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Sheet1" sheetId="1" r:id="rId3"/>
    <sheet state="visible" name="TSE_EX_1.CSV" sheetId="2" r:id="rId4"/>
  </sheets>
  <definedNames/>
  <calcPr/>
</workbook>
</file>

<file path=xl/sharedStrings.xml><?xml version="1.0" encoding="utf-8"?>
<sst xmlns="http://schemas.openxmlformats.org/spreadsheetml/2006/main" count="34878" uniqueCount="28838">
  <si>
    <t>Time</t>
  </si>
  <si>
    <t>u</t>
  </si>
  <si>
    <t>v</t>
  </si>
  <si>
    <t>w</t>
  </si>
  <si>
    <t>T</t>
  </si>
  <si>
    <t>T-top</t>
  </si>
  <si>
    <t>T-2</t>
  </si>
  <si>
    <t>T-3</t>
  </si>
  <si>
    <t>T-4</t>
  </si>
  <si>
    <t>T-5</t>
  </si>
  <si>
    <t>T-6</t>
  </si>
  <si>
    <t>Average</t>
  </si>
  <si>
    <t>new-u</t>
  </si>
  <si>
    <t>new-v</t>
  </si>
  <si>
    <t>new-w</t>
  </si>
  <si>
    <t>length uv</t>
  </si>
  <si>
    <t>nosa hypo</t>
  </si>
  <si>
    <t>newer-u</t>
  </si>
  <si>
    <t>newer-v</t>
  </si>
  <si>
    <t>newer-w</t>
  </si>
  <si>
    <t>av w</t>
  </si>
  <si>
    <t>arctan-khan</t>
  </si>
  <si>
    <t>18-09-28 15:20:00.0s</t>
  </si>
  <si>
    <t>TSE_EX_1.CSV</t>
  </si>
  <si>
    <t>トリガ時刻 '18-09-28 14:59:30s</t>
  </si>
  <si>
    <t>Ch</t>
  </si>
  <si>
    <t>Mode</t>
  </si>
  <si>
    <t>Range</t>
  </si>
  <si>
    <t>Scaling</t>
  </si>
  <si>
    <t>Ratio</t>
  </si>
  <si>
    <t>Offset</t>
  </si>
  <si>
    <t>CH1-A-1</t>
  </si>
  <si>
    <t>電圧</t>
  </si>
  <si>
    <t>10 V f.s.</t>
  </si>
  <si>
    <t>ON</t>
  </si>
  <si>
    <t>CH1-A-2</t>
  </si>
  <si>
    <t>CH1-A-3</t>
  </si>
  <si>
    <t>CH1-A-4</t>
  </si>
  <si>
    <t>CH1-A-5</t>
  </si>
  <si>
    <t>熱電対</t>
  </si>
  <si>
    <t>2000 ℃ f.s.</t>
  </si>
  <si>
    <t>OFF</t>
  </si>
  <si>
    <t>-</t>
  </si>
  <si>
    <t>CH1-A-6</t>
  </si>
  <si>
    <t>CH1-A-7</t>
  </si>
  <si>
    <t>CH1-A-8</t>
  </si>
  <si>
    <t>CH1-A-9</t>
  </si>
  <si>
    <t>CH1-A-10</t>
  </si>
  <si>
    <t>CH1-A-1[m/s]</t>
  </si>
  <si>
    <t>CH1-A-2[m/s]</t>
  </si>
  <si>
    <t>CH1-A-3[m/s]</t>
  </si>
  <si>
    <t>CH1-A-4[degC]</t>
  </si>
  <si>
    <t>CH1-A-5[℃]</t>
  </si>
  <si>
    <t>CH1-A-6[℃]</t>
  </si>
  <si>
    <t>CH1-A-7[℃]</t>
  </si>
  <si>
    <t>CH1-A-8[℃]</t>
  </si>
  <si>
    <t>CH1-A-9[℃]</t>
  </si>
  <si>
    <t>CH1-A-10[℃]</t>
  </si>
  <si>
    <t>18-09-28 14:59:30.0s</t>
  </si>
  <si>
    <t>18-09-28 14:59:30.1s</t>
  </si>
  <si>
    <t>18-09-28 14:59:30.2s</t>
  </si>
  <si>
    <t>18-09-28 14:59:30.3s</t>
  </si>
  <si>
    <t>18-09-28 14:59:30.4s</t>
  </si>
  <si>
    <t>18-09-28 14:59:30.5s</t>
  </si>
  <si>
    <t>18-09-28 14:59:30.6s</t>
  </si>
  <si>
    <t>18-09-28 14:59:30.7s</t>
  </si>
  <si>
    <t>18-09-28 14:59:30.8s</t>
  </si>
  <si>
    <t>18-09-28 14:59:30.9s</t>
  </si>
  <si>
    <t>18-09-28 14:59:31.0s</t>
  </si>
  <si>
    <t>18-09-28 14:59:31.1s</t>
  </si>
  <si>
    <t>18-09-28 14:59:31.2s</t>
  </si>
  <si>
    <t>18-09-28 14:59:31.3s</t>
  </si>
  <si>
    <t>18-09-28 14:59:31.4s</t>
  </si>
  <si>
    <t>18-09-28 14:59:31.5s</t>
  </si>
  <si>
    <t>18-09-28 14:59:31.6s</t>
  </si>
  <si>
    <t>18-09-28 14:59:31.7s</t>
  </si>
  <si>
    <t>18-09-28 14:59:31.8s</t>
  </si>
  <si>
    <t>18-09-28 14:59:31.9s</t>
  </si>
  <si>
    <t>18-09-28 14:59:32.0s</t>
  </si>
  <si>
    <t>18-09-28 14:59:32.1s</t>
  </si>
  <si>
    <t>18-09-28 14:59:32.2s</t>
  </si>
  <si>
    <t>18-09-28 14:59:32.3s</t>
  </si>
  <si>
    <t>18-09-28 14:59:32.4s</t>
  </si>
  <si>
    <t>18-09-28 14:59:32.5s</t>
  </si>
  <si>
    <t>18-09-28 14:59:32.6s</t>
  </si>
  <si>
    <t>18-09-28 14:59:32.7s</t>
  </si>
  <si>
    <t>18-09-28 14:59:32.8s</t>
  </si>
  <si>
    <t>18-09-28 14:59:32.9s</t>
  </si>
  <si>
    <t>18-09-28 14:59:33.0s</t>
  </si>
  <si>
    <t>18-09-28 14:59:33.1s</t>
  </si>
  <si>
    <t>18-09-28 14:59:33.2s</t>
  </si>
  <si>
    <t>18-09-28 14:59:33.3s</t>
  </si>
  <si>
    <t>18-09-28 14:59:33.4s</t>
  </si>
  <si>
    <t>18-09-28 14:59:33.5s</t>
  </si>
  <si>
    <t>18-09-28 14:59:33.6s</t>
  </si>
  <si>
    <t>18-09-28 14:59:33.7s</t>
  </si>
  <si>
    <t>18-09-28 14:59:33.8s</t>
  </si>
  <si>
    <t>18-09-28 14:59:33.9s</t>
  </si>
  <si>
    <t>18-09-28 14:59:34.0s</t>
  </si>
  <si>
    <t>18-09-28 14:59:34.1s</t>
  </si>
  <si>
    <t>18-09-28 14:59:34.2s</t>
  </si>
  <si>
    <t>18-09-28 14:59:34.3s</t>
  </si>
  <si>
    <t>18-09-28 14:59:34.4s</t>
  </si>
  <si>
    <t>18-09-28 14:59:34.5s</t>
  </si>
  <si>
    <t>18-09-28 14:59:34.6s</t>
  </si>
  <si>
    <t>18-09-28 14:59:34.7s</t>
  </si>
  <si>
    <t>18-09-28 14:59:34.8s</t>
  </si>
  <si>
    <t>18-09-28 14:59:34.9s</t>
  </si>
  <si>
    <t>18-09-28 14:59:35.0s</t>
  </si>
  <si>
    <t>18-09-28 14:59:35.1s</t>
  </si>
  <si>
    <t>18-09-28 14:59:35.2s</t>
  </si>
  <si>
    <t>18-09-28 14:59:35.3s</t>
  </si>
  <si>
    <t>18-09-28 14:59:35.4s</t>
  </si>
  <si>
    <t>18-09-28 14:59:35.5s</t>
  </si>
  <si>
    <t>18-09-28 14:59:35.6s</t>
  </si>
  <si>
    <t>18-09-28 14:59:35.7s</t>
  </si>
  <si>
    <t>18-09-28 14:59:35.8s</t>
  </si>
  <si>
    <t>18-09-28 14:59:35.9s</t>
  </si>
  <si>
    <t>18-09-28 14:59:36.0s</t>
  </si>
  <si>
    <t>18-09-28 14:59:36.1s</t>
  </si>
  <si>
    <t>18-09-28 14:59:36.2s</t>
  </si>
  <si>
    <t>18-09-28 14:59:36.3s</t>
  </si>
  <si>
    <t>18-09-28 14:59:36.4s</t>
  </si>
  <si>
    <t>18-09-28 14:59:36.5s</t>
  </si>
  <si>
    <t>18-09-28 14:59:36.6s</t>
  </si>
  <si>
    <t>18-09-28 14:59:36.7s</t>
  </si>
  <si>
    <t>18-09-28 14:59:36.8s</t>
  </si>
  <si>
    <t>18-09-28 14:59:36.9s</t>
  </si>
  <si>
    <t>18-09-28 14:59:37.0s</t>
  </si>
  <si>
    <t>18-09-28 14:59:37.1s</t>
  </si>
  <si>
    <t>18-09-28 14:59:37.2s</t>
  </si>
  <si>
    <t>18-09-28 15:20:00.1s</t>
  </si>
  <si>
    <t>arctan</t>
  </si>
  <si>
    <t>(v/u)</t>
  </si>
  <si>
    <t>v/w</t>
  </si>
  <si>
    <t>u/w</t>
  </si>
  <si>
    <t>18-09-28 14:59:37.3s</t>
  </si>
  <si>
    <t>18-09-28 14:59:37.4s</t>
  </si>
  <si>
    <t>18-09-28 14:59:37.5s</t>
  </si>
  <si>
    <t>18-09-28 14:59:37.6s</t>
  </si>
  <si>
    <t>18-09-28 14:59:37.7s</t>
  </si>
  <si>
    <t>18-09-28 15:20:00.2s</t>
  </si>
  <si>
    <t>18-09-28 14:59:37.8s</t>
  </si>
  <si>
    <t>18-09-28 14:59:37.9s</t>
  </si>
  <si>
    <t>18-09-28 14:59:38.0s</t>
  </si>
  <si>
    <t>18-09-28 14:59:38.1s</t>
  </si>
  <si>
    <t>18-09-28 14:59:38.2s</t>
  </si>
  <si>
    <t>18-09-28 14:59:38.3s</t>
  </si>
  <si>
    <t>18-09-28 14:59:38.4s</t>
  </si>
  <si>
    <t>18-09-28 14:59:38.5s</t>
  </si>
  <si>
    <t>18-09-28 14:59:38.6s</t>
  </si>
  <si>
    <t>18-09-28 14:59:38.7s</t>
  </si>
  <si>
    <t>18-09-28 14:59:38.8s</t>
  </si>
  <si>
    <t>18-09-28 14:59:38.9s</t>
  </si>
  <si>
    <t>18-09-28 14:59:39.0s</t>
  </si>
  <si>
    <t>18-09-28 14:59:39.1s</t>
  </si>
  <si>
    <t>18-09-28 14:59:39.2s</t>
  </si>
  <si>
    <t>18-09-28 14:59:39.3s</t>
  </si>
  <si>
    <t>18-09-28 14:59:39.4s</t>
  </si>
  <si>
    <t>18-09-28 15:20:00.3s</t>
  </si>
  <si>
    <t>18-09-28 14:59:39.5s</t>
  </si>
  <si>
    <t>length</t>
  </si>
  <si>
    <t>sqrt(u^2 + v^2)</t>
  </si>
  <si>
    <t>sqrt(u^2 + w^2)</t>
  </si>
  <si>
    <t>sqrt(w^2 + v^2)</t>
  </si>
  <si>
    <t>18-09-28 14:59:39.6s</t>
  </si>
  <si>
    <t>18-09-28 14:59:39.7s</t>
  </si>
  <si>
    <t>18-09-28 14:59:39.8s</t>
  </si>
  <si>
    <t>18-09-28 14:59:39.9s</t>
  </si>
  <si>
    <t>18-09-28 14:59:40.0s</t>
  </si>
  <si>
    <t>18-09-28 14:59:40.1s</t>
  </si>
  <si>
    <t>18-09-28 15:20:00.4s</t>
  </si>
  <si>
    <t>18-09-28 14:59:40.2s</t>
  </si>
  <si>
    <t>18-09-28 14:59:40.3s</t>
  </si>
  <si>
    <t>18-09-28 14:59:40.4s</t>
  </si>
  <si>
    <t>18-09-28 14:59:40.5s</t>
  </si>
  <si>
    <t>18-09-28 14:59:40.6s</t>
  </si>
  <si>
    <t>18-09-28 14:59:40.7s</t>
  </si>
  <si>
    <t>18-09-28 14:59:40.8s</t>
  </si>
  <si>
    <t>18-09-28 14:59:40.9s</t>
  </si>
  <si>
    <t>18-09-28 14:59:41.0s</t>
  </si>
  <si>
    <t>18-09-28 14:59:41.1s</t>
  </si>
  <si>
    <t>18-09-28 14:59:41.2s</t>
  </si>
  <si>
    <t>18-09-28 14:59:41.3s</t>
  </si>
  <si>
    <t>18-09-28 14:59:41.4s</t>
  </si>
  <si>
    <t>18-09-28 14:59:41.5s</t>
  </si>
  <si>
    <t>18-09-28 14:59:41.6s</t>
  </si>
  <si>
    <t>18-09-28 14:59:41.7s</t>
  </si>
  <si>
    <t>18-09-28 14:59:41.8s</t>
  </si>
  <si>
    <t>18-09-28 15:20:00.5s</t>
  </si>
  <si>
    <t>18-09-28 14:59:41.9s</t>
  </si>
  <si>
    <t>neo arctan</t>
  </si>
  <si>
    <t>18-09-28 14:59:42.0s</t>
  </si>
  <si>
    <t>18-09-28 14:59:42.1s</t>
  </si>
  <si>
    <t>18-09-28 14:59:42.2s</t>
  </si>
  <si>
    <t>18-09-28 15:20:00.6s</t>
  </si>
  <si>
    <t>18-09-28 14:59:42.3s</t>
  </si>
  <si>
    <t>18-09-28 14:59:42.4s</t>
  </si>
  <si>
    <t>18-09-28 14:59:42.5s</t>
  </si>
  <si>
    <t>18-09-28 14:59:42.6s</t>
  </si>
  <si>
    <t>18-09-28 14:59:42.7s</t>
  </si>
  <si>
    <t>18-09-28 15:20:00.7s</t>
  </si>
  <si>
    <t>18-09-28 14:59:42.8s</t>
  </si>
  <si>
    <t>18-09-28 14:59:42.9s</t>
  </si>
  <si>
    <t>18-09-28 14:59:43.0s</t>
  </si>
  <si>
    <t>18-09-28 15:20:00.8s</t>
  </si>
  <si>
    <t>18-09-28 14:59:43.1s</t>
  </si>
  <si>
    <t>18-09-28 14:59:43.2s</t>
  </si>
  <si>
    <t>18-09-28 14:59:43.3s</t>
  </si>
  <si>
    <t>18-09-28 14:59:43.4s</t>
  </si>
  <si>
    <t>18-09-28 14:59:43.5s</t>
  </si>
  <si>
    <t>18-09-28 15:20:00.9s</t>
  </si>
  <si>
    <t>18-09-28 14:59:43.6s</t>
  </si>
  <si>
    <t>18-09-28 14:59:43.7s</t>
  </si>
  <si>
    <t>18-09-28 14:59:43.8s</t>
  </si>
  <si>
    <t>18-09-28 14:59:43.9s</t>
  </si>
  <si>
    <t>18-09-28 14:59:44.0s</t>
  </si>
  <si>
    <t>18-09-28 15:20:01.0s</t>
  </si>
  <si>
    <t>18-09-28 14:59:44.1s</t>
  </si>
  <si>
    <t>18-09-28 14:59:44.2s</t>
  </si>
  <si>
    <t>18-09-28 14:59:44.3s</t>
  </si>
  <si>
    <t>18-09-28 14:59:44.4s</t>
  </si>
  <si>
    <t>18-09-28 14:59:44.5s</t>
  </si>
  <si>
    <t>18-09-28 15:20:01.1s</t>
  </si>
  <si>
    <t>18-09-28 14:59:44.6s</t>
  </si>
  <si>
    <t>18-09-28 14:59:44.7s</t>
  </si>
  <si>
    <t>18-09-28 14:59:44.8s</t>
  </si>
  <si>
    <t>18-09-28 14:59:44.9s</t>
  </si>
  <si>
    <t>18-09-28 15:20:01.2s</t>
  </si>
  <si>
    <t>18-09-28 14:59:45.0s</t>
  </si>
  <si>
    <t>18-09-28 14:59:45.1s</t>
  </si>
  <si>
    <t>18-09-28 14:59:45.2s</t>
  </si>
  <si>
    <t>18-09-28 14:59:45.3s</t>
  </si>
  <si>
    <t>18-09-28 14:59:45.4s</t>
  </si>
  <si>
    <t>18-09-28 15:20:01.3s</t>
  </si>
  <si>
    <t>18-09-28 14:59:45.5s</t>
  </si>
  <si>
    <t>18-09-28 14:59:45.6s</t>
  </si>
  <si>
    <t>18-09-28 14:59:45.7s</t>
  </si>
  <si>
    <t>18-09-28 14:59:45.8s</t>
  </si>
  <si>
    <t>18-09-28 15:20:01.4s</t>
  </si>
  <si>
    <t>18-09-28 14:59:45.9s</t>
  </si>
  <si>
    <t>18-09-28 14:59:46.0s</t>
  </si>
  <si>
    <t>18-09-28 14:59:46.1s</t>
  </si>
  <si>
    <t>18-09-28 14:59:46.2s</t>
  </si>
  <si>
    <t>18-09-28 14:59:46.3s</t>
  </si>
  <si>
    <t>18-09-28 14:59:46.4s</t>
  </si>
  <si>
    <t>18-09-28 14:59:46.5s</t>
  </si>
  <si>
    <t>18-09-28 14:59:46.6s</t>
  </si>
  <si>
    <t>18-09-28 14:59:46.7s</t>
  </si>
  <si>
    <t>18-09-28 15:20:01.5s</t>
  </si>
  <si>
    <t>18-09-28 14:59:46.8s</t>
  </si>
  <si>
    <t>18-09-28 14:59:46.9s</t>
  </si>
  <si>
    <t>18-09-28 14:59:47.0s</t>
  </si>
  <si>
    <t>18-09-28 14:59:47.1s</t>
  </si>
  <si>
    <t>18-09-28 15:20:01.6s</t>
  </si>
  <si>
    <t>18-09-28 14:59:47.2s</t>
  </si>
  <si>
    <t>18-09-28 14:59:47.3s</t>
  </si>
  <si>
    <t>18-09-28 14:59:47.4s</t>
  </si>
  <si>
    <t>18-09-28 14:59:47.5s</t>
  </si>
  <si>
    <t>18-09-28 15:20:01.7s</t>
  </si>
  <si>
    <t>18-09-28 14:59:47.6s</t>
  </si>
  <si>
    <t>18-09-28 14:59:47.7s</t>
  </si>
  <si>
    <t>18-09-28 14:59:47.8s</t>
  </si>
  <si>
    <t>18-09-28 14:59:47.9s</t>
  </si>
  <si>
    <t>18-09-28 14:59:48.0s</t>
  </si>
  <si>
    <t>18-09-28 15:20:01.8s</t>
  </si>
  <si>
    <t>18-09-28 14:59:48.1s</t>
  </si>
  <si>
    <t>18-09-28 14:59:48.2s</t>
  </si>
  <si>
    <t>18-09-28 14:59:48.3s</t>
  </si>
  <si>
    <t>18-09-28 14:59:48.4s</t>
  </si>
  <si>
    <t>18-09-28 15:20:01.9s</t>
  </si>
  <si>
    <t>18-09-28 14:59:48.5s</t>
  </si>
  <si>
    <t>18-09-28 14:59:48.6s</t>
  </si>
  <si>
    <t>18-09-28 14:59:48.7s</t>
  </si>
  <si>
    <t>18-09-28 14:59:48.8s</t>
  </si>
  <si>
    <t>18-09-28 15:20:02.0s</t>
  </si>
  <si>
    <t>18-09-28 14:59:48.9s</t>
  </si>
  <si>
    <t>18-09-28 14:59:49.0s</t>
  </si>
  <si>
    <t>18-09-28 14:59:49.1s</t>
  </si>
  <si>
    <t>18-09-28 14:59:49.2s</t>
  </si>
  <si>
    <t>18-09-28 14:59:49.3s</t>
  </si>
  <si>
    <t>18-09-28 15:20:02.1s</t>
  </si>
  <si>
    <t>18-09-28 14:59:49.4s</t>
  </si>
  <si>
    <t>18-09-28 14:59:49.5s</t>
  </si>
  <si>
    <t>18-09-28 14:59:49.6s</t>
  </si>
  <si>
    <t>18-09-28 14:59:49.7s</t>
  </si>
  <si>
    <t>18-09-28 15:20:02.2s</t>
  </si>
  <si>
    <t>18-09-28 14:59:49.8s</t>
  </si>
  <si>
    <t>18-09-28 14:59:49.9s</t>
  </si>
  <si>
    <t>18-09-28 14:59:50.0s</t>
  </si>
  <si>
    <t>18-09-28 14:59:50.1s</t>
  </si>
  <si>
    <t>18-09-28 14:59:50.2s</t>
  </si>
  <si>
    <t>18-09-28 15:20:02.3s</t>
  </si>
  <si>
    <t>18-09-28 14:59:50.3s</t>
  </si>
  <si>
    <t>18-09-28 14:59:50.4s</t>
  </si>
  <si>
    <t>18-09-28 15:20:02.4s</t>
  </si>
  <si>
    <t>18-09-28 14:59:50.5s</t>
  </si>
  <si>
    <t>18-09-28 14:59:50.6s</t>
  </si>
  <si>
    <t>18-09-28 14:59:50.7s</t>
  </si>
  <si>
    <t>18-09-28 14:59:50.8s</t>
  </si>
  <si>
    <t>18-09-28 14:59:50.9s</t>
  </si>
  <si>
    <t>18-09-28 14:59:51.0s</t>
  </si>
  <si>
    <t>18-09-28 14:59:51.1s</t>
  </si>
  <si>
    <t>18-09-28 15:20:02.5s</t>
  </si>
  <si>
    <t>18-09-28 14:59:51.2s</t>
  </si>
  <si>
    <t>18-09-28 14:59:51.3s</t>
  </si>
  <si>
    <t>18-09-28 14:59:51.4s</t>
  </si>
  <si>
    <t>18-09-28 14:59:51.5s</t>
  </si>
  <si>
    <t>18-09-28 14:59:51.6s</t>
  </si>
  <si>
    <t>18-09-28 15:20:02.6s</t>
  </si>
  <si>
    <t>18-09-28 14:59:51.7s</t>
  </si>
  <si>
    <t>18-09-28 14:59:51.8s</t>
  </si>
  <si>
    <t>18-09-28 14:59:51.9s</t>
  </si>
  <si>
    <t>18-09-28 14:59:52.0s</t>
  </si>
  <si>
    <t>18-09-28 14:59:52.1s</t>
  </si>
  <si>
    <t>18-09-28 15:20:02.7s</t>
  </si>
  <si>
    <t>18-09-28 14:59:52.2s</t>
  </si>
  <si>
    <t>18-09-28 14:59:52.3s</t>
  </si>
  <si>
    <t>18-09-28 14:59:52.4s</t>
  </si>
  <si>
    <t>18-09-28 14:59:52.5s</t>
  </si>
  <si>
    <t>18-09-28 15:20:02.8s</t>
  </si>
  <si>
    <t>18-09-28 14:59:52.6s</t>
  </si>
  <si>
    <t>18-09-28 14:59:52.7s</t>
  </si>
  <si>
    <t>18-09-28 14:59:52.8s</t>
  </si>
  <si>
    <t>18-09-28 14:59:52.9s</t>
  </si>
  <si>
    <t>18-09-28 15:20:02.9s</t>
  </si>
  <si>
    <t>18-09-28 14:59:53.0s</t>
  </si>
  <si>
    <t>18-09-28 14:59:53.1s</t>
  </si>
  <si>
    <t>18-09-28 14:59:53.2s</t>
  </si>
  <si>
    <t>18-09-28 14:59:53.3s</t>
  </si>
  <si>
    <t>18-09-28 14:59:53.4s</t>
  </si>
  <si>
    <t>18-09-28 15:20:03.0s</t>
  </si>
  <si>
    <t>18-09-28 14:59:53.5s</t>
  </si>
  <si>
    <t>18-09-28 14:59:53.6s</t>
  </si>
  <si>
    <t>18-09-28 14:59:53.7s</t>
  </si>
  <si>
    <t>18-09-28 14:59:53.8s</t>
  </si>
  <si>
    <t>18-09-28 15:20:03.1s</t>
  </si>
  <si>
    <t>18-09-28 14:59:53.9s</t>
  </si>
  <si>
    <t>18-09-28 14:59:54.0s</t>
  </si>
  <si>
    <t>18-09-28 14:59:54.1s</t>
  </si>
  <si>
    <t>18-09-28 14:59:54.2s</t>
  </si>
  <si>
    <t>18-09-28 14:59:54.3s</t>
  </si>
  <si>
    <t>18-09-28 15:20:03.2s</t>
  </si>
  <si>
    <t>18-09-28 14:59:54.4s</t>
  </si>
  <si>
    <t>18-09-28 14:59:54.5s</t>
  </si>
  <si>
    <t>18-09-28 14:59:54.6s</t>
  </si>
  <si>
    <t>18-09-28 14:59:54.7s</t>
  </si>
  <si>
    <t>18-09-28 14:59:54.8s</t>
  </si>
  <si>
    <t>18-09-28 14:59:54.9s</t>
  </si>
  <si>
    <t>18-09-28 15:20:03.3s</t>
  </si>
  <si>
    <t>18-09-28 14:59:55.0s</t>
  </si>
  <si>
    <t>18-09-28 14:59:55.1s</t>
  </si>
  <si>
    <t>18-09-28 14:59:55.2s</t>
  </si>
  <si>
    <t>18-09-28 14:59:55.3s</t>
  </si>
  <si>
    <t>18-09-28 14:59:55.4s</t>
  </si>
  <si>
    <t>18-09-28 14:59:55.5s</t>
  </si>
  <si>
    <t>18-09-28 15:20:03.4s</t>
  </si>
  <si>
    <t>18-09-28 14:59:55.6s</t>
  </si>
  <si>
    <t>18-09-28 14:59:55.7s</t>
  </si>
  <si>
    <t>18-09-28 14:59:55.8s</t>
  </si>
  <si>
    <t>18-09-28 14:59:55.9s</t>
  </si>
  <si>
    <t>18-09-28 14:59:56.0s</t>
  </si>
  <si>
    <t>18-09-28 15:20:03.5s</t>
  </si>
  <si>
    <t>18-09-28 14:59:56.1s</t>
  </si>
  <si>
    <t>18-09-28 14:59:56.2s</t>
  </si>
  <si>
    <t>18-09-28 14:59:56.3s</t>
  </si>
  <si>
    <t>18-09-28 14:59:56.4s</t>
  </si>
  <si>
    <t>18-09-28 15:20:03.6s</t>
  </si>
  <si>
    <t>18-09-28 14:59:56.5s</t>
  </si>
  <si>
    <t>18-09-28 14:59:56.6s</t>
  </si>
  <si>
    <t>18-09-28 14:59:56.7s</t>
  </si>
  <si>
    <t>18-09-28 14:59:56.8s</t>
  </si>
  <si>
    <t>18-09-28 14:59:56.9s</t>
  </si>
  <si>
    <t>18-09-28 15:20:03.7s</t>
  </si>
  <si>
    <t>18-09-28 14:59:57.0s</t>
  </si>
  <si>
    <t>18-09-28 14:59:57.1s</t>
  </si>
  <si>
    <t>18-09-28 14:59:57.2s</t>
  </si>
  <si>
    <t>18-09-28 14:59:57.3s</t>
  </si>
  <si>
    <t>18-09-28 15:20:03.8s</t>
  </si>
  <si>
    <t>18-09-28 14:59:57.4s</t>
  </si>
  <si>
    <t>18-09-28 14:59:57.5s</t>
  </si>
  <si>
    <t>18-09-28 14:59:57.6s</t>
  </si>
  <si>
    <t>18-09-28 14:59:57.7s</t>
  </si>
  <si>
    <t>18-09-28 15:20:03.9s</t>
  </si>
  <si>
    <t>18-09-28 14:59:57.8s</t>
  </si>
  <si>
    <t>18-09-28 14:59:57.9s</t>
  </si>
  <si>
    <t>18-09-28 14:59:58.0s</t>
  </si>
  <si>
    <t>18-09-28 15:20:04.0s</t>
  </si>
  <si>
    <t>18-09-28 14:59:58.1s</t>
  </si>
  <si>
    <t>18-09-28 14:59:58.2s</t>
  </si>
  <si>
    <t>18-09-28 14:59:58.3s</t>
  </si>
  <si>
    <t>18-09-28 14:59:58.4s</t>
  </si>
  <si>
    <t>18-09-28 14:59:58.5s</t>
  </si>
  <si>
    <t>18-09-28 15:20:04.1s</t>
  </si>
  <si>
    <t>18-09-28 14:59:58.6s</t>
  </si>
  <si>
    <t>18-09-28 14:59:58.7s</t>
  </si>
  <si>
    <t>18-09-28 14:59:58.8s</t>
  </si>
  <si>
    <t>18-09-28 15:20:04.2s</t>
  </si>
  <si>
    <t>18-09-28 14:59:58.9s</t>
  </si>
  <si>
    <t>18-09-28 14:59:59.0s</t>
  </si>
  <si>
    <t>18-09-28 14:59:59.1s</t>
  </si>
  <si>
    <t>18-09-28 14:59:59.2s</t>
  </si>
  <si>
    <t>18-09-28 15:20:04.3s</t>
  </si>
  <si>
    <t>18-09-28 14:59:59.3s</t>
  </si>
  <si>
    <t>18-09-28 14:59:59.4s</t>
  </si>
  <si>
    <t>18-09-28 14:59:59.5s</t>
  </si>
  <si>
    <t>18-09-28 14:59:59.6s</t>
  </si>
  <si>
    <t>18-09-28 15:20:04.4s</t>
  </si>
  <si>
    <t>18-09-28 14:59:59.7s</t>
  </si>
  <si>
    <t>18-09-28 14:59:59.8s</t>
  </si>
  <si>
    <t>18-09-28 14:59:59.9s</t>
  </si>
  <si>
    <t>18-09-28 15:00:00.0s</t>
  </si>
  <si>
    <t>18-09-28 15:00:00.1s</t>
  </si>
  <si>
    <t>18-09-28 15:00:00.2s</t>
  </si>
  <si>
    <t>18-09-28 15:00:00.3s</t>
  </si>
  <si>
    <t>18-09-28 15:20:04.5s</t>
  </si>
  <si>
    <t>18-09-28 15:00:00.4s</t>
  </si>
  <si>
    <t>18-09-28 15:00:00.5s</t>
  </si>
  <si>
    <t>18-09-28 15:00:00.6s</t>
  </si>
  <si>
    <t>18-09-28 15:20:04.6s</t>
  </si>
  <si>
    <t>18-09-28 15:00:00.7s</t>
  </si>
  <si>
    <t>18-09-28 15:00:00.8s</t>
  </si>
  <si>
    <t>18-09-28 15:00:00.9s</t>
  </si>
  <si>
    <t>18-09-28 15:00:01.0s</t>
  </si>
  <si>
    <t>18-09-28 15:20:04.7s</t>
  </si>
  <si>
    <t>18-09-28 15:00:01.1s</t>
  </si>
  <si>
    <t>18-09-28 15:00:01.2s</t>
  </si>
  <si>
    <t>18-09-28 15:00:01.3s</t>
  </si>
  <si>
    <t>18-09-28 15:00:01.4s</t>
  </si>
  <si>
    <t>18-09-28 15:00:01.5s</t>
  </si>
  <si>
    <t>18-09-28 15:20:04.8s</t>
  </si>
  <si>
    <t>18-09-28 15:00:01.6s</t>
  </si>
  <si>
    <t>18-09-28 15:00:01.7s</t>
  </si>
  <si>
    <t>18-09-28 15:00:01.8s</t>
  </si>
  <si>
    <t>18-09-28 15:00:01.9s</t>
  </si>
  <si>
    <t>18-09-28 15:00:02.0s</t>
  </si>
  <si>
    <t>18-09-28 15:20:04.9s</t>
  </si>
  <si>
    <t>18-09-28 15:00:02.1s</t>
  </si>
  <si>
    <t>18-09-28 15:00:02.2s</t>
  </si>
  <si>
    <t>18-09-28 15:00:02.3s</t>
  </si>
  <si>
    <t>18-09-28 15:00:02.4s</t>
  </si>
  <si>
    <t>18-09-28 15:00:02.5s</t>
  </si>
  <si>
    <t>18-09-28 15:00:02.6s</t>
  </si>
  <si>
    <t>18-09-28 15:00:02.7s</t>
  </si>
  <si>
    <t>18-09-28 15:00:02.8s</t>
  </si>
  <si>
    <t>18-09-28 15:00:02.9s</t>
  </si>
  <si>
    <t>18-09-28 15:20:05.0s</t>
  </si>
  <si>
    <t>18-09-28 15:00:03.0s</t>
  </si>
  <si>
    <t>18-09-28 15:00:03.1s</t>
  </si>
  <si>
    <t>18-09-28 15:00:03.2s</t>
  </si>
  <si>
    <t>18-09-28 15:00:03.3s</t>
  </si>
  <si>
    <t>18-09-28 15:00:03.4s</t>
  </si>
  <si>
    <t>18-09-28 15:00:03.5s</t>
  </si>
  <si>
    <t>18-09-28 15:00:03.6s</t>
  </si>
  <si>
    <t>18-09-28 15:00:03.7s</t>
  </si>
  <si>
    <t>18-09-28 15:00:03.8s</t>
  </si>
  <si>
    <t>18-09-28 15:00:03.9s</t>
  </si>
  <si>
    <t>18-09-28 15:20:05.1s</t>
  </si>
  <si>
    <t>18-09-28 15:00:04.0s</t>
  </si>
  <si>
    <t>18-09-28 15:00:04.1s</t>
  </si>
  <si>
    <t>18-09-28 15:00:04.2s</t>
  </si>
  <si>
    <t>18-09-28 15:00:04.3s</t>
  </si>
  <si>
    <t>18-09-28 15:00:04.4s</t>
  </si>
  <si>
    <t>18-09-28 15:00:04.5s</t>
  </si>
  <si>
    <t>18-09-28 15:00:04.6s</t>
  </si>
  <si>
    <t>18-09-28 15:20:05.2s</t>
  </si>
  <si>
    <t>18-09-28 15:00:04.7s</t>
  </si>
  <si>
    <t>18-09-28 15:00:04.8s</t>
  </si>
  <si>
    <t>18-09-28 15:00:04.9s</t>
  </si>
  <si>
    <t>18-09-28 15:00:05.0s</t>
  </si>
  <si>
    <t>18-09-28 15:00:05.1s</t>
  </si>
  <si>
    <t>18-09-28 15:20:05.3s</t>
  </si>
  <si>
    <t>18-09-28 15:00:05.2s</t>
  </si>
  <si>
    <t>18-09-28 15:00:05.3s</t>
  </si>
  <si>
    <t>18-09-28 15:00:05.4s</t>
  </si>
  <si>
    <t>18-09-28 15:00:05.5s</t>
  </si>
  <si>
    <t>18-09-28 15:00:05.6s</t>
  </si>
  <si>
    <t>18-09-28 15:20:05.4s</t>
  </si>
  <si>
    <t>18-09-28 15:00:05.7s</t>
  </si>
  <si>
    <t>18-09-28 15:00:05.8s</t>
  </si>
  <si>
    <t>18-09-28 15:00:05.9s</t>
  </si>
  <si>
    <t>18-09-28 15:00:06.0s</t>
  </si>
  <si>
    <t>18-09-28 15:20:05.5s</t>
  </si>
  <si>
    <t>18-09-28 15:00:06.1s</t>
  </si>
  <si>
    <t>18-09-28 15:00:06.2s</t>
  </si>
  <si>
    <t>18-09-28 15:00:06.3s</t>
  </si>
  <si>
    <t>18-09-28 15:00:06.4s</t>
  </si>
  <si>
    <t>18-09-28 15:00:06.5s</t>
  </si>
  <si>
    <t>18-09-28 15:20:05.6s</t>
  </si>
  <si>
    <t>18-09-28 15:00:06.6s</t>
  </si>
  <si>
    <t>18-09-28 15:00:06.7s</t>
  </si>
  <si>
    <t>18-09-28 15:00:06.8s</t>
  </si>
  <si>
    <t>18-09-28 15:00:06.9s</t>
  </si>
  <si>
    <t>18-09-28 15:00:07.0s</t>
  </si>
  <si>
    <t>18-09-28 15:20:05.7s</t>
  </si>
  <si>
    <t>18-09-28 15:00:07.1s</t>
  </si>
  <si>
    <t>18-09-28 15:00:07.2s</t>
  </si>
  <si>
    <t>18-09-28 15:00:07.3s</t>
  </si>
  <si>
    <t>18-09-28 15:00:07.4s</t>
  </si>
  <si>
    <t>18-09-28 15:20:05.8s</t>
  </si>
  <si>
    <t>18-09-28 15:00:07.5s</t>
  </si>
  <si>
    <t>18-09-28 15:00:07.6s</t>
  </si>
  <si>
    <t>18-09-28 15:00:07.7s</t>
  </si>
  <si>
    <t>18-09-28 15:00:07.8s</t>
  </si>
  <si>
    <t>18-09-28 15:00:07.9s</t>
  </si>
  <si>
    <t>18-09-28 15:00:08.0s</t>
  </si>
  <si>
    <t>18-09-28 15:00:08.1s</t>
  </si>
  <si>
    <t>18-09-28 15:20:05.9s</t>
  </si>
  <si>
    <t>18-09-28 15:00:08.2s</t>
  </si>
  <si>
    <t>18-09-28 15:00:08.3s</t>
  </si>
  <si>
    <t>18-09-28 15:00:08.4s</t>
  </si>
  <si>
    <t>18-09-28 15:00:08.5s</t>
  </si>
  <si>
    <t>18-09-28 15:20:06.0s</t>
  </si>
  <si>
    <t>18-09-28 15:00:08.6s</t>
  </si>
  <si>
    <t>18-09-28 15:00:08.7s</t>
  </si>
  <si>
    <t>18-09-28 15:00:08.8s</t>
  </si>
  <si>
    <t>18-09-28 15:00:08.9s</t>
  </si>
  <si>
    <t>18-09-28 15:00:09.0s</t>
  </si>
  <si>
    <t>18-09-28 15:20:06.1s</t>
  </si>
  <si>
    <t>18-09-28 15:00:09.1s</t>
  </si>
  <si>
    <t>18-09-28 15:00:09.2s</t>
  </si>
  <si>
    <t>18-09-28 15:00:09.3s</t>
  </si>
  <si>
    <t>18-09-28 15:00:09.4s</t>
  </si>
  <si>
    <t>18-09-28 15:20:06.2s</t>
  </si>
  <si>
    <t>18-09-28 15:00:09.5s</t>
  </si>
  <si>
    <t>18-09-28 15:00:09.6s</t>
  </si>
  <si>
    <t>18-09-28 15:00:09.7s</t>
  </si>
  <si>
    <t>18-09-28 15:00:09.8s</t>
  </si>
  <si>
    <t>18-09-28 15:00:09.9s</t>
  </si>
  <si>
    <t>18-09-28 15:20:06.3s</t>
  </si>
  <si>
    <t>18-09-28 15:00:10.0s</t>
  </si>
  <si>
    <t>18-09-28 15:00:10.1s</t>
  </si>
  <si>
    <t>18-09-28 15:00:10.2s</t>
  </si>
  <si>
    <t>18-09-28 15:00:10.3s</t>
  </si>
  <si>
    <t>18-09-28 15:00:10.4s</t>
  </si>
  <si>
    <t>18-09-28 15:00:10.5s</t>
  </si>
  <si>
    <t>18-09-28 15:00:10.6s</t>
  </si>
  <si>
    <t>18-09-28 15:00:10.7s</t>
  </si>
  <si>
    <t>18-09-28 15:20:06.4s</t>
  </si>
  <si>
    <t>18-09-28 15:00:10.8s</t>
  </si>
  <si>
    <t>18-09-28 15:00:10.9s</t>
  </si>
  <si>
    <t>18-09-28 15:00:11.0s</t>
  </si>
  <si>
    <t>18-09-28 15:00:11.1s</t>
  </si>
  <si>
    <t>18-09-28 15:00:11.2s</t>
  </si>
  <si>
    <t>18-09-28 15:00:11.3s</t>
  </si>
  <si>
    <t>18-09-28 15:20:06.5s</t>
  </si>
  <si>
    <t>18-09-28 15:00:11.4s</t>
  </si>
  <si>
    <t>18-09-28 15:00:11.5s</t>
  </si>
  <si>
    <t>18-09-28 15:00:11.6s</t>
  </si>
  <si>
    <t>18-09-28 15:00:11.7s</t>
  </si>
  <si>
    <t>18-09-28 15:00:11.8s</t>
  </si>
  <si>
    <t>18-09-28 15:20:06.6s</t>
  </si>
  <si>
    <t>18-09-28 15:00:11.9s</t>
  </si>
  <si>
    <t>18-09-28 15:00:12.0s</t>
  </si>
  <si>
    <t>18-09-28 15:00:12.1s</t>
  </si>
  <si>
    <t>18-09-28 15:00:12.2s</t>
  </si>
  <si>
    <t>18-09-28 15:20:06.7s</t>
  </si>
  <si>
    <t>18-09-28 15:00:12.3s</t>
  </si>
  <si>
    <t>18-09-28 15:00:12.4s</t>
  </si>
  <si>
    <t>18-09-28 15:00:12.5s</t>
  </si>
  <si>
    <t>18-09-28 15:20:06.8s</t>
  </si>
  <si>
    <t>18-09-28 15:00:12.6s</t>
  </si>
  <si>
    <t>18-09-28 15:00:12.7s</t>
  </si>
  <si>
    <t>18-09-28 15:20:06.9s</t>
  </si>
  <si>
    <t>18-09-28 15:00:12.8s</t>
  </si>
  <si>
    <t>18-09-28 15:00:12.9s</t>
  </si>
  <si>
    <t>18-09-28 15:00:13.0s</t>
  </si>
  <si>
    <t>18-09-28 15:00:13.1s</t>
  </si>
  <si>
    <t>18-09-28 15:00:13.2s</t>
  </si>
  <si>
    <t>18-09-28 15:20:07.0s</t>
  </si>
  <si>
    <t>18-09-28 15:00:13.3s</t>
  </si>
  <si>
    <t>18-09-28 15:00:13.4s</t>
  </si>
  <si>
    <t>18-09-28 15:00:13.5s</t>
  </si>
  <si>
    <t>18-09-28 15:00:13.6s</t>
  </si>
  <si>
    <t>18-09-28 15:20:07.1s</t>
  </si>
  <si>
    <t>18-09-28 15:00:13.7s</t>
  </si>
  <si>
    <t>18-09-28 15:00:13.8s</t>
  </si>
  <si>
    <t>18-09-28 15:00:13.9s</t>
  </si>
  <si>
    <t>18-09-28 15:00:14.0s</t>
  </si>
  <si>
    <t>18-09-28 15:20:07.2s</t>
  </si>
  <si>
    <t>18-09-28 15:00:14.1s</t>
  </si>
  <si>
    <t>18-09-28 15:00:14.2s</t>
  </si>
  <si>
    <t>18-09-28 15:00:14.3s</t>
  </si>
  <si>
    <t>18-09-28 15:00:14.4s</t>
  </si>
  <si>
    <t>18-09-28 15:00:14.5s</t>
  </si>
  <si>
    <t>18-09-28 15:20:07.3s</t>
  </si>
  <si>
    <t>18-09-28 15:00:14.6s</t>
  </si>
  <si>
    <t>18-09-28 15:00:14.7s</t>
  </si>
  <si>
    <t>18-09-28 15:00:14.8s</t>
  </si>
  <si>
    <t>18-09-28 15:00:14.9s</t>
  </si>
  <si>
    <t>18-09-28 15:00:15.0s</t>
  </si>
  <si>
    <t>18-09-28 15:20:07.4s</t>
  </si>
  <si>
    <t>18-09-28 15:00:15.1s</t>
  </si>
  <si>
    <t>18-09-28 15:00:15.2s</t>
  </si>
  <si>
    <t>18-09-28 15:00:15.3s</t>
  </si>
  <si>
    <t>18-09-28 15:00:15.4s</t>
  </si>
  <si>
    <t>18-09-28 15:00:15.5s</t>
  </si>
  <si>
    <t>18-09-28 15:20:07.5s</t>
  </si>
  <si>
    <t>18-09-28 15:00:15.6s</t>
  </si>
  <si>
    <t>18-09-28 15:00:15.7s</t>
  </si>
  <si>
    <t>18-09-28 15:00:15.8s</t>
  </si>
  <si>
    <t>18-09-28 15:00:15.9s</t>
  </si>
  <si>
    <t>18-09-28 15:20:07.6s</t>
  </si>
  <si>
    <t>18-09-28 15:00:16.0s</t>
  </si>
  <si>
    <t>18-09-28 15:00:16.1s</t>
  </si>
  <si>
    <t>18-09-28 15:00:16.2s</t>
  </si>
  <si>
    <t>18-09-28 15:00:16.3s</t>
  </si>
  <si>
    <t>18-09-28 15:00:16.4s</t>
  </si>
  <si>
    <t>18-09-28 15:20:07.7s</t>
  </si>
  <si>
    <t>18-09-28 15:00:16.5s</t>
  </si>
  <si>
    <t>18-09-28 15:00:16.6s</t>
  </si>
  <si>
    <t>18-09-28 15:00:16.7s</t>
  </si>
  <si>
    <t>18-09-28 15:00:16.8s</t>
  </si>
  <si>
    <t>18-09-28 15:00:16.9s</t>
  </si>
  <si>
    <t>18-09-28 15:20:07.8s</t>
  </si>
  <si>
    <t>18-09-28 15:00:17.0s</t>
  </si>
  <si>
    <t>18-09-28 15:00:17.1s</t>
  </si>
  <si>
    <t>18-09-28 15:00:17.2s</t>
  </si>
  <si>
    <t>18-09-28 15:00:17.3s</t>
  </si>
  <si>
    <t>18-09-28 15:20:07.9s</t>
  </si>
  <si>
    <t>18-09-28 15:00:17.4s</t>
  </si>
  <si>
    <t>18-09-28 15:00:17.5s</t>
  </si>
  <si>
    <t>18-09-28 15:00:17.6s</t>
  </si>
  <si>
    <t>18-09-28 15:00:17.7s</t>
  </si>
  <si>
    <t>18-09-28 15:00:17.8s</t>
  </si>
  <si>
    <t>18-09-28 15:20:08.0s</t>
  </si>
  <si>
    <t>18-09-28 15:00:17.9s</t>
  </si>
  <si>
    <t>18-09-28 15:00:18.0s</t>
  </si>
  <si>
    <t>18-09-28 15:00:18.1s</t>
  </si>
  <si>
    <t>18-09-28 15:00:18.2s</t>
  </si>
  <si>
    <t>18-09-28 15:00:18.3s</t>
  </si>
  <si>
    <t>18-09-28 15:20:08.1s</t>
  </si>
  <si>
    <t>18-09-28 15:00:18.4s</t>
  </si>
  <si>
    <t>18-09-28 15:00:18.5s</t>
  </si>
  <si>
    <t>18-09-28 15:20:08.2s</t>
  </si>
  <si>
    <t>18-09-28 15:00:18.6s</t>
  </si>
  <si>
    <t>18-09-28 15:00:18.7s</t>
  </si>
  <si>
    <t>18-09-28 15:00:18.8s</t>
  </si>
  <si>
    <t>18-09-28 15:00:18.9s</t>
  </si>
  <si>
    <t>18-09-28 15:20:08.3s</t>
  </si>
  <si>
    <t>18-09-28 15:00:19.0s</t>
  </si>
  <si>
    <t>18-09-28 15:00:19.1s</t>
  </si>
  <si>
    <t>18-09-28 15:00:19.2s</t>
  </si>
  <si>
    <t>18-09-28 15:00:19.3s</t>
  </si>
  <si>
    <t>18-09-28 15:00:19.4s</t>
  </si>
  <si>
    <t>18-09-28 15:20:08.4s</t>
  </si>
  <si>
    <t>18-09-28 15:00:19.5s</t>
  </si>
  <si>
    <t>18-09-28 15:00:19.6s</t>
  </si>
  <si>
    <t>18-09-28 15:00:19.7s</t>
  </si>
  <si>
    <t>18-09-28 15:00:19.8s</t>
  </si>
  <si>
    <t>18-09-28 15:20:08.5s</t>
  </si>
  <si>
    <t>18-09-28 15:00:19.9s</t>
  </si>
  <si>
    <t>18-09-28 15:00:20.0s</t>
  </si>
  <si>
    <t>18-09-28 15:00:20.1s</t>
  </si>
  <si>
    <t>18-09-28 15:00:20.2s</t>
  </si>
  <si>
    <t>18-09-28 15:20:08.6s</t>
  </si>
  <si>
    <t>18-09-28 15:00:20.3s</t>
  </si>
  <si>
    <t>18-09-28 15:00:20.4s</t>
  </si>
  <si>
    <t>18-09-28 15:00:20.5s</t>
  </si>
  <si>
    <t>18-09-28 15:00:20.6s</t>
  </si>
  <si>
    <t>18-09-28 15:20:08.7s</t>
  </si>
  <si>
    <t>18-09-28 15:00:20.7s</t>
  </si>
  <si>
    <t>18-09-28 15:00:20.8s</t>
  </si>
  <si>
    <t>18-09-28 15:00:20.9s</t>
  </si>
  <si>
    <t>18-09-28 15:00:21.0s</t>
  </si>
  <si>
    <t>18-09-28 15:20:08.8s</t>
  </si>
  <si>
    <t>18-09-28 15:00:21.1s</t>
  </si>
  <si>
    <t>18-09-28 15:00:21.2s</t>
  </si>
  <si>
    <t>18-09-28 15:00:21.3s</t>
  </si>
  <si>
    <t>18-09-28 15:20:08.9s</t>
  </si>
  <si>
    <t>18-09-28 15:00:21.4s</t>
  </si>
  <si>
    <t>18-09-28 15:00:21.5s</t>
  </si>
  <si>
    <t>18-09-28 15:00:21.6s</t>
  </si>
  <si>
    <t>18-09-28 15:00:21.7s</t>
  </si>
  <si>
    <t>18-09-28 15:00:21.8s</t>
  </si>
  <si>
    <t>18-09-28 15:20:09.0s</t>
  </si>
  <si>
    <t>18-09-28 15:00:21.9s</t>
  </si>
  <si>
    <t>18-09-28 15:00:22.0s</t>
  </si>
  <si>
    <t>18-09-28 15:00:22.1s</t>
  </si>
  <si>
    <t>18-09-28 15:20:09.1s</t>
  </si>
  <si>
    <t>18-09-28 15:00:22.2s</t>
  </si>
  <si>
    <t>18-09-28 15:00:22.3s</t>
  </si>
  <si>
    <t>18-09-28 15:00:22.4s</t>
  </si>
  <si>
    <t>18-09-28 15:00:22.5s</t>
  </si>
  <si>
    <t>18-09-28 15:20:09.2s</t>
  </si>
  <si>
    <t>18-09-28 15:00:22.6s</t>
  </si>
  <si>
    <t>18-09-28 15:00:22.7s</t>
  </si>
  <si>
    <t>18-09-28 15:00:22.8s</t>
  </si>
  <si>
    <t>18-09-28 15:00:22.9s</t>
  </si>
  <si>
    <t>18-09-28 15:00:23.0s</t>
  </si>
  <si>
    <t>18-09-28 15:20:09.3s</t>
  </si>
  <si>
    <t>18-09-28 15:00:23.1s</t>
  </si>
  <si>
    <t>18-09-28 15:00:23.2s</t>
  </si>
  <si>
    <t>18-09-28 15:00:23.3s</t>
  </si>
  <si>
    <t>18-09-28 15:00:23.4s</t>
  </si>
  <si>
    <t>18-09-28 15:20:09.4s</t>
  </si>
  <si>
    <t>18-09-28 15:00:23.5s</t>
  </si>
  <si>
    <t>18-09-28 15:00:23.6s</t>
  </si>
  <si>
    <t>18-09-28 15:00:23.7s</t>
  </si>
  <si>
    <t>18-09-28 15:00:23.8s</t>
  </si>
  <si>
    <t>18-09-28 15:00:23.9s</t>
  </si>
  <si>
    <t>18-09-28 15:20:09.5s</t>
  </si>
  <si>
    <t>18-09-28 15:00:24.0s</t>
  </si>
  <si>
    <t>18-09-28 15:00:24.1s</t>
  </si>
  <si>
    <t>18-09-28 15:00:24.2s</t>
  </si>
  <si>
    <t>18-09-28 15:00:24.3s</t>
  </si>
  <si>
    <t>18-09-28 15:20:09.6s</t>
  </si>
  <si>
    <t>18-09-28 15:00:24.4s</t>
  </si>
  <si>
    <t>18-09-28 15:00:24.5s</t>
  </si>
  <si>
    <t>18-09-28 15:00:24.6s</t>
  </si>
  <si>
    <t>18-09-28 15:00:24.7s</t>
  </si>
  <si>
    <t>18-09-28 15:20:09.7s</t>
  </si>
  <si>
    <t>18-09-28 15:00:24.8s</t>
  </si>
  <si>
    <t>18-09-28 15:00:24.9s</t>
  </si>
  <si>
    <t>18-09-28 15:00:25.0s</t>
  </si>
  <si>
    <t>18-09-28 15:00:25.1s</t>
  </si>
  <si>
    <t>18-09-28 15:00:25.2s</t>
  </si>
  <si>
    <t>18-09-28 15:20:09.8s</t>
  </si>
  <si>
    <t>18-09-28 15:00:25.3s</t>
  </si>
  <si>
    <t>18-09-28 15:00:25.4s</t>
  </si>
  <si>
    <t>18-09-28 15:00:25.5s</t>
  </si>
  <si>
    <t>18-09-28 15:00:25.6s</t>
  </si>
  <si>
    <t>18-09-28 15:20:09.9s</t>
  </si>
  <si>
    <t>18-09-28 15:00:25.7s</t>
  </si>
  <si>
    <t>18-09-28 15:00:25.8s</t>
  </si>
  <si>
    <t>18-09-28 15:00:25.9s</t>
  </si>
  <si>
    <t>18-09-28 15:00:26.0s</t>
  </si>
  <si>
    <t>18-09-28 15:20:10.0s</t>
  </si>
  <si>
    <t>18-09-28 15:00:26.1s</t>
  </si>
  <si>
    <t>18-09-28 15:00:26.2s</t>
  </si>
  <si>
    <t>18-09-28 15:00:26.3s</t>
  </si>
  <si>
    <t>18-09-28 15:00:26.4s</t>
  </si>
  <si>
    <t>18-09-28 15:20:10.1s</t>
  </si>
  <si>
    <t>18-09-28 15:00:26.5s</t>
  </si>
  <si>
    <t>18-09-28 15:00:26.6s</t>
  </si>
  <si>
    <t>18-09-28 15:00:26.7s</t>
  </si>
  <si>
    <t>18-09-28 15:00:26.8s</t>
  </si>
  <si>
    <t>18-09-28 15:00:26.9s</t>
  </si>
  <si>
    <t>18-09-28 15:00:27.0s</t>
  </si>
  <si>
    <t>18-09-28 15:00:27.1s</t>
  </si>
  <si>
    <t>18-09-28 15:20:10.2s</t>
  </si>
  <si>
    <t>18-09-28 15:00:27.2s</t>
  </si>
  <si>
    <t>18-09-28 15:00:27.3s</t>
  </si>
  <si>
    <t>18-09-28 15:00:27.4s</t>
  </si>
  <si>
    <t>18-09-28 15:00:27.5s</t>
  </si>
  <si>
    <t>18-09-28 15:00:27.6s</t>
  </si>
  <si>
    <t>18-09-28 15:20:10.3s</t>
  </si>
  <si>
    <t>18-09-28 15:00:27.7s</t>
  </si>
  <si>
    <t>18-09-28 15:00:27.8s</t>
  </si>
  <si>
    <t>18-09-28 15:00:27.9s</t>
  </si>
  <si>
    <t>18-09-28 15:00:28.0s</t>
  </si>
  <si>
    <t>18-09-28 15:00:28.1s</t>
  </si>
  <si>
    <t>18-09-28 15:20:10.4s</t>
  </si>
  <si>
    <t>18-09-28 15:00:28.2s</t>
  </si>
  <si>
    <t>18-09-28 15:00:28.3s</t>
  </si>
  <si>
    <t>18-09-28 15:00:28.4s</t>
  </si>
  <si>
    <t>18-09-28 15:00:28.5s</t>
  </si>
  <si>
    <t>18-09-28 15:20:10.5s</t>
  </si>
  <si>
    <t>18-09-28 15:00:28.6s</t>
  </si>
  <si>
    <t>18-09-28 15:00:28.7s</t>
  </si>
  <si>
    <t>18-09-28 15:00:28.8s</t>
  </si>
  <si>
    <t>18-09-28 15:00:28.9s</t>
  </si>
  <si>
    <t>18-09-28 15:00:29.0s</t>
  </si>
  <si>
    <t>18-09-28 15:20:10.6s</t>
  </si>
  <si>
    <t>18-09-28 15:00:29.1s</t>
  </si>
  <si>
    <t>18-09-28 15:00:29.2s</t>
  </si>
  <si>
    <t>18-09-28 15:00:29.3s</t>
  </si>
  <si>
    <t>18-09-28 15:00:29.4s</t>
  </si>
  <si>
    <t>18-09-28 15:20:10.7s</t>
  </si>
  <si>
    <t>18-09-28 15:00:29.5s</t>
  </si>
  <si>
    <t>18-09-28 15:00:29.6s</t>
  </si>
  <si>
    <t>18-09-28 15:00:29.7s</t>
  </si>
  <si>
    <t>18-09-28 15:00:29.8s</t>
  </si>
  <si>
    <t>18-09-28 15:00:29.9s</t>
  </si>
  <si>
    <t>18-09-28 15:20:10.8s</t>
  </si>
  <si>
    <t>18-09-28 15:00:30.0s</t>
  </si>
  <si>
    <t>18-09-28 15:00:30.1s</t>
  </si>
  <si>
    <t>18-09-28 15:00:30.2s</t>
  </si>
  <si>
    <t>18-09-28 15:00:30.3s</t>
  </si>
  <si>
    <t>18-09-28 15:00:30.4s</t>
  </si>
  <si>
    <t>18-09-28 15:20:10.9s</t>
  </si>
  <si>
    <t>18-09-28 15:00:30.5s</t>
  </si>
  <si>
    <t>18-09-28 15:00:30.6s</t>
  </si>
  <si>
    <t>18-09-28 15:00:30.7s</t>
  </si>
  <si>
    <t>18-09-28 15:00:30.8s</t>
  </si>
  <si>
    <t>18-09-28 15:20:11.0s</t>
  </si>
  <si>
    <t>18-09-28 15:00:30.9s</t>
  </si>
  <si>
    <t>18-09-28 15:00:31.0s</t>
  </si>
  <si>
    <t>18-09-28 15:00:31.1s</t>
  </si>
  <si>
    <t>18-09-28 15:00:31.2s</t>
  </si>
  <si>
    <t>18-09-28 15:00:31.3s</t>
  </si>
  <si>
    <t>18-09-28 15:00:31.4s</t>
  </si>
  <si>
    <t>18-09-28 15:00:31.5s</t>
  </si>
  <si>
    <t>18-09-28 15:20:11.1s</t>
  </si>
  <si>
    <t>18-09-28 15:00:31.6s</t>
  </si>
  <si>
    <t>18-09-28 15:00:31.7s</t>
  </si>
  <si>
    <t>18-09-28 15:00:31.8s</t>
  </si>
  <si>
    <t>18-09-28 15:00:31.9s</t>
  </si>
  <si>
    <t>18-09-28 15:00:32.0s</t>
  </si>
  <si>
    <t>18-09-28 15:00:32.1s</t>
  </si>
  <si>
    <t>18-09-28 15:00:32.2s</t>
  </si>
  <si>
    <t>18-09-28 15:00:32.3s</t>
  </si>
  <si>
    <t>18-09-28 15:00:32.4s</t>
  </si>
  <si>
    <t>18-09-28 15:00:32.5s</t>
  </si>
  <si>
    <t>18-09-28 15:20:11.2s</t>
  </si>
  <si>
    <t>18-09-28 15:00:32.6s</t>
  </si>
  <si>
    <t>18-09-28 15:00:32.7s</t>
  </si>
  <si>
    <t>18-09-28 15:00:32.8s</t>
  </si>
  <si>
    <t>18-09-28 15:00:32.9s</t>
  </si>
  <si>
    <t>18-09-28 15:00:33.0s</t>
  </si>
  <si>
    <t>18-09-28 15:20:11.3s</t>
  </si>
  <si>
    <t>18-09-28 15:00:33.1s</t>
  </si>
  <si>
    <t>18-09-28 15:00:33.2s</t>
  </si>
  <si>
    <t>18-09-28 15:00:33.3s</t>
  </si>
  <si>
    <t>18-09-28 15:00:33.4s</t>
  </si>
  <si>
    <t>18-09-28 15:00:33.5s</t>
  </si>
  <si>
    <t>18-09-28 15:20:11.4s</t>
  </si>
  <si>
    <t>18-09-28 15:00:33.6s</t>
  </si>
  <si>
    <t>18-09-28 15:00:33.7s</t>
  </si>
  <si>
    <t>18-09-28 15:00:33.8s</t>
  </si>
  <si>
    <t>18-09-28 15:00:33.9s</t>
  </si>
  <si>
    <t>18-09-28 15:20:11.5s</t>
  </si>
  <si>
    <t>18-09-28 15:00:34.0s</t>
  </si>
  <si>
    <t>18-09-28 15:00:34.1s</t>
  </si>
  <si>
    <t>18-09-28 15:00:34.2s</t>
  </si>
  <si>
    <t>18-09-28 15:00:34.3s</t>
  </si>
  <si>
    <t>18-09-28 15:00:34.4s</t>
  </si>
  <si>
    <t>18-09-28 15:20:11.6s</t>
  </si>
  <si>
    <t>18-09-28 15:00:34.5s</t>
  </si>
  <si>
    <t>18-09-28 15:00:34.6s</t>
  </si>
  <si>
    <t>18-09-28 15:00:34.7s</t>
  </si>
  <si>
    <t>18-09-28 15:00:34.8s</t>
  </si>
  <si>
    <t>18-09-28 15:00:34.9s</t>
  </si>
  <si>
    <t>18-09-28 15:20:11.7s</t>
  </si>
  <si>
    <t>18-09-28 15:00:35.0s</t>
  </si>
  <si>
    <t>18-09-28 15:00:35.1s</t>
  </si>
  <si>
    <t>18-09-28 15:00:35.2s</t>
  </si>
  <si>
    <t>18-09-28 15:00:35.3s</t>
  </si>
  <si>
    <t>18-09-28 15:20:11.8s</t>
  </si>
  <si>
    <t>18-09-28 15:00:35.4s</t>
  </si>
  <si>
    <t>18-09-28 15:00:35.5s</t>
  </si>
  <si>
    <t>18-09-28 15:00:35.6s</t>
  </si>
  <si>
    <t>18-09-28 15:00:35.7s</t>
  </si>
  <si>
    <t>18-09-28 15:00:35.8s</t>
  </si>
  <si>
    <t>18-09-28 15:20:11.9s</t>
  </si>
  <si>
    <t>18-09-28 15:00:35.9s</t>
  </si>
  <si>
    <t>18-09-28 15:00:36.0s</t>
  </si>
  <si>
    <t>18-09-28 15:00:36.1s</t>
  </si>
  <si>
    <t>18-09-28 15:00:36.2s</t>
  </si>
  <si>
    <t>18-09-28 15:20:12.0s</t>
  </si>
  <si>
    <t>18-09-28 15:00:36.3s</t>
  </si>
  <si>
    <t>18-09-28 15:00:36.4s</t>
  </si>
  <si>
    <t>18-09-28 15:00:36.5s</t>
  </si>
  <si>
    <t>18-09-28 15:00:36.6s</t>
  </si>
  <si>
    <t>18-09-28 15:00:36.7s</t>
  </si>
  <si>
    <t>18-09-28 15:00:36.8s</t>
  </si>
  <si>
    <t>18-09-28 15:20:12.1s</t>
  </si>
  <si>
    <t>18-09-28 15:00:36.9s</t>
  </si>
  <si>
    <t>18-09-28 15:00:37.0s</t>
  </si>
  <si>
    <t>18-09-28 15:00:37.1s</t>
  </si>
  <si>
    <t>18-09-28 15:00:37.2s</t>
  </si>
  <si>
    <t>18-09-28 15:20:12.2s</t>
  </si>
  <si>
    <t>18-09-28 15:00:37.3s</t>
  </si>
  <si>
    <t>18-09-28 15:00:37.4s</t>
  </si>
  <si>
    <t>18-09-28 15:00:37.5s</t>
  </si>
  <si>
    <t>18-09-28 15:00:37.6s</t>
  </si>
  <si>
    <t>18-09-28 15:00:37.7s</t>
  </si>
  <si>
    <t>18-09-28 15:20:12.3s</t>
  </si>
  <si>
    <t>18-09-28 15:00:37.8s</t>
  </si>
  <si>
    <t>18-09-28 15:00:37.9s</t>
  </si>
  <si>
    <t>18-09-28 15:00:38.0s</t>
  </si>
  <si>
    <t>18-09-28 15:00:38.1s</t>
  </si>
  <si>
    <t>18-09-28 15:20:12.4s</t>
  </si>
  <si>
    <t>18-09-28 15:00:38.2s</t>
  </si>
  <si>
    <t>18-09-28 15:00:38.3s</t>
  </si>
  <si>
    <t>18-09-28 15:00:38.4s</t>
  </si>
  <si>
    <t>18-09-28 15:00:38.5s</t>
  </si>
  <si>
    <t>18-09-28 15:00:38.6s</t>
  </si>
  <si>
    <t>18-09-28 15:20:12.5s</t>
  </si>
  <si>
    <t>18-09-28 15:00:38.7s</t>
  </si>
  <si>
    <t>18-09-28 15:00:38.8s</t>
  </si>
  <si>
    <t>18-09-28 15:00:38.9s</t>
  </si>
  <si>
    <t>18-09-28 15:00:39.0s</t>
  </si>
  <si>
    <t>18-09-28 15:20:12.6s</t>
  </si>
  <si>
    <t>18-09-28 15:00:39.1s</t>
  </si>
  <si>
    <t>18-09-28 15:00:39.2s</t>
  </si>
  <si>
    <t>18-09-28 15:00:39.3s</t>
  </si>
  <si>
    <t>18-09-28 15:00:39.4s</t>
  </si>
  <si>
    <t>18-09-28 15:20:12.7s</t>
  </si>
  <si>
    <t>18-09-28 15:00:39.5s</t>
  </si>
  <si>
    <t>18-09-28 15:00:39.6s</t>
  </si>
  <si>
    <t>18-09-28 15:00:39.7s</t>
  </si>
  <si>
    <t>18-09-28 15:00:39.8s</t>
  </si>
  <si>
    <t>18-09-28 15:20:12.8s</t>
  </si>
  <si>
    <t>18-09-28 15:00:39.9s</t>
  </si>
  <si>
    <t>18-09-28 15:00:40.0s</t>
  </si>
  <si>
    <t>18-09-28 15:00:40.1s</t>
  </si>
  <si>
    <t>18-09-28 15:00:40.2s</t>
  </si>
  <si>
    <t>18-09-28 15:00:40.3s</t>
  </si>
  <si>
    <t>18-09-28 15:20:12.9s</t>
  </si>
  <si>
    <t>18-09-28 15:00:40.4s</t>
  </si>
  <si>
    <t>18-09-28 15:00:40.5s</t>
  </si>
  <si>
    <t>18-09-28 15:00:40.6s</t>
  </si>
  <si>
    <t>18-09-28 15:00:40.7s</t>
  </si>
  <si>
    <t>18-09-28 15:20:13.0s</t>
  </si>
  <si>
    <t>18-09-28 15:00:40.8s</t>
  </si>
  <si>
    <t>18-09-28 15:00:40.9s</t>
  </si>
  <si>
    <t>18-09-28 15:00:41.0s</t>
  </si>
  <si>
    <t>18-09-28 15:00:41.1s</t>
  </si>
  <si>
    <t>18-09-28 15:00:41.2s</t>
  </si>
  <si>
    <t>18-09-28 15:20:13.1s</t>
  </si>
  <si>
    <t>18-09-28 15:00:41.3s</t>
  </si>
  <si>
    <t>18-09-28 15:00:41.4s</t>
  </si>
  <si>
    <t>18-09-28 15:00:41.5s</t>
  </si>
  <si>
    <t>18-09-28 15:00:41.6s</t>
  </si>
  <si>
    <t>18-09-28 15:00:41.7s</t>
  </si>
  <si>
    <t>18-09-28 15:20:13.2s</t>
  </si>
  <si>
    <t>18-09-28 15:00:41.8s</t>
  </si>
  <si>
    <t>18-09-28 15:00:41.9s</t>
  </si>
  <si>
    <t>18-09-28 15:00:42.0s</t>
  </si>
  <si>
    <t>18-09-28 15:00:42.1s</t>
  </si>
  <si>
    <t>18-09-28 15:20:13.3s</t>
  </si>
  <si>
    <t>18-09-28 15:00:42.2s</t>
  </si>
  <si>
    <t>18-09-28 15:00:42.3s</t>
  </si>
  <si>
    <t>18-09-28 15:00:42.4s</t>
  </si>
  <si>
    <t>18-09-28 15:00:42.5s</t>
  </si>
  <si>
    <t>18-09-28 15:00:42.6s</t>
  </si>
  <si>
    <t>18-09-28 15:20:13.4s</t>
  </si>
  <si>
    <t>18-09-28 15:00:42.7s</t>
  </si>
  <si>
    <t>18-09-28 15:00:42.8s</t>
  </si>
  <si>
    <t>18-09-28 15:00:42.9s</t>
  </si>
  <si>
    <t>18-09-28 15:00:43.0s</t>
  </si>
  <si>
    <t>18-09-28 15:20:13.5s</t>
  </si>
  <si>
    <t>18-09-28 15:00:43.1s</t>
  </si>
  <si>
    <t>18-09-28 15:00:43.2s</t>
  </si>
  <si>
    <t>18-09-28 15:00:43.3s</t>
  </si>
  <si>
    <t>18-09-28 15:00:43.4s</t>
  </si>
  <si>
    <t>18-09-28 15:00:43.5s</t>
  </si>
  <si>
    <t>18-09-28 15:00:43.6s</t>
  </si>
  <si>
    <t>18-09-28 15:20:13.6s</t>
  </si>
  <si>
    <t>18-09-28 15:00:43.7s</t>
  </si>
  <si>
    <t>18-09-28 15:00:43.8s</t>
  </si>
  <si>
    <t>18-09-28 15:00:43.9s</t>
  </si>
  <si>
    <t>18-09-28 15:00:44.0s</t>
  </si>
  <si>
    <t>18-09-28 15:00:44.1s</t>
  </si>
  <si>
    <t>18-09-28 15:00:44.2s</t>
  </si>
  <si>
    <t>18-09-28 15:00:44.3s</t>
  </si>
  <si>
    <t>18-09-28 15:00:44.4s</t>
  </si>
  <si>
    <t>18-09-28 15:00:44.5s</t>
  </si>
  <si>
    <t>18-09-28 15:00:44.6s</t>
  </si>
  <si>
    <t>18-09-28 15:00:44.7s</t>
  </si>
  <si>
    <t>18-09-28 15:00:44.8s</t>
  </si>
  <si>
    <t>18-09-28 15:20:13.7s</t>
  </si>
  <si>
    <t>18-09-28 15:00:44.9s</t>
  </si>
  <si>
    <t>18-09-28 15:00:45.0s</t>
  </si>
  <si>
    <t>18-09-28 15:00:45.1s</t>
  </si>
  <si>
    <t>18-09-28 15:00:45.2s</t>
  </si>
  <si>
    <t>18-09-28 15:20:13.8s</t>
  </si>
  <si>
    <t>18-09-28 15:00:45.3s</t>
  </si>
  <si>
    <t>18-09-28 15:00:45.4s</t>
  </si>
  <si>
    <t>18-09-28 15:00:45.5s</t>
  </si>
  <si>
    <t>18-09-28 15:00:45.6s</t>
  </si>
  <si>
    <t>18-09-28 15:00:45.7s</t>
  </si>
  <si>
    <t>18-09-28 15:20:13.9s</t>
  </si>
  <si>
    <t>18-09-28 15:00:45.8s</t>
  </si>
  <si>
    <t>18-09-28 15:00:45.9s</t>
  </si>
  <si>
    <t>18-09-28 15:00:46.0s</t>
  </si>
  <si>
    <t>18-09-28 15:00:46.1s</t>
  </si>
  <si>
    <t>18-09-28 15:20:14.0s</t>
  </si>
  <si>
    <t>18-09-28 15:00:46.2s</t>
  </si>
  <si>
    <t>18-09-28 15:00:46.3s</t>
  </si>
  <si>
    <t>18-09-28 15:00:46.4s</t>
  </si>
  <si>
    <t>18-09-28 15:00:46.5s</t>
  </si>
  <si>
    <t>18-09-28 15:00:46.6s</t>
  </si>
  <si>
    <t>18-09-28 15:20:14.1s</t>
  </si>
  <si>
    <t>18-09-28 15:00:46.7s</t>
  </si>
  <si>
    <t>18-09-28 15:00:46.8s</t>
  </si>
  <si>
    <t>18-09-28 15:00:46.9s</t>
  </si>
  <si>
    <t>18-09-28 15:00:47.0s</t>
  </si>
  <si>
    <t>18-09-28 15:20:14.2s</t>
  </si>
  <si>
    <t>18-09-28 15:00:47.1s</t>
  </si>
  <si>
    <t>18-09-28 15:00:47.2s</t>
  </si>
  <si>
    <t>18-09-28 15:00:47.3s</t>
  </si>
  <si>
    <t>18-09-28 15:00:47.4s</t>
  </si>
  <si>
    <t>18-09-28 15:20:14.3s</t>
  </si>
  <si>
    <t>18-09-28 15:00:47.5s</t>
  </si>
  <si>
    <t>18-09-28 15:00:47.6s</t>
  </si>
  <si>
    <t>18-09-28 15:00:47.7s</t>
  </si>
  <si>
    <t>18-09-28 15:00:47.8s</t>
  </si>
  <si>
    <t>18-09-28 15:00:47.9s</t>
  </si>
  <si>
    <t>18-09-28 15:20:14.4s</t>
  </si>
  <si>
    <t>18-09-28 15:00:48.0s</t>
  </si>
  <si>
    <t>18-09-28 15:00:48.1s</t>
  </si>
  <si>
    <t>18-09-28 15:00:48.2s</t>
  </si>
  <si>
    <t>18-09-28 15:00:48.3s</t>
  </si>
  <si>
    <t>18-09-28 15:00:48.4s</t>
  </si>
  <si>
    <t>18-09-28 15:20:14.5s</t>
  </si>
  <si>
    <t>18-09-28 15:00:48.5s</t>
  </si>
  <si>
    <t>18-09-28 15:00:48.6s</t>
  </si>
  <si>
    <t>18-09-28 15:00:48.7s</t>
  </si>
  <si>
    <t>18-09-28 15:00:48.8s</t>
  </si>
  <si>
    <t>18-09-28 15:00:48.9s</t>
  </si>
  <si>
    <t>18-09-28 15:00:49.0s</t>
  </si>
  <si>
    <t>18-09-28 15:00:49.1s</t>
  </si>
  <si>
    <t>18-09-28 15:00:49.2s</t>
  </si>
  <si>
    <t>18-09-28 15:00:49.3s</t>
  </si>
  <si>
    <t>18-09-28 15:20:14.6s</t>
  </si>
  <si>
    <t>18-09-28 15:00:49.4s</t>
  </si>
  <si>
    <t>18-09-28 15:00:49.5s</t>
  </si>
  <si>
    <t>18-09-28 15:00:49.6s</t>
  </si>
  <si>
    <t>18-09-28 15:00:49.7s</t>
  </si>
  <si>
    <t>18-09-28 15:00:49.8s</t>
  </si>
  <si>
    <t>18-09-28 15:00:49.9s</t>
  </si>
  <si>
    <t>18-09-28 15:00:50.0s</t>
  </si>
  <si>
    <t>18-09-28 15:00:50.1s</t>
  </si>
  <si>
    <t>18-09-28 15:00:50.2s</t>
  </si>
  <si>
    <t>18-09-28 15:00:50.3s</t>
  </si>
  <si>
    <t>18-09-28 15:20:14.7s</t>
  </si>
  <si>
    <t>18-09-28 15:00:50.4s</t>
  </si>
  <si>
    <t>18-09-28 15:00:50.5s</t>
  </si>
  <si>
    <t>18-09-28 15:00:50.6s</t>
  </si>
  <si>
    <t>18-09-28 15:00:50.7s</t>
  </si>
  <si>
    <t>18-09-28 15:00:50.8s</t>
  </si>
  <si>
    <t>18-09-28 15:00:50.9s</t>
  </si>
  <si>
    <t>18-09-28 15:20:14.8s</t>
  </si>
  <si>
    <t>18-09-28 15:00:51.0s</t>
  </si>
  <si>
    <t>18-09-28 15:00:51.1s</t>
  </si>
  <si>
    <t>18-09-28 15:00:51.2s</t>
  </si>
  <si>
    <t>18-09-28 15:00:51.3s</t>
  </si>
  <si>
    <t>18-09-28 15:00:51.4s</t>
  </si>
  <si>
    <t>18-09-28 15:20:14.9s</t>
  </si>
  <si>
    <t>18-09-28 15:00:51.5s</t>
  </si>
  <si>
    <t>18-09-28 15:00:51.6s</t>
  </si>
  <si>
    <t>18-09-28 15:00:51.7s</t>
  </si>
  <si>
    <t>18-09-28 15:00:51.8s</t>
  </si>
  <si>
    <t>18-09-28 15:00:51.9s</t>
  </si>
  <si>
    <t>18-09-28 15:00:52.0s</t>
  </si>
  <si>
    <t>18-09-28 15:00:52.1s</t>
  </si>
  <si>
    <t>18-09-28 15:00:52.2s</t>
  </si>
  <si>
    <t>18-09-28 15:00:52.3s</t>
  </si>
  <si>
    <t>18-09-28 15:20:15.0s</t>
  </si>
  <si>
    <t>18-09-28 15:00:52.4s</t>
  </si>
  <si>
    <t>18-09-28 15:00:52.5s</t>
  </si>
  <si>
    <t>18-09-28 15:00:52.6s</t>
  </si>
  <si>
    <t>18-09-28 15:00:52.7s</t>
  </si>
  <si>
    <t>18-09-28 15:00:52.8s</t>
  </si>
  <si>
    <t>18-09-28 15:00:52.9s</t>
  </si>
  <si>
    <t>18-09-28 15:00:53.0s</t>
  </si>
  <si>
    <t>18-09-28 15:20:15.1s</t>
  </si>
  <si>
    <t>18-09-28 15:00:53.1s</t>
  </si>
  <si>
    <t>18-09-28 15:00:53.2s</t>
  </si>
  <si>
    <t>18-09-28 15:00:53.3s</t>
  </si>
  <si>
    <t>18-09-28 15:00:53.4s</t>
  </si>
  <si>
    <t>18-09-28 15:00:53.5s</t>
  </si>
  <si>
    <t>18-09-28 15:20:15.2s</t>
  </si>
  <si>
    <t>18-09-28 15:00:53.6s</t>
  </si>
  <si>
    <t>18-09-28 15:00:53.7s</t>
  </si>
  <si>
    <t>18-09-28 15:00:53.8s</t>
  </si>
  <si>
    <t>18-09-28 15:00:53.9s</t>
  </si>
  <si>
    <t>18-09-28 15:20:15.3s</t>
  </si>
  <si>
    <t>18-09-28 15:00:54.0s</t>
  </si>
  <si>
    <t>18-09-28 15:00:54.1s</t>
  </si>
  <si>
    <t>18-09-28 15:00:54.2s</t>
  </si>
  <si>
    <t>18-09-28 15:00:54.3s</t>
  </si>
  <si>
    <t>18-09-28 15:00:54.4s</t>
  </si>
  <si>
    <t>18-09-28 15:20:15.4s</t>
  </si>
  <si>
    <t>18-09-28 15:00:54.5s</t>
  </si>
  <si>
    <t>18-09-28 15:00:54.6s</t>
  </si>
  <si>
    <t>18-09-28 15:00:54.7s</t>
  </si>
  <si>
    <t>18-09-28 15:00:54.8s</t>
  </si>
  <si>
    <t>18-09-28 15:00:54.9s</t>
  </si>
  <si>
    <t>18-09-28 15:00:55.0s</t>
  </si>
  <si>
    <t>18-09-28 15:00:55.1s</t>
  </si>
  <si>
    <t>18-09-28 15:00:55.2s</t>
  </si>
  <si>
    <t>18-09-28 15:00:55.3s</t>
  </si>
  <si>
    <t>18-09-28 15:20:15.5s</t>
  </si>
  <si>
    <t>18-09-28 15:00:55.4s</t>
  </si>
  <si>
    <t>18-09-28 15:00:55.5s</t>
  </si>
  <si>
    <t>18-09-28 15:00:55.6s</t>
  </si>
  <si>
    <t>18-09-28 15:00:55.7s</t>
  </si>
  <si>
    <t>18-09-28 15:00:55.8s</t>
  </si>
  <si>
    <t>18-09-28 15:00:55.9s</t>
  </si>
  <si>
    <t>18-09-28 15:00:56.0s</t>
  </si>
  <si>
    <t>18-09-28 15:20:15.6s</t>
  </si>
  <si>
    <t>18-09-28 15:00:56.1s</t>
  </si>
  <si>
    <t>18-09-28 15:00:56.2s</t>
  </si>
  <si>
    <t>18-09-28 15:00:56.3s</t>
  </si>
  <si>
    <t>18-09-28 15:00:56.4s</t>
  </si>
  <si>
    <t>18-09-28 15:00:56.5s</t>
  </si>
  <si>
    <t>18-09-28 15:20:15.7s</t>
  </si>
  <si>
    <t>18-09-28 15:00:56.6s</t>
  </si>
  <si>
    <t>18-09-28 15:00:56.7s</t>
  </si>
  <si>
    <t>18-09-28 15:00:56.8s</t>
  </si>
  <si>
    <t>18-09-28 15:00:56.9s</t>
  </si>
  <si>
    <t>18-09-28 15:00:57.0s</t>
  </si>
  <si>
    <t>18-09-28 15:20:15.8s</t>
  </si>
  <si>
    <t>18-09-28 15:00:57.1s</t>
  </si>
  <si>
    <t>18-09-28 15:00:57.2s</t>
  </si>
  <si>
    <t>18-09-28 15:00:57.3s</t>
  </si>
  <si>
    <t>18-09-28 15:00:57.4s</t>
  </si>
  <si>
    <t>18-09-28 15:20:15.9s</t>
  </si>
  <si>
    <t>18-09-28 15:00:57.5s</t>
  </si>
  <si>
    <t>18-09-28 15:00:57.6s</t>
  </si>
  <si>
    <t>18-09-28 15:00:57.7s</t>
  </si>
  <si>
    <t>18-09-28 15:00:57.8s</t>
  </si>
  <si>
    <t>18-09-28 15:00:57.9s</t>
  </si>
  <si>
    <t>18-09-28 15:20:16.0s</t>
  </si>
  <si>
    <t>18-09-28 15:00:58.0s</t>
  </si>
  <si>
    <t>18-09-28 15:00:58.1s</t>
  </si>
  <si>
    <t>18-09-28 15:00:58.2s</t>
  </si>
  <si>
    <t>18-09-28 15:00:58.3s</t>
  </si>
  <si>
    <t>18-09-28 15:00:58.4s</t>
  </si>
  <si>
    <t>18-09-28 15:00:58.5s</t>
  </si>
  <si>
    <t>18-09-28 15:20:16.1s</t>
  </si>
  <si>
    <t>18-09-28 15:00:58.6s</t>
  </si>
  <si>
    <t>18-09-28 15:00:58.7s</t>
  </si>
  <si>
    <t>18-09-28 15:00:58.8s</t>
  </si>
  <si>
    <t>18-09-28 15:00:58.9s</t>
  </si>
  <si>
    <t>18-09-28 15:20:16.2s</t>
  </si>
  <si>
    <t>18-09-28 15:00:59.0s</t>
  </si>
  <si>
    <t>18-09-28 15:00:59.1s</t>
  </si>
  <si>
    <t>18-09-28 15:00:59.2s</t>
  </si>
  <si>
    <t>18-09-28 15:00:59.3s</t>
  </si>
  <si>
    <t>18-09-28 15:00:59.4s</t>
  </si>
  <si>
    <t>18-09-28 15:20:16.3s</t>
  </si>
  <si>
    <t>18-09-28 15:00:59.5s</t>
  </si>
  <si>
    <t>18-09-28 15:00:59.6s</t>
  </si>
  <si>
    <t>18-09-28 15:00:59.7s</t>
  </si>
  <si>
    <t>18-09-28 15:00:59.8s</t>
  </si>
  <si>
    <t>18-09-28 15:20:16.4s</t>
  </si>
  <si>
    <t>18-09-28 15:00:59.9s</t>
  </si>
  <si>
    <t>18-09-28 15:01:00.0s</t>
  </si>
  <si>
    <t>18-09-28 15:01:00.1s</t>
  </si>
  <si>
    <t>18-09-28 15:01:00.2s</t>
  </si>
  <si>
    <t>18-09-28 15:01:00.3s</t>
  </si>
  <si>
    <t>18-09-28 15:20:16.5s</t>
  </si>
  <si>
    <t>18-09-28 15:01:00.4s</t>
  </si>
  <si>
    <t>18-09-28 15:01:00.5s</t>
  </si>
  <si>
    <t>18-09-28 15:01:00.6s</t>
  </si>
  <si>
    <t>18-09-28 15:01:00.7s</t>
  </si>
  <si>
    <t>18-09-28 15:01:00.8s</t>
  </si>
  <si>
    <t>18-09-28 15:01:00.9s</t>
  </si>
  <si>
    <t>18-09-28 15:01:01.0s</t>
  </si>
  <si>
    <t>18-09-28 15:20:16.6s</t>
  </si>
  <si>
    <t>18-09-28 15:01:01.1s</t>
  </si>
  <si>
    <t>18-09-28 15:01:01.2s</t>
  </si>
  <si>
    <t>18-09-28 15:01:01.3s</t>
  </si>
  <si>
    <t>18-09-28 15:01:01.4s</t>
  </si>
  <si>
    <t>18-09-28 15:01:01.5s</t>
  </si>
  <si>
    <t>18-09-28 15:20:16.7s</t>
  </si>
  <si>
    <t>18-09-28 15:01:01.6s</t>
  </si>
  <si>
    <t>18-09-28 15:01:01.7s</t>
  </si>
  <si>
    <t>18-09-28 15:01:01.8s</t>
  </si>
  <si>
    <t>18-09-28 15:01:01.9s</t>
  </si>
  <si>
    <t>18-09-28 15:01:02.0s</t>
  </si>
  <si>
    <t>18-09-28 15:20:16.8s</t>
  </si>
  <si>
    <t>18-09-28 15:01:02.1s</t>
  </si>
  <si>
    <t>18-09-28 15:01:02.2s</t>
  </si>
  <si>
    <t>18-09-28 15:01:02.3s</t>
  </si>
  <si>
    <t>18-09-28 15:01:02.4s</t>
  </si>
  <si>
    <t>18-09-28 15:20:16.9s</t>
  </si>
  <si>
    <t>18-09-28 15:01:02.5s</t>
  </si>
  <si>
    <t>18-09-28 15:01:02.6s</t>
  </si>
  <si>
    <t>18-09-28 15:01:02.7s</t>
  </si>
  <si>
    <t>18-09-28 15:01:02.8s</t>
  </si>
  <si>
    <t>18-09-28 15:20:17.0s</t>
  </si>
  <si>
    <t>18-09-28 15:01:02.9s</t>
  </si>
  <si>
    <t>18-09-28 15:01:03.0s</t>
  </si>
  <si>
    <t>18-09-28 15:01:03.1s</t>
  </si>
  <si>
    <t>18-09-28 15:01:03.2s</t>
  </si>
  <si>
    <t>18-09-28 15:20:17.1s</t>
  </si>
  <si>
    <t>18-09-28 15:01:03.3s</t>
  </si>
  <si>
    <t>18-09-28 15:01:03.4s</t>
  </si>
  <si>
    <t>18-09-28 15:01:03.5s</t>
  </si>
  <si>
    <t>18-09-28 15:01:03.6s</t>
  </si>
  <si>
    <t>18-09-28 15:20:17.2s</t>
  </si>
  <si>
    <t>18-09-28 15:01:03.7s</t>
  </si>
  <si>
    <t>18-09-28 15:01:03.8s</t>
  </si>
  <si>
    <t>18-09-28 15:01:03.9s</t>
  </si>
  <si>
    <t>18-09-28 15:01:04.0s</t>
  </si>
  <si>
    <t>18-09-28 15:01:04.1s</t>
  </si>
  <si>
    <t>18-09-28 15:01:04.2s</t>
  </si>
  <si>
    <t>18-09-28 15:01:04.3s</t>
  </si>
  <si>
    <t>18-09-28 15:01:04.4s</t>
  </si>
  <si>
    <t>18-09-28 15:20:17.3s</t>
  </si>
  <si>
    <t>18-09-28 15:01:04.5s</t>
  </si>
  <si>
    <t>18-09-28 15:01:04.6s</t>
  </si>
  <si>
    <t>18-09-28 15:01:04.7s</t>
  </si>
  <si>
    <t>18-09-28 15:01:04.8s</t>
  </si>
  <si>
    <t>18-09-28 15:01:04.9s</t>
  </si>
  <si>
    <t>18-09-28 15:20:17.4s</t>
  </si>
  <si>
    <t>18-09-28 15:01:05.0s</t>
  </si>
  <si>
    <t>18-09-28 15:01:05.1s</t>
  </si>
  <si>
    <t>18-09-28 15:01:05.2s</t>
  </si>
  <si>
    <t>18-09-28 15:01:05.3s</t>
  </si>
  <si>
    <t>18-09-28 15:01:05.4s</t>
  </si>
  <si>
    <t>18-09-28 15:01:05.5s</t>
  </si>
  <si>
    <t>18-09-28 15:20:17.5s</t>
  </si>
  <si>
    <t>18-09-28 15:01:05.6s</t>
  </si>
  <si>
    <t>18-09-28 15:01:05.7s</t>
  </si>
  <si>
    <t>18-09-28 15:01:05.8s</t>
  </si>
  <si>
    <t>18-09-28 15:01:05.9s</t>
  </si>
  <si>
    <t>18-09-28 15:01:06.0s</t>
  </si>
  <si>
    <t>18-09-28 15:20:17.6s</t>
  </si>
  <si>
    <t>18-09-28 15:01:06.1s</t>
  </si>
  <si>
    <t>18-09-28 15:01:06.2s</t>
  </si>
  <si>
    <t>18-09-28 15:01:06.3s</t>
  </si>
  <si>
    <t>18-09-28 15:01:06.4s</t>
  </si>
  <si>
    <t>18-09-28 15:20:17.7s</t>
  </si>
  <si>
    <t>18-09-28 15:01:06.5s</t>
  </si>
  <si>
    <t>18-09-28 15:01:06.6s</t>
  </si>
  <si>
    <t>18-09-28 15:01:06.7s</t>
  </si>
  <si>
    <t>18-09-28 15:01:06.8s</t>
  </si>
  <si>
    <t>18-09-28 15:01:06.9s</t>
  </si>
  <si>
    <t>18-09-28 15:20:17.8s</t>
  </si>
  <si>
    <t>18-09-28 15:01:07.0s</t>
  </si>
  <si>
    <t>18-09-28 15:01:07.1s</t>
  </si>
  <si>
    <t>18-09-28 15:01:07.2s</t>
  </si>
  <si>
    <t>18-09-28 15:01:07.3s</t>
  </si>
  <si>
    <t>18-09-28 15:01:07.4s</t>
  </si>
  <si>
    <t>18-09-28 15:01:07.5s</t>
  </si>
  <si>
    <t>18-09-28 15:20:17.9s</t>
  </si>
  <si>
    <t>18-09-28 15:01:07.6s</t>
  </si>
  <si>
    <t>18-09-28 15:01:07.7s</t>
  </si>
  <si>
    <t>18-09-28 15:01:07.8s</t>
  </si>
  <si>
    <t>18-09-28 15:01:07.9s</t>
  </si>
  <si>
    <t>18-09-28 15:01:08.0s</t>
  </si>
  <si>
    <t>18-09-28 15:01:08.1s</t>
  </si>
  <si>
    <t>18-09-28 15:01:08.2s</t>
  </si>
  <si>
    <t>18-09-28 15:01:08.3s</t>
  </si>
  <si>
    <t>18-09-28 15:01:08.4s</t>
  </si>
  <si>
    <t>18-09-28 15:20:18.0s</t>
  </si>
  <si>
    <t>18-09-28 15:01:08.5s</t>
  </si>
  <si>
    <t>18-09-28 15:01:08.6s</t>
  </si>
  <si>
    <t>18-09-28 15:01:08.7s</t>
  </si>
  <si>
    <t>18-09-28 15:01:08.8s</t>
  </si>
  <si>
    <t>18-09-28 15:01:08.9s</t>
  </si>
  <si>
    <t>18-09-28 15:20:18.1s</t>
  </si>
  <si>
    <t>18-09-28 15:01:09.0s</t>
  </si>
  <si>
    <t>18-09-28 15:01:09.1s</t>
  </si>
  <si>
    <t>18-09-28 15:01:09.2s</t>
  </si>
  <si>
    <t>18-09-28 15:20:18.2s</t>
  </si>
  <si>
    <t>18-09-28 15:01:09.3s</t>
  </si>
  <si>
    <t>18-09-28 15:01:09.4s</t>
  </si>
  <si>
    <t>18-09-28 15:01:09.5s</t>
  </si>
  <si>
    <t>18-09-28 15:01:09.6s</t>
  </si>
  <si>
    <t>18-09-28 15:01:09.7s</t>
  </si>
  <si>
    <t>18-09-28 15:01:09.8s</t>
  </si>
  <si>
    <t>18-09-28 15:20:18.3s</t>
  </si>
  <si>
    <t>18-09-28 15:01:09.9s</t>
  </si>
  <si>
    <t>18-09-28 15:01:10.0s</t>
  </si>
  <si>
    <t>18-09-28 15:01:10.1s</t>
  </si>
  <si>
    <t>18-09-28 15:01:10.2s</t>
  </si>
  <si>
    <t>18-09-28 15:01:10.3s</t>
  </si>
  <si>
    <t>18-09-28 15:20:18.4s</t>
  </si>
  <si>
    <t>18-09-28 15:01:10.4s</t>
  </si>
  <si>
    <t>18-09-28 15:01:10.5s</t>
  </si>
  <si>
    <t>18-09-28 15:01:10.6s</t>
  </si>
  <si>
    <t>18-09-28 15:01:10.7s</t>
  </si>
  <si>
    <t>18-09-28 15:20:18.5s</t>
  </si>
  <si>
    <t>18-09-28 15:01:10.8s</t>
  </si>
  <si>
    <t>18-09-28 15:01:10.9s</t>
  </si>
  <si>
    <t>18-09-28 15:01:11.0s</t>
  </si>
  <si>
    <t>18-09-28 15:01:11.1s</t>
  </si>
  <si>
    <t>18-09-28 15:01:11.2s</t>
  </si>
  <si>
    <t>18-09-28 15:01:11.3s</t>
  </si>
  <si>
    <t>18-09-28 15:20:18.6s</t>
  </si>
  <si>
    <t>18-09-28 15:01:11.4s</t>
  </si>
  <si>
    <t>18-09-28 15:01:11.5s</t>
  </si>
  <si>
    <t>18-09-28 15:01:11.6s</t>
  </si>
  <si>
    <t>18-09-28 15:01:11.7s</t>
  </si>
  <si>
    <t>18-09-28 15:20:18.7s</t>
  </si>
  <si>
    <t>18-09-28 15:01:11.8s</t>
  </si>
  <si>
    <t>18-09-28 15:01:11.9s</t>
  </si>
  <si>
    <t>18-09-28 15:01:12.0s</t>
  </si>
  <si>
    <t>18-09-28 15:01:12.1s</t>
  </si>
  <si>
    <t>18-09-28 15:20:18.8s</t>
  </si>
  <si>
    <t>18-09-28 15:01:12.2s</t>
  </si>
  <si>
    <t>18-09-28 15:01:12.3s</t>
  </si>
  <si>
    <t>18-09-28 15:01:12.4s</t>
  </si>
  <si>
    <t>18-09-28 15:20:18.9s</t>
  </si>
  <si>
    <t>18-09-28 15:01:12.5s</t>
  </si>
  <si>
    <t>18-09-28 15:01:12.6s</t>
  </si>
  <si>
    <t>18-09-28 15:20:19.0s</t>
  </si>
  <si>
    <t>18-09-28 15:01:12.7s</t>
  </si>
  <si>
    <t>18-09-28 15:01:12.8s</t>
  </si>
  <si>
    <t>18-09-28 15:20:19.1s</t>
  </si>
  <si>
    <t>18-09-28 15:01:12.9s</t>
  </si>
  <si>
    <t>18-09-28 15:01:13.0s</t>
  </si>
  <si>
    <t>18-09-28 15:20:19.2s</t>
  </si>
  <si>
    <t>18-09-28 15:01:13.1s</t>
  </si>
  <si>
    <t>18-09-28 15:20:19.3s</t>
  </si>
  <si>
    <t>18-09-28 15:01:13.2s</t>
  </si>
  <si>
    <t>18-09-28 15:20:19.4s</t>
  </si>
  <si>
    <t>18-09-28 15:01:13.3s</t>
  </si>
  <si>
    <t>18-09-28 15:01:13.4s</t>
  </si>
  <si>
    <t>18-09-28 15:20:19.5s</t>
  </si>
  <si>
    <t>18-09-28 15:01:13.5s</t>
  </si>
  <si>
    <t>18-09-28 15:01:13.6s</t>
  </si>
  <si>
    <t>18-09-28 15:20:19.6s</t>
  </si>
  <si>
    <t>18-09-28 15:01:13.7s</t>
  </si>
  <si>
    <t>18-09-28 15:01:13.8s</t>
  </si>
  <si>
    <t>18-09-28 15:20:19.7s</t>
  </si>
  <si>
    <t>18-09-28 15:01:13.9s</t>
  </si>
  <si>
    <t>18-09-28 15:01:14.0s</t>
  </si>
  <si>
    <t>18-09-28 15:20:19.8s</t>
  </si>
  <si>
    <t>18-09-28 15:01:14.1s</t>
  </si>
  <si>
    <t>18-09-28 15:01:14.2s</t>
  </si>
  <si>
    <t>18-09-28 15:20:19.9s</t>
  </si>
  <si>
    <t>18-09-28 15:01:14.3s</t>
  </si>
  <si>
    <t>18-09-28 15:20:20.0s</t>
  </si>
  <si>
    <t>18-09-28 15:01:14.4s</t>
  </si>
  <si>
    <t>18-09-28 15:01:14.5s</t>
  </si>
  <si>
    <t>18-09-28 15:20:20.1s</t>
  </si>
  <si>
    <t>18-09-28 15:01:14.6s</t>
  </si>
  <si>
    <t>18-09-28 15:20:20.2s</t>
  </si>
  <si>
    <t>18-09-28 15:01:14.7s</t>
  </si>
  <si>
    <t>18-09-28 15:01:14.8s</t>
  </si>
  <si>
    <t>18-09-28 15:01:14.9s</t>
  </si>
  <si>
    <t>18-09-28 15:20:20.3s</t>
  </si>
  <si>
    <t>18-09-28 15:01:15.0s</t>
  </si>
  <si>
    <t>18-09-28 15:01:15.1s</t>
  </si>
  <si>
    <t>18-09-28 15:20:20.4s</t>
  </si>
  <si>
    <t>18-09-28 15:01:15.2s</t>
  </si>
  <si>
    <t>18-09-28 15:01:15.3s</t>
  </si>
  <si>
    <t>18-09-28 15:01:15.4s</t>
  </si>
  <si>
    <t>18-09-28 15:01:15.5s</t>
  </si>
  <si>
    <t>18-09-28 15:20:20.5s</t>
  </si>
  <si>
    <t>18-09-28 15:01:15.6s</t>
  </si>
  <si>
    <t>18-09-28 15:01:15.7s</t>
  </si>
  <si>
    <t>18-09-28 15:20:20.6s</t>
  </si>
  <si>
    <t>18-09-28 15:01:15.8s</t>
  </si>
  <si>
    <t>18-09-28 15:01:15.9s</t>
  </si>
  <si>
    <t>18-09-28 15:01:16.0s</t>
  </si>
  <si>
    <t>18-09-28 15:20:20.7s</t>
  </si>
  <si>
    <t>18-09-28 15:01:16.1s</t>
  </si>
  <si>
    <t>18-09-28 15:01:16.2s</t>
  </si>
  <si>
    <t>18-09-28 15:20:20.8s</t>
  </si>
  <si>
    <t>18-09-28 15:01:16.3s</t>
  </si>
  <si>
    <t>18-09-28 15:01:16.4s</t>
  </si>
  <si>
    <t>18-09-28 15:20:20.9s</t>
  </si>
  <si>
    <t>18-09-28 15:01:16.5s</t>
  </si>
  <si>
    <t>18-09-28 15:01:16.6s</t>
  </si>
  <si>
    <t>18-09-28 15:20:21.0s</t>
  </si>
  <si>
    <t>18-09-28 15:01:16.7s</t>
  </si>
  <si>
    <t>18-09-28 15:01:16.8s</t>
  </si>
  <si>
    <t>18-09-28 15:20:21.1s</t>
  </si>
  <si>
    <t>18-09-28 15:01:16.9s</t>
  </si>
  <si>
    <t>18-09-28 15:20:21.2s</t>
  </si>
  <si>
    <t>18-09-28 15:01:17.0s</t>
  </si>
  <si>
    <t>18-09-28 15:01:17.1s</t>
  </si>
  <si>
    <t>18-09-28 15:20:21.3s</t>
  </si>
  <si>
    <t>18-09-28 15:01:17.2s</t>
  </si>
  <si>
    <t>18-09-28 15:01:17.3s</t>
  </si>
  <si>
    <t>18-09-28 15:01:17.4s</t>
  </si>
  <si>
    <t>18-09-28 15:01:17.5s</t>
  </si>
  <si>
    <t>18-09-28 15:20:21.4s</t>
  </si>
  <si>
    <t>18-09-28 15:01:17.6s</t>
  </si>
  <si>
    <t>18-09-28 15:01:17.7s</t>
  </si>
  <si>
    <t>18-09-28 15:20:21.5s</t>
  </si>
  <si>
    <t>18-09-28 15:01:17.8s</t>
  </si>
  <si>
    <t>18-09-28 15:01:17.9s</t>
  </si>
  <si>
    <t>18-09-28 15:20:21.6s</t>
  </si>
  <si>
    <t>18-09-28 15:01:18.0s</t>
  </si>
  <si>
    <t>18-09-28 15:01:18.1s</t>
  </si>
  <si>
    <t>18-09-28 15:01:18.2s</t>
  </si>
  <si>
    <t>18-09-28 15:20:21.7s</t>
  </si>
  <si>
    <t>18-09-28 15:01:18.3s</t>
  </si>
  <si>
    <t>18-09-28 15:01:18.4s</t>
  </si>
  <si>
    <t>18-09-28 15:20:21.8s</t>
  </si>
  <si>
    <t>18-09-28 15:01:18.5s</t>
  </si>
  <si>
    <t>18-09-28 15:01:18.6s</t>
  </si>
  <si>
    <t>18-09-28 15:20:21.9s</t>
  </si>
  <si>
    <t>18-09-28 15:01:18.7s</t>
  </si>
  <si>
    <t>18-09-28 15:01:18.8s</t>
  </si>
  <si>
    <t>18-09-28 15:01:18.9s</t>
  </si>
  <si>
    <t>18-09-28 15:20:22.0s</t>
  </si>
  <si>
    <t>18-09-28 15:01:19.0s</t>
  </si>
  <si>
    <t>18-09-28 15:01:19.1s</t>
  </si>
  <si>
    <t>18-09-28 15:01:19.2s</t>
  </si>
  <si>
    <t>18-09-28 15:01:19.3s</t>
  </si>
  <si>
    <t>18-09-28 15:20:22.1s</t>
  </si>
  <si>
    <t>18-09-28 15:01:19.4s</t>
  </si>
  <si>
    <t>18-09-28 15:01:19.5s</t>
  </si>
  <si>
    <t>18-09-28 15:01:19.6s</t>
  </si>
  <si>
    <t>18-09-28 15:01:19.7s</t>
  </si>
  <si>
    <t>18-09-28 15:01:19.8s</t>
  </si>
  <si>
    <t>18-09-28 15:20:22.2s</t>
  </si>
  <si>
    <t>18-09-28 15:01:19.9s</t>
  </si>
  <si>
    <t>18-09-28 15:01:20.0s</t>
  </si>
  <si>
    <t>18-09-28 15:01:20.1s</t>
  </si>
  <si>
    <t>18-09-28 15:20:22.3s</t>
  </si>
  <si>
    <t>18-09-28 15:01:20.2s</t>
  </si>
  <si>
    <t>18-09-28 15:01:20.3s</t>
  </si>
  <si>
    <t>18-09-28 15:01:20.4s</t>
  </si>
  <si>
    <t>18-09-28 15:01:20.5s</t>
  </si>
  <si>
    <t>18-09-28 15:01:20.6s</t>
  </si>
  <si>
    <t>18-09-28 15:01:20.7s</t>
  </si>
  <si>
    <t>18-09-28 15:01:20.8s</t>
  </si>
  <si>
    <t>18-09-28 15:01:20.9s</t>
  </si>
  <si>
    <t>18-09-28 15:20:22.4s</t>
  </si>
  <si>
    <t>18-09-28 15:01:21.0s</t>
  </si>
  <si>
    <t>18-09-28 15:01:21.1s</t>
  </si>
  <si>
    <t>18-09-28 15:20:22.5s</t>
  </si>
  <si>
    <t>18-09-28 15:01:21.2s</t>
  </si>
  <si>
    <t>18-09-28 15:01:21.3s</t>
  </si>
  <si>
    <t>18-09-28 15:20:22.6s</t>
  </si>
  <si>
    <t>18-09-28 15:01:21.4s</t>
  </si>
  <si>
    <t>18-09-28 15:01:21.5s</t>
  </si>
  <si>
    <t>18-09-28 15:01:21.6s</t>
  </si>
  <si>
    <t>18-09-28 15:20:22.7s</t>
  </si>
  <si>
    <t>18-09-28 15:01:21.7s</t>
  </si>
  <si>
    <t>18-09-28 15:01:21.8s</t>
  </si>
  <si>
    <t>18-09-28 15:01:21.9s</t>
  </si>
  <si>
    <t>18-09-28 15:01:22.0s</t>
  </si>
  <si>
    <t>18-09-28 15:20:22.8s</t>
  </si>
  <si>
    <t>18-09-28 15:01:22.1s</t>
  </si>
  <si>
    <t>18-09-28 15:20:22.9s</t>
  </si>
  <si>
    <t>18-09-28 15:01:22.2s</t>
  </si>
  <si>
    <t>18-09-28 15:01:22.3s</t>
  </si>
  <si>
    <t>18-09-28 15:20:23.0s</t>
  </si>
  <si>
    <t>18-09-28 15:01:22.4s</t>
  </si>
  <si>
    <t>18-09-28 15:01:22.5s</t>
  </si>
  <si>
    <t>18-09-28 15:01:22.6s</t>
  </si>
  <si>
    <t>18-09-28 15:01:22.7s</t>
  </si>
  <si>
    <t>18-09-28 15:01:22.8s</t>
  </si>
  <si>
    <t>18-09-28 15:20:23.1s</t>
  </si>
  <si>
    <t>18-09-28 15:01:22.9s</t>
  </si>
  <si>
    <t>18-09-28 15:01:23.0s</t>
  </si>
  <si>
    <t>18-09-28 15:01:23.1s</t>
  </si>
  <si>
    <t>18-09-28 15:01:23.2s</t>
  </si>
  <si>
    <t>18-09-28 15:20:23.2s</t>
  </si>
  <si>
    <t>18-09-28 15:01:23.3s</t>
  </si>
  <si>
    <t>18-09-28 15:01:23.4s</t>
  </si>
  <si>
    <t>18-09-28 15:01:23.5s</t>
  </si>
  <si>
    <t>18-09-28 15:01:23.6s</t>
  </si>
  <si>
    <t>18-09-28 15:01:23.7s</t>
  </si>
  <si>
    <t>18-09-28 15:20:23.3s</t>
  </si>
  <si>
    <t>18-09-28 15:01:23.8s</t>
  </si>
  <si>
    <t>18-09-28 15:01:23.9s</t>
  </si>
  <si>
    <t>18-09-28 15:01:24.0s</t>
  </si>
  <si>
    <t>18-09-28 15:01:24.1s</t>
  </si>
  <si>
    <t>18-09-28 15:20:23.4s</t>
  </si>
  <si>
    <t>18-09-28 15:01:24.2s</t>
  </si>
  <si>
    <t>18-09-28 15:01:24.3s</t>
  </si>
  <si>
    <t>18-09-28 15:01:24.4s</t>
  </si>
  <si>
    <t>18-09-28 15:01:24.5s</t>
  </si>
  <si>
    <t>18-09-28 15:01:24.6s</t>
  </si>
  <si>
    <t>18-09-28 15:20:23.5s</t>
  </si>
  <si>
    <t>18-09-28 15:01:24.7s</t>
  </si>
  <si>
    <t>18-09-28 15:01:24.8s</t>
  </si>
  <si>
    <t>18-09-28 15:01:24.9s</t>
  </si>
  <si>
    <t>18-09-28 15:01:25.0s</t>
  </si>
  <si>
    <t>18-09-28 15:20:23.6s</t>
  </si>
  <si>
    <t>18-09-28 15:01:25.1s</t>
  </si>
  <si>
    <t>18-09-28 15:01:25.2s</t>
  </si>
  <si>
    <t>18-09-28 15:01:25.3s</t>
  </si>
  <si>
    <t>18-09-28 15:01:25.4s</t>
  </si>
  <si>
    <t>18-09-28 15:01:25.5s</t>
  </si>
  <si>
    <t>18-09-28 15:20:23.7s</t>
  </si>
  <si>
    <t>18-09-28 15:01:25.6s</t>
  </si>
  <si>
    <t>18-09-28 15:01:25.7s</t>
  </si>
  <si>
    <t>18-09-28 15:01:25.8s</t>
  </si>
  <si>
    <t>18-09-28 15:01:25.9s</t>
  </si>
  <si>
    <t>18-09-28 15:01:26.0s</t>
  </si>
  <si>
    <t>18-09-28 15:01:26.1s</t>
  </si>
  <si>
    <t>18-09-28 15:20:23.8s</t>
  </si>
  <si>
    <t>18-09-28 15:01:26.2s</t>
  </si>
  <si>
    <t>18-09-28 15:01:26.3s</t>
  </si>
  <si>
    <t>18-09-28 15:01:26.4s</t>
  </si>
  <si>
    <t>18-09-28 15:20:23.9s</t>
  </si>
  <si>
    <t>18-09-28 15:01:26.5s</t>
  </si>
  <si>
    <t>18-09-28 15:01:26.6s</t>
  </si>
  <si>
    <t>18-09-28 15:01:26.7s</t>
  </si>
  <si>
    <t>18-09-28 15:01:26.8s</t>
  </si>
  <si>
    <t>18-09-28 15:01:26.9s</t>
  </si>
  <si>
    <t>18-09-28 15:20:24.0s</t>
  </si>
  <si>
    <t>18-09-28 15:01:27.0s</t>
  </si>
  <si>
    <t>18-09-28 15:01:27.1s</t>
  </si>
  <si>
    <t>18-09-28 15:01:27.2s</t>
  </si>
  <si>
    <t>18-09-28 15:01:27.3s</t>
  </si>
  <si>
    <t>18-09-28 15:01:27.4s</t>
  </si>
  <si>
    <t>18-09-28 15:20:24.1s</t>
  </si>
  <si>
    <t>18-09-28 15:01:27.5s</t>
  </si>
  <si>
    <t>18-09-28 15:01:27.6s</t>
  </si>
  <si>
    <t>18-09-28 15:01:27.7s</t>
  </si>
  <si>
    <t>18-09-28 15:01:27.8s</t>
  </si>
  <si>
    <t>18-09-28 15:20:24.2s</t>
  </si>
  <si>
    <t>18-09-28 15:01:27.9s</t>
  </si>
  <si>
    <t>18-09-28 15:01:28.0s</t>
  </si>
  <si>
    <t>18-09-28 15:01:28.1s</t>
  </si>
  <si>
    <t>18-09-28 15:01:28.2s</t>
  </si>
  <si>
    <t>18-09-28 15:01:28.3s</t>
  </si>
  <si>
    <t>18-09-28 15:20:24.3s</t>
  </si>
  <si>
    <t>18-09-28 15:01:28.4s</t>
  </si>
  <si>
    <t>18-09-28 15:01:28.5s</t>
  </si>
  <si>
    <t>18-09-28 15:01:28.6s</t>
  </si>
  <si>
    <t>18-09-28 15:01:28.7s</t>
  </si>
  <si>
    <t>18-09-28 15:20:24.4s</t>
  </si>
  <si>
    <t>18-09-28 15:01:28.8s</t>
  </si>
  <si>
    <t>18-09-28 15:01:28.9s</t>
  </si>
  <si>
    <t>18-09-28 15:01:29.0s</t>
  </si>
  <si>
    <t>18-09-28 15:01:29.1s</t>
  </si>
  <si>
    <t>18-09-28 15:20:24.5s</t>
  </si>
  <si>
    <t>18-09-28 15:01:29.2s</t>
  </si>
  <si>
    <t>18-09-28 15:01:29.3s</t>
  </si>
  <si>
    <t>18-09-28 15:01:29.4s</t>
  </si>
  <si>
    <t>18-09-28 15:01:29.5s</t>
  </si>
  <si>
    <t>18-09-28 15:20:24.6s</t>
  </si>
  <si>
    <t>18-09-28 15:01:29.6s</t>
  </si>
  <si>
    <t>18-09-28 15:01:29.7s</t>
  </si>
  <si>
    <t>18-09-28 15:01:29.8s</t>
  </si>
  <si>
    <t>18-09-28 15:01:29.9s</t>
  </si>
  <si>
    <t>18-09-28 15:20:24.7s</t>
  </si>
  <si>
    <t>18-09-28 15:01:30.0s</t>
  </si>
  <si>
    <t>18-09-28 15:01:30.1s</t>
  </si>
  <si>
    <t>18-09-28 15:01:30.2s</t>
  </si>
  <si>
    <t>18-09-28 15:20:24.8s</t>
  </si>
  <si>
    <t>18-09-28 15:01:30.3s</t>
  </si>
  <si>
    <t>18-09-28 15:01:30.4s</t>
  </si>
  <si>
    <t>18-09-28 15:01:30.5s</t>
  </si>
  <si>
    <t>18-09-28 15:01:30.6s</t>
  </si>
  <si>
    <t>18-09-28 15:01:30.7s</t>
  </si>
  <si>
    <t>18-09-28 15:01:30.8s</t>
  </si>
  <si>
    <t>18-09-28 15:01:30.9s</t>
  </si>
  <si>
    <t>18-09-28 15:01:31.0s</t>
  </si>
  <si>
    <t>18-09-28 15:01:31.1s</t>
  </si>
  <si>
    <t>18-09-28 15:20:24.9s</t>
  </si>
  <si>
    <t>18-09-28 15:01:31.2s</t>
  </si>
  <si>
    <t>18-09-28 15:01:31.3s</t>
  </si>
  <si>
    <t>18-09-28 15:01:31.4s</t>
  </si>
  <si>
    <t>18-09-28 15:01:31.5s</t>
  </si>
  <si>
    <t>18-09-28 15:20:25.0s</t>
  </si>
  <si>
    <t>18-09-28 15:01:31.6s</t>
  </si>
  <si>
    <t>18-09-28 15:01:31.7s</t>
  </si>
  <si>
    <t>18-09-28 15:01:31.8s</t>
  </si>
  <si>
    <t>18-09-28 15:20:25.1s</t>
  </si>
  <si>
    <t>18-09-28 15:01:31.9s</t>
  </si>
  <si>
    <t>18-09-28 15:01:32.0s</t>
  </si>
  <si>
    <t>18-09-28 15:01:32.1s</t>
  </si>
  <si>
    <t>18-09-28 15:01:32.2s</t>
  </si>
  <si>
    <t>18-09-28 15:01:32.3s</t>
  </si>
  <si>
    <t>18-09-28 15:01:32.4s</t>
  </si>
  <si>
    <t>18-09-28 15:01:32.5s</t>
  </si>
  <si>
    <t>18-09-28 15:01:32.6s</t>
  </si>
  <si>
    <t>18-09-28 15:20:25.2s</t>
  </si>
  <si>
    <t>18-09-28 15:01:32.7s</t>
  </si>
  <si>
    <t>18-09-28 15:01:32.8s</t>
  </si>
  <si>
    <t>18-09-28 15:01:32.9s</t>
  </si>
  <si>
    <t>18-09-28 15:01:33.0s</t>
  </si>
  <si>
    <t>18-09-28 15:20:25.3s</t>
  </si>
  <si>
    <t>18-09-28 15:01:33.1s</t>
  </si>
  <si>
    <t>18-09-28 15:01:33.2s</t>
  </si>
  <si>
    <t>18-09-28 15:01:33.3s</t>
  </si>
  <si>
    <t>18-09-28 15:01:33.4s</t>
  </si>
  <si>
    <t>18-09-28 15:01:33.5s</t>
  </si>
  <si>
    <t>18-09-28 15:20:25.4s</t>
  </si>
  <si>
    <t>18-09-28 15:01:33.6s</t>
  </si>
  <si>
    <t>18-09-28 15:01:33.7s</t>
  </si>
  <si>
    <t>18-09-28 15:01:33.8s</t>
  </si>
  <si>
    <t>18-09-28 15:01:33.9s</t>
  </si>
  <si>
    <t>18-09-28 15:20:25.5s</t>
  </si>
  <si>
    <t>18-09-28 15:01:34.0s</t>
  </si>
  <si>
    <t>18-09-28 15:01:34.1s</t>
  </si>
  <si>
    <t>18-09-28 15:01:34.2s</t>
  </si>
  <si>
    <t>18-09-28 15:01:34.3s</t>
  </si>
  <si>
    <t>18-09-28 15:01:34.4s</t>
  </si>
  <si>
    <t>18-09-28 15:20:25.6s</t>
  </si>
  <si>
    <t>18-09-28 15:01:34.5s</t>
  </si>
  <si>
    <t>18-09-28 15:01:34.6s</t>
  </si>
  <si>
    <t>18-09-28 15:01:34.7s</t>
  </si>
  <si>
    <t>18-09-28 15:01:34.8s</t>
  </si>
  <si>
    <t>18-09-28 15:20:25.7s</t>
  </si>
  <si>
    <t>18-09-28 15:01:34.9s</t>
  </si>
  <si>
    <t>18-09-28 15:01:35.0s</t>
  </si>
  <si>
    <t>18-09-28 15:01:35.1s</t>
  </si>
  <si>
    <t>18-09-28 15:20:25.8s</t>
  </si>
  <si>
    <t>18-09-28 15:01:35.2s</t>
  </si>
  <si>
    <t>18-09-28 15:01:35.3s</t>
  </si>
  <si>
    <t>18-09-28 15:01:35.4s</t>
  </si>
  <si>
    <t>18-09-28 15:20:25.9s</t>
  </si>
  <si>
    <t>18-09-28 15:01:35.5s</t>
  </si>
  <si>
    <t>18-09-28 15:01:35.6s</t>
  </si>
  <si>
    <t>18-09-28 15:01:35.7s</t>
  </si>
  <si>
    <t>18-09-28 15:01:35.8s</t>
  </si>
  <si>
    <t>18-09-28 15:20:26.0s</t>
  </si>
  <si>
    <t>18-09-28 15:01:35.9s</t>
  </si>
  <si>
    <t>18-09-28 15:01:36.0s</t>
  </si>
  <si>
    <t>18-09-28 15:01:36.1s</t>
  </si>
  <si>
    <t>18-09-28 15:01:36.2s</t>
  </si>
  <si>
    <t>18-09-28 15:01:36.3s</t>
  </si>
  <si>
    <t>18-09-28 15:20:26.1s</t>
  </si>
  <si>
    <t>18-09-28 15:01:36.4s</t>
  </si>
  <si>
    <t>18-09-28 15:01:36.5s</t>
  </si>
  <si>
    <t>18-09-28 15:01:36.6s</t>
  </si>
  <si>
    <t>18-09-28 15:01:36.7s</t>
  </si>
  <si>
    <t>18-09-28 15:20:26.2s</t>
  </si>
  <si>
    <t>18-09-28 15:01:36.8s</t>
  </si>
  <si>
    <t>18-09-28 15:01:36.9s</t>
  </si>
  <si>
    <t>18-09-28 15:01:37.0s</t>
  </si>
  <si>
    <t>18-09-28 15:01:37.1s</t>
  </si>
  <si>
    <t>18-09-28 15:01:37.2s</t>
  </si>
  <si>
    <t>18-09-28 15:20:26.3s</t>
  </si>
  <si>
    <t>18-09-28 15:01:37.3s</t>
  </si>
  <si>
    <t>18-09-28 15:01:37.4s</t>
  </si>
  <si>
    <t>18-09-28 15:01:37.5s</t>
  </si>
  <si>
    <t>18-09-28 15:01:37.6s</t>
  </si>
  <si>
    <t>18-09-28 15:01:37.7s</t>
  </si>
  <si>
    <t>18-09-28 15:20:26.4s</t>
  </si>
  <si>
    <t>18-09-28 15:01:37.8s</t>
  </si>
  <si>
    <t>18-09-28 15:01:37.9s</t>
  </si>
  <si>
    <t>18-09-28 15:01:38.0s</t>
  </si>
  <si>
    <t>18-09-28 15:01:38.1s</t>
  </si>
  <si>
    <t>18-09-28 15:01:38.2s</t>
  </si>
  <si>
    <t>18-09-28 15:20:26.5s</t>
  </si>
  <si>
    <t>18-09-28 15:01:38.3s</t>
  </si>
  <si>
    <t>18-09-28 15:01:38.4s</t>
  </si>
  <si>
    <t>18-09-28 15:01:38.5s</t>
  </si>
  <si>
    <t>18-09-28 15:01:38.6s</t>
  </si>
  <si>
    <t>18-09-28 15:01:38.7s</t>
  </si>
  <si>
    <t>18-09-28 15:20:26.6s</t>
  </si>
  <si>
    <t>18-09-28 15:01:38.8s</t>
  </si>
  <si>
    <t>18-09-28 15:01:38.9s</t>
  </si>
  <si>
    <t>18-09-28 15:01:39.0s</t>
  </si>
  <si>
    <t>18-09-28 15:01:39.1s</t>
  </si>
  <si>
    <t>18-09-28 15:01:39.2s</t>
  </si>
  <si>
    <t>18-09-28 15:20:26.7s</t>
  </si>
  <si>
    <t>18-09-28 15:01:39.3s</t>
  </si>
  <si>
    <t>18-09-28 15:01:39.4s</t>
  </si>
  <si>
    <t>18-09-28 15:01:39.5s</t>
  </si>
  <si>
    <t>18-09-28 15:01:39.6s</t>
  </si>
  <si>
    <t>18-09-28 15:20:26.8s</t>
  </si>
  <si>
    <t>18-09-28 15:01:39.7s</t>
  </si>
  <si>
    <t>18-09-28 15:01:39.8s</t>
  </si>
  <si>
    <t>18-09-28 15:01:39.9s</t>
  </si>
  <si>
    <t>18-09-28 15:01:40.0s</t>
  </si>
  <si>
    <t>18-09-28 15:01:40.1s</t>
  </si>
  <si>
    <t>18-09-28 15:20:26.9s</t>
  </si>
  <si>
    <t>18-09-28 15:01:40.2s</t>
  </si>
  <si>
    <t>18-09-28 15:01:40.3s</t>
  </si>
  <si>
    <t>18-09-28 15:01:40.4s</t>
  </si>
  <si>
    <t>18-09-28 15:20:27.0s</t>
  </si>
  <si>
    <t>18-09-28 15:01:40.5s</t>
  </si>
  <si>
    <t>18-09-28 15:01:40.6s</t>
  </si>
  <si>
    <t>18-09-28 15:20:27.1s</t>
  </si>
  <si>
    <t>18-09-28 15:01:40.7s</t>
  </si>
  <si>
    <t>18-09-28 15:01:40.8s</t>
  </si>
  <si>
    <t>18-09-28 15:20:27.2s</t>
  </si>
  <si>
    <t>18-09-28 15:01:40.9s</t>
  </si>
  <si>
    <t>18-09-28 15:20:27.3s</t>
  </si>
  <si>
    <t>18-09-28 15:01:41.0s</t>
  </si>
  <si>
    <t>18-09-28 15:01:41.1s</t>
  </si>
  <si>
    <t>18-09-28 15:01:41.2s</t>
  </si>
  <si>
    <t>18-09-28 15:01:41.3s</t>
  </si>
  <si>
    <t>18-09-28 15:20:27.4s</t>
  </si>
  <si>
    <t>18-09-28 15:01:41.4s</t>
  </si>
  <si>
    <t>18-09-28 15:01:41.5s</t>
  </si>
  <si>
    <t>18-09-28 15:01:41.6s</t>
  </si>
  <si>
    <t>18-09-28 15:20:27.5s</t>
  </si>
  <si>
    <t>18-09-28 15:01:41.7s</t>
  </si>
  <si>
    <t>18-09-28 15:01:41.8s</t>
  </si>
  <si>
    <t>18-09-28 15:01:41.9s</t>
  </si>
  <si>
    <t>18-09-28 15:20:27.6s</t>
  </si>
  <si>
    <t>18-09-28 15:01:42.0s</t>
  </si>
  <si>
    <t>18-09-28 15:01:42.1s</t>
  </si>
  <si>
    <t>18-09-28 15:01:42.2s</t>
  </si>
  <si>
    <t>18-09-28 15:01:42.3s</t>
  </si>
  <si>
    <t>18-09-28 15:01:42.4s</t>
  </si>
  <si>
    <t>18-09-28 15:20:27.7s</t>
  </si>
  <si>
    <t>18-09-28 15:01:42.5s</t>
  </si>
  <si>
    <t>18-09-28 15:01:42.6s</t>
  </si>
  <si>
    <t>18-09-28 15:01:42.7s</t>
  </si>
  <si>
    <t>18-09-28 15:01:42.8s</t>
  </si>
  <si>
    <t>18-09-28 15:01:42.9s</t>
  </si>
  <si>
    <t>18-09-28 15:20:27.8s</t>
  </si>
  <si>
    <t>18-09-28 15:01:43.0s</t>
  </si>
  <si>
    <t>18-09-28 15:01:43.1s</t>
  </si>
  <si>
    <t>18-09-28 15:01:43.2s</t>
  </si>
  <si>
    <t>18-09-28 15:01:43.3s</t>
  </si>
  <si>
    <t>18-09-28 15:01:43.4s</t>
  </si>
  <si>
    <t>18-09-28 15:20:27.9s</t>
  </si>
  <si>
    <t>18-09-28 15:01:43.5s</t>
  </si>
  <si>
    <t>18-09-28 15:01:43.6s</t>
  </si>
  <si>
    <t>18-09-28 15:01:43.7s</t>
  </si>
  <si>
    <t>18-09-28 15:01:43.8s</t>
  </si>
  <si>
    <t>18-09-28 15:01:43.9s</t>
  </si>
  <si>
    <t>18-09-28 15:20:28.0s</t>
  </si>
  <si>
    <t>18-09-28 15:01:44.0s</t>
  </si>
  <si>
    <t>18-09-28 15:01:44.1s</t>
  </si>
  <si>
    <t>18-09-28 15:01:44.2s</t>
  </si>
  <si>
    <t>18-09-28 15:01:44.3s</t>
  </si>
  <si>
    <t>18-09-28 15:01:44.4s</t>
  </si>
  <si>
    <t>18-09-28 15:20:28.1s</t>
  </si>
  <si>
    <t>18-09-28 15:01:44.5s</t>
  </si>
  <si>
    <t>18-09-28 15:01:44.6s</t>
  </si>
  <si>
    <t>18-09-28 15:01:44.7s</t>
  </si>
  <si>
    <t>18-09-28 15:01:44.8s</t>
  </si>
  <si>
    <t>18-09-28 15:01:44.9s</t>
  </si>
  <si>
    <t>18-09-28 15:20:28.2s</t>
  </si>
  <si>
    <t>18-09-28 15:01:45.0s</t>
  </si>
  <si>
    <t>18-09-28 15:01:45.1s</t>
  </si>
  <si>
    <t>18-09-28 15:01:45.2s</t>
  </si>
  <si>
    <t>18-09-28 15:01:45.3s</t>
  </si>
  <si>
    <t>18-09-28 15:01:45.4s</t>
  </si>
  <si>
    <t>18-09-28 15:20:28.3s</t>
  </si>
  <si>
    <t>18-09-28 15:01:45.5s</t>
  </si>
  <si>
    <t>18-09-28 15:01:45.6s</t>
  </si>
  <si>
    <t>18-09-28 15:01:45.7s</t>
  </si>
  <si>
    <t>18-09-28 15:01:45.8s</t>
  </si>
  <si>
    <t>18-09-28 15:01:45.9s</t>
  </si>
  <si>
    <t>18-09-28 15:20:28.4s</t>
  </si>
  <si>
    <t>18-09-28 15:01:46.0s</t>
  </si>
  <si>
    <t>18-09-28 15:01:46.1s</t>
  </si>
  <si>
    <t>18-09-28 15:01:46.2s</t>
  </si>
  <si>
    <t>18-09-28 15:01:46.3s</t>
  </si>
  <si>
    <t>18-09-28 15:01:46.4s</t>
  </si>
  <si>
    <t>18-09-28 15:20:28.5s</t>
  </si>
  <si>
    <t>18-09-28 15:01:46.5s</t>
  </si>
  <si>
    <t>18-09-28 15:01:46.6s</t>
  </si>
  <si>
    <t>18-09-28 15:01:46.7s</t>
  </si>
  <si>
    <t>18-09-28 15:01:46.8s</t>
  </si>
  <si>
    <t>18-09-28 15:01:46.9s</t>
  </si>
  <si>
    <t>18-09-28 15:20:28.6s</t>
  </si>
  <si>
    <t>18-09-28 15:01:47.0s</t>
  </si>
  <si>
    <t>18-09-28 15:01:47.1s</t>
  </si>
  <si>
    <t>18-09-28 15:20:28.7s</t>
  </si>
  <si>
    <t>18-09-28 15:01:47.2s</t>
  </si>
  <si>
    <t>18-09-28 15:01:47.3s</t>
  </si>
  <si>
    <t>18-09-28 15:20:28.8s</t>
  </si>
  <si>
    <t>18-09-28 15:01:47.4s</t>
  </si>
  <si>
    <t>18-09-28 15:01:47.5s</t>
  </si>
  <si>
    <t>18-09-28 15:20:28.9s</t>
  </si>
  <si>
    <t>18-09-28 15:01:47.6s</t>
  </si>
  <si>
    <t>18-09-28 15:01:47.7s</t>
  </si>
  <si>
    <t>18-09-28 15:20:29.0s</t>
  </si>
  <si>
    <t>18-09-28 15:01:47.8s</t>
  </si>
  <si>
    <t>18-09-28 15:20:29.1s</t>
  </si>
  <si>
    <t>18-09-28 15:01:47.9s</t>
  </si>
  <si>
    <t>18-09-28 15:01:48.0s</t>
  </si>
  <si>
    <t>18-09-28 15:20:29.2s</t>
  </si>
  <si>
    <t>18-09-28 15:01:48.1s</t>
  </si>
  <si>
    <t>18-09-28 15:01:48.2s</t>
  </si>
  <si>
    <t>18-09-28 15:20:29.3s</t>
  </si>
  <si>
    <t>18-09-28 15:01:48.3s</t>
  </si>
  <si>
    <t>18-09-28 15:01:48.4s</t>
  </si>
  <si>
    <t>18-09-28 15:20:29.4s</t>
  </si>
  <si>
    <t>18-09-28 15:01:48.5s</t>
  </si>
  <si>
    <t>18-09-28 15:01:48.6s</t>
  </si>
  <si>
    <t>18-09-28 15:20:29.5s</t>
  </si>
  <si>
    <t>18-09-28 15:01:48.7s</t>
  </si>
  <si>
    <t>18-09-28 15:01:48.8s</t>
  </si>
  <si>
    <t>18-09-28 15:20:29.6s</t>
  </si>
  <si>
    <t>18-09-28 15:01:48.9s</t>
  </si>
  <si>
    <t>18-09-28 15:01:49.0s</t>
  </si>
  <si>
    <t>18-09-28 15:01:49.1s</t>
  </si>
  <si>
    <t>18-09-28 15:20:29.7s</t>
  </si>
  <si>
    <t>18-09-28 15:01:49.2s</t>
  </si>
  <si>
    <t>18-09-28 15:01:49.3s</t>
  </si>
  <si>
    <t>18-09-28 15:20:29.8s</t>
  </si>
  <si>
    <t>18-09-28 15:01:49.4s</t>
  </si>
  <si>
    <t>18-09-28 15:01:49.5s</t>
  </si>
  <si>
    <t>18-09-28 15:20:29.9s</t>
  </si>
  <si>
    <t>18-09-28 15:01:49.6s</t>
  </si>
  <si>
    <t>18-09-28 15:01:49.7s</t>
  </si>
  <si>
    <t>18-09-28 15:20:30.0s</t>
  </si>
  <si>
    <t>18-09-28 15:01:49.8s</t>
  </si>
  <si>
    <t>18-09-28 15:20:30.1s</t>
  </si>
  <si>
    <t>18-09-28 15:01:49.9s</t>
  </si>
  <si>
    <t>18-09-28 15:01:50.0s</t>
  </si>
  <si>
    <t>18-09-28 15:20:30.2s</t>
  </si>
  <si>
    <t>18-09-28 15:01:50.1s</t>
  </si>
  <si>
    <t>18-09-28 15:01:50.2s</t>
  </si>
  <si>
    <t>18-09-28 15:20:30.3s</t>
  </si>
  <si>
    <t>18-09-28 15:01:50.3s</t>
  </si>
  <si>
    <t>18-09-28 15:01:50.4s</t>
  </si>
  <si>
    <t>18-09-28 15:20:30.4s</t>
  </si>
  <si>
    <t>18-09-28 15:01:50.5s</t>
  </si>
  <si>
    <t>18-09-28 15:01:50.6s</t>
  </si>
  <si>
    <t>18-09-28 15:20:30.5s</t>
  </si>
  <si>
    <t>18-09-28 15:01:50.7s</t>
  </si>
  <si>
    <t>18-09-28 15:01:50.8s</t>
  </si>
  <si>
    <t>18-09-28 15:20:30.6s</t>
  </si>
  <si>
    <t>18-09-28 15:01:50.9s</t>
  </si>
  <si>
    <t>18-09-28 15:01:51.0s</t>
  </si>
  <si>
    <t>18-09-28 15:20:30.7s</t>
  </si>
  <si>
    <t>18-09-28 15:01:51.1s</t>
  </si>
  <si>
    <t>18-09-28 15:20:30.8s</t>
  </si>
  <si>
    <t>18-09-28 15:01:51.2s</t>
  </si>
  <si>
    <t>18-09-28 15:01:51.3s</t>
  </si>
  <si>
    <t>18-09-28 15:01:51.4s</t>
  </si>
  <si>
    <t>18-09-28 15:20:30.9s</t>
  </si>
  <si>
    <t>18-09-28 15:01:51.5s</t>
  </si>
  <si>
    <t>18-09-28 15:01:51.6s</t>
  </si>
  <si>
    <t>18-09-28 15:01:51.7s</t>
  </si>
  <si>
    <t>18-09-28 15:01:51.8s</t>
  </si>
  <si>
    <t>18-09-28 15:01:51.9s</t>
  </si>
  <si>
    <t>18-09-28 15:20:31.0s</t>
  </si>
  <si>
    <t>18-09-28 15:01:52.0s</t>
  </si>
  <si>
    <t>18-09-28 15:01:52.1s</t>
  </si>
  <si>
    <t>18-09-28 15:01:52.2s</t>
  </si>
  <si>
    <t>18-09-28 15:20:31.1s</t>
  </si>
  <si>
    <t>18-09-28 15:01:52.3s</t>
  </si>
  <si>
    <t>18-09-28 15:01:52.4s</t>
  </si>
  <si>
    <t>18-09-28 15:01:52.5s</t>
  </si>
  <si>
    <t>18-09-28 15:01:52.6s</t>
  </si>
  <si>
    <t>18-09-28 15:20:31.2s</t>
  </si>
  <si>
    <t>18-09-28 15:01:52.7s</t>
  </si>
  <si>
    <t>18-09-28 15:01:52.8s</t>
  </si>
  <si>
    <t>18-09-28 15:01:52.9s</t>
  </si>
  <si>
    <t>18-09-28 15:01:53.0s</t>
  </si>
  <si>
    <t>18-09-28 15:01:53.1s</t>
  </si>
  <si>
    <t>18-09-28 15:20:31.3s</t>
  </si>
  <si>
    <t>18-09-28 15:01:53.2s</t>
  </si>
  <si>
    <t>18-09-28 15:01:53.3s</t>
  </si>
  <si>
    <t>18-09-28 15:01:53.4s</t>
  </si>
  <si>
    <t>18-09-28 15:01:53.5s</t>
  </si>
  <si>
    <t>18-09-28 15:20:31.4s</t>
  </si>
  <si>
    <t>18-09-28 15:01:53.6s</t>
  </si>
  <si>
    <t>18-09-28 15:01:53.7s</t>
  </si>
  <si>
    <t>18-09-28 15:01:53.8s</t>
  </si>
  <si>
    <t>18-09-28 15:20:31.5s</t>
  </si>
  <si>
    <t>18-09-28 15:01:53.9s</t>
  </si>
  <si>
    <t>18-09-28 15:01:54.0s</t>
  </si>
  <si>
    <t>18-09-28 15:01:54.1s</t>
  </si>
  <si>
    <t>18-09-28 15:01:54.2s</t>
  </si>
  <si>
    <t>18-09-28 15:20:31.6s</t>
  </si>
  <si>
    <t>18-09-28 15:01:54.3s</t>
  </si>
  <si>
    <t>18-09-28 15:01:54.4s</t>
  </si>
  <si>
    <t>18-09-28 15:01:54.5s</t>
  </si>
  <si>
    <t>18-09-28 15:01:54.6s</t>
  </si>
  <si>
    <t>18-09-28 15:01:54.7s</t>
  </si>
  <si>
    <t>18-09-28 15:01:54.8s</t>
  </si>
  <si>
    <t>18-09-28 15:20:31.7s</t>
  </si>
  <si>
    <t>18-09-28 15:01:54.9s</t>
  </si>
  <si>
    <t>18-09-28 15:01:55.0s</t>
  </si>
  <si>
    <t>18-09-28 15:01:55.1s</t>
  </si>
  <si>
    <t>18-09-28 15:20:31.8s</t>
  </si>
  <si>
    <t>18-09-28 15:01:55.2s</t>
  </si>
  <si>
    <t>18-09-28 15:01:55.3s</t>
  </si>
  <si>
    <t>18-09-28 15:01:55.4s</t>
  </si>
  <si>
    <t>18-09-28 15:01:55.5s</t>
  </si>
  <si>
    <t>18-09-28 15:20:31.9s</t>
  </si>
  <si>
    <t>18-09-28 15:01:55.6s</t>
  </si>
  <si>
    <t>18-09-28 15:01:55.7s</t>
  </si>
  <si>
    <t>18-09-28 15:01:55.8s</t>
  </si>
  <si>
    <t>18-09-28 15:01:55.9s</t>
  </si>
  <si>
    <t>18-09-28 15:01:56.0s</t>
  </si>
  <si>
    <t>18-09-28 15:20:32.0s</t>
  </si>
  <si>
    <t>18-09-28 15:01:56.1s</t>
  </si>
  <si>
    <t>18-09-28 15:01:56.2s</t>
  </si>
  <si>
    <t>18-09-28 15:01:56.3s</t>
  </si>
  <si>
    <t>18-09-28 15:01:56.4s</t>
  </si>
  <si>
    <t>18-09-28 15:20:32.1s</t>
  </si>
  <si>
    <t>18-09-28 15:01:56.5s</t>
  </si>
  <si>
    <t>18-09-28 15:01:56.6s</t>
  </si>
  <si>
    <t>18-09-28 15:01:56.7s</t>
  </si>
  <si>
    <t>18-09-28 15:01:56.8s</t>
  </si>
  <si>
    <t>18-09-28 15:01:56.9s</t>
  </si>
  <si>
    <t>18-09-28 15:20:32.2s</t>
  </si>
  <si>
    <t>18-09-28 15:01:57.0s</t>
  </si>
  <si>
    <t>18-09-28 15:01:57.1s</t>
  </si>
  <si>
    <t>18-09-28 15:01:57.2s</t>
  </si>
  <si>
    <t>18-09-28 15:01:57.3s</t>
  </si>
  <si>
    <t>18-09-28 15:01:57.4s</t>
  </si>
  <si>
    <t>18-09-28 15:20:32.3s</t>
  </si>
  <si>
    <t>18-09-28 15:01:57.5s</t>
  </si>
  <si>
    <t>18-09-28 15:01:57.6s</t>
  </si>
  <si>
    <t>18-09-28 15:01:57.7s</t>
  </si>
  <si>
    <t>18-09-28 15:01:57.8s</t>
  </si>
  <si>
    <t>18-09-28 15:20:32.4s</t>
  </si>
  <si>
    <t>18-09-28 15:01:57.9s</t>
  </si>
  <si>
    <t>18-09-28 15:01:58.0s</t>
  </si>
  <si>
    <t>18-09-28 15:01:58.1s</t>
  </si>
  <si>
    <t>18-09-28 15:01:58.2s</t>
  </si>
  <si>
    <t>18-09-28 15:01:58.3s</t>
  </si>
  <si>
    <t>18-09-28 15:20:32.5s</t>
  </si>
  <si>
    <t>18-09-28 15:01:58.4s</t>
  </si>
  <si>
    <t>18-09-28 15:01:58.5s</t>
  </si>
  <si>
    <t>18-09-28 15:01:58.6s</t>
  </si>
  <si>
    <t>18-09-28 15:01:58.7s</t>
  </si>
  <si>
    <t>18-09-28 15:20:32.6s</t>
  </si>
  <si>
    <t>18-09-28 15:01:58.8s</t>
  </si>
  <si>
    <t>18-09-28 15:01:58.9s</t>
  </si>
  <si>
    <t>18-09-28 15:01:59.0s</t>
  </si>
  <si>
    <t>18-09-28 15:01:59.1s</t>
  </si>
  <si>
    <t>18-09-28 15:20:32.7s</t>
  </si>
  <si>
    <t>18-09-28 15:01:59.2s</t>
  </si>
  <si>
    <t>18-09-28 15:01:59.3s</t>
  </si>
  <si>
    <t>18-09-28 15:01:59.4s</t>
  </si>
  <si>
    <t>18-09-28 15:01:59.5s</t>
  </si>
  <si>
    <t>18-09-28 15:01:59.6s</t>
  </si>
  <si>
    <t>18-09-28 15:20:32.8s</t>
  </si>
  <si>
    <t>18-09-28 15:01:59.7s</t>
  </si>
  <si>
    <t>18-09-28 15:01:59.8s</t>
  </si>
  <si>
    <t>18-09-28 15:01:59.9s</t>
  </si>
  <si>
    <t>18-09-28 15:20:32.9s</t>
  </si>
  <si>
    <t>18-09-28 15:02:00.0s</t>
  </si>
  <si>
    <t>18-09-28 15:02:00.1s</t>
  </si>
  <si>
    <t>18-09-28 15:02:00.2s</t>
  </si>
  <si>
    <t>18-09-28 15:02:00.3s</t>
  </si>
  <si>
    <t>18-09-28 15:02:00.4s</t>
  </si>
  <si>
    <t>18-09-28 15:20:33.0s</t>
  </si>
  <si>
    <t>18-09-28 15:02:00.5s</t>
  </si>
  <si>
    <t>18-09-28 15:02:00.6s</t>
  </si>
  <si>
    <t>18-09-28 15:02:00.7s</t>
  </si>
  <si>
    <t>18-09-28 15:02:00.8s</t>
  </si>
  <si>
    <t>18-09-28 15:20:33.1s</t>
  </si>
  <si>
    <t>18-09-28 15:02:00.9s</t>
  </si>
  <si>
    <t>18-09-28 15:02:01.0s</t>
  </si>
  <si>
    <t>18-09-28 15:02:01.1s</t>
  </si>
  <si>
    <t>18-09-28 15:02:01.2s</t>
  </si>
  <si>
    <t>18-09-28 15:02:01.3s</t>
  </si>
  <si>
    <t>18-09-28 15:20:33.2s</t>
  </si>
  <si>
    <t>18-09-28 15:02:01.4s</t>
  </si>
  <si>
    <t>18-09-28 15:02:01.5s</t>
  </si>
  <si>
    <t>18-09-28 15:02:01.6s</t>
  </si>
  <si>
    <t>18-09-28 15:02:01.7s</t>
  </si>
  <si>
    <t>18-09-28 15:20:33.3s</t>
  </si>
  <si>
    <t>18-09-28 15:02:01.8s</t>
  </si>
  <si>
    <t>18-09-28 15:02:01.9s</t>
  </si>
  <si>
    <t>18-09-28 15:02:02.0s</t>
  </si>
  <si>
    <t>18-09-28 15:02:02.1s</t>
  </si>
  <si>
    <t>18-09-28 15:20:33.4s</t>
  </si>
  <si>
    <t>18-09-28 15:02:02.2s</t>
  </si>
  <si>
    <t>18-09-28 15:02:02.3s</t>
  </si>
  <si>
    <t>18-09-28 15:02:02.4s</t>
  </si>
  <si>
    <t>18-09-28 15:02:02.5s</t>
  </si>
  <si>
    <t>18-09-28 15:20:33.5s</t>
  </si>
  <si>
    <t>18-09-28 15:02:02.6s</t>
  </si>
  <si>
    <t>18-09-28 15:02:02.7s</t>
  </si>
  <si>
    <t>18-09-28 15:02:02.8s</t>
  </si>
  <si>
    <t>18-09-28 15:02:02.9s</t>
  </si>
  <si>
    <t>18-09-28 15:02:03.0s</t>
  </si>
  <si>
    <t>18-09-28 15:20:33.6s</t>
  </si>
  <si>
    <t>18-09-28 15:02:03.1s</t>
  </si>
  <si>
    <t>18-09-28 15:02:03.2s</t>
  </si>
  <si>
    <t>18-09-28 15:02:03.3s</t>
  </si>
  <si>
    <t>18-09-28 15:02:03.4s</t>
  </si>
  <si>
    <t>18-09-28 15:02:03.5s</t>
  </si>
  <si>
    <t>18-09-28 15:02:03.6s</t>
  </si>
  <si>
    <t>18-09-28 15:02:03.7s</t>
  </si>
  <si>
    <t>18-09-28 15:02:03.8s</t>
  </si>
  <si>
    <t>18-09-28 15:02:03.9s</t>
  </si>
  <si>
    <t>18-09-28 15:20:33.7s</t>
  </si>
  <si>
    <t>18-09-28 15:02:04.0s</t>
  </si>
  <si>
    <t>18-09-28 15:02:04.1s</t>
  </si>
  <si>
    <t>18-09-28 15:02:04.2s</t>
  </si>
  <si>
    <t>18-09-28 15:02:04.3s</t>
  </si>
  <si>
    <t>18-09-28 15:02:04.4s</t>
  </si>
  <si>
    <t>18-09-28 15:20:33.8s</t>
  </si>
  <si>
    <t>18-09-28 15:02:04.5s</t>
  </si>
  <si>
    <t>18-09-28 15:02:04.6s</t>
  </si>
  <si>
    <t>18-09-28 15:02:04.7s</t>
  </si>
  <si>
    <t>18-09-28 15:02:04.8s</t>
  </si>
  <si>
    <t>18-09-28 15:02:04.9s</t>
  </si>
  <si>
    <t>18-09-28 15:02:05.0s</t>
  </si>
  <si>
    <t>18-09-28 15:20:33.9s</t>
  </si>
  <si>
    <t>18-09-28 15:02:05.1s</t>
  </si>
  <si>
    <t>18-09-28 15:02:05.2s</t>
  </si>
  <si>
    <t>18-09-28 15:02:05.3s</t>
  </si>
  <si>
    <t>18-09-28 15:02:05.4s</t>
  </si>
  <si>
    <t>18-09-28 15:02:05.5s</t>
  </si>
  <si>
    <t>18-09-28 15:20:34.0s</t>
  </si>
  <si>
    <t>18-09-28 15:02:05.6s</t>
  </si>
  <si>
    <t>18-09-28 15:02:05.7s</t>
  </si>
  <si>
    <t>18-09-28 15:02:05.8s</t>
  </si>
  <si>
    <t>18-09-28 15:20:34.1s</t>
  </si>
  <si>
    <t>18-09-28 15:02:05.9s</t>
  </si>
  <si>
    <t>18-09-28 15:02:06.0s</t>
  </si>
  <si>
    <t>18-09-28 15:02:06.1s</t>
  </si>
  <si>
    <t>18-09-28 15:02:06.2s</t>
  </si>
  <si>
    <t>18-09-28 15:20:34.2s</t>
  </si>
  <si>
    <t>18-09-28 15:02:06.3s</t>
  </si>
  <si>
    <t>18-09-28 15:02:06.4s</t>
  </si>
  <si>
    <t>18-09-28 15:02:06.5s</t>
  </si>
  <si>
    <t>18-09-28 15:20:34.3s</t>
  </si>
  <si>
    <t>18-09-28 15:02:06.6s</t>
  </si>
  <si>
    <t>18-09-28 15:02:06.7s</t>
  </si>
  <si>
    <t>18-09-28 15:20:34.4s</t>
  </si>
  <si>
    <t>18-09-28 15:02:06.8s</t>
  </si>
  <si>
    <t>18-09-28 15:02:06.9s</t>
  </si>
  <si>
    <t>18-09-28 15:20:34.5s</t>
  </si>
  <si>
    <t>18-09-28 15:02:07.0s</t>
  </si>
  <si>
    <t>18-09-28 15:02:07.1s</t>
  </si>
  <si>
    <t>18-09-28 15:02:07.2s</t>
  </si>
  <si>
    <t>18-09-28 15:20:34.6s</t>
  </si>
  <si>
    <t>18-09-28 15:02:07.3s</t>
  </si>
  <si>
    <t>18-09-28 15:02:07.4s</t>
  </si>
  <si>
    <t>18-09-28 15:02:07.5s</t>
  </si>
  <si>
    <t>18-09-28 15:02:07.6s</t>
  </si>
  <si>
    <t>18-09-28 15:20:34.7s</t>
  </si>
  <si>
    <t>18-09-28 15:02:07.7s</t>
  </si>
  <si>
    <t>18-09-28 15:02:07.8s</t>
  </si>
  <si>
    <t>18-09-28 15:02:07.9s</t>
  </si>
  <si>
    <t>18-09-28 15:20:34.8s</t>
  </si>
  <si>
    <t>18-09-28 15:02:08.0s</t>
  </si>
  <si>
    <t>18-09-28 15:02:08.1s</t>
  </si>
  <si>
    <t>18-09-28 15:20:34.9s</t>
  </si>
  <si>
    <t>18-09-28 15:02:08.2s</t>
  </si>
  <si>
    <t>18-09-28 15:02:08.3s</t>
  </si>
  <si>
    <t>18-09-28 15:20:35.0s</t>
  </si>
  <si>
    <t>18-09-28 15:02:08.4s</t>
  </si>
  <si>
    <t>18-09-28 15:02:08.5s</t>
  </si>
  <si>
    <t>18-09-28 15:02:08.6s</t>
  </si>
  <si>
    <t>18-09-28 15:02:08.7s</t>
  </si>
  <si>
    <t>18-09-28 15:20:35.1s</t>
  </si>
  <si>
    <t>18-09-28 15:02:08.8s</t>
  </si>
  <si>
    <t>18-09-28 15:02:08.9s</t>
  </si>
  <si>
    <t>18-09-28 15:02:09.0s</t>
  </si>
  <si>
    <t>18-09-28 15:20:35.2s</t>
  </si>
  <si>
    <t>18-09-28 15:02:09.1s</t>
  </si>
  <si>
    <t>18-09-28 15:02:09.2s</t>
  </si>
  <si>
    <t>18-09-28 15:02:09.3s</t>
  </si>
  <si>
    <t>18-09-28 15:02:09.4s</t>
  </si>
  <si>
    <t>18-09-28 15:20:35.3s</t>
  </si>
  <si>
    <t>18-09-28 15:02:09.5s</t>
  </si>
  <si>
    <t>18-09-28 15:02:09.6s</t>
  </si>
  <si>
    <t>18-09-28 15:02:09.7s</t>
  </si>
  <si>
    <t>18-09-28 15:20:35.4s</t>
  </si>
  <si>
    <t>18-09-28 15:02:09.8s</t>
  </si>
  <si>
    <t>18-09-28 15:02:09.9s</t>
  </si>
  <si>
    <t>18-09-28 15:02:10.0s</t>
  </si>
  <si>
    <t>18-09-28 15:20:35.5s</t>
  </si>
  <si>
    <t>18-09-28 15:02:10.1s</t>
  </si>
  <si>
    <t>18-09-28 15:02:10.2s</t>
  </si>
  <si>
    <t>18-09-28 15:02:10.3s</t>
  </si>
  <si>
    <t>18-09-28 15:02:10.4s</t>
  </si>
  <si>
    <t>18-09-28 15:02:10.5s</t>
  </si>
  <si>
    <t>18-09-28 15:02:10.6s</t>
  </si>
  <si>
    <t>18-09-28 15:20:35.6s</t>
  </si>
  <si>
    <t>18-09-28 15:02:10.7s</t>
  </si>
  <si>
    <t>18-09-28 15:02:10.8s</t>
  </si>
  <si>
    <t>18-09-28 15:02:10.9s</t>
  </si>
  <si>
    <t>18-09-28 15:02:11.0s</t>
  </si>
  <si>
    <t>18-09-28 15:02:11.1s</t>
  </si>
  <si>
    <t>18-09-28 15:02:11.2s</t>
  </si>
  <si>
    <t>18-09-28 15:02:11.3s</t>
  </si>
  <si>
    <t>18-09-28 15:02:11.4s</t>
  </si>
  <si>
    <t>18-09-28 15:20:35.7s</t>
  </si>
  <si>
    <t>18-09-28 15:02:11.5s</t>
  </si>
  <si>
    <t>18-09-28 15:02:11.6s</t>
  </si>
  <si>
    <t>18-09-28 15:02:11.7s</t>
  </si>
  <si>
    <t>18-09-28 15:02:11.8s</t>
  </si>
  <si>
    <t>18-09-28 15:02:11.9s</t>
  </si>
  <si>
    <t>18-09-28 15:02:12.0s</t>
  </si>
  <si>
    <t>18-09-28 15:02:12.1s</t>
  </si>
  <si>
    <t>18-09-28 15:02:12.2s</t>
  </si>
  <si>
    <t>18-09-28 15:02:12.3s</t>
  </si>
  <si>
    <t>18-09-28 15:02:12.4s</t>
  </si>
  <si>
    <t>18-09-28 15:02:12.5s</t>
  </si>
  <si>
    <t>18-09-28 15:20:35.8s</t>
  </si>
  <si>
    <t>18-09-28 15:02:12.6s</t>
  </si>
  <si>
    <t>18-09-28 15:02:12.7s</t>
  </si>
  <si>
    <t>18-09-28 15:02:12.8s</t>
  </si>
  <si>
    <t>18-09-28 15:02:12.9s</t>
  </si>
  <si>
    <t>18-09-28 15:02:13.0s</t>
  </si>
  <si>
    <t>18-09-28 15:20:35.9s</t>
  </si>
  <si>
    <t>18-09-28 15:02:13.1s</t>
  </si>
  <si>
    <t>18-09-28 15:02:13.2s</t>
  </si>
  <si>
    <t>18-09-28 15:02:13.3s</t>
  </si>
  <si>
    <t>18-09-28 15:02:13.4s</t>
  </si>
  <si>
    <t>18-09-28 15:20:36.0s</t>
  </si>
  <si>
    <t>18-09-28 15:02:13.5s</t>
  </si>
  <si>
    <t>18-09-28 15:02:13.6s</t>
  </si>
  <si>
    <t>18-09-28 15:02:13.7s</t>
  </si>
  <si>
    <t>18-09-28 15:02:13.8s</t>
  </si>
  <si>
    <t>18-09-28 15:02:13.9s</t>
  </si>
  <si>
    <t>18-09-28 15:20:36.1s</t>
  </si>
  <si>
    <t>18-09-28 15:02:14.0s</t>
  </si>
  <si>
    <t>18-09-28 15:02:14.1s</t>
  </si>
  <si>
    <t>18-09-28 15:02:14.2s</t>
  </si>
  <si>
    <t>18-09-28 15:02:14.3s</t>
  </si>
  <si>
    <t>18-09-28 15:02:14.4s</t>
  </si>
  <si>
    <t>18-09-28 15:20:36.2s</t>
  </si>
  <si>
    <t>18-09-28 15:02:14.5s</t>
  </si>
  <si>
    <t>18-09-28 15:02:14.6s</t>
  </si>
  <si>
    <t>18-09-28 15:02:14.7s</t>
  </si>
  <si>
    <t>18-09-28 15:20:36.3s</t>
  </si>
  <si>
    <t>18-09-28 15:02:14.8s</t>
  </si>
  <si>
    <t>18-09-28 15:02:14.9s</t>
  </si>
  <si>
    <t>18-09-28 15:02:15.0s</t>
  </si>
  <si>
    <t>18-09-28 15:02:15.1s</t>
  </si>
  <si>
    <t>18-09-28 15:20:36.4s</t>
  </si>
  <si>
    <t>18-09-28 15:02:15.2s</t>
  </si>
  <si>
    <t>18-09-28 15:02:15.3s</t>
  </si>
  <si>
    <t>18-09-28 15:02:15.4s</t>
  </si>
  <si>
    <t>18-09-28 15:02:15.5s</t>
  </si>
  <si>
    <t>18-09-28 15:02:15.6s</t>
  </si>
  <si>
    <t>18-09-28 15:20:36.5s</t>
  </si>
  <si>
    <t>18-09-28 15:02:15.7s</t>
  </si>
  <si>
    <t>18-09-28 15:02:15.8s</t>
  </si>
  <si>
    <t>18-09-28 15:02:15.9s</t>
  </si>
  <si>
    <t>18-09-28 15:02:16.0s</t>
  </si>
  <si>
    <t>18-09-28 15:20:36.6s</t>
  </si>
  <si>
    <t>18-09-28 15:02:16.1s</t>
  </si>
  <si>
    <t>18-09-28 15:02:16.2s</t>
  </si>
  <si>
    <t>18-09-28 15:02:16.3s</t>
  </si>
  <si>
    <t>18-09-28 15:02:16.4s</t>
  </si>
  <si>
    <t>18-09-28 15:20:36.7s</t>
  </si>
  <si>
    <t>18-09-28 15:02:16.5s</t>
  </si>
  <si>
    <t>18-09-28 15:20:36.8s</t>
  </si>
  <si>
    <t>18-09-28 15:02:16.6s</t>
  </si>
  <si>
    <t>18-09-28 15:02:16.7s</t>
  </si>
  <si>
    <t>18-09-28 15:20:36.9s</t>
  </si>
  <si>
    <t>18-09-28 15:02:16.8s</t>
  </si>
  <si>
    <t>18-09-28 15:02:16.9s</t>
  </si>
  <si>
    <t>18-09-28 15:02:17.0s</t>
  </si>
  <si>
    <t>18-09-28 15:02:17.1s</t>
  </si>
  <si>
    <t>18-09-28 15:02:17.2s</t>
  </si>
  <si>
    <t>18-09-28 15:02:17.3s</t>
  </si>
  <si>
    <t>18-09-28 15:02:17.4s</t>
  </si>
  <si>
    <t>18-09-28 15:20:37.0s</t>
  </si>
  <si>
    <t>18-09-28 15:02:17.5s</t>
  </si>
  <si>
    <t>18-09-28 15:02:17.6s</t>
  </si>
  <si>
    <t>18-09-28 15:02:17.7s</t>
  </si>
  <si>
    <t>18-09-28 15:02:17.8s</t>
  </si>
  <si>
    <t>18-09-28 15:02:17.9s</t>
  </si>
  <si>
    <t>18-09-28 15:02:18.0s</t>
  </si>
  <si>
    <t>18-09-28 15:20:37.1s</t>
  </si>
  <si>
    <t>18-09-28 15:02:18.1s</t>
  </si>
  <si>
    <t>18-09-28 15:02:18.2s</t>
  </si>
  <si>
    <t>18-09-28 15:02:18.3s</t>
  </si>
  <si>
    <t>18-09-28 15:02:18.4s</t>
  </si>
  <si>
    <t>18-09-28 15:02:18.5s</t>
  </si>
  <si>
    <t>18-09-28 15:02:18.6s</t>
  </si>
  <si>
    <t>18-09-28 15:02:18.7s</t>
  </si>
  <si>
    <t>18-09-28 15:02:18.8s</t>
  </si>
  <si>
    <t>18-09-28 15:02:18.9s</t>
  </si>
  <si>
    <t>18-09-28 15:02:19.0s</t>
  </si>
  <si>
    <t>18-09-28 15:02:19.1s</t>
  </si>
  <si>
    <t>18-09-28 15:20:37.2s</t>
  </si>
  <si>
    <t>18-09-28 15:02:19.2s</t>
  </si>
  <si>
    <t>18-09-28 15:02:19.3s</t>
  </si>
  <si>
    <t>18-09-28 15:02:19.4s</t>
  </si>
  <si>
    <t>18-09-28 15:02:19.5s</t>
  </si>
  <si>
    <t>18-09-28 15:02:19.6s</t>
  </si>
  <si>
    <t>18-09-28 15:02:19.7s</t>
  </si>
  <si>
    <t>18-09-28 15:02:19.8s</t>
  </si>
  <si>
    <t>18-09-28 15:02:19.9s</t>
  </si>
  <si>
    <t>18-09-28 15:02:20.0s</t>
  </si>
  <si>
    <t>18-09-28 15:02:20.1s</t>
  </si>
  <si>
    <t>18-09-28 15:20:37.3s</t>
  </si>
  <si>
    <t>18-09-28 15:02:20.2s</t>
  </si>
  <si>
    <t>18-09-28 15:02:20.3s</t>
  </si>
  <si>
    <t>18-09-28 15:02:20.4s</t>
  </si>
  <si>
    <t>18-09-28 15:02:20.5s</t>
  </si>
  <si>
    <t>18-09-28 15:02:20.6s</t>
  </si>
  <si>
    <t>18-09-28 15:20:37.4s</t>
  </si>
  <si>
    <t>18-09-28 15:02:20.7s</t>
  </si>
  <si>
    <t>18-09-28 15:02:20.8s</t>
  </si>
  <si>
    <t>18-09-28 15:02:20.9s</t>
  </si>
  <si>
    <t>18-09-28 15:02:21.0s</t>
  </si>
  <si>
    <t>18-09-28 15:20:37.5s</t>
  </si>
  <si>
    <t>18-09-28 15:02:21.1s</t>
  </si>
  <si>
    <t>18-09-28 15:02:21.2s</t>
  </si>
  <si>
    <t>18-09-28 15:02:21.3s</t>
  </si>
  <si>
    <t>18-09-28 15:02:21.4s</t>
  </si>
  <si>
    <t>18-09-28 15:02:21.5s</t>
  </si>
  <si>
    <t>18-09-28 15:20:37.6s</t>
  </si>
  <si>
    <t>18-09-28 15:02:21.6s</t>
  </si>
  <si>
    <t>18-09-28 15:02:21.7s</t>
  </si>
  <si>
    <t>18-09-28 15:02:21.8s</t>
  </si>
  <si>
    <t>18-09-28 15:02:21.9s</t>
  </si>
  <si>
    <t>18-09-28 15:20:37.7s</t>
  </si>
  <si>
    <t>18-09-28 15:02:22.0s</t>
  </si>
  <si>
    <t>18-09-28 15:02:22.1s</t>
  </si>
  <si>
    <t>18-09-28 15:02:22.2s</t>
  </si>
  <si>
    <t>18-09-28 15:02:22.3s</t>
  </si>
  <si>
    <t>18-09-28 15:20:37.8s</t>
  </si>
  <si>
    <t>18-09-28 15:02:22.4s</t>
  </si>
  <si>
    <t>18-09-28 15:02:22.5s</t>
  </si>
  <si>
    <t>18-09-28 15:02:22.6s</t>
  </si>
  <si>
    <t>18-09-28 15:02:22.7s</t>
  </si>
  <si>
    <t>18-09-28 15:02:22.8s</t>
  </si>
  <si>
    <t>18-09-28 15:20:37.9s</t>
  </si>
  <si>
    <t>18-09-28 15:02:22.9s</t>
  </si>
  <si>
    <t>18-09-28 15:02:23.0s</t>
  </si>
  <si>
    <t>18-09-28 15:02:23.1s</t>
  </si>
  <si>
    <t>18-09-28 15:02:23.2s</t>
  </si>
  <si>
    <t>18-09-28 15:20:38.0s</t>
  </si>
  <si>
    <t>18-09-28 15:02:23.3s</t>
  </si>
  <si>
    <t>18-09-28 15:02:23.4s</t>
  </si>
  <si>
    <t>18-09-28 15:02:23.5s</t>
  </si>
  <si>
    <t>18-09-28 15:02:23.6s</t>
  </si>
  <si>
    <t>18-09-28 15:02:23.7s</t>
  </si>
  <si>
    <t>18-09-28 15:02:23.8s</t>
  </si>
  <si>
    <t>18-09-28 15:02:23.9s</t>
  </si>
  <si>
    <t>18-09-28 15:20:38.1s</t>
  </si>
  <si>
    <t>18-09-28 15:02:24.0s</t>
  </si>
  <si>
    <t>18-09-28 15:02:24.1s</t>
  </si>
  <si>
    <t>18-09-28 15:02:24.2s</t>
  </si>
  <si>
    <t>18-09-28 15:02:24.3s</t>
  </si>
  <si>
    <t>18-09-28 15:20:38.2s</t>
  </si>
  <si>
    <t>18-09-28 15:02:24.4s</t>
  </si>
  <si>
    <t>18-09-28 15:02:24.5s</t>
  </si>
  <si>
    <t>18-09-28 15:02:24.6s</t>
  </si>
  <si>
    <t>18-09-28 15:02:24.7s</t>
  </si>
  <si>
    <t>18-09-28 15:02:24.8s</t>
  </si>
  <si>
    <t>18-09-28 15:20:38.3s</t>
  </si>
  <si>
    <t>18-09-28 15:02:24.9s</t>
  </si>
  <si>
    <t>18-09-28 15:02:25.0s</t>
  </si>
  <si>
    <t>18-09-28 15:02:25.1s</t>
  </si>
  <si>
    <t>18-09-28 15:02:25.2s</t>
  </si>
  <si>
    <t>18-09-28 15:02:25.3s</t>
  </si>
  <si>
    <t>18-09-28 15:20:38.4s</t>
  </si>
  <si>
    <t>18-09-28 15:02:25.4s</t>
  </si>
  <si>
    <t>18-09-28 15:02:25.5s</t>
  </si>
  <si>
    <t>18-09-28 15:02:25.6s</t>
  </si>
  <si>
    <t>18-09-28 15:20:38.5s</t>
  </si>
  <si>
    <t>18-09-28 15:02:25.7s</t>
  </si>
  <si>
    <t>18-09-28 15:02:25.8s</t>
  </si>
  <si>
    <t>18-09-28 15:02:25.9s</t>
  </si>
  <si>
    <t>18-09-28 15:02:26.0s</t>
  </si>
  <si>
    <t>18-09-28 15:02:26.1s</t>
  </si>
  <si>
    <t>18-09-28 15:20:38.6s</t>
  </si>
  <si>
    <t>18-09-28 15:02:26.2s</t>
  </si>
  <si>
    <t>18-09-28 15:02:26.3s</t>
  </si>
  <si>
    <t>18-09-28 15:02:26.4s</t>
  </si>
  <si>
    <t>18-09-28 15:02:26.5s</t>
  </si>
  <si>
    <t>18-09-28 15:02:26.6s</t>
  </si>
  <si>
    <t>18-09-28 15:20:38.7s</t>
  </si>
  <si>
    <t>18-09-28 15:02:26.7s</t>
  </si>
  <si>
    <t>18-09-28 15:02:26.8s</t>
  </si>
  <si>
    <t>18-09-28 15:02:26.9s</t>
  </si>
  <si>
    <t>18-09-28 15:20:38.8s</t>
  </si>
  <si>
    <t>18-09-28 15:02:27.0s</t>
  </si>
  <si>
    <t>18-09-28 15:02:27.1s</t>
  </si>
  <si>
    <t>18-09-28 15:20:38.9s</t>
  </si>
  <si>
    <t>18-09-28 15:02:27.2s</t>
  </si>
  <si>
    <t>18-09-28 15:02:27.3s</t>
  </si>
  <si>
    <t>18-09-28 15:20:39.0s</t>
  </si>
  <si>
    <t>18-09-28 15:02:27.4s</t>
  </si>
  <si>
    <t>18-09-28 15:02:27.5s</t>
  </si>
  <si>
    <t>18-09-28 15:02:27.6s</t>
  </si>
  <si>
    <t>18-09-28 15:02:27.7s</t>
  </si>
  <si>
    <t>18-09-28 15:02:27.8s</t>
  </si>
  <si>
    <t>18-09-28 15:20:39.1s</t>
  </si>
  <si>
    <t>18-09-28 15:02:27.9s</t>
  </si>
  <si>
    <t>18-09-28 15:02:28.0s</t>
  </si>
  <si>
    <t>18-09-28 15:02:28.1s</t>
  </si>
  <si>
    <t>18-09-28 15:02:28.2s</t>
  </si>
  <si>
    <t>18-09-28 15:02:28.3s</t>
  </si>
  <si>
    <t>18-09-28 15:20:39.2s</t>
  </si>
  <si>
    <t>18-09-28 15:02:28.4s</t>
  </si>
  <si>
    <t>18-09-28 15:02:28.5s</t>
  </si>
  <si>
    <t>18-09-28 15:02:28.6s</t>
  </si>
  <si>
    <t>18-09-28 15:02:28.7s</t>
  </si>
  <si>
    <t>18-09-28 15:20:39.3s</t>
  </si>
  <si>
    <t>18-09-28 15:02:28.8s</t>
  </si>
  <si>
    <t>18-09-28 15:02:28.9s</t>
  </si>
  <si>
    <t>18-09-28 15:02:29.0s</t>
  </si>
  <si>
    <t>18-09-28 15:02:29.1s</t>
  </si>
  <si>
    <t>18-09-28 15:02:29.2s</t>
  </si>
  <si>
    <t>18-09-28 15:02:29.3s</t>
  </si>
  <si>
    <t>18-09-28 15:02:29.4s</t>
  </si>
  <si>
    <t>18-09-28 15:02:29.5s</t>
  </si>
  <si>
    <t>18-09-28 15:20:39.4s</t>
  </si>
  <si>
    <t>18-09-28 15:02:29.6s</t>
  </si>
  <si>
    <t>18-09-28 15:02:29.7s</t>
  </si>
  <si>
    <t>18-09-28 15:02:29.8s</t>
  </si>
  <si>
    <t>18-09-28 15:02:29.9s</t>
  </si>
  <si>
    <t>18-09-28 15:02:30.0s</t>
  </si>
  <si>
    <t>18-09-28 15:02:30.1s</t>
  </si>
  <si>
    <t>18-09-28 15:20:39.5s</t>
  </si>
  <si>
    <t>18-09-28 15:02:30.2s</t>
  </si>
  <si>
    <t>18-09-28 15:02:30.3s</t>
  </si>
  <si>
    <t>18-09-28 15:02:30.4s</t>
  </si>
  <si>
    <t>18-09-28 15:02:30.5s</t>
  </si>
  <si>
    <t>18-09-28 15:20:39.6s</t>
  </si>
  <si>
    <t>18-09-28 15:02:30.6s</t>
  </si>
  <si>
    <t>18-09-28 15:02:30.7s</t>
  </si>
  <si>
    <t>18-09-28 15:02:30.8s</t>
  </si>
  <si>
    <t>18-09-28 15:02:30.9s</t>
  </si>
  <si>
    <t>18-09-28 15:20:39.7s</t>
  </si>
  <si>
    <t>18-09-28 15:02:31.0s</t>
  </si>
  <si>
    <t>18-09-28 15:02:31.1s</t>
  </si>
  <si>
    <t>18-09-28 15:02:31.2s</t>
  </si>
  <si>
    <t>18-09-28 15:02:31.3s</t>
  </si>
  <si>
    <t>18-09-28 15:20:39.8s</t>
  </si>
  <si>
    <t>18-09-28 15:02:31.4s</t>
  </si>
  <si>
    <t>18-09-28 15:02:31.5s</t>
  </si>
  <si>
    <t>18-09-28 15:02:31.6s</t>
  </si>
  <si>
    <t>18-09-28 15:02:31.7s</t>
  </si>
  <si>
    <t>18-09-28 15:02:31.8s</t>
  </si>
  <si>
    <t>18-09-28 15:02:31.9s</t>
  </si>
  <si>
    <t>18-09-28 15:02:32.0s</t>
  </si>
  <si>
    <t>18-09-28 15:20:39.9s</t>
  </si>
  <si>
    <t>18-09-28 15:02:32.1s</t>
  </si>
  <si>
    <t>18-09-28 15:02:32.2s</t>
  </si>
  <si>
    <t>18-09-28 15:02:32.3s</t>
  </si>
  <si>
    <t>18-09-28 15:02:32.4s</t>
  </si>
  <si>
    <t>18-09-28 15:02:32.5s</t>
  </si>
  <si>
    <t>18-09-28 15:02:32.6s</t>
  </si>
  <si>
    <t>18-09-28 15:02:32.7s</t>
  </si>
  <si>
    <t>18-09-28 15:02:32.8s</t>
  </si>
  <si>
    <t>18-09-28 15:02:32.9s</t>
  </si>
  <si>
    <t>18-09-28 15:02:33.0s</t>
  </si>
  <si>
    <t>18-09-28 15:02:33.1s</t>
  </si>
  <si>
    <t>18-09-28 15:20:40.0s</t>
  </si>
  <si>
    <t>18-09-28 15:02:33.2s</t>
  </si>
  <si>
    <t>18-09-28 15:02:33.3s</t>
  </si>
  <si>
    <t>18-09-28 15:02:33.4s</t>
  </si>
  <si>
    <t>18-09-28 15:02:33.5s</t>
  </si>
  <si>
    <t>18-09-28 15:02:33.6s</t>
  </si>
  <si>
    <t>18-09-28 15:20:40.1s</t>
  </si>
  <si>
    <t>18-09-28 15:02:33.7s</t>
  </si>
  <si>
    <t>18-09-28 15:02:33.8s</t>
  </si>
  <si>
    <t>18-09-28 15:02:33.9s</t>
  </si>
  <si>
    <t>18-09-28 15:02:34.0s</t>
  </si>
  <si>
    <t>18-09-28 15:02:34.1s</t>
  </si>
  <si>
    <t>18-09-28 15:02:34.2s</t>
  </si>
  <si>
    <t>18-09-28 15:20:40.2s</t>
  </si>
  <si>
    <t>18-09-28 15:02:34.3s</t>
  </si>
  <si>
    <t>18-09-28 15:02:34.4s</t>
  </si>
  <si>
    <t>18-09-28 15:02:34.5s</t>
  </si>
  <si>
    <t>18-09-28 15:02:34.6s</t>
  </si>
  <si>
    <t>18-09-28 15:02:34.7s</t>
  </si>
  <si>
    <t>18-09-28 15:02:34.8s</t>
  </si>
  <si>
    <t>18-09-28 15:02:34.9s</t>
  </si>
  <si>
    <t>18-09-28 15:20:40.3s</t>
  </si>
  <si>
    <t>18-09-28 15:02:35.0s</t>
  </si>
  <si>
    <t>18-09-28 15:02:35.1s</t>
  </si>
  <si>
    <t>18-09-28 15:02:35.2s</t>
  </si>
  <si>
    <t>18-09-28 15:02:35.3s</t>
  </si>
  <si>
    <t>18-09-28 15:02:35.4s</t>
  </si>
  <si>
    <t>18-09-28 15:02:35.5s</t>
  </si>
  <si>
    <t>18-09-28 15:20:40.4s</t>
  </si>
  <si>
    <t>18-09-28 15:02:35.6s</t>
  </si>
  <si>
    <t>18-09-28 15:02:35.7s</t>
  </si>
  <si>
    <t>18-09-28 15:02:35.8s</t>
  </si>
  <si>
    <t>18-09-28 15:02:35.9s</t>
  </si>
  <si>
    <t>18-09-28 15:02:36.0s</t>
  </si>
  <si>
    <t>18-09-28 15:02:36.1s</t>
  </si>
  <si>
    <t>18-09-28 15:02:36.2s</t>
  </si>
  <si>
    <t>18-09-28 15:02:36.3s</t>
  </si>
  <si>
    <t>18-09-28 15:20:40.5s</t>
  </si>
  <si>
    <t>18-09-28 15:02:36.4s</t>
  </si>
  <si>
    <t>18-09-28 15:02:36.5s</t>
  </si>
  <si>
    <t>18-09-28 15:02:36.6s</t>
  </si>
  <si>
    <t>18-09-28 15:02:36.7s</t>
  </si>
  <si>
    <t>18-09-28 15:20:40.6s</t>
  </si>
  <si>
    <t>18-09-28 15:02:36.8s</t>
  </si>
  <si>
    <t>18-09-28 15:02:36.9s</t>
  </si>
  <si>
    <t>18-09-28 15:02:37.0s</t>
  </si>
  <si>
    <t>18-09-28 15:02:37.1s</t>
  </si>
  <si>
    <t>18-09-28 15:02:37.2s</t>
  </si>
  <si>
    <t>18-09-28 15:02:37.3s</t>
  </si>
  <si>
    <t>18-09-28 15:02:37.4s</t>
  </si>
  <si>
    <t>18-09-28 15:02:37.5s</t>
  </si>
  <si>
    <t>18-09-28 15:20:40.7s</t>
  </si>
  <si>
    <t>18-09-28 15:02:37.6s</t>
  </si>
  <si>
    <t>18-09-28 15:02:37.7s</t>
  </si>
  <si>
    <t>18-09-28 15:02:37.8s</t>
  </si>
  <si>
    <t>18-09-28 15:02:37.9s</t>
  </si>
  <si>
    <t>18-09-28 15:02:38.0s</t>
  </si>
  <si>
    <t>18-09-28 15:02:38.1s</t>
  </si>
  <si>
    <t>18-09-28 15:02:38.2s</t>
  </si>
  <si>
    <t>18-09-28 15:02:38.3s</t>
  </si>
  <si>
    <t>18-09-28 15:02:38.4s</t>
  </si>
  <si>
    <t>18-09-28 15:02:38.5s</t>
  </si>
  <si>
    <t>18-09-28 15:02:38.6s</t>
  </si>
  <si>
    <t>18-09-28 15:02:38.7s</t>
  </si>
  <si>
    <t>18-09-28 15:20:40.8s</t>
  </si>
  <si>
    <t>18-09-28 15:02:38.8s</t>
  </si>
  <si>
    <t>18-09-28 15:02:38.9s</t>
  </si>
  <si>
    <t>18-09-28 15:02:39.0s</t>
  </si>
  <si>
    <t>18-09-28 15:02:39.1s</t>
  </si>
  <si>
    <t>18-09-28 15:02:39.2s</t>
  </si>
  <si>
    <t>18-09-28 15:02:39.3s</t>
  </si>
  <si>
    <t>18-09-28 15:02:39.4s</t>
  </si>
  <si>
    <t>18-09-28 15:02:39.5s</t>
  </si>
  <si>
    <t>18-09-28 15:02:39.6s</t>
  </si>
  <si>
    <t>18-09-28 15:02:39.7s</t>
  </si>
  <si>
    <t>18-09-28 15:20:40.9s</t>
  </si>
  <si>
    <t>18-09-28 15:02:39.8s</t>
  </si>
  <si>
    <t>18-09-28 15:02:39.9s</t>
  </si>
  <si>
    <t>18-09-28 15:02:40.0s</t>
  </si>
  <si>
    <t>18-09-28 15:02:40.1s</t>
  </si>
  <si>
    <t>18-09-28 15:02:40.2s</t>
  </si>
  <si>
    <t>18-09-28 15:02:40.3s</t>
  </si>
  <si>
    <t>18-09-28 15:20:41.0s</t>
  </si>
  <si>
    <t>18-09-28 15:02:40.4s</t>
  </si>
  <si>
    <t>18-09-28 15:02:40.5s</t>
  </si>
  <si>
    <t>18-09-28 15:02:40.6s</t>
  </si>
  <si>
    <t>18-09-28 15:02:40.7s</t>
  </si>
  <si>
    <t>18-09-28 15:02:40.8s</t>
  </si>
  <si>
    <t>18-09-28 15:02:40.9s</t>
  </si>
  <si>
    <t>18-09-28 15:02:41.0s</t>
  </si>
  <si>
    <t>18-09-28 15:02:41.1s</t>
  </si>
  <si>
    <t>18-09-28 15:02:41.2s</t>
  </si>
  <si>
    <t>18-09-28 15:02:41.3s</t>
  </si>
  <si>
    <t>18-09-28 15:20:41.1s</t>
  </si>
  <si>
    <t>18-09-28 15:02:41.4s</t>
  </si>
  <si>
    <t>18-09-28 15:02:41.5s</t>
  </si>
  <si>
    <t>18-09-28 15:02:41.6s</t>
  </si>
  <si>
    <t>18-09-28 15:02:41.7s</t>
  </si>
  <si>
    <t>18-09-28 15:02:41.8s</t>
  </si>
  <si>
    <t>18-09-28 15:02:41.9s</t>
  </si>
  <si>
    <t>18-09-28 15:20:41.2s</t>
  </si>
  <si>
    <t>18-09-28 15:02:42.0s</t>
  </si>
  <si>
    <t>18-09-28 15:02:42.1s</t>
  </si>
  <si>
    <t>18-09-28 15:02:42.2s</t>
  </si>
  <si>
    <t>18-09-28 15:02:42.3s</t>
  </si>
  <si>
    <t>18-09-28 15:02:42.4s</t>
  </si>
  <si>
    <t>18-09-28 15:02:42.5s</t>
  </si>
  <si>
    <t>18-09-28 15:02:42.6s</t>
  </si>
  <si>
    <t>18-09-28 15:02:42.7s</t>
  </si>
  <si>
    <t>18-09-28 15:20:41.3s</t>
  </si>
  <si>
    <t>18-09-28 15:02:42.8s</t>
  </si>
  <si>
    <t>18-09-28 15:02:42.9s</t>
  </si>
  <si>
    <t>18-09-28 15:02:43.0s</t>
  </si>
  <si>
    <t>18-09-28 15:02:43.1s</t>
  </si>
  <si>
    <t>18-09-28 15:02:43.2s</t>
  </si>
  <si>
    <t>18-09-28 15:02:43.3s</t>
  </si>
  <si>
    <t>18-09-28 15:02:43.4s</t>
  </si>
  <si>
    <t>18-09-28 15:02:43.5s</t>
  </si>
  <si>
    <t>18-09-28 15:02:43.6s</t>
  </si>
  <si>
    <t>18-09-28 15:02:43.7s</t>
  </si>
  <si>
    <t>18-09-28 15:20:41.4s</t>
  </si>
  <si>
    <t>18-09-28 15:02:43.8s</t>
  </si>
  <si>
    <t>18-09-28 15:02:43.9s</t>
  </si>
  <si>
    <t>18-09-28 15:02:44.0s</t>
  </si>
  <si>
    <t>18-09-28 15:02:44.1s</t>
  </si>
  <si>
    <t>18-09-28 15:02:44.2s</t>
  </si>
  <si>
    <t>18-09-28 15:20:41.5s</t>
  </si>
  <si>
    <t>18-09-28 15:02:44.3s</t>
  </si>
  <si>
    <t>18-09-28 15:02:44.4s</t>
  </si>
  <si>
    <t>18-09-28 15:02:44.5s</t>
  </si>
  <si>
    <t>18-09-28 15:02:44.6s</t>
  </si>
  <si>
    <t>18-09-28 15:02:44.7s</t>
  </si>
  <si>
    <t>18-09-28 15:20:41.6s</t>
  </si>
  <si>
    <t>18-09-28 15:02:44.8s</t>
  </si>
  <si>
    <t>18-09-28 15:02:44.9s</t>
  </si>
  <si>
    <t>18-09-28 15:02:45.0s</t>
  </si>
  <si>
    <t>18-09-28 15:02:45.1s</t>
  </si>
  <si>
    <t>18-09-28 15:02:45.2s</t>
  </si>
  <si>
    <t>18-09-28 15:02:45.3s</t>
  </si>
  <si>
    <t>18-09-28 15:02:45.4s</t>
  </si>
  <si>
    <t>18-09-28 15:20:41.7s</t>
  </si>
  <si>
    <t>18-09-28 15:02:45.5s</t>
  </si>
  <si>
    <t>18-09-28 15:02:45.6s</t>
  </si>
  <si>
    <t>18-09-28 15:20:41.8s</t>
  </si>
  <si>
    <t>18-09-28 15:02:45.7s</t>
  </si>
  <si>
    <t>18-09-28 15:02:45.8s</t>
  </si>
  <si>
    <t>18-09-28 15:20:41.9s</t>
  </si>
  <si>
    <t>18-09-28 15:02:45.9s</t>
  </si>
  <si>
    <t>18-09-28 15:02:46.0s</t>
  </si>
  <si>
    <t>18-09-28 15:02:46.1s</t>
  </si>
  <si>
    <t>18-09-28 15:20:42.0s</t>
  </si>
  <si>
    <t>18-09-28 15:02:46.2s</t>
  </si>
  <si>
    <t>18-09-28 15:02:46.3s</t>
  </si>
  <si>
    <t>18-09-28 15:02:46.4s</t>
  </si>
  <si>
    <t>18-09-28 15:02:46.5s</t>
  </si>
  <si>
    <t>18-09-28 15:20:42.1s</t>
  </si>
  <si>
    <t>18-09-28 15:02:46.6s</t>
  </si>
  <si>
    <t>18-09-28 15:02:46.7s</t>
  </si>
  <si>
    <t>18-09-28 15:02:46.8s</t>
  </si>
  <si>
    <t>18-09-28 15:02:46.9s</t>
  </si>
  <si>
    <t>18-09-28 15:02:47.0s</t>
  </si>
  <si>
    <t>18-09-28 15:20:42.2s</t>
  </si>
  <si>
    <t>18-09-28 15:02:47.1s</t>
  </si>
  <si>
    <t>18-09-28 15:02:47.2s</t>
  </si>
  <si>
    <t>18-09-28 15:02:47.3s</t>
  </si>
  <si>
    <t>18-09-28 15:02:47.4s</t>
  </si>
  <si>
    <t>18-09-28 15:20:42.3s</t>
  </si>
  <si>
    <t>18-09-28 15:02:47.5s</t>
  </si>
  <si>
    <t>18-09-28 15:02:47.6s</t>
  </si>
  <si>
    <t>18-09-28 15:02:47.7s</t>
  </si>
  <si>
    <t>18-09-28 15:02:47.8s</t>
  </si>
  <si>
    <t>18-09-28 15:02:47.9s</t>
  </si>
  <si>
    <t>18-09-28 15:02:48.0s</t>
  </si>
  <si>
    <t>18-09-28 15:20:42.4s</t>
  </si>
  <si>
    <t>18-09-28 15:02:48.1s</t>
  </si>
  <si>
    <t>18-09-28 15:02:48.2s</t>
  </si>
  <si>
    <t>18-09-28 15:02:48.3s</t>
  </si>
  <si>
    <t>18-09-28 15:02:48.4s</t>
  </si>
  <si>
    <t>18-09-28 15:02:48.5s</t>
  </si>
  <si>
    <t>18-09-28 15:02:48.6s</t>
  </si>
  <si>
    <t>18-09-28 15:02:48.7s</t>
  </si>
  <si>
    <t>18-09-28 15:02:48.8s</t>
  </si>
  <si>
    <t>18-09-28 15:02:48.9s</t>
  </si>
  <si>
    <t>18-09-28 15:02:49.0s</t>
  </si>
  <si>
    <t>18-09-28 15:02:49.1s</t>
  </si>
  <si>
    <t>18-09-28 15:20:42.5s</t>
  </si>
  <si>
    <t>18-09-28 15:02:49.2s</t>
  </si>
  <si>
    <t>18-09-28 15:02:49.3s</t>
  </si>
  <si>
    <t>18-09-28 15:02:49.4s</t>
  </si>
  <si>
    <t>18-09-28 15:02:49.5s</t>
  </si>
  <si>
    <t>18-09-28 15:02:49.6s</t>
  </si>
  <si>
    <t>18-09-28 15:20:42.6s</t>
  </si>
  <si>
    <t>18-09-28 15:02:49.7s</t>
  </si>
  <si>
    <t>18-09-28 15:02:49.8s</t>
  </si>
  <si>
    <t>18-09-28 15:02:49.9s</t>
  </si>
  <si>
    <t>18-09-28 15:02:50.0s</t>
  </si>
  <si>
    <t>18-09-28 15:20:42.7s</t>
  </si>
  <si>
    <t>18-09-28 15:02:50.1s</t>
  </si>
  <si>
    <t>18-09-28 15:02:50.2s</t>
  </si>
  <si>
    <t>18-09-28 15:02:50.3s</t>
  </si>
  <si>
    <t>18-09-28 15:02:50.4s</t>
  </si>
  <si>
    <t>18-09-28 15:02:50.5s</t>
  </si>
  <si>
    <t>18-09-28 15:20:42.8s</t>
  </si>
  <si>
    <t>18-09-28 15:02:50.6s</t>
  </si>
  <si>
    <t>18-09-28 15:02:50.7s</t>
  </si>
  <si>
    <t>18-09-28 15:02:50.8s</t>
  </si>
  <si>
    <t>18-09-28 15:02:50.9s</t>
  </si>
  <si>
    <t>18-09-28 15:02:51.0s</t>
  </si>
  <si>
    <t>18-09-28 15:20:42.9s</t>
  </si>
  <si>
    <t>18-09-28 15:02:51.1s</t>
  </si>
  <si>
    <t>18-09-28 15:02:51.2s</t>
  </si>
  <si>
    <t>18-09-28 15:02:51.3s</t>
  </si>
  <si>
    <t>18-09-28 15:02:51.4s</t>
  </si>
  <si>
    <t>18-09-28 15:20:43.0s</t>
  </si>
  <si>
    <t>18-09-28 15:02:51.5s</t>
  </si>
  <si>
    <t>18-09-28 15:02:51.6s</t>
  </si>
  <si>
    <t>18-09-28 15:02:51.7s</t>
  </si>
  <si>
    <t>18-09-28 15:02:51.8s</t>
  </si>
  <si>
    <t>18-09-28 15:02:51.9s</t>
  </si>
  <si>
    <t>18-09-28 15:20:43.1s</t>
  </si>
  <si>
    <t>18-09-28 15:02:52.0s</t>
  </si>
  <si>
    <t>18-09-28 15:02:52.1s</t>
  </si>
  <si>
    <t>18-09-28 15:02:52.2s</t>
  </si>
  <si>
    <t>18-09-28 15:02:52.3s</t>
  </si>
  <si>
    <t>18-09-28 15:20:43.2s</t>
  </si>
  <si>
    <t>18-09-28 15:02:52.4s</t>
  </si>
  <si>
    <t>18-09-28 15:02:52.5s</t>
  </si>
  <si>
    <t>18-09-28 15:02:52.6s</t>
  </si>
  <si>
    <t>18-09-28 15:02:52.7s</t>
  </si>
  <si>
    <t>18-09-28 15:02:52.8s</t>
  </si>
  <si>
    <t>18-09-28 15:20:43.3s</t>
  </si>
  <si>
    <t>18-09-28 15:02:52.9s</t>
  </si>
  <si>
    <t>18-09-28 15:02:53.0s</t>
  </si>
  <si>
    <t>18-09-28 15:02:53.1s</t>
  </si>
  <si>
    <t>18-09-28 15:02:53.2s</t>
  </si>
  <si>
    <t>18-09-28 15:02:53.3s</t>
  </si>
  <si>
    <t>18-09-28 15:02:53.4s</t>
  </si>
  <si>
    <t>18-09-28 15:20:43.4s</t>
  </si>
  <si>
    <t>18-09-28 15:02:53.5s</t>
  </si>
  <si>
    <t>18-09-28 15:02:53.6s</t>
  </si>
  <si>
    <t>18-09-28 15:02:53.7s</t>
  </si>
  <si>
    <t>18-09-28 15:02:53.8s</t>
  </si>
  <si>
    <t>18-09-28 15:02:53.9s</t>
  </si>
  <si>
    <t>18-09-28 15:20:43.5s</t>
  </si>
  <si>
    <t>18-09-28 15:02:54.0s</t>
  </si>
  <si>
    <t>18-09-28 15:02:54.1s</t>
  </si>
  <si>
    <t>18-09-28 15:02:54.2s</t>
  </si>
  <si>
    <t>18-09-28 15:02:54.3s</t>
  </si>
  <si>
    <t>18-09-28 15:02:54.4s</t>
  </si>
  <si>
    <t>18-09-28 15:20:43.6s</t>
  </si>
  <si>
    <t>18-09-28 15:02:54.5s</t>
  </si>
  <si>
    <t>18-09-28 15:02:54.6s</t>
  </si>
  <si>
    <t>18-09-28 15:02:54.7s</t>
  </si>
  <si>
    <t>18-09-28 15:02:54.8s</t>
  </si>
  <si>
    <t>18-09-28 15:20:43.7s</t>
  </si>
  <si>
    <t>18-09-28 15:02:54.9s</t>
  </si>
  <si>
    <t>18-09-28 15:02:55.0s</t>
  </si>
  <si>
    <t>18-09-28 15:02:55.1s</t>
  </si>
  <si>
    <t>18-09-28 15:02:55.2s</t>
  </si>
  <si>
    <t>18-09-28 15:02:55.3s</t>
  </si>
  <si>
    <t>18-09-28 15:20:43.8s</t>
  </si>
  <si>
    <t>18-09-28 15:02:55.4s</t>
  </si>
  <si>
    <t>18-09-28 15:02:55.5s</t>
  </si>
  <si>
    <t>18-09-28 15:02:55.6s</t>
  </si>
  <si>
    <t>18-09-28 15:02:55.7s</t>
  </si>
  <si>
    <t>18-09-28 15:02:55.8s</t>
  </si>
  <si>
    <t>18-09-28 15:20:43.9s</t>
  </si>
  <si>
    <t>18-09-28 15:02:55.9s</t>
  </si>
  <si>
    <t>18-09-28 15:02:56.0s</t>
  </si>
  <si>
    <t>18-09-28 15:02:56.1s</t>
  </si>
  <si>
    <t>18-09-28 15:02:56.2s</t>
  </si>
  <si>
    <t>18-09-28 15:02:56.3s</t>
  </si>
  <si>
    <t>18-09-28 15:20:44.0s</t>
  </si>
  <si>
    <t>18-09-28 15:02:56.4s</t>
  </si>
  <si>
    <t>18-09-28 15:02:56.5s</t>
  </si>
  <si>
    <t>18-09-28 15:02:56.6s</t>
  </si>
  <si>
    <t>18-09-28 15:02:56.7s</t>
  </si>
  <si>
    <t>18-09-28 15:20:44.1s</t>
  </si>
  <si>
    <t>18-09-28 15:02:56.8s</t>
  </si>
  <si>
    <t>18-09-28 15:02:56.9s</t>
  </si>
  <si>
    <t>18-09-28 15:02:57.0s</t>
  </si>
  <si>
    <t>18-09-28 15:02:57.1s</t>
  </si>
  <si>
    <t>18-09-28 15:02:57.2s</t>
  </si>
  <si>
    <t>18-09-28 15:20:44.2s</t>
  </si>
  <si>
    <t>18-09-28 15:02:57.3s</t>
  </si>
  <si>
    <t>18-09-28 15:02:57.4s</t>
  </si>
  <si>
    <t>18-09-28 15:02:57.5s</t>
  </si>
  <si>
    <t>18-09-28 15:02:57.6s</t>
  </si>
  <si>
    <t>18-09-28 15:02:57.7s</t>
  </si>
  <si>
    <t>18-09-28 15:20:44.3s</t>
  </si>
  <si>
    <t>18-09-28 15:02:57.8s</t>
  </si>
  <si>
    <t>18-09-28 15:02:57.9s</t>
  </si>
  <si>
    <t>18-09-28 15:02:58.0s</t>
  </si>
  <si>
    <t>18-09-28 15:02:58.1s</t>
  </si>
  <si>
    <t>18-09-28 15:20:44.4s</t>
  </si>
  <si>
    <t>18-09-28 15:02:58.2s</t>
  </si>
  <si>
    <t>18-09-28 15:02:58.3s</t>
  </si>
  <si>
    <t>18-09-28 15:02:58.4s</t>
  </si>
  <si>
    <t>18-09-28 15:02:58.5s</t>
  </si>
  <si>
    <t>18-09-28 15:02:58.6s</t>
  </si>
  <si>
    <t>18-09-28 15:02:58.7s</t>
  </si>
  <si>
    <t>18-09-28 15:02:58.8s</t>
  </si>
  <si>
    <t>18-09-28 15:20:44.5s</t>
  </si>
  <si>
    <t>18-09-28 15:02:58.9s</t>
  </si>
  <si>
    <t>18-09-28 15:02:59.0s</t>
  </si>
  <si>
    <t>18-09-28 15:02:59.1s</t>
  </si>
  <si>
    <t>18-09-28 15:02:59.2s</t>
  </si>
  <si>
    <t>18-09-28 15:02:59.3s</t>
  </si>
  <si>
    <t>18-09-28 15:02:59.4s</t>
  </si>
  <si>
    <t>18-09-28 15:02:59.5s</t>
  </si>
  <si>
    <t>18-09-28 15:02:59.6s</t>
  </si>
  <si>
    <t>18-09-28 15:02:59.7s</t>
  </si>
  <si>
    <t>18-09-28 15:20:44.6s</t>
  </si>
  <si>
    <t>18-09-28 15:02:59.8s</t>
  </si>
  <si>
    <t>18-09-28 15:02:59.9s</t>
  </si>
  <si>
    <t>18-09-28 15:03:00.0s</t>
  </si>
  <si>
    <t>18-09-28 15:03:00.1s</t>
  </si>
  <si>
    <t>18-09-28 15:03:00.2s</t>
  </si>
  <si>
    <t>18-09-28 15:03:00.3s</t>
  </si>
  <si>
    <t>18-09-28 15:03:00.4s</t>
  </si>
  <si>
    <t>18-09-28 15:03:00.5s</t>
  </si>
  <si>
    <t>18-09-28 15:03:00.6s</t>
  </si>
  <si>
    <t>18-09-28 15:03:00.7s</t>
  </si>
  <si>
    <t>18-09-28 15:20:44.7s</t>
  </si>
  <si>
    <t>18-09-28 15:03:00.8s</t>
  </si>
  <si>
    <t>18-09-28 15:03:00.9s</t>
  </si>
  <si>
    <t>18-09-28 15:03:01.0s</t>
  </si>
  <si>
    <t>18-09-28 15:03:01.1s</t>
  </si>
  <si>
    <t>18-09-28 15:03:01.2s</t>
  </si>
  <si>
    <t>18-09-28 15:03:01.3s</t>
  </si>
  <si>
    <t>18-09-28 15:03:01.4s</t>
  </si>
  <si>
    <t>18-09-28 15:03:01.5s</t>
  </si>
  <si>
    <t>18-09-28 15:03:01.6s</t>
  </si>
  <si>
    <t>18-09-28 15:03:01.7s</t>
  </si>
  <si>
    <t>18-09-28 15:20:44.8s</t>
  </si>
  <si>
    <t>18-09-28 15:03:01.8s</t>
  </si>
  <si>
    <t>18-09-28 15:03:01.9s</t>
  </si>
  <si>
    <t>18-09-28 15:03:02.0s</t>
  </si>
  <si>
    <t>18-09-28 15:03:02.1s</t>
  </si>
  <si>
    <t>18-09-28 15:03:02.2s</t>
  </si>
  <si>
    <t>18-09-28 15:03:02.3s</t>
  </si>
  <si>
    <t>18-09-28 15:03:02.4s</t>
  </si>
  <si>
    <t>18-09-28 15:03:02.5s</t>
  </si>
  <si>
    <t>18-09-28 15:03:02.6s</t>
  </si>
  <si>
    <t>18-09-28 15:20:44.9s</t>
  </si>
  <si>
    <t>18-09-28 15:03:02.7s</t>
  </si>
  <si>
    <t>18-09-28 15:03:02.8s</t>
  </si>
  <si>
    <t>18-09-28 15:03:02.9s</t>
  </si>
  <si>
    <t>18-09-28 15:03:03.0s</t>
  </si>
  <si>
    <t>18-09-28 15:03:03.1s</t>
  </si>
  <si>
    <t>18-09-28 15:03:03.2s</t>
  </si>
  <si>
    <t>18-09-28 15:03:03.3s</t>
  </si>
  <si>
    <t>18-09-28 15:03:03.4s</t>
  </si>
  <si>
    <t>18-09-28 15:03:03.5s</t>
  </si>
  <si>
    <t>18-09-28 15:03:03.6s</t>
  </si>
  <si>
    <t>18-09-28 15:03:03.7s</t>
  </si>
  <si>
    <t>18-09-28 15:20:45.0s</t>
  </si>
  <si>
    <t>18-09-28 15:03:03.8s</t>
  </si>
  <si>
    <t>18-09-28 15:03:03.9s</t>
  </si>
  <si>
    <t>18-09-28 15:03:04.0s</t>
  </si>
  <si>
    <t>18-09-28 15:03:04.1s</t>
  </si>
  <si>
    <t>18-09-28 15:03:04.2s</t>
  </si>
  <si>
    <t>18-09-28 15:03:04.3s</t>
  </si>
  <si>
    <t>18-09-28 15:03:04.4s</t>
  </si>
  <si>
    <t>18-09-28 15:03:04.5s</t>
  </si>
  <si>
    <t>18-09-28 15:03:04.6s</t>
  </si>
  <si>
    <t>18-09-28 15:20:45.1s</t>
  </si>
  <si>
    <t>18-09-28 15:03:04.7s</t>
  </si>
  <si>
    <t>18-09-28 15:03:04.8s</t>
  </si>
  <si>
    <t>18-09-28 15:03:04.9s</t>
  </si>
  <si>
    <t>18-09-28 15:03:05.0s</t>
  </si>
  <si>
    <t>18-09-28 15:03:05.1s</t>
  </si>
  <si>
    <t>18-09-28 15:03:05.2s</t>
  </si>
  <si>
    <t>18-09-28 15:03:05.3s</t>
  </si>
  <si>
    <t>18-09-28 15:03:05.4s</t>
  </si>
  <si>
    <t>18-09-28 15:03:05.5s</t>
  </si>
  <si>
    <t>18-09-28 15:03:05.6s</t>
  </si>
  <si>
    <t>18-09-28 15:03:05.7s</t>
  </si>
  <si>
    <t>18-09-28 15:03:05.8s</t>
  </si>
  <si>
    <t>18-09-28 15:20:45.2s</t>
  </si>
  <si>
    <t>18-09-28 15:03:05.9s</t>
  </si>
  <si>
    <t>18-09-28 15:03:06.0s</t>
  </si>
  <si>
    <t>18-09-28 15:03:06.1s</t>
  </si>
  <si>
    <t>18-09-28 15:03:06.2s</t>
  </si>
  <si>
    <t>18-09-28 15:03:06.3s</t>
  </si>
  <si>
    <t>18-09-28 15:03:06.4s</t>
  </si>
  <si>
    <t>18-09-28 15:03:06.5s</t>
  </si>
  <si>
    <t>18-09-28 15:03:06.6s</t>
  </si>
  <si>
    <t>18-09-28 15:03:06.7s</t>
  </si>
  <si>
    <t>18-09-28 15:03:06.8s</t>
  </si>
  <si>
    <t>18-09-28 15:03:06.9s</t>
  </si>
  <si>
    <t>18-09-28 15:20:45.3s</t>
  </si>
  <si>
    <t>18-09-28 15:03:07.0s</t>
  </si>
  <si>
    <t>18-09-28 15:03:07.1s</t>
  </si>
  <si>
    <t>18-09-28 15:03:07.2s</t>
  </si>
  <si>
    <t>18-09-28 15:03:07.3s</t>
  </si>
  <si>
    <t>18-09-28 15:03:07.4s</t>
  </si>
  <si>
    <t>18-09-28 15:03:07.5s</t>
  </si>
  <si>
    <t>18-09-28 15:20:45.4s</t>
  </si>
  <si>
    <t>18-09-28 15:03:07.6s</t>
  </si>
  <si>
    <t>18-09-28 15:03:07.7s</t>
  </si>
  <si>
    <t>18-09-28 15:03:07.8s</t>
  </si>
  <si>
    <t>18-09-28 15:03:07.9s</t>
  </si>
  <si>
    <t>18-09-28 15:03:08.0s</t>
  </si>
  <si>
    <t>18-09-28 15:03:08.1s</t>
  </si>
  <si>
    <t>18-09-28 15:20:45.5s</t>
  </si>
  <si>
    <t>18-09-28 15:03:08.2s</t>
  </si>
  <si>
    <t>18-09-28 15:03:08.3s</t>
  </si>
  <si>
    <t>18-09-28 15:03:08.4s</t>
  </si>
  <si>
    <t>18-09-28 15:03:08.5s</t>
  </si>
  <si>
    <t>18-09-28 15:03:08.6s</t>
  </si>
  <si>
    <t>18-09-28 15:03:08.7s</t>
  </si>
  <si>
    <t>18-09-28 15:03:08.8s</t>
  </si>
  <si>
    <t>18-09-28 15:03:08.9s</t>
  </si>
  <si>
    <t>18-09-28 15:03:09.0s</t>
  </si>
  <si>
    <t>18-09-28 15:03:09.1s</t>
  </si>
  <si>
    <t>18-09-28 15:03:09.2s</t>
  </si>
  <si>
    <t>18-09-28 15:20:45.6s</t>
  </si>
  <si>
    <t>18-09-28 15:03:09.3s</t>
  </si>
  <si>
    <t>18-09-28 15:03:09.4s</t>
  </si>
  <si>
    <t>18-09-28 15:03:09.5s</t>
  </si>
  <si>
    <t>18-09-28 15:03:09.6s</t>
  </si>
  <si>
    <t>18-09-28 15:03:09.7s</t>
  </si>
  <si>
    <t>18-09-28 15:20:45.7s</t>
  </si>
  <si>
    <t>18-09-28 15:03:09.8s</t>
  </si>
  <si>
    <t>18-09-28 15:03:09.9s</t>
  </si>
  <si>
    <t>18-09-28 15:03:10.0s</t>
  </si>
  <si>
    <t>18-09-28 15:20:45.8s</t>
  </si>
  <si>
    <t>18-09-28 15:03:10.1s</t>
  </si>
  <si>
    <t>18-09-28 15:03:10.2s</t>
  </si>
  <si>
    <t>18-09-28 15:03:10.3s</t>
  </si>
  <si>
    <t>18-09-28 15:20:45.9s</t>
  </si>
  <si>
    <t>18-09-28 15:03:10.4s</t>
  </si>
  <si>
    <t>18-09-28 15:03:10.5s</t>
  </si>
  <si>
    <t>18-09-28 15:03:10.6s</t>
  </si>
  <si>
    <t>18-09-28 15:20:46.0s</t>
  </si>
  <si>
    <t>18-09-28 15:03:10.7s</t>
  </si>
  <si>
    <t>18-09-28 15:03:10.8s</t>
  </si>
  <si>
    <t>18-09-28 15:03:10.9s</t>
  </si>
  <si>
    <t>18-09-28 15:03:11.0s</t>
  </si>
  <si>
    <t>18-09-28 15:03:11.1s</t>
  </si>
  <si>
    <t>18-09-28 15:03:11.2s</t>
  </si>
  <si>
    <t>18-09-28 15:20:46.1s</t>
  </si>
  <si>
    <t>18-09-28 15:03:11.3s</t>
  </si>
  <si>
    <t>18-09-28 15:03:11.4s</t>
  </si>
  <si>
    <t>18-09-28 15:03:11.5s</t>
  </si>
  <si>
    <t>18-09-28 15:03:11.6s</t>
  </si>
  <si>
    <t>18-09-28 15:03:11.7s</t>
  </si>
  <si>
    <t>18-09-28 15:03:11.8s</t>
  </si>
  <si>
    <t>18-09-28 15:20:46.2s</t>
  </si>
  <si>
    <t>18-09-28 15:03:11.9s</t>
  </si>
  <si>
    <t>18-09-28 15:03:12.0s</t>
  </si>
  <si>
    <t>18-09-28 15:03:12.1s</t>
  </si>
  <si>
    <t>18-09-28 15:03:12.2s</t>
  </si>
  <si>
    <t>18-09-28 15:20:46.3s</t>
  </si>
  <si>
    <t>18-09-28 15:03:12.3s</t>
  </si>
  <si>
    <t>18-09-28 15:03:12.4s</t>
  </si>
  <si>
    <t>18-09-28 15:03:12.5s</t>
  </si>
  <si>
    <t>18-09-28 15:03:12.6s</t>
  </si>
  <si>
    <t>18-09-28 15:03:12.7s</t>
  </si>
  <si>
    <t>18-09-28 15:20:46.4s</t>
  </si>
  <si>
    <t>18-09-28 15:03:12.8s</t>
  </si>
  <si>
    <t>18-09-28 15:03:12.9s</t>
  </si>
  <si>
    <t>18-09-28 15:03:13.0s</t>
  </si>
  <si>
    <t>18-09-28 15:03:13.1s</t>
  </si>
  <si>
    <t>18-09-28 15:03:13.2s</t>
  </si>
  <si>
    <t>18-09-28 15:20:46.5s</t>
  </si>
  <si>
    <t>18-09-28 15:03:13.3s</t>
  </si>
  <si>
    <t>18-09-28 15:03:13.4s</t>
  </si>
  <si>
    <t>18-09-28 15:03:13.5s</t>
  </si>
  <si>
    <t>18-09-28 15:20:46.6s</t>
  </si>
  <si>
    <t>18-09-28 15:03:13.6s</t>
  </si>
  <si>
    <t>18-09-28 15:03:13.7s</t>
  </si>
  <si>
    <t>18-09-28 15:03:13.8s</t>
  </si>
  <si>
    <t>18-09-28 15:03:13.9s</t>
  </si>
  <si>
    <t>18-09-28 15:20:46.7s</t>
  </si>
  <si>
    <t>18-09-28 15:03:14.0s</t>
  </si>
  <si>
    <t>18-09-28 15:03:14.1s</t>
  </si>
  <si>
    <t>18-09-28 15:03:14.2s</t>
  </si>
  <si>
    <t>18-09-28 15:03:14.3s</t>
  </si>
  <si>
    <t>18-09-28 15:03:14.4s</t>
  </si>
  <si>
    <t>18-09-28 15:20:46.8s</t>
  </si>
  <si>
    <t>18-09-28 15:03:14.5s</t>
  </si>
  <si>
    <t>18-09-28 15:03:14.6s</t>
  </si>
  <si>
    <t>18-09-28 15:03:14.7s</t>
  </si>
  <si>
    <t>18-09-28 15:03:14.8s</t>
  </si>
  <si>
    <t>18-09-28 15:03:14.9s</t>
  </si>
  <si>
    <t>18-09-28 15:20:46.9s</t>
  </si>
  <si>
    <t>18-09-28 15:03:15.0s</t>
  </si>
  <si>
    <t>18-09-28 15:03:15.1s</t>
  </si>
  <si>
    <t>18-09-28 15:03:15.2s</t>
  </si>
  <si>
    <t>18-09-28 15:03:15.3s</t>
  </si>
  <si>
    <t>18-09-28 15:03:15.4s</t>
  </si>
  <si>
    <t>18-09-28 15:20:47.0s</t>
  </si>
  <si>
    <t>18-09-28 15:03:15.5s</t>
  </si>
  <si>
    <t>18-09-28 15:03:15.6s</t>
  </si>
  <si>
    <t>18-09-28 15:03:15.7s</t>
  </si>
  <si>
    <t>18-09-28 15:03:15.8s</t>
  </si>
  <si>
    <t>18-09-28 15:20:47.1s</t>
  </si>
  <si>
    <t>18-09-28 15:03:15.9s</t>
  </si>
  <si>
    <t>18-09-28 15:03:16.0s</t>
  </si>
  <si>
    <t>18-09-28 15:03:16.1s</t>
  </si>
  <si>
    <t>18-09-28 15:03:16.2s</t>
  </si>
  <si>
    <t>18-09-28 15:20:47.2s</t>
  </si>
  <si>
    <t>18-09-28 15:03:16.3s</t>
  </si>
  <si>
    <t>18-09-28 15:03:16.4s</t>
  </si>
  <si>
    <t>18-09-28 15:03:16.5s</t>
  </si>
  <si>
    <t>18-09-28 15:03:16.6s</t>
  </si>
  <si>
    <t>18-09-28 15:03:16.7s</t>
  </si>
  <si>
    <t>18-09-28 15:20:47.3s</t>
  </si>
  <si>
    <t>18-09-28 15:03:16.8s</t>
  </si>
  <si>
    <t>18-09-28 15:03:16.9s</t>
  </si>
  <si>
    <t>18-09-28 15:03:17.0s</t>
  </si>
  <si>
    <t>18-09-28 15:03:17.1s</t>
  </si>
  <si>
    <t>18-09-28 15:20:47.4s</t>
  </si>
  <si>
    <t>18-09-28 15:03:17.2s</t>
  </si>
  <si>
    <t>18-09-28 15:03:17.3s</t>
  </si>
  <si>
    <t>18-09-28 15:03:17.4s</t>
  </si>
  <si>
    <t>18-09-28 15:03:17.5s</t>
  </si>
  <si>
    <t>18-09-28 15:03:17.6s</t>
  </si>
  <si>
    <t>18-09-28 15:20:47.5s</t>
  </si>
  <si>
    <t>18-09-28 15:03:17.7s</t>
  </si>
  <si>
    <t>18-09-28 15:03:17.8s</t>
  </si>
  <si>
    <t>18-09-28 15:03:17.9s</t>
  </si>
  <si>
    <t>18-09-28 15:03:18.0s</t>
  </si>
  <si>
    <t>18-09-28 15:20:47.6s</t>
  </si>
  <si>
    <t>18-09-28 15:03:18.1s</t>
  </si>
  <si>
    <t>18-09-28 15:03:18.2s</t>
  </si>
  <si>
    <t>18-09-28 15:03:18.3s</t>
  </si>
  <si>
    <t>18-09-28 15:03:18.4s</t>
  </si>
  <si>
    <t>18-09-28 15:20:47.7s</t>
  </si>
  <si>
    <t>18-09-28 15:03:18.5s</t>
  </si>
  <si>
    <t>18-09-28 15:03:18.6s</t>
  </si>
  <si>
    <t>18-09-28 15:03:18.7s</t>
  </si>
  <si>
    <t>18-09-28 15:20:47.8s</t>
  </si>
  <si>
    <t>18-09-28 15:03:18.8s</t>
  </si>
  <si>
    <t>18-09-28 15:03:18.9s</t>
  </si>
  <si>
    <t>18-09-28 15:03:19.0s</t>
  </si>
  <si>
    <t>18-09-28 15:20:47.9s</t>
  </si>
  <si>
    <t>18-09-28 15:03:19.1s</t>
  </si>
  <si>
    <t>18-09-28 15:03:19.2s</t>
  </si>
  <si>
    <t>18-09-28 15:20:48.0s</t>
  </si>
  <si>
    <t>18-09-28 15:03:19.3s</t>
  </si>
  <si>
    <t>18-09-28 15:03:19.4s</t>
  </si>
  <si>
    <t>18-09-28 15:03:19.5s</t>
  </si>
  <si>
    <t>18-09-28 15:03:19.6s</t>
  </si>
  <si>
    <t>18-09-28 15:20:48.1s</t>
  </si>
  <si>
    <t>18-09-28 15:03:19.7s</t>
  </si>
  <si>
    <t>18-09-28 15:03:19.8s</t>
  </si>
  <si>
    <t>18-09-28 15:03:19.9s</t>
  </si>
  <si>
    <t>18-09-28 15:03:20.0s</t>
  </si>
  <si>
    <t>18-09-28 15:03:20.1s</t>
  </si>
  <si>
    <t>18-09-28 15:03:20.2s</t>
  </si>
  <si>
    <t>18-09-28 15:03:20.3s</t>
  </si>
  <si>
    <t>18-09-28 15:20:48.2s</t>
  </si>
  <si>
    <t>18-09-28 15:03:20.4s</t>
  </si>
  <si>
    <t>18-09-28 15:03:20.5s</t>
  </si>
  <si>
    <t>18-09-28 15:03:20.6s</t>
  </si>
  <si>
    <t>18-09-28 15:03:20.7s</t>
  </si>
  <si>
    <t>18-09-28 15:03:20.8s</t>
  </si>
  <si>
    <t>18-09-28 15:20:48.3s</t>
  </si>
  <si>
    <t>18-09-28 15:03:20.9s</t>
  </si>
  <si>
    <t>18-09-28 15:03:21.0s</t>
  </si>
  <si>
    <t>18-09-28 15:03:21.1s</t>
  </si>
  <si>
    <t>18-09-28 15:03:21.2s</t>
  </si>
  <si>
    <t>18-09-28 15:20:48.4s</t>
  </si>
  <si>
    <t>18-09-28 15:03:21.3s</t>
  </si>
  <si>
    <t>18-09-28 15:03:21.4s</t>
  </si>
  <si>
    <t>18-09-28 15:03:21.5s</t>
  </si>
  <si>
    <t>18-09-28 15:03:21.6s</t>
  </si>
  <si>
    <t>18-09-28 15:03:21.7s</t>
  </si>
  <si>
    <t>18-09-28 15:03:21.8s</t>
  </si>
  <si>
    <t>18-09-28 15:20:48.5s</t>
  </si>
  <si>
    <t>18-09-28 15:03:21.9s</t>
  </si>
  <si>
    <t>18-09-28 15:03:22.0s</t>
  </si>
  <si>
    <t>18-09-28 15:03:22.1s</t>
  </si>
  <si>
    <t>18-09-28 15:03:22.2s</t>
  </si>
  <si>
    <t>18-09-28 15:20:48.6s</t>
  </si>
  <si>
    <t>18-09-28 15:03:22.3s</t>
  </si>
  <si>
    <t>18-09-28 15:03:22.4s</t>
  </si>
  <si>
    <t>18-09-28 15:03:22.5s</t>
  </si>
  <si>
    <t>18-09-28 15:03:22.6s</t>
  </si>
  <si>
    <t>18-09-28 15:03:22.7s</t>
  </si>
  <si>
    <t>18-09-28 15:03:22.8s</t>
  </si>
  <si>
    <t>18-09-28 15:03:22.9s</t>
  </si>
  <si>
    <t>18-09-28 15:20:48.7s</t>
  </si>
  <si>
    <t>18-09-28 15:03:23.0s</t>
  </si>
  <si>
    <t>18-09-28 15:03:23.1s</t>
  </si>
  <si>
    <t>18-09-28 15:03:23.2s</t>
  </si>
  <si>
    <t>18-09-28 15:03:23.3s</t>
  </si>
  <si>
    <t>18-09-28 15:03:23.4s</t>
  </si>
  <si>
    <t>18-09-28 15:03:23.5s</t>
  </si>
  <si>
    <t>18-09-28 15:20:48.8s</t>
  </si>
  <si>
    <t>18-09-28 15:03:23.6s</t>
  </si>
  <si>
    <t>18-09-28 15:03:23.7s</t>
  </si>
  <si>
    <t>18-09-28 15:03:23.8s</t>
  </si>
  <si>
    <t>18-09-28 15:03:23.9s</t>
  </si>
  <si>
    <t>18-09-28 15:20:48.9s</t>
  </si>
  <si>
    <t>18-09-28 15:03:24.0s</t>
  </si>
  <si>
    <t>18-09-28 15:03:24.1s</t>
  </si>
  <si>
    <t>18-09-28 15:03:24.2s</t>
  </si>
  <si>
    <t>18-09-28 15:03:24.3s</t>
  </si>
  <si>
    <t>18-09-28 15:03:24.4s</t>
  </si>
  <si>
    <t>18-09-28 15:20:49.0s</t>
  </si>
  <si>
    <t>18-09-28 15:03:24.5s</t>
  </si>
  <si>
    <t>18-09-28 15:03:24.6s</t>
  </si>
  <si>
    <t>18-09-28 15:03:24.7s</t>
  </si>
  <si>
    <t>18-09-28 15:03:24.8s</t>
  </si>
  <si>
    <t>18-09-28 15:20:49.1s</t>
  </si>
  <si>
    <t>18-09-28 15:03:24.9s</t>
  </si>
  <si>
    <t>18-09-28 15:03:25.0s</t>
  </si>
  <si>
    <t>18-09-28 15:03:25.1s</t>
  </si>
  <si>
    <t>18-09-28 15:03:25.2s</t>
  </si>
  <si>
    <t>18-09-28 15:03:25.3s</t>
  </si>
  <si>
    <t>18-09-28 15:03:25.4s</t>
  </si>
  <si>
    <t>18-09-28 15:20:49.2s</t>
  </si>
  <si>
    <t>18-09-28 15:03:25.5s</t>
  </si>
  <si>
    <t>18-09-28 15:03:25.6s</t>
  </si>
  <si>
    <t>18-09-28 15:03:25.7s</t>
  </si>
  <si>
    <t>18-09-28 15:03:25.8s</t>
  </si>
  <si>
    <t>18-09-28 15:03:25.9s</t>
  </si>
  <si>
    <t>18-09-28 15:20:49.3s</t>
  </si>
  <si>
    <t>18-09-28 15:03:26.0s</t>
  </si>
  <si>
    <t>18-09-28 15:03:26.1s</t>
  </si>
  <si>
    <t>18-09-28 15:03:26.2s</t>
  </si>
  <si>
    <t>18-09-28 15:03:26.3s</t>
  </si>
  <si>
    <t>18-09-28 15:03:26.4s</t>
  </si>
  <si>
    <t>18-09-28 15:20:49.4s</t>
  </si>
  <si>
    <t>18-09-28 15:03:26.5s</t>
  </si>
  <si>
    <t>18-09-28 15:03:26.6s</t>
  </si>
  <si>
    <t>18-09-28 15:03:26.7s</t>
  </si>
  <si>
    <t>18-09-28 15:03:26.8s</t>
  </si>
  <si>
    <t>18-09-28 15:03:26.9s</t>
  </si>
  <si>
    <t>18-09-28 15:20:49.5s</t>
  </si>
  <si>
    <t>18-09-28 15:03:27.0s</t>
  </si>
  <si>
    <t>18-09-28 15:03:27.1s</t>
  </si>
  <si>
    <t>18-09-28 15:03:27.2s</t>
  </si>
  <si>
    <t>18-09-28 15:03:27.3s</t>
  </si>
  <si>
    <t>18-09-28 15:20:49.6s</t>
  </si>
  <si>
    <t>18-09-28 15:03:27.4s</t>
  </si>
  <si>
    <t>18-09-28 15:03:27.5s</t>
  </si>
  <si>
    <t>18-09-28 15:03:27.6s</t>
  </si>
  <si>
    <t>18-09-28 15:03:27.7s</t>
  </si>
  <si>
    <t>18-09-28 15:03:27.8s</t>
  </si>
  <si>
    <t>18-09-28 15:20:49.7s</t>
  </si>
  <si>
    <t>18-09-28 15:03:27.9s</t>
  </si>
  <si>
    <t>18-09-28 15:03:28.0s</t>
  </si>
  <si>
    <t>18-09-28 15:03:28.1s</t>
  </si>
  <si>
    <t>18-09-28 15:03:28.2s</t>
  </si>
  <si>
    <t>18-09-28 15:03:28.3s</t>
  </si>
  <si>
    <t>18-09-28 15:03:28.4s</t>
  </si>
  <si>
    <t>18-09-28 15:20:49.8s</t>
  </si>
  <si>
    <t>18-09-28 15:03:28.5s</t>
  </si>
  <si>
    <t>18-09-28 15:03:28.6s</t>
  </si>
  <si>
    <t>18-09-28 15:03:28.7s</t>
  </si>
  <si>
    <t>18-09-28 15:03:28.8s</t>
  </si>
  <si>
    <t>18-09-28 15:03:28.9s</t>
  </si>
  <si>
    <t>18-09-28 15:03:29.0s</t>
  </si>
  <si>
    <t>18-09-28 15:20:49.9s</t>
  </si>
  <si>
    <t>18-09-28 15:03:29.1s</t>
  </si>
  <si>
    <t>18-09-28 15:03:29.2s</t>
  </si>
  <si>
    <t>18-09-28 15:03:29.3s</t>
  </si>
  <si>
    <t>18-09-28 15:03:29.4s</t>
  </si>
  <si>
    <t>18-09-28 15:03:29.5s</t>
  </si>
  <si>
    <t>18-09-28 15:20:50.0s</t>
  </si>
  <si>
    <t>18-09-28 15:03:29.6s</t>
  </si>
  <si>
    <t>18-09-28 15:03:29.7s</t>
  </si>
  <si>
    <t>18-09-28 15:03:29.8s</t>
  </si>
  <si>
    <t>18-09-28 15:03:29.9s</t>
  </si>
  <si>
    <t>18-09-28 15:20:50.1s</t>
  </si>
  <si>
    <t>18-09-28 15:03:30.0s</t>
  </si>
  <si>
    <t>18-09-28 15:03:30.1s</t>
  </si>
  <si>
    <t>18-09-28 15:03:30.2s</t>
  </si>
  <si>
    <t>18-09-28 15:03:30.3s</t>
  </si>
  <si>
    <t>18-09-28 15:03:30.4s</t>
  </si>
  <si>
    <t>18-09-28 15:20:50.2s</t>
  </si>
  <si>
    <t>18-09-28 15:03:30.5s</t>
  </si>
  <si>
    <t>18-09-28 15:03:30.6s</t>
  </si>
  <si>
    <t>18-09-28 15:03:30.7s</t>
  </si>
  <si>
    <t>18-09-28 15:03:30.8s</t>
  </si>
  <si>
    <t>18-09-28 15:03:30.9s</t>
  </si>
  <si>
    <t>18-09-28 15:20:50.3s</t>
  </si>
  <si>
    <t>18-09-28 15:03:31.0s</t>
  </si>
  <si>
    <t>18-09-28 15:03:31.1s</t>
  </si>
  <si>
    <t>18-09-28 15:03:31.2s</t>
  </si>
  <si>
    <t>18-09-28 15:03:31.3s</t>
  </si>
  <si>
    <t>18-09-28 15:20:50.4s</t>
  </si>
  <si>
    <t>18-09-28 15:03:31.4s</t>
  </si>
  <si>
    <t>18-09-28 15:03:31.5s</t>
  </si>
  <si>
    <t>18-09-28 15:03:31.6s</t>
  </si>
  <si>
    <t>18-09-28 15:03:31.7s</t>
  </si>
  <si>
    <t>18-09-28 15:20:50.5s</t>
  </si>
  <si>
    <t>18-09-28 15:03:31.8s</t>
  </si>
  <si>
    <t>18-09-28 15:03:31.9s</t>
  </si>
  <si>
    <t>18-09-28 15:03:32.0s</t>
  </si>
  <si>
    <t>18-09-28 15:03:32.1s</t>
  </si>
  <si>
    <t>18-09-28 15:03:32.2s</t>
  </si>
  <si>
    <t>18-09-28 15:20:50.6s</t>
  </si>
  <si>
    <t>18-09-28 15:03:32.3s</t>
  </si>
  <si>
    <t>18-09-28 15:03:32.4s</t>
  </si>
  <si>
    <t>18-09-28 15:03:32.5s</t>
  </si>
  <si>
    <t>18-09-28 15:03:32.6s</t>
  </si>
  <si>
    <t>18-09-28 15:03:32.7s</t>
  </si>
  <si>
    <t>18-09-28 15:20:50.7s</t>
  </si>
  <si>
    <t>18-09-28 15:03:32.8s</t>
  </si>
  <si>
    <t>18-09-28 15:03:32.9s</t>
  </si>
  <si>
    <t>18-09-28 15:03:33.0s</t>
  </si>
  <si>
    <t>18-09-28 15:20:50.8s</t>
  </si>
  <si>
    <t>18-09-28 15:03:33.1s</t>
  </si>
  <si>
    <t>18-09-28 15:03:33.2s</t>
  </si>
  <si>
    <t>18-09-28 15:03:33.3s</t>
  </si>
  <si>
    <t>18-09-28 15:03:33.4s</t>
  </si>
  <si>
    <t>18-09-28 15:03:33.5s</t>
  </si>
  <si>
    <t>18-09-28 15:20:50.9s</t>
  </si>
  <si>
    <t>18-09-28 15:03:33.6s</t>
  </si>
  <si>
    <t>18-09-28 15:03:33.7s</t>
  </si>
  <si>
    <t>18-09-28 15:03:33.8s</t>
  </si>
  <si>
    <t>18-09-28 15:03:33.9s</t>
  </si>
  <si>
    <t>18-09-28 15:03:34.0s</t>
  </si>
  <si>
    <t>18-09-28 15:20:51.0s</t>
  </si>
  <si>
    <t>18-09-28 15:03:34.1s</t>
  </si>
  <si>
    <t>18-09-28 15:03:34.2s</t>
  </si>
  <si>
    <t>18-09-28 15:03:34.3s</t>
  </si>
  <si>
    <t>18-09-28 15:03:34.4s</t>
  </si>
  <si>
    <t>18-09-28 15:03:34.5s</t>
  </si>
  <si>
    <t>18-09-28 15:20:51.1s</t>
  </si>
  <si>
    <t>18-09-28 15:03:34.6s</t>
  </si>
  <si>
    <t>18-09-28 15:03:34.7s</t>
  </si>
  <si>
    <t>18-09-28 15:03:34.8s</t>
  </si>
  <si>
    <t>18-09-28 15:03:34.9s</t>
  </si>
  <si>
    <t>18-09-28 15:03:35.0s</t>
  </si>
  <si>
    <t>18-09-28 15:20:51.2s</t>
  </si>
  <si>
    <t>18-09-28 15:03:35.1s</t>
  </si>
  <si>
    <t>18-09-28 15:03:35.2s</t>
  </si>
  <si>
    <t>18-09-28 15:03:35.3s</t>
  </si>
  <si>
    <t>18-09-28 15:03:35.4s</t>
  </si>
  <si>
    <t>18-09-28 15:03:35.5s</t>
  </si>
  <si>
    <t>18-09-28 15:20:51.3s</t>
  </si>
  <si>
    <t>18-09-28 15:03:35.6s</t>
  </si>
  <si>
    <t>18-09-28 15:03:35.7s</t>
  </si>
  <si>
    <t>18-09-28 15:03:35.8s</t>
  </si>
  <si>
    <t>18-09-28 15:03:35.9s</t>
  </si>
  <si>
    <t>18-09-28 15:20:51.4s</t>
  </si>
  <si>
    <t>18-09-28 15:03:36.0s</t>
  </si>
  <si>
    <t>18-09-28 15:03:36.1s</t>
  </si>
  <si>
    <t>18-09-28 15:03:36.2s</t>
  </si>
  <si>
    <t>18-09-28 15:03:36.3s</t>
  </si>
  <si>
    <t>18-09-28 15:20:51.5s</t>
  </si>
  <si>
    <t>18-09-28 15:03:36.4s</t>
  </si>
  <si>
    <t>18-09-28 15:03:36.5s</t>
  </si>
  <si>
    <t>18-09-28 15:03:36.6s</t>
  </si>
  <si>
    <t>18-09-28 15:03:36.7s</t>
  </si>
  <si>
    <t>18-09-28 15:20:51.6s</t>
  </si>
  <si>
    <t>18-09-28 15:03:36.8s</t>
  </si>
  <si>
    <t>18-09-28 15:03:36.9s</t>
  </si>
  <si>
    <t>18-09-28 15:03:37.0s</t>
  </si>
  <si>
    <t>18-09-28 15:03:37.1s</t>
  </si>
  <si>
    <t>18-09-28 15:03:37.2s</t>
  </si>
  <si>
    <t>18-09-28 15:20:51.7s</t>
  </si>
  <si>
    <t>18-09-28 15:03:37.3s</t>
  </si>
  <si>
    <t>18-09-28 15:03:37.4s</t>
  </si>
  <si>
    <t>18-09-28 15:03:37.5s</t>
  </si>
  <si>
    <t>18-09-28 15:03:37.6s</t>
  </si>
  <si>
    <t>18-09-28 15:03:37.7s</t>
  </si>
  <si>
    <t>18-09-28 15:20:51.8s</t>
  </si>
  <si>
    <t>18-09-28 15:03:37.8s</t>
  </si>
  <si>
    <t>18-09-28 15:03:37.9s</t>
  </si>
  <si>
    <t>18-09-28 15:03:38.0s</t>
  </si>
  <si>
    <t>18-09-28 15:03:38.1s</t>
  </si>
  <si>
    <t>18-09-28 15:20:51.9s</t>
  </si>
  <si>
    <t>18-09-28 15:03:38.2s</t>
  </si>
  <si>
    <t>18-09-28 15:03:38.3s</t>
  </si>
  <si>
    <t>18-09-28 15:03:38.4s</t>
  </si>
  <si>
    <t>18-09-28 15:03:38.5s</t>
  </si>
  <si>
    <t>18-09-28 15:03:38.6s</t>
  </si>
  <si>
    <t>18-09-28 15:20:52.0s</t>
  </si>
  <si>
    <t>18-09-28 15:03:38.7s</t>
  </si>
  <si>
    <t>18-09-28 15:03:38.8s</t>
  </si>
  <si>
    <t>18-09-28 15:03:38.9s</t>
  </si>
  <si>
    <t>18-09-28 15:20:52.1s</t>
  </si>
  <si>
    <t>18-09-28 15:03:39.0s</t>
  </si>
  <si>
    <t>18-09-28 15:03:39.1s</t>
  </si>
  <si>
    <t>18-09-28 15:03:39.2s</t>
  </si>
  <si>
    <t>18-09-28 15:03:39.3s</t>
  </si>
  <si>
    <t>18-09-28 15:03:39.4s</t>
  </si>
  <si>
    <t>18-09-28 15:20:52.2s</t>
  </si>
  <si>
    <t>18-09-28 15:03:39.5s</t>
  </si>
  <si>
    <t>18-09-28 15:03:39.6s</t>
  </si>
  <si>
    <t>18-09-28 15:03:39.7s</t>
  </si>
  <si>
    <t>18-09-28 15:03:39.8s</t>
  </si>
  <si>
    <t>18-09-28 15:20:52.3s</t>
  </si>
  <si>
    <t>18-09-28 15:03:39.9s</t>
  </si>
  <si>
    <t>18-09-28 15:03:40.0s</t>
  </si>
  <si>
    <t>18-09-28 15:03:40.1s</t>
  </si>
  <si>
    <t>18-09-28 15:03:40.2s</t>
  </si>
  <si>
    <t>18-09-28 15:20:52.4s</t>
  </si>
  <si>
    <t>18-09-28 15:03:40.3s</t>
  </si>
  <si>
    <t>18-09-28 15:03:40.4s</t>
  </si>
  <si>
    <t>18-09-28 15:03:40.5s</t>
  </si>
  <si>
    <t>18-09-28 15:03:40.6s</t>
  </si>
  <si>
    <t>18-09-28 15:03:40.7s</t>
  </si>
  <si>
    <t>18-09-28 15:20:52.5s</t>
  </si>
  <si>
    <t>18-09-28 15:03:40.8s</t>
  </si>
  <si>
    <t>18-09-28 15:03:40.9s</t>
  </si>
  <si>
    <t>18-09-28 15:03:41.0s</t>
  </si>
  <si>
    <t>18-09-28 15:20:52.6s</t>
  </si>
  <si>
    <t>18-09-28 15:03:41.1s</t>
  </si>
  <si>
    <t>18-09-28 15:03:41.2s</t>
  </si>
  <si>
    <t>18-09-28 15:03:41.3s</t>
  </si>
  <si>
    <t>18-09-28 15:03:41.4s</t>
  </si>
  <si>
    <t>18-09-28 15:03:41.5s</t>
  </si>
  <si>
    <t>18-09-28 15:20:52.7s</t>
  </si>
  <si>
    <t>18-09-28 15:03:41.6s</t>
  </si>
  <si>
    <t>18-09-28 15:03:41.7s</t>
  </si>
  <si>
    <t>18-09-28 15:03:41.8s</t>
  </si>
  <si>
    <t>18-09-28 15:03:41.9s</t>
  </si>
  <si>
    <t>18-09-28 15:20:52.8s</t>
  </si>
  <si>
    <t>18-09-28 15:03:42.0s</t>
  </si>
  <si>
    <t>18-09-28 15:03:42.1s</t>
  </si>
  <si>
    <t>18-09-28 15:03:42.2s</t>
  </si>
  <si>
    <t>18-09-28 15:03:42.3s</t>
  </si>
  <si>
    <t>18-09-28 15:03:42.4s</t>
  </si>
  <si>
    <t>18-09-28 15:03:42.5s</t>
  </si>
  <si>
    <t>18-09-28 15:03:42.6s</t>
  </si>
  <si>
    <t>18-09-28 15:20:52.9s</t>
  </si>
  <si>
    <t>18-09-28 15:03:42.7s</t>
  </si>
  <si>
    <t>18-09-28 15:03:42.8s</t>
  </si>
  <si>
    <t>18-09-28 15:03:42.9s</t>
  </si>
  <si>
    <t>18-09-28 15:03:43.0s</t>
  </si>
  <si>
    <t>18-09-28 15:03:43.1s</t>
  </si>
  <si>
    <t>18-09-28 15:20:53.0s</t>
  </si>
  <si>
    <t>18-09-28 15:03:43.2s</t>
  </si>
  <si>
    <t>18-09-28 15:03:43.3s</t>
  </si>
  <si>
    <t>18-09-28 15:03:43.4s</t>
  </si>
  <si>
    <t>18-09-28 15:03:43.5s</t>
  </si>
  <si>
    <t>18-09-28 15:20:53.1s</t>
  </si>
  <si>
    <t>18-09-28 15:03:43.6s</t>
  </si>
  <si>
    <t>18-09-28 15:03:43.7s</t>
  </si>
  <si>
    <t>18-09-28 15:03:43.8s</t>
  </si>
  <si>
    <t>18-09-28 15:03:43.9s</t>
  </si>
  <si>
    <t>18-09-28 15:03:44.0s</t>
  </si>
  <si>
    <t>18-09-28 15:20:53.2s</t>
  </si>
  <si>
    <t>18-09-28 15:03:44.1s</t>
  </si>
  <si>
    <t>18-09-28 15:03:44.2s</t>
  </si>
  <si>
    <t>18-09-28 15:03:44.3s</t>
  </si>
  <si>
    <t>18-09-28 15:03:44.4s</t>
  </si>
  <si>
    <t>18-09-28 15:03:44.5s</t>
  </si>
  <si>
    <t>18-09-28 15:03:44.6s</t>
  </si>
  <si>
    <t>18-09-28 15:20:53.3s</t>
  </si>
  <si>
    <t>18-09-28 15:03:44.7s</t>
  </si>
  <si>
    <t>18-09-28 15:03:44.8s</t>
  </si>
  <si>
    <t>18-09-28 15:03:44.9s</t>
  </si>
  <si>
    <t>18-09-28 15:03:45.0s</t>
  </si>
  <si>
    <t>18-09-28 15:03:45.1s</t>
  </si>
  <si>
    <t>18-09-28 15:20:53.4s</t>
  </si>
  <si>
    <t>18-09-28 15:03:45.2s</t>
  </si>
  <si>
    <t>18-09-28 15:03:45.3s</t>
  </si>
  <si>
    <t>18-09-28 15:03:45.4s</t>
  </si>
  <si>
    <t>18-09-28 15:03:45.5s</t>
  </si>
  <si>
    <t>18-09-28 15:20:53.5s</t>
  </si>
  <si>
    <t>18-09-28 15:03:45.6s</t>
  </si>
  <si>
    <t>18-09-28 15:03:45.7s</t>
  </si>
  <si>
    <t>18-09-28 15:03:45.8s</t>
  </si>
  <si>
    <t>18-09-28 15:03:45.9s</t>
  </si>
  <si>
    <t>18-09-28 15:03:46.0s</t>
  </si>
  <si>
    <t>18-09-28 15:20:53.6s</t>
  </si>
  <si>
    <t>18-09-28 15:03:46.1s</t>
  </si>
  <si>
    <t>18-09-28 15:03:46.2s</t>
  </si>
  <si>
    <t>18-09-28 15:03:46.3s</t>
  </si>
  <si>
    <t>18-09-28 15:03:46.4s</t>
  </si>
  <si>
    <t>18-09-28 15:03:46.5s</t>
  </si>
  <si>
    <t>18-09-28 15:20:53.7s</t>
  </si>
  <si>
    <t>18-09-28 15:03:46.6s</t>
  </si>
  <si>
    <t>18-09-28 15:03:46.7s</t>
  </si>
  <si>
    <t>18-09-28 15:03:46.8s</t>
  </si>
  <si>
    <t>18-09-28 15:03:46.9s</t>
  </si>
  <si>
    <t>18-09-28 15:20:53.8s</t>
  </si>
  <si>
    <t>18-09-28 15:03:47.0s</t>
  </si>
  <si>
    <t>18-09-28 15:03:47.1s</t>
  </si>
  <si>
    <t>18-09-28 15:03:47.2s</t>
  </si>
  <si>
    <t>18-09-28 15:03:47.3s</t>
  </si>
  <si>
    <t>18-09-28 15:03:47.4s</t>
  </si>
  <si>
    <t>18-09-28 15:20:53.9s</t>
  </si>
  <si>
    <t>18-09-28 15:03:47.5s</t>
  </si>
  <si>
    <t>18-09-28 15:03:47.6s</t>
  </si>
  <si>
    <t>18-09-28 15:03:47.7s</t>
  </si>
  <si>
    <t>18-09-28 15:03:47.8s</t>
  </si>
  <si>
    <t>18-09-28 15:20:54.0s</t>
  </si>
  <si>
    <t>18-09-28 15:03:47.9s</t>
  </si>
  <si>
    <t>18-09-28 15:03:48.0s</t>
  </si>
  <si>
    <t>18-09-28 15:20:54.1s</t>
  </si>
  <si>
    <t>18-09-28 15:03:48.1s</t>
  </si>
  <si>
    <t>18-09-28 15:03:48.2s</t>
  </si>
  <si>
    <t>18-09-28 15:03:48.3s</t>
  </si>
  <si>
    <t>18-09-28 15:03:48.4s</t>
  </si>
  <si>
    <t>18-09-28 15:03:48.5s</t>
  </si>
  <si>
    <t>18-09-28 15:20:54.2s</t>
  </si>
  <si>
    <t>18-09-28 15:03:48.6s</t>
  </si>
  <si>
    <t>18-09-28 15:03:48.7s</t>
  </si>
  <si>
    <t>18-09-28 15:03:48.8s</t>
  </si>
  <si>
    <t>18-09-28 15:03:48.9s</t>
  </si>
  <si>
    <t>18-09-28 15:20:54.3s</t>
  </si>
  <si>
    <t>18-09-28 15:03:49.0s</t>
  </si>
  <si>
    <t>18-09-28 15:03:49.1s</t>
  </si>
  <si>
    <t>18-09-28 15:03:49.2s</t>
  </si>
  <si>
    <t>18-09-28 15:03:49.3s</t>
  </si>
  <si>
    <t>18-09-28 15:20:54.4s</t>
  </si>
  <si>
    <t>18-09-28 15:03:49.4s</t>
  </si>
  <si>
    <t>18-09-28 15:03:49.5s</t>
  </si>
  <si>
    <t>18-09-28 15:03:49.6s</t>
  </si>
  <si>
    <t>18-09-28 15:03:49.7s</t>
  </si>
  <si>
    <t>18-09-28 15:03:49.8s</t>
  </si>
  <si>
    <t>18-09-28 15:20:54.5s</t>
  </si>
  <si>
    <t>18-09-28 15:03:49.9s</t>
  </si>
  <si>
    <t>18-09-28 15:03:50.0s</t>
  </si>
  <si>
    <t>18-09-28 15:03:50.1s</t>
  </si>
  <si>
    <t>18-09-28 15:03:50.2s</t>
  </si>
  <si>
    <t>18-09-28 15:03:50.3s</t>
  </si>
  <si>
    <t>18-09-28 15:03:50.4s</t>
  </si>
  <si>
    <t>18-09-28 15:20:54.6s</t>
  </si>
  <si>
    <t>18-09-28 15:03:50.5s</t>
  </si>
  <si>
    <t>18-09-28 15:03:50.6s</t>
  </si>
  <si>
    <t>18-09-28 15:03:50.7s</t>
  </si>
  <si>
    <t>18-09-28 15:03:50.8s</t>
  </si>
  <si>
    <t>18-09-28 15:03:50.9s</t>
  </si>
  <si>
    <t>18-09-28 15:20:54.7s</t>
  </si>
  <si>
    <t>18-09-28 15:03:51.0s</t>
  </si>
  <si>
    <t>18-09-28 15:03:51.1s</t>
  </si>
  <si>
    <t>18-09-28 15:03:51.2s</t>
  </si>
  <si>
    <t>18-09-28 15:03:51.3s</t>
  </si>
  <si>
    <t>18-09-28 15:03:51.4s</t>
  </si>
  <si>
    <t>18-09-28 15:03:51.5s</t>
  </si>
  <si>
    <t>18-09-28 15:20:54.8s</t>
  </si>
  <si>
    <t>18-09-28 15:03:51.6s</t>
  </si>
  <si>
    <t>18-09-28 15:03:51.7s</t>
  </si>
  <si>
    <t>18-09-28 15:03:51.8s</t>
  </si>
  <si>
    <t>18-09-28 15:03:51.9s</t>
  </si>
  <si>
    <t>18-09-28 15:20:54.9s</t>
  </si>
  <si>
    <t>18-09-28 15:03:52.0s</t>
  </si>
  <si>
    <t>18-09-28 15:03:52.1s</t>
  </si>
  <si>
    <t>18-09-28 15:03:52.2s</t>
  </si>
  <si>
    <t>18-09-28 15:03:52.3s</t>
  </si>
  <si>
    <t>18-09-28 15:03:52.4s</t>
  </si>
  <si>
    <t>18-09-28 15:20:55.0s</t>
  </si>
  <si>
    <t>18-09-28 15:03:52.5s</t>
  </si>
  <si>
    <t>18-09-28 15:03:52.6s</t>
  </si>
  <si>
    <t>18-09-28 15:03:52.7s</t>
  </si>
  <si>
    <t>18-09-28 15:03:52.8s</t>
  </si>
  <si>
    <t>18-09-28 15:03:52.9s</t>
  </si>
  <si>
    <t>18-09-28 15:20:55.1s</t>
  </si>
  <si>
    <t>18-09-28 15:03:53.0s</t>
  </si>
  <si>
    <t>18-09-28 15:03:53.1s</t>
  </si>
  <si>
    <t>18-09-28 15:03:53.2s</t>
  </si>
  <si>
    <t>18-09-28 15:03:53.3s</t>
  </si>
  <si>
    <t>18-09-28 15:20:55.2s</t>
  </si>
  <si>
    <t>18-09-28 15:03:53.4s</t>
  </si>
  <si>
    <t>18-09-28 15:03:53.5s</t>
  </si>
  <si>
    <t>18-09-28 15:03:53.6s</t>
  </si>
  <si>
    <t>18-09-28 15:03:53.7s</t>
  </si>
  <si>
    <t>18-09-28 15:20:55.3s</t>
  </si>
  <si>
    <t>18-09-28 15:03:53.8s</t>
  </si>
  <si>
    <t>18-09-28 15:03:53.9s</t>
  </si>
  <si>
    <t>18-09-28 15:20:55.4s</t>
  </si>
  <si>
    <t>18-09-28 15:03:54.0s</t>
  </si>
  <si>
    <t>18-09-28 15:03:54.1s</t>
  </si>
  <si>
    <t>18-09-28 15:03:54.2s</t>
  </si>
  <si>
    <t>18-09-28 15:03:54.3s</t>
  </si>
  <si>
    <t>18-09-28 15:03:54.4s</t>
  </si>
  <si>
    <t>18-09-28 15:20:55.5s</t>
  </si>
  <si>
    <t>18-09-28 15:03:54.5s</t>
  </si>
  <si>
    <t>18-09-28 15:03:54.6s</t>
  </si>
  <si>
    <t>18-09-28 15:03:54.7s</t>
  </si>
  <si>
    <t>18-09-28 15:03:54.8s</t>
  </si>
  <si>
    <t>18-09-28 15:20:55.6s</t>
  </si>
  <si>
    <t>18-09-28 15:03:54.9s</t>
  </si>
  <si>
    <t>18-09-28 15:03:55.0s</t>
  </si>
  <si>
    <t>18-09-28 15:03:55.1s</t>
  </si>
  <si>
    <t>18-09-28 15:03:55.2s</t>
  </si>
  <si>
    <t>18-09-28 15:20:55.7s</t>
  </si>
  <si>
    <t>18-09-28 15:03:55.3s</t>
  </si>
  <si>
    <t>18-09-28 15:03:55.4s</t>
  </si>
  <si>
    <t>18-09-28 15:03:55.5s</t>
  </si>
  <si>
    <t>18-09-28 15:03:55.6s</t>
  </si>
  <si>
    <t>18-09-28 15:03:55.7s</t>
  </si>
  <si>
    <t>18-09-28 15:20:55.8s</t>
  </si>
  <si>
    <t>18-09-28 15:03:55.8s</t>
  </si>
  <si>
    <t>18-09-28 15:03:55.9s</t>
  </si>
  <si>
    <t>18-09-28 15:03:56.0s</t>
  </si>
  <si>
    <t>18-09-28 15:03:56.1s</t>
  </si>
  <si>
    <t>18-09-28 15:20:55.9s</t>
  </si>
  <si>
    <t>18-09-28 15:03:56.2s</t>
  </si>
  <si>
    <t>18-09-28 15:03:56.3s</t>
  </si>
  <si>
    <t>18-09-28 15:03:56.4s</t>
  </si>
  <si>
    <t>18-09-28 15:03:56.5s</t>
  </si>
  <si>
    <t>18-09-28 15:20:56.0s</t>
  </si>
  <si>
    <t>18-09-28 15:03:56.6s</t>
  </si>
  <si>
    <t>18-09-28 15:03:56.7s</t>
  </si>
  <si>
    <t>18-09-28 15:03:56.8s</t>
  </si>
  <si>
    <t>18-09-28 15:03:56.9s</t>
  </si>
  <si>
    <t>18-09-28 15:20:56.1s</t>
  </si>
  <si>
    <t>18-09-28 15:03:57.0s</t>
  </si>
  <si>
    <t>18-09-28 15:03:57.1s</t>
  </si>
  <si>
    <t>18-09-28 15:03:57.2s</t>
  </si>
  <si>
    <t>18-09-28 15:03:57.3s</t>
  </si>
  <si>
    <t>18-09-28 15:03:57.4s</t>
  </si>
  <si>
    <t>18-09-28 15:20:56.2s</t>
  </si>
  <si>
    <t>18-09-28 15:03:57.5s</t>
  </si>
  <si>
    <t>18-09-28 15:03:57.6s</t>
  </si>
  <si>
    <t>18-09-28 15:03:57.7s</t>
  </si>
  <si>
    <t>18-09-28 15:03:57.8s</t>
  </si>
  <si>
    <t>18-09-28 15:20:56.3s</t>
  </si>
  <si>
    <t>18-09-28 15:03:57.9s</t>
  </si>
  <si>
    <t>18-09-28 15:03:58.0s</t>
  </si>
  <si>
    <t>18-09-28 15:03:58.1s</t>
  </si>
  <si>
    <t>18-09-28 15:03:58.2s</t>
  </si>
  <si>
    <t>18-09-28 15:20:56.4s</t>
  </si>
  <si>
    <t>18-09-28 15:03:58.3s</t>
  </si>
  <si>
    <t>18-09-28 15:03:58.4s</t>
  </si>
  <si>
    <t>18-09-28 15:03:58.5s</t>
  </si>
  <si>
    <t>18-09-28 15:03:58.6s</t>
  </si>
  <si>
    <t>18-09-28 15:20:56.5s</t>
  </si>
  <si>
    <t>18-09-28 15:03:58.7s</t>
  </si>
  <si>
    <t>18-09-28 15:03:58.8s</t>
  </si>
  <si>
    <t>18-09-28 15:03:58.9s</t>
  </si>
  <si>
    <t>18-09-28 15:03:59.0s</t>
  </si>
  <si>
    <t>18-09-28 15:20:56.6s</t>
  </si>
  <si>
    <t>18-09-28 15:03:59.1s</t>
  </si>
  <si>
    <t>18-09-28 15:03:59.2s</t>
  </si>
  <si>
    <t>18-09-28 15:03:59.3s</t>
  </si>
  <si>
    <t>18-09-28 15:03:59.4s</t>
  </si>
  <si>
    <t>18-09-28 15:20:56.7s</t>
  </si>
  <si>
    <t>18-09-28 15:03:59.5s</t>
  </si>
  <si>
    <t>18-09-28 15:03:59.6s</t>
  </si>
  <si>
    <t>18-09-28 15:03:59.7s</t>
  </si>
  <si>
    <t>18-09-28 15:03:59.8s</t>
  </si>
  <si>
    <t>18-09-28 15:03:59.9s</t>
  </si>
  <si>
    <t>18-09-28 15:20:56.8s</t>
  </si>
  <si>
    <t>18-09-28 15:04:00.0s</t>
  </si>
  <si>
    <t>18-09-28 15:04:00.1s</t>
  </si>
  <si>
    <t>18-09-28 15:04:00.2s</t>
  </si>
  <si>
    <t>18-09-28 15:20:56.9s</t>
  </si>
  <si>
    <t>18-09-28 15:04:00.3s</t>
  </si>
  <si>
    <t>18-09-28 15:04:00.4s</t>
  </si>
  <si>
    <t>18-09-28 15:04:00.5s</t>
  </si>
  <si>
    <t>18-09-28 15:04:00.6s</t>
  </si>
  <si>
    <t>18-09-28 15:04:00.7s</t>
  </si>
  <si>
    <t>18-09-28 15:20:57.0s</t>
  </si>
  <si>
    <t>18-09-28 15:04:00.8s</t>
  </si>
  <si>
    <t>18-09-28 15:04:00.9s</t>
  </si>
  <si>
    <t>18-09-28 15:04:01.0s</t>
  </si>
  <si>
    <t>18-09-28 15:04:01.1s</t>
  </si>
  <si>
    <t>18-09-28 15:20:57.1s</t>
  </si>
  <si>
    <t>18-09-28 15:04:01.2s</t>
  </si>
  <si>
    <t>18-09-28 15:04:01.3s</t>
  </si>
  <si>
    <t>18-09-28 15:04:01.4s</t>
  </si>
  <si>
    <t>18-09-28 15:04:01.5s</t>
  </si>
  <si>
    <t>18-09-28 15:04:01.6s</t>
  </si>
  <si>
    <t>18-09-28 15:20:57.2s</t>
  </si>
  <si>
    <t>18-09-28 15:04:01.7s</t>
  </si>
  <si>
    <t>18-09-28 15:04:01.8s</t>
  </si>
  <si>
    <t>18-09-28 15:04:01.9s</t>
  </si>
  <si>
    <t>18-09-28 15:04:02.0s</t>
  </si>
  <si>
    <t>18-09-28 15:20:57.3s</t>
  </si>
  <si>
    <t>18-09-28 15:04:02.1s</t>
  </si>
  <si>
    <t>18-09-28 15:04:02.2s</t>
  </si>
  <si>
    <t>18-09-28 15:04:02.3s</t>
  </si>
  <si>
    <t>18-09-28 15:04:02.4s</t>
  </si>
  <si>
    <t>18-09-28 15:20:57.4s</t>
  </si>
  <si>
    <t>18-09-28 15:04:02.5s</t>
  </si>
  <si>
    <t>18-09-28 15:04:02.6s</t>
  </si>
  <si>
    <t>18-09-28 15:04:02.7s</t>
  </si>
  <si>
    <t>18-09-28 15:04:02.8s</t>
  </si>
  <si>
    <t>18-09-28 15:04:02.9s</t>
  </si>
  <si>
    <t>18-09-28 15:20:57.5s</t>
  </si>
  <si>
    <t>18-09-28 15:04:03.0s</t>
  </si>
  <si>
    <t>18-09-28 15:04:03.1s</t>
  </si>
  <si>
    <t>18-09-28 15:04:03.2s</t>
  </si>
  <si>
    <t>18-09-28 15:04:03.3s</t>
  </si>
  <si>
    <t>18-09-28 15:04:03.4s</t>
  </si>
  <si>
    <t>18-09-28 15:20:57.6s</t>
  </si>
  <si>
    <t>18-09-28 15:04:03.5s</t>
  </si>
  <si>
    <t>18-09-28 15:04:03.6s</t>
  </si>
  <si>
    <t>18-09-28 15:04:03.7s</t>
  </si>
  <si>
    <t>18-09-28 15:04:03.8s</t>
  </si>
  <si>
    <t>18-09-28 15:04:03.9s</t>
  </si>
  <si>
    <t>18-09-28 15:20:57.7s</t>
  </si>
  <si>
    <t>18-09-28 15:04:04.0s</t>
  </si>
  <si>
    <t>18-09-28 15:04:04.1s</t>
  </si>
  <si>
    <t>18-09-28 15:04:04.2s</t>
  </si>
  <si>
    <t>18-09-28 15:04:04.3s</t>
  </si>
  <si>
    <t>18-09-28 15:20:57.8s</t>
  </si>
  <si>
    <t>18-09-28 15:04:04.4s</t>
  </si>
  <si>
    <t>18-09-28 15:04:04.5s</t>
  </si>
  <si>
    <t>18-09-28 15:04:04.6s</t>
  </si>
  <si>
    <t>18-09-28 15:04:04.7s</t>
  </si>
  <si>
    <t>18-09-28 15:04:04.8s</t>
  </si>
  <si>
    <t>18-09-28 15:20:57.9s</t>
  </si>
  <si>
    <t>18-09-28 15:04:04.9s</t>
  </si>
  <si>
    <t>18-09-28 15:04:05.0s</t>
  </si>
  <si>
    <t>18-09-28 15:04:05.1s</t>
  </si>
  <si>
    <t>18-09-28 15:04:05.2s</t>
  </si>
  <si>
    <t>18-09-28 15:04:05.3s</t>
  </si>
  <si>
    <t>18-09-28 15:20:58.0s</t>
  </si>
  <si>
    <t>18-09-28 15:04:05.4s</t>
  </si>
  <si>
    <t>18-09-28 15:04:05.5s</t>
  </si>
  <si>
    <t>18-09-28 15:04:05.6s</t>
  </si>
  <si>
    <t>18-09-28 15:04:05.7s</t>
  </si>
  <si>
    <t>18-09-28 15:20:58.1s</t>
  </si>
  <si>
    <t>18-09-28 15:04:05.8s</t>
  </si>
  <si>
    <t>18-09-28 15:04:05.9s</t>
  </si>
  <si>
    <t>18-09-28 15:04:06.0s</t>
  </si>
  <si>
    <t>18-09-28 15:04:06.1s</t>
  </si>
  <si>
    <t>18-09-28 15:04:06.2s</t>
  </si>
  <si>
    <t>18-09-28 15:20:58.2s</t>
  </si>
  <si>
    <t>18-09-28 15:04:06.3s</t>
  </si>
  <si>
    <t>18-09-28 15:04:06.4s</t>
  </si>
  <si>
    <t>18-09-28 15:04:06.5s</t>
  </si>
  <si>
    <t>18-09-28 15:04:06.6s</t>
  </si>
  <si>
    <t>18-09-28 15:20:58.3s</t>
  </si>
  <si>
    <t>18-09-28 15:04:06.7s</t>
  </si>
  <si>
    <t>18-09-28 15:04:06.8s</t>
  </si>
  <si>
    <t>18-09-28 15:04:06.9s</t>
  </si>
  <si>
    <t>18-09-28 15:04:07.0s</t>
  </si>
  <si>
    <t>18-09-28 15:04:07.1s</t>
  </si>
  <si>
    <t>18-09-28 15:20:58.4s</t>
  </si>
  <si>
    <t>18-09-28 15:04:07.2s</t>
  </si>
  <si>
    <t>18-09-28 15:04:07.3s</t>
  </si>
  <si>
    <t>18-09-28 15:04:07.4s</t>
  </si>
  <si>
    <t>18-09-28 15:04:07.5s</t>
  </si>
  <si>
    <t>18-09-28 15:04:07.6s</t>
  </si>
  <si>
    <t>18-09-28 15:20:58.5s</t>
  </si>
  <si>
    <t>18-09-28 15:04:07.7s</t>
  </si>
  <si>
    <t>18-09-28 15:04:07.8s</t>
  </si>
  <si>
    <t>18-09-28 15:04:07.9s</t>
  </si>
  <si>
    <t>18-09-28 15:04:08.0s</t>
  </si>
  <si>
    <t>18-09-28 15:20:58.6s</t>
  </si>
  <si>
    <t>18-09-28 15:04:08.1s</t>
  </si>
  <si>
    <t>18-09-28 15:04:08.2s</t>
  </si>
  <si>
    <t>18-09-28 15:04:08.3s</t>
  </si>
  <si>
    <t>18-09-28 15:04:08.4s</t>
  </si>
  <si>
    <t>18-09-28 15:20:58.7s</t>
  </si>
  <si>
    <t>18-09-28 15:04:08.5s</t>
  </si>
  <si>
    <t>18-09-28 15:04:08.6s</t>
  </si>
  <si>
    <t>18-09-28 15:04:08.7s</t>
  </si>
  <si>
    <t>18-09-28 15:04:08.8s</t>
  </si>
  <si>
    <t>18-09-28 15:04:08.9s</t>
  </si>
  <si>
    <t>18-09-28 15:04:09.0s</t>
  </si>
  <si>
    <t>18-09-28 15:04:09.1s</t>
  </si>
  <si>
    <t>18-09-28 15:20:58.8s</t>
  </si>
  <si>
    <t>18-09-28 15:04:09.2s</t>
  </si>
  <si>
    <t>18-09-28 15:04:09.3s</t>
  </si>
  <si>
    <t>18-09-28 15:04:09.4s</t>
  </si>
  <si>
    <t>18-09-28 15:04:09.5s</t>
  </si>
  <si>
    <t>18-09-28 15:20:58.9s</t>
  </si>
  <si>
    <t>18-09-28 15:04:09.6s</t>
  </si>
  <si>
    <t>18-09-28 15:04:09.7s</t>
  </si>
  <si>
    <t>18-09-28 15:04:09.8s</t>
  </si>
  <si>
    <t>18-09-28 15:20:59.0s</t>
  </si>
  <si>
    <t>18-09-28 15:04:09.9s</t>
  </si>
  <si>
    <t>18-09-28 15:04:10.0s</t>
  </si>
  <si>
    <t>18-09-28 15:04:10.1s</t>
  </si>
  <si>
    <t>18-09-28 15:20:59.1s</t>
  </si>
  <si>
    <t>18-09-28 15:04:10.2s</t>
  </si>
  <si>
    <t>18-09-28 15:04:10.3s</t>
  </si>
  <si>
    <t>18-09-28 15:04:10.4s</t>
  </si>
  <si>
    <t>18-09-28 15:20:59.2s</t>
  </si>
  <si>
    <t>18-09-28 15:04:10.5s</t>
  </si>
  <si>
    <t>18-09-28 15:04:10.6s</t>
  </si>
  <si>
    <t>18-09-28 15:04:10.7s</t>
  </si>
  <si>
    <t>18-09-28 15:04:10.8s</t>
  </si>
  <si>
    <t>18-09-28 15:04:10.9s</t>
  </si>
  <si>
    <t>18-09-28 15:20:59.3s</t>
  </si>
  <si>
    <t>18-09-28 15:04:11.0s</t>
  </si>
  <si>
    <t>18-09-28 15:04:11.1s</t>
  </si>
  <si>
    <t>18-09-28 15:04:11.2s</t>
  </si>
  <si>
    <t>18-09-28 15:04:11.3s</t>
  </si>
  <si>
    <t>18-09-28 15:04:11.4s</t>
  </si>
  <si>
    <t>18-09-28 15:20:59.4s</t>
  </si>
  <si>
    <t>18-09-28 15:04:11.5s</t>
  </si>
  <si>
    <t>18-09-28 15:04:11.6s</t>
  </si>
  <si>
    <t>18-09-28 15:04:11.7s</t>
  </si>
  <si>
    <t>18-09-28 15:04:11.8s</t>
  </si>
  <si>
    <t>18-09-28 15:04:11.9s</t>
  </si>
  <si>
    <t>18-09-28 15:04:12.0s</t>
  </si>
  <si>
    <t>18-09-28 15:20:59.5s</t>
  </si>
  <si>
    <t>18-09-28 15:04:12.1s</t>
  </si>
  <si>
    <t>18-09-28 15:04:12.2s</t>
  </si>
  <si>
    <t>18-09-28 15:04:12.3s</t>
  </si>
  <si>
    <t>18-09-28 15:04:12.4s</t>
  </si>
  <si>
    <t>18-09-28 15:04:12.5s</t>
  </si>
  <si>
    <t>18-09-28 15:20:59.6s</t>
  </si>
  <si>
    <t>18-09-28 15:04:12.6s</t>
  </si>
  <si>
    <t>18-09-28 15:04:12.7s</t>
  </si>
  <si>
    <t>18-09-28 15:04:12.8s</t>
  </si>
  <si>
    <t>18-09-28 15:04:12.9s</t>
  </si>
  <si>
    <t>18-09-28 15:20:59.7s</t>
  </si>
  <si>
    <t>18-09-28 15:04:13.0s</t>
  </si>
  <si>
    <t>18-09-28 15:04:13.1s</t>
  </si>
  <si>
    <t>18-09-28 15:04:13.2s</t>
  </si>
  <si>
    <t>18-09-28 15:04:13.3s</t>
  </si>
  <si>
    <t>18-09-28 15:04:13.4s</t>
  </si>
  <si>
    <t>18-09-28 15:20:59.8s</t>
  </si>
  <si>
    <t>18-09-28 15:04:13.5s</t>
  </si>
  <si>
    <t>18-09-28 15:04:13.6s</t>
  </si>
  <si>
    <t>18-09-28 15:04:13.7s</t>
  </si>
  <si>
    <t>18-09-28 15:04:13.8s</t>
  </si>
  <si>
    <t>18-09-28 15:20:59.9s</t>
  </si>
  <si>
    <t>18-09-28 15:04:13.9s</t>
  </si>
  <si>
    <t>18-09-28 15:04:14.0s</t>
  </si>
  <si>
    <t>18-09-28 15:04:14.1s</t>
  </si>
  <si>
    <t>18-09-28 15:04:14.2s</t>
  </si>
  <si>
    <t>18-09-28 15:04:14.3s</t>
  </si>
  <si>
    <t>18-09-28 15:21:00.0s</t>
  </si>
  <si>
    <t>18-09-28 15:04:14.4s</t>
  </si>
  <si>
    <t>18-09-28 15:04:14.5s</t>
  </si>
  <si>
    <t>18-09-28 15:04:14.6s</t>
  </si>
  <si>
    <t>18-09-28 15:04:14.7s</t>
  </si>
  <si>
    <t>18-09-28 15:04:14.8s</t>
  </si>
  <si>
    <t>18-09-28 15:21:00.1s</t>
  </si>
  <si>
    <t>18-09-28 15:04:14.9s</t>
  </si>
  <si>
    <t>18-09-28 15:04:15.0s</t>
  </si>
  <si>
    <t>18-09-28 15:04:15.1s</t>
  </si>
  <si>
    <t>18-09-28 15:04:15.2s</t>
  </si>
  <si>
    <t>18-09-28 15:04:15.3s</t>
  </si>
  <si>
    <t>18-09-28 15:21:00.2s</t>
  </si>
  <si>
    <t>18-09-28 15:04:15.4s</t>
  </si>
  <si>
    <t>18-09-28 15:04:15.5s</t>
  </si>
  <si>
    <t>18-09-28 15:04:15.6s</t>
  </si>
  <si>
    <t>18-09-28 15:04:15.7s</t>
  </si>
  <si>
    <t>18-09-28 15:04:15.8s</t>
  </si>
  <si>
    <t>18-09-28 15:04:15.9s</t>
  </si>
  <si>
    <t>18-09-28 15:04:16.0s</t>
  </si>
  <si>
    <t>18-09-28 15:04:16.1s</t>
  </si>
  <si>
    <t>18-09-28 15:21:00.3s</t>
  </si>
  <si>
    <t>18-09-28 15:04:16.2s</t>
  </si>
  <si>
    <t>18-09-28 15:04:16.3s</t>
  </si>
  <si>
    <t>18-09-28 15:04:16.4s</t>
  </si>
  <si>
    <t>18-09-28 15:04:16.5s</t>
  </si>
  <si>
    <t>18-09-28 15:21:00.4s</t>
  </si>
  <si>
    <t>18-09-28 15:04:16.6s</t>
  </si>
  <si>
    <t>18-09-28 15:04:16.7s</t>
  </si>
  <si>
    <t>18-09-28 15:04:16.8s</t>
  </si>
  <si>
    <t>18-09-28 15:04:16.9s</t>
  </si>
  <si>
    <t>18-09-28 15:04:17.0s</t>
  </si>
  <si>
    <t>18-09-28 15:21:00.5s</t>
  </si>
  <si>
    <t>18-09-28 15:04:17.1s</t>
  </si>
  <si>
    <t>18-09-28 15:04:17.2s</t>
  </si>
  <si>
    <t>18-09-28 15:04:17.3s</t>
  </si>
  <si>
    <t>18-09-28 15:04:17.4s</t>
  </si>
  <si>
    <t>18-09-28 15:04:17.5s</t>
  </si>
  <si>
    <t>18-09-28 15:04:17.6s</t>
  </si>
  <si>
    <t>18-09-28 15:04:17.7s</t>
  </si>
  <si>
    <t>18-09-28 15:21:00.6s</t>
  </si>
  <si>
    <t>18-09-28 15:04:17.8s</t>
  </si>
  <si>
    <t>18-09-28 15:04:17.9s</t>
  </si>
  <si>
    <t>18-09-28 15:04:18.0s</t>
  </si>
  <si>
    <t>18-09-28 15:21:00.7s</t>
  </si>
  <si>
    <t>18-09-28 15:04:18.1s</t>
  </si>
  <si>
    <t>18-09-28 15:04:18.2s</t>
  </si>
  <si>
    <t>18-09-28 15:04:18.3s</t>
  </si>
  <si>
    <t>18-09-28 15:21:00.8s</t>
  </si>
  <si>
    <t>18-09-28 15:04:18.4s</t>
  </si>
  <si>
    <t>18-09-28 15:04:18.5s</t>
  </si>
  <si>
    <t>18-09-28 15:04:18.6s</t>
  </si>
  <si>
    <t>18-09-28 15:21:00.9s</t>
  </si>
  <si>
    <t>18-09-28 15:04:18.7s</t>
  </si>
  <si>
    <t>18-09-28 15:04:18.8s</t>
  </si>
  <si>
    <t>18-09-28 15:04:18.9s</t>
  </si>
  <si>
    <t>18-09-28 15:04:19.0s</t>
  </si>
  <si>
    <t>18-09-28 15:04:19.1s</t>
  </si>
  <si>
    <t>18-09-28 15:21:01.0s</t>
  </si>
  <si>
    <t>18-09-28 15:04:19.2s</t>
  </si>
  <si>
    <t>18-09-28 15:04:19.3s</t>
  </si>
  <si>
    <t>18-09-28 15:04:19.4s</t>
  </si>
  <si>
    <t>18-09-28 15:04:19.5s</t>
  </si>
  <si>
    <t>18-09-28 15:04:19.6s</t>
  </si>
  <si>
    <t>18-09-28 15:04:19.7s</t>
  </si>
  <si>
    <t>18-09-28 15:21:01.1s</t>
  </si>
  <si>
    <t>18-09-28 15:04:19.8s</t>
  </si>
  <si>
    <t>18-09-28 15:04:19.9s</t>
  </si>
  <si>
    <t>18-09-28 15:04:20.0s</t>
  </si>
  <si>
    <t>18-09-28 15:04:20.1s</t>
  </si>
  <si>
    <t>18-09-28 15:04:20.2s</t>
  </si>
  <si>
    <t>18-09-28 15:21:01.2s</t>
  </si>
  <si>
    <t>18-09-28 15:04:20.3s</t>
  </si>
  <si>
    <t>18-09-28 15:04:20.4s</t>
  </si>
  <si>
    <t>18-09-28 15:04:20.5s</t>
  </si>
  <si>
    <t>18-09-28 15:04:20.6s</t>
  </si>
  <si>
    <t>18-09-28 15:04:20.7s</t>
  </si>
  <si>
    <t>18-09-28 15:21:01.3s</t>
  </si>
  <si>
    <t>18-09-28 15:04:20.8s</t>
  </si>
  <si>
    <t>18-09-28 15:04:20.9s</t>
  </si>
  <si>
    <t>18-09-28 15:04:21.0s</t>
  </si>
  <si>
    <t>18-09-28 15:04:21.1s</t>
  </si>
  <si>
    <t>18-09-28 15:21:01.4s</t>
  </si>
  <si>
    <t>18-09-28 15:04:21.2s</t>
  </si>
  <si>
    <t>18-09-28 15:04:21.3s</t>
  </si>
  <si>
    <t>18-09-28 15:04:21.4s</t>
  </si>
  <si>
    <t>18-09-28 15:04:21.5s</t>
  </si>
  <si>
    <t>18-09-28 15:04:21.6s</t>
  </si>
  <si>
    <t>18-09-28 15:21:01.5s</t>
  </si>
  <si>
    <t>18-09-28 15:04:21.7s</t>
  </si>
  <si>
    <t>18-09-28 15:04:21.8s</t>
  </si>
  <si>
    <t>18-09-28 15:04:21.9s</t>
  </si>
  <si>
    <t>18-09-28 15:04:22.0s</t>
  </si>
  <si>
    <t>18-09-28 15:21:01.6s</t>
  </si>
  <si>
    <t>18-09-28 15:04:22.1s</t>
  </si>
  <si>
    <t>18-09-28 15:04:22.2s</t>
  </si>
  <si>
    <t>18-09-28 15:04:22.3s</t>
  </si>
  <si>
    <t>18-09-28 15:04:22.4s</t>
  </si>
  <si>
    <t>18-09-28 15:04:22.5s</t>
  </si>
  <si>
    <t>18-09-28 15:21:01.7s</t>
  </si>
  <si>
    <t>18-09-28 15:04:22.6s</t>
  </si>
  <si>
    <t>18-09-28 15:04:22.7s</t>
  </si>
  <si>
    <t>18-09-28 15:21:01.8s</t>
  </si>
  <si>
    <t>18-09-28 15:04:22.8s</t>
  </si>
  <si>
    <t>18-09-28 15:21:01.9s</t>
  </si>
  <si>
    <t>18-09-28 15:21:02.0s</t>
  </si>
  <si>
    <t>18-09-28 15:21:02.1s</t>
  </si>
  <si>
    <t>18-09-28 15:21:02.2s</t>
  </si>
  <si>
    <t>18-09-28 15:21:02.3s</t>
  </si>
  <si>
    <t>18-09-28 15:21:02.4s</t>
  </si>
  <si>
    <t>18-09-28 15:21:02.5s</t>
  </si>
  <si>
    <t>18-09-28 15:21:02.6s</t>
  </si>
  <si>
    <t>18-09-28 15:21:02.7s</t>
  </si>
  <si>
    <t>18-09-28 15:21:02.8s</t>
  </si>
  <si>
    <t>18-09-28 15:04:22.9s</t>
  </si>
  <si>
    <t>18-09-28 15:21:02.9s</t>
  </si>
  <si>
    <t>18-09-28 15:04:23.0s</t>
  </si>
  <si>
    <t>18-09-28 15:04:23.1s</t>
  </si>
  <si>
    <t>18-09-28 15:21:03.0s</t>
  </si>
  <si>
    <t>18-09-28 15:04:23.2s</t>
  </si>
  <si>
    <t>18-09-28 15:04:23.3s</t>
  </si>
  <si>
    <t>18-09-28 15:21:03.1s</t>
  </si>
  <si>
    <t>18-09-28 15:04:23.4s</t>
  </si>
  <si>
    <t>18-09-28 15:04:23.5s</t>
  </si>
  <si>
    <t>18-09-28 15:21:03.2s</t>
  </si>
  <si>
    <t>18-09-28 15:04:23.6s</t>
  </si>
  <si>
    <t>18-09-28 15:04:23.7s</t>
  </si>
  <si>
    <t>18-09-28 15:21:03.3s</t>
  </si>
  <si>
    <t>18-09-28 15:04:23.8s</t>
  </si>
  <si>
    <t>18-09-28 15:04:23.9s</t>
  </si>
  <si>
    <t>18-09-28 15:04:24.0s</t>
  </si>
  <si>
    <t>18-09-28 15:21:03.4s</t>
  </si>
  <si>
    <t>18-09-28 15:04:24.1s</t>
  </si>
  <si>
    <t>18-09-28 15:04:24.2s</t>
  </si>
  <si>
    <t>18-09-28 15:04:24.3s</t>
  </si>
  <si>
    <t>18-09-28 15:04:24.4s</t>
  </si>
  <si>
    <t>18-09-28 15:04:24.5s</t>
  </si>
  <si>
    <t>18-09-28 15:04:24.6s</t>
  </si>
  <si>
    <t>18-09-28 15:21:03.5s</t>
  </si>
  <si>
    <t>18-09-28 15:04:24.7s</t>
  </si>
  <si>
    <t>18-09-28 15:04:24.8s</t>
  </si>
  <si>
    <t>18-09-28 15:04:24.9s</t>
  </si>
  <si>
    <t>18-09-28 15:04:25.0s</t>
  </si>
  <si>
    <t>18-09-28 15:04:25.1s</t>
  </si>
  <si>
    <t>18-09-28 15:21:03.6s</t>
  </si>
  <si>
    <t>18-09-28 15:04:25.2s</t>
  </si>
  <si>
    <t>18-09-28 15:04:25.3s</t>
  </si>
  <si>
    <t>18-09-28 15:04:25.4s</t>
  </si>
  <si>
    <t>18-09-28 15:04:25.5s</t>
  </si>
  <si>
    <t>18-09-28 15:21:03.7s</t>
  </si>
  <si>
    <t>18-09-28 15:04:25.6s</t>
  </si>
  <si>
    <t>18-09-28 15:04:25.7s</t>
  </si>
  <si>
    <t>18-09-28 15:04:25.8s</t>
  </si>
  <si>
    <t>18-09-28 15:04:25.9s</t>
  </si>
  <si>
    <t>18-09-28 15:04:26.0s</t>
  </si>
  <si>
    <t>18-09-28 15:21:03.8s</t>
  </si>
  <si>
    <t>18-09-28 15:04:26.1s</t>
  </si>
  <si>
    <t>18-09-28 15:04:26.2s</t>
  </si>
  <si>
    <t>18-09-28 15:21:03.9s</t>
  </si>
  <si>
    <t>18-09-28 15:04:26.3s</t>
  </si>
  <si>
    <t>18-09-28 15:04:26.4s</t>
  </si>
  <si>
    <t>18-09-28 15:04:26.5s</t>
  </si>
  <si>
    <t>18-09-28 15:21:04.0s</t>
  </si>
  <si>
    <t>18-09-28 15:04:26.6s</t>
  </si>
  <si>
    <t>18-09-28 15:04:26.7s</t>
  </si>
  <si>
    <t>18-09-28 15:04:26.8s</t>
  </si>
  <si>
    <t>18-09-28 15:04:26.9s</t>
  </si>
  <si>
    <t>18-09-28 15:04:27.0s</t>
  </si>
  <si>
    <t>18-09-28 15:04:27.1s</t>
  </si>
  <si>
    <t>18-09-28 15:04:27.2s</t>
  </si>
  <si>
    <t>18-09-28 15:04:27.3s</t>
  </si>
  <si>
    <t>18-09-28 15:21:04.1s</t>
  </si>
  <si>
    <t>18-09-28 15:04:27.4s</t>
  </si>
  <si>
    <t>18-09-28 15:04:27.5s</t>
  </si>
  <si>
    <t>18-09-28 15:04:27.6s</t>
  </si>
  <si>
    <t>18-09-28 15:04:27.7s</t>
  </si>
  <si>
    <t>18-09-28 15:04:27.8s</t>
  </si>
  <si>
    <t>18-09-28 15:04:27.9s</t>
  </si>
  <si>
    <t>18-09-28 15:04:28.0s</t>
  </si>
  <si>
    <t>18-09-28 15:21:04.2s</t>
  </si>
  <si>
    <t>18-09-28 15:04:28.1s</t>
  </si>
  <si>
    <t>18-09-28 15:04:28.2s</t>
  </si>
  <si>
    <t>18-09-28 15:21:04.3s</t>
  </si>
  <si>
    <t>18-09-28 15:04:28.3s</t>
  </si>
  <si>
    <t>18-09-28 15:04:28.4s</t>
  </si>
  <si>
    <t>18-09-28 15:21:04.4s</t>
  </si>
  <si>
    <t>18-09-28 15:04:28.5s</t>
  </si>
  <si>
    <t>18-09-28 15:21:04.5s</t>
  </si>
  <si>
    <t>18-09-28 15:04:28.6s</t>
  </si>
  <si>
    <t>18-09-28 15:04:28.7s</t>
  </si>
  <si>
    <t>18-09-28 15:21:04.6s</t>
  </si>
  <si>
    <t>18-09-28 15:04:28.8s</t>
  </si>
  <si>
    <t>18-09-28 15:04:28.9s</t>
  </si>
  <si>
    <t>18-09-28 15:21:04.7s</t>
  </si>
  <si>
    <t>18-09-28 15:04:29.0s</t>
  </si>
  <si>
    <t>18-09-28 15:04:29.1s</t>
  </si>
  <si>
    <t>18-09-28 15:21:04.8s</t>
  </si>
  <si>
    <t>18-09-28 15:04:29.2s</t>
  </si>
  <si>
    <t>18-09-28 15:21:04.9s</t>
  </si>
  <si>
    <t>18-09-28 15:04:29.3s</t>
  </si>
  <si>
    <t>18-09-28 15:04:29.4s</t>
  </si>
  <si>
    <t>18-09-28 15:21:05.0s</t>
  </si>
  <si>
    <t>18-09-28 15:04:29.5s</t>
  </si>
  <si>
    <t>18-09-28 15:21:05.1s</t>
  </si>
  <si>
    <t>18-09-28 15:04:29.6s</t>
  </si>
  <si>
    <t>18-09-28 15:04:29.7s</t>
  </si>
  <si>
    <t>18-09-28 15:04:29.8s</t>
  </si>
  <si>
    <t>18-09-28 15:21:05.2s</t>
  </si>
  <si>
    <t>18-09-28 15:04:29.9s</t>
  </si>
  <si>
    <t>18-09-28 15:04:30.0s</t>
  </si>
  <si>
    <t>18-09-28 15:21:05.3s</t>
  </si>
  <si>
    <t>18-09-28 15:04:30.1s</t>
  </si>
  <si>
    <t>18-09-28 15:04:30.2s</t>
  </si>
  <si>
    <t>18-09-28 15:21:05.4s</t>
  </si>
  <si>
    <t>18-09-28 15:04:30.3s</t>
  </si>
  <si>
    <t>18-09-28 15:04:30.4s</t>
  </si>
  <si>
    <t>18-09-28 15:04:30.5s</t>
  </si>
  <si>
    <t>18-09-28 15:04:30.6s</t>
  </si>
  <si>
    <t>18-09-28 15:21:05.5s</t>
  </si>
  <si>
    <t>18-09-28 15:04:30.7s</t>
  </si>
  <si>
    <t>18-09-28 15:04:30.8s</t>
  </si>
  <si>
    <t>18-09-28 15:21:05.6s</t>
  </si>
  <si>
    <t>18-09-28 15:04:30.9s</t>
  </si>
  <si>
    <t>18-09-28 15:04:31.0s</t>
  </si>
  <si>
    <t>18-09-28 15:21:05.7s</t>
  </si>
  <si>
    <t>18-09-28 15:04:31.1s</t>
  </si>
  <si>
    <t>18-09-28 15:21:05.8s</t>
  </si>
  <si>
    <t>18-09-28 15:04:31.2s</t>
  </si>
  <si>
    <t>18-09-28 15:04:31.3s</t>
  </si>
  <si>
    <t>18-09-28 15:04:31.4s</t>
  </si>
  <si>
    <t>18-09-28 15:21:05.9s</t>
  </si>
  <si>
    <t>18-09-28 15:04:31.5s</t>
  </si>
  <si>
    <t>18-09-28 15:04:31.6s</t>
  </si>
  <si>
    <t>18-09-28 15:04:31.7s</t>
  </si>
  <si>
    <t>18-09-28 15:04:31.8s</t>
  </si>
  <si>
    <t>18-09-28 15:04:31.9s</t>
  </si>
  <si>
    <t>18-09-28 15:21:06.0s</t>
  </si>
  <si>
    <t>18-09-28 15:04:32.0s</t>
  </si>
  <si>
    <t>18-09-28 15:04:32.1s</t>
  </si>
  <si>
    <t>18-09-28 15:04:32.2s</t>
  </si>
  <si>
    <t>18-09-28 15:04:32.3s</t>
  </si>
  <si>
    <t>18-09-28 15:04:32.4s</t>
  </si>
  <si>
    <t>18-09-28 15:04:32.5s</t>
  </si>
  <si>
    <t>18-09-28 15:04:32.6s</t>
  </si>
  <si>
    <t>18-09-28 15:21:06.1s</t>
  </si>
  <si>
    <t>18-09-28 15:04:32.7s</t>
  </si>
  <si>
    <t>18-09-28 15:04:32.8s</t>
  </si>
  <si>
    <t>18-09-28 15:04:32.9s</t>
  </si>
  <si>
    <t>18-09-28 15:04:33.0s</t>
  </si>
  <si>
    <t>18-09-28 15:04:33.1s</t>
  </si>
  <si>
    <t>18-09-28 15:21:06.2s</t>
  </si>
  <si>
    <t>18-09-28 15:04:33.2s</t>
  </si>
  <si>
    <t>18-09-28 15:04:33.3s</t>
  </si>
  <si>
    <t>18-09-28 15:04:33.4s</t>
  </si>
  <si>
    <t>18-09-28 15:21:06.3s</t>
  </si>
  <si>
    <t>18-09-28 15:04:33.5s</t>
  </si>
  <si>
    <t>18-09-28 15:04:33.6s</t>
  </si>
  <si>
    <t>18-09-28 15:04:33.7s</t>
  </si>
  <si>
    <t>18-09-28 15:21:06.4s</t>
  </si>
  <si>
    <t>18-09-28 15:04:33.8s</t>
  </si>
  <si>
    <t>18-09-28 15:04:33.9s</t>
  </si>
  <si>
    <t>18-09-28 15:04:34.0s</t>
  </si>
  <si>
    <t>18-09-28 15:21:06.5s</t>
  </si>
  <si>
    <t>18-09-28 15:04:34.1s</t>
  </si>
  <si>
    <t>18-09-28 15:04:34.2s</t>
  </si>
  <si>
    <t>18-09-28 15:21:06.6s</t>
  </si>
  <si>
    <t>18-09-28 15:04:34.3s</t>
  </si>
  <si>
    <t>18-09-28 15:04:34.4s</t>
  </si>
  <si>
    <t>18-09-28 15:04:34.5s</t>
  </si>
  <si>
    <t>18-09-28 15:04:34.6s</t>
  </si>
  <si>
    <t>18-09-28 15:04:34.7s</t>
  </si>
  <si>
    <t>18-09-28 15:04:34.8s</t>
  </si>
  <si>
    <t>18-09-28 15:04:34.9s</t>
  </si>
  <si>
    <t>18-09-28 15:04:35.0s</t>
  </si>
  <si>
    <t>18-09-28 15:21:06.7s</t>
  </si>
  <si>
    <t>18-09-28 15:04:35.1s</t>
  </si>
  <si>
    <t>18-09-28 15:04:35.2s</t>
  </si>
  <si>
    <t>18-09-28 15:04:35.3s</t>
  </si>
  <si>
    <t>18-09-28 15:04:35.4s</t>
  </si>
  <si>
    <t>18-09-28 15:04:35.5s</t>
  </si>
  <si>
    <t>18-09-28 15:04:35.6s</t>
  </si>
  <si>
    <t>18-09-28 15:04:35.7s</t>
  </si>
  <si>
    <t>18-09-28 15:04:35.8s</t>
  </si>
  <si>
    <t>18-09-28 15:04:35.9s</t>
  </si>
  <si>
    <t>18-09-28 15:04:36.0s</t>
  </si>
  <si>
    <t>18-09-28 15:04:36.1s</t>
  </si>
  <si>
    <t>18-09-28 15:21:06.8s</t>
  </si>
  <si>
    <t>18-09-28 15:04:36.2s</t>
  </si>
  <si>
    <t>18-09-28 15:04:36.3s</t>
  </si>
  <si>
    <t>18-09-28 15:04:36.4s</t>
  </si>
  <si>
    <t>18-09-28 15:04:36.5s</t>
  </si>
  <si>
    <t>18-09-28 15:04:36.6s</t>
  </si>
  <si>
    <t>18-09-28 15:21:06.9s</t>
  </si>
  <si>
    <t>18-09-28 15:04:36.7s</t>
  </si>
  <si>
    <t>18-09-28 15:04:36.8s</t>
  </si>
  <si>
    <t>18-09-28 15:04:36.9s</t>
  </si>
  <si>
    <t>18-09-28 15:21:07.0s</t>
  </si>
  <si>
    <t>18-09-28 15:04:37.0s</t>
  </si>
  <si>
    <t>18-09-28 15:04:37.1s</t>
  </si>
  <si>
    <t>18-09-28 15:04:37.2s</t>
  </si>
  <si>
    <t>18-09-28 15:04:37.3s</t>
  </si>
  <si>
    <t>18-09-28 15:04:37.4s</t>
  </si>
  <si>
    <t>18-09-28 15:21:07.1s</t>
  </si>
  <si>
    <t>18-09-28 15:04:37.5s</t>
  </si>
  <si>
    <t>18-09-28 15:04:37.6s</t>
  </si>
  <si>
    <t>18-09-28 15:04:37.7s</t>
  </si>
  <si>
    <t>18-09-28 15:04:37.8s</t>
  </si>
  <si>
    <t>18-09-28 15:04:37.9s</t>
  </si>
  <si>
    <t>18-09-28 15:21:07.2s</t>
  </si>
  <si>
    <t>18-09-28 15:04:38.0s</t>
  </si>
  <si>
    <t>18-09-28 15:04:38.1s</t>
  </si>
  <si>
    <t>18-09-28 15:04:38.2s</t>
  </si>
  <si>
    <t>18-09-28 15:04:38.3s</t>
  </si>
  <si>
    <t>18-09-28 15:04:38.4s</t>
  </si>
  <si>
    <t>18-09-28 15:04:38.5s</t>
  </si>
  <si>
    <t>18-09-28 15:21:07.3s</t>
  </si>
  <si>
    <t>18-09-28 15:04:38.6s</t>
  </si>
  <si>
    <t>18-09-28 15:04:38.7s</t>
  </si>
  <si>
    <t>18-09-28 15:04:38.8s</t>
  </si>
  <si>
    <t>18-09-28 15:04:38.9s</t>
  </si>
  <si>
    <t>18-09-28 15:04:39.0s</t>
  </si>
  <si>
    <t>18-09-28 15:04:39.1s</t>
  </si>
  <si>
    <t>18-09-28 15:04:39.2s</t>
  </si>
  <si>
    <t>18-09-28 15:04:39.3s</t>
  </si>
  <si>
    <t>18-09-28 15:04:39.4s</t>
  </si>
  <si>
    <t>18-09-28 15:04:39.5s</t>
  </si>
  <si>
    <t>18-09-28 15:04:39.6s</t>
  </si>
  <si>
    <t>18-09-28 15:21:07.4s</t>
  </si>
  <si>
    <t>18-09-28 15:04:39.7s</t>
  </si>
  <si>
    <t>18-09-28 15:04:39.8s</t>
  </si>
  <si>
    <t>18-09-28 15:04:39.9s</t>
  </si>
  <si>
    <t>18-09-28 15:04:40.0s</t>
  </si>
  <si>
    <t>18-09-28 15:04:40.1s</t>
  </si>
  <si>
    <t>18-09-28 15:21:07.5s</t>
  </si>
  <si>
    <t>18-09-28 15:04:40.2s</t>
  </si>
  <si>
    <t>18-09-28 15:04:40.3s</t>
  </si>
  <si>
    <t>18-09-28 15:04:40.4s</t>
  </si>
  <si>
    <t>18-09-28 15:04:40.5s</t>
  </si>
  <si>
    <t>18-09-28 15:04:40.6s</t>
  </si>
  <si>
    <t>18-09-28 15:21:07.6s</t>
  </si>
  <si>
    <t>18-09-28 15:04:40.7s</t>
  </si>
  <si>
    <t>18-09-28 15:04:40.8s</t>
  </si>
  <si>
    <t>18-09-28 15:04:40.9s</t>
  </si>
  <si>
    <t>18-09-28 15:04:41.0s</t>
  </si>
  <si>
    <t>18-09-28 15:04:41.1s</t>
  </si>
  <si>
    <t>18-09-28 15:21:07.7s</t>
  </si>
  <si>
    <t>18-09-28 15:04:41.2s</t>
  </si>
  <si>
    <t>18-09-28 15:04:41.3s</t>
  </si>
  <si>
    <t>18-09-28 15:04:41.4s</t>
  </si>
  <si>
    <t>18-09-28 15:04:41.5s</t>
  </si>
  <si>
    <t>18-09-28 15:21:07.8s</t>
  </si>
  <si>
    <t>18-09-28 15:04:41.6s</t>
  </si>
  <si>
    <t>18-09-28 15:04:41.7s</t>
  </si>
  <si>
    <t>18-09-28 15:04:41.8s</t>
  </si>
  <si>
    <t>18-09-28 15:04:41.9s</t>
  </si>
  <si>
    <t>18-09-28 15:04:42.0s</t>
  </si>
  <si>
    <t>18-09-28 15:04:42.1s</t>
  </si>
  <si>
    <t>18-09-28 15:04:42.2s</t>
  </si>
  <si>
    <t>18-09-28 15:04:42.3s</t>
  </si>
  <si>
    <t>18-09-28 15:04:42.4s</t>
  </si>
  <si>
    <t>18-09-28 15:04:42.5s</t>
  </si>
  <si>
    <t>18-09-28 15:04:42.6s</t>
  </si>
  <si>
    <t>18-09-28 15:04:42.7s</t>
  </si>
  <si>
    <t>18-09-28 15:21:07.9s</t>
  </si>
  <si>
    <t>18-09-28 15:04:42.8s</t>
  </si>
  <si>
    <t>18-09-28 15:04:42.9s</t>
  </si>
  <si>
    <t>18-09-28 15:04:43.0s</t>
  </si>
  <si>
    <t>18-09-28 15:04:43.1s</t>
  </si>
  <si>
    <t>18-09-28 15:04:43.2s</t>
  </si>
  <si>
    <t>18-09-28 15:21:08.0s</t>
  </si>
  <si>
    <t>18-09-28 15:04:43.3s</t>
  </si>
  <si>
    <t>18-09-28 15:04:43.4s</t>
  </si>
  <si>
    <t>18-09-28 15:04:43.5s</t>
  </si>
  <si>
    <t>18-09-28 15:04:43.6s</t>
  </si>
  <si>
    <t>18-09-28 15:04:43.7s</t>
  </si>
  <si>
    <t>18-09-28 15:21:08.1s</t>
  </si>
  <si>
    <t>18-09-28 15:04:43.8s</t>
  </si>
  <si>
    <t>18-09-28 15:04:43.9s</t>
  </si>
  <si>
    <t>18-09-28 15:04:44.0s</t>
  </si>
  <si>
    <t>18-09-28 15:04:44.1s</t>
  </si>
  <si>
    <t>18-09-28 15:04:44.2s</t>
  </si>
  <si>
    <t>18-09-28 15:04:44.3s</t>
  </si>
  <si>
    <t>18-09-28 15:21:08.2s</t>
  </si>
  <si>
    <t>18-09-28 15:04:44.4s</t>
  </si>
  <si>
    <t>18-09-28 15:04:44.5s</t>
  </si>
  <si>
    <t>18-09-28 15:04:44.6s</t>
  </si>
  <si>
    <t>18-09-28 15:04:44.7s</t>
  </si>
  <si>
    <t>18-09-28 15:21:08.3s</t>
  </si>
  <si>
    <t>18-09-28 15:04:44.8s</t>
  </si>
  <si>
    <t>18-09-28 15:04:44.9s</t>
  </si>
  <si>
    <t>18-09-28 15:04:45.0s</t>
  </si>
  <si>
    <t>18-09-28 15:04:45.1s</t>
  </si>
  <si>
    <t>18-09-28 15:04:45.2s</t>
  </si>
  <si>
    <t>18-09-28 15:21:08.4s</t>
  </si>
  <si>
    <t>18-09-28 15:04:45.3s</t>
  </si>
  <si>
    <t>18-09-28 15:04:45.4s</t>
  </si>
  <si>
    <t>18-09-28 15:04:45.5s</t>
  </si>
  <si>
    <t>18-09-28 15:04:45.6s</t>
  </si>
  <si>
    <t>18-09-28 15:04:45.7s</t>
  </si>
  <si>
    <t>18-09-28 15:21:08.5s</t>
  </si>
  <si>
    <t>18-09-28 15:04:45.8s</t>
  </si>
  <si>
    <t>18-09-28 15:04:45.9s</t>
  </si>
  <si>
    <t>18-09-28 15:04:46.0s</t>
  </si>
  <si>
    <t>18-09-28 15:04:46.1s</t>
  </si>
  <si>
    <t>18-09-28 15:21:08.6s</t>
  </si>
  <si>
    <t>18-09-28 15:04:46.2s</t>
  </si>
  <si>
    <t>18-09-28 15:04:46.3s</t>
  </si>
  <si>
    <t>18-09-28 15:04:46.4s</t>
  </si>
  <si>
    <t>18-09-28 15:04:46.5s</t>
  </si>
  <si>
    <t>18-09-28 15:21:08.7s</t>
  </si>
  <si>
    <t>18-09-28 15:04:46.6s</t>
  </si>
  <si>
    <t>18-09-28 15:04:46.7s</t>
  </si>
  <si>
    <t>18-09-28 15:04:46.8s</t>
  </si>
  <si>
    <t>18-09-28 15:21:08.8s</t>
  </si>
  <si>
    <t>18-09-28 15:04:46.9s</t>
  </si>
  <si>
    <t>18-09-28 15:04:47.0s</t>
  </si>
  <si>
    <t>18-09-28 15:04:47.1s</t>
  </si>
  <si>
    <t>18-09-28 15:04:47.2s</t>
  </si>
  <si>
    <t>18-09-28 15:21:08.9s</t>
  </si>
  <si>
    <t>18-09-28 15:04:47.3s</t>
  </si>
  <si>
    <t>18-09-28 15:04:47.4s</t>
  </si>
  <si>
    <t>18-09-28 15:04:47.5s</t>
  </si>
  <si>
    <t>18-09-28 15:04:47.6s</t>
  </si>
  <si>
    <t>18-09-28 15:21:09.0s</t>
  </si>
  <si>
    <t>18-09-28 15:04:47.7s</t>
  </si>
  <si>
    <t>18-09-28 15:04:47.8s</t>
  </si>
  <si>
    <t>18-09-28 15:04:47.9s</t>
  </si>
  <si>
    <t>18-09-28 15:04:48.0s</t>
  </si>
  <si>
    <t>18-09-28 15:04:48.1s</t>
  </si>
  <si>
    <t>18-09-28 15:21:09.1s</t>
  </si>
  <si>
    <t>18-09-28 15:04:48.2s</t>
  </si>
  <si>
    <t>18-09-28 15:04:48.3s</t>
  </si>
  <si>
    <t>18-09-28 15:04:48.4s</t>
  </si>
  <si>
    <t>18-09-28 15:04:48.5s</t>
  </si>
  <si>
    <t>18-09-28 15:04:48.6s</t>
  </si>
  <si>
    <t>18-09-28 15:21:09.2s</t>
  </si>
  <si>
    <t>18-09-28 15:04:48.7s</t>
  </si>
  <si>
    <t>18-09-28 15:04:48.8s</t>
  </si>
  <si>
    <t>18-09-28 15:21:09.3s</t>
  </si>
  <si>
    <t>18-09-28 15:04:48.9s</t>
  </si>
  <si>
    <t>18-09-28 15:04:49.0s</t>
  </si>
  <si>
    <t>18-09-28 15:04:49.1s</t>
  </si>
  <si>
    <t>18-09-28 15:04:49.2s</t>
  </si>
  <si>
    <t>18-09-28 15:21:09.4s</t>
  </si>
  <si>
    <t>18-09-28 15:04:49.3s</t>
  </si>
  <si>
    <t>18-09-28 15:04:49.4s</t>
  </si>
  <si>
    <t>18-09-28 15:04:49.5s</t>
  </si>
  <si>
    <t>18-09-28 15:04:49.6s</t>
  </si>
  <si>
    <t>18-09-28 15:04:49.7s</t>
  </si>
  <si>
    <t>18-09-28 15:21:09.5s</t>
  </si>
  <si>
    <t>18-09-28 15:04:49.8s</t>
  </si>
  <si>
    <t>18-09-28 15:04:49.9s</t>
  </si>
  <si>
    <t>18-09-28 15:04:50.0s</t>
  </si>
  <si>
    <t>18-09-28 15:04:50.1s</t>
  </si>
  <si>
    <t>18-09-28 15:04:50.2s</t>
  </si>
  <si>
    <t>18-09-28 15:04:50.3s</t>
  </si>
  <si>
    <t>18-09-28 15:04:50.4s</t>
  </si>
  <si>
    <t>18-09-28 15:21:09.6s</t>
  </si>
  <si>
    <t>18-09-28 15:04:50.5s</t>
  </si>
  <si>
    <t>18-09-28 15:04:50.6s</t>
  </si>
  <si>
    <t>18-09-28 15:04:50.7s</t>
  </si>
  <si>
    <t>18-09-28 15:04:50.8s</t>
  </si>
  <si>
    <t>18-09-28 15:04:50.9s</t>
  </si>
  <si>
    <t>18-09-28 15:21:09.7s</t>
  </si>
  <si>
    <t>18-09-28 15:04:51.0s</t>
  </si>
  <si>
    <t>18-09-28 15:04:51.1s</t>
  </si>
  <si>
    <t>18-09-28 15:04:51.2s</t>
  </si>
  <si>
    <t>18-09-28 15:04:51.3s</t>
  </si>
  <si>
    <t>18-09-28 15:04:51.4s</t>
  </si>
  <si>
    <t>18-09-28 15:21:09.8s</t>
  </si>
  <si>
    <t>18-09-28 15:04:51.5s</t>
  </si>
  <si>
    <t>18-09-28 15:04:51.6s</t>
  </si>
  <si>
    <t>18-09-28 15:04:51.7s</t>
  </si>
  <si>
    <t>18-09-28 15:04:51.8s</t>
  </si>
  <si>
    <t>18-09-28 15:21:09.9s</t>
  </si>
  <si>
    <t>18-09-28 15:04:51.9s</t>
  </si>
  <si>
    <t>18-09-28 15:04:52.0s</t>
  </si>
  <si>
    <t>18-09-28 15:04:52.1s</t>
  </si>
  <si>
    <t>18-09-28 15:04:52.2s</t>
  </si>
  <si>
    <t>18-09-28 15:04:52.3s</t>
  </si>
  <si>
    <t>18-09-28 15:21:10.0s</t>
  </si>
  <si>
    <t>18-09-28 15:04:52.4s</t>
  </si>
  <si>
    <t>18-09-28 15:04:52.5s</t>
  </si>
  <si>
    <t>18-09-28 15:04:52.6s</t>
  </si>
  <si>
    <t>18-09-28 15:21:10.1s</t>
  </si>
  <si>
    <t>18-09-28 15:04:52.7s</t>
  </si>
  <si>
    <t>18-09-28 15:04:52.8s</t>
  </si>
  <si>
    <t>18-09-28 15:04:52.9s</t>
  </si>
  <si>
    <t>18-09-28 15:04:53.0s</t>
  </si>
  <si>
    <t>18-09-28 15:04:53.1s</t>
  </si>
  <si>
    <t>18-09-28 15:04:53.2s</t>
  </si>
  <si>
    <t>18-09-28 15:04:53.3s</t>
  </si>
  <si>
    <t>18-09-28 15:04:53.4s</t>
  </si>
  <si>
    <t>18-09-28 15:04:53.5s</t>
  </si>
  <si>
    <t>18-09-28 15:04:53.6s</t>
  </si>
  <si>
    <t>18-09-28 15:21:10.2s</t>
  </si>
  <si>
    <t>18-09-28 15:04:53.7s</t>
  </si>
  <si>
    <t>18-09-28 15:04:53.8s</t>
  </si>
  <si>
    <t>18-09-28 15:04:53.9s</t>
  </si>
  <si>
    <t>18-09-28 15:04:54.0s</t>
  </si>
  <si>
    <t>18-09-28 15:04:54.1s</t>
  </si>
  <si>
    <t>18-09-28 15:04:54.2s</t>
  </si>
  <si>
    <t>18-09-28 15:21:10.3s</t>
  </si>
  <si>
    <t>18-09-28 15:04:54.3s</t>
  </si>
  <si>
    <t>18-09-28 15:04:54.4s</t>
  </si>
  <si>
    <t>18-09-28 15:04:54.5s</t>
  </si>
  <si>
    <t>18-09-28 15:04:54.6s</t>
  </si>
  <si>
    <t>18-09-28 15:04:54.7s</t>
  </si>
  <si>
    <t>18-09-28 15:21:10.4s</t>
  </si>
  <si>
    <t>18-09-28 15:04:54.8s</t>
  </si>
  <si>
    <t>18-09-28 15:04:54.9s</t>
  </si>
  <si>
    <t>18-09-28 15:04:55.0s</t>
  </si>
  <si>
    <t>18-09-28 15:04:55.1s</t>
  </si>
  <si>
    <t>18-09-28 15:21:10.5s</t>
  </si>
  <si>
    <t>18-09-28 15:04:55.2s</t>
  </si>
  <si>
    <t>18-09-28 15:04:55.3s</t>
  </si>
  <si>
    <t>18-09-28 15:04:55.4s</t>
  </si>
  <si>
    <t>18-09-28 15:04:55.5s</t>
  </si>
  <si>
    <t>18-09-28 15:04:55.6s</t>
  </si>
  <si>
    <t>18-09-28 15:04:55.7s</t>
  </si>
  <si>
    <t>18-09-28 15:04:55.8s</t>
  </si>
  <si>
    <t>18-09-28 15:21:10.6s</t>
  </si>
  <si>
    <t>18-09-28 15:04:55.9s</t>
  </si>
  <si>
    <t>18-09-28 15:04:56.0s</t>
  </si>
  <si>
    <t>18-09-28 15:04:56.1s</t>
  </si>
  <si>
    <t>18-09-28 15:04:56.2s</t>
  </si>
  <si>
    <t>18-09-28 15:04:56.3s</t>
  </si>
  <si>
    <t>18-09-28 15:04:56.4s</t>
  </si>
  <si>
    <t>18-09-28 15:04:56.5s</t>
  </si>
  <si>
    <t>18-09-28 15:04:56.6s</t>
  </si>
  <si>
    <t>18-09-28 15:04:56.7s</t>
  </si>
  <si>
    <t>18-09-28 15:04:56.8s</t>
  </si>
  <si>
    <t>18-09-28 15:04:56.9s</t>
  </si>
  <si>
    <t>18-09-28 15:21:10.7s</t>
  </si>
  <si>
    <t>18-09-28 15:04:57.0s</t>
  </si>
  <si>
    <t>18-09-28 15:04:57.1s</t>
  </si>
  <si>
    <t>18-09-28 15:04:57.2s</t>
  </si>
  <si>
    <t>18-09-28 15:04:57.3s</t>
  </si>
  <si>
    <t>18-09-28 15:04:57.4s</t>
  </si>
  <si>
    <t>18-09-28 15:21:10.8s</t>
  </si>
  <si>
    <t>18-09-28 15:04:57.5s</t>
  </si>
  <si>
    <t>18-09-28 15:04:57.6s</t>
  </si>
  <si>
    <t>18-09-28 15:04:57.7s</t>
  </si>
  <si>
    <t>18-09-28 15:04:57.8s</t>
  </si>
  <si>
    <t>18-09-28 15:21:10.9s</t>
  </si>
  <si>
    <t>18-09-28 15:04:57.9s</t>
  </si>
  <si>
    <t>18-09-28 15:04:58.0s</t>
  </si>
  <si>
    <t>18-09-28 15:04:58.1s</t>
  </si>
  <si>
    <t>18-09-28 15:04:58.2s</t>
  </si>
  <si>
    <t>18-09-28 15:04:58.3s</t>
  </si>
  <si>
    <t>18-09-28 15:21:11.0s</t>
  </si>
  <si>
    <t>18-09-28 15:04:58.4s</t>
  </si>
  <si>
    <t>18-09-28 15:04:58.5s</t>
  </si>
  <si>
    <t>18-09-28 15:04:58.6s</t>
  </si>
  <si>
    <t>18-09-28 15:04:58.7s</t>
  </si>
  <si>
    <t>18-09-28 15:04:58.8s</t>
  </si>
  <si>
    <t>18-09-28 15:04:58.9s</t>
  </si>
  <si>
    <t>18-09-28 15:21:11.1s</t>
  </si>
  <si>
    <t>18-09-28 15:04:59.0s</t>
  </si>
  <si>
    <t>18-09-28 15:04:59.1s</t>
  </si>
  <si>
    <t>18-09-28 15:04:59.2s</t>
  </si>
  <si>
    <t>18-09-28 15:04:59.3s</t>
  </si>
  <si>
    <t>18-09-28 15:04:59.4s</t>
  </si>
  <si>
    <t>18-09-28 15:04:59.5s</t>
  </si>
  <si>
    <t>18-09-28 15:04:59.6s</t>
  </si>
  <si>
    <t>18-09-28 15:04:59.7s</t>
  </si>
  <si>
    <t>18-09-28 15:04:59.8s</t>
  </si>
  <si>
    <t>18-09-28 15:21:11.2s</t>
  </si>
  <si>
    <t>18-09-28 15:04:59.9s</t>
  </si>
  <si>
    <t>18-09-28 15:05:00.0s</t>
  </si>
  <si>
    <t>18-09-28 15:05:00.1s</t>
  </si>
  <si>
    <t>18-09-28 15:05:00.2s</t>
  </si>
  <si>
    <t>18-09-28 15:05:00.3s</t>
  </si>
  <si>
    <t>18-09-28 15:21:11.3s</t>
  </si>
  <si>
    <t>18-09-28 15:05:00.4s</t>
  </si>
  <si>
    <t>18-09-28 15:05:00.5s</t>
  </si>
  <si>
    <t>18-09-28 15:05:00.6s</t>
  </si>
  <si>
    <t>18-09-28 15:05:00.7s</t>
  </si>
  <si>
    <t>18-09-28 15:21:11.4s</t>
  </si>
  <si>
    <t>18-09-28 15:05:00.8s</t>
  </si>
  <si>
    <t>18-09-28 15:05:00.9s</t>
  </si>
  <si>
    <t>18-09-28 15:05:01.0s</t>
  </si>
  <si>
    <t>18-09-28 15:05:01.1s</t>
  </si>
  <si>
    <t>18-09-28 15:05:01.2s</t>
  </si>
  <si>
    <t>18-09-28 15:05:01.3s</t>
  </si>
  <si>
    <t>18-09-28 15:05:01.4s</t>
  </si>
  <si>
    <t>18-09-28 15:05:01.5s</t>
  </si>
  <si>
    <t>18-09-28 15:05:01.6s</t>
  </si>
  <si>
    <t>18-09-28 15:21:11.5s</t>
  </si>
  <si>
    <t>18-09-28 15:05:01.7s</t>
  </si>
  <si>
    <t>18-09-28 15:05:01.8s</t>
  </si>
  <si>
    <t>18-09-28 15:05:01.9s</t>
  </si>
  <si>
    <t>18-09-28 15:05:02.0s</t>
  </si>
  <si>
    <t>18-09-28 15:05:02.1s</t>
  </si>
  <si>
    <t>18-09-28 15:21:11.6s</t>
  </si>
  <si>
    <t>18-09-28 15:05:02.2s</t>
  </si>
  <si>
    <t>18-09-28 15:05:02.3s</t>
  </si>
  <si>
    <t>18-09-28 15:05:02.4s</t>
  </si>
  <si>
    <t>18-09-28 15:05:02.5s</t>
  </si>
  <si>
    <t>18-09-28 15:05:02.6s</t>
  </si>
  <si>
    <t>18-09-28 15:05:02.7s</t>
  </si>
  <si>
    <t>18-09-28 15:05:02.8s</t>
  </si>
  <si>
    <t>18-09-28 15:05:02.9s</t>
  </si>
  <si>
    <t>18-09-28 15:05:03.0s</t>
  </si>
  <si>
    <t>18-09-28 15:21:11.7s</t>
  </si>
  <si>
    <t>18-09-28 15:05:03.1s</t>
  </si>
  <si>
    <t>18-09-28 15:05:03.2s</t>
  </si>
  <si>
    <t>18-09-28 15:05:03.3s</t>
  </si>
  <si>
    <t>18-09-28 15:05:03.4s</t>
  </si>
  <si>
    <t>18-09-28 15:05:03.5s</t>
  </si>
  <si>
    <t>18-09-28 15:21:11.8s</t>
  </si>
  <si>
    <t>18-09-28 15:05:03.6s</t>
  </si>
  <si>
    <t>18-09-28 15:05:03.7s</t>
  </si>
  <si>
    <t>18-09-28 15:05:03.8s</t>
  </si>
  <si>
    <t>18-09-28 15:05:03.9s</t>
  </si>
  <si>
    <t>18-09-28 15:05:04.0s</t>
  </si>
  <si>
    <t>18-09-28 15:21:11.9s</t>
  </si>
  <si>
    <t>18-09-28 15:05:04.1s</t>
  </si>
  <si>
    <t>18-09-28 15:05:04.2s</t>
  </si>
  <si>
    <t>18-09-28 15:05:04.3s</t>
  </si>
  <si>
    <t>18-09-28 15:05:04.4s</t>
  </si>
  <si>
    <t>18-09-28 15:21:12.0s</t>
  </si>
  <si>
    <t>18-09-28 15:05:04.5s</t>
  </si>
  <si>
    <t>18-09-28 15:05:04.6s</t>
  </si>
  <si>
    <t>18-09-28 15:05:04.7s</t>
  </si>
  <si>
    <t>18-09-28 15:05:04.8s</t>
  </si>
  <si>
    <t>18-09-28 15:21:12.1s</t>
  </si>
  <si>
    <t>18-09-28 15:05:04.9s</t>
  </si>
  <si>
    <t>18-09-28 15:05:05.0s</t>
  </si>
  <si>
    <t>18-09-28 15:05:05.1s</t>
  </si>
  <si>
    <t>18-09-28 15:05:05.2s</t>
  </si>
  <si>
    <t>18-09-28 15:05:05.3s</t>
  </si>
  <si>
    <t>18-09-28 15:21:12.2s</t>
  </si>
  <si>
    <t>18-09-28 15:05:05.4s</t>
  </si>
  <si>
    <t>18-09-28 15:05:05.5s</t>
  </si>
  <si>
    <t>18-09-28 15:21:12.3s</t>
  </si>
  <si>
    <t>18-09-28 15:05:05.6s</t>
  </si>
  <si>
    <t>18-09-28 15:05:05.7s</t>
  </si>
  <si>
    <t>18-09-28 15:05:05.8s</t>
  </si>
  <si>
    <t>18-09-28 15:05:05.9s</t>
  </si>
  <si>
    <t>18-09-28 15:05:06.0s</t>
  </si>
  <si>
    <t>18-09-28 15:21:12.4s</t>
  </si>
  <si>
    <t>18-09-28 15:05:06.1s</t>
  </si>
  <si>
    <t>18-09-28 15:05:06.2s</t>
  </si>
  <si>
    <t>18-09-28 15:05:06.3s</t>
  </si>
  <si>
    <t>18-09-28 15:05:06.4s</t>
  </si>
  <si>
    <t>18-09-28 15:21:12.5s</t>
  </si>
  <si>
    <t>18-09-28 15:05:06.5s</t>
  </si>
  <si>
    <t>18-09-28 15:05:06.6s</t>
  </si>
  <si>
    <t>18-09-28 15:05:06.7s</t>
  </si>
  <si>
    <t>18-09-28 15:05:06.8s</t>
  </si>
  <si>
    <t>18-09-28 15:21:12.6s</t>
  </si>
  <si>
    <t>18-09-28 15:05:06.9s</t>
  </si>
  <si>
    <t>18-09-28 15:05:07.0s</t>
  </si>
  <si>
    <t>18-09-28 15:05:07.1s</t>
  </si>
  <si>
    <t>18-09-28 15:05:07.2s</t>
  </si>
  <si>
    <t>18-09-28 15:05:07.3s</t>
  </si>
  <si>
    <t>18-09-28 15:21:12.7s</t>
  </si>
  <si>
    <t>18-09-28 15:05:07.4s</t>
  </si>
  <si>
    <t>18-09-28 15:05:07.5s</t>
  </si>
  <si>
    <t>18-09-28 15:05:07.6s</t>
  </si>
  <si>
    <t>18-09-28 15:05:07.7s</t>
  </si>
  <si>
    <t>18-09-28 15:05:07.8s</t>
  </si>
  <si>
    <t>18-09-28 15:05:07.9s</t>
  </si>
  <si>
    <t>18-09-28 15:21:12.8s</t>
  </si>
  <si>
    <t>18-09-28 15:05:08.0s</t>
  </si>
  <si>
    <t>18-09-28 15:05:08.1s</t>
  </si>
  <si>
    <t>18-09-28 15:05:08.2s</t>
  </si>
  <si>
    <t>18-09-28 15:05:08.3s</t>
  </si>
  <si>
    <t>18-09-28 15:05:08.4s</t>
  </si>
  <si>
    <t>18-09-28 15:05:08.5s</t>
  </si>
  <si>
    <t>18-09-28 15:21:12.9s</t>
  </si>
  <si>
    <t>18-09-28 15:05:08.6s</t>
  </si>
  <si>
    <t>18-09-28 15:05:08.7s</t>
  </si>
  <si>
    <t>18-09-28 15:05:08.8s</t>
  </si>
  <si>
    <t>18-09-28 15:05:08.9s</t>
  </si>
  <si>
    <t>18-09-28 15:21:13.0s</t>
  </si>
  <si>
    <t>18-09-28 15:05:09.0s</t>
  </si>
  <si>
    <t>18-09-28 15:05:09.1s</t>
  </si>
  <si>
    <t>18-09-28 15:05:09.2s</t>
  </si>
  <si>
    <t>18-09-28 15:05:09.3s</t>
  </si>
  <si>
    <t>18-09-28 15:05:09.4s</t>
  </si>
  <si>
    <t>18-09-28 15:21:13.1s</t>
  </si>
  <si>
    <t>18-09-28 15:05:09.5s</t>
  </si>
  <si>
    <t>18-09-28 15:05:09.6s</t>
  </si>
  <si>
    <t>18-09-28 15:05:09.7s</t>
  </si>
  <si>
    <t>18-09-28 15:05:09.8s</t>
  </si>
  <si>
    <t>18-09-28 15:05:09.9s</t>
  </si>
  <si>
    <t>18-09-28 15:21:13.2s</t>
  </si>
  <si>
    <t>18-09-28 15:05:10.0s</t>
  </si>
  <si>
    <t>18-09-28 15:05:10.1s</t>
  </si>
  <si>
    <t>18-09-28 15:05:10.2s</t>
  </si>
  <si>
    <t>18-09-28 15:05:10.3s</t>
  </si>
  <si>
    <t>18-09-28 15:05:10.4s</t>
  </si>
  <si>
    <t>18-09-28 15:05:10.5s</t>
  </si>
  <si>
    <t>18-09-28 15:05:10.6s</t>
  </si>
  <si>
    <t>18-09-28 15:21:13.3s</t>
  </si>
  <si>
    <t>18-09-28 15:05:10.7s</t>
  </si>
  <si>
    <t>18-09-28 15:05:10.8s</t>
  </si>
  <si>
    <t>18-09-28 15:05:10.9s</t>
  </si>
  <si>
    <t>18-09-28 15:05:11.0s</t>
  </si>
  <si>
    <t>18-09-28 15:05:11.1s</t>
  </si>
  <si>
    <t>18-09-28 15:05:11.2s</t>
  </si>
  <si>
    <t>18-09-28 15:21:13.4s</t>
  </si>
  <si>
    <t>18-09-28 15:05:11.3s</t>
  </si>
  <si>
    <t>18-09-28 15:05:11.4s</t>
  </si>
  <si>
    <t>18-09-28 15:05:11.5s</t>
  </si>
  <si>
    <t>18-09-28 15:05:11.6s</t>
  </si>
  <si>
    <t>18-09-28 15:21:13.5s</t>
  </si>
  <si>
    <t>18-09-28 15:05:11.7s</t>
  </si>
  <si>
    <t>18-09-28 15:05:11.8s</t>
  </si>
  <si>
    <t>18-09-28 15:05:11.9s</t>
  </si>
  <si>
    <t>18-09-28 15:05:12.0s</t>
  </si>
  <si>
    <t>18-09-28 15:05:12.1s</t>
  </si>
  <si>
    <t>18-09-28 15:21:13.6s</t>
  </si>
  <si>
    <t>18-09-28 15:05:12.2s</t>
  </si>
  <si>
    <t>18-09-28 15:05:12.3s</t>
  </si>
  <si>
    <t>18-09-28 15:05:12.4s</t>
  </si>
  <si>
    <t>18-09-28 15:05:12.5s</t>
  </si>
  <si>
    <t>18-09-28 15:21:13.7s</t>
  </si>
  <si>
    <t>18-09-28 15:05:12.6s</t>
  </si>
  <si>
    <t>18-09-28 15:05:12.7s</t>
  </si>
  <si>
    <t>18-09-28 15:05:12.8s</t>
  </si>
  <si>
    <t>18-09-28 15:05:12.9s</t>
  </si>
  <si>
    <t>18-09-28 15:05:13.0s</t>
  </si>
  <si>
    <t>18-09-28 15:05:13.1s</t>
  </si>
  <si>
    <t>18-09-28 15:21:13.8s</t>
  </si>
  <si>
    <t>18-09-28 15:05:13.2s</t>
  </si>
  <si>
    <t>18-09-28 15:05:13.3s</t>
  </si>
  <si>
    <t>18-09-28 15:05:13.4s</t>
  </si>
  <si>
    <t>18-09-28 15:05:13.5s</t>
  </si>
  <si>
    <t>18-09-28 15:05:13.6s</t>
  </si>
  <si>
    <t>18-09-28 15:21:13.9s</t>
  </si>
  <si>
    <t>18-09-28 15:05:13.7s</t>
  </si>
  <si>
    <t>18-09-28 15:05:13.8s</t>
  </si>
  <si>
    <t>18-09-28 15:05:13.9s</t>
  </si>
  <si>
    <t>18-09-28 15:05:14.0s</t>
  </si>
  <si>
    <t>18-09-28 15:21:14.0s</t>
  </si>
  <si>
    <t>18-09-28 15:05:14.1s</t>
  </si>
  <si>
    <t>18-09-28 15:05:14.2s</t>
  </si>
  <si>
    <t>18-09-28 15:05:14.3s</t>
  </si>
  <si>
    <t>18-09-28 15:05:14.4s</t>
  </si>
  <si>
    <t>18-09-28 15:05:14.5s</t>
  </si>
  <si>
    <t>18-09-28 15:21:14.1s</t>
  </si>
  <si>
    <t>18-09-28 15:05:14.6s</t>
  </si>
  <si>
    <t>18-09-28 15:05:14.7s</t>
  </si>
  <si>
    <t>18-09-28 15:05:14.8s</t>
  </si>
  <si>
    <t>18-09-28 15:05:14.9s</t>
  </si>
  <si>
    <t>18-09-28 15:21:14.2s</t>
  </si>
  <si>
    <t>18-09-28 15:05:15.0s</t>
  </si>
  <si>
    <t>18-09-28 15:05:15.1s</t>
  </si>
  <si>
    <t>18-09-28 15:05:15.2s</t>
  </si>
  <si>
    <t>18-09-28 15:05:15.3s</t>
  </si>
  <si>
    <t>18-09-28 15:05:15.4s</t>
  </si>
  <si>
    <t>18-09-28 15:21:14.3s</t>
  </si>
  <si>
    <t>18-09-28 15:05:15.5s</t>
  </si>
  <si>
    <t>18-09-28 15:05:15.6s</t>
  </si>
  <si>
    <t>18-09-28 15:05:15.7s</t>
  </si>
  <si>
    <t>18-09-28 15:21:14.4s</t>
  </si>
  <si>
    <t>18-09-28 15:05:15.8s</t>
  </si>
  <si>
    <t>18-09-28 15:05:15.9s</t>
  </si>
  <si>
    <t>18-09-28 15:05:16.0s</t>
  </si>
  <si>
    <t>18-09-28 15:05:16.1s</t>
  </si>
  <si>
    <t>18-09-28 15:05:16.2s</t>
  </si>
  <si>
    <t>18-09-28 15:21:14.5s</t>
  </si>
  <si>
    <t>18-09-28 15:05:16.3s</t>
  </si>
  <si>
    <t>18-09-28 15:05:16.4s</t>
  </si>
  <si>
    <t>18-09-28 15:05:16.5s</t>
  </si>
  <si>
    <t>18-09-28 15:05:16.6s</t>
  </si>
  <si>
    <t>18-09-28 15:21:14.6s</t>
  </si>
  <si>
    <t>18-09-28 15:05:16.7s</t>
  </si>
  <si>
    <t>18-09-28 15:05:16.8s</t>
  </si>
  <si>
    <t>18-09-28 15:05:16.9s</t>
  </si>
  <si>
    <t>18-09-28 15:05:17.0s</t>
  </si>
  <si>
    <t>18-09-28 15:05:17.1s</t>
  </si>
  <si>
    <t>18-09-28 15:21:14.7s</t>
  </si>
  <si>
    <t>18-09-28 15:05:17.2s</t>
  </si>
  <si>
    <t>18-09-28 15:05:17.3s</t>
  </si>
  <si>
    <t>18-09-28 15:05:17.4s</t>
  </si>
  <si>
    <t>18-09-28 15:05:17.5s</t>
  </si>
  <si>
    <t>18-09-28 15:21:14.8s</t>
  </si>
  <si>
    <t>18-09-28 15:05:17.6s</t>
  </si>
  <si>
    <t>18-09-28 15:05:17.7s</t>
  </si>
  <si>
    <t>18-09-28 15:05:17.8s</t>
  </si>
  <si>
    <t>18-09-28 15:05:17.9s</t>
  </si>
  <si>
    <t>18-09-28 15:05:18.0s</t>
  </si>
  <si>
    <t>18-09-28 15:21:14.9s</t>
  </si>
  <si>
    <t>18-09-28 15:05:18.1s</t>
  </si>
  <si>
    <t>18-09-28 15:05:18.2s</t>
  </si>
  <si>
    <t>18-09-28 15:05:18.3s</t>
  </si>
  <si>
    <t>18-09-28 15:05:18.4s</t>
  </si>
  <si>
    <t>18-09-28 15:21:15.0s</t>
  </si>
  <si>
    <t>18-09-28 15:05:18.5s</t>
  </si>
  <si>
    <t>18-09-28 15:05:18.6s</t>
  </si>
  <si>
    <t>18-09-28 15:05:18.7s</t>
  </si>
  <si>
    <t>18-09-28 15:05:18.8s</t>
  </si>
  <si>
    <t>18-09-28 15:21:15.1s</t>
  </si>
  <si>
    <t>18-09-28 15:05:18.9s</t>
  </si>
  <si>
    <t>18-09-28 15:05:19.0s</t>
  </si>
  <si>
    <t>18-09-28 15:05:19.1s</t>
  </si>
  <si>
    <t>18-09-28 15:05:19.2s</t>
  </si>
  <si>
    <t>18-09-28 15:05:19.3s</t>
  </si>
  <si>
    <t>18-09-28 15:21:15.2s</t>
  </si>
  <si>
    <t>18-09-28 15:05:19.4s</t>
  </si>
  <si>
    <t>18-09-28 15:05:19.5s</t>
  </si>
  <si>
    <t>18-09-28 15:05:19.6s</t>
  </si>
  <si>
    <t>18-09-28 15:05:19.7s</t>
  </si>
  <si>
    <t>18-09-28 15:21:15.3s</t>
  </si>
  <si>
    <t>18-09-28 15:05:19.8s</t>
  </si>
  <si>
    <t>18-09-28 15:05:19.9s</t>
  </si>
  <si>
    <t>18-09-28 15:05:20.0s</t>
  </si>
  <si>
    <t>18-09-28 15:05:20.1s</t>
  </si>
  <si>
    <t>18-09-28 15:21:15.4s</t>
  </si>
  <si>
    <t>18-09-28 15:05:20.2s</t>
  </si>
  <si>
    <t>18-09-28 15:05:20.3s</t>
  </si>
  <si>
    <t>18-09-28 15:05:20.4s</t>
  </si>
  <si>
    <t>18-09-28 15:05:20.5s</t>
  </si>
  <si>
    <t>18-09-28 15:05:20.6s</t>
  </si>
  <si>
    <t>18-09-28 15:21:15.5s</t>
  </si>
  <si>
    <t>18-09-28 15:05:20.7s</t>
  </si>
  <si>
    <t>18-09-28 15:05:20.8s</t>
  </si>
  <si>
    <t>18-09-28 15:05:20.9s</t>
  </si>
  <si>
    <t>18-09-28 15:05:21.0s</t>
  </si>
  <si>
    <t>18-09-28 15:05:21.1s</t>
  </si>
  <si>
    <t>18-09-28 15:21:15.6s</t>
  </si>
  <si>
    <t>18-09-28 15:05:21.2s</t>
  </si>
  <si>
    <t>18-09-28 15:05:21.3s</t>
  </si>
  <si>
    <t>18-09-28 15:05:21.4s</t>
  </si>
  <si>
    <t>18-09-28 15:05:21.5s</t>
  </si>
  <si>
    <t>18-09-28 15:21:15.7s</t>
  </si>
  <si>
    <t>18-09-28 15:05:21.6s</t>
  </si>
  <si>
    <t>18-09-28 15:05:21.7s</t>
  </si>
  <si>
    <t>18-09-28 15:05:21.8s</t>
  </si>
  <si>
    <t>18-09-28 15:05:21.9s</t>
  </si>
  <si>
    <t>18-09-28 15:05:22.0s</t>
  </si>
  <si>
    <t>18-09-28 15:21:15.8s</t>
  </si>
  <si>
    <t>18-09-28 15:05:22.1s</t>
  </si>
  <si>
    <t>18-09-28 15:05:22.2s</t>
  </si>
  <si>
    <t>18-09-28 15:05:22.3s</t>
  </si>
  <si>
    <t>18-09-28 15:21:15.9s</t>
  </si>
  <si>
    <t>18-09-28 15:05:22.4s</t>
  </si>
  <si>
    <t>18-09-28 15:05:22.5s</t>
  </si>
  <si>
    <t>18-09-28 15:05:22.6s</t>
  </si>
  <si>
    <t>18-09-28 15:05:22.7s</t>
  </si>
  <si>
    <t>18-09-28 15:21:16.0s</t>
  </si>
  <si>
    <t>18-09-28 15:05:22.8s</t>
  </si>
  <si>
    <t>18-09-28 15:05:22.9s</t>
  </si>
  <si>
    <t>18-09-28 15:05:23.0s</t>
  </si>
  <si>
    <t>18-09-28 15:05:23.1s</t>
  </si>
  <si>
    <t>18-09-28 15:21:16.1s</t>
  </si>
  <si>
    <t>18-09-28 15:05:23.2s</t>
  </si>
  <si>
    <t>18-09-28 15:05:23.3s</t>
  </si>
  <si>
    <t>18-09-28 15:05:23.4s</t>
  </si>
  <si>
    <t>18-09-28 15:05:23.5s</t>
  </si>
  <si>
    <t>18-09-28 15:21:16.2s</t>
  </si>
  <si>
    <t>18-09-28 15:05:23.6s</t>
  </si>
  <si>
    <t>18-09-28 15:05:23.7s</t>
  </si>
  <si>
    <t>18-09-28 15:05:23.8s</t>
  </si>
  <si>
    <t>18-09-28 15:05:23.9s</t>
  </si>
  <si>
    <t>18-09-28 15:21:16.3s</t>
  </si>
  <si>
    <t>18-09-28 15:05:24.0s</t>
  </si>
  <si>
    <t>18-09-28 15:05:24.1s</t>
  </si>
  <si>
    <t>18-09-28 15:05:24.2s</t>
  </si>
  <si>
    <t>18-09-28 15:05:24.3s</t>
  </si>
  <si>
    <t>18-09-28 15:21:16.4s</t>
  </si>
  <si>
    <t>18-09-28 15:05:24.4s</t>
  </si>
  <si>
    <t>18-09-28 15:05:24.5s</t>
  </si>
  <si>
    <t>18-09-28 15:05:24.6s</t>
  </si>
  <si>
    <t>18-09-28 15:05:24.7s</t>
  </si>
  <si>
    <t>18-09-28 15:05:24.8s</t>
  </si>
  <si>
    <t>18-09-28 15:21:16.5s</t>
  </si>
  <si>
    <t>18-09-28 15:05:24.9s</t>
  </si>
  <si>
    <t>18-09-28 15:21:16.6s</t>
  </si>
  <si>
    <t>18-09-28 15:05:25.0s</t>
  </si>
  <si>
    <t>18-09-28 15:05:25.1s</t>
  </si>
  <si>
    <t>18-09-28 15:05:25.2s</t>
  </si>
  <si>
    <t>18-09-28 15:21:16.7s</t>
  </si>
  <si>
    <t>18-09-28 15:05:25.3s</t>
  </si>
  <si>
    <t>18-09-28 15:05:25.4s</t>
  </si>
  <si>
    <t>18-09-28 15:05:25.5s</t>
  </si>
  <si>
    <t>18-09-28 15:05:25.6s</t>
  </si>
  <si>
    <t>18-09-28 15:05:25.7s</t>
  </si>
  <si>
    <t>18-09-28 15:21:16.8s</t>
  </si>
  <si>
    <t>18-09-28 15:05:25.8s</t>
  </si>
  <si>
    <t>18-09-28 15:05:25.9s</t>
  </si>
  <si>
    <t>18-09-28 15:05:26.0s</t>
  </si>
  <si>
    <t>18-09-28 15:21:16.9s</t>
  </si>
  <si>
    <t>18-09-28 15:05:26.1s</t>
  </si>
  <si>
    <t>18-09-28 15:05:26.2s</t>
  </si>
  <si>
    <t>18-09-28 15:21:17.0s</t>
  </si>
  <si>
    <t>18-09-28 15:05:26.3s</t>
  </si>
  <si>
    <t>18-09-28 15:05:26.4s</t>
  </si>
  <si>
    <t>18-09-28 15:05:26.5s</t>
  </si>
  <si>
    <t>18-09-28 15:05:26.6s</t>
  </si>
  <si>
    <t>18-09-28 15:21:17.1s</t>
  </si>
  <si>
    <t>18-09-28 15:05:26.7s</t>
  </si>
  <si>
    <t>18-09-28 15:05:26.8s</t>
  </si>
  <si>
    <t>18-09-28 15:05:26.9s</t>
  </si>
  <si>
    <t>18-09-28 15:05:27.0s</t>
  </si>
  <si>
    <t>18-09-28 15:05:27.1s</t>
  </si>
  <si>
    <t>18-09-28 15:21:17.2s</t>
  </si>
  <si>
    <t>18-09-28 15:05:27.2s</t>
  </si>
  <si>
    <t>18-09-28 15:05:27.3s</t>
  </si>
  <si>
    <t>18-09-28 15:21:17.3s</t>
  </si>
  <si>
    <t>18-09-28 15:05:27.4s</t>
  </si>
  <si>
    <t>18-09-28 15:05:27.5s</t>
  </si>
  <si>
    <t>18-09-28 15:05:27.6s</t>
  </si>
  <si>
    <t>18-09-28 15:05:27.7s</t>
  </si>
  <si>
    <t>18-09-28 15:21:17.4s</t>
  </si>
  <si>
    <t>18-09-28 15:05:27.8s</t>
  </si>
  <si>
    <t>18-09-28 15:05:27.9s</t>
  </si>
  <si>
    <t>18-09-28 15:05:28.0s</t>
  </si>
  <si>
    <t>18-09-28 15:05:28.1s</t>
  </si>
  <si>
    <t>18-09-28 15:21:17.5s</t>
  </si>
  <si>
    <t>18-09-28 15:05:28.2s</t>
  </si>
  <si>
    <t>18-09-28 15:05:28.3s</t>
  </si>
  <si>
    <t>18-09-28 15:05:28.4s</t>
  </si>
  <si>
    <t>18-09-28 15:05:28.5s</t>
  </si>
  <si>
    <t>18-09-28 15:21:17.6s</t>
  </si>
  <si>
    <t>18-09-28 15:05:28.6s</t>
  </si>
  <si>
    <t>18-09-28 15:05:28.7s</t>
  </si>
  <si>
    <t>18-09-28 15:05:28.8s</t>
  </si>
  <si>
    <t>18-09-28 15:05:28.9s</t>
  </si>
  <si>
    <t>18-09-28 15:21:17.7s</t>
  </si>
  <si>
    <t>18-09-28 15:05:29.0s</t>
  </si>
  <si>
    <t>18-09-28 15:05:29.1s</t>
  </si>
  <si>
    <t>18-09-28 15:05:29.2s</t>
  </si>
  <si>
    <t>18-09-28 15:05:29.3s</t>
  </si>
  <si>
    <t>18-09-28 15:05:29.4s</t>
  </si>
  <si>
    <t>18-09-28 15:21:17.8s</t>
  </si>
  <si>
    <t>18-09-28 15:05:29.5s</t>
  </si>
  <si>
    <t>18-09-28 15:05:29.6s</t>
  </si>
  <si>
    <t>18-09-28 15:05:29.7s</t>
  </si>
  <si>
    <t>18-09-28 15:05:29.8s</t>
  </si>
  <si>
    <t>18-09-28 15:05:29.9s</t>
  </si>
  <si>
    <t>18-09-28 15:05:30.0s</t>
  </si>
  <si>
    <t>18-09-28 15:21:17.9s</t>
  </si>
  <si>
    <t>18-09-28 15:05:30.1s</t>
  </si>
  <si>
    <t>18-09-28 15:05:30.2s</t>
  </si>
  <si>
    <t>18-09-28 15:05:30.3s</t>
  </si>
  <si>
    <t>18-09-28 15:21:18.0s</t>
  </si>
  <si>
    <t>18-09-28 15:05:30.4s</t>
  </si>
  <si>
    <t>18-09-28 15:05:30.5s</t>
  </si>
  <si>
    <t>18-09-28 15:05:30.6s</t>
  </si>
  <si>
    <t>18-09-28 15:05:30.7s</t>
  </si>
  <si>
    <t>18-09-28 15:05:30.8s</t>
  </si>
  <si>
    <t>18-09-28 15:21:18.1s</t>
  </si>
  <si>
    <t>18-09-28 15:05:30.9s</t>
  </si>
  <si>
    <t>18-09-28 15:05:31.0s</t>
  </si>
  <si>
    <t>18-09-28 15:05:31.1s</t>
  </si>
  <si>
    <t>18-09-28 15:05:31.2s</t>
  </si>
  <si>
    <t>18-09-28 15:05:31.3s</t>
  </si>
  <si>
    <t>18-09-28 15:21:18.2s</t>
  </si>
  <si>
    <t>18-09-28 15:05:31.4s</t>
  </si>
  <si>
    <t>18-09-28 15:05:31.5s</t>
  </si>
  <si>
    <t>18-09-28 15:05:31.6s</t>
  </si>
  <si>
    <t>18-09-28 15:05:31.7s</t>
  </si>
  <si>
    <t>18-09-28 15:21:18.3s</t>
  </si>
  <si>
    <t>18-09-28 15:05:31.8s</t>
  </si>
  <si>
    <t>18-09-28 15:05:31.9s</t>
  </si>
  <si>
    <t>18-09-28 15:05:32.0s</t>
  </si>
  <si>
    <t>18-09-28 15:05:32.1s</t>
  </si>
  <si>
    <t>18-09-28 15:05:32.2s</t>
  </si>
  <si>
    <t>18-09-28 15:21:18.4s</t>
  </si>
  <si>
    <t>18-09-28 15:05:32.3s</t>
  </si>
  <si>
    <t>18-09-28 15:05:32.4s</t>
  </si>
  <si>
    <t>18-09-28 15:05:32.5s</t>
  </si>
  <si>
    <t>18-09-28 15:05:32.6s</t>
  </si>
  <si>
    <t>18-09-28 15:05:32.7s</t>
  </si>
  <si>
    <t>18-09-28 15:21:18.5s</t>
  </si>
  <si>
    <t>18-09-28 15:05:32.8s</t>
  </si>
  <si>
    <t>18-09-28 15:05:32.9s</t>
  </si>
  <si>
    <t>18-09-28 15:05:33.0s</t>
  </si>
  <si>
    <t>18-09-28 15:05:33.1s</t>
  </si>
  <si>
    <t>18-09-28 15:21:18.6s</t>
  </si>
  <si>
    <t>18-09-28 15:05:33.2s</t>
  </si>
  <si>
    <t>18-09-28 15:05:33.3s</t>
  </si>
  <si>
    <t>18-09-28 15:05:33.4s</t>
  </si>
  <si>
    <t>18-09-28 15:05:33.5s</t>
  </si>
  <si>
    <t>18-09-28 15:21:18.7s</t>
  </si>
  <si>
    <t>18-09-28 15:05:33.6s</t>
  </si>
  <si>
    <t>18-09-28 15:05:33.7s</t>
  </si>
  <si>
    <t>18-09-28 15:05:33.8s</t>
  </si>
  <si>
    <t>18-09-28 15:05:33.9s</t>
  </si>
  <si>
    <t>18-09-28 15:21:18.8s</t>
  </si>
  <si>
    <t>18-09-28 15:05:34.0s</t>
  </si>
  <si>
    <t>18-09-28 15:05:34.1s</t>
  </si>
  <si>
    <t>18-09-28 15:05:34.2s</t>
  </si>
  <si>
    <t>18-09-28 15:05:34.3s</t>
  </si>
  <si>
    <t>18-09-28 15:05:34.4s</t>
  </si>
  <si>
    <t>18-09-28 15:05:34.5s</t>
  </si>
  <si>
    <t>18-09-28 15:21:18.9s</t>
  </si>
  <si>
    <t>18-09-28 15:05:34.6s</t>
  </si>
  <si>
    <t>18-09-28 15:05:34.7s</t>
  </si>
  <si>
    <t>18-09-28 15:05:34.8s</t>
  </si>
  <si>
    <t>18-09-28 15:05:34.9s</t>
  </si>
  <si>
    <t>18-09-28 15:21:19.0s</t>
  </si>
  <si>
    <t>18-09-28 15:05:35.0s</t>
  </si>
  <si>
    <t>18-09-28 15:05:35.1s</t>
  </si>
  <si>
    <t>18-09-28 15:05:35.2s</t>
  </si>
  <si>
    <t>18-09-28 15:05:35.3s</t>
  </si>
  <si>
    <t>18-09-28 15:05:35.4s</t>
  </si>
  <si>
    <t>18-09-28 15:21:19.1s</t>
  </si>
  <si>
    <t>18-09-28 15:05:35.5s</t>
  </si>
  <si>
    <t>18-09-28 15:05:35.6s</t>
  </si>
  <si>
    <t>18-09-28 15:05:35.7s</t>
  </si>
  <si>
    <t>18-09-28 15:05:35.8s</t>
  </si>
  <si>
    <t>18-09-28 15:21:19.2s</t>
  </si>
  <si>
    <t>18-09-28 15:05:35.9s</t>
  </si>
  <si>
    <t>18-09-28 15:05:36.0s</t>
  </si>
  <si>
    <t>18-09-28 15:05:36.1s</t>
  </si>
  <si>
    <t>18-09-28 15:05:36.2s</t>
  </si>
  <si>
    <t>18-09-28 15:21:19.3s</t>
  </si>
  <si>
    <t>18-09-28 15:05:36.3s</t>
  </si>
  <si>
    <t>18-09-28 15:05:36.4s</t>
  </si>
  <si>
    <t>18-09-28 15:05:36.5s</t>
  </si>
  <si>
    <t>18-09-28 15:05:36.6s</t>
  </si>
  <si>
    <t>18-09-28 15:05:36.7s</t>
  </si>
  <si>
    <t>18-09-28 15:21:19.4s</t>
  </si>
  <si>
    <t>18-09-28 15:05:36.8s</t>
  </si>
  <si>
    <t>18-09-28 15:05:36.9s</t>
  </si>
  <si>
    <t>18-09-28 15:05:37.0s</t>
  </si>
  <si>
    <t>18-09-28 15:05:37.1s</t>
  </si>
  <si>
    <t>18-09-28 15:21:19.5s</t>
  </si>
  <si>
    <t>18-09-28 15:05:37.2s</t>
  </si>
  <si>
    <t>18-09-28 15:05:37.3s</t>
  </si>
  <si>
    <t>18-09-28 15:05:37.4s</t>
  </si>
  <si>
    <t>18-09-28 15:05:37.5s</t>
  </si>
  <si>
    <t>18-09-28 15:05:37.6s</t>
  </si>
  <si>
    <t>18-09-28 15:05:37.7s</t>
  </si>
  <si>
    <t>18-09-28 15:21:19.6s</t>
  </si>
  <si>
    <t>18-09-28 15:05:37.8s</t>
  </si>
  <si>
    <t>18-09-28 15:05:37.9s</t>
  </si>
  <si>
    <t>18-09-28 15:05:38.0s</t>
  </si>
  <si>
    <t>18-09-28 15:05:38.1s</t>
  </si>
  <si>
    <t>18-09-28 15:05:38.2s</t>
  </si>
  <si>
    <t>18-09-28 15:05:38.3s</t>
  </si>
  <si>
    <t>18-09-28 15:05:38.4s</t>
  </si>
  <si>
    <t>18-09-28 15:05:38.5s</t>
  </si>
  <si>
    <t>18-09-28 15:21:19.7s</t>
  </si>
  <si>
    <t>18-09-28 15:05:38.6s</t>
  </si>
  <si>
    <t>18-09-28 15:05:38.7s</t>
  </si>
  <si>
    <t>18-09-28 15:05:38.8s</t>
  </si>
  <si>
    <t>18-09-28 15:05:38.9s</t>
  </si>
  <si>
    <t>18-09-28 15:05:39.0s</t>
  </si>
  <si>
    <t>18-09-28 15:21:19.8s</t>
  </si>
  <si>
    <t>18-09-28 15:05:39.1s</t>
  </si>
  <si>
    <t>18-09-28 15:05:39.2s</t>
  </si>
  <si>
    <t>18-09-28 15:05:39.3s</t>
  </si>
  <si>
    <t>18-09-28 15:05:39.4s</t>
  </si>
  <si>
    <t>18-09-28 15:05:39.5s</t>
  </si>
  <si>
    <t>18-09-28 15:21:19.9s</t>
  </si>
  <si>
    <t>18-09-28 15:05:39.6s</t>
  </si>
  <si>
    <t>18-09-28 15:05:39.7s</t>
  </si>
  <si>
    <t>18-09-28 15:05:39.8s</t>
  </si>
  <si>
    <t>18-09-28 15:05:39.9s</t>
  </si>
  <si>
    <t>18-09-28 15:05:40.0s</t>
  </si>
  <si>
    <t>18-09-28 15:21:20.0s</t>
  </si>
  <si>
    <t>18-09-28 15:05:40.1s</t>
  </si>
  <si>
    <t>18-09-28 15:05:40.2s</t>
  </si>
  <si>
    <t>18-09-28 15:05:40.3s</t>
  </si>
  <si>
    <t>18-09-28 15:05:40.4s</t>
  </si>
  <si>
    <t>18-09-28 15:05:40.5s</t>
  </si>
  <si>
    <t>18-09-28 15:21:20.1s</t>
  </si>
  <si>
    <t>18-09-28 15:05:40.6s</t>
  </si>
  <si>
    <t>18-09-28 15:05:40.7s</t>
  </si>
  <si>
    <t>18-09-28 15:05:40.8s</t>
  </si>
  <si>
    <t>18-09-28 15:05:40.9s</t>
  </si>
  <si>
    <t>18-09-28 15:21:20.2s</t>
  </si>
  <si>
    <t>18-09-28 15:05:41.0s</t>
  </si>
  <si>
    <t>18-09-28 15:05:41.1s</t>
  </si>
  <si>
    <t>18-09-28 15:05:41.2s</t>
  </si>
  <si>
    <t>18-09-28 15:05:41.3s</t>
  </si>
  <si>
    <t>18-09-28 15:05:41.4s</t>
  </si>
  <si>
    <t>18-09-28 15:21:20.3s</t>
  </si>
  <si>
    <t>18-09-28 15:05:41.5s</t>
  </si>
  <si>
    <t>18-09-28 15:05:41.6s</t>
  </si>
  <si>
    <t>18-09-28 15:05:41.7s</t>
  </si>
  <si>
    <t>18-09-28 15:05:41.8s</t>
  </si>
  <si>
    <t>18-09-28 15:05:41.9s</t>
  </si>
  <si>
    <t>18-09-28 15:21:20.4s</t>
  </si>
  <si>
    <t>18-09-28 15:05:42.0s</t>
  </si>
  <si>
    <t>18-09-28 15:05:42.1s</t>
  </si>
  <si>
    <t>18-09-28 15:05:42.2s</t>
  </si>
  <si>
    <t>18-09-28 15:05:42.3s</t>
  </si>
  <si>
    <t>18-09-28 15:21:20.5s</t>
  </si>
  <si>
    <t>18-09-28 15:05:42.4s</t>
  </si>
  <si>
    <t>18-09-28 15:05:42.5s</t>
  </si>
  <si>
    <t>18-09-28 15:05:42.6s</t>
  </si>
  <si>
    <t>18-09-28 15:05:42.7s</t>
  </si>
  <si>
    <t>18-09-28 15:05:42.8s</t>
  </si>
  <si>
    <t>18-09-28 15:21:20.6s</t>
  </si>
  <si>
    <t>18-09-28 15:05:42.9s</t>
  </si>
  <si>
    <t>18-09-28 15:05:43.0s</t>
  </si>
  <si>
    <t>18-09-28 15:05:43.1s</t>
  </si>
  <si>
    <t>18-09-28 15:05:43.2s</t>
  </si>
  <si>
    <t>18-09-28 15:05:43.3s</t>
  </si>
  <si>
    <t>18-09-28 15:21:20.7s</t>
  </si>
  <si>
    <t>18-09-28 15:05:43.4s</t>
  </si>
  <si>
    <t>18-09-28 15:05:43.5s</t>
  </si>
  <si>
    <t>18-09-28 15:05:43.6s</t>
  </si>
  <si>
    <t>18-09-28 15:21:20.8s</t>
  </si>
  <si>
    <t>18-09-28 15:05:43.7s</t>
  </si>
  <si>
    <t>18-09-28 15:05:43.8s</t>
  </si>
  <si>
    <t>18-09-28 15:05:43.9s</t>
  </si>
  <si>
    <t>18-09-28 15:05:44.0s</t>
  </si>
  <si>
    <t>18-09-28 15:21:20.9s</t>
  </si>
  <si>
    <t>18-09-28 15:05:44.1s</t>
  </si>
  <si>
    <t>18-09-28 15:05:44.2s</t>
  </si>
  <si>
    <t>18-09-28 15:05:44.3s</t>
  </si>
  <si>
    <t>18-09-28 15:05:44.4s</t>
  </si>
  <si>
    <t>18-09-28 15:05:44.5s</t>
  </si>
  <si>
    <t>18-09-28 15:21:21.0s</t>
  </si>
  <si>
    <t>18-09-28 15:05:44.6s</t>
  </si>
  <si>
    <t>18-09-28 15:05:44.7s</t>
  </si>
  <si>
    <t>18-09-28 15:05:44.8s</t>
  </si>
  <si>
    <t>18-09-28 15:05:44.9s</t>
  </si>
  <si>
    <t>18-09-28 15:21:21.1s</t>
  </si>
  <si>
    <t>18-09-28 15:05:45.0s</t>
  </si>
  <si>
    <t>18-09-28 15:05:45.1s</t>
  </si>
  <si>
    <t>18-09-28 15:05:45.2s</t>
  </si>
  <si>
    <t>18-09-28 15:05:45.3s</t>
  </si>
  <si>
    <t>18-09-28 15:05:45.4s</t>
  </si>
  <si>
    <t>18-09-28 15:21:21.2s</t>
  </si>
  <si>
    <t>18-09-28 15:05:45.5s</t>
  </si>
  <si>
    <t>18-09-28 15:05:45.6s</t>
  </si>
  <si>
    <t>18-09-28 15:05:45.7s</t>
  </si>
  <si>
    <t>18-09-28 15:05:45.8s</t>
  </si>
  <si>
    <t>18-09-28 15:05:45.9s</t>
  </si>
  <si>
    <t>18-09-28 15:21:21.3s</t>
  </si>
  <si>
    <t>18-09-28 15:05:46.0s</t>
  </si>
  <si>
    <t>18-09-28 15:05:46.1s</t>
  </si>
  <si>
    <t>18-09-28 15:05:46.2s</t>
  </si>
  <si>
    <t>18-09-28 15:05:46.3s</t>
  </si>
  <si>
    <t>18-09-28 15:05:46.4s</t>
  </si>
  <si>
    <t>18-09-28 15:05:46.5s</t>
  </si>
  <si>
    <t>18-09-28 15:21:21.4s</t>
  </si>
  <si>
    <t>18-09-28 15:05:46.6s</t>
  </si>
  <si>
    <t>18-09-28 15:05:46.7s</t>
  </si>
  <si>
    <t>18-09-28 15:05:46.8s</t>
  </si>
  <si>
    <t>18-09-28 15:05:46.9s</t>
  </si>
  <si>
    <t>18-09-28 15:05:47.0s</t>
  </si>
  <si>
    <t>18-09-28 15:05:47.1s</t>
  </si>
  <si>
    <t>18-09-28 15:05:47.2s</t>
  </si>
  <si>
    <t>18-09-28 15:21:21.5s</t>
  </si>
  <si>
    <t>18-09-28 15:05:47.3s</t>
  </si>
  <si>
    <t>18-09-28 15:05:47.4s</t>
  </si>
  <si>
    <t>18-09-28 15:05:47.5s</t>
  </si>
  <si>
    <t>18-09-28 15:05:47.6s</t>
  </si>
  <si>
    <t>18-09-28 15:05:47.7s</t>
  </si>
  <si>
    <t>18-09-28 15:21:21.6s</t>
  </si>
  <si>
    <t>18-09-28 15:05:47.8s</t>
  </si>
  <si>
    <t>18-09-28 15:05:47.9s</t>
  </si>
  <si>
    <t>18-09-28 15:05:48.0s</t>
  </si>
  <si>
    <t>18-09-28 15:21:21.7s</t>
  </si>
  <si>
    <t>18-09-28 15:05:48.1s</t>
  </si>
  <si>
    <t>18-09-28 15:05:48.2s</t>
  </si>
  <si>
    <t>18-09-28 15:05:48.3s</t>
  </si>
  <si>
    <t>18-09-28 15:21:21.8s</t>
  </si>
  <si>
    <t>18-09-28 15:05:48.4s</t>
  </si>
  <si>
    <t>18-09-28 15:05:48.5s</t>
  </si>
  <si>
    <t>18-09-28 15:05:48.6s</t>
  </si>
  <si>
    <t>18-09-28 15:05:48.7s</t>
  </si>
  <si>
    <t>18-09-28 15:21:21.9s</t>
  </si>
  <si>
    <t>18-09-28 15:05:48.8s</t>
  </si>
  <si>
    <t>18-09-28 15:05:48.9s</t>
  </si>
  <si>
    <t>18-09-28 15:05:49.0s</t>
  </si>
  <si>
    <t>18-09-28 15:05:49.1s</t>
  </si>
  <si>
    <t>18-09-28 15:05:49.2s</t>
  </si>
  <si>
    <t>18-09-28 15:21:22.0s</t>
  </si>
  <si>
    <t>18-09-28 15:05:49.3s</t>
  </si>
  <si>
    <t>18-09-28 15:05:49.4s</t>
  </si>
  <si>
    <t>18-09-28 15:05:49.5s</t>
  </si>
  <si>
    <t>18-09-28 15:05:49.6s</t>
  </si>
  <si>
    <t>18-09-28 15:05:49.7s</t>
  </si>
  <si>
    <t>18-09-28 15:21:22.1s</t>
  </si>
  <si>
    <t>18-09-28 15:05:49.8s</t>
  </si>
  <si>
    <t>18-09-28 15:05:49.9s</t>
  </si>
  <si>
    <t>18-09-28 15:05:50.0s</t>
  </si>
  <si>
    <t>18-09-28 15:05:50.1s</t>
  </si>
  <si>
    <t>18-09-28 15:21:22.2s</t>
  </si>
  <si>
    <t>18-09-28 15:05:50.2s</t>
  </si>
  <si>
    <t>18-09-28 15:05:50.3s</t>
  </si>
  <si>
    <t>18-09-28 15:05:50.4s</t>
  </si>
  <si>
    <t>18-09-28 15:05:50.5s</t>
  </si>
  <si>
    <t>18-09-28 15:21:22.3s</t>
  </si>
  <si>
    <t>18-09-28 15:05:50.6s</t>
  </si>
  <si>
    <t>18-09-28 15:05:50.7s</t>
  </si>
  <si>
    <t>18-09-28 15:05:50.8s</t>
  </si>
  <si>
    <t>18-09-28 15:05:50.9s</t>
  </si>
  <si>
    <t>18-09-28 15:05:51.0s</t>
  </si>
  <si>
    <t>18-09-28 15:21:22.4s</t>
  </si>
  <si>
    <t>18-09-28 15:05:51.1s</t>
  </si>
  <si>
    <t>18-09-28 15:05:51.2s</t>
  </si>
  <si>
    <t>18-09-28 15:05:51.3s</t>
  </si>
  <si>
    <t>18-09-28 15:05:51.4s</t>
  </si>
  <si>
    <t>18-09-28 15:21:22.5s</t>
  </si>
  <si>
    <t>18-09-28 15:05:51.5s</t>
  </si>
  <si>
    <t>18-09-28 15:05:51.6s</t>
  </si>
  <si>
    <t>18-09-28 15:05:51.7s</t>
  </si>
  <si>
    <t>18-09-28 15:05:51.8s</t>
  </si>
  <si>
    <t>18-09-28 15:05:51.9s</t>
  </si>
  <si>
    <t>18-09-28 15:21:22.6s</t>
  </si>
  <si>
    <t>18-09-28 15:05:52.0s</t>
  </si>
  <si>
    <t>18-09-28 15:05:52.1s</t>
  </si>
  <si>
    <t>18-09-28 15:05:52.2s</t>
  </si>
  <si>
    <t>18-09-28 15:05:52.3s</t>
  </si>
  <si>
    <t>18-09-28 15:21:22.7s</t>
  </si>
  <si>
    <t>18-09-28 15:05:52.4s</t>
  </si>
  <si>
    <t>18-09-28 15:05:52.5s</t>
  </si>
  <si>
    <t>18-09-28 15:05:52.6s</t>
  </si>
  <si>
    <t>18-09-28 15:05:52.7s</t>
  </si>
  <si>
    <t>18-09-28 15:05:52.8s</t>
  </si>
  <si>
    <t>18-09-28 15:21:22.8s</t>
  </si>
  <si>
    <t>18-09-28 15:05:52.9s</t>
  </si>
  <si>
    <t>18-09-28 15:05:53.0s</t>
  </si>
  <si>
    <t>18-09-28 15:05:53.1s</t>
  </si>
  <si>
    <t>18-09-28 15:05:53.2s</t>
  </si>
  <si>
    <t>18-09-28 15:05:53.3s</t>
  </si>
  <si>
    <t>18-09-28 15:21:22.9s</t>
  </si>
  <si>
    <t>18-09-28 15:05:53.4s</t>
  </si>
  <si>
    <t>18-09-28 15:05:53.5s</t>
  </si>
  <si>
    <t>18-09-28 15:05:53.6s</t>
  </si>
  <si>
    <t>18-09-28 15:05:53.7s</t>
  </si>
  <si>
    <t>18-09-28 15:21:23.0s</t>
  </si>
  <si>
    <t>18-09-28 15:05:53.8s</t>
  </si>
  <si>
    <t>18-09-28 15:05:53.9s</t>
  </si>
  <si>
    <t>18-09-28 15:05:54.0s</t>
  </si>
  <si>
    <t>18-09-28 15:21:23.1s</t>
  </si>
  <si>
    <t>18-09-28 15:05:54.1s</t>
  </si>
  <si>
    <t>18-09-28 15:05:54.2s</t>
  </si>
  <si>
    <t>18-09-28 15:05:54.3s</t>
  </si>
  <si>
    <t>18-09-28 15:05:54.4s</t>
  </si>
  <si>
    <t>18-09-28 15:05:54.5s</t>
  </si>
  <si>
    <t>18-09-28 15:21:23.2s</t>
  </si>
  <si>
    <t>18-09-28 15:05:54.6s</t>
  </si>
  <si>
    <t>18-09-28 15:05:54.7s</t>
  </si>
  <si>
    <t>18-09-28 15:05:54.8s</t>
  </si>
  <si>
    <t>18-09-28 15:05:54.9s</t>
  </si>
  <si>
    <t>18-09-28 15:05:55.0s</t>
  </si>
  <si>
    <t>18-09-28 15:21:23.3s</t>
  </si>
  <si>
    <t>18-09-28 15:05:55.1s</t>
  </si>
  <si>
    <t>18-09-28 15:05:55.2s</t>
  </si>
  <si>
    <t>18-09-28 15:05:55.3s</t>
  </si>
  <si>
    <t>18-09-28 15:05:55.4s</t>
  </si>
  <si>
    <t>18-09-28 15:21:23.4s</t>
  </si>
  <si>
    <t>18-09-28 15:05:55.5s</t>
  </si>
  <si>
    <t>18-09-28 15:05:55.6s</t>
  </si>
  <si>
    <t>18-09-28 15:05:55.7s</t>
  </si>
  <si>
    <t>18-09-28 15:05:55.8s</t>
  </si>
  <si>
    <t>18-09-28 15:21:23.5s</t>
  </si>
  <si>
    <t>18-09-28 15:05:55.9s</t>
  </si>
  <si>
    <t>18-09-28 15:05:56.0s</t>
  </si>
  <si>
    <t>18-09-28 15:05:56.1s</t>
  </si>
  <si>
    <t>18-09-28 15:05:56.2s</t>
  </si>
  <si>
    <t>18-09-28 15:05:56.3s</t>
  </si>
  <si>
    <t>18-09-28 15:21:23.6s</t>
  </si>
  <si>
    <t>18-09-28 15:05:56.4s</t>
  </si>
  <si>
    <t>18-09-28 15:05:56.5s</t>
  </si>
  <si>
    <t>18-09-28 15:05:56.6s</t>
  </si>
  <si>
    <t>18-09-28 15:05:56.7s</t>
  </si>
  <si>
    <t>18-09-28 15:21:23.7s</t>
  </si>
  <si>
    <t>18-09-28 15:05:56.8s</t>
  </si>
  <si>
    <t>18-09-28 15:05:56.9s</t>
  </si>
  <si>
    <t>18-09-28 15:05:57.0s</t>
  </si>
  <si>
    <t>18-09-28 15:05:57.1s</t>
  </si>
  <si>
    <t>18-09-28 15:21:23.8s</t>
  </si>
  <si>
    <t>18-09-28 15:05:57.2s</t>
  </si>
  <si>
    <t>18-09-28 15:05:57.3s</t>
  </si>
  <si>
    <t>18-09-28 15:05:57.4s</t>
  </si>
  <si>
    <t>18-09-28 15:05:57.5s</t>
  </si>
  <si>
    <t>18-09-28 15:21:23.9s</t>
  </si>
  <si>
    <t>18-09-28 15:05:57.6s</t>
  </si>
  <si>
    <t>18-09-28 15:05:57.7s</t>
  </si>
  <si>
    <t>18-09-28 15:05:57.8s</t>
  </si>
  <si>
    <t>18-09-28 15:21:24.0s</t>
  </si>
  <si>
    <t>18-09-28 15:05:57.9s</t>
  </si>
  <si>
    <t>18-09-28 15:05:58.0s</t>
  </si>
  <si>
    <t>18-09-28 15:05:58.1s</t>
  </si>
  <si>
    <t>18-09-28 15:05:58.2s</t>
  </si>
  <si>
    <t>18-09-28 15:21:24.1s</t>
  </si>
  <si>
    <t>18-09-28 15:05:58.3s</t>
  </si>
  <si>
    <t>18-09-28 15:05:58.4s</t>
  </si>
  <si>
    <t>18-09-28 15:05:58.5s</t>
  </si>
  <si>
    <t>18-09-28 15:05:58.6s</t>
  </si>
  <si>
    <t>18-09-28 15:21:24.2s</t>
  </si>
  <si>
    <t>18-09-28 15:05:58.7s</t>
  </si>
  <si>
    <t>18-09-28 15:05:58.8s</t>
  </si>
  <si>
    <t>18-09-28 15:05:58.9s</t>
  </si>
  <si>
    <t>18-09-28 15:05:59.0s</t>
  </si>
  <si>
    <t>18-09-28 15:21:24.3s</t>
  </si>
  <si>
    <t>18-09-28 15:05:59.1s</t>
  </si>
  <si>
    <t>18-09-28 15:05:59.2s</t>
  </si>
  <si>
    <t>18-09-28 15:05:59.3s</t>
  </si>
  <si>
    <t>18-09-28 15:05:59.4s</t>
  </si>
  <si>
    <t>18-09-28 15:05:59.5s</t>
  </si>
  <si>
    <t>18-09-28 15:05:59.6s</t>
  </si>
  <si>
    <t>18-09-28 15:21:24.4s</t>
  </si>
  <si>
    <t>18-09-28 15:05:59.7s</t>
  </si>
  <si>
    <t>18-09-28 15:05:59.8s</t>
  </si>
  <si>
    <t>18-09-28 15:05:59.9s</t>
  </si>
  <si>
    <t>18-09-28 15:06:00.0s</t>
  </si>
  <si>
    <t>18-09-28 15:21:24.5s</t>
  </si>
  <si>
    <t>18-09-28 15:06:00.1s</t>
  </si>
  <si>
    <t>18-09-28 15:06:00.2s</t>
  </si>
  <si>
    <t>18-09-28 15:06:00.3s</t>
  </si>
  <si>
    <t>18-09-28 15:06:00.4s</t>
  </si>
  <si>
    <t>18-09-28 15:06:00.5s</t>
  </si>
  <si>
    <t>18-09-28 15:21:24.6s</t>
  </si>
  <si>
    <t>18-09-28 15:06:00.6s</t>
  </si>
  <si>
    <t>18-09-28 15:06:00.7s</t>
  </si>
  <si>
    <t>18-09-28 15:06:00.8s</t>
  </si>
  <si>
    <t>18-09-28 15:06:00.9s</t>
  </si>
  <si>
    <t>18-09-28 15:21:24.7s</t>
  </si>
  <si>
    <t>18-09-28 15:06:01.0s</t>
  </si>
  <si>
    <t>18-09-28 15:06:01.1s</t>
  </si>
  <si>
    <t>18-09-28 15:06:01.2s</t>
  </si>
  <si>
    <t>18-09-28 15:06:01.3s</t>
  </si>
  <si>
    <t>18-09-28 15:06:01.4s</t>
  </si>
  <si>
    <t>18-09-28 15:21:24.8s</t>
  </si>
  <si>
    <t>18-09-28 15:06:01.5s</t>
  </si>
  <si>
    <t>18-09-28 15:06:01.6s</t>
  </si>
  <si>
    <t>18-09-28 15:06:01.7s</t>
  </si>
  <si>
    <t>18-09-28 15:06:01.8s</t>
  </si>
  <si>
    <t>18-09-28 15:06:01.9s</t>
  </si>
  <si>
    <t>18-09-28 15:21:24.9s</t>
  </si>
  <si>
    <t>18-09-28 15:06:02.0s</t>
  </si>
  <si>
    <t>18-09-28 15:06:02.1s</t>
  </si>
  <si>
    <t>18-09-28 15:06:02.2s</t>
  </si>
  <si>
    <t>18-09-28 15:06:02.3s</t>
  </si>
  <si>
    <t>18-09-28 15:21:25.0s</t>
  </si>
  <si>
    <t>18-09-28 15:06:02.4s</t>
  </si>
  <si>
    <t>18-09-28 15:06:02.5s</t>
  </si>
  <si>
    <t>18-09-28 15:06:02.6s</t>
  </si>
  <si>
    <t>18-09-28 15:06:02.7s</t>
  </si>
  <si>
    <t>18-09-28 15:06:02.8s</t>
  </si>
  <si>
    <t>18-09-28 15:21:25.1s</t>
  </si>
  <si>
    <t>18-09-28 15:06:02.9s</t>
  </si>
  <si>
    <t>18-09-28 15:06:03.0s</t>
  </si>
  <si>
    <t>18-09-28 15:06:03.1s</t>
  </si>
  <si>
    <t>18-09-28 15:06:03.2s</t>
  </si>
  <si>
    <t>18-09-28 15:06:03.3s</t>
  </si>
  <si>
    <t>18-09-28 15:21:25.2s</t>
  </si>
  <si>
    <t>18-09-28 15:06:03.4s</t>
  </si>
  <si>
    <t>18-09-28 15:06:03.5s</t>
  </si>
  <si>
    <t>18-09-28 15:06:03.6s</t>
  </si>
  <si>
    <t>18-09-28 15:06:03.7s</t>
  </si>
  <si>
    <t>18-09-28 15:21:25.3s</t>
  </si>
  <si>
    <t>18-09-28 15:06:03.8s</t>
  </si>
  <si>
    <t>18-09-28 15:06:03.9s</t>
  </si>
  <si>
    <t>18-09-28 15:06:04.0s</t>
  </si>
  <si>
    <t>18-09-28 15:06:04.1s</t>
  </si>
  <si>
    <t>18-09-28 15:06:04.2s</t>
  </si>
  <si>
    <t>18-09-28 15:06:04.3s</t>
  </si>
  <si>
    <t>18-09-28 15:21:25.4s</t>
  </si>
  <si>
    <t>18-09-28 15:06:04.4s</t>
  </si>
  <si>
    <t>18-09-28 15:06:04.5s</t>
  </si>
  <si>
    <t>18-09-28 15:06:04.6s</t>
  </si>
  <si>
    <t>18-09-28 15:06:04.7s</t>
  </si>
  <si>
    <t>18-09-28 15:06:04.8s</t>
  </si>
  <si>
    <t>18-09-28 15:21:25.5s</t>
  </si>
  <si>
    <t>18-09-28 15:06:04.9s</t>
  </si>
  <si>
    <t>18-09-28 15:06:05.0s</t>
  </si>
  <si>
    <t>18-09-28 15:06:05.1s</t>
  </si>
  <si>
    <t>18-09-28 15:06:05.2s</t>
  </si>
  <si>
    <t>18-09-28 15:21:25.6s</t>
  </si>
  <si>
    <t>18-09-28 15:06:05.3s</t>
  </si>
  <si>
    <t>18-09-28 15:06:05.4s</t>
  </si>
  <si>
    <t>18-09-28 15:06:05.5s</t>
  </si>
  <si>
    <t>18-09-28 15:06:05.6s</t>
  </si>
  <si>
    <t>18-09-28 15:06:05.7s</t>
  </si>
  <si>
    <t>18-09-28 15:21:25.7s</t>
  </si>
  <si>
    <t>18-09-28 15:06:05.8s</t>
  </si>
  <si>
    <t>18-09-28 15:06:05.9s</t>
  </si>
  <si>
    <t>18-09-28 15:06:06.0s</t>
  </si>
  <si>
    <t>18-09-28 15:06:06.1s</t>
  </si>
  <si>
    <t>18-09-28 15:06:06.2s</t>
  </si>
  <si>
    <t>18-09-28 15:06:06.3s</t>
  </si>
  <si>
    <t>18-09-28 15:21:25.8s</t>
  </si>
  <si>
    <t>18-09-28 15:06:06.4s</t>
  </si>
  <si>
    <t>18-09-28 15:06:06.5s</t>
  </si>
  <si>
    <t>18-09-28 15:06:06.6s</t>
  </si>
  <si>
    <t>18-09-28 15:06:06.7s</t>
  </si>
  <si>
    <t>18-09-28 15:06:06.8s</t>
  </si>
  <si>
    <t>18-09-28 15:21:25.9s</t>
  </si>
  <si>
    <t>18-09-28 15:06:06.9s</t>
  </si>
  <si>
    <t>18-09-28 15:06:07.0s</t>
  </si>
  <si>
    <t>18-09-28 15:06:07.1s</t>
  </si>
  <si>
    <t>18-09-28 15:06:07.2s</t>
  </si>
  <si>
    <t>18-09-28 15:21:26.0s</t>
  </si>
  <si>
    <t>18-09-28 15:06:07.3s</t>
  </si>
  <si>
    <t>18-09-28 15:06:07.4s</t>
  </si>
  <si>
    <t>18-09-28 15:06:07.5s</t>
  </si>
  <si>
    <t>18-09-28 15:06:07.6s</t>
  </si>
  <si>
    <t>18-09-28 15:06:07.7s</t>
  </si>
  <si>
    <t>18-09-28 15:21:26.1s</t>
  </si>
  <si>
    <t>18-09-28 15:06:07.8s</t>
  </si>
  <si>
    <t>18-09-28 15:06:07.9s</t>
  </si>
  <si>
    <t>18-09-28 15:06:08.0s</t>
  </si>
  <si>
    <t>18-09-28 15:06:08.1s</t>
  </si>
  <si>
    <t>18-09-28 15:06:08.2s</t>
  </si>
  <si>
    <t>18-09-28 15:21:26.2s</t>
  </si>
  <si>
    <t>18-09-28 15:06:08.3s</t>
  </si>
  <si>
    <t>18-09-28 15:06:08.4s</t>
  </si>
  <si>
    <t>18-09-28 15:06:08.5s</t>
  </si>
  <si>
    <t>18-09-28 15:06:08.6s</t>
  </si>
  <si>
    <t>18-09-28 15:06:08.7s</t>
  </si>
  <si>
    <t>18-09-28 15:06:08.8s</t>
  </si>
  <si>
    <t>18-09-28 15:21:26.3s</t>
  </si>
  <si>
    <t>18-09-28 15:06:08.9s</t>
  </si>
  <si>
    <t>18-09-28 15:06:09.0s</t>
  </si>
  <si>
    <t>18-09-28 15:06:09.1s</t>
  </si>
  <si>
    <t>18-09-28 15:06:09.2s</t>
  </si>
  <si>
    <t>18-09-28 15:06:09.3s</t>
  </si>
  <si>
    <t>18-09-28 15:21:26.4s</t>
  </si>
  <si>
    <t>18-09-28 15:06:09.4s</t>
  </si>
  <si>
    <t>18-09-28 15:06:09.5s</t>
  </si>
  <si>
    <t>18-09-28 15:06:09.6s</t>
  </si>
  <si>
    <t>18-09-28 15:06:09.7s</t>
  </si>
  <si>
    <t>18-09-28 15:06:09.8s</t>
  </si>
  <si>
    <t>18-09-28 15:21:26.5s</t>
  </si>
  <si>
    <t>18-09-28 15:06:09.9s</t>
  </si>
  <si>
    <t>18-09-28 15:06:10.0s</t>
  </si>
  <si>
    <t>18-09-28 15:06:10.1s</t>
  </si>
  <si>
    <t>18-09-28 15:06:10.2s</t>
  </si>
  <si>
    <t>18-09-28 15:21:26.6s</t>
  </si>
  <si>
    <t>18-09-28 15:06:10.3s</t>
  </si>
  <si>
    <t>18-09-28 15:06:10.4s</t>
  </si>
  <si>
    <t>18-09-28 15:06:10.5s</t>
  </si>
  <si>
    <t>18-09-28 15:06:10.6s</t>
  </si>
  <si>
    <t>18-09-28 15:06:10.7s</t>
  </si>
  <si>
    <t>18-09-28 15:21:26.7s</t>
  </si>
  <si>
    <t>18-09-28 15:06:10.8s</t>
  </si>
  <si>
    <t>18-09-28 15:06:10.9s</t>
  </si>
  <si>
    <t>18-09-28 15:06:11.0s</t>
  </si>
  <si>
    <t>18-09-28 15:06:11.1s</t>
  </si>
  <si>
    <t>18-09-28 15:06:11.2s</t>
  </si>
  <si>
    <t>18-09-28 15:21:26.8s</t>
  </si>
  <si>
    <t>18-09-28 15:06:11.3s</t>
  </si>
  <si>
    <t>18-09-28 15:06:11.4s</t>
  </si>
  <si>
    <t>18-09-28 15:06:11.5s</t>
  </si>
  <si>
    <t>18-09-28 15:06:11.6s</t>
  </si>
  <si>
    <t>18-09-28 15:06:11.7s</t>
  </si>
  <si>
    <t>18-09-28 15:06:11.8s</t>
  </si>
  <si>
    <t>18-09-28 15:21:26.9s</t>
  </si>
  <si>
    <t>18-09-28 15:06:11.9s</t>
  </si>
  <si>
    <t>18-09-28 15:06:12.0s</t>
  </si>
  <si>
    <t>18-09-28 15:06:12.1s</t>
  </si>
  <si>
    <t>18-09-28 15:21:27.0s</t>
  </si>
  <si>
    <t>18-09-28 15:06:12.2s</t>
  </si>
  <si>
    <t>18-09-28 15:06:12.3s</t>
  </si>
  <si>
    <t>18-09-28 15:06:12.4s</t>
  </si>
  <si>
    <t>18-09-28 15:06:12.5s</t>
  </si>
  <si>
    <t>18-09-28 15:21:27.1s</t>
  </si>
  <si>
    <t>18-09-28 15:06:12.6s</t>
  </si>
  <si>
    <t>18-09-28 15:06:12.7s</t>
  </si>
  <si>
    <t>18-09-28 15:06:12.8s</t>
  </si>
  <si>
    <t>18-09-28 15:06:12.9s</t>
  </si>
  <si>
    <t>18-09-28 15:06:13.0s</t>
  </si>
  <si>
    <t>18-09-28 15:21:27.2s</t>
  </si>
  <si>
    <t>18-09-28 15:06:13.1s</t>
  </si>
  <si>
    <t>18-09-28 15:06:13.2s</t>
  </si>
  <si>
    <t>18-09-28 15:06:13.3s</t>
  </si>
  <si>
    <t>18-09-28 15:06:13.4s</t>
  </si>
  <si>
    <t>18-09-28 15:21:27.3s</t>
  </si>
  <si>
    <t>18-09-28 15:06:13.5s</t>
  </si>
  <si>
    <t>18-09-28 15:06:13.6s</t>
  </si>
  <si>
    <t>18-09-28 15:06:13.7s</t>
  </si>
  <si>
    <t>18-09-28 15:06:13.8s</t>
  </si>
  <si>
    <t>18-09-28 15:06:13.9s</t>
  </si>
  <si>
    <t>18-09-28 15:21:27.4s</t>
  </si>
  <si>
    <t>18-09-28 15:06:14.0s</t>
  </si>
  <si>
    <t>18-09-28 15:06:14.1s</t>
  </si>
  <si>
    <t>18-09-28 15:06:14.2s</t>
  </si>
  <si>
    <t>18-09-28 15:06:14.3s</t>
  </si>
  <si>
    <t>18-09-28 15:21:27.5s</t>
  </si>
  <si>
    <t>18-09-28 15:06:14.4s</t>
  </si>
  <si>
    <t>18-09-28 15:06:14.5s</t>
  </si>
  <si>
    <t>18-09-28 15:06:14.6s</t>
  </si>
  <si>
    <t>18-09-28 15:06:14.7s</t>
  </si>
  <si>
    <t>18-09-28 15:06:14.8s</t>
  </si>
  <si>
    <t>18-09-28 15:21:27.6s</t>
  </si>
  <si>
    <t>18-09-28 15:06:14.9s</t>
  </si>
  <si>
    <t>18-09-28 15:06:15.0s</t>
  </si>
  <si>
    <t>18-09-28 15:06:15.1s</t>
  </si>
  <si>
    <t>18-09-28 15:06:15.2s</t>
  </si>
  <si>
    <t>18-09-28 15:21:27.7s</t>
  </si>
  <si>
    <t>18-09-28 15:06:15.3s</t>
  </si>
  <si>
    <t>18-09-28 15:06:15.4s</t>
  </si>
  <si>
    <t>18-09-28 15:06:15.5s</t>
  </si>
  <si>
    <t>18-09-28 15:21:27.8s</t>
  </si>
  <si>
    <t>18-09-28 15:06:15.6s</t>
  </si>
  <si>
    <t>18-09-28 15:06:15.7s</t>
  </si>
  <si>
    <t>18-09-28 15:06:15.8s</t>
  </si>
  <si>
    <t>18-09-28 15:06:15.9s</t>
  </si>
  <si>
    <t>18-09-28 15:06:16.0s</t>
  </si>
  <si>
    <t>18-09-28 15:21:27.9s</t>
  </si>
  <si>
    <t>18-09-28 15:06:16.1s</t>
  </si>
  <si>
    <t>18-09-28 15:06:16.2s</t>
  </si>
  <si>
    <t>18-09-28 15:06:16.3s</t>
  </si>
  <si>
    <t>18-09-28 15:06:16.4s</t>
  </si>
  <si>
    <t>18-09-28 15:21:28.0s</t>
  </si>
  <si>
    <t>18-09-28 15:06:16.5s</t>
  </si>
  <si>
    <t>18-09-28 15:06:16.6s</t>
  </si>
  <si>
    <t>18-09-28 15:06:16.7s</t>
  </si>
  <si>
    <t>18-09-28 15:06:16.8s</t>
  </si>
  <si>
    <t>18-09-28 15:21:28.1s</t>
  </si>
  <si>
    <t>18-09-28 15:06:16.9s</t>
  </si>
  <si>
    <t>18-09-28 15:06:17.0s</t>
  </si>
  <si>
    <t>18-09-28 15:06:17.1s</t>
  </si>
  <si>
    <t>18-09-28 15:06:17.2s</t>
  </si>
  <si>
    <t>18-09-28 15:21:28.2s</t>
  </si>
  <si>
    <t>18-09-28 15:06:17.3s</t>
  </si>
  <si>
    <t>18-09-28 15:06:17.4s</t>
  </si>
  <si>
    <t>18-09-28 15:06:17.5s</t>
  </si>
  <si>
    <t>18-09-28 15:06:17.6s</t>
  </si>
  <si>
    <t>18-09-28 15:06:17.7s</t>
  </si>
  <si>
    <t>18-09-28 15:21:28.3s</t>
  </si>
  <si>
    <t>18-09-28 15:06:17.8s</t>
  </si>
  <si>
    <t>18-09-28 15:06:17.9s</t>
  </si>
  <si>
    <t>18-09-28 15:06:18.0s</t>
  </si>
  <si>
    <t>18-09-28 15:06:18.1s</t>
  </si>
  <si>
    <t>18-09-28 15:21:28.4s</t>
  </si>
  <si>
    <t>18-09-28 15:06:18.2s</t>
  </si>
  <si>
    <t>18-09-28 15:06:18.3s</t>
  </si>
  <si>
    <t>18-09-28 15:06:18.4s</t>
  </si>
  <si>
    <t>18-09-28 15:06:18.5s</t>
  </si>
  <si>
    <t>18-09-28 15:06:18.6s</t>
  </si>
  <si>
    <t>18-09-28 15:21:28.5s</t>
  </si>
  <si>
    <t>18-09-28 15:06:18.7s</t>
  </si>
  <si>
    <t>18-09-28 15:06:18.8s</t>
  </si>
  <si>
    <t>18-09-28 15:06:18.9s</t>
  </si>
  <si>
    <t>18-09-28 15:06:19.0s</t>
  </si>
  <si>
    <t>18-09-28 15:06:19.1s</t>
  </si>
  <si>
    <t>18-09-28 15:21:28.6s</t>
  </si>
  <si>
    <t>18-09-28 15:06:19.2s</t>
  </si>
  <si>
    <t>18-09-28 15:06:19.3s</t>
  </si>
  <si>
    <t>18-09-28 15:06:19.4s</t>
  </si>
  <si>
    <t>18-09-28 15:06:19.5s</t>
  </si>
  <si>
    <t>18-09-28 15:21:28.7s</t>
  </si>
  <si>
    <t>18-09-28 15:06:19.6s</t>
  </si>
  <si>
    <t>18-09-28 15:06:19.7s</t>
  </si>
  <si>
    <t>18-09-28 15:06:19.8s</t>
  </si>
  <si>
    <t>18-09-28 15:21:28.8s</t>
  </si>
  <si>
    <t>18-09-28 15:06:19.9s</t>
  </si>
  <si>
    <t>18-09-28 15:06:20.0s</t>
  </si>
  <si>
    <t>18-09-28 15:06:20.1s</t>
  </si>
  <si>
    <t>18-09-28 15:06:20.2s</t>
  </si>
  <si>
    <t>18-09-28 15:06:20.3s</t>
  </si>
  <si>
    <t>18-09-28 15:21:28.9s</t>
  </si>
  <si>
    <t>18-09-28 15:06:20.4s</t>
  </si>
  <si>
    <t>18-09-28 15:06:20.5s</t>
  </si>
  <si>
    <t>18-09-28 15:06:20.6s</t>
  </si>
  <si>
    <t>18-09-28 15:06:20.7s</t>
  </si>
  <si>
    <t>18-09-28 15:21:29.0s</t>
  </si>
  <si>
    <t>18-09-28 15:06:20.8s</t>
  </si>
  <si>
    <t>18-09-28 15:06:20.9s</t>
  </si>
  <si>
    <t>18-09-28 15:06:21.0s</t>
  </si>
  <si>
    <t>18-09-28 15:06:21.1s</t>
  </si>
  <si>
    <t>18-09-28 15:06:21.2s</t>
  </si>
  <si>
    <t>18-09-28 15:21:29.1s</t>
  </si>
  <si>
    <t>18-09-28 15:06:21.3s</t>
  </si>
  <si>
    <t>18-09-28 15:06:21.4s</t>
  </si>
  <si>
    <t>18-09-28 15:06:21.5s</t>
  </si>
  <si>
    <t>18-09-28 15:06:21.6s</t>
  </si>
  <si>
    <t>18-09-28 15:06:21.7s</t>
  </si>
  <si>
    <t>18-09-28 15:21:29.2s</t>
  </si>
  <si>
    <t>18-09-28 15:06:21.8s</t>
  </si>
  <si>
    <t>18-09-28 15:06:21.9s</t>
  </si>
  <si>
    <t>18-09-28 15:06:22.0s</t>
  </si>
  <si>
    <t>18-09-28 15:06:22.1s</t>
  </si>
  <si>
    <t>18-09-28 15:21:29.3s</t>
  </si>
  <si>
    <t>18-09-28 15:06:22.2s</t>
  </si>
  <si>
    <t>18-09-28 15:06:22.3s</t>
  </si>
  <si>
    <t>18-09-28 15:06:22.4s</t>
  </si>
  <si>
    <t>18-09-28 15:06:22.5s</t>
  </si>
  <si>
    <t>18-09-28 15:06:22.6s</t>
  </si>
  <si>
    <t>18-09-28 15:21:29.4s</t>
  </si>
  <si>
    <t>18-09-28 15:06:22.7s</t>
  </si>
  <si>
    <t>18-09-28 15:06:22.8s</t>
  </si>
  <si>
    <t>18-09-28 15:06:22.9s</t>
  </si>
  <si>
    <t>18-09-28 15:21:29.5s</t>
  </si>
  <si>
    <t>18-09-28 15:06:23.0s</t>
  </si>
  <si>
    <t>18-09-28 15:21:29.6s</t>
  </si>
  <si>
    <t>18-09-28 15:06:23.1s</t>
  </si>
  <si>
    <t>18-09-28 15:06:23.2s</t>
  </si>
  <si>
    <t>18-09-28 15:21:29.7s</t>
  </si>
  <si>
    <t>18-09-28 15:06:23.3s</t>
  </si>
  <si>
    <t>18-09-28 15:06:23.4s</t>
  </si>
  <si>
    <t>18-09-28 15:06:23.5s</t>
  </si>
  <si>
    <t>18-09-28 15:06:23.6s</t>
  </si>
  <si>
    <t>18-09-28 15:06:23.7s</t>
  </si>
  <si>
    <t>18-09-28 15:21:29.8s</t>
  </si>
  <si>
    <t>18-09-28 15:06:23.8s</t>
  </si>
  <si>
    <t>18-09-28 15:06:23.9s</t>
  </si>
  <si>
    <t>18-09-28 15:06:24.0s</t>
  </si>
  <si>
    <t>18-09-28 15:06:24.1s</t>
  </si>
  <si>
    <t>18-09-28 15:21:29.9s</t>
  </si>
  <si>
    <t>18-09-28 15:06:24.2s</t>
  </si>
  <si>
    <t>18-09-28 15:06:24.3s</t>
  </si>
  <si>
    <t>18-09-28 15:06:24.4s</t>
  </si>
  <si>
    <t>18-09-28 15:06:24.5s</t>
  </si>
  <si>
    <t>18-09-28 15:21:30.0s</t>
  </si>
  <si>
    <t>18-09-28 15:06:24.6s</t>
  </si>
  <si>
    <t>18-09-28 15:06:24.7s</t>
  </si>
  <si>
    <t>18-09-28 15:06:24.8s</t>
  </si>
  <si>
    <t>18-09-28 15:06:24.9s</t>
  </si>
  <si>
    <t>18-09-28 15:21:30.1s</t>
  </si>
  <si>
    <t>18-09-28 15:06:25.0s</t>
  </si>
  <si>
    <t>18-09-28 15:06:25.1s</t>
  </si>
  <si>
    <t>18-09-28 15:06:25.2s</t>
  </si>
  <si>
    <t>18-09-28 15:06:25.3s</t>
  </si>
  <si>
    <t>18-09-28 15:06:25.4s</t>
  </si>
  <si>
    <t>18-09-28 15:06:25.5s</t>
  </si>
  <si>
    <t>18-09-28 15:21:30.2s</t>
  </si>
  <si>
    <t>18-09-28 15:06:25.6s</t>
  </si>
  <si>
    <t>18-09-28 15:06:25.7s</t>
  </si>
  <si>
    <t>18-09-28 15:06:25.8s</t>
  </si>
  <si>
    <t>18-09-28 15:06:25.9s</t>
  </si>
  <si>
    <t>18-09-28 15:21:30.3s</t>
  </si>
  <si>
    <t>18-09-28 15:06:26.0s</t>
  </si>
  <si>
    <t>18-09-28 15:06:26.1s</t>
  </si>
  <si>
    <t>18-09-28 15:06:26.2s</t>
  </si>
  <si>
    <t>18-09-28 15:06:26.3s</t>
  </si>
  <si>
    <t>18-09-28 15:06:26.4s</t>
  </si>
  <si>
    <t>18-09-28 15:21:30.4s</t>
  </si>
  <si>
    <t>18-09-28 15:06:26.5s</t>
  </si>
  <si>
    <t>18-09-28 15:06:26.6s</t>
  </si>
  <si>
    <t>18-09-28 15:06:26.7s</t>
  </si>
  <si>
    <t>18-09-28 15:06:26.8s</t>
  </si>
  <si>
    <t>18-09-28 15:21:30.5s</t>
  </si>
  <si>
    <t>18-09-28 15:06:26.9s</t>
  </si>
  <si>
    <t>18-09-28 15:06:27.0s</t>
  </si>
  <si>
    <t>18-09-28 15:06:27.1s</t>
  </si>
  <si>
    <t>18-09-28 15:06:27.2s</t>
  </si>
  <si>
    <t>18-09-28 15:21:30.6s</t>
  </si>
  <si>
    <t>18-09-28 15:06:27.3s</t>
  </si>
  <si>
    <t>18-09-28 15:06:27.4s</t>
  </si>
  <si>
    <t>18-09-28 15:06:27.5s</t>
  </si>
  <si>
    <t>18-09-28 15:06:27.6s</t>
  </si>
  <si>
    <t>18-09-28 15:06:27.7s</t>
  </si>
  <si>
    <t>18-09-28 15:21:30.7s</t>
  </si>
  <si>
    <t>18-09-28 15:06:27.8s</t>
  </si>
  <si>
    <t>18-09-28 15:06:27.9s</t>
  </si>
  <si>
    <t>18-09-28 15:06:28.0s</t>
  </si>
  <si>
    <t>18-09-28 15:06:28.1s</t>
  </si>
  <si>
    <t>18-09-28 15:21:30.8s</t>
  </si>
  <si>
    <t>18-09-28 15:06:28.2s</t>
  </si>
  <si>
    <t>18-09-28 15:06:28.3s</t>
  </si>
  <si>
    <t>18-09-28 15:06:28.4s</t>
  </si>
  <si>
    <t>18-09-28 15:06:28.5s</t>
  </si>
  <si>
    <t>18-09-28 15:21:30.9s</t>
  </si>
  <si>
    <t>18-09-28 15:06:28.6s</t>
  </si>
  <si>
    <t>18-09-28 15:06:28.7s</t>
  </si>
  <si>
    <t>18-09-28 15:06:28.8s</t>
  </si>
  <si>
    <t>18-09-28 15:06:28.9s</t>
  </si>
  <si>
    <t>18-09-28 15:21:31.0s</t>
  </si>
  <si>
    <t>18-09-28 15:06:29.0s</t>
  </si>
  <si>
    <t>18-09-28 15:06:29.1s</t>
  </si>
  <si>
    <t>18-09-28 15:21:31.1s</t>
  </si>
  <si>
    <t>18-09-28 15:06:29.2s</t>
  </si>
  <si>
    <t>18-09-28 15:06:29.3s</t>
  </si>
  <si>
    <t>18-09-28 15:06:29.4s</t>
  </si>
  <si>
    <t>18-09-28 15:06:29.5s</t>
  </si>
  <si>
    <t>18-09-28 15:21:31.2s</t>
  </si>
  <si>
    <t>18-09-28 15:06:29.6s</t>
  </si>
  <si>
    <t>18-09-28 15:06:29.7s</t>
  </si>
  <si>
    <t>18-09-28 15:06:29.8s</t>
  </si>
  <si>
    <t>18-09-28 15:06:29.9s</t>
  </si>
  <si>
    <t>18-09-28 15:06:30.0s</t>
  </si>
  <si>
    <t>18-09-28 15:21:31.3s</t>
  </si>
  <si>
    <t>18-09-28 15:06:30.1s</t>
  </si>
  <si>
    <t>18-09-28 15:06:30.2s</t>
  </si>
  <si>
    <t>18-09-28 15:06:30.3s</t>
  </si>
  <si>
    <t>18-09-28 15:06:30.4s</t>
  </si>
  <si>
    <t>18-09-28 15:21:31.4s</t>
  </si>
  <si>
    <t>18-09-28 15:06:30.5s</t>
  </si>
  <si>
    <t>18-09-28 15:06:30.6s</t>
  </si>
  <si>
    <t>18-09-28 15:06:30.7s</t>
  </si>
  <si>
    <t>18-09-28 15:06:30.8s</t>
  </si>
  <si>
    <t>18-09-28 15:06:30.9s</t>
  </si>
  <si>
    <t>18-09-28 15:06:31.0s</t>
  </si>
  <si>
    <t>18-09-28 15:06:31.1s</t>
  </si>
  <si>
    <t>18-09-28 15:21:31.5s</t>
  </si>
  <si>
    <t>18-09-28 15:06:31.2s</t>
  </si>
  <si>
    <t>18-09-28 15:06:31.3s</t>
  </si>
  <si>
    <t>18-09-28 15:06:31.4s</t>
  </si>
  <si>
    <t>18-09-28 15:06:31.5s</t>
  </si>
  <si>
    <t>18-09-28 15:06:31.6s</t>
  </si>
  <si>
    <t>18-09-28 15:21:31.6s</t>
  </si>
  <si>
    <t>18-09-28 15:06:31.7s</t>
  </si>
  <si>
    <t>18-09-28 15:06:31.8s</t>
  </si>
  <si>
    <t>18-09-28 15:06:31.9s</t>
  </si>
  <si>
    <t>18-09-28 15:06:32.0s</t>
  </si>
  <si>
    <t>18-09-28 15:21:31.7s</t>
  </si>
  <si>
    <t>18-09-28 15:06:32.1s</t>
  </si>
  <si>
    <t>18-09-28 15:06:32.2s</t>
  </si>
  <si>
    <t>18-09-28 15:06:32.3s</t>
  </si>
  <si>
    <t>18-09-28 15:06:32.4s</t>
  </si>
  <si>
    <t>18-09-28 15:06:32.5s</t>
  </si>
  <si>
    <t>18-09-28 15:06:32.6s</t>
  </si>
  <si>
    <t>18-09-28 15:21:31.8s</t>
  </si>
  <si>
    <t>18-09-28 15:06:32.7s</t>
  </si>
  <si>
    <t>18-09-28 15:06:32.8s</t>
  </si>
  <si>
    <t>18-09-28 15:21:31.9s</t>
  </si>
  <si>
    <t>18-09-28 15:06:32.9s</t>
  </si>
  <si>
    <t>18-09-28 15:06:33.0s</t>
  </si>
  <si>
    <t>18-09-28 15:06:33.1s</t>
  </si>
  <si>
    <t>18-09-28 15:06:33.2s</t>
  </si>
  <si>
    <t>18-09-28 15:06:33.3s</t>
  </si>
  <si>
    <t>18-09-28 15:21:32.0s</t>
  </si>
  <si>
    <t>18-09-28 15:06:33.4s</t>
  </si>
  <si>
    <t>18-09-28 15:06:33.5s</t>
  </si>
  <si>
    <t>18-09-28 15:06:33.6s</t>
  </si>
  <si>
    <t>18-09-28 15:06:33.7s</t>
  </si>
  <si>
    <t>18-09-28 15:21:32.1s</t>
  </si>
  <si>
    <t>18-09-28 15:06:33.8s</t>
  </si>
  <si>
    <t>18-09-28 15:06:33.9s</t>
  </si>
  <si>
    <t>18-09-28 15:06:34.0s</t>
  </si>
  <si>
    <t>18-09-28 15:21:32.2s</t>
  </si>
  <si>
    <t>18-09-28 15:06:34.1s</t>
  </si>
  <si>
    <t>18-09-28 15:06:34.2s</t>
  </si>
  <si>
    <t>18-09-28 15:06:34.3s</t>
  </si>
  <si>
    <t>18-09-28 15:06:34.4s</t>
  </si>
  <si>
    <t>18-09-28 15:21:32.3s</t>
  </si>
  <si>
    <t>18-09-28 15:06:34.5s</t>
  </si>
  <si>
    <t>18-09-28 15:06:34.6s</t>
  </si>
  <si>
    <t>18-09-28 15:06:34.7s</t>
  </si>
  <si>
    <t>18-09-28 15:06:34.8s</t>
  </si>
  <si>
    <t>18-09-28 15:06:34.9s</t>
  </si>
  <si>
    <t>18-09-28 15:21:32.4s</t>
  </si>
  <si>
    <t>18-09-28 15:06:35.0s</t>
  </si>
  <si>
    <t>18-09-28 15:06:35.1s</t>
  </si>
  <si>
    <t>18-09-28 15:06:35.2s</t>
  </si>
  <si>
    <t>18-09-28 15:06:35.3s</t>
  </si>
  <si>
    <t>18-09-28 15:21:32.5s</t>
  </si>
  <si>
    <t>18-09-28 15:06:35.4s</t>
  </si>
  <si>
    <t>18-09-28 15:06:35.5s</t>
  </si>
  <si>
    <t>18-09-28 15:06:35.6s</t>
  </si>
  <si>
    <t>18-09-28 15:06:35.7s</t>
  </si>
  <si>
    <t>18-09-28 15:21:32.6s</t>
  </si>
  <si>
    <t>18-09-28 15:06:35.8s</t>
  </si>
  <si>
    <t>18-09-28 15:06:35.9s</t>
  </si>
  <si>
    <t>18-09-28 15:06:36.0s</t>
  </si>
  <si>
    <t>18-09-28 15:06:36.1s</t>
  </si>
  <si>
    <t>18-09-28 15:06:36.2s</t>
  </si>
  <si>
    <t>18-09-28 15:21:32.7s</t>
  </si>
  <si>
    <t>18-09-28 15:06:36.3s</t>
  </si>
  <si>
    <t>18-09-28 15:06:36.4s</t>
  </si>
  <si>
    <t>18-09-28 15:06:36.5s</t>
  </si>
  <si>
    <t>18-09-28 15:06:36.6s</t>
  </si>
  <si>
    <t>18-09-28 15:21:32.8s</t>
  </si>
  <si>
    <t>18-09-28 15:06:36.7s</t>
  </si>
  <si>
    <t>18-09-28 15:06:36.8s</t>
  </si>
  <si>
    <t>18-09-28 15:06:36.9s</t>
  </si>
  <si>
    <t>18-09-28 15:06:37.0s</t>
  </si>
  <si>
    <t>18-09-28 15:21:32.9s</t>
  </si>
  <si>
    <t>18-09-28 15:06:37.1s</t>
  </si>
  <si>
    <t>18-09-28 15:06:37.2s</t>
  </si>
  <si>
    <t>18-09-28 15:06:37.3s</t>
  </si>
  <si>
    <t>18-09-28 15:06:37.4s</t>
  </si>
  <si>
    <t>18-09-28 15:06:37.5s</t>
  </si>
  <si>
    <t>18-09-28 15:21:33.0s</t>
  </si>
  <si>
    <t>18-09-28 15:06:37.6s</t>
  </si>
  <si>
    <t>18-09-28 15:06:37.7s</t>
  </si>
  <si>
    <t>18-09-28 15:06:37.8s</t>
  </si>
  <si>
    <t>18-09-28 15:06:37.9s</t>
  </si>
  <si>
    <t>18-09-28 15:06:38.0s</t>
  </si>
  <si>
    <t>18-09-28 15:21:33.1s</t>
  </si>
  <si>
    <t>18-09-28 15:06:38.1s</t>
  </si>
  <si>
    <t>18-09-28 15:06:38.2s</t>
  </si>
  <si>
    <t>18-09-28 15:06:38.3s</t>
  </si>
  <si>
    <t>18-09-28 15:06:38.4s</t>
  </si>
  <si>
    <t>18-09-28 15:06:38.5s</t>
  </si>
  <si>
    <t>18-09-28 15:06:38.6s</t>
  </si>
  <si>
    <t>18-09-28 15:06:38.7s</t>
  </si>
  <si>
    <t>18-09-28 15:06:38.8s</t>
  </si>
  <si>
    <t>18-09-28 15:21:33.2s</t>
  </si>
  <si>
    <t>18-09-28 15:06:38.9s</t>
  </si>
  <si>
    <t>18-09-28 15:06:39.0s</t>
  </si>
  <si>
    <t>18-09-28 15:06:39.1s</t>
  </si>
  <si>
    <t>18-09-28 15:06:39.2s</t>
  </si>
  <si>
    <t>18-09-28 15:21:33.3s</t>
  </si>
  <si>
    <t>18-09-28 15:06:39.3s</t>
  </si>
  <si>
    <t>18-09-28 15:06:39.4s</t>
  </si>
  <si>
    <t>18-09-28 15:06:39.5s</t>
  </si>
  <si>
    <t>18-09-28 15:06:39.6s</t>
  </si>
  <si>
    <t>18-09-28 15:06:39.7s</t>
  </si>
  <si>
    <t>18-09-28 15:21:33.4s</t>
  </si>
  <si>
    <t>18-09-28 15:06:39.8s</t>
  </si>
  <si>
    <t>18-09-28 15:06:39.9s</t>
  </si>
  <si>
    <t>18-09-28 15:06:40.0s</t>
  </si>
  <si>
    <t>18-09-28 15:06:40.1s</t>
  </si>
  <si>
    <t>18-09-28 15:06:40.2s</t>
  </si>
  <si>
    <t>18-09-28 15:21:33.5s</t>
  </si>
  <si>
    <t>18-09-28 15:06:40.3s</t>
  </si>
  <si>
    <t>18-09-28 15:06:40.4s</t>
  </si>
  <si>
    <t>18-09-28 15:06:40.5s</t>
  </si>
  <si>
    <t>18-09-28 15:06:40.6s</t>
  </si>
  <si>
    <t>18-09-28 15:06:40.7s</t>
  </si>
  <si>
    <t>18-09-28 15:21:33.6s</t>
  </si>
  <si>
    <t>18-09-28 15:06:40.8s</t>
  </si>
  <si>
    <t>18-09-28 15:06:40.9s</t>
  </si>
  <si>
    <t>18-09-28 15:06:41.0s</t>
  </si>
  <si>
    <t>18-09-28 15:06:41.1s</t>
  </si>
  <si>
    <t>18-09-28 15:21:33.7s</t>
  </si>
  <si>
    <t>18-09-28 15:06:41.2s</t>
  </si>
  <si>
    <t>18-09-28 15:06:41.3s</t>
  </si>
  <si>
    <t>18-09-28 15:06:41.4s</t>
  </si>
  <si>
    <t>18-09-28 15:06:41.5s</t>
  </si>
  <si>
    <t>18-09-28 15:06:41.6s</t>
  </si>
  <si>
    <t>18-09-28 15:21:33.8s</t>
  </si>
  <si>
    <t>18-09-28 15:06:41.7s</t>
  </si>
  <si>
    <t>18-09-28 15:06:41.8s</t>
  </si>
  <si>
    <t>18-09-28 15:06:41.9s</t>
  </si>
  <si>
    <t>18-09-28 15:06:42.0s</t>
  </si>
  <si>
    <t>18-09-28 15:06:42.1s</t>
  </si>
  <si>
    <t>18-09-28 15:21:33.9s</t>
  </si>
  <si>
    <t>18-09-28 15:06:42.2s</t>
  </si>
  <si>
    <t>18-09-28 15:06:42.3s</t>
  </si>
  <si>
    <t>18-09-28 15:06:42.4s</t>
  </si>
  <si>
    <t>18-09-28 15:06:42.5s</t>
  </si>
  <si>
    <t>18-09-28 15:21:34.0s</t>
  </si>
  <si>
    <t>18-09-28 15:06:42.6s</t>
  </si>
  <si>
    <t>18-09-28 15:06:42.7s</t>
  </si>
  <si>
    <t>18-09-28 15:06:42.8s</t>
  </si>
  <si>
    <t>18-09-28 15:06:42.9s</t>
  </si>
  <si>
    <t>18-09-28 15:21:34.1s</t>
  </si>
  <si>
    <t>18-09-28 15:06:43.0s</t>
  </si>
  <si>
    <t>18-09-28 15:06:43.1s</t>
  </si>
  <si>
    <t>18-09-28 15:06:43.2s</t>
  </si>
  <si>
    <t>18-09-28 15:06:43.3s</t>
  </si>
  <si>
    <t>18-09-28 15:21:34.2s</t>
  </si>
  <si>
    <t>18-09-28 15:06:43.4s</t>
  </si>
  <si>
    <t>18-09-28 15:06:43.5s</t>
  </si>
  <si>
    <t>18-09-28 15:06:43.6s</t>
  </si>
  <si>
    <t>18-09-28 15:06:43.7s</t>
  </si>
  <si>
    <t>18-09-28 15:21:34.3s</t>
  </si>
  <si>
    <t>18-09-28 15:06:43.8s</t>
  </si>
  <si>
    <t>18-09-28 15:06:43.9s</t>
  </si>
  <si>
    <t>18-09-28 15:06:44.0s</t>
  </si>
  <si>
    <t>18-09-28 15:06:44.1s</t>
  </si>
  <si>
    <t>18-09-28 15:21:34.4s</t>
  </si>
  <si>
    <t>18-09-28 15:06:44.2s</t>
  </si>
  <si>
    <t>18-09-28 15:06:44.3s</t>
  </si>
  <si>
    <t>18-09-28 15:06:44.4s</t>
  </si>
  <si>
    <t>18-09-28 15:06:44.5s</t>
  </si>
  <si>
    <t>18-09-28 15:06:44.6s</t>
  </si>
  <si>
    <t>18-09-28 15:21:34.5s</t>
  </si>
  <si>
    <t>18-09-28 15:06:44.7s</t>
  </si>
  <si>
    <t>18-09-28 15:06:44.8s</t>
  </si>
  <si>
    <t>18-09-28 15:06:44.9s</t>
  </si>
  <si>
    <t>18-09-28 15:21:34.6s</t>
  </si>
  <si>
    <t>18-09-28 15:06:45.0s</t>
  </si>
  <si>
    <t>18-09-28 15:06:45.1s</t>
  </si>
  <si>
    <t>18-09-28 15:06:45.2s</t>
  </si>
  <si>
    <t>18-09-28 15:06:45.3s</t>
  </si>
  <si>
    <t>18-09-28 15:21:34.7s</t>
  </si>
  <si>
    <t>18-09-28 15:06:45.4s</t>
  </si>
  <si>
    <t>18-09-28 15:06:45.5s</t>
  </si>
  <si>
    <t>18-09-28 15:06:45.6s</t>
  </si>
  <si>
    <t>18-09-28 15:06:45.7s</t>
  </si>
  <si>
    <t>18-09-28 15:06:45.8s</t>
  </si>
  <si>
    <t>18-09-28 15:06:45.9s</t>
  </si>
  <si>
    <t>18-09-28 15:06:46.0s</t>
  </si>
  <si>
    <t>18-09-28 15:21:34.8s</t>
  </si>
  <si>
    <t>18-09-28 15:06:46.1s</t>
  </si>
  <si>
    <t>18-09-28 15:06:46.2s</t>
  </si>
  <si>
    <t>18-09-28 15:06:46.3s</t>
  </si>
  <si>
    <t>18-09-28 15:06:46.4s</t>
  </si>
  <si>
    <t>18-09-28 15:06:46.5s</t>
  </si>
  <si>
    <t>18-09-28 15:06:46.6s</t>
  </si>
  <si>
    <t>18-09-28 15:21:34.9s</t>
  </si>
  <si>
    <t>18-09-28 15:06:46.7s</t>
  </si>
  <si>
    <t>18-09-28 15:06:46.8s</t>
  </si>
  <si>
    <t>18-09-28 15:06:46.9s</t>
  </si>
  <si>
    <t>18-09-28 15:06:47.0s</t>
  </si>
  <si>
    <t>18-09-28 15:21:35.0s</t>
  </si>
  <si>
    <t>18-09-28 15:06:47.1s</t>
  </si>
  <si>
    <t>18-09-28 15:06:47.2s</t>
  </si>
  <si>
    <t>18-09-28 15:06:47.3s</t>
  </si>
  <si>
    <t>18-09-28 15:06:47.4s</t>
  </si>
  <si>
    <t>18-09-28 15:06:47.5s</t>
  </si>
  <si>
    <t>18-09-28 15:21:35.1s</t>
  </si>
  <si>
    <t>18-09-28 15:06:47.6s</t>
  </si>
  <si>
    <t>18-09-28 15:06:47.7s</t>
  </si>
  <si>
    <t>18-09-28 15:06:47.8s</t>
  </si>
  <si>
    <t>18-09-28 15:06:47.9s</t>
  </si>
  <si>
    <t>18-09-28 15:21:35.2s</t>
  </si>
  <si>
    <t>18-09-28 15:06:48.0s</t>
  </si>
  <si>
    <t>18-09-28 15:06:48.1s</t>
  </si>
  <si>
    <t>18-09-28 15:06:48.2s</t>
  </si>
  <si>
    <t>18-09-28 15:06:48.3s</t>
  </si>
  <si>
    <t>18-09-28 15:21:35.3s</t>
  </si>
  <si>
    <t>18-09-28 15:06:48.4s</t>
  </si>
  <si>
    <t>18-09-28 15:06:48.5s</t>
  </si>
  <si>
    <t>18-09-28 15:06:48.6s</t>
  </si>
  <si>
    <t>18-09-28 15:06:48.7s</t>
  </si>
  <si>
    <t>18-09-28 15:06:48.8s</t>
  </si>
  <si>
    <t>18-09-28 15:21:35.4s</t>
  </si>
  <si>
    <t>18-09-28 15:06:48.9s</t>
  </si>
  <si>
    <t>18-09-28 15:06:49.0s</t>
  </si>
  <si>
    <t>18-09-28 15:06:49.1s</t>
  </si>
  <si>
    <t>18-09-28 15:06:49.2s</t>
  </si>
  <si>
    <t>18-09-28 15:21:35.5s</t>
  </si>
  <si>
    <t>18-09-28 15:06:49.3s</t>
  </si>
  <si>
    <t>18-09-28 15:06:49.4s</t>
  </si>
  <si>
    <t>18-09-28 15:06:49.5s</t>
  </si>
  <si>
    <t>18-09-28 15:06:49.6s</t>
  </si>
  <si>
    <t>18-09-28 15:06:49.7s</t>
  </si>
  <si>
    <t>18-09-28 15:21:35.6s</t>
  </si>
  <si>
    <t>18-09-28 15:06:49.8s</t>
  </si>
  <si>
    <t>18-09-28 15:06:49.9s</t>
  </si>
  <si>
    <t>18-09-28 15:06:50.0s</t>
  </si>
  <si>
    <t>18-09-28 15:06:50.1s</t>
  </si>
  <si>
    <t>18-09-28 15:06:50.2s</t>
  </si>
  <si>
    <t>18-09-28 15:21:35.7s</t>
  </si>
  <si>
    <t>18-09-28 15:06:50.3s</t>
  </si>
  <si>
    <t>18-09-28 15:06:50.4s</t>
  </si>
  <si>
    <t>18-09-28 15:06:50.5s</t>
  </si>
  <si>
    <t>18-09-28 15:06:50.6s</t>
  </si>
  <si>
    <t>18-09-28 15:21:35.8s</t>
  </si>
  <si>
    <t>18-09-28 15:06:50.7s</t>
  </si>
  <si>
    <t>18-09-28 15:06:50.8s</t>
  </si>
  <si>
    <t>18-09-28 15:06:50.9s</t>
  </si>
  <si>
    <t>18-09-28 15:06:51.0s</t>
  </si>
  <si>
    <t>18-09-28 15:21:35.9s</t>
  </si>
  <si>
    <t>18-09-28 15:06:51.1s</t>
  </si>
  <si>
    <t>18-09-28 15:06:51.2s</t>
  </si>
  <si>
    <t>18-09-28 15:06:51.3s</t>
  </si>
  <si>
    <t>18-09-28 15:06:51.4s</t>
  </si>
  <si>
    <t>18-09-28 15:06:51.5s</t>
  </si>
  <si>
    <t>18-09-28 15:21:36.0s</t>
  </si>
  <si>
    <t>18-09-28 15:06:51.6s</t>
  </si>
  <si>
    <t>18-09-28 15:06:51.7s</t>
  </si>
  <si>
    <t>18-09-28 15:06:51.8s</t>
  </si>
  <si>
    <t>18-09-28 15:06:51.9s</t>
  </si>
  <si>
    <t>18-09-28 15:21:36.1s</t>
  </si>
  <si>
    <t>18-09-28 15:06:52.0s</t>
  </si>
  <si>
    <t>18-09-28 15:06:52.1s</t>
  </si>
  <si>
    <t>18-09-28 15:06:52.2s</t>
  </si>
  <si>
    <t>18-09-28 15:06:52.3s</t>
  </si>
  <si>
    <t>18-09-28 15:06:52.4s</t>
  </si>
  <si>
    <t>18-09-28 15:21:36.2s</t>
  </si>
  <si>
    <t>18-09-28 15:06:52.5s</t>
  </si>
  <si>
    <t>18-09-28 15:06:52.6s</t>
  </si>
  <si>
    <t>18-09-28 15:06:52.7s</t>
  </si>
  <si>
    <t>18-09-28 15:06:52.8s</t>
  </si>
  <si>
    <t>18-09-28 15:21:36.3s</t>
  </si>
  <si>
    <t>18-09-28 15:06:52.9s</t>
  </si>
  <si>
    <t>18-09-28 15:06:53.0s</t>
  </si>
  <si>
    <t>18-09-28 15:06:53.1s</t>
  </si>
  <si>
    <t>18-09-28 15:06:53.2s</t>
  </si>
  <si>
    <t>18-09-28 15:06:53.3s</t>
  </si>
  <si>
    <t>18-09-28 15:21:36.4s</t>
  </si>
  <si>
    <t>18-09-28 15:06:53.4s</t>
  </si>
  <si>
    <t>18-09-28 15:06:53.5s</t>
  </si>
  <si>
    <t>18-09-28 15:06:53.6s</t>
  </si>
  <si>
    <t>18-09-28 15:06:53.7s</t>
  </si>
  <si>
    <t>18-09-28 15:21:36.5s</t>
  </si>
  <si>
    <t>18-09-28 15:06:53.8s</t>
  </si>
  <si>
    <t>18-09-28 15:06:53.9s</t>
  </si>
  <si>
    <t>18-09-28 15:06:54.0s</t>
  </si>
  <si>
    <t>18-09-28 15:06:54.1s</t>
  </si>
  <si>
    <t>18-09-28 15:06:54.2s</t>
  </si>
  <si>
    <t>18-09-28 15:21:36.6s</t>
  </si>
  <si>
    <t>18-09-28 15:06:54.3s</t>
  </si>
  <si>
    <t>18-09-28 15:06:54.4s</t>
  </si>
  <si>
    <t>18-09-28 15:06:54.5s</t>
  </si>
  <si>
    <t>18-09-28 15:06:54.6s</t>
  </si>
  <si>
    <t>18-09-28 15:06:54.7s</t>
  </si>
  <si>
    <t>18-09-28 15:21:36.7s</t>
  </si>
  <si>
    <t>18-09-28 15:06:54.8s</t>
  </si>
  <si>
    <t>18-09-28 15:06:54.9s</t>
  </si>
  <si>
    <t>18-09-28 15:06:55.0s</t>
  </si>
  <si>
    <t>18-09-28 15:06:55.1s</t>
  </si>
  <si>
    <t>18-09-28 15:21:36.8s</t>
  </si>
  <si>
    <t>18-09-28 15:06:55.2s</t>
  </si>
  <si>
    <t>18-09-28 15:06:55.3s</t>
  </si>
  <si>
    <t>18-09-28 15:06:55.4s</t>
  </si>
  <si>
    <t>18-09-28 15:21:36.9s</t>
  </si>
  <si>
    <t>18-09-28 15:06:55.5s</t>
  </si>
  <si>
    <t>18-09-28 15:06:55.6s</t>
  </si>
  <si>
    <t>18-09-28 15:06:55.7s</t>
  </si>
  <si>
    <t>18-09-28 15:21:37.0s</t>
  </si>
  <si>
    <t>18-09-28 15:06:55.8s</t>
  </si>
  <si>
    <t>18-09-28 15:06:55.9s</t>
  </si>
  <si>
    <t>18-09-28 15:06:56.0s</t>
  </si>
  <si>
    <t>18-09-28 15:06:56.1s</t>
  </si>
  <si>
    <t>18-09-28 15:21:37.1s</t>
  </si>
  <si>
    <t>18-09-28 15:06:56.2s</t>
  </si>
  <si>
    <t>18-09-28 15:06:56.3s</t>
  </si>
  <si>
    <t>18-09-28 15:06:56.4s</t>
  </si>
  <si>
    <t>18-09-28 15:06:56.5s</t>
  </si>
  <si>
    <t>18-09-28 15:06:56.6s</t>
  </si>
  <si>
    <t>18-09-28 15:21:37.2s</t>
  </si>
  <si>
    <t>18-09-28 15:06:56.7s</t>
  </si>
  <si>
    <t>18-09-28 15:06:56.8s</t>
  </si>
  <si>
    <t>18-09-28 15:06:56.9s</t>
  </si>
  <si>
    <t>18-09-28 15:06:57.0s</t>
  </si>
  <si>
    <t>18-09-28 15:21:37.3s</t>
  </si>
  <si>
    <t>18-09-28 15:06:57.1s</t>
  </si>
  <si>
    <t>18-09-28 15:06:57.2s</t>
  </si>
  <si>
    <t>18-09-28 15:06:57.3s</t>
  </si>
  <si>
    <t>18-09-28 15:06:57.4s</t>
  </si>
  <si>
    <t>18-09-28 15:06:57.5s</t>
  </si>
  <si>
    <t>18-09-28 15:21:37.4s</t>
  </si>
  <si>
    <t>18-09-28 15:06:57.6s</t>
  </si>
  <si>
    <t>18-09-28 15:06:57.7s</t>
  </si>
  <si>
    <t>18-09-28 15:06:57.8s</t>
  </si>
  <si>
    <t>18-09-28 15:06:57.9s</t>
  </si>
  <si>
    <t>18-09-28 15:21:37.5s</t>
  </si>
  <si>
    <t>18-09-28 15:06:58.0s</t>
  </si>
  <si>
    <t>18-09-28 15:06:58.1s</t>
  </si>
  <si>
    <t>18-09-28 15:06:58.2s</t>
  </si>
  <si>
    <t>18-09-28 15:06:58.3s</t>
  </si>
  <si>
    <t>18-09-28 15:21:37.6s</t>
  </si>
  <si>
    <t>18-09-28 15:06:58.4s</t>
  </si>
  <si>
    <t>18-09-28 15:06:58.5s</t>
  </si>
  <si>
    <t>18-09-28 15:06:58.6s</t>
  </si>
  <si>
    <t>18-09-28 15:06:58.7s</t>
  </si>
  <si>
    <t>18-09-28 15:06:58.8s</t>
  </si>
  <si>
    <t>18-09-28 15:21:37.7s</t>
  </si>
  <si>
    <t>18-09-28 15:06:58.9s</t>
  </si>
  <si>
    <t>18-09-28 15:06:59.0s</t>
  </si>
  <si>
    <t>18-09-28 15:06:59.1s</t>
  </si>
  <si>
    <t>18-09-28 15:21:37.8s</t>
  </si>
  <si>
    <t>18-09-28 15:06:59.2s</t>
  </si>
  <si>
    <t>18-09-28 15:06:59.3s</t>
  </si>
  <si>
    <t>18-09-28 15:06:59.4s</t>
  </si>
  <si>
    <t>18-09-28 15:06:59.5s</t>
  </si>
  <si>
    <t>18-09-28 15:06:59.6s</t>
  </si>
  <si>
    <t>18-09-28 15:21:37.9s</t>
  </si>
  <si>
    <t>18-09-28 15:06:59.7s</t>
  </si>
  <si>
    <t>18-09-28 15:06:59.8s</t>
  </si>
  <si>
    <t>18-09-28 15:06:59.9s</t>
  </si>
  <si>
    <t>18-09-28 15:07:00.0s</t>
  </si>
  <si>
    <t>18-09-28 15:07:00.1s</t>
  </si>
  <si>
    <t>18-09-28 15:21:38.0s</t>
  </si>
  <si>
    <t>18-09-28 15:07:00.2s</t>
  </si>
  <si>
    <t>18-09-28 15:07:00.3s</t>
  </si>
  <si>
    <t>18-09-28 15:07:00.4s</t>
  </si>
  <si>
    <t>18-09-28 15:07:00.5s</t>
  </si>
  <si>
    <t>18-09-28 15:21:38.1s</t>
  </si>
  <si>
    <t>18-09-28 15:07:00.6s</t>
  </si>
  <si>
    <t>18-09-28 15:07:00.7s</t>
  </si>
  <si>
    <t>18-09-28 15:07:00.8s</t>
  </si>
  <si>
    <t>18-09-28 15:07:00.9s</t>
  </si>
  <si>
    <t>18-09-28 15:21:38.2s</t>
  </si>
  <si>
    <t>18-09-28 15:07:01.0s</t>
  </si>
  <si>
    <t>18-09-28 15:07:01.1s</t>
  </si>
  <si>
    <t>18-09-28 15:07:01.2s</t>
  </si>
  <si>
    <t>18-09-28 15:07:01.3s</t>
  </si>
  <si>
    <t>18-09-28 15:07:01.4s</t>
  </si>
  <si>
    <t>18-09-28 15:21:38.3s</t>
  </si>
  <si>
    <t>18-09-28 15:07:01.5s</t>
  </si>
  <si>
    <t>18-09-28 15:07:01.6s</t>
  </si>
  <si>
    <t>18-09-28 15:07:01.7s</t>
  </si>
  <si>
    <t>18-09-28 15:07:01.8s</t>
  </si>
  <si>
    <t>18-09-28 15:07:01.9s</t>
  </si>
  <si>
    <t>18-09-28 15:21:38.4s</t>
  </si>
  <si>
    <t>18-09-28 15:07:02.0s</t>
  </si>
  <si>
    <t>18-09-28 15:07:02.1s</t>
  </si>
  <si>
    <t>18-09-28 15:21:38.5s</t>
  </si>
  <si>
    <t>18-09-28 15:07:02.2s</t>
  </si>
  <si>
    <t>18-09-28 15:07:02.3s</t>
  </si>
  <si>
    <t>18-09-28 15:07:02.4s</t>
  </si>
  <si>
    <t>18-09-28 15:07:02.5s</t>
  </si>
  <si>
    <t>18-09-28 15:07:02.6s</t>
  </si>
  <si>
    <t>18-09-28 15:21:38.6s</t>
  </si>
  <si>
    <t>18-09-28 15:07:02.7s</t>
  </si>
  <si>
    <t>18-09-28 15:07:02.8s</t>
  </si>
  <si>
    <t>18-09-28 15:07:02.9s</t>
  </si>
  <si>
    <t>18-09-28 15:07:03.0s</t>
  </si>
  <si>
    <t>18-09-28 15:21:38.7s</t>
  </si>
  <si>
    <t>18-09-28 15:07:03.1s</t>
  </si>
  <si>
    <t>18-09-28 15:07:03.2s</t>
  </si>
  <si>
    <t>18-09-28 15:07:03.3s</t>
  </si>
  <si>
    <t>18-09-28 15:07:03.4s</t>
  </si>
  <si>
    <t>18-09-28 15:21:38.8s</t>
  </si>
  <si>
    <t>18-09-28 15:07:03.5s</t>
  </si>
  <si>
    <t>18-09-28 15:07:03.6s</t>
  </si>
  <si>
    <t>18-09-28 15:07:03.7s</t>
  </si>
  <si>
    <t>18-09-28 15:07:03.8s</t>
  </si>
  <si>
    <t>18-09-28 15:21:38.9s</t>
  </si>
  <si>
    <t>18-09-28 15:07:03.9s</t>
  </si>
  <si>
    <t>18-09-28 15:07:04.0s</t>
  </si>
  <si>
    <t>18-09-28 15:07:04.1s</t>
  </si>
  <si>
    <t>18-09-28 15:07:04.2s</t>
  </si>
  <si>
    <t>18-09-28 15:21:39.0s</t>
  </si>
  <si>
    <t>18-09-28 15:07:04.3s</t>
  </si>
  <si>
    <t>18-09-28 15:07:04.4s</t>
  </si>
  <si>
    <t>18-09-28 15:07:04.5s</t>
  </si>
  <si>
    <t>18-09-28 15:07:04.6s</t>
  </si>
  <si>
    <t>18-09-28 15:07:04.7s</t>
  </si>
  <si>
    <t>18-09-28 15:21:39.1s</t>
  </si>
  <si>
    <t>18-09-28 15:07:04.8s</t>
  </si>
  <si>
    <t>18-09-28 15:07:04.9s</t>
  </si>
  <si>
    <t>18-09-28 15:21:39.2s</t>
  </si>
  <si>
    <t>18-09-28 15:07:05.0s</t>
  </si>
  <si>
    <t>18-09-28 15:07:05.1s</t>
  </si>
  <si>
    <t>18-09-28 15:07:05.2s</t>
  </si>
  <si>
    <t>18-09-28 15:07:05.3s</t>
  </si>
  <si>
    <t>18-09-28 15:07:05.4s</t>
  </si>
  <si>
    <t>18-09-28 15:21:39.3s</t>
  </si>
  <si>
    <t>18-09-28 15:07:05.5s</t>
  </si>
  <si>
    <t>18-09-28 15:07:05.6s</t>
  </si>
  <si>
    <t>18-09-28 15:07:05.7s</t>
  </si>
  <si>
    <t>18-09-28 15:21:39.4s</t>
  </si>
  <si>
    <t>18-09-28 15:07:05.8s</t>
  </si>
  <si>
    <t>18-09-28 15:07:05.9s</t>
  </si>
  <si>
    <t>18-09-28 15:07:06.0s</t>
  </si>
  <si>
    <t>18-09-28 15:21:39.5s</t>
  </si>
  <si>
    <t>18-09-28 15:07:06.1s</t>
  </si>
  <si>
    <t>18-09-28 15:07:06.2s</t>
  </si>
  <si>
    <t>18-09-28 15:07:06.3s</t>
  </si>
  <si>
    <t>18-09-28 15:07:06.4s</t>
  </si>
  <si>
    <t>18-09-28 15:07:06.5s</t>
  </si>
  <si>
    <t>18-09-28 15:21:39.6s</t>
  </si>
  <si>
    <t>18-09-28 15:07:06.6s</t>
  </si>
  <si>
    <t>18-09-28 15:07:06.7s</t>
  </si>
  <si>
    <t>18-09-28 15:07:06.8s</t>
  </si>
  <si>
    <t>18-09-28 15:07:06.9s</t>
  </si>
  <si>
    <t>18-09-28 15:21:39.7s</t>
  </si>
  <si>
    <t>18-09-28 15:07:07.0s</t>
  </si>
  <si>
    <t>18-09-28 15:07:07.1s</t>
  </si>
  <si>
    <t>18-09-28 15:07:07.2s</t>
  </si>
  <si>
    <t>18-09-28 15:07:07.3s</t>
  </si>
  <si>
    <t>18-09-28 15:07:07.4s</t>
  </si>
  <si>
    <t>18-09-28 15:07:07.5s</t>
  </si>
  <si>
    <t>18-09-28 15:21:39.8s</t>
  </si>
  <si>
    <t>18-09-28 15:07:07.6s</t>
  </si>
  <si>
    <t>18-09-28 15:07:07.7s</t>
  </si>
  <si>
    <t>18-09-28 15:07:07.8s</t>
  </si>
  <si>
    <t>18-09-28 15:07:07.9s</t>
  </si>
  <si>
    <t>18-09-28 15:21:39.9s</t>
  </si>
  <si>
    <t>18-09-28 15:07:08.0s</t>
  </si>
  <si>
    <t>18-09-28 15:07:08.1s</t>
  </si>
  <si>
    <t>18-09-28 15:07:08.2s</t>
  </si>
  <si>
    <t>18-09-28 15:07:08.3s</t>
  </si>
  <si>
    <t>18-09-28 15:21:40.0s</t>
  </si>
  <si>
    <t>18-09-28 15:07:08.4s</t>
  </si>
  <si>
    <t>18-09-28 15:07:08.5s</t>
  </si>
  <si>
    <t>18-09-28 15:07:08.6s</t>
  </si>
  <si>
    <t>18-09-28 15:07:08.7s</t>
  </si>
  <si>
    <t>18-09-28 15:21:40.1s</t>
  </si>
  <si>
    <t>18-09-28 15:07:08.8s</t>
  </si>
  <si>
    <t>18-09-28 15:07:08.9s</t>
  </si>
  <si>
    <t>18-09-28 15:07:09.0s</t>
  </si>
  <si>
    <t>18-09-28 15:07:09.1s</t>
  </si>
  <si>
    <t>18-09-28 15:07:09.2s</t>
  </si>
  <si>
    <t>18-09-28 15:21:40.2s</t>
  </si>
  <si>
    <t>18-09-28 15:07:09.3s</t>
  </si>
  <si>
    <t>18-09-28 15:07:09.4s</t>
  </si>
  <si>
    <t>18-09-28 15:07:09.5s</t>
  </si>
  <si>
    <t>18-09-28 15:21:40.3s</t>
  </si>
  <si>
    <t>18-09-28 15:07:09.6s</t>
  </si>
  <si>
    <t>18-09-28 15:07:09.7s</t>
  </si>
  <si>
    <t>18-09-28 15:07:09.8s</t>
  </si>
  <si>
    <t>18-09-28 15:21:40.4s</t>
  </si>
  <si>
    <t>18-09-28 15:07:09.9s</t>
  </si>
  <si>
    <t>18-09-28 15:21:40.5s</t>
  </si>
  <si>
    <t>18-09-28 15:07:10.0s</t>
  </si>
  <si>
    <t>18-09-28 15:07:10.1s</t>
  </si>
  <si>
    <t>18-09-28 15:21:40.6s</t>
  </si>
  <si>
    <t>18-09-28 15:07:10.2s</t>
  </si>
  <si>
    <t>18-09-28 15:07:10.3s</t>
  </si>
  <si>
    <t>18-09-28 15:07:10.4s</t>
  </si>
  <si>
    <t>18-09-28 15:07:10.5s</t>
  </si>
  <si>
    <t>18-09-28 15:21:40.7s</t>
  </si>
  <si>
    <t>18-09-28 15:07:10.6s</t>
  </si>
  <si>
    <t>18-09-28 15:07:10.7s</t>
  </si>
  <si>
    <t>18-09-28 15:07:10.8s</t>
  </si>
  <si>
    <t>18-09-28 15:21:40.8s</t>
  </si>
  <si>
    <t>18-09-28 15:07:10.9s</t>
  </si>
  <si>
    <t>18-09-28 15:07:11.0s</t>
  </si>
  <si>
    <t>18-09-28 15:07:11.1s</t>
  </si>
  <si>
    <t>18-09-28 15:07:11.2s</t>
  </si>
  <si>
    <t>18-09-28 15:07:11.3s</t>
  </si>
  <si>
    <t>18-09-28 15:21:40.9s</t>
  </si>
  <si>
    <t>18-09-28 15:07:11.4s</t>
  </si>
  <si>
    <t>18-09-28 15:07:11.5s</t>
  </si>
  <si>
    <t>18-09-28 15:07:11.6s</t>
  </si>
  <si>
    <t>18-09-28 15:07:11.7s</t>
  </si>
  <si>
    <t>18-09-28 15:07:11.8s</t>
  </si>
  <si>
    <t>18-09-28 15:21:41.0s</t>
  </si>
  <si>
    <t>18-09-28 15:07:11.9s</t>
  </si>
  <si>
    <t>18-09-28 15:07:12.0s</t>
  </si>
  <si>
    <t>18-09-28 15:07:12.1s</t>
  </si>
  <si>
    <t>18-09-28 15:07:12.2s</t>
  </si>
  <si>
    <t>18-09-28 15:07:12.3s</t>
  </si>
  <si>
    <t>18-09-28 15:07:12.4s</t>
  </si>
  <si>
    <t>18-09-28 15:21:41.1s</t>
  </si>
  <si>
    <t>18-09-28 15:07:12.5s</t>
  </si>
  <si>
    <t>18-09-28 15:07:12.6s</t>
  </si>
  <si>
    <t>18-09-28 15:07:12.7s</t>
  </si>
  <si>
    <t>18-09-28 15:07:12.8s</t>
  </si>
  <si>
    <t>18-09-28 15:07:12.9s</t>
  </si>
  <si>
    <t>18-09-28 15:21:41.2s</t>
  </si>
  <si>
    <t>18-09-28 15:07:13.0s</t>
  </si>
  <si>
    <t>18-09-28 15:07:13.1s</t>
  </si>
  <si>
    <t>18-09-28 15:07:13.2s</t>
  </si>
  <si>
    <t>18-09-28 15:07:13.3s</t>
  </si>
  <si>
    <t>18-09-28 15:21:41.3s</t>
  </si>
  <si>
    <t>18-09-28 15:07:13.4s</t>
  </si>
  <si>
    <t>18-09-28 15:07:13.5s</t>
  </si>
  <si>
    <t>18-09-28 15:07:13.6s</t>
  </si>
  <si>
    <t>18-09-28 15:07:13.7s</t>
  </si>
  <si>
    <t>18-09-28 15:07:13.8s</t>
  </si>
  <si>
    <t>18-09-28 15:07:13.9s</t>
  </si>
  <si>
    <t>18-09-28 15:21:41.4s</t>
  </si>
  <si>
    <t>18-09-28 15:07:14.0s</t>
  </si>
  <si>
    <t>18-09-28 15:07:14.1s</t>
  </si>
  <si>
    <t>18-09-28 15:07:14.2s</t>
  </si>
  <si>
    <t>18-09-28 15:07:14.3s</t>
  </si>
  <si>
    <t>18-09-28 15:21:41.5s</t>
  </si>
  <si>
    <t>18-09-28 15:07:14.4s</t>
  </si>
  <si>
    <t>18-09-28 15:07:14.5s</t>
  </si>
  <si>
    <t>18-09-28 15:07:14.6s</t>
  </si>
  <si>
    <t>18-09-28 15:07:14.7s</t>
  </si>
  <si>
    <t>18-09-28 15:21:41.6s</t>
  </si>
  <si>
    <t>18-09-28 15:07:14.8s</t>
  </si>
  <si>
    <t>18-09-28 15:07:14.9s</t>
  </si>
  <si>
    <t>18-09-28 15:07:15.0s</t>
  </si>
  <si>
    <t>18-09-28 15:07:15.1s</t>
  </si>
  <si>
    <t>18-09-28 15:21:41.7s</t>
  </si>
  <si>
    <t>18-09-28 15:07:15.2s</t>
  </si>
  <si>
    <t>18-09-28 15:07:15.3s</t>
  </si>
  <si>
    <t>18-09-28 15:07:15.4s</t>
  </si>
  <si>
    <t>18-09-28 15:21:41.8s</t>
  </si>
  <si>
    <t>18-09-28 15:07:15.5s</t>
  </si>
  <si>
    <t>18-09-28 15:07:15.6s</t>
  </si>
  <si>
    <t>18-09-28 15:07:15.7s</t>
  </si>
  <si>
    <t>18-09-28 15:07:15.8s</t>
  </si>
  <si>
    <t>18-09-28 15:21:41.9s</t>
  </si>
  <si>
    <t>18-09-28 15:07:15.9s</t>
  </si>
  <si>
    <t>18-09-28 15:07:16.0s</t>
  </si>
  <si>
    <t>18-09-28 15:07:16.1s</t>
  </si>
  <si>
    <t>18-09-28 15:21:42.0s</t>
  </si>
  <si>
    <t>18-09-28 15:07:16.2s</t>
  </si>
  <si>
    <t>18-09-28 15:07:16.3s</t>
  </si>
  <si>
    <t>18-09-28 15:07:16.4s</t>
  </si>
  <si>
    <t>18-09-28 15:07:16.5s</t>
  </si>
  <si>
    <t>18-09-28 15:21:42.1s</t>
  </si>
  <si>
    <t>18-09-28 15:07:16.6s</t>
  </si>
  <si>
    <t>18-09-28 15:07:16.7s</t>
  </si>
  <si>
    <t>18-09-28 15:07:16.8s</t>
  </si>
  <si>
    <t>18-09-28 15:07:16.9s</t>
  </si>
  <si>
    <t>18-09-28 15:07:17.0s</t>
  </si>
  <si>
    <t>18-09-28 15:21:42.2s</t>
  </si>
  <si>
    <t>18-09-28 15:07:17.1s</t>
  </si>
  <si>
    <t>18-09-28 15:07:17.2s</t>
  </si>
  <si>
    <t>18-09-28 15:07:17.3s</t>
  </si>
  <si>
    <t>18-09-28 15:07:17.4s</t>
  </si>
  <si>
    <t>18-09-28 15:07:17.5s</t>
  </si>
  <si>
    <t>18-09-28 15:21:42.3s</t>
  </si>
  <si>
    <t>18-09-28 15:07:17.6s</t>
  </si>
  <si>
    <t>18-09-28 15:07:17.7s</t>
  </si>
  <si>
    <t>18-09-28 15:07:17.8s</t>
  </si>
  <si>
    <t>18-09-28 15:07:17.9s</t>
  </si>
  <si>
    <t>18-09-28 15:21:42.4s</t>
  </si>
  <si>
    <t>18-09-28 15:07:18.0s</t>
  </si>
  <si>
    <t>18-09-28 15:07:18.1s</t>
  </si>
  <si>
    <t>18-09-28 15:07:18.2s</t>
  </si>
  <si>
    <t>18-09-28 15:21:42.5s</t>
  </si>
  <si>
    <t>18-09-28 15:07:18.3s</t>
  </si>
  <si>
    <t>18-09-28 15:07:18.4s</t>
  </si>
  <si>
    <t>18-09-28 15:07:18.5s</t>
  </si>
  <si>
    <t>18-09-28 15:07:18.6s</t>
  </si>
  <si>
    <t>18-09-28 15:07:18.7s</t>
  </si>
  <si>
    <t>18-09-28 15:21:42.6s</t>
  </si>
  <si>
    <t>18-09-28 15:07:18.8s</t>
  </si>
  <si>
    <t>18-09-28 15:07:18.9s</t>
  </si>
  <si>
    <t>18-09-28 15:07:19.0s</t>
  </si>
  <si>
    <t>18-09-28 15:07:19.1s</t>
  </si>
  <si>
    <t>18-09-28 15:21:42.7s</t>
  </si>
  <si>
    <t>18-09-28 15:07:19.2s</t>
  </si>
  <si>
    <t>18-09-28 15:07:19.3s</t>
  </si>
  <si>
    <t>18-09-28 15:07:19.4s</t>
  </si>
  <si>
    <t>18-09-28 15:07:19.5s</t>
  </si>
  <si>
    <t>18-09-28 15:07:19.6s</t>
  </si>
  <si>
    <t>18-09-28 15:21:42.8s</t>
  </si>
  <si>
    <t>18-09-28 15:07:19.7s</t>
  </si>
  <si>
    <t>18-09-28 15:07:19.8s</t>
  </si>
  <si>
    <t>18-09-28 15:07:19.9s</t>
  </si>
  <si>
    <t>18-09-28 15:07:20.0s</t>
  </si>
  <si>
    <t>18-09-28 15:21:42.9s</t>
  </si>
  <si>
    <t>18-09-28 15:07:20.1s</t>
  </si>
  <si>
    <t>18-09-28 15:07:20.2s</t>
  </si>
  <si>
    <t>18-09-28 15:07:20.3s</t>
  </si>
  <si>
    <t>18-09-28 15:07:20.4s</t>
  </si>
  <si>
    <t>18-09-28 15:07:20.5s</t>
  </si>
  <si>
    <t>18-09-28 15:21:43.0s</t>
  </si>
  <si>
    <t>18-09-28 15:07:20.6s</t>
  </si>
  <si>
    <t>18-09-28 15:07:20.7s</t>
  </si>
  <si>
    <t>18-09-28 15:07:20.8s</t>
  </si>
  <si>
    <t>18-09-28 15:07:20.9s</t>
  </si>
  <si>
    <t>18-09-28 15:07:21.0s</t>
  </si>
  <si>
    <t>18-09-28 15:21:43.1s</t>
  </si>
  <si>
    <t>18-09-28 15:07:21.1s</t>
  </si>
  <si>
    <t>18-09-28 15:07:21.2s</t>
  </si>
  <si>
    <t>18-09-28 15:07:21.3s</t>
  </si>
  <si>
    <t>18-09-28 15:07:21.4s</t>
  </si>
  <si>
    <t>18-09-28 15:21:43.2s</t>
  </si>
  <si>
    <t>18-09-28 15:07:21.5s</t>
  </si>
  <si>
    <t>18-09-28 15:07:21.6s</t>
  </si>
  <si>
    <t>18-09-28 15:07:21.7s</t>
  </si>
  <si>
    <t>18-09-28 15:07:21.8s</t>
  </si>
  <si>
    <t>18-09-28 15:07:21.9s</t>
  </si>
  <si>
    <t>18-09-28 15:21:43.3s</t>
  </si>
  <si>
    <t>18-09-28 15:07:22.0s</t>
  </si>
  <si>
    <t>18-09-28 15:07:22.1s</t>
  </si>
  <si>
    <t>18-09-28 15:07:22.2s</t>
  </si>
  <si>
    <t>18-09-28 15:07:22.3s</t>
  </si>
  <si>
    <t>18-09-28 15:21:43.4s</t>
  </si>
  <si>
    <t>18-09-28 15:07:22.4s</t>
  </si>
  <si>
    <t>18-09-28 15:07:22.5s</t>
  </si>
  <si>
    <t>18-09-28 15:07:22.6s</t>
  </si>
  <si>
    <t>18-09-28 15:07:22.7s</t>
  </si>
  <si>
    <t>18-09-28 15:07:22.8s</t>
  </si>
  <si>
    <t>18-09-28 15:21:43.5s</t>
  </si>
  <si>
    <t>18-09-28 15:07:22.9s</t>
  </si>
  <si>
    <t>18-09-28 15:07:23.0s</t>
  </si>
  <si>
    <t>18-09-28 15:07:23.1s</t>
  </si>
  <si>
    <t>18-09-28 15:07:23.2s</t>
  </si>
  <si>
    <t>18-09-28 15:21:43.6s</t>
  </si>
  <si>
    <t>18-09-28 15:07:23.3s</t>
  </si>
  <si>
    <t>18-09-28 15:07:23.4s</t>
  </si>
  <si>
    <t>18-09-28 15:07:23.5s</t>
  </si>
  <si>
    <t>18-09-28 15:07:23.6s</t>
  </si>
  <si>
    <t>18-09-28 15:21:43.7s</t>
  </si>
  <si>
    <t>18-09-28 15:07:23.7s</t>
  </si>
  <si>
    <t>18-09-28 15:07:23.8s</t>
  </si>
  <si>
    <t>18-09-28 15:21:43.8s</t>
  </si>
  <si>
    <t>18-09-28 15:07:23.9s</t>
  </si>
  <si>
    <t>18-09-28 15:07:24.0s</t>
  </si>
  <si>
    <t>18-09-28 15:07:24.1s</t>
  </si>
  <si>
    <t>18-09-28 15:21:43.9s</t>
  </si>
  <si>
    <t>18-09-28 15:07:24.2s</t>
  </si>
  <si>
    <t>18-09-28 15:07:24.3s</t>
  </si>
  <si>
    <t>18-09-28 15:07:24.4s</t>
  </si>
  <si>
    <t>18-09-28 15:07:24.5s</t>
  </si>
  <si>
    <t>18-09-28 15:21:44.0s</t>
  </si>
  <si>
    <t>18-09-28 15:07:24.6s</t>
  </si>
  <si>
    <t>18-09-28 15:07:24.7s</t>
  </si>
  <si>
    <t>18-09-28 15:07:24.8s</t>
  </si>
  <si>
    <t>18-09-28 15:07:24.9s</t>
  </si>
  <si>
    <t>18-09-28 15:07:25.0s</t>
  </si>
  <si>
    <t>18-09-28 15:21:44.1s</t>
  </si>
  <si>
    <t>18-09-28 15:07:25.1s</t>
  </si>
  <si>
    <t>18-09-28 15:07:25.2s</t>
  </si>
  <si>
    <t>18-09-28 15:07:25.3s</t>
  </si>
  <si>
    <t>18-09-28 15:07:25.4s</t>
  </si>
  <si>
    <t>18-09-28 15:07:25.5s</t>
  </si>
  <si>
    <t>18-09-28 15:07:25.6s</t>
  </si>
  <si>
    <t>18-09-28 15:21:44.2s</t>
  </si>
  <si>
    <t>18-09-28 15:07:25.7s</t>
  </si>
  <si>
    <t>18-09-28 15:07:25.8s</t>
  </si>
  <si>
    <t>18-09-28 15:07:25.9s</t>
  </si>
  <si>
    <t>18-09-28 15:07:26.0s</t>
  </si>
  <si>
    <t>18-09-28 15:21:44.3s</t>
  </si>
  <si>
    <t>18-09-28 15:07:26.1s</t>
  </si>
  <si>
    <t>18-09-28 15:07:26.2s</t>
  </si>
  <si>
    <t>18-09-28 15:07:26.3s</t>
  </si>
  <si>
    <t>18-09-28 15:07:26.4s</t>
  </si>
  <si>
    <t>18-09-28 15:21:44.4s</t>
  </si>
  <si>
    <t>18-09-28 15:07:26.5s</t>
  </si>
  <si>
    <t>18-09-28 15:07:26.6s</t>
  </si>
  <si>
    <t>18-09-28 15:07:26.7s</t>
  </si>
  <si>
    <t>18-09-28 15:07:26.8s</t>
  </si>
  <si>
    <t>18-09-28 15:21:44.5s</t>
  </si>
  <si>
    <t>18-09-28 15:07:26.9s</t>
  </si>
  <si>
    <t>18-09-28 15:07:27.0s</t>
  </si>
  <si>
    <t>18-09-28 15:07:27.1s</t>
  </si>
  <si>
    <t>18-09-28 15:07:27.2s</t>
  </si>
  <si>
    <t>18-09-28 15:07:27.3s</t>
  </si>
  <si>
    <t>18-09-28 15:07:27.4s</t>
  </si>
  <si>
    <t>18-09-28 15:21:44.6s</t>
  </si>
  <si>
    <t>18-09-28 15:07:27.5s</t>
  </si>
  <si>
    <t>18-09-28 15:07:27.6s</t>
  </si>
  <si>
    <t>18-09-28 15:07:27.7s</t>
  </si>
  <si>
    <t>18-09-28 15:07:27.8s</t>
  </si>
  <si>
    <t>18-09-28 15:07:27.9s</t>
  </si>
  <si>
    <t>18-09-28 15:21:44.7s</t>
  </si>
  <si>
    <t>18-09-28 15:07:28.0s</t>
  </si>
  <si>
    <t>18-09-28 15:07:28.1s</t>
  </si>
  <si>
    <t>18-09-28 15:07:28.2s</t>
  </si>
  <si>
    <t>18-09-28 15:07:28.3s</t>
  </si>
  <si>
    <t>18-09-28 15:21:44.8s</t>
  </si>
  <si>
    <t>18-09-28 15:07:28.4s</t>
  </si>
  <si>
    <t>18-09-28 15:07:28.5s</t>
  </si>
  <si>
    <t>18-09-28 15:21:44.9s</t>
  </si>
  <si>
    <t>18-09-28 15:07:28.6s</t>
  </si>
  <si>
    <t>18-09-28 15:07:28.7s</t>
  </si>
  <si>
    <t>18-09-28 15:07:28.8s</t>
  </si>
  <si>
    <t>18-09-28 15:07:28.9s</t>
  </si>
  <si>
    <t>18-09-28 15:21:45.0s</t>
  </si>
  <si>
    <t>18-09-28 15:07:29.0s</t>
  </si>
  <si>
    <t>18-09-28 15:07:29.1s</t>
  </si>
  <si>
    <t>18-09-28 15:07:29.2s</t>
  </si>
  <si>
    <t>18-09-28 15:07:29.3s</t>
  </si>
  <si>
    <t>18-09-28 15:21:45.1s</t>
  </si>
  <si>
    <t>18-09-28 15:07:29.4s</t>
  </si>
  <si>
    <t>18-09-28 15:07:29.5s</t>
  </si>
  <si>
    <t>18-09-28 15:07:29.6s</t>
  </si>
  <si>
    <t>18-09-28 15:07:29.7s</t>
  </si>
  <si>
    <t>18-09-28 15:07:29.8s</t>
  </si>
  <si>
    <t>18-09-28 15:21:45.2s</t>
  </si>
  <si>
    <t>18-09-28 15:07:29.9s</t>
  </si>
  <si>
    <t>18-09-28 15:07:30.0s</t>
  </si>
  <si>
    <t>18-09-28 15:07:30.1s</t>
  </si>
  <si>
    <t>18-09-28 15:07:30.2s</t>
  </si>
  <si>
    <t>18-09-28 15:21:45.3s</t>
  </si>
  <si>
    <t>18-09-28 15:07:30.3s</t>
  </si>
  <si>
    <t>18-09-28 15:07:30.4s</t>
  </si>
  <si>
    <t>18-09-28 15:07:30.5s</t>
  </si>
  <si>
    <t>18-09-28 15:21:45.4s</t>
  </si>
  <si>
    <t>18-09-28 15:07:30.6s</t>
  </si>
  <si>
    <t>18-09-28 15:07:30.7s</t>
  </si>
  <si>
    <t>18-09-28 15:07:30.8s</t>
  </si>
  <si>
    <t>18-09-28 15:07:30.9s</t>
  </si>
  <si>
    <t>18-09-28 15:21:45.5s</t>
  </si>
  <si>
    <t>18-09-28 15:07:31.0s</t>
  </si>
  <si>
    <t>18-09-28 15:07:31.1s</t>
  </si>
  <si>
    <t>18-09-28 15:21:45.6s</t>
  </si>
  <si>
    <t>18-09-28 15:07:31.2s</t>
  </si>
  <si>
    <t>18-09-28 15:07:31.3s</t>
  </si>
  <si>
    <t>18-09-28 15:21:45.7s</t>
  </si>
  <si>
    <t>18-09-28 15:07:31.4s</t>
  </si>
  <si>
    <t>18-09-28 15:07:31.5s</t>
  </si>
  <si>
    <t>18-09-28 15:07:31.6s</t>
  </si>
  <si>
    <t>18-09-28 15:21:45.8s</t>
  </si>
  <si>
    <t>18-09-28 15:07:31.7s</t>
  </si>
  <si>
    <t>18-09-28 15:07:31.8s</t>
  </si>
  <si>
    <t>18-09-28 15:07:31.9s</t>
  </si>
  <si>
    <t>18-09-28 15:21:45.9s</t>
  </si>
  <si>
    <t>18-09-28 15:07:32.0s</t>
  </si>
  <si>
    <t>18-09-28 15:07:32.1s</t>
  </si>
  <si>
    <t>18-09-28 15:07:32.2s</t>
  </si>
  <si>
    <t>18-09-28 15:07:32.3s</t>
  </si>
  <si>
    <t>18-09-28 15:21:46.0s</t>
  </si>
  <si>
    <t>18-09-28 15:07:32.4s</t>
  </si>
  <si>
    <t>18-09-28 15:07:32.5s</t>
  </si>
  <si>
    <t>18-09-28 15:07:32.6s</t>
  </si>
  <si>
    <t>18-09-28 15:07:32.7s</t>
  </si>
  <si>
    <t>18-09-28 15:21:46.1s</t>
  </si>
  <si>
    <t>18-09-28 15:07:32.8s</t>
  </si>
  <si>
    <t>18-09-28 15:07:32.9s</t>
  </si>
  <si>
    <t>18-09-28 15:07:33.0s</t>
  </si>
  <si>
    <t>18-09-28 15:07:33.1s</t>
  </si>
  <si>
    <t>18-09-28 15:07:33.2s</t>
  </si>
  <si>
    <t>18-09-28 15:07:33.3s</t>
  </si>
  <si>
    <t>18-09-28 15:07:33.4s</t>
  </si>
  <si>
    <t>18-09-28 15:07:33.5s</t>
  </si>
  <si>
    <t>18-09-28 15:07:33.6s</t>
  </si>
  <si>
    <t>18-09-28 15:07:33.7s</t>
  </si>
  <si>
    <t>18-09-28 15:21:46.2s</t>
  </si>
  <si>
    <t>18-09-28 15:07:33.8s</t>
  </si>
  <si>
    <t>18-09-28 15:07:33.9s</t>
  </si>
  <si>
    <t>18-09-28 15:07:34.0s</t>
  </si>
  <si>
    <t>18-09-28 15:07:34.1s</t>
  </si>
  <si>
    <t>18-09-28 15:07:34.2s</t>
  </si>
  <si>
    <t>18-09-28 15:07:34.3s</t>
  </si>
  <si>
    <t>18-09-28 15:07:34.4s</t>
  </si>
  <si>
    <t>18-09-28 15:07:34.5s</t>
  </si>
  <si>
    <t>18-09-28 15:21:46.3s</t>
  </si>
  <si>
    <t>18-09-28 15:07:34.6s</t>
  </si>
  <si>
    <t>18-09-28 15:07:34.7s</t>
  </si>
  <si>
    <t>18-09-28 15:07:34.8s</t>
  </si>
  <si>
    <t>18-09-28 15:07:34.9s</t>
  </si>
  <si>
    <t>18-09-28 15:07:35.0s</t>
  </si>
  <si>
    <t>18-09-28 15:07:35.1s</t>
  </si>
  <si>
    <t>18-09-28 15:07:35.2s</t>
  </si>
  <si>
    <t>18-09-28 15:21:46.4s</t>
  </si>
  <si>
    <t>18-09-28 15:07:35.3s</t>
  </si>
  <si>
    <t>18-09-28 15:07:35.4s</t>
  </si>
  <si>
    <t>18-09-28 15:07:35.5s</t>
  </si>
  <si>
    <t>18-09-28 15:21:46.5s</t>
  </si>
  <si>
    <t>18-09-28 15:07:35.6s</t>
  </si>
  <si>
    <t>18-09-28 15:07:35.7s</t>
  </si>
  <si>
    <t>18-09-28 15:07:35.8s</t>
  </si>
  <si>
    <t>18-09-28 15:21:46.6s</t>
  </si>
  <si>
    <t>18-09-28 15:07:35.9s</t>
  </si>
  <si>
    <t>18-09-28 15:07:36.0s</t>
  </si>
  <si>
    <t>18-09-28 15:07:36.1s</t>
  </si>
  <si>
    <t>18-09-28 15:07:36.2s</t>
  </si>
  <si>
    <t>18-09-28 15:21:46.7s</t>
  </si>
  <si>
    <t>18-09-28 15:07:36.3s</t>
  </si>
  <si>
    <t>18-09-28 15:07:36.4s</t>
  </si>
  <si>
    <t>18-09-28 15:07:36.5s</t>
  </si>
  <si>
    <t>18-09-28 15:07:36.6s</t>
  </si>
  <si>
    <t>18-09-28 15:21:46.8s</t>
  </si>
  <si>
    <t>18-09-28 15:07:36.7s</t>
  </si>
  <si>
    <t>18-09-28 15:07:36.8s</t>
  </si>
  <si>
    <t>18-09-28 15:07:36.9s</t>
  </si>
  <si>
    <t>18-09-28 15:07:37.0s</t>
  </si>
  <si>
    <t>18-09-28 15:21:46.9s</t>
  </si>
  <si>
    <t>18-09-28 15:07:37.1s</t>
  </si>
  <si>
    <t>18-09-28 15:07:37.2s</t>
  </si>
  <si>
    <t>18-09-28 15:07:37.3s</t>
  </si>
  <si>
    <t>18-09-28 15:07:37.4s</t>
  </si>
  <si>
    <t>18-09-28 15:07:37.5s</t>
  </si>
  <si>
    <t>18-09-28 15:21:47.0s</t>
  </si>
  <si>
    <t>18-09-28 15:07:37.6s</t>
  </si>
  <si>
    <t>18-09-28 15:07:37.7s</t>
  </si>
  <si>
    <t>18-09-28 15:07:37.8s</t>
  </si>
  <si>
    <t>18-09-28 15:07:37.9s</t>
  </si>
  <si>
    <t>18-09-28 15:07:38.0s</t>
  </si>
  <si>
    <t>18-09-28 15:21:47.1s</t>
  </si>
  <si>
    <t>18-09-28 15:07:38.1s</t>
  </si>
  <si>
    <t>18-09-28 15:07:38.2s</t>
  </si>
  <si>
    <t>18-09-28 15:07:38.3s</t>
  </si>
  <si>
    <t>18-09-28 15:07:38.4s</t>
  </si>
  <si>
    <t>18-09-28 15:07:38.5s</t>
  </si>
  <si>
    <t>18-09-28 15:21:47.2s</t>
  </si>
  <si>
    <t>18-09-28 15:07:38.6s</t>
  </si>
  <si>
    <t>18-09-28 15:07:38.7s</t>
  </si>
  <si>
    <t>18-09-28 15:07:38.8s</t>
  </si>
  <si>
    <t>18-09-28 15:07:38.9s</t>
  </si>
  <si>
    <t>18-09-28 15:21:47.3s</t>
  </si>
  <si>
    <t>18-09-28 15:07:39.0s</t>
  </si>
  <si>
    <t>18-09-28 15:07:39.1s</t>
  </si>
  <si>
    <t>18-09-28 15:07:39.2s</t>
  </si>
  <si>
    <t>18-09-28 15:07:39.3s</t>
  </si>
  <si>
    <t>18-09-28 15:21:47.4s</t>
  </si>
  <si>
    <t>18-09-28 15:07:39.4s</t>
  </si>
  <si>
    <t>18-09-28 15:07:39.5s</t>
  </si>
  <si>
    <t>18-09-28 15:07:39.6s</t>
  </si>
  <si>
    <t>18-09-28 15:07:39.7s</t>
  </si>
  <si>
    <t>18-09-28 15:21:47.5s</t>
  </si>
  <si>
    <t>18-09-28 15:07:39.8s</t>
  </si>
  <si>
    <t>18-09-28 15:07:39.9s</t>
  </si>
  <si>
    <t>18-09-28 15:07:40.0s</t>
  </si>
  <si>
    <t>18-09-28 15:07:40.1s</t>
  </si>
  <si>
    <t>18-09-28 15:21:47.6s</t>
  </si>
  <si>
    <t>18-09-28 15:07:40.2s</t>
  </si>
  <si>
    <t>18-09-28 15:07:40.3s</t>
  </si>
  <si>
    <t>18-09-28 15:07:40.4s</t>
  </si>
  <si>
    <t>18-09-28 15:21:47.7s</t>
  </si>
  <si>
    <t>18-09-28 15:07:40.5s</t>
  </si>
  <si>
    <t>18-09-28 15:07:40.6s</t>
  </si>
  <si>
    <t>18-09-28 15:07:40.7s</t>
  </si>
  <si>
    <t>18-09-28 15:21:47.8s</t>
  </si>
  <si>
    <t>18-09-28 15:07:40.8s</t>
  </si>
  <si>
    <t>18-09-28 15:07:40.9s</t>
  </si>
  <si>
    <t>18-09-28 15:07:41.0s</t>
  </si>
  <si>
    <t>18-09-28 15:07:41.1s</t>
  </si>
  <si>
    <t>18-09-28 15:21:47.9s</t>
  </si>
  <si>
    <t>18-09-28 15:07:41.2s</t>
  </si>
  <si>
    <t>18-09-28 15:07:41.3s</t>
  </si>
  <si>
    <t>18-09-28 15:21:48.0s</t>
  </si>
  <si>
    <t>18-09-28 15:07:41.4s</t>
  </si>
  <si>
    <t>18-09-28 15:21:48.1s</t>
  </si>
  <si>
    <t>18-09-28 15:07:41.5s</t>
  </si>
  <si>
    <t>18-09-28 15:07:41.6s</t>
  </si>
  <si>
    <t>18-09-28 15:07:41.7s</t>
  </si>
  <si>
    <t>18-09-28 15:07:41.8s</t>
  </si>
  <si>
    <t>18-09-28 15:07:41.9s</t>
  </si>
  <si>
    <t>18-09-28 15:07:42.0s</t>
  </si>
  <si>
    <t>18-09-28 15:21:48.2s</t>
  </si>
  <si>
    <t>18-09-28 15:07:42.1s</t>
  </si>
  <si>
    <t>18-09-28 15:07:42.2s</t>
  </si>
  <si>
    <t>18-09-28 15:07:42.3s</t>
  </si>
  <si>
    <t>18-09-28 15:21:48.3s</t>
  </si>
  <si>
    <t>18-09-28 15:07:42.4s</t>
  </si>
  <si>
    <t>18-09-28 15:07:42.5s</t>
  </si>
  <si>
    <t>18-09-28 15:07:42.6s</t>
  </si>
  <si>
    <t>18-09-28 15:07:42.7s</t>
  </si>
  <si>
    <t>18-09-28 15:21:48.4s</t>
  </si>
  <si>
    <t>18-09-28 15:07:42.8s</t>
  </si>
  <si>
    <t>18-09-28 15:07:42.9s</t>
  </si>
  <si>
    <t>18-09-28 15:07:43.0s</t>
  </si>
  <si>
    <t>18-09-28 15:07:43.1s</t>
  </si>
  <si>
    <t>18-09-28 15:21:48.5s</t>
  </si>
  <si>
    <t>18-09-28 15:07:43.2s</t>
  </si>
  <si>
    <t>18-09-28 15:07:43.3s</t>
  </si>
  <si>
    <t>18-09-28 15:07:43.4s</t>
  </si>
  <si>
    <t>18-09-28 15:07:43.5s</t>
  </si>
  <si>
    <t>18-09-28 15:07:43.6s</t>
  </si>
  <si>
    <t>18-09-28 15:07:43.7s</t>
  </si>
  <si>
    <t>18-09-28 15:21:48.6s</t>
  </si>
  <si>
    <t>18-09-28 15:07:43.8s</t>
  </si>
  <si>
    <t>18-09-28 15:07:43.9s</t>
  </si>
  <si>
    <t>18-09-28 15:07:44.0s</t>
  </si>
  <si>
    <t>18-09-28 15:07:44.1s</t>
  </si>
  <si>
    <t>18-09-28 15:21:48.7s</t>
  </si>
  <si>
    <t>18-09-28 15:07:44.2s</t>
  </si>
  <si>
    <t>18-09-28 15:07:44.3s</t>
  </si>
  <si>
    <t>18-09-28 15:07:44.4s</t>
  </si>
  <si>
    <t>18-09-28 15:07:44.5s</t>
  </si>
  <si>
    <t>18-09-28 15:21:48.8s</t>
  </si>
  <si>
    <t>18-09-28 15:07:44.6s</t>
  </si>
  <si>
    <t>18-09-28 15:07:44.7s</t>
  </si>
  <si>
    <t>18-09-28 15:07:44.8s</t>
  </si>
  <si>
    <t>18-09-28 15:07:44.9s</t>
  </si>
  <si>
    <t>18-09-28 15:21:48.9s</t>
  </si>
  <si>
    <t>18-09-28 15:07:45.0s</t>
  </si>
  <si>
    <t>18-09-28 15:07:45.1s</t>
  </si>
  <si>
    <t>18-09-28 15:21:49.0s</t>
  </si>
  <si>
    <t>18-09-28 15:07:45.2s</t>
  </si>
  <si>
    <t>18-09-28 15:07:45.3s</t>
  </si>
  <si>
    <t>18-09-28 15:07:45.4s</t>
  </si>
  <si>
    <t>18-09-28 15:07:45.5s</t>
  </si>
  <si>
    <t>18-09-28 15:21:49.1s</t>
  </si>
  <si>
    <t>18-09-28 15:07:45.6s</t>
  </si>
  <si>
    <t>18-09-28 15:07:45.7s</t>
  </si>
  <si>
    <t>18-09-28 15:07:45.8s</t>
  </si>
  <si>
    <t>18-09-28 15:07:45.9s</t>
  </si>
  <si>
    <t>18-09-28 15:07:46.0s</t>
  </si>
  <si>
    <t>18-09-28 15:07:46.1s</t>
  </si>
  <si>
    <t>18-09-28 15:07:46.2s</t>
  </si>
  <si>
    <t>18-09-28 15:21:49.2s</t>
  </si>
  <si>
    <t>18-09-28 15:07:46.3s</t>
  </si>
  <si>
    <t>18-09-28 15:07:46.4s</t>
  </si>
  <si>
    <t>18-09-28 15:07:46.5s</t>
  </si>
  <si>
    <t>18-09-28 15:07:46.6s</t>
  </si>
  <si>
    <t>18-09-28 15:07:46.7s</t>
  </si>
  <si>
    <t>18-09-28 15:21:49.3s</t>
  </si>
  <si>
    <t>18-09-28 15:07:46.8s</t>
  </si>
  <si>
    <t>18-09-28 15:07:46.9s</t>
  </si>
  <si>
    <t>18-09-28 15:07:47.0s</t>
  </si>
  <si>
    <t>18-09-28 15:07:47.1s</t>
  </si>
  <si>
    <t>18-09-28 15:21:49.4s</t>
  </si>
  <si>
    <t>18-09-28 15:07:47.2s</t>
  </si>
  <si>
    <t>18-09-28 15:07:47.3s</t>
  </si>
  <si>
    <t>18-09-28 15:07:47.4s</t>
  </si>
  <si>
    <t>18-09-28 15:07:47.5s</t>
  </si>
  <si>
    <t>18-09-28 15:21:49.5s</t>
  </si>
  <si>
    <t>18-09-28 15:07:47.6s</t>
  </si>
  <si>
    <t>18-09-28 15:07:47.7s</t>
  </si>
  <si>
    <t>18-09-28 15:07:47.8s</t>
  </si>
  <si>
    <t>18-09-28 15:07:47.9s</t>
  </si>
  <si>
    <t>18-09-28 15:07:48.0s</t>
  </si>
  <si>
    <t>18-09-28 15:21:49.6s</t>
  </si>
  <si>
    <t>18-09-28 15:07:48.1s</t>
  </si>
  <si>
    <t>18-09-28 15:21:49.7s</t>
  </si>
  <si>
    <t>18-09-28 15:07:48.2s</t>
  </si>
  <si>
    <t>18-09-28 15:07:48.3s</t>
  </si>
  <si>
    <t>18-09-28 15:07:48.4s</t>
  </si>
  <si>
    <t>18-09-28 15:07:48.5s</t>
  </si>
  <si>
    <t>18-09-28 15:21:49.8s</t>
  </si>
  <si>
    <t>18-09-28 15:07:48.6s</t>
  </si>
  <si>
    <t>18-09-28 15:07:48.7s</t>
  </si>
  <si>
    <t>18-09-28 15:07:48.8s</t>
  </si>
  <si>
    <t>18-09-28 15:07:48.9s</t>
  </si>
  <si>
    <t>18-09-28 15:07:49.0s</t>
  </si>
  <si>
    <t>18-09-28 15:21:49.9s</t>
  </si>
  <si>
    <t>18-09-28 15:07:49.1s</t>
  </si>
  <si>
    <t>18-09-28 15:07:49.2s</t>
  </si>
  <si>
    <t>18-09-28 15:07:49.3s</t>
  </si>
  <si>
    <t>18-09-28 15:07:49.4s</t>
  </si>
  <si>
    <t>18-09-28 15:21:50.0s</t>
  </si>
  <si>
    <t>18-09-28 15:07:49.5s</t>
  </si>
  <si>
    <t>18-09-28 15:07:49.6s</t>
  </si>
  <si>
    <t>18-09-28 15:07:49.7s</t>
  </si>
  <si>
    <t>18-09-28 15:07:49.8s</t>
  </si>
  <si>
    <t>18-09-28 15:21:50.1s</t>
  </si>
  <si>
    <t>18-09-28 15:07:49.9s</t>
  </si>
  <si>
    <t>18-09-28 15:07:50.0s</t>
  </si>
  <si>
    <t>18-09-28 15:07:50.1s</t>
  </si>
  <si>
    <t>18-09-28 15:07:50.2s</t>
  </si>
  <si>
    <t>18-09-28 15:21:50.2s</t>
  </si>
  <si>
    <t>18-09-28 15:07:50.3s</t>
  </si>
  <si>
    <t>18-09-28 15:07:50.4s</t>
  </si>
  <si>
    <t>18-09-28 15:07:50.5s</t>
  </si>
  <si>
    <t>18-09-28 15:07:50.6s</t>
  </si>
  <si>
    <t>18-09-28 15:07:50.7s</t>
  </si>
  <si>
    <t>18-09-28 15:21:50.3s</t>
  </si>
  <si>
    <t>18-09-28 15:07:50.8s</t>
  </si>
  <si>
    <t>18-09-28 15:07:50.9s</t>
  </si>
  <si>
    <t>18-09-28 15:07:51.0s</t>
  </si>
  <si>
    <t>18-09-28 15:21:50.4s</t>
  </si>
  <si>
    <t>18-09-28 15:07:51.1s</t>
  </si>
  <si>
    <t>18-09-28 15:07:51.2s</t>
  </si>
  <si>
    <t>18-09-28 15:07:51.3s</t>
  </si>
  <si>
    <t>18-09-28 15:07:51.4s</t>
  </si>
  <si>
    <t>18-09-28 15:21:50.5s</t>
  </si>
  <si>
    <t>18-09-28 15:07:51.5s</t>
  </si>
  <si>
    <t>18-09-28 15:07:51.6s</t>
  </si>
  <si>
    <t>18-09-28 15:07:51.7s</t>
  </si>
  <si>
    <t>18-09-28 15:07:51.8s</t>
  </si>
  <si>
    <t>18-09-28 15:21:50.6s</t>
  </si>
  <si>
    <t>18-09-28 15:07:51.9s</t>
  </si>
  <si>
    <t>18-09-28 15:07:52.0s</t>
  </si>
  <si>
    <t>18-09-28 15:07:52.1s</t>
  </si>
  <si>
    <t>18-09-28 15:07:52.2s</t>
  </si>
  <si>
    <t>18-09-28 15:07:52.3s</t>
  </si>
  <si>
    <t>18-09-28 15:21:50.7s</t>
  </si>
  <si>
    <t>18-09-28 15:07:52.4s</t>
  </si>
  <si>
    <t>18-09-28 15:07:52.5s</t>
  </si>
  <si>
    <t>18-09-28 15:07:52.6s</t>
  </si>
  <si>
    <t>18-09-28 15:07:52.7s</t>
  </si>
  <si>
    <t>18-09-28 15:21:50.8s</t>
  </si>
  <si>
    <t>18-09-28 15:07:52.8s</t>
  </si>
  <si>
    <t>18-09-28 15:07:52.9s</t>
  </si>
  <si>
    <t>18-09-28 15:07:53.0s</t>
  </si>
  <si>
    <t>18-09-28 15:07:53.1s</t>
  </si>
  <si>
    <t>18-09-28 15:21:50.9s</t>
  </si>
  <si>
    <t>18-09-28 15:07:53.2s</t>
  </si>
  <si>
    <t>18-09-28 15:07:53.3s</t>
  </si>
  <si>
    <t>18-09-28 15:07:53.4s</t>
  </si>
  <si>
    <t>18-09-28 15:07:53.5s</t>
  </si>
  <si>
    <t>18-09-28 15:21:51.0s</t>
  </si>
  <si>
    <t>18-09-28 15:07:53.6s</t>
  </si>
  <si>
    <t>18-09-28 15:07:53.7s</t>
  </si>
  <si>
    <t>18-09-28 15:07:53.8s</t>
  </si>
  <si>
    <t>18-09-28 15:07:53.9s</t>
  </si>
  <si>
    <t>18-09-28 15:07:54.0s</t>
  </si>
  <si>
    <t>18-09-28 15:21:51.1s</t>
  </si>
  <si>
    <t>18-09-28 15:07:54.1s</t>
  </si>
  <si>
    <t>18-09-28 15:07:54.2s</t>
  </si>
  <si>
    <t>18-09-28 15:07:54.3s</t>
  </si>
  <si>
    <t>18-09-28 15:07:54.4s</t>
  </si>
  <si>
    <t>18-09-28 15:21:51.2s</t>
  </si>
  <si>
    <t>18-09-28 15:07:54.5s</t>
  </si>
  <si>
    <t>18-09-28 15:07:54.6s</t>
  </si>
  <si>
    <t>18-09-28 15:07:54.7s</t>
  </si>
  <si>
    <t>18-09-28 15:21:51.3s</t>
  </si>
  <si>
    <t>18-09-28 15:07:54.8s</t>
  </si>
  <si>
    <t>18-09-28 15:07:54.9s</t>
  </si>
  <si>
    <t>18-09-28 15:21:51.4s</t>
  </si>
  <si>
    <t>18-09-28 15:07:55.0s</t>
  </si>
  <si>
    <t>18-09-28 15:07:55.1s</t>
  </si>
  <si>
    <t>18-09-28 15:21:51.5s</t>
  </si>
  <si>
    <t>18-09-28 15:07:55.2s</t>
  </si>
  <si>
    <t>18-09-28 15:07:55.3s</t>
  </si>
  <si>
    <t>18-09-28 15:07:55.4s</t>
  </si>
  <si>
    <t>18-09-28 15:07:55.5s</t>
  </si>
  <si>
    <t>18-09-28 15:21:51.6s</t>
  </si>
  <si>
    <t>18-09-28 15:07:55.6s</t>
  </si>
  <si>
    <t>18-09-28 15:07:55.7s</t>
  </si>
  <si>
    <t>18-09-28 15:07:55.8s</t>
  </si>
  <si>
    <t>18-09-28 15:07:55.9s</t>
  </si>
  <si>
    <t>18-09-28 15:21:51.7s</t>
  </si>
  <si>
    <t>18-09-28 15:07:56.0s</t>
  </si>
  <si>
    <t>18-09-28 15:07:56.1s</t>
  </si>
  <si>
    <t>18-09-28 15:07:56.2s</t>
  </si>
  <si>
    <t>18-09-28 15:07:56.3s</t>
  </si>
  <si>
    <t>18-09-28 15:07:56.4s</t>
  </si>
  <si>
    <t>18-09-28 15:21:51.8s</t>
  </si>
  <si>
    <t>18-09-28 15:07:56.5s</t>
  </si>
  <si>
    <t>18-09-28 15:07:56.6s</t>
  </si>
  <si>
    <t>18-09-28 15:07:56.7s</t>
  </si>
  <si>
    <t>18-09-28 15:07:56.8s</t>
  </si>
  <si>
    <t>18-09-28 15:21:51.9s</t>
  </si>
  <si>
    <t>18-09-28 15:07:56.9s</t>
  </si>
  <si>
    <t>18-09-28 15:07:57.0s</t>
  </si>
  <si>
    <t>18-09-28 15:07:57.1s</t>
  </si>
  <si>
    <t>18-09-28 15:07:57.2s</t>
  </si>
  <si>
    <t>18-09-28 15:21:52.0s</t>
  </si>
  <si>
    <t>18-09-28 15:07:57.3s</t>
  </si>
  <si>
    <t>18-09-28 15:07:57.4s</t>
  </si>
  <si>
    <t>18-09-28 15:07:57.5s</t>
  </si>
  <si>
    <t>18-09-28 15:07:57.6s</t>
  </si>
  <si>
    <t>18-09-28 15:21:52.1s</t>
  </si>
  <si>
    <t>18-09-28 15:07:57.7s</t>
  </si>
  <si>
    <t>18-09-28 15:07:57.8s</t>
  </si>
  <si>
    <t>18-09-28 15:07:57.9s</t>
  </si>
  <si>
    <t>18-09-28 15:07:58.0s</t>
  </si>
  <si>
    <t>18-09-28 15:21:52.2s</t>
  </si>
  <si>
    <t>18-09-28 15:07:58.1s</t>
  </si>
  <si>
    <t>18-09-28 15:07:58.2s</t>
  </si>
  <si>
    <t>18-09-28 15:07:58.3s</t>
  </si>
  <si>
    <t>18-09-28 15:07:58.4s</t>
  </si>
  <si>
    <t>18-09-28 15:21:52.3s</t>
  </si>
  <si>
    <t>18-09-28 15:07:58.5s</t>
  </si>
  <si>
    <t>18-09-28 15:07:58.6s</t>
  </si>
  <si>
    <t>18-09-28 15:07:58.7s</t>
  </si>
  <si>
    <t>18-09-28 15:07:58.8s</t>
  </si>
  <si>
    <t>18-09-28 15:07:58.9s</t>
  </si>
  <si>
    <t>18-09-28 15:21:52.4s</t>
  </si>
  <si>
    <t>18-09-28 15:07:59.0s</t>
  </si>
  <si>
    <t>18-09-28 15:07:59.1s</t>
  </si>
  <si>
    <t>18-09-28 15:07:59.2s</t>
  </si>
  <si>
    <t>18-09-28 15:07:59.3s</t>
  </si>
  <si>
    <t>18-09-28 15:21:52.5s</t>
  </si>
  <si>
    <t>18-09-28 15:07:59.4s</t>
  </si>
  <si>
    <t>18-09-28 15:07:59.5s</t>
  </si>
  <si>
    <t>18-09-28 15:07:59.6s</t>
  </si>
  <si>
    <t>18-09-28 15:07:59.7s</t>
  </si>
  <si>
    <t>18-09-28 15:21:52.6s</t>
  </si>
  <si>
    <t>18-09-28 15:07:59.8s</t>
  </si>
  <si>
    <t>18-09-28 15:07:59.9s</t>
  </si>
  <si>
    <t>18-09-28 15:08:00.0s</t>
  </si>
  <si>
    <t>18-09-28 15:08:00.1s</t>
  </si>
  <si>
    <t>18-09-28 15:21:52.7s</t>
  </si>
  <si>
    <t>18-09-28 15:08:00.2s</t>
  </si>
  <si>
    <t>18-09-28 15:08:00.3s</t>
  </si>
  <si>
    <t>18-09-28 15:08:00.4s</t>
  </si>
  <si>
    <t>18-09-28 15:08:00.5s</t>
  </si>
  <si>
    <t>18-09-28 15:08:00.6s</t>
  </si>
  <si>
    <t>18-09-28 15:21:52.8s</t>
  </si>
  <si>
    <t>18-09-28 15:08:00.7s</t>
  </si>
  <si>
    <t>18-09-28 15:08:00.8s</t>
  </si>
  <si>
    <t>18-09-28 15:08:00.9s</t>
  </si>
  <si>
    <t>18-09-28 15:08:01.0s</t>
  </si>
  <si>
    <t>18-09-28 15:08:01.1s</t>
  </si>
  <si>
    <t>18-09-28 15:08:01.2s</t>
  </si>
  <si>
    <t>18-09-28 15:08:01.3s</t>
  </si>
  <si>
    <t>18-09-28 15:21:52.9s</t>
  </si>
  <si>
    <t>18-09-28 15:08:01.4s</t>
  </si>
  <si>
    <t>18-09-28 15:08:01.5s</t>
  </si>
  <si>
    <t>18-09-28 15:08:01.6s</t>
  </si>
  <si>
    <t>18-09-28 15:08:01.7s</t>
  </si>
  <si>
    <t>18-09-28 15:21:53.0s</t>
  </si>
  <si>
    <t>18-09-28 15:08:01.8s</t>
  </si>
  <si>
    <t>18-09-28 15:08:01.9s</t>
  </si>
  <si>
    <t>18-09-28 15:08:02.0s</t>
  </si>
  <si>
    <t>18-09-28 15:21:53.1s</t>
  </si>
  <si>
    <t>18-09-28 15:08:02.1s</t>
  </si>
  <si>
    <t>18-09-28 15:08:02.2s</t>
  </si>
  <si>
    <t>18-09-28 15:08:02.3s</t>
  </si>
  <si>
    <t>18-09-28 15:08:02.4s</t>
  </si>
  <si>
    <t>18-09-28 15:21:53.2s</t>
  </si>
  <si>
    <t>18-09-28 15:08:02.5s</t>
  </si>
  <si>
    <t>18-09-28 15:08:02.6s</t>
  </si>
  <si>
    <t>18-09-28 15:08:02.7s</t>
  </si>
  <si>
    <t>18-09-28 15:08:02.8s</t>
  </si>
  <si>
    <t>18-09-28 15:21:53.3s</t>
  </si>
  <si>
    <t>18-09-28 15:08:02.9s</t>
  </si>
  <si>
    <t>18-09-28 15:08:03.0s</t>
  </si>
  <si>
    <t>18-09-28 15:08:03.1s</t>
  </si>
  <si>
    <t>18-09-28 15:08:03.2s</t>
  </si>
  <si>
    <t>18-09-28 15:21:53.4s</t>
  </si>
  <si>
    <t>18-09-28 15:08:03.3s</t>
  </si>
  <si>
    <t>18-09-28 15:08:03.4s</t>
  </si>
  <si>
    <t>18-09-28 15:08:03.5s</t>
  </si>
  <si>
    <t>18-09-28 15:08:03.6s</t>
  </si>
  <si>
    <t>18-09-28 15:21:53.5s</t>
  </si>
  <si>
    <t>18-09-28 15:08:03.7s</t>
  </si>
  <si>
    <t>18-09-28 15:08:03.8s</t>
  </si>
  <si>
    <t>18-09-28 15:08:03.9s</t>
  </si>
  <si>
    <t>18-09-28 15:08:04.0s</t>
  </si>
  <si>
    <t>18-09-28 15:21:53.6s</t>
  </si>
  <si>
    <t>18-09-28 15:08:04.1s</t>
  </si>
  <si>
    <t>18-09-28 15:08:04.2s</t>
  </si>
  <si>
    <t>18-09-28 15:08:04.3s</t>
  </si>
  <si>
    <t>18-09-28 15:08:04.4s</t>
  </si>
  <si>
    <t>18-09-28 15:21:53.7s</t>
  </si>
  <si>
    <t>18-09-28 15:08:04.5s</t>
  </si>
  <si>
    <t>18-09-28 15:08:04.6s</t>
  </si>
  <si>
    <t>18-09-28 15:08:04.7s</t>
  </si>
  <si>
    <t>18-09-28 15:08:04.8s</t>
  </si>
  <si>
    <t>18-09-28 15:21:53.8s</t>
  </si>
  <si>
    <t>18-09-28 15:08:04.9s</t>
  </si>
  <si>
    <t>18-09-28 15:08:05.0s</t>
  </si>
  <si>
    <t>18-09-28 15:21:53.9s</t>
  </si>
  <si>
    <t>18-09-28 15:08:05.1s</t>
  </si>
  <si>
    <t>18-09-28 15:08:05.2s</t>
  </si>
  <si>
    <t>18-09-28 15:08:05.3s</t>
  </si>
  <si>
    <t>18-09-28 15:08:05.4s</t>
  </si>
  <si>
    <t>18-09-28 15:21:54.0s</t>
  </si>
  <si>
    <t>18-09-28 15:08:05.5s</t>
  </si>
  <si>
    <t>18-09-28 15:08:05.6s</t>
  </si>
  <si>
    <t>18-09-28 15:08:05.7s</t>
  </si>
  <si>
    <t>18-09-28 15:08:05.8s</t>
  </si>
  <si>
    <t>18-09-28 15:21:54.1s</t>
  </si>
  <si>
    <t>18-09-28 15:08:05.9s</t>
  </si>
  <si>
    <t>18-09-28 15:08:06.0s</t>
  </si>
  <si>
    <t>18-09-28 15:08:06.1s</t>
  </si>
  <si>
    <t>18-09-28 15:08:06.2s</t>
  </si>
  <si>
    <t>18-09-28 15:08:06.3s</t>
  </si>
  <si>
    <t>18-09-28 15:21:54.2s</t>
  </si>
  <si>
    <t>18-09-28 15:08:06.4s</t>
  </si>
  <si>
    <t>18-09-28 15:08:06.5s</t>
  </si>
  <si>
    <t>18-09-28 15:08:06.6s</t>
  </si>
  <si>
    <t>18-09-28 15:08:06.7s</t>
  </si>
  <si>
    <t>18-09-28 15:21:54.3s</t>
  </si>
  <si>
    <t>18-09-28 15:08:06.8s</t>
  </si>
  <si>
    <t>18-09-28 15:08:06.9s</t>
  </si>
  <si>
    <t>18-09-28 15:08:07.0s</t>
  </si>
  <si>
    <t>18-09-28 15:08:07.1s</t>
  </si>
  <si>
    <t>18-09-28 15:21:54.4s</t>
  </si>
  <si>
    <t>18-09-28 15:08:07.2s</t>
  </si>
  <si>
    <t>18-09-28 15:08:07.3s</t>
  </si>
  <si>
    <t>18-09-28 15:08:07.4s</t>
  </si>
  <si>
    <t>18-09-28 15:08:07.5s</t>
  </si>
  <si>
    <t>18-09-28 15:21:54.5s</t>
  </si>
  <si>
    <t>18-09-28 15:08:07.6s</t>
  </si>
  <si>
    <t>18-09-28 15:08:07.7s</t>
  </si>
  <si>
    <t>18-09-28 15:08:07.8s</t>
  </si>
  <si>
    <t>18-09-28 15:08:07.9s</t>
  </si>
  <si>
    <t>18-09-28 15:21:54.6s</t>
  </si>
  <si>
    <t>18-09-28 15:08:08.0s</t>
  </si>
  <si>
    <t>18-09-28 15:08:08.1s</t>
  </si>
  <si>
    <t>18-09-28 15:08:08.2s</t>
  </si>
  <si>
    <t>18-09-28 15:08:08.3s</t>
  </si>
  <si>
    <t>18-09-28 15:08:08.4s</t>
  </si>
  <si>
    <t>18-09-28 15:21:54.7s</t>
  </si>
  <si>
    <t>18-09-28 15:08:08.5s</t>
  </si>
  <si>
    <t>18-09-28 15:08:08.6s</t>
  </si>
  <si>
    <t>18-09-28 15:08:08.7s</t>
  </si>
  <si>
    <t>18-09-28 15:08:08.8s</t>
  </si>
  <si>
    <t>18-09-28 15:08:08.9s</t>
  </si>
  <si>
    <t>18-09-28 15:08:09.0s</t>
  </si>
  <si>
    <t>18-09-28 15:21:54.8s</t>
  </si>
  <si>
    <t>18-09-28 15:08:09.1s</t>
  </si>
  <si>
    <t>18-09-28 15:08:09.2s</t>
  </si>
  <si>
    <t>18-09-28 15:08:09.3s</t>
  </si>
  <si>
    <t>18-09-28 15:08:09.4s</t>
  </si>
  <si>
    <t>18-09-28 15:08:09.5s</t>
  </si>
  <si>
    <t>18-09-28 15:21:54.9s</t>
  </si>
  <si>
    <t>18-09-28 15:08:09.6s</t>
  </si>
  <si>
    <t>18-09-28 15:08:09.7s</t>
  </si>
  <si>
    <t>18-09-28 15:08:09.8s</t>
  </si>
  <si>
    <t>18-09-28 15:08:09.9s</t>
  </si>
  <si>
    <t>18-09-28 15:21:55.0s</t>
  </si>
  <si>
    <t>18-09-28 15:08:10.0s</t>
  </si>
  <si>
    <t>18-09-28 15:08:10.1s</t>
  </si>
  <si>
    <t>18-09-28 15:08:10.2s</t>
  </si>
  <si>
    <t>18-09-28 15:08:10.3s</t>
  </si>
  <si>
    <t>18-09-28 15:08:10.4s</t>
  </si>
  <si>
    <t>18-09-28 15:21:55.1s</t>
  </si>
  <si>
    <t>18-09-28 15:08:10.5s</t>
  </si>
  <si>
    <t>18-09-28 15:08:10.6s</t>
  </si>
  <si>
    <t>18-09-28 15:08:10.7s</t>
  </si>
  <si>
    <t>18-09-28 15:08:10.8s</t>
  </si>
  <si>
    <t>18-09-28 15:21:55.2s</t>
  </si>
  <si>
    <t>18-09-28 15:08:10.9s</t>
  </si>
  <si>
    <t>18-09-28 15:08:11.0s</t>
  </si>
  <si>
    <t>18-09-28 15:08:11.1s</t>
  </si>
  <si>
    <t>18-09-28 15:08:11.2s</t>
  </si>
  <si>
    <t>18-09-28 15:08:11.3s</t>
  </si>
  <si>
    <t>18-09-28 15:08:11.4s</t>
  </si>
  <si>
    <t>18-09-28 15:21:55.3s</t>
  </si>
  <si>
    <t>18-09-28 15:08:11.5s</t>
  </si>
  <si>
    <t>18-09-28 15:08:11.6s</t>
  </si>
  <si>
    <t>18-09-28 15:21:55.4s</t>
  </si>
  <si>
    <t>18-09-28 15:08:11.7s</t>
  </si>
  <si>
    <t>18-09-28 15:21:55.5s</t>
  </si>
  <si>
    <t>18-09-28 15:08:11.8s</t>
  </si>
  <si>
    <t>18-09-28 15:08:11.9s</t>
  </si>
  <si>
    <t>18-09-28 15:21:55.6s</t>
  </si>
  <si>
    <t>18-09-28 15:08:12.0s</t>
  </si>
  <si>
    <t>18-09-28 15:21:55.7s</t>
  </si>
  <si>
    <t>18-09-28 15:08:12.1s</t>
  </si>
  <si>
    <t>18-09-28 15:08:12.2s</t>
  </si>
  <si>
    <t>18-09-28 15:21:55.8s</t>
  </si>
  <si>
    <t>18-09-28 15:08:12.3s</t>
  </si>
  <si>
    <t>18-09-28 15:21:55.9s</t>
  </si>
  <si>
    <t>18-09-28 15:08:12.4s</t>
  </si>
  <si>
    <t>18-09-28 15:08:12.5s</t>
  </si>
  <si>
    <t>18-09-28 15:08:12.6s</t>
  </si>
  <si>
    <t>18-09-28 15:08:12.7s</t>
  </si>
  <si>
    <t>18-09-28 15:21:56.0s</t>
  </si>
  <si>
    <t>18-09-28 15:08:12.8s</t>
  </si>
  <si>
    <t>18-09-28 15:08:12.9s</t>
  </si>
  <si>
    <t>18-09-28 15:08:13.0s</t>
  </si>
  <si>
    <t>18-09-28 15:08:13.1s</t>
  </si>
  <si>
    <t>18-09-28 15:21:56.1s</t>
  </si>
  <si>
    <t>18-09-28 15:08:13.2s</t>
  </si>
  <si>
    <t>18-09-28 15:08:13.3s</t>
  </si>
  <si>
    <t>18-09-28 15:08:13.4s</t>
  </si>
  <si>
    <t>18-09-28 15:08:13.5s</t>
  </si>
  <si>
    <t>18-09-28 15:21:56.2s</t>
  </si>
  <si>
    <t>18-09-28 15:08:13.6s</t>
  </si>
  <si>
    <t>18-09-28 15:08:13.7s</t>
  </si>
  <si>
    <t>18-09-28 15:08:13.8s</t>
  </si>
  <si>
    <t>18-09-28 15:08:13.9s</t>
  </si>
  <si>
    <t>18-09-28 15:21:56.3s</t>
  </si>
  <si>
    <t>18-09-28 15:08:14.0s</t>
  </si>
  <si>
    <t>18-09-28 15:08:14.1s</t>
  </si>
  <si>
    <t>18-09-28 15:08:14.2s</t>
  </si>
  <si>
    <t>18-09-28 15:08:14.3s</t>
  </si>
  <si>
    <t>18-09-28 15:08:14.4s</t>
  </si>
  <si>
    <t>18-09-28 15:21:56.4s</t>
  </si>
  <si>
    <t>18-09-28 15:08:14.5s</t>
  </si>
  <si>
    <t>18-09-28 15:08:14.6s</t>
  </si>
  <si>
    <t>18-09-28 15:08:14.7s</t>
  </si>
  <si>
    <t>18-09-28 15:08:14.8s</t>
  </si>
  <si>
    <t>18-09-28 15:21:56.5s</t>
  </si>
  <si>
    <t>18-09-28 15:08:14.9s</t>
  </si>
  <si>
    <t>18-09-28 15:08:15.0s</t>
  </si>
  <si>
    <t>18-09-28 15:08:15.1s</t>
  </si>
  <si>
    <t>18-09-28 15:21:56.6s</t>
  </si>
  <si>
    <t>18-09-28 15:08:15.2s</t>
  </si>
  <si>
    <t>18-09-28 15:08:15.3s</t>
  </si>
  <si>
    <t>18-09-28 15:08:15.4s</t>
  </si>
  <si>
    <t>18-09-28 15:08:15.5s</t>
  </si>
  <si>
    <t>18-09-28 15:21:56.7s</t>
  </si>
  <si>
    <t>18-09-28 15:08:15.6s</t>
  </si>
  <si>
    <t>18-09-28 15:08:15.7s</t>
  </si>
  <si>
    <t>18-09-28 15:08:15.8s</t>
  </si>
  <si>
    <t>18-09-28 15:08:15.9s</t>
  </si>
  <si>
    <t>18-09-28 15:08:16.0s</t>
  </si>
  <si>
    <t>18-09-28 15:21:56.8s</t>
  </si>
  <si>
    <t>18-09-28 15:08:16.1s</t>
  </si>
  <si>
    <t>18-09-28 15:08:16.2s</t>
  </si>
  <si>
    <t>18-09-28 15:08:16.3s</t>
  </si>
  <si>
    <t>18-09-28 15:08:16.4s</t>
  </si>
  <si>
    <t>18-09-28 15:21:56.9s</t>
  </si>
  <si>
    <t>18-09-28 15:08:16.5s</t>
  </si>
  <si>
    <t>18-09-28 15:08:16.6s</t>
  </si>
  <si>
    <t>18-09-28 15:08:16.7s</t>
  </si>
  <si>
    <t>18-09-28 15:08:16.8s</t>
  </si>
  <si>
    <t>18-09-28 15:08:16.9s</t>
  </si>
  <si>
    <t>18-09-28 15:21:57.0s</t>
  </si>
  <si>
    <t>18-09-28 15:08:17.0s</t>
  </si>
  <si>
    <t>18-09-28 15:08:17.1s</t>
  </si>
  <si>
    <t>18-09-28 15:08:17.2s</t>
  </si>
  <si>
    <t>18-09-28 15:08:17.3s</t>
  </si>
  <si>
    <t>18-09-28 15:08:17.4s</t>
  </si>
  <si>
    <t>18-09-28 15:21:57.1s</t>
  </si>
  <si>
    <t>18-09-28 15:08:17.5s</t>
  </si>
  <si>
    <t>18-09-28 15:08:17.6s</t>
  </si>
  <si>
    <t>18-09-28 15:08:17.7s</t>
  </si>
  <si>
    <t>18-09-28 15:21:57.2s</t>
  </si>
  <si>
    <t>18-09-28 15:08:17.8s</t>
  </si>
  <si>
    <t>18-09-28 15:08:17.9s</t>
  </si>
  <si>
    <t>18-09-28 15:08:18.0s</t>
  </si>
  <si>
    <t>18-09-28 15:21:57.3s</t>
  </si>
  <si>
    <t>18-09-28 15:08:18.1s</t>
  </si>
  <si>
    <t>18-09-28 15:08:18.2s</t>
  </si>
  <si>
    <t>18-09-28 15:08:18.3s</t>
  </si>
  <si>
    <t>18-09-28 15:08:18.4s</t>
  </si>
  <si>
    <t>18-09-28 15:08:18.5s</t>
  </si>
  <si>
    <t>18-09-28 15:21:57.4s</t>
  </si>
  <si>
    <t>18-09-28 15:08:18.6s</t>
  </si>
  <si>
    <t>18-09-28 15:08:18.7s</t>
  </si>
  <si>
    <t>18-09-28 15:08:18.8s</t>
  </si>
  <si>
    <t>18-09-28 15:21:57.5s</t>
  </si>
  <si>
    <t>18-09-28 15:08:18.9s</t>
  </si>
  <si>
    <t>18-09-28 15:08:19.0s</t>
  </si>
  <si>
    <t>18-09-28 15:08:19.1s</t>
  </si>
  <si>
    <t>18-09-28 15:08:19.2s</t>
  </si>
  <si>
    <t>18-09-28 15:08:19.3s</t>
  </si>
  <si>
    <t>18-09-28 15:21:57.6s</t>
  </si>
  <si>
    <t>18-09-28 15:08:19.4s</t>
  </si>
  <si>
    <t>18-09-28 15:08:19.5s</t>
  </si>
  <si>
    <t>18-09-28 15:08:19.6s</t>
  </si>
  <si>
    <t>18-09-28 15:08:19.7s</t>
  </si>
  <si>
    <t>18-09-28 15:08:19.8s</t>
  </si>
  <si>
    <t>18-09-28 15:21:57.7s</t>
  </si>
  <si>
    <t>18-09-28 15:08:19.9s</t>
  </si>
  <si>
    <t>18-09-28 15:08:20.0s</t>
  </si>
  <si>
    <t>18-09-28 15:08:20.1s</t>
  </si>
  <si>
    <t>18-09-28 15:08:20.2s</t>
  </si>
  <si>
    <t>18-09-28 15:21:57.8s</t>
  </si>
  <si>
    <t>18-09-28 15:08:20.3s</t>
  </si>
  <si>
    <t>18-09-28 15:08:20.4s</t>
  </si>
  <si>
    <t>18-09-28 15:08:20.5s</t>
  </si>
  <si>
    <t>18-09-28 15:08:20.6s</t>
  </si>
  <si>
    <t>18-09-28 15:21:57.9s</t>
  </si>
  <si>
    <t>18-09-28 15:08:20.7s</t>
  </si>
  <si>
    <t>18-09-28 15:08:20.8s</t>
  </si>
  <si>
    <t>18-09-28 15:08:20.9s</t>
  </si>
  <si>
    <t>18-09-28 15:08:21.0s</t>
  </si>
  <si>
    <t>18-09-28 15:21:58.0s</t>
  </si>
  <si>
    <t>18-09-28 15:08:21.1s</t>
  </si>
  <si>
    <t>18-09-28 15:08:21.2s</t>
  </si>
  <si>
    <t>18-09-28 15:08:21.3s</t>
  </si>
  <si>
    <t>18-09-28 15:08:21.4s</t>
  </si>
  <si>
    <t>18-09-28 15:21:58.1s</t>
  </si>
  <si>
    <t>18-09-28 15:08:21.5s</t>
  </si>
  <si>
    <t>18-09-28 15:08:21.6s</t>
  </si>
  <si>
    <t>18-09-28 15:21:58.2s</t>
  </si>
  <si>
    <t>18-09-28 15:08:21.7s</t>
  </si>
  <si>
    <t>18-09-28 15:08:21.8s</t>
  </si>
  <si>
    <t>18-09-28 15:08:21.9s</t>
  </si>
  <si>
    <t>18-09-28 15:21:58.3s</t>
  </si>
  <si>
    <t>18-09-28 15:08:22.0s</t>
  </si>
  <si>
    <t>18-09-28 15:08:22.1s</t>
  </si>
  <si>
    <t>18-09-28 15:08:22.2s</t>
  </si>
  <si>
    <t>18-09-28 15:08:22.3s</t>
  </si>
  <si>
    <t>18-09-28 15:08:22.4s</t>
  </si>
  <si>
    <t>18-09-28 15:21:58.4s</t>
  </si>
  <si>
    <t>18-09-28 15:08:22.5s</t>
  </si>
  <si>
    <t>18-09-28 15:08:22.6s</t>
  </si>
  <si>
    <t>18-09-28 15:08:22.7s</t>
  </si>
  <si>
    <t>18-09-28 15:08:22.8s</t>
  </si>
  <si>
    <t>18-09-28 15:08:22.9s</t>
  </si>
  <si>
    <t>18-09-28 15:21:58.5s</t>
  </si>
  <si>
    <t>18-09-28 15:08:23.0s</t>
  </si>
  <si>
    <t>18-09-28 15:08:23.1s</t>
  </si>
  <si>
    <t>18-09-28 15:08:23.2s</t>
  </si>
  <si>
    <t>18-09-28 15:08:23.3s</t>
  </si>
  <si>
    <t>18-09-28 15:21:58.6s</t>
  </si>
  <si>
    <t>18-09-28 15:08:23.4s</t>
  </si>
  <si>
    <t>18-09-28 15:08:23.5s</t>
  </si>
  <si>
    <t>18-09-28 15:08:23.6s</t>
  </si>
  <si>
    <t>18-09-28 15:08:23.7s</t>
  </si>
  <si>
    <t>18-09-28 15:21:58.7s</t>
  </si>
  <si>
    <t>18-09-28 15:08:23.8s</t>
  </si>
  <si>
    <t>18-09-28 15:08:23.9s</t>
  </si>
  <si>
    <t>18-09-28 15:08:24.0s</t>
  </si>
  <si>
    <t>18-09-28 15:08:24.1s</t>
  </si>
  <si>
    <t>18-09-28 15:21:58.8s</t>
  </si>
  <si>
    <t>18-09-28 15:08:24.2s</t>
  </si>
  <si>
    <t>18-09-28 15:08:24.3s</t>
  </si>
  <si>
    <t>18-09-28 15:08:24.4s</t>
  </si>
  <si>
    <t>18-09-28 15:08:24.5s</t>
  </si>
  <si>
    <t>18-09-28 15:21:58.9s</t>
  </si>
  <si>
    <t>18-09-28 15:08:24.6s</t>
  </si>
  <si>
    <t>18-09-28 15:08:24.7s</t>
  </si>
  <si>
    <t>18-09-28 15:08:24.8s</t>
  </si>
  <si>
    <t>18-09-28 15:08:24.9s</t>
  </si>
  <si>
    <t>18-09-28 15:08:25.0s</t>
  </si>
  <si>
    <t>18-09-28 15:21:59.0s</t>
  </si>
  <si>
    <t>18-09-28 15:08:25.1s</t>
  </si>
  <si>
    <t>18-09-28 15:08:25.2s</t>
  </si>
  <si>
    <t>18-09-28 15:08:25.3s</t>
  </si>
  <si>
    <t>18-09-28 15:08:25.4s</t>
  </si>
  <si>
    <t>18-09-28 15:21:59.1s</t>
  </si>
  <si>
    <t>18-09-28 15:08:25.5s</t>
  </si>
  <si>
    <t>18-09-28 15:08:25.6s</t>
  </si>
  <si>
    <t>18-09-28 15:08:25.7s</t>
  </si>
  <si>
    <t>18-09-28 15:08:25.8s</t>
  </si>
  <si>
    <t>18-09-28 15:21:59.2s</t>
  </si>
  <si>
    <t>18-09-28 15:08:25.9s</t>
  </si>
  <si>
    <t>18-09-28 15:08:26.0s</t>
  </si>
  <si>
    <t>18-09-28 15:08:26.1s</t>
  </si>
  <si>
    <t>18-09-28 15:08:26.2s</t>
  </si>
  <si>
    <t>18-09-28 15:21:59.3s</t>
  </si>
  <si>
    <t>18-09-28 15:08:26.3s</t>
  </si>
  <si>
    <t>18-09-28 15:08:26.4s</t>
  </si>
  <si>
    <t>18-09-28 15:08:26.5s</t>
  </si>
  <si>
    <t>18-09-28 15:08:26.6s</t>
  </si>
  <si>
    <t>18-09-28 15:21:59.4s</t>
  </si>
  <si>
    <t>18-09-28 15:08:26.7s</t>
  </si>
  <si>
    <t>18-09-28 15:08:26.8s</t>
  </si>
  <si>
    <t>18-09-28 15:08:26.9s</t>
  </si>
  <si>
    <t>18-09-28 15:08:27.0s</t>
  </si>
  <si>
    <t>18-09-28 15:21:59.5s</t>
  </si>
  <si>
    <t>18-09-28 15:08:27.1s</t>
  </si>
  <si>
    <t>18-09-28 15:08:27.2s</t>
  </si>
  <si>
    <t>18-09-28 15:08:27.3s</t>
  </si>
  <si>
    <t>18-09-28 15:08:27.4s</t>
  </si>
  <si>
    <t>18-09-28 15:21:59.6s</t>
  </si>
  <si>
    <t>18-09-28 15:08:27.5s</t>
  </si>
  <si>
    <t>18-09-28 15:08:27.6s</t>
  </si>
  <si>
    <t>18-09-28 15:08:27.7s</t>
  </si>
  <si>
    <t>18-09-28 15:08:27.8s</t>
  </si>
  <si>
    <t>18-09-28 15:08:27.9s</t>
  </si>
  <si>
    <t>18-09-28 15:08:28.0s</t>
  </si>
  <si>
    <t>18-09-28 15:08:28.1s</t>
  </si>
  <si>
    <t>18-09-28 15:08:28.2s</t>
  </si>
  <si>
    <t>18-09-28 15:21:59.7s</t>
  </si>
  <si>
    <t>18-09-28 15:08:28.3s</t>
  </si>
  <si>
    <t>18-09-28 15:08:28.4s</t>
  </si>
  <si>
    <t>18-09-28 15:08:28.5s</t>
  </si>
  <si>
    <t>18-09-28 15:08:28.6s</t>
  </si>
  <si>
    <t>18-09-28 15:08:28.7s</t>
  </si>
  <si>
    <t>18-09-28 15:08:28.8s</t>
  </si>
  <si>
    <t>18-09-28 15:08:28.9s</t>
  </si>
  <si>
    <t>18-09-28 15:08:29.0s</t>
  </si>
  <si>
    <t>18-09-28 15:08:29.1s</t>
  </si>
  <si>
    <t>18-09-28 15:21:59.8s</t>
  </si>
  <si>
    <t>18-09-28 15:08:29.2s</t>
  </si>
  <si>
    <t>18-09-28 15:08:29.3s</t>
  </si>
  <si>
    <t>18-09-28 15:08:29.4s</t>
  </si>
  <si>
    <t>18-09-28 15:08:29.5s</t>
  </si>
  <si>
    <t>18-09-28 15:21:59.9s</t>
  </si>
  <si>
    <t>18-09-28 15:08:29.6s</t>
  </si>
  <si>
    <t>18-09-28 15:08:29.7s</t>
  </si>
  <si>
    <t>18-09-28 15:08:29.8s</t>
  </si>
  <si>
    <t>18-09-28 15:08:29.9s</t>
  </si>
  <si>
    <t>18-09-28 15:22:00.0s</t>
  </si>
  <si>
    <t>18-09-28 15:08:30.0s</t>
  </si>
  <si>
    <t>18-09-28 15:08:30.1s</t>
  </si>
  <si>
    <t>18-09-28 15:08:30.2s</t>
  </si>
  <si>
    <t>18-09-28 15:08:30.3s</t>
  </si>
  <si>
    <t>18-09-28 15:08:30.4s</t>
  </si>
  <si>
    <t>18-09-28 15:08:30.5s</t>
  </si>
  <si>
    <t>18-09-28 15:22:00.1s</t>
  </si>
  <si>
    <t>18-09-28 15:08:30.6s</t>
  </si>
  <si>
    <t>18-09-28 15:08:30.7s</t>
  </si>
  <si>
    <t>18-09-28 15:08:30.8s</t>
  </si>
  <si>
    <t>18-09-28 15:08:30.9s</t>
  </si>
  <si>
    <t>18-09-28 15:08:31.0s</t>
  </si>
  <si>
    <t>18-09-28 15:22:00.2s</t>
  </si>
  <si>
    <t>18-09-28 15:08:31.1s</t>
  </si>
  <si>
    <t>18-09-28 15:08:31.2s</t>
  </si>
  <si>
    <t>18-09-28 15:08:31.3s</t>
  </si>
  <si>
    <t>18-09-28 15:08:31.4s</t>
  </si>
  <si>
    <t>18-09-28 15:22:00.3s</t>
  </si>
  <si>
    <t>18-09-28 15:08:31.5s</t>
  </si>
  <si>
    <t>18-09-28 15:08:31.6s</t>
  </si>
  <si>
    <t>18-09-28 15:08:31.7s</t>
  </si>
  <si>
    <t>18-09-28 15:08:31.8s</t>
  </si>
  <si>
    <t>18-09-28 15:22:00.4s</t>
  </si>
  <si>
    <t>18-09-28 15:08:31.9s</t>
  </si>
  <si>
    <t>18-09-28 15:08:32.0s</t>
  </si>
  <si>
    <t>18-09-28 15:08:32.1s</t>
  </si>
  <si>
    <t>18-09-28 15:08:32.2s</t>
  </si>
  <si>
    <t>18-09-28 15:22:00.5s</t>
  </si>
  <si>
    <t>18-09-28 15:08:32.3s</t>
  </si>
  <si>
    <t>18-09-28 15:08:32.4s</t>
  </si>
  <si>
    <t>18-09-28 15:08:32.5s</t>
  </si>
  <si>
    <t>18-09-28 15:08:32.6s</t>
  </si>
  <si>
    <t>18-09-28 15:08:32.7s</t>
  </si>
  <si>
    <t>18-09-28 15:22:00.6s</t>
  </si>
  <si>
    <t>18-09-28 15:08:32.8s</t>
  </si>
  <si>
    <t>18-09-28 15:08:32.9s</t>
  </si>
  <si>
    <t>18-09-28 15:08:33.0s</t>
  </si>
  <si>
    <t>18-09-28 15:08:33.1s</t>
  </si>
  <si>
    <t>18-09-28 15:22:00.7s</t>
  </si>
  <si>
    <t>18-09-28 15:08:33.2s</t>
  </si>
  <si>
    <t>18-09-28 15:08:33.3s</t>
  </si>
  <si>
    <t>18-09-28 15:08:33.4s</t>
  </si>
  <si>
    <t>18-09-28 15:08:33.5s</t>
  </si>
  <si>
    <t>18-09-28 15:22:00.8s</t>
  </si>
  <si>
    <t>18-09-28 15:08:33.6s</t>
  </si>
  <si>
    <t>18-09-28 15:08:33.7s</t>
  </si>
  <si>
    <t>18-09-28 15:08:33.8s</t>
  </si>
  <si>
    <t>18-09-28 15:08:33.9s</t>
  </si>
  <si>
    <t>18-09-28 15:22:00.9s</t>
  </si>
  <si>
    <t>18-09-28 15:08:34.0s</t>
  </si>
  <si>
    <t>18-09-28 15:08:34.1s</t>
  </si>
  <si>
    <t>18-09-28 15:08:34.2s</t>
  </si>
  <si>
    <t>18-09-28 15:08:34.3s</t>
  </si>
  <si>
    <t>18-09-28 15:22:01.0s</t>
  </si>
  <si>
    <t>18-09-28 15:08:34.4s</t>
  </si>
  <si>
    <t>18-09-28 15:08:34.5s</t>
  </si>
  <si>
    <t>18-09-28 15:08:34.6s</t>
  </si>
  <si>
    <t>18-09-28 15:08:34.7s</t>
  </si>
  <si>
    <t>18-09-28 15:08:34.8s</t>
  </si>
  <si>
    <t>18-09-28 15:22:01.1s</t>
  </si>
  <si>
    <t>18-09-28 15:08:34.9s</t>
  </si>
  <si>
    <t>18-09-28 15:08:35.0s</t>
  </si>
  <si>
    <t>18-09-28 15:08:35.1s</t>
  </si>
  <si>
    <t>18-09-28 15:08:35.2s</t>
  </si>
  <si>
    <t>18-09-28 15:08:35.3s</t>
  </si>
  <si>
    <t>18-09-28 15:08:35.4s</t>
  </si>
  <si>
    <t>18-09-28 15:22:01.2s</t>
  </si>
  <si>
    <t>18-09-28 15:08:35.5s</t>
  </si>
  <si>
    <t>18-09-28 15:08:35.6s</t>
  </si>
  <si>
    <t>18-09-28 15:08:35.7s</t>
  </si>
  <si>
    <t>18-09-28 15:08:35.8s</t>
  </si>
  <si>
    <t>18-09-28 15:22:01.3s</t>
  </si>
  <si>
    <t>18-09-28 15:08:35.9s</t>
  </si>
  <si>
    <t>18-09-28 15:08:36.0s</t>
  </si>
  <si>
    <t>18-09-28 15:08:36.1s</t>
  </si>
  <si>
    <t>18-09-28 15:22:01.4s</t>
  </si>
  <si>
    <t>18-09-28 15:08:36.2s</t>
  </si>
  <si>
    <t>18-09-28 15:08:36.3s</t>
  </si>
  <si>
    <t>18-09-28 15:08:36.4s</t>
  </si>
  <si>
    <t>18-09-28 15:08:36.5s</t>
  </si>
  <si>
    <t>18-09-28 15:22:01.5s</t>
  </si>
  <si>
    <t>18-09-28 15:08:36.6s</t>
  </si>
  <si>
    <t>18-09-28 15:08:36.7s</t>
  </si>
  <si>
    <t>18-09-28 15:08:36.8s</t>
  </si>
  <si>
    <t>18-09-28 15:22:01.6s</t>
  </si>
  <si>
    <t>18-09-28 15:08:36.9s</t>
  </si>
  <si>
    <t>18-09-28 15:08:37.0s</t>
  </si>
  <si>
    <t>18-09-28 15:08:37.1s</t>
  </si>
  <si>
    <t>18-09-28 15:08:37.2s</t>
  </si>
  <si>
    <t>18-09-28 15:22:01.7s</t>
  </si>
  <si>
    <t>18-09-28 15:08:37.3s</t>
  </si>
  <si>
    <t>18-09-28 15:08:37.4s</t>
  </si>
  <si>
    <t>18-09-28 15:08:37.5s</t>
  </si>
  <si>
    <t>18-09-28 15:08:37.6s</t>
  </si>
  <si>
    <t>18-09-28 15:22:01.8s</t>
  </si>
  <si>
    <t>18-09-28 15:08:37.7s</t>
  </si>
  <si>
    <t>18-09-28 15:08:37.8s</t>
  </si>
  <si>
    <t>18-09-28 15:22:01.9s</t>
  </si>
  <si>
    <t>18-09-28 15:08:37.9s</t>
  </si>
  <si>
    <t>18-09-28 15:08:38.0s</t>
  </si>
  <si>
    <t>18-09-28 15:08:38.1s</t>
  </si>
  <si>
    <t>18-09-28 15:08:38.2s</t>
  </si>
  <si>
    <t>18-09-28 15:08:38.3s</t>
  </si>
  <si>
    <t>18-09-28 15:22:02.0s</t>
  </si>
  <si>
    <t>18-09-28 15:08:38.4s</t>
  </si>
  <si>
    <t>18-09-28 15:08:38.5s</t>
  </si>
  <si>
    <t>18-09-28 15:22:02.1s</t>
  </si>
  <si>
    <t>18-09-28 15:08:38.6s</t>
  </si>
  <si>
    <t>18-09-28 15:08:38.7s</t>
  </si>
  <si>
    <t>18-09-28 15:08:38.8s</t>
  </si>
  <si>
    <t>18-09-28 15:08:38.9s</t>
  </si>
  <si>
    <t>18-09-28 15:22:02.2s</t>
  </si>
  <si>
    <t>18-09-28 15:08:39.0s</t>
  </si>
  <si>
    <t>18-09-28 15:08:39.1s</t>
  </si>
  <si>
    <t>18-09-28 15:08:39.2s</t>
  </si>
  <si>
    <t>18-09-28 15:08:39.3s</t>
  </si>
  <si>
    <t>18-09-28 15:22:02.3s</t>
  </si>
  <si>
    <t>18-09-28 15:08:39.4s</t>
  </si>
  <si>
    <t>18-09-28 15:08:39.5s</t>
  </si>
  <si>
    <t>18-09-28 15:08:39.6s</t>
  </si>
  <si>
    <t>18-09-28 15:08:39.7s</t>
  </si>
  <si>
    <t>18-09-28 15:22:02.4s</t>
  </si>
  <si>
    <t>18-09-28 15:08:39.8s</t>
  </si>
  <si>
    <t>18-09-28 15:08:39.9s</t>
  </si>
  <si>
    <t>18-09-28 15:08:40.0s</t>
  </si>
  <si>
    <t>18-09-28 15:08:40.1s</t>
  </si>
  <si>
    <t>18-09-28 15:22:02.5s</t>
  </si>
  <si>
    <t>18-09-28 15:08:40.2s</t>
  </si>
  <si>
    <t>18-09-28 15:08:40.3s</t>
  </si>
  <si>
    <t>18-09-28 15:08:40.4s</t>
  </si>
  <si>
    <t>18-09-28 15:08:40.5s</t>
  </si>
  <si>
    <t>18-09-28 15:22:02.6s</t>
  </si>
  <si>
    <t>18-09-28 15:08:40.6s</t>
  </si>
  <si>
    <t>18-09-28 15:08:40.7s</t>
  </si>
  <si>
    <t>18-09-28 15:08:40.8s</t>
  </si>
  <si>
    <t>18-09-28 15:08:40.9s</t>
  </si>
  <si>
    <t>18-09-28 15:08:41.0s</t>
  </si>
  <si>
    <t>18-09-28 15:22:02.7s</t>
  </si>
  <si>
    <t>18-09-28 15:08:41.1s</t>
  </si>
  <si>
    <t>18-09-28 15:08:41.2s</t>
  </si>
  <si>
    <t>18-09-28 15:08:41.3s</t>
  </si>
  <si>
    <t>18-09-28 15:08:41.4s</t>
  </si>
  <si>
    <t>18-09-28 15:22:02.8s</t>
  </si>
  <si>
    <t>18-09-28 15:08:41.5s</t>
  </si>
  <si>
    <t>18-09-28 15:08:41.6s</t>
  </si>
  <si>
    <t>18-09-28 15:22:02.9s</t>
  </si>
  <si>
    <t>18-09-28 15:08:41.7s</t>
  </si>
  <si>
    <t>18-09-28 15:08:41.8s</t>
  </si>
  <si>
    <t>18-09-28 15:08:41.9s</t>
  </si>
  <si>
    <t>18-09-28 15:08:42.0s</t>
  </si>
  <si>
    <t>18-09-28 15:22:03.0s</t>
  </si>
  <si>
    <t>18-09-28 15:08:42.1s</t>
  </si>
  <si>
    <t>18-09-28 15:08:42.2s</t>
  </si>
  <si>
    <t>18-09-28 15:08:42.3s</t>
  </si>
  <si>
    <t>18-09-28 15:08:42.4s</t>
  </si>
  <si>
    <t>18-09-28 15:22:03.1s</t>
  </si>
  <si>
    <t>18-09-28 15:08:42.5s</t>
  </si>
  <si>
    <t>18-09-28 15:08:42.6s</t>
  </si>
  <si>
    <t>18-09-28 15:08:42.7s</t>
  </si>
  <si>
    <t>18-09-28 15:22:03.2s</t>
  </si>
  <si>
    <t>18-09-28 15:08:42.8s</t>
  </si>
  <si>
    <t>18-09-28 15:08:42.9s</t>
  </si>
  <si>
    <t>18-09-28 15:08:43.0s</t>
  </si>
  <si>
    <t>18-09-28 15:22:03.3s</t>
  </si>
  <si>
    <t>18-09-28 15:08:43.1s</t>
  </si>
  <si>
    <t>18-09-28 15:08:43.2s</t>
  </si>
  <si>
    <t>18-09-28 15:22:03.4s</t>
  </si>
  <si>
    <t>18-09-28 15:08:43.3s</t>
  </si>
  <si>
    <t>18-09-28 15:08:43.4s</t>
  </si>
  <si>
    <t>18-09-28 15:22:03.5s</t>
  </si>
  <si>
    <t>18-09-28 15:08:43.5s</t>
  </si>
  <si>
    <t>18-09-28 15:22:03.6s</t>
  </si>
  <si>
    <t>18-09-28 15:08:43.6s</t>
  </si>
  <si>
    <t>18-09-28 15:08:43.7s</t>
  </si>
  <si>
    <t>18-09-28 15:08:43.8s</t>
  </si>
  <si>
    <t>18-09-28 15:08:43.9s</t>
  </si>
  <si>
    <t>18-09-28 15:22:03.7s</t>
  </si>
  <si>
    <t>18-09-28 15:08:44.0s</t>
  </si>
  <si>
    <t>18-09-28 15:08:44.1s</t>
  </si>
  <si>
    <t>18-09-28 15:08:44.2s</t>
  </si>
  <si>
    <t>18-09-28 15:08:44.3s</t>
  </si>
  <si>
    <t>18-09-28 15:22:03.8s</t>
  </si>
  <si>
    <t>18-09-28 15:08:44.4s</t>
  </si>
  <si>
    <t>18-09-28 15:08:44.5s</t>
  </si>
  <si>
    <t>18-09-28 15:08:44.6s</t>
  </si>
  <si>
    <t>18-09-28 15:08:44.7s</t>
  </si>
  <si>
    <t>18-09-28 15:22:03.9s</t>
  </si>
  <si>
    <t>18-09-28 15:08:44.8s</t>
  </si>
  <si>
    <t>18-09-28 15:08:44.9s</t>
  </si>
  <si>
    <t>18-09-28 15:08:45.0s</t>
  </si>
  <si>
    <t>18-09-28 15:08:45.1s</t>
  </si>
  <si>
    <t>18-09-28 15:22:04.0s</t>
  </si>
  <si>
    <t>18-09-28 15:08:45.2s</t>
  </si>
  <si>
    <t>18-09-28 15:08:45.3s</t>
  </si>
  <si>
    <t>18-09-28 15:08:45.4s</t>
  </si>
  <si>
    <t>18-09-28 15:08:45.5s</t>
  </si>
  <si>
    <t>18-09-28 15:08:45.6s</t>
  </si>
  <si>
    <t>18-09-28 15:22:04.1s</t>
  </si>
  <si>
    <t>18-09-28 15:08:45.7s</t>
  </si>
  <si>
    <t>18-09-28 15:08:45.8s</t>
  </si>
  <si>
    <t>18-09-28 15:22:04.2s</t>
  </si>
  <si>
    <t>18-09-28 15:08:45.9s</t>
  </si>
  <si>
    <t>18-09-28 15:08:46.0s</t>
  </si>
  <si>
    <t>18-09-28 15:22:04.3s</t>
  </si>
  <si>
    <t>18-09-28 15:08:46.1s</t>
  </si>
  <si>
    <t>18-09-28 15:08:46.2s</t>
  </si>
  <si>
    <t>18-09-28 15:08:46.3s</t>
  </si>
  <si>
    <t>18-09-28 15:08:46.4s</t>
  </si>
  <si>
    <t>18-09-28 15:22:04.4s</t>
  </si>
  <si>
    <t>18-09-28 15:08:46.5s</t>
  </si>
  <si>
    <t>18-09-28 15:08:46.6s</t>
  </si>
  <si>
    <t>18-09-28 15:08:46.7s</t>
  </si>
  <si>
    <t>18-09-28 15:08:46.8s</t>
  </si>
  <si>
    <t>18-09-28 15:22:04.5s</t>
  </si>
  <si>
    <t>18-09-28 15:08:46.9s</t>
  </si>
  <si>
    <t>18-09-28 15:08:47.0s</t>
  </si>
  <si>
    <t>18-09-28 15:08:47.1s</t>
  </si>
  <si>
    <t>18-09-28 15:08:47.2s</t>
  </si>
  <si>
    <t>18-09-28 15:22:04.6s</t>
  </si>
  <si>
    <t>18-09-28 15:08:47.3s</t>
  </si>
  <si>
    <t>18-09-28 15:08:47.4s</t>
  </si>
  <si>
    <t>18-09-28 15:08:47.5s</t>
  </si>
  <si>
    <t>18-09-28 15:08:47.6s</t>
  </si>
  <si>
    <t>18-09-28 15:22:04.7s</t>
  </si>
  <si>
    <t>18-09-28 15:08:47.7s</t>
  </si>
  <si>
    <t>18-09-28 15:08:47.8s</t>
  </si>
  <si>
    <t>18-09-28 15:08:47.9s</t>
  </si>
  <si>
    <t>18-09-28 15:08:48.0s</t>
  </si>
  <si>
    <t>18-09-28 15:22:04.8s</t>
  </si>
  <si>
    <t>18-09-28 15:08:48.1s</t>
  </si>
  <si>
    <t>18-09-28 15:08:48.2s</t>
  </si>
  <si>
    <t>18-09-28 15:08:48.3s</t>
  </si>
  <si>
    <t>18-09-28 15:08:48.4s</t>
  </si>
  <si>
    <t>18-09-28 15:22:04.9s</t>
  </si>
  <si>
    <t>18-09-28 15:08:48.5s</t>
  </si>
  <si>
    <t>18-09-28 15:08:48.6s</t>
  </si>
  <si>
    <t>18-09-28 15:08:48.7s</t>
  </si>
  <si>
    <t>18-09-28 15:08:48.8s</t>
  </si>
  <si>
    <t>18-09-28 15:22:05.0s</t>
  </si>
  <si>
    <t>18-09-28 15:08:48.9s</t>
  </si>
  <si>
    <t>18-09-28 15:08:49.0s</t>
  </si>
  <si>
    <t>18-09-28 15:08:49.1s</t>
  </si>
  <si>
    <t>18-09-28 15:22:05.1s</t>
  </si>
  <si>
    <t>18-09-28 15:08:49.2s</t>
  </si>
  <si>
    <t>18-09-28 15:08:49.3s</t>
  </si>
  <si>
    <t>18-09-28 15:22:05.2s</t>
  </si>
  <si>
    <t>18-09-28 15:08:49.4s</t>
  </si>
  <si>
    <t>18-09-28 15:08:49.5s</t>
  </si>
  <si>
    <t>18-09-28 15:22:05.3s</t>
  </si>
  <si>
    <t>18-09-28 15:08:49.6s</t>
  </si>
  <si>
    <t>18-09-28 15:08:49.7s</t>
  </si>
  <si>
    <t>18-09-28 15:08:49.8s</t>
  </si>
  <si>
    <t>18-09-28 15:08:49.9s</t>
  </si>
  <si>
    <t>18-09-28 15:22:05.4s</t>
  </si>
  <si>
    <t>18-09-28 15:08:50.0s</t>
  </si>
  <si>
    <t>18-09-28 15:08:50.1s</t>
  </si>
  <si>
    <t>18-09-28 15:08:50.2s</t>
  </si>
  <si>
    <t>18-09-28 15:08:50.3s</t>
  </si>
  <si>
    <t>18-09-28 15:08:50.4s</t>
  </si>
  <si>
    <t>18-09-28 15:22:05.5s</t>
  </si>
  <si>
    <t>18-09-28 15:08:50.5s</t>
  </si>
  <si>
    <t>18-09-28 15:08:50.6s</t>
  </si>
  <si>
    <t>18-09-28 15:08:50.7s</t>
  </si>
  <si>
    <t>18-09-28 15:08:50.8s</t>
  </si>
  <si>
    <t>18-09-28 15:08:50.9s</t>
  </si>
  <si>
    <t>18-09-28 15:22:05.6s</t>
  </si>
  <si>
    <t>18-09-28 15:08:51.0s</t>
  </si>
  <si>
    <t>18-09-28 15:08:51.1s</t>
  </si>
  <si>
    <t>18-09-28 15:08:51.2s</t>
  </si>
  <si>
    <t>18-09-28 15:08:51.3s</t>
  </si>
  <si>
    <t>18-09-28 15:08:51.4s</t>
  </si>
  <si>
    <t>18-09-28 15:22:05.7s</t>
  </si>
  <si>
    <t>18-09-28 15:08:51.5s</t>
  </si>
  <si>
    <t>18-09-28 15:08:51.6s</t>
  </si>
  <si>
    <t>18-09-28 15:08:51.7s</t>
  </si>
  <si>
    <t>18-09-28 15:08:51.8s</t>
  </si>
  <si>
    <t>18-09-28 15:22:05.8s</t>
  </si>
  <si>
    <t>18-09-28 15:08:51.9s</t>
  </si>
  <si>
    <t>18-09-28 15:08:52.0s</t>
  </si>
  <si>
    <t>18-09-28 15:08:52.1s</t>
  </si>
  <si>
    <t>18-09-28 15:08:52.2s</t>
  </si>
  <si>
    <t>18-09-28 15:22:05.9s</t>
  </si>
  <si>
    <t>18-09-28 15:08:52.3s</t>
  </si>
  <si>
    <t>18-09-28 15:08:52.4s</t>
  </si>
  <si>
    <t>18-09-28 15:08:52.5s</t>
  </si>
  <si>
    <t>18-09-28 15:08:52.6s</t>
  </si>
  <si>
    <t>18-09-28 15:22:06.0s</t>
  </si>
  <si>
    <t>18-09-28 15:08:52.7s</t>
  </si>
  <si>
    <t>18-09-28 15:08:52.8s</t>
  </si>
  <si>
    <t>18-09-28 15:08:52.9s</t>
  </si>
  <si>
    <t>18-09-28 15:22:06.1s</t>
  </si>
  <si>
    <t>18-09-28 15:08:53.0s</t>
  </si>
  <si>
    <t>18-09-28 15:08:53.1s</t>
  </si>
  <si>
    <t>18-09-28 15:22:06.2s</t>
  </si>
  <si>
    <t>18-09-28 15:08:53.2s</t>
  </si>
  <si>
    <t>18-09-28 15:08:53.3s</t>
  </si>
  <si>
    <t>18-09-28 15:22:06.3s</t>
  </si>
  <si>
    <t>18-09-28 15:08:53.4s</t>
  </si>
  <si>
    <t>18-09-28 15:08:53.5s</t>
  </si>
  <si>
    <t>18-09-28 15:08:53.6s</t>
  </si>
  <si>
    <t>18-09-28 15:08:53.7s</t>
  </si>
  <si>
    <t>18-09-28 15:22:06.4s</t>
  </si>
  <si>
    <t>18-09-28 15:08:53.8s</t>
  </si>
  <si>
    <t>18-09-28 15:08:53.9s</t>
  </si>
  <si>
    <t>18-09-28 15:08:54.0s</t>
  </si>
  <si>
    <t>18-09-28 15:22:06.5s</t>
  </si>
  <si>
    <t>18-09-28 15:08:54.1s</t>
  </si>
  <si>
    <t>18-09-28 15:08:54.2s</t>
  </si>
  <si>
    <t>18-09-28 15:08:54.3s</t>
  </si>
  <si>
    <t>18-09-28 15:08:54.4s</t>
  </si>
  <si>
    <t>18-09-28 15:22:06.6s</t>
  </si>
  <si>
    <t>18-09-28 15:08:54.5s</t>
  </si>
  <si>
    <t>18-09-28 15:08:54.6s</t>
  </si>
  <si>
    <t>18-09-28 15:08:54.7s</t>
  </si>
  <si>
    <t>18-09-28 15:08:54.8s</t>
  </si>
  <si>
    <t>18-09-28 15:22:06.7s</t>
  </si>
  <si>
    <t>18-09-28 15:08:54.9s</t>
  </si>
  <si>
    <t>18-09-28 15:08:55.0s</t>
  </si>
  <si>
    <t>18-09-28 15:08:55.1s</t>
  </si>
  <si>
    <t>18-09-28 15:08:55.2s</t>
  </si>
  <si>
    <t>18-09-28 15:22:06.8s</t>
  </si>
  <si>
    <t>18-09-28 15:08:55.3s</t>
  </si>
  <si>
    <t>18-09-28 15:08:55.4s</t>
  </si>
  <si>
    <t>18-09-28 15:08:55.5s</t>
  </si>
  <si>
    <t>18-09-28 15:08:55.6s</t>
  </si>
  <si>
    <t>18-09-28 15:08:55.7s</t>
  </si>
  <si>
    <t>18-09-28 15:22:06.9s</t>
  </si>
  <si>
    <t>18-09-28 15:08:55.8s</t>
  </si>
  <si>
    <t>18-09-28 15:08:55.9s</t>
  </si>
  <si>
    <t>18-09-28 15:08:56.0s</t>
  </si>
  <si>
    <t>18-09-28 15:08:56.1s</t>
  </si>
  <si>
    <t>18-09-28 15:22:07.0s</t>
  </si>
  <si>
    <t>18-09-28 15:08:56.2s</t>
  </si>
  <si>
    <t>18-09-28 15:08:56.3s</t>
  </si>
  <si>
    <t>18-09-28 15:08:56.4s</t>
  </si>
  <si>
    <t>18-09-28 15:08:56.5s</t>
  </si>
  <si>
    <t>18-09-28 15:22:07.1s</t>
  </si>
  <si>
    <t>18-09-28 15:08:56.6s</t>
  </si>
  <si>
    <t>18-09-28 15:08:56.7s</t>
  </si>
  <si>
    <t>18-09-28 15:08:56.8s</t>
  </si>
  <si>
    <t>18-09-28 15:08:56.9s</t>
  </si>
  <si>
    <t>18-09-28 15:08:57.0s</t>
  </si>
  <si>
    <t>18-09-28 15:22:07.2s</t>
  </si>
  <si>
    <t>18-09-28 15:08:57.1s</t>
  </si>
  <si>
    <t>18-09-28 15:08:57.2s</t>
  </si>
  <si>
    <t>18-09-28 15:08:57.3s</t>
  </si>
  <si>
    <t>18-09-28 15:08:57.4s</t>
  </si>
  <si>
    <t>18-09-28 15:22:07.3s</t>
  </si>
  <si>
    <t>18-09-28 15:08:57.5s</t>
  </si>
  <si>
    <t>18-09-28 15:08:57.6s</t>
  </si>
  <si>
    <t>18-09-28 15:08:57.7s</t>
  </si>
  <si>
    <t>18-09-28 15:08:57.8s</t>
  </si>
  <si>
    <t>18-09-28 15:22:07.4s</t>
  </si>
  <si>
    <t>18-09-28 15:08:57.9s</t>
  </si>
  <si>
    <t>18-09-28 15:08:58.0s</t>
  </si>
  <si>
    <t>18-09-28 15:08:58.1s</t>
  </si>
  <si>
    <t>18-09-28 15:08:58.2s</t>
  </si>
  <si>
    <t>18-09-28 15:08:58.3s</t>
  </si>
  <si>
    <t>18-09-28 15:22:07.5s</t>
  </si>
  <si>
    <t>18-09-28 15:08:58.4s</t>
  </si>
  <si>
    <t>18-09-28 15:08:58.5s</t>
  </si>
  <si>
    <t>18-09-28 15:08:58.6s</t>
  </si>
  <si>
    <t>18-09-28 15:08:58.7s</t>
  </si>
  <si>
    <t>18-09-28 15:22:07.6s</t>
  </si>
  <si>
    <t>18-09-28 15:08:58.8s</t>
  </si>
  <si>
    <t>18-09-28 15:08:58.9s</t>
  </si>
  <si>
    <t>18-09-28 15:08:59.0s</t>
  </si>
  <si>
    <t>18-09-28 15:08:59.1s</t>
  </si>
  <si>
    <t>18-09-28 15:22:07.7s</t>
  </si>
  <si>
    <t>18-09-28 15:08:59.2s</t>
  </si>
  <si>
    <t>18-09-28 15:08:59.3s</t>
  </si>
  <si>
    <t>18-09-28 15:08:59.4s</t>
  </si>
  <si>
    <t>18-09-28 15:08:59.5s</t>
  </si>
  <si>
    <t>18-09-28 15:22:07.8s</t>
  </si>
  <si>
    <t>18-09-28 15:08:59.6s</t>
  </si>
  <si>
    <t>18-09-28 15:08:59.7s</t>
  </si>
  <si>
    <t>18-09-28 15:08:59.8s</t>
  </si>
  <si>
    <t>18-09-28 15:08:59.9s</t>
  </si>
  <si>
    <t>18-09-28 15:22:07.9s</t>
  </si>
  <si>
    <t>18-09-28 15:09:00.0s</t>
  </si>
  <si>
    <t>18-09-28 15:09:00.1s</t>
  </si>
  <si>
    <t>18-09-28 15:09:00.2s</t>
  </si>
  <si>
    <t>18-09-28 15:09:00.3s</t>
  </si>
  <si>
    <t>18-09-28 15:22:08.0s</t>
  </si>
  <si>
    <t>18-09-28 15:09:00.4s</t>
  </si>
  <si>
    <t>18-09-28 15:09:00.5s</t>
  </si>
  <si>
    <t>18-09-28 15:09:00.6s</t>
  </si>
  <si>
    <t>18-09-28 15:09:00.7s</t>
  </si>
  <si>
    <t>18-09-28 15:09:00.8s</t>
  </si>
  <si>
    <t>18-09-28 15:22:08.1s</t>
  </si>
  <si>
    <t>18-09-28 15:09:00.9s</t>
  </si>
  <si>
    <t>18-09-28 15:22:08.2s</t>
  </si>
  <si>
    <t>18-09-28 15:09:01.0s</t>
  </si>
  <si>
    <t>18-09-28 15:09:01.1s</t>
  </si>
  <si>
    <t>18-09-28 15:09:01.2s</t>
  </si>
  <si>
    <t>18-09-28 15:09:01.3s</t>
  </si>
  <si>
    <t>18-09-28 15:09:01.4s</t>
  </si>
  <si>
    <t>18-09-28 15:22:08.3s</t>
  </si>
  <si>
    <t>18-09-28 15:09:01.5s</t>
  </si>
  <si>
    <t>18-09-28 15:09:01.6s</t>
  </si>
  <si>
    <t>18-09-28 15:09:01.7s</t>
  </si>
  <si>
    <t>18-09-28 15:22:08.4s</t>
  </si>
  <si>
    <t>18-09-28 15:09:01.8s</t>
  </si>
  <si>
    <t>18-09-28 15:09:01.9s</t>
  </si>
  <si>
    <t>18-09-28 15:09:02.0s</t>
  </si>
  <si>
    <t>18-09-28 15:09:02.1s</t>
  </si>
  <si>
    <t>18-09-28 15:22:08.5s</t>
  </si>
  <si>
    <t>18-09-28 15:09:02.2s</t>
  </si>
  <si>
    <t>18-09-28 15:09:02.3s</t>
  </si>
  <si>
    <t>18-09-28 15:09:02.4s</t>
  </si>
  <si>
    <t>18-09-28 15:09:02.5s</t>
  </si>
  <si>
    <t>18-09-28 15:22:08.6s</t>
  </si>
  <si>
    <t>18-09-28 15:09:02.6s</t>
  </si>
  <si>
    <t>18-09-28 15:09:02.7s</t>
  </si>
  <si>
    <t>18-09-28 15:09:02.8s</t>
  </si>
  <si>
    <t>18-09-28 15:09:02.9s</t>
  </si>
  <si>
    <t>18-09-28 15:22:08.7s</t>
  </si>
  <si>
    <t>18-09-28 15:09:03.0s</t>
  </si>
  <si>
    <t>18-09-28 15:09:03.1s</t>
  </si>
  <si>
    <t>18-09-28 15:09:03.2s</t>
  </si>
  <si>
    <t>18-09-28 15:09:03.3s</t>
  </si>
  <si>
    <t>18-09-28 15:22:08.8s</t>
  </si>
  <si>
    <t>18-09-28 15:09:03.4s</t>
  </si>
  <si>
    <t>18-09-28 15:09:03.5s</t>
  </si>
  <si>
    <t>18-09-28 15:09:03.6s</t>
  </si>
  <si>
    <t>18-09-28 15:09:03.7s</t>
  </si>
  <si>
    <t>18-09-28 15:22:08.9s</t>
  </si>
  <si>
    <t>18-09-28 15:09:03.8s</t>
  </si>
  <si>
    <t>18-09-28 15:09:03.9s</t>
  </si>
  <si>
    <t>18-09-28 15:09:04.0s</t>
  </si>
  <si>
    <t>18-09-28 15:09:04.1s</t>
  </si>
  <si>
    <t>18-09-28 15:22:09.0s</t>
  </si>
  <si>
    <t>18-09-28 15:09:04.2s</t>
  </si>
  <si>
    <t>18-09-28 15:09:04.3s</t>
  </si>
  <si>
    <t>18-09-28 15:09:04.4s</t>
  </si>
  <si>
    <t>18-09-28 15:09:04.5s</t>
  </si>
  <si>
    <t>18-09-28 15:09:04.6s</t>
  </si>
  <si>
    <t>18-09-28 15:22:09.1s</t>
  </si>
  <si>
    <t>18-09-28 15:09:04.7s</t>
  </si>
  <si>
    <t>18-09-28 15:09:04.8s</t>
  </si>
  <si>
    <t>18-09-28 15:09:04.9s</t>
  </si>
  <si>
    <t>18-09-28 15:09:05.0s</t>
  </si>
  <si>
    <t>18-09-28 15:22:09.2s</t>
  </si>
  <si>
    <t>18-09-28 15:09:05.1s</t>
  </si>
  <si>
    <t>18-09-28 15:09:05.2s</t>
  </si>
  <si>
    <t>18-09-28 15:09:05.3s</t>
  </si>
  <si>
    <t>18-09-28 15:09:05.4s</t>
  </si>
  <si>
    <t>18-09-28 15:22:09.3s</t>
  </si>
  <si>
    <t>18-09-28 15:09:05.5s</t>
  </si>
  <si>
    <t>18-09-28 15:09:05.6s</t>
  </si>
  <si>
    <t>18-09-28 15:09:05.7s</t>
  </si>
  <si>
    <t>18-09-28 15:09:05.8s</t>
  </si>
  <si>
    <t>18-09-28 15:22:09.4s</t>
  </si>
  <si>
    <t>18-09-28 15:09:05.9s</t>
  </si>
  <si>
    <t>18-09-28 15:09:06.0s</t>
  </si>
  <si>
    <t>18-09-28 15:09:06.1s</t>
  </si>
  <si>
    <t>18-09-28 15:09:06.2s</t>
  </si>
  <si>
    <t>18-09-28 15:09:06.3s</t>
  </si>
  <si>
    <t>18-09-28 15:22:09.5s</t>
  </si>
  <si>
    <t>18-09-28 15:09:06.4s</t>
  </si>
  <si>
    <t>18-09-28 15:09:06.5s</t>
  </si>
  <si>
    <t>18-09-28 15:09:06.6s</t>
  </si>
  <si>
    <t>18-09-28 15:09:06.7s</t>
  </si>
  <si>
    <t>18-09-28 15:22:09.6s</t>
  </si>
  <si>
    <t>18-09-28 15:09:06.8s</t>
  </si>
  <si>
    <t>18-09-28 15:09:06.9s</t>
  </si>
  <si>
    <t>18-09-28 15:09:07.0s</t>
  </si>
  <si>
    <t>18-09-28 15:09:07.1s</t>
  </si>
  <si>
    <t>18-09-28 15:22:09.7s</t>
  </si>
  <si>
    <t>18-09-28 15:09:07.2s</t>
  </si>
  <si>
    <t>18-09-28 15:09:07.3s</t>
  </si>
  <si>
    <t>18-09-28 15:09:07.4s</t>
  </si>
  <si>
    <t>18-09-28 15:09:07.5s</t>
  </si>
  <si>
    <t>18-09-28 15:22:09.8s</t>
  </si>
  <si>
    <t>18-09-28 15:09:07.6s</t>
  </si>
  <si>
    <t>18-09-28 15:09:07.7s</t>
  </si>
  <si>
    <t>18-09-28 15:09:07.8s</t>
  </si>
  <si>
    <t>18-09-28 15:09:07.9s</t>
  </si>
  <si>
    <t>18-09-28 15:09:08.0s</t>
  </si>
  <si>
    <t>18-09-28 15:22:09.9s</t>
  </si>
  <si>
    <t>18-09-28 15:09:08.1s</t>
  </si>
  <si>
    <t>18-09-28 15:09:08.2s</t>
  </si>
  <si>
    <t>18-09-28 15:09:08.3s</t>
  </si>
  <si>
    <t>18-09-28 15:09:08.4s</t>
  </si>
  <si>
    <t>18-09-28 15:22:10.0s</t>
  </si>
  <si>
    <t>18-09-28 15:09:08.5s</t>
  </si>
  <si>
    <t>18-09-28 15:09:08.6s</t>
  </si>
  <si>
    <t>18-09-28 15:22:10.1s</t>
  </si>
  <si>
    <t>18-09-28 15:09:08.7s</t>
  </si>
  <si>
    <t>18-09-28 15:09:08.8s</t>
  </si>
  <si>
    <t>18-09-28 15:09:08.9s</t>
  </si>
  <si>
    <t>18-09-28 15:09:09.0s</t>
  </si>
  <si>
    <t>18-09-28 15:09:09.1s</t>
  </si>
  <si>
    <t>18-09-28 15:22:10.2s</t>
  </si>
  <si>
    <t>18-09-28 15:09:09.2s</t>
  </si>
  <si>
    <t>18-09-28 15:09:09.3s</t>
  </si>
  <si>
    <t>18-09-28 15:09:09.4s</t>
  </si>
  <si>
    <t>18-09-28 15:09:09.5s</t>
  </si>
  <si>
    <t>18-09-28 15:09:09.6s</t>
  </si>
  <si>
    <t>18-09-28 15:22:10.3s</t>
  </si>
  <si>
    <t>18-09-28 15:09:09.7s</t>
  </si>
  <si>
    <t>18-09-28 15:09:09.8s</t>
  </si>
  <si>
    <t>18-09-28 15:09:09.9s</t>
  </si>
  <si>
    <t>18-09-28 15:09:10.0s</t>
  </si>
  <si>
    <t>18-09-28 15:22:10.4s</t>
  </si>
  <si>
    <t>18-09-28 15:09:10.1s</t>
  </si>
  <si>
    <t>18-09-28 15:09:10.2s</t>
  </si>
  <si>
    <t>18-09-28 15:09:10.3s</t>
  </si>
  <si>
    <t>18-09-28 15:09:10.4s</t>
  </si>
  <si>
    <t>18-09-28 15:09:10.5s</t>
  </si>
  <si>
    <t>18-09-28 15:22:10.5s</t>
  </si>
  <si>
    <t>18-09-28 15:09:10.6s</t>
  </si>
  <si>
    <t>18-09-28 15:09:10.7s</t>
  </si>
  <si>
    <t>18-09-28 15:09:10.8s</t>
  </si>
  <si>
    <t>18-09-28 15:09:10.9s</t>
  </si>
  <si>
    <t>18-09-28 15:22:10.6s</t>
  </si>
  <si>
    <t>18-09-28 15:09:11.0s</t>
  </si>
  <si>
    <t>18-09-28 15:09:11.1s</t>
  </si>
  <si>
    <t>18-09-28 15:09:11.2s</t>
  </si>
  <si>
    <t>18-09-28 15:22:10.7s</t>
  </si>
  <si>
    <t>18-09-28 15:09:11.3s</t>
  </si>
  <si>
    <t>18-09-28 15:09:11.4s</t>
  </si>
  <si>
    <t>18-09-28 15:09:11.5s</t>
  </si>
  <si>
    <t>18-09-28 15:22:10.8s</t>
  </si>
  <si>
    <t>18-09-28 15:09:11.6s</t>
  </si>
  <si>
    <t>18-09-28 15:09:11.7s</t>
  </si>
  <si>
    <t>18-09-28 15:09:11.8s</t>
  </si>
  <si>
    <t>18-09-28 15:09:11.9s</t>
  </si>
  <si>
    <t>18-09-28 15:22:10.9s</t>
  </si>
  <si>
    <t>18-09-28 15:09:12.0s</t>
  </si>
  <si>
    <t>18-09-28 15:09:12.1s</t>
  </si>
  <si>
    <t>18-09-28 15:09:12.2s</t>
  </si>
  <si>
    <t>18-09-28 15:22:11.0s</t>
  </si>
  <si>
    <t>18-09-28 15:09:12.3s</t>
  </si>
  <si>
    <t>18-09-28 15:09:12.4s</t>
  </si>
  <si>
    <t>18-09-28 15:09:12.5s</t>
  </si>
  <si>
    <t>18-09-28 15:09:12.6s</t>
  </si>
  <si>
    <t>18-09-28 15:09:12.7s</t>
  </si>
  <si>
    <t>18-09-28 15:22:11.1s</t>
  </si>
  <si>
    <t>18-09-28 15:09:12.8s</t>
  </si>
  <si>
    <t>18-09-28 15:09:12.9s</t>
  </si>
  <si>
    <t>18-09-28 15:09:13.0s</t>
  </si>
  <si>
    <t>18-09-28 15:09:13.1s</t>
  </si>
  <si>
    <t>18-09-28 15:22:11.2s</t>
  </si>
  <si>
    <t>18-09-28 15:09:13.2s</t>
  </si>
  <si>
    <t>18-09-28 15:09:13.3s</t>
  </si>
  <si>
    <t>18-09-28 15:22:11.3s</t>
  </si>
  <si>
    <t>18-09-28 15:09:13.4s</t>
  </si>
  <si>
    <t>18-09-28 15:09:13.5s</t>
  </si>
  <si>
    <t>18-09-28 15:09:13.6s</t>
  </si>
  <si>
    <t>18-09-28 15:09:13.7s</t>
  </si>
  <si>
    <t>18-09-28 15:22:11.4s</t>
  </si>
  <si>
    <t>18-09-28 15:09:13.8s</t>
  </si>
  <si>
    <t>18-09-28 15:09:13.9s</t>
  </si>
  <si>
    <t>18-09-28 15:09:14.0s</t>
  </si>
  <si>
    <t>18-09-28 15:09:14.1s</t>
  </si>
  <si>
    <t>18-09-28 15:22:11.5s</t>
  </si>
  <si>
    <t>18-09-28 15:09:14.2s</t>
  </si>
  <si>
    <t>18-09-28 15:09:14.3s</t>
  </si>
  <si>
    <t>18-09-28 15:09:14.4s</t>
  </si>
  <si>
    <t>18-09-28 15:09:14.5s</t>
  </si>
  <si>
    <t>18-09-28 15:22:11.6s</t>
  </si>
  <si>
    <t>18-09-28 15:09:14.6s</t>
  </si>
  <si>
    <t>18-09-28 15:09:14.7s</t>
  </si>
  <si>
    <t>18-09-28 15:09:14.8s</t>
  </si>
  <si>
    <t>18-09-28 15:09:14.9s</t>
  </si>
  <si>
    <t>18-09-28 15:22:11.7s</t>
  </si>
  <si>
    <t>18-09-28 15:09:15.0s</t>
  </si>
  <si>
    <t>18-09-28 15:09:15.1s</t>
  </si>
  <si>
    <t>18-09-28 15:09:15.2s</t>
  </si>
  <si>
    <t>18-09-28 15:22:11.8s</t>
  </si>
  <si>
    <t>18-09-28 15:09:15.3s</t>
  </si>
  <si>
    <t>18-09-28 15:09:15.4s</t>
  </si>
  <si>
    <t>18-09-28 15:09:15.5s</t>
  </si>
  <si>
    <t>18-09-28 15:09:15.6s</t>
  </si>
  <si>
    <t>18-09-28 15:22:11.9s</t>
  </si>
  <si>
    <t>18-09-28 15:09:15.7s</t>
  </si>
  <si>
    <t>18-09-28 15:09:15.8s</t>
  </si>
  <si>
    <t>18-09-28 15:09:15.9s</t>
  </si>
  <si>
    <t>18-09-28 15:22:12.0s</t>
  </si>
  <si>
    <t>18-09-28 15:09:16.0s</t>
  </si>
  <si>
    <t>18-09-28 15:09:16.1s</t>
  </si>
  <si>
    <t>18-09-28 15:09:16.2s</t>
  </si>
  <si>
    <t>18-09-28 15:09:16.3s</t>
  </si>
  <si>
    <t>18-09-28 15:22:12.1s</t>
  </si>
  <si>
    <t>18-09-28 15:09:16.4s</t>
  </si>
  <si>
    <t>18-09-28 15:09:16.5s</t>
  </si>
  <si>
    <t>18-09-28 15:09:16.6s</t>
  </si>
  <si>
    <t>18-09-28 15:09:16.7s</t>
  </si>
  <si>
    <t>18-09-28 15:22:12.2s</t>
  </si>
  <si>
    <t>18-09-28 15:09:16.8s</t>
  </si>
  <si>
    <t>18-09-28 15:09:16.9s</t>
  </si>
  <si>
    <t>18-09-28 15:09:17.0s</t>
  </si>
  <si>
    <t>18-09-28 15:09:17.1s</t>
  </si>
  <si>
    <t>18-09-28 15:22:12.3s</t>
  </si>
  <si>
    <t>18-09-28 15:09:17.2s</t>
  </si>
  <si>
    <t>18-09-28 15:09:17.3s</t>
  </si>
  <si>
    <t>18-09-28 15:09:17.4s</t>
  </si>
  <si>
    <t>18-09-28 15:22:12.4s</t>
  </si>
  <si>
    <t>18-09-28 15:09:17.5s</t>
  </si>
  <si>
    <t>18-09-28 15:09:17.6s</t>
  </si>
  <si>
    <t>18-09-28 15:09:17.7s</t>
  </si>
  <si>
    <t>18-09-28 15:09:17.8s</t>
  </si>
  <si>
    <t>18-09-28 15:22:12.5s</t>
  </si>
  <si>
    <t>18-09-28 15:09:17.9s</t>
  </si>
  <si>
    <t>18-09-28 15:09:18.0s</t>
  </si>
  <si>
    <t>18-09-28 15:09:18.1s</t>
  </si>
  <si>
    <t>18-09-28 15:09:18.2s</t>
  </si>
  <si>
    <t>18-09-28 15:22:12.6s</t>
  </si>
  <si>
    <t>18-09-28 15:09:18.3s</t>
  </si>
  <si>
    <t>18-09-28 15:09:18.4s</t>
  </si>
  <si>
    <t>18-09-28 15:09:18.5s</t>
  </si>
  <si>
    <t>18-09-28 15:22:12.7s</t>
  </si>
  <si>
    <t>18-09-28 15:09:18.6s</t>
  </si>
  <si>
    <t>18-09-28 15:09:18.7s</t>
  </si>
  <si>
    <t>18-09-28 15:09:18.8s</t>
  </si>
  <si>
    <t>18-09-28 15:09:18.9s</t>
  </si>
  <si>
    <t>18-09-28 15:09:19.0s</t>
  </si>
  <si>
    <t>18-09-28 15:22:12.8s</t>
  </si>
  <si>
    <t>18-09-28 15:09:19.1s</t>
  </si>
  <si>
    <t>18-09-28 15:22:12.9s</t>
  </si>
  <si>
    <t>18-09-28 15:09:19.2s</t>
  </si>
  <si>
    <t>18-09-28 15:09:19.3s</t>
  </si>
  <si>
    <t>18-09-28 15:09:19.4s</t>
  </si>
  <si>
    <t>18-09-28 15:22:13.0s</t>
  </si>
  <si>
    <t>18-09-28 15:09:19.5s</t>
  </si>
  <si>
    <t>18-09-28 15:09:19.6s</t>
  </si>
  <si>
    <t>18-09-28 15:09:19.7s</t>
  </si>
  <si>
    <t>18-09-28 15:09:19.8s</t>
  </si>
  <si>
    <t>18-09-28 15:22:13.1s</t>
  </si>
  <si>
    <t>18-09-28 15:09:19.9s</t>
  </si>
  <si>
    <t>18-09-28 15:09:20.0s</t>
  </si>
  <si>
    <t>18-09-28 15:09:20.1s</t>
  </si>
  <si>
    <t>18-09-28 15:09:20.2s</t>
  </si>
  <si>
    <t>18-09-28 15:09:20.3s</t>
  </si>
  <si>
    <t>18-09-28 15:09:20.4s</t>
  </si>
  <si>
    <t>18-09-28 15:09:20.5s</t>
  </si>
  <si>
    <t>18-09-28 15:22:13.2s</t>
  </si>
  <si>
    <t>18-09-28 15:09:20.6s</t>
  </si>
  <si>
    <t>18-09-28 15:09:20.7s</t>
  </si>
  <si>
    <t>18-09-28 15:09:20.8s</t>
  </si>
  <si>
    <t>18-09-28 15:09:20.9s</t>
  </si>
  <si>
    <t>18-09-28 15:22:13.3s</t>
  </si>
  <si>
    <t>18-09-28 15:09:21.0s</t>
  </si>
  <si>
    <t>18-09-28 15:09:21.1s</t>
  </si>
  <si>
    <t>18-09-28 15:09:21.2s</t>
  </si>
  <si>
    <t>18-09-28 15:09:21.3s</t>
  </si>
  <si>
    <t>18-09-28 15:09:21.4s</t>
  </si>
  <si>
    <t>18-09-28 15:22:13.4s</t>
  </si>
  <si>
    <t>18-09-28 15:09:21.5s</t>
  </si>
  <si>
    <t>18-09-28 15:09:21.6s</t>
  </si>
  <si>
    <t>18-09-28 15:09:21.7s</t>
  </si>
  <si>
    <t>18-09-28 15:09:21.8s</t>
  </si>
  <si>
    <t>18-09-28 15:22:13.5s</t>
  </si>
  <si>
    <t>18-09-28 15:09:21.9s</t>
  </si>
  <si>
    <t>18-09-28 15:09:22.0s</t>
  </si>
  <si>
    <t>18-09-28 15:09:22.1s</t>
  </si>
  <si>
    <t>18-09-28 15:09:22.2s</t>
  </si>
  <si>
    <t>18-09-28 15:22:13.6s</t>
  </si>
  <si>
    <t>18-09-28 15:09:22.3s</t>
  </si>
  <si>
    <t>18-09-28 15:09:22.4s</t>
  </si>
  <si>
    <t>18-09-28 15:09:22.5s</t>
  </si>
  <si>
    <t>18-09-28 15:09:22.6s</t>
  </si>
  <si>
    <t>18-09-28 15:22:13.7s</t>
  </si>
  <si>
    <t>18-09-28 15:09:22.7s</t>
  </si>
  <si>
    <t>18-09-28 15:09:22.8s</t>
  </si>
  <si>
    <t>18-09-28 15:09:22.9s</t>
  </si>
  <si>
    <t>18-09-28 15:09:23.0s</t>
  </si>
  <si>
    <t>18-09-28 15:22:13.8s</t>
  </si>
  <si>
    <t>18-09-28 15:09:23.1s</t>
  </si>
  <si>
    <t>18-09-28 15:09:23.2s</t>
  </si>
  <si>
    <t>18-09-28 15:09:23.3s</t>
  </si>
  <si>
    <t>18-09-28 15:09:23.4s</t>
  </si>
  <si>
    <t>18-09-28 15:22:13.9s</t>
  </si>
  <si>
    <t>18-09-28 15:09:23.5s</t>
  </si>
  <si>
    <t>18-09-28 15:22:14.0s</t>
  </si>
  <si>
    <t>18-09-28 15:09:23.6s</t>
  </si>
  <si>
    <t>18-09-28 15:09:23.7s</t>
  </si>
  <si>
    <t>18-09-28 15:09:23.8s</t>
  </si>
  <si>
    <t>18-09-28 15:09:23.9s</t>
  </si>
  <si>
    <t>18-09-28 15:22:14.1s</t>
  </si>
  <si>
    <t>18-09-28 15:09:24.0s</t>
  </si>
  <si>
    <t>18-09-28 15:09:24.1s</t>
  </si>
  <si>
    <t>18-09-28 15:09:24.2s</t>
  </si>
  <si>
    <t>18-09-28 15:09:24.3s</t>
  </si>
  <si>
    <t>18-09-28 15:22:14.2s</t>
  </si>
  <si>
    <t>18-09-28 15:09:24.4s</t>
  </si>
  <si>
    <t>18-09-28 15:09:24.5s</t>
  </si>
  <si>
    <t>18-09-28 15:09:24.6s</t>
  </si>
  <si>
    <t>18-09-28 15:09:24.7s</t>
  </si>
  <si>
    <t>18-09-28 15:09:24.8s</t>
  </si>
  <si>
    <t>18-09-28 15:22:14.3s</t>
  </si>
  <si>
    <t>18-09-28 15:09:24.9s</t>
  </si>
  <si>
    <t>18-09-28 15:09:25.0s</t>
  </si>
  <si>
    <t>18-09-28 15:09:25.1s</t>
  </si>
  <si>
    <t>18-09-28 15:09:25.2s</t>
  </si>
  <si>
    <t>18-09-28 15:22:14.4s</t>
  </si>
  <si>
    <t>18-09-28 15:09:25.3s</t>
  </si>
  <si>
    <t>18-09-28 15:09:25.4s</t>
  </si>
  <si>
    <t>18-09-28 15:09:25.5s</t>
  </si>
  <si>
    <t>18-09-28 15:09:25.6s</t>
  </si>
  <si>
    <t>18-09-28 15:22:14.5s</t>
  </si>
  <si>
    <t>18-09-28 15:09:25.7s</t>
  </si>
  <si>
    <t>18-09-28 15:09:25.8s</t>
  </si>
  <si>
    <t>18-09-28 15:09:25.9s</t>
  </si>
  <si>
    <t>18-09-28 15:09:26.0s</t>
  </si>
  <si>
    <t>18-09-28 15:22:14.6s</t>
  </si>
  <si>
    <t>18-09-28 15:09:26.1s</t>
  </si>
  <si>
    <t>18-09-28 15:09:26.2s</t>
  </si>
  <si>
    <t>18-09-28 15:09:26.3s</t>
  </si>
  <si>
    <t>18-09-28 15:09:26.4s</t>
  </si>
  <si>
    <t>18-09-28 15:22:14.7s</t>
  </si>
  <si>
    <t>18-09-28 15:09:26.5s</t>
  </si>
  <si>
    <t>18-09-28 15:09:26.6s</t>
  </si>
  <si>
    <t>18-09-28 15:09:26.7s</t>
  </si>
  <si>
    <t>18-09-28 15:09:26.8s</t>
  </si>
  <si>
    <t>18-09-28 15:09:26.9s</t>
  </si>
  <si>
    <t>18-09-28 15:22:14.8s</t>
  </si>
  <si>
    <t>18-09-28 15:09:27.0s</t>
  </si>
  <si>
    <t>18-09-28 15:09:27.1s</t>
  </si>
  <si>
    <t>18-09-28 15:09:27.2s</t>
  </si>
  <si>
    <t>18-09-28 15:09:27.3s</t>
  </si>
  <si>
    <t>18-09-28 15:22:14.9s</t>
  </si>
  <si>
    <t>18-09-28 15:09:27.4s</t>
  </si>
  <si>
    <t>18-09-28 15:22:15.0s</t>
  </si>
  <si>
    <t>18-09-28 15:09:27.5s</t>
  </si>
  <si>
    <t>18-09-28 15:09:27.6s</t>
  </si>
  <si>
    <t>18-09-28 15:09:27.7s</t>
  </si>
  <si>
    <t>18-09-28 15:22:15.1s</t>
  </si>
  <si>
    <t>18-09-28 15:09:27.8s</t>
  </si>
  <si>
    <t>18-09-28 15:09:27.9s</t>
  </si>
  <si>
    <t>18-09-28 15:09:28.0s</t>
  </si>
  <si>
    <t>18-09-28 15:09:28.1s</t>
  </si>
  <si>
    <t>18-09-28 15:09:28.2s</t>
  </si>
  <si>
    <t>18-09-28 15:22:15.2s</t>
  </si>
  <si>
    <t>18-09-28 15:09:28.3s</t>
  </si>
  <si>
    <t>18-09-28 15:09:28.4s</t>
  </si>
  <si>
    <t>18-09-28 15:09:28.5s</t>
  </si>
  <si>
    <t>18-09-28 15:09:28.6s</t>
  </si>
  <si>
    <t>18-09-28 15:22:15.3s</t>
  </si>
  <si>
    <t>18-09-28 15:09:28.7s</t>
  </si>
  <si>
    <t>18-09-28 15:09:28.8s</t>
  </si>
  <si>
    <t>18-09-28 15:09:28.9s</t>
  </si>
  <si>
    <t>18-09-28 15:09:29.0s</t>
  </si>
  <si>
    <t>18-09-28 15:22:15.4s</t>
  </si>
  <si>
    <t>18-09-28 15:09:29.1s</t>
  </si>
  <si>
    <t>18-09-28 15:09:29.2s</t>
  </si>
  <si>
    <t>18-09-28 15:09:29.3s</t>
  </si>
  <si>
    <t>18-09-28 15:09:29.4s</t>
  </si>
  <si>
    <t>18-09-28 15:22:15.5s</t>
  </si>
  <si>
    <t>18-09-28 15:09:29.5s</t>
  </si>
  <si>
    <t>18-09-28 15:09:29.6s</t>
  </si>
  <si>
    <t>18-09-28 15:09:29.7s</t>
  </si>
  <si>
    <t>18-09-28 15:09:29.8s</t>
  </si>
  <si>
    <t>18-09-28 15:22:15.6s</t>
  </si>
  <si>
    <t>18-09-28 15:09:29.9s</t>
  </si>
  <si>
    <t>18-09-28 15:09:30.0s</t>
  </si>
  <si>
    <t>18-09-28 15:09:30.1s</t>
  </si>
  <si>
    <t>18-09-28 15:09:30.2s</t>
  </si>
  <si>
    <t>18-09-28 15:22:15.7s</t>
  </si>
  <si>
    <t>18-09-28 15:09:30.3s</t>
  </si>
  <si>
    <t>18-09-28 15:09:30.4s</t>
  </si>
  <si>
    <t>18-09-28 15:09:30.5s</t>
  </si>
  <si>
    <t>18-09-28 15:22:15.8s</t>
  </si>
  <si>
    <t>18-09-28 15:09:30.6s</t>
  </si>
  <si>
    <t>18-09-28 15:09:30.7s</t>
  </si>
  <si>
    <t>18-09-28 15:09:30.8s</t>
  </si>
  <si>
    <t>18-09-28 15:22:15.9s</t>
  </si>
  <si>
    <t>18-09-28 15:09:30.9s</t>
  </si>
  <si>
    <t>18-09-28 15:09:31.0s</t>
  </si>
  <si>
    <t>18-09-28 15:09:31.1s</t>
  </si>
  <si>
    <t>18-09-28 15:09:31.2s</t>
  </si>
  <si>
    <t>18-09-28 15:22:16.0s</t>
  </si>
  <si>
    <t>18-09-28 15:09:31.3s</t>
  </si>
  <si>
    <t>18-09-28 15:09:31.4s</t>
  </si>
  <si>
    <t>18-09-28 15:09:31.5s</t>
  </si>
  <si>
    <t>18-09-28 15:09:31.6s</t>
  </si>
  <si>
    <t>18-09-28 15:09:31.7s</t>
  </si>
  <si>
    <t>18-09-28 15:22:16.1s</t>
  </si>
  <si>
    <t>18-09-28 15:09:31.8s</t>
  </si>
  <si>
    <t>18-09-28 15:09:31.9s</t>
  </si>
  <si>
    <t>18-09-28 15:09:32.0s</t>
  </si>
  <si>
    <t>18-09-28 15:09:32.1s</t>
  </si>
  <si>
    <t>18-09-28 15:22:16.2s</t>
  </si>
  <si>
    <t>18-09-28 15:09:32.2s</t>
  </si>
  <si>
    <t>18-09-28 15:09:32.3s</t>
  </si>
  <si>
    <t>18-09-28 15:09:32.4s</t>
  </si>
  <si>
    <t>18-09-28 15:09:32.5s</t>
  </si>
  <si>
    <t>18-09-28 15:22:16.3s</t>
  </si>
  <si>
    <t>18-09-28 15:09:32.6s</t>
  </si>
  <si>
    <t>18-09-28 15:09:32.7s</t>
  </si>
  <si>
    <t>18-09-28 15:09:32.8s</t>
  </si>
  <si>
    <t>18-09-28 15:09:32.9s</t>
  </si>
  <si>
    <t>18-09-28 15:22:16.4s</t>
  </si>
  <si>
    <t>18-09-28 15:09:33.0s</t>
  </si>
  <si>
    <t>18-09-28 15:09:33.1s</t>
  </si>
  <si>
    <t>18-09-28 15:09:33.2s</t>
  </si>
  <si>
    <t>18-09-28 15:09:33.3s</t>
  </si>
  <si>
    <t>18-09-28 15:22:16.5s</t>
  </si>
  <si>
    <t>18-09-28 15:09:33.4s</t>
  </si>
  <si>
    <t>18-09-28 15:09:33.5s</t>
  </si>
  <si>
    <t>18-09-28 15:09:33.6s</t>
  </si>
  <si>
    <t>18-09-28 15:09:33.7s</t>
  </si>
  <si>
    <t>18-09-28 15:09:33.8s</t>
  </si>
  <si>
    <t>18-09-28 15:22:16.6s</t>
  </si>
  <si>
    <t>18-09-28 15:09:33.9s</t>
  </si>
  <si>
    <t>18-09-28 15:09:34.0s</t>
  </si>
  <si>
    <t>18-09-28 15:09:34.1s</t>
  </si>
  <si>
    <t>18-09-28 15:09:34.2s</t>
  </si>
  <si>
    <t>18-09-28 15:22:16.7s</t>
  </si>
  <si>
    <t>18-09-28 15:09:34.3s</t>
  </si>
  <si>
    <t>18-09-28 15:09:34.4s</t>
  </si>
  <si>
    <t>18-09-28 15:09:34.5s</t>
  </si>
  <si>
    <t>18-09-28 15:09:34.6s</t>
  </si>
  <si>
    <t>18-09-28 15:22:16.8s</t>
  </si>
  <si>
    <t>18-09-28 15:09:34.7s</t>
  </si>
  <si>
    <t>18-09-28 15:09:34.8s</t>
  </si>
  <si>
    <t>18-09-28 15:22:16.9s</t>
  </si>
  <si>
    <t>18-09-28 15:09:34.9s</t>
  </si>
  <si>
    <t>18-09-28 15:09:35.0s</t>
  </si>
  <si>
    <t>18-09-28 15:22:17.0s</t>
  </si>
  <si>
    <t>18-09-28 15:09:35.1s</t>
  </si>
  <si>
    <t>18-09-28 15:09:35.2s</t>
  </si>
  <si>
    <t>18-09-28 15:22:17.1s</t>
  </si>
  <si>
    <t>18-09-28 15:09:35.3s</t>
  </si>
  <si>
    <t>18-09-28 15:22:17.2s</t>
  </si>
  <si>
    <t>18-09-28 15:09:35.4s</t>
  </si>
  <si>
    <t>18-09-28 15:09:35.5s</t>
  </si>
  <si>
    <t>18-09-28 15:22:17.3s</t>
  </si>
  <si>
    <t>18-09-28 15:09:35.6s</t>
  </si>
  <si>
    <t>18-09-28 15:22:17.4s</t>
  </si>
  <si>
    <t>18-09-28 15:09:35.7s</t>
  </si>
  <si>
    <t>18-09-28 15:09:35.8s</t>
  </si>
  <si>
    <t>18-09-28 15:09:35.9s</t>
  </si>
  <si>
    <t>18-09-28 15:22:17.5s</t>
  </si>
  <si>
    <t>18-09-28 15:09:36.0s</t>
  </si>
  <si>
    <t>18-09-28 15:09:36.1s</t>
  </si>
  <si>
    <t>18-09-28 15:22:17.6s</t>
  </si>
  <si>
    <t>18-09-28 15:09:36.2s</t>
  </si>
  <si>
    <t>18-09-28 15:22:17.7s</t>
  </si>
  <si>
    <t>18-09-28 15:09:36.3s</t>
  </si>
  <si>
    <t>18-09-28 15:22:17.8s</t>
  </si>
  <si>
    <t>18-09-28 15:09:36.4s</t>
  </si>
  <si>
    <t>18-09-28 15:09:36.5s</t>
  </si>
  <si>
    <t>18-09-28 15:22:17.9s</t>
  </si>
  <si>
    <t>18-09-28 15:09:36.6s</t>
  </si>
  <si>
    <t>18-09-28 15:09:36.7s</t>
  </si>
  <si>
    <t>18-09-28 15:22:18.0s</t>
  </si>
  <si>
    <t>18-09-28 15:09:36.8s</t>
  </si>
  <si>
    <t>18-09-28 15:22:18.1s</t>
  </si>
  <si>
    <t>18-09-28 15:09:36.9s</t>
  </si>
  <si>
    <t>18-09-28 15:09:37.0s</t>
  </si>
  <si>
    <t>18-09-28 15:22:18.2s</t>
  </si>
  <si>
    <t>18-09-28 15:09:37.1s</t>
  </si>
  <si>
    <t>18-09-28 15:22:18.3s</t>
  </si>
  <si>
    <t>18-09-28 15:09:37.2s</t>
  </si>
  <si>
    <t>18-09-28 15:09:37.3s</t>
  </si>
  <si>
    <t>18-09-28 15:22:18.4s</t>
  </si>
  <si>
    <t>18-09-28 15:09:37.4s</t>
  </si>
  <si>
    <t>18-09-28 15:09:37.5s</t>
  </si>
  <si>
    <t>18-09-28 15:22:18.5s</t>
  </si>
  <si>
    <t>18-09-28 15:09:37.6s</t>
  </si>
  <si>
    <t>18-09-28 15:09:37.7s</t>
  </si>
  <si>
    <t>18-09-28 15:22:18.6s</t>
  </si>
  <si>
    <t>18-09-28 15:09:37.8s</t>
  </si>
  <si>
    <t>18-09-28 15:09:37.9s</t>
  </si>
  <si>
    <t>18-09-28 15:22:18.7s</t>
  </si>
  <si>
    <t>18-09-28 15:09:38.0s</t>
  </si>
  <si>
    <t>18-09-28 15:22:18.8s</t>
  </si>
  <si>
    <t>18-09-28 15:09:38.1s</t>
  </si>
  <si>
    <t>18-09-28 15:09:38.2s</t>
  </si>
  <si>
    <t>18-09-28 15:22:18.9s</t>
  </si>
  <si>
    <t>18-09-28 15:09:38.3s</t>
  </si>
  <si>
    <t>18-09-28 15:09:38.4s</t>
  </si>
  <si>
    <t>18-09-28 15:22:19.0s</t>
  </si>
  <si>
    <t>18-09-28 15:09:38.5s</t>
  </si>
  <si>
    <t>18-09-28 15:09:38.6s</t>
  </si>
  <si>
    <t>18-09-28 15:09:38.7s</t>
  </si>
  <si>
    <t>18-09-28 15:22:19.1s</t>
  </si>
  <si>
    <t>18-09-28 15:09:38.8s</t>
  </si>
  <si>
    <t>18-09-28 15:09:38.9s</t>
  </si>
  <si>
    <t>18-09-28 15:09:39.0s</t>
  </si>
  <si>
    <t>18-09-28 15:22:19.2s</t>
  </si>
  <si>
    <t>18-09-28 15:09:39.1s</t>
  </si>
  <si>
    <t>18-09-28 15:09:39.2s</t>
  </si>
  <si>
    <t>18-09-28 15:09:39.3s</t>
  </si>
  <si>
    <t>18-09-28 15:09:39.4s</t>
  </si>
  <si>
    <t>18-09-28 15:22:19.3s</t>
  </si>
  <si>
    <t>18-09-28 15:09:39.5s</t>
  </si>
  <si>
    <t>18-09-28 15:09:39.6s</t>
  </si>
  <si>
    <t>18-09-28 15:09:39.7s</t>
  </si>
  <si>
    <t>18-09-28 15:09:39.8s</t>
  </si>
  <si>
    <t>18-09-28 15:22:19.4s</t>
  </si>
  <si>
    <t>18-09-28 15:09:39.9s</t>
  </si>
  <si>
    <t>18-09-28 15:09:40.0s</t>
  </si>
  <si>
    <t>18-09-28 15:09:40.1s</t>
  </si>
  <si>
    <t>18-09-28 15:09:40.2s</t>
  </si>
  <si>
    <t>18-09-28 15:09:40.3s</t>
  </si>
  <si>
    <t>18-09-28 15:22:19.5s</t>
  </si>
  <si>
    <t>18-09-28 15:09:40.4s</t>
  </si>
  <si>
    <t>18-09-28 15:09:40.5s</t>
  </si>
  <si>
    <t>18-09-28 15:09:40.6s</t>
  </si>
  <si>
    <t>18-09-28 15:09:40.7s</t>
  </si>
  <si>
    <t>18-09-28 15:22:19.6s</t>
  </si>
  <si>
    <t>18-09-28 15:09:40.8s</t>
  </si>
  <si>
    <t>18-09-28 15:09:40.9s</t>
  </si>
  <si>
    <t>18-09-28 15:09:41.0s</t>
  </si>
  <si>
    <t>18-09-28 15:22:19.7s</t>
  </si>
  <si>
    <t>18-09-28 15:09:41.1s</t>
  </si>
  <si>
    <t>18-09-28 15:22:19.8s</t>
  </si>
  <si>
    <t>18-09-28 15:09:41.2s</t>
  </si>
  <si>
    <t>18-09-28 15:22:19.9s</t>
  </si>
  <si>
    <t>18-09-28 15:09:41.3s</t>
  </si>
  <si>
    <t>18-09-28 15:09:41.4s</t>
  </si>
  <si>
    <t>18-09-28 15:22:20.0s</t>
  </si>
  <si>
    <t>18-09-28 15:09:41.5s</t>
  </si>
  <si>
    <t>18-09-28 15:09:41.6s</t>
  </si>
  <si>
    <t>18-09-28 15:22:20.1s</t>
  </si>
  <si>
    <t>18-09-28 15:09:41.7s</t>
  </si>
  <si>
    <t>18-09-28 15:09:41.8s</t>
  </si>
  <si>
    <t>18-09-28 15:22:20.2s</t>
  </si>
  <si>
    <t>18-09-28 15:09:41.9s</t>
  </si>
  <si>
    <t>18-09-28 15:09:42.0s</t>
  </si>
  <si>
    <t>18-09-28 15:22:20.3s</t>
  </si>
  <si>
    <t>18-09-28 15:09:42.1s</t>
  </si>
  <si>
    <t>18-09-28 15:09:42.2s</t>
  </si>
  <si>
    <t>18-09-28 15:09:42.3s</t>
  </si>
  <si>
    <t>18-09-28 15:09:42.4s</t>
  </si>
  <si>
    <t>18-09-28 15:22:20.4s</t>
  </si>
  <si>
    <t>18-09-28 15:09:42.5s</t>
  </si>
  <si>
    <t>18-09-28 15:09:42.6s</t>
  </si>
  <si>
    <t>18-09-28 15:09:42.7s</t>
  </si>
  <si>
    <t>18-09-28 15:09:42.8s</t>
  </si>
  <si>
    <t>18-09-28 15:22:20.5s</t>
  </si>
  <si>
    <t>18-09-28 15:09:42.9s</t>
  </si>
  <si>
    <t>18-09-28 15:09:43.0s</t>
  </si>
  <si>
    <t>18-09-28 15:09:43.1s</t>
  </si>
  <si>
    <t>18-09-28 15:22:20.6s</t>
  </si>
  <si>
    <t>18-09-28 15:09:43.2s</t>
  </si>
  <si>
    <t>18-09-28 15:09:43.3s</t>
  </si>
  <si>
    <t>18-09-28 15:09:43.4s</t>
  </si>
  <si>
    <t>18-09-28 15:09:43.5s</t>
  </si>
  <si>
    <t>18-09-28 15:09:43.6s</t>
  </si>
  <si>
    <t>18-09-28 15:09:43.7s</t>
  </si>
  <si>
    <t>18-09-28 15:22:20.7s</t>
  </si>
  <si>
    <t>18-09-28 15:09:43.8s</t>
  </si>
  <si>
    <t>18-09-28 15:09:43.9s</t>
  </si>
  <si>
    <t>18-09-28 15:09:44.0s</t>
  </si>
  <si>
    <t>18-09-28 15:09:44.1s</t>
  </si>
  <si>
    <t>18-09-28 15:22:20.8s</t>
  </si>
  <si>
    <t>18-09-28 15:09:44.2s</t>
  </si>
  <si>
    <t>18-09-28 15:09:44.3s</t>
  </si>
  <si>
    <t>18-09-28 15:09:44.4s</t>
  </si>
  <si>
    <t>18-09-28 15:09:44.5s</t>
  </si>
  <si>
    <t>18-09-28 15:22:20.9s</t>
  </si>
  <si>
    <t>18-09-28 15:09:44.6s</t>
  </si>
  <si>
    <t>18-09-28 15:09:44.7s</t>
  </si>
  <si>
    <t>18-09-28 15:09:44.8s</t>
  </si>
  <si>
    <t>18-09-28 15:09:44.9s</t>
  </si>
  <si>
    <t>18-09-28 15:22:21.0s</t>
  </si>
  <si>
    <t>18-09-28 15:09:45.0s</t>
  </si>
  <si>
    <t>18-09-28 15:09:45.1s</t>
  </si>
  <si>
    <t>18-09-28 15:09:45.2s</t>
  </si>
  <si>
    <t>18-09-28 15:09:45.3s</t>
  </si>
  <si>
    <t>18-09-28 15:09:45.4s</t>
  </si>
  <si>
    <t>18-09-28 15:22:21.1s</t>
  </si>
  <si>
    <t>18-09-28 15:09:45.5s</t>
  </si>
  <si>
    <t>18-09-28 15:09:45.6s</t>
  </si>
  <si>
    <t>18-09-28 15:09:45.7s</t>
  </si>
  <si>
    <t>18-09-28 15:09:45.8s</t>
  </si>
  <si>
    <t>18-09-28 15:09:45.9s</t>
  </si>
  <si>
    <t>18-09-28 15:22:21.2s</t>
  </si>
  <si>
    <t>18-09-28 15:09:46.0s</t>
  </si>
  <si>
    <t>18-09-28 15:09:46.1s</t>
  </si>
  <si>
    <t>18-09-28 15:09:46.2s</t>
  </si>
  <si>
    <t>18-09-28 15:09:46.3s</t>
  </si>
  <si>
    <t>18-09-28 15:22:21.3s</t>
  </si>
  <si>
    <t>18-09-28 15:09:46.4s</t>
  </si>
  <si>
    <t>18-09-28 15:09:46.5s</t>
  </si>
  <si>
    <t>18-09-28 15:09:46.6s</t>
  </si>
  <si>
    <t>18-09-28 15:09:46.7s</t>
  </si>
  <si>
    <t>18-09-28 15:22:21.4s</t>
  </si>
  <si>
    <t>18-09-28 15:09:46.8s</t>
  </si>
  <si>
    <t>18-09-28 15:09:46.9s</t>
  </si>
  <si>
    <t>18-09-28 15:09:47.0s</t>
  </si>
  <si>
    <t>18-09-28 15:09:47.1s</t>
  </si>
  <si>
    <t>18-09-28 15:22:21.5s</t>
  </si>
  <si>
    <t>18-09-28 15:09:47.2s</t>
  </si>
  <si>
    <t>18-09-28 15:09:47.3s</t>
  </si>
  <si>
    <t>18-09-28 15:09:47.4s</t>
  </si>
  <si>
    <t>18-09-28 15:09:47.5s</t>
  </si>
  <si>
    <t>18-09-28 15:22:21.6s</t>
  </si>
  <si>
    <t>18-09-28 15:09:47.6s</t>
  </si>
  <si>
    <t>18-09-28 15:09:47.7s</t>
  </si>
  <si>
    <t>18-09-28 15:09:47.8s</t>
  </si>
  <si>
    <t>18-09-28 15:09:47.9s</t>
  </si>
  <si>
    <t>18-09-28 15:22:21.7s</t>
  </si>
  <si>
    <t>18-09-28 15:09:48.0s</t>
  </si>
  <si>
    <t>18-09-28 15:09:48.1s</t>
  </si>
  <si>
    <t>18-09-28 15:09:48.2s</t>
  </si>
  <si>
    <t>18-09-28 15:09:48.3s</t>
  </si>
  <si>
    <t>18-09-28 15:09:48.4s</t>
  </si>
  <si>
    <t>18-09-28 15:22:21.8s</t>
  </si>
  <si>
    <t>18-09-28 15:09:48.5s</t>
  </si>
  <si>
    <t>18-09-28 15:09:48.6s</t>
  </si>
  <si>
    <t>18-09-28 15:09:48.7s</t>
  </si>
  <si>
    <t>18-09-28 15:09:48.8s</t>
  </si>
  <si>
    <t>18-09-28 15:22:21.9s</t>
  </si>
  <si>
    <t>18-09-28 15:09:48.9s</t>
  </si>
  <si>
    <t>18-09-28 15:09:49.0s</t>
  </si>
  <si>
    <t>18-09-28 15:09:49.1s</t>
  </si>
  <si>
    <t>18-09-28 15:09:49.2s</t>
  </si>
  <si>
    <t>18-09-28 15:22:22.0s</t>
  </si>
  <si>
    <t>18-09-28 15:09:49.3s</t>
  </si>
  <si>
    <t>18-09-28 15:09:49.4s</t>
  </si>
  <si>
    <t>18-09-28 15:09:49.5s</t>
  </si>
  <si>
    <t>18-09-28 15:09:49.6s</t>
  </si>
  <si>
    <t>18-09-28 15:22:22.1s</t>
  </si>
  <si>
    <t>18-09-28 15:09:49.7s</t>
  </si>
  <si>
    <t>18-09-28 15:09:49.8s</t>
  </si>
  <si>
    <t>18-09-28 15:09:49.9s</t>
  </si>
  <si>
    <t>18-09-28 15:09:50.0s</t>
  </si>
  <si>
    <t>18-09-28 15:22:22.2s</t>
  </si>
  <si>
    <t>18-09-28 15:09:50.1s</t>
  </si>
  <si>
    <t>18-09-28 15:09:50.2s</t>
  </si>
  <si>
    <t>18-09-28 15:09:50.3s</t>
  </si>
  <si>
    <t>18-09-28 15:09:50.4s</t>
  </si>
  <si>
    <t>18-09-28 15:09:50.5s</t>
  </si>
  <si>
    <t>18-09-28 15:22:22.3s</t>
  </si>
  <si>
    <t>18-09-28 15:09:50.6s</t>
  </si>
  <si>
    <t>18-09-28 15:09:50.7s</t>
  </si>
  <si>
    <t>18-09-28 15:09:50.8s</t>
  </si>
  <si>
    <t>18-09-28 15:09:50.9s</t>
  </si>
  <si>
    <t>18-09-28 15:09:51.0s</t>
  </si>
  <si>
    <t>18-09-28 15:22:22.4s</t>
  </si>
  <si>
    <t>18-09-28 15:09:51.1s</t>
  </si>
  <si>
    <t>18-09-28 15:09:51.2s</t>
  </si>
  <si>
    <t>18-09-28 15:09:51.3s</t>
  </si>
  <si>
    <t>18-09-28 15:09:51.4s</t>
  </si>
  <si>
    <t>18-09-28 15:09:51.5s</t>
  </si>
  <si>
    <t>18-09-28 15:22:22.5s</t>
  </si>
  <si>
    <t>18-09-28 15:09:51.6s</t>
  </si>
  <si>
    <t>18-09-28 15:09:51.7s</t>
  </si>
  <si>
    <t>18-09-28 15:09:51.8s</t>
  </si>
  <si>
    <t>18-09-28 15:22:22.6s</t>
  </si>
  <si>
    <t>18-09-28 15:09:51.9s</t>
  </si>
  <si>
    <t>18-09-28 15:09:52.0s</t>
  </si>
  <si>
    <t>18-09-28 15:09:52.1s</t>
  </si>
  <si>
    <t>18-09-28 15:09:52.2s</t>
  </si>
  <si>
    <t>18-09-28 15:22:22.7s</t>
  </si>
  <si>
    <t>18-09-28 15:09:52.3s</t>
  </si>
  <si>
    <t>18-09-28 15:09:52.4s</t>
  </si>
  <si>
    <t>18-09-28 15:09:52.5s</t>
  </si>
  <si>
    <t>18-09-28 15:09:52.6s</t>
  </si>
  <si>
    <t>18-09-28 15:22:22.8s</t>
  </si>
  <si>
    <t>18-09-28 15:09:52.7s</t>
  </si>
  <si>
    <t>18-09-28 15:09:52.8s</t>
  </si>
  <si>
    <t>18-09-28 15:09:52.9s</t>
  </si>
  <si>
    <t>18-09-28 15:09:53.0s</t>
  </si>
  <si>
    <t>18-09-28 15:09:53.1s</t>
  </si>
  <si>
    <t>18-09-28 15:09:53.2s</t>
  </si>
  <si>
    <t>18-09-28 15:09:53.3s</t>
  </si>
  <si>
    <t>18-09-28 15:09:53.4s</t>
  </si>
  <si>
    <t>18-09-28 15:22:22.9s</t>
  </si>
  <si>
    <t>18-09-28 15:09:53.5s</t>
  </si>
  <si>
    <t>18-09-28 15:09:53.6s</t>
  </si>
  <si>
    <t>18-09-28 15:09:53.7s</t>
  </si>
  <si>
    <t>18-09-28 15:09:53.8s</t>
  </si>
  <si>
    <t>18-09-28 15:09:53.9s</t>
  </si>
  <si>
    <t>18-09-28 15:22:23.0s</t>
  </si>
  <si>
    <t>18-09-28 15:09:54.0s</t>
  </si>
  <si>
    <t>18-09-28 15:09:54.1s</t>
  </si>
  <si>
    <t>18-09-28 15:09:54.2s</t>
  </si>
  <si>
    <t>18-09-28 15:09:54.3s</t>
  </si>
  <si>
    <t>18-09-28 15:22:23.1s</t>
  </si>
  <si>
    <t>18-09-28 15:09:54.4s</t>
  </si>
  <si>
    <t>18-09-28 15:09:54.5s</t>
  </si>
  <si>
    <t>18-09-28 15:09:54.6s</t>
  </si>
  <si>
    <t>18-09-28 15:09:54.7s</t>
  </si>
  <si>
    <t>18-09-28 15:22:23.2s</t>
  </si>
  <si>
    <t>18-09-28 15:09:54.8s</t>
  </si>
  <si>
    <t>18-09-28 15:09:54.9s</t>
  </si>
  <si>
    <t>18-09-28 15:09:55.0s</t>
  </si>
  <si>
    <t>18-09-28 15:09:55.1s</t>
  </si>
  <si>
    <t>18-09-28 15:22:23.3s</t>
  </si>
  <si>
    <t>18-09-28 15:09:55.2s</t>
  </si>
  <si>
    <t>18-09-28 15:09:55.3s</t>
  </si>
  <si>
    <t>18-09-28 15:09:55.4s</t>
  </si>
  <si>
    <t>18-09-28 15:09:55.5s</t>
  </si>
  <si>
    <t>18-09-28 15:22:23.4s</t>
  </si>
  <si>
    <t>18-09-28 15:09:55.6s</t>
  </si>
  <si>
    <t>18-09-28 15:09:55.7s</t>
  </si>
  <si>
    <t>18-09-28 15:09:55.8s</t>
  </si>
  <si>
    <t>18-09-28 15:09:55.9s</t>
  </si>
  <si>
    <t>18-09-28 15:09:56.0s</t>
  </si>
  <si>
    <t>18-09-28 15:09:56.1s</t>
  </si>
  <si>
    <t>18-09-28 15:09:56.2s</t>
  </si>
  <si>
    <t>18-09-28 15:22:23.5s</t>
  </si>
  <si>
    <t>18-09-28 15:09:56.3s</t>
  </si>
  <si>
    <t>18-09-28 15:09:56.4s</t>
  </si>
  <si>
    <t>18-09-28 15:09:56.5s</t>
  </si>
  <si>
    <t>18-09-28 15:09:56.6s</t>
  </si>
  <si>
    <t>18-09-28 15:09:56.7s</t>
  </si>
  <si>
    <t>18-09-28 15:22:23.6s</t>
  </si>
  <si>
    <t>18-09-28 15:09:56.8s</t>
  </si>
  <si>
    <t>18-09-28 15:09:56.9s</t>
  </si>
  <si>
    <t>18-09-28 15:09:57.0s</t>
  </si>
  <si>
    <t>18-09-28 15:22:23.7s</t>
  </si>
  <si>
    <t>18-09-28 15:09:57.1s</t>
  </si>
  <si>
    <t>18-09-28 15:09:57.2s</t>
  </si>
  <si>
    <t>18-09-28 15:09:57.3s</t>
  </si>
  <si>
    <t>18-09-28 15:22:23.8s</t>
  </si>
  <si>
    <t>18-09-28 15:09:57.4s</t>
  </si>
  <si>
    <t>18-09-28 15:09:57.5s</t>
  </si>
  <si>
    <t>18-09-28 15:09:57.6s</t>
  </si>
  <si>
    <t>18-09-28 15:09:57.7s</t>
  </si>
  <si>
    <t>18-09-28 15:22:23.9s</t>
  </si>
  <si>
    <t>18-09-28 15:09:57.8s</t>
  </si>
  <si>
    <t>18-09-28 15:09:57.9s</t>
  </si>
  <si>
    <t>18-09-28 15:09:58.0s</t>
  </si>
  <si>
    <t>18-09-28 15:22:24.0s</t>
  </si>
  <si>
    <t>18-09-28 15:09:58.1s</t>
  </si>
  <si>
    <t>18-09-28 15:22:24.1s</t>
  </si>
  <si>
    <t>18-09-28 15:09:58.2s</t>
  </si>
  <si>
    <t>18-09-28 15:09:58.3s</t>
  </si>
  <si>
    <t>18-09-28 15:09:58.4s</t>
  </si>
  <si>
    <t>18-09-28 15:09:58.5s</t>
  </si>
  <si>
    <t>18-09-28 15:22:24.2s</t>
  </si>
  <si>
    <t>18-09-28 15:09:58.6s</t>
  </si>
  <si>
    <t>18-09-28 15:09:58.7s</t>
  </si>
  <si>
    <t>18-09-28 15:09:58.8s</t>
  </si>
  <si>
    <t>18-09-28 15:09:58.9s</t>
  </si>
  <si>
    <t>18-09-28 15:22:24.3s</t>
  </si>
  <si>
    <t>18-09-28 15:09:59.0s</t>
  </si>
  <si>
    <t>18-09-28 15:09:59.1s</t>
  </si>
  <si>
    <t>18-09-28 15:09:59.2s</t>
  </si>
  <si>
    <t>18-09-28 15:09:59.3s</t>
  </si>
  <si>
    <t>18-09-28 15:09:59.4s</t>
  </si>
  <si>
    <t>18-09-28 15:22:24.4s</t>
  </si>
  <si>
    <t>18-09-28 15:09:59.5s</t>
  </si>
  <si>
    <t>18-09-28 15:09:59.6s</t>
  </si>
  <si>
    <t>18-09-28 15:09:59.7s</t>
  </si>
  <si>
    <t>18-09-28 15:22:24.5s</t>
  </si>
  <si>
    <t>18-09-28 15:09:59.8s</t>
  </si>
  <si>
    <t>18-09-28 15:09:59.9s</t>
  </si>
  <si>
    <t>18-09-28 15:10:00.0s</t>
  </si>
  <si>
    <t>18-09-28 15:10:00.1s</t>
  </si>
  <si>
    <t>18-09-28 15:22:24.6s</t>
  </si>
  <si>
    <t>18-09-28 15:10:00.2s</t>
  </si>
  <si>
    <t>18-09-28 15:10:00.3s</t>
  </si>
  <si>
    <t>18-09-28 15:10:00.4s</t>
  </si>
  <si>
    <t>18-09-28 15:10:00.5s</t>
  </si>
  <si>
    <t>18-09-28 15:22:24.7s</t>
  </si>
  <si>
    <t>18-09-28 15:10:00.6s</t>
  </si>
  <si>
    <t>18-09-28 15:10:00.7s</t>
  </si>
  <si>
    <t>18-09-28 15:10:00.8s</t>
  </si>
  <si>
    <t>18-09-28 15:10:00.9s</t>
  </si>
  <si>
    <t>18-09-28 15:22:24.8s</t>
  </si>
  <si>
    <t>18-09-28 15:10:01.0s</t>
  </si>
  <si>
    <t>18-09-28 15:10:01.1s</t>
  </si>
  <si>
    <t>18-09-28 15:10:01.2s</t>
  </si>
  <si>
    <t>18-09-28 15:10:01.3s</t>
  </si>
  <si>
    <t>18-09-28 15:10:01.4s</t>
  </si>
  <si>
    <t>18-09-28 15:22:24.9s</t>
  </si>
  <si>
    <t>18-09-28 15:10:01.5s</t>
  </si>
  <si>
    <t>18-09-28 15:10:01.6s</t>
  </si>
  <si>
    <t>18-09-28 15:10:01.7s</t>
  </si>
  <si>
    <t>18-09-28 15:22:25.0s</t>
  </si>
  <si>
    <t>18-09-28 15:10:01.8s</t>
  </si>
  <si>
    <t>18-09-28 15:10:01.9s</t>
  </si>
  <si>
    <t>18-09-28 15:10:02.0s</t>
  </si>
  <si>
    <t>18-09-28 15:10:02.1s</t>
  </si>
  <si>
    <t>18-09-28 15:22:25.1s</t>
  </si>
  <si>
    <t>18-09-28 15:10:02.2s</t>
  </si>
  <si>
    <t>18-09-28 15:10:02.3s</t>
  </si>
  <si>
    <t>18-09-28 15:10:02.4s</t>
  </si>
  <si>
    <t>18-09-28 15:10:02.5s</t>
  </si>
  <si>
    <t>18-09-28 15:22:25.2s</t>
  </si>
  <si>
    <t>18-09-28 15:10:02.6s</t>
  </si>
  <si>
    <t>18-09-28 15:10:02.7s</t>
  </si>
  <si>
    <t>18-09-28 15:10:02.8s</t>
  </si>
  <si>
    <t>18-09-28 15:10:02.9s</t>
  </si>
  <si>
    <t>18-09-28 15:22:25.3s</t>
  </si>
  <si>
    <t>18-09-28 15:10:03.0s</t>
  </si>
  <si>
    <t>18-09-28 15:10:03.1s</t>
  </si>
  <si>
    <t>18-09-28 15:10:03.2s</t>
  </si>
  <si>
    <t>18-09-28 15:10:03.3s</t>
  </si>
  <si>
    <t>18-09-28 15:22:25.4s</t>
  </si>
  <si>
    <t>18-09-28 15:10:03.4s</t>
  </si>
  <si>
    <t>18-09-28 15:10:03.5s</t>
  </si>
  <si>
    <t>18-09-28 15:10:03.6s</t>
  </si>
  <si>
    <t>18-09-28 15:10:03.7s</t>
  </si>
  <si>
    <t>18-09-28 15:10:03.8s</t>
  </si>
  <si>
    <t>18-09-28 15:10:03.9s</t>
  </si>
  <si>
    <t>18-09-28 15:22:25.5s</t>
  </si>
  <si>
    <t>18-09-28 15:10:04.0s</t>
  </si>
  <si>
    <t>18-09-28 15:10:04.1s</t>
  </si>
  <si>
    <t>18-09-28 15:10:04.2s</t>
  </si>
  <si>
    <t>18-09-28 15:22:25.6s</t>
  </si>
  <si>
    <t>18-09-28 15:10:04.3s</t>
  </si>
  <si>
    <t>18-09-28 15:22:25.7s</t>
  </si>
  <si>
    <t>18-09-28 15:10:04.4s</t>
  </si>
  <si>
    <t>18-09-28 15:10:04.5s</t>
  </si>
  <si>
    <t>18-09-28 15:22:25.8s</t>
  </si>
  <si>
    <t>18-09-28 15:10:04.6s</t>
  </si>
  <si>
    <t>18-09-28 15:10:04.7s</t>
  </si>
  <si>
    <t>18-09-28 15:22:25.9s</t>
  </si>
  <si>
    <t>18-09-28 15:10:04.8s</t>
  </si>
  <si>
    <t>18-09-28 15:10:04.9s</t>
  </si>
  <si>
    <t>18-09-28 15:10:05.0s</t>
  </si>
  <si>
    <t>18-09-28 15:22:26.0s</t>
  </si>
  <si>
    <t>18-09-28 15:10:05.1s</t>
  </si>
  <si>
    <t>18-09-28 15:10:05.2s</t>
  </si>
  <si>
    <t>18-09-28 15:22:26.1s</t>
  </si>
  <si>
    <t>18-09-28 15:10:05.3s</t>
  </si>
  <si>
    <t>18-09-28 15:22:26.2s</t>
  </si>
  <si>
    <t>18-09-28 15:10:05.4s</t>
  </si>
  <si>
    <t>18-09-28 15:10:05.5s</t>
  </si>
  <si>
    <t>18-09-28 15:10:05.6s</t>
  </si>
  <si>
    <t>18-09-28 15:22:26.3s</t>
  </si>
  <si>
    <t>18-09-28 15:10:05.7s</t>
  </si>
  <si>
    <t>18-09-28 15:10:05.8s</t>
  </si>
  <si>
    <t>18-09-28 15:10:05.9s</t>
  </si>
  <si>
    <t>18-09-28 15:10:06.0s</t>
  </si>
  <si>
    <t>18-09-28 15:22:26.4s</t>
  </si>
  <si>
    <t>18-09-28 15:10:06.1s</t>
  </si>
  <si>
    <t>18-09-28 15:10:06.2s</t>
  </si>
  <si>
    <t>18-09-28 15:10:06.3s</t>
  </si>
  <si>
    <t>18-09-28 15:22:26.5s</t>
  </si>
  <si>
    <t>18-09-28 15:10:06.4s</t>
  </si>
  <si>
    <t>18-09-28 15:10:06.5s</t>
  </si>
  <si>
    <t>18-09-28 15:10:06.6s</t>
  </si>
  <si>
    <t>18-09-28 15:10:06.7s</t>
  </si>
  <si>
    <t>18-09-28 15:22:26.6s</t>
  </si>
  <si>
    <t>18-09-28 15:10:06.8s</t>
  </si>
  <si>
    <t>18-09-28 15:10:06.9s</t>
  </si>
  <si>
    <t>18-09-28 15:10:07.0s</t>
  </si>
  <si>
    <t>18-09-28 15:10:07.1s</t>
  </si>
  <si>
    <t>18-09-28 15:22:26.7s</t>
  </si>
  <si>
    <t>18-09-28 15:10:07.2s</t>
  </si>
  <si>
    <t>18-09-28 15:10:07.3s</t>
  </si>
  <si>
    <t>18-09-28 15:10:07.4s</t>
  </si>
  <si>
    <t>18-09-28 15:22:26.8s</t>
  </si>
  <si>
    <t>18-09-28 15:10:07.5s</t>
  </si>
  <si>
    <t>18-09-28 15:10:07.6s</t>
  </si>
  <si>
    <t>18-09-28 15:10:07.7s</t>
  </si>
  <si>
    <t>18-09-28 15:10:07.8s</t>
  </si>
  <si>
    <t>18-09-28 15:10:07.9s</t>
  </si>
  <si>
    <t>18-09-28 15:22:26.9s</t>
  </si>
  <si>
    <t>18-09-28 15:10:08.0s</t>
  </si>
  <si>
    <t>18-09-28 15:10:08.1s</t>
  </si>
  <si>
    <t>18-09-28 15:10:08.2s</t>
  </si>
  <si>
    <t>18-09-28 15:10:08.3s</t>
  </si>
  <si>
    <t>18-09-28 15:22:27.0s</t>
  </si>
  <si>
    <t>18-09-28 15:10:08.4s</t>
  </si>
  <si>
    <t>18-09-28 15:10:08.5s</t>
  </si>
  <si>
    <t>18-09-28 15:10:08.6s</t>
  </si>
  <si>
    <t>18-09-28 15:10:08.7s</t>
  </si>
  <si>
    <t>18-09-28 15:22:27.1s</t>
  </si>
  <si>
    <t>18-09-28 15:10:08.8s</t>
  </si>
  <si>
    <t>18-09-28 15:10:08.9s</t>
  </si>
  <si>
    <t>18-09-28 15:10:09.0s</t>
  </si>
  <si>
    <t>18-09-28 15:10:09.1s</t>
  </si>
  <si>
    <t>18-09-28 15:22:27.2s</t>
  </si>
  <si>
    <t>18-09-28 15:10:09.2s</t>
  </si>
  <si>
    <t>18-09-28 15:10:09.3s</t>
  </si>
  <si>
    <t>18-09-28 15:10:09.4s</t>
  </si>
  <si>
    <t>18-09-28 15:10:09.5s</t>
  </si>
  <si>
    <t>18-09-28 15:22:27.3s</t>
  </si>
  <si>
    <t>18-09-28 15:10:09.6s</t>
  </si>
  <si>
    <t>18-09-28 15:10:09.7s</t>
  </si>
  <si>
    <t>18-09-28 15:10:09.8s</t>
  </si>
  <si>
    <t>18-09-28 15:10:09.9s</t>
  </si>
  <si>
    <t>18-09-28 15:22:27.4s</t>
  </si>
  <si>
    <t>18-09-28 15:10:10.0s</t>
  </si>
  <si>
    <t>18-09-28 15:10:10.1s</t>
  </si>
  <si>
    <t>18-09-28 15:10:10.2s</t>
  </si>
  <si>
    <t>18-09-28 15:10:10.3s</t>
  </si>
  <si>
    <t>18-09-28 15:22:27.5s</t>
  </si>
  <si>
    <t>18-09-28 15:10:10.4s</t>
  </si>
  <si>
    <t>18-09-28 15:10:10.5s</t>
  </si>
  <si>
    <t>18-09-28 15:10:10.6s</t>
  </si>
  <si>
    <t>18-09-28 15:10:10.7s</t>
  </si>
  <si>
    <t>18-09-28 15:10:10.8s</t>
  </si>
  <si>
    <t>18-09-28 15:22:27.6s</t>
  </si>
  <si>
    <t>18-09-28 15:10:10.9s</t>
  </si>
  <si>
    <t>18-09-28 15:10:11.0s</t>
  </si>
  <si>
    <t>18-09-28 15:10:11.1s</t>
  </si>
  <si>
    <t>18-09-28 15:10:11.2s</t>
  </si>
  <si>
    <t>18-09-28 15:22:27.7s</t>
  </si>
  <si>
    <t>18-09-28 15:10:11.3s</t>
  </si>
  <si>
    <t>18-09-28 15:10:11.4s</t>
  </si>
  <si>
    <t>18-09-28 15:10:11.5s</t>
  </si>
  <si>
    <t>18-09-28 15:10:11.6s</t>
  </si>
  <si>
    <t>18-09-28 15:22:27.8s</t>
  </si>
  <si>
    <t>18-09-28 15:10:11.7s</t>
  </si>
  <si>
    <t>18-09-28 15:22:27.9s</t>
  </si>
  <si>
    <t>18-09-28 15:10:11.8s</t>
  </si>
  <si>
    <t>18-09-28 15:10:11.9s</t>
  </si>
  <si>
    <t>18-09-28 15:22:28.0s</t>
  </si>
  <si>
    <t>18-09-28 15:10:12.0s</t>
  </si>
  <si>
    <t>18-09-28 15:10:12.1s</t>
  </si>
  <si>
    <t>18-09-28 15:22:28.1s</t>
  </si>
  <si>
    <t>18-09-28 15:10:12.2s</t>
  </si>
  <si>
    <t>18-09-28 15:10:12.3s</t>
  </si>
  <si>
    <t>18-09-28 15:10:12.4s</t>
  </si>
  <si>
    <t>18-09-28 15:10:12.5s</t>
  </si>
  <si>
    <t>18-09-28 15:10:12.6s</t>
  </si>
  <si>
    <t>18-09-28 15:22:28.2s</t>
  </si>
  <si>
    <t>18-09-28 15:10:12.7s</t>
  </si>
  <si>
    <t>18-09-28 15:10:12.8s</t>
  </si>
  <si>
    <t>18-09-28 15:10:12.9s</t>
  </si>
  <si>
    <t>18-09-28 15:10:13.0s</t>
  </si>
  <si>
    <t>18-09-28 15:22:28.3s</t>
  </si>
  <si>
    <t>18-09-28 15:10:13.1s</t>
  </si>
  <si>
    <t>18-09-28 15:10:13.2s</t>
  </si>
  <si>
    <t>18-09-28 15:10:13.3s</t>
  </si>
  <si>
    <t>18-09-28 15:10:13.4s</t>
  </si>
  <si>
    <t>18-09-28 15:22:28.4s</t>
  </si>
  <si>
    <t>18-09-28 15:10:13.5s</t>
  </si>
  <si>
    <t>18-09-28 15:10:13.6s</t>
  </si>
  <si>
    <t>18-09-28 15:10:13.7s</t>
  </si>
  <si>
    <t>18-09-28 15:22:28.5s</t>
  </si>
  <si>
    <t>18-09-28 15:10:13.8s</t>
  </si>
  <si>
    <t>18-09-28 15:10:13.9s</t>
  </si>
  <si>
    <t>18-09-28 15:10:14.0s</t>
  </si>
  <si>
    <t>18-09-28 15:10:14.1s</t>
  </si>
  <si>
    <t>18-09-28 15:22:28.6s</t>
  </si>
  <si>
    <t>18-09-28 15:10:14.2s</t>
  </si>
  <si>
    <t>18-09-28 15:10:14.3s</t>
  </si>
  <si>
    <t>18-09-28 15:22:28.7s</t>
  </si>
  <si>
    <t>18-09-28 15:10:14.4s</t>
  </si>
  <si>
    <t>18-09-28 15:10:14.5s</t>
  </si>
  <si>
    <t>18-09-28 15:22:28.8s</t>
  </si>
  <si>
    <t>18-09-28 15:10:14.6s</t>
  </si>
  <si>
    <t>18-09-28 15:10:14.7s</t>
  </si>
  <si>
    <t>18-09-28 15:10:14.8s</t>
  </si>
  <si>
    <t>18-09-28 15:10:14.9s</t>
  </si>
  <si>
    <t>18-09-28 15:22:28.9s</t>
  </si>
  <si>
    <t>18-09-28 15:10:15.0s</t>
  </si>
  <si>
    <t>18-09-28 15:22:29.0s</t>
  </si>
  <si>
    <t>18-09-28 15:10:15.1s</t>
  </si>
  <si>
    <t>18-09-28 15:10:15.2s</t>
  </si>
  <si>
    <t>18-09-28 15:22:29.1s</t>
  </si>
  <si>
    <t>18-09-28 15:10:15.3s</t>
  </si>
  <si>
    <t>18-09-28 15:10:15.4s</t>
  </si>
  <si>
    <t>18-09-28 15:22:29.2s</t>
  </si>
  <si>
    <t>18-09-28 15:10:15.5s</t>
  </si>
  <si>
    <t>18-09-28 15:22:29.3s</t>
  </si>
  <si>
    <t>18-09-28 15:10:15.6s</t>
  </si>
  <si>
    <t>18-09-28 15:10:15.7s</t>
  </si>
  <si>
    <t>18-09-28 15:22:29.4s</t>
  </si>
  <si>
    <t>18-09-28 15:10:15.8s</t>
  </si>
  <si>
    <t>18-09-28 15:22:29.5s</t>
  </si>
  <si>
    <t>18-09-28 15:10:15.9s</t>
  </si>
  <si>
    <t>18-09-28 15:10:16.0s</t>
  </si>
  <si>
    <t>18-09-28 15:22:29.6s</t>
  </si>
  <si>
    <t>18-09-28 15:10:16.1s</t>
  </si>
  <si>
    <t>18-09-28 15:22:29.7s</t>
  </si>
  <si>
    <t>18-09-28 15:10:16.2s</t>
  </si>
  <si>
    <t>18-09-28 15:10:16.3s</t>
  </si>
  <si>
    <t>18-09-28 15:22:29.8s</t>
  </si>
  <si>
    <t>18-09-28 15:10:16.4s</t>
  </si>
  <si>
    <t>18-09-28 15:22:29.9s</t>
  </si>
  <si>
    <t>18-09-28 15:10:16.5s</t>
  </si>
  <si>
    <t>18-09-28 15:22:30.0s</t>
  </si>
  <si>
    <t>18-09-28 15:10:16.6s</t>
  </si>
  <si>
    <t>18-09-28 15:10:16.7s</t>
  </si>
  <si>
    <t>18-09-28 15:22:30.1s</t>
  </si>
  <si>
    <t>18-09-28 15:10:16.8s</t>
  </si>
  <si>
    <t>18-09-28 15:10:16.9s</t>
  </si>
  <si>
    <t>18-09-28 15:22:30.2s</t>
  </si>
  <si>
    <t>18-09-28 15:10:17.0s</t>
  </si>
  <si>
    <t>18-09-28 15:22:30.3s</t>
  </si>
  <si>
    <t>18-09-28 15:10:17.1s</t>
  </si>
  <si>
    <t>18-09-28 15:10:17.2s</t>
  </si>
  <si>
    <t>18-09-28 15:10:17.3s</t>
  </si>
  <si>
    <t>18-09-28 15:10:17.4s</t>
  </si>
  <si>
    <t>18-09-28 15:22:30.4s</t>
  </si>
  <si>
    <t>18-09-28 15:10:17.5s</t>
  </si>
  <si>
    <t>18-09-28 15:10:17.6s</t>
  </si>
  <si>
    <t>18-09-28 15:22:30.5s</t>
  </si>
  <si>
    <t>18-09-28 15:10:17.7s</t>
  </si>
  <si>
    <t>18-09-28 15:10:17.8s</t>
  </si>
  <si>
    <t>18-09-28 15:10:17.9s</t>
  </si>
  <si>
    <t>18-09-28 15:22:30.6s</t>
  </si>
  <si>
    <t>18-09-28 15:10:18.0s</t>
  </si>
  <si>
    <t>18-09-28 15:10:18.1s</t>
  </si>
  <si>
    <t>18-09-28 15:22:30.7s</t>
  </si>
  <si>
    <t>18-09-28 15:10:18.2s</t>
  </si>
  <si>
    <t>18-09-28 15:22:30.8s</t>
  </si>
  <si>
    <t>18-09-28 15:10:18.3s</t>
  </si>
  <si>
    <t>18-09-28 15:10:18.4s</t>
  </si>
  <si>
    <t>18-09-28 15:22:30.9s</t>
  </si>
  <si>
    <t>18-09-28 15:10:18.5s</t>
  </si>
  <si>
    <t>18-09-28 15:10:18.6s</t>
  </si>
  <si>
    <t>18-09-28 15:22:31.0s</t>
  </si>
  <si>
    <t>18-09-28 15:10:18.7s</t>
  </si>
  <si>
    <t>18-09-28 15:10:18.8s</t>
  </si>
  <si>
    <t>18-09-28 15:10:18.9s</t>
  </si>
  <si>
    <t>18-09-28 15:22:31.1s</t>
  </si>
  <si>
    <t>18-09-28 15:10:19.0s</t>
  </si>
  <si>
    <t>18-09-28 15:10:19.1s</t>
  </si>
  <si>
    <t>18-09-28 15:10:19.2s</t>
  </si>
  <si>
    <t>18-09-28 15:10:19.3s</t>
  </si>
  <si>
    <t>18-09-28 15:22:31.2s</t>
  </si>
  <si>
    <t>18-09-28 15:10:19.4s</t>
  </si>
  <si>
    <t>18-09-28 15:10:19.5s</t>
  </si>
  <si>
    <t>18-09-28 15:10:19.6s</t>
  </si>
  <si>
    <t>18-09-28 15:10:19.7s</t>
  </si>
  <si>
    <t>18-09-28 15:10:19.8s</t>
  </si>
  <si>
    <t>18-09-28 15:22:31.3s</t>
  </si>
  <si>
    <t>18-09-28 15:10:19.9s</t>
  </si>
  <si>
    <t>18-09-28 15:10:20.0s</t>
  </si>
  <si>
    <t>18-09-28 15:10:20.1s</t>
  </si>
  <si>
    <t>18-09-28 15:10:20.2s</t>
  </si>
  <si>
    <t>18-09-28 15:22:31.4s</t>
  </si>
  <si>
    <t>18-09-28 15:10:20.3s</t>
  </si>
  <si>
    <t>18-09-28 15:10:20.4s</t>
  </si>
  <si>
    <t>18-09-28 15:10:20.5s</t>
  </si>
  <si>
    <t>18-09-28 15:10:20.6s</t>
  </si>
  <si>
    <t>18-09-28 15:22:31.5s</t>
  </si>
  <si>
    <t>18-09-28 15:10:20.7s</t>
  </si>
  <si>
    <t>18-09-28 15:10:20.8s</t>
  </si>
  <si>
    <t>18-09-28 15:10:20.9s</t>
  </si>
  <si>
    <t>18-09-28 15:10:21.0s</t>
  </si>
  <si>
    <t>18-09-28 15:22:31.6s</t>
  </si>
  <si>
    <t>18-09-28 15:10:21.1s</t>
  </si>
  <si>
    <t>18-09-28 15:10:21.2s</t>
  </si>
  <si>
    <t>18-09-28 15:10:21.3s</t>
  </si>
  <si>
    <t>18-09-28 15:22:31.7s</t>
  </si>
  <si>
    <t>18-09-28 15:10:21.4s</t>
  </si>
  <si>
    <t>18-09-28 15:10:21.5s</t>
  </si>
  <si>
    <t>18-09-28 15:22:31.8s</t>
  </si>
  <si>
    <t>18-09-28 15:10:21.6s</t>
  </si>
  <si>
    <t>18-09-28 15:10:21.7s</t>
  </si>
  <si>
    <t>18-09-28 15:10:21.8s</t>
  </si>
  <si>
    <t>18-09-28 15:10:21.9s</t>
  </si>
  <si>
    <t>18-09-28 15:22:31.9s</t>
  </si>
  <si>
    <t>18-09-28 15:10:22.0s</t>
  </si>
  <si>
    <t>18-09-28 15:10:22.1s</t>
  </si>
  <si>
    <t>18-09-28 15:10:22.2s</t>
  </si>
  <si>
    <t>18-09-28 15:10:22.3s</t>
  </si>
  <si>
    <t>18-09-28 15:10:22.4s</t>
  </si>
  <si>
    <t>18-09-28 15:22:32.0s</t>
  </si>
  <si>
    <t>18-09-28 15:10:22.5s</t>
  </si>
  <si>
    <t>18-09-28 15:10:22.6s</t>
  </si>
  <si>
    <t>18-09-28 15:10:22.7s</t>
  </si>
  <si>
    <t>18-09-28 15:22:32.1s</t>
  </si>
  <si>
    <t>18-09-28 15:10:22.8s</t>
  </si>
  <si>
    <t>18-09-28 15:10:22.9s</t>
  </si>
  <si>
    <t>18-09-28 15:10:23.0s</t>
  </si>
  <si>
    <t>18-09-28 15:10:23.1s</t>
  </si>
  <si>
    <t>18-09-28 15:22:32.2s</t>
  </si>
  <si>
    <t>18-09-28 15:10:23.2s</t>
  </si>
  <si>
    <t>18-09-28 15:10:23.3s</t>
  </si>
  <si>
    <t>18-09-28 15:10:23.4s</t>
  </si>
  <si>
    <t>18-09-28 15:10:23.5s</t>
  </si>
  <si>
    <t>18-09-28 15:22:32.3s</t>
  </si>
  <si>
    <t>18-09-28 15:10:23.6s</t>
  </si>
  <si>
    <t>18-09-28 15:10:23.7s</t>
  </si>
  <si>
    <t>18-09-28 15:10:23.8s</t>
  </si>
  <si>
    <t>18-09-28 15:10:23.9s</t>
  </si>
  <si>
    <t>18-09-28 15:22:32.4s</t>
  </si>
  <si>
    <t>18-09-28 15:10:24.0s</t>
  </si>
  <si>
    <t>18-09-28 15:10:24.1s</t>
  </si>
  <si>
    <t>18-09-28 15:10:24.2s</t>
  </si>
  <si>
    <t>18-09-28 15:10:24.3s</t>
  </si>
  <si>
    <t>18-09-28 15:22:32.5s</t>
  </si>
  <si>
    <t>18-09-28 15:10:24.4s</t>
  </si>
  <si>
    <t>18-09-28 15:10:24.5s</t>
  </si>
  <si>
    <t>18-09-28 15:22:32.6s</t>
  </si>
  <si>
    <t>18-09-28 15:10:24.6s</t>
  </si>
  <si>
    <t>18-09-28 15:10:24.7s</t>
  </si>
  <si>
    <t>18-09-28 15:10:24.8s</t>
  </si>
  <si>
    <t>18-09-28 15:10:24.9s</t>
  </si>
  <si>
    <t>18-09-28 15:22:32.7s</t>
  </si>
  <si>
    <t>18-09-28 15:10:25.0s</t>
  </si>
  <si>
    <t>18-09-28 15:10:25.1s</t>
  </si>
  <si>
    <t>18-09-28 15:10:25.2s</t>
  </si>
  <si>
    <t>18-09-28 15:22:32.8s</t>
  </si>
  <si>
    <t>18-09-28 15:10:25.3s</t>
  </si>
  <si>
    <t>18-09-28 15:10:25.4s</t>
  </si>
  <si>
    <t>18-09-28 15:10:25.5s</t>
  </si>
  <si>
    <t>18-09-28 15:10:25.6s</t>
  </si>
  <si>
    <t>18-09-28 15:10:25.7s</t>
  </si>
  <si>
    <t>18-09-28 15:22:32.9s</t>
  </si>
  <si>
    <t>18-09-28 15:10:25.8s</t>
  </si>
  <si>
    <t>18-09-28 15:10:25.9s</t>
  </si>
  <si>
    <t>18-09-28 15:10:26.0s</t>
  </si>
  <si>
    <t>18-09-28 15:10:26.1s</t>
  </si>
  <si>
    <t>18-09-28 15:22:33.0s</t>
  </si>
  <si>
    <t>18-09-28 15:10:26.2s</t>
  </si>
  <si>
    <t>18-09-28 15:10:26.3s</t>
  </si>
  <si>
    <t>18-09-28 15:10:26.4s</t>
  </si>
  <si>
    <t>18-09-28 15:10:26.5s</t>
  </si>
  <si>
    <t>18-09-28 15:10:26.6s</t>
  </si>
  <si>
    <t>18-09-28 15:10:26.7s</t>
  </si>
  <si>
    <t>18-09-28 15:10:26.8s</t>
  </si>
  <si>
    <t>18-09-28 15:10:26.9s</t>
  </si>
  <si>
    <t>18-09-28 15:22:33.1s</t>
  </si>
  <si>
    <t>18-09-28 15:10:27.0s</t>
  </si>
  <si>
    <t>18-09-28 15:10:27.1s</t>
  </si>
  <si>
    <t>18-09-28 15:10:27.2s</t>
  </si>
  <si>
    <t>18-09-28 15:10:27.3s</t>
  </si>
  <si>
    <t>18-09-28 15:10:27.4s</t>
  </si>
  <si>
    <t>18-09-28 15:10:27.5s</t>
  </si>
  <si>
    <t>18-09-28 15:10:27.6s</t>
  </si>
  <si>
    <t>18-09-28 15:22:33.2s</t>
  </si>
  <si>
    <t>18-09-28 15:10:27.7s</t>
  </si>
  <si>
    <t>18-09-28 15:10:27.8s</t>
  </si>
  <si>
    <t>18-09-28 15:10:27.9s</t>
  </si>
  <si>
    <t>18-09-28 15:10:28.0s</t>
  </si>
  <si>
    <t>18-09-28 15:22:33.3s</t>
  </si>
  <si>
    <t>18-09-28 15:10:28.1s</t>
  </si>
  <si>
    <t>18-09-28 15:10:28.2s</t>
  </si>
  <si>
    <t>18-09-28 15:10:28.3s</t>
  </si>
  <si>
    <t>18-09-28 15:10:28.4s</t>
  </si>
  <si>
    <t>18-09-28 15:22:33.4s</t>
  </si>
  <si>
    <t>18-09-28 15:10:28.5s</t>
  </si>
  <si>
    <t>18-09-28 15:10:28.6s</t>
  </si>
  <si>
    <t>18-09-28 15:10:28.7s</t>
  </si>
  <si>
    <t>18-09-28 15:10:28.8s</t>
  </si>
  <si>
    <t>18-09-28 15:10:28.9s</t>
  </si>
  <si>
    <t>18-09-28 15:22:33.5s</t>
  </si>
  <si>
    <t>18-09-28 15:10:29.0s</t>
  </si>
  <si>
    <t>18-09-28 15:10:29.1s</t>
  </si>
  <si>
    <t>18-09-28 15:10:29.2s</t>
  </si>
  <si>
    <t>18-09-28 15:10:29.3s</t>
  </si>
  <si>
    <t>18-09-28 15:22:33.6s</t>
  </si>
  <si>
    <t>18-09-28 15:10:29.4s</t>
  </si>
  <si>
    <t>18-09-28 15:10:29.5s</t>
  </si>
  <si>
    <t>18-09-28 15:10:29.6s</t>
  </si>
  <si>
    <t>18-09-28 15:10:29.7s</t>
  </si>
  <si>
    <t>18-09-28 15:22:33.7s</t>
  </si>
  <si>
    <t>18-09-28 15:10:29.8s</t>
  </si>
  <si>
    <t>18-09-28 15:10:29.9s</t>
  </si>
  <si>
    <t>18-09-28 15:22:33.8s</t>
  </si>
  <si>
    <t>18-09-28 15:10:30.0s</t>
  </si>
  <si>
    <t>18-09-28 15:10:30.1s</t>
  </si>
  <si>
    <t>18-09-28 15:10:30.2s</t>
  </si>
  <si>
    <t>18-09-28 15:10:30.3s</t>
  </si>
  <si>
    <t>18-09-28 15:10:30.4s</t>
  </si>
  <si>
    <t>18-09-28 15:10:30.5s</t>
  </si>
  <si>
    <t>18-09-28 15:22:33.9s</t>
  </si>
  <si>
    <t>18-09-28 15:10:30.6s</t>
  </si>
  <si>
    <t>18-09-28 15:10:30.7s</t>
  </si>
  <si>
    <t>18-09-28 15:10:30.8s</t>
  </si>
  <si>
    <t>18-09-28 15:10:30.9s</t>
  </si>
  <si>
    <t>18-09-28 15:10:31.0s</t>
  </si>
  <si>
    <t>18-09-28 15:22:34.0s</t>
  </si>
  <si>
    <t>18-09-28 15:10:31.1s</t>
  </si>
  <si>
    <t>18-09-28 15:10:31.2s</t>
  </si>
  <si>
    <t>18-09-28 15:10:31.3s</t>
  </si>
  <si>
    <t>18-09-28 15:10:31.4s</t>
  </si>
  <si>
    <t>18-09-28 15:22:34.1s</t>
  </si>
  <si>
    <t>18-09-28 15:10:31.5s</t>
  </si>
  <si>
    <t>18-09-28 15:10:31.6s</t>
  </si>
  <si>
    <t>18-09-28 15:10:31.7s</t>
  </si>
  <si>
    <t>18-09-28 15:22:34.2s</t>
  </si>
  <si>
    <t>18-09-28 15:10:31.8s</t>
  </si>
  <si>
    <t>18-09-28 15:10:31.9s</t>
  </si>
  <si>
    <t>18-09-28 15:10:32.0s</t>
  </si>
  <si>
    <t>18-09-28 15:10:32.1s</t>
  </si>
  <si>
    <t>18-09-28 15:22:34.3s</t>
  </si>
  <si>
    <t>18-09-28 15:10:32.2s</t>
  </si>
  <si>
    <t>18-09-28 15:10:32.3s</t>
  </si>
  <si>
    <t>18-09-28 15:22:34.4s</t>
  </si>
  <si>
    <t>18-09-28 15:10:32.4s</t>
  </si>
  <si>
    <t>18-09-28 15:10:32.5s</t>
  </si>
  <si>
    <t>18-09-28 15:10:32.6s</t>
  </si>
  <si>
    <t>18-09-28 15:22:34.5s</t>
  </si>
  <si>
    <t>18-09-28 15:10:32.7s</t>
  </si>
  <si>
    <t>18-09-28 15:10:32.8s</t>
  </si>
  <si>
    <t>18-09-28 15:10:32.9s</t>
  </si>
  <si>
    <t>18-09-28 15:10:33.0s</t>
  </si>
  <si>
    <t>18-09-28 15:22:34.6s</t>
  </si>
  <si>
    <t>18-09-28 15:10:33.1s</t>
  </si>
  <si>
    <t>18-09-28 15:10:33.2s</t>
  </si>
  <si>
    <t>18-09-28 15:10:33.3s</t>
  </si>
  <si>
    <t>18-09-28 15:22:34.7s</t>
  </si>
  <si>
    <t>18-09-28 15:10:33.4s</t>
  </si>
  <si>
    <t>18-09-28 15:10:33.5s</t>
  </si>
  <si>
    <t>18-09-28 15:10:33.6s</t>
  </si>
  <si>
    <t>18-09-28 15:10:33.7s</t>
  </si>
  <si>
    <t>18-09-28 15:10:33.8s</t>
  </si>
  <si>
    <t>18-09-28 15:22:34.8s</t>
  </si>
  <si>
    <t>18-09-28 15:10:33.9s</t>
  </si>
  <si>
    <t>18-09-28 15:10:34.0s</t>
  </si>
  <si>
    <t>18-09-28 15:10:34.1s</t>
  </si>
  <si>
    <t>18-09-28 15:10:34.2s</t>
  </si>
  <si>
    <t>18-09-28 15:22:34.9s</t>
  </si>
  <si>
    <t>18-09-28 15:10:34.3s</t>
  </si>
  <si>
    <t>18-09-28 15:10:34.4s</t>
  </si>
  <si>
    <t>18-09-28 15:10:34.5s</t>
  </si>
  <si>
    <t>18-09-28 15:22:35.0s</t>
  </si>
  <si>
    <t>18-09-28 15:10:34.6s</t>
  </si>
  <si>
    <t>18-09-28 15:10:34.7s</t>
  </si>
  <si>
    <t>18-09-28 15:10:34.8s</t>
  </si>
  <si>
    <t>18-09-28 15:10:34.9s</t>
  </si>
  <si>
    <t>18-09-28 15:22:35.1s</t>
  </si>
  <si>
    <t>18-09-28 15:10:35.0s</t>
  </si>
  <si>
    <t>18-09-28 15:10:35.1s</t>
  </si>
  <si>
    <t>18-09-28 15:10:35.2s</t>
  </si>
  <si>
    <t>18-09-28 15:10:35.3s</t>
  </si>
  <si>
    <t>18-09-28 15:22:35.2s</t>
  </si>
  <si>
    <t>18-09-28 15:10:35.4s</t>
  </si>
  <si>
    <t>18-09-28 15:10:35.5s</t>
  </si>
  <si>
    <t>18-09-28 15:10:35.6s</t>
  </si>
  <si>
    <t>18-09-28 15:22:35.3s</t>
  </si>
  <si>
    <t>18-09-28 15:10:35.7s</t>
  </si>
  <si>
    <t>18-09-28 15:10:35.8s</t>
  </si>
  <si>
    <t>18-09-28 15:10:35.9s</t>
  </si>
  <si>
    <t>18-09-28 15:10:36.0s</t>
  </si>
  <si>
    <t>18-09-28 15:22:35.4s</t>
  </si>
  <si>
    <t>18-09-28 15:10:36.1s</t>
  </si>
  <si>
    <t>18-09-28 15:10:36.2s</t>
  </si>
  <si>
    <t>18-09-28 15:10:36.3s</t>
  </si>
  <si>
    <t>18-09-28 15:10:36.4s</t>
  </si>
  <si>
    <t>18-09-28 15:22:35.5s</t>
  </si>
  <si>
    <t>18-09-28 15:10:36.5s</t>
  </si>
  <si>
    <t>18-09-28 15:10:36.6s</t>
  </si>
  <si>
    <t>18-09-28 15:10:36.7s</t>
  </si>
  <si>
    <t>18-09-28 15:22:35.6s</t>
  </si>
  <si>
    <t>18-09-28 15:10:36.8s</t>
  </si>
  <si>
    <t>18-09-28 15:10:36.9s</t>
  </si>
  <si>
    <t>18-09-28 15:10:37.0s</t>
  </si>
  <si>
    <t>18-09-28 15:10:37.1s</t>
  </si>
  <si>
    <t>18-09-28 15:22:35.7s</t>
  </si>
  <si>
    <t>18-09-28 15:10:37.2s</t>
  </si>
  <si>
    <t>18-09-28 15:10:37.3s</t>
  </si>
  <si>
    <t>18-09-28 15:10:37.4s</t>
  </si>
  <si>
    <t>18-09-28 15:10:37.5s</t>
  </si>
  <si>
    <t>18-09-28 15:22:35.8s</t>
  </si>
  <si>
    <t>18-09-28 15:10:37.6s</t>
  </si>
  <si>
    <t>18-09-28 15:10:37.7s</t>
  </si>
  <si>
    <t>18-09-28 15:10:37.8s</t>
  </si>
  <si>
    <t>18-09-28 15:10:37.9s</t>
  </si>
  <si>
    <t>18-09-28 15:10:38.0s</t>
  </si>
  <si>
    <t>18-09-28 15:22:35.9s</t>
  </si>
  <si>
    <t>18-09-28 15:10:38.1s</t>
  </si>
  <si>
    <t>18-09-28 15:10:38.2s</t>
  </si>
  <si>
    <t>18-09-28 15:10:38.3s</t>
  </si>
  <si>
    <t>18-09-28 15:10:38.4s</t>
  </si>
  <si>
    <t>18-09-28 15:22:36.0s</t>
  </si>
  <si>
    <t>18-09-28 15:10:38.5s</t>
  </si>
  <si>
    <t>18-09-28 15:10:38.6s</t>
  </si>
  <si>
    <t>18-09-28 15:10:38.7s</t>
  </si>
  <si>
    <t>18-09-28 15:10:38.8s</t>
  </si>
  <si>
    <t>18-09-28 15:22:36.1s</t>
  </si>
  <si>
    <t>18-09-28 15:10:38.9s</t>
  </si>
  <si>
    <t>18-09-28 15:10:39.0s</t>
  </si>
  <si>
    <t>18-09-28 15:10:39.1s</t>
  </si>
  <si>
    <t>18-09-28 15:10:39.2s</t>
  </si>
  <si>
    <t>18-09-28 15:10:39.3s</t>
  </si>
  <si>
    <t>18-09-28 15:10:39.4s</t>
  </si>
  <si>
    <t>18-09-28 15:10:39.5s</t>
  </si>
  <si>
    <t>18-09-28 15:10:39.6s</t>
  </si>
  <si>
    <t>18-09-28 15:10:39.7s</t>
  </si>
  <si>
    <t>18-09-28 15:10:39.8s</t>
  </si>
  <si>
    <t>18-09-28 15:10:39.9s</t>
  </si>
  <si>
    <t>18-09-28 15:22:36.2s</t>
  </si>
  <si>
    <t>18-09-28 15:10:40.0s</t>
  </si>
  <si>
    <t>18-09-28 15:10:40.1s</t>
  </si>
  <si>
    <t>18-09-28 15:10:40.2s</t>
  </si>
  <si>
    <t>18-09-28 15:10:40.3s</t>
  </si>
  <si>
    <t>18-09-28 15:10:40.4s</t>
  </si>
  <si>
    <t>18-09-28 15:22:36.3s</t>
  </si>
  <si>
    <t>18-09-28 15:10:40.5s</t>
  </si>
  <si>
    <t>18-09-28 15:10:40.6s</t>
  </si>
  <si>
    <t>18-09-28 15:10:40.7s</t>
  </si>
  <si>
    <t>18-09-28 15:10:40.8s</t>
  </si>
  <si>
    <t>18-09-28 15:10:40.9s</t>
  </si>
  <si>
    <t>18-09-28 15:22:36.4s</t>
  </si>
  <si>
    <t>18-09-28 15:10:41.0s</t>
  </si>
  <si>
    <t>18-09-28 15:10:41.1s</t>
  </si>
  <si>
    <t>18-09-28 15:10:41.2s</t>
  </si>
  <si>
    <t>18-09-28 15:10:41.3s</t>
  </si>
  <si>
    <t>18-09-28 15:10:41.4s</t>
  </si>
  <si>
    <t>18-09-28 15:22:36.5s</t>
  </si>
  <si>
    <t>18-09-28 15:10:41.5s</t>
  </si>
  <si>
    <t>18-09-28 15:10:41.6s</t>
  </si>
  <si>
    <t>18-09-28 15:22:36.6s</t>
  </si>
  <si>
    <t>18-09-28 15:10:41.7s</t>
  </si>
  <si>
    <t>18-09-28 15:10:41.8s</t>
  </si>
  <si>
    <t>18-09-28 15:22:36.7s</t>
  </si>
  <si>
    <t>18-09-28 15:10:41.9s</t>
  </si>
  <si>
    <t>18-09-28 15:10:42.0s</t>
  </si>
  <si>
    <t>18-09-28 15:10:42.1s</t>
  </si>
  <si>
    <t>18-09-28 15:22:36.8s</t>
  </si>
  <si>
    <t>18-09-28 15:10:42.2s</t>
  </si>
  <si>
    <t>18-09-28 15:22:36.9s</t>
  </si>
  <si>
    <t>18-09-28 15:10:42.3s</t>
  </si>
  <si>
    <t>18-09-28 15:10:42.4s</t>
  </si>
  <si>
    <t>18-09-28 15:10:42.5s</t>
  </si>
  <si>
    <t>18-09-28 15:22:37.0s</t>
  </si>
  <si>
    <t>18-09-28 15:10:42.6s</t>
  </si>
  <si>
    <t>18-09-28 15:22:37.1s</t>
  </si>
  <si>
    <t>18-09-28 15:10:42.7s</t>
  </si>
  <si>
    <t>18-09-28 15:10:42.8s</t>
  </si>
  <si>
    <t>18-09-28 15:22:37.2s</t>
  </si>
  <si>
    <t>18-09-28 15:10:42.9s</t>
  </si>
  <si>
    <t>18-09-28 15:10:43.0s</t>
  </si>
  <si>
    <t>18-09-28 15:22:37.3s</t>
  </si>
  <si>
    <t>18-09-28 15:10:43.1s</t>
  </si>
  <si>
    <t>18-09-28 15:22:37.4s</t>
  </si>
  <si>
    <t>18-09-28 15:10:43.2s</t>
  </si>
  <si>
    <t>18-09-28 15:10:43.3s</t>
  </si>
  <si>
    <t>18-09-28 15:10:43.4s</t>
  </si>
  <si>
    <t>18-09-28 15:22:37.5s</t>
  </si>
  <si>
    <t>18-09-28 15:10:43.5s</t>
  </si>
  <si>
    <t>18-09-28 15:10:43.6s</t>
  </si>
  <si>
    <t>18-09-28 15:10:43.7s</t>
  </si>
  <si>
    <t>18-09-28 15:10:43.8s</t>
  </si>
  <si>
    <t>18-09-28 15:10:43.9s</t>
  </si>
  <si>
    <t>18-09-28 15:22:37.6s</t>
  </si>
  <si>
    <t>18-09-28 15:10:44.0s</t>
  </si>
  <si>
    <t>18-09-28 15:10:44.1s</t>
  </si>
  <si>
    <t>18-09-28 15:10:44.2s</t>
  </si>
  <si>
    <t>18-09-28 15:10:44.3s</t>
  </si>
  <si>
    <t>18-09-28 15:10:44.4s</t>
  </si>
  <si>
    <t>18-09-28 15:10:44.5s</t>
  </si>
  <si>
    <t>18-09-28 15:10:44.6s</t>
  </si>
  <si>
    <t>18-09-28 15:10:44.7s</t>
  </si>
  <si>
    <t>18-09-28 15:10:44.8s</t>
  </si>
  <si>
    <t>18-09-28 15:10:44.9s</t>
  </si>
  <si>
    <t>18-09-28 15:22:37.7s</t>
  </si>
  <si>
    <t>18-09-28 15:10:45.0s</t>
  </si>
  <si>
    <t>18-09-28 15:10:45.1s</t>
  </si>
  <si>
    <t>18-09-28 15:10:45.2s</t>
  </si>
  <si>
    <t>18-09-28 15:22:37.8s</t>
  </si>
  <si>
    <t>18-09-28 15:10:45.3s</t>
  </si>
  <si>
    <t>18-09-28 15:10:45.4s</t>
  </si>
  <si>
    <t>18-09-28 15:10:45.5s</t>
  </si>
  <si>
    <t>18-09-28 15:22:37.9s</t>
  </si>
  <si>
    <t>18-09-28 15:10:45.6s</t>
  </si>
  <si>
    <t>18-09-28 15:10:45.7s</t>
  </si>
  <si>
    <t>18-09-28 15:22:38.0s</t>
  </si>
  <si>
    <t>18-09-28 15:10:45.8s</t>
  </si>
  <si>
    <t>18-09-28 15:10:45.9s</t>
  </si>
  <si>
    <t>18-09-28 15:10:46.0s</t>
  </si>
  <si>
    <t>18-09-28 15:10:46.1s</t>
  </si>
  <si>
    <t>18-09-28 15:22:38.1s</t>
  </si>
  <si>
    <t>18-09-28 15:10:46.2s</t>
  </si>
  <si>
    <t>18-09-28 15:10:46.3s</t>
  </si>
  <si>
    <t>18-09-28 15:10:46.4s</t>
  </si>
  <si>
    <t>18-09-28 15:10:46.5s</t>
  </si>
  <si>
    <t>18-09-28 15:22:38.2s</t>
  </si>
  <si>
    <t>18-09-28 15:10:46.6s</t>
  </si>
  <si>
    <t>18-09-28 15:10:46.7s</t>
  </si>
  <si>
    <t>18-09-28 15:10:46.8s</t>
  </si>
  <si>
    <t>18-09-28 15:10:46.9s</t>
  </si>
  <si>
    <t>18-09-28 15:10:47.0s</t>
  </si>
  <si>
    <t>18-09-28 15:10:47.1s</t>
  </si>
  <si>
    <t>18-09-28 15:10:47.2s</t>
  </si>
  <si>
    <t>18-09-28 15:10:47.3s</t>
  </si>
  <si>
    <t>18-09-28 15:10:47.4s</t>
  </si>
  <si>
    <t>18-09-28 15:10:47.5s</t>
  </si>
  <si>
    <t>18-09-28 15:22:38.3s</t>
  </si>
  <si>
    <t>18-09-28 15:10:47.6s</t>
  </si>
  <si>
    <t>18-09-28 15:10:47.7s</t>
  </si>
  <si>
    <t>18-09-28 15:10:47.8s</t>
  </si>
  <si>
    <t>18-09-28 15:10:47.9s</t>
  </si>
  <si>
    <t>18-09-28 15:10:48.0s</t>
  </si>
  <si>
    <t>18-09-28 15:10:48.1s</t>
  </si>
  <si>
    <t>18-09-28 15:22:38.4s</t>
  </si>
  <si>
    <t>18-09-28 15:10:48.2s</t>
  </si>
  <si>
    <t>18-09-28 15:10:48.3s</t>
  </si>
  <si>
    <t>18-09-28 15:10:48.4s</t>
  </si>
  <si>
    <t>18-09-28 15:10:48.5s</t>
  </si>
  <si>
    <t>18-09-28 15:22:38.5s</t>
  </si>
  <si>
    <t>18-09-28 15:10:48.6s</t>
  </si>
  <si>
    <t>18-09-28 15:10:48.7s</t>
  </si>
  <si>
    <t>18-09-28 15:10:48.8s</t>
  </si>
  <si>
    <t>18-09-28 15:10:48.9s</t>
  </si>
  <si>
    <t>18-09-28 15:22:38.6s</t>
  </si>
  <si>
    <t>18-09-28 15:10:49.0s</t>
  </si>
  <si>
    <t>18-09-28 15:10:49.1s</t>
  </si>
  <si>
    <t>18-09-28 15:10:49.2s</t>
  </si>
  <si>
    <t>18-09-28 15:10:49.3s</t>
  </si>
  <si>
    <t>18-09-28 15:10:49.4s</t>
  </si>
  <si>
    <t>18-09-28 15:22:38.7s</t>
  </si>
  <si>
    <t>18-09-28 15:10:49.5s</t>
  </si>
  <si>
    <t>18-09-28 15:10:49.6s</t>
  </si>
  <si>
    <t>18-09-28 15:10:49.7s</t>
  </si>
  <si>
    <t>18-09-28 15:10:49.8s</t>
  </si>
  <si>
    <t>18-09-28 15:10:49.9s</t>
  </si>
  <si>
    <t>18-09-28 15:22:38.8s</t>
  </si>
  <si>
    <t>18-09-28 15:10:50.0s</t>
  </si>
  <si>
    <t>18-09-28 15:10:50.1s</t>
  </si>
  <si>
    <t>18-09-28 15:10:50.2s</t>
  </si>
  <si>
    <t>18-09-28 15:10:50.3s</t>
  </si>
  <si>
    <t>18-09-28 15:22:38.9s</t>
  </si>
  <si>
    <t>18-09-28 15:10:50.4s</t>
  </si>
  <si>
    <t>18-09-28 15:10:50.5s</t>
  </si>
  <si>
    <t>18-09-28 15:10:50.6s</t>
  </si>
  <si>
    <t>18-09-28 15:22:39.0s</t>
  </si>
  <si>
    <t>18-09-28 15:10:50.7s</t>
  </si>
  <si>
    <t>18-09-28 15:10:50.8s</t>
  </si>
  <si>
    <t>18-09-28 15:10:50.9s</t>
  </si>
  <si>
    <t>18-09-28 15:10:51.0s</t>
  </si>
  <si>
    <t>18-09-28 15:10:51.1s</t>
  </si>
  <si>
    <t>18-09-28 15:10:51.2s</t>
  </si>
  <si>
    <t>18-09-28 15:10:51.3s</t>
  </si>
  <si>
    <t>18-09-28 15:10:51.4s</t>
  </si>
  <si>
    <t>18-09-28 15:22:39.1s</t>
  </si>
  <si>
    <t>18-09-28 15:10:51.5s</t>
  </si>
  <si>
    <t>18-09-28 15:10:51.6s</t>
  </si>
  <si>
    <t>18-09-28 15:10:51.7s</t>
  </si>
  <si>
    <t>18-09-28 15:10:51.8s</t>
  </si>
  <si>
    <t>18-09-28 15:10:51.9s</t>
  </si>
  <si>
    <t>18-09-28 15:10:52.0s</t>
  </si>
  <si>
    <t>18-09-28 15:22:39.2s</t>
  </si>
  <si>
    <t>18-09-28 15:10:52.1s</t>
  </si>
  <si>
    <t>18-09-28 15:10:52.2s</t>
  </si>
  <si>
    <t>18-09-28 15:10:52.3s</t>
  </si>
  <si>
    <t>18-09-28 15:10:52.4s</t>
  </si>
  <si>
    <t>18-09-28 15:22:39.3s</t>
  </si>
  <si>
    <t>18-09-28 15:10:52.5s</t>
  </si>
  <si>
    <t>18-09-28 15:10:52.6s</t>
  </si>
  <si>
    <t>18-09-28 15:10:52.7s</t>
  </si>
  <si>
    <t>18-09-28 15:10:52.8s</t>
  </si>
  <si>
    <t>18-09-28 15:10:52.9s</t>
  </si>
  <si>
    <t>18-09-28 15:10:53.0s</t>
  </si>
  <si>
    <t>18-09-28 15:22:39.4s</t>
  </si>
  <si>
    <t>18-09-28 15:10:53.1s</t>
  </si>
  <si>
    <t>18-09-28 15:10:53.2s</t>
  </si>
  <si>
    <t>18-09-28 15:10:53.3s</t>
  </si>
  <si>
    <t>18-09-28 15:10:53.4s</t>
  </si>
  <si>
    <t>18-09-28 15:22:39.5s</t>
  </si>
  <si>
    <t>18-09-28 15:10:53.5s</t>
  </si>
  <si>
    <t>18-09-28 15:10:53.6s</t>
  </si>
  <si>
    <t>18-09-28 15:10:53.7s</t>
  </si>
  <si>
    <t>18-09-28 15:22:39.6s</t>
  </si>
  <si>
    <t>18-09-28 15:10:53.8s</t>
  </si>
  <si>
    <t>18-09-28 15:10:53.9s</t>
  </si>
  <si>
    <t>18-09-28 15:22:39.7s</t>
  </si>
  <si>
    <t>18-09-28 15:10:54.0s</t>
  </si>
  <si>
    <t>18-09-28 15:10:54.1s</t>
  </si>
  <si>
    <t>18-09-28 15:10:54.2s</t>
  </si>
  <si>
    <t>18-09-28 15:10:54.3s</t>
  </si>
  <si>
    <t>18-09-28 15:22:39.8s</t>
  </si>
  <si>
    <t>18-09-28 15:10:54.4s</t>
  </si>
  <si>
    <t>18-09-28 15:10:54.5s</t>
  </si>
  <si>
    <t>18-09-28 15:10:54.6s</t>
  </si>
  <si>
    <t>18-09-28 15:10:54.7s</t>
  </si>
  <si>
    <t>18-09-28 15:10:54.8s</t>
  </si>
  <si>
    <t>18-09-28 15:22:39.9s</t>
  </si>
  <si>
    <t>18-09-28 15:10:54.9s</t>
  </si>
  <si>
    <t>18-09-28 15:10:55.0s</t>
  </si>
  <si>
    <t>18-09-28 15:10:55.1s</t>
  </si>
  <si>
    <t>18-09-28 15:10:55.2s</t>
  </si>
  <si>
    <t>18-09-28 15:22:40.0s</t>
  </si>
  <si>
    <t>18-09-28 15:10:55.3s</t>
  </si>
  <si>
    <t>18-09-28 15:10:55.4s</t>
  </si>
  <si>
    <t>18-09-28 15:10:55.5s</t>
  </si>
  <si>
    <t>18-09-28 15:10:55.6s</t>
  </si>
  <si>
    <t>18-09-28 15:22:40.1s</t>
  </si>
  <si>
    <t>18-09-28 15:10:55.7s</t>
  </si>
  <si>
    <t>18-09-28 15:10:55.8s</t>
  </si>
  <si>
    <t>18-09-28 15:10:55.9s</t>
  </si>
  <si>
    <t>18-09-28 15:10:56.0s</t>
  </si>
  <si>
    <t>18-09-28 15:10:56.1s</t>
  </si>
  <si>
    <t>18-09-28 15:22:40.2s</t>
  </si>
  <si>
    <t>18-09-28 15:10:56.2s</t>
  </si>
  <si>
    <t>18-09-28 15:10:56.3s</t>
  </si>
  <si>
    <t>18-09-28 15:10:56.4s</t>
  </si>
  <si>
    <t>18-09-28 15:10:56.5s</t>
  </si>
  <si>
    <t>18-09-28 15:10:56.6s</t>
  </si>
  <si>
    <t>18-09-28 15:10:56.7s</t>
  </si>
  <si>
    <t>18-09-28 15:22:40.3s</t>
  </si>
  <si>
    <t>18-09-28 15:10:56.8s</t>
  </si>
  <si>
    <t>18-09-28 15:10:56.9s</t>
  </si>
  <si>
    <t>18-09-28 15:10:57.0s</t>
  </si>
  <si>
    <t>18-09-28 15:10:57.1s</t>
  </si>
  <si>
    <t>18-09-28 15:10:57.2s</t>
  </si>
  <si>
    <t>18-09-28 15:10:57.3s</t>
  </si>
  <si>
    <t>18-09-28 15:10:57.4s</t>
  </si>
  <si>
    <t>18-09-28 15:22:40.4s</t>
  </si>
  <si>
    <t>18-09-28 15:10:57.5s</t>
  </si>
  <si>
    <t>18-09-28 15:10:57.6s</t>
  </si>
  <si>
    <t>18-09-28 15:10:57.7s</t>
  </si>
  <si>
    <t>18-09-28 15:10:57.8s</t>
  </si>
  <si>
    <t>18-09-28 15:22:40.5s</t>
  </si>
  <si>
    <t>18-09-28 15:10:57.9s</t>
  </si>
  <si>
    <t>18-09-28 15:10:58.0s</t>
  </si>
  <si>
    <t>18-09-28 15:10:58.1s</t>
  </si>
  <si>
    <t>18-09-28 15:10:58.2s</t>
  </si>
  <si>
    <t>18-09-28 15:10:58.3s</t>
  </si>
  <si>
    <t>18-09-28 15:22:40.6s</t>
  </si>
  <si>
    <t>18-09-28 15:10:58.4s</t>
  </si>
  <si>
    <t>18-09-28 15:10:58.5s</t>
  </si>
  <si>
    <t>18-09-28 15:10:58.6s</t>
  </si>
  <si>
    <t>18-09-28 15:10:58.7s</t>
  </si>
  <si>
    <t>18-09-28 15:10:58.8s</t>
  </si>
  <si>
    <t>18-09-28 15:22:40.7s</t>
  </si>
  <si>
    <t>18-09-28 15:10:58.9s</t>
  </si>
  <si>
    <t>18-09-28 15:10:59.0s</t>
  </si>
  <si>
    <t>18-09-28 15:10:59.1s</t>
  </si>
  <si>
    <t>18-09-28 15:10:59.2s</t>
  </si>
  <si>
    <t>18-09-28 15:22:40.8s</t>
  </si>
  <si>
    <t>18-09-28 15:10:59.3s</t>
  </si>
  <si>
    <t>18-09-28 15:10:59.4s</t>
  </si>
  <si>
    <t>18-09-28 15:10:59.5s</t>
  </si>
  <si>
    <t>18-09-28 15:10:59.6s</t>
  </si>
  <si>
    <t>18-09-28 15:22:40.9s</t>
  </si>
  <si>
    <t>18-09-28 15:10:59.7s</t>
  </si>
  <si>
    <t>18-09-28 15:10:59.8s</t>
  </si>
  <si>
    <t>18-09-28 15:10:59.9s</t>
  </si>
  <si>
    <t>18-09-28 15:11:00.0s</t>
  </si>
  <si>
    <t>18-09-28 15:22:41.0s</t>
  </si>
  <si>
    <t>18-09-28 15:11:00.1s</t>
  </si>
  <si>
    <t>18-09-28 15:11:00.2s</t>
  </si>
  <si>
    <t>18-09-28 15:11:00.3s</t>
  </si>
  <si>
    <t>18-09-28 15:11:00.4s</t>
  </si>
  <si>
    <t>18-09-28 15:22:41.1s</t>
  </si>
  <si>
    <t>18-09-28 15:11:00.5s</t>
  </si>
  <si>
    <t>18-09-28 15:11:00.6s</t>
  </si>
  <si>
    <t>18-09-28 15:11:00.7s</t>
  </si>
  <si>
    <t>18-09-28 15:11:00.8s</t>
  </si>
  <si>
    <t>18-09-28 15:11:00.9s</t>
  </si>
  <si>
    <t>18-09-28 15:22:41.2s</t>
  </si>
  <si>
    <t>18-09-28 15:11:01.0s</t>
  </si>
  <si>
    <t>18-09-28 15:11:01.1s</t>
  </si>
  <si>
    <t>18-09-28 15:11:01.2s</t>
  </si>
  <si>
    <t>18-09-28 15:22:41.3s</t>
  </si>
  <si>
    <t>18-09-28 15:11:01.3s</t>
  </si>
  <si>
    <t>18-09-28 15:11:01.4s</t>
  </si>
  <si>
    <t>18-09-28 15:11:01.5s</t>
  </si>
  <si>
    <t>18-09-28 15:22:41.4s</t>
  </si>
  <si>
    <t>18-09-28 15:22:41.5s</t>
  </si>
  <si>
    <t>18-09-28 15:11:01.6s</t>
  </si>
  <si>
    <t>18-09-28 15:11:01.7s</t>
  </si>
  <si>
    <t>18-09-28 15:11:01.8s</t>
  </si>
  <si>
    <t>18-09-28 15:22:41.6s</t>
  </si>
  <si>
    <t>18-09-28 15:11:01.9s</t>
  </si>
  <si>
    <t>18-09-28 15:11:02.0s</t>
  </si>
  <si>
    <t>18-09-28 15:11:02.1s</t>
  </si>
  <si>
    <t>18-09-28 15:11:02.2s</t>
  </si>
  <si>
    <t>18-09-28 15:22:41.7s</t>
  </si>
  <si>
    <t>18-09-28 15:11:02.3s</t>
  </si>
  <si>
    <t>18-09-28 15:11:02.4s</t>
  </si>
  <si>
    <t>18-09-28 15:11:02.5s</t>
  </si>
  <si>
    <t>18-09-28 15:22:41.8s</t>
  </si>
  <si>
    <t>18-09-28 15:11:02.6s</t>
  </si>
  <si>
    <t>18-09-28 15:11:02.7s</t>
  </si>
  <si>
    <t>18-09-28 15:11:02.8s</t>
  </si>
  <si>
    <t>18-09-28 15:22:41.9s</t>
  </si>
  <si>
    <t>18-09-28 15:11:02.9s</t>
  </si>
  <si>
    <t>18-09-28 15:11:03.0s</t>
  </si>
  <si>
    <t>18-09-28 15:22:42.0s</t>
  </si>
  <si>
    <t>18-09-28 15:11:03.1s</t>
  </si>
  <si>
    <t>18-09-28 15:11:03.2s</t>
  </si>
  <si>
    <t>18-09-28 15:22:42.1s</t>
  </si>
  <si>
    <t>18-09-28 15:11:03.3s</t>
  </si>
  <si>
    <t>18-09-28 15:11:03.4s</t>
  </si>
  <si>
    <t>18-09-28 15:11:03.5s</t>
  </si>
  <si>
    <t>18-09-28 15:22:42.2s</t>
  </si>
  <si>
    <t>18-09-28 15:11:03.6s</t>
  </si>
  <si>
    <t>18-09-28 15:11:03.7s</t>
  </si>
  <si>
    <t>18-09-28 15:11:03.8s</t>
  </si>
  <si>
    <t>18-09-28 15:11:03.9s</t>
  </si>
  <si>
    <t>18-09-28 15:22:42.3s</t>
  </si>
  <si>
    <t>18-09-28 15:11:04.0s</t>
  </si>
  <si>
    <t>18-09-28 15:11:04.1s</t>
  </si>
  <si>
    <t>18-09-28 15:11:04.2s</t>
  </si>
  <si>
    <t>18-09-28 15:22:42.4s</t>
  </si>
  <si>
    <t>18-09-28 15:11:04.3s</t>
  </si>
  <si>
    <t>18-09-28 15:11:04.4s</t>
  </si>
  <si>
    <t>18-09-28 15:11:04.5s</t>
  </si>
  <si>
    <t>18-09-28 15:11:04.6s</t>
  </si>
  <si>
    <t>18-09-28 15:22:42.5s</t>
  </si>
  <si>
    <t>18-09-28 15:11:04.7s</t>
  </si>
  <si>
    <t>18-09-28 15:11:04.8s</t>
  </si>
  <si>
    <t>18-09-28 15:11:04.9s</t>
  </si>
  <si>
    <t>18-09-28 15:11:05.0s</t>
  </si>
  <si>
    <t>18-09-28 15:11:05.1s</t>
  </si>
  <si>
    <t>18-09-28 15:22:42.6s</t>
  </si>
  <si>
    <t>18-09-28 15:11:05.2s</t>
  </si>
  <si>
    <t>18-09-28 15:11:05.3s</t>
  </si>
  <si>
    <t>18-09-28 15:11:05.4s</t>
  </si>
  <si>
    <t>18-09-28 15:11:05.5s</t>
  </si>
  <si>
    <t>18-09-28 15:22:42.7s</t>
  </si>
  <si>
    <t>18-09-28 15:11:05.6s</t>
  </si>
  <si>
    <t>18-09-28 15:11:05.7s</t>
  </si>
  <si>
    <t>18-09-28 15:11:05.8s</t>
  </si>
  <si>
    <t>18-09-28 15:11:05.9s</t>
  </si>
  <si>
    <t>18-09-28 15:11:06.0s</t>
  </si>
  <si>
    <t>18-09-28 15:22:42.8s</t>
  </si>
  <si>
    <t>18-09-28 15:11:06.1s</t>
  </si>
  <si>
    <t>18-09-28 15:11:06.2s</t>
  </si>
  <si>
    <t>18-09-28 15:11:06.3s</t>
  </si>
  <si>
    <t>18-09-28 15:11:06.4s</t>
  </si>
  <si>
    <t>18-09-28 15:22:42.9s</t>
  </si>
  <si>
    <t>18-09-28 15:11:06.5s</t>
  </si>
  <si>
    <t>18-09-28 15:11:06.6s</t>
  </si>
  <si>
    <t>18-09-28 15:11:06.7s</t>
  </si>
  <si>
    <t>18-09-28 15:11:06.8s</t>
  </si>
  <si>
    <t>18-09-28 15:22:43.0s</t>
  </si>
  <si>
    <t>18-09-28 15:11:06.9s</t>
  </si>
  <si>
    <t>18-09-28 15:11:07.0s</t>
  </si>
  <si>
    <t>18-09-28 15:11:07.1s</t>
  </si>
  <si>
    <t>18-09-28 15:11:07.2s</t>
  </si>
  <si>
    <t>18-09-28 15:11:07.3s</t>
  </si>
  <si>
    <t>18-09-28 15:22:43.1s</t>
  </si>
  <si>
    <t>18-09-28 15:11:07.4s</t>
  </si>
  <si>
    <t>18-09-28 15:11:07.5s</t>
  </si>
  <si>
    <t>18-09-28 15:11:07.6s</t>
  </si>
  <si>
    <t>18-09-28 15:11:07.7s</t>
  </si>
  <si>
    <t>18-09-28 15:11:07.8s</t>
  </si>
  <si>
    <t>18-09-28 15:11:07.9s</t>
  </si>
  <si>
    <t>18-09-28 15:22:43.2s</t>
  </si>
  <si>
    <t>18-09-28 15:11:08.0s</t>
  </si>
  <si>
    <t>18-09-28 15:11:08.1s</t>
  </si>
  <si>
    <t>18-09-28 15:11:08.2s</t>
  </si>
  <si>
    <t>18-09-28 15:11:08.3s</t>
  </si>
  <si>
    <t>18-09-28 15:22:43.3s</t>
  </si>
  <si>
    <t>18-09-28 15:11:08.4s</t>
  </si>
  <si>
    <t>18-09-28 15:11:08.5s</t>
  </si>
  <si>
    <t>18-09-28 15:11:08.6s</t>
  </si>
  <si>
    <t>18-09-28 15:11:08.7s</t>
  </si>
  <si>
    <t>18-09-28 15:11:08.8s</t>
  </si>
  <si>
    <t>18-09-28 15:11:08.9s</t>
  </si>
  <si>
    <t>18-09-28 15:22:43.4s</t>
  </si>
  <si>
    <t>18-09-28 15:11:09.0s</t>
  </si>
  <si>
    <t>18-09-28 15:11:09.1s</t>
  </si>
  <si>
    <t>18-09-28 15:11:09.2s</t>
  </si>
  <si>
    <t>18-09-28 15:11:09.3s</t>
  </si>
  <si>
    <t>18-09-28 15:22:43.5s</t>
  </si>
  <si>
    <t>18-09-28 15:11:09.4s</t>
  </si>
  <si>
    <t>18-09-28 15:11:09.5s</t>
  </si>
  <si>
    <t>18-09-28 15:11:09.6s</t>
  </si>
  <si>
    <t>18-09-28 15:11:09.7s</t>
  </si>
  <si>
    <t>18-09-28 15:11:09.8s</t>
  </si>
  <si>
    <t>18-09-28 15:22:43.6s</t>
  </si>
  <si>
    <t>18-09-28 15:11:09.9s</t>
  </si>
  <si>
    <t>18-09-28 15:11:10.0s</t>
  </si>
  <si>
    <t>18-09-28 15:11:10.1s</t>
  </si>
  <si>
    <t>18-09-28 15:11:10.2s</t>
  </si>
  <si>
    <t>18-09-28 15:11:10.3s</t>
  </si>
  <si>
    <t>18-09-28 15:11:10.4s</t>
  </si>
  <si>
    <t>18-09-28 15:11:10.5s</t>
  </si>
  <si>
    <t>18-09-28 15:11:10.6s</t>
  </si>
  <si>
    <t>18-09-28 15:11:10.7s</t>
  </si>
  <si>
    <t>18-09-28 15:22:43.7s</t>
  </si>
  <si>
    <t>18-09-28 15:11:10.8s</t>
  </si>
  <si>
    <t>18-09-28 15:11:10.9s</t>
  </si>
  <si>
    <t>18-09-28 15:11:11.0s</t>
  </si>
  <si>
    <t>18-09-28 15:11:11.1s</t>
  </si>
  <si>
    <t>18-09-28 15:11:11.2s</t>
  </si>
  <si>
    <t>18-09-28 15:11:11.3s</t>
  </si>
  <si>
    <t>18-09-28 15:22:43.8s</t>
  </si>
  <si>
    <t>18-09-28 15:11:11.4s</t>
  </si>
  <si>
    <t>18-09-28 15:11:11.5s</t>
  </si>
  <si>
    <t>18-09-28 15:11:11.6s</t>
  </si>
  <si>
    <t>18-09-28 15:11:11.7s</t>
  </si>
  <si>
    <t>18-09-28 15:11:11.8s</t>
  </si>
  <si>
    <t>18-09-28 15:11:11.9s</t>
  </si>
  <si>
    <t>18-09-28 15:11:12.0s</t>
  </si>
  <si>
    <t>18-09-28 15:11:12.1s</t>
  </si>
  <si>
    <t>18-09-28 15:22:43.9s</t>
  </si>
  <si>
    <t>18-09-28 15:11:12.2s</t>
  </si>
  <si>
    <t>18-09-28 15:11:12.3s</t>
  </si>
  <si>
    <t>18-09-28 15:11:12.4s</t>
  </si>
  <si>
    <t>18-09-28 15:11:12.5s</t>
  </si>
  <si>
    <t>18-09-28 15:11:12.6s</t>
  </si>
  <si>
    <t>18-09-28 15:11:12.7s</t>
  </si>
  <si>
    <t>18-09-28 15:11:12.8s</t>
  </si>
  <si>
    <t>18-09-28 15:11:12.9s</t>
  </si>
  <si>
    <t>18-09-28 15:11:13.0s</t>
  </si>
  <si>
    <t>18-09-28 15:22:44.0s</t>
  </si>
  <si>
    <t>18-09-28 15:11:13.1s</t>
  </si>
  <si>
    <t>18-09-28 15:11:13.2s</t>
  </si>
  <si>
    <t>18-09-28 15:11:13.3s</t>
  </si>
  <si>
    <t>18-09-28 15:11:13.4s</t>
  </si>
  <si>
    <t>18-09-28 15:22:44.1s</t>
  </si>
  <si>
    <t>18-09-28 15:11:13.5s</t>
  </si>
  <si>
    <t>18-09-28 15:11:13.6s</t>
  </si>
  <si>
    <t>18-09-28 15:11:13.7s</t>
  </si>
  <si>
    <t>18-09-28 15:11:13.8s</t>
  </si>
  <si>
    <t>18-09-28 15:11:13.9s</t>
  </si>
  <si>
    <t>18-09-28 15:22:44.2s</t>
  </si>
  <si>
    <t>18-09-28 15:11:14.0s</t>
  </si>
  <si>
    <t>18-09-28 15:11:14.1s</t>
  </si>
  <si>
    <t>18-09-28 15:11:14.2s</t>
  </si>
  <si>
    <t>18-09-28 15:11:14.3s</t>
  </si>
  <si>
    <t>18-09-28 15:22:44.3s</t>
  </si>
  <si>
    <t>18-09-28 15:11:14.4s</t>
  </si>
  <si>
    <t>18-09-28 15:11:14.5s</t>
  </si>
  <si>
    <t>18-09-28 15:11:14.6s</t>
  </si>
  <si>
    <t>18-09-28 15:11:14.7s</t>
  </si>
  <si>
    <t>18-09-28 15:11:14.8s</t>
  </si>
  <si>
    <t>18-09-28 15:22:44.4s</t>
  </si>
  <si>
    <t>18-09-28 15:11:14.9s</t>
  </si>
  <si>
    <t>18-09-28 15:11:15.0s</t>
  </si>
  <si>
    <t>18-09-28 15:11:15.1s</t>
  </si>
  <si>
    <t>18-09-28 15:11:15.2s</t>
  </si>
  <si>
    <t>18-09-28 15:11:15.3s</t>
  </si>
  <si>
    <t>18-09-28 15:22:44.5s</t>
  </si>
  <si>
    <t>18-09-28 15:11:15.4s</t>
  </si>
  <si>
    <t>18-09-28 15:11:15.5s</t>
  </si>
  <si>
    <t>18-09-28 15:11:15.6s</t>
  </si>
  <si>
    <t>18-09-28 15:22:44.6s</t>
  </si>
  <si>
    <t>18-09-28 15:11:15.7s</t>
  </si>
  <si>
    <t>18-09-28 15:11:15.8s</t>
  </si>
  <si>
    <t>18-09-28 15:11:15.9s</t>
  </si>
  <si>
    <t>18-09-28 15:11:16.0s</t>
  </si>
  <si>
    <t>18-09-28 15:22:44.7s</t>
  </si>
  <si>
    <t>18-09-28 15:11:16.1s</t>
  </si>
  <si>
    <t>18-09-28 15:11:16.2s</t>
  </si>
  <si>
    <t>18-09-28 15:11:16.3s</t>
  </si>
  <si>
    <t>18-09-28 15:22:44.8s</t>
  </si>
  <si>
    <t>18-09-28 15:11:16.4s</t>
  </si>
  <si>
    <t>18-09-28 15:11:16.5s</t>
  </si>
  <si>
    <t>18-09-28 15:11:16.6s</t>
  </si>
  <si>
    <t>18-09-28 15:11:16.7s</t>
  </si>
  <si>
    <t>18-09-28 15:11:16.8s</t>
  </si>
  <si>
    <t>18-09-28 15:22:44.9s</t>
  </si>
  <si>
    <t>18-09-28 15:11:16.9s</t>
  </si>
  <si>
    <t>18-09-28 15:11:17.0s</t>
  </si>
  <si>
    <t>18-09-28 15:11:17.1s</t>
  </si>
  <si>
    <t>18-09-28 15:11:17.2s</t>
  </si>
  <si>
    <t>18-09-28 15:22:45.0s</t>
  </si>
  <si>
    <t>18-09-28 15:11:17.3s</t>
  </si>
  <si>
    <t>18-09-28 15:11:17.4s</t>
  </si>
  <si>
    <t>18-09-28 15:11:17.5s</t>
  </si>
  <si>
    <t>18-09-28 15:11:17.6s</t>
  </si>
  <si>
    <t>18-09-28 15:22:45.1s</t>
  </si>
  <si>
    <t>18-09-28 15:11:17.7s</t>
  </si>
  <si>
    <t>18-09-28 15:11:17.8s</t>
  </si>
  <si>
    <t>18-09-28 15:11:17.9s</t>
  </si>
  <si>
    <t>18-09-28 15:11:18.0s</t>
  </si>
  <si>
    <t>18-09-28 15:22:45.2s</t>
  </si>
  <si>
    <t>18-09-28 15:11:18.1s</t>
  </si>
  <si>
    <t>18-09-28 15:11:18.2s</t>
  </si>
  <si>
    <t>18-09-28 15:11:18.3s</t>
  </si>
  <si>
    <t>18-09-28 15:11:18.4s</t>
  </si>
  <si>
    <t>18-09-28 15:11:18.5s</t>
  </si>
  <si>
    <t>18-09-28 15:11:18.6s</t>
  </si>
  <si>
    <t>18-09-28 15:11:18.7s</t>
  </si>
  <si>
    <t>18-09-28 15:11:18.8s</t>
  </si>
  <si>
    <t>18-09-28 15:22:45.3s</t>
  </si>
  <si>
    <t>18-09-28 15:11:18.9s</t>
  </si>
  <si>
    <t>18-09-28 15:11:19.0s</t>
  </si>
  <si>
    <t>18-09-28 15:11:19.1s</t>
  </si>
  <si>
    <t>18-09-28 15:11:19.2s</t>
  </si>
  <si>
    <t>18-09-28 15:22:45.4s</t>
  </si>
  <si>
    <t>18-09-28 15:11:19.3s</t>
  </si>
  <si>
    <t>18-09-28 15:11:19.4s</t>
  </si>
  <si>
    <t>18-09-28 15:11:19.5s</t>
  </si>
  <si>
    <t>18-09-28 15:11:19.6s</t>
  </si>
  <si>
    <t>18-09-28 15:22:45.5s</t>
  </si>
  <si>
    <t>18-09-28 15:11:19.7s</t>
  </si>
  <si>
    <t>18-09-28 15:11:19.8s</t>
  </si>
  <si>
    <t>18-09-28 15:11:19.9s</t>
  </si>
  <si>
    <t>18-09-28 15:11:20.0s</t>
  </si>
  <si>
    <t>18-09-28 15:11:20.1s</t>
  </si>
  <si>
    <t>18-09-28 15:11:20.2s</t>
  </si>
  <si>
    <t>18-09-28 15:22:45.6s</t>
  </si>
  <si>
    <t>18-09-28 15:11:20.3s</t>
  </si>
  <si>
    <t>18-09-28 15:11:20.4s</t>
  </si>
  <si>
    <t>18-09-28 15:11:20.5s</t>
  </si>
  <si>
    <t>18-09-28 15:11:20.6s</t>
  </si>
  <si>
    <t>18-09-28 15:22:45.7s</t>
  </si>
  <si>
    <t>18-09-28 15:11:20.7s</t>
  </si>
  <si>
    <t>18-09-28 15:11:20.8s</t>
  </si>
  <si>
    <t>18-09-28 15:11:20.9s</t>
  </si>
  <si>
    <t>18-09-28 15:11:21.0s</t>
  </si>
  <si>
    <t>18-09-28 15:22:45.8s</t>
  </si>
  <si>
    <t>18-09-28 15:11:21.1s</t>
  </si>
  <si>
    <t>18-09-28 15:11:21.2s</t>
  </si>
  <si>
    <t>18-09-28 15:11:21.3s</t>
  </si>
  <si>
    <t>18-09-28 15:11:21.4s</t>
  </si>
  <si>
    <t>18-09-28 15:11:21.5s</t>
  </si>
  <si>
    <t>18-09-28 15:22:45.9s</t>
  </si>
  <si>
    <t>18-09-28 15:11:21.6s</t>
  </si>
  <si>
    <t>18-09-28 15:11:21.7s</t>
  </si>
  <si>
    <t>18-09-28 15:11:21.8s</t>
  </si>
  <si>
    <t>18-09-28 15:11:21.9s</t>
  </si>
  <si>
    <t>18-09-28 15:22:46.0s</t>
  </si>
  <si>
    <t>18-09-28 15:11:22.0s</t>
  </si>
  <si>
    <t>18-09-28 15:11:22.1s</t>
  </si>
  <si>
    <t>18-09-28 15:11:22.2s</t>
  </si>
  <si>
    <t>18-09-28 15:11:22.3s</t>
  </si>
  <si>
    <t>18-09-28 15:22:46.1s</t>
  </si>
  <si>
    <t>18-09-28 15:11:22.4s</t>
  </si>
  <si>
    <t>18-09-28 15:11:22.5s</t>
  </si>
  <si>
    <t>18-09-28 15:11:22.6s</t>
  </si>
  <si>
    <t>18-09-28 15:11:22.7s</t>
  </si>
  <si>
    <t>18-09-28 15:22:46.2s</t>
  </si>
  <si>
    <t>18-09-28 15:11:22.8s</t>
  </si>
  <si>
    <t>18-09-28 15:11:22.9s</t>
  </si>
  <si>
    <t>18-09-28 15:11:23.0s</t>
  </si>
  <si>
    <t>18-09-28 15:11:23.1s</t>
  </si>
  <si>
    <t>18-09-28 15:22:46.3s</t>
  </si>
  <si>
    <t>18-09-28 15:11:23.2s</t>
  </si>
  <si>
    <t>18-09-28 15:11:23.3s</t>
  </si>
  <si>
    <t>18-09-28 15:11:23.4s</t>
  </si>
  <si>
    <t>18-09-28 15:11:23.5s</t>
  </si>
  <si>
    <t>18-09-28 15:22:46.4s</t>
  </si>
  <si>
    <t>18-09-28 15:11:23.6s</t>
  </si>
  <si>
    <t>18-09-28 15:11:23.7s</t>
  </si>
  <si>
    <t>18-09-28 15:11:23.8s</t>
  </si>
  <si>
    <t>18-09-28 15:11:23.9s</t>
  </si>
  <si>
    <t>18-09-28 15:22:46.5s</t>
  </si>
  <si>
    <t>18-09-28 15:11:24.0s</t>
  </si>
  <si>
    <t>18-09-28 15:11:24.1s</t>
  </si>
  <si>
    <t>18-09-28 15:11:24.2s</t>
  </si>
  <si>
    <t>18-09-28 15:11:24.3s</t>
  </si>
  <si>
    <t>18-09-28 15:22:46.6s</t>
  </si>
  <si>
    <t>18-09-28 15:11:24.4s</t>
  </si>
  <si>
    <t>18-09-28 15:11:24.5s</t>
  </si>
  <si>
    <t>18-09-28 15:11:24.6s</t>
  </si>
  <si>
    <t>18-09-28 15:11:24.7s</t>
  </si>
  <si>
    <t>18-09-28 15:22:46.7s</t>
  </si>
  <si>
    <t>18-09-28 15:11:24.8s</t>
  </si>
  <si>
    <t>18-09-28 15:11:24.9s</t>
  </si>
  <si>
    <t>18-09-28 15:11:25.0s</t>
  </si>
  <si>
    <t>18-09-28 15:11:25.1s</t>
  </si>
  <si>
    <t>18-09-28 15:11:25.2s</t>
  </si>
  <si>
    <t>18-09-28 15:22:46.8s</t>
  </si>
  <si>
    <t>18-09-28 15:11:25.3s</t>
  </si>
  <si>
    <t>18-09-28 15:11:25.4s</t>
  </si>
  <si>
    <t>18-09-28 15:11:25.5s</t>
  </si>
  <si>
    <t>18-09-28 15:11:25.6s</t>
  </si>
  <si>
    <t>18-09-28 15:22:46.9s</t>
  </si>
  <si>
    <t>18-09-28 15:11:25.7s</t>
  </si>
  <si>
    <t>18-09-28 15:11:25.8s</t>
  </si>
  <si>
    <t>18-09-28 15:11:25.9s</t>
  </si>
  <si>
    <t>18-09-28 15:11:26.0s</t>
  </si>
  <si>
    <t>18-09-28 15:22:47.0s</t>
  </si>
  <si>
    <t>18-09-28 15:11:26.1s</t>
  </si>
  <si>
    <t>18-09-28 15:11:26.2s</t>
  </si>
  <si>
    <t>18-09-28 15:11:26.3s</t>
  </si>
  <si>
    <t>18-09-28 15:11:26.4s</t>
  </si>
  <si>
    <t>18-09-28 15:11:26.5s</t>
  </si>
  <si>
    <t>18-09-28 15:11:26.6s</t>
  </si>
  <si>
    <t>18-09-28 15:11:26.7s</t>
  </si>
  <si>
    <t>18-09-28 15:11:26.8s</t>
  </si>
  <si>
    <t>18-09-28 15:22:47.1s</t>
  </si>
  <si>
    <t>18-09-28 15:11:26.9s</t>
  </si>
  <si>
    <t>18-09-28 15:11:27.0s</t>
  </si>
  <si>
    <t>18-09-28 15:11:27.1s</t>
  </si>
  <si>
    <t>18-09-28 15:11:27.2s</t>
  </si>
  <si>
    <t>18-09-28 15:22:47.2s</t>
  </si>
  <si>
    <t>18-09-28 15:11:27.3s</t>
  </si>
  <si>
    <t>18-09-28 15:11:27.4s</t>
  </si>
  <si>
    <t>18-09-28 15:11:27.5s</t>
  </si>
  <si>
    <t>18-09-28 15:11:27.6s</t>
  </si>
  <si>
    <t>18-09-28 15:22:47.3s</t>
  </si>
  <si>
    <t>18-09-28 15:11:27.7s</t>
  </si>
  <si>
    <t>18-09-28 15:11:27.8s</t>
  </si>
  <si>
    <t>18-09-28 15:11:27.9s</t>
  </si>
  <si>
    <t>18-09-28 15:11:28.0s</t>
  </si>
  <si>
    <t>18-09-28 15:22:47.4s</t>
  </si>
  <si>
    <t>18-09-28 15:11:28.1s</t>
  </si>
  <si>
    <t>18-09-28 15:11:28.2s</t>
  </si>
  <si>
    <t>18-09-28 15:11:28.3s</t>
  </si>
  <si>
    <t>18-09-28 15:11:28.4s</t>
  </si>
  <si>
    <t>18-09-28 15:22:47.5s</t>
  </si>
  <si>
    <t>18-09-28 15:11:28.5s</t>
  </si>
  <si>
    <t>18-09-28 15:11:28.6s</t>
  </si>
  <si>
    <t>18-09-28 15:11:28.7s</t>
  </si>
  <si>
    <t>18-09-28 15:22:47.6s</t>
  </si>
  <si>
    <t>18-09-28 15:11:28.8s</t>
  </si>
  <si>
    <t>18-09-28 15:11:28.9s</t>
  </si>
  <si>
    <t>18-09-28 15:11:29.0s</t>
  </si>
  <si>
    <t>18-09-28 15:22:47.7s</t>
  </si>
  <si>
    <t>18-09-28 15:11:29.1s</t>
  </si>
  <si>
    <t>18-09-28 15:11:29.2s</t>
  </si>
  <si>
    <t>18-09-28 15:11:29.3s</t>
  </si>
  <si>
    <t>18-09-28 15:22:47.8s</t>
  </si>
  <si>
    <t>18-09-28 15:11:29.4s</t>
  </si>
  <si>
    <t>18-09-28 15:11:29.5s</t>
  </si>
  <si>
    <t>18-09-28 15:11:29.6s</t>
  </si>
  <si>
    <t>18-09-28 15:11:29.7s</t>
  </si>
  <si>
    <t>18-09-28 15:22:47.9s</t>
  </si>
  <si>
    <t>18-09-28 15:11:29.8s</t>
  </si>
  <si>
    <t>18-09-28 15:11:29.9s</t>
  </si>
  <si>
    <t>18-09-28 15:11:30.0s</t>
  </si>
  <si>
    <t>18-09-28 15:22:48.0s</t>
  </si>
  <si>
    <t>18-09-28 15:11:30.1s</t>
  </si>
  <si>
    <t>18-09-28 15:11:30.2s</t>
  </si>
  <si>
    <t>18-09-28 15:11:30.3s</t>
  </si>
  <si>
    <t>18-09-28 15:11:30.4s</t>
  </si>
  <si>
    <t>18-09-28 15:22:48.1s</t>
  </si>
  <si>
    <t>18-09-28 15:11:30.5s</t>
  </si>
  <si>
    <t>18-09-28 15:11:30.6s</t>
  </si>
  <si>
    <t>18-09-28 15:11:30.7s</t>
  </si>
  <si>
    <t>18-09-28 15:11:30.8s</t>
  </si>
  <si>
    <t>18-09-28 15:22:48.2s</t>
  </si>
  <si>
    <t>18-09-28 15:11:30.9s</t>
  </si>
  <si>
    <t>18-09-28 15:11:31.0s</t>
  </si>
  <si>
    <t>18-09-28 15:11:31.1s</t>
  </si>
  <si>
    <t>18-09-28 15:11:31.2s</t>
  </si>
  <si>
    <t>18-09-28 15:22:48.3s</t>
  </si>
  <si>
    <t>18-09-28 15:11:31.3s</t>
  </si>
  <si>
    <t>18-09-28 15:11:31.4s</t>
  </si>
  <si>
    <t>18-09-28 15:11:31.5s</t>
  </si>
  <si>
    <t>18-09-28 15:11:31.6s</t>
  </si>
  <si>
    <t>18-09-28 15:11:31.7s</t>
  </si>
  <si>
    <t>18-09-28 15:22:48.4s</t>
  </si>
  <si>
    <t>18-09-28 15:11:31.8s</t>
  </si>
  <si>
    <t>18-09-28 15:11:31.9s</t>
  </si>
  <si>
    <t>18-09-28 15:11:32.0s</t>
  </si>
  <si>
    <t>18-09-28 15:22:48.5s</t>
  </si>
  <si>
    <t>18-09-28 15:11:32.1s</t>
  </si>
  <si>
    <t>18-09-28 15:11:32.2s</t>
  </si>
  <si>
    <t>18-09-28 15:11:32.3s</t>
  </si>
  <si>
    <t>18-09-28 15:11:32.4s</t>
  </si>
  <si>
    <t>18-09-28 15:22:48.6s</t>
  </si>
  <si>
    <t>18-09-28 15:11:32.5s</t>
  </si>
  <si>
    <t>18-09-28 15:11:32.6s</t>
  </si>
  <si>
    <t>18-09-28 15:11:32.7s</t>
  </si>
  <si>
    <t>18-09-28 15:11:32.8s</t>
  </si>
  <si>
    <t>18-09-28 15:22:48.7s</t>
  </si>
  <si>
    <t>18-09-28 15:11:32.9s</t>
  </si>
  <si>
    <t>18-09-28 15:11:33.0s</t>
  </si>
  <si>
    <t>18-09-28 15:11:33.1s</t>
  </si>
  <si>
    <t>18-09-28 15:11:33.2s</t>
  </si>
  <si>
    <t>18-09-28 15:11:33.3s</t>
  </si>
  <si>
    <t>18-09-28 15:22:48.8s</t>
  </si>
  <si>
    <t>18-09-28 15:11:33.4s</t>
  </si>
  <si>
    <t>18-09-28 15:11:33.5s</t>
  </si>
  <si>
    <t>18-09-28 15:22:48.9s</t>
  </si>
  <si>
    <t>18-09-28 15:11:33.6s</t>
  </si>
  <si>
    <t>18-09-28 15:11:33.7s</t>
  </si>
  <si>
    <t>18-09-28 15:11:33.8s</t>
  </si>
  <si>
    <t>18-09-28 15:11:33.9s</t>
  </si>
  <si>
    <t>18-09-28 15:22:49.0s</t>
  </si>
  <si>
    <t>18-09-28 15:11:34.0s</t>
  </si>
  <si>
    <t>18-09-28 15:11:34.1s</t>
  </si>
  <si>
    <t>18-09-28 15:11:34.2s</t>
  </si>
  <si>
    <t>18-09-28 15:11:34.3s</t>
  </si>
  <si>
    <t>18-09-28 15:22:49.1s</t>
  </si>
  <si>
    <t>18-09-28 15:11:34.4s</t>
  </si>
  <si>
    <t>18-09-28 15:11:34.5s</t>
  </si>
  <si>
    <t>18-09-28 15:11:34.6s</t>
  </si>
  <si>
    <t>18-09-28 15:11:34.7s</t>
  </si>
  <si>
    <t>18-09-28 15:22:49.2s</t>
  </si>
  <si>
    <t>18-09-28 15:11:34.8s</t>
  </si>
  <si>
    <t>18-09-28 15:11:34.9s</t>
  </si>
  <si>
    <t>18-09-28 15:11:35.0s</t>
  </si>
  <si>
    <t>18-09-28 15:11:35.1s</t>
  </si>
  <si>
    <t>18-09-28 15:11:35.2s</t>
  </si>
  <si>
    <t>18-09-28 15:22:49.3s</t>
  </si>
  <si>
    <t>18-09-28 15:11:35.3s</t>
  </si>
  <si>
    <t>18-09-28 15:11:35.4s</t>
  </si>
  <si>
    <t>18-09-28 15:11:35.5s</t>
  </si>
  <si>
    <t>18-09-28 15:11:35.6s</t>
  </si>
  <si>
    <t>18-09-28 15:11:35.7s</t>
  </si>
  <si>
    <t>18-09-28 15:11:35.8s</t>
  </si>
  <si>
    <t>18-09-28 15:22:49.4s</t>
  </si>
  <si>
    <t>18-09-28 15:11:35.9s</t>
  </si>
  <si>
    <t>18-09-28 15:11:36.0s</t>
  </si>
  <si>
    <t>18-09-28 15:11:36.1s</t>
  </si>
  <si>
    <t>18-09-28 15:11:36.2s</t>
  </si>
  <si>
    <t>18-09-28 15:22:49.5s</t>
  </si>
  <si>
    <t>18-09-28 15:11:36.3s</t>
  </si>
  <si>
    <t>18-09-28 15:11:36.4s</t>
  </si>
  <si>
    <t>18-09-28 15:11:36.5s</t>
  </si>
  <si>
    <t>18-09-28 15:11:36.6s</t>
  </si>
  <si>
    <t>18-09-28 15:22:49.6s</t>
  </si>
  <si>
    <t>18-09-28 15:11:36.7s</t>
  </si>
  <si>
    <t>18-09-28 15:11:36.8s</t>
  </si>
  <si>
    <t>18-09-28 15:11:36.9s</t>
  </si>
  <si>
    <t>18-09-28 15:22:49.7s</t>
  </si>
  <si>
    <t>18-09-28 15:11:37.0s</t>
  </si>
  <si>
    <t>18-09-28 15:11:37.1s</t>
  </si>
  <si>
    <t>18-09-28 15:11:37.2s</t>
  </si>
  <si>
    <t>18-09-28 15:11:37.3s</t>
  </si>
  <si>
    <t>18-09-28 15:22:49.8s</t>
  </si>
  <si>
    <t>18-09-28 15:11:37.4s</t>
  </si>
  <si>
    <t>18-09-28 15:11:37.5s</t>
  </si>
  <si>
    <t>18-09-28 15:11:37.6s</t>
  </si>
  <si>
    <t>18-09-28 15:11:37.7s</t>
  </si>
  <si>
    <t>18-09-28 15:11:37.8s</t>
  </si>
  <si>
    <t>18-09-28 15:22:49.9s</t>
  </si>
  <si>
    <t>18-09-28 15:11:37.9s</t>
  </si>
  <si>
    <t>18-09-28 15:11:38.0s</t>
  </si>
  <si>
    <t>18-09-28 15:11:38.1s</t>
  </si>
  <si>
    <t>18-09-28 15:11:38.2s</t>
  </si>
  <si>
    <t>18-09-28 15:11:38.3s</t>
  </si>
  <si>
    <t>18-09-28 15:22:50.0s</t>
  </si>
  <si>
    <t>18-09-28 15:11:38.4s</t>
  </si>
  <si>
    <t>18-09-28 15:11:38.5s</t>
  </si>
  <si>
    <t>18-09-28 15:11:38.6s</t>
  </si>
  <si>
    <t>18-09-28 15:22:50.1s</t>
  </si>
  <si>
    <t>18-09-28 15:11:38.7s</t>
  </si>
  <si>
    <t>18-09-28 15:11:38.8s</t>
  </si>
  <si>
    <t>18-09-28 15:11:38.9s</t>
  </si>
  <si>
    <t>18-09-28 15:22:50.2s</t>
  </si>
  <si>
    <t>18-09-28 15:11:39.0s</t>
  </si>
  <si>
    <t>18-09-28 15:11:39.1s</t>
  </si>
  <si>
    <t>18-09-28 15:11:39.2s</t>
  </si>
  <si>
    <t>18-09-28 15:11:39.3s</t>
  </si>
  <si>
    <t>18-09-28 15:22:50.3s</t>
  </si>
  <si>
    <t>18-09-28 15:11:39.4s</t>
  </si>
  <si>
    <t>18-09-28 15:11:39.5s</t>
  </si>
  <si>
    <t>18-09-28 15:11:39.6s</t>
  </si>
  <si>
    <t>18-09-28 15:11:39.7s</t>
  </si>
  <si>
    <t>18-09-28 15:22:50.4s</t>
  </si>
  <si>
    <t>18-09-28 15:11:39.8s</t>
  </si>
  <si>
    <t>18-09-28 15:11:39.9s</t>
  </si>
  <si>
    <t>18-09-28 15:11:40.0s</t>
  </si>
  <si>
    <t>18-09-28 15:11:40.1s</t>
  </si>
  <si>
    <t>18-09-28 15:11:40.2s</t>
  </si>
  <si>
    <t>18-09-28 15:22:50.5s</t>
  </si>
  <si>
    <t>18-09-28 15:11:40.3s</t>
  </si>
  <si>
    <t>18-09-28 15:11:40.4s</t>
  </si>
  <si>
    <t>18-09-28 15:11:40.5s</t>
  </si>
  <si>
    <t>18-09-28 15:11:40.6s</t>
  </si>
  <si>
    <t>18-09-28 15:22:50.6s</t>
  </si>
  <si>
    <t>18-09-28 15:11:40.7s</t>
  </si>
  <si>
    <t>18-09-28 15:11:40.8s</t>
  </si>
  <si>
    <t>18-09-28 15:11:40.9s</t>
  </si>
  <si>
    <t>18-09-28 15:11:41.0s</t>
  </si>
  <si>
    <t>18-09-28 15:22:50.7s</t>
  </si>
  <si>
    <t>18-09-28 15:11:41.1s</t>
  </si>
  <si>
    <t>18-09-28 15:11:41.2s</t>
  </si>
  <si>
    <t>18-09-28 15:11:41.3s</t>
  </si>
  <si>
    <t>18-09-28 15:11:41.4s</t>
  </si>
  <si>
    <t>18-09-28 15:11:41.5s</t>
  </si>
  <si>
    <t>18-09-28 15:11:41.6s</t>
  </si>
  <si>
    <t>18-09-28 15:22:50.8s</t>
  </si>
  <si>
    <t>18-09-28 15:11:41.7s</t>
  </si>
  <si>
    <t>18-09-28 15:11:41.8s</t>
  </si>
  <si>
    <t>18-09-28 15:11:41.9s</t>
  </si>
  <si>
    <t>18-09-28 15:11:42.0s</t>
  </si>
  <si>
    <t>18-09-28 15:11:42.1s</t>
  </si>
  <si>
    <t>18-09-28 15:22:50.9s</t>
  </si>
  <si>
    <t>18-09-28 15:11:42.2s</t>
  </si>
  <si>
    <t>18-09-28 15:11:42.3s</t>
  </si>
  <si>
    <t>18-09-28 15:11:42.4s</t>
  </si>
  <si>
    <t>18-09-28 15:11:42.5s</t>
  </si>
  <si>
    <t>18-09-28 15:22:51.0s</t>
  </si>
  <si>
    <t>18-09-28 15:11:42.6s</t>
  </si>
  <si>
    <t>18-09-28 15:11:42.7s</t>
  </si>
  <si>
    <t>18-09-28 15:11:42.8s</t>
  </si>
  <si>
    <t>18-09-28 15:11:42.9s</t>
  </si>
  <si>
    <t>18-09-28 15:11:43.0s</t>
  </si>
  <si>
    <t>18-09-28 15:22:51.1s</t>
  </si>
  <si>
    <t>18-09-28 15:11:43.1s</t>
  </si>
  <si>
    <t>18-09-28 15:11:43.2s</t>
  </si>
  <si>
    <t>18-09-28 15:11:43.3s</t>
  </si>
  <si>
    <t>18-09-28 15:11:43.4s</t>
  </si>
  <si>
    <t>18-09-28 15:11:43.5s</t>
  </si>
  <si>
    <t>18-09-28 15:22:51.2s</t>
  </si>
  <si>
    <t>18-09-28 15:11:43.6s</t>
  </si>
  <si>
    <t>18-09-28 15:11:43.7s</t>
  </si>
  <si>
    <t>18-09-28 15:11:43.8s</t>
  </si>
  <si>
    <t>18-09-28 15:11:43.9s</t>
  </si>
  <si>
    <t>18-09-28 15:22:51.3s</t>
  </si>
  <si>
    <t>18-09-28 15:11:44.0s</t>
  </si>
  <si>
    <t>18-09-28 15:11:44.1s</t>
  </si>
  <si>
    <t>18-09-28 15:11:44.2s</t>
  </si>
  <si>
    <t>18-09-28 15:22:51.4s</t>
  </si>
  <si>
    <t>18-09-28 15:11:44.3s</t>
  </si>
  <si>
    <t>18-09-28 15:11:44.4s</t>
  </si>
  <si>
    <t>18-09-28 15:11:44.5s</t>
  </si>
  <si>
    <t>18-09-28 15:11:44.6s</t>
  </si>
  <si>
    <t>18-09-28 15:11:44.7s</t>
  </si>
  <si>
    <t>18-09-28 15:22:51.5s</t>
  </si>
  <si>
    <t>18-09-28 15:11:44.8s</t>
  </si>
  <si>
    <t>18-09-28 15:11:44.9s</t>
  </si>
  <si>
    <t>18-09-28 15:11:45.0s</t>
  </si>
  <si>
    <t>18-09-28 15:11:45.1s</t>
  </si>
  <si>
    <t>18-09-28 15:22:51.6s</t>
  </si>
  <si>
    <t>18-09-28 15:11:45.2s</t>
  </si>
  <si>
    <t>18-09-28 15:11:45.3s</t>
  </si>
  <si>
    <t>18-09-28 15:11:45.4s</t>
  </si>
  <si>
    <t>18-09-28 15:11:45.5s</t>
  </si>
  <si>
    <t>18-09-28 15:22:51.7s</t>
  </si>
  <si>
    <t>18-09-28 15:11:45.6s</t>
  </si>
  <si>
    <t>18-09-28 15:11:45.7s</t>
  </si>
  <si>
    <t>18-09-28 15:11:45.8s</t>
  </si>
  <si>
    <t>18-09-28 15:11:45.9s</t>
  </si>
  <si>
    <t>18-09-28 15:11:46.0s</t>
  </si>
  <si>
    <t>18-09-28 15:11:46.1s</t>
  </si>
  <si>
    <t>18-09-28 15:22:51.8s</t>
  </si>
  <si>
    <t>18-09-28 15:11:46.2s</t>
  </si>
  <si>
    <t>18-09-28 15:11:46.3s</t>
  </si>
  <si>
    <t>18-09-28 15:11:46.4s</t>
  </si>
  <si>
    <t>18-09-28 15:11:46.5s</t>
  </si>
  <si>
    <t>18-09-28 15:11:46.6s</t>
  </si>
  <si>
    <t>18-09-28 15:22:51.9s</t>
  </si>
  <si>
    <t>18-09-28 15:11:46.7s</t>
  </si>
  <si>
    <t>18-09-28 15:11:46.8s</t>
  </si>
  <si>
    <t>18-09-28 15:11:46.9s</t>
  </si>
  <si>
    <t>18-09-28 15:11:47.0s</t>
  </si>
  <si>
    <t>18-09-28 15:22:52.0s</t>
  </si>
  <si>
    <t>18-09-28 15:11:47.1s</t>
  </si>
  <si>
    <t>18-09-28 15:11:47.2s</t>
  </si>
  <si>
    <t>18-09-28 15:11:47.3s</t>
  </si>
  <si>
    <t>18-09-28 15:11:47.4s</t>
  </si>
  <si>
    <t>18-09-28 15:22:52.1s</t>
  </si>
  <si>
    <t>18-09-28 15:11:47.5s</t>
  </si>
  <si>
    <t>18-09-28 15:11:47.6s</t>
  </si>
  <si>
    <t>18-09-28 15:11:47.7s</t>
  </si>
  <si>
    <t>18-09-28 15:11:47.8s</t>
  </si>
  <si>
    <t>18-09-28 15:11:47.9s</t>
  </si>
  <si>
    <t>18-09-28 15:22:52.2s</t>
  </si>
  <si>
    <t>18-09-28 15:11:48.0s</t>
  </si>
  <si>
    <t>18-09-28 15:11:48.1s</t>
  </si>
  <si>
    <t>18-09-28 15:11:48.2s</t>
  </si>
  <si>
    <t>18-09-28 15:11:48.3s</t>
  </si>
  <si>
    <t>18-09-28 15:11:48.4s</t>
  </si>
  <si>
    <t>18-09-28 15:22:52.3s</t>
  </si>
  <si>
    <t>18-09-28 15:11:48.5s</t>
  </si>
  <si>
    <t>18-09-28 15:11:48.6s</t>
  </si>
  <si>
    <t>18-09-28 15:11:48.7s</t>
  </si>
  <si>
    <t>18-09-28 15:11:48.8s</t>
  </si>
  <si>
    <t>18-09-28 15:22:52.4s</t>
  </si>
  <si>
    <t>18-09-28 15:11:48.9s</t>
  </si>
  <si>
    <t>18-09-28 15:11:49.0s</t>
  </si>
  <si>
    <t>18-09-28 15:11:49.1s</t>
  </si>
  <si>
    <t>18-09-28 15:11:49.2s</t>
  </si>
  <si>
    <t>18-09-28 15:22:52.5s</t>
  </si>
  <si>
    <t>18-09-28 15:11:49.3s</t>
  </si>
  <si>
    <t>18-09-28 15:11:49.4s</t>
  </si>
  <si>
    <t>18-09-28 15:11:49.5s</t>
  </si>
  <si>
    <t>18-09-28 15:11:49.6s</t>
  </si>
  <si>
    <t>18-09-28 15:22:52.6s</t>
  </si>
  <si>
    <t>18-09-28 15:11:49.7s</t>
  </si>
  <si>
    <t>18-09-28 15:11:49.8s</t>
  </si>
  <si>
    <t>18-09-28 15:11:49.9s</t>
  </si>
  <si>
    <t>18-09-28 15:11:50.0s</t>
  </si>
  <si>
    <t>18-09-28 15:11:50.1s</t>
  </si>
  <si>
    <t>18-09-28 15:22:52.7s</t>
  </si>
  <si>
    <t>18-09-28 15:11:50.2s</t>
  </si>
  <si>
    <t>18-09-28 15:11:50.3s</t>
  </si>
  <si>
    <t>18-09-28 15:11:50.4s</t>
  </si>
  <si>
    <t>18-09-28 15:11:50.5s</t>
  </si>
  <si>
    <t>18-09-28 15:22:52.8s</t>
  </si>
  <si>
    <t>18-09-28 15:11:50.6s</t>
  </si>
  <si>
    <t>18-09-28 15:11:50.7s</t>
  </si>
  <si>
    <t>18-09-28 15:11:50.8s</t>
  </si>
  <si>
    <t>18-09-28 15:11:50.9s</t>
  </si>
  <si>
    <t>18-09-28 15:22:52.9s</t>
  </si>
  <si>
    <t>18-09-28 15:11:51.0s</t>
  </si>
  <si>
    <t>18-09-28 15:11:51.1s</t>
  </si>
  <si>
    <t>18-09-28 15:11:51.2s</t>
  </si>
  <si>
    <t>18-09-28 15:11:51.3s</t>
  </si>
  <si>
    <t>18-09-28 15:22:53.0s</t>
  </si>
  <si>
    <t>18-09-28 15:11:51.4s</t>
  </si>
  <si>
    <t>18-09-28 15:11:51.5s</t>
  </si>
  <si>
    <t>18-09-28 15:11:51.6s</t>
  </si>
  <si>
    <t>18-09-28 15:11:51.7s</t>
  </si>
  <si>
    <t>18-09-28 15:22:53.1s</t>
  </si>
  <si>
    <t>18-09-28 15:11:51.8s</t>
  </si>
  <si>
    <t>18-09-28 15:11:51.9s</t>
  </si>
  <si>
    <t>18-09-28 15:11:52.0s</t>
  </si>
  <si>
    <t>18-09-28 15:11:52.1s</t>
  </si>
  <si>
    <t>18-09-28 15:22:53.2s</t>
  </si>
  <si>
    <t>18-09-28 15:11:52.2s</t>
  </si>
  <si>
    <t>18-09-28 15:11:52.3s</t>
  </si>
  <si>
    <t>18-09-28 15:11:52.4s</t>
  </si>
  <si>
    <t>18-09-28 15:11:52.5s</t>
  </si>
  <si>
    <t>18-09-28 15:22:53.3s</t>
  </si>
  <si>
    <t>18-09-28 15:11:52.6s</t>
  </si>
  <si>
    <t>18-09-28 15:11:52.7s</t>
  </si>
  <si>
    <t>18-09-28 15:11:52.8s</t>
  </si>
  <si>
    <t>18-09-28 15:11:52.9s</t>
  </si>
  <si>
    <t>18-09-28 15:11:53.0s</t>
  </si>
  <si>
    <t>18-09-28 15:22:53.4s</t>
  </si>
  <si>
    <t>18-09-28 15:11:53.1s</t>
  </si>
  <si>
    <t>18-09-28 15:11:53.2s</t>
  </si>
  <si>
    <t>18-09-28 15:11:53.3s</t>
  </si>
  <si>
    <t>18-09-28 15:11:53.4s</t>
  </si>
  <si>
    <t>18-09-28 15:22:53.5s</t>
  </si>
  <si>
    <t>18-09-28 15:11:53.5s</t>
  </si>
  <si>
    <t>18-09-28 15:11:53.6s</t>
  </si>
  <si>
    <t>18-09-28 15:11:53.7s</t>
  </si>
  <si>
    <t>18-09-28 15:11:53.8s</t>
  </si>
  <si>
    <t>18-09-28 15:22:53.6s</t>
  </si>
  <si>
    <t>18-09-28 15:11:53.9s</t>
  </si>
  <si>
    <t>18-09-28 15:11:54.0s</t>
  </si>
  <si>
    <t>18-09-28 15:11:54.1s</t>
  </si>
  <si>
    <t>18-09-28 15:11:54.2s</t>
  </si>
  <si>
    <t>18-09-28 15:22:53.7s</t>
  </si>
  <si>
    <t>18-09-28 15:11:54.3s</t>
  </si>
  <si>
    <t>18-09-28 15:11:54.4s</t>
  </si>
  <si>
    <t>18-09-28 15:11:54.5s</t>
  </si>
  <si>
    <t>18-09-28 15:11:54.6s</t>
  </si>
  <si>
    <t>18-09-28 15:22:53.8s</t>
  </si>
  <si>
    <t>18-09-28 15:11:54.7s</t>
  </si>
  <si>
    <t>18-09-28 15:11:54.8s</t>
  </si>
  <si>
    <t>18-09-28 15:11:54.9s</t>
  </si>
  <si>
    <t>18-09-28 15:11:55.0s</t>
  </si>
  <si>
    <t>18-09-28 15:11:55.1s</t>
  </si>
  <si>
    <t>18-09-28 15:22:53.9s</t>
  </si>
  <si>
    <t>18-09-28 15:11:55.2s</t>
  </si>
  <si>
    <t>18-09-28 15:11:55.3s</t>
  </si>
  <si>
    <t>18-09-28 15:11:55.4s</t>
  </si>
  <si>
    <t>18-09-28 15:22:54.0s</t>
  </si>
  <si>
    <t>18-09-28 15:11:55.5s</t>
  </si>
  <si>
    <t>18-09-28 15:11:55.6s</t>
  </si>
  <si>
    <t>18-09-28 15:11:55.7s</t>
  </si>
  <si>
    <t>18-09-28 15:11:55.8s</t>
  </si>
  <si>
    <t>18-09-28 15:22:54.1s</t>
  </si>
  <si>
    <t>18-09-28 15:11:55.9s</t>
  </si>
  <si>
    <t>18-09-28 15:11:56.0s</t>
  </si>
  <si>
    <t>18-09-28 15:11:56.1s</t>
  </si>
  <si>
    <t>18-09-28 15:11:56.2s</t>
  </si>
  <si>
    <t>18-09-28 15:11:56.3s</t>
  </si>
  <si>
    <t>18-09-28 15:22:54.2s</t>
  </si>
  <si>
    <t>18-09-28 15:11:56.4s</t>
  </si>
  <si>
    <t>18-09-28 15:11:56.5s</t>
  </si>
  <si>
    <t>18-09-28 15:11:56.6s</t>
  </si>
  <si>
    <t>18-09-28 15:11:56.7s</t>
  </si>
  <si>
    <t>18-09-28 15:22:54.3s</t>
  </si>
  <si>
    <t>18-09-28 15:11:56.8s</t>
  </si>
  <si>
    <t>18-09-28 15:11:56.9s</t>
  </si>
  <si>
    <t>18-09-28 15:11:57.0s</t>
  </si>
  <si>
    <t>18-09-28 15:11:57.1s</t>
  </si>
  <si>
    <t>18-09-28 15:11:57.2s</t>
  </si>
  <si>
    <t>18-09-28 15:22:54.4s</t>
  </si>
  <si>
    <t>18-09-28 15:11:57.3s</t>
  </si>
  <si>
    <t>18-09-28 15:11:57.4s</t>
  </si>
  <si>
    <t>18-09-28 15:11:57.5s</t>
  </si>
  <si>
    <t>18-09-28 15:11:57.6s</t>
  </si>
  <si>
    <t>18-09-28 15:22:54.5s</t>
  </si>
  <si>
    <t>18-09-28 15:11:57.7s</t>
  </si>
  <si>
    <t>18-09-28 15:11:57.8s</t>
  </si>
  <si>
    <t>18-09-28 15:11:57.9s</t>
  </si>
  <si>
    <t>18-09-28 15:11:58.0s</t>
  </si>
  <si>
    <t>18-09-28 15:11:58.1s</t>
  </si>
  <si>
    <t>18-09-28 15:22:54.6s</t>
  </si>
  <si>
    <t>18-09-28 15:11:58.2s</t>
  </si>
  <si>
    <t>18-09-28 15:11:58.3s</t>
  </si>
  <si>
    <t>18-09-28 15:22:54.7s</t>
  </si>
  <si>
    <t>18-09-28 15:11:58.4s</t>
  </si>
  <si>
    <t>18-09-28 15:11:58.5s</t>
  </si>
  <si>
    <t>18-09-28 15:11:58.6s</t>
  </si>
  <si>
    <t>18-09-28 15:11:58.7s</t>
  </si>
  <si>
    <t>18-09-28 15:22:54.8s</t>
  </si>
  <si>
    <t>18-09-28 15:11:58.8s</t>
  </si>
  <si>
    <t>18-09-28 15:11:58.9s</t>
  </si>
  <si>
    <t>18-09-28 15:11:59.0s</t>
  </si>
  <si>
    <t>18-09-28 15:11:59.1s</t>
  </si>
  <si>
    <t>18-09-28 15:22:54.9s</t>
  </si>
  <si>
    <t>18-09-28 15:11:59.2s</t>
  </si>
  <si>
    <t>18-09-28 15:11:59.3s</t>
  </si>
  <si>
    <t>18-09-28 15:11:59.4s</t>
  </si>
  <si>
    <t>18-09-28 15:11:59.5s</t>
  </si>
  <si>
    <t>18-09-28 15:22:55.0s</t>
  </si>
  <si>
    <t>18-09-28 15:11:59.6s</t>
  </si>
  <si>
    <t>18-09-28 15:11:59.7s</t>
  </si>
  <si>
    <t>18-09-28 15:11:59.8s</t>
  </si>
  <si>
    <t>18-09-28 15:11:59.9s</t>
  </si>
  <si>
    <t>18-09-28 15:22:55.1s</t>
  </si>
  <si>
    <t>18-09-28 15:12:00.0s</t>
  </si>
  <si>
    <t>18-09-28 15:12:00.1s</t>
  </si>
  <si>
    <t>18-09-28 15:12:00.2s</t>
  </si>
  <si>
    <t>18-09-28 15:12:00.3s</t>
  </si>
  <si>
    <t>18-09-28 15:12:00.4s</t>
  </si>
  <si>
    <t>18-09-28 15:12:00.5s</t>
  </si>
  <si>
    <t>18-09-28 15:22:55.2s</t>
  </si>
  <si>
    <t>18-09-28 15:12:00.6s</t>
  </si>
  <si>
    <t>18-09-28 15:12:00.7s</t>
  </si>
  <si>
    <t>18-09-28 15:12:00.8s</t>
  </si>
  <si>
    <t>18-09-28 15:12:00.9s</t>
  </si>
  <si>
    <t>18-09-28 15:22:55.3s</t>
  </si>
  <si>
    <t>18-09-28 15:12:01.0s</t>
  </si>
  <si>
    <t>18-09-28 15:12:01.1s</t>
  </si>
  <si>
    <t>18-09-28 15:12:01.2s</t>
  </si>
  <si>
    <t>18-09-28 15:12:01.3s</t>
  </si>
  <si>
    <t>18-09-28 15:12:01.4s</t>
  </si>
  <si>
    <t>18-09-28 15:22:55.4s</t>
  </si>
  <si>
    <t>18-09-28 15:12:01.5s</t>
  </si>
  <si>
    <t>18-09-28 15:12:01.6s</t>
  </si>
  <si>
    <t>18-09-28 15:12:01.7s</t>
  </si>
  <si>
    <t>18-09-28 15:12:01.8s</t>
  </si>
  <si>
    <t>18-09-28 15:22:55.5s</t>
  </si>
  <si>
    <t>18-09-28 15:12:01.9s</t>
  </si>
  <si>
    <t>18-09-28 15:12:02.0s</t>
  </si>
  <si>
    <t>18-09-28 15:12:02.1s</t>
  </si>
  <si>
    <t>18-09-28 15:12:02.2s</t>
  </si>
  <si>
    <t>18-09-28 15:12:02.3s</t>
  </si>
  <si>
    <t>18-09-28 15:22:55.6s</t>
  </si>
  <si>
    <t>18-09-28 15:12:02.4s</t>
  </si>
  <si>
    <t>18-09-28 15:12:02.5s</t>
  </si>
  <si>
    <t>18-09-28 15:12:02.6s</t>
  </si>
  <si>
    <t>18-09-28 15:22:55.7s</t>
  </si>
  <si>
    <t>18-09-28 15:12:02.7s</t>
  </si>
  <si>
    <t>18-09-28 15:22:55.8s</t>
  </si>
  <si>
    <t>18-09-28 15:12:02.8s</t>
  </si>
  <si>
    <t>18-09-28 15:12:02.9s</t>
  </si>
  <si>
    <t>18-09-28 15:12:03.0s</t>
  </si>
  <si>
    <t>18-09-28 15:12:03.1s</t>
  </si>
  <si>
    <t>18-09-28 15:22:55.9s</t>
  </si>
  <si>
    <t>18-09-28 15:12:03.2s</t>
  </si>
  <si>
    <t>18-09-28 15:12:03.3s</t>
  </si>
  <si>
    <t>18-09-28 15:12:03.4s</t>
  </si>
  <si>
    <t>18-09-28 15:12:03.5s</t>
  </si>
  <si>
    <t>18-09-28 15:22:56.0s</t>
  </si>
  <si>
    <t>18-09-28 15:12:03.6s</t>
  </si>
  <si>
    <t>18-09-28 15:12:03.7s</t>
  </si>
  <si>
    <t>18-09-28 15:12:03.8s</t>
  </si>
  <si>
    <t>18-09-28 15:12:03.9s</t>
  </si>
  <si>
    <t>18-09-28 15:22:56.1s</t>
  </si>
  <si>
    <t>18-09-28 15:12:04.0s</t>
  </si>
  <si>
    <t>18-09-28 15:12:04.1s</t>
  </si>
  <si>
    <t>18-09-28 15:12:04.2s</t>
  </si>
  <si>
    <t>18-09-28 15:12:04.3s</t>
  </si>
  <si>
    <t>18-09-28 15:22:56.2s</t>
  </si>
  <si>
    <t>18-09-28 15:12:04.4s</t>
  </si>
  <si>
    <t>18-09-28 15:12:04.5s</t>
  </si>
  <si>
    <t>18-09-28 15:12:04.6s</t>
  </si>
  <si>
    <t>18-09-28 15:12:04.7s</t>
  </si>
  <si>
    <t>18-09-28 15:12:04.8s</t>
  </si>
  <si>
    <t>18-09-28 15:22:56.3s</t>
  </si>
  <si>
    <t>18-09-28 15:12:04.9s</t>
  </si>
  <si>
    <t>18-09-28 15:12:05.0s</t>
  </si>
  <si>
    <t>18-09-28 15:12:05.1s</t>
  </si>
  <si>
    <t>18-09-28 15:12:05.2s</t>
  </si>
  <si>
    <t>18-09-28 15:22:56.4s</t>
  </si>
  <si>
    <t>18-09-28 15:12:05.3s</t>
  </si>
  <si>
    <t>18-09-28 15:12:05.4s</t>
  </si>
  <si>
    <t>18-09-28 15:12:05.5s</t>
  </si>
  <si>
    <t>18-09-28 15:12:05.6s</t>
  </si>
  <si>
    <t>18-09-28 15:22:56.5s</t>
  </si>
  <si>
    <t>18-09-28 15:12:05.7s</t>
  </si>
  <si>
    <t>18-09-28 15:12:05.8s</t>
  </si>
  <si>
    <t>18-09-28 15:12:05.9s</t>
  </si>
  <si>
    <t>18-09-28 15:22:56.6s</t>
  </si>
  <si>
    <t>18-09-28 15:12:06.0s</t>
  </si>
  <si>
    <t>18-09-28 15:12:06.1s</t>
  </si>
  <si>
    <t>18-09-28 15:12:06.2s</t>
  </si>
  <si>
    <t>18-09-28 15:12:06.3s</t>
  </si>
  <si>
    <t>18-09-28 15:12:06.4s</t>
  </si>
  <si>
    <t>18-09-28 15:22:56.7s</t>
  </si>
  <si>
    <t>18-09-28 15:12:06.5s</t>
  </si>
  <si>
    <t>18-09-28 15:12:06.6s</t>
  </si>
  <si>
    <t>18-09-28 15:12:06.7s</t>
  </si>
  <si>
    <t>18-09-28 15:12:06.8s</t>
  </si>
  <si>
    <t>18-09-28 15:22:56.8s</t>
  </si>
  <si>
    <t>18-09-28 15:12:06.9s</t>
  </si>
  <si>
    <t>18-09-28 15:12:07.0s</t>
  </si>
  <si>
    <t>18-09-28 15:12:07.1s</t>
  </si>
  <si>
    <t>18-09-28 15:12:07.2s</t>
  </si>
  <si>
    <t>18-09-28 15:22:56.9s</t>
  </si>
  <si>
    <t>18-09-28 15:12:07.3s</t>
  </si>
  <si>
    <t>18-09-28 15:12:07.4s</t>
  </si>
  <si>
    <t>18-09-28 15:12:07.5s</t>
  </si>
  <si>
    <t>18-09-28 15:12:07.6s</t>
  </si>
  <si>
    <t>18-09-28 15:22:57.0s</t>
  </si>
  <si>
    <t>18-09-28 15:12:07.7s</t>
  </si>
  <si>
    <t>18-09-28 15:12:07.8s</t>
  </si>
  <si>
    <t>18-09-28 15:12:07.9s</t>
  </si>
  <si>
    <t>18-09-28 15:12:08.0s</t>
  </si>
  <si>
    <t>18-09-28 15:22:57.1s</t>
  </si>
  <si>
    <t>18-09-28 15:12:08.1s</t>
  </si>
  <si>
    <t>18-09-28 15:12:08.2s</t>
  </si>
  <si>
    <t>18-09-28 15:12:08.3s</t>
  </si>
  <si>
    <t>18-09-28 15:12:08.4s</t>
  </si>
  <si>
    <t>18-09-28 15:12:08.5s</t>
  </si>
  <si>
    <t>18-09-28 15:22:57.2s</t>
  </si>
  <si>
    <t>18-09-28 15:12:08.6s</t>
  </si>
  <si>
    <t>18-09-28 15:12:08.7s</t>
  </si>
  <si>
    <t>18-09-28 15:12:08.8s</t>
  </si>
  <si>
    <t>18-09-28 15:12:08.9s</t>
  </si>
  <si>
    <t>18-09-28 15:22:57.3s</t>
  </si>
  <si>
    <t>18-09-28 15:12:09.0s</t>
  </si>
  <si>
    <t>18-09-28 15:12:09.1s</t>
  </si>
  <si>
    <t>18-09-28 15:12:09.2s</t>
  </si>
  <si>
    <t>18-09-28 15:12:09.3s</t>
  </si>
  <si>
    <t>18-09-28 15:22:57.4s</t>
  </si>
  <si>
    <t>18-09-28 15:12:09.4s</t>
  </si>
  <si>
    <t>18-09-28 15:12:09.5s</t>
  </si>
  <si>
    <t>18-09-28 15:12:09.6s</t>
  </si>
  <si>
    <t>18-09-28 15:12:09.7s</t>
  </si>
  <si>
    <t>18-09-28 15:22:57.5s</t>
  </si>
  <si>
    <t>18-09-28 15:12:09.8s</t>
  </si>
  <si>
    <t>18-09-28 15:12:09.9s</t>
  </si>
  <si>
    <t>18-09-28 15:12:10.0s</t>
  </si>
  <si>
    <t>18-09-28 15:22:57.6s</t>
  </si>
  <si>
    <t>18-09-28 15:12:10.1s</t>
  </si>
  <si>
    <t>18-09-28 15:12:10.2s</t>
  </si>
  <si>
    <t>18-09-28 15:12:10.3s</t>
  </si>
  <si>
    <t>18-09-28 15:22:57.7s</t>
  </si>
  <si>
    <t>18-09-28 15:12:10.4s</t>
  </si>
  <si>
    <t>18-09-28 15:12:10.5s</t>
  </si>
  <si>
    <t>18-09-28 15:22:57.8s</t>
  </si>
  <si>
    <t>18-09-28 15:12:10.6s</t>
  </si>
  <si>
    <t>18-09-28 15:12:10.7s</t>
  </si>
  <si>
    <t>18-09-28 15:12:10.8s</t>
  </si>
  <si>
    <t>18-09-28 15:22:57.9s</t>
  </si>
  <si>
    <t>18-09-28 15:12:10.9s</t>
  </si>
  <si>
    <t>18-09-28 15:12:11.0s</t>
  </si>
  <si>
    <t>18-09-28 15:12:11.1s</t>
  </si>
  <si>
    <t>18-09-28 15:12:11.2s</t>
  </si>
  <si>
    <t>18-09-28 15:22:58.0s</t>
  </si>
  <si>
    <t>18-09-28 15:12:11.3s</t>
  </si>
  <si>
    <t>18-09-28 15:12:11.4s</t>
  </si>
  <si>
    <t>18-09-28 15:12:11.5s</t>
  </si>
  <si>
    <t>18-09-28 15:12:11.6s</t>
  </si>
  <si>
    <t>18-09-28 15:22:58.1s</t>
  </si>
  <si>
    <t>18-09-28 15:12:11.7s</t>
  </si>
  <si>
    <t>18-09-28 15:12:11.8s</t>
  </si>
  <si>
    <t>18-09-28 15:12:11.9s</t>
  </si>
  <si>
    <t>18-09-28 15:12:12.0s</t>
  </si>
  <si>
    <t>18-09-28 15:22:58.2s</t>
  </si>
  <si>
    <t>18-09-28 15:12:12.1s</t>
  </si>
  <si>
    <t>18-09-28 15:12:12.2s</t>
  </si>
  <si>
    <t>18-09-28 15:12:12.3s</t>
  </si>
  <si>
    <t>18-09-28 15:12:12.4s</t>
  </si>
  <si>
    <t>18-09-28 15:22:58.3s</t>
  </si>
  <si>
    <t>18-09-28 15:12:12.5s</t>
  </si>
  <si>
    <t>18-09-28 15:12:12.6s</t>
  </si>
  <si>
    <t>18-09-28 15:12:12.7s</t>
  </si>
  <si>
    <t>18-09-28 15:12:12.8s</t>
  </si>
  <si>
    <t>18-09-28 15:22:58.4s</t>
  </si>
  <si>
    <t>18-09-28 15:12:12.9s</t>
  </si>
  <si>
    <t>18-09-28 15:12:13.0s</t>
  </si>
  <si>
    <t>18-09-28 15:12:13.1s</t>
  </si>
  <si>
    <t>18-09-28 15:12:13.2s</t>
  </si>
  <si>
    <t>18-09-28 15:22:58.5s</t>
  </si>
  <si>
    <t>18-09-28 15:12:13.3s</t>
  </si>
  <si>
    <t>18-09-28 15:12:13.4s</t>
  </si>
  <si>
    <t>18-09-28 15:12:13.5s</t>
  </si>
  <si>
    <t>18-09-28 15:12:13.6s</t>
  </si>
  <si>
    <t>18-09-28 15:22:58.6s</t>
  </si>
  <si>
    <t>18-09-28 15:12:13.7s</t>
  </si>
  <si>
    <t>18-09-28 15:12:13.8s</t>
  </si>
  <si>
    <t>18-09-28 15:12:13.9s</t>
  </si>
  <si>
    <t>18-09-28 15:12:14.0s</t>
  </si>
  <si>
    <t>18-09-28 15:12:14.1s</t>
  </si>
  <si>
    <t>18-09-28 15:22:58.7s</t>
  </si>
  <si>
    <t>18-09-28 15:12:14.2s</t>
  </si>
  <si>
    <t>18-09-28 15:12:14.3s</t>
  </si>
  <si>
    <t>18-09-28 15:12:14.4s</t>
  </si>
  <si>
    <t>18-09-28 15:12:14.5s</t>
  </si>
  <si>
    <t>18-09-28 15:22:58.8s</t>
  </si>
  <si>
    <t>18-09-28 15:12:14.6s</t>
  </si>
  <si>
    <t>18-09-28 15:12:14.7s</t>
  </si>
  <si>
    <t>18-09-28 15:12:14.8s</t>
  </si>
  <si>
    <t>18-09-28 15:12:14.9s</t>
  </si>
  <si>
    <t>18-09-28 15:22:58.9s</t>
  </si>
  <si>
    <t>18-09-28 15:12:15.0s</t>
  </si>
  <si>
    <t>18-09-28 15:12:15.1s</t>
  </si>
  <si>
    <t>18-09-28 15:12:15.2s</t>
  </si>
  <si>
    <t>18-09-28 15:12:15.3s</t>
  </si>
  <si>
    <t>18-09-28 15:22:59.0s</t>
  </si>
  <si>
    <t>18-09-28 15:12:15.4s</t>
  </si>
  <si>
    <t>18-09-28 15:12:15.5s</t>
  </si>
  <si>
    <t>18-09-28 15:12:15.6s</t>
  </si>
  <si>
    <t>18-09-28 15:12:15.7s</t>
  </si>
  <si>
    <t>18-09-28 15:22:59.1s</t>
  </si>
  <si>
    <t>18-09-28 15:12:15.8s</t>
  </si>
  <si>
    <t>18-09-28 15:12:15.9s</t>
  </si>
  <si>
    <t>18-09-28 15:12:16.0s</t>
  </si>
  <si>
    <t>18-09-28 15:12:16.1s</t>
  </si>
  <si>
    <t>18-09-28 15:12:16.2s</t>
  </si>
  <si>
    <t>18-09-28 15:22:59.2s</t>
  </si>
  <si>
    <t>18-09-28 15:12:16.3s</t>
  </si>
  <si>
    <t>18-09-28 15:12:16.4s</t>
  </si>
  <si>
    <t>18-09-28 15:12:16.5s</t>
  </si>
  <si>
    <t>18-09-28 15:12:16.6s</t>
  </si>
  <si>
    <t>18-09-28 15:22:59.3s</t>
  </si>
  <si>
    <t>18-09-28 15:12:16.7s</t>
  </si>
  <si>
    <t>18-09-28 15:12:16.8s</t>
  </si>
  <si>
    <t>18-09-28 15:12:16.9s</t>
  </si>
  <si>
    <t>18-09-28 15:12:17.0s</t>
  </si>
  <si>
    <t>18-09-28 15:22:59.4s</t>
  </si>
  <si>
    <t>18-09-28 15:12:17.1s</t>
  </si>
  <si>
    <t>18-09-28 15:12:17.2s</t>
  </si>
  <si>
    <t>18-09-28 15:12:17.3s</t>
  </si>
  <si>
    <t>18-09-28 15:12:17.4s</t>
  </si>
  <si>
    <t>18-09-28 15:12:17.5s</t>
  </si>
  <si>
    <t>18-09-28 15:22:59.5s</t>
  </si>
  <si>
    <t>18-09-28 15:12:17.6s</t>
  </si>
  <si>
    <t>18-09-28 15:12:17.7s</t>
  </si>
  <si>
    <t>18-09-28 15:12:17.8s</t>
  </si>
  <si>
    <t>18-09-28 15:12:17.9s</t>
  </si>
  <si>
    <t>18-09-28 15:22:59.6s</t>
  </si>
  <si>
    <t>18-09-28 15:12:18.0s</t>
  </si>
  <si>
    <t>18-09-28 15:12:18.1s</t>
  </si>
  <si>
    <t>18-09-28 15:12:18.2s</t>
  </si>
  <si>
    <t>18-09-28 15:12:18.3s</t>
  </si>
  <si>
    <t>18-09-28 15:22:59.7s</t>
  </si>
  <si>
    <t>18-09-28 15:12:18.4s</t>
  </si>
  <si>
    <t>18-09-28 15:12:18.5s</t>
  </si>
  <si>
    <t>18-09-28 15:12:18.6s</t>
  </si>
  <si>
    <t>18-09-28 15:22:59.8s</t>
  </si>
  <si>
    <t>18-09-28 15:12:18.7s</t>
  </si>
  <si>
    <t>18-09-28 15:12:18.8s</t>
  </si>
  <si>
    <t>18-09-28 15:12:18.9s</t>
  </si>
  <si>
    <t>18-09-28 15:22:59.9s</t>
  </si>
  <si>
    <t>18-09-28 15:12:19.0s</t>
  </si>
  <si>
    <t>18-09-28 15:12:19.1s</t>
  </si>
  <si>
    <t>18-09-28 15:12:19.2s</t>
  </si>
  <si>
    <t>18-09-28 15:12:19.3s</t>
  </si>
  <si>
    <t>18-09-28 15:12:19.4s</t>
  </si>
  <si>
    <t>18-09-28 15:23:00.0s</t>
  </si>
  <si>
    <t>18-09-28 15:12:19.5s</t>
  </si>
  <si>
    <t>18-09-28 15:12:19.6s</t>
  </si>
  <si>
    <t>18-09-28 15:12:19.7s</t>
  </si>
  <si>
    <t>18-09-28 15:23:00.1s</t>
  </si>
  <si>
    <t>18-09-28 15:12:19.8s</t>
  </si>
  <si>
    <t>18-09-28 15:12:19.9s</t>
  </si>
  <si>
    <t>18-09-28 15:12:20.0s</t>
  </si>
  <si>
    <t>18-09-28 15:12:20.1s</t>
  </si>
  <si>
    <t>18-09-28 15:23:00.2s</t>
  </si>
  <si>
    <t>18-09-28 15:12:20.2s</t>
  </si>
  <si>
    <t>18-09-28 15:12:20.3s</t>
  </si>
  <si>
    <t>18-09-28 15:12:20.4s</t>
  </si>
  <si>
    <t>18-09-28 15:12:20.5s</t>
  </si>
  <si>
    <t>18-09-28 15:23:00.3s</t>
  </si>
  <si>
    <t>18-09-28 15:12:20.6s</t>
  </si>
  <si>
    <t>18-09-28 15:12:20.7s</t>
  </si>
  <si>
    <t>18-09-28 15:12:20.8s</t>
  </si>
  <si>
    <t>18-09-28 15:12:20.9s</t>
  </si>
  <si>
    <t>18-09-28 15:23:00.4s</t>
  </si>
  <si>
    <t>18-09-28 15:12:21.0s</t>
  </si>
  <si>
    <t>18-09-28 15:12:21.1s</t>
  </si>
  <si>
    <t>18-09-28 15:12:21.2s</t>
  </si>
  <si>
    <t>18-09-28 15:12:21.3s</t>
  </si>
  <si>
    <t>18-09-28 15:23:00.5s</t>
  </si>
  <si>
    <t>18-09-28 15:12:21.4s</t>
  </si>
  <si>
    <t>18-09-28 15:12:21.5s</t>
  </si>
  <si>
    <t>18-09-28 15:12:21.6s</t>
  </si>
  <si>
    <t>18-09-28 15:12:21.7s</t>
  </si>
  <si>
    <t>18-09-28 15:12:21.8s</t>
  </si>
  <si>
    <t>18-09-28 15:23:00.6s</t>
  </si>
  <si>
    <t>18-09-28 15:12:21.9s</t>
  </si>
  <si>
    <t>18-09-28 15:12:22.0s</t>
  </si>
  <si>
    <t>18-09-28 15:12:22.1s</t>
  </si>
  <si>
    <t>18-09-28 15:12:22.2s</t>
  </si>
  <si>
    <t>18-09-28 15:23:00.7s</t>
  </si>
  <si>
    <t>18-09-28 15:12:22.3s</t>
  </si>
  <si>
    <t>18-09-28 15:12:22.4s</t>
  </si>
  <si>
    <t>18-09-28 15:12:22.5s</t>
  </si>
  <si>
    <t>18-09-28 15:23:00.8s</t>
  </si>
  <si>
    <t>18-09-28 15:12:22.6s</t>
  </si>
  <si>
    <t>18-09-28 15:12:22.7s</t>
  </si>
  <si>
    <t>18-09-28 15:23:00.9s</t>
  </si>
  <si>
    <t>18-09-28 15:12:22.8s</t>
  </si>
  <si>
    <t>18-09-28 15:12:22.9s</t>
  </si>
  <si>
    <t>18-09-28 15:12:23.0s</t>
  </si>
  <si>
    <t>18-09-28 15:23:01.0s</t>
  </si>
  <si>
    <t>18-09-28 15:12:23.1s</t>
  </si>
  <si>
    <t>18-09-28 15:23:01.1s</t>
  </si>
  <si>
    <t>18-09-28 15:12:23.2s</t>
  </si>
  <si>
    <t>18-09-28 15:12:23.3s</t>
  </si>
  <si>
    <t>18-09-28 15:23:01.2s</t>
  </si>
  <si>
    <t>18-09-28 15:12:23.4s</t>
  </si>
  <si>
    <t>18-09-28 15:12:23.5s</t>
  </si>
  <si>
    <t>18-09-28 15:12:23.6s</t>
  </si>
  <si>
    <t>18-09-28 15:23:01.3s</t>
  </si>
  <si>
    <t>18-09-28 15:12:23.7s</t>
  </si>
  <si>
    <t>18-09-28 15:12:23.8s</t>
  </si>
  <si>
    <t>18-09-28 15:23:01.4s</t>
  </si>
  <si>
    <t>18-09-28 15:12:23.9s</t>
  </si>
  <si>
    <t>18-09-28 15:12:24.0s</t>
  </si>
  <si>
    <t>18-09-28 15:23:01.5s</t>
  </si>
  <si>
    <t>18-09-28 15:12:24.1s</t>
  </si>
  <si>
    <t>18-09-28 15:12:24.2s</t>
  </si>
  <si>
    <t>18-09-28 15:23:01.6s</t>
  </si>
  <si>
    <t>18-09-28 15:12:24.3s</t>
  </si>
  <si>
    <t>18-09-28 15:12:24.4s</t>
  </si>
  <si>
    <t>18-09-28 15:23:01.7s</t>
  </si>
  <si>
    <t>18-09-28 15:12:24.5s</t>
  </si>
  <si>
    <t>18-09-28 15:12:24.6s</t>
  </si>
  <si>
    <t>18-09-28 15:23:01.8s</t>
  </si>
  <si>
    <t>18-09-28 15:12:24.7s</t>
  </si>
  <si>
    <t>18-09-28 15:23:01.9s</t>
  </si>
  <si>
    <t>18-09-28 15:12:24.8s</t>
  </si>
  <si>
    <t>18-09-28 15:12:24.9s</t>
  </si>
  <si>
    <t>18-09-28 15:23:02.0s</t>
  </si>
  <si>
    <t>18-09-28 15:12:25.0s</t>
  </si>
  <si>
    <t>18-09-28 15:12:25.1s</t>
  </si>
  <si>
    <t>18-09-28 15:23:02.1s</t>
  </si>
  <si>
    <t>18-09-28 15:12:25.2s</t>
  </si>
  <si>
    <t>18-09-28 15:23:02.2s</t>
  </si>
  <si>
    <t>18-09-28 15:12:25.3s</t>
  </si>
  <si>
    <t>18-09-28 15:12:25.4s</t>
  </si>
  <si>
    <t>18-09-28 15:23:02.3s</t>
  </si>
  <si>
    <t>18-09-28 15:12:25.5s</t>
  </si>
  <si>
    <t>18-09-28 15:12:25.6s</t>
  </si>
  <si>
    <t>18-09-28 15:12:25.7s</t>
  </si>
  <si>
    <t>18-09-28 15:23:02.4s</t>
  </si>
  <si>
    <t>18-09-28 15:12:25.8s</t>
  </si>
  <si>
    <t>18-09-28 15:12:25.9s</t>
  </si>
  <si>
    <t>18-09-28 15:12:26.0s</t>
  </si>
  <si>
    <t>18-09-28 15:12:26.1s</t>
  </si>
  <si>
    <t>18-09-28 15:23:02.5s</t>
  </si>
  <si>
    <t>18-09-28 15:12:26.2s</t>
  </si>
  <si>
    <t>18-09-28 15:12:26.3s</t>
  </si>
  <si>
    <t>18-09-28 15:12:26.4s</t>
  </si>
  <si>
    <t>18-09-28 15:12:26.5s</t>
  </si>
  <si>
    <t>18-09-28 15:23:02.6s</t>
  </si>
  <si>
    <t>18-09-28 15:12:26.6s</t>
  </si>
  <si>
    <t>18-09-28 15:12:26.7s</t>
  </si>
  <si>
    <t>18-09-28 15:12:26.8s</t>
  </si>
  <si>
    <t>18-09-28 15:12:26.9s</t>
  </si>
  <si>
    <t>18-09-28 15:23:02.7s</t>
  </si>
  <si>
    <t>18-09-28 15:12:27.0s</t>
  </si>
  <si>
    <t>18-09-28 15:12:27.1s</t>
  </si>
  <si>
    <t>18-09-28 15:12:27.2s</t>
  </si>
  <si>
    <t>18-09-28 15:12:27.3s</t>
  </si>
  <si>
    <t>18-09-28 15:12:27.4s</t>
  </si>
  <si>
    <t>18-09-28 15:23:02.8s</t>
  </si>
  <si>
    <t>18-09-28 15:12:27.5s</t>
  </si>
  <si>
    <t>18-09-28 15:12:27.6s</t>
  </si>
  <si>
    <t>18-09-28 15:12:27.7s</t>
  </si>
  <si>
    <t>18-09-28 15:12:27.8s</t>
  </si>
  <si>
    <t>18-09-28 15:23:02.9s</t>
  </si>
  <si>
    <t>18-09-28 15:12:27.9s</t>
  </si>
  <si>
    <t>18-09-28 15:12:28.0s</t>
  </si>
  <si>
    <t>18-09-28 15:12:28.1s</t>
  </si>
  <si>
    <t>18-09-28 15:12:28.2s</t>
  </si>
  <si>
    <t>18-09-28 15:23:03.0s</t>
  </si>
  <si>
    <t>18-09-28 15:12:28.3s</t>
  </si>
  <si>
    <t>18-09-28 15:12:28.4s</t>
  </si>
  <si>
    <t>18-09-28 15:12:28.5s</t>
  </si>
  <si>
    <t>18-09-28 15:12:28.6s</t>
  </si>
  <si>
    <t>18-09-28 15:23:03.1s</t>
  </si>
  <si>
    <t>18-09-28 15:12:28.7s</t>
  </si>
  <si>
    <t>18-09-28 15:12:28.8s</t>
  </si>
  <si>
    <t>18-09-28 15:12:28.9s</t>
  </si>
  <si>
    <t>18-09-28 15:23:03.2s</t>
  </si>
  <si>
    <t>18-09-28 15:12:29.0s</t>
  </si>
  <si>
    <t>18-09-28 15:12:29.1s</t>
  </si>
  <si>
    <t>18-09-28 15:12:29.2s</t>
  </si>
  <si>
    <t>18-09-28 15:23:03.3s</t>
  </si>
  <si>
    <t>18-09-28 15:12:29.3s</t>
  </si>
  <si>
    <t>18-09-28 15:12:29.4s</t>
  </si>
  <si>
    <t>18-09-28 15:12:29.5s</t>
  </si>
  <si>
    <t>18-09-28 15:12:29.6s</t>
  </si>
  <si>
    <t>18-09-28 15:23:03.4s</t>
  </si>
  <si>
    <t>18-09-28 15:12:29.7s</t>
  </si>
  <si>
    <t>18-09-28 15:12:29.8s</t>
  </si>
  <si>
    <t>18-09-28 15:12:29.9s</t>
  </si>
  <si>
    <t>18-09-28 15:12:30.0s</t>
  </si>
  <si>
    <t>18-09-28 15:12:30.1s</t>
  </si>
  <si>
    <t>18-09-28 15:12:30.2s</t>
  </si>
  <si>
    <t>18-09-28 15:23:03.5s</t>
  </si>
  <si>
    <t>18-09-28 15:12:30.3s</t>
  </si>
  <si>
    <t>18-09-28 15:12:30.4s</t>
  </si>
  <si>
    <t>18-09-28 15:12:30.5s</t>
  </si>
  <si>
    <t>18-09-28 15:23:03.6s</t>
  </si>
  <si>
    <t>18-09-28 15:12:30.6s</t>
  </si>
  <si>
    <t>18-09-28 15:12:30.7s</t>
  </si>
  <si>
    <t>18-09-28 15:23:03.7s</t>
  </si>
  <si>
    <t>18-09-28 15:12:30.8s</t>
  </si>
  <si>
    <t>18-09-28 15:12:30.9s</t>
  </si>
  <si>
    <t>18-09-28 15:23:03.8s</t>
  </si>
  <si>
    <t>18-09-28 15:12:31.0s</t>
  </si>
  <si>
    <t>18-09-28 15:23:03.9s</t>
  </si>
  <si>
    <t>18-09-28 15:12:31.1s</t>
  </si>
  <si>
    <t>18-09-28 15:12:31.2s</t>
  </si>
  <si>
    <t>18-09-28 15:12:31.3s</t>
  </si>
  <si>
    <t>18-09-28 15:23:04.0s</t>
  </si>
  <si>
    <t>18-09-28 15:12:31.4s</t>
  </si>
  <si>
    <t>18-09-28 15:12:31.5s</t>
  </si>
  <si>
    <t>18-09-28 15:12:31.6s</t>
  </si>
  <si>
    <t>18-09-28 15:12:31.7s</t>
  </si>
  <si>
    <t>18-09-28 15:23:04.1s</t>
  </si>
  <si>
    <t>18-09-28 15:12:31.8s</t>
  </si>
  <si>
    <t>18-09-28 15:12:31.9s</t>
  </si>
  <si>
    <t>18-09-28 15:12:32.0s</t>
  </si>
  <si>
    <t>18-09-28 15:12:32.1s</t>
  </si>
  <si>
    <t>18-09-28 15:23:04.2s</t>
  </si>
  <si>
    <t>18-09-28 15:12:32.2s</t>
  </si>
  <si>
    <t>18-09-28 15:12:32.3s</t>
  </si>
  <si>
    <t>18-09-28 15:12:32.4s</t>
  </si>
  <si>
    <t>18-09-28 15:12:32.5s</t>
  </si>
  <si>
    <t>18-09-28 15:12:32.6s</t>
  </si>
  <si>
    <t>18-09-28 15:23:04.3s</t>
  </si>
  <si>
    <t>18-09-28 15:12:32.7s</t>
  </si>
  <si>
    <t>18-09-28 15:12:32.8s</t>
  </si>
  <si>
    <t>18-09-28 15:12:32.9s</t>
  </si>
  <si>
    <t>18-09-28 15:12:33.0s</t>
  </si>
  <si>
    <t>18-09-28 15:23:04.4s</t>
  </si>
  <si>
    <t>18-09-28 15:12:33.1s</t>
  </si>
  <si>
    <t>18-09-28 15:12:33.2s</t>
  </si>
  <si>
    <t>18-09-28 15:12:33.3s</t>
  </si>
  <si>
    <t>18-09-28 15:12:33.4s</t>
  </si>
  <si>
    <t>18-09-28 15:23:04.5s</t>
  </si>
  <si>
    <t>18-09-28 15:12:33.5s</t>
  </si>
  <si>
    <t>18-09-28 15:12:33.6s</t>
  </si>
  <si>
    <t>18-09-28 15:12:33.7s</t>
  </si>
  <si>
    <t>18-09-28 15:12:33.8s</t>
  </si>
  <si>
    <t>18-09-28 15:23:04.6s</t>
  </si>
  <si>
    <t>18-09-28 15:12:33.9s</t>
  </si>
  <si>
    <t>18-09-28 15:12:34.0s</t>
  </si>
  <si>
    <t>18-09-28 15:12:34.1s</t>
  </si>
  <si>
    <t>18-09-28 15:23:04.7s</t>
  </si>
  <si>
    <t>18-09-28 15:12:34.2s</t>
  </si>
  <si>
    <t>18-09-28 15:12:34.3s</t>
  </si>
  <si>
    <t>18-09-28 15:12:34.4s</t>
  </si>
  <si>
    <t>18-09-28 15:12:34.5s</t>
  </si>
  <si>
    <t>18-09-28 15:12:34.6s</t>
  </si>
  <si>
    <t>18-09-28 15:12:34.7s</t>
  </si>
  <si>
    <t>18-09-28 15:23:04.8s</t>
  </si>
  <si>
    <t>18-09-28 15:12:34.8s</t>
  </si>
  <si>
    <t>18-09-28 15:12:34.9s</t>
  </si>
  <si>
    <t>18-09-28 15:12:35.0s</t>
  </si>
  <si>
    <t>18-09-28 15:12:35.1s</t>
  </si>
  <si>
    <t>18-09-28 15:12:35.2s</t>
  </si>
  <si>
    <t>18-09-28 15:23:04.9s</t>
  </si>
  <si>
    <t>18-09-28 15:12:35.3s</t>
  </si>
  <si>
    <t>18-09-28 15:12:35.4s</t>
  </si>
  <si>
    <t>18-09-28 15:12:35.5s</t>
  </si>
  <si>
    <t>18-09-28 15:12:35.6s</t>
  </si>
  <si>
    <t>18-09-28 15:23:05.0s</t>
  </si>
  <si>
    <t>18-09-28 15:12:35.7s</t>
  </si>
  <si>
    <t>18-09-28 15:12:35.8s</t>
  </si>
  <si>
    <t>18-09-28 15:12:35.9s</t>
  </si>
  <si>
    <t>18-09-28 15:12:36.0s</t>
  </si>
  <si>
    <t>18-09-28 15:23:05.1s</t>
  </si>
  <si>
    <t>18-09-28 15:12:36.1s</t>
  </si>
  <si>
    <t>18-09-28 15:12:36.2s</t>
  </si>
  <si>
    <t>18-09-28 15:12:36.3s</t>
  </si>
  <si>
    <t>18-09-28 15:12:36.4s</t>
  </si>
  <si>
    <t>18-09-28 15:12:36.5s</t>
  </si>
  <si>
    <t>18-09-28 15:12:36.6s</t>
  </si>
  <si>
    <t>18-09-28 15:23:05.2s</t>
  </si>
  <si>
    <t>18-09-28 15:12:36.7s</t>
  </si>
  <si>
    <t>18-09-28 15:12:36.8s</t>
  </si>
  <si>
    <t>18-09-28 15:12:36.9s</t>
  </si>
  <si>
    <t>18-09-28 15:23:05.3s</t>
  </si>
  <si>
    <t>18-09-28 15:12:37.0s</t>
  </si>
  <si>
    <t>18-09-28 15:12:37.1s</t>
  </si>
  <si>
    <t>18-09-28 15:12:37.2s</t>
  </si>
  <si>
    <t>18-09-28 15:12:37.3s</t>
  </si>
  <si>
    <t>18-09-28 15:23:05.4s</t>
  </si>
  <si>
    <t>18-09-28 15:12:37.4s</t>
  </si>
  <si>
    <t>18-09-28 15:12:37.5s</t>
  </si>
  <si>
    <t>18-09-28 15:12:37.6s</t>
  </si>
  <si>
    <t>18-09-28 15:12:37.7s</t>
  </si>
  <si>
    <t>18-09-28 15:23:05.5s</t>
  </si>
  <si>
    <t>18-09-28 15:12:37.8s</t>
  </si>
  <si>
    <t>18-09-28 15:12:37.9s</t>
  </si>
  <si>
    <t>18-09-28 15:12:38.0s</t>
  </si>
  <si>
    <t>18-09-28 15:12:38.1s</t>
  </si>
  <si>
    <t>18-09-28 15:23:05.6s</t>
  </si>
  <si>
    <t>18-09-28 15:12:38.2s</t>
  </si>
  <si>
    <t>18-09-28 15:12:38.3s</t>
  </si>
  <si>
    <t>18-09-28 15:12:38.4s</t>
  </si>
  <si>
    <t>18-09-28 15:12:38.5s</t>
  </si>
  <si>
    <t>18-09-28 15:23:05.7s</t>
  </si>
  <si>
    <t>18-09-28 15:12:38.6s</t>
  </si>
  <si>
    <t>18-09-28 15:12:38.7s</t>
  </si>
  <si>
    <t>18-09-28 15:12:38.8s</t>
  </si>
  <si>
    <t>18-09-28 15:12:38.9s</t>
  </si>
  <si>
    <t>18-09-28 15:23:05.8s</t>
  </si>
  <si>
    <t>18-09-28 15:12:39.0s</t>
  </si>
  <si>
    <t>18-09-28 15:12:39.1s</t>
  </si>
  <si>
    <t>18-09-28 15:12:39.2s</t>
  </si>
  <si>
    <t>18-09-28 15:12:39.3s</t>
  </si>
  <si>
    <t>18-09-28 15:23:05.9s</t>
  </si>
  <si>
    <t>18-09-28 15:12:39.4s</t>
  </si>
  <si>
    <t>18-09-28 15:12:39.5s</t>
  </si>
  <si>
    <t>18-09-28 15:23:06.0s</t>
  </si>
  <si>
    <t>18-09-28 15:12:39.6s</t>
  </si>
  <si>
    <t>18-09-28 15:12:39.7s</t>
  </si>
  <si>
    <t>18-09-28 15:12:39.8s</t>
  </si>
  <si>
    <t>18-09-28 15:23:06.1s</t>
  </si>
  <si>
    <t>18-09-28 15:12:39.9s</t>
  </si>
  <si>
    <t>18-09-28 15:12:40.0s</t>
  </si>
  <si>
    <t>18-09-28 15:12:40.1s</t>
  </si>
  <si>
    <t>18-09-28 15:12:40.2s</t>
  </si>
  <si>
    <t>18-09-28 15:12:40.3s</t>
  </si>
  <si>
    <t>18-09-28 15:23:06.2s</t>
  </si>
  <si>
    <t>18-09-28 15:12:40.4s</t>
  </si>
  <si>
    <t>18-09-28 15:12:40.5s</t>
  </si>
  <si>
    <t>18-09-28 15:12:40.6s</t>
  </si>
  <si>
    <t>18-09-28 15:12:40.7s</t>
  </si>
  <si>
    <t>18-09-28 15:12:40.8s</t>
  </si>
  <si>
    <t>18-09-28 15:23:06.3s</t>
  </si>
  <si>
    <t>18-09-28 15:12:40.9s</t>
  </si>
  <si>
    <t>18-09-28 15:12:41.0s</t>
  </si>
  <si>
    <t>18-09-28 15:12:41.1s</t>
  </si>
  <si>
    <t>18-09-28 15:12:41.2s</t>
  </si>
  <si>
    <t>18-09-28 15:23:06.4s</t>
  </si>
  <si>
    <t>18-09-28 15:12:41.3s</t>
  </si>
  <si>
    <t>18-09-28 15:12:41.4s</t>
  </si>
  <si>
    <t>18-09-28 15:12:41.5s</t>
  </si>
  <si>
    <t>18-09-28 15:12:41.6s</t>
  </si>
  <si>
    <t>18-09-28 15:23:06.5s</t>
  </si>
  <si>
    <t>18-09-28 15:12:41.7s</t>
  </si>
  <si>
    <t>18-09-28 15:12:41.8s</t>
  </si>
  <si>
    <t>18-09-28 15:12:41.9s</t>
  </si>
  <si>
    <t>18-09-28 15:12:42.0s</t>
  </si>
  <si>
    <t>18-09-28 15:23:06.6s</t>
  </si>
  <si>
    <t>18-09-28 15:12:42.1s</t>
  </si>
  <si>
    <t>18-09-28 15:12:42.2s</t>
  </si>
  <si>
    <t>18-09-28 15:12:42.3s</t>
  </si>
  <si>
    <t>18-09-28 15:12:42.4s</t>
  </si>
  <si>
    <t>18-09-28 15:23:06.7s</t>
  </si>
  <si>
    <t>18-09-28 15:12:42.5s</t>
  </si>
  <si>
    <t>18-09-28 15:12:42.6s</t>
  </si>
  <si>
    <t>18-09-28 15:12:42.7s</t>
  </si>
  <si>
    <t>18-09-28 15:12:42.8s</t>
  </si>
  <si>
    <t>18-09-28 15:23:06.8s</t>
  </si>
  <si>
    <t>18-09-28 15:12:42.9s</t>
  </si>
  <si>
    <t>18-09-28 15:12:43.0s</t>
  </si>
  <si>
    <t>18-09-28 15:12:43.1s</t>
  </si>
  <si>
    <t>18-09-28 15:12:43.2s</t>
  </si>
  <si>
    <t>18-09-28 15:12:43.3s</t>
  </si>
  <si>
    <t>18-09-28 15:23:06.9s</t>
  </si>
  <si>
    <t>18-09-28 15:12:43.4s</t>
  </si>
  <si>
    <t>18-09-28 15:12:43.5s</t>
  </si>
  <si>
    <t>18-09-28 15:12:43.6s</t>
  </si>
  <si>
    <t>18-09-28 15:12:43.7s</t>
  </si>
  <si>
    <t>18-09-28 15:23:07.0s</t>
  </si>
  <si>
    <t>18-09-28 15:12:43.8s</t>
  </si>
  <si>
    <t>18-09-28 15:12:43.9s</t>
  </si>
  <si>
    <t>18-09-28 15:12:44.0s</t>
  </si>
  <si>
    <t>18-09-28 15:23:07.1s</t>
  </si>
  <si>
    <t>18-09-28 15:12:44.1s</t>
  </si>
  <si>
    <t>18-09-28 15:12:44.2s</t>
  </si>
  <si>
    <t>18-09-28 15:12:44.3s</t>
  </si>
  <si>
    <t>18-09-28 15:12:44.4s</t>
  </si>
  <si>
    <t>18-09-28 15:23:07.2s</t>
  </si>
  <si>
    <t>18-09-28 15:12:44.5s</t>
  </si>
  <si>
    <t>18-09-28 15:12:44.6s</t>
  </si>
  <si>
    <t>18-09-28 15:12:44.7s</t>
  </si>
  <si>
    <t>18-09-28 15:12:44.8s</t>
  </si>
  <si>
    <t>18-09-28 15:23:07.3s</t>
  </si>
  <si>
    <t>18-09-28 15:12:44.9s</t>
  </si>
  <si>
    <t>18-09-28 15:12:45.0s</t>
  </si>
  <si>
    <t>18-09-28 15:12:45.1s</t>
  </si>
  <si>
    <t>18-09-28 15:12:45.2s</t>
  </si>
  <si>
    <t>18-09-28 15:12:45.3s</t>
  </si>
  <si>
    <t>18-09-28 15:23:07.4s</t>
  </si>
  <si>
    <t>18-09-28 15:12:45.4s</t>
  </si>
  <si>
    <t>18-09-28 15:12:45.5s</t>
  </si>
  <si>
    <t>18-09-28 15:12:45.6s</t>
  </si>
  <si>
    <t>18-09-28 15:12:45.7s</t>
  </si>
  <si>
    <t>18-09-28 15:23:07.5s</t>
  </si>
  <si>
    <t>18-09-28 15:12:45.8s</t>
  </si>
  <si>
    <t>18-09-28 15:12:45.9s</t>
  </si>
  <si>
    <t>18-09-28 15:12:46.0s</t>
  </si>
  <si>
    <t>18-09-28 15:12:46.1s</t>
  </si>
  <si>
    <t>18-09-28 15:23:07.6s</t>
  </si>
  <si>
    <t>18-09-28 15:12:46.2s</t>
  </si>
  <si>
    <t>18-09-28 15:12:46.3s</t>
  </si>
  <si>
    <t>18-09-28 15:12:46.4s</t>
  </si>
  <si>
    <t>18-09-28 15:12:46.5s</t>
  </si>
  <si>
    <t>18-09-28 15:23:07.7s</t>
  </si>
  <si>
    <t>18-09-28 15:12:46.6s</t>
  </si>
  <si>
    <t>18-09-28 15:12:46.7s</t>
  </si>
  <si>
    <t>18-09-28 15:23:07.8s</t>
  </si>
  <si>
    <t>18-09-28 15:12:46.8s</t>
  </si>
  <si>
    <t>18-09-28 15:12:46.9s</t>
  </si>
  <si>
    <t>18-09-28 15:23:07.9s</t>
  </si>
  <si>
    <t>18-09-28 15:12:47.0s</t>
  </si>
  <si>
    <t>18-09-28 15:12:47.1s</t>
  </si>
  <si>
    <t>18-09-28 15:12:47.2s</t>
  </si>
  <si>
    <t>18-09-28 15:23:08.0s</t>
  </si>
  <si>
    <t>18-09-28 15:12:47.3s</t>
  </si>
  <si>
    <t>18-09-28 15:12:47.4s</t>
  </si>
  <si>
    <t>18-09-28 15:12:47.5s</t>
  </si>
  <si>
    <t>18-09-28 15:12:47.6s</t>
  </si>
  <si>
    <t>18-09-28 15:23:08.1s</t>
  </si>
  <si>
    <t>18-09-28 15:12:47.7s</t>
  </si>
  <si>
    <t>18-09-28 15:12:47.8s</t>
  </si>
  <si>
    <t>18-09-28 15:12:47.9s</t>
  </si>
  <si>
    <t>18-09-28 15:12:48.0s</t>
  </si>
  <si>
    <t>18-09-28 15:23:08.2s</t>
  </si>
  <si>
    <t>18-09-28 15:12:48.1s</t>
  </si>
  <si>
    <t>18-09-28 15:12:48.2s</t>
  </si>
  <si>
    <t>18-09-28 15:12:48.3s</t>
  </si>
  <si>
    <t>18-09-28 15:12:48.4s</t>
  </si>
  <si>
    <t>18-09-28 15:23:08.3s</t>
  </si>
  <si>
    <t>18-09-28 15:12:48.5s</t>
  </si>
  <si>
    <t>18-09-28 15:12:48.6s</t>
  </si>
  <si>
    <t>18-09-28 15:12:48.7s</t>
  </si>
  <si>
    <t>18-09-28 15:12:48.8s</t>
  </si>
  <si>
    <t>18-09-28 15:12:48.9s</t>
  </si>
  <si>
    <t>18-09-28 15:23:08.4s</t>
  </si>
  <si>
    <t>18-09-28 15:12:49.0s</t>
  </si>
  <si>
    <t>18-09-28 15:12:49.1s</t>
  </si>
  <si>
    <t>18-09-28 15:12:49.2s</t>
  </si>
  <si>
    <t>18-09-28 15:12:49.3s</t>
  </si>
  <si>
    <t>18-09-28 15:12:49.4s</t>
  </si>
  <si>
    <t>18-09-28 15:23:08.5s</t>
  </si>
  <si>
    <t>18-09-28 15:12:49.5s</t>
  </si>
  <si>
    <t>18-09-28 15:12:49.6s</t>
  </si>
  <si>
    <t>18-09-28 15:12:49.7s</t>
  </si>
  <si>
    <t>18-09-28 15:12:49.8s</t>
  </si>
  <si>
    <t>18-09-28 15:23:08.6s</t>
  </si>
  <si>
    <t>18-09-28 15:12:49.9s</t>
  </si>
  <si>
    <t>18-09-28 15:12:50.0s</t>
  </si>
  <si>
    <t>18-09-28 15:12:50.1s</t>
  </si>
  <si>
    <t>18-09-28 15:12:50.2s</t>
  </si>
  <si>
    <t>18-09-28 15:23:08.7s</t>
  </si>
  <si>
    <t>18-09-28 15:12:50.3s</t>
  </si>
  <si>
    <t>18-09-28 15:12:50.4s</t>
  </si>
  <si>
    <t>18-09-28 15:12:50.5s</t>
  </si>
  <si>
    <t>18-09-28 15:12:50.6s</t>
  </si>
  <si>
    <t>18-09-28 15:23:08.8s</t>
  </si>
  <si>
    <t>18-09-28 15:12:50.7s</t>
  </si>
  <si>
    <t>18-09-28 15:12:50.8s</t>
  </si>
  <si>
    <t>18-09-28 15:12:50.9s</t>
  </si>
  <si>
    <t>18-09-28 15:12:51.0s</t>
  </si>
  <si>
    <t>18-09-28 15:23:08.9s</t>
  </si>
  <si>
    <t>18-09-28 15:12:51.1s</t>
  </si>
  <si>
    <t>18-09-28 15:12:51.2s</t>
  </si>
  <si>
    <t>18-09-28 15:12:51.3s</t>
  </si>
  <si>
    <t>18-09-28 15:23:09.0s</t>
  </si>
  <si>
    <t>18-09-28 15:12:51.4s</t>
  </si>
  <si>
    <t>18-09-28 15:12:51.5s</t>
  </si>
  <si>
    <t>18-09-28 15:12:51.6s</t>
  </si>
  <si>
    <t>18-09-28 15:12:51.7s</t>
  </si>
  <si>
    <t>18-09-28 15:23:09.1s</t>
  </si>
  <si>
    <t>18-09-28 15:12:51.8s</t>
  </si>
  <si>
    <t>18-09-28 15:12:51.9s</t>
  </si>
  <si>
    <t>18-09-28 15:12:52.0s</t>
  </si>
  <si>
    <t>18-09-28 15:12:52.1s</t>
  </si>
  <si>
    <t>18-09-28 15:23:09.2s</t>
  </si>
  <si>
    <t>18-09-28 15:12:52.2s</t>
  </si>
  <si>
    <t>18-09-28 15:12:52.3s</t>
  </si>
  <si>
    <t>18-09-28 15:12:52.4s</t>
  </si>
  <si>
    <t>18-09-28 15:12:52.5s</t>
  </si>
  <si>
    <t>18-09-28 15:12:52.6s</t>
  </si>
  <si>
    <t>18-09-28 15:12:52.7s</t>
  </si>
  <si>
    <t>18-09-28 15:23:09.3s</t>
  </si>
  <si>
    <t>18-09-28 15:12:52.8s</t>
  </si>
  <si>
    <t>18-09-28 15:12:52.9s</t>
  </si>
  <si>
    <t>18-09-28 15:12:53.0s</t>
  </si>
  <si>
    <t>18-09-28 15:12:53.1s</t>
  </si>
  <si>
    <t>18-09-28 15:23:09.4s</t>
  </si>
  <si>
    <t>18-09-28 15:12:53.2s</t>
  </si>
  <si>
    <t>18-09-28 15:12:53.3s</t>
  </si>
  <si>
    <t>18-09-28 15:12:53.4s</t>
  </si>
  <si>
    <t>18-09-28 15:12:53.5s</t>
  </si>
  <si>
    <t>18-09-28 15:12:53.6s</t>
  </si>
  <si>
    <t>18-09-28 15:23:09.5s</t>
  </si>
  <si>
    <t>18-09-28 15:12:53.7s</t>
  </si>
  <si>
    <t>18-09-28 15:12:53.8s</t>
  </si>
  <si>
    <t>18-09-28 15:12:53.9s</t>
  </si>
  <si>
    <t>18-09-28 15:12:54.0s</t>
  </si>
  <si>
    <t>18-09-28 15:23:09.6s</t>
  </si>
  <si>
    <t>18-09-28 15:12:54.1s</t>
  </si>
  <si>
    <t>18-09-28 15:12:54.2s</t>
  </si>
  <si>
    <t>18-09-28 15:12:54.3s</t>
  </si>
  <si>
    <t>18-09-28 15:12:54.4s</t>
  </si>
  <si>
    <t>18-09-28 15:23:09.7s</t>
  </si>
  <si>
    <t>18-09-28 15:12:54.5s</t>
  </si>
  <si>
    <t>18-09-28 15:12:54.6s</t>
  </si>
  <si>
    <t>18-09-28 15:12:54.7s</t>
  </si>
  <si>
    <t>18-09-28 15:23:09.8s</t>
  </si>
  <si>
    <t>18-09-28 15:12:54.8s</t>
  </si>
  <si>
    <t>18-09-28 15:12:54.9s</t>
  </si>
  <si>
    <t>18-09-28 15:23:09.9s</t>
  </si>
  <si>
    <t>18-09-28 15:12:55.0s</t>
  </si>
  <si>
    <t>18-09-28 15:12:55.1s</t>
  </si>
  <si>
    <t>18-09-28 15:12:55.2s</t>
  </si>
  <si>
    <t>18-09-28 15:12:55.3s</t>
  </si>
  <si>
    <t>18-09-28 15:23:10.0s</t>
  </si>
  <si>
    <t>18-09-28 15:12:55.4s</t>
  </si>
  <si>
    <t>18-09-28 15:12:55.5s</t>
  </si>
  <si>
    <t>18-09-28 15:12:55.6s</t>
  </si>
  <si>
    <t>18-09-28 15:12:55.7s</t>
  </si>
  <si>
    <t>18-09-28 15:23:10.1s</t>
  </si>
  <si>
    <t>18-09-28 15:12:55.8s</t>
  </si>
  <si>
    <t>18-09-28 15:12:55.9s</t>
  </si>
  <si>
    <t>18-09-28 15:12:56.0s</t>
  </si>
  <si>
    <t>18-09-28 15:12:56.1s</t>
  </si>
  <si>
    <t>18-09-28 15:23:10.2s</t>
  </si>
  <si>
    <t>18-09-28 15:12:56.2s</t>
  </si>
  <si>
    <t>18-09-28 15:12:56.3s</t>
  </si>
  <si>
    <t>18-09-28 15:12:56.4s</t>
  </si>
  <si>
    <t>18-09-28 15:23:10.3s</t>
  </si>
  <si>
    <t>18-09-28 15:12:56.5s</t>
  </si>
  <si>
    <t>18-09-28 15:12:56.6s</t>
  </si>
  <si>
    <t>18-09-28 15:12:56.7s</t>
  </si>
  <si>
    <t>18-09-28 15:12:56.8s</t>
  </si>
  <si>
    <t>18-09-28 15:23:10.4s</t>
  </si>
  <si>
    <t>18-09-28 15:12:56.9s</t>
  </si>
  <si>
    <t>18-09-28 15:12:57.0s</t>
  </si>
  <si>
    <t>18-09-28 15:12:57.1s</t>
  </si>
  <si>
    <t>18-09-28 15:12:57.2s</t>
  </si>
  <si>
    <t>18-09-28 15:23:10.5s</t>
  </si>
  <si>
    <t>18-09-28 15:12:57.3s</t>
  </si>
  <si>
    <t>18-09-28 15:12:57.4s</t>
  </si>
  <si>
    <t>18-09-28 15:12:57.5s</t>
  </si>
  <si>
    <t>18-09-28 15:12:57.6s</t>
  </si>
  <si>
    <t>18-09-28 15:23:10.6s</t>
  </si>
  <si>
    <t>18-09-28 15:12:57.7s</t>
  </si>
  <si>
    <t>18-09-28 15:12:57.8s</t>
  </si>
  <si>
    <t>18-09-28 15:23:10.7s</t>
  </si>
  <si>
    <t>18-09-28 15:12:57.9s</t>
  </si>
  <si>
    <t>18-09-28 15:12:58.0s</t>
  </si>
  <si>
    <t>18-09-28 15:12:58.1s</t>
  </si>
  <si>
    <t>18-09-28 15:23:10.8s</t>
  </si>
  <si>
    <t>18-09-28 15:12:58.2s</t>
  </si>
  <si>
    <t>18-09-28 15:12:58.3s</t>
  </si>
  <si>
    <t>18-09-28 15:12:58.4s</t>
  </si>
  <si>
    <t>18-09-28 15:23:10.9s</t>
  </si>
  <si>
    <t>18-09-28 15:12:58.5s</t>
  </si>
  <si>
    <t>18-09-28 15:12:58.6s</t>
  </si>
  <si>
    <t>18-09-28 15:12:58.7s</t>
  </si>
  <si>
    <t>18-09-28 15:23:11.0s</t>
  </si>
  <si>
    <t>18-09-28 15:12:58.8s</t>
  </si>
  <si>
    <t>18-09-28 15:12:58.9s</t>
  </si>
  <si>
    <t>18-09-28 15:12:59.0s</t>
  </si>
  <si>
    <t>18-09-28 15:23:11.1s</t>
  </si>
  <si>
    <t>18-09-28 15:12:59.1s</t>
  </si>
  <si>
    <t>18-09-28 15:12:59.2s</t>
  </si>
  <si>
    <t>18-09-28 15:12:59.3s</t>
  </si>
  <si>
    <t>18-09-28 15:12:59.4s</t>
  </si>
  <si>
    <t>18-09-28 15:23:11.2s</t>
  </si>
  <si>
    <t>18-09-28 15:12:59.5s</t>
  </si>
  <si>
    <t>18-09-28 15:12:59.6s</t>
  </si>
  <si>
    <t>18-09-28 15:12:59.7s</t>
  </si>
  <si>
    <t>18-09-28 15:12:59.8s</t>
  </si>
  <si>
    <t>18-09-28 15:23:11.3s</t>
  </si>
  <si>
    <t>18-09-28 15:12:59.9s</t>
  </si>
  <si>
    <t>18-09-28 15:13:00.0s</t>
  </si>
  <si>
    <t>18-09-28 15:13:00.1s</t>
  </si>
  <si>
    <t>18-09-28 15:13:00.2s</t>
  </si>
  <si>
    <t>18-09-28 15:23:11.4s</t>
  </si>
  <si>
    <t>18-09-28 15:13:00.3s</t>
  </si>
  <si>
    <t>18-09-28 15:13:00.4s</t>
  </si>
  <si>
    <t>18-09-28 15:13:00.5s</t>
  </si>
  <si>
    <t>18-09-28 15:13:00.6s</t>
  </si>
  <si>
    <t>18-09-28 15:23:11.5s</t>
  </si>
  <si>
    <t>18-09-28 15:13:00.7s</t>
  </si>
  <si>
    <t>18-09-28 15:13:00.8s</t>
  </si>
  <si>
    <t>18-09-28 15:13:00.9s</t>
  </si>
  <si>
    <t>18-09-28 15:13:01.0s</t>
  </si>
  <si>
    <t>18-09-28 15:13:01.1s</t>
  </si>
  <si>
    <t>18-09-28 15:23:11.6s</t>
  </si>
  <si>
    <t>18-09-28 15:13:01.2s</t>
  </si>
  <si>
    <t>18-09-28 15:13:01.3s</t>
  </si>
  <si>
    <t>18-09-28 15:13:01.4s</t>
  </si>
  <si>
    <t>18-09-28 15:13:01.5s</t>
  </si>
  <si>
    <t>18-09-28 15:23:11.7s</t>
  </si>
  <si>
    <t>18-09-28 15:13:01.6s</t>
  </si>
  <si>
    <t>18-09-28 15:13:01.7s</t>
  </si>
  <si>
    <t>18-09-28 15:13:01.8s</t>
  </si>
  <si>
    <t>18-09-28 15:13:01.9s</t>
  </si>
  <si>
    <t>18-09-28 15:23:11.8s</t>
  </si>
  <si>
    <t>18-09-28 15:13:02.0s</t>
  </si>
  <si>
    <t>18-09-28 15:13:02.1s</t>
  </si>
  <si>
    <t>18-09-28 15:13:02.2s</t>
  </si>
  <si>
    <t>18-09-28 15:23:11.9s</t>
  </si>
  <si>
    <t>18-09-28 15:13:02.3s</t>
  </si>
  <si>
    <t>18-09-28 15:13:02.4s</t>
  </si>
  <si>
    <t>18-09-28 15:13:02.5s</t>
  </si>
  <si>
    <t>18-09-28 15:13:02.6s</t>
  </si>
  <si>
    <t>18-09-28 15:23:12.0s</t>
  </si>
  <si>
    <t>18-09-28 15:13:02.7s</t>
  </si>
  <si>
    <t>18-09-28 15:13:02.8s</t>
  </si>
  <si>
    <t>18-09-28 15:13:02.9s</t>
  </si>
  <si>
    <t>18-09-28 15:13:03.0s</t>
  </si>
  <si>
    <t>18-09-28 15:23:12.1s</t>
  </si>
  <si>
    <t>18-09-28 15:13:03.1s</t>
  </si>
  <si>
    <t>18-09-28 15:13:03.2s</t>
  </si>
  <si>
    <t>18-09-28 15:13:03.3s</t>
  </si>
  <si>
    <t>18-09-28 15:13:03.4s</t>
  </si>
  <si>
    <t>18-09-28 15:23:12.2s</t>
  </si>
  <si>
    <t>18-09-28 15:13:03.5s</t>
  </si>
  <si>
    <t>18-09-28 15:13:03.6s</t>
  </si>
  <si>
    <t>18-09-28 15:23:12.3s</t>
  </si>
  <si>
    <t>18-09-28 15:13:03.7s</t>
  </si>
  <si>
    <t>18-09-28 15:13:03.8s</t>
  </si>
  <si>
    <t>18-09-28 15:13:03.9s</t>
  </si>
  <si>
    <t>18-09-28 15:13:04.0s</t>
  </si>
  <si>
    <t>18-09-28 15:23:12.4s</t>
  </si>
  <si>
    <t>18-09-28 15:13:04.1s</t>
  </si>
  <si>
    <t>18-09-28 15:13:04.2s</t>
  </si>
  <si>
    <t>18-09-28 15:13:04.3s</t>
  </si>
  <si>
    <t>18-09-28 15:13:04.4s</t>
  </si>
  <si>
    <t>18-09-28 15:23:12.5s</t>
  </si>
  <si>
    <t>18-09-28 15:13:04.5s</t>
  </si>
  <si>
    <t>18-09-28 15:13:04.6s</t>
  </si>
  <si>
    <t>18-09-28 15:13:04.7s</t>
  </si>
  <si>
    <t>18-09-28 15:13:04.8s</t>
  </si>
  <si>
    <t>18-09-28 15:13:04.9s</t>
  </si>
  <si>
    <t>18-09-28 15:13:05.0s</t>
  </si>
  <si>
    <t>18-09-28 15:23:12.6s</t>
  </si>
  <si>
    <t>18-09-28 15:13:05.1s</t>
  </si>
  <si>
    <t>18-09-28 15:13:05.2s</t>
  </si>
  <si>
    <t>18-09-28 15:13:05.3s</t>
  </si>
  <si>
    <t>18-09-28 15:13:05.4s</t>
  </si>
  <si>
    <t>18-09-28 15:23:12.7s</t>
  </si>
  <si>
    <t>18-09-28 15:13:05.5s</t>
  </si>
  <si>
    <t>18-09-28 15:13:05.6s</t>
  </si>
  <si>
    <t>18-09-28 15:13:05.7s</t>
  </si>
  <si>
    <t>18-09-28 15:13:05.8s</t>
  </si>
  <si>
    <t>18-09-28 15:23:12.8s</t>
  </si>
  <si>
    <t>18-09-28 15:13:05.9s</t>
  </si>
  <si>
    <t>18-09-28 15:13:06.0s</t>
  </si>
  <si>
    <t>18-09-28 15:13:06.1s</t>
  </si>
  <si>
    <t>18-09-28 15:13:06.2s</t>
  </si>
  <si>
    <t>18-09-28 15:13:06.3s</t>
  </si>
  <si>
    <t>18-09-28 15:23:12.9s</t>
  </si>
  <si>
    <t>18-09-28 15:13:06.4s</t>
  </si>
  <si>
    <t>18-09-28 15:13:06.5s</t>
  </si>
  <si>
    <t>18-09-28 15:13:06.6s</t>
  </si>
  <si>
    <t>18-09-28 15:13:06.7s</t>
  </si>
  <si>
    <t>18-09-28 15:23:13.0s</t>
  </si>
  <si>
    <t>18-09-28 15:13:06.8s</t>
  </si>
  <si>
    <t>18-09-28 15:13:06.9s</t>
  </si>
  <si>
    <t>18-09-28 15:13:07.0s</t>
  </si>
  <si>
    <t>18-09-28 15:13:07.1s</t>
  </si>
  <si>
    <t>18-09-28 15:23:13.1s</t>
  </si>
  <si>
    <t>18-09-28 15:13:07.2s</t>
  </si>
  <si>
    <t>18-09-28 15:13:07.3s</t>
  </si>
  <si>
    <t>18-09-28 15:13:07.4s</t>
  </si>
  <si>
    <t>18-09-28 15:13:07.5s</t>
  </si>
  <si>
    <t>18-09-28 15:23:13.2s</t>
  </si>
  <si>
    <t>18-09-28 15:13:07.6s</t>
  </si>
  <si>
    <t>18-09-28 15:13:07.7s</t>
  </si>
  <si>
    <t>18-09-28 15:13:07.8s</t>
  </si>
  <si>
    <t>18-09-28 15:23:13.3s</t>
  </si>
  <si>
    <t>18-09-28 15:13:07.9s</t>
  </si>
  <si>
    <t>18-09-28 15:13:08.0s</t>
  </si>
  <si>
    <t>18-09-28 15:13:08.1s</t>
  </si>
  <si>
    <t>18-09-28 15:13:08.2s</t>
  </si>
  <si>
    <t>18-09-28 15:23:13.4s</t>
  </si>
  <si>
    <t>18-09-28 15:13:08.3s</t>
  </si>
  <si>
    <t>18-09-28 15:13:08.4s</t>
  </si>
  <si>
    <t>18-09-28 15:13:08.5s</t>
  </si>
  <si>
    <t>18-09-28 15:13:08.6s</t>
  </si>
  <si>
    <t>18-09-28 15:23:13.5s</t>
  </si>
  <si>
    <t>18-09-28 15:13:08.7s</t>
  </si>
  <si>
    <t>18-09-28 15:13:08.8s</t>
  </si>
  <si>
    <t>18-09-28 15:13:08.9s</t>
  </si>
  <si>
    <t>18-09-28 15:13:09.0s</t>
  </si>
  <si>
    <t>18-09-28 15:23:13.6s</t>
  </si>
  <si>
    <t>18-09-28 15:13:09.1s</t>
  </si>
  <si>
    <t>18-09-28 15:13:09.2s</t>
  </si>
  <si>
    <t>18-09-28 15:13:09.3s</t>
  </si>
  <si>
    <t>18-09-28 15:13:09.4s</t>
  </si>
  <si>
    <t>18-09-28 15:23:13.7s</t>
  </si>
  <si>
    <t>18-09-28 15:13:09.5s</t>
  </si>
  <si>
    <t>18-09-28 15:13:09.6s</t>
  </si>
  <si>
    <t>18-09-28 15:13:09.7s</t>
  </si>
  <si>
    <t>18-09-28 15:23:13.8s</t>
  </si>
  <si>
    <t>18-09-28 15:13:09.8s</t>
  </si>
  <si>
    <t>18-09-28 15:13:09.9s</t>
  </si>
  <si>
    <t>18-09-28 15:13:10.0s</t>
  </si>
  <si>
    <t>18-09-28 15:13:10.1s</t>
  </si>
  <si>
    <t>18-09-28 15:23:13.9s</t>
  </si>
  <si>
    <t>18-09-28 15:13:10.2s</t>
  </si>
  <si>
    <t>18-09-28 15:13:10.3s</t>
  </si>
  <si>
    <t>18-09-28 15:13:10.4s</t>
  </si>
  <si>
    <t>18-09-28 15:13:10.5s</t>
  </si>
  <si>
    <t>18-09-28 15:23:14.0s</t>
  </si>
  <si>
    <t>18-09-28 15:13:10.6s</t>
  </si>
  <si>
    <t>18-09-28 15:13:10.7s</t>
  </si>
  <si>
    <t>18-09-28 15:13:10.8s</t>
  </si>
  <si>
    <t>18-09-28 15:13:10.9s</t>
  </si>
  <si>
    <t>18-09-28 15:13:11.0s</t>
  </si>
  <si>
    <t>18-09-28 15:13:11.1s</t>
  </si>
  <si>
    <t>18-09-28 15:23:14.1s</t>
  </si>
  <si>
    <t>18-09-28 15:13:11.2s</t>
  </si>
  <si>
    <t>18-09-28 15:13:11.3s</t>
  </si>
  <si>
    <t>18-09-28 15:13:11.4s</t>
  </si>
  <si>
    <t>18-09-28 15:13:11.5s</t>
  </si>
  <si>
    <t>18-09-28 15:13:11.6s</t>
  </si>
  <si>
    <t>18-09-28 15:23:14.2s</t>
  </si>
  <si>
    <t>18-09-28 15:13:11.7s</t>
  </si>
  <si>
    <t>18-09-28 15:13:11.8s</t>
  </si>
  <si>
    <t>18-09-28 15:13:11.9s</t>
  </si>
  <si>
    <t>18-09-28 15:13:12.0s</t>
  </si>
  <si>
    <t>18-09-28 15:13:12.1s</t>
  </si>
  <si>
    <t>18-09-28 15:23:14.3s</t>
  </si>
  <si>
    <t>18-09-28 15:13:12.2s</t>
  </si>
  <si>
    <t>18-09-28 15:13:12.3s</t>
  </si>
  <si>
    <t>18-09-28 15:13:12.4s</t>
  </si>
  <si>
    <t>18-09-28 15:13:12.5s</t>
  </si>
  <si>
    <t>18-09-28 15:23:14.4s</t>
  </si>
  <si>
    <t>18-09-28 15:13:12.6s</t>
  </si>
  <si>
    <t>18-09-28 15:13:12.7s</t>
  </si>
  <si>
    <t>18-09-28 15:13:12.8s</t>
  </si>
  <si>
    <t>18-09-28 15:13:12.9s</t>
  </si>
  <si>
    <t>18-09-28 15:23:14.5s</t>
  </si>
  <si>
    <t>18-09-28 15:13:13.0s</t>
  </si>
  <si>
    <t>18-09-28 15:13:13.1s</t>
  </si>
  <si>
    <t>18-09-28 15:13:13.2s</t>
  </si>
  <si>
    <t>18-09-28 15:13:13.3s</t>
  </si>
  <si>
    <t>18-09-28 15:23:14.6s</t>
  </si>
  <si>
    <t>18-09-28 15:13:13.4s</t>
  </si>
  <si>
    <t>18-09-28 15:13:13.5s</t>
  </si>
  <si>
    <t>18-09-28 15:13:13.6s</t>
  </si>
  <si>
    <t>18-09-28 15:13:13.7s</t>
  </si>
  <si>
    <t>18-09-28 15:13:13.8s</t>
  </si>
  <si>
    <t>18-09-28 15:23:14.7s</t>
  </si>
  <si>
    <t>18-09-28 15:13:13.9s</t>
  </si>
  <si>
    <t>18-09-28 15:13:14.0s</t>
  </si>
  <si>
    <t>18-09-28 15:13:14.1s</t>
  </si>
  <si>
    <t>18-09-28 15:13:14.2s</t>
  </si>
  <si>
    <t>18-09-28 15:23:14.8s</t>
  </si>
  <si>
    <t>18-09-28 15:13:14.3s</t>
  </si>
  <si>
    <t>18-09-28 15:13:14.4s</t>
  </si>
  <si>
    <t>18-09-28 15:13:14.5s</t>
  </si>
  <si>
    <t>18-09-28 15:13:14.6s</t>
  </si>
  <si>
    <t>18-09-28 15:23:14.9s</t>
  </si>
  <si>
    <t>18-09-28 15:13:14.7s</t>
  </si>
  <si>
    <t>18-09-28 15:13:14.8s</t>
  </si>
  <si>
    <t>18-09-28 15:13:14.9s</t>
  </si>
  <si>
    <t>18-09-28 15:13:15.0s</t>
  </si>
  <si>
    <t>18-09-28 15:13:15.1s</t>
  </si>
  <si>
    <t>18-09-28 15:13:15.2s</t>
  </si>
  <si>
    <t>18-09-28 15:23:15.0s</t>
  </si>
  <si>
    <t>18-09-28 15:13:15.3s</t>
  </si>
  <si>
    <t>18-09-28 15:13:15.4s</t>
  </si>
  <si>
    <t>18-09-28 15:13:15.5s</t>
  </si>
  <si>
    <t>18-09-28 15:13:15.6s</t>
  </si>
  <si>
    <t>18-09-28 15:13:15.7s</t>
  </si>
  <si>
    <t>18-09-28 15:23:15.1s</t>
  </si>
  <si>
    <t>18-09-28 15:13:15.8s</t>
  </si>
  <si>
    <t>18-09-28 15:13:15.9s</t>
  </si>
  <si>
    <t>18-09-28 15:13:16.0s</t>
  </si>
  <si>
    <t>18-09-28 15:13:16.1s</t>
  </si>
  <si>
    <t>18-09-28 15:13:16.2s</t>
  </si>
  <si>
    <t>18-09-28 15:13:16.3s</t>
  </si>
  <si>
    <t>18-09-28 15:23:15.2s</t>
  </si>
  <si>
    <t>18-09-28 15:13:16.4s</t>
  </si>
  <si>
    <t>18-09-28 15:13:16.5s</t>
  </si>
  <si>
    <t>18-09-28 15:13:16.6s</t>
  </si>
  <si>
    <t>18-09-28 15:13:16.7s</t>
  </si>
  <si>
    <t>18-09-28 15:23:15.3s</t>
  </si>
  <si>
    <t>18-09-28 15:13:16.8s</t>
  </si>
  <si>
    <t>18-09-28 15:23:15.4s</t>
  </si>
  <si>
    <t>18-09-28 15:13:16.9s</t>
  </si>
  <si>
    <t>18-09-28 15:13:17.0s</t>
  </si>
  <si>
    <t>18-09-28 15:23:15.5s</t>
  </si>
  <si>
    <t>18-09-28 15:13:17.1s</t>
  </si>
  <si>
    <t>18-09-28 15:13:17.2s</t>
  </si>
  <si>
    <t>18-09-28 15:23:15.6s</t>
  </si>
  <si>
    <t>18-09-28 15:13:17.3s</t>
  </si>
  <si>
    <t>18-09-28 15:13:17.4s</t>
  </si>
  <si>
    <t>18-09-28 15:13:17.5s</t>
  </si>
  <si>
    <t>18-09-28 15:13:17.6s</t>
  </si>
  <si>
    <t>18-09-28 15:23:15.7s</t>
  </si>
  <si>
    <t>18-09-28 15:13:17.7s</t>
  </si>
  <si>
    <t>18-09-28 15:13:17.8s</t>
  </si>
  <si>
    <t>18-09-28 15:13:17.9s</t>
  </si>
  <si>
    <t>18-09-28 15:13:18.0s</t>
  </si>
  <si>
    <t>18-09-28 15:23:15.8s</t>
  </si>
  <si>
    <t>18-09-28 15:13:18.1s</t>
  </si>
  <si>
    <t>18-09-28 15:13:18.2s</t>
  </si>
  <si>
    <t>18-09-28 15:13:18.3s</t>
  </si>
  <si>
    <t>18-09-28 15:23:15.9s</t>
  </si>
  <si>
    <t>18-09-28 15:13:18.4s</t>
  </si>
  <si>
    <t>18-09-28 15:13:18.5s</t>
  </si>
  <si>
    <t>18-09-28 15:23:16.0s</t>
  </si>
  <si>
    <t>18-09-28 15:13:18.6s</t>
  </si>
  <si>
    <t>18-09-28 15:13:18.7s</t>
  </si>
  <si>
    <t>18-09-28 15:23:16.1s</t>
  </si>
  <si>
    <t>18-09-28 15:13:18.8s</t>
  </si>
  <si>
    <t>18-09-28 15:13:18.9s</t>
  </si>
  <si>
    <t>18-09-28 15:13:19.0s</t>
  </si>
  <si>
    <t>18-09-28 15:23:16.2s</t>
  </si>
  <si>
    <t>18-09-28 15:13:19.1s</t>
  </si>
  <si>
    <t>18-09-28 15:13:19.2s</t>
  </si>
  <si>
    <t>18-09-28 15:13:19.3s</t>
  </si>
  <si>
    <t>18-09-28 15:13:19.4s</t>
  </si>
  <si>
    <t>18-09-28 15:13:19.5s</t>
  </si>
  <si>
    <t>18-09-28 15:23:16.3s</t>
  </si>
  <si>
    <t>18-09-28 15:13:19.6s</t>
  </si>
  <si>
    <t>18-09-28 15:13:19.7s</t>
  </si>
  <si>
    <t>18-09-28 15:13:19.8s</t>
  </si>
  <si>
    <t>18-09-28 15:13:19.9s</t>
  </si>
  <si>
    <t>18-09-28 15:23:16.4s</t>
  </si>
  <si>
    <t>18-09-28 15:13:20.0s</t>
  </si>
  <si>
    <t>18-09-28 15:13:20.1s</t>
  </si>
  <si>
    <t>18-09-28 15:13:20.2s</t>
  </si>
  <si>
    <t>18-09-28 15:23:16.5s</t>
  </si>
  <si>
    <t>18-09-28 15:13:20.3s</t>
  </si>
  <si>
    <t>18-09-28 15:13:20.4s</t>
  </si>
  <si>
    <t>18-09-28 15:13:20.5s</t>
  </si>
  <si>
    <t>18-09-28 15:13:20.6s</t>
  </si>
  <si>
    <t>18-09-28 15:13:20.7s</t>
  </si>
  <si>
    <t>18-09-28 15:23:16.6s</t>
  </si>
  <si>
    <t>18-09-28 15:13:20.8s</t>
  </si>
  <si>
    <t>18-09-28 15:13:20.9s</t>
  </si>
  <si>
    <t>18-09-28 15:13:21.0s</t>
  </si>
  <si>
    <t>18-09-28 15:23:16.7s</t>
  </si>
  <si>
    <t>18-09-28 15:13:21.1s</t>
  </si>
  <si>
    <t>18-09-28 15:13:21.2s</t>
  </si>
  <si>
    <t>18-09-28 15:13:21.3s</t>
  </si>
  <si>
    <t>18-09-28 15:13:21.4s</t>
  </si>
  <si>
    <t>18-09-28 15:13:21.5s</t>
  </si>
  <si>
    <t>18-09-28 15:23:16.8s</t>
  </si>
  <si>
    <t>18-09-28 15:13:21.6s</t>
  </si>
  <si>
    <t>18-09-28 15:13:21.7s</t>
  </si>
  <si>
    <t>18-09-28 15:13:21.8s</t>
  </si>
  <si>
    <t>18-09-28 15:23:16.9s</t>
  </si>
  <si>
    <t>18-09-28 15:13:21.9s</t>
  </si>
  <si>
    <t>18-09-28 15:13:22.0s</t>
  </si>
  <si>
    <t>18-09-28 15:13:22.1s</t>
  </si>
  <si>
    <t>18-09-28 15:13:22.2s</t>
  </si>
  <si>
    <t>18-09-28 15:23:17.0s</t>
  </si>
  <si>
    <t>18-09-28 15:13:22.3s</t>
  </si>
  <si>
    <t>18-09-28 15:13:22.4s</t>
  </si>
  <si>
    <t>18-09-28 15:13:22.5s</t>
  </si>
  <si>
    <t>18-09-28 15:13:22.6s</t>
  </si>
  <si>
    <t>18-09-28 15:13:22.7s</t>
  </si>
  <si>
    <t>18-09-28 15:23:17.1s</t>
  </si>
  <si>
    <t>18-09-28 15:13:22.8s</t>
  </si>
  <si>
    <t>18-09-28 15:13:22.9s</t>
  </si>
  <si>
    <t>18-09-28 15:13:23.0s</t>
  </si>
  <si>
    <t>18-09-28 15:13:23.1s</t>
  </si>
  <si>
    <t>18-09-28 15:23:17.2s</t>
  </si>
  <si>
    <t>18-09-28 15:13:23.2s</t>
  </si>
  <si>
    <t>18-09-28 15:13:23.3s</t>
  </si>
  <si>
    <t>18-09-28 15:13:23.4s</t>
  </si>
  <si>
    <t>18-09-28 15:13:23.5s</t>
  </si>
  <si>
    <t>18-09-28 15:23:17.3s</t>
  </si>
  <si>
    <t>18-09-28 15:13:23.6s</t>
  </si>
  <si>
    <t>18-09-28 15:13:23.7s</t>
  </si>
  <si>
    <t>18-09-28 15:13:23.8s</t>
  </si>
  <si>
    <t>18-09-28 15:13:23.9s</t>
  </si>
  <si>
    <t>18-09-28 15:13:24.0s</t>
  </si>
  <si>
    <t>18-09-28 15:13:24.1s</t>
  </si>
  <si>
    <t>18-09-28 15:13:24.2s</t>
  </si>
  <si>
    <t>18-09-28 15:13:24.3s</t>
  </si>
  <si>
    <t>18-09-28 15:23:17.4s</t>
  </si>
  <si>
    <t>18-09-28 15:13:24.4s</t>
  </si>
  <si>
    <t>18-09-28 15:13:24.5s</t>
  </si>
  <si>
    <t>18-09-28 15:13:24.6s</t>
  </si>
  <si>
    <t>18-09-28 15:13:24.7s</t>
  </si>
  <si>
    <t>18-09-28 15:23:17.5s</t>
  </si>
  <si>
    <t>18-09-28 15:13:24.8s</t>
  </si>
  <si>
    <t>18-09-28 15:13:24.9s</t>
  </si>
  <si>
    <t>18-09-28 15:13:25.0s</t>
  </si>
  <si>
    <t>18-09-28 15:23:17.6s</t>
  </si>
  <si>
    <t>18-09-28 15:13:25.1s</t>
  </si>
  <si>
    <t>18-09-28 15:13:25.2s</t>
  </si>
  <si>
    <t>18-09-28 15:13:25.3s</t>
  </si>
  <si>
    <t>18-09-28 15:23:17.7s</t>
  </si>
  <si>
    <t>18-09-28 15:13:25.4s</t>
  </si>
  <si>
    <t>18-09-28 15:13:25.5s</t>
  </si>
  <si>
    <t>18-09-28 15:13:25.6s</t>
  </si>
  <si>
    <t>18-09-28 15:13:25.7s</t>
  </si>
  <si>
    <t>18-09-28 15:23:17.8s</t>
  </si>
  <si>
    <t>18-09-28 15:13:25.8s</t>
  </si>
  <si>
    <t>18-09-28 15:13:25.9s</t>
  </si>
  <si>
    <t>18-09-28 15:13:26.0s</t>
  </si>
  <si>
    <t>18-09-28 15:13:26.1s</t>
  </si>
  <si>
    <t>18-09-28 15:23:17.9s</t>
  </si>
  <si>
    <t>18-09-28 15:13:26.2s</t>
  </si>
  <si>
    <t>18-09-28 15:13:26.3s</t>
  </si>
  <si>
    <t>18-09-28 15:13:26.4s</t>
  </si>
  <si>
    <t>18-09-28 15:23:18.0s</t>
  </si>
  <si>
    <t>18-09-28 15:13:26.5s</t>
  </si>
  <si>
    <t>18-09-28 15:13:26.6s</t>
  </si>
  <si>
    <t>18-09-28 15:13:26.7s</t>
  </si>
  <si>
    <t>18-09-28 15:13:26.8s</t>
  </si>
  <si>
    <t>18-09-28 15:23:18.1s</t>
  </si>
  <si>
    <t>18-09-28 15:13:26.9s</t>
  </si>
  <si>
    <t>18-09-28 15:13:27.0s</t>
  </si>
  <si>
    <t>18-09-28 15:13:27.1s</t>
  </si>
  <si>
    <t>18-09-28 15:13:27.2s</t>
  </si>
  <si>
    <t>18-09-28 15:23:18.2s</t>
  </si>
  <si>
    <t>18-09-28 15:13:27.3s</t>
  </si>
  <si>
    <t>18-09-28 15:13:27.4s</t>
  </si>
  <si>
    <t>18-09-28 15:13:27.5s</t>
  </si>
  <si>
    <t>18-09-28 15:23:18.3s</t>
  </si>
  <si>
    <t>18-09-28 15:13:27.6s</t>
  </si>
  <si>
    <t>18-09-28 15:23:18.4s</t>
  </si>
  <si>
    <t>18-09-28 15:13:27.7s</t>
  </si>
  <si>
    <t>18-09-28 15:13:27.8s</t>
  </si>
  <si>
    <t>18-09-28 15:13:27.9s</t>
  </si>
  <si>
    <t>18-09-28 15:23:18.5s</t>
  </si>
  <si>
    <t>18-09-28 15:13:28.0s</t>
  </si>
  <si>
    <t>18-09-28 15:13:28.1s</t>
  </si>
  <si>
    <t>18-09-28 15:23:18.6s</t>
  </si>
  <si>
    <t>18-09-28 15:13:28.2s</t>
  </si>
  <si>
    <t>18-09-28 15:23:18.7s</t>
  </si>
  <si>
    <t>18-09-28 15:13:28.3s</t>
  </si>
  <si>
    <t>18-09-28 15:13:28.4s</t>
  </si>
  <si>
    <t>18-09-28 15:23:18.8s</t>
  </si>
  <si>
    <t>18-09-28 15:13:28.5s</t>
  </si>
  <si>
    <t>18-09-28 15:13:28.6s</t>
  </si>
  <si>
    <t>18-09-28 15:13:28.7s</t>
  </si>
  <si>
    <t>18-09-28 15:13:28.8s</t>
  </si>
  <si>
    <t>18-09-28 15:23:18.9s</t>
  </si>
  <si>
    <t>18-09-28 15:13:28.9s</t>
  </si>
  <si>
    <t>18-09-28 15:13:29.0s</t>
  </si>
  <si>
    <t>18-09-28 15:13:29.1s</t>
  </si>
  <si>
    <t>18-09-28 15:13:29.2s</t>
  </si>
  <si>
    <t>18-09-28 15:23:19.0s</t>
  </si>
  <si>
    <t>18-09-28 15:13:29.3s</t>
  </si>
  <si>
    <t>18-09-28 15:13:29.4s</t>
  </si>
  <si>
    <t>18-09-28 15:13:29.5s</t>
  </si>
  <si>
    <t>18-09-28 15:13:29.6s</t>
  </si>
  <si>
    <t>18-09-28 15:13:29.7s</t>
  </si>
  <si>
    <t>18-09-28 15:13:29.8s</t>
  </si>
  <si>
    <t>18-09-28 15:13:29.9s</t>
  </si>
  <si>
    <t>18-09-28 15:23:19.1s</t>
  </si>
  <si>
    <t>18-09-28 15:13:30.0s</t>
  </si>
  <si>
    <t>18-09-28 15:13:30.1s</t>
  </si>
  <si>
    <t>18-09-28 15:13:30.2s</t>
  </si>
  <si>
    <t>18-09-28 15:13:30.3s</t>
  </si>
  <si>
    <t>18-09-28 15:23:19.2s</t>
  </si>
  <si>
    <t>18-09-28 15:13:30.4s</t>
  </si>
  <si>
    <t>18-09-28 15:13:30.5s</t>
  </si>
  <si>
    <t>18-09-28 15:13:30.6s</t>
  </si>
  <si>
    <t>18-09-28 15:13:30.7s</t>
  </si>
  <si>
    <t>18-09-28 15:23:19.3s</t>
  </si>
  <si>
    <t>18-09-28 15:13:30.8s</t>
  </si>
  <si>
    <t>18-09-28 15:13:30.9s</t>
  </si>
  <si>
    <t>18-09-28 15:13:31.0s</t>
  </si>
  <si>
    <t>18-09-28 15:13:31.1s</t>
  </si>
  <si>
    <t>18-09-28 15:23:19.4s</t>
  </si>
  <si>
    <t>18-09-28 15:13:31.2s</t>
  </si>
  <si>
    <t>18-09-28 15:13:31.3s</t>
  </si>
  <si>
    <t>18-09-28 15:13:31.4s</t>
  </si>
  <si>
    <t>18-09-28 15:23:19.5s</t>
  </si>
  <si>
    <t>18-09-28 15:13:31.5s</t>
  </si>
  <si>
    <t>18-09-28 15:23:19.6s</t>
  </si>
  <si>
    <t>18-09-28 15:13:31.6s</t>
  </si>
  <si>
    <t>18-09-28 15:13:31.7s</t>
  </si>
  <si>
    <t>18-09-28 15:23:19.7s</t>
  </si>
  <si>
    <t>18-09-28 15:13:31.8s</t>
  </si>
  <si>
    <t>18-09-28 15:13:31.9s</t>
  </si>
  <si>
    <t>18-09-28 15:23:19.8s</t>
  </si>
  <si>
    <t>18-09-28 15:13:32.0s</t>
  </si>
  <si>
    <t>18-09-28 15:13:32.1s</t>
  </si>
  <si>
    <t>18-09-28 15:23:19.9s</t>
  </si>
  <si>
    <t>18-09-28 15:13:32.2s</t>
  </si>
  <si>
    <t>18-09-28 15:13:32.3s</t>
  </si>
  <si>
    <t>18-09-28 15:23:20.0s</t>
  </si>
  <si>
    <t>18-09-28 15:13:32.4s</t>
  </si>
  <si>
    <t>18-09-28 15:13:32.5s</t>
  </si>
  <si>
    <t>18-09-28 15:23:20.1s</t>
  </si>
  <si>
    <t>18-09-28 15:13:32.6s</t>
  </si>
  <si>
    <t>18-09-28 15:13:32.7s</t>
  </si>
  <si>
    <t>18-09-28 15:13:32.8s</t>
  </si>
  <si>
    <t>18-09-28 15:23:20.2s</t>
  </si>
  <si>
    <t>18-09-28 15:13:32.9s</t>
  </si>
  <si>
    <t>18-09-28 15:13:33.0s</t>
  </si>
  <si>
    <t>18-09-28 15:13:33.1s</t>
  </si>
  <si>
    <t>18-09-28 15:13:33.2s</t>
  </si>
  <si>
    <t>18-09-28 15:23:20.3s</t>
  </si>
  <si>
    <t>18-09-28 15:13:33.3s</t>
  </si>
  <si>
    <t>18-09-28 15:13:33.4s</t>
  </si>
  <si>
    <t>18-09-28 15:13:33.5s</t>
  </si>
  <si>
    <t>18-09-28 15:13:33.6s</t>
  </si>
  <si>
    <t>18-09-28 15:23:20.4s</t>
  </si>
  <si>
    <t>18-09-28 15:13:33.7s</t>
  </si>
  <si>
    <t>18-09-28 15:13:33.8s</t>
  </si>
  <si>
    <t>18-09-28 15:13:33.9s</t>
  </si>
  <si>
    <t>18-09-28 15:13:34.0s</t>
  </si>
  <si>
    <t>18-09-28 15:23:20.5s</t>
  </si>
  <si>
    <t>18-09-28 15:13:34.1s</t>
  </si>
  <si>
    <t>18-09-28 15:13:34.2s</t>
  </si>
  <si>
    <t>18-09-28 15:13:34.3s</t>
  </si>
  <si>
    <t>18-09-28 15:23:20.6s</t>
  </si>
  <si>
    <t>18-09-28 15:13:34.4s</t>
  </si>
  <si>
    <t>18-09-28 15:13:34.5s</t>
  </si>
  <si>
    <t>18-09-28 15:13:34.6s</t>
  </si>
  <si>
    <t>18-09-28 15:23:20.7s</t>
  </si>
  <si>
    <t>18-09-28 15:13:34.7s</t>
  </si>
  <si>
    <t>18-09-28 15:13:34.8s</t>
  </si>
  <si>
    <t>18-09-28 15:13:34.9s</t>
  </si>
  <si>
    <t>18-09-28 15:13:35.0s</t>
  </si>
  <si>
    <t>18-09-28 15:23:20.8s</t>
  </si>
  <si>
    <t>18-09-28 15:13:35.1s</t>
  </si>
  <si>
    <t>18-09-28 15:13:35.2s</t>
  </si>
  <si>
    <t>18-09-28 15:13:35.3s</t>
  </si>
  <si>
    <t>18-09-28 15:13:35.4s</t>
  </si>
  <si>
    <t>18-09-28 15:13:35.5s</t>
  </si>
  <si>
    <t>18-09-28 15:23:20.9s</t>
  </si>
  <si>
    <t>18-09-28 15:13:35.6s</t>
  </si>
  <si>
    <t>18-09-28 15:13:35.7s</t>
  </si>
  <si>
    <t>18-09-28 15:13:35.8s</t>
  </si>
  <si>
    <t>18-09-28 15:13:35.9s</t>
  </si>
  <si>
    <t>18-09-28 15:13:36.0s</t>
  </si>
  <si>
    <t>18-09-28 15:23:21.0s</t>
  </si>
  <si>
    <t>18-09-28 15:13:36.1s</t>
  </si>
  <si>
    <t>18-09-28 15:13:36.2s</t>
  </si>
  <si>
    <t>18-09-28 15:13:36.3s</t>
  </si>
  <si>
    <t>18-09-28 15:13:36.4s</t>
  </si>
  <si>
    <t>18-09-28 15:23:21.1s</t>
  </si>
  <si>
    <t>18-09-28 15:13:36.5s</t>
  </si>
  <si>
    <t>18-09-28 15:23:21.2s</t>
  </si>
  <si>
    <t>18-09-28 15:13:36.6s</t>
  </si>
  <si>
    <t>18-09-28 15:13:36.7s</t>
  </si>
  <si>
    <t>18-09-28 15:13:36.8s</t>
  </si>
  <si>
    <t>18-09-28 15:13:36.9s</t>
  </si>
  <si>
    <t>18-09-28 15:13:37.0s</t>
  </si>
  <si>
    <t>18-09-28 15:13:37.1s</t>
  </si>
  <si>
    <t>18-09-28 15:23:21.3s</t>
  </si>
  <si>
    <t>18-09-28 15:13:37.2s</t>
  </si>
  <si>
    <t>18-09-28 15:13:37.3s</t>
  </si>
  <si>
    <t>18-09-28 15:13:37.4s</t>
  </si>
  <si>
    <t>18-09-28 15:23:21.4s</t>
  </si>
  <si>
    <t>18-09-28 15:13:37.5s</t>
  </si>
  <si>
    <t>18-09-28 15:13:37.6s</t>
  </si>
  <si>
    <t>18-09-28 15:13:37.7s</t>
  </si>
  <si>
    <t>18-09-28 15:23:21.5s</t>
  </si>
  <si>
    <t>18-09-28 15:13:37.8s</t>
  </si>
  <si>
    <t>18-09-28 15:23:21.6s</t>
  </si>
  <si>
    <t>18-09-28 15:13:37.9s</t>
  </si>
  <si>
    <t>18-09-28 15:13:38.0s</t>
  </si>
  <si>
    <t>18-09-28 15:23:21.7s</t>
  </si>
  <si>
    <t>18-09-28 15:13:38.1s</t>
  </si>
  <si>
    <t>18-09-28 15:13:38.2s</t>
  </si>
  <si>
    <t>18-09-28 15:23:21.8s</t>
  </si>
  <si>
    <t>18-09-28 15:13:38.3s</t>
  </si>
  <si>
    <t>18-09-28 15:13:38.4s</t>
  </si>
  <si>
    <t>18-09-28 15:23:21.9s</t>
  </si>
  <si>
    <t>18-09-28 15:13:38.5s</t>
  </si>
  <si>
    <t>18-09-28 15:13:38.6s</t>
  </si>
  <si>
    <t>18-09-28 15:13:38.7s</t>
  </si>
  <si>
    <t>18-09-28 15:13:38.8s</t>
  </si>
  <si>
    <t>18-09-28 15:23:22.0s</t>
  </si>
  <si>
    <t>18-09-28 15:13:38.9s</t>
  </si>
  <si>
    <t>18-09-28 15:13:39.0s</t>
  </si>
  <si>
    <t>18-09-28 15:13:39.1s</t>
  </si>
  <si>
    <t>18-09-28 15:13:39.2s</t>
  </si>
  <si>
    <t>18-09-28 15:23:22.1s</t>
  </si>
  <si>
    <t>18-09-28 15:13:39.3s</t>
  </si>
  <si>
    <t>18-09-28 15:13:39.4s</t>
  </si>
  <si>
    <t>18-09-28 15:23:22.2s</t>
  </si>
  <si>
    <t>18-09-28 15:13:39.5s</t>
  </si>
  <si>
    <t>18-09-28 15:13:39.6s</t>
  </si>
  <si>
    <t>18-09-28 15:23:22.3s</t>
  </si>
  <si>
    <t>18-09-28 15:13:39.7s</t>
  </si>
  <si>
    <t>18-09-28 15:23:22.4s</t>
  </si>
  <si>
    <t>18-09-28 15:13:39.8s</t>
  </si>
  <si>
    <t>18-09-28 15:13:39.9s</t>
  </si>
  <si>
    <t>18-09-28 15:23:22.5s</t>
  </si>
  <si>
    <t>18-09-28 15:13:40.0s</t>
  </si>
  <si>
    <t>18-09-28 15:13:40.1s</t>
  </si>
  <si>
    <t>18-09-28 15:13:40.2s</t>
  </si>
  <si>
    <t>18-09-28 15:23:22.6s</t>
  </si>
  <si>
    <t>18-09-28 15:13:40.3s</t>
  </si>
  <si>
    <t>18-09-28 15:13:40.4s</t>
  </si>
  <si>
    <t>18-09-28 15:13:40.5s</t>
  </si>
  <si>
    <t>18-09-28 15:13:40.6s</t>
  </si>
  <si>
    <t>18-09-28 15:23:22.7s</t>
  </si>
  <si>
    <t>18-09-28 15:13:40.7s</t>
  </si>
  <si>
    <t>18-09-28 15:13:40.8s</t>
  </si>
  <si>
    <t>18-09-28 15:23:22.8s</t>
  </si>
  <si>
    <t>18-09-28 15:13:40.9s</t>
  </si>
  <si>
    <t>18-09-28 15:13:41.0s</t>
  </si>
  <si>
    <t>18-09-28 15:23:22.9s</t>
  </si>
  <si>
    <t>18-09-28 15:13:41.1s</t>
  </si>
  <si>
    <t>18-09-28 15:13:41.2s</t>
  </si>
  <si>
    <t>18-09-28 15:23:23.0s</t>
  </si>
  <si>
    <t>18-09-28 15:13:41.3s</t>
  </si>
  <si>
    <t>18-09-28 15:13:41.4s</t>
  </si>
  <si>
    <t>18-09-28 15:23:23.1s</t>
  </si>
  <si>
    <t>18-09-28 15:13:41.5s</t>
  </si>
  <si>
    <t>18-09-28 15:13:41.6s</t>
  </si>
  <si>
    <t>18-09-28 15:13:41.7s</t>
  </si>
  <si>
    <t>18-09-28 15:13:41.8s</t>
  </si>
  <si>
    <t>18-09-28 15:23:23.2s</t>
  </si>
  <si>
    <t>18-09-28 15:13:41.9s</t>
  </si>
  <si>
    <t>18-09-28 15:13:42.0s</t>
  </si>
  <si>
    <t>18-09-28 15:13:42.1s</t>
  </si>
  <si>
    <t>18-09-28 15:13:42.2s</t>
  </si>
  <si>
    <t>18-09-28 15:23:23.3s</t>
  </si>
  <si>
    <t>18-09-28 15:13:42.3s</t>
  </si>
  <si>
    <t>18-09-28 15:23:23.4s</t>
  </si>
  <si>
    <t>18-09-28 15:13:42.4s</t>
  </si>
  <si>
    <t>18-09-28 15:13:42.5s</t>
  </si>
  <si>
    <t>18-09-28 15:23:23.5s</t>
  </si>
  <si>
    <t>18-09-28 15:13:42.6s</t>
  </si>
  <si>
    <t>18-09-28 15:13:42.7s</t>
  </si>
  <si>
    <t>18-09-28 15:23:23.6s</t>
  </si>
  <si>
    <t>18-09-28 15:13:42.8s</t>
  </si>
  <si>
    <t>18-09-28 15:13:42.9s</t>
  </si>
  <si>
    <t>18-09-28 15:13:43.0s</t>
  </si>
  <si>
    <t>18-09-28 15:13:43.1s</t>
  </si>
  <si>
    <t>18-09-28 15:23:23.7s</t>
  </si>
  <si>
    <t>18-09-28 15:13:43.2s</t>
  </si>
  <si>
    <t>18-09-28 15:13:43.3s</t>
  </si>
  <si>
    <t>18-09-28 15:13:43.4s</t>
  </si>
  <si>
    <t>18-09-28 15:13:43.5s</t>
  </si>
  <si>
    <t>18-09-28 15:23:23.8s</t>
  </si>
  <si>
    <t>18-09-28 15:13:43.6s</t>
  </si>
  <si>
    <t>18-09-28 15:13:43.7s</t>
  </si>
  <si>
    <t>18-09-28 15:13:43.8s</t>
  </si>
  <si>
    <t>18-09-28 15:13:43.9s</t>
  </si>
  <si>
    <t>18-09-28 15:13:44.0s</t>
  </si>
  <si>
    <t>18-09-28 15:23:23.9s</t>
  </si>
  <si>
    <t>18-09-28 15:13:44.1s</t>
  </si>
  <si>
    <t>18-09-28 15:13:44.2s</t>
  </si>
  <si>
    <t>18-09-28 15:13:44.3s</t>
  </si>
  <si>
    <t>18-09-28 15:13:44.4s</t>
  </si>
  <si>
    <t>18-09-28 15:13:44.5s</t>
  </si>
  <si>
    <t>18-09-28 15:13:44.6s</t>
  </si>
  <si>
    <t>18-09-28 15:23:24.0s</t>
  </si>
  <si>
    <t>18-09-28 15:13:44.7s</t>
  </si>
  <si>
    <t>18-09-28 15:13:44.8s</t>
  </si>
  <si>
    <t>18-09-28 15:13:44.9s</t>
  </si>
  <si>
    <t>18-09-28 15:23:24.1s</t>
  </si>
  <si>
    <t>18-09-28 15:13:45.0s</t>
  </si>
  <si>
    <t>18-09-28 15:13:45.1s</t>
  </si>
  <si>
    <t>18-09-28 15:13:45.2s</t>
  </si>
  <si>
    <t>18-09-28 15:23:24.2s</t>
  </si>
  <si>
    <t>18-09-28 15:13:45.3s</t>
  </si>
  <si>
    <t>18-09-28 15:13:45.4s</t>
  </si>
  <si>
    <t>18-09-28 15:13:45.5s</t>
  </si>
  <si>
    <t>18-09-28 15:13:45.6s</t>
  </si>
  <si>
    <t>18-09-28 15:23:24.3s</t>
  </si>
  <si>
    <t>18-09-28 15:13:45.7s</t>
  </si>
  <si>
    <t>18-09-28 15:13:45.8s</t>
  </si>
  <si>
    <t>18-09-28 15:13:45.9s</t>
  </si>
  <si>
    <t>18-09-28 15:23:24.4s</t>
  </si>
  <si>
    <t>18-09-28 15:13:46.0s</t>
  </si>
  <si>
    <t>18-09-28 15:13:46.1s</t>
  </si>
  <si>
    <t>18-09-28 15:23:24.5s</t>
  </si>
  <si>
    <t>18-09-28 15:13:46.2s</t>
  </si>
  <si>
    <t>18-09-28 15:23:24.6s</t>
  </si>
  <si>
    <t>18-09-28 15:13:46.3s</t>
  </si>
  <si>
    <t>18-09-28 15:13:46.4s</t>
  </si>
  <si>
    <t>18-09-28 15:23:24.7s</t>
  </si>
  <si>
    <t>18-09-28 15:13:46.5s</t>
  </si>
  <si>
    <t>18-09-28 15:13:46.6s</t>
  </si>
  <si>
    <t>18-09-28 15:13:46.7s</t>
  </si>
  <si>
    <t>18-09-28 15:13:46.8s</t>
  </si>
  <si>
    <t>18-09-28 15:23:24.8s</t>
  </si>
  <si>
    <t>18-09-28 15:13:46.9s</t>
  </si>
  <si>
    <t>18-09-28 15:13:47.0s</t>
  </si>
  <si>
    <t>18-09-28 15:13:47.1s</t>
  </si>
  <si>
    <t>18-09-28 15:23:24.9s</t>
  </si>
  <si>
    <t>18-09-28 15:13:47.2s</t>
  </si>
  <si>
    <t>18-09-28 15:13:47.3s</t>
  </si>
  <si>
    <t>18-09-28 15:23:25.0s</t>
  </si>
  <si>
    <t>18-09-28 15:13:47.4s</t>
  </si>
  <si>
    <t>18-09-28 15:13:47.5s</t>
  </si>
  <si>
    <t>18-09-28 15:23:25.1s</t>
  </si>
  <si>
    <t>18-09-28 15:13:47.6s</t>
  </si>
  <si>
    <t>18-09-28 15:23:25.2s</t>
  </si>
  <si>
    <t>18-09-28 15:13:47.7s</t>
  </si>
  <si>
    <t>18-09-28 15:13:47.8s</t>
  </si>
  <si>
    <t>18-09-28 15:23:25.3s</t>
  </si>
  <si>
    <t>18-09-28 15:13:47.9s</t>
  </si>
  <si>
    <t>18-09-28 15:13:48.0s</t>
  </si>
  <si>
    <t>18-09-28 15:13:48.1s</t>
  </si>
  <si>
    <t>18-09-28 15:13:48.2s</t>
  </si>
  <si>
    <t>18-09-28 15:23:25.4s</t>
  </si>
  <si>
    <t>18-09-28 15:13:48.3s</t>
  </si>
  <si>
    <t>18-09-28 15:13:48.4s</t>
  </si>
  <si>
    <t>18-09-28 15:13:48.5s</t>
  </si>
  <si>
    <t>18-09-28 15:13:48.6s</t>
  </si>
  <si>
    <t>18-09-28 15:13:48.7s</t>
  </si>
  <si>
    <t>18-09-28 15:23:25.5s</t>
  </si>
  <si>
    <t>18-09-28 15:13:48.8s</t>
  </si>
  <si>
    <t>18-09-28 15:13:48.9s</t>
  </si>
  <si>
    <t>18-09-28 15:23:25.6s</t>
  </si>
  <si>
    <t>18-09-28 15:13:49.0s</t>
  </si>
  <si>
    <t>18-09-28 15:13:49.1s</t>
  </si>
  <si>
    <t>18-09-28 15:23:25.7s</t>
  </si>
  <si>
    <t>18-09-28 15:13:49.2s</t>
  </si>
  <si>
    <t>18-09-28 15:23:25.8s</t>
  </si>
  <si>
    <t>18-09-28 15:13:49.3s</t>
  </si>
  <si>
    <t>18-09-28 15:13:49.4s</t>
  </si>
  <si>
    <t>18-09-28 15:23:25.9s</t>
  </si>
  <si>
    <t>18-09-28 15:13:49.5s</t>
  </si>
  <si>
    <t>18-09-28 15:13:49.6s</t>
  </si>
  <si>
    <t>18-09-28 15:13:49.7s</t>
  </si>
  <si>
    <t>18-09-28 15:13:49.8s</t>
  </si>
  <si>
    <t>18-09-28 15:23:26.0s</t>
  </si>
  <si>
    <t>18-09-28 15:13:49.9s</t>
  </si>
  <si>
    <t>18-09-28 15:13:50.0s</t>
  </si>
  <si>
    <t>18-09-28 15:13:50.1s</t>
  </si>
  <si>
    <t>18-09-28 15:23:26.1s</t>
  </si>
  <si>
    <t>18-09-28 15:13:50.2s</t>
  </si>
  <si>
    <t>18-09-28 15:13:50.3s</t>
  </si>
  <si>
    <t>18-09-28 15:23:26.2s</t>
  </si>
  <si>
    <t>18-09-28 15:13:50.4s</t>
  </si>
  <si>
    <t>18-09-28 15:13:50.5s</t>
  </si>
  <si>
    <t>18-09-28 15:23:26.3s</t>
  </si>
  <si>
    <t>18-09-28 15:13:50.6s</t>
  </si>
  <si>
    <t>18-09-28 15:13:50.7s</t>
  </si>
  <si>
    <t>18-09-28 15:13:50.8s</t>
  </si>
  <si>
    <t>18-09-28 15:23:26.4s</t>
  </si>
  <si>
    <t>18-09-28 15:13:50.9s</t>
  </si>
  <si>
    <t>18-09-28 15:13:51.0s</t>
  </si>
  <si>
    <t>18-09-28 15:13:51.1s</t>
  </si>
  <si>
    <t>18-09-28 15:13:51.2s</t>
  </si>
  <si>
    <t>18-09-28 15:13:51.3s</t>
  </si>
  <si>
    <t>18-09-28 15:23:26.5s</t>
  </si>
  <si>
    <t>18-09-28 15:13:51.4s</t>
  </si>
  <si>
    <t>18-09-28 15:13:51.5s</t>
  </si>
  <si>
    <t>18-09-28 15:13:51.6s</t>
  </si>
  <si>
    <t>18-09-28 15:13:51.7s</t>
  </si>
  <si>
    <t>18-09-28 15:23:26.6s</t>
  </si>
  <si>
    <t>18-09-28 15:13:51.8s</t>
  </si>
  <si>
    <t>18-09-28 15:13:51.9s</t>
  </si>
  <si>
    <t>18-09-28 15:13:52.0s</t>
  </si>
  <si>
    <t>18-09-28 15:13:52.1s</t>
  </si>
  <si>
    <t>18-09-28 15:23:26.7s</t>
  </si>
  <si>
    <t>18-09-28 15:13:52.2s</t>
  </si>
  <si>
    <t>18-09-28 15:23:26.8s</t>
  </si>
  <si>
    <t>18-09-28 15:13:52.3s</t>
  </si>
  <si>
    <t>18-09-28 15:13:52.4s</t>
  </si>
  <si>
    <t>18-09-28 15:23:26.9s</t>
  </si>
  <si>
    <t>18-09-28 15:13:52.5s</t>
  </si>
  <si>
    <t>18-09-28 15:13:52.6s</t>
  </si>
  <si>
    <t>18-09-28 15:23:27.0s</t>
  </si>
  <si>
    <t>18-09-28 15:13:52.7s</t>
  </si>
  <si>
    <t>18-09-28 15:13:52.8s</t>
  </si>
  <si>
    <t>18-09-28 15:23:27.1s</t>
  </si>
  <si>
    <t>18-09-28 15:13:52.9s</t>
  </si>
  <si>
    <t>18-09-28 15:13:53.0s</t>
  </si>
  <si>
    <t>18-09-28 15:23:27.2s</t>
  </si>
  <si>
    <t>18-09-28 15:13:53.1s</t>
  </si>
  <si>
    <t>18-09-28 15:13:53.2s</t>
  </si>
  <si>
    <t>18-09-28 15:23:27.3s</t>
  </si>
  <si>
    <t>18-09-28 15:13:53.3s</t>
  </si>
  <si>
    <t>18-09-28 15:13:53.4s</t>
  </si>
  <si>
    <t>18-09-28 15:23:27.4s</t>
  </si>
  <si>
    <t>18-09-28 15:13:53.5s</t>
  </si>
  <si>
    <t>18-09-28 15:13:53.6s</t>
  </si>
  <si>
    <t>18-09-28 15:23:27.5s</t>
  </si>
  <si>
    <t>18-09-28 15:13:53.7s</t>
  </si>
  <si>
    <t>18-09-28 15:13:53.8s</t>
  </si>
  <si>
    <t>18-09-28 15:13:53.9s</t>
  </si>
  <si>
    <t>18-09-28 15:23:27.6s</t>
  </si>
  <si>
    <t>18-09-28 15:13:54.0s</t>
  </si>
  <si>
    <t>18-09-28 15:13:54.1s</t>
  </si>
  <si>
    <t>18-09-28 15:13:54.2s</t>
  </si>
  <si>
    <t>18-09-28 15:13:54.3s</t>
  </si>
  <si>
    <t>18-09-28 15:13:54.4s</t>
  </si>
  <si>
    <t>18-09-28 15:13:54.5s</t>
  </si>
  <si>
    <t>18-09-28 15:13:54.6s</t>
  </si>
  <si>
    <t>18-09-28 15:13:54.7s</t>
  </si>
  <si>
    <t>18-09-28 15:23:27.7s</t>
  </si>
  <si>
    <t>18-09-28 15:13:54.8s</t>
  </si>
  <si>
    <t>18-09-28 15:13:54.9s</t>
  </si>
  <si>
    <t>18-09-28 15:13:55.0s</t>
  </si>
  <si>
    <t>18-09-28 15:13:55.1s</t>
  </si>
  <si>
    <t>18-09-28 15:13:55.2s</t>
  </si>
  <si>
    <t>18-09-28 15:23:27.8s</t>
  </si>
  <si>
    <t>18-09-28 15:13:55.3s</t>
  </si>
  <si>
    <t>18-09-28 15:13:55.4s</t>
  </si>
  <si>
    <t>18-09-28 15:13:55.5s</t>
  </si>
  <si>
    <t>18-09-28 15:23:27.9s</t>
  </si>
  <si>
    <t>18-09-28 15:13:55.6s</t>
  </si>
  <si>
    <t>18-09-28 15:13:55.7s</t>
  </si>
  <si>
    <t>18-09-28 15:23:28.0s</t>
  </si>
  <si>
    <t>18-09-28 15:13:55.8s</t>
  </si>
  <si>
    <t>18-09-28 15:13:55.9s</t>
  </si>
  <si>
    <t>18-09-28 15:23:28.1s</t>
  </si>
  <si>
    <t>18-09-28 15:13:56.0s</t>
  </si>
  <si>
    <t>18-09-28 15:13:56.1s</t>
  </si>
  <si>
    <t>18-09-28 15:23:28.2s</t>
  </si>
  <si>
    <t>18-09-28 15:13:56.2s</t>
  </si>
  <si>
    <t>18-09-28 15:23:28.3s</t>
  </si>
  <si>
    <t>18-09-28 15:13:56.3s</t>
  </si>
  <si>
    <t>18-09-28 15:23:28.4s</t>
  </si>
  <si>
    <t>18-09-28 15:13:56.4s</t>
  </si>
  <si>
    <t>18-09-28 15:13:56.5s</t>
  </si>
  <si>
    <t>18-09-28 15:23:28.5s</t>
  </si>
  <si>
    <t>18-09-28 15:13:56.6s</t>
  </si>
  <si>
    <t>18-09-28 15:13:56.7s</t>
  </si>
  <si>
    <t>18-09-28 15:23:28.6s</t>
  </si>
  <si>
    <t>18-09-28 15:13:56.8s</t>
  </si>
  <si>
    <t>18-09-28 15:13:56.9s</t>
  </si>
  <si>
    <t>18-09-28 15:23:28.7s</t>
  </si>
  <si>
    <t>18-09-28 15:13:57.0s</t>
  </si>
  <si>
    <t>18-09-28 15:13:57.1s</t>
  </si>
  <si>
    <t>18-09-28 15:23:28.8s</t>
  </si>
  <si>
    <t>18-09-28 15:13:57.2s</t>
  </si>
  <si>
    <t>18-09-28 15:13:57.3s</t>
  </si>
  <si>
    <t>18-09-28 15:23:28.9s</t>
  </si>
  <si>
    <t>18-09-28 15:13:57.4s</t>
  </si>
  <si>
    <t>18-09-28 15:23:29.0s</t>
  </si>
  <si>
    <t>18-09-28 15:13:57.5s</t>
  </si>
  <si>
    <t>18-09-28 15:13:57.6s</t>
  </si>
  <si>
    <t>18-09-28 15:23:29.1s</t>
  </si>
  <si>
    <t>18-09-28 15:13:57.7s</t>
  </si>
  <si>
    <t>18-09-28 15:13:57.8s</t>
  </si>
  <si>
    <t>18-09-28 15:23:29.2s</t>
  </si>
  <si>
    <t>18-09-28 15:13:57.9s</t>
  </si>
  <si>
    <t>18-09-28 15:13:58.0s</t>
  </si>
  <si>
    <t>18-09-28 15:23:29.3s</t>
  </si>
  <si>
    <t>18-09-28 15:13:58.1s</t>
  </si>
  <si>
    <t>18-09-28 15:13:58.2s</t>
  </si>
  <si>
    <t>18-09-28 15:23:29.4s</t>
  </si>
  <si>
    <t>18-09-28 15:13:58.3s</t>
  </si>
  <si>
    <t>18-09-28 15:13:58.4s</t>
  </si>
  <si>
    <t>18-09-28 15:13:58.5s</t>
  </si>
  <si>
    <t>18-09-28 15:23:29.5s</t>
  </si>
  <si>
    <t>18-09-28 15:13:58.6s</t>
  </si>
  <si>
    <t>18-09-28 15:13:58.7s</t>
  </si>
  <si>
    <t>18-09-28 15:13:58.8s</t>
  </si>
  <si>
    <t>18-09-28 15:13:58.9s</t>
  </si>
  <si>
    <t>18-09-28 15:23:29.6s</t>
  </si>
  <si>
    <t>18-09-28 15:13:59.0s</t>
  </si>
  <si>
    <t>18-09-28 15:13:59.1s</t>
  </si>
  <si>
    <t>18-09-28 15:13:59.2s</t>
  </si>
  <si>
    <t>18-09-28 15:13:59.3s</t>
  </si>
  <si>
    <t>18-09-28 15:23:29.7s</t>
  </si>
  <si>
    <t>18-09-28 15:13:59.4s</t>
  </si>
  <si>
    <t>18-09-28 15:13:59.5s</t>
  </si>
  <si>
    <t>18-09-28 15:13:59.6s</t>
  </si>
  <si>
    <t>18-09-28 15:13:59.7s</t>
  </si>
  <si>
    <t>18-09-28 15:13:59.8s</t>
  </si>
  <si>
    <t>18-09-28 15:23:29.8s</t>
  </si>
  <si>
    <t>18-09-28 15:13:59.9s</t>
  </si>
  <si>
    <t>18-09-28 15:14:00.0s</t>
  </si>
  <si>
    <t>18-09-28 15:14:00.1s</t>
  </si>
  <si>
    <t>18-09-28 15:14:00.2s</t>
  </si>
  <si>
    <t>18-09-28 15:23:29.9s</t>
  </si>
  <si>
    <t>18-09-28 15:14:00.3s</t>
  </si>
  <si>
    <t>18-09-28 15:14:00.4s</t>
  </si>
  <si>
    <t>18-09-28 15:14:00.5s</t>
  </si>
  <si>
    <t>18-09-28 15:14:00.6s</t>
  </si>
  <si>
    <t>18-09-28 15:23:30.0s</t>
  </si>
  <si>
    <t>18-09-28 15:14:00.7s</t>
  </si>
  <si>
    <t>18-09-28 15:14:00.8s</t>
  </si>
  <si>
    <t>18-09-28 15:14:00.9s</t>
  </si>
  <si>
    <t>18-09-28 15:14:01.0s</t>
  </si>
  <si>
    <t>18-09-28 15:23:30.1s</t>
  </si>
  <si>
    <t>18-09-28 15:14:01.1s</t>
  </si>
  <si>
    <t>18-09-28 15:14:01.2s</t>
  </si>
  <si>
    <t>18-09-28 15:14:01.3s</t>
  </si>
  <si>
    <t>18-09-28 15:14:01.4s</t>
  </si>
  <si>
    <t>18-09-28 15:23:30.2s</t>
  </si>
  <si>
    <t>18-09-28 15:14:01.5s</t>
  </si>
  <si>
    <t>18-09-28 15:14:01.6s</t>
  </si>
  <si>
    <t>18-09-28 15:14:01.7s</t>
  </si>
  <si>
    <t>18-09-28 15:14:01.8s</t>
  </si>
  <si>
    <t>18-09-28 15:23:30.3s</t>
  </si>
  <si>
    <t>18-09-28 15:14:01.9s</t>
  </si>
  <si>
    <t>18-09-28 15:14:02.0s</t>
  </si>
  <si>
    <t>18-09-28 15:14:02.1s</t>
  </si>
  <si>
    <t>18-09-28 15:14:02.2s</t>
  </si>
  <si>
    <t>18-09-28 15:23:30.4s</t>
  </si>
  <si>
    <t>18-09-28 15:14:02.3s</t>
  </si>
  <si>
    <t>18-09-28 15:14:02.4s</t>
  </si>
  <si>
    <t>18-09-28 15:14:02.5s</t>
  </si>
  <si>
    <t>18-09-28 15:14:02.6s</t>
  </si>
  <si>
    <t>18-09-28 15:23:30.5s</t>
  </si>
  <si>
    <t>18-09-28 15:14:02.7s</t>
  </si>
  <si>
    <t>18-09-28 15:14:02.8s</t>
  </si>
  <si>
    <t>18-09-28 15:14:02.9s</t>
  </si>
  <si>
    <t>18-09-28 15:23:30.6s</t>
  </si>
  <si>
    <t>18-09-28 15:14:03.0s</t>
  </si>
  <si>
    <t>18-09-28 15:14:03.1s</t>
  </si>
  <si>
    <t>18-09-28 15:14:03.2s</t>
  </si>
  <si>
    <t>18-09-28 15:14:03.3s</t>
  </si>
  <si>
    <t>18-09-28 15:23:30.7s</t>
  </si>
  <si>
    <t>18-09-28 15:14:03.4s</t>
  </si>
  <si>
    <t>18-09-28 15:14:03.5s</t>
  </si>
  <si>
    <t>18-09-28 15:14:03.6s</t>
  </si>
  <si>
    <t>18-09-28 15:14:03.7s</t>
  </si>
  <si>
    <t>18-09-28 15:14:03.8s</t>
  </si>
  <si>
    <t>18-09-28 15:23:30.8s</t>
  </si>
  <si>
    <t>18-09-28 15:14:03.9s</t>
  </si>
  <si>
    <t>18-09-28 15:14:04.0s</t>
  </si>
  <si>
    <t>18-09-28 15:14:04.1s</t>
  </si>
  <si>
    <t>18-09-28 15:14:04.2s</t>
  </si>
  <si>
    <t>18-09-28 15:14:04.3s</t>
  </si>
  <si>
    <t>18-09-28 15:14:04.4s</t>
  </si>
  <si>
    <t>18-09-28 15:14:04.5s</t>
  </si>
  <si>
    <t>18-09-28 15:23:30.9s</t>
  </si>
  <si>
    <t>18-09-28 15:14:04.6s</t>
  </si>
  <si>
    <t>18-09-28 15:14:04.7s</t>
  </si>
  <si>
    <t>18-09-28 15:14:04.8s</t>
  </si>
  <si>
    <t>18-09-28 15:14:04.9s</t>
  </si>
  <si>
    <t>18-09-28 15:23:31.0s</t>
  </si>
  <si>
    <t>18-09-28 15:14:05.0s</t>
  </si>
  <si>
    <t>18-09-28 15:14:05.1s</t>
  </si>
  <si>
    <t>18-09-28 15:14:05.2s</t>
  </si>
  <si>
    <t>18-09-28 15:14:05.3s</t>
  </si>
  <si>
    <t>18-09-28 15:23:31.1s</t>
  </si>
  <si>
    <t>18-09-28 15:14:05.4s</t>
  </si>
  <si>
    <t>18-09-28 15:14:05.5s</t>
  </si>
  <si>
    <t>18-09-28 15:14:05.6s</t>
  </si>
  <si>
    <t>18-09-28 15:14:05.7s</t>
  </si>
  <si>
    <t>18-09-28 15:23:31.2s</t>
  </si>
  <si>
    <t>18-09-28 15:14:05.8s</t>
  </si>
  <si>
    <t>18-09-28 15:14:05.9s</t>
  </si>
  <si>
    <t>18-09-28 15:14:06.0s</t>
  </si>
  <si>
    <t>18-09-28 15:23:31.3s</t>
  </si>
  <si>
    <t>18-09-28 15:14:06.1s</t>
  </si>
  <si>
    <t>18-09-28 15:14:06.2s</t>
  </si>
  <si>
    <t>18-09-28 15:14:06.3s</t>
  </si>
  <si>
    <t>18-09-28 15:14:06.4s</t>
  </si>
  <si>
    <t>18-09-28 15:23:31.4s</t>
  </si>
  <si>
    <t>18-09-28 15:14:06.5s</t>
  </si>
  <si>
    <t>18-09-28 15:14:06.6s</t>
  </si>
  <si>
    <t>18-09-28 15:14:06.7s</t>
  </si>
  <si>
    <t>18-09-28 15:23:31.5s</t>
  </si>
  <si>
    <t>18-09-28 15:14:06.8s</t>
  </si>
  <si>
    <t>18-09-28 15:14:06.9s</t>
  </si>
  <si>
    <t>18-09-28 15:14:07.0s</t>
  </si>
  <si>
    <t>18-09-28 15:14:07.1s</t>
  </si>
  <si>
    <t>18-09-28 15:23:31.6s</t>
  </si>
  <si>
    <t>18-09-28 15:14:07.2s</t>
  </si>
  <si>
    <t>18-09-28 15:14:07.3s</t>
  </si>
  <si>
    <t>18-09-28 15:14:07.4s</t>
  </si>
  <si>
    <t>18-09-28 15:14:07.5s</t>
  </si>
  <si>
    <t>18-09-28 15:14:07.6s</t>
  </si>
  <si>
    <t>18-09-28 15:14:07.7s</t>
  </si>
  <si>
    <t>18-09-28 15:14:07.8s</t>
  </si>
  <si>
    <t>18-09-28 15:14:07.9s</t>
  </si>
  <si>
    <t>18-09-28 15:23:31.7s</t>
  </si>
  <si>
    <t>18-09-28 15:14:08.0s</t>
  </si>
  <si>
    <t>18-09-28 15:14:08.1s</t>
  </si>
  <si>
    <t>18-09-28 15:14:08.2s</t>
  </si>
  <si>
    <t>18-09-28 15:14:08.3s</t>
  </si>
  <si>
    <t>18-09-28 15:23:31.8s</t>
  </si>
  <si>
    <t>18-09-28 15:14:08.4s</t>
  </si>
  <si>
    <t>18-09-28 15:14:08.5s</t>
  </si>
  <si>
    <t>18-09-28 15:14:08.6s</t>
  </si>
  <si>
    <t>18-09-28 15:23:31.9s</t>
  </si>
  <si>
    <t>18-09-28 15:14:08.7s</t>
  </si>
  <si>
    <t>18-09-28 15:14:08.8s</t>
  </si>
  <si>
    <t>18-09-28 15:14:08.9s</t>
  </si>
  <si>
    <t>18-09-28 15:23:32.0s</t>
  </si>
  <si>
    <t>18-09-28 15:14:09.0s</t>
  </si>
  <si>
    <t>18-09-28 15:23:32.1s</t>
  </si>
  <si>
    <t>18-09-28 15:14:09.1s</t>
  </si>
  <si>
    <t>18-09-28 15:14:09.2s</t>
  </si>
  <si>
    <t>18-09-28 15:23:32.2s</t>
  </si>
  <si>
    <t>18-09-28 15:14:09.3s</t>
  </si>
  <si>
    <t>18-09-28 15:14:09.4s</t>
  </si>
  <si>
    <t>18-09-28 15:23:32.3s</t>
  </si>
  <si>
    <t>18-09-28 15:14:09.5s</t>
  </si>
  <si>
    <t>18-09-28 15:14:09.6s</t>
  </si>
  <si>
    <t>18-09-28 15:14:09.7s</t>
  </si>
  <si>
    <t>18-09-28 15:14:09.8s</t>
  </si>
  <si>
    <t>18-09-28 15:14:09.9s</t>
  </si>
  <si>
    <t>18-09-28 15:14:10.0s</t>
  </si>
  <si>
    <t>18-09-28 15:23:32.4s</t>
  </si>
  <si>
    <t>18-09-28 15:14:10.1s</t>
  </si>
  <si>
    <t>18-09-28 15:14:10.2s</t>
  </si>
  <si>
    <t>18-09-28 15:14:10.3s</t>
  </si>
  <si>
    <t>18-09-28 15:14:10.4s</t>
  </si>
  <si>
    <t>18-09-28 15:14:10.5s</t>
  </si>
  <si>
    <t>18-09-28 15:23:32.5s</t>
  </si>
  <si>
    <t>18-09-28 15:14:10.6s</t>
  </si>
  <si>
    <t>18-09-28 15:14:10.7s</t>
  </si>
  <si>
    <t>18-09-28 15:14:10.8s</t>
  </si>
  <si>
    <t>18-09-28 15:14:10.9s</t>
  </si>
  <si>
    <t>18-09-28 15:23:32.6s</t>
  </si>
  <si>
    <t>18-09-28 15:14:11.0s</t>
  </si>
  <si>
    <t>18-09-28 15:14:11.1s</t>
  </si>
  <si>
    <t>18-09-28 15:14:11.2s</t>
  </si>
  <si>
    <t>18-09-28 15:23:32.7s</t>
  </si>
  <si>
    <t>18-09-28 15:14:11.3s</t>
  </si>
  <si>
    <t>18-09-28 15:14:11.4s</t>
  </si>
  <si>
    <t>18-09-28 15:14:11.5s</t>
  </si>
  <si>
    <t>18-09-28 15:14:11.6s</t>
  </si>
  <si>
    <t>18-09-28 15:14:11.7s</t>
  </si>
  <si>
    <t>18-09-28 15:23:32.8s</t>
  </si>
  <si>
    <t>18-09-28 15:14:11.8s</t>
  </si>
  <si>
    <t>18-09-28 15:14:11.9s</t>
  </si>
  <si>
    <t>18-09-28 15:14:12.0s</t>
  </si>
  <si>
    <t>18-09-28 15:14:12.1s</t>
  </si>
  <si>
    <t>18-09-28 15:23:32.9s</t>
  </si>
  <si>
    <t>18-09-28 15:14:12.2s</t>
  </si>
  <si>
    <t>18-09-28 15:14:12.3s</t>
  </si>
  <si>
    <t>18-09-28 15:14:12.4s</t>
  </si>
  <si>
    <t>18-09-28 15:23:33.0s</t>
  </si>
  <si>
    <t>18-09-28 15:14:12.5s</t>
  </si>
  <si>
    <t>18-09-28 15:14:12.6s</t>
  </si>
  <si>
    <t>18-09-28 15:23:33.1s</t>
  </si>
  <si>
    <t>18-09-28 15:14:12.7s</t>
  </si>
  <si>
    <t>18-09-28 15:14:12.8s</t>
  </si>
  <si>
    <t>18-09-28 15:14:12.9s</t>
  </si>
  <si>
    <t>18-09-28 15:23:33.2s</t>
  </si>
  <si>
    <t>18-09-28 15:14:13.0s</t>
  </si>
  <si>
    <t>18-09-28 15:14:13.1s</t>
  </si>
  <si>
    <t>18-09-28 15:14:13.2s</t>
  </si>
  <si>
    <t>18-09-28 15:14:13.3s</t>
  </si>
  <si>
    <t>18-09-28 15:23:33.3s</t>
  </si>
  <si>
    <t>18-09-28 15:14:13.4s</t>
  </si>
  <si>
    <t>18-09-28 15:14:13.5s</t>
  </si>
  <si>
    <t>18-09-28 15:23:33.4s</t>
  </si>
  <si>
    <t>18-09-28 15:14:13.6s</t>
  </si>
  <si>
    <t>18-09-28 15:14:13.7s</t>
  </si>
  <si>
    <t>18-09-28 15:14:13.8s</t>
  </si>
  <si>
    <t>18-09-28 15:14:13.9s</t>
  </si>
  <si>
    <t>18-09-28 15:14:14.0s</t>
  </si>
  <si>
    <t>18-09-28 15:23:33.5s</t>
  </si>
  <si>
    <t>18-09-28 15:14:14.1s</t>
  </si>
  <si>
    <t>18-09-28 15:14:14.2s</t>
  </si>
  <si>
    <t>18-09-28 15:14:14.3s</t>
  </si>
  <si>
    <t>18-09-28 15:14:14.4s</t>
  </si>
  <si>
    <t>18-09-28 15:23:33.6s</t>
  </si>
  <si>
    <t>18-09-28 15:14:14.5s</t>
  </si>
  <si>
    <t>18-09-28 15:14:14.6s</t>
  </si>
  <si>
    <t>18-09-28 15:14:14.7s</t>
  </si>
  <si>
    <t>18-09-28 15:14:14.8s</t>
  </si>
  <si>
    <t>18-09-28 15:14:14.9s</t>
  </si>
  <si>
    <t>18-09-28 15:23:33.7s</t>
  </si>
  <si>
    <t>18-09-28 15:14:15.0s</t>
  </si>
  <si>
    <t>18-09-28 15:14:15.1s</t>
  </si>
  <si>
    <t>18-09-28 15:23:33.8s</t>
  </si>
  <si>
    <t>18-09-28 15:14:15.2s</t>
  </si>
  <si>
    <t>18-09-28 15:14:15.3s</t>
  </si>
  <si>
    <t>18-09-28 15:14:15.4s</t>
  </si>
  <si>
    <t>18-09-28 15:23:33.9s</t>
  </si>
  <si>
    <t>18-09-28 15:14:15.5s</t>
  </si>
  <si>
    <t>18-09-28 15:14:15.6s</t>
  </si>
  <si>
    <t>18-09-28 15:23:34.0s</t>
  </si>
  <si>
    <t>18-09-28 15:14:15.7s</t>
  </si>
  <si>
    <t>18-09-28 15:14:15.8s</t>
  </si>
  <si>
    <t>18-09-28 15:14:15.9s</t>
  </si>
  <si>
    <t>18-09-28 15:14:16.0s</t>
  </si>
  <si>
    <t>18-09-28 15:14:16.1s</t>
  </si>
  <si>
    <t>18-09-28 15:14:16.2s</t>
  </si>
  <si>
    <t>18-09-28 15:23:34.1s</t>
  </si>
  <si>
    <t>18-09-28 15:14:16.3s</t>
  </si>
  <si>
    <t>18-09-28 15:14:16.4s</t>
  </si>
  <si>
    <t>18-09-28 15:14:16.5s</t>
  </si>
  <si>
    <t>18-09-28 15:14:16.6s</t>
  </si>
  <si>
    <t>18-09-28 15:14:16.7s</t>
  </si>
  <si>
    <t>18-09-28 15:14:16.8s</t>
  </si>
  <si>
    <t>18-09-28 15:23:34.2s</t>
  </si>
  <si>
    <t>18-09-28 15:14:16.9s</t>
  </si>
  <si>
    <t>18-09-28 15:14:17.0s</t>
  </si>
  <si>
    <t>18-09-28 15:14:17.1s</t>
  </si>
  <si>
    <t>18-09-28 15:14:17.2s</t>
  </si>
  <si>
    <t>18-09-28 15:23:34.3s</t>
  </si>
  <si>
    <t>18-09-28 15:14:17.3s</t>
  </si>
  <si>
    <t>18-09-28 15:23:34.4s</t>
  </si>
  <si>
    <t>18-09-28 15:14:17.4s</t>
  </si>
  <si>
    <t>18-09-28 15:14:17.5s</t>
  </si>
  <si>
    <t>18-09-28 15:14:17.6s</t>
  </si>
  <si>
    <t>18-09-28 15:14:17.7s</t>
  </si>
  <si>
    <t>18-09-28 15:23:34.5s</t>
  </si>
  <si>
    <t>18-09-28 15:14:17.8s</t>
  </si>
  <si>
    <t>18-09-28 15:14:17.9s</t>
  </si>
  <si>
    <t>18-09-28 15:14:18.0s</t>
  </si>
  <si>
    <t>18-09-28 15:14:18.1s</t>
  </si>
  <si>
    <t>18-09-28 15:23:34.6s</t>
  </si>
  <si>
    <t>18-09-28 15:14:18.2s</t>
  </si>
  <si>
    <t>18-09-28 15:14:18.3s</t>
  </si>
  <si>
    <t>18-09-28 15:14:18.4s</t>
  </si>
  <si>
    <t>18-09-28 15:14:18.5s</t>
  </si>
  <si>
    <t>18-09-28 15:23:34.7s</t>
  </si>
  <si>
    <t>18-09-28 15:14:18.6s</t>
  </si>
  <si>
    <t>18-09-28 15:14:18.7s</t>
  </si>
  <si>
    <t>18-09-28 15:14:18.8s</t>
  </si>
  <si>
    <t>18-09-28 15:14:18.9s</t>
  </si>
  <si>
    <t>18-09-28 15:14:19.0s</t>
  </si>
  <si>
    <t>18-09-28 15:23:34.8s</t>
  </si>
  <si>
    <t>18-09-28 15:14:19.1s</t>
  </si>
  <si>
    <t>18-09-28 15:14:19.2s</t>
  </si>
  <si>
    <t>18-09-28 15:14:19.3s</t>
  </si>
  <si>
    <t>18-09-28 15:23:34.9s</t>
  </si>
  <si>
    <t>18-09-28 15:14:19.4s</t>
  </si>
  <si>
    <t>18-09-28 15:14:19.5s</t>
  </si>
  <si>
    <t>18-09-28 15:14:19.6s</t>
  </si>
  <si>
    <t>18-09-28 15:23:35.0s</t>
  </si>
  <si>
    <t>18-09-28 15:14:19.7s</t>
  </si>
  <si>
    <t>18-09-28 15:14:19.8s</t>
  </si>
  <si>
    <t>18-09-28 15:14:19.9s</t>
  </si>
  <si>
    <t>18-09-28 15:23:35.1s</t>
  </si>
  <si>
    <t>18-09-28 15:14:20.0s</t>
  </si>
  <si>
    <t>18-09-28 15:14:20.1s</t>
  </si>
  <si>
    <t>18-09-28 15:14:20.2s</t>
  </si>
  <si>
    <t>18-09-28 15:14:20.3s</t>
  </si>
  <si>
    <t>18-09-28 15:23:35.2s</t>
  </si>
  <si>
    <t>18-09-28 15:14:20.4s</t>
  </si>
  <si>
    <t>18-09-28 15:14:20.5s</t>
  </si>
  <si>
    <t>18-09-28 15:14:20.6s</t>
  </si>
  <si>
    <t>18-09-28 15:14:20.7s</t>
  </si>
  <si>
    <t>18-09-28 15:14:20.8s</t>
  </si>
  <si>
    <t>18-09-28 15:23:35.3s</t>
  </si>
  <si>
    <t>18-09-28 15:14:20.9s</t>
  </si>
  <si>
    <t>18-09-28 15:14:21.0s</t>
  </si>
  <si>
    <t>18-09-28 15:14:21.1s</t>
  </si>
  <si>
    <t>18-09-28 15:14:21.2s</t>
  </si>
  <si>
    <t>18-09-28 15:23:35.4s</t>
  </si>
  <si>
    <t>18-09-28 15:14:21.3s</t>
  </si>
  <si>
    <t>18-09-28 15:14:21.4s</t>
  </si>
  <si>
    <t>18-09-28 15:14:21.5s</t>
  </si>
  <si>
    <t>18-09-28 15:14:21.6s</t>
  </si>
  <si>
    <t>18-09-28 15:23:35.5s</t>
  </si>
  <si>
    <t>18-09-28 15:14:21.7s</t>
  </si>
  <si>
    <t>18-09-28 15:14:21.8s</t>
  </si>
  <si>
    <t>18-09-28 15:14:21.9s</t>
  </si>
  <si>
    <t>18-09-28 15:14:22.0s</t>
  </si>
  <si>
    <t>18-09-28 15:23:35.6s</t>
  </si>
  <si>
    <t>18-09-28 15:14:22.1s</t>
  </si>
  <si>
    <t>18-09-28 15:14:22.2s</t>
  </si>
  <si>
    <t>18-09-28 15:14:22.3s</t>
  </si>
  <si>
    <t>18-09-28 15:23:35.7s</t>
  </si>
  <si>
    <t>18-09-28 15:14:22.4s</t>
  </si>
  <si>
    <t>18-09-28 15:14:22.5s</t>
  </si>
  <si>
    <t>18-09-28 15:14:22.6s</t>
  </si>
  <si>
    <t>18-09-28 15:23:35.8s</t>
  </si>
  <si>
    <t>18-09-28 15:14:22.7s</t>
  </si>
  <si>
    <t>18-09-28 15:14:22.8s</t>
  </si>
  <si>
    <t>18-09-28 15:14:22.9s</t>
  </si>
  <si>
    <t>18-09-28 15:23:35.9s</t>
  </si>
  <si>
    <t>18-09-28 15:14:23.0s</t>
  </si>
  <si>
    <t>18-09-28 15:14:23.1s</t>
  </si>
  <si>
    <t>18-09-28 15:23:36.0s</t>
  </si>
  <si>
    <t>18-09-28 15:14:23.2s</t>
  </si>
  <si>
    <t>18-09-28 15:14:23.3s</t>
  </si>
  <si>
    <t>18-09-28 15:14:23.4s</t>
  </si>
  <si>
    <t>18-09-28 15:14:23.5s</t>
  </si>
  <si>
    <t>18-09-28 15:23:36.1s</t>
  </si>
  <si>
    <t>18-09-28 15:14:23.6s</t>
  </si>
  <si>
    <t>18-09-28 15:14:23.7s</t>
  </si>
  <si>
    <t>18-09-28 15:14:23.8s</t>
  </si>
  <si>
    <t>18-09-28 15:14:23.9s</t>
  </si>
  <si>
    <t>18-09-28 15:23:36.2s</t>
  </si>
  <si>
    <t>18-09-28 15:14:24.0s</t>
  </si>
  <si>
    <t>18-09-28 15:14:24.1s</t>
  </si>
  <si>
    <t>18-09-28 15:14:24.2s</t>
  </si>
  <si>
    <t>18-09-28 15:23:36.3s</t>
  </si>
  <si>
    <t>18-09-28 15:14:24.3s</t>
  </si>
  <si>
    <t>18-09-28 15:14:24.4s</t>
  </si>
  <si>
    <t>18-09-28 15:23:36.4s</t>
  </si>
  <si>
    <t>18-09-28 15:14:24.5s</t>
  </si>
  <si>
    <t>18-09-28 15:14:24.6s</t>
  </si>
  <si>
    <t>18-09-28 15:23:36.5s</t>
  </si>
  <si>
    <t>18-09-28 15:14:24.7s</t>
  </si>
  <si>
    <t>18-09-28 15:14:24.8s</t>
  </si>
  <si>
    <t>18-09-28 15:14:24.9s</t>
  </si>
  <si>
    <t>18-09-28 15:23:36.6s</t>
  </si>
  <si>
    <t>18-09-28 15:14:25.0s</t>
  </si>
  <si>
    <t>18-09-28 15:14:25.1s</t>
  </si>
  <si>
    <t>18-09-28 15:14:25.2s</t>
  </si>
  <si>
    <t>18-09-28 15:14:25.3s</t>
  </si>
  <si>
    <t>18-09-28 15:14:25.4s</t>
  </si>
  <si>
    <t>18-09-28 15:23:36.7s</t>
  </si>
  <si>
    <t>18-09-28 15:14:25.5s</t>
  </si>
  <si>
    <t>18-09-28 15:14:25.6s</t>
  </si>
  <si>
    <t>18-09-28 15:14:25.7s</t>
  </si>
  <si>
    <t>18-09-28 15:14:25.8s</t>
  </si>
  <si>
    <t>18-09-28 15:23:36.8s</t>
  </si>
  <si>
    <t>18-09-28 15:14:25.9s</t>
  </si>
  <si>
    <t>18-09-28 15:14:26.0s</t>
  </si>
  <si>
    <t>18-09-28 15:14:26.1s</t>
  </si>
  <si>
    <t>18-09-28 15:23:36.9s</t>
  </si>
  <si>
    <t>18-09-28 15:14:26.2s</t>
  </si>
  <si>
    <t>18-09-28 15:14:26.3s</t>
  </si>
  <si>
    <t>18-09-28 15:14:26.4s</t>
  </si>
  <si>
    <t>18-09-28 15:14:26.5s</t>
  </si>
  <si>
    <t>18-09-28 15:23:37.0s</t>
  </si>
  <si>
    <t>18-09-28 15:14:26.6s</t>
  </si>
  <si>
    <t>18-09-28 15:14:26.7s</t>
  </si>
  <si>
    <t>18-09-28 15:14:26.8s</t>
  </si>
  <si>
    <t>18-09-28 15:14:26.9s</t>
  </si>
  <si>
    <t>18-09-28 15:23:37.1s</t>
  </si>
  <si>
    <t>18-09-28 15:14:27.0s</t>
  </si>
  <si>
    <t>18-09-28 15:14:27.1s</t>
  </si>
  <si>
    <t>18-09-28 15:14:27.2s</t>
  </si>
  <si>
    <t>18-09-28 15:14:27.3s</t>
  </si>
  <si>
    <t>18-09-28 15:23:37.2s</t>
  </si>
  <si>
    <t>18-09-28 15:14:27.4s</t>
  </si>
  <si>
    <t>18-09-28 15:14:27.5s</t>
  </si>
  <si>
    <t>18-09-28 15:14:27.6s</t>
  </si>
  <si>
    <t>18-09-28 15:14:27.7s</t>
  </si>
  <si>
    <t>18-09-28 15:23:37.3s</t>
  </si>
  <si>
    <t>18-09-28 15:14:27.8s</t>
  </si>
  <si>
    <t>18-09-28 15:14:27.9s</t>
  </si>
  <si>
    <t>18-09-28 15:14:28.0s</t>
  </si>
  <si>
    <t>18-09-28 15:14:28.1s</t>
  </si>
  <si>
    <t>18-09-28 15:23:37.4s</t>
  </si>
  <si>
    <t>18-09-28 15:14:28.2s</t>
  </si>
  <si>
    <t>18-09-28 15:14:28.3s</t>
  </si>
  <si>
    <t>18-09-28 15:14:28.4s</t>
  </si>
  <si>
    <t>18-09-28 15:14:28.5s</t>
  </si>
  <si>
    <t>18-09-28 15:14:28.6s</t>
  </si>
  <si>
    <t>18-09-28 15:23:37.5s</t>
  </si>
  <si>
    <t>18-09-28 15:14:28.7s</t>
  </si>
  <si>
    <t>18-09-28 15:14:28.8s</t>
  </si>
  <si>
    <t>18-09-28 15:14:28.9s</t>
  </si>
  <si>
    <t>18-09-28 15:14:29.0s</t>
  </si>
  <si>
    <t>18-09-28 15:14:29.1s</t>
  </si>
  <si>
    <t>18-09-28 15:14:29.2s</t>
  </si>
  <si>
    <t>18-09-28 15:14:29.3s</t>
  </si>
  <si>
    <t>18-09-28 15:23:37.6s</t>
  </si>
  <si>
    <t>18-09-28 15:14:29.4s</t>
  </si>
  <si>
    <t>18-09-28 15:14:29.5s</t>
  </si>
  <si>
    <t>18-09-28 15:14:29.6s</t>
  </si>
  <si>
    <t>18-09-28 15:14:29.7s</t>
  </si>
  <si>
    <t>18-09-28 15:14:29.8s</t>
  </si>
  <si>
    <t>18-09-28 15:23:37.7s</t>
  </si>
  <si>
    <t>18-09-28 15:14:29.9s</t>
  </si>
  <si>
    <t>18-09-28 15:14:30.0s</t>
  </si>
  <si>
    <t>18-09-28 15:14:30.1s</t>
  </si>
  <si>
    <t>18-09-28 15:14:30.2s</t>
  </si>
  <si>
    <t>18-09-28 15:23:37.8s</t>
  </si>
  <si>
    <t>18-09-28 15:14:30.3s</t>
  </si>
  <si>
    <t>18-09-28 15:14:30.4s</t>
  </si>
  <si>
    <t>18-09-28 15:14:30.5s</t>
  </si>
  <si>
    <t>18-09-28 15:14:30.6s</t>
  </si>
  <si>
    <t>18-09-28 15:23:37.9s</t>
  </si>
  <si>
    <t>18-09-28 15:14:30.7s</t>
  </si>
  <si>
    <t>18-09-28 15:14:30.8s</t>
  </si>
  <si>
    <t>18-09-28 15:14:30.9s</t>
  </si>
  <si>
    <t>18-09-28 15:14:31.0s</t>
  </si>
  <si>
    <t>18-09-28 15:23:38.0s</t>
  </si>
  <si>
    <t>18-09-28 15:14:31.1s</t>
  </si>
  <si>
    <t>18-09-28 15:14:31.2s</t>
  </si>
  <si>
    <t>18-09-28 15:14:31.3s</t>
  </si>
  <si>
    <t>18-09-28 15:14:31.4s</t>
  </si>
  <si>
    <t>18-09-28 15:23:38.1s</t>
  </si>
  <si>
    <t>18-09-28 15:14:31.5s</t>
  </si>
  <si>
    <t>18-09-28 15:14:31.6s</t>
  </si>
  <si>
    <t>18-09-28 15:14:31.7s</t>
  </si>
  <si>
    <t>18-09-28 15:14:31.8s</t>
  </si>
  <si>
    <t>18-09-28 15:23:38.2s</t>
  </si>
  <si>
    <t>18-09-28 15:14:31.9s</t>
  </si>
  <si>
    <t>18-09-28 15:14:32.0s</t>
  </si>
  <si>
    <t>18-09-28 15:14:32.1s</t>
  </si>
  <si>
    <t>18-09-28 15:23:38.3s</t>
  </si>
  <si>
    <t>18-09-28 15:14:32.2s</t>
  </si>
  <si>
    <t>18-09-28 15:14:32.3s</t>
  </si>
  <si>
    <t>18-09-28 15:14:32.4s</t>
  </si>
  <si>
    <t>18-09-28 15:23:38.4s</t>
  </si>
  <si>
    <t>18-09-28 15:14:32.5s</t>
  </si>
  <si>
    <t>18-09-28 15:14:32.6s</t>
  </si>
  <si>
    <t>18-09-28 15:23:38.5s</t>
  </si>
  <si>
    <t>18-09-28 15:14:32.7s</t>
  </si>
  <si>
    <t>18-09-28 15:14:32.8s</t>
  </si>
  <si>
    <t>18-09-28 15:23:38.6s</t>
  </si>
  <si>
    <t>18-09-28 15:14:32.9s</t>
  </si>
  <si>
    <t>18-09-28 15:14:33.0s</t>
  </si>
  <si>
    <t>18-09-28 15:23:38.7s</t>
  </si>
  <si>
    <t>18-09-28 15:14:33.1s</t>
  </si>
  <si>
    <t>18-09-28 15:23:38.8s</t>
  </si>
  <si>
    <t>18-09-28 15:14:33.2s</t>
  </si>
  <si>
    <t>18-09-28 15:14:33.3s</t>
  </si>
  <si>
    <t>18-09-28 15:23:38.9s</t>
  </si>
  <si>
    <t>18-09-28 15:14:33.4s</t>
  </si>
  <si>
    <t>18-09-28 15:14:33.5s</t>
  </si>
  <si>
    <t>18-09-28 15:23:39.0s</t>
  </si>
  <si>
    <t>18-09-28 15:14:33.6s</t>
  </si>
  <si>
    <t>18-09-28 15:14:33.7s</t>
  </si>
  <si>
    <t>18-09-28 15:23:39.1s</t>
  </si>
  <si>
    <t>18-09-28 15:14:33.8s</t>
  </si>
  <si>
    <t>18-09-28 15:14:33.9s</t>
  </si>
  <si>
    <t>18-09-28 15:14:34.0s</t>
  </si>
  <si>
    <t>18-09-28 15:14:34.1s</t>
  </si>
  <si>
    <t>18-09-28 15:23:39.2s</t>
  </si>
  <si>
    <t>18-09-28 15:14:34.2s</t>
  </si>
  <si>
    <t>18-09-28 15:14:34.3s</t>
  </si>
  <si>
    <t>18-09-28 15:14:34.4s</t>
  </si>
  <si>
    <t>18-09-28 15:14:34.5s</t>
  </si>
  <si>
    <t>18-09-28 15:23:39.3s</t>
  </si>
  <si>
    <t>18-09-28 15:14:34.6s</t>
  </si>
  <si>
    <t>18-09-28 15:14:34.7s</t>
  </si>
  <si>
    <t>18-09-28 15:14:34.8s</t>
  </si>
  <si>
    <t>18-09-28 15:14:34.9s</t>
  </si>
  <si>
    <t>18-09-28 15:23:39.4s</t>
  </si>
  <si>
    <t>18-09-28 15:14:35.0s</t>
  </si>
  <si>
    <t>18-09-28 15:14:35.1s</t>
  </si>
  <si>
    <t>18-09-28 15:14:35.2s</t>
  </si>
  <si>
    <t>18-09-28 15:14:35.3s</t>
  </si>
  <si>
    <t>18-09-28 15:14:35.4s</t>
  </si>
  <si>
    <t>18-09-28 15:14:35.5s</t>
  </si>
  <si>
    <t>18-09-28 15:14:35.6s</t>
  </si>
  <si>
    <t>18-09-28 15:14:35.7s</t>
  </si>
  <si>
    <t>18-09-28 15:23:39.5s</t>
  </si>
  <si>
    <t>18-09-28 15:14:35.8s</t>
  </si>
  <si>
    <t>18-09-28 15:14:35.9s</t>
  </si>
  <si>
    <t>18-09-28 15:14:36.0s</t>
  </si>
  <si>
    <t>18-09-28 15:14:36.1s</t>
  </si>
  <si>
    <t>18-09-28 15:23:39.6s</t>
  </si>
  <si>
    <t>18-09-28 15:14:36.2s</t>
  </si>
  <si>
    <t>18-09-28 15:14:36.3s</t>
  </si>
  <si>
    <t>18-09-28 15:14:36.4s</t>
  </si>
  <si>
    <t>18-09-28 15:14:36.5s</t>
  </si>
  <si>
    <t>18-09-28 15:14:36.6s</t>
  </si>
  <si>
    <t>18-09-28 15:23:39.7s</t>
  </si>
  <si>
    <t>18-09-28 15:14:36.7s</t>
  </si>
  <si>
    <t>18-09-28 15:14:36.8s</t>
  </si>
  <si>
    <t>18-09-28 15:14:36.9s</t>
  </si>
  <si>
    <t>18-09-28 15:23:39.8s</t>
  </si>
  <si>
    <t>18-09-28 15:14:37.0s</t>
  </si>
  <si>
    <t>18-09-28 15:14:37.1s</t>
  </si>
  <si>
    <t>18-09-28 15:14:37.2s</t>
  </si>
  <si>
    <t>18-09-28 15:14:37.3s</t>
  </si>
  <si>
    <t>18-09-28 15:14:37.4s</t>
  </si>
  <si>
    <t>18-09-28 15:23:39.9s</t>
  </si>
  <si>
    <t>18-09-28 15:14:37.5s</t>
  </si>
  <si>
    <t>18-09-28 15:14:37.6s</t>
  </si>
  <si>
    <t>18-09-28 15:23:40.0s</t>
  </si>
  <si>
    <t>18-09-28 15:14:37.7s</t>
  </si>
  <si>
    <t>18-09-28 15:14:37.8s</t>
  </si>
  <si>
    <t>18-09-28 15:14:37.9s</t>
  </si>
  <si>
    <t>18-09-28 15:14:38.0s</t>
  </si>
  <si>
    <t>18-09-28 15:23:40.1s</t>
  </si>
  <si>
    <t>18-09-28 15:14:38.1s</t>
  </si>
  <si>
    <t>18-09-28 15:14:38.2s</t>
  </si>
  <si>
    <t>18-09-28 15:14:38.3s</t>
  </si>
  <si>
    <t>18-09-28 15:14:38.4s</t>
  </si>
  <si>
    <t>18-09-28 15:23:40.2s</t>
  </si>
  <si>
    <t>18-09-28 15:14:38.5s</t>
  </si>
  <si>
    <t>18-09-28 15:14:38.6s</t>
  </si>
  <si>
    <t>18-09-28 15:14:38.7s</t>
  </si>
  <si>
    <t>18-09-28 15:14:38.8s</t>
  </si>
  <si>
    <t>18-09-28 15:23:40.3s</t>
  </si>
  <si>
    <t>18-09-28 15:14:38.9s</t>
  </si>
  <si>
    <t>18-09-28 15:14:39.0s</t>
  </si>
  <si>
    <t>18-09-28 15:14:39.1s</t>
  </si>
  <si>
    <t>18-09-28 15:14:39.2s</t>
  </si>
  <si>
    <t>18-09-28 15:23:40.4s</t>
  </si>
  <si>
    <t>18-09-28 15:14:39.3s</t>
  </si>
  <si>
    <t>18-09-28 15:14:39.4s</t>
  </si>
  <si>
    <t>18-09-28 15:14:39.5s</t>
  </si>
  <si>
    <t>18-09-28 15:14:39.6s</t>
  </si>
  <si>
    <t>18-09-28 15:23:40.5s</t>
  </si>
  <si>
    <t>18-09-28 15:14:39.7s</t>
  </si>
  <si>
    <t>18-09-28 15:14:39.8s</t>
  </si>
  <si>
    <t>18-09-28 15:14:39.9s</t>
  </si>
  <si>
    <t>18-09-28 15:14:40.0s</t>
  </si>
  <si>
    <t>18-09-28 15:14:40.1s</t>
  </si>
  <si>
    <t>18-09-28 15:14:40.2s</t>
  </si>
  <si>
    <t>18-09-28 15:23:40.6s</t>
  </si>
  <si>
    <t>18-09-28 15:14:40.3s</t>
  </si>
  <si>
    <t>18-09-28 15:14:40.4s</t>
  </si>
  <si>
    <t>18-09-28 15:14:40.5s</t>
  </si>
  <si>
    <t>18-09-28 15:14:40.6s</t>
  </si>
  <si>
    <t>18-09-28 15:14:40.7s</t>
  </si>
  <si>
    <t>18-09-28 15:14:40.8s</t>
  </si>
  <si>
    <t>18-09-28 15:14:40.9s</t>
  </si>
  <si>
    <t>18-09-28 15:23:40.7s</t>
  </si>
  <si>
    <t>18-09-28 15:14:41.0s</t>
  </si>
  <si>
    <t>18-09-28 15:14:41.1s</t>
  </si>
  <si>
    <t>18-09-28 15:14:41.2s</t>
  </si>
  <si>
    <t>18-09-28 15:14:41.3s</t>
  </si>
  <si>
    <t>18-09-28 15:14:41.4s</t>
  </si>
  <si>
    <t>18-09-28 15:23:40.8s</t>
  </si>
  <si>
    <t>18-09-28 15:14:41.5s</t>
  </si>
  <si>
    <t>18-09-28 15:14:41.6s</t>
  </si>
  <si>
    <t>18-09-28 15:14:41.7s</t>
  </si>
  <si>
    <t>18-09-28 15:14:41.8s</t>
  </si>
  <si>
    <t>18-09-28 15:23:40.9s</t>
  </si>
  <si>
    <t>18-09-28 15:14:41.9s</t>
  </si>
  <si>
    <t>18-09-28 15:14:42.0s</t>
  </si>
  <si>
    <t>18-09-28 15:14:42.1s</t>
  </si>
  <si>
    <t>18-09-28 15:14:42.2s</t>
  </si>
  <si>
    <t>18-09-28 15:23:41.0s</t>
  </si>
  <si>
    <t>18-09-28 15:14:42.3s</t>
  </si>
  <si>
    <t>18-09-28 15:14:42.4s</t>
  </si>
  <si>
    <t>18-09-28 15:14:42.5s</t>
  </si>
  <si>
    <t>18-09-28 15:14:42.6s</t>
  </si>
  <si>
    <t>18-09-28 15:23:41.1s</t>
  </si>
  <si>
    <t>18-09-28 15:14:42.7s</t>
  </si>
  <si>
    <t>18-09-28 15:14:42.8s</t>
  </si>
  <si>
    <t>18-09-28 15:14:42.9s</t>
  </si>
  <si>
    <t>18-09-28 15:14:43.0s</t>
  </si>
  <si>
    <t>18-09-28 15:23:41.2s</t>
  </si>
  <si>
    <t>18-09-28 15:14:43.1s</t>
  </si>
  <si>
    <t>18-09-28 15:14:43.2s</t>
  </si>
  <si>
    <t>18-09-28 15:14:43.3s</t>
  </si>
  <si>
    <t>18-09-28 15:23:41.3s</t>
  </si>
  <si>
    <t>18-09-28 15:14:43.4s</t>
  </si>
  <si>
    <t>18-09-28 15:14:43.5s</t>
  </si>
  <si>
    <t>18-09-28 15:23:41.4s</t>
  </si>
  <si>
    <t>18-09-28 15:14:43.6s</t>
  </si>
  <si>
    <t>18-09-28 15:23:41.5s</t>
  </si>
  <si>
    <t>18-09-28 15:14:43.7s</t>
  </si>
  <si>
    <t>18-09-28 15:14:43.8s</t>
  </si>
  <si>
    <t>18-09-28 15:14:43.9s</t>
  </si>
  <si>
    <t>18-09-28 15:23:41.6s</t>
  </si>
  <si>
    <t>18-09-28 15:14:44.0s</t>
  </si>
  <si>
    <t>18-09-28 15:14:44.1s</t>
  </si>
  <si>
    <t>18-09-28 15:14:44.2s</t>
  </si>
  <si>
    <t>18-09-28 15:14:44.3s</t>
  </si>
  <si>
    <t>18-09-28 15:23:41.7s</t>
  </si>
  <si>
    <t>18-09-28 15:14:44.4s</t>
  </si>
  <si>
    <t>18-09-28 15:14:44.5s</t>
  </si>
  <si>
    <t>18-09-28 15:14:44.6s</t>
  </si>
  <si>
    <t>18-09-28 15:23:41.8s</t>
  </si>
  <si>
    <t>18-09-28 15:14:44.7s</t>
  </si>
  <si>
    <t>18-09-28 15:14:44.8s</t>
  </si>
  <si>
    <t>18-09-28 15:14:44.9s</t>
  </si>
  <si>
    <t>18-09-28 15:14:45.0s</t>
  </si>
  <si>
    <t>18-09-28 15:23:41.9s</t>
  </si>
  <si>
    <t>18-09-28 15:14:45.1s</t>
  </si>
  <si>
    <t>18-09-28 15:14:45.2s</t>
  </si>
  <si>
    <t>18-09-28 15:14:45.3s</t>
  </si>
  <si>
    <t>18-09-28 15:23:42.0s</t>
  </si>
  <si>
    <t>18-09-28 15:14:45.4s</t>
  </si>
  <si>
    <t>18-09-28 15:14:45.5s</t>
  </si>
  <si>
    <t>18-09-28 15:14:45.6s</t>
  </si>
  <si>
    <t>18-09-28 15:23:42.1s</t>
  </si>
  <si>
    <t>18-09-28 15:14:45.7s</t>
  </si>
  <si>
    <t>18-09-28 15:23:42.2s</t>
  </si>
  <si>
    <t>18-09-28 15:14:45.8s</t>
  </si>
  <si>
    <t>18-09-28 15:14:45.9s</t>
  </si>
  <si>
    <t>18-09-28 15:23:42.3s</t>
  </si>
  <si>
    <t>18-09-28 15:14:46.0s</t>
  </si>
  <si>
    <t>18-09-28 15:23:42.4s</t>
  </si>
  <si>
    <t>18-09-28 15:14:46.1s</t>
  </si>
  <si>
    <t>18-09-28 15:14:46.2s</t>
  </si>
  <si>
    <t>18-09-28 15:23:42.5s</t>
  </si>
  <si>
    <t>18-09-28 15:14:46.3s</t>
  </si>
  <si>
    <t>18-09-28 15:14:46.4s</t>
  </si>
  <si>
    <t>18-09-28 15:23:42.6s</t>
  </si>
  <si>
    <t>18-09-28 15:14:46.5s</t>
  </si>
  <si>
    <t>18-09-28 15:14:46.6s</t>
  </si>
  <si>
    <t>18-09-28 15:14:46.7s</t>
  </si>
  <si>
    <t>18-09-28 15:23:42.7s</t>
  </si>
  <si>
    <t>18-09-28 15:14:46.8s</t>
  </si>
  <si>
    <t>18-09-28 15:14:46.9s</t>
  </si>
  <si>
    <t>18-09-28 15:14:47.0s</t>
  </si>
  <si>
    <t>18-09-28 15:14:47.1s</t>
  </si>
  <si>
    <t>18-09-28 15:23:42.8s</t>
  </si>
  <si>
    <t>18-09-28 15:14:47.2s</t>
  </si>
  <si>
    <t>18-09-28 15:14:47.3s</t>
  </si>
  <si>
    <t>18-09-28 15:14:47.4s</t>
  </si>
  <si>
    <t>18-09-28 15:23:42.9s</t>
  </si>
  <si>
    <t>18-09-28 15:14:47.5s</t>
  </si>
  <si>
    <t>18-09-28 15:14:47.6s</t>
  </si>
  <si>
    <t>18-09-28 15:14:47.7s</t>
  </si>
  <si>
    <t>18-09-28 15:14:47.8s</t>
  </si>
  <si>
    <t>18-09-28 15:23:43.0s</t>
  </si>
  <si>
    <t>18-09-28 15:14:47.9s</t>
  </si>
  <si>
    <t>18-09-28 15:14:48.0s</t>
  </si>
  <si>
    <t>18-09-28 15:14:48.1s</t>
  </si>
  <si>
    <t>18-09-28 15:14:48.2s</t>
  </si>
  <si>
    <t>18-09-28 15:14:48.3s</t>
  </si>
  <si>
    <t>18-09-28 15:23:43.1s</t>
  </si>
  <si>
    <t>18-09-28 15:14:48.4s</t>
  </si>
  <si>
    <t>18-09-28 15:14:48.5s</t>
  </si>
  <si>
    <t>18-09-28 15:14:48.6s</t>
  </si>
  <si>
    <t>18-09-28 15:14:48.7s</t>
  </si>
  <si>
    <t>18-09-28 15:23:43.2s</t>
  </si>
  <si>
    <t>18-09-28 15:14:48.8s</t>
  </si>
  <si>
    <t>18-09-28 15:14:48.9s</t>
  </si>
  <si>
    <t>18-09-28 15:14:49.0s</t>
  </si>
  <si>
    <t>18-09-28 15:14:49.1s</t>
  </si>
  <si>
    <t>18-09-28 15:23:43.3s</t>
  </si>
  <si>
    <t>18-09-28 15:14:49.2s</t>
  </si>
  <si>
    <t>18-09-28 15:14:49.3s</t>
  </si>
  <si>
    <t>18-09-28 15:14:49.4s</t>
  </si>
  <si>
    <t>18-09-28 15:14:49.5s</t>
  </si>
  <si>
    <t>18-09-28 15:14:49.6s</t>
  </si>
  <si>
    <t>18-09-28 15:14:49.7s</t>
  </si>
  <si>
    <t>18-09-28 15:14:49.8s</t>
  </si>
  <si>
    <t>18-09-28 15:14:49.9s</t>
  </si>
  <si>
    <t>18-09-28 15:14:50.0s</t>
  </si>
  <si>
    <t>18-09-28 15:23:43.4s</t>
  </si>
  <si>
    <t>18-09-28 15:14:50.1s</t>
  </si>
  <si>
    <t>18-09-28 15:14:50.2s</t>
  </si>
  <si>
    <t>18-09-28 15:14:50.3s</t>
  </si>
  <si>
    <t>18-09-28 15:14:50.4s</t>
  </si>
  <si>
    <t>18-09-28 15:14:50.5s</t>
  </si>
  <si>
    <t>18-09-28 15:14:50.6s</t>
  </si>
  <si>
    <t>18-09-28 15:14:50.7s</t>
  </si>
  <si>
    <t>18-09-28 15:14:50.8s</t>
  </si>
  <si>
    <t>18-09-28 15:14:50.9s</t>
  </si>
  <si>
    <t>18-09-28 15:23:43.5s</t>
  </si>
  <si>
    <t>18-09-28 15:14:51.0s</t>
  </si>
  <si>
    <t>18-09-28 15:14:51.1s</t>
  </si>
  <si>
    <t>18-09-28 15:14:51.2s</t>
  </si>
  <si>
    <t>18-09-28 15:23:43.6s</t>
  </si>
  <si>
    <t>18-09-28 15:14:51.3s</t>
  </si>
  <si>
    <t>18-09-28 15:14:51.4s</t>
  </si>
  <si>
    <t>18-09-28 15:23:43.7s</t>
  </si>
  <si>
    <t>18-09-28 15:14:51.5s</t>
  </si>
  <si>
    <t>18-09-28 15:14:51.6s</t>
  </si>
  <si>
    <t>18-09-28 15:14:51.7s</t>
  </si>
  <si>
    <t>18-09-28 15:14:51.8s</t>
  </si>
  <si>
    <t>18-09-28 15:14:51.9s</t>
  </si>
  <si>
    <t>18-09-28 15:23:43.8s</t>
  </si>
  <si>
    <t>18-09-28 15:14:52.0s</t>
  </si>
  <si>
    <t>18-09-28 15:14:52.1s</t>
  </si>
  <si>
    <t>18-09-28 15:14:52.2s</t>
  </si>
  <si>
    <t>18-09-28 15:14:52.3s</t>
  </si>
  <si>
    <t>18-09-28 15:14:52.4s</t>
  </si>
  <si>
    <t>18-09-28 15:14:52.5s</t>
  </si>
  <si>
    <t>18-09-28 15:14:52.6s</t>
  </si>
  <si>
    <t>18-09-28 15:14:52.7s</t>
  </si>
  <si>
    <t>18-09-28 15:23:43.9s</t>
  </si>
  <si>
    <t>18-09-28 15:14:52.8s</t>
  </si>
  <si>
    <t>18-09-28 15:14:52.9s</t>
  </si>
  <si>
    <t>18-09-28 15:14:53.0s</t>
  </si>
  <si>
    <t>18-09-28 15:14:53.1s</t>
  </si>
  <si>
    <t>18-09-28 15:23:44.0s</t>
  </si>
  <si>
    <t>18-09-28 15:14:53.2s</t>
  </si>
  <si>
    <t>18-09-28 15:14:53.3s</t>
  </si>
  <si>
    <t>18-09-28 15:14:53.4s</t>
  </si>
  <si>
    <t>18-09-28 15:14:53.5s</t>
  </si>
  <si>
    <t>18-09-28 15:14:53.6s</t>
  </si>
  <si>
    <t>18-09-28 15:23:44.1s</t>
  </si>
  <si>
    <t>18-09-28 15:14:53.7s</t>
  </si>
  <si>
    <t>18-09-28 15:14:53.8s</t>
  </si>
  <si>
    <t>18-09-28 15:14:53.9s</t>
  </si>
  <si>
    <t>18-09-28 15:23:44.2s</t>
  </si>
  <si>
    <t>18-09-28 15:14:54.0s</t>
  </si>
  <si>
    <t>18-09-28 15:14:54.1s</t>
  </si>
  <si>
    <t>18-09-28 15:14:54.2s</t>
  </si>
  <si>
    <t>18-09-28 15:23:44.3s</t>
  </si>
  <si>
    <t>18-09-28 15:14:54.3s</t>
  </si>
  <si>
    <t>18-09-28 15:14:54.4s</t>
  </si>
  <si>
    <t>18-09-28 15:14:54.5s</t>
  </si>
  <si>
    <t>18-09-28 15:23:44.4s</t>
  </si>
  <si>
    <t>18-09-28 15:14:54.6s</t>
  </si>
  <si>
    <t>18-09-28 15:14:54.7s</t>
  </si>
  <si>
    <t>18-09-28 15:14:54.8s</t>
  </si>
  <si>
    <t>18-09-28 15:14:54.9s</t>
  </si>
  <si>
    <t>18-09-28 15:23:44.5s</t>
  </si>
  <si>
    <t>18-09-28 15:14:55.0s</t>
  </si>
  <si>
    <t>18-09-28 15:14:55.1s</t>
  </si>
  <si>
    <t>18-09-28 15:14:55.2s</t>
  </si>
  <si>
    <t>18-09-28 15:14:55.3s</t>
  </si>
  <si>
    <t>18-09-28 15:14:55.4s</t>
  </si>
  <si>
    <t>18-09-28 15:23:44.6s</t>
  </si>
  <si>
    <t>18-09-28 15:14:55.5s</t>
  </si>
  <si>
    <t>18-09-28 15:14:55.6s</t>
  </si>
  <si>
    <t>18-09-28 15:14:55.7s</t>
  </si>
  <si>
    <t>18-09-28 15:14:55.8s</t>
  </si>
  <si>
    <t>18-09-28 15:23:44.7s</t>
  </si>
  <si>
    <t>18-09-28 15:14:55.9s</t>
  </si>
  <si>
    <t>18-09-28 15:14:56.0s</t>
  </si>
  <si>
    <t>18-09-28 15:14:56.1s</t>
  </si>
  <si>
    <t>18-09-28 15:23:44.8s</t>
  </si>
  <si>
    <t>18-09-28 15:14:56.2s</t>
  </si>
  <si>
    <t>18-09-28 15:14:56.3s</t>
  </si>
  <si>
    <t>18-09-28 15:23:44.9s</t>
  </si>
  <si>
    <t>18-09-28 15:14:56.4s</t>
  </si>
  <si>
    <t>18-09-28 15:14:56.5s</t>
  </si>
  <si>
    <t>18-09-28 15:14:56.6s</t>
  </si>
  <si>
    <t>18-09-28 15:23:45.0s</t>
  </si>
  <si>
    <t>18-09-28 15:14:56.7s</t>
  </si>
  <si>
    <t>18-09-28 15:14:56.8s</t>
  </si>
  <si>
    <t>18-09-28 15:14:56.9s</t>
  </si>
  <si>
    <t>18-09-28 15:23:45.1s</t>
  </si>
  <si>
    <t>18-09-28 15:14:57.0s</t>
  </si>
  <si>
    <t>18-09-28 15:14:57.1s</t>
  </si>
  <si>
    <t>18-09-28 15:14:57.2s</t>
  </si>
  <si>
    <t>18-09-28 15:14:57.3s</t>
  </si>
  <si>
    <t>18-09-28 15:23:45.2s</t>
  </si>
  <si>
    <t>18-09-28 15:14:57.4s</t>
  </si>
  <si>
    <t>18-09-28 15:14:57.5s</t>
  </si>
  <si>
    <t>18-09-28 15:14:57.6s</t>
  </si>
  <si>
    <t>18-09-28 15:14:57.7s</t>
  </si>
  <si>
    <t>18-09-28 15:23:45.3s</t>
  </si>
  <si>
    <t>18-09-28 15:14:57.8s</t>
  </si>
  <si>
    <t>18-09-28 15:14:57.9s</t>
  </si>
  <si>
    <t>18-09-28 15:14:58.0s</t>
  </si>
  <si>
    <t>18-09-28 15:14:58.1s</t>
  </si>
  <si>
    <t>18-09-28 15:23:45.4s</t>
  </si>
  <si>
    <t>18-09-28 15:14:58.2s</t>
  </si>
  <si>
    <t>18-09-28 15:14:58.3s</t>
  </si>
  <si>
    <t>18-09-28 15:14:58.4s</t>
  </si>
  <si>
    <t>18-09-28 15:14:58.5s</t>
  </si>
  <si>
    <t>18-09-28 15:14:58.6s</t>
  </si>
  <si>
    <t>18-09-28 15:14:58.7s</t>
  </si>
  <si>
    <t>18-09-28 15:14:58.8s</t>
  </si>
  <si>
    <t>18-09-28 15:14:58.9s</t>
  </si>
  <si>
    <t>18-09-28 15:23:45.5s</t>
  </si>
  <si>
    <t>18-09-28 15:14:59.0s</t>
  </si>
  <si>
    <t>18-09-28 15:14:59.1s</t>
  </si>
  <si>
    <t>18-09-28 15:14:59.2s</t>
  </si>
  <si>
    <t>18-09-28 15:14:59.3s</t>
  </si>
  <si>
    <t>18-09-28 15:14:59.4s</t>
  </si>
  <si>
    <t>18-09-28 15:14:59.5s</t>
  </si>
  <si>
    <t>18-09-28 15:14:59.6s</t>
  </si>
  <si>
    <t>18-09-28 15:23:45.6s</t>
  </si>
  <si>
    <t>18-09-28 15:14:59.7s</t>
  </si>
  <si>
    <t>18-09-28 15:14:59.8s</t>
  </si>
  <si>
    <t>18-09-28 15:14:59.9s</t>
  </si>
  <si>
    <t>18-09-28 15:15:00.0s</t>
  </si>
  <si>
    <t>18-09-28 15:23:45.7s</t>
  </si>
  <si>
    <t>18-09-28 15:15:00.1s</t>
  </si>
  <si>
    <t>18-09-28 15:15:00.2s</t>
  </si>
  <si>
    <t>18-09-28 15:15:00.3s</t>
  </si>
  <si>
    <t>18-09-28 15:15:00.4s</t>
  </si>
  <si>
    <t>18-09-28 15:15:00.5s</t>
  </si>
  <si>
    <t>18-09-28 15:23:45.8s</t>
  </si>
  <si>
    <t>18-09-28 15:15:00.6s</t>
  </si>
  <si>
    <t>18-09-28 15:15:00.7s</t>
  </si>
  <si>
    <t>18-09-28 15:15:00.8s</t>
  </si>
  <si>
    <t>18-09-28 15:15:00.9s</t>
  </si>
  <si>
    <t>18-09-28 15:23:45.9s</t>
  </si>
  <si>
    <t>18-09-28 15:15:01.0s</t>
  </si>
  <si>
    <t>18-09-28 15:15:01.1s</t>
  </si>
  <si>
    <t>18-09-28 15:15:01.2s</t>
  </si>
  <si>
    <t>18-09-28 15:15:01.3s</t>
  </si>
  <si>
    <t>18-09-28 15:23:46.0s</t>
  </si>
  <si>
    <t>18-09-28 15:15:01.4s</t>
  </si>
  <si>
    <t>18-09-28 15:15:01.5s</t>
  </si>
  <si>
    <t>18-09-28 15:15:01.6s</t>
  </si>
  <si>
    <t>18-09-28 15:15:01.7s</t>
  </si>
  <si>
    <t>18-09-28 15:15:01.8s</t>
  </si>
  <si>
    <t>18-09-28 15:23:46.1s</t>
  </si>
  <si>
    <t>18-09-28 15:15:01.9s</t>
  </si>
  <si>
    <t>18-09-28 15:15:02.0s</t>
  </si>
  <si>
    <t>18-09-28 15:15:02.1s</t>
  </si>
  <si>
    <t>18-09-28 15:23:46.2s</t>
  </si>
  <si>
    <t>18-09-28 15:15:02.2s</t>
  </si>
  <si>
    <t>18-09-28 15:15:02.3s</t>
  </si>
  <si>
    <t>18-09-28 15:23:46.3s</t>
  </si>
  <si>
    <t>18-09-28 15:15:02.4s</t>
  </si>
  <si>
    <t>18-09-28 15:15:02.5s</t>
  </si>
  <si>
    <t>18-09-28 15:15:02.6s</t>
  </si>
  <si>
    <t>18-09-28 15:15:02.7s</t>
  </si>
  <si>
    <t>18-09-28 15:23:46.4s</t>
  </si>
  <si>
    <t>18-09-28 15:15:02.8s</t>
  </si>
  <si>
    <t>18-09-28 15:15:02.9s</t>
  </si>
  <si>
    <t>18-09-28 15:15:03.0s</t>
  </si>
  <si>
    <t>18-09-28 15:15:03.1s</t>
  </si>
  <si>
    <t>18-09-28 15:23:46.5s</t>
  </si>
  <si>
    <t>18-09-28 15:15:03.2s</t>
  </si>
  <si>
    <t>18-09-28 15:15:03.3s</t>
  </si>
  <si>
    <t>18-09-28 15:15:03.4s</t>
  </si>
  <si>
    <t>18-09-28 15:15:03.5s</t>
  </si>
  <si>
    <t>18-09-28 15:15:03.6s</t>
  </si>
  <si>
    <t>18-09-28 15:23:46.6s</t>
  </si>
  <si>
    <t>18-09-28 15:15:03.7s</t>
  </si>
  <si>
    <t>18-09-28 15:15:03.8s</t>
  </si>
  <si>
    <t>18-09-28 15:15:03.9s</t>
  </si>
  <si>
    <t>18-09-28 15:15:04.0s</t>
  </si>
  <si>
    <t>18-09-28 15:15:04.1s</t>
  </si>
  <si>
    <t>18-09-28 15:15:04.2s</t>
  </si>
  <si>
    <t>18-09-28 15:15:04.3s</t>
  </si>
  <si>
    <t>18-09-28 15:15:04.4s</t>
  </si>
  <si>
    <t>18-09-28 15:15:04.5s</t>
  </si>
  <si>
    <t>18-09-28 15:15:04.6s</t>
  </si>
  <si>
    <t>18-09-28 15:15:04.7s</t>
  </si>
  <si>
    <t>18-09-28 15:15:04.8s</t>
  </si>
  <si>
    <t>18-09-28 15:15:04.9s</t>
  </si>
  <si>
    <t>18-09-28 15:15:05.0s</t>
  </si>
  <si>
    <t>18-09-28 15:23:46.7s</t>
  </si>
  <si>
    <t>18-09-28 15:15:05.1s</t>
  </si>
  <si>
    <t>18-09-28 15:15:05.2s</t>
  </si>
  <si>
    <t>18-09-28 15:15:05.3s</t>
  </si>
  <si>
    <t>18-09-28 15:15:05.4s</t>
  </si>
  <si>
    <t>18-09-28 15:15:05.5s</t>
  </si>
  <si>
    <t>18-09-28 15:15:05.6s</t>
  </si>
  <si>
    <t>18-09-28 15:15:05.7s</t>
  </si>
  <si>
    <t>18-09-28 15:15:05.8s</t>
  </si>
  <si>
    <t>18-09-28 15:15:05.9s</t>
  </si>
  <si>
    <t>18-09-28 15:23:46.8s</t>
  </si>
  <si>
    <t>18-09-28 15:15:06.0s</t>
  </si>
  <si>
    <t>18-09-28 15:15:06.1s</t>
  </si>
  <si>
    <t>18-09-28 15:15:06.2s</t>
  </si>
  <si>
    <t>18-09-28 15:15:06.3s</t>
  </si>
  <si>
    <t>18-09-28 15:15:06.4s</t>
  </si>
  <si>
    <t>18-09-28 15:15:06.5s</t>
  </si>
  <si>
    <t>18-09-28 15:15:06.6s</t>
  </si>
  <si>
    <t>18-09-28 15:23:46.9s</t>
  </si>
  <si>
    <t>18-09-28 15:15:06.7s</t>
  </si>
  <si>
    <t>18-09-28 15:15:06.8s</t>
  </si>
  <si>
    <t>18-09-28 15:15:06.9s</t>
  </si>
  <si>
    <t>18-09-28 15:15:07.0s</t>
  </si>
  <si>
    <t>18-09-28 15:15:07.1s</t>
  </si>
  <si>
    <t>18-09-28 15:15:07.2s</t>
  </si>
  <si>
    <t>18-09-28 15:15:07.3s</t>
  </si>
  <si>
    <t>18-09-28 15:23:47.0s</t>
  </si>
  <si>
    <t>18-09-28 15:15:07.4s</t>
  </si>
  <si>
    <t>18-09-28 15:15:07.5s</t>
  </si>
  <si>
    <t>18-09-28 15:15:07.6s</t>
  </si>
  <si>
    <t>18-09-28 15:15:07.7s</t>
  </si>
  <si>
    <t>18-09-28 15:15:07.8s</t>
  </si>
  <si>
    <t>18-09-28 15:15:07.9s</t>
  </si>
  <si>
    <t>18-09-28 15:15:08.0s</t>
  </si>
  <si>
    <t>18-09-28 15:15:08.1s</t>
  </si>
  <si>
    <t>18-09-28 15:23:47.1s</t>
  </si>
  <si>
    <t>18-09-28 15:15:08.2s</t>
  </si>
  <si>
    <t>18-09-28 15:15:08.3s</t>
  </si>
  <si>
    <t>18-09-28 15:15:08.4s</t>
  </si>
  <si>
    <t>18-09-28 15:15:08.5s</t>
  </si>
  <si>
    <t>18-09-28 15:15:08.6s</t>
  </si>
  <si>
    <t>18-09-28 15:15:08.7s</t>
  </si>
  <si>
    <t>18-09-28 15:15:08.8s</t>
  </si>
  <si>
    <t>18-09-28 15:23:47.2s</t>
  </si>
  <si>
    <t>18-09-28 15:15:08.9s</t>
  </si>
  <si>
    <t>18-09-28 15:15:09.0s</t>
  </si>
  <si>
    <t>18-09-28 15:15:09.1s</t>
  </si>
  <si>
    <t>18-09-28 15:15:09.2s</t>
  </si>
  <si>
    <t>18-09-28 15:23:47.3s</t>
  </si>
  <si>
    <t>18-09-28 15:15:09.3s</t>
  </si>
  <si>
    <t>18-09-28 15:15:09.4s</t>
  </si>
  <si>
    <t>18-09-28 15:15:09.5s</t>
  </si>
  <si>
    <t>18-09-28 15:15:09.6s</t>
  </si>
  <si>
    <t>18-09-28 15:15:09.7s</t>
  </si>
  <si>
    <t>18-09-28 15:23:47.4s</t>
  </si>
  <si>
    <t>18-09-28 15:15:09.8s</t>
  </si>
  <si>
    <t>18-09-28 15:15:09.9s</t>
  </si>
  <si>
    <t>18-09-28 15:15:10.0s</t>
  </si>
  <si>
    <t>18-09-28 15:15:10.1s</t>
  </si>
  <si>
    <t>18-09-28 15:23:47.5s</t>
  </si>
  <si>
    <t>18-09-28 15:15:10.2s</t>
  </si>
  <si>
    <t>18-09-28 15:15:10.3s</t>
  </si>
  <si>
    <t>18-09-28 15:23:47.6s</t>
  </si>
  <si>
    <t>18-09-28 15:15:10.4s</t>
  </si>
  <si>
    <t>18-09-28 15:15:10.5s</t>
  </si>
  <si>
    <t>18-09-28 15:15:10.6s</t>
  </si>
  <si>
    <t>18-09-28 15:15:10.7s</t>
  </si>
  <si>
    <t>18-09-28 15:15:10.8s</t>
  </si>
  <si>
    <t>18-09-28 15:23:47.7s</t>
  </si>
  <si>
    <t>18-09-28 15:15:10.9s</t>
  </si>
  <si>
    <t>18-09-28 15:15:11.0s</t>
  </si>
  <si>
    <t>18-09-28 15:15:11.1s</t>
  </si>
  <si>
    <t>18-09-28 15:15:11.2s</t>
  </si>
  <si>
    <t>18-09-28 15:23:47.8s</t>
  </si>
  <si>
    <t>18-09-28 15:15:11.3s</t>
  </si>
  <si>
    <t>18-09-28 15:15:11.4s</t>
  </si>
  <si>
    <t>18-09-28 15:15:11.5s</t>
  </si>
  <si>
    <t>18-09-28 15:15:11.6s</t>
  </si>
  <si>
    <t>18-09-28 15:23:47.9s</t>
  </si>
  <si>
    <t>18-09-28 15:15:11.7s</t>
  </si>
  <si>
    <t>18-09-28 15:15:11.8s</t>
  </si>
  <si>
    <t>18-09-28 15:23:48.0s</t>
  </si>
  <si>
    <t>18-09-28 15:15:11.9s</t>
  </si>
  <si>
    <t>18-09-28 15:15:12.0s</t>
  </si>
  <si>
    <t>18-09-28 15:15:12.1s</t>
  </si>
  <si>
    <t>18-09-28 15:23:48.1s</t>
  </si>
  <si>
    <t>18-09-28 15:15:12.2s</t>
  </si>
  <si>
    <t>18-09-28 15:15:12.3s</t>
  </si>
  <si>
    <t>18-09-28 15:15:12.4s</t>
  </si>
  <si>
    <t>18-09-28 15:15:12.5s</t>
  </si>
  <si>
    <t>18-09-28 15:23:48.2s</t>
  </si>
  <si>
    <t>18-09-28 15:15:12.6s</t>
  </si>
  <si>
    <t>18-09-28 15:15:12.7s</t>
  </si>
  <si>
    <t>18-09-28 15:15:12.8s</t>
  </si>
  <si>
    <t>18-09-28 15:15:12.9s</t>
  </si>
  <si>
    <t>18-09-28 15:23:48.3s</t>
  </si>
  <si>
    <t>18-09-28 15:15:13.0s</t>
  </si>
  <si>
    <t>18-09-28 15:15:13.1s</t>
  </si>
  <si>
    <t>18-09-28 15:15:13.2s</t>
  </si>
  <si>
    <t>18-09-28 15:15:13.3s</t>
  </si>
  <si>
    <t>18-09-28 15:15:13.4s</t>
  </si>
  <si>
    <t>18-09-28 15:23:48.4s</t>
  </si>
  <si>
    <t>18-09-28 15:15:13.5s</t>
  </si>
  <si>
    <t>18-09-28 15:15:13.6s</t>
  </si>
  <si>
    <t>18-09-28 15:15:13.7s</t>
  </si>
  <si>
    <t>18-09-28 15:15:13.8s</t>
  </si>
  <si>
    <t>18-09-28 15:23:48.5s</t>
  </si>
  <si>
    <t>18-09-28 15:15:13.9s</t>
  </si>
  <si>
    <t>18-09-28 15:15:14.0s</t>
  </si>
  <si>
    <t>18-09-28 15:15:14.1s</t>
  </si>
  <si>
    <t>18-09-28 15:15:14.2s</t>
  </si>
  <si>
    <t>18-09-28 15:15:14.3s</t>
  </si>
  <si>
    <t>18-09-28 15:15:14.4s</t>
  </si>
  <si>
    <t>18-09-28 15:15:14.5s</t>
  </si>
  <si>
    <t>18-09-28 15:15:14.6s</t>
  </si>
  <si>
    <t>18-09-28 15:23:48.6s</t>
  </si>
  <si>
    <t>18-09-28 15:15:14.7s</t>
  </si>
  <si>
    <t>18-09-28 15:15:14.8s</t>
  </si>
  <si>
    <t>18-09-28 15:15:14.9s</t>
  </si>
  <si>
    <t>18-09-28 15:23:48.7s</t>
  </si>
  <si>
    <t>18-09-28 15:15:15.0s</t>
  </si>
  <si>
    <t>18-09-28 15:15:15.1s</t>
  </si>
  <si>
    <t>18-09-28 15:15:15.2s</t>
  </si>
  <si>
    <t>18-09-28 15:15:15.3s</t>
  </si>
  <si>
    <t>18-09-28 15:15:15.4s</t>
  </si>
  <si>
    <t>18-09-28 15:23:48.8s</t>
  </si>
  <si>
    <t>18-09-28 15:15:15.5s</t>
  </si>
  <si>
    <t>18-09-28 15:15:15.6s</t>
  </si>
  <si>
    <t>18-09-28 15:15:15.7s</t>
  </si>
  <si>
    <t>18-09-28 15:23:48.9s</t>
  </si>
  <si>
    <t>18-09-28 15:15:15.8s</t>
  </si>
  <si>
    <t>18-09-28 15:15:15.9s</t>
  </si>
  <si>
    <t>18-09-28 15:15:16.0s</t>
  </si>
  <si>
    <t>18-09-28 15:15:16.1s</t>
  </si>
  <si>
    <t>18-09-28 15:23:49.0s</t>
  </si>
  <si>
    <t>18-09-28 15:15:16.2s</t>
  </si>
  <si>
    <t>18-09-28 15:15:16.3s</t>
  </si>
  <si>
    <t>18-09-28 15:15:16.4s</t>
  </si>
  <si>
    <t>18-09-28 15:15:16.5s</t>
  </si>
  <si>
    <t>18-09-28 15:23:49.1s</t>
  </si>
  <si>
    <t>18-09-28 15:15:16.6s</t>
  </si>
  <si>
    <t>18-09-28 15:15:16.7s</t>
  </si>
  <si>
    <t>18-09-28 15:23:49.2s</t>
  </si>
  <si>
    <t>18-09-28 15:15:16.8s</t>
  </si>
  <si>
    <t>18-09-28 15:15:16.9s</t>
  </si>
  <si>
    <t>18-09-28 15:15:17.0s</t>
  </si>
  <si>
    <t>18-09-28 15:23:49.3s</t>
  </si>
  <si>
    <t>18-09-28 15:15:17.1s</t>
  </si>
  <si>
    <t>18-09-28 15:15:17.2s</t>
  </si>
  <si>
    <t>18-09-28 15:15:17.3s</t>
  </si>
  <si>
    <t>18-09-28 15:15:17.4s</t>
  </si>
  <si>
    <t>18-09-28 15:23:49.4s</t>
  </si>
  <si>
    <t>18-09-28 15:15:17.5s</t>
  </si>
  <si>
    <t>18-09-28 15:23:49.5s</t>
  </si>
  <si>
    <t>18-09-28 15:15:17.6s</t>
  </si>
  <si>
    <t>18-09-28 15:15:17.7s</t>
  </si>
  <si>
    <t>18-09-28 15:23:49.6s</t>
  </si>
  <si>
    <t>18-09-28 15:15:17.8s</t>
  </si>
  <si>
    <t>18-09-28 15:15:17.9s</t>
  </si>
  <si>
    <t>18-09-28 15:15:18.0s</t>
  </si>
  <si>
    <t>18-09-28 15:23:49.7s</t>
  </si>
  <si>
    <t>18-09-28 15:15:18.1s</t>
  </si>
  <si>
    <t>18-09-28 15:15:18.2s</t>
  </si>
  <si>
    <t>18-09-28 15:15:18.3s</t>
  </si>
  <si>
    <t>18-09-28 15:15:18.4s</t>
  </si>
  <si>
    <t>18-09-28 15:23:49.8s</t>
  </si>
  <si>
    <t>18-09-28 15:15:18.5s</t>
  </si>
  <si>
    <t>18-09-28 15:15:18.6s</t>
  </si>
  <si>
    <t>18-09-28 15:15:18.7s</t>
  </si>
  <si>
    <t>18-09-28 15:23:49.9s</t>
  </si>
  <si>
    <t>18-09-28 15:15:18.8s</t>
  </si>
  <si>
    <t>18-09-28 15:15:18.9s</t>
  </si>
  <si>
    <t>18-09-28 15:23:50.0s</t>
  </si>
  <si>
    <t>18-09-28 15:15:19.0s</t>
  </si>
  <si>
    <t>18-09-28 15:15:19.1s</t>
  </si>
  <si>
    <t>18-09-28 15:23:50.1s</t>
  </si>
  <si>
    <t>18-09-28 15:15:19.2s</t>
  </si>
  <si>
    <t>18-09-28 15:15:19.3s</t>
  </si>
  <si>
    <t>18-09-28 15:15:19.4s</t>
  </si>
  <si>
    <t>18-09-28 15:23:50.2s</t>
  </si>
  <si>
    <t>18-09-28 15:15:19.5s</t>
  </si>
  <si>
    <t>18-09-28 15:23:50.3s</t>
  </si>
  <si>
    <t>18-09-28 15:15:19.6s</t>
  </si>
  <si>
    <t>18-09-28 15:15:19.7s</t>
  </si>
  <si>
    <t>18-09-28 15:23:50.4s</t>
  </si>
  <si>
    <t>18-09-28 15:15:19.8s</t>
  </si>
  <si>
    <t>18-09-28 15:15:19.9s</t>
  </si>
  <si>
    <t>18-09-28 15:23:50.5s</t>
  </si>
  <si>
    <t>18-09-28 15:15:20.0s</t>
  </si>
  <si>
    <t>18-09-28 15:15:20.1s</t>
  </si>
  <si>
    <t>18-09-28 15:23:50.6s</t>
  </si>
  <si>
    <t>18-09-28 15:15:20.2s</t>
  </si>
  <si>
    <t>18-09-28 15:15:20.3s</t>
  </si>
  <si>
    <t>18-09-28 15:15:20.4s</t>
  </si>
  <si>
    <t>18-09-28 15:23:50.7s</t>
  </si>
  <si>
    <t>18-09-28 15:15:20.5s</t>
  </si>
  <si>
    <t>18-09-28 15:15:20.6s</t>
  </si>
  <si>
    <t>18-09-28 15:15:20.7s</t>
  </si>
  <si>
    <t>18-09-28 15:23:50.8s</t>
  </si>
  <si>
    <t>18-09-28 15:15:20.8s</t>
  </si>
  <si>
    <t>18-09-28 15:15:20.9s</t>
  </si>
  <si>
    <t>18-09-28 15:15:21.0s</t>
  </si>
  <si>
    <t>18-09-28 15:23:50.9s</t>
  </si>
  <si>
    <t>18-09-28 15:15:21.1s</t>
  </si>
  <si>
    <t>18-09-28 15:15:21.2s</t>
  </si>
  <si>
    <t>18-09-28 15:15:21.3s</t>
  </si>
  <si>
    <t>18-09-28 15:15:21.4s</t>
  </si>
  <si>
    <t>18-09-28 15:23:51.0s</t>
  </si>
  <si>
    <t>18-09-28 15:15:21.5s</t>
  </si>
  <si>
    <t>18-09-28 15:15:21.6s</t>
  </si>
  <si>
    <t>18-09-28 15:15:21.7s</t>
  </si>
  <si>
    <t>18-09-28 15:15:21.8s</t>
  </si>
  <si>
    <t>18-09-28 15:23:51.1s</t>
  </si>
  <si>
    <t>18-09-28 15:15:21.9s</t>
  </si>
  <si>
    <t>18-09-28 15:15:22.0s</t>
  </si>
  <si>
    <t>18-09-28 15:15:22.1s</t>
  </si>
  <si>
    <t>18-09-28 15:15:22.2s</t>
  </si>
  <si>
    <t>18-09-28 15:23:51.2s</t>
  </si>
  <si>
    <t>18-09-28 15:15:22.3s</t>
  </si>
  <si>
    <t>18-09-28 15:15:22.4s</t>
  </si>
  <si>
    <t>18-09-28 15:15:22.5s</t>
  </si>
  <si>
    <t>18-09-28 15:15:22.6s</t>
  </si>
  <si>
    <t>18-09-28 15:23:51.3s</t>
  </si>
  <si>
    <t>18-09-28 15:15:22.7s</t>
  </si>
  <si>
    <t>18-09-28 15:15:22.8s</t>
  </si>
  <si>
    <t>18-09-28 15:15:22.9s</t>
  </si>
  <si>
    <t>18-09-28 15:15:23.0s</t>
  </si>
  <si>
    <t>18-09-28 15:23:51.4s</t>
  </si>
  <si>
    <t>18-09-28 15:15:23.1s</t>
  </si>
  <si>
    <t>18-09-28 15:15:23.2s</t>
  </si>
  <si>
    <t>18-09-28 15:15:23.3s</t>
  </si>
  <si>
    <t>18-09-28 15:15:23.4s</t>
  </si>
  <si>
    <t>18-09-28 15:23:51.5s</t>
  </si>
  <si>
    <t>18-09-28 15:15:23.5s</t>
  </si>
  <si>
    <t>18-09-28 15:15:23.6s</t>
  </si>
  <si>
    <t>18-09-28 15:15:23.7s</t>
  </si>
  <si>
    <t>18-09-28 15:15:23.8s</t>
  </si>
  <si>
    <t>18-09-28 15:23:51.6s</t>
  </si>
  <si>
    <t>18-09-28 15:15:23.9s</t>
  </si>
  <si>
    <t>18-09-28 15:15:24.0s</t>
  </si>
  <si>
    <t>18-09-28 15:15:24.1s</t>
  </si>
  <si>
    <t>18-09-28 15:15:24.2s</t>
  </si>
  <si>
    <t>18-09-28 15:15:24.3s</t>
  </si>
  <si>
    <t>18-09-28 15:23:51.7s</t>
  </si>
  <si>
    <t>18-09-28 15:15:24.4s</t>
  </si>
  <si>
    <t>18-09-28 15:15:24.5s</t>
  </si>
  <si>
    <t>18-09-28 15:15:24.6s</t>
  </si>
  <si>
    <t>18-09-28 15:15:24.7s</t>
  </si>
  <si>
    <t>18-09-28 15:23:51.8s</t>
  </si>
  <si>
    <t>18-09-28 15:15:24.8s</t>
  </si>
  <si>
    <t>18-09-28 15:15:24.9s</t>
  </si>
  <si>
    <t>18-09-28 15:23:51.9s</t>
  </si>
  <si>
    <t>18-09-28 15:15:25.0s</t>
  </si>
  <si>
    <t>18-09-28 15:15:25.1s</t>
  </si>
  <si>
    <t>18-09-28 15:23:52.0s</t>
  </si>
  <si>
    <t>18-09-28 15:15:25.2s</t>
  </si>
  <si>
    <t>18-09-28 15:15:25.3s</t>
  </si>
  <si>
    <t>18-09-28 15:15:25.4s</t>
  </si>
  <si>
    <t>18-09-28 15:15:25.5s</t>
  </si>
  <si>
    <t>18-09-28 15:23:52.1s</t>
  </si>
  <si>
    <t>18-09-28 15:15:25.6s</t>
  </si>
  <si>
    <t>18-09-28 15:15:25.7s</t>
  </si>
  <si>
    <t>18-09-28 15:23:52.2s</t>
  </si>
  <si>
    <t>18-09-28 15:15:25.8s</t>
  </si>
  <si>
    <t>18-09-28 15:15:25.9s</t>
  </si>
  <si>
    <t>18-09-28 15:23:52.3s</t>
  </si>
  <si>
    <t>18-09-28 15:15:26.0s</t>
  </si>
  <si>
    <t>18-09-28 15:15:26.1s</t>
  </si>
  <si>
    <t>18-09-28 15:23:52.4s</t>
  </si>
  <si>
    <t>18-09-28 15:15:26.2s</t>
  </si>
  <si>
    <t>18-09-28 15:15:26.3s</t>
  </si>
  <si>
    <t>18-09-28 15:23:52.5s</t>
  </si>
  <si>
    <t>18-09-28 15:15:26.4s</t>
  </si>
  <si>
    <t>18-09-28 15:15:26.5s</t>
  </si>
  <si>
    <t>18-09-28 15:15:26.6s</t>
  </si>
  <si>
    <t>18-09-28 15:23:52.6s</t>
  </si>
  <si>
    <t>18-09-28 15:15:26.7s</t>
  </si>
  <si>
    <t>18-09-28 15:15:26.8s</t>
  </si>
  <si>
    <t>18-09-28 15:23:52.7s</t>
  </si>
  <si>
    <t>18-09-28 15:15:26.9s</t>
  </si>
  <si>
    <t>18-09-28 15:15:27.0s</t>
  </si>
  <si>
    <t>18-09-28 15:15:27.1s</t>
  </si>
  <si>
    <t>18-09-28 15:15:27.2s</t>
  </si>
  <si>
    <t>18-09-28 15:23:52.8s</t>
  </si>
  <si>
    <t>18-09-28 15:15:27.3s</t>
  </si>
  <si>
    <t>18-09-28 15:15:27.4s</t>
  </si>
  <si>
    <t>18-09-28 15:15:27.5s</t>
  </si>
  <si>
    <t>18-09-28 15:23:52.9s</t>
  </si>
  <si>
    <t>18-09-28 15:15:27.6s</t>
  </si>
  <si>
    <t>18-09-28 15:15:27.7s</t>
  </si>
  <si>
    <t>18-09-28 15:15:27.8s</t>
  </si>
  <si>
    <t>18-09-28 15:23:53.0s</t>
  </si>
  <si>
    <t>18-09-28 15:15:27.9s</t>
  </si>
  <si>
    <t>18-09-28 15:15:28.0s</t>
  </si>
  <si>
    <t>18-09-28 15:23:53.1s</t>
  </si>
  <si>
    <t>18-09-28 15:15:28.1s</t>
  </si>
  <si>
    <t>18-09-28 15:15:28.2s</t>
  </si>
  <si>
    <t>18-09-28 15:23:53.2s</t>
  </si>
  <si>
    <t>18-09-28 15:15:28.3s</t>
  </si>
  <si>
    <t>18-09-28 15:15:28.4s</t>
  </si>
  <si>
    <t>18-09-28 15:15:28.5s</t>
  </si>
  <si>
    <t>18-09-28 15:15:28.6s</t>
  </si>
  <si>
    <t>18-09-28 15:23:53.3s</t>
  </si>
  <si>
    <t>18-09-28 15:15:28.7s</t>
  </si>
  <si>
    <t>18-09-28 15:15:28.8s</t>
  </si>
  <si>
    <t>18-09-28 15:15:28.9s</t>
  </si>
  <si>
    <t>18-09-28 15:23:53.4s</t>
  </si>
  <si>
    <t>18-09-28 15:15:29.0s</t>
  </si>
  <si>
    <t>18-09-28 15:15:29.1s</t>
  </si>
  <si>
    <t>18-09-28 15:15:29.2s</t>
  </si>
  <si>
    <t>18-09-28 15:15:29.3s</t>
  </si>
  <si>
    <t>18-09-28 15:15:29.4s</t>
  </si>
  <si>
    <t>18-09-28 15:23:53.5s</t>
  </si>
  <si>
    <t>18-09-28 15:15:29.5s</t>
  </si>
  <si>
    <t>18-09-28 15:15:29.6s</t>
  </si>
  <si>
    <t>18-09-28 15:15:29.7s</t>
  </si>
  <si>
    <t>18-09-28 15:15:29.8s</t>
  </si>
  <si>
    <t>18-09-28 15:23:53.6s</t>
  </si>
  <si>
    <t>18-09-28 15:15:29.9s</t>
  </si>
  <si>
    <t>18-09-28 15:15:30.0s</t>
  </si>
  <si>
    <t>18-09-28 15:15:30.1s</t>
  </si>
  <si>
    <t>18-09-28 15:15:30.2s</t>
  </si>
  <si>
    <t>18-09-28 15:23:53.7s</t>
  </si>
  <si>
    <t>18-09-28 15:15:30.3s</t>
  </si>
  <si>
    <t>18-09-28 15:15:30.4s</t>
  </si>
  <si>
    <t>18-09-28 15:15:30.5s</t>
  </si>
  <si>
    <t>18-09-28 15:15:30.6s</t>
  </si>
  <si>
    <t>18-09-28 15:23:53.8s</t>
  </si>
  <si>
    <t>18-09-28 15:15:30.7s</t>
  </si>
  <si>
    <t>18-09-28 15:15:30.8s</t>
  </si>
  <si>
    <t>18-09-28 15:15:30.9s</t>
  </si>
  <si>
    <t>18-09-28 15:15:31.0s</t>
  </si>
  <si>
    <t>18-09-28 15:23:53.9s</t>
  </si>
  <si>
    <t>18-09-28 15:15:31.1s</t>
  </si>
  <si>
    <t>18-09-28 15:15:31.2s</t>
  </si>
  <si>
    <t>18-09-28 15:15:31.3s</t>
  </si>
  <si>
    <t>18-09-28 15:23:54.0s</t>
  </si>
  <si>
    <t>18-09-28 15:15:31.4s</t>
  </si>
  <si>
    <t>18-09-28 15:15:31.5s</t>
  </si>
  <si>
    <t>18-09-28 15:23:54.1s</t>
  </si>
  <si>
    <t>18-09-28 15:15:31.6s</t>
  </si>
  <si>
    <t>18-09-28 15:15:31.7s</t>
  </si>
  <si>
    <t>18-09-28 15:15:31.8s</t>
  </si>
  <si>
    <t>18-09-28 15:23:54.2s</t>
  </si>
  <si>
    <t>18-09-28 15:15:31.9s</t>
  </si>
  <si>
    <t>18-09-28 15:15:32.0s</t>
  </si>
  <si>
    <t>18-09-28 15:15:32.1s</t>
  </si>
  <si>
    <t>18-09-28 15:15:32.2s</t>
  </si>
  <si>
    <t>18-09-28 15:23:54.3s</t>
  </si>
  <si>
    <t>18-09-28 15:15:32.3s</t>
  </si>
  <si>
    <t>18-09-28 15:15:32.4s</t>
  </si>
  <si>
    <t>18-09-28 15:15:32.5s</t>
  </si>
  <si>
    <t>18-09-28 15:15:32.6s</t>
  </si>
  <si>
    <t>18-09-28 15:15:32.7s</t>
  </si>
  <si>
    <t>18-09-28 15:23:54.4s</t>
  </si>
  <si>
    <t>18-09-28 15:15:32.8s</t>
  </si>
  <si>
    <t>18-09-28 15:15:32.9s</t>
  </si>
  <si>
    <t>18-09-28 15:23:54.5s</t>
  </si>
  <si>
    <t>18-09-28 15:15:33.0s</t>
  </si>
  <si>
    <t>18-09-28 15:15:33.1s</t>
  </si>
  <si>
    <t>18-09-28 15:23:54.6s</t>
  </si>
  <si>
    <t>18-09-28 15:15:33.2s</t>
  </si>
  <si>
    <t>18-09-28 15:15:33.3s</t>
  </si>
  <si>
    <t>18-09-28 15:15:33.4s</t>
  </si>
  <si>
    <t>18-09-28 15:23:54.7s</t>
  </si>
  <si>
    <t>18-09-28 15:15:33.5s</t>
  </si>
  <si>
    <t>18-09-28 15:15:33.6s</t>
  </si>
  <si>
    <t>18-09-28 15:15:33.7s</t>
  </si>
  <si>
    <t>18-09-28 15:23:54.8s</t>
  </si>
  <si>
    <t>18-09-28 15:15:33.8s</t>
  </si>
  <si>
    <t>18-09-28 15:15:33.9s</t>
  </si>
  <si>
    <t>18-09-28 15:15:34.0s</t>
  </si>
  <si>
    <t>18-09-28 15:15:34.1s</t>
  </si>
  <si>
    <t>18-09-28 15:23:54.9s</t>
  </si>
  <si>
    <t>18-09-28 15:15:34.2s</t>
  </si>
  <si>
    <t>18-09-28 15:15:34.3s</t>
  </si>
  <si>
    <t>18-09-28 15:23:55.0s</t>
  </si>
  <si>
    <t>18-09-28 15:15:34.4s</t>
  </si>
  <si>
    <t>18-09-28 15:15:34.5s</t>
  </si>
  <si>
    <t>18-09-28 15:23:55.1s</t>
  </si>
  <si>
    <t>18-09-28 15:15:34.6s</t>
  </si>
  <si>
    <t>18-09-28 15:15:34.7s</t>
  </si>
  <si>
    <t>18-09-28 15:15:34.8s</t>
  </si>
  <si>
    <t>18-09-28 15:23:55.2s</t>
  </si>
  <si>
    <t>18-09-28 15:15:34.9s</t>
  </si>
  <si>
    <t>18-09-28 15:15:35.0s</t>
  </si>
  <si>
    <t>18-09-28 15:15:35.1s</t>
  </si>
  <si>
    <t>18-09-28 15:15:35.2s</t>
  </si>
  <si>
    <t>18-09-28 15:23:55.3s</t>
  </si>
  <si>
    <t>18-09-28 15:15:35.3s</t>
  </si>
  <si>
    <t>18-09-28 15:15:35.4s</t>
  </si>
  <si>
    <t>18-09-28 15:15:35.5s</t>
  </si>
  <si>
    <t>18-09-28 15:23:55.4s</t>
  </si>
  <si>
    <t>18-09-28 15:15:35.6s</t>
  </si>
  <si>
    <t>18-09-28 15:15:35.7s</t>
  </si>
  <si>
    <t>18-09-28 15:15:35.8s</t>
  </si>
  <si>
    <t>18-09-28 15:15:35.9s</t>
  </si>
  <si>
    <t>18-09-28 15:15:36.0s</t>
  </si>
  <si>
    <t>18-09-28 15:15:36.1s</t>
  </si>
  <si>
    <t>18-09-28 15:15:36.2s</t>
  </si>
  <si>
    <t>18-09-28 15:23:55.5s</t>
  </si>
  <si>
    <t>18-09-28 15:15:36.3s</t>
  </si>
  <si>
    <t>18-09-28 15:15:36.4s</t>
  </si>
  <si>
    <t>18-09-28 15:15:36.5s</t>
  </si>
  <si>
    <t>18-09-28 15:15:36.6s</t>
  </si>
  <si>
    <t>18-09-28 15:15:36.7s</t>
  </si>
  <si>
    <t>18-09-28 15:15:36.8s</t>
  </si>
  <si>
    <t>18-09-28 15:15:36.9s</t>
  </si>
  <si>
    <t>18-09-28 15:15:37.0s</t>
  </si>
  <si>
    <t>18-09-28 15:15:37.1s</t>
  </si>
  <si>
    <t>18-09-28 15:15:37.2s</t>
  </si>
  <si>
    <t>18-09-28 15:23:55.6s</t>
  </si>
  <si>
    <t>18-09-28 15:15:37.3s</t>
  </si>
  <si>
    <t>18-09-28 15:15:37.4s</t>
  </si>
  <si>
    <t>18-09-28 15:15:37.5s</t>
  </si>
  <si>
    <t>18-09-28 15:15:37.6s</t>
  </si>
  <si>
    <t>18-09-28 15:15:37.7s</t>
  </si>
  <si>
    <t>18-09-28 15:15:37.8s</t>
  </si>
  <si>
    <t>18-09-28 15:15:37.9s</t>
  </si>
  <si>
    <t>18-09-28 15:15:38.0s</t>
  </si>
  <si>
    <t>18-09-28 15:15:38.1s</t>
  </si>
  <si>
    <t>18-09-28 15:23:55.7s</t>
  </si>
  <si>
    <t>18-09-28 15:15:38.2s</t>
  </si>
  <si>
    <t>18-09-28 15:15:38.3s</t>
  </si>
  <si>
    <t>18-09-28 15:15:38.4s</t>
  </si>
  <si>
    <t>18-09-28 15:15:38.5s</t>
  </si>
  <si>
    <t>18-09-28 15:15:38.6s</t>
  </si>
  <si>
    <t>18-09-28 15:15:38.7s</t>
  </si>
  <si>
    <t>18-09-28 15:23:55.8s</t>
  </si>
  <si>
    <t>18-09-28 15:15:38.8s</t>
  </si>
  <si>
    <t>18-09-28 15:15:38.9s</t>
  </si>
  <si>
    <t>18-09-28 15:15:39.0s</t>
  </si>
  <si>
    <t>18-09-28 15:23:55.9s</t>
  </si>
  <si>
    <t>18-09-28 15:15:39.1s</t>
  </si>
  <si>
    <t>18-09-28 15:15:39.2s</t>
  </si>
  <si>
    <t>18-09-28 15:15:39.3s</t>
  </si>
  <si>
    <t>18-09-28 15:15:39.4s</t>
  </si>
  <si>
    <t>18-09-28 15:23:56.0s</t>
  </si>
  <si>
    <t>18-09-28 15:15:39.5s</t>
  </si>
  <si>
    <t>18-09-28 15:15:39.6s</t>
  </si>
  <si>
    <t>18-09-28 15:15:39.7s</t>
  </si>
  <si>
    <t>18-09-28 15:15:39.8s</t>
  </si>
  <si>
    <t>18-09-28 15:15:39.9s</t>
  </si>
  <si>
    <t>18-09-28 15:23:56.1s</t>
  </si>
  <si>
    <t>18-09-28 15:15:40.0s</t>
  </si>
  <si>
    <t>18-09-28 15:15:40.1s</t>
  </si>
  <si>
    <t>18-09-28 15:15:40.2s</t>
  </si>
  <si>
    <t>18-09-28 15:15:40.3s</t>
  </si>
  <si>
    <t>18-09-28 15:15:40.4s</t>
  </si>
  <si>
    <t>18-09-28 15:15:40.5s</t>
  </si>
  <si>
    <t>18-09-28 15:15:40.6s</t>
  </si>
  <si>
    <t>18-09-28 15:15:40.7s</t>
  </si>
  <si>
    <t>18-09-28 15:15:40.8s</t>
  </si>
  <si>
    <t>18-09-28 15:15:40.9s</t>
  </si>
  <si>
    <t>18-09-28 15:23:56.2s</t>
  </si>
  <si>
    <t>18-09-28 15:15:41.0s</t>
  </si>
  <si>
    <t>18-09-28 15:15:41.1s</t>
  </si>
  <si>
    <t>18-09-28 15:15:41.2s</t>
  </si>
  <si>
    <t>18-09-28 15:15:41.3s</t>
  </si>
  <si>
    <t>18-09-28 15:15:41.4s</t>
  </si>
  <si>
    <t>18-09-28 15:15:41.5s</t>
  </si>
  <si>
    <t>18-09-28 15:23:56.3s</t>
  </si>
  <si>
    <t>18-09-28 15:15:41.6s</t>
  </si>
  <si>
    <t>18-09-28 15:15:41.7s</t>
  </si>
  <si>
    <t>18-09-28 15:15:41.8s</t>
  </si>
  <si>
    <t>18-09-28 15:15:41.9s</t>
  </si>
  <si>
    <t>18-09-28 15:23:56.4s</t>
  </si>
  <si>
    <t>18-09-28 15:15:42.0s</t>
  </si>
  <si>
    <t>18-09-28 15:15:42.1s</t>
  </si>
  <si>
    <t>18-09-28 15:23:56.5s</t>
  </si>
  <si>
    <t>18-09-28 15:15:42.2s</t>
  </si>
  <si>
    <t>18-09-28 15:15:42.3s</t>
  </si>
  <si>
    <t>18-09-28 15:23:56.6s</t>
  </si>
  <si>
    <t>18-09-28 15:15:42.4s</t>
  </si>
  <si>
    <t>18-09-28 15:15:42.5s</t>
  </si>
  <si>
    <t>18-09-28 15:15:42.6s</t>
  </si>
  <si>
    <t>18-09-28 15:15:42.7s</t>
  </si>
  <si>
    <t>18-09-28 15:23:56.7s</t>
  </si>
  <si>
    <t>18-09-28 15:15:42.8s</t>
  </si>
  <si>
    <t>18-09-28 15:15:42.9s</t>
  </si>
  <si>
    <t>18-09-28 15:15:43.0s</t>
  </si>
  <si>
    <t>18-09-28 15:23:56.8s</t>
  </si>
  <si>
    <t>18-09-28 15:15:43.1s</t>
  </si>
  <si>
    <t>18-09-28 15:15:43.2s</t>
  </si>
  <si>
    <t>18-09-28 15:15:43.3s</t>
  </si>
  <si>
    <t>18-09-28 15:15:43.4s</t>
  </si>
  <si>
    <t>18-09-28 15:23:56.9s</t>
  </si>
  <si>
    <t>18-09-28 15:15:43.5s</t>
  </si>
  <si>
    <t>18-09-28 15:15:43.6s</t>
  </si>
  <si>
    <t>18-09-28 15:15:43.7s</t>
  </si>
  <si>
    <t>18-09-28 15:15:43.8s</t>
  </si>
  <si>
    <t>18-09-28 15:23:57.0s</t>
  </si>
  <si>
    <t>18-09-28 15:15:43.9s</t>
  </si>
  <si>
    <t>18-09-28 15:15:44.0s</t>
  </si>
  <si>
    <t>18-09-28 15:15:44.1s</t>
  </si>
  <si>
    <t>18-09-28 15:15:44.2s</t>
  </si>
  <si>
    <t>18-09-28 15:23:57.1s</t>
  </si>
  <si>
    <t>18-09-28 15:15:44.3s</t>
  </si>
  <si>
    <t>18-09-28 15:15:44.4s</t>
  </si>
  <si>
    <t>18-09-28 15:15:44.5s</t>
  </si>
  <si>
    <t>18-09-28 15:23:57.2s</t>
  </si>
  <si>
    <t>18-09-28 15:15:44.6s</t>
  </si>
  <si>
    <t>18-09-28 15:15:44.7s</t>
  </si>
  <si>
    <t>18-09-28 15:15:44.8s</t>
  </si>
  <si>
    <t>18-09-28 15:23:57.3s</t>
  </si>
  <si>
    <t>18-09-28 15:15:44.9s</t>
  </si>
  <si>
    <t>18-09-28 15:15:45.0s</t>
  </si>
  <si>
    <t>18-09-28 15:15:45.1s</t>
  </si>
  <si>
    <t>18-09-28 15:23:57.4s</t>
  </si>
  <si>
    <t>18-09-28 15:15:45.2s</t>
  </si>
  <si>
    <t>18-09-28 15:15:45.3s</t>
  </si>
  <si>
    <t>18-09-28 15:15:45.4s</t>
  </si>
  <si>
    <t>18-09-28 15:15:45.5s</t>
  </si>
  <si>
    <t>18-09-28 15:15:45.6s</t>
  </si>
  <si>
    <t>18-09-28 15:23:57.5s</t>
  </si>
  <si>
    <t>18-09-28 15:15:45.7s</t>
  </si>
  <si>
    <t>18-09-28 15:15:45.8s</t>
  </si>
  <si>
    <t>18-09-28 15:15:45.9s</t>
  </si>
  <si>
    <t>18-09-28 15:15:46.0s</t>
  </si>
  <si>
    <t>18-09-28 15:23:57.6s</t>
  </si>
  <si>
    <t>18-09-28 15:15:46.1s</t>
  </si>
  <si>
    <t>18-09-28 15:15:46.2s</t>
  </si>
  <si>
    <t>18-09-28 15:15:46.3s</t>
  </si>
  <si>
    <t>18-09-28 15:15:46.4s</t>
  </si>
  <si>
    <t>18-09-28 15:23:57.7s</t>
  </si>
  <si>
    <t>18-09-28 15:15:46.5s</t>
  </si>
  <si>
    <t>18-09-28 15:15:46.6s</t>
  </si>
  <si>
    <t>18-09-28 15:15:46.7s</t>
  </si>
  <si>
    <t>18-09-28 15:15:46.8s</t>
  </si>
  <si>
    <t>18-09-28 15:23:57.8s</t>
  </si>
  <si>
    <t>18-09-28 15:15:46.9s</t>
  </si>
  <si>
    <t>18-09-28 15:15:47.0s</t>
  </si>
  <si>
    <t>18-09-28 15:15:47.1s</t>
  </si>
  <si>
    <t>18-09-28 15:15:47.2s</t>
  </si>
  <si>
    <t>18-09-28 15:23:57.9s</t>
  </si>
  <si>
    <t>18-09-28 15:15:47.3s</t>
  </si>
  <si>
    <t>18-09-28 15:15:47.4s</t>
  </si>
  <si>
    <t>18-09-28 15:15:47.5s</t>
  </si>
  <si>
    <t>18-09-28 15:15:47.6s</t>
  </si>
  <si>
    <t>18-09-28 15:23:58.0s</t>
  </si>
  <si>
    <t>18-09-28 15:15:47.7s</t>
  </si>
  <si>
    <t>18-09-28 15:15:47.8s</t>
  </si>
  <si>
    <t>18-09-28 15:15:47.9s</t>
  </si>
  <si>
    <t>18-09-28 15:15:48.0s</t>
  </si>
  <si>
    <t>18-09-28 15:15:48.1s</t>
  </si>
  <si>
    <t>18-09-28 15:15:48.2s</t>
  </si>
  <si>
    <t>18-09-28 15:15:48.3s</t>
  </si>
  <si>
    <t>18-09-28 15:23:58.1s</t>
  </si>
  <si>
    <t>18-09-28 15:15:48.4s</t>
  </si>
  <si>
    <t>18-09-28 15:15:48.5s</t>
  </si>
  <si>
    <t>18-09-28 15:15:48.6s</t>
  </si>
  <si>
    <t>18-09-28 15:15:48.7s</t>
  </si>
  <si>
    <t>18-09-28 15:23:58.2s</t>
  </si>
  <si>
    <t>18-09-28 15:15:48.8s</t>
  </si>
  <si>
    <t>18-09-28 15:15:48.9s</t>
  </si>
  <si>
    <t>18-09-28 15:15:49.0s</t>
  </si>
  <si>
    <t>18-09-28 15:15:49.1s</t>
  </si>
  <si>
    <t>18-09-28 15:23:58.3s</t>
  </si>
  <si>
    <t>18-09-28 15:15:49.2s</t>
  </si>
  <si>
    <t>18-09-28 15:15:49.3s</t>
  </si>
  <si>
    <t>18-09-28 15:15:49.4s</t>
  </si>
  <si>
    <t>18-09-28 15:15:49.5s</t>
  </si>
  <si>
    <t>18-09-28 15:23:58.4s</t>
  </si>
  <si>
    <t>18-09-28 15:15:49.6s</t>
  </si>
  <si>
    <t>18-09-28 15:15:49.7s</t>
  </si>
  <si>
    <t>18-09-28 15:23:58.5s</t>
  </si>
  <si>
    <t>18-09-28 15:15:49.8s</t>
  </si>
  <si>
    <t>18-09-28 15:15:49.9s</t>
  </si>
  <si>
    <t>18-09-28 15:15:50.0s</t>
  </si>
  <si>
    <t>18-09-28 15:23:58.6s</t>
  </si>
  <si>
    <t>18-09-28 15:15:50.1s</t>
  </si>
  <si>
    <t>18-09-28 15:15:50.2s</t>
  </si>
  <si>
    <t>18-09-28 15:15:50.3s</t>
  </si>
  <si>
    <t>18-09-28 15:15:50.4s</t>
  </si>
  <si>
    <t>18-09-28 15:23:58.7s</t>
  </si>
  <si>
    <t>18-09-28 15:15:50.5s</t>
  </si>
  <si>
    <t>18-09-28 15:15:50.6s</t>
  </si>
  <si>
    <t>18-09-28 15:15:50.7s</t>
  </si>
  <si>
    <t>18-09-28 15:23:58.8s</t>
  </si>
  <si>
    <t>18-09-28 15:15:50.8s</t>
  </si>
  <si>
    <t>18-09-28 15:23:58.9s</t>
  </si>
  <si>
    <t>18-09-28 15:15:50.9s</t>
  </si>
  <si>
    <t>18-09-28 15:15:51.0s</t>
  </si>
  <si>
    <t>18-09-28 15:23:59.0s</t>
  </si>
  <si>
    <t>18-09-28 15:15:51.1s</t>
  </si>
  <si>
    <t>18-09-28 15:15:51.2s</t>
  </si>
  <si>
    <t>18-09-28 15:15:51.3s</t>
  </si>
  <si>
    <t>18-09-28 15:23:59.1s</t>
  </si>
  <si>
    <t>18-09-28 15:15:51.4s</t>
  </si>
  <si>
    <t>18-09-28 15:15:51.5s</t>
  </si>
  <si>
    <t>18-09-28 15:23:59.2s</t>
  </si>
  <si>
    <t>18-09-28 15:15:51.6s</t>
  </si>
  <si>
    <t>18-09-28 15:23:59.3s</t>
  </si>
  <si>
    <t>18-09-28 15:15:51.7s</t>
  </si>
  <si>
    <t>18-09-28 15:15:51.8s</t>
  </si>
  <si>
    <t>18-09-28 15:15:51.9s</t>
  </si>
  <si>
    <t>18-09-28 15:23:59.4s</t>
  </si>
  <si>
    <t>18-09-28 15:15:52.0s</t>
  </si>
  <si>
    <t>18-09-28 15:23:59.5s</t>
  </si>
  <si>
    <t>18-09-28 15:15:52.1s</t>
  </si>
  <si>
    <t>18-09-28 15:15:52.2s</t>
  </si>
  <si>
    <t>18-09-28 15:23:59.6s</t>
  </si>
  <si>
    <t>18-09-28 15:15:52.3s</t>
  </si>
  <si>
    <t>18-09-28 15:15:52.4s</t>
  </si>
  <si>
    <t>18-09-28 15:23:59.7s</t>
  </si>
  <si>
    <t>18-09-28 15:15:52.5s</t>
  </si>
  <si>
    <t>18-09-28 15:15:52.6s</t>
  </si>
  <si>
    <t>18-09-28 15:15:52.7s</t>
  </si>
  <si>
    <t>18-09-28 15:23:59.8s</t>
  </si>
  <si>
    <t>18-09-28 15:15:52.8s</t>
  </si>
  <si>
    <t>18-09-28 15:15:52.9s</t>
  </si>
  <si>
    <t>18-09-28 15:15:53.0s</t>
  </si>
  <si>
    <t>18-09-28 15:15:53.1s</t>
  </si>
  <si>
    <t>18-09-28 15:23:59.9s</t>
  </si>
  <si>
    <t>18-09-28 15:15:53.2s</t>
  </si>
  <si>
    <t>18-09-28 15:15:53.3s</t>
  </si>
  <si>
    <t>18-09-28 15:15:53.4s</t>
  </si>
  <si>
    <t>18-09-28 15:15:53.5s</t>
  </si>
  <si>
    <t>18-09-28 15:24:00.0s</t>
  </si>
  <si>
    <t>18-09-28 15:15:53.6s</t>
  </si>
  <si>
    <t>18-09-28 15:15:53.7s</t>
  </si>
  <si>
    <t>18-09-28 15:15:53.8s</t>
  </si>
  <si>
    <t>18-09-28 15:15:53.9s</t>
  </si>
  <si>
    <t>18-09-28 15:15:54.0s</t>
  </si>
  <si>
    <t>18-09-28 15:24:00.1s</t>
  </si>
  <si>
    <t>18-09-28 15:15:54.1s</t>
  </si>
  <si>
    <t>18-09-28 15:15:54.2s</t>
  </si>
  <si>
    <t>18-09-28 15:15:54.3s</t>
  </si>
  <si>
    <t>18-09-28 15:15:54.4s</t>
  </si>
  <si>
    <t>18-09-28 15:24:00.2s</t>
  </si>
  <si>
    <t>18-09-28 15:15:54.5s</t>
  </si>
  <si>
    <t>18-09-28 15:15:54.6s</t>
  </si>
  <si>
    <t>18-09-28 15:15:54.7s</t>
  </si>
  <si>
    <t>18-09-28 15:15:54.8s</t>
  </si>
  <si>
    <t>18-09-28 15:24:00.3s</t>
  </si>
  <si>
    <t>18-09-28 15:15:54.9s</t>
  </si>
  <si>
    <t>18-09-28 15:15:55.0s</t>
  </si>
  <si>
    <t>18-09-28 15:15:55.1s</t>
  </si>
  <si>
    <t>18-09-28 15:24:00.4s</t>
  </si>
  <si>
    <t>18-09-28 15:15:55.2s</t>
  </si>
  <si>
    <t>18-09-28 15:15:55.3s</t>
  </si>
  <si>
    <t>18-09-28 15:15:55.4s</t>
  </si>
  <si>
    <t>18-09-28 15:15:55.5s</t>
  </si>
  <si>
    <t>18-09-28 15:24:00.5s</t>
  </si>
  <si>
    <t>18-09-28 15:15:55.6s</t>
  </si>
  <si>
    <t>18-09-28 15:15:55.7s</t>
  </si>
  <si>
    <t>18-09-28 15:15:55.8s</t>
  </si>
  <si>
    <t>18-09-28 15:15:55.9s</t>
  </si>
  <si>
    <t>18-09-28 15:24:00.6s</t>
  </si>
  <si>
    <t>18-09-28 15:15:56.0s</t>
  </si>
  <si>
    <t>18-09-28 15:15:56.1s</t>
  </si>
  <si>
    <t>18-09-28 15:15:56.2s</t>
  </si>
  <si>
    <t>18-09-28 15:24:00.7s</t>
  </si>
  <si>
    <t>18-09-28 15:15:56.3s</t>
  </si>
  <si>
    <t>18-09-28 15:15:56.4s</t>
  </si>
  <si>
    <t>18-09-28 15:15:56.5s</t>
  </si>
  <si>
    <t>18-09-28 15:15:56.6s</t>
  </si>
  <si>
    <t>18-09-28 15:15:56.7s</t>
  </si>
  <si>
    <t>18-09-28 15:15:56.8s</t>
  </si>
  <si>
    <t>18-09-28 15:24:00.8s</t>
  </si>
  <si>
    <t>18-09-28 15:15:56.9s</t>
  </si>
  <si>
    <t>18-09-28 15:15:57.0s</t>
  </si>
  <si>
    <t>18-09-28 15:15:57.1s</t>
  </si>
  <si>
    <t>18-09-28 15:15:57.2s</t>
  </si>
  <si>
    <t>18-09-28 15:24:00.9s</t>
  </si>
  <si>
    <t>18-09-28 15:15:57.3s</t>
  </si>
  <si>
    <t>18-09-28 15:15:57.4s</t>
  </si>
  <si>
    <t>18-09-28 15:15:57.5s</t>
  </si>
  <si>
    <t>18-09-28 15:15:57.6s</t>
  </si>
  <si>
    <t>18-09-28 15:24:01.0s</t>
  </si>
  <si>
    <t>18-09-28 15:15:57.7s</t>
  </si>
  <si>
    <t>18-09-28 15:15:57.8s</t>
  </si>
  <si>
    <t>18-09-28 15:15:57.9s</t>
  </si>
  <si>
    <t>18-09-28 15:15:58.0s</t>
  </si>
  <si>
    <t>18-09-28 15:24:01.1s</t>
  </si>
  <si>
    <t>18-09-28 15:15:58.1s</t>
  </si>
  <si>
    <t>18-09-28 15:15:58.2s</t>
  </si>
  <si>
    <t>18-09-28 15:15:58.3s</t>
  </si>
  <si>
    <t>18-09-28 15:15:58.4s</t>
  </si>
  <si>
    <t>18-09-28 15:24:01.2s</t>
  </si>
  <si>
    <t>18-09-28 15:15:58.5s</t>
  </si>
  <si>
    <t>18-09-28 15:15:58.6s</t>
  </si>
  <si>
    <t>18-09-28 15:15:58.7s</t>
  </si>
  <si>
    <t>18-09-28 15:15:58.8s</t>
  </si>
  <si>
    <t>18-09-28 15:24:01.3s</t>
  </si>
  <si>
    <t>18-09-28 15:15:58.9s</t>
  </si>
  <si>
    <t>18-09-28 15:15:59.0s</t>
  </si>
  <si>
    <t>18-09-28 15:24:01.4s</t>
  </si>
  <si>
    <t>18-09-28 15:15:59.1s</t>
  </si>
  <si>
    <t>18-09-28 15:15:59.2s</t>
  </si>
  <si>
    <t>18-09-28 15:15:59.3s</t>
  </si>
  <si>
    <t>18-09-28 15:24:01.5s</t>
  </si>
  <si>
    <t>18-09-28 15:15:59.4s</t>
  </si>
  <si>
    <t>18-09-28 15:15:59.5s</t>
  </si>
  <si>
    <t>18-09-28 15:24:01.6s</t>
  </si>
  <si>
    <t>18-09-28 15:15:59.6s</t>
  </si>
  <si>
    <t>18-09-28 15:15:59.7s</t>
  </si>
  <si>
    <t>18-09-28 15:15:59.8s</t>
  </si>
  <si>
    <t>18-09-28 15:24:01.7s</t>
  </si>
  <si>
    <t>18-09-28 15:15:59.9s</t>
  </si>
  <si>
    <t>18-09-28 15:16:00.0s</t>
  </si>
  <si>
    <t>18-09-28 15:16:00.1s</t>
  </si>
  <si>
    <t>18-09-28 15:16:00.2s</t>
  </si>
  <si>
    <t>18-09-28 15:24:01.8s</t>
  </si>
  <si>
    <t>18-09-28 15:16:00.3s</t>
  </si>
  <si>
    <t>18-09-28 15:16:00.4s</t>
  </si>
  <si>
    <t>18-09-28 15:16:00.5s</t>
  </si>
  <si>
    <t>18-09-28 15:16:00.6s</t>
  </si>
  <si>
    <t>18-09-28 15:24:01.9s</t>
  </si>
  <si>
    <t>18-09-28 15:16:00.7s</t>
  </si>
  <si>
    <t>18-09-28 15:16:00.8s</t>
  </si>
  <si>
    <t>18-09-28 15:16:00.9s</t>
  </si>
  <si>
    <t>18-09-28 15:16:01.0s</t>
  </si>
  <si>
    <t>18-09-28 15:24:02.0s</t>
  </si>
  <si>
    <t>18-09-28 15:16:01.1s</t>
  </si>
  <si>
    <t>18-09-28 15:16:01.2s</t>
  </si>
  <si>
    <t>18-09-28 15:16:01.3s</t>
  </si>
  <si>
    <t>18-09-28 15:24:02.1s</t>
  </si>
  <si>
    <t>18-09-28 15:16:01.4s</t>
  </si>
  <si>
    <t>18-09-28 15:16:01.5s</t>
  </si>
  <si>
    <t>18-09-28 15:16:01.6s</t>
  </si>
  <si>
    <t>18-09-28 15:16:01.7s</t>
  </si>
  <si>
    <t>18-09-28 15:24:02.2s</t>
  </si>
  <si>
    <t>18-09-28 15:16:01.8s</t>
  </si>
  <si>
    <t>18-09-28 15:16:01.9s</t>
  </si>
  <si>
    <t>18-09-28 15:16:02.0s</t>
  </si>
  <si>
    <t>18-09-28 15:16:02.1s</t>
  </si>
  <si>
    <t>18-09-28 15:24:02.3s</t>
  </si>
  <si>
    <t>18-09-28 15:16:02.2s</t>
  </si>
  <si>
    <t>18-09-28 15:16:02.3s</t>
  </si>
  <si>
    <t>18-09-28 15:16:02.4s</t>
  </si>
  <si>
    <t>18-09-28 15:16:02.5s</t>
  </si>
  <si>
    <t>18-09-28 15:24:02.4s</t>
  </si>
  <si>
    <t>18-09-28 15:16:02.6s</t>
  </si>
  <si>
    <t>18-09-28 15:16:02.7s</t>
  </si>
  <si>
    <t>18-09-28 15:16:02.8s</t>
  </si>
  <si>
    <t>18-09-28 15:16:02.9s</t>
  </si>
  <si>
    <t>18-09-28 15:24:02.5s</t>
  </si>
  <si>
    <t>18-09-28 15:16:03.0s</t>
  </si>
  <si>
    <t>18-09-28 15:16:03.1s</t>
  </si>
  <si>
    <t>18-09-28 15:24:02.6s</t>
  </si>
  <si>
    <t>18-09-28 15:16:03.2s</t>
  </si>
  <si>
    <t>18-09-28 15:16:03.3s</t>
  </si>
  <si>
    <t>18-09-28 15:16:03.4s</t>
  </si>
  <si>
    <t>18-09-28 15:24:02.7s</t>
  </si>
  <si>
    <t>18-09-28 15:16:03.5s</t>
  </si>
  <si>
    <t>18-09-28 15:16:03.6s</t>
  </si>
  <si>
    <t>18-09-28 15:24:02.8s</t>
  </si>
  <si>
    <t>18-09-28 15:16:03.7s</t>
  </si>
  <si>
    <t>18-09-28 15:16:03.8s</t>
  </si>
  <si>
    <t>18-09-28 15:16:03.9s</t>
  </si>
  <si>
    <t>18-09-28 15:16:04.0s</t>
  </si>
  <si>
    <t>18-09-28 15:24:02.9s</t>
  </si>
  <si>
    <t>18-09-28 15:16:04.1s</t>
  </si>
  <si>
    <t>18-09-28 15:16:04.2s</t>
  </si>
  <si>
    <t>18-09-28 15:16:04.3s</t>
  </si>
  <si>
    <t>18-09-28 15:16:04.4s</t>
  </si>
  <si>
    <t>18-09-28 15:24:03.0s</t>
  </si>
  <si>
    <t>18-09-28 15:16:04.5s</t>
  </si>
  <si>
    <t>18-09-28 15:16:04.6s</t>
  </si>
  <si>
    <t>18-09-28 15:16:04.7s</t>
  </si>
  <si>
    <t>18-09-28 15:16:04.8s</t>
  </si>
  <si>
    <t>18-09-28 15:24:03.1s</t>
  </si>
  <si>
    <t>18-09-28 15:16:04.9s</t>
  </si>
  <si>
    <t>18-09-28 15:16:05.0s</t>
  </si>
  <si>
    <t>18-09-28 15:16:05.1s</t>
  </si>
  <si>
    <t>18-09-28 15:16:05.2s</t>
  </si>
  <si>
    <t>18-09-28 15:24:03.2s</t>
  </si>
  <si>
    <t>18-09-28 15:16:05.3s</t>
  </si>
  <si>
    <t>18-09-28 15:16:05.4s</t>
  </si>
  <si>
    <t>18-09-28 15:24:03.3s</t>
  </si>
  <si>
    <t>18-09-28 15:16:05.5s</t>
  </si>
  <si>
    <t>18-09-28 15:16:05.6s</t>
  </si>
  <si>
    <t>18-09-28 15:24:03.4s</t>
  </si>
  <si>
    <t>18-09-28 15:16:05.7s</t>
  </si>
  <si>
    <t>18-09-28 15:16:05.8s</t>
  </si>
  <si>
    <t>18-09-28 15:24:03.5s</t>
  </si>
  <si>
    <t>18-09-28 15:16:05.9s</t>
  </si>
  <si>
    <t>18-09-28 15:16:06.0s</t>
  </si>
  <si>
    <t>18-09-28 15:24:03.6s</t>
  </si>
  <si>
    <t>18-09-28 15:16:06.1s</t>
  </si>
  <si>
    <t>18-09-28 15:24:03.7s</t>
  </si>
  <si>
    <t>18-09-28 15:16:06.2s</t>
  </si>
  <si>
    <t>18-09-28 15:16:06.3s</t>
  </si>
  <si>
    <t>18-09-28 15:24:03.8s</t>
  </si>
  <si>
    <t>18-09-28 15:16:06.4s</t>
  </si>
  <si>
    <t>18-09-28 15:16:06.5s</t>
  </si>
  <si>
    <t>18-09-28 15:16:06.6s</t>
  </si>
  <si>
    <t>18-09-28 15:16:06.7s</t>
  </si>
  <si>
    <t>18-09-28 15:24:03.9s</t>
  </si>
  <si>
    <t>18-09-28 15:16:06.8s</t>
  </si>
  <si>
    <t>18-09-28 15:16:06.9s</t>
  </si>
  <si>
    <t>18-09-28 15:16:07.0s</t>
  </si>
  <si>
    <t>18-09-28 15:16:07.1s</t>
  </si>
  <si>
    <t>18-09-28 15:24:04.0s</t>
  </si>
  <si>
    <t>18-09-28 15:16:07.2s</t>
  </si>
  <si>
    <t>18-09-28 15:16:07.3s</t>
  </si>
  <si>
    <t>18-09-28 15:16:07.4s</t>
  </si>
  <si>
    <t>18-09-28 15:24:04.1s</t>
  </si>
  <si>
    <t>18-09-28 15:16:07.5s</t>
  </si>
  <si>
    <t>18-09-28 15:24:04.2s</t>
  </si>
  <si>
    <t>18-09-28 15:24:04.3s</t>
  </si>
  <si>
    <t>18-09-28 15:16:07.6s</t>
  </si>
  <si>
    <t>18-09-28 15:16:07.7s</t>
  </si>
  <si>
    <t>18-09-28 15:24:04.4s</t>
  </si>
  <si>
    <t>18-09-28 15:16:07.8s</t>
  </si>
  <si>
    <t>18-09-28 15:16:07.9s</t>
  </si>
  <si>
    <t>18-09-28 15:16:08.0s</t>
  </si>
  <si>
    <t>18-09-28 15:16:08.1s</t>
  </si>
  <si>
    <t>18-09-28 15:24:04.5s</t>
  </si>
  <si>
    <t>18-09-28 15:24:04.6s</t>
  </si>
  <si>
    <t>18-09-28 15:16:08.2s</t>
  </si>
  <si>
    <t>18-09-28 15:16:08.3s</t>
  </si>
  <si>
    <t>18-09-28 15:16:08.4s</t>
  </si>
  <si>
    <t>18-09-28 15:16:08.5s</t>
  </si>
  <si>
    <t>18-09-28 15:16:08.6s</t>
  </si>
  <si>
    <t>18-09-28 15:24:04.7s</t>
  </si>
  <si>
    <t>18-09-28 15:16:08.7s</t>
  </si>
  <si>
    <t>18-09-28 15:16:08.8s</t>
  </si>
  <si>
    <t>18-09-28 15:16:08.9s</t>
  </si>
  <si>
    <t>18-09-28 15:16:09.0s</t>
  </si>
  <si>
    <t>18-09-28 15:24:04.8s</t>
  </si>
  <si>
    <t>18-09-28 15:16:09.1s</t>
  </si>
  <si>
    <t>18-09-28 15:16:09.2s</t>
  </si>
  <si>
    <t>18-09-28 15:16:09.3s</t>
  </si>
  <si>
    <t>18-09-28 15:16:09.4s</t>
  </si>
  <si>
    <t>18-09-28 15:24:04.9s</t>
  </si>
  <si>
    <t>18-09-28 15:16:09.5s</t>
  </si>
  <si>
    <t>18-09-28 15:16:09.6s</t>
  </si>
  <si>
    <t>18-09-28 15:16:09.7s</t>
  </si>
  <si>
    <t>18-09-28 15:16:09.8s</t>
  </si>
  <si>
    <t>18-09-28 15:24:05.0s</t>
  </si>
  <si>
    <t>18-09-28 15:16:09.9s</t>
  </si>
  <si>
    <t>18-09-28 15:24:05.1s</t>
  </si>
  <si>
    <t>18-09-28 15:16:10.0s</t>
  </si>
  <si>
    <t>18-09-28 15:16:10.1s</t>
  </si>
  <si>
    <t>18-09-28 15:24:05.2s</t>
  </si>
  <si>
    <t>18-09-28 15:16:10.2s</t>
  </si>
  <si>
    <t>18-09-28 15:16:10.3s</t>
  </si>
  <si>
    <t>18-09-28 15:24:05.3s</t>
  </si>
  <si>
    <t>18-09-28 15:16:10.4s</t>
  </si>
  <si>
    <t>18-09-28 15:24:05.4s</t>
  </si>
  <si>
    <t>18-09-28 15:16:10.5s</t>
  </si>
  <si>
    <t>18-09-28 15:16:10.6s</t>
  </si>
  <si>
    <t>18-09-28 15:24:05.5s</t>
  </si>
  <si>
    <t>18-09-28 15:16:10.7s</t>
  </si>
  <si>
    <t>18-09-28 15:16:10.8s</t>
  </si>
  <si>
    <t>18-09-28 15:24:05.6s</t>
  </si>
  <si>
    <t>18-09-28 15:16:10.9s</t>
  </si>
  <si>
    <t>18-09-28 15:24:05.7s</t>
  </si>
  <si>
    <t>18-09-28 15:16:11.0s</t>
  </si>
  <si>
    <t>18-09-28 15:16:11.1s</t>
  </si>
  <si>
    <t>18-09-28 15:24:05.8s</t>
  </si>
  <si>
    <t>18-09-28 15:16:11.2s</t>
  </si>
  <si>
    <t>18-09-28 15:16:11.3s</t>
  </si>
  <si>
    <t>18-09-28 15:24:05.9s</t>
  </si>
  <si>
    <t>18-09-28 15:16:11.4s</t>
  </si>
  <si>
    <t>18-09-28 15:24:06.0s</t>
  </si>
  <si>
    <t>18-09-28 15:16:11.5s</t>
  </si>
  <si>
    <t>18-09-28 15:24:06.1s</t>
  </si>
  <si>
    <t>18-09-28 15:16:11.6s</t>
  </si>
  <si>
    <t>18-09-28 15:16:11.7s</t>
  </si>
  <si>
    <t>18-09-28 15:24:06.2s</t>
  </si>
  <si>
    <t>18-09-28 15:16:11.8s</t>
  </si>
  <si>
    <t>18-09-28 15:24:06.3s</t>
  </si>
  <si>
    <t>18-09-28 15:16:11.9s</t>
  </si>
  <si>
    <t>18-09-28 15:16:12.0s</t>
  </si>
  <si>
    <t>18-09-28 15:24:06.4s</t>
  </si>
  <si>
    <t>18-09-28 15:16:12.1s</t>
  </si>
  <si>
    <t>18-09-28 15:24:06.5s</t>
  </si>
  <si>
    <t>18-09-28 15:16:12.2s</t>
  </si>
  <si>
    <t>18-09-28 15:16:12.3s</t>
  </si>
  <si>
    <t>18-09-28 15:24:06.6s</t>
  </si>
  <si>
    <t>18-09-28 15:16:12.4s</t>
  </si>
  <si>
    <t>18-09-28 15:16:12.5s</t>
  </si>
  <si>
    <t>18-09-28 15:24:06.7s</t>
  </si>
  <si>
    <t>18-09-28 15:16:12.6s</t>
  </si>
  <si>
    <t>18-09-28 15:16:12.7s</t>
  </si>
  <si>
    <t>18-09-28 15:16:12.8s</t>
  </si>
  <si>
    <t>18-09-28 15:16:12.9s</t>
  </si>
  <si>
    <t>18-09-28 15:24:06.8s</t>
  </si>
  <si>
    <t>18-09-28 15:16:13.0s</t>
  </si>
  <si>
    <t>18-09-28 15:16:13.1s</t>
  </si>
  <si>
    <t>18-09-28 15:16:13.2s</t>
  </si>
  <si>
    <t>18-09-28 15:16:13.3s</t>
  </si>
  <si>
    <t>18-09-28 15:24:06.9s</t>
  </si>
  <si>
    <t>18-09-28 15:16:13.4s</t>
  </si>
  <si>
    <t>18-09-28 15:16:13.5s</t>
  </si>
  <si>
    <t>18-09-28 15:16:13.6s</t>
  </si>
  <si>
    <t>18-09-28 15:16:13.7s</t>
  </si>
  <si>
    <t>18-09-28 15:24:07.0s</t>
  </si>
  <si>
    <t>18-09-28 15:16:13.8s</t>
  </si>
  <si>
    <t>18-09-28 15:16:13.9s</t>
  </si>
  <si>
    <t>18-09-28 15:16:14.0s</t>
  </si>
  <si>
    <t>18-09-28 15:16:14.1s</t>
  </si>
  <si>
    <t>18-09-28 15:24:07.1s</t>
  </si>
  <si>
    <t>18-09-28 15:16:14.2s</t>
  </si>
  <si>
    <t>18-09-28 15:16:14.3s</t>
  </si>
  <si>
    <t>18-09-28 15:16:14.4s</t>
  </si>
  <si>
    <t>18-09-28 15:16:14.5s</t>
  </si>
  <si>
    <t>18-09-28 15:24:07.2s</t>
  </si>
  <si>
    <t>18-09-28 15:16:14.6s</t>
  </si>
  <si>
    <t>18-09-28 15:16:14.7s</t>
  </si>
  <si>
    <t>18-09-28 15:16:14.8s</t>
  </si>
  <si>
    <t>18-09-28 15:16:14.9s</t>
  </si>
  <si>
    <t>18-09-28 15:16:15.0s</t>
  </si>
  <si>
    <t>18-09-28 15:24:07.3s</t>
  </si>
  <si>
    <t>18-09-28 15:16:15.1s</t>
  </si>
  <si>
    <t>18-09-28 15:16:15.2s</t>
  </si>
  <si>
    <t>18-09-28 15:16:15.3s</t>
  </si>
  <si>
    <t>18-09-28 15:24:07.4s</t>
  </si>
  <si>
    <t>18-09-28 15:16:15.4s</t>
  </si>
  <si>
    <t>18-09-28 15:16:15.5s</t>
  </si>
  <si>
    <t>18-09-28 15:24:07.5s</t>
  </si>
  <si>
    <t>18-09-28 15:16:15.6s</t>
  </si>
  <si>
    <t>18-09-28 15:24:07.6s</t>
  </si>
  <si>
    <t>18-09-28 15:16:15.7s</t>
  </si>
  <si>
    <t>18-09-28 15:16:15.8s</t>
  </si>
  <si>
    <t>18-09-28 15:16:15.9s</t>
  </si>
  <si>
    <t>18-09-28 15:24:07.7s</t>
  </si>
  <si>
    <t>18-09-28 15:16:16.0s</t>
  </si>
  <si>
    <t>18-09-28 15:24:07.8s</t>
  </si>
  <si>
    <t>18-09-28 15:16:16.1s</t>
  </si>
  <si>
    <t>18-09-28 15:16:16.2s</t>
  </si>
  <si>
    <t>18-09-28 15:24:07.9s</t>
  </si>
  <si>
    <t>18-09-28 15:16:16.3s</t>
  </si>
  <si>
    <t>18-09-28 15:16:16.4s</t>
  </si>
  <si>
    <t>18-09-28 15:24:08.0s</t>
  </si>
  <si>
    <t>18-09-28 15:16:16.5s</t>
  </si>
  <si>
    <t>18-09-28 15:24:08.1s</t>
  </si>
  <si>
    <t>18-09-28 15:16:16.6s</t>
  </si>
  <si>
    <t>18-09-28 15:16:16.7s</t>
  </si>
  <si>
    <t>18-09-28 15:24:08.2s</t>
  </si>
  <si>
    <t>18-09-28 15:16:16.8s</t>
  </si>
  <si>
    <t>18-09-28 15:16:16.9s</t>
  </si>
  <si>
    <t>18-09-28 15:24:08.3s</t>
  </si>
  <si>
    <t>18-09-28 15:16:17.0s</t>
  </si>
  <si>
    <t>18-09-28 15:16:17.1s</t>
  </si>
  <si>
    <t>18-09-28 15:24:08.4s</t>
  </si>
  <si>
    <t>18-09-28 15:16:17.2s</t>
  </si>
  <si>
    <t>18-09-28 15:24:08.5s</t>
  </si>
  <si>
    <t>18-09-28 15:16:17.3s</t>
  </si>
  <si>
    <t>18-09-28 15:16:17.4s</t>
  </si>
  <si>
    <t>18-09-28 15:24:08.6s</t>
  </si>
  <si>
    <t>18-09-28 15:16:17.5s</t>
  </si>
  <si>
    <t>18-09-28 15:24:08.7s</t>
  </si>
  <si>
    <t>18-09-28 15:16:17.6s</t>
  </si>
  <si>
    <t>18-09-28 15:16:17.7s</t>
  </si>
  <si>
    <t>18-09-28 15:24:08.8s</t>
  </si>
  <si>
    <t>18-09-28 15:16:17.8s</t>
  </si>
  <si>
    <t>18-09-28 15:16:17.9s</t>
  </si>
  <si>
    <t>18-09-28 15:24:08.9s</t>
  </si>
  <si>
    <t>18-09-28 15:16:18.0s</t>
  </si>
  <si>
    <t>18-09-28 15:24:09.0s</t>
  </si>
  <si>
    <t>18-09-28 15:16:18.1s</t>
  </si>
  <si>
    <t>18-09-28 15:16:18.2s</t>
  </si>
  <si>
    <t>18-09-28 15:24:09.1s</t>
  </si>
  <si>
    <t>18-09-28 15:16:18.3s</t>
  </si>
  <si>
    <t>18-09-28 15:16:18.4s</t>
  </si>
  <si>
    <t>18-09-28 15:16:18.5s</t>
  </si>
  <si>
    <t>18-09-28 15:16:18.6s</t>
  </si>
  <si>
    <t>18-09-28 15:24:09.2s</t>
  </si>
  <si>
    <t>18-09-28 15:16:18.7s</t>
  </si>
  <si>
    <t>18-09-28 15:16:18.8s</t>
  </si>
  <si>
    <t>18-09-28 15:16:18.9s</t>
  </si>
  <si>
    <t>18-09-28 15:16:19.0s</t>
  </si>
  <si>
    <t>18-09-28 15:24:09.3s</t>
  </si>
  <si>
    <t>18-09-28 15:16:19.1s</t>
  </si>
  <si>
    <t>18-09-28 15:16:19.2s</t>
  </si>
  <si>
    <t>18-09-28 15:16:19.3s</t>
  </si>
  <si>
    <t>18-09-28 15:24:09.4s</t>
  </si>
  <si>
    <t>18-09-28 15:16:19.4s</t>
  </si>
  <si>
    <t>18-09-28 15:16:19.5s</t>
  </si>
  <si>
    <t>18-09-28 15:16:19.6s</t>
  </si>
  <si>
    <t>18-09-28 15:24:09.5s</t>
  </si>
  <si>
    <t>18-09-28 15:16:19.7s</t>
  </si>
  <si>
    <t>18-09-28 15:16:19.8s</t>
  </si>
  <si>
    <t>18-09-28 15:16:19.9s</t>
  </si>
  <si>
    <t>18-09-28 15:16:20.0s</t>
  </si>
  <si>
    <t>18-09-28 15:24:09.6s</t>
  </si>
  <si>
    <t>18-09-28 15:16:20.1s</t>
  </si>
  <si>
    <t>18-09-28 15:16:20.2s</t>
  </si>
  <si>
    <t>18-09-28 15:16:20.3s</t>
  </si>
  <si>
    <t>18-09-28 15:16:20.4s</t>
  </si>
  <si>
    <t>18-09-28 15:16:20.5s</t>
  </si>
  <si>
    <t>18-09-28 15:24:09.7s</t>
  </si>
  <si>
    <t>18-09-28 15:16:20.6s</t>
  </si>
  <si>
    <t>18-09-28 15:16:20.7s</t>
  </si>
  <si>
    <t>18-09-28 15:24:09.8s</t>
  </si>
  <si>
    <t>18-09-28 15:16:20.8s</t>
  </si>
  <si>
    <t>18-09-28 15:16:20.9s</t>
  </si>
  <si>
    <t>18-09-28 15:16:21.0s</t>
  </si>
  <si>
    <t>18-09-28 15:16:21.1s</t>
  </si>
  <si>
    <t>18-09-28 15:24:09.9s</t>
  </si>
  <si>
    <t>18-09-28 15:16:21.2s</t>
  </si>
  <si>
    <t>18-09-28 15:16:21.3s</t>
  </si>
  <si>
    <t>18-09-28 15:16:21.4s</t>
  </si>
  <si>
    <t>18-09-28 15:16:21.5s</t>
  </si>
  <si>
    <t>18-09-28 15:24:10.0s</t>
  </si>
  <si>
    <t>18-09-28 15:16:21.6s</t>
  </si>
  <si>
    <t>18-09-28 15:16:21.7s</t>
  </si>
  <si>
    <t>18-09-28 15:16:21.8s</t>
  </si>
  <si>
    <t>18-09-28 15:16:21.9s</t>
  </si>
  <si>
    <t>18-09-28 15:24:10.1s</t>
  </si>
  <si>
    <t>18-09-28 15:16:22.0s</t>
  </si>
  <si>
    <t>18-09-28 15:16:22.1s</t>
  </si>
  <si>
    <t>18-09-28 15:16:22.2s</t>
  </si>
  <si>
    <t>18-09-28 15:16:22.3s</t>
  </si>
  <si>
    <t>18-09-28 15:24:10.2s</t>
  </si>
  <si>
    <t>18-09-28 15:16:22.4s</t>
  </si>
  <si>
    <t>18-09-28 15:16:22.5s</t>
  </si>
  <si>
    <t>18-09-28 15:16:22.6s</t>
  </si>
  <si>
    <t>18-09-28 15:16:22.7s</t>
  </si>
  <si>
    <t>18-09-28 15:24:10.3s</t>
  </si>
  <si>
    <t>18-09-28 15:16:22.8s</t>
  </si>
  <si>
    <t>18-09-28 15:16:22.9s</t>
  </si>
  <si>
    <t>18-09-28 15:16:23.0s</t>
  </si>
  <si>
    <t>18-09-28 15:24:10.4s</t>
  </si>
  <si>
    <t>18-09-28 15:16:23.1s</t>
  </si>
  <si>
    <t>18-09-28 15:16:23.2s</t>
  </si>
  <si>
    <t>18-09-28 15:16:23.3s</t>
  </si>
  <si>
    <t>18-09-28 15:16:23.4s</t>
  </si>
  <si>
    <t>18-09-28 15:24:10.5s</t>
  </si>
  <si>
    <t>18-09-28 15:16:23.5s</t>
  </si>
  <si>
    <t>18-09-28 15:16:23.6s</t>
  </si>
  <si>
    <t>18-09-28 15:16:23.7s</t>
  </si>
  <si>
    <t>18-09-28 15:24:10.6s</t>
  </si>
  <si>
    <t>18-09-28 15:16:23.8s</t>
  </si>
  <si>
    <t>18-09-28 15:16:23.9s</t>
  </si>
  <si>
    <t>18-09-28 15:16:24.0s</t>
  </si>
  <si>
    <t>18-09-28 15:16:24.1s</t>
  </si>
  <si>
    <t>18-09-28 15:24:10.7s</t>
  </si>
  <si>
    <t>18-09-28 15:16:24.2s</t>
  </si>
  <si>
    <t>18-09-28 15:16:24.3s</t>
  </si>
  <si>
    <t>18-09-28 15:16:24.4s</t>
  </si>
  <si>
    <t>18-09-28 15:16:24.5s</t>
  </si>
  <si>
    <t>18-09-28 15:24:10.8s</t>
  </si>
  <si>
    <t>18-09-28 15:16:24.6s</t>
  </si>
  <si>
    <t>18-09-28 15:16:24.7s</t>
  </si>
  <si>
    <t>18-09-28 15:16:24.8s</t>
  </si>
  <si>
    <t>18-09-28 15:16:24.9s</t>
  </si>
  <si>
    <t>18-09-28 15:24:10.9s</t>
  </si>
  <si>
    <t>18-09-28 15:16:25.0s</t>
  </si>
  <si>
    <t>18-09-28 15:16:25.1s</t>
  </si>
  <si>
    <t>18-09-28 15:24:11.0s</t>
  </si>
  <si>
    <t>18-09-28 15:16:25.2s</t>
  </si>
  <si>
    <t>18-09-28 15:16:25.3s</t>
  </si>
  <si>
    <t>18-09-28 15:24:11.1s</t>
  </si>
  <si>
    <t>18-09-28 15:16:25.4s</t>
  </si>
  <si>
    <t>18-09-28 15:16:25.5s</t>
  </si>
  <si>
    <t>18-09-28 15:16:25.6s</t>
  </si>
  <si>
    <t>18-09-28 15:16:25.7s</t>
  </si>
  <si>
    <t>18-09-28 15:24:11.2s</t>
  </si>
  <si>
    <t>18-09-28 15:16:25.8s</t>
  </si>
  <si>
    <t>18-09-28 15:16:25.9s</t>
  </si>
  <si>
    <t>18-09-28 15:16:26.0s</t>
  </si>
  <si>
    <t>18-09-28 15:24:11.3s</t>
  </si>
  <si>
    <t>18-09-28 15:16:26.1s</t>
  </si>
  <si>
    <t>18-09-28 15:24:11.4s</t>
  </si>
  <si>
    <t>18-09-28 15:16:26.2s</t>
  </si>
  <si>
    <t>18-09-28 15:16:26.3s</t>
  </si>
  <si>
    <t>18-09-28 15:24:11.5s</t>
  </si>
  <si>
    <t>18-09-28 15:16:26.4s</t>
  </si>
  <si>
    <t>18-09-28 15:16:26.5s</t>
  </si>
  <si>
    <t>18-09-28 15:24:11.6s</t>
  </si>
  <si>
    <t>18-09-28 15:16:26.6s</t>
  </si>
  <si>
    <t>18-09-28 15:16:26.7s</t>
  </si>
  <si>
    <t>18-09-28 15:24:11.7s</t>
  </si>
  <si>
    <t>18-09-28 15:16:26.8s</t>
  </si>
  <si>
    <t>18-09-28 15:16:26.9s</t>
  </si>
  <si>
    <t>18-09-28 15:24:11.8s</t>
  </si>
  <si>
    <t>18-09-28 15:16:27.0s</t>
  </si>
  <si>
    <t>18-09-28 15:16:27.1s</t>
  </si>
  <si>
    <t>18-09-28 15:24:11.9s</t>
  </si>
  <si>
    <t>18-09-28 15:16:27.2s</t>
  </si>
  <si>
    <t>18-09-28 15:24:12.0s</t>
  </si>
  <si>
    <t>18-09-28 15:16:27.3s</t>
  </si>
  <si>
    <t>18-09-28 15:16:27.4s</t>
  </si>
  <si>
    <t>18-09-28 15:16:27.5s</t>
  </si>
  <si>
    <t>18-09-28 15:24:12.1s</t>
  </si>
  <si>
    <t>18-09-28 15:16:27.6s</t>
  </si>
  <si>
    <t>18-09-28 15:16:27.7s</t>
  </si>
  <si>
    <t>18-09-28 15:16:27.8s</t>
  </si>
  <si>
    <t>18-09-28 15:16:27.9s</t>
  </si>
  <si>
    <t>18-09-28 15:24:12.2s</t>
  </si>
  <si>
    <t>18-09-28 15:16:28.0s</t>
  </si>
  <si>
    <t>18-09-28 15:16:28.1s</t>
  </si>
  <si>
    <t>18-09-28 15:16:28.2s</t>
  </si>
  <si>
    <t>18-09-28 15:24:12.3s</t>
  </si>
  <si>
    <t>18-09-28 15:16:28.3s</t>
  </si>
  <si>
    <t>18-09-28 15:16:28.4s</t>
  </si>
  <si>
    <t>18-09-28 15:16:28.5s</t>
  </si>
  <si>
    <t>18-09-28 15:24:12.4s</t>
  </si>
  <si>
    <t>18-09-28 15:16:28.6s</t>
  </si>
  <si>
    <t>18-09-28 15:16:28.7s</t>
  </si>
  <si>
    <t>18-09-28 15:16:28.8s</t>
  </si>
  <si>
    <t>18-09-28 15:16:28.9s</t>
  </si>
  <si>
    <t>18-09-28 15:24:12.5s</t>
  </si>
  <si>
    <t>18-09-28 15:16:29.0s</t>
  </si>
  <si>
    <t>18-09-28 15:16:29.1s</t>
  </si>
  <si>
    <t>18-09-28 15:16:29.2s</t>
  </si>
  <si>
    <t>18-09-28 15:16:29.3s</t>
  </si>
  <si>
    <t>18-09-28 15:24:12.6s</t>
  </si>
  <si>
    <t>18-09-28 15:16:29.4s</t>
  </si>
  <si>
    <t>18-09-28 15:16:29.5s</t>
  </si>
  <si>
    <t>18-09-28 15:16:29.6s</t>
  </si>
  <si>
    <t>18-09-28 15:24:12.7s</t>
  </si>
  <si>
    <t>18-09-28 15:16:29.7s</t>
  </si>
  <si>
    <t>18-09-28 15:24:12.8s</t>
  </si>
  <si>
    <t>18-09-28 15:16:29.8s</t>
  </si>
  <si>
    <t>18-09-28 15:16:29.9s</t>
  </si>
  <si>
    <t>18-09-28 15:16:30.0s</t>
  </si>
  <si>
    <t>18-09-28 15:24:12.9s</t>
  </si>
  <si>
    <t>18-09-28 15:16:30.1s</t>
  </si>
  <si>
    <t>18-09-28 15:16:30.2s</t>
  </si>
  <si>
    <t>18-09-28 15:24:13.0s</t>
  </si>
  <si>
    <t>18-09-28 15:16:30.3s</t>
  </si>
  <si>
    <t>18-09-28 15:16:30.4s</t>
  </si>
  <si>
    <t>18-09-28 15:16:30.5s</t>
  </si>
  <si>
    <t>18-09-28 15:16:30.6s</t>
  </si>
  <si>
    <t>18-09-28 15:16:30.7s</t>
  </si>
  <si>
    <t>18-09-28 15:24:13.1s</t>
  </si>
  <si>
    <t>18-09-28 15:16:30.8s</t>
  </si>
  <si>
    <t>18-09-28 15:16:30.9s</t>
  </si>
  <si>
    <t>18-09-28 15:16:31.0s</t>
  </si>
  <si>
    <t>18-09-28 15:24:13.2s</t>
  </si>
  <si>
    <t>18-09-28 15:16:31.1s</t>
  </si>
  <si>
    <t>18-09-28 15:16:31.2s</t>
  </si>
  <si>
    <t>18-09-28 15:24:13.3s</t>
  </si>
  <si>
    <t>18-09-28 15:16:31.3s</t>
  </si>
  <si>
    <t>18-09-28 15:16:31.4s</t>
  </si>
  <si>
    <t>18-09-28 15:24:13.4s</t>
  </si>
  <si>
    <t>18-09-28 15:16:31.5s</t>
  </si>
  <si>
    <t>18-09-28 15:16:31.6s</t>
  </si>
  <si>
    <t>18-09-28 15:24:13.5s</t>
  </si>
  <si>
    <t>18-09-28 15:16:31.7s</t>
  </si>
  <si>
    <t>18-09-28 15:16:31.8s</t>
  </si>
  <si>
    <t>18-09-28 15:24:13.6s</t>
  </si>
  <si>
    <t>18-09-28 15:16:31.9s</t>
  </si>
  <si>
    <t>18-09-28 15:16:32.0s</t>
  </si>
  <si>
    <t>18-09-28 15:24:13.7s</t>
  </si>
  <si>
    <t>18-09-28 15:16:32.1s</t>
  </si>
  <si>
    <t>18-09-28 15:16:32.2s</t>
  </si>
  <si>
    <t>18-09-28 15:24:13.8s</t>
  </si>
  <si>
    <t>18-09-28 15:16:32.3s</t>
  </si>
  <si>
    <t>18-09-28 15:16:32.4s</t>
  </si>
  <si>
    <t>18-09-28 15:24:13.9s</t>
  </si>
  <si>
    <t>18-09-28 15:16:32.5s</t>
  </si>
  <si>
    <t>18-09-28 15:24:14.0s</t>
  </si>
  <si>
    <t>18-09-28 15:16:32.6s</t>
  </si>
  <si>
    <t>18-09-28 15:24:14.1s</t>
  </si>
  <si>
    <t>18-09-28 15:16:32.7s</t>
  </si>
  <si>
    <t>18-09-28 15:24:14.2s</t>
  </si>
  <si>
    <t>18-09-28 15:16:32.8s</t>
  </si>
  <si>
    <t>18-09-28 15:16:32.9s</t>
  </si>
  <si>
    <t>18-09-28 15:24:14.3s</t>
  </si>
  <si>
    <t>18-09-28 15:16:33.0s</t>
  </si>
  <si>
    <t>18-09-28 15:24:14.4s</t>
  </si>
  <si>
    <t>18-09-28 15:16:33.1s</t>
  </si>
  <si>
    <t>18-09-28 15:16:33.2s</t>
  </si>
  <si>
    <t>18-09-28 15:24:14.5s</t>
  </si>
  <si>
    <t>18-09-28 15:16:33.3s</t>
  </si>
  <si>
    <t>18-09-28 15:16:33.4s</t>
  </si>
  <si>
    <t>18-09-28 15:24:14.6s</t>
  </si>
  <si>
    <t>18-09-28 15:16:33.5s</t>
  </si>
  <si>
    <t>18-09-28 15:24:14.7s</t>
  </si>
  <si>
    <t>18-09-28 15:16:33.6s</t>
  </si>
  <si>
    <t>18-09-28 15:16:33.7s</t>
  </si>
  <si>
    <t>18-09-28 15:24:14.8s</t>
  </si>
  <si>
    <t>18-09-28 15:16:33.8s</t>
  </si>
  <si>
    <t>18-09-28 15:16:33.9s</t>
  </si>
  <si>
    <t>18-09-28 15:24:14.9s</t>
  </si>
  <si>
    <t>18-09-28 15:16:34.0s</t>
  </si>
  <si>
    <t>18-09-28 15:16:34.1s</t>
  </si>
  <si>
    <t>18-09-28 15:24:15.0s</t>
  </si>
  <si>
    <t>18-09-28 15:16:34.2s</t>
  </si>
  <si>
    <t>18-09-28 15:16:34.3s</t>
  </si>
  <si>
    <t>18-09-28 15:24:15.1s</t>
  </si>
  <si>
    <t>18-09-28 15:16:34.4s</t>
  </si>
  <si>
    <t>18-09-28 15:16:34.5s</t>
  </si>
  <si>
    <t>18-09-28 15:24:15.2s</t>
  </si>
  <si>
    <t>18-09-28 15:16:34.6s</t>
  </si>
  <si>
    <t>18-09-28 15:16:34.7s</t>
  </si>
  <si>
    <t>18-09-28 15:24:15.3s</t>
  </si>
  <si>
    <t>18-09-28 15:16:34.8s</t>
  </si>
  <si>
    <t>18-09-28 15:24:15.4s</t>
  </si>
  <si>
    <t>18-09-28 15:16:34.9s</t>
  </si>
  <si>
    <t>18-09-28 15:16:35.0s</t>
  </si>
  <si>
    <t>18-09-28 15:24:15.5s</t>
  </si>
  <si>
    <t>18-09-28 15:16:35.1s</t>
  </si>
  <si>
    <t>18-09-28 15:24:15.6s</t>
  </si>
  <si>
    <t>18-09-28 15:16:35.2s</t>
  </si>
  <si>
    <t>18-09-28 15:16:35.3s</t>
  </si>
  <si>
    <t>18-09-28 15:24:15.7s</t>
  </si>
  <si>
    <t>18-09-28 15:16:35.4s</t>
  </si>
  <si>
    <t>18-09-28 15:16:35.5s</t>
  </si>
  <si>
    <t>18-09-28 15:24:15.8s</t>
  </si>
  <si>
    <t>18-09-28 15:16:35.6s</t>
  </si>
  <si>
    <t>18-09-28 15:24:15.9s</t>
  </si>
  <si>
    <t>18-09-28 15:16:35.7s</t>
  </si>
  <si>
    <t>18-09-28 15:16:35.8s</t>
  </si>
  <si>
    <t>18-09-28 15:24:16.0s</t>
  </si>
  <si>
    <t>18-09-28 15:24:16.1s</t>
  </si>
  <si>
    <t>18-09-28 15:24:16.2s</t>
  </si>
  <si>
    <t>18-09-28 15:24:16.3s</t>
  </si>
  <si>
    <t>18-09-28 15:24:16.4s</t>
  </si>
  <si>
    <t>18-09-28 15:24:16.5s</t>
  </si>
  <si>
    <t>18-09-28 15:24:16.6s</t>
  </si>
  <si>
    <t>18-09-28 15:16:35.9s</t>
  </si>
  <si>
    <t>18-09-28 15:24:16.7s</t>
  </si>
  <si>
    <t>18-09-28 15:16:36.0s</t>
  </si>
  <si>
    <t>18-09-28 15:16:36.1s</t>
  </si>
  <si>
    <t>18-09-28 15:24:16.8s</t>
  </si>
  <si>
    <t>18-09-28 15:16:36.2s</t>
  </si>
  <si>
    <t>18-09-28 15:24:16.9s</t>
  </si>
  <si>
    <t>18-09-28 15:16:36.3s</t>
  </si>
  <si>
    <t>18-09-28 15:16:36.4s</t>
  </si>
  <si>
    <t>18-09-28 15:24:17.0s</t>
  </si>
  <si>
    <t>18-09-28 15:16:36.5s</t>
  </si>
  <si>
    <t>18-09-28 15:16:36.6s</t>
  </si>
  <si>
    <t>18-09-28 15:24:17.1s</t>
  </si>
  <si>
    <t>18-09-28 15:16:36.7s</t>
  </si>
  <si>
    <t>18-09-28 15:24:17.2s</t>
  </si>
  <si>
    <t>18-09-28 15:16:36.8s</t>
  </si>
  <si>
    <t>18-09-28 15:16:36.9s</t>
  </si>
  <si>
    <t>18-09-28 15:24:17.3s</t>
  </si>
  <si>
    <t>18-09-28 15:16:37.0s</t>
  </si>
  <si>
    <t>18-09-28 15:16:37.1s</t>
  </si>
  <si>
    <t>18-09-28 15:24:17.4s</t>
  </si>
  <si>
    <t>18-09-28 15:16:37.2s</t>
  </si>
  <si>
    <t>18-09-28 15:16:37.3s</t>
  </si>
  <si>
    <t>18-09-28 15:24:17.5s</t>
  </si>
  <si>
    <t>18-09-28 15:16:37.4s</t>
  </si>
  <si>
    <t>18-09-28 15:24:17.6s</t>
  </si>
  <si>
    <t>18-09-28 15:16:37.5s</t>
  </si>
  <si>
    <t>18-09-28 15:16:37.6s</t>
  </si>
  <si>
    <t>18-09-28 15:24:17.7s</t>
  </si>
  <si>
    <t>18-09-28 15:16:37.7s</t>
  </si>
  <si>
    <t>18-09-28 15:16:37.8s</t>
  </si>
  <si>
    <t>18-09-28 15:16:37.9s</t>
  </si>
  <si>
    <t>18-09-28 15:16:38.0s</t>
  </si>
  <si>
    <t>18-09-28 15:24:17.8s</t>
  </si>
  <si>
    <t>18-09-28 15:16:38.1s</t>
  </si>
  <si>
    <t>18-09-28 15:16:38.2s</t>
  </si>
  <si>
    <t>18-09-28 15:16:38.3s</t>
  </si>
  <si>
    <t>18-09-28 15:24:17.9s</t>
  </si>
  <si>
    <t>18-09-28 15:16:38.4s</t>
  </si>
  <si>
    <t>18-09-28 15:16:38.5s</t>
  </si>
  <si>
    <t>18-09-28 15:16:38.6s</t>
  </si>
  <si>
    <t>18-09-28 15:24:18.0s</t>
  </si>
  <si>
    <t>18-09-28 15:16:38.7s</t>
  </si>
  <si>
    <t>18-09-28 15:24:18.1s</t>
  </si>
  <si>
    <t>18-09-28 15:16:38.8s</t>
  </si>
  <si>
    <t>18-09-28 15:24:18.2s</t>
  </si>
  <si>
    <t>18-09-28 15:16:38.9s</t>
  </si>
  <si>
    <t>18-09-28 15:16:39.0s</t>
  </si>
  <si>
    <t>18-09-28 15:16:39.1s</t>
  </si>
  <si>
    <t>18-09-28 15:24:18.3s</t>
  </si>
  <si>
    <t>18-09-28 15:16:39.2s</t>
  </si>
  <si>
    <t>18-09-28 15:16:39.3s</t>
  </si>
  <si>
    <t>18-09-28 15:16:39.4s</t>
  </si>
  <si>
    <t>18-09-28 15:16:39.5s</t>
  </si>
  <si>
    <t>18-09-28 15:16:39.6s</t>
  </si>
  <si>
    <t>18-09-28 15:16:39.7s</t>
  </si>
  <si>
    <t>18-09-28 15:24:18.4s</t>
  </si>
  <si>
    <t>18-09-28 15:16:39.8s</t>
  </si>
  <si>
    <t>18-09-28 15:16:39.9s</t>
  </si>
  <si>
    <t>18-09-28 15:16:40.0s</t>
  </si>
  <si>
    <t>18-09-28 15:16:40.1s</t>
  </si>
  <si>
    <t>18-09-28 15:24:18.5s</t>
  </si>
  <si>
    <t>18-09-28 15:16:40.2s</t>
  </si>
  <si>
    <t>18-09-28 15:16:40.3s</t>
  </si>
  <si>
    <t>18-09-28 15:16:40.4s</t>
  </si>
  <si>
    <t>18-09-28 15:16:40.5s</t>
  </si>
  <si>
    <t>18-09-28 15:24:18.6s</t>
  </si>
  <si>
    <t>18-09-28 15:16:40.6s</t>
  </si>
  <si>
    <t>18-09-28 15:16:40.7s</t>
  </si>
  <si>
    <t>18-09-28 15:16:40.8s</t>
  </si>
  <si>
    <t>18-09-28 15:24:18.7s</t>
  </si>
  <si>
    <t>18-09-28 15:16:40.9s</t>
  </si>
  <si>
    <t>18-09-28 15:16:41.0s</t>
  </si>
  <si>
    <t>18-09-28 15:16:41.1s</t>
  </si>
  <si>
    <t>18-09-28 15:16:41.2s</t>
  </si>
  <si>
    <t>18-09-28 15:24:18.8s</t>
  </si>
  <si>
    <t>18-09-28 15:16:41.3s</t>
  </si>
  <si>
    <t>18-09-28 15:16:41.4s</t>
  </si>
  <si>
    <t>18-09-28 15:16:41.5s</t>
  </si>
  <si>
    <t>18-09-28 15:16:41.6s</t>
  </si>
  <si>
    <t>18-09-28 15:24:18.9s</t>
  </si>
  <si>
    <t>18-09-28 15:16:41.7s</t>
  </si>
  <si>
    <t>18-09-28 15:16:41.8s</t>
  </si>
  <si>
    <t>18-09-28 15:16:41.9s</t>
  </si>
  <si>
    <t>18-09-28 15:16:42.0s</t>
  </si>
  <si>
    <t>18-09-28 15:24:19.0s</t>
  </si>
  <si>
    <t>18-09-28 15:16:42.1s</t>
  </si>
  <si>
    <t>18-09-28 15:16:42.2s</t>
  </si>
  <si>
    <t>18-09-28 15:24:19.1s</t>
  </si>
  <si>
    <t>18-09-28 15:16:42.3s</t>
  </si>
  <si>
    <t>18-09-28 15:24:19.2s</t>
  </si>
  <si>
    <t>18-09-28 15:16:42.4s</t>
  </si>
  <si>
    <t>18-09-28 15:16:42.5s</t>
  </si>
  <si>
    <t>18-09-28 15:16:42.6s</t>
  </si>
  <si>
    <t>18-09-28 15:16:42.7s</t>
  </si>
  <si>
    <t>18-09-28 15:24:19.3s</t>
  </si>
  <si>
    <t>18-09-28 15:16:42.8s</t>
  </si>
  <si>
    <t>18-09-28 15:16:42.9s</t>
  </si>
  <si>
    <t>18-09-28 15:16:43.0s</t>
  </si>
  <si>
    <t>18-09-28 15:16:43.1s</t>
  </si>
  <si>
    <t>18-09-28 15:16:43.2s</t>
  </si>
  <si>
    <t>18-09-28 15:16:43.3s</t>
  </si>
  <si>
    <t>18-09-28 15:24:19.4s</t>
  </si>
  <si>
    <t>18-09-28 15:16:43.4s</t>
  </si>
  <si>
    <t>18-09-28 15:16:43.5s</t>
  </si>
  <si>
    <t>18-09-28 15:16:43.6s</t>
  </si>
  <si>
    <t>18-09-28 15:16:43.7s</t>
  </si>
  <si>
    <t>18-09-28 15:24:19.5s</t>
  </si>
  <si>
    <t>18-09-28 15:16:43.8s</t>
  </si>
  <si>
    <t>18-09-28 15:16:43.9s</t>
  </si>
  <si>
    <t>18-09-28 15:16:44.0s</t>
  </si>
  <si>
    <t>18-09-28 15:24:19.6s</t>
  </si>
  <si>
    <t>18-09-28 15:16:44.1s</t>
  </si>
  <si>
    <t>18-09-28 15:16:44.2s</t>
  </si>
  <si>
    <t>18-09-28 15:16:44.3s</t>
  </si>
  <si>
    <t>18-09-28 15:24:19.7s</t>
  </si>
  <si>
    <t>18-09-28 15:16:44.4s</t>
  </si>
  <si>
    <t>18-09-28 15:16:44.5s</t>
  </si>
  <si>
    <t>18-09-28 15:16:44.6s</t>
  </si>
  <si>
    <t>18-09-28 15:16:44.7s</t>
  </si>
  <si>
    <t>18-09-28 15:24:19.8s</t>
  </si>
  <si>
    <t>18-09-28 15:16:44.8s</t>
  </si>
  <si>
    <t>18-09-28 15:16:44.9s</t>
  </si>
  <si>
    <t>18-09-28 15:16:45.0s</t>
  </si>
  <si>
    <t>18-09-28 15:16:45.1s</t>
  </si>
  <si>
    <t>18-09-28 15:16:45.2s</t>
  </si>
  <si>
    <t>18-09-28 15:24:19.9s</t>
  </si>
  <si>
    <t>18-09-28 15:16:45.3s</t>
  </si>
  <si>
    <t>18-09-28 15:16:45.4s</t>
  </si>
  <si>
    <t>18-09-28 15:16:45.5s</t>
  </si>
  <si>
    <t>18-09-28 15:24:20.0s</t>
  </si>
  <si>
    <t>18-09-28 15:16:45.6s</t>
  </si>
  <si>
    <t>18-09-28 15:16:45.7s</t>
  </si>
  <si>
    <t>18-09-28 15:16:45.8s</t>
  </si>
  <si>
    <t>18-09-28 15:24:20.1s</t>
  </si>
  <si>
    <t>18-09-28 15:16:45.9s</t>
  </si>
  <si>
    <t>18-09-28 15:16:46.0s</t>
  </si>
  <si>
    <t>18-09-28 15:16:46.1s</t>
  </si>
  <si>
    <t>18-09-28 15:16:46.2s</t>
  </si>
  <si>
    <t>18-09-28 15:24:20.2s</t>
  </si>
  <si>
    <t>18-09-28 15:16:46.3s</t>
  </si>
  <si>
    <t>18-09-28 15:16:46.4s</t>
  </si>
  <si>
    <t>18-09-28 15:16:46.5s</t>
  </si>
  <si>
    <t>18-09-28 15:16:46.6s</t>
  </si>
  <si>
    <t>18-09-28 15:24:20.3s</t>
  </si>
  <si>
    <t>18-09-28 15:16:46.7s</t>
  </si>
  <si>
    <t>18-09-28 15:16:46.8s</t>
  </si>
  <si>
    <t>18-09-28 15:16:46.9s</t>
  </si>
  <si>
    <t>18-09-28 15:16:47.0s</t>
  </si>
  <si>
    <t>18-09-28 15:24:20.4s</t>
  </si>
  <si>
    <t>18-09-28 15:16:47.1s</t>
  </si>
  <si>
    <t>18-09-28 15:16:47.2s</t>
  </si>
  <si>
    <t>18-09-28 15:16:47.3s</t>
  </si>
  <si>
    <t>18-09-28 15:16:47.4s</t>
  </si>
  <si>
    <t>18-09-28 15:24:20.5s</t>
  </si>
  <si>
    <t>18-09-28 15:16:47.5s</t>
  </si>
  <si>
    <t>18-09-28 15:16:47.6s</t>
  </si>
  <si>
    <t>18-09-28 15:16:47.7s</t>
  </si>
  <si>
    <t>18-09-28 15:16:47.8s</t>
  </si>
  <si>
    <t>18-09-28 15:24:20.6s</t>
  </si>
  <si>
    <t>18-09-28 15:16:47.9s</t>
  </si>
  <si>
    <t>18-09-28 15:16:48.0s</t>
  </si>
  <si>
    <t>18-09-28 15:16:48.1s</t>
  </si>
  <si>
    <t>18-09-28 15:16:48.2s</t>
  </si>
  <si>
    <t>18-09-28 15:24:20.7s</t>
  </si>
  <si>
    <t>18-09-28 15:16:48.3s</t>
  </si>
  <si>
    <t>18-09-28 15:16:48.4s</t>
  </si>
  <si>
    <t>18-09-28 15:16:48.5s</t>
  </si>
  <si>
    <t>18-09-28 15:16:48.6s</t>
  </si>
  <si>
    <t>18-09-28 15:24:20.8s</t>
  </si>
  <si>
    <t>18-09-28 15:16:48.7s</t>
  </si>
  <si>
    <t>18-09-28 15:16:48.8s</t>
  </si>
  <si>
    <t>18-09-28 15:16:48.9s</t>
  </si>
  <si>
    <t>18-09-28 15:24:20.9s</t>
  </si>
  <si>
    <t>18-09-28 15:16:49.0s</t>
  </si>
  <si>
    <t>18-09-28 15:16:49.1s</t>
  </si>
  <si>
    <t>18-09-28 15:16:49.2s</t>
  </si>
  <si>
    <t>18-09-28 15:16:49.3s</t>
  </si>
  <si>
    <t>18-09-28 15:24:21.0s</t>
  </si>
  <si>
    <t>18-09-28 15:16:49.4s</t>
  </si>
  <si>
    <t>18-09-28 15:16:49.5s</t>
  </si>
  <si>
    <t>18-09-28 15:16:49.6s</t>
  </si>
  <si>
    <t>18-09-28 15:16:49.7s</t>
  </si>
  <si>
    <t>18-09-28 15:24:21.1s</t>
  </si>
  <si>
    <t>18-09-28 15:16:49.8s</t>
  </si>
  <si>
    <t>18-09-28 15:16:49.9s</t>
  </si>
  <si>
    <t>18-09-28 15:16:50.0s</t>
  </si>
  <si>
    <t>18-09-28 15:16:50.1s</t>
  </si>
  <si>
    <t>18-09-28 15:16:50.2s</t>
  </si>
  <si>
    <t>18-09-28 15:24:21.2s</t>
  </si>
  <si>
    <t>18-09-28 15:16:50.3s</t>
  </si>
  <si>
    <t>18-09-28 15:16:50.4s</t>
  </si>
  <si>
    <t>18-09-28 15:16:50.5s</t>
  </si>
  <si>
    <t>18-09-28 15:16:50.6s</t>
  </si>
  <si>
    <t>18-09-28 15:24:21.3s</t>
  </si>
  <si>
    <t>18-09-28 15:16:50.7s</t>
  </si>
  <si>
    <t>18-09-28 15:16:50.8s</t>
  </si>
  <si>
    <t>18-09-28 15:16:50.9s</t>
  </si>
  <si>
    <t>18-09-28 15:16:51.0s</t>
  </si>
  <si>
    <t>18-09-28 15:24:21.4s</t>
  </si>
  <si>
    <t>18-09-28 15:16:51.1s</t>
  </si>
  <si>
    <t>18-09-28 15:16:51.2s</t>
  </si>
  <si>
    <t>18-09-28 15:16:51.3s</t>
  </si>
  <si>
    <t>18-09-28 15:24:21.5s</t>
  </si>
  <si>
    <t>18-09-28 15:16:51.4s</t>
  </si>
  <si>
    <t>18-09-28 15:16:51.5s</t>
  </si>
  <si>
    <t>18-09-28 15:16:51.6s</t>
  </si>
  <si>
    <t>18-09-28 15:16:51.7s</t>
  </si>
  <si>
    <t>18-09-28 15:24:21.6s</t>
  </si>
  <si>
    <t>18-09-28 15:16:51.8s</t>
  </si>
  <si>
    <t>18-09-28 15:16:51.9s</t>
  </si>
  <si>
    <t>18-09-28 15:16:52.0s</t>
  </si>
  <si>
    <t>18-09-28 15:16:52.1s</t>
  </si>
  <si>
    <t>18-09-28 15:24:21.7s</t>
  </si>
  <si>
    <t>18-09-28 15:16:52.2s</t>
  </si>
  <si>
    <t>18-09-28 15:16:52.3s</t>
  </si>
  <si>
    <t>18-09-28 15:24:21.8s</t>
  </si>
  <si>
    <t>18-09-28 15:16:52.4s</t>
  </si>
  <si>
    <t>18-09-28 15:16:52.5s</t>
  </si>
  <si>
    <t>18-09-28 15:24:21.9s</t>
  </si>
  <si>
    <t>18-09-28 15:16:52.6s</t>
  </si>
  <si>
    <t>18-09-28 15:16:52.7s</t>
  </si>
  <si>
    <t>18-09-28 15:16:52.8s</t>
  </si>
  <si>
    <t>18-09-28 15:24:22.0s</t>
  </si>
  <si>
    <t>18-09-28 15:16:52.9s</t>
  </si>
  <si>
    <t>18-09-28 15:16:53.0s</t>
  </si>
  <si>
    <t>18-09-28 15:16:53.1s</t>
  </si>
  <si>
    <t>18-09-28 15:24:22.1s</t>
  </si>
  <si>
    <t>18-09-28 15:16:53.2s</t>
  </si>
  <si>
    <t>18-09-28 15:16:53.3s</t>
  </si>
  <si>
    <t>18-09-28 15:16:53.4s</t>
  </si>
  <si>
    <t>18-09-28 15:16:53.5s</t>
  </si>
  <si>
    <t>18-09-28 15:16:53.6s</t>
  </si>
  <si>
    <t>18-09-28 15:24:22.2s</t>
  </si>
  <si>
    <t>18-09-28 15:16:53.7s</t>
  </si>
  <si>
    <t>18-09-28 15:16:53.8s</t>
  </si>
  <si>
    <t>18-09-28 15:16:53.9s</t>
  </si>
  <si>
    <t>18-09-28 15:24:22.3s</t>
  </si>
  <si>
    <t>18-09-28 15:16:54.0s</t>
  </si>
  <si>
    <t>18-09-28 15:16:54.1s</t>
  </si>
  <si>
    <t>18-09-28 15:16:54.2s</t>
  </si>
  <si>
    <t>18-09-28 15:16:54.3s</t>
  </si>
  <si>
    <t>18-09-28 15:24:22.4s</t>
  </si>
  <si>
    <t>18-09-28 15:16:54.4s</t>
  </si>
  <si>
    <t>18-09-28 15:16:54.5s</t>
  </si>
  <si>
    <t>18-09-28 15:16:54.6s</t>
  </si>
  <si>
    <t>18-09-28 15:16:54.7s</t>
  </si>
  <si>
    <t>18-09-28 15:24:22.5s</t>
  </si>
  <si>
    <t>18-09-28 15:16:54.8s</t>
  </si>
  <si>
    <t>18-09-28 15:16:54.9s</t>
  </si>
  <si>
    <t>18-09-28 15:16:55.0s</t>
  </si>
  <si>
    <t>18-09-28 15:24:22.6s</t>
  </si>
  <si>
    <t>18-09-28 15:16:55.1s</t>
  </si>
  <si>
    <t>18-09-28 15:16:55.2s</t>
  </si>
  <si>
    <t>18-09-28 15:16:55.3s</t>
  </si>
  <si>
    <t>18-09-28 15:16:55.4s</t>
  </si>
  <si>
    <t>18-09-28 15:24:22.7s</t>
  </si>
  <si>
    <t>18-09-28 15:16:55.5s</t>
  </si>
  <si>
    <t>18-09-28 15:16:55.6s</t>
  </si>
  <si>
    <t>18-09-28 15:16:55.7s</t>
  </si>
  <si>
    <t>18-09-28 15:24:22.8s</t>
  </si>
  <si>
    <t>18-09-28 15:16:55.8s</t>
  </si>
  <si>
    <t>18-09-28 15:16:55.9s</t>
  </si>
  <si>
    <t>18-09-28 15:16:56.0s</t>
  </si>
  <si>
    <t>18-09-28 15:16:56.1s</t>
  </si>
  <si>
    <t>18-09-28 15:24:22.9s</t>
  </si>
  <si>
    <t>18-09-28 15:16:56.2s</t>
  </si>
  <si>
    <t>18-09-28 15:16:56.3s</t>
  </si>
  <si>
    <t>18-09-28 15:16:56.4s</t>
  </si>
  <si>
    <t>18-09-28 15:16:56.5s</t>
  </si>
  <si>
    <t>18-09-28 15:24:23.0s</t>
  </si>
  <si>
    <t>18-09-28 15:16:56.6s</t>
  </si>
  <si>
    <t>18-09-28 15:16:56.7s</t>
  </si>
  <si>
    <t>18-09-28 15:16:56.8s</t>
  </si>
  <si>
    <t>18-09-28 15:16:56.9s</t>
  </si>
  <si>
    <t>18-09-28 15:24:23.1s</t>
  </si>
  <si>
    <t>18-09-28 15:16:57.0s</t>
  </si>
  <si>
    <t>18-09-28 15:16:57.1s</t>
  </si>
  <si>
    <t>18-09-28 15:16:57.2s</t>
  </si>
  <si>
    <t>18-09-28 15:16:57.3s</t>
  </si>
  <si>
    <t>18-09-28 15:24:23.2s</t>
  </si>
  <si>
    <t>18-09-28 15:16:57.4s</t>
  </si>
  <si>
    <t>18-09-28 15:16:57.5s</t>
  </si>
  <si>
    <t>18-09-28 15:16:57.6s</t>
  </si>
  <si>
    <t>18-09-28 15:16:57.7s</t>
  </si>
  <si>
    <t>18-09-28 15:16:57.8s</t>
  </si>
  <si>
    <t>18-09-28 15:24:23.3s</t>
  </si>
  <si>
    <t>18-09-28 15:16:57.9s</t>
  </si>
  <si>
    <t>18-09-28 15:16:58.0s</t>
  </si>
  <si>
    <t>18-09-28 15:16:58.1s</t>
  </si>
  <si>
    <t>18-09-28 15:24:23.4s</t>
  </si>
  <si>
    <t>18-09-28 15:16:58.2s</t>
  </si>
  <si>
    <t>18-09-28 15:16:58.3s</t>
  </si>
  <si>
    <t>18-09-28 15:16:58.4s</t>
  </si>
  <si>
    <t>18-09-28 15:24:23.5s</t>
  </si>
  <si>
    <t>18-09-28 15:16:58.5s</t>
  </si>
  <si>
    <t>18-09-28 15:16:58.6s</t>
  </si>
  <si>
    <t>18-09-28 15:16:58.7s</t>
  </si>
  <si>
    <t>18-09-28 15:16:58.8s</t>
  </si>
  <si>
    <t>18-09-28 15:16:58.9s</t>
  </si>
  <si>
    <t>18-09-28 15:16:59.0s</t>
  </si>
  <si>
    <t>18-09-28 15:24:23.6s</t>
  </si>
  <si>
    <t>18-09-28 15:16:59.1s</t>
  </si>
  <si>
    <t>18-09-28 15:16:59.2s</t>
  </si>
  <si>
    <t>18-09-28 15:24:23.7s</t>
  </si>
  <si>
    <t>18-09-28 15:16:59.3s</t>
  </si>
  <si>
    <t>18-09-28 15:16:59.4s</t>
  </si>
  <si>
    <t>18-09-28 15:16:59.5s</t>
  </si>
  <si>
    <t>18-09-28 15:16:59.6s</t>
  </si>
  <si>
    <t>18-09-28 15:24:23.8s</t>
  </si>
  <si>
    <t>18-09-28 15:16:59.7s</t>
  </si>
  <si>
    <t>18-09-28 15:16:59.8s</t>
  </si>
  <si>
    <t>18-09-28 15:16:59.9s</t>
  </si>
  <si>
    <t>18-09-28 15:24:23.9s</t>
  </si>
  <si>
    <t>18-09-28 15:17:00.0s</t>
  </si>
  <si>
    <t>18-09-28 15:17:00.1s</t>
  </si>
  <si>
    <t>18-09-28 15:17:00.2s</t>
  </si>
  <si>
    <t>18-09-28 15:17:00.3s</t>
  </si>
  <si>
    <t>18-09-28 15:17:00.4s</t>
  </si>
  <si>
    <t>18-09-28 15:17:00.5s</t>
  </si>
  <si>
    <t>18-09-28 15:24:24.0s</t>
  </si>
  <si>
    <t>18-09-28 15:17:00.6s</t>
  </si>
  <si>
    <t>18-09-28 15:17:00.7s</t>
  </si>
  <si>
    <t>18-09-28 15:17:00.8s</t>
  </si>
  <si>
    <t>18-09-28 15:17:00.9s</t>
  </si>
  <si>
    <t>18-09-28 15:17:01.0s</t>
  </si>
  <si>
    <t>18-09-28 15:24:24.1s</t>
  </si>
  <si>
    <t>18-09-28 15:17:01.1s</t>
  </si>
  <si>
    <t>18-09-28 15:17:01.2s</t>
  </si>
  <si>
    <t>18-09-28 15:24:24.2s</t>
  </si>
  <si>
    <t>18-09-28 15:17:01.3s</t>
  </si>
  <si>
    <t>18-09-28 15:17:01.4s</t>
  </si>
  <si>
    <t>18-09-28 15:17:01.5s</t>
  </si>
  <si>
    <t>18-09-28 15:17:01.6s</t>
  </si>
  <si>
    <t>18-09-28 15:24:24.3s</t>
  </si>
  <si>
    <t>18-09-28 15:17:01.7s</t>
  </si>
  <si>
    <t>18-09-28 15:17:01.8s</t>
  </si>
  <si>
    <t>18-09-28 15:17:01.9s</t>
  </si>
  <si>
    <t>18-09-28 15:24:24.4s</t>
  </si>
  <si>
    <t>18-09-28 15:17:02.0s</t>
  </si>
  <si>
    <t>18-09-28 15:17:02.1s</t>
  </si>
  <si>
    <t>18-09-28 15:17:02.2s</t>
  </si>
  <si>
    <t>18-09-28 15:17:02.3s</t>
  </si>
  <si>
    <t>18-09-28 15:24:24.5s</t>
  </si>
  <si>
    <t>18-09-28 15:17:02.4s</t>
  </si>
  <si>
    <t>18-09-28 15:17:02.5s</t>
  </si>
  <si>
    <t>18-09-28 15:17:02.6s</t>
  </si>
  <si>
    <t>18-09-28 15:24:24.6s</t>
  </si>
  <si>
    <t>18-09-28 15:17:02.7s</t>
  </si>
  <si>
    <t>18-09-28 15:17:02.8s</t>
  </si>
  <si>
    <t>18-09-28 15:24:24.7s</t>
  </si>
  <si>
    <t>18-09-28 15:17:02.9s</t>
  </si>
  <si>
    <t>18-09-28 15:17:03.0s</t>
  </si>
  <si>
    <t>18-09-28 15:24:24.8s</t>
  </si>
  <si>
    <t>18-09-28 15:17:03.1s</t>
  </si>
  <si>
    <t>18-09-28 15:24:24.9s</t>
  </si>
  <si>
    <t>18-09-28 15:17:03.2s</t>
  </si>
  <si>
    <t>18-09-28 15:17:03.3s</t>
  </si>
  <si>
    <t>18-09-28 15:24:25.0s</t>
  </si>
  <si>
    <t>18-09-28 15:17:03.4s</t>
  </si>
  <si>
    <t>18-09-28 15:17:03.5s</t>
  </si>
  <si>
    <t>18-09-28 15:24:25.1s</t>
  </si>
  <si>
    <t>18-09-28 15:17:03.6s</t>
  </si>
  <si>
    <t>18-09-28 15:17:03.7s</t>
  </si>
  <si>
    <t>18-09-28 15:17:03.8s</t>
  </si>
  <si>
    <t>18-09-28 15:24:25.2s</t>
  </si>
  <si>
    <t>18-09-28 15:17:03.9s</t>
  </si>
  <si>
    <t>18-09-28 15:17:04.0s</t>
  </si>
  <si>
    <t>18-09-28 15:24:25.3s</t>
  </si>
  <si>
    <t>18-09-28 15:17:04.1s</t>
  </si>
  <si>
    <t>18-09-28 15:17:04.2s</t>
  </si>
  <si>
    <t>18-09-28 15:17:04.3s</t>
  </si>
  <si>
    <t>18-09-28 15:24:25.4s</t>
  </si>
  <si>
    <t>18-09-28 15:17:04.4s</t>
  </si>
  <si>
    <t>18-09-28 15:17:04.5s</t>
  </si>
  <si>
    <t>18-09-28 15:17:04.6s</t>
  </si>
  <si>
    <t>18-09-28 15:17:04.7s</t>
  </si>
  <si>
    <t>18-09-28 15:24:25.5s</t>
  </si>
  <si>
    <t>18-09-28 15:17:04.8s</t>
  </si>
  <si>
    <t>18-09-28 15:17:04.9s</t>
  </si>
  <si>
    <t>18-09-28 15:17:05.0s</t>
  </si>
  <si>
    <t>18-09-28 15:24:25.6s</t>
  </si>
  <si>
    <t>18-09-28 15:17:05.1s</t>
  </si>
  <si>
    <t>18-09-28 15:17:05.2s</t>
  </si>
  <si>
    <t>18-09-28 15:17:05.3s</t>
  </si>
  <si>
    <t>18-09-28 15:17:05.4s</t>
  </si>
  <si>
    <t>18-09-28 15:24:25.7s</t>
  </si>
  <si>
    <t>18-09-28 15:17:05.5s</t>
  </si>
  <si>
    <t>18-09-28 15:17:05.6s</t>
  </si>
  <si>
    <t>18-09-28 15:24:25.8s</t>
  </si>
  <si>
    <t>18-09-28 15:17:05.7s</t>
  </si>
  <si>
    <t>18-09-28 15:17:05.8s</t>
  </si>
  <si>
    <t>18-09-28 15:17:05.9s</t>
  </si>
  <si>
    <t>18-09-28 15:24:25.9s</t>
  </si>
  <si>
    <t>18-09-28 15:17:06.0s</t>
  </si>
  <si>
    <t>18-09-28 15:17:06.1s</t>
  </si>
  <si>
    <t>18-09-28 15:17:06.2s</t>
  </si>
  <si>
    <t>18-09-28 15:17:06.3s</t>
  </si>
  <si>
    <t>18-09-28 15:24:26.0s</t>
  </si>
  <si>
    <t>18-09-28 15:17:06.4s</t>
  </si>
  <si>
    <t>18-09-28 15:17:06.5s</t>
  </si>
  <si>
    <t>18-09-28 15:17:06.6s</t>
  </si>
  <si>
    <t>18-09-28 15:17:06.7s</t>
  </si>
  <si>
    <t>18-09-28 15:24:26.1s</t>
  </si>
  <si>
    <t>18-09-28 15:17:06.8s</t>
  </si>
  <si>
    <t>18-09-28 15:17:06.9s</t>
  </si>
  <si>
    <t>18-09-28 15:17:07.0s</t>
  </si>
  <si>
    <t>18-09-28 15:17:07.1s</t>
  </si>
  <si>
    <t>18-09-28 15:24:26.2s</t>
  </si>
  <si>
    <t>18-09-28 15:17:07.2s</t>
  </si>
  <si>
    <t>18-09-28 15:17:07.3s</t>
  </si>
  <si>
    <t>18-09-28 15:17:07.4s</t>
  </si>
  <si>
    <t>18-09-28 15:17:07.5s</t>
  </si>
  <si>
    <t>18-09-28 15:24:26.3s</t>
  </si>
  <si>
    <t>18-09-28 15:17:07.6s</t>
  </si>
  <si>
    <t>18-09-28 15:17:07.7s</t>
  </si>
  <si>
    <t>18-09-28 15:17:07.8s</t>
  </si>
  <si>
    <t>18-09-28 15:17:07.9s</t>
  </si>
  <si>
    <t>18-09-28 15:24:26.4s</t>
  </si>
  <si>
    <t>18-09-28 15:17:08.0s</t>
  </si>
  <si>
    <t>18-09-28 15:17:08.1s</t>
  </si>
  <si>
    <t>18-09-28 15:24:26.5s</t>
  </si>
  <si>
    <t>18-09-28 15:17:08.2s</t>
  </si>
  <si>
    <t>18-09-28 15:17:08.3s</t>
  </si>
  <si>
    <t>18-09-28 15:24:26.6s</t>
  </si>
  <si>
    <t>18-09-28 15:17:08.4s</t>
  </si>
  <si>
    <t>18-09-28 15:17:08.5s</t>
  </si>
  <si>
    <t>18-09-28 15:17:08.6s</t>
  </si>
  <si>
    <t>18-09-28 15:24:26.7s</t>
  </si>
  <si>
    <t>18-09-28 15:17:08.7s</t>
  </si>
  <si>
    <t>18-09-28 15:17:08.8s</t>
  </si>
  <si>
    <t>18-09-28 15:17:08.9s</t>
  </si>
  <si>
    <t>18-09-28 15:24:26.8s</t>
  </si>
  <si>
    <t>18-09-28 15:17:09.0s</t>
  </si>
  <si>
    <t>18-09-28 15:17:09.1s</t>
  </si>
  <si>
    <t>18-09-28 15:24:26.9s</t>
  </si>
  <si>
    <t>18-09-28 15:17:09.2s</t>
  </si>
  <si>
    <t>18-09-28 15:24:27.0s</t>
  </si>
  <si>
    <t>18-09-28 15:17:09.3s</t>
  </si>
  <si>
    <t>18-09-28 15:17:09.4s</t>
  </si>
  <si>
    <t>18-09-28 15:17:09.5s</t>
  </si>
  <si>
    <t>18-09-28 15:24:27.1s</t>
  </si>
  <si>
    <t>18-09-28 15:17:09.6s</t>
  </si>
  <si>
    <t>18-09-28 15:17:09.7s</t>
  </si>
  <si>
    <t>18-09-28 15:17:09.8s</t>
  </si>
  <si>
    <t>18-09-28 15:17:09.9s</t>
  </si>
  <si>
    <t>18-09-28 15:24:27.2s</t>
  </si>
  <si>
    <t>18-09-28 15:17:10.0s</t>
  </si>
  <si>
    <t>18-09-28 15:17:10.1s</t>
  </si>
  <si>
    <t>18-09-28 15:17:10.2s</t>
  </si>
  <si>
    <t>18-09-28 15:17:10.3s</t>
  </si>
  <si>
    <t>18-09-28 15:24:27.3s</t>
  </si>
  <si>
    <t>18-09-28 15:17:10.4s</t>
  </si>
  <si>
    <t>18-09-28 15:17:10.5s</t>
  </si>
  <si>
    <t>18-09-28 15:24:27.4s</t>
  </si>
  <si>
    <t>18-09-28 15:17:10.6s</t>
  </si>
  <si>
    <t>18-09-28 15:17:10.7s</t>
  </si>
  <si>
    <t>18-09-28 15:17:10.8s</t>
  </si>
  <si>
    <t>18-09-28 15:17:10.9s</t>
  </si>
  <si>
    <t>18-09-28 15:24:27.5s</t>
  </si>
  <si>
    <t>18-09-28 15:17:11.0s</t>
  </si>
  <si>
    <t>18-09-28 15:17:11.1s</t>
  </si>
  <si>
    <t>18-09-28 15:17:11.2s</t>
  </si>
  <si>
    <t>18-09-28 15:17:11.3s</t>
  </si>
  <si>
    <t>18-09-28 15:24:27.6s</t>
  </si>
  <si>
    <t>18-09-28 15:17:11.4s</t>
  </si>
  <si>
    <t>18-09-28 15:17:11.5s</t>
  </si>
  <si>
    <t>18-09-28 15:17:11.6s</t>
  </si>
  <si>
    <t>18-09-28 15:17:11.7s</t>
  </si>
  <si>
    <t>18-09-28 15:24:27.7s</t>
  </si>
  <si>
    <t>18-09-28 15:17:11.8s</t>
  </si>
  <si>
    <t>18-09-28 15:17:11.9s</t>
  </si>
  <si>
    <t>18-09-28 15:17:12.0s</t>
  </si>
  <si>
    <t>18-09-28 15:24:27.8s</t>
  </si>
  <si>
    <t>18-09-28 15:17:12.1s</t>
  </si>
  <si>
    <t>18-09-28 15:17:12.2s</t>
  </si>
  <si>
    <t>18-09-28 15:17:12.3s</t>
  </si>
  <si>
    <t>18-09-28 15:24:27.9s</t>
  </si>
  <si>
    <t>18-09-28 15:17:12.4s</t>
  </si>
  <si>
    <t>18-09-28 15:17:12.5s</t>
  </si>
  <si>
    <t>18-09-28 15:17:12.6s</t>
  </si>
  <si>
    <t>18-09-28 15:17:12.7s</t>
  </si>
  <si>
    <t>18-09-28 15:17:12.8s</t>
  </si>
  <si>
    <t>18-09-28 15:24:28.0s</t>
  </si>
  <si>
    <t>18-09-28 15:17:12.9s</t>
  </si>
  <si>
    <t>18-09-28 15:17:13.0s</t>
  </si>
  <si>
    <t>18-09-28 15:17:13.1s</t>
  </si>
  <si>
    <t>18-09-28 15:24:28.1s</t>
  </si>
  <si>
    <t>18-09-28 15:17:13.2s</t>
  </si>
  <si>
    <t>18-09-28 15:17:13.3s</t>
  </si>
  <si>
    <t>18-09-28 15:17:13.4s</t>
  </si>
  <si>
    <t>18-09-28 15:17:13.5s</t>
  </si>
  <si>
    <t>18-09-28 15:24:28.2s</t>
  </si>
  <si>
    <t>18-09-28 15:17:13.6s</t>
  </si>
  <si>
    <t>18-09-28 15:17:13.7s</t>
  </si>
  <si>
    <t>18-09-28 15:24:28.3s</t>
  </si>
  <si>
    <t>18-09-28 15:17:13.8s</t>
  </si>
  <si>
    <t>18-09-28 15:17:13.9s</t>
  </si>
  <si>
    <t>18-09-28 15:17:14.0s</t>
  </si>
  <si>
    <t>18-09-28 15:24:28.4s</t>
  </si>
  <si>
    <t>18-09-28 15:17:14.1s</t>
  </si>
  <si>
    <t>18-09-28 15:17:14.2s</t>
  </si>
  <si>
    <t>18-09-28 15:17:14.3s</t>
  </si>
  <si>
    <t>18-09-28 15:17:14.4s</t>
  </si>
  <si>
    <t>18-09-28 15:24:28.5s</t>
  </si>
  <si>
    <t>18-09-28 15:17:14.5s</t>
  </si>
  <si>
    <t>18-09-28 15:17:14.6s</t>
  </si>
  <si>
    <t>18-09-28 15:17:14.7s</t>
  </si>
  <si>
    <t>18-09-28 15:17:14.8s</t>
  </si>
  <si>
    <t>18-09-28 15:24:28.6s</t>
  </si>
  <si>
    <t>18-09-28 15:17:14.9s</t>
  </si>
  <si>
    <t>18-09-28 15:17:15.0s</t>
  </si>
  <si>
    <t>18-09-28 15:17:15.1s</t>
  </si>
  <si>
    <t>18-09-28 15:17:15.2s</t>
  </si>
  <si>
    <t>18-09-28 15:24:28.7s</t>
  </si>
  <si>
    <t>18-09-28 15:17:15.3s</t>
  </si>
  <si>
    <t>18-09-28 15:17:15.4s</t>
  </si>
  <si>
    <t>18-09-28 15:17:15.5s</t>
  </si>
  <si>
    <t>18-09-28 15:24:28.8s</t>
  </si>
  <si>
    <t>18-09-28 15:17:15.6s</t>
  </si>
  <si>
    <t>18-09-28 15:17:15.7s</t>
  </si>
  <si>
    <t>18-09-28 15:17:15.8s</t>
  </si>
  <si>
    <t>18-09-28 15:24:28.9s</t>
  </si>
  <si>
    <t>18-09-28 15:17:15.9s</t>
  </si>
  <si>
    <t>18-09-28 15:17:16.0s</t>
  </si>
  <si>
    <t>18-09-28 15:17:16.1s</t>
  </si>
  <si>
    <t>18-09-28 15:17:16.2s</t>
  </si>
  <si>
    <t>18-09-28 15:24:29.0s</t>
  </si>
  <si>
    <t>18-09-28 15:17:16.3s</t>
  </si>
  <si>
    <t>18-09-28 15:17:16.4s</t>
  </si>
  <si>
    <t>18-09-28 15:17:16.5s</t>
  </si>
  <si>
    <t>18-09-28 15:17:16.6s</t>
  </si>
  <si>
    <t>18-09-28 15:24:29.1s</t>
  </si>
  <si>
    <t>18-09-28 15:17:16.7s</t>
  </si>
  <si>
    <t>18-09-28 15:17:16.8s</t>
  </si>
  <si>
    <t>18-09-28 15:24:29.2s</t>
  </si>
  <si>
    <t>18-09-28 15:17:16.9s</t>
  </si>
  <si>
    <t>18-09-28 15:17:17.0s</t>
  </si>
  <si>
    <t>18-09-28 15:17:17.1s</t>
  </si>
  <si>
    <t>18-09-28 15:24:29.3s</t>
  </si>
  <si>
    <t>18-09-28 15:17:17.2s</t>
  </si>
  <si>
    <t>18-09-28 15:17:17.3s</t>
  </si>
  <si>
    <t>18-09-28 15:17:17.4s</t>
  </si>
  <si>
    <t>18-09-28 15:24:29.4s</t>
  </si>
  <si>
    <t>18-09-28 15:17:17.5s</t>
  </si>
  <si>
    <t>18-09-28 15:17:17.6s</t>
  </si>
  <si>
    <t>18-09-28 15:17:17.7s</t>
  </si>
  <si>
    <t>18-09-28 15:17:17.8s</t>
  </si>
  <si>
    <t>18-09-28 15:24:29.5s</t>
  </si>
  <si>
    <t>18-09-28 15:17:17.9s</t>
  </si>
  <si>
    <t>18-09-28 15:24:29.6s</t>
  </si>
  <si>
    <t>18-09-28 15:17:18.0s</t>
  </si>
  <si>
    <t>18-09-28 15:17:18.1s</t>
  </si>
  <si>
    <t>18-09-28 15:24:29.7s</t>
  </si>
  <si>
    <t>18-09-28 15:17:18.2s</t>
  </si>
  <si>
    <t>18-09-28 15:24:29.8s</t>
  </si>
  <si>
    <t>18-09-28 15:17:18.3s</t>
  </si>
  <si>
    <t>18-09-28 15:17:18.4s</t>
  </si>
  <si>
    <t>18-09-28 15:24:29.9s</t>
  </si>
  <si>
    <t>18-09-28 15:17:18.5s</t>
  </si>
  <si>
    <t>18-09-28 15:17:18.6s</t>
  </si>
  <si>
    <t>18-09-28 15:17:18.7s</t>
  </si>
  <si>
    <t>18-09-28 15:24:30.0s</t>
  </si>
  <si>
    <t>18-09-28 15:17:18.8s</t>
  </si>
  <si>
    <t>18-09-28 15:24:30.1s</t>
  </si>
  <si>
    <t>18-09-28 15:17:18.9s</t>
  </si>
  <si>
    <t>18-09-28 15:17:19.0s</t>
  </si>
  <si>
    <t>18-09-28 15:17:19.1s</t>
  </si>
  <si>
    <t>18-09-28 15:17:19.2s</t>
  </si>
  <si>
    <t>18-09-28 15:24:30.2s</t>
  </si>
  <si>
    <t>18-09-28 15:17:19.3s</t>
  </si>
  <si>
    <t>18-09-28 15:17:19.4s</t>
  </si>
  <si>
    <t>18-09-28 15:17:19.5s</t>
  </si>
  <si>
    <t>18-09-28 15:17:19.6s</t>
  </si>
  <si>
    <t>18-09-28 15:24:30.3s</t>
  </si>
  <si>
    <t>18-09-28 15:17:19.7s</t>
  </si>
  <si>
    <t>18-09-28 15:17:19.8s</t>
  </si>
  <si>
    <t>18-09-28 15:17:19.9s</t>
  </si>
  <si>
    <t>18-09-28 15:24:30.4s</t>
  </si>
  <si>
    <t>18-09-28 15:17:20.0s</t>
  </si>
  <si>
    <t>18-09-28 15:17:20.1s</t>
  </si>
  <si>
    <t>18-09-28 15:17:20.2s</t>
  </si>
  <si>
    <t>18-09-28 15:17:20.3s</t>
  </si>
  <si>
    <t>18-09-28 15:24:30.5s</t>
  </si>
  <si>
    <t>18-09-28 15:17:20.4s</t>
  </si>
  <si>
    <t>18-09-28 15:17:20.5s</t>
  </si>
  <si>
    <t>18-09-28 15:17:20.6s</t>
  </si>
  <si>
    <t>18-09-28 15:17:20.7s</t>
  </si>
  <si>
    <t>18-09-28 15:17:20.8s</t>
  </si>
  <si>
    <t>18-09-28 15:24:30.6s</t>
  </si>
  <si>
    <t>18-09-28 15:17:20.9s</t>
  </si>
  <si>
    <t>18-09-28 15:17:21.0s</t>
  </si>
  <si>
    <t>18-09-28 15:17:21.1s</t>
  </si>
  <si>
    <t>18-09-28 15:24:30.7s</t>
  </si>
  <si>
    <t>18-09-28 15:17:21.2s</t>
  </si>
  <si>
    <t>18-09-28 15:17:21.3s</t>
  </si>
  <si>
    <t>18-09-28 15:17:21.4s</t>
  </si>
  <si>
    <t>18-09-28 15:24:30.8s</t>
  </si>
  <si>
    <t>18-09-28 15:17:21.5s</t>
  </si>
  <si>
    <t>18-09-28 15:17:21.6s</t>
  </si>
  <si>
    <t>18-09-28 15:24:30.9s</t>
  </si>
  <si>
    <t>18-09-28 15:17:21.7s</t>
  </si>
  <si>
    <t>18-09-28 15:17:21.8s</t>
  </si>
  <si>
    <t>18-09-28 15:24:31.0s</t>
  </si>
  <si>
    <t>18-09-28 15:17:21.9s</t>
  </si>
  <si>
    <t>18-09-28 15:17:22.0s</t>
  </si>
  <si>
    <t>18-09-28 15:17:22.1s</t>
  </si>
  <si>
    <t>18-09-28 15:24:31.1s</t>
  </si>
  <si>
    <t>18-09-28 15:17:22.2s</t>
  </si>
  <si>
    <t>18-09-28 15:17:22.3s</t>
  </si>
  <si>
    <t>18-09-28 15:17:22.4s</t>
  </si>
  <si>
    <t>18-09-28 15:17:22.5s</t>
  </si>
  <si>
    <t>18-09-28 15:17:22.6s</t>
  </si>
  <si>
    <t>18-09-28 15:24:31.2s</t>
  </si>
  <si>
    <t>18-09-28 15:17:22.7s</t>
  </si>
  <si>
    <t>18-09-28 15:17:22.8s</t>
  </si>
  <si>
    <t>18-09-28 15:24:31.3s</t>
  </si>
  <si>
    <t>18-09-28 15:17:22.9s</t>
  </si>
  <si>
    <t>18-09-28 15:24:31.4s</t>
  </si>
  <si>
    <t>18-09-28 15:17:23.0s</t>
  </si>
  <si>
    <t>18-09-28 15:17:23.1s</t>
  </si>
  <si>
    <t>18-09-28 15:24:31.5s</t>
  </si>
  <si>
    <t>18-09-28 15:17:23.2s</t>
  </si>
  <si>
    <t>18-09-28 15:24:31.6s</t>
  </si>
  <si>
    <t>18-09-28 15:17:23.3s</t>
  </si>
  <si>
    <t>18-09-28 15:17:23.4s</t>
  </si>
  <si>
    <t>18-09-28 15:17:23.5s</t>
  </si>
  <si>
    <t>18-09-28 15:24:31.7s</t>
  </si>
  <si>
    <t>18-09-28 15:17:23.6s</t>
  </si>
  <si>
    <t>18-09-28 15:17:23.7s</t>
  </si>
  <si>
    <t>18-09-28 15:24:31.8s</t>
  </si>
  <si>
    <t>18-09-28 15:17:23.8s</t>
  </si>
  <si>
    <t>18-09-28 15:17:23.9s</t>
  </si>
  <si>
    <t>18-09-28 15:17:24.0s</t>
  </si>
  <si>
    <t>18-09-28 15:17:24.1s</t>
  </si>
  <si>
    <t>18-09-28 15:24:31.9s</t>
  </si>
  <si>
    <t>18-09-28 15:17:24.2s</t>
  </si>
  <si>
    <t>18-09-28 15:17:24.3s</t>
  </si>
  <si>
    <t>18-09-28 15:17:24.4s</t>
  </si>
  <si>
    <t>18-09-28 15:17:24.5s</t>
  </si>
  <si>
    <t>18-09-28 15:24:32.0s</t>
  </si>
  <si>
    <t>18-09-28 15:17:24.6s</t>
  </si>
  <si>
    <t>18-09-28 15:17:24.7s</t>
  </si>
  <si>
    <t>18-09-28 15:17:24.8s</t>
  </si>
  <si>
    <t>18-09-28 15:17:24.9s</t>
  </si>
  <si>
    <t>18-09-28 15:24:32.1s</t>
  </si>
  <si>
    <t>18-09-28 15:17:25.0s</t>
  </si>
  <si>
    <t>18-09-28 15:17:25.1s</t>
  </si>
  <si>
    <t>18-09-28 15:17:25.2s</t>
  </si>
  <si>
    <t>18-09-28 15:17:25.3s</t>
  </si>
  <si>
    <t>18-09-28 15:24:32.2s</t>
  </si>
  <si>
    <t>18-09-28 15:17:25.4s</t>
  </si>
  <si>
    <t>18-09-28 15:17:25.5s</t>
  </si>
  <si>
    <t>18-09-28 15:17:25.6s</t>
  </si>
  <si>
    <t>18-09-28 15:24:32.3s</t>
  </si>
  <si>
    <t>18-09-28 15:17:25.7s</t>
  </si>
  <si>
    <t>18-09-28 15:17:25.8s</t>
  </si>
  <si>
    <t>18-09-28 15:17:25.9s</t>
  </si>
  <si>
    <t>18-09-28 15:17:26.0s</t>
  </si>
  <si>
    <t>18-09-28 15:24:32.4s</t>
  </si>
  <si>
    <t>18-09-28 15:17:26.1s</t>
  </si>
  <si>
    <t>18-09-28 15:17:26.2s</t>
  </si>
  <si>
    <t>18-09-28 15:17:26.3s</t>
  </si>
  <si>
    <t>18-09-28 15:17:26.4s</t>
  </si>
  <si>
    <t>18-09-28 15:17:26.5s</t>
  </si>
  <si>
    <t>18-09-28 15:24:32.5s</t>
  </si>
  <si>
    <t>18-09-28 15:17:26.6s</t>
  </si>
  <si>
    <t>18-09-28 15:17:26.7s</t>
  </si>
  <si>
    <t>18-09-28 15:17:26.8s</t>
  </si>
  <si>
    <t>18-09-28 15:17:26.9s</t>
  </si>
  <si>
    <t>18-09-28 15:24:32.6s</t>
  </si>
  <si>
    <t>18-09-28 15:17:27.0s</t>
  </si>
  <si>
    <t>18-09-28 15:17:27.1s</t>
  </si>
  <si>
    <t>18-09-28 15:17:27.2s</t>
  </si>
  <si>
    <t>18-09-28 15:17:27.3s</t>
  </si>
  <si>
    <t>18-09-28 15:24:32.7s</t>
  </si>
  <si>
    <t>18-09-28 15:17:27.4s</t>
  </si>
  <si>
    <t>18-09-28 15:17:27.5s</t>
  </si>
  <si>
    <t>18-09-28 15:17:27.6s</t>
  </si>
  <si>
    <t>18-09-28 15:17:27.7s</t>
  </si>
  <si>
    <t>18-09-28 15:24:32.8s</t>
  </si>
  <si>
    <t>18-09-28 15:17:27.8s</t>
  </si>
  <si>
    <t>18-09-28 15:17:27.9s</t>
  </si>
  <si>
    <t>18-09-28 15:17:28.0s</t>
  </si>
  <si>
    <t>18-09-28 15:17:28.1s</t>
  </si>
  <si>
    <t>18-09-28 15:24:32.9s</t>
  </si>
  <si>
    <t>18-09-28 15:17:28.2s</t>
  </si>
  <si>
    <t>18-09-28 15:17:28.3s</t>
  </si>
  <si>
    <t>18-09-28 15:17:28.4s</t>
  </si>
  <si>
    <t>18-09-28 15:17:28.5s</t>
  </si>
  <si>
    <t>18-09-28 15:17:28.6s</t>
  </si>
  <si>
    <t>18-09-28 15:24:33.0s</t>
  </si>
  <si>
    <t>18-09-28 15:17:28.7s</t>
  </si>
  <si>
    <t>18-09-28 15:17:28.8s</t>
  </si>
  <si>
    <t>18-09-28 15:17:28.9s</t>
  </si>
  <si>
    <t>18-09-28 15:17:29.0s</t>
  </si>
  <si>
    <t>18-09-28 15:24:33.1s</t>
  </si>
  <si>
    <t>18-09-28 15:17:29.1s</t>
  </si>
  <si>
    <t>18-09-28 15:17:29.2s</t>
  </si>
  <si>
    <t>18-09-28 15:17:29.3s</t>
  </si>
  <si>
    <t>18-09-28 15:24:33.2s</t>
  </si>
  <si>
    <t>18-09-28 15:17:29.4s</t>
  </si>
  <si>
    <t>18-09-28 15:17:29.5s</t>
  </si>
  <si>
    <t>18-09-28 15:17:29.6s</t>
  </si>
  <si>
    <t>18-09-28 15:17:29.7s</t>
  </si>
  <si>
    <t>18-09-28 15:24:33.3s</t>
  </si>
  <si>
    <t>18-09-28 15:17:29.8s</t>
  </si>
  <si>
    <t>18-09-28 15:17:29.9s</t>
  </si>
  <si>
    <t>18-09-28 15:17:30.0s</t>
  </si>
  <si>
    <t>18-09-28 15:17:30.1s</t>
  </si>
  <si>
    <t>18-09-28 15:24:33.4s</t>
  </si>
  <si>
    <t>18-09-28 15:17:30.2s</t>
  </si>
  <si>
    <t>18-09-28 15:17:30.3s</t>
  </si>
  <si>
    <t>18-09-28 15:17:30.4s</t>
  </si>
  <si>
    <t>18-09-28 15:17:30.5s</t>
  </si>
  <si>
    <t>18-09-28 15:24:33.5s</t>
  </si>
  <si>
    <t>18-09-28 15:17:30.6s</t>
  </si>
  <si>
    <t>18-09-28 15:17:30.7s</t>
  </si>
  <si>
    <t>18-09-28 15:17:30.8s</t>
  </si>
  <si>
    <t>18-09-28 15:17:30.9s</t>
  </si>
  <si>
    <t>18-09-28 15:24:33.6s</t>
  </si>
  <si>
    <t>18-09-28 15:17:31.0s</t>
  </si>
  <si>
    <t>18-09-28 15:17:31.1s</t>
  </si>
  <si>
    <t>18-09-28 15:17:31.2s</t>
  </si>
  <si>
    <t>18-09-28 15:17:31.3s</t>
  </si>
  <si>
    <t>18-09-28 15:24:33.7s</t>
  </si>
  <si>
    <t>18-09-28 15:17:31.4s</t>
  </si>
  <si>
    <t>18-09-28 15:17:31.5s</t>
  </si>
  <si>
    <t>18-09-28 15:17:31.6s</t>
  </si>
  <si>
    <t>18-09-28 15:24:33.8s</t>
  </si>
  <si>
    <t>18-09-28 15:17:31.7s</t>
  </si>
  <si>
    <t>18-09-28 15:17:31.8s</t>
  </si>
  <si>
    <t>18-09-28 15:17:31.9s</t>
  </si>
  <si>
    <t>18-09-28 15:17:32.0s</t>
  </si>
  <si>
    <t>18-09-28 15:24:33.9s</t>
  </si>
  <si>
    <t>18-09-28 15:17:32.1s</t>
  </si>
  <si>
    <t>18-09-28 15:17:32.2s</t>
  </si>
  <si>
    <t>18-09-28 15:17:32.3s</t>
  </si>
  <si>
    <t>18-09-28 15:17:32.4s</t>
  </si>
  <si>
    <t>18-09-28 15:24:34.0s</t>
  </si>
  <si>
    <t>18-09-28 15:17:32.5s</t>
  </si>
  <si>
    <t>18-09-28 15:17:32.6s</t>
  </si>
  <si>
    <t>18-09-28 15:17:32.7s</t>
  </si>
  <si>
    <t>18-09-28 15:24:34.1s</t>
  </si>
  <si>
    <t>18-09-28 15:17:32.8s</t>
  </si>
  <si>
    <t>18-09-28 15:24:34.2s</t>
  </si>
  <si>
    <t>18-09-28 15:17:32.9s</t>
  </si>
  <si>
    <t>18-09-28 15:17:33.0s</t>
  </si>
  <si>
    <t>18-09-28 15:17:33.1s</t>
  </si>
  <si>
    <t>18-09-28 15:24:34.3s</t>
  </si>
  <si>
    <t>18-09-28 15:17:33.2s</t>
  </si>
  <si>
    <t>18-09-28 15:24:34.4s</t>
  </si>
  <si>
    <t>18-09-28 15:17:33.3s</t>
  </si>
  <si>
    <t>18-09-28 15:17:33.4s</t>
  </si>
  <si>
    <t>18-09-28 15:17:33.5s</t>
  </si>
  <si>
    <t>18-09-28 15:24:34.5s</t>
  </si>
  <si>
    <t>18-09-28 15:17:33.6s</t>
  </si>
  <si>
    <t>18-09-28 15:24:34.6s</t>
  </si>
  <si>
    <t>18-09-28 15:17:33.7s</t>
  </si>
  <si>
    <t>18-09-28 15:17:33.8s</t>
  </si>
  <si>
    <t>18-09-28 15:17:33.9s</t>
  </si>
  <si>
    <t>18-09-28 15:17:34.0s</t>
  </si>
  <si>
    <t>18-09-28 15:24:34.7s</t>
  </si>
  <si>
    <t>18-09-28 15:17:34.1s</t>
  </si>
  <si>
    <t>18-09-28 15:17:34.2s</t>
  </si>
  <si>
    <t>18-09-28 15:17:34.3s</t>
  </si>
  <si>
    <t>18-09-28 15:17:34.4s</t>
  </si>
  <si>
    <t>18-09-28 15:24:34.8s</t>
  </si>
  <si>
    <t>18-09-28 15:17:34.5s</t>
  </si>
  <si>
    <t>18-09-28 15:17:34.6s</t>
  </si>
  <si>
    <t>18-09-28 15:17:34.7s</t>
  </si>
  <si>
    <t>18-09-28 15:17:34.8s</t>
  </si>
  <si>
    <t>18-09-28 15:24:34.9s</t>
  </si>
  <si>
    <t>18-09-28 15:17:34.9s</t>
  </si>
  <si>
    <t>18-09-28 15:17:35.0s</t>
  </si>
  <si>
    <t>18-09-28 15:17:35.1s</t>
  </si>
  <si>
    <t>18-09-28 15:17:35.2s</t>
  </si>
  <si>
    <t>18-09-28 15:24:35.0s</t>
  </si>
  <si>
    <t>18-09-28 15:17:35.3s</t>
  </si>
  <si>
    <t>18-09-28 15:17:35.4s</t>
  </si>
  <si>
    <t>18-09-28 15:24:35.1s</t>
  </si>
  <si>
    <t>18-09-28 15:17:35.5s</t>
  </si>
  <si>
    <t>18-09-28 15:17:35.6s</t>
  </si>
  <si>
    <t>18-09-28 15:17:35.7s</t>
  </si>
  <si>
    <t>18-09-28 15:17:35.8s</t>
  </si>
  <si>
    <t>18-09-28 15:24:35.2s</t>
  </si>
  <si>
    <t>18-09-28 15:17:35.9s</t>
  </si>
  <si>
    <t>18-09-28 15:17:36.0s</t>
  </si>
  <si>
    <t>18-09-28 15:17:36.1s</t>
  </si>
  <si>
    <t>18-09-28 15:24:35.3s</t>
  </si>
  <si>
    <t>18-09-28 15:17:36.2s</t>
  </si>
  <si>
    <t>18-09-28 15:17:36.3s</t>
  </si>
  <si>
    <t>18-09-28 15:17:36.4s</t>
  </si>
  <si>
    <t>18-09-28 15:17:36.5s</t>
  </si>
  <si>
    <t>18-09-28 15:24:35.4s</t>
  </si>
  <si>
    <t>18-09-28 15:17:36.6s</t>
  </si>
  <si>
    <t>18-09-28 15:17:36.7s</t>
  </si>
  <si>
    <t>18-09-28 15:17:36.8s</t>
  </si>
  <si>
    <t>18-09-28 15:24:35.5s</t>
  </si>
  <si>
    <t>18-09-28 15:17:36.9s</t>
  </si>
  <si>
    <t>18-09-28 15:17:37.0s</t>
  </si>
  <si>
    <t>18-09-28 15:17:37.1s</t>
  </si>
  <si>
    <t>18-09-28 15:17:37.2s</t>
  </si>
  <si>
    <t>18-09-28 15:24:35.6s</t>
  </si>
  <si>
    <t>18-09-28 15:17:37.3s</t>
  </si>
  <si>
    <t>18-09-28 15:17:37.4s</t>
  </si>
  <si>
    <t>18-09-28 15:17:37.5s</t>
  </si>
  <si>
    <t>18-09-28 15:24:35.7s</t>
  </si>
  <si>
    <t>18-09-28 15:17:37.6s</t>
  </si>
  <si>
    <t>18-09-28 15:17:37.7s</t>
  </si>
  <si>
    <t>18-09-28 15:24:35.8s</t>
  </si>
  <si>
    <t>18-09-28 15:17:37.8s</t>
  </si>
  <si>
    <t>18-09-28 15:17:37.9s</t>
  </si>
  <si>
    <t>18-09-28 15:17:38.0s</t>
  </si>
  <si>
    <t>18-09-28 15:17:38.1s</t>
  </si>
  <si>
    <t>18-09-28 15:17:38.2s</t>
  </si>
  <si>
    <t>18-09-28 15:24:35.9s</t>
  </si>
  <si>
    <t>18-09-28 15:17:38.3s</t>
  </si>
  <si>
    <t>18-09-28 15:17:38.4s</t>
  </si>
  <si>
    <t>18-09-28 15:17:38.5s</t>
  </si>
  <si>
    <t>18-09-28 15:24:36.0s</t>
  </si>
  <si>
    <t>18-09-28 15:17:38.6s</t>
  </si>
  <si>
    <t>18-09-28 15:17:38.7s</t>
  </si>
  <si>
    <t>18-09-28 15:17:38.8s</t>
  </si>
  <si>
    <t>18-09-28 15:24:36.1s</t>
  </si>
  <si>
    <t>18-09-28 15:17:38.9s</t>
  </si>
  <si>
    <t>18-09-28 15:17:39.0s</t>
  </si>
  <si>
    <t>18-09-28 15:17:39.1s</t>
  </si>
  <si>
    <t>18-09-28 15:17:39.2s</t>
  </si>
  <si>
    <t>18-09-28 15:24:36.2s</t>
  </si>
  <si>
    <t>18-09-28 15:17:39.3s</t>
  </si>
  <si>
    <t>18-09-28 15:17:39.4s</t>
  </si>
  <si>
    <t>18-09-28 15:17:39.5s</t>
  </si>
  <si>
    <t>18-09-28 15:17:39.6s</t>
  </si>
  <si>
    <t>18-09-28 15:17:39.7s</t>
  </si>
  <si>
    <t>18-09-28 15:24:36.3s</t>
  </si>
  <si>
    <t>18-09-28 15:17:39.8s</t>
  </si>
  <si>
    <t>18-09-28 15:17:39.9s</t>
  </si>
  <si>
    <t>18-09-28 15:17:40.0s</t>
  </si>
  <si>
    <t>18-09-28 15:17:40.1s</t>
  </si>
  <si>
    <t>18-09-28 15:24:36.4s</t>
  </si>
  <si>
    <t>18-09-28 15:17:40.2s</t>
  </si>
  <si>
    <t>18-09-28 15:17:40.3s</t>
  </si>
  <si>
    <t>18-09-28 15:17:40.4s</t>
  </si>
  <si>
    <t>18-09-28 15:17:40.5s</t>
  </si>
  <si>
    <t>18-09-28 15:24:36.5s</t>
  </si>
  <si>
    <t>18-09-28 15:17:40.6s</t>
  </si>
  <si>
    <t>18-09-28 15:17:40.7s</t>
  </si>
  <si>
    <t>18-09-28 15:17:40.8s</t>
  </si>
  <si>
    <t>18-09-28 15:17:40.9s</t>
  </si>
  <si>
    <t>18-09-28 15:17:41.0s</t>
  </si>
  <si>
    <t>18-09-28 15:24:36.6s</t>
  </si>
  <si>
    <t>18-09-28 15:17:41.1s</t>
  </si>
  <si>
    <t>18-09-28 15:17:41.2s</t>
  </si>
  <si>
    <t>18-09-28 15:17:41.3s</t>
  </si>
  <si>
    <t>18-09-28 15:24:36.7s</t>
  </si>
  <si>
    <t>18-09-28 15:17:41.4s</t>
  </si>
  <si>
    <t>18-09-28 15:17:41.5s</t>
  </si>
  <si>
    <t>18-09-28 15:17:41.6s</t>
  </si>
  <si>
    <t>18-09-28 15:24:36.8s</t>
  </si>
  <si>
    <t>18-09-28 15:17:41.7s</t>
  </si>
  <si>
    <t>18-09-28 15:17:41.8s</t>
  </si>
  <si>
    <t>18-09-28 15:17:41.9s</t>
  </si>
  <si>
    <t>18-09-28 15:24:36.9s</t>
  </si>
  <si>
    <t>18-09-28 15:17:42.0s</t>
  </si>
  <si>
    <t>18-09-28 15:17:42.1s</t>
  </si>
  <si>
    <t>18-09-28 15:17:42.2s</t>
  </si>
  <si>
    <t>18-09-28 15:24:37.0s</t>
  </si>
  <si>
    <t>18-09-28 15:17:42.3s</t>
  </si>
  <si>
    <t>18-09-28 15:17:42.4s</t>
  </si>
  <si>
    <t>18-09-28 15:17:42.5s</t>
  </si>
  <si>
    <t>18-09-28 15:17:42.6s</t>
  </si>
  <si>
    <t>18-09-28 15:24:37.1s</t>
  </si>
  <si>
    <t>18-09-28 15:17:42.7s</t>
  </si>
  <si>
    <t>18-09-28 15:24:37.2s</t>
  </si>
  <si>
    <t>18-09-28 15:17:42.8s</t>
  </si>
  <si>
    <t>18-09-28 15:17:42.9s</t>
  </si>
  <si>
    <t>18-09-28 15:17:43.0s</t>
  </si>
  <si>
    <t>18-09-28 15:17:43.1s</t>
  </si>
  <si>
    <t>18-09-28 15:24:37.3s</t>
  </si>
  <si>
    <t>18-09-28 15:17:43.2s</t>
  </si>
  <si>
    <t>18-09-28 15:17:43.3s</t>
  </si>
  <si>
    <t>18-09-28 15:24:37.4s</t>
  </si>
  <si>
    <t>18-09-28 15:17:43.4s</t>
  </si>
  <si>
    <t>18-09-28 15:17:43.5s</t>
  </si>
  <si>
    <t>18-09-28 15:17:43.6s</t>
  </si>
  <si>
    <t>18-09-28 15:17:43.7s</t>
  </si>
  <si>
    <t>18-09-28 15:24:37.5s</t>
  </si>
  <si>
    <t>18-09-28 15:17:43.8s</t>
  </si>
  <si>
    <t>18-09-28 15:17:43.9s</t>
  </si>
  <si>
    <t>18-09-28 15:17:44.0s</t>
  </si>
  <si>
    <t>18-09-28 15:17:44.1s</t>
  </si>
  <si>
    <t>18-09-28 15:24:37.6s</t>
  </si>
  <si>
    <t>18-09-28 15:17:44.2s</t>
  </si>
  <si>
    <t>18-09-28 15:17:44.3s</t>
  </si>
  <si>
    <t>18-09-28 15:17:44.4s</t>
  </si>
  <si>
    <t>18-09-28 15:24:37.7s</t>
  </si>
  <si>
    <t>18-09-28 15:17:44.5s</t>
  </si>
  <si>
    <t>18-09-28 15:24:37.8s</t>
  </si>
  <si>
    <t>18-09-28 15:17:44.6s</t>
  </si>
  <si>
    <t>18-09-28 15:17:44.7s</t>
  </si>
  <si>
    <t>18-09-28 15:24:37.9s</t>
  </si>
  <si>
    <t>18-09-28 15:17:44.8s</t>
  </si>
  <si>
    <t>18-09-28 15:24:38.0s</t>
  </si>
  <si>
    <t>18-09-28 15:17:44.9s</t>
  </si>
  <si>
    <t>18-09-28 15:17:45.0s</t>
  </si>
  <si>
    <t>18-09-28 15:24:38.1s</t>
  </si>
  <si>
    <t>18-09-28 15:17:45.1s</t>
  </si>
  <si>
    <t>18-09-28 15:17:45.2s</t>
  </si>
  <si>
    <t>18-09-28 15:24:38.2s</t>
  </si>
  <si>
    <t>18-09-28 15:17:45.3s</t>
  </si>
  <si>
    <t>18-09-28 15:17:45.4s</t>
  </si>
  <si>
    <t>18-09-28 15:24:38.3s</t>
  </si>
  <si>
    <t>18-09-28 15:17:45.5s</t>
  </si>
  <si>
    <t>18-09-28 15:24:38.4s</t>
  </si>
  <si>
    <t>18-09-28 15:17:45.6s</t>
  </si>
  <si>
    <t>18-09-28 15:17:45.7s</t>
  </si>
  <si>
    <t>18-09-28 15:17:45.8s</t>
  </si>
  <si>
    <t>18-09-28 15:24:38.5s</t>
  </si>
  <si>
    <t>18-09-28 15:17:45.9s</t>
  </si>
  <si>
    <t>18-09-28 15:17:46.0s</t>
  </si>
  <si>
    <t>18-09-28 15:17:46.1s</t>
  </si>
  <si>
    <t>18-09-28 15:17:46.2s</t>
  </si>
  <si>
    <t>18-09-28 15:24:38.6s</t>
  </si>
  <si>
    <t>18-09-28 15:17:46.3s</t>
  </si>
  <si>
    <t>18-09-28 15:17:46.4s</t>
  </si>
  <si>
    <t>18-09-28 15:17:46.5s</t>
  </si>
  <si>
    <t>18-09-28 15:17:46.6s</t>
  </si>
  <si>
    <t>18-09-28 15:24:38.7s</t>
  </si>
  <si>
    <t>18-09-28 15:24:38.8s</t>
  </si>
  <si>
    <t>18-09-28 15:17:46.7s</t>
  </si>
  <si>
    <t>18-09-28 15:17:46.8s</t>
  </si>
  <si>
    <t>18-09-28 15:24:38.9s</t>
  </si>
  <si>
    <t>18-09-28 15:17:46.9s</t>
  </si>
  <si>
    <t>18-09-28 15:17:47.0s</t>
  </si>
  <si>
    <t>18-09-28 15:17:47.1s</t>
  </si>
  <si>
    <t>18-09-28 15:17:47.2s</t>
  </si>
  <si>
    <t>18-09-28 15:24:39.0s</t>
  </si>
  <si>
    <t>18-09-28 15:17:47.3s</t>
  </si>
  <si>
    <t>18-09-28 15:17:47.4s</t>
  </si>
  <si>
    <t>18-09-28 15:17:47.5s</t>
  </si>
  <si>
    <t>18-09-28 15:17:47.6s</t>
  </si>
  <si>
    <t>18-09-28 15:17:47.7s</t>
  </si>
  <si>
    <t>18-09-28 15:24:39.1s</t>
  </si>
  <si>
    <t>18-09-28 15:17:47.8s</t>
  </si>
  <si>
    <t>18-09-28 15:17:47.9s</t>
  </si>
  <si>
    <t>18-09-28 15:17:48.0s</t>
  </si>
  <si>
    <t>18-09-28 15:17:48.1s</t>
  </si>
  <si>
    <t>18-09-28 15:17:48.2s</t>
  </si>
  <si>
    <t>18-09-28 15:24:39.2s</t>
  </si>
  <si>
    <t>18-09-28 15:17:48.3s</t>
  </si>
  <si>
    <t>18-09-28 15:17:48.4s</t>
  </si>
  <si>
    <t>18-09-28 15:17:48.5s</t>
  </si>
  <si>
    <t>18-09-28 15:17:48.6s</t>
  </si>
  <si>
    <t>18-09-28 15:17:48.7s</t>
  </si>
  <si>
    <t>18-09-28 15:24:39.3s</t>
  </si>
  <si>
    <t>18-09-28 15:17:48.8s</t>
  </si>
  <si>
    <t>18-09-28 15:17:48.9s</t>
  </si>
  <si>
    <t>18-09-28 15:17:49.0s</t>
  </si>
  <si>
    <t>18-09-28 15:17:49.1s</t>
  </si>
  <si>
    <t>18-09-28 15:17:49.2s</t>
  </si>
  <si>
    <t>18-09-28 15:24:39.4s</t>
  </si>
  <si>
    <t>18-09-28 15:17:49.3s</t>
  </si>
  <si>
    <t>18-09-28 15:17:49.4s</t>
  </si>
  <si>
    <t>18-09-28 15:24:39.5s</t>
  </si>
  <si>
    <t>18-09-28 15:17:49.5s</t>
  </si>
  <si>
    <t>18-09-28 15:17:49.6s</t>
  </si>
  <si>
    <t>18-09-28 15:24:39.6s</t>
  </si>
  <si>
    <t>18-09-28 15:17:49.7s</t>
  </si>
  <si>
    <t>18-09-28 15:17:49.8s</t>
  </si>
  <si>
    <t>18-09-28 15:24:39.7s</t>
  </si>
  <si>
    <t>18-09-28 15:17:49.9s</t>
  </si>
  <si>
    <t>18-09-28 15:17:50.0s</t>
  </si>
  <si>
    <t>18-09-28 15:24:39.8s</t>
  </si>
  <si>
    <t>18-09-28 15:17:50.1s</t>
  </si>
  <si>
    <t>18-09-28 15:17:50.2s</t>
  </si>
  <si>
    <t>18-09-28 15:17:50.3s</t>
  </si>
  <si>
    <t>18-09-28 15:17:50.4s</t>
  </si>
  <si>
    <t>18-09-28 15:24:39.9s</t>
  </si>
  <si>
    <t>18-09-28 15:17:50.5s</t>
  </si>
  <si>
    <t>18-09-28 15:17:50.6s</t>
  </si>
  <si>
    <t>18-09-28 15:17:50.7s</t>
  </si>
  <si>
    <t>18-09-28 15:24:40.0s</t>
  </si>
  <si>
    <t>18-09-28 15:17:50.8s</t>
  </si>
  <si>
    <t>18-09-28 15:17:50.9s</t>
  </si>
  <si>
    <t>18-09-28 15:24:40.1s</t>
  </si>
  <si>
    <t>18-09-28 15:17:51.0s</t>
  </si>
  <si>
    <t>18-09-28 15:17:51.1s</t>
  </si>
  <si>
    <t>18-09-28 15:17:51.2s</t>
  </si>
  <si>
    <t>18-09-28 15:24:40.2s</t>
  </si>
  <si>
    <t>18-09-28 15:17:51.3s</t>
  </si>
  <si>
    <t>18-09-28 15:17:51.4s</t>
  </si>
  <si>
    <t>18-09-28 15:24:40.3s</t>
  </si>
  <si>
    <t>18-09-28 15:17:51.5s</t>
  </si>
  <si>
    <t>18-09-28 15:17:51.6s</t>
  </si>
  <si>
    <t>18-09-28 15:24:40.4s</t>
  </si>
  <si>
    <t>18-09-28 15:17:51.7s</t>
  </si>
  <si>
    <t>18-09-28 15:24:40.5s</t>
  </si>
  <si>
    <t>18-09-28 15:17:51.8s</t>
  </si>
  <si>
    <t>18-09-28 15:17:51.9s</t>
  </si>
  <si>
    <t>18-09-28 15:17:52.0s</t>
  </si>
  <si>
    <t>18-09-28 15:24:40.6s</t>
  </si>
  <si>
    <t>18-09-28 15:17:52.1s</t>
  </si>
  <si>
    <t>18-09-28 15:17:52.2s</t>
  </si>
  <si>
    <t>18-09-28 15:24:40.7s</t>
  </si>
  <si>
    <t>18-09-28 15:17:52.3s</t>
  </si>
  <si>
    <t>18-09-28 15:17:52.4s</t>
  </si>
  <si>
    <t>18-09-28 15:17:52.5s</t>
  </si>
  <si>
    <t>18-09-28 15:17:52.6s</t>
  </si>
  <si>
    <t>18-09-28 15:24:40.8s</t>
  </si>
  <si>
    <t>18-09-28 15:17:52.7s</t>
  </si>
  <si>
    <t>18-09-28 15:17:52.8s</t>
  </si>
  <si>
    <t>18-09-28 15:17:52.9s</t>
  </si>
  <si>
    <t>18-09-28 15:17:53.0s</t>
  </si>
  <si>
    <t>18-09-28 15:17:53.1s</t>
  </si>
  <si>
    <t>18-09-28 15:17:53.2s</t>
  </si>
  <si>
    <t>18-09-28 15:24:40.9s</t>
  </si>
  <si>
    <t>18-09-28 15:17:53.3s</t>
  </si>
  <si>
    <t>18-09-28 15:17:53.4s</t>
  </si>
  <si>
    <t>18-09-28 15:17:53.5s</t>
  </si>
  <si>
    <t>18-09-28 15:17:53.6s</t>
  </si>
  <si>
    <t>18-09-28 15:24:41.0s</t>
  </si>
  <si>
    <t>18-09-28 15:17:53.7s</t>
  </si>
  <si>
    <t>18-09-28 15:17:53.8s</t>
  </si>
  <si>
    <t>18-09-28 15:17:53.9s</t>
  </si>
  <si>
    <t>18-09-28 15:17:54.0s</t>
  </si>
  <si>
    <t>18-09-28 15:24:41.1s</t>
  </si>
  <si>
    <t>18-09-28 15:17:54.1s</t>
  </si>
  <si>
    <t>18-09-28 15:17:54.2s</t>
  </si>
  <si>
    <t>18-09-28 15:17:54.3s</t>
  </si>
  <si>
    <t>18-09-28 15:17:54.4s</t>
  </si>
  <si>
    <t>18-09-28 15:24:41.2s</t>
  </si>
  <si>
    <t>18-09-28 15:17:54.5s</t>
  </si>
  <si>
    <t>18-09-28 15:24:41.3s</t>
  </si>
  <si>
    <t>18-09-28 15:17:54.6s</t>
  </si>
  <si>
    <t>18-09-28 15:17:54.7s</t>
  </si>
  <si>
    <t>18-09-28 15:24:41.4s</t>
  </si>
  <si>
    <t>18-09-28 15:17:54.8s</t>
  </si>
  <si>
    <t>18-09-28 15:17:54.9s</t>
  </si>
  <si>
    <t>18-09-28 15:24:41.5s</t>
  </si>
  <si>
    <t>18-09-28 15:17:55.0s</t>
  </si>
  <si>
    <t>18-09-28 15:17:55.1s</t>
  </si>
  <si>
    <t>18-09-28 15:17:55.2s</t>
  </si>
  <si>
    <t>18-09-28 15:17:55.3s</t>
  </si>
  <si>
    <t>18-09-28 15:24:41.6s</t>
  </si>
  <si>
    <t>18-09-28 15:17:55.4s</t>
  </si>
  <si>
    <t>18-09-28 15:17:55.5s</t>
  </si>
  <si>
    <t>18-09-28 15:17:55.6s</t>
  </si>
  <si>
    <t>18-09-28 15:24:41.7s</t>
  </si>
  <si>
    <t>18-09-28 15:17:55.7s</t>
  </si>
  <si>
    <t>18-09-28 15:17:55.8s</t>
  </si>
  <si>
    <t>18-09-28 15:17:55.9s</t>
  </si>
  <si>
    <t>18-09-28 15:24:41.8s</t>
  </si>
  <si>
    <t>18-09-28 15:17:56.0s</t>
  </si>
  <si>
    <t>18-09-28 15:17:56.1s</t>
  </si>
  <si>
    <t>18-09-28 15:17:56.2s</t>
  </si>
  <si>
    <t>18-09-28 15:24:41.9s</t>
  </si>
  <si>
    <t>18-09-28 15:17:56.3s</t>
  </si>
  <si>
    <t>18-09-28 15:17:56.4s</t>
  </si>
  <si>
    <t>18-09-28 15:24:42.0s</t>
  </si>
  <si>
    <t>18-09-28 15:17:56.5s</t>
  </si>
  <si>
    <t>18-09-28 15:17:56.6s</t>
  </si>
  <si>
    <t>18-09-28 15:17:56.7s</t>
  </si>
  <si>
    <t>18-09-28 15:24:42.1s</t>
  </si>
  <si>
    <t>18-09-28 15:17:56.8s</t>
  </si>
  <si>
    <t>18-09-28 15:17:56.9s</t>
  </si>
  <si>
    <t>18-09-28 15:17:57.0s</t>
  </si>
  <si>
    <t>18-09-28 15:17:57.1s</t>
  </si>
  <si>
    <t>18-09-28 15:17:57.2s</t>
  </si>
  <si>
    <t>18-09-28 15:17:57.3s</t>
  </si>
  <si>
    <t>18-09-28 15:17:57.4s</t>
  </si>
  <si>
    <t>18-09-28 15:17:57.5s</t>
  </si>
  <si>
    <t>18-09-28 15:17:57.6s</t>
  </si>
  <si>
    <t>18-09-28 15:24:42.2s</t>
  </si>
  <si>
    <t>18-09-28 15:17:57.7s</t>
  </si>
  <si>
    <t>18-09-28 15:17:57.8s</t>
  </si>
  <si>
    <t>18-09-28 15:17:57.9s</t>
  </si>
  <si>
    <t>18-09-28 15:17:58.0s</t>
  </si>
  <si>
    <t>18-09-28 15:24:42.3s</t>
  </si>
  <si>
    <t>18-09-28 15:17:58.1s</t>
  </si>
  <si>
    <t>18-09-28 15:17:58.2s</t>
  </si>
  <si>
    <t>18-09-28 15:17:58.3s</t>
  </si>
  <si>
    <t>18-09-28 15:17:58.4s</t>
  </si>
  <si>
    <t>18-09-28 15:24:42.4s</t>
  </si>
  <si>
    <t>18-09-28 15:17:58.5s</t>
  </si>
  <si>
    <t>18-09-28 15:17:58.6s</t>
  </si>
  <si>
    <t>18-09-28 15:24:42.5s</t>
  </si>
  <si>
    <t>18-09-28 15:17:58.7s</t>
  </si>
  <si>
    <t>18-09-28 15:17:58.8s</t>
  </si>
  <si>
    <t>18-09-28 15:17:58.9s</t>
  </si>
  <si>
    <t>18-09-28 15:17:59.0s</t>
  </si>
  <si>
    <t>18-09-28 15:24:42.6s</t>
  </si>
  <si>
    <t>18-09-28 15:17:59.1s</t>
  </si>
  <si>
    <t>18-09-28 15:17:59.2s</t>
  </si>
  <si>
    <t>18-09-28 15:17:59.3s</t>
  </si>
  <si>
    <t>18-09-28 15:24:42.7s</t>
  </si>
  <si>
    <t>18-09-28 15:17:59.4s</t>
  </si>
  <si>
    <t>18-09-28 15:17:59.5s</t>
  </si>
  <si>
    <t>18-09-28 15:24:42.8s</t>
  </si>
  <si>
    <t>18-09-28 15:17:59.6s</t>
  </si>
  <si>
    <t>18-09-28 15:17:59.7s</t>
  </si>
  <si>
    <t>18-09-28 15:24:42.9s</t>
  </si>
  <si>
    <t>18-09-28 15:17:59.8s</t>
  </si>
  <si>
    <t>18-09-28 15:17:59.9s</t>
  </si>
  <si>
    <t>18-09-28 15:18:00.0s</t>
  </si>
  <si>
    <t>18-09-28 15:24:43.0s</t>
  </si>
  <si>
    <t>18-09-28 15:18:00.1s</t>
  </si>
  <si>
    <t>18-09-28 15:18:00.2s</t>
  </si>
  <si>
    <t>18-09-28 15:18:00.3s</t>
  </si>
  <si>
    <t>18-09-28 15:18:00.4s</t>
  </si>
  <si>
    <t>18-09-28 15:18:00.5s</t>
  </si>
  <si>
    <t>18-09-28 15:18:00.6s</t>
  </si>
  <si>
    <t>18-09-28 15:18:00.7s</t>
  </si>
  <si>
    <t>18-09-28 15:24:43.1s</t>
  </si>
  <si>
    <t>18-09-28 15:18:00.8s</t>
  </si>
  <si>
    <t>18-09-28 15:18:00.9s</t>
  </si>
  <si>
    <t>18-09-28 15:18:01.0s</t>
  </si>
  <si>
    <t>18-09-28 15:18:01.1s</t>
  </si>
  <si>
    <t>18-09-28 15:18:01.2s</t>
  </si>
  <si>
    <t>18-09-28 15:24:43.2s</t>
  </si>
  <si>
    <t>18-09-28 15:18:01.3s</t>
  </si>
  <si>
    <t>18-09-28 15:18:01.4s</t>
  </si>
  <si>
    <t>18-09-28 15:18:01.5s</t>
  </si>
  <si>
    <t>18-09-28 15:24:43.3s</t>
  </si>
  <si>
    <t>18-09-28 15:18:01.6s</t>
  </si>
  <si>
    <t>18-09-28 15:18:01.7s</t>
  </si>
  <si>
    <t>18-09-28 15:24:43.4s</t>
  </si>
  <si>
    <t>18-09-28 15:18:01.8s</t>
  </si>
  <si>
    <t>18-09-28 15:24:43.5s</t>
  </si>
  <si>
    <t>18-09-28 15:18:01.9s</t>
  </si>
  <si>
    <t>18-09-28 15:18:02.0s</t>
  </si>
  <si>
    <t>18-09-28 15:18:02.1s</t>
  </si>
  <si>
    <t>18-09-28 15:24:43.6s</t>
  </si>
  <si>
    <t>18-09-28 15:18:02.2s</t>
  </si>
  <si>
    <t>18-09-28 15:18:02.3s</t>
  </si>
  <si>
    <t>18-09-28 15:24:43.7s</t>
  </si>
  <si>
    <t>18-09-28 15:18:02.4s</t>
  </si>
  <si>
    <t>18-09-28 15:24:43.8s</t>
  </si>
  <si>
    <t>18-09-28 15:18:02.5s</t>
  </si>
  <si>
    <t>18-09-28 15:18:02.6s</t>
  </si>
  <si>
    <t>18-09-28 15:24:43.9s</t>
  </si>
  <si>
    <t>18-09-28 15:18:02.7s</t>
  </si>
  <si>
    <t>18-09-28 15:18:02.8s</t>
  </si>
  <si>
    <t>18-09-28 15:24:44.0s</t>
  </si>
  <si>
    <t>18-09-28 15:18:02.9s</t>
  </si>
  <si>
    <t>18-09-28 15:18:03.0s</t>
  </si>
  <si>
    <t>18-09-28 15:18:03.1s</t>
  </si>
  <si>
    <t>18-09-28 15:24:44.1s</t>
  </si>
  <si>
    <t>18-09-28 15:18:03.2s</t>
  </si>
  <si>
    <t>18-09-28 15:18:03.3s</t>
  </si>
  <si>
    <t>18-09-28 15:18:03.4s</t>
  </si>
  <si>
    <t>18-09-28 15:18:03.5s</t>
  </si>
  <si>
    <t>18-09-28 15:24:44.2s</t>
  </si>
  <si>
    <t>18-09-28 15:18:03.6s</t>
  </si>
  <si>
    <t>18-09-28 15:24:44.3s</t>
  </si>
  <si>
    <t>18-09-28 15:18:03.7s</t>
  </si>
  <si>
    <t>18-09-28 15:18:03.8s</t>
  </si>
  <si>
    <t>18-09-28 15:24:44.4s</t>
  </si>
  <si>
    <t>18-09-28 15:18:03.9s</t>
  </si>
  <si>
    <t>18-09-28 15:18:04.0s</t>
  </si>
  <si>
    <t>18-09-28 15:18:04.1s</t>
  </si>
  <si>
    <t>18-09-28 15:18:04.2s</t>
  </si>
  <si>
    <t>18-09-28 15:24:44.5s</t>
  </si>
  <si>
    <t>18-09-28 15:18:04.3s</t>
  </si>
  <si>
    <t>18-09-28 15:18:04.4s</t>
  </si>
  <si>
    <t>18-09-28 15:18:04.5s</t>
  </si>
  <si>
    <t>18-09-28 15:18:04.6s</t>
  </si>
  <si>
    <t>18-09-28 15:24:44.6s</t>
  </si>
  <si>
    <t>18-09-28 15:18:04.7s</t>
  </si>
  <si>
    <t>18-09-28 15:18:04.8s</t>
  </si>
  <si>
    <t>18-09-28 15:18:04.9s</t>
  </si>
  <si>
    <t>18-09-28 15:18:05.0s</t>
  </si>
  <si>
    <t>18-09-28 15:24:44.7s</t>
  </si>
  <si>
    <t>18-09-28 15:18:05.1s</t>
  </si>
  <si>
    <t>18-09-28 15:18:05.2s</t>
  </si>
  <si>
    <t>18-09-28 15:18:05.3s</t>
  </si>
  <si>
    <t>18-09-28 15:18:05.4s</t>
  </si>
  <si>
    <t>18-09-28 15:24:44.8s</t>
  </si>
  <si>
    <t>18-09-28 15:18:05.5s</t>
  </si>
  <si>
    <t>18-09-28 15:18:05.6s</t>
  </si>
  <si>
    <t>18-09-28 15:18:05.7s</t>
  </si>
  <si>
    <t>18-09-28 15:18:05.8s</t>
  </si>
  <si>
    <t>18-09-28 15:24:44.9s</t>
  </si>
  <si>
    <t>18-09-28 15:18:05.9s</t>
  </si>
  <si>
    <t>18-09-28 15:18:06.0s</t>
  </si>
  <si>
    <t>18-09-28 15:24:45.0s</t>
  </si>
  <si>
    <t>18-09-28 15:18:06.1s</t>
  </si>
  <si>
    <t>18-09-28 15:24:45.1s</t>
  </si>
  <si>
    <t>18-09-28 15:18:06.2s</t>
  </si>
  <si>
    <t>18-09-28 15:18:06.3s</t>
  </si>
  <si>
    <t>18-09-28 15:24:45.2s</t>
  </si>
  <si>
    <t>18-09-28 15:18:06.4s</t>
  </si>
  <si>
    <t>18-09-28 15:24:45.3s</t>
  </si>
  <si>
    <t>18-09-28 15:18:06.5s</t>
  </si>
  <si>
    <t>18-09-28 15:18:06.6s</t>
  </si>
  <si>
    <t>18-09-28 15:18:06.7s</t>
  </si>
  <si>
    <t>18-09-28 15:24:45.4s</t>
  </si>
  <si>
    <t>18-09-28 15:18:06.8s</t>
  </si>
  <si>
    <t>18-09-28 15:18:06.9s</t>
  </si>
  <si>
    <t>18-09-28 15:18:07.0s</t>
  </si>
  <si>
    <t>18-09-28 15:18:07.1s</t>
  </si>
  <si>
    <t>18-09-28 15:18:07.2s</t>
  </si>
  <si>
    <t>18-09-28 15:18:07.3s</t>
  </si>
  <si>
    <t>18-09-28 15:18:07.4s</t>
  </si>
  <si>
    <t>18-09-28 15:24:45.5s</t>
  </si>
  <si>
    <t>18-09-28 15:18:07.5s</t>
  </si>
  <si>
    <t>18-09-28 15:18:07.6s</t>
  </si>
  <si>
    <t>18-09-28 15:18:07.7s</t>
  </si>
  <si>
    <t>18-09-28 15:24:45.6s</t>
  </si>
  <si>
    <t>18-09-28 15:18:07.8s</t>
  </si>
  <si>
    <t>18-09-28 15:18:07.9s</t>
  </si>
  <si>
    <t>18-09-28 15:18:08.0s</t>
  </si>
  <si>
    <t>18-09-28 15:18:08.1s</t>
  </si>
  <si>
    <t>18-09-28 15:24:45.7s</t>
  </si>
  <si>
    <t>18-09-28 15:18:08.2s</t>
  </si>
  <si>
    <t>18-09-28 15:18:08.3s</t>
  </si>
  <si>
    <t>18-09-28 15:18:08.4s</t>
  </si>
  <si>
    <t>18-09-28 15:18:08.5s</t>
  </si>
  <si>
    <t>18-09-28 15:18:08.6s</t>
  </si>
  <si>
    <t>18-09-28 15:24:45.8s</t>
  </si>
  <si>
    <t>18-09-28 15:18:08.7s</t>
  </si>
  <si>
    <t>18-09-28 15:18:08.8s</t>
  </si>
  <si>
    <t>18-09-28 15:18:08.9s</t>
  </si>
  <si>
    <t>18-09-28 15:18:09.0s</t>
  </si>
  <si>
    <t>18-09-28 15:18:09.1s</t>
  </si>
  <si>
    <t>18-09-28 15:24:45.9s</t>
  </si>
  <si>
    <t>18-09-28 15:18:09.2s</t>
  </si>
  <si>
    <t>18-09-28 15:18:09.3s</t>
  </si>
  <si>
    <t>18-09-28 15:18:09.4s</t>
  </si>
  <si>
    <t>18-09-28 15:24:46.0s</t>
  </si>
  <si>
    <t>18-09-28 15:18:09.5s</t>
  </si>
  <si>
    <t>18-09-28 15:24:46.1s</t>
  </si>
  <si>
    <t>18-09-28 15:18:09.6s</t>
  </si>
  <si>
    <t>18-09-28 15:18:09.7s</t>
  </si>
  <si>
    <t>18-09-28 15:18:09.8s</t>
  </si>
  <si>
    <t>18-09-28 15:18:09.9s</t>
  </si>
  <si>
    <t>18-09-28 15:24:46.2s</t>
  </si>
  <si>
    <t>18-09-28 15:18:10.0s</t>
  </si>
  <si>
    <t>18-09-28 15:18:10.1s</t>
  </si>
  <si>
    <t>18-09-28 15:18:10.2s</t>
  </si>
  <si>
    <t>18-09-28 15:18:10.3s</t>
  </si>
  <si>
    <t>18-09-28 15:18:10.4s</t>
  </si>
  <si>
    <t>18-09-28 15:18:10.5s</t>
  </si>
  <si>
    <t>18-09-28 15:18:10.6s</t>
  </si>
  <si>
    <t>18-09-28 15:18:10.7s</t>
  </si>
  <si>
    <t>18-09-28 15:18:10.8s</t>
  </si>
  <si>
    <t>18-09-28 15:24:46.3s</t>
  </si>
  <si>
    <t>18-09-28 15:18:10.9s</t>
  </si>
  <si>
    <t>18-09-28 15:18:11.0s</t>
  </si>
  <si>
    <t>18-09-28 15:18:11.1s</t>
  </si>
  <si>
    <t>18-09-28 15:18:11.2s</t>
  </si>
  <si>
    <t>18-09-28 15:18:11.3s</t>
  </si>
  <si>
    <t>18-09-28 15:18:11.4s</t>
  </si>
  <si>
    <t>18-09-28 15:18:11.5s</t>
  </si>
  <si>
    <t>18-09-28 15:18:11.6s</t>
  </si>
  <si>
    <t>18-09-28 15:24:46.4s</t>
  </si>
  <si>
    <t>18-09-28 15:18:11.7s</t>
  </si>
  <si>
    <t>18-09-28 15:18:11.8s</t>
  </si>
  <si>
    <t>18-09-28 15:24:46.5s</t>
  </si>
  <si>
    <t>18-09-28 15:18:11.9s</t>
  </si>
  <si>
    <t>18-09-28 15:18:12.0s</t>
  </si>
  <si>
    <t>18-09-28 15:18:12.1s</t>
  </si>
  <si>
    <t>18-09-28 15:18:12.2s</t>
  </si>
  <si>
    <t>18-09-28 15:24:46.6s</t>
  </si>
  <si>
    <t>18-09-28 15:18:12.3s</t>
  </si>
  <si>
    <t>18-09-28 15:18:12.4s</t>
  </si>
  <si>
    <t>18-09-28 15:18:12.5s</t>
  </si>
  <si>
    <t>18-09-28 15:18:12.6s</t>
  </si>
  <si>
    <t>18-09-28 15:24:46.7s</t>
  </si>
  <si>
    <t>18-09-28 15:18:12.7s</t>
  </si>
  <si>
    <t>18-09-28 15:18:12.8s</t>
  </si>
  <si>
    <t>18-09-28 15:18:12.9s</t>
  </si>
  <si>
    <t>18-09-28 15:18:13.0s</t>
  </si>
  <si>
    <t>18-09-28 15:24:46.8s</t>
  </si>
  <si>
    <t>18-09-28 15:18:13.1s</t>
  </si>
  <si>
    <t>18-09-28 15:18:13.2s</t>
  </si>
  <si>
    <t>18-09-28 15:18:13.3s</t>
  </si>
  <si>
    <t>18-09-28 15:18:13.4s</t>
  </si>
  <si>
    <t>18-09-28 15:24:46.9s</t>
  </si>
  <si>
    <t>18-09-28 15:18:13.5s</t>
  </si>
  <si>
    <t>18-09-28 15:18:13.6s</t>
  </si>
  <si>
    <t>18-09-28 15:18:13.7s</t>
  </si>
  <si>
    <t>18-09-28 15:18:13.8s</t>
  </si>
  <si>
    <t>18-09-28 15:24:47.0s</t>
  </si>
  <si>
    <t>18-09-28 15:18:13.9s</t>
  </si>
  <si>
    <t>18-09-28 15:18:14.0s</t>
  </si>
  <si>
    <t>18-09-28 15:18:14.1s</t>
  </si>
  <si>
    <t>18-09-28 15:18:14.2s</t>
  </si>
  <si>
    <t>18-09-28 15:18:14.3s</t>
  </si>
  <si>
    <t>18-09-28 15:24:47.1s</t>
  </si>
  <si>
    <t>18-09-28 15:18:14.4s</t>
  </si>
  <si>
    <t>18-09-28 15:18:14.5s</t>
  </si>
  <si>
    <t>18-09-28 15:18:14.6s</t>
  </si>
  <si>
    <t>18-09-28 15:18:14.7s</t>
  </si>
  <si>
    <t>18-09-28 15:24:47.2s</t>
  </si>
  <si>
    <t>18-09-28 15:18:14.8s</t>
  </si>
  <si>
    <t>18-09-28 15:18:14.9s</t>
  </si>
  <si>
    <t>18-09-28 15:18:15.0s</t>
  </si>
  <si>
    <t>18-09-28 15:18:15.1s</t>
  </si>
  <si>
    <t>18-09-28 15:24:47.3s</t>
  </si>
  <si>
    <t>18-09-28 15:18:15.2s</t>
  </si>
  <si>
    <t>18-09-28 15:18:15.3s</t>
  </si>
  <si>
    <t>18-09-28 15:18:15.4s</t>
  </si>
  <si>
    <t>18-09-28 15:18:15.5s</t>
  </si>
  <si>
    <t>18-09-28 15:24:47.4s</t>
  </si>
  <si>
    <t>18-09-28 15:18:15.6s</t>
  </si>
  <si>
    <t>18-09-28 15:18:15.7s</t>
  </si>
  <si>
    <t>18-09-28 15:18:15.8s</t>
  </si>
  <si>
    <t>18-09-28 15:18:15.9s</t>
  </si>
  <si>
    <t>18-09-28 15:24:47.5s</t>
  </si>
  <si>
    <t>18-09-28 15:18:16.0s</t>
  </si>
  <si>
    <t>18-09-28 15:18:16.1s</t>
  </si>
  <si>
    <t>18-09-28 15:18:16.2s</t>
  </si>
  <si>
    <t>18-09-28 15:18:16.3s</t>
  </si>
  <si>
    <t>18-09-28 15:18:16.4s</t>
  </si>
  <si>
    <t>18-09-28 15:24:47.6s</t>
  </si>
  <si>
    <t>18-09-28 15:18:16.5s</t>
  </si>
  <si>
    <t>18-09-28 15:18:16.6s</t>
  </si>
  <si>
    <t>18-09-28 15:18:16.7s</t>
  </si>
  <si>
    <t>18-09-28 15:18:16.8s</t>
  </si>
  <si>
    <t>18-09-28 15:18:16.9s</t>
  </si>
  <si>
    <t>18-09-28 15:24:47.7s</t>
  </si>
  <si>
    <t>18-09-28 15:18:17.0s</t>
  </si>
  <si>
    <t>18-09-28 15:18:17.1s</t>
  </si>
  <si>
    <t>18-09-28 15:18:17.2s</t>
  </si>
  <si>
    <t>18-09-28 15:18:17.3s</t>
  </si>
  <si>
    <t>18-09-28 15:24:47.8s</t>
  </si>
  <si>
    <t>18-09-28 15:18:17.4s</t>
  </si>
  <si>
    <t>18-09-28 15:18:17.5s</t>
  </si>
  <si>
    <t>18-09-28 15:24:47.9s</t>
  </si>
  <si>
    <t>18-09-28 15:18:17.6s</t>
  </si>
  <si>
    <t>18-09-28 15:18:17.7s</t>
  </si>
  <si>
    <t>18-09-28 15:18:17.8s</t>
  </si>
  <si>
    <t>18-09-28 15:24:48.0s</t>
  </si>
  <si>
    <t>18-09-28 15:18:17.9s</t>
  </si>
  <si>
    <t>18-09-28 15:18:18.0s</t>
  </si>
  <si>
    <t>18-09-28 15:18:18.1s</t>
  </si>
  <si>
    <t>18-09-28 15:18:18.2s</t>
  </si>
  <si>
    <t>18-09-28 15:24:48.1s</t>
  </si>
  <si>
    <t>18-09-28 15:18:18.3s</t>
  </si>
  <si>
    <t>18-09-28 15:18:18.4s</t>
  </si>
  <si>
    <t>18-09-28 15:18:18.5s</t>
  </si>
  <si>
    <t>18-09-28 15:18:18.6s</t>
  </si>
  <si>
    <t>18-09-28 15:24:48.2s</t>
  </si>
  <si>
    <t>18-09-28 15:18:18.7s</t>
  </si>
  <si>
    <t>18-09-28 15:18:18.8s</t>
  </si>
  <si>
    <t>18-09-28 15:18:18.9s</t>
  </si>
  <si>
    <t>18-09-28 15:18:19.0s</t>
  </si>
  <si>
    <t>18-09-28 15:24:48.3s</t>
  </si>
  <si>
    <t>18-09-28 15:18:19.1s</t>
  </si>
  <si>
    <t>18-09-28 15:18:19.2s</t>
  </si>
  <si>
    <t>18-09-28 15:18:19.3s</t>
  </si>
  <si>
    <t>18-09-28 15:18:19.4s</t>
  </si>
  <si>
    <t>18-09-28 15:24:48.4s</t>
  </si>
  <si>
    <t>18-09-28 15:18:19.5s</t>
  </si>
  <si>
    <t>18-09-28 15:18:19.6s</t>
  </si>
  <si>
    <t>18-09-28 15:18:19.7s</t>
  </si>
  <si>
    <t>18-09-28 15:18:19.8s</t>
  </si>
  <si>
    <t>18-09-28 15:24:48.5s</t>
  </si>
  <si>
    <t>18-09-28 15:18:19.9s</t>
  </si>
  <si>
    <t>18-09-28 15:18:20.0s</t>
  </si>
  <si>
    <t>18-09-28 15:18:20.1s</t>
  </si>
  <si>
    <t>18-09-28 15:24:48.6s</t>
  </si>
  <si>
    <t>18-09-28 15:18:20.2s</t>
  </si>
  <si>
    <t>18-09-28 15:18:20.3s</t>
  </si>
  <si>
    <t>18-09-28 15:18:20.4s</t>
  </si>
  <si>
    <t>18-09-28 15:18:20.5s</t>
  </si>
  <si>
    <t>18-09-28 15:24:48.7s</t>
  </si>
  <si>
    <t>18-09-28 15:18:20.6s</t>
  </si>
  <si>
    <t>18-09-28 15:18:20.7s</t>
  </si>
  <si>
    <t>18-09-28 15:18:20.8s</t>
  </si>
  <si>
    <t>18-09-28 15:18:20.9s</t>
  </si>
  <si>
    <t>18-09-28 15:18:21.0s</t>
  </si>
  <si>
    <t>18-09-28 15:24:48.8s</t>
  </si>
  <si>
    <t>18-09-28 15:18:21.1s</t>
  </si>
  <si>
    <t>18-09-28 15:18:21.2s</t>
  </si>
  <si>
    <t>18-09-28 15:18:21.3s</t>
  </si>
  <si>
    <t>18-09-28 15:18:21.4s</t>
  </si>
  <si>
    <t>18-09-28 15:24:48.9s</t>
  </si>
  <si>
    <t>18-09-28 15:18:21.5s</t>
  </si>
  <si>
    <t>18-09-28 15:18:21.6s</t>
  </si>
  <si>
    <t>18-09-28 15:18:21.7s</t>
  </si>
  <si>
    <t>18-09-28 15:18:21.8s</t>
  </si>
  <si>
    <t>18-09-28 15:24:49.0s</t>
  </si>
  <si>
    <t>18-09-28 15:18:21.9s</t>
  </si>
  <si>
    <t>18-09-28 15:18:22.0s</t>
  </si>
  <si>
    <t>18-09-28 15:18:22.1s</t>
  </si>
  <si>
    <t>18-09-28 15:18:22.2s</t>
  </si>
  <si>
    <t>18-09-28 15:18:22.3s</t>
  </si>
  <si>
    <t>18-09-28 15:18:22.4s</t>
  </si>
  <si>
    <t>18-09-28 15:18:22.5s</t>
  </si>
  <si>
    <t>18-09-28 15:18:22.6s</t>
  </si>
  <si>
    <t>18-09-28 15:24:49.1s</t>
  </si>
  <si>
    <t>18-09-28 15:18:22.7s</t>
  </si>
  <si>
    <t>18-09-28 15:18:22.8s</t>
  </si>
  <si>
    <t>18-09-28 15:18:22.9s</t>
  </si>
  <si>
    <t>18-09-28 15:18:23.0s</t>
  </si>
  <si>
    <t>18-09-28 15:24:49.2s</t>
  </si>
  <si>
    <t>18-09-28 15:18:23.1s</t>
  </si>
  <si>
    <t>18-09-28 15:18:23.2s</t>
  </si>
  <si>
    <t>18-09-28 15:18:23.3s</t>
  </si>
  <si>
    <t>18-09-28 15:18:23.4s</t>
  </si>
  <si>
    <t>18-09-28 15:24:49.3s</t>
  </si>
  <si>
    <t>18-09-28 15:18:23.5s</t>
  </si>
  <si>
    <t>18-09-28 15:18:23.6s</t>
  </si>
  <si>
    <t>18-09-28 15:24:49.4s</t>
  </si>
  <si>
    <t>18-09-28 15:18:23.7s</t>
  </si>
  <si>
    <t>18-09-28 15:18:23.8s</t>
  </si>
  <si>
    <t>18-09-28 15:18:23.9s</t>
  </si>
  <si>
    <t>18-09-28 15:18:24.0s</t>
  </si>
  <si>
    <t>18-09-28 15:24:49.5s</t>
  </si>
  <si>
    <t>18-09-28 15:18:24.1s</t>
  </si>
  <si>
    <t>18-09-28 15:18:24.2s</t>
  </si>
  <si>
    <t>18-09-28 15:24:49.6s</t>
  </si>
  <si>
    <t>18-09-28 15:18:24.3s</t>
  </si>
  <si>
    <t>18-09-28 15:18:24.4s</t>
  </si>
  <si>
    <t>18-09-28 15:24:49.7s</t>
  </si>
  <si>
    <t>18-09-28 15:18:24.5s</t>
  </si>
  <si>
    <t>18-09-28 15:18:24.6s</t>
  </si>
  <si>
    <t>18-09-28 15:24:49.8s</t>
  </si>
  <si>
    <t>18-09-28 15:18:24.7s</t>
  </si>
  <si>
    <t>18-09-28 15:18:24.8s</t>
  </si>
  <si>
    <t>18-09-28 15:24:49.9s</t>
  </si>
  <si>
    <t>18-09-28 15:18:24.9s</t>
  </si>
  <si>
    <t>18-09-28 15:18:25.0s</t>
  </si>
  <si>
    <t>18-09-28 15:24:50.0s</t>
  </si>
  <si>
    <t>18-09-28 15:18:25.1s</t>
  </si>
  <si>
    <t>18-09-28 15:24:50.1s</t>
  </si>
  <si>
    <t>18-09-28 15:18:25.2s</t>
  </si>
  <si>
    <t>18-09-28 15:24:50.2s</t>
  </si>
  <si>
    <t>18-09-28 15:18:25.3s</t>
  </si>
  <si>
    <t>18-09-28 15:18:25.4s</t>
  </si>
  <si>
    <t>18-09-28 15:24:50.3s</t>
  </si>
  <si>
    <t>18-09-28 15:18:25.5s</t>
  </si>
  <si>
    <t>18-09-28 15:18:25.6s</t>
  </si>
  <si>
    <t>18-09-28 15:18:25.7s</t>
  </si>
  <si>
    <t>18-09-28 15:18:25.8s</t>
  </si>
  <si>
    <t>18-09-28 15:24:50.4s</t>
  </si>
  <si>
    <t>18-09-28 15:18:25.9s</t>
  </si>
  <si>
    <t>18-09-28 15:18:26.0s</t>
  </si>
  <si>
    <t>18-09-28 15:18:26.1s</t>
  </si>
  <si>
    <t>18-09-28 15:24:50.5s</t>
  </si>
  <si>
    <t>18-09-28 15:18:26.2s</t>
  </si>
  <si>
    <t>18-09-28 15:24:50.6s</t>
  </si>
  <si>
    <t>18-09-28 15:18:26.3s</t>
  </si>
  <si>
    <t>18-09-28 15:18:26.4s</t>
  </si>
  <si>
    <t>18-09-28 15:18:26.5s</t>
  </si>
  <si>
    <t>18-09-28 15:18:26.6s</t>
  </si>
  <si>
    <t>18-09-28 15:24:50.7s</t>
  </si>
  <si>
    <t>18-09-28 15:18:26.7s</t>
  </si>
  <si>
    <t>18-09-28 15:18:26.8s</t>
  </si>
  <si>
    <t>18-09-28 15:18:26.9s</t>
  </si>
  <si>
    <t>18-09-28 15:18:27.0s</t>
  </si>
  <si>
    <t>18-09-28 15:24:50.8s</t>
  </si>
  <si>
    <t>18-09-28 15:18:27.1s</t>
  </si>
  <si>
    <t>18-09-28 15:18:27.2s</t>
  </si>
  <si>
    <t>18-09-28 15:18:27.3s</t>
  </si>
  <si>
    <t>18-09-28 15:18:27.4s</t>
  </si>
  <si>
    <t>18-09-28 15:24:50.9s</t>
  </si>
  <si>
    <t>18-09-28 15:18:27.5s</t>
  </si>
  <si>
    <t>18-09-28 15:18:27.6s</t>
  </si>
  <si>
    <t>18-09-28 15:18:27.7s</t>
  </si>
  <si>
    <t>18-09-28 15:24:51.0s</t>
  </si>
  <si>
    <t>18-09-28 15:18:27.8s</t>
  </si>
  <si>
    <t>18-09-28 15:18:27.9s</t>
  </si>
  <si>
    <t>18-09-28 15:18:28.0s</t>
  </si>
  <si>
    <t>18-09-28 15:18:28.1s</t>
  </si>
  <si>
    <t>18-09-28 15:24:51.1s</t>
  </si>
  <si>
    <t>18-09-28 15:18:28.2s</t>
  </si>
  <si>
    <t>18-09-28 15:18:28.3s</t>
  </si>
  <si>
    <t>18-09-28 15:18:28.4s</t>
  </si>
  <si>
    <t>18-09-28 15:18:28.5s</t>
  </si>
  <si>
    <t>18-09-28 15:24:51.2s</t>
  </si>
  <si>
    <t>18-09-28 15:18:28.6s</t>
  </si>
  <si>
    <t>18-09-28 15:24:51.3s</t>
  </si>
  <si>
    <t>18-09-28 15:18:28.7s</t>
  </si>
  <si>
    <t>18-09-28 15:24:51.4s</t>
  </si>
  <si>
    <t>18-09-28 15:18:28.8s</t>
  </si>
  <si>
    <t>18-09-28 15:18:28.9s</t>
  </si>
  <si>
    <t>18-09-28 15:18:29.0s</t>
  </si>
  <si>
    <t>18-09-28 15:18:29.1s</t>
  </si>
  <si>
    <t>18-09-28 15:24:51.5s</t>
  </si>
  <si>
    <t>18-09-28 15:18:29.2s</t>
  </si>
  <si>
    <t>18-09-28 15:18:29.3s</t>
  </si>
  <si>
    <t>18-09-28 15:18:29.4s</t>
  </si>
  <si>
    <t>18-09-28 15:18:29.5s</t>
  </si>
  <si>
    <t>18-09-28 15:24:51.6s</t>
  </si>
  <si>
    <t>18-09-28 15:18:29.6s</t>
  </si>
  <si>
    <t>18-09-28 15:18:29.7s</t>
  </si>
  <si>
    <t>18-09-28 15:18:29.8s</t>
  </si>
  <si>
    <t>18-09-28 15:18:29.9s</t>
  </si>
  <si>
    <t>18-09-28 15:24:51.7s</t>
  </si>
  <si>
    <t>18-09-28 15:18:30.0s</t>
  </si>
  <si>
    <t>18-09-28 15:18:30.1s</t>
  </si>
  <si>
    <t>18-09-28 15:18:30.2s</t>
  </si>
  <si>
    <t>18-09-28 15:18:30.3s</t>
  </si>
  <si>
    <t>18-09-28 15:24:51.8s</t>
  </si>
  <si>
    <t>18-09-28 15:18:30.4s</t>
  </si>
  <si>
    <t>18-09-28 15:18:30.5s</t>
  </si>
  <si>
    <t>18-09-28 15:24:51.9s</t>
  </si>
  <si>
    <t>18-09-28 15:18:30.6s</t>
  </si>
  <si>
    <t>18-09-28 15:18:30.7s</t>
  </si>
  <si>
    <t>18-09-28 15:18:30.8s</t>
  </si>
  <si>
    <t>18-09-28 15:24:52.0s</t>
  </si>
  <si>
    <t>18-09-28 15:18:30.9s</t>
  </si>
  <si>
    <t>18-09-28 15:18:31.0s</t>
  </si>
  <si>
    <t>18-09-28 15:18:31.1s</t>
  </si>
  <si>
    <t>18-09-28 15:24:52.1s</t>
  </si>
  <si>
    <t>18-09-28 15:18:31.2s</t>
  </si>
  <si>
    <t>18-09-28 15:18:31.3s</t>
  </si>
  <si>
    <t>18-09-28 15:18:31.4s</t>
  </si>
  <si>
    <t>18-09-28 15:24:52.2s</t>
  </si>
  <si>
    <t>18-09-28 15:18:31.5s</t>
  </si>
  <si>
    <t>18-09-28 15:18:31.6s</t>
  </si>
  <si>
    <t>18-09-28 15:18:31.7s</t>
  </si>
  <si>
    <t>18-09-28 15:24:52.3s</t>
  </si>
  <si>
    <t>18-09-28 15:18:31.8s</t>
  </si>
  <si>
    <t>18-09-28 15:18:31.9s</t>
  </si>
  <si>
    <t>18-09-28 15:18:32.0s</t>
  </si>
  <si>
    <t>18-09-28 15:24:52.4s</t>
  </si>
  <si>
    <t>18-09-28 15:18:32.1s</t>
  </si>
  <si>
    <t>18-09-28 15:18:32.2s</t>
  </si>
  <si>
    <t>18-09-28 15:18:32.3s</t>
  </si>
  <si>
    <t>18-09-28 15:18:32.4s</t>
  </si>
  <si>
    <t>18-09-28 15:24:52.5s</t>
  </si>
  <si>
    <t>18-09-28 15:18:32.5s</t>
  </si>
  <si>
    <t>18-09-28 15:18:32.6s</t>
  </si>
  <si>
    <t>18-09-28 15:18:32.7s</t>
  </si>
  <si>
    <t>18-09-28 15:18:32.8s</t>
  </si>
  <si>
    <t>18-09-28 15:24:52.6s</t>
  </si>
  <si>
    <t>18-09-28 15:18:32.9s</t>
  </si>
  <si>
    <t>18-09-28 15:18:33.0s</t>
  </si>
  <si>
    <t>18-09-28 15:18:33.1s</t>
  </si>
  <si>
    <t>18-09-28 15:18:33.2s</t>
  </si>
  <si>
    <t>18-09-28 15:24:52.7s</t>
  </si>
  <si>
    <t>18-09-28 15:18:33.3s</t>
  </si>
  <si>
    <t>18-09-28 15:18:33.4s</t>
  </si>
  <si>
    <t>18-09-28 15:18:33.5s</t>
  </si>
  <si>
    <t>18-09-28 15:18:33.6s</t>
  </si>
  <si>
    <t>18-09-28 15:24:52.8s</t>
  </si>
  <si>
    <t>18-09-28 15:18:33.7s</t>
  </si>
  <si>
    <t>18-09-28 15:18:33.8s</t>
  </si>
  <si>
    <t>18-09-28 15:18:33.9s</t>
  </si>
  <si>
    <t>18-09-28 15:24:52.9s</t>
  </si>
  <si>
    <t>18-09-28 15:18:34.0s</t>
  </si>
  <si>
    <t>18-09-28 15:18:34.1s</t>
  </si>
  <si>
    <t>18-09-28 15:18:34.2s</t>
  </si>
  <si>
    <t>18-09-28 15:18:34.3s</t>
  </si>
  <si>
    <t>18-09-28 15:18:34.4s</t>
  </si>
  <si>
    <t>18-09-28 15:24:53.0s</t>
  </si>
  <si>
    <t>18-09-28 15:18:34.5s</t>
  </si>
  <si>
    <t>18-09-28 15:18:34.6s</t>
  </si>
  <si>
    <t>18-09-28 15:18:34.7s</t>
  </si>
  <si>
    <t>18-09-28 15:18:34.8s</t>
  </si>
  <si>
    <t>18-09-28 15:24:53.1s</t>
  </si>
  <si>
    <t>18-09-28 15:18:34.9s</t>
  </si>
  <si>
    <t>18-09-28 15:18:35.0s</t>
  </si>
  <si>
    <t>18-09-28 15:24:53.2s</t>
  </si>
  <si>
    <t>18-09-28 15:18:35.1s</t>
  </si>
  <si>
    <t>18-09-28 15:18:35.2s</t>
  </si>
  <si>
    <t>18-09-28 15:18:35.3s</t>
  </si>
  <si>
    <t>18-09-28 15:24:53.3s</t>
  </si>
  <si>
    <t>18-09-28 15:18:35.4s</t>
  </si>
  <si>
    <t>18-09-28 15:18:35.5s</t>
  </si>
  <si>
    <t>18-09-28 15:18:35.6s</t>
  </si>
  <si>
    <t>18-09-28 15:24:53.4s</t>
  </si>
  <si>
    <t>18-09-28 15:18:35.7s</t>
  </si>
  <si>
    <t>18-09-28 15:18:35.8s</t>
  </si>
  <si>
    <t>18-09-28 15:18:35.9s</t>
  </si>
  <si>
    <t>18-09-28 15:18:36.0s</t>
  </si>
  <si>
    <t>18-09-28 15:24:53.5s</t>
  </si>
  <si>
    <t>18-09-28 15:18:36.1s</t>
  </si>
  <si>
    <t>18-09-28 15:18:36.2s</t>
  </si>
  <si>
    <t>18-09-28 15:18:36.3s</t>
  </si>
  <si>
    <t>18-09-28 15:18:36.4s</t>
  </si>
  <si>
    <t>18-09-28 15:24:53.6s</t>
  </si>
  <si>
    <t>18-09-28 15:18:36.5s</t>
  </si>
  <si>
    <t>18-09-28 15:18:36.6s</t>
  </si>
  <si>
    <t>18-09-28 15:18:36.7s</t>
  </si>
  <si>
    <t>18-09-28 15:18:36.8s</t>
  </si>
  <si>
    <t>18-09-28 15:24:53.7s</t>
  </si>
  <si>
    <t>18-09-28 15:18:36.9s</t>
  </si>
  <si>
    <t>18-09-28 15:18:37.0s</t>
  </si>
  <si>
    <t>18-09-28 15:18:37.1s</t>
  </si>
  <si>
    <t>18-09-28 15:24:53.8s</t>
  </si>
  <si>
    <t>18-09-28 15:18:37.2s</t>
  </si>
  <si>
    <t>18-09-28 15:18:37.3s</t>
  </si>
  <si>
    <t>18-09-28 15:18:37.4s</t>
  </si>
  <si>
    <t>18-09-28 15:18:37.5s</t>
  </si>
  <si>
    <t>18-09-28 15:18:37.6s</t>
  </si>
  <si>
    <t>18-09-28 15:24:53.9s</t>
  </si>
  <si>
    <t>18-09-28 15:18:37.7s</t>
  </si>
  <si>
    <t>18-09-28 15:18:37.8s</t>
  </si>
  <si>
    <t>18-09-28 15:18:37.9s</t>
  </si>
  <si>
    <t>18-09-28 15:24:54.0s</t>
  </si>
  <si>
    <t>18-09-28 15:18:38.0s</t>
  </si>
  <si>
    <t>18-09-28 15:18:38.1s</t>
  </si>
  <si>
    <t>18-09-28 15:18:38.2s</t>
  </si>
  <si>
    <t>18-09-28 15:24:54.1s</t>
  </si>
  <si>
    <t>18-09-28 15:18:38.3s</t>
  </si>
  <si>
    <t>18-09-28 15:18:38.4s</t>
  </si>
  <si>
    <t>18-09-28 15:24:54.2s</t>
  </si>
  <si>
    <t>18-09-28 15:18:38.5s</t>
  </si>
  <si>
    <t>18-09-28 15:18:38.6s</t>
  </si>
  <si>
    <t>18-09-28 15:18:38.7s</t>
  </si>
  <si>
    <t>18-09-28 15:18:38.8s</t>
  </si>
  <si>
    <t>18-09-28 15:24:54.3s</t>
  </si>
  <si>
    <t>18-09-28 15:18:38.9s</t>
  </si>
  <si>
    <t>18-09-28 15:18:39.0s</t>
  </si>
  <si>
    <t>18-09-28 15:18:39.1s</t>
  </si>
  <si>
    <t>18-09-28 15:18:39.2s</t>
  </si>
  <si>
    <t>18-09-28 15:24:54.4s</t>
  </si>
  <si>
    <t>18-09-28 15:18:39.3s</t>
  </si>
  <si>
    <t>18-09-28 15:18:39.4s</t>
  </si>
  <si>
    <t>18-09-28 15:24:54.5s</t>
  </si>
  <si>
    <t>18-09-28 15:18:39.5s</t>
  </si>
  <si>
    <t>18-09-28 15:18:39.6s</t>
  </si>
  <si>
    <t>18-09-28 15:24:54.6s</t>
  </si>
  <si>
    <t>18-09-28 15:18:39.7s</t>
  </si>
  <si>
    <t>18-09-28 15:18:39.8s</t>
  </si>
  <si>
    <t>18-09-28 15:24:54.7s</t>
  </si>
  <si>
    <t>18-09-28 15:18:39.9s</t>
  </si>
  <si>
    <t>18-09-28 15:24:54.8s</t>
  </si>
  <si>
    <t>18-09-28 15:18:40.0s</t>
  </si>
  <si>
    <t>18-09-28 15:18:40.1s</t>
  </si>
  <si>
    <t>18-09-28 15:24:54.9s</t>
  </si>
  <si>
    <t>18-09-28 15:18:40.2s</t>
  </si>
  <si>
    <t>18-09-28 15:24:55.0s</t>
  </si>
  <si>
    <t>18-09-28 15:18:40.3s</t>
  </si>
  <si>
    <t>18-09-28 15:24:55.1s</t>
  </si>
  <si>
    <t>18-09-28 15:18:40.4s</t>
  </si>
  <si>
    <t>18-09-28 15:18:40.5s</t>
  </si>
  <si>
    <t>18-09-28 15:24:55.2s</t>
  </si>
  <si>
    <t>18-09-28 15:18:40.6s</t>
  </si>
  <si>
    <t>18-09-28 15:18:40.7s</t>
  </si>
  <si>
    <t>18-09-28 15:18:40.8s</t>
  </si>
  <si>
    <t>18-09-28 15:18:40.9s</t>
  </si>
  <si>
    <t>18-09-28 15:18:41.0s</t>
  </si>
  <si>
    <t>18-09-28 15:24:55.3s</t>
  </si>
  <si>
    <t>18-09-28 15:18:41.1s</t>
  </si>
  <si>
    <t>18-09-28 15:18:41.2s</t>
  </si>
  <si>
    <t>18-09-28 15:18:41.3s</t>
  </si>
  <si>
    <t>18-09-28 15:18:41.4s</t>
  </si>
  <si>
    <t>18-09-28 15:24:55.4s</t>
  </si>
  <si>
    <t>18-09-28 15:18:41.5s</t>
  </si>
  <si>
    <t>18-09-28 15:18:41.6s</t>
  </si>
  <si>
    <t>18-09-28 15:18:41.7s</t>
  </si>
  <si>
    <t>18-09-28 15:18:41.8s</t>
  </si>
  <si>
    <t>18-09-28 15:24:55.5s</t>
  </si>
  <si>
    <t>18-09-28 15:18:41.9s</t>
  </si>
  <si>
    <t>18-09-28 15:18:42.0s</t>
  </si>
  <si>
    <t>18-09-28 15:18:42.1s</t>
  </si>
  <si>
    <t>18-09-28 15:18:42.2s</t>
  </si>
  <si>
    <t>18-09-28 15:24:55.6s</t>
  </si>
  <si>
    <t>18-09-28 15:18:42.3s</t>
  </si>
  <si>
    <t>18-09-28 15:18:42.4s</t>
  </si>
  <si>
    <t>18-09-28 15:18:42.5s</t>
  </si>
  <si>
    <t>18-09-28 15:18:42.6s</t>
  </si>
  <si>
    <t>18-09-28 15:24:55.7s</t>
  </si>
  <si>
    <t>18-09-28 15:18:42.7s</t>
  </si>
  <si>
    <t>18-09-28 15:18:42.8s</t>
  </si>
  <si>
    <t>18-09-28 15:18:42.9s</t>
  </si>
  <si>
    <t>18-09-28 15:18:43.0s</t>
  </si>
  <si>
    <t>18-09-28 15:24:55.8s</t>
  </si>
  <si>
    <t>18-09-28 15:18:43.1s</t>
  </si>
  <si>
    <t>18-09-28 15:18:43.2s</t>
  </si>
  <si>
    <t>18-09-28 15:18:43.3s</t>
  </si>
  <si>
    <t>18-09-28 15:24:55.9s</t>
  </si>
  <si>
    <t>18-09-28 15:18:43.4s</t>
  </si>
  <si>
    <t>18-09-28 15:18:43.5s</t>
  </si>
  <si>
    <t>18-09-28 15:18:43.6s</t>
  </si>
  <si>
    <t>18-09-28 15:24:56.0s</t>
  </si>
  <si>
    <t>18-09-28 15:18:43.7s</t>
  </si>
  <si>
    <t>18-09-28 15:18:43.8s</t>
  </si>
  <si>
    <t>18-09-28 15:18:43.9s</t>
  </si>
  <si>
    <t>18-09-28 15:24:56.1s</t>
  </si>
  <si>
    <t>18-09-28 15:18:44.0s</t>
  </si>
  <si>
    <t>18-09-28 15:18:44.1s</t>
  </si>
  <si>
    <t>18-09-28 15:18:44.2s</t>
  </si>
  <si>
    <t>18-09-28 15:24:56.2s</t>
  </si>
  <si>
    <t>18-09-28 15:18:44.3s</t>
  </si>
  <si>
    <t>18-09-28 15:18:44.4s</t>
  </si>
  <si>
    <t>18-09-28 15:18:44.5s</t>
  </si>
  <si>
    <t>18-09-28 15:18:44.6s</t>
  </si>
  <si>
    <t>18-09-28 15:24:56.3s</t>
  </si>
  <si>
    <t>18-09-28 15:18:44.7s</t>
  </si>
  <si>
    <t>18-09-28 15:18:44.8s</t>
  </si>
  <si>
    <t>18-09-28 15:18:44.9s</t>
  </si>
  <si>
    <t>18-09-28 15:18:45.0s</t>
  </si>
  <si>
    <t>18-09-28 15:24:56.4s</t>
  </si>
  <si>
    <t>18-09-28 15:18:45.1s</t>
  </si>
  <si>
    <t>18-09-28 15:18:45.2s</t>
  </si>
  <si>
    <t>18-09-28 15:18:45.3s</t>
  </si>
  <si>
    <t>18-09-28 15:24:56.5s</t>
  </si>
  <si>
    <t>18-09-28 15:18:45.4s</t>
  </si>
  <si>
    <t>18-09-28 15:18:45.5s</t>
  </si>
  <si>
    <t>18-09-28 15:18:45.6s</t>
  </si>
  <si>
    <t>18-09-28 15:24:56.6s</t>
  </si>
  <si>
    <t>18-09-28 15:18:45.7s</t>
  </si>
  <si>
    <t>18-09-28 15:18:45.8s</t>
  </si>
  <si>
    <t>18-09-28 15:18:45.9s</t>
  </si>
  <si>
    <t>18-09-28 15:18:46.0s</t>
  </si>
  <si>
    <t>18-09-28 15:24:56.7s</t>
  </si>
  <si>
    <t>18-09-28 15:18:46.1s</t>
  </si>
  <si>
    <t>18-09-28 15:18:46.2s</t>
  </si>
  <si>
    <t>18-09-28 15:18:46.3s</t>
  </si>
  <si>
    <t>18-09-28 15:18:46.4s</t>
  </si>
  <si>
    <t>18-09-28 15:24:56.8s</t>
  </si>
  <si>
    <t>18-09-28 15:18:46.5s</t>
  </si>
  <si>
    <t>18-09-28 15:18:46.6s</t>
  </si>
  <si>
    <t>18-09-28 15:18:46.7s</t>
  </si>
  <si>
    <t>18-09-28 15:24:56.9s</t>
  </si>
  <si>
    <t>18-09-28 15:18:46.8s</t>
  </si>
  <si>
    <t>18-09-28 15:18:46.9s</t>
  </si>
  <si>
    <t>18-09-28 15:18:47.0s</t>
  </si>
  <si>
    <t>18-09-28 15:18:47.1s</t>
  </si>
  <si>
    <t>18-09-28 15:24:57.0s</t>
  </si>
  <si>
    <t>18-09-28 15:18:47.2s</t>
  </si>
  <si>
    <t>18-09-28 15:18:47.3s</t>
  </si>
  <si>
    <t>18-09-28 15:18:47.4s</t>
  </si>
  <si>
    <t>18-09-28 15:18:47.5s</t>
  </si>
  <si>
    <t>18-09-28 15:24:57.1s</t>
  </si>
  <si>
    <t>18-09-28 15:18:47.6s</t>
  </si>
  <si>
    <t>18-09-28 15:18:47.7s</t>
  </si>
  <si>
    <t>18-09-28 15:18:47.8s</t>
  </si>
  <si>
    <t>18-09-28 15:24:57.2s</t>
  </si>
  <si>
    <t>18-09-28 15:18:47.9s</t>
  </si>
  <si>
    <t>18-09-28 15:18:48.0s</t>
  </si>
  <si>
    <t>18-09-28 15:24:57.3s</t>
  </si>
  <si>
    <t>18-09-28 15:18:48.1s</t>
  </si>
  <si>
    <t>18-09-28 15:18:48.2s</t>
  </si>
  <si>
    <t>18-09-28 15:18:48.3s</t>
  </si>
  <si>
    <t>18-09-28 15:18:48.4s</t>
  </si>
  <si>
    <t>18-09-28 15:24:57.4s</t>
  </si>
  <si>
    <t>18-09-28 15:18:48.5s</t>
  </si>
  <si>
    <t>18-09-28 15:18:48.6s</t>
  </si>
  <si>
    <t>18-09-28 15:24:57.5s</t>
  </si>
  <si>
    <t>18-09-28 15:18:48.7s</t>
  </si>
  <si>
    <t>18-09-28 15:18:48.8s</t>
  </si>
  <si>
    <t>18-09-28 15:24:57.6s</t>
  </si>
  <si>
    <t>18-09-28 15:18:48.9s</t>
  </si>
  <si>
    <t>18-09-28 15:24:57.7s</t>
  </si>
  <si>
    <t>18-09-28 15:18:49.0s</t>
  </si>
  <si>
    <t>18-09-28 15:18:49.1s</t>
  </si>
  <si>
    <t>18-09-28 15:18:49.2s</t>
  </si>
  <si>
    <t>18-09-28 15:24:57.8s</t>
  </si>
  <si>
    <t>18-09-28 15:18:49.3s</t>
  </si>
  <si>
    <t>18-09-28 15:18:49.4s</t>
  </si>
  <si>
    <t>18-09-28 15:18:49.5s</t>
  </si>
  <si>
    <t>18-09-28 15:18:49.6s</t>
  </si>
  <si>
    <t>18-09-28 15:18:49.7s</t>
  </si>
  <si>
    <t>18-09-28 15:18:49.8s</t>
  </si>
  <si>
    <t>18-09-28 15:24:57.9s</t>
  </si>
  <si>
    <t>18-09-28 15:18:49.9s</t>
  </si>
  <si>
    <t>18-09-28 15:18:50.0s</t>
  </si>
  <si>
    <t>18-09-28 15:18:50.1s</t>
  </si>
  <si>
    <t>18-09-28 15:18:50.2s</t>
  </si>
  <si>
    <t>18-09-28 15:18:50.3s</t>
  </si>
  <si>
    <t>18-09-28 15:24:58.0s</t>
  </si>
  <si>
    <t>18-09-28 15:18:50.4s</t>
  </si>
  <si>
    <t>18-09-28 15:18:50.5s</t>
  </si>
  <si>
    <t>18-09-28 15:18:50.6s</t>
  </si>
  <si>
    <t>18-09-28 15:18:50.7s</t>
  </si>
  <si>
    <t>18-09-28 15:24:58.1s</t>
  </si>
  <si>
    <t>18-09-28 15:18:50.8s</t>
  </si>
  <si>
    <t>18-09-28 15:18:50.9s</t>
  </si>
  <si>
    <t>18-09-28 15:18:51.0s</t>
  </si>
  <si>
    <t>18-09-28 15:18:51.1s</t>
  </si>
  <si>
    <t>18-09-28 15:24:58.2s</t>
  </si>
  <si>
    <t>18-09-28 15:18:51.2s</t>
  </si>
  <si>
    <t>18-09-28 15:18:51.3s</t>
  </si>
  <si>
    <t>18-09-28 15:18:51.4s</t>
  </si>
  <si>
    <t>18-09-28 15:18:51.5s</t>
  </si>
  <si>
    <t>18-09-28 15:18:51.6s</t>
  </si>
  <si>
    <t>18-09-28 15:24:58.3s</t>
  </si>
  <si>
    <t>18-09-28 15:18:51.7s</t>
  </si>
  <si>
    <t>18-09-28 15:18:51.8s</t>
  </si>
  <si>
    <t>18-09-28 15:18:51.9s</t>
  </si>
  <si>
    <t>18-09-28 15:18:52.0s</t>
  </si>
  <si>
    <t>18-09-28 15:18:52.1s</t>
  </si>
  <si>
    <t>18-09-28 15:24:58.4s</t>
  </si>
  <si>
    <t>18-09-28 15:18:52.2s</t>
  </si>
  <si>
    <t>18-09-28 15:18:52.3s</t>
  </si>
  <si>
    <t>18-09-28 15:18:52.4s</t>
  </si>
  <si>
    <t>18-09-28 15:24:58.5s</t>
  </si>
  <si>
    <t>18-09-28 15:18:52.5s</t>
  </si>
  <si>
    <t>18-09-28 15:18:52.6s</t>
  </si>
  <si>
    <t>18-09-28 15:18:52.7s</t>
  </si>
  <si>
    <t>18-09-28 15:18:52.8s</t>
  </si>
  <si>
    <t>18-09-28 15:24:58.6s</t>
  </si>
  <si>
    <t>18-09-28 15:18:52.9s</t>
  </si>
  <si>
    <t>18-09-28 15:18:53.0s</t>
  </si>
  <si>
    <t>18-09-28 15:18:53.1s</t>
  </si>
  <si>
    <t>18-09-28 15:18:53.2s</t>
  </si>
  <si>
    <t>18-09-28 15:24:58.7s</t>
  </si>
  <si>
    <t>18-09-28 15:18:53.3s</t>
  </si>
  <si>
    <t>18-09-28 15:18:53.4s</t>
  </si>
  <si>
    <t>18-09-28 15:18:53.5s</t>
  </si>
  <si>
    <t>18-09-28 15:24:58.8s</t>
  </si>
  <si>
    <t>18-09-28 15:18:53.6s</t>
  </si>
  <si>
    <t>18-09-28 15:18:53.7s</t>
  </si>
  <si>
    <t>18-09-28 15:18:53.8s</t>
  </si>
  <si>
    <t>18-09-28 15:18:53.9s</t>
  </si>
  <si>
    <t>18-09-28 15:24:58.9s</t>
  </si>
  <si>
    <t>18-09-28 15:18:54.0s</t>
  </si>
  <si>
    <t>18-09-28 15:18:54.1s</t>
  </si>
  <si>
    <t>18-09-28 15:24:59.0s</t>
  </si>
  <si>
    <t>18-09-28 15:18:54.2s</t>
  </si>
  <si>
    <t>18-09-28 15:18:54.3s</t>
  </si>
  <si>
    <t>18-09-28 15:18:54.4s</t>
  </si>
  <si>
    <t>18-09-28 15:18:54.5s</t>
  </si>
  <si>
    <t>18-09-28 15:18:54.6s</t>
  </si>
  <si>
    <t>18-09-28 15:24:59.1s</t>
  </si>
  <si>
    <t>18-09-28 15:18:54.7s</t>
  </si>
  <si>
    <t>18-09-28 15:18:54.8s</t>
  </si>
  <si>
    <t>18-09-28 15:18:54.9s</t>
  </si>
  <si>
    <t>18-09-28 15:18:55.0s</t>
  </si>
  <si>
    <t>18-09-28 15:24:59.2s</t>
  </si>
  <si>
    <t>18-09-28 15:18:55.1s</t>
  </si>
  <si>
    <t>18-09-28 15:18:55.2s</t>
  </si>
  <si>
    <t>18-09-28 15:18:55.3s</t>
  </si>
  <si>
    <t>18-09-28 15:18:55.4s</t>
  </si>
  <si>
    <t>18-09-28 15:24:59.3s</t>
  </si>
  <si>
    <t>18-09-28 15:18:55.5s</t>
  </si>
  <si>
    <t>18-09-28 15:18:55.6s</t>
  </si>
  <si>
    <t>18-09-28 15:18:55.7s</t>
  </si>
  <si>
    <t>18-09-28 15:24:59.4s</t>
  </si>
  <si>
    <t>18-09-28 15:18:55.8s</t>
  </si>
  <si>
    <t>18-09-28 15:18:55.9s</t>
  </si>
  <si>
    <t>18-09-28 15:18:56.0s</t>
  </si>
  <si>
    <t>18-09-28 15:18:56.1s</t>
  </si>
  <si>
    <t>18-09-28 15:18:56.2s</t>
  </si>
  <si>
    <t>18-09-28 15:18:56.3s</t>
  </si>
  <si>
    <t>18-09-28 15:24:59.5s</t>
  </si>
  <si>
    <t>18-09-28 15:18:56.4s</t>
  </si>
  <si>
    <t>18-09-28 15:18:56.5s</t>
  </si>
  <si>
    <t>18-09-28 15:18:56.6s</t>
  </si>
  <si>
    <t>18-09-28 15:18:56.7s</t>
  </si>
  <si>
    <t>18-09-28 15:18:56.8s</t>
  </si>
  <si>
    <t>18-09-28 15:24:59.6s</t>
  </si>
  <si>
    <t>18-09-28 15:18:56.9s</t>
  </si>
  <si>
    <t>18-09-28 15:18:57.0s</t>
  </si>
  <si>
    <t>18-09-28 15:18:57.1s</t>
  </si>
  <si>
    <t>18-09-28 15:24:59.7s</t>
  </si>
  <si>
    <t>18-09-28 15:18:57.2s</t>
  </si>
  <si>
    <t>18-09-28 15:18:57.3s</t>
  </si>
  <si>
    <t>18-09-28 15:24:59.8s</t>
  </si>
  <si>
    <t>18-09-28 15:18:57.4s</t>
  </si>
  <si>
    <t>18-09-28 15:18:57.5s</t>
  </si>
  <si>
    <t>18-09-28 15:18:57.6s</t>
  </si>
  <si>
    <t>18-09-28 15:24:59.9s</t>
  </si>
  <si>
    <t>18-09-28 15:18:57.7s</t>
  </si>
  <si>
    <t>18-09-28 15:18:57.8s</t>
  </si>
  <si>
    <t>18-09-28 15:18:57.9s</t>
  </si>
  <si>
    <t>18-09-28 15:18:58.0s</t>
  </si>
  <si>
    <t>18-09-28 15:18:58.1s</t>
  </si>
  <si>
    <t>18-09-28 15:25:00.0s</t>
  </si>
  <si>
    <t>18-09-28 15:18:58.2s</t>
  </si>
  <si>
    <t>18-09-28 15:18:58.3s</t>
  </si>
  <si>
    <t>18-09-28 15:18:58.4s</t>
  </si>
  <si>
    <t>18-09-28 15:18:58.5s</t>
  </si>
  <si>
    <t>18-09-28 15:25:00.1s</t>
  </si>
  <si>
    <t>18-09-28 15:18:58.6s</t>
  </si>
  <si>
    <t>18-09-28 15:18:58.7s</t>
  </si>
  <si>
    <t>18-09-28 15:18:58.8s</t>
  </si>
  <si>
    <t>18-09-28 15:25:00.2s</t>
  </si>
  <si>
    <t>18-09-28 15:18:58.9s</t>
  </si>
  <si>
    <t>18-09-28 15:18:59.0s</t>
  </si>
  <si>
    <t>18-09-28 15:25:00.3s</t>
  </si>
  <si>
    <t>18-09-28 15:18:59.1s</t>
  </si>
  <si>
    <t>18-09-28 15:18:59.2s</t>
  </si>
  <si>
    <t>18-09-28 15:18:59.3s</t>
  </si>
  <si>
    <t>18-09-28 15:25:00.4s</t>
  </si>
  <si>
    <t>18-09-28 15:18:59.4s</t>
  </si>
  <si>
    <t>18-09-28 15:18:59.5s</t>
  </si>
  <si>
    <t>18-09-28 15:18:59.6s</t>
  </si>
  <si>
    <t>18-09-28 15:25:00.5s</t>
  </si>
  <si>
    <t>18-09-28 15:18:59.7s</t>
  </si>
  <si>
    <t>18-09-28 15:18:59.8s</t>
  </si>
  <si>
    <t>18-09-28 15:18:59.9s</t>
  </si>
  <si>
    <t>18-09-28 15:19:00.0s</t>
  </si>
  <si>
    <t>18-09-28 15:25:00.6s</t>
  </si>
  <si>
    <t>18-09-28 15:19:00.1s</t>
  </si>
  <si>
    <t>18-09-28 15:19:00.2s</t>
  </si>
  <si>
    <t>18-09-28 15:19:00.3s</t>
  </si>
  <si>
    <t>18-09-28 15:19:00.4s</t>
  </si>
  <si>
    <t>18-09-28 15:25:00.7s</t>
  </si>
  <si>
    <t>18-09-28 15:19:00.5s</t>
  </si>
  <si>
    <t>18-09-28 15:19:00.6s</t>
  </si>
  <si>
    <t>18-09-28 15:19:00.7s</t>
  </si>
  <si>
    <t>18-09-28 15:19:00.8s</t>
  </si>
  <si>
    <t>18-09-28 15:25:00.8s</t>
  </si>
  <si>
    <t>18-09-28 15:19:00.9s</t>
  </si>
  <si>
    <t>18-09-28 15:19:01.0s</t>
  </si>
  <si>
    <t>18-09-28 15:19:01.1s</t>
  </si>
  <si>
    <t>18-09-28 15:19:01.2s</t>
  </si>
  <si>
    <t>18-09-28 15:25:00.9s</t>
  </si>
  <si>
    <t>18-09-28 15:19:01.3s</t>
  </si>
  <si>
    <t>18-09-28 15:19:01.4s</t>
  </si>
  <si>
    <t>18-09-28 15:19:01.5s</t>
  </si>
  <si>
    <t>18-09-28 15:19:01.6s</t>
  </si>
  <si>
    <t>18-09-28 15:25:01.0s</t>
  </si>
  <si>
    <t>18-09-28 15:19:01.7s</t>
  </si>
  <si>
    <t>18-09-28 15:19:01.8s</t>
  </si>
  <si>
    <t>18-09-28 15:19:01.9s</t>
  </si>
  <si>
    <t>18-09-28 15:25:01.1s</t>
  </si>
  <si>
    <t>18-09-28 15:19:02.0s</t>
  </si>
  <si>
    <t>18-09-28 15:19:02.1s</t>
  </si>
  <si>
    <t>18-09-28 15:19:02.2s</t>
  </si>
  <si>
    <t>18-09-28 15:19:02.3s</t>
  </si>
  <si>
    <t>18-09-28 15:25:01.2s</t>
  </si>
  <si>
    <t>18-09-28 15:19:02.4s</t>
  </si>
  <si>
    <t>18-09-28 15:19:02.5s</t>
  </si>
  <si>
    <t>18-09-28 15:19:02.6s</t>
  </si>
  <si>
    <t>18-09-28 15:25:01.3s</t>
  </si>
  <si>
    <t>18-09-28 15:19:02.7s</t>
  </si>
  <si>
    <t>18-09-28 15:19:02.8s</t>
  </si>
  <si>
    <t>18-09-28 15:19:02.9s</t>
  </si>
  <si>
    <t>18-09-28 15:25:01.4s</t>
  </si>
  <si>
    <t>18-09-28 15:19:03.0s</t>
  </si>
  <si>
    <t>18-09-28 15:19:03.1s</t>
  </si>
  <si>
    <t>18-09-28 15:19:03.2s</t>
  </si>
  <si>
    <t>18-09-28 15:19:03.3s</t>
  </si>
  <si>
    <t>18-09-28 15:25:01.5s</t>
  </si>
  <si>
    <t>18-09-28 15:19:03.4s</t>
  </si>
  <si>
    <t>18-09-28 15:19:03.5s</t>
  </si>
  <si>
    <t>18-09-28 15:25:01.6s</t>
  </si>
  <si>
    <t>18-09-28 15:19:03.6s</t>
  </si>
  <si>
    <t>18-09-28 15:19:03.7s</t>
  </si>
  <si>
    <t>18-09-28 15:19:03.8s</t>
  </si>
  <si>
    <t>18-09-28 15:25:01.7s</t>
  </si>
  <si>
    <t>18-09-28 15:19:03.9s</t>
  </si>
  <si>
    <t>18-09-28 15:19:04.0s</t>
  </si>
  <si>
    <t>18-09-28 15:25:01.8s</t>
  </si>
  <si>
    <t>18-09-28 15:19:04.1s</t>
  </si>
  <si>
    <t>18-09-28 15:19:04.2s</t>
  </si>
  <si>
    <t>18-09-28 15:25:01.9s</t>
  </si>
  <si>
    <t>18-09-28 15:19:04.3s</t>
  </si>
  <si>
    <t>18-09-28 15:19:04.4s</t>
  </si>
  <si>
    <t>18-09-28 15:19:04.5s</t>
  </si>
  <si>
    <t>18-09-28 15:25:02.0s</t>
  </si>
  <si>
    <t>18-09-28 15:19:04.6s</t>
  </si>
  <si>
    <t>18-09-28 15:19:04.7s</t>
  </si>
  <si>
    <t>18-09-28 15:19:04.8s</t>
  </si>
  <si>
    <t>18-09-28 15:25:02.1s</t>
  </si>
  <si>
    <t>18-09-28 15:19:04.9s</t>
  </si>
  <si>
    <t>18-09-28 15:19:05.0s</t>
  </si>
  <si>
    <t>18-09-28 15:19:05.1s</t>
  </si>
  <si>
    <t>18-09-28 15:19:05.2s</t>
  </si>
  <si>
    <t>18-09-28 15:19:05.3s</t>
  </si>
  <si>
    <t>18-09-28 15:19:05.4s</t>
  </si>
  <si>
    <t>18-09-28 15:25:02.2s</t>
  </si>
  <si>
    <t>18-09-28 15:19:05.5s</t>
  </si>
  <si>
    <t>18-09-28 15:19:05.6s</t>
  </si>
  <si>
    <t>18-09-28 15:19:05.7s</t>
  </si>
  <si>
    <t>18-09-28 15:25:02.3s</t>
  </si>
  <si>
    <t>18-09-28 15:19:05.8s</t>
  </si>
  <si>
    <t>18-09-28 15:19:05.9s</t>
  </si>
  <si>
    <t>18-09-28 15:19:06.0s</t>
  </si>
  <si>
    <t>18-09-28 15:19:06.1s</t>
  </si>
  <si>
    <t>18-09-28 15:25:02.4s</t>
  </si>
  <si>
    <t>18-09-28 15:19:06.2s</t>
  </si>
  <si>
    <t>18-09-28 15:19:06.3s</t>
  </si>
  <si>
    <t>18-09-28 15:19:06.4s</t>
  </si>
  <si>
    <t>18-09-28 15:25:02.5s</t>
  </si>
  <si>
    <t>18-09-28 15:19:06.5s</t>
  </si>
  <si>
    <t>18-09-28 15:19:06.6s</t>
  </si>
  <si>
    <t>18-09-28 15:19:06.7s</t>
  </si>
  <si>
    <t>18-09-28 15:19:06.8s</t>
  </si>
  <si>
    <t>18-09-28 15:25:02.6s</t>
  </si>
  <si>
    <t>18-09-28 15:19:06.9s</t>
  </si>
  <si>
    <t>18-09-28 15:19:07.0s</t>
  </si>
  <si>
    <t>18-09-28 15:19:07.1s</t>
  </si>
  <si>
    <t>18-09-28 15:19:07.2s</t>
  </si>
  <si>
    <t>18-09-28 15:25:02.7s</t>
  </si>
  <si>
    <t>18-09-28 15:19:07.3s</t>
  </si>
  <si>
    <t>18-09-28 15:19:07.4s</t>
  </si>
  <si>
    <t>18-09-28 15:19:07.5s</t>
  </si>
  <si>
    <t>18-09-28 15:19:07.6s</t>
  </si>
  <si>
    <t>18-09-28 15:25:02.8s</t>
  </si>
  <si>
    <t>18-09-28 15:19:07.7s</t>
  </si>
  <si>
    <t>18-09-28 15:19:07.8s</t>
  </si>
  <si>
    <t>18-09-28 15:19:07.9s</t>
  </si>
  <si>
    <t>18-09-28 15:25:02.9s</t>
  </si>
  <si>
    <t>18-09-28 15:19:08.0s</t>
  </si>
  <si>
    <t>18-09-28 15:25:03.0s</t>
  </si>
  <si>
    <t>18-09-28 15:19:08.1s</t>
  </si>
  <si>
    <t>18-09-28 15:19:08.2s</t>
  </si>
  <si>
    <t>18-09-28 15:25:03.1s</t>
  </si>
  <si>
    <t>18-09-28 15:19:08.3s</t>
  </si>
  <si>
    <t>18-09-28 15:19:08.4s</t>
  </si>
  <si>
    <t>18-09-28 15:19:08.5s</t>
  </si>
  <si>
    <t>18-09-28 15:25:03.2s</t>
  </si>
  <si>
    <t>18-09-28 15:19:08.6s</t>
  </si>
  <si>
    <t>18-09-28 15:19:08.7s</t>
  </si>
  <si>
    <t>18-09-28 15:25:03.3s</t>
  </si>
  <si>
    <t>18-09-28 15:19:08.8s</t>
  </si>
  <si>
    <t>18-09-28 15:19:08.9s</t>
  </si>
  <si>
    <t>18-09-28 15:19:09.0s</t>
  </si>
  <si>
    <t>18-09-28 15:19:09.1s</t>
  </si>
  <si>
    <t>18-09-28 15:25:03.4s</t>
  </si>
  <si>
    <t>18-09-28 15:19:09.2s</t>
  </si>
  <si>
    <t>18-09-28 15:19:09.3s</t>
  </si>
  <si>
    <t>18-09-28 15:19:09.4s</t>
  </si>
  <si>
    <t>18-09-28 15:19:09.5s</t>
  </si>
  <si>
    <t>18-09-28 15:25:03.5s</t>
  </si>
  <si>
    <t>18-09-28 15:19:09.6s</t>
  </si>
  <si>
    <t>18-09-28 15:19:09.7s</t>
  </si>
  <si>
    <t>18-09-28 15:19:09.8s</t>
  </si>
  <si>
    <t>18-09-28 15:19:09.9s</t>
  </si>
  <si>
    <t>18-09-28 15:25:03.6s</t>
  </si>
  <si>
    <t>18-09-28 15:19:10.0s</t>
  </si>
  <si>
    <t>18-09-28 15:19:10.1s</t>
  </si>
  <si>
    <t>18-09-28 15:19:10.2s</t>
  </si>
  <si>
    <t>18-09-28 15:19:10.3s</t>
  </si>
  <si>
    <t>18-09-28 15:25:03.7s</t>
  </si>
  <si>
    <t>18-09-28 15:19:10.4s</t>
  </si>
  <si>
    <t>18-09-28 15:19:10.5s</t>
  </si>
  <si>
    <t>18-09-28 15:25:03.8s</t>
  </si>
  <si>
    <t>18-09-28 15:19:10.6s</t>
  </si>
  <si>
    <t>18-09-28 15:19:10.7s</t>
  </si>
  <si>
    <t>18-09-28 15:19:10.8s</t>
  </si>
  <si>
    <t>18-09-28 15:25:03.9s</t>
  </si>
  <si>
    <t>18-09-28 15:19:10.9s</t>
  </si>
  <si>
    <t>18-09-28 15:19:11.0s</t>
  </si>
  <si>
    <t>18-09-28 15:19:11.1s</t>
  </si>
  <si>
    <t>18-09-28 15:19:11.2s</t>
  </si>
  <si>
    <t>18-09-28 15:25:04.0s</t>
  </si>
  <si>
    <t>18-09-28 15:19:11.3s</t>
  </si>
  <si>
    <t>18-09-28 15:19:11.4s</t>
  </si>
  <si>
    <t>18-09-28 15:19:11.5s</t>
  </si>
  <si>
    <t>18-09-28 15:25:04.1s</t>
  </si>
  <si>
    <t>18-09-28 15:19:11.6s</t>
  </si>
  <si>
    <t>18-09-28 15:19:11.7s</t>
  </si>
  <si>
    <t>18-09-28 15:25:04.2s</t>
  </si>
  <si>
    <t>18-09-28 15:19:11.8s</t>
  </si>
  <si>
    <t>18-09-28 15:25:04.3s</t>
  </si>
  <si>
    <t>18-09-28 15:19:11.9s</t>
  </si>
  <si>
    <t>18-09-28 15:19:12.0s</t>
  </si>
  <si>
    <t>18-09-28 15:25:04.4s</t>
  </si>
  <si>
    <t>18-09-28 15:19:12.1s</t>
  </si>
  <si>
    <t>18-09-28 15:19:12.2s</t>
  </si>
  <si>
    <t>18-09-28 15:25:04.5s</t>
  </si>
  <si>
    <t>18-09-28 15:19:12.3s</t>
  </si>
  <si>
    <t>18-09-28 15:25:04.6s</t>
  </si>
  <si>
    <t>18-09-28 15:19:12.4s</t>
  </si>
  <si>
    <t>18-09-28 15:19:12.5s</t>
  </si>
  <si>
    <t>18-09-28 15:25:04.7s</t>
  </si>
  <si>
    <t>18-09-28 15:19:12.6s</t>
  </si>
  <si>
    <t>18-09-28 15:25:04.8s</t>
  </si>
  <si>
    <t>18-09-28 15:19:12.7s</t>
  </si>
  <si>
    <t>18-09-28 15:19:12.8s</t>
  </si>
  <si>
    <t>18-09-28 15:25:04.9s</t>
  </si>
  <si>
    <t>18-09-28 15:19:12.9s</t>
  </si>
  <si>
    <t>18-09-28 15:19:13.0s</t>
  </si>
  <si>
    <t>18-09-28 15:25:05.0s</t>
  </si>
  <si>
    <t>18-09-28 15:19:13.1s</t>
  </si>
  <si>
    <t>18-09-28 15:19:13.2s</t>
  </si>
  <si>
    <t>18-09-28 15:25:05.1s</t>
  </si>
  <si>
    <t>18-09-28 15:19:13.3s</t>
  </si>
  <si>
    <t>18-09-28 15:19:13.4s</t>
  </si>
  <si>
    <t>18-09-28 15:19:13.5s</t>
  </si>
  <si>
    <t>18-09-28 15:25:05.2s</t>
  </si>
  <si>
    <t>18-09-28 15:19:13.6s</t>
  </si>
  <si>
    <t>18-09-28 15:19:13.7s</t>
  </si>
  <si>
    <t>18-09-28 15:19:13.8s</t>
  </si>
  <si>
    <t>18-09-28 15:19:13.9s</t>
  </si>
  <si>
    <t>18-09-28 15:25:05.3s</t>
  </si>
  <si>
    <t>18-09-28 15:19:14.0s</t>
  </si>
  <si>
    <t>18-09-28 15:19:14.1s</t>
  </si>
  <si>
    <t>18-09-28 15:19:14.2s</t>
  </si>
  <si>
    <t>18-09-28 15:19:14.3s</t>
  </si>
  <si>
    <t>18-09-28 15:25:05.4s</t>
  </si>
  <si>
    <t>18-09-28 15:19:14.4s</t>
  </si>
  <si>
    <t>18-09-28 15:19:14.5s</t>
  </si>
  <si>
    <t>18-09-28 15:19:14.6s</t>
  </si>
  <si>
    <t>18-09-28 15:19:14.7s</t>
  </si>
  <si>
    <t>18-09-28 15:25:05.5s</t>
  </si>
  <si>
    <t>18-09-28 15:19:14.8s</t>
  </si>
  <si>
    <t>18-09-28 15:19:14.9s</t>
  </si>
  <si>
    <t>18-09-28 15:19:15.0s</t>
  </si>
  <si>
    <t>18-09-28 15:19:15.1s</t>
  </si>
  <si>
    <t>18-09-28 15:25:05.6s</t>
  </si>
  <si>
    <t>18-09-28 15:19:15.2s</t>
  </si>
  <si>
    <t>18-09-28 15:19:15.3s</t>
  </si>
  <si>
    <t>18-09-28 15:19:15.4s</t>
  </si>
  <si>
    <t>18-09-28 15:25:05.7s</t>
  </si>
  <si>
    <t>18-09-28 15:19:15.5s</t>
  </si>
  <si>
    <t>18-09-28 15:19:15.6s</t>
  </si>
  <si>
    <t>18-09-28 15:25:05.8s</t>
  </si>
  <si>
    <t>18-09-28 15:19:15.7s</t>
  </si>
  <si>
    <t>18-09-28 15:25:05.9s</t>
  </si>
  <si>
    <t>18-09-28 15:19:15.8s</t>
  </si>
  <si>
    <t>18-09-28 15:19:15.9s</t>
  </si>
  <si>
    <t>18-09-28 15:25:06.0s</t>
  </si>
  <si>
    <t>18-09-28 15:19:16.0s</t>
  </si>
  <si>
    <t>18-09-28 15:19:16.1s</t>
  </si>
  <si>
    <t>18-09-28 15:25:06.1s</t>
  </si>
  <si>
    <t>18-09-28 15:19:16.2s</t>
  </si>
  <si>
    <t>18-09-28 15:19:16.3s</t>
  </si>
  <si>
    <t>18-09-28 15:25:06.2s</t>
  </si>
  <si>
    <t>18-09-28 15:19:16.4s</t>
  </si>
  <si>
    <t>18-09-28 15:19:16.5s</t>
  </si>
  <si>
    <t>18-09-28 15:19:16.6s</t>
  </si>
  <si>
    <t>18-09-28 15:25:06.3s</t>
  </si>
  <si>
    <t>18-09-28 15:19:16.7s</t>
  </si>
  <si>
    <t>18-09-28 15:19:16.8s</t>
  </si>
  <si>
    <t>18-09-28 15:19:16.9s</t>
  </si>
  <si>
    <t>18-09-28 15:25:06.4s</t>
  </si>
  <si>
    <t>18-09-28 15:19:17.0s</t>
  </si>
  <si>
    <t>18-09-28 15:19:17.1s</t>
  </si>
  <si>
    <t>18-09-28 15:19:17.2s</t>
  </si>
  <si>
    <t>18-09-28 15:19:17.3s</t>
  </si>
  <si>
    <t>18-09-28 15:25:06.5s</t>
  </si>
  <si>
    <t>18-09-28 15:19:17.4s</t>
  </si>
  <si>
    <t>18-09-28 15:19:17.5s</t>
  </si>
  <si>
    <t>18-09-28 15:25:06.6s</t>
  </si>
  <si>
    <t>18-09-28 15:19:17.6s</t>
  </si>
  <si>
    <t>18-09-28 15:19:17.7s</t>
  </si>
  <si>
    <t>18-09-28 15:25:06.7s</t>
  </si>
  <si>
    <t>18-09-28 15:19:17.8s</t>
  </si>
  <si>
    <t>18-09-28 15:19:17.9s</t>
  </si>
  <si>
    <t>18-09-28 15:19:18.0s</t>
  </si>
  <si>
    <t>18-09-28 15:19:18.1s</t>
  </si>
  <si>
    <t>18-09-28 15:19:18.2s</t>
  </si>
  <si>
    <t>18-09-28 15:25:06.8s</t>
  </si>
  <si>
    <t>18-09-28 15:19:18.3s</t>
  </si>
  <si>
    <t>18-09-28 15:19:18.4s</t>
  </si>
  <si>
    <t>18-09-28 15:19:18.5s</t>
  </si>
  <si>
    <t>18-09-28 15:25:06.9s</t>
  </si>
  <si>
    <t>18-09-28 15:19:18.6s</t>
  </si>
  <si>
    <t>18-09-28 15:19:18.7s</t>
  </si>
  <si>
    <t>18-09-28 15:19:18.8s</t>
  </si>
  <si>
    <t>18-09-28 15:19:18.9s</t>
  </si>
  <si>
    <t>18-09-28 15:19:19.0s</t>
  </si>
  <si>
    <t>18-09-28 15:19:19.1s</t>
  </si>
  <si>
    <t>18-09-28 15:25:07.0s</t>
  </si>
  <si>
    <t>18-09-28 15:19:19.2s</t>
  </si>
  <si>
    <t>18-09-28 15:25:07.1s</t>
  </si>
  <si>
    <t>18-09-28 15:19:19.3s</t>
  </si>
  <si>
    <t>18-09-28 15:19:19.4s</t>
  </si>
  <si>
    <t>18-09-28 15:19:19.5s</t>
  </si>
  <si>
    <t>18-09-28 15:19:19.6s</t>
  </si>
  <si>
    <t>18-09-28 15:25:07.2s</t>
  </si>
  <si>
    <t>18-09-28 15:19:19.7s</t>
  </si>
  <si>
    <t>18-09-28 15:19:19.8s</t>
  </si>
  <si>
    <t>18-09-28 15:19:19.9s</t>
  </si>
  <si>
    <t>18-09-28 15:19:20.0s</t>
  </si>
  <si>
    <t>18-09-28 15:19:20.1s</t>
  </si>
  <si>
    <t>18-09-28 15:25:07.3s</t>
  </si>
  <si>
    <t>18-09-28 15:19:20.2s</t>
  </si>
  <si>
    <t>18-09-28 15:19:20.3s</t>
  </si>
  <si>
    <t>18-09-28 15:19:20.4s</t>
  </si>
  <si>
    <t>18-09-28 15:19:20.5s</t>
  </si>
  <si>
    <t>18-09-28 15:25:07.4s</t>
  </si>
  <si>
    <t>18-09-28 15:19:20.6s</t>
  </si>
  <si>
    <t>18-09-28 15:19:20.7s</t>
  </si>
  <si>
    <t>18-09-28 15:19:20.8s</t>
  </si>
  <si>
    <t>18-09-28 15:19:20.9s</t>
  </si>
  <si>
    <t>18-09-28 15:19:21.0s</t>
  </si>
  <si>
    <t>18-09-28 15:25:07.5s</t>
  </si>
  <si>
    <t>18-09-28 15:19:21.1s</t>
  </si>
  <si>
    <t>18-09-28 15:19:21.2s</t>
  </si>
  <si>
    <t>18-09-28 15:19:21.3s</t>
  </si>
  <si>
    <t>18-09-28 15:25:07.6s</t>
  </si>
  <si>
    <t>18-09-28 15:19:21.4s</t>
  </si>
  <si>
    <t>18-09-28 15:19:21.5s</t>
  </si>
  <si>
    <t>18-09-28 15:19:21.6s</t>
  </si>
  <si>
    <t>18-09-28 15:25:07.7s</t>
  </si>
  <si>
    <t>18-09-28 15:19:21.7s</t>
  </si>
  <si>
    <t>18-09-28 15:19:21.8s</t>
  </si>
  <si>
    <t>18-09-28 15:19:21.9s</t>
  </si>
  <si>
    <t>18-09-28 15:25:07.8s</t>
  </si>
  <si>
    <t>18-09-28 15:19:22.0s</t>
  </si>
  <si>
    <t>18-09-28 15:19:22.1s</t>
  </si>
  <si>
    <t>18-09-28 15:19:22.2s</t>
  </si>
  <si>
    <t>18-09-28 15:25:07.9s</t>
  </si>
  <si>
    <t>18-09-28 15:19:22.3s</t>
  </si>
  <si>
    <t>18-09-28 15:19:22.4s</t>
  </si>
  <si>
    <t>18-09-28 15:19:22.5s</t>
  </si>
  <si>
    <t>18-09-28 15:19:22.6s</t>
  </si>
  <si>
    <t>18-09-28 15:19:22.7s</t>
  </si>
  <si>
    <t>18-09-28 15:25:08.0s</t>
  </si>
  <si>
    <t>18-09-28 15:19:22.8s</t>
  </si>
  <si>
    <t>18-09-28 15:19:22.9s</t>
  </si>
  <si>
    <t>18-09-28 15:19:23.0s</t>
  </si>
  <si>
    <t>18-09-28 15:19:23.1s</t>
  </si>
  <si>
    <t>18-09-28 15:25:08.1s</t>
  </si>
  <si>
    <t>18-09-28 15:19:23.2s</t>
  </si>
  <si>
    <t>18-09-28 15:19:23.3s</t>
  </si>
  <si>
    <t>18-09-28 15:19:23.4s</t>
  </si>
  <si>
    <t>18-09-28 15:19:23.5s</t>
  </si>
  <si>
    <t>18-09-28 15:25:08.2s</t>
  </si>
  <si>
    <t>18-09-28 15:19:23.6s</t>
  </si>
  <si>
    <t>18-09-28 15:19:23.7s</t>
  </si>
  <si>
    <t>18-09-28 15:19:23.8s</t>
  </si>
  <si>
    <t>18-09-28 15:19:23.9s</t>
  </si>
  <si>
    <t>18-09-28 15:25:08.3s</t>
  </si>
  <si>
    <t>18-09-28 15:19:24.0s</t>
  </si>
  <si>
    <t>18-09-28 15:19:24.1s</t>
  </si>
  <si>
    <t>18-09-28 15:25:08.4s</t>
  </si>
  <si>
    <t>18-09-28 15:19:24.2s</t>
  </si>
  <si>
    <t>18-09-28 15:19:24.3s</t>
  </si>
  <si>
    <t>18-09-28 15:19:24.4s</t>
  </si>
  <si>
    <t>18-09-28 15:19:24.5s</t>
  </si>
  <si>
    <t>18-09-28 15:25:08.5s</t>
  </si>
  <si>
    <t>18-09-28 15:19:24.6s</t>
  </si>
  <si>
    <t>18-09-28 15:19:24.7s</t>
  </si>
  <si>
    <t>18-09-28 15:19:24.8s</t>
  </si>
  <si>
    <t>18-09-28 15:25:08.6s</t>
  </si>
  <si>
    <t>18-09-28 15:19:24.9s</t>
  </si>
  <si>
    <t>18-09-28 15:19:25.0s</t>
  </si>
  <si>
    <t>18-09-28 15:19:25.1s</t>
  </si>
  <si>
    <t>18-09-28 15:19:25.2s</t>
  </si>
  <si>
    <t>18-09-28 15:25:08.7s</t>
  </si>
  <si>
    <t>18-09-28 15:19:25.3s</t>
  </si>
  <si>
    <t>18-09-28 15:19:25.4s</t>
  </si>
  <si>
    <t>18-09-28 15:19:25.5s</t>
  </si>
  <si>
    <t>18-09-28 15:19:25.6s</t>
  </si>
  <si>
    <t>18-09-28 15:19:25.7s</t>
  </si>
  <si>
    <t>18-09-28 15:25:08.8s</t>
  </si>
  <si>
    <t>18-09-28 15:19:25.8s</t>
  </si>
  <si>
    <t>18-09-28 15:19:25.9s</t>
  </si>
  <si>
    <t>18-09-28 15:19:26.0s</t>
  </si>
  <si>
    <t>18-09-28 15:19:26.1s</t>
  </si>
  <si>
    <t>18-09-28 15:25:08.9s</t>
  </si>
  <si>
    <t>18-09-28 15:19:26.2s</t>
  </si>
  <si>
    <t>18-09-28 15:19:26.3s</t>
  </si>
  <si>
    <t>18-09-28 15:19:26.4s</t>
  </si>
  <si>
    <t>18-09-28 15:19:26.5s</t>
  </si>
  <si>
    <t>18-09-28 15:25:09.0s</t>
  </si>
  <si>
    <t>18-09-28 15:19:26.6s</t>
  </si>
  <si>
    <t>18-09-28 15:19:26.7s</t>
  </si>
  <si>
    <t>18-09-28 15:19:26.8s</t>
  </si>
  <si>
    <t>18-09-28 15:19:26.9s</t>
  </si>
  <si>
    <t>18-09-28 15:25:09.1s</t>
  </si>
  <si>
    <t>18-09-28 15:19:27.0s</t>
  </si>
  <si>
    <t>18-09-28 15:19:27.1s</t>
  </si>
  <si>
    <t>18-09-28 15:19:27.2s</t>
  </si>
  <si>
    <t>18-09-28 15:19:27.3s</t>
  </si>
  <si>
    <t>18-09-28 15:25:09.2s</t>
  </si>
  <si>
    <t>18-09-28 15:19:27.4s</t>
  </si>
  <si>
    <t>18-09-28 15:19:27.5s</t>
  </si>
  <si>
    <t>18-09-28 15:19:27.6s</t>
  </si>
  <si>
    <t>18-09-28 15:19:27.7s</t>
  </si>
  <si>
    <t>18-09-28 15:19:27.8s</t>
  </si>
  <si>
    <t>18-09-28 15:25:09.3s</t>
  </si>
  <si>
    <t>18-09-28 15:19:27.9s</t>
  </si>
  <si>
    <t>18-09-28 15:19:28.0s</t>
  </si>
  <si>
    <t>18-09-28 15:19:28.1s</t>
  </si>
  <si>
    <t>18-09-28 15:19:28.2s</t>
  </si>
  <si>
    <t>18-09-28 15:25:09.4s</t>
  </si>
  <si>
    <t>18-09-28 15:19:28.3s</t>
  </si>
  <si>
    <t>18-09-28 15:19:28.4s</t>
  </si>
  <si>
    <t>18-09-28 15:25:09.5s</t>
  </si>
  <si>
    <t>18-09-28 15:19:28.5s</t>
  </si>
  <si>
    <t>18-09-28 15:19:28.6s</t>
  </si>
  <si>
    <t>18-09-28 15:19:28.7s</t>
  </si>
  <si>
    <t>18-09-28 15:19:28.8s</t>
  </si>
  <si>
    <t>18-09-28 15:19:28.9s</t>
  </si>
  <si>
    <t>18-09-28 15:25:09.6s</t>
  </si>
  <si>
    <t>18-09-28 15:19:29.0s</t>
  </si>
  <si>
    <t>18-09-28 15:19:29.1s</t>
  </si>
  <si>
    <t>18-09-28 15:19:29.2s</t>
  </si>
  <si>
    <t>18-09-28 15:19:29.3s</t>
  </si>
  <si>
    <t>18-09-28 15:25:09.7s</t>
  </si>
  <si>
    <t>18-09-28 15:19:29.4s</t>
  </si>
  <si>
    <t>18-09-28 15:19:29.5s</t>
  </si>
  <si>
    <t>18-09-28 15:19:29.6s</t>
  </si>
  <si>
    <t>18-09-28 15:19:29.7s</t>
  </si>
  <si>
    <t>18-09-28 15:25:09.8s</t>
  </si>
  <si>
    <t>18-09-28 15:19:29.8s</t>
  </si>
  <si>
    <t>18-09-28 15:19:29.9s</t>
  </si>
  <si>
    <t>18-09-28 15:19:30.0s</t>
  </si>
  <si>
    <t>18-09-28 15:25:09.9s</t>
  </si>
  <si>
    <t>18-09-28 15:19:30.1s</t>
  </si>
  <si>
    <t>18-09-28 15:19:30.2s</t>
  </si>
  <si>
    <t>18-09-28 15:19:30.3s</t>
  </si>
  <si>
    <t>18-09-28 15:19:30.4s</t>
  </si>
  <si>
    <t>18-09-28 15:25:10.0s</t>
  </si>
  <si>
    <t>18-09-28 15:19:30.5s</t>
  </si>
  <si>
    <t>18-09-28 15:19:30.6s</t>
  </si>
  <si>
    <t>18-09-28 15:19:30.7s</t>
  </si>
  <si>
    <t>18-09-28 15:19:30.8s</t>
  </si>
  <si>
    <t>18-09-28 15:25:10.1s</t>
  </si>
  <si>
    <t>18-09-28 15:19:30.9s</t>
  </si>
  <si>
    <t>18-09-28 15:19:31.0s</t>
  </si>
  <si>
    <t>18-09-28 15:19:31.1s</t>
  </si>
  <si>
    <t>18-09-28 15:19:31.2s</t>
  </si>
  <si>
    <t>18-09-28 15:25:10.2s</t>
  </si>
  <si>
    <t>18-09-28 15:19:31.3s</t>
  </si>
  <si>
    <t>18-09-28 15:19:31.4s</t>
  </si>
  <si>
    <t>18-09-28 15:19:31.5s</t>
  </si>
  <si>
    <t>18-09-28 15:19:31.6s</t>
  </si>
  <si>
    <t>18-09-28 15:25:10.3s</t>
  </si>
  <si>
    <t>18-09-28 15:19:31.7s</t>
  </si>
  <si>
    <t>18-09-28 15:19:31.8s</t>
  </si>
  <si>
    <t>18-09-28 15:19:31.9s</t>
  </si>
  <si>
    <t>18-09-28 15:25:10.4s</t>
  </si>
  <si>
    <t>18-09-28 15:19:32.0s</t>
  </si>
  <si>
    <t>18-09-28 15:19:32.1s</t>
  </si>
  <si>
    <t>18-09-28 15:19:32.2s</t>
  </si>
  <si>
    <t>18-09-28 15:19:32.3s</t>
  </si>
  <si>
    <t>18-09-28 15:25:10.5s</t>
  </si>
  <si>
    <t>18-09-28 15:19:32.4s</t>
  </si>
  <si>
    <t>18-09-28 15:19:32.5s</t>
  </si>
  <si>
    <t>18-09-28 15:19:32.6s</t>
  </si>
  <si>
    <t>18-09-28 15:19:32.7s</t>
  </si>
  <si>
    <t>18-09-28 15:25:10.6s</t>
  </si>
  <si>
    <t>18-09-28 15:19:32.8s</t>
  </si>
  <si>
    <t>18-09-28 15:19:32.9s</t>
  </si>
  <si>
    <t>18-09-28 15:19:33.0s</t>
  </si>
  <si>
    <t>18-09-28 15:19:33.1s</t>
  </si>
  <si>
    <t>18-09-28 15:19:33.2s</t>
  </si>
  <si>
    <t>18-09-28 15:25:10.7s</t>
  </si>
  <si>
    <t>18-09-28 15:19:33.3s</t>
  </si>
  <si>
    <t>18-09-28 15:19:33.4s</t>
  </si>
  <si>
    <t>18-09-28 15:19:33.5s</t>
  </si>
  <si>
    <t>18-09-28 15:25:10.8s</t>
  </si>
  <si>
    <t>18-09-28 15:19:33.6s</t>
  </si>
  <si>
    <t>18-09-28 15:19:33.7s</t>
  </si>
  <si>
    <t>18-09-28 15:19:33.8s</t>
  </si>
  <si>
    <t>18-09-28 15:19:33.9s</t>
  </si>
  <si>
    <t>18-09-28 15:19:34.0s</t>
  </si>
  <si>
    <t>18-09-28 15:25:10.9s</t>
  </si>
  <si>
    <t>18-09-28 15:19:34.1s</t>
  </si>
  <si>
    <t>18-09-28 15:19:34.2s</t>
  </si>
  <si>
    <t>18-09-28 15:19:34.3s</t>
  </si>
  <si>
    <t>18-09-28 15:19:34.4s</t>
  </si>
  <si>
    <t>18-09-28 15:25:11.0s</t>
  </si>
  <si>
    <t>18-09-28 15:19:34.5s</t>
  </si>
  <si>
    <t>18-09-28 15:19:34.6s</t>
  </si>
  <si>
    <t>18-09-28 15:19:34.7s</t>
  </si>
  <si>
    <t>18-09-28 15:19:34.8s</t>
  </si>
  <si>
    <t>18-09-28 15:25:11.1s</t>
  </si>
  <si>
    <t>18-09-28 15:19:34.9s</t>
  </si>
  <si>
    <t>18-09-28 15:19:35.0s</t>
  </si>
  <si>
    <t>18-09-28 15:19:35.1s</t>
  </si>
  <si>
    <t>18-09-28 15:25:11.2s</t>
  </si>
  <si>
    <t>18-09-28 15:19:35.2s</t>
  </si>
  <si>
    <t>18-09-28 15:19:35.3s</t>
  </si>
  <si>
    <t>18-09-28 15:19:35.4s</t>
  </si>
  <si>
    <t>18-09-28 15:19:35.5s</t>
  </si>
  <si>
    <t>18-09-28 15:25:11.3s</t>
  </si>
  <si>
    <t>18-09-28 15:19:35.6s</t>
  </si>
  <si>
    <t>18-09-28 15:19:35.7s</t>
  </si>
  <si>
    <t>18-09-28 15:19:35.8s</t>
  </si>
  <si>
    <t>18-09-28 15:19:35.9s</t>
  </si>
  <si>
    <t>18-09-28 15:25:11.4s</t>
  </si>
  <si>
    <t>18-09-28 15:19:36.0s</t>
  </si>
  <si>
    <t>18-09-28 15:19:36.1s</t>
  </si>
  <si>
    <t>18-09-28 15:19:36.2s</t>
  </si>
  <si>
    <t>18-09-28 15:19:36.3s</t>
  </si>
  <si>
    <t>18-09-28 15:25:11.5s</t>
  </si>
  <si>
    <t>18-09-28 15:19:36.4s</t>
  </si>
  <si>
    <t>18-09-28 15:19:36.5s</t>
  </si>
  <si>
    <t>18-09-28 15:19:36.6s</t>
  </si>
  <si>
    <t>18-09-28 15:19:36.7s</t>
  </si>
  <si>
    <t>18-09-28 15:25:11.6s</t>
  </si>
  <si>
    <t>18-09-28 15:19:36.8s</t>
  </si>
  <si>
    <t>18-09-28 15:19:36.9s</t>
  </si>
  <si>
    <t>18-09-28 15:19:37.0s</t>
  </si>
  <si>
    <t>18-09-28 15:19:37.1s</t>
  </si>
  <si>
    <t>18-09-28 15:25:11.7s</t>
  </si>
  <si>
    <t>18-09-28 15:19:37.2s</t>
  </si>
  <si>
    <t>18-09-28 15:19:37.3s</t>
  </si>
  <si>
    <t>18-09-28 15:19:37.4s</t>
  </si>
  <si>
    <t>18-09-28 15:19:37.5s</t>
  </si>
  <si>
    <t>18-09-28 15:19:37.6s</t>
  </si>
  <si>
    <t>18-09-28 15:25:11.8s</t>
  </si>
  <si>
    <t>18-09-28 15:19:37.7s</t>
  </si>
  <si>
    <t>18-09-28 15:19:37.8s</t>
  </si>
  <si>
    <t>18-09-28 15:19:37.9s</t>
  </si>
  <si>
    <t>18-09-28 15:19:38.0s</t>
  </si>
  <si>
    <t>18-09-28 15:25:11.9s</t>
  </si>
  <si>
    <t>18-09-28 15:19:38.1s</t>
  </si>
  <si>
    <t>18-09-28 15:19:38.2s</t>
  </si>
  <si>
    <t>18-09-28 15:19:38.3s</t>
  </si>
  <si>
    <t>18-09-28 15:19:38.4s</t>
  </si>
  <si>
    <t>18-09-28 15:19:38.5s</t>
  </si>
  <si>
    <t>18-09-28 15:25:12.0s</t>
  </si>
  <si>
    <t>18-09-28 15:19:38.6s</t>
  </si>
  <si>
    <t>18-09-28 15:19:38.7s</t>
  </si>
  <si>
    <t>18-09-28 15:19:38.8s</t>
  </si>
  <si>
    <t>18-09-28 15:19:38.9s</t>
  </si>
  <si>
    <t>18-09-28 15:25:12.1s</t>
  </si>
  <si>
    <t>18-09-28 15:19:39.0s</t>
  </si>
  <si>
    <t>18-09-28 15:19:39.1s</t>
  </si>
  <si>
    <t>18-09-28 15:19:39.2s</t>
  </si>
  <si>
    <t>18-09-28 15:19:39.3s</t>
  </si>
  <si>
    <t>18-09-28 15:25:12.2s</t>
  </si>
  <si>
    <t>18-09-28 15:19:39.4s</t>
  </si>
  <si>
    <t>18-09-28 15:19:39.5s</t>
  </si>
  <si>
    <t>18-09-28 15:19:39.6s</t>
  </si>
  <si>
    <t>18-09-28 15:25:12.3s</t>
  </si>
  <si>
    <t>18-09-28 15:19:39.7s</t>
  </si>
  <si>
    <t>18-09-28 15:19:39.8s</t>
  </si>
  <si>
    <t>18-09-28 15:19:39.9s</t>
  </si>
  <si>
    <t>18-09-28 15:19:40.0s</t>
  </si>
  <si>
    <t>18-09-28 15:19:40.1s</t>
  </si>
  <si>
    <t>18-09-28 15:25:12.4s</t>
  </si>
  <si>
    <t>18-09-28 15:19:40.2s</t>
  </si>
  <si>
    <t>18-09-28 15:19:40.3s</t>
  </si>
  <si>
    <t>18-09-28 15:19:40.4s</t>
  </si>
  <si>
    <t>18-09-28 15:19:40.5s</t>
  </si>
  <si>
    <t>18-09-28 15:25:12.5s</t>
  </si>
  <si>
    <t>18-09-28 15:19:40.6s</t>
  </si>
  <si>
    <t>18-09-28 15:19:40.7s</t>
  </si>
  <si>
    <t>18-09-28 15:19:40.8s</t>
  </si>
  <si>
    <t>18-09-28 15:19:40.9s</t>
  </si>
  <si>
    <t>18-09-28 15:25:12.6s</t>
  </si>
  <si>
    <t>18-09-28 15:19:41.0s</t>
  </si>
  <si>
    <t>18-09-28 15:19:41.1s</t>
  </si>
  <si>
    <t>18-09-28 15:19:41.2s</t>
  </si>
  <si>
    <t>18-09-28 15:19:41.3s</t>
  </si>
  <si>
    <t>18-09-28 15:19:41.4s</t>
  </si>
  <si>
    <t>18-09-28 15:25:12.7s</t>
  </si>
  <si>
    <t>18-09-28 15:19:41.5s</t>
  </si>
  <si>
    <t>18-09-28 15:19:41.6s</t>
  </si>
  <si>
    <t>18-09-28 15:25:12.8s</t>
  </si>
  <si>
    <t>18-09-28 15:19:41.7s</t>
  </si>
  <si>
    <t>18-09-28 15:19:41.8s</t>
  </si>
  <si>
    <t>18-09-28 15:25:12.9s</t>
  </si>
  <si>
    <t>18-09-28 15:19:41.9s</t>
  </si>
  <si>
    <t>18-09-28 15:19:42.0s</t>
  </si>
  <si>
    <t>18-09-28 15:19:42.1s</t>
  </si>
  <si>
    <t>18-09-28 15:19:42.2s</t>
  </si>
  <si>
    <t>18-09-28 15:25:13.0s</t>
  </si>
  <si>
    <t>18-09-28 15:19:42.3s</t>
  </si>
  <si>
    <t>18-09-28 15:19:42.4s</t>
  </si>
  <si>
    <t>18-09-28 15:25:13.1s</t>
  </si>
  <si>
    <t>18-09-28 15:19:42.5s</t>
  </si>
  <si>
    <t>18-09-28 15:19:42.6s</t>
  </si>
  <si>
    <t>18-09-28 15:19:42.7s</t>
  </si>
  <si>
    <t>18-09-28 15:19:42.8s</t>
  </si>
  <si>
    <t>18-09-28 15:19:42.9s</t>
  </si>
  <si>
    <t>18-09-28 15:25:13.2s</t>
  </si>
  <si>
    <t>18-09-28 15:19:43.0s</t>
  </si>
  <si>
    <t>18-09-28 15:19:43.1s</t>
  </si>
  <si>
    <t>18-09-28 15:19:43.2s</t>
  </si>
  <si>
    <t>18-09-28 15:19:43.3s</t>
  </si>
  <si>
    <t>18-09-28 15:19:43.4s</t>
  </si>
  <si>
    <t>18-09-28 15:19:43.5s</t>
  </si>
  <si>
    <t>18-09-28 15:19:43.6s</t>
  </si>
  <si>
    <t>18-09-28 15:19:43.7s</t>
  </si>
  <si>
    <t>18-09-28 15:19:43.8s</t>
  </si>
  <si>
    <t>18-09-28 15:25:13.3s</t>
  </si>
  <si>
    <t>18-09-28 15:19:43.9s</t>
  </si>
  <si>
    <t>18-09-28 15:19:44.0s</t>
  </si>
  <si>
    <t>18-09-28 15:19:44.1s</t>
  </si>
  <si>
    <t>18-09-28 15:19:44.2s</t>
  </si>
  <si>
    <t>18-09-28 15:25:13.4s</t>
  </si>
  <si>
    <t>18-09-28 15:19:44.3s</t>
  </si>
  <si>
    <t>18-09-28 15:19:44.4s</t>
  </si>
  <si>
    <t>18-09-28 15:19:44.5s</t>
  </si>
  <si>
    <t>18-09-28 15:19:44.6s</t>
  </si>
  <si>
    <t>18-09-28 15:25:13.5s</t>
  </si>
  <si>
    <t>18-09-28 15:19:44.7s</t>
  </si>
  <si>
    <t>18-09-28 15:19:44.8s</t>
  </si>
  <si>
    <t>18-09-28 15:19:44.9s</t>
  </si>
  <si>
    <t>18-09-28 15:19:45.0s</t>
  </si>
  <si>
    <t>18-09-28 15:19:45.1s</t>
  </si>
  <si>
    <t>18-09-28 15:25:13.6s</t>
  </si>
  <si>
    <t>18-09-28 15:19:45.2s</t>
  </si>
  <si>
    <t>18-09-28 15:19:45.3s</t>
  </si>
  <si>
    <t>18-09-28 15:19:45.4s</t>
  </si>
  <si>
    <t>18-09-28 15:25:13.7s</t>
  </si>
  <si>
    <t>18-09-28 15:19:45.5s</t>
  </si>
  <si>
    <t>18-09-28 15:19:45.6s</t>
  </si>
  <si>
    <t>18-09-28 15:19:45.7s</t>
  </si>
  <si>
    <t>18-09-28 15:19:45.8s</t>
  </si>
  <si>
    <t>18-09-28 15:25:13.8s</t>
  </si>
  <si>
    <t>18-09-28 15:19:45.9s</t>
  </si>
  <si>
    <t>18-09-28 15:19:46.0s</t>
  </si>
  <si>
    <t>18-09-28 15:19:46.1s</t>
  </si>
  <si>
    <t>18-09-28 15:19:46.2s</t>
  </si>
  <si>
    <t>18-09-28 15:25:13.9s</t>
  </si>
  <si>
    <t>18-09-28 15:19:46.3s</t>
  </si>
  <si>
    <t>18-09-28 15:19:46.4s</t>
  </si>
  <si>
    <t>18-09-28 15:19:46.5s</t>
  </si>
  <si>
    <t>18-09-28 15:25:14.0s</t>
  </si>
  <si>
    <t>18-09-28 15:19:46.6s</t>
  </si>
  <si>
    <t>18-09-28 15:19:46.7s</t>
  </si>
  <si>
    <t>18-09-28 15:19:46.8s</t>
  </si>
  <si>
    <t>18-09-28 15:25:14.1s</t>
  </si>
  <si>
    <t>18-09-28 15:19:46.9s</t>
  </si>
  <si>
    <t>18-09-28 15:19:47.0s</t>
  </si>
  <si>
    <t>18-09-28 15:19:47.1s</t>
  </si>
  <si>
    <t>18-09-28 15:19:47.2s</t>
  </si>
  <si>
    <t>18-09-28 15:25:14.2s</t>
  </si>
  <si>
    <t>18-09-28 15:19:47.3s</t>
  </si>
  <si>
    <t>18-09-28 15:19:47.4s</t>
  </si>
  <si>
    <t>18-09-28 15:19:47.5s</t>
  </si>
  <si>
    <t>18-09-28 15:19:47.6s</t>
  </si>
  <si>
    <t>18-09-28 15:19:47.7s</t>
  </si>
  <si>
    <t>18-09-28 15:25:14.3s</t>
  </si>
  <si>
    <t>18-09-28 15:19:47.8s</t>
  </si>
  <si>
    <t>18-09-28 15:19:47.9s</t>
  </si>
  <si>
    <t>18-09-28 15:19:48.0s</t>
  </si>
  <si>
    <t>18-09-28 15:19:48.1s</t>
  </si>
  <si>
    <t>18-09-28 15:25:14.4s</t>
  </si>
  <si>
    <t>18-09-28 15:19:48.2s</t>
  </si>
  <si>
    <t>18-09-28 15:19:48.3s</t>
  </si>
  <si>
    <t>18-09-28 15:19:48.4s</t>
  </si>
  <si>
    <t>18-09-28 15:19:48.5s</t>
  </si>
  <si>
    <t>18-09-28 15:25:14.5s</t>
  </si>
  <si>
    <t>18-09-28 15:19:48.6s</t>
  </si>
  <si>
    <t>18-09-28 15:19:48.7s</t>
  </si>
  <si>
    <t>18-09-28 15:19:48.8s</t>
  </si>
  <si>
    <t>18-09-28 15:19:48.9s</t>
  </si>
  <si>
    <t>18-09-28 15:25:14.6s</t>
  </si>
  <si>
    <t>18-09-28 15:19:49.0s</t>
  </si>
  <si>
    <t>18-09-28 15:19:49.1s</t>
  </si>
  <si>
    <t>18-09-28 15:19:49.2s</t>
  </si>
  <si>
    <t>18-09-28 15:19:49.3s</t>
  </si>
  <si>
    <t>18-09-28 15:25:14.7s</t>
  </si>
  <si>
    <t>18-09-28 15:19:49.4s</t>
  </si>
  <si>
    <t>18-09-28 15:19:49.5s</t>
  </si>
  <si>
    <t>18-09-28 15:19:49.6s</t>
  </si>
  <si>
    <t>18-09-28 15:25:14.8s</t>
  </si>
  <si>
    <t>18-09-28 15:19:49.7s</t>
  </si>
  <si>
    <t>18-09-28 15:25:14.9s</t>
  </si>
  <si>
    <t>18-09-28 15:19:49.8s</t>
  </si>
  <si>
    <t>18-09-28 15:19:49.9s</t>
  </si>
  <si>
    <t>18-09-28 15:25:15.0s</t>
  </si>
  <si>
    <t>18-09-28 15:19:50.0s</t>
  </si>
  <si>
    <t>18-09-28 15:19:50.1s</t>
  </si>
  <si>
    <t>18-09-28 15:19:50.2s</t>
  </si>
  <si>
    <t>18-09-28 15:19:50.3s</t>
  </si>
  <si>
    <t>18-09-28 15:25:15.1s</t>
  </si>
  <si>
    <t>18-09-28 15:19:50.4s</t>
  </si>
  <si>
    <t>18-09-28 15:19:50.5s</t>
  </si>
  <si>
    <t>18-09-28 15:19:50.6s</t>
  </si>
  <si>
    <t>18-09-28 15:19:50.7s</t>
  </si>
  <si>
    <t>18-09-28 15:25:15.2s</t>
  </si>
  <si>
    <t>18-09-28 15:19:50.8s</t>
  </si>
  <si>
    <t>18-09-28 15:19:50.9s</t>
  </si>
  <si>
    <t>18-09-28 15:19:51.0s</t>
  </si>
  <si>
    <t>18-09-28 15:19:51.1s</t>
  </si>
  <si>
    <t>18-09-28 15:25:15.3s</t>
  </si>
  <si>
    <t>18-09-28 15:19:51.2s</t>
  </si>
  <si>
    <t>18-09-28 15:19:51.3s</t>
  </si>
  <si>
    <t>18-09-28 15:19:51.4s</t>
  </si>
  <si>
    <t>18-09-28 15:19:51.5s</t>
  </si>
  <si>
    <t>18-09-28 15:25:15.4s</t>
  </si>
  <si>
    <t>18-09-28 15:19:51.6s</t>
  </si>
  <si>
    <t>18-09-28 15:19:51.7s</t>
  </si>
  <si>
    <t>18-09-28 15:19:51.8s</t>
  </si>
  <si>
    <t>18-09-28 15:19:51.9s</t>
  </si>
  <si>
    <t>18-09-28 15:25:15.5s</t>
  </si>
  <si>
    <t>18-09-28 15:19:52.0s</t>
  </si>
  <si>
    <t>18-09-28 15:19:52.1s</t>
  </si>
  <si>
    <t>18-09-28 15:19:52.2s</t>
  </si>
  <si>
    <t>18-09-28 15:19:52.3s</t>
  </si>
  <si>
    <t>18-09-28 15:25:15.6s</t>
  </si>
  <si>
    <t>18-09-28 15:19:52.4s</t>
  </si>
  <si>
    <t>18-09-28 15:19:52.5s</t>
  </si>
  <si>
    <t>18-09-28 15:19:52.6s</t>
  </si>
  <si>
    <t>18-09-28 15:19:52.7s</t>
  </si>
  <si>
    <t>18-09-28 15:25:15.7s</t>
  </si>
  <si>
    <t>18-09-28 15:19:52.8s</t>
  </si>
  <si>
    <t>18-09-28 15:19:52.9s</t>
  </si>
  <si>
    <t>18-09-28 15:19:53.0s</t>
  </si>
  <si>
    <t>18-09-28 15:19:53.1s</t>
  </si>
  <si>
    <t>18-09-28 15:19:53.2s</t>
  </si>
  <si>
    <t>18-09-28 15:19:53.3s</t>
  </si>
  <si>
    <t>18-09-28 15:19:53.4s</t>
  </si>
  <si>
    <t>18-09-28 15:19:53.5s</t>
  </si>
  <si>
    <t>18-09-28 15:25:15.8s</t>
  </si>
  <si>
    <t>18-09-28 15:19:53.6s</t>
  </si>
  <si>
    <t>18-09-28 15:19:53.7s</t>
  </si>
  <si>
    <t>18-09-28 15:19:53.8s</t>
  </si>
  <si>
    <t>18-09-28 15:19:53.9s</t>
  </si>
  <si>
    <t>18-09-28 15:25:15.9s</t>
  </si>
  <si>
    <t>18-09-28 15:19:54.0s</t>
  </si>
  <si>
    <t>18-09-28 15:19:54.1s</t>
  </si>
  <si>
    <t>18-09-28 15:19:54.2s</t>
  </si>
  <si>
    <t>18-09-28 15:19:54.3s</t>
  </si>
  <si>
    <t>18-09-28 15:25:16.0s</t>
  </si>
  <si>
    <t>18-09-28 15:19:54.4s</t>
  </si>
  <si>
    <t>18-09-28 15:19:54.5s</t>
  </si>
  <si>
    <t>18-09-28 15:19:54.6s</t>
  </si>
  <si>
    <t>18-09-28 15:19:54.7s</t>
  </si>
  <si>
    <t>18-09-28 15:19:54.8s</t>
  </si>
  <si>
    <t>18-09-28 15:25:16.1s</t>
  </si>
  <si>
    <t>18-09-28 15:19:54.9s</t>
  </si>
  <si>
    <t>18-09-28 15:19:55.0s</t>
  </si>
  <si>
    <t>18-09-28 15:19:55.1s</t>
  </si>
  <si>
    <t>18-09-28 15:19:55.2s</t>
  </si>
  <si>
    <t>18-09-28 15:25:16.2s</t>
  </si>
  <si>
    <t>18-09-28 15:19:55.3s</t>
  </si>
  <si>
    <t>18-09-28 15:19:55.4s</t>
  </si>
  <si>
    <t>18-09-28 15:19:55.5s</t>
  </si>
  <si>
    <t>18-09-28 15:25:16.3s</t>
  </si>
  <si>
    <t>18-09-28 15:19:55.6s</t>
  </si>
  <si>
    <t>18-09-28 15:19:55.7s</t>
  </si>
  <si>
    <t>18-09-28 15:25:16.4s</t>
  </si>
  <si>
    <t>18-09-28 15:19:55.8s</t>
  </si>
  <si>
    <t>18-09-28 15:19:55.9s</t>
  </si>
  <si>
    <t>18-09-28 15:25:16.5s</t>
  </si>
  <si>
    <t>18-09-28 15:19:56.0s</t>
  </si>
  <si>
    <t>18-09-28 15:19:56.1s</t>
  </si>
  <si>
    <t>18-09-28 15:25:16.6s</t>
  </si>
  <si>
    <t>18-09-28 15:19:56.2s</t>
  </si>
  <si>
    <t>18-09-28 15:19:56.3s</t>
  </si>
  <si>
    <t>18-09-28 15:25:16.7s</t>
  </si>
  <si>
    <t>18-09-28 15:19:56.4s</t>
  </si>
  <si>
    <t>18-09-28 15:19:56.5s</t>
  </si>
  <si>
    <t>18-09-28 15:19:56.6s</t>
  </si>
  <si>
    <t>18-09-28 15:25:16.8s</t>
  </si>
  <si>
    <t>18-09-28 15:19:56.7s</t>
  </si>
  <si>
    <t>18-09-28 15:25:16.9s</t>
  </si>
  <si>
    <t>18-09-28 15:19:56.8s</t>
  </si>
  <si>
    <t>18-09-28 15:25:17.0s</t>
  </si>
  <si>
    <t>18-09-28 15:19:56.9s</t>
  </si>
  <si>
    <t>18-09-28 15:19:57.0s</t>
  </si>
  <si>
    <t>18-09-28 15:25:17.1s</t>
  </si>
  <si>
    <t>18-09-28 15:19:57.1s</t>
  </si>
  <si>
    <t>18-09-28 15:19:57.2s</t>
  </si>
  <si>
    <t>18-09-28 15:25:17.2s</t>
  </si>
  <si>
    <t>18-09-28 15:19:57.3s</t>
  </si>
  <si>
    <t>18-09-28 15:19:57.4s</t>
  </si>
  <si>
    <t>18-09-28 15:19:57.5s</t>
  </si>
  <si>
    <t>18-09-28 15:25:17.3s</t>
  </si>
  <si>
    <t>18-09-28 15:19:57.6s</t>
  </si>
  <si>
    <t>18-09-28 15:19:57.7s</t>
  </si>
  <si>
    <t>18-09-28 15:19:57.8s</t>
  </si>
  <si>
    <t>18-09-28 15:19:57.9s</t>
  </si>
  <si>
    <t>18-09-28 15:25:17.4s</t>
  </si>
  <si>
    <t>18-09-28 15:19:58.0s</t>
  </si>
  <si>
    <t>18-09-28 15:19:58.1s</t>
  </si>
  <si>
    <t>18-09-28 15:19:58.2s</t>
  </si>
  <si>
    <t>18-09-28 15:19:58.3s</t>
  </si>
  <si>
    <t>18-09-28 15:25:17.5s</t>
  </si>
  <si>
    <t>18-09-28 15:19:58.4s</t>
  </si>
  <si>
    <t>18-09-28 15:19:58.5s</t>
  </si>
  <si>
    <t>18-09-28 15:19:58.6s</t>
  </si>
  <si>
    <t>18-09-28 15:19:58.7s</t>
  </si>
  <si>
    <t>18-09-28 15:25:17.6s</t>
  </si>
  <si>
    <t>18-09-28 15:19:58.8s</t>
  </si>
  <si>
    <t>18-09-28 15:19:58.9s</t>
  </si>
  <si>
    <t>18-09-28 15:19:59.0s</t>
  </si>
  <si>
    <t>18-09-28 15:19:59.1s</t>
  </si>
  <si>
    <t>18-09-28 15:25:17.7s</t>
  </si>
  <si>
    <t>18-09-28 15:19:59.2s</t>
  </si>
  <si>
    <t>18-09-28 15:19:59.3s</t>
  </si>
  <si>
    <t>18-09-28 15:19:59.4s</t>
  </si>
  <si>
    <t>18-09-28 15:25:17.8s</t>
  </si>
  <si>
    <t>18-09-28 15:19:59.5s</t>
  </si>
  <si>
    <t>18-09-28 15:19:59.6s</t>
  </si>
  <si>
    <t>18-09-28 15:19:59.7s</t>
  </si>
  <si>
    <t>18-09-28 15:19:59.8s</t>
  </si>
  <si>
    <t>18-09-28 15:25:17.9s</t>
  </si>
  <si>
    <t>18-09-28 15:19:59.9s</t>
  </si>
  <si>
    <t>18-09-28 15:25:18.0s</t>
  </si>
  <si>
    <t>18-09-28 15:25:18.1s</t>
  </si>
  <si>
    <t>18-09-28 15:25:18.2s</t>
  </si>
  <si>
    <t>18-09-28 15:25:18.3s</t>
  </si>
  <si>
    <t>18-09-28 15:25:18.4s</t>
  </si>
  <si>
    <t>18-09-28 15:25:18.5s</t>
  </si>
  <si>
    <t>18-09-28 15:25:18.6s</t>
  </si>
  <si>
    <t>18-09-28 15:25:18.7s</t>
  </si>
  <si>
    <t>18-09-28 15:25:18.8s</t>
  </si>
  <si>
    <t>18-09-28 15:25:18.9s</t>
  </si>
  <si>
    <t>18-09-28 15:25:19.0s</t>
  </si>
  <si>
    <t>18-09-28 15:25:19.1s</t>
  </si>
  <si>
    <t>18-09-28 15:25:19.2s</t>
  </si>
  <si>
    <t>18-09-28 15:25:19.3s</t>
  </si>
  <si>
    <t>18-09-28 15:25:19.4s</t>
  </si>
  <si>
    <t>18-09-28 15:25:19.5s</t>
  </si>
  <si>
    <t>18-09-28 15:25:19.6s</t>
  </si>
  <si>
    <t>18-09-28 15:25:19.7s</t>
  </si>
  <si>
    <t>18-09-28 15:25:19.8s</t>
  </si>
  <si>
    <t>18-09-28 15:25:19.9s</t>
  </si>
  <si>
    <t>18-09-28 15:25:20.0s</t>
  </si>
  <si>
    <t>18-09-28 15:25:20.1s</t>
  </si>
  <si>
    <t>18-09-28 15:25:20.2s</t>
  </si>
  <si>
    <t>18-09-28 15:25:20.3s</t>
  </si>
  <si>
    <t>18-09-28 15:25:20.4s</t>
  </si>
  <si>
    <t>18-09-28 15:25:20.5s</t>
  </si>
  <si>
    <t>18-09-28 15:25:20.6s</t>
  </si>
  <si>
    <t>18-09-28 15:25:20.7s</t>
  </si>
  <si>
    <t>18-09-28 15:25:20.8s</t>
  </si>
  <si>
    <t>18-09-28 15:25:20.9s</t>
  </si>
  <si>
    <t>18-09-28 15:25:21.0s</t>
  </si>
  <si>
    <t>18-09-28 15:25:21.1s</t>
  </si>
  <si>
    <t>18-09-28 15:25:21.2s</t>
  </si>
  <si>
    <t>18-09-28 15:25:21.3s</t>
  </si>
  <si>
    <t>18-09-28 15:25:21.4s</t>
  </si>
  <si>
    <t>18-09-28 15:25:21.5s</t>
  </si>
  <si>
    <t>18-09-28 15:25:21.6s</t>
  </si>
  <si>
    <t>18-09-28 15:25:21.7s</t>
  </si>
  <si>
    <t>18-09-28 15:25:21.8s</t>
  </si>
  <si>
    <t>18-09-28 15:25:21.9s</t>
  </si>
  <si>
    <t>18-09-28 15:25:22.0s</t>
  </si>
  <si>
    <t>18-09-28 15:25:22.1s</t>
  </si>
  <si>
    <t>18-09-28 15:25:22.2s</t>
  </si>
  <si>
    <t>18-09-28 15:25:22.3s</t>
  </si>
  <si>
    <t>18-09-28 15:25:22.4s</t>
  </si>
  <si>
    <t>18-09-28 15:25:22.5s</t>
  </si>
  <si>
    <t>18-09-28 15:25:22.6s</t>
  </si>
  <si>
    <t>18-09-28 15:25:22.7s</t>
  </si>
  <si>
    <t>18-09-28 15:25:22.8s</t>
  </si>
  <si>
    <t>18-09-28 15:25:22.9s</t>
  </si>
  <si>
    <t>18-09-28 15:25:23.0s</t>
  </si>
  <si>
    <t>18-09-28 15:25:23.1s</t>
  </si>
  <si>
    <t>18-09-28 15:25:23.2s</t>
  </si>
  <si>
    <t>18-09-28 15:25:23.3s</t>
  </si>
  <si>
    <t>18-09-28 15:25:23.4s</t>
  </si>
  <si>
    <t>18-09-28 15:25:23.5s</t>
  </si>
  <si>
    <t>18-09-28 15:25:23.6s</t>
  </si>
  <si>
    <t>18-09-28 15:25:23.7s</t>
  </si>
  <si>
    <t>18-09-28 15:25:23.8s</t>
  </si>
  <si>
    <t>18-09-28 15:25:23.9s</t>
  </si>
  <si>
    <t>18-09-28 15:25:24.0s</t>
  </si>
  <si>
    <t>18-09-28 15:25:24.1s</t>
  </si>
  <si>
    <t>18-09-28 15:25:24.2s</t>
  </si>
  <si>
    <t>18-09-28 15:25:24.3s</t>
  </si>
  <si>
    <t>18-09-28 15:25:24.4s</t>
  </si>
  <si>
    <t>18-09-28 15:25:24.5s</t>
  </si>
  <si>
    <t>18-09-28 15:25:24.6s</t>
  </si>
  <si>
    <t>18-09-28 15:25:24.7s</t>
  </si>
  <si>
    <t>18-09-28 15:25:24.8s</t>
  </si>
  <si>
    <t>18-09-28 15:25:24.9s</t>
  </si>
  <si>
    <t>18-09-28 15:25:25.0s</t>
  </si>
  <si>
    <t>18-09-28 15:25:25.1s</t>
  </si>
  <si>
    <t>18-09-28 15:25:25.2s</t>
  </si>
  <si>
    <t>18-09-28 15:25:25.3s</t>
  </si>
  <si>
    <t>18-09-28 15:25:25.4s</t>
  </si>
  <si>
    <t>18-09-28 15:25:25.5s</t>
  </si>
  <si>
    <t>18-09-28 15:25:25.6s</t>
  </si>
  <si>
    <t>18-09-28 15:25:25.7s</t>
  </si>
  <si>
    <t>18-09-28 15:25:25.8s</t>
  </si>
  <si>
    <t>18-09-28 15:25:25.9s</t>
  </si>
  <si>
    <t>18-09-28 15:25:26.0s</t>
  </si>
  <si>
    <t>18-09-28 15:25:26.1s</t>
  </si>
  <si>
    <t>18-09-28 15:25:26.2s</t>
  </si>
  <si>
    <t>18-09-28 15:25:26.3s</t>
  </si>
  <si>
    <t>18-09-28 15:25:26.4s</t>
  </si>
  <si>
    <t>18-09-28 15:25:26.5s</t>
  </si>
  <si>
    <t>18-09-28 15:25:26.6s</t>
  </si>
  <si>
    <t>18-09-28 15:25:26.7s</t>
  </si>
  <si>
    <t>18-09-28 15:25:26.8s</t>
  </si>
  <si>
    <t>18-09-28 15:25:26.9s</t>
  </si>
  <si>
    <t>18-09-28 15:25:27.0s</t>
  </si>
  <si>
    <t>18-09-28 15:25:27.1s</t>
  </si>
  <si>
    <t>18-09-28 15:25:27.2s</t>
  </si>
  <si>
    <t>18-09-28 15:25:27.3s</t>
  </si>
  <si>
    <t>18-09-28 15:25:27.4s</t>
  </si>
  <si>
    <t>18-09-28 15:25:27.5s</t>
  </si>
  <si>
    <t>18-09-28 15:25:27.6s</t>
  </si>
  <si>
    <t>18-09-28 15:25:27.7s</t>
  </si>
  <si>
    <t>18-09-28 15:25:27.8s</t>
  </si>
  <si>
    <t>18-09-28 15:25:27.9s</t>
  </si>
  <si>
    <t>18-09-28 15:25:28.0s</t>
  </si>
  <si>
    <t>18-09-28 15:25:28.1s</t>
  </si>
  <si>
    <t>18-09-28 15:25:28.2s</t>
  </si>
  <si>
    <t>18-09-28 15:25:28.3s</t>
  </si>
  <si>
    <t>18-09-28 15:25:28.4s</t>
  </si>
  <si>
    <t>18-09-28 15:25:28.5s</t>
  </si>
  <si>
    <t>18-09-28 15:25:28.6s</t>
  </si>
  <si>
    <t>18-09-28 15:25:28.7s</t>
  </si>
  <si>
    <t>18-09-28 15:25:28.8s</t>
  </si>
  <si>
    <t>18-09-28 15:25:28.9s</t>
  </si>
  <si>
    <t>18-09-28 15:25:29.0s</t>
  </si>
  <si>
    <t>18-09-28 15:25:29.1s</t>
  </si>
  <si>
    <t>18-09-28 15:25:29.2s</t>
  </si>
  <si>
    <t>18-09-28 15:25:29.3s</t>
  </si>
  <si>
    <t>18-09-28 15:25:29.4s</t>
  </si>
  <si>
    <t>18-09-28 15:25:29.5s</t>
  </si>
  <si>
    <t>18-09-28 15:25:29.6s</t>
  </si>
  <si>
    <t>18-09-28 15:25:29.7s</t>
  </si>
  <si>
    <t>18-09-28 15:25:29.8s</t>
  </si>
  <si>
    <t>18-09-28 15:25:29.9s</t>
  </si>
  <si>
    <t>18-09-28 15:25:30.0s</t>
  </si>
  <si>
    <t>18-09-28 15:25:30.1s</t>
  </si>
  <si>
    <t>18-09-28 15:25:30.2s</t>
  </si>
  <si>
    <t>18-09-28 15:25:30.3s</t>
  </si>
  <si>
    <t>18-09-28 15:25:30.4s</t>
  </si>
  <si>
    <t>18-09-28 15:25:30.5s</t>
  </si>
  <si>
    <t>18-09-28 15:25:30.6s</t>
  </si>
  <si>
    <t>18-09-28 15:25:30.7s</t>
  </si>
  <si>
    <t>18-09-28 15:25:30.8s</t>
  </si>
  <si>
    <t>18-09-28 15:25:30.9s</t>
  </si>
  <si>
    <t>18-09-28 15:25:31.0s</t>
  </si>
  <si>
    <t>18-09-28 15:25:31.1s</t>
  </si>
  <si>
    <t>18-09-28 15:25:31.2s</t>
  </si>
  <si>
    <t>18-09-28 15:25:31.3s</t>
  </si>
  <si>
    <t>18-09-28 15:25:31.4s</t>
  </si>
  <si>
    <t>18-09-28 15:25:31.5s</t>
  </si>
  <si>
    <t>18-09-28 15:25:31.6s</t>
  </si>
  <si>
    <t>18-09-28 15:25:31.7s</t>
  </si>
  <si>
    <t>18-09-28 15:25:31.8s</t>
  </si>
  <si>
    <t>18-09-28 15:25:31.9s</t>
  </si>
  <si>
    <t>18-09-28 15:25:32.0s</t>
  </si>
  <si>
    <t>18-09-28 15:25:32.1s</t>
  </si>
  <si>
    <t>18-09-28 15:25:32.2s</t>
  </si>
  <si>
    <t>18-09-28 15:25:32.3s</t>
  </si>
  <si>
    <t>18-09-28 15:25:32.4s</t>
  </si>
  <si>
    <t>18-09-28 15:25:32.5s</t>
  </si>
  <si>
    <t>18-09-28 15:25:32.6s</t>
  </si>
  <si>
    <t>18-09-28 15:25:32.7s</t>
  </si>
  <si>
    <t>18-09-28 15:25:32.8s</t>
  </si>
  <si>
    <t>18-09-28 15:25:32.9s</t>
  </si>
  <si>
    <t>18-09-28 15:25:33.0s</t>
  </si>
  <si>
    <t>18-09-28 15:25:33.1s</t>
  </si>
  <si>
    <t>18-09-28 15:25:33.2s</t>
  </si>
  <si>
    <t>18-09-28 15:25:33.3s</t>
  </si>
  <si>
    <t>18-09-28 15:25:33.4s</t>
  </si>
  <si>
    <t>18-09-28 15:25:33.5s</t>
  </si>
  <si>
    <t>18-09-28 15:25:33.6s</t>
  </si>
  <si>
    <t>18-09-28 15:25:33.7s</t>
  </si>
  <si>
    <t>18-09-28 15:25:33.8s</t>
  </si>
  <si>
    <t>18-09-28 15:25:33.9s</t>
  </si>
  <si>
    <t>18-09-28 15:25:34.0s</t>
  </si>
  <si>
    <t>18-09-28 15:25:34.1s</t>
  </si>
  <si>
    <t>18-09-28 15:25:34.2s</t>
  </si>
  <si>
    <t>18-09-28 15:25:34.3s</t>
  </si>
  <si>
    <t>18-09-28 15:25:34.4s</t>
  </si>
  <si>
    <t>18-09-28 15:25:34.5s</t>
  </si>
  <si>
    <t>18-09-28 15:25:34.6s</t>
  </si>
  <si>
    <t>18-09-28 15:25:34.7s</t>
  </si>
  <si>
    <t>18-09-28 15:25:34.8s</t>
  </si>
  <si>
    <t>18-09-28 15:25:34.9s</t>
  </si>
  <si>
    <t>18-09-28 15:25:35.0s</t>
  </si>
  <si>
    <t>18-09-28 15:25:35.1s</t>
  </si>
  <si>
    <t>18-09-28 15:25:35.2s</t>
  </si>
  <si>
    <t>18-09-28 15:25:35.3s</t>
  </si>
  <si>
    <t>18-09-28 15:25:35.4s</t>
  </si>
  <si>
    <t>18-09-28 15:25:35.5s</t>
  </si>
  <si>
    <t>18-09-28 15:25:35.6s</t>
  </si>
  <si>
    <t>18-09-28 15:25:35.7s</t>
  </si>
  <si>
    <t>18-09-28 15:25:35.8s</t>
  </si>
  <si>
    <t>18-09-28 15:25:35.9s</t>
  </si>
  <si>
    <t>18-09-28 15:25:36.0s</t>
  </si>
  <si>
    <t>18-09-28 15:25:36.1s</t>
  </si>
  <si>
    <t>18-09-28 15:25:36.2s</t>
  </si>
  <si>
    <t>18-09-28 15:25:36.3s</t>
  </si>
  <si>
    <t>18-09-28 15:25:36.4s</t>
  </si>
  <si>
    <t>18-09-28 15:25:36.5s</t>
  </si>
  <si>
    <t>18-09-28 15:25:36.6s</t>
  </si>
  <si>
    <t>18-09-28 15:25:36.7s</t>
  </si>
  <si>
    <t>18-09-28 15:25:36.8s</t>
  </si>
  <si>
    <t>18-09-28 15:25:36.9s</t>
  </si>
  <si>
    <t>18-09-28 15:25:37.0s</t>
  </si>
  <si>
    <t>18-09-28 15:25:37.1s</t>
  </si>
  <si>
    <t>18-09-28 15:25:37.2s</t>
  </si>
  <si>
    <t>18-09-28 15:25:37.3s</t>
  </si>
  <si>
    <t>18-09-28 15:25:37.4s</t>
  </si>
  <si>
    <t>18-09-28 15:25:37.5s</t>
  </si>
  <si>
    <t>18-09-28 15:25:37.6s</t>
  </si>
  <si>
    <t>18-09-28 15:25:37.7s</t>
  </si>
  <si>
    <t>18-09-28 15:25:37.8s</t>
  </si>
  <si>
    <t>18-09-28 15:25:37.9s</t>
  </si>
  <si>
    <t>18-09-28 15:25:38.0s</t>
  </si>
  <si>
    <t>18-09-28 15:25:38.1s</t>
  </si>
  <si>
    <t>18-09-28 15:25:38.2s</t>
  </si>
  <si>
    <t>18-09-28 15:25:38.3s</t>
  </si>
  <si>
    <t>18-09-28 15:25:38.4s</t>
  </si>
  <si>
    <t>18-09-28 15:25:38.5s</t>
  </si>
  <si>
    <t>18-09-28 15:25:38.6s</t>
  </si>
  <si>
    <t>18-09-28 15:25:38.7s</t>
  </si>
  <si>
    <t>18-09-28 15:25:38.8s</t>
  </si>
  <si>
    <t>18-09-28 15:25:38.9s</t>
  </si>
  <si>
    <t>18-09-28 15:25:39.0s</t>
  </si>
  <si>
    <t>18-09-28 15:25:39.1s</t>
  </si>
  <si>
    <t>18-09-28 15:25:39.2s</t>
  </si>
  <si>
    <t>18-09-28 15:25:39.3s</t>
  </si>
  <si>
    <t>18-09-28 15:25:39.4s</t>
  </si>
  <si>
    <t>18-09-28 15:25:39.5s</t>
  </si>
  <si>
    <t>18-09-28 15:25:39.6s</t>
  </si>
  <si>
    <t>18-09-28 15:25:39.7s</t>
  </si>
  <si>
    <t>18-09-28 15:25:39.8s</t>
  </si>
  <si>
    <t>18-09-28 15:25:39.9s</t>
  </si>
  <si>
    <t>18-09-28 15:25:40.0s</t>
  </si>
  <si>
    <t>18-09-28 15:25:40.1s</t>
  </si>
  <si>
    <t>18-09-28 15:25:40.2s</t>
  </si>
  <si>
    <t>18-09-28 15:25:40.3s</t>
  </si>
  <si>
    <t>18-09-28 15:25:40.4s</t>
  </si>
  <si>
    <t>18-09-28 15:25:40.5s</t>
  </si>
  <si>
    <t>18-09-28 15:25:40.6s</t>
  </si>
  <si>
    <t>18-09-28 15:25:40.7s</t>
  </si>
  <si>
    <t>18-09-28 15:25:40.8s</t>
  </si>
  <si>
    <t>18-09-28 15:25:40.9s</t>
  </si>
  <si>
    <t>18-09-28 15:25:41.0s</t>
  </si>
  <si>
    <t>18-09-28 15:25:41.1s</t>
  </si>
  <si>
    <t>18-09-28 15:25:41.2s</t>
  </si>
  <si>
    <t>18-09-28 15:25:41.3s</t>
  </si>
  <si>
    <t>18-09-28 15:25:41.4s</t>
  </si>
  <si>
    <t>18-09-28 15:25:41.5s</t>
  </si>
  <si>
    <t>18-09-28 15:25:41.6s</t>
  </si>
  <si>
    <t>18-09-28 15:25:41.7s</t>
  </si>
  <si>
    <t>18-09-28 15:25:41.8s</t>
  </si>
  <si>
    <t>18-09-28 15:25:41.9s</t>
  </si>
  <si>
    <t>18-09-28 15:25:42.0s</t>
  </si>
  <si>
    <t>18-09-28 15:25:42.1s</t>
  </si>
  <si>
    <t>18-09-28 15:25:42.2s</t>
  </si>
  <si>
    <t>18-09-28 15:25:42.3s</t>
  </si>
  <si>
    <t>18-09-28 15:25:42.4s</t>
  </si>
  <si>
    <t>18-09-28 15:25:42.5s</t>
  </si>
  <si>
    <t>18-09-28 15:25:42.6s</t>
  </si>
  <si>
    <t>18-09-28 15:25:42.7s</t>
  </si>
  <si>
    <t>18-09-28 15:25:42.8s</t>
  </si>
  <si>
    <t>18-09-28 15:25:42.9s</t>
  </si>
  <si>
    <t>18-09-28 15:25:43.0s</t>
  </si>
  <si>
    <t>18-09-28 15:25:43.1s</t>
  </si>
  <si>
    <t>18-09-28 15:25:43.2s</t>
  </si>
  <si>
    <t>18-09-28 15:25:43.3s</t>
  </si>
  <si>
    <t>18-09-28 15:25:43.4s</t>
  </si>
  <si>
    <t>18-09-28 15:25:43.5s</t>
  </si>
  <si>
    <t>18-09-28 15:25:43.6s</t>
  </si>
  <si>
    <t>18-09-28 15:25:43.7s</t>
  </si>
  <si>
    <t>18-09-28 15:25:43.8s</t>
  </si>
  <si>
    <t>18-09-28 15:25:43.9s</t>
  </si>
  <si>
    <t>18-09-28 15:25:44.0s</t>
  </si>
  <si>
    <t>18-09-28 15:25:44.1s</t>
  </si>
  <si>
    <t>18-09-28 15:25:44.2s</t>
  </si>
  <si>
    <t>18-09-28 15:25:44.3s</t>
  </si>
  <si>
    <t>18-09-28 15:25:44.4s</t>
  </si>
  <si>
    <t>18-09-28 15:25:44.5s</t>
  </si>
  <si>
    <t>18-09-28 15:25:44.6s</t>
  </si>
  <si>
    <t>18-09-28 15:25:44.7s</t>
  </si>
  <si>
    <t>18-09-28 15:25:44.8s</t>
  </si>
  <si>
    <t>18-09-28 15:25:44.9s</t>
  </si>
  <si>
    <t>18-09-28 15:25:45.0s</t>
  </si>
  <si>
    <t>18-09-28 15:25:45.1s</t>
  </si>
  <si>
    <t>18-09-28 15:25:45.2s</t>
  </si>
  <si>
    <t>18-09-28 15:25:45.3s</t>
  </si>
  <si>
    <t>18-09-28 15:25:45.4s</t>
  </si>
  <si>
    <t>18-09-28 15:25:45.5s</t>
  </si>
  <si>
    <t>18-09-28 15:25:45.6s</t>
  </si>
  <si>
    <t>18-09-28 15:25:45.7s</t>
  </si>
  <si>
    <t>18-09-28 15:25:45.8s</t>
  </si>
  <si>
    <t>18-09-28 15:25:45.9s</t>
  </si>
  <si>
    <t>18-09-28 15:25:46.0s</t>
  </si>
  <si>
    <t>18-09-28 15:25:46.1s</t>
  </si>
  <si>
    <t>18-09-28 15:25:46.2s</t>
  </si>
  <si>
    <t>18-09-28 15:25:46.3s</t>
  </si>
  <si>
    <t>18-09-28 15:25:46.4s</t>
  </si>
  <si>
    <t>18-09-28 15:25:46.5s</t>
  </si>
  <si>
    <t>18-09-28 15:25:46.6s</t>
  </si>
  <si>
    <t>18-09-28 15:25:46.7s</t>
  </si>
  <si>
    <t>18-09-28 15:25:46.8s</t>
  </si>
  <si>
    <t>18-09-28 15:25:46.9s</t>
  </si>
  <si>
    <t>18-09-28 15:25:47.0s</t>
  </si>
  <si>
    <t>18-09-28 15:25:47.1s</t>
  </si>
  <si>
    <t>18-09-28 15:25:47.2s</t>
  </si>
  <si>
    <t>18-09-28 15:25:47.3s</t>
  </si>
  <si>
    <t>18-09-28 15:25:47.4s</t>
  </si>
  <si>
    <t>18-09-28 15:25:47.5s</t>
  </si>
  <si>
    <t>18-09-28 15:25:47.6s</t>
  </si>
  <si>
    <t>18-09-28 15:25:47.7s</t>
  </si>
  <si>
    <t>18-09-28 15:25:47.8s</t>
  </si>
  <si>
    <t>18-09-28 15:25:47.9s</t>
  </si>
  <si>
    <t>18-09-28 15:25:48.0s</t>
  </si>
  <si>
    <t>18-09-28 15:25:48.1s</t>
  </si>
  <si>
    <t>18-09-28 15:25:48.2s</t>
  </si>
  <si>
    <t>18-09-28 15:25:48.3s</t>
  </si>
  <si>
    <t>18-09-28 15:25:48.4s</t>
  </si>
  <si>
    <t>18-09-28 15:25:48.5s</t>
  </si>
  <si>
    <t>18-09-28 15:25:48.6s</t>
  </si>
  <si>
    <t>18-09-28 15:25:48.7s</t>
  </si>
  <si>
    <t>18-09-28 15:25:48.8s</t>
  </si>
  <si>
    <t>18-09-28 15:25:48.9s</t>
  </si>
  <si>
    <t>18-09-28 15:25:49.0s</t>
  </si>
  <si>
    <t>18-09-28 15:25:49.1s</t>
  </si>
  <si>
    <t>18-09-28 15:25:49.2s</t>
  </si>
  <si>
    <t>18-09-28 15:25:49.3s</t>
  </si>
  <si>
    <t>18-09-28 15:25:49.4s</t>
  </si>
  <si>
    <t>18-09-28 15:25:49.5s</t>
  </si>
  <si>
    <t>18-09-28 15:25:49.6s</t>
  </si>
  <si>
    <t>18-09-28 15:25:49.7s</t>
  </si>
  <si>
    <t>18-09-28 15:25:49.8s</t>
  </si>
  <si>
    <t>18-09-28 15:25:49.9s</t>
  </si>
  <si>
    <t>18-09-28 15:25:50.0s</t>
  </si>
  <si>
    <t>18-09-28 15:25:50.1s</t>
  </si>
  <si>
    <t>18-09-28 15:25:50.2s</t>
  </si>
  <si>
    <t>18-09-28 15:25:50.3s</t>
  </si>
  <si>
    <t>18-09-28 15:25:50.4s</t>
  </si>
  <si>
    <t>18-09-28 15:25:50.5s</t>
  </si>
  <si>
    <t>18-09-28 15:25:50.6s</t>
  </si>
  <si>
    <t>18-09-28 15:25:50.7s</t>
  </si>
  <si>
    <t>18-09-28 15:25:50.8s</t>
  </si>
  <si>
    <t>18-09-28 15:25:50.9s</t>
  </si>
  <si>
    <t>18-09-28 15:25:51.0s</t>
  </si>
  <si>
    <t>18-09-28 15:25:51.1s</t>
  </si>
  <si>
    <t>18-09-28 15:25:51.2s</t>
  </si>
  <si>
    <t>18-09-28 15:25:51.3s</t>
  </si>
  <si>
    <t>18-09-28 15:25:51.4s</t>
  </si>
  <si>
    <t>18-09-28 15:25:51.5s</t>
  </si>
  <si>
    <t>18-09-28 15:25:51.6s</t>
  </si>
  <si>
    <t>18-09-28 15:25:51.7s</t>
  </si>
  <si>
    <t>18-09-28 15:25:51.8s</t>
  </si>
  <si>
    <t>18-09-28 15:25:51.9s</t>
  </si>
  <si>
    <t>18-09-28 15:25:52.0s</t>
  </si>
  <si>
    <t>18-09-28 15:25:52.1s</t>
  </si>
  <si>
    <t>18-09-28 15:25:52.2s</t>
  </si>
  <si>
    <t>18-09-28 15:25:52.3s</t>
  </si>
  <si>
    <t>18-09-28 15:25:52.4s</t>
  </si>
  <si>
    <t>18-09-28 15:25:52.5s</t>
  </si>
  <si>
    <t>18-09-28 15:25:52.6s</t>
  </si>
  <si>
    <t>18-09-28 15:25:52.7s</t>
  </si>
  <si>
    <t>18-09-28 15:25:52.8s</t>
  </si>
  <si>
    <t>18-09-28 15:25:52.9s</t>
  </si>
  <si>
    <t>18-09-28 15:25:53.0s</t>
  </si>
  <si>
    <t>18-09-28 15:25:53.1s</t>
  </si>
  <si>
    <t>18-09-28 15:25:53.2s</t>
  </si>
  <si>
    <t>18-09-28 15:25:53.3s</t>
  </si>
  <si>
    <t>18-09-28 15:25:53.4s</t>
  </si>
  <si>
    <t>18-09-28 15:25:53.5s</t>
  </si>
  <si>
    <t>18-09-28 15:25:53.6s</t>
  </si>
  <si>
    <t>18-09-28 15:25:53.7s</t>
  </si>
  <si>
    <t>18-09-28 15:25:53.8s</t>
  </si>
  <si>
    <t>18-09-28 15:25:53.9s</t>
  </si>
  <si>
    <t>18-09-28 15:25:54.0s</t>
  </si>
  <si>
    <t>18-09-28 15:25:54.1s</t>
  </si>
  <si>
    <t>18-09-28 15:25:54.2s</t>
  </si>
  <si>
    <t>18-09-28 15:25:54.3s</t>
  </si>
  <si>
    <t>18-09-28 15:25:54.4s</t>
  </si>
  <si>
    <t>18-09-28 15:25:54.5s</t>
  </si>
  <si>
    <t>18-09-28 15:25:54.6s</t>
  </si>
  <si>
    <t>18-09-28 15:25:54.7s</t>
  </si>
  <si>
    <t>18-09-28 15:25:54.8s</t>
  </si>
  <si>
    <t>18-09-28 15:25:54.9s</t>
  </si>
  <si>
    <t>18-09-28 15:25:55.0s</t>
  </si>
  <si>
    <t>18-09-28 15:25:55.1s</t>
  </si>
  <si>
    <t>18-09-28 15:25:55.2s</t>
  </si>
  <si>
    <t>18-09-28 15:25:55.3s</t>
  </si>
  <si>
    <t>18-09-28 15:25:55.4s</t>
  </si>
  <si>
    <t>18-09-28 15:25:55.5s</t>
  </si>
  <si>
    <t>18-09-28 15:25:55.6s</t>
  </si>
  <si>
    <t>18-09-28 15:25:55.7s</t>
  </si>
  <si>
    <t>18-09-28 15:25:55.8s</t>
  </si>
  <si>
    <t>18-09-28 15:25:55.9s</t>
  </si>
  <si>
    <t>18-09-28 15:25:56.0s</t>
  </si>
  <si>
    <t>18-09-28 15:25:56.1s</t>
  </si>
  <si>
    <t>18-09-28 15:25:56.2s</t>
  </si>
  <si>
    <t>18-09-28 15:25:56.3s</t>
  </si>
  <si>
    <t>18-09-28 15:25:56.4s</t>
  </si>
  <si>
    <t>18-09-28 15:25:56.5s</t>
  </si>
  <si>
    <t>18-09-28 15:25:56.6s</t>
  </si>
  <si>
    <t>18-09-28 15:25:56.7s</t>
  </si>
  <si>
    <t>18-09-28 15:25:56.8s</t>
  </si>
  <si>
    <t>18-09-28 15:25:56.9s</t>
  </si>
  <si>
    <t>18-09-28 15:25:57.0s</t>
  </si>
  <si>
    <t>18-09-28 15:25:57.1s</t>
  </si>
  <si>
    <t>18-09-28 15:25:57.2s</t>
  </si>
  <si>
    <t>18-09-28 15:25:57.3s</t>
  </si>
  <si>
    <t>18-09-28 15:25:57.4s</t>
  </si>
  <si>
    <t>18-09-28 15:25:57.5s</t>
  </si>
  <si>
    <t>18-09-28 15:25:57.6s</t>
  </si>
  <si>
    <t>18-09-28 15:25:57.7s</t>
  </si>
  <si>
    <t>18-09-28 15:25:57.8s</t>
  </si>
  <si>
    <t>18-09-28 15:25:57.9s</t>
  </si>
  <si>
    <t>18-09-28 15:25:58.0s</t>
  </si>
  <si>
    <t>18-09-28 15:25:58.1s</t>
  </si>
  <si>
    <t>18-09-28 15:25:58.2s</t>
  </si>
  <si>
    <t>18-09-28 15:25:58.3s</t>
  </si>
  <si>
    <t>18-09-28 15:25:58.4s</t>
  </si>
  <si>
    <t>18-09-28 15:25:58.5s</t>
  </si>
  <si>
    <t>18-09-28 15:25:58.6s</t>
  </si>
  <si>
    <t>18-09-28 15:25:58.7s</t>
  </si>
  <si>
    <t>18-09-28 15:25:58.8s</t>
  </si>
  <si>
    <t>18-09-28 15:25:58.9s</t>
  </si>
  <si>
    <t>18-09-28 15:25:59.0s</t>
  </si>
  <si>
    <t>18-09-28 15:25:59.1s</t>
  </si>
  <si>
    <t>18-09-28 15:25:59.2s</t>
  </si>
  <si>
    <t>18-09-28 15:25:59.3s</t>
  </si>
  <si>
    <t>18-09-28 15:25:59.4s</t>
  </si>
  <si>
    <t>18-09-28 15:25:59.5s</t>
  </si>
  <si>
    <t>18-09-28 15:25:59.6s</t>
  </si>
  <si>
    <t>18-09-28 15:25:59.7s</t>
  </si>
  <si>
    <t>18-09-28 15:25:59.8s</t>
  </si>
  <si>
    <t>18-09-28 15:25:59.9s</t>
  </si>
  <si>
    <t>18-09-28 15:26:00.0s</t>
  </si>
  <si>
    <t>18-09-28 15:26:00.1s</t>
  </si>
  <si>
    <t>18-09-28 15:26:00.2s</t>
  </si>
  <si>
    <t>18-09-28 15:26:00.3s</t>
  </si>
  <si>
    <t>18-09-28 15:26:00.4s</t>
  </si>
  <si>
    <t>18-09-28 15:26:00.5s</t>
  </si>
  <si>
    <t>18-09-28 15:26:00.6s</t>
  </si>
  <si>
    <t>18-09-28 15:26:00.7s</t>
  </si>
  <si>
    <t>18-09-28 15:26:00.8s</t>
  </si>
  <si>
    <t>18-09-28 15:26:00.9s</t>
  </si>
  <si>
    <t>18-09-28 15:26:01.0s</t>
  </si>
  <si>
    <t>18-09-28 15:26:01.1s</t>
  </si>
  <si>
    <t>18-09-28 15:26:01.2s</t>
  </si>
  <si>
    <t>18-09-28 15:26:01.3s</t>
  </si>
  <si>
    <t>18-09-28 15:26:01.4s</t>
  </si>
  <si>
    <t>18-09-28 15:26:01.5s</t>
  </si>
  <si>
    <t>18-09-28 15:26:01.6s</t>
  </si>
  <si>
    <t>18-09-28 15:26:01.7s</t>
  </si>
  <si>
    <t>18-09-28 15:26:01.8s</t>
  </si>
  <si>
    <t>18-09-28 15:26:01.9s</t>
  </si>
  <si>
    <t>18-09-28 15:26:02.0s</t>
  </si>
  <si>
    <t>18-09-28 15:26:02.1s</t>
  </si>
  <si>
    <t>18-09-28 15:26:02.2s</t>
  </si>
  <si>
    <t>18-09-28 15:26:02.3s</t>
  </si>
  <si>
    <t>18-09-28 15:26:02.4s</t>
  </si>
  <si>
    <t>18-09-28 15:26:02.5s</t>
  </si>
  <si>
    <t>18-09-28 15:26:02.6s</t>
  </si>
  <si>
    <t>18-09-28 15:26:02.7s</t>
  </si>
  <si>
    <t>18-09-28 15:26:02.8s</t>
  </si>
  <si>
    <t>18-09-28 15:26:02.9s</t>
  </si>
  <si>
    <t>18-09-28 15:26:03.0s</t>
  </si>
  <si>
    <t>18-09-28 15:26:03.1s</t>
  </si>
  <si>
    <t>18-09-28 15:26:03.2s</t>
  </si>
  <si>
    <t>18-09-28 15:26:03.3s</t>
  </si>
  <si>
    <t>18-09-28 15:26:03.4s</t>
  </si>
  <si>
    <t>18-09-28 15:26:03.5s</t>
  </si>
  <si>
    <t>18-09-28 15:26:03.6s</t>
  </si>
  <si>
    <t>18-09-28 15:26:03.7s</t>
  </si>
  <si>
    <t>18-09-28 15:26:03.8s</t>
  </si>
  <si>
    <t>18-09-28 15:26:03.9s</t>
  </si>
  <si>
    <t>18-09-28 15:26:04.0s</t>
  </si>
  <si>
    <t>18-09-28 15:26:04.1s</t>
  </si>
  <si>
    <t>18-09-28 15:26:04.2s</t>
  </si>
  <si>
    <t>18-09-28 15:26:04.3s</t>
  </si>
  <si>
    <t>18-09-28 15:26:04.4s</t>
  </si>
  <si>
    <t>18-09-28 15:26:04.5s</t>
  </si>
  <si>
    <t>18-09-28 15:26:04.6s</t>
  </si>
  <si>
    <t>18-09-28 15:26:04.7s</t>
  </si>
  <si>
    <t>18-09-28 15:26:04.8s</t>
  </si>
  <si>
    <t>18-09-28 15:26:04.9s</t>
  </si>
  <si>
    <t>18-09-28 15:26:05.0s</t>
  </si>
  <si>
    <t>18-09-28 15:26:05.1s</t>
  </si>
  <si>
    <t>18-09-28 15:26:05.2s</t>
  </si>
  <si>
    <t>18-09-28 15:26:05.3s</t>
  </si>
  <si>
    <t>18-09-28 15:26:05.4s</t>
  </si>
  <si>
    <t>18-09-28 15:26:05.5s</t>
  </si>
  <si>
    <t>18-09-28 15:26:05.6s</t>
  </si>
  <si>
    <t>18-09-28 15:26:05.7s</t>
  </si>
  <si>
    <t>18-09-28 15:26:05.8s</t>
  </si>
  <si>
    <t>18-09-28 15:26:05.9s</t>
  </si>
  <si>
    <t>18-09-28 15:26:06.0s</t>
  </si>
  <si>
    <t>18-09-28 15:26:06.1s</t>
  </si>
  <si>
    <t>18-09-28 15:26:06.2s</t>
  </si>
  <si>
    <t>18-09-28 15:26:06.3s</t>
  </si>
  <si>
    <t>18-09-28 15:26:06.4s</t>
  </si>
  <si>
    <t>18-09-28 15:26:06.5s</t>
  </si>
  <si>
    <t>18-09-28 15:26:06.6s</t>
  </si>
  <si>
    <t>18-09-28 15:26:06.7s</t>
  </si>
  <si>
    <t>18-09-28 15:26:06.8s</t>
  </si>
  <si>
    <t>18-09-28 15:26:06.9s</t>
  </si>
  <si>
    <t>18-09-28 15:26:07.0s</t>
  </si>
  <si>
    <t>18-09-28 15:26:07.1s</t>
  </si>
  <si>
    <t>18-09-28 15:26:07.2s</t>
  </si>
  <si>
    <t>18-09-28 15:26:07.3s</t>
  </si>
  <si>
    <t>18-09-28 15:26:07.4s</t>
  </si>
  <si>
    <t>18-09-28 15:26:07.5s</t>
  </si>
  <si>
    <t>18-09-28 15:26:07.6s</t>
  </si>
  <si>
    <t>18-09-28 15:26:07.7s</t>
  </si>
  <si>
    <t>18-09-28 15:26:07.8s</t>
  </si>
  <si>
    <t>18-09-28 15:26:07.9s</t>
  </si>
  <si>
    <t>18-09-28 15:26:08.0s</t>
  </si>
  <si>
    <t>18-09-28 15:26:08.1s</t>
  </si>
  <si>
    <t>18-09-28 15:26:08.2s</t>
  </si>
  <si>
    <t>18-09-28 15:26:08.3s</t>
  </si>
  <si>
    <t>18-09-28 15:26:08.4s</t>
  </si>
  <si>
    <t>18-09-28 15:26:08.5s</t>
  </si>
  <si>
    <t>18-09-28 15:26:08.6s</t>
  </si>
  <si>
    <t>18-09-28 15:26:08.7s</t>
  </si>
  <si>
    <t>18-09-28 15:26:08.8s</t>
  </si>
  <si>
    <t>18-09-28 15:26:08.9s</t>
  </si>
  <si>
    <t>18-09-28 15:26:09.0s</t>
  </si>
  <si>
    <t>18-09-28 15:26:09.1s</t>
  </si>
  <si>
    <t>18-09-28 15:26:09.2s</t>
  </si>
  <si>
    <t>18-09-28 15:26:09.3s</t>
  </si>
  <si>
    <t>18-09-28 15:26:09.4s</t>
  </si>
  <si>
    <t>18-09-28 15:26:09.5s</t>
  </si>
  <si>
    <t>18-09-28 15:26:09.6s</t>
  </si>
  <si>
    <t>18-09-28 15:26:09.7s</t>
  </si>
  <si>
    <t>18-09-28 15:26:09.8s</t>
  </si>
  <si>
    <t>18-09-28 15:26:09.9s</t>
  </si>
  <si>
    <t>18-09-28 15:26:10.0s</t>
  </si>
  <si>
    <t>18-09-28 15:26:10.1s</t>
  </si>
  <si>
    <t>18-09-28 15:26:10.2s</t>
  </si>
  <si>
    <t>18-09-28 15:26:10.3s</t>
  </si>
  <si>
    <t>18-09-28 15:26:10.4s</t>
  </si>
  <si>
    <t>18-09-28 15:26:10.5s</t>
  </si>
  <si>
    <t>18-09-28 15:26:10.6s</t>
  </si>
  <si>
    <t>18-09-28 15:26:10.7s</t>
  </si>
  <si>
    <t>18-09-28 15:26:10.8s</t>
  </si>
  <si>
    <t>18-09-28 15:26:10.9s</t>
  </si>
  <si>
    <t>18-09-28 15:26:11.0s</t>
  </si>
  <si>
    <t>18-09-28 15:26:11.1s</t>
  </si>
  <si>
    <t>18-09-28 15:26:11.2s</t>
  </si>
  <si>
    <t>18-09-28 15:26:11.3s</t>
  </si>
  <si>
    <t>18-09-28 15:26:11.4s</t>
  </si>
  <si>
    <t>18-09-28 15:26:11.5s</t>
  </si>
  <si>
    <t>18-09-28 15:26:11.6s</t>
  </si>
  <si>
    <t>18-09-28 15:26:11.7s</t>
  </si>
  <si>
    <t>18-09-28 15:26:11.8s</t>
  </si>
  <si>
    <t>18-09-28 15:26:11.9s</t>
  </si>
  <si>
    <t>18-09-28 15:26:12.0s</t>
  </si>
  <si>
    <t>18-09-28 15:26:12.1s</t>
  </si>
  <si>
    <t>18-09-28 15:26:12.2s</t>
  </si>
  <si>
    <t>18-09-28 15:26:12.3s</t>
  </si>
  <si>
    <t>18-09-28 15:26:12.4s</t>
  </si>
  <si>
    <t>18-09-28 15:26:12.5s</t>
  </si>
  <si>
    <t>18-09-28 15:26:12.6s</t>
  </si>
  <si>
    <t>18-09-28 15:26:12.7s</t>
  </si>
  <si>
    <t>18-09-28 15:26:12.8s</t>
  </si>
  <si>
    <t>18-09-28 15:26:12.9s</t>
  </si>
  <si>
    <t>18-09-28 15:26:13.0s</t>
  </si>
  <si>
    <t>18-09-28 15:26:13.1s</t>
  </si>
  <si>
    <t>18-09-28 15:26:13.2s</t>
  </si>
  <si>
    <t>18-09-28 15:26:13.3s</t>
  </si>
  <si>
    <t>18-09-28 15:26:13.4s</t>
  </si>
  <si>
    <t>18-09-28 15:26:13.5s</t>
  </si>
  <si>
    <t>18-09-28 15:26:13.6s</t>
  </si>
  <si>
    <t>18-09-28 15:26:13.7s</t>
  </si>
  <si>
    <t>18-09-28 15:26:13.8s</t>
  </si>
  <si>
    <t>18-09-28 15:26:13.9s</t>
  </si>
  <si>
    <t>18-09-28 15:26:14.0s</t>
  </si>
  <si>
    <t>18-09-28 15:26:14.1s</t>
  </si>
  <si>
    <t>18-09-28 15:26:14.2s</t>
  </si>
  <si>
    <t>18-09-28 15:26:14.3s</t>
  </si>
  <si>
    <t>18-09-28 15:26:14.4s</t>
  </si>
  <si>
    <t>18-09-28 15:26:14.5s</t>
  </si>
  <si>
    <t>18-09-28 15:26:14.6s</t>
  </si>
  <si>
    <t>18-09-28 15:26:14.7s</t>
  </si>
  <si>
    <t>18-09-28 15:26:14.8s</t>
  </si>
  <si>
    <t>18-09-28 15:26:14.9s</t>
  </si>
  <si>
    <t>18-09-28 15:26:15.0s</t>
  </si>
  <si>
    <t>18-09-28 15:26:15.1s</t>
  </si>
  <si>
    <t>18-09-28 15:26:15.2s</t>
  </si>
  <si>
    <t>18-09-28 15:26:15.3s</t>
  </si>
  <si>
    <t>18-09-28 15:26:15.4s</t>
  </si>
  <si>
    <t>18-09-28 15:26:15.5s</t>
  </si>
  <si>
    <t>18-09-28 15:26:15.6s</t>
  </si>
  <si>
    <t>18-09-28 15:26:15.7s</t>
  </si>
  <si>
    <t>18-09-28 15:26:15.8s</t>
  </si>
  <si>
    <t>18-09-28 15:26:15.9s</t>
  </si>
  <si>
    <t>18-09-28 15:26:16.0s</t>
  </si>
  <si>
    <t>18-09-28 15:26:16.1s</t>
  </si>
  <si>
    <t>18-09-28 15:26:16.2s</t>
  </si>
  <si>
    <t>18-09-28 15:26:16.3s</t>
  </si>
  <si>
    <t>18-09-28 15:26:16.4s</t>
  </si>
  <si>
    <t>18-09-28 15:26:16.5s</t>
  </si>
  <si>
    <t>18-09-28 15:26:16.6s</t>
  </si>
  <si>
    <t>18-09-28 15:26:16.7s</t>
  </si>
  <si>
    <t>18-09-28 15:26:16.8s</t>
  </si>
  <si>
    <t>18-09-28 15:26:16.9s</t>
  </si>
  <si>
    <t>18-09-28 15:26:17.0s</t>
  </si>
  <si>
    <t>18-09-28 15:26:17.1s</t>
  </si>
  <si>
    <t>18-09-28 15:26:17.2s</t>
  </si>
  <si>
    <t>18-09-28 15:26:17.3s</t>
  </si>
  <si>
    <t>18-09-28 15:26:17.4s</t>
  </si>
  <si>
    <t>18-09-28 15:26:17.5s</t>
  </si>
  <si>
    <t>18-09-28 15:26:17.6s</t>
  </si>
  <si>
    <t>18-09-28 15:26:17.7s</t>
  </si>
  <si>
    <t>18-09-28 15:26:17.8s</t>
  </si>
  <si>
    <t>18-09-28 15:26:17.9s</t>
  </si>
  <si>
    <t>18-09-28 15:26:18.0s</t>
  </si>
  <si>
    <t>18-09-28 15:26:18.1s</t>
  </si>
  <si>
    <t>18-09-28 15:26:18.2s</t>
  </si>
  <si>
    <t>18-09-28 15:26:18.3s</t>
  </si>
  <si>
    <t>18-09-28 15:26:18.4s</t>
  </si>
  <si>
    <t>18-09-28 15:26:18.5s</t>
  </si>
  <si>
    <t>18-09-28 15:26:18.6s</t>
  </si>
  <si>
    <t>18-09-28 15:26:18.7s</t>
  </si>
  <si>
    <t>18-09-28 15:26:18.8s</t>
  </si>
  <si>
    <t>18-09-28 15:26:18.9s</t>
  </si>
  <si>
    <t>18-09-28 15:26:19.0s</t>
  </si>
  <si>
    <t>18-09-28 15:26:19.1s</t>
  </si>
  <si>
    <t>18-09-28 15:26:19.2s</t>
  </si>
  <si>
    <t>18-09-28 15:26:19.3s</t>
  </si>
  <si>
    <t>18-09-28 15:26:19.4s</t>
  </si>
  <si>
    <t>18-09-28 15:26:19.5s</t>
  </si>
  <si>
    <t>18-09-28 15:26:19.6s</t>
  </si>
  <si>
    <t>18-09-28 15:26:19.7s</t>
  </si>
  <si>
    <t>18-09-28 15:26:19.8s</t>
  </si>
  <si>
    <t>18-09-28 15:26:19.9s</t>
  </si>
  <si>
    <t>18-09-28 15:26:20.0s</t>
  </si>
  <si>
    <t>18-09-28 15:26:20.1s</t>
  </si>
  <si>
    <t>18-09-28 15:26:20.2s</t>
  </si>
  <si>
    <t>18-09-28 15:26:20.3s</t>
  </si>
  <si>
    <t>18-09-28 15:26:20.4s</t>
  </si>
  <si>
    <t>18-09-28 15:26:20.5s</t>
  </si>
  <si>
    <t>18-09-28 15:26:20.6s</t>
  </si>
  <si>
    <t>18-09-28 15:26:20.7s</t>
  </si>
  <si>
    <t>18-09-28 15:26:20.8s</t>
  </si>
  <si>
    <t>18-09-28 15:26:20.9s</t>
  </si>
  <si>
    <t>18-09-28 15:26:21.0s</t>
  </si>
  <si>
    <t>18-09-28 15:26:21.1s</t>
  </si>
  <si>
    <t>18-09-28 15:26:21.2s</t>
  </si>
  <si>
    <t>18-09-28 15:26:21.3s</t>
  </si>
  <si>
    <t>18-09-28 15:26:21.4s</t>
  </si>
  <si>
    <t>18-09-28 15:26:21.5s</t>
  </si>
  <si>
    <t>18-09-28 15:26:21.6s</t>
  </si>
  <si>
    <t>18-09-28 15:26:21.7s</t>
  </si>
  <si>
    <t>18-09-28 15:26:21.8s</t>
  </si>
  <si>
    <t>18-09-28 15:26:21.9s</t>
  </si>
  <si>
    <t>18-09-28 15:26:22.0s</t>
  </si>
  <si>
    <t>18-09-28 15:26:22.1s</t>
  </si>
  <si>
    <t>18-09-28 15:26:22.2s</t>
  </si>
  <si>
    <t>18-09-28 15:26:22.3s</t>
  </si>
  <si>
    <t>18-09-28 15:26:22.4s</t>
  </si>
  <si>
    <t>18-09-28 15:26:22.5s</t>
  </si>
  <si>
    <t>18-09-28 15:26:22.6s</t>
  </si>
  <si>
    <t>18-09-28 15:26:22.7s</t>
  </si>
  <si>
    <t>18-09-28 15:26:22.8s</t>
  </si>
  <si>
    <t>18-09-28 15:26:22.9s</t>
  </si>
  <si>
    <t>18-09-28 15:26:23.0s</t>
  </si>
  <si>
    <t>18-09-28 15:26:23.1s</t>
  </si>
  <si>
    <t>18-09-28 15:26:23.2s</t>
  </si>
  <si>
    <t>18-09-28 15:26:23.3s</t>
  </si>
  <si>
    <t>18-09-28 15:26:23.4s</t>
  </si>
  <si>
    <t>18-09-28 15:26:23.5s</t>
  </si>
  <si>
    <t>18-09-28 15:26:23.6s</t>
  </si>
  <si>
    <t>18-09-28 15:26:23.7s</t>
  </si>
  <si>
    <t>18-09-28 15:26:23.8s</t>
  </si>
  <si>
    <t>18-09-28 15:26:23.9s</t>
  </si>
  <si>
    <t>18-09-28 15:26:24.0s</t>
  </si>
  <si>
    <t>18-09-28 15:26:24.1s</t>
  </si>
  <si>
    <t>18-09-28 15:26:24.2s</t>
  </si>
  <si>
    <t>18-09-28 15:26:24.3s</t>
  </si>
  <si>
    <t>18-09-28 15:26:24.4s</t>
  </si>
  <si>
    <t>18-09-28 15:26:24.5s</t>
  </si>
  <si>
    <t>18-09-28 15:26:24.6s</t>
  </si>
  <si>
    <t>18-09-28 15:26:24.7s</t>
  </si>
  <si>
    <t>18-09-28 15:26:24.8s</t>
  </si>
  <si>
    <t>18-09-28 15:26:24.9s</t>
  </si>
  <si>
    <t>18-09-28 15:26:25.0s</t>
  </si>
  <si>
    <t>18-09-28 15:26:25.1s</t>
  </si>
  <si>
    <t>18-09-28 15:26:25.2s</t>
  </si>
  <si>
    <t>18-09-28 15:26:25.3s</t>
  </si>
  <si>
    <t>18-09-28 15:26:25.4s</t>
  </si>
  <si>
    <t>18-09-28 15:26:25.5s</t>
  </si>
  <si>
    <t>18-09-28 15:26:25.6s</t>
  </si>
  <si>
    <t>18-09-28 15:26:25.7s</t>
  </si>
  <si>
    <t>18-09-28 15:26:25.8s</t>
  </si>
  <si>
    <t>18-09-28 15:26:25.9s</t>
  </si>
  <si>
    <t>18-09-28 15:26:26.0s</t>
  </si>
  <si>
    <t>18-09-28 15:26:26.1s</t>
  </si>
  <si>
    <t>18-09-28 15:26:26.2s</t>
  </si>
  <si>
    <t>18-09-28 15:26:26.3s</t>
  </si>
  <si>
    <t>18-09-28 15:26:26.4s</t>
  </si>
  <si>
    <t>18-09-28 15:26:26.5s</t>
  </si>
  <si>
    <t>18-09-28 15:26:26.6s</t>
  </si>
  <si>
    <t>18-09-28 15:26:26.7s</t>
  </si>
  <si>
    <t>18-09-28 15:26:26.8s</t>
  </si>
  <si>
    <t>18-09-28 15:26:26.9s</t>
  </si>
  <si>
    <t>18-09-28 15:26:27.0s</t>
  </si>
  <si>
    <t>18-09-28 15:26:27.1s</t>
  </si>
  <si>
    <t>18-09-28 15:26:27.2s</t>
  </si>
  <si>
    <t>18-09-28 15:26:27.3s</t>
  </si>
  <si>
    <t>18-09-28 15:26:27.4s</t>
  </si>
  <si>
    <t>18-09-28 15:26:27.5s</t>
  </si>
  <si>
    <t>18-09-28 15:26:27.6s</t>
  </si>
  <si>
    <t>18-09-28 15:26:27.7s</t>
  </si>
  <si>
    <t>18-09-28 15:26:27.8s</t>
  </si>
  <si>
    <t>18-09-28 15:26:27.9s</t>
  </si>
  <si>
    <t>18-09-28 15:26:28.0s</t>
  </si>
  <si>
    <t>18-09-28 15:26:28.1s</t>
  </si>
  <si>
    <t>18-09-28 15:26:28.2s</t>
  </si>
  <si>
    <t>18-09-28 15:26:28.3s</t>
  </si>
  <si>
    <t>18-09-28 15:26:28.4s</t>
  </si>
  <si>
    <t>18-09-28 15:26:28.5s</t>
  </si>
  <si>
    <t>18-09-28 15:26:28.6s</t>
  </si>
  <si>
    <t>18-09-28 15:26:28.7s</t>
  </si>
  <si>
    <t>18-09-28 15:26:28.8s</t>
  </si>
  <si>
    <t>18-09-28 15:26:28.9s</t>
  </si>
  <si>
    <t>18-09-28 15:26:29.0s</t>
  </si>
  <si>
    <t>18-09-28 15:26:29.1s</t>
  </si>
  <si>
    <t>18-09-28 15:26:29.2s</t>
  </si>
  <si>
    <t>18-09-28 15:26:29.3s</t>
  </si>
  <si>
    <t>18-09-28 15:26:29.4s</t>
  </si>
  <si>
    <t>18-09-28 15:26:29.5s</t>
  </si>
  <si>
    <t>18-09-28 15:26:29.6s</t>
  </si>
  <si>
    <t>18-09-28 15:26:29.7s</t>
  </si>
  <si>
    <t>18-09-28 15:26:29.8s</t>
  </si>
  <si>
    <t>18-09-28 15:26:29.9s</t>
  </si>
  <si>
    <t>18-09-28 15:26:30.0s</t>
  </si>
  <si>
    <t>18-09-28 15:26:30.1s</t>
  </si>
  <si>
    <t>18-09-28 15:26:30.2s</t>
  </si>
  <si>
    <t>18-09-28 15:26:30.3s</t>
  </si>
  <si>
    <t>18-09-28 15:26:30.4s</t>
  </si>
  <si>
    <t>18-09-28 15:26:30.5s</t>
  </si>
  <si>
    <t>18-09-28 15:26:30.6s</t>
  </si>
  <si>
    <t>18-09-28 15:26:30.7s</t>
  </si>
  <si>
    <t>18-09-28 15:26:30.8s</t>
  </si>
  <si>
    <t>18-09-28 15:26:30.9s</t>
  </si>
  <si>
    <t>18-09-28 15:26:31.0s</t>
  </si>
  <si>
    <t>18-09-28 15:26:31.1s</t>
  </si>
  <si>
    <t>18-09-28 15:26:31.2s</t>
  </si>
  <si>
    <t>18-09-28 15:26:31.3s</t>
  </si>
  <si>
    <t>18-09-28 15:26:31.4s</t>
  </si>
  <si>
    <t>18-09-28 15:26:31.5s</t>
  </si>
  <si>
    <t>18-09-28 15:26:31.6s</t>
  </si>
  <si>
    <t>18-09-28 15:26:31.7s</t>
  </si>
  <si>
    <t>18-09-28 15:26:31.8s</t>
  </si>
  <si>
    <t>18-09-28 15:26:31.9s</t>
  </si>
  <si>
    <t>18-09-28 15:26:32.0s</t>
  </si>
  <si>
    <t>18-09-28 15:26:32.1s</t>
  </si>
  <si>
    <t>18-09-28 15:26:32.2s</t>
  </si>
  <si>
    <t>18-09-28 15:26:32.3s</t>
  </si>
  <si>
    <t>18-09-28 15:26:32.4s</t>
  </si>
  <si>
    <t>18-09-28 15:26:32.5s</t>
  </si>
  <si>
    <t>18-09-28 15:26:32.6s</t>
  </si>
  <si>
    <t>18-09-28 15:26:32.7s</t>
  </si>
  <si>
    <t>18-09-28 15:26:32.8s</t>
  </si>
  <si>
    <t>18-09-28 15:26:32.9s</t>
  </si>
  <si>
    <t>18-09-28 15:26:33.0s</t>
  </si>
  <si>
    <t>18-09-28 15:26:33.1s</t>
  </si>
  <si>
    <t>18-09-28 15:26:33.2s</t>
  </si>
  <si>
    <t>18-09-28 15:26:33.3s</t>
  </si>
  <si>
    <t>18-09-28 15:26:33.4s</t>
  </si>
  <si>
    <t>18-09-28 15:26:33.5s</t>
  </si>
  <si>
    <t>18-09-28 15:26:33.6s</t>
  </si>
  <si>
    <t>18-09-28 15:26:33.7s</t>
  </si>
  <si>
    <t>18-09-28 15:26:33.8s</t>
  </si>
  <si>
    <t>18-09-28 15:26:33.9s</t>
  </si>
  <si>
    <t>18-09-28 15:26:34.0s</t>
  </si>
  <si>
    <t>18-09-28 15:26:34.1s</t>
  </si>
  <si>
    <t>18-09-28 15:26:34.2s</t>
  </si>
  <si>
    <t>18-09-28 15:26:34.3s</t>
  </si>
  <si>
    <t>18-09-28 15:26:34.4s</t>
  </si>
  <si>
    <t>18-09-28 15:26:34.5s</t>
  </si>
  <si>
    <t>18-09-28 15:26:34.6s</t>
  </si>
  <si>
    <t>18-09-28 15:26:34.7s</t>
  </si>
  <si>
    <t>18-09-28 15:26:34.8s</t>
  </si>
  <si>
    <t>18-09-28 15:26:34.9s</t>
  </si>
  <si>
    <t>18-09-28 15:26:35.0s</t>
  </si>
  <si>
    <t>18-09-28 15:26:35.1s</t>
  </si>
  <si>
    <t>18-09-28 15:26:35.2s</t>
  </si>
  <si>
    <t>18-09-28 15:26:35.3s</t>
  </si>
  <si>
    <t>18-09-28 15:26:35.4s</t>
  </si>
  <si>
    <t>18-09-28 15:26:35.5s</t>
  </si>
  <si>
    <t>18-09-28 15:26:35.6s</t>
  </si>
  <si>
    <t>18-09-28 15:26:35.7s</t>
  </si>
  <si>
    <t>18-09-28 15:26:35.8s</t>
  </si>
  <si>
    <t>18-09-28 15:26:35.9s</t>
  </si>
  <si>
    <t>18-09-28 15:26:36.0s</t>
  </si>
  <si>
    <t>18-09-28 15:26:36.1s</t>
  </si>
  <si>
    <t>18-09-28 15:26:36.2s</t>
  </si>
  <si>
    <t>18-09-28 15:26:36.3s</t>
  </si>
  <si>
    <t>18-09-28 15:26:36.4s</t>
  </si>
  <si>
    <t>18-09-28 15:26:36.5s</t>
  </si>
  <si>
    <t>18-09-28 15:26:36.6s</t>
  </si>
  <si>
    <t>18-09-28 15:26:36.7s</t>
  </si>
  <si>
    <t>18-09-28 15:26:36.8s</t>
  </si>
  <si>
    <t>18-09-28 15:26:36.9s</t>
  </si>
  <si>
    <t>18-09-28 15:26:37.0s</t>
  </si>
  <si>
    <t>18-09-28 15:26:37.1s</t>
  </si>
  <si>
    <t>18-09-28 15:26:37.2s</t>
  </si>
  <si>
    <t>18-09-28 15:26:37.3s</t>
  </si>
  <si>
    <t>18-09-28 15:26:37.4s</t>
  </si>
  <si>
    <t>18-09-28 15:26:37.5s</t>
  </si>
  <si>
    <t>18-09-28 15:26:37.6s</t>
  </si>
  <si>
    <t>18-09-28 15:26:37.7s</t>
  </si>
  <si>
    <t>18-09-28 15:26:37.8s</t>
  </si>
  <si>
    <t>18-09-28 15:26:37.9s</t>
  </si>
  <si>
    <t>18-09-28 15:26:38.0s</t>
  </si>
  <si>
    <t>18-09-28 15:26:38.1s</t>
  </si>
  <si>
    <t>18-09-28 15:26:38.2s</t>
  </si>
  <si>
    <t>18-09-28 15:26:38.3s</t>
  </si>
  <si>
    <t>18-09-28 15:26:38.4s</t>
  </si>
  <si>
    <t>18-09-28 15:26:38.5s</t>
  </si>
  <si>
    <t>18-09-28 15:26:38.6s</t>
  </si>
  <si>
    <t>18-09-28 15:26:38.7s</t>
  </si>
  <si>
    <t>18-09-28 15:26:38.8s</t>
  </si>
  <si>
    <t>18-09-28 15:26:38.9s</t>
  </si>
  <si>
    <t>18-09-28 15:26:39.0s</t>
  </si>
  <si>
    <t>18-09-28 15:26:39.1s</t>
  </si>
  <si>
    <t>18-09-28 15:26:39.2s</t>
  </si>
  <si>
    <t>18-09-28 15:26:39.3s</t>
  </si>
  <si>
    <t>18-09-28 15:26:39.4s</t>
  </si>
  <si>
    <t>18-09-28 15:26:39.5s</t>
  </si>
  <si>
    <t>18-09-28 15:26:39.6s</t>
  </si>
  <si>
    <t>18-09-28 15:26:39.7s</t>
  </si>
  <si>
    <t>18-09-28 15:26:39.8s</t>
  </si>
  <si>
    <t>18-09-28 15:26:39.9s</t>
  </si>
  <si>
    <t>18-09-28 15:26:40.0s</t>
  </si>
  <si>
    <t>18-09-28 15:26:40.1s</t>
  </si>
  <si>
    <t>18-09-28 15:26:40.2s</t>
  </si>
  <si>
    <t>18-09-28 15:26:40.3s</t>
  </si>
  <si>
    <t>18-09-28 15:26:40.4s</t>
  </si>
  <si>
    <t>18-09-28 15:26:40.5s</t>
  </si>
  <si>
    <t>18-09-28 15:26:40.6s</t>
  </si>
  <si>
    <t>18-09-28 15:26:40.7s</t>
  </si>
  <si>
    <t>18-09-28 15:26:40.8s</t>
  </si>
  <si>
    <t>18-09-28 15:26:40.9s</t>
  </si>
  <si>
    <t>18-09-28 15:26:41.0s</t>
  </si>
  <si>
    <t>18-09-28 15:26:41.1s</t>
  </si>
  <si>
    <t>18-09-28 15:26:41.2s</t>
  </si>
  <si>
    <t>18-09-28 15:26:41.3s</t>
  </si>
  <si>
    <t>18-09-28 15:26:41.4s</t>
  </si>
  <si>
    <t>18-09-28 15:26:41.5s</t>
  </si>
  <si>
    <t>18-09-28 15:26:41.6s</t>
  </si>
  <si>
    <t>18-09-28 15:26:41.7s</t>
  </si>
  <si>
    <t>18-09-28 15:26:41.8s</t>
  </si>
  <si>
    <t>18-09-28 15:26:41.9s</t>
  </si>
  <si>
    <t>18-09-28 15:26:42.0s</t>
  </si>
  <si>
    <t>18-09-28 15:26:42.1s</t>
  </si>
  <si>
    <t>18-09-28 15:26:42.2s</t>
  </si>
  <si>
    <t>18-09-28 15:26:42.3s</t>
  </si>
  <si>
    <t>18-09-28 15:26:42.4s</t>
  </si>
  <si>
    <t>18-09-28 15:26:42.5s</t>
  </si>
  <si>
    <t>18-09-28 15:26:42.6s</t>
  </si>
  <si>
    <t>18-09-28 15:26:42.7s</t>
  </si>
  <si>
    <t>18-09-28 15:26:42.8s</t>
  </si>
  <si>
    <t>18-09-28 15:26:42.9s</t>
  </si>
  <si>
    <t>18-09-28 15:26:43.0s</t>
  </si>
  <si>
    <t>18-09-28 15:26:43.1s</t>
  </si>
  <si>
    <t>18-09-28 15:26:43.2s</t>
  </si>
  <si>
    <t>18-09-28 15:26:43.3s</t>
  </si>
  <si>
    <t>18-09-28 15:26:43.4s</t>
  </si>
  <si>
    <t>18-09-28 15:26:43.5s</t>
  </si>
  <si>
    <t>18-09-28 15:26:43.6s</t>
  </si>
  <si>
    <t>18-09-28 15:26:43.7s</t>
  </si>
  <si>
    <t>18-09-28 15:26:43.8s</t>
  </si>
  <si>
    <t>18-09-28 15:26:43.9s</t>
  </si>
  <si>
    <t>18-09-28 15:26:44.0s</t>
  </si>
  <si>
    <t>18-09-28 15:26:44.1s</t>
  </si>
  <si>
    <t>18-09-28 15:26:44.2s</t>
  </si>
  <si>
    <t>18-09-28 15:26:44.3s</t>
  </si>
  <si>
    <t>18-09-28 15:26:44.4s</t>
  </si>
  <si>
    <t>18-09-28 15:26:44.5s</t>
  </si>
  <si>
    <t>18-09-28 15:26:44.6s</t>
  </si>
  <si>
    <t>18-09-28 15:26:44.7s</t>
  </si>
  <si>
    <t>18-09-28 15:26:44.8s</t>
  </si>
  <si>
    <t>18-09-28 15:26:44.9s</t>
  </si>
  <si>
    <t>18-09-28 15:26:45.0s</t>
  </si>
  <si>
    <t>18-09-28 15:26:45.1s</t>
  </si>
  <si>
    <t>18-09-28 15:26:45.2s</t>
  </si>
  <si>
    <t>18-09-28 15:26:45.3s</t>
  </si>
  <si>
    <t>18-09-28 15:26:45.4s</t>
  </si>
  <si>
    <t>18-09-28 15:26:45.5s</t>
  </si>
  <si>
    <t>18-09-28 15:26:45.6s</t>
  </si>
  <si>
    <t>18-09-28 15:26:45.7s</t>
  </si>
  <si>
    <t>18-09-28 15:26:45.8s</t>
  </si>
  <si>
    <t>18-09-28 15:26:45.9s</t>
  </si>
  <si>
    <t>18-09-28 15:26:46.0s</t>
  </si>
  <si>
    <t>18-09-28 15:26:46.1s</t>
  </si>
  <si>
    <t>18-09-28 15:26:46.2s</t>
  </si>
  <si>
    <t>18-09-28 15:26:46.3s</t>
  </si>
  <si>
    <t>18-09-28 15:26:46.4s</t>
  </si>
  <si>
    <t>18-09-28 15:26:46.5s</t>
  </si>
  <si>
    <t>18-09-28 15:26:46.6s</t>
  </si>
  <si>
    <t>18-09-28 15:26:46.7s</t>
  </si>
  <si>
    <t>18-09-28 15:26:46.8s</t>
  </si>
  <si>
    <t>18-09-28 15:26:46.9s</t>
  </si>
  <si>
    <t>18-09-28 15:26:47.0s</t>
  </si>
  <si>
    <t>18-09-28 15:26:47.1s</t>
  </si>
  <si>
    <t>18-09-28 15:26:47.2s</t>
  </si>
  <si>
    <t>18-09-28 15:26:47.3s</t>
  </si>
  <si>
    <t>18-09-28 15:26:47.4s</t>
  </si>
  <si>
    <t>18-09-28 15:26:47.5s</t>
  </si>
  <si>
    <t>18-09-28 15:26:47.6s</t>
  </si>
  <si>
    <t>18-09-28 15:26:47.7s</t>
  </si>
  <si>
    <t>18-09-28 15:26:47.8s</t>
  </si>
  <si>
    <t>18-09-28 15:26:47.9s</t>
  </si>
  <si>
    <t>18-09-28 15:26:48.0s</t>
  </si>
  <si>
    <t>18-09-28 15:26:48.1s</t>
  </si>
  <si>
    <t>18-09-28 15:26:48.2s</t>
  </si>
  <si>
    <t>18-09-28 15:26:48.3s</t>
  </si>
  <si>
    <t>18-09-28 15:26:48.4s</t>
  </si>
  <si>
    <t>18-09-28 15:26:48.5s</t>
  </si>
  <si>
    <t>18-09-28 15:26:48.6s</t>
  </si>
  <si>
    <t>18-09-28 15:26:48.7s</t>
  </si>
  <si>
    <t>18-09-28 15:26:48.8s</t>
  </si>
  <si>
    <t>18-09-28 15:26:48.9s</t>
  </si>
  <si>
    <t>18-09-28 15:26:49.0s</t>
  </si>
  <si>
    <t>18-09-28 15:26:49.1s</t>
  </si>
  <si>
    <t>18-09-28 15:26:49.2s</t>
  </si>
  <si>
    <t>18-09-28 15:26:49.3s</t>
  </si>
  <si>
    <t>18-09-28 15:26:49.4s</t>
  </si>
  <si>
    <t>18-09-28 15:26:49.5s</t>
  </si>
  <si>
    <t>18-09-28 15:26:49.6s</t>
  </si>
  <si>
    <t>18-09-28 15:26:49.7s</t>
  </si>
  <si>
    <t>18-09-28 15:26:49.8s</t>
  </si>
  <si>
    <t>18-09-28 15:26:49.9s</t>
  </si>
  <si>
    <t>18-09-28 15:26:50.0s</t>
  </si>
  <si>
    <t>18-09-28 15:26:50.1s</t>
  </si>
  <si>
    <t>18-09-28 15:26:50.2s</t>
  </si>
  <si>
    <t>18-09-28 15:26:50.3s</t>
  </si>
  <si>
    <t>18-09-28 15:26:50.4s</t>
  </si>
  <si>
    <t>18-09-28 15:26:50.5s</t>
  </si>
  <si>
    <t>18-09-28 15:26:50.6s</t>
  </si>
  <si>
    <t>18-09-28 15:26:50.7s</t>
  </si>
  <si>
    <t>18-09-28 15:26:50.8s</t>
  </si>
  <si>
    <t>18-09-28 15:26:50.9s</t>
  </si>
  <si>
    <t>18-09-28 15:26:51.0s</t>
  </si>
  <si>
    <t>18-09-28 15:26:51.1s</t>
  </si>
  <si>
    <t>18-09-28 15:26:51.2s</t>
  </si>
  <si>
    <t>18-09-28 15:26:51.3s</t>
  </si>
  <si>
    <t>18-09-28 15:26:51.4s</t>
  </si>
  <si>
    <t>18-09-28 15:26:51.5s</t>
  </si>
  <si>
    <t>18-09-28 15:26:51.6s</t>
  </si>
  <si>
    <t>18-09-28 15:26:51.7s</t>
  </si>
  <si>
    <t>18-09-28 15:26:51.8s</t>
  </si>
  <si>
    <t>18-09-28 15:26:51.9s</t>
  </si>
  <si>
    <t>18-09-28 15:26:52.0s</t>
  </si>
  <si>
    <t>18-09-28 15:26:52.1s</t>
  </si>
  <si>
    <t>18-09-28 15:26:52.2s</t>
  </si>
  <si>
    <t>18-09-28 15:26:52.3s</t>
  </si>
  <si>
    <t>18-09-28 15:26:52.4s</t>
  </si>
  <si>
    <t>18-09-28 15:26:52.5s</t>
  </si>
  <si>
    <t>18-09-28 15:26:52.6s</t>
  </si>
  <si>
    <t>18-09-28 15:26:52.7s</t>
  </si>
  <si>
    <t>18-09-28 15:26:52.8s</t>
  </si>
  <si>
    <t>18-09-28 15:26:52.9s</t>
  </si>
  <si>
    <t>18-09-28 15:26:53.0s</t>
  </si>
  <si>
    <t>18-09-28 15:26:53.1s</t>
  </si>
  <si>
    <t>18-09-28 15:26:53.2s</t>
  </si>
  <si>
    <t>18-09-28 15:26:53.3s</t>
  </si>
  <si>
    <t>18-09-28 15:26:53.4s</t>
  </si>
  <si>
    <t>18-09-28 15:26:53.5s</t>
  </si>
  <si>
    <t>18-09-28 15:26:53.6s</t>
  </si>
  <si>
    <t>18-09-28 15:26:53.7s</t>
  </si>
  <si>
    <t>18-09-28 15:26:53.8s</t>
  </si>
  <si>
    <t>18-09-28 15:26:53.9s</t>
  </si>
  <si>
    <t>18-09-28 15:26:54.0s</t>
  </si>
  <si>
    <t>18-09-28 15:26:54.1s</t>
  </si>
  <si>
    <t>18-09-28 15:26:54.2s</t>
  </si>
  <si>
    <t>18-09-28 15:26:54.3s</t>
  </si>
  <si>
    <t>18-09-28 15:26:54.4s</t>
  </si>
  <si>
    <t>18-09-28 15:26:54.5s</t>
  </si>
  <si>
    <t>18-09-28 15:26:54.6s</t>
  </si>
  <si>
    <t>18-09-28 15:26:54.7s</t>
  </si>
  <si>
    <t>18-09-28 15:26:54.8s</t>
  </si>
  <si>
    <t>18-09-28 15:26:54.9s</t>
  </si>
  <si>
    <t>18-09-28 15:26:55.0s</t>
  </si>
  <si>
    <t>18-09-28 15:26:55.1s</t>
  </si>
  <si>
    <t>18-09-28 15:26:55.2s</t>
  </si>
  <si>
    <t>18-09-28 15:26:55.3s</t>
  </si>
  <si>
    <t>18-09-28 15:26:55.4s</t>
  </si>
  <si>
    <t>18-09-28 15:26:55.5s</t>
  </si>
  <si>
    <t>18-09-28 15:26:55.6s</t>
  </si>
  <si>
    <t>18-09-28 15:26:55.7s</t>
  </si>
  <si>
    <t>18-09-28 15:26:55.8s</t>
  </si>
  <si>
    <t>18-09-28 15:26:55.9s</t>
  </si>
  <si>
    <t>18-09-28 15:26:56.0s</t>
  </si>
  <si>
    <t>18-09-28 15:26:56.1s</t>
  </si>
  <si>
    <t>18-09-28 15:26:56.2s</t>
  </si>
  <si>
    <t>18-09-28 15:26:56.3s</t>
  </si>
  <si>
    <t>18-09-28 15:26:56.4s</t>
  </si>
  <si>
    <t>18-09-28 15:26:56.5s</t>
  </si>
  <si>
    <t>18-09-28 15:26:56.6s</t>
  </si>
  <si>
    <t>18-09-28 15:26:56.7s</t>
  </si>
  <si>
    <t>18-09-28 15:26:56.8s</t>
  </si>
  <si>
    <t>18-09-28 15:26:56.9s</t>
  </si>
  <si>
    <t>18-09-28 15:26:57.0s</t>
  </si>
  <si>
    <t>18-09-28 15:26:57.1s</t>
  </si>
  <si>
    <t>18-09-28 15:26:57.2s</t>
  </si>
  <si>
    <t>18-09-28 15:26:57.3s</t>
  </si>
  <si>
    <t>18-09-28 15:26:57.4s</t>
  </si>
  <si>
    <t>18-09-28 15:26:57.5s</t>
  </si>
  <si>
    <t>18-09-28 15:26:57.6s</t>
  </si>
  <si>
    <t>18-09-28 15:26:57.7s</t>
  </si>
  <si>
    <t>18-09-28 15:26:57.8s</t>
  </si>
  <si>
    <t>18-09-28 15:26:57.9s</t>
  </si>
  <si>
    <t>18-09-28 15:26:58.0s</t>
  </si>
  <si>
    <t>18-09-28 15:26:58.1s</t>
  </si>
  <si>
    <t>18-09-28 15:26:58.2s</t>
  </si>
  <si>
    <t>18-09-28 15:26:58.3s</t>
  </si>
  <si>
    <t>18-09-28 15:26:58.4s</t>
  </si>
  <si>
    <t>18-09-28 15:26:58.5s</t>
  </si>
  <si>
    <t>18-09-28 15:26:58.6s</t>
  </si>
  <si>
    <t>18-09-28 15:26:58.7s</t>
  </si>
  <si>
    <t>18-09-28 15:26:58.8s</t>
  </si>
  <si>
    <t>18-09-28 15:26:58.9s</t>
  </si>
  <si>
    <t>18-09-28 15:26:59.0s</t>
  </si>
  <si>
    <t>18-09-28 15:26:59.1s</t>
  </si>
  <si>
    <t>18-09-28 15:26:59.2s</t>
  </si>
  <si>
    <t>18-09-28 15:26:59.3s</t>
  </si>
  <si>
    <t>18-09-28 15:26:59.4s</t>
  </si>
  <si>
    <t>18-09-28 15:26:59.5s</t>
  </si>
  <si>
    <t>18-09-28 15:26:59.6s</t>
  </si>
  <si>
    <t>18-09-28 15:26:59.7s</t>
  </si>
  <si>
    <t>18-09-28 15:26:59.8s</t>
  </si>
  <si>
    <t>18-09-28 15:26:59.9s</t>
  </si>
  <si>
    <t>18-09-28 15:27:00.0s</t>
  </si>
  <si>
    <t>18-09-28 15:27:00.1s</t>
  </si>
  <si>
    <t>18-09-28 15:27:00.2s</t>
  </si>
  <si>
    <t>18-09-28 15:27:00.3s</t>
  </si>
  <si>
    <t>18-09-28 15:27:00.4s</t>
  </si>
  <si>
    <t>18-09-28 15:27:00.5s</t>
  </si>
  <si>
    <t>18-09-28 15:27:00.6s</t>
  </si>
  <si>
    <t>18-09-28 15:27:00.7s</t>
  </si>
  <si>
    <t>18-09-28 15:27:00.8s</t>
  </si>
  <si>
    <t>18-09-28 15:27:00.9s</t>
  </si>
  <si>
    <t>18-09-28 15:27:01.0s</t>
  </si>
  <si>
    <t>18-09-28 15:27:01.1s</t>
  </si>
  <si>
    <t>18-09-28 15:27:01.2s</t>
  </si>
  <si>
    <t>18-09-28 15:27:01.3s</t>
  </si>
  <si>
    <t>18-09-28 15:27:01.4s</t>
  </si>
  <si>
    <t>18-09-28 15:27:01.5s</t>
  </si>
  <si>
    <t>18-09-28 15:27:01.6s</t>
  </si>
  <si>
    <t>18-09-28 15:27:01.7s</t>
  </si>
  <si>
    <t>18-09-28 15:27:01.8s</t>
  </si>
  <si>
    <t>18-09-28 15:27:01.9s</t>
  </si>
  <si>
    <t>18-09-28 15:27:02.0s</t>
  </si>
  <si>
    <t>18-09-28 15:27:02.1s</t>
  </si>
  <si>
    <t>18-09-28 15:27:02.2s</t>
  </si>
  <si>
    <t>18-09-28 15:27:02.3s</t>
  </si>
  <si>
    <t>18-09-28 15:27:02.4s</t>
  </si>
  <si>
    <t>18-09-28 15:27:02.5s</t>
  </si>
  <si>
    <t>18-09-28 15:27:02.6s</t>
  </si>
  <si>
    <t>18-09-28 15:27:02.7s</t>
  </si>
  <si>
    <t>18-09-28 15:27:02.8s</t>
  </si>
  <si>
    <t>18-09-28 15:27:02.9s</t>
  </si>
  <si>
    <t>18-09-28 15:27:03.0s</t>
  </si>
  <si>
    <t>18-09-28 15:27:03.1s</t>
  </si>
  <si>
    <t>18-09-28 15:27:03.2s</t>
  </si>
  <si>
    <t>18-09-28 15:27:03.3s</t>
  </si>
  <si>
    <t>18-09-28 15:27:03.4s</t>
  </si>
  <si>
    <t>18-09-28 15:27:03.5s</t>
  </si>
  <si>
    <t>18-09-28 15:27:03.6s</t>
  </si>
  <si>
    <t>18-09-28 15:27:03.7s</t>
  </si>
  <si>
    <t>18-09-28 15:27:03.8s</t>
  </si>
  <si>
    <t>18-09-28 15:27:03.9s</t>
  </si>
  <si>
    <t>18-09-28 15:27:04.0s</t>
  </si>
  <si>
    <t>18-09-28 15:27:04.1s</t>
  </si>
  <si>
    <t>18-09-28 15:27:04.2s</t>
  </si>
  <si>
    <t>18-09-28 15:27:04.3s</t>
  </si>
  <si>
    <t>18-09-28 15:27:04.4s</t>
  </si>
  <si>
    <t>18-09-28 15:27:04.5s</t>
  </si>
  <si>
    <t>18-09-28 15:27:04.6s</t>
  </si>
  <si>
    <t>18-09-28 15:27:04.7s</t>
  </si>
  <si>
    <t>18-09-28 15:27:04.8s</t>
  </si>
  <si>
    <t>18-09-28 15:27:04.9s</t>
  </si>
  <si>
    <t>18-09-28 15:27:05.0s</t>
  </si>
  <si>
    <t>18-09-28 15:27:05.1s</t>
  </si>
  <si>
    <t>18-09-28 15:27:05.2s</t>
  </si>
  <si>
    <t>18-09-28 15:27:05.3s</t>
  </si>
  <si>
    <t>18-09-28 15:27:05.4s</t>
  </si>
  <si>
    <t>18-09-28 15:27:05.5s</t>
  </si>
  <si>
    <t>18-09-28 15:27:05.6s</t>
  </si>
  <si>
    <t>18-09-28 15:27:05.7s</t>
  </si>
  <si>
    <t>18-09-28 15:27:05.8s</t>
  </si>
  <si>
    <t>18-09-28 15:27:05.9s</t>
  </si>
  <si>
    <t>18-09-28 15:27:06.0s</t>
  </si>
  <si>
    <t>18-09-28 15:27:06.1s</t>
  </si>
  <si>
    <t>18-09-28 15:27:06.2s</t>
  </si>
  <si>
    <t>18-09-28 15:27:06.3s</t>
  </si>
  <si>
    <t>18-09-28 15:27:06.4s</t>
  </si>
  <si>
    <t>18-09-28 15:27:06.5s</t>
  </si>
  <si>
    <t>18-09-28 15:27:06.6s</t>
  </si>
  <si>
    <t>18-09-28 15:27:06.7s</t>
  </si>
  <si>
    <t>18-09-28 15:27:06.8s</t>
  </si>
  <si>
    <t>18-09-28 15:27:06.9s</t>
  </si>
  <si>
    <t>18-09-28 15:27:07.0s</t>
  </si>
  <si>
    <t>18-09-28 15:27:07.1s</t>
  </si>
  <si>
    <t>18-09-28 15:27:07.2s</t>
  </si>
  <si>
    <t>18-09-28 15:27:07.3s</t>
  </si>
  <si>
    <t>18-09-28 15:27:07.4s</t>
  </si>
  <si>
    <t>18-09-28 15:27:07.5s</t>
  </si>
  <si>
    <t>18-09-28 15:27:07.6s</t>
  </si>
  <si>
    <t>18-09-28 15:27:07.7s</t>
  </si>
  <si>
    <t>18-09-28 15:27:07.8s</t>
  </si>
  <si>
    <t>18-09-28 15:27:07.9s</t>
  </si>
  <si>
    <t>18-09-28 15:27:08.0s</t>
  </si>
  <si>
    <t>18-09-28 15:27:08.1s</t>
  </si>
  <si>
    <t>18-09-28 15:27:08.2s</t>
  </si>
  <si>
    <t>18-09-28 15:27:08.3s</t>
  </si>
  <si>
    <t>18-09-28 15:27:08.4s</t>
  </si>
  <si>
    <t>18-09-28 15:27:08.5s</t>
  </si>
  <si>
    <t>18-09-28 15:27:08.6s</t>
  </si>
  <si>
    <t>18-09-28 15:27:08.7s</t>
  </si>
  <si>
    <t>18-09-28 15:27:08.8s</t>
  </si>
  <si>
    <t>18-09-28 15:27:08.9s</t>
  </si>
  <si>
    <t>18-09-28 15:27:09.0s</t>
  </si>
  <si>
    <t>18-09-28 15:27:09.1s</t>
  </si>
  <si>
    <t>18-09-28 15:27:09.2s</t>
  </si>
  <si>
    <t>18-09-28 15:27:09.3s</t>
  </si>
  <si>
    <t>18-09-28 15:27:09.4s</t>
  </si>
  <si>
    <t>18-09-28 15:27:09.5s</t>
  </si>
  <si>
    <t>18-09-28 15:27:09.6s</t>
  </si>
  <si>
    <t>18-09-28 15:27:09.7s</t>
  </si>
  <si>
    <t>18-09-28 15:27:09.8s</t>
  </si>
  <si>
    <t>18-09-28 15:27:09.9s</t>
  </si>
  <si>
    <t>18-09-28 15:27:10.0s</t>
  </si>
  <si>
    <t>18-09-28 15:27:10.1s</t>
  </si>
  <si>
    <t>18-09-28 15:27:10.2s</t>
  </si>
  <si>
    <t>18-09-28 15:27:10.3s</t>
  </si>
  <si>
    <t>18-09-28 15:27:10.4s</t>
  </si>
  <si>
    <t>18-09-28 15:27:10.5s</t>
  </si>
  <si>
    <t>18-09-28 15:27:10.6s</t>
  </si>
  <si>
    <t>18-09-28 15:27:10.7s</t>
  </si>
  <si>
    <t>18-09-28 15:27:10.8s</t>
  </si>
  <si>
    <t>18-09-28 15:27:10.9s</t>
  </si>
  <si>
    <t>18-09-28 15:27:11.0s</t>
  </si>
  <si>
    <t>18-09-28 15:27:11.1s</t>
  </si>
  <si>
    <t>18-09-28 15:27:11.2s</t>
  </si>
  <si>
    <t>18-09-28 15:27:11.3s</t>
  </si>
  <si>
    <t>18-09-28 15:27:11.4s</t>
  </si>
  <si>
    <t>18-09-28 15:27:11.5s</t>
  </si>
  <si>
    <t>18-09-28 15:27:11.6s</t>
  </si>
  <si>
    <t>18-09-28 15:27:11.7s</t>
  </si>
  <si>
    <t>18-09-28 15:27:11.8s</t>
  </si>
  <si>
    <t>18-09-28 15:27:11.9s</t>
  </si>
  <si>
    <t>18-09-28 15:27:12.0s</t>
  </si>
  <si>
    <t>18-09-28 15:27:12.1s</t>
  </si>
  <si>
    <t>18-09-28 15:27:12.2s</t>
  </si>
  <si>
    <t>18-09-28 15:27:12.3s</t>
  </si>
  <si>
    <t>18-09-28 15:27:12.4s</t>
  </si>
  <si>
    <t>18-09-28 15:27:12.5s</t>
  </si>
  <si>
    <t>18-09-28 15:27:12.6s</t>
  </si>
  <si>
    <t>18-09-28 15:27:12.7s</t>
  </si>
  <si>
    <t>18-09-28 15:27:12.8s</t>
  </si>
  <si>
    <t>18-09-28 15:27:12.9s</t>
  </si>
  <si>
    <t>18-09-28 15:27:13.0s</t>
  </si>
  <si>
    <t>18-09-28 15:27:13.1s</t>
  </si>
  <si>
    <t>18-09-28 15:27:13.2s</t>
  </si>
  <si>
    <t>18-09-28 15:27:13.3s</t>
  </si>
  <si>
    <t>18-09-28 15:27:13.4s</t>
  </si>
  <si>
    <t>18-09-28 15:27:13.5s</t>
  </si>
  <si>
    <t>18-09-28 15:27:13.6s</t>
  </si>
  <si>
    <t>18-09-28 15:27:13.7s</t>
  </si>
  <si>
    <t>18-09-28 15:27:13.8s</t>
  </si>
  <si>
    <t>18-09-28 15:27:13.9s</t>
  </si>
  <si>
    <t>18-09-28 15:27:14.0s</t>
  </si>
  <si>
    <t>18-09-28 15:27:14.1s</t>
  </si>
  <si>
    <t>18-09-28 15:27:14.2s</t>
  </si>
  <si>
    <t>18-09-28 15:27:14.3s</t>
  </si>
  <si>
    <t>18-09-28 15:27:14.4s</t>
  </si>
  <si>
    <t>18-09-28 15:27:14.5s</t>
  </si>
  <si>
    <t>18-09-28 15:27:14.6s</t>
  </si>
  <si>
    <t>18-09-28 15:27:14.7s</t>
  </si>
  <si>
    <t>18-09-28 15:27:14.8s</t>
  </si>
  <si>
    <t>18-09-28 15:27:14.9s</t>
  </si>
  <si>
    <t>18-09-28 15:27:15.0s</t>
  </si>
  <si>
    <t>18-09-28 15:27:15.1s</t>
  </si>
  <si>
    <t>18-09-28 15:27:15.2s</t>
  </si>
  <si>
    <t>18-09-28 15:27:15.3s</t>
  </si>
  <si>
    <t>18-09-28 15:27:15.4s</t>
  </si>
  <si>
    <t>18-09-28 15:27:15.5s</t>
  </si>
  <si>
    <t>18-09-28 15:27:15.6s</t>
  </si>
  <si>
    <t>18-09-28 15:27:15.7s</t>
  </si>
  <si>
    <t>18-09-28 15:27:15.8s</t>
  </si>
  <si>
    <t>18-09-28 15:27:15.9s</t>
  </si>
  <si>
    <t>18-09-28 15:27:16.0s</t>
  </si>
  <si>
    <t>18-09-28 15:27:16.1s</t>
  </si>
  <si>
    <t>18-09-28 15:27:16.2s</t>
  </si>
  <si>
    <t>18-09-28 15:27:16.3s</t>
  </si>
  <si>
    <t>18-09-28 15:27:16.4s</t>
  </si>
  <si>
    <t>18-09-28 15:27:16.5s</t>
  </si>
  <si>
    <t>18-09-28 15:27:16.6s</t>
  </si>
  <si>
    <t>18-09-28 15:27:16.7s</t>
  </si>
  <si>
    <t>18-09-28 15:27:16.8s</t>
  </si>
  <si>
    <t>18-09-28 15:27:16.9s</t>
  </si>
  <si>
    <t>18-09-28 15:27:17.0s</t>
  </si>
  <si>
    <t>18-09-28 15:27:17.1s</t>
  </si>
  <si>
    <t>18-09-28 15:27:17.2s</t>
  </si>
  <si>
    <t>18-09-28 15:27:17.3s</t>
  </si>
  <si>
    <t>18-09-28 15:27:17.4s</t>
  </si>
  <si>
    <t>18-09-28 15:27:17.5s</t>
  </si>
  <si>
    <t>18-09-28 15:27:17.6s</t>
  </si>
  <si>
    <t>18-09-28 15:27:17.7s</t>
  </si>
  <si>
    <t>18-09-28 15:27:17.8s</t>
  </si>
  <si>
    <t>18-09-28 15:27:17.9s</t>
  </si>
  <si>
    <t>18-09-28 15:27:18.0s</t>
  </si>
  <si>
    <t>18-09-28 15:27:18.1s</t>
  </si>
  <si>
    <t>18-09-28 15:27:18.2s</t>
  </si>
  <si>
    <t>18-09-28 15:27:18.3s</t>
  </si>
  <si>
    <t>18-09-28 15:27:18.4s</t>
  </si>
  <si>
    <t>18-09-28 15:27:18.5s</t>
  </si>
  <si>
    <t>18-09-28 15:27:18.6s</t>
  </si>
  <si>
    <t>18-09-28 15:27:18.7s</t>
  </si>
  <si>
    <t>18-09-28 15:27:18.8s</t>
  </si>
  <si>
    <t>18-09-28 15:27:18.9s</t>
  </si>
  <si>
    <t>18-09-28 15:27:19.0s</t>
  </si>
  <si>
    <t>18-09-28 15:27:19.1s</t>
  </si>
  <si>
    <t>18-09-28 15:27:19.2s</t>
  </si>
  <si>
    <t>18-09-28 15:27:19.3s</t>
  </si>
  <si>
    <t>18-09-28 15:27:19.4s</t>
  </si>
  <si>
    <t>18-09-28 15:27:19.5s</t>
  </si>
  <si>
    <t>18-09-28 15:27:19.6s</t>
  </si>
  <si>
    <t>18-09-28 15:27:19.7s</t>
  </si>
  <si>
    <t>18-09-28 15:27:19.8s</t>
  </si>
  <si>
    <t>18-09-28 15:27:19.9s</t>
  </si>
  <si>
    <t>18-09-28 15:27:20.0s</t>
  </si>
  <si>
    <t>18-09-28 15:27:20.1s</t>
  </si>
  <si>
    <t>18-09-28 15:27:20.2s</t>
  </si>
  <si>
    <t>18-09-28 15:27:20.3s</t>
  </si>
  <si>
    <t>18-09-28 15:27:20.4s</t>
  </si>
  <si>
    <t>18-09-28 15:27:20.5s</t>
  </si>
  <si>
    <t>18-09-28 15:27:20.6s</t>
  </si>
  <si>
    <t>18-09-28 15:27:20.7s</t>
  </si>
  <si>
    <t>18-09-28 15:27:20.8s</t>
  </si>
  <si>
    <t>18-09-28 15:27:20.9s</t>
  </si>
  <si>
    <t>18-09-28 15:27:21.0s</t>
  </si>
  <si>
    <t>18-09-28 15:27:21.1s</t>
  </si>
  <si>
    <t>18-09-28 15:27:21.2s</t>
  </si>
  <si>
    <t>18-09-28 15:27:21.3s</t>
  </si>
  <si>
    <t>18-09-28 15:27:21.4s</t>
  </si>
  <si>
    <t>18-09-28 15:27:21.5s</t>
  </si>
  <si>
    <t>18-09-28 15:27:21.6s</t>
  </si>
  <si>
    <t>18-09-28 15:27:21.7s</t>
  </si>
  <si>
    <t>18-09-28 15:27:21.8s</t>
  </si>
  <si>
    <t>18-09-28 15:27:21.9s</t>
  </si>
  <si>
    <t>18-09-28 15:27:22.0s</t>
  </si>
  <si>
    <t>18-09-28 15:27:22.1s</t>
  </si>
  <si>
    <t>18-09-28 15:27:22.2s</t>
  </si>
  <si>
    <t>18-09-28 15:27:22.3s</t>
  </si>
  <si>
    <t>18-09-28 15:27:22.4s</t>
  </si>
  <si>
    <t>18-09-28 15:27:22.5s</t>
  </si>
  <si>
    <t>18-09-28 15:27:22.6s</t>
  </si>
  <si>
    <t>18-09-28 15:27:22.7s</t>
  </si>
  <si>
    <t>18-09-28 15:27:22.8s</t>
  </si>
  <si>
    <t>18-09-28 15:27:22.9s</t>
  </si>
  <si>
    <t>18-09-28 15:27:23.0s</t>
  </si>
  <si>
    <t>18-09-28 15:27:23.1s</t>
  </si>
  <si>
    <t>18-09-28 15:27:23.2s</t>
  </si>
  <si>
    <t>18-09-28 15:27:23.3s</t>
  </si>
  <si>
    <t>18-09-28 15:27:23.4s</t>
  </si>
  <si>
    <t>18-09-28 15:27:23.5s</t>
  </si>
  <si>
    <t>18-09-28 15:27:23.6s</t>
  </si>
  <si>
    <t>18-09-28 15:27:23.7s</t>
  </si>
  <si>
    <t>18-09-28 15:27:23.8s</t>
  </si>
  <si>
    <t>18-09-28 15:27:23.9s</t>
  </si>
  <si>
    <t>18-09-28 15:27:24.0s</t>
  </si>
  <si>
    <t>18-09-28 15:27:24.1s</t>
  </si>
  <si>
    <t>18-09-28 15:27:24.2s</t>
  </si>
  <si>
    <t>18-09-28 15:27:24.3s</t>
  </si>
  <si>
    <t>18-09-28 15:27:24.4s</t>
  </si>
  <si>
    <t>18-09-28 15:27:24.5s</t>
  </si>
  <si>
    <t>18-09-28 15:27:24.6s</t>
  </si>
  <si>
    <t>18-09-28 15:27:24.7s</t>
  </si>
  <si>
    <t>18-09-28 15:27:24.8s</t>
  </si>
  <si>
    <t>18-09-28 15:27:24.9s</t>
  </si>
  <si>
    <t>18-09-28 15:27:25.0s</t>
  </si>
  <si>
    <t>18-09-28 15:27:25.1s</t>
  </si>
  <si>
    <t>18-09-28 15:27:25.2s</t>
  </si>
  <si>
    <t>18-09-28 15:27:25.3s</t>
  </si>
  <si>
    <t>18-09-28 15:27:25.4s</t>
  </si>
  <si>
    <t>18-09-28 15:27:25.5s</t>
  </si>
  <si>
    <t>18-09-28 15:27:25.6s</t>
  </si>
  <si>
    <t>18-09-28 15:27:25.7s</t>
  </si>
  <si>
    <t>18-09-28 15:27:25.8s</t>
  </si>
  <si>
    <t>18-09-28 15:27:25.9s</t>
  </si>
  <si>
    <t>18-09-28 15:27:26.0s</t>
  </si>
  <si>
    <t>18-09-28 15:27:26.1s</t>
  </si>
  <si>
    <t>18-09-28 15:27:26.2s</t>
  </si>
  <si>
    <t>18-09-28 15:27:26.3s</t>
  </si>
  <si>
    <t>18-09-28 15:27:26.4s</t>
  </si>
  <si>
    <t>18-09-28 15:27:26.5s</t>
  </si>
  <si>
    <t>18-09-28 15:27:26.6s</t>
  </si>
  <si>
    <t>18-09-28 15:27:26.7s</t>
  </si>
  <si>
    <t>18-09-28 15:27:26.8s</t>
  </si>
  <si>
    <t>18-09-28 15:27:26.9s</t>
  </si>
  <si>
    <t>18-09-28 15:27:27.0s</t>
  </si>
  <si>
    <t>18-09-28 15:27:27.1s</t>
  </si>
  <si>
    <t>18-09-28 15:27:27.2s</t>
  </si>
  <si>
    <t>18-09-28 15:27:27.3s</t>
  </si>
  <si>
    <t>18-09-28 15:27:27.4s</t>
  </si>
  <si>
    <t>18-09-28 15:27:27.5s</t>
  </si>
  <si>
    <t>18-09-28 15:27:27.6s</t>
  </si>
  <si>
    <t>18-09-28 15:27:27.7s</t>
  </si>
  <si>
    <t>18-09-28 15:27:27.8s</t>
  </si>
  <si>
    <t>18-09-28 15:27:27.9s</t>
  </si>
  <si>
    <t>18-09-28 15:27:28.0s</t>
  </si>
  <si>
    <t>18-09-28 15:27:28.1s</t>
  </si>
  <si>
    <t>18-09-28 15:27:28.2s</t>
  </si>
  <si>
    <t>18-09-28 15:27:28.3s</t>
  </si>
  <si>
    <t>18-09-28 15:27:28.4s</t>
  </si>
  <si>
    <t>18-09-28 15:27:28.5s</t>
  </si>
  <si>
    <t>18-09-28 15:27:28.6s</t>
  </si>
  <si>
    <t>18-09-28 15:27:28.7s</t>
  </si>
  <si>
    <t>18-09-28 15:27:28.8s</t>
  </si>
  <si>
    <t>18-09-28 15:27:28.9s</t>
  </si>
  <si>
    <t>18-09-28 15:27:29.0s</t>
  </si>
  <si>
    <t>18-09-28 15:27:29.1s</t>
  </si>
  <si>
    <t>18-09-28 15:27:29.2s</t>
  </si>
  <si>
    <t>18-09-28 15:27:29.3s</t>
  </si>
  <si>
    <t>18-09-28 15:27:29.4s</t>
  </si>
  <si>
    <t>18-09-28 15:27:29.5s</t>
  </si>
  <si>
    <t>18-09-28 15:27:29.6s</t>
  </si>
  <si>
    <t>18-09-28 15:27:29.7s</t>
  </si>
  <si>
    <t>18-09-28 15:27:29.8s</t>
  </si>
  <si>
    <t>18-09-28 15:27:29.9s</t>
  </si>
  <si>
    <t>18-09-28 15:27:30.0s</t>
  </si>
  <si>
    <t>18-09-28 15:27:30.1s</t>
  </si>
  <si>
    <t>18-09-28 15:27:30.2s</t>
  </si>
  <si>
    <t>18-09-28 15:27:30.3s</t>
  </si>
  <si>
    <t>18-09-28 15:27:30.4s</t>
  </si>
  <si>
    <t>18-09-28 15:27:30.5s</t>
  </si>
  <si>
    <t>18-09-28 15:27:30.6s</t>
  </si>
  <si>
    <t>18-09-28 15:27:30.7s</t>
  </si>
  <si>
    <t>18-09-28 15:27:30.8s</t>
  </si>
  <si>
    <t>18-09-28 15:27:30.9s</t>
  </si>
  <si>
    <t>18-09-28 15:27:31.0s</t>
  </si>
  <si>
    <t>18-09-28 15:27:31.1s</t>
  </si>
  <si>
    <t>18-09-28 15:27:31.2s</t>
  </si>
  <si>
    <t>18-09-28 15:27:31.3s</t>
  </si>
  <si>
    <t>18-09-28 15:27:31.4s</t>
  </si>
  <si>
    <t>18-09-28 15:27:31.5s</t>
  </si>
  <si>
    <t>18-09-28 15:27:31.6s</t>
  </si>
  <si>
    <t>18-09-28 15:27:31.7s</t>
  </si>
  <si>
    <t>18-09-28 15:27:31.8s</t>
  </si>
  <si>
    <t>18-09-28 15:27:31.9s</t>
  </si>
  <si>
    <t>18-09-28 15:27:32.0s</t>
  </si>
  <si>
    <t>18-09-28 15:27:32.1s</t>
  </si>
  <si>
    <t>18-09-28 15:27:32.2s</t>
  </si>
  <si>
    <t>18-09-28 15:27:32.3s</t>
  </si>
  <si>
    <t>18-09-28 15:27:32.4s</t>
  </si>
  <si>
    <t>18-09-28 15:27:32.5s</t>
  </si>
  <si>
    <t>18-09-28 15:27:32.6s</t>
  </si>
  <si>
    <t>18-09-28 15:27:32.7s</t>
  </si>
  <si>
    <t>18-09-28 15:27:32.8s</t>
  </si>
  <si>
    <t>18-09-28 15:27:32.9s</t>
  </si>
  <si>
    <t>18-09-28 15:27:33.0s</t>
  </si>
  <si>
    <t>18-09-28 15:27:33.1s</t>
  </si>
  <si>
    <t>18-09-28 15:27:33.2s</t>
  </si>
  <si>
    <t>18-09-28 15:27:33.3s</t>
  </si>
  <si>
    <t>18-09-28 15:27:33.4s</t>
  </si>
  <si>
    <t>18-09-28 15:27:33.5s</t>
  </si>
  <si>
    <t>18-09-28 15:27:33.6s</t>
  </si>
  <si>
    <t>18-09-28 15:27:33.7s</t>
  </si>
  <si>
    <t>18-09-28 15:27:33.8s</t>
  </si>
  <si>
    <t>18-09-28 15:27:33.9s</t>
  </si>
  <si>
    <t>18-09-28 15:27:34.0s</t>
  </si>
  <si>
    <t>18-09-28 15:27:34.1s</t>
  </si>
  <si>
    <t>18-09-28 15:27:34.2s</t>
  </si>
  <si>
    <t>18-09-28 15:27:34.3s</t>
  </si>
  <si>
    <t>18-09-28 15:27:34.4s</t>
  </si>
  <si>
    <t>18-09-28 15:27:34.5s</t>
  </si>
  <si>
    <t>18-09-28 15:27:34.6s</t>
  </si>
  <si>
    <t>18-09-28 15:27:34.7s</t>
  </si>
  <si>
    <t>18-09-28 15:27:34.8s</t>
  </si>
  <si>
    <t>18-09-28 15:27:34.9s</t>
  </si>
  <si>
    <t>18-09-28 15:27:35.0s</t>
  </si>
  <si>
    <t>18-09-28 15:27:35.1s</t>
  </si>
  <si>
    <t>18-09-28 15:27:35.2s</t>
  </si>
  <si>
    <t>18-09-28 15:27:35.3s</t>
  </si>
  <si>
    <t>18-09-28 15:27:35.4s</t>
  </si>
  <si>
    <t>18-09-28 15:27:35.5s</t>
  </si>
  <si>
    <t>18-09-28 15:27:35.6s</t>
  </si>
  <si>
    <t>18-09-28 15:27:35.7s</t>
  </si>
  <si>
    <t>18-09-28 15:27:35.8s</t>
  </si>
  <si>
    <t>18-09-28 15:27:35.9s</t>
  </si>
  <si>
    <t>18-09-28 15:27:36.0s</t>
  </si>
  <si>
    <t>18-09-28 15:27:36.1s</t>
  </si>
  <si>
    <t>18-09-28 15:27:36.2s</t>
  </si>
  <si>
    <t>18-09-28 15:27:36.3s</t>
  </si>
  <si>
    <t>18-09-28 15:27:36.4s</t>
  </si>
  <si>
    <t>18-09-28 15:27:36.5s</t>
  </si>
  <si>
    <t>18-09-28 15:27:36.6s</t>
  </si>
  <si>
    <t>18-09-28 15:27:36.7s</t>
  </si>
  <si>
    <t>18-09-28 15:27:36.8s</t>
  </si>
  <si>
    <t>18-09-28 15:27:36.9s</t>
  </si>
  <si>
    <t>18-09-28 15:27:37.0s</t>
  </si>
  <si>
    <t>18-09-28 15:27:37.1s</t>
  </si>
  <si>
    <t>18-09-28 15:27:37.2s</t>
  </si>
  <si>
    <t>18-09-28 15:27:37.3s</t>
  </si>
  <si>
    <t>18-09-28 15:27:37.4s</t>
  </si>
  <si>
    <t>18-09-28 15:27:37.5s</t>
  </si>
  <si>
    <t>18-09-28 15:27:37.6s</t>
  </si>
  <si>
    <t>18-09-28 15:27:37.7s</t>
  </si>
  <si>
    <t>18-09-28 15:27:37.8s</t>
  </si>
  <si>
    <t>18-09-28 15:27:37.9s</t>
  </si>
  <si>
    <t>18-09-28 15:27:38.0s</t>
  </si>
  <si>
    <t>18-09-28 15:27:38.1s</t>
  </si>
  <si>
    <t>18-09-28 15:27:38.2s</t>
  </si>
  <si>
    <t>18-09-28 15:27:38.3s</t>
  </si>
  <si>
    <t>18-09-28 15:27:38.4s</t>
  </si>
  <si>
    <t>18-09-28 15:27:38.5s</t>
  </si>
  <si>
    <t>18-09-28 15:27:38.6s</t>
  </si>
  <si>
    <t>18-09-28 15:27:38.7s</t>
  </si>
  <si>
    <t>18-09-28 15:27:38.8s</t>
  </si>
  <si>
    <t>18-09-28 15:27:38.9s</t>
  </si>
  <si>
    <t>18-09-28 15:27:39.0s</t>
  </si>
  <si>
    <t>18-09-28 15:27:39.1s</t>
  </si>
  <si>
    <t>18-09-28 15:27:39.2s</t>
  </si>
  <si>
    <t>18-09-28 15:27:39.3s</t>
  </si>
  <si>
    <t>18-09-28 15:27:39.4s</t>
  </si>
  <si>
    <t>18-09-28 15:27:39.5s</t>
  </si>
  <si>
    <t>18-09-28 15:27:39.6s</t>
  </si>
  <si>
    <t>18-09-28 15:27:39.7s</t>
  </si>
  <si>
    <t>18-09-28 15:27:39.8s</t>
  </si>
  <si>
    <t>18-09-28 15:27:39.9s</t>
  </si>
  <si>
    <t>18-09-28 15:27:40.0s</t>
  </si>
  <si>
    <t>18-09-28 15:27:40.1s</t>
  </si>
  <si>
    <t>18-09-28 15:27:40.2s</t>
  </si>
  <si>
    <t>18-09-28 15:27:40.3s</t>
  </si>
  <si>
    <t>18-09-28 15:27:40.4s</t>
  </si>
  <si>
    <t>18-09-28 15:27:40.5s</t>
  </si>
  <si>
    <t>18-09-28 15:27:40.6s</t>
  </si>
  <si>
    <t>18-09-28 15:27:40.7s</t>
  </si>
  <si>
    <t>18-09-28 15:27:40.8s</t>
  </si>
  <si>
    <t>18-09-28 15:27:40.9s</t>
  </si>
  <si>
    <t>18-09-28 15:27:41.0s</t>
  </si>
  <si>
    <t>18-09-28 15:27:41.1s</t>
  </si>
  <si>
    <t>18-09-28 15:27:41.2s</t>
  </si>
  <si>
    <t>18-09-28 15:27:41.3s</t>
  </si>
  <si>
    <t>18-09-28 15:27:41.4s</t>
  </si>
  <si>
    <t>18-09-28 15:27:41.5s</t>
  </si>
  <si>
    <t>18-09-28 15:27:41.6s</t>
  </si>
  <si>
    <t>18-09-28 15:27:41.7s</t>
  </si>
  <si>
    <t>18-09-28 15:27:41.8s</t>
  </si>
  <si>
    <t>18-09-28 15:27:41.9s</t>
  </si>
  <si>
    <t>18-09-28 15:27:42.0s</t>
  </si>
  <si>
    <t>18-09-28 15:27:42.1s</t>
  </si>
  <si>
    <t>18-09-28 15:27:42.2s</t>
  </si>
  <si>
    <t>18-09-28 15:27:42.3s</t>
  </si>
  <si>
    <t>18-09-28 15:27:42.4s</t>
  </si>
  <si>
    <t>18-09-28 15:27:42.5s</t>
  </si>
  <si>
    <t>18-09-28 15:27:42.6s</t>
  </si>
  <si>
    <t>18-09-28 15:27:42.7s</t>
  </si>
  <si>
    <t>18-09-28 15:27:42.8s</t>
  </si>
  <si>
    <t>18-09-28 15:27:42.9s</t>
  </si>
  <si>
    <t>18-09-28 15:27:43.0s</t>
  </si>
  <si>
    <t>18-09-28 15:27:43.1s</t>
  </si>
  <si>
    <t>18-09-28 15:27:43.2s</t>
  </si>
  <si>
    <t>18-09-28 15:27:43.3s</t>
  </si>
  <si>
    <t>18-09-28 15:27:43.4s</t>
  </si>
  <si>
    <t>18-09-28 15:27:43.5s</t>
  </si>
  <si>
    <t>18-09-28 15:27:43.6s</t>
  </si>
  <si>
    <t>18-09-28 15:27:43.7s</t>
  </si>
  <si>
    <t>18-09-28 15:27:43.8s</t>
  </si>
  <si>
    <t>18-09-28 15:27:43.9s</t>
  </si>
  <si>
    <t>18-09-28 15:27:44.0s</t>
  </si>
  <si>
    <t>18-09-28 15:27:44.1s</t>
  </si>
  <si>
    <t>18-09-28 15:27:44.2s</t>
  </si>
  <si>
    <t>18-09-28 15:27:44.3s</t>
  </si>
  <si>
    <t>18-09-28 15:27:44.4s</t>
  </si>
  <si>
    <t>18-09-28 15:27:44.5s</t>
  </si>
  <si>
    <t>18-09-28 15:27:44.6s</t>
  </si>
  <si>
    <t>18-09-28 15:27:44.7s</t>
  </si>
  <si>
    <t>18-09-28 15:27:44.8s</t>
  </si>
  <si>
    <t>18-09-28 15:27:44.9s</t>
  </si>
  <si>
    <t>18-09-28 15:27:45.0s</t>
  </si>
  <si>
    <t>18-09-28 15:27:45.1s</t>
  </si>
  <si>
    <t>18-09-28 15:27:45.2s</t>
  </si>
  <si>
    <t>18-09-28 15:27:45.3s</t>
  </si>
  <si>
    <t>18-09-28 15:27:45.4s</t>
  </si>
  <si>
    <t>18-09-28 15:27:45.5s</t>
  </si>
  <si>
    <t>18-09-28 15:27:45.6s</t>
  </si>
  <si>
    <t>18-09-28 15:27:45.7s</t>
  </si>
  <si>
    <t>18-09-28 15:27:45.8s</t>
  </si>
  <si>
    <t>18-09-28 15:27:45.9s</t>
  </si>
  <si>
    <t>18-09-28 15:27:46.0s</t>
  </si>
  <si>
    <t>18-09-28 15:27:46.1s</t>
  </si>
  <si>
    <t>18-09-28 15:27:46.2s</t>
  </si>
  <si>
    <t>18-09-28 15:27:46.3s</t>
  </si>
  <si>
    <t>18-09-28 15:27:46.4s</t>
  </si>
  <si>
    <t>18-09-28 15:27:46.5s</t>
  </si>
  <si>
    <t>18-09-28 15:27:46.6s</t>
  </si>
  <si>
    <t>18-09-28 15:27:46.7s</t>
  </si>
  <si>
    <t>18-09-28 15:27:46.8s</t>
  </si>
  <si>
    <t>18-09-28 15:27:46.9s</t>
  </si>
  <si>
    <t>18-09-28 15:27:47.0s</t>
  </si>
  <si>
    <t>18-09-28 15:27:47.1s</t>
  </si>
  <si>
    <t>18-09-28 15:27:47.2s</t>
  </si>
  <si>
    <t>18-09-28 15:27:47.3s</t>
  </si>
  <si>
    <t>18-09-28 15:27:47.4s</t>
  </si>
  <si>
    <t>18-09-28 15:27:47.5s</t>
  </si>
  <si>
    <t>18-09-28 15:27:47.6s</t>
  </si>
  <si>
    <t>18-09-28 15:27:47.7s</t>
  </si>
  <si>
    <t>18-09-28 15:27:47.8s</t>
  </si>
  <si>
    <t>18-09-28 15:27:47.9s</t>
  </si>
  <si>
    <t>18-09-28 15:27:48.0s</t>
  </si>
  <si>
    <t>18-09-28 15:27:48.1s</t>
  </si>
  <si>
    <t>18-09-28 15:27:48.2s</t>
  </si>
  <si>
    <t>18-09-28 15:27:48.3s</t>
  </si>
  <si>
    <t>18-09-28 15:27:48.4s</t>
  </si>
  <si>
    <t>18-09-28 15:27:48.5s</t>
  </si>
  <si>
    <t>18-09-28 15:27:48.6s</t>
  </si>
  <si>
    <t>18-09-28 15:27:48.7s</t>
  </si>
  <si>
    <t>18-09-28 15:27:48.8s</t>
  </si>
  <si>
    <t>18-09-28 15:27:48.9s</t>
  </si>
  <si>
    <t>18-09-28 15:27:49.0s</t>
  </si>
  <si>
    <t>18-09-28 15:27:49.1s</t>
  </si>
  <si>
    <t>18-09-28 15:27:49.2s</t>
  </si>
  <si>
    <t>18-09-28 15:27:49.3s</t>
  </si>
  <si>
    <t>18-09-28 15:27:49.4s</t>
  </si>
  <si>
    <t>18-09-28 15:27:49.5s</t>
  </si>
  <si>
    <t>18-09-28 15:27:49.6s</t>
  </si>
  <si>
    <t>18-09-28 15:27:49.7s</t>
  </si>
  <si>
    <t>18-09-28 15:27:49.8s</t>
  </si>
  <si>
    <t>18-09-28 15:27:49.9s</t>
  </si>
  <si>
    <t>18-09-28 15:27:50.0s</t>
  </si>
  <si>
    <t>18-09-28 15:27:50.1s</t>
  </si>
  <si>
    <t>18-09-28 15:27:50.2s</t>
  </si>
  <si>
    <t>18-09-28 15:27:50.3s</t>
  </si>
  <si>
    <t>18-09-28 15:27:50.4s</t>
  </si>
  <si>
    <t>18-09-28 15:27:50.5s</t>
  </si>
  <si>
    <t>18-09-28 15:27:50.6s</t>
  </si>
  <si>
    <t>18-09-28 15:27:50.7s</t>
  </si>
  <si>
    <t>18-09-28 15:27:50.8s</t>
  </si>
  <si>
    <t>18-09-28 15:27:50.9s</t>
  </si>
  <si>
    <t>18-09-28 15:27:51.0s</t>
  </si>
  <si>
    <t>18-09-28 15:27:51.1s</t>
  </si>
  <si>
    <t>18-09-28 15:27:51.2s</t>
  </si>
  <si>
    <t>18-09-28 15:27:51.3s</t>
  </si>
  <si>
    <t>18-09-28 15:27:51.4s</t>
  </si>
  <si>
    <t>18-09-28 15:27:51.5s</t>
  </si>
  <si>
    <t>18-09-28 15:27:51.6s</t>
  </si>
  <si>
    <t>18-09-28 15:27:51.7s</t>
  </si>
  <si>
    <t>18-09-28 15:27:51.8s</t>
  </si>
  <si>
    <t>18-09-28 15:27:51.9s</t>
  </si>
  <si>
    <t>18-09-28 15:27:52.0s</t>
  </si>
  <si>
    <t>18-09-28 15:27:52.1s</t>
  </si>
  <si>
    <t>18-09-28 15:27:52.2s</t>
  </si>
  <si>
    <t>18-09-28 15:27:52.3s</t>
  </si>
  <si>
    <t>18-09-28 15:27:52.4s</t>
  </si>
  <si>
    <t>18-09-28 15:27:52.5s</t>
  </si>
  <si>
    <t>18-09-28 15:27:52.6s</t>
  </si>
  <si>
    <t>18-09-28 15:27:52.7s</t>
  </si>
  <si>
    <t>18-09-28 15:27:52.8s</t>
  </si>
  <si>
    <t>18-09-28 15:27:52.9s</t>
  </si>
  <si>
    <t>18-09-28 15:27:53.0s</t>
  </si>
  <si>
    <t>18-09-28 15:27:53.1s</t>
  </si>
  <si>
    <t>18-09-28 15:27:53.2s</t>
  </si>
  <si>
    <t>18-09-28 15:27:53.3s</t>
  </si>
  <si>
    <t>18-09-28 15:27:53.4s</t>
  </si>
  <si>
    <t>18-09-28 15:27:53.5s</t>
  </si>
  <si>
    <t>18-09-28 15:27:53.6s</t>
  </si>
  <si>
    <t>18-09-28 15:27:53.7s</t>
  </si>
  <si>
    <t>18-09-28 15:27:53.8s</t>
  </si>
  <si>
    <t>18-09-28 15:27:53.9s</t>
  </si>
  <si>
    <t>18-09-28 15:27:54.0s</t>
  </si>
  <si>
    <t>18-09-28 15:27:54.1s</t>
  </si>
  <si>
    <t>18-09-28 15:27:54.2s</t>
  </si>
  <si>
    <t>18-09-28 15:27:54.3s</t>
  </si>
  <si>
    <t>18-09-28 15:27:54.4s</t>
  </si>
  <si>
    <t>18-09-28 15:27:54.5s</t>
  </si>
  <si>
    <t>18-09-28 15:27:54.6s</t>
  </si>
  <si>
    <t>18-09-28 15:27:54.7s</t>
  </si>
  <si>
    <t>18-09-28 15:27:54.8s</t>
  </si>
  <si>
    <t>18-09-28 15:27:54.9s</t>
  </si>
  <si>
    <t>18-09-28 15:27:55.0s</t>
  </si>
  <si>
    <t>18-09-28 15:27:55.1s</t>
  </si>
  <si>
    <t>18-09-28 15:27:55.2s</t>
  </si>
  <si>
    <t>18-09-28 15:27:55.3s</t>
  </si>
  <si>
    <t>18-09-28 15:27:55.4s</t>
  </si>
  <si>
    <t>18-09-28 15:27:55.5s</t>
  </si>
  <si>
    <t>18-09-28 15:27:55.6s</t>
  </si>
  <si>
    <t>18-09-28 15:27:55.7s</t>
  </si>
  <si>
    <t>18-09-28 15:27:55.8s</t>
  </si>
  <si>
    <t>18-09-28 15:27:55.9s</t>
  </si>
  <si>
    <t>18-09-28 15:27:56.0s</t>
  </si>
  <si>
    <t>18-09-28 15:27:56.1s</t>
  </si>
  <si>
    <t>18-09-28 15:27:56.2s</t>
  </si>
  <si>
    <t>18-09-28 15:27:56.3s</t>
  </si>
  <si>
    <t>18-09-28 15:27:56.4s</t>
  </si>
  <si>
    <t>18-09-28 15:27:56.5s</t>
  </si>
  <si>
    <t>18-09-28 15:27:56.6s</t>
  </si>
  <si>
    <t>18-09-28 15:27:56.7s</t>
  </si>
  <si>
    <t>18-09-28 15:27:56.8s</t>
  </si>
  <si>
    <t>18-09-28 15:27:56.9s</t>
  </si>
  <si>
    <t>18-09-28 15:27:57.0s</t>
  </si>
  <si>
    <t>18-09-28 15:27:57.1s</t>
  </si>
  <si>
    <t>18-09-28 15:27:57.2s</t>
  </si>
  <si>
    <t>18-09-28 15:27:57.3s</t>
  </si>
  <si>
    <t>18-09-28 15:27:57.4s</t>
  </si>
  <si>
    <t>18-09-28 15:27:57.5s</t>
  </si>
  <si>
    <t>18-09-28 15:27:57.6s</t>
  </si>
  <si>
    <t>18-09-28 15:27:57.7s</t>
  </si>
  <si>
    <t>18-09-28 15:27:57.8s</t>
  </si>
  <si>
    <t>18-09-28 15:27:57.9s</t>
  </si>
  <si>
    <t>18-09-28 15:27:58.0s</t>
  </si>
  <si>
    <t>18-09-28 15:27:58.1s</t>
  </si>
  <si>
    <t>18-09-28 15:27:58.2s</t>
  </si>
  <si>
    <t>18-09-28 15:27:58.3s</t>
  </si>
  <si>
    <t>18-09-28 15:27:58.4s</t>
  </si>
  <si>
    <t>18-09-28 15:27:58.5s</t>
  </si>
  <si>
    <t>18-09-28 15:27:58.6s</t>
  </si>
  <si>
    <t>18-09-28 15:27:58.7s</t>
  </si>
  <si>
    <t>18-09-28 15:27:58.8s</t>
  </si>
  <si>
    <t>18-09-28 15:27:58.9s</t>
  </si>
  <si>
    <t>18-09-28 15:27:59.0s</t>
  </si>
  <si>
    <t>18-09-28 15:27:59.1s</t>
  </si>
  <si>
    <t>18-09-28 15:27:59.2s</t>
  </si>
  <si>
    <t>18-09-28 15:27:59.3s</t>
  </si>
  <si>
    <t>18-09-28 15:27:59.4s</t>
  </si>
  <si>
    <t>18-09-28 15:27:59.5s</t>
  </si>
  <si>
    <t>18-09-28 15:27:59.6s</t>
  </si>
  <si>
    <t>18-09-28 15:27:59.7s</t>
  </si>
  <si>
    <t>18-09-28 15:27:59.8s</t>
  </si>
  <si>
    <t>18-09-28 15:27:59.9s</t>
  </si>
  <si>
    <t>18-09-28 15:28:00.0s</t>
  </si>
  <si>
    <t>18-09-28 15:28:00.1s</t>
  </si>
  <si>
    <t>18-09-28 15:28:00.2s</t>
  </si>
  <si>
    <t>18-09-28 15:28:00.3s</t>
  </si>
  <si>
    <t>18-09-28 15:28:00.4s</t>
  </si>
  <si>
    <t>18-09-28 15:28:00.5s</t>
  </si>
  <si>
    <t>18-09-28 15:28:00.6s</t>
  </si>
  <si>
    <t>18-09-28 15:28:00.7s</t>
  </si>
  <si>
    <t>18-09-28 15:28:00.8s</t>
  </si>
  <si>
    <t>18-09-28 15:28:00.9s</t>
  </si>
  <si>
    <t>18-09-28 15:28:01.0s</t>
  </si>
  <si>
    <t>18-09-28 15:28:01.1s</t>
  </si>
  <si>
    <t>18-09-28 15:28:01.2s</t>
  </si>
  <si>
    <t>18-09-28 15:28:01.3s</t>
  </si>
  <si>
    <t>18-09-28 15:28:01.4s</t>
  </si>
  <si>
    <t>18-09-28 15:28:01.5s</t>
  </si>
  <si>
    <t>18-09-28 15:28:01.6s</t>
  </si>
  <si>
    <t>18-09-28 15:28:01.7s</t>
  </si>
  <si>
    <t>18-09-28 15:28:01.8s</t>
  </si>
  <si>
    <t>18-09-28 15:28:01.9s</t>
  </si>
  <si>
    <t>18-09-28 15:28:02.0s</t>
  </si>
  <si>
    <t>18-09-28 15:28:02.1s</t>
  </si>
  <si>
    <t>18-09-28 15:28:02.2s</t>
  </si>
  <si>
    <t>18-09-28 15:28:02.3s</t>
  </si>
  <si>
    <t>18-09-28 15:28:02.4s</t>
  </si>
  <si>
    <t>18-09-28 15:28:02.5s</t>
  </si>
  <si>
    <t>18-09-28 15:28:02.6s</t>
  </si>
  <si>
    <t>18-09-28 15:28:02.7s</t>
  </si>
  <si>
    <t>18-09-28 15:28:02.8s</t>
  </si>
  <si>
    <t>18-09-28 15:28:02.9s</t>
  </si>
  <si>
    <t>18-09-28 15:28:03.0s</t>
  </si>
  <si>
    <t>18-09-28 15:28:03.1s</t>
  </si>
  <si>
    <t>18-09-28 15:28:03.2s</t>
  </si>
  <si>
    <t>18-09-28 15:28:03.3s</t>
  </si>
  <si>
    <t>18-09-28 15:28:03.4s</t>
  </si>
  <si>
    <t>18-09-28 15:28:03.5s</t>
  </si>
  <si>
    <t>18-09-28 15:28:03.6s</t>
  </si>
  <si>
    <t>18-09-28 15:28:03.7s</t>
  </si>
  <si>
    <t>18-09-28 15:28:03.8s</t>
  </si>
  <si>
    <t>18-09-28 15:28:03.9s</t>
  </si>
  <si>
    <t>18-09-28 15:28:04.0s</t>
  </si>
  <si>
    <t>18-09-28 15:28:04.1s</t>
  </si>
  <si>
    <t>18-09-28 15:28:04.2s</t>
  </si>
  <si>
    <t>18-09-28 15:28:04.3s</t>
  </si>
  <si>
    <t>18-09-28 15:28:04.4s</t>
  </si>
  <si>
    <t>18-09-28 15:28:04.5s</t>
  </si>
  <si>
    <t>18-09-28 15:28:04.6s</t>
  </si>
  <si>
    <t>18-09-28 15:28:04.7s</t>
  </si>
  <si>
    <t>18-09-28 15:28:04.8s</t>
  </si>
  <si>
    <t>18-09-28 15:28:04.9s</t>
  </si>
  <si>
    <t>18-09-28 15:28:05.0s</t>
  </si>
  <si>
    <t>18-09-28 15:28:05.1s</t>
  </si>
  <si>
    <t>18-09-28 15:28:05.2s</t>
  </si>
  <si>
    <t>18-09-28 15:28:05.3s</t>
  </si>
  <si>
    <t>18-09-28 15:28:05.4s</t>
  </si>
  <si>
    <t>18-09-28 15:28:05.5s</t>
  </si>
  <si>
    <t>18-09-28 15:28:05.6s</t>
  </si>
  <si>
    <t>18-09-28 15:28:05.7s</t>
  </si>
  <si>
    <t>18-09-28 15:28:05.8s</t>
  </si>
  <si>
    <t>18-09-28 15:28:05.9s</t>
  </si>
  <si>
    <t>18-09-28 15:28:06.0s</t>
  </si>
  <si>
    <t>18-09-28 15:28:06.1s</t>
  </si>
  <si>
    <t>18-09-28 15:28:06.2s</t>
  </si>
  <si>
    <t>18-09-28 15:28:06.3s</t>
  </si>
  <si>
    <t>18-09-28 15:28:06.4s</t>
  </si>
  <si>
    <t>18-09-28 15:28:06.5s</t>
  </si>
  <si>
    <t>18-09-28 15:28:06.6s</t>
  </si>
  <si>
    <t>18-09-28 15:28:06.7s</t>
  </si>
  <si>
    <t>18-09-28 15:28:06.8s</t>
  </si>
  <si>
    <t>18-09-28 15:28:06.9s</t>
  </si>
  <si>
    <t>18-09-28 15:28:07.0s</t>
  </si>
  <si>
    <t>18-09-28 15:28:07.1s</t>
  </si>
  <si>
    <t>18-09-28 15:28:07.2s</t>
  </si>
  <si>
    <t>18-09-28 15:28:07.3s</t>
  </si>
  <si>
    <t>18-09-28 15:28:07.4s</t>
  </si>
  <si>
    <t>18-09-28 15:28:07.5s</t>
  </si>
  <si>
    <t>18-09-28 15:28:07.6s</t>
  </si>
  <si>
    <t>18-09-28 15:28:07.7s</t>
  </si>
  <si>
    <t>18-09-28 15:28:07.8s</t>
  </si>
  <si>
    <t>18-09-28 15:28:07.9s</t>
  </si>
  <si>
    <t>18-09-28 15:28:08.0s</t>
  </si>
  <si>
    <t>18-09-28 15:28:08.1s</t>
  </si>
  <si>
    <t>18-09-28 15:28:08.2s</t>
  </si>
  <si>
    <t>18-09-28 15:28:08.3s</t>
  </si>
  <si>
    <t>18-09-28 15:28:08.4s</t>
  </si>
  <si>
    <t>18-09-28 15:28:08.5s</t>
  </si>
  <si>
    <t>18-09-28 15:28:08.6s</t>
  </si>
  <si>
    <t>18-09-28 15:28:08.7s</t>
  </si>
  <si>
    <t>18-09-28 15:28:08.8s</t>
  </si>
  <si>
    <t>18-09-28 15:28:08.9s</t>
  </si>
  <si>
    <t>18-09-28 15:28:09.0s</t>
  </si>
  <si>
    <t>18-09-28 15:28:09.1s</t>
  </si>
  <si>
    <t>18-09-28 15:28:09.2s</t>
  </si>
  <si>
    <t>18-09-28 15:28:09.3s</t>
  </si>
  <si>
    <t>18-09-28 15:28:09.4s</t>
  </si>
  <si>
    <t>18-09-28 15:28:09.5s</t>
  </si>
  <si>
    <t>18-09-28 15:28:09.6s</t>
  </si>
  <si>
    <t>18-09-28 15:28:09.7s</t>
  </si>
  <si>
    <t>18-09-28 15:28:09.8s</t>
  </si>
  <si>
    <t>18-09-28 15:28:09.9s</t>
  </si>
  <si>
    <t>18-09-28 15:28:10.0s</t>
  </si>
  <si>
    <t>18-09-28 15:28:10.1s</t>
  </si>
  <si>
    <t>18-09-28 15:28:10.2s</t>
  </si>
  <si>
    <t>18-09-28 15:28:10.3s</t>
  </si>
  <si>
    <t>18-09-28 15:28:10.4s</t>
  </si>
  <si>
    <t>18-09-28 15:28:10.5s</t>
  </si>
  <si>
    <t>18-09-28 15:28:10.6s</t>
  </si>
  <si>
    <t>18-09-28 15:28:10.7s</t>
  </si>
  <si>
    <t>18-09-28 15:28:10.8s</t>
  </si>
  <si>
    <t>18-09-28 15:28:10.9s</t>
  </si>
  <si>
    <t>18-09-28 15:28:11.0s</t>
  </si>
  <si>
    <t>18-09-28 15:28:11.1s</t>
  </si>
  <si>
    <t>18-09-28 15:28:11.2s</t>
  </si>
  <si>
    <t>18-09-28 15:28:11.3s</t>
  </si>
  <si>
    <t>18-09-28 15:28:11.4s</t>
  </si>
  <si>
    <t>18-09-28 15:28:11.5s</t>
  </si>
  <si>
    <t>18-09-28 15:28:11.6s</t>
  </si>
  <si>
    <t>18-09-28 15:28:11.7s</t>
  </si>
  <si>
    <t>18-09-28 15:28:11.8s</t>
  </si>
  <si>
    <t>18-09-28 15:28:11.9s</t>
  </si>
  <si>
    <t>18-09-28 15:28:12.0s</t>
  </si>
  <si>
    <t>18-09-28 15:28:12.1s</t>
  </si>
  <si>
    <t>18-09-28 15:28:12.2s</t>
  </si>
  <si>
    <t>18-09-28 15:28:12.3s</t>
  </si>
  <si>
    <t>18-09-28 15:28:12.4s</t>
  </si>
  <si>
    <t>18-09-28 15:28:12.5s</t>
  </si>
  <si>
    <t>18-09-28 15:28:12.6s</t>
  </si>
  <si>
    <t>18-09-28 15:28:12.7s</t>
  </si>
  <si>
    <t>18-09-28 15:28:12.8s</t>
  </si>
  <si>
    <t>18-09-28 15:28:12.9s</t>
  </si>
  <si>
    <t>18-09-28 15:28:13.0s</t>
  </si>
  <si>
    <t>18-09-28 15:28:13.1s</t>
  </si>
  <si>
    <t>18-09-28 15:28:13.2s</t>
  </si>
  <si>
    <t>18-09-28 15:28:13.3s</t>
  </si>
  <si>
    <t>18-09-28 15:28:13.4s</t>
  </si>
  <si>
    <t>18-09-28 15:28:13.5s</t>
  </si>
  <si>
    <t>18-09-28 15:28:13.6s</t>
  </si>
  <si>
    <t>18-09-28 15:28:13.7s</t>
  </si>
  <si>
    <t>18-09-28 15:28:13.8s</t>
  </si>
  <si>
    <t>18-09-28 15:28:13.9s</t>
  </si>
  <si>
    <t>18-09-28 15:28:14.0s</t>
  </si>
  <si>
    <t>18-09-28 15:28:14.1s</t>
  </si>
  <si>
    <t>18-09-28 15:28:14.2s</t>
  </si>
  <si>
    <t>18-09-28 15:28:14.3s</t>
  </si>
  <si>
    <t>18-09-28 15:28:14.4s</t>
  </si>
  <si>
    <t>18-09-28 15:28:14.5s</t>
  </si>
  <si>
    <t>18-09-28 15:28:14.6s</t>
  </si>
  <si>
    <t>18-09-28 15:28:14.7s</t>
  </si>
  <si>
    <t>18-09-28 15:28:14.8s</t>
  </si>
  <si>
    <t>18-09-28 15:28:14.9s</t>
  </si>
  <si>
    <t>18-09-28 15:28:15.0s</t>
  </si>
  <si>
    <t>18-09-28 15:28:15.1s</t>
  </si>
  <si>
    <t>18-09-28 15:28:15.2s</t>
  </si>
  <si>
    <t>18-09-28 15:28:15.3s</t>
  </si>
  <si>
    <t>18-09-28 15:28:15.4s</t>
  </si>
  <si>
    <t>18-09-28 15:28:15.5s</t>
  </si>
  <si>
    <t>18-09-28 15:28:15.6s</t>
  </si>
  <si>
    <t>18-09-28 15:28:15.7s</t>
  </si>
  <si>
    <t>18-09-28 15:28:15.8s</t>
  </si>
  <si>
    <t>18-09-28 15:28:15.9s</t>
  </si>
  <si>
    <t>18-09-28 15:28:16.0s</t>
  </si>
  <si>
    <t>18-09-28 15:28:16.1s</t>
  </si>
  <si>
    <t>18-09-28 15:28:16.2s</t>
  </si>
  <si>
    <t>18-09-28 15:28:16.3s</t>
  </si>
  <si>
    <t>18-09-28 15:28:16.4s</t>
  </si>
  <si>
    <t>18-09-28 15:28:16.5s</t>
  </si>
  <si>
    <t>18-09-28 15:28:16.6s</t>
  </si>
  <si>
    <t>18-09-28 15:28:16.7s</t>
  </si>
  <si>
    <t>18-09-28 15:28:16.8s</t>
  </si>
  <si>
    <t>18-09-28 15:28:16.9s</t>
  </si>
  <si>
    <t>18-09-28 15:28:17.0s</t>
  </si>
  <si>
    <t>18-09-28 15:28:17.1s</t>
  </si>
  <si>
    <t>18-09-28 15:28:17.2s</t>
  </si>
  <si>
    <t>18-09-28 15:28:17.3s</t>
  </si>
  <si>
    <t>18-09-28 15:28:17.4s</t>
  </si>
  <si>
    <t>18-09-28 15:28:17.5s</t>
  </si>
  <si>
    <t>18-09-28 15:28:17.6s</t>
  </si>
  <si>
    <t>18-09-28 15:28:17.7s</t>
  </si>
  <si>
    <t>18-09-28 15:28:17.8s</t>
  </si>
  <si>
    <t>18-09-28 15:28:17.9s</t>
  </si>
  <si>
    <t>18-09-28 15:28:18.0s</t>
  </si>
  <si>
    <t>18-09-28 15:28:18.1s</t>
  </si>
  <si>
    <t>18-09-28 15:28:18.2s</t>
  </si>
  <si>
    <t>18-09-28 15:28:18.3s</t>
  </si>
  <si>
    <t>18-09-28 15:28:18.4s</t>
  </si>
  <si>
    <t>18-09-28 15:28:18.5s</t>
  </si>
  <si>
    <t>18-09-28 15:28:18.6s</t>
  </si>
  <si>
    <t>18-09-28 15:28:18.7s</t>
  </si>
  <si>
    <t>18-09-28 15:28:18.8s</t>
  </si>
  <si>
    <t>18-09-28 15:28:18.9s</t>
  </si>
  <si>
    <t>18-09-28 15:28:19.0s</t>
  </si>
  <si>
    <t>18-09-28 15:28:19.1s</t>
  </si>
  <si>
    <t>18-09-28 15:28:19.2s</t>
  </si>
  <si>
    <t>18-09-28 15:28:19.3s</t>
  </si>
  <si>
    <t>18-09-28 15:28:19.4s</t>
  </si>
  <si>
    <t>18-09-28 15:28:19.5s</t>
  </si>
  <si>
    <t>18-09-28 15:28:19.6s</t>
  </si>
  <si>
    <t>18-09-28 15:28:19.7s</t>
  </si>
  <si>
    <t>18-09-28 15:28:19.8s</t>
  </si>
  <si>
    <t>18-09-28 15:28:19.9s</t>
  </si>
  <si>
    <t>18-09-28 15:28:20.0s</t>
  </si>
  <si>
    <t>18-09-28 15:28:20.1s</t>
  </si>
  <si>
    <t>18-09-28 15:28:20.2s</t>
  </si>
  <si>
    <t>18-09-28 15:28:20.3s</t>
  </si>
  <si>
    <t>18-09-28 15:28:20.4s</t>
  </si>
  <si>
    <t>18-09-28 15:28:20.5s</t>
  </si>
  <si>
    <t>18-09-28 15:28:20.6s</t>
  </si>
  <si>
    <t>18-09-28 15:28:20.7s</t>
  </si>
  <si>
    <t>18-09-28 15:28:20.8s</t>
  </si>
  <si>
    <t>18-09-28 15:28:20.9s</t>
  </si>
  <si>
    <t>18-09-28 15:28:21.0s</t>
  </si>
  <si>
    <t>18-09-28 15:28:21.1s</t>
  </si>
  <si>
    <t>18-09-28 15:28:21.2s</t>
  </si>
  <si>
    <t>18-09-28 15:28:21.3s</t>
  </si>
  <si>
    <t>18-09-28 15:28:21.4s</t>
  </si>
  <si>
    <t>18-09-28 15:28:21.5s</t>
  </si>
  <si>
    <t>18-09-28 15:28:21.6s</t>
  </si>
  <si>
    <t>18-09-28 15:28:21.7s</t>
  </si>
  <si>
    <t>18-09-28 15:28:21.8s</t>
  </si>
  <si>
    <t>18-09-28 15:28:21.9s</t>
  </si>
  <si>
    <t>18-09-28 15:28:22.0s</t>
  </si>
  <si>
    <t>18-09-28 15:28:22.1s</t>
  </si>
  <si>
    <t>18-09-28 15:28:22.2s</t>
  </si>
  <si>
    <t>18-09-28 15:28:22.3s</t>
  </si>
  <si>
    <t>18-09-28 15:28:22.4s</t>
  </si>
  <si>
    <t>18-09-28 15:28:22.5s</t>
  </si>
  <si>
    <t>18-09-28 15:28:22.6s</t>
  </si>
  <si>
    <t>18-09-28 15:28:22.7s</t>
  </si>
  <si>
    <t>18-09-28 15:28:22.8s</t>
  </si>
  <si>
    <t>18-09-28 15:28:22.9s</t>
  </si>
  <si>
    <t>18-09-28 15:28:23.0s</t>
  </si>
  <si>
    <t>18-09-28 15:28:23.1s</t>
  </si>
  <si>
    <t>18-09-28 15:28:23.2s</t>
  </si>
  <si>
    <t>18-09-28 15:28:23.3s</t>
  </si>
  <si>
    <t>18-09-28 15:28:23.4s</t>
  </si>
  <si>
    <t>18-09-28 15:28:23.5s</t>
  </si>
  <si>
    <t>18-09-28 15:28:23.6s</t>
  </si>
  <si>
    <t>18-09-28 15:28:23.7s</t>
  </si>
  <si>
    <t>18-09-28 15:28:23.8s</t>
  </si>
  <si>
    <t>18-09-28 15:28:23.9s</t>
  </si>
  <si>
    <t>18-09-28 15:28:24.0s</t>
  </si>
  <si>
    <t>18-09-28 15:28:24.1s</t>
  </si>
  <si>
    <t>18-09-28 15:28:24.2s</t>
  </si>
  <si>
    <t>18-09-28 15:28:24.3s</t>
  </si>
  <si>
    <t>18-09-28 15:28:24.4s</t>
  </si>
  <si>
    <t>18-09-28 15:28:24.5s</t>
  </si>
  <si>
    <t>18-09-28 15:28:24.6s</t>
  </si>
  <si>
    <t>18-09-28 15:28:24.7s</t>
  </si>
  <si>
    <t>18-09-28 15:28:24.8s</t>
  </si>
  <si>
    <t>18-09-28 15:28:24.9s</t>
  </si>
  <si>
    <t>18-09-28 15:28:25.0s</t>
  </si>
  <si>
    <t>18-09-28 15:28:25.1s</t>
  </si>
  <si>
    <t>18-09-28 15:28:25.2s</t>
  </si>
  <si>
    <t>18-09-28 15:28:25.3s</t>
  </si>
  <si>
    <t>18-09-28 15:28:25.4s</t>
  </si>
  <si>
    <t>18-09-28 15:28:25.5s</t>
  </si>
  <si>
    <t>18-09-28 15:28:25.6s</t>
  </si>
  <si>
    <t>18-09-28 15:28:25.7s</t>
  </si>
  <si>
    <t>18-09-28 15:28:25.8s</t>
  </si>
  <si>
    <t>18-09-28 15:28:25.9s</t>
  </si>
  <si>
    <t>18-09-28 15:28:26.0s</t>
  </si>
  <si>
    <t>18-09-28 15:28:26.1s</t>
  </si>
  <si>
    <t>18-09-28 15:28:26.2s</t>
  </si>
  <si>
    <t>18-09-28 15:28:26.3s</t>
  </si>
  <si>
    <t>18-09-28 15:28:26.4s</t>
  </si>
  <si>
    <t>18-09-28 15:28:26.5s</t>
  </si>
  <si>
    <t>18-09-28 15:28:26.6s</t>
  </si>
  <si>
    <t>18-09-28 15:28:26.7s</t>
  </si>
  <si>
    <t>18-09-28 15:28:26.8s</t>
  </si>
  <si>
    <t>18-09-28 15:28:26.9s</t>
  </si>
  <si>
    <t>18-09-28 15:28:27.0s</t>
  </si>
  <si>
    <t>18-09-28 15:28:27.1s</t>
  </si>
  <si>
    <t>18-09-28 15:28:27.2s</t>
  </si>
  <si>
    <t>18-09-28 15:28:27.3s</t>
  </si>
  <si>
    <t>18-09-28 15:28:27.4s</t>
  </si>
  <si>
    <t>18-09-28 15:28:27.5s</t>
  </si>
  <si>
    <t>18-09-28 15:28:27.6s</t>
  </si>
  <si>
    <t>18-09-28 15:28:27.7s</t>
  </si>
  <si>
    <t>18-09-28 15:28:27.8s</t>
  </si>
  <si>
    <t>18-09-28 15:28:27.9s</t>
  </si>
  <si>
    <t>18-09-28 15:28:28.0s</t>
  </si>
  <si>
    <t>18-09-28 15:28:28.1s</t>
  </si>
  <si>
    <t>18-09-28 15:28:28.2s</t>
  </si>
  <si>
    <t>18-09-28 15:28:28.3s</t>
  </si>
  <si>
    <t>18-09-28 15:28:28.4s</t>
  </si>
  <si>
    <t>18-09-28 15:28:28.5s</t>
  </si>
  <si>
    <t>18-09-28 15:28:28.6s</t>
  </si>
  <si>
    <t>18-09-28 15:28:28.7s</t>
  </si>
  <si>
    <t>18-09-28 15:28:28.8s</t>
  </si>
  <si>
    <t>18-09-28 15:28:28.9s</t>
  </si>
  <si>
    <t>18-09-28 15:28:29.0s</t>
  </si>
  <si>
    <t>18-09-28 15:28:29.1s</t>
  </si>
  <si>
    <t>18-09-28 15:28:29.2s</t>
  </si>
  <si>
    <t>18-09-28 15:28:29.3s</t>
  </si>
  <si>
    <t>18-09-28 15:28:29.4s</t>
  </si>
  <si>
    <t>18-09-28 15:28:29.5s</t>
  </si>
  <si>
    <t>18-09-28 15:28:29.6s</t>
  </si>
  <si>
    <t>18-09-28 15:28:29.7s</t>
  </si>
  <si>
    <t>18-09-28 15:28:29.8s</t>
  </si>
  <si>
    <t>18-09-28 15:28:29.9s</t>
  </si>
  <si>
    <t>18-09-28 15:28:30.0s</t>
  </si>
  <si>
    <t>18-09-28 15:28:30.1s</t>
  </si>
  <si>
    <t>18-09-28 15:28:30.2s</t>
  </si>
  <si>
    <t>18-09-28 15:28:30.3s</t>
  </si>
  <si>
    <t>18-09-28 15:28:30.4s</t>
  </si>
  <si>
    <t>18-09-28 15:28:30.5s</t>
  </si>
  <si>
    <t>18-09-28 15:28:30.6s</t>
  </si>
  <si>
    <t>18-09-28 15:28:30.7s</t>
  </si>
  <si>
    <t>18-09-28 15:28:30.8s</t>
  </si>
  <si>
    <t>18-09-28 15:28:30.9s</t>
  </si>
  <si>
    <t>18-09-28 15:28:31.0s</t>
  </si>
  <si>
    <t>18-09-28 15:28:31.1s</t>
  </si>
  <si>
    <t>18-09-28 15:28:31.2s</t>
  </si>
  <si>
    <t>18-09-28 15:28:31.3s</t>
  </si>
  <si>
    <t>18-09-28 15:28:31.4s</t>
  </si>
  <si>
    <t>18-09-28 15:28:31.5s</t>
  </si>
  <si>
    <t>18-09-28 15:28:31.6s</t>
  </si>
  <si>
    <t>18-09-28 15:28:31.7s</t>
  </si>
  <si>
    <t>18-09-28 15:28:31.8s</t>
  </si>
  <si>
    <t>18-09-28 15:28:31.9s</t>
  </si>
  <si>
    <t>18-09-28 15:28:32.0s</t>
  </si>
  <si>
    <t>18-09-28 15:28:32.1s</t>
  </si>
  <si>
    <t>18-09-28 15:28:32.2s</t>
  </si>
  <si>
    <t>18-09-28 15:28:32.3s</t>
  </si>
  <si>
    <t>18-09-28 15:28:32.4s</t>
  </si>
  <si>
    <t>18-09-28 15:28:32.5s</t>
  </si>
  <si>
    <t>18-09-28 15:28:32.6s</t>
  </si>
  <si>
    <t>18-09-28 15:28:32.7s</t>
  </si>
  <si>
    <t>18-09-28 15:28:32.8s</t>
  </si>
  <si>
    <t>18-09-28 15:28:32.9s</t>
  </si>
  <si>
    <t>18-09-28 15:28:33.0s</t>
  </si>
  <si>
    <t>18-09-28 15:28:33.1s</t>
  </si>
  <si>
    <t>18-09-28 15:28:33.2s</t>
  </si>
  <si>
    <t>18-09-28 15:28:33.3s</t>
  </si>
  <si>
    <t>18-09-28 15:28:33.4s</t>
  </si>
  <si>
    <t>18-09-28 15:28:33.5s</t>
  </si>
  <si>
    <t>18-09-28 15:28:33.6s</t>
  </si>
  <si>
    <t>18-09-28 15:28:33.7s</t>
  </si>
  <si>
    <t>18-09-28 15:28:33.8s</t>
  </si>
  <si>
    <t>18-09-28 15:28:33.9s</t>
  </si>
  <si>
    <t>18-09-28 15:28:34.0s</t>
  </si>
  <si>
    <t>18-09-28 15:28:34.1s</t>
  </si>
  <si>
    <t>18-09-28 15:28:34.2s</t>
  </si>
  <si>
    <t>18-09-28 15:28:34.3s</t>
  </si>
  <si>
    <t>18-09-28 15:28:34.4s</t>
  </si>
  <si>
    <t>18-09-28 15:28:34.5s</t>
  </si>
  <si>
    <t>18-09-28 15:28:34.6s</t>
  </si>
  <si>
    <t>18-09-28 15:28:34.7s</t>
  </si>
  <si>
    <t>18-09-28 15:28:34.8s</t>
  </si>
  <si>
    <t>18-09-28 15:28:34.9s</t>
  </si>
  <si>
    <t>18-09-28 15:28:35.0s</t>
  </si>
  <si>
    <t>18-09-28 15:28:35.1s</t>
  </si>
  <si>
    <t>18-09-28 15:28:35.2s</t>
  </si>
  <si>
    <t>18-09-28 15:28:35.3s</t>
  </si>
  <si>
    <t>18-09-28 15:28:35.4s</t>
  </si>
  <si>
    <t>18-09-28 15:28:35.5s</t>
  </si>
  <si>
    <t>18-09-28 15:28:35.6s</t>
  </si>
  <si>
    <t>18-09-28 15:28:35.7s</t>
  </si>
  <si>
    <t>18-09-28 15:28:35.8s</t>
  </si>
  <si>
    <t>18-09-28 15:28:35.9s</t>
  </si>
  <si>
    <t>18-09-28 15:28:36.0s</t>
  </si>
  <si>
    <t>18-09-28 15:28:36.1s</t>
  </si>
  <si>
    <t>18-09-28 15:28:36.2s</t>
  </si>
  <si>
    <t>18-09-28 15:28:36.3s</t>
  </si>
  <si>
    <t>18-09-28 15:28:36.4s</t>
  </si>
  <si>
    <t>18-09-28 15:28:36.5s</t>
  </si>
  <si>
    <t>18-09-28 15:28:36.6s</t>
  </si>
  <si>
    <t>18-09-28 15:28:36.7s</t>
  </si>
  <si>
    <t>18-09-28 15:28:36.8s</t>
  </si>
  <si>
    <t>18-09-28 15:28:36.9s</t>
  </si>
  <si>
    <t>18-09-28 15:28:37.0s</t>
  </si>
  <si>
    <t>18-09-28 15:28:37.1s</t>
  </si>
  <si>
    <t>18-09-28 15:28:37.2s</t>
  </si>
  <si>
    <t>18-09-28 15:28:37.3s</t>
  </si>
  <si>
    <t>18-09-28 15:28:37.4s</t>
  </si>
  <si>
    <t>18-09-28 15:28:37.5s</t>
  </si>
  <si>
    <t>18-09-28 15:28:37.6s</t>
  </si>
  <si>
    <t>18-09-28 15:28:37.7s</t>
  </si>
  <si>
    <t>18-09-28 15:28:37.8s</t>
  </si>
  <si>
    <t>18-09-28 15:28:37.9s</t>
  </si>
  <si>
    <t>18-09-28 15:28:38.0s</t>
  </si>
  <si>
    <t>18-09-28 15:28:38.1s</t>
  </si>
  <si>
    <t>18-09-28 15:28:38.2s</t>
  </si>
  <si>
    <t>18-09-28 15:28:38.3s</t>
  </si>
  <si>
    <t>18-09-28 15:28:38.4s</t>
  </si>
  <si>
    <t>18-09-28 15:28:38.5s</t>
  </si>
  <si>
    <t>18-09-28 15:28:38.6s</t>
  </si>
  <si>
    <t>18-09-28 15:28:38.7s</t>
  </si>
  <si>
    <t>18-09-28 15:28:38.8s</t>
  </si>
  <si>
    <t>18-09-28 15:28:38.9s</t>
  </si>
  <si>
    <t>18-09-28 15:28:39.0s</t>
  </si>
  <si>
    <t>18-09-28 15:28:39.1s</t>
  </si>
  <si>
    <t>18-09-28 15:28:39.2s</t>
  </si>
  <si>
    <t>18-09-28 15:28:39.3s</t>
  </si>
  <si>
    <t>18-09-28 15:28:39.4s</t>
  </si>
  <si>
    <t>18-09-28 15:28:39.5s</t>
  </si>
  <si>
    <t>18-09-28 15:28:39.6s</t>
  </si>
  <si>
    <t>18-09-28 15:28:39.7s</t>
  </si>
  <si>
    <t>18-09-28 15:28:39.8s</t>
  </si>
  <si>
    <t>18-09-28 15:28:39.9s</t>
  </si>
  <si>
    <t>18-09-28 15:28:40.0s</t>
  </si>
  <si>
    <t>18-09-28 15:28:40.1s</t>
  </si>
  <si>
    <t>18-09-28 15:28:40.2s</t>
  </si>
  <si>
    <t>18-09-28 15:28:40.3s</t>
  </si>
  <si>
    <t>18-09-28 15:28:40.4s</t>
  </si>
  <si>
    <t>18-09-28 15:28:40.5s</t>
  </si>
  <si>
    <t>18-09-28 15:28:40.6s</t>
  </si>
  <si>
    <t>18-09-28 15:28:40.7s</t>
  </si>
  <si>
    <t>18-09-28 15:28:40.8s</t>
  </si>
  <si>
    <t>18-09-28 15:28:40.9s</t>
  </si>
  <si>
    <t>18-09-28 15:28:41.0s</t>
  </si>
  <si>
    <t>18-09-28 15:28:41.1s</t>
  </si>
  <si>
    <t>18-09-28 15:28:41.2s</t>
  </si>
  <si>
    <t>18-09-28 15:28:41.3s</t>
  </si>
  <si>
    <t>18-09-28 15:28:41.4s</t>
  </si>
  <si>
    <t>18-09-28 15:28:41.5s</t>
  </si>
  <si>
    <t>18-09-28 15:28:41.6s</t>
  </si>
  <si>
    <t>18-09-28 15:28:41.7s</t>
  </si>
  <si>
    <t>18-09-28 15:28:41.8s</t>
  </si>
  <si>
    <t>18-09-28 15:28:41.9s</t>
  </si>
  <si>
    <t>18-09-28 15:28:42.0s</t>
  </si>
  <si>
    <t>18-09-28 15:28:42.1s</t>
  </si>
  <si>
    <t>18-09-28 15:28:42.2s</t>
  </si>
  <si>
    <t>18-09-28 15:28:42.3s</t>
  </si>
  <si>
    <t>18-09-28 15:28:42.4s</t>
  </si>
  <si>
    <t>18-09-28 15:28:42.5s</t>
  </si>
  <si>
    <t>18-09-28 15:28:42.6s</t>
  </si>
  <si>
    <t>18-09-28 15:28:42.7s</t>
  </si>
  <si>
    <t>18-09-28 15:28:42.8s</t>
  </si>
  <si>
    <t>18-09-28 15:28:42.9s</t>
  </si>
  <si>
    <t>18-09-28 15:28:43.0s</t>
  </si>
  <si>
    <t>18-09-28 15:28:43.1s</t>
  </si>
  <si>
    <t>18-09-28 15:28:43.2s</t>
  </si>
  <si>
    <t>18-09-28 15:28:43.3s</t>
  </si>
  <si>
    <t>18-09-28 15:28:43.4s</t>
  </si>
  <si>
    <t>18-09-28 15:28:43.5s</t>
  </si>
  <si>
    <t>18-09-28 15:28:43.6s</t>
  </si>
  <si>
    <t>18-09-28 15:28:43.7s</t>
  </si>
  <si>
    <t>18-09-28 15:28:43.8s</t>
  </si>
  <si>
    <t>18-09-28 15:28:43.9s</t>
  </si>
  <si>
    <t>18-09-28 15:28:44.0s</t>
  </si>
  <si>
    <t>18-09-28 15:28:44.1s</t>
  </si>
  <si>
    <t>18-09-28 15:28:44.2s</t>
  </si>
  <si>
    <t>18-09-28 15:28:44.3s</t>
  </si>
  <si>
    <t>18-09-28 15:28:44.4s</t>
  </si>
  <si>
    <t>18-09-28 15:28:44.5s</t>
  </si>
  <si>
    <t>18-09-28 15:28:44.6s</t>
  </si>
  <si>
    <t>18-09-28 15:28:44.7s</t>
  </si>
  <si>
    <t>18-09-28 15:28:44.8s</t>
  </si>
  <si>
    <t>18-09-28 15:28:44.9s</t>
  </si>
  <si>
    <t>18-09-28 15:28:45.0s</t>
  </si>
  <si>
    <t>18-09-28 15:28:45.1s</t>
  </si>
  <si>
    <t>18-09-28 15:28:45.2s</t>
  </si>
  <si>
    <t>18-09-28 15:28:45.3s</t>
  </si>
  <si>
    <t>18-09-28 15:28:45.4s</t>
  </si>
  <si>
    <t>18-09-28 15:28:45.5s</t>
  </si>
  <si>
    <t>18-09-28 15:28:45.6s</t>
  </si>
  <si>
    <t>18-09-28 15:28:45.7s</t>
  </si>
  <si>
    <t>18-09-28 15:28:45.8s</t>
  </si>
  <si>
    <t>18-09-28 15:28:45.9s</t>
  </si>
  <si>
    <t>18-09-28 15:28:46.0s</t>
  </si>
  <si>
    <t>18-09-28 15:28:46.1s</t>
  </si>
  <si>
    <t>18-09-28 15:28:46.2s</t>
  </si>
  <si>
    <t>18-09-28 15:28:46.3s</t>
  </si>
  <si>
    <t>18-09-28 15:28:46.4s</t>
  </si>
  <si>
    <t>18-09-28 15:28:46.5s</t>
  </si>
  <si>
    <t>18-09-28 15:28:46.6s</t>
  </si>
  <si>
    <t>18-09-28 15:28:46.7s</t>
  </si>
  <si>
    <t>18-09-28 15:28:46.8s</t>
  </si>
  <si>
    <t>18-09-28 15:28:46.9s</t>
  </si>
  <si>
    <t>18-09-28 15:28:47.0s</t>
  </si>
  <si>
    <t>18-09-28 15:28:47.1s</t>
  </si>
  <si>
    <t>18-09-28 15:28:47.2s</t>
  </si>
  <si>
    <t>18-09-28 15:28:47.3s</t>
  </si>
  <si>
    <t>18-09-28 15:28:47.4s</t>
  </si>
  <si>
    <t>18-09-28 15:28:47.5s</t>
  </si>
  <si>
    <t>18-09-28 15:28:47.6s</t>
  </si>
  <si>
    <t>18-09-28 15:28:47.7s</t>
  </si>
  <si>
    <t>18-09-28 15:28:47.8s</t>
  </si>
  <si>
    <t>18-09-28 15:28:47.9s</t>
  </si>
  <si>
    <t>18-09-28 15:28:48.0s</t>
  </si>
  <si>
    <t>18-09-28 15:28:48.1s</t>
  </si>
  <si>
    <t>18-09-28 15:28:48.2s</t>
  </si>
  <si>
    <t>18-09-28 15:28:48.3s</t>
  </si>
  <si>
    <t>18-09-28 15:28:48.4s</t>
  </si>
  <si>
    <t>18-09-28 15:28:48.5s</t>
  </si>
  <si>
    <t>18-09-28 15:28:48.6s</t>
  </si>
  <si>
    <t>18-09-28 15:28:48.7s</t>
  </si>
  <si>
    <t>18-09-28 15:28:48.8s</t>
  </si>
  <si>
    <t>18-09-28 15:28:48.9s</t>
  </si>
  <si>
    <t>18-09-28 15:28:49.0s</t>
  </si>
  <si>
    <t>18-09-28 15:28:49.1s</t>
  </si>
  <si>
    <t>18-09-28 15:28:49.2s</t>
  </si>
  <si>
    <t>18-09-28 15:28:49.3s</t>
  </si>
  <si>
    <t>18-09-28 15:28:49.4s</t>
  </si>
  <si>
    <t>18-09-28 15:28:49.5s</t>
  </si>
  <si>
    <t>18-09-28 15:28:49.6s</t>
  </si>
  <si>
    <t>18-09-28 15:28:49.7s</t>
  </si>
  <si>
    <t>18-09-28 15:28:49.8s</t>
  </si>
  <si>
    <t>18-09-28 15:28:49.9s</t>
  </si>
  <si>
    <t>18-09-28 15:28:50.0s</t>
  </si>
  <si>
    <t>18-09-28 15:28:50.1s</t>
  </si>
  <si>
    <t>18-09-28 15:28:50.2s</t>
  </si>
  <si>
    <t>18-09-28 15:28:50.3s</t>
  </si>
  <si>
    <t>18-09-28 15:28:50.4s</t>
  </si>
  <si>
    <t>18-09-28 15:28:50.5s</t>
  </si>
  <si>
    <t>18-09-28 15:28:50.6s</t>
  </si>
  <si>
    <t>18-09-28 15:28:50.7s</t>
  </si>
  <si>
    <t>18-09-28 15:28:50.8s</t>
  </si>
  <si>
    <t>18-09-28 15:28:50.9s</t>
  </si>
  <si>
    <t>18-09-28 15:28:51.0s</t>
  </si>
  <si>
    <t>18-09-28 15:28:51.1s</t>
  </si>
  <si>
    <t>18-09-28 15:28:51.2s</t>
  </si>
  <si>
    <t>18-09-28 15:28:51.3s</t>
  </si>
  <si>
    <t>18-09-28 15:28:51.4s</t>
  </si>
  <si>
    <t>18-09-28 15:28:51.5s</t>
  </si>
  <si>
    <t>18-09-28 15:28:51.6s</t>
  </si>
  <si>
    <t>18-09-28 15:28:51.7s</t>
  </si>
  <si>
    <t>18-09-28 15:28:51.8s</t>
  </si>
  <si>
    <t>18-09-28 15:28:51.9s</t>
  </si>
  <si>
    <t>18-09-28 15:28:52.0s</t>
  </si>
  <si>
    <t>18-09-28 15:28:52.1s</t>
  </si>
  <si>
    <t>18-09-28 15:28:52.2s</t>
  </si>
  <si>
    <t>18-09-28 15:28:52.3s</t>
  </si>
  <si>
    <t>18-09-28 15:28:52.4s</t>
  </si>
  <si>
    <t>18-09-28 15:28:52.5s</t>
  </si>
  <si>
    <t>18-09-28 15:28:52.6s</t>
  </si>
  <si>
    <t>18-09-28 15:28:52.7s</t>
  </si>
  <si>
    <t>18-09-28 15:28:52.8s</t>
  </si>
  <si>
    <t>18-09-28 15:28:52.9s</t>
  </si>
  <si>
    <t>18-09-28 15:28:53.0s</t>
  </si>
  <si>
    <t>18-09-28 15:28:53.1s</t>
  </si>
  <si>
    <t>18-09-28 15:28:53.2s</t>
  </si>
  <si>
    <t>18-09-28 15:28:53.3s</t>
  </si>
  <si>
    <t>18-09-28 15:28:53.4s</t>
  </si>
  <si>
    <t>18-09-28 15:28:53.5s</t>
  </si>
  <si>
    <t>18-09-28 15:28:53.6s</t>
  </si>
  <si>
    <t>18-09-28 15:28:53.7s</t>
  </si>
  <si>
    <t>18-09-28 15:28:53.8s</t>
  </si>
  <si>
    <t>18-09-28 15:28:53.9s</t>
  </si>
  <si>
    <t>18-09-28 15:28:54.0s</t>
  </si>
  <si>
    <t>18-09-28 15:28:54.1s</t>
  </si>
  <si>
    <t>18-09-28 15:28:54.2s</t>
  </si>
  <si>
    <t>18-09-28 15:28:54.3s</t>
  </si>
  <si>
    <t>18-09-28 15:28:54.4s</t>
  </si>
  <si>
    <t>18-09-28 15:28:54.5s</t>
  </si>
  <si>
    <t>18-09-28 15:28:54.6s</t>
  </si>
  <si>
    <t>18-09-28 15:28:54.7s</t>
  </si>
  <si>
    <t>18-09-28 15:28:54.8s</t>
  </si>
  <si>
    <t>18-09-28 15:28:54.9s</t>
  </si>
  <si>
    <t>18-09-28 15:28:55.0s</t>
  </si>
  <si>
    <t>18-09-28 15:28:55.1s</t>
  </si>
  <si>
    <t>18-09-28 15:28:55.2s</t>
  </si>
  <si>
    <t>18-09-28 15:28:55.3s</t>
  </si>
  <si>
    <t>18-09-28 15:28:55.4s</t>
  </si>
  <si>
    <t>18-09-28 15:28:55.5s</t>
  </si>
  <si>
    <t>18-09-28 15:28:55.6s</t>
  </si>
  <si>
    <t>18-09-28 15:28:55.7s</t>
  </si>
  <si>
    <t>18-09-28 15:28:55.8s</t>
  </si>
  <si>
    <t>18-09-28 15:28:55.9s</t>
  </si>
  <si>
    <t>18-09-28 15:28:56.0s</t>
  </si>
  <si>
    <t>18-09-28 15:28:56.1s</t>
  </si>
  <si>
    <t>18-09-28 15:28:56.2s</t>
  </si>
  <si>
    <t>18-09-28 15:28:56.3s</t>
  </si>
  <si>
    <t>18-09-28 15:28:56.4s</t>
  </si>
  <si>
    <t>18-09-28 15:28:56.5s</t>
  </si>
  <si>
    <t>18-09-28 15:28:56.6s</t>
  </si>
  <si>
    <t>18-09-28 15:28:56.7s</t>
  </si>
  <si>
    <t>18-09-28 15:28:56.8s</t>
  </si>
  <si>
    <t>18-09-28 15:28:56.9s</t>
  </si>
  <si>
    <t>18-09-28 15:28:57.0s</t>
  </si>
  <si>
    <t>18-09-28 15:28:57.1s</t>
  </si>
  <si>
    <t>18-09-28 15:28:57.2s</t>
  </si>
  <si>
    <t>18-09-28 15:28:57.3s</t>
  </si>
  <si>
    <t>18-09-28 15:28:57.4s</t>
  </si>
  <si>
    <t>18-09-28 15:28:57.5s</t>
  </si>
  <si>
    <t>18-09-28 15:28:57.6s</t>
  </si>
  <si>
    <t>18-09-28 15:28:57.7s</t>
  </si>
  <si>
    <t>18-09-28 15:28:57.8s</t>
  </si>
  <si>
    <t>18-09-28 15:28:57.9s</t>
  </si>
  <si>
    <t>18-09-28 15:28:58.0s</t>
  </si>
  <si>
    <t>18-09-28 15:28:58.1s</t>
  </si>
  <si>
    <t>18-09-28 15:28:58.2s</t>
  </si>
  <si>
    <t>18-09-28 15:28:58.3s</t>
  </si>
  <si>
    <t>18-09-28 15:28:58.4s</t>
  </si>
  <si>
    <t>18-09-28 15:28:58.5s</t>
  </si>
  <si>
    <t>18-09-28 15:28:58.6s</t>
  </si>
  <si>
    <t>18-09-28 15:28:58.7s</t>
  </si>
  <si>
    <t>18-09-28 15:28:58.8s</t>
  </si>
  <si>
    <t>18-09-28 15:28:58.9s</t>
  </si>
  <si>
    <t>18-09-28 15:28:59.0s</t>
  </si>
  <si>
    <t>18-09-28 15:28:59.1s</t>
  </si>
  <si>
    <t>18-09-28 15:28:59.2s</t>
  </si>
  <si>
    <t>18-09-28 15:28:59.3s</t>
  </si>
  <si>
    <t>18-09-28 15:28:59.4s</t>
  </si>
  <si>
    <t>18-09-28 15:28:59.5s</t>
  </si>
  <si>
    <t>18-09-28 15:28:59.6s</t>
  </si>
  <si>
    <t>18-09-28 15:28:59.7s</t>
  </si>
  <si>
    <t>18-09-28 15:28:59.8s</t>
  </si>
  <si>
    <t>18-09-28 15:28:59.9s</t>
  </si>
  <si>
    <t>18-09-28 15:29:00.0s</t>
  </si>
  <si>
    <t>18-09-28 15:29:00.1s</t>
  </si>
  <si>
    <t>18-09-28 15:29:00.2s</t>
  </si>
  <si>
    <t>18-09-28 15:29:00.3s</t>
  </si>
  <si>
    <t>18-09-28 15:29:00.4s</t>
  </si>
  <si>
    <t>18-09-28 15:29:00.5s</t>
  </si>
  <si>
    <t>18-09-28 15:29:00.6s</t>
  </si>
  <si>
    <t>18-09-28 15:29:00.7s</t>
  </si>
  <si>
    <t>18-09-28 15:29:00.8s</t>
  </si>
  <si>
    <t>18-09-28 15:29:00.9s</t>
  </si>
  <si>
    <t>18-09-28 15:29:01.0s</t>
  </si>
  <si>
    <t>18-09-28 15:29:01.1s</t>
  </si>
  <si>
    <t>18-09-28 15:29:01.2s</t>
  </si>
  <si>
    <t>18-09-28 15:29:01.3s</t>
  </si>
  <si>
    <t>18-09-28 15:29:01.4s</t>
  </si>
  <si>
    <t>18-09-28 15:29:01.5s</t>
  </si>
  <si>
    <t>18-09-28 15:29:01.6s</t>
  </si>
  <si>
    <t>18-09-28 15:29:01.7s</t>
  </si>
  <si>
    <t>18-09-28 15:29:01.8s</t>
  </si>
  <si>
    <t>18-09-28 15:29:01.9s</t>
  </si>
  <si>
    <t>18-09-28 15:29:02.0s</t>
  </si>
  <si>
    <t>18-09-28 15:29:02.1s</t>
  </si>
  <si>
    <t>18-09-28 15:29:02.2s</t>
  </si>
  <si>
    <t>18-09-28 15:29:02.3s</t>
  </si>
  <si>
    <t>18-09-28 15:29:02.4s</t>
  </si>
  <si>
    <t>18-09-28 15:29:02.5s</t>
  </si>
  <si>
    <t>18-09-28 15:29:02.6s</t>
  </si>
  <si>
    <t>18-09-28 15:29:02.7s</t>
  </si>
  <si>
    <t>18-09-28 15:29:02.8s</t>
  </si>
  <si>
    <t>18-09-28 15:29:02.9s</t>
  </si>
  <si>
    <t>18-09-28 15:29:03.0s</t>
  </si>
  <si>
    <t>18-09-28 15:29:03.1s</t>
  </si>
  <si>
    <t>18-09-28 15:29:03.2s</t>
  </si>
  <si>
    <t>18-09-28 15:29:03.3s</t>
  </si>
  <si>
    <t>18-09-28 15:29:03.4s</t>
  </si>
  <si>
    <t>18-09-28 15:29:03.5s</t>
  </si>
  <si>
    <t>18-09-28 15:29:03.6s</t>
  </si>
  <si>
    <t>18-09-28 15:29:03.7s</t>
  </si>
  <si>
    <t>18-09-28 15:29:03.8s</t>
  </si>
  <si>
    <t>18-09-28 15:29:03.9s</t>
  </si>
  <si>
    <t>18-09-28 15:29:04.0s</t>
  </si>
  <si>
    <t>18-09-28 15:29:04.1s</t>
  </si>
  <si>
    <t>18-09-28 15:29:04.2s</t>
  </si>
  <si>
    <t>18-09-28 15:29:04.3s</t>
  </si>
  <si>
    <t>18-09-28 15:29:04.4s</t>
  </si>
  <si>
    <t>18-09-28 15:29:04.5s</t>
  </si>
  <si>
    <t>18-09-28 15:29:04.6s</t>
  </si>
  <si>
    <t>18-09-28 15:29:04.7s</t>
  </si>
  <si>
    <t>18-09-28 15:29:04.8s</t>
  </si>
  <si>
    <t>18-09-28 15:29:04.9s</t>
  </si>
  <si>
    <t>18-09-28 15:29:05.0s</t>
  </si>
  <si>
    <t>18-09-28 15:29:05.1s</t>
  </si>
  <si>
    <t>18-09-28 15:29:05.2s</t>
  </si>
  <si>
    <t>18-09-28 15:29:05.3s</t>
  </si>
  <si>
    <t>18-09-28 15:29:05.4s</t>
  </si>
  <si>
    <t>18-09-28 15:29:05.5s</t>
  </si>
  <si>
    <t>18-09-28 15:29:05.6s</t>
  </si>
  <si>
    <t>18-09-28 15:29:05.7s</t>
  </si>
  <si>
    <t>18-09-28 15:29:05.8s</t>
  </si>
  <si>
    <t>18-09-28 15:29:05.9s</t>
  </si>
  <si>
    <t>18-09-28 15:29:06.0s</t>
  </si>
  <si>
    <t>18-09-28 15:29:06.1s</t>
  </si>
  <si>
    <t>18-09-28 15:29:06.2s</t>
  </si>
  <si>
    <t>18-09-28 15:29:06.3s</t>
  </si>
  <si>
    <t>18-09-28 15:29:06.4s</t>
  </si>
  <si>
    <t>18-09-28 15:29:06.5s</t>
  </si>
  <si>
    <t>18-09-28 15:29:06.6s</t>
  </si>
  <si>
    <t>18-09-28 15:29:06.7s</t>
  </si>
  <si>
    <t>18-09-28 15:29:06.8s</t>
  </si>
  <si>
    <t>18-09-28 15:29:06.9s</t>
  </si>
  <si>
    <t>18-09-28 15:29:07.0s</t>
  </si>
  <si>
    <t>18-09-28 15:29:07.1s</t>
  </si>
  <si>
    <t>18-09-28 15:29:07.2s</t>
  </si>
  <si>
    <t>18-09-28 15:29:07.3s</t>
  </si>
  <si>
    <t>18-09-28 15:29:07.4s</t>
  </si>
  <si>
    <t>18-09-28 15:29:07.5s</t>
  </si>
  <si>
    <t>18-09-28 15:29:07.6s</t>
  </si>
  <si>
    <t>18-09-28 15:29:07.7s</t>
  </si>
  <si>
    <t>18-09-28 15:29:07.8s</t>
  </si>
  <si>
    <t>18-09-28 15:29:07.9s</t>
  </si>
  <si>
    <t>18-09-28 15:29:08.0s</t>
  </si>
  <si>
    <t>18-09-28 15:29:08.1s</t>
  </si>
  <si>
    <t>18-09-28 15:29:08.2s</t>
  </si>
  <si>
    <t>18-09-28 15:29:08.3s</t>
  </si>
  <si>
    <t>18-09-28 15:29:08.4s</t>
  </si>
  <si>
    <t>18-09-28 15:29:08.5s</t>
  </si>
  <si>
    <t>18-09-28 15:29:08.6s</t>
  </si>
  <si>
    <t>18-09-28 15:29:08.7s</t>
  </si>
  <si>
    <t>18-09-28 15:29:08.8s</t>
  </si>
  <si>
    <t>18-09-28 15:29:08.9s</t>
  </si>
  <si>
    <t>18-09-28 15:29:09.0s</t>
  </si>
  <si>
    <t>18-09-28 15:29:09.1s</t>
  </si>
  <si>
    <t>18-09-28 15:29:09.2s</t>
  </si>
  <si>
    <t>18-09-28 15:29:09.3s</t>
  </si>
  <si>
    <t>18-09-28 15:29:09.4s</t>
  </si>
  <si>
    <t>18-09-28 15:29:09.5s</t>
  </si>
  <si>
    <t>18-09-28 15:29:09.6s</t>
  </si>
  <si>
    <t>18-09-28 15:29:09.7s</t>
  </si>
  <si>
    <t>18-09-28 15:29:09.8s</t>
  </si>
  <si>
    <t>18-09-28 15:29:09.9s</t>
  </si>
  <si>
    <t>18-09-28 15:29:10.0s</t>
  </si>
  <si>
    <t>18-09-28 15:29:10.1s</t>
  </si>
  <si>
    <t>18-09-28 15:29:10.2s</t>
  </si>
  <si>
    <t>18-09-28 15:29:10.3s</t>
  </si>
  <si>
    <t>18-09-28 15:29:10.4s</t>
  </si>
  <si>
    <t>18-09-28 15:29:10.5s</t>
  </si>
  <si>
    <t>18-09-28 15:29:10.6s</t>
  </si>
  <si>
    <t>18-09-28 15:29:10.7s</t>
  </si>
  <si>
    <t>18-09-28 15:29:10.8s</t>
  </si>
  <si>
    <t>18-09-28 15:29:10.9s</t>
  </si>
  <si>
    <t>18-09-28 15:29:11.0s</t>
  </si>
  <si>
    <t>18-09-28 15:29:11.1s</t>
  </si>
  <si>
    <t>18-09-28 15:29:11.2s</t>
  </si>
  <si>
    <t>18-09-28 15:29:11.3s</t>
  </si>
  <si>
    <t>18-09-28 15:29:11.4s</t>
  </si>
  <si>
    <t>18-09-28 15:29:11.5s</t>
  </si>
  <si>
    <t>18-09-28 15:29:11.6s</t>
  </si>
  <si>
    <t>18-09-28 15:29:11.7s</t>
  </si>
  <si>
    <t>18-09-28 15:29:11.8s</t>
  </si>
  <si>
    <t>18-09-28 15:29:11.9s</t>
  </si>
  <si>
    <t>18-09-28 15:29:12.0s</t>
  </si>
  <si>
    <t>18-09-28 15:29:12.1s</t>
  </si>
  <si>
    <t>18-09-28 15:29:12.2s</t>
  </si>
  <si>
    <t>18-09-28 15:29:12.3s</t>
  </si>
  <si>
    <t>18-09-28 15:29:12.4s</t>
  </si>
  <si>
    <t>18-09-28 15:29:12.5s</t>
  </si>
  <si>
    <t>18-09-28 15:29:12.6s</t>
  </si>
  <si>
    <t>18-09-28 15:29:12.7s</t>
  </si>
  <si>
    <t>18-09-28 15:29:12.8s</t>
  </si>
  <si>
    <t>18-09-28 15:29:12.9s</t>
  </si>
  <si>
    <t>18-09-28 15:29:13.0s</t>
  </si>
  <si>
    <t>18-09-28 15:29:13.1s</t>
  </si>
  <si>
    <t>18-09-28 15:29:13.2s</t>
  </si>
  <si>
    <t>18-09-28 15:29:13.3s</t>
  </si>
  <si>
    <t>18-09-28 15:29:13.4s</t>
  </si>
  <si>
    <t>18-09-28 15:29:13.5s</t>
  </si>
  <si>
    <t>18-09-28 15:29:13.6s</t>
  </si>
  <si>
    <t>18-09-28 15:29:13.7s</t>
  </si>
  <si>
    <t>18-09-28 15:29:13.8s</t>
  </si>
  <si>
    <t>18-09-28 15:29:13.9s</t>
  </si>
  <si>
    <t>18-09-28 15:29:14.0s</t>
  </si>
  <si>
    <t>18-09-28 15:29:14.1s</t>
  </si>
  <si>
    <t>18-09-28 15:29:14.2s</t>
  </si>
  <si>
    <t>18-09-28 15:29:14.3s</t>
  </si>
  <si>
    <t>18-09-28 15:29:14.4s</t>
  </si>
  <si>
    <t>18-09-28 15:29:14.5s</t>
  </si>
  <si>
    <t>18-09-28 15:29:14.6s</t>
  </si>
  <si>
    <t>18-09-28 15:29:14.7s</t>
  </si>
  <si>
    <t>18-09-28 15:29:14.8s</t>
  </si>
  <si>
    <t>18-09-28 15:29:14.9s</t>
  </si>
  <si>
    <t>18-09-28 15:29:15.0s</t>
  </si>
  <si>
    <t>18-09-28 15:29:15.1s</t>
  </si>
  <si>
    <t>18-09-28 15:29:15.2s</t>
  </si>
  <si>
    <t>18-09-28 15:29:15.3s</t>
  </si>
  <si>
    <t>18-09-28 15:29:15.4s</t>
  </si>
  <si>
    <t>18-09-28 15:29:15.5s</t>
  </si>
  <si>
    <t>18-09-28 15:29:15.6s</t>
  </si>
  <si>
    <t>18-09-28 15:29:15.7s</t>
  </si>
  <si>
    <t>18-09-28 15:29:15.8s</t>
  </si>
  <si>
    <t>18-09-28 15:29:15.9s</t>
  </si>
  <si>
    <t>18-09-28 15:29:16.0s</t>
  </si>
  <si>
    <t>18-09-28 15:29:16.1s</t>
  </si>
  <si>
    <t>18-09-28 15:29:16.2s</t>
  </si>
  <si>
    <t>18-09-28 15:29:16.3s</t>
  </si>
  <si>
    <t>18-09-28 15:29:16.4s</t>
  </si>
  <si>
    <t>18-09-28 15:29:16.5s</t>
  </si>
  <si>
    <t>18-09-28 15:29:16.6s</t>
  </si>
  <si>
    <t>18-09-28 15:29:16.7s</t>
  </si>
  <si>
    <t>18-09-28 15:29:16.8s</t>
  </si>
  <si>
    <t>18-09-28 15:29:16.9s</t>
  </si>
  <si>
    <t>18-09-28 15:29:17.0s</t>
  </si>
  <si>
    <t>18-09-28 15:29:17.1s</t>
  </si>
  <si>
    <t>18-09-28 15:29:17.2s</t>
  </si>
  <si>
    <t>18-09-28 15:29:17.3s</t>
  </si>
  <si>
    <t>18-09-28 15:29:17.4s</t>
  </si>
  <si>
    <t>18-09-28 15:29:17.5s</t>
  </si>
  <si>
    <t>18-09-28 15:29:17.6s</t>
  </si>
  <si>
    <t>18-09-28 15:29:17.7s</t>
  </si>
  <si>
    <t>18-09-28 15:29:17.8s</t>
  </si>
  <si>
    <t>18-09-28 15:29:17.9s</t>
  </si>
  <si>
    <t>18-09-28 15:29:18.0s</t>
  </si>
  <si>
    <t>18-09-28 15:29:18.1s</t>
  </si>
  <si>
    <t>18-09-28 15:29:18.2s</t>
  </si>
  <si>
    <t>18-09-28 15:29:18.3s</t>
  </si>
  <si>
    <t>18-09-28 15:29:18.4s</t>
  </si>
  <si>
    <t>18-09-28 15:29:18.5s</t>
  </si>
  <si>
    <t>18-09-28 15:29:18.6s</t>
  </si>
  <si>
    <t>18-09-28 15:29:18.7s</t>
  </si>
  <si>
    <t>18-09-28 15:29:18.8s</t>
  </si>
  <si>
    <t>18-09-28 15:29:18.9s</t>
  </si>
  <si>
    <t>18-09-28 15:29:19.0s</t>
  </si>
  <si>
    <t>18-09-28 15:29:19.1s</t>
  </si>
  <si>
    <t>18-09-28 15:29:19.2s</t>
  </si>
  <si>
    <t>18-09-28 15:29:19.3s</t>
  </si>
  <si>
    <t>18-09-28 15:29:19.4s</t>
  </si>
  <si>
    <t>18-09-28 15:29:19.5s</t>
  </si>
  <si>
    <t>18-09-28 15:29:19.6s</t>
  </si>
  <si>
    <t>18-09-28 15:29:19.7s</t>
  </si>
  <si>
    <t>18-09-28 15:29:19.8s</t>
  </si>
  <si>
    <t>18-09-28 15:29:19.9s</t>
  </si>
  <si>
    <t>18-09-28 15:29:20.0s</t>
  </si>
  <si>
    <t>18-09-28 15:29:20.1s</t>
  </si>
  <si>
    <t>18-09-28 15:29:20.2s</t>
  </si>
  <si>
    <t>18-09-28 15:29:20.3s</t>
  </si>
  <si>
    <t>18-09-28 15:29:20.4s</t>
  </si>
  <si>
    <t>18-09-28 15:29:20.5s</t>
  </si>
  <si>
    <t>18-09-28 15:29:20.6s</t>
  </si>
  <si>
    <t>18-09-28 15:29:20.7s</t>
  </si>
  <si>
    <t>18-09-28 15:29:20.8s</t>
  </si>
  <si>
    <t>18-09-28 15:29:20.9s</t>
  </si>
  <si>
    <t>18-09-28 15:29:21.0s</t>
  </si>
  <si>
    <t>18-09-28 15:29:21.1s</t>
  </si>
  <si>
    <t>18-09-28 15:29:21.2s</t>
  </si>
  <si>
    <t>18-09-28 15:29:21.3s</t>
  </si>
  <si>
    <t>18-09-28 15:29:21.4s</t>
  </si>
  <si>
    <t>18-09-28 15:29:21.5s</t>
  </si>
  <si>
    <t>18-09-28 15:29:21.6s</t>
  </si>
  <si>
    <t>18-09-28 15:29:21.7s</t>
  </si>
  <si>
    <t>18-09-28 15:29:21.8s</t>
  </si>
  <si>
    <t>18-09-28 15:29:21.9s</t>
  </si>
  <si>
    <t>18-09-28 15:29:22.0s</t>
  </si>
  <si>
    <t>18-09-28 15:29:22.1s</t>
  </si>
  <si>
    <t>18-09-28 15:29:22.2s</t>
  </si>
  <si>
    <t>18-09-28 15:29:22.3s</t>
  </si>
  <si>
    <t>18-09-28 15:29:22.4s</t>
  </si>
  <si>
    <t>18-09-28 15:29:22.5s</t>
  </si>
  <si>
    <t>18-09-28 15:29:22.6s</t>
  </si>
  <si>
    <t>18-09-28 15:29:22.7s</t>
  </si>
  <si>
    <t>18-09-28 15:29:22.8s</t>
  </si>
  <si>
    <t>18-09-28 15:29:22.9s</t>
  </si>
  <si>
    <t>18-09-28 15:29:23.0s</t>
  </si>
  <si>
    <t>18-09-28 15:29:23.1s</t>
  </si>
  <si>
    <t>18-09-28 15:29:23.2s</t>
  </si>
  <si>
    <t>18-09-28 15:29:23.3s</t>
  </si>
  <si>
    <t>18-09-28 15:29:23.4s</t>
  </si>
  <si>
    <t>18-09-28 15:29:23.5s</t>
  </si>
  <si>
    <t>18-09-28 15:29:23.6s</t>
  </si>
  <si>
    <t>18-09-28 15:29:23.7s</t>
  </si>
  <si>
    <t>18-09-28 15:29:23.8s</t>
  </si>
  <si>
    <t>18-09-28 15:29:23.9s</t>
  </si>
  <si>
    <t>18-09-28 15:29:24.0s</t>
  </si>
  <si>
    <t>18-09-28 15:29:24.1s</t>
  </si>
  <si>
    <t>18-09-28 15:29:24.2s</t>
  </si>
  <si>
    <t>18-09-28 15:29:24.3s</t>
  </si>
  <si>
    <t>18-09-28 15:29:24.4s</t>
  </si>
  <si>
    <t>18-09-28 15:29:24.5s</t>
  </si>
  <si>
    <t>18-09-28 15:29:24.6s</t>
  </si>
  <si>
    <t>18-09-28 15:29:24.7s</t>
  </si>
  <si>
    <t>18-09-28 15:29:24.8s</t>
  </si>
  <si>
    <t>18-09-28 15:29:24.9s</t>
  </si>
  <si>
    <t>18-09-28 15:29:25.0s</t>
  </si>
  <si>
    <t>18-09-28 15:29:25.1s</t>
  </si>
  <si>
    <t>18-09-28 15:29:25.2s</t>
  </si>
  <si>
    <t>18-09-28 15:29:25.3s</t>
  </si>
  <si>
    <t>18-09-28 15:29:25.4s</t>
  </si>
  <si>
    <t>18-09-28 15:29:25.5s</t>
  </si>
  <si>
    <t>18-09-28 15:29:25.6s</t>
  </si>
  <si>
    <t>18-09-28 15:29:25.7s</t>
  </si>
  <si>
    <t>18-09-28 15:29:25.8s</t>
  </si>
  <si>
    <t>18-09-28 15:29:25.9s</t>
  </si>
  <si>
    <t>18-09-28 15:29:26.0s</t>
  </si>
  <si>
    <t>18-09-28 15:29:26.1s</t>
  </si>
  <si>
    <t>18-09-28 15:29:26.2s</t>
  </si>
  <si>
    <t>18-09-28 15:29:26.3s</t>
  </si>
  <si>
    <t>18-09-28 15:29:26.4s</t>
  </si>
  <si>
    <t>18-09-28 15:29:26.5s</t>
  </si>
  <si>
    <t>18-09-28 15:29:26.6s</t>
  </si>
  <si>
    <t>18-09-28 15:29:26.7s</t>
  </si>
  <si>
    <t>18-09-28 15:29:26.8s</t>
  </si>
  <si>
    <t>18-09-28 15:29:26.9s</t>
  </si>
  <si>
    <t>18-09-28 15:29:27.0s</t>
  </si>
  <si>
    <t>18-09-28 15:29:27.1s</t>
  </si>
  <si>
    <t>18-09-28 15:29:27.2s</t>
  </si>
  <si>
    <t>18-09-28 15:29:27.3s</t>
  </si>
  <si>
    <t>18-09-28 15:29:27.4s</t>
  </si>
  <si>
    <t>18-09-28 15:29:27.5s</t>
  </si>
  <si>
    <t>18-09-28 15:29:27.6s</t>
  </si>
  <si>
    <t>18-09-28 15:29:27.7s</t>
  </si>
  <si>
    <t>18-09-28 15:29:27.8s</t>
  </si>
  <si>
    <t>18-09-28 15:29:27.9s</t>
  </si>
  <si>
    <t>18-09-28 15:29:28.0s</t>
  </si>
  <si>
    <t>18-09-28 15:29:28.1s</t>
  </si>
  <si>
    <t>18-09-28 15:29:28.2s</t>
  </si>
  <si>
    <t>18-09-28 15:29:28.3s</t>
  </si>
  <si>
    <t>18-09-28 15:29:28.4s</t>
  </si>
  <si>
    <t>18-09-28 15:29:28.5s</t>
  </si>
  <si>
    <t>18-09-28 15:29:28.6s</t>
  </si>
  <si>
    <t>18-09-28 15:29:28.7s</t>
  </si>
  <si>
    <t>18-09-28 15:29:28.8s</t>
  </si>
  <si>
    <t>18-09-28 15:29:28.9s</t>
  </si>
  <si>
    <t>18-09-28 15:29:29.0s</t>
  </si>
  <si>
    <t>18-09-28 15:29:29.1s</t>
  </si>
  <si>
    <t>18-09-28 15:29:29.2s</t>
  </si>
  <si>
    <t>18-09-28 15:29:29.3s</t>
  </si>
  <si>
    <t>18-09-28 15:29:29.4s</t>
  </si>
  <si>
    <t>18-09-28 15:29:29.5s</t>
  </si>
  <si>
    <t>18-09-28 15:29:29.6s</t>
  </si>
  <si>
    <t>18-09-28 15:29:29.7s</t>
  </si>
  <si>
    <t>18-09-28 15:29:29.8s</t>
  </si>
  <si>
    <t>18-09-28 15:29:29.9s</t>
  </si>
  <si>
    <t>18-09-28 15:29:30.0s</t>
  </si>
  <si>
    <t>18-09-28 15:29:30.1s</t>
  </si>
  <si>
    <t>18-09-28 15:29:30.2s</t>
  </si>
  <si>
    <t>18-09-28 15:29:30.3s</t>
  </si>
  <si>
    <t>18-09-28 15:29:30.4s</t>
  </si>
  <si>
    <t>18-09-28 15:29:30.5s</t>
  </si>
  <si>
    <t>18-09-28 15:29:30.6s</t>
  </si>
  <si>
    <t>18-09-28 15:29:30.7s</t>
  </si>
  <si>
    <t>18-09-28 15:29:30.8s</t>
  </si>
  <si>
    <t>18-09-28 15:29:30.9s</t>
  </si>
  <si>
    <t>18-09-28 15:29:31.0s</t>
  </si>
  <si>
    <t>18-09-28 15:29:31.1s</t>
  </si>
  <si>
    <t>18-09-28 15:29:31.2s</t>
  </si>
  <si>
    <t>18-09-28 15:29:31.3s</t>
  </si>
  <si>
    <t>18-09-28 15:29:31.4s</t>
  </si>
  <si>
    <t>18-09-28 15:29:31.5s</t>
  </si>
  <si>
    <t>18-09-28 15:29:31.6s</t>
  </si>
  <si>
    <t>18-09-28 15:29:31.7s</t>
  </si>
  <si>
    <t>18-09-28 15:29:31.8s</t>
  </si>
  <si>
    <t>18-09-28 15:29:31.9s</t>
  </si>
  <si>
    <t>18-09-28 15:29:32.0s</t>
  </si>
  <si>
    <t>18-09-28 15:29:32.1s</t>
  </si>
  <si>
    <t>18-09-28 15:29:32.2s</t>
  </si>
  <si>
    <t>18-09-28 15:29:32.3s</t>
  </si>
  <si>
    <t>18-09-28 15:29:32.4s</t>
  </si>
  <si>
    <t>18-09-28 15:29:32.5s</t>
  </si>
  <si>
    <t>18-09-28 15:29:32.6s</t>
  </si>
  <si>
    <t>18-09-28 15:29:32.7s</t>
  </si>
  <si>
    <t>18-09-28 15:29:32.8s</t>
  </si>
  <si>
    <t>18-09-28 15:29:32.9s</t>
  </si>
  <si>
    <t>18-09-28 15:29:33.0s</t>
  </si>
  <si>
    <t>18-09-28 15:29:33.1s</t>
  </si>
  <si>
    <t>18-09-28 15:29:33.2s</t>
  </si>
  <si>
    <t>18-09-28 15:29:33.3s</t>
  </si>
  <si>
    <t>18-09-28 15:29:33.4s</t>
  </si>
  <si>
    <t>18-09-28 15:29:33.5s</t>
  </si>
  <si>
    <t>18-09-28 15:29:33.6s</t>
  </si>
  <si>
    <t>18-09-28 15:29:33.7s</t>
  </si>
  <si>
    <t>18-09-28 15:29:33.8s</t>
  </si>
  <si>
    <t>18-09-28 15:29:33.9s</t>
  </si>
  <si>
    <t>18-09-28 15:29:34.0s</t>
  </si>
  <si>
    <t>18-09-28 15:29:34.1s</t>
  </si>
  <si>
    <t>18-09-28 15:29:34.2s</t>
  </si>
  <si>
    <t>18-09-28 15:29:34.3s</t>
  </si>
  <si>
    <t>18-09-28 15:29:34.4s</t>
  </si>
  <si>
    <t>18-09-28 15:29:34.5s</t>
  </si>
  <si>
    <t>18-09-28 15:29:34.6s</t>
  </si>
  <si>
    <t>18-09-28 15:29:34.7s</t>
  </si>
  <si>
    <t>18-09-28 15:29:34.8s</t>
  </si>
  <si>
    <t>18-09-28 15:29:34.9s</t>
  </si>
  <si>
    <t>18-09-28 15:29:35.0s</t>
  </si>
  <si>
    <t>18-09-28 15:29:35.1s</t>
  </si>
  <si>
    <t>18-09-28 15:29:35.2s</t>
  </si>
  <si>
    <t>18-09-28 15:29:35.3s</t>
  </si>
  <si>
    <t>18-09-28 15:29:35.4s</t>
  </si>
  <si>
    <t>18-09-28 15:29:35.5s</t>
  </si>
  <si>
    <t>18-09-28 15:29:35.6s</t>
  </si>
  <si>
    <t>18-09-28 15:29:35.7s</t>
  </si>
  <si>
    <t>18-09-28 15:29:35.8s</t>
  </si>
  <si>
    <t>18-09-28 15:29:35.9s</t>
  </si>
  <si>
    <t>18-09-28 15:29:36.0s</t>
  </si>
  <si>
    <t>18-09-28 15:29:36.1s</t>
  </si>
  <si>
    <t>18-09-28 15:29:36.2s</t>
  </si>
  <si>
    <t>18-09-28 15:29:36.3s</t>
  </si>
  <si>
    <t>18-09-28 15:29:36.4s</t>
  </si>
  <si>
    <t>18-09-28 15:29:36.5s</t>
  </si>
  <si>
    <t>18-09-28 15:29:36.6s</t>
  </si>
  <si>
    <t>18-09-28 15:29:36.7s</t>
  </si>
  <si>
    <t>18-09-28 15:29:36.8s</t>
  </si>
  <si>
    <t>18-09-28 15:29:36.9s</t>
  </si>
  <si>
    <t>18-09-28 15:29:37.0s</t>
  </si>
  <si>
    <t>18-09-28 15:29:37.1s</t>
  </si>
  <si>
    <t>18-09-28 15:29:37.2s</t>
  </si>
  <si>
    <t>18-09-28 15:29:37.3s</t>
  </si>
  <si>
    <t>18-09-28 15:29:37.4s</t>
  </si>
  <si>
    <t>18-09-28 15:29:37.5s</t>
  </si>
  <si>
    <t>18-09-28 15:29:37.6s</t>
  </si>
  <si>
    <t>18-09-28 15:29:37.7s</t>
  </si>
  <si>
    <t>18-09-28 15:29:37.8s</t>
  </si>
  <si>
    <t>18-09-28 15:29:37.9s</t>
  </si>
  <si>
    <t>18-09-28 15:29:38.0s</t>
  </si>
  <si>
    <t>18-09-28 15:29:38.1s</t>
  </si>
  <si>
    <t>18-09-28 15:29:38.2s</t>
  </si>
  <si>
    <t>18-09-28 15:29:38.3s</t>
  </si>
  <si>
    <t>18-09-28 15:29:38.4s</t>
  </si>
  <si>
    <t>18-09-28 15:29:38.5s</t>
  </si>
  <si>
    <t>18-09-28 15:29:38.6s</t>
  </si>
  <si>
    <t>18-09-28 15:29:38.7s</t>
  </si>
  <si>
    <t>18-09-28 15:29:38.8s</t>
  </si>
  <si>
    <t>18-09-28 15:29:38.9s</t>
  </si>
  <si>
    <t>18-09-28 15:29:39.0s</t>
  </si>
  <si>
    <t>18-09-28 15:29:39.1s</t>
  </si>
  <si>
    <t>18-09-28 15:29:39.2s</t>
  </si>
  <si>
    <t>18-09-28 15:29:39.3s</t>
  </si>
  <si>
    <t>18-09-28 15:29:39.4s</t>
  </si>
  <si>
    <t>18-09-28 15:29:39.5s</t>
  </si>
  <si>
    <t>18-09-28 15:29:39.6s</t>
  </si>
  <si>
    <t>18-09-28 15:29:39.7s</t>
  </si>
  <si>
    <t>18-09-28 15:29:39.8s</t>
  </si>
  <si>
    <t>18-09-28 15:29:39.9s</t>
  </si>
  <si>
    <t>18-09-28 15:29:40.0s</t>
  </si>
  <si>
    <t>18-09-28 15:29:40.1s</t>
  </si>
  <si>
    <t>18-09-28 15:29:40.2s</t>
  </si>
  <si>
    <t>18-09-28 15:29:40.3s</t>
  </si>
  <si>
    <t>18-09-28 15:29:40.4s</t>
  </si>
  <si>
    <t>18-09-28 15:29:40.5s</t>
  </si>
  <si>
    <t>18-09-28 15:29:40.6s</t>
  </si>
  <si>
    <t>18-09-28 15:29:40.7s</t>
  </si>
  <si>
    <t>18-09-28 15:29:40.8s</t>
  </si>
  <si>
    <t>18-09-28 15:29:40.9s</t>
  </si>
  <si>
    <t>18-09-28 15:29:41.0s</t>
  </si>
  <si>
    <t>18-09-28 15:29:41.1s</t>
  </si>
  <si>
    <t>18-09-28 15:29:41.2s</t>
  </si>
  <si>
    <t>18-09-28 15:29:41.3s</t>
  </si>
  <si>
    <t>18-09-28 15:29:41.4s</t>
  </si>
  <si>
    <t>18-09-28 15:29:41.5s</t>
  </si>
  <si>
    <t>18-09-28 15:29:41.6s</t>
  </si>
  <si>
    <t>18-09-28 15:29:41.7s</t>
  </si>
  <si>
    <t>18-09-28 15:29:41.8s</t>
  </si>
  <si>
    <t>18-09-28 15:29:41.9s</t>
  </si>
  <si>
    <t>18-09-28 15:29:42.0s</t>
  </si>
  <si>
    <t>18-09-28 15:29:42.1s</t>
  </si>
  <si>
    <t>18-09-28 15:29:42.2s</t>
  </si>
  <si>
    <t>18-09-28 15:29:42.3s</t>
  </si>
  <si>
    <t>18-09-28 15:29:42.4s</t>
  </si>
  <si>
    <t>18-09-28 15:29:42.5s</t>
  </si>
  <si>
    <t>18-09-28 15:29:42.6s</t>
  </si>
  <si>
    <t>18-09-28 15:29:42.7s</t>
  </si>
  <si>
    <t>18-09-28 15:29:42.8s</t>
  </si>
  <si>
    <t>18-09-28 15:29:42.9s</t>
  </si>
  <si>
    <t>18-09-28 15:29:43.0s</t>
  </si>
  <si>
    <t>18-09-28 15:29:43.1s</t>
  </si>
  <si>
    <t>18-09-28 15:29:43.2s</t>
  </si>
  <si>
    <t>18-09-28 15:29:43.3s</t>
  </si>
  <si>
    <t>18-09-28 15:29:43.4s</t>
  </si>
  <si>
    <t>18-09-28 15:29:43.5s</t>
  </si>
  <si>
    <t>18-09-28 15:29:43.6s</t>
  </si>
  <si>
    <t>18-09-28 15:29:43.7s</t>
  </si>
  <si>
    <t>18-09-28 15:29:43.8s</t>
  </si>
  <si>
    <t>18-09-28 15:29:43.9s</t>
  </si>
  <si>
    <t>18-09-28 15:29:44.0s</t>
  </si>
  <si>
    <t>18-09-28 15:29:44.1s</t>
  </si>
  <si>
    <t>18-09-28 15:29:44.2s</t>
  </si>
  <si>
    <t>18-09-28 15:29:44.3s</t>
  </si>
  <si>
    <t>18-09-28 15:29:44.4s</t>
  </si>
  <si>
    <t>18-09-28 15:29:44.5s</t>
  </si>
  <si>
    <t>18-09-28 15:29:44.6s</t>
  </si>
  <si>
    <t>18-09-28 15:29:44.7s</t>
  </si>
  <si>
    <t>18-09-28 15:29:44.8s</t>
  </si>
  <si>
    <t>18-09-28 15:29:44.9s</t>
  </si>
  <si>
    <t>18-09-28 15:29:45.0s</t>
  </si>
  <si>
    <t>18-09-28 15:29:45.1s</t>
  </si>
  <si>
    <t>18-09-28 15:29:45.2s</t>
  </si>
  <si>
    <t>18-09-28 15:29:45.3s</t>
  </si>
  <si>
    <t>18-09-28 15:29:45.4s</t>
  </si>
  <si>
    <t>18-09-28 15:29:45.5s</t>
  </si>
  <si>
    <t>18-09-28 15:29:45.6s</t>
  </si>
  <si>
    <t>18-09-28 15:29:45.7s</t>
  </si>
  <si>
    <t>18-09-28 15:29:45.8s</t>
  </si>
  <si>
    <t>18-09-28 15:29:45.9s</t>
  </si>
  <si>
    <t>18-09-28 15:29:46.0s</t>
  </si>
  <si>
    <t>18-09-28 15:29:46.1s</t>
  </si>
  <si>
    <t>18-09-28 15:29:46.2s</t>
  </si>
  <si>
    <t>18-09-28 15:29:46.3s</t>
  </si>
  <si>
    <t>18-09-28 15:29:46.4s</t>
  </si>
  <si>
    <t>18-09-28 15:29:46.5s</t>
  </si>
  <si>
    <t>18-09-28 15:29:46.6s</t>
  </si>
  <si>
    <t>18-09-28 15:29:46.7s</t>
  </si>
  <si>
    <t>18-09-28 15:29:46.8s</t>
  </si>
  <si>
    <t>18-09-28 15:29:46.9s</t>
  </si>
  <si>
    <t>18-09-28 15:29:47.0s</t>
  </si>
  <si>
    <t>18-09-28 15:29:47.1s</t>
  </si>
  <si>
    <t>18-09-28 15:29:47.2s</t>
  </si>
  <si>
    <t>18-09-28 15:29:47.3s</t>
  </si>
  <si>
    <t>18-09-28 15:29:47.4s</t>
  </si>
  <si>
    <t>18-09-28 15:29:47.5s</t>
  </si>
  <si>
    <t>18-09-28 15:29:47.6s</t>
  </si>
  <si>
    <t>18-09-28 15:29:47.7s</t>
  </si>
  <si>
    <t>18-09-28 15:29:47.8s</t>
  </si>
  <si>
    <t>18-09-28 15:29:47.9s</t>
  </si>
  <si>
    <t>18-09-28 15:29:48.0s</t>
  </si>
  <si>
    <t>18-09-28 15:29:48.1s</t>
  </si>
  <si>
    <t>18-09-28 15:29:48.2s</t>
  </si>
  <si>
    <t>18-09-28 15:29:48.3s</t>
  </si>
  <si>
    <t>18-09-28 15:29:48.4s</t>
  </si>
  <si>
    <t>18-09-28 15:29:48.5s</t>
  </si>
  <si>
    <t>18-09-28 15:29:48.6s</t>
  </si>
  <si>
    <t>18-09-28 15:29:48.7s</t>
  </si>
  <si>
    <t>18-09-28 15:29:48.8s</t>
  </si>
  <si>
    <t>18-09-28 15:29:48.9s</t>
  </si>
  <si>
    <t>18-09-28 15:29:49.0s</t>
  </si>
  <si>
    <t>18-09-28 15:29:49.1s</t>
  </si>
  <si>
    <t>18-09-28 15:29:49.2s</t>
  </si>
  <si>
    <t>18-09-28 15:29:49.3s</t>
  </si>
  <si>
    <t>18-09-28 15:29:49.4s</t>
  </si>
  <si>
    <t>18-09-28 15:29:49.5s</t>
  </si>
  <si>
    <t>18-09-28 15:29:49.6s</t>
  </si>
  <si>
    <t>18-09-28 15:29:49.7s</t>
  </si>
  <si>
    <t>18-09-28 15:29:49.8s</t>
  </si>
  <si>
    <t>18-09-28 15:29:49.9s</t>
  </si>
  <si>
    <t>18-09-28 15:29:50.0s</t>
  </si>
  <si>
    <t>18-09-28 15:29:50.1s</t>
  </si>
  <si>
    <t>18-09-28 15:29:50.2s</t>
  </si>
  <si>
    <t>18-09-28 15:29:50.3s</t>
  </si>
  <si>
    <t>18-09-28 15:29:50.4s</t>
  </si>
  <si>
    <t>18-09-28 15:29:50.5s</t>
  </si>
  <si>
    <t>18-09-28 15:29:50.6s</t>
  </si>
  <si>
    <t>18-09-28 15:29:50.7s</t>
  </si>
  <si>
    <t>18-09-28 15:29:50.8s</t>
  </si>
  <si>
    <t>18-09-28 15:29:50.9s</t>
  </si>
  <si>
    <t>18-09-28 15:29:51.0s</t>
  </si>
  <si>
    <t>18-09-28 15:29:51.1s</t>
  </si>
  <si>
    <t>18-09-28 15:29:51.2s</t>
  </si>
  <si>
    <t>18-09-28 15:29:51.3s</t>
  </si>
  <si>
    <t>18-09-28 15:29:51.4s</t>
  </si>
  <si>
    <t>18-09-28 15:29:51.5s</t>
  </si>
  <si>
    <t>18-09-28 15:29:51.6s</t>
  </si>
  <si>
    <t>18-09-28 15:29:51.7s</t>
  </si>
  <si>
    <t>18-09-28 15:29:51.8s</t>
  </si>
  <si>
    <t>18-09-28 15:29:51.9s</t>
  </si>
  <si>
    <t>18-09-28 15:29:52.0s</t>
  </si>
  <si>
    <t>18-09-28 15:29:52.1s</t>
  </si>
  <si>
    <t>18-09-28 15:29:52.2s</t>
  </si>
  <si>
    <t>18-09-28 15:29:52.3s</t>
  </si>
  <si>
    <t>18-09-28 15:29:52.4s</t>
  </si>
  <si>
    <t>18-09-28 15:29:52.5s</t>
  </si>
  <si>
    <t>18-09-28 15:29:52.6s</t>
  </si>
  <si>
    <t>18-09-28 15:29:52.7s</t>
  </si>
  <si>
    <t>18-09-28 15:29:52.8s</t>
  </si>
  <si>
    <t>18-09-28 15:29:52.9s</t>
  </si>
  <si>
    <t>18-09-28 15:29:53.0s</t>
  </si>
  <si>
    <t>18-09-28 15:29:53.1s</t>
  </si>
  <si>
    <t>18-09-28 15:29:53.2s</t>
  </si>
  <si>
    <t>18-09-28 15:29:53.3s</t>
  </si>
  <si>
    <t>18-09-28 15:29:53.4s</t>
  </si>
  <si>
    <t>18-09-28 15:29:53.5s</t>
  </si>
  <si>
    <t>18-09-28 15:29:53.6s</t>
  </si>
  <si>
    <t>18-09-28 15:29:53.7s</t>
  </si>
  <si>
    <t>18-09-28 15:29:53.8s</t>
  </si>
  <si>
    <t>18-09-28 15:29:53.9s</t>
  </si>
  <si>
    <t>18-09-28 15:29:54.0s</t>
  </si>
  <si>
    <t>18-09-28 15:29:54.1s</t>
  </si>
  <si>
    <t>18-09-28 15:29:54.2s</t>
  </si>
  <si>
    <t>18-09-28 15:29:54.3s</t>
  </si>
  <si>
    <t>18-09-28 15:29:54.4s</t>
  </si>
  <si>
    <t>18-09-28 15:29:54.5s</t>
  </si>
  <si>
    <t>18-09-28 15:29:54.6s</t>
  </si>
  <si>
    <t>18-09-28 15:29:54.7s</t>
  </si>
  <si>
    <t>18-09-28 15:29:54.8s</t>
  </si>
  <si>
    <t>18-09-28 15:29:54.9s</t>
  </si>
  <si>
    <t>18-09-28 15:29:55.0s</t>
  </si>
  <si>
    <t>18-09-28 15:29:55.1s</t>
  </si>
  <si>
    <t>18-09-28 15:29:55.2s</t>
  </si>
  <si>
    <t>18-09-28 15:29:55.3s</t>
  </si>
  <si>
    <t>18-09-28 15:29:55.4s</t>
  </si>
  <si>
    <t>18-09-28 15:29:55.5s</t>
  </si>
  <si>
    <t>18-09-28 15:29:55.6s</t>
  </si>
  <si>
    <t>18-09-28 15:29:55.7s</t>
  </si>
  <si>
    <t>18-09-28 15:29:55.8s</t>
  </si>
  <si>
    <t>18-09-28 15:29:55.9s</t>
  </si>
  <si>
    <t>18-09-28 15:29:56.0s</t>
  </si>
  <si>
    <t>18-09-28 15:29:56.1s</t>
  </si>
  <si>
    <t>18-09-28 15:29:56.2s</t>
  </si>
  <si>
    <t>18-09-28 15:29:56.3s</t>
  </si>
  <si>
    <t>18-09-28 15:29:56.4s</t>
  </si>
  <si>
    <t>18-09-28 15:29:56.5s</t>
  </si>
  <si>
    <t>18-09-28 15:29:56.6s</t>
  </si>
  <si>
    <t>18-09-28 15:29:56.7s</t>
  </si>
  <si>
    <t>18-09-28 15:29:56.8s</t>
  </si>
  <si>
    <t>18-09-28 15:29:56.9s</t>
  </si>
  <si>
    <t>18-09-28 15:29:57.0s</t>
  </si>
  <si>
    <t>18-09-28 15:29:57.1s</t>
  </si>
  <si>
    <t>18-09-28 15:29:57.2s</t>
  </si>
  <si>
    <t>18-09-28 15:29:57.3s</t>
  </si>
  <si>
    <t>18-09-28 15:29:57.4s</t>
  </si>
  <si>
    <t>18-09-28 15:29:57.5s</t>
  </si>
  <si>
    <t>18-09-28 15:29:57.6s</t>
  </si>
  <si>
    <t>18-09-28 15:29:57.7s</t>
  </si>
  <si>
    <t>18-09-28 15:29:57.8s</t>
  </si>
  <si>
    <t>18-09-28 15:29:57.9s</t>
  </si>
  <si>
    <t>18-09-28 15:29:58.0s</t>
  </si>
  <si>
    <t>18-09-28 15:29:58.1s</t>
  </si>
  <si>
    <t>18-09-28 15:29:58.2s</t>
  </si>
  <si>
    <t>18-09-28 15:29:58.3s</t>
  </si>
  <si>
    <t>18-09-28 15:29:58.4s</t>
  </si>
  <si>
    <t>18-09-28 15:29:58.5s</t>
  </si>
  <si>
    <t>18-09-28 15:29:58.6s</t>
  </si>
  <si>
    <t>18-09-28 15:29:58.7s</t>
  </si>
  <si>
    <t>18-09-28 15:29:58.8s</t>
  </si>
  <si>
    <t>18-09-28 15:29:58.9s</t>
  </si>
  <si>
    <t>18-09-28 15:29:59.0s</t>
  </si>
  <si>
    <t>18-09-28 15:29:59.1s</t>
  </si>
  <si>
    <t>18-09-28 15:29:59.2s</t>
  </si>
  <si>
    <t>18-09-28 15:29:59.3s</t>
  </si>
  <si>
    <t>18-09-28 15:29:59.4s</t>
  </si>
  <si>
    <t>18-09-28 15:29:59.5s</t>
  </si>
  <si>
    <t>18-09-28 15:29:59.6s</t>
  </si>
  <si>
    <t>18-09-28 15:29:59.7s</t>
  </si>
  <si>
    <t>18-09-28 15:29:59.8s</t>
  </si>
  <si>
    <t>18-09-28 15:29:59.9s</t>
  </si>
  <si>
    <t>18-09-28 15:30:00.0s</t>
  </si>
  <si>
    <t>18-09-28 15:30:00.1s</t>
  </si>
  <si>
    <t>18-09-28 15:30:00.2s</t>
  </si>
  <si>
    <t>18-09-28 15:30:00.3s</t>
  </si>
  <si>
    <t>18-09-28 15:30:00.4s</t>
  </si>
  <si>
    <t>18-09-28 15:30:00.5s</t>
  </si>
  <si>
    <t>18-09-28 15:30:00.6s</t>
  </si>
  <si>
    <t>18-09-28 15:30:00.7s</t>
  </si>
  <si>
    <t>18-09-28 15:30:00.8s</t>
  </si>
  <si>
    <t>18-09-28 15:30:00.9s</t>
  </si>
  <si>
    <t>18-09-28 15:30:01.0s</t>
  </si>
  <si>
    <t>18-09-28 15:30:01.1s</t>
  </si>
  <si>
    <t>18-09-28 15:30:01.2s</t>
  </si>
  <si>
    <t>18-09-28 15:30:01.3s</t>
  </si>
  <si>
    <t>18-09-28 15:30:01.4s</t>
  </si>
  <si>
    <t>18-09-28 15:30:01.5s</t>
  </si>
  <si>
    <t>18-09-28 15:30:01.6s</t>
  </si>
  <si>
    <t>18-09-28 15:30:01.7s</t>
  </si>
  <si>
    <t>18-09-28 15:30:01.8s</t>
  </si>
  <si>
    <t>18-09-28 15:30:01.9s</t>
  </si>
  <si>
    <t>18-09-28 15:30:02.0s</t>
  </si>
  <si>
    <t>18-09-28 15:30:02.1s</t>
  </si>
  <si>
    <t>18-09-28 15:30:02.2s</t>
  </si>
  <si>
    <t>18-09-28 15:30:02.3s</t>
  </si>
  <si>
    <t>18-09-28 15:30:02.4s</t>
  </si>
  <si>
    <t>18-09-28 15:30:02.5s</t>
  </si>
  <si>
    <t>18-09-28 15:30:02.6s</t>
  </si>
  <si>
    <t>18-09-28 15:30:02.7s</t>
  </si>
  <si>
    <t>18-09-28 15:30:02.8s</t>
  </si>
  <si>
    <t>18-09-28 15:30:02.9s</t>
  </si>
  <si>
    <t>18-09-28 15:30:03.0s</t>
  </si>
  <si>
    <t>18-09-28 15:30:03.1s</t>
  </si>
  <si>
    <t>18-09-28 15:30:03.2s</t>
  </si>
  <si>
    <t>18-09-28 15:30:03.3s</t>
  </si>
  <si>
    <t>18-09-28 15:30:03.4s</t>
  </si>
  <si>
    <t>18-09-28 15:30:03.5s</t>
  </si>
  <si>
    <t>18-09-28 15:30:03.6s</t>
  </si>
  <si>
    <t>18-09-28 15:30:03.7s</t>
  </si>
  <si>
    <t>18-09-28 15:30:03.8s</t>
  </si>
  <si>
    <t>18-09-28 15:30:03.9s</t>
  </si>
  <si>
    <t>18-09-28 15:30:04.0s</t>
  </si>
  <si>
    <t>18-09-28 15:30:04.1s</t>
  </si>
  <si>
    <t>18-09-28 15:30:04.2s</t>
  </si>
  <si>
    <t>18-09-28 15:30:04.3s</t>
  </si>
  <si>
    <t>18-09-28 15:30:04.4s</t>
  </si>
  <si>
    <t>18-09-28 15:30:04.5s</t>
  </si>
  <si>
    <t>18-09-28 15:30:04.6s</t>
  </si>
  <si>
    <t>18-09-28 15:30:04.7s</t>
  </si>
  <si>
    <t>18-09-28 15:30:04.8s</t>
  </si>
  <si>
    <t>18-09-28 15:30:04.9s</t>
  </si>
  <si>
    <t>18-09-28 15:30:05.0s</t>
  </si>
  <si>
    <t>18-09-28 15:30:05.1s</t>
  </si>
  <si>
    <t>18-09-28 15:30:05.2s</t>
  </si>
  <si>
    <t>18-09-28 15:30:05.3s</t>
  </si>
  <si>
    <t>18-09-28 15:30:05.4s</t>
  </si>
  <si>
    <t>18-09-28 15:30:05.5s</t>
  </si>
  <si>
    <t>18-09-28 15:30:05.6s</t>
  </si>
  <si>
    <t>18-09-28 15:30:05.7s</t>
  </si>
  <si>
    <t>18-09-28 15:30:05.8s</t>
  </si>
  <si>
    <t>18-09-28 15:30:05.9s</t>
  </si>
  <si>
    <t>18-09-28 15:30:06.0s</t>
  </si>
  <si>
    <t>18-09-28 15:30:06.1s</t>
  </si>
  <si>
    <t>18-09-28 15:30:06.2s</t>
  </si>
  <si>
    <t>18-09-28 15:30:06.3s</t>
  </si>
  <si>
    <t>18-09-28 15:30:06.4s</t>
  </si>
  <si>
    <t>18-09-28 15:30:06.5s</t>
  </si>
  <si>
    <t>18-09-28 15:30:06.6s</t>
  </si>
  <si>
    <t>18-09-28 15:30:06.7s</t>
  </si>
  <si>
    <t>18-09-28 15:30:06.8s</t>
  </si>
  <si>
    <t>18-09-28 15:30:06.9s</t>
  </si>
  <si>
    <t>18-09-28 15:30:07.0s</t>
  </si>
  <si>
    <t>18-09-28 15:30:07.1s</t>
  </si>
  <si>
    <t>18-09-28 15:30:07.2s</t>
  </si>
  <si>
    <t>18-09-28 15:30:07.3s</t>
  </si>
  <si>
    <t>18-09-28 15:30:07.4s</t>
  </si>
  <si>
    <t>18-09-28 15:30:07.5s</t>
  </si>
  <si>
    <t>18-09-28 15:30:07.6s</t>
  </si>
  <si>
    <t>18-09-28 15:30:07.7s</t>
  </si>
  <si>
    <t>18-09-28 15:30:07.8s</t>
  </si>
  <si>
    <t>18-09-28 15:30:07.9s</t>
  </si>
  <si>
    <t>18-09-28 15:30:08.0s</t>
  </si>
  <si>
    <t>18-09-28 15:30:08.1s</t>
  </si>
  <si>
    <t>18-09-28 15:30:08.2s</t>
  </si>
  <si>
    <t>18-09-28 15:30:08.3s</t>
  </si>
  <si>
    <t>18-09-28 15:30:08.4s</t>
  </si>
  <si>
    <t>18-09-28 15:30:08.5s</t>
  </si>
  <si>
    <t>18-09-28 15:30:08.6s</t>
  </si>
  <si>
    <t>18-09-28 15:30:08.7s</t>
  </si>
  <si>
    <t>18-09-28 15:30:08.8s</t>
  </si>
  <si>
    <t>18-09-28 15:30:08.9s</t>
  </si>
  <si>
    <t>18-09-28 15:30:09.0s</t>
  </si>
  <si>
    <t>18-09-28 15:30:09.1s</t>
  </si>
  <si>
    <t>18-09-28 15:30:09.2s</t>
  </si>
  <si>
    <t>18-09-28 15:30:09.3s</t>
  </si>
  <si>
    <t>18-09-28 15:30:09.4s</t>
  </si>
  <si>
    <t>18-09-28 15:30:09.5s</t>
  </si>
  <si>
    <t>18-09-28 15:30:09.6s</t>
  </si>
  <si>
    <t>18-09-28 15:30:09.7s</t>
  </si>
  <si>
    <t>18-09-28 15:30:09.8s</t>
  </si>
  <si>
    <t>18-09-28 15:30:09.9s</t>
  </si>
  <si>
    <t>18-09-28 15:30:10.0s</t>
  </si>
  <si>
    <t>18-09-28 15:30:10.1s</t>
  </si>
  <si>
    <t>18-09-28 15:30:10.2s</t>
  </si>
  <si>
    <t>18-09-28 15:30:10.3s</t>
  </si>
  <si>
    <t>18-09-28 15:30:10.4s</t>
  </si>
  <si>
    <t>18-09-28 15:30:10.5s</t>
  </si>
  <si>
    <t>18-09-28 15:30:10.6s</t>
  </si>
  <si>
    <t>18-09-28 15:30:10.7s</t>
  </si>
  <si>
    <t>18-09-28 15:30:10.8s</t>
  </si>
  <si>
    <t>18-09-28 15:30:10.9s</t>
  </si>
  <si>
    <t>18-09-28 15:30:11.0s</t>
  </si>
  <si>
    <t>18-09-28 15:30:11.1s</t>
  </si>
  <si>
    <t>18-09-28 15:30:11.2s</t>
  </si>
  <si>
    <t>18-09-28 15:30:11.3s</t>
  </si>
  <si>
    <t>18-09-28 15:30:11.4s</t>
  </si>
  <si>
    <t>18-09-28 15:30:11.5s</t>
  </si>
  <si>
    <t>18-09-28 15:30:11.6s</t>
  </si>
  <si>
    <t>18-09-28 15:30:11.7s</t>
  </si>
  <si>
    <t>18-09-28 15:30:11.8s</t>
  </si>
  <si>
    <t>18-09-28 15:30:11.9s</t>
  </si>
  <si>
    <t>18-09-28 15:30:12.0s</t>
  </si>
  <si>
    <t>18-09-28 15:30:12.1s</t>
  </si>
  <si>
    <t>18-09-28 15:30:12.2s</t>
  </si>
  <si>
    <t>18-09-28 15:30:12.3s</t>
  </si>
  <si>
    <t>18-09-28 15:30:12.4s</t>
  </si>
  <si>
    <t>18-09-28 15:30:12.5s</t>
  </si>
  <si>
    <t>18-09-28 15:30:12.6s</t>
  </si>
  <si>
    <t>18-09-28 15:30:12.7s</t>
  </si>
  <si>
    <t>18-09-28 15:30:12.8s</t>
  </si>
  <si>
    <t>18-09-28 15:30:12.9s</t>
  </si>
  <si>
    <t>18-09-28 15:30:13.0s</t>
  </si>
  <si>
    <t>18-09-28 15:30:13.1s</t>
  </si>
  <si>
    <t>18-09-28 15:30:13.2s</t>
  </si>
  <si>
    <t>18-09-28 15:30:13.3s</t>
  </si>
  <si>
    <t>18-09-28 15:30:13.4s</t>
  </si>
  <si>
    <t>18-09-28 15:30:13.5s</t>
  </si>
  <si>
    <t>18-09-28 15:30:13.6s</t>
  </si>
  <si>
    <t>18-09-28 15:30:13.7s</t>
  </si>
  <si>
    <t>18-09-28 15:30:13.8s</t>
  </si>
  <si>
    <t>18-09-28 15:30:13.9s</t>
  </si>
  <si>
    <t>18-09-28 15:30:14.0s</t>
  </si>
  <si>
    <t>18-09-28 15:30:14.1s</t>
  </si>
  <si>
    <t>18-09-28 15:30:14.2s</t>
  </si>
  <si>
    <t>18-09-28 15:30:14.3s</t>
  </si>
  <si>
    <t>18-09-28 15:30:14.4s</t>
  </si>
  <si>
    <t>18-09-28 15:30:14.5s</t>
  </si>
  <si>
    <t>18-09-28 15:30:14.6s</t>
  </si>
  <si>
    <t>18-09-28 15:30:14.7s</t>
  </si>
  <si>
    <t>18-09-28 15:30:14.8s</t>
  </si>
  <si>
    <t>18-09-28 15:30:14.9s</t>
  </si>
  <si>
    <t>18-09-28 15:30:15.0s</t>
  </si>
  <si>
    <t>18-09-28 15:30:15.1s</t>
  </si>
  <si>
    <t>18-09-28 15:30:15.2s</t>
  </si>
  <si>
    <t>18-09-28 15:30:15.3s</t>
  </si>
  <si>
    <t>18-09-28 15:30:15.4s</t>
  </si>
  <si>
    <t>18-09-28 15:30:15.5s</t>
  </si>
  <si>
    <t>18-09-28 15:30:15.6s</t>
  </si>
  <si>
    <t>18-09-28 15:30:15.7s</t>
  </si>
  <si>
    <t>18-09-28 15:30:15.8s</t>
  </si>
  <si>
    <t>18-09-28 15:30:15.9s</t>
  </si>
  <si>
    <t>18-09-28 15:30:16.0s</t>
  </si>
  <si>
    <t>18-09-28 15:30:16.1s</t>
  </si>
  <si>
    <t>18-09-28 15:30:16.2s</t>
  </si>
  <si>
    <t>18-09-28 15:30:16.3s</t>
  </si>
  <si>
    <t>18-09-28 15:30:16.4s</t>
  </si>
  <si>
    <t>18-09-28 15:30:16.5s</t>
  </si>
  <si>
    <t>18-09-28 15:30:16.6s</t>
  </si>
  <si>
    <t>18-09-28 15:30:16.7s</t>
  </si>
  <si>
    <t>18-09-28 15:30:16.8s</t>
  </si>
  <si>
    <t>18-09-28 15:30:16.9s</t>
  </si>
  <si>
    <t>18-09-28 15:30:17.0s</t>
  </si>
  <si>
    <t>18-09-28 15:30:17.1s</t>
  </si>
  <si>
    <t>18-09-28 15:30:17.2s</t>
  </si>
  <si>
    <t>18-09-28 15:30:17.3s</t>
  </si>
  <si>
    <t>18-09-28 15:30:17.4s</t>
  </si>
  <si>
    <t>18-09-28 15:30:17.5s</t>
  </si>
  <si>
    <t>18-09-28 15:30:17.6s</t>
  </si>
  <si>
    <t>18-09-28 15:30:17.7s</t>
  </si>
  <si>
    <t>18-09-28 15:30:17.8s</t>
  </si>
  <si>
    <t>18-09-28 15:30:17.9s</t>
  </si>
  <si>
    <t>18-09-28 15:30:18.0s</t>
  </si>
  <si>
    <t>18-09-28 15:30:18.1s</t>
  </si>
  <si>
    <t>18-09-28 15:30:18.2s</t>
  </si>
  <si>
    <t>18-09-28 15:30:18.3s</t>
  </si>
  <si>
    <t>18-09-28 15:30:18.4s</t>
  </si>
  <si>
    <t>18-09-28 15:30:18.5s</t>
  </si>
  <si>
    <t>18-09-28 15:30:18.6s</t>
  </si>
  <si>
    <t>18-09-28 15:30:18.7s</t>
  </si>
  <si>
    <t>18-09-28 15:30:18.8s</t>
  </si>
  <si>
    <t>18-09-28 15:30:18.9s</t>
  </si>
  <si>
    <t>18-09-28 15:30:19.0s</t>
  </si>
  <si>
    <t>18-09-28 15:30:19.1s</t>
  </si>
  <si>
    <t>18-09-28 15:30:19.2s</t>
  </si>
  <si>
    <t>18-09-28 15:30:19.3s</t>
  </si>
  <si>
    <t>18-09-28 15:30:19.4s</t>
  </si>
  <si>
    <t>18-09-28 15:30:19.5s</t>
  </si>
  <si>
    <t>18-09-28 15:30:19.6s</t>
  </si>
  <si>
    <t>18-09-28 15:30:19.7s</t>
  </si>
  <si>
    <t>18-09-28 15:30:19.8s</t>
  </si>
  <si>
    <t>18-09-28 15:30:19.9s</t>
  </si>
  <si>
    <t>18-09-28 15:30:20.0s</t>
  </si>
  <si>
    <t>18-09-28 15:30:20.1s</t>
  </si>
  <si>
    <t>18-09-28 15:30:20.2s</t>
  </si>
  <si>
    <t>18-09-28 15:30:20.3s</t>
  </si>
  <si>
    <t>18-09-28 15:30:20.4s</t>
  </si>
  <si>
    <t>18-09-28 15:30:20.5s</t>
  </si>
  <si>
    <t>18-09-28 15:30:20.6s</t>
  </si>
  <si>
    <t>18-09-28 15:30:20.7s</t>
  </si>
  <si>
    <t>18-09-28 15:30:20.8s</t>
  </si>
  <si>
    <t>18-09-28 15:30:20.9s</t>
  </si>
  <si>
    <t>18-09-28 15:30:21.0s</t>
  </si>
  <si>
    <t>18-09-28 15:30:21.1s</t>
  </si>
  <si>
    <t>18-09-28 15:30:21.2s</t>
  </si>
  <si>
    <t>18-09-28 15:30:21.3s</t>
  </si>
  <si>
    <t>18-09-28 15:30:21.4s</t>
  </si>
  <si>
    <t>18-09-28 15:30:21.5s</t>
  </si>
  <si>
    <t>18-09-28 15:30:21.6s</t>
  </si>
  <si>
    <t>18-09-28 15:30:21.7s</t>
  </si>
  <si>
    <t>18-09-28 15:30:21.8s</t>
  </si>
  <si>
    <t>18-09-28 15:30:21.9s</t>
  </si>
  <si>
    <t>18-09-28 15:30:22.0s</t>
  </si>
  <si>
    <t>18-09-28 15:30:22.1s</t>
  </si>
  <si>
    <t>18-09-28 15:30:22.2s</t>
  </si>
  <si>
    <t>18-09-28 15:30:22.3s</t>
  </si>
  <si>
    <t>18-09-28 15:30:22.4s</t>
  </si>
  <si>
    <t>18-09-28 15:30:22.5s</t>
  </si>
  <si>
    <t>18-09-28 15:30:22.6s</t>
  </si>
  <si>
    <t>18-09-28 15:30:22.7s</t>
  </si>
  <si>
    <t>18-09-28 15:30:22.8s</t>
  </si>
  <si>
    <t>18-09-28 15:30:22.9s</t>
  </si>
  <si>
    <t>18-09-28 15:30:23.0s</t>
  </si>
  <si>
    <t>18-09-28 15:30:23.1s</t>
  </si>
  <si>
    <t>18-09-28 15:30:23.2s</t>
  </si>
  <si>
    <t>18-09-28 15:30:23.3s</t>
  </si>
  <si>
    <t>18-09-28 15:30:23.4s</t>
  </si>
  <si>
    <t>18-09-28 15:30:23.5s</t>
  </si>
  <si>
    <t>18-09-28 15:30:23.6s</t>
  </si>
  <si>
    <t>18-09-28 15:30:23.7s</t>
  </si>
  <si>
    <t>18-09-28 15:30:23.8s</t>
  </si>
  <si>
    <t>18-09-28 15:30:23.9s</t>
  </si>
  <si>
    <t>18-09-28 15:30:24.0s</t>
  </si>
  <si>
    <t>18-09-28 15:30:24.1s</t>
  </si>
  <si>
    <t>18-09-28 15:30:24.2s</t>
  </si>
  <si>
    <t>18-09-28 15:30:24.3s</t>
  </si>
  <si>
    <t>18-09-28 15:30:24.4s</t>
  </si>
  <si>
    <t>18-09-28 15:30:24.5s</t>
  </si>
  <si>
    <t>18-09-28 15:30:24.6s</t>
  </si>
  <si>
    <t>18-09-28 15:30:24.7s</t>
  </si>
  <si>
    <t>18-09-28 15:30:24.8s</t>
  </si>
  <si>
    <t>18-09-28 15:30:24.9s</t>
  </si>
  <si>
    <t>18-09-28 15:30:25.0s</t>
  </si>
  <si>
    <t>18-09-28 15:30:25.1s</t>
  </si>
  <si>
    <t>18-09-28 15:30:25.2s</t>
  </si>
  <si>
    <t>18-09-28 15:30:25.3s</t>
  </si>
  <si>
    <t>18-09-28 15:30:25.4s</t>
  </si>
  <si>
    <t>18-09-28 15:30:25.5s</t>
  </si>
  <si>
    <t>18-09-28 15:30:25.6s</t>
  </si>
  <si>
    <t>18-09-28 15:30:25.7s</t>
  </si>
  <si>
    <t>18-09-28 15:30:25.8s</t>
  </si>
  <si>
    <t>18-09-28 15:30:25.9s</t>
  </si>
  <si>
    <t>18-09-28 15:30:26.0s</t>
  </si>
  <si>
    <t>18-09-28 15:30:26.1s</t>
  </si>
  <si>
    <t>18-09-28 15:30:26.2s</t>
  </si>
  <si>
    <t>18-09-28 15:30:26.3s</t>
  </si>
  <si>
    <t>18-09-28 15:30:26.4s</t>
  </si>
  <si>
    <t>18-09-28 15:30:26.5s</t>
  </si>
  <si>
    <t>18-09-28 15:30:26.6s</t>
  </si>
  <si>
    <t>18-09-28 15:30:26.7s</t>
  </si>
  <si>
    <t>18-09-28 15:30:26.8s</t>
  </si>
  <si>
    <t>18-09-28 15:30:26.9s</t>
  </si>
  <si>
    <t>18-09-28 15:30:27.0s</t>
  </si>
  <si>
    <t>18-09-28 15:30:27.1s</t>
  </si>
  <si>
    <t>18-09-28 15:30:27.2s</t>
  </si>
  <si>
    <t>18-09-28 15:30:27.3s</t>
  </si>
  <si>
    <t>18-09-28 15:30:27.4s</t>
  </si>
  <si>
    <t>18-09-28 15:30:27.5s</t>
  </si>
  <si>
    <t>18-09-28 15:30:27.6s</t>
  </si>
  <si>
    <t>18-09-28 15:30:27.7s</t>
  </si>
  <si>
    <t>18-09-28 15:30:27.8s</t>
  </si>
  <si>
    <t>18-09-28 15:30:27.9s</t>
  </si>
  <si>
    <t>18-09-28 15:30:28.0s</t>
  </si>
  <si>
    <t>18-09-28 15:30:28.1s</t>
  </si>
  <si>
    <t>18-09-28 15:30:28.2s</t>
  </si>
  <si>
    <t>18-09-28 15:30:28.3s</t>
  </si>
  <si>
    <t>18-09-28 15:30:28.4s</t>
  </si>
  <si>
    <t>18-09-28 15:30:28.5s</t>
  </si>
  <si>
    <t>18-09-28 15:30:28.6s</t>
  </si>
  <si>
    <t>18-09-28 15:30:28.7s</t>
  </si>
  <si>
    <t>18-09-28 15:30:28.8s</t>
  </si>
  <si>
    <t>18-09-28 15:30:28.9s</t>
  </si>
  <si>
    <t>18-09-28 15:30:29.0s</t>
  </si>
  <si>
    <t>18-09-28 15:30:29.1s</t>
  </si>
  <si>
    <t>18-09-28 15:30:29.2s</t>
  </si>
  <si>
    <t>18-09-28 15:30:29.3s</t>
  </si>
  <si>
    <t>18-09-28 15:30:29.4s</t>
  </si>
  <si>
    <t>18-09-28 15:30:29.5s</t>
  </si>
  <si>
    <t>18-09-28 15:30:29.6s</t>
  </si>
  <si>
    <t>18-09-28 15:30:29.7s</t>
  </si>
  <si>
    <t>18-09-28 15:30:29.8s</t>
  </si>
  <si>
    <t>18-09-28 15:30:29.9s</t>
  </si>
  <si>
    <t>18-09-28 15:30:30.0s</t>
  </si>
  <si>
    <t>18-09-28 15:30:30.1s</t>
  </si>
  <si>
    <t>18-09-28 15:30:30.2s</t>
  </si>
  <si>
    <t>18-09-28 15:30:30.3s</t>
  </si>
  <si>
    <t>18-09-28 15:30:30.4s</t>
  </si>
  <si>
    <t>18-09-28 15:30:30.5s</t>
  </si>
  <si>
    <t>18-09-28 15:30:30.6s</t>
  </si>
  <si>
    <t>18-09-28 15:30:30.7s</t>
  </si>
  <si>
    <t>18-09-28 15:30:30.8s</t>
  </si>
  <si>
    <t>18-09-28 15:30:30.9s</t>
  </si>
  <si>
    <t>18-09-28 15:30:31.0s</t>
  </si>
  <si>
    <t>18-09-28 15:30:31.1s</t>
  </si>
  <si>
    <t>18-09-28 15:30:31.2s</t>
  </si>
  <si>
    <t>18-09-28 15:30:31.3s</t>
  </si>
  <si>
    <t>18-09-28 15:30:31.4s</t>
  </si>
  <si>
    <t>18-09-28 15:30:31.5s</t>
  </si>
  <si>
    <t>18-09-28 15:30:31.6s</t>
  </si>
  <si>
    <t>18-09-28 15:30:31.7s</t>
  </si>
  <si>
    <t>18-09-28 15:30:31.8s</t>
  </si>
  <si>
    <t>18-09-28 15:30:31.9s</t>
  </si>
  <si>
    <t>18-09-28 15:30:32.0s</t>
  </si>
  <si>
    <t>18-09-28 15:30:32.1s</t>
  </si>
  <si>
    <t>18-09-28 15:30:32.2s</t>
  </si>
  <si>
    <t>18-09-28 15:30:32.3s</t>
  </si>
  <si>
    <t>18-09-28 15:30:32.4s</t>
  </si>
  <si>
    <t>18-09-28 15:30:32.5s</t>
  </si>
  <si>
    <t>18-09-28 15:30:32.6s</t>
  </si>
  <si>
    <t>18-09-28 15:30:32.7s</t>
  </si>
  <si>
    <t>18-09-28 15:30:32.8s</t>
  </si>
  <si>
    <t>18-09-28 15:30:32.9s</t>
  </si>
  <si>
    <t>18-09-28 15:30:33.0s</t>
  </si>
  <si>
    <t>18-09-28 15:30:33.1s</t>
  </si>
  <si>
    <t>18-09-28 15:30:33.2s</t>
  </si>
  <si>
    <t>18-09-28 15:30:33.3s</t>
  </si>
  <si>
    <t>18-09-28 15:30:33.4s</t>
  </si>
  <si>
    <t>18-09-28 15:30:33.5s</t>
  </si>
  <si>
    <t>18-09-28 15:30:33.6s</t>
  </si>
  <si>
    <t>18-09-28 15:30:33.7s</t>
  </si>
  <si>
    <t>18-09-28 15:30:33.8s</t>
  </si>
  <si>
    <t>18-09-28 15:30:33.9s</t>
  </si>
  <si>
    <t>18-09-28 15:30:34.0s</t>
  </si>
  <si>
    <t>18-09-28 15:30:34.1s</t>
  </si>
  <si>
    <t>18-09-28 15:30:34.2s</t>
  </si>
  <si>
    <t>18-09-28 15:30:34.3s</t>
  </si>
  <si>
    <t>18-09-28 15:30:34.4s</t>
  </si>
  <si>
    <t>18-09-28 15:30:34.5s</t>
  </si>
  <si>
    <t>18-09-28 15:30:34.6s</t>
  </si>
  <si>
    <t>18-09-28 15:30:34.7s</t>
  </si>
  <si>
    <t>18-09-28 15:30:34.8s</t>
  </si>
  <si>
    <t>18-09-28 15:30:34.9s</t>
  </si>
  <si>
    <t>18-09-28 15:30:35.0s</t>
  </si>
  <si>
    <t>18-09-28 15:30:35.1s</t>
  </si>
  <si>
    <t>18-09-28 15:30:35.2s</t>
  </si>
  <si>
    <t>18-09-28 15:30:35.3s</t>
  </si>
  <si>
    <t>18-09-28 15:30:35.4s</t>
  </si>
  <si>
    <t>18-09-28 15:30:35.5s</t>
  </si>
  <si>
    <t>18-09-28 15:30:35.6s</t>
  </si>
  <si>
    <t>18-09-28 15:30:35.7s</t>
  </si>
  <si>
    <t>18-09-28 15:30:35.8s</t>
  </si>
  <si>
    <t>18-09-28 15:30:35.9s</t>
  </si>
  <si>
    <t>18-09-28 15:30:36.0s</t>
  </si>
  <si>
    <t>18-09-28 15:30:36.1s</t>
  </si>
  <si>
    <t>18-09-28 15:30:36.2s</t>
  </si>
  <si>
    <t>18-09-28 15:30:36.3s</t>
  </si>
  <si>
    <t>18-09-28 15:30:36.4s</t>
  </si>
  <si>
    <t>18-09-28 15:30:36.5s</t>
  </si>
  <si>
    <t>18-09-28 15:30:36.6s</t>
  </si>
  <si>
    <t>18-09-28 15:30:36.7s</t>
  </si>
  <si>
    <t>18-09-28 15:30:36.8s</t>
  </si>
  <si>
    <t>18-09-28 15:30:36.9s</t>
  </si>
  <si>
    <t>18-09-28 15:30:37.0s</t>
  </si>
  <si>
    <t>18-09-28 15:30:37.1s</t>
  </si>
  <si>
    <t>18-09-28 15:30:37.2s</t>
  </si>
  <si>
    <t>18-09-28 15:30:37.3s</t>
  </si>
  <si>
    <t>18-09-28 15:30:37.4s</t>
  </si>
  <si>
    <t>18-09-28 15:30:37.5s</t>
  </si>
  <si>
    <t>18-09-28 15:30:37.6s</t>
  </si>
  <si>
    <t>18-09-28 15:30:37.7s</t>
  </si>
  <si>
    <t>18-09-28 15:30:37.8s</t>
  </si>
  <si>
    <t>18-09-28 15:30:37.9s</t>
  </si>
  <si>
    <t>18-09-28 15:30:38.0s</t>
  </si>
  <si>
    <t>18-09-28 15:30:38.1s</t>
  </si>
  <si>
    <t>18-09-28 15:30:38.2s</t>
  </si>
  <si>
    <t>18-09-28 15:30:38.3s</t>
  </si>
  <si>
    <t>18-09-28 15:30:38.4s</t>
  </si>
  <si>
    <t>18-09-28 15:30:38.5s</t>
  </si>
  <si>
    <t>18-09-28 15:30:38.6s</t>
  </si>
  <si>
    <t>18-09-28 15:30:38.7s</t>
  </si>
  <si>
    <t>18-09-28 15:30:38.8s</t>
  </si>
  <si>
    <t>18-09-28 15:30:38.9s</t>
  </si>
  <si>
    <t>18-09-28 15:30:39.0s</t>
  </si>
  <si>
    <t>18-09-28 15:30:39.1s</t>
  </si>
  <si>
    <t>18-09-28 15:30:39.2s</t>
  </si>
  <si>
    <t>18-09-28 15:30:39.3s</t>
  </si>
  <si>
    <t>18-09-28 15:30:39.4s</t>
  </si>
  <si>
    <t>18-09-28 15:30:39.5s</t>
  </si>
  <si>
    <t>18-09-28 15:30:39.6s</t>
  </si>
  <si>
    <t>18-09-28 15:30:39.7s</t>
  </si>
  <si>
    <t>18-09-28 15:30:39.8s</t>
  </si>
  <si>
    <t>18-09-28 15:30:39.9s</t>
  </si>
  <si>
    <t>18-09-28 15:30:40.0s</t>
  </si>
  <si>
    <t>18-09-28 15:30:40.1s</t>
  </si>
  <si>
    <t>18-09-28 15:30:40.2s</t>
  </si>
  <si>
    <t>18-09-28 15:30:40.3s</t>
  </si>
  <si>
    <t>18-09-28 15:30:40.4s</t>
  </si>
  <si>
    <t>18-09-28 15:30:40.5s</t>
  </si>
  <si>
    <t>18-09-28 15:30:40.6s</t>
  </si>
  <si>
    <t>18-09-28 15:30:40.7s</t>
  </si>
  <si>
    <t>18-09-28 15:30:40.8s</t>
  </si>
  <si>
    <t>18-09-28 15:30:40.9s</t>
  </si>
  <si>
    <t>18-09-28 15:30:41.0s</t>
  </si>
  <si>
    <t>18-09-28 15:30:41.1s</t>
  </si>
  <si>
    <t>18-09-28 15:30:41.2s</t>
  </si>
  <si>
    <t>18-09-28 15:30:41.3s</t>
  </si>
  <si>
    <t>18-09-28 15:30:41.4s</t>
  </si>
  <si>
    <t>18-09-28 15:30:41.5s</t>
  </si>
  <si>
    <t>18-09-28 15:30:41.6s</t>
  </si>
  <si>
    <t>18-09-28 15:30:41.7s</t>
  </si>
  <si>
    <t>18-09-28 15:30:41.8s</t>
  </si>
  <si>
    <t>18-09-28 15:30:41.9s</t>
  </si>
  <si>
    <t>18-09-28 15:30:42.0s</t>
  </si>
  <si>
    <t>18-09-28 15:30:42.1s</t>
  </si>
  <si>
    <t>18-09-28 15:30:42.2s</t>
  </si>
  <si>
    <t>18-09-28 15:30:42.3s</t>
  </si>
  <si>
    <t>18-09-28 15:30:42.4s</t>
  </si>
  <si>
    <t>18-09-28 15:30:42.5s</t>
  </si>
  <si>
    <t>18-09-28 15:30:42.6s</t>
  </si>
  <si>
    <t>18-09-28 15:30:42.7s</t>
  </si>
  <si>
    <t>18-09-28 15:30:42.8s</t>
  </si>
  <si>
    <t>18-09-28 15:30:42.9s</t>
  </si>
  <si>
    <t>18-09-28 15:30:43.0s</t>
  </si>
  <si>
    <t>18-09-28 15:30:43.1s</t>
  </si>
  <si>
    <t>18-09-28 15:30:43.2s</t>
  </si>
  <si>
    <t>18-09-28 15:30:43.3s</t>
  </si>
  <si>
    <t>18-09-28 15:30:43.4s</t>
  </si>
  <si>
    <t>18-09-28 15:30:43.5s</t>
  </si>
  <si>
    <t>18-09-28 15:30:43.6s</t>
  </si>
  <si>
    <t>18-09-28 15:30:43.7s</t>
  </si>
  <si>
    <t>18-09-28 15:30:43.8s</t>
  </si>
  <si>
    <t>18-09-28 15:30:43.9s</t>
  </si>
  <si>
    <t>18-09-28 15:30:44.0s</t>
  </si>
  <si>
    <t>18-09-28 15:30:44.1s</t>
  </si>
  <si>
    <t>18-09-28 15:30:44.2s</t>
  </si>
  <si>
    <t>18-09-28 15:30:44.3s</t>
  </si>
  <si>
    <t>18-09-28 15:30:44.4s</t>
  </si>
  <si>
    <t>18-09-28 15:30:44.5s</t>
  </si>
  <si>
    <t>18-09-28 15:30:44.6s</t>
  </si>
  <si>
    <t>18-09-28 15:30:44.7s</t>
  </si>
  <si>
    <t>18-09-28 15:30:44.8s</t>
  </si>
  <si>
    <t>18-09-28 15:30:44.9s</t>
  </si>
  <si>
    <t>18-09-28 15:30:45.0s</t>
  </si>
  <si>
    <t>18-09-28 15:30:45.1s</t>
  </si>
  <si>
    <t>18-09-28 15:30:45.2s</t>
  </si>
  <si>
    <t>18-09-28 15:30:45.3s</t>
  </si>
  <si>
    <t>18-09-28 15:30:45.4s</t>
  </si>
  <si>
    <t>18-09-28 15:30:45.5s</t>
  </si>
  <si>
    <t>18-09-28 15:30:45.6s</t>
  </si>
  <si>
    <t>18-09-28 15:30:45.7s</t>
  </si>
  <si>
    <t>18-09-28 15:30:45.8s</t>
  </si>
  <si>
    <t>18-09-28 15:30:45.9s</t>
  </si>
  <si>
    <t>18-09-28 15:30:46.0s</t>
  </si>
  <si>
    <t>18-09-28 15:30:46.1s</t>
  </si>
  <si>
    <t>18-09-28 15:30:46.2s</t>
  </si>
  <si>
    <t>18-09-28 15:30:46.3s</t>
  </si>
  <si>
    <t>18-09-28 15:30:46.4s</t>
  </si>
  <si>
    <t>18-09-28 15:30:46.5s</t>
  </si>
  <si>
    <t>18-09-28 15:30:46.6s</t>
  </si>
  <si>
    <t>18-09-28 15:30:46.7s</t>
  </si>
  <si>
    <t>18-09-28 15:30:46.8s</t>
  </si>
  <si>
    <t>18-09-28 15:30:46.9s</t>
  </si>
  <si>
    <t>18-09-28 15:30:47.0s</t>
  </si>
  <si>
    <t>18-09-28 15:30:47.1s</t>
  </si>
  <si>
    <t>18-09-28 15:30:47.2s</t>
  </si>
  <si>
    <t>18-09-28 15:30:47.3s</t>
  </si>
  <si>
    <t>18-09-28 15:30:47.4s</t>
  </si>
  <si>
    <t>18-09-28 15:30:47.5s</t>
  </si>
  <si>
    <t>18-09-28 15:30:47.6s</t>
  </si>
  <si>
    <t>18-09-28 15:30:47.7s</t>
  </si>
  <si>
    <t>18-09-28 15:30:47.8s</t>
  </si>
  <si>
    <t>18-09-28 15:30:47.9s</t>
  </si>
  <si>
    <t>18-09-28 15:30:48.0s</t>
  </si>
  <si>
    <t>18-09-28 15:30:48.1s</t>
  </si>
  <si>
    <t>18-09-28 15:30:48.2s</t>
  </si>
  <si>
    <t>18-09-28 15:30:48.3s</t>
  </si>
  <si>
    <t>18-09-28 15:30:48.4s</t>
  </si>
  <si>
    <t>18-09-28 15:30:48.5s</t>
  </si>
  <si>
    <t>18-09-28 15:30:48.6s</t>
  </si>
  <si>
    <t>18-09-28 15:30:48.7s</t>
  </si>
  <si>
    <t>18-09-28 15:30:48.8s</t>
  </si>
  <si>
    <t>18-09-28 15:30:48.9s</t>
  </si>
  <si>
    <t>18-09-28 15:30:49.0s</t>
  </si>
  <si>
    <t>18-09-28 15:30:49.1s</t>
  </si>
  <si>
    <t>18-09-28 15:30:49.2s</t>
  </si>
  <si>
    <t>18-09-28 15:30:49.3s</t>
  </si>
  <si>
    <t>18-09-28 15:30:49.4s</t>
  </si>
  <si>
    <t>18-09-28 15:30:49.5s</t>
  </si>
  <si>
    <t>18-09-28 15:30:49.6s</t>
  </si>
  <si>
    <t>18-09-28 15:30:49.7s</t>
  </si>
  <si>
    <t>18-09-28 15:30:49.8s</t>
  </si>
  <si>
    <t>18-09-28 15:30:49.9s</t>
  </si>
  <si>
    <t>18-09-28 15:30:50.0s</t>
  </si>
  <si>
    <t>18-09-28 15:30:50.1s</t>
  </si>
  <si>
    <t>18-09-28 15:30:50.2s</t>
  </si>
  <si>
    <t>18-09-28 15:30:50.3s</t>
  </si>
  <si>
    <t>18-09-28 15:30:50.4s</t>
  </si>
  <si>
    <t>18-09-28 15:30:50.5s</t>
  </si>
  <si>
    <t>18-09-28 15:30:50.6s</t>
  </si>
  <si>
    <t>18-09-28 15:30:50.7s</t>
  </si>
  <si>
    <t>18-09-28 15:30:50.8s</t>
  </si>
  <si>
    <t>18-09-28 15:30:50.9s</t>
  </si>
  <si>
    <t>18-09-28 15:30:51.0s</t>
  </si>
  <si>
    <t>18-09-28 15:30:51.1s</t>
  </si>
  <si>
    <t>18-09-28 15:30:51.2s</t>
  </si>
  <si>
    <t>18-09-28 15:30:51.3s</t>
  </si>
  <si>
    <t>18-09-28 15:30:51.4s</t>
  </si>
  <si>
    <t>18-09-28 15:30:51.5s</t>
  </si>
  <si>
    <t>18-09-28 15:30:51.6s</t>
  </si>
  <si>
    <t>18-09-28 15:30:51.7s</t>
  </si>
  <si>
    <t>18-09-28 15:30:51.8s</t>
  </si>
  <si>
    <t>18-09-28 15:30:51.9s</t>
  </si>
  <si>
    <t>18-09-28 15:30:52.0s</t>
  </si>
  <si>
    <t>18-09-28 15:30:52.1s</t>
  </si>
  <si>
    <t>18-09-28 15:30:52.2s</t>
  </si>
  <si>
    <t>18-09-28 15:30:52.3s</t>
  </si>
  <si>
    <t>18-09-28 15:30:52.4s</t>
  </si>
  <si>
    <t>18-09-28 15:30:52.5s</t>
  </si>
  <si>
    <t>18-09-28 15:30:52.6s</t>
  </si>
  <si>
    <t>18-09-28 15:30:52.7s</t>
  </si>
  <si>
    <t>18-09-28 15:30:52.8s</t>
  </si>
  <si>
    <t>18-09-28 15:30:52.9s</t>
  </si>
  <si>
    <t>18-09-28 15:30:53.0s</t>
  </si>
  <si>
    <t>18-09-28 15:30:53.1s</t>
  </si>
  <si>
    <t>18-09-28 15:30:53.2s</t>
  </si>
  <si>
    <t>18-09-28 15:30:53.3s</t>
  </si>
  <si>
    <t>18-09-28 15:30:53.4s</t>
  </si>
  <si>
    <t>18-09-28 15:30:53.5s</t>
  </si>
  <si>
    <t>18-09-28 15:30:53.6s</t>
  </si>
  <si>
    <t>18-09-28 15:30:53.7s</t>
  </si>
  <si>
    <t>18-09-28 15:30:53.8s</t>
  </si>
  <si>
    <t>18-09-28 15:30:53.9s</t>
  </si>
  <si>
    <t>18-09-28 15:30:54.0s</t>
  </si>
  <si>
    <t>18-09-28 15:30:54.1s</t>
  </si>
  <si>
    <t>18-09-28 15:30:54.2s</t>
  </si>
  <si>
    <t>18-09-28 15:30:54.3s</t>
  </si>
  <si>
    <t>18-09-28 15:30:54.4s</t>
  </si>
  <si>
    <t>18-09-28 15:30:54.5s</t>
  </si>
  <si>
    <t>18-09-28 15:30:54.6s</t>
  </si>
  <si>
    <t>18-09-28 15:30:54.7s</t>
  </si>
  <si>
    <t>18-09-28 15:30:54.8s</t>
  </si>
  <si>
    <t>18-09-28 15:30:54.9s</t>
  </si>
  <si>
    <t>18-09-28 15:30:55.0s</t>
  </si>
  <si>
    <t>18-09-28 15:30:55.1s</t>
  </si>
  <si>
    <t>18-09-28 15:30:55.2s</t>
  </si>
  <si>
    <t>18-09-28 15:30:55.3s</t>
  </si>
  <si>
    <t>18-09-28 15:30:55.4s</t>
  </si>
  <si>
    <t>18-09-28 15:30:55.5s</t>
  </si>
  <si>
    <t>18-09-28 15:30:55.6s</t>
  </si>
  <si>
    <t>18-09-28 15:30:55.7s</t>
  </si>
  <si>
    <t>18-09-28 15:30:55.8s</t>
  </si>
  <si>
    <t>18-09-28 15:30:55.9s</t>
  </si>
  <si>
    <t>18-09-28 15:30:56.0s</t>
  </si>
  <si>
    <t>18-09-28 15:30:56.1s</t>
  </si>
  <si>
    <t>18-09-28 15:30:56.2s</t>
  </si>
  <si>
    <t>18-09-28 15:30:56.3s</t>
  </si>
  <si>
    <t>18-09-28 15:30:56.4s</t>
  </si>
  <si>
    <t>18-09-28 15:30:56.5s</t>
  </si>
  <si>
    <t>18-09-28 15:30:56.6s</t>
  </si>
  <si>
    <t>18-09-28 15:30:56.7s</t>
  </si>
  <si>
    <t>18-09-28 15:30:56.8s</t>
  </si>
  <si>
    <t>18-09-28 15:30:56.9s</t>
  </si>
  <si>
    <t>18-09-28 15:30:57.0s</t>
  </si>
  <si>
    <t>18-09-28 15:30:57.1s</t>
  </si>
  <si>
    <t>18-09-28 15:30:57.2s</t>
  </si>
  <si>
    <t>18-09-28 15:30:57.3s</t>
  </si>
  <si>
    <t>18-09-28 15:30:57.4s</t>
  </si>
  <si>
    <t>18-09-28 15:30:57.5s</t>
  </si>
  <si>
    <t>18-09-28 15:30:57.6s</t>
  </si>
  <si>
    <t>18-09-28 15:30:57.7s</t>
  </si>
  <si>
    <t>18-09-28 15:30:57.8s</t>
  </si>
  <si>
    <t>18-09-28 15:30:57.9s</t>
  </si>
  <si>
    <t>18-09-28 15:30:58.0s</t>
  </si>
  <si>
    <t>18-09-28 15:30:58.1s</t>
  </si>
  <si>
    <t>18-09-28 15:30:58.2s</t>
  </si>
  <si>
    <t>18-09-28 15:30:58.3s</t>
  </si>
  <si>
    <t>18-09-28 15:30:58.4s</t>
  </si>
  <si>
    <t>18-09-28 15:30:58.5s</t>
  </si>
  <si>
    <t>18-09-28 15:30:58.6s</t>
  </si>
  <si>
    <t>18-09-28 15:30:58.7s</t>
  </si>
  <si>
    <t>18-09-28 15:30:58.8s</t>
  </si>
  <si>
    <t>18-09-28 15:30:58.9s</t>
  </si>
  <si>
    <t>18-09-28 15:30:59.0s</t>
  </si>
  <si>
    <t>18-09-28 15:30:59.1s</t>
  </si>
  <si>
    <t>18-09-28 15:30:59.2s</t>
  </si>
  <si>
    <t>18-09-28 15:30:59.3s</t>
  </si>
  <si>
    <t>18-09-28 15:30:59.4s</t>
  </si>
  <si>
    <t>18-09-28 15:30:59.5s</t>
  </si>
  <si>
    <t>18-09-28 15:30:59.6s</t>
  </si>
  <si>
    <t>18-09-28 15:30:59.7s</t>
  </si>
  <si>
    <t>18-09-28 15:30:59.8s</t>
  </si>
  <si>
    <t>18-09-28 15:30:59.9s</t>
  </si>
  <si>
    <t>18-09-28 15:31:00.0s</t>
  </si>
  <si>
    <t>18-09-28 15:31:00.1s</t>
  </si>
  <si>
    <t>18-09-28 15:31:00.2s</t>
  </si>
  <si>
    <t>18-09-28 15:31:00.3s</t>
  </si>
  <si>
    <t>18-09-28 15:31:00.4s</t>
  </si>
  <si>
    <t>18-09-28 15:31:00.5s</t>
  </si>
  <si>
    <t>18-09-28 15:31:00.6s</t>
  </si>
  <si>
    <t>18-09-28 15:31:00.7s</t>
  </si>
  <si>
    <t>18-09-28 15:31:00.8s</t>
  </si>
  <si>
    <t>18-09-28 15:31:00.9s</t>
  </si>
  <si>
    <t>18-09-28 15:31:01.0s</t>
  </si>
  <si>
    <t>18-09-28 15:31:01.1s</t>
  </si>
  <si>
    <t>18-09-28 15:31:01.2s</t>
  </si>
  <si>
    <t>18-09-28 15:31:01.3s</t>
  </si>
  <si>
    <t>18-09-28 15:31:01.4s</t>
  </si>
  <si>
    <t>18-09-28 15:31:01.5s</t>
  </si>
  <si>
    <t>18-09-28 15:31:01.6s</t>
  </si>
  <si>
    <t>18-09-28 15:31:01.7s</t>
  </si>
  <si>
    <t>18-09-28 15:31:01.8s</t>
  </si>
  <si>
    <t>18-09-28 15:31:01.9s</t>
  </si>
  <si>
    <t>18-09-28 15:31:02.0s</t>
  </si>
  <si>
    <t>18-09-28 15:31:02.1s</t>
  </si>
  <si>
    <t>18-09-28 15:31:02.2s</t>
  </si>
  <si>
    <t>18-09-28 15:31:02.3s</t>
  </si>
  <si>
    <t>18-09-28 15:31:02.4s</t>
  </si>
  <si>
    <t>18-09-28 15:31:02.5s</t>
  </si>
  <si>
    <t>18-09-28 15:31:02.6s</t>
  </si>
  <si>
    <t>18-09-28 15:31:02.7s</t>
  </si>
  <si>
    <t>18-09-28 15:31:02.8s</t>
  </si>
  <si>
    <t>18-09-28 15:31:02.9s</t>
  </si>
  <si>
    <t>18-09-28 15:31:03.0s</t>
  </si>
  <si>
    <t>18-09-28 15:31:03.1s</t>
  </si>
  <si>
    <t>18-09-28 15:31:03.2s</t>
  </si>
  <si>
    <t>18-09-28 15:31:03.3s</t>
  </si>
  <si>
    <t>18-09-28 15:31:03.4s</t>
  </si>
  <si>
    <t>18-09-28 15:31:03.5s</t>
  </si>
  <si>
    <t>18-09-28 15:31:03.6s</t>
  </si>
  <si>
    <t>18-09-28 15:31:03.7s</t>
  </si>
  <si>
    <t>18-09-28 15:31:03.8s</t>
  </si>
  <si>
    <t>18-09-28 15:31:03.9s</t>
  </si>
  <si>
    <t>18-09-28 15:31:04.0s</t>
  </si>
  <si>
    <t>18-09-28 15:31:04.1s</t>
  </si>
  <si>
    <t>18-09-28 15:31:04.2s</t>
  </si>
  <si>
    <t>18-09-28 15:31:04.3s</t>
  </si>
  <si>
    <t>18-09-28 15:31:04.4s</t>
  </si>
  <si>
    <t>18-09-28 15:31:04.5s</t>
  </si>
  <si>
    <t>18-09-28 15:31:04.6s</t>
  </si>
  <si>
    <t>18-09-28 15:31:04.7s</t>
  </si>
  <si>
    <t>18-09-28 15:31:04.8s</t>
  </si>
  <si>
    <t>18-09-28 15:31:04.9s</t>
  </si>
  <si>
    <t>18-09-28 15:31:05.0s</t>
  </si>
  <si>
    <t>18-09-28 15:31:05.1s</t>
  </si>
  <si>
    <t>18-09-28 15:31:05.2s</t>
  </si>
  <si>
    <t>18-09-28 15:31:05.3s</t>
  </si>
  <si>
    <t>18-09-28 15:31:05.4s</t>
  </si>
  <si>
    <t>18-09-28 15:31:05.5s</t>
  </si>
  <si>
    <t>18-09-28 15:31:05.6s</t>
  </si>
  <si>
    <t>18-09-28 15:31:05.7s</t>
  </si>
  <si>
    <t>18-09-28 15:31:05.8s</t>
  </si>
  <si>
    <t>18-09-28 15:31:05.9s</t>
  </si>
  <si>
    <t>18-09-28 15:31:06.0s</t>
  </si>
  <si>
    <t>18-09-28 15:31:06.1s</t>
  </si>
  <si>
    <t>18-09-28 15:31:06.2s</t>
  </si>
  <si>
    <t>18-09-28 15:31:06.3s</t>
  </si>
  <si>
    <t>18-09-28 15:31:06.4s</t>
  </si>
  <si>
    <t>18-09-28 15:31:06.5s</t>
  </si>
  <si>
    <t>18-09-28 15:31:06.6s</t>
  </si>
  <si>
    <t>18-09-28 15:31:06.7s</t>
  </si>
  <si>
    <t>18-09-28 15:31:06.8s</t>
  </si>
  <si>
    <t>18-09-28 15:31:06.9s</t>
  </si>
  <si>
    <t>18-09-28 15:31:07.0s</t>
  </si>
  <si>
    <t>18-09-28 15:31:07.1s</t>
  </si>
  <si>
    <t>18-09-28 15:31:07.2s</t>
  </si>
  <si>
    <t>18-09-28 15:31:07.3s</t>
  </si>
  <si>
    <t>18-09-28 15:31:07.4s</t>
  </si>
  <si>
    <t>18-09-28 15:31:07.5s</t>
  </si>
  <si>
    <t>18-09-28 15:31:07.6s</t>
  </si>
  <si>
    <t>18-09-28 15:31:07.7s</t>
  </si>
  <si>
    <t>18-09-28 15:31:07.8s</t>
  </si>
  <si>
    <t>18-09-28 15:31:07.9s</t>
  </si>
  <si>
    <t>18-09-28 15:31:08.0s</t>
  </si>
  <si>
    <t>18-09-28 15:31:08.1s</t>
  </si>
  <si>
    <t>18-09-28 15:31:08.2s</t>
  </si>
  <si>
    <t>18-09-28 15:31:08.3s</t>
  </si>
  <si>
    <t>18-09-28 15:31:08.4s</t>
  </si>
  <si>
    <t>18-09-28 15:31:08.5s</t>
  </si>
  <si>
    <t>18-09-28 15:31:08.6s</t>
  </si>
  <si>
    <t>18-09-28 15:31:08.7s</t>
  </si>
  <si>
    <t>18-09-28 15:31:08.8s</t>
  </si>
  <si>
    <t>18-09-28 15:31:08.9s</t>
  </si>
  <si>
    <t>18-09-28 15:31:09.0s</t>
  </si>
  <si>
    <t>18-09-28 15:31:09.1s</t>
  </si>
  <si>
    <t>18-09-28 15:31:09.2s</t>
  </si>
  <si>
    <t>18-09-28 15:31:09.3s</t>
  </si>
  <si>
    <t>18-09-28 15:31:09.4s</t>
  </si>
  <si>
    <t>18-09-28 15:31:09.5s</t>
  </si>
  <si>
    <t>18-09-28 15:31:09.6s</t>
  </si>
  <si>
    <t>18-09-28 15:31:09.7s</t>
  </si>
  <si>
    <t>18-09-28 15:31:09.8s</t>
  </si>
  <si>
    <t>18-09-28 15:31:09.9s</t>
  </si>
  <si>
    <t>18-09-28 15:31:10.0s</t>
  </si>
  <si>
    <t>18-09-28 15:31:10.1s</t>
  </si>
  <si>
    <t>18-09-28 15:31:10.2s</t>
  </si>
  <si>
    <t>18-09-28 15:31:10.3s</t>
  </si>
  <si>
    <t>18-09-28 15:31:10.4s</t>
  </si>
  <si>
    <t>18-09-28 15:31:10.5s</t>
  </si>
  <si>
    <t>18-09-28 15:31:10.6s</t>
  </si>
  <si>
    <t>18-09-28 15:31:10.7s</t>
  </si>
  <si>
    <t>18-09-28 15:31:10.8s</t>
  </si>
  <si>
    <t>18-09-28 15:31:10.9s</t>
  </si>
  <si>
    <t>18-09-28 15:31:11.0s</t>
  </si>
  <si>
    <t>18-09-28 15:31:11.1s</t>
  </si>
  <si>
    <t>18-09-28 15:31:11.2s</t>
  </si>
  <si>
    <t>18-09-28 15:31:11.3s</t>
  </si>
  <si>
    <t>18-09-28 15:31:11.4s</t>
  </si>
  <si>
    <t>18-09-28 15:31:11.5s</t>
  </si>
  <si>
    <t>18-09-28 15:31:11.6s</t>
  </si>
  <si>
    <t>18-09-28 15:31:11.7s</t>
  </si>
  <si>
    <t>18-09-28 15:31:11.8s</t>
  </si>
  <si>
    <t>18-09-28 15:31:11.9s</t>
  </si>
  <si>
    <t>18-09-28 15:31:12.0s</t>
  </si>
  <si>
    <t>18-09-28 15:31:12.1s</t>
  </si>
  <si>
    <t>18-09-28 15:31:12.2s</t>
  </si>
  <si>
    <t>18-09-28 15:31:12.3s</t>
  </si>
  <si>
    <t>18-09-28 15:31:12.4s</t>
  </si>
  <si>
    <t>18-09-28 15:31:12.5s</t>
  </si>
  <si>
    <t>18-09-28 15:31:12.6s</t>
  </si>
  <si>
    <t>18-09-28 15:31:12.7s</t>
  </si>
  <si>
    <t>18-09-28 15:31:12.8s</t>
  </si>
  <si>
    <t>18-09-28 15:31:12.9s</t>
  </si>
  <si>
    <t>18-09-28 15:31:13.0s</t>
  </si>
  <si>
    <t>18-09-28 15:31:13.1s</t>
  </si>
  <si>
    <t>18-09-28 15:31:13.2s</t>
  </si>
  <si>
    <t>18-09-28 15:31:13.3s</t>
  </si>
  <si>
    <t>18-09-28 15:31:13.4s</t>
  </si>
  <si>
    <t>18-09-28 15:31:13.5s</t>
  </si>
  <si>
    <t>18-09-28 15:31:13.6s</t>
  </si>
  <si>
    <t>18-09-28 15:31:13.7s</t>
  </si>
  <si>
    <t>18-09-28 15:31:13.8s</t>
  </si>
  <si>
    <t>18-09-28 15:31:13.9s</t>
  </si>
  <si>
    <t>18-09-28 15:31:14.0s</t>
  </si>
  <si>
    <t>18-09-28 15:31:14.1s</t>
  </si>
  <si>
    <t>18-09-28 15:31:14.2s</t>
  </si>
  <si>
    <t>18-09-28 15:31:14.3s</t>
  </si>
  <si>
    <t>18-09-28 15:31:14.4s</t>
  </si>
  <si>
    <t>18-09-28 15:31:14.5s</t>
  </si>
  <si>
    <t>18-09-28 15:31:14.6s</t>
  </si>
  <si>
    <t>18-09-28 15:31:14.7s</t>
  </si>
  <si>
    <t>18-09-28 15:31:14.8s</t>
  </si>
  <si>
    <t>18-09-28 15:31:14.9s</t>
  </si>
  <si>
    <t>18-09-28 15:31:15.0s</t>
  </si>
  <si>
    <t>18-09-28 15:31:15.1s</t>
  </si>
  <si>
    <t>18-09-28 15:31:15.2s</t>
  </si>
  <si>
    <t>18-09-28 15:31:15.3s</t>
  </si>
  <si>
    <t>18-09-28 15:31:15.4s</t>
  </si>
  <si>
    <t>18-09-28 15:31:15.5s</t>
  </si>
  <si>
    <t>18-09-28 15:31:15.6s</t>
  </si>
  <si>
    <t>18-09-28 15:31:15.7s</t>
  </si>
  <si>
    <t>18-09-28 15:31:15.8s</t>
  </si>
  <si>
    <t>18-09-28 15:31:15.9s</t>
  </si>
  <si>
    <t>18-09-28 15:31:16.0s</t>
  </si>
  <si>
    <t>18-09-28 15:31:16.1s</t>
  </si>
  <si>
    <t>18-09-28 15:31:16.2s</t>
  </si>
  <si>
    <t>18-09-28 15:31:16.3s</t>
  </si>
  <si>
    <t>18-09-28 15:31:16.4s</t>
  </si>
  <si>
    <t>18-09-28 15:31:16.5s</t>
  </si>
  <si>
    <t>18-09-28 15:31:16.6s</t>
  </si>
  <si>
    <t>18-09-28 15:31:16.7s</t>
  </si>
  <si>
    <t>18-09-28 15:31:16.8s</t>
  </si>
  <si>
    <t>18-09-28 15:31:16.9s</t>
  </si>
  <si>
    <t>18-09-28 15:31:17.0s</t>
  </si>
  <si>
    <t>18-09-28 15:31:17.1s</t>
  </si>
  <si>
    <t>18-09-28 15:31:17.2s</t>
  </si>
  <si>
    <t>18-09-28 15:31:17.3s</t>
  </si>
  <si>
    <t>18-09-28 15:31:17.4s</t>
  </si>
  <si>
    <t>18-09-28 15:31:17.5s</t>
  </si>
  <si>
    <t>18-09-28 15:31:17.6s</t>
  </si>
  <si>
    <t>18-09-28 15:31:17.7s</t>
  </si>
  <si>
    <t>18-09-28 15:31:17.8s</t>
  </si>
  <si>
    <t>18-09-28 15:31:17.9s</t>
  </si>
  <si>
    <t>18-09-28 15:31:18.0s</t>
  </si>
  <si>
    <t>18-09-28 15:31:18.1s</t>
  </si>
  <si>
    <t>18-09-28 15:31:18.2s</t>
  </si>
  <si>
    <t>18-09-28 15:31:18.3s</t>
  </si>
  <si>
    <t>18-09-28 15:31:18.4s</t>
  </si>
  <si>
    <t>18-09-28 15:31:18.5s</t>
  </si>
  <si>
    <t>18-09-28 15:31:18.6s</t>
  </si>
  <si>
    <t>18-09-28 15:31:18.7s</t>
  </si>
  <si>
    <t>18-09-28 15:31:18.8s</t>
  </si>
  <si>
    <t>18-09-28 15:31:18.9s</t>
  </si>
  <si>
    <t>18-09-28 15:31:19.0s</t>
  </si>
  <si>
    <t>18-09-28 15:31:19.1s</t>
  </si>
  <si>
    <t>18-09-28 15:31:19.2s</t>
  </si>
  <si>
    <t>18-09-28 15:31:19.3s</t>
  </si>
  <si>
    <t>18-09-28 15:31:19.4s</t>
  </si>
  <si>
    <t>18-09-28 15:31:19.5s</t>
  </si>
  <si>
    <t>18-09-28 15:31:19.6s</t>
  </si>
  <si>
    <t>18-09-28 15:31:19.7s</t>
  </si>
  <si>
    <t>18-09-28 15:31:19.8s</t>
  </si>
  <si>
    <t>18-09-28 15:31:19.9s</t>
  </si>
  <si>
    <t>18-09-28 15:31:20.0s</t>
  </si>
  <si>
    <t>18-09-28 15:31:20.1s</t>
  </si>
  <si>
    <t>18-09-28 15:31:20.2s</t>
  </si>
  <si>
    <t>18-09-28 15:31:20.3s</t>
  </si>
  <si>
    <t>18-09-28 15:31:20.4s</t>
  </si>
  <si>
    <t>18-09-28 15:31:20.5s</t>
  </si>
  <si>
    <t>18-09-28 15:31:20.6s</t>
  </si>
  <si>
    <t>18-09-28 15:31:20.7s</t>
  </si>
  <si>
    <t>18-09-28 15:31:20.8s</t>
  </si>
  <si>
    <t>18-09-28 15:31:20.9s</t>
  </si>
  <si>
    <t>18-09-28 15:31:21.0s</t>
  </si>
  <si>
    <t>18-09-28 15:31:21.1s</t>
  </si>
  <si>
    <t>18-09-28 15:31:21.2s</t>
  </si>
  <si>
    <t>18-09-28 15:31:21.3s</t>
  </si>
  <si>
    <t>18-09-28 15:31:21.4s</t>
  </si>
  <si>
    <t>18-09-28 15:31:21.5s</t>
  </si>
  <si>
    <t>18-09-28 15:31:21.6s</t>
  </si>
  <si>
    <t>18-09-28 15:31:21.7s</t>
  </si>
  <si>
    <t>18-09-28 15:31:21.8s</t>
  </si>
  <si>
    <t>18-09-28 15:31:21.9s</t>
  </si>
  <si>
    <t>18-09-28 15:31:22.0s</t>
  </si>
  <si>
    <t>18-09-28 15:31:22.1s</t>
  </si>
  <si>
    <t>18-09-28 15:31:22.2s</t>
  </si>
  <si>
    <t>18-09-28 15:31:22.3s</t>
  </si>
  <si>
    <t>18-09-28 15:31:22.4s</t>
  </si>
  <si>
    <t>18-09-28 15:31:22.5s</t>
  </si>
  <si>
    <t>18-09-28 15:31:22.6s</t>
  </si>
  <si>
    <t>18-09-28 15:31:22.7s</t>
  </si>
  <si>
    <t>18-09-28 15:31:22.8s</t>
  </si>
  <si>
    <t>18-09-28 15:31:22.9s</t>
  </si>
  <si>
    <t>18-09-28 15:31:23.0s</t>
  </si>
  <si>
    <t>18-09-28 15:31:23.1s</t>
  </si>
  <si>
    <t>18-09-28 15:31:23.2s</t>
  </si>
  <si>
    <t>18-09-28 15:31:23.3s</t>
  </si>
  <si>
    <t>18-09-28 15:31:23.4s</t>
  </si>
  <si>
    <t>18-09-28 15:31:23.5s</t>
  </si>
  <si>
    <t>18-09-28 15:31:23.6s</t>
  </si>
  <si>
    <t>18-09-28 15:31:23.7s</t>
  </si>
  <si>
    <t>18-09-28 15:31:23.8s</t>
  </si>
  <si>
    <t>18-09-28 15:31:23.9s</t>
  </si>
  <si>
    <t>18-09-28 15:31:24.0s</t>
  </si>
  <si>
    <t>18-09-28 15:31:24.1s</t>
  </si>
  <si>
    <t>18-09-28 15:31:24.2s</t>
  </si>
  <si>
    <t>18-09-28 15:31:24.3s</t>
  </si>
  <si>
    <t>18-09-28 15:31:24.4s</t>
  </si>
  <si>
    <t>18-09-28 15:31:24.5s</t>
  </si>
  <si>
    <t>18-09-28 15:31:24.6s</t>
  </si>
  <si>
    <t>18-09-28 15:31:24.7s</t>
  </si>
  <si>
    <t>18-09-28 15:31:24.8s</t>
  </si>
  <si>
    <t>18-09-28 15:31:24.9s</t>
  </si>
  <si>
    <t>18-09-28 15:31:25.0s</t>
  </si>
  <si>
    <t>18-09-28 15:31:25.1s</t>
  </si>
  <si>
    <t>18-09-28 15:31:25.2s</t>
  </si>
  <si>
    <t>18-09-28 15:31:25.3s</t>
  </si>
  <si>
    <t>18-09-28 15:31:25.4s</t>
  </si>
  <si>
    <t>18-09-28 15:31:25.5s</t>
  </si>
  <si>
    <t>18-09-28 15:31:25.6s</t>
  </si>
  <si>
    <t>18-09-28 15:31:25.7s</t>
  </si>
  <si>
    <t>18-09-28 15:31:25.8s</t>
  </si>
  <si>
    <t>18-09-28 15:31:25.9s</t>
  </si>
  <si>
    <t>18-09-28 15:31:26.0s</t>
  </si>
  <si>
    <t>18-09-28 15:31:26.1s</t>
  </si>
  <si>
    <t>18-09-28 15:31:26.2s</t>
  </si>
  <si>
    <t>18-09-28 15:31:26.3s</t>
  </si>
  <si>
    <t>18-09-28 15:31:26.4s</t>
  </si>
  <si>
    <t>18-09-28 15:31:26.5s</t>
  </si>
  <si>
    <t>18-09-28 15:31:26.6s</t>
  </si>
  <si>
    <t>18-09-28 15:31:26.7s</t>
  </si>
  <si>
    <t>18-09-28 15:31:26.8s</t>
  </si>
  <si>
    <t>18-09-28 15:31:26.9s</t>
  </si>
  <si>
    <t>18-09-28 15:31:27.0s</t>
  </si>
  <si>
    <t>18-09-28 15:31:27.1s</t>
  </si>
  <si>
    <t>18-09-28 15:31:27.2s</t>
  </si>
  <si>
    <t>18-09-28 15:31:27.3s</t>
  </si>
  <si>
    <t>18-09-28 15:31:27.4s</t>
  </si>
  <si>
    <t>18-09-28 15:31:27.5s</t>
  </si>
  <si>
    <t>18-09-28 15:31:27.6s</t>
  </si>
  <si>
    <t>18-09-28 15:31:27.7s</t>
  </si>
  <si>
    <t>18-09-28 15:31:27.8s</t>
  </si>
  <si>
    <t>18-09-28 15:31:27.9s</t>
  </si>
  <si>
    <t>18-09-28 15:31:28.0s</t>
  </si>
  <si>
    <t>18-09-28 15:31:28.1s</t>
  </si>
  <si>
    <t>18-09-28 15:31:28.2s</t>
  </si>
  <si>
    <t>18-09-28 15:31:28.3s</t>
  </si>
  <si>
    <t>18-09-28 15:31:28.4s</t>
  </si>
  <si>
    <t>18-09-28 15:31:28.5s</t>
  </si>
  <si>
    <t>18-09-28 15:31:28.6s</t>
  </si>
  <si>
    <t>18-09-28 15:31:28.7s</t>
  </si>
  <si>
    <t>18-09-28 15:31:28.8s</t>
  </si>
  <si>
    <t>18-09-28 15:31:28.9s</t>
  </si>
  <si>
    <t>18-09-28 15:31:29.0s</t>
  </si>
  <si>
    <t>18-09-28 15:31:29.1s</t>
  </si>
  <si>
    <t>18-09-28 15:31:29.2s</t>
  </si>
  <si>
    <t>18-09-28 15:31:29.3s</t>
  </si>
  <si>
    <t>18-09-28 15:31:29.4s</t>
  </si>
  <si>
    <t>18-09-28 15:31:29.5s</t>
  </si>
  <si>
    <t>18-09-28 15:31:29.6s</t>
  </si>
  <si>
    <t>18-09-28 15:31:29.7s</t>
  </si>
  <si>
    <t>18-09-28 15:31:29.8s</t>
  </si>
  <si>
    <t>18-09-28 15:31:29.9s</t>
  </si>
  <si>
    <t>18-09-28 15:31:30.0s</t>
  </si>
  <si>
    <t>18-09-28 15:31:30.1s</t>
  </si>
  <si>
    <t>18-09-28 15:31:30.2s</t>
  </si>
  <si>
    <t>18-09-28 15:31:30.3s</t>
  </si>
  <si>
    <t>18-09-28 15:31:30.4s</t>
  </si>
  <si>
    <t>18-09-28 15:31:30.5s</t>
  </si>
  <si>
    <t>18-09-28 15:31:30.6s</t>
  </si>
  <si>
    <t>18-09-28 15:31:30.7s</t>
  </si>
  <si>
    <t>18-09-28 15:31:30.8s</t>
  </si>
  <si>
    <t>18-09-28 15:31:30.9s</t>
  </si>
  <si>
    <t>18-09-28 15:31:31.0s</t>
  </si>
  <si>
    <t>18-09-28 15:31:31.1s</t>
  </si>
  <si>
    <t>18-09-28 15:31:31.2s</t>
  </si>
  <si>
    <t>18-09-28 15:31:31.3s</t>
  </si>
  <si>
    <t>18-09-28 15:31:31.4s</t>
  </si>
  <si>
    <t>18-09-28 15:31:31.5s</t>
  </si>
  <si>
    <t>18-09-28 15:31:31.6s</t>
  </si>
  <si>
    <t>18-09-28 15:31:31.7s</t>
  </si>
  <si>
    <t>18-09-28 15:31:31.8s</t>
  </si>
  <si>
    <t>18-09-28 15:31:31.9s</t>
  </si>
  <si>
    <t>18-09-28 15:31:32.0s</t>
  </si>
  <si>
    <t>18-09-28 15:31:32.1s</t>
  </si>
  <si>
    <t>18-09-28 15:31:32.2s</t>
  </si>
  <si>
    <t>18-09-28 15:31:32.3s</t>
  </si>
  <si>
    <t>18-09-28 15:31:32.4s</t>
  </si>
  <si>
    <t>18-09-28 15:31:32.5s</t>
  </si>
  <si>
    <t>18-09-28 15:31:32.6s</t>
  </si>
  <si>
    <t>18-09-28 15:31:32.7s</t>
  </si>
  <si>
    <t>18-09-28 15:31:32.8s</t>
  </si>
  <si>
    <t>18-09-28 15:31:32.9s</t>
  </si>
  <si>
    <t>18-09-28 15:31:33.0s</t>
  </si>
  <si>
    <t>18-09-28 15:31:33.1s</t>
  </si>
  <si>
    <t>18-09-28 15:31:33.2s</t>
  </si>
  <si>
    <t>18-09-28 15:31:33.3s</t>
  </si>
  <si>
    <t>18-09-28 15:31:33.4s</t>
  </si>
  <si>
    <t>18-09-28 15:31:33.5s</t>
  </si>
  <si>
    <t>18-09-28 15:31:33.6s</t>
  </si>
  <si>
    <t>18-09-28 15:31:33.7s</t>
  </si>
  <si>
    <t>18-09-28 15:31:33.8s</t>
  </si>
  <si>
    <t>18-09-28 15:31:33.9s</t>
  </si>
  <si>
    <t>18-09-28 15:31:34.0s</t>
  </si>
  <si>
    <t>18-09-28 15:31:34.1s</t>
  </si>
  <si>
    <t>18-09-28 15:31:34.2s</t>
  </si>
  <si>
    <t>18-09-28 15:31:34.3s</t>
  </si>
  <si>
    <t>18-09-28 15:31:34.4s</t>
  </si>
  <si>
    <t>18-09-28 15:31:34.5s</t>
  </si>
  <si>
    <t>18-09-28 15:31:34.6s</t>
  </si>
  <si>
    <t>18-09-28 15:31:34.7s</t>
  </si>
  <si>
    <t>18-09-28 15:31:34.8s</t>
  </si>
  <si>
    <t>18-09-28 15:31:34.9s</t>
  </si>
  <si>
    <t>18-09-28 15:31:35.0s</t>
  </si>
  <si>
    <t>18-09-28 15:31:35.1s</t>
  </si>
  <si>
    <t>18-09-28 15:31:35.2s</t>
  </si>
  <si>
    <t>18-09-28 15:31:35.3s</t>
  </si>
  <si>
    <t>18-09-28 15:31:35.4s</t>
  </si>
  <si>
    <t>18-09-28 15:31:35.5s</t>
  </si>
  <si>
    <t>18-09-28 15:31:35.6s</t>
  </si>
  <si>
    <t>18-09-28 15:31:35.7s</t>
  </si>
  <si>
    <t>18-09-28 15:31:35.8s</t>
  </si>
  <si>
    <t>18-09-28 15:31:35.9s</t>
  </si>
  <si>
    <t>18-09-28 15:31:36.0s</t>
  </si>
  <si>
    <t>18-09-28 15:31:36.1s</t>
  </si>
  <si>
    <t>18-09-28 15:31:36.2s</t>
  </si>
  <si>
    <t>18-09-28 15:31:36.3s</t>
  </si>
  <si>
    <t>18-09-28 15:31:36.4s</t>
  </si>
  <si>
    <t>18-09-28 15:31:36.5s</t>
  </si>
  <si>
    <t>18-09-28 15:31:36.6s</t>
  </si>
  <si>
    <t>18-09-28 15:31:36.7s</t>
  </si>
  <si>
    <t>18-09-28 15:31:36.8s</t>
  </si>
  <si>
    <t>18-09-28 15:31:36.9s</t>
  </si>
  <si>
    <t>18-09-28 15:31:37.0s</t>
  </si>
  <si>
    <t>18-09-28 15:31:37.1s</t>
  </si>
  <si>
    <t>18-09-28 15:31:37.2s</t>
  </si>
  <si>
    <t>18-09-28 15:31:37.3s</t>
  </si>
  <si>
    <t>18-09-28 15:31:37.4s</t>
  </si>
  <si>
    <t>18-09-28 15:31:37.5s</t>
  </si>
  <si>
    <t>18-09-28 15:31:37.6s</t>
  </si>
  <si>
    <t>18-09-28 15:31:37.7s</t>
  </si>
  <si>
    <t>18-09-28 15:31:37.8s</t>
  </si>
  <si>
    <t>18-09-28 15:31:37.9s</t>
  </si>
  <si>
    <t>18-09-28 15:31:38.0s</t>
  </si>
  <si>
    <t>18-09-28 15:31:38.1s</t>
  </si>
  <si>
    <t>18-09-28 15:31:38.2s</t>
  </si>
  <si>
    <t>18-09-28 15:31:38.3s</t>
  </si>
  <si>
    <t>18-09-28 15:31:38.4s</t>
  </si>
  <si>
    <t>18-09-28 15:31:38.5s</t>
  </si>
  <si>
    <t>18-09-28 15:31:38.6s</t>
  </si>
  <si>
    <t>18-09-28 15:31:38.7s</t>
  </si>
  <si>
    <t>18-09-28 15:31:38.8s</t>
  </si>
  <si>
    <t>18-09-28 15:31:38.9s</t>
  </si>
  <si>
    <t>18-09-28 15:31:39.0s</t>
  </si>
  <si>
    <t>18-09-28 15:31:39.1s</t>
  </si>
  <si>
    <t>18-09-28 15:31:39.2s</t>
  </si>
  <si>
    <t>18-09-28 15:31:39.3s</t>
  </si>
  <si>
    <t>18-09-28 15:31:39.4s</t>
  </si>
  <si>
    <t>18-09-28 15:31:39.5s</t>
  </si>
  <si>
    <t>18-09-28 15:31:39.6s</t>
  </si>
  <si>
    <t>18-09-28 15:31:39.7s</t>
  </si>
  <si>
    <t>18-09-28 15:31:39.8s</t>
  </si>
  <si>
    <t>18-09-28 15:31:39.9s</t>
  </si>
  <si>
    <t>18-09-28 15:31:40.0s</t>
  </si>
  <si>
    <t>18-09-28 15:31:40.1s</t>
  </si>
  <si>
    <t>18-09-28 15:31:40.2s</t>
  </si>
  <si>
    <t>18-09-28 15:31:40.3s</t>
  </si>
  <si>
    <t>18-09-28 15:31:40.4s</t>
  </si>
  <si>
    <t>18-09-28 15:31:40.5s</t>
  </si>
  <si>
    <t>18-09-28 15:31:40.6s</t>
  </si>
  <si>
    <t>18-09-28 15:31:40.7s</t>
  </si>
  <si>
    <t>18-09-28 15:31:40.8s</t>
  </si>
  <si>
    <t>18-09-28 15:31:40.9s</t>
  </si>
  <si>
    <t>18-09-28 15:31:41.0s</t>
  </si>
  <si>
    <t>18-09-28 15:31:41.1s</t>
  </si>
  <si>
    <t>18-09-28 15:31:41.2s</t>
  </si>
  <si>
    <t>18-09-28 15:31:41.3s</t>
  </si>
  <si>
    <t>18-09-28 15:31:41.4s</t>
  </si>
  <si>
    <t>18-09-28 15:31:41.5s</t>
  </si>
  <si>
    <t>18-09-28 15:31:41.6s</t>
  </si>
  <si>
    <t>18-09-28 15:31:41.7s</t>
  </si>
  <si>
    <t>18-09-28 15:31:41.8s</t>
  </si>
  <si>
    <t>18-09-28 15:31:41.9s</t>
  </si>
  <si>
    <t>18-09-28 15:31:42.0s</t>
  </si>
  <si>
    <t>18-09-28 15:31:42.1s</t>
  </si>
  <si>
    <t>18-09-28 15:31:42.2s</t>
  </si>
  <si>
    <t>18-09-28 15:31:42.3s</t>
  </si>
  <si>
    <t>18-09-28 15:31:42.4s</t>
  </si>
  <si>
    <t>18-09-28 15:31:42.5s</t>
  </si>
  <si>
    <t>18-09-28 15:31:42.6s</t>
  </si>
  <si>
    <t>18-09-28 15:31:42.7s</t>
  </si>
  <si>
    <t>18-09-28 15:31:42.8s</t>
  </si>
  <si>
    <t>18-09-28 15:31:42.9s</t>
  </si>
  <si>
    <t>18-09-28 15:31:43.0s</t>
  </si>
  <si>
    <t>18-09-28 15:31:43.1s</t>
  </si>
  <si>
    <t>18-09-28 15:31:43.2s</t>
  </si>
  <si>
    <t>18-09-28 15:31:43.3s</t>
  </si>
  <si>
    <t>18-09-28 15:31:43.4s</t>
  </si>
  <si>
    <t>18-09-28 15:31:43.5s</t>
  </si>
  <si>
    <t>18-09-28 15:31:43.6s</t>
  </si>
  <si>
    <t>18-09-28 15:31:43.7s</t>
  </si>
  <si>
    <t>18-09-28 15:31:43.8s</t>
  </si>
  <si>
    <t>18-09-28 15:31:43.9s</t>
  </si>
  <si>
    <t>18-09-28 15:31:44.0s</t>
  </si>
  <si>
    <t>18-09-28 15:31:44.1s</t>
  </si>
  <si>
    <t>18-09-28 15:31:44.2s</t>
  </si>
  <si>
    <t>18-09-28 15:31:44.3s</t>
  </si>
  <si>
    <t>18-09-28 15:31:44.4s</t>
  </si>
  <si>
    <t>18-09-28 15:31:44.5s</t>
  </si>
  <si>
    <t>18-09-28 15:31:44.6s</t>
  </si>
  <si>
    <t>18-09-28 15:31:44.7s</t>
  </si>
  <si>
    <t>18-09-28 15:31:44.8s</t>
  </si>
  <si>
    <t>18-09-28 15:31:44.9s</t>
  </si>
  <si>
    <t>18-09-28 15:31:45.0s</t>
  </si>
  <si>
    <t>18-09-28 15:31:45.1s</t>
  </si>
  <si>
    <t>18-09-28 15:31:45.2s</t>
  </si>
  <si>
    <t>18-09-28 15:31:45.3s</t>
  </si>
  <si>
    <t>18-09-28 15:31:45.4s</t>
  </si>
  <si>
    <t>18-09-28 15:31:45.5s</t>
  </si>
  <si>
    <t>18-09-28 15:31:45.6s</t>
  </si>
  <si>
    <t>18-09-28 15:31:45.7s</t>
  </si>
  <si>
    <t>18-09-28 15:31:45.8s</t>
  </si>
  <si>
    <t>18-09-28 15:31:45.9s</t>
  </si>
  <si>
    <t>18-09-28 15:31:46.0s</t>
  </si>
  <si>
    <t>18-09-28 15:31:46.1s</t>
  </si>
  <si>
    <t>18-09-28 15:31:46.2s</t>
  </si>
  <si>
    <t>18-09-28 15:31:46.3s</t>
  </si>
  <si>
    <t>18-09-28 15:31:46.4s</t>
  </si>
  <si>
    <t>18-09-28 15:31:46.5s</t>
  </si>
  <si>
    <t>18-09-28 15:31:46.6s</t>
  </si>
  <si>
    <t>18-09-28 15:31:46.7s</t>
  </si>
  <si>
    <t>18-09-28 15:31:46.8s</t>
  </si>
  <si>
    <t>18-09-28 15:31:46.9s</t>
  </si>
  <si>
    <t>18-09-28 15:31:47.0s</t>
  </si>
  <si>
    <t>18-09-28 15:31:47.1s</t>
  </si>
  <si>
    <t>18-09-28 15:31:47.2s</t>
  </si>
  <si>
    <t>18-09-28 15:31:47.3s</t>
  </si>
  <si>
    <t>18-09-28 15:31:47.4s</t>
  </si>
  <si>
    <t>18-09-28 15:31:47.5s</t>
  </si>
  <si>
    <t>18-09-28 15:31:47.6s</t>
  </si>
  <si>
    <t>18-09-28 15:31:47.7s</t>
  </si>
  <si>
    <t>18-09-28 15:31:47.8s</t>
  </si>
  <si>
    <t>18-09-28 15:31:47.9s</t>
  </si>
  <si>
    <t>18-09-28 15:31:48.0s</t>
  </si>
  <si>
    <t>18-09-28 15:31:48.1s</t>
  </si>
  <si>
    <t>18-09-28 15:31:48.2s</t>
  </si>
  <si>
    <t>18-09-28 15:31:48.3s</t>
  </si>
  <si>
    <t>18-09-28 15:31:48.4s</t>
  </si>
  <si>
    <t>18-09-28 15:31:48.5s</t>
  </si>
  <si>
    <t>18-09-28 15:31:48.6s</t>
  </si>
  <si>
    <t>18-09-28 15:31:48.7s</t>
  </si>
  <si>
    <t>18-09-28 15:31:48.8s</t>
  </si>
  <si>
    <t>18-09-28 15:31:48.9s</t>
  </si>
  <si>
    <t>18-09-28 15:31:49.0s</t>
  </si>
  <si>
    <t>18-09-28 15:31:49.1s</t>
  </si>
  <si>
    <t>18-09-28 15:31:49.2s</t>
  </si>
  <si>
    <t>18-09-28 15:31:49.3s</t>
  </si>
  <si>
    <t>18-09-28 15:31:49.4s</t>
  </si>
  <si>
    <t>18-09-28 15:31:49.5s</t>
  </si>
  <si>
    <t>18-09-28 15:31:49.6s</t>
  </si>
  <si>
    <t>18-09-28 15:31:49.7s</t>
  </si>
  <si>
    <t>18-09-28 15:31:49.8s</t>
  </si>
  <si>
    <t>18-09-28 15:31:49.9s</t>
  </si>
  <si>
    <t>18-09-28 15:31:50.0s</t>
  </si>
  <si>
    <t>18-09-28 15:31:50.1s</t>
  </si>
  <si>
    <t>18-09-28 15:31:50.2s</t>
  </si>
  <si>
    <t>18-09-28 15:31:50.3s</t>
  </si>
  <si>
    <t>18-09-28 15:31:50.4s</t>
  </si>
  <si>
    <t>18-09-28 15:31:50.5s</t>
  </si>
  <si>
    <t>18-09-28 15:31:50.6s</t>
  </si>
  <si>
    <t>18-09-28 15:31:50.7s</t>
  </si>
  <si>
    <t>18-09-28 15:31:50.8s</t>
  </si>
  <si>
    <t>18-09-28 15:31:50.9s</t>
  </si>
  <si>
    <t>18-09-28 15:31:51.0s</t>
  </si>
  <si>
    <t>18-09-28 15:31:51.1s</t>
  </si>
  <si>
    <t>18-09-28 15:31:51.2s</t>
  </si>
  <si>
    <t>18-09-28 15:31:51.3s</t>
  </si>
  <si>
    <t>18-09-28 15:31:51.4s</t>
  </si>
  <si>
    <t>18-09-28 15:31:51.5s</t>
  </si>
  <si>
    <t>18-09-28 15:31:51.6s</t>
  </si>
  <si>
    <t>18-09-28 15:31:51.7s</t>
  </si>
  <si>
    <t>18-09-28 15:31:51.8s</t>
  </si>
  <si>
    <t>18-09-28 15:31:51.9s</t>
  </si>
  <si>
    <t>18-09-28 15:31:52.0s</t>
  </si>
  <si>
    <t>18-09-28 15:31:52.1s</t>
  </si>
  <si>
    <t>18-09-28 15:31:52.2s</t>
  </si>
  <si>
    <t>18-09-28 15:31:52.3s</t>
  </si>
  <si>
    <t>18-09-28 15:31:52.4s</t>
  </si>
  <si>
    <t>18-09-28 15:31:52.5s</t>
  </si>
  <si>
    <t>18-09-28 15:31:52.6s</t>
  </si>
  <si>
    <t>18-09-28 15:31:52.7s</t>
  </si>
  <si>
    <t>18-09-28 15:31:52.8s</t>
  </si>
  <si>
    <t>18-09-28 15:31:52.9s</t>
  </si>
  <si>
    <t>18-09-28 15:31:53.0s</t>
  </si>
  <si>
    <t>18-09-28 15:31:53.1s</t>
  </si>
  <si>
    <t>18-09-28 15:31:53.2s</t>
  </si>
  <si>
    <t>18-09-28 15:31:53.3s</t>
  </si>
  <si>
    <t>18-09-28 15:31:53.4s</t>
  </si>
  <si>
    <t>18-09-28 15:31:53.5s</t>
  </si>
  <si>
    <t>18-09-28 15:31:53.6s</t>
  </si>
  <si>
    <t>18-09-28 15:31:53.7s</t>
  </si>
  <si>
    <t>18-09-28 15:31:53.8s</t>
  </si>
  <si>
    <t>18-09-28 15:31:53.9s</t>
  </si>
  <si>
    <t>18-09-28 15:31:54.0s</t>
  </si>
  <si>
    <t>18-09-28 15:31:54.1s</t>
  </si>
  <si>
    <t>18-09-28 15:31:54.2s</t>
  </si>
  <si>
    <t>18-09-28 15:31:54.3s</t>
  </si>
  <si>
    <t>18-09-28 15:31:54.4s</t>
  </si>
  <si>
    <t>18-09-28 15:31:54.5s</t>
  </si>
  <si>
    <t>18-09-28 15:31:54.6s</t>
  </si>
  <si>
    <t>18-09-28 15:31:54.7s</t>
  </si>
  <si>
    <t>18-09-28 15:31:54.8s</t>
  </si>
  <si>
    <t>18-09-28 15:31:54.9s</t>
  </si>
  <si>
    <t>18-09-28 15:31:55.0s</t>
  </si>
  <si>
    <t>18-09-28 15:31:55.1s</t>
  </si>
  <si>
    <t>18-09-28 15:31:55.2s</t>
  </si>
  <si>
    <t>18-09-28 15:31:55.3s</t>
  </si>
  <si>
    <t>18-09-28 15:31:55.4s</t>
  </si>
  <si>
    <t>18-09-28 15:31:55.5s</t>
  </si>
  <si>
    <t>18-09-28 15:31:55.6s</t>
  </si>
  <si>
    <t>18-09-28 15:31:55.7s</t>
  </si>
  <si>
    <t>18-09-28 15:31:55.8s</t>
  </si>
  <si>
    <t>18-09-28 15:31:55.9s</t>
  </si>
  <si>
    <t>18-09-28 15:31:56.0s</t>
  </si>
  <si>
    <t>18-09-28 15:31:56.1s</t>
  </si>
  <si>
    <t>18-09-28 15:31:56.2s</t>
  </si>
  <si>
    <t>18-09-28 15:31:56.3s</t>
  </si>
  <si>
    <t>18-09-28 15:31:56.4s</t>
  </si>
  <si>
    <t>18-09-28 15:31:56.5s</t>
  </si>
  <si>
    <t>18-09-28 15:31:56.6s</t>
  </si>
  <si>
    <t>18-09-28 15:31:56.7s</t>
  </si>
  <si>
    <t>18-09-28 15:31:56.8s</t>
  </si>
  <si>
    <t>18-09-28 15:31:56.9s</t>
  </si>
  <si>
    <t>18-09-28 15:31:57.0s</t>
  </si>
  <si>
    <t>18-09-28 15:31:57.1s</t>
  </si>
  <si>
    <t>18-09-28 15:31:57.2s</t>
  </si>
  <si>
    <t>18-09-28 15:31:57.3s</t>
  </si>
  <si>
    <t>18-09-28 15:31:57.4s</t>
  </si>
  <si>
    <t>18-09-28 15:31:57.5s</t>
  </si>
  <si>
    <t>18-09-28 15:31:57.6s</t>
  </si>
  <si>
    <t>18-09-28 15:31:57.7s</t>
  </si>
  <si>
    <t>18-09-28 15:31:57.8s</t>
  </si>
  <si>
    <t>18-09-28 15:31:57.9s</t>
  </si>
  <si>
    <t>18-09-28 15:31:58.0s</t>
  </si>
  <si>
    <t>18-09-28 15:31:58.1s</t>
  </si>
  <si>
    <t>18-09-28 15:31:58.2s</t>
  </si>
  <si>
    <t>18-09-28 15:31:58.3s</t>
  </si>
  <si>
    <t>18-09-28 15:31:58.4s</t>
  </si>
  <si>
    <t>18-09-28 15:31:58.5s</t>
  </si>
  <si>
    <t>18-09-28 15:31:58.6s</t>
  </si>
  <si>
    <t>18-09-28 15:31:58.7s</t>
  </si>
  <si>
    <t>18-09-28 15:31:58.8s</t>
  </si>
  <si>
    <t>18-09-28 15:31:58.9s</t>
  </si>
  <si>
    <t>18-09-28 15:31:59.0s</t>
  </si>
  <si>
    <t>18-09-28 15:31:59.1s</t>
  </si>
  <si>
    <t>18-09-28 15:31:59.2s</t>
  </si>
  <si>
    <t>18-09-28 15:31:59.3s</t>
  </si>
  <si>
    <t>18-09-28 15:31:59.4s</t>
  </si>
  <si>
    <t>18-09-28 15:31:59.5s</t>
  </si>
  <si>
    <t>18-09-28 15:31:59.6s</t>
  </si>
  <si>
    <t>18-09-28 15:31:59.7s</t>
  </si>
  <si>
    <t>18-09-28 15:31:59.8s</t>
  </si>
  <si>
    <t>18-09-28 15:31:59.9s</t>
  </si>
  <si>
    <t>18-09-28 15:32:00.0s</t>
  </si>
  <si>
    <t>18-09-28 15:32:00.1s</t>
  </si>
  <si>
    <t>18-09-28 15:32:00.2s</t>
  </si>
  <si>
    <t>18-09-28 15:32:00.3s</t>
  </si>
  <si>
    <t>18-09-28 15:32:00.4s</t>
  </si>
  <si>
    <t>18-09-28 15:32:00.5s</t>
  </si>
  <si>
    <t>18-09-28 15:32:00.6s</t>
  </si>
  <si>
    <t>18-09-28 15:32:00.7s</t>
  </si>
  <si>
    <t>18-09-28 15:32:00.8s</t>
  </si>
  <si>
    <t>18-09-28 15:32:00.9s</t>
  </si>
  <si>
    <t>18-09-28 15:32:01.0s</t>
  </si>
  <si>
    <t>18-09-28 15:32:01.1s</t>
  </si>
  <si>
    <t>18-09-28 15:32:01.2s</t>
  </si>
  <si>
    <t>18-09-28 15:32:01.3s</t>
  </si>
  <si>
    <t>18-09-28 15:32:01.4s</t>
  </si>
  <si>
    <t>18-09-28 15:32:01.5s</t>
  </si>
  <si>
    <t>18-09-28 15:32:01.6s</t>
  </si>
  <si>
    <t>18-09-28 15:32:01.7s</t>
  </si>
  <si>
    <t>18-09-28 15:32:01.8s</t>
  </si>
  <si>
    <t>18-09-28 15:32:01.9s</t>
  </si>
  <si>
    <t>18-09-28 15:32:02.0s</t>
  </si>
  <si>
    <t>18-09-28 15:32:02.1s</t>
  </si>
  <si>
    <t>18-09-28 15:32:02.2s</t>
  </si>
  <si>
    <t>18-09-28 15:32:02.3s</t>
  </si>
  <si>
    <t>18-09-28 15:32:02.4s</t>
  </si>
  <si>
    <t>18-09-28 15:32:02.5s</t>
  </si>
  <si>
    <t>18-09-28 15:32:02.6s</t>
  </si>
  <si>
    <t>18-09-28 15:32:02.7s</t>
  </si>
  <si>
    <t>18-09-28 15:32:02.8s</t>
  </si>
  <si>
    <t>18-09-28 15:32:02.9s</t>
  </si>
  <si>
    <t>18-09-28 15:32:03.0s</t>
  </si>
  <si>
    <t>18-09-28 15:32:03.1s</t>
  </si>
  <si>
    <t>18-09-28 15:32:03.2s</t>
  </si>
  <si>
    <t>18-09-28 15:32:03.3s</t>
  </si>
  <si>
    <t>18-09-28 15:32:03.4s</t>
  </si>
  <si>
    <t>18-09-28 15:32:03.5s</t>
  </si>
  <si>
    <t>18-09-28 15:32:03.6s</t>
  </si>
  <si>
    <t>18-09-28 15:32:03.7s</t>
  </si>
  <si>
    <t>18-09-28 15:32:03.8s</t>
  </si>
  <si>
    <t>18-09-28 15:32:03.9s</t>
  </si>
  <si>
    <t>18-09-28 15:32:04.0s</t>
  </si>
  <si>
    <t>18-09-28 15:32:04.1s</t>
  </si>
  <si>
    <t>18-09-28 15:32:04.2s</t>
  </si>
  <si>
    <t>18-09-28 15:32:04.3s</t>
  </si>
  <si>
    <t>18-09-28 15:32:04.4s</t>
  </si>
  <si>
    <t>18-09-28 15:32:04.5s</t>
  </si>
  <si>
    <t>18-09-28 15:32:04.6s</t>
  </si>
  <si>
    <t>18-09-28 15:32:04.7s</t>
  </si>
  <si>
    <t>18-09-28 15:32:04.8s</t>
  </si>
  <si>
    <t>18-09-28 15:32:04.9s</t>
  </si>
  <si>
    <t>18-09-28 15:32:05.0s</t>
  </si>
  <si>
    <t>18-09-28 15:32:05.1s</t>
  </si>
  <si>
    <t>18-09-28 15:32:05.2s</t>
  </si>
  <si>
    <t>18-09-28 15:32:05.3s</t>
  </si>
  <si>
    <t>18-09-28 15:32:05.4s</t>
  </si>
  <si>
    <t>18-09-28 15:32:05.5s</t>
  </si>
  <si>
    <t>18-09-28 15:32:05.6s</t>
  </si>
  <si>
    <t>18-09-28 15:32:05.7s</t>
  </si>
  <si>
    <t>18-09-28 15:32:05.8s</t>
  </si>
  <si>
    <t>18-09-28 15:32:05.9s</t>
  </si>
  <si>
    <t>18-09-28 15:32:06.0s</t>
  </si>
  <si>
    <t>18-09-28 15:32:06.1s</t>
  </si>
  <si>
    <t>18-09-28 15:32:06.2s</t>
  </si>
  <si>
    <t>18-09-28 15:32:06.3s</t>
  </si>
  <si>
    <t>18-09-28 15:32:06.4s</t>
  </si>
  <si>
    <t>18-09-28 15:32:06.5s</t>
  </si>
  <si>
    <t>18-09-28 15:32:06.6s</t>
  </si>
  <si>
    <t>18-09-28 15:32:06.7s</t>
  </si>
  <si>
    <t>18-09-28 15:32:06.8s</t>
  </si>
  <si>
    <t>18-09-28 15:32:06.9s</t>
  </si>
  <si>
    <t>18-09-28 15:32:07.0s</t>
  </si>
  <si>
    <t>18-09-28 15:32:07.1s</t>
  </si>
  <si>
    <t>18-09-28 15:32:07.2s</t>
  </si>
  <si>
    <t>18-09-28 15:32:07.3s</t>
  </si>
  <si>
    <t>18-09-28 15:32:07.4s</t>
  </si>
  <si>
    <t>18-09-28 15:32:07.5s</t>
  </si>
  <si>
    <t>18-09-28 15:32:07.6s</t>
  </si>
  <si>
    <t>18-09-28 15:32:07.7s</t>
  </si>
  <si>
    <t>18-09-28 15:32:07.8s</t>
  </si>
  <si>
    <t>18-09-28 15:32:07.9s</t>
  </si>
  <si>
    <t>18-09-28 15:32:08.0s</t>
  </si>
  <si>
    <t>18-09-28 15:32:08.1s</t>
  </si>
  <si>
    <t>18-09-28 15:32:08.2s</t>
  </si>
  <si>
    <t>18-09-28 15:32:08.3s</t>
  </si>
  <si>
    <t>18-09-28 15:32:08.4s</t>
  </si>
  <si>
    <t>18-09-28 15:32:08.5s</t>
  </si>
  <si>
    <t>18-09-28 15:32:08.6s</t>
  </si>
  <si>
    <t>18-09-28 15:32:08.7s</t>
  </si>
  <si>
    <t>18-09-28 15:32:08.8s</t>
  </si>
  <si>
    <t>18-09-28 15:32:08.9s</t>
  </si>
  <si>
    <t>18-09-28 15:32:09.0s</t>
  </si>
  <si>
    <t>18-09-28 15:32:09.1s</t>
  </si>
  <si>
    <t>18-09-28 15:32:09.2s</t>
  </si>
  <si>
    <t>18-09-28 15:32:09.3s</t>
  </si>
  <si>
    <t>18-09-28 15:32:09.4s</t>
  </si>
  <si>
    <t>18-09-28 15:32:09.5s</t>
  </si>
  <si>
    <t>18-09-28 15:32:09.6s</t>
  </si>
  <si>
    <t>18-09-28 15:32:09.7s</t>
  </si>
  <si>
    <t>18-09-28 15:32:09.8s</t>
  </si>
  <si>
    <t>18-09-28 15:32:09.9s</t>
  </si>
  <si>
    <t>18-09-28 15:32:10.0s</t>
  </si>
  <si>
    <t>18-09-28 15:32:10.1s</t>
  </si>
  <si>
    <t>18-09-28 15:32:10.2s</t>
  </si>
  <si>
    <t>18-09-28 15:32:10.3s</t>
  </si>
  <si>
    <t>18-09-28 15:32:10.4s</t>
  </si>
  <si>
    <t>18-09-28 15:32:10.5s</t>
  </si>
  <si>
    <t>18-09-28 15:32:10.6s</t>
  </si>
  <si>
    <t>18-09-28 15:32:10.7s</t>
  </si>
  <si>
    <t>18-09-28 15:32:10.8s</t>
  </si>
  <si>
    <t>18-09-28 15:32:10.9s</t>
  </si>
  <si>
    <t>18-09-28 15:32:11.0s</t>
  </si>
  <si>
    <t>18-09-28 15:32:11.1s</t>
  </si>
  <si>
    <t>18-09-28 15:32:11.2s</t>
  </si>
  <si>
    <t>18-09-28 15:32:11.3s</t>
  </si>
  <si>
    <t>18-09-28 15:32:11.4s</t>
  </si>
  <si>
    <t>18-09-28 15:32:11.5s</t>
  </si>
  <si>
    <t>18-09-28 15:32:11.6s</t>
  </si>
  <si>
    <t>18-09-28 15:32:11.7s</t>
  </si>
  <si>
    <t>18-09-28 15:32:11.8s</t>
  </si>
  <si>
    <t>18-09-28 15:32:11.9s</t>
  </si>
  <si>
    <t>18-09-28 15:32:12.0s</t>
  </si>
  <si>
    <t>18-09-28 15:32:12.1s</t>
  </si>
  <si>
    <t>18-09-28 15:32:12.2s</t>
  </si>
  <si>
    <t>18-09-28 15:32:12.3s</t>
  </si>
  <si>
    <t>18-09-28 15:32:12.4s</t>
  </si>
  <si>
    <t>18-09-28 15:32:12.5s</t>
  </si>
  <si>
    <t>18-09-28 15:32:12.6s</t>
  </si>
  <si>
    <t>18-09-28 15:32:12.7s</t>
  </si>
  <si>
    <t>18-09-28 15:32:12.8s</t>
  </si>
  <si>
    <t>18-09-28 15:32:12.9s</t>
  </si>
  <si>
    <t>18-09-28 15:32:13.0s</t>
  </si>
  <si>
    <t>18-09-28 15:32:13.1s</t>
  </si>
  <si>
    <t>18-09-28 15:32:13.2s</t>
  </si>
  <si>
    <t>18-09-28 15:32:13.3s</t>
  </si>
  <si>
    <t>18-09-28 15:32:13.4s</t>
  </si>
  <si>
    <t>18-09-28 15:32:13.5s</t>
  </si>
  <si>
    <t>18-09-28 15:32:13.6s</t>
  </si>
  <si>
    <t>18-09-28 15:32:13.7s</t>
  </si>
  <si>
    <t>18-09-28 15:32:13.8s</t>
  </si>
  <si>
    <t>18-09-28 15:32:13.9s</t>
  </si>
  <si>
    <t>18-09-28 15:32:14.0s</t>
  </si>
  <si>
    <t>18-09-28 15:32:14.1s</t>
  </si>
  <si>
    <t>18-09-28 15:32:14.2s</t>
  </si>
  <si>
    <t>18-09-28 15:32:14.3s</t>
  </si>
  <si>
    <t>18-09-28 15:32:14.4s</t>
  </si>
  <si>
    <t>18-09-28 15:32:14.5s</t>
  </si>
  <si>
    <t>18-09-28 15:32:14.6s</t>
  </si>
  <si>
    <t>18-09-28 15:32:14.7s</t>
  </si>
  <si>
    <t>18-09-28 15:32:14.8s</t>
  </si>
  <si>
    <t>18-09-28 15:32:14.9s</t>
  </si>
  <si>
    <t>18-09-28 15:32:15.0s</t>
  </si>
  <si>
    <t>18-09-28 15:32:15.1s</t>
  </si>
  <si>
    <t>18-09-28 15:32:15.2s</t>
  </si>
  <si>
    <t>18-09-28 15:32:15.3s</t>
  </si>
  <si>
    <t>18-09-28 15:32:15.4s</t>
  </si>
  <si>
    <t>18-09-28 15:32:15.5s</t>
  </si>
  <si>
    <t>18-09-28 15:32:15.6s</t>
  </si>
  <si>
    <t>18-09-28 15:32:15.7s</t>
  </si>
  <si>
    <t>18-09-28 15:32:15.8s</t>
  </si>
  <si>
    <t>18-09-28 15:32:15.9s</t>
  </si>
  <si>
    <t>18-09-28 15:32:16.0s</t>
  </si>
  <si>
    <t>18-09-28 15:32:16.1s</t>
  </si>
  <si>
    <t>18-09-28 15:32:16.2s</t>
  </si>
  <si>
    <t>18-09-28 15:32:16.3s</t>
  </si>
  <si>
    <t>18-09-28 15:32:16.4s</t>
  </si>
  <si>
    <t>18-09-28 15:32:16.5s</t>
  </si>
  <si>
    <t>18-09-28 15:32:16.6s</t>
  </si>
  <si>
    <t>18-09-28 15:32:16.7s</t>
  </si>
  <si>
    <t>18-09-28 15:32:16.8s</t>
  </si>
  <si>
    <t>18-09-28 15:32:16.9s</t>
  </si>
  <si>
    <t>18-09-28 15:32:17.0s</t>
  </si>
  <si>
    <t>18-09-28 15:32:17.1s</t>
  </si>
  <si>
    <t>18-09-28 15:32:17.2s</t>
  </si>
  <si>
    <t>18-09-28 15:32:17.3s</t>
  </si>
  <si>
    <t>18-09-28 15:32:17.4s</t>
  </si>
  <si>
    <t>18-09-28 15:32:17.5s</t>
  </si>
  <si>
    <t>18-09-28 15:32:17.6s</t>
  </si>
  <si>
    <t>18-09-28 15:32:17.7s</t>
  </si>
  <si>
    <t>18-09-28 15:32:17.8s</t>
  </si>
  <si>
    <t>18-09-28 15:32:17.9s</t>
  </si>
  <si>
    <t>18-09-28 15:32:18.0s</t>
  </si>
  <si>
    <t>18-09-28 15:32:18.1s</t>
  </si>
  <si>
    <t>18-09-28 15:32:18.2s</t>
  </si>
  <si>
    <t>18-09-28 15:32:18.3s</t>
  </si>
  <si>
    <t>18-09-28 15:32:18.4s</t>
  </si>
  <si>
    <t>18-09-28 15:32:18.5s</t>
  </si>
  <si>
    <t>18-09-28 15:32:18.6s</t>
  </si>
  <si>
    <t>18-09-28 15:32:18.7s</t>
  </si>
  <si>
    <t>18-09-28 15:32:18.8s</t>
  </si>
  <si>
    <t>18-09-28 15:32:18.9s</t>
  </si>
  <si>
    <t>18-09-28 15:32:19.0s</t>
  </si>
  <si>
    <t>18-09-28 15:32:19.1s</t>
  </si>
  <si>
    <t>18-09-28 15:32:19.2s</t>
  </si>
  <si>
    <t>18-09-28 15:32:19.3s</t>
  </si>
  <si>
    <t>18-09-28 15:32:19.4s</t>
  </si>
  <si>
    <t>18-09-28 15:32:19.5s</t>
  </si>
  <si>
    <t>18-09-28 15:32:19.6s</t>
  </si>
  <si>
    <t>18-09-28 15:32:19.7s</t>
  </si>
  <si>
    <t>18-09-28 15:32:19.8s</t>
  </si>
  <si>
    <t>18-09-28 15:32:19.9s</t>
  </si>
  <si>
    <t>18-09-28 15:32:20.0s</t>
  </si>
  <si>
    <t>18-09-28 15:32:20.1s</t>
  </si>
  <si>
    <t>18-09-28 15:32:20.2s</t>
  </si>
  <si>
    <t>18-09-28 15:32:20.3s</t>
  </si>
  <si>
    <t>18-09-28 15:32:20.4s</t>
  </si>
  <si>
    <t>18-09-28 15:32:20.5s</t>
  </si>
  <si>
    <t>18-09-28 15:32:20.6s</t>
  </si>
  <si>
    <t>18-09-28 15:32:20.7s</t>
  </si>
  <si>
    <t>18-09-28 15:32:20.8s</t>
  </si>
  <si>
    <t>18-09-28 15:32:20.9s</t>
  </si>
  <si>
    <t>18-09-28 15:32:21.0s</t>
  </si>
  <si>
    <t>18-09-28 15:32:21.1s</t>
  </si>
  <si>
    <t>18-09-28 15:32:21.2s</t>
  </si>
  <si>
    <t>18-09-28 15:32:21.3s</t>
  </si>
  <si>
    <t>18-09-28 15:32:21.4s</t>
  </si>
  <si>
    <t>18-09-28 15:32:21.5s</t>
  </si>
  <si>
    <t>18-09-28 15:32:21.6s</t>
  </si>
  <si>
    <t>18-09-28 15:32:21.7s</t>
  </si>
  <si>
    <t>18-09-28 15:32:21.8s</t>
  </si>
  <si>
    <t>18-09-28 15:32:21.9s</t>
  </si>
  <si>
    <t>18-09-28 15:32:22.0s</t>
  </si>
  <si>
    <t>18-09-28 15:32:22.1s</t>
  </si>
  <si>
    <t>18-09-28 15:32:22.2s</t>
  </si>
  <si>
    <t>18-09-28 15:32:22.3s</t>
  </si>
  <si>
    <t>18-09-28 15:32:22.4s</t>
  </si>
  <si>
    <t>18-09-28 15:32:22.5s</t>
  </si>
  <si>
    <t>18-09-28 15:32:22.6s</t>
  </si>
  <si>
    <t>18-09-28 15:32:22.7s</t>
  </si>
  <si>
    <t>18-09-28 15:32:22.8s</t>
  </si>
  <si>
    <t>18-09-28 15:32:22.9s</t>
  </si>
  <si>
    <t>18-09-28 15:32:23.0s</t>
  </si>
  <si>
    <t>18-09-28 15:32:23.1s</t>
  </si>
  <si>
    <t>18-09-28 15:32:23.2s</t>
  </si>
  <si>
    <t>18-09-28 15:32:23.3s</t>
  </si>
  <si>
    <t>18-09-28 15:32:23.4s</t>
  </si>
  <si>
    <t>18-09-28 15:32:23.5s</t>
  </si>
  <si>
    <t>18-09-28 15:32:23.6s</t>
  </si>
  <si>
    <t>18-09-28 15:32:23.7s</t>
  </si>
  <si>
    <t>18-09-28 15:32:23.8s</t>
  </si>
  <si>
    <t>18-09-28 15:32:23.9s</t>
  </si>
  <si>
    <t>18-09-28 15:32:24.0s</t>
  </si>
  <si>
    <t>18-09-28 15:32:24.1s</t>
  </si>
  <si>
    <t>18-09-28 15:32:24.2s</t>
  </si>
  <si>
    <t>18-09-28 15:32:24.3s</t>
  </si>
  <si>
    <t>18-09-28 15:32:24.4s</t>
  </si>
  <si>
    <t>18-09-28 15:32:24.5s</t>
  </si>
  <si>
    <t>18-09-28 15:32:24.6s</t>
  </si>
  <si>
    <t>18-09-28 15:32:24.7s</t>
  </si>
  <si>
    <t>18-09-28 15:32:24.8s</t>
  </si>
  <si>
    <t>18-09-28 15:32:24.9s</t>
  </si>
  <si>
    <t>18-09-28 15:32:25.0s</t>
  </si>
  <si>
    <t>18-09-28 15:32:25.1s</t>
  </si>
  <si>
    <t>18-09-28 15:32:25.2s</t>
  </si>
  <si>
    <t>18-09-28 15:32:25.3s</t>
  </si>
  <si>
    <t>18-09-28 15:32:25.4s</t>
  </si>
  <si>
    <t>18-09-28 15:32:25.5s</t>
  </si>
  <si>
    <t>18-09-28 15:32:25.6s</t>
  </si>
  <si>
    <t>18-09-28 15:32:25.7s</t>
  </si>
  <si>
    <t>18-09-28 15:32:25.8s</t>
  </si>
  <si>
    <t>18-09-28 15:32:25.9s</t>
  </si>
  <si>
    <t>18-09-28 15:32:26.0s</t>
  </si>
  <si>
    <t>18-09-28 15:32:26.1s</t>
  </si>
  <si>
    <t>18-09-28 15:32:26.2s</t>
  </si>
  <si>
    <t>18-09-28 15:32:26.3s</t>
  </si>
  <si>
    <t>18-09-28 15:32:26.4s</t>
  </si>
  <si>
    <t>18-09-28 15:32:26.5s</t>
  </si>
  <si>
    <t>18-09-28 15:32:26.6s</t>
  </si>
  <si>
    <t>18-09-28 15:32:26.7s</t>
  </si>
  <si>
    <t>18-09-28 15:32:26.8s</t>
  </si>
  <si>
    <t>18-09-28 15:32:26.9s</t>
  </si>
  <si>
    <t>18-09-28 15:32:27.0s</t>
  </si>
  <si>
    <t>18-09-28 15:32:27.1s</t>
  </si>
  <si>
    <t>18-09-28 15:32:27.2s</t>
  </si>
  <si>
    <t>18-09-28 15:32:27.3s</t>
  </si>
  <si>
    <t>18-09-28 15:32:27.4s</t>
  </si>
  <si>
    <t>18-09-28 15:32:27.5s</t>
  </si>
  <si>
    <t>18-09-28 15:32:27.6s</t>
  </si>
  <si>
    <t>18-09-28 15:32:27.7s</t>
  </si>
  <si>
    <t>18-09-28 15:32:27.8s</t>
  </si>
  <si>
    <t>18-09-28 15:32:27.9s</t>
  </si>
  <si>
    <t>18-09-28 15:32:28.0s</t>
  </si>
  <si>
    <t>18-09-28 15:32:28.1s</t>
  </si>
  <si>
    <t>18-09-28 15:32:28.2s</t>
  </si>
  <si>
    <t>18-09-28 15:32:28.3s</t>
  </si>
  <si>
    <t>18-09-28 15:32:28.4s</t>
  </si>
  <si>
    <t>18-09-28 15:32:28.5s</t>
  </si>
  <si>
    <t>18-09-28 15:32:28.6s</t>
  </si>
  <si>
    <t>18-09-28 15:32:28.7s</t>
  </si>
  <si>
    <t>18-09-28 15:32:28.8s</t>
  </si>
  <si>
    <t>18-09-28 15:32:28.9s</t>
  </si>
  <si>
    <t>18-09-28 15:32:29.0s</t>
  </si>
  <si>
    <t>18-09-28 15:32:29.1s</t>
  </si>
  <si>
    <t>18-09-28 15:32:29.2s</t>
  </si>
  <si>
    <t>18-09-28 15:32:29.3s</t>
  </si>
  <si>
    <t>18-09-28 15:32:29.4s</t>
  </si>
  <si>
    <t>18-09-28 15:32:29.5s</t>
  </si>
  <si>
    <t>18-09-28 15:32:29.6s</t>
  </si>
  <si>
    <t>18-09-28 15:32:29.7s</t>
  </si>
  <si>
    <t>18-09-28 15:32:29.8s</t>
  </si>
  <si>
    <t>18-09-28 15:32:29.9s</t>
  </si>
  <si>
    <t>18-09-28 15:32:30.0s</t>
  </si>
  <si>
    <t>18-09-28 15:32:30.1s</t>
  </si>
  <si>
    <t>18-09-28 15:32:30.2s</t>
  </si>
  <si>
    <t>18-09-28 15:32:30.3s</t>
  </si>
  <si>
    <t>18-09-28 15:32:30.4s</t>
  </si>
  <si>
    <t>18-09-28 15:32:30.5s</t>
  </si>
  <si>
    <t>18-09-28 15:32:30.6s</t>
  </si>
  <si>
    <t>18-09-28 15:32:30.7s</t>
  </si>
  <si>
    <t>18-09-28 15:32:30.8s</t>
  </si>
  <si>
    <t>18-09-28 15:32:30.9s</t>
  </si>
  <si>
    <t>18-09-28 15:32:31.0s</t>
  </si>
  <si>
    <t>18-09-28 15:32:31.1s</t>
  </si>
  <si>
    <t>18-09-28 15:32:31.2s</t>
  </si>
  <si>
    <t>18-09-28 15:32:31.3s</t>
  </si>
  <si>
    <t>18-09-28 15:32:31.4s</t>
  </si>
  <si>
    <t>18-09-28 15:32:31.5s</t>
  </si>
  <si>
    <t>18-09-28 15:32:31.6s</t>
  </si>
  <si>
    <t>18-09-28 15:32:31.7s</t>
  </si>
  <si>
    <t>18-09-28 15:32:31.8s</t>
  </si>
  <si>
    <t>18-09-28 15:32:31.9s</t>
  </si>
  <si>
    <t>18-09-28 15:32:32.0s</t>
  </si>
  <si>
    <t>18-09-28 15:32:32.1s</t>
  </si>
  <si>
    <t>18-09-28 15:32:32.2s</t>
  </si>
  <si>
    <t>18-09-28 15:32:32.3s</t>
  </si>
  <si>
    <t>18-09-28 15:32:32.4s</t>
  </si>
  <si>
    <t>18-09-28 15:32:32.5s</t>
  </si>
  <si>
    <t>18-09-28 15:32:32.6s</t>
  </si>
  <si>
    <t>18-09-28 15:32:32.7s</t>
  </si>
  <si>
    <t>18-09-28 15:32:32.8s</t>
  </si>
  <si>
    <t>18-09-28 15:32:32.9s</t>
  </si>
  <si>
    <t>18-09-28 15:32:33.0s</t>
  </si>
  <si>
    <t>18-09-28 15:32:33.1s</t>
  </si>
  <si>
    <t>18-09-28 15:32:33.2s</t>
  </si>
  <si>
    <t>18-09-28 15:32:33.3s</t>
  </si>
  <si>
    <t>18-09-28 15:32:33.4s</t>
  </si>
  <si>
    <t>18-09-28 15:32:33.5s</t>
  </si>
  <si>
    <t>18-09-28 15:32:33.6s</t>
  </si>
  <si>
    <t>18-09-28 15:32:33.7s</t>
  </si>
  <si>
    <t>18-09-28 15:32:33.8s</t>
  </si>
  <si>
    <t>18-09-28 15:32:33.9s</t>
  </si>
  <si>
    <t>18-09-28 15:32:34.0s</t>
  </si>
  <si>
    <t>18-09-28 15:32:34.1s</t>
  </si>
  <si>
    <t>18-09-28 15:32:34.2s</t>
  </si>
  <si>
    <t>18-09-28 15:32:34.3s</t>
  </si>
  <si>
    <t>18-09-28 15:32:34.4s</t>
  </si>
  <si>
    <t>18-09-28 15:32:34.5s</t>
  </si>
  <si>
    <t>18-09-28 15:32:34.6s</t>
  </si>
  <si>
    <t>18-09-28 15:32:34.7s</t>
  </si>
  <si>
    <t>18-09-28 15:32:34.8s</t>
  </si>
  <si>
    <t>18-09-28 15:32:34.9s</t>
  </si>
  <si>
    <t>18-09-28 15:32:35.0s</t>
  </si>
  <si>
    <t>18-09-28 15:32:35.1s</t>
  </si>
  <si>
    <t>18-09-28 15:32:35.2s</t>
  </si>
  <si>
    <t>18-09-28 15:32:35.3s</t>
  </si>
  <si>
    <t>18-09-28 15:32:35.4s</t>
  </si>
  <si>
    <t>18-09-28 15:32:35.5s</t>
  </si>
  <si>
    <t>18-09-28 15:32:35.6s</t>
  </si>
  <si>
    <t>18-09-28 15:32:35.7s</t>
  </si>
  <si>
    <t>18-09-28 15:32:35.8s</t>
  </si>
  <si>
    <t>18-09-28 15:32:35.9s</t>
  </si>
  <si>
    <t>18-09-28 15:32:36.0s</t>
  </si>
  <si>
    <t>18-09-28 15:32:36.1s</t>
  </si>
  <si>
    <t>18-09-28 15:32:36.2s</t>
  </si>
  <si>
    <t>18-09-28 15:32:36.3s</t>
  </si>
  <si>
    <t>18-09-28 15:32:36.4s</t>
  </si>
  <si>
    <t>18-09-28 15:32:36.5s</t>
  </si>
  <si>
    <t>18-09-28 15:32:36.6s</t>
  </si>
  <si>
    <t>18-09-28 15:32:36.7s</t>
  </si>
  <si>
    <t>18-09-28 15:32:36.8s</t>
  </si>
  <si>
    <t>18-09-28 15:32:36.9s</t>
  </si>
  <si>
    <t>18-09-28 15:32:37.0s</t>
  </si>
  <si>
    <t>18-09-28 15:32:37.1s</t>
  </si>
  <si>
    <t>18-09-28 15:32:37.2s</t>
  </si>
  <si>
    <t>18-09-28 15:32:37.3s</t>
  </si>
  <si>
    <t>18-09-28 15:32:37.4s</t>
  </si>
  <si>
    <t>18-09-28 15:32:37.5s</t>
  </si>
  <si>
    <t>18-09-28 15:32:37.6s</t>
  </si>
  <si>
    <t>18-09-28 15:32:37.7s</t>
  </si>
  <si>
    <t>18-09-28 15:32:37.8s</t>
  </si>
  <si>
    <t>18-09-28 15:32:37.9s</t>
  </si>
  <si>
    <t>18-09-28 15:32:38.0s</t>
  </si>
  <si>
    <t>18-09-28 15:32:38.1s</t>
  </si>
  <si>
    <t>18-09-28 15:32:38.2s</t>
  </si>
  <si>
    <t>18-09-28 15:32:38.3s</t>
  </si>
  <si>
    <t>18-09-28 15:32:38.4s</t>
  </si>
  <si>
    <t>18-09-28 15:32:38.5s</t>
  </si>
  <si>
    <t>18-09-28 15:32:38.6s</t>
  </si>
  <si>
    <t>18-09-28 15:32:38.7s</t>
  </si>
  <si>
    <t>18-09-28 15:32:38.8s</t>
  </si>
  <si>
    <t>18-09-28 15:32:38.9s</t>
  </si>
  <si>
    <t>18-09-28 15:32:39.0s</t>
  </si>
  <si>
    <t>18-09-28 15:32:39.1s</t>
  </si>
  <si>
    <t>18-09-28 15:32:39.2s</t>
  </si>
  <si>
    <t>18-09-28 15:32:39.3s</t>
  </si>
  <si>
    <t>18-09-28 15:32:39.4s</t>
  </si>
  <si>
    <t>18-09-28 15:32:39.5s</t>
  </si>
  <si>
    <t>18-09-28 15:32:39.6s</t>
  </si>
  <si>
    <t>18-09-28 15:32:39.7s</t>
  </si>
  <si>
    <t>18-09-28 15:32:39.8s</t>
  </si>
  <si>
    <t>18-09-28 15:32:39.9s</t>
  </si>
  <si>
    <t>18-09-28 15:32:40.0s</t>
  </si>
  <si>
    <t>18-09-28 15:32:40.1s</t>
  </si>
  <si>
    <t>18-09-28 15:32:40.2s</t>
  </si>
  <si>
    <t>18-09-28 15:32:40.3s</t>
  </si>
  <si>
    <t>18-09-28 15:32:40.4s</t>
  </si>
  <si>
    <t>18-09-28 15:32:40.5s</t>
  </si>
  <si>
    <t>18-09-28 15:32:40.6s</t>
  </si>
  <si>
    <t>18-09-28 15:32:40.7s</t>
  </si>
  <si>
    <t>18-09-28 15:32:40.8s</t>
  </si>
  <si>
    <t>18-09-28 15:32:40.9s</t>
  </si>
  <si>
    <t>18-09-28 15:32:41.0s</t>
  </si>
  <si>
    <t>18-09-28 15:32:41.1s</t>
  </si>
  <si>
    <t>18-09-28 15:32:41.2s</t>
  </si>
  <si>
    <t>18-09-28 15:32:41.3s</t>
  </si>
  <si>
    <t>18-09-28 15:32:41.4s</t>
  </si>
  <si>
    <t>18-09-28 15:32:41.5s</t>
  </si>
  <si>
    <t>18-09-28 15:32:41.6s</t>
  </si>
  <si>
    <t>18-09-28 15:32:41.7s</t>
  </si>
  <si>
    <t>18-09-28 15:32:41.8s</t>
  </si>
  <si>
    <t>18-09-28 15:32:41.9s</t>
  </si>
  <si>
    <t>18-09-28 15:32:42.0s</t>
  </si>
  <si>
    <t>18-09-28 15:32:42.1s</t>
  </si>
  <si>
    <t>18-09-28 15:32:42.2s</t>
  </si>
  <si>
    <t>18-09-28 15:32:42.3s</t>
  </si>
  <si>
    <t>18-09-28 15:32:42.4s</t>
  </si>
  <si>
    <t>18-09-28 15:32:42.5s</t>
  </si>
  <si>
    <t>18-09-28 15:32:42.6s</t>
  </si>
  <si>
    <t>18-09-28 15:32:42.7s</t>
  </si>
  <si>
    <t>18-09-28 15:32:42.8s</t>
  </si>
  <si>
    <t>18-09-28 15:32:42.9s</t>
  </si>
  <si>
    <t>18-09-28 15:32:43.0s</t>
  </si>
  <si>
    <t>18-09-28 15:32:43.1s</t>
  </si>
  <si>
    <t>18-09-28 15:32:43.2s</t>
  </si>
  <si>
    <t>18-09-28 15:32:43.3s</t>
  </si>
  <si>
    <t>18-09-28 15:32:43.4s</t>
  </si>
  <si>
    <t>18-09-28 15:32:43.5s</t>
  </si>
  <si>
    <t>18-09-28 15:32:43.6s</t>
  </si>
  <si>
    <t>18-09-28 15:32:43.7s</t>
  </si>
  <si>
    <t>18-09-28 15:32:43.8s</t>
  </si>
  <si>
    <t>18-09-28 15:32:43.9s</t>
  </si>
  <si>
    <t>18-09-28 15:32:44.0s</t>
  </si>
  <si>
    <t>18-09-28 15:32:44.1s</t>
  </si>
  <si>
    <t>18-09-28 15:32:44.2s</t>
  </si>
  <si>
    <t>18-09-28 15:32:44.3s</t>
  </si>
  <si>
    <t>18-09-28 15:32:44.4s</t>
  </si>
  <si>
    <t>18-09-28 15:32:44.5s</t>
  </si>
  <si>
    <t>18-09-28 15:32:44.6s</t>
  </si>
  <si>
    <t>18-09-28 15:32:44.7s</t>
  </si>
  <si>
    <t>18-09-28 15:32:44.8s</t>
  </si>
  <si>
    <t>18-09-28 15:32:44.9s</t>
  </si>
  <si>
    <t>18-09-28 15:32:45.0s</t>
  </si>
  <si>
    <t>18-09-28 15:32:45.1s</t>
  </si>
  <si>
    <t>18-09-28 15:32:45.2s</t>
  </si>
  <si>
    <t>18-09-28 15:32:45.3s</t>
  </si>
  <si>
    <t>18-09-28 15:32:45.4s</t>
  </si>
  <si>
    <t>18-09-28 15:32:45.5s</t>
  </si>
  <si>
    <t>18-09-28 15:32:45.6s</t>
  </si>
  <si>
    <t>18-09-28 15:32:45.7s</t>
  </si>
  <si>
    <t>18-09-28 15:32:45.8s</t>
  </si>
  <si>
    <t>18-09-28 15:32:45.9s</t>
  </si>
  <si>
    <t>18-09-28 15:32:46.0s</t>
  </si>
  <si>
    <t>18-09-28 15:32:46.1s</t>
  </si>
  <si>
    <t>18-09-28 15:32:46.2s</t>
  </si>
  <si>
    <t>18-09-28 15:32:46.3s</t>
  </si>
  <si>
    <t>18-09-28 15:32:46.4s</t>
  </si>
  <si>
    <t>18-09-28 15:32:46.5s</t>
  </si>
  <si>
    <t>18-09-28 15:32:46.6s</t>
  </si>
  <si>
    <t>18-09-28 15:32:46.7s</t>
  </si>
  <si>
    <t>18-09-28 15:32:46.8s</t>
  </si>
  <si>
    <t>18-09-28 15:32:46.9s</t>
  </si>
  <si>
    <t>18-09-28 15:32:47.0s</t>
  </si>
  <si>
    <t>18-09-28 15:32:47.1s</t>
  </si>
  <si>
    <t>18-09-28 15:32:47.2s</t>
  </si>
  <si>
    <t>18-09-28 15:32:47.3s</t>
  </si>
  <si>
    <t>18-09-28 15:32:47.4s</t>
  </si>
  <si>
    <t>18-09-28 15:32:47.5s</t>
  </si>
  <si>
    <t>18-09-28 15:32:47.6s</t>
  </si>
  <si>
    <t>18-09-28 15:32:47.7s</t>
  </si>
  <si>
    <t>18-09-28 15:32:47.8s</t>
  </si>
  <si>
    <t>18-09-28 15:32:47.9s</t>
  </si>
  <si>
    <t>18-09-28 15:32:48.0s</t>
  </si>
  <si>
    <t>18-09-28 15:32:48.1s</t>
  </si>
  <si>
    <t>18-09-28 15:32:48.2s</t>
  </si>
  <si>
    <t>18-09-28 15:32:48.3s</t>
  </si>
  <si>
    <t>18-09-28 15:32:48.4s</t>
  </si>
  <si>
    <t>18-09-28 15:32:48.5s</t>
  </si>
  <si>
    <t>18-09-28 15:32:48.6s</t>
  </si>
  <si>
    <t>18-09-28 15:32:48.7s</t>
  </si>
  <si>
    <t>18-09-28 15:32:48.8s</t>
  </si>
  <si>
    <t>18-09-28 15:32:48.9s</t>
  </si>
  <si>
    <t>18-09-28 15:32:49.0s</t>
  </si>
  <si>
    <t>18-09-28 15:32:49.1s</t>
  </si>
  <si>
    <t>18-09-28 15:32:49.2s</t>
  </si>
  <si>
    <t>18-09-28 15:32:49.3s</t>
  </si>
  <si>
    <t>18-09-28 15:32:49.4s</t>
  </si>
  <si>
    <t>18-09-28 15:32:49.5s</t>
  </si>
  <si>
    <t>18-09-28 15:32:49.6s</t>
  </si>
  <si>
    <t>18-09-28 15:32:49.7s</t>
  </si>
  <si>
    <t>18-09-28 15:32:49.8s</t>
  </si>
  <si>
    <t>18-09-28 15:32:49.9s</t>
  </si>
  <si>
    <t>18-09-28 15:32:50.0s</t>
  </si>
  <si>
    <t>18-09-28 15:32:50.1s</t>
  </si>
  <si>
    <t>18-09-28 15:32:50.2s</t>
  </si>
  <si>
    <t>18-09-28 15:32:50.3s</t>
  </si>
  <si>
    <t>18-09-28 15:32:50.4s</t>
  </si>
  <si>
    <t>18-09-28 15:32:50.5s</t>
  </si>
  <si>
    <t>18-09-28 15:32:50.6s</t>
  </si>
  <si>
    <t>18-09-28 15:32:50.7s</t>
  </si>
  <si>
    <t>18-09-28 15:32:50.8s</t>
  </si>
  <si>
    <t>18-09-28 15:32:50.9s</t>
  </si>
  <si>
    <t>18-09-28 15:32:51.0s</t>
  </si>
  <si>
    <t>18-09-28 15:32:51.1s</t>
  </si>
  <si>
    <t>18-09-28 15:32:51.2s</t>
  </si>
  <si>
    <t>18-09-28 15:32:51.3s</t>
  </si>
  <si>
    <t>18-09-28 15:32:51.4s</t>
  </si>
  <si>
    <t>18-09-28 15:32:51.5s</t>
  </si>
  <si>
    <t>18-09-28 15:32:51.6s</t>
  </si>
  <si>
    <t>18-09-28 15:32:51.7s</t>
  </si>
  <si>
    <t>18-09-28 15:32:51.8s</t>
  </si>
  <si>
    <t>18-09-28 15:32:51.9s</t>
  </si>
  <si>
    <t>18-09-28 15:32:52.0s</t>
  </si>
  <si>
    <t>18-09-28 15:32:52.1s</t>
  </si>
  <si>
    <t>18-09-28 15:32:52.2s</t>
  </si>
  <si>
    <t>18-09-28 15:32:52.3s</t>
  </si>
  <si>
    <t>18-09-28 15:32:52.4s</t>
  </si>
  <si>
    <t>18-09-28 15:32:52.5s</t>
  </si>
  <si>
    <t>18-09-28 15:32:52.6s</t>
  </si>
  <si>
    <t>18-09-28 15:32:52.7s</t>
  </si>
  <si>
    <t>18-09-28 15:32:52.8s</t>
  </si>
  <si>
    <t>18-09-28 15:32:52.9s</t>
  </si>
  <si>
    <t>18-09-28 15:32:53.0s</t>
  </si>
  <si>
    <t>18-09-28 15:32:53.1s</t>
  </si>
  <si>
    <t>18-09-28 15:32:53.2s</t>
  </si>
  <si>
    <t>18-09-28 15:32:53.3s</t>
  </si>
  <si>
    <t>18-09-28 15:32:53.4s</t>
  </si>
  <si>
    <t>18-09-28 15:32:53.5s</t>
  </si>
  <si>
    <t>18-09-28 15:32:53.6s</t>
  </si>
  <si>
    <t>18-09-28 15:32:53.7s</t>
  </si>
  <si>
    <t>18-09-28 15:32:53.8s</t>
  </si>
  <si>
    <t>18-09-28 15:32:53.9s</t>
  </si>
  <si>
    <t>18-09-28 15:32:54.0s</t>
  </si>
  <si>
    <t>18-09-28 15:32:54.1s</t>
  </si>
  <si>
    <t>18-09-28 15:32:54.2s</t>
  </si>
  <si>
    <t>18-09-28 15:32:54.3s</t>
  </si>
  <si>
    <t>18-09-28 15:32:54.4s</t>
  </si>
  <si>
    <t>18-09-28 15:32:54.5s</t>
  </si>
  <si>
    <t>18-09-28 15:32:54.6s</t>
  </si>
  <si>
    <t>18-09-28 15:32:54.7s</t>
  </si>
  <si>
    <t>18-09-28 15:32:54.8s</t>
  </si>
  <si>
    <t>18-09-28 15:32:54.9s</t>
  </si>
  <si>
    <t>18-09-28 15:32:55.0s</t>
  </si>
  <si>
    <t>18-09-28 15:32:55.1s</t>
  </si>
  <si>
    <t>18-09-28 15:32:55.2s</t>
  </si>
  <si>
    <t>18-09-28 15:32:55.3s</t>
  </si>
  <si>
    <t>18-09-28 15:32:55.4s</t>
  </si>
  <si>
    <t>18-09-28 15:32:55.5s</t>
  </si>
  <si>
    <t>18-09-28 15:32:55.6s</t>
  </si>
  <si>
    <t>18-09-28 15:32:55.7s</t>
  </si>
  <si>
    <t>18-09-28 15:32:55.8s</t>
  </si>
  <si>
    <t>18-09-28 15:32:55.9s</t>
  </si>
  <si>
    <t>18-09-28 15:32:56.0s</t>
  </si>
  <si>
    <t>18-09-28 15:32:56.1s</t>
  </si>
  <si>
    <t>18-09-28 15:32:56.2s</t>
  </si>
  <si>
    <t>18-09-28 15:32:56.3s</t>
  </si>
  <si>
    <t>18-09-28 15:32:56.4s</t>
  </si>
  <si>
    <t>18-09-28 15:32:56.5s</t>
  </si>
  <si>
    <t>18-09-28 15:32:56.6s</t>
  </si>
  <si>
    <t>18-09-28 15:32:56.7s</t>
  </si>
  <si>
    <t>18-09-28 15:32:56.8s</t>
  </si>
  <si>
    <t>18-09-28 15:32:56.9s</t>
  </si>
  <si>
    <t>18-09-28 15:32:57.0s</t>
  </si>
  <si>
    <t>18-09-28 15:32:57.1s</t>
  </si>
  <si>
    <t>18-09-28 15:32:57.2s</t>
  </si>
  <si>
    <t>18-09-28 15:32:57.3s</t>
  </si>
  <si>
    <t>18-09-28 15:32:57.4s</t>
  </si>
  <si>
    <t>18-09-28 15:32:57.5s</t>
  </si>
  <si>
    <t>18-09-28 15:32:57.6s</t>
  </si>
  <si>
    <t>18-09-28 15:32:57.7s</t>
  </si>
  <si>
    <t>18-09-28 15:32:57.8s</t>
  </si>
  <si>
    <t>18-09-28 15:32:57.9s</t>
  </si>
  <si>
    <t>18-09-28 15:32:58.0s</t>
  </si>
  <si>
    <t>18-09-28 15:32:58.1s</t>
  </si>
  <si>
    <t>18-09-28 15:32:58.2s</t>
  </si>
  <si>
    <t>18-09-28 15:32:58.3s</t>
  </si>
  <si>
    <t>18-09-28 15:32:58.4s</t>
  </si>
  <si>
    <t>18-09-28 15:32:58.5s</t>
  </si>
  <si>
    <t>18-09-28 15:32:58.6s</t>
  </si>
  <si>
    <t>18-09-28 15:32:58.7s</t>
  </si>
  <si>
    <t>18-09-28 15:32:58.8s</t>
  </si>
  <si>
    <t>18-09-28 15:32:58.9s</t>
  </si>
  <si>
    <t>18-09-28 15:32:59.0s</t>
  </si>
  <si>
    <t>18-09-28 15:32:59.1s</t>
  </si>
  <si>
    <t>18-09-28 15:32:59.2s</t>
  </si>
  <si>
    <t>18-09-28 15:32:59.3s</t>
  </si>
  <si>
    <t>18-09-28 15:32:59.4s</t>
  </si>
  <si>
    <t>18-09-28 15:32:59.5s</t>
  </si>
  <si>
    <t>18-09-28 15:32:59.6s</t>
  </si>
  <si>
    <t>18-09-28 15:32:59.7s</t>
  </si>
  <si>
    <t>18-09-28 15:32:59.8s</t>
  </si>
  <si>
    <t>18-09-28 15:32:59.9s</t>
  </si>
  <si>
    <t>18-09-28 15:33:00.0s</t>
  </si>
  <si>
    <t>18-09-28 15:33:00.1s</t>
  </si>
  <si>
    <t>18-09-28 15:33:00.2s</t>
  </si>
  <si>
    <t>18-09-28 15:33:00.3s</t>
  </si>
  <si>
    <t>18-09-28 15:33:00.4s</t>
  </si>
  <si>
    <t>18-09-28 15:33:00.5s</t>
  </si>
  <si>
    <t>18-09-28 15:33:00.6s</t>
  </si>
  <si>
    <t>18-09-28 15:33:00.7s</t>
  </si>
  <si>
    <t>18-09-28 15:33:00.8s</t>
  </si>
  <si>
    <t>18-09-28 15:33:00.9s</t>
  </si>
  <si>
    <t>18-09-28 15:33:01.0s</t>
  </si>
  <si>
    <t>18-09-28 15:33:01.1s</t>
  </si>
  <si>
    <t>18-09-28 15:33:01.2s</t>
  </si>
  <si>
    <t>18-09-28 15:33:01.3s</t>
  </si>
  <si>
    <t>18-09-28 15:33:01.4s</t>
  </si>
  <si>
    <t>18-09-28 15:33:01.5s</t>
  </si>
  <si>
    <t>18-09-28 15:33:01.6s</t>
  </si>
  <si>
    <t>18-09-28 15:33:01.7s</t>
  </si>
  <si>
    <t>18-09-28 15:33:01.8s</t>
  </si>
  <si>
    <t>18-09-28 15:33:01.9s</t>
  </si>
  <si>
    <t>18-09-28 15:33:02.0s</t>
  </si>
  <si>
    <t>18-09-28 15:33:02.1s</t>
  </si>
  <si>
    <t>18-09-28 15:33:02.2s</t>
  </si>
  <si>
    <t>18-09-28 15:33:02.3s</t>
  </si>
  <si>
    <t>18-09-28 15:33:02.4s</t>
  </si>
  <si>
    <t>18-09-28 15:33:02.5s</t>
  </si>
  <si>
    <t>18-09-28 15:33:02.6s</t>
  </si>
  <si>
    <t>18-09-28 15:33:02.7s</t>
  </si>
  <si>
    <t>18-09-28 15:33:02.8s</t>
  </si>
  <si>
    <t>18-09-28 15:33:02.9s</t>
  </si>
  <si>
    <t>18-09-28 15:33:03.0s</t>
  </si>
  <si>
    <t>18-09-28 15:33:03.1s</t>
  </si>
  <si>
    <t>18-09-28 15:33:03.2s</t>
  </si>
  <si>
    <t>18-09-28 15:33:03.3s</t>
  </si>
  <si>
    <t>18-09-28 15:33:03.4s</t>
  </si>
  <si>
    <t>18-09-28 15:33:03.5s</t>
  </si>
  <si>
    <t>18-09-28 15:33:03.6s</t>
  </si>
  <si>
    <t>18-09-28 15:33:03.7s</t>
  </si>
  <si>
    <t>18-09-28 15:33:03.8s</t>
  </si>
  <si>
    <t>18-09-28 15:33:03.9s</t>
  </si>
  <si>
    <t>18-09-28 15:33:04.0s</t>
  </si>
  <si>
    <t>18-09-28 15:33:04.1s</t>
  </si>
  <si>
    <t>18-09-28 15:33:04.2s</t>
  </si>
  <si>
    <t>18-09-28 15:33:04.3s</t>
  </si>
  <si>
    <t>18-09-28 15:33:04.4s</t>
  </si>
  <si>
    <t>18-09-28 15:33:04.5s</t>
  </si>
  <si>
    <t>18-09-28 15:33:04.6s</t>
  </si>
  <si>
    <t>18-09-28 15:33:04.7s</t>
  </si>
  <si>
    <t>18-09-28 15:33:04.8s</t>
  </si>
  <si>
    <t>18-09-28 15:33:04.9s</t>
  </si>
  <si>
    <t>18-09-28 15:33:05.0s</t>
  </si>
  <si>
    <t>18-09-28 15:33:05.1s</t>
  </si>
  <si>
    <t>18-09-28 15:33:05.2s</t>
  </si>
  <si>
    <t>18-09-28 15:33:05.3s</t>
  </si>
  <si>
    <t>18-09-28 15:33:05.4s</t>
  </si>
  <si>
    <t>18-09-28 15:33:05.5s</t>
  </si>
  <si>
    <t>18-09-28 15:33:05.6s</t>
  </si>
  <si>
    <t>18-09-28 15:33:05.7s</t>
  </si>
  <si>
    <t>18-09-28 15:33:05.8s</t>
  </si>
  <si>
    <t>18-09-28 15:33:05.9s</t>
  </si>
  <si>
    <t>18-09-28 15:33:06.0s</t>
  </si>
  <si>
    <t>18-09-28 15:33:06.1s</t>
  </si>
  <si>
    <t>18-09-28 15:33:06.2s</t>
  </si>
  <si>
    <t>18-09-28 15:33:06.3s</t>
  </si>
  <si>
    <t>18-09-28 15:33:06.4s</t>
  </si>
  <si>
    <t>18-09-28 15:33:06.5s</t>
  </si>
  <si>
    <t>18-09-28 15:33:06.6s</t>
  </si>
  <si>
    <t>18-09-28 15:33:06.7s</t>
  </si>
  <si>
    <t>18-09-28 15:33:06.8s</t>
  </si>
  <si>
    <t>18-09-28 15:33:06.9s</t>
  </si>
  <si>
    <t>18-09-28 15:33:07.0s</t>
  </si>
  <si>
    <t>18-09-28 15:33:07.1s</t>
  </si>
  <si>
    <t>18-09-28 15:33:07.2s</t>
  </si>
  <si>
    <t>18-09-28 15:33:07.3s</t>
  </si>
  <si>
    <t>18-09-28 15:33:07.4s</t>
  </si>
  <si>
    <t>18-09-28 15:33:07.5s</t>
  </si>
  <si>
    <t>18-09-28 15:33:07.6s</t>
  </si>
  <si>
    <t>18-09-28 15:33:07.7s</t>
  </si>
  <si>
    <t>18-09-28 15:33:07.8s</t>
  </si>
  <si>
    <t>18-09-28 15:33:07.9s</t>
  </si>
  <si>
    <t>18-09-28 15:33:08.0s</t>
  </si>
  <si>
    <t>18-09-28 15:33:08.1s</t>
  </si>
  <si>
    <t>18-09-28 15:33:08.2s</t>
  </si>
  <si>
    <t>18-09-28 15:33:08.3s</t>
  </si>
  <si>
    <t>18-09-28 15:33:08.4s</t>
  </si>
  <si>
    <t>18-09-28 15:33:08.5s</t>
  </si>
  <si>
    <t>18-09-28 15:33:08.6s</t>
  </si>
  <si>
    <t>18-09-28 15:33:08.7s</t>
  </si>
  <si>
    <t>18-09-28 15:33:08.8s</t>
  </si>
  <si>
    <t>18-09-28 15:33:08.9s</t>
  </si>
  <si>
    <t>18-09-28 15:33:09.0s</t>
  </si>
  <si>
    <t>18-09-28 15:33:09.1s</t>
  </si>
  <si>
    <t>18-09-28 15:33:09.2s</t>
  </si>
  <si>
    <t>18-09-28 15:33:09.3s</t>
  </si>
  <si>
    <t>18-09-28 15:33:09.4s</t>
  </si>
  <si>
    <t>18-09-28 15:33:09.5s</t>
  </si>
  <si>
    <t>18-09-28 15:33:09.6s</t>
  </si>
  <si>
    <t>18-09-28 15:33:09.7s</t>
  </si>
  <si>
    <t>18-09-28 15:33:09.8s</t>
  </si>
  <si>
    <t>18-09-28 15:33:09.9s</t>
  </si>
  <si>
    <t>18-09-28 15:33:10.0s</t>
  </si>
  <si>
    <t>18-09-28 15:33:10.1s</t>
  </si>
  <si>
    <t>18-09-28 15:33:10.2s</t>
  </si>
  <si>
    <t>18-09-28 15:33:10.3s</t>
  </si>
  <si>
    <t>18-09-28 15:33:10.4s</t>
  </si>
  <si>
    <t>18-09-28 15:33:10.5s</t>
  </si>
  <si>
    <t>18-09-28 15:33:10.6s</t>
  </si>
  <si>
    <t>18-09-28 15:33:10.7s</t>
  </si>
  <si>
    <t>18-09-28 15:33:10.8s</t>
  </si>
  <si>
    <t>18-09-28 15:33:10.9s</t>
  </si>
  <si>
    <t>18-09-28 15:33:11.0s</t>
  </si>
  <si>
    <t>18-09-28 15:33:11.1s</t>
  </si>
  <si>
    <t>18-09-28 15:33:11.2s</t>
  </si>
  <si>
    <t>18-09-28 15:33:11.3s</t>
  </si>
  <si>
    <t>18-09-28 15:33:11.4s</t>
  </si>
  <si>
    <t>18-09-28 15:33:11.5s</t>
  </si>
  <si>
    <t>18-09-28 15:33:11.6s</t>
  </si>
  <si>
    <t>18-09-28 15:33:11.7s</t>
  </si>
  <si>
    <t>18-09-28 15:33:11.8s</t>
  </si>
  <si>
    <t>18-09-28 15:33:11.9s</t>
  </si>
  <si>
    <t>18-09-28 15:33:12.0s</t>
  </si>
  <si>
    <t>18-09-28 15:33:12.1s</t>
  </si>
  <si>
    <t>18-09-28 15:33:12.2s</t>
  </si>
  <si>
    <t>18-09-28 15:33:12.3s</t>
  </si>
  <si>
    <t>18-09-28 15:33:12.4s</t>
  </si>
  <si>
    <t>18-09-28 15:33:12.5s</t>
  </si>
  <si>
    <t>18-09-28 15:33:12.6s</t>
  </si>
  <si>
    <t>18-09-28 15:33:12.7s</t>
  </si>
  <si>
    <t>18-09-28 15:33:12.8s</t>
  </si>
  <si>
    <t>18-09-28 15:33:12.9s</t>
  </si>
  <si>
    <t>18-09-28 15:33:13.0s</t>
  </si>
  <si>
    <t>18-09-28 15:33:13.1s</t>
  </si>
  <si>
    <t>18-09-28 15:33:13.2s</t>
  </si>
  <si>
    <t>18-09-28 15:33:13.3s</t>
  </si>
  <si>
    <t>18-09-28 15:33:13.4s</t>
  </si>
  <si>
    <t>18-09-28 15:33:13.5s</t>
  </si>
  <si>
    <t>18-09-28 15:33:13.6s</t>
  </si>
  <si>
    <t>18-09-28 15:33:13.7s</t>
  </si>
  <si>
    <t>18-09-28 15:33:13.8s</t>
  </si>
  <si>
    <t>18-09-28 15:33:13.9s</t>
  </si>
  <si>
    <t>18-09-28 15:33:14.0s</t>
  </si>
  <si>
    <t>18-09-28 15:33:14.1s</t>
  </si>
  <si>
    <t>18-09-28 15:33:14.2s</t>
  </si>
  <si>
    <t>18-09-28 15:33:14.3s</t>
  </si>
  <si>
    <t>18-09-28 15:33:14.4s</t>
  </si>
  <si>
    <t>18-09-28 15:33:14.5s</t>
  </si>
  <si>
    <t>18-09-28 15:33:14.6s</t>
  </si>
  <si>
    <t>18-09-28 15:33:14.7s</t>
  </si>
  <si>
    <t>18-09-28 15:33:14.8s</t>
  </si>
  <si>
    <t>18-09-28 15:33:14.9s</t>
  </si>
  <si>
    <t>18-09-28 15:33:15.0s</t>
  </si>
  <si>
    <t>18-09-28 15:33:15.1s</t>
  </si>
  <si>
    <t>18-09-28 15:33:15.2s</t>
  </si>
  <si>
    <t>18-09-28 15:33:15.3s</t>
  </si>
  <si>
    <t>18-09-28 15:33:15.4s</t>
  </si>
  <si>
    <t>18-09-28 15:33:15.5s</t>
  </si>
  <si>
    <t>18-09-28 15:33:15.6s</t>
  </si>
  <si>
    <t>18-09-28 15:33:15.7s</t>
  </si>
  <si>
    <t>18-09-28 15:33:15.8s</t>
  </si>
  <si>
    <t>18-09-28 15:33:15.9s</t>
  </si>
  <si>
    <t>18-09-28 15:33:16.0s</t>
  </si>
  <si>
    <t>18-09-28 15:33:16.1s</t>
  </si>
  <si>
    <t>18-09-28 15:33:16.2s</t>
  </si>
  <si>
    <t>18-09-28 15:33:16.3s</t>
  </si>
  <si>
    <t>18-09-28 15:33:16.4s</t>
  </si>
  <si>
    <t>18-09-28 15:33:16.5s</t>
  </si>
  <si>
    <t>18-09-28 15:33:16.6s</t>
  </si>
  <si>
    <t>18-09-28 15:33:16.7s</t>
  </si>
  <si>
    <t>18-09-28 15:33:16.8s</t>
  </si>
  <si>
    <t>18-09-28 15:33:16.9s</t>
  </si>
  <si>
    <t>18-09-28 15:33:17.0s</t>
  </si>
  <si>
    <t>18-09-28 15:33:17.1s</t>
  </si>
  <si>
    <t>18-09-28 15:33:17.2s</t>
  </si>
  <si>
    <t>18-09-28 15:33:17.3s</t>
  </si>
  <si>
    <t>18-09-28 15:33:17.4s</t>
  </si>
  <si>
    <t>18-09-28 15:33:17.5s</t>
  </si>
  <si>
    <t>18-09-28 15:33:17.6s</t>
  </si>
  <si>
    <t>18-09-28 15:33:17.7s</t>
  </si>
  <si>
    <t>18-09-28 15:33:17.8s</t>
  </si>
  <si>
    <t>18-09-28 15:33:17.9s</t>
  </si>
  <si>
    <t>18-09-28 15:33:18.0s</t>
  </si>
  <si>
    <t>18-09-28 15:33:18.1s</t>
  </si>
  <si>
    <t>18-09-28 15:33:18.2s</t>
  </si>
  <si>
    <t>18-09-28 15:33:18.3s</t>
  </si>
  <si>
    <t>18-09-28 15:33:18.4s</t>
  </si>
  <si>
    <t>18-09-28 15:33:18.5s</t>
  </si>
  <si>
    <t>18-09-28 15:33:18.6s</t>
  </si>
  <si>
    <t>18-09-28 15:33:18.7s</t>
  </si>
  <si>
    <t>18-09-28 15:33:18.8s</t>
  </si>
  <si>
    <t>18-09-28 15:33:18.9s</t>
  </si>
  <si>
    <t>18-09-28 15:33:19.0s</t>
  </si>
  <si>
    <t>18-09-28 15:33:19.1s</t>
  </si>
  <si>
    <t>18-09-28 15:33:19.2s</t>
  </si>
  <si>
    <t>18-09-28 15:33:19.3s</t>
  </si>
  <si>
    <t>18-09-28 15:33:19.4s</t>
  </si>
  <si>
    <t>18-09-28 15:33:19.5s</t>
  </si>
  <si>
    <t>18-09-28 15:33:19.6s</t>
  </si>
  <si>
    <t>18-09-28 15:33:19.7s</t>
  </si>
  <si>
    <t>18-09-28 15:33:19.8s</t>
  </si>
  <si>
    <t>18-09-28 15:33:19.9s</t>
  </si>
  <si>
    <t>18-09-28 15:33:20.0s</t>
  </si>
  <si>
    <t>18-09-28 15:33:20.1s</t>
  </si>
  <si>
    <t>18-09-28 15:33:20.2s</t>
  </si>
  <si>
    <t>18-09-28 15:33:20.3s</t>
  </si>
  <si>
    <t>18-09-28 15:33:20.4s</t>
  </si>
  <si>
    <t>18-09-28 15:33:20.5s</t>
  </si>
  <si>
    <t>18-09-28 15:33:20.6s</t>
  </si>
  <si>
    <t>18-09-28 15:33:20.7s</t>
  </si>
  <si>
    <t>18-09-28 15:33:20.8s</t>
  </si>
  <si>
    <t>18-09-28 15:33:20.9s</t>
  </si>
  <si>
    <t>18-09-28 15:33:21.0s</t>
  </si>
  <si>
    <t>18-09-28 15:33:21.1s</t>
  </si>
  <si>
    <t>18-09-28 15:33:21.2s</t>
  </si>
  <si>
    <t>18-09-28 15:33:21.3s</t>
  </si>
  <si>
    <t>18-09-28 15:33:21.4s</t>
  </si>
  <si>
    <t>18-09-28 15:33:21.5s</t>
  </si>
  <si>
    <t>18-09-28 15:33:21.6s</t>
  </si>
  <si>
    <t>18-09-28 15:33:21.7s</t>
  </si>
  <si>
    <t>18-09-28 15:33:21.8s</t>
  </si>
  <si>
    <t>18-09-28 15:33:21.9s</t>
  </si>
  <si>
    <t>18-09-28 15:33:22.0s</t>
  </si>
  <si>
    <t>18-09-28 15:33:22.1s</t>
  </si>
  <si>
    <t>18-09-28 15:33:22.2s</t>
  </si>
  <si>
    <t>18-09-28 15:33:22.3s</t>
  </si>
  <si>
    <t>18-09-28 15:33:22.4s</t>
  </si>
  <si>
    <t>18-09-28 15:33:22.5s</t>
  </si>
  <si>
    <t>18-09-28 15:33:22.6s</t>
  </si>
  <si>
    <t>18-09-28 15:33:22.7s</t>
  </si>
  <si>
    <t>18-09-28 15:33:22.8s</t>
  </si>
  <si>
    <t>18-09-28 15:33:22.9s</t>
  </si>
  <si>
    <t>18-09-28 15:33:23.0s</t>
  </si>
  <si>
    <t>18-09-28 15:33:23.1s</t>
  </si>
  <si>
    <t>18-09-28 15:33:23.2s</t>
  </si>
  <si>
    <t>18-09-28 15:33:23.3s</t>
  </si>
  <si>
    <t>18-09-28 15:33:23.4s</t>
  </si>
  <si>
    <t>18-09-28 15:33:23.5s</t>
  </si>
  <si>
    <t>18-09-28 15:33:23.6s</t>
  </si>
  <si>
    <t>18-09-28 15:33:23.7s</t>
  </si>
  <si>
    <t>18-09-28 15:33:23.8s</t>
  </si>
  <si>
    <t>18-09-28 15:33:23.9s</t>
  </si>
  <si>
    <t>18-09-28 15:33:24.0s</t>
  </si>
  <si>
    <t>18-09-28 15:33:24.1s</t>
  </si>
  <si>
    <t>18-09-28 15:33:24.2s</t>
  </si>
  <si>
    <t>18-09-28 15:33:24.3s</t>
  </si>
  <si>
    <t>18-09-28 15:33:24.4s</t>
  </si>
  <si>
    <t>18-09-28 15:33:24.5s</t>
  </si>
  <si>
    <t>18-09-28 15:33:24.6s</t>
  </si>
  <si>
    <t>18-09-28 15:33:24.7s</t>
  </si>
  <si>
    <t>18-09-28 15:33:24.8s</t>
  </si>
  <si>
    <t>18-09-28 15:33:24.9s</t>
  </si>
  <si>
    <t>18-09-28 15:33:25.0s</t>
  </si>
  <si>
    <t>18-09-28 15:33:25.1s</t>
  </si>
  <si>
    <t>18-09-28 15:33:25.2s</t>
  </si>
  <si>
    <t>18-09-28 15:33:25.3s</t>
  </si>
  <si>
    <t>18-09-28 15:33:25.4s</t>
  </si>
  <si>
    <t>18-09-28 15:33:25.5s</t>
  </si>
  <si>
    <t>18-09-28 15:33:25.6s</t>
  </si>
  <si>
    <t>18-09-28 15:33:25.7s</t>
  </si>
  <si>
    <t>18-09-28 15:33:25.8s</t>
  </si>
  <si>
    <t>18-09-28 15:33:25.9s</t>
  </si>
  <si>
    <t>18-09-28 15:33:26.0s</t>
  </si>
  <si>
    <t>18-09-28 15:33:26.1s</t>
  </si>
  <si>
    <t>18-09-28 15:33:26.2s</t>
  </si>
  <si>
    <t>18-09-28 15:33:26.3s</t>
  </si>
  <si>
    <t>18-09-28 15:33:26.4s</t>
  </si>
  <si>
    <t>18-09-28 15:33:26.5s</t>
  </si>
  <si>
    <t>18-09-28 15:33:26.6s</t>
  </si>
  <si>
    <t>18-09-28 15:33:26.7s</t>
  </si>
  <si>
    <t>18-09-28 15:33:26.8s</t>
  </si>
  <si>
    <t>18-09-28 15:33:26.9s</t>
  </si>
  <si>
    <t>18-09-28 15:33:27.0s</t>
  </si>
  <si>
    <t>18-09-28 15:33:27.1s</t>
  </si>
  <si>
    <t>18-09-28 15:33:27.2s</t>
  </si>
  <si>
    <t>18-09-28 15:33:27.3s</t>
  </si>
  <si>
    <t>18-09-28 15:33:27.4s</t>
  </si>
  <si>
    <t>18-09-28 15:33:27.5s</t>
  </si>
  <si>
    <t>18-09-28 15:33:27.6s</t>
  </si>
  <si>
    <t>18-09-28 15:33:27.7s</t>
  </si>
  <si>
    <t>18-09-28 15:33:27.8s</t>
  </si>
  <si>
    <t>18-09-28 15:33:27.9s</t>
  </si>
  <si>
    <t>18-09-28 15:33:28.0s</t>
  </si>
  <si>
    <t>18-09-28 15:33:28.1s</t>
  </si>
  <si>
    <t>18-09-28 15:33:28.2s</t>
  </si>
  <si>
    <t>18-09-28 15:33:28.3s</t>
  </si>
  <si>
    <t>18-09-28 15:33:28.4s</t>
  </si>
  <si>
    <t>18-09-28 15:33:28.5s</t>
  </si>
  <si>
    <t>18-09-28 15:33:28.6s</t>
  </si>
  <si>
    <t>18-09-28 15:33:28.7s</t>
  </si>
  <si>
    <t>18-09-28 15:33:28.8s</t>
  </si>
  <si>
    <t>18-09-28 15:33:28.9s</t>
  </si>
  <si>
    <t>18-09-28 15:33:29.0s</t>
  </si>
  <si>
    <t>18-09-28 15:33:29.1s</t>
  </si>
  <si>
    <t>18-09-28 15:33:29.2s</t>
  </si>
  <si>
    <t>18-09-28 15:33:29.3s</t>
  </si>
  <si>
    <t>18-09-28 15:33:29.4s</t>
  </si>
  <si>
    <t>18-09-28 15:33:29.5s</t>
  </si>
  <si>
    <t>18-09-28 15:33:29.6s</t>
  </si>
  <si>
    <t>18-09-28 15:33:29.7s</t>
  </si>
  <si>
    <t>18-09-28 15:33:29.8s</t>
  </si>
  <si>
    <t>18-09-28 15:33:29.9s</t>
  </si>
  <si>
    <t>18-09-28 15:33:30.0s</t>
  </si>
  <si>
    <t>18-09-28 15:33:30.1s</t>
  </si>
  <si>
    <t>18-09-28 15:33:30.2s</t>
  </si>
  <si>
    <t>18-09-28 15:33:30.3s</t>
  </si>
  <si>
    <t>18-09-28 15:33:30.4s</t>
  </si>
  <si>
    <t>18-09-28 15:33:30.5s</t>
  </si>
  <si>
    <t>18-09-28 15:33:30.6s</t>
  </si>
  <si>
    <t>18-09-28 15:33:30.7s</t>
  </si>
  <si>
    <t>18-09-28 15:33:30.8s</t>
  </si>
  <si>
    <t>18-09-28 15:33:30.9s</t>
  </si>
  <si>
    <t>18-09-28 15:33:31.0s</t>
  </si>
  <si>
    <t>18-09-28 15:33:31.1s</t>
  </si>
  <si>
    <t>18-09-28 15:33:31.2s</t>
  </si>
  <si>
    <t>18-09-28 15:33:31.3s</t>
  </si>
  <si>
    <t>18-09-28 15:33:31.4s</t>
  </si>
  <si>
    <t>18-09-28 15:33:31.5s</t>
  </si>
  <si>
    <t>18-09-28 15:33:31.6s</t>
  </si>
  <si>
    <t>18-09-28 15:33:31.7s</t>
  </si>
  <si>
    <t>18-09-28 15:33:31.8s</t>
  </si>
  <si>
    <t>18-09-28 15:33:31.9s</t>
  </si>
  <si>
    <t>18-09-28 15:33:32.0s</t>
  </si>
  <si>
    <t>18-09-28 15:33:32.1s</t>
  </si>
  <si>
    <t>18-09-28 15:33:32.2s</t>
  </si>
  <si>
    <t>18-09-28 15:33:32.3s</t>
  </si>
  <si>
    <t>18-09-28 15:33:32.4s</t>
  </si>
  <si>
    <t>18-09-28 15:33:32.5s</t>
  </si>
  <si>
    <t>18-09-28 15:33:32.6s</t>
  </si>
  <si>
    <t>18-09-28 15:33:32.7s</t>
  </si>
  <si>
    <t>18-09-28 15:33:32.8s</t>
  </si>
  <si>
    <t>18-09-28 15:33:32.9s</t>
  </si>
  <si>
    <t>18-09-28 15:33:33.0s</t>
  </si>
  <si>
    <t>18-09-28 15:33:33.1s</t>
  </si>
  <si>
    <t>18-09-28 15:33:33.2s</t>
  </si>
  <si>
    <t>18-09-28 15:33:33.3s</t>
  </si>
  <si>
    <t>18-09-28 15:33:33.4s</t>
  </si>
  <si>
    <t>18-09-28 15:33:33.5s</t>
  </si>
  <si>
    <t>18-09-28 15:33:33.6s</t>
  </si>
  <si>
    <t>18-09-28 15:33:33.7s</t>
  </si>
  <si>
    <t>18-09-28 15:33:33.8s</t>
  </si>
  <si>
    <t>18-09-28 15:33:33.9s</t>
  </si>
  <si>
    <t>18-09-28 15:33:34.0s</t>
  </si>
  <si>
    <t>18-09-28 15:33:34.1s</t>
  </si>
  <si>
    <t>18-09-28 15:33:34.2s</t>
  </si>
  <si>
    <t>18-09-28 15:33:34.3s</t>
  </si>
  <si>
    <t>18-09-28 15:33:34.4s</t>
  </si>
  <si>
    <t>18-09-28 15:33:34.5s</t>
  </si>
  <si>
    <t>18-09-28 15:33:34.6s</t>
  </si>
  <si>
    <t>18-09-28 15:33:34.7s</t>
  </si>
  <si>
    <t>18-09-28 15:33:34.8s</t>
  </si>
  <si>
    <t>18-09-28 15:33:34.9s</t>
  </si>
  <si>
    <t>18-09-28 15:33:35.0s</t>
  </si>
  <si>
    <t>18-09-28 15:33:35.1s</t>
  </si>
  <si>
    <t>18-09-28 15:33:35.2s</t>
  </si>
  <si>
    <t>18-09-28 15:33:35.3s</t>
  </si>
  <si>
    <t>18-09-28 15:33:35.4s</t>
  </si>
  <si>
    <t>18-09-28 15:33:35.5s</t>
  </si>
  <si>
    <t>18-09-28 15:33:35.6s</t>
  </si>
  <si>
    <t>18-09-28 15:33:35.7s</t>
  </si>
  <si>
    <t>18-09-28 15:33:35.8s</t>
  </si>
  <si>
    <t>18-09-28 15:33:35.9s</t>
  </si>
  <si>
    <t>18-09-28 15:33:36.0s</t>
  </si>
  <si>
    <t>18-09-28 15:33:36.1s</t>
  </si>
  <si>
    <t>18-09-28 15:33:36.2s</t>
  </si>
  <si>
    <t>18-09-28 15:33:36.3s</t>
  </si>
  <si>
    <t>18-09-28 15:33:36.4s</t>
  </si>
  <si>
    <t>18-09-28 15:33:36.5s</t>
  </si>
  <si>
    <t>18-09-28 15:33:36.6s</t>
  </si>
  <si>
    <t>18-09-28 15:33:36.7s</t>
  </si>
  <si>
    <t>18-09-28 15:33:36.8s</t>
  </si>
  <si>
    <t>18-09-28 15:33:36.9s</t>
  </si>
  <si>
    <t>18-09-28 15:33:37.0s</t>
  </si>
  <si>
    <t>18-09-28 15:33:37.1s</t>
  </si>
  <si>
    <t>18-09-28 15:33:37.2s</t>
  </si>
  <si>
    <t>18-09-28 15:33:37.3s</t>
  </si>
  <si>
    <t>18-09-28 15:33:37.4s</t>
  </si>
  <si>
    <t>18-09-28 15:33:37.5s</t>
  </si>
  <si>
    <t>18-09-28 15:33:37.6s</t>
  </si>
  <si>
    <t>18-09-28 15:33:37.7s</t>
  </si>
  <si>
    <t>18-09-28 15:33:37.8s</t>
  </si>
  <si>
    <t>18-09-28 15:33:37.9s</t>
  </si>
  <si>
    <t>18-09-28 15:33:38.0s</t>
  </si>
  <si>
    <t>18-09-28 15:33:38.1s</t>
  </si>
  <si>
    <t>18-09-28 15:33:38.2s</t>
  </si>
  <si>
    <t>18-09-28 15:33:38.3s</t>
  </si>
  <si>
    <t>18-09-28 15:33:38.4s</t>
  </si>
  <si>
    <t>18-09-28 15:33:38.5s</t>
  </si>
  <si>
    <t>18-09-28 15:33:38.6s</t>
  </si>
  <si>
    <t>18-09-28 15:33:38.7s</t>
  </si>
  <si>
    <t>18-09-28 15:33:38.8s</t>
  </si>
  <si>
    <t>18-09-28 15:33:38.9s</t>
  </si>
  <si>
    <t>18-09-28 15:33:39.0s</t>
  </si>
  <si>
    <t>18-09-28 15:33:39.1s</t>
  </si>
  <si>
    <t>18-09-28 15:33:39.2s</t>
  </si>
  <si>
    <t>18-09-28 15:33:39.3s</t>
  </si>
  <si>
    <t>18-09-28 15:33:39.4s</t>
  </si>
  <si>
    <t>18-09-28 15:33:39.5s</t>
  </si>
  <si>
    <t>18-09-28 15:33:39.6s</t>
  </si>
  <si>
    <t>18-09-28 15:33:39.7s</t>
  </si>
  <si>
    <t>18-09-28 15:33:39.8s</t>
  </si>
  <si>
    <t>18-09-28 15:33:39.9s</t>
  </si>
  <si>
    <t>18-09-28 15:33:40.0s</t>
  </si>
  <si>
    <t>18-09-28 15:33:40.1s</t>
  </si>
  <si>
    <t>18-09-28 15:33:40.2s</t>
  </si>
  <si>
    <t>18-09-28 15:33:40.3s</t>
  </si>
  <si>
    <t>18-09-28 15:33:40.4s</t>
  </si>
  <si>
    <t>18-09-28 15:33:40.5s</t>
  </si>
  <si>
    <t>18-09-28 15:33:40.6s</t>
  </si>
  <si>
    <t>18-09-28 15:33:40.7s</t>
  </si>
  <si>
    <t>18-09-28 15:33:40.8s</t>
  </si>
  <si>
    <t>18-09-28 15:33:40.9s</t>
  </si>
  <si>
    <t>18-09-28 15:33:41.0s</t>
  </si>
  <si>
    <t>18-09-28 15:33:41.1s</t>
  </si>
  <si>
    <t>18-09-28 15:33:41.2s</t>
  </si>
  <si>
    <t>18-09-28 15:33:41.3s</t>
  </si>
  <si>
    <t>18-09-28 15:33:41.4s</t>
  </si>
  <si>
    <t>18-09-28 15:33:41.5s</t>
  </si>
  <si>
    <t>18-09-28 15:33:41.6s</t>
  </si>
  <si>
    <t>18-09-28 15:33:41.7s</t>
  </si>
  <si>
    <t>18-09-28 15:33:41.8s</t>
  </si>
  <si>
    <t>18-09-28 15:33:41.9s</t>
  </si>
  <si>
    <t>18-09-28 15:33:42.0s</t>
  </si>
  <si>
    <t>18-09-28 15:33:42.1s</t>
  </si>
  <si>
    <t>18-09-28 15:33:42.2s</t>
  </si>
  <si>
    <t>18-09-28 15:33:42.3s</t>
  </si>
  <si>
    <t>18-09-28 15:33:42.4s</t>
  </si>
  <si>
    <t>18-09-28 15:33:42.5s</t>
  </si>
  <si>
    <t>18-09-28 15:33:42.6s</t>
  </si>
  <si>
    <t>18-09-28 15:33:42.7s</t>
  </si>
  <si>
    <t>18-09-28 15:33:42.8s</t>
  </si>
  <si>
    <t>18-09-28 15:33:42.9s</t>
  </si>
  <si>
    <t>18-09-28 15:33:43.0s</t>
  </si>
  <si>
    <t>18-09-28 15:33:43.1s</t>
  </si>
  <si>
    <t>18-09-28 15:33:43.2s</t>
  </si>
  <si>
    <t>18-09-28 15:33:43.3s</t>
  </si>
  <si>
    <t>18-09-28 15:33:43.4s</t>
  </si>
  <si>
    <t>18-09-28 15:33:43.5s</t>
  </si>
  <si>
    <t>18-09-28 15:33:43.6s</t>
  </si>
  <si>
    <t>18-09-28 15:33:43.7s</t>
  </si>
  <si>
    <t>18-09-28 15:33:43.8s</t>
  </si>
  <si>
    <t>18-09-28 15:33:43.9s</t>
  </si>
  <si>
    <t>18-09-28 15:33:44.0s</t>
  </si>
  <si>
    <t>18-09-28 15:33:44.1s</t>
  </si>
  <si>
    <t>18-09-28 15:33:44.2s</t>
  </si>
  <si>
    <t>18-09-28 15:33:44.3s</t>
  </si>
  <si>
    <t>18-09-28 15:33:44.4s</t>
  </si>
  <si>
    <t>18-09-28 15:33:44.5s</t>
  </si>
  <si>
    <t>18-09-28 15:33:44.6s</t>
  </si>
  <si>
    <t>18-09-28 15:33:44.7s</t>
  </si>
  <si>
    <t>18-09-28 15:33:44.8s</t>
  </si>
  <si>
    <t>18-09-28 15:33:44.9s</t>
  </si>
  <si>
    <t>18-09-28 15:33:45.0s</t>
  </si>
  <si>
    <t>18-09-28 15:33:45.1s</t>
  </si>
  <si>
    <t>18-09-28 15:33:45.2s</t>
  </si>
  <si>
    <t>18-09-28 15:33:45.3s</t>
  </si>
  <si>
    <t>18-09-28 15:33:45.4s</t>
  </si>
  <si>
    <t>18-09-28 15:33:45.5s</t>
  </si>
  <si>
    <t>18-09-28 15:33:45.6s</t>
  </si>
  <si>
    <t>18-09-28 15:33:45.7s</t>
  </si>
  <si>
    <t>18-09-28 15:33:45.8s</t>
  </si>
  <si>
    <t>18-09-28 15:33:45.9s</t>
  </si>
  <si>
    <t>18-09-28 15:33:46.0s</t>
  </si>
  <si>
    <t>18-09-28 15:33:46.1s</t>
  </si>
  <si>
    <t>18-09-28 15:33:46.2s</t>
  </si>
  <si>
    <t>18-09-28 15:33:46.3s</t>
  </si>
  <si>
    <t>18-09-28 15:33:46.4s</t>
  </si>
  <si>
    <t>18-09-28 15:33:46.5s</t>
  </si>
  <si>
    <t>18-09-28 15:33:46.6s</t>
  </si>
  <si>
    <t>18-09-28 15:33:46.7s</t>
  </si>
  <si>
    <t>18-09-28 15:33:46.8s</t>
  </si>
  <si>
    <t>18-09-28 15:33:46.9s</t>
  </si>
  <si>
    <t>18-09-28 15:33:47.0s</t>
  </si>
  <si>
    <t>18-09-28 15:33:47.1s</t>
  </si>
  <si>
    <t>18-09-28 15:33:47.2s</t>
  </si>
  <si>
    <t>18-09-28 15:33:47.3s</t>
  </si>
  <si>
    <t>18-09-28 15:33:47.4s</t>
  </si>
  <si>
    <t>18-09-28 15:33:47.5s</t>
  </si>
  <si>
    <t>18-09-28 15:33:47.6s</t>
  </si>
  <si>
    <t>18-09-28 15:33:47.7s</t>
  </si>
  <si>
    <t>18-09-28 15:33:47.8s</t>
  </si>
  <si>
    <t>18-09-28 15:33:47.9s</t>
  </si>
  <si>
    <t>18-09-28 15:33:48.0s</t>
  </si>
  <si>
    <t>18-09-28 15:33:48.1s</t>
  </si>
  <si>
    <t>18-09-28 15:33:48.2s</t>
  </si>
  <si>
    <t>18-09-28 15:33:48.3s</t>
  </si>
  <si>
    <t>18-09-28 15:33:48.4s</t>
  </si>
  <si>
    <t>18-09-28 15:33:48.5s</t>
  </si>
  <si>
    <t>18-09-28 15:33:48.6s</t>
  </si>
  <si>
    <t>18-09-28 15:33:48.7s</t>
  </si>
  <si>
    <t>18-09-28 15:33:48.8s</t>
  </si>
  <si>
    <t>18-09-28 15:33:48.9s</t>
  </si>
  <si>
    <t>18-09-28 15:33:49.0s</t>
  </si>
  <si>
    <t>18-09-28 15:33:49.1s</t>
  </si>
  <si>
    <t>18-09-28 15:33:49.2s</t>
  </si>
  <si>
    <t>18-09-28 15:33:49.3s</t>
  </si>
  <si>
    <t>18-09-28 15:33:49.4s</t>
  </si>
  <si>
    <t>18-09-28 15:33:49.5s</t>
  </si>
  <si>
    <t>18-09-28 15:33:49.6s</t>
  </si>
  <si>
    <t>18-09-28 15:33:49.7s</t>
  </si>
  <si>
    <t>18-09-28 15:33:49.8s</t>
  </si>
  <si>
    <t>18-09-28 15:33:49.9s</t>
  </si>
  <si>
    <t>18-09-28 15:33:50.0s</t>
  </si>
  <si>
    <t>18-09-28 15:33:50.1s</t>
  </si>
  <si>
    <t>18-09-28 15:33:50.2s</t>
  </si>
  <si>
    <t>18-09-28 15:33:50.3s</t>
  </si>
  <si>
    <t>18-09-28 15:33:50.4s</t>
  </si>
  <si>
    <t>18-09-28 15:33:50.5s</t>
  </si>
  <si>
    <t>18-09-28 15:33:50.6s</t>
  </si>
  <si>
    <t>18-09-28 15:33:50.7s</t>
  </si>
  <si>
    <t>18-09-28 15:33:50.8s</t>
  </si>
  <si>
    <t>18-09-28 15:33:50.9s</t>
  </si>
  <si>
    <t>18-09-28 15:33:51.0s</t>
  </si>
  <si>
    <t>18-09-28 15:33:51.1s</t>
  </si>
  <si>
    <t>18-09-28 15:33:51.2s</t>
  </si>
  <si>
    <t>18-09-28 15:33:51.3s</t>
  </si>
  <si>
    <t>18-09-28 15:33:51.4s</t>
  </si>
  <si>
    <t>18-09-28 15:33:51.5s</t>
  </si>
  <si>
    <t>18-09-28 15:33:51.6s</t>
  </si>
  <si>
    <t>18-09-28 15:33:51.7s</t>
  </si>
  <si>
    <t>18-09-28 15:33:51.8s</t>
  </si>
  <si>
    <t>18-09-28 15:33:51.9s</t>
  </si>
  <si>
    <t>18-09-28 15:33:52.0s</t>
  </si>
  <si>
    <t>18-09-28 15:33:52.1s</t>
  </si>
  <si>
    <t>18-09-28 15:33:52.2s</t>
  </si>
  <si>
    <t>18-09-28 15:33:52.3s</t>
  </si>
  <si>
    <t>18-09-28 15:33:52.4s</t>
  </si>
  <si>
    <t>18-09-28 15:33:52.5s</t>
  </si>
  <si>
    <t>18-09-28 15:33:52.6s</t>
  </si>
  <si>
    <t>18-09-28 15:33:52.7s</t>
  </si>
  <si>
    <t>18-09-28 15:33:52.8s</t>
  </si>
  <si>
    <t>18-09-28 15:33:52.9s</t>
  </si>
  <si>
    <t>18-09-28 15:33:53.0s</t>
  </si>
  <si>
    <t>18-09-28 15:33:53.1s</t>
  </si>
  <si>
    <t>18-09-28 15:33:53.2s</t>
  </si>
  <si>
    <t>18-09-28 15:33:53.3s</t>
  </si>
  <si>
    <t>18-09-28 15:33:53.4s</t>
  </si>
  <si>
    <t>18-09-28 15:33:53.5s</t>
  </si>
  <si>
    <t>18-09-28 15:33:53.6s</t>
  </si>
  <si>
    <t>18-09-28 15:33:53.7s</t>
  </si>
  <si>
    <t>18-09-28 15:33:53.8s</t>
  </si>
  <si>
    <t>18-09-28 15:33:53.9s</t>
  </si>
  <si>
    <t>18-09-28 15:33:54.0s</t>
  </si>
  <si>
    <t>18-09-28 15:33:54.1s</t>
  </si>
  <si>
    <t>18-09-28 15:33:54.2s</t>
  </si>
  <si>
    <t>18-09-28 15:33:54.3s</t>
  </si>
  <si>
    <t>18-09-28 15:33:54.4s</t>
  </si>
  <si>
    <t>18-09-28 15:33:54.5s</t>
  </si>
  <si>
    <t>18-09-28 15:33:54.6s</t>
  </si>
  <si>
    <t>18-09-28 15:33:54.7s</t>
  </si>
  <si>
    <t>18-09-28 15:33:54.8s</t>
  </si>
  <si>
    <t>18-09-28 15:33:54.9s</t>
  </si>
  <si>
    <t>18-09-28 15:33:55.0s</t>
  </si>
  <si>
    <t>18-09-28 15:33:55.1s</t>
  </si>
  <si>
    <t>18-09-28 15:33:55.2s</t>
  </si>
  <si>
    <t>18-09-28 15:33:55.3s</t>
  </si>
  <si>
    <t>18-09-28 15:33:55.4s</t>
  </si>
  <si>
    <t>18-09-28 15:33:55.5s</t>
  </si>
  <si>
    <t>18-09-28 15:33:55.6s</t>
  </si>
  <si>
    <t>18-09-28 15:33:55.7s</t>
  </si>
  <si>
    <t>18-09-28 15:33:55.8s</t>
  </si>
  <si>
    <t>18-09-28 15:33:55.9s</t>
  </si>
  <si>
    <t>18-09-28 15:33:56.0s</t>
  </si>
  <si>
    <t>18-09-28 15:33:56.1s</t>
  </si>
  <si>
    <t>18-09-28 15:33:56.2s</t>
  </si>
  <si>
    <t>18-09-28 15:33:56.3s</t>
  </si>
  <si>
    <t>18-09-28 15:33:56.4s</t>
  </si>
  <si>
    <t>18-09-28 15:33:56.5s</t>
  </si>
  <si>
    <t>18-09-28 15:33:56.6s</t>
  </si>
  <si>
    <t>18-09-28 15:33:56.7s</t>
  </si>
  <si>
    <t>18-09-28 15:33:56.8s</t>
  </si>
  <si>
    <t>18-09-28 15:33:56.9s</t>
  </si>
  <si>
    <t>18-09-28 15:33:57.0s</t>
  </si>
  <si>
    <t>18-09-28 15:33:57.1s</t>
  </si>
  <si>
    <t>18-09-28 15:33:57.2s</t>
  </si>
  <si>
    <t>18-09-28 15:33:57.3s</t>
  </si>
  <si>
    <t>18-09-28 15:33:57.4s</t>
  </si>
  <si>
    <t>18-09-28 15:33:57.5s</t>
  </si>
  <si>
    <t>18-09-28 15:33:57.6s</t>
  </si>
  <si>
    <t>18-09-28 15:33:57.7s</t>
  </si>
  <si>
    <t>18-09-28 15:33:57.8s</t>
  </si>
  <si>
    <t>18-09-28 15:33:57.9s</t>
  </si>
  <si>
    <t>18-09-28 15:33:58.0s</t>
  </si>
  <si>
    <t>18-09-28 15:33:58.1s</t>
  </si>
  <si>
    <t>18-09-28 15:33:58.2s</t>
  </si>
  <si>
    <t>18-09-28 15:33:58.3s</t>
  </si>
  <si>
    <t>18-09-28 15:33:58.4s</t>
  </si>
  <si>
    <t>18-09-28 15:33:58.5s</t>
  </si>
  <si>
    <t>18-09-28 15:33:58.6s</t>
  </si>
  <si>
    <t>18-09-28 15:33:58.7s</t>
  </si>
  <si>
    <t>18-09-28 15:33:58.8s</t>
  </si>
  <si>
    <t>18-09-28 15:33:58.9s</t>
  </si>
  <si>
    <t>18-09-28 15:33:59.0s</t>
  </si>
  <si>
    <t>18-09-28 15:33:59.1s</t>
  </si>
  <si>
    <t>18-09-28 15:33:59.2s</t>
  </si>
  <si>
    <t>18-09-28 15:33:59.3s</t>
  </si>
  <si>
    <t>18-09-28 15:33:59.4s</t>
  </si>
  <si>
    <t>18-09-28 15:33:59.5s</t>
  </si>
  <si>
    <t>18-09-28 15:33:59.6s</t>
  </si>
  <si>
    <t>18-09-28 15:33:59.7s</t>
  </si>
  <si>
    <t>18-09-28 15:33:59.8s</t>
  </si>
  <si>
    <t>18-09-28 15:33:59.9s</t>
  </si>
  <si>
    <t>18-09-28 15:34:00.0s</t>
  </si>
  <si>
    <t>18-09-28 15:34:00.1s</t>
  </si>
  <si>
    <t>18-09-28 15:34:00.2s</t>
  </si>
  <si>
    <t>18-09-28 15:34:00.3s</t>
  </si>
  <si>
    <t>18-09-28 15:34:00.4s</t>
  </si>
  <si>
    <t>18-09-28 15:34:00.5s</t>
  </si>
  <si>
    <t>18-09-28 15:34:00.6s</t>
  </si>
  <si>
    <t>18-09-28 15:34:00.7s</t>
  </si>
  <si>
    <t>18-09-28 15:34:00.8s</t>
  </si>
  <si>
    <t>18-09-28 15:34:00.9s</t>
  </si>
  <si>
    <t>18-09-28 15:34:01.0s</t>
  </si>
  <si>
    <t>18-09-28 15:34:01.1s</t>
  </si>
  <si>
    <t>18-09-28 15:34:01.2s</t>
  </si>
  <si>
    <t>18-09-28 15:34:01.3s</t>
  </si>
  <si>
    <t>18-09-28 15:34:01.4s</t>
  </si>
  <si>
    <t>18-09-28 15:34:01.5s</t>
  </si>
  <si>
    <t>18-09-28 15:34:01.6s</t>
  </si>
  <si>
    <t>18-09-28 15:34:01.7s</t>
  </si>
  <si>
    <t>18-09-28 15:34:01.8s</t>
  </si>
  <si>
    <t>18-09-28 15:34:01.9s</t>
  </si>
  <si>
    <t>18-09-28 15:34:02.0s</t>
  </si>
  <si>
    <t>18-09-28 15:34:02.1s</t>
  </si>
  <si>
    <t>18-09-28 15:34:02.2s</t>
  </si>
  <si>
    <t>18-09-28 15:34:02.3s</t>
  </si>
  <si>
    <t>18-09-28 15:34:02.4s</t>
  </si>
  <si>
    <t>18-09-28 15:34:02.5s</t>
  </si>
  <si>
    <t>18-09-28 15:34:02.6s</t>
  </si>
  <si>
    <t>18-09-28 15:34:02.7s</t>
  </si>
  <si>
    <t>18-09-28 15:34:02.8s</t>
  </si>
  <si>
    <t>18-09-28 15:34:02.9s</t>
  </si>
  <si>
    <t>18-09-28 15:34:03.0s</t>
  </si>
  <si>
    <t>18-09-28 15:34:03.1s</t>
  </si>
  <si>
    <t>18-09-28 15:34:03.2s</t>
  </si>
  <si>
    <t>18-09-28 15:34:03.3s</t>
  </si>
  <si>
    <t>18-09-28 15:34:03.4s</t>
  </si>
  <si>
    <t>18-09-28 15:34:03.5s</t>
  </si>
  <si>
    <t>18-09-28 15:34:03.6s</t>
  </si>
  <si>
    <t>18-09-28 15:34:03.7s</t>
  </si>
  <si>
    <t>18-09-28 15:34:03.8s</t>
  </si>
  <si>
    <t>18-09-28 15:34:03.9s</t>
  </si>
  <si>
    <t>18-09-28 15:34:04.0s</t>
  </si>
  <si>
    <t>18-09-28 15:34:04.1s</t>
  </si>
  <si>
    <t>18-09-28 15:34:04.2s</t>
  </si>
  <si>
    <t>18-09-28 15:34:04.3s</t>
  </si>
  <si>
    <t>18-09-28 15:34:04.4s</t>
  </si>
  <si>
    <t>18-09-28 15:34:04.5s</t>
  </si>
  <si>
    <t>18-09-28 15:34:04.6s</t>
  </si>
  <si>
    <t>18-09-28 15:34:04.7s</t>
  </si>
  <si>
    <t>18-09-28 15:34:04.8s</t>
  </si>
  <si>
    <t>18-09-28 15:34:04.9s</t>
  </si>
  <si>
    <t>18-09-28 15:34:05.0s</t>
  </si>
  <si>
    <t>18-09-28 15:34:05.1s</t>
  </si>
  <si>
    <t>18-09-28 15:34:05.2s</t>
  </si>
  <si>
    <t>18-09-28 15:34:05.3s</t>
  </si>
  <si>
    <t>18-09-28 15:34:05.4s</t>
  </si>
  <si>
    <t>18-09-28 15:34:05.5s</t>
  </si>
  <si>
    <t>18-09-28 15:34:05.6s</t>
  </si>
  <si>
    <t>18-09-28 15:34:05.7s</t>
  </si>
  <si>
    <t>18-09-28 15:34:05.8s</t>
  </si>
  <si>
    <t>18-09-28 15:34:05.9s</t>
  </si>
  <si>
    <t>18-09-28 15:34:06.0s</t>
  </si>
  <si>
    <t>18-09-28 15:34:06.1s</t>
  </si>
  <si>
    <t>18-09-28 15:34:06.2s</t>
  </si>
  <si>
    <t>18-09-28 15:34:06.3s</t>
  </si>
  <si>
    <t>18-09-28 15:34:06.4s</t>
  </si>
  <si>
    <t>18-09-28 15:34:06.5s</t>
  </si>
  <si>
    <t>18-09-28 15:34:06.6s</t>
  </si>
  <si>
    <t>18-09-28 15:34:06.7s</t>
  </si>
  <si>
    <t>18-09-28 15:34:06.8s</t>
  </si>
  <si>
    <t>18-09-28 15:34:06.9s</t>
  </si>
  <si>
    <t>18-09-28 15:34:07.0s</t>
  </si>
  <si>
    <t>18-09-28 15:34:07.1s</t>
  </si>
  <si>
    <t>18-09-28 15:34:07.2s</t>
  </si>
  <si>
    <t>18-09-28 15:34:07.3s</t>
  </si>
  <si>
    <t>18-09-28 15:34:07.4s</t>
  </si>
  <si>
    <t>18-09-28 15:34:07.5s</t>
  </si>
  <si>
    <t>18-09-28 15:34:07.6s</t>
  </si>
  <si>
    <t>18-09-28 15:34:07.7s</t>
  </si>
  <si>
    <t>18-09-28 15:34:07.8s</t>
  </si>
  <si>
    <t>18-09-28 15:34:07.9s</t>
  </si>
  <si>
    <t>18-09-28 15:34:08.0s</t>
  </si>
  <si>
    <t>18-09-28 15:34:08.1s</t>
  </si>
  <si>
    <t>18-09-28 15:34:08.2s</t>
  </si>
  <si>
    <t>18-09-28 15:34:08.3s</t>
  </si>
  <si>
    <t>18-09-28 15:34:08.4s</t>
  </si>
  <si>
    <t>18-09-28 15:34:08.5s</t>
  </si>
  <si>
    <t>18-09-28 15:34:08.6s</t>
  </si>
  <si>
    <t>18-09-28 15:34:08.7s</t>
  </si>
  <si>
    <t>18-09-28 15:34:08.8s</t>
  </si>
  <si>
    <t>18-09-28 15:34:08.9s</t>
  </si>
  <si>
    <t>18-09-28 15:34:09.0s</t>
  </si>
  <si>
    <t>18-09-28 15:34:09.1s</t>
  </si>
  <si>
    <t>18-09-28 15:34:09.2s</t>
  </si>
  <si>
    <t>18-09-28 15:34:09.3s</t>
  </si>
  <si>
    <t>18-09-28 15:34:09.4s</t>
  </si>
  <si>
    <t>18-09-28 15:34:09.5s</t>
  </si>
  <si>
    <t>18-09-28 15:34:09.6s</t>
  </si>
  <si>
    <t>18-09-28 15:34:09.7s</t>
  </si>
  <si>
    <t>18-09-28 15:34:09.8s</t>
  </si>
  <si>
    <t>18-09-28 15:34:09.9s</t>
  </si>
  <si>
    <t>18-09-28 15:34:10.0s</t>
  </si>
  <si>
    <t>18-09-28 15:34:10.1s</t>
  </si>
  <si>
    <t>18-09-28 15:34:10.2s</t>
  </si>
  <si>
    <t>18-09-28 15:34:10.3s</t>
  </si>
  <si>
    <t>18-09-28 15:34:10.4s</t>
  </si>
  <si>
    <t>18-09-28 15:34:10.5s</t>
  </si>
  <si>
    <t>18-09-28 15:34:10.6s</t>
  </si>
  <si>
    <t>18-09-28 15:34:10.7s</t>
  </si>
  <si>
    <t>18-09-28 15:34:10.8s</t>
  </si>
  <si>
    <t>18-09-28 15:34:10.9s</t>
  </si>
  <si>
    <t>18-09-28 15:34:11.0s</t>
  </si>
  <si>
    <t>18-09-28 15:34:11.1s</t>
  </si>
  <si>
    <t>18-09-28 15:34:11.2s</t>
  </si>
  <si>
    <t>18-09-28 15:34:11.3s</t>
  </si>
  <si>
    <t>18-09-28 15:34:11.4s</t>
  </si>
  <si>
    <t>18-09-28 15:34:11.5s</t>
  </si>
  <si>
    <t>18-09-28 15:34:11.6s</t>
  </si>
  <si>
    <t>18-09-28 15:34:11.7s</t>
  </si>
  <si>
    <t>18-09-28 15:34:11.8s</t>
  </si>
  <si>
    <t>18-09-28 15:34:11.9s</t>
  </si>
  <si>
    <t>18-09-28 15:34:12.0s</t>
  </si>
  <si>
    <t>18-09-28 15:34:12.1s</t>
  </si>
  <si>
    <t>18-09-28 15:34:12.2s</t>
  </si>
  <si>
    <t>18-09-28 15:34:12.3s</t>
  </si>
  <si>
    <t>18-09-28 15:34:12.4s</t>
  </si>
  <si>
    <t>18-09-28 15:34:12.5s</t>
  </si>
  <si>
    <t>18-09-28 15:34:12.6s</t>
  </si>
  <si>
    <t>18-09-28 15:34:12.7s</t>
  </si>
  <si>
    <t>18-09-28 15:34:12.8s</t>
  </si>
  <si>
    <t>18-09-28 15:34:12.9s</t>
  </si>
  <si>
    <t>18-09-28 15:34:13.0s</t>
  </si>
  <si>
    <t>18-09-28 15:34:13.1s</t>
  </si>
  <si>
    <t>18-09-28 15:34:13.2s</t>
  </si>
  <si>
    <t>18-09-28 15:34:13.3s</t>
  </si>
  <si>
    <t>18-09-28 15:34:13.4s</t>
  </si>
  <si>
    <t>18-09-28 15:34:13.5s</t>
  </si>
  <si>
    <t>18-09-28 15:34:13.6s</t>
  </si>
  <si>
    <t>18-09-28 15:34:13.7s</t>
  </si>
  <si>
    <t>18-09-28 15:34:13.8s</t>
  </si>
  <si>
    <t>18-09-28 15:34:13.9s</t>
  </si>
  <si>
    <t>18-09-28 15:34:14.0s</t>
  </si>
  <si>
    <t>18-09-28 15:34:14.1s</t>
  </si>
  <si>
    <t>18-09-28 15:34:14.2s</t>
  </si>
  <si>
    <t>18-09-28 15:34:14.3s</t>
  </si>
  <si>
    <t>18-09-28 15:34:14.4s</t>
  </si>
  <si>
    <t>18-09-28 15:34:14.5s</t>
  </si>
  <si>
    <t>18-09-28 15:34:14.6s</t>
  </si>
  <si>
    <t>18-09-28 15:34:14.7s</t>
  </si>
  <si>
    <t>18-09-28 15:34:14.8s</t>
  </si>
  <si>
    <t>18-09-28 15:34:14.9s</t>
  </si>
  <si>
    <t>18-09-28 15:34:15.0s</t>
  </si>
  <si>
    <t>18-09-28 15:34:15.1s</t>
  </si>
  <si>
    <t>18-09-28 15:34:15.2s</t>
  </si>
  <si>
    <t>18-09-28 15:34:15.3s</t>
  </si>
  <si>
    <t>18-09-28 15:34:15.4s</t>
  </si>
  <si>
    <t>18-09-28 15:34:15.5s</t>
  </si>
  <si>
    <t>18-09-28 15:34:15.6s</t>
  </si>
  <si>
    <t>18-09-28 15:34:15.7s</t>
  </si>
  <si>
    <t>18-09-28 15:34:15.8s</t>
  </si>
  <si>
    <t>18-09-28 15:34:15.9s</t>
  </si>
  <si>
    <t>18-09-28 15:34:16.0s</t>
  </si>
  <si>
    <t>18-09-28 15:34:16.1s</t>
  </si>
  <si>
    <t>18-09-28 15:34:16.2s</t>
  </si>
  <si>
    <t>18-09-28 15:34:16.3s</t>
  </si>
  <si>
    <t>18-09-28 15:34:16.4s</t>
  </si>
  <si>
    <t>18-09-28 15:34:16.5s</t>
  </si>
  <si>
    <t>18-09-28 15:34:16.6s</t>
  </si>
  <si>
    <t>18-09-28 15:34:16.7s</t>
  </si>
  <si>
    <t>18-09-28 15:34:16.8s</t>
  </si>
  <si>
    <t>18-09-28 15:34:16.9s</t>
  </si>
  <si>
    <t>18-09-28 15:34:17.0s</t>
  </si>
  <si>
    <t>18-09-28 15:34:17.1s</t>
  </si>
  <si>
    <t>18-09-28 15:34:17.2s</t>
  </si>
  <si>
    <t>18-09-28 15:34:17.3s</t>
  </si>
  <si>
    <t>18-09-28 15:34:17.4s</t>
  </si>
  <si>
    <t>18-09-28 15:34:17.5s</t>
  </si>
  <si>
    <t>18-09-28 15:34:17.6s</t>
  </si>
  <si>
    <t>18-09-28 15:34:17.7s</t>
  </si>
  <si>
    <t>18-09-28 15:34:17.8s</t>
  </si>
  <si>
    <t>18-09-28 15:34:17.9s</t>
  </si>
  <si>
    <t>18-09-28 15:34:18.0s</t>
  </si>
  <si>
    <t>18-09-28 15:34:18.1s</t>
  </si>
  <si>
    <t>18-09-28 15:34:18.2s</t>
  </si>
  <si>
    <t>18-09-28 15:34:18.3s</t>
  </si>
  <si>
    <t>18-09-28 15:34:18.4s</t>
  </si>
  <si>
    <t>18-09-28 15:34:18.5s</t>
  </si>
  <si>
    <t>18-09-28 15:34:18.6s</t>
  </si>
  <si>
    <t>18-09-28 15:34:18.7s</t>
  </si>
  <si>
    <t>18-09-28 15:34:18.8s</t>
  </si>
  <si>
    <t>18-09-28 15:34:18.9s</t>
  </si>
  <si>
    <t>18-09-28 15:34:19.0s</t>
  </si>
  <si>
    <t>18-09-28 15:34:19.1s</t>
  </si>
  <si>
    <t>18-09-28 15:34:19.2s</t>
  </si>
  <si>
    <t>18-09-28 15:34:19.3s</t>
  </si>
  <si>
    <t>18-09-28 15:34:19.4s</t>
  </si>
  <si>
    <t>18-09-28 15:34:19.5s</t>
  </si>
  <si>
    <t>18-09-28 15:34:19.6s</t>
  </si>
  <si>
    <t>18-09-28 15:34:19.7s</t>
  </si>
  <si>
    <t>18-09-28 15:34:19.8s</t>
  </si>
  <si>
    <t>18-09-28 15:34:19.9s</t>
  </si>
  <si>
    <t>18-09-28 15:34:20.0s</t>
  </si>
  <si>
    <t>18-09-28 15:34:20.1s</t>
  </si>
  <si>
    <t>18-09-28 15:34:20.2s</t>
  </si>
  <si>
    <t>18-09-28 15:34:20.3s</t>
  </si>
  <si>
    <t>18-09-28 15:34:20.4s</t>
  </si>
  <si>
    <t>18-09-28 15:34:20.5s</t>
  </si>
  <si>
    <t>18-09-28 15:34:20.6s</t>
  </si>
  <si>
    <t>18-09-28 15:34:20.7s</t>
  </si>
  <si>
    <t>18-09-28 15:34:20.8s</t>
  </si>
  <si>
    <t>18-09-28 15:34:20.9s</t>
  </si>
  <si>
    <t>18-09-28 15:34:21.0s</t>
  </si>
  <si>
    <t>18-09-28 15:34:21.1s</t>
  </si>
  <si>
    <t>18-09-28 15:34:21.2s</t>
  </si>
  <si>
    <t>18-09-28 15:34:21.3s</t>
  </si>
  <si>
    <t>18-09-28 15:34:21.4s</t>
  </si>
  <si>
    <t>18-09-28 15:34:21.5s</t>
  </si>
  <si>
    <t>18-09-28 15:34:21.6s</t>
  </si>
  <si>
    <t>18-09-28 15:34:21.7s</t>
  </si>
  <si>
    <t>18-09-28 15:34:21.8s</t>
  </si>
  <si>
    <t>18-09-28 15:34:21.9s</t>
  </si>
  <si>
    <t>18-09-28 15:34:22.0s</t>
  </si>
  <si>
    <t>18-09-28 15:34:22.1s</t>
  </si>
  <si>
    <t>18-09-28 15:34:22.2s</t>
  </si>
  <si>
    <t>18-09-28 15:34:22.3s</t>
  </si>
  <si>
    <t>18-09-28 15:34:22.4s</t>
  </si>
  <si>
    <t>18-09-28 15:34:22.5s</t>
  </si>
  <si>
    <t>18-09-28 15:34:22.6s</t>
  </si>
  <si>
    <t>18-09-28 15:34:22.7s</t>
  </si>
  <si>
    <t>18-09-28 15:34:22.8s</t>
  </si>
  <si>
    <t>18-09-28 15:34:22.9s</t>
  </si>
  <si>
    <t>18-09-28 15:34:23.0s</t>
  </si>
  <si>
    <t>18-09-28 15:34:23.1s</t>
  </si>
  <si>
    <t>18-09-28 15:34:23.2s</t>
  </si>
  <si>
    <t>18-09-28 15:34:23.3s</t>
  </si>
  <si>
    <t>18-09-28 15:34:23.4s</t>
  </si>
  <si>
    <t>18-09-28 15:34:23.5s</t>
  </si>
  <si>
    <t>18-09-28 15:34:23.6s</t>
  </si>
  <si>
    <t>18-09-28 15:34:23.7s</t>
  </si>
  <si>
    <t>18-09-28 15:34:23.8s</t>
  </si>
  <si>
    <t>18-09-28 15:34:23.9s</t>
  </si>
  <si>
    <t>18-09-28 15:34:24.0s</t>
  </si>
  <si>
    <t>18-09-28 15:34:24.1s</t>
  </si>
  <si>
    <t>18-09-28 15:34:24.2s</t>
  </si>
  <si>
    <t>18-09-28 15:34:24.3s</t>
  </si>
  <si>
    <t>18-09-28 15:34:24.4s</t>
  </si>
  <si>
    <t>18-09-28 15:34:24.5s</t>
  </si>
  <si>
    <t>18-09-28 15:34:24.6s</t>
  </si>
  <si>
    <t>18-09-28 15:34:24.7s</t>
  </si>
  <si>
    <t>18-09-28 15:34:24.8s</t>
  </si>
  <si>
    <t>18-09-28 15:34:24.9s</t>
  </si>
  <si>
    <t>18-09-28 15:34:25.0s</t>
  </si>
  <si>
    <t>18-09-28 15:34:25.1s</t>
  </si>
  <si>
    <t>18-09-28 15:34:25.2s</t>
  </si>
  <si>
    <t>18-09-28 15:34:25.3s</t>
  </si>
  <si>
    <t>18-09-28 15:34:25.4s</t>
  </si>
  <si>
    <t>18-09-28 15:34:25.5s</t>
  </si>
  <si>
    <t>18-09-28 15:34:25.6s</t>
  </si>
  <si>
    <t>18-09-28 15:34:25.7s</t>
  </si>
  <si>
    <t>18-09-28 15:34:25.8s</t>
  </si>
  <si>
    <t>18-09-28 15:34:25.9s</t>
  </si>
  <si>
    <t>18-09-28 15:34:26.0s</t>
  </si>
  <si>
    <t>18-09-28 15:34:26.1s</t>
  </si>
  <si>
    <t>18-09-28 15:34:26.2s</t>
  </si>
  <si>
    <t>18-09-28 15:34:26.3s</t>
  </si>
  <si>
    <t>18-09-28 15:34:26.4s</t>
  </si>
  <si>
    <t>18-09-28 15:34:26.5s</t>
  </si>
  <si>
    <t>18-09-28 15:34:26.6s</t>
  </si>
  <si>
    <t>18-09-28 15:34:26.7s</t>
  </si>
  <si>
    <t>18-09-28 15:34:26.8s</t>
  </si>
  <si>
    <t>18-09-28 15:34:26.9s</t>
  </si>
  <si>
    <t>18-09-28 15:34:27.0s</t>
  </si>
  <si>
    <t>18-09-28 15:34:27.1s</t>
  </si>
  <si>
    <t>18-09-28 15:34:27.2s</t>
  </si>
  <si>
    <t>18-09-28 15:34:27.3s</t>
  </si>
  <si>
    <t>18-09-28 15:34:27.4s</t>
  </si>
  <si>
    <t>18-09-28 15:34:27.5s</t>
  </si>
  <si>
    <t>18-09-28 15:34:27.6s</t>
  </si>
  <si>
    <t>18-09-28 15:34:27.7s</t>
  </si>
  <si>
    <t>18-09-28 15:34:27.8s</t>
  </si>
  <si>
    <t>18-09-28 15:34:27.9s</t>
  </si>
  <si>
    <t>18-09-28 15:34:28.0s</t>
  </si>
  <si>
    <t>18-09-28 15:34:28.1s</t>
  </si>
  <si>
    <t>18-09-28 15:34:28.2s</t>
  </si>
  <si>
    <t>18-09-28 15:34:28.3s</t>
  </si>
  <si>
    <t>18-09-28 15:34:28.4s</t>
  </si>
  <si>
    <t>18-09-28 15:34:28.5s</t>
  </si>
  <si>
    <t>18-09-28 15:34:28.6s</t>
  </si>
  <si>
    <t>18-09-28 15:34:28.7s</t>
  </si>
  <si>
    <t>18-09-28 15:34:28.8s</t>
  </si>
  <si>
    <t>18-09-28 15:34:28.9s</t>
  </si>
  <si>
    <t>18-09-28 15:34:29.0s</t>
  </si>
  <si>
    <t>18-09-28 15:34:29.1s</t>
  </si>
  <si>
    <t>18-09-28 15:34:29.2s</t>
  </si>
  <si>
    <t>18-09-28 15:34:29.3s</t>
  </si>
  <si>
    <t>18-09-28 15:34:29.4s</t>
  </si>
  <si>
    <t>18-09-28 15:34:29.5s</t>
  </si>
  <si>
    <t>18-09-28 15:34:29.6s</t>
  </si>
  <si>
    <t>18-09-28 15:34:29.7s</t>
  </si>
  <si>
    <t>18-09-28 15:34:29.8s</t>
  </si>
  <si>
    <t>18-09-28 15:34:29.9s</t>
  </si>
  <si>
    <t>18-09-28 15:34:30.0s</t>
  </si>
  <si>
    <t>18-09-28 15:34:30.1s</t>
  </si>
  <si>
    <t>18-09-28 15:34:30.2s</t>
  </si>
  <si>
    <t>18-09-28 15:34:30.3s</t>
  </si>
  <si>
    <t>18-09-28 15:34:30.4s</t>
  </si>
  <si>
    <t>18-09-28 15:34:30.5s</t>
  </si>
  <si>
    <t>18-09-28 15:34:30.6s</t>
  </si>
  <si>
    <t>18-09-28 15:34:30.7s</t>
  </si>
  <si>
    <t>18-09-28 15:34:30.8s</t>
  </si>
  <si>
    <t>18-09-28 15:34:30.9s</t>
  </si>
  <si>
    <t>18-09-28 15:34:31.0s</t>
  </si>
  <si>
    <t>18-09-28 15:34:31.1s</t>
  </si>
  <si>
    <t>18-09-28 15:34:31.2s</t>
  </si>
  <si>
    <t>18-09-28 15:34:31.3s</t>
  </si>
  <si>
    <t>18-09-28 15:34:31.4s</t>
  </si>
  <si>
    <t>18-09-28 15:34:31.5s</t>
  </si>
  <si>
    <t>18-09-28 15:34:31.6s</t>
  </si>
  <si>
    <t>18-09-28 15:34:31.7s</t>
  </si>
  <si>
    <t>18-09-28 15:34:31.8s</t>
  </si>
  <si>
    <t>18-09-28 15:34:31.9s</t>
  </si>
  <si>
    <t>18-09-28 15:34:32.0s</t>
  </si>
  <si>
    <t>18-09-28 15:34:32.1s</t>
  </si>
  <si>
    <t>18-09-28 15:34:32.2s</t>
  </si>
  <si>
    <t>18-09-28 15:34:32.3s</t>
  </si>
  <si>
    <t>18-09-28 15:34:32.4s</t>
  </si>
  <si>
    <t>18-09-28 15:34:32.5s</t>
  </si>
  <si>
    <t>18-09-28 15:34:32.6s</t>
  </si>
  <si>
    <t>18-09-28 15:34:32.7s</t>
  </si>
  <si>
    <t>18-09-28 15:34:32.8s</t>
  </si>
  <si>
    <t>18-09-28 15:34:32.9s</t>
  </si>
  <si>
    <t>18-09-28 15:34:33.0s</t>
  </si>
  <si>
    <t>18-09-28 15:34:33.1s</t>
  </si>
  <si>
    <t>18-09-28 15:34:33.2s</t>
  </si>
  <si>
    <t>18-09-28 15:34:33.3s</t>
  </si>
  <si>
    <t>18-09-28 15:34:33.4s</t>
  </si>
  <si>
    <t>18-09-28 15:34:33.5s</t>
  </si>
  <si>
    <t>18-09-28 15:34:33.6s</t>
  </si>
  <si>
    <t>18-09-28 15:34:33.7s</t>
  </si>
  <si>
    <t>18-09-28 15:34:33.8s</t>
  </si>
  <si>
    <t>18-09-28 15:34:33.9s</t>
  </si>
  <si>
    <t>18-09-28 15:34:34.0s</t>
  </si>
  <si>
    <t>18-09-28 15:34:34.1s</t>
  </si>
  <si>
    <t>18-09-28 15:34:34.2s</t>
  </si>
  <si>
    <t>18-09-28 15:34:34.3s</t>
  </si>
  <si>
    <t>18-09-28 15:34:34.4s</t>
  </si>
  <si>
    <t>18-09-28 15:34:34.5s</t>
  </si>
  <si>
    <t>18-09-28 15:34:34.6s</t>
  </si>
  <si>
    <t>18-09-28 15:34:34.7s</t>
  </si>
  <si>
    <t>18-09-28 15:34:34.8s</t>
  </si>
  <si>
    <t>18-09-28 15:34:34.9s</t>
  </si>
  <si>
    <t>18-09-28 15:34:35.0s</t>
  </si>
  <si>
    <t>18-09-28 15:34:35.1s</t>
  </si>
  <si>
    <t>18-09-28 15:34:35.2s</t>
  </si>
  <si>
    <t>18-09-28 15:34:35.3s</t>
  </si>
  <si>
    <t>18-09-28 15:34:35.4s</t>
  </si>
  <si>
    <t>18-09-28 15:34:35.5s</t>
  </si>
  <si>
    <t>18-09-28 15:34:35.6s</t>
  </si>
  <si>
    <t>18-09-28 15:34:35.7s</t>
  </si>
  <si>
    <t>18-09-28 15:34:35.8s</t>
  </si>
  <si>
    <t>18-09-28 15:34:35.9s</t>
  </si>
  <si>
    <t>18-09-28 15:34:36.0s</t>
  </si>
  <si>
    <t>18-09-28 15:34:36.1s</t>
  </si>
  <si>
    <t>18-09-28 15:34:36.2s</t>
  </si>
  <si>
    <t>18-09-28 15:34:36.3s</t>
  </si>
  <si>
    <t>18-09-28 15:34:36.4s</t>
  </si>
  <si>
    <t>18-09-28 15:34:36.5s</t>
  </si>
  <si>
    <t>18-09-28 15:34:36.6s</t>
  </si>
  <si>
    <t>18-09-28 15:34:36.7s</t>
  </si>
  <si>
    <t>18-09-28 15:34:36.8s</t>
  </si>
  <si>
    <t>18-09-28 15:34:36.9s</t>
  </si>
  <si>
    <t>18-09-28 15:34:37.0s</t>
  </si>
  <si>
    <t>18-09-28 15:34:37.1s</t>
  </si>
  <si>
    <t>18-09-28 15:34:37.2s</t>
  </si>
  <si>
    <t>18-09-28 15:34:37.3s</t>
  </si>
  <si>
    <t>18-09-28 15:34:37.4s</t>
  </si>
  <si>
    <t>18-09-28 15:34:37.5s</t>
  </si>
  <si>
    <t>18-09-28 15:34:37.6s</t>
  </si>
  <si>
    <t>18-09-28 15:34:37.7s</t>
  </si>
  <si>
    <t>18-09-28 15:34:37.8s</t>
  </si>
  <si>
    <t>18-09-28 15:34:37.9s</t>
  </si>
  <si>
    <t>18-09-28 15:34:38.0s</t>
  </si>
  <si>
    <t>18-09-28 15:34:38.1s</t>
  </si>
  <si>
    <t>18-09-28 15:34:38.2s</t>
  </si>
  <si>
    <t>18-09-28 15:34:38.3s</t>
  </si>
  <si>
    <t>18-09-28 15:34:38.4s</t>
  </si>
  <si>
    <t>18-09-28 15:34:38.5s</t>
  </si>
  <si>
    <t>18-09-28 15:34:38.6s</t>
  </si>
  <si>
    <t>18-09-28 15:34:38.7s</t>
  </si>
  <si>
    <t>18-09-28 15:34:38.8s</t>
  </si>
  <si>
    <t>18-09-28 15:34:38.9s</t>
  </si>
  <si>
    <t>18-09-28 15:34:39.0s</t>
  </si>
  <si>
    <t>18-09-28 15:34:39.1s</t>
  </si>
  <si>
    <t>18-09-28 15:34:39.2s</t>
  </si>
  <si>
    <t>18-09-28 15:34:39.3s</t>
  </si>
  <si>
    <t>18-09-28 15:34:39.4s</t>
  </si>
  <si>
    <t>18-09-28 15:34:39.5s</t>
  </si>
  <si>
    <t>18-09-28 15:34:39.6s</t>
  </si>
  <si>
    <t>18-09-28 15:34:39.7s</t>
  </si>
  <si>
    <t>18-09-28 15:34:39.8s</t>
  </si>
  <si>
    <t>18-09-28 15:34:39.9s</t>
  </si>
  <si>
    <t>18-09-28 15:34:40.0s</t>
  </si>
  <si>
    <t>18-09-28 15:34:40.1s</t>
  </si>
  <si>
    <t>18-09-28 15:34:40.2s</t>
  </si>
  <si>
    <t>18-09-28 15:34:40.3s</t>
  </si>
  <si>
    <t>18-09-28 15:34:40.4s</t>
  </si>
  <si>
    <t>18-09-28 15:34:40.5s</t>
  </si>
  <si>
    <t>18-09-28 15:34:40.6s</t>
  </si>
  <si>
    <t>18-09-28 15:34:40.7s</t>
  </si>
  <si>
    <t>18-09-28 15:34:40.8s</t>
  </si>
  <si>
    <t>18-09-28 15:34:40.9s</t>
  </si>
  <si>
    <t>18-09-28 15:34:41.0s</t>
  </si>
  <si>
    <t>18-09-28 15:34:41.1s</t>
  </si>
  <si>
    <t>18-09-28 15:34:41.2s</t>
  </si>
  <si>
    <t>18-09-28 15:34:41.3s</t>
  </si>
  <si>
    <t>18-09-28 15:34:41.4s</t>
  </si>
  <si>
    <t>18-09-28 15:34:41.5s</t>
  </si>
  <si>
    <t>18-09-28 15:34:41.6s</t>
  </si>
  <si>
    <t>18-09-28 15:34:41.7s</t>
  </si>
  <si>
    <t>18-09-28 15:34:41.8s</t>
  </si>
  <si>
    <t>18-09-28 15:34:41.9s</t>
  </si>
  <si>
    <t>18-09-28 15:34:42.0s</t>
  </si>
  <si>
    <t>18-09-28 15:34:42.1s</t>
  </si>
  <si>
    <t>18-09-28 15:34:42.2s</t>
  </si>
  <si>
    <t>18-09-28 15:34:42.3s</t>
  </si>
  <si>
    <t>18-09-28 15:34:42.4s</t>
  </si>
  <si>
    <t>18-09-28 15:34:42.5s</t>
  </si>
  <si>
    <t>18-09-28 15:34:42.6s</t>
  </si>
  <si>
    <t>18-09-28 15:34:42.7s</t>
  </si>
  <si>
    <t>18-09-28 15:34:42.8s</t>
  </si>
  <si>
    <t>18-09-28 15:34:42.9s</t>
  </si>
  <si>
    <t>18-09-28 15:34:43.0s</t>
  </si>
  <si>
    <t>18-09-28 15:34:43.1s</t>
  </si>
  <si>
    <t>18-09-28 15:34:43.2s</t>
  </si>
  <si>
    <t>18-09-28 15:34:43.3s</t>
  </si>
  <si>
    <t>18-09-28 15:34:43.4s</t>
  </si>
  <si>
    <t>18-09-28 15:34:43.5s</t>
  </si>
  <si>
    <t>18-09-28 15:34:43.6s</t>
  </si>
  <si>
    <t>18-09-28 15:34:43.7s</t>
  </si>
  <si>
    <t>18-09-28 15:34:43.8s</t>
  </si>
  <si>
    <t>18-09-28 15:34:43.9s</t>
  </si>
  <si>
    <t>18-09-28 15:34:44.0s</t>
  </si>
  <si>
    <t>18-09-28 15:34:44.1s</t>
  </si>
  <si>
    <t>18-09-28 15:34:44.2s</t>
  </si>
  <si>
    <t>18-09-28 15:34:44.3s</t>
  </si>
  <si>
    <t>18-09-28 15:34:44.4s</t>
  </si>
  <si>
    <t>18-09-28 15:34:44.5s</t>
  </si>
  <si>
    <t>18-09-28 15:34:44.6s</t>
  </si>
  <si>
    <t>18-09-28 15:34:44.7s</t>
  </si>
  <si>
    <t>18-09-28 15:34:44.8s</t>
  </si>
  <si>
    <t>18-09-28 15:34:44.9s</t>
  </si>
  <si>
    <t>18-09-28 15:34:45.0s</t>
  </si>
  <si>
    <t>18-09-28 15:34:45.1s</t>
  </si>
  <si>
    <t>18-09-28 15:34:45.2s</t>
  </si>
  <si>
    <t>18-09-28 15:34:45.3s</t>
  </si>
  <si>
    <t>18-09-28 15:34:45.4s</t>
  </si>
  <si>
    <t>18-09-28 15:34:45.5s</t>
  </si>
  <si>
    <t>18-09-28 15:34:45.6s</t>
  </si>
  <si>
    <t>18-09-28 15:34:45.7s</t>
  </si>
  <si>
    <t>18-09-28 15:34:45.8s</t>
  </si>
  <si>
    <t>18-09-28 15:34:45.9s</t>
  </si>
  <si>
    <t>18-09-28 15:34:46.0s</t>
  </si>
  <si>
    <t>18-09-28 15:34:46.1s</t>
  </si>
  <si>
    <t>18-09-28 15:34:46.2s</t>
  </si>
  <si>
    <t>18-09-28 15:34:46.3s</t>
  </si>
  <si>
    <t>18-09-28 15:34:46.4s</t>
  </si>
  <si>
    <t>18-09-28 15:34:46.5s</t>
  </si>
  <si>
    <t>18-09-28 15:34:46.6s</t>
  </si>
  <si>
    <t>18-09-28 15:34:46.7s</t>
  </si>
  <si>
    <t>18-09-28 15:34:46.8s</t>
  </si>
  <si>
    <t>18-09-28 15:34:46.9s</t>
  </si>
  <si>
    <t>18-09-28 15:34:47.0s</t>
  </si>
  <si>
    <t>18-09-28 15:34:47.1s</t>
  </si>
  <si>
    <t>18-09-28 15:34:47.2s</t>
  </si>
  <si>
    <t>18-09-28 15:34:47.3s</t>
  </si>
  <si>
    <t>18-09-28 15:34:47.4s</t>
  </si>
  <si>
    <t>18-09-28 15:34:47.5s</t>
  </si>
  <si>
    <t>18-09-28 15:34:47.6s</t>
  </si>
  <si>
    <t>18-09-28 15:34:47.7s</t>
  </si>
  <si>
    <t>18-09-28 15:34:47.8s</t>
  </si>
  <si>
    <t>18-09-28 15:34:47.9s</t>
  </si>
  <si>
    <t>18-09-28 15:34:48.0s</t>
  </si>
  <si>
    <t>18-09-28 15:34:48.1s</t>
  </si>
  <si>
    <t>18-09-28 15:34:48.2s</t>
  </si>
  <si>
    <t>18-09-28 15:34:48.3s</t>
  </si>
  <si>
    <t>18-09-28 15:34:48.4s</t>
  </si>
  <si>
    <t>18-09-28 15:34:48.5s</t>
  </si>
  <si>
    <t>18-09-28 15:34:48.6s</t>
  </si>
  <si>
    <t>18-09-28 15:34:48.7s</t>
  </si>
  <si>
    <t>18-09-28 15:34:48.8s</t>
  </si>
  <si>
    <t>18-09-28 15:34:48.9s</t>
  </si>
  <si>
    <t>18-09-28 15:34:49.0s</t>
  </si>
  <si>
    <t>18-09-28 15:34:49.1s</t>
  </si>
  <si>
    <t>18-09-28 15:34:49.2s</t>
  </si>
  <si>
    <t>18-09-28 15:34:49.3s</t>
  </si>
  <si>
    <t>18-09-28 15:34:49.4s</t>
  </si>
  <si>
    <t>18-09-28 15:34:49.5s</t>
  </si>
  <si>
    <t>18-09-28 15:34:49.6s</t>
  </si>
  <si>
    <t>18-09-28 15:34:49.7s</t>
  </si>
  <si>
    <t>18-09-28 15:34:49.8s</t>
  </si>
  <si>
    <t>18-09-28 15:34:49.9s</t>
  </si>
  <si>
    <t>18-09-28 15:34:50.0s</t>
  </si>
  <si>
    <t>18-09-28 15:34:50.1s</t>
  </si>
  <si>
    <t>18-09-28 15:34:50.2s</t>
  </si>
  <si>
    <t>18-09-28 15:34:50.3s</t>
  </si>
  <si>
    <t>18-09-28 15:34:50.4s</t>
  </si>
  <si>
    <t>18-09-28 15:34:50.5s</t>
  </si>
  <si>
    <t>18-09-28 15:34:50.6s</t>
  </si>
  <si>
    <t>18-09-28 15:34:50.7s</t>
  </si>
  <si>
    <t>18-09-28 15:34:50.8s</t>
  </si>
  <si>
    <t>18-09-28 15:34:50.9s</t>
  </si>
  <si>
    <t>18-09-28 15:34:51.0s</t>
  </si>
  <si>
    <t>18-09-28 15:34:51.1s</t>
  </si>
  <si>
    <t>18-09-28 15:34:51.2s</t>
  </si>
  <si>
    <t>18-09-28 15:34:51.3s</t>
  </si>
  <si>
    <t>18-09-28 15:34:51.4s</t>
  </si>
  <si>
    <t>18-09-28 15:34:51.5s</t>
  </si>
  <si>
    <t>18-09-28 15:34:51.6s</t>
  </si>
  <si>
    <t>18-09-28 15:34:51.7s</t>
  </si>
  <si>
    <t>18-09-28 15:34:51.8s</t>
  </si>
  <si>
    <t>18-09-28 15:34:51.9s</t>
  </si>
  <si>
    <t>18-09-28 15:34:52.0s</t>
  </si>
  <si>
    <t>18-09-28 15:34:52.1s</t>
  </si>
  <si>
    <t>18-09-28 15:34:52.2s</t>
  </si>
  <si>
    <t>18-09-28 15:34:52.3s</t>
  </si>
  <si>
    <t>18-09-28 15:34:52.4s</t>
  </si>
  <si>
    <t>18-09-28 15:34:52.5s</t>
  </si>
  <si>
    <t>18-09-28 15:34:52.6s</t>
  </si>
  <si>
    <t>18-09-28 15:34:52.7s</t>
  </si>
  <si>
    <t>18-09-28 15:34:52.8s</t>
  </si>
  <si>
    <t>18-09-28 15:34:52.9s</t>
  </si>
  <si>
    <t>18-09-28 15:34:53.0s</t>
  </si>
  <si>
    <t>18-09-28 15:34:53.1s</t>
  </si>
  <si>
    <t>18-09-28 15:34:53.2s</t>
  </si>
  <si>
    <t>18-09-28 15:34:53.3s</t>
  </si>
  <si>
    <t>18-09-28 15:34:53.4s</t>
  </si>
  <si>
    <t>18-09-28 15:34:53.5s</t>
  </si>
  <si>
    <t>18-09-28 15:34:53.6s</t>
  </si>
  <si>
    <t>18-09-28 15:34:53.7s</t>
  </si>
  <si>
    <t>18-09-28 15:34:53.8s</t>
  </si>
  <si>
    <t>18-09-28 15:34:53.9s</t>
  </si>
  <si>
    <t>18-09-28 15:34:54.0s</t>
  </si>
  <si>
    <t>18-09-28 15:34:54.1s</t>
  </si>
  <si>
    <t>18-09-28 15:34:54.2s</t>
  </si>
  <si>
    <t>18-09-28 15:34:54.3s</t>
  </si>
  <si>
    <t>18-09-28 15:34:54.4s</t>
  </si>
  <si>
    <t>18-09-28 15:34:54.5s</t>
  </si>
  <si>
    <t>18-09-28 15:34:54.6s</t>
  </si>
  <si>
    <t>18-09-28 15:34:54.7s</t>
  </si>
  <si>
    <t>18-09-28 15:34:54.8s</t>
  </si>
  <si>
    <t>18-09-28 15:34:54.9s</t>
  </si>
  <si>
    <t>18-09-28 15:34:55.0s</t>
  </si>
  <si>
    <t>18-09-28 15:34:55.1s</t>
  </si>
  <si>
    <t>18-09-28 15:34:55.2s</t>
  </si>
  <si>
    <t>18-09-28 15:34:55.3s</t>
  </si>
  <si>
    <t>18-09-28 15:34:55.4s</t>
  </si>
  <si>
    <t>18-09-28 15:34:55.5s</t>
  </si>
  <si>
    <t>18-09-28 15:34:55.6s</t>
  </si>
  <si>
    <t>18-09-28 15:34:55.7s</t>
  </si>
  <si>
    <t>18-09-28 15:34:55.8s</t>
  </si>
  <si>
    <t>18-09-28 15:34:55.9s</t>
  </si>
  <si>
    <t>18-09-28 15:34:56.0s</t>
  </si>
  <si>
    <t>18-09-28 15:34:56.1s</t>
  </si>
  <si>
    <t>18-09-28 15:34:56.2s</t>
  </si>
  <si>
    <t>18-09-28 15:34:56.3s</t>
  </si>
  <si>
    <t>18-09-28 15:34:56.4s</t>
  </si>
  <si>
    <t>18-09-28 15:34:56.5s</t>
  </si>
  <si>
    <t>18-09-28 15:34:56.6s</t>
  </si>
  <si>
    <t>18-09-28 15:34:56.7s</t>
  </si>
  <si>
    <t>18-09-28 15:34:56.8s</t>
  </si>
  <si>
    <t>18-09-28 15:34:56.9s</t>
  </si>
  <si>
    <t>18-09-28 15:34:57.0s</t>
  </si>
  <si>
    <t>18-09-28 15:34:57.1s</t>
  </si>
  <si>
    <t>18-09-28 15:34:57.2s</t>
  </si>
  <si>
    <t>18-09-28 15:34:57.3s</t>
  </si>
  <si>
    <t>18-09-28 15:34:57.4s</t>
  </si>
  <si>
    <t>18-09-28 15:34:57.5s</t>
  </si>
  <si>
    <t>18-09-28 15:34:57.6s</t>
  </si>
  <si>
    <t>18-09-28 15:34:57.7s</t>
  </si>
  <si>
    <t>18-09-28 15:34:57.8s</t>
  </si>
  <si>
    <t>18-09-28 15:34:57.9s</t>
  </si>
  <si>
    <t>18-09-28 15:34:58.0s</t>
  </si>
  <si>
    <t>18-09-28 15:34:58.1s</t>
  </si>
  <si>
    <t>18-09-28 15:34:58.2s</t>
  </si>
  <si>
    <t>18-09-28 15:34:58.3s</t>
  </si>
  <si>
    <t>18-09-28 15:34:58.4s</t>
  </si>
  <si>
    <t>18-09-28 15:34:58.5s</t>
  </si>
  <si>
    <t>18-09-28 15:34:58.6s</t>
  </si>
  <si>
    <t>18-09-28 15:34:58.7s</t>
  </si>
  <si>
    <t>18-09-28 15:34:58.8s</t>
  </si>
  <si>
    <t>18-09-28 15:34:58.9s</t>
  </si>
  <si>
    <t>18-09-28 15:34:59.0s</t>
  </si>
  <si>
    <t>18-09-28 15:34:59.1s</t>
  </si>
  <si>
    <t>18-09-28 15:34:59.2s</t>
  </si>
  <si>
    <t>18-09-28 15:34:59.3s</t>
  </si>
  <si>
    <t>18-09-28 15:34:59.4s</t>
  </si>
  <si>
    <t>18-09-28 15:34:59.5s</t>
  </si>
  <si>
    <t>18-09-28 15:34:59.6s</t>
  </si>
  <si>
    <t>18-09-28 15:34:59.7s</t>
  </si>
  <si>
    <t>18-09-28 15:34:59.8s</t>
  </si>
  <si>
    <t>18-09-28 15:34:59.9s</t>
  </si>
  <si>
    <t>18-09-28 15:35:00.0s</t>
  </si>
  <si>
    <t>18-09-28 15:35:00.1s</t>
  </si>
  <si>
    <t>18-09-28 15:35:00.2s</t>
  </si>
  <si>
    <t>18-09-28 15:35:00.3s</t>
  </si>
  <si>
    <t>18-09-28 15:35:00.4s</t>
  </si>
  <si>
    <t>18-09-28 15:35:00.5s</t>
  </si>
  <si>
    <t>18-09-28 15:35:00.6s</t>
  </si>
  <si>
    <t>18-09-28 15:35:00.7s</t>
  </si>
  <si>
    <t>18-09-28 15:35:00.8s</t>
  </si>
  <si>
    <t>18-09-28 15:35:00.9s</t>
  </si>
  <si>
    <t>18-09-28 15:35:01.0s</t>
  </si>
  <si>
    <t>18-09-28 15:35:01.1s</t>
  </si>
  <si>
    <t>18-09-28 15:35:01.2s</t>
  </si>
  <si>
    <t>18-09-28 15:35:01.3s</t>
  </si>
  <si>
    <t>18-09-28 15:35:01.4s</t>
  </si>
  <si>
    <t>18-09-28 15:35:01.5s</t>
  </si>
  <si>
    <t>18-09-28 15:35:01.6s</t>
  </si>
  <si>
    <t>18-09-28 15:35:01.7s</t>
  </si>
  <si>
    <t>18-09-28 15:35:01.8s</t>
  </si>
  <si>
    <t>18-09-28 15:35:01.9s</t>
  </si>
  <si>
    <t>18-09-28 15:35:02.0s</t>
  </si>
  <si>
    <t>18-09-28 15:35:02.1s</t>
  </si>
  <si>
    <t>18-09-28 15:35:02.2s</t>
  </si>
  <si>
    <t>18-09-28 15:35:02.3s</t>
  </si>
  <si>
    <t>18-09-28 15:35:02.4s</t>
  </si>
  <si>
    <t>18-09-28 15:35:02.5s</t>
  </si>
  <si>
    <t>18-09-28 15:35:02.6s</t>
  </si>
  <si>
    <t>18-09-28 15:35:02.7s</t>
  </si>
  <si>
    <t>18-09-28 15:35:02.8s</t>
  </si>
  <si>
    <t>18-09-28 15:35:02.9s</t>
  </si>
  <si>
    <t>18-09-28 15:35:03.0s</t>
  </si>
  <si>
    <t>18-09-28 15:35:03.1s</t>
  </si>
  <si>
    <t>18-09-28 15:35:03.2s</t>
  </si>
  <si>
    <t>18-09-28 15:35:03.3s</t>
  </si>
  <si>
    <t>18-09-28 15:35:03.4s</t>
  </si>
  <si>
    <t>18-09-28 15:35:03.5s</t>
  </si>
  <si>
    <t>18-09-28 15:35:03.6s</t>
  </si>
  <si>
    <t>18-09-28 15:35:03.7s</t>
  </si>
  <si>
    <t>18-09-28 15:35:03.8s</t>
  </si>
  <si>
    <t>18-09-28 15:35:03.9s</t>
  </si>
  <si>
    <t>18-09-28 15:35:04.0s</t>
  </si>
  <si>
    <t>18-09-28 15:35:04.1s</t>
  </si>
  <si>
    <t>18-09-28 15:35:04.2s</t>
  </si>
  <si>
    <t>18-09-28 15:35:04.3s</t>
  </si>
  <si>
    <t>18-09-28 15:35:04.4s</t>
  </si>
  <si>
    <t>18-09-28 15:35:04.5s</t>
  </si>
  <si>
    <t>18-09-28 15:35:04.6s</t>
  </si>
  <si>
    <t>18-09-28 15:35:04.7s</t>
  </si>
  <si>
    <t>18-09-28 15:35:04.8s</t>
  </si>
  <si>
    <t>18-09-28 15:35:04.9s</t>
  </si>
  <si>
    <t>18-09-28 15:35:05.0s</t>
  </si>
  <si>
    <t>18-09-28 15:35:05.1s</t>
  </si>
  <si>
    <t>18-09-28 15:35:05.2s</t>
  </si>
  <si>
    <t>18-09-28 15:35:05.3s</t>
  </si>
  <si>
    <t>18-09-28 15:35:05.4s</t>
  </si>
  <si>
    <t>18-09-28 15:35:05.5s</t>
  </si>
  <si>
    <t>18-09-28 15:35:05.6s</t>
  </si>
  <si>
    <t>18-09-28 15:35:05.7s</t>
  </si>
  <si>
    <t>18-09-28 15:35:05.8s</t>
  </si>
  <si>
    <t>18-09-28 15:35:05.9s</t>
  </si>
  <si>
    <t>18-09-28 15:35:06.0s</t>
  </si>
  <si>
    <t>18-09-28 15:35:06.1s</t>
  </si>
  <si>
    <t>18-09-28 15:35:06.2s</t>
  </si>
  <si>
    <t>18-09-28 15:35:06.3s</t>
  </si>
  <si>
    <t>18-09-28 15:35:06.4s</t>
  </si>
  <si>
    <t>18-09-28 15:35:06.5s</t>
  </si>
  <si>
    <t>18-09-28 15:35:06.6s</t>
  </si>
  <si>
    <t>18-09-28 15:35:06.7s</t>
  </si>
  <si>
    <t>18-09-28 15:35:06.8s</t>
  </si>
  <si>
    <t>18-09-28 15:35:06.9s</t>
  </si>
  <si>
    <t>18-09-28 15:35:07.0s</t>
  </si>
  <si>
    <t>18-09-28 15:35:07.1s</t>
  </si>
  <si>
    <t>18-09-28 15:35:07.2s</t>
  </si>
  <si>
    <t>18-09-28 15:35:07.3s</t>
  </si>
  <si>
    <t>18-09-28 15:35:07.4s</t>
  </si>
  <si>
    <t>18-09-28 15:35:07.5s</t>
  </si>
  <si>
    <t>18-09-28 15:35:07.6s</t>
  </si>
  <si>
    <t>18-09-28 15:35:07.7s</t>
  </si>
  <si>
    <t>18-09-28 15:35:07.8s</t>
  </si>
  <si>
    <t>18-09-28 15:35:07.9s</t>
  </si>
  <si>
    <t>18-09-28 15:35:08.0s</t>
  </si>
  <si>
    <t>18-09-28 15:35:08.1s</t>
  </si>
  <si>
    <t>18-09-28 15:35:08.2s</t>
  </si>
  <si>
    <t>18-09-28 15:35:08.3s</t>
  </si>
  <si>
    <t>18-09-28 15:35:08.4s</t>
  </si>
  <si>
    <t>18-09-28 15:35:08.5s</t>
  </si>
  <si>
    <t>18-09-28 15:35:08.6s</t>
  </si>
  <si>
    <t>18-09-28 15:35:08.7s</t>
  </si>
  <si>
    <t>18-09-28 15:35:08.8s</t>
  </si>
  <si>
    <t>18-09-28 15:35:08.9s</t>
  </si>
  <si>
    <t>18-09-28 15:35:09.0s</t>
  </si>
  <si>
    <t>18-09-28 15:35:09.1s</t>
  </si>
  <si>
    <t>18-09-28 15:35:09.2s</t>
  </si>
  <si>
    <t>18-09-28 15:35:09.3s</t>
  </si>
  <si>
    <t>18-09-28 15:35:09.4s</t>
  </si>
  <si>
    <t>18-09-28 15:35:09.5s</t>
  </si>
  <si>
    <t>18-09-28 15:35:09.6s</t>
  </si>
  <si>
    <t>18-09-28 15:35:09.7s</t>
  </si>
  <si>
    <t>18-09-28 15:35:09.8s</t>
  </si>
  <si>
    <t>18-09-28 15:35:09.9s</t>
  </si>
  <si>
    <t>18-09-28 15:35:10.0s</t>
  </si>
  <si>
    <t>18-09-28 15:35:10.1s</t>
  </si>
  <si>
    <t>18-09-28 15:35:10.2s</t>
  </si>
  <si>
    <t>18-09-28 15:35:10.3s</t>
  </si>
  <si>
    <t>18-09-28 15:35:10.4s</t>
  </si>
  <si>
    <t>18-09-28 15:35:10.5s</t>
  </si>
  <si>
    <t>18-09-28 15:35:10.6s</t>
  </si>
  <si>
    <t>18-09-28 15:35:10.7s</t>
  </si>
  <si>
    <t>18-09-28 15:35:10.8s</t>
  </si>
  <si>
    <t>18-09-28 15:35:10.9s</t>
  </si>
  <si>
    <t>18-09-28 15:35:11.0s</t>
  </si>
  <si>
    <t>18-09-28 15:35:11.1s</t>
  </si>
  <si>
    <t>18-09-28 15:35:11.2s</t>
  </si>
  <si>
    <t>18-09-28 15:35:11.3s</t>
  </si>
  <si>
    <t>18-09-28 15:35:11.4s</t>
  </si>
  <si>
    <t>18-09-28 15:35:11.5s</t>
  </si>
  <si>
    <t>18-09-28 15:35:11.6s</t>
  </si>
  <si>
    <t>18-09-28 15:35:11.7s</t>
  </si>
  <si>
    <t>18-09-28 15:35:11.8s</t>
  </si>
  <si>
    <t>18-09-28 15:35:11.9s</t>
  </si>
  <si>
    <t>18-09-28 15:35:12.0s</t>
  </si>
  <si>
    <t>18-09-28 15:35:12.1s</t>
  </si>
  <si>
    <t>18-09-28 15:35:12.2s</t>
  </si>
  <si>
    <t>18-09-28 15:35:12.3s</t>
  </si>
  <si>
    <t>18-09-28 15:35:12.4s</t>
  </si>
  <si>
    <t>18-09-28 15:35:12.5s</t>
  </si>
  <si>
    <t>18-09-28 15:35:12.6s</t>
  </si>
  <si>
    <t>18-09-28 15:35:12.7s</t>
  </si>
  <si>
    <t>18-09-28 15:35:12.8s</t>
  </si>
  <si>
    <t>18-09-28 15:35:12.9s</t>
  </si>
  <si>
    <t>18-09-28 15:35:13.0s</t>
  </si>
  <si>
    <t>18-09-28 15:35:13.1s</t>
  </si>
  <si>
    <t>18-09-28 15:35:13.2s</t>
  </si>
  <si>
    <t>18-09-28 15:35:13.3s</t>
  </si>
  <si>
    <t>18-09-28 15:35:13.4s</t>
  </si>
  <si>
    <t>18-09-28 15:35:13.5s</t>
  </si>
  <si>
    <t>18-09-28 15:35:13.6s</t>
  </si>
  <si>
    <t>18-09-28 15:35:13.7s</t>
  </si>
  <si>
    <t>18-09-28 15:35:13.8s</t>
  </si>
  <si>
    <t>18-09-28 15:35:13.9s</t>
  </si>
  <si>
    <t>18-09-28 15:35:14.0s</t>
  </si>
  <si>
    <t>18-09-28 15:35:14.1s</t>
  </si>
  <si>
    <t>18-09-28 15:35:14.2s</t>
  </si>
  <si>
    <t>18-09-28 15:35:14.3s</t>
  </si>
  <si>
    <t>18-09-28 15:35:14.4s</t>
  </si>
  <si>
    <t>18-09-28 15:35:14.5s</t>
  </si>
  <si>
    <t>18-09-28 15:35:14.6s</t>
  </si>
  <si>
    <t>18-09-28 15:35:14.7s</t>
  </si>
  <si>
    <t>18-09-28 15:35:14.8s</t>
  </si>
  <si>
    <t>18-09-28 15:35:14.9s</t>
  </si>
  <si>
    <t>18-09-28 15:35:15.0s</t>
  </si>
  <si>
    <t>18-09-28 15:35:15.1s</t>
  </si>
  <si>
    <t>18-09-28 15:35:15.2s</t>
  </si>
  <si>
    <t>18-09-28 15:35:15.3s</t>
  </si>
  <si>
    <t>18-09-28 15:35:15.4s</t>
  </si>
  <si>
    <t>18-09-28 15:35:15.5s</t>
  </si>
  <si>
    <t>18-09-28 15:35:15.6s</t>
  </si>
  <si>
    <t>18-09-28 15:35:15.7s</t>
  </si>
  <si>
    <t>18-09-28 15:35:15.8s</t>
  </si>
  <si>
    <t>18-09-28 15:35:15.9s</t>
  </si>
  <si>
    <t>18-09-28 15:35:16.0s</t>
  </si>
  <si>
    <t>18-09-28 15:35:16.1s</t>
  </si>
  <si>
    <t>18-09-28 15:35:16.2s</t>
  </si>
  <si>
    <t>18-09-28 15:35:16.3s</t>
  </si>
  <si>
    <t>18-09-28 15:35:16.4s</t>
  </si>
  <si>
    <t>18-09-28 15:35:16.5s</t>
  </si>
  <si>
    <t>18-09-28 15:35:16.6s</t>
  </si>
  <si>
    <t>18-09-28 15:35:16.7s</t>
  </si>
  <si>
    <t>18-09-28 15:35:16.8s</t>
  </si>
  <si>
    <t>18-09-28 15:35:16.9s</t>
  </si>
  <si>
    <t>18-09-28 15:35:17.0s</t>
  </si>
  <si>
    <t>18-09-28 15:35:17.1s</t>
  </si>
  <si>
    <t>18-09-28 15:35:17.2s</t>
  </si>
  <si>
    <t>18-09-28 15:35:17.3s</t>
  </si>
  <si>
    <t>18-09-28 15:35:17.4s</t>
  </si>
  <si>
    <t>18-09-28 15:35:17.5s</t>
  </si>
  <si>
    <t>18-09-28 15:35:17.6s</t>
  </si>
  <si>
    <t>18-09-28 15:35:17.7s</t>
  </si>
  <si>
    <t>18-09-28 15:35:17.8s</t>
  </si>
  <si>
    <t>18-09-28 15:35:17.9s</t>
  </si>
  <si>
    <t>18-09-28 15:35:18.0s</t>
  </si>
  <si>
    <t>18-09-28 15:35:18.1s</t>
  </si>
  <si>
    <t>18-09-28 15:35:18.2s</t>
  </si>
  <si>
    <t>18-09-28 15:35:18.3s</t>
  </si>
  <si>
    <t>18-09-28 15:35:18.4s</t>
  </si>
  <si>
    <t>18-09-28 15:35:18.5s</t>
  </si>
  <si>
    <t>18-09-28 15:35:18.6s</t>
  </si>
  <si>
    <t>18-09-28 15:35:18.7s</t>
  </si>
  <si>
    <t>18-09-28 15:35:18.8s</t>
  </si>
  <si>
    <t>18-09-28 15:35:18.9s</t>
  </si>
  <si>
    <t>18-09-28 15:35:19.0s</t>
  </si>
  <si>
    <t>18-09-28 15:35:19.1s</t>
  </si>
  <si>
    <t>18-09-28 15:35:19.2s</t>
  </si>
  <si>
    <t>18-09-28 15:35:19.3s</t>
  </si>
  <si>
    <t>18-09-28 15:35:19.4s</t>
  </si>
  <si>
    <t>18-09-28 15:35:19.5s</t>
  </si>
  <si>
    <t>18-09-28 15:35:19.6s</t>
  </si>
  <si>
    <t>18-09-28 15:35:19.7s</t>
  </si>
  <si>
    <t>18-09-28 15:35:19.8s</t>
  </si>
  <si>
    <t>18-09-28 15:35:19.9s</t>
  </si>
  <si>
    <t>18-09-28 15:35:20.0s</t>
  </si>
  <si>
    <t>18-09-28 15:35:20.1s</t>
  </si>
  <si>
    <t>18-09-28 15:35:20.2s</t>
  </si>
  <si>
    <t>18-09-28 15:35:20.3s</t>
  </si>
  <si>
    <t>18-09-28 15:35:20.4s</t>
  </si>
  <si>
    <t>18-09-28 15:35:20.5s</t>
  </si>
  <si>
    <t>18-09-28 15:35:20.6s</t>
  </si>
  <si>
    <t>18-09-28 15:35:20.7s</t>
  </si>
  <si>
    <t>18-09-28 15:35:20.8s</t>
  </si>
  <si>
    <t>18-09-28 15:35:20.9s</t>
  </si>
  <si>
    <t>18-09-28 15:35:21.0s</t>
  </si>
  <si>
    <t>18-09-28 15:35:21.1s</t>
  </si>
  <si>
    <t>18-09-28 15:35:21.2s</t>
  </si>
  <si>
    <t>18-09-28 15:35:21.3s</t>
  </si>
  <si>
    <t>18-09-28 15:35:21.4s</t>
  </si>
  <si>
    <t>18-09-28 15:35:21.5s</t>
  </si>
  <si>
    <t>18-09-28 15:35:21.6s</t>
  </si>
  <si>
    <t>18-09-28 15:35:21.7s</t>
  </si>
  <si>
    <t>18-09-28 15:35:21.8s</t>
  </si>
  <si>
    <t>18-09-28 15:35:21.9s</t>
  </si>
  <si>
    <t>18-09-28 15:35:22.0s</t>
  </si>
  <si>
    <t>18-09-28 15:35:22.1s</t>
  </si>
  <si>
    <t>18-09-28 15:35:22.2s</t>
  </si>
  <si>
    <t>18-09-28 15:35:22.3s</t>
  </si>
  <si>
    <t>18-09-28 15:35:22.4s</t>
  </si>
  <si>
    <t>18-09-28 15:35:22.5s</t>
  </si>
  <si>
    <t>18-09-28 15:35:22.6s</t>
  </si>
  <si>
    <t>18-09-28 15:35:22.7s</t>
  </si>
  <si>
    <t>18-09-28 15:35:22.8s</t>
  </si>
  <si>
    <t>18-09-28 15:35:22.9s</t>
  </si>
  <si>
    <t>18-09-28 15:35:23.0s</t>
  </si>
  <si>
    <t>18-09-28 15:35:23.1s</t>
  </si>
  <si>
    <t>18-09-28 15:35:23.2s</t>
  </si>
  <si>
    <t>18-09-28 15:35:23.3s</t>
  </si>
  <si>
    <t>18-09-28 15:35:23.4s</t>
  </si>
  <si>
    <t>18-09-28 15:35:23.5s</t>
  </si>
  <si>
    <t>18-09-28 15:35:23.6s</t>
  </si>
  <si>
    <t>18-09-28 15:35:23.7s</t>
  </si>
  <si>
    <t>18-09-28 15:35:23.8s</t>
  </si>
  <si>
    <t>18-09-28 15:35:23.9s</t>
  </si>
  <si>
    <t>18-09-28 15:35:24.0s</t>
  </si>
  <si>
    <t>18-09-28 15:35:24.1s</t>
  </si>
  <si>
    <t>18-09-28 15:35:24.2s</t>
  </si>
  <si>
    <t>18-09-28 15:35:24.3s</t>
  </si>
  <si>
    <t>18-09-28 15:35:24.4s</t>
  </si>
  <si>
    <t>18-09-28 15:35:24.5s</t>
  </si>
  <si>
    <t>18-09-28 15:35:24.6s</t>
  </si>
  <si>
    <t>18-09-28 15:35:24.7s</t>
  </si>
  <si>
    <t>18-09-28 15:35:24.8s</t>
  </si>
  <si>
    <t>18-09-28 15:35:24.9s</t>
  </si>
  <si>
    <t>18-09-28 15:35:25.0s</t>
  </si>
  <si>
    <t>18-09-28 15:35:25.1s</t>
  </si>
  <si>
    <t>18-09-28 15:35:25.2s</t>
  </si>
  <si>
    <t>18-09-28 15:35:25.3s</t>
  </si>
  <si>
    <t>18-09-28 15:35:25.4s</t>
  </si>
  <si>
    <t>18-09-28 15:35:25.5s</t>
  </si>
  <si>
    <t>18-09-28 15:35:25.6s</t>
  </si>
  <si>
    <t>18-09-28 15:35:25.7s</t>
  </si>
  <si>
    <t>18-09-28 15:35:25.8s</t>
  </si>
  <si>
    <t>18-09-28 15:35:25.9s</t>
  </si>
  <si>
    <t>18-09-28 15:35:26.0s</t>
  </si>
  <si>
    <t>18-09-28 15:35:26.1s</t>
  </si>
  <si>
    <t>18-09-28 15:35:26.2s</t>
  </si>
  <si>
    <t>18-09-28 15:35:26.3s</t>
  </si>
  <si>
    <t>18-09-28 15:35:26.4s</t>
  </si>
  <si>
    <t>18-09-28 15:35:26.5s</t>
  </si>
  <si>
    <t>18-09-28 15:35:26.6s</t>
  </si>
  <si>
    <t>18-09-28 15:35:26.7s</t>
  </si>
  <si>
    <t>18-09-28 15:35:26.8s</t>
  </si>
  <si>
    <t>18-09-28 15:35:26.9s</t>
  </si>
  <si>
    <t>18-09-28 15:35:27.0s</t>
  </si>
  <si>
    <t>18-09-28 15:35:27.1s</t>
  </si>
  <si>
    <t>18-09-28 15:35:27.2s</t>
  </si>
  <si>
    <t>18-09-28 15:35:27.3s</t>
  </si>
  <si>
    <t>18-09-28 15:35:27.4s</t>
  </si>
  <si>
    <t>18-09-28 15:35:27.5s</t>
  </si>
  <si>
    <t>18-09-28 15:35:27.6s</t>
  </si>
  <si>
    <t>18-09-28 15:35:27.7s</t>
  </si>
  <si>
    <t>18-09-28 15:35:27.8s</t>
  </si>
  <si>
    <t>18-09-28 15:35:27.9s</t>
  </si>
  <si>
    <t>18-09-28 15:35:28.0s</t>
  </si>
  <si>
    <t>18-09-28 15:35:28.1s</t>
  </si>
  <si>
    <t>18-09-28 15:35:28.2s</t>
  </si>
  <si>
    <t>18-09-28 15:35:28.3s</t>
  </si>
  <si>
    <t>18-09-28 15:35:28.4s</t>
  </si>
  <si>
    <t>18-09-28 15:35:28.5s</t>
  </si>
  <si>
    <t>18-09-28 15:35:28.6s</t>
  </si>
  <si>
    <t>18-09-28 15:35:28.7s</t>
  </si>
  <si>
    <t>18-09-28 15:35:28.8s</t>
  </si>
  <si>
    <t>18-09-28 15:35:28.9s</t>
  </si>
  <si>
    <t>18-09-28 15:35:29.0s</t>
  </si>
  <si>
    <t>18-09-28 15:35:29.1s</t>
  </si>
  <si>
    <t>18-09-28 15:35:29.2s</t>
  </si>
  <si>
    <t>18-09-28 15:35:29.3s</t>
  </si>
  <si>
    <t>18-09-28 15:35:29.4s</t>
  </si>
  <si>
    <t>18-09-28 15:35:29.5s</t>
  </si>
  <si>
    <t>18-09-28 15:35:29.6s</t>
  </si>
  <si>
    <t>18-09-28 15:35:29.7s</t>
  </si>
  <si>
    <t>18-09-28 15:35:29.8s</t>
  </si>
  <si>
    <t>18-09-28 15:35:29.9s</t>
  </si>
  <si>
    <t>18-09-28 15:35:30.0s</t>
  </si>
  <si>
    <t>18-09-28 15:35:30.1s</t>
  </si>
  <si>
    <t>18-09-28 15:35:30.2s</t>
  </si>
  <si>
    <t>18-09-28 15:35:30.3s</t>
  </si>
  <si>
    <t>18-09-28 15:35:30.4s</t>
  </si>
  <si>
    <t>18-09-28 15:35:30.5s</t>
  </si>
  <si>
    <t>18-09-28 15:35:30.6s</t>
  </si>
  <si>
    <t>18-09-28 15:35:30.7s</t>
  </si>
  <si>
    <t>18-09-28 15:35:30.8s</t>
  </si>
  <si>
    <t>18-09-28 15:35:30.9s</t>
  </si>
  <si>
    <t>18-09-28 15:35:31.0s</t>
  </si>
  <si>
    <t>18-09-28 15:35:31.1s</t>
  </si>
  <si>
    <t>18-09-28 15:35:31.2s</t>
  </si>
  <si>
    <t>18-09-28 15:35:31.3s</t>
  </si>
  <si>
    <t>18-09-28 15:35:31.4s</t>
  </si>
  <si>
    <t>18-09-28 15:35:31.5s</t>
  </si>
  <si>
    <t>18-09-28 15:35:31.6s</t>
  </si>
  <si>
    <t>18-09-28 15:35:31.7s</t>
  </si>
  <si>
    <t>18-09-28 15:35:31.8s</t>
  </si>
  <si>
    <t>18-09-28 15:35:31.9s</t>
  </si>
  <si>
    <t>18-09-28 15:35:32.0s</t>
  </si>
  <si>
    <t>18-09-28 15:35:32.1s</t>
  </si>
  <si>
    <t>18-09-28 15:35:32.2s</t>
  </si>
  <si>
    <t>18-09-28 15:35:32.3s</t>
  </si>
  <si>
    <t>18-09-28 15:35:32.4s</t>
  </si>
  <si>
    <t>18-09-28 15:35:32.5s</t>
  </si>
  <si>
    <t>18-09-28 15:35:32.6s</t>
  </si>
  <si>
    <t>18-09-28 15:35:32.7s</t>
  </si>
  <si>
    <t>18-09-28 15:35:32.8s</t>
  </si>
  <si>
    <t>18-09-28 15:35:32.9s</t>
  </si>
  <si>
    <t>18-09-28 15:35:33.0s</t>
  </si>
  <si>
    <t>18-09-28 15:35:33.1s</t>
  </si>
  <si>
    <t>18-09-28 15:35:33.2s</t>
  </si>
  <si>
    <t>18-09-28 15:35:33.3s</t>
  </si>
  <si>
    <t>18-09-28 15:35:33.4s</t>
  </si>
  <si>
    <t>18-09-28 15:35:33.5s</t>
  </si>
  <si>
    <t>18-09-28 15:35:33.6s</t>
  </si>
  <si>
    <t>18-09-28 15:35:33.7s</t>
  </si>
  <si>
    <t>18-09-28 15:35:33.8s</t>
  </si>
  <si>
    <t>18-09-28 15:35:33.9s</t>
  </si>
  <si>
    <t>18-09-28 15:35:34.0s</t>
  </si>
  <si>
    <t>18-09-28 15:35:34.1s</t>
  </si>
  <si>
    <t>18-09-28 15:35:34.2s</t>
  </si>
  <si>
    <t>18-09-28 15:35:34.3s</t>
  </si>
  <si>
    <t>18-09-28 15:35:34.4s</t>
  </si>
  <si>
    <t>18-09-28 15:35:34.5s</t>
  </si>
  <si>
    <t>18-09-28 15:35:34.6s</t>
  </si>
  <si>
    <t>18-09-28 15:35:34.7s</t>
  </si>
  <si>
    <t>18-09-28 15:35:34.8s</t>
  </si>
  <si>
    <t>18-09-28 15:35:34.9s</t>
  </si>
  <si>
    <t>18-09-28 15:35:35.0s</t>
  </si>
  <si>
    <t>18-09-28 15:35:35.1s</t>
  </si>
  <si>
    <t>18-09-28 15:35:35.2s</t>
  </si>
  <si>
    <t>18-09-28 15:35:35.3s</t>
  </si>
  <si>
    <t>18-09-28 15:35:35.4s</t>
  </si>
  <si>
    <t>18-09-28 15:35:35.5s</t>
  </si>
  <si>
    <t>18-09-28 15:35:35.6s</t>
  </si>
  <si>
    <t>18-09-28 15:35:35.7s</t>
  </si>
  <si>
    <t>18-09-28 15:35:35.8s</t>
  </si>
  <si>
    <t>18-09-28 15:35:35.9s</t>
  </si>
  <si>
    <t>18-09-28 15:35:36.0s</t>
  </si>
  <si>
    <t>18-09-28 15:35:36.1s</t>
  </si>
  <si>
    <t>18-09-28 15:35:36.2s</t>
  </si>
  <si>
    <t>18-09-28 15:35:36.3s</t>
  </si>
  <si>
    <t>18-09-28 15:35:36.4s</t>
  </si>
  <si>
    <t>18-09-28 15:35:36.5s</t>
  </si>
  <si>
    <t>18-09-28 15:35:36.6s</t>
  </si>
  <si>
    <t>18-09-28 15:35:36.7s</t>
  </si>
  <si>
    <t>18-09-28 15:35:36.8s</t>
  </si>
  <si>
    <t>18-09-28 15:35:36.9s</t>
  </si>
  <si>
    <t>18-09-28 15:35:37.0s</t>
  </si>
  <si>
    <t>18-09-28 15:35:37.1s</t>
  </si>
  <si>
    <t>18-09-28 15:35:37.2s</t>
  </si>
  <si>
    <t>18-09-28 15:35:37.3s</t>
  </si>
  <si>
    <t>18-09-28 15:35:37.4s</t>
  </si>
  <si>
    <t>18-09-28 15:35:37.5s</t>
  </si>
  <si>
    <t>18-09-28 15:35:37.6s</t>
  </si>
  <si>
    <t>18-09-28 15:35:37.7s</t>
  </si>
  <si>
    <t>18-09-28 15:35:37.8s</t>
  </si>
  <si>
    <t>18-09-28 15:35:37.9s</t>
  </si>
  <si>
    <t>18-09-28 15:35:38.0s</t>
  </si>
  <si>
    <t>18-09-28 15:35:38.1s</t>
  </si>
  <si>
    <t>18-09-28 15:35:38.2s</t>
  </si>
  <si>
    <t>18-09-28 15:35:38.3s</t>
  </si>
  <si>
    <t>18-09-28 15:35:38.4s</t>
  </si>
  <si>
    <t>18-09-28 15:35:38.5s</t>
  </si>
  <si>
    <t>18-09-28 15:35:38.6s</t>
  </si>
  <si>
    <t>18-09-28 15:35:38.7s</t>
  </si>
  <si>
    <t>18-09-28 15:35:38.8s</t>
  </si>
  <si>
    <t>18-09-28 15:35:38.9s</t>
  </si>
  <si>
    <t>18-09-28 15:35:39.0s</t>
  </si>
  <si>
    <t>18-09-28 15:35:39.1s</t>
  </si>
  <si>
    <t>18-09-28 15:35:39.2s</t>
  </si>
  <si>
    <t>18-09-28 15:35:39.3s</t>
  </si>
  <si>
    <t>18-09-28 15:35:39.4s</t>
  </si>
  <si>
    <t>18-09-28 15:35:39.5s</t>
  </si>
  <si>
    <t>18-09-28 15:35:39.6s</t>
  </si>
  <si>
    <t>18-09-28 15:35:39.7s</t>
  </si>
  <si>
    <t>18-09-28 15:35:39.8s</t>
  </si>
  <si>
    <t>18-09-28 15:35:39.9s</t>
  </si>
  <si>
    <t>18-09-28 15:35:40.0s</t>
  </si>
  <si>
    <t>18-09-28 15:35:40.1s</t>
  </si>
  <si>
    <t>18-09-28 15:35:40.2s</t>
  </si>
  <si>
    <t>18-09-28 15:35:40.3s</t>
  </si>
  <si>
    <t>18-09-28 15:35:40.4s</t>
  </si>
  <si>
    <t>18-09-28 15:35:40.5s</t>
  </si>
  <si>
    <t>18-09-28 15:35:40.6s</t>
  </si>
  <si>
    <t>18-09-28 15:35:40.7s</t>
  </si>
  <si>
    <t>18-09-28 15:35:40.8s</t>
  </si>
  <si>
    <t>18-09-28 15:35:40.9s</t>
  </si>
  <si>
    <t>18-09-28 15:35:41.0s</t>
  </si>
  <si>
    <t>18-09-28 15:35:41.1s</t>
  </si>
  <si>
    <t>18-09-28 15:35:41.2s</t>
  </si>
  <si>
    <t>18-09-28 15:35:41.3s</t>
  </si>
  <si>
    <t>18-09-28 15:35:41.4s</t>
  </si>
  <si>
    <t>18-09-28 15:35:41.5s</t>
  </si>
  <si>
    <t>18-09-28 15:35:41.6s</t>
  </si>
  <si>
    <t>18-09-28 15:35:41.7s</t>
  </si>
  <si>
    <t>18-09-28 15:35:41.8s</t>
  </si>
  <si>
    <t>18-09-28 15:35:41.9s</t>
  </si>
  <si>
    <t>18-09-28 15:35:42.0s</t>
  </si>
  <si>
    <t>18-09-28 15:35:42.1s</t>
  </si>
  <si>
    <t>18-09-28 15:35:42.2s</t>
  </si>
  <si>
    <t>18-09-28 15:35:42.3s</t>
  </si>
  <si>
    <t>18-09-28 15:35:42.4s</t>
  </si>
  <si>
    <t>18-09-28 15:35:42.5s</t>
  </si>
  <si>
    <t>18-09-28 15:35:42.6s</t>
  </si>
  <si>
    <t>18-09-28 15:35:42.7s</t>
  </si>
  <si>
    <t>18-09-28 15:35:42.8s</t>
  </si>
  <si>
    <t>18-09-28 15:35:42.9s</t>
  </si>
  <si>
    <t>18-09-28 15:35:43.0s</t>
  </si>
  <si>
    <t>18-09-28 15:35:43.1s</t>
  </si>
  <si>
    <t>18-09-28 15:35:43.2s</t>
  </si>
  <si>
    <t>18-09-28 15:35:43.3s</t>
  </si>
  <si>
    <t>18-09-28 15:35:43.4s</t>
  </si>
  <si>
    <t>18-09-28 15:35:43.5s</t>
  </si>
  <si>
    <t>18-09-28 15:35:43.6s</t>
  </si>
  <si>
    <t>18-09-28 15:35:43.7s</t>
  </si>
  <si>
    <t>18-09-28 15:35:43.8s</t>
  </si>
  <si>
    <t>18-09-28 15:35:43.9s</t>
  </si>
  <si>
    <t>18-09-28 15:35:44.0s</t>
  </si>
  <si>
    <t>18-09-28 15:35:44.1s</t>
  </si>
  <si>
    <t>18-09-28 15:35:44.2s</t>
  </si>
  <si>
    <t>18-09-28 15:35:44.3s</t>
  </si>
  <si>
    <t>18-09-28 15:35:44.4s</t>
  </si>
  <si>
    <t>18-09-28 15:35:44.5s</t>
  </si>
  <si>
    <t>18-09-28 15:35:44.6s</t>
  </si>
  <si>
    <t>18-09-28 15:35:44.7s</t>
  </si>
  <si>
    <t>18-09-28 15:35:44.8s</t>
  </si>
  <si>
    <t>18-09-28 15:35:44.9s</t>
  </si>
  <si>
    <t>18-09-28 15:35:45.0s</t>
  </si>
  <si>
    <t>18-09-28 15:35:45.1s</t>
  </si>
  <si>
    <t>18-09-28 15:35:45.2s</t>
  </si>
  <si>
    <t>18-09-28 15:35:45.3s</t>
  </si>
  <si>
    <t>18-09-28 15:35:45.4s</t>
  </si>
  <si>
    <t>18-09-28 15:35:45.5s</t>
  </si>
  <si>
    <t>18-09-28 15:35:45.6s</t>
  </si>
  <si>
    <t>18-09-28 15:35:45.7s</t>
  </si>
  <si>
    <t>18-09-28 15:35:45.8s</t>
  </si>
  <si>
    <t>18-09-28 15:35:45.9s</t>
  </si>
  <si>
    <t>18-09-28 15:35:46.0s</t>
  </si>
  <si>
    <t>18-09-28 15:35:46.1s</t>
  </si>
  <si>
    <t>18-09-28 15:35:46.2s</t>
  </si>
  <si>
    <t>18-09-28 15:35:46.3s</t>
  </si>
  <si>
    <t>18-09-28 15:35:46.4s</t>
  </si>
  <si>
    <t>18-09-28 15:35:46.5s</t>
  </si>
  <si>
    <t>18-09-28 15:35:46.6s</t>
  </si>
  <si>
    <t>18-09-28 15:35:46.7s</t>
  </si>
  <si>
    <t>18-09-28 15:35:46.8s</t>
  </si>
  <si>
    <t>18-09-28 15:35:46.9s</t>
  </si>
  <si>
    <t>18-09-28 15:35:47.0s</t>
  </si>
  <si>
    <t>18-09-28 15:35:47.1s</t>
  </si>
  <si>
    <t>18-09-28 15:35:47.2s</t>
  </si>
  <si>
    <t>18-09-28 15:35:47.3s</t>
  </si>
  <si>
    <t>18-09-28 15:35:47.4s</t>
  </si>
  <si>
    <t>18-09-28 15:35:47.5s</t>
  </si>
  <si>
    <t>18-09-28 15:35:47.6s</t>
  </si>
  <si>
    <t>18-09-28 15:35:47.7s</t>
  </si>
  <si>
    <t>18-09-28 15:35:47.8s</t>
  </si>
  <si>
    <t>18-09-28 15:35:47.9s</t>
  </si>
  <si>
    <t>18-09-28 15:35:48.0s</t>
  </si>
  <si>
    <t>18-09-28 15:35:48.1s</t>
  </si>
  <si>
    <t>18-09-28 15:35:48.2s</t>
  </si>
  <si>
    <t>18-09-28 15:35:48.3s</t>
  </si>
  <si>
    <t>18-09-28 15:35:48.4s</t>
  </si>
  <si>
    <t>18-09-28 15:35:48.5s</t>
  </si>
  <si>
    <t>18-09-28 15:35:48.6s</t>
  </si>
  <si>
    <t>18-09-28 15:35:48.7s</t>
  </si>
  <si>
    <t>18-09-28 15:35:48.8s</t>
  </si>
  <si>
    <t>18-09-28 15:35:48.9s</t>
  </si>
  <si>
    <t>18-09-28 15:35:49.0s</t>
  </si>
  <si>
    <t>18-09-28 15:35:49.1s</t>
  </si>
  <si>
    <t>18-09-28 15:35:49.2s</t>
  </si>
  <si>
    <t>18-09-28 15:35:49.3s</t>
  </si>
  <si>
    <t>18-09-28 15:35:49.4s</t>
  </si>
  <si>
    <t>18-09-28 15:35:49.5s</t>
  </si>
  <si>
    <t>18-09-28 15:35:49.6s</t>
  </si>
  <si>
    <t>18-09-28 15:35:49.7s</t>
  </si>
  <si>
    <t>18-09-28 15:35:49.8s</t>
  </si>
  <si>
    <t>18-09-28 15:35:49.9s</t>
  </si>
  <si>
    <t>18-09-28 15:35:50.0s</t>
  </si>
  <si>
    <t>18-09-28 15:35:50.1s</t>
  </si>
  <si>
    <t>18-09-28 15:35:50.2s</t>
  </si>
  <si>
    <t>18-09-28 15:35:50.3s</t>
  </si>
  <si>
    <t>18-09-28 15:35:50.4s</t>
  </si>
  <si>
    <t>18-09-28 15:35:50.5s</t>
  </si>
  <si>
    <t>18-09-28 15:35:50.6s</t>
  </si>
  <si>
    <t>18-09-28 15:35:50.7s</t>
  </si>
  <si>
    <t>18-09-28 15:35:50.8s</t>
  </si>
  <si>
    <t>18-09-28 15:35:50.9s</t>
  </si>
  <si>
    <t>18-09-28 15:35:51.0s</t>
  </si>
  <si>
    <t>18-09-28 15:35:51.1s</t>
  </si>
  <si>
    <t>18-09-28 15:35:51.2s</t>
  </si>
  <si>
    <t>18-09-28 15:35:51.3s</t>
  </si>
  <si>
    <t>18-09-28 15:35:51.4s</t>
  </si>
  <si>
    <t>18-09-28 15:35:51.5s</t>
  </si>
  <si>
    <t>18-09-28 15:35:51.6s</t>
  </si>
  <si>
    <t>18-09-28 15:35:51.7s</t>
  </si>
  <si>
    <t>18-09-28 15:35:51.8s</t>
  </si>
  <si>
    <t>18-09-28 15:35:51.9s</t>
  </si>
  <si>
    <t>18-09-28 15:35:52.0s</t>
  </si>
  <si>
    <t>18-09-28 15:35:52.1s</t>
  </si>
  <si>
    <t>18-09-28 15:35:52.2s</t>
  </si>
  <si>
    <t>18-09-28 15:35:52.3s</t>
  </si>
  <si>
    <t>18-09-28 15:35:52.4s</t>
  </si>
  <si>
    <t>18-09-28 15:35:52.5s</t>
  </si>
  <si>
    <t>18-09-28 15:35:52.6s</t>
  </si>
  <si>
    <t>18-09-28 15:35:52.7s</t>
  </si>
  <si>
    <t>18-09-28 15:35:52.8s</t>
  </si>
  <si>
    <t>18-09-28 15:35:52.9s</t>
  </si>
  <si>
    <t>18-09-28 15:35:53.0s</t>
  </si>
  <si>
    <t>18-09-28 15:35:53.1s</t>
  </si>
  <si>
    <t>18-09-28 15:35:53.2s</t>
  </si>
  <si>
    <t>18-09-28 15:35:53.3s</t>
  </si>
  <si>
    <t>18-09-28 15:35:53.4s</t>
  </si>
  <si>
    <t>18-09-28 15:35:53.5s</t>
  </si>
  <si>
    <t>18-09-28 15:35:53.6s</t>
  </si>
  <si>
    <t>18-09-28 15:35:53.7s</t>
  </si>
  <si>
    <t>18-09-28 15:35:53.8s</t>
  </si>
  <si>
    <t>18-09-28 15:35:53.9s</t>
  </si>
  <si>
    <t>18-09-28 15:35:54.0s</t>
  </si>
  <si>
    <t>18-09-28 15:35:54.1s</t>
  </si>
  <si>
    <t>18-09-28 15:35:54.2s</t>
  </si>
  <si>
    <t>18-09-28 15:35:54.3s</t>
  </si>
  <si>
    <t>18-09-28 15:35:54.4s</t>
  </si>
  <si>
    <t>18-09-28 15:35:54.5s</t>
  </si>
  <si>
    <t>18-09-28 15:35:54.6s</t>
  </si>
  <si>
    <t>18-09-28 15:35:54.7s</t>
  </si>
  <si>
    <t>18-09-28 15:35:54.8s</t>
  </si>
  <si>
    <t>18-09-28 15:35:54.9s</t>
  </si>
  <si>
    <t>18-09-28 15:35:55.0s</t>
  </si>
  <si>
    <t>18-09-28 15:35:55.1s</t>
  </si>
  <si>
    <t>18-09-28 15:35:55.2s</t>
  </si>
  <si>
    <t>18-09-28 15:35:55.3s</t>
  </si>
  <si>
    <t>18-09-28 15:35:55.4s</t>
  </si>
  <si>
    <t>18-09-28 15:35:55.5s</t>
  </si>
  <si>
    <t>18-09-28 15:35:55.6s</t>
  </si>
  <si>
    <t>18-09-28 15:35:55.7s</t>
  </si>
  <si>
    <t>18-09-28 15:35:55.8s</t>
  </si>
  <si>
    <t>18-09-28 15:35:55.9s</t>
  </si>
  <si>
    <t>18-09-28 15:35:56.0s</t>
  </si>
  <si>
    <t>18-09-28 15:35:56.1s</t>
  </si>
  <si>
    <t>18-09-28 15:35:56.2s</t>
  </si>
  <si>
    <t>18-09-28 15:35:56.3s</t>
  </si>
  <si>
    <t>18-09-28 15:35:56.4s</t>
  </si>
  <si>
    <t>18-09-28 15:35:56.5s</t>
  </si>
  <si>
    <t>18-09-28 15:35:56.6s</t>
  </si>
  <si>
    <t>18-09-28 15:35:56.7s</t>
  </si>
  <si>
    <t>18-09-28 15:35:56.8s</t>
  </si>
  <si>
    <t>18-09-28 15:35:56.9s</t>
  </si>
  <si>
    <t>18-09-28 15:35:57.0s</t>
  </si>
  <si>
    <t>18-09-28 15:35:57.1s</t>
  </si>
  <si>
    <t>18-09-28 15:35:57.2s</t>
  </si>
  <si>
    <t>18-09-28 15:35:57.3s</t>
  </si>
  <si>
    <t>18-09-28 15:35:57.4s</t>
  </si>
  <si>
    <t>18-09-28 15:35:57.5s</t>
  </si>
  <si>
    <t>18-09-28 15:35:57.6s</t>
  </si>
  <si>
    <t>18-09-28 15:35:57.7s</t>
  </si>
  <si>
    <t>18-09-28 15:35:57.8s</t>
  </si>
  <si>
    <t>18-09-28 15:35:57.9s</t>
  </si>
  <si>
    <t>18-09-28 15:35:58.0s</t>
  </si>
  <si>
    <t>18-09-28 15:35:58.1s</t>
  </si>
  <si>
    <t>18-09-28 15:35:58.2s</t>
  </si>
  <si>
    <t>18-09-28 15:35:58.3s</t>
  </si>
  <si>
    <t>18-09-28 15:35:58.4s</t>
  </si>
  <si>
    <t>18-09-28 15:35:58.5s</t>
  </si>
  <si>
    <t>18-09-28 15:35:58.6s</t>
  </si>
  <si>
    <t>18-09-28 15:35:58.7s</t>
  </si>
  <si>
    <t>18-09-28 15:35:58.8s</t>
  </si>
  <si>
    <t>18-09-28 15:35:58.9s</t>
  </si>
  <si>
    <t>18-09-28 15:35:59.0s</t>
  </si>
  <si>
    <t>18-09-28 15:35:59.1s</t>
  </si>
  <si>
    <t>18-09-28 15:35:59.2s</t>
  </si>
  <si>
    <t>18-09-28 15:35:59.3s</t>
  </si>
  <si>
    <t>18-09-28 15:35:59.4s</t>
  </si>
  <si>
    <t>18-09-28 15:35:59.5s</t>
  </si>
  <si>
    <t>18-09-28 15:35:59.6s</t>
  </si>
  <si>
    <t>18-09-28 15:35:59.7s</t>
  </si>
  <si>
    <t>18-09-28 15:35:59.8s</t>
  </si>
  <si>
    <t>18-09-28 15:35:59.9s</t>
  </si>
  <si>
    <t>18-09-28 15:36:00.0s</t>
  </si>
  <si>
    <t>18-09-28 15:36:00.1s</t>
  </si>
  <si>
    <t>18-09-28 15:36:00.2s</t>
  </si>
  <si>
    <t>18-09-28 15:36:00.3s</t>
  </si>
  <si>
    <t>18-09-28 15:36:00.4s</t>
  </si>
  <si>
    <t>18-09-28 15:36:00.5s</t>
  </si>
  <si>
    <t>18-09-28 15:36:00.6s</t>
  </si>
  <si>
    <t>18-09-28 15:36:00.7s</t>
  </si>
  <si>
    <t>18-09-28 15:36:00.8s</t>
  </si>
  <si>
    <t>18-09-28 15:36:00.9s</t>
  </si>
  <si>
    <t>18-09-28 15:36:01.0s</t>
  </si>
  <si>
    <t>18-09-28 15:36:01.1s</t>
  </si>
  <si>
    <t>18-09-28 15:36:01.2s</t>
  </si>
  <si>
    <t>18-09-28 15:36:01.3s</t>
  </si>
  <si>
    <t>18-09-28 15:36:01.4s</t>
  </si>
  <si>
    <t>18-09-28 15:36:01.5s</t>
  </si>
  <si>
    <t>18-09-28 15:36:01.6s</t>
  </si>
  <si>
    <t>18-09-28 15:36:01.7s</t>
  </si>
  <si>
    <t>18-09-28 15:36:01.8s</t>
  </si>
  <si>
    <t>18-09-28 15:36:01.9s</t>
  </si>
  <si>
    <t>18-09-28 15:36:02.0s</t>
  </si>
  <si>
    <t>18-09-28 15:36:02.1s</t>
  </si>
  <si>
    <t>18-09-28 15:36:02.2s</t>
  </si>
  <si>
    <t>18-09-28 15:36:02.3s</t>
  </si>
  <si>
    <t>18-09-28 15:36:02.4s</t>
  </si>
  <si>
    <t>18-09-28 15:36:02.5s</t>
  </si>
  <si>
    <t>18-09-28 15:36:02.6s</t>
  </si>
  <si>
    <t>18-09-28 15:36:02.7s</t>
  </si>
  <si>
    <t>18-09-28 15:36:02.8s</t>
  </si>
  <si>
    <t>18-09-28 15:36:02.9s</t>
  </si>
  <si>
    <t>18-09-28 15:36:03.0s</t>
  </si>
  <si>
    <t>18-09-28 15:36:03.1s</t>
  </si>
  <si>
    <t>18-09-28 15:36:03.2s</t>
  </si>
  <si>
    <t>18-09-28 15:36:03.3s</t>
  </si>
  <si>
    <t>18-09-28 15:36:03.4s</t>
  </si>
  <si>
    <t>18-09-28 15:36:03.5s</t>
  </si>
  <si>
    <t>18-09-28 15:36:03.6s</t>
  </si>
  <si>
    <t>18-09-28 15:36:03.7s</t>
  </si>
  <si>
    <t>18-09-28 15:36:03.8s</t>
  </si>
  <si>
    <t>18-09-28 15:36:03.9s</t>
  </si>
  <si>
    <t>18-09-28 15:36:04.0s</t>
  </si>
  <si>
    <t>18-09-28 15:36:04.1s</t>
  </si>
  <si>
    <t>18-09-28 15:36:04.2s</t>
  </si>
  <si>
    <t>18-09-28 15:36:04.3s</t>
  </si>
  <si>
    <t>18-09-28 15:36:04.4s</t>
  </si>
  <si>
    <t>18-09-28 15:36:04.5s</t>
  </si>
  <si>
    <t>18-09-28 15:36:04.6s</t>
  </si>
  <si>
    <t>18-09-28 15:36:04.7s</t>
  </si>
  <si>
    <t>18-09-28 15:36:04.8s</t>
  </si>
  <si>
    <t>18-09-28 15:36:04.9s</t>
  </si>
  <si>
    <t>18-09-28 15:36:05.0s</t>
  </si>
  <si>
    <t>18-09-28 15:36:05.1s</t>
  </si>
  <si>
    <t>18-09-28 15:36:05.2s</t>
  </si>
  <si>
    <t>18-09-28 15:36:05.3s</t>
  </si>
  <si>
    <t>18-09-28 15:36:05.4s</t>
  </si>
  <si>
    <t>18-09-28 15:36:05.5s</t>
  </si>
  <si>
    <t>18-09-28 15:36:05.6s</t>
  </si>
  <si>
    <t>18-09-28 15:36:05.7s</t>
  </si>
  <si>
    <t>18-09-28 15:36:05.8s</t>
  </si>
  <si>
    <t>18-09-28 15:36:05.9s</t>
  </si>
  <si>
    <t>18-09-28 15:36:06.0s</t>
  </si>
  <si>
    <t>18-09-28 15:36:06.1s</t>
  </si>
  <si>
    <t>18-09-28 15:36:06.2s</t>
  </si>
  <si>
    <t>18-09-28 15:36:06.3s</t>
  </si>
  <si>
    <t>18-09-28 15:36:06.4s</t>
  </si>
  <si>
    <t>18-09-28 15:36:06.5s</t>
  </si>
  <si>
    <t>18-09-28 15:36:06.6s</t>
  </si>
  <si>
    <t>18-09-28 15:36:06.7s</t>
  </si>
  <si>
    <t>18-09-28 15:36:06.8s</t>
  </si>
  <si>
    <t>18-09-28 15:36:06.9s</t>
  </si>
  <si>
    <t>18-09-28 15:36:07.0s</t>
  </si>
  <si>
    <t>18-09-28 15:36:07.1s</t>
  </si>
  <si>
    <t>18-09-28 15:36:07.2s</t>
  </si>
  <si>
    <t>18-09-28 15:36:07.3s</t>
  </si>
  <si>
    <t>18-09-28 15:36:07.4s</t>
  </si>
  <si>
    <t>18-09-28 15:36:07.5s</t>
  </si>
  <si>
    <t>18-09-28 15:36:07.6s</t>
  </si>
  <si>
    <t>18-09-28 15:36:07.7s</t>
  </si>
  <si>
    <t>18-09-28 15:36:07.8s</t>
  </si>
  <si>
    <t>18-09-28 15:36:07.9s</t>
  </si>
  <si>
    <t>18-09-28 15:36:08.0s</t>
  </si>
  <si>
    <t>18-09-28 15:36:08.1s</t>
  </si>
  <si>
    <t>18-09-28 15:36:08.2s</t>
  </si>
  <si>
    <t>18-09-28 15:36:08.3s</t>
  </si>
  <si>
    <t>18-09-28 15:36:08.4s</t>
  </si>
  <si>
    <t>18-09-28 15:36:08.5s</t>
  </si>
  <si>
    <t>18-09-28 15:36:08.6s</t>
  </si>
  <si>
    <t>18-09-28 15:36:08.7s</t>
  </si>
  <si>
    <t>18-09-28 15:36:08.8s</t>
  </si>
  <si>
    <t>18-09-28 15:36:08.9s</t>
  </si>
  <si>
    <t>18-09-28 15:36:09.0s</t>
  </si>
  <si>
    <t>18-09-28 15:36:09.1s</t>
  </si>
  <si>
    <t>18-09-28 15:36:09.2s</t>
  </si>
  <si>
    <t>18-09-28 15:36:09.3s</t>
  </si>
  <si>
    <t>18-09-28 15:36:09.4s</t>
  </si>
  <si>
    <t>18-09-28 15:36:09.5s</t>
  </si>
  <si>
    <t>18-09-28 15:36:09.6s</t>
  </si>
  <si>
    <t>18-09-28 15:36:09.7s</t>
  </si>
  <si>
    <t>18-09-28 15:36:09.8s</t>
  </si>
  <si>
    <t>18-09-28 15:36:09.9s</t>
  </si>
  <si>
    <t>18-09-28 15:36:10.0s</t>
  </si>
  <si>
    <t>18-09-28 15:36:10.1s</t>
  </si>
  <si>
    <t>18-09-28 15:36:10.2s</t>
  </si>
  <si>
    <t>18-09-28 15:36:10.3s</t>
  </si>
  <si>
    <t>18-09-28 15:36:10.4s</t>
  </si>
  <si>
    <t>18-09-28 15:36:10.5s</t>
  </si>
  <si>
    <t>18-09-28 15:36:10.6s</t>
  </si>
  <si>
    <t>18-09-28 15:36:10.7s</t>
  </si>
  <si>
    <t>18-09-28 15:36:10.8s</t>
  </si>
  <si>
    <t>18-09-28 15:36:10.9s</t>
  </si>
  <si>
    <t>18-09-28 15:36:11.0s</t>
  </si>
  <si>
    <t>18-09-28 15:36:11.1s</t>
  </si>
  <si>
    <t>18-09-28 15:36:11.2s</t>
  </si>
  <si>
    <t>18-09-28 15:36:11.3s</t>
  </si>
  <si>
    <t>18-09-28 15:36:11.4s</t>
  </si>
  <si>
    <t>18-09-28 15:36:11.5s</t>
  </si>
  <si>
    <t>18-09-28 15:36:11.6s</t>
  </si>
  <si>
    <t>18-09-28 15:36:11.7s</t>
  </si>
  <si>
    <t>18-09-28 15:36:11.8s</t>
  </si>
  <si>
    <t>18-09-28 15:36:11.9s</t>
  </si>
  <si>
    <t>18-09-28 15:36:12.0s</t>
  </si>
  <si>
    <t>18-09-28 15:36:12.1s</t>
  </si>
  <si>
    <t>18-09-28 15:36:12.2s</t>
  </si>
  <si>
    <t>18-09-28 15:36:12.3s</t>
  </si>
  <si>
    <t>18-09-28 15:36:12.4s</t>
  </si>
  <si>
    <t>18-09-28 15:36:12.5s</t>
  </si>
  <si>
    <t>18-09-28 15:36:12.6s</t>
  </si>
  <si>
    <t>18-09-28 15:36:12.7s</t>
  </si>
  <si>
    <t>18-09-28 15:36:12.8s</t>
  </si>
  <si>
    <t>18-09-28 15:36:12.9s</t>
  </si>
  <si>
    <t>18-09-28 15:36:13.0s</t>
  </si>
  <si>
    <t>18-09-28 15:36:13.1s</t>
  </si>
  <si>
    <t>18-09-28 15:36:13.2s</t>
  </si>
  <si>
    <t>18-09-28 15:36:13.3s</t>
  </si>
  <si>
    <t>18-09-28 15:36:13.4s</t>
  </si>
  <si>
    <t>18-09-28 15:36:13.5s</t>
  </si>
  <si>
    <t>18-09-28 15:36:13.6s</t>
  </si>
  <si>
    <t>18-09-28 15:36:13.7s</t>
  </si>
  <si>
    <t>18-09-28 15:36:13.8s</t>
  </si>
  <si>
    <t>18-09-28 15:36:13.9s</t>
  </si>
  <si>
    <t>18-09-28 15:36:14.0s</t>
  </si>
  <si>
    <t>18-09-28 15:36:14.1s</t>
  </si>
  <si>
    <t>18-09-28 15:36:14.2s</t>
  </si>
  <si>
    <t>18-09-28 15:36:14.3s</t>
  </si>
  <si>
    <t>18-09-28 15:36:14.4s</t>
  </si>
  <si>
    <t>18-09-28 15:36:14.5s</t>
  </si>
  <si>
    <t>18-09-28 15:36:14.6s</t>
  </si>
  <si>
    <t>18-09-28 15:36:14.7s</t>
  </si>
  <si>
    <t>18-09-28 15:36:14.8s</t>
  </si>
  <si>
    <t>18-09-28 15:36:14.9s</t>
  </si>
  <si>
    <t>18-09-28 15:36:15.0s</t>
  </si>
  <si>
    <t>18-09-28 15:36:15.1s</t>
  </si>
  <si>
    <t>18-09-28 15:36:15.2s</t>
  </si>
  <si>
    <t>18-09-28 15:36:15.3s</t>
  </si>
  <si>
    <t>18-09-28 15:36:15.4s</t>
  </si>
  <si>
    <t>18-09-28 15:36:15.5s</t>
  </si>
  <si>
    <t>18-09-28 15:36:15.6s</t>
  </si>
  <si>
    <t>18-09-28 15:36:15.7s</t>
  </si>
  <si>
    <t>18-09-28 15:36:15.8s</t>
  </si>
  <si>
    <t>18-09-28 15:36:15.9s</t>
  </si>
  <si>
    <t>18-09-28 15:36:16.0s</t>
  </si>
  <si>
    <t>18-09-28 15:36:16.1s</t>
  </si>
  <si>
    <t>18-09-28 15:36:16.2s</t>
  </si>
  <si>
    <t>18-09-28 15:36:16.3s</t>
  </si>
  <si>
    <t>18-09-28 15:36:16.4s</t>
  </si>
  <si>
    <t>18-09-28 15:36:16.5s</t>
  </si>
  <si>
    <t>18-09-28 15:36:16.6s</t>
  </si>
  <si>
    <t>18-09-28 15:36:16.7s</t>
  </si>
  <si>
    <t>18-09-28 15:36:16.8s</t>
  </si>
  <si>
    <t>18-09-28 15:36:16.9s</t>
  </si>
  <si>
    <t>18-09-28 15:36:17.0s</t>
  </si>
  <si>
    <t>18-09-28 15:36:17.1s</t>
  </si>
  <si>
    <t>18-09-28 15:36:17.2s</t>
  </si>
  <si>
    <t>18-09-28 15:36:17.3s</t>
  </si>
  <si>
    <t>18-09-28 15:36:17.4s</t>
  </si>
  <si>
    <t>18-09-28 15:36:17.5s</t>
  </si>
  <si>
    <t>18-09-28 15:36:17.6s</t>
  </si>
  <si>
    <t>18-09-28 15:36:17.7s</t>
  </si>
  <si>
    <t>18-09-28 15:36:17.8s</t>
  </si>
  <si>
    <t>18-09-28 15:36:17.9s</t>
  </si>
  <si>
    <t>18-09-28 15:36:18.0s</t>
  </si>
  <si>
    <t>18-09-28 15:36:18.1s</t>
  </si>
  <si>
    <t>18-09-28 15:36:18.2s</t>
  </si>
  <si>
    <t>18-09-28 15:36:18.3s</t>
  </si>
  <si>
    <t>18-09-28 15:36:18.4s</t>
  </si>
  <si>
    <t>18-09-28 15:36:18.5s</t>
  </si>
  <si>
    <t>18-09-28 15:36:18.6s</t>
  </si>
  <si>
    <t>18-09-28 15:36:18.7s</t>
  </si>
  <si>
    <t>18-09-28 15:36:18.8s</t>
  </si>
  <si>
    <t>18-09-28 15:36:18.9s</t>
  </si>
  <si>
    <t>18-09-28 15:36:19.0s</t>
  </si>
  <si>
    <t>18-09-28 15:36:19.1s</t>
  </si>
  <si>
    <t>18-09-28 15:36:19.2s</t>
  </si>
  <si>
    <t>18-09-28 15:36:19.3s</t>
  </si>
  <si>
    <t>18-09-28 15:36:19.4s</t>
  </si>
  <si>
    <t>18-09-28 15:36:19.5s</t>
  </si>
  <si>
    <t>18-09-28 15:36:19.6s</t>
  </si>
  <si>
    <t>18-09-28 15:36:19.7s</t>
  </si>
  <si>
    <t>18-09-28 15:36:19.8s</t>
  </si>
  <si>
    <t>18-09-28 15:36:19.9s</t>
  </si>
  <si>
    <t>18-09-28 15:36:20.0s</t>
  </si>
  <si>
    <t>18-09-28 15:36:20.1s</t>
  </si>
  <si>
    <t>18-09-28 15:36:20.2s</t>
  </si>
  <si>
    <t>18-09-28 15:36:20.3s</t>
  </si>
  <si>
    <t>18-09-28 15:36:20.4s</t>
  </si>
  <si>
    <t>18-09-28 15:36:20.5s</t>
  </si>
  <si>
    <t>18-09-28 15:36:20.6s</t>
  </si>
  <si>
    <t>18-09-28 15:36:20.7s</t>
  </si>
  <si>
    <t>18-09-28 15:36:20.8s</t>
  </si>
  <si>
    <t>18-09-28 15:36:20.9s</t>
  </si>
  <si>
    <t>18-09-28 15:36:21.0s</t>
  </si>
  <si>
    <t>18-09-28 15:36:21.1s</t>
  </si>
  <si>
    <t>18-09-28 15:36:21.2s</t>
  </si>
  <si>
    <t>18-09-28 15:36:21.3s</t>
  </si>
  <si>
    <t>18-09-28 15:36:21.4s</t>
  </si>
  <si>
    <t>18-09-28 15:36:21.5s</t>
  </si>
  <si>
    <t>18-09-28 15:36:21.6s</t>
  </si>
  <si>
    <t>18-09-28 15:36:21.7s</t>
  </si>
  <si>
    <t>18-09-28 15:36:21.8s</t>
  </si>
  <si>
    <t>18-09-28 15:36:21.9s</t>
  </si>
  <si>
    <t>18-09-28 15:36:22.0s</t>
  </si>
  <si>
    <t>18-09-28 15:36:22.1s</t>
  </si>
  <si>
    <t>18-09-28 15:36:22.2s</t>
  </si>
  <si>
    <t>18-09-28 15:36:22.3s</t>
  </si>
  <si>
    <t>18-09-28 15:36:22.4s</t>
  </si>
  <si>
    <t>18-09-28 15:36:22.5s</t>
  </si>
  <si>
    <t>18-09-28 15:36:22.6s</t>
  </si>
  <si>
    <t>18-09-28 15:36:22.7s</t>
  </si>
  <si>
    <t>18-09-28 15:36:22.8s</t>
  </si>
  <si>
    <t>18-09-28 15:36:22.9s</t>
  </si>
  <si>
    <t>18-09-28 15:36:23.0s</t>
  </si>
  <si>
    <t>18-09-28 15:36:23.1s</t>
  </si>
  <si>
    <t>18-09-28 15:36:23.2s</t>
  </si>
  <si>
    <t>18-09-28 15:36:23.3s</t>
  </si>
  <si>
    <t>18-09-28 15:36:23.4s</t>
  </si>
  <si>
    <t>18-09-28 15:36:23.5s</t>
  </si>
  <si>
    <t>18-09-28 15:36:23.6s</t>
  </si>
  <si>
    <t>18-09-28 15:36:23.7s</t>
  </si>
  <si>
    <t>18-09-28 15:36:23.8s</t>
  </si>
  <si>
    <t>18-09-28 15:36:23.9s</t>
  </si>
  <si>
    <t>18-09-28 15:36:24.0s</t>
  </si>
  <si>
    <t>18-09-28 15:36:24.1s</t>
  </si>
  <si>
    <t>18-09-28 15:36:24.2s</t>
  </si>
  <si>
    <t>18-09-28 15:36:24.3s</t>
  </si>
  <si>
    <t>18-09-28 15:36:24.4s</t>
  </si>
  <si>
    <t>18-09-28 15:36:24.5s</t>
  </si>
  <si>
    <t>18-09-28 15:36:24.6s</t>
  </si>
  <si>
    <t>18-09-28 15:36:24.7s</t>
  </si>
  <si>
    <t>18-09-28 15:36:24.8s</t>
  </si>
  <si>
    <t>18-09-28 15:36:24.9s</t>
  </si>
  <si>
    <t>18-09-28 15:36:25.0s</t>
  </si>
  <si>
    <t>18-09-28 15:36:25.1s</t>
  </si>
  <si>
    <t>18-09-28 15:36:25.2s</t>
  </si>
  <si>
    <t>18-09-28 15:36:25.3s</t>
  </si>
  <si>
    <t>18-09-28 15:36:25.4s</t>
  </si>
  <si>
    <t>18-09-28 15:36:25.5s</t>
  </si>
  <si>
    <t>18-09-28 15:36:25.6s</t>
  </si>
  <si>
    <t>18-09-28 15:36:25.7s</t>
  </si>
  <si>
    <t>18-09-28 15:36:25.8s</t>
  </si>
  <si>
    <t>18-09-28 15:36:25.9s</t>
  </si>
  <si>
    <t>18-09-28 15:36:26.0s</t>
  </si>
  <si>
    <t>18-09-28 15:36:26.1s</t>
  </si>
  <si>
    <t>18-09-28 15:36:26.2s</t>
  </si>
  <si>
    <t>18-09-28 15:36:26.3s</t>
  </si>
  <si>
    <t>18-09-28 15:36:26.4s</t>
  </si>
  <si>
    <t>18-09-28 15:36:26.5s</t>
  </si>
  <si>
    <t>18-09-28 15:36:26.6s</t>
  </si>
  <si>
    <t>18-09-28 15:36:26.7s</t>
  </si>
  <si>
    <t>18-09-28 15:36:26.8s</t>
  </si>
  <si>
    <t>18-09-28 15:36:26.9s</t>
  </si>
  <si>
    <t>18-09-28 15:36:27.0s</t>
  </si>
  <si>
    <t>18-09-28 15:36:27.1s</t>
  </si>
  <si>
    <t>18-09-28 15:36:27.2s</t>
  </si>
  <si>
    <t>18-09-28 15:36:27.3s</t>
  </si>
  <si>
    <t>18-09-28 15:36:27.4s</t>
  </si>
  <si>
    <t>18-09-28 15:36:27.5s</t>
  </si>
  <si>
    <t>18-09-28 15:36:27.6s</t>
  </si>
  <si>
    <t>18-09-28 15:36:27.7s</t>
  </si>
  <si>
    <t>18-09-28 15:36:27.8s</t>
  </si>
  <si>
    <t>18-09-28 15:36:27.9s</t>
  </si>
  <si>
    <t>18-09-28 15:36:28.0s</t>
  </si>
  <si>
    <t>18-09-28 15:36:28.1s</t>
  </si>
  <si>
    <t>18-09-28 15:36:28.2s</t>
  </si>
  <si>
    <t>18-09-28 15:36:28.3s</t>
  </si>
  <si>
    <t>18-09-28 15:36:28.4s</t>
  </si>
  <si>
    <t>18-09-28 15:36:28.5s</t>
  </si>
  <si>
    <t>18-09-28 15:36:28.6s</t>
  </si>
  <si>
    <t>18-09-28 15:36:28.7s</t>
  </si>
  <si>
    <t>18-09-28 15:36:28.8s</t>
  </si>
  <si>
    <t>18-09-28 15:36:28.9s</t>
  </si>
  <si>
    <t>18-09-28 15:36:29.0s</t>
  </si>
  <si>
    <t>18-09-28 15:36:29.1s</t>
  </si>
  <si>
    <t>18-09-28 15:36:29.2s</t>
  </si>
  <si>
    <t>18-09-28 15:36:29.3s</t>
  </si>
  <si>
    <t>18-09-28 15:36:29.4s</t>
  </si>
  <si>
    <t>18-09-28 15:36:29.5s</t>
  </si>
  <si>
    <t>18-09-28 15:36:29.6s</t>
  </si>
  <si>
    <t>18-09-28 15:36:29.7s</t>
  </si>
  <si>
    <t>18-09-28 15:36:29.8s</t>
  </si>
  <si>
    <t>18-09-28 15:36:29.9s</t>
  </si>
  <si>
    <t>18-09-28 15:36:30.0s</t>
  </si>
  <si>
    <t>18-09-28 15:36:30.1s</t>
  </si>
  <si>
    <t>18-09-28 15:36:30.2s</t>
  </si>
  <si>
    <t>18-09-28 15:36:30.3s</t>
  </si>
  <si>
    <t>18-09-28 15:36:30.4s</t>
  </si>
  <si>
    <t>18-09-28 15:36:30.5s</t>
  </si>
  <si>
    <t>18-09-28 15:36:30.6s</t>
  </si>
  <si>
    <t>18-09-28 15:36:30.7s</t>
  </si>
  <si>
    <t>18-09-28 15:36:30.8s</t>
  </si>
  <si>
    <t>18-09-28 15:36:30.9s</t>
  </si>
  <si>
    <t>18-09-28 15:36:31.0s</t>
  </si>
  <si>
    <t>18-09-28 15:36:31.1s</t>
  </si>
  <si>
    <t>18-09-28 15:36:31.2s</t>
  </si>
  <si>
    <t>18-09-28 15:36:31.3s</t>
  </si>
  <si>
    <t>18-09-28 15:36:31.4s</t>
  </si>
  <si>
    <t>18-09-28 15:36:31.5s</t>
  </si>
  <si>
    <t>18-09-28 15:36:31.6s</t>
  </si>
  <si>
    <t>18-09-28 15:36:31.7s</t>
  </si>
  <si>
    <t>18-09-28 15:36:31.8s</t>
  </si>
  <si>
    <t>18-09-28 15:36:31.9s</t>
  </si>
  <si>
    <t>18-09-28 15:36:32.0s</t>
  </si>
  <si>
    <t>18-09-28 15:36:32.1s</t>
  </si>
  <si>
    <t>18-09-28 15:36:32.2s</t>
  </si>
  <si>
    <t>18-09-28 15:36:32.3s</t>
  </si>
  <si>
    <t>18-09-28 15:36:32.4s</t>
  </si>
  <si>
    <t>18-09-28 15:36:32.5s</t>
  </si>
  <si>
    <t>18-09-28 15:36:32.6s</t>
  </si>
  <si>
    <t>18-09-28 15:36:32.7s</t>
  </si>
  <si>
    <t>18-09-28 15:36:32.8s</t>
  </si>
  <si>
    <t>18-09-28 15:36:32.9s</t>
  </si>
  <si>
    <t>18-09-28 15:36:33.0s</t>
  </si>
  <si>
    <t>18-09-28 15:36:33.1s</t>
  </si>
  <si>
    <t>18-09-28 15:36:33.2s</t>
  </si>
  <si>
    <t>18-09-28 15:36:33.3s</t>
  </si>
  <si>
    <t>18-09-28 15:36:33.4s</t>
  </si>
  <si>
    <t>18-09-28 15:36:33.5s</t>
  </si>
  <si>
    <t>18-09-28 15:36:33.6s</t>
  </si>
  <si>
    <t>18-09-28 15:36:33.7s</t>
  </si>
  <si>
    <t>18-09-28 15:36:33.8s</t>
  </si>
  <si>
    <t>18-09-28 15:36:33.9s</t>
  </si>
  <si>
    <t>18-09-28 15:36:34.0s</t>
  </si>
  <si>
    <t>18-09-28 15:36:34.1s</t>
  </si>
  <si>
    <t>18-09-28 15:36:34.2s</t>
  </si>
  <si>
    <t>18-09-28 15:36:34.3s</t>
  </si>
  <si>
    <t>18-09-28 15:36:34.4s</t>
  </si>
  <si>
    <t>18-09-28 15:36:34.5s</t>
  </si>
  <si>
    <t>18-09-28 15:36:34.6s</t>
  </si>
  <si>
    <t>18-09-28 15:36:34.7s</t>
  </si>
  <si>
    <t>18-09-28 15:36:34.8s</t>
  </si>
  <si>
    <t>18-09-28 15:36:34.9s</t>
  </si>
  <si>
    <t>18-09-28 15:36:35.0s</t>
  </si>
  <si>
    <t>18-09-28 15:36:35.1s</t>
  </si>
  <si>
    <t>18-09-28 15:36:35.2s</t>
  </si>
  <si>
    <t>18-09-28 15:36:35.3s</t>
  </si>
  <si>
    <t>18-09-28 15:36:35.4s</t>
  </si>
  <si>
    <t>18-09-28 15:36:35.5s</t>
  </si>
  <si>
    <t>18-09-28 15:36:35.6s</t>
  </si>
  <si>
    <t>18-09-28 15:36:35.7s</t>
  </si>
  <si>
    <t>18-09-28 15:36:35.8s</t>
  </si>
  <si>
    <t>18-09-28 15:36:35.9s</t>
  </si>
  <si>
    <t>18-09-28 15:36:36.0s</t>
  </si>
  <si>
    <t>18-09-28 15:36:36.1s</t>
  </si>
  <si>
    <t>18-09-28 15:36:36.2s</t>
  </si>
  <si>
    <t>18-09-28 15:36:36.3s</t>
  </si>
  <si>
    <t>18-09-28 15:36:36.4s</t>
  </si>
  <si>
    <t>18-09-28 15:36:36.5s</t>
  </si>
  <si>
    <t>18-09-28 15:36:36.6s</t>
  </si>
  <si>
    <t>18-09-28 15:36:36.7s</t>
  </si>
  <si>
    <t>18-09-28 15:36:36.8s</t>
  </si>
  <si>
    <t>18-09-28 15:36:36.9s</t>
  </si>
  <si>
    <t>18-09-28 15:36:37.0s</t>
  </si>
  <si>
    <t>18-09-28 15:36:37.1s</t>
  </si>
  <si>
    <t>18-09-28 15:36:37.2s</t>
  </si>
  <si>
    <t>18-09-28 15:36:37.3s</t>
  </si>
  <si>
    <t>18-09-28 15:36:37.4s</t>
  </si>
  <si>
    <t>18-09-28 15:36:37.5s</t>
  </si>
  <si>
    <t>18-09-28 15:36:37.6s</t>
  </si>
  <si>
    <t>18-09-28 15:36:37.7s</t>
  </si>
  <si>
    <t>18-09-28 15:36:37.8s</t>
  </si>
  <si>
    <t>18-09-28 15:36:37.9s</t>
  </si>
  <si>
    <t>18-09-28 15:36:38.0s</t>
  </si>
  <si>
    <t>18-09-28 15:36:38.1s</t>
  </si>
  <si>
    <t>18-09-28 15:36:38.2s</t>
  </si>
  <si>
    <t>18-09-28 15:36:38.3s</t>
  </si>
  <si>
    <t>18-09-28 15:36:38.4s</t>
  </si>
  <si>
    <t>18-09-28 15:36:38.5s</t>
  </si>
  <si>
    <t>18-09-28 15:36:38.6s</t>
  </si>
  <si>
    <t>18-09-28 15:36:38.7s</t>
  </si>
  <si>
    <t>18-09-28 15:36:38.8s</t>
  </si>
  <si>
    <t>18-09-28 15:36:38.9s</t>
  </si>
  <si>
    <t>18-09-28 15:36:39.0s</t>
  </si>
  <si>
    <t>18-09-28 15:36:39.1s</t>
  </si>
  <si>
    <t>18-09-28 15:36:39.2s</t>
  </si>
  <si>
    <t>18-09-28 15:36:39.3s</t>
  </si>
  <si>
    <t>18-09-28 15:36:39.4s</t>
  </si>
  <si>
    <t>18-09-28 15:36:39.5s</t>
  </si>
  <si>
    <t>18-09-28 15:36:39.6s</t>
  </si>
  <si>
    <t>18-09-28 15:36:39.7s</t>
  </si>
  <si>
    <t>18-09-28 15:36:39.8s</t>
  </si>
  <si>
    <t>18-09-28 15:36:39.9s</t>
  </si>
  <si>
    <t>18-09-28 15:36:40.0s</t>
  </si>
  <si>
    <t>18-09-28 15:36:40.1s</t>
  </si>
  <si>
    <t>18-09-28 15:36:40.2s</t>
  </si>
  <si>
    <t>18-09-28 15:36:40.3s</t>
  </si>
  <si>
    <t>18-09-28 15:36:40.4s</t>
  </si>
  <si>
    <t>18-09-28 15:36:40.5s</t>
  </si>
  <si>
    <t>18-09-28 15:36:40.6s</t>
  </si>
  <si>
    <t>18-09-28 15:36:40.7s</t>
  </si>
  <si>
    <t>18-09-28 15:36:40.8s</t>
  </si>
  <si>
    <t>18-09-28 15:36:40.9s</t>
  </si>
  <si>
    <t>18-09-28 15:36:41.0s</t>
  </si>
  <si>
    <t>18-09-28 15:36:41.1s</t>
  </si>
  <si>
    <t>18-09-28 15:36:41.2s</t>
  </si>
  <si>
    <t>18-09-28 15:36:41.3s</t>
  </si>
  <si>
    <t>18-09-28 15:36:41.4s</t>
  </si>
  <si>
    <t>18-09-28 15:36:41.5s</t>
  </si>
  <si>
    <t>18-09-28 15:36:41.6s</t>
  </si>
  <si>
    <t>18-09-28 15:36:41.7s</t>
  </si>
  <si>
    <t>18-09-28 15:36:41.8s</t>
  </si>
  <si>
    <t>18-09-28 15:36:41.9s</t>
  </si>
  <si>
    <t>18-09-28 15:36:42.0s</t>
  </si>
  <si>
    <t>18-09-28 15:36:42.1s</t>
  </si>
  <si>
    <t>18-09-28 15:36:42.2s</t>
  </si>
  <si>
    <t>18-09-28 15:36:42.3s</t>
  </si>
  <si>
    <t>18-09-28 15:36:42.4s</t>
  </si>
  <si>
    <t>18-09-28 15:36:42.5s</t>
  </si>
  <si>
    <t>18-09-28 15:36:42.6s</t>
  </si>
  <si>
    <t>18-09-28 15:36:42.7s</t>
  </si>
  <si>
    <t>18-09-28 15:36:42.8s</t>
  </si>
  <si>
    <t>18-09-28 15:36:42.9s</t>
  </si>
  <si>
    <t>18-09-28 15:36:43.0s</t>
  </si>
  <si>
    <t>18-09-28 15:36:43.1s</t>
  </si>
  <si>
    <t>18-09-28 15:36:43.2s</t>
  </si>
  <si>
    <t>18-09-28 15:36:43.3s</t>
  </si>
  <si>
    <t>18-09-28 15:36:43.4s</t>
  </si>
  <si>
    <t>18-09-28 15:36:43.5s</t>
  </si>
  <si>
    <t>18-09-28 15:36:43.6s</t>
  </si>
  <si>
    <t>18-09-28 15:36:43.7s</t>
  </si>
  <si>
    <t>18-09-28 15:36:43.8s</t>
  </si>
  <si>
    <t>18-09-28 15:36:43.9s</t>
  </si>
  <si>
    <t>18-09-28 15:36:44.0s</t>
  </si>
  <si>
    <t>18-09-28 15:36:44.1s</t>
  </si>
  <si>
    <t>18-09-28 15:36:44.2s</t>
  </si>
  <si>
    <t>18-09-28 15:36:44.3s</t>
  </si>
  <si>
    <t>18-09-28 15:36:44.4s</t>
  </si>
  <si>
    <t>18-09-28 15:36:44.5s</t>
  </si>
  <si>
    <t>18-09-28 15:36:44.6s</t>
  </si>
  <si>
    <t>18-09-28 15:36:44.7s</t>
  </si>
  <si>
    <t>18-09-28 15:36:44.8s</t>
  </si>
  <si>
    <t>18-09-28 15:36:44.9s</t>
  </si>
  <si>
    <t>18-09-28 15:36:45.0s</t>
  </si>
  <si>
    <t>18-09-28 15:36:45.1s</t>
  </si>
  <si>
    <t>18-09-28 15:36:45.2s</t>
  </si>
  <si>
    <t>18-09-28 15:36:45.3s</t>
  </si>
  <si>
    <t>18-09-28 15:36:45.4s</t>
  </si>
  <si>
    <t>18-09-28 15:36:45.5s</t>
  </si>
  <si>
    <t>18-09-28 15:36:45.6s</t>
  </si>
  <si>
    <t>18-09-28 15:36:45.7s</t>
  </si>
  <si>
    <t>18-09-28 15:36:45.8s</t>
  </si>
  <si>
    <t>18-09-28 15:36:45.9s</t>
  </si>
  <si>
    <t>18-09-28 15:36:46.0s</t>
  </si>
  <si>
    <t>18-09-28 15:36:46.1s</t>
  </si>
  <si>
    <t>18-09-28 15:36:46.2s</t>
  </si>
  <si>
    <t>18-09-28 15:36:46.3s</t>
  </si>
  <si>
    <t>18-09-28 15:36:46.4s</t>
  </si>
  <si>
    <t>18-09-28 15:36:46.5s</t>
  </si>
  <si>
    <t>18-09-28 15:36:46.6s</t>
  </si>
  <si>
    <t>18-09-28 15:36:46.7s</t>
  </si>
  <si>
    <t>18-09-28 15:36:46.8s</t>
  </si>
  <si>
    <t>18-09-28 15:36:46.9s</t>
  </si>
  <si>
    <t>18-09-28 15:36:47.0s</t>
  </si>
  <si>
    <t>18-09-28 15:36:47.1s</t>
  </si>
  <si>
    <t>18-09-28 15:36:47.2s</t>
  </si>
  <si>
    <t>18-09-28 15:36:47.3s</t>
  </si>
  <si>
    <t>18-09-28 15:36:47.4s</t>
  </si>
  <si>
    <t>18-09-28 15:36:47.5s</t>
  </si>
  <si>
    <t>18-09-28 15:36:47.6s</t>
  </si>
  <si>
    <t>18-09-28 15:36:47.7s</t>
  </si>
  <si>
    <t>18-09-28 15:36:47.8s</t>
  </si>
  <si>
    <t>18-09-28 15:36:47.9s</t>
  </si>
  <si>
    <t>18-09-28 15:36:48.0s</t>
  </si>
  <si>
    <t>18-09-28 15:36:48.1s</t>
  </si>
  <si>
    <t>18-09-28 15:36:48.2s</t>
  </si>
  <si>
    <t>18-09-28 15:36:48.3s</t>
  </si>
  <si>
    <t>18-09-28 15:36:48.4s</t>
  </si>
  <si>
    <t>18-09-28 15:36:48.5s</t>
  </si>
  <si>
    <t>18-09-28 15:36:48.6s</t>
  </si>
  <si>
    <t>18-09-28 15:36:48.7s</t>
  </si>
  <si>
    <t>18-09-28 15:36:48.8s</t>
  </si>
  <si>
    <t>18-09-28 15:36:48.9s</t>
  </si>
  <si>
    <t>18-09-28 15:36:49.0s</t>
  </si>
  <si>
    <t>18-09-28 15:36:49.1s</t>
  </si>
  <si>
    <t>18-09-28 15:36:49.2s</t>
  </si>
  <si>
    <t>18-09-28 15:36:49.3s</t>
  </si>
  <si>
    <t>18-09-28 15:36:49.4s</t>
  </si>
  <si>
    <t>18-09-28 15:36:49.5s</t>
  </si>
  <si>
    <t>18-09-28 15:36:49.6s</t>
  </si>
  <si>
    <t>18-09-28 15:36:49.7s</t>
  </si>
  <si>
    <t>18-09-28 15:36:49.8s</t>
  </si>
  <si>
    <t>18-09-28 15:36:49.9s</t>
  </si>
  <si>
    <t>18-09-28 15:36:50.0s</t>
  </si>
  <si>
    <t>18-09-28 15:36:50.1s</t>
  </si>
  <si>
    <t>18-09-28 15:36:50.2s</t>
  </si>
  <si>
    <t>18-09-28 15:36:50.3s</t>
  </si>
  <si>
    <t>18-09-28 15:36:50.4s</t>
  </si>
  <si>
    <t>18-09-28 15:36:50.5s</t>
  </si>
  <si>
    <t>18-09-28 15:36:50.6s</t>
  </si>
  <si>
    <t>18-09-28 15:36:50.7s</t>
  </si>
  <si>
    <t>18-09-28 15:36:50.8s</t>
  </si>
  <si>
    <t>18-09-28 15:36:50.9s</t>
  </si>
  <si>
    <t>18-09-28 15:36:51.0s</t>
  </si>
  <si>
    <t>18-09-28 15:36:51.1s</t>
  </si>
  <si>
    <t>18-09-28 15:36:51.2s</t>
  </si>
  <si>
    <t>18-09-28 15:36:51.3s</t>
  </si>
  <si>
    <t>18-09-28 15:36:51.4s</t>
  </si>
  <si>
    <t>18-09-28 15:36:51.5s</t>
  </si>
  <si>
    <t>18-09-28 15:36:51.6s</t>
  </si>
  <si>
    <t>18-09-28 15:36:51.7s</t>
  </si>
  <si>
    <t>18-09-28 15:36:51.8s</t>
  </si>
  <si>
    <t>18-09-28 15:36:51.9s</t>
  </si>
  <si>
    <t>18-09-28 15:36:52.0s</t>
  </si>
  <si>
    <t>18-09-28 15:36:52.1s</t>
  </si>
  <si>
    <t>18-09-28 15:36:52.2s</t>
  </si>
  <si>
    <t>18-09-28 15:36:52.3s</t>
  </si>
  <si>
    <t>18-09-28 15:36:52.4s</t>
  </si>
  <si>
    <t>18-09-28 15:36:52.5s</t>
  </si>
  <si>
    <t>18-09-28 15:36:52.6s</t>
  </si>
  <si>
    <t>18-09-28 15:36:52.7s</t>
  </si>
  <si>
    <t>18-09-28 15:36:52.8s</t>
  </si>
  <si>
    <t>18-09-28 15:36:52.9s</t>
  </si>
  <si>
    <t>18-09-28 15:36:53.0s</t>
  </si>
  <si>
    <t>18-09-28 15:36:53.1s</t>
  </si>
  <si>
    <t>18-09-28 15:36:53.2s</t>
  </si>
  <si>
    <t>18-09-28 15:36:53.3s</t>
  </si>
  <si>
    <t>18-09-28 15:36:53.4s</t>
  </si>
  <si>
    <t>18-09-28 15:36:53.5s</t>
  </si>
  <si>
    <t>18-09-28 15:36:53.6s</t>
  </si>
  <si>
    <t>18-09-28 15:36:53.7s</t>
  </si>
  <si>
    <t>18-09-28 15:36:53.8s</t>
  </si>
  <si>
    <t>18-09-28 15:36:53.9s</t>
  </si>
  <si>
    <t>18-09-28 15:36:54.0s</t>
  </si>
  <si>
    <t>18-09-28 15:36:54.1s</t>
  </si>
  <si>
    <t>18-09-28 15:36:54.2s</t>
  </si>
  <si>
    <t>18-09-28 15:36:54.3s</t>
  </si>
  <si>
    <t>18-09-28 15:36:54.4s</t>
  </si>
  <si>
    <t>18-09-28 15:36:54.5s</t>
  </si>
  <si>
    <t>18-09-28 15:36:54.6s</t>
  </si>
  <si>
    <t>18-09-28 15:36:54.7s</t>
  </si>
  <si>
    <t>18-09-28 15:36:54.8s</t>
  </si>
  <si>
    <t>18-09-28 15:36:54.9s</t>
  </si>
  <si>
    <t>18-09-28 15:36:55.0s</t>
  </si>
  <si>
    <t>18-09-28 15:36:55.1s</t>
  </si>
  <si>
    <t>18-09-28 15:36:55.2s</t>
  </si>
  <si>
    <t>18-09-28 15:36:55.3s</t>
  </si>
  <si>
    <t>18-09-28 15:36:55.4s</t>
  </si>
  <si>
    <t>18-09-28 15:36:55.5s</t>
  </si>
  <si>
    <t>18-09-28 15:36:55.6s</t>
  </si>
  <si>
    <t>18-09-28 15:36:55.7s</t>
  </si>
  <si>
    <t>18-09-28 15:36:55.8s</t>
  </si>
  <si>
    <t>18-09-28 15:36:55.9s</t>
  </si>
  <si>
    <t>18-09-28 15:36:56.0s</t>
  </si>
  <si>
    <t>18-09-28 15:36:56.1s</t>
  </si>
  <si>
    <t>18-09-28 15:36:56.2s</t>
  </si>
  <si>
    <t>18-09-28 15:36:56.3s</t>
  </si>
  <si>
    <t>18-09-28 15:36:56.4s</t>
  </si>
  <si>
    <t>18-09-28 15:36:56.5s</t>
  </si>
  <si>
    <t>18-09-28 15:36:56.6s</t>
  </si>
  <si>
    <t>18-09-28 15:36:56.7s</t>
  </si>
  <si>
    <t>18-09-28 15:36:56.8s</t>
  </si>
  <si>
    <t>18-09-28 15:36:56.9s</t>
  </si>
  <si>
    <t>18-09-28 15:36:57.0s</t>
  </si>
  <si>
    <t>18-09-28 15:36:57.1s</t>
  </si>
  <si>
    <t>18-09-28 15:36:57.2s</t>
  </si>
  <si>
    <t>18-09-28 15:36:57.3s</t>
  </si>
  <si>
    <t>18-09-28 15:36:57.4s</t>
  </si>
  <si>
    <t>18-09-28 15:36:57.5s</t>
  </si>
  <si>
    <t>18-09-28 15:36:57.6s</t>
  </si>
  <si>
    <t>18-09-28 15:36:57.7s</t>
  </si>
  <si>
    <t>18-09-28 15:36:57.8s</t>
  </si>
  <si>
    <t>18-09-28 15:36:57.9s</t>
  </si>
  <si>
    <t>18-09-28 15:36:58.0s</t>
  </si>
  <si>
    <t>18-09-28 15:36:58.1s</t>
  </si>
  <si>
    <t>18-09-28 15:36:58.2s</t>
  </si>
  <si>
    <t>18-09-28 15:36:58.3s</t>
  </si>
  <si>
    <t>18-09-28 15:36:58.4s</t>
  </si>
  <si>
    <t>18-09-28 15:36:58.5s</t>
  </si>
  <si>
    <t>18-09-28 15:36:58.6s</t>
  </si>
  <si>
    <t>18-09-28 15:36:58.7s</t>
  </si>
  <si>
    <t>18-09-28 15:36:58.8s</t>
  </si>
  <si>
    <t>18-09-28 15:36:58.9s</t>
  </si>
  <si>
    <t>18-09-28 15:36:59.0s</t>
  </si>
  <si>
    <t>18-09-28 15:36:59.1s</t>
  </si>
  <si>
    <t>18-09-28 15:36:59.2s</t>
  </si>
  <si>
    <t>18-09-28 15:36:59.3s</t>
  </si>
  <si>
    <t>18-09-28 15:36:59.4s</t>
  </si>
  <si>
    <t>18-09-28 15:36:59.5s</t>
  </si>
  <si>
    <t>18-09-28 15:36:59.6s</t>
  </si>
  <si>
    <t>18-09-28 15:36:59.7s</t>
  </si>
  <si>
    <t>18-09-28 15:36:59.8s</t>
  </si>
  <si>
    <t>18-09-28 15:36:59.9s</t>
  </si>
  <si>
    <t>18-09-28 15:37:00.0s</t>
  </si>
  <si>
    <t>18-09-28 15:37:00.1s</t>
  </si>
  <si>
    <t>18-09-28 15:37:00.2s</t>
  </si>
  <si>
    <t>18-09-28 15:37:00.3s</t>
  </si>
  <si>
    <t>18-09-28 15:37:00.4s</t>
  </si>
  <si>
    <t>18-09-28 15:37:00.5s</t>
  </si>
  <si>
    <t>18-09-28 15:37:00.6s</t>
  </si>
  <si>
    <t>18-09-28 15:37:00.7s</t>
  </si>
  <si>
    <t>18-09-28 15:37:00.8s</t>
  </si>
  <si>
    <t>18-09-28 15:37:00.9s</t>
  </si>
  <si>
    <t>18-09-28 15:37:01.0s</t>
  </si>
  <si>
    <t>18-09-28 15:37:01.1s</t>
  </si>
  <si>
    <t>18-09-28 15:37:01.2s</t>
  </si>
  <si>
    <t>18-09-28 15:37:01.3s</t>
  </si>
  <si>
    <t>18-09-28 15:37:01.4s</t>
  </si>
  <si>
    <t>18-09-28 15:37:01.5s</t>
  </si>
  <si>
    <t>18-09-28 15:37:01.6s</t>
  </si>
  <si>
    <t>18-09-28 15:37:01.7s</t>
  </si>
  <si>
    <t>18-09-28 15:37:01.8s</t>
  </si>
  <si>
    <t>18-09-28 15:37:01.9s</t>
  </si>
  <si>
    <t>18-09-28 15:37:02.0s</t>
  </si>
  <si>
    <t>18-09-28 15:37:02.1s</t>
  </si>
  <si>
    <t>18-09-28 15:37:02.2s</t>
  </si>
  <si>
    <t>18-09-28 15:37:02.3s</t>
  </si>
  <si>
    <t>18-09-28 15:37:02.4s</t>
  </si>
  <si>
    <t>18-09-28 15:37:02.5s</t>
  </si>
  <si>
    <t>18-09-28 15:37:02.6s</t>
  </si>
  <si>
    <t>18-09-28 15:37:02.7s</t>
  </si>
  <si>
    <t>18-09-28 15:37:02.8s</t>
  </si>
  <si>
    <t>18-09-28 15:37:02.9s</t>
  </si>
  <si>
    <t>18-09-28 15:37:03.0s</t>
  </si>
  <si>
    <t>18-09-28 15:37:03.1s</t>
  </si>
  <si>
    <t>18-09-28 15:37:03.2s</t>
  </si>
  <si>
    <t>18-09-28 15:37:03.3s</t>
  </si>
  <si>
    <t>18-09-28 15:37:03.4s</t>
  </si>
  <si>
    <t>18-09-28 15:37:03.5s</t>
  </si>
  <si>
    <t>18-09-28 15:37:03.6s</t>
  </si>
  <si>
    <t>18-09-28 15:37:03.7s</t>
  </si>
  <si>
    <t>18-09-28 15:37:03.8s</t>
  </si>
  <si>
    <t>18-09-28 15:37:03.9s</t>
  </si>
  <si>
    <t>18-09-28 15:37:04.0s</t>
  </si>
  <si>
    <t>18-09-28 15:37:04.1s</t>
  </si>
  <si>
    <t>18-09-28 15:37:04.2s</t>
  </si>
  <si>
    <t>18-09-28 15:37:04.3s</t>
  </si>
  <si>
    <t>18-09-28 15:37:04.4s</t>
  </si>
  <si>
    <t>18-09-28 15:37:04.5s</t>
  </si>
  <si>
    <t>18-09-28 15:37:04.6s</t>
  </si>
  <si>
    <t>18-09-28 15:37:04.7s</t>
  </si>
  <si>
    <t>18-09-28 15:37:04.8s</t>
  </si>
  <si>
    <t>18-09-28 15:37:04.9s</t>
  </si>
  <si>
    <t>18-09-28 15:37:05.0s</t>
  </si>
  <si>
    <t>18-09-28 15:37:05.1s</t>
  </si>
  <si>
    <t>18-09-28 15:37:05.2s</t>
  </si>
  <si>
    <t>18-09-28 15:37:05.3s</t>
  </si>
  <si>
    <t>18-09-28 15:37:05.4s</t>
  </si>
  <si>
    <t>18-09-28 15:37:05.5s</t>
  </si>
  <si>
    <t>18-09-28 15:37:05.6s</t>
  </si>
  <si>
    <t>18-09-28 15:37:05.7s</t>
  </si>
  <si>
    <t>18-09-28 15:37:05.8s</t>
  </si>
  <si>
    <t>18-09-28 15:37:05.9s</t>
  </si>
  <si>
    <t>18-09-28 15:37:06.0s</t>
  </si>
  <si>
    <t>18-09-28 15:37:06.1s</t>
  </si>
  <si>
    <t>18-09-28 15:37:06.2s</t>
  </si>
  <si>
    <t>18-09-28 15:37:06.3s</t>
  </si>
  <si>
    <t>18-09-28 15:37:06.4s</t>
  </si>
  <si>
    <t>18-09-28 15:37:06.5s</t>
  </si>
  <si>
    <t>18-09-28 15:37:06.6s</t>
  </si>
  <si>
    <t>18-09-28 15:37:06.7s</t>
  </si>
  <si>
    <t>18-09-28 15:37:06.8s</t>
  </si>
  <si>
    <t>18-09-28 15:37:06.9s</t>
  </si>
  <si>
    <t>18-09-28 15:37:07.0s</t>
  </si>
  <si>
    <t>18-09-28 15:37:07.1s</t>
  </si>
  <si>
    <t>18-09-28 15:37:07.2s</t>
  </si>
  <si>
    <t>18-09-28 15:37:07.3s</t>
  </si>
  <si>
    <t>18-09-28 15:37:07.4s</t>
  </si>
  <si>
    <t>18-09-28 15:37:07.5s</t>
  </si>
  <si>
    <t>18-09-28 15:37:07.6s</t>
  </si>
  <si>
    <t>18-09-28 15:37:07.7s</t>
  </si>
  <si>
    <t>18-09-28 15:37:07.8s</t>
  </si>
  <si>
    <t>18-09-28 15:37:07.9s</t>
  </si>
  <si>
    <t>18-09-28 15:37:08.0s</t>
  </si>
  <si>
    <t>18-09-28 15:37:08.1s</t>
  </si>
  <si>
    <t>18-09-28 15:37:08.2s</t>
  </si>
  <si>
    <t>18-09-28 15:37:08.3s</t>
  </si>
  <si>
    <t>18-09-28 15:37:08.4s</t>
  </si>
  <si>
    <t>18-09-28 15:37:08.5s</t>
  </si>
  <si>
    <t>18-09-28 15:37:08.6s</t>
  </si>
  <si>
    <t>18-09-28 15:37:08.7s</t>
  </si>
  <si>
    <t>18-09-28 15:37:08.8s</t>
  </si>
  <si>
    <t>18-09-28 15:37:08.9s</t>
  </si>
  <si>
    <t>18-09-28 15:37:09.0s</t>
  </si>
  <si>
    <t>18-09-28 15:37:09.1s</t>
  </si>
  <si>
    <t>18-09-28 15:37:09.2s</t>
  </si>
  <si>
    <t>18-09-28 15:37:09.3s</t>
  </si>
  <si>
    <t>18-09-28 15:37:09.4s</t>
  </si>
  <si>
    <t>18-09-28 15:37:09.5s</t>
  </si>
  <si>
    <t>18-09-28 15:37:09.6s</t>
  </si>
  <si>
    <t>18-09-28 15:37:09.7s</t>
  </si>
  <si>
    <t>18-09-28 15:37:09.8s</t>
  </si>
  <si>
    <t>18-09-28 15:37:09.9s</t>
  </si>
  <si>
    <t>18-09-28 15:37:10.0s</t>
  </si>
  <si>
    <t>18-09-28 15:37:10.1s</t>
  </si>
  <si>
    <t>18-09-28 15:37:10.2s</t>
  </si>
  <si>
    <t>18-09-28 15:37:10.3s</t>
  </si>
  <si>
    <t>18-09-28 15:37:10.4s</t>
  </si>
  <si>
    <t>18-09-28 15:37:10.5s</t>
  </si>
  <si>
    <t>18-09-28 15:37:10.6s</t>
  </si>
  <si>
    <t>18-09-28 15:37:10.7s</t>
  </si>
  <si>
    <t>18-09-28 15:37:10.8s</t>
  </si>
  <si>
    <t>18-09-28 15:37:10.9s</t>
  </si>
  <si>
    <t>18-09-28 15:37:11.0s</t>
  </si>
  <si>
    <t>18-09-28 15:37:11.1s</t>
  </si>
  <si>
    <t>18-09-28 15:37:11.2s</t>
  </si>
  <si>
    <t>18-09-28 15:37:11.3s</t>
  </si>
  <si>
    <t>18-09-28 15:37:11.4s</t>
  </si>
  <si>
    <t>18-09-28 15:37:11.5s</t>
  </si>
  <si>
    <t>18-09-28 15:37:11.6s</t>
  </si>
  <si>
    <t>18-09-28 15:37:11.7s</t>
  </si>
  <si>
    <t>18-09-28 15:37:11.8s</t>
  </si>
  <si>
    <t>18-09-28 15:37:11.9s</t>
  </si>
  <si>
    <t>18-09-28 15:37:12.0s</t>
  </si>
  <si>
    <t>18-09-28 15:37:12.1s</t>
  </si>
  <si>
    <t>18-09-28 15:37:12.2s</t>
  </si>
  <si>
    <t>18-09-28 15:37:12.3s</t>
  </si>
  <si>
    <t>18-09-28 15:37:12.4s</t>
  </si>
  <si>
    <t>18-09-28 15:37:12.5s</t>
  </si>
  <si>
    <t>18-09-28 15:37:12.6s</t>
  </si>
  <si>
    <t>18-09-28 15:37:12.7s</t>
  </si>
  <si>
    <t>18-09-28 15:37:12.8s</t>
  </si>
  <si>
    <t>18-09-28 15:37:12.9s</t>
  </si>
  <si>
    <t>18-09-28 15:37:13.0s</t>
  </si>
  <si>
    <t>18-09-28 15:37:13.1s</t>
  </si>
  <si>
    <t>18-09-28 15:37:13.2s</t>
  </si>
  <si>
    <t>18-09-28 15:37:13.3s</t>
  </si>
  <si>
    <t>18-09-28 15:37:13.4s</t>
  </si>
  <si>
    <t>18-09-28 15:37:13.5s</t>
  </si>
  <si>
    <t>18-09-28 15:37:13.6s</t>
  </si>
  <si>
    <t>18-09-28 15:37:13.7s</t>
  </si>
  <si>
    <t>18-09-28 15:37:13.8s</t>
  </si>
  <si>
    <t>18-09-28 15:37:13.9s</t>
  </si>
  <si>
    <t>18-09-28 15:37:14.0s</t>
  </si>
  <si>
    <t>18-09-28 15:37:14.1s</t>
  </si>
  <si>
    <t>18-09-28 15:37:14.2s</t>
  </si>
  <si>
    <t>18-09-28 15:37:14.3s</t>
  </si>
  <si>
    <t>18-09-28 15:37:14.4s</t>
  </si>
  <si>
    <t>18-09-28 15:37:14.5s</t>
  </si>
  <si>
    <t>18-09-28 15:37:14.6s</t>
  </si>
  <si>
    <t>18-09-28 15:37:14.7s</t>
  </si>
  <si>
    <t>18-09-28 15:37:14.8s</t>
  </si>
  <si>
    <t>18-09-28 15:37:14.9s</t>
  </si>
  <si>
    <t>18-09-28 15:37:15.0s</t>
  </si>
  <si>
    <t>18-09-28 15:37:15.1s</t>
  </si>
  <si>
    <t>18-09-28 15:37:15.2s</t>
  </si>
  <si>
    <t>18-09-28 15:37:15.3s</t>
  </si>
  <si>
    <t>18-09-28 15:37:15.4s</t>
  </si>
  <si>
    <t>18-09-28 15:37:15.5s</t>
  </si>
  <si>
    <t>18-09-28 15:37:15.6s</t>
  </si>
  <si>
    <t>18-09-28 15:37:15.7s</t>
  </si>
  <si>
    <t>18-09-28 15:37:15.8s</t>
  </si>
  <si>
    <t>18-09-28 15:37:15.9s</t>
  </si>
  <si>
    <t>18-09-28 15:37:16.0s</t>
  </si>
  <si>
    <t>18-09-28 15:37:16.1s</t>
  </si>
  <si>
    <t>18-09-28 15:37:16.2s</t>
  </si>
  <si>
    <t>18-09-28 15:37:16.3s</t>
  </si>
  <si>
    <t>18-09-28 15:37:16.4s</t>
  </si>
  <si>
    <t>18-09-28 15:37:16.5s</t>
  </si>
  <si>
    <t>18-09-28 15:37:16.6s</t>
  </si>
  <si>
    <t>18-09-28 15:37:16.7s</t>
  </si>
  <si>
    <t>18-09-28 15:37:16.8s</t>
  </si>
  <si>
    <t>18-09-28 15:37:16.9s</t>
  </si>
  <si>
    <t>18-09-28 15:37:17.0s</t>
  </si>
  <si>
    <t>18-09-28 15:37:17.1s</t>
  </si>
  <si>
    <t>18-09-28 15:37:17.2s</t>
  </si>
  <si>
    <t>18-09-28 15:37:17.3s</t>
  </si>
  <si>
    <t>18-09-28 15:37:17.4s</t>
  </si>
  <si>
    <t>18-09-28 15:37:17.5s</t>
  </si>
  <si>
    <t>18-09-28 15:37:17.6s</t>
  </si>
  <si>
    <t>18-09-28 15:37:17.7s</t>
  </si>
  <si>
    <t>18-09-28 15:37:17.8s</t>
  </si>
  <si>
    <t>18-09-28 15:37:17.9s</t>
  </si>
  <si>
    <t>18-09-28 15:37:18.0s</t>
  </si>
  <si>
    <t>18-09-28 15:37:18.1s</t>
  </si>
  <si>
    <t>18-09-28 15:37:18.2s</t>
  </si>
  <si>
    <t>18-09-28 15:37:18.3s</t>
  </si>
  <si>
    <t>18-09-28 15:37:18.4s</t>
  </si>
  <si>
    <t>18-09-28 15:37:18.5s</t>
  </si>
  <si>
    <t>18-09-28 15:37:18.6s</t>
  </si>
  <si>
    <t>18-09-28 15:37:18.7s</t>
  </si>
  <si>
    <t>18-09-28 15:37:18.8s</t>
  </si>
  <si>
    <t>18-09-28 15:37:18.9s</t>
  </si>
  <si>
    <t>18-09-28 15:37:19.0s</t>
  </si>
  <si>
    <t>18-09-28 15:37:19.1s</t>
  </si>
  <si>
    <t>18-09-28 15:37:19.2s</t>
  </si>
  <si>
    <t>18-09-28 15:37:19.3s</t>
  </si>
  <si>
    <t>18-09-28 15:37:19.4s</t>
  </si>
  <si>
    <t>18-09-28 15:37:19.5s</t>
  </si>
  <si>
    <t>18-09-28 15:37:19.6s</t>
  </si>
  <si>
    <t>18-09-28 15:37:19.7s</t>
  </si>
  <si>
    <t>18-09-28 15:37:19.8s</t>
  </si>
  <si>
    <t>18-09-28 15:37:19.9s</t>
  </si>
  <si>
    <t>18-09-28 15:37:20.0s</t>
  </si>
  <si>
    <t>18-09-28 15:37:20.1s</t>
  </si>
  <si>
    <t>18-09-28 15:37:20.2s</t>
  </si>
  <si>
    <t>18-09-28 15:37:20.3s</t>
  </si>
  <si>
    <t>18-09-28 15:37:20.4s</t>
  </si>
  <si>
    <t>18-09-28 15:37:20.5s</t>
  </si>
  <si>
    <t>18-09-28 15:37:20.6s</t>
  </si>
  <si>
    <t>18-09-28 15:37:20.7s</t>
  </si>
  <si>
    <t>18-09-28 15:37:20.8s</t>
  </si>
  <si>
    <t>18-09-28 15:37:20.9s</t>
  </si>
  <si>
    <t>18-09-28 15:37:21.0s</t>
  </si>
  <si>
    <t>18-09-28 15:37:21.1s</t>
  </si>
  <si>
    <t>18-09-28 15:37:21.2s</t>
  </si>
  <si>
    <t>18-09-28 15:37:21.3s</t>
  </si>
  <si>
    <t>18-09-28 15:37:21.4s</t>
  </si>
  <si>
    <t>18-09-28 15:37:21.5s</t>
  </si>
  <si>
    <t>18-09-28 15:37:21.6s</t>
  </si>
  <si>
    <t>18-09-28 15:37:21.7s</t>
  </si>
  <si>
    <t>18-09-28 15:37:21.8s</t>
  </si>
  <si>
    <t>18-09-28 15:37:21.9s</t>
  </si>
  <si>
    <t>18-09-28 15:37:22.0s</t>
  </si>
  <si>
    <t>18-09-28 15:37:22.1s</t>
  </si>
  <si>
    <t>18-09-28 15:37:22.2s</t>
  </si>
  <si>
    <t>18-09-28 15:37:22.3s</t>
  </si>
  <si>
    <t>18-09-28 15:37:22.4s</t>
  </si>
  <si>
    <t>18-09-28 15:37:22.5s</t>
  </si>
  <si>
    <t>18-09-28 15:37:22.6s</t>
  </si>
  <si>
    <t>18-09-28 15:37:22.7s</t>
  </si>
  <si>
    <t>18-09-28 15:37:22.8s</t>
  </si>
  <si>
    <t>18-09-28 15:37:22.9s</t>
  </si>
  <si>
    <t>18-09-28 15:37:23.0s</t>
  </si>
  <si>
    <t>18-09-28 15:37:23.1s</t>
  </si>
  <si>
    <t>18-09-28 15:37:23.2s</t>
  </si>
  <si>
    <t>18-09-28 15:37:23.3s</t>
  </si>
  <si>
    <t>18-09-28 15:37:23.4s</t>
  </si>
  <si>
    <t>18-09-28 15:37:23.5s</t>
  </si>
  <si>
    <t>18-09-28 15:37:23.6s</t>
  </si>
  <si>
    <t>18-09-28 15:37:23.7s</t>
  </si>
  <si>
    <t>18-09-28 15:37:23.8s</t>
  </si>
  <si>
    <t>18-09-28 15:37:23.9s</t>
  </si>
  <si>
    <t>18-09-28 15:37:24.0s</t>
  </si>
  <si>
    <t>18-09-28 15:37:24.1s</t>
  </si>
  <si>
    <t>18-09-28 15:37:24.2s</t>
  </si>
  <si>
    <t>18-09-28 15:37:24.3s</t>
  </si>
  <si>
    <t>18-09-28 15:37:24.4s</t>
  </si>
  <si>
    <t>18-09-28 15:37:24.5s</t>
  </si>
  <si>
    <t>18-09-28 15:37:24.6s</t>
  </si>
  <si>
    <t>18-09-28 15:37:24.7s</t>
  </si>
  <si>
    <t>18-09-28 15:37:24.8s</t>
  </si>
  <si>
    <t>18-09-28 15:37:24.9s</t>
  </si>
  <si>
    <t>18-09-28 15:37:25.0s</t>
  </si>
  <si>
    <t>18-09-28 15:37:25.1s</t>
  </si>
  <si>
    <t>18-09-28 15:37:25.2s</t>
  </si>
  <si>
    <t>18-09-28 15:37:25.3s</t>
  </si>
  <si>
    <t>18-09-28 15:37:25.4s</t>
  </si>
  <si>
    <t>18-09-28 15:37:25.5s</t>
  </si>
  <si>
    <t>18-09-28 15:37:25.6s</t>
  </si>
  <si>
    <t>18-09-28 15:37:25.7s</t>
  </si>
  <si>
    <t>18-09-28 15:37:25.8s</t>
  </si>
  <si>
    <t>18-09-28 15:37:25.9s</t>
  </si>
  <si>
    <t>18-09-28 15:37:26.0s</t>
  </si>
  <si>
    <t>18-09-28 15:37:26.1s</t>
  </si>
  <si>
    <t>18-09-28 15:37:26.2s</t>
  </si>
  <si>
    <t>18-09-28 15:37:26.3s</t>
  </si>
  <si>
    <t>18-09-28 15:37:26.4s</t>
  </si>
  <si>
    <t>18-09-28 15:37:26.5s</t>
  </si>
  <si>
    <t>18-09-28 15:37:26.6s</t>
  </si>
  <si>
    <t>18-09-28 15:37:26.7s</t>
  </si>
  <si>
    <t>18-09-28 15:37:26.8s</t>
  </si>
  <si>
    <t>18-09-28 15:37:26.9s</t>
  </si>
  <si>
    <t>18-09-28 15:37:27.0s</t>
  </si>
  <si>
    <t>18-09-28 15:37:27.1s</t>
  </si>
  <si>
    <t>18-09-28 15:37:27.2s</t>
  </si>
  <si>
    <t>18-09-28 15:37:27.3s</t>
  </si>
  <si>
    <t>18-09-28 15:37:27.4s</t>
  </si>
  <si>
    <t>18-09-28 15:37:27.5s</t>
  </si>
  <si>
    <t>18-09-28 15:37:27.6s</t>
  </si>
  <si>
    <t>18-09-28 15:37:27.7s</t>
  </si>
  <si>
    <t>18-09-28 15:37:27.8s</t>
  </si>
  <si>
    <t>18-09-28 15:37:27.9s</t>
  </si>
  <si>
    <t>18-09-28 15:37:28.0s</t>
  </si>
  <si>
    <t>18-09-28 15:37:28.1s</t>
  </si>
  <si>
    <t>18-09-28 15:37:28.2s</t>
  </si>
  <si>
    <t>18-09-28 15:37:28.3s</t>
  </si>
  <si>
    <t>18-09-28 15:37:28.4s</t>
  </si>
  <si>
    <t>18-09-28 15:37:28.5s</t>
  </si>
  <si>
    <t>18-09-28 15:37:28.6s</t>
  </si>
  <si>
    <t>18-09-28 15:37:28.7s</t>
  </si>
  <si>
    <t>18-09-28 15:37:28.8s</t>
  </si>
  <si>
    <t>18-09-28 15:37:28.9s</t>
  </si>
  <si>
    <t>18-09-28 15:37:29.0s</t>
  </si>
  <si>
    <t>18-09-28 15:37:29.1s</t>
  </si>
  <si>
    <t>18-09-28 15:37:29.2s</t>
  </si>
  <si>
    <t>18-09-28 15:37:29.3s</t>
  </si>
  <si>
    <t>18-09-28 15:37:29.4s</t>
  </si>
  <si>
    <t>18-09-28 15:37:29.5s</t>
  </si>
  <si>
    <t>18-09-28 15:37:29.6s</t>
  </si>
  <si>
    <t>18-09-28 15:37:29.7s</t>
  </si>
  <si>
    <t>18-09-28 15:37:29.8s</t>
  </si>
  <si>
    <t>18-09-28 15:37:29.9s</t>
  </si>
  <si>
    <t>18-09-28 15:37:30.0s</t>
  </si>
  <si>
    <t>18-09-28 15:37:30.1s</t>
  </si>
  <si>
    <t>18-09-28 15:37:30.2s</t>
  </si>
  <si>
    <t>18-09-28 15:37:30.3s</t>
  </si>
  <si>
    <t>18-09-28 15:37:30.4s</t>
  </si>
  <si>
    <t>18-09-28 15:37:30.5s</t>
  </si>
  <si>
    <t>18-09-28 15:37:30.6s</t>
  </si>
  <si>
    <t>18-09-28 15:37:30.7s</t>
  </si>
  <si>
    <t>18-09-28 15:37:30.8s</t>
  </si>
  <si>
    <t>18-09-28 15:37:30.9s</t>
  </si>
  <si>
    <t>18-09-28 15:37:31.0s</t>
  </si>
  <si>
    <t>18-09-28 15:37:31.1s</t>
  </si>
  <si>
    <t>18-09-28 15:37:31.2s</t>
  </si>
  <si>
    <t>18-09-28 15:37:31.3s</t>
  </si>
  <si>
    <t>18-09-28 15:37:31.4s</t>
  </si>
  <si>
    <t>18-09-28 15:37:31.5s</t>
  </si>
  <si>
    <t>18-09-28 15:37:31.6s</t>
  </si>
  <si>
    <t>18-09-28 15:37:31.7s</t>
  </si>
  <si>
    <t>18-09-28 15:37:31.8s</t>
  </si>
  <si>
    <t>18-09-28 15:37:31.9s</t>
  </si>
  <si>
    <t>18-09-28 15:37:32.0s</t>
  </si>
  <si>
    <t>18-09-28 15:37:32.1s</t>
  </si>
  <si>
    <t>18-09-28 15:37:32.2s</t>
  </si>
  <si>
    <t>18-09-28 15:37:32.3s</t>
  </si>
  <si>
    <t>18-09-28 15:37:32.4s</t>
  </si>
  <si>
    <t>18-09-28 15:37:32.5s</t>
  </si>
  <si>
    <t>18-09-28 15:37:32.6s</t>
  </si>
  <si>
    <t>18-09-28 15:37:32.7s</t>
  </si>
  <si>
    <t>18-09-28 15:37:32.8s</t>
  </si>
  <si>
    <t>18-09-28 15:37:32.9s</t>
  </si>
  <si>
    <t>18-09-28 15:37:33.0s</t>
  </si>
  <si>
    <t>18-09-28 15:37:33.1s</t>
  </si>
  <si>
    <t>18-09-28 15:37:33.2s</t>
  </si>
  <si>
    <t>18-09-28 15:37:33.3s</t>
  </si>
  <si>
    <t>18-09-28 15:37:33.4s</t>
  </si>
  <si>
    <t>18-09-28 15:37:33.5s</t>
  </si>
  <si>
    <t>18-09-28 15:37:33.6s</t>
  </si>
  <si>
    <t>18-09-28 15:37:33.7s</t>
  </si>
  <si>
    <t>18-09-28 15:37:33.8s</t>
  </si>
  <si>
    <t>18-09-28 15:37:33.9s</t>
  </si>
  <si>
    <t>18-09-28 15:37:34.0s</t>
  </si>
  <si>
    <t>18-09-28 15:37:34.1s</t>
  </si>
  <si>
    <t>18-09-28 15:37:34.2s</t>
  </si>
  <si>
    <t>18-09-28 15:37:34.3s</t>
  </si>
  <si>
    <t>18-09-28 15:37:34.4s</t>
  </si>
  <si>
    <t>18-09-28 15:37:34.5s</t>
  </si>
  <si>
    <t>18-09-28 15:37:34.6s</t>
  </si>
  <si>
    <t>18-09-28 15:37:34.7s</t>
  </si>
  <si>
    <t>18-09-28 15:37:34.8s</t>
  </si>
  <si>
    <t>18-09-28 15:37:34.9s</t>
  </si>
  <si>
    <t>18-09-28 15:37:35.0s</t>
  </si>
  <si>
    <t>18-09-28 15:37:35.1s</t>
  </si>
  <si>
    <t>18-09-28 15:37:35.2s</t>
  </si>
  <si>
    <t>18-09-28 15:37:35.3s</t>
  </si>
  <si>
    <t>18-09-28 15:37:35.4s</t>
  </si>
  <si>
    <t>18-09-28 15:37:35.5s</t>
  </si>
  <si>
    <t>18-09-28 15:37:35.6s</t>
  </si>
  <si>
    <t>18-09-28 15:37:35.7s</t>
  </si>
  <si>
    <t>18-09-28 15:37:35.8s</t>
  </si>
  <si>
    <t>18-09-28 15:37:35.9s</t>
  </si>
  <si>
    <t>18-09-28 15:37:36.0s</t>
  </si>
  <si>
    <t>18-09-28 15:37:36.1s</t>
  </si>
  <si>
    <t>18-09-28 15:37:36.2s</t>
  </si>
  <si>
    <t>18-09-28 15:37:36.3s</t>
  </si>
  <si>
    <t>18-09-28 15:37:36.4s</t>
  </si>
  <si>
    <t>18-09-28 15:37:36.5s</t>
  </si>
  <si>
    <t>18-09-28 15:37:36.6s</t>
  </si>
  <si>
    <t>18-09-28 15:37:36.7s</t>
  </si>
  <si>
    <t>18-09-28 15:37:36.8s</t>
  </si>
  <si>
    <t>18-09-28 15:37:36.9s</t>
  </si>
  <si>
    <t>18-09-28 15:37:37.0s</t>
  </si>
  <si>
    <t>18-09-28 15:37:37.1s</t>
  </si>
  <si>
    <t>18-09-28 15:37:37.2s</t>
  </si>
  <si>
    <t>18-09-28 15:37:37.3s</t>
  </si>
  <si>
    <t>18-09-28 15:37:37.4s</t>
  </si>
  <si>
    <t>18-09-28 15:37:37.5s</t>
  </si>
  <si>
    <t>18-09-28 15:37:37.6s</t>
  </si>
  <si>
    <t>18-09-28 15:37:37.7s</t>
  </si>
  <si>
    <t>18-09-28 15:37:37.8s</t>
  </si>
  <si>
    <t>18-09-28 15:37:37.9s</t>
  </si>
  <si>
    <t>18-09-28 15:37:38.0s</t>
  </si>
  <si>
    <t>18-09-28 15:37:38.1s</t>
  </si>
  <si>
    <t>18-09-28 15:37:38.2s</t>
  </si>
  <si>
    <t>18-09-28 15:37:38.3s</t>
  </si>
  <si>
    <t>18-09-28 15:37:38.4s</t>
  </si>
  <si>
    <t>18-09-28 15:37:38.5s</t>
  </si>
  <si>
    <t>18-09-28 15:37:38.6s</t>
  </si>
  <si>
    <t>18-09-28 15:37:38.7s</t>
  </si>
  <si>
    <t>18-09-28 15:37:38.8s</t>
  </si>
  <si>
    <t>18-09-28 15:37:38.9s</t>
  </si>
  <si>
    <t>18-09-28 15:37:39.0s</t>
  </si>
  <si>
    <t>18-09-28 15:37:39.1s</t>
  </si>
  <si>
    <t>18-09-28 15:37:39.2s</t>
  </si>
  <si>
    <t>18-09-28 15:37:39.3s</t>
  </si>
  <si>
    <t>18-09-28 15:37:39.4s</t>
  </si>
  <si>
    <t>18-09-28 15:37:39.5s</t>
  </si>
  <si>
    <t>18-09-28 15:37:39.6s</t>
  </si>
  <si>
    <t>18-09-28 15:37:39.7s</t>
  </si>
  <si>
    <t>18-09-28 15:37:39.8s</t>
  </si>
  <si>
    <t>18-09-28 15:37:39.9s</t>
  </si>
  <si>
    <t>18-09-28 15:37:40.0s</t>
  </si>
  <si>
    <t>18-09-28 15:37:40.1s</t>
  </si>
  <si>
    <t>18-09-28 15:37:40.2s</t>
  </si>
  <si>
    <t>18-09-28 15:37:40.3s</t>
  </si>
  <si>
    <t>18-09-28 15:37:40.4s</t>
  </si>
  <si>
    <t>18-09-28 15:37:40.5s</t>
  </si>
  <si>
    <t>18-09-28 15:37:40.6s</t>
  </si>
  <si>
    <t>18-09-28 15:37:40.7s</t>
  </si>
  <si>
    <t>18-09-28 15:37:40.8s</t>
  </si>
  <si>
    <t>18-09-28 15:37:40.9s</t>
  </si>
  <si>
    <t>18-09-28 15:37:41.0s</t>
  </si>
  <si>
    <t>18-09-28 15:37:41.1s</t>
  </si>
  <si>
    <t>18-09-28 15:37:41.2s</t>
  </si>
  <si>
    <t>18-09-28 15:37:41.3s</t>
  </si>
  <si>
    <t>18-09-28 15:37:41.4s</t>
  </si>
  <si>
    <t>18-09-28 15:37:41.5s</t>
  </si>
  <si>
    <t>18-09-28 15:37:41.6s</t>
  </si>
  <si>
    <t>18-09-28 15:37:41.7s</t>
  </si>
  <si>
    <t>18-09-28 15:37:41.8s</t>
  </si>
  <si>
    <t>18-09-28 15:37:41.9s</t>
  </si>
  <si>
    <t>18-09-28 15:37:42.0s</t>
  </si>
  <si>
    <t>18-09-28 15:37:42.1s</t>
  </si>
  <si>
    <t>18-09-28 15:37:42.2s</t>
  </si>
  <si>
    <t>18-09-28 15:37:42.3s</t>
  </si>
  <si>
    <t>18-09-28 15:37:42.4s</t>
  </si>
  <si>
    <t>18-09-28 15:37:42.5s</t>
  </si>
  <si>
    <t>18-09-28 15:37:42.6s</t>
  </si>
  <si>
    <t>18-09-28 15:37:42.7s</t>
  </si>
  <si>
    <t>18-09-28 15:37:42.8s</t>
  </si>
  <si>
    <t>18-09-28 15:37:42.9s</t>
  </si>
  <si>
    <t>18-09-28 15:37:43.0s</t>
  </si>
  <si>
    <t>18-09-28 15:37:43.1s</t>
  </si>
  <si>
    <t>18-09-28 15:37:43.2s</t>
  </si>
  <si>
    <t>18-09-28 15:37:43.3s</t>
  </si>
  <si>
    <t>18-09-28 15:37:43.4s</t>
  </si>
  <si>
    <t>18-09-28 15:37:43.5s</t>
  </si>
  <si>
    <t>18-09-28 15:37:43.6s</t>
  </si>
  <si>
    <t>18-09-28 15:37:43.7s</t>
  </si>
  <si>
    <t>18-09-28 15:37:43.8s</t>
  </si>
  <si>
    <t>18-09-28 15:37:43.9s</t>
  </si>
  <si>
    <t>18-09-28 15:37:44.0s</t>
  </si>
  <si>
    <t>18-09-28 15:37:44.1s</t>
  </si>
  <si>
    <t>18-09-28 15:37:44.2s</t>
  </si>
  <si>
    <t>18-09-28 15:37:44.3s</t>
  </si>
  <si>
    <t>18-09-28 15:37:44.4s</t>
  </si>
  <si>
    <t>18-09-28 15:37:44.5s</t>
  </si>
  <si>
    <t>18-09-28 15:37:44.6s</t>
  </si>
  <si>
    <t>18-09-28 15:37:44.7s</t>
  </si>
  <si>
    <t>18-09-28 15:37:44.8s</t>
  </si>
  <si>
    <t>18-09-28 15:37:44.9s</t>
  </si>
  <si>
    <t>18-09-28 15:37:45.0s</t>
  </si>
  <si>
    <t>18-09-28 15:37:45.1s</t>
  </si>
  <si>
    <t>18-09-28 15:37:45.2s</t>
  </si>
  <si>
    <t>18-09-28 15:37:45.3s</t>
  </si>
  <si>
    <t>18-09-28 15:37:45.4s</t>
  </si>
  <si>
    <t>18-09-28 15:37:45.5s</t>
  </si>
  <si>
    <t>18-09-28 15:37:45.6s</t>
  </si>
  <si>
    <t>18-09-28 15:37:45.7s</t>
  </si>
  <si>
    <t>18-09-28 15:37:45.8s</t>
  </si>
  <si>
    <t>18-09-28 15:37:45.9s</t>
  </si>
  <si>
    <t>18-09-28 15:37:46.0s</t>
  </si>
  <si>
    <t>18-09-28 15:37:46.1s</t>
  </si>
  <si>
    <t>18-09-28 15:37:46.2s</t>
  </si>
  <si>
    <t>18-09-28 15:37:46.3s</t>
  </si>
  <si>
    <t>18-09-28 15:37:46.4s</t>
  </si>
  <si>
    <t>18-09-28 15:37:46.5s</t>
  </si>
  <si>
    <t>18-09-28 15:37:46.6s</t>
  </si>
  <si>
    <t>18-09-28 15:37:46.7s</t>
  </si>
  <si>
    <t>18-09-28 15:37:46.8s</t>
  </si>
  <si>
    <t>18-09-28 15:37:46.9s</t>
  </si>
  <si>
    <t>18-09-28 15:37:47.0s</t>
  </si>
  <si>
    <t>18-09-28 15:37:47.1s</t>
  </si>
  <si>
    <t>18-09-28 15:37:47.2s</t>
  </si>
  <si>
    <t>18-09-28 15:37:47.3s</t>
  </si>
  <si>
    <t>18-09-28 15:37:47.4s</t>
  </si>
  <si>
    <t>18-09-28 15:37:47.5s</t>
  </si>
  <si>
    <t>18-09-28 15:37:47.6s</t>
  </si>
  <si>
    <t>18-09-28 15:37:47.7s</t>
  </si>
  <si>
    <t>18-09-28 15:37:47.8s</t>
  </si>
  <si>
    <t>18-09-28 15:37:47.9s</t>
  </si>
  <si>
    <t>18-09-28 15:37:48.0s</t>
  </si>
  <si>
    <t>18-09-28 15:37:48.1s</t>
  </si>
  <si>
    <t>18-09-28 15:37:48.2s</t>
  </si>
  <si>
    <t>18-09-28 15:37:48.3s</t>
  </si>
  <si>
    <t>18-09-28 15:37:48.4s</t>
  </si>
  <si>
    <t>18-09-28 15:37:48.5s</t>
  </si>
  <si>
    <t>18-09-28 15:37:48.6s</t>
  </si>
  <si>
    <t>18-09-28 15:37:48.7s</t>
  </si>
  <si>
    <t>18-09-28 15:37:48.8s</t>
  </si>
  <si>
    <t>18-09-28 15:37:48.9s</t>
  </si>
  <si>
    <t>18-09-28 15:37:49.0s</t>
  </si>
  <si>
    <t>18-09-28 15:37:49.1s</t>
  </si>
  <si>
    <t>18-09-28 15:37:49.2s</t>
  </si>
  <si>
    <t>18-09-28 15:37:49.3s</t>
  </si>
  <si>
    <t>18-09-28 15:37:49.4s</t>
  </si>
  <si>
    <t>18-09-28 15:37:49.5s</t>
  </si>
  <si>
    <t>18-09-28 15:37:49.6s</t>
  </si>
  <si>
    <t>18-09-28 15:37:49.7s</t>
  </si>
  <si>
    <t>18-09-28 15:37:49.8s</t>
  </si>
  <si>
    <t>18-09-28 15:37:49.9s</t>
  </si>
  <si>
    <t>18-09-28 15:37:50.0s</t>
  </si>
  <si>
    <t>18-09-28 15:37:50.1s</t>
  </si>
  <si>
    <t>18-09-28 15:37:50.2s</t>
  </si>
  <si>
    <t>18-09-28 15:37:50.3s</t>
  </si>
  <si>
    <t>18-09-28 15:37:50.4s</t>
  </si>
  <si>
    <t>18-09-28 15:37:50.5s</t>
  </si>
  <si>
    <t>18-09-28 15:37:50.6s</t>
  </si>
  <si>
    <t>18-09-28 15:37:50.7s</t>
  </si>
  <si>
    <t>18-09-28 15:37:50.8s</t>
  </si>
  <si>
    <t>18-09-28 15:37:50.9s</t>
  </si>
  <si>
    <t>18-09-28 15:37:51.0s</t>
  </si>
  <si>
    <t>18-09-28 15:37:51.1s</t>
  </si>
  <si>
    <t>18-09-28 15:37:51.2s</t>
  </si>
  <si>
    <t>18-09-28 15:37:51.3s</t>
  </si>
  <si>
    <t>18-09-28 15:37:51.4s</t>
  </si>
  <si>
    <t>18-09-28 15:37:51.5s</t>
  </si>
  <si>
    <t>18-09-28 15:37:51.6s</t>
  </si>
  <si>
    <t>18-09-28 15:37:51.7s</t>
  </si>
  <si>
    <t>18-09-28 15:37:51.8s</t>
  </si>
  <si>
    <t>18-09-28 15:37:51.9s</t>
  </si>
  <si>
    <t>18-09-28 15:37:52.0s</t>
  </si>
  <si>
    <t>18-09-28 15:37:52.1s</t>
  </si>
  <si>
    <t>18-09-28 15:37:52.2s</t>
  </si>
  <si>
    <t>18-09-28 15:37:52.3s</t>
  </si>
  <si>
    <t>18-09-28 15:37:52.4s</t>
  </si>
  <si>
    <t>18-09-28 15:37:52.5s</t>
  </si>
  <si>
    <t>18-09-28 15:37:52.6s</t>
  </si>
  <si>
    <t>18-09-28 15:37:52.7s</t>
  </si>
  <si>
    <t>18-09-28 15:37:52.8s</t>
  </si>
  <si>
    <t>18-09-28 15:37:52.9s</t>
  </si>
  <si>
    <t>18-09-28 15:37:53.0s</t>
  </si>
  <si>
    <t>18-09-28 15:37:53.1s</t>
  </si>
  <si>
    <t>18-09-28 15:37:53.2s</t>
  </si>
  <si>
    <t>18-09-28 15:37:53.3s</t>
  </si>
  <si>
    <t>18-09-28 15:37:53.4s</t>
  </si>
  <si>
    <t>18-09-28 15:37:53.5s</t>
  </si>
  <si>
    <t>18-09-28 15:37:53.6s</t>
  </si>
  <si>
    <t>18-09-28 15:37:53.7s</t>
  </si>
  <si>
    <t>18-09-28 15:37:53.8s</t>
  </si>
  <si>
    <t>18-09-28 15:37:53.9s</t>
  </si>
  <si>
    <t>18-09-28 15:37:54.0s</t>
  </si>
  <si>
    <t>18-09-28 15:37:54.1s</t>
  </si>
  <si>
    <t>18-09-28 15:37:54.2s</t>
  </si>
  <si>
    <t>18-09-28 15:37:54.3s</t>
  </si>
  <si>
    <t>18-09-28 15:37:54.4s</t>
  </si>
  <si>
    <t>18-09-28 15:37:54.5s</t>
  </si>
  <si>
    <t>18-09-28 15:37:54.6s</t>
  </si>
  <si>
    <t>18-09-28 15:37:54.7s</t>
  </si>
  <si>
    <t>18-09-28 15:37:54.8s</t>
  </si>
  <si>
    <t>18-09-28 15:37:54.9s</t>
  </si>
  <si>
    <t>18-09-28 15:37:55.0s</t>
  </si>
  <si>
    <t>18-09-28 15:37:55.1s</t>
  </si>
  <si>
    <t>18-09-28 15:37:55.2s</t>
  </si>
  <si>
    <t>18-09-28 15:37:55.3s</t>
  </si>
  <si>
    <t>18-09-28 15:37:55.4s</t>
  </si>
  <si>
    <t>18-09-28 15:37:55.5s</t>
  </si>
  <si>
    <t>18-09-28 15:37:55.6s</t>
  </si>
  <si>
    <t>18-09-28 15:37:55.7s</t>
  </si>
  <si>
    <t>18-09-28 15:37:55.8s</t>
  </si>
  <si>
    <t>18-09-28 15:37:55.9s</t>
  </si>
  <si>
    <t>18-09-28 15:37:56.0s</t>
  </si>
  <si>
    <t>18-09-28 15:37:56.1s</t>
  </si>
  <si>
    <t>18-09-28 15:37:56.2s</t>
  </si>
  <si>
    <t>18-09-28 15:37:56.3s</t>
  </si>
  <si>
    <t>18-09-28 15:37:56.4s</t>
  </si>
  <si>
    <t>18-09-28 15:37:56.5s</t>
  </si>
  <si>
    <t>18-09-28 15:37:56.6s</t>
  </si>
  <si>
    <t>18-09-28 15:37:56.7s</t>
  </si>
  <si>
    <t>18-09-28 15:37:56.8s</t>
  </si>
  <si>
    <t>18-09-28 15:37:56.9s</t>
  </si>
  <si>
    <t>18-09-28 15:37:57.0s</t>
  </si>
  <si>
    <t>18-09-28 15:37:57.1s</t>
  </si>
  <si>
    <t>18-09-28 15:37:57.2s</t>
  </si>
  <si>
    <t>18-09-28 15:37:57.3s</t>
  </si>
  <si>
    <t>18-09-28 15:37:57.4s</t>
  </si>
  <si>
    <t>18-09-28 15:37:57.5s</t>
  </si>
  <si>
    <t>18-09-28 15:37:57.6s</t>
  </si>
  <si>
    <t>18-09-28 15:37:57.7s</t>
  </si>
  <si>
    <t>18-09-28 15:37:57.8s</t>
  </si>
  <si>
    <t>18-09-28 15:37:57.9s</t>
  </si>
  <si>
    <t>18-09-28 15:37:58.0s</t>
  </si>
  <si>
    <t>18-09-28 15:37:58.1s</t>
  </si>
  <si>
    <t>18-09-28 15:37:58.2s</t>
  </si>
  <si>
    <t>18-09-28 15:37:58.3s</t>
  </si>
  <si>
    <t>18-09-28 15:37:58.4s</t>
  </si>
  <si>
    <t>18-09-28 15:37:58.5s</t>
  </si>
  <si>
    <t>18-09-28 15:37:58.6s</t>
  </si>
  <si>
    <t>18-09-28 15:37:58.7s</t>
  </si>
  <si>
    <t>18-09-28 15:37:58.8s</t>
  </si>
  <si>
    <t>18-09-28 15:37:58.9s</t>
  </si>
  <si>
    <t>18-09-28 15:37:59.0s</t>
  </si>
  <si>
    <t>18-09-28 15:37:59.1s</t>
  </si>
  <si>
    <t>18-09-28 15:37:59.2s</t>
  </si>
  <si>
    <t>18-09-28 15:37:59.3s</t>
  </si>
  <si>
    <t>18-09-28 15:37:59.4s</t>
  </si>
  <si>
    <t>18-09-28 15:37:59.5s</t>
  </si>
  <si>
    <t>18-09-28 15:37:59.6s</t>
  </si>
  <si>
    <t>18-09-28 15:37:59.7s</t>
  </si>
  <si>
    <t>18-09-28 15:37:59.8s</t>
  </si>
  <si>
    <t>18-09-28 15:37:59.9s</t>
  </si>
  <si>
    <t>18-09-28 15:38:00.0s</t>
  </si>
  <si>
    <t>18-09-28 15:38:00.1s</t>
  </si>
  <si>
    <t>18-09-28 15:38:00.2s</t>
  </si>
  <si>
    <t>18-09-28 15:38:00.3s</t>
  </si>
  <si>
    <t>18-09-28 15:38:00.4s</t>
  </si>
  <si>
    <t>18-09-28 15:38:00.5s</t>
  </si>
  <si>
    <t>18-09-28 15:38:00.6s</t>
  </si>
  <si>
    <t>18-09-28 15:38:00.7s</t>
  </si>
  <si>
    <t>18-09-28 15:38:00.8s</t>
  </si>
  <si>
    <t>18-09-28 15:38:00.9s</t>
  </si>
  <si>
    <t>18-09-28 15:38:01.0s</t>
  </si>
  <si>
    <t>18-09-28 15:38:01.1s</t>
  </si>
  <si>
    <t>18-09-28 15:38:01.2s</t>
  </si>
  <si>
    <t>18-09-28 15:38:01.3s</t>
  </si>
  <si>
    <t>18-09-28 15:38:01.4s</t>
  </si>
  <si>
    <t>18-09-28 15:38:01.5s</t>
  </si>
  <si>
    <t>18-09-28 15:38:01.6s</t>
  </si>
  <si>
    <t>18-09-28 15:38:01.7s</t>
  </si>
  <si>
    <t>18-09-28 15:38:01.8s</t>
  </si>
  <si>
    <t>18-09-28 15:38:01.9s</t>
  </si>
  <si>
    <t>18-09-28 15:38:02.0s</t>
  </si>
  <si>
    <t>18-09-28 15:38:02.1s</t>
  </si>
  <si>
    <t>18-09-28 15:38:02.2s</t>
  </si>
  <si>
    <t>18-09-28 15:38:02.3s</t>
  </si>
  <si>
    <t>18-09-28 15:38:02.4s</t>
  </si>
  <si>
    <t>18-09-28 15:38:02.5s</t>
  </si>
  <si>
    <t>18-09-28 15:38:02.6s</t>
  </si>
  <si>
    <t>18-09-28 15:38:02.7s</t>
  </si>
  <si>
    <t>18-09-28 15:38:02.8s</t>
  </si>
  <si>
    <t>18-09-28 15:38:02.9s</t>
  </si>
  <si>
    <t>18-09-28 15:38:03.0s</t>
  </si>
  <si>
    <t>18-09-28 15:38:03.1s</t>
  </si>
  <si>
    <t>18-09-28 15:38:03.2s</t>
  </si>
  <si>
    <t>18-09-28 15:38:03.3s</t>
  </si>
  <si>
    <t>18-09-28 15:38:03.4s</t>
  </si>
  <si>
    <t>18-09-28 15:38:03.5s</t>
  </si>
  <si>
    <t>18-09-28 15:38:03.6s</t>
  </si>
  <si>
    <t>18-09-28 15:38:03.7s</t>
  </si>
  <si>
    <t>18-09-28 15:38:03.8s</t>
  </si>
  <si>
    <t>18-09-28 15:38:03.9s</t>
  </si>
  <si>
    <t>18-09-28 15:38:04.0s</t>
  </si>
  <si>
    <t>18-09-28 15:38:04.1s</t>
  </si>
  <si>
    <t>18-09-28 15:38:04.2s</t>
  </si>
  <si>
    <t>18-09-28 15:38:04.3s</t>
  </si>
  <si>
    <t>18-09-28 15:38:04.4s</t>
  </si>
  <si>
    <t>18-09-28 15:38:04.5s</t>
  </si>
  <si>
    <t>18-09-28 15:38:04.6s</t>
  </si>
  <si>
    <t>18-09-28 15:38:04.7s</t>
  </si>
  <si>
    <t>18-09-28 15:38:04.8s</t>
  </si>
  <si>
    <t>18-09-28 15:38:04.9s</t>
  </si>
  <si>
    <t>18-09-28 15:38:05.0s</t>
  </si>
  <si>
    <t>18-09-28 15:38:05.1s</t>
  </si>
  <si>
    <t>18-09-28 15:38:05.2s</t>
  </si>
  <si>
    <t>18-09-28 15:38:05.3s</t>
  </si>
  <si>
    <t>18-09-28 15:38:05.4s</t>
  </si>
  <si>
    <t>18-09-28 15:38:05.5s</t>
  </si>
  <si>
    <t>18-09-28 15:38:05.6s</t>
  </si>
  <si>
    <t>18-09-28 15:38:05.7s</t>
  </si>
  <si>
    <t>18-09-28 15:38:05.8s</t>
  </si>
  <si>
    <t>18-09-28 15:38:05.9s</t>
  </si>
  <si>
    <t>18-09-28 15:38:06.0s</t>
  </si>
  <si>
    <t>18-09-28 15:38:06.1s</t>
  </si>
  <si>
    <t>18-09-28 15:38:06.2s</t>
  </si>
  <si>
    <t>18-09-28 15:38:06.3s</t>
  </si>
  <si>
    <t>18-09-28 15:38:06.4s</t>
  </si>
  <si>
    <t>18-09-28 15:38:06.5s</t>
  </si>
  <si>
    <t>18-09-28 15:38:06.6s</t>
  </si>
  <si>
    <t>18-09-28 15:38:06.7s</t>
  </si>
  <si>
    <t>18-09-28 15:38:06.8s</t>
  </si>
  <si>
    <t>18-09-28 15:38:06.9s</t>
  </si>
  <si>
    <t>18-09-28 15:38:07.0s</t>
  </si>
  <si>
    <t>18-09-28 15:38:07.1s</t>
  </si>
  <si>
    <t>18-09-28 15:38:07.2s</t>
  </si>
  <si>
    <t>18-09-28 15:38:07.3s</t>
  </si>
  <si>
    <t>18-09-28 15:38:07.4s</t>
  </si>
  <si>
    <t>18-09-28 15:38:07.5s</t>
  </si>
  <si>
    <t>18-09-28 15:38:07.6s</t>
  </si>
  <si>
    <t>18-09-28 15:38:07.7s</t>
  </si>
  <si>
    <t>18-09-28 15:38:07.8s</t>
  </si>
  <si>
    <t>18-09-28 15:38:07.9s</t>
  </si>
  <si>
    <t>18-09-28 15:38:08.0s</t>
  </si>
  <si>
    <t>18-09-28 15:38:08.1s</t>
  </si>
  <si>
    <t>18-09-28 15:38:08.2s</t>
  </si>
  <si>
    <t>18-09-28 15:38:08.3s</t>
  </si>
  <si>
    <t>18-09-28 15:38:08.4s</t>
  </si>
  <si>
    <t>18-09-28 15:38:08.5s</t>
  </si>
  <si>
    <t>18-09-28 15:38:08.6s</t>
  </si>
  <si>
    <t>18-09-28 15:38:08.7s</t>
  </si>
  <si>
    <t>18-09-28 15:38:08.8s</t>
  </si>
  <si>
    <t>18-09-28 15:38:08.9s</t>
  </si>
  <si>
    <t>18-09-28 15:38:09.0s</t>
  </si>
  <si>
    <t>18-09-28 15:38:09.1s</t>
  </si>
  <si>
    <t>18-09-28 15:38:09.2s</t>
  </si>
  <si>
    <t>18-09-28 15:38:09.3s</t>
  </si>
  <si>
    <t>18-09-28 15:38:09.4s</t>
  </si>
  <si>
    <t>18-09-28 15:38:09.5s</t>
  </si>
  <si>
    <t>18-09-28 15:38:09.6s</t>
  </si>
  <si>
    <t>18-09-28 15:38:09.7s</t>
  </si>
  <si>
    <t>18-09-28 15:38:09.8s</t>
  </si>
  <si>
    <t>18-09-28 15:38:09.9s</t>
  </si>
  <si>
    <t>18-09-28 15:38:10.0s</t>
  </si>
  <si>
    <t>18-09-28 15:38:10.1s</t>
  </si>
  <si>
    <t>18-09-28 15:38:10.2s</t>
  </si>
  <si>
    <t>18-09-28 15:38:10.3s</t>
  </si>
  <si>
    <t>18-09-28 15:38:10.4s</t>
  </si>
  <si>
    <t>18-09-28 15:38:10.5s</t>
  </si>
  <si>
    <t>18-09-28 15:38:10.6s</t>
  </si>
  <si>
    <t>18-09-28 15:38:10.7s</t>
  </si>
  <si>
    <t>18-09-28 15:38:10.8s</t>
  </si>
  <si>
    <t>18-09-28 15:38:10.9s</t>
  </si>
  <si>
    <t>18-09-28 15:38:11.0s</t>
  </si>
  <si>
    <t>18-09-28 15:38:11.1s</t>
  </si>
  <si>
    <t>18-09-28 15:38:11.2s</t>
  </si>
  <si>
    <t>18-09-28 15:38:11.3s</t>
  </si>
  <si>
    <t>18-09-28 15:38:11.4s</t>
  </si>
  <si>
    <t>18-09-28 15:38:11.5s</t>
  </si>
  <si>
    <t>18-09-28 15:38:11.6s</t>
  </si>
  <si>
    <t>18-09-28 15:38:11.7s</t>
  </si>
  <si>
    <t>18-09-28 15:38:11.8s</t>
  </si>
  <si>
    <t>18-09-28 15:38:11.9s</t>
  </si>
  <si>
    <t>18-09-28 15:38:12.0s</t>
  </si>
  <si>
    <t>18-09-28 15:38:12.1s</t>
  </si>
  <si>
    <t>18-09-28 15:38:12.2s</t>
  </si>
  <si>
    <t>18-09-28 15:38:12.3s</t>
  </si>
  <si>
    <t>18-09-28 15:38:12.4s</t>
  </si>
  <si>
    <t>18-09-28 15:38:12.5s</t>
  </si>
  <si>
    <t>18-09-28 15:38:12.6s</t>
  </si>
  <si>
    <t>18-09-28 15:38:12.7s</t>
  </si>
  <si>
    <t>18-09-28 15:38:12.8s</t>
  </si>
  <si>
    <t>18-09-28 15:38:12.9s</t>
  </si>
  <si>
    <t>18-09-28 15:38:13.0s</t>
  </si>
  <si>
    <t>18-09-28 15:38:13.1s</t>
  </si>
  <si>
    <t>18-09-28 15:38:13.2s</t>
  </si>
  <si>
    <t>18-09-28 15:38:13.3s</t>
  </si>
  <si>
    <t>18-09-28 15:38:13.4s</t>
  </si>
  <si>
    <t>18-09-28 15:38:13.5s</t>
  </si>
  <si>
    <t>18-09-28 15:38:13.6s</t>
  </si>
  <si>
    <t>18-09-28 15:38:13.7s</t>
  </si>
  <si>
    <t>18-09-28 15:38:13.8s</t>
  </si>
  <si>
    <t>18-09-28 15:38:13.9s</t>
  </si>
  <si>
    <t>18-09-28 15:38:14.0s</t>
  </si>
  <si>
    <t>18-09-28 15:38:14.1s</t>
  </si>
  <si>
    <t>18-09-28 15:38:14.2s</t>
  </si>
  <si>
    <t>18-09-28 15:38:14.3s</t>
  </si>
  <si>
    <t>18-09-28 15:38:14.4s</t>
  </si>
  <si>
    <t>18-09-28 15:38:14.5s</t>
  </si>
  <si>
    <t>18-09-28 15:38:14.6s</t>
  </si>
  <si>
    <t>18-09-28 15:38:14.7s</t>
  </si>
  <si>
    <t>18-09-28 15:38:14.8s</t>
  </si>
  <si>
    <t>18-09-28 15:38:14.9s</t>
  </si>
  <si>
    <t>18-09-28 15:38:15.0s</t>
  </si>
  <si>
    <t>18-09-28 15:38:15.1s</t>
  </si>
  <si>
    <t>18-09-28 15:38:15.2s</t>
  </si>
  <si>
    <t>18-09-28 15:38:15.3s</t>
  </si>
  <si>
    <t>18-09-28 15:38:15.4s</t>
  </si>
  <si>
    <t>18-09-28 15:38:15.5s</t>
  </si>
  <si>
    <t>18-09-28 15:38:15.6s</t>
  </si>
  <si>
    <t>18-09-28 15:38:15.7s</t>
  </si>
  <si>
    <t>18-09-28 15:38:15.8s</t>
  </si>
  <si>
    <t>18-09-28 15:38:15.9s</t>
  </si>
  <si>
    <t>18-09-28 15:38:16.0s</t>
  </si>
  <si>
    <t>18-09-28 15:38:16.1s</t>
  </si>
  <si>
    <t>18-09-28 15:38:16.2s</t>
  </si>
  <si>
    <t>18-09-28 15:38:16.3s</t>
  </si>
  <si>
    <t>18-09-28 15:38:16.4s</t>
  </si>
  <si>
    <t>18-09-28 15:38:16.5s</t>
  </si>
  <si>
    <t>18-09-28 15:38:16.6s</t>
  </si>
  <si>
    <t>18-09-28 15:38:16.7s</t>
  </si>
  <si>
    <t>18-09-28 15:38:16.8s</t>
  </si>
  <si>
    <t>18-09-28 15:38:16.9s</t>
  </si>
  <si>
    <t>18-09-28 15:38:17.0s</t>
  </si>
  <si>
    <t>18-09-28 15:38:17.1s</t>
  </si>
  <si>
    <t>18-09-28 15:38:17.2s</t>
  </si>
  <si>
    <t>18-09-28 15:38:17.3s</t>
  </si>
  <si>
    <t>18-09-28 15:38:17.4s</t>
  </si>
  <si>
    <t>18-09-28 15:38:17.5s</t>
  </si>
  <si>
    <t>18-09-28 15:38:17.6s</t>
  </si>
  <si>
    <t>18-09-28 15:38:17.7s</t>
  </si>
  <si>
    <t>18-09-28 15:38:17.8s</t>
  </si>
  <si>
    <t>18-09-28 15:38:17.9s</t>
  </si>
  <si>
    <t>18-09-28 15:38:18.0s</t>
  </si>
  <si>
    <t>18-09-28 15:38:18.1s</t>
  </si>
  <si>
    <t>18-09-28 15:38:18.2s</t>
  </si>
  <si>
    <t>18-09-28 15:38:18.3s</t>
  </si>
  <si>
    <t>18-09-28 15:38:18.4s</t>
  </si>
  <si>
    <t>18-09-28 15:38:18.5s</t>
  </si>
  <si>
    <t>18-09-28 15:38:18.6s</t>
  </si>
  <si>
    <t>18-09-28 15:38:18.7s</t>
  </si>
  <si>
    <t>18-09-28 15:38:18.8s</t>
  </si>
  <si>
    <t>18-09-28 15:38:18.9s</t>
  </si>
  <si>
    <t>18-09-28 15:38:19.0s</t>
  </si>
  <si>
    <t>18-09-28 15:38:19.1s</t>
  </si>
  <si>
    <t>18-09-28 15:38:19.2s</t>
  </si>
  <si>
    <t>18-09-28 15:38:19.3s</t>
  </si>
  <si>
    <t>18-09-28 15:38:19.4s</t>
  </si>
  <si>
    <t>18-09-28 15:38:19.5s</t>
  </si>
  <si>
    <t>18-09-28 15:38:19.6s</t>
  </si>
  <si>
    <t>18-09-28 15:38:19.7s</t>
  </si>
  <si>
    <t>18-09-28 15:38:19.8s</t>
  </si>
  <si>
    <t>18-09-28 15:38:19.9s</t>
  </si>
  <si>
    <t>18-09-28 15:38:20.0s</t>
  </si>
  <si>
    <t>18-09-28 15:38:20.1s</t>
  </si>
  <si>
    <t>18-09-28 15:38:20.2s</t>
  </si>
  <si>
    <t>18-09-28 15:38:20.3s</t>
  </si>
  <si>
    <t>18-09-28 15:38:20.4s</t>
  </si>
  <si>
    <t>18-09-28 15:38:20.5s</t>
  </si>
  <si>
    <t>18-09-28 15:38:20.6s</t>
  </si>
  <si>
    <t>18-09-28 15:38:20.7s</t>
  </si>
  <si>
    <t>18-09-28 15:38:20.8s</t>
  </si>
  <si>
    <t>18-09-28 15:38:20.9s</t>
  </si>
  <si>
    <t>18-09-28 15:38:21.0s</t>
  </si>
  <si>
    <t>18-09-28 15:38:21.1s</t>
  </si>
  <si>
    <t>18-09-28 15:38:21.2s</t>
  </si>
  <si>
    <t>18-09-28 15:38:21.3s</t>
  </si>
  <si>
    <t>18-09-28 15:38:21.4s</t>
  </si>
  <si>
    <t>18-09-28 15:38:21.5s</t>
  </si>
  <si>
    <t>18-09-28 15:38:21.6s</t>
  </si>
  <si>
    <t>18-09-28 15:38:21.7s</t>
  </si>
  <si>
    <t>18-09-28 15:38:21.8s</t>
  </si>
  <si>
    <t>18-09-28 15:38:21.9s</t>
  </si>
  <si>
    <t>18-09-28 15:38:22.0s</t>
  </si>
  <si>
    <t>18-09-28 15:38:22.1s</t>
  </si>
  <si>
    <t>18-09-28 15:38:22.2s</t>
  </si>
  <si>
    <t>18-09-28 15:38:22.3s</t>
  </si>
  <si>
    <t>18-09-28 15:38:22.4s</t>
  </si>
  <si>
    <t>18-09-28 15:38:22.5s</t>
  </si>
  <si>
    <t>18-09-28 15:38:22.6s</t>
  </si>
  <si>
    <t>18-09-28 15:38:22.7s</t>
  </si>
  <si>
    <t>18-09-28 15:38:22.8s</t>
  </si>
  <si>
    <t>18-09-28 15:38:22.9s</t>
  </si>
  <si>
    <t>18-09-28 15:38:23.0s</t>
  </si>
  <si>
    <t>18-09-28 15:38:23.1s</t>
  </si>
  <si>
    <t>18-09-28 15:38:23.2s</t>
  </si>
  <si>
    <t>18-09-28 15:38:23.3s</t>
  </si>
  <si>
    <t>18-09-28 15:38:23.4s</t>
  </si>
  <si>
    <t>18-09-28 15:38:23.5s</t>
  </si>
  <si>
    <t>18-09-28 15:38:23.6s</t>
  </si>
  <si>
    <t>18-09-28 15:38:23.7s</t>
  </si>
  <si>
    <t>18-09-28 15:38:23.8s</t>
  </si>
  <si>
    <t>18-09-28 15:38:23.9s</t>
  </si>
  <si>
    <t>18-09-28 15:38:24.0s</t>
  </si>
  <si>
    <t>18-09-28 15:38:24.1s</t>
  </si>
  <si>
    <t>18-09-28 15:38:24.2s</t>
  </si>
  <si>
    <t>18-09-28 15:38:24.3s</t>
  </si>
  <si>
    <t>18-09-28 15:38:24.4s</t>
  </si>
  <si>
    <t>18-09-28 15:38:24.5s</t>
  </si>
  <si>
    <t>18-09-28 15:38:24.6s</t>
  </si>
  <si>
    <t>18-09-28 15:38:24.7s</t>
  </si>
  <si>
    <t>18-09-28 15:38:24.8s</t>
  </si>
  <si>
    <t>18-09-28 15:38:24.9s</t>
  </si>
  <si>
    <t>18-09-28 15:38:25.0s</t>
  </si>
  <si>
    <t>18-09-28 15:38:25.1s</t>
  </si>
  <si>
    <t>18-09-28 15:38:25.2s</t>
  </si>
  <si>
    <t>18-09-28 15:38:25.3s</t>
  </si>
  <si>
    <t>18-09-28 15:38:25.4s</t>
  </si>
  <si>
    <t>18-09-28 15:38:25.5s</t>
  </si>
  <si>
    <t>18-09-28 15:38:25.6s</t>
  </si>
  <si>
    <t>18-09-28 15:38:25.7s</t>
  </si>
  <si>
    <t>18-09-28 15:38:25.8s</t>
  </si>
  <si>
    <t>18-09-28 15:38:25.9s</t>
  </si>
  <si>
    <t>18-09-28 15:38:26.0s</t>
  </si>
  <si>
    <t>18-09-28 15:38:26.1s</t>
  </si>
  <si>
    <t>18-09-28 15:38:26.2s</t>
  </si>
  <si>
    <t>18-09-28 15:38:26.3s</t>
  </si>
  <si>
    <t>18-09-28 15:38:26.4s</t>
  </si>
  <si>
    <t>18-09-28 15:38:26.5s</t>
  </si>
  <si>
    <t>18-09-28 15:38:26.6s</t>
  </si>
  <si>
    <t>18-09-28 15:38:26.7s</t>
  </si>
  <si>
    <t>18-09-28 15:38:26.8s</t>
  </si>
  <si>
    <t>18-09-28 15:38:26.9s</t>
  </si>
  <si>
    <t>18-09-28 15:38:27.0s</t>
  </si>
  <si>
    <t>18-09-28 15:38:27.1s</t>
  </si>
  <si>
    <t>18-09-28 15:38:27.2s</t>
  </si>
  <si>
    <t>18-09-28 15:38:27.3s</t>
  </si>
  <si>
    <t>18-09-28 15:38:27.4s</t>
  </si>
  <si>
    <t>18-09-28 15:38:27.5s</t>
  </si>
  <si>
    <t>18-09-28 15:38:27.6s</t>
  </si>
  <si>
    <t>18-09-28 15:38:27.7s</t>
  </si>
  <si>
    <t>18-09-28 15:38:27.8s</t>
  </si>
  <si>
    <t>18-09-28 15:38:27.9s</t>
  </si>
  <si>
    <t>18-09-28 15:38:28.0s</t>
  </si>
  <si>
    <t>18-09-28 15:38:28.1s</t>
  </si>
  <si>
    <t>18-09-28 15:38:28.2s</t>
  </si>
  <si>
    <t>18-09-28 15:38:28.3s</t>
  </si>
  <si>
    <t>18-09-28 15:38:28.4s</t>
  </si>
  <si>
    <t>18-09-28 15:38:28.5s</t>
  </si>
  <si>
    <t>18-09-28 15:38:28.6s</t>
  </si>
  <si>
    <t>18-09-28 15:38:28.7s</t>
  </si>
  <si>
    <t>18-09-28 15:38:28.8s</t>
  </si>
  <si>
    <t>18-09-28 15:38:28.9s</t>
  </si>
  <si>
    <t>18-09-28 15:38:29.0s</t>
  </si>
  <si>
    <t>18-09-28 15:38:29.1s</t>
  </si>
  <si>
    <t>18-09-28 15:38:29.2s</t>
  </si>
  <si>
    <t>18-09-28 15:38:29.3s</t>
  </si>
  <si>
    <t>18-09-28 15:38:29.4s</t>
  </si>
  <si>
    <t>18-09-28 15:38:29.5s</t>
  </si>
  <si>
    <t>18-09-28 15:38:29.6s</t>
  </si>
  <si>
    <t>18-09-28 15:38:29.7s</t>
  </si>
  <si>
    <t>18-09-28 15:38:29.8s</t>
  </si>
  <si>
    <t>18-09-28 15:38:29.9s</t>
  </si>
  <si>
    <t>18-09-28 15:38:30.0s</t>
  </si>
  <si>
    <t>18-09-28 15:38:30.1s</t>
  </si>
  <si>
    <t>18-09-28 15:38:30.2s</t>
  </si>
  <si>
    <t>18-09-28 15:38:30.3s</t>
  </si>
  <si>
    <t>18-09-28 15:38:30.4s</t>
  </si>
  <si>
    <t>18-09-28 15:38:30.5s</t>
  </si>
  <si>
    <t>18-09-28 15:38:30.6s</t>
  </si>
  <si>
    <t>18-09-28 15:38:30.7s</t>
  </si>
  <si>
    <t>18-09-28 15:38:30.8s</t>
  </si>
  <si>
    <t>18-09-28 15:38:30.9s</t>
  </si>
  <si>
    <t>18-09-28 15:38:31.0s</t>
  </si>
  <si>
    <t>18-09-28 15:38:31.1s</t>
  </si>
  <si>
    <t>18-09-28 15:38:31.2s</t>
  </si>
  <si>
    <t>18-09-28 15:38:31.3s</t>
  </si>
  <si>
    <t>18-09-28 15:38:31.4s</t>
  </si>
  <si>
    <t>18-09-28 15:38:31.5s</t>
  </si>
  <si>
    <t>18-09-28 15:38:31.6s</t>
  </si>
  <si>
    <t>18-09-28 15:38:31.7s</t>
  </si>
  <si>
    <t>18-09-28 15:38:31.8s</t>
  </si>
  <si>
    <t>18-09-28 15:38:31.9s</t>
  </si>
  <si>
    <t>18-09-28 15:38:32.0s</t>
  </si>
  <si>
    <t>18-09-28 15:38:32.1s</t>
  </si>
  <si>
    <t>18-09-28 15:38:32.2s</t>
  </si>
  <si>
    <t>18-09-28 15:38:32.3s</t>
  </si>
  <si>
    <t>18-09-28 15:38:32.4s</t>
  </si>
  <si>
    <t>18-09-28 15:38:32.5s</t>
  </si>
  <si>
    <t>18-09-28 15:38:32.6s</t>
  </si>
  <si>
    <t>18-09-28 15:38:32.7s</t>
  </si>
  <si>
    <t>18-09-28 15:38:32.8s</t>
  </si>
  <si>
    <t>18-09-28 15:38:32.9s</t>
  </si>
  <si>
    <t>18-09-28 15:38:33.0s</t>
  </si>
  <si>
    <t>18-09-28 15:38:33.1s</t>
  </si>
  <si>
    <t>18-09-28 15:38:33.2s</t>
  </si>
  <si>
    <t>18-09-28 15:38:33.3s</t>
  </si>
  <si>
    <t>18-09-28 15:38:33.4s</t>
  </si>
  <si>
    <t>18-09-28 15:38:33.5s</t>
  </si>
  <si>
    <t>18-09-28 15:38:33.6s</t>
  </si>
  <si>
    <t>18-09-28 15:38:33.7s</t>
  </si>
  <si>
    <t>18-09-28 15:38:33.8s</t>
  </si>
  <si>
    <t>18-09-28 15:38:33.9s</t>
  </si>
  <si>
    <t>18-09-28 15:38:34.0s</t>
  </si>
  <si>
    <t>18-09-28 15:38:34.1s</t>
  </si>
  <si>
    <t>18-09-28 15:38:34.2s</t>
  </si>
  <si>
    <t>18-09-28 15:38:34.3s</t>
  </si>
  <si>
    <t>18-09-28 15:38:34.4s</t>
  </si>
  <si>
    <t>18-09-28 15:38:34.5s</t>
  </si>
  <si>
    <t>18-09-28 15:38:34.6s</t>
  </si>
  <si>
    <t>18-09-28 15:38:34.7s</t>
  </si>
  <si>
    <t>18-09-28 15:38:34.8s</t>
  </si>
  <si>
    <t>18-09-28 15:38:34.9s</t>
  </si>
  <si>
    <t>18-09-28 15:38:35.0s</t>
  </si>
  <si>
    <t>18-09-28 15:38:35.1s</t>
  </si>
  <si>
    <t>18-09-28 15:38:35.2s</t>
  </si>
  <si>
    <t>18-09-28 15:38:35.3s</t>
  </si>
  <si>
    <t>18-09-28 15:38:35.4s</t>
  </si>
  <si>
    <t>18-09-28 15:38:35.5s</t>
  </si>
  <si>
    <t>18-09-28 15:38:35.6s</t>
  </si>
  <si>
    <t>18-09-28 15:38:35.7s</t>
  </si>
  <si>
    <t>18-09-28 15:38:35.8s</t>
  </si>
  <si>
    <t>18-09-28 15:38:35.9s</t>
  </si>
  <si>
    <t>18-09-28 15:38:36.0s</t>
  </si>
  <si>
    <t>18-09-28 15:38:36.1s</t>
  </si>
  <si>
    <t>18-09-28 15:38:36.2s</t>
  </si>
  <si>
    <t>18-09-28 15:38:36.3s</t>
  </si>
  <si>
    <t>18-09-28 15:38:36.4s</t>
  </si>
  <si>
    <t>18-09-28 15:38:36.5s</t>
  </si>
  <si>
    <t>18-09-28 15:38:36.6s</t>
  </si>
  <si>
    <t>18-09-28 15:38:36.7s</t>
  </si>
  <si>
    <t>18-09-28 15:38:36.8s</t>
  </si>
  <si>
    <t>18-09-28 15:38:36.9s</t>
  </si>
  <si>
    <t>18-09-28 15:38:37.0s</t>
  </si>
  <si>
    <t>18-09-28 15:38:37.1s</t>
  </si>
  <si>
    <t>18-09-28 15:38:37.2s</t>
  </si>
  <si>
    <t>18-09-28 15:38:37.3s</t>
  </si>
  <si>
    <t>18-09-28 15:38:37.4s</t>
  </si>
  <si>
    <t>18-09-28 15:38:37.5s</t>
  </si>
  <si>
    <t>18-09-28 15:38:37.6s</t>
  </si>
  <si>
    <t>18-09-28 15:38:37.7s</t>
  </si>
  <si>
    <t>18-09-28 15:38:37.8s</t>
  </si>
  <si>
    <t>18-09-28 15:38:37.9s</t>
  </si>
  <si>
    <t>18-09-28 15:38:38.0s</t>
  </si>
  <si>
    <t>18-09-28 15:38:38.1s</t>
  </si>
  <si>
    <t>18-09-28 15:38:38.2s</t>
  </si>
  <si>
    <t>18-09-28 15:38:38.3s</t>
  </si>
  <si>
    <t>18-09-28 15:38:38.4s</t>
  </si>
  <si>
    <t>18-09-28 15:38:38.5s</t>
  </si>
  <si>
    <t>18-09-28 15:38:38.6s</t>
  </si>
  <si>
    <t>18-09-28 15:38:38.7s</t>
  </si>
  <si>
    <t>18-09-28 15:38:38.8s</t>
  </si>
  <si>
    <t>18-09-28 15:38:38.9s</t>
  </si>
  <si>
    <t>18-09-28 15:38:39.0s</t>
  </si>
  <si>
    <t>18-09-28 15:38:39.1s</t>
  </si>
  <si>
    <t>18-09-28 15:38:39.2s</t>
  </si>
  <si>
    <t>18-09-28 15:38:39.3s</t>
  </si>
  <si>
    <t>18-09-28 15:38:39.4s</t>
  </si>
  <si>
    <t>18-09-28 15:38:39.5s</t>
  </si>
  <si>
    <t>18-09-28 15:38:39.6s</t>
  </si>
  <si>
    <t>18-09-28 15:38:39.7s</t>
  </si>
  <si>
    <t>18-09-28 15:38:39.8s</t>
  </si>
  <si>
    <t>18-09-28 15:38:39.9s</t>
  </si>
  <si>
    <t>18-09-28 15:38:40.0s</t>
  </si>
  <si>
    <t>18-09-28 15:38:40.1s</t>
  </si>
  <si>
    <t>18-09-28 15:38:40.2s</t>
  </si>
  <si>
    <t>18-09-28 15:38:40.3s</t>
  </si>
  <si>
    <t>18-09-28 15:38:40.4s</t>
  </si>
  <si>
    <t>18-09-28 15:38:40.5s</t>
  </si>
  <si>
    <t>18-09-28 15:38:40.6s</t>
  </si>
  <si>
    <t>18-09-28 15:38:40.7s</t>
  </si>
  <si>
    <t>18-09-28 15:38:40.8s</t>
  </si>
  <si>
    <t>18-09-28 15:38:40.9s</t>
  </si>
  <si>
    <t>18-09-28 15:38:41.0s</t>
  </si>
  <si>
    <t>18-09-28 15:38:41.1s</t>
  </si>
  <si>
    <t>18-09-28 15:38:41.2s</t>
  </si>
  <si>
    <t>18-09-28 15:38:41.3s</t>
  </si>
  <si>
    <t>18-09-28 15:38:41.4s</t>
  </si>
  <si>
    <t>18-09-28 15:38:41.5s</t>
  </si>
  <si>
    <t>18-09-28 15:38:41.6s</t>
  </si>
  <si>
    <t>18-09-28 15:38:41.7s</t>
  </si>
  <si>
    <t>18-09-28 15:38:41.8s</t>
  </si>
  <si>
    <t>18-09-28 15:38:41.9s</t>
  </si>
  <si>
    <t>18-09-28 15:38:42.0s</t>
  </si>
  <si>
    <t>18-09-28 15:38:42.1s</t>
  </si>
  <si>
    <t>18-09-28 15:38:42.2s</t>
  </si>
  <si>
    <t>18-09-28 15:38:42.3s</t>
  </si>
  <si>
    <t>18-09-28 15:38:42.4s</t>
  </si>
  <si>
    <t>18-09-28 15:38:42.5s</t>
  </si>
  <si>
    <t>18-09-28 15:38:42.6s</t>
  </si>
  <si>
    <t>18-09-28 15:38:42.7s</t>
  </si>
  <si>
    <t>18-09-28 15:38:42.8s</t>
  </si>
  <si>
    <t>18-09-28 15:38:42.9s</t>
  </si>
  <si>
    <t>18-09-28 15:38:43.0s</t>
  </si>
  <si>
    <t>18-09-28 15:38:43.1s</t>
  </si>
  <si>
    <t>18-09-28 15:38:43.2s</t>
  </si>
  <si>
    <t>18-09-28 15:38:43.3s</t>
  </si>
  <si>
    <t>18-09-28 15:38:43.4s</t>
  </si>
  <si>
    <t>18-09-28 15:38:43.5s</t>
  </si>
  <si>
    <t>18-09-28 15:38:43.6s</t>
  </si>
  <si>
    <t>18-09-28 15:38:43.7s</t>
  </si>
  <si>
    <t>18-09-28 15:38:43.8s</t>
  </si>
  <si>
    <t>18-09-28 15:38:43.9s</t>
  </si>
  <si>
    <t>18-09-28 15:38:44.0s</t>
  </si>
  <si>
    <t>18-09-28 15:38:44.1s</t>
  </si>
  <si>
    <t>18-09-28 15:38:44.2s</t>
  </si>
  <si>
    <t>18-09-28 15:38:44.3s</t>
  </si>
  <si>
    <t>18-09-28 15:38:44.4s</t>
  </si>
  <si>
    <t>18-09-28 15:38:44.5s</t>
  </si>
  <si>
    <t>18-09-28 15:38:44.6s</t>
  </si>
  <si>
    <t>18-09-28 15:38:44.7s</t>
  </si>
  <si>
    <t>18-09-28 15:38:44.8s</t>
  </si>
  <si>
    <t>18-09-28 15:38:44.9s</t>
  </si>
  <si>
    <t>18-09-28 15:38:45.0s</t>
  </si>
  <si>
    <t>18-09-28 15:38:45.1s</t>
  </si>
  <si>
    <t>18-09-28 15:38:45.2s</t>
  </si>
  <si>
    <t>18-09-28 15:38:45.3s</t>
  </si>
  <si>
    <t>18-09-28 15:38:45.4s</t>
  </si>
  <si>
    <t>18-09-28 15:38:45.5s</t>
  </si>
  <si>
    <t>18-09-28 15:38:45.6s</t>
  </si>
  <si>
    <t>18-09-28 15:38:45.7s</t>
  </si>
  <si>
    <t>18-09-28 15:38:45.8s</t>
  </si>
  <si>
    <t>18-09-28 15:38:45.9s</t>
  </si>
  <si>
    <t>18-09-28 15:38:46.0s</t>
  </si>
  <si>
    <t>18-09-28 15:38:46.1s</t>
  </si>
  <si>
    <t>18-09-28 15:38:46.2s</t>
  </si>
  <si>
    <t>18-09-28 15:38:46.3s</t>
  </si>
  <si>
    <t>18-09-28 15:38:46.4s</t>
  </si>
  <si>
    <t>18-09-28 15:38:46.5s</t>
  </si>
  <si>
    <t>18-09-28 15:38:46.6s</t>
  </si>
  <si>
    <t>18-09-28 15:38:46.7s</t>
  </si>
  <si>
    <t>18-09-28 15:38:46.8s</t>
  </si>
  <si>
    <t>18-09-28 15:38:46.9s</t>
  </si>
  <si>
    <t>18-09-28 15:38:47.0s</t>
  </si>
  <si>
    <t>18-09-28 15:38:47.1s</t>
  </si>
  <si>
    <t>18-09-28 15:38:47.2s</t>
  </si>
  <si>
    <t>18-09-28 15:38:47.3s</t>
  </si>
  <si>
    <t>18-09-28 15:38:47.4s</t>
  </si>
  <si>
    <t>18-09-28 15:38:47.5s</t>
  </si>
  <si>
    <t>18-09-28 15:38:47.6s</t>
  </si>
  <si>
    <t>18-09-28 15:38:47.7s</t>
  </si>
  <si>
    <t>18-09-28 15:38:47.8s</t>
  </si>
  <si>
    <t>18-09-28 15:38:47.9s</t>
  </si>
  <si>
    <t>18-09-28 15:38:48.0s</t>
  </si>
  <si>
    <t>18-09-28 15:38:48.1s</t>
  </si>
  <si>
    <t>18-09-28 15:38:48.2s</t>
  </si>
  <si>
    <t>18-09-28 15:38:48.3s</t>
  </si>
  <si>
    <t>18-09-28 15:38:48.4s</t>
  </si>
  <si>
    <t>18-09-28 15:38:48.5s</t>
  </si>
  <si>
    <t>18-09-28 15:38:48.6s</t>
  </si>
  <si>
    <t>18-09-28 15:38:48.7s</t>
  </si>
  <si>
    <t>18-09-28 15:38:48.8s</t>
  </si>
  <si>
    <t>18-09-28 15:38:48.9s</t>
  </si>
  <si>
    <t>18-09-28 15:38:49.0s</t>
  </si>
  <si>
    <t>18-09-28 15:38:49.1s</t>
  </si>
  <si>
    <t>18-09-28 15:38:49.2s</t>
  </si>
  <si>
    <t>18-09-28 15:38:49.3s</t>
  </si>
  <si>
    <t>18-09-28 15:38:49.4s</t>
  </si>
  <si>
    <t>18-09-28 15:38:49.5s</t>
  </si>
  <si>
    <t>18-09-28 15:38:49.6s</t>
  </si>
  <si>
    <t>18-09-28 15:38:49.7s</t>
  </si>
  <si>
    <t>18-09-28 15:38:49.8s</t>
  </si>
  <si>
    <t>18-09-28 15:38:49.9s</t>
  </si>
  <si>
    <t>18-09-28 15:38:50.0s</t>
  </si>
  <si>
    <t>18-09-28 15:38:50.1s</t>
  </si>
  <si>
    <t>18-09-28 15:38:50.2s</t>
  </si>
  <si>
    <t>18-09-28 15:38:50.3s</t>
  </si>
  <si>
    <t>18-09-28 15:38:50.4s</t>
  </si>
  <si>
    <t>18-09-28 15:38:50.5s</t>
  </si>
  <si>
    <t>18-09-28 15:38:50.6s</t>
  </si>
  <si>
    <t>18-09-28 15:38:50.7s</t>
  </si>
  <si>
    <t>18-09-28 15:38:50.8s</t>
  </si>
  <si>
    <t>18-09-28 15:38:50.9s</t>
  </si>
  <si>
    <t>18-09-28 15:38:51.0s</t>
  </si>
  <si>
    <t>18-09-28 15:38:51.1s</t>
  </si>
  <si>
    <t>18-09-28 15:38:51.2s</t>
  </si>
  <si>
    <t>18-09-28 15:38:51.3s</t>
  </si>
  <si>
    <t>18-09-28 15:38:51.4s</t>
  </si>
  <si>
    <t>18-09-28 15:38:51.5s</t>
  </si>
  <si>
    <t>18-09-28 15:38:51.6s</t>
  </si>
  <si>
    <t>18-09-28 15:38:51.7s</t>
  </si>
  <si>
    <t>18-09-28 15:38:51.8s</t>
  </si>
  <si>
    <t>18-09-28 15:38:51.9s</t>
  </si>
  <si>
    <t>18-09-28 15:38:52.0s</t>
  </si>
  <si>
    <t>18-09-28 15:38:52.1s</t>
  </si>
  <si>
    <t>18-09-28 15:38:52.2s</t>
  </si>
  <si>
    <t>18-09-28 15:38:52.3s</t>
  </si>
  <si>
    <t>18-09-28 15:38:52.4s</t>
  </si>
  <si>
    <t>18-09-28 15:38:52.5s</t>
  </si>
  <si>
    <t>18-09-28 15:38:52.6s</t>
  </si>
  <si>
    <t>18-09-28 15:38:52.7s</t>
  </si>
  <si>
    <t>18-09-28 15:38:52.8s</t>
  </si>
  <si>
    <t>18-09-28 15:38:52.9s</t>
  </si>
  <si>
    <t>18-09-28 15:38:53.0s</t>
  </si>
  <si>
    <t>18-09-28 15:38:53.1s</t>
  </si>
  <si>
    <t>18-09-28 15:38:53.2s</t>
  </si>
  <si>
    <t>18-09-28 15:38:53.3s</t>
  </si>
  <si>
    <t>18-09-28 15:38:53.4s</t>
  </si>
  <si>
    <t>18-09-28 15:38:53.5s</t>
  </si>
  <si>
    <t>18-09-28 15:38:53.6s</t>
  </si>
  <si>
    <t>18-09-28 15:38:53.7s</t>
  </si>
  <si>
    <t>18-09-28 15:38:53.8s</t>
  </si>
  <si>
    <t>18-09-28 15:38:53.9s</t>
  </si>
  <si>
    <t>18-09-28 15:38:54.0s</t>
  </si>
  <si>
    <t>18-09-28 15:38:54.1s</t>
  </si>
  <si>
    <t>18-09-28 15:38:54.2s</t>
  </si>
  <si>
    <t>18-09-28 15:38:54.3s</t>
  </si>
  <si>
    <t>18-09-28 15:38:54.4s</t>
  </si>
  <si>
    <t>18-09-28 15:38:54.5s</t>
  </si>
  <si>
    <t>18-09-28 15:38:54.6s</t>
  </si>
  <si>
    <t>18-09-28 15:38:54.7s</t>
  </si>
  <si>
    <t>18-09-28 15:38:54.8s</t>
  </si>
  <si>
    <t>18-09-28 15:38:54.9s</t>
  </si>
  <si>
    <t>18-09-28 15:38:55.0s</t>
  </si>
  <si>
    <t>18-09-28 15:38:55.1s</t>
  </si>
  <si>
    <t>18-09-28 15:38:55.2s</t>
  </si>
  <si>
    <t>18-09-28 15:38:55.3s</t>
  </si>
  <si>
    <t>18-09-28 15:38:55.4s</t>
  </si>
  <si>
    <t>18-09-28 15:38:55.5s</t>
  </si>
  <si>
    <t>18-09-28 15:38:55.6s</t>
  </si>
  <si>
    <t>18-09-28 15:38:55.7s</t>
  </si>
  <si>
    <t>18-09-28 15:38:55.8s</t>
  </si>
  <si>
    <t>18-09-28 15:38:55.9s</t>
  </si>
  <si>
    <t>18-09-28 15:38:56.0s</t>
  </si>
  <si>
    <t>18-09-28 15:38:56.1s</t>
  </si>
  <si>
    <t>18-09-28 15:38:56.2s</t>
  </si>
  <si>
    <t>18-09-28 15:38:56.3s</t>
  </si>
  <si>
    <t>18-09-28 15:38:56.4s</t>
  </si>
  <si>
    <t>18-09-28 15:38:56.5s</t>
  </si>
  <si>
    <t>18-09-28 15:38:56.6s</t>
  </si>
  <si>
    <t>18-09-28 15:38:56.7s</t>
  </si>
  <si>
    <t>18-09-28 15:38:56.8s</t>
  </si>
  <si>
    <t>18-09-28 15:38:56.9s</t>
  </si>
  <si>
    <t>18-09-28 15:38:57.0s</t>
  </si>
  <si>
    <t>18-09-28 15:38:57.1s</t>
  </si>
  <si>
    <t>18-09-28 15:38:57.2s</t>
  </si>
  <si>
    <t>18-09-28 15:38:57.3s</t>
  </si>
  <si>
    <t>18-09-28 15:38:57.4s</t>
  </si>
  <si>
    <t>18-09-28 15:38:57.5s</t>
  </si>
  <si>
    <t>18-09-28 15:38:57.6s</t>
  </si>
  <si>
    <t>18-09-28 15:38:57.7s</t>
  </si>
  <si>
    <t>18-09-28 15:38:57.8s</t>
  </si>
  <si>
    <t>18-09-28 15:38:57.9s</t>
  </si>
  <si>
    <t>18-09-28 15:38:58.0s</t>
  </si>
  <si>
    <t>18-09-28 15:38:58.1s</t>
  </si>
  <si>
    <t>18-09-28 15:38:58.2s</t>
  </si>
  <si>
    <t>18-09-28 15:38:58.3s</t>
  </si>
  <si>
    <t>18-09-28 15:38:58.4s</t>
  </si>
  <si>
    <t>18-09-28 15:38:58.5s</t>
  </si>
  <si>
    <t>18-09-28 15:38:58.6s</t>
  </si>
  <si>
    <t>18-09-28 15:38:58.7s</t>
  </si>
  <si>
    <t>18-09-28 15:38:58.8s</t>
  </si>
  <si>
    <t>18-09-28 15:38:58.9s</t>
  </si>
  <si>
    <t>18-09-28 15:38:59.0s</t>
  </si>
  <si>
    <t>18-09-28 15:38:59.1s</t>
  </si>
  <si>
    <t>18-09-28 15:38:59.2s</t>
  </si>
  <si>
    <t>18-09-28 15:38:59.3s</t>
  </si>
  <si>
    <t>18-09-28 15:38:59.4s</t>
  </si>
  <si>
    <t>18-09-28 15:38:59.5s</t>
  </si>
  <si>
    <t>18-09-28 15:38:59.6s</t>
  </si>
  <si>
    <t>18-09-28 15:38:59.7s</t>
  </si>
  <si>
    <t>18-09-28 15:38:59.8s</t>
  </si>
  <si>
    <t>18-09-28 15:38:59.9s</t>
  </si>
  <si>
    <t>18-09-28 15:39:00.0s</t>
  </si>
  <si>
    <t>18-09-28 15:39:00.1s</t>
  </si>
  <si>
    <t>18-09-28 15:39:00.2s</t>
  </si>
  <si>
    <t>18-09-28 15:39:00.3s</t>
  </si>
  <si>
    <t>18-09-28 15:39:00.4s</t>
  </si>
  <si>
    <t>18-09-28 15:39:00.5s</t>
  </si>
  <si>
    <t>18-09-28 15:39:00.6s</t>
  </si>
  <si>
    <t>18-09-28 15:39:00.7s</t>
  </si>
  <si>
    <t>18-09-28 15:39:00.8s</t>
  </si>
  <si>
    <t>18-09-28 15:39:00.9s</t>
  </si>
  <si>
    <t>18-09-28 15:39:01.0s</t>
  </si>
  <si>
    <t>18-09-28 15:39:01.1s</t>
  </si>
  <si>
    <t>18-09-28 15:39:01.2s</t>
  </si>
  <si>
    <t>18-09-28 15:39:01.3s</t>
  </si>
  <si>
    <t>18-09-28 15:39:01.4s</t>
  </si>
  <si>
    <t>18-09-28 15:39:01.5s</t>
  </si>
  <si>
    <t>18-09-28 15:39:01.6s</t>
  </si>
  <si>
    <t>18-09-28 15:39:01.7s</t>
  </si>
  <si>
    <t>18-09-28 15:39:01.8s</t>
  </si>
  <si>
    <t>18-09-28 15:39:01.9s</t>
  </si>
  <si>
    <t>18-09-28 15:39:02.0s</t>
  </si>
  <si>
    <t>18-09-28 15:39:02.1s</t>
  </si>
  <si>
    <t>18-09-28 15:39:02.2s</t>
  </si>
  <si>
    <t>18-09-28 15:39:02.3s</t>
  </si>
  <si>
    <t>18-09-28 15:39:02.4s</t>
  </si>
  <si>
    <t>18-09-28 15:39:02.5s</t>
  </si>
  <si>
    <t>18-09-28 15:39:02.6s</t>
  </si>
  <si>
    <t>18-09-28 15:39:02.7s</t>
  </si>
  <si>
    <t>18-09-28 15:39:02.8s</t>
  </si>
  <si>
    <t>18-09-28 15:39:02.9s</t>
  </si>
  <si>
    <t>18-09-28 15:39:03.0s</t>
  </si>
  <si>
    <t>18-09-28 15:39:03.1s</t>
  </si>
  <si>
    <t>18-09-28 15:39:03.2s</t>
  </si>
  <si>
    <t>18-09-28 15:39:03.3s</t>
  </si>
  <si>
    <t>18-09-28 15:39:03.4s</t>
  </si>
  <si>
    <t>18-09-28 15:39:03.5s</t>
  </si>
  <si>
    <t>18-09-28 15:39:03.6s</t>
  </si>
  <si>
    <t>18-09-28 15:39:03.7s</t>
  </si>
  <si>
    <t>18-09-28 15:39:03.8s</t>
  </si>
  <si>
    <t>18-09-28 15:39:03.9s</t>
  </si>
  <si>
    <t>18-09-28 15:39:04.0s</t>
  </si>
  <si>
    <t>18-09-28 15:39:04.1s</t>
  </si>
  <si>
    <t>18-09-28 15:39:04.2s</t>
  </si>
  <si>
    <t>18-09-28 15:39:04.3s</t>
  </si>
  <si>
    <t>18-09-28 15:39:04.4s</t>
  </si>
  <si>
    <t>18-09-28 15:39:04.5s</t>
  </si>
  <si>
    <t>18-09-28 15:39:04.6s</t>
  </si>
  <si>
    <t>18-09-28 15:39:04.7s</t>
  </si>
  <si>
    <t>18-09-28 15:39:04.8s</t>
  </si>
  <si>
    <t>18-09-28 15:39:04.9s</t>
  </si>
  <si>
    <t>18-09-28 15:39:05.0s</t>
  </si>
  <si>
    <t>18-09-28 15:39:05.1s</t>
  </si>
  <si>
    <t>18-09-28 15:39:05.2s</t>
  </si>
  <si>
    <t>18-09-28 15:39:05.3s</t>
  </si>
  <si>
    <t>18-09-28 15:39:05.4s</t>
  </si>
  <si>
    <t>18-09-28 15:39:05.5s</t>
  </si>
  <si>
    <t>18-09-28 15:39:05.6s</t>
  </si>
  <si>
    <t>18-09-28 15:39:05.7s</t>
  </si>
  <si>
    <t>18-09-28 15:39:05.8s</t>
  </si>
  <si>
    <t>18-09-28 15:39:05.9s</t>
  </si>
  <si>
    <t>18-09-28 15:39:06.0s</t>
  </si>
  <si>
    <t>18-09-28 15:39:06.1s</t>
  </si>
  <si>
    <t>18-09-28 15:39:06.2s</t>
  </si>
  <si>
    <t>18-09-28 15:39:06.3s</t>
  </si>
  <si>
    <t>18-09-28 15:39:06.4s</t>
  </si>
  <si>
    <t>18-09-28 15:39:06.5s</t>
  </si>
  <si>
    <t>18-09-28 15:39:06.6s</t>
  </si>
  <si>
    <t>18-09-28 15:39:06.7s</t>
  </si>
  <si>
    <t>18-09-28 15:39:06.8s</t>
  </si>
  <si>
    <t>18-09-28 15:39:06.9s</t>
  </si>
  <si>
    <t>18-09-28 15:39:07.0s</t>
  </si>
  <si>
    <t>18-09-28 15:39:07.1s</t>
  </si>
  <si>
    <t>18-09-28 15:39:07.2s</t>
  </si>
  <si>
    <t>18-09-28 15:39:07.3s</t>
  </si>
  <si>
    <t>18-09-28 15:39:07.4s</t>
  </si>
  <si>
    <t>18-09-28 15:39:07.5s</t>
  </si>
  <si>
    <t>18-09-28 15:39:07.6s</t>
  </si>
  <si>
    <t>18-09-28 15:39:07.7s</t>
  </si>
  <si>
    <t>18-09-28 15:39:07.8s</t>
  </si>
  <si>
    <t>18-09-28 15:39:07.9s</t>
  </si>
  <si>
    <t>18-09-28 15:39:08.0s</t>
  </si>
  <si>
    <t>18-09-28 15:39:08.1s</t>
  </si>
  <si>
    <t>18-09-28 15:39:08.2s</t>
  </si>
  <si>
    <t>18-09-28 15:39:08.3s</t>
  </si>
  <si>
    <t>18-09-28 15:39:08.4s</t>
  </si>
  <si>
    <t>18-09-28 15:39:08.5s</t>
  </si>
  <si>
    <t>18-09-28 15:39:08.6s</t>
  </si>
  <si>
    <t>18-09-28 15:39:08.7s</t>
  </si>
  <si>
    <t>18-09-28 15:39:08.8s</t>
  </si>
  <si>
    <t>18-09-28 15:39:08.9s</t>
  </si>
  <si>
    <t>18-09-28 15:39:09.0s</t>
  </si>
  <si>
    <t>18-09-28 15:39:09.1s</t>
  </si>
  <si>
    <t>18-09-28 15:39:09.2s</t>
  </si>
  <si>
    <t>18-09-28 15:39:09.3s</t>
  </si>
  <si>
    <t>18-09-28 15:39:09.4s</t>
  </si>
  <si>
    <t>18-09-28 15:39:09.5s</t>
  </si>
  <si>
    <t>18-09-28 15:39:09.6s</t>
  </si>
  <si>
    <t>18-09-28 15:39:09.7s</t>
  </si>
  <si>
    <t>18-09-28 15:39:09.8s</t>
  </si>
  <si>
    <t>18-09-28 15:39:09.9s</t>
  </si>
  <si>
    <t>18-09-28 15:39:10.0s</t>
  </si>
  <si>
    <t>18-09-28 15:39:10.1s</t>
  </si>
  <si>
    <t>18-09-28 15:39:10.2s</t>
  </si>
  <si>
    <t>18-09-28 15:39:10.3s</t>
  </si>
  <si>
    <t>18-09-28 15:39:10.4s</t>
  </si>
  <si>
    <t>18-09-28 15:39:10.5s</t>
  </si>
  <si>
    <t>18-09-28 15:39:10.6s</t>
  </si>
  <si>
    <t>18-09-28 15:39:10.7s</t>
  </si>
  <si>
    <t>18-09-28 15:39:10.8s</t>
  </si>
  <si>
    <t>18-09-28 15:39:10.9s</t>
  </si>
  <si>
    <t>18-09-28 15:39:11.0s</t>
  </si>
  <si>
    <t>18-09-28 15:39:11.1s</t>
  </si>
  <si>
    <t>18-09-28 15:39:11.2s</t>
  </si>
  <si>
    <t>18-09-28 15:39:11.3s</t>
  </si>
  <si>
    <t>18-09-28 15:39:11.4s</t>
  </si>
  <si>
    <t>18-09-28 15:39:11.5s</t>
  </si>
  <si>
    <t>18-09-28 15:39:11.6s</t>
  </si>
  <si>
    <t>18-09-28 15:39:11.7s</t>
  </si>
  <si>
    <t>18-09-28 15:39:11.8s</t>
  </si>
  <si>
    <t>18-09-28 15:39:11.9s</t>
  </si>
  <si>
    <t>18-09-28 15:39:12.0s</t>
  </si>
  <si>
    <t>18-09-28 15:39:12.1s</t>
  </si>
  <si>
    <t>18-09-28 15:39:12.2s</t>
  </si>
  <si>
    <t>18-09-28 15:39:12.3s</t>
  </si>
  <si>
    <t>18-09-28 15:39:12.4s</t>
  </si>
  <si>
    <t>18-09-28 15:39:12.5s</t>
  </si>
  <si>
    <t>18-09-28 15:39:12.6s</t>
  </si>
  <si>
    <t>18-09-28 15:39:12.7s</t>
  </si>
  <si>
    <t>18-09-28 15:39:12.8s</t>
  </si>
  <si>
    <t>18-09-28 15:39:12.9s</t>
  </si>
  <si>
    <t>18-09-28 15:39:13.0s</t>
  </si>
  <si>
    <t>18-09-28 15:39:13.1s</t>
  </si>
  <si>
    <t>18-09-28 15:39:13.2s</t>
  </si>
  <si>
    <t>18-09-28 15:39:13.3s</t>
  </si>
  <si>
    <t>18-09-28 15:39:13.4s</t>
  </si>
  <si>
    <t>18-09-28 15:39:13.5s</t>
  </si>
  <si>
    <t>18-09-28 15:39:13.6s</t>
  </si>
  <si>
    <t>18-09-28 15:39:13.7s</t>
  </si>
  <si>
    <t>18-09-28 15:39:13.8s</t>
  </si>
  <si>
    <t>18-09-28 15:39:13.9s</t>
  </si>
  <si>
    <t>18-09-28 15:39:14.0s</t>
  </si>
  <si>
    <t>18-09-28 15:39:14.1s</t>
  </si>
  <si>
    <t>18-09-28 15:39:14.2s</t>
  </si>
  <si>
    <t>18-09-28 15:39:14.3s</t>
  </si>
  <si>
    <t>18-09-28 15:39:14.4s</t>
  </si>
  <si>
    <t>18-09-28 15:39:14.5s</t>
  </si>
  <si>
    <t>18-09-28 15:39:14.6s</t>
  </si>
  <si>
    <t>18-09-28 15:39:14.7s</t>
  </si>
  <si>
    <t>18-09-28 15:39:14.8s</t>
  </si>
  <si>
    <t>18-09-28 15:39:14.9s</t>
  </si>
  <si>
    <t>18-09-28 15:39:15.0s</t>
  </si>
  <si>
    <t>18-09-28 15:39:15.1s</t>
  </si>
  <si>
    <t>18-09-28 15:39:15.2s</t>
  </si>
  <si>
    <t>18-09-28 15:39:15.3s</t>
  </si>
  <si>
    <t>18-09-28 15:39:15.4s</t>
  </si>
  <si>
    <t>18-09-28 15:39:15.5s</t>
  </si>
  <si>
    <t>18-09-28 15:39:15.6s</t>
  </si>
  <si>
    <t>18-09-28 15:39:15.7s</t>
  </si>
  <si>
    <t>18-09-28 15:39:15.8s</t>
  </si>
  <si>
    <t>18-09-28 15:39:15.9s</t>
  </si>
  <si>
    <t>18-09-28 15:39:16.0s</t>
  </si>
  <si>
    <t>18-09-28 15:39:16.1s</t>
  </si>
  <si>
    <t>18-09-28 15:39:16.2s</t>
  </si>
  <si>
    <t>18-09-28 15:39:16.3s</t>
  </si>
  <si>
    <t>18-09-28 15:39:16.4s</t>
  </si>
  <si>
    <t>18-09-28 15:39:16.5s</t>
  </si>
  <si>
    <t>18-09-28 15:39:16.6s</t>
  </si>
  <si>
    <t>18-09-28 15:39:16.7s</t>
  </si>
  <si>
    <t>18-09-28 15:39:16.8s</t>
  </si>
  <si>
    <t>18-09-28 15:39:16.9s</t>
  </si>
  <si>
    <t>18-09-28 15:39:17.0s</t>
  </si>
  <si>
    <t>18-09-28 15:39:17.1s</t>
  </si>
  <si>
    <t>18-09-28 15:39:17.2s</t>
  </si>
  <si>
    <t>18-09-28 15:39:17.3s</t>
  </si>
  <si>
    <t>18-09-28 15:39:17.4s</t>
  </si>
  <si>
    <t>18-09-28 15:39:17.5s</t>
  </si>
  <si>
    <t>18-09-28 15:39:17.6s</t>
  </si>
  <si>
    <t>18-09-28 15:39:17.7s</t>
  </si>
  <si>
    <t>18-09-28 15:39:17.8s</t>
  </si>
  <si>
    <t>18-09-28 15:39:17.9s</t>
  </si>
  <si>
    <t>18-09-28 15:39:18.0s</t>
  </si>
  <si>
    <t>18-09-28 15:39:18.1s</t>
  </si>
  <si>
    <t>18-09-28 15:39:18.2s</t>
  </si>
  <si>
    <t>18-09-28 15:39:18.3s</t>
  </si>
  <si>
    <t>18-09-28 15:39:18.4s</t>
  </si>
  <si>
    <t>18-09-28 15:39:18.5s</t>
  </si>
  <si>
    <t>18-09-28 15:39:18.6s</t>
  </si>
  <si>
    <t>18-09-28 15:39:18.7s</t>
  </si>
  <si>
    <t>18-09-28 15:39:18.8s</t>
  </si>
  <si>
    <t>18-09-28 15:39:18.9s</t>
  </si>
  <si>
    <t>18-09-28 15:39:19.0s</t>
  </si>
  <si>
    <t>18-09-28 15:39:19.1s</t>
  </si>
  <si>
    <t>18-09-28 15:39:19.2s</t>
  </si>
  <si>
    <t>18-09-28 15:39:19.3s</t>
  </si>
  <si>
    <t>18-09-28 15:39:19.4s</t>
  </si>
  <si>
    <t>18-09-28 15:39:19.5s</t>
  </si>
  <si>
    <t>18-09-28 15:39:19.6s</t>
  </si>
  <si>
    <t>18-09-28 15:39:19.7s</t>
  </si>
  <si>
    <t>18-09-28 15:39:19.8s</t>
  </si>
  <si>
    <t>18-09-28 15:39:19.9s</t>
  </si>
  <si>
    <t>18-09-28 15:39:20.0s</t>
  </si>
  <si>
    <t>18-09-28 15:39:20.1s</t>
  </si>
  <si>
    <t>18-09-28 15:39:20.2s</t>
  </si>
  <si>
    <t>18-09-28 15:39:20.3s</t>
  </si>
  <si>
    <t>18-09-28 15:39:20.4s</t>
  </si>
  <si>
    <t>18-09-28 15:39:20.5s</t>
  </si>
  <si>
    <t>18-09-28 15:39:20.6s</t>
  </si>
  <si>
    <t>18-09-28 15:39:20.7s</t>
  </si>
  <si>
    <t>18-09-28 15:39:20.8s</t>
  </si>
  <si>
    <t>18-09-28 15:39:20.9s</t>
  </si>
  <si>
    <t>18-09-28 15:39:21.0s</t>
  </si>
  <si>
    <t>18-09-28 15:39:21.1s</t>
  </si>
  <si>
    <t>18-09-28 15:39:21.2s</t>
  </si>
  <si>
    <t>18-09-28 15:39:21.3s</t>
  </si>
  <si>
    <t>18-09-28 15:39:21.4s</t>
  </si>
  <si>
    <t>18-09-28 15:39:21.5s</t>
  </si>
  <si>
    <t>18-09-28 15:39:21.6s</t>
  </si>
  <si>
    <t>18-09-28 15:39:21.7s</t>
  </si>
  <si>
    <t>18-09-28 15:39:21.8s</t>
  </si>
  <si>
    <t>18-09-28 15:39:21.9s</t>
  </si>
  <si>
    <t>18-09-28 15:39:22.0s</t>
  </si>
  <si>
    <t>18-09-28 15:39:22.1s</t>
  </si>
  <si>
    <t>18-09-28 15:39:22.2s</t>
  </si>
  <si>
    <t>18-09-28 15:39:22.3s</t>
  </si>
  <si>
    <t>18-09-28 15:39:22.4s</t>
  </si>
  <si>
    <t>18-09-28 15:39:22.5s</t>
  </si>
  <si>
    <t>18-09-28 15:39:22.6s</t>
  </si>
  <si>
    <t>18-09-28 15:39:22.7s</t>
  </si>
  <si>
    <t>18-09-28 15:39:22.8s</t>
  </si>
  <si>
    <t>18-09-28 15:39:22.9s</t>
  </si>
  <si>
    <t>18-09-28 15:39:23.0s</t>
  </si>
  <si>
    <t>18-09-28 15:39:23.1s</t>
  </si>
  <si>
    <t>18-09-28 15:39:23.2s</t>
  </si>
  <si>
    <t>18-09-28 15:39:23.3s</t>
  </si>
  <si>
    <t>18-09-28 15:39:23.4s</t>
  </si>
  <si>
    <t>18-09-28 15:39:23.5s</t>
  </si>
  <si>
    <t>18-09-28 15:39:23.6s</t>
  </si>
  <si>
    <t>18-09-28 15:39:23.7s</t>
  </si>
  <si>
    <t>18-09-28 15:39:23.8s</t>
  </si>
  <si>
    <t>18-09-28 15:39:23.9s</t>
  </si>
  <si>
    <t>18-09-28 15:39:24.0s</t>
  </si>
  <si>
    <t>18-09-28 15:39:24.1s</t>
  </si>
  <si>
    <t>18-09-28 15:39:24.2s</t>
  </si>
  <si>
    <t>18-09-28 15:39:24.3s</t>
  </si>
  <si>
    <t>18-09-28 15:39:24.4s</t>
  </si>
  <si>
    <t>18-09-28 15:39:24.5s</t>
  </si>
  <si>
    <t>18-09-28 15:39:24.6s</t>
  </si>
  <si>
    <t>18-09-28 15:39:24.7s</t>
  </si>
  <si>
    <t>18-09-28 15:39:24.8s</t>
  </si>
  <si>
    <t>18-09-28 15:39:24.9s</t>
  </si>
  <si>
    <t>18-09-28 15:39:25.0s</t>
  </si>
  <si>
    <t>18-09-28 15:39:25.1s</t>
  </si>
  <si>
    <t>18-09-28 15:39:25.2s</t>
  </si>
  <si>
    <t>18-09-28 15:39:25.3s</t>
  </si>
  <si>
    <t>18-09-28 15:39:25.4s</t>
  </si>
  <si>
    <t>18-09-28 15:39:25.5s</t>
  </si>
  <si>
    <t>18-09-28 15:39:25.6s</t>
  </si>
  <si>
    <t>18-09-28 15:39:25.7s</t>
  </si>
  <si>
    <t>18-09-28 15:39:25.8s</t>
  </si>
  <si>
    <t>18-09-28 15:39:25.9s</t>
  </si>
  <si>
    <t>18-09-28 15:39:26.0s</t>
  </si>
  <si>
    <t>18-09-28 15:39:26.1s</t>
  </si>
  <si>
    <t>18-09-28 15:39:26.2s</t>
  </si>
  <si>
    <t>18-09-28 15:39:26.3s</t>
  </si>
  <si>
    <t>18-09-28 15:39:26.4s</t>
  </si>
  <si>
    <t>18-09-28 15:39:26.5s</t>
  </si>
  <si>
    <t>18-09-28 15:39:26.6s</t>
  </si>
  <si>
    <t>18-09-28 15:39:26.7s</t>
  </si>
  <si>
    <t>18-09-28 15:39:26.8s</t>
  </si>
  <si>
    <t>18-09-28 15:39:26.9s</t>
  </si>
  <si>
    <t>18-09-28 15:39:27.0s</t>
  </si>
  <si>
    <t>18-09-28 15:39:27.1s</t>
  </si>
  <si>
    <t>18-09-28 15:39:27.2s</t>
  </si>
  <si>
    <t>18-09-28 15:39:27.3s</t>
  </si>
  <si>
    <t>18-09-28 15:39:27.4s</t>
  </si>
  <si>
    <t>18-09-28 15:39:27.5s</t>
  </si>
  <si>
    <t>18-09-28 15:39:27.6s</t>
  </si>
  <si>
    <t>18-09-28 15:39:27.7s</t>
  </si>
  <si>
    <t>18-09-28 15:39:27.8s</t>
  </si>
  <si>
    <t>18-09-28 15:39:27.9s</t>
  </si>
  <si>
    <t>18-09-28 15:39:28.0s</t>
  </si>
  <si>
    <t>18-09-28 15:39:28.1s</t>
  </si>
  <si>
    <t>18-09-28 15:39:28.2s</t>
  </si>
  <si>
    <t>18-09-28 15:39:28.3s</t>
  </si>
  <si>
    <t>18-09-28 15:39:28.4s</t>
  </si>
  <si>
    <t>18-09-28 15:39:28.5s</t>
  </si>
  <si>
    <t>18-09-28 15:39:28.6s</t>
  </si>
  <si>
    <t>18-09-28 15:39:28.7s</t>
  </si>
  <si>
    <t>18-09-28 15:39:28.8s</t>
  </si>
  <si>
    <t>18-09-28 15:39:28.9s</t>
  </si>
  <si>
    <t>18-09-28 15:39:29.0s</t>
  </si>
  <si>
    <t>18-09-28 15:39:29.1s</t>
  </si>
  <si>
    <t>18-09-28 15:39:29.2s</t>
  </si>
  <si>
    <t>18-09-28 15:39:29.3s</t>
  </si>
  <si>
    <t>18-09-28 15:39:29.4s</t>
  </si>
  <si>
    <t>18-09-28 15:39:29.5s</t>
  </si>
  <si>
    <t>18-09-28 15:39:29.6s</t>
  </si>
  <si>
    <t>18-09-28 15:39:29.7s</t>
  </si>
  <si>
    <t>18-09-28 15:39:29.8s</t>
  </si>
  <si>
    <t>18-09-28 15:39:29.9s</t>
  </si>
  <si>
    <t>18-09-28 15:39:30.0s</t>
  </si>
  <si>
    <t>18-09-28 15:39:30.1s</t>
  </si>
  <si>
    <t>18-09-28 15:39:30.2s</t>
  </si>
  <si>
    <t>18-09-28 15:39:30.3s</t>
  </si>
  <si>
    <t>18-09-28 15:39:30.4s</t>
  </si>
  <si>
    <t>18-09-28 15:39:30.5s</t>
  </si>
  <si>
    <t>18-09-28 15:39:30.6s</t>
  </si>
  <si>
    <t>18-09-28 15:39:30.7s</t>
  </si>
  <si>
    <t>18-09-28 15:39:30.8s</t>
  </si>
  <si>
    <t>18-09-28 15:39:30.9s</t>
  </si>
  <si>
    <t>18-09-28 15:39:31.0s</t>
  </si>
  <si>
    <t>18-09-28 15:39:31.1s</t>
  </si>
  <si>
    <t>18-09-28 15:39:31.2s</t>
  </si>
  <si>
    <t>18-09-28 15:39:31.3s</t>
  </si>
  <si>
    <t>18-09-28 15:39:31.4s</t>
  </si>
  <si>
    <t>18-09-28 15:39:31.5s</t>
  </si>
  <si>
    <t>18-09-28 15:39:31.6s</t>
  </si>
  <si>
    <t>18-09-28 15:39:31.7s</t>
  </si>
  <si>
    <t>18-09-28 15:39:31.8s</t>
  </si>
  <si>
    <t>18-09-28 15:39:31.9s</t>
  </si>
  <si>
    <t>18-09-28 15:39:32.0s</t>
  </si>
  <si>
    <t>18-09-28 15:39:32.1s</t>
  </si>
  <si>
    <t>18-09-28 15:39:32.2s</t>
  </si>
  <si>
    <t>18-09-28 15:39:32.3s</t>
  </si>
  <si>
    <t>18-09-28 15:39:32.4s</t>
  </si>
  <si>
    <t>18-09-28 15:39:32.5s</t>
  </si>
  <si>
    <t>18-09-28 15:39:32.6s</t>
  </si>
  <si>
    <t>18-09-28 15:39:32.7s</t>
  </si>
  <si>
    <t>18-09-28 15:39:32.8s</t>
  </si>
  <si>
    <t>18-09-28 15:39:32.9s</t>
  </si>
  <si>
    <t>18-09-28 15:39:33.0s</t>
  </si>
  <si>
    <t>18-09-28 15:39:33.1s</t>
  </si>
  <si>
    <t>18-09-28 15:39:33.2s</t>
  </si>
  <si>
    <t>18-09-28 15:39:33.3s</t>
  </si>
  <si>
    <t>18-09-28 15:39:33.4s</t>
  </si>
  <si>
    <t>18-09-28 15:39:33.5s</t>
  </si>
  <si>
    <t>18-09-28 15:39:33.6s</t>
  </si>
  <si>
    <t>18-09-28 15:39:33.7s</t>
  </si>
  <si>
    <t>18-09-28 15:39:33.8s</t>
  </si>
  <si>
    <t>18-09-28 15:39:33.9s</t>
  </si>
  <si>
    <t>18-09-28 15:39:34.0s</t>
  </si>
  <si>
    <t>18-09-28 15:39:34.1s</t>
  </si>
  <si>
    <t>18-09-28 15:39:34.2s</t>
  </si>
  <si>
    <t>18-09-28 15:39:34.3s</t>
  </si>
  <si>
    <t>18-09-28 15:39:34.4s</t>
  </si>
  <si>
    <t>18-09-28 15:39:34.5s</t>
  </si>
  <si>
    <t>18-09-28 15:39:34.6s</t>
  </si>
  <si>
    <t>18-09-28 15:39:34.7s</t>
  </si>
  <si>
    <t>18-09-28 15:39:34.8s</t>
  </si>
  <si>
    <t>18-09-28 15:39:34.9s</t>
  </si>
  <si>
    <t>18-09-28 15:39:35.0s</t>
  </si>
  <si>
    <t>18-09-28 15:39:35.1s</t>
  </si>
  <si>
    <t>18-09-28 15:39:35.2s</t>
  </si>
  <si>
    <t>18-09-28 15:39:35.3s</t>
  </si>
  <si>
    <t>18-09-28 15:39:35.4s</t>
  </si>
  <si>
    <t>18-09-28 15:39:35.5s</t>
  </si>
  <si>
    <t>18-09-28 15:39:35.6s</t>
  </si>
  <si>
    <t>18-09-28 15:39:35.7s</t>
  </si>
  <si>
    <t>18-09-28 15:39:35.8s</t>
  </si>
  <si>
    <t>18-09-28 15:39:35.9s</t>
  </si>
  <si>
    <t>18-09-28 15:39:36.0s</t>
  </si>
  <si>
    <t>18-09-28 15:39:36.1s</t>
  </si>
  <si>
    <t>18-09-28 15:39:36.2s</t>
  </si>
  <si>
    <t>18-09-28 15:39:36.3s</t>
  </si>
  <si>
    <t>18-09-28 15:39:36.4s</t>
  </si>
  <si>
    <t>18-09-28 15:39:36.5s</t>
  </si>
  <si>
    <t>18-09-28 15:39:36.6s</t>
  </si>
  <si>
    <t>18-09-28 15:39:36.7s</t>
  </si>
  <si>
    <t>18-09-28 15:39:36.8s</t>
  </si>
  <si>
    <t>18-09-28 15:39:36.9s</t>
  </si>
  <si>
    <t>18-09-28 15:39:37.0s</t>
  </si>
  <si>
    <t>18-09-28 15:39:37.1s</t>
  </si>
  <si>
    <t>18-09-28 15:39:37.2s</t>
  </si>
  <si>
    <t>18-09-28 15:39:37.3s</t>
  </si>
  <si>
    <t>18-09-28 15:39:37.4s</t>
  </si>
  <si>
    <t>18-09-28 15:39:37.5s</t>
  </si>
  <si>
    <t>18-09-28 15:39:37.6s</t>
  </si>
  <si>
    <t>18-09-28 15:39:37.7s</t>
  </si>
  <si>
    <t>18-09-28 15:39:37.8s</t>
  </si>
  <si>
    <t>18-09-28 15:39:37.9s</t>
  </si>
  <si>
    <t>18-09-28 15:39:38.0s</t>
  </si>
  <si>
    <t>18-09-28 15:39:38.1s</t>
  </si>
  <si>
    <t>18-09-28 15:39:38.2s</t>
  </si>
  <si>
    <t>18-09-28 15:39:38.3s</t>
  </si>
  <si>
    <t>18-09-28 15:39:38.4s</t>
  </si>
  <si>
    <t>18-09-28 15:39:38.5s</t>
  </si>
  <si>
    <t>18-09-28 15:39:38.6s</t>
  </si>
  <si>
    <t>18-09-28 15:39:38.7s</t>
  </si>
  <si>
    <t>18-09-28 15:39:38.8s</t>
  </si>
  <si>
    <t>18-09-28 15:39:38.9s</t>
  </si>
  <si>
    <t>18-09-28 15:39:39.0s</t>
  </si>
  <si>
    <t>18-09-28 15:39:39.1s</t>
  </si>
  <si>
    <t>18-09-28 15:39:39.2s</t>
  </si>
  <si>
    <t>18-09-28 15:39:39.3s</t>
  </si>
  <si>
    <t>18-09-28 15:39:39.4s</t>
  </si>
  <si>
    <t>18-09-28 15:39:39.5s</t>
  </si>
  <si>
    <t>18-09-28 15:39:39.6s</t>
  </si>
  <si>
    <t>18-09-28 15:39:39.7s</t>
  </si>
  <si>
    <t>18-09-28 15:39:39.8s</t>
  </si>
  <si>
    <t>18-09-28 15:39:39.9s</t>
  </si>
  <si>
    <t>18-09-28 15:39:40.0s</t>
  </si>
  <si>
    <t>18-09-28 15:39:40.1s</t>
  </si>
  <si>
    <t>18-09-28 15:39:40.2s</t>
  </si>
  <si>
    <t>18-09-28 15:39:40.3s</t>
  </si>
  <si>
    <t>18-09-28 15:39:40.4s</t>
  </si>
  <si>
    <t>18-09-28 15:39:40.5s</t>
  </si>
  <si>
    <t>18-09-28 15:39:40.6s</t>
  </si>
  <si>
    <t>18-09-28 15:39:40.7s</t>
  </si>
  <si>
    <t>18-09-28 15:39:40.8s</t>
  </si>
  <si>
    <t>18-09-28 15:39:40.9s</t>
  </si>
  <si>
    <t>18-09-28 15:39:41.0s</t>
  </si>
  <si>
    <t>18-09-28 15:39:41.1s</t>
  </si>
  <si>
    <t>18-09-28 15:39:41.2s</t>
  </si>
  <si>
    <t>18-09-28 15:39:41.3s</t>
  </si>
  <si>
    <t>18-09-28 15:39:41.4s</t>
  </si>
  <si>
    <t>18-09-28 15:39:41.5s</t>
  </si>
  <si>
    <t>18-09-28 15:39:41.6s</t>
  </si>
  <si>
    <t>18-09-28 15:39:41.7s</t>
  </si>
  <si>
    <t>18-09-28 15:39:41.8s</t>
  </si>
  <si>
    <t>18-09-28 15:39:41.9s</t>
  </si>
  <si>
    <t>18-09-28 15:39:42.0s</t>
  </si>
  <si>
    <t>18-09-28 15:39:42.1s</t>
  </si>
  <si>
    <t>18-09-28 15:39:42.2s</t>
  </si>
  <si>
    <t>18-09-28 15:39:42.3s</t>
  </si>
  <si>
    <t>18-09-28 15:39:42.4s</t>
  </si>
  <si>
    <t>18-09-28 15:39:42.5s</t>
  </si>
  <si>
    <t>18-09-28 15:39:42.6s</t>
  </si>
  <si>
    <t>18-09-28 15:39:42.7s</t>
  </si>
  <si>
    <t>18-09-28 15:39:42.8s</t>
  </si>
  <si>
    <t>18-09-28 15:39:42.9s</t>
  </si>
  <si>
    <t>18-09-28 15:39:43.0s</t>
  </si>
  <si>
    <t>18-09-28 15:39:43.1s</t>
  </si>
  <si>
    <t>18-09-28 15:39:43.2s</t>
  </si>
  <si>
    <t>18-09-28 15:39:43.3s</t>
  </si>
  <si>
    <t>18-09-28 15:39:43.4s</t>
  </si>
  <si>
    <t>18-09-28 15:39:43.5s</t>
  </si>
  <si>
    <t>18-09-28 15:39:43.6s</t>
  </si>
  <si>
    <t>18-09-28 15:39:43.7s</t>
  </si>
  <si>
    <t>18-09-28 15:39:43.8s</t>
  </si>
  <si>
    <t>18-09-28 15:39:43.9s</t>
  </si>
  <si>
    <t>18-09-28 15:39:44.0s</t>
  </si>
  <si>
    <t>18-09-28 15:39:44.1s</t>
  </si>
  <si>
    <t>18-09-28 15:39:44.2s</t>
  </si>
  <si>
    <t>18-09-28 15:39:44.3s</t>
  </si>
  <si>
    <t>18-09-28 15:39:44.4s</t>
  </si>
  <si>
    <t>18-09-28 15:39:44.5s</t>
  </si>
  <si>
    <t>18-09-28 15:39:44.6s</t>
  </si>
  <si>
    <t>18-09-28 15:39:44.7s</t>
  </si>
  <si>
    <t>18-09-28 15:39:44.8s</t>
  </si>
  <si>
    <t>18-09-28 15:39:44.9s</t>
  </si>
  <si>
    <t>18-09-28 15:39:45.0s</t>
  </si>
  <si>
    <t>18-09-28 15:39:45.1s</t>
  </si>
  <si>
    <t>18-09-28 15:39:45.2s</t>
  </si>
  <si>
    <t>18-09-28 15:39:45.3s</t>
  </si>
  <si>
    <t>18-09-28 15:39:45.4s</t>
  </si>
  <si>
    <t>18-09-28 15:39:45.5s</t>
  </si>
  <si>
    <t>18-09-28 15:39:45.6s</t>
  </si>
  <si>
    <t>18-09-28 15:39:45.7s</t>
  </si>
  <si>
    <t>18-09-28 15:39:45.8s</t>
  </si>
  <si>
    <t>18-09-28 15:39:45.9s</t>
  </si>
  <si>
    <t>18-09-28 15:39:46.0s</t>
  </si>
  <si>
    <t>18-09-28 15:39:46.1s</t>
  </si>
  <si>
    <t>18-09-28 15:39:46.2s</t>
  </si>
  <si>
    <t>18-09-28 15:39:46.3s</t>
  </si>
  <si>
    <t>18-09-28 15:39:46.4s</t>
  </si>
  <si>
    <t>18-09-28 15:39:46.5s</t>
  </si>
  <si>
    <t>18-09-28 15:39:46.6s</t>
  </si>
  <si>
    <t>18-09-28 15:39:46.7s</t>
  </si>
  <si>
    <t>18-09-28 15:39:46.8s</t>
  </si>
  <si>
    <t>18-09-28 15:39:46.9s</t>
  </si>
  <si>
    <t>18-09-28 15:39:47.0s</t>
  </si>
  <si>
    <t>18-09-28 15:39:47.1s</t>
  </si>
  <si>
    <t>18-09-28 15:39:47.2s</t>
  </si>
  <si>
    <t>18-09-28 15:39:47.3s</t>
  </si>
  <si>
    <t>18-09-28 15:39:47.4s</t>
  </si>
  <si>
    <t>18-09-28 15:39:47.5s</t>
  </si>
  <si>
    <t>18-09-28 15:39:47.6s</t>
  </si>
  <si>
    <t>18-09-28 15:39:47.7s</t>
  </si>
  <si>
    <t>18-09-28 15:39:47.8s</t>
  </si>
  <si>
    <t>18-09-28 15:39:47.9s</t>
  </si>
  <si>
    <t>18-09-28 15:39:48.0s</t>
  </si>
  <si>
    <t>18-09-28 15:39:48.1s</t>
  </si>
  <si>
    <t>18-09-28 15:39:48.2s</t>
  </si>
  <si>
    <t>18-09-28 15:39:48.3s</t>
  </si>
  <si>
    <t>18-09-28 15:39:48.4s</t>
  </si>
  <si>
    <t>18-09-28 15:39:48.5s</t>
  </si>
  <si>
    <t>18-09-28 15:39:48.6s</t>
  </si>
  <si>
    <t>18-09-28 15:39:48.7s</t>
  </si>
  <si>
    <t>18-09-28 15:39:48.8s</t>
  </si>
  <si>
    <t>18-09-28 15:39:48.9s</t>
  </si>
  <si>
    <t>18-09-28 15:39:49.0s</t>
  </si>
  <si>
    <t>18-09-28 15:39:49.1s</t>
  </si>
  <si>
    <t>18-09-28 15:39:49.2s</t>
  </si>
  <si>
    <t>18-09-28 15:39:49.3s</t>
  </si>
  <si>
    <t>18-09-28 15:39:49.4s</t>
  </si>
  <si>
    <t>18-09-28 15:39:49.5s</t>
  </si>
  <si>
    <t>18-09-28 15:39:49.6s</t>
  </si>
  <si>
    <t>18-09-28 15:39:49.7s</t>
  </si>
  <si>
    <t>18-09-28 15:39:49.8s</t>
  </si>
  <si>
    <t>18-09-28 15:39:49.9s</t>
  </si>
  <si>
    <t>18-09-28 15:39:50.0s</t>
  </si>
  <si>
    <t>18-09-28 15:39:50.1s</t>
  </si>
  <si>
    <t>18-09-28 15:39:50.2s</t>
  </si>
  <si>
    <t>18-09-28 15:39:50.3s</t>
  </si>
  <si>
    <t>18-09-28 15:39:50.4s</t>
  </si>
  <si>
    <t>18-09-28 15:39:50.5s</t>
  </si>
  <si>
    <t>18-09-28 15:39:50.6s</t>
  </si>
  <si>
    <t>18-09-28 15:39:50.7s</t>
  </si>
  <si>
    <t>18-09-28 15:39:50.8s</t>
  </si>
  <si>
    <t>18-09-28 15:39:50.9s</t>
  </si>
  <si>
    <t>18-09-28 15:39:51.0s</t>
  </si>
  <si>
    <t>18-09-28 15:39:51.1s</t>
  </si>
  <si>
    <t>18-09-28 15:39:51.2s</t>
  </si>
  <si>
    <t>18-09-28 15:39:51.3s</t>
  </si>
  <si>
    <t>18-09-28 15:39:51.4s</t>
  </si>
  <si>
    <t>18-09-28 15:39:51.5s</t>
  </si>
  <si>
    <t>18-09-28 15:39:51.6s</t>
  </si>
  <si>
    <t>18-09-28 15:39:51.7s</t>
  </si>
  <si>
    <t>18-09-28 15:39:51.8s</t>
  </si>
  <si>
    <t>18-09-28 15:39:51.9s</t>
  </si>
  <si>
    <t>18-09-28 15:39:52.0s</t>
  </si>
  <si>
    <t>18-09-28 15:39:52.1s</t>
  </si>
  <si>
    <t>18-09-28 15:39:52.2s</t>
  </si>
  <si>
    <t>18-09-28 15:39:52.3s</t>
  </si>
  <si>
    <t>18-09-28 15:39:52.4s</t>
  </si>
  <si>
    <t>18-09-28 15:39:52.5s</t>
  </si>
  <si>
    <t>18-09-28 15:39:52.6s</t>
  </si>
  <si>
    <t>18-09-28 15:39:52.7s</t>
  </si>
  <si>
    <t>18-09-28 15:39:52.8s</t>
  </si>
  <si>
    <t>18-09-28 15:39:52.9s</t>
  </si>
  <si>
    <t>18-09-28 15:39:53.0s</t>
  </si>
  <si>
    <t>18-09-28 15:39:53.1s</t>
  </si>
  <si>
    <t>18-09-28 15:39:53.2s</t>
  </si>
  <si>
    <t>18-09-28 15:39:53.3s</t>
  </si>
  <si>
    <t>18-09-28 15:39:53.4s</t>
  </si>
  <si>
    <t>18-09-28 15:39:53.5s</t>
  </si>
  <si>
    <t>18-09-28 15:39:53.6s</t>
  </si>
  <si>
    <t>18-09-28 15:39:53.7s</t>
  </si>
  <si>
    <t>18-09-28 15:39:53.8s</t>
  </si>
  <si>
    <t>18-09-28 15:39:53.9s</t>
  </si>
  <si>
    <t>18-09-28 15:39:54.0s</t>
  </si>
  <si>
    <t>18-09-28 15:39:54.1s</t>
  </si>
  <si>
    <t>18-09-28 15:39:54.2s</t>
  </si>
  <si>
    <t>18-09-28 15:39:54.3s</t>
  </si>
  <si>
    <t>18-09-28 15:39:54.4s</t>
  </si>
  <si>
    <t>18-09-28 15:39:54.5s</t>
  </si>
  <si>
    <t>18-09-28 15:39:54.6s</t>
  </si>
  <si>
    <t>18-09-28 15:39:54.7s</t>
  </si>
  <si>
    <t>18-09-28 15:39:54.8s</t>
  </si>
  <si>
    <t>18-09-28 15:39:54.9s</t>
  </si>
  <si>
    <t>18-09-28 15:39:55.0s</t>
  </si>
  <si>
    <t>18-09-28 15:39:55.1s</t>
  </si>
  <si>
    <t>18-09-28 15:39:55.2s</t>
  </si>
  <si>
    <t>18-09-28 15:39:55.3s</t>
  </si>
  <si>
    <t>18-09-28 15:39:55.4s</t>
  </si>
  <si>
    <t>18-09-28 15:39:55.5s</t>
  </si>
  <si>
    <t>18-09-28 15:39:55.6s</t>
  </si>
  <si>
    <t>18-09-28 15:39:55.7s</t>
  </si>
  <si>
    <t>18-09-28 15:39:55.8s</t>
  </si>
  <si>
    <t>18-09-28 15:39:55.9s</t>
  </si>
  <si>
    <t>18-09-28 15:39:56.0s</t>
  </si>
  <si>
    <t>18-09-28 15:39:56.1s</t>
  </si>
  <si>
    <t>18-09-28 15:39:56.2s</t>
  </si>
  <si>
    <t>18-09-28 15:39:56.3s</t>
  </si>
  <si>
    <t>18-09-28 15:39:56.4s</t>
  </si>
  <si>
    <t>18-09-28 15:39:56.5s</t>
  </si>
  <si>
    <t>18-09-28 15:39:56.6s</t>
  </si>
  <si>
    <t>18-09-28 15:39:56.7s</t>
  </si>
  <si>
    <t>18-09-28 15:39:56.8s</t>
  </si>
  <si>
    <t>18-09-28 15:39:56.9s</t>
  </si>
  <si>
    <t>18-09-28 15:39:57.0s</t>
  </si>
  <si>
    <t>18-09-28 15:39:57.1s</t>
  </si>
  <si>
    <t>18-09-28 15:39:57.2s</t>
  </si>
  <si>
    <t>18-09-28 15:39:57.3s</t>
  </si>
  <si>
    <t>18-09-28 15:39:57.4s</t>
  </si>
  <si>
    <t>18-09-28 15:39:57.5s</t>
  </si>
  <si>
    <t>18-09-28 15:39:57.6s</t>
  </si>
  <si>
    <t>18-09-28 15:39:57.7s</t>
  </si>
  <si>
    <t>18-09-28 15:39:57.8s</t>
  </si>
  <si>
    <t>18-09-28 15:39:57.9s</t>
  </si>
  <si>
    <t>18-09-28 15:39:58.0s</t>
  </si>
  <si>
    <t>18-09-28 15:39:58.1s</t>
  </si>
  <si>
    <t>18-09-28 15:39:58.2s</t>
  </si>
  <si>
    <t>18-09-28 15:39:58.3s</t>
  </si>
  <si>
    <t>18-09-28 15:39:58.4s</t>
  </si>
  <si>
    <t>18-09-28 15:39:58.5s</t>
  </si>
  <si>
    <t>18-09-28 15:39:58.6s</t>
  </si>
  <si>
    <t>18-09-28 15:39:58.7s</t>
  </si>
  <si>
    <t>18-09-28 15:39:58.8s</t>
  </si>
  <si>
    <t>18-09-28 15:39:58.9s</t>
  </si>
  <si>
    <t>18-09-28 15:39:59.0s</t>
  </si>
  <si>
    <t>18-09-28 15:39:59.1s</t>
  </si>
  <si>
    <t>18-09-28 15:39:59.2s</t>
  </si>
  <si>
    <t>18-09-28 15:39:59.3s</t>
  </si>
  <si>
    <t>18-09-28 15:39:59.4s</t>
  </si>
  <si>
    <t>18-09-28 15:39:59.5s</t>
  </si>
  <si>
    <t>18-09-28 15:39:59.6s</t>
  </si>
  <si>
    <t>18-09-28 15:39:59.7s</t>
  </si>
  <si>
    <t>18-09-28 15:39:59.8s</t>
  </si>
  <si>
    <t>18-09-28 15:39:59.9s</t>
  </si>
  <si>
    <t>18-09-28 15:40:00.0s</t>
  </si>
  <si>
    <t>18-09-28 15:40:00.1s</t>
  </si>
  <si>
    <t>18-09-28 15:40:00.2s</t>
  </si>
  <si>
    <t>18-09-28 15:40:00.3s</t>
  </si>
  <si>
    <t>18-09-28 15:40:00.4s</t>
  </si>
  <si>
    <t>18-09-28 15:40:00.5s</t>
  </si>
  <si>
    <t>18-09-28 15:40:00.6s</t>
  </si>
  <si>
    <t>18-09-28 15:40:00.7s</t>
  </si>
  <si>
    <t>18-09-28 15:40:00.8s</t>
  </si>
  <si>
    <t>18-09-28 15:40:00.9s</t>
  </si>
  <si>
    <t>18-09-28 15:40:01.0s</t>
  </si>
  <si>
    <t>18-09-28 15:40:01.1s</t>
  </si>
  <si>
    <t>18-09-28 15:40:01.2s</t>
  </si>
  <si>
    <t>18-09-28 15:40:01.3s</t>
  </si>
  <si>
    <t>18-09-28 15:40:01.4s</t>
  </si>
  <si>
    <t>18-09-28 15:40:01.5s</t>
  </si>
  <si>
    <t>18-09-28 15:40:01.6s</t>
  </si>
  <si>
    <t>18-09-28 15:40:01.7s</t>
  </si>
  <si>
    <t>18-09-28 15:40:01.8s</t>
  </si>
  <si>
    <t>18-09-28 15:40:01.9s</t>
  </si>
  <si>
    <t>18-09-28 15:40:02.0s</t>
  </si>
  <si>
    <t>18-09-28 15:40:02.1s</t>
  </si>
  <si>
    <t>18-09-28 15:40:02.2s</t>
  </si>
  <si>
    <t>18-09-28 15:40:02.3s</t>
  </si>
  <si>
    <t>18-09-28 15:40:02.4s</t>
  </si>
  <si>
    <t>18-09-28 15:40:02.5s</t>
  </si>
  <si>
    <t>18-09-28 15:40:02.6s</t>
  </si>
  <si>
    <t>18-09-28 15:40:02.7s</t>
  </si>
  <si>
    <t>18-09-28 15:40:02.8s</t>
  </si>
  <si>
    <t>18-09-28 15:40:02.9s</t>
  </si>
  <si>
    <t>18-09-28 15:40:03.0s</t>
  </si>
  <si>
    <t>18-09-28 15:40:03.1s</t>
  </si>
  <si>
    <t>18-09-28 15:40:03.2s</t>
  </si>
  <si>
    <t>18-09-28 15:40:03.3s</t>
  </si>
  <si>
    <t>18-09-28 15:40:03.4s</t>
  </si>
  <si>
    <t>18-09-28 15:40:03.5s</t>
  </si>
  <si>
    <t>18-09-28 15:40:03.6s</t>
  </si>
  <si>
    <t>18-09-28 15:40:03.7s</t>
  </si>
  <si>
    <t>18-09-28 15:40:03.8s</t>
  </si>
  <si>
    <t>18-09-28 15:40:03.9s</t>
  </si>
  <si>
    <t>18-09-28 15:40:04.0s</t>
  </si>
  <si>
    <t>18-09-28 15:40:04.1s</t>
  </si>
  <si>
    <t>18-09-28 15:40:04.2s</t>
  </si>
  <si>
    <t>18-09-28 15:40:04.3s</t>
  </si>
  <si>
    <t>18-09-28 15:40:04.4s</t>
  </si>
  <si>
    <t>18-09-28 15:40:04.5s</t>
  </si>
  <si>
    <t>18-09-28 15:40:04.6s</t>
  </si>
  <si>
    <t>18-09-28 15:40:04.7s</t>
  </si>
  <si>
    <t>18-09-28 15:40:04.8s</t>
  </si>
  <si>
    <t>18-09-28 15:40:04.9s</t>
  </si>
  <si>
    <t>18-09-28 15:40:05.0s</t>
  </si>
  <si>
    <t>18-09-28 15:40:05.1s</t>
  </si>
  <si>
    <t>18-09-28 15:40:05.2s</t>
  </si>
  <si>
    <t>18-09-28 15:40:05.3s</t>
  </si>
  <si>
    <t>18-09-28 15:40:05.4s</t>
  </si>
  <si>
    <t>18-09-28 15:40:05.5s</t>
  </si>
  <si>
    <t>18-09-28 15:40:05.6s</t>
  </si>
  <si>
    <t>18-09-28 15:40:05.7s</t>
  </si>
  <si>
    <t>18-09-28 15:40:05.8s</t>
  </si>
  <si>
    <t>18-09-28 15:40:05.9s</t>
  </si>
  <si>
    <t>18-09-28 15:40:06.0s</t>
  </si>
  <si>
    <t>18-09-28 15:40:06.1s</t>
  </si>
  <si>
    <t>18-09-28 15:40:06.2s</t>
  </si>
  <si>
    <t>18-09-28 15:40:06.3s</t>
  </si>
  <si>
    <t>18-09-28 15:40:06.4s</t>
  </si>
  <si>
    <t>18-09-28 15:40:06.5s</t>
  </si>
  <si>
    <t>18-09-28 15:40:06.6s</t>
  </si>
  <si>
    <t>18-09-28 15:40:06.7s</t>
  </si>
  <si>
    <t>18-09-28 15:40:06.8s</t>
  </si>
  <si>
    <t>18-09-28 15:40:06.9s</t>
  </si>
  <si>
    <t>18-09-28 15:40:07.0s</t>
  </si>
  <si>
    <t>18-09-28 15:40:07.1s</t>
  </si>
  <si>
    <t>18-09-28 15:40:07.2s</t>
  </si>
  <si>
    <t>18-09-28 15:40:07.3s</t>
  </si>
  <si>
    <t>18-09-28 15:40:07.4s</t>
  </si>
  <si>
    <t>18-09-28 15:40:07.5s</t>
  </si>
  <si>
    <t>18-09-28 15:40:07.6s</t>
  </si>
  <si>
    <t>18-09-28 15:40:07.7s</t>
  </si>
  <si>
    <t>18-09-28 15:40:07.8s</t>
  </si>
  <si>
    <t>18-09-28 15:40:07.9s</t>
  </si>
  <si>
    <t>18-09-28 15:40:08.0s</t>
  </si>
  <si>
    <t>18-09-28 15:40:08.1s</t>
  </si>
  <si>
    <t>18-09-28 15:40:08.2s</t>
  </si>
  <si>
    <t>18-09-28 15:40:08.3s</t>
  </si>
  <si>
    <t>18-09-28 15:40:08.4s</t>
  </si>
  <si>
    <t>18-09-28 15:40:08.5s</t>
  </si>
  <si>
    <t>18-09-28 15:40:08.6s</t>
  </si>
  <si>
    <t>18-09-28 15:40:08.7s</t>
  </si>
  <si>
    <t>18-09-28 15:40:08.8s</t>
  </si>
  <si>
    <t>18-09-28 15:40:08.9s</t>
  </si>
  <si>
    <t>18-09-28 15:40:09.0s</t>
  </si>
  <si>
    <t>18-09-28 15:40:09.1s</t>
  </si>
  <si>
    <t>18-09-28 15:40:09.2s</t>
  </si>
  <si>
    <t>18-09-28 15:40:09.3s</t>
  </si>
  <si>
    <t>18-09-28 15:40:09.4s</t>
  </si>
  <si>
    <t>18-09-28 15:40:09.5s</t>
  </si>
  <si>
    <t>18-09-28 15:40:09.6s</t>
  </si>
  <si>
    <t>18-09-28 15:40:09.7s</t>
  </si>
  <si>
    <t>18-09-28 15:40:09.8s</t>
  </si>
  <si>
    <t>18-09-28 15:40:09.9s</t>
  </si>
  <si>
    <t>18-09-28 15:40:10.0s</t>
  </si>
  <si>
    <t>18-09-28 15:40:10.1s</t>
  </si>
  <si>
    <t>18-09-28 15:40:10.2s</t>
  </si>
  <si>
    <t>18-09-28 15:40:10.3s</t>
  </si>
  <si>
    <t>18-09-28 15:40:10.4s</t>
  </si>
  <si>
    <t>18-09-28 15:40:10.5s</t>
  </si>
  <si>
    <t>18-09-28 15:40:10.6s</t>
  </si>
  <si>
    <t>18-09-28 15:40:10.7s</t>
  </si>
  <si>
    <t>18-09-28 15:40:10.8s</t>
  </si>
  <si>
    <t>18-09-28 15:40:10.9s</t>
  </si>
  <si>
    <t>18-09-28 15:40:11.0s</t>
  </si>
  <si>
    <t>18-09-28 15:40:11.1s</t>
  </si>
  <si>
    <t>18-09-28 15:40:11.2s</t>
  </si>
  <si>
    <t>18-09-28 15:40:11.3s</t>
  </si>
  <si>
    <t>18-09-28 15:40:11.4s</t>
  </si>
  <si>
    <t>18-09-28 15:40:11.5s</t>
  </si>
  <si>
    <t>18-09-28 15:40:11.6s</t>
  </si>
  <si>
    <t>18-09-28 15:40:11.7s</t>
  </si>
  <si>
    <t>18-09-28 15:40:11.8s</t>
  </si>
  <si>
    <t>18-09-28 15:40:11.9s</t>
  </si>
  <si>
    <t>18-09-28 15:40:12.0s</t>
  </si>
  <si>
    <t>18-09-28 15:40:12.1s</t>
  </si>
  <si>
    <t>18-09-28 15:40:12.2s</t>
  </si>
  <si>
    <t>18-09-28 15:40:12.3s</t>
  </si>
  <si>
    <t>18-09-28 15:40:12.4s</t>
  </si>
  <si>
    <t>18-09-28 15:40:12.5s</t>
  </si>
  <si>
    <t>18-09-28 15:40:12.6s</t>
  </si>
  <si>
    <t>18-09-28 15:40:12.7s</t>
  </si>
  <si>
    <t>18-09-28 15:40:12.8s</t>
  </si>
  <si>
    <t>18-09-28 15:40:12.9s</t>
  </si>
  <si>
    <t>18-09-28 15:40:13.0s</t>
  </si>
  <si>
    <t>18-09-28 15:40:13.1s</t>
  </si>
  <si>
    <t>18-09-28 15:40:13.2s</t>
  </si>
  <si>
    <t>18-09-28 15:40:13.3s</t>
  </si>
  <si>
    <t>18-09-28 15:40:13.4s</t>
  </si>
  <si>
    <t>18-09-28 15:40:13.5s</t>
  </si>
  <si>
    <t>18-09-28 15:40:13.6s</t>
  </si>
  <si>
    <t>18-09-28 15:40:13.7s</t>
  </si>
  <si>
    <t>18-09-28 15:40:13.8s</t>
  </si>
  <si>
    <t>18-09-28 15:40:13.9s</t>
  </si>
  <si>
    <t>18-09-28 15:40:14.0s</t>
  </si>
  <si>
    <t>18-09-28 15:40:14.1s</t>
  </si>
  <si>
    <t>18-09-28 15:40:14.2s</t>
  </si>
  <si>
    <t>18-09-28 15:40:14.3s</t>
  </si>
  <si>
    <t>18-09-28 15:40:14.4s</t>
  </si>
  <si>
    <t>18-09-28 15:40:14.5s</t>
  </si>
  <si>
    <t>18-09-28 15:40:14.6s</t>
  </si>
  <si>
    <t>18-09-28 15:40:14.7s</t>
  </si>
  <si>
    <t>18-09-28 15:40:14.8s</t>
  </si>
  <si>
    <t>18-09-28 15:40:14.9s</t>
  </si>
  <si>
    <t>18-09-28 15:40:15.0s</t>
  </si>
  <si>
    <t>18-09-28 15:40:15.1s</t>
  </si>
  <si>
    <t>18-09-28 15:40:15.2s</t>
  </si>
  <si>
    <t>18-09-28 15:40:15.3s</t>
  </si>
  <si>
    <t>18-09-28 15:40:15.4s</t>
  </si>
  <si>
    <t>18-09-28 15:40:15.5s</t>
  </si>
  <si>
    <t>18-09-28 15:40:15.6s</t>
  </si>
  <si>
    <t>18-09-28 15:40:15.7s</t>
  </si>
  <si>
    <t>18-09-28 15:40:15.8s</t>
  </si>
  <si>
    <t>18-09-28 15:40:15.9s</t>
  </si>
  <si>
    <t>18-09-28 15:40:16.0s</t>
  </si>
  <si>
    <t>18-09-28 15:40:16.1s</t>
  </si>
  <si>
    <t>18-09-28 15:40:16.2s</t>
  </si>
  <si>
    <t>18-09-28 15:40:16.3s</t>
  </si>
  <si>
    <t>18-09-28 15:40:16.4s</t>
  </si>
  <si>
    <t>18-09-28 15:40:16.5s</t>
  </si>
  <si>
    <t>18-09-28 15:40:16.6s</t>
  </si>
  <si>
    <t>18-09-28 15:40:16.7s</t>
  </si>
  <si>
    <t>18-09-28 15:40:16.8s</t>
  </si>
  <si>
    <t>18-09-28 15:40:16.9s</t>
  </si>
  <si>
    <t>18-09-28 15:40:17.0s</t>
  </si>
  <si>
    <t>18-09-28 15:40:17.1s</t>
  </si>
  <si>
    <t>18-09-28 15:40:17.2s</t>
  </si>
  <si>
    <t>18-09-28 15:40:17.3s</t>
  </si>
  <si>
    <t>18-09-28 15:40:17.4s</t>
  </si>
  <si>
    <t>18-09-28 15:40:17.5s</t>
  </si>
  <si>
    <t>18-09-28 15:40:17.6s</t>
  </si>
  <si>
    <t>18-09-28 15:40:17.7s</t>
  </si>
  <si>
    <t>18-09-28 15:40:17.8s</t>
  </si>
  <si>
    <t>18-09-28 15:40:17.9s</t>
  </si>
  <si>
    <t>18-09-28 15:40:18.0s</t>
  </si>
  <si>
    <t>18-09-28 15:40:18.1s</t>
  </si>
  <si>
    <t>18-09-28 15:40:18.2s</t>
  </si>
  <si>
    <t>18-09-28 15:40:18.3s</t>
  </si>
  <si>
    <t>18-09-28 15:40:18.4s</t>
  </si>
  <si>
    <t>18-09-28 15:40:18.5s</t>
  </si>
  <si>
    <t>18-09-28 15:40:18.6s</t>
  </si>
  <si>
    <t>18-09-28 15:40:18.7s</t>
  </si>
  <si>
    <t>18-09-28 15:40:18.8s</t>
  </si>
  <si>
    <t>18-09-28 15:40:18.9s</t>
  </si>
  <si>
    <t>18-09-28 15:40:19.0s</t>
  </si>
  <si>
    <t>18-09-28 15:40:19.1s</t>
  </si>
  <si>
    <t>18-09-28 15:40:19.2s</t>
  </si>
  <si>
    <t>18-09-28 15:40:19.3s</t>
  </si>
  <si>
    <t>18-09-28 15:40:19.4s</t>
  </si>
  <si>
    <t>18-09-28 15:40:19.5s</t>
  </si>
  <si>
    <t>18-09-28 15:40:19.6s</t>
  </si>
  <si>
    <t>18-09-28 15:40:19.7s</t>
  </si>
  <si>
    <t>18-09-28 15:40:19.8s</t>
  </si>
  <si>
    <t>18-09-28 15:40:19.9s</t>
  </si>
  <si>
    <t>18-09-28 15:40:20.0s</t>
  </si>
  <si>
    <t>18-09-28 15:40:20.1s</t>
  </si>
  <si>
    <t>18-09-28 15:40:20.2s</t>
  </si>
  <si>
    <t>18-09-28 15:40:20.3s</t>
  </si>
  <si>
    <t>18-09-28 15:40:20.4s</t>
  </si>
  <si>
    <t>18-09-28 15:40:20.5s</t>
  </si>
  <si>
    <t>18-09-28 15:40:20.6s</t>
  </si>
  <si>
    <t>18-09-28 15:40:20.7s</t>
  </si>
  <si>
    <t>18-09-28 15:40:20.8s</t>
  </si>
  <si>
    <t>18-09-28 15:40:20.9s</t>
  </si>
  <si>
    <t>18-09-28 15:40:21.0s</t>
  </si>
  <si>
    <t>18-09-28 15:40:21.1s</t>
  </si>
  <si>
    <t>18-09-28 15:40:21.2s</t>
  </si>
  <si>
    <t>18-09-28 15:40:21.3s</t>
  </si>
  <si>
    <t>18-09-28 15:40:21.4s</t>
  </si>
  <si>
    <t>18-09-28 15:40:21.5s</t>
  </si>
  <si>
    <t>18-09-28 15:40:21.6s</t>
  </si>
  <si>
    <t>18-09-28 15:40:21.7s</t>
  </si>
  <si>
    <t>18-09-28 15:40:21.8s</t>
  </si>
  <si>
    <t>18-09-28 15:40:21.9s</t>
  </si>
  <si>
    <t>18-09-28 15:40:22.0s</t>
  </si>
  <si>
    <t>18-09-28 15:40:22.1s</t>
  </si>
  <si>
    <t>18-09-28 15:40:22.2s</t>
  </si>
  <si>
    <t>18-09-28 15:40:22.3s</t>
  </si>
  <si>
    <t>18-09-28 15:40:22.4s</t>
  </si>
  <si>
    <t>18-09-28 15:40:22.5s</t>
  </si>
  <si>
    <t>18-09-28 15:40:22.6s</t>
  </si>
  <si>
    <t>18-09-28 15:40:22.7s</t>
  </si>
  <si>
    <t>18-09-28 15:40:22.8s</t>
  </si>
  <si>
    <t>18-09-28 15:40:22.9s</t>
  </si>
  <si>
    <t>18-09-28 15:40:23.0s</t>
  </si>
  <si>
    <t>18-09-28 15:40:23.1s</t>
  </si>
  <si>
    <t>18-09-28 15:40:23.2s</t>
  </si>
  <si>
    <t>18-09-28 15:40:23.3s</t>
  </si>
  <si>
    <t>18-09-28 15:40:23.4s</t>
  </si>
  <si>
    <t>18-09-28 15:40:23.5s</t>
  </si>
  <si>
    <t>18-09-28 15:40:23.6s</t>
  </si>
  <si>
    <t>18-09-28 15:40:23.7s</t>
  </si>
  <si>
    <t>18-09-28 15:40:23.8s</t>
  </si>
  <si>
    <t>18-09-28 15:40:23.9s</t>
  </si>
  <si>
    <t>18-09-28 15:40:24.0s</t>
  </si>
  <si>
    <t>18-09-28 15:40:24.1s</t>
  </si>
  <si>
    <t>18-09-28 15:40:24.2s</t>
  </si>
  <si>
    <t>18-09-28 15:40:24.3s</t>
  </si>
  <si>
    <t>18-09-28 15:40:24.4s</t>
  </si>
  <si>
    <t>18-09-28 15:40:24.5s</t>
  </si>
  <si>
    <t>18-09-28 15:40:24.6s</t>
  </si>
  <si>
    <t>18-09-28 15:40:24.7s</t>
  </si>
  <si>
    <t>18-09-28 15:40:24.8s</t>
  </si>
  <si>
    <t>18-09-28 15:40:24.9s</t>
  </si>
  <si>
    <t>18-09-28 15:40:25.0s</t>
  </si>
  <si>
    <t>18-09-28 15:40:25.1s</t>
  </si>
  <si>
    <t>18-09-28 15:40:25.2s</t>
  </si>
  <si>
    <t>18-09-28 15:40:25.3s</t>
  </si>
  <si>
    <t>18-09-28 15:40:25.4s</t>
  </si>
  <si>
    <t>18-09-28 15:40:25.5s</t>
  </si>
  <si>
    <t>18-09-28 15:40:25.6s</t>
  </si>
  <si>
    <t>18-09-28 15:40:25.7s</t>
  </si>
  <si>
    <t>18-09-28 15:40:25.8s</t>
  </si>
  <si>
    <t>18-09-28 15:40:25.9s</t>
  </si>
  <si>
    <t>18-09-28 15:40:26.0s</t>
  </si>
  <si>
    <t>18-09-28 15:40:26.1s</t>
  </si>
  <si>
    <t>18-09-28 15:40:26.2s</t>
  </si>
  <si>
    <t>18-09-28 15:40:26.3s</t>
  </si>
  <si>
    <t>18-09-28 15:40:26.4s</t>
  </si>
  <si>
    <t>18-09-28 15:40:26.5s</t>
  </si>
  <si>
    <t>18-09-28 15:40:26.6s</t>
  </si>
  <si>
    <t>18-09-28 15:40:26.7s</t>
  </si>
  <si>
    <t>18-09-28 15:40:26.8s</t>
  </si>
  <si>
    <t>18-09-28 15:40:26.9s</t>
  </si>
  <si>
    <t>18-09-28 15:40:27.0s</t>
  </si>
  <si>
    <t>18-09-28 15:40:27.1s</t>
  </si>
  <si>
    <t>18-09-28 15:40:27.2s</t>
  </si>
  <si>
    <t>18-09-28 15:40:27.3s</t>
  </si>
  <si>
    <t>18-09-28 15:40:27.4s</t>
  </si>
  <si>
    <t>18-09-28 15:40:27.5s</t>
  </si>
  <si>
    <t>18-09-28 15:40:27.6s</t>
  </si>
  <si>
    <t>18-09-28 15:40:27.7s</t>
  </si>
  <si>
    <t>18-09-28 15:40:27.8s</t>
  </si>
  <si>
    <t>18-09-28 15:40:27.9s</t>
  </si>
  <si>
    <t>18-09-28 15:40:28.0s</t>
  </si>
  <si>
    <t>18-09-28 15:40:28.1s</t>
  </si>
  <si>
    <t>18-09-28 15:40:28.2s</t>
  </si>
  <si>
    <t>18-09-28 15:40:28.3s</t>
  </si>
  <si>
    <t>18-09-28 15:40:28.4s</t>
  </si>
  <si>
    <t>18-09-28 15:40:28.5s</t>
  </si>
  <si>
    <t>18-09-28 15:40:28.6s</t>
  </si>
  <si>
    <t>18-09-28 15:40:28.7s</t>
  </si>
  <si>
    <t>18-09-28 15:40:28.8s</t>
  </si>
  <si>
    <t>18-09-28 15:40:28.9s</t>
  </si>
  <si>
    <t>18-09-28 15:40:29.0s</t>
  </si>
  <si>
    <t>18-09-28 15:40:29.1s</t>
  </si>
  <si>
    <t>18-09-28 15:40:29.2s</t>
  </si>
  <si>
    <t>18-09-28 15:40:29.3s</t>
  </si>
  <si>
    <t>18-09-28 15:40:29.4s</t>
  </si>
  <si>
    <t>18-09-28 15:40:29.5s</t>
  </si>
  <si>
    <t>18-09-28 15:40:29.6s</t>
  </si>
  <si>
    <t>18-09-28 15:40:29.7s</t>
  </si>
  <si>
    <t>18-09-28 15:40:29.8s</t>
  </si>
  <si>
    <t>18-09-28 15:40:29.9s</t>
  </si>
  <si>
    <t>18-09-28 15:40:30.0s</t>
  </si>
  <si>
    <t>18-09-28 15:40:30.1s</t>
  </si>
  <si>
    <t>18-09-28 15:40:30.2s</t>
  </si>
  <si>
    <t>18-09-28 15:40:30.3s</t>
  </si>
  <si>
    <t>18-09-28 15:40:30.4s</t>
  </si>
  <si>
    <t>18-09-28 15:40:30.5s</t>
  </si>
  <si>
    <t>18-09-28 15:40:30.6s</t>
  </si>
  <si>
    <t>18-09-28 15:40:30.7s</t>
  </si>
  <si>
    <t>18-09-28 15:40:30.8s</t>
  </si>
  <si>
    <t>18-09-28 15:40:30.9s</t>
  </si>
  <si>
    <t>18-09-28 15:40:31.0s</t>
  </si>
  <si>
    <t>18-09-28 15:40:31.1s</t>
  </si>
  <si>
    <t>18-09-28 15:40:31.2s</t>
  </si>
  <si>
    <t>18-09-28 15:40:31.3s</t>
  </si>
  <si>
    <t>18-09-28 15:40:31.4s</t>
  </si>
  <si>
    <t>18-09-28 15:40:31.5s</t>
  </si>
  <si>
    <t>18-09-28 15:40:31.6s</t>
  </si>
  <si>
    <t>18-09-28 15:40:31.7s</t>
  </si>
  <si>
    <t>18-09-28 15:40:31.8s</t>
  </si>
  <si>
    <t>18-09-28 15:40:31.9s</t>
  </si>
  <si>
    <t>18-09-28 15:40:32.0s</t>
  </si>
  <si>
    <t>18-09-28 15:40:32.1s</t>
  </si>
  <si>
    <t>18-09-28 15:40:32.2s</t>
  </si>
  <si>
    <t>18-09-28 15:40:32.3s</t>
  </si>
  <si>
    <t>18-09-28 15:40:32.4s</t>
  </si>
  <si>
    <t>18-09-28 15:40:32.5s</t>
  </si>
  <si>
    <t>18-09-28 15:40:32.6s</t>
  </si>
  <si>
    <t>18-09-28 15:40:32.7s</t>
  </si>
  <si>
    <t>18-09-28 15:40:32.8s</t>
  </si>
  <si>
    <t>18-09-28 15:40:32.9s</t>
  </si>
  <si>
    <t>18-09-28 15:40:33.0s</t>
  </si>
  <si>
    <t>18-09-28 15:40:33.1s</t>
  </si>
  <si>
    <t>18-09-28 15:40:33.2s</t>
  </si>
  <si>
    <t>18-09-28 15:40:33.3s</t>
  </si>
  <si>
    <t>18-09-28 15:40:33.4s</t>
  </si>
  <si>
    <t>18-09-28 15:40:33.5s</t>
  </si>
  <si>
    <t>18-09-28 15:40:33.6s</t>
  </si>
  <si>
    <t>18-09-28 15:40:33.7s</t>
  </si>
  <si>
    <t>18-09-28 15:40:33.8s</t>
  </si>
  <si>
    <t>18-09-28 15:40:33.9s</t>
  </si>
  <si>
    <t>18-09-28 15:40:34.0s</t>
  </si>
  <si>
    <t>18-09-28 15:40:34.1s</t>
  </si>
  <si>
    <t>18-09-28 15:40:34.2s</t>
  </si>
  <si>
    <t>18-09-28 15:40:34.3s</t>
  </si>
  <si>
    <t>18-09-28 15:40:34.4s</t>
  </si>
  <si>
    <t>18-09-28 15:40:34.5s</t>
  </si>
  <si>
    <t>18-09-28 15:40:34.6s</t>
  </si>
  <si>
    <t>18-09-28 15:40:34.7s</t>
  </si>
  <si>
    <t>18-09-28 15:40:34.8s</t>
  </si>
  <si>
    <t>18-09-28 15:40:34.9s</t>
  </si>
  <si>
    <t>18-09-28 15:40:35.0s</t>
  </si>
  <si>
    <t>18-09-28 15:40:35.1s</t>
  </si>
  <si>
    <t>18-09-28 15:40:35.2s</t>
  </si>
  <si>
    <t>18-09-28 15:40:35.3s</t>
  </si>
  <si>
    <t>18-09-28 15:40:35.4s</t>
  </si>
  <si>
    <t>18-09-28 15:40:35.5s</t>
  </si>
  <si>
    <t>18-09-28 15:40:35.6s</t>
  </si>
  <si>
    <t>18-09-28 15:40:35.7s</t>
  </si>
  <si>
    <t>18-09-28 15:40:35.8s</t>
  </si>
  <si>
    <t>18-09-28 15:40:35.9s</t>
  </si>
  <si>
    <t>18-09-28 15:40:36.0s</t>
  </si>
  <si>
    <t>18-09-28 15:40:36.1s</t>
  </si>
  <si>
    <t>18-09-28 15:40:36.2s</t>
  </si>
  <si>
    <t>18-09-28 15:40:36.3s</t>
  </si>
  <si>
    <t>18-09-28 15:40:36.4s</t>
  </si>
  <si>
    <t>18-09-28 15:40:36.5s</t>
  </si>
  <si>
    <t>18-09-28 15:40:36.6s</t>
  </si>
  <si>
    <t>18-09-28 15:40:36.7s</t>
  </si>
  <si>
    <t>18-09-28 15:40:36.8s</t>
  </si>
  <si>
    <t>18-09-28 15:40:36.9s</t>
  </si>
  <si>
    <t>18-09-28 15:40:37.0s</t>
  </si>
  <si>
    <t>18-09-28 15:40:37.1s</t>
  </si>
  <si>
    <t>18-09-28 15:40:37.2s</t>
  </si>
  <si>
    <t>18-09-28 15:40:37.3s</t>
  </si>
  <si>
    <t>18-09-28 15:40:37.4s</t>
  </si>
  <si>
    <t>18-09-28 15:40:37.5s</t>
  </si>
  <si>
    <t>18-09-28 15:40:37.6s</t>
  </si>
  <si>
    <t>18-09-28 15:40:37.7s</t>
  </si>
  <si>
    <t>18-09-28 15:40:37.8s</t>
  </si>
  <si>
    <t>18-09-28 15:40:37.9s</t>
  </si>
  <si>
    <t>18-09-28 15:40:38.0s</t>
  </si>
  <si>
    <t>18-09-28 15:40:38.1s</t>
  </si>
  <si>
    <t>18-09-28 15:40:38.2s</t>
  </si>
  <si>
    <t>18-09-28 15:40:38.3s</t>
  </si>
  <si>
    <t>18-09-28 15:40:38.4s</t>
  </si>
  <si>
    <t>18-09-28 15:40:38.5s</t>
  </si>
  <si>
    <t>18-09-28 15:40:38.6s</t>
  </si>
  <si>
    <t>18-09-28 15:40:38.7s</t>
  </si>
  <si>
    <t>18-09-28 15:40:38.8s</t>
  </si>
  <si>
    <t>18-09-28 15:40:38.9s</t>
  </si>
  <si>
    <t>18-09-28 15:40:39.0s</t>
  </si>
  <si>
    <t>18-09-28 15:40:39.1s</t>
  </si>
  <si>
    <t>18-09-28 15:40:39.2s</t>
  </si>
  <si>
    <t>18-09-28 15:40:39.3s</t>
  </si>
  <si>
    <t>18-09-28 15:40:39.4s</t>
  </si>
  <si>
    <t>18-09-28 15:40:39.5s</t>
  </si>
  <si>
    <t>18-09-28 15:40:39.6s</t>
  </si>
  <si>
    <t>18-09-28 15:40:39.7s</t>
  </si>
  <si>
    <t>18-09-28 15:40:39.8s</t>
  </si>
  <si>
    <t>18-09-28 15:40:39.9s</t>
  </si>
  <si>
    <t>18-09-28 15:40:40.0s</t>
  </si>
  <si>
    <t>18-09-28 15:40:40.1s</t>
  </si>
  <si>
    <t>18-09-28 15:40:40.2s</t>
  </si>
  <si>
    <t>18-09-28 15:40:40.3s</t>
  </si>
  <si>
    <t>18-09-28 15:40:40.4s</t>
  </si>
  <si>
    <t>18-09-28 15:40:40.5s</t>
  </si>
  <si>
    <t>18-09-28 15:40:40.6s</t>
  </si>
  <si>
    <t>18-09-28 15:40:40.7s</t>
  </si>
  <si>
    <t>18-09-28 15:40:40.8s</t>
  </si>
  <si>
    <t>18-09-28 15:40:40.9s</t>
  </si>
  <si>
    <t>18-09-28 15:40:41.0s</t>
  </si>
  <si>
    <t>18-09-28 15:40:41.1s</t>
  </si>
  <si>
    <t>18-09-28 15:40:41.2s</t>
  </si>
  <si>
    <t>18-09-28 15:40:41.3s</t>
  </si>
  <si>
    <t>18-09-28 15:40:41.4s</t>
  </si>
  <si>
    <t>18-09-28 15:40:41.5s</t>
  </si>
  <si>
    <t>18-09-28 15:40:41.6s</t>
  </si>
  <si>
    <t>18-09-28 15:40:41.7s</t>
  </si>
  <si>
    <t>18-09-28 15:40:41.8s</t>
  </si>
  <si>
    <t>18-09-28 15:40:41.9s</t>
  </si>
  <si>
    <t>18-09-28 15:40:42.0s</t>
  </si>
  <si>
    <t>18-09-28 15:40:42.1s</t>
  </si>
  <si>
    <t>18-09-28 15:40:42.2s</t>
  </si>
  <si>
    <t>18-09-28 15:40:42.3s</t>
  </si>
  <si>
    <t>18-09-28 15:40:42.4s</t>
  </si>
  <si>
    <t>18-09-28 15:40:42.5s</t>
  </si>
  <si>
    <t>18-09-28 15:40:42.6s</t>
  </si>
  <si>
    <t>18-09-28 15:40:42.7s</t>
  </si>
  <si>
    <t>18-09-28 15:40:42.8s</t>
  </si>
  <si>
    <t>18-09-28 15:40:42.9s</t>
  </si>
  <si>
    <t>18-09-28 15:40:43.0s</t>
  </si>
  <si>
    <t>18-09-28 15:40:43.1s</t>
  </si>
  <si>
    <t>18-09-28 15:40:43.2s</t>
  </si>
  <si>
    <t>18-09-28 15:40:43.3s</t>
  </si>
  <si>
    <t>18-09-28 15:40:43.4s</t>
  </si>
  <si>
    <t>18-09-28 15:40:43.5s</t>
  </si>
  <si>
    <t>18-09-28 15:40:43.6s</t>
  </si>
  <si>
    <t>18-09-28 15:40:43.7s</t>
  </si>
  <si>
    <t>18-09-28 15:40:43.8s</t>
  </si>
  <si>
    <t>18-09-28 15:40:43.9s</t>
  </si>
  <si>
    <t>18-09-28 15:40:44.0s</t>
  </si>
  <si>
    <t>18-09-28 15:40:44.1s</t>
  </si>
  <si>
    <t>18-09-28 15:40:44.2s</t>
  </si>
  <si>
    <t>18-09-28 15:40:44.3s</t>
  </si>
  <si>
    <t>18-09-28 15:40:44.4s</t>
  </si>
  <si>
    <t>18-09-28 15:40:44.5s</t>
  </si>
  <si>
    <t>18-09-28 15:40:44.6s</t>
  </si>
  <si>
    <t>18-09-28 15:40:44.7s</t>
  </si>
  <si>
    <t>18-09-28 15:40:44.8s</t>
  </si>
  <si>
    <t>18-09-28 15:40:44.9s</t>
  </si>
  <si>
    <t>18-09-28 15:40:45.0s</t>
  </si>
  <si>
    <t>18-09-28 15:40:45.1s</t>
  </si>
  <si>
    <t>18-09-28 15:40:45.2s</t>
  </si>
  <si>
    <t>18-09-28 15:40:45.3s</t>
  </si>
  <si>
    <t>18-09-28 15:40:45.4s</t>
  </si>
  <si>
    <t>18-09-28 15:40:45.5s</t>
  </si>
  <si>
    <t>18-09-28 15:40:45.6s</t>
  </si>
  <si>
    <t>18-09-28 15:40:45.7s</t>
  </si>
  <si>
    <t>18-09-28 15:40:45.8s</t>
  </si>
  <si>
    <t>18-09-28 15:40:45.9s</t>
  </si>
  <si>
    <t>18-09-28 15:40:46.0s</t>
  </si>
  <si>
    <t>18-09-28 15:40:46.1s</t>
  </si>
  <si>
    <t>18-09-28 15:40:46.2s</t>
  </si>
  <si>
    <t>18-09-28 15:40:46.3s</t>
  </si>
  <si>
    <t>18-09-28 15:40:46.4s</t>
  </si>
  <si>
    <t>18-09-28 15:40:46.5s</t>
  </si>
  <si>
    <t>18-09-28 15:40:46.6s</t>
  </si>
  <si>
    <t>18-09-28 15:40:46.7s</t>
  </si>
  <si>
    <t>18-09-28 15:40:46.8s</t>
  </si>
  <si>
    <t>18-09-28 15:40:46.9s</t>
  </si>
  <si>
    <t>18-09-28 15:40:47.0s</t>
  </si>
  <si>
    <t>18-09-28 15:40:47.1s</t>
  </si>
  <si>
    <t>18-09-28 15:40:47.2s</t>
  </si>
  <si>
    <t>18-09-28 15:40:47.3s</t>
  </si>
  <si>
    <t>18-09-28 15:40:47.4s</t>
  </si>
  <si>
    <t>18-09-28 15:40:47.5s</t>
  </si>
  <si>
    <t>18-09-28 15:40:47.6s</t>
  </si>
  <si>
    <t>18-09-28 15:40:47.7s</t>
  </si>
  <si>
    <t>18-09-28 15:40:47.8s</t>
  </si>
  <si>
    <t>18-09-28 15:40:47.9s</t>
  </si>
  <si>
    <t>18-09-28 15:40:48.0s</t>
  </si>
  <si>
    <t>18-09-28 15:40:48.1s</t>
  </si>
  <si>
    <t>18-09-28 15:40:48.2s</t>
  </si>
  <si>
    <t>18-09-28 15:40:48.3s</t>
  </si>
  <si>
    <t>18-09-28 15:40:48.4s</t>
  </si>
  <si>
    <t>18-09-28 15:40:48.5s</t>
  </si>
  <si>
    <t>18-09-28 15:40:48.6s</t>
  </si>
  <si>
    <t>18-09-28 15:40:48.7s</t>
  </si>
  <si>
    <t>18-09-28 15:40:48.8s</t>
  </si>
  <si>
    <t>18-09-28 15:40:48.9s</t>
  </si>
  <si>
    <t>18-09-28 15:40:49.0s</t>
  </si>
  <si>
    <t>18-09-28 15:40:49.1s</t>
  </si>
  <si>
    <t>18-09-28 15:40:49.2s</t>
  </si>
  <si>
    <t>18-09-28 15:40:49.3s</t>
  </si>
  <si>
    <t>18-09-28 15:40:49.4s</t>
  </si>
  <si>
    <t>18-09-28 15:40:49.5s</t>
  </si>
  <si>
    <t>18-09-28 15:40:49.6s</t>
  </si>
  <si>
    <t>18-09-28 15:40:49.7s</t>
  </si>
  <si>
    <t>18-09-28 15:40:49.8s</t>
  </si>
  <si>
    <t>18-09-28 15:40:49.9s</t>
  </si>
  <si>
    <t>18-09-28 15:40:50.0s</t>
  </si>
  <si>
    <t>18-09-28 15:40:50.1s</t>
  </si>
  <si>
    <t>18-09-28 15:40:50.2s</t>
  </si>
  <si>
    <t>18-09-28 15:40:50.3s</t>
  </si>
  <si>
    <t>18-09-28 15:40:50.4s</t>
  </si>
  <si>
    <t>18-09-28 15:40:50.5s</t>
  </si>
  <si>
    <t>18-09-28 15:40:50.6s</t>
  </si>
  <si>
    <t>18-09-28 15:40:50.7s</t>
  </si>
  <si>
    <t>18-09-28 15:40:50.8s</t>
  </si>
  <si>
    <t>18-09-28 15:40:50.9s</t>
  </si>
  <si>
    <t>18-09-28 15:40:51.0s</t>
  </si>
  <si>
    <t>18-09-28 15:40:51.1s</t>
  </si>
  <si>
    <t>18-09-28 15:40:51.2s</t>
  </si>
  <si>
    <t>18-09-28 15:40:51.3s</t>
  </si>
  <si>
    <t>18-09-28 15:40:51.4s</t>
  </si>
  <si>
    <t>18-09-28 15:40:51.5s</t>
  </si>
  <si>
    <t>18-09-28 15:40:51.6s</t>
  </si>
  <si>
    <t>18-09-28 15:40:51.7s</t>
  </si>
  <si>
    <t>18-09-28 15:40:51.8s</t>
  </si>
  <si>
    <t>18-09-28 15:40:51.9s</t>
  </si>
  <si>
    <t>18-09-28 15:40:52.0s</t>
  </si>
  <si>
    <t>18-09-28 15:40:52.1s</t>
  </si>
  <si>
    <t>18-09-28 15:40:52.2s</t>
  </si>
  <si>
    <t>18-09-28 15:40:52.3s</t>
  </si>
  <si>
    <t>18-09-28 15:40:52.4s</t>
  </si>
  <si>
    <t>18-09-28 15:40:52.5s</t>
  </si>
  <si>
    <t>18-09-28 15:40:52.6s</t>
  </si>
  <si>
    <t>18-09-28 15:40:52.7s</t>
  </si>
  <si>
    <t>18-09-28 15:40:52.8s</t>
  </si>
  <si>
    <t>18-09-28 15:40:52.9s</t>
  </si>
  <si>
    <t>18-09-28 15:40:53.0s</t>
  </si>
  <si>
    <t>18-09-28 15:40:53.1s</t>
  </si>
  <si>
    <t>18-09-28 15:40:53.2s</t>
  </si>
  <si>
    <t>18-09-28 15:40:53.3s</t>
  </si>
  <si>
    <t>18-09-28 15:40:53.4s</t>
  </si>
  <si>
    <t>18-09-28 15:40:53.5s</t>
  </si>
  <si>
    <t>18-09-28 15:40:53.6s</t>
  </si>
  <si>
    <t>18-09-28 15:40:53.7s</t>
  </si>
  <si>
    <t>18-09-28 15:40:53.8s</t>
  </si>
  <si>
    <t>18-09-28 15:40:53.9s</t>
  </si>
  <si>
    <t>18-09-28 15:40:54.0s</t>
  </si>
  <si>
    <t>18-09-28 15:40:54.1s</t>
  </si>
  <si>
    <t>18-09-28 15:40:54.2s</t>
  </si>
  <si>
    <t>18-09-28 15:40:54.3s</t>
  </si>
  <si>
    <t>18-09-28 15:40:54.4s</t>
  </si>
  <si>
    <t>18-09-28 15:40:54.5s</t>
  </si>
  <si>
    <t>18-09-28 15:40:54.6s</t>
  </si>
  <si>
    <t>18-09-28 15:40:54.7s</t>
  </si>
  <si>
    <t>18-09-28 15:40:54.8s</t>
  </si>
  <si>
    <t>18-09-28 15:40:54.9s</t>
  </si>
  <si>
    <t>18-09-28 15:40:55.0s</t>
  </si>
  <si>
    <t>18-09-28 15:40:55.1s</t>
  </si>
  <si>
    <t>18-09-28 15:40:55.2s</t>
  </si>
  <si>
    <t>18-09-28 15:40:55.3s</t>
  </si>
  <si>
    <t>18-09-28 15:40:55.4s</t>
  </si>
  <si>
    <t>18-09-28 15:40:55.5s</t>
  </si>
  <si>
    <t>18-09-28 15:40:55.6s</t>
  </si>
  <si>
    <t>18-09-28 15:40:55.7s</t>
  </si>
  <si>
    <t>18-09-28 15:40:55.8s</t>
  </si>
  <si>
    <t>18-09-28 15:40:55.9s</t>
  </si>
  <si>
    <t>18-09-28 15:40:56.0s</t>
  </si>
  <si>
    <t>18-09-28 15:40:56.1s</t>
  </si>
  <si>
    <t>18-09-28 15:40:56.2s</t>
  </si>
  <si>
    <t>18-09-28 15:40:56.3s</t>
  </si>
  <si>
    <t>18-09-28 15:40:56.4s</t>
  </si>
  <si>
    <t>18-09-28 15:40:56.5s</t>
  </si>
  <si>
    <t>18-09-28 15:40:56.6s</t>
  </si>
  <si>
    <t>18-09-28 15:40:56.7s</t>
  </si>
  <si>
    <t>18-09-28 15:40:56.8s</t>
  </si>
  <si>
    <t>18-09-28 15:40:56.9s</t>
  </si>
  <si>
    <t>18-09-28 15:40:57.0s</t>
  </si>
  <si>
    <t>18-09-28 15:40:57.1s</t>
  </si>
  <si>
    <t>18-09-28 15:40:57.2s</t>
  </si>
  <si>
    <t>18-09-28 15:40:57.3s</t>
  </si>
  <si>
    <t>18-09-28 15:40:57.4s</t>
  </si>
  <si>
    <t>18-09-28 15:40:57.5s</t>
  </si>
  <si>
    <t>18-09-28 15:40:57.6s</t>
  </si>
  <si>
    <t>18-09-28 15:40:57.7s</t>
  </si>
  <si>
    <t>18-09-28 15:40:57.8s</t>
  </si>
  <si>
    <t>18-09-28 15:40:57.9s</t>
  </si>
  <si>
    <t>18-09-28 15:40:58.0s</t>
  </si>
  <si>
    <t>18-09-28 15:40:58.1s</t>
  </si>
  <si>
    <t>18-09-28 15:40:58.2s</t>
  </si>
  <si>
    <t>18-09-28 15:40:58.3s</t>
  </si>
  <si>
    <t>18-09-28 15:40:58.4s</t>
  </si>
  <si>
    <t>18-09-28 15:40:58.5s</t>
  </si>
  <si>
    <t>18-09-28 15:40:58.6s</t>
  </si>
  <si>
    <t>18-09-28 15:40:58.7s</t>
  </si>
  <si>
    <t>18-09-28 15:40:58.8s</t>
  </si>
  <si>
    <t>18-09-28 15:40:58.9s</t>
  </si>
  <si>
    <t>18-09-28 15:40:59.0s</t>
  </si>
  <si>
    <t>18-09-28 15:40:59.1s</t>
  </si>
  <si>
    <t>18-09-28 15:40:59.2s</t>
  </si>
  <si>
    <t>18-09-28 15:40:59.3s</t>
  </si>
  <si>
    <t>18-09-28 15:40:59.4s</t>
  </si>
  <si>
    <t>18-09-28 15:40:59.5s</t>
  </si>
  <si>
    <t>18-09-28 15:40:59.6s</t>
  </si>
  <si>
    <t>18-09-28 15:40:59.7s</t>
  </si>
  <si>
    <t>18-09-28 15:40:59.8s</t>
  </si>
  <si>
    <t>18-09-28 15:40:59.9s</t>
  </si>
  <si>
    <t>18-09-28 15:41:00.0s</t>
  </si>
  <si>
    <t>18-09-28 15:41:00.1s</t>
  </si>
  <si>
    <t>18-09-28 15:41:00.2s</t>
  </si>
  <si>
    <t>18-09-28 15:41:00.3s</t>
  </si>
  <si>
    <t>18-09-28 15:41:00.4s</t>
  </si>
  <si>
    <t>18-09-28 15:41:00.5s</t>
  </si>
  <si>
    <t>18-09-28 15:41:00.6s</t>
  </si>
  <si>
    <t>18-09-28 15:41:00.7s</t>
  </si>
  <si>
    <t>18-09-28 15:41:00.8s</t>
  </si>
  <si>
    <t>18-09-28 15:41:00.9s</t>
  </si>
  <si>
    <t>18-09-28 15:41:01.0s</t>
  </si>
  <si>
    <t>18-09-28 15:41:01.1s</t>
  </si>
  <si>
    <t>18-09-28 15:41:01.2s</t>
  </si>
  <si>
    <t>18-09-28 15:41:01.3s</t>
  </si>
  <si>
    <t>18-09-28 15:41:01.4s</t>
  </si>
  <si>
    <t>18-09-28 15:41:01.5s</t>
  </si>
  <si>
    <t>18-09-28 15:41:01.6s</t>
  </si>
  <si>
    <t>18-09-28 15:41:01.7s</t>
  </si>
  <si>
    <t>18-09-28 15:41:01.8s</t>
  </si>
  <si>
    <t>18-09-28 15:41:01.9s</t>
  </si>
  <si>
    <t>18-09-28 15:41:02.0s</t>
  </si>
  <si>
    <t>18-09-28 15:41:02.1s</t>
  </si>
  <si>
    <t>18-09-28 15:41:02.2s</t>
  </si>
  <si>
    <t>18-09-28 15:41:02.3s</t>
  </si>
  <si>
    <t>18-09-28 15:41:02.4s</t>
  </si>
  <si>
    <t>18-09-28 15:41:02.5s</t>
  </si>
  <si>
    <t>18-09-28 15:41:02.6s</t>
  </si>
  <si>
    <t>18-09-28 15:41:02.7s</t>
  </si>
  <si>
    <t>18-09-28 15:41:02.8s</t>
  </si>
  <si>
    <t>18-09-28 15:41:02.9s</t>
  </si>
  <si>
    <t>18-09-28 15:41:03.0s</t>
  </si>
  <si>
    <t>18-09-28 15:41:03.1s</t>
  </si>
  <si>
    <t>18-09-28 15:41:03.2s</t>
  </si>
  <si>
    <t>18-09-28 15:41:03.3s</t>
  </si>
  <si>
    <t>18-09-28 15:41:03.4s</t>
  </si>
  <si>
    <t>18-09-28 15:41:03.5s</t>
  </si>
  <si>
    <t>18-09-28 15:41:03.6s</t>
  </si>
  <si>
    <t>18-09-28 15:41:03.7s</t>
  </si>
  <si>
    <t>18-09-28 15:41:03.8s</t>
  </si>
  <si>
    <t>18-09-28 15:41:03.9s</t>
  </si>
  <si>
    <t>18-09-28 15:41:04.0s</t>
  </si>
  <si>
    <t>18-09-28 15:41:04.1s</t>
  </si>
  <si>
    <t>18-09-28 15:41:04.2s</t>
  </si>
  <si>
    <t>18-09-28 15:41:04.3s</t>
  </si>
  <si>
    <t>18-09-28 15:41:04.4s</t>
  </si>
  <si>
    <t>18-09-28 15:41:04.5s</t>
  </si>
  <si>
    <t>18-09-28 15:41:04.6s</t>
  </si>
  <si>
    <t>18-09-28 15:41:04.7s</t>
  </si>
  <si>
    <t>18-09-28 15:41:04.8s</t>
  </si>
  <si>
    <t>18-09-28 15:41:04.9s</t>
  </si>
  <si>
    <t>18-09-28 15:41:05.0s</t>
  </si>
  <si>
    <t>18-09-28 15:41:05.1s</t>
  </si>
  <si>
    <t>18-09-28 15:41:05.2s</t>
  </si>
  <si>
    <t>18-09-28 15:41:05.3s</t>
  </si>
  <si>
    <t>18-09-28 15:41:05.4s</t>
  </si>
  <si>
    <t>18-09-28 15:41:05.5s</t>
  </si>
  <si>
    <t>18-09-28 15:41:05.6s</t>
  </si>
  <si>
    <t>18-09-28 15:41:05.7s</t>
  </si>
  <si>
    <t>18-09-28 15:41:05.8s</t>
  </si>
  <si>
    <t>18-09-28 15:41:05.9s</t>
  </si>
  <si>
    <t>18-09-28 15:41:06.0s</t>
  </si>
  <si>
    <t>18-09-28 15:41:06.1s</t>
  </si>
  <si>
    <t>18-09-28 15:41:06.2s</t>
  </si>
  <si>
    <t>18-09-28 15:41:06.3s</t>
  </si>
  <si>
    <t>18-09-28 15:41:06.4s</t>
  </si>
  <si>
    <t>18-09-28 15:41:06.5s</t>
  </si>
  <si>
    <t>18-09-28 15:41:06.6s</t>
  </si>
  <si>
    <t>18-09-28 15:41:06.7s</t>
  </si>
  <si>
    <t>18-09-28 15:41:06.8s</t>
  </si>
  <si>
    <t>18-09-28 15:41:06.9s</t>
  </si>
  <si>
    <t>18-09-28 15:41:07.0s</t>
  </si>
  <si>
    <t>18-09-28 15:41:07.1s</t>
  </si>
  <si>
    <t>18-09-28 15:41:07.2s</t>
  </si>
  <si>
    <t>18-09-28 15:41:07.3s</t>
  </si>
  <si>
    <t>18-09-28 15:41:07.4s</t>
  </si>
  <si>
    <t>18-09-28 15:41:07.5s</t>
  </si>
  <si>
    <t>18-09-28 15:41:07.6s</t>
  </si>
  <si>
    <t>18-09-28 15:41:07.7s</t>
  </si>
  <si>
    <t>18-09-28 15:41:07.8s</t>
  </si>
  <si>
    <t>18-09-28 15:41:07.9s</t>
  </si>
  <si>
    <t>18-09-28 15:41:08.0s</t>
  </si>
  <si>
    <t>18-09-28 15:41:08.1s</t>
  </si>
  <si>
    <t>18-09-28 15:41:08.2s</t>
  </si>
  <si>
    <t>18-09-28 15:41:08.3s</t>
  </si>
  <si>
    <t>18-09-28 15:41:08.4s</t>
  </si>
  <si>
    <t>18-09-28 15:41:08.5s</t>
  </si>
  <si>
    <t>18-09-28 15:41:08.6s</t>
  </si>
  <si>
    <t>18-09-28 15:41:08.7s</t>
  </si>
  <si>
    <t>18-09-28 15:41:08.8s</t>
  </si>
  <si>
    <t>18-09-28 15:41:08.9s</t>
  </si>
  <si>
    <t>18-09-28 15:41:09.0s</t>
  </si>
  <si>
    <t>18-09-28 15:41:09.1s</t>
  </si>
  <si>
    <t>18-09-28 15:41:09.2s</t>
  </si>
  <si>
    <t>18-09-28 15:41:09.3s</t>
  </si>
  <si>
    <t>18-09-28 15:41:09.4s</t>
  </si>
  <si>
    <t>18-09-28 15:41:09.5s</t>
  </si>
  <si>
    <t>18-09-28 15:41:09.6s</t>
  </si>
  <si>
    <t>18-09-28 15:41:09.7s</t>
  </si>
  <si>
    <t>18-09-28 15:41:09.8s</t>
  </si>
  <si>
    <t>18-09-28 15:41:09.9s</t>
  </si>
  <si>
    <t>18-09-28 15:41:10.0s</t>
  </si>
  <si>
    <t>18-09-28 15:41:10.1s</t>
  </si>
  <si>
    <t>18-09-28 15:41:10.2s</t>
  </si>
  <si>
    <t>18-09-28 15:41:10.3s</t>
  </si>
  <si>
    <t>18-09-28 15:41:10.4s</t>
  </si>
  <si>
    <t>18-09-28 15:41:10.5s</t>
  </si>
  <si>
    <t>18-09-28 15:41:10.6s</t>
  </si>
  <si>
    <t>18-09-28 15:41:10.7s</t>
  </si>
  <si>
    <t>18-09-28 15:41:10.8s</t>
  </si>
  <si>
    <t>18-09-28 15:41:10.9s</t>
  </si>
  <si>
    <t>18-09-28 15:41:11.0s</t>
  </si>
  <si>
    <t>18-09-28 15:41:11.1s</t>
  </si>
  <si>
    <t>18-09-28 15:41:11.2s</t>
  </si>
  <si>
    <t>18-09-28 15:41:11.3s</t>
  </si>
  <si>
    <t>18-09-28 15:41:11.4s</t>
  </si>
  <si>
    <t>18-09-28 15:41:11.5s</t>
  </si>
  <si>
    <t>18-09-28 15:41:11.6s</t>
  </si>
  <si>
    <t>18-09-28 15:41:11.7s</t>
  </si>
  <si>
    <t>18-09-28 15:41:11.8s</t>
  </si>
  <si>
    <t>18-09-28 15:41:11.9s</t>
  </si>
  <si>
    <t>18-09-28 15:41:12.0s</t>
  </si>
  <si>
    <t>18-09-28 15:41:12.1s</t>
  </si>
  <si>
    <t>18-09-28 15:41:12.2s</t>
  </si>
  <si>
    <t>18-09-28 15:41:12.3s</t>
  </si>
  <si>
    <t>18-09-28 15:41:12.4s</t>
  </si>
  <si>
    <t>18-09-28 15:41:12.5s</t>
  </si>
  <si>
    <t>18-09-28 15:41:12.6s</t>
  </si>
  <si>
    <t>18-09-28 15:41:12.7s</t>
  </si>
  <si>
    <t>18-09-28 15:41:12.8s</t>
  </si>
  <si>
    <t>18-09-28 15:41:12.9s</t>
  </si>
  <si>
    <t>18-09-28 15:41:13.0s</t>
  </si>
  <si>
    <t>18-09-28 15:41:13.1s</t>
  </si>
  <si>
    <t>18-09-28 15:41:13.2s</t>
  </si>
  <si>
    <t>18-09-28 15:41:13.3s</t>
  </si>
  <si>
    <t>18-09-28 15:41:13.4s</t>
  </si>
  <si>
    <t>18-09-28 15:41:13.5s</t>
  </si>
  <si>
    <t>18-09-28 15:41:13.6s</t>
  </si>
  <si>
    <t>18-09-28 15:41:13.7s</t>
  </si>
  <si>
    <t>18-09-28 15:41:13.8s</t>
  </si>
  <si>
    <t>18-09-28 15:41:13.9s</t>
  </si>
  <si>
    <t>18-09-28 15:41:14.0s</t>
  </si>
  <si>
    <t>18-09-28 15:41:14.1s</t>
  </si>
  <si>
    <t>18-09-28 15:41:14.2s</t>
  </si>
  <si>
    <t>18-09-28 15:41:14.3s</t>
  </si>
  <si>
    <t>18-09-28 15:41:14.4s</t>
  </si>
  <si>
    <t>18-09-28 15:41:14.5s</t>
  </si>
  <si>
    <t>18-09-28 15:41:14.6s</t>
  </si>
  <si>
    <t>18-09-28 15:41:14.7s</t>
  </si>
  <si>
    <t>18-09-28 15:41:14.8s</t>
  </si>
  <si>
    <t>18-09-28 15:41:14.9s</t>
  </si>
  <si>
    <t>18-09-28 15:41:15.0s</t>
  </si>
  <si>
    <t>18-09-28 15:41:15.1s</t>
  </si>
  <si>
    <t>18-09-28 15:41:15.2s</t>
  </si>
  <si>
    <t>18-09-28 15:41:15.3s</t>
  </si>
  <si>
    <t>18-09-28 15:41:15.4s</t>
  </si>
  <si>
    <t>18-09-28 15:41:15.5s</t>
  </si>
  <si>
    <t>18-09-28 15:41:15.6s</t>
  </si>
  <si>
    <t>18-09-28 15:41:15.7s</t>
  </si>
  <si>
    <t>18-09-28 15:41:15.8s</t>
  </si>
  <si>
    <t>18-09-28 15:41:15.9s</t>
  </si>
  <si>
    <t>18-09-28 15:41:16.0s</t>
  </si>
  <si>
    <t>18-09-28 15:41:16.1s</t>
  </si>
  <si>
    <t>18-09-28 15:41:16.2s</t>
  </si>
  <si>
    <t>18-09-28 15:41:16.3s</t>
  </si>
  <si>
    <t>18-09-28 15:41:16.4s</t>
  </si>
  <si>
    <t>18-09-28 15:41:16.5s</t>
  </si>
  <si>
    <t>18-09-28 15:41:16.6s</t>
  </si>
  <si>
    <t>18-09-28 15:41:16.7s</t>
  </si>
  <si>
    <t>18-09-28 15:41:16.8s</t>
  </si>
  <si>
    <t>18-09-28 15:41:16.9s</t>
  </si>
  <si>
    <t>18-09-28 15:41:17.0s</t>
  </si>
  <si>
    <t>18-09-28 15:41:17.1s</t>
  </si>
  <si>
    <t>18-09-28 15:41:17.2s</t>
  </si>
  <si>
    <t>18-09-28 15:41:17.3s</t>
  </si>
  <si>
    <t>18-09-28 15:41:17.4s</t>
  </si>
  <si>
    <t>18-09-28 15:41:17.5s</t>
  </si>
  <si>
    <t>18-09-28 15:41:17.6s</t>
  </si>
  <si>
    <t>18-09-28 15:41:17.7s</t>
  </si>
  <si>
    <t>18-09-28 15:41:17.8s</t>
  </si>
  <si>
    <t>18-09-28 15:41:17.9s</t>
  </si>
  <si>
    <t>18-09-28 15:41:18.0s</t>
  </si>
  <si>
    <t>18-09-28 15:41:18.1s</t>
  </si>
  <si>
    <t>18-09-28 15:41:18.2s</t>
  </si>
  <si>
    <t>18-09-28 15:41:18.3s</t>
  </si>
  <si>
    <t>18-09-28 15:41:18.4s</t>
  </si>
  <si>
    <t>18-09-28 15:41:18.5s</t>
  </si>
  <si>
    <t>18-09-28 15:41:18.6s</t>
  </si>
  <si>
    <t>18-09-28 15:41:18.7s</t>
  </si>
  <si>
    <t>18-09-28 15:41:18.8s</t>
  </si>
  <si>
    <t>18-09-28 15:41:18.9s</t>
  </si>
  <si>
    <t>18-09-28 15:41:19.0s</t>
  </si>
  <si>
    <t>18-09-28 15:41:19.1s</t>
  </si>
  <si>
    <t>18-09-28 15:41:19.2s</t>
  </si>
  <si>
    <t>18-09-28 15:41:19.3s</t>
  </si>
  <si>
    <t>18-09-28 15:41:19.4s</t>
  </si>
  <si>
    <t>18-09-28 15:41:19.5s</t>
  </si>
  <si>
    <t>18-09-28 15:41:19.6s</t>
  </si>
  <si>
    <t>18-09-28 15:41:19.7s</t>
  </si>
  <si>
    <t>18-09-28 15:41:19.8s</t>
  </si>
  <si>
    <t>18-09-28 15:41:19.9s</t>
  </si>
  <si>
    <t>18-09-28 15:41:20.0s</t>
  </si>
  <si>
    <t>18-09-28 15:41:20.1s</t>
  </si>
  <si>
    <t>18-09-28 15:41:20.2s</t>
  </si>
  <si>
    <t>18-09-28 15:41:20.3s</t>
  </si>
  <si>
    <t>18-09-28 15:41:20.4s</t>
  </si>
  <si>
    <t>18-09-28 15:41:20.5s</t>
  </si>
  <si>
    <t>18-09-28 15:41:20.6s</t>
  </si>
  <si>
    <t>18-09-28 15:41:20.7s</t>
  </si>
  <si>
    <t>18-09-28 15:41:20.8s</t>
  </si>
  <si>
    <t>18-09-28 15:41:20.9s</t>
  </si>
  <si>
    <t>18-09-28 15:41:21.0s</t>
  </si>
  <si>
    <t>18-09-28 15:41:21.1s</t>
  </si>
  <si>
    <t>18-09-28 15:41:21.2s</t>
  </si>
  <si>
    <t>18-09-28 15:41:21.3s</t>
  </si>
  <si>
    <t>18-09-28 15:41:21.4s</t>
  </si>
  <si>
    <t>18-09-28 15:41:21.5s</t>
  </si>
  <si>
    <t>18-09-28 15:41:21.6s</t>
  </si>
  <si>
    <t>18-09-28 15:41:21.7s</t>
  </si>
  <si>
    <t>18-09-28 15:41:21.8s</t>
  </si>
  <si>
    <t>18-09-28 15:41:21.9s</t>
  </si>
  <si>
    <t>18-09-28 15:41:22.0s</t>
  </si>
  <si>
    <t>18-09-28 15:41:22.1s</t>
  </si>
  <si>
    <t>18-09-28 15:41:22.2s</t>
  </si>
  <si>
    <t>18-09-28 15:41:22.3s</t>
  </si>
  <si>
    <t>18-09-28 15:41:22.4s</t>
  </si>
  <si>
    <t>18-09-28 15:41:22.5s</t>
  </si>
  <si>
    <t>18-09-28 15:41:22.6s</t>
  </si>
  <si>
    <t>18-09-28 15:41:22.7s</t>
  </si>
  <si>
    <t>18-09-28 15:41:22.8s</t>
  </si>
  <si>
    <t>18-09-28 15:41:22.9s</t>
  </si>
  <si>
    <t>18-09-28 15:41:23.0s</t>
  </si>
  <si>
    <t>18-09-28 15:41:23.1s</t>
  </si>
  <si>
    <t>18-09-28 15:41:23.2s</t>
  </si>
  <si>
    <t>18-09-28 15:41:23.3s</t>
  </si>
  <si>
    <t>18-09-28 15:41:23.4s</t>
  </si>
  <si>
    <t>18-09-28 15:41:23.5s</t>
  </si>
  <si>
    <t>18-09-28 15:41:23.6s</t>
  </si>
  <si>
    <t>18-09-28 15:41:23.7s</t>
  </si>
  <si>
    <t>18-09-28 15:41:23.8s</t>
  </si>
  <si>
    <t>18-09-28 15:41:23.9s</t>
  </si>
  <si>
    <t>18-09-28 15:41:24.0s</t>
  </si>
  <si>
    <t>18-09-28 15:41:24.1s</t>
  </si>
  <si>
    <t>18-09-28 15:41:24.2s</t>
  </si>
  <si>
    <t>18-09-28 15:41:24.3s</t>
  </si>
  <si>
    <t>18-09-28 15:41:24.4s</t>
  </si>
  <si>
    <t>18-09-28 15:41:24.5s</t>
  </si>
  <si>
    <t>18-09-28 15:41:24.6s</t>
  </si>
  <si>
    <t>18-09-28 15:41:24.7s</t>
  </si>
  <si>
    <t>18-09-28 15:41:24.8s</t>
  </si>
  <si>
    <t>18-09-28 15:41:24.9s</t>
  </si>
  <si>
    <t>18-09-28 15:41:25.0s</t>
  </si>
  <si>
    <t>18-09-28 15:41:25.1s</t>
  </si>
  <si>
    <t>18-09-28 15:41:25.2s</t>
  </si>
  <si>
    <t>18-09-28 15:41:25.3s</t>
  </si>
  <si>
    <t>18-09-28 15:41:25.4s</t>
  </si>
  <si>
    <t>18-09-28 15:41:25.5s</t>
  </si>
  <si>
    <t>18-09-28 15:41:25.6s</t>
  </si>
  <si>
    <t>18-09-28 15:41:25.7s</t>
  </si>
  <si>
    <t>18-09-28 15:41:25.8s</t>
  </si>
  <si>
    <t>18-09-28 15:41:25.9s</t>
  </si>
  <si>
    <t>18-09-28 15:41:26.0s</t>
  </si>
  <si>
    <t>18-09-28 15:41:26.1s</t>
  </si>
  <si>
    <t>18-09-28 15:41:26.2s</t>
  </si>
  <si>
    <t>18-09-28 15:41:26.3s</t>
  </si>
  <si>
    <t>18-09-28 15:41:26.4s</t>
  </si>
  <si>
    <t>18-09-28 15:41:26.5s</t>
  </si>
  <si>
    <t>18-09-28 15:41:26.6s</t>
  </si>
  <si>
    <t>18-09-28 15:41:26.7s</t>
  </si>
  <si>
    <t>18-09-28 15:41:26.8s</t>
  </si>
  <si>
    <t>18-09-28 15:41:26.9s</t>
  </si>
  <si>
    <t>18-09-28 15:41:27.0s</t>
  </si>
  <si>
    <t>18-09-28 15:41:27.1s</t>
  </si>
  <si>
    <t>18-09-28 15:41:27.2s</t>
  </si>
  <si>
    <t>18-09-28 15:41:27.3s</t>
  </si>
  <si>
    <t>18-09-28 15:41:27.4s</t>
  </si>
  <si>
    <t>18-09-28 15:41:27.5s</t>
  </si>
  <si>
    <t>18-09-28 15:41:27.6s</t>
  </si>
  <si>
    <t>18-09-28 15:41:27.7s</t>
  </si>
  <si>
    <t>18-09-28 15:41:27.8s</t>
  </si>
  <si>
    <t>18-09-28 15:41:27.9s</t>
  </si>
  <si>
    <t>18-09-28 15:41:28.0s</t>
  </si>
  <si>
    <t>18-09-28 15:41:28.1s</t>
  </si>
  <si>
    <t>18-09-28 15:41:28.2s</t>
  </si>
  <si>
    <t>18-09-28 15:41:28.3s</t>
  </si>
  <si>
    <t>18-09-28 15:41:28.4s</t>
  </si>
  <si>
    <t>18-09-28 15:41:28.5s</t>
  </si>
  <si>
    <t>18-09-28 15:41:28.6s</t>
  </si>
  <si>
    <t>18-09-28 15:41:28.7s</t>
  </si>
  <si>
    <t>18-09-28 15:41:28.8s</t>
  </si>
  <si>
    <t>18-09-28 15:41:28.9s</t>
  </si>
  <si>
    <t>18-09-28 15:41:29.0s</t>
  </si>
  <si>
    <t>18-09-28 15:41:29.1s</t>
  </si>
  <si>
    <t>18-09-28 15:41:29.2s</t>
  </si>
  <si>
    <t>18-09-28 15:41:29.3s</t>
  </si>
  <si>
    <t>18-09-28 15:41:29.4s</t>
  </si>
  <si>
    <t>18-09-28 15:41:29.5s</t>
  </si>
  <si>
    <t>18-09-28 15:41:29.6s</t>
  </si>
  <si>
    <t>18-09-28 15:41:29.7s</t>
  </si>
  <si>
    <t>18-09-28 15:41:29.8s</t>
  </si>
  <si>
    <t>18-09-28 15:41:29.9s</t>
  </si>
  <si>
    <t>18-09-28 15:41:30.0s</t>
  </si>
  <si>
    <t>18-09-28 15:41:30.1s</t>
  </si>
  <si>
    <t>18-09-28 15:41:30.2s</t>
  </si>
  <si>
    <t>18-09-28 15:41:30.3s</t>
  </si>
  <si>
    <t>18-09-28 15:41:30.4s</t>
  </si>
  <si>
    <t>18-09-28 15:41:30.5s</t>
  </si>
  <si>
    <t>18-09-28 15:41:30.6s</t>
  </si>
  <si>
    <t>18-09-28 15:41:30.7s</t>
  </si>
  <si>
    <t>18-09-28 15:41:30.8s</t>
  </si>
  <si>
    <t>18-09-28 15:41:30.9s</t>
  </si>
  <si>
    <t>18-09-28 15:41:31.0s</t>
  </si>
  <si>
    <t>18-09-28 15:41:31.1s</t>
  </si>
  <si>
    <t>18-09-28 15:41:31.2s</t>
  </si>
  <si>
    <t>18-09-28 15:41:31.3s</t>
  </si>
  <si>
    <t>18-09-28 15:41:31.4s</t>
  </si>
  <si>
    <t>18-09-28 15:41:31.5s</t>
  </si>
  <si>
    <t>18-09-28 15:41:31.6s</t>
  </si>
  <si>
    <t>18-09-28 15:41:31.7s</t>
  </si>
  <si>
    <t>18-09-28 15:41:31.8s</t>
  </si>
  <si>
    <t>18-09-28 15:41:31.9s</t>
  </si>
  <si>
    <t>18-09-28 15:41:32.0s</t>
  </si>
  <si>
    <t>18-09-28 15:41:32.1s</t>
  </si>
  <si>
    <t>18-09-28 15:41:32.2s</t>
  </si>
  <si>
    <t>18-09-28 15:41:32.3s</t>
  </si>
  <si>
    <t>18-09-28 15:41:32.4s</t>
  </si>
  <si>
    <t>18-09-28 15:41:32.5s</t>
  </si>
  <si>
    <t>18-09-28 15:41:32.6s</t>
  </si>
  <si>
    <t>18-09-28 15:41:32.7s</t>
  </si>
  <si>
    <t>18-09-28 15:41:32.8s</t>
  </si>
  <si>
    <t>18-09-28 15:41:32.9s</t>
  </si>
  <si>
    <t>18-09-28 15:41:33.0s</t>
  </si>
  <si>
    <t>18-09-28 15:41:33.1s</t>
  </si>
  <si>
    <t>18-09-28 15:41:33.2s</t>
  </si>
  <si>
    <t>18-09-28 15:41:33.3s</t>
  </si>
  <si>
    <t>18-09-28 15:41:33.4s</t>
  </si>
  <si>
    <t>18-09-28 15:41:33.5s</t>
  </si>
  <si>
    <t>18-09-28 15:41:33.6s</t>
  </si>
  <si>
    <t>18-09-28 15:41:33.7s</t>
  </si>
  <si>
    <t>18-09-28 15:41:33.8s</t>
  </si>
  <si>
    <t>18-09-28 15:41:33.9s</t>
  </si>
  <si>
    <t>18-09-28 15:41:34.0s</t>
  </si>
  <si>
    <t>18-09-28 15:41:34.1s</t>
  </si>
  <si>
    <t>18-09-28 15:41:34.2s</t>
  </si>
  <si>
    <t>18-09-28 15:41:34.3s</t>
  </si>
  <si>
    <t>18-09-28 15:41:34.4s</t>
  </si>
  <si>
    <t>18-09-28 15:41:34.5s</t>
  </si>
  <si>
    <t>18-09-28 15:41:34.6s</t>
  </si>
  <si>
    <t>18-09-28 15:41:34.7s</t>
  </si>
  <si>
    <t>18-09-28 15:41:34.8s</t>
  </si>
  <si>
    <t>18-09-28 15:41:34.9s</t>
  </si>
  <si>
    <t>18-09-28 15:41:35.0s</t>
  </si>
  <si>
    <t>18-09-28 15:41:35.1s</t>
  </si>
  <si>
    <t>18-09-28 15:41:35.2s</t>
  </si>
  <si>
    <t>18-09-28 15:41:35.3s</t>
  </si>
  <si>
    <t>18-09-28 15:41:35.4s</t>
  </si>
  <si>
    <t>18-09-28 15:41:35.5s</t>
  </si>
  <si>
    <t>18-09-28 15:41:35.6s</t>
  </si>
  <si>
    <t>18-09-28 15:41:35.7s</t>
  </si>
  <si>
    <t>18-09-28 15:41:35.8s</t>
  </si>
  <si>
    <t>18-09-28 15:41:35.9s</t>
  </si>
  <si>
    <t>18-09-28 15:41:36.0s</t>
  </si>
  <si>
    <t>18-09-28 15:41:36.1s</t>
  </si>
  <si>
    <t>18-09-28 15:41:36.2s</t>
  </si>
  <si>
    <t>18-09-28 15:41:36.3s</t>
  </si>
  <si>
    <t>18-09-28 15:41:36.4s</t>
  </si>
  <si>
    <t>18-09-28 15:41:36.5s</t>
  </si>
  <si>
    <t>18-09-28 15:41:36.6s</t>
  </si>
  <si>
    <t>18-09-28 15:41:36.7s</t>
  </si>
  <si>
    <t>18-09-28 15:41:36.8s</t>
  </si>
  <si>
    <t>18-09-28 15:41:36.9s</t>
  </si>
  <si>
    <t>18-09-28 15:41:37.0s</t>
  </si>
  <si>
    <t>18-09-28 15:41:37.1s</t>
  </si>
  <si>
    <t>18-09-28 15:41:37.2s</t>
  </si>
  <si>
    <t>18-09-28 15:41:37.3s</t>
  </si>
  <si>
    <t>18-09-28 15:41:37.4s</t>
  </si>
  <si>
    <t>18-09-28 15:41:37.5s</t>
  </si>
  <si>
    <t>18-09-28 15:41:37.6s</t>
  </si>
  <si>
    <t>18-09-28 15:41:37.7s</t>
  </si>
  <si>
    <t>18-09-28 15:41:37.8s</t>
  </si>
  <si>
    <t>18-09-28 15:41:37.9s</t>
  </si>
  <si>
    <t>18-09-28 15:41:38.0s</t>
  </si>
  <si>
    <t>18-09-28 15:41:38.1s</t>
  </si>
  <si>
    <t>18-09-28 15:41:38.2s</t>
  </si>
  <si>
    <t>18-09-28 15:41:38.3s</t>
  </si>
  <si>
    <t>18-09-28 15:41:38.4s</t>
  </si>
  <si>
    <t>18-09-28 15:41:38.5s</t>
  </si>
  <si>
    <t>18-09-28 15:41:38.6s</t>
  </si>
  <si>
    <t>18-09-28 15:41:38.7s</t>
  </si>
  <si>
    <t>18-09-28 15:41:38.8s</t>
  </si>
  <si>
    <t>18-09-28 15:41:38.9s</t>
  </si>
  <si>
    <t>18-09-28 15:41:39.0s</t>
  </si>
  <si>
    <t>18-09-28 15:41:39.1s</t>
  </si>
  <si>
    <t>18-09-28 15:41:39.2s</t>
  </si>
  <si>
    <t>18-09-28 15:41:39.3s</t>
  </si>
  <si>
    <t>18-09-28 15:41:39.4s</t>
  </si>
  <si>
    <t>18-09-28 15:41:39.5s</t>
  </si>
  <si>
    <t>18-09-28 15:41:39.6s</t>
  </si>
  <si>
    <t>18-09-28 15:41:39.7s</t>
  </si>
  <si>
    <t>18-09-28 15:41:39.8s</t>
  </si>
  <si>
    <t>18-09-28 15:41:39.9s</t>
  </si>
  <si>
    <t>18-09-28 15:41:40.0s</t>
  </si>
  <si>
    <t>18-09-28 15:41:40.1s</t>
  </si>
  <si>
    <t>18-09-28 15:41:40.2s</t>
  </si>
  <si>
    <t>18-09-28 15:41:40.3s</t>
  </si>
  <si>
    <t>18-09-28 15:41:40.4s</t>
  </si>
  <si>
    <t>18-09-28 15:41:40.5s</t>
  </si>
  <si>
    <t>18-09-28 15:41:40.6s</t>
  </si>
  <si>
    <t>18-09-28 15:41:40.7s</t>
  </si>
  <si>
    <t>18-09-28 15:41:40.8s</t>
  </si>
  <si>
    <t>18-09-28 15:41:40.9s</t>
  </si>
  <si>
    <t>18-09-28 15:41:41.0s</t>
  </si>
  <si>
    <t>18-09-28 15:41:41.1s</t>
  </si>
  <si>
    <t>18-09-28 15:41:41.2s</t>
  </si>
  <si>
    <t>18-09-28 15:41:41.3s</t>
  </si>
  <si>
    <t>18-09-28 15:41:41.4s</t>
  </si>
  <si>
    <t>18-09-28 15:41:41.5s</t>
  </si>
  <si>
    <t>18-09-28 15:41:41.6s</t>
  </si>
  <si>
    <t>18-09-28 15:41:41.7s</t>
  </si>
  <si>
    <t>18-09-28 15:41:41.8s</t>
  </si>
  <si>
    <t>18-09-28 15:41:41.9s</t>
  </si>
  <si>
    <t>18-09-28 15:41:42.0s</t>
  </si>
  <si>
    <t>18-09-28 15:41:42.1s</t>
  </si>
  <si>
    <t>18-09-28 15:41:42.2s</t>
  </si>
  <si>
    <t>18-09-28 15:41:42.3s</t>
  </si>
  <si>
    <t>18-09-28 15:41:42.4s</t>
  </si>
  <si>
    <t>18-09-28 15:41:42.5s</t>
  </si>
  <si>
    <t>18-09-28 15:41:42.6s</t>
  </si>
  <si>
    <t>18-09-28 15:41:42.7s</t>
  </si>
  <si>
    <t>18-09-28 15:41:42.8s</t>
  </si>
  <si>
    <t>18-09-28 15:41:42.9s</t>
  </si>
  <si>
    <t>18-09-28 15:41:43.0s</t>
  </si>
  <si>
    <t>18-09-28 15:41:43.1s</t>
  </si>
  <si>
    <t>18-09-28 15:41:43.2s</t>
  </si>
  <si>
    <t>18-09-28 15:41:43.3s</t>
  </si>
  <si>
    <t>18-09-28 15:41:43.4s</t>
  </si>
  <si>
    <t>18-09-28 15:41:43.5s</t>
  </si>
  <si>
    <t>18-09-28 15:41:43.6s</t>
  </si>
  <si>
    <t>18-09-28 15:41:43.7s</t>
  </si>
  <si>
    <t>18-09-28 15:41:43.8s</t>
  </si>
  <si>
    <t>18-09-28 15:41:43.9s</t>
  </si>
  <si>
    <t>18-09-28 15:41:44.0s</t>
  </si>
  <si>
    <t>18-09-28 15:41:44.1s</t>
  </si>
  <si>
    <t>18-09-28 15:41:44.2s</t>
  </si>
  <si>
    <t>18-09-28 15:41:44.3s</t>
  </si>
  <si>
    <t>18-09-28 15:41:44.4s</t>
  </si>
  <si>
    <t>18-09-28 15:41:44.5s</t>
  </si>
  <si>
    <t>18-09-28 15:41:44.6s</t>
  </si>
  <si>
    <t>18-09-28 15:41:44.7s</t>
  </si>
  <si>
    <t>18-09-28 15:41:44.8s</t>
  </si>
  <si>
    <t>18-09-28 15:41:44.9s</t>
  </si>
  <si>
    <t>18-09-28 15:41:45.0s</t>
  </si>
  <si>
    <t>18-09-28 15:41:45.1s</t>
  </si>
  <si>
    <t>18-09-28 15:41:45.2s</t>
  </si>
  <si>
    <t>18-09-28 15:41:45.3s</t>
  </si>
  <si>
    <t>18-09-28 15:41:45.4s</t>
  </si>
  <si>
    <t>18-09-28 15:41:45.5s</t>
  </si>
  <si>
    <t>18-09-28 15:41:45.6s</t>
  </si>
  <si>
    <t>18-09-28 15:41:45.7s</t>
  </si>
  <si>
    <t>18-09-28 15:41:45.8s</t>
  </si>
  <si>
    <t>18-09-28 15:41:45.9s</t>
  </si>
  <si>
    <t>18-09-28 15:41:46.0s</t>
  </si>
  <si>
    <t>18-09-28 15:41:46.1s</t>
  </si>
  <si>
    <t>18-09-28 15:41:46.2s</t>
  </si>
  <si>
    <t>18-09-28 15:41:46.3s</t>
  </si>
  <si>
    <t>18-09-28 15:41:46.4s</t>
  </si>
  <si>
    <t>18-09-28 15:41:46.5s</t>
  </si>
  <si>
    <t>18-09-28 15:41:46.6s</t>
  </si>
  <si>
    <t>18-09-28 15:41:46.7s</t>
  </si>
  <si>
    <t>18-09-28 15:41:46.8s</t>
  </si>
  <si>
    <t>18-09-28 15:41:46.9s</t>
  </si>
  <si>
    <t>18-09-28 15:41:47.0s</t>
  </si>
  <si>
    <t>18-09-28 15:41:47.1s</t>
  </si>
  <si>
    <t>18-09-28 15:41:47.2s</t>
  </si>
  <si>
    <t>18-09-28 15:41:47.3s</t>
  </si>
  <si>
    <t>18-09-28 15:41:47.4s</t>
  </si>
  <si>
    <t>18-09-28 15:41:47.5s</t>
  </si>
  <si>
    <t>18-09-28 15:41:47.6s</t>
  </si>
  <si>
    <t>18-09-28 15:41:47.7s</t>
  </si>
  <si>
    <t>18-09-28 15:41:47.8s</t>
  </si>
  <si>
    <t>18-09-28 15:41:47.9s</t>
  </si>
  <si>
    <t>18-09-28 15:41:48.0s</t>
  </si>
  <si>
    <t>18-09-28 15:41:48.1s</t>
  </si>
  <si>
    <t>18-09-28 15:41:48.2s</t>
  </si>
  <si>
    <t>18-09-28 15:41:48.3s</t>
  </si>
  <si>
    <t>18-09-28 15:41:48.4s</t>
  </si>
  <si>
    <t>18-09-28 15:41:48.5s</t>
  </si>
  <si>
    <t>18-09-28 15:41:48.6s</t>
  </si>
  <si>
    <t>18-09-28 15:41:48.7s</t>
  </si>
  <si>
    <t>18-09-28 15:41:48.8s</t>
  </si>
  <si>
    <t>18-09-28 15:41:48.9s</t>
  </si>
  <si>
    <t>18-09-28 15:41:49.0s</t>
  </si>
  <si>
    <t>18-09-28 15:41:49.1s</t>
  </si>
  <si>
    <t>18-09-28 15:41:49.2s</t>
  </si>
  <si>
    <t>18-09-28 15:41:49.3s</t>
  </si>
  <si>
    <t>18-09-28 15:41:49.4s</t>
  </si>
  <si>
    <t>18-09-28 15:41:49.5s</t>
  </si>
  <si>
    <t>18-09-28 15:41:49.6s</t>
  </si>
  <si>
    <t>18-09-28 15:41:49.7s</t>
  </si>
  <si>
    <t>18-09-28 15:41:49.8s</t>
  </si>
  <si>
    <t>18-09-28 15:41:49.9s</t>
  </si>
  <si>
    <t>18-09-28 15:41:50.0s</t>
  </si>
  <si>
    <t>18-09-28 15:41:50.1s</t>
  </si>
  <si>
    <t>18-09-28 15:41:50.2s</t>
  </si>
  <si>
    <t>18-09-28 15:41:50.3s</t>
  </si>
  <si>
    <t>18-09-28 15:41:50.4s</t>
  </si>
  <si>
    <t>18-09-28 15:41:50.5s</t>
  </si>
  <si>
    <t>18-09-28 15:41:50.6s</t>
  </si>
  <si>
    <t>18-09-28 15:41:50.7s</t>
  </si>
  <si>
    <t>18-09-28 15:41:50.8s</t>
  </si>
  <si>
    <t>18-09-28 15:41:50.9s</t>
  </si>
  <si>
    <t>18-09-28 15:41:51.0s</t>
  </si>
  <si>
    <t>18-09-28 15:41:51.1s</t>
  </si>
  <si>
    <t>18-09-28 15:41:51.2s</t>
  </si>
  <si>
    <t>18-09-28 15:41:51.3s</t>
  </si>
  <si>
    <t>18-09-28 15:41:51.4s</t>
  </si>
  <si>
    <t>18-09-28 15:41:51.5s</t>
  </si>
  <si>
    <t>18-09-28 15:41:51.6s</t>
  </si>
  <si>
    <t>18-09-28 15:41:51.7s</t>
  </si>
  <si>
    <t>18-09-28 15:41:51.8s</t>
  </si>
  <si>
    <t>18-09-28 15:41:51.9s</t>
  </si>
  <si>
    <t>18-09-28 15:41:52.0s</t>
  </si>
  <si>
    <t>18-09-28 15:41:52.1s</t>
  </si>
  <si>
    <t>18-09-28 15:41:52.2s</t>
  </si>
  <si>
    <t>18-09-28 15:41:52.3s</t>
  </si>
  <si>
    <t>18-09-28 15:41:52.4s</t>
  </si>
  <si>
    <t>18-09-28 15:41:52.5s</t>
  </si>
  <si>
    <t>18-09-28 15:41:52.6s</t>
  </si>
  <si>
    <t>18-09-28 15:41:52.7s</t>
  </si>
  <si>
    <t>18-09-28 15:41:52.8s</t>
  </si>
  <si>
    <t>18-09-28 15:41:52.9s</t>
  </si>
  <si>
    <t>18-09-28 15:41:53.0s</t>
  </si>
  <si>
    <t>18-09-28 15:41:53.1s</t>
  </si>
  <si>
    <t>18-09-28 15:41:53.2s</t>
  </si>
  <si>
    <t>18-09-28 15:41:53.3s</t>
  </si>
  <si>
    <t>18-09-28 15:41:53.4s</t>
  </si>
  <si>
    <t>18-09-28 15:41:53.5s</t>
  </si>
  <si>
    <t>18-09-28 15:41:53.6s</t>
  </si>
  <si>
    <t>18-09-28 15:41:53.7s</t>
  </si>
  <si>
    <t>18-09-28 15:41:53.8s</t>
  </si>
  <si>
    <t>18-09-28 15:41:53.9s</t>
  </si>
  <si>
    <t>18-09-28 15:41:54.0s</t>
  </si>
  <si>
    <t>18-09-28 15:41:54.1s</t>
  </si>
  <si>
    <t>18-09-28 15:41:54.2s</t>
  </si>
  <si>
    <t>18-09-28 15:41:54.3s</t>
  </si>
  <si>
    <t>18-09-28 15:41:54.4s</t>
  </si>
  <si>
    <t>18-09-28 15:41:54.5s</t>
  </si>
  <si>
    <t>18-09-28 15:41:54.6s</t>
  </si>
  <si>
    <t>18-09-28 15:41:54.7s</t>
  </si>
  <si>
    <t>18-09-28 15:41:54.8s</t>
  </si>
  <si>
    <t>18-09-28 15:41:54.9s</t>
  </si>
  <si>
    <t>18-09-28 15:41:55.0s</t>
  </si>
  <si>
    <t>18-09-28 15:41:55.1s</t>
  </si>
  <si>
    <t>18-09-28 15:41:55.2s</t>
  </si>
  <si>
    <t>18-09-28 15:41:55.3s</t>
  </si>
  <si>
    <t>18-09-28 15:41:55.4s</t>
  </si>
  <si>
    <t>18-09-28 15:41:55.5s</t>
  </si>
  <si>
    <t>18-09-28 15:41:55.6s</t>
  </si>
  <si>
    <t>18-09-28 15:41:55.7s</t>
  </si>
  <si>
    <t>18-09-28 15:41:55.8s</t>
  </si>
  <si>
    <t>18-09-28 15:41:55.9s</t>
  </si>
  <si>
    <t>18-09-28 15:41:56.0s</t>
  </si>
  <si>
    <t>18-09-28 15:41:56.1s</t>
  </si>
  <si>
    <t>18-09-28 15:41:56.2s</t>
  </si>
  <si>
    <t>18-09-28 15:41:56.3s</t>
  </si>
  <si>
    <t>18-09-28 15:41:56.4s</t>
  </si>
  <si>
    <t>18-09-28 15:41:56.5s</t>
  </si>
  <si>
    <t>18-09-28 15:41:56.6s</t>
  </si>
  <si>
    <t>18-09-28 15:41:56.7s</t>
  </si>
  <si>
    <t>18-09-28 15:41:56.8s</t>
  </si>
  <si>
    <t>18-09-28 15:41:56.9s</t>
  </si>
  <si>
    <t>18-09-28 15:41:57.0s</t>
  </si>
  <si>
    <t>18-09-28 15:41:57.1s</t>
  </si>
  <si>
    <t>18-09-28 15:41:57.2s</t>
  </si>
  <si>
    <t>18-09-28 15:41:57.3s</t>
  </si>
  <si>
    <t>18-09-28 15:41:57.4s</t>
  </si>
  <si>
    <t>18-09-28 15:41:57.5s</t>
  </si>
  <si>
    <t>18-09-28 15:41:57.6s</t>
  </si>
  <si>
    <t>18-09-28 15:41:57.7s</t>
  </si>
  <si>
    <t>18-09-28 15:41:57.8s</t>
  </si>
  <si>
    <t>18-09-28 15:41:57.9s</t>
  </si>
  <si>
    <t>18-09-28 15:41:58.0s</t>
  </si>
  <si>
    <t>18-09-28 15:41:58.1s</t>
  </si>
  <si>
    <t>18-09-28 15:41:58.2s</t>
  </si>
  <si>
    <t>18-09-28 15:41:58.3s</t>
  </si>
  <si>
    <t>18-09-28 15:41:58.4s</t>
  </si>
  <si>
    <t>18-09-28 15:41:58.5s</t>
  </si>
  <si>
    <t>18-09-28 15:41:58.6s</t>
  </si>
  <si>
    <t>18-09-28 15:41:58.7s</t>
  </si>
  <si>
    <t>18-09-28 15:41:58.8s</t>
  </si>
  <si>
    <t>18-09-28 15:41:58.9s</t>
  </si>
  <si>
    <t>18-09-28 15:41:59.0s</t>
  </si>
  <si>
    <t>18-09-28 15:41:59.1s</t>
  </si>
  <si>
    <t>18-09-28 15:41:59.2s</t>
  </si>
  <si>
    <t>18-09-28 15:41:59.3s</t>
  </si>
  <si>
    <t>18-09-28 15:41:59.4s</t>
  </si>
  <si>
    <t>18-09-28 15:41:59.5s</t>
  </si>
  <si>
    <t>18-09-28 15:41:59.6s</t>
  </si>
  <si>
    <t>18-09-28 15:41:59.7s</t>
  </si>
  <si>
    <t>18-09-28 15:41:59.8s</t>
  </si>
  <si>
    <t>18-09-28 15:41:59.9s</t>
  </si>
  <si>
    <t>18-09-28 15:42:00.0s</t>
  </si>
  <si>
    <t>18-09-28 15:42:00.1s</t>
  </si>
  <si>
    <t>18-09-28 15:42:00.2s</t>
  </si>
  <si>
    <t>18-09-28 15:42:00.3s</t>
  </si>
  <si>
    <t>18-09-28 15:42:00.4s</t>
  </si>
  <si>
    <t>18-09-28 15:42:00.5s</t>
  </si>
  <si>
    <t>18-09-28 15:42:00.6s</t>
  </si>
  <si>
    <t>18-09-28 15:42:00.7s</t>
  </si>
  <si>
    <t>18-09-28 15:42:00.8s</t>
  </si>
  <si>
    <t>18-09-28 15:42:00.9s</t>
  </si>
  <si>
    <t>18-09-28 15:42:01.0s</t>
  </si>
  <si>
    <t>18-09-28 15:42:01.1s</t>
  </si>
  <si>
    <t>18-09-28 15:42:01.2s</t>
  </si>
  <si>
    <t>18-09-28 15:42:01.3s</t>
  </si>
  <si>
    <t>18-09-28 15:42:01.4s</t>
  </si>
  <si>
    <t>18-09-28 15:42:01.5s</t>
  </si>
  <si>
    <t>18-09-28 15:42:01.6s</t>
  </si>
  <si>
    <t>18-09-28 15:42:01.7s</t>
  </si>
  <si>
    <t>18-09-28 15:42:01.8s</t>
  </si>
  <si>
    <t>18-09-28 15:42:01.9s</t>
  </si>
  <si>
    <t>18-09-28 15:42:02.0s</t>
  </si>
  <si>
    <t>18-09-28 15:42:02.1s</t>
  </si>
  <si>
    <t>18-09-28 15:42:02.2s</t>
  </si>
  <si>
    <t>18-09-28 15:42:02.3s</t>
  </si>
  <si>
    <t>18-09-28 15:42:02.4s</t>
  </si>
  <si>
    <t>18-09-28 15:42:02.5s</t>
  </si>
  <si>
    <t>18-09-28 15:42:02.6s</t>
  </si>
  <si>
    <t>18-09-28 15:42:02.7s</t>
  </si>
  <si>
    <t>18-09-28 15:42:02.8s</t>
  </si>
  <si>
    <t>18-09-28 15:42:02.9s</t>
  </si>
  <si>
    <t>18-09-28 15:42:03.0s</t>
  </si>
  <si>
    <t>18-09-28 15:42:03.1s</t>
  </si>
  <si>
    <t>18-09-28 15:42:03.2s</t>
  </si>
  <si>
    <t>18-09-28 15:42:03.3s</t>
  </si>
  <si>
    <t>18-09-28 15:42:03.4s</t>
  </si>
  <si>
    <t>18-09-28 15:42:03.5s</t>
  </si>
  <si>
    <t>18-09-28 15:42:03.6s</t>
  </si>
  <si>
    <t>18-09-28 15:42:03.7s</t>
  </si>
  <si>
    <t>18-09-28 15:42:03.8s</t>
  </si>
  <si>
    <t>18-09-28 15:42:03.9s</t>
  </si>
  <si>
    <t>18-09-28 15:42:04.0s</t>
  </si>
  <si>
    <t>18-09-28 15:42:04.1s</t>
  </si>
  <si>
    <t>18-09-28 15:42:04.2s</t>
  </si>
  <si>
    <t>18-09-28 15:42:04.3s</t>
  </si>
  <si>
    <t>18-09-28 15:42:04.4s</t>
  </si>
  <si>
    <t>18-09-28 15:42:04.5s</t>
  </si>
  <si>
    <t>18-09-28 15:42:04.6s</t>
  </si>
  <si>
    <t>18-09-28 15:42:04.7s</t>
  </si>
  <si>
    <t>18-09-28 15:42:04.8s</t>
  </si>
  <si>
    <t>18-09-28 15:42:04.9s</t>
  </si>
  <si>
    <t>18-09-28 15:42:05.0s</t>
  </si>
  <si>
    <t>18-09-28 15:42:05.1s</t>
  </si>
  <si>
    <t>18-09-28 15:42:05.2s</t>
  </si>
  <si>
    <t>18-09-28 15:42:05.3s</t>
  </si>
  <si>
    <t>18-09-28 15:42:05.4s</t>
  </si>
  <si>
    <t>18-09-28 15:42:05.5s</t>
  </si>
  <si>
    <t>18-09-28 15:42:05.6s</t>
  </si>
  <si>
    <t>18-09-28 15:42:05.7s</t>
  </si>
  <si>
    <t>18-09-28 15:42:05.8s</t>
  </si>
  <si>
    <t>18-09-28 15:42:05.9s</t>
  </si>
  <si>
    <t>18-09-28 15:42:06.0s</t>
  </si>
  <si>
    <t>18-09-28 15:42:06.1s</t>
  </si>
  <si>
    <t>18-09-28 15:42:06.2s</t>
  </si>
  <si>
    <t>18-09-28 15:42:06.3s</t>
  </si>
  <si>
    <t>18-09-28 15:42:06.4s</t>
  </si>
  <si>
    <t>18-09-28 15:42:06.5s</t>
  </si>
  <si>
    <t>18-09-28 15:42:06.6s</t>
  </si>
  <si>
    <t>18-09-28 15:42:06.7s</t>
  </si>
  <si>
    <t>18-09-28 15:42:06.8s</t>
  </si>
  <si>
    <t>18-09-28 15:42:06.9s</t>
  </si>
  <si>
    <t>18-09-28 15:42:07.0s</t>
  </si>
  <si>
    <t>18-09-28 15:42:07.1s</t>
  </si>
  <si>
    <t>18-09-28 15:42:07.2s</t>
  </si>
  <si>
    <t>18-09-28 15:42:07.3s</t>
  </si>
  <si>
    <t>18-09-28 15:42:07.4s</t>
  </si>
  <si>
    <t>18-09-28 15:42:07.5s</t>
  </si>
  <si>
    <t>18-09-28 15:42:07.6s</t>
  </si>
  <si>
    <t>18-09-28 15:42:07.7s</t>
  </si>
  <si>
    <t>18-09-28 15:42:07.8s</t>
  </si>
  <si>
    <t>18-09-28 15:42:07.9s</t>
  </si>
  <si>
    <t>18-09-28 15:42:08.0s</t>
  </si>
  <si>
    <t>18-09-28 15:42:08.1s</t>
  </si>
  <si>
    <t>18-09-28 15:42:08.2s</t>
  </si>
  <si>
    <t>18-09-28 15:42:08.3s</t>
  </si>
  <si>
    <t>18-09-28 15:42:08.4s</t>
  </si>
  <si>
    <t>18-09-28 15:42:08.5s</t>
  </si>
  <si>
    <t>18-09-28 15:42:08.6s</t>
  </si>
  <si>
    <t>18-09-28 15:42:08.7s</t>
  </si>
  <si>
    <t>18-09-28 15:42:08.8s</t>
  </si>
  <si>
    <t>18-09-28 15:42:08.9s</t>
  </si>
  <si>
    <t>18-09-28 15:42:09.0s</t>
  </si>
  <si>
    <t>18-09-28 15:42:09.1s</t>
  </si>
  <si>
    <t>18-09-28 15:42:09.2s</t>
  </si>
  <si>
    <t>18-09-28 15:42:09.3s</t>
  </si>
  <si>
    <t>18-09-28 15:42:09.4s</t>
  </si>
  <si>
    <t>18-09-28 15:42:09.5s</t>
  </si>
  <si>
    <t>18-09-28 15:42:09.6s</t>
  </si>
  <si>
    <t>18-09-28 15:42:09.7s</t>
  </si>
  <si>
    <t>18-09-28 15:42:09.8s</t>
  </si>
  <si>
    <t>18-09-28 15:42:09.9s</t>
  </si>
  <si>
    <t>18-09-28 15:42:10.0s</t>
  </si>
  <si>
    <t>18-09-28 15:42:10.1s</t>
  </si>
  <si>
    <t>18-09-28 15:42:10.2s</t>
  </si>
  <si>
    <t>18-09-28 15:42:10.3s</t>
  </si>
  <si>
    <t>18-09-28 15:42:10.4s</t>
  </si>
  <si>
    <t>18-09-28 15:42:10.5s</t>
  </si>
  <si>
    <t>18-09-28 15:42:10.6s</t>
  </si>
  <si>
    <t>18-09-28 15:42:10.7s</t>
  </si>
  <si>
    <t>18-09-28 15:42:10.8s</t>
  </si>
  <si>
    <t>18-09-28 15:42:10.9s</t>
  </si>
  <si>
    <t>18-09-28 15:42:11.0s</t>
  </si>
  <si>
    <t>18-09-28 15:42:11.1s</t>
  </si>
  <si>
    <t>18-09-28 15:42:11.2s</t>
  </si>
  <si>
    <t>18-09-28 15:42:11.3s</t>
  </si>
  <si>
    <t>18-09-28 15:42:11.4s</t>
  </si>
  <si>
    <t>18-09-28 15:42:11.5s</t>
  </si>
  <si>
    <t>18-09-28 15:42:11.6s</t>
  </si>
  <si>
    <t>18-09-28 15:42:11.7s</t>
  </si>
  <si>
    <t>18-09-28 15:42:11.8s</t>
  </si>
  <si>
    <t>18-09-28 15:42:11.9s</t>
  </si>
  <si>
    <t>18-09-28 15:42:12.0s</t>
  </si>
  <si>
    <t>18-09-28 15:42:12.1s</t>
  </si>
  <si>
    <t>18-09-28 15:42:12.2s</t>
  </si>
  <si>
    <t>18-09-28 15:42:12.3s</t>
  </si>
  <si>
    <t>18-09-28 15:42:12.4s</t>
  </si>
  <si>
    <t>18-09-28 15:42:12.5s</t>
  </si>
  <si>
    <t>18-09-28 15:42:12.6s</t>
  </si>
  <si>
    <t>18-09-28 15:42:12.7s</t>
  </si>
  <si>
    <t>18-09-28 15:42:12.8s</t>
  </si>
  <si>
    <t>18-09-28 15:42:12.9s</t>
  </si>
  <si>
    <t>18-09-28 15:42:13.0s</t>
  </si>
  <si>
    <t>18-09-28 15:42:13.1s</t>
  </si>
  <si>
    <t>18-09-28 15:42:13.2s</t>
  </si>
  <si>
    <t>18-09-28 15:42:13.3s</t>
  </si>
  <si>
    <t>18-09-28 15:42:13.4s</t>
  </si>
  <si>
    <t>18-09-28 15:42:13.5s</t>
  </si>
  <si>
    <t>18-09-28 15:42:13.6s</t>
  </si>
  <si>
    <t>18-09-28 15:42:13.7s</t>
  </si>
  <si>
    <t>18-09-28 15:42:13.8s</t>
  </si>
  <si>
    <t>18-09-28 15:42:13.9s</t>
  </si>
  <si>
    <t>18-09-28 15:42:14.0s</t>
  </si>
  <si>
    <t>18-09-28 15:42:14.1s</t>
  </si>
  <si>
    <t>18-09-28 15:42:14.2s</t>
  </si>
  <si>
    <t>18-09-28 15:42:14.3s</t>
  </si>
  <si>
    <t>18-09-28 15:42:14.4s</t>
  </si>
  <si>
    <t>18-09-28 15:42:14.5s</t>
  </si>
  <si>
    <t>18-09-28 15:42:14.6s</t>
  </si>
  <si>
    <t>18-09-28 15:42:14.7s</t>
  </si>
  <si>
    <t>18-09-28 15:42:14.8s</t>
  </si>
  <si>
    <t>18-09-28 15:42:14.9s</t>
  </si>
  <si>
    <t>18-09-28 15:42:15.0s</t>
  </si>
  <si>
    <t>18-09-28 15:42:15.1s</t>
  </si>
  <si>
    <t>18-09-28 15:42:15.2s</t>
  </si>
  <si>
    <t>18-09-28 15:42:15.3s</t>
  </si>
  <si>
    <t>18-09-28 15:42:15.4s</t>
  </si>
  <si>
    <t>18-09-28 15:42:15.5s</t>
  </si>
  <si>
    <t>18-09-28 15:42:15.6s</t>
  </si>
  <si>
    <t>18-09-28 15:42:15.7s</t>
  </si>
  <si>
    <t>18-09-28 15:42:15.8s</t>
  </si>
  <si>
    <t>18-09-28 15:42:15.9s</t>
  </si>
  <si>
    <t>18-09-28 15:42:16.0s</t>
  </si>
  <si>
    <t>18-09-28 15:42:16.1s</t>
  </si>
  <si>
    <t>18-09-28 15:42:16.2s</t>
  </si>
  <si>
    <t>18-09-28 15:42:16.3s</t>
  </si>
  <si>
    <t>18-09-28 15:42:16.4s</t>
  </si>
  <si>
    <t>18-09-28 15:42:16.5s</t>
  </si>
  <si>
    <t>18-09-28 15:42:16.6s</t>
  </si>
  <si>
    <t>18-09-28 15:42:16.7s</t>
  </si>
  <si>
    <t>18-09-28 15:42:16.8s</t>
  </si>
  <si>
    <t>18-09-28 15:42:16.9s</t>
  </si>
  <si>
    <t>18-09-28 15:42:17.0s</t>
  </si>
  <si>
    <t>18-09-28 15:42:17.1s</t>
  </si>
  <si>
    <t>18-09-28 15:42:17.2s</t>
  </si>
  <si>
    <t>18-09-28 15:42:17.3s</t>
  </si>
  <si>
    <t>18-09-28 15:42:17.4s</t>
  </si>
  <si>
    <t>18-09-28 15:42:17.5s</t>
  </si>
  <si>
    <t>18-09-28 15:42:17.6s</t>
  </si>
  <si>
    <t>18-09-28 15:42:17.7s</t>
  </si>
  <si>
    <t>18-09-28 15:42:17.8s</t>
  </si>
  <si>
    <t>18-09-28 15:42:17.9s</t>
  </si>
  <si>
    <t>18-09-28 15:42:18.0s</t>
  </si>
  <si>
    <t>18-09-28 15:42:18.1s</t>
  </si>
  <si>
    <t>18-09-28 15:42:18.2s</t>
  </si>
  <si>
    <t>18-09-28 15:42:18.3s</t>
  </si>
  <si>
    <t>18-09-28 15:42:18.4s</t>
  </si>
  <si>
    <t>18-09-28 15:42:18.5s</t>
  </si>
  <si>
    <t>18-09-28 15:42:18.6s</t>
  </si>
  <si>
    <t>18-09-28 15:42:18.7s</t>
  </si>
  <si>
    <t>18-09-28 15:42:18.8s</t>
  </si>
  <si>
    <t>18-09-28 15:42:18.9s</t>
  </si>
  <si>
    <t>18-09-28 15:42:19.0s</t>
  </si>
  <si>
    <t>18-09-28 15:42:19.1s</t>
  </si>
  <si>
    <t>18-09-28 15:42:19.2s</t>
  </si>
  <si>
    <t>18-09-28 15:42:19.3s</t>
  </si>
  <si>
    <t>18-09-28 15:42:19.4s</t>
  </si>
  <si>
    <t>18-09-28 15:42:19.5s</t>
  </si>
  <si>
    <t>18-09-28 15:42:19.6s</t>
  </si>
  <si>
    <t>18-09-28 15:42:19.7s</t>
  </si>
  <si>
    <t>18-09-28 15:42:19.8s</t>
  </si>
  <si>
    <t>18-09-28 15:42:19.9s</t>
  </si>
  <si>
    <t>18-09-28 15:42:20.0s</t>
  </si>
  <si>
    <t>18-09-28 15:42:20.1s</t>
  </si>
  <si>
    <t>18-09-28 15:42:20.2s</t>
  </si>
  <si>
    <t>18-09-28 15:42:20.3s</t>
  </si>
  <si>
    <t>18-09-28 15:42:20.4s</t>
  </si>
  <si>
    <t>18-09-28 15:42:20.5s</t>
  </si>
  <si>
    <t>18-09-28 15:42:20.6s</t>
  </si>
  <si>
    <t>18-09-28 15:42:20.7s</t>
  </si>
  <si>
    <t>18-09-28 15:42:20.8s</t>
  </si>
  <si>
    <t>18-09-28 15:42:20.9s</t>
  </si>
  <si>
    <t>18-09-28 15:42:21.0s</t>
  </si>
  <si>
    <t>18-09-28 15:42:21.1s</t>
  </si>
  <si>
    <t>18-09-28 15:42:21.2s</t>
  </si>
  <si>
    <t>18-09-28 15:42:21.3s</t>
  </si>
  <si>
    <t>18-09-28 15:42:21.4s</t>
  </si>
  <si>
    <t>18-09-28 15:42:21.5s</t>
  </si>
  <si>
    <t>18-09-28 15:42:21.6s</t>
  </si>
  <si>
    <t>18-09-28 15:42:21.7s</t>
  </si>
  <si>
    <t>18-09-28 15:42:21.8s</t>
  </si>
  <si>
    <t>18-09-28 15:42:21.9s</t>
  </si>
  <si>
    <t>18-09-28 15:42:22.0s</t>
  </si>
  <si>
    <t>18-09-28 15:42:22.1s</t>
  </si>
  <si>
    <t>18-09-28 15:42:22.2s</t>
  </si>
  <si>
    <t>18-09-28 15:42:22.3s</t>
  </si>
  <si>
    <t>18-09-28 15:42:22.4s</t>
  </si>
  <si>
    <t>18-09-28 15:42:22.5s</t>
  </si>
  <si>
    <t>18-09-28 15:42:22.6s</t>
  </si>
  <si>
    <t>18-09-28 15:42:22.7s</t>
  </si>
  <si>
    <t>18-09-28 15:42:22.8s</t>
  </si>
  <si>
    <t>18-09-28 15:42:22.9s</t>
  </si>
  <si>
    <t>18-09-28 15:42:23.0s</t>
  </si>
  <si>
    <t>18-09-28 15:42:23.1s</t>
  </si>
  <si>
    <t>18-09-28 15:42:23.2s</t>
  </si>
  <si>
    <t>18-09-28 15:42:23.3s</t>
  </si>
  <si>
    <t>18-09-28 15:42:23.4s</t>
  </si>
  <si>
    <t>18-09-28 15:42:23.5s</t>
  </si>
  <si>
    <t>18-09-28 15:42:23.6s</t>
  </si>
  <si>
    <t>18-09-28 15:42:23.7s</t>
  </si>
  <si>
    <t>18-09-28 15:42:23.8s</t>
  </si>
  <si>
    <t>18-09-28 15:42:23.9s</t>
  </si>
  <si>
    <t>18-09-28 15:42:24.0s</t>
  </si>
  <si>
    <t>18-09-28 15:42:24.1s</t>
  </si>
  <si>
    <t>18-09-28 15:42:24.2s</t>
  </si>
  <si>
    <t>18-09-28 15:42:24.3s</t>
  </si>
  <si>
    <t>18-09-28 15:42:24.4s</t>
  </si>
  <si>
    <t>18-09-28 15:42:24.5s</t>
  </si>
  <si>
    <t>18-09-28 15:42:24.6s</t>
  </si>
  <si>
    <t>18-09-28 15:42:24.7s</t>
  </si>
  <si>
    <t>18-09-28 15:42:24.8s</t>
  </si>
  <si>
    <t>18-09-28 15:42:24.9s</t>
  </si>
  <si>
    <t>18-09-28 15:42:25.0s</t>
  </si>
  <si>
    <t>18-09-28 15:42:25.1s</t>
  </si>
  <si>
    <t>18-09-28 15:42:25.2s</t>
  </si>
  <si>
    <t>18-09-28 15:42:25.3s</t>
  </si>
  <si>
    <t>18-09-28 15:42:25.4s</t>
  </si>
  <si>
    <t>18-09-28 15:42:25.5s</t>
  </si>
  <si>
    <t>18-09-28 15:42:25.6s</t>
  </si>
  <si>
    <t>18-09-28 15:42:25.7s</t>
  </si>
  <si>
    <t>18-09-28 15:42:25.8s</t>
  </si>
  <si>
    <t>18-09-28 15:42:25.9s</t>
  </si>
  <si>
    <t>18-09-28 15:42:26.0s</t>
  </si>
  <si>
    <t>18-09-28 15:42:26.1s</t>
  </si>
  <si>
    <t>18-09-28 15:42:26.2s</t>
  </si>
  <si>
    <t>18-09-28 15:42:26.3s</t>
  </si>
  <si>
    <t>18-09-28 15:42:26.4s</t>
  </si>
  <si>
    <t>18-09-28 15:42:26.5s</t>
  </si>
  <si>
    <t>18-09-28 15:42:26.6s</t>
  </si>
  <si>
    <t>18-09-28 15:42:26.7s</t>
  </si>
  <si>
    <t>18-09-28 15:42:26.8s</t>
  </si>
  <si>
    <t>18-09-28 15:42:26.9s</t>
  </si>
  <si>
    <t>18-09-28 15:42:27.0s</t>
  </si>
  <si>
    <t>18-09-28 15:42:27.1s</t>
  </si>
  <si>
    <t>18-09-28 15:42:27.2s</t>
  </si>
  <si>
    <t>18-09-28 15:42:27.3s</t>
  </si>
  <si>
    <t>18-09-28 15:42:27.4s</t>
  </si>
  <si>
    <t>18-09-28 15:42:27.5s</t>
  </si>
  <si>
    <t>18-09-28 15:42:27.6s</t>
  </si>
  <si>
    <t>18-09-28 15:42:27.7s</t>
  </si>
  <si>
    <t>18-09-28 15:42:27.8s</t>
  </si>
  <si>
    <t>18-09-28 15:42:27.9s</t>
  </si>
  <si>
    <t>18-09-28 15:42:28.0s</t>
  </si>
  <si>
    <t>18-09-28 15:42:28.1s</t>
  </si>
  <si>
    <t>18-09-28 15:42:28.2s</t>
  </si>
  <si>
    <t>18-09-28 15:42:28.3s</t>
  </si>
  <si>
    <t>18-09-28 15:42:28.4s</t>
  </si>
  <si>
    <t>18-09-28 15:42:28.5s</t>
  </si>
  <si>
    <t>18-09-28 15:42:28.6s</t>
  </si>
  <si>
    <t>18-09-28 15:42:28.7s</t>
  </si>
  <si>
    <t>18-09-28 15:42:28.8s</t>
  </si>
  <si>
    <t>18-09-28 15:42:28.9s</t>
  </si>
  <si>
    <t>18-09-28 15:42:29.0s</t>
  </si>
  <si>
    <t>18-09-28 15:42:29.1s</t>
  </si>
  <si>
    <t>18-09-28 15:42:29.2s</t>
  </si>
  <si>
    <t>18-09-28 15:42:29.3s</t>
  </si>
  <si>
    <t>18-09-28 15:42:29.4s</t>
  </si>
  <si>
    <t>18-09-28 15:42:29.5s</t>
  </si>
  <si>
    <t>18-09-28 15:42:29.6s</t>
  </si>
  <si>
    <t>18-09-28 15:42:29.7s</t>
  </si>
  <si>
    <t>18-09-28 15:42:29.8s</t>
  </si>
  <si>
    <t>18-09-28 15:42:29.9s</t>
  </si>
  <si>
    <t>18-09-28 15:42:30.0s</t>
  </si>
  <si>
    <t>18-09-28 15:42:30.1s</t>
  </si>
  <si>
    <t>18-09-28 15:42:30.2s</t>
  </si>
  <si>
    <t>18-09-28 15:42:30.3s</t>
  </si>
  <si>
    <t>18-09-28 15:42:30.4s</t>
  </si>
  <si>
    <t>18-09-28 15:42:30.5s</t>
  </si>
  <si>
    <t>18-09-28 15:42:30.6s</t>
  </si>
  <si>
    <t>18-09-28 15:42:30.7s</t>
  </si>
  <si>
    <t>18-09-28 15:42:30.8s</t>
  </si>
  <si>
    <t>18-09-28 15:42:30.9s</t>
  </si>
  <si>
    <t>18-09-28 15:42:31.0s</t>
  </si>
  <si>
    <t>18-09-28 15:42:31.1s</t>
  </si>
  <si>
    <t>18-09-28 15:42:31.2s</t>
  </si>
  <si>
    <t>18-09-28 15:42:31.3s</t>
  </si>
  <si>
    <t>18-09-28 15:42:31.4s</t>
  </si>
  <si>
    <t>18-09-28 15:42:31.5s</t>
  </si>
  <si>
    <t>18-09-28 15:42:31.6s</t>
  </si>
  <si>
    <t>18-09-28 15:42:31.7s</t>
  </si>
  <si>
    <t>18-09-28 15:42:31.8s</t>
  </si>
  <si>
    <t>18-09-28 15:42:31.9s</t>
  </si>
  <si>
    <t>18-09-28 15:42:32.0s</t>
  </si>
  <si>
    <t>18-09-28 15:42:32.1s</t>
  </si>
  <si>
    <t>18-09-28 15:42:32.2s</t>
  </si>
  <si>
    <t>18-09-28 15:42:32.3s</t>
  </si>
  <si>
    <t>18-09-28 15:42:32.4s</t>
  </si>
  <si>
    <t>18-09-28 15:42:32.5s</t>
  </si>
  <si>
    <t>18-09-28 15:42:32.6s</t>
  </si>
  <si>
    <t>18-09-28 15:42:32.7s</t>
  </si>
  <si>
    <t>18-09-28 15:42:32.8s</t>
  </si>
  <si>
    <t>18-09-28 15:42:32.9s</t>
  </si>
  <si>
    <t>18-09-28 15:42:33.0s</t>
  </si>
  <si>
    <t>18-09-28 15:42:33.1s</t>
  </si>
  <si>
    <t>18-09-28 15:42:33.2s</t>
  </si>
  <si>
    <t>18-09-28 15:42:33.3s</t>
  </si>
  <si>
    <t>18-09-28 15:42:33.4s</t>
  </si>
  <si>
    <t>18-09-28 15:42:33.5s</t>
  </si>
  <si>
    <t>18-09-28 15:42:33.6s</t>
  </si>
  <si>
    <t>18-09-28 15:42:33.7s</t>
  </si>
  <si>
    <t>18-09-28 15:42:33.8s</t>
  </si>
  <si>
    <t>18-09-28 15:42:33.9s</t>
  </si>
  <si>
    <t>18-09-28 15:42:34.0s</t>
  </si>
  <si>
    <t>18-09-28 15:42:34.1s</t>
  </si>
  <si>
    <t>18-09-28 15:42:34.2s</t>
  </si>
  <si>
    <t>18-09-28 15:42:34.3s</t>
  </si>
  <si>
    <t>18-09-28 15:42:34.4s</t>
  </si>
  <si>
    <t>18-09-28 15:42:34.5s</t>
  </si>
  <si>
    <t>18-09-28 15:42:34.6s</t>
  </si>
  <si>
    <t>18-09-28 15:42:34.7s</t>
  </si>
  <si>
    <t>18-09-28 15:42:34.8s</t>
  </si>
  <si>
    <t>18-09-28 15:42:34.9s</t>
  </si>
  <si>
    <t>18-09-28 15:42:35.0s</t>
  </si>
  <si>
    <t>18-09-28 15:42:35.1s</t>
  </si>
  <si>
    <t>18-09-28 15:42:35.2s</t>
  </si>
  <si>
    <t>18-09-28 15:42:35.3s</t>
  </si>
  <si>
    <t>18-09-28 15:42:35.4s</t>
  </si>
  <si>
    <t>18-09-28 15:42:35.5s</t>
  </si>
  <si>
    <t>18-09-28 15:42:35.6s</t>
  </si>
  <si>
    <t>18-09-28 15:42:35.7s</t>
  </si>
  <si>
    <t>18-09-28 15:42:35.8s</t>
  </si>
  <si>
    <t>18-09-28 15:42:35.9s</t>
  </si>
  <si>
    <t>18-09-28 15:42:36.0s</t>
  </si>
  <si>
    <t>18-09-28 15:42:36.1s</t>
  </si>
  <si>
    <t>18-09-28 15:42:36.2s</t>
  </si>
  <si>
    <t>18-09-28 15:42:36.3s</t>
  </si>
  <si>
    <t>18-09-28 15:42:36.4s</t>
  </si>
  <si>
    <t>18-09-28 15:42:36.5s</t>
  </si>
  <si>
    <t>18-09-28 15:42:36.6s</t>
  </si>
  <si>
    <t>18-09-28 15:42:36.7s</t>
  </si>
  <si>
    <t>18-09-28 15:42:36.8s</t>
  </si>
  <si>
    <t>18-09-28 15:42:36.9s</t>
  </si>
  <si>
    <t>18-09-28 15:42:37.0s</t>
  </si>
  <si>
    <t>18-09-28 15:42:37.1s</t>
  </si>
  <si>
    <t>18-09-28 15:42:37.2s</t>
  </si>
  <si>
    <t>18-09-28 15:42:37.3s</t>
  </si>
  <si>
    <t>18-09-28 15:42:37.4s</t>
  </si>
  <si>
    <t>18-09-28 15:42:37.5s</t>
  </si>
  <si>
    <t>18-09-28 15:42:37.6s</t>
  </si>
  <si>
    <t>18-09-28 15:42:37.7s</t>
  </si>
  <si>
    <t>18-09-28 15:42:37.8s</t>
  </si>
  <si>
    <t>18-09-28 15:42:37.9s</t>
  </si>
  <si>
    <t>18-09-28 15:42:38.0s</t>
  </si>
  <si>
    <t>18-09-28 15:42:38.1s</t>
  </si>
  <si>
    <t>18-09-28 15:42:38.2s</t>
  </si>
  <si>
    <t>18-09-28 15:42:38.3s</t>
  </si>
  <si>
    <t>18-09-28 15:42:38.4s</t>
  </si>
  <si>
    <t>18-09-28 15:42:38.5s</t>
  </si>
  <si>
    <t>18-09-28 15:42:38.6s</t>
  </si>
  <si>
    <t>18-09-28 15:42:38.7s</t>
  </si>
  <si>
    <t>18-09-28 15:42:38.8s</t>
  </si>
  <si>
    <t>18-09-28 15:42:38.9s</t>
  </si>
  <si>
    <t>18-09-28 15:42:39.0s</t>
  </si>
  <si>
    <t>18-09-28 15:42:39.1s</t>
  </si>
  <si>
    <t>18-09-28 15:42:39.2s</t>
  </si>
  <si>
    <t>18-09-28 15:42:39.3s</t>
  </si>
  <si>
    <t>18-09-28 15:42:39.4s</t>
  </si>
  <si>
    <t>18-09-28 15:42:39.5s</t>
  </si>
  <si>
    <t>18-09-28 15:42:39.6s</t>
  </si>
  <si>
    <t>18-09-28 15:42:39.7s</t>
  </si>
  <si>
    <t>18-09-28 15:42:39.8s</t>
  </si>
  <si>
    <t>18-09-28 15:42:39.9s</t>
  </si>
  <si>
    <t>18-09-28 15:42:40.0s</t>
  </si>
  <si>
    <t>18-09-28 15:42:40.1s</t>
  </si>
  <si>
    <t>18-09-28 15:42:40.2s</t>
  </si>
  <si>
    <t>18-09-28 15:42:40.3s</t>
  </si>
  <si>
    <t>18-09-28 15:42:40.4s</t>
  </si>
  <si>
    <t>18-09-28 15:42:40.5s</t>
  </si>
  <si>
    <t>18-09-28 15:42:40.6s</t>
  </si>
  <si>
    <t>18-09-28 15:42:40.7s</t>
  </si>
  <si>
    <t>18-09-28 15:42:40.8s</t>
  </si>
  <si>
    <t>18-09-28 15:42:40.9s</t>
  </si>
  <si>
    <t>18-09-28 15:42:41.0s</t>
  </si>
  <si>
    <t>18-09-28 15:42:41.1s</t>
  </si>
  <si>
    <t>18-09-28 15:42:41.2s</t>
  </si>
  <si>
    <t>18-09-28 15:42:41.3s</t>
  </si>
  <si>
    <t>18-09-28 15:42:41.4s</t>
  </si>
  <si>
    <t>18-09-28 15:42:41.5s</t>
  </si>
  <si>
    <t>18-09-28 15:42:41.6s</t>
  </si>
  <si>
    <t>18-09-28 15:42:41.7s</t>
  </si>
  <si>
    <t>18-09-28 15:42:41.8s</t>
  </si>
  <si>
    <t>18-09-28 15:42:41.9s</t>
  </si>
  <si>
    <t>18-09-28 15:42:42.0s</t>
  </si>
  <si>
    <t>18-09-28 15:42:42.1s</t>
  </si>
  <si>
    <t>18-09-28 15:42:42.2s</t>
  </si>
  <si>
    <t>18-09-28 15:42:42.3s</t>
  </si>
  <si>
    <t>18-09-28 15:42:42.4s</t>
  </si>
  <si>
    <t>18-09-28 15:42:42.5s</t>
  </si>
  <si>
    <t>18-09-28 15:42:42.6s</t>
  </si>
  <si>
    <t>18-09-28 15:42:42.7s</t>
  </si>
  <si>
    <t>18-09-28 15:42:42.8s</t>
  </si>
  <si>
    <t>18-09-28 15:42:42.9s</t>
  </si>
  <si>
    <t>18-09-28 15:42:43.0s</t>
  </si>
  <si>
    <t>18-09-28 15:42:43.1s</t>
  </si>
  <si>
    <t>18-09-28 15:42:43.2s</t>
  </si>
  <si>
    <t>18-09-28 15:42:43.3s</t>
  </si>
  <si>
    <t>18-09-28 15:42:43.4s</t>
  </si>
  <si>
    <t>18-09-28 15:42:43.5s</t>
  </si>
  <si>
    <t>18-09-28 15:42:43.6s</t>
  </si>
  <si>
    <t>18-09-28 15:42:43.7s</t>
  </si>
  <si>
    <t>18-09-28 15:42:43.8s</t>
  </si>
  <si>
    <t>18-09-28 15:42:43.9s</t>
  </si>
  <si>
    <t>18-09-28 15:42:44.0s</t>
  </si>
  <si>
    <t>18-09-28 15:42:44.1s</t>
  </si>
  <si>
    <t>18-09-28 15:42:44.2s</t>
  </si>
  <si>
    <t>18-09-28 15:42:44.3s</t>
  </si>
  <si>
    <t>18-09-28 15:42:44.4s</t>
  </si>
  <si>
    <t>18-09-28 15:42:44.5s</t>
  </si>
  <si>
    <t>18-09-28 15:42:44.6s</t>
  </si>
  <si>
    <t>18-09-28 15:42:44.7s</t>
  </si>
  <si>
    <t>18-09-28 15:42:44.8s</t>
  </si>
  <si>
    <t>18-09-28 15:42:44.9s</t>
  </si>
  <si>
    <t>18-09-28 15:42:45.0s</t>
  </si>
  <si>
    <t>18-09-28 15:42:45.1s</t>
  </si>
  <si>
    <t>18-09-28 15:42:45.2s</t>
  </si>
  <si>
    <t>18-09-28 15:42:45.3s</t>
  </si>
  <si>
    <t>18-09-28 15:42:45.4s</t>
  </si>
  <si>
    <t>18-09-28 15:42:45.5s</t>
  </si>
  <si>
    <t>18-09-28 15:42:45.6s</t>
  </si>
  <si>
    <t>18-09-28 15:42:45.7s</t>
  </si>
  <si>
    <t>18-09-28 15:42:45.8s</t>
  </si>
  <si>
    <t>18-09-28 15:42:45.9s</t>
  </si>
  <si>
    <t>18-09-28 15:42:46.0s</t>
  </si>
  <si>
    <t>18-09-28 15:42:46.1s</t>
  </si>
  <si>
    <t>18-09-28 15:42:46.2s</t>
  </si>
  <si>
    <t>18-09-28 15:42:46.3s</t>
  </si>
  <si>
    <t>18-09-28 15:42:46.4s</t>
  </si>
  <si>
    <t>18-09-28 15:42:46.5s</t>
  </si>
  <si>
    <t>18-09-28 15:42:46.6s</t>
  </si>
  <si>
    <t>18-09-28 15:42:46.7s</t>
  </si>
  <si>
    <t>18-09-28 15:42:46.8s</t>
  </si>
  <si>
    <t>18-09-28 15:42:46.9s</t>
  </si>
  <si>
    <t>18-09-28 15:42:47.0s</t>
  </si>
  <si>
    <t>18-09-28 15:42:47.1s</t>
  </si>
  <si>
    <t>18-09-28 15:42:47.2s</t>
  </si>
  <si>
    <t>18-09-28 15:42:47.3s</t>
  </si>
  <si>
    <t>18-09-28 15:42:47.4s</t>
  </si>
  <si>
    <t>18-09-28 15:42:47.5s</t>
  </si>
  <si>
    <t>18-09-28 15:42:47.6s</t>
  </si>
  <si>
    <t>18-09-28 15:42:47.7s</t>
  </si>
  <si>
    <t>18-09-28 15:42:47.8s</t>
  </si>
  <si>
    <t>18-09-28 15:42:47.9s</t>
  </si>
  <si>
    <t>18-09-28 15:42:48.0s</t>
  </si>
  <si>
    <t>18-09-28 15:42:48.1s</t>
  </si>
  <si>
    <t>18-09-28 15:42:48.2s</t>
  </si>
  <si>
    <t>18-09-28 15:42:48.3s</t>
  </si>
  <si>
    <t>18-09-28 15:42:48.4s</t>
  </si>
  <si>
    <t>18-09-28 15:42:48.5s</t>
  </si>
  <si>
    <t>18-09-28 15:42:48.6s</t>
  </si>
  <si>
    <t>18-09-28 15:42:48.7s</t>
  </si>
  <si>
    <t>18-09-28 15:42:48.8s</t>
  </si>
  <si>
    <t>18-09-28 15:42:48.9s</t>
  </si>
  <si>
    <t>18-09-28 15:42:49.0s</t>
  </si>
  <si>
    <t>18-09-28 15:42:49.1s</t>
  </si>
  <si>
    <t>18-09-28 15:42:49.2s</t>
  </si>
  <si>
    <t>18-09-28 15:42:49.3s</t>
  </si>
  <si>
    <t>18-09-28 15:42:49.4s</t>
  </si>
  <si>
    <t>18-09-28 15:42:49.5s</t>
  </si>
  <si>
    <t>18-09-28 15:42:49.6s</t>
  </si>
  <si>
    <t>18-09-28 15:42:49.7s</t>
  </si>
  <si>
    <t>18-09-28 15:42:49.8s</t>
  </si>
  <si>
    <t>18-09-28 15:42:49.9s</t>
  </si>
  <si>
    <t>18-09-28 15:42:50.0s</t>
  </si>
  <si>
    <t>18-09-28 15:42:50.1s</t>
  </si>
  <si>
    <t>18-09-28 15:42:50.2s</t>
  </si>
  <si>
    <t>18-09-28 15:42:50.3s</t>
  </si>
  <si>
    <t>18-09-28 15:42:50.4s</t>
  </si>
  <si>
    <t>18-09-28 15:42:50.5s</t>
  </si>
  <si>
    <t>18-09-28 15:42:50.6s</t>
  </si>
  <si>
    <t>18-09-28 15:42:50.7s</t>
  </si>
  <si>
    <t>18-09-28 15:42:50.8s</t>
  </si>
  <si>
    <t>18-09-28 15:42:50.9s</t>
  </si>
  <si>
    <t>18-09-28 15:42:51.0s</t>
  </si>
  <si>
    <t>18-09-28 15:42:51.1s</t>
  </si>
  <si>
    <t>18-09-28 15:42:51.2s</t>
  </si>
  <si>
    <t>18-09-28 15:42:51.3s</t>
  </si>
  <si>
    <t>18-09-28 15:42:51.4s</t>
  </si>
  <si>
    <t>18-09-28 15:42:51.5s</t>
  </si>
  <si>
    <t>18-09-28 15:42:51.6s</t>
  </si>
  <si>
    <t>18-09-28 15:42:51.7s</t>
  </si>
  <si>
    <t>18-09-28 15:42:51.8s</t>
  </si>
  <si>
    <t>18-09-28 15:42:51.9s</t>
  </si>
  <si>
    <t>18-09-28 15:42:52.0s</t>
  </si>
  <si>
    <t>18-09-28 15:42:52.1s</t>
  </si>
  <si>
    <t>18-09-28 15:42:52.2s</t>
  </si>
  <si>
    <t>18-09-28 15:42:52.3s</t>
  </si>
  <si>
    <t>18-09-28 15:42:52.4s</t>
  </si>
  <si>
    <t>18-09-28 15:42:52.5s</t>
  </si>
  <si>
    <t>18-09-28 15:42:52.6s</t>
  </si>
  <si>
    <t>18-09-28 15:42:52.7s</t>
  </si>
  <si>
    <t>18-09-28 15:42:52.8s</t>
  </si>
  <si>
    <t>18-09-28 15:42:52.9s</t>
  </si>
  <si>
    <t>18-09-28 15:42:53.0s</t>
  </si>
  <si>
    <t>18-09-28 15:42:53.1s</t>
  </si>
  <si>
    <t>18-09-28 15:42:53.2s</t>
  </si>
  <si>
    <t>18-09-28 15:42:53.3s</t>
  </si>
  <si>
    <t>18-09-28 15:42:53.4s</t>
  </si>
  <si>
    <t>18-09-28 15:42:53.5s</t>
  </si>
  <si>
    <t>18-09-28 15:42:53.6s</t>
  </si>
  <si>
    <t>18-09-28 15:42:53.7s</t>
  </si>
  <si>
    <t>18-09-28 15:42:53.8s</t>
  </si>
  <si>
    <t>18-09-28 15:42:53.9s</t>
  </si>
  <si>
    <t>18-09-28 15:42:54.0s</t>
  </si>
  <si>
    <t>18-09-28 15:42:54.1s</t>
  </si>
  <si>
    <t>18-09-28 15:42:54.2s</t>
  </si>
  <si>
    <t>18-09-28 15:42:54.3s</t>
  </si>
  <si>
    <t>18-09-28 15:42:54.4s</t>
  </si>
  <si>
    <t>18-09-28 15:42:54.5s</t>
  </si>
  <si>
    <t>18-09-28 15:42:54.6s</t>
  </si>
  <si>
    <t>18-09-28 15:42:54.7s</t>
  </si>
  <si>
    <t>18-09-28 15:42:54.8s</t>
  </si>
  <si>
    <t>18-09-28 15:42:54.9s</t>
  </si>
  <si>
    <t>18-09-28 15:42:55.0s</t>
  </si>
  <si>
    <t>18-09-28 15:42:55.1s</t>
  </si>
  <si>
    <t>18-09-28 15:42:55.2s</t>
  </si>
  <si>
    <t>18-09-28 15:42:55.3s</t>
  </si>
  <si>
    <t>18-09-28 15:42:55.4s</t>
  </si>
  <si>
    <t>18-09-28 15:42:55.5s</t>
  </si>
  <si>
    <t>18-09-28 15:42:55.6s</t>
  </si>
  <si>
    <t>18-09-28 15:42:55.7s</t>
  </si>
  <si>
    <t>18-09-28 15:42:55.8s</t>
  </si>
  <si>
    <t>18-09-28 15:42:55.9s</t>
  </si>
  <si>
    <t>18-09-28 15:42:56.0s</t>
  </si>
  <si>
    <t>18-09-28 15:42:56.1s</t>
  </si>
  <si>
    <t>18-09-28 15:42:56.2s</t>
  </si>
  <si>
    <t>18-09-28 15:42:56.3s</t>
  </si>
  <si>
    <t>18-09-28 15:42:56.4s</t>
  </si>
  <si>
    <t>18-09-28 15:42:56.5s</t>
  </si>
  <si>
    <t>18-09-28 15:42:56.6s</t>
  </si>
  <si>
    <t>18-09-28 15:42:56.7s</t>
  </si>
  <si>
    <t>18-09-28 15:42:56.8s</t>
  </si>
  <si>
    <t>18-09-28 15:42:56.9s</t>
  </si>
  <si>
    <t>18-09-28 15:42:57.0s</t>
  </si>
  <si>
    <t>18-09-28 15:42:57.1s</t>
  </si>
  <si>
    <t>18-09-28 15:42:57.2s</t>
  </si>
  <si>
    <t>18-09-28 15:42:57.3s</t>
  </si>
  <si>
    <t>18-09-28 15:42:57.4s</t>
  </si>
  <si>
    <t>18-09-28 15:42:57.5s</t>
  </si>
  <si>
    <t>18-09-28 15:42:57.6s</t>
  </si>
  <si>
    <t>18-09-28 15:42:57.7s</t>
  </si>
  <si>
    <t>18-09-28 15:42:57.8s</t>
  </si>
  <si>
    <t>18-09-28 15:42:57.9s</t>
  </si>
  <si>
    <t>18-09-28 15:42:58.0s</t>
  </si>
  <si>
    <t>18-09-28 15:42:58.1s</t>
  </si>
  <si>
    <t>18-09-28 15:42:58.2s</t>
  </si>
  <si>
    <t>18-09-28 15:42:58.3s</t>
  </si>
  <si>
    <t>18-09-28 15:42:58.4s</t>
  </si>
  <si>
    <t>18-09-28 15:42:58.5s</t>
  </si>
  <si>
    <t>18-09-28 15:42:58.6s</t>
  </si>
  <si>
    <t>18-09-28 15:42:58.7s</t>
  </si>
  <si>
    <t>18-09-28 15:42:58.8s</t>
  </si>
  <si>
    <t>18-09-28 15:42:58.9s</t>
  </si>
  <si>
    <t>18-09-28 15:42:59.0s</t>
  </si>
  <si>
    <t>18-09-28 15:42:59.1s</t>
  </si>
  <si>
    <t>18-09-28 15:42:59.2s</t>
  </si>
  <si>
    <t>18-09-28 15:42:59.3s</t>
  </si>
  <si>
    <t>18-09-28 15:42:59.4s</t>
  </si>
  <si>
    <t>18-09-28 15:42:59.5s</t>
  </si>
  <si>
    <t>18-09-28 15:42:59.6s</t>
  </si>
  <si>
    <t>18-09-28 15:42:59.7s</t>
  </si>
  <si>
    <t>18-09-28 15:42:59.8s</t>
  </si>
  <si>
    <t>18-09-28 15:42:59.9s</t>
  </si>
  <si>
    <t>18-09-28 15:43:00.0s</t>
  </si>
  <si>
    <t>18-09-28 15:43:00.1s</t>
  </si>
  <si>
    <t>18-09-28 15:43:00.2s</t>
  </si>
  <si>
    <t>18-09-28 15:43:00.3s</t>
  </si>
  <si>
    <t>18-09-28 15:43:00.4s</t>
  </si>
  <si>
    <t>18-09-28 15:43:00.5s</t>
  </si>
  <si>
    <t>18-09-28 15:43:00.6s</t>
  </si>
  <si>
    <t>18-09-28 15:43:00.7s</t>
  </si>
  <si>
    <t>18-09-28 15:43:00.8s</t>
  </si>
  <si>
    <t>18-09-28 15:43:00.9s</t>
  </si>
  <si>
    <t>18-09-28 15:43:01.0s</t>
  </si>
  <si>
    <t>18-09-28 15:43:01.1s</t>
  </si>
  <si>
    <t>18-09-28 15:43:01.2s</t>
  </si>
  <si>
    <t>18-09-28 15:43:01.3s</t>
  </si>
  <si>
    <t>18-09-28 15:43:01.4s</t>
  </si>
  <si>
    <t>18-09-28 15:43:01.5s</t>
  </si>
  <si>
    <t>18-09-28 15:43:01.6s</t>
  </si>
  <si>
    <t>18-09-28 15:43:01.7s</t>
  </si>
  <si>
    <t>18-09-28 15:43:01.8s</t>
  </si>
  <si>
    <t>18-09-28 15:43:01.9s</t>
  </si>
  <si>
    <t>18-09-28 15:43:02.0s</t>
  </si>
  <si>
    <t>18-09-28 15:43:02.1s</t>
  </si>
  <si>
    <t>18-09-28 15:43:02.2s</t>
  </si>
  <si>
    <t>18-09-28 15:43:02.3s</t>
  </si>
  <si>
    <t>18-09-28 15:43:02.4s</t>
  </si>
  <si>
    <t>18-09-28 15:43:02.5s</t>
  </si>
  <si>
    <t>18-09-28 15:43:02.6s</t>
  </si>
  <si>
    <t>18-09-28 15:43:02.7s</t>
  </si>
  <si>
    <t>18-09-28 15:43:02.8s</t>
  </si>
  <si>
    <t>18-09-28 15:43:02.9s</t>
  </si>
  <si>
    <t>18-09-28 15:43:03.0s</t>
  </si>
  <si>
    <t>18-09-28 15:43:03.1s</t>
  </si>
  <si>
    <t>18-09-28 15:43:03.2s</t>
  </si>
  <si>
    <t>18-09-28 15:43:03.3s</t>
  </si>
  <si>
    <t>18-09-28 15:43:03.4s</t>
  </si>
  <si>
    <t>18-09-28 15:43:03.5s</t>
  </si>
  <si>
    <t>18-09-28 15:43:03.6s</t>
  </si>
  <si>
    <t>18-09-28 15:43:03.7s</t>
  </si>
  <si>
    <t>18-09-28 15:43:03.8s</t>
  </si>
  <si>
    <t>18-09-28 15:43:03.9s</t>
  </si>
  <si>
    <t>18-09-28 15:43:04.0s</t>
  </si>
  <si>
    <t>18-09-28 15:43:04.1s</t>
  </si>
  <si>
    <t>18-09-28 15:43:04.2s</t>
  </si>
  <si>
    <t>18-09-28 15:43:04.3s</t>
  </si>
  <si>
    <t>18-09-28 15:43:04.4s</t>
  </si>
  <si>
    <t>18-09-28 15:43:04.5s</t>
  </si>
  <si>
    <t>18-09-28 15:43:04.6s</t>
  </si>
  <si>
    <t>18-09-28 15:43:04.7s</t>
  </si>
  <si>
    <t>18-09-28 15:43:04.8s</t>
  </si>
  <si>
    <t>18-09-28 15:43:04.9s</t>
  </si>
  <si>
    <t>18-09-28 15:43:05.0s</t>
  </si>
  <si>
    <t>18-09-28 15:43:05.1s</t>
  </si>
  <si>
    <t>18-09-28 15:43:05.2s</t>
  </si>
  <si>
    <t>18-09-28 15:43:05.3s</t>
  </si>
  <si>
    <t>18-09-28 15:43:05.4s</t>
  </si>
  <si>
    <t>18-09-28 15:43:05.5s</t>
  </si>
  <si>
    <t>18-09-28 15:43:05.6s</t>
  </si>
  <si>
    <t>18-09-28 15:43:05.7s</t>
  </si>
  <si>
    <t>18-09-28 15:43:05.8s</t>
  </si>
  <si>
    <t>18-09-28 15:43:05.9s</t>
  </si>
  <si>
    <t>18-09-28 15:43:06.0s</t>
  </si>
  <si>
    <t>18-09-28 15:43:06.1s</t>
  </si>
  <si>
    <t>18-09-28 15:43:06.2s</t>
  </si>
  <si>
    <t>18-09-28 15:43:06.3s</t>
  </si>
  <si>
    <t>18-09-28 15:43:06.4s</t>
  </si>
  <si>
    <t>18-09-28 15:43:06.5s</t>
  </si>
  <si>
    <t>18-09-28 15:43:06.6s</t>
  </si>
  <si>
    <t>18-09-28 15:43:06.7s</t>
  </si>
  <si>
    <t>18-09-28 15:43:06.8s</t>
  </si>
  <si>
    <t>18-09-28 15:43:06.9s</t>
  </si>
  <si>
    <t>18-09-28 15:43:07.0s</t>
  </si>
  <si>
    <t>18-09-28 15:43:07.1s</t>
  </si>
  <si>
    <t>18-09-28 15:43:07.2s</t>
  </si>
  <si>
    <t>18-09-28 15:43:07.3s</t>
  </si>
  <si>
    <t>18-09-28 15:43:07.4s</t>
  </si>
  <si>
    <t>18-09-28 15:43:07.5s</t>
  </si>
  <si>
    <t>18-09-28 15:43:07.6s</t>
  </si>
  <si>
    <t>18-09-28 15:43:07.7s</t>
  </si>
  <si>
    <t>18-09-28 15:43:07.8s</t>
  </si>
  <si>
    <t>18-09-28 15:43:07.9s</t>
  </si>
  <si>
    <t>18-09-28 15:43:08.0s</t>
  </si>
  <si>
    <t>18-09-28 15:43:08.1s</t>
  </si>
  <si>
    <t>18-09-28 15:43:08.2s</t>
  </si>
  <si>
    <t>18-09-28 15:43:08.3s</t>
  </si>
  <si>
    <t>18-09-28 15:43:08.4s</t>
  </si>
  <si>
    <t>18-09-28 15:43:08.5s</t>
  </si>
  <si>
    <t>18-09-28 15:43:08.6s</t>
  </si>
  <si>
    <t>18-09-28 15:43:08.7s</t>
  </si>
  <si>
    <t>18-09-28 15:43:08.8s</t>
  </si>
  <si>
    <t>18-09-28 15:43:08.9s</t>
  </si>
  <si>
    <t>18-09-28 15:43:09.0s</t>
  </si>
  <si>
    <t>18-09-28 15:43:09.1s</t>
  </si>
  <si>
    <t>18-09-28 15:43:09.2s</t>
  </si>
  <si>
    <t>18-09-28 15:43:09.3s</t>
  </si>
  <si>
    <t>18-09-28 15:43:09.4s</t>
  </si>
  <si>
    <t>18-09-28 15:43:09.5s</t>
  </si>
  <si>
    <t>18-09-28 15:43:09.6s</t>
  </si>
  <si>
    <t>18-09-28 15:43:09.7s</t>
  </si>
  <si>
    <t>18-09-28 15:43:09.8s</t>
  </si>
  <si>
    <t>18-09-28 15:43:09.9s</t>
  </si>
  <si>
    <t>18-09-28 15:43:10.0s</t>
  </si>
  <si>
    <t>18-09-28 15:43:10.1s</t>
  </si>
  <si>
    <t>18-09-28 15:43:10.2s</t>
  </si>
  <si>
    <t>18-09-28 15:43:10.3s</t>
  </si>
  <si>
    <t>18-09-28 15:43:10.4s</t>
  </si>
  <si>
    <t>18-09-28 15:43:10.5s</t>
  </si>
  <si>
    <t>18-09-28 15:43:10.6s</t>
  </si>
  <si>
    <t>18-09-28 15:43:10.7s</t>
  </si>
  <si>
    <t>18-09-28 15:43:10.8s</t>
  </si>
  <si>
    <t>18-09-28 15:43:10.9s</t>
  </si>
  <si>
    <t>18-09-28 15:43:11.0s</t>
  </si>
  <si>
    <t>18-09-28 15:43:11.1s</t>
  </si>
  <si>
    <t>18-09-28 15:43:11.2s</t>
  </si>
  <si>
    <t>18-09-28 15:43:11.3s</t>
  </si>
  <si>
    <t>18-09-28 15:43:11.4s</t>
  </si>
  <si>
    <t>18-09-28 15:43:11.5s</t>
  </si>
  <si>
    <t>18-09-28 15:43:11.6s</t>
  </si>
  <si>
    <t>18-09-28 15:43:11.7s</t>
  </si>
  <si>
    <t>18-09-28 15:43:11.8s</t>
  </si>
  <si>
    <t>18-09-28 15:43:11.9s</t>
  </si>
  <si>
    <t>18-09-28 15:43:12.0s</t>
  </si>
  <si>
    <t>18-09-28 15:43:12.1s</t>
  </si>
  <si>
    <t>18-09-28 15:43:12.2s</t>
  </si>
  <si>
    <t>18-09-28 15:43:12.3s</t>
  </si>
  <si>
    <t>18-09-28 15:43:12.4s</t>
  </si>
  <si>
    <t>18-09-28 15:43:12.5s</t>
  </si>
  <si>
    <t>18-09-28 15:43:12.6s</t>
  </si>
  <si>
    <t>18-09-28 15:43:12.7s</t>
  </si>
  <si>
    <t>18-09-28 15:43:12.8s</t>
  </si>
  <si>
    <t>18-09-28 15:43:12.9s</t>
  </si>
  <si>
    <t>18-09-28 15:43:13.0s</t>
  </si>
  <si>
    <t>18-09-28 15:43:13.1s</t>
  </si>
  <si>
    <t>18-09-28 15:43:13.2s</t>
  </si>
  <si>
    <t>18-09-28 15:43:13.3s</t>
  </si>
  <si>
    <t>18-09-28 15:43:13.4s</t>
  </si>
  <si>
    <t>18-09-28 15:43:13.5s</t>
  </si>
  <si>
    <t>18-09-28 15:43:13.6s</t>
  </si>
  <si>
    <t>18-09-28 15:43:13.7s</t>
  </si>
  <si>
    <t>18-09-28 15:43:13.8s</t>
  </si>
  <si>
    <t>18-09-28 15:43:13.9s</t>
  </si>
  <si>
    <t>18-09-28 15:43:14.0s</t>
  </si>
  <si>
    <t>18-09-28 15:43:14.1s</t>
  </si>
  <si>
    <t>18-09-28 15:43:14.2s</t>
  </si>
  <si>
    <t>18-09-28 15:43:14.3s</t>
  </si>
  <si>
    <t>18-09-28 15:43:14.4s</t>
  </si>
  <si>
    <t>18-09-28 15:43:14.5s</t>
  </si>
  <si>
    <t>18-09-28 15:43:14.6s</t>
  </si>
  <si>
    <t>18-09-28 15:43:14.7s</t>
  </si>
  <si>
    <t>18-09-28 15:43:14.8s</t>
  </si>
  <si>
    <t>18-09-28 15:43:14.9s</t>
  </si>
  <si>
    <t>18-09-28 15:43:15.0s</t>
  </si>
  <si>
    <t>18-09-28 15:43:15.1s</t>
  </si>
  <si>
    <t>18-09-28 15:43:15.2s</t>
  </si>
  <si>
    <t>18-09-28 15:43:15.3s</t>
  </si>
  <si>
    <t>18-09-28 15:43:15.4s</t>
  </si>
  <si>
    <t>18-09-28 15:43:15.5s</t>
  </si>
  <si>
    <t>18-09-28 15:43:15.6s</t>
  </si>
  <si>
    <t>18-09-28 15:43:15.7s</t>
  </si>
  <si>
    <t>18-09-28 15:43:15.8s</t>
  </si>
  <si>
    <t>18-09-28 15:43:15.9s</t>
  </si>
  <si>
    <t>18-09-28 15:43:16.0s</t>
  </si>
  <si>
    <t>18-09-28 15:43:16.1s</t>
  </si>
  <si>
    <t>18-09-28 15:43:16.2s</t>
  </si>
  <si>
    <t>18-09-28 15:43:16.3s</t>
  </si>
  <si>
    <t>18-09-28 15:43:16.4s</t>
  </si>
  <si>
    <t>18-09-28 15:43:16.5s</t>
  </si>
  <si>
    <t>18-09-28 15:43:16.6s</t>
  </si>
  <si>
    <t>18-09-28 15:43:16.7s</t>
  </si>
  <si>
    <t>18-09-28 15:43:16.8s</t>
  </si>
  <si>
    <t>18-09-28 15:43:16.9s</t>
  </si>
  <si>
    <t>18-09-28 15:43:17.0s</t>
  </si>
  <si>
    <t>18-09-28 15:43:17.1s</t>
  </si>
  <si>
    <t>18-09-28 15:43:17.2s</t>
  </si>
  <si>
    <t>18-09-28 15:43:17.3s</t>
  </si>
  <si>
    <t>18-09-28 15:43:17.4s</t>
  </si>
  <si>
    <t>18-09-28 15:43:17.5s</t>
  </si>
  <si>
    <t>18-09-28 15:43:17.6s</t>
  </si>
  <si>
    <t>18-09-28 15:43:17.7s</t>
  </si>
  <si>
    <t>18-09-28 15:43:17.8s</t>
  </si>
  <si>
    <t>18-09-28 15:43:17.9s</t>
  </si>
  <si>
    <t>18-09-28 15:43:18.0s</t>
  </si>
  <si>
    <t>18-09-28 15:43:18.1s</t>
  </si>
  <si>
    <t>18-09-28 15:43:18.2s</t>
  </si>
  <si>
    <t>18-09-28 15:43:18.3s</t>
  </si>
  <si>
    <t>18-09-28 15:43:18.4s</t>
  </si>
  <si>
    <t>18-09-28 15:43:18.5s</t>
  </si>
  <si>
    <t>18-09-28 15:43:18.6s</t>
  </si>
  <si>
    <t>18-09-28 15:43:18.7s</t>
  </si>
  <si>
    <t>18-09-28 15:43:18.8s</t>
  </si>
  <si>
    <t>18-09-28 15:43:18.9s</t>
  </si>
  <si>
    <t>18-09-28 15:43:19.0s</t>
  </si>
  <si>
    <t>18-09-28 15:43:19.1s</t>
  </si>
  <si>
    <t>18-09-28 15:43:19.2s</t>
  </si>
  <si>
    <t>18-09-28 15:43:19.3s</t>
  </si>
  <si>
    <t>18-09-28 15:43:19.4s</t>
  </si>
  <si>
    <t>18-09-28 15:43:19.5s</t>
  </si>
  <si>
    <t>18-09-28 15:43:19.6s</t>
  </si>
  <si>
    <t>18-09-28 15:43:19.7s</t>
  </si>
  <si>
    <t>18-09-28 15:43:19.8s</t>
  </si>
  <si>
    <t>18-09-28 15:43:19.9s</t>
  </si>
  <si>
    <t>18-09-28 15:43:20.0s</t>
  </si>
  <si>
    <t>18-09-28 15:43:20.1s</t>
  </si>
  <si>
    <t>18-09-28 15:43:20.2s</t>
  </si>
  <si>
    <t>18-09-28 15:43:20.3s</t>
  </si>
  <si>
    <t>18-09-28 15:43:20.4s</t>
  </si>
  <si>
    <t>18-09-28 15:43:20.5s</t>
  </si>
  <si>
    <t>18-09-28 15:43:20.6s</t>
  </si>
  <si>
    <t>18-09-28 15:43:20.7s</t>
  </si>
  <si>
    <t>18-09-28 15:43:20.8s</t>
  </si>
  <si>
    <t>18-09-28 15:43:20.9s</t>
  </si>
  <si>
    <t>18-09-28 15:43:21.0s</t>
  </si>
  <si>
    <t>18-09-28 15:43:21.1s</t>
  </si>
  <si>
    <t>18-09-28 15:43:21.2s</t>
  </si>
  <si>
    <t>18-09-28 15:43:21.3s</t>
  </si>
  <si>
    <t>18-09-28 15:43:21.4s</t>
  </si>
  <si>
    <t>18-09-28 15:43:21.5s</t>
  </si>
  <si>
    <t>18-09-28 15:43:21.6s</t>
  </si>
  <si>
    <t>18-09-28 15:43:21.7s</t>
  </si>
  <si>
    <t>18-09-28 15:43:21.8s</t>
  </si>
  <si>
    <t>18-09-28 15:43:21.9s</t>
  </si>
  <si>
    <t>18-09-28 15:43:22.0s</t>
  </si>
  <si>
    <t>18-09-28 15:43:22.1s</t>
  </si>
  <si>
    <t>18-09-28 15:43:22.2s</t>
  </si>
  <si>
    <t>18-09-28 15:43:22.3s</t>
  </si>
  <si>
    <t>18-09-28 15:43:22.4s</t>
  </si>
  <si>
    <t>18-09-28 15:43:22.5s</t>
  </si>
  <si>
    <t>18-09-28 15:43:22.6s</t>
  </si>
  <si>
    <t>18-09-28 15:43:22.7s</t>
  </si>
  <si>
    <t>18-09-28 15:43:22.8s</t>
  </si>
  <si>
    <t>18-09-28 15:43:22.9s</t>
  </si>
  <si>
    <t>18-09-28 15:43:23.0s</t>
  </si>
  <si>
    <t>18-09-28 15:43:23.1s</t>
  </si>
  <si>
    <t>18-09-28 15:43:23.2s</t>
  </si>
  <si>
    <t>18-09-28 15:43:23.3s</t>
  </si>
  <si>
    <t>18-09-28 15:43:23.4s</t>
  </si>
  <si>
    <t>18-09-28 15:43:23.5s</t>
  </si>
  <si>
    <t>18-09-28 15:43:23.6s</t>
  </si>
  <si>
    <t>18-09-28 15:43:23.7s</t>
  </si>
  <si>
    <t>18-09-28 15:43:23.8s</t>
  </si>
  <si>
    <t>18-09-28 15:43:23.9s</t>
  </si>
  <si>
    <t>18-09-28 15:43:24.0s</t>
  </si>
  <si>
    <t>18-09-28 15:43:24.1s</t>
  </si>
  <si>
    <t>18-09-28 15:43:24.2s</t>
  </si>
  <si>
    <t>18-09-28 15:43:24.3s</t>
  </si>
  <si>
    <t>18-09-28 15:43:24.4s</t>
  </si>
  <si>
    <t>18-09-28 15:43:24.5s</t>
  </si>
  <si>
    <t>18-09-28 15:43:24.6s</t>
  </si>
  <si>
    <t>18-09-28 15:43:24.7s</t>
  </si>
  <si>
    <t>18-09-28 15:43:24.8s</t>
  </si>
  <si>
    <t>18-09-28 15:43:24.9s</t>
  </si>
  <si>
    <t>18-09-28 15:43:25.0s</t>
  </si>
  <si>
    <t>18-09-28 15:43:25.1s</t>
  </si>
  <si>
    <t>18-09-28 15:43:25.2s</t>
  </si>
  <si>
    <t>18-09-28 15:43:25.3s</t>
  </si>
  <si>
    <t>18-09-28 15:43:25.4s</t>
  </si>
  <si>
    <t>18-09-28 15:43:25.5s</t>
  </si>
  <si>
    <t>18-09-28 15:43:25.6s</t>
  </si>
  <si>
    <t>18-09-28 15:43:25.7s</t>
  </si>
  <si>
    <t>18-09-28 15:43:25.8s</t>
  </si>
  <si>
    <t>18-09-28 15:43:25.9s</t>
  </si>
  <si>
    <t>18-09-28 15:43:26.0s</t>
  </si>
  <si>
    <t>18-09-28 15:43:26.1s</t>
  </si>
  <si>
    <t>18-09-28 15:43:26.2s</t>
  </si>
  <si>
    <t>18-09-28 15:43:26.3s</t>
  </si>
  <si>
    <t>18-09-28 15:43:26.4s</t>
  </si>
  <si>
    <t>18-09-28 15:43:26.5s</t>
  </si>
  <si>
    <t>18-09-28 15:43:26.6s</t>
  </si>
  <si>
    <t>18-09-28 15:43:26.7s</t>
  </si>
  <si>
    <t>18-09-28 15:43:26.8s</t>
  </si>
  <si>
    <t>18-09-28 15:43:26.9s</t>
  </si>
  <si>
    <t>18-09-28 15:43:27.0s</t>
  </si>
  <si>
    <t>18-09-28 15:43:27.1s</t>
  </si>
  <si>
    <t>18-09-28 15:43:27.2s</t>
  </si>
  <si>
    <t>18-09-28 15:43:27.3s</t>
  </si>
  <si>
    <t>18-09-28 15:43:27.4s</t>
  </si>
  <si>
    <t>18-09-28 15:43:27.5s</t>
  </si>
  <si>
    <t>18-09-28 15:43:27.6s</t>
  </si>
  <si>
    <t>18-09-28 15:43:27.7s</t>
  </si>
  <si>
    <t>18-09-28 15:43:27.8s</t>
  </si>
  <si>
    <t>18-09-28 15:43:27.9s</t>
  </si>
  <si>
    <t>18-09-28 15:43:28.0s</t>
  </si>
  <si>
    <t>18-09-28 15:43:28.1s</t>
  </si>
  <si>
    <t>18-09-28 15:43:28.2s</t>
  </si>
  <si>
    <t>18-09-28 15:43:28.3s</t>
  </si>
  <si>
    <t>18-09-28 15:43:28.4s</t>
  </si>
  <si>
    <t>18-09-28 15:43:28.5s</t>
  </si>
  <si>
    <t>18-09-28 15:43:28.6s</t>
  </si>
  <si>
    <t>18-09-28 15:43:28.7s</t>
  </si>
  <si>
    <t>18-09-28 15:43:28.8s</t>
  </si>
  <si>
    <t>18-09-28 15:43:28.9s</t>
  </si>
  <si>
    <t>18-09-28 15:43:29.0s</t>
  </si>
  <si>
    <t>18-09-28 15:43:29.1s</t>
  </si>
  <si>
    <t>18-09-28 15:43:29.2s</t>
  </si>
  <si>
    <t>18-09-28 15:43:29.3s</t>
  </si>
  <si>
    <t>18-09-28 15:43:29.4s</t>
  </si>
  <si>
    <t>18-09-28 15:43:29.5s</t>
  </si>
  <si>
    <t>18-09-28 15:43:29.6s</t>
  </si>
  <si>
    <t>18-09-28 15:43:29.7s</t>
  </si>
  <si>
    <t>18-09-28 15:43:29.8s</t>
  </si>
  <si>
    <t>18-09-28 15:43:29.9s</t>
  </si>
  <si>
    <t>18-09-28 15:43:30.0s</t>
  </si>
  <si>
    <t>18-09-28 15:43:30.1s</t>
  </si>
  <si>
    <t>18-09-28 15:43:30.2s</t>
  </si>
  <si>
    <t>18-09-28 15:43:30.3s</t>
  </si>
  <si>
    <t>18-09-28 15:43:30.4s</t>
  </si>
  <si>
    <t>18-09-28 15:43:30.5s</t>
  </si>
  <si>
    <t>18-09-28 15:43:30.6s</t>
  </si>
  <si>
    <t>18-09-28 15:43:30.7s</t>
  </si>
  <si>
    <t>18-09-28 15:43:30.8s</t>
  </si>
  <si>
    <t>18-09-28 15:43:30.9s</t>
  </si>
  <si>
    <t>18-09-28 15:43:31.0s</t>
  </si>
  <si>
    <t>18-09-28 15:43:31.1s</t>
  </si>
  <si>
    <t>18-09-28 15:43:31.2s</t>
  </si>
  <si>
    <t>18-09-28 15:43:31.3s</t>
  </si>
  <si>
    <t>18-09-28 15:43:31.4s</t>
  </si>
  <si>
    <t>18-09-28 15:43:31.5s</t>
  </si>
  <si>
    <t>18-09-28 15:43:31.6s</t>
  </si>
  <si>
    <t>18-09-28 15:43:31.7s</t>
  </si>
  <si>
    <t>18-09-28 15:43:31.8s</t>
  </si>
  <si>
    <t>18-09-28 15:43:31.9s</t>
  </si>
  <si>
    <t>18-09-28 15:43:32.0s</t>
  </si>
  <si>
    <t>18-09-28 15:43:32.1s</t>
  </si>
  <si>
    <t>18-09-28 15:43:32.2s</t>
  </si>
  <si>
    <t>18-09-28 15:43:32.3s</t>
  </si>
  <si>
    <t>18-09-28 15:43:32.4s</t>
  </si>
  <si>
    <t>18-09-28 15:43:32.5s</t>
  </si>
  <si>
    <t>18-09-28 15:43:32.6s</t>
  </si>
  <si>
    <t>18-09-28 15:43:32.7s</t>
  </si>
  <si>
    <t>18-09-28 15:43:32.8s</t>
  </si>
  <si>
    <t>18-09-28 15:43:32.9s</t>
  </si>
  <si>
    <t>18-09-28 15:43:33.0s</t>
  </si>
  <si>
    <t>18-09-28 15:43:33.1s</t>
  </si>
  <si>
    <t>18-09-28 15:43:33.2s</t>
  </si>
  <si>
    <t>18-09-28 15:43:33.3s</t>
  </si>
  <si>
    <t>18-09-28 15:43:33.4s</t>
  </si>
  <si>
    <t>18-09-28 15:43:33.5s</t>
  </si>
  <si>
    <t>18-09-28 15:43:33.6s</t>
  </si>
  <si>
    <t>18-09-28 15:43:33.7s</t>
  </si>
  <si>
    <t>18-09-28 15:43:33.8s</t>
  </si>
  <si>
    <t>18-09-28 15:43:33.9s</t>
  </si>
  <si>
    <t>18-09-28 15:43:34.0s</t>
  </si>
  <si>
    <t>18-09-28 15:43:34.1s</t>
  </si>
  <si>
    <t>18-09-28 15:43:34.2s</t>
  </si>
  <si>
    <t>18-09-28 15:43:34.3s</t>
  </si>
  <si>
    <t>18-09-28 15:43:34.4s</t>
  </si>
  <si>
    <t>18-09-28 15:43:34.5s</t>
  </si>
  <si>
    <t>18-09-28 15:43:34.6s</t>
  </si>
  <si>
    <t>18-09-28 15:43:34.7s</t>
  </si>
  <si>
    <t>18-09-28 15:43:34.8s</t>
  </si>
  <si>
    <t>18-09-28 15:43:34.9s</t>
  </si>
  <si>
    <t>18-09-28 15:43:35.0s</t>
  </si>
  <si>
    <t>18-09-28 15:43:35.1s</t>
  </si>
  <si>
    <t>18-09-28 15:43:35.2s</t>
  </si>
  <si>
    <t>18-09-28 15:43:35.3s</t>
  </si>
  <si>
    <t>18-09-28 15:43:35.4s</t>
  </si>
  <si>
    <t>18-09-28 15:43:35.5s</t>
  </si>
  <si>
    <t>18-09-28 15:43:35.6s</t>
  </si>
  <si>
    <t>18-09-28 15:43:35.7s</t>
  </si>
  <si>
    <t>18-09-28 15:43:35.8s</t>
  </si>
  <si>
    <t>18-09-28 15:43:35.9s</t>
  </si>
  <si>
    <t>18-09-28 15:43:36.0s</t>
  </si>
  <si>
    <t>18-09-28 15:43:36.1s</t>
  </si>
  <si>
    <t>18-09-28 15:43:36.2s</t>
  </si>
  <si>
    <t>18-09-28 15:43:36.3s</t>
  </si>
  <si>
    <t>18-09-28 15:43:36.4s</t>
  </si>
  <si>
    <t>18-09-28 15:43:36.5s</t>
  </si>
  <si>
    <t>18-09-28 15:43:36.6s</t>
  </si>
  <si>
    <t>18-09-28 15:43:36.7s</t>
  </si>
  <si>
    <t>18-09-28 15:43:36.8s</t>
  </si>
  <si>
    <t>18-09-28 15:43:36.9s</t>
  </si>
  <si>
    <t>18-09-28 15:43:37.0s</t>
  </si>
  <si>
    <t>18-09-28 15:43:37.1s</t>
  </si>
  <si>
    <t>18-09-28 15:43:37.2s</t>
  </si>
  <si>
    <t>18-09-28 15:43:37.3s</t>
  </si>
  <si>
    <t>18-09-28 15:43:37.4s</t>
  </si>
  <si>
    <t>18-09-28 15:43:37.5s</t>
  </si>
  <si>
    <t>18-09-28 15:43:37.6s</t>
  </si>
  <si>
    <t>18-09-28 15:43:37.7s</t>
  </si>
  <si>
    <t>18-09-28 15:43:37.8s</t>
  </si>
  <si>
    <t>18-09-28 15:43:37.9s</t>
  </si>
  <si>
    <t>18-09-28 15:43:38.0s</t>
  </si>
  <si>
    <t>18-09-28 15:43:38.1s</t>
  </si>
  <si>
    <t>18-09-28 15:43:38.2s</t>
  </si>
  <si>
    <t>18-09-28 15:43:38.3s</t>
  </si>
  <si>
    <t>18-09-28 15:43:38.4s</t>
  </si>
  <si>
    <t>18-09-28 15:43:38.5s</t>
  </si>
  <si>
    <t>18-09-28 15:43:38.6s</t>
  </si>
  <si>
    <t>18-09-28 15:43:38.7s</t>
  </si>
  <si>
    <t>18-09-28 15:43:38.8s</t>
  </si>
  <si>
    <t>18-09-28 15:43:38.9s</t>
  </si>
  <si>
    <t>18-09-28 15:43:39.0s</t>
  </si>
  <si>
    <t>18-09-28 15:43:39.1s</t>
  </si>
  <si>
    <t>18-09-28 15:43:39.2s</t>
  </si>
  <si>
    <t>18-09-28 15:43:39.3s</t>
  </si>
  <si>
    <t>18-09-28 15:43:39.4s</t>
  </si>
  <si>
    <t>18-09-28 15:43:39.5s</t>
  </si>
  <si>
    <t>18-09-28 15:43:39.6s</t>
  </si>
  <si>
    <t>18-09-28 15:43:39.7s</t>
  </si>
  <si>
    <t>18-09-28 15:43:39.8s</t>
  </si>
  <si>
    <t>18-09-28 15:43:39.9s</t>
  </si>
  <si>
    <t>18-09-28 15:43:40.0s</t>
  </si>
  <si>
    <t>18-09-28 15:43:40.1s</t>
  </si>
  <si>
    <t>18-09-28 15:43:40.2s</t>
  </si>
  <si>
    <t>18-09-28 15:43:40.3s</t>
  </si>
  <si>
    <t>18-09-28 15:43:40.4s</t>
  </si>
  <si>
    <t>18-09-28 15:43:40.5s</t>
  </si>
  <si>
    <t>18-09-28 15:43:40.6s</t>
  </si>
  <si>
    <t>18-09-28 15:43:40.7s</t>
  </si>
  <si>
    <t>18-09-28 15:43:40.8s</t>
  </si>
  <si>
    <t>18-09-28 15:43:40.9s</t>
  </si>
  <si>
    <t>18-09-28 15:43:41.0s</t>
  </si>
  <si>
    <t>18-09-28 15:43:41.1s</t>
  </si>
  <si>
    <t>18-09-28 15:43:41.2s</t>
  </si>
  <si>
    <t>18-09-28 15:43:41.3s</t>
  </si>
  <si>
    <t>18-09-28 15:43:41.4s</t>
  </si>
  <si>
    <t>18-09-28 15:43:41.5s</t>
  </si>
  <si>
    <t>18-09-28 15:43:41.6s</t>
  </si>
  <si>
    <t>18-09-28 15:43:41.7s</t>
  </si>
  <si>
    <t>18-09-28 15:43:41.8s</t>
  </si>
  <si>
    <t>18-09-28 15:43:41.9s</t>
  </si>
  <si>
    <t>18-09-28 15:43:42.0s</t>
  </si>
  <si>
    <t>18-09-28 15:43:42.1s</t>
  </si>
  <si>
    <t>18-09-28 15:43:42.2s</t>
  </si>
  <si>
    <t>18-09-28 15:43:42.3s</t>
  </si>
  <si>
    <t>18-09-28 15:43:42.4s</t>
  </si>
  <si>
    <t>18-09-28 15:43:42.5s</t>
  </si>
  <si>
    <t>18-09-28 15:43:42.6s</t>
  </si>
  <si>
    <t>18-09-28 15:43:42.7s</t>
  </si>
  <si>
    <t>18-09-28 15:43:42.8s</t>
  </si>
  <si>
    <t>18-09-28 15:43:42.9s</t>
  </si>
  <si>
    <t>18-09-28 15:43:43.0s</t>
  </si>
  <si>
    <t>18-09-28 15:43:43.1s</t>
  </si>
  <si>
    <t>18-09-28 15:43:43.2s</t>
  </si>
  <si>
    <t>18-09-28 15:43:43.3s</t>
  </si>
  <si>
    <t>18-09-28 15:43:43.4s</t>
  </si>
  <si>
    <t>18-09-28 15:43:43.5s</t>
  </si>
  <si>
    <t>18-09-28 15:43:43.6s</t>
  </si>
  <si>
    <t>18-09-28 15:43:43.7s</t>
  </si>
  <si>
    <t>18-09-28 15:43:43.8s</t>
  </si>
  <si>
    <t>18-09-28 15:43:43.9s</t>
  </si>
  <si>
    <t>18-09-28 15:43:44.0s</t>
  </si>
  <si>
    <t>18-09-28 15:43:44.1s</t>
  </si>
  <si>
    <t>18-09-28 15:43:44.2s</t>
  </si>
  <si>
    <t>18-09-28 15:43:44.3s</t>
  </si>
  <si>
    <t>18-09-28 15:43:44.4s</t>
  </si>
  <si>
    <t>18-09-28 15:43:44.5s</t>
  </si>
  <si>
    <t>18-09-28 15:43:44.6s</t>
  </si>
  <si>
    <t>18-09-28 15:43:44.7s</t>
  </si>
  <si>
    <t>18-09-28 15:43:44.8s</t>
  </si>
  <si>
    <t>18-09-28 15:43:44.9s</t>
  </si>
  <si>
    <t>18-09-28 15:43:45.0s</t>
  </si>
  <si>
    <t>18-09-28 15:43:45.1s</t>
  </si>
  <si>
    <t>18-09-28 15:43:45.2s</t>
  </si>
  <si>
    <t>18-09-28 15:43:45.3s</t>
  </si>
  <si>
    <t>18-09-28 15:43:45.4s</t>
  </si>
  <si>
    <t>18-09-28 15:43:45.5s</t>
  </si>
  <si>
    <t>18-09-28 15:43:45.6s</t>
  </si>
  <si>
    <t>18-09-28 15:43:45.7s</t>
  </si>
  <si>
    <t>18-09-28 15:43:45.8s</t>
  </si>
  <si>
    <t>18-09-28 15:43:45.9s</t>
  </si>
  <si>
    <t>18-09-28 15:43:46.0s</t>
  </si>
  <si>
    <t>18-09-28 15:43:46.1s</t>
  </si>
  <si>
    <t>18-09-28 15:43:46.2s</t>
  </si>
  <si>
    <t>18-09-28 15:43:46.3s</t>
  </si>
  <si>
    <t>18-09-28 15:43:46.4s</t>
  </si>
  <si>
    <t>18-09-28 15:43:46.5s</t>
  </si>
  <si>
    <t>18-09-28 15:43:46.6s</t>
  </si>
  <si>
    <t>18-09-28 15:43:46.7s</t>
  </si>
  <si>
    <t>18-09-28 15:43:46.8s</t>
  </si>
  <si>
    <t>18-09-28 15:43:46.9s</t>
  </si>
  <si>
    <t>18-09-28 15:43:47.0s</t>
  </si>
  <si>
    <t>18-09-28 15:43:47.1s</t>
  </si>
  <si>
    <t>18-09-28 15:43:47.2s</t>
  </si>
  <si>
    <t>18-09-28 15:43:47.3s</t>
  </si>
  <si>
    <t>18-09-28 15:43:47.4s</t>
  </si>
  <si>
    <t>18-09-28 15:43:47.5s</t>
  </si>
  <si>
    <t>18-09-28 15:43:47.6s</t>
  </si>
  <si>
    <t>18-09-28 15:43:47.7s</t>
  </si>
  <si>
    <t>18-09-28 15:43:47.8s</t>
  </si>
  <si>
    <t>18-09-28 15:43:47.9s</t>
  </si>
  <si>
    <t>18-09-28 15:43:48.0s</t>
  </si>
  <si>
    <t>18-09-28 15:43:48.1s</t>
  </si>
  <si>
    <t>18-09-28 15:43:48.2s</t>
  </si>
  <si>
    <t>18-09-28 15:43:48.3s</t>
  </si>
  <si>
    <t>18-09-28 15:43:48.4s</t>
  </si>
  <si>
    <t>18-09-28 15:43:48.5s</t>
  </si>
  <si>
    <t>18-09-28 15:43:48.6s</t>
  </si>
  <si>
    <t>18-09-28 15:43:48.7s</t>
  </si>
  <si>
    <t>18-09-28 15:43:48.8s</t>
  </si>
  <si>
    <t>18-09-28 15:43:48.9s</t>
  </si>
  <si>
    <t>18-09-28 15:43:49.0s</t>
  </si>
  <si>
    <t>18-09-28 15:43:49.1s</t>
  </si>
  <si>
    <t>18-09-28 15:43:49.2s</t>
  </si>
  <si>
    <t>18-09-28 15:43:49.3s</t>
  </si>
  <si>
    <t>18-09-28 15:43:49.4s</t>
  </si>
  <si>
    <t>18-09-28 15:43:49.5s</t>
  </si>
  <si>
    <t>18-09-28 15:43:49.6s</t>
  </si>
  <si>
    <t>18-09-28 15:43:49.7s</t>
  </si>
  <si>
    <t>18-09-28 15:43:49.8s</t>
  </si>
  <si>
    <t>18-09-28 15:43:49.9s</t>
  </si>
  <si>
    <t>18-09-28 15:43:50.0s</t>
  </si>
  <si>
    <t>18-09-28 15:43:50.1s</t>
  </si>
  <si>
    <t>18-09-28 15:43:50.2s</t>
  </si>
  <si>
    <t>18-09-28 15:43:50.3s</t>
  </si>
  <si>
    <t>18-09-28 15:43:50.4s</t>
  </si>
  <si>
    <t>18-09-28 15:43:50.5s</t>
  </si>
  <si>
    <t>18-09-28 15:43:50.6s</t>
  </si>
  <si>
    <t>18-09-28 15:43:50.7s</t>
  </si>
  <si>
    <t>18-09-28 15:43:50.8s</t>
  </si>
  <si>
    <t>18-09-28 15:43:50.9s</t>
  </si>
  <si>
    <t>18-09-28 15:43:51.0s</t>
  </si>
  <si>
    <t>18-09-28 15:43:51.1s</t>
  </si>
  <si>
    <t>18-09-28 15:43:51.2s</t>
  </si>
  <si>
    <t>18-09-28 15:43:51.3s</t>
  </si>
  <si>
    <t>18-09-28 15:43:51.4s</t>
  </si>
  <si>
    <t>18-09-28 15:43:51.5s</t>
  </si>
  <si>
    <t>18-09-28 15:43:51.6s</t>
  </si>
  <si>
    <t>18-09-28 15:43:51.7s</t>
  </si>
  <si>
    <t>18-09-28 15:43:51.8s</t>
  </si>
  <si>
    <t>18-09-28 15:43:51.9s</t>
  </si>
  <si>
    <t>18-09-28 15:43:52.0s</t>
  </si>
  <si>
    <t>18-09-28 15:43:52.1s</t>
  </si>
  <si>
    <t>18-09-28 15:43:52.2s</t>
  </si>
  <si>
    <t>18-09-28 15:43:52.3s</t>
  </si>
  <si>
    <t>18-09-28 15:43:52.4s</t>
  </si>
  <si>
    <t>18-09-28 15:43:52.5s</t>
  </si>
  <si>
    <t>18-09-28 15:43:52.6s</t>
  </si>
  <si>
    <t>18-09-28 15:43:52.7s</t>
  </si>
  <si>
    <t>18-09-28 15:43:52.8s</t>
  </si>
  <si>
    <t>18-09-28 15:43:52.9s</t>
  </si>
  <si>
    <t>18-09-28 15:43:53.0s</t>
  </si>
  <si>
    <t>18-09-28 15:43:53.1s</t>
  </si>
  <si>
    <t>18-09-28 15:43:53.2s</t>
  </si>
  <si>
    <t>18-09-28 15:43:53.3s</t>
  </si>
  <si>
    <t>18-09-28 15:43:53.4s</t>
  </si>
  <si>
    <t>18-09-28 15:43:53.5s</t>
  </si>
  <si>
    <t>18-09-28 15:43:53.6s</t>
  </si>
  <si>
    <t>18-09-28 15:43:53.7s</t>
  </si>
  <si>
    <t>18-09-28 15:43:53.8s</t>
  </si>
  <si>
    <t>18-09-28 15:43:53.9s</t>
  </si>
  <si>
    <t>18-09-28 15:43:54.0s</t>
  </si>
  <si>
    <t>18-09-28 15:43:54.1s</t>
  </si>
  <si>
    <t>18-09-28 15:43:54.2s</t>
  </si>
  <si>
    <t>18-09-28 15:43:54.3s</t>
  </si>
  <si>
    <t>18-09-28 15:43:54.4s</t>
  </si>
  <si>
    <t>18-09-28 15:43:54.5s</t>
  </si>
  <si>
    <t>18-09-28 15:43:54.6s</t>
  </si>
  <si>
    <t>18-09-28 15:43:54.7s</t>
  </si>
  <si>
    <t>18-09-28 15:43:54.8s</t>
  </si>
  <si>
    <t>18-09-28 15:43:54.9s</t>
  </si>
  <si>
    <t>18-09-28 15:43:55.0s</t>
  </si>
  <si>
    <t>18-09-28 15:43:55.1s</t>
  </si>
  <si>
    <t>18-09-28 15:43:55.2s</t>
  </si>
  <si>
    <t>18-09-28 15:43:55.3s</t>
  </si>
  <si>
    <t>18-09-28 15:43:55.4s</t>
  </si>
  <si>
    <t>18-09-28 15:43:55.5s</t>
  </si>
  <si>
    <t>18-09-28 15:43:55.6s</t>
  </si>
  <si>
    <t>18-09-28 15:43:55.7s</t>
  </si>
  <si>
    <t>18-09-28 15:43:55.8s</t>
  </si>
  <si>
    <t>18-09-28 15:43:55.9s</t>
  </si>
  <si>
    <t>18-09-28 15:43:56.0s</t>
  </si>
  <si>
    <t>18-09-28 15:43:56.1s</t>
  </si>
  <si>
    <t>18-09-28 15:43:56.2s</t>
  </si>
  <si>
    <t>18-09-28 15:43:56.3s</t>
  </si>
  <si>
    <t>18-09-28 15:43:56.4s</t>
  </si>
  <si>
    <t>18-09-28 15:43:56.5s</t>
  </si>
  <si>
    <t>18-09-28 15:43:56.6s</t>
  </si>
  <si>
    <t>18-09-28 15:43:56.7s</t>
  </si>
  <si>
    <t>18-09-28 15:43:56.8s</t>
  </si>
  <si>
    <t>18-09-28 15:43:56.9s</t>
  </si>
  <si>
    <t>18-09-28 15:43:57.0s</t>
  </si>
  <si>
    <t>18-09-28 15:43:57.1s</t>
  </si>
  <si>
    <t>18-09-28 15:43:57.2s</t>
  </si>
  <si>
    <t>18-09-28 15:43:57.3s</t>
  </si>
  <si>
    <t>18-09-28 15:43:57.4s</t>
  </si>
  <si>
    <t>18-09-28 15:43:57.5s</t>
  </si>
  <si>
    <t>18-09-28 15:43:57.6s</t>
  </si>
  <si>
    <t>18-09-28 15:43:57.7s</t>
  </si>
  <si>
    <t>18-09-28 15:43:57.8s</t>
  </si>
  <si>
    <t>18-09-28 15:43:57.9s</t>
  </si>
  <si>
    <t>18-09-28 15:43:58.0s</t>
  </si>
  <si>
    <t>18-09-28 15:43:58.1s</t>
  </si>
  <si>
    <t>18-09-28 15:43:58.2s</t>
  </si>
  <si>
    <t>18-09-28 15:43:58.3s</t>
  </si>
  <si>
    <t>18-09-28 15:43:58.4s</t>
  </si>
  <si>
    <t>18-09-28 15:43:58.5s</t>
  </si>
  <si>
    <t>18-09-28 15:43:58.6s</t>
  </si>
  <si>
    <t>18-09-28 15:43:58.7s</t>
  </si>
  <si>
    <t>18-09-28 15:43:58.8s</t>
  </si>
  <si>
    <t>18-09-28 15:43:58.9s</t>
  </si>
  <si>
    <t>18-09-28 15:43:59.0s</t>
  </si>
  <si>
    <t>18-09-28 15:43:59.1s</t>
  </si>
  <si>
    <t>18-09-28 15:43:59.2s</t>
  </si>
  <si>
    <t>18-09-28 15:43:59.3s</t>
  </si>
  <si>
    <t>18-09-28 15:43:59.4s</t>
  </si>
  <si>
    <t>18-09-28 15:43:59.5s</t>
  </si>
  <si>
    <t>18-09-28 15:43:59.6s</t>
  </si>
  <si>
    <t>18-09-28 15:43:59.7s</t>
  </si>
  <si>
    <t>18-09-28 15:43:59.8s</t>
  </si>
  <si>
    <t>18-09-28 15:43:59.9s</t>
  </si>
  <si>
    <t>18-09-28 15:44:00.0s</t>
  </si>
  <si>
    <t>18-09-28 15:44:00.1s</t>
  </si>
  <si>
    <t>18-09-28 15:44:00.2s</t>
  </si>
  <si>
    <t>18-09-28 15:44:00.3s</t>
  </si>
  <si>
    <t>18-09-28 15:44:00.4s</t>
  </si>
  <si>
    <t>18-09-28 15:44:00.5s</t>
  </si>
  <si>
    <t>18-09-28 15:44:00.6s</t>
  </si>
  <si>
    <t>18-09-28 15:44:00.7s</t>
  </si>
  <si>
    <t>18-09-28 15:44:00.8s</t>
  </si>
  <si>
    <t>18-09-28 15:44:00.9s</t>
  </si>
  <si>
    <t>18-09-28 15:44:01.0s</t>
  </si>
  <si>
    <t>18-09-28 15:44:01.1s</t>
  </si>
  <si>
    <t>18-09-28 15:44:01.2s</t>
  </si>
  <si>
    <t>18-09-28 15:44:01.3s</t>
  </si>
  <si>
    <t>18-09-28 15:44:01.4s</t>
  </si>
  <si>
    <t>18-09-28 15:44:01.5s</t>
  </si>
  <si>
    <t>18-09-28 15:44:01.6s</t>
  </si>
  <si>
    <t>18-09-28 15:44:01.7s</t>
  </si>
  <si>
    <t>18-09-28 15:44:01.8s</t>
  </si>
  <si>
    <t>18-09-28 15:44:01.9s</t>
  </si>
  <si>
    <t>18-09-28 15:44:02.0s</t>
  </si>
  <si>
    <t>18-09-28 15:44:02.1s</t>
  </si>
  <si>
    <t>18-09-28 15:44:02.2s</t>
  </si>
  <si>
    <t>18-09-28 15:44:02.3s</t>
  </si>
  <si>
    <t>18-09-28 15:44:02.4s</t>
  </si>
  <si>
    <t>18-09-28 15:44:02.5s</t>
  </si>
  <si>
    <t>18-09-28 15:44:02.6s</t>
  </si>
  <si>
    <t>18-09-28 15:44:02.7s</t>
  </si>
  <si>
    <t>18-09-28 15:44:02.8s</t>
  </si>
  <si>
    <t>18-09-28 15:44:02.9s</t>
  </si>
  <si>
    <t>18-09-28 15:44:03.0s</t>
  </si>
  <si>
    <t>18-09-28 15:44:03.1s</t>
  </si>
  <si>
    <t>18-09-28 15:44:03.2s</t>
  </si>
  <si>
    <t>18-09-28 15:44:03.3s</t>
  </si>
  <si>
    <t>18-09-28 15:44:03.4s</t>
  </si>
  <si>
    <t>18-09-28 15:44:03.5s</t>
  </si>
  <si>
    <t>18-09-28 15:44:03.6s</t>
  </si>
  <si>
    <t>18-09-28 15:44:03.7s</t>
  </si>
  <si>
    <t>18-09-28 15:44:03.8s</t>
  </si>
  <si>
    <t>18-09-28 15:44:03.9s</t>
  </si>
  <si>
    <t>18-09-28 15:44:04.0s</t>
  </si>
  <si>
    <t>18-09-28 15:44:04.1s</t>
  </si>
  <si>
    <t>18-09-28 15:44:04.2s</t>
  </si>
  <si>
    <t>18-09-28 15:44:04.3s</t>
  </si>
  <si>
    <t>18-09-28 15:44:04.4s</t>
  </si>
  <si>
    <t>18-09-28 15:44:04.5s</t>
  </si>
  <si>
    <t>18-09-28 15:44:04.6s</t>
  </si>
  <si>
    <t>18-09-28 15:44:04.7s</t>
  </si>
  <si>
    <t>18-09-28 15:44:04.8s</t>
  </si>
  <si>
    <t>18-09-28 15:44:04.9s</t>
  </si>
  <si>
    <t>18-09-28 15:44:05.0s</t>
  </si>
  <si>
    <t>18-09-28 15:44:05.1s</t>
  </si>
  <si>
    <t>18-09-28 15:44:05.2s</t>
  </si>
  <si>
    <t>18-09-28 15:44:05.3s</t>
  </si>
  <si>
    <t>18-09-28 15:44:05.4s</t>
  </si>
  <si>
    <t>18-09-28 15:44:05.5s</t>
  </si>
  <si>
    <t>18-09-28 15:44:05.6s</t>
  </si>
  <si>
    <t>18-09-28 15:44:05.7s</t>
  </si>
  <si>
    <t>18-09-28 15:44:05.8s</t>
  </si>
  <si>
    <t>18-09-28 15:44:05.9s</t>
  </si>
  <si>
    <t>18-09-28 15:44:06.0s</t>
  </si>
  <si>
    <t>18-09-28 15:44:06.1s</t>
  </si>
  <si>
    <t>18-09-28 15:44:06.2s</t>
  </si>
  <si>
    <t>18-09-28 15:44:06.3s</t>
  </si>
  <si>
    <t>18-09-28 15:44:06.4s</t>
  </si>
  <si>
    <t>18-09-28 15:44:06.5s</t>
  </si>
  <si>
    <t>18-09-28 15:44:06.6s</t>
  </si>
  <si>
    <t>18-09-28 15:44:06.7s</t>
  </si>
  <si>
    <t>18-09-28 15:44:06.8s</t>
  </si>
  <si>
    <t>18-09-28 15:44:06.9s</t>
  </si>
  <si>
    <t>18-09-28 15:44:07.0s</t>
  </si>
  <si>
    <t>18-09-28 15:44:07.1s</t>
  </si>
  <si>
    <t>18-09-28 15:44:07.2s</t>
  </si>
  <si>
    <t>18-09-28 15:44:07.3s</t>
  </si>
  <si>
    <t>18-09-28 15:44:07.4s</t>
  </si>
  <si>
    <t>18-09-28 15:44:07.5s</t>
  </si>
  <si>
    <t>18-09-28 15:44:07.6s</t>
  </si>
  <si>
    <t>18-09-28 15:44:07.7s</t>
  </si>
  <si>
    <t>18-09-28 15:44:07.8s</t>
  </si>
  <si>
    <t>18-09-28 15:44:07.9s</t>
  </si>
  <si>
    <t>18-09-28 15:44:08.0s</t>
  </si>
  <si>
    <t>18-09-28 15:44:08.1s</t>
  </si>
  <si>
    <t>18-09-28 15:44:08.2s</t>
  </si>
  <si>
    <t>18-09-28 15:44:08.3s</t>
  </si>
  <si>
    <t>18-09-28 15:44:08.4s</t>
  </si>
  <si>
    <t>18-09-28 15:44:08.5s</t>
  </si>
  <si>
    <t>18-09-28 15:44:08.6s</t>
  </si>
  <si>
    <t>18-09-28 15:44:08.7s</t>
  </si>
  <si>
    <t>18-09-28 15:44:08.8s</t>
  </si>
  <si>
    <t>18-09-28 15:44:08.9s</t>
  </si>
  <si>
    <t>18-09-28 15:44:09.0s</t>
  </si>
  <si>
    <t>18-09-28 15:44:09.1s</t>
  </si>
  <si>
    <t>18-09-28 15:44:09.2s</t>
  </si>
  <si>
    <t>18-09-28 15:44:09.3s</t>
  </si>
  <si>
    <t>18-09-28 15:44:09.4s</t>
  </si>
  <si>
    <t>18-09-28 15:44:09.5s</t>
  </si>
  <si>
    <t>18-09-28 15:44:09.6s</t>
  </si>
  <si>
    <t>18-09-28 15:44:09.7s</t>
  </si>
  <si>
    <t>18-09-28 15:44:09.8s</t>
  </si>
  <si>
    <t>18-09-28 15:44:09.9s</t>
  </si>
  <si>
    <t>18-09-28 15:44:10.0s</t>
  </si>
  <si>
    <t>18-09-28 15:44:10.1s</t>
  </si>
  <si>
    <t>18-09-28 15:44:10.2s</t>
  </si>
  <si>
    <t>18-09-28 15:44:10.3s</t>
  </si>
  <si>
    <t>18-09-28 15:44:10.4s</t>
  </si>
  <si>
    <t>18-09-28 15:44:10.5s</t>
  </si>
  <si>
    <t>18-09-28 15:44:10.6s</t>
  </si>
  <si>
    <t>18-09-28 15:44:10.7s</t>
  </si>
  <si>
    <t>18-09-28 15:44:10.8s</t>
  </si>
  <si>
    <t>18-09-28 15:44:10.9s</t>
  </si>
  <si>
    <t>18-09-28 15:44:11.0s</t>
  </si>
  <si>
    <t>18-09-28 15:44:11.1s</t>
  </si>
  <si>
    <t>18-09-28 15:44:11.2s</t>
  </si>
  <si>
    <t>18-09-28 15:44:11.3s</t>
  </si>
  <si>
    <t>18-09-28 15:44:11.4s</t>
  </si>
  <si>
    <t>18-09-28 15:44:11.5s</t>
  </si>
  <si>
    <t>18-09-28 15:44:11.6s</t>
  </si>
  <si>
    <t>18-09-28 15:44:11.7s</t>
  </si>
  <si>
    <t>18-09-28 15:44:11.8s</t>
  </si>
  <si>
    <t>18-09-28 15:44:11.9s</t>
  </si>
  <si>
    <t>18-09-28 15:44:12.0s</t>
  </si>
  <si>
    <t>18-09-28 15:44:12.1s</t>
  </si>
  <si>
    <t>18-09-28 15:44:12.2s</t>
  </si>
  <si>
    <t>18-09-28 15:44:12.3s</t>
  </si>
  <si>
    <t>18-09-28 15:44:12.4s</t>
  </si>
  <si>
    <t>18-09-28 15:44:12.5s</t>
  </si>
  <si>
    <t>18-09-28 15:44:12.6s</t>
  </si>
  <si>
    <t>18-09-28 15:44:12.7s</t>
  </si>
  <si>
    <t>18-09-28 15:44:12.8s</t>
  </si>
  <si>
    <t>18-09-28 15:44:12.9s</t>
  </si>
  <si>
    <t>18-09-28 15:44:13.0s</t>
  </si>
  <si>
    <t>18-09-28 15:44:13.1s</t>
  </si>
  <si>
    <t>18-09-28 15:44:13.2s</t>
  </si>
  <si>
    <t>18-09-28 15:44:13.3s</t>
  </si>
  <si>
    <t>18-09-28 15:44:13.4s</t>
  </si>
  <si>
    <t>18-09-28 15:44:13.5s</t>
  </si>
  <si>
    <t>18-09-28 15:44:13.6s</t>
  </si>
  <si>
    <t>18-09-28 15:44:13.7s</t>
  </si>
  <si>
    <t>18-09-28 15:44:13.8s</t>
  </si>
  <si>
    <t>18-09-28 15:44:13.9s</t>
  </si>
  <si>
    <t>18-09-28 15:44:14.0s</t>
  </si>
  <si>
    <t>18-09-28 15:44:14.1s</t>
  </si>
  <si>
    <t>18-09-28 15:44:14.2s</t>
  </si>
  <si>
    <t>18-09-28 15:44:14.3s</t>
  </si>
  <si>
    <t>18-09-28 15:44:14.4s</t>
  </si>
  <si>
    <t>18-09-28 15:44:14.5s</t>
  </si>
  <si>
    <t>18-09-28 15:44:14.6s</t>
  </si>
  <si>
    <t>18-09-28 15:44:14.7s</t>
  </si>
  <si>
    <t>18-09-28 15:44:14.8s</t>
  </si>
  <si>
    <t>18-09-28 15:44:14.9s</t>
  </si>
  <si>
    <t>18-09-28 15:44:15.0s</t>
  </si>
  <si>
    <t>18-09-28 15:44:15.1s</t>
  </si>
  <si>
    <t>18-09-28 15:44:15.2s</t>
  </si>
  <si>
    <t>18-09-28 15:44:15.3s</t>
  </si>
  <si>
    <t>18-09-28 15:44:15.4s</t>
  </si>
  <si>
    <t>18-09-28 15:44:15.5s</t>
  </si>
  <si>
    <t>18-09-28 15:44:15.6s</t>
  </si>
  <si>
    <t>18-09-28 15:44:15.7s</t>
  </si>
  <si>
    <t>18-09-28 15:44:15.8s</t>
  </si>
  <si>
    <t>18-09-28 15:44:15.9s</t>
  </si>
  <si>
    <t>18-09-28 15:44:16.0s</t>
  </si>
  <si>
    <t>18-09-28 15:44:16.1s</t>
  </si>
  <si>
    <t>18-09-28 15:44:16.2s</t>
  </si>
  <si>
    <t>18-09-28 15:44:16.3s</t>
  </si>
  <si>
    <t>18-09-28 15:44:16.4s</t>
  </si>
  <si>
    <t>18-09-28 15:44:16.5s</t>
  </si>
  <si>
    <t>18-09-28 15:44:16.6s</t>
  </si>
  <si>
    <t>18-09-28 15:44:16.7s</t>
  </si>
  <si>
    <t>18-09-28 15:44:16.8s</t>
  </si>
  <si>
    <t>18-09-28 15:44:16.9s</t>
  </si>
  <si>
    <t>18-09-28 15:44:17.0s</t>
  </si>
  <si>
    <t>18-09-28 15:44:17.1s</t>
  </si>
  <si>
    <t>18-09-28 15:44:17.2s</t>
  </si>
  <si>
    <t>18-09-28 15:44:17.3s</t>
  </si>
  <si>
    <t>18-09-28 15:44:17.4s</t>
  </si>
  <si>
    <t>18-09-28 15:44:17.5s</t>
  </si>
  <si>
    <t>18-09-28 15:44:17.6s</t>
  </si>
  <si>
    <t>18-09-28 15:44:17.7s</t>
  </si>
  <si>
    <t>18-09-28 15:44:17.8s</t>
  </si>
  <si>
    <t>18-09-28 15:44:17.9s</t>
  </si>
  <si>
    <t>18-09-28 15:44:18.0s</t>
  </si>
  <si>
    <t>18-09-28 15:44:18.1s</t>
  </si>
  <si>
    <t>18-09-28 15:44:18.2s</t>
  </si>
  <si>
    <t>18-09-28 15:44:18.3s</t>
  </si>
  <si>
    <t>18-09-28 15:44:18.4s</t>
  </si>
  <si>
    <t>18-09-28 15:44:18.5s</t>
  </si>
  <si>
    <t>18-09-28 15:44:18.6s</t>
  </si>
  <si>
    <t>18-09-28 15:44:18.7s</t>
  </si>
  <si>
    <t>18-09-28 15:44:18.8s</t>
  </si>
  <si>
    <t>18-09-28 15:44:18.9s</t>
  </si>
  <si>
    <t>18-09-28 15:44:19.0s</t>
  </si>
  <si>
    <t>18-09-28 15:44:19.1s</t>
  </si>
  <si>
    <t>18-09-28 15:44:19.2s</t>
  </si>
  <si>
    <t>18-09-28 15:44:19.3s</t>
  </si>
  <si>
    <t>18-09-28 15:44:19.4s</t>
  </si>
  <si>
    <t>18-09-28 15:44:19.5s</t>
  </si>
  <si>
    <t>18-09-28 15:44:19.6s</t>
  </si>
  <si>
    <t>18-09-28 15:44:19.7s</t>
  </si>
  <si>
    <t>18-09-28 15:44:19.8s</t>
  </si>
  <si>
    <t>18-09-28 15:44:19.9s</t>
  </si>
  <si>
    <t>18-09-28 15:44:20.0s</t>
  </si>
  <si>
    <t>18-09-28 15:44:20.1s</t>
  </si>
  <si>
    <t>18-09-28 15:44:20.2s</t>
  </si>
  <si>
    <t>18-09-28 15:44:20.3s</t>
  </si>
  <si>
    <t>18-09-28 15:44:20.4s</t>
  </si>
  <si>
    <t>18-09-28 15:44:20.5s</t>
  </si>
  <si>
    <t>18-09-28 15:44:20.6s</t>
  </si>
  <si>
    <t>18-09-28 15:44:20.7s</t>
  </si>
  <si>
    <t>18-09-28 15:44:20.8s</t>
  </si>
  <si>
    <t>18-09-28 15:44:20.9s</t>
  </si>
  <si>
    <t>18-09-28 15:44:21.0s</t>
  </si>
  <si>
    <t>18-09-28 15:44:21.1s</t>
  </si>
  <si>
    <t>18-09-28 15:44:21.2s</t>
  </si>
  <si>
    <t>18-09-28 15:44:21.3s</t>
  </si>
  <si>
    <t>18-09-28 15:44:21.4s</t>
  </si>
  <si>
    <t>18-09-28 15:44:21.5s</t>
  </si>
  <si>
    <t>18-09-28 15:44:21.6s</t>
  </si>
  <si>
    <t>18-09-28 15:44:21.7s</t>
  </si>
  <si>
    <t>18-09-28 15:44:21.8s</t>
  </si>
  <si>
    <t>18-09-28 15:44:21.9s</t>
  </si>
  <si>
    <t>18-09-28 15:44:22.0s</t>
  </si>
  <si>
    <t>18-09-28 15:44:22.1s</t>
  </si>
  <si>
    <t>18-09-28 15:44:22.2s</t>
  </si>
  <si>
    <t>18-09-28 15:44:22.3s</t>
  </si>
  <si>
    <t>18-09-28 15:44:22.4s</t>
  </si>
  <si>
    <t>18-09-28 15:44:22.5s</t>
  </si>
  <si>
    <t>18-09-28 15:44:22.6s</t>
  </si>
  <si>
    <t>18-09-28 15:44:22.7s</t>
  </si>
  <si>
    <t>18-09-28 15:44:22.8s</t>
  </si>
  <si>
    <t>18-09-28 15:44:22.9s</t>
  </si>
  <si>
    <t>18-09-28 15:44:23.0s</t>
  </si>
  <si>
    <t>18-09-28 15:44:23.1s</t>
  </si>
  <si>
    <t>18-09-28 15:44:23.2s</t>
  </si>
  <si>
    <t>18-09-28 15:44:23.3s</t>
  </si>
  <si>
    <t>18-09-28 15:44:23.4s</t>
  </si>
  <si>
    <t>18-09-28 15:44:23.5s</t>
  </si>
  <si>
    <t>18-09-28 15:44:23.6s</t>
  </si>
  <si>
    <t>18-09-28 15:44:23.7s</t>
  </si>
  <si>
    <t>18-09-28 15:44:23.8s</t>
  </si>
  <si>
    <t>18-09-28 15:44:23.9s</t>
  </si>
  <si>
    <t>18-09-28 15:44:24.0s</t>
  </si>
  <si>
    <t>18-09-28 15:44:24.1s</t>
  </si>
  <si>
    <t>18-09-28 15:44:24.2s</t>
  </si>
  <si>
    <t>18-09-28 15:44:24.3s</t>
  </si>
  <si>
    <t>18-09-28 15:44:24.4s</t>
  </si>
  <si>
    <t>18-09-28 15:44:24.5s</t>
  </si>
  <si>
    <t>18-09-28 15:44:24.6s</t>
  </si>
  <si>
    <t>18-09-28 15:44:24.7s</t>
  </si>
  <si>
    <t>18-09-28 15:44:24.8s</t>
  </si>
  <si>
    <t>18-09-28 15:44:24.9s</t>
  </si>
  <si>
    <t>18-09-28 15:44:25.0s</t>
  </si>
  <si>
    <t>18-09-28 15:44:25.1s</t>
  </si>
  <si>
    <t>18-09-28 15:44:25.2s</t>
  </si>
  <si>
    <t>18-09-28 15:44:25.3s</t>
  </si>
  <si>
    <t>18-09-28 15:44:25.4s</t>
  </si>
  <si>
    <t>18-09-28 15:44:25.5s</t>
  </si>
  <si>
    <t>18-09-28 15:44:25.6s</t>
  </si>
  <si>
    <t>18-09-28 15:44:25.7s</t>
  </si>
  <si>
    <t>18-09-28 15:44:25.8s</t>
  </si>
  <si>
    <t>18-09-28 15:44:25.9s</t>
  </si>
  <si>
    <t>18-09-28 15:44:26.0s</t>
  </si>
  <si>
    <t>18-09-28 15:44:26.1s</t>
  </si>
  <si>
    <t>18-09-28 15:44:26.2s</t>
  </si>
  <si>
    <t>18-09-28 15:44:26.3s</t>
  </si>
  <si>
    <t>18-09-28 15:44:26.4s</t>
  </si>
  <si>
    <t>18-09-28 15:44:26.5s</t>
  </si>
  <si>
    <t>18-09-28 15:44:26.6s</t>
  </si>
  <si>
    <t>18-09-28 15:44:26.7s</t>
  </si>
  <si>
    <t>18-09-28 15:44:26.8s</t>
  </si>
  <si>
    <t>18-09-28 15:44:26.9s</t>
  </si>
  <si>
    <t>18-09-28 15:44:27.0s</t>
  </si>
  <si>
    <t>18-09-28 15:44:27.1s</t>
  </si>
  <si>
    <t>18-09-28 15:44:27.2s</t>
  </si>
  <si>
    <t>18-09-28 15:44:27.3s</t>
  </si>
  <si>
    <t>18-09-28 15:44:27.4s</t>
  </si>
  <si>
    <t>18-09-28 15:44:27.5s</t>
  </si>
  <si>
    <t>18-09-28 15:44:27.6s</t>
  </si>
  <si>
    <t>18-09-28 15:44:27.7s</t>
  </si>
  <si>
    <t>18-09-28 15:44:27.8s</t>
  </si>
  <si>
    <t>18-09-28 15:44:27.9s</t>
  </si>
  <si>
    <t>18-09-28 15:44:28.0s</t>
  </si>
  <si>
    <t>18-09-28 15:44:28.1s</t>
  </si>
  <si>
    <t>18-09-28 15:44:28.2s</t>
  </si>
  <si>
    <t>18-09-28 15:44:28.3s</t>
  </si>
  <si>
    <t>18-09-28 15:44:28.4s</t>
  </si>
  <si>
    <t>18-09-28 15:44:28.5s</t>
  </si>
  <si>
    <t>18-09-28 15:44:28.6s</t>
  </si>
  <si>
    <t>18-09-28 15:44:28.7s</t>
  </si>
  <si>
    <t>18-09-28 15:44:28.8s</t>
  </si>
  <si>
    <t>18-09-28 15:44:28.9s</t>
  </si>
  <si>
    <t>18-09-28 15:44:29.0s</t>
  </si>
  <si>
    <t>18-09-28 15:44:29.1s</t>
  </si>
  <si>
    <t>18-09-28 15:44:29.2s</t>
  </si>
  <si>
    <t>18-09-28 15:44:29.3s</t>
  </si>
  <si>
    <t>18-09-28 15:44:29.4s</t>
  </si>
  <si>
    <t>18-09-28 15:44:29.5s</t>
  </si>
  <si>
    <t>18-09-28 15:44:29.6s</t>
  </si>
  <si>
    <t>18-09-28 15:44:29.7s</t>
  </si>
  <si>
    <t>18-09-28 15:44:29.8s</t>
  </si>
  <si>
    <t>18-09-28 15:44:29.9s</t>
  </si>
  <si>
    <t>18-09-28 15:44:30.0s</t>
  </si>
  <si>
    <t>18-09-28 15:44:30.1s</t>
  </si>
  <si>
    <t>18-09-28 15:44:30.2s</t>
  </si>
  <si>
    <t>18-09-28 15:44:30.3s</t>
  </si>
  <si>
    <t>18-09-28 15:44:30.4s</t>
  </si>
  <si>
    <t>18-09-28 15:44:30.5s</t>
  </si>
  <si>
    <t>18-09-28 15:44:30.6s</t>
  </si>
  <si>
    <t>18-09-28 15:44:30.7s</t>
  </si>
  <si>
    <t>18-09-28 15:44:30.8s</t>
  </si>
  <si>
    <t>18-09-28 15:44:30.9s</t>
  </si>
  <si>
    <t>18-09-28 15:44:31.0s</t>
  </si>
  <si>
    <t>18-09-28 15:44:31.1s</t>
  </si>
  <si>
    <t>18-09-28 15:44:31.2s</t>
  </si>
  <si>
    <t>18-09-28 15:44:31.3s</t>
  </si>
  <si>
    <t>18-09-28 15:44:31.4s</t>
  </si>
  <si>
    <t>18-09-28 15:44:31.5s</t>
  </si>
  <si>
    <t>18-09-28 15:44:31.6s</t>
  </si>
  <si>
    <t>18-09-28 15:44:31.7s</t>
  </si>
  <si>
    <t>18-09-28 15:44:31.8s</t>
  </si>
  <si>
    <t>18-09-28 15:44:31.9s</t>
  </si>
  <si>
    <t>18-09-28 15:44:32.0s</t>
  </si>
  <si>
    <t>18-09-28 15:44:32.1s</t>
  </si>
  <si>
    <t>18-09-28 15:44:32.2s</t>
  </si>
  <si>
    <t>18-09-28 15:44:32.3s</t>
  </si>
  <si>
    <t>18-09-28 15:44:32.4s</t>
  </si>
  <si>
    <t>18-09-28 15:44:32.5s</t>
  </si>
  <si>
    <t>18-09-28 15:44:32.6s</t>
  </si>
  <si>
    <t>18-09-28 15:44:32.7s</t>
  </si>
  <si>
    <t>18-09-28 15:44:32.8s</t>
  </si>
  <si>
    <t>18-09-28 15:44:32.9s</t>
  </si>
  <si>
    <t>18-09-28 15:44:33.0s</t>
  </si>
  <si>
    <t>18-09-28 15:44:33.1s</t>
  </si>
  <si>
    <t>18-09-28 15:44:33.2s</t>
  </si>
  <si>
    <t>18-09-28 15:44:33.3s</t>
  </si>
  <si>
    <t>18-09-28 15:44:33.4s</t>
  </si>
  <si>
    <t>18-09-28 15:44:33.5s</t>
  </si>
  <si>
    <t>18-09-28 15:44:33.6s</t>
  </si>
  <si>
    <t>18-09-28 15:44:33.7s</t>
  </si>
  <si>
    <t>18-09-28 15:44:33.8s</t>
  </si>
  <si>
    <t>18-09-28 15:44:33.9s</t>
  </si>
  <si>
    <t>18-09-28 15:44:34.0s</t>
  </si>
  <si>
    <t>18-09-28 15:44:34.1s</t>
  </si>
  <si>
    <t>18-09-28 15:44:34.2s</t>
  </si>
  <si>
    <t>18-09-28 15:44:34.3s</t>
  </si>
  <si>
    <t>18-09-28 15:44:34.4s</t>
  </si>
  <si>
    <t>18-09-28 15:44:34.5s</t>
  </si>
  <si>
    <t>18-09-28 15:44:34.6s</t>
  </si>
  <si>
    <t>18-09-28 15:44:34.7s</t>
  </si>
  <si>
    <t>18-09-28 15:44:34.8s</t>
  </si>
  <si>
    <t>18-09-28 15:44:34.9s</t>
  </si>
  <si>
    <t>18-09-28 15:44:35.0s</t>
  </si>
  <si>
    <t>18-09-28 15:44:35.1s</t>
  </si>
  <si>
    <t>18-09-28 15:44:35.2s</t>
  </si>
  <si>
    <t>18-09-28 15:44:35.3s</t>
  </si>
  <si>
    <t>18-09-28 15:44:35.4s</t>
  </si>
  <si>
    <t>18-09-28 15:44:35.5s</t>
  </si>
  <si>
    <t>18-09-28 15:44:35.6s</t>
  </si>
  <si>
    <t>18-09-28 15:44:35.7s</t>
  </si>
  <si>
    <t>18-09-28 15:44:35.8s</t>
  </si>
  <si>
    <t>18-09-28 15:44:35.9s</t>
  </si>
  <si>
    <t>18-09-28 15:44:36.0s</t>
  </si>
  <si>
    <t>18-09-28 15:44:36.1s</t>
  </si>
  <si>
    <t>18-09-28 15:44:36.2s</t>
  </si>
  <si>
    <t>18-09-28 15:44:36.3s</t>
  </si>
  <si>
    <t>18-09-28 15:44:36.4s</t>
  </si>
  <si>
    <t>18-09-28 15:44:36.5s</t>
  </si>
  <si>
    <t>18-09-28 15:44:36.6s</t>
  </si>
  <si>
    <t>18-09-28 15:44:36.7s</t>
  </si>
  <si>
    <t>18-09-28 15:44:36.8s</t>
  </si>
  <si>
    <t>18-09-28 15:44:36.9s</t>
  </si>
  <si>
    <t>18-09-28 15:44:37.0s</t>
  </si>
  <si>
    <t>18-09-28 15:44:37.1s</t>
  </si>
  <si>
    <t>18-09-28 15:44:37.2s</t>
  </si>
  <si>
    <t>18-09-28 15:44:37.3s</t>
  </si>
  <si>
    <t>18-09-28 15:44:37.4s</t>
  </si>
  <si>
    <t>18-09-28 15:44:37.5s</t>
  </si>
  <si>
    <t>18-09-28 15:44:37.6s</t>
  </si>
  <si>
    <t>18-09-28 15:44:37.7s</t>
  </si>
  <si>
    <t>18-09-28 15:44:37.8s</t>
  </si>
  <si>
    <t>18-09-28 15:44:37.9s</t>
  </si>
  <si>
    <t>18-09-28 15:44:38.0s</t>
  </si>
  <si>
    <t>18-09-28 15:44:38.1s</t>
  </si>
  <si>
    <t>18-09-28 15:44:38.2s</t>
  </si>
  <si>
    <t>18-09-28 15:44:38.3s</t>
  </si>
  <si>
    <t>18-09-28 15:44:38.4s</t>
  </si>
  <si>
    <t>18-09-28 15:44:38.5s</t>
  </si>
  <si>
    <t>18-09-28 15:44:38.6s</t>
  </si>
  <si>
    <t>18-09-28 15:44:38.7s</t>
  </si>
  <si>
    <t>18-09-28 15:44:38.8s</t>
  </si>
  <si>
    <t>18-09-28 15:44:38.9s</t>
  </si>
  <si>
    <t>18-09-28 15:44:39.0s</t>
  </si>
  <si>
    <t>18-09-28 15:44:39.1s</t>
  </si>
  <si>
    <t>18-09-28 15:44:39.2s</t>
  </si>
  <si>
    <t>18-09-28 15:44:39.3s</t>
  </si>
  <si>
    <t>18-09-28 15:44:39.4s</t>
  </si>
  <si>
    <t>18-09-28 15:44:39.5s</t>
  </si>
  <si>
    <t>18-09-28 15:44:39.6s</t>
  </si>
  <si>
    <t>18-09-28 15:44:39.7s</t>
  </si>
  <si>
    <t>18-09-28 15:44:39.8s</t>
  </si>
  <si>
    <t>18-09-28 15:44:39.9s</t>
  </si>
  <si>
    <t>18-09-28 15:44:40.0s</t>
  </si>
  <si>
    <t>18-09-28 15:44:40.1s</t>
  </si>
  <si>
    <t>18-09-28 15:44:40.2s</t>
  </si>
  <si>
    <t>18-09-28 15:44:40.3s</t>
  </si>
  <si>
    <t>18-09-28 15:44:40.4s</t>
  </si>
  <si>
    <t>18-09-28 15:44:40.5s</t>
  </si>
  <si>
    <t>18-09-28 15:44:40.6s</t>
  </si>
  <si>
    <t>18-09-28 15:44:40.7s</t>
  </si>
  <si>
    <t>18-09-28 15:44:40.8s</t>
  </si>
  <si>
    <t>18-09-28 15:44:40.9s</t>
  </si>
  <si>
    <t>18-09-28 15:44:41.0s</t>
  </si>
  <si>
    <t>18-09-28 15:44:41.1s</t>
  </si>
  <si>
    <t>18-09-28 15:44:41.2s</t>
  </si>
  <si>
    <t>18-09-28 15:44:41.3s</t>
  </si>
  <si>
    <t>18-09-28 15:44:41.4s</t>
  </si>
  <si>
    <t>18-09-28 15:44:41.5s</t>
  </si>
  <si>
    <t>18-09-28 15:44:41.6s</t>
  </si>
  <si>
    <t>18-09-28 15:44:41.7s</t>
  </si>
  <si>
    <t>18-09-28 15:44:41.8s</t>
  </si>
  <si>
    <t>18-09-28 15:44:41.9s</t>
  </si>
  <si>
    <t>18-09-28 15:44:42.0s</t>
  </si>
  <si>
    <t>18-09-28 15:44:42.1s</t>
  </si>
  <si>
    <t>18-09-28 15:44:42.2s</t>
  </si>
  <si>
    <t>18-09-28 15:44:42.3s</t>
  </si>
  <si>
    <t>18-09-28 15:44:42.4s</t>
  </si>
  <si>
    <t>18-09-28 15:44:42.5s</t>
  </si>
  <si>
    <t>18-09-28 15:44:42.6s</t>
  </si>
  <si>
    <t>18-09-28 15:44:42.7s</t>
  </si>
  <si>
    <t>18-09-28 15:44:42.8s</t>
  </si>
  <si>
    <t>18-09-28 15:44:42.9s</t>
  </si>
  <si>
    <t>18-09-28 15:44:43.0s</t>
  </si>
  <si>
    <t>18-09-28 15:44:43.1s</t>
  </si>
  <si>
    <t>18-09-28 15:44:43.2s</t>
  </si>
  <si>
    <t>18-09-28 15:44:43.3s</t>
  </si>
  <si>
    <t>18-09-28 15:44:43.4s</t>
  </si>
  <si>
    <t>18-09-28 15:44:43.5s</t>
  </si>
  <si>
    <t>18-09-28 15:44:43.6s</t>
  </si>
  <si>
    <t>18-09-28 15:44:43.7s</t>
  </si>
  <si>
    <t>18-09-28 15:44:43.8s</t>
  </si>
  <si>
    <t>18-09-28 15:44:43.9s</t>
  </si>
  <si>
    <t>18-09-28 15:44:44.0s</t>
  </si>
  <si>
    <t>18-09-28 15:44:44.1s</t>
  </si>
  <si>
    <t>18-09-28 15:44:44.2s</t>
  </si>
  <si>
    <t>18-09-28 15:44:44.3s</t>
  </si>
  <si>
    <t>18-09-28 15:44:44.4s</t>
  </si>
  <si>
    <t>18-09-28 15:44:44.5s</t>
  </si>
  <si>
    <t>18-09-28 15:44:44.6s</t>
  </si>
  <si>
    <t>18-09-28 15:44:44.7s</t>
  </si>
  <si>
    <t>18-09-28 15:44:44.8s</t>
  </si>
  <si>
    <t>18-09-28 15:44:44.9s</t>
  </si>
  <si>
    <t>18-09-28 15:44:45.0s</t>
  </si>
  <si>
    <t>18-09-28 15:44:45.1s</t>
  </si>
  <si>
    <t>18-09-28 15:44:45.2s</t>
  </si>
  <si>
    <t>18-09-28 15:44:45.3s</t>
  </si>
  <si>
    <t>18-09-28 15:44:45.4s</t>
  </si>
  <si>
    <t>18-09-28 15:44:45.5s</t>
  </si>
  <si>
    <t>18-09-28 15:44:45.6s</t>
  </si>
  <si>
    <t>18-09-28 15:44:45.7s</t>
  </si>
  <si>
    <t>18-09-28 15:44:45.8s</t>
  </si>
  <si>
    <t>18-09-28 15:44:45.9s</t>
  </si>
  <si>
    <t>18-09-28 15:44:46.0s</t>
  </si>
  <si>
    <t>18-09-28 15:44:46.1s</t>
  </si>
  <si>
    <t>18-09-28 15:44:46.2s</t>
  </si>
  <si>
    <t>18-09-28 15:44:46.3s</t>
  </si>
  <si>
    <t>18-09-28 15:44:46.4s</t>
  </si>
  <si>
    <t>18-09-28 15:44:46.5s</t>
  </si>
  <si>
    <t>18-09-28 15:44:46.6s</t>
  </si>
  <si>
    <t>18-09-28 15:44:46.7s</t>
  </si>
  <si>
    <t>18-09-28 15:44:46.8s</t>
  </si>
  <si>
    <t>18-09-28 15:44:46.9s</t>
  </si>
  <si>
    <t>18-09-28 15:44:47.0s</t>
  </si>
  <si>
    <t>18-09-28 15:44:47.1s</t>
  </si>
  <si>
    <t>18-09-28 15:44:47.2s</t>
  </si>
  <si>
    <t>18-09-28 15:44:47.3s</t>
  </si>
  <si>
    <t>18-09-28 15:44:47.4s</t>
  </si>
  <si>
    <t>18-09-28 15:44:47.5s</t>
  </si>
  <si>
    <t>18-09-28 15:44:47.6s</t>
  </si>
  <si>
    <t>18-09-28 15:44:47.7s</t>
  </si>
  <si>
    <t>18-09-28 15:44:47.8s</t>
  </si>
  <si>
    <t>18-09-28 15:44:47.9s</t>
  </si>
  <si>
    <t>18-09-28 15:44:48.0s</t>
  </si>
  <si>
    <t>18-09-28 15:44:48.1s</t>
  </si>
  <si>
    <t>18-09-28 15:44:48.2s</t>
  </si>
  <si>
    <t>18-09-28 15:44:48.3s</t>
  </si>
  <si>
    <t>18-09-28 15:44:48.4s</t>
  </si>
  <si>
    <t>18-09-28 15:44:48.5s</t>
  </si>
  <si>
    <t>18-09-28 15:44:48.6s</t>
  </si>
  <si>
    <t>18-09-28 15:44:48.7s</t>
  </si>
  <si>
    <t>18-09-28 15:44:48.8s</t>
  </si>
  <si>
    <t>18-09-28 15:44:48.9s</t>
  </si>
  <si>
    <t>18-09-28 15:44:49.0s</t>
  </si>
  <si>
    <t>18-09-28 15:44:49.1s</t>
  </si>
  <si>
    <t>18-09-28 15:44:49.2s</t>
  </si>
  <si>
    <t>18-09-28 15:44:49.3s</t>
  </si>
  <si>
    <t>18-09-28 15:44:49.4s</t>
  </si>
  <si>
    <t>18-09-28 15:44:49.5s</t>
  </si>
  <si>
    <t>18-09-28 15:44:49.6s</t>
  </si>
  <si>
    <t>18-09-28 15:44:49.7s</t>
  </si>
  <si>
    <t>18-09-28 15:44:49.8s</t>
  </si>
  <si>
    <t>18-09-28 15:44:49.9s</t>
  </si>
  <si>
    <t>18-09-28 15:44:50.0s</t>
  </si>
  <si>
    <t>18-09-28 15:44:50.1s</t>
  </si>
  <si>
    <t>18-09-28 15:44:50.2s</t>
  </si>
  <si>
    <t>18-09-28 15:44:50.3s</t>
  </si>
  <si>
    <t>18-09-28 15:44:50.4s</t>
  </si>
  <si>
    <t>18-09-28 15:44:50.5s</t>
  </si>
  <si>
    <t>18-09-28 15:44:50.6s</t>
  </si>
  <si>
    <t>18-09-28 15:44:50.7s</t>
  </si>
  <si>
    <t>18-09-28 15:44:50.8s</t>
  </si>
  <si>
    <t>18-09-28 15:44:50.9s</t>
  </si>
  <si>
    <t>18-09-28 15:44:51.0s</t>
  </si>
  <si>
    <t>18-09-28 15:44:51.1s</t>
  </si>
  <si>
    <t>18-09-28 15:44:51.2s</t>
  </si>
  <si>
    <t>18-09-28 15:44:51.3s</t>
  </si>
  <si>
    <t>18-09-28 15:44:51.4s</t>
  </si>
  <si>
    <t>18-09-28 15:44:51.5s</t>
  </si>
  <si>
    <t>18-09-28 15:44:51.6s</t>
  </si>
  <si>
    <t>18-09-28 15:44:51.7s</t>
  </si>
  <si>
    <t>18-09-28 15:44:51.8s</t>
  </si>
  <si>
    <t>18-09-28 15:44:51.9s</t>
  </si>
  <si>
    <t>18-09-28 15:44:52.0s</t>
  </si>
  <si>
    <t>18-09-28 15:44:52.1s</t>
  </si>
  <si>
    <t>18-09-28 15:44:52.2s</t>
  </si>
  <si>
    <t>18-09-28 15:44:52.3s</t>
  </si>
  <si>
    <t>18-09-28 15:44:52.4s</t>
  </si>
  <si>
    <t>18-09-28 15:44:52.5s</t>
  </si>
  <si>
    <t>18-09-28 15:44:52.6s</t>
  </si>
  <si>
    <t>18-09-28 15:44:52.7s</t>
  </si>
  <si>
    <t>18-09-28 15:44:52.8s</t>
  </si>
  <si>
    <t>18-09-28 15:44:52.9s</t>
  </si>
  <si>
    <t>18-09-28 15:44:53.0s</t>
  </si>
  <si>
    <t>18-09-28 15:44:53.1s</t>
  </si>
  <si>
    <t>18-09-28 15:44:53.2s</t>
  </si>
  <si>
    <t>18-09-28 15:44:53.3s</t>
  </si>
  <si>
    <t>18-09-28 15:44:53.4s</t>
  </si>
  <si>
    <t>18-09-28 15:44:53.5s</t>
  </si>
  <si>
    <t>18-09-28 15:44:53.6s</t>
  </si>
  <si>
    <t>18-09-28 15:44:53.7s</t>
  </si>
  <si>
    <t>18-09-28 15:44:53.8s</t>
  </si>
  <si>
    <t>18-09-28 15:44:53.9s</t>
  </si>
  <si>
    <t>18-09-28 15:44:54.0s</t>
  </si>
  <si>
    <t>18-09-28 15:44:54.1s</t>
  </si>
  <si>
    <t>18-09-28 15:44:54.2s</t>
  </si>
  <si>
    <t>18-09-28 15:44:54.3s</t>
  </si>
  <si>
    <t>18-09-28 15:44:54.4s</t>
  </si>
  <si>
    <t>18-09-28 15:44:54.5s</t>
  </si>
  <si>
    <t>18-09-28 15:44:54.6s</t>
  </si>
  <si>
    <t>18-09-28 15:44:54.7s</t>
  </si>
  <si>
    <t>18-09-28 15:44:54.8s</t>
  </si>
  <si>
    <t>18-09-28 15:44:54.9s</t>
  </si>
  <si>
    <t>18-09-28 15:44:55.0s</t>
  </si>
  <si>
    <t>18-09-28 15:44:55.1s</t>
  </si>
  <si>
    <t>18-09-28 15:44:55.2s</t>
  </si>
  <si>
    <t>18-09-28 15:44:55.3s</t>
  </si>
  <si>
    <t>18-09-28 15:44:55.4s</t>
  </si>
  <si>
    <t>18-09-28 15:44:55.5s</t>
  </si>
  <si>
    <t>18-09-28 15:44:55.6s</t>
  </si>
  <si>
    <t>18-09-28 15:44:55.7s</t>
  </si>
  <si>
    <t>18-09-28 15:44:55.8s</t>
  </si>
  <si>
    <t>18-09-28 15:44:55.9s</t>
  </si>
  <si>
    <t>18-09-28 15:44:56.0s</t>
  </si>
  <si>
    <t>18-09-28 15:44:56.1s</t>
  </si>
  <si>
    <t>18-09-28 15:44:56.2s</t>
  </si>
  <si>
    <t>18-09-28 15:44:56.3s</t>
  </si>
  <si>
    <t>18-09-28 15:44:56.4s</t>
  </si>
  <si>
    <t>18-09-28 15:44:56.5s</t>
  </si>
  <si>
    <t>18-09-28 15:44:56.6s</t>
  </si>
  <si>
    <t>18-09-28 15:44:56.7s</t>
  </si>
  <si>
    <t>18-09-28 15:44:56.8s</t>
  </si>
  <si>
    <t>18-09-28 15:44:56.9s</t>
  </si>
  <si>
    <t>18-09-28 15:44:57.0s</t>
  </si>
  <si>
    <t>18-09-28 15:44:57.1s</t>
  </si>
  <si>
    <t>18-09-28 15:44:57.2s</t>
  </si>
  <si>
    <t>18-09-28 15:44:57.3s</t>
  </si>
  <si>
    <t>18-09-28 15:44:57.4s</t>
  </si>
  <si>
    <t>18-09-28 15:44:57.5s</t>
  </si>
  <si>
    <t>18-09-28 15:44:57.6s</t>
  </si>
  <si>
    <t>18-09-28 15:44:57.7s</t>
  </si>
  <si>
    <t>18-09-28 15:44:57.8s</t>
  </si>
  <si>
    <t>18-09-28 15:44:57.9s</t>
  </si>
  <si>
    <t>18-09-28 15:44:58.0s</t>
  </si>
  <si>
    <t>18-09-28 15:44:58.1s</t>
  </si>
  <si>
    <t>18-09-28 15:44:58.2s</t>
  </si>
  <si>
    <t>18-09-28 15:44:58.3s</t>
  </si>
  <si>
    <t>18-09-28 15:44:58.4s</t>
  </si>
  <si>
    <t>18-09-28 15:44:58.5s</t>
  </si>
  <si>
    <t>18-09-28 15:44:58.6s</t>
  </si>
  <si>
    <t>18-09-28 15:44:58.7s</t>
  </si>
  <si>
    <t>18-09-28 15:44:58.8s</t>
  </si>
  <si>
    <t>18-09-28 15:44:58.9s</t>
  </si>
  <si>
    <t>18-09-28 15:44:59.0s</t>
  </si>
  <si>
    <t>18-09-28 15:44:59.1s</t>
  </si>
  <si>
    <t>18-09-28 15:44:59.2s</t>
  </si>
  <si>
    <t>18-09-28 15:44:59.3s</t>
  </si>
  <si>
    <t>18-09-28 15:44:59.4s</t>
  </si>
  <si>
    <t>18-09-28 15:44:59.5s</t>
  </si>
  <si>
    <t>18-09-28 15:44:59.6s</t>
  </si>
  <si>
    <t>18-09-28 15:44:59.7s</t>
  </si>
  <si>
    <t>18-09-28 15:44:59.8s</t>
  </si>
  <si>
    <t>18-09-28 15:44:59.9s</t>
  </si>
  <si>
    <t>18-09-28 15:45:00.0s</t>
  </si>
  <si>
    <t>18-09-28 15:45:00.1s</t>
  </si>
  <si>
    <t>18-09-28 15:45:00.2s</t>
  </si>
  <si>
    <t>18-09-28 15:45:00.3s</t>
  </si>
  <si>
    <t>18-09-28 15:45:00.4s</t>
  </si>
  <si>
    <t>18-09-28 15:45:00.5s</t>
  </si>
  <si>
    <t>18-09-28 15:45:00.6s</t>
  </si>
  <si>
    <t>18-09-28 15:45:00.7s</t>
  </si>
  <si>
    <t>18-09-28 15:45:00.8s</t>
  </si>
  <si>
    <t>18-09-28 15:45:00.9s</t>
  </si>
  <si>
    <t>18-09-28 15:45:01.0s</t>
  </si>
  <si>
    <t>18-09-28 15:45:01.1s</t>
  </si>
  <si>
    <t>18-09-28 15:45:01.2s</t>
  </si>
  <si>
    <t>18-09-28 15:45:01.3s</t>
  </si>
  <si>
    <t>18-09-28 15:45:01.4s</t>
  </si>
  <si>
    <t>18-09-28 15:45:01.5s</t>
  </si>
  <si>
    <t>18-09-28 15:45:01.6s</t>
  </si>
  <si>
    <t>18-09-28 15:45:01.7s</t>
  </si>
  <si>
    <t>18-09-28 15:45:01.8s</t>
  </si>
  <si>
    <t>18-09-28 15:45:01.9s</t>
  </si>
  <si>
    <t>18-09-28 15:45:02.0s</t>
  </si>
  <si>
    <t>18-09-28 15:45:02.1s</t>
  </si>
  <si>
    <t>18-09-28 15:45:02.2s</t>
  </si>
  <si>
    <t>18-09-28 15:45:02.3s</t>
  </si>
  <si>
    <t>18-09-28 15:45:02.4s</t>
  </si>
  <si>
    <t>18-09-28 15:45:02.5s</t>
  </si>
  <si>
    <t>18-09-28 15:45:02.6s</t>
  </si>
  <si>
    <t>18-09-28 15:45:02.7s</t>
  </si>
  <si>
    <t>18-09-28 15:45:02.8s</t>
  </si>
  <si>
    <t>18-09-28 15:45:02.9s</t>
  </si>
  <si>
    <t>18-09-28 15:45:03.0s</t>
  </si>
  <si>
    <t>18-09-28 15:45:03.1s</t>
  </si>
  <si>
    <t>18-09-28 15:45:03.2s</t>
  </si>
  <si>
    <t>18-09-28 15:45:03.3s</t>
  </si>
  <si>
    <t>18-09-28 15:45:03.4s</t>
  </si>
  <si>
    <t>18-09-28 15:45:03.5s</t>
  </si>
  <si>
    <t>18-09-28 15:45:03.6s</t>
  </si>
  <si>
    <t>18-09-28 15:45:03.7s</t>
  </si>
  <si>
    <t>18-09-28 15:45:03.8s</t>
  </si>
  <si>
    <t>18-09-28 15:45:03.9s</t>
  </si>
  <si>
    <t>18-09-28 15:45:04.0s</t>
  </si>
  <si>
    <t>18-09-28 15:45:04.1s</t>
  </si>
  <si>
    <t>18-09-28 15:45:04.2s</t>
  </si>
  <si>
    <t>18-09-28 15:45:04.3s</t>
  </si>
  <si>
    <t>18-09-28 15:45:04.4s</t>
  </si>
  <si>
    <t>18-09-28 15:45:04.5s</t>
  </si>
  <si>
    <t>18-09-28 15:45:04.6s</t>
  </si>
  <si>
    <t>18-09-28 15:45:04.7s</t>
  </si>
  <si>
    <t>18-09-28 15:45:04.8s</t>
  </si>
  <si>
    <t>18-09-28 15:45:04.9s</t>
  </si>
  <si>
    <t>18-09-28 15:45:05.0s</t>
  </si>
  <si>
    <t>18-09-28 15:45:05.1s</t>
  </si>
  <si>
    <t>18-09-28 15:45:05.2s</t>
  </si>
  <si>
    <t>18-09-28 15:45:05.3s</t>
  </si>
  <si>
    <t>18-09-28 15:45:05.4s</t>
  </si>
  <si>
    <t>18-09-28 15:45:05.5s</t>
  </si>
  <si>
    <t>18-09-28 15:45:05.6s</t>
  </si>
  <si>
    <t>18-09-28 15:45:05.7s</t>
  </si>
  <si>
    <t>18-09-28 15:45:05.8s</t>
  </si>
  <si>
    <t>18-09-28 15:45:05.9s</t>
  </si>
  <si>
    <t>18-09-28 15:45:06.0s</t>
  </si>
  <si>
    <t>18-09-28 15:45:06.1s</t>
  </si>
  <si>
    <t>18-09-28 15:45:06.2s</t>
  </si>
  <si>
    <t>18-09-28 15:45:06.3s</t>
  </si>
  <si>
    <t>18-09-28 15:45:06.4s</t>
  </si>
  <si>
    <t>18-09-28 15:45:06.5s</t>
  </si>
  <si>
    <t>18-09-28 15:45:06.6s</t>
  </si>
  <si>
    <t>18-09-28 15:45:06.7s</t>
  </si>
  <si>
    <t>18-09-28 15:45:06.8s</t>
  </si>
  <si>
    <t>18-09-28 15:45:06.9s</t>
  </si>
  <si>
    <t>18-09-28 15:45:07.0s</t>
  </si>
  <si>
    <t>18-09-28 15:45:07.1s</t>
  </si>
  <si>
    <t>18-09-28 15:45:07.2s</t>
  </si>
  <si>
    <t>18-09-28 15:45:07.3s</t>
  </si>
  <si>
    <t>18-09-28 15:45:07.4s</t>
  </si>
  <si>
    <t>18-09-28 15:45:07.5s</t>
  </si>
  <si>
    <t>18-09-28 15:45:07.6s</t>
  </si>
  <si>
    <t>18-09-28 15:45:07.7s</t>
  </si>
  <si>
    <t>18-09-28 15:45:07.8s</t>
  </si>
  <si>
    <t>18-09-28 15:45:07.9s</t>
  </si>
  <si>
    <t>18-09-28 15:45:08.0s</t>
  </si>
  <si>
    <t>18-09-28 15:45:08.1s</t>
  </si>
  <si>
    <t>18-09-28 15:45:08.2s</t>
  </si>
  <si>
    <t>18-09-28 15:45:08.3s</t>
  </si>
  <si>
    <t>18-09-28 15:45:08.4s</t>
  </si>
  <si>
    <t>18-09-28 15:45:08.5s</t>
  </si>
  <si>
    <t>18-09-28 15:45:08.6s</t>
  </si>
  <si>
    <t>18-09-28 15:45:08.7s</t>
  </si>
  <si>
    <t>18-09-28 15:45:08.8s</t>
  </si>
  <si>
    <t>18-09-28 15:45:08.9s</t>
  </si>
  <si>
    <t>18-09-28 15:45:09.0s</t>
  </si>
  <si>
    <t>18-09-28 15:45:09.1s</t>
  </si>
  <si>
    <t>18-09-28 15:45:09.2s</t>
  </si>
  <si>
    <t>18-09-28 15:45:09.3s</t>
  </si>
  <si>
    <t>18-09-28 15:45:09.4s</t>
  </si>
  <si>
    <t>18-09-28 15:45:09.5s</t>
  </si>
  <si>
    <t>18-09-28 15:45:09.6s</t>
  </si>
  <si>
    <t>18-09-28 15:45:09.7s</t>
  </si>
  <si>
    <t>18-09-28 15:45:09.8s</t>
  </si>
  <si>
    <t>18-09-28 15:45:09.9s</t>
  </si>
  <si>
    <t>18-09-28 15:45:10.0s</t>
  </si>
  <si>
    <t>18-09-28 15:45:10.1s</t>
  </si>
  <si>
    <t>18-09-28 15:45:10.2s</t>
  </si>
  <si>
    <t>18-09-28 15:45:10.3s</t>
  </si>
  <si>
    <t>18-09-28 15:45:10.4s</t>
  </si>
  <si>
    <t>18-09-28 15:45:10.5s</t>
  </si>
  <si>
    <t>18-09-28 15:45:10.6s</t>
  </si>
  <si>
    <t>18-09-28 15:45:10.7s</t>
  </si>
  <si>
    <t>18-09-28 15:45:10.8s</t>
  </si>
  <si>
    <t>18-09-28 15:45:10.9s</t>
  </si>
  <si>
    <t>18-09-28 15:45:11.0s</t>
  </si>
  <si>
    <t>18-09-28 15:45:11.1s</t>
  </si>
  <si>
    <t>18-09-28 15:45:11.2s</t>
  </si>
  <si>
    <t>18-09-28 15:45:11.3s</t>
  </si>
  <si>
    <t>18-09-28 15:45:11.4s</t>
  </si>
  <si>
    <t>18-09-28 15:45:11.5s</t>
  </si>
  <si>
    <t>18-09-28 15:45:11.6s</t>
  </si>
  <si>
    <t>18-09-28 15:45:11.7s</t>
  </si>
  <si>
    <t>18-09-28 15:45:11.8s</t>
  </si>
  <si>
    <t>18-09-28 15:45:11.9s</t>
  </si>
  <si>
    <t>18-09-28 15:45:12.0s</t>
  </si>
  <si>
    <t>18-09-28 15:45:12.1s</t>
  </si>
  <si>
    <t>18-09-28 15:45:12.2s</t>
  </si>
  <si>
    <t>18-09-28 15:45:12.3s</t>
  </si>
  <si>
    <t>18-09-28 15:45:12.4s</t>
  </si>
  <si>
    <t>18-09-28 15:45:12.5s</t>
  </si>
  <si>
    <t>18-09-28 15:45:12.6s</t>
  </si>
  <si>
    <t>18-09-28 15:45:12.7s</t>
  </si>
  <si>
    <t>18-09-28 15:45:12.8s</t>
  </si>
  <si>
    <t>18-09-28 15:45:12.9s</t>
  </si>
  <si>
    <t>18-09-28 15:45:13.0s</t>
  </si>
  <si>
    <t>18-09-28 15:45:13.1s</t>
  </si>
  <si>
    <t>18-09-28 15:45:13.2s</t>
  </si>
  <si>
    <t>18-09-28 15:45:13.3s</t>
  </si>
  <si>
    <t>18-09-28 15:45:13.4s</t>
  </si>
  <si>
    <t>18-09-28 15:45:13.5s</t>
  </si>
  <si>
    <t>18-09-28 15:45:13.6s</t>
  </si>
  <si>
    <t>18-09-28 15:45:13.7s</t>
  </si>
  <si>
    <t>18-09-28 15:45:13.8s</t>
  </si>
  <si>
    <t>18-09-28 15:45:13.9s</t>
  </si>
  <si>
    <t>18-09-28 15:45:14.0s</t>
  </si>
  <si>
    <t>18-09-28 15:45:14.1s</t>
  </si>
  <si>
    <t>18-09-28 15:45:14.2s</t>
  </si>
  <si>
    <t>18-09-28 15:45:14.3s</t>
  </si>
  <si>
    <t>18-09-28 15:45:14.4s</t>
  </si>
  <si>
    <t>18-09-28 15:45:14.5s</t>
  </si>
  <si>
    <t>18-09-28 15:45:14.6s</t>
  </si>
  <si>
    <t>18-09-28 15:45:14.7s</t>
  </si>
  <si>
    <t>18-09-28 15:45:14.8s</t>
  </si>
  <si>
    <t>18-09-28 15:45:14.9s</t>
  </si>
  <si>
    <t>18-09-28 15:45:15.0s</t>
  </si>
  <si>
    <t>18-09-28 15:45:15.1s</t>
  </si>
  <si>
    <t>18-09-28 15:45:15.2s</t>
  </si>
  <si>
    <t>18-09-28 15:45:15.3s</t>
  </si>
  <si>
    <t>18-09-28 15:45:15.4s</t>
  </si>
  <si>
    <t>18-09-28 15:45:15.5s</t>
  </si>
  <si>
    <t>18-09-28 15:45:15.6s</t>
  </si>
  <si>
    <t>18-09-28 15:45:15.7s</t>
  </si>
  <si>
    <t>18-09-28 15:45:15.8s</t>
  </si>
  <si>
    <t>18-09-28 15:45:15.9s</t>
  </si>
  <si>
    <t>18-09-28 15:45:16.0s</t>
  </si>
  <si>
    <t>18-09-28 15:45:16.1s</t>
  </si>
  <si>
    <t>18-09-28 15:45:16.2s</t>
  </si>
  <si>
    <t>18-09-28 15:45:16.3s</t>
  </si>
  <si>
    <t>18-09-28 15:45:16.4s</t>
  </si>
  <si>
    <t>18-09-28 15:45:16.5s</t>
  </si>
  <si>
    <t>18-09-28 15:45:16.6s</t>
  </si>
  <si>
    <t>18-09-28 15:45:16.7s</t>
  </si>
  <si>
    <t>18-09-28 15:45:16.8s</t>
  </si>
  <si>
    <t>18-09-28 15:45:16.9s</t>
  </si>
  <si>
    <t>18-09-28 15:45:17.0s</t>
  </si>
  <si>
    <t>18-09-28 15:45:17.1s</t>
  </si>
  <si>
    <t>18-09-28 15:45:17.2s</t>
  </si>
  <si>
    <t>18-09-28 15:45:17.3s</t>
  </si>
  <si>
    <t>18-09-28 15:45:17.4s</t>
  </si>
  <si>
    <t>18-09-28 15:45:17.5s</t>
  </si>
  <si>
    <t>18-09-28 15:45:17.6s</t>
  </si>
  <si>
    <t>18-09-28 15:45:17.7s</t>
  </si>
  <si>
    <t>18-09-28 15:45:17.8s</t>
  </si>
  <si>
    <t>18-09-28 15:45:17.9s</t>
  </si>
  <si>
    <t>18-09-28 15:45:18.0s</t>
  </si>
  <si>
    <t>18-09-28 15:45:18.1s</t>
  </si>
  <si>
    <t>18-09-28 15:45:18.2s</t>
  </si>
  <si>
    <t>18-09-28 15:45:18.3s</t>
  </si>
  <si>
    <t>18-09-28 15:45:18.4s</t>
  </si>
  <si>
    <t>18-09-28 15:45:18.5s</t>
  </si>
  <si>
    <t>18-09-28 15:45:18.6s</t>
  </si>
  <si>
    <t>18-09-28 15:45:18.7s</t>
  </si>
  <si>
    <t>18-09-28 15:45:18.8s</t>
  </si>
  <si>
    <t>18-09-28 15:45:18.9s</t>
  </si>
  <si>
    <t>18-09-28 15:45:19.0s</t>
  </si>
  <si>
    <t>18-09-28 15:45:19.1s</t>
  </si>
  <si>
    <t>18-09-28 15:45:19.2s</t>
  </si>
  <si>
    <t>18-09-28 15:45:19.3s</t>
  </si>
  <si>
    <t>18-09-28 15:45:19.4s</t>
  </si>
  <si>
    <t>18-09-28 15:45:19.5s</t>
  </si>
  <si>
    <t>18-09-28 15:45:19.6s</t>
  </si>
  <si>
    <t>18-09-28 15:45:19.7s</t>
  </si>
  <si>
    <t>18-09-28 15:45:19.8s</t>
  </si>
  <si>
    <t>18-09-28 15:45:19.9s</t>
  </si>
  <si>
    <t>18-09-28 15:45:20.0s</t>
  </si>
  <si>
    <t>18-09-28 15:45:20.1s</t>
  </si>
  <si>
    <t>18-09-28 15:45:20.2s</t>
  </si>
  <si>
    <t>18-09-28 15:45:20.3s</t>
  </si>
  <si>
    <t>18-09-28 15:45:20.4s</t>
  </si>
  <si>
    <t>18-09-28 15:45:20.5s</t>
  </si>
  <si>
    <t>18-09-28 15:45:20.6s</t>
  </si>
  <si>
    <t>18-09-28 15:45:20.7s</t>
  </si>
  <si>
    <t>18-09-28 15:45:20.8s</t>
  </si>
  <si>
    <t>18-09-28 15:45:20.9s</t>
  </si>
  <si>
    <t>18-09-28 15:45:21.0s</t>
  </si>
  <si>
    <t>18-09-28 15:45:21.1s</t>
  </si>
  <si>
    <t>18-09-28 15:45:21.2s</t>
  </si>
  <si>
    <t>18-09-28 15:45:21.3s</t>
  </si>
  <si>
    <t>18-09-28 15:45:21.4s</t>
  </si>
  <si>
    <t>18-09-28 15:45:21.5s</t>
  </si>
  <si>
    <t>18-09-28 15:45:21.6s</t>
  </si>
  <si>
    <t>18-09-28 15:45:21.7s</t>
  </si>
  <si>
    <t>18-09-28 15:45:21.8s</t>
  </si>
  <si>
    <t>18-09-28 15:45:21.9s</t>
  </si>
  <si>
    <t>18-09-28 15:45:22.0s</t>
  </si>
  <si>
    <t>18-09-28 15:45:22.1s</t>
  </si>
  <si>
    <t>18-09-28 15:45:22.2s</t>
  </si>
  <si>
    <t>18-09-28 15:45:22.3s</t>
  </si>
  <si>
    <t>18-09-28 15:45:22.4s</t>
  </si>
  <si>
    <t>18-09-28 15:45:22.5s</t>
  </si>
  <si>
    <t>18-09-28 15:45:22.6s</t>
  </si>
  <si>
    <t>18-09-28 15:45:22.7s</t>
  </si>
  <si>
    <t>18-09-28 15:45:22.8s</t>
  </si>
  <si>
    <t>18-09-28 15:45:22.9s</t>
  </si>
  <si>
    <t>18-09-28 15:45:23.0s</t>
  </si>
  <si>
    <t>18-09-28 15:45:23.1s</t>
  </si>
  <si>
    <t>18-09-28 15:45:23.2s</t>
  </si>
  <si>
    <t>18-09-28 15:45:23.3s</t>
  </si>
  <si>
    <t>18-09-28 15:45:23.4s</t>
  </si>
  <si>
    <t>18-09-28 15:45:23.5s</t>
  </si>
  <si>
    <t>18-09-28 15:45:23.6s</t>
  </si>
  <si>
    <t>18-09-28 15:45:23.7s</t>
  </si>
  <si>
    <t>18-09-28 15:45:23.8s</t>
  </si>
  <si>
    <t>18-09-28 15:45:23.9s</t>
  </si>
  <si>
    <t>18-09-28 15:45:24.0s</t>
  </si>
  <si>
    <t>18-09-28 15:45:24.1s</t>
  </si>
  <si>
    <t>18-09-28 15:45:24.2s</t>
  </si>
  <si>
    <t>18-09-28 15:45:24.3s</t>
  </si>
  <si>
    <t>18-09-28 15:45:24.4s</t>
  </si>
  <si>
    <t>18-09-28 15:45:24.5s</t>
  </si>
  <si>
    <t>18-09-28 15:45:24.6s</t>
  </si>
  <si>
    <t>18-09-28 15:45:24.7s</t>
  </si>
  <si>
    <t>18-09-28 15:45:24.8s</t>
  </si>
  <si>
    <t>18-09-28 15:45:24.9s</t>
  </si>
  <si>
    <t>18-09-28 15:45:25.0s</t>
  </si>
  <si>
    <t>18-09-28 15:45:25.1s</t>
  </si>
  <si>
    <t>18-09-28 15:45:25.2s</t>
  </si>
  <si>
    <t>18-09-28 15:45:25.3s</t>
  </si>
  <si>
    <t>18-09-28 15:45:25.4s</t>
  </si>
  <si>
    <t>18-09-28 15:45:25.5s</t>
  </si>
  <si>
    <t>18-09-28 15:45:25.6s</t>
  </si>
  <si>
    <t>18-09-28 15:45:25.7s</t>
  </si>
  <si>
    <t>18-09-28 15:45:25.8s</t>
  </si>
  <si>
    <t>18-09-28 15:45:25.9s</t>
  </si>
  <si>
    <t>18-09-28 15:45:26.0s</t>
  </si>
  <si>
    <t>18-09-28 15:45:26.1s</t>
  </si>
  <si>
    <t>18-09-28 15:45:26.2s</t>
  </si>
  <si>
    <t>18-09-28 15:45:26.3s</t>
  </si>
  <si>
    <t>18-09-28 15:45:26.4s</t>
  </si>
  <si>
    <t>18-09-28 15:45:26.5s</t>
  </si>
  <si>
    <t>18-09-28 15:45:26.6s</t>
  </si>
  <si>
    <t>18-09-28 15:45:26.7s</t>
  </si>
  <si>
    <t>18-09-28 15:45:26.8s</t>
  </si>
  <si>
    <t>18-09-28 15:45:26.9s</t>
  </si>
  <si>
    <t>18-09-28 15:45:27.0s</t>
  </si>
  <si>
    <t>18-09-28 15:45:27.1s</t>
  </si>
  <si>
    <t>18-09-28 15:45:27.2s</t>
  </si>
  <si>
    <t>18-09-28 15:45:27.3s</t>
  </si>
  <si>
    <t>18-09-28 15:45:27.4s</t>
  </si>
  <si>
    <t>18-09-28 15:45:27.5s</t>
  </si>
  <si>
    <t>18-09-28 15:45:27.6s</t>
  </si>
  <si>
    <t>18-09-28 15:45:27.7s</t>
  </si>
  <si>
    <t>18-09-28 15:45:27.8s</t>
  </si>
  <si>
    <t>18-09-28 15:45:27.9s</t>
  </si>
  <si>
    <t>18-09-28 15:45:28.0s</t>
  </si>
  <si>
    <t>18-09-28 15:45:28.1s</t>
  </si>
  <si>
    <t>18-09-28 15:45:28.2s</t>
  </si>
  <si>
    <t>18-09-28 15:45:28.3s</t>
  </si>
  <si>
    <t>18-09-28 15:45:28.4s</t>
  </si>
  <si>
    <t>18-09-28 15:45:28.5s</t>
  </si>
  <si>
    <t>18-09-28 15:45:28.6s</t>
  </si>
  <si>
    <t>18-09-28 15:45:28.7s</t>
  </si>
  <si>
    <t>18-09-28 15:45:28.8s</t>
  </si>
  <si>
    <t>18-09-28 15:45:28.9s</t>
  </si>
  <si>
    <t>18-09-28 15:45:29.0s</t>
  </si>
  <si>
    <t>18-09-28 15:45:29.1s</t>
  </si>
  <si>
    <t>18-09-28 15:45:29.2s</t>
  </si>
  <si>
    <t>18-09-28 15:45:29.3s</t>
  </si>
  <si>
    <t>18-09-28 15:45:29.4s</t>
  </si>
  <si>
    <t>18-09-28 15:45:29.5s</t>
  </si>
  <si>
    <t>18-09-28 15:45:29.6s</t>
  </si>
  <si>
    <t>18-09-28 15:45:29.7s</t>
  </si>
  <si>
    <t>18-09-28 15:45:29.8s</t>
  </si>
  <si>
    <t>18-09-28 15:45:29.9s</t>
  </si>
  <si>
    <t>18-09-28 15:45:30.0s</t>
  </si>
  <si>
    <t>18-09-28 15:45:30.1s</t>
  </si>
  <si>
    <t>18-09-28 15:45:30.2s</t>
  </si>
  <si>
    <t>18-09-28 15:45:30.3s</t>
  </si>
  <si>
    <t>18-09-28 15:45:30.4s</t>
  </si>
  <si>
    <t>18-09-28 15:45:30.5s</t>
  </si>
  <si>
    <t>18-09-28 15:45:30.6s</t>
  </si>
  <si>
    <t>18-09-28 15:45:30.7s</t>
  </si>
  <si>
    <t>18-09-28 15:45:30.8s</t>
  </si>
  <si>
    <t>18-09-28 15:45:30.9s</t>
  </si>
  <si>
    <t>18-09-28 15:45:31.0s</t>
  </si>
  <si>
    <t>18-09-28 15:45:31.1s</t>
  </si>
  <si>
    <t>18-09-28 15:45:31.2s</t>
  </si>
  <si>
    <t>18-09-28 15:45:31.3s</t>
  </si>
  <si>
    <t>18-09-28 15:45:31.4s</t>
  </si>
  <si>
    <t>18-09-28 15:45:31.5s</t>
  </si>
  <si>
    <t>18-09-28 15:45:31.6s</t>
  </si>
  <si>
    <t>18-09-28 15:45:31.7s</t>
  </si>
  <si>
    <t>18-09-28 15:45:31.8s</t>
  </si>
  <si>
    <t>18-09-28 15:45:31.9s</t>
  </si>
  <si>
    <t>18-09-28 15:45:32.0s</t>
  </si>
  <si>
    <t>18-09-28 15:45:32.1s</t>
  </si>
  <si>
    <t>18-09-28 15:45:32.2s</t>
  </si>
  <si>
    <t>18-09-28 15:45:32.3s</t>
  </si>
  <si>
    <t>18-09-28 15:45:32.4s</t>
  </si>
  <si>
    <t>18-09-28 15:45:32.5s</t>
  </si>
  <si>
    <t>18-09-28 15:45:32.6s</t>
  </si>
  <si>
    <t>18-09-28 15:45:32.7s</t>
  </si>
  <si>
    <t>18-09-28 15:45:32.8s</t>
  </si>
  <si>
    <t>18-09-28 15:45:32.9s</t>
  </si>
  <si>
    <t>18-09-28 15:45:33.0s</t>
  </si>
  <si>
    <t>18-09-28 15:45:33.1s</t>
  </si>
  <si>
    <t>18-09-28 15:45:33.2s</t>
  </si>
  <si>
    <t>18-09-28 15:45:33.3s</t>
  </si>
  <si>
    <t>18-09-28 15:45:33.4s</t>
  </si>
  <si>
    <t>18-09-28 15:45:33.5s</t>
  </si>
  <si>
    <t>18-09-28 15:45:33.6s</t>
  </si>
  <si>
    <t>18-09-28 15:45:33.7s</t>
  </si>
  <si>
    <t>18-09-28 15:45:33.8s</t>
  </si>
  <si>
    <t>18-09-28 15:45:33.9s</t>
  </si>
  <si>
    <t>18-09-28 15:45:34.0s</t>
  </si>
  <si>
    <t>18-09-28 15:45:34.1s</t>
  </si>
  <si>
    <t>18-09-28 15:45:34.2s</t>
  </si>
  <si>
    <t>18-09-28 15:45:34.3s</t>
  </si>
  <si>
    <t>18-09-28 15:45:34.4s</t>
  </si>
  <si>
    <t>18-09-28 15:45:34.5s</t>
  </si>
  <si>
    <t>18-09-28 15:45:34.6s</t>
  </si>
  <si>
    <t>18-09-28 15:45:34.7s</t>
  </si>
  <si>
    <t>18-09-28 15:45:34.8s</t>
  </si>
  <si>
    <t>18-09-28 15:45:34.9s</t>
  </si>
  <si>
    <t>18-09-28 15:45:35.0s</t>
  </si>
  <si>
    <t>18-09-28 15:45:35.1s</t>
  </si>
  <si>
    <t>18-09-28 15:45:35.2s</t>
  </si>
  <si>
    <t>18-09-28 15:45:35.3s</t>
  </si>
  <si>
    <t>18-09-28 15:45:35.4s</t>
  </si>
  <si>
    <t>18-09-28 15:45:35.5s</t>
  </si>
  <si>
    <t>18-09-28 15:45:35.6s</t>
  </si>
  <si>
    <t>18-09-28 15:45:35.7s</t>
  </si>
  <si>
    <t>18-09-28 15:45:35.8s</t>
  </si>
  <si>
    <t>18-09-28 15:45:35.9s</t>
  </si>
  <si>
    <t>18-09-28 15:45:36.0s</t>
  </si>
  <si>
    <t>18-09-28 15:45:36.1s</t>
  </si>
  <si>
    <t>18-09-28 15:45:36.2s</t>
  </si>
  <si>
    <t>18-09-28 15:45:36.3s</t>
  </si>
  <si>
    <t>18-09-28 15:45:36.4s</t>
  </si>
  <si>
    <t>18-09-28 15:45:36.5s</t>
  </si>
  <si>
    <t>18-09-28 15:45:36.6s</t>
  </si>
  <si>
    <t>18-09-28 15:45:36.7s</t>
  </si>
  <si>
    <t>18-09-28 15:45:36.8s</t>
  </si>
  <si>
    <t>18-09-28 15:45:36.9s</t>
  </si>
  <si>
    <t>18-09-28 15:45:37.0s</t>
  </si>
  <si>
    <t>18-09-28 15:45:37.1s</t>
  </si>
  <si>
    <t>18-09-28 15:45:37.2s</t>
  </si>
  <si>
    <t>18-09-28 15:45:37.3s</t>
  </si>
  <si>
    <t>18-09-28 15:45:37.4s</t>
  </si>
  <si>
    <t>18-09-28 15:45:37.5s</t>
  </si>
  <si>
    <t>18-09-28 15:45:37.6s</t>
  </si>
  <si>
    <t>18-09-28 15:45:37.7s</t>
  </si>
  <si>
    <t>18-09-28 15:45:37.8s</t>
  </si>
  <si>
    <t>18-09-28 15:45:37.9s</t>
  </si>
  <si>
    <t>18-09-28 15:45:38.0s</t>
  </si>
  <si>
    <t>18-09-28 15:45:38.1s</t>
  </si>
  <si>
    <t>18-09-28 15:45:38.2s</t>
  </si>
  <si>
    <t>18-09-28 15:45:38.3s</t>
  </si>
  <si>
    <t>18-09-28 15:45:38.4s</t>
  </si>
  <si>
    <t>18-09-28 15:45:38.5s</t>
  </si>
  <si>
    <t>18-09-28 15:45:38.6s</t>
  </si>
  <si>
    <t>18-09-28 15:45:38.7s</t>
  </si>
  <si>
    <t>18-09-28 15:45:38.8s</t>
  </si>
  <si>
    <t>18-09-28 15:45:38.9s</t>
  </si>
  <si>
    <t>18-09-28 15:45:39.0s</t>
  </si>
  <si>
    <t>18-09-28 15:45:39.1s</t>
  </si>
  <si>
    <t>18-09-28 15:45:39.2s</t>
  </si>
  <si>
    <t>18-09-28 15:45:39.3s</t>
  </si>
  <si>
    <t>18-09-28 15:45:39.4s</t>
  </si>
  <si>
    <t>18-09-28 15:45:39.5s</t>
  </si>
  <si>
    <t>18-09-28 15:45:39.6s</t>
  </si>
  <si>
    <t>18-09-28 15:45:39.7s</t>
  </si>
  <si>
    <t>18-09-28 15:45:39.8s</t>
  </si>
  <si>
    <t>18-09-28 15:45:39.9s</t>
  </si>
  <si>
    <t>18-09-28 15:45:40.0s</t>
  </si>
  <si>
    <t>18-09-28 15:45:40.1s</t>
  </si>
  <si>
    <t>18-09-28 15:45:40.2s</t>
  </si>
  <si>
    <t>18-09-28 15:45:40.3s</t>
  </si>
  <si>
    <t>18-09-28 15:45:40.4s</t>
  </si>
  <si>
    <t>18-09-28 15:45:40.5s</t>
  </si>
  <si>
    <t>18-09-28 15:45:40.6s</t>
  </si>
  <si>
    <t>18-09-28 15:45:40.7s</t>
  </si>
  <si>
    <t>18-09-28 15:45:40.8s</t>
  </si>
  <si>
    <t>18-09-28 15:45:40.9s</t>
  </si>
  <si>
    <t>18-09-28 15:45:41.0s</t>
  </si>
  <si>
    <t>18-09-28 15:45:41.1s</t>
  </si>
  <si>
    <t>18-09-28 15:45:41.2s</t>
  </si>
  <si>
    <t>18-09-28 15:45:41.3s</t>
  </si>
  <si>
    <t>18-09-28 15:45:41.4s</t>
  </si>
  <si>
    <t>18-09-28 15:45:41.5s</t>
  </si>
  <si>
    <t>18-09-28 15:45:41.6s</t>
  </si>
  <si>
    <t>18-09-28 15:45:41.7s</t>
  </si>
  <si>
    <t>18-09-28 15:45:41.8s</t>
  </si>
  <si>
    <t>18-09-28 15:45:41.9s</t>
  </si>
  <si>
    <t>18-09-28 15:45:42.0s</t>
  </si>
  <si>
    <t>18-09-28 15:45:42.1s</t>
  </si>
  <si>
    <t>18-09-28 15:45:42.2s</t>
  </si>
  <si>
    <t>18-09-28 15:45:42.3s</t>
  </si>
  <si>
    <t>18-09-28 15:45:42.4s</t>
  </si>
  <si>
    <t>18-09-28 15:45:42.5s</t>
  </si>
  <si>
    <t>18-09-28 15:45:42.6s</t>
  </si>
  <si>
    <t>18-09-28 15:45:42.7s</t>
  </si>
  <si>
    <t>18-09-28 15:45:42.8s</t>
  </si>
  <si>
    <t>18-09-28 15:45:42.9s</t>
  </si>
  <si>
    <t>18-09-28 15:45:43.0s</t>
  </si>
  <si>
    <t>18-09-28 15:45:43.1s</t>
  </si>
  <si>
    <t>18-09-28 15:45:43.2s</t>
  </si>
  <si>
    <t>18-09-28 15:45:43.3s</t>
  </si>
  <si>
    <t>18-09-28 15:45:43.4s</t>
  </si>
  <si>
    <t>18-09-28 15:45:43.5s</t>
  </si>
  <si>
    <t>18-09-28 15:45:43.6s</t>
  </si>
  <si>
    <t>18-09-28 15:45:43.7s</t>
  </si>
  <si>
    <t>18-09-28 15:45:43.8s</t>
  </si>
  <si>
    <t>18-09-28 15:45:43.9s</t>
  </si>
  <si>
    <t>18-09-28 15:45:44.0s</t>
  </si>
  <si>
    <t>18-09-28 15:45:44.1s</t>
  </si>
  <si>
    <t>18-09-28 15:45:44.2s</t>
  </si>
  <si>
    <t>18-09-28 15:45:44.3s</t>
  </si>
  <si>
    <t>18-09-28 15:45:44.4s</t>
  </si>
  <si>
    <t>18-09-28 15:45:44.5s</t>
  </si>
  <si>
    <t>18-09-28 15:45:44.6s</t>
  </si>
  <si>
    <t>18-09-28 15:45:44.7s</t>
  </si>
  <si>
    <t>18-09-28 15:45:44.8s</t>
  </si>
  <si>
    <t>18-09-28 15:45:44.9s</t>
  </si>
  <si>
    <t>18-09-28 15:45:45.0s</t>
  </si>
  <si>
    <t>18-09-28 15:45:45.1s</t>
  </si>
  <si>
    <t>18-09-28 15:45:45.2s</t>
  </si>
  <si>
    <t>18-09-28 15:45:45.3s</t>
  </si>
  <si>
    <t>18-09-28 15:45:45.4s</t>
  </si>
  <si>
    <t>18-09-28 15:45:45.5s</t>
  </si>
  <si>
    <t>18-09-28 15:45:45.6s</t>
  </si>
  <si>
    <t>18-09-28 15:45:45.7s</t>
  </si>
  <si>
    <t>18-09-28 15:45:45.8s</t>
  </si>
  <si>
    <t>18-09-28 15:45:45.9s</t>
  </si>
  <si>
    <t>18-09-28 15:45:46.0s</t>
  </si>
  <si>
    <t>18-09-28 15:45:46.1s</t>
  </si>
  <si>
    <t>18-09-28 15:45:46.2s</t>
  </si>
  <si>
    <t>18-09-28 15:45:46.3s</t>
  </si>
  <si>
    <t>18-09-28 15:45:46.4s</t>
  </si>
  <si>
    <t>18-09-28 15:45:46.5s</t>
  </si>
  <si>
    <t>18-09-28 15:45:46.6s</t>
  </si>
  <si>
    <t>18-09-28 15:45:46.7s</t>
  </si>
  <si>
    <t>18-09-28 15:45:46.8s</t>
  </si>
  <si>
    <t>18-09-28 15:45:46.9s</t>
  </si>
  <si>
    <t>18-09-28 15:45:47.0s</t>
  </si>
  <si>
    <t>18-09-28 15:45:47.1s</t>
  </si>
  <si>
    <t>18-09-28 15:45:47.2s</t>
  </si>
  <si>
    <t>18-09-28 15:45:47.3s</t>
  </si>
  <si>
    <t>18-09-28 15:45:47.4s</t>
  </si>
  <si>
    <t>18-09-28 15:45:47.5s</t>
  </si>
  <si>
    <t>18-09-28 15:45:47.6s</t>
  </si>
  <si>
    <t>18-09-28 15:45:47.7s</t>
  </si>
  <si>
    <t>18-09-28 15:45:47.8s</t>
  </si>
  <si>
    <t>18-09-28 15:45:47.9s</t>
  </si>
  <si>
    <t>18-09-28 15:45:48.0s</t>
  </si>
  <si>
    <t>18-09-28 15:45:48.1s</t>
  </si>
  <si>
    <t>18-09-28 15:45:48.2s</t>
  </si>
  <si>
    <t>18-09-28 15:45:48.3s</t>
  </si>
  <si>
    <t>18-09-28 15:45:48.4s</t>
  </si>
  <si>
    <t>18-09-28 15:45:48.5s</t>
  </si>
  <si>
    <t>18-09-28 15:45:48.6s</t>
  </si>
  <si>
    <t>18-09-28 15:45:48.7s</t>
  </si>
  <si>
    <t>18-09-28 15:45:48.8s</t>
  </si>
  <si>
    <t>18-09-28 15:45:48.9s</t>
  </si>
  <si>
    <t>18-09-28 15:45:49.0s</t>
  </si>
  <si>
    <t>18-09-28 15:45:49.1s</t>
  </si>
  <si>
    <t>18-09-28 15:45:49.2s</t>
  </si>
  <si>
    <t>18-09-28 15:45:49.3s</t>
  </si>
  <si>
    <t>18-09-28 15:45:49.4s</t>
  </si>
  <si>
    <t>18-09-28 15:45:49.5s</t>
  </si>
  <si>
    <t>18-09-28 15:45:49.6s</t>
  </si>
  <si>
    <t>18-09-28 15:45:49.7s</t>
  </si>
  <si>
    <t>18-09-28 15:45:49.8s</t>
  </si>
  <si>
    <t>18-09-28 15:45:49.9s</t>
  </si>
  <si>
    <t>18-09-28 15:45:50.0s</t>
  </si>
  <si>
    <t>18-09-28 15:45:50.1s</t>
  </si>
  <si>
    <t>18-09-28 15:45:50.2s</t>
  </si>
  <si>
    <t>18-09-28 15:45:50.3s</t>
  </si>
  <si>
    <t>18-09-28 15:45:50.4s</t>
  </si>
  <si>
    <t>18-09-28 15:45:50.5s</t>
  </si>
  <si>
    <t>18-09-28 15:45:50.6s</t>
  </si>
  <si>
    <t>18-09-28 15:45:50.7s</t>
  </si>
  <si>
    <t>18-09-28 15:45:50.8s</t>
  </si>
  <si>
    <t>18-09-28 15:45:50.9s</t>
  </si>
  <si>
    <t>18-09-28 15:45:51.0s</t>
  </si>
  <si>
    <t>18-09-28 15:45:51.1s</t>
  </si>
  <si>
    <t>18-09-28 15:45:51.2s</t>
  </si>
  <si>
    <t>18-09-28 15:45:51.3s</t>
  </si>
  <si>
    <t>18-09-28 15:45:51.4s</t>
  </si>
  <si>
    <t>18-09-28 15:45:51.5s</t>
  </si>
  <si>
    <t>18-09-28 15:45:51.6s</t>
  </si>
  <si>
    <t>18-09-28 15:45:51.7s</t>
  </si>
  <si>
    <t>18-09-28 15:45:51.8s</t>
  </si>
  <si>
    <t>18-09-28 15:45:51.9s</t>
  </si>
  <si>
    <t>18-09-28 15:45:52.0s</t>
  </si>
  <si>
    <t>18-09-28 15:45:52.1s</t>
  </si>
  <si>
    <t>18-09-28 15:45:52.2s</t>
  </si>
  <si>
    <t>18-09-28 15:45:52.3s</t>
  </si>
  <si>
    <t>18-09-28 15:45:52.4s</t>
  </si>
  <si>
    <t>18-09-28 15:45:52.5s</t>
  </si>
  <si>
    <t>18-09-28 15:45:52.6s</t>
  </si>
  <si>
    <t>18-09-28 15:45:52.7s</t>
  </si>
  <si>
    <t>18-09-28 15:45:52.8s</t>
  </si>
  <si>
    <t>18-09-28 15:45:52.9s</t>
  </si>
  <si>
    <t>18-09-28 15:45:53.0s</t>
  </si>
  <si>
    <t>18-09-28 15:45:53.1s</t>
  </si>
  <si>
    <t>18-09-28 15:45:53.2s</t>
  </si>
  <si>
    <t>18-09-28 15:45:53.3s</t>
  </si>
  <si>
    <t>18-09-28 15:45:53.4s</t>
  </si>
  <si>
    <t>18-09-28 15:45:53.5s</t>
  </si>
  <si>
    <t>18-09-28 15:45:53.6s</t>
  </si>
  <si>
    <t>18-09-28 15:45:53.7s</t>
  </si>
  <si>
    <t>18-09-28 15:45:53.8s</t>
  </si>
  <si>
    <t>18-09-28 15:45:53.9s</t>
  </si>
  <si>
    <t>18-09-28 15:45:54.0s</t>
  </si>
  <si>
    <t>18-09-28 15:45:54.1s</t>
  </si>
  <si>
    <t>18-09-28 15:45:54.2s</t>
  </si>
  <si>
    <t>18-09-28 15:45:54.3s</t>
  </si>
  <si>
    <t>18-09-28 15:45:54.4s</t>
  </si>
  <si>
    <t>18-09-28 15:45:54.5s</t>
  </si>
  <si>
    <t>18-09-28 15:45:54.6s</t>
  </si>
  <si>
    <t>18-09-28 15:45:54.7s</t>
  </si>
  <si>
    <t>18-09-28 15:45:54.8s</t>
  </si>
  <si>
    <t>18-09-28 15:45:54.9s</t>
  </si>
  <si>
    <t>18-09-28 15:45:55.0s</t>
  </si>
  <si>
    <t>18-09-28 15:45:55.1s</t>
  </si>
  <si>
    <t>18-09-28 15:45:55.2s</t>
  </si>
  <si>
    <t>18-09-28 15:45:55.3s</t>
  </si>
  <si>
    <t>18-09-28 15:45:55.4s</t>
  </si>
  <si>
    <t>18-09-28 15:45:55.5s</t>
  </si>
  <si>
    <t>18-09-28 15:45:55.6s</t>
  </si>
  <si>
    <t>18-09-28 15:45:55.7s</t>
  </si>
  <si>
    <t>18-09-28 15:45:55.8s</t>
  </si>
  <si>
    <t>18-09-28 15:45:55.9s</t>
  </si>
  <si>
    <t>18-09-28 15:45:56.0s</t>
  </si>
  <si>
    <t>18-09-28 15:45:56.1s</t>
  </si>
  <si>
    <t>18-09-28 15:45:56.2s</t>
  </si>
  <si>
    <t>18-09-28 15:45:56.3s</t>
  </si>
  <si>
    <t>18-09-28 15:45:56.4s</t>
  </si>
  <si>
    <t>18-09-28 15:45:56.5s</t>
  </si>
  <si>
    <t>18-09-28 15:45:56.6s</t>
  </si>
  <si>
    <t>18-09-28 15:45:56.7s</t>
  </si>
  <si>
    <t>18-09-28 15:45:56.8s</t>
  </si>
  <si>
    <t>18-09-28 15:45:56.9s</t>
  </si>
  <si>
    <t>18-09-28 15:45:57.0s</t>
  </si>
  <si>
    <t>18-09-28 15:45:57.1s</t>
  </si>
  <si>
    <t>18-09-28 15:45:57.2s</t>
  </si>
  <si>
    <t>18-09-28 15:45:57.3s</t>
  </si>
  <si>
    <t>18-09-28 15:45:57.4s</t>
  </si>
  <si>
    <t>18-09-28 15:45:57.5s</t>
  </si>
  <si>
    <t>18-09-28 15:45:57.6s</t>
  </si>
  <si>
    <t>18-09-28 15:45:57.7s</t>
  </si>
  <si>
    <t>18-09-28 15:45:57.8s</t>
  </si>
  <si>
    <t>18-09-28 15:45:57.9s</t>
  </si>
  <si>
    <t>18-09-28 15:45:58.0s</t>
  </si>
  <si>
    <t>18-09-28 15:45:58.1s</t>
  </si>
  <si>
    <t>18-09-28 15:45:58.2s</t>
  </si>
  <si>
    <t>18-09-28 15:45:58.3s</t>
  </si>
  <si>
    <t>18-09-28 15:45:58.4s</t>
  </si>
  <si>
    <t>18-09-28 15:45:58.5s</t>
  </si>
  <si>
    <t>18-09-28 15:45:58.6s</t>
  </si>
  <si>
    <t>18-09-28 15:45:58.7s</t>
  </si>
  <si>
    <t>18-09-28 15:45:58.8s</t>
  </si>
  <si>
    <t>18-09-28 15:45:58.9s</t>
  </si>
  <si>
    <t>18-09-28 15:45:59.0s</t>
  </si>
  <si>
    <t>18-09-28 15:45:59.1s</t>
  </si>
  <si>
    <t>18-09-28 15:45:59.2s</t>
  </si>
  <si>
    <t>18-09-28 15:45:59.3s</t>
  </si>
  <si>
    <t>18-09-28 15:45:59.4s</t>
  </si>
  <si>
    <t>18-09-28 15:45:59.5s</t>
  </si>
  <si>
    <t>18-09-28 15:45:59.6s</t>
  </si>
  <si>
    <t>18-09-28 15:45:59.7s</t>
  </si>
  <si>
    <t>18-09-28 15:45:59.8s</t>
  </si>
  <si>
    <t>18-09-28 15:45:59.9s</t>
  </si>
  <si>
    <t>18-09-28 15:46:00.0s</t>
  </si>
  <si>
    <t>18-09-28 15:46:00.1s</t>
  </si>
  <si>
    <t>18-09-28 15:46:00.2s</t>
  </si>
  <si>
    <t>18-09-28 15:46:00.3s</t>
  </si>
  <si>
    <t>18-09-28 15:46:00.4s</t>
  </si>
  <si>
    <t>18-09-28 15:46:00.5s</t>
  </si>
  <si>
    <t>18-09-28 15:46:00.6s</t>
  </si>
  <si>
    <t>18-09-28 15:46:00.7s</t>
  </si>
  <si>
    <t>18-09-28 15:46:00.8s</t>
  </si>
  <si>
    <t>18-09-28 15:46:00.9s</t>
  </si>
  <si>
    <t>18-09-28 15:46:01.0s</t>
  </si>
  <si>
    <t>18-09-28 15:46:01.1s</t>
  </si>
  <si>
    <t>18-09-28 15:46:01.2s</t>
  </si>
  <si>
    <t>18-09-28 15:46:01.3s</t>
  </si>
  <si>
    <t>18-09-28 15:46:01.4s</t>
  </si>
  <si>
    <t>18-09-28 15:46:01.5s</t>
  </si>
  <si>
    <t>18-09-28 15:46:01.6s</t>
  </si>
  <si>
    <t>18-09-28 15:46:01.7s</t>
  </si>
  <si>
    <t>18-09-28 15:46:01.8s</t>
  </si>
  <si>
    <t>18-09-28 15:46:01.9s</t>
  </si>
  <si>
    <t>18-09-28 15:46:02.0s</t>
  </si>
  <si>
    <t>18-09-28 15:46:02.1s</t>
  </si>
  <si>
    <t>18-09-28 15:46:02.2s</t>
  </si>
  <si>
    <t>18-09-28 15:46:02.3s</t>
  </si>
  <si>
    <t>18-09-28 15:46:02.4s</t>
  </si>
  <si>
    <t>18-09-28 15:46:02.5s</t>
  </si>
  <si>
    <t>18-09-28 15:46:02.6s</t>
  </si>
  <si>
    <t>18-09-28 15:46:02.7s</t>
  </si>
  <si>
    <t>18-09-28 15:46:02.8s</t>
  </si>
  <si>
    <t>18-09-28 15:46:02.9s</t>
  </si>
  <si>
    <t>18-09-28 15:46:03.0s</t>
  </si>
  <si>
    <t>18-09-28 15:46:03.1s</t>
  </si>
  <si>
    <t>18-09-28 15:46:03.2s</t>
  </si>
  <si>
    <t>18-09-28 15:46:03.3s</t>
  </si>
  <si>
    <t>18-09-28 15:46:03.4s</t>
  </si>
  <si>
    <t>18-09-28 15:46:03.5s</t>
  </si>
  <si>
    <t>18-09-28 15:46:03.6s</t>
  </si>
  <si>
    <t>18-09-28 15:46:03.7s</t>
  </si>
  <si>
    <t>18-09-28 15:46:03.8s</t>
  </si>
  <si>
    <t>18-09-28 15:46:03.9s</t>
  </si>
  <si>
    <t>18-09-28 15:46:04.0s</t>
  </si>
  <si>
    <t>18-09-28 15:46:04.1s</t>
  </si>
  <si>
    <t>18-09-28 15:46:04.2s</t>
  </si>
  <si>
    <t>18-09-28 15:46:04.3s</t>
  </si>
  <si>
    <t>18-09-28 15:46:04.4s</t>
  </si>
  <si>
    <t>18-09-28 15:46:04.5s</t>
  </si>
  <si>
    <t>18-09-28 15:46:04.6s</t>
  </si>
  <si>
    <t>18-09-28 15:46:04.7s</t>
  </si>
  <si>
    <t>18-09-28 15:46:04.8s</t>
  </si>
  <si>
    <t>18-09-28 15:46:04.9s</t>
  </si>
  <si>
    <t>18-09-28 15:46:05.0s</t>
  </si>
  <si>
    <t>18-09-28 15:46:05.1s</t>
  </si>
  <si>
    <t>18-09-28 15:46:05.2s</t>
  </si>
  <si>
    <t>18-09-28 15:46:05.3s</t>
  </si>
  <si>
    <t>18-09-28 15:46:05.4s</t>
  </si>
  <si>
    <t>18-09-28 15:46:05.5s</t>
  </si>
  <si>
    <t>18-09-28 15:46:05.6s</t>
  </si>
  <si>
    <t>18-09-28 15:46:05.7s</t>
  </si>
  <si>
    <t>18-09-28 15:46:05.8s</t>
  </si>
  <si>
    <t>18-09-28 15:46:05.9s</t>
  </si>
  <si>
    <t>18-09-28 15:46:06.0s</t>
  </si>
  <si>
    <t>18-09-28 15:46:06.1s</t>
  </si>
  <si>
    <t>18-09-28 15:46:06.2s</t>
  </si>
  <si>
    <t>18-09-28 15:46:06.3s</t>
  </si>
  <si>
    <t>18-09-28 15:46:06.4s</t>
  </si>
  <si>
    <t>18-09-28 15:46:06.5s</t>
  </si>
  <si>
    <t>18-09-28 15:46:06.6s</t>
  </si>
  <si>
    <t>18-09-28 15:46:06.7s</t>
  </si>
  <si>
    <t>18-09-28 15:46:06.8s</t>
  </si>
  <si>
    <t>18-09-28 15:46:06.9s</t>
  </si>
  <si>
    <t>18-09-28 15:46:07.0s</t>
  </si>
  <si>
    <t>18-09-28 15:46:07.1s</t>
  </si>
  <si>
    <t>18-09-28 15:46:07.2s</t>
  </si>
  <si>
    <t>18-09-28 15:46:07.3s</t>
  </si>
  <si>
    <t>18-09-28 15:46:07.4s</t>
  </si>
  <si>
    <t>18-09-28 15:46:07.5s</t>
  </si>
  <si>
    <t>18-09-28 15:46:07.6s</t>
  </si>
  <si>
    <t>18-09-28 15:46:07.7s</t>
  </si>
  <si>
    <t>18-09-28 15:46:07.8s</t>
  </si>
  <si>
    <t>18-09-28 15:46:07.9s</t>
  </si>
  <si>
    <t>18-09-28 15:46:08.0s</t>
  </si>
  <si>
    <t>18-09-28 15:46:08.1s</t>
  </si>
  <si>
    <t>18-09-28 15:46:08.2s</t>
  </si>
  <si>
    <t>18-09-28 15:46:08.3s</t>
  </si>
  <si>
    <t>18-09-28 15:46:08.4s</t>
  </si>
  <si>
    <t>18-09-28 15:46:08.5s</t>
  </si>
  <si>
    <t>18-09-28 15:46:08.6s</t>
  </si>
  <si>
    <t>18-09-28 15:46:08.7s</t>
  </si>
  <si>
    <t>18-09-28 15:46:08.8s</t>
  </si>
  <si>
    <t>18-09-28 15:46:08.9s</t>
  </si>
  <si>
    <t>18-09-28 15:46:09.0s</t>
  </si>
  <si>
    <t>18-09-28 15:46:09.1s</t>
  </si>
  <si>
    <t>18-09-28 15:46:09.2s</t>
  </si>
  <si>
    <t>18-09-28 15:46:09.3s</t>
  </si>
  <si>
    <t>18-09-28 15:46:09.4s</t>
  </si>
  <si>
    <t>18-09-28 15:46:09.5s</t>
  </si>
  <si>
    <t>18-09-28 15:46:09.6s</t>
  </si>
  <si>
    <t>18-09-28 15:46:09.7s</t>
  </si>
  <si>
    <t>18-09-28 15:46:09.8s</t>
  </si>
  <si>
    <t>18-09-28 15:46:09.9s</t>
  </si>
  <si>
    <t>18-09-28 15:46:10.0s</t>
  </si>
  <si>
    <t>18-09-28 15:46:10.1s</t>
  </si>
  <si>
    <t>18-09-28 15:46:10.2s</t>
  </si>
  <si>
    <t>18-09-28 15:46:10.3s</t>
  </si>
  <si>
    <t>18-09-28 15:46:10.4s</t>
  </si>
  <si>
    <t>18-09-28 15:46:10.5s</t>
  </si>
  <si>
    <t>18-09-28 15:46:10.6s</t>
  </si>
  <si>
    <t>18-09-28 15:46:10.7s</t>
  </si>
  <si>
    <t>18-09-28 15:46:10.8s</t>
  </si>
  <si>
    <t>18-09-28 15:46:10.9s</t>
  </si>
  <si>
    <t>18-09-28 15:46:11.0s</t>
  </si>
  <si>
    <t>18-09-28 15:46:11.1s</t>
  </si>
  <si>
    <t>18-09-28 15:46:11.2s</t>
  </si>
  <si>
    <t>18-09-28 15:46:11.3s</t>
  </si>
  <si>
    <t>18-09-28 15:46:11.4s</t>
  </si>
  <si>
    <t>18-09-28 15:46:11.5s</t>
  </si>
  <si>
    <t>18-09-28 15:46:11.6s</t>
  </si>
  <si>
    <t>18-09-28 15:46:11.7s</t>
  </si>
  <si>
    <t>18-09-28 15:46:11.8s</t>
  </si>
  <si>
    <t>18-09-28 15:46:11.9s</t>
  </si>
  <si>
    <t>18-09-28 15:46:12.0s</t>
  </si>
  <si>
    <t>18-09-28 15:46:12.1s</t>
  </si>
  <si>
    <t>18-09-28 15:46:12.2s</t>
  </si>
  <si>
    <t>18-09-28 15:46:12.3s</t>
  </si>
  <si>
    <t>18-09-28 15:46:12.4s</t>
  </si>
  <si>
    <t>18-09-28 15:46:12.5s</t>
  </si>
  <si>
    <t>18-09-28 15:46:12.6s</t>
  </si>
  <si>
    <t>18-09-28 15:46:12.7s</t>
  </si>
  <si>
    <t>18-09-28 15:46:12.8s</t>
  </si>
  <si>
    <t>18-09-28 15:46:12.9s</t>
  </si>
  <si>
    <t>18-09-28 15:46:13.0s</t>
  </si>
  <si>
    <t>18-09-28 15:46:13.1s</t>
  </si>
  <si>
    <t>18-09-28 15:46:13.2s</t>
  </si>
  <si>
    <t>18-09-28 15:46:13.3s</t>
  </si>
  <si>
    <t>18-09-28 15:46:13.4s</t>
  </si>
  <si>
    <t>18-09-28 15:46:13.5s</t>
  </si>
  <si>
    <t>18-09-28 15:46:13.6s</t>
  </si>
  <si>
    <t>18-09-28 15:46:13.7s</t>
  </si>
  <si>
    <t>18-09-28 15:46:13.8s</t>
  </si>
  <si>
    <t>18-09-28 15:46:13.9s</t>
  </si>
  <si>
    <t>18-09-28 15:46:14.0s</t>
  </si>
  <si>
    <t>18-09-28 15:46:14.1s</t>
  </si>
  <si>
    <t>18-09-28 15:46:14.2s</t>
  </si>
  <si>
    <t>18-09-28 15:46:14.3s</t>
  </si>
  <si>
    <t>18-09-28 15:46:14.4s</t>
  </si>
  <si>
    <t>18-09-28 15:46:14.5s</t>
  </si>
  <si>
    <t>18-09-28 15:46:14.6s</t>
  </si>
  <si>
    <t>18-09-28 15:46:14.7s</t>
  </si>
  <si>
    <t>18-09-28 15:46:14.8s</t>
  </si>
  <si>
    <t>18-09-28 15:46:14.9s</t>
  </si>
  <si>
    <t>18-09-28 15:46:15.0s</t>
  </si>
  <si>
    <t>18-09-28 15:46:15.1s</t>
  </si>
  <si>
    <t>18-09-28 15:46:15.2s</t>
  </si>
  <si>
    <t>18-09-28 15:46:15.3s</t>
  </si>
  <si>
    <t>18-09-28 15:46:15.4s</t>
  </si>
  <si>
    <t>18-09-28 15:46:15.5s</t>
  </si>
  <si>
    <t>18-09-28 15:46:15.6s</t>
  </si>
  <si>
    <t>18-09-28 15:46:15.7s</t>
  </si>
  <si>
    <t>18-09-28 15:46:15.8s</t>
  </si>
  <si>
    <t>18-09-28 15:46:15.9s</t>
  </si>
  <si>
    <t>18-09-28 15:46:16.0s</t>
  </si>
  <si>
    <t>18-09-28 15:46:16.1s</t>
  </si>
  <si>
    <t>18-09-28 15:46:16.2s</t>
  </si>
  <si>
    <t>18-09-28 15:46:16.3s</t>
  </si>
  <si>
    <t>18-09-28 15:46:16.4s</t>
  </si>
  <si>
    <t>18-09-28 15:46:16.5s</t>
  </si>
  <si>
    <t>18-09-28 15:46:16.6s</t>
  </si>
  <si>
    <t>18-09-28 15:46:16.7s</t>
  </si>
  <si>
    <t>18-09-28 15:46:16.8s</t>
  </si>
  <si>
    <t>18-09-28 15:46:16.9s</t>
  </si>
  <si>
    <t>18-09-28 15:46:17.0s</t>
  </si>
  <si>
    <t>18-09-28 15:46:17.1s</t>
  </si>
  <si>
    <t>18-09-28 15:46:17.2s</t>
  </si>
  <si>
    <t>18-09-28 15:46:17.3s</t>
  </si>
  <si>
    <t>18-09-28 15:46:17.4s</t>
  </si>
  <si>
    <t>18-09-28 15:46:17.5s</t>
  </si>
  <si>
    <t>18-09-28 15:46:17.6s</t>
  </si>
  <si>
    <t>18-09-28 15:46:17.7s</t>
  </si>
  <si>
    <t>18-09-28 15:46:17.8s</t>
  </si>
  <si>
    <t>18-09-28 15:46:17.9s</t>
  </si>
  <si>
    <t>18-09-28 15:46:18.0s</t>
  </si>
  <si>
    <t>18-09-28 15:46:18.1s</t>
  </si>
  <si>
    <t>18-09-28 15:46:18.2s</t>
  </si>
  <si>
    <t>18-09-28 15:46:18.3s</t>
  </si>
  <si>
    <t>18-09-28 15:46:18.4s</t>
  </si>
  <si>
    <t>18-09-28 15:46:18.5s</t>
  </si>
  <si>
    <t>18-09-28 15:46:18.6s</t>
  </si>
  <si>
    <t>18-09-28 15:46:18.7s</t>
  </si>
  <si>
    <t>18-09-28 15:46:18.8s</t>
  </si>
  <si>
    <t>18-09-28 15:46:18.9s</t>
  </si>
  <si>
    <t>18-09-28 15:46:19.0s</t>
  </si>
  <si>
    <t>18-09-28 15:46:19.1s</t>
  </si>
  <si>
    <t>18-09-28 15:46:19.2s</t>
  </si>
  <si>
    <t>18-09-28 15:46:19.3s</t>
  </si>
  <si>
    <t>18-09-28 15:46:19.4s</t>
  </si>
  <si>
    <t>18-09-28 15:46:19.5s</t>
  </si>
  <si>
    <t>18-09-28 15:46:19.6s</t>
  </si>
  <si>
    <t>18-09-28 15:46:19.7s</t>
  </si>
  <si>
    <t>18-09-28 15:46:19.8s</t>
  </si>
  <si>
    <t>18-09-28 15:46:19.9s</t>
  </si>
  <si>
    <t>18-09-28 15:46:20.0s</t>
  </si>
  <si>
    <t>18-09-28 15:46:20.1s</t>
  </si>
  <si>
    <t>18-09-28 15:46:20.2s</t>
  </si>
  <si>
    <t>18-09-28 15:46:20.3s</t>
  </si>
  <si>
    <t>18-09-28 15:46:20.4s</t>
  </si>
  <si>
    <t>18-09-28 15:46:20.5s</t>
  </si>
  <si>
    <t>18-09-28 15:46:20.6s</t>
  </si>
  <si>
    <t>18-09-28 15:46:20.7s</t>
  </si>
  <si>
    <t>18-09-28 15:46:20.8s</t>
  </si>
  <si>
    <t>18-09-28 15:46:20.9s</t>
  </si>
  <si>
    <t>18-09-28 15:46:21.0s</t>
  </si>
  <si>
    <t>18-09-28 15:46:21.1s</t>
  </si>
  <si>
    <t>18-09-28 15:46:21.2s</t>
  </si>
  <si>
    <t>18-09-28 15:46:21.3s</t>
  </si>
  <si>
    <t>18-09-28 15:46:21.4s</t>
  </si>
  <si>
    <t>18-09-28 15:46:21.5s</t>
  </si>
  <si>
    <t>18-09-28 15:46:21.6s</t>
  </si>
  <si>
    <t>18-09-28 15:46:21.7s</t>
  </si>
  <si>
    <t>18-09-28 15:46:21.8s</t>
  </si>
  <si>
    <t>18-09-28 15:46:21.9s</t>
  </si>
  <si>
    <t>18-09-28 15:46:22.0s</t>
  </si>
  <si>
    <t>18-09-28 15:46:22.1s</t>
  </si>
  <si>
    <t>18-09-28 15:46:22.2s</t>
  </si>
  <si>
    <t>18-09-28 15:46:22.3s</t>
  </si>
  <si>
    <t>18-09-28 15:46:22.4s</t>
  </si>
  <si>
    <t>18-09-28 15:46:22.5s</t>
  </si>
  <si>
    <t>18-09-28 15:46:22.6s</t>
  </si>
  <si>
    <t>18-09-28 15:46:22.7s</t>
  </si>
  <si>
    <t>18-09-28 15:46:22.8s</t>
  </si>
  <si>
    <t>18-09-28 15:46:22.9s</t>
  </si>
  <si>
    <t>18-09-28 15:46:23.0s</t>
  </si>
  <si>
    <t>18-09-28 15:46:23.1s</t>
  </si>
  <si>
    <t>18-09-28 15:46:23.2s</t>
  </si>
  <si>
    <t>18-09-28 15:46:23.3s</t>
  </si>
  <si>
    <t>18-09-28 15:46:23.4s</t>
  </si>
  <si>
    <t>18-09-28 15:46:23.5s</t>
  </si>
  <si>
    <t>18-09-28 15:46:23.6s</t>
  </si>
  <si>
    <t>18-09-28 15:46:23.7s</t>
  </si>
  <si>
    <t>18-09-28 15:46:23.8s</t>
  </si>
  <si>
    <t>18-09-28 15:46:23.9s</t>
  </si>
  <si>
    <t>18-09-28 15:46:24.0s</t>
  </si>
  <si>
    <t>18-09-28 15:46:24.1s</t>
  </si>
  <si>
    <t>18-09-28 15:46:24.2s</t>
  </si>
  <si>
    <t>18-09-28 15:46:24.3s</t>
  </si>
  <si>
    <t>18-09-28 15:46:24.4s</t>
  </si>
  <si>
    <t>18-09-28 15:46:24.5s</t>
  </si>
  <si>
    <t>18-09-28 15:46:24.6s</t>
  </si>
  <si>
    <t>18-09-28 15:46:24.7s</t>
  </si>
  <si>
    <t>18-09-28 15:46:24.8s</t>
  </si>
  <si>
    <t>18-09-28 15:46:24.9s</t>
  </si>
  <si>
    <t>18-09-28 15:46:25.0s</t>
  </si>
  <si>
    <t>18-09-28 15:46:25.1s</t>
  </si>
  <si>
    <t>18-09-28 15:46:25.2s</t>
  </si>
  <si>
    <t>18-09-28 15:46:25.3s</t>
  </si>
  <si>
    <t>18-09-28 15:46:25.4s</t>
  </si>
  <si>
    <t>18-09-28 15:46:25.5s</t>
  </si>
  <si>
    <t>18-09-28 15:46:25.6s</t>
  </si>
  <si>
    <t>18-09-28 15:46:25.7s</t>
  </si>
  <si>
    <t>18-09-28 15:46:25.8s</t>
  </si>
  <si>
    <t>18-09-28 15:46:25.9s</t>
  </si>
  <si>
    <t>18-09-28 15:46:26.0s</t>
  </si>
  <si>
    <t>18-09-28 15:46:26.1s</t>
  </si>
  <si>
    <t>18-09-28 15:46:26.2s</t>
  </si>
  <si>
    <t>18-09-28 15:46:26.3s</t>
  </si>
  <si>
    <t>18-09-28 15:46:26.4s</t>
  </si>
  <si>
    <t>18-09-28 15:46:26.5s</t>
  </si>
  <si>
    <t>18-09-28 15:46:26.6s</t>
  </si>
  <si>
    <t>18-09-28 15:46:26.7s</t>
  </si>
  <si>
    <t>18-09-28 15:46:26.8s</t>
  </si>
  <si>
    <t>18-09-28 15:46:26.9s</t>
  </si>
  <si>
    <t>18-09-28 15:46:27.0s</t>
  </si>
  <si>
    <t>18-09-28 15:46:27.1s</t>
  </si>
  <si>
    <t>18-09-28 15:46:27.2s</t>
  </si>
  <si>
    <t>18-09-28 15:46:27.3s</t>
  </si>
  <si>
    <t>18-09-28 15:46:27.4s</t>
  </si>
  <si>
    <t>18-09-28 15:46:27.5s</t>
  </si>
  <si>
    <t>18-09-28 15:46:27.6s</t>
  </si>
  <si>
    <t>18-09-28 15:46:27.7s</t>
  </si>
  <si>
    <t>18-09-28 15:46:27.8s</t>
  </si>
  <si>
    <t>18-09-28 15:46:27.9s</t>
  </si>
  <si>
    <t>18-09-28 15:46:28.0s</t>
  </si>
  <si>
    <t>18-09-28 15:46:28.1s</t>
  </si>
  <si>
    <t>18-09-28 15:46:28.2s</t>
  </si>
  <si>
    <t>18-09-28 15:46:28.3s</t>
  </si>
  <si>
    <t>18-09-28 15:46:28.4s</t>
  </si>
  <si>
    <t>18-09-28 15:46:28.5s</t>
  </si>
  <si>
    <t>18-09-28 15:46:28.6s</t>
  </si>
  <si>
    <t>18-09-28 15:46:28.7s</t>
  </si>
  <si>
    <t>18-09-28 15:46:28.8s</t>
  </si>
  <si>
    <t>18-09-28 15:46:28.9s</t>
  </si>
  <si>
    <t>18-09-28 15:46:29.0s</t>
  </si>
  <si>
    <t>18-09-28 15:46:29.1s</t>
  </si>
  <si>
    <t>18-09-28 15:46:29.2s</t>
  </si>
  <si>
    <t>18-09-28 15:46:29.3s</t>
  </si>
  <si>
    <t>18-09-28 15:46:29.4s</t>
  </si>
  <si>
    <t>18-09-28 15:46:29.5s</t>
  </si>
  <si>
    <t>18-09-28 15:46:29.6s</t>
  </si>
  <si>
    <t>18-09-28 15:46:29.7s</t>
  </si>
  <si>
    <t>18-09-28 15:46:29.8s</t>
  </si>
  <si>
    <t>18-09-28 15:46:29.9s</t>
  </si>
  <si>
    <t>18-09-28 15:46:30.0s</t>
  </si>
  <si>
    <t>18-09-28 15:46:30.1s</t>
  </si>
  <si>
    <t>18-09-28 15:46:30.2s</t>
  </si>
  <si>
    <t>18-09-28 15:46:30.3s</t>
  </si>
  <si>
    <t>18-09-28 15:46:30.4s</t>
  </si>
  <si>
    <t>18-09-28 15:46:30.5s</t>
  </si>
  <si>
    <t>18-09-28 15:46:30.6s</t>
  </si>
  <si>
    <t>18-09-28 15:46:30.7s</t>
  </si>
  <si>
    <t>18-09-28 15:46:30.8s</t>
  </si>
  <si>
    <t>18-09-28 15:46:30.9s</t>
  </si>
  <si>
    <t>18-09-28 15:46:31.0s</t>
  </si>
  <si>
    <t>18-09-28 15:46:31.1s</t>
  </si>
  <si>
    <t>18-09-28 15:46:31.2s</t>
  </si>
  <si>
    <t>18-09-28 15:46:31.3s</t>
  </si>
  <si>
    <t>18-09-28 15:46:31.4s</t>
  </si>
  <si>
    <t>18-09-28 15:46:31.5s</t>
  </si>
  <si>
    <t>18-09-28 15:46:31.6s</t>
  </si>
  <si>
    <t>18-09-28 15:46:31.7s</t>
  </si>
  <si>
    <t>18-09-28 15:46:31.8s</t>
  </si>
  <si>
    <t>18-09-28 15:46:31.9s</t>
  </si>
  <si>
    <t>18-09-28 15:46:32.0s</t>
  </si>
  <si>
    <t>18-09-28 15:46:32.1s</t>
  </si>
  <si>
    <t>18-09-28 15:46:32.2s</t>
  </si>
  <si>
    <t>18-09-28 15:46:32.3s</t>
  </si>
  <si>
    <t>18-09-28 15:46:32.4s</t>
  </si>
  <si>
    <t>18-09-28 15:46:32.5s</t>
  </si>
  <si>
    <t>18-09-28 15:46:32.6s</t>
  </si>
  <si>
    <t>18-09-28 15:46:32.7s</t>
  </si>
  <si>
    <t>18-09-28 15:46:32.8s</t>
  </si>
  <si>
    <t>18-09-28 15:46:32.9s</t>
  </si>
  <si>
    <t>18-09-28 15:46:33.0s</t>
  </si>
  <si>
    <t>18-09-28 15:46:33.1s</t>
  </si>
  <si>
    <t>18-09-28 15:46:33.2s</t>
  </si>
  <si>
    <t>18-09-28 15:46:33.3s</t>
  </si>
  <si>
    <t>18-09-28 15:46:33.4s</t>
  </si>
  <si>
    <t>18-09-28 15:46:33.5s</t>
  </si>
  <si>
    <t>18-09-28 15:46:33.6s</t>
  </si>
  <si>
    <t>18-09-28 15:46:33.7s</t>
  </si>
  <si>
    <t>18-09-28 15:46:33.8s</t>
  </si>
  <si>
    <t>18-09-28 15:46:33.9s</t>
  </si>
  <si>
    <t>18-09-28 15:46:34.0s</t>
  </si>
  <si>
    <t>18-09-28 15:46:34.1s</t>
  </si>
  <si>
    <t>18-09-28 15:46:34.2s</t>
  </si>
  <si>
    <t>18-09-28 15:46:34.3s</t>
  </si>
  <si>
    <t>18-09-28 15:46:34.4s</t>
  </si>
  <si>
    <t>18-09-28 15:46:34.5s</t>
  </si>
  <si>
    <t>18-09-28 15:46:34.6s</t>
  </si>
  <si>
    <t>18-09-28 15:46:34.7s</t>
  </si>
  <si>
    <t>18-09-28 15:46:34.8s</t>
  </si>
  <si>
    <t>18-09-28 15:46:34.9s</t>
  </si>
  <si>
    <t>18-09-28 15:46:35.0s</t>
  </si>
  <si>
    <t>18-09-28 15:46:35.1s</t>
  </si>
  <si>
    <t>18-09-28 15:46:35.2s</t>
  </si>
  <si>
    <t>18-09-28 15:46:35.3s</t>
  </si>
  <si>
    <t>18-09-28 15:46:35.4s</t>
  </si>
  <si>
    <t>18-09-28 15:46:35.5s</t>
  </si>
  <si>
    <t>18-09-28 15:46:35.6s</t>
  </si>
  <si>
    <t>18-09-28 15:46:35.7s</t>
  </si>
  <si>
    <t>18-09-28 15:46:35.8s</t>
  </si>
  <si>
    <t>18-09-28 15:46:35.9s</t>
  </si>
  <si>
    <t>18-09-28 15:46:36.0s</t>
  </si>
  <si>
    <t>18-09-28 15:46:36.1s</t>
  </si>
  <si>
    <t>18-09-28 15:46:36.2s</t>
  </si>
  <si>
    <t>18-09-28 15:46:36.3s</t>
  </si>
  <si>
    <t>18-09-28 15:46:36.4s</t>
  </si>
  <si>
    <t>18-09-28 15:46:36.5s</t>
  </si>
  <si>
    <t>18-09-28 15:46:36.6s</t>
  </si>
  <si>
    <t>18-09-28 15:46:36.7s</t>
  </si>
  <si>
    <t>18-09-28 15:46:36.8s</t>
  </si>
  <si>
    <t>18-09-28 15:46:36.9s</t>
  </si>
  <si>
    <t>18-09-28 15:46:37.0s</t>
  </si>
  <si>
    <t>18-09-28 15:46:37.1s</t>
  </si>
  <si>
    <t>18-09-28 15:46:37.2s</t>
  </si>
  <si>
    <t>18-09-28 15:46:37.3s</t>
  </si>
  <si>
    <t>18-09-28 15:46:37.4s</t>
  </si>
  <si>
    <t>18-09-28 15:46:37.5s</t>
  </si>
  <si>
    <t>18-09-28 15:46:37.6s</t>
  </si>
  <si>
    <t>18-09-28 15:46:37.7s</t>
  </si>
  <si>
    <t>18-09-28 15:46:37.8s</t>
  </si>
  <si>
    <t>18-09-28 15:46:37.9s</t>
  </si>
  <si>
    <t>18-09-28 15:46:38.0s</t>
  </si>
  <si>
    <t>18-09-28 15:46:38.1s</t>
  </si>
  <si>
    <t>18-09-28 15:46:38.2s</t>
  </si>
  <si>
    <t>18-09-28 15:46:38.3s</t>
  </si>
  <si>
    <t>18-09-28 15:46:38.4s</t>
  </si>
  <si>
    <t>18-09-28 15:46:38.5s</t>
  </si>
  <si>
    <t>18-09-28 15:46:38.6s</t>
  </si>
  <si>
    <t>18-09-28 15:46:38.7s</t>
  </si>
  <si>
    <t>18-09-28 15:46:38.8s</t>
  </si>
  <si>
    <t>18-09-28 15:46:38.9s</t>
  </si>
  <si>
    <t>18-09-28 15:46:39.0s</t>
  </si>
  <si>
    <t>18-09-28 15:46:39.1s</t>
  </si>
  <si>
    <t>18-09-28 15:46:39.2s</t>
  </si>
  <si>
    <t>18-09-28 15:46:39.3s</t>
  </si>
  <si>
    <t>18-09-28 15:46:39.4s</t>
  </si>
  <si>
    <t>18-09-28 15:46:39.5s</t>
  </si>
  <si>
    <t>18-09-28 15:46:39.6s</t>
  </si>
  <si>
    <t>18-09-28 15:46:39.7s</t>
  </si>
  <si>
    <t>18-09-28 15:46:39.8s</t>
  </si>
  <si>
    <t>18-09-28 15:46:39.9s</t>
  </si>
  <si>
    <t>18-09-28 15:46:40.0s</t>
  </si>
  <si>
    <t>18-09-28 15:46:40.1s</t>
  </si>
  <si>
    <t>18-09-28 15:46:40.2s</t>
  </si>
  <si>
    <t>18-09-28 15:46:40.3s</t>
  </si>
  <si>
    <t>18-09-28 15:46:40.4s</t>
  </si>
  <si>
    <t>18-09-28 15:46:40.5s</t>
  </si>
  <si>
    <t>18-09-28 15:46:40.6s</t>
  </si>
  <si>
    <t>18-09-28 15:46:40.7s</t>
  </si>
  <si>
    <t>18-09-28 15:46:40.8s</t>
  </si>
  <si>
    <t>18-09-28 15:46:40.9s</t>
  </si>
  <si>
    <t>18-09-28 15:46:41.0s</t>
  </si>
  <si>
    <t>18-09-28 15:46:41.1s</t>
  </si>
  <si>
    <t>18-09-28 15:46:41.2s</t>
  </si>
  <si>
    <t>18-09-28 15:46:41.3s</t>
  </si>
  <si>
    <t>18-09-28 15:46:41.4s</t>
  </si>
  <si>
    <t>18-09-28 15:46:41.5s</t>
  </si>
  <si>
    <t>18-09-28 15:46:41.6s</t>
  </si>
  <si>
    <t>18-09-28 15:46:41.7s</t>
  </si>
  <si>
    <t>18-09-28 15:46:41.8s</t>
  </si>
  <si>
    <t>18-09-28 15:46:41.9s</t>
  </si>
  <si>
    <t>18-09-28 15:46:42.0s</t>
  </si>
  <si>
    <t>18-09-28 15:46:42.1s</t>
  </si>
  <si>
    <t>18-09-28 15:46:42.2s</t>
  </si>
  <si>
    <t>18-09-28 15:46:42.3s</t>
  </si>
  <si>
    <t>18-09-28 15:46:42.4s</t>
  </si>
  <si>
    <t>18-09-28 15:46:42.5s</t>
  </si>
  <si>
    <t>18-09-28 15:46:42.6s</t>
  </si>
  <si>
    <t>18-09-28 15:46:42.7s</t>
  </si>
  <si>
    <t>18-09-28 15:46:42.8s</t>
  </si>
  <si>
    <t>18-09-28 15:46:42.9s</t>
  </si>
  <si>
    <t>18-09-28 15:46:43.0s</t>
  </si>
  <si>
    <t>18-09-28 15:46:43.1s</t>
  </si>
  <si>
    <t>18-09-28 15:46:43.2s</t>
  </si>
  <si>
    <t>18-09-28 15:46:43.3s</t>
  </si>
  <si>
    <t>18-09-28 15:46:43.4s</t>
  </si>
  <si>
    <t>18-09-28 15:46:43.5s</t>
  </si>
  <si>
    <t>18-09-28 15:46:43.6s</t>
  </si>
  <si>
    <t>18-09-28 15:46:43.7s</t>
  </si>
  <si>
    <t>18-09-28 15:46:43.8s</t>
  </si>
  <si>
    <t>18-09-28 15:46:43.9s</t>
  </si>
  <si>
    <t>18-09-28 15:46:44.0s</t>
  </si>
  <si>
    <t>18-09-28 15:46:44.1s</t>
  </si>
  <si>
    <t>18-09-28 15:46:44.2s</t>
  </si>
  <si>
    <t>18-09-28 15:46:44.3s</t>
  </si>
  <si>
    <t>18-09-28 15:46:44.4s</t>
  </si>
  <si>
    <t>18-09-28 15:46:44.5s</t>
  </si>
  <si>
    <t>18-09-28 15:46:44.6s</t>
  </si>
  <si>
    <t>18-09-28 15:46:44.7s</t>
  </si>
  <si>
    <t>18-09-28 15:46:44.8s</t>
  </si>
  <si>
    <t>18-09-28 15:46:44.9s</t>
  </si>
  <si>
    <t>18-09-28 15:46:45.0s</t>
  </si>
  <si>
    <t>18-09-28 15:46:45.1s</t>
  </si>
  <si>
    <t>18-09-28 15:46:45.2s</t>
  </si>
  <si>
    <t>18-09-28 15:46:45.3s</t>
  </si>
  <si>
    <t>18-09-28 15:46:45.4s</t>
  </si>
  <si>
    <t>18-09-28 15:46:45.5s</t>
  </si>
  <si>
    <t>18-09-28 15:46:45.6s</t>
  </si>
  <si>
    <t>18-09-28 15:46:45.7s</t>
  </si>
  <si>
    <t>18-09-28 15:46:45.8s</t>
  </si>
  <si>
    <t>18-09-28 15:46:45.9s</t>
  </si>
  <si>
    <t>18-09-28 15:46:46.0s</t>
  </si>
  <si>
    <t>18-09-28 15:46:46.1s</t>
  </si>
  <si>
    <t>18-09-28 15:46:46.2s</t>
  </si>
  <si>
    <t>18-09-28 15:46:46.3s</t>
  </si>
  <si>
    <t>18-09-28 15:46:46.4s</t>
  </si>
  <si>
    <t>18-09-28 15:46:46.5s</t>
  </si>
  <si>
    <t>18-09-28 15:46:46.6s</t>
  </si>
  <si>
    <t>18-09-28 15:46:46.7s</t>
  </si>
  <si>
    <t>18-09-28 15:46:46.8s</t>
  </si>
  <si>
    <t>18-09-28 15:46:46.9s</t>
  </si>
  <si>
    <t>18-09-28 15:46:47.0s</t>
  </si>
  <si>
    <t>18-09-28 15:46:47.1s</t>
  </si>
  <si>
    <t>18-09-28 15:46:47.2s</t>
  </si>
  <si>
    <t>18-09-28 15:46:47.3s</t>
  </si>
  <si>
    <t>18-09-28 15:46:47.4s</t>
  </si>
  <si>
    <t>18-09-28 15:46:47.5s</t>
  </si>
  <si>
    <t>18-09-28 15:46:47.6s</t>
  </si>
  <si>
    <t>18-09-28 15:46:47.7s</t>
  </si>
  <si>
    <t>18-09-28 15:46:47.8s</t>
  </si>
  <si>
    <t>18-09-28 15:46:47.9s</t>
  </si>
  <si>
    <t>18-09-28 15:46:48.0s</t>
  </si>
  <si>
    <t>18-09-28 15:46:48.1s</t>
  </si>
  <si>
    <t>18-09-28 15:46:48.2s</t>
  </si>
  <si>
    <t>18-09-28 15:46:48.3s</t>
  </si>
  <si>
    <t>18-09-28 15:46:48.4s</t>
  </si>
  <si>
    <t>18-09-28 15:46:48.5s</t>
  </si>
  <si>
    <t>18-09-28 15:46:48.6s</t>
  </si>
  <si>
    <t>18-09-28 15:46:48.7s</t>
  </si>
  <si>
    <t>18-09-28 15:46:48.8s</t>
  </si>
  <si>
    <t>18-09-28 15:46:48.9s</t>
  </si>
  <si>
    <t>18-09-28 15:46:49.0s</t>
  </si>
  <si>
    <t>18-09-28 15:46:49.1s</t>
  </si>
  <si>
    <t>18-09-28 15:46:49.2s</t>
  </si>
  <si>
    <t>18-09-28 15:46:49.3s</t>
  </si>
  <si>
    <t>18-09-28 15:46:49.4s</t>
  </si>
  <si>
    <t>18-09-28 15:46:49.5s</t>
  </si>
  <si>
    <t>18-09-28 15:46:49.6s</t>
  </si>
  <si>
    <t>18-09-28 15:46:49.7s</t>
  </si>
  <si>
    <t>18-09-28 15:46:49.8s</t>
  </si>
  <si>
    <t>18-09-28 15:46:49.9s</t>
  </si>
  <si>
    <t>18-09-28 15:46:50.0s</t>
  </si>
  <si>
    <t>18-09-28 15:46:50.1s</t>
  </si>
  <si>
    <t>18-09-28 15:46:50.2s</t>
  </si>
  <si>
    <t>18-09-28 15:46:50.3s</t>
  </si>
  <si>
    <t>18-09-28 15:46:50.4s</t>
  </si>
  <si>
    <t>18-09-28 15:46:50.5s</t>
  </si>
  <si>
    <t>18-09-28 15:46:50.6s</t>
  </si>
  <si>
    <t>18-09-28 15:46:50.7s</t>
  </si>
  <si>
    <t>18-09-28 15:46:50.8s</t>
  </si>
  <si>
    <t>18-09-28 15:46:50.9s</t>
  </si>
  <si>
    <t>18-09-28 15:46:51.0s</t>
  </si>
  <si>
    <t>18-09-28 15:46:51.1s</t>
  </si>
  <si>
    <t>18-09-28 15:46:51.2s</t>
  </si>
  <si>
    <t>18-09-28 15:46:51.3s</t>
  </si>
  <si>
    <t>18-09-28 15:46:51.4s</t>
  </si>
  <si>
    <t>18-09-28 15:46:51.5s</t>
  </si>
  <si>
    <t>18-09-28 15:46:51.6s</t>
  </si>
  <si>
    <t>18-09-28 15:46:51.7s</t>
  </si>
  <si>
    <t>18-09-28 15:46:51.8s</t>
  </si>
  <si>
    <t>18-09-28 15:46:51.9s</t>
  </si>
  <si>
    <t>18-09-28 15:46:52.0s</t>
  </si>
  <si>
    <t>18-09-28 15:46:52.1s</t>
  </si>
  <si>
    <t>18-09-28 15:46:52.2s</t>
  </si>
  <si>
    <t>18-09-28 15:46:52.3s</t>
  </si>
  <si>
    <t>18-09-28 15:46:52.4s</t>
  </si>
  <si>
    <t>18-09-28 15:46:52.5s</t>
  </si>
  <si>
    <t>18-09-28 15:46:52.6s</t>
  </si>
  <si>
    <t>18-09-28 15:46:52.7s</t>
  </si>
  <si>
    <t>18-09-28 15:46:52.8s</t>
  </si>
  <si>
    <t>18-09-28 15:46:52.9s</t>
  </si>
  <si>
    <t>18-09-28 15:46:53.0s</t>
  </si>
  <si>
    <t>18-09-28 15:46:53.1s</t>
  </si>
  <si>
    <t>18-09-28 15:46:53.2s</t>
  </si>
  <si>
    <t>18-09-28 15:46:53.3s</t>
  </si>
  <si>
    <t>18-09-28 15:46:53.4s</t>
  </si>
  <si>
    <t>18-09-28 15:46:53.5s</t>
  </si>
  <si>
    <t>18-09-28 15:46:53.6s</t>
  </si>
  <si>
    <t>18-09-28 15:46:53.7s</t>
  </si>
  <si>
    <t>18-09-28 15:46:53.8s</t>
  </si>
  <si>
    <t>18-09-28 15:46:53.9s</t>
  </si>
  <si>
    <t>18-09-28 15:46:54.0s</t>
  </si>
  <si>
    <t>18-09-28 15:46:54.1s</t>
  </si>
  <si>
    <t>18-09-28 15:46:54.2s</t>
  </si>
  <si>
    <t>18-09-28 15:46:54.3s</t>
  </si>
  <si>
    <t>18-09-28 15:46:54.4s</t>
  </si>
  <si>
    <t>18-09-28 15:46:54.5s</t>
  </si>
  <si>
    <t>18-09-28 15:46:54.6s</t>
  </si>
  <si>
    <t>18-09-28 15:46:54.7s</t>
  </si>
  <si>
    <t>18-09-28 15:46:54.8s</t>
  </si>
  <si>
    <t>18-09-28 15:46:54.9s</t>
  </si>
  <si>
    <t>18-09-28 15:46:55.0s</t>
  </si>
  <si>
    <t>18-09-28 15:46:55.1s</t>
  </si>
  <si>
    <t>18-09-28 15:46:55.2s</t>
  </si>
  <si>
    <t>18-09-28 15:46:55.3s</t>
  </si>
  <si>
    <t>18-09-28 15:46:55.4s</t>
  </si>
  <si>
    <t>18-09-28 15:46:55.5s</t>
  </si>
  <si>
    <t>18-09-28 15:46:55.6s</t>
  </si>
  <si>
    <t>18-09-28 15:46:55.7s</t>
  </si>
  <si>
    <t>18-09-28 15:46:55.8s</t>
  </si>
  <si>
    <t>18-09-28 15:46:55.9s</t>
  </si>
  <si>
    <t>18-09-28 15:46:56.0s</t>
  </si>
  <si>
    <t>18-09-28 15:46:56.1s</t>
  </si>
  <si>
    <t>18-09-28 15:46:56.2s</t>
  </si>
  <si>
    <t>18-09-28 15:46:56.3s</t>
  </si>
  <si>
    <t>18-09-28 15:46:56.4s</t>
  </si>
  <si>
    <t>18-09-28 15:46:56.5s</t>
  </si>
  <si>
    <t>18-09-28 15:46:56.6s</t>
  </si>
  <si>
    <t>18-09-28 15:46:56.7s</t>
  </si>
  <si>
    <t>18-09-28 15:46:56.8s</t>
  </si>
  <si>
    <t>18-09-28 15:46:56.9s</t>
  </si>
  <si>
    <t>18-09-28 15:46:57.0s</t>
  </si>
  <si>
    <t>18-09-28 15:46:57.1s</t>
  </si>
  <si>
    <t>18-09-28 15:46:57.2s</t>
  </si>
  <si>
    <t>18-09-28 15:46:57.3s</t>
  </si>
  <si>
    <t>18-09-28 15:46:57.4s</t>
  </si>
  <si>
    <t>18-09-28 15:46:57.5s</t>
  </si>
  <si>
    <t>18-09-28 15:46:57.6s</t>
  </si>
  <si>
    <t>18-09-28 15:46:57.7s</t>
  </si>
  <si>
    <t>18-09-28 15:46:57.8s</t>
  </si>
  <si>
    <t>18-09-28 15:46:57.9s</t>
  </si>
  <si>
    <t>18-09-28 15:46:58.0s</t>
  </si>
  <si>
    <t>18-09-28 15:46:58.1s</t>
  </si>
  <si>
    <t>18-09-28 15:46:58.2s</t>
  </si>
  <si>
    <t>18-09-28 15:46:58.3s</t>
  </si>
  <si>
    <t>18-09-28 15:46:58.4s</t>
  </si>
  <si>
    <t>18-09-28 15:46:58.5s</t>
  </si>
  <si>
    <t>18-09-28 15:46:58.6s</t>
  </si>
  <si>
    <t>18-09-28 15:46:58.7s</t>
  </si>
  <si>
    <t>18-09-28 15:46:58.8s</t>
  </si>
  <si>
    <t>18-09-28 15:46:58.9s</t>
  </si>
  <si>
    <t>18-09-28 15:46:59.0s</t>
  </si>
  <si>
    <t>18-09-28 15:46:59.1s</t>
  </si>
  <si>
    <t>18-09-28 15:46:59.2s</t>
  </si>
  <si>
    <t>18-09-28 15:46:59.3s</t>
  </si>
  <si>
    <t>18-09-28 15:46:59.4s</t>
  </si>
  <si>
    <t>18-09-28 15:46:59.5s</t>
  </si>
  <si>
    <t>18-09-28 15:46:59.6s</t>
  </si>
  <si>
    <t>18-09-28 15:46:59.7s</t>
  </si>
  <si>
    <t>18-09-28 15:46:59.8s</t>
  </si>
  <si>
    <t>18-09-28 15:46:59.9s</t>
  </si>
  <si>
    <t>18-09-28 15:47:00.0s</t>
  </si>
  <si>
    <t>18-09-28 15:47:00.1s</t>
  </si>
  <si>
    <t>18-09-28 15:47:00.2s</t>
  </si>
  <si>
    <t>18-09-28 15:47:00.3s</t>
  </si>
  <si>
    <t>18-09-28 15:47:00.4s</t>
  </si>
  <si>
    <t>18-09-28 15:47:00.5s</t>
  </si>
  <si>
    <t>18-09-28 15:47:00.6s</t>
  </si>
  <si>
    <t>18-09-28 15:47:00.7s</t>
  </si>
  <si>
    <t>18-09-28 15:47:00.8s</t>
  </si>
  <si>
    <t>18-09-28 15:47:00.9s</t>
  </si>
  <si>
    <t>18-09-28 15:47:01.0s</t>
  </si>
  <si>
    <t>18-09-28 15:47:01.1s</t>
  </si>
  <si>
    <t>18-09-28 15:47:01.2s</t>
  </si>
  <si>
    <t>18-09-28 15:47:01.3s</t>
  </si>
  <si>
    <t>18-09-28 15:47:01.4s</t>
  </si>
  <si>
    <t>18-09-28 15:47:01.5s</t>
  </si>
  <si>
    <t>18-09-28 15:47:01.6s</t>
  </si>
  <si>
    <t>18-09-28 15:47:01.7s</t>
  </si>
  <si>
    <t>18-09-28 15:47:01.8s</t>
  </si>
  <si>
    <t>18-09-28 15:47:01.9s</t>
  </si>
  <si>
    <t>18-09-28 15:47:02.0s</t>
  </si>
  <si>
    <t>18-09-28 15:47:02.1s</t>
  </si>
  <si>
    <t>18-09-28 15:47:02.2s</t>
  </si>
  <si>
    <t>18-09-28 15:47:02.3s</t>
  </si>
  <si>
    <t>18-09-28 15:47:02.4s</t>
  </si>
  <si>
    <t>18-09-28 15:47:02.5s</t>
  </si>
  <si>
    <t>18-09-28 15:47:02.6s</t>
  </si>
  <si>
    <t>18-09-28 15:47:02.7s</t>
  </si>
  <si>
    <t>18-09-28 15:47:02.8s</t>
  </si>
  <si>
    <t>18-09-28 15:47:02.9s</t>
  </si>
  <si>
    <t>18-09-28 15:47:03.0s</t>
  </si>
  <si>
    <t>18-09-28 15:47:03.1s</t>
  </si>
  <si>
    <t>18-09-28 15:47:03.2s</t>
  </si>
  <si>
    <t>18-09-28 15:47:03.3s</t>
  </si>
  <si>
    <t>18-09-28 15:47:03.4s</t>
  </si>
  <si>
    <t>18-09-28 15:47:03.5s</t>
  </si>
  <si>
    <t>18-09-28 15:47:03.6s</t>
  </si>
  <si>
    <t>18-09-28 15:47:03.7s</t>
  </si>
  <si>
    <t>18-09-28 15:47:03.8s</t>
  </si>
  <si>
    <t>18-09-28 15:47:03.9s</t>
  </si>
  <si>
    <t>18-09-28 15:47:04.0s</t>
  </si>
  <si>
    <t>18-09-28 15:47:04.1s</t>
  </si>
  <si>
    <t>18-09-28 15:47:04.2s</t>
  </si>
  <si>
    <t>18-09-28 15:47:04.3s</t>
  </si>
  <si>
    <t>18-09-28 15:47:04.4s</t>
  </si>
  <si>
    <t>18-09-28 15:47:04.5s</t>
  </si>
  <si>
    <t>18-09-28 15:47:04.6s</t>
  </si>
  <si>
    <t>18-09-28 15:47:04.7s</t>
  </si>
  <si>
    <t>18-09-28 15:47:04.8s</t>
  </si>
  <si>
    <t>18-09-28 15:47:04.9s</t>
  </si>
  <si>
    <t>18-09-28 15:47:05.0s</t>
  </si>
  <si>
    <t>18-09-28 15:47:05.1s</t>
  </si>
  <si>
    <t>18-09-28 15:47:05.2s</t>
  </si>
  <si>
    <t>18-09-28 15:47:05.3s</t>
  </si>
  <si>
    <t>18-09-28 15:47:05.4s</t>
  </si>
  <si>
    <t>18-09-28 15:47:05.5s</t>
  </si>
  <si>
    <t>18-09-28 15:47:05.6s</t>
  </si>
  <si>
    <t>18-09-28 15:47:05.7s</t>
  </si>
  <si>
    <t>18-09-28 15:47:05.8s</t>
  </si>
  <si>
    <t>18-09-28 15:47:05.9s</t>
  </si>
  <si>
    <t>18-09-28 15:47:06.0s</t>
  </si>
  <si>
    <t>18-09-28 15:47:06.1s</t>
  </si>
  <si>
    <t>18-09-28 15:47:06.2s</t>
  </si>
  <si>
    <t>18-09-28 15:47:06.3s</t>
  </si>
  <si>
    <t>18-09-28 15:47:06.4s</t>
  </si>
  <si>
    <t>18-09-28 15:47:06.5s</t>
  </si>
  <si>
    <t>18-09-28 15:47:06.6s</t>
  </si>
  <si>
    <t>18-09-28 15:47:06.7s</t>
  </si>
  <si>
    <t>18-09-28 15:47:06.8s</t>
  </si>
  <si>
    <t>18-09-28 15:47:06.9s</t>
  </si>
  <si>
    <t>18-09-28 15:47:07.0s</t>
  </si>
  <si>
    <t>18-09-28 15:47:07.1s</t>
  </si>
  <si>
    <t>18-09-28 15:47:07.2s</t>
  </si>
  <si>
    <t>18-09-28 15:47:07.3s</t>
  </si>
  <si>
    <t>18-09-28 15:47:07.4s</t>
  </si>
  <si>
    <t>18-09-28 15:47:07.5s</t>
  </si>
  <si>
    <t>18-09-28 15:47:07.6s</t>
  </si>
  <si>
    <t>18-09-28 15:47:07.7s</t>
  </si>
  <si>
    <t>18-09-28 15:47:07.8s</t>
  </si>
  <si>
    <t>18-09-28 15:47:07.9s</t>
  </si>
  <si>
    <t>18-09-28 15:47:08.0s</t>
  </si>
  <si>
    <t>18-09-28 15:47:08.1s</t>
  </si>
  <si>
    <t>18-09-28 15:47:08.2s</t>
  </si>
  <si>
    <t>18-09-28 15:47:08.3s</t>
  </si>
  <si>
    <t>18-09-28 15:47:08.4s</t>
  </si>
  <si>
    <t>18-09-28 15:47:08.5s</t>
  </si>
  <si>
    <t>18-09-28 15:47:08.6s</t>
  </si>
  <si>
    <t>18-09-28 15:47:08.7s</t>
  </si>
  <si>
    <t>18-09-28 15:47:08.8s</t>
  </si>
  <si>
    <t>18-09-28 15:47:08.9s</t>
  </si>
  <si>
    <t>18-09-28 15:47:09.0s</t>
  </si>
  <si>
    <t>18-09-28 15:47:09.1s</t>
  </si>
  <si>
    <t>18-09-28 15:47:09.2s</t>
  </si>
  <si>
    <t>18-09-28 15:47:09.3s</t>
  </si>
  <si>
    <t>18-09-28 15:47:09.4s</t>
  </si>
  <si>
    <t>18-09-28 15:47:09.5s</t>
  </si>
  <si>
    <t>18-09-28 15:47:09.6s</t>
  </si>
  <si>
    <t>18-09-28 15:47:09.7s</t>
  </si>
  <si>
    <t>18-09-28 15:47:09.8s</t>
  </si>
  <si>
    <t>18-09-28 15:47:09.9s</t>
  </si>
  <si>
    <t>18-09-28 15:47:10.0s</t>
  </si>
  <si>
    <t>18-09-28 15:47:10.1s</t>
  </si>
  <si>
    <t>18-09-28 15:47:10.2s</t>
  </si>
  <si>
    <t>18-09-28 15:47:10.3s</t>
  </si>
  <si>
    <t>18-09-28 15:47:10.4s</t>
  </si>
  <si>
    <t>18-09-28 15:47:10.5s</t>
  </si>
  <si>
    <t>18-09-28 15:47:10.6s</t>
  </si>
  <si>
    <t>18-09-28 15:47:10.7s</t>
  </si>
  <si>
    <t>18-09-28 15:47:10.8s</t>
  </si>
  <si>
    <t>18-09-28 15:47:10.9s</t>
  </si>
  <si>
    <t>18-09-28 15:47:11.0s</t>
  </si>
  <si>
    <t>18-09-28 15:47:11.1s</t>
  </si>
  <si>
    <t>18-09-28 15:47:11.2s</t>
  </si>
  <si>
    <t>18-09-28 15:47:11.3s</t>
  </si>
  <si>
    <t>18-09-28 15:47:11.4s</t>
  </si>
  <si>
    <t>18-09-28 15:47:11.5s</t>
  </si>
  <si>
    <t>18-09-28 15:47:11.6s</t>
  </si>
  <si>
    <t>18-09-28 15:47:11.7s</t>
  </si>
  <si>
    <t>18-09-28 15:47:11.8s</t>
  </si>
  <si>
    <t>18-09-28 15:47:11.9s</t>
  </si>
  <si>
    <t>18-09-28 15:47:12.0s</t>
  </si>
  <si>
    <t>18-09-28 15:47:12.1s</t>
  </si>
  <si>
    <t>18-09-28 15:47:12.2s</t>
  </si>
  <si>
    <t>18-09-28 15:47:12.3s</t>
  </si>
  <si>
    <t>18-09-28 15:47:12.4s</t>
  </si>
  <si>
    <t>18-09-28 15:47:12.5s</t>
  </si>
  <si>
    <t>18-09-28 15:47:12.6s</t>
  </si>
  <si>
    <t>18-09-28 15:47:12.7s</t>
  </si>
  <si>
    <t>18-09-28 15:47:12.8s</t>
  </si>
  <si>
    <t>18-09-28 15:47:12.9s</t>
  </si>
  <si>
    <t>18-09-28 15:47:13.0s</t>
  </si>
  <si>
    <t>18-09-28 15:47:13.1s</t>
  </si>
  <si>
    <t>18-09-28 15:47:13.2s</t>
  </si>
  <si>
    <t>18-09-28 15:47:13.3s</t>
  </si>
  <si>
    <t>18-09-28 15:47:13.4s</t>
  </si>
  <si>
    <t>18-09-28 15:47:13.5s</t>
  </si>
  <si>
    <t>18-09-28 15:47:13.6s</t>
  </si>
  <si>
    <t>18-09-28 15:47:13.7s</t>
  </si>
  <si>
    <t>18-09-28 15:47:13.8s</t>
  </si>
  <si>
    <t>18-09-28 15:47:13.9s</t>
  </si>
  <si>
    <t>18-09-28 15:47:14.0s</t>
  </si>
  <si>
    <t>18-09-28 15:47:14.1s</t>
  </si>
  <si>
    <t>18-09-28 15:47:14.2s</t>
  </si>
  <si>
    <t>18-09-28 15:47:14.3s</t>
  </si>
  <si>
    <t>18-09-28 15:47:14.4s</t>
  </si>
  <si>
    <t>18-09-28 15:47:14.5s</t>
  </si>
  <si>
    <t>18-09-28 15:47:14.6s</t>
  </si>
  <si>
    <t>18-09-28 15:47:14.7s</t>
  </si>
  <si>
    <t>18-09-28 15:47:14.8s</t>
  </si>
  <si>
    <t>18-09-28 15:47:14.9s</t>
  </si>
  <si>
    <t>18-09-28 15:47:15.0s</t>
  </si>
  <si>
    <t>18-09-28 15:47:15.1s</t>
  </si>
  <si>
    <t>18-09-28 15:47:15.2s</t>
  </si>
  <si>
    <t>18-09-28 15:47:15.3s</t>
  </si>
  <si>
    <t>18-09-28 15:47:15.4s</t>
  </si>
  <si>
    <t>18-09-28 15:47:15.5s</t>
  </si>
  <si>
    <t>18-09-28 15:47:15.6s</t>
  </si>
  <si>
    <t>18-09-28 15:47:15.7s</t>
  </si>
  <si>
    <t>18-09-28 15:47:15.8s</t>
  </si>
  <si>
    <t>18-09-28 15:47:15.9s</t>
  </si>
  <si>
    <t>18-09-28 15:47:16.0s</t>
  </si>
  <si>
    <t>18-09-28 15:47:16.1s</t>
  </si>
  <si>
    <t>18-09-28 15:47:16.2s</t>
  </si>
  <si>
    <t>18-09-28 15:47:16.3s</t>
  </si>
  <si>
    <t>18-09-28 15:47:16.4s</t>
  </si>
  <si>
    <t>18-09-28 15:47:16.5s</t>
  </si>
  <si>
    <t>18-09-28 15:47:16.6s</t>
  </si>
  <si>
    <t>18-09-28 15:47:16.7s</t>
  </si>
  <si>
    <t>18-09-28 15:47:16.8s</t>
  </si>
  <si>
    <t>18-09-28 15:47:16.9s</t>
  </si>
  <si>
    <t>18-09-28 15:47:17.0s</t>
  </si>
  <si>
    <t>18-09-28 15:47:17.1s</t>
  </si>
  <si>
    <t>18-09-28 15:47:17.2s</t>
  </si>
  <si>
    <t>18-09-28 15:47:17.3s</t>
  </si>
  <si>
    <t>18-09-28 15:47:17.4s</t>
  </si>
  <si>
    <t>18-09-28 15:47:17.5s</t>
  </si>
  <si>
    <t>18-09-28 15:47:17.6s</t>
  </si>
  <si>
    <t>18-09-28 15:47:17.7s</t>
  </si>
  <si>
    <t>18-09-28 15:47:17.8s</t>
  </si>
  <si>
    <t>18-09-28 15:47:17.9s</t>
  </si>
  <si>
    <t>18-09-28 15:47:18.0s</t>
  </si>
  <si>
    <t>18-09-28 15:47:18.1s</t>
  </si>
  <si>
    <t>18-09-28 15:47:18.2s</t>
  </si>
  <si>
    <t>18-09-28 15:47:18.3s</t>
  </si>
  <si>
    <t>18-09-28 15:47:18.4s</t>
  </si>
  <si>
    <t>18-09-28 15:47:18.5s</t>
  </si>
  <si>
    <t>18-09-28 15:47:18.6s</t>
  </si>
  <si>
    <t>18-09-28 15:47:18.7s</t>
  </si>
  <si>
    <t>18-09-28 15:47:18.8s</t>
  </si>
  <si>
    <t>18-09-28 15:47:18.9s</t>
  </si>
  <si>
    <t>18-09-28 15:47:19.0s</t>
  </si>
  <si>
    <t>18-09-28 15:47:19.1s</t>
  </si>
  <si>
    <t>18-09-28 15:47:19.2s</t>
  </si>
  <si>
    <t>18-09-28 15:47:19.3s</t>
  </si>
  <si>
    <t>18-09-28 15:47:19.4s</t>
  </si>
  <si>
    <t>18-09-28 15:47:19.5s</t>
  </si>
  <si>
    <t>18-09-28 15:47:19.6s</t>
  </si>
  <si>
    <t>18-09-28 15:47:19.7s</t>
  </si>
  <si>
    <t>18-09-28 15:47:19.8s</t>
  </si>
  <si>
    <t>18-09-28 15:47:19.9s</t>
  </si>
  <si>
    <t>18-09-28 15:47:20.0s</t>
  </si>
  <si>
    <t>18-09-28 15:47:20.1s</t>
  </si>
  <si>
    <t>18-09-28 15:47:20.2s</t>
  </si>
  <si>
    <t>18-09-28 15:47:20.3s</t>
  </si>
  <si>
    <t>18-09-28 15:47:20.4s</t>
  </si>
  <si>
    <t>18-09-28 15:47:20.5s</t>
  </si>
  <si>
    <t>18-09-28 15:47:20.6s</t>
  </si>
  <si>
    <t>18-09-28 15:47:20.7s</t>
  </si>
  <si>
    <t>18-09-28 15:47:20.8s</t>
  </si>
  <si>
    <t>18-09-28 15:47:20.9s</t>
  </si>
  <si>
    <t>18-09-28 15:47:21.0s</t>
  </si>
  <si>
    <t>18-09-28 15:47:21.1s</t>
  </si>
  <si>
    <t>18-09-28 15:47:21.2s</t>
  </si>
  <si>
    <t>18-09-28 15:47:21.3s</t>
  </si>
  <si>
    <t>18-09-28 15:47:21.4s</t>
  </si>
  <si>
    <t>18-09-28 15:47:21.5s</t>
  </si>
  <si>
    <t>18-09-28 15:47:21.6s</t>
  </si>
  <si>
    <t>18-09-28 15:47:21.7s</t>
  </si>
  <si>
    <t>18-09-28 15:47:21.8s</t>
  </si>
  <si>
    <t>18-09-28 15:47:21.9s</t>
  </si>
  <si>
    <t>18-09-28 15:47:22.0s</t>
  </si>
  <si>
    <t>18-09-28 15:47:22.1s</t>
  </si>
  <si>
    <t>18-09-28 15:47:22.2s</t>
  </si>
  <si>
    <t>18-09-28 15:47:22.3s</t>
  </si>
  <si>
    <t>18-09-28 15:47:22.4s</t>
  </si>
  <si>
    <t>18-09-28 15:47:22.5s</t>
  </si>
  <si>
    <t>18-09-28 15:47:22.6s</t>
  </si>
  <si>
    <t>18-09-28 15:47:22.7s</t>
  </si>
  <si>
    <t>18-09-28 15:47:22.8s</t>
  </si>
  <si>
    <t>18-09-28 15:47:22.9s</t>
  </si>
  <si>
    <t>18-09-28 15:47:23.0s</t>
  </si>
  <si>
    <t>18-09-28 15:47:23.1s</t>
  </si>
  <si>
    <t>18-09-28 15:47:23.2s</t>
  </si>
  <si>
    <t>18-09-28 15:47:23.3s</t>
  </si>
  <si>
    <t>18-09-28 15:47:23.4s</t>
  </si>
  <si>
    <t>18-09-28 15:47:23.5s</t>
  </si>
  <si>
    <t>18-09-28 15:47:23.6s</t>
  </si>
  <si>
    <t>18-09-28 15:47:23.7s</t>
  </si>
  <si>
    <t>18-09-28 15:47:23.8s</t>
  </si>
  <si>
    <t>18-09-28 15:47:23.9s</t>
  </si>
  <si>
    <t>18-09-28 15:47:24.0s</t>
  </si>
  <si>
    <t>18-09-28 15:47:24.1s</t>
  </si>
  <si>
    <t>18-09-28 15:47:24.2s</t>
  </si>
  <si>
    <t>18-09-28 15:47:24.3s</t>
  </si>
  <si>
    <t>18-09-28 15:47:24.4s</t>
  </si>
  <si>
    <t>18-09-28 15:47:24.5s</t>
  </si>
  <si>
    <t>18-09-28 15:47:24.6s</t>
  </si>
  <si>
    <t>18-09-28 15:47:24.7s</t>
  </si>
  <si>
    <t>18-09-28 15:47:24.8s</t>
  </si>
  <si>
    <t>18-09-28 15:47:24.9s</t>
  </si>
  <si>
    <t>18-09-28 15:47:25.0s</t>
  </si>
  <si>
    <t>18-09-28 15:47:25.1s</t>
  </si>
  <si>
    <t>18-09-28 15:47:25.2s</t>
  </si>
  <si>
    <t>18-09-28 15:47:25.3s</t>
  </si>
  <si>
    <t>18-09-28 15:47:25.4s</t>
  </si>
  <si>
    <t>18-09-28 15:47:25.5s</t>
  </si>
  <si>
    <t>18-09-28 15:47:25.6s</t>
  </si>
  <si>
    <t>18-09-28 15:47:25.7s</t>
  </si>
  <si>
    <t>18-09-28 15:47:25.8s</t>
  </si>
  <si>
    <t>18-09-28 15:47:25.9s</t>
  </si>
  <si>
    <t>18-09-28 15:47:26.0s</t>
  </si>
  <si>
    <t>18-09-28 15:47:26.1s</t>
  </si>
  <si>
    <t>18-09-28 15:47:26.2s</t>
  </si>
  <si>
    <t>18-09-28 15:47:26.3s</t>
  </si>
  <si>
    <t>18-09-28 15:47:26.4s</t>
  </si>
  <si>
    <t>18-09-28 15:47:26.5s</t>
  </si>
  <si>
    <t>18-09-28 15:47:26.6s</t>
  </si>
  <si>
    <t>18-09-28 15:47:26.7s</t>
  </si>
  <si>
    <t>18-09-28 15:47:26.8s</t>
  </si>
  <si>
    <t>18-09-28 15:47:26.9s</t>
  </si>
  <si>
    <t>18-09-28 15:47:27.0s</t>
  </si>
  <si>
    <t>18-09-28 15:47:27.1s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</si>
</sst>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</font>
    <font/>
    <font>
      <sz val="11.0"/>
      <color rgb="FF000000"/>
      <name val="Inconsolata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quotePrefix="1" borderId="0" fillId="0" fontId="1" numFmtId="0" xfId="0" applyAlignment="1" applyFont="1">
      <alignment readingOrder="0"/>
    </xf>
    <xf borderId="0" fillId="0" fontId="1" numFmtId="11" xfId="0" applyAlignment="1" applyFont="1" applyNumberFormat="1">
      <alignment readingOrder="0"/>
    </xf>
    <xf borderId="0" fillId="0" fontId="1" numFmtId="11" xfId="0" applyFont="1" applyNumberFormat="1"/>
    <xf borderId="0" fillId="2" fontId="2" numFmtId="11" xfId="0" applyFill="1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</v>
      </c>
      <c r="N1" s="1" t="s">
        <v>2</v>
      </c>
      <c r="O1" s="1" t="s">
        <v>3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21</v>
      </c>
      <c r="AA1" s="1"/>
      <c r="AB1" s="1"/>
      <c r="AC1" s="1"/>
      <c r="AD1" s="1"/>
    </row>
    <row r="2">
      <c r="A2" s="2" t="s">
        <v>22</v>
      </c>
      <c r="B2" s="3">
        <v>0.595</v>
      </c>
      <c r="C2" s="3">
        <v>1.61</v>
      </c>
      <c r="D2" s="3">
        <v>0.02</v>
      </c>
      <c r="E2" s="3">
        <v>23.8</v>
      </c>
      <c r="F2" s="3">
        <v>24.5</v>
      </c>
      <c r="G2" s="3">
        <v>24.8</v>
      </c>
      <c r="H2" s="3">
        <v>24.8</v>
      </c>
      <c r="I2" s="3">
        <v>25.2</v>
      </c>
      <c r="J2" s="3">
        <v>26.8</v>
      </c>
      <c r="K2" s="3">
        <v>28.4</v>
      </c>
      <c r="M2" s="4">
        <f t="shared" ref="M2:O2" si="1">AVERAGE(B2:B6002)</f>
        <v>0.5339426762</v>
      </c>
      <c r="N2" s="4">
        <f t="shared" si="1"/>
        <v>1.132492085</v>
      </c>
      <c r="O2" s="4">
        <f t="shared" si="1"/>
        <v>-0.1106573904</v>
      </c>
      <c r="Q2" s="4">
        <f t="array" ref="Q2:Q6002">B2:B6002*COS($M$4)+C2:C6002
*sin($M$4)</f>
        <v>1.224774243</v>
      </c>
      <c r="R2" s="5">
        <f t="array" ref="R2:R6002">-B2:B6002*sin($M$4)+C2:C6002
*COS($M$4)</f>
        <v>1.202519461</v>
      </c>
      <c r="S2" s="4">
        <f t="array" ref="S2:S6002">D2:D6002
</f>
        <v>0.02</v>
      </c>
      <c r="T2">
        <f t="array" ref="T2:T6002">sqrt(Q2:Q6002^2+R2:R6002
^2)</f>
        <v>1.716427977</v>
      </c>
      <c r="V2" s="4">
        <f t="array" ref="V2:V6002">Q2:Q6002*COS($N$4)+S2:S6002
*sin($N$4)</f>
        <v>1.217024037</v>
      </c>
      <c r="W2" s="4">
        <f t="array" ref="W2:W6002">R2:R6002
</f>
        <v>1.202519461</v>
      </c>
      <c r="X2" s="4">
        <f t="array" ref="X2:X6002">-Q2:Q6002*sin($N$4)+S2:S6002
*COS($N$4)</f>
        <v>0.1390123745</v>
      </c>
      <c r="Y2" s="4">
        <f>AVERAGE(X2:X6002)</f>
        <v>-0.0161996178</v>
      </c>
      <c r="Z2">
        <f>ATAN2(average(Q:Q),average(S:S))</f>
        <v>-0.1140653069</v>
      </c>
      <c r="AA2" s="4">
        <f t="array" ref="AA2:AA6002">Q2:Q6002*COS($Z$2)+S2:S6002
*sin($Z$2)</f>
        <v>1.214538812</v>
      </c>
      <c r="AC2" s="4">
        <f t="array" ref="AC2:AC6002">-Q2:Q6002*sin($Z$2)+S2:S6002
*COS($Z$2)</f>
        <v>0.1592715328</v>
      </c>
      <c r="AD2">
        <f>average(AC:AC)</f>
        <v>0</v>
      </c>
    </row>
    <row r="3">
      <c r="A3" s="2" t="s">
        <v>131</v>
      </c>
      <c r="B3" s="3">
        <v>0.52</v>
      </c>
      <c r="C3" s="3">
        <v>1.6</v>
      </c>
      <c r="D3" s="3">
        <v>0.11</v>
      </c>
      <c r="E3" s="3">
        <v>24.0</v>
      </c>
      <c r="F3" s="3">
        <v>24.6</v>
      </c>
      <c r="G3" s="3">
        <v>24.8</v>
      </c>
      <c r="H3" s="3">
        <v>24.9</v>
      </c>
      <c r="I3" s="3">
        <v>25.1</v>
      </c>
      <c r="J3" s="3">
        <v>26.7</v>
      </c>
      <c r="K3" s="3">
        <v>28.1</v>
      </c>
      <c r="L3" s="1" t="s">
        <v>132</v>
      </c>
      <c r="M3" s="1" t="s">
        <v>133</v>
      </c>
      <c r="N3" s="1" t="s">
        <v>134</v>
      </c>
      <c r="O3" s="1" t="s">
        <v>135</v>
      </c>
      <c r="Q3" s="4">
        <v>1.152671515024362</v>
      </c>
      <c r="R3" s="5">
        <v>1.2254584360358542</v>
      </c>
      <c r="S3" s="4">
        <v>0.11</v>
      </c>
      <c r="T3">
        <v>1.6823792675850473</v>
      </c>
      <c r="V3" s="4">
        <v>1.1365107206557108</v>
      </c>
      <c r="W3" s="4">
        <v>1.2254584360358542</v>
      </c>
      <c r="X3" s="4">
        <v>0.2215739230667602</v>
      </c>
      <c r="AA3" s="4">
        <v>1.1326610051422052</v>
      </c>
      <c r="AC3" s="4">
        <v>0.24048008021207778</v>
      </c>
    </row>
    <row r="4">
      <c r="A4" s="2" t="s">
        <v>141</v>
      </c>
      <c r="B4" s="3">
        <v>0.61</v>
      </c>
      <c r="C4" s="3">
        <v>2.09</v>
      </c>
      <c r="D4" s="3">
        <v>0.18</v>
      </c>
      <c r="E4" s="3">
        <v>23.9</v>
      </c>
      <c r="F4" s="3">
        <v>24.5</v>
      </c>
      <c r="G4" s="3">
        <v>24.9</v>
      </c>
      <c r="H4" s="3">
        <v>24.8</v>
      </c>
      <c r="I4" s="3">
        <v>25.3</v>
      </c>
      <c r="J4" s="3">
        <v>27.3</v>
      </c>
      <c r="K4" s="3">
        <v>29.2</v>
      </c>
      <c r="M4">
        <f>atan2(N2,M2)</f>
        <v>0.4405690274</v>
      </c>
      <c r="N4">
        <f>ATAN2(N2,O2)</f>
        <v>-0.09740220515</v>
      </c>
      <c r="O4">
        <f>ATAN2(M2,O2)</f>
        <v>-0.2043528923</v>
      </c>
      <c r="Q4" s="4">
        <v>1.443039908173552</v>
      </c>
      <c r="R4" s="5">
        <v>1.6302870371252007</v>
      </c>
      <c r="S4" s="4">
        <v>0.18</v>
      </c>
      <c r="T4">
        <v>2.177200036744442</v>
      </c>
      <c r="V4" s="4">
        <v>1.4186954338094988</v>
      </c>
      <c r="W4" s="4">
        <v>1.6302870371252007</v>
      </c>
      <c r="X4" s="4">
        <v>0.31947995660074174</v>
      </c>
      <c r="AA4" s="4">
        <v>1.4131752009410692</v>
      </c>
      <c r="AC4" s="4">
        <v>0.3430743768145659</v>
      </c>
    </row>
    <row r="5">
      <c r="A5" s="2" t="s">
        <v>159</v>
      </c>
      <c r="B5" s="3">
        <v>0.565</v>
      </c>
      <c r="C5" s="3">
        <v>2.05</v>
      </c>
      <c r="D5" s="3">
        <v>0.035</v>
      </c>
      <c r="E5" s="3">
        <v>23.9</v>
      </c>
      <c r="F5" s="3">
        <v>24.6</v>
      </c>
      <c r="G5" s="3">
        <v>24.8</v>
      </c>
      <c r="H5" s="3">
        <v>24.8</v>
      </c>
      <c r="I5" s="3">
        <v>25.1</v>
      </c>
      <c r="J5" s="3">
        <v>27.9</v>
      </c>
      <c r="K5" s="3">
        <v>30.1</v>
      </c>
      <c r="L5" s="1" t="s">
        <v>161</v>
      </c>
      <c r="M5" s="1" t="s">
        <v>162</v>
      </c>
      <c r="N5" s="1" t="s">
        <v>163</v>
      </c>
      <c r="O5" s="1" t="s">
        <v>164</v>
      </c>
      <c r="Q5" s="4">
        <v>1.3852788276414136</v>
      </c>
      <c r="R5" s="5">
        <v>1.6132971114114196</v>
      </c>
      <c r="S5" s="4">
        <v>0.035</v>
      </c>
      <c r="T5">
        <v>2.1264348097226025</v>
      </c>
      <c r="V5" s="4">
        <v>1.3753091304544096</v>
      </c>
      <c r="W5" s="4">
        <v>1.6132971114114196</v>
      </c>
      <c r="X5" s="4">
        <v>0.16955006930197677</v>
      </c>
      <c r="AA5" s="4">
        <v>1.372293102102529</v>
      </c>
      <c r="AC5" s="4">
        <v>0.19244238678988346</v>
      </c>
    </row>
    <row r="6">
      <c r="A6" s="2" t="s">
        <v>171</v>
      </c>
      <c r="B6" s="3">
        <v>0.525</v>
      </c>
      <c r="C6" s="3">
        <v>1.96</v>
      </c>
      <c r="D6" s="3">
        <v>-0.025</v>
      </c>
      <c r="E6" s="3">
        <v>23.9</v>
      </c>
      <c r="F6" s="3">
        <v>24.6</v>
      </c>
      <c r="G6" s="3">
        <v>24.8</v>
      </c>
      <c r="H6" s="3">
        <v>24.8</v>
      </c>
      <c r="I6" s="3">
        <v>24.9</v>
      </c>
      <c r="J6" s="3">
        <v>26.7</v>
      </c>
      <c r="K6" s="3">
        <v>30.2</v>
      </c>
      <c r="M6">
        <f>SQRT(M2^2+N2^2)</f>
        <v>1.252051558</v>
      </c>
      <c r="N6">
        <f>SQRT(M2^2+O2^2)</f>
        <v>0.5452887671</v>
      </c>
      <c r="O6">
        <f>SQRT(O2^2+N2^2)</f>
        <v>1.137885486</v>
      </c>
      <c r="Q6" s="4">
        <v>1.3107175816069903</v>
      </c>
      <c r="R6" s="5">
        <v>1.5489494572988245</v>
      </c>
      <c r="S6" s="4">
        <v>-0.025</v>
      </c>
      <c r="T6">
        <v>2.0290946256890043</v>
      </c>
      <c r="V6" s="4">
        <v>1.3069361891798772</v>
      </c>
      <c r="W6" s="4">
        <v>1.5489494572988245</v>
      </c>
      <c r="X6" s="4">
        <v>0.10258350815631877</v>
      </c>
      <c r="AA6" s="4">
        <v>1.3050454717732245</v>
      </c>
      <c r="AC6" s="4">
        <v>0.12434586980627389</v>
      </c>
    </row>
    <row r="7">
      <c r="A7" s="2" t="s">
        <v>189</v>
      </c>
      <c r="B7" s="3">
        <v>0.4</v>
      </c>
      <c r="C7" s="3">
        <v>1.93</v>
      </c>
      <c r="D7" s="3">
        <v>0.015</v>
      </c>
      <c r="E7" s="3">
        <v>23.9</v>
      </c>
      <c r="F7" s="3">
        <v>24.6</v>
      </c>
      <c r="G7" s="3">
        <v>24.8</v>
      </c>
      <c r="H7" s="3">
        <v>24.8</v>
      </c>
      <c r="I7" s="3">
        <v>25.0</v>
      </c>
      <c r="J7" s="3">
        <v>27.0</v>
      </c>
      <c r="K7" s="3">
        <v>28.9</v>
      </c>
      <c r="L7" s="1" t="s">
        <v>191</v>
      </c>
      <c r="Q7" s="4">
        <v>1.1848603116795013</v>
      </c>
      <c r="R7" s="5">
        <v>1.5751209610079966</v>
      </c>
      <c r="S7" s="4">
        <v>0.015</v>
      </c>
      <c r="T7">
        <v>1.97101496696499</v>
      </c>
      <c r="V7" s="4">
        <v>1.1777855326509024</v>
      </c>
      <c r="W7" s="4">
        <v>1.5751209610079966</v>
      </c>
      <c r="X7" s="4">
        <v>0.13015451306610706</v>
      </c>
      <c r="AA7" s="4">
        <v>1.175453347547456</v>
      </c>
      <c r="AC7" s="4">
        <v>0.1497610961923167</v>
      </c>
    </row>
    <row r="8">
      <c r="A8" s="2" t="s">
        <v>195</v>
      </c>
      <c r="B8" s="3">
        <v>0.515</v>
      </c>
      <c r="C8" s="3">
        <v>1.75</v>
      </c>
      <c r="D8" s="3">
        <v>0.105</v>
      </c>
      <c r="E8" s="3">
        <v>23.9</v>
      </c>
      <c r="F8" s="3">
        <v>24.5</v>
      </c>
      <c r="G8" s="3">
        <v>30.4</v>
      </c>
      <c r="H8" s="3">
        <v>24.9</v>
      </c>
      <c r="I8" s="3">
        <v>25.4</v>
      </c>
      <c r="J8" s="3">
        <v>27.1</v>
      </c>
      <c r="K8" s="3">
        <v>28.4</v>
      </c>
      <c r="Q8" s="4">
        <v>1.2121171029863818</v>
      </c>
      <c r="R8" s="5">
        <v>1.363267078986323</v>
      </c>
      <c r="S8" s="4">
        <v>0.105</v>
      </c>
      <c r="T8">
        <v>1.82420530642798</v>
      </c>
      <c r="V8" s="4">
        <v>1.196160787033932</v>
      </c>
      <c r="W8" s="4">
        <v>1.363267078986323</v>
      </c>
      <c r="X8" s="4">
        <v>0.2223786026452717</v>
      </c>
      <c r="AA8" s="4">
        <v>1.1922893826871197</v>
      </c>
      <c r="AC8" s="4">
        <v>0.242278557209807</v>
      </c>
    </row>
    <row r="9">
      <c r="A9" s="2" t="s">
        <v>201</v>
      </c>
      <c r="B9" s="3">
        <v>0.735</v>
      </c>
      <c r="C9" s="3">
        <v>1.82</v>
      </c>
      <c r="D9" s="3">
        <v>0.025</v>
      </c>
      <c r="E9" s="3">
        <v>23.9</v>
      </c>
      <c r="F9" s="3">
        <v>24.5</v>
      </c>
      <c r="G9" s="3">
        <v>24.8</v>
      </c>
      <c r="H9" s="3">
        <v>25.0</v>
      </c>
      <c r="I9" s="3">
        <v>25.8</v>
      </c>
      <c r="J9" s="3">
        <v>26.8</v>
      </c>
      <c r="K9" s="3">
        <v>28.3</v>
      </c>
      <c r="Q9" s="4">
        <v>1.4409609107218364</v>
      </c>
      <c r="R9" s="5">
        <v>1.3327627897610648</v>
      </c>
      <c r="S9" s="4">
        <v>0.025</v>
      </c>
      <c r="T9">
        <v>1.9628104849933936</v>
      </c>
      <c r="V9" s="4">
        <v>1.4316997717133677</v>
      </c>
      <c r="W9" s="4">
        <v>1.3327627897610648</v>
      </c>
      <c r="X9" s="4">
        <v>0.1650124537851455</v>
      </c>
      <c r="AA9" s="4">
        <v>1.428751522109367</v>
      </c>
      <c r="AC9" s="4">
        <v>0.18884500072406143</v>
      </c>
    </row>
    <row r="10">
      <c r="A10" s="2" t="s">
        <v>205</v>
      </c>
      <c r="B10" s="3">
        <v>0.855</v>
      </c>
      <c r="C10" s="3">
        <v>1.86</v>
      </c>
      <c r="D10" s="3">
        <v>0.01</v>
      </c>
      <c r="E10" s="3">
        <v>23.9</v>
      </c>
      <c r="F10" s="3">
        <v>24.6</v>
      </c>
      <c r="G10" s="3">
        <v>24.7</v>
      </c>
      <c r="H10" s="3">
        <v>25.0</v>
      </c>
      <c r="I10" s="3">
        <v>25.9</v>
      </c>
      <c r="J10" s="3">
        <v>26.6</v>
      </c>
      <c r="K10" s="3">
        <v>28.6</v>
      </c>
      <c r="Q10" s="4">
        <v>1.566560177167716</v>
      </c>
      <c r="R10" s="5">
        <v>1.3177686486300448</v>
      </c>
      <c r="S10" s="4">
        <v>0.01</v>
      </c>
      <c r="T10">
        <v>2.0471016095934274</v>
      </c>
      <c r="V10" s="4">
        <v>1.5581624410076684</v>
      </c>
      <c r="W10" s="4">
        <v>1.3177686486300448</v>
      </c>
      <c r="X10" s="4">
        <v>0.1622978623419608</v>
      </c>
      <c r="AA10" s="4">
        <v>1.5552418664834968</v>
      </c>
      <c r="AC10" s="4">
        <v>0.18823794894939405</v>
      </c>
    </row>
    <row r="11">
      <c r="A11" s="2" t="s">
        <v>211</v>
      </c>
      <c r="B11" s="3">
        <v>0.78</v>
      </c>
      <c r="C11" s="3">
        <v>1.92</v>
      </c>
      <c r="D11" s="3">
        <v>-0.175</v>
      </c>
      <c r="E11" s="3">
        <v>23.9</v>
      </c>
      <c r="F11" s="3">
        <v>24.4</v>
      </c>
      <c r="G11" s="3">
        <v>24.8</v>
      </c>
      <c r="H11" s="3">
        <v>24.8</v>
      </c>
      <c r="I11" s="3">
        <v>26.3</v>
      </c>
      <c r="J11" s="3">
        <v>27.2</v>
      </c>
      <c r="K11" s="3">
        <v>27.7</v>
      </c>
      <c r="Q11" s="4">
        <v>1.5243092447298159</v>
      </c>
      <c r="R11" s="5">
        <v>1.4040232642058388</v>
      </c>
      <c r="S11" s="4">
        <v>-0.175</v>
      </c>
      <c r="T11">
        <v>2.0723899247004653</v>
      </c>
      <c r="V11" s="4">
        <v>1.5341027006778662</v>
      </c>
      <c r="W11" s="4">
        <v>1.4040232642058388</v>
      </c>
      <c r="X11" s="4">
        <v>-0.025934096121883715</v>
      </c>
      <c r="AA11" s="4">
        <v>1.5343218494103406</v>
      </c>
      <c r="AC11" s="4">
        <v>-3.687693231289313E-4</v>
      </c>
    </row>
    <row r="12">
      <c r="A12" s="2" t="s">
        <v>217</v>
      </c>
      <c r="B12" s="3">
        <v>0.84</v>
      </c>
      <c r="C12" s="3">
        <v>2.0</v>
      </c>
      <c r="D12" s="3">
        <v>-0.1</v>
      </c>
      <c r="E12" s="3">
        <v>23.9</v>
      </c>
      <c r="F12" s="3">
        <v>24.1</v>
      </c>
      <c r="G12" s="3">
        <v>24.8</v>
      </c>
      <c r="H12" s="3">
        <v>24.9</v>
      </c>
      <c r="I12" s="3">
        <v>26.0</v>
      </c>
      <c r="J12" s="3">
        <v>27.5</v>
      </c>
      <c r="K12" s="3">
        <v>28.2</v>
      </c>
      <c r="Q12" s="4">
        <v>1.6126961314285966</v>
      </c>
      <c r="R12" s="5">
        <v>1.4507967423713215</v>
      </c>
      <c r="S12" s="4">
        <v>-0.1</v>
      </c>
      <c r="T12">
        <v>2.169239498073</v>
      </c>
      <c r="V12" s="4">
        <v>1.6147770272236215</v>
      </c>
      <c r="W12" s="4">
        <v>1.4507967423713215</v>
      </c>
      <c r="X12" s="4">
        <v>0.05730588691927212</v>
      </c>
      <c r="AA12" s="4">
        <v>1.6135980041188698</v>
      </c>
      <c r="AC12" s="4">
        <v>0.08420388012651538</v>
      </c>
    </row>
    <row r="13">
      <c r="A13" s="2" t="s">
        <v>223</v>
      </c>
      <c r="B13" s="3">
        <v>0.755</v>
      </c>
      <c r="C13" s="3">
        <v>2.02</v>
      </c>
      <c r="D13" s="3">
        <v>-0.17</v>
      </c>
      <c r="E13" s="3">
        <v>23.9</v>
      </c>
      <c r="F13" s="3">
        <v>24.3</v>
      </c>
      <c r="G13" s="3">
        <v>24.8</v>
      </c>
      <c r="H13" s="3">
        <v>24.8</v>
      </c>
      <c r="I13" s="3">
        <v>31.2</v>
      </c>
      <c r="J13" s="3">
        <v>27.7</v>
      </c>
      <c r="K13" s="3">
        <v>28.3</v>
      </c>
      <c r="Q13" s="4">
        <v>1.544341938551637</v>
      </c>
      <c r="R13" s="5">
        <v>1.5051355343724273</v>
      </c>
      <c r="S13" s="4">
        <v>-0.17</v>
      </c>
      <c r="T13">
        <v>2.1564844075485454</v>
      </c>
      <c r="V13" s="4">
        <v>1.5535542012923136</v>
      </c>
      <c r="W13" s="4">
        <v>1.5051355343724273</v>
      </c>
      <c r="X13" s="4">
        <v>-0.019009650613037443</v>
      </c>
      <c r="AA13" s="4">
        <v>1.553655272244848</v>
      </c>
      <c r="AC13" s="4">
        <v>0.006878822225859921</v>
      </c>
    </row>
    <row r="14">
      <c r="A14" s="2" t="s">
        <v>228</v>
      </c>
      <c r="B14" s="3">
        <v>0.685</v>
      </c>
      <c r="C14" s="3">
        <v>1.88</v>
      </c>
      <c r="D14" s="3">
        <v>-0.24</v>
      </c>
      <c r="E14" s="3">
        <v>23.9</v>
      </c>
      <c r="F14" s="3">
        <v>23.8</v>
      </c>
      <c r="G14" s="3">
        <v>24.4</v>
      </c>
      <c r="H14" s="3">
        <v>24.8</v>
      </c>
      <c r="I14" s="3">
        <v>25.7</v>
      </c>
      <c r="J14" s="3">
        <v>25.9</v>
      </c>
      <c r="K14" s="3">
        <v>28.3</v>
      </c>
      <c r="Q14" s="4">
        <v>1.42132270692185</v>
      </c>
      <c r="R14" s="5">
        <v>1.4083560497219247</v>
      </c>
      <c r="S14" s="4">
        <v>-0.24</v>
      </c>
      <c r="T14">
        <v>2.0009060447707183</v>
      </c>
      <c r="V14" s="4">
        <v>1.4379254404563744</v>
      </c>
      <c r="W14" s="4">
        <v>1.4083560497219247</v>
      </c>
      <c r="X14" s="4">
        <v>-0.1006412683743457</v>
      </c>
      <c r="AA14" s="4">
        <v>1.4394027367256783</v>
      </c>
      <c r="AC14" s="4">
        <v>-0.07666810756945969</v>
      </c>
    </row>
    <row r="15">
      <c r="A15" s="2" t="s">
        <v>234</v>
      </c>
      <c r="B15" s="3">
        <v>0.795</v>
      </c>
      <c r="C15" s="3">
        <v>1.66</v>
      </c>
      <c r="D15" s="3">
        <v>0.145</v>
      </c>
      <c r="E15" s="3">
        <v>23.9</v>
      </c>
      <c r="F15" s="3">
        <v>23.9</v>
      </c>
      <c r="G15" s="3">
        <v>24.4</v>
      </c>
      <c r="H15" s="3">
        <v>24.8</v>
      </c>
      <c r="I15" s="3">
        <v>25.8</v>
      </c>
      <c r="J15" s="3">
        <v>29.3</v>
      </c>
      <c r="K15" s="3">
        <v>28.1</v>
      </c>
      <c r="Q15" s="4">
        <v>1.4269987835172535</v>
      </c>
      <c r="R15" s="5">
        <v>1.162454073002576</v>
      </c>
      <c r="S15" s="4">
        <v>0.145</v>
      </c>
      <c r="T15">
        <v>1.8405501894813951</v>
      </c>
      <c r="V15" s="4">
        <v>1.4061340309183834</v>
      </c>
      <c r="W15" s="4">
        <v>1.162454073002576</v>
      </c>
      <c r="X15" s="4">
        <v>0.283085879642451</v>
      </c>
      <c r="AA15" s="4">
        <v>1.4012219520469782</v>
      </c>
      <c r="AC15" s="4">
        <v>0.3064760500616278</v>
      </c>
    </row>
    <row r="16">
      <c r="A16" s="2" t="s">
        <v>239</v>
      </c>
      <c r="B16" s="3">
        <v>0.655</v>
      </c>
      <c r="C16" s="3">
        <v>1.54</v>
      </c>
      <c r="D16" s="3">
        <v>0.11</v>
      </c>
      <c r="E16" s="3">
        <v>23.9</v>
      </c>
      <c r="F16" s="3">
        <v>24.5</v>
      </c>
      <c r="G16" s="3">
        <v>23.7</v>
      </c>
      <c r="H16" s="3">
        <v>24.7</v>
      </c>
      <c r="I16" s="3">
        <v>25.2</v>
      </c>
      <c r="J16" s="3">
        <v>26.8</v>
      </c>
      <c r="K16" s="3">
        <v>28.8</v>
      </c>
      <c r="Q16" s="4">
        <v>1.249192996193255</v>
      </c>
      <c r="R16" s="5">
        <v>1.1136165669842193</v>
      </c>
      <c r="S16" s="4">
        <v>0.11</v>
      </c>
      <c r="T16">
        <v>1.6735067971179562</v>
      </c>
      <c r="V16" s="4">
        <v>1.2325747048983229</v>
      </c>
      <c r="W16" s="4">
        <v>1.1136165669842193</v>
      </c>
      <c r="X16" s="4">
        <v>0.2309604697412393</v>
      </c>
      <c r="AA16" s="4">
        <v>1.2285552514359626</v>
      </c>
      <c r="AC16" s="4">
        <v>0.25146597365727413</v>
      </c>
    </row>
    <row r="17">
      <c r="A17" s="2" t="s">
        <v>249</v>
      </c>
      <c r="B17" s="3">
        <v>0.57</v>
      </c>
      <c r="C17" s="3">
        <v>1.6</v>
      </c>
      <c r="D17" s="3">
        <v>0.1</v>
      </c>
      <c r="E17" s="3">
        <v>23.9</v>
      </c>
      <c r="F17" s="3">
        <v>24.6</v>
      </c>
      <c r="G17" s="3">
        <v>24.1</v>
      </c>
      <c r="H17" s="3">
        <v>24.6</v>
      </c>
      <c r="I17" s="3">
        <v>24.9</v>
      </c>
      <c r="J17" s="3">
        <v>26.3</v>
      </c>
      <c r="K17" s="3">
        <v>28.7</v>
      </c>
      <c r="Q17" s="4">
        <v>1.1978969723001893</v>
      </c>
      <c r="R17" s="5">
        <v>1.2041357248059867</v>
      </c>
      <c r="S17" s="4">
        <v>0.1</v>
      </c>
      <c r="T17">
        <v>1.6984993376507391</v>
      </c>
      <c r="V17" s="4">
        <v>1.1824942989028007</v>
      </c>
      <c r="W17" s="4">
        <v>1.2041357248059867</v>
      </c>
      <c r="X17" s="4">
        <v>0.21601941882232378</v>
      </c>
      <c r="AA17" s="4">
        <v>1.178730750647116</v>
      </c>
      <c r="AC17" s="4">
        <v>0.23569254066441514</v>
      </c>
    </row>
    <row r="18">
      <c r="A18" s="2" t="s">
        <v>254</v>
      </c>
      <c r="B18" s="3">
        <v>0.4</v>
      </c>
      <c r="C18" s="3">
        <v>1.49</v>
      </c>
      <c r="D18" s="3">
        <v>-0.38</v>
      </c>
      <c r="E18" s="3">
        <v>23.9</v>
      </c>
      <c r="F18" s="3">
        <v>24.6</v>
      </c>
      <c r="G18" s="3">
        <v>24.5</v>
      </c>
      <c r="H18" s="3">
        <v>24.5</v>
      </c>
      <c r="I18" s="3">
        <v>24.8</v>
      </c>
      <c r="J18" s="3">
        <v>26.9</v>
      </c>
      <c r="K18" s="3">
        <v>30.6</v>
      </c>
      <c r="Q18" s="4">
        <v>0.9972204528566682</v>
      </c>
      <c r="R18" s="5">
        <v>1.1771369369807159</v>
      </c>
      <c r="S18" s="4">
        <v>-0.38</v>
      </c>
      <c r="T18">
        <v>1.542757271899893</v>
      </c>
      <c r="V18" s="4">
        <v>1.029448122869859</v>
      </c>
      <c r="W18" s="4">
        <v>1.1771369369807159</v>
      </c>
      <c r="X18" s="4">
        <v>-0.28122089878844664</v>
      </c>
      <c r="AA18" s="4">
        <v>1.0339910040330829</v>
      </c>
      <c r="AC18" s="4">
        <v>-0.26402885292012157</v>
      </c>
    </row>
    <row r="19">
      <c r="A19" s="2" t="s">
        <v>259</v>
      </c>
      <c r="B19" s="3">
        <v>0.455</v>
      </c>
      <c r="C19" s="3">
        <v>1.62</v>
      </c>
      <c r="D19" s="3">
        <v>-0.485</v>
      </c>
      <c r="E19" s="3">
        <v>23.9</v>
      </c>
      <c r="F19" s="3">
        <v>24.6</v>
      </c>
      <c r="G19" s="3">
        <v>24.8</v>
      </c>
      <c r="H19" s="3">
        <v>24.4</v>
      </c>
      <c r="I19" s="3">
        <v>24.6</v>
      </c>
      <c r="J19" s="3">
        <v>27.6</v>
      </c>
      <c r="K19" s="3">
        <v>29.4</v>
      </c>
      <c r="Q19" s="4">
        <v>1.1024075050577335</v>
      </c>
      <c r="R19" s="5">
        <v>1.2712681435450128</v>
      </c>
      <c r="S19" s="4">
        <v>-0.485</v>
      </c>
      <c r="T19">
        <v>1.6826838681107037</v>
      </c>
      <c r="V19" s="4">
        <v>1.1443476726041253</v>
      </c>
      <c r="W19" s="4">
        <v>1.2712681435450128</v>
      </c>
      <c r="X19" s="4">
        <v>-0.37549395656007384</v>
      </c>
      <c r="AA19" s="4">
        <v>1.150445411552592</v>
      </c>
      <c r="AC19" s="4">
        <v>-0.35637432882462816</v>
      </c>
    </row>
    <row r="20">
      <c r="A20" s="2" t="s">
        <v>265</v>
      </c>
      <c r="B20" s="3">
        <v>0.365</v>
      </c>
      <c r="C20" s="3">
        <v>1.62</v>
      </c>
      <c r="D20" s="3">
        <v>-0.385</v>
      </c>
      <c r="E20" s="3">
        <v>24.0</v>
      </c>
      <c r="F20" s="3">
        <v>24.6</v>
      </c>
      <c r="G20" s="3">
        <v>24.8</v>
      </c>
      <c r="H20" s="3">
        <v>24.2</v>
      </c>
      <c r="I20" s="3">
        <v>24.6</v>
      </c>
      <c r="J20" s="3">
        <v>27.6</v>
      </c>
      <c r="K20" s="3">
        <v>29.3</v>
      </c>
      <c r="Q20" s="4">
        <v>1.0210016819612444</v>
      </c>
      <c r="R20" s="5">
        <v>1.3096490237587743</v>
      </c>
      <c r="S20" s="4">
        <v>-0.385</v>
      </c>
      <c r="T20">
        <v>1.6606098277440131</v>
      </c>
      <c r="V20" s="4">
        <v>1.0536028739481687</v>
      </c>
      <c r="W20" s="4">
        <v>1.3096490237587743</v>
      </c>
      <c r="X20" s="4">
        <v>-0.28388451626647315</v>
      </c>
      <c r="AA20" s="4">
        <v>1.0581867838726193</v>
      </c>
      <c r="AC20" s="4">
        <v>-0.26628962616859964</v>
      </c>
    </row>
    <row r="21">
      <c r="A21" s="2" t="s">
        <v>270</v>
      </c>
      <c r="B21" s="3">
        <v>0.645</v>
      </c>
      <c r="C21" s="3">
        <v>1.66</v>
      </c>
      <c r="D21" s="3">
        <v>-0.29</v>
      </c>
      <c r="E21" s="3">
        <v>23.9</v>
      </c>
      <c r="F21" s="3">
        <v>24.6</v>
      </c>
      <c r="G21" s="3">
        <v>24.8</v>
      </c>
      <c r="H21" s="3">
        <v>24.8</v>
      </c>
      <c r="I21" s="3">
        <v>24.1</v>
      </c>
      <c r="J21" s="3">
        <v>26.3</v>
      </c>
      <c r="K21" s="3">
        <v>28.1</v>
      </c>
      <c r="Q21" s="4">
        <v>1.2913224116897715</v>
      </c>
      <c r="R21" s="5">
        <v>1.2264222066921784</v>
      </c>
      <c r="S21" s="4">
        <v>-0.29</v>
      </c>
      <c r="T21">
        <v>1.7809056684732067</v>
      </c>
      <c r="V21" s="4">
        <v>1.3134037398625502</v>
      </c>
      <c r="W21" s="4">
        <v>1.2264222066921784</v>
      </c>
      <c r="X21" s="4">
        <v>-0.1630465793794964</v>
      </c>
      <c r="AA21" s="4">
        <v>1.3159381409417208</v>
      </c>
      <c r="AC21" s="4">
        <v>-0.1411395768278184</v>
      </c>
    </row>
    <row r="22">
      <c r="A22" s="2" t="s">
        <v>275</v>
      </c>
      <c r="B22" s="3">
        <v>0.53</v>
      </c>
      <c r="C22" s="3">
        <v>1.78</v>
      </c>
      <c r="D22" s="3">
        <v>-0.35</v>
      </c>
      <c r="E22" s="3">
        <v>23.9</v>
      </c>
      <c r="F22" s="3">
        <v>24.5</v>
      </c>
      <c r="G22" s="3">
        <v>24.8</v>
      </c>
      <c r="H22" s="3">
        <v>24.8</v>
      </c>
      <c r="I22" s="3">
        <v>24.3</v>
      </c>
      <c r="J22" s="3">
        <v>26.1</v>
      </c>
      <c r="K22" s="3">
        <v>28.6</v>
      </c>
      <c r="Q22" s="4">
        <v>1.2384783669070503</v>
      </c>
      <c r="R22" s="5">
        <v>1.3840055399828592</v>
      </c>
      <c r="S22" s="4">
        <v>-0.35</v>
      </c>
      <c r="T22">
        <v>1.8572291188757515</v>
      </c>
      <c r="V22" s="4">
        <v>1.2666450636570197</v>
      </c>
      <c r="W22" s="4">
        <v>1.3840055399828592</v>
      </c>
      <c r="X22" s="4">
        <v>-0.2279011803612665</v>
      </c>
      <c r="AA22" s="4">
        <v>1.2702665848750747</v>
      </c>
      <c r="AC22" s="4">
        <v>-0.20676428281153653</v>
      </c>
    </row>
    <row r="23">
      <c r="A23" s="2" t="s">
        <v>281</v>
      </c>
      <c r="B23" s="3">
        <v>0.58</v>
      </c>
      <c r="C23" s="3">
        <v>1.69</v>
      </c>
      <c r="D23" s="3">
        <v>-0.13</v>
      </c>
      <c r="E23" s="3">
        <v>23.9</v>
      </c>
      <c r="F23" s="3">
        <v>24.5</v>
      </c>
      <c r="G23" s="3">
        <v>24.8</v>
      </c>
      <c r="H23" s="3">
        <v>24.8</v>
      </c>
      <c r="I23" s="3">
        <v>25.1</v>
      </c>
      <c r="J23" s="3">
        <v>26.0</v>
      </c>
      <c r="K23" s="3">
        <v>28.1</v>
      </c>
      <c r="Q23" s="4">
        <v>1.2453229439691162</v>
      </c>
      <c r="R23" s="5">
        <v>1.2812770056565024</v>
      </c>
      <c r="S23" s="4">
        <v>-0.13</v>
      </c>
      <c r="T23">
        <v>1.7867568385205637</v>
      </c>
      <c r="V23" s="4">
        <v>1.2520625799621738</v>
      </c>
      <c r="W23" s="4">
        <v>1.2812770056565024</v>
      </c>
      <c r="X23" s="4">
        <v>-0.008278323161820825</v>
      </c>
      <c r="AA23" s="4">
        <v>1.2520266969448817</v>
      </c>
      <c r="AC23" s="4">
        <v>0.012585106801137252</v>
      </c>
    </row>
    <row r="24">
      <c r="A24" s="2" t="s">
        <v>286</v>
      </c>
      <c r="B24" s="3">
        <v>0.475</v>
      </c>
      <c r="C24" s="3">
        <v>1.59</v>
      </c>
      <c r="D24" s="3">
        <v>-0.245</v>
      </c>
      <c r="E24" s="3">
        <v>24.0</v>
      </c>
      <c r="F24" s="3">
        <v>24.6</v>
      </c>
      <c r="G24" s="3">
        <v>24.7</v>
      </c>
      <c r="H24" s="3">
        <v>24.9</v>
      </c>
      <c r="I24" s="3">
        <v>25.2</v>
      </c>
      <c r="J24" s="3">
        <v>25.5</v>
      </c>
      <c r="K24" s="3">
        <v>28.1</v>
      </c>
      <c r="Q24" s="4">
        <v>1.107704061230144</v>
      </c>
      <c r="R24" s="5">
        <v>1.2356037846875696</v>
      </c>
      <c r="S24" s="4">
        <v>-0.245</v>
      </c>
      <c r="T24">
        <v>1.659435144861046</v>
      </c>
      <c r="V24" s="4">
        <v>1.1262795400799586</v>
      </c>
      <c r="W24" s="4">
        <v>1.2356037846875696</v>
      </c>
      <c r="X24" s="4">
        <v>-0.1361164386216161</v>
      </c>
      <c r="AA24" s="4">
        <v>1.128391200003388</v>
      </c>
      <c r="AC24" s="4">
        <v>-0.11733109997212443</v>
      </c>
    </row>
    <row r="25">
      <c r="A25" s="2" t="s">
        <v>292</v>
      </c>
      <c r="B25" s="3">
        <v>0.44</v>
      </c>
      <c r="C25" s="3">
        <v>1.46</v>
      </c>
      <c r="D25" s="3">
        <v>-0.12</v>
      </c>
      <c r="E25" s="3">
        <v>23.9</v>
      </c>
      <c r="F25" s="3">
        <v>24.5</v>
      </c>
      <c r="G25" s="3">
        <v>24.7</v>
      </c>
      <c r="H25" s="3">
        <v>24.9</v>
      </c>
      <c r="I25" s="3">
        <v>25.1</v>
      </c>
      <c r="J25" s="3">
        <v>25.7</v>
      </c>
      <c r="K25" s="3">
        <v>28.0</v>
      </c>
      <c r="Q25" s="4">
        <v>1.0206071919394095</v>
      </c>
      <c r="R25" s="5">
        <v>1.1329434936313254</v>
      </c>
      <c r="S25" s="4">
        <v>-0.12</v>
      </c>
      <c r="T25">
        <v>1.5248606493709513</v>
      </c>
      <c r="V25" s="4">
        <v>1.0274394632607637</v>
      </c>
      <c r="W25" s="4">
        <v>1.1329434936313254</v>
      </c>
      <c r="X25" s="4">
        <v>-0.020178938844266345</v>
      </c>
      <c r="AA25" s="4">
        <v>1.0276330558259996</v>
      </c>
      <c r="AC25" s="4">
        <v>-0.003056601407589593</v>
      </c>
    </row>
    <row r="26">
      <c r="A26" s="2" t="s">
        <v>295</v>
      </c>
      <c r="B26" s="3">
        <v>0.635</v>
      </c>
      <c r="C26" s="3">
        <v>1.32</v>
      </c>
      <c r="D26" s="3">
        <v>-0.465</v>
      </c>
      <c r="E26" s="3">
        <v>24.0</v>
      </c>
      <c r="F26" s="3">
        <v>24.5</v>
      </c>
      <c r="G26" s="3">
        <v>24.8</v>
      </c>
      <c r="H26" s="3">
        <v>24.9</v>
      </c>
      <c r="I26" s="3">
        <v>25.3</v>
      </c>
      <c r="J26" s="3">
        <v>26.6</v>
      </c>
      <c r="K26" s="3">
        <v>26.8</v>
      </c>
      <c r="Q26" s="4">
        <v>1.1372828838715074</v>
      </c>
      <c r="R26" s="5">
        <v>0.9231536394625262</v>
      </c>
      <c r="S26" s="4">
        <v>-0.465</v>
      </c>
      <c r="T26">
        <v>1.4647952075290254</v>
      </c>
      <c r="V26" s="4">
        <v>1.1771127821842209</v>
      </c>
      <c r="W26" s="4">
        <v>0.9231536394625262</v>
      </c>
      <c r="X26" s="4">
        <v>-0.3521971833584359</v>
      </c>
      <c r="AA26" s="4">
        <v>1.182817793936413</v>
      </c>
      <c r="AC26" s="4">
        <v>-0.3325348467371352</v>
      </c>
    </row>
    <row r="27">
      <c r="A27" s="2" t="s">
        <v>303</v>
      </c>
      <c r="B27" s="3">
        <v>0.605</v>
      </c>
      <c r="C27" s="3">
        <v>1.27</v>
      </c>
      <c r="D27" s="3">
        <v>-0.41</v>
      </c>
      <c r="E27" s="3">
        <v>24.0</v>
      </c>
      <c r="F27" s="3">
        <v>24.5</v>
      </c>
      <c r="G27" s="3">
        <v>24.8</v>
      </c>
      <c r="H27" s="3">
        <v>24.8</v>
      </c>
      <c r="I27" s="3">
        <v>25.4</v>
      </c>
      <c r="J27" s="3">
        <v>26.7</v>
      </c>
      <c r="K27" s="3">
        <v>27.5</v>
      </c>
      <c r="Q27" s="4">
        <v>1.0888248982761435</v>
      </c>
      <c r="R27" s="5">
        <v>0.890721808924619</v>
      </c>
      <c r="S27" s="4">
        <v>-0.41</v>
      </c>
      <c r="T27">
        <v>1.406742691468486</v>
      </c>
      <c r="V27" s="4">
        <v>1.1235358253334515</v>
      </c>
      <c r="W27" s="4">
        <v>0.890721808924619</v>
      </c>
      <c r="X27" s="4">
        <v>-0.30217032994378146</v>
      </c>
      <c r="AA27" s="4">
        <v>1.1284147110011369</v>
      </c>
      <c r="AC27" s="4">
        <v>-0.28340765533463397</v>
      </c>
    </row>
    <row r="28">
      <c r="A28" s="2" t="s">
        <v>309</v>
      </c>
      <c r="B28" s="3">
        <v>0.74</v>
      </c>
      <c r="C28" s="3">
        <v>1.26</v>
      </c>
      <c r="D28" s="3">
        <v>-0.385</v>
      </c>
      <c r="E28" s="3">
        <v>24.0</v>
      </c>
      <c r="F28" s="3">
        <v>24.5</v>
      </c>
      <c r="G28" s="3">
        <v>24.8</v>
      </c>
      <c r="H28" s="3">
        <v>24.8</v>
      </c>
      <c r="I28" s="3">
        <v>25.4</v>
      </c>
      <c r="J28" s="3">
        <v>26.9</v>
      </c>
      <c r="K28" s="3">
        <v>28.2</v>
      </c>
      <c r="Q28" s="4">
        <v>1.206669090674904</v>
      </c>
      <c r="R28" s="5">
        <v>0.8241053971488116</v>
      </c>
      <c r="S28" s="4">
        <v>-0.385</v>
      </c>
      <c r="T28">
        <v>1.4612323566086265</v>
      </c>
      <c r="V28" s="4">
        <v>1.2383902477953053</v>
      </c>
      <c r="W28" s="4">
        <v>0.8241053971488116</v>
      </c>
      <c r="X28" s="4">
        <v>-0.26582868271817883</v>
      </c>
      <c r="AA28" s="4">
        <v>1.2426476521093717</v>
      </c>
      <c r="AC28" s="4">
        <v>-0.24515731091946993</v>
      </c>
    </row>
    <row r="29">
      <c r="A29" s="2" t="s">
        <v>315</v>
      </c>
      <c r="B29" s="3">
        <v>0.855</v>
      </c>
      <c r="C29" s="3">
        <v>1.17</v>
      </c>
      <c r="D29" s="3">
        <v>-0.43</v>
      </c>
      <c r="E29" s="3">
        <v>24.0</v>
      </c>
      <c r="F29" s="3">
        <v>24.5</v>
      </c>
      <c r="G29" s="3">
        <v>24.8</v>
      </c>
      <c r="H29" s="3">
        <v>25.0</v>
      </c>
      <c r="I29" s="3">
        <v>25.6</v>
      </c>
      <c r="J29" s="3">
        <v>27.4</v>
      </c>
      <c r="K29" s="3">
        <v>29.0</v>
      </c>
      <c r="Q29" s="4">
        <v>1.2723067621955455</v>
      </c>
      <c r="R29" s="5">
        <v>0.6936573382236272</v>
      </c>
      <c r="S29" s="4">
        <v>-0.43</v>
      </c>
      <c r="T29">
        <v>1.4491117969294156</v>
      </c>
      <c r="V29" s="4">
        <v>1.3080929788512026</v>
      </c>
      <c r="W29" s="4">
        <v>0.6936573382236272</v>
      </c>
      <c r="X29" s="4">
        <v>-0.30423223992322024</v>
      </c>
      <c r="AA29" s="4">
        <v>1.3129805993639234</v>
      </c>
      <c r="AC29" s="4">
        <v>-0.28239412674923814</v>
      </c>
    </row>
    <row r="30">
      <c r="A30" s="2" t="s">
        <v>320</v>
      </c>
      <c r="B30" s="3">
        <v>0.9</v>
      </c>
      <c r="C30" s="3">
        <v>1.24</v>
      </c>
      <c r="D30" s="3">
        <v>-0.465</v>
      </c>
      <c r="E30" s="3">
        <v>24.0</v>
      </c>
      <c r="F30" s="3">
        <v>24.6</v>
      </c>
      <c r="G30" s="3">
        <v>24.8</v>
      </c>
      <c r="H30" s="3">
        <v>25.1</v>
      </c>
      <c r="I30" s="3">
        <v>26.0</v>
      </c>
      <c r="J30" s="3">
        <v>27.1</v>
      </c>
      <c r="K30" s="3">
        <v>28.5</v>
      </c>
      <c r="Q30" s="4">
        <v>1.3428614694656047</v>
      </c>
      <c r="R30" s="5">
        <v>0.7377825383029049</v>
      </c>
      <c r="S30" s="4">
        <v>-0.465</v>
      </c>
      <c r="T30">
        <v>1.5321879780235845</v>
      </c>
      <c r="V30" s="4">
        <v>1.381716957005923</v>
      </c>
      <c r="W30" s="4">
        <v>0.7377825383029049</v>
      </c>
      <c r="X30" s="4">
        <v>-0.3322050223846952</v>
      </c>
      <c r="AA30" s="4">
        <v>1.3870604483273816</v>
      </c>
      <c r="AC30" s="4">
        <v>-0.3091362787852088</v>
      </c>
    </row>
    <row r="31">
      <c r="A31" s="2" t="s">
        <v>325</v>
      </c>
      <c r="B31" s="3">
        <v>0.88</v>
      </c>
      <c r="C31" s="3">
        <v>1.35</v>
      </c>
      <c r="D31" s="3">
        <v>-0.54</v>
      </c>
      <c r="E31" s="3">
        <v>23.9</v>
      </c>
      <c r="F31" s="3">
        <v>24.5</v>
      </c>
      <c r="G31" s="3">
        <v>24.8</v>
      </c>
      <c r="H31" s="3">
        <v>24.9</v>
      </c>
      <c r="I31" s="3">
        <v>26.3</v>
      </c>
      <c r="J31" s="3">
        <v>26.9</v>
      </c>
      <c r="K31" s="3">
        <v>29.0</v>
      </c>
      <c r="Q31" s="4">
        <v>1.371681251260982</v>
      </c>
      <c r="R31" s="5">
        <v>0.8458076288016719</v>
      </c>
      <c r="S31" s="4">
        <v>-0.54</v>
      </c>
      <c r="T31">
        <v>1.6114899937635356</v>
      </c>
      <c r="V31" s="4">
        <v>1.417693757432103</v>
      </c>
      <c r="W31" s="4">
        <v>0.8458076288016719</v>
      </c>
      <c r="X31" s="4">
        <v>-0.4040468601523078</v>
      </c>
      <c r="AA31" s="4">
        <v>1.4242293066847291</v>
      </c>
      <c r="AC31" s="4">
        <v>-0.38036868567381943</v>
      </c>
    </row>
    <row r="32">
      <c r="A32" s="2" t="s">
        <v>331</v>
      </c>
      <c r="B32" s="3">
        <v>0.815</v>
      </c>
      <c r="C32" s="3">
        <v>1.28</v>
      </c>
      <c r="D32" s="3">
        <v>-0.39</v>
      </c>
      <c r="E32" s="3">
        <v>23.9</v>
      </c>
      <c r="F32" s="3">
        <v>20.0</v>
      </c>
      <c r="G32" s="3">
        <v>24.7</v>
      </c>
      <c r="H32" s="3">
        <v>25.0</v>
      </c>
      <c r="I32" s="3">
        <v>25.1</v>
      </c>
      <c r="J32" s="3">
        <v>26.0</v>
      </c>
      <c r="K32" s="3">
        <v>29.1</v>
      </c>
      <c r="Q32" s="4">
        <v>1.283036361080592</v>
      </c>
      <c r="R32" s="5">
        <v>0.8102115132143413</v>
      </c>
      <c r="S32" s="4">
        <v>-0.39</v>
      </c>
      <c r="T32">
        <v>1.5174402788907377</v>
      </c>
      <c r="V32" s="4">
        <v>1.3148817904536363</v>
      </c>
      <c r="W32" s="4">
        <v>0.8102115132143413</v>
      </c>
      <c r="X32" s="4">
        <v>-0.263378398864384</v>
      </c>
      <c r="AA32" s="4">
        <v>1.3190877482925287</v>
      </c>
      <c r="AC32" s="4">
        <v>-0.24143283985297692</v>
      </c>
    </row>
    <row r="33">
      <c r="A33" s="2" t="s">
        <v>336</v>
      </c>
      <c r="B33" s="3">
        <v>0.815</v>
      </c>
      <c r="C33" s="3">
        <v>1.3</v>
      </c>
      <c r="D33" s="3">
        <v>-0.415</v>
      </c>
      <c r="E33" s="3">
        <v>23.9</v>
      </c>
      <c r="F33" s="3">
        <v>24.6</v>
      </c>
      <c r="G33" s="3">
        <v>24.8</v>
      </c>
      <c r="H33" s="3">
        <v>24.9</v>
      </c>
      <c r="I33" s="3">
        <v>24.8</v>
      </c>
      <c r="J33" s="3">
        <v>25.8</v>
      </c>
      <c r="K33" s="3">
        <v>27.3</v>
      </c>
      <c r="Q33" s="4">
        <v>1.291565445572539</v>
      </c>
      <c r="R33" s="5">
        <v>0.8283016961246723</v>
      </c>
      <c r="S33" s="4">
        <v>-0.415</v>
      </c>
      <c r="T33">
        <v>1.5343483958997057</v>
      </c>
      <c r="V33" s="4">
        <v>1.3258016550509897</v>
      </c>
      <c r="W33" s="4">
        <v>0.8283016961246723</v>
      </c>
      <c r="X33" s="4">
        <v>-0.2874304640448679</v>
      </c>
      <c r="AA33" s="4">
        <v>1.3304068603889254</v>
      </c>
      <c r="AC33" s="4">
        <v>-0.26529961558033427</v>
      </c>
    </row>
    <row r="34">
      <c r="A34" s="2" t="s">
        <v>342</v>
      </c>
      <c r="B34" s="3">
        <v>0.73</v>
      </c>
      <c r="C34" s="3">
        <v>1.17</v>
      </c>
      <c r="D34" s="3">
        <v>-0.305</v>
      </c>
      <c r="E34" s="3">
        <v>23.9</v>
      </c>
      <c r="F34" s="3">
        <v>24.7</v>
      </c>
      <c r="G34" s="3">
        <v>24.7</v>
      </c>
      <c r="H34" s="3">
        <v>24.8</v>
      </c>
      <c r="I34" s="3">
        <v>24.8</v>
      </c>
      <c r="J34" s="3">
        <v>26.1</v>
      </c>
      <c r="K34" s="3">
        <v>26.0</v>
      </c>
      <c r="Q34" s="4">
        <v>1.159243119005977</v>
      </c>
      <c r="R34" s="5">
        <v>0.7469641162982957</v>
      </c>
      <c r="S34" s="4">
        <v>-0.305</v>
      </c>
      <c r="T34">
        <v>1.3790576492663387</v>
      </c>
      <c r="V34" s="4">
        <v>1.1834092066344597</v>
      </c>
      <c r="W34" s="4">
        <v>0.7469641162982957</v>
      </c>
      <c r="X34" s="4">
        <v>-0.19081996388089117</v>
      </c>
      <c r="AA34" s="4">
        <v>1.18642442368563</v>
      </c>
      <c r="AC34" s="4">
        <v>-0.1710751175505257</v>
      </c>
    </row>
    <row r="35">
      <c r="A35" s="2" t="s">
        <v>349</v>
      </c>
      <c r="B35" s="3">
        <v>0.67</v>
      </c>
      <c r="C35" s="3">
        <v>1.14</v>
      </c>
      <c r="D35" s="3">
        <v>-0.345</v>
      </c>
      <c r="E35" s="3">
        <v>23.8</v>
      </c>
      <c r="F35" s="3">
        <v>24.7</v>
      </c>
      <c r="G35" s="3">
        <v>24.7</v>
      </c>
      <c r="H35" s="3">
        <v>24.8</v>
      </c>
      <c r="I35" s="3">
        <v>24.8</v>
      </c>
      <c r="J35" s="3">
        <v>25.2</v>
      </c>
      <c r="K35" s="3">
        <v>25.4</v>
      </c>
      <c r="Q35" s="4">
        <v>1.092178943537064</v>
      </c>
      <c r="R35" s="5">
        <v>0.7454160954086402</v>
      </c>
      <c r="S35" s="4">
        <v>-0.345</v>
      </c>
      <c r="T35">
        <v>1.3223085872821063</v>
      </c>
      <c r="V35" s="4">
        <v>1.120552835648044</v>
      </c>
      <c r="W35" s="4">
        <v>0.7454160954086402</v>
      </c>
      <c r="X35" s="4">
        <v>-0.23715224482779967</v>
      </c>
      <c r="AA35" s="4">
        <v>1.1243487825999767</v>
      </c>
      <c r="AC35" s="4">
        <v>-0.2184482999972467</v>
      </c>
    </row>
    <row r="36">
      <c r="A36" s="2" t="s">
        <v>356</v>
      </c>
      <c r="B36" s="3">
        <v>0.645</v>
      </c>
      <c r="C36" s="3">
        <v>1.15</v>
      </c>
      <c r="D36" s="3">
        <v>-0.34</v>
      </c>
      <c r="E36" s="3">
        <v>23.8</v>
      </c>
      <c r="F36" s="3">
        <v>24.6</v>
      </c>
      <c r="G36" s="3">
        <v>24.7</v>
      </c>
      <c r="H36" s="3">
        <v>24.8</v>
      </c>
      <c r="I36" s="3">
        <v>24.8</v>
      </c>
      <c r="J36" s="3">
        <v>25.0</v>
      </c>
      <c r="K36" s="3">
        <v>25.2</v>
      </c>
      <c r="Q36" s="4">
        <v>1.0738307571451238</v>
      </c>
      <c r="R36" s="5">
        <v>0.7651225424787393</v>
      </c>
      <c r="S36" s="4">
        <v>-0.34</v>
      </c>
      <c r="T36">
        <v>1.3185313799830476</v>
      </c>
      <c r="V36" s="4">
        <v>1.1018053754982986</v>
      </c>
      <c r="W36" s="4">
        <v>0.7651225424787393</v>
      </c>
      <c r="X36" s="4">
        <v>-0.23396027336691871</v>
      </c>
      <c r="AA36" s="4">
        <v>1.1055507394062176</v>
      </c>
      <c r="AC36" s="4">
        <v>-0.21556914804589966</v>
      </c>
    </row>
    <row r="37">
      <c r="A37" s="2" t="s">
        <v>362</v>
      </c>
      <c r="B37" s="3">
        <v>0.715</v>
      </c>
      <c r="C37" s="3">
        <v>1.11</v>
      </c>
      <c r="D37" s="3">
        <v>-0.34</v>
      </c>
      <c r="E37" s="3">
        <v>23.9</v>
      </c>
      <c r="F37" s="3">
        <v>24.6</v>
      </c>
      <c r="G37" s="3">
        <v>24.9</v>
      </c>
      <c r="H37" s="3">
        <v>22.2</v>
      </c>
      <c r="I37" s="3">
        <v>24.9</v>
      </c>
      <c r="J37" s="3">
        <v>25.5</v>
      </c>
      <c r="K37" s="3">
        <v>25.5</v>
      </c>
      <c r="Q37" s="4">
        <v>1.120088228347388</v>
      </c>
      <c r="R37" s="5">
        <v>0.6990903809362633</v>
      </c>
      <c r="S37" s="4">
        <v>-0.34</v>
      </c>
      <c r="T37">
        <v>1.3203503322982124</v>
      </c>
      <c r="V37" s="4">
        <v>1.1478435934251645</v>
      </c>
      <c r="W37" s="4">
        <v>0.6990903809362633</v>
      </c>
      <c r="X37" s="4">
        <v>-0.22946181450340758</v>
      </c>
      <c r="AA37" s="4">
        <v>1.1515076112100653</v>
      </c>
      <c r="AC37" s="4">
        <v>-0.2103042096765526</v>
      </c>
    </row>
    <row r="38">
      <c r="A38" s="2" t="s">
        <v>367</v>
      </c>
      <c r="B38" s="3">
        <v>0.65</v>
      </c>
      <c r="C38" s="3">
        <v>1.02</v>
      </c>
      <c r="D38" s="3">
        <v>-0.38</v>
      </c>
      <c r="E38" s="3">
        <v>23.9</v>
      </c>
      <c r="F38" s="3">
        <v>24.5</v>
      </c>
      <c r="G38" s="3">
        <v>24.8</v>
      </c>
      <c r="H38" s="3">
        <v>24.7</v>
      </c>
      <c r="I38" s="3">
        <v>24.8</v>
      </c>
      <c r="J38" s="3">
        <v>25.4</v>
      </c>
      <c r="K38" s="3">
        <v>26.8</v>
      </c>
      <c r="Q38" s="4">
        <v>1.0229142536750513</v>
      </c>
      <c r="R38" s="5">
        <v>0.6454040824386016</v>
      </c>
      <c r="S38" s="4">
        <v>-0.38</v>
      </c>
      <c r="T38">
        <v>1.2095040305844376</v>
      </c>
      <c r="V38" s="4">
        <v>1.0550201390372347</v>
      </c>
      <c r="W38" s="4">
        <v>0.6454040824386016</v>
      </c>
      <c r="X38" s="4">
        <v>-0.27872222121216167</v>
      </c>
      <c r="AA38" s="4">
        <v>1.0595178363409032</v>
      </c>
      <c r="AC38" s="4">
        <v>-0.26110443283689744</v>
      </c>
    </row>
    <row r="39">
      <c r="A39" s="2" t="s">
        <v>373</v>
      </c>
      <c r="B39" s="3">
        <v>0.715</v>
      </c>
      <c r="C39" s="3">
        <v>1.11</v>
      </c>
      <c r="D39" s="3">
        <v>-0.34</v>
      </c>
      <c r="E39" s="3">
        <v>23.9</v>
      </c>
      <c r="F39" s="3">
        <v>24.9</v>
      </c>
      <c r="G39" s="3">
        <v>24.8</v>
      </c>
      <c r="H39" s="3">
        <v>24.8</v>
      </c>
      <c r="I39" s="3">
        <v>21.9</v>
      </c>
      <c r="J39" s="3">
        <v>25.1</v>
      </c>
      <c r="K39" s="3">
        <v>27.1</v>
      </c>
      <c r="Q39" s="4">
        <v>1.120088228347388</v>
      </c>
      <c r="R39" s="5">
        <v>0.6990903809362633</v>
      </c>
      <c r="S39" s="4">
        <v>-0.34</v>
      </c>
      <c r="T39">
        <v>1.3203503322982124</v>
      </c>
      <c r="V39" s="4">
        <v>1.1478435934251645</v>
      </c>
      <c r="W39" s="4">
        <v>0.6990903809362633</v>
      </c>
      <c r="X39" s="4">
        <v>-0.22946181450340758</v>
      </c>
      <c r="AA39" s="4">
        <v>1.1515076112100653</v>
      </c>
      <c r="AC39" s="4">
        <v>-0.2103042096765526</v>
      </c>
    </row>
    <row r="40">
      <c r="A40" s="2" t="s">
        <v>378</v>
      </c>
      <c r="B40" s="3">
        <v>0.545</v>
      </c>
      <c r="C40" s="3">
        <v>1.08</v>
      </c>
      <c r="D40" s="3">
        <v>-0.295</v>
      </c>
      <c r="E40" s="3">
        <v>23.9</v>
      </c>
      <c r="F40" s="3">
        <v>24.9</v>
      </c>
      <c r="G40" s="3">
        <v>24.7</v>
      </c>
      <c r="H40" s="3">
        <v>24.8</v>
      </c>
      <c r="I40" s="3">
        <v>24.8</v>
      </c>
      <c r="J40" s="3">
        <v>25.2</v>
      </c>
      <c r="K40" s="3">
        <v>27.2</v>
      </c>
      <c r="Q40" s="4">
        <v>0.9535280468716547</v>
      </c>
      <c r="R40" s="5">
        <v>0.744452324752316</v>
      </c>
      <c r="S40" s="4">
        <v>-0.295</v>
      </c>
      <c r="T40">
        <v>1.2097210422241982</v>
      </c>
      <c r="V40" s="4">
        <v>0.9776967095377699</v>
      </c>
      <c r="W40" s="4">
        <v>0.744452324752316</v>
      </c>
      <c r="X40" s="4">
        <v>-0.20087279639087602</v>
      </c>
      <c r="AA40" s="4">
        <v>0.9809079885065181</v>
      </c>
      <c r="AC40" s="4">
        <v>-0.1845542041107956</v>
      </c>
    </row>
    <row r="41">
      <c r="A41" s="2" t="s">
        <v>383</v>
      </c>
      <c r="B41" s="3">
        <v>0.525</v>
      </c>
      <c r="C41" s="3">
        <v>1.02</v>
      </c>
      <c r="D41" s="3">
        <v>-0.38</v>
      </c>
      <c r="E41" s="3">
        <v>23.9</v>
      </c>
      <c r="F41" s="3">
        <v>25.2</v>
      </c>
      <c r="G41" s="3">
        <v>25.0</v>
      </c>
      <c r="H41" s="3">
        <v>24.9</v>
      </c>
      <c r="I41" s="3">
        <v>24.9</v>
      </c>
      <c r="J41" s="3">
        <v>25.5</v>
      </c>
      <c r="K41" s="3">
        <v>26.6</v>
      </c>
      <c r="Q41" s="4">
        <v>0.9098506104854828</v>
      </c>
      <c r="R41" s="5">
        <v>0.6987108605132701</v>
      </c>
      <c r="S41" s="4">
        <v>-0.38</v>
      </c>
      <c r="T41">
        <v>1.1471813282999337</v>
      </c>
      <c r="V41" s="4">
        <v>0.9424924000692648</v>
      </c>
      <c r="W41" s="4">
        <v>0.6987108605132701</v>
      </c>
      <c r="X41" s="4">
        <v>-0.2897174644588802</v>
      </c>
      <c r="AA41" s="4">
        <v>0.9471889255576302</v>
      </c>
      <c r="AC41" s="4">
        <v>-0.2739731240501297</v>
      </c>
    </row>
    <row r="42">
      <c r="A42" s="2" t="s">
        <v>387</v>
      </c>
      <c r="B42" s="3">
        <v>0.435</v>
      </c>
      <c r="C42" s="3">
        <v>1.09</v>
      </c>
      <c r="D42" s="3">
        <v>-0.33</v>
      </c>
      <c r="E42" s="3">
        <v>24.0</v>
      </c>
      <c r="F42" s="3">
        <v>24.7</v>
      </c>
      <c r="G42" s="3">
        <v>25.2</v>
      </c>
      <c r="H42" s="3">
        <v>24.9</v>
      </c>
      <c r="I42" s="3">
        <v>24.9</v>
      </c>
      <c r="J42" s="3">
        <v>21.4</v>
      </c>
      <c r="K42" s="3">
        <v>27.2</v>
      </c>
      <c r="Q42" s="4">
        <v>0.8582965831108079</v>
      </c>
      <c r="R42" s="5">
        <v>0.80040738091319</v>
      </c>
      <c r="S42" s="4">
        <v>-0.33</v>
      </c>
      <c r="T42">
        <v>1.1735949045560825</v>
      </c>
      <c r="V42" s="4">
        <v>0.8863203175294121</v>
      </c>
      <c r="W42" s="4">
        <v>0.80040738091319</v>
      </c>
      <c r="X42" s="4">
        <v>-0.2449679965102588</v>
      </c>
      <c r="AA42" s="4">
        <v>0.8902790107465396</v>
      </c>
      <c r="AC42" s="4">
        <v>-0.23016582631626875</v>
      </c>
    </row>
    <row r="43">
      <c r="A43" s="2" t="s">
        <v>393</v>
      </c>
      <c r="B43" s="3">
        <v>0.51</v>
      </c>
      <c r="C43" s="3">
        <v>1.09</v>
      </c>
      <c r="D43" s="3">
        <v>-0.335</v>
      </c>
      <c r="E43" s="3">
        <v>24.0</v>
      </c>
      <c r="F43" s="3">
        <v>24.6</v>
      </c>
      <c r="G43" s="3">
        <v>25.7</v>
      </c>
      <c r="H43" s="3">
        <v>24.8</v>
      </c>
      <c r="I43" s="3">
        <v>24.8</v>
      </c>
      <c r="J43" s="3">
        <v>25.0</v>
      </c>
      <c r="K43" s="3">
        <v>27.5</v>
      </c>
      <c r="Q43" s="4">
        <v>0.9261347690245489</v>
      </c>
      <c r="R43" s="5">
        <v>0.7684233140683887</v>
      </c>
      <c r="S43" s="4">
        <v>-0.335</v>
      </c>
      <c r="T43">
        <v>1.2034118164618461</v>
      </c>
      <c r="V43" s="4">
        <v>0.9543232022401448</v>
      </c>
      <c r="W43" s="4">
        <v>0.7684233140683887</v>
      </c>
      <c r="X43" s="4">
        <v>-0.24334715133378962</v>
      </c>
      <c r="AA43" s="4">
        <v>0.9582454478123043</v>
      </c>
      <c r="AC43" s="4">
        <v>-0.22741211960480723</v>
      </c>
    </row>
    <row r="44">
      <c r="A44" s="2" t="s">
        <v>397</v>
      </c>
      <c r="B44" s="3">
        <v>0.38</v>
      </c>
      <c r="C44" s="3">
        <v>0.985</v>
      </c>
      <c r="D44" s="3">
        <v>-0.31</v>
      </c>
      <c r="E44" s="3">
        <v>24.1</v>
      </c>
      <c r="F44" s="3">
        <v>24.7</v>
      </c>
      <c r="G44" s="3">
        <v>25.9</v>
      </c>
      <c r="H44" s="3">
        <v>25.1</v>
      </c>
      <c r="I44" s="3">
        <v>24.9</v>
      </c>
      <c r="J44" s="3">
        <v>25.1</v>
      </c>
      <c r="K44" s="3">
        <v>26.6</v>
      </c>
      <c r="Q44" s="4">
        <v>0.7637708865246762</v>
      </c>
      <c r="R44" s="5">
        <v>0.7288889029868065</v>
      </c>
      <c r="S44" s="4">
        <v>-0.31</v>
      </c>
      <c r="T44">
        <v>1.0557580215181888</v>
      </c>
      <c r="V44" s="4">
        <v>0.7902976928388097</v>
      </c>
      <c r="W44" s="4">
        <v>0.7288889029868065</v>
      </c>
      <c r="X44" s="4">
        <v>-0.23425525350852683</v>
      </c>
      <c r="AA44" s="4">
        <v>0.7940912172523851</v>
      </c>
      <c r="AC44" s="4">
        <v>-0.2210545312480952</v>
      </c>
    </row>
    <row r="45">
      <c r="A45" s="2" t="s">
        <v>402</v>
      </c>
      <c r="B45" s="3">
        <v>0.385</v>
      </c>
      <c r="C45" s="3">
        <v>0.995</v>
      </c>
      <c r="D45" s="3">
        <v>-0.32</v>
      </c>
      <c r="E45" s="3">
        <v>24.1</v>
      </c>
      <c r="F45" s="3">
        <v>24.6</v>
      </c>
      <c r="G45" s="3">
        <v>24.6</v>
      </c>
      <c r="H45" s="3">
        <v>25.1</v>
      </c>
      <c r="I45" s="3">
        <v>24.8</v>
      </c>
      <c r="J45" s="3">
        <v>25.0</v>
      </c>
      <c r="K45" s="3">
        <v>26.9</v>
      </c>
      <c r="Q45" s="4">
        <v>0.7725579744982324</v>
      </c>
      <c r="R45" s="5">
        <v>0.7358017233189853</v>
      </c>
      <c r="S45" s="4">
        <v>-0.32</v>
      </c>
      <c r="T45">
        <v>1.066887997870442</v>
      </c>
      <c r="V45" s="4">
        <v>0.8000156140312296</v>
      </c>
      <c r="W45" s="4">
        <v>0.7358017233189853</v>
      </c>
      <c r="X45" s="4">
        <v>-0.2433533259831191</v>
      </c>
      <c r="AA45" s="4">
        <v>0.8039593844340138</v>
      </c>
      <c r="AC45" s="4">
        <v>-0.22998941745500576</v>
      </c>
    </row>
    <row r="46">
      <c r="A46" s="2" t="s">
        <v>407</v>
      </c>
      <c r="B46" s="3">
        <v>0.295</v>
      </c>
      <c r="C46" s="3">
        <v>0.91</v>
      </c>
      <c r="D46" s="3">
        <v>-0.265</v>
      </c>
      <c r="E46" s="3">
        <v>24.0</v>
      </c>
      <c r="F46" s="3">
        <v>24.8</v>
      </c>
      <c r="G46" s="3">
        <v>25.1</v>
      </c>
      <c r="H46" s="3">
        <v>25.3</v>
      </c>
      <c r="I46" s="3">
        <v>25.1</v>
      </c>
      <c r="J46" s="3">
        <v>25.1</v>
      </c>
      <c r="K46" s="3">
        <v>27.1</v>
      </c>
      <c r="Q46" s="4">
        <v>0.6549035423109686</v>
      </c>
      <c r="R46" s="5">
        <v>0.69729932616384</v>
      </c>
      <c r="S46" s="4">
        <v>-0.265</v>
      </c>
      <c r="T46">
        <v>0.9566216598007804</v>
      </c>
      <c r="V46" s="4">
        <v>0.6775701910675378</v>
      </c>
      <c r="W46" s="4">
        <v>0.69729932616384</v>
      </c>
      <c r="X46" s="4">
        <v>-0.2000557070122094</v>
      </c>
      <c r="AA46" s="4">
        <v>0.68080952086733</v>
      </c>
      <c r="AC46" s="4">
        <v>-0.1887380354561612</v>
      </c>
    </row>
    <row r="47">
      <c r="A47" s="2" t="s">
        <v>415</v>
      </c>
      <c r="B47" s="3">
        <v>0.305</v>
      </c>
      <c r="C47" s="3">
        <v>0.87</v>
      </c>
      <c r="D47" s="3">
        <v>-0.31</v>
      </c>
      <c r="E47" s="3">
        <v>24.1</v>
      </c>
      <c r="F47" s="3">
        <v>24.7</v>
      </c>
      <c r="G47" s="3">
        <v>25.1</v>
      </c>
      <c r="H47" s="3">
        <v>25.0</v>
      </c>
      <c r="I47" s="3">
        <v>25.2</v>
      </c>
      <c r="J47" s="3">
        <v>25.3</v>
      </c>
      <c r="K47" s="3">
        <v>26.9</v>
      </c>
      <c r="Q47" s="4">
        <v>0.64689046478224</v>
      </c>
      <c r="R47" s="5">
        <v>0.6568544180972047</v>
      </c>
      <c r="S47" s="4">
        <v>-0.31</v>
      </c>
      <c r="T47">
        <v>0.9219137703711773</v>
      </c>
      <c r="V47" s="4">
        <v>0.6739712662593366</v>
      </c>
      <c r="W47" s="4">
        <v>0.6568544180972047</v>
      </c>
      <c r="X47" s="4">
        <v>-0.24562167185118022</v>
      </c>
      <c r="AA47" s="4">
        <v>0.6779703308574138</v>
      </c>
      <c r="AC47" s="4">
        <v>-0.2343576410174657</v>
      </c>
    </row>
    <row r="48">
      <c r="A48" s="2" t="s">
        <v>419</v>
      </c>
      <c r="B48" s="3">
        <v>0.305</v>
      </c>
      <c r="C48" s="3">
        <v>0.975</v>
      </c>
      <c r="D48" s="3">
        <v>-0.305</v>
      </c>
      <c r="E48" s="3">
        <v>24.1</v>
      </c>
      <c r="F48" s="3">
        <v>25.0</v>
      </c>
      <c r="G48" s="3">
        <v>25.0</v>
      </c>
      <c r="H48" s="3">
        <v>24.9</v>
      </c>
      <c r="I48" s="3">
        <v>25.7</v>
      </c>
      <c r="J48" s="3">
        <v>25.3</v>
      </c>
      <c r="K48" s="3">
        <v>26.9</v>
      </c>
      <c r="Q48" s="4">
        <v>0.6916681583649616</v>
      </c>
      <c r="R48" s="5">
        <v>0.751827878376442</v>
      </c>
      <c r="S48" s="4">
        <v>-0.305</v>
      </c>
      <c r="T48">
        <v>1.0215918950344114</v>
      </c>
      <c r="V48" s="4">
        <v>0.7180504791542777</v>
      </c>
      <c r="W48" s="4">
        <v>0.751827878376442</v>
      </c>
      <c r="X48" s="4">
        <v>-0.2362908180236588</v>
      </c>
      <c r="AA48" s="4">
        <v>0.7218879506279241</v>
      </c>
      <c r="AC48" s="4">
        <v>-0.22429362013707255</v>
      </c>
    </row>
    <row r="49">
      <c r="A49" s="2" t="s">
        <v>424</v>
      </c>
      <c r="B49" s="3">
        <v>0.435</v>
      </c>
      <c r="C49" s="3">
        <v>1.09</v>
      </c>
      <c r="D49" s="3">
        <v>-0.33</v>
      </c>
      <c r="E49" s="3">
        <v>24.0</v>
      </c>
      <c r="F49" s="3">
        <v>24.6</v>
      </c>
      <c r="G49" s="3">
        <v>24.9</v>
      </c>
      <c r="H49" s="3">
        <v>24.9</v>
      </c>
      <c r="I49" s="3">
        <v>25.7</v>
      </c>
      <c r="J49" s="3">
        <v>25.3</v>
      </c>
      <c r="K49" s="3">
        <v>27.3</v>
      </c>
      <c r="Q49" s="4">
        <v>0.8582965831108079</v>
      </c>
      <c r="R49" s="5">
        <v>0.80040738091319</v>
      </c>
      <c r="S49" s="4">
        <v>-0.33</v>
      </c>
      <c r="T49">
        <v>1.1735949045560825</v>
      </c>
      <c r="V49" s="4">
        <v>0.8863203175294121</v>
      </c>
      <c r="W49" s="4">
        <v>0.80040738091319</v>
      </c>
      <c r="X49" s="4">
        <v>-0.2449679965102588</v>
      </c>
      <c r="AA49" s="4">
        <v>0.8902790107465396</v>
      </c>
      <c r="AC49" s="4">
        <v>-0.23016582631626875</v>
      </c>
    </row>
    <row r="50">
      <c r="A50" s="2" t="s">
        <v>430</v>
      </c>
      <c r="B50" s="3">
        <v>0.27</v>
      </c>
      <c r="C50" s="3">
        <v>1.0</v>
      </c>
      <c r="D50" s="3">
        <v>-0.36</v>
      </c>
      <c r="E50" s="3">
        <v>24.1</v>
      </c>
      <c r="F50" s="3">
        <v>24.7</v>
      </c>
      <c r="G50" s="3">
        <v>25.0</v>
      </c>
      <c r="H50" s="3">
        <v>25.0</v>
      </c>
      <c r="I50" s="3">
        <v>24.7</v>
      </c>
      <c r="J50" s="3">
        <v>25.6</v>
      </c>
      <c r="K50" s="3">
        <v>26.5</v>
      </c>
      <c r="Q50" s="4">
        <v>0.6706716938868162</v>
      </c>
      <c r="R50" s="5">
        <v>0.789366504875263</v>
      </c>
      <c r="S50" s="4">
        <v>-0.36</v>
      </c>
      <c r="T50">
        <v>1.0358088626768938</v>
      </c>
      <c r="V50" s="4">
        <v>0.7025021893072045</v>
      </c>
      <c r="W50" s="4">
        <v>0.789366504875263</v>
      </c>
      <c r="X50" s="4">
        <v>-0.29307199627326386</v>
      </c>
      <c r="AA50" s="4">
        <v>0.7072879260591572</v>
      </c>
      <c r="AC50" s="4">
        <v>-0.2813259864142438</v>
      </c>
    </row>
    <row r="51">
      <c r="A51" s="2" t="s">
        <v>436</v>
      </c>
      <c r="B51" s="3">
        <v>0.255</v>
      </c>
      <c r="C51" s="3">
        <v>1.05</v>
      </c>
      <c r="D51" s="3">
        <v>-0.305</v>
      </c>
      <c r="E51" s="3">
        <v>24.0</v>
      </c>
      <c r="F51" s="3">
        <v>24.6</v>
      </c>
      <c r="G51" s="3">
        <v>24.7</v>
      </c>
      <c r="H51" s="3">
        <v>25.0</v>
      </c>
      <c r="I51" s="3">
        <v>25.0</v>
      </c>
      <c r="J51" s="3">
        <v>26.2</v>
      </c>
      <c r="K51" s="3">
        <v>26.4</v>
      </c>
      <c r="Q51" s="4">
        <v>0.6784267679339355</v>
      </c>
      <c r="R51" s="5">
        <v>0.8409887755200507</v>
      </c>
      <c r="S51" s="4">
        <v>-0.305</v>
      </c>
      <c r="T51">
        <v>1.0805207078071204</v>
      </c>
      <c r="V51" s="4">
        <v>0.7048718508705841</v>
      </c>
      <c r="W51" s="4">
        <v>0.8409887755200507</v>
      </c>
      <c r="X51" s="4">
        <v>-0.23757852028237514</v>
      </c>
      <c r="AA51" s="4">
        <v>0.7087326080048373</v>
      </c>
      <c r="AC51" s="4">
        <v>-0.2258007302909973</v>
      </c>
    </row>
    <row r="52">
      <c r="A52" s="2" t="s">
        <v>446</v>
      </c>
      <c r="B52" s="3">
        <v>0.19</v>
      </c>
      <c r="C52" s="3">
        <v>0.9</v>
      </c>
      <c r="D52" s="3">
        <v>-0.315</v>
      </c>
      <c r="E52" s="3">
        <v>24.1</v>
      </c>
      <c r="F52" s="3">
        <v>24.7</v>
      </c>
      <c r="G52" s="3">
        <v>25.0</v>
      </c>
      <c r="H52" s="3">
        <v>25.2</v>
      </c>
      <c r="I52" s="3">
        <v>25.0</v>
      </c>
      <c r="J52" s="3">
        <v>25.4</v>
      </c>
      <c r="K52" s="3">
        <v>26.5</v>
      </c>
      <c r="Q52" s="4">
        <v>0.5556655397857576</v>
      </c>
      <c r="R52" s="5">
        <v>0.7330319282913963</v>
      </c>
      <c r="S52" s="4">
        <v>-0.315</v>
      </c>
      <c r="T52">
        <v>0.9198369420718001</v>
      </c>
      <c r="V52" s="4">
        <v>0.5836649746601531</v>
      </c>
      <c r="W52" s="4">
        <v>0.7330319282913963</v>
      </c>
      <c r="X52" s="4">
        <v>-0.2594694383937347</v>
      </c>
      <c r="AA52" s="4">
        <v>0.5879073122086923</v>
      </c>
      <c r="AC52" s="4">
        <v>-0.2497081984175699</v>
      </c>
    </row>
    <row r="53">
      <c r="A53" s="2" t="s">
        <v>457</v>
      </c>
      <c r="B53" s="3">
        <v>0.21</v>
      </c>
      <c r="C53" s="3">
        <v>0.875</v>
      </c>
      <c r="D53" s="3">
        <v>-0.275</v>
      </c>
      <c r="E53" s="3">
        <v>24.1</v>
      </c>
      <c r="F53" s="3">
        <v>24.6</v>
      </c>
      <c r="G53" s="3">
        <v>24.8</v>
      </c>
      <c r="H53" s="3">
        <v>25.5</v>
      </c>
      <c r="I53" s="3">
        <v>24.9</v>
      </c>
      <c r="J53" s="3">
        <v>25.3</v>
      </c>
      <c r="K53" s="3">
        <v>26.6</v>
      </c>
      <c r="Q53" s="4">
        <v>0.5630943670811548</v>
      </c>
      <c r="R53" s="5">
        <v>0.7018901151615355</v>
      </c>
      <c r="S53" s="4">
        <v>-0.275</v>
      </c>
      <c r="T53">
        <v>0.8998472092527708</v>
      </c>
      <c r="V53" s="4">
        <v>0.5871686598209228</v>
      </c>
      <c r="W53" s="4">
        <v>0.7018901151615355</v>
      </c>
      <c r="X53" s="4">
        <v>-0.21893659164842166</v>
      </c>
      <c r="AA53" s="4">
        <v>0.5907351392708688</v>
      </c>
      <c r="AC53" s="4">
        <v>-0.20912259913541986</v>
      </c>
    </row>
    <row r="54">
      <c r="A54" s="2" t="s">
        <v>465</v>
      </c>
      <c r="B54" s="3">
        <v>0.255</v>
      </c>
      <c r="C54" s="3">
        <v>0.99</v>
      </c>
      <c r="D54" s="3">
        <v>-0.255</v>
      </c>
      <c r="E54" s="3">
        <v>24.1</v>
      </c>
      <c r="F54" s="3">
        <v>24.7</v>
      </c>
      <c r="G54" s="3">
        <v>24.9</v>
      </c>
      <c r="H54" s="3">
        <v>25.2</v>
      </c>
      <c r="I54" s="3">
        <v>25.2</v>
      </c>
      <c r="J54" s="3">
        <v>25.4</v>
      </c>
      <c r="K54" s="3">
        <v>26.5</v>
      </c>
      <c r="Q54" s="4">
        <v>0.6528395144580945</v>
      </c>
      <c r="R54" s="5">
        <v>0.7867182267890578</v>
      </c>
      <c r="S54" s="4">
        <v>-0.255</v>
      </c>
      <c r="T54">
        <v>1.0223135526833242</v>
      </c>
      <c r="V54" s="4">
        <v>0.6745434637282794</v>
      </c>
      <c r="W54" s="4">
        <v>0.7867182267890578</v>
      </c>
      <c r="X54" s="4">
        <v>-0.19030382859873302</v>
      </c>
      <c r="AA54" s="4">
        <v>0.6776207246946513</v>
      </c>
      <c r="AC54" s="4">
        <v>-0.1790379431913139</v>
      </c>
    </row>
    <row r="55">
      <c r="A55" s="2" t="s">
        <v>471</v>
      </c>
      <c r="B55" s="3">
        <v>0.29</v>
      </c>
      <c r="C55" s="3">
        <v>1.22</v>
      </c>
      <c r="D55" s="3">
        <v>-0.2</v>
      </c>
      <c r="E55" s="3">
        <v>23.9</v>
      </c>
      <c r="F55" s="3">
        <v>24.6</v>
      </c>
      <c r="G55" s="3">
        <v>24.9</v>
      </c>
      <c r="H55" s="3">
        <v>25.0</v>
      </c>
      <c r="I55" s="3">
        <v>25.3</v>
      </c>
      <c r="J55" s="3">
        <v>25.5</v>
      </c>
      <c r="K55" s="3">
        <v>26.2</v>
      </c>
      <c r="Q55" s="4">
        <v>0.7825818062085639</v>
      </c>
      <c r="R55" s="5">
        <v>0.9798294323969563</v>
      </c>
      <c r="S55" s="4">
        <v>-0.2</v>
      </c>
      <c r="T55">
        <v>1.2539936203984452</v>
      </c>
      <c r="V55" s="4">
        <v>0.7983221424072332</v>
      </c>
      <c r="W55" s="4">
        <v>0.9798294323969563</v>
      </c>
      <c r="X55" s="4">
        <v>-0.12294730721322636</v>
      </c>
      <c r="AA55" s="4">
        <v>0.8002599030101737</v>
      </c>
      <c r="AC55" s="4">
        <v>-0.10962833138749094</v>
      </c>
    </row>
    <row r="56">
      <c r="A56" s="2" t="s">
        <v>477</v>
      </c>
      <c r="B56" s="3">
        <v>0.335</v>
      </c>
      <c r="C56" s="3">
        <v>1.29</v>
      </c>
      <c r="D56" s="3">
        <v>-0.095</v>
      </c>
      <c r="E56" s="3">
        <v>24.1</v>
      </c>
      <c r="F56" s="3">
        <v>24.7</v>
      </c>
      <c r="G56" s="3">
        <v>25.0</v>
      </c>
      <c r="H56" s="3">
        <v>25.0</v>
      </c>
      <c r="I56" s="3">
        <v>25.2</v>
      </c>
      <c r="J56" s="3">
        <v>25.3</v>
      </c>
      <c r="K56" s="3">
        <v>26.5</v>
      </c>
      <c r="Q56" s="4">
        <v>0.8531365134786228</v>
      </c>
      <c r="R56" s="5">
        <v>1.0239546324762343</v>
      </c>
      <c r="S56" s="4">
        <v>-0.095</v>
      </c>
      <c r="T56">
        <v>1.3327884303219324</v>
      </c>
      <c r="V56" s="4">
        <v>0.8583313633233275</v>
      </c>
      <c r="W56" s="4">
        <v>1.0239546324762343</v>
      </c>
      <c r="X56" s="4">
        <v>-0.01158366807096814</v>
      </c>
      <c r="AA56" s="4">
        <v>0.8584052152912091</v>
      </c>
      <c r="AC56" s="4">
        <v>0.0027197410379164733</v>
      </c>
    </row>
    <row r="57">
      <c r="A57" s="2" t="s">
        <v>482</v>
      </c>
      <c r="B57" s="3">
        <v>0.465</v>
      </c>
      <c r="C57" s="3">
        <v>1.29</v>
      </c>
      <c r="D57" s="3">
        <v>-0.105</v>
      </c>
      <c r="E57" s="3">
        <v>23.9</v>
      </c>
      <c r="F57" s="3">
        <v>24.7</v>
      </c>
      <c r="G57" s="3">
        <v>25.0</v>
      </c>
      <c r="H57" s="3">
        <v>24.9</v>
      </c>
      <c r="I57" s="3">
        <v>25.5</v>
      </c>
      <c r="J57" s="3">
        <v>25.2</v>
      </c>
      <c r="K57" s="3">
        <v>25.9</v>
      </c>
      <c r="Q57" s="4">
        <v>0.9707227023957741</v>
      </c>
      <c r="R57" s="5">
        <v>0.9685155832785789</v>
      </c>
      <c r="S57" s="4">
        <v>-0.105</v>
      </c>
      <c r="T57">
        <v>1.371249430264239</v>
      </c>
      <c r="V57" s="4">
        <v>0.976332694509918</v>
      </c>
      <c r="W57" s="4">
        <v>0.9685155832785789</v>
      </c>
      <c r="X57" s="4">
        <v>-0.010101216637504698</v>
      </c>
      <c r="AA57" s="4">
        <v>0.9763654636974148</v>
      </c>
      <c r="AC57" s="4">
        <v>0.006168163866722448</v>
      </c>
    </row>
    <row r="58">
      <c r="A58" s="2" t="s">
        <v>488</v>
      </c>
      <c r="B58" s="3">
        <v>0.43</v>
      </c>
      <c r="C58" s="3">
        <v>1.28</v>
      </c>
      <c r="D58" s="3">
        <v>-0.075</v>
      </c>
      <c r="E58" s="3">
        <v>24.0</v>
      </c>
      <c r="F58" s="3">
        <v>24.8</v>
      </c>
      <c r="G58" s="3">
        <v>25.0</v>
      </c>
      <c r="H58" s="3">
        <v>24.9</v>
      </c>
      <c r="I58" s="3">
        <v>25.5</v>
      </c>
      <c r="J58" s="3">
        <v>25.8</v>
      </c>
      <c r="K58" s="3">
        <v>26.4</v>
      </c>
      <c r="Q58" s="4">
        <v>0.9348003400567213</v>
      </c>
      <c r="R58" s="5">
        <v>0.9743963896843204</v>
      </c>
      <c r="S58" s="4">
        <v>-0.075</v>
      </c>
      <c r="T58">
        <v>1.350296263788062</v>
      </c>
      <c r="V58" s="4">
        <v>0.9376631506453814</v>
      </c>
      <c r="W58" s="4">
        <v>0.9743963896843204</v>
      </c>
      <c r="X58" s="4">
        <v>0.016263200544122697</v>
      </c>
      <c r="AA58" s="4">
        <v>0.9372619955445971</v>
      </c>
      <c r="AC58" s="4">
        <v>0.031884596248368396</v>
      </c>
    </row>
    <row r="59">
      <c r="A59" s="2" t="s">
        <v>494</v>
      </c>
      <c r="B59" s="3">
        <v>0.575</v>
      </c>
      <c r="C59" s="3">
        <v>1.18</v>
      </c>
      <c r="D59" s="3">
        <v>-0.415</v>
      </c>
      <c r="E59" s="3">
        <v>24.0</v>
      </c>
      <c r="F59" s="3">
        <v>24.8</v>
      </c>
      <c r="G59" s="3">
        <v>24.9</v>
      </c>
      <c r="H59" s="3">
        <v>24.9</v>
      </c>
      <c r="I59" s="3">
        <v>25.3</v>
      </c>
      <c r="J59" s="3">
        <v>25.6</v>
      </c>
      <c r="K59" s="3">
        <v>26.9</v>
      </c>
      <c r="Q59" s="4">
        <v>1.0233087436968857</v>
      </c>
      <c r="R59" s="5">
        <v>0.8221096125660502</v>
      </c>
      <c r="S59" s="4">
        <v>-0.415</v>
      </c>
      <c r="T59">
        <v>1.3126404686737339</v>
      </c>
      <c r="V59" s="4">
        <v>1.0588164485468967</v>
      </c>
      <c r="W59" s="4">
        <v>0.8221096125660502</v>
      </c>
      <c r="X59" s="4">
        <v>-0.3135179631425211</v>
      </c>
      <c r="AA59" s="4">
        <v>1.0638933969806856</v>
      </c>
      <c r="AC59" s="4">
        <v>-0.29583208883992923</v>
      </c>
    </row>
    <row r="60">
      <c r="A60" s="2" t="s">
        <v>499</v>
      </c>
      <c r="B60" s="3">
        <v>0.54</v>
      </c>
      <c r="C60" s="3">
        <v>1.12</v>
      </c>
      <c r="D60" s="3">
        <v>-0.435</v>
      </c>
      <c r="E60" s="3">
        <v>24.0</v>
      </c>
      <c r="F60" s="3">
        <v>24.8</v>
      </c>
      <c r="G60" s="3">
        <v>24.8</v>
      </c>
      <c r="H60" s="3">
        <v>24.9</v>
      </c>
      <c r="I60" s="3">
        <v>25.7</v>
      </c>
      <c r="J60" s="3">
        <v>25.8</v>
      </c>
      <c r="K60" s="3">
        <v>27.6</v>
      </c>
      <c r="Q60" s="4">
        <v>0.9660636701279659</v>
      </c>
      <c r="R60" s="5">
        <v>0.7827649616959647</v>
      </c>
      <c r="S60" s="4">
        <v>-0.435</v>
      </c>
      <c r="T60">
        <v>1.2433824833895644</v>
      </c>
      <c r="V60" s="4">
        <v>1.0037876731128736</v>
      </c>
      <c r="W60" s="4">
        <v>0.7827649616959647</v>
      </c>
      <c r="X60" s="4">
        <v>-0.3389901503698267</v>
      </c>
      <c r="AA60" s="4">
        <v>1.009296686992395</v>
      </c>
      <c r="AC60" s="4">
        <v>-0.32221764751063997</v>
      </c>
    </row>
    <row r="61">
      <c r="A61" s="2" t="s">
        <v>507</v>
      </c>
      <c r="B61" s="3">
        <v>0.39</v>
      </c>
      <c r="C61" s="3">
        <v>1.16</v>
      </c>
      <c r="D61" s="3">
        <v>-0.32</v>
      </c>
      <c r="E61" s="3">
        <v>24.0</v>
      </c>
      <c r="F61" s="3">
        <v>24.7</v>
      </c>
      <c r="G61" s="3">
        <v>28.6</v>
      </c>
      <c r="H61" s="3">
        <v>24.9</v>
      </c>
      <c r="I61" s="3">
        <v>25.9</v>
      </c>
      <c r="J61" s="3">
        <v>25.7</v>
      </c>
      <c r="K61" s="3">
        <v>27.6</v>
      </c>
      <c r="Q61" s="4">
        <v>0.8474454672843776</v>
      </c>
      <c r="R61" s="5">
        <v>0.8829134612062288</v>
      </c>
      <c r="S61" s="4">
        <v>-0.32</v>
      </c>
      <c r="T61">
        <v>1.223805540108395</v>
      </c>
      <c r="V61" s="4">
        <v>0.8745481516576358</v>
      </c>
      <c r="W61" s="4">
        <v>0.8829134612062288</v>
      </c>
      <c r="X61" s="4">
        <v>-0.236070647165314</v>
      </c>
      <c r="AA61" s="4">
        <v>0.8783602285838337</v>
      </c>
      <c r="AC61" s="4">
        <v>-0.22146586387746656</v>
      </c>
    </row>
    <row r="62">
      <c r="A62" s="2" t="s">
        <v>512</v>
      </c>
      <c r="B62" s="3">
        <v>0.49</v>
      </c>
      <c r="C62" s="3">
        <v>0.995</v>
      </c>
      <c r="D62" s="3">
        <v>-0.255</v>
      </c>
      <c r="E62" s="3">
        <v>24.0</v>
      </c>
      <c r="F62" s="3">
        <v>24.7</v>
      </c>
      <c r="G62" s="3">
        <v>25.0</v>
      </c>
      <c r="H62" s="3">
        <v>24.9</v>
      </c>
      <c r="I62" s="3">
        <v>25.7</v>
      </c>
      <c r="J62" s="3">
        <v>26.1</v>
      </c>
      <c r="K62" s="3">
        <v>28.4</v>
      </c>
      <c r="Q62" s="4">
        <v>0.8675314347774699</v>
      </c>
      <c r="R62" s="5">
        <v>0.6910240297362638</v>
      </c>
      <c r="S62" s="4">
        <v>-0.255</v>
      </c>
      <c r="T62">
        <v>1.109110003561414</v>
      </c>
      <c r="V62" s="4">
        <v>0.8882177774749621</v>
      </c>
      <c r="W62" s="4">
        <v>0.6910240297362638</v>
      </c>
      <c r="X62" s="4">
        <v>-0.16942541162557084</v>
      </c>
      <c r="AA62" s="4">
        <v>0.8909174917465528</v>
      </c>
      <c r="AC62" s="4">
        <v>-0.1546021126216794</v>
      </c>
    </row>
    <row r="63">
      <c r="A63" s="2" t="s">
        <v>518</v>
      </c>
      <c r="B63" s="3">
        <v>0.34</v>
      </c>
      <c r="C63" s="3">
        <v>1.13</v>
      </c>
      <c r="D63" s="3">
        <v>-0.285</v>
      </c>
      <c r="E63" s="3">
        <v>24.0</v>
      </c>
      <c r="F63" s="3">
        <v>24.7</v>
      </c>
      <c r="G63" s="3">
        <v>24.9</v>
      </c>
      <c r="H63" s="3">
        <v>26.8</v>
      </c>
      <c r="I63" s="3">
        <v>25.2</v>
      </c>
      <c r="J63" s="3">
        <v>26.2</v>
      </c>
      <c r="K63" s="3">
        <v>28.2</v>
      </c>
      <c r="Q63" s="4">
        <v>0.7894263832706299</v>
      </c>
      <c r="R63" s="5">
        <v>0.8771008980705998</v>
      </c>
      <c r="S63" s="4">
        <v>-0.285</v>
      </c>
      <c r="T63">
        <v>1.1800423721205946</v>
      </c>
      <c r="V63" s="4">
        <v>0.8134003798393937</v>
      </c>
      <c r="W63" s="4">
        <v>0.8771008980705998</v>
      </c>
      <c r="X63" s="4">
        <v>-0.2068787970790565</v>
      </c>
      <c r="AA63" s="4">
        <v>0.81673454142383</v>
      </c>
      <c r="AC63" s="4">
        <v>-0.19329693077996213</v>
      </c>
    </row>
    <row r="64">
      <c r="A64" s="2" t="s">
        <v>523</v>
      </c>
      <c r="B64" s="3">
        <v>0.575</v>
      </c>
      <c r="C64" s="3">
        <v>1.14</v>
      </c>
      <c r="D64" s="3">
        <v>-0.19</v>
      </c>
      <c r="E64" s="3">
        <v>23.9</v>
      </c>
      <c r="F64" s="3">
        <v>24.6</v>
      </c>
      <c r="G64" s="3">
        <v>24.9</v>
      </c>
      <c r="H64" s="3">
        <v>25.0</v>
      </c>
      <c r="I64" s="3">
        <v>25.0</v>
      </c>
      <c r="J64" s="3">
        <v>26.0</v>
      </c>
      <c r="K64" s="3">
        <v>28.8</v>
      </c>
      <c r="Q64" s="4">
        <v>1.0062505747129917</v>
      </c>
      <c r="R64" s="5">
        <v>0.7859292467453883</v>
      </c>
      <c r="S64" s="4">
        <v>-0.19</v>
      </c>
      <c r="T64">
        <v>1.2768026472403633</v>
      </c>
      <c r="V64" s="4">
        <v>1.019958272803908</v>
      </c>
      <c r="W64" s="4">
        <v>0.7859292467453883</v>
      </c>
      <c r="X64" s="4">
        <v>-0.0912433057768869</v>
      </c>
      <c r="AA64" s="4">
        <v>1.021337001934864</v>
      </c>
      <c r="AC64" s="4">
        <v>-0.07423575680849186</v>
      </c>
    </row>
    <row r="65">
      <c r="A65" s="2" t="s">
        <v>529</v>
      </c>
      <c r="B65" s="3">
        <v>0.4</v>
      </c>
      <c r="C65" s="3">
        <v>1.15</v>
      </c>
      <c r="D65" s="3">
        <v>-0.215</v>
      </c>
      <c r="E65" s="3">
        <v>23.9</v>
      </c>
      <c r="F65" s="3">
        <v>24.4</v>
      </c>
      <c r="G65" s="3">
        <v>24.9</v>
      </c>
      <c r="H65" s="3">
        <v>25.0</v>
      </c>
      <c r="I65" s="3">
        <v>25.0</v>
      </c>
      <c r="J65" s="3">
        <v>25.9</v>
      </c>
      <c r="K65" s="3">
        <v>28.4</v>
      </c>
      <c r="Q65" s="4">
        <v>0.8522260164935695</v>
      </c>
      <c r="R65" s="5">
        <v>0.8696038275050897</v>
      </c>
      <c r="S65" s="4">
        <v>-0.215</v>
      </c>
      <c r="T65">
        <v>1.217579566188592</v>
      </c>
      <c r="V65" s="4">
        <v>0.8690949738723046</v>
      </c>
      <c r="W65" s="4">
        <v>0.8696038275050897</v>
      </c>
      <c r="X65" s="4">
        <v>-0.13110343084143944</v>
      </c>
      <c r="AA65" s="4">
        <v>0.8711588093759822</v>
      </c>
      <c r="AC65" s="4">
        <v>-0.11660408241189017</v>
      </c>
    </row>
    <row r="66">
      <c r="A66" s="2" t="s">
        <v>538</v>
      </c>
      <c r="B66" s="3">
        <v>0.485</v>
      </c>
      <c r="C66" s="3">
        <v>1.16</v>
      </c>
      <c r="D66" s="3">
        <v>-0.14</v>
      </c>
      <c r="E66" s="3">
        <v>23.9</v>
      </c>
      <c r="F66" s="3">
        <v>24.2</v>
      </c>
      <c r="G66" s="3">
        <v>24.9</v>
      </c>
      <c r="H66" s="3">
        <v>24.9</v>
      </c>
      <c r="I66" s="3">
        <v>28.2</v>
      </c>
      <c r="J66" s="3">
        <v>25.3</v>
      </c>
      <c r="K66" s="3">
        <v>28.2</v>
      </c>
      <c r="Q66" s="4">
        <v>0.9333738361084496</v>
      </c>
      <c r="R66" s="5">
        <v>0.8424003098694807</v>
      </c>
      <c r="S66" s="4">
        <v>-0.14</v>
      </c>
      <c r="T66">
        <v>1.2573086335502512</v>
      </c>
      <c r="V66" s="4">
        <v>0.9425645453950594</v>
      </c>
      <c r="W66" s="4">
        <v>0.8424003098694807</v>
      </c>
      <c r="X66" s="4">
        <v>-0.04856743452157958</v>
      </c>
      <c r="AA66" s="4">
        <v>0.9432429393302922</v>
      </c>
      <c r="AC66" s="4">
        <v>-0.032855369962209696</v>
      </c>
    </row>
    <row r="67">
      <c r="A67" s="2" t="s">
        <v>545</v>
      </c>
      <c r="B67" s="3">
        <v>0.535</v>
      </c>
      <c r="C67" s="3">
        <v>1.15</v>
      </c>
      <c r="D67" s="3">
        <v>-0.23</v>
      </c>
      <c r="E67" s="3">
        <v>23.9</v>
      </c>
      <c r="F67" s="3">
        <v>23.8</v>
      </c>
      <c r="G67" s="3">
        <v>24.6</v>
      </c>
      <c r="H67" s="3">
        <v>24.9</v>
      </c>
      <c r="I67" s="3">
        <v>25.1</v>
      </c>
      <c r="J67" s="3">
        <v>26.0</v>
      </c>
      <c r="K67" s="3">
        <v>27.7</v>
      </c>
      <c r="Q67" s="4">
        <v>0.9743347511383035</v>
      </c>
      <c r="R67" s="5">
        <v>0.8120325071844476</v>
      </c>
      <c r="S67" s="4">
        <v>-0.23</v>
      </c>
      <c r="T67">
        <v>1.2683552341516944</v>
      </c>
      <c r="V67" s="4">
        <v>0.9920836559475648</v>
      </c>
      <c r="W67" s="4">
        <v>0.8120325071844476</v>
      </c>
      <c r="X67" s="4">
        <v>-0.1341574704496692</v>
      </c>
      <c r="AA67" s="4">
        <v>0.9941813048093195</v>
      </c>
      <c r="AC67" s="4">
        <v>-0.1176084199510327</v>
      </c>
    </row>
    <row r="68">
      <c r="A68" s="2" t="s">
        <v>551</v>
      </c>
      <c r="B68" s="3">
        <v>0.575</v>
      </c>
      <c r="C68" s="3">
        <v>1.2</v>
      </c>
      <c r="D68" s="3">
        <v>-0.19</v>
      </c>
      <c r="E68" s="3">
        <v>23.9</v>
      </c>
      <c r="F68" s="3">
        <v>24.2</v>
      </c>
      <c r="G68" s="3">
        <v>24.7</v>
      </c>
      <c r="H68" s="3">
        <v>24.9</v>
      </c>
      <c r="I68" s="3">
        <v>25.0</v>
      </c>
      <c r="J68" s="3">
        <v>28.8</v>
      </c>
      <c r="K68" s="3">
        <v>27.9</v>
      </c>
      <c r="Q68" s="4">
        <v>1.0318378281888327</v>
      </c>
      <c r="R68" s="5">
        <v>0.8401997954763812</v>
      </c>
      <c r="S68" s="4">
        <v>-0.19</v>
      </c>
      <c r="T68">
        <v>1.3306483382171264</v>
      </c>
      <c r="V68" s="4">
        <v>1.0454242466467036</v>
      </c>
      <c r="W68" s="4">
        <v>0.8401997954763812</v>
      </c>
      <c r="X68" s="4">
        <v>-0.08875498974491003</v>
      </c>
      <c r="AA68" s="4">
        <v>1.0467579792870418</v>
      </c>
      <c r="AC68" s="4">
        <v>-0.07132346374339733</v>
      </c>
    </row>
    <row r="69">
      <c r="A69" s="2" t="s">
        <v>556</v>
      </c>
      <c r="B69" s="3">
        <v>0.495</v>
      </c>
      <c r="C69" s="3">
        <v>1.3</v>
      </c>
      <c r="D69" s="3">
        <v>-0.205</v>
      </c>
      <c r="E69" s="3">
        <v>23.8</v>
      </c>
      <c r="F69" s="3">
        <v>24.6</v>
      </c>
      <c r="G69" s="3">
        <v>24.1</v>
      </c>
      <c r="H69" s="3">
        <v>24.8</v>
      </c>
      <c r="I69" s="3">
        <v>25.2</v>
      </c>
      <c r="J69" s="3">
        <v>26.1</v>
      </c>
      <c r="K69" s="3">
        <v>27.9</v>
      </c>
      <c r="Q69" s="4">
        <v>1.0021225190072438</v>
      </c>
      <c r="R69" s="5">
        <v>0.9647670479958239</v>
      </c>
      <c r="S69" s="4">
        <v>-0.205</v>
      </c>
      <c r="T69">
        <v>1.3910517603597647</v>
      </c>
      <c r="V69" s="4">
        <v>1.0173085074350483</v>
      </c>
      <c r="W69" s="4">
        <v>0.9647670479958239</v>
      </c>
      <c r="X69" s="4">
        <v>-0.10657365435086744</v>
      </c>
      <c r="AA69" s="4">
        <v>1.0189430437601126</v>
      </c>
      <c r="AC69" s="4">
        <v>-0.08960812839414181</v>
      </c>
    </row>
    <row r="70">
      <c r="A70" s="2" t="s">
        <v>560</v>
      </c>
      <c r="B70" s="3">
        <v>0.635</v>
      </c>
      <c r="C70" s="3">
        <v>1.16</v>
      </c>
      <c r="D70" s="3">
        <v>-0.265</v>
      </c>
      <c r="E70" s="3">
        <v>23.9</v>
      </c>
      <c r="F70" s="3">
        <v>24.8</v>
      </c>
      <c r="G70" s="3">
        <v>24.1</v>
      </c>
      <c r="H70" s="3">
        <v>24.7</v>
      </c>
      <c r="I70" s="3">
        <v>25.0</v>
      </c>
      <c r="J70" s="3">
        <v>26.1</v>
      </c>
      <c r="K70" s="3">
        <v>28.4</v>
      </c>
      <c r="Q70" s="4">
        <v>1.0690502079359316</v>
      </c>
      <c r="R70" s="5">
        <v>0.7784321761798785</v>
      </c>
      <c r="S70" s="4">
        <v>-0.265</v>
      </c>
      <c r="T70">
        <v>1.3224314727047297</v>
      </c>
      <c r="V70" s="4">
        <v>1.0897538654053962</v>
      </c>
      <c r="W70" s="4">
        <v>0.7784321761798785</v>
      </c>
      <c r="X70" s="4">
        <v>-0.1597806619145649</v>
      </c>
      <c r="AA70" s="4">
        <v>1.09226489716524</v>
      </c>
      <c r="AC70" s="4">
        <v>-0.14160064091827568</v>
      </c>
    </row>
    <row r="71">
      <c r="A71" s="2" t="s">
        <v>563</v>
      </c>
      <c r="B71" s="3">
        <v>0.63</v>
      </c>
      <c r="C71" s="3">
        <v>1.07</v>
      </c>
      <c r="D71" s="3">
        <v>-0.17</v>
      </c>
      <c r="E71" s="3">
        <v>24.0</v>
      </c>
      <c r="F71" s="3">
        <v>24.8</v>
      </c>
      <c r="G71" s="3">
        <v>24.5</v>
      </c>
      <c r="H71" s="3">
        <v>24.3</v>
      </c>
      <c r="I71" s="3">
        <v>24.9</v>
      </c>
      <c r="J71" s="3">
        <v>25.4</v>
      </c>
      <c r="K71" s="3">
        <v>29.5</v>
      </c>
      <c r="Q71" s="4">
        <v>1.0261467819945875</v>
      </c>
      <c r="R71" s="5">
        <v>0.6991586242063759</v>
      </c>
      <c r="S71" s="4">
        <v>-0.17</v>
      </c>
      <c r="T71">
        <v>1.2416923934694937</v>
      </c>
      <c r="V71" s="4">
        <v>1.0378152098134166</v>
      </c>
      <c r="W71" s="4">
        <v>0.6991586242063759</v>
      </c>
      <c r="X71" s="4">
        <v>-0.06940323103272282</v>
      </c>
      <c r="AA71" s="4">
        <v>1.038827553385427</v>
      </c>
      <c r="AC71" s="4">
        <v>-0.05210117585136878</v>
      </c>
    </row>
    <row r="72">
      <c r="A72" s="2" t="s">
        <v>569</v>
      </c>
      <c r="B72" s="3">
        <v>0.57</v>
      </c>
      <c r="C72" s="3">
        <v>0.9</v>
      </c>
      <c r="D72" s="3">
        <v>-0.315</v>
      </c>
      <c r="E72" s="3">
        <v>23.9</v>
      </c>
      <c r="F72" s="3">
        <v>24.8</v>
      </c>
      <c r="G72" s="3">
        <v>24.9</v>
      </c>
      <c r="H72" s="3">
        <v>24.5</v>
      </c>
      <c r="I72" s="3">
        <v>24.7</v>
      </c>
      <c r="J72" s="3">
        <v>25.4</v>
      </c>
      <c r="K72" s="3">
        <v>27.7</v>
      </c>
      <c r="Q72" s="4">
        <v>0.8993790150820455</v>
      </c>
      <c r="R72" s="5">
        <v>0.5709793229444039</v>
      </c>
      <c r="S72" s="4">
        <v>-0.315</v>
      </c>
      <c r="T72">
        <v>1.0653168542738822</v>
      </c>
      <c r="V72" s="4">
        <v>0.9257493011227811</v>
      </c>
      <c r="W72" s="4">
        <v>0.5709793229444039</v>
      </c>
      <c r="X72" s="4">
        <v>-0.22604389892371052</v>
      </c>
      <c r="AA72" s="4">
        <v>0.9293872009898424</v>
      </c>
      <c r="AC72" s="4">
        <v>-0.21058737712934383</v>
      </c>
    </row>
    <row r="73">
      <c r="A73" s="2" t="s">
        <v>574</v>
      </c>
      <c r="B73" s="3">
        <v>0.51</v>
      </c>
      <c r="C73" s="3">
        <v>1.05</v>
      </c>
      <c r="D73" s="3">
        <v>-0.335</v>
      </c>
      <c r="E73" s="3">
        <v>24.0</v>
      </c>
      <c r="F73" s="3">
        <v>24.8</v>
      </c>
      <c r="G73" s="3">
        <v>25.0</v>
      </c>
      <c r="H73" s="3">
        <v>24.3</v>
      </c>
      <c r="I73" s="3">
        <v>24.6</v>
      </c>
      <c r="J73" s="3">
        <v>25.3</v>
      </c>
      <c r="K73" s="3">
        <v>28.2</v>
      </c>
      <c r="Q73" s="4">
        <v>0.9090766000406549</v>
      </c>
      <c r="R73" s="5">
        <v>0.7322429482477268</v>
      </c>
      <c r="S73" s="4">
        <v>-0.335</v>
      </c>
      <c r="T73">
        <v>1.1673045875006232</v>
      </c>
      <c r="V73" s="4">
        <v>0.9373458863449478</v>
      </c>
      <c r="W73" s="4">
        <v>0.7322429482477268</v>
      </c>
      <c r="X73" s="4">
        <v>-0.24500602868844085</v>
      </c>
      <c r="AA73" s="4">
        <v>0.941298129577519</v>
      </c>
      <c r="AC73" s="4">
        <v>-0.22935364831487026</v>
      </c>
    </row>
    <row r="74">
      <c r="A74" s="2" t="s">
        <v>579</v>
      </c>
      <c r="B74" s="3">
        <v>0.485</v>
      </c>
      <c r="C74" s="3">
        <v>1.14</v>
      </c>
      <c r="D74" s="3">
        <v>-0.28</v>
      </c>
      <c r="E74" s="3">
        <v>24.0</v>
      </c>
      <c r="F74" s="3">
        <v>24.7</v>
      </c>
      <c r="G74" s="3">
        <v>24.9</v>
      </c>
      <c r="H74" s="3">
        <v>24.8</v>
      </c>
      <c r="I74" s="3">
        <v>24.1</v>
      </c>
      <c r="J74" s="3">
        <v>25.0</v>
      </c>
      <c r="K74" s="3">
        <v>27.6</v>
      </c>
      <c r="Q74" s="4">
        <v>0.9248447516165026</v>
      </c>
      <c r="R74" s="5">
        <v>0.8243101269591496</v>
      </c>
      <c r="S74" s="4">
        <v>-0.28</v>
      </c>
      <c r="T74">
        <v>1.238880543071042</v>
      </c>
      <c r="V74" s="4">
        <v>0.9476906446860868</v>
      </c>
      <c r="W74" s="4">
        <v>0.8243101269591496</v>
      </c>
      <c r="X74" s="4">
        <v>-0.1887332948026384</v>
      </c>
      <c r="AA74" s="4">
        <v>0.950703816895322</v>
      </c>
      <c r="AC74" s="4">
        <v>-0.17291635877861927</v>
      </c>
    </row>
    <row r="75">
      <c r="A75" s="2" t="s">
        <v>585</v>
      </c>
      <c r="B75" s="3">
        <v>0.565</v>
      </c>
      <c r="C75" s="3">
        <v>1.1</v>
      </c>
      <c r="D75" s="3">
        <v>-0.155</v>
      </c>
      <c r="E75" s="3">
        <v>23.9</v>
      </c>
      <c r="F75" s="3">
        <v>24.5</v>
      </c>
      <c r="G75" s="3">
        <v>24.8</v>
      </c>
      <c r="H75" s="3">
        <v>24.9</v>
      </c>
      <c r="I75" s="3">
        <v>24.1</v>
      </c>
      <c r="J75" s="3">
        <v>24.8</v>
      </c>
      <c r="K75" s="3">
        <v>27.7</v>
      </c>
      <c r="Q75" s="4">
        <v>0.9801473142739325</v>
      </c>
      <c r="R75" s="5">
        <v>0.7540134231707001</v>
      </c>
      <c r="S75" s="4">
        <v>-0.155</v>
      </c>
      <c r="T75">
        <v>1.2366183728216238</v>
      </c>
      <c r="V75" s="4">
        <v>0.9905750484816175</v>
      </c>
      <c r="W75" s="4">
        <v>0.7540134231707001</v>
      </c>
      <c r="X75" s="4">
        <v>-0.05894769719034228</v>
      </c>
      <c r="AA75" s="4">
        <v>0.9914197366668116</v>
      </c>
      <c r="AC75" s="4">
        <v>-0.042434224700268905</v>
      </c>
    </row>
    <row r="76">
      <c r="A76" s="2" t="s">
        <v>591</v>
      </c>
      <c r="B76" s="3">
        <v>0.595</v>
      </c>
      <c r="C76" s="3">
        <v>1.17</v>
      </c>
      <c r="D76" s="3">
        <v>-0.25</v>
      </c>
      <c r="E76" s="3">
        <v>23.9</v>
      </c>
      <c r="F76" s="3">
        <v>24.7</v>
      </c>
      <c r="G76" s="3">
        <v>24.9</v>
      </c>
      <c r="H76" s="3">
        <v>24.9</v>
      </c>
      <c r="I76" s="3">
        <v>24.6</v>
      </c>
      <c r="J76" s="3">
        <v>24.5</v>
      </c>
      <c r="K76" s="3">
        <v>26.2</v>
      </c>
      <c r="Q76" s="4">
        <v>1.0371343843612433</v>
      </c>
      <c r="R76" s="5">
        <v>0.8045354366189378</v>
      </c>
      <c r="S76" s="4">
        <v>-0.25</v>
      </c>
      <c r="T76">
        <v>1.3126023769596031</v>
      </c>
      <c r="V76" s="4">
        <v>1.0565305939195924</v>
      </c>
      <c r="W76" s="4">
        <v>0.8045354366189378</v>
      </c>
      <c r="X76" s="4">
        <v>-0.14795551810016627</v>
      </c>
      <c r="AA76" s="4">
        <v>1.0588492034858865</v>
      </c>
      <c r="AC76" s="4">
        <v>-0.13033071587956085</v>
      </c>
    </row>
    <row r="77">
      <c r="A77" s="2" t="s">
        <v>597</v>
      </c>
      <c r="B77" s="3">
        <v>0.575</v>
      </c>
      <c r="C77" s="3">
        <v>1.22</v>
      </c>
      <c r="D77" s="3">
        <v>-0.365</v>
      </c>
      <c r="E77" s="3">
        <v>23.9</v>
      </c>
      <c r="F77" s="3">
        <v>24.7</v>
      </c>
      <c r="G77" s="3">
        <v>24.8</v>
      </c>
      <c r="H77" s="3">
        <v>24.8</v>
      </c>
      <c r="I77" s="3">
        <v>25.0</v>
      </c>
      <c r="J77" s="3">
        <v>24.3</v>
      </c>
      <c r="K77" s="3">
        <v>26.1</v>
      </c>
      <c r="Q77" s="4">
        <v>1.0403669126807797</v>
      </c>
      <c r="R77" s="5">
        <v>0.8582899783867121</v>
      </c>
      <c r="S77" s="4">
        <v>-0.365</v>
      </c>
      <c r="T77">
        <v>1.348712348872064</v>
      </c>
      <c r="V77" s="4">
        <v>1.0709313511425844</v>
      </c>
      <c r="W77" s="4">
        <v>0.8582899783867121</v>
      </c>
      <c r="X77" s="4">
        <v>-0.2620960780722509</v>
      </c>
      <c r="AA77" s="4">
        <v>1.0751498092574627</v>
      </c>
      <c r="AC77" s="4">
        <v>-0.24421547996508838</v>
      </c>
    </row>
    <row r="78">
      <c r="A78" s="2" t="s">
        <v>602</v>
      </c>
      <c r="B78" s="3">
        <v>0.63</v>
      </c>
      <c r="C78" s="3">
        <v>1.34</v>
      </c>
      <c r="D78" s="3">
        <v>-0.325</v>
      </c>
      <c r="E78" s="3">
        <v>24.0</v>
      </c>
      <c r="F78" s="3">
        <v>24.7</v>
      </c>
      <c r="G78" s="3">
        <v>24.8</v>
      </c>
      <c r="H78" s="3">
        <v>24.9</v>
      </c>
      <c r="I78" s="3">
        <v>25.1</v>
      </c>
      <c r="J78" s="3">
        <v>24.8</v>
      </c>
      <c r="K78" s="3">
        <v>26.0</v>
      </c>
      <c r="Q78" s="4">
        <v>1.1412894226358716</v>
      </c>
      <c r="R78" s="5">
        <v>0.9433760934958437</v>
      </c>
      <c r="S78" s="4">
        <v>-0.325</v>
      </c>
      <c r="T78">
        <v>1.4807092894960847</v>
      </c>
      <c r="V78" s="4">
        <v>1.1674855733344744</v>
      </c>
      <c r="W78" s="4">
        <v>0.9433760934958437</v>
      </c>
      <c r="X78" s="4">
        <v>-0.2124711328072459</v>
      </c>
      <c r="AA78" s="4">
        <v>1.170863759940052</v>
      </c>
      <c r="AC78" s="4">
        <v>-0.19298860556925487</v>
      </c>
    </row>
    <row r="79">
      <c r="A79" s="2" t="s">
        <v>608</v>
      </c>
      <c r="B79" s="3">
        <v>0.62</v>
      </c>
      <c r="C79" s="3">
        <v>1.32</v>
      </c>
      <c r="D79" s="3">
        <v>-0.36</v>
      </c>
      <c r="E79" s="3">
        <v>24.0</v>
      </c>
      <c r="F79" s="3">
        <v>24.7</v>
      </c>
      <c r="G79" s="3">
        <v>24.8</v>
      </c>
      <c r="H79" s="3">
        <v>24.9</v>
      </c>
      <c r="I79" s="3">
        <v>25.0</v>
      </c>
      <c r="J79" s="3">
        <v>25.2</v>
      </c>
      <c r="K79" s="3">
        <v>25.4</v>
      </c>
      <c r="Q79" s="4">
        <v>1.1237152466887592</v>
      </c>
      <c r="R79" s="5">
        <v>0.9295504528314864</v>
      </c>
      <c r="S79" s="4">
        <v>-0.36</v>
      </c>
      <c r="T79">
        <v>1.4583552379307314</v>
      </c>
      <c r="V79" s="4">
        <v>1.153398385579095</v>
      </c>
      <c r="W79" s="4">
        <v>0.9295504528314864</v>
      </c>
      <c r="X79" s="4">
        <v>-0.2490142963452422</v>
      </c>
      <c r="AA79" s="4">
        <v>1.1573874221306033</v>
      </c>
      <c r="AC79" s="4">
        <v>-0.22976142133668942</v>
      </c>
    </row>
    <row r="80">
      <c r="A80" s="2" t="s">
        <v>614</v>
      </c>
      <c r="B80" s="3">
        <v>0.395</v>
      </c>
      <c r="C80" s="3">
        <v>1.24</v>
      </c>
      <c r="D80" s="3">
        <v>-0.405</v>
      </c>
      <c r="E80" s="3">
        <v>24.0</v>
      </c>
      <c r="F80" s="3">
        <v>24.7</v>
      </c>
      <c r="G80" s="3">
        <v>24.8</v>
      </c>
      <c r="H80" s="3">
        <v>24.7</v>
      </c>
      <c r="I80" s="3">
        <v>25.0</v>
      </c>
      <c r="J80" s="3">
        <v>25.2</v>
      </c>
      <c r="K80" s="3">
        <v>26.0</v>
      </c>
      <c r="Q80" s="4">
        <v>0.8860843509797482</v>
      </c>
      <c r="R80" s="5">
        <v>0.9531419217245658</v>
      </c>
      <c r="S80" s="4">
        <v>-0.405</v>
      </c>
      <c r="T80">
        <v>1.301393483924059</v>
      </c>
      <c r="V80" s="4">
        <v>0.9212699956159142</v>
      </c>
      <c r="W80" s="4">
        <v>0.9531419217245658</v>
      </c>
      <c r="X80" s="4">
        <v>-0.31691019584269514</v>
      </c>
      <c r="AA80" s="4">
        <v>0.9264225616133487</v>
      </c>
      <c r="AC80" s="4">
        <v>-0.30151569508893367</v>
      </c>
    </row>
    <row r="81">
      <c r="A81" s="2" t="s">
        <v>619</v>
      </c>
      <c r="B81" s="3">
        <v>0.34</v>
      </c>
      <c r="C81" s="3">
        <v>1.13</v>
      </c>
      <c r="D81" s="3">
        <v>-0.28</v>
      </c>
      <c r="E81" s="3">
        <v>24.0</v>
      </c>
      <c r="F81" s="3">
        <v>24.7</v>
      </c>
      <c r="G81" s="3">
        <v>24.8</v>
      </c>
      <c r="H81" s="3">
        <v>24.9</v>
      </c>
      <c r="I81" s="3">
        <v>25.0</v>
      </c>
      <c r="J81" s="3">
        <v>25.2</v>
      </c>
      <c r="K81" s="3">
        <v>27.3</v>
      </c>
      <c r="Q81" s="4">
        <v>0.7894263832706299</v>
      </c>
      <c r="R81" s="5">
        <v>0.8771008980705998</v>
      </c>
      <c r="S81" s="4">
        <v>-0.28</v>
      </c>
      <c r="T81">
        <v>1.1800423721205946</v>
      </c>
      <c r="V81" s="4">
        <v>0.8129141385094428</v>
      </c>
      <c r="W81" s="4">
        <v>0.8771008980705998</v>
      </c>
      <c r="X81" s="4">
        <v>-0.20190249630749463</v>
      </c>
      <c r="AA81" s="4">
        <v>0.8161654508280292</v>
      </c>
      <c r="AC81" s="4">
        <v>-0.1883294227634844</v>
      </c>
    </row>
    <row r="82">
      <c r="A82" s="2" t="s">
        <v>625</v>
      </c>
      <c r="B82" s="3">
        <v>0.405</v>
      </c>
      <c r="C82" s="3">
        <v>1.09</v>
      </c>
      <c r="D82" s="3">
        <v>-0.385</v>
      </c>
      <c r="E82" s="3">
        <v>24.0</v>
      </c>
      <c r="F82" s="3">
        <v>24.7</v>
      </c>
      <c r="G82" s="3">
        <v>24.9</v>
      </c>
      <c r="H82" s="3">
        <v>24.9</v>
      </c>
      <c r="I82" s="3">
        <v>24.9</v>
      </c>
      <c r="J82" s="3">
        <v>25.1</v>
      </c>
      <c r="K82" s="3">
        <v>26.5</v>
      </c>
      <c r="Q82" s="4">
        <v>0.8311613087453116</v>
      </c>
      <c r="R82" s="5">
        <v>0.8132010076511104</v>
      </c>
      <c r="S82" s="4">
        <v>-0.385</v>
      </c>
      <c r="T82">
        <v>1.1628090986916126</v>
      </c>
      <c r="V82" s="4">
        <v>0.8646623148065596</v>
      </c>
      <c r="W82" s="4">
        <v>0.8132010076511104</v>
      </c>
      <c r="X82" s="4">
        <v>-0.3023461633766521</v>
      </c>
      <c r="AA82" s="4">
        <v>0.869580068712363</v>
      </c>
      <c r="AC82" s="4">
        <v>-0.28789690038870014</v>
      </c>
    </row>
    <row r="83">
      <c r="A83" s="2" t="s">
        <v>631</v>
      </c>
      <c r="B83" s="3">
        <v>0.295</v>
      </c>
      <c r="C83" s="3">
        <v>1.14</v>
      </c>
      <c r="D83" s="3">
        <v>-0.41</v>
      </c>
      <c r="E83" s="3">
        <v>24.0</v>
      </c>
      <c r="F83" s="3">
        <v>24.6</v>
      </c>
      <c r="G83" s="3">
        <v>24.9</v>
      </c>
      <c r="H83" s="3">
        <v>24.9</v>
      </c>
      <c r="I83" s="3">
        <v>24.8</v>
      </c>
      <c r="J83" s="3">
        <v>25.1</v>
      </c>
      <c r="K83" s="3">
        <v>26.0</v>
      </c>
      <c r="Q83" s="4">
        <v>0.7529880139683587</v>
      </c>
      <c r="R83" s="5">
        <v>0.9053364296326458</v>
      </c>
      <c r="S83" s="4">
        <v>-0.41</v>
      </c>
      <c r="T83">
        <v>1.1775504235488177</v>
      </c>
      <c r="V83" s="4">
        <v>0.789290756033497</v>
      </c>
      <c r="W83" s="4">
        <v>0.9053364296326458</v>
      </c>
      <c r="X83" s="4">
        <v>-0.3348298845982598</v>
      </c>
      <c r="AA83" s="4">
        <v>0.7947602279955681</v>
      </c>
      <c r="AC83" s="4">
        <v>-0.3216319778511547</v>
      </c>
    </row>
    <row r="84">
      <c r="A84" s="2" t="s">
        <v>634</v>
      </c>
      <c r="B84" s="3">
        <v>0.41</v>
      </c>
      <c r="C84" s="3">
        <v>1.11</v>
      </c>
      <c r="D84" s="3">
        <v>-0.305</v>
      </c>
      <c r="E84" s="3">
        <v>24.0</v>
      </c>
      <c r="F84" s="3">
        <v>24.6</v>
      </c>
      <c r="G84" s="3">
        <v>24.9</v>
      </c>
      <c r="H84" s="3">
        <v>24.9</v>
      </c>
      <c r="I84" s="3">
        <v>24.9</v>
      </c>
      <c r="J84" s="3">
        <v>25.3</v>
      </c>
      <c r="K84" s="3">
        <v>25.9</v>
      </c>
      <c r="Q84" s="4">
        <v>0.8442129389648412</v>
      </c>
      <c r="R84" s="5">
        <v>0.8291589194384545</v>
      </c>
      <c r="S84" s="4">
        <v>-0.305</v>
      </c>
      <c r="T84">
        <v>1.1833004690272035</v>
      </c>
      <c r="V84" s="4">
        <v>0.8698722210336619</v>
      </c>
      <c r="W84" s="4">
        <v>0.8291589194384545</v>
      </c>
      <c r="X84" s="4">
        <v>-0.22145610262446735</v>
      </c>
      <c r="AA84" s="4">
        <v>0.8734414347282735</v>
      </c>
      <c r="AC84" s="4">
        <v>-0.20693126012149476</v>
      </c>
    </row>
    <row r="85">
      <c r="A85" s="2" t="s">
        <v>639</v>
      </c>
      <c r="B85" s="3">
        <v>0.51</v>
      </c>
      <c r="C85" s="3">
        <v>1.16</v>
      </c>
      <c r="D85" s="3">
        <v>-0.365</v>
      </c>
      <c r="E85" s="3">
        <v>24.0</v>
      </c>
      <c r="F85" s="3">
        <v>21.3</v>
      </c>
      <c r="G85" s="3">
        <v>24.9</v>
      </c>
      <c r="H85" s="3">
        <v>24.9</v>
      </c>
      <c r="I85" s="3">
        <v>24.9</v>
      </c>
      <c r="J85" s="3">
        <v>24.8</v>
      </c>
      <c r="K85" s="3">
        <v>26.6</v>
      </c>
      <c r="Q85" s="4">
        <v>0.9559865647463632</v>
      </c>
      <c r="R85" s="5">
        <v>0.831738954254547</v>
      </c>
      <c r="S85" s="4">
        <v>-0.365</v>
      </c>
      <c r="T85">
        <v>1.267162183779172</v>
      </c>
      <c r="V85" s="4">
        <v>0.9869509530364449</v>
      </c>
      <c r="W85" s="4">
        <v>0.831738954254547</v>
      </c>
      <c r="X85" s="4">
        <v>-0.27030192059252134</v>
      </c>
      <c r="AA85" s="4">
        <v>0.991317798297983</v>
      </c>
      <c r="AC85" s="4">
        <v>-0.25381949246106367</v>
      </c>
    </row>
    <row r="86">
      <c r="A86" s="2" t="s">
        <v>645</v>
      </c>
      <c r="B86" s="3">
        <v>0.44</v>
      </c>
      <c r="C86" s="3">
        <v>1.16</v>
      </c>
      <c r="D86" s="3">
        <v>-0.375</v>
      </c>
      <c r="E86" s="3">
        <v>24.0</v>
      </c>
      <c r="F86" s="3">
        <v>24.6</v>
      </c>
      <c r="G86" s="3">
        <v>24.9</v>
      </c>
      <c r="H86" s="3">
        <v>24.8</v>
      </c>
      <c r="I86" s="3">
        <v>24.9</v>
      </c>
      <c r="J86" s="3">
        <v>25.6</v>
      </c>
      <c r="K86" s="3">
        <v>26.1</v>
      </c>
      <c r="Q86" s="4">
        <v>0.8926709245602049</v>
      </c>
      <c r="R86" s="5">
        <v>0.8615907499763613</v>
      </c>
      <c r="S86" s="4">
        <v>-0.375</v>
      </c>
      <c r="T86">
        <v>1.2406449935416657</v>
      </c>
      <c r="V86" s="4">
        <v>0.9249079018742836</v>
      </c>
      <c r="W86" s="4">
        <v>0.8615907499763613</v>
      </c>
      <c r="X86" s="4">
        <v>-0.28641185835380756</v>
      </c>
      <c r="AA86" s="4">
        <v>0.9295517894509517</v>
      </c>
      <c r="AC86" s="4">
        <v>-0.2709609755734293</v>
      </c>
    </row>
    <row r="87">
      <c r="A87" s="2" t="s">
        <v>650</v>
      </c>
      <c r="B87" s="3">
        <v>0.455</v>
      </c>
      <c r="C87" s="3">
        <v>1.21</v>
      </c>
      <c r="D87" s="3">
        <v>-0.24</v>
      </c>
      <c r="E87" s="3">
        <v>24.0</v>
      </c>
      <c r="F87" s="3">
        <v>24.7</v>
      </c>
      <c r="G87" s="3">
        <v>22.5</v>
      </c>
      <c r="H87" s="3">
        <v>24.8</v>
      </c>
      <c r="I87" s="3">
        <v>24.9</v>
      </c>
      <c r="J87" s="3">
        <v>25.5</v>
      </c>
      <c r="K87" s="3">
        <v>27.2</v>
      </c>
      <c r="Q87" s="4">
        <v>0.9275612729728206</v>
      </c>
      <c r="R87" s="5">
        <v>0.9004193938832284</v>
      </c>
      <c r="S87" s="4">
        <v>-0.24</v>
      </c>
      <c r="T87">
        <v>1.2927200006188502</v>
      </c>
      <c r="V87" s="4">
        <v>0.9465043595107614</v>
      </c>
      <c r="W87" s="4">
        <v>0.9004193938832284</v>
      </c>
      <c r="X87" s="4">
        <v>-0.14865871163871594</v>
      </c>
      <c r="AA87" s="4">
        <v>0.9488499604518043</v>
      </c>
      <c r="AC87" s="4">
        <v>-0.13286710529536241</v>
      </c>
    </row>
    <row r="88">
      <c r="A88" s="2" t="s">
        <v>655</v>
      </c>
      <c r="B88" s="3">
        <v>0.45</v>
      </c>
      <c r="C88" s="3">
        <v>1.26</v>
      </c>
      <c r="D88" s="3">
        <v>-0.045</v>
      </c>
      <c r="E88" s="3">
        <v>23.9</v>
      </c>
      <c r="F88" s="3">
        <v>24.7</v>
      </c>
      <c r="G88" s="3">
        <v>24.8</v>
      </c>
      <c r="H88" s="3">
        <v>24.8</v>
      </c>
      <c r="I88" s="3">
        <v>24.9</v>
      </c>
      <c r="J88" s="3">
        <v>25.2</v>
      </c>
      <c r="K88" s="3">
        <v>27.4</v>
      </c>
      <c r="Q88" s="4">
        <v>0.9443614384751053</v>
      </c>
      <c r="R88" s="5">
        <v>0.9477771222820427</v>
      </c>
      <c r="S88" s="4">
        <v>-0.045</v>
      </c>
      <c r="T88">
        <v>1.3379461872586655</v>
      </c>
      <c r="V88" s="4">
        <v>0.9442614829529528</v>
      </c>
      <c r="W88" s="4">
        <v>0.9477771222820427</v>
      </c>
      <c r="X88" s="4">
        <v>0.04705080541564345</v>
      </c>
      <c r="AA88" s="4">
        <v>0.9433464185777234</v>
      </c>
      <c r="AC88" s="4">
        <v>0.06277787058632077</v>
      </c>
    </row>
    <row r="89">
      <c r="A89" s="2" t="s">
        <v>660</v>
      </c>
      <c r="B89" s="3">
        <v>0.425</v>
      </c>
      <c r="C89" s="3">
        <v>1.28</v>
      </c>
      <c r="D89" s="3">
        <v>0.04</v>
      </c>
      <c r="E89" s="3">
        <v>23.9</v>
      </c>
      <c r="F89" s="3">
        <v>24.6</v>
      </c>
      <c r="G89" s="3">
        <v>24.8</v>
      </c>
      <c r="H89" s="3">
        <v>24.9</v>
      </c>
      <c r="I89" s="3">
        <v>24.9</v>
      </c>
      <c r="J89" s="3">
        <v>25.1</v>
      </c>
      <c r="K89" s="3">
        <v>27.9</v>
      </c>
      <c r="Q89" s="4">
        <v>0.9302777943291387</v>
      </c>
      <c r="R89" s="5">
        <v>0.9765286608073072</v>
      </c>
      <c r="S89" s="4">
        <v>0.04</v>
      </c>
      <c r="T89">
        <v>1.348712348872064</v>
      </c>
      <c r="V89" s="4">
        <v>0.9219784904977916</v>
      </c>
      <c r="W89" s="4">
        <v>0.9765286608073072</v>
      </c>
      <c r="X89" s="4">
        <v>0.13027830856017766</v>
      </c>
      <c r="AA89" s="4">
        <v>0.9196797554098477</v>
      </c>
      <c r="AC89" s="4">
        <v>0.1456225329788282</v>
      </c>
    </row>
    <row r="90">
      <c r="A90" s="2" t="s">
        <v>665</v>
      </c>
      <c r="B90" s="3">
        <v>0.435</v>
      </c>
      <c r="C90" s="3">
        <v>1.33</v>
      </c>
      <c r="D90" s="3">
        <v>-0.095</v>
      </c>
      <c r="E90" s="3">
        <v>24.0</v>
      </c>
      <c r="F90" s="3">
        <v>24.7</v>
      </c>
      <c r="G90" s="3">
        <v>24.9</v>
      </c>
      <c r="H90" s="3">
        <v>22.2</v>
      </c>
      <c r="I90" s="3">
        <v>24.9</v>
      </c>
      <c r="J90" s="3">
        <v>25.2</v>
      </c>
      <c r="K90" s="3">
        <v>26.8</v>
      </c>
      <c r="Q90" s="4">
        <v>0.9606455970141715</v>
      </c>
      <c r="R90" s="5">
        <v>1.0174895758371612</v>
      </c>
      <c r="S90" s="4">
        <v>-0.095</v>
      </c>
      <c r="T90">
        <v>1.399330196915653</v>
      </c>
      <c r="V90" s="4">
        <v>0.9653308703929002</v>
      </c>
      <c r="W90" s="4">
        <v>1.0174895758371612</v>
      </c>
      <c r="X90" s="4">
        <v>-0.0011285961189421156</v>
      </c>
      <c r="AA90" s="4">
        <v>0.9652156621526127</v>
      </c>
      <c r="AC90" s="4">
        <v>0.014956222718565282</v>
      </c>
    </row>
    <row r="91">
      <c r="A91" s="2" t="s">
        <v>669</v>
      </c>
      <c r="B91" s="3">
        <v>0.575</v>
      </c>
      <c r="C91" s="3">
        <v>1.19</v>
      </c>
      <c r="D91" s="3">
        <v>-0.145</v>
      </c>
      <c r="E91" s="3">
        <v>24.0</v>
      </c>
      <c r="F91" s="3">
        <v>24.7</v>
      </c>
      <c r="G91" s="3">
        <v>24.9</v>
      </c>
      <c r="H91" s="3">
        <v>25.0</v>
      </c>
      <c r="I91" s="3">
        <v>25.1</v>
      </c>
      <c r="J91" s="3">
        <v>25.1</v>
      </c>
      <c r="K91" s="3">
        <v>25.8</v>
      </c>
      <c r="Q91" s="4">
        <v>1.0275732859428592</v>
      </c>
      <c r="R91" s="5">
        <v>0.8311547040212158</v>
      </c>
      <c r="S91" s="4">
        <v>-0.145</v>
      </c>
      <c r="T91">
        <v>1.3216372422113414</v>
      </c>
      <c r="V91" s="4">
        <v>1.036803745703346</v>
      </c>
      <c r="W91" s="4">
        <v>0.8311547040212158</v>
      </c>
      <c r="X91" s="4">
        <v>-0.04438300213951572</v>
      </c>
      <c r="AA91" s="4">
        <v>1.0373993343661383</v>
      </c>
      <c r="AC91" s="4">
        <v>-0.027101273772612997</v>
      </c>
    </row>
    <row r="92">
      <c r="A92" s="2" t="s">
        <v>675</v>
      </c>
      <c r="B92" s="3">
        <v>0.405</v>
      </c>
      <c r="C92" s="3">
        <v>1.1</v>
      </c>
      <c r="D92" s="3">
        <v>-0.305</v>
      </c>
      <c r="E92" s="3">
        <v>24.0</v>
      </c>
      <c r="F92" s="3">
        <v>24.9</v>
      </c>
      <c r="G92" s="3">
        <v>24.9</v>
      </c>
      <c r="H92" s="3">
        <v>25.1</v>
      </c>
      <c r="I92" s="3">
        <v>22.5</v>
      </c>
      <c r="J92" s="3">
        <v>25.1</v>
      </c>
      <c r="K92" s="3">
        <v>26.0</v>
      </c>
      <c r="Q92" s="4">
        <v>0.8354258509912851</v>
      </c>
      <c r="R92" s="5">
        <v>0.8222460991062758</v>
      </c>
      <c r="S92" s="4">
        <v>-0.305</v>
      </c>
      <c r="T92">
        <v>1.1721881248332116</v>
      </c>
      <c r="V92" s="4">
        <v>0.861126782501144</v>
      </c>
      <c r="W92" s="4">
        <v>0.8222460991062758</v>
      </c>
      <c r="X92" s="4">
        <v>-0.22231063169299892</v>
      </c>
      <c r="AA92" s="4">
        <v>0.8647114487382465</v>
      </c>
      <c r="AC92" s="4">
        <v>-0.2079313899475398</v>
      </c>
    </row>
    <row r="93">
      <c r="A93" s="2" t="s">
        <v>679</v>
      </c>
      <c r="B93" s="3">
        <v>0.355</v>
      </c>
      <c r="C93" s="3">
        <v>1.0</v>
      </c>
      <c r="D93" s="3">
        <v>-0.17</v>
      </c>
      <c r="E93" s="3">
        <v>24.0</v>
      </c>
      <c r="F93" s="3">
        <v>24.8</v>
      </c>
      <c r="G93" s="3">
        <v>24.9</v>
      </c>
      <c r="H93" s="3">
        <v>24.9</v>
      </c>
      <c r="I93" s="3">
        <v>25.1</v>
      </c>
      <c r="J93" s="3">
        <v>25.1</v>
      </c>
      <c r="K93" s="3">
        <v>26.5</v>
      </c>
      <c r="Q93" s="4">
        <v>0.7475549712557228</v>
      </c>
      <c r="R93" s="5">
        <v>0.7531178957844884</v>
      </c>
      <c r="S93" s="4">
        <v>-0.17</v>
      </c>
      <c r="T93">
        <v>1.061143251403881</v>
      </c>
      <c r="V93" s="4">
        <v>0.7605438812672888</v>
      </c>
      <c r="W93" s="4">
        <v>0.7531178957844884</v>
      </c>
      <c r="X93" s="4">
        <v>-0.09649580154614315</v>
      </c>
      <c r="AA93" s="4">
        <v>0.7620461427513523</v>
      </c>
      <c r="AC93" s="4">
        <v>-0.08380997176308998</v>
      </c>
    </row>
    <row r="94">
      <c r="A94" s="2" t="s">
        <v>684</v>
      </c>
      <c r="B94" s="3">
        <v>0.365</v>
      </c>
      <c r="C94" s="3">
        <v>0.995</v>
      </c>
      <c r="D94" s="3">
        <v>-0.05</v>
      </c>
      <c r="E94" s="3">
        <v>24.0</v>
      </c>
      <c r="F94" s="3">
        <v>25.5</v>
      </c>
      <c r="G94" s="3">
        <v>25.3</v>
      </c>
      <c r="H94" s="3">
        <v>24.9</v>
      </c>
      <c r="I94" s="3">
        <v>25.1</v>
      </c>
      <c r="J94" s="3">
        <v>25.2</v>
      </c>
      <c r="K94" s="3">
        <v>25.7</v>
      </c>
      <c r="Q94" s="4">
        <v>0.7544677915879014</v>
      </c>
      <c r="R94" s="5">
        <v>0.7443308078109323</v>
      </c>
      <c r="S94" s="4">
        <v>-0.05</v>
      </c>
      <c r="T94">
        <v>1.0598348928017043</v>
      </c>
      <c r="V94" s="4">
        <v>0.7557541439790045</v>
      </c>
      <c r="W94" s="4">
        <v>0.7443308078109323</v>
      </c>
      <c r="X94" s="4">
        <v>0.023607676761748513</v>
      </c>
      <c r="AA94" s="4">
        <v>0.7552558665354466</v>
      </c>
      <c r="AC94" s="4">
        <v>0.036197024840677626</v>
      </c>
    </row>
    <row r="95">
      <c r="A95" s="2" t="s">
        <v>690</v>
      </c>
      <c r="B95" s="3">
        <v>0.29</v>
      </c>
      <c r="C95" s="3">
        <v>1.17</v>
      </c>
      <c r="D95" s="3">
        <v>0.075</v>
      </c>
      <c r="E95" s="3">
        <v>23.9</v>
      </c>
      <c r="F95" s="3">
        <v>24.8</v>
      </c>
      <c r="G95" s="3">
        <v>25.1</v>
      </c>
      <c r="H95" s="3">
        <v>24.9</v>
      </c>
      <c r="I95" s="3">
        <v>25.2</v>
      </c>
      <c r="J95" s="3">
        <v>21.4</v>
      </c>
      <c r="K95" s="3">
        <v>26.1</v>
      </c>
      <c r="Q95" s="4">
        <v>0.7612590949786964</v>
      </c>
      <c r="R95" s="5">
        <v>0.934603975121129</v>
      </c>
      <c r="S95" s="4">
        <v>0.075</v>
      </c>
      <c r="T95">
        <v>1.2054044964243331</v>
      </c>
      <c r="V95" s="4">
        <v>0.7503572243909362</v>
      </c>
      <c r="W95" s="4">
        <v>0.934603975121129</v>
      </c>
      <c r="X95" s="4">
        <v>0.14867563852936408</v>
      </c>
      <c r="AA95" s="4">
        <v>0.7477757724476478</v>
      </c>
      <c r="AC95" s="4">
        <v>0.1611576986312086</v>
      </c>
    </row>
    <row r="96">
      <c r="A96" s="2" t="s">
        <v>695</v>
      </c>
      <c r="B96" s="3">
        <v>0.355</v>
      </c>
      <c r="C96" s="3">
        <v>1.1</v>
      </c>
      <c r="D96" s="3">
        <v>0.155</v>
      </c>
      <c r="E96" s="3">
        <v>23.9</v>
      </c>
      <c r="F96" s="3">
        <v>24.7</v>
      </c>
      <c r="G96" s="3">
        <v>25.6</v>
      </c>
      <c r="H96" s="3">
        <v>24.9</v>
      </c>
      <c r="I96" s="3">
        <v>25.3</v>
      </c>
      <c r="J96" s="3">
        <v>25.2</v>
      </c>
      <c r="K96" s="3">
        <v>27.7</v>
      </c>
      <c r="Q96" s="4">
        <v>0.7902003937154576</v>
      </c>
      <c r="R96" s="5">
        <v>0.8435688103361432</v>
      </c>
      <c r="S96" s="4">
        <v>0.155</v>
      </c>
      <c r="T96">
        <v>1.1558654766018406</v>
      </c>
      <c r="V96" s="4">
        <v>0.771381484558471</v>
      </c>
      <c r="W96" s="4">
        <v>0.8435688103361432</v>
      </c>
      <c r="X96" s="4">
        <v>0.23111094199200843</v>
      </c>
      <c r="AA96" s="4">
        <v>0.7674235496112629</v>
      </c>
      <c r="AC96" s="4">
        <v>0.2439318710831237</v>
      </c>
    </row>
    <row r="97">
      <c r="A97" s="2" t="s">
        <v>701</v>
      </c>
      <c r="B97" s="3">
        <v>0.535</v>
      </c>
      <c r="C97" s="3">
        <v>1.06</v>
      </c>
      <c r="D97" s="3">
        <v>0.02</v>
      </c>
      <c r="E97" s="3">
        <v>23.9</v>
      </c>
      <c r="F97" s="3">
        <v>24.7</v>
      </c>
      <c r="G97" s="3">
        <v>25.8</v>
      </c>
      <c r="H97" s="3">
        <v>25.2</v>
      </c>
      <c r="I97" s="3">
        <v>25.2</v>
      </c>
      <c r="J97" s="3">
        <v>25.4</v>
      </c>
      <c r="K97" s="3">
        <v>25.3</v>
      </c>
      <c r="Q97" s="4">
        <v>0.9359538709245422</v>
      </c>
      <c r="R97" s="5">
        <v>0.7306266840879586</v>
      </c>
      <c r="S97" s="4">
        <v>0.02</v>
      </c>
      <c r="T97">
        <v>1.1873605181241291</v>
      </c>
      <c r="V97" s="4">
        <v>0.9295726286858255</v>
      </c>
      <c r="W97" s="4">
        <v>0.7306266840879586</v>
      </c>
      <c r="X97" s="4">
        <v>0.11092509408046053</v>
      </c>
      <c r="AA97" s="4">
        <v>0.9275953089910126</v>
      </c>
      <c r="AC97" s="4">
        <v>0.1263985412752149</v>
      </c>
    </row>
    <row r="98">
      <c r="A98" s="2" t="s">
        <v>706</v>
      </c>
      <c r="B98" s="3">
        <v>0.485</v>
      </c>
      <c r="C98" s="3">
        <v>1.02</v>
      </c>
      <c r="D98" s="3">
        <v>-0.125</v>
      </c>
      <c r="E98" s="3">
        <v>23.9</v>
      </c>
      <c r="F98" s="3">
        <v>24.7</v>
      </c>
      <c r="G98" s="3">
        <v>24.6</v>
      </c>
      <c r="H98" s="3">
        <v>25.2</v>
      </c>
      <c r="I98" s="3">
        <v>25.1</v>
      </c>
      <c r="J98" s="3">
        <v>25.7</v>
      </c>
      <c r="K98" s="3">
        <v>27.7</v>
      </c>
      <c r="Q98" s="4">
        <v>0.8736702446648208</v>
      </c>
      <c r="R98" s="5">
        <v>0.715769029497164</v>
      </c>
      <c r="S98" s="4">
        <v>-0.125</v>
      </c>
      <c r="T98">
        <v>1.1294356998076516</v>
      </c>
      <c r="V98" s="4">
        <v>0.8816852157720174</v>
      </c>
      <c r="W98" s="4">
        <v>0.715769029497164</v>
      </c>
      <c r="X98" s="4">
        <v>-0.0394446029481732</v>
      </c>
      <c r="AA98" s="4">
        <v>0.8822200537211415</v>
      </c>
      <c r="AC98" s="4">
        <v>-0.024748196397996844</v>
      </c>
    </row>
    <row r="99">
      <c r="A99" s="2" t="s">
        <v>711</v>
      </c>
      <c r="B99" s="3">
        <v>0.295</v>
      </c>
      <c r="C99" s="3">
        <v>1.04</v>
      </c>
      <c r="D99" s="3">
        <v>-0.27</v>
      </c>
      <c r="E99" s="3">
        <v>24.0</v>
      </c>
      <c r="F99" s="3">
        <v>24.7</v>
      </c>
      <c r="G99" s="3">
        <v>24.9</v>
      </c>
      <c r="H99" s="3">
        <v>25.5</v>
      </c>
      <c r="I99" s="3">
        <v>25.2</v>
      </c>
      <c r="J99" s="3">
        <v>26.0</v>
      </c>
      <c r="K99" s="3">
        <v>26.9</v>
      </c>
      <c r="Q99" s="4">
        <v>0.7103425915086239</v>
      </c>
      <c r="R99" s="5">
        <v>0.8148855150809913</v>
      </c>
      <c r="S99" s="4">
        <v>-0.27</v>
      </c>
      <c r="T99">
        <v>1.0810296018148624</v>
      </c>
      <c r="V99" s="4">
        <v>0.7332327090568787</v>
      </c>
      <c r="W99" s="4">
        <v>0.8148855150809913</v>
      </c>
      <c r="X99" s="4">
        <v>-0.1996406563811548</v>
      </c>
      <c r="AA99" s="4">
        <v>0.7364573957261826</v>
      </c>
      <c r="AC99" s="4">
        <v>-0.1873955751649342</v>
      </c>
    </row>
    <row r="100">
      <c r="A100" s="2" t="s">
        <v>717</v>
      </c>
      <c r="B100" s="3">
        <v>0.34</v>
      </c>
      <c r="C100" s="3">
        <v>1.15</v>
      </c>
      <c r="D100" s="3">
        <v>-0.205</v>
      </c>
      <c r="E100" s="3">
        <v>24.0</v>
      </c>
      <c r="F100" s="3">
        <v>24.7</v>
      </c>
      <c r="G100" s="3">
        <v>25.0</v>
      </c>
      <c r="H100" s="3">
        <v>25.1</v>
      </c>
      <c r="I100" s="3">
        <v>25.4</v>
      </c>
      <c r="J100" s="3">
        <v>25.8</v>
      </c>
      <c r="K100" s="3">
        <v>27.7</v>
      </c>
      <c r="Q100" s="4">
        <v>0.7979554677625769</v>
      </c>
      <c r="R100" s="5">
        <v>0.8951910809809306</v>
      </c>
      <c r="S100" s="4">
        <v>-0.205</v>
      </c>
      <c r="T100">
        <v>1.1992080720208649</v>
      </c>
      <c r="V100" s="4">
        <v>0.8141091765077774</v>
      </c>
      <c r="W100" s="4">
        <v>0.8951910809809306</v>
      </c>
      <c r="X100" s="4">
        <v>-0.12642854605674048</v>
      </c>
      <c r="AA100" s="4">
        <v>0.8161027510084097</v>
      </c>
      <c r="AC100" s="4">
        <v>-0.11284603816128606</v>
      </c>
    </row>
    <row r="101">
      <c r="A101" s="2" t="s">
        <v>722</v>
      </c>
      <c r="B101" s="3">
        <v>0.305</v>
      </c>
      <c r="C101" s="3">
        <v>1.04</v>
      </c>
      <c r="D101" s="3">
        <v>-0.27</v>
      </c>
      <c r="E101" s="3">
        <v>24.0</v>
      </c>
      <c r="F101" s="3">
        <v>24.9</v>
      </c>
      <c r="G101" s="3">
        <v>25.0</v>
      </c>
      <c r="H101" s="3">
        <v>24.9</v>
      </c>
      <c r="I101" s="3">
        <v>25.7</v>
      </c>
      <c r="J101" s="3">
        <v>26.1</v>
      </c>
      <c r="K101" s="3">
        <v>27.7</v>
      </c>
      <c r="Q101" s="4">
        <v>0.7193876829637893</v>
      </c>
      <c r="R101" s="5">
        <v>0.8106209728350178</v>
      </c>
      <c r="S101" s="4">
        <v>-0.27</v>
      </c>
      <c r="T101">
        <v>1.0838011810290669</v>
      </c>
      <c r="V101" s="4">
        <v>0.7422349281743162</v>
      </c>
      <c r="W101" s="4">
        <v>0.8106209728350178</v>
      </c>
      <c r="X101" s="4">
        <v>-0.19876103692141733</v>
      </c>
      <c r="AA101" s="4">
        <v>0.7454437085888445</v>
      </c>
      <c r="AC101" s="4">
        <v>-0.18636607986787562</v>
      </c>
    </row>
    <row r="102">
      <c r="A102" s="2" t="s">
        <v>727</v>
      </c>
      <c r="B102" s="3">
        <v>0.4</v>
      </c>
      <c r="C102" s="3">
        <v>1.1</v>
      </c>
      <c r="D102" s="3">
        <v>-0.38</v>
      </c>
      <c r="E102" s="3">
        <v>24.0</v>
      </c>
      <c r="F102" s="3">
        <v>24.7</v>
      </c>
      <c r="G102" s="3">
        <v>24.9</v>
      </c>
      <c r="H102" s="3">
        <v>25.1</v>
      </c>
      <c r="I102" s="3">
        <v>26.1</v>
      </c>
      <c r="J102" s="3">
        <v>26.8</v>
      </c>
      <c r="K102" s="3">
        <v>28.2</v>
      </c>
      <c r="Q102" s="4">
        <v>0.8309033052637023</v>
      </c>
      <c r="R102" s="5">
        <v>0.8243783702292625</v>
      </c>
      <c r="S102" s="4">
        <v>-0.38</v>
      </c>
      <c r="T102">
        <v>1.1704699910719625</v>
      </c>
      <c r="V102" s="4">
        <v>0.863919292891689</v>
      </c>
      <c r="W102" s="4">
        <v>0.8243783702292625</v>
      </c>
      <c r="X102" s="4">
        <v>-0.2973949529962962</v>
      </c>
      <c r="AA102" s="4">
        <v>0.8687546512439275</v>
      </c>
      <c r="AC102" s="4">
        <v>-0.28295875784323593</v>
      </c>
    </row>
    <row r="103">
      <c r="A103" s="2" t="s">
        <v>732</v>
      </c>
      <c r="B103" s="3">
        <v>0.545</v>
      </c>
      <c r="C103" s="3">
        <v>0.995</v>
      </c>
      <c r="D103" s="3">
        <v>-0.38</v>
      </c>
      <c r="E103" s="3">
        <v>24.0</v>
      </c>
      <c r="F103" s="3">
        <v>24.7</v>
      </c>
      <c r="G103" s="3">
        <v>25.0</v>
      </c>
      <c r="H103" s="3">
        <v>25.1</v>
      </c>
      <c r="I103" s="3">
        <v>24.8</v>
      </c>
      <c r="J103" s="3">
        <v>26.7</v>
      </c>
      <c r="K103" s="3">
        <v>27.7</v>
      </c>
      <c r="Q103" s="4">
        <v>0.91727943778088</v>
      </c>
      <c r="R103" s="5">
        <v>0.6675690473834095</v>
      </c>
      <c r="S103" s="4">
        <v>-0.38</v>
      </c>
      <c r="T103">
        <v>1.1344822607692022</v>
      </c>
      <c r="V103" s="4">
        <v>0.9498860158696418</v>
      </c>
      <c r="W103" s="4">
        <v>0.6675690473834095</v>
      </c>
      <c r="X103" s="4">
        <v>-0.28899502388606224</v>
      </c>
      <c r="AA103" s="4">
        <v>0.9545694773862131</v>
      </c>
      <c r="AC103" s="4">
        <v>-0.27312758889980193</v>
      </c>
    </row>
    <row r="104">
      <c r="A104" s="2" t="s">
        <v>740</v>
      </c>
      <c r="B104" s="3">
        <v>0.46</v>
      </c>
      <c r="C104" s="3">
        <v>1.05</v>
      </c>
      <c r="D104" s="3">
        <v>-0.345</v>
      </c>
      <c r="E104" s="3">
        <v>24.0</v>
      </c>
      <c r="F104" s="3">
        <v>24.6</v>
      </c>
      <c r="G104" s="3">
        <v>24.6</v>
      </c>
      <c r="H104" s="3">
        <v>25.1</v>
      </c>
      <c r="I104" s="3">
        <v>25.4</v>
      </c>
      <c r="J104" s="3">
        <v>26.7</v>
      </c>
      <c r="K104" s="3">
        <v>27.4</v>
      </c>
      <c r="Q104" s="4">
        <v>0.8638511427648277</v>
      </c>
      <c r="R104" s="5">
        <v>0.7535656594775942</v>
      </c>
      <c r="S104" s="4">
        <v>-0.345</v>
      </c>
      <c r="T104">
        <v>1.1463420083029323</v>
      </c>
      <c r="V104" s="4">
        <v>0.8933072734176619</v>
      </c>
      <c r="W104" s="4">
        <v>0.7535656594775942</v>
      </c>
      <c r="X104" s="4">
        <v>-0.259356727530252</v>
      </c>
      <c r="AA104" s="4">
        <v>0.8975047464558115</v>
      </c>
      <c r="AC104" s="4">
        <v>-0.24443614083311863</v>
      </c>
    </row>
    <row r="105">
      <c r="A105" s="2" t="s">
        <v>746</v>
      </c>
      <c r="B105" s="3">
        <v>0.245</v>
      </c>
      <c r="C105" s="3">
        <v>1.14</v>
      </c>
      <c r="D105" s="3">
        <v>-0.185</v>
      </c>
      <c r="E105" s="3">
        <v>24.0</v>
      </c>
      <c r="F105" s="3">
        <v>24.7</v>
      </c>
      <c r="G105" s="3">
        <v>24.9</v>
      </c>
      <c r="H105" s="3">
        <v>25.2</v>
      </c>
      <c r="I105" s="3">
        <v>25.7</v>
      </c>
      <c r="J105" s="3">
        <v>25.4</v>
      </c>
      <c r="K105" s="3">
        <v>26.3</v>
      </c>
      <c r="Q105" s="4">
        <v>0.7077625566925313</v>
      </c>
      <c r="R105" s="5">
        <v>0.9266591408625133</v>
      </c>
      <c r="S105" s="4">
        <v>-0.185</v>
      </c>
      <c r="T105">
        <v>1.1660295879607858</v>
      </c>
      <c r="V105" s="4">
        <v>0.7223988005985174</v>
      </c>
      <c r="W105" s="4">
        <v>0.9266591408625133</v>
      </c>
      <c r="X105" s="4">
        <v>-0.11529444717666178</v>
      </c>
      <c r="AA105" s="4">
        <v>0.7242195868712226</v>
      </c>
      <c r="AC105" s="4">
        <v>-0.1032415935949472</v>
      </c>
    </row>
    <row r="106">
      <c r="A106" s="2" t="s">
        <v>752</v>
      </c>
      <c r="B106" s="3">
        <v>0.345</v>
      </c>
      <c r="C106" s="3">
        <v>1.21</v>
      </c>
      <c r="D106" s="3">
        <v>-0.13</v>
      </c>
      <c r="E106" s="3">
        <v>23.9</v>
      </c>
      <c r="F106" s="3">
        <v>24.7</v>
      </c>
      <c r="G106" s="3">
        <v>24.9</v>
      </c>
      <c r="H106" s="3">
        <v>25.4</v>
      </c>
      <c r="I106" s="3">
        <v>25.7</v>
      </c>
      <c r="J106" s="3">
        <v>25.6</v>
      </c>
      <c r="K106" s="3">
        <v>26.5</v>
      </c>
      <c r="Q106" s="4">
        <v>0.8280652669660005</v>
      </c>
      <c r="R106" s="5">
        <v>0.9473293585889367</v>
      </c>
      <c r="S106" s="4">
        <v>-0.13</v>
      </c>
      <c r="T106">
        <v>1.258222953216162</v>
      </c>
      <c r="V106" s="4">
        <v>0.8367826399600277</v>
      </c>
      <c r="W106" s="4">
        <v>0.9473293585889367</v>
      </c>
      <c r="X106" s="4">
        <v>-0.04885590872146643</v>
      </c>
      <c r="AA106" s="4">
        <v>0.8374805258549062</v>
      </c>
      <c r="AC106" s="4">
        <v>-0.034906377200495484</v>
      </c>
    </row>
    <row r="107">
      <c r="A107" s="2" t="s">
        <v>757</v>
      </c>
      <c r="B107" s="3">
        <v>0.51</v>
      </c>
      <c r="C107" s="3">
        <v>1.2</v>
      </c>
      <c r="D107" s="3">
        <v>-0.395</v>
      </c>
      <c r="E107" s="3">
        <v>23.9</v>
      </c>
      <c r="F107" s="3">
        <v>24.7</v>
      </c>
      <c r="G107" s="3">
        <v>24.9</v>
      </c>
      <c r="H107" s="3">
        <v>25.0</v>
      </c>
      <c r="I107" s="3">
        <v>26.0</v>
      </c>
      <c r="J107" s="3">
        <v>26.7</v>
      </c>
      <c r="K107" s="3">
        <v>28.0</v>
      </c>
      <c r="Q107" s="4">
        <v>0.9730447337302572</v>
      </c>
      <c r="R107" s="5">
        <v>0.8679193200752089</v>
      </c>
      <c r="S107" s="4">
        <v>-0.395</v>
      </c>
      <c r="T107">
        <v>1.3038788287260439</v>
      </c>
      <c r="V107" s="4">
        <v>1.0068457169113474</v>
      </c>
      <c r="W107" s="4">
        <v>0.8679193200752089</v>
      </c>
      <c r="X107" s="4">
        <v>-0.2985008478672415</v>
      </c>
      <c r="AA107" s="4">
        <v>1.011679660107573</v>
      </c>
      <c r="AC107" s="4">
        <v>-0.28168301184986744</v>
      </c>
    </row>
    <row r="108">
      <c r="A108" s="2" t="s">
        <v>763</v>
      </c>
      <c r="B108" s="3">
        <v>0.4</v>
      </c>
      <c r="C108" s="3">
        <v>1.14</v>
      </c>
      <c r="D108" s="3">
        <v>-0.34</v>
      </c>
      <c r="E108" s="3">
        <v>24.0</v>
      </c>
      <c r="F108" s="3">
        <v>24.7</v>
      </c>
      <c r="G108" s="3">
        <v>24.9</v>
      </c>
      <c r="H108" s="3">
        <v>25.0</v>
      </c>
      <c r="I108" s="3">
        <v>26.6</v>
      </c>
      <c r="J108" s="3">
        <v>27.3</v>
      </c>
      <c r="K108" s="3">
        <v>27.2</v>
      </c>
      <c r="Q108" s="4">
        <v>0.847961474247596</v>
      </c>
      <c r="R108" s="5">
        <v>0.8605587360499243</v>
      </c>
      <c r="S108" s="4">
        <v>-0.34</v>
      </c>
      <c r="T108">
        <v>1.2081390648431163</v>
      </c>
      <c r="V108" s="4">
        <v>0.8770066781472785</v>
      </c>
      <c r="W108" s="4">
        <v>0.8605587360499243</v>
      </c>
      <c r="X108" s="4">
        <v>-0.25592566946914974</v>
      </c>
      <c r="AA108" s="4">
        <v>0.881149244712306</v>
      </c>
      <c r="AC108" s="4">
        <v>-0.24127716500135066</v>
      </c>
    </row>
    <row r="109">
      <c r="A109" s="2" t="s">
        <v>768</v>
      </c>
      <c r="B109" s="3">
        <v>0.445</v>
      </c>
      <c r="C109" s="3">
        <v>1.11</v>
      </c>
      <c r="D109" s="3">
        <v>-0.175</v>
      </c>
      <c r="E109" s="3">
        <v>24.0</v>
      </c>
      <c r="F109" s="3">
        <v>24.7</v>
      </c>
      <c r="G109" s="3">
        <v>24.9</v>
      </c>
      <c r="H109" s="3">
        <v>24.9</v>
      </c>
      <c r="I109" s="3">
        <v>25.6</v>
      </c>
      <c r="J109" s="3">
        <v>27.2</v>
      </c>
      <c r="K109" s="3">
        <v>28.1</v>
      </c>
      <c r="Q109" s="4">
        <v>0.8758707590579203</v>
      </c>
      <c r="R109" s="5">
        <v>0.8142330215775474</v>
      </c>
      <c r="S109" s="4">
        <v>-0.175</v>
      </c>
      <c r="T109">
        <v>1.1958783382936577</v>
      </c>
      <c r="V109" s="4">
        <v>0.8887377133659694</v>
      </c>
      <c r="W109" s="4">
        <v>0.8142330215775474</v>
      </c>
      <c r="X109" s="4">
        <v>-0.08899361445477683</v>
      </c>
      <c r="AA109" s="4">
        <v>0.890097174256769</v>
      </c>
      <c r="AC109" s="4">
        <v>-0.07417281815336726</v>
      </c>
    </row>
    <row r="110">
      <c r="A110" s="2" t="s">
        <v>774</v>
      </c>
      <c r="B110" s="3">
        <v>0.555</v>
      </c>
      <c r="C110" s="3">
        <v>1.4</v>
      </c>
      <c r="D110" s="3">
        <v>-0.115</v>
      </c>
      <c r="E110" s="3">
        <v>24.0</v>
      </c>
      <c r="F110" s="3">
        <v>24.6</v>
      </c>
      <c r="G110" s="3">
        <v>25.0</v>
      </c>
      <c r="H110" s="3">
        <v>24.9</v>
      </c>
      <c r="I110" s="3">
        <v>25.4</v>
      </c>
      <c r="J110" s="3">
        <v>27.1</v>
      </c>
      <c r="K110" s="3">
        <v>28.8</v>
      </c>
      <c r="Q110" s="4">
        <v>1.0990384901979717</v>
      </c>
      <c r="R110" s="5">
        <v>1.0296307090716375</v>
      </c>
      <c r="S110" s="4">
        <v>-0.115</v>
      </c>
      <c r="T110">
        <v>1.505996347937139</v>
      </c>
      <c r="V110" s="4">
        <v>1.1050127679385497</v>
      </c>
      <c r="W110" s="4">
        <v>1.0296307090716375</v>
      </c>
      <c r="X110" s="4">
        <v>-0.007575330317700288</v>
      </c>
      <c r="AA110" s="4">
        <v>1.1049855857986324</v>
      </c>
      <c r="AC110" s="4">
        <v>0.010837809459967374</v>
      </c>
    </row>
    <row r="111">
      <c r="A111" s="2" t="s">
        <v>780</v>
      </c>
      <c r="B111" s="3">
        <v>0.36</v>
      </c>
      <c r="C111" s="3">
        <v>1.4</v>
      </c>
      <c r="D111" s="3">
        <v>-0.01</v>
      </c>
      <c r="E111" s="3">
        <v>23.9</v>
      </c>
      <c r="F111" s="3">
        <v>26.4</v>
      </c>
      <c r="G111" s="3">
        <v>24.9</v>
      </c>
      <c r="H111" s="3">
        <v>25.0</v>
      </c>
      <c r="I111" s="3">
        <v>25.1</v>
      </c>
      <c r="J111" s="3">
        <v>27.6</v>
      </c>
      <c r="K111" s="3">
        <v>28.6</v>
      </c>
      <c r="Q111" s="4">
        <v>0.9226592068222448</v>
      </c>
      <c r="R111" s="5">
        <v>1.1127892828681205</v>
      </c>
      <c r="S111" s="4">
        <v>-0.01</v>
      </c>
      <c r="T111">
        <v>1.4455448799674122</v>
      </c>
      <c r="V111" s="4">
        <v>0.9192584272195472</v>
      </c>
      <c r="W111" s="4">
        <v>1.1127892828681205</v>
      </c>
      <c r="X111" s="4">
        <v>0.07977440642021874</v>
      </c>
      <c r="AA111" s="4">
        <v>0.9178015824649092</v>
      </c>
      <c r="AC111" s="4">
        <v>0.09508031951335857</v>
      </c>
    </row>
    <row r="112">
      <c r="A112" s="2" t="s">
        <v>785</v>
      </c>
      <c r="B112" s="3">
        <v>0.415</v>
      </c>
      <c r="C112" s="3">
        <v>1.41</v>
      </c>
      <c r="D112" s="3">
        <v>-0.03</v>
      </c>
      <c r="E112" s="3">
        <v>24.0</v>
      </c>
      <c r="F112" s="3">
        <v>24.7</v>
      </c>
      <c r="G112" s="3">
        <v>24.9</v>
      </c>
      <c r="H112" s="3">
        <v>25.0</v>
      </c>
      <c r="I112" s="3">
        <v>25.1</v>
      </c>
      <c r="J112" s="3">
        <v>27.4</v>
      </c>
      <c r="K112" s="3">
        <v>28.9</v>
      </c>
      <c r="Q112" s="4">
        <v>0.9766717520716284</v>
      </c>
      <c r="R112" s="5">
        <v>1.0983793919704317</v>
      </c>
      <c r="S112" s="4">
        <v>-0.03</v>
      </c>
      <c r="T112">
        <v>1.4698044087564845</v>
      </c>
      <c r="V112" s="4">
        <v>0.9749599266590568</v>
      </c>
      <c r="W112" s="4">
        <v>1.0983793919704317</v>
      </c>
      <c r="X112" s="4">
        <v>0.0651218297011901</v>
      </c>
      <c r="AA112" s="4">
        <v>0.9737394951514489</v>
      </c>
      <c r="AC112" s="4">
        <v>0.08135789375878537</v>
      </c>
    </row>
    <row r="113">
      <c r="A113" s="2" t="s">
        <v>793</v>
      </c>
      <c r="B113" s="3">
        <v>0.345</v>
      </c>
      <c r="C113" s="3">
        <v>1.28</v>
      </c>
      <c r="D113" s="3">
        <v>-0.22</v>
      </c>
      <c r="E113" s="3">
        <v>24.0</v>
      </c>
      <c r="F113" s="3">
        <v>24.6</v>
      </c>
      <c r="G113" s="3">
        <v>24.9</v>
      </c>
      <c r="H113" s="3">
        <v>25.0</v>
      </c>
      <c r="I113" s="3">
        <v>25.2</v>
      </c>
      <c r="J113" s="3">
        <v>26.5</v>
      </c>
      <c r="K113" s="3">
        <v>29.2</v>
      </c>
      <c r="Q113" s="4">
        <v>0.8579170626878149</v>
      </c>
      <c r="R113" s="5">
        <v>1.0106449987750952</v>
      </c>
      <c r="S113" s="4">
        <v>-0.22</v>
      </c>
      <c r="T113">
        <v>1.3256790712687592</v>
      </c>
      <c r="V113" s="4">
        <v>0.875245286715739</v>
      </c>
      <c r="W113" s="4">
        <v>1.0106449987750952</v>
      </c>
      <c r="X113" s="4">
        <v>-0.13552628723894095</v>
      </c>
      <c r="AA113" s="4">
        <v>0.8773819634901949</v>
      </c>
      <c r="AC113" s="4">
        <v>-0.12092384625448538</v>
      </c>
    </row>
    <row r="114">
      <c r="A114" s="2" t="s">
        <v>804</v>
      </c>
      <c r="B114" s="3">
        <v>0.415</v>
      </c>
      <c r="C114" s="3">
        <v>1.27</v>
      </c>
      <c r="D114" s="3">
        <v>-0.27</v>
      </c>
      <c r="E114" s="3">
        <v>24.0</v>
      </c>
      <c r="F114" s="3">
        <v>24.6</v>
      </c>
      <c r="G114" s="3">
        <v>28.9</v>
      </c>
      <c r="H114" s="3">
        <v>25.0</v>
      </c>
      <c r="I114" s="3">
        <v>25.2</v>
      </c>
      <c r="J114" s="3">
        <v>26.3</v>
      </c>
      <c r="K114" s="3">
        <v>27.7</v>
      </c>
      <c r="Q114" s="4">
        <v>0.9169681606279996</v>
      </c>
      <c r="R114" s="5">
        <v>0.9717481115981152</v>
      </c>
      <c r="S114" s="4">
        <v>-0.27</v>
      </c>
      <c r="T114">
        <v>1.3360857008440739</v>
      </c>
      <c r="V114" s="4">
        <v>0.9388789048635119</v>
      </c>
      <c r="W114" s="4">
        <v>0.9717481115981152</v>
      </c>
      <c r="X114" s="4">
        <v>-0.17954667807506045</v>
      </c>
      <c r="AA114" s="4">
        <v>0.9417402299281394</v>
      </c>
      <c r="AC114" s="4">
        <v>-0.16387784151736895</v>
      </c>
    </row>
    <row r="115">
      <c r="A115" s="2" t="s">
        <v>810</v>
      </c>
      <c r="B115" s="3">
        <v>0.33</v>
      </c>
      <c r="C115" s="3">
        <v>1.25</v>
      </c>
      <c r="D115" s="3">
        <v>-0.13</v>
      </c>
      <c r="E115" s="3">
        <v>24.0</v>
      </c>
      <c r="F115" s="3">
        <v>24.6</v>
      </c>
      <c r="G115" s="3">
        <v>25.0</v>
      </c>
      <c r="H115" s="3">
        <v>25.0</v>
      </c>
      <c r="I115" s="3">
        <v>25.1</v>
      </c>
      <c r="J115" s="3">
        <v>25.9</v>
      </c>
      <c r="K115" s="3">
        <v>28.4</v>
      </c>
      <c r="Q115" s="4">
        <v>0.8315557987671462</v>
      </c>
      <c r="R115" s="5">
        <v>0.9899065377785589</v>
      </c>
      <c r="S115" s="4">
        <v>-0.13</v>
      </c>
      <c r="T115">
        <v>1.2928263611173776</v>
      </c>
      <c r="V115" s="4">
        <v>0.8402566271790683</v>
      </c>
      <c r="W115" s="4">
        <v>0.9899065377785589</v>
      </c>
      <c r="X115" s="4">
        <v>-0.048516460556421406</v>
      </c>
      <c r="AA115" s="4">
        <v>0.8409483747956987</v>
      </c>
      <c r="AC115" s="4">
        <v>-0.03450909143602034</v>
      </c>
    </row>
    <row r="116">
      <c r="A116" s="2" t="s">
        <v>816</v>
      </c>
      <c r="B116" s="3">
        <v>0.27</v>
      </c>
      <c r="C116" s="3">
        <v>1.25</v>
      </c>
      <c r="D116" s="3">
        <v>-0.105</v>
      </c>
      <c r="E116" s="3">
        <v>23.9</v>
      </c>
      <c r="F116" s="3">
        <v>24.6</v>
      </c>
      <c r="G116" s="3">
        <v>24.9</v>
      </c>
      <c r="H116" s="3">
        <v>26.7</v>
      </c>
      <c r="I116" s="3">
        <v>25.2</v>
      </c>
      <c r="J116" s="3">
        <v>26.2</v>
      </c>
      <c r="K116" s="3">
        <v>27.5</v>
      </c>
      <c r="Q116" s="4">
        <v>0.7772852500361533</v>
      </c>
      <c r="R116" s="5">
        <v>1.0154937912543998</v>
      </c>
      <c r="S116" s="4">
        <v>-0.105</v>
      </c>
      <c r="T116">
        <v>1.278827588066507</v>
      </c>
      <c r="V116" s="4">
        <v>0.7838121058246882</v>
      </c>
      <c r="W116" s="4">
        <v>1.0154937912543998</v>
      </c>
      <c r="X116" s="4">
        <v>-0.028912673457036783</v>
      </c>
      <c r="AA116" s="4">
        <v>0.7841850446407236</v>
      </c>
      <c r="AC116" s="4">
        <v>-0.01584852313598288</v>
      </c>
    </row>
    <row r="117">
      <c r="A117" s="2" t="s">
        <v>821</v>
      </c>
      <c r="B117" s="3">
        <v>0.4</v>
      </c>
      <c r="C117" s="3">
        <v>1.33</v>
      </c>
      <c r="D117" s="3">
        <v>-0.105</v>
      </c>
      <c r="E117" s="3">
        <v>23.9</v>
      </c>
      <c r="F117" s="3">
        <v>24.5</v>
      </c>
      <c r="G117" s="3">
        <v>24.9</v>
      </c>
      <c r="H117" s="3">
        <v>25.0</v>
      </c>
      <c r="I117" s="3">
        <v>25.2</v>
      </c>
      <c r="J117" s="3">
        <v>26.0</v>
      </c>
      <c r="K117" s="3">
        <v>27.7</v>
      </c>
      <c r="Q117" s="4">
        <v>0.9289877769210924</v>
      </c>
      <c r="R117" s="5">
        <v>1.0324154736980684</v>
      </c>
      <c r="S117" s="4">
        <v>-0.105</v>
      </c>
      <c r="T117">
        <v>1.3888484438555564</v>
      </c>
      <c r="V117" s="4">
        <v>0.9347955861417706</v>
      </c>
      <c r="W117" s="4">
        <v>1.0324154736980684</v>
      </c>
      <c r="X117" s="4">
        <v>-0.014159865771147084</v>
      </c>
      <c r="AA117" s="4">
        <v>0.9349017483248979</v>
      </c>
      <c r="AC117" s="4">
        <v>0.0014179731459046802</v>
      </c>
    </row>
    <row r="118">
      <c r="A118" s="2" t="s">
        <v>827</v>
      </c>
      <c r="B118" s="3">
        <v>0.325</v>
      </c>
      <c r="C118" s="3">
        <v>1.25</v>
      </c>
      <c r="D118" s="3">
        <v>-0.12</v>
      </c>
      <c r="E118" s="3">
        <v>24.0</v>
      </c>
      <c r="F118" s="3">
        <v>24.3</v>
      </c>
      <c r="G118" s="3">
        <v>24.9</v>
      </c>
      <c r="H118" s="3">
        <v>25.0</v>
      </c>
      <c r="I118" s="3">
        <v>25.2</v>
      </c>
      <c r="J118" s="3">
        <v>26.4</v>
      </c>
      <c r="K118" s="3">
        <v>27.7</v>
      </c>
      <c r="Q118" s="4">
        <v>0.8270332530395634</v>
      </c>
      <c r="R118" s="5">
        <v>0.9920388089015456</v>
      </c>
      <c r="S118" s="4">
        <v>-0.12</v>
      </c>
      <c r="T118">
        <v>1.2915591353089488</v>
      </c>
      <c r="V118" s="4">
        <v>0.8347830349604477</v>
      </c>
      <c r="W118" s="4">
        <v>0.9920388089015456</v>
      </c>
      <c r="X118" s="4">
        <v>-0.03900366874316635</v>
      </c>
      <c r="AA118" s="4">
        <v>0.8353170371727661</v>
      </c>
      <c r="AC118" s="4">
        <v>-0.025088823051594045</v>
      </c>
    </row>
    <row r="119">
      <c r="A119" s="2" t="s">
        <v>833</v>
      </c>
      <c r="B119" s="3">
        <v>0.34</v>
      </c>
      <c r="C119" s="3">
        <v>1.28</v>
      </c>
      <c r="D119" s="3">
        <v>-0.1</v>
      </c>
      <c r="E119" s="3">
        <v>24.0</v>
      </c>
      <c r="F119" s="3">
        <v>24.2</v>
      </c>
      <c r="G119" s="3">
        <v>24.9</v>
      </c>
      <c r="H119" s="3">
        <v>25.0</v>
      </c>
      <c r="I119" s="3">
        <v>29.0</v>
      </c>
      <c r="J119" s="3">
        <v>26.4</v>
      </c>
      <c r="K119" s="3">
        <v>28.3</v>
      </c>
      <c r="Q119" s="4">
        <v>0.8533945169602322</v>
      </c>
      <c r="R119" s="5">
        <v>1.012777269898082</v>
      </c>
      <c r="S119" s="4">
        <v>-0.1</v>
      </c>
      <c r="T119">
        <v>1.3243866504914645</v>
      </c>
      <c r="V119" s="4">
        <v>0.8590743852381981</v>
      </c>
      <c r="W119" s="4">
        <v>1.012777269898082</v>
      </c>
      <c r="X119" s="4">
        <v>-0.016534878451324106</v>
      </c>
      <c r="AA119" s="4">
        <v>0.8592306327596446</v>
      </c>
      <c r="AC119" s="4">
        <v>-0.0022184015075477626</v>
      </c>
    </row>
    <row r="120">
      <c r="A120" s="2" t="s">
        <v>838</v>
      </c>
      <c r="B120" s="3">
        <v>0.395</v>
      </c>
      <c r="C120" s="3">
        <v>1.16</v>
      </c>
      <c r="D120" s="3">
        <v>-0.095</v>
      </c>
      <c r="E120" s="3">
        <v>23.9</v>
      </c>
      <c r="F120" s="3">
        <v>24.0</v>
      </c>
      <c r="G120" s="3">
        <v>24.5</v>
      </c>
      <c r="H120" s="3">
        <v>25.0</v>
      </c>
      <c r="I120" s="3">
        <v>25.2</v>
      </c>
      <c r="J120" s="3">
        <v>26.7</v>
      </c>
      <c r="K120" s="3">
        <v>28.7</v>
      </c>
      <c r="Q120" s="4">
        <v>0.8519680130119605</v>
      </c>
      <c r="R120" s="5">
        <v>0.8807811900832421</v>
      </c>
      <c r="S120" s="4">
        <v>-0.095</v>
      </c>
      <c r="T120">
        <v>1.2254080952890756</v>
      </c>
      <c r="V120" s="4">
        <v>0.857168401368563</v>
      </c>
      <c r="W120" s="4">
        <v>0.8807811900832421</v>
      </c>
      <c r="X120" s="4">
        <v>-0.011697302715159785</v>
      </c>
      <c r="AA120" s="4">
        <v>0.8572443082041283</v>
      </c>
      <c r="AC120" s="4">
        <v>0.0025867445125631883</v>
      </c>
    </row>
    <row r="121">
      <c r="A121" s="2" t="s">
        <v>844</v>
      </c>
      <c r="B121" s="3">
        <v>0.34</v>
      </c>
      <c r="C121" s="3">
        <v>1.16</v>
      </c>
      <c r="D121" s="3">
        <v>-0.07</v>
      </c>
      <c r="E121" s="3">
        <v>23.9</v>
      </c>
      <c r="F121" s="3">
        <v>24.2</v>
      </c>
      <c r="G121" s="3">
        <v>24.6</v>
      </c>
      <c r="H121" s="3">
        <v>24.9</v>
      </c>
      <c r="I121" s="3">
        <v>25.0</v>
      </c>
      <c r="J121" s="3">
        <v>28.9</v>
      </c>
      <c r="K121" s="3">
        <v>28.0</v>
      </c>
      <c r="Q121" s="4">
        <v>0.8022200100085504</v>
      </c>
      <c r="R121" s="5">
        <v>0.9042361724360962</v>
      </c>
      <c r="S121" s="4">
        <v>-0.07</v>
      </c>
      <c r="T121">
        <v>1.2088010589009262</v>
      </c>
      <c r="V121" s="4">
        <v>0.8052249895729017</v>
      </c>
      <c r="W121" s="4">
        <v>0.9042361724360962</v>
      </c>
      <c r="X121" s="4">
        <v>0.008346294114093586</v>
      </c>
      <c r="AA121" s="4">
        <v>0.8049741344804843</v>
      </c>
      <c r="AC121" s="4">
        <v>0.021762060461129926</v>
      </c>
    </row>
    <row r="122">
      <c r="A122" s="2" t="s">
        <v>849</v>
      </c>
      <c r="B122" s="3">
        <v>0.435</v>
      </c>
      <c r="C122" s="3">
        <v>1.09</v>
      </c>
      <c r="D122" s="3">
        <v>-0.03</v>
      </c>
      <c r="E122" s="3">
        <v>23.9</v>
      </c>
      <c r="F122" s="3">
        <v>24.6</v>
      </c>
      <c r="G122" s="3">
        <v>23.5</v>
      </c>
      <c r="H122" s="3">
        <v>24.9</v>
      </c>
      <c r="I122" s="3">
        <v>24.9</v>
      </c>
      <c r="J122" s="3">
        <v>26.6</v>
      </c>
      <c r="K122" s="3">
        <v>27.4</v>
      </c>
      <c r="Q122" s="4">
        <v>0.8582965831108079</v>
      </c>
      <c r="R122" s="5">
        <v>0.80040738091319</v>
      </c>
      <c r="S122" s="4">
        <v>-0.03</v>
      </c>
      <c r="T122">
        <v>1.1735949045560825</v>
      </c>
      <c r="V122" s="4">
        <v>0.8571458377323566</v>
      </c>
      <c r="W122" s="4">
        <v>0.80040738091319</v>
      </c>
      <c r="X122" s="4">
        <v>0.05361004978345516</v>
      </c>
      <c r="AA122" s="4">
        <v>0.8561335749984912</v>
      </c>
      <c r="AC122" s="4">
        <v>0.06788465467239849</v>
      </c>
    </row>
    <row r="123">
      <c r="A123" s="2" t="s">
        <v>856</v>
      </c>
      <c r="B123" s="3">
        <v>0.41</v>
      </c>
      <c r="C123" s="3">
        <v>1.14</v>
      </c>
      <c r="D123" s="3">
        <v>-0.08</v>
      </c>
      <c r="E123" s="3">
        <v>23.9</v>
      </c>
      <c r="F123" s="3">
        <v>24.7</v>
      </c>
      <c r="G123" s="3">
        <v>24.3</v>
      </c>
      <c r="H123" s="3">
        <v>24.6</v>
      </c>
      <c r="I123" s="3">
        <v>24.9</v>
      </c>
      <c r="J123" s="3">
        <v>26.8</v>
      </c>
      <c r="K123" s="3">
        <v>28.2</v>
      </c>
      <c r="Q123" s="4">
        <v>0.8570065657027616</v>
      </c>
      <c r="R123" s="5">
        <v>0.8562941938039508</v>
      </c>
      <c r="S123" s="4">
        <v>-0.08</v>
      </c>
      <c r="T123">
        <v>1.2114866899805379</v>
      </c>
      <c r="V123" s="4">
        <v>0.8607243481072681</v>
      </c>
      <c r="W123" s="4">
        <v>0.8562941938039508</v>
      </c>
      <c r="X123" s="4">
        <v>0.0037215901118065053</v>
      </c>
      <c r="AA123" s="4">
        <v>0.860542846593326</v>
      </c>
      <c r="AC123" s="4">
        <v>0.018062747152552905</v>
      </c>
    </row>
    <row r="124">
      <c r="A124" s="2" t="s">
        <v>861</v>
      </c>
      <c r="B124" s="3">
        <v>0.495</v>
      </c>
      <c r="C124" s="3">
        <v>1.06</v>
      </c>
      <c r="D124" s="3">
        <v>-0.005</v>
      </c>
      <c r="E124" s="3">
        <v>23.9</v>
      </c>
      <c r="F124" s="3">
        <v>24.7</v>
      </c>
      <c r="G124" s="3">
        <v>24.4</v>
      </c>
      <c r="H124" s="3">
        <v>24.5</v>
      </c>
      <c r="I124" s="3">
        <v>24.9</v>
      </c>
      <c r="J124" s="3">
        <v>25.9</v>
      </c>
      <c r="K124" s="3">
        <v>31.0</v>
      </c>
      <c r="Q124" s="4">
        <v>0.8997735051038802</v>
      </c>
      <c r="R124" s="5">
        <v>0.7476848530718525</v>
      </c>
      <c r="S124" s="4">
        <v>-0.005</v>
      </c>
      <c r="T124">
        <v>1.1698824727296329</v>
      </c>
      <c r="V124" s="4">
        <v>0.8959949588658297</v>
      </c>
      <c r="W124" s="4">
        <v>0.7476848530718525</v>
      </c>
      <c r="X124" s="4">
        <v>0.0825251123837011</v>
      </c>
      <c r="AA124" s="4">
        <v>0.8944955105193693</v>
      </c>
      <c r="AC124" s="4">
        <v>0.09744302000459164</v>
      </c>
    </row>
    <row r="125">
      <c r="A125" s="2" t="s">
        <v>867</v>
      </c>
      <c r="B125" s="3">
        <v>0.395</v>
      </c>
      <c r="C125" s="3">
        <v>1.24</v>
      </c>
      <c r="D125" s="3">
        <v>-0.1</v>
      </c>
      <c r="E125" s="3">
        <v>23.9</v>
      </c>
      <c r="F125" s="3">
        <v>24.7</v>
      </c>
      <c r="G125" s="3">
        <v>24.9</v>
      </c>
      <c r="H125" s="3">
        <v>24.5</v>
      </c>
      <c r="I125" s="3">
        <v>24.7</v>
      </c>
      <c r="J125" s="3">
        <v>25.6</v>
      </c>
      <c r="K125" s="3">
        <v>27.8</v>
      </c>
      <c r="Q125" s="4">
        <v>0.8860843509797482</v>
      </c>
      <c r="R125" s="5">
        <v>0.9531419217245658</v>
      </c>
      <c r="S125" s="4">
        <v>-0.1</v>
      </c>
      <c r="T125">
        <v>1.301393483924059</v>
      </c>
      <c r="V125" s="4">
        <v>0.8916092744889078</v>
      </c>
      <c r="W125" s="4">
        <v>0.9531419217245658</v>
      </c>
      <c r="X125" s="4">
        <v>-0.013355848777419216</v>
      </c>
      <c r="AA125" s="4">
        <v>0.8917080352694995</v>
      </c>
      <c r="AC125" s="4">
        <v>0.001502293916211414</v>
      </c>
    </row>
    <row r="126">
      <c r="A126" s="2" t="s">
        <v>872</v>
      </c>
      <c r="B126" s="3">
        <v>0.56</v>
      </c>
      <c r="C126" s="3">
        <v>1.2</v>
      </c>
      <c r="D126" s="3">
        <v>-0.15</v>
      </c>
      <c r="E126" s="3">
        <v>23.8</v>
      </c>
      <c r="F126" s="3">
        <v>24.7</v>
      </c>
      <c r="G126" s="3">
        <v>25.0</v>
      </c>
      <c r="H126" s="3">
        <v>24.4</v>
      </c>
      <c r="I126" s="3">
        <v>24.6</v>
      </c>
      <c r="J126" s="3">
        <v>26.3</v>
      </c>
      <c r="K126" s="3">
        <v>28.0</v>
      </c>
      <c r="Q126" s="4">
        <v>1.0182701910060845</v>
      </c>
      <c r="R126" s="5">
        <v>0.8465966088453414</v>
      </c>
      <c r="S126" s="4">
        <v>-0.15</v>
      </c>
      <c r="T126">
        <v>1.3242356285797479</v>
      </c>
      <c r="V126" s="4">
        <v>1.02803098733094</v>
      </c>
      <c r="W126" s="4">
        <v>0.8465966088453414</v>
      </c>
      <c r="X126" s="4">
        <v>-0.050264012762021054</v>
      </c>
      <c r="AA126" s="4">
        <v>1.0287257852266427</v>
      </c>
      <c r="AC126" s="4">
        <v>-0.033127642557162884</v>
      </c>
    </row>
    <row r="127">
      <c r="A127" s="2" t="s">
        <v>878</v>
      </c>
      <c r="B127" s="3">
        <v>0.53</v>
      </c>
      <c r="C127" s="3">
        <v>1.13</v>
      </c>
      <c r="D127" s="3">
        <v>-0.22</v>
      </c>
      <c r="E127" s="3">
        <v>23.9</v>
      </c>
      <c r="F127" s="3">
        <v>24.6</v>
      </c>
      <c r="G127" s="3">
        <v>24.9</v>
      </c>
      <c r="H127" s="3">
        <v>24.9</v>
      </c>
      <c r="I127" s="3">
        <v>24.3</v>
      </c>
      <c r="J127" s="3">
        <v>26.7</v>
      </c>
      <c r="K127" s="3">
        <v>27.3</v>
      </c>
      <c r="Q127" s="4">
        <v>0.9612831209187738</v>
      </c>
      <c r="R127" s="5">
        <v>0.7960745953971036</v>
      </c>
      <c r="S127" s="4">
        <v>-0.22</v>
      </c>
      <c r="T127">
        <v>1.2481185841096991</v>
      </c>
      <c r="V127" s="4">
        <v>0.9781214057813455</v>
      </c>
      <c r="W127" s="4">
        <v>0.7960745953971036</v>
      </c>
      <c r="X127" s="4">
        <v>-0.12547411731373972</v>
      </c>
      <c r="AA127" s="4">
        <v>0.9800763080689945</v>
      </c>
      <c r="AC127" s="4">
        <v>-0.10915891592163793</v>
      </c>
    </row>
    <row r="128">
      <c r="A128" s="2" t="s">
        <v>883</v>
      </c>
      <c r="B128" s="3">
        <v>0.525</v>
      </c>
      <c r="C128" s="3">
        <v>1.05</v>
      </c>
      <c r="D128" s="3">
        <v>-0.265</v>
      </c>
      <c r="E128" s="3">
        <v>23.8</v>
      </c>
      <c r="F128" s="3">
        <v>24.3</v>
      </c>
      <c r="G128" s="3">
        <v>24.9</v>
      </c>
      <c r="H128" s="3">
        <v>24.9</v>
      </c>
      <c r="I128" s="3">
        <v>24.2</v>
      </c>
      <c r="J128" s="3">
        <v>27.1</v>
      </c>
      <c r="K128" s="3">
        <v>27.9</v>
      </c>
      <c r="Q128" s="4">
        <v>0.9226442372234032</v>
      </c>
      <c r="R128" s="5">
        <v>0.7258461348787666</v>
      </c>
      <c r="S128" s="4">
        <v>-0.265</v>
      </c>
      <c r="T128">
        <v>1.1739356881873897</v>
      </c>
      <c r="V128" s="4">
        <v>0.9440418364017912</v>
      </c>
      <c r="W128" s="4">
        <v>0.7258461348787666</v>
      </c>
      <c r="X128" s="4">
        <v>-0.17401838869696806</v>
      </c>
      <c r="AA128" s="4">
        <v>0.9468103305303005</v>
      </c>
      <c r="AC128" s="4">
        <v>-0.15826429313859333</v>
      </c>
    </row>
    <row r="129">
      <c r="A129" s="2" t="s">
        <v>888</v>
      </c>
      <c r="B129" s="3">
        <v>0.475</v>
      </c>
      <c r="C129" s="3">
        <v>1.11</v>
      </c>
      <c r="D129" s="3">
        <v>-0.295</v>
      </c>
      <c r="E129" s="3">
        <v>23.8</v>
      </c>
      <c r="F129" s="3">
        <v>24.5</v>
      </c>
      <c r="G129" s="3">
        <v>24.8</v>
      </c>
      <c r="H129" s="3">
        <v>24.9</v>
      </c>
      <c r="I129" s="3">
        <v>24.9</v>
      </c>
      <c r="J129" s="3">
        <v>25.3</v>
      </c>
      <c r="K129" s="3">
        <v>28.6</v>
      </c>
      <c r="Q129" s="4">
        <v>0.9030060334234167</v>
      </c>
      <c r="R129" s="5">
        <v>0.8014393948396269</v>
      </c>
      <c r="S129" s="4">
        <v>-0.295</v>
      </c>
      <c r="T129">
        <v>1.2073628286476275</v>
      </c>
      <c r="V129" s="4">
        <v>0.9274141626371043</v>
      </c>
      <c r="W129" s="4">
        <v>0.8014393948396269</v>
      </c>
      <c r="X129" s="4">
        <v>-0.20578597459304998</v>
      </c>
      <c r="AA129" s="4">
        <v>0.9307142871439739</v>
      </c>
      <c r="AC129" s="4">
        <v>-0.1903045246576584</v>
      </c>
    </row>
    <row r="130">
      <c r="A130" s="2" t="s">
        <v>893</v>
      </c>
      <c r="B130" s="3">
        <v>0.6</v>
      </c>
      <c r="C130" s="3">
        <v>1.06</v>
      </c>
      <c r="D130" s="3">
        <v>-0.325</v>
      </c>
      <c r="E130" s="3">
        <v>23.9</v>
      </c>
      <c r="F130" s="3">
        <v>24.5</v>
      </c>
      <c r="G130" s="3">
        <v>24.8</v>
      </c>
      <c r="H130" s="3">
        <v>24.9</v>
      </c>
      <c r="I130" s="3">
        <v>25.0</v>
      </c>
      <c r="J130" s="3">
        <v>24.8</v>
      </c>
      <c r="K130" s="3">
        <v>29.1</v>
      </c>
      <c r="Q130" s="4">
        <v>0.9947469653831178</v>
      </c>
      <c r="R130" s="5">
        <v>0.702907159489131</v>
      </c>
      <c r="S130" s="4">
        <v>-0.325</v>
      </c>
      <c r="T130">
        <v>1.2180311982868093</v>
      </c>
      <c r="V130" s="4">
        <v>1.0216377047157834</v>
      </c>
      <c r="W130" s="4">
        <v>0.702907159489131</v>
      </c>
      <c r="X130" s="4">
        <v>-0.22672213266901697</v>
      </c>
      <c r="AA130" s="4">
        <v>1.0252735937085704</v>
      </c>
      <c r="AC130" s="4">
        <v>-0.20966779243087164</v>
      </c>
    </row>
    <row r="131">
      <c r="A131" s="2" t="s">
        <v>899</v>
      </c>
      <c r="B131" s="3">
        <v>0.605</v>
      </c>
      <c r="C131" s="3">
        <v>1.09</v>
      </c>
      <c r="D131" s="3">
        <v>-0.23</v>
      </c>
      <c r="E131" s="3">
        <v>23.8</v>
      </c>
      <c r="F131" s="3">
        <v>24.6</v>
      </c>
      <c r="G131" s="3">
        <v>24.8</v>
      </c>
      <c r="H131" s="3">
        <v>24.9</v>
      </c>
      <c r="I131" s="3">
        <v>25.0</v>
      </c>
      <c r="J131" s="3">
        <v>25.9</v>
      </c>
      <c r="K131" s="3">
        <v>28.3</v>
      </c>
      <c r="Q131" s="4">
        <v>1.012063137848621</v>
      </c>
      <c r="R131" s="5">
        <v>0.7279101627316407</v>
      </c>
      <c r="S131" s="4">
        <v>-0.23</v>
      </c>
      <c r="T131">
        <v>1.246645498929026</v>
      </c>
      <c r="V131" s="4">
        <v>1.0296332159268322</v>
      </c>
      <c r="W131" s="4">
        <v>0.7279101627316407</v>
      </c>
      <c r="X131" s="4">
        <v>-0.1304884502634837</v>
      </c>
      <c r="AA131" s="4">
        <v>1.0316645174957748</v>
      </c>
      <c r="AC131" s="4">
        <v>-0.11331424593671716</v>
      </c>
    </row>
    <row r="132">
      <c r="A132" s="2" t="s">
        <v>904</v>
      </c>
      <c r="B132" s="3">
        <v>0.67</v>
      </c>
      <c r="C132" s="3">
        <v>1.23</v>
      </c>
      <c r="D132" s="3">
        <v>-0.245</v>
      </c>
      <c r="E132" s="3">
        <v>23.9</v>
      </c>
      <c r="F132" s="3">
        <v>24.6</v>
      </c>
      <c r="G132" s="3">
        <v>24.8</v>
      </c>
      <c r="H132" s="3">
        <v>24.9</v>
      </c>
      <c r="I132" s="3">
        <v>25.0</v>
      </c>
      <c r="J132" s="3">
        <v>26.2</v>
      </c>
      <c r="K132" s="3">
        <v>26.9</v>
      </c>
      <c r="Q132" s="4">
        <v>1.1305598237508252</v>
      </c>
      <c r="R132" s="5">
        <v>0.8268219185051295</v>
      </c>
      <c r="S132" s="4">
        <v>-0.245</v>
      </c>
      <c r="T132">
        <v>1.4006427096158391</v>
      </c>
      <c r="V132" s="4">
        <v>1.1490269698132187</v>
      </c>
      <c r="W132" s="4">
        <v>0.8268219185051295</v>
      </c>
      <c r="X132" s="4">
        <v>-0.13389375534859643</v>
      </c>
      <c r="AA132" s="4">
        <v>1.1510984367122272</v>
      </c>
      <c r="AC132" s="4">
        <v>-0.1147297000700492</v>
      </c>
    </row>
    <row r="133">
      <c r="A133" s="2" t="s">
        <v>910</v>
      </c>
      <c r="B133" s="3">
        <v>0.72</v>
      </c>
      <c r="C133" s="3">
        <v>1.27</v>
      </c>
      <c r="D133" s="3">
        <v>-0.375</v>
      </c>
      <c r="E133" s="3">
        <v>23.9</v>
      </c>
      <c r="F133" s="3">
        <v>24.6</v>
      </c>
      <c r="G133" s="3">
        <v>24.8</v>
      </c>
      <c r="H133" s="3">
        <v>24.6</v>
      </c>
      <c r="I133" s="3">
        <v>25.0</v>
      </c>
      <c r="J133" s="3">
        <v>25.9</v>
      </c>
      <c r="K133" s="3">
        <v>26.8</v>
      </c>
      <c r="Q133" s="4">
        <v>1.1928434500105465</v>
      </c>
      <c r="R133" s="5">
        <v>0.841679573095924</v>
      </c>
      <c r="S133" s="4">
        <v>-0.375</v>
      </c>
      <c r="T133">
        <v>1.4598972566588375</v>
      </c>
      <c r="V133" s="4">
        <v>1.2236576558743275</v>
      </c>
      <c r="W133" s="4">
        <v>0.841679573095924</v>
      </c>
      <c r="X133" s="4">
        <v>-0.2572206007558672</v>
      </c>
      <c r="AA133" s="4">
        <v>1.2277736747511425</v>
      </c>
      <c r="AC133" s="4">
        <v>-0.23679590330311576</v>
      </c>
    </row>
    <row r="134">
      <c r="A134" s="2" t="s">
        <v>916</v>
      </c>
      <c r="B134" s="3">
        <v>0.62</v>
      </c>
      <c r="C134" s="3">
        <v>1.27</v>
      </c>
      <c r="D134" s="3">
        <v>-0.28</v>
      </c>
      <c r="E134" s="3">
        <v>23.9</v>
      </c>
      <c r="F134" s="3">
        <v>24.6</v>
      </c>
      <c r="G134" s="3">
        <v>24.8</v>
      </c>
      <c r="H134" s="3">
        <v>24.8</v>
      </c>
      <c r="I134" s="3">
        <v>24.9</v>
      </c>
      <c r="J134" s="3">
        <v>25.3</v>
      </c>
      <c r="K134" s="3">
        <v>27.2</v>
      </c>
      <c r="Q134" s="4">
        <v>1.102392535458892</v>
      </c>
      <c r="R134" s="5">
        <v>0.8843249955556589</v>
      </c>
      <c r="S134" s="4">
        <v>-0.28</v>
      </c>
      <c r="T134">
        <v>1.413258645825314</v>
      </c>
      <c r="V134" s="4">
        <v>1.124396879430884</v>
      </c>
      <c r="W134" s="4">
        <v>0.8843249955556589</v>
      </c>
      <c r="X134" s="4">
        <v>-0.17146708069356587</v>
      </c>
      <c r="AA134" s="4">
        <v>1.127097824804309</v>
      </c>
      <c r="AC134" s="4">
        <v>-0.15270820396062362</v>
      </c>
    </row>
    <row r="135">
      <c r="A135" s="2" t="s">
        <v>921</v>
      </c>
      <c r="B135" s="3">
        <v>0.575</v>
      </c>
      <c r="C135" s="3">
        <v>1.14</v>
      </c>
      <c r="D135" s="3">
        <v>-0.39</v>
      </c>
      <c r="E135" s="3">
        <v>23.9</v>
      </c>
      <c r="F135" s="3">
        <v>24.6</v>
      </c>
      <c r="G135" s="3">
        <v>24.8</v>
      </c>
      <c r="H135" s="3">
        <v>24.9</v>
      </c>
      <c r="I135" s="3">
        <v>24.9</v>
      </c>
      <c r="J135" s="3">
        <v>25.4</v>
      </c>
      <c r="K135" s="3">
        <v>27.2</v>
      </c>
      <c r="Q135" s="4">
        <v>1.0062505747129917</v>
      </c>
      <c r="R135" s="5">
        <v>0.7859292467453883</v>
      </c>
      <c r="S135" s="4">
        <v>-0.39</v>
      </c>
      <c r="T135">
        <v>1.2768026472403633</v>
      </c>
      <c r="V135" s="4">
        <v>1.039407926001945</v>
      </c>
      <c r="W135" s="4">
        <v>0.7859292467453883</v>
      </c>
      <c r="X135" s="4">
        <v>-0.29029533663936286</v>
      </c>
      <c r="AA135" s="4">
        <v>1.0441006257668963</v>
      </c>
      <c r="AC135" s="4">
        <v>-0.2729360774676034</v>
      </c>
    </row>
    <row r="136">
      <c r="A136" s="2" t="s">
        <v>927</v>
      </c>
      <c r="B136" s="3">
        <v>0.595</v>
      </c>
      <c r="C136" s="3">
        <v>1.18</v>
      </c>
      <c r="D136" s="3">
        <v>-0.385</v>
      </c>
      <c r="E136" s="3">
        <v>24.0</v>
      </c>
      <c r="F136" s="3">
        <v>24.6</v>
      </c>
      <c r="G136" s="3">
        <v>24.7</v>
      </c>
      <c r="H136" s="3">
        <v>24.8</v>
      </c>
      <c r="I136" s="3">
        <v>24.9</v>
      </c>
      <c r="J136" s="3">
        <v>25.5</v>
      </c>
      <c r="K136" s="3">
        <v>26.8</v>
      </c>
      <c r="Q136" s="4">
        <v>1.0413989266072168</v>
      </c>
      <c r="R136" s="5">
        <v>0.8135805280741032</v>
      </c>
      <c r="S136" s="4">
        <v>-0.385</v>
      </c>
      <c r="T136">
        <v>1.3215237417466248</v>
      </c>
      <c r="V136" s="4">
        <v>1.0739034388020665</v>
      </c>
      <c r="W136" s="4">
        <v>0.8135805280741032</v>
      </c>
      <c r="X136" s="4">
        <v>-0.28190091959367475</v>
      </c>
      <c r="AA136" s="4">
        <v>1.0784514791312048</v>
      </c>
      <c r="AC136" s="4">
        <v>-0.26396805014694535</v>
      </c>
    </row>
    <row r="137">
      <c r="A137" s="2" t="s">
        <v>932</v>
      </c>
      <c r="B137" s="3">
        <v>0.615</v>
      </c>
      <c r="C137" s="3">
        <v>1.05</v>
      </c>
      <c r="D137" s="3">
        <v>-0.295</v>
      </c>
      <c r="E137" s="3">
        <v>23.9</v>
      </c>
      <c r="F137" s="3">
        <v>24.6</v>
      </c>
      <c r="G137" s="3">
        <v>24.7</v>
      </c>
      <c r="H137" s="3">
        <v>24.9</v>
      </c>
      <c r="I137" s="3">
        <v>24.9</v>
      </c>
      <c r="J137" s="3">
        <v>25.6</v>
      </c>
      <c r="K137" s="3">
        <v>28.1</v>
      </c>
      <c r="Q137" s="4">
        <v>1.0040500603198925</v>
      </c>
      <c r="R137" s="5">
        <v>0.6874652546650053</v>
      </c>
      <c r="S137" s="4">
        <v>-0.295</v>
      </c>
      <c r="T137">
        <v>1.2168504427414242</v>
      </c>
      <c r="V137" s="4">
        <v>1.0279792564384351</v>
      </c>
      <c r="W137" s="4">
        <v>0.6874652546650053</v>
      </c>
      <c r="X137" s="4">
        <v>-0.1959596181887021</v>
      </c>
      <c r="AA137" s="4">
        <v>1.031101689869062</v>
      </c>
      <c r="AC137" s="4">
        <v>-0.1788038835639328</v>
      </c>
    </row>
    <row r="138">
      <c r="A138" s="2" t="s">
        <v>939</v>
      </c>
      <c r="B138" s="3">
        <v>0.575</v>
      </c>
      <c r="C138" s="3">
        <v>1.03</v>
      </c>
      <c r="D138" s="3">
        <v>-0.26</v>
      </c>
      <c r="E138" s="3">
        <v>24.0</v>
      </c>
      <c r="F138" s="3">
        <v>20.9</v>
      </c>
      <c r="G138" s="3">
        <v>24.8</v>
      </c>
      <c r="H138" s="3">
        <v>24.8</v>
      </c>
      <c r="I138" s="3">
        <v>24.9</v>
      </c>
      <c r="J138" s="3">
        <v>24.8</v>
      </c>
      <c r="K138" s="3">
        <v>29.0</v>
      </c>
      <c r="Q138" s="4">
        <v>0.9593406100072834</v>
      </c>
      <c r="R138" s="5">
        <v>0.6864332407385683</v>
      </c>
      <c r="S138" s="4">
        <v>-0.26</v>
      </c>
      <c r="T138">
        <v>1.17962917902195</v>
      </c>
      <c r="V138" s="4">
        <v>0.9800780327114297</v>
      </c>
      <c r="W138" s="4">
        <v>0.6864332407385683</v>
      </c>
      <c r="X138" s="4">
        <v>-0.16547342930404438</v>
      </c>
      <c r="AA138" s="4">
        <v>0.9826991451304162</v>
      </c>
      <c r="AC138" s="4">
        <v>-0.14912007299185417</v>
      </c>
    </row>
    <row r="139">
      <c r="A139" s="2" t="s">
        <v>952</v>
      </c>
      <c r="B139" s="3">
        <v>0.51</v>
      </c>
      <c r="C139" s="3">
        <v>0.945</v>
      </c>
      <c r="D139" s="3">
        <v>-0.29</v>
      </c>
      <c r="E139" s="3">
        <v>24.0</v>
      </c>
      <c r="F139" s="3">
        <v>24.5</v>
      </c>
      <c r="G139" s="3">
        <v>24.8</v>
      </c>
      <c r="H139" s="3">
        <v>24.8</v>
      </c>
      <c r="I139" s="3">
        <v>24.9</v>
      </c>
      <c r="J139" s="3">
        <v>25.2</v>
      </c>
      <c r="K139" s="3">
        <v>29.1</v>
      </c>
      <c r="Q139" s="4">
        <v>0.8642989064579334</v>
      </c>
      <c r="R139" s="5">
        <v>0.6372694879684893</v>
      </c>
      <c r="S139" s="4">
        <v>-0.29</v>
      </c>
      <c r="T139">
        <v>1.0738365797457265</v>
      </c>
      <c r="V139" s="4">
        <v>0.8884042601504976</v>
      </c>
      <c r="W139" s="4">
        <v>0.6372694879684893</v>
      </c>
      <c r="X139" s="4">
        <v>-0.20457387480034323</v>
      </c>
      <c r="AA139" s="4">
        <v>0.8916896038490008</v>
      </c>
      <c r="AC139" s="4">
        <v>-0.18974258903048552</v>
      </c>
    </row>
    <row r="140">
      <c r="A140" s="2" t="s">
        <v>957</v>
      </c>
      <c r="B140" s="3">
        <v>0.405</v>
      </c>
      <c r="C140" s="3">
        <v>0.86</v>
      </c>
      <c r="D140" s="3">
        <v>-0.32</v>
      </c>
      <c r="E140" s="3">
        <v>23.9</v>
      </c>
      <c r="F140" s="3">
        <v>24.6</v>
      </c>
      <c r="G140" s="3">
        <v>22.6</v>
      </c>
      <c r="H140" s="3">
        <v>24.9</v>
      </c>
      <c r="I140" s="3">
        <v>24.9</v>
      </c>
      <c r="J140" s="3">
        <v>25.5</v>
      </c>
      <c r="K140" s="3">
        <v>29.1</v>
      </c>
      <c r="Q140" s="4">
        <v>0.7330768370879213</v>
      </c>
      <c r="R140" s="5">
        <v>0.6051639041823044</v>
      </c>
      <c r="S140" s="4">
        <v>-0.32</v>
      </c>
      <c r="T140">
        <v>0.9505919208577358</v>
      </c>
      <c r="V140" s="4">
        <v>0.7607216111198151</v>
      </c>
      <c r="W140" s="4">
        <v>0.6051639041823044</v>
      </c>
      <c r="X140" s="4">
        <v>-0.24719279813559208</v>
      </c>
      <c r="AA140" s="4">
        <v>0.7647348111169375</v>
      </c>
      <c r="AC140" s="4">
        <v>-0.23448308625735126</v>
      </c>
    </row>
    <row r="141">
      <c r="A141" s="2" t="s">
        <v>963</v>
      </c>
      <c r="B141" s="3">
        <v>0.4</v>
      </c>
      <c r="C141" s="3">
        <v>0.91</v>
      </c>
      <c r="D141" s="3">
        <v>-0.38</v>
      </c>
      <c r="E141" s="3">
        <v>24.0</v>
      </c>
      <c r="F141" s="3">
        <v>24.6</v>
      </c>
      <c r="G141" s="3">
        <v>24.6</v>
      </c>
      <c r="H141" s="3">
        <v>24.9</v>
      </c>
      <c r="I141" s="3">
        <v>24.9</v>
      </c>
      <c r="J141" s="3">
        <v>25.4</v>
      </c>
      <c r="K141" s="3">
        <v>28.1</v>
      </c>
      <c r="Q141" s="4">
        <v>0.749877002590206</v>
      </c>
      <c r="R141" s="5">
        <v>0.6525216325811185</v>
      </c>
      <c r="S141" s="4">
        <v>-0.38</v>
      </c>
      <c r="T141">
        <v>0.9940321926376429</v>
      </c>
      <c r="V141" s="4">
        <v>0.7832770423895035</v>
      </c>
      <c r="W141" s="4">
        <v>0.6525216325811185</v>
      </c>
      <c r="X141" s="4">
        <v>-0.3052746204308896</v>
      </c>
      <c r="AA141" s="4">
        <v>0.7882548896286978</v>
      </c>
      <c r="AC141" s="4">
        <v>-0.29218101921603523</v>
      </c>
    </row>
    <row r="142">
      <c r="A142" s="2" t="s">
        <v>968</v>
      </c>
      <c r="B142" s="3">
        <v>0.34</v>
      </c>
      <c r="C142" s="3">
        <v>0.995</v>
      </c>
      <c r="D142" s="3">
        <v>-0.405</v>
      </c>
      <c r="E142" s="3">
        <v>24.0</v>
      </c>
      <c r="F142" s="3">
        <v>24.6</v>
      </c>
      <c r="G142" s="3">
        <v>24.7</v>
      </c>
      <c r="H142" s="3">
        <v>24.9</v>
      </c>
      <c r="I142" s="3">
        <v>25.0</v>
      </c>
      <c r="J142" s="3">
        <v>25.1</v>
      </c>
      <c r="K142" s="3">
        <v>27.5</v>
      </c>
      <c r="Q142" s="4">
        <v>0.7318550629499878</v>
      </c>
      <c r="R142" s="5">
        <v>0.754992163425866</v>
      </c>
      <c r="S142" s="4">
        <v>-0.405</v>
      </c>
      <c r="T142">
        <v>1.0514870422406546</v>
      </c>
      <c r="V142" s="4">
        <v>0.7677717306119263</v>
      </c>
      <c r="W142" s="4">
        <v>0.754992163425866</v>
      </c>
      <c r="X142" s="4">
        <v>-0.3319087266684901</v>
      </c>
      <c r="AA142" s="4">
        <v>0.7731955166806495</v>
      </c>
      <c r="AC142" s="4">
        <v>-0.3190697825718918</v>
      </c>
    </row>
    <row r="143">
      <c r="A143" s="2" t="s">
        <v>974</v>
      </c>
      <c r="B143" s="3">
        <v>0.27</v>
      </c>
      <c r="C143" s="3">
        <v>1.02</v>
      </c>
      <c r="D143" s="3">
        <v>-0.5</v>
      </c>
      <c r="E143" s="3">
        <v>24.0</v>
      </c>
      <c r="F143" s="3">
        <v>24.6</v>
      </c>
      <c r="G143" s="3">
        <v>24.7</v>
      </c>
      <c r="H143" s="3">
        <v>21.8</v>
      </c>
      <c r="I143" s="3">
        <v>25.0</v>
      </c>
      <c r="J143" s="3">
        <v>25.1</v>
      </c>
      <c r="K143" s="3">
        <v>26.8</v>
      </c>
      <c r="Q143" s="4">
        <v>0.6792007783787632</v>
      </c>
      <c r="R143" s="5">
        <v>0.807456687785594</v>
      </c>
      <c r="S143" s="4">
        <v>-0.5</v>
      </c>
      <c r="T143">
        <v>1.0551303237041385</v>
      </c>
      <c r="V143" s="4">
        <v>0.7246056044934288</v>
      </c>
      <c r="W143" s="4">
        <v>0.807456687785594</v>
      </c>
      <c r="X143" s="4">
        <v>-0.4315789791996715</v>
      </c>
      <c r="AA143" s="4">
        <v>0.7316961218589725</v>
      </c>
      <c r="AC143" s="4">
        <v>-0.41944544652059035</v>
      </c>
    </row>
    <row r="144">
      <c r="A144" s="2" t="s">
        <v>979</v>
      </c>
      <c r="B144" s="3">
        <v>0.21</v>
      </c>
      <c r="C144" s="3">
        <v>0.935</v>
      </c>
      <c r="D144" s="3">
        <v>-0.435</v>
      </c>
      <c r="E144" s="3">
        <v>24.0</v>
      </c>
      <c r="F144" s="3">
        <v>24.6</v>
      </c>
      <c r="G144" s="3">
        <v>24.8</v>
      </c>
      <c r="H144" s="3">
        <v>24.9</v>
      </c>
      <c r="I144" s="3">
        <v>25.1</v>
      </c>
      <c r="J144" s="3">
        <v>25.0</v>
      </c>
      <c r="K144" s="3">
        <v>25.6</v>
      </c>
      <c r="Q144" s="4">
        <v>0.5886816205569958</v>
      </c>
      <c r="R144" s="5">
        <v>0.7561606638925285</v>
      </c>
      <c r="S144" s="4">
        <v>-0.435</v>
      </c>
      <c r="T144">
        <v>0.9582927527639976</v>
      </c>
      <c r="V144" s="4">
        <v>0.6281943562221479</v>
      </c>
      <c r="W144" s="4">
        <v>0.7561606638925285</v>
      </c>
      <c r="X144" s="4">
        <v>-0.37568990030642546</v>
      </c>
      <c r="AA144" s="4">
        <v>0.6343670156886725</v>
      </c>
      <c r="AC144" s="4">
        <v>-0.36517056259761455</v>
      </c>
    </row>
    <row r="145">
      <c r="A145" s="2" t="s">
        <v>984</v>
      </c>
      <c r="B145" s="3">
        <v>0.0</v>
      </c>
      <c r="C145" s="3">
        <v>1.06</v>
      </c>
      <c r="D145" s="3">
        <v>-0.305</v>
      </c>
      <c r="E145" s="3">
        <v>24.0</v>
      </c>
      <c r="F145" s="3">
        <v>24.7</v>
      </c>
      <c r="G145" s="3">
        <v>24.9</v>
      </c>
      <c r="H145" s="3">
        <v>25.0</v>
      </c>
      <c r="I145" s="3">
        <v>22.5</v>
      </c>
      <c r="J145" s="3">
        <v>25.1</v>
      </c>
      <c r="K145" s="3">
        <v>25.3</v>
      </c>
      <c r="Q145" s="4">
        <v>0.45204147807318945</v>
      </c>
      <c r="R145" s="5">
        <v>0.9587796942475401</v>
      </c>
      <c r="S145" s="4">
        <v>-0.305</v>
      </c>
      <c r="T145">
        <v>1.06</v>
      </c>
      <c r="V145" s="4">
        <v>0.4795595923497252</v>
      </c>
      <c r="W145" s="4">
        <v>0.9587796942475401</v>
      </c>
      <c r="X145" s="4">
        <v>-0.25959409716701803</v>
      </c>
      <c r="AA145" s="4">
        <v>0.4838184595656565</v>
      </c>
      <c r="AC145" s="4">
        <v>-0.25156747818847536</v>
      </c>
    </row>
    <row r="146">
      <c r="A146" s="2" t="s">
        <v>990</v>
      </c>
      <c r="B146" s="3">
        <v>0.295</v>
      </c>
      <c r="C146" s="3">
        <v>1.0</v>
      </c>
      <c r="D146" s="3">
        <v>-0.285</v>
      </c>
      <c r="E146" s="3">
        <v>24.0</v>
      </c>
      <c r="F146" s="3">
        <v>25.1</v>
      </c>
      <c r="G146" s="3">
        <v>24.8</v>
      </c>
      <c r="H146" s="3">
        <v>24.9</v>
      </c>
      <c r="I146" s="3">
        <v>24.9</v>
      </c>
      <c r="J146" s="3">
        <v>25.3</v>
      </c>
      <c r="K146" s="3">
        <v>25.4</v>
      </c>
      <c r="Q146" s="4">
        <v>0.6932844225247299</v>
      </c>
      <c r="R146" s="5">
        <v>0.7787051492603294</v>
      </c>
      <c r="S146" s="4">
        <v>-0.285</v>
      </c>
      <c r="T146">
        <v>1.0426049107883582</v>
      </c>
      <c r="V146" s="4">
        <v>0.7177141171515345</v>
      </c>
      <c r="W146" s="4">
        <v>0.7787051492603294</v>
      </c>
      <c r="X146" s="4">
        <v>-0.2162284360504917</v>
      </c>
      <c r="AA146" s="4">
        <v>0.7212173492787998</v>
      </c>
      <c r="AC146" s="4">
        <v>-0.2042396279244305</v>
      </c>
    </row>
    <row r="147">
      <c r="A147" s="2" t="s">
        <v>996</v>
      </c>
      <c r="B147" s="3">
        <v>0.01</v>
      </c>
      <c r="C147" s="3">
        <v>0.875</v>
      </c>
      <c r="D147" s="3">
        <v>-0.27</v>
      </c>
      <c r="E147" s="3">
        <v>24.0</v>
      </c>
      <c r="F147" s="3">
        <v>25.1</v>
      </c>
      <c r="G147" s="3">
        <v>25.1</v>
      </c>
      <c r="H147" s="3">
        <v>25.1</v>
      </c>
      <c r="I147" s="3">
        <v>25.0</v>
      </c>
      <c r="J147" s="3">
        <v>25.5</v>
      </c>
      <c r="K147" s="3">
        <v>26.0</v>
      </c>
      <c r="Q147" s="4">
        <v>0.3821925379778454</v>
      </c>
      <c r="R147" s="5">
        <v>0.7871809600810052</v>
      </c>
      <c r="S147" s="4">
        <v>-0.27</v>
      </c>
      <c r="T147">
        <v>0.8750571409913754</v>
      </c>
      <c r="V147" s="4">
        <v>0.40663803614222044</v>
      </c>
      <c r="W147" s="4">
        <v>0.7871809600810052</v>
      </c>
      <c r="X147" s="4">
        <v>-0.2315526800716093</v>
      </c>
      <c r="AA147" s="4">
        <v>0.4104397914218312</v>
      </c>
      <c r="AC147" s="4">
        <v>-0.22474499706011364</v>
      </c>
    </row>
    <row r="148">
      <c r="A148" s="2" t="s">
        <v>1006</v>
      </c>
      <c r="B148" s="3">
        <v>-0.015</v>
      </c>
      <c r="C148" s="3">
        <v>0.885</v>
      </c>
      <c r="D148" s="3">
        <v>-0.29</v>
      </c>
      <c r="E148" s="3">
        <v>24.0</v>
      </c>
      <c r="F148" s="3">
        <v>25.0</v>
      </c>
      <c r="G148" s="3">
        <v>25.3</v>
      </c>
      <c r="H148" s="3">
        <v>25.2</v>
      </c>
      <c r="I148" s="3">
        <v>25.0</v>
      </c>
      <c r="J148" s="3">
        <v>20.8</v>
      </c>
      <c r="K148" s="3">
        <v>26.9</v>
      </c>
      <c r="Q148" s="4">
        <v>0.3638443515859052</v>
      </c>
      <c r="R148" s="5">
        <v>0.8068874071511045</v>
      </c>
      <c r="S148" s="4">
        <v>-0.29</v>
      </c>
      <c r="T148">
        <v>0.8851271095159159</v>
      </c>
      <c r="V148" s="4">
        <v>0.39032178264222944</v>
      </c>
      <c r="W148" s="4">
        <v>0.8068874071511045</v>
      </c>
      <c r="X148" s="4">
        <v>-0.25324221246853773</v>
      </c>
      <c r="AA148" s="4">
        <v>0.3944872012070761</v>
      </c>
      <c r="AC148" s="4">
        <v>-0.24670338519115548</v>
      </c>
    </row>
    <row r="149">
      <c r="A149" s="2" t="s">
        <v>1017</v>
      </c>
      <c r="B149" s="3">
        <v>0.06</v>
      </c>
      <c r="C149" s="3">
        <v>1.06</v>
      </c>
      <c r="D149" s="3">
        <v>-0.21</v>
      </c>
      <c r="E149" s="3">
        <v>24.1</v>
      </c>
      <c r="F149" s="3">
        <v>24.7</v>
      </c>
      <c r="G149" s="3">
        <v>25.7</v>
      </c>
      <c r="H149" s="3">
        <v>25.1</v>
      </c>
      <c r="I149" s="3">
        <v>25.0</v>
      </c>
      <c r="J149" s="3">
        <v>25.3</v>
      </c>
      <c r="K149" s="3">
        <v>27.9</v>
      </c>
      <c r="Q149" s="4">
        <v>0.5063120268041823</v>
      </c>
      <c r="R149" s="5">
        <v>0.9331924407716992</v>
      </c>
      <c r="S149" s="4">
        <v>-0.21</v>
      </c>
      <c r="T149">
        <v>1.06169675519896</v>
      </c>
      <c r="V149" s="4">
        <v>0.5243343217852832</v>
      </c>
      <c r="W149" s="4">
        <v>0.9331924407716992</v>
      </c>
      <c r="X149" s="4">
        <v>-0.1597666657489171</v>
      </c>
      <c r="AA149" s="4">
        <v>0.5269236154214122</v>
      </c>
      <c r="AC149" s="4">
        <v>-0.15100785409304587</v>
      </c>
    </row>
    <row r="150">
      <c r="A150" s="2" t="s">
        <v>1024</v>
      </c>
      <c r="B150" s="3">
        <v>-0.015</v>
      </c>
      <c r="C150" s="3">
        <v>0.995</v>
      </c>
      <c r="D150" s="3">
        <v>-0.11</v>
      </c>
      <c r="E150" s="3">
        <v>24.0</v>
      </c>
      <c r="F150" s="3">
        <v>24.7</v>
      </c>
      <c r="G150" s="3">
        <v>26.0</v>
      </c>
      <c r="H150" s="3">
        <v>25.3</v>
      </c>
      <c r="I150" s="3">
        <v>25.0</v>
      </c>
      <c r="J150" s="3">
        <v>25.2</v>
      </c>
      <c r="K150" s="3">
        <v>26.7</v>
      </c>
      <c r="Q150" s="4">
        <v>0.4107543162916135</v>
      </c>
      <c r="R150" s="5">
        <v>0.9063834131579247</v>
      </c>
      <c r="S150" s="4">
        <v>-0.11</v>
      </c>
      <c r="T150">
        <v>0.995113058903359</v>
      </c>
      <c r="V150" s="4">
        <v>0.4195047134757877</v>
      </c>
      <c r="W150" s="4">
        <v>0.9063834131579247</v>
      </c>
      <c r="X150" s="4">
        <v>-0.06953347196701848</v>
      </c>
      <c r="AA150" s="4">
        <v>0.4206050649039063</v>
      </c>
      <c r="AC150" s="4">
        <v>-0.06253389264528188</v>
      </c>
    </row>
    <row r="151">
      <c r="A151" s="2" t="s">
        <v>1030</v>
      </c>
      <c r="B151" s="3">
        <v>0.0</v>
      </c>
      <c r="C151" s="3">
        <v>1.09</v>
      </c>
      <c r="D151" s="3">
        <v>-0.11</v>
      </c>
      <c r="E151" s="3">
        <v>24.1</v>
      </c>
      <c r="F151" s="3">
        <v>24.7</v>
      </c>
      <c r="G151" s="3">
        <v>24.9</v>
      </c>
      <c r="H151" s="3">
        <v>25.2</v>
      </c>
      <c r="I151" s="3">
        <v>25.1</v>
      </c>
      <c r="J151" s="3">
        <v>25.1</v>
      </c>
      <c r="K151" s="3">
        <v>27.2</v>
      </c>
      <c r="Q151" s="4">
        <v>0.4648351048111099</v>
      </c>
      <c r="R151" s="5">
        <v>0.9859149686130365</v>
      </c>
      <c r="S151" s="4">
        <v>-0.11</v>
      </c>
      <c r="T151">
        <v>1.09</v>
      </c>
      <c r="V151" s="4">
        <v>0.4733291674030368</v>
      </c>
      <c r="W151" s="4">
        <v>0.9859149686130365</v>
      </c>
      <c r="X151" s="4">
        <v>-0.06427420906011556</v>
      </c>
      <c r="AA151" s="4">
        <v>0.47433441500551393</v>
      </c>
      <c r="AC151" s="4">
        <v>-0.05637851901329436</v>
      </c>
    </row>
    <row r="152">
      <c r="A152" s="2" t="s">
        <v>1040</v>
      </c>
      <c r="B152" s="3">
        <v>0.125</v>
      </c>
      <c r="C152" s="3">
        <v>1.01</v>
      </c>
      <c r="D152" s="3">
        <v>-0.17</v>
      </c>
      <c r="E152" s="3">
        <v>24.0</v>
      </c>
      <c r="F152" s="3">
        <v>24.7</v>
      </c>
      <c r="G152" s="3">
        <v>25.1</v>
      </c>
      <c r="H152" s="3">
        <v>25.6</v>
      </c>
      <c r="I152" s="3">
        <v>25.2</v>
      </c>
      <c r="J152" s="3">
        <v>25.1</v>
      </c>
      <c r="K152" s="3">
        <v>26.6</v>
      </c>
      <c r="Q152" s="4">
        <v>0.5437824100328904</v>
      </c>
      <c r="R152" s="5">
        <v>0.8602474588970441</v>
      </c>
      <c r="S152" s="4">
        <v>-0.17</v>
      </c>
      <c r="T152">
        <v>1.0177057531526488</v>
      </c>
      <c r="V152" s="4">
        <v>0.5577371705400238</v>
      </c>
      <c r="W152" s="4">
        <v>0.8602474588970441</v>
      </c>
      <c r="X152" s="4">
        <v>-0.11631232978144235</v>
      </c>
      <c r="AA152" s="4">
        <v>0.5595977764688262</v>
      </c>
      <c r="AC152" s="4">
        <v>-0.10700298141792158</v>
      </c>
    </row>
    <row r="153">
      <c r="A153" s="2" t="s">
        <v>1048</v>
      </c>
      <c r="B153" s="3">
        <v>0.29</v>
      </c>
      <c r="C153" s="3">
        <v>1.21</v>
      </c>
      <c r="D153" s="3">
        <v>-0.14</v>
      </c>
      <c r="E153" s="3">
        <v>24.0</v>
      </c>
      <c r="F153" s="3">
        <v>24.7</v>
      </c>
      <c r="G153" s="3">
        <v>25.1</v>
      </c>
      <c r="H153" s="3">
        <v>25.2</v>
      </c>
      <c r="I153" s="3">
        <v>25.3</v>
      </c>
      <c r="J153" s="3">
        <v>25.2</v>
      </c>
      <c r="K153" s="3">
        <v>25.9</v>
      </c>
      <c r="Q153" s="4">
        <v>0.7783172639625904</v>
      </c>
      <c r="R153" s="5">
        <v>0.9707843409417909</v>
      </c>
      <c r="S153" s="4">
        <v>-0.14</v>
      </c>
      <c r="T153">
        <v>1.244266852407473</v>
      </c>
      <c r="V153" s="4">
        <v>0.7882429174740229</v>
      </c>
      <c r="W153" s="4">
        <v>0.9707843409417909</v>
      </c>
      <c r="X153" s="4">
        <v>-0.06364641729314637</v>
      </c>
      <c r="AA153" s="4">
        <v>0.7891939863018678</v>
      </c>
      <c r="AC153" s="4">
        <v>-0.05050361736727324</v>
      </c>
    </row>
    <row r="154">
      <c r="A154" s="2" t="s">
        <v>1054</v>
      </c>
      <c r="B154" s="3">
        <v>0.425</v>
      </c>
      <c r="C154" s="3">
        <v>1.53</v>
      </c>
      <c r="D154" s="3">
        <v>0.205</v>
      </c>
      <c r="E154" s="3">
        <v>24.0</v>
      </c>
      <c r="F154" s="3">
        <v>25.0</v>
      </c>
      <c r="G154" s="3">
        <v>25.0</v>
      </c>
      <c r="H154" s="3">
        <v>24.9</v>
      </c>
      <c r="I154" s="3">
        <v>25.7</v>
      </c>
      <c r="J154" s="3">
        <v>25.2</v>
      </c>
      <c r="K154" s="3">
        <v>26.2</v>
      </c>
      <c r="Q154" s="4">
        <v>1.0368913504784758</v>
      </c>
      <c r="R154" s="5">
        <v>1.202655947186444</v>
      </c>
      <c r="S154" s="4">
        <v>0.205</v>
      </c>
      <c r="T154">
        <v>1.5879310438428993</v>
      </c>
      <c r="V154" s="4">
        <v>1.0120407509543918</v>
      </c>
      <c r="W154" s="4">
        <v>1.202655947186444</v>
      </c>
      <c r="X154" s="4">
        <v>0.30486421748829057</v>
      </c>
      <c r="AA154" s="4">
        <v>1.0068205047158285</v>
      </c>
      <c r="AC154" s="4">
        <v>0.321684851960489</v>
      </c>
    </row>
    <row r="155">
      <c r="A155" s="2" t="s">
        <v>1059</v>
      </c>
      <c r="B155" s="3">
        <v>0.465</v>
      </c>
      <c r="C155" s="3">
        <v>1.6</v>
      </c>
      <c r="D155" s="3">
        <v>0.075</v>
      </c>
      <c r="E155" s="3">
        <v>23.9</v>
      </c>
      <c r="F155" s="3">
        <v>24.7</v>
      </c>
      <c r="G155" s="3">
        <v>24.9</v>
      </c>
      <c r="H155" s="3">
        <v>25.0</v>
      </c>
      <c r="I155" s="3">
        <v>25.4</v>
      </c>
      <c r="J155" s="3">
        <v>25.1</v>
      </c>
      <c r="K155" s="3">
        <v>27.9</v>
      </c>
      <c r="Q155" s="4">
        <v>1.102923512020952</v>
      </c>
      <c r="R155" s="5">
        <v>1.2489134183887085</v>
      </c>
      <c r="S155" s="4">
        <v>0.075</v>
      </c>
      <c r="T155">
        <v>1.6662007682149231</v>
      </c>
      <c r="V155" s="4">
        <v>1.0904022048194608</v>
      </c>
      <c r="W155" s="4">
        <v>1.2489134183887085</v>
      </c>
      <c r="X155" s="4">
        <v>0.18190191063727076</v>
      </c>
      <c r="AA155" s="4">
        <v>1.0872199185681708</v>
      </c>
      <c r="AC155" s="4">
        <v>0.2000452999629111</v>
      </c>
    </row>
    <row r="156">
      <c r="A156" s="2" t="s">
        <v>1065</v>
      </c>
      <c r="B156" s="3">
        <v>0.3</v>
      </c>
      <c r="C156" s="3">
        <v>1.55</v>
      </c>
      <c r="D156" s="3">
        <v>-0.025</v>
      </c>
      <c r="E156" s="3">
        <v>23.9</v>
      </c>
      <c r="F156" s="3">
        <v>24.7</v>
      </c>
      <c r="G156" s="3">
        <v>25.2</v>
      </c>
      <c r="H156" s="3">
        <v>25.0</v>
      </c>
      <c r="I156" s="3">
        <v>24.9</v>
      </c>
      <c r="J156" s="3">
        <v>25.8</v>
      </c>
      <c r="K156" s="3">
        <v>27.5</v>
      </c>
      <c r="Q156" s="4">
        <v>0.9323567917808544</v>
      </c>
      <c r="R156" s="5">
        <v>1.2740529081714436</v>
      </c>
      <c r="S156" s="4">
        <v>-0.025</v>
      </c>
      <c r="T156">
        <v>1.5787653403846944</v>
      </c>
      <c r="V156" s="4">
        <v>0.9303687711117632</v>
      </c>
      <c r="W156" s="4">
        <v>1.2740529081714436</v>
      </c>
      <c r="X156" s="4">
        <v>0.06578857742705033</v>
      </c>
      <c r="AA156" s="4">
        <v>0.9291434204567852</v>
      </c>
      <c r="AC156" s="4">
        <v>0.08128155634431003</v>
      </c>
    </row>
    <row r="157">
      <c r="A157" s="2" t="s">
        <v>1075</v>
      </c>
      <c r="B157" s="3">
        <v>0.22</v>
      </c>
      <c r="C157" s="3">
        <v>1.59</v>
      </c>
      <c r="D157" s="3">
        <v>-0.025</v>
      </c>
      <c r="E157" s="3">
        <v>23.9</v>
      </c>
      <c r="F157" s="3">
        <v>24.7</v>
      </c>
      <c r="G157" s="3">
        <v>24.5</v>
      </c>
      <c r="H157" s="3">
        <v>24.9</v>
      </c>
      <c r="I157" s="3">
        <v>25.0</v>
      </c>
      <c r="J157" s="3">
        <v>26.0</v>
      </c>
      <c r="K157" s="3">
        <v>27.9</v>
      </c>
      <c r="Q157" s="4">
        <v>0.8770542291234245</v>
      </c>
      <c r="R157" s="5">
        <v>1.3443496119598934</v>
      </c>
      <c r="S157" s="4">
        <v>-0.025</v>
      </c>
      <c r="T157">
        <v>1.6051479682571324</v>
      </c>
      <c r="V157" s="4">
        <v>0.8753283340674595</v>
      </c>
      <c r="W157" s="4">
        <v>1.3443496119598934</v>
      </c>
      <c r="X157" s="4">
        <v>0.060410499103801724</v>
      </c>
      <c r="AA157" s="4">
        <v>0.8742002357902755</v>
      </c>
      <c r="AC157" s="4">
        <v>0.07498712267790439</v>
      </c>
    </row>
    <row r="158">
      <c r="A158" s="2" t="s">
        <v>1083</v>
      </c>
      <c r="B158" s="3">
        <v>0.295</v>
      </c>
      <c r="C158" s="3">
        <v>1.52</v>
      </c>
      <c r="D158" s="3">
        <v>0.075</v>
      </c>
      <c r="E158" s="3">
        <v>23.9</v>
      </c>
      <c r="F158" s="3">
        <v>24.7</v>
      </c>
      <c r="G158" s="3">
        <v>24.9</v>
      </c>
      <c r="H158" s="3">
        <v>24.9</v>
      </c>
      <c r="I158" s="3">
        <v>25.0</v>
      </c>
      <c r="J158" s="3">
        <v>25.2</v>
      </c>
      <c r="K158" s="3">
        <v>27.6</v>
      </c>
      <c r="Q158" s="4">
        <v>0.9150406193153511</v>
      </c>
      <c r="R158" s="5">
        <v>1.2490499049289339</v>
      </c>
      <c r="S158" s="4">
        <v>0.075</v>
      </c>
      <c r="T158">
        <v>1.5483620377676535</v>
      </c>
      <c r="V158" s="4">
        <v>0.9034098480326281</v>
      </c>
      <c r="W158" s="4">
        <v>1.2490499049289339</v>
      </c>
      <c r="X158" s="4">
        <v>0.16363062511243115</v>
      </c>
      <c r="AA158" s="4">
        <v>0.900557963433349</v>
      </c>
      <c r="AC158" s="4">
        <v>0.1786608224927892</v>
      </c>
    </row>
    <row r="159">
      <c r="A159" s="2" t="s">
        <v>1089</v>
      </c>
      <c r="B159" s="3">
        <v>0.645</v>
      </c>
      <c r="C159" s="3">
        <v>1.51</v>
      </c>
      <c r="D159" s="3">
        <v>0.05</v>
      </c>
      <c r="E159" s="3">
        <v>23.9</v>
      </c>
      <c r="F159" s="3">
        <v>24.6</v>
      </c>
      <c r="G159" s="3">
        <v>24.9</v>
      </c>
      <c r="H159" s="3">
        <v>25.2</v>
      </c>
      <c r="I159" s="3">
        <v>25.2</v>
      </c>
      <c r="J159" s="3">
        <v>25.8</v>
      </c>
      <c r="K159" s="3">
        <v>27.7</v>
      </c>
      <c r="Q159" s="4">
        <v>1.2273542780001692</v>
      </c>
      <c r="R159" s="5">
        <v>1.0907458348646966</v>
      </c>
      <c r="S159" s="4">
        <v>0.05</v>
      </c>
      <c r="T159">
        <v>1.6419881241957874</v>
      </c>
      <c r="V159" s="4">
        <v>1.2166743948188987</v>
      </c>
      <c r="W159" s="4">
        <v>1.0907458348646966</v>
      </c>
      <c r="X159" s="4">
        <v>0.16912108300677062</v>
      </c>
      <c r="AA159" s="4">
        <v>1.2136875370468212</v>
      </c>
      <c r="AC159" s="4">
        <v>0.18937023562993485</v>
      </c>
    </row>
    <row r="160">
      <c r="A160" s="2" t="s">
        <v>1095</v>
      </c>
      <c r="B160" s="3">
        <v>0.655</v>
      </c>
      <c r="C160" s="3">
        <v>1.39</v>
      </c>
      <c r="D160" s="3">
        <v>-0.025</v>
      </c>
      <c r="E160" s="3">
        <v>23.9</v>
      </c>
      <c r="F160" s="3">
        <v>24.7</v>
      </c>
      <c r="G160" s="3">
        <v>24.8</v>
      </c>
      <c r="H160" s="3">
        <v>25.0</v>
      </c>
      <c r="I160" s="3">
        <v>25.5</v>
      </c>
      <c r="J160" s="3">
        <v>26.3</v>
      </c>
      <c r="K160" s="3">
        <v>27.6</v>
      </c>
      <c r="Q160" s="4">
        <v>1.1852248625036528</v>
      </c>
      <c r="R160" s="5">
        <v>0.9779401951567372</v>
      </c>
      <c r="S160" s="4">
        <v>-0.025</v>
      </c>
      <c r="T160">
        <v>1.5365952622600396</v>
      </c>
      <c r="V160" s="4">
        <v>1.1820382862000094</v>
      </c>
      <c r="W160" s="4">
        <v>0.9779401951567372</v>
      </c>
      <c r="X160" s="4">
        <v>0.09037955882912588</v>
      </c>
      <c r="AA160" s="4">
        <v>1.1803682541421399</v>
      </c>
      <c r="AC160" s="4">
        <v>0.1100625245496376</v>
      </c>
    </row>
    <row r="161">
      <c r="A161" s="2" t="s">
        <v>1100</v>
      </c>
      <c r="B161" s="3">
        <v>0.75</v>
      </c>
      <c r="C161" s="3">
        <v>1.41</v>
      </c>
      <c r="D161" s="3">
        <v>-0.04</v>
      </c>
      <c r="E161" s="3">
        <v>23.9</v>
      </c>
      <c r="F161" s="3">
        <v>24.6</v>
      </c>
      <c r="G161" s="3">
        <v>24.8</v>
      </c>
      <c r="H161" s="3">
        <v>24.9</v>
      </c>
      <c r="I161" s="3">
        <v>25.4</v>
      </c>
      <c r="J161" s="3">
        <v>26.6</v>
      </c>
      <c r="K161" s="3">
        <v>27.8</v>
      </c>
      <c r="Q161" s="4">
        <v>1.2796823158196717</v>
      </c>
      <c r="R161" s="5">
        <v>0.9555172267303199</v>
      </c>
      <c r="S161" s="4">
        <v>-0.04</v>
      </c>
      <c r="T161">
        <v>1.5970597985047397</v>
      </c>
      <c r="V161" s="4">
        <v>1.2775067497531176</v>
      </c>
      <c r="W161" s="4">
        <v>0.9555172267303199</v>
      </c>
      <c r="X161" s="4">
        <v>0.08463648005927185</v>
      </c>
      <c r="AA161" s="4">
        <v>1.2759191572422224</v>
      </c>
      <c r="AC161" s="4">
        <v>0.10591097017729226</v>
      </c>
    </row>
    <row r="162">
      <c r="A162" s="2" t="s">
        <v>1106</v>
      </c>
      <c r="B162" s="3">
        <v>0.825</v>
      </c>
      <c r="C162" s="3">
        <v>1.39</v>
      </c>
      <c r="D162" s="3">
        <v>-0.11</v>
      </c>
      <c r="E162" s="3">
        <v>24.0</v>
      </c>
      <c r="F162" s="3">
        <v>24.6</v>
      </c>
      <c r="G162" s="3">
        <v>24.9</v>
      </c>
      <c r="H162" s="3">
        <v>24.9</v>
      </c>
      <c r="I162" s="3">
        <v>24.6</v>
      </c>
      <c r="J162" s="3">
        <v>26.6</v>
      </c>
      <c r="K162" s="3">
        <v>27.6</v>
      </c>
      <c r="Q162" s="4">
        <v>1.3389914172414659</v>
      </c>
      <c r="R162" s="5">
        <v>0.9054429769751879</v>
      </c>
      <c r="S162" s="4">
        <v>-0.11</v>
      </c>
      <c r="T162">
        <v>1.6163925884512091</v>
      </c>
      <c r="V162" s="4">
        <v>1.343342113805614</v>
      </c>
      <c r="W162" s="4">
        <v>0.9054429769751879</v>
      </c>
      <c r="X162" s="4">
        <v>0.02073597652811074</v>
      </c>
      <c r="AA162" s="4">
        <v>1.3428101129360048</v>
      </c>
      <c r="AC162" s="4">
        <v>0.04311630831951106</v>
      </c>
    </row>
    <row r="163">
      <c r="A163" s="2" t="s">
        <v>1113</v>
      </c>
      <c r="B163" s="3">
        <v>0.82</v>
      </c>
      <c r="C163" s="3">
        <v>1.38</v>
      </c>
      <c r="D163" s="3">
        <v>-0.105</v>
      </c>
      <c r="E163" s="3">
        <v>23.9</v>
      </c>
      <c r="F163" s="3">
        <v>24.6</v>
      </c>
      <c r="G163" s="3">
        <v>24.8</v>
      </c>
      <c r="H163" s="3">
        <v>24.9</v>
      </c>
      <c r="I163" s="3">
        <v>24.9</v>
      </c>
      <c r="J163" s="3">
        <v>26.7</v>
      </c>
      <c r="K163" s="3">
        <v>28.2</v>
      </c>
      <c r="Q163" s="4">
        <v>1.3302043292679095</v>
      </c>
      <c r="R163" s="5">
        <v>0.8985301566430093</v>
      </c>
      <c r="S163" s="4">
        <v>-0.105</v>
      </c>
      <c r="T163">
        <v>1.6052414148656893</v>
      </c>
      <c r="V163" s="4">
        <v>1.3341104339431449</v>
      </c>
      <c r="W163" s="4">
        <v>0.8985301566430093</v>
      </c>
      <c r="X163" s="4">
        <v>0.024857748231141077</v>
      </c>
      <c r="AA163" s="4">
        <v>1.3335110363501768</v>
      </c>
      <c r="AC163" s="4">
        <v>0.047083686509943795</v>
      </c>
    </row>
    <row r="164">
      <c r="A164" s="2" t="s">
        <v>1118</v>
      </c>
      <c r="B164" s="3">
        <v>0.72</v>
      </c>
      <c r="C164" s="3">
        <v>1.42</v>
      </c>
      <c r="D164" s="3">
        <v>0.08</v>
      </c>
      <c r="E164" s="3">
        <v>24.0</v>
      </c>
      <c r="F164" s="3">
        <v>25.8</v>
      </c>
      <c r="G164" s="3">
        <v>24.9</v>
      </c>
      <c r="H164" s="3">
        <v>24.9</v>
      </c>
      <c r="I164" s="3">
        <v>24.9</v>
      </c>
      <c r="J164" s="3">
        <v>26.1</v>
      </c>
      <c r="K164" s="3">
        <v>28.1</v>
      </c>
      <c r="Q164" s="4">
        <v>1.2568115837001486</v>
      </c>
      <c r="R164" s="5">
        <v>0.977355944923406</v>
      </c>
      <c r="S164" s="4">
        <v>0.08</v>
      </c>
      <c r="T164">
        <v>1.5921055241409092</v>
      </c>
      <c r="V164" s="4">
        <v>1.2430746294557815</v>
      </c>
      <c r="W164" s="4">
        <v>0.977355944923406</v>
      </c>
      <c r="X164" s="4">
        <v>0.2018435595362078</v>
      </c>
      <c r="AA164" s="4">
        <v>1.2395388739137134</v>
      </c>
      <c r="AC164" s="4">
        <v>0.22252805885909915</v>
      </c>
    </row>
    <row r="165">
      <c r="A165" s="2" t="s">
        <v>1124</v>
      </c>
      <c r="B165" s="3">
        <v>0.735</v>
      </c>
      <c r="C165" s="3">
        <v>1.3</v>
      </c>
      <c r="D165" s="3">
        <v>-0.07</v>
      </c>
      <c r="E165" s="3">
        <v>24.0</v>
      </c>
      <c r="F165" s="3">
        <v>24.7</v>
      </c>
      <c r="G165" s="3">
        <v>24.8</v>
      </c>
      <c r="H165" s="3">
        <v>25.0</v>
      </c>
      <c r="I165" s="3">
        <v>24.9</v>
      </c>
      <c r="J165" s="3">
        <v>25.6</v>
      </c>
      <c r="K165" s="3">
        <v>27.8</v>
      </c>
      <c r="Q165" s="4">
        <v>1.2192047139312152</v>
      </c>
      <c r="R165" s="5">
        <v>0.8624180340924602</v>
      </c>
      <c r="S165" s="4">
        <v>-0.07</v>
      </c>
      <c r="T165">
        <v>1.4933937859787685</v>
      </c>
      <c r="V165" s="4">
        <v>1.2202332503448752</v>
      </c>
      <c r="W165" s="4">
        <v>0.8624180340924602</v>
      </c>
      <c r="X165" s="4">
        <v>0.04889733351500333</v>
      </c>
      <c r="AA165" s="4">
        <v>1.2192491063773752</v>
      </c>
      <c r="AC165" s="4">
        <v>0.06922247518016438</v>
      </c>
    </row>
    <row r="166">
      <c r="A166" s="2" t="s">
        <v>1129</v>
      </c>
      <c r="B166" s="3">
        <v>0.62</v>
      </c>
      <c r="C166" s="3">
        <v>1.44</v>
      </c>
      <c r="D166" s="3">
        <v>-0.1</v>
      </c>
      <c r="E166" s="3">
        <v>24.0</v>
      </c>
      <c r="F166" s="3">
        <v>24.6</v>
      </c>
      <c r="G166" s="3">
        <v>24.9</v>
      </c>
      <c r="H166" s="3">
        <v>24.9</v>
      </c>
      <c r="I166" s="3">
        <v>24.9</v>
      </c>
      <c r="J166" s="3">
        <v>25.5</v>
      </c>
      <c r="K166" s="3">
        <v>28.0</v>
      </c>
      <c r="Q166" s="4">
        <v>1.174889753640441</v>
      </c>
      <c r="R166" s="5">
        <v>1.0380915502934718</v>
      </c>
      <c r="S166" s="4">
        <v>-0.1</v>
      </c>
      <c r="T166">
        <v>1.5678010077812807</v>
      </c>
      <c r="V166" s="4">
        <v>1.1790457841072377</v>
      </c>
      <c r="W166" s="4">
        <v>1.0380915502934718</v>
      </c>
      <c r="X166" s="4">
        <v>0.014729975839930243</v>
      </c>
      <c r="AA166" s="4">
        <v>1.1786366658533167</v>
      </c>
      <c r="AC166" s="4">
        <v>0.0343735816503445</v>
      </c>
    </row>
    <row r="167">
      <c r="A167" s="2" t="s">
        <v>1135</v>
      </c>
      <c r="B167" s="3">
        <v>0.355</v>
      </c>
      <c r="C167" s="3">
        <v>1.49</v>
      </c>
      <c r="D167" s="3">
        <v>-0.225</v>
      </c>
      <c r="E167" s="3">
        <v>24.0</v>
      </c>
      <c r="F167" s="3">
        <v>24.6</v>
      </c>
      <c r="G167" s="3">
        <v>25.3</v>
      </c>
      <c r="H167" s="3">
        <v>24.9</v>
      </c>
      <c r="I167" s="3">
        <v>24.9</v>
      </c>
      <c r="J167" s="3">
        <v>25.2</v>
      </c>
      <c r="K167" s="3">
        <v>26.9</v>
      </c>
      <c r="Q167" s="4">
        <v>0.9565175413084235</v>
      </c>
      <c r="R167" s="5">
        <v>1.1963273770875966</v>
      </c>
      <c r="S167" s="4">
        <v>-0.225</v>
      </c>
      <c r="T167">
        <v>1.531706564587356</v>
      </c>
      <c r="V167" s="4">
        <v>0.9738646556129114</v>
      </c>
      <c r="W167" s="4">
        <v>1.1963273770875966</v>
      </c>
      <c r="X167" s="4">
        <v>-0.1309138624388464</v>
      </c>
      <c r="AA167" s="4">
        <v>0.9759107876812797</v>
      </c>
      <c r="AC167" s="4">
        <v>-0.11466883324607381</v>
      </c>
    </row>
    <row r="168">
      <c r="A168" s="2" t="s">
        <v>1143</v>
      </c>
      <c r="B168" s="3">
        <v>0.535</v>
      </c>
      <c r="C168" s="3">
        <v>1.49</v>
      </c>
      <c r="D168" s="3">
        <v>-0.185</v>
      </c>
      <c r="E168" s="3">
        <v>24.0</v>
      </c>
      <c r="F168" s="3">
        <v>24.6</v>
      </c>
      <c r="G168" s="3">
        <v>25.0</v>
      </c>
      <c r="H168" s="3">
        <v>24.9</v>
      </c>
      <c r="I168" s="3">
        <v>25.0</v>
      </c>
      <c r="J168" s="3">
        <v>25.2</v>
      </c>
      <c r="K168" s="3">
        <v>26.1</v>
      </c>
      <c r="Q168" s="4">
        <v>1.119329187501402</v>
      </c>
      <c r="R168" s="5">
        <v>1.1195656166600738</v>
      </c>
      <c r="S168" s="4">
        <v>-0.185</v>
      </c>
      <c r="T168">
        <v>1.5831377072131154</v>
      </c>
      <c r="V168" s="4">
        <v>1.1320146690871802</v>
      </c>
      <c r="W168" s="4">
        <v>1.1195656166600738</v>
      </c>
      <c r="X168" s="4">
        <v>-0.07527030599107656</v>
      </c>
      <c r="AA168" s="4">
        <v>1.1331116944427864</v>
      </c>
      <c r="AC168" s="4">
        <v>-0.056397853767197054</v>
      </c>
    </row>
    <row r="169">
      <c r="A169" s="2" t="s">
        <v>1149</v>
      </c>
      <c r="B169" s="3">
        <v>0.6</v>
      </c>
      <c r="C169" s="3">
        <v>1.58</v>
      </c>
      <c r="D169" s="3">
        <v>-0.205</v>
      </c>
      <c r="E169" s="3">
        <v>23.9</v>
      </c>
      <c r="F169" s="3">
        <v>24.6</v>
      </c>
      <c r="G169" s="3">
        <v>24.9</v>
      </c>
      <c r="H169" s="3">
        <v>26.4</v>
      </c>
      <c r="I169" s="3">
        <v>24.9</v>
      </c>
      <c r="J169" s="3">
        <v>25.5</v>
      </c>
      <c r="K169" s="3">
        <v>26.9</v>
      </c>
      <c r="Q169" s="4">
        <v>1.216503162173739</v>
      </c>
      <c r="R169" s="5">
        <v>1.1732519151577354</v>
      </c>
      <c r="S169" s="4">
        <v>-0.205</v>
      </c>
      <c r="T169">
        <v>1.6900887550658399</v>
      </c>
      <c r="V169" s="4">
        <v>1.2306730194345215</v>
      </c>
      <c r="W169" s="4">
        <v>1.1732519151577354</v>
      </c>
      <c r="X169" s="4">
        <v>-0.08572550854106523</v>
      </c>
      <c r="AA169" s="4">
        <v>1.2319305564615584</v>
      </c>
      <c r="AC169" s="4">
        <v>-0.06520772680458564</v>
      </c>
    </row>
    <row r="170">
      <c r="A170" s="2" t="s">
        <v>1155</v>
      </c>
      <c r="B170" s="3">
        <v>0.815</v>
      </c>
      <c r="C170" s="3">
        <v>1.55</v>
      </c>
      <c r="D170" s="3">
        <v>-0.005</v>
      </c>
      <c r="E170" s="3">
        <v>23.8</v>
      </c>
      <c r="F170" s="3">
        <v>24.5</v>
      </c>
      <c r="G170" s="3">
        <v>24.9</v>
      </c>
      <c r="H170" s="3">
        <v>25.0</v>
      </c>
      <c r="I170" s="3">
        <v>25.3</v>
      </c>
      <c r="J170" s="3">
        <v>25.5</v>
      </c>
      <c r="K170" s="3">
        <v>26.8</v>
      </c>
      <c r="Q170" s="4">
        <v>1.398179001721876</v>
      </c>
      <c r="R170" s="5">
        <v>1.0544289825038091</v>
      </c>
      <c r="S170" s="4">
        <v>-0.005</v>
      </c>
      <c r="T170">
        <v>1.751206726802978</v>
      </c>
      <c r="V170" s="4">
        <v>1.3920380903399945</v>
      </c>
      <c r="W170" s="4">
        <v>1.0544289825038091</v>
      </c>
      <c r="X170" s="4">
        <v>0.1309941826897781</v>
      </c>
      <c r="AA170" s="4">
        <v>1.3896621705006669</v>
      </c>
      <c r="AC170" s="4">
        <v>0.15417059620873802</v>
      </c>
    </row>
    <row r="171">
      <c r="A171" s="2" t="s">
        <v>1160</v>
      </c>
      <c r="B171" s="3">
        <v>0.74</v>
      </c>
      <c r="C171" s="3">
        <v>1.67</v>
      </c>
      <c r="D171" s="3">
        <v>-0.195</v>
      </c>
      <c r="E171" s="3">
        <v>23.9</v>
      </c>
      <c r="F171" s="3">
        <v>24.5</v>
      </c>
      <c r="G171" s="3">
        <v>24.8</v>
      </c>
      <c r="H171" s="3">
        <v>24.8</v>
      </c>
      <c r="I171" s="3">
        <v>25.2</v>
      </c>
      <c r="J171" s="3">
        <v>26.0</v>
      </c>
      <c r="K171" s="3">
        <v>27.3</v>
      </c>
      <c r="Q171" s="4">
        <v>1.381515322759817</v>
      </c>
      <c r="R171" s="5">
        <v>1.1949541468105958</v>
      </c>
      <c r="S171" s="4">
        <v>-0.195</v>
      </c>
      <c r="T171">
        <v>1.8266088798645428</v>
      </c>
      <c r="V171" s="4">
        <v>1.3939305651829386</v>
      </c>
      <c r="W171" s="4">
        <v>1.1949541468105958</v>
      </c>
      <c r="X171" s="4">
        <v>-0.05972576051365147</v>
      </c>
      <c r="AA171" s="4">
        <v>1.3947322213754891</v>
      </c>
      <c r="AC171" s="4">
        <v>-0.03649133701516821</v>
      </c>
    </row>
    <row r="172">
      <c r="A172" s="2" t="s">
        <v>1165</v>
      </c>
      <c r="B172" s="3">
        <v>0.645</v>
      </c>
      <c r="C172" s="3">
        <v>1.64</v>
      </c>
      <c r="D172" s="3">
        <v>-0.17</v>
      </c>
      <c r="E172" s="3">
        <v>23.9</v>
      </c>
      <c r="F172" s="3">
        <v>23.9</v>
      </c>
      <c r="G172" s="3">
        <v>24.8</v>
      </c>
      <c r="H172" s="3">
        <v>24.9</v>
      </c>
      <c r="I172" s="3">
        <v>25.3</v>
      </c>
      <c r="J172" s="3">
        <v>25.5</v>
      </c>
      <c r="K172" s="3">
        <v>27.5</v>
      </c>
      <c r="Q172" s="4">
        <v>1.2827933271978245</v>
      </c>
      <c r="R172" s="5">
        <v>1.2083320237818476</v>
      </c>
      <c r="S172" s="4">
        <v>-0.17</v>
      </c>
      <c r="T172">
        <v>1.7622783548577108</v>
      </c>
      <c r="V172" s="4">
        <v>1.2932452899961295</v>
      </c>
      <c r="W172" s="4">
        <v>1.2083320237818476</v>
      </c>
      <c r="X172" s="4">
        <v>-0.04444479953933646</v>
      </c>
      <c r="AA172" s="4">
        <v>1.2938063075251087</v>
      </c>
      <c r="AC172" s="4">
        <v>-0.022890148787383047</v>
      </c>
    </row>
    <row r="173">
      <c r="A173" s="2" t="s">
        <v>1170</v>
      </c>
      <c r="B173" s="3">
        <v>0.68</v>
      </c>
      <c r="C173" s="3">
        <v>1.55</v>
      </c>
      <c r="D173" s="3">
        <v>-0.245</v>
      </c>
      <c r="E173" s="3">
        <v>23.9</v>
      </c>
      <c r="F173" s="3">
        <v>24.2</v>
      </c>
      <c r="G173" s="3">
        <v>24.6</v>
      </c>
      <c r="H173" s="3">
        <v>24.9</v>
      </c>
      <c r="I173" s="3">
        <v>25.1</v>
      </c>
      <c r="J173" s="3">
        <v>25.4</v>
      </c>
      <c r="K173" s="3">
        <v>27.7</v>
      </c>
      <c r="Q173" s="4">
        <v>1.2760702670771424</v>
      </c>
      <c r="R173" s="5">
        <v>1.1120003028244512</v>
      </c>
      <c r="S173" s="4">
        <v>-0.245</v>
      </c>
      <c r="T173">
        <v>1.6926015479137435</v>
      </c>
      <c r="V173" s="4">
        <v>1.293847716092232</v>
      </c>
      <c r="W173" s="4">
        <v>1.1120003028244512</v>
      </c>
      <c r="X173" s="4">
        <v>-0.11974311705164901</v>
      </c>
      <c r="AA173" s="4">
        <v>1.2956632954531708</v>
      </c>
      <c r="AC173" s="4">
        <v>-0.09816797509248654</v>
      </c>
    </row>
    <row r="174">
      <c r="A174" s="2" t="s">
        <v>1175</v>
      </c>
      <c r="B174" s="3">
        <v>0.715</v>
      </c>
      <c r="C174" s="3">
        <v>1.61</v>
      </c>
      <c r="D174" s="3">
        <v>-0.365</v>
      </c>
      <c r="E174" s="3">
        <v>23.9</v>
      </c>
      <c r="F174" s="3">
        <v>24.1</v>
      </c>
      <c r="G174" s="3">
        <v>24.4</v>
      </c>
      <c r="H174" s="3">
        <v>24.8</v>
      </c>
      <c r="I174" s="3">
        <v>25.0</v>
      </c>
      <c r="J174" s="3">
        <v>27.8</v>
      </c>
      <c r="K174" s="3">
        <v>27.6</v>
      </c>
      <c r="Q174" s="4">
        <v>1.3333153406460623</v>
      </c>
      <c r="R174" s="5">
        <v>1.151344953694537</v>
      </c>
      <c r="S174" s="4">
        <v>-0.365</v>
      </c>
      <c r="T174">
        <v>1.7616256696585688</v>
      </c>
      <c r="V174" s="4">
        <v>1.3624912487648806</v>
      </c>
      <c r="W174" s="4">
        <v>1.151344953694537</v>
      </c>
      <c r="X174" s="4">
        <v>-0.2336073514280766</v>
      </c>
      <c r="AA174" s="4">
        <v>1.3661945421238841</v>
      </c>
      <c r="AC174" s="4">
        <v>-0.21087264088315394</v>
      </c>
    </row>
    <row r="175">
      <c r="A175" s="2" t="s">
        <v>1184</v>
      </c>
      <c r="B175" s="3">
        <v>0.645</v>
      </c>
      <c r="C175" s="3">
        <v>1.54</v>
      </c>
      <c r="D175" s="3">
        <v>-0.23</v>
      </c>
      <c r="E175" s="3">
        <v>23.9</v>
      </c>
      <c r="F175" s="3">
        <v>24.6</v>
      </c>
      <c r="G175" s="3">
        <v>23.9</v>
      </c>
      <c r="H175" s="3">
        <v>24.7</v>
      </c>
      <c r="I175" s="3">
        <v>25.0</v>
      </c>
      <c r="J175" s="3">
        <v>25.2</v>
      </c>
      <c r="K175" s="3">
        <v>28.0</v>
      </c>
      <c r="Q175" s="4">
        <v>1.2401479047380897</v>
      </c>
      <c r="R175" s="5">
        <v>1.1178811092301928</v>
      </c>
      <c r="S175" s="4">
        <v>-0.23</v>
      </c>
      <c r="T175">
        <v>1.6696182198335043</v>
      </c>
      <c r="V175" s="4">
        <v>1.2566368962175483</v>
      </c>
      <c r="W175" s="4">
        <v>1.1178811092301928</v>
      </c>
      <c r="X175" s="4">
        <v>-0.10830760218470735</v>
      </c>
      <c r="AA175" s="4">
        <v>1.2582670990877554</v>
      </c>
      <c r="AC175" s="4">
        <v>-0.08735406676027399</v>
      </c>
    </row>
    <row r="176">
      <c r="A176" s="2" t="s">
        <v>1190</v>
      </c>
      <c r="B176" s="3">
        <v>0.665</v>
      </c>
      <c r="C176" s="3">
        <v>1.39</v>
      </c>
      <c r="D176" s="3">
        <v>-0.145</v>
      </c>
      <c r="E176" s="3">
        <v>23.9</v>
      </c>
      <c r="F176" s="3">
        <v>24.6</v>
      </c>
      <c r="G176" s="3">
        <v>24.0</v>
      </c>
      <c r="H176" s="3">
        <v>24.5</v>
      </c>
      <c r="I176" s="3">
        <v>25.0</v>
      </c>
      <c r="J176" s="3">
        <v>25.1</v>
      </c>
      <c r="K176" s="3">
        <v>27.8</v>
      </c>
      <c r="Q176" s="4">
        <v>1.1942699539588184</v>
      </c>
      <c r="R176" s="5">
        <v>0.9736756529107637</v>
      </c>
      <c r="S176" s="4">
        <v>-0.145</v>
      </c>
      <c r="T176">
        <v>1.5408844862610567</v>
      </c>
      <c r="V176" s="4">
        <v>1.202710297236269</v>
      </c>
      <c r="W176" s="4">
        <v>0.9736756529107637</v>
      </c>
      <c r="X176" s="4">
        <v>-0.0281720402286222</v>
      </c>
      <c r="AA176" s="4">
        <v>1.203012741304021</v>
      </c>
      <c r="AC176" s="4">
        <v>-0.008128172548770712</v>
      </c>
    </row>
    <row r="177">
      <c r="A177" s="2" t="s">
        <v>1197</v>
      </c>
      <c r="B177" s="3">
        <v>0.56</v>
      </c>
      <c r="C177" s="3">
        <v>1.45</v>
      </c>
      <c r="D177" s="3">
        <v>-0.09</v>
      </c>
      <c r="E177" s="3">
        <v>23.9</v>
      </c>
      <c r="F177" s="3">
        <v>24.6</v>
      </c>
      <c r="G177" s="3">
        <v>24.7</v>
      </c>
      <c r="H177" s="3">
        <v>24.3</v>
      </c>
      <c r="I177" s="3">
        <v>25.0</v>
      </c>
      <c r="J177" s="3">
        <v>25.1</v>
      </c>
      <c r="K177" s="3">
        <v>27.4</v>
      </c>
      <c r="Q177" s="4">
        <v>1.1248837471554216</v>
      </c>
      <c r="R177" s="5">
        <v>1.0727238952244782</v>
      </c>
      <c r="S177" s="4">
        <v>-0.09</v>
      </c>
      <c r="T177">
        <v>1.5543809056984712</v>
      </c>
      <c r="V177" s="4">
        <v>1.1283043157165096</v>
      </c>
      <c r="W177" s="4">
        <v>1.0727238952244782</v>
      </c>
      <c r="X177" s="4">
        <v>0.01981957996329199</v>
      </c>
      <c r="AA177" s="4">
        <v>1.1278174370444403</v>
      </c>
      <c r="AC177" s="4">
        <v>0.038617008078464354</v>
      </c>
    </row>
    <row r="178">
      <c r="A178" s="2" t="s">
        <v>1203</v>
      </c>
      <c r="B178" s="3">
        <v>0.5</v>
      </c>
      <c r="C178" s="3">
        <v>1.37</v>
      </c>
      <c r="D178" s="3">
        <v>-0.19</v>
      </c>
      <c r="E178" s="3">
        <v>23.8</v>
      </c>
      <c r="F178" s="3">
        <v>24.6</v>
      </c>
      <c r="G178" s="3">
        <v>24.9</v>
      </c>
      <c r="H178" s="3">
        <v>24.5</v>
      </c>
      <c r="I178" s="3">
        <v>24.6</v>
      </c>
      <c r="J178" s="3">
        <v>25.1</v>
      </c>
      <c r="K178" s="3">
        <v>27.3</v>
      </c>
      <c r="Q178" s="4">
        <v>1.0364968604566411</v>
      </c>
      <c r="R178" s="5">
        <v>1.0259504170589955</v>
      </c>
      <c r="S178" s="4">
        <v>-0.19</v>
      </c>
      <c r="T178">
        <v>1.458389522727039</v>
      </c>
      <c r="V178" s="4">
        <v>1.050061195820509</v>
      </c>
      <c r="W178" s="4">
        <v>1.0259504170589955</v>
      </c>
      <c r="X178" s="4">
        <v>-0.08830190693567334</v>
      </c>
      <c r="AA178" s="4">
        <v>1.051386735314915</v>
      </c>
      <c r="AC178" s="4">
        <v>-0.07079318145356889</v>
      </c>
    </row>
    <row r="179">
      <c r="A179" s="2" t="s">
        <v>1208</v>
      </c>
      <c r="B179" s="3">
        <v>0.58</v>
      </c>
      <c r="C179" s="3">
        <v>1.34</v>
      </c>
      <c r="D179" s="3">
        <v>-0.18</v>
      </c>
      <c r="E179" s="3">
        <v>23.9</v>
      </c>
      <c r="F179" s="3">
        <v>24.5</v>
      </c>
      <c r="G179" s="3">
        <v>24.8</v>
      </c>
      <c r="H179" s="3">
        <v>24.5</v>
      </c>
      <c r="I179" s="3">
        <v>24.4</v>
      </c>
      <c r="J179" s="3">
        <v>25.2</v>
      </c>
      <c r="K179" s="3">
        <v>27.4</v>
      </c>
      <c r="Q179" s="4">
        <v>1.0960639653600444</v>
      </c>
      <c r="R179" s="5">
        <v>0.9646988047257111</v>
      </c>
      <c r="S179" s="4">
        <v>-0.18</v>
      </c>
      <c r="T179">
        <v>1.4601369798755184</v>
      </c>
      <c r="V179" s="4">
        <v>1.10837347917871</v>
      </c>
      <c r="W179" s="4">
        <v>0.9646988047257111</v>
      </c>
      <c r="X179" s="4">
        <v>-0.07255650773063813</v>
      </c>
      <c r="AA179" s="4">
        <v>1.1094285683485194</v>
      </c>
      <c r="AC179" s="4">
        <v>-0.054078349576691914</v>
      </c>
    </row>
    <row r="180">
      <c r="A180" s="2" t="s">
        <v>1214</v>
      </c>
      <c r="B180" s="3">
        <v>0.48</v>
      </c>
      <c r="C180" s="3">
        <v>1.47</v>
      </c>
      <c r="D180" s="3">
        <v>-0.195</v>
      </c>
      <c r="E180" s="3">
        <v>23.9</v>
      </c>
      <c r="F180" s="3">
        <v>24.6</v>
      </c>
      <c r="G180" s="3">
        <v>24.8</v>
      </c>
      <c r="H180" s="3">
        <v>24.8</v>
      </c>
      <c r="I180" s="3">
        <v>24.0</v>
      </c>
      <c r="J180" s="3">
        <v>24.9</v>
      </c>
      <c r="K180" s="3">
        <v>27.5</v>
      </c>
      <c r="Q180" s="4">
        <v>1.0610521000060449</v>
      </c>
      <c r="R180" s="5">
        <v>1.124930416102597</v>
      </c>
      <c r="S180" s="4">
        <v>-0.195</v>
      </c>
      <c r="T180">
        <v>1.5463828762631848</v>
      </c>
      <c r="V180" s="4">
        <v>1.0749862886535768</v>
      </c>
      <c r="W180" s="4">
        <v>1.124930416102597</v>
      </c>
      <c r="X180" s="4">
        <v>-0.09089025324008211</v>
      </c>
      <c r="AA180" s="4">
        <v>1.0763514957723552</v>
      </c>
      <c r="AC180" s="4">
        <v>-0.07296585828900634</v>
      </c>
    </row>
    <row r="181">
      <c r="A181" s="2" t="s">
        <v>1221</v>
      </c>
      <c r="B181" s="3">
        <v>0.345</v>
      </c>
      <c r="C181" s="3">
        <v>1.35</v>
      </c>
      <c r="D181" s="3">
        <v>-0.125</v>
      </c>
      <c r="E181" s="3">
        <v>23.9</v>
      </c>
      <c r="F181" s="3">
        <v>24.3</v>
      </c>
      <c r="G181" s="3">
        <v>24.9</v>
      </c>
      <c r="H181" s="3">
        <v>24.9</v>
      </c>
      <c r="I181" s="3">
        <v>24.1</v>
      </c>
      <c r="J181" s="3">
        <v>24.7</v>
      </c>
      <c r="K181" s="3">
        <v>27.6</v>
      </c>
      <c r="Q181" s="4">
        <v>0.8877688584096293</v>
      </c>
      <c r="R181" s="5">
        <v>1.0739606389612535</v>
      </c>
      <c r="S181" s="4">
        <v>-0.125</v>
      </c>
      <c r="T181">
        <v>1.3933861632727664</v>
      </c>
      <c r="V181" s="4">
        <v>0.8957170042632661</v>
      </c>
      <c r="W181" s="4">
        <v>1.0739606389612535</v>
      </c>
      <c r="X181" s="4">
        <v>-0.03807353720862519</v>
      </c>
      <c r="AA181" s="4">
        <v>0.8962270490808536</v>
      </c>
      <c r="AC181" s="4">
        <v>-0.023143518698797147</v>
      </c>
    </row>
    <row r="182">
      <c r="A182" s="2" t="s">
        <v>1231</v>
      </c>
      <c r="B182" s="3">
        <v>0.405</v>
      </c>
      <c r="C182" s="3">
        <v>1.52</v>
      </c>
      <c r="D182" s="3">
        <v>0.105</v>
      </c>
      <c r="E182" s="3">
        <v>24.0</v>
      </c>
      <c r="F182" s="3">
        <v>24.6</v>
      </c>
      <c r="G182" s="3">
        <v>24.8</v>
      </c>
      <c r="H182" s="3">
        <v>24.9</v>
      </c>
      <c r="I182" s="3">
        <v>25.0</v>
      </c>
      <c r="J182" s="3">
        <v>24.3</v>
      </c>
      <c r="K182" s="3">
        <v>28.0</v>
      </c>
      <c r="Q182" s="4">
        <v>1.0145366253221713</v>
      </c>
      <c r="R182" s="5">
        <v>1.2021399402232256</v>
      </c>
      <c r="S182" s="4">
        <v>0.105</v>
      </c>
      <c r="T182">
        <v>1.573030514643629</v>
      </c>
      <c r="V182" s="4">
        <v>0.9995168103447359</v>
      </c>
      <c r="W182" s="4">
        <v>1.2021399402232256</v>
      </c>
      <c r="X182" s="4">
        <v>0.2031642437989148</v>
      </c>
      <c r="AA182" s="4">
        <v>0.9959928613478244</v>
      </c>
      <c r="AC182" s="4">
        <v>0.21979031885930034</v>
      </c>
    </row>
    <row r="183">
      <c r="A183" s="2" t="s">
        <v>1237</v>
      </c>
      <c r="B183" s="3">
        <v>0.405</v>
      </c>
      <c r="C183" s="3">
        <v>1.56</v>
      </c>
      <c r="D183" s="3">
        <v>0.16</v>
      </c>
      <c r="E183" s="3">
        <v>23.9</v>
      </c>
      <c r="F183" s="3">
        <v>24.6</v>
      </c>
      <c r="G183" s="3">
        <v>24.8</v>
      </c>
      <c r="H183" s="3">
        <v>25.0</v>
      </c>
      <c r="I183" s="3">
        <v>25.2</v>
      </c>
      <c r="J183" s="3">
        <v>24.6</v>
      </c>
      <c r="K183" s="3">
        <v>27.3</v>
      </c>
      <c r="Q183" s="4">
        <v>1.0315947943060653</v>
      </c>
      <c r="R183" s="5">
        <v>1.2383203060438874</v>
      </c>
      <c r="S183" s="4">
        <v>0.16</v>
      </c>
      <c r="T183">
        <v>1.6117149251651173</v>
      </c>
      <c r="V183" s="4">
        <v>1.0111454716104726</v>
      </c>
      <c r="W183" s="4">
        <v>1.2383203060438874</v>
      </c>
      <c r="X183" s="4">
        <v>0.25956242964074694</v>
      </c>
      <c r="AA183" s="4">
        <v>1.0066801830288008</v>
      </c>
      <c r="AC183" s="4">
        <v>0.27637443575061904</v>
      </c>
    </row>
    <row r="184">
      <c r="A184" s="2" t="s">
        <v>1241</v>
      </c>
      <c r="B184" s="3">
        <v>0.395</v>
      </c>
      <c r="C184" s="3">
        <v>1.39</v>
      </c>
      <c r="D184" s="3">
        <v>0.145</v>
      </c>
      <c r="E184" s="3">
        <v>23.9</v>
      </c>
      <c r="F184" s="3">
        <v>24.5</v>
      </c>
      <c r="G184" s="3">
        <v>24.8</v>
      </c>
      <c r="H184" s="3">
        <v>25.1</v>
      </c>
      <c r="I184" s="3">
        <v>25.2</v>
      </c>
      <c r="J184" s="3">
        <v>25.0</v>
      </c>
      <c r="K184" s="3">
        <v>26.7</v>
      </c>
      <c r="Q184" s="4">
        <v>0.9500524846693505</v>
      </c>
      <c r="R184" s="5">
        <v>1.0888182935520478</v>
      </c>
      <c r="S184" s="4">
        <v>0.145</v>
      </c>
      <c r="T184">
        <v>1.4450346016618427</v>
      </c>
      <c r="V184" s="4">
        <v>0.931448383928301</v>
      </c>
      <c r="W184" s="4">
        <v>1.0888182935520478</v>
      </c>
      <c r="X184" s="4">
        <v>0.236703679109056</v>
      </c>
      <c r="AA184" s="4">
        <v>0.9273750394557044</v>
      </c>
      <c r="AC184" s="4">
        <v>0.2521909193863593</v>
      </c>
    </row>
    <row r="185">
      <c r="A185" s="2" t="s">
        <v>1248</v>
      </c>
      <c r="B185" s="3">
        <v>0.325</v>
      </c>
      <c r="C185" s="3">
        <v>1.28</v>
      </c>
      <c r="D185" s="3">
        <v>0.14</v>
      </c>
      <c r="E185" s="3">
        <v>23.9</v>
      </c>
      <c r="F185" s="3">
        <v>24.5</v>
      </c>
      <c r="G185" s="3">
        <v>24.8</v>
      </c>
      <c r="H185" s="3">
        <v>24.9</v>
      </c>
      <c r="I185" s="3">
        <v>25.2</v>
      </c>
      <c r="J185" s="3">
        <v>25.6</v>
      </c>
      <c r="K185" s="3">
        <v>27.2</v>
      </c>
      <c r="Q185" s="4">
        <v>0.8398268797774839</v>
      </c>
      <c r="R185" s="5">
        <v>1.019174083267042</v>
      </c>
      <c r="S185" s="4">
        <v>0.14</v>
      </c>
      <c r="T185">
        <v>1.3206153868556885</v>
      </c>
      <c r="V185" s="4">
        <v>0.8222314727243973</v>
      </c>
      <c r="W185" s="4">
        <v>1.019174083267042</v>
      </c>
      <c r="X185" s="4">
        <v>0.22100812939404085</v>
      </c>
      <c r="AA185" s="4">
        <v>0.818434814867213</v>
      </c>
      <c r="AC185" s="4">
        <v>0.23467774033779817</v>
      </c>
    </row>
    <row r="186">
      <c r="A186" s="2" t="s">
        <v>1254</v>
      </c>
      <c r="B186" s="3">
        <v>0.145</v>
      </c>
      <c r="C186" s="3">
        <v>1.36</v>
      </c>
      <c r="D186" s="3">
        <v>0.0</v>
      </c>
      <c r="E186" s="3">
        <v>23.9</v>
      </c>
      <c r="F186" s="3">
        <v>24.6</v>
      </c>
      <c r="G186" s="3">
        <v>24.8</v>
      </c>
      <c r="H186" s="3">
        <v>24.8</v>
      </c>
      <c r="I186" s="3">
        <v>25.1</v>
      </c>
      <c r="J186" s="3">
        <v>25.4</v>
      </c>
      <c r="K186" s="3">
        <v>27.8</v>
      </c>
      <c r="Q186" s="4">
        <v>0.7111315715522933</v>
      </c>
      <c r="R186" s="5">
        <v>1.1682965753358887</v>
      </c>
      <c r="S186" s="4">
        <v>0.0</v>
      </c>
      <c r="T186">
        <v>1.3677079366589933</v>
      </c>
      <c r="V186" s="4">
        <v>0.7077609176395407</v>
      </c>
      <c r="W186" s="4">
        <v>1.1682965753358887</v>
      </c>
      <c r="X186" s="4">
        <v>0.06915631222433552</v>
      </c>
      <c r="AA186" s="4">
        <v>0.7065103564912929</v>
      </c>
      <c r="AC186" s="4">
        <v>0.08093965794949168</v>
      </c>
    </row>
    <row r="187">
      <c r="A187" s="2" t="s">
        <v>1259</v>
      </c>
      <c r="B187" s="3">
        <v>0.32</v>
      </c>
      <c r="C187" s="3">
        <v>1.34</v>
      </c>
      <c r="D187" s="3">
        <v>-0.005</v>
      </c>
      <c r="E187" s="3">
        <v>24.0</v>
      </c>
      <c r="F187" s="3">
        <v>24.6</v>
      </c>
      <c r="G187" s="3">
        <v>24.9</v>
      </c>
      <c r="H187" s="3">
        <v>24.8</v>
      </c>
      <c r="I187" s="3">
        <v>25.0</v>
      </c>
      <c r="J187" s="3">
        <v>25.2</v>
      </c>
      <c r="K187" s="3">
        <v>28.0</v>
      </c>
      <c r="Q187" s="4">
        <v>0.8608915875257421</v>
      </c>
      <c r="R187" s="5">
        <v>1.0755769031210216</v>
      </c>
      <c r="S187" s="4">
        <v>-0.005</v>
      </c>
      <c r="T187">
        <v>1.377679207943562</v>
      </c>
      <c r="V187" s="4">
        <v>0.8572973355770507</v>
      </c>
      <c r="W187" s="4">
        <v>1.0755769031210216</v>
      </c>
      <c r="X187" s="4">
        <v>0.07874391332085388</v>
      </c>
      <c r="AA187" s="4">
        <v>0.8558662630662833</v>
      </c>
      <c r="AC187" s="4">
        <v>0.09301755327650754</v>
      </c>
    </row>
    <row r="188">
      <c r="A188" s="2" t="s">
        <v>1266</v>
      </c>
      <c r="B188" s="3">
        <v>0.195</v>
      </c>
      <c r="C188" s="3">
        <v>1.39</v>
      </c>
      <c r="D188" s="3">
        <v>0.04</v>
      </c>
      <c r="E188" s="3">
        <v>23.9</v>
      </c>
      <c r="F188" s="3">
        <v>24.6</v>
      </c>
      <c r="G188" s="3">
        <v>24.8</v>
      </c>
      <c r="H188" s="3">
        <v>24.8</v>
      </c>
      <c r="I188" s="3">
        <v>25.0</v>
      </c>
      <c r="J188" s="3">
        <v>25.2</v>
      </c>
      <c r="K188" s="3">
        <v>28.0</v>
      </c>
      <c r="Q188" s="4">
        <v>0.7691506555660411</v>
      </c>
      <c r="R188" s="5">
        <v>1.1741091384715174</v>
      </c>
      <c r="S188" s="4">
        <v>0.04</v>
      </c>
      <c r="T188">
        <v>1.4036114134617172</v>
      </c>
      <c r="V188" s="4">
        <v>0.7616150695085189</v>
      </c>
      <c r="W188" s="4">
        <v>1.1741091384715174</v>
      </c>
      <c r="X188" s="4">
        <v>0.11460897371150655</v>
      </c>
      <c r="AA188" s="4">
        <v>0.7595996847142845</v>
      </c>
      <c r="AC188" s="4">
        <v>0.12728334509915415</v>
      </c>
    </row>
    <row r="189">
      <c r="A189" s="2" t="s">
        <v>1271</v>
      </c>
      <c r="B189" s="3">
        <v>0.115</v>
      </c>
      <c r="C189" s="3">
        <v>1.48</v>
      </c>
      <c r="D189" s="3">
        <v>-0.12</v>
      </c>
      <c r="E189" s="3">
        <v>24.0</v>
      </c>
      <c r="F189" s="3">
        <v>24.6</v>
      </c>
      <c r="G189" s="3">
        <v>24.8</v>
      </c>
      <c r="H189" s="3">
        <v>24.9</v>
      </c>
      <c r="I189" s="3">
        <v>25.1</v>
      </c>
      <c r="J189" s="3">
        <v>25.1</v>
      </c>
      <c r="K189" s="3">
        <v>27.6</v>
      </c>
      <c r="Q189" s="4">
        <v>0.7351708041384787</v>
      </c>
      <c r="R189" s="5">
        <v>1.2896312995357948</v>
      </c>
      <c r="S189" s="4">
        <v>-0.12</v>
      </c>
      <c r="T189">
        <v>1.4844611817087034</v>
      </c>
      <c r="V189" s="4">
        <v>0.7433559998916408</v>
      </c>
      <c r="W189" s="4">
        <v>1.2896312995357948</v>
      </c>
      <c r="X189" s="4">
        <v>-0.04793713260840879</v>
      </c>
      <c r="AA189" s="4">
        <v>0.7440515469068821</v>
      </c>
      <c r="AC189" s="4">
        <v>-0.03554443420696193</v>
      </c>
    </row>
    <row r="190">
      <c r="A190" s="2" t="s">
        <v>1276</v>
      </c>
      <c r="B190" s="3">
        <v>0.16</v>
      </c>
      <c r="C190" s="3">
        <v>1.54</v>
      </c>
      <c r="D190" s="3">
        <v>-0.295</v>
      </c>
      <c r="E190" s="3">
        <v>23.9</v>
      </c>
      <c r="F190" s="3">
        <v>24.6</v>
      </c>
      <c r="G190" s="3">
        <v>24.8</v>
      </c>
      <c r="H190" s="3">
        <v>24.8</v>
      </c>
      <c r="I190" s="3">
        <v>25.0</v>
      </c>
      <c r="J190" s="3">
        <v>25.4</v>
      </c>
      <c r="K190" s="3">
        <v>27.5</v>
      </c>
      <c r="Q190" s="4">
        <v>0.8014609691625643</v>
      </c>
      <c r="R190" s="5">
        <v>1.3247114081599067</v>
      </c>
      <c r="S190" s="4">
        <v>-0.295</v>
      </c>
      <c r="T190">
        <v>1.5482893786369523</v>
      </c>
      <c r="V190" s="4">
        <v>0.8263504063111878</v>
      </c>
      <c r="W190" s="4">
        <v>1.3247114081599067</v>
      </c>
      <c r="X190" s="4">
        <v>-0.21566105601227975</v>
      </c>
      <c r="AA190" s="4">
        <v>0.8298291029940665</v>
      </c>
      <c r="AC190" s="4">
        <v>-0.20186219288182636</v>
      </c>
    </row>
    <row r="191">
      <c r="A191" s="2" t="s">
        <v>1280</v>
      </c>
      <c r="B191" s="3">
        <v>0.205</v>
      </c>
      <c r="C191" s="3">
        <v>1.67</v>
      </c>
      <c r="D191" s="3">
        <v>-0.11</v>
      </c>
      <c r="E191" s="3">
        <v>23.9</v>
      </c>
      <c r="F191" s="3">
        <v>24.0</v>
      </c>
      <c r="G191" s="3">
        <v>24.8</v>
      </c>
      <c r="H191" s="3">
        <v>24.8</v>
      </c>
      <c r="I191" s="3">
        <v>24.9</v>
      </c>
      <c r="J191" s="3">
        <v>25.4</v>
      </c>
      <c r="K191" s="3">
        <v>28.4</v>
      </c>
      <c r="Q191" s="4">
        <v>0.8976029299084641</v>
      </c>
      <c r="R191" s="5">
        <v>1.4231071569701774</v>
      </c>
      <c r="S191" s="4">
        <v>-0.11</v>
      </c>
      <c r="T191">
        <v>1.6825352893773136</v>
      </c>
      <c r="V191" s="4">
        <v>0.9040457397908627</v>
      </c>
      <c r="W191" s="4">
        <v>1.4231071569701774</v>
      </c>
      <c r="X191" s="4">
        <v>-0.022188288493054306</v>
      </c>
      <c r="AA191" s="4">
        <v>0.9042899430944668</v>
      </c>
      <c r="AC191" s="4">
        <v>-0.007121699127679862</v>
      </c>
    </row>
    <row r="192">
      <c r="A192" s="2" t="s">
        <v>1283</v>
      </c>
      <c r="B192" s="3">
        <v>0.28</v>
      </c>
      <c r="C192" s="3">
        <v>1.67</v>
      </c>
      <c r="D192" s="3">
        <v>-0.195</v>
      </c>
      <c r="E192" s="3">
        <v>24.0</v>
      </c>
      <c r="F192" s="3">
        <v>24.4</v>
      </c>
      <c r="G192" s="3">
        <v>24.7</v>
      </c>
      <c r="H192" s="3">
        <v>24.8</v>
      </c>
      <c r="I192" s="3">
        <v>24.9</v>
      </c>
      <c r="J192" s="3">
        <v>25.6</v>
      </c>
      <c r="K192" s="3">
        <v>27.4</v>
      </c>
      <c r="Q192" s="4">
        <v>0.9654411158222052</v>
      </c>
      <c r="R192" s="5">
        <v>1.3911230901253762</v>
      </c>
      <c r="S192" s="4">
        <v>-0.195</v>
      </c>
      <c r="T192">
        <v>1.6933103672983283</v>
      </c>
      <c r="V192" s="4">
        <v>0.9798284857808102</v>
      </c>
      <c r="W192" s="4">
        <v>1.3911230901253762</v>
      </c>
      <c r="X192" s="4">
        <v>-0.1001882556615755</v>
      </c>
      <c r="AA192" s="4">
        <v>0.9813618296930443</v>
      </c>
      <c r="AC192" s="4">
        <v>-0.08384812067986291</v>
      </c>
    </row>
    <row r="193">
      <c r="A193" s="2" t="s">
        <v>1286</v>
      </c>
      <c r="B193" s="3">
        <v>0.34</v>
      </c>
      <c r="C193" s="3">
        <v>1.77</v>
      </c>
      <c r="D193" s="3">
        <v>-0.115</v>
      </c>
      <c r="E193" s="3">
        <v>24.0</v>
      </c>
      <c r="F193" s="3">
        <v>24.5</v>
      </c>
      <c r="G193" s="3">
        <v>22.8</v>
      </c>
      <c r="H193" s="3">
        <v>24.8</v>
      </c>
      <c r="I193" s="3">
        <v>25.0</v>
      </c>
      <c r="J193" s="3">
        <v>25.7</v>
      </c>
      <c r="K193" s="3">
        <v>27.3</v>
      </c>
      <c r="Q193" s="4">
        <v>1.0623570870129329</v>
      </c>
      <c r="R193" s="5">
        <v>1.45598675120119</v>
      </c>
      <c r="S193" s="4">
        <v>-0.115</v>
      </c>
      <c r="T193">
        <v>1.8023595645708432</v>
      </c>
      <c r="V193" s="4">
        <v>1.0685052289442132</v>
      </c>
      <c r="W193" s="4">
        <v>1.45598675120119</v>
      </c>
      <c r="X193" s="4">
        <v>-0.01114253317153216</v>
      </c>
      <c r="AA193" s="4">
        <v>1.0685425529231654</v>
      </c>
      <c r="AC193" s="4">
        <v>0.006662801141290711</v>
      </c>
    </row>
    <row r="194">
      <c r="A194" s="2" t="s">
        <v>1289</v>
      </c>
      <c r="B194" s="3">
        <v>0.26</v>
      </c>
      <c r="C194" s="3">
        <v>1.67</v>
      </c>
      <c r="D194" s="3">
        <v>-0.115</v>
      </c>
      <c r="E194" s="3">
        <v>24.0</v>
      </c>
      <c r="F194" s="3">
        <v>24.5</v>
      </c>
      <c r="G194" s="3">
        <v>24.6</v>
      </c>
      <c r="H194" s="3">
        <v>24.9</v>
      </c>
      <c r="I194" s="3">
        <v>25.0</v>
      </c>
      <c r="J194" s="3">
        <v>25.7</v>
      </c>
      <c r="K194" s="3">
        <v>26.8</v>
      </c>
      <c r="Q194" s="4">
        <v>0.9473509329118742</v>
      </c>
      <c r="R194" s="5">
        <v>1.3996521746173232</v>
      </c>
      <c r="S194" s="4">
        <v>-0.115</v>
      </c>
      <c r="T194">
        <v>1.6901183390520322</v>
      </c>
      <c r="V194" s="4">
        <v>0.9540441862667203</v>
      </c>
      <c r="W194" s="4">
        <v>1.3996521746173232</v>
      </c>
      <c r="X194" s="4">
        <v>-0.02232668223606009</v>
      </c>
      <c r="AA194" s="4">
        <v>0.9542837544349076</v>
      </c>
      <c r="AC194" s="4">
        <v>-0.006426983010335452</v>
      </c>
    </row>
    <row r="195">
      <c r="A195" s="2" t="s">
        <v>1291</v>
      </c>
      <c r="B195" s="3">
        <v>0.415</v>
      </c>
      <c r="C195" s="3">
        <v>1.58</v>
      </c>
      <c r="D195" s="3">
        <v>-0.045</v>
      </c>
      <c r="E195" s="3">
        <v>23.8</v>
      </c>
      <c r="F195" s="3">
        <v>24.5</v>
      </c>
      <c r="G195" s="3">
        <v>24.8</v>
      </c>
      <c r="H195" s="3">
        <v>24.9</v>
      </c>
      <c r="I195" s="3">
        <v>25.0</v>
      </c>
      <c r="J195" s="3">
        <v>25.5</v>
      </c>
      <c r="K195" s="3">
        <v>27.0</v>
      </c>
      <c r="Q195" s="4">
        <v>1.0491689702531777</v>
      </c>
      <c r="R195" s="5">
        <v>1.252145946708245</v>
      </c>
      <c r="S195" s="4">
        <v>-0.045</v>
      </c>
      <c r="T195">
        <v>1.6335926664869675</v>
      </c>
      <c r="V195" s="4">
        <v>1.0485722432034967</v>
      </c>
      <c r="W195" s="4">
        <v>1.252145946708245</v>
      </c>
      <c r="X195" s="4">
        <v>0.057243156143772164</v>
      </c>
      <c r="AA195" s="4">
        <v>1.0474728694366884</v>
      </c>
      <c r="AC195" s="4">
        <v>0.0747068667271198</v>
      </c>
    </row>
    <row r="196">
      <c r="A196" s="2" t="s">
        <v>1293</v>
      </c>
      <c r="B196" s="3">
        <v>0.425</v>
      </c>
      <c r="C196" s="3">
        <v>1.54</v>
      </c>
      <c r="D196" s="3">
        <v>-0.07</v>
      </c>
      <c r="E196" s="3">
        <v>23.8</v>
      </c>
      <c r="F196" s="3">
        <v>24.5</v>
      </c>
      <c r="G196" s="3">
        <v>24.8</v>
      </c>
      <c r="H196" s="3">
        <v>24.6</v>
      </c>
      <c r="I196" s="3">
        <v>25.3</v>
      </c>
      <c r="J196" s="3">
        <v>25.9</v>
      </c>
      <c r="K196" s="3">
        <v>27.6</v>
      </c>
      <c r="Q196" s="4">
        <v>1.0411558927244493</v>
      </c>
      <c r="R196" s="5">
        <v>1.2117010386416094</v>
      </c>
      <c r="S196" s="4">
        <v>-0.07</v>
      </c>
      <c r="T196">
        <v>1.59756846488656</v>
      </c>
      <c r="V196" s="4">
        <v>1.043028353075492</v>
      </c>
      <c r="W196" s="4">
        <v>1.2117010386416094</v>
      </c>
      <c r="X196" s="4">
        <v>0.031582394391048915</v>
      </c>
      <c r="AA196" s="4">
        <v>1.0423573170435692</v>
      </c>
      <c r="AC196" s="4">
        <v>0.04895729323172644</v>
      </c>
    </row>
    <row r="197">
      <c r="A197" s="2" t="s">
        <v>1296</v>
      </c>
      <c r="B197" s="3">
        <v>0.315</v>
      </c>
      <c r="C197" s="3">
        <v>1.54</v>
      </c>
      <c r="D197" s="3">
        <v>-0.045</v>
      </c>
      <c r="E197" s="3">
        <v>23.9</v>
      </c>
      <c r="F197" s="3">
        <v>24.6</v>
      </c>
      <c r="G197" s="3">
        <v>24.8</v>
      </c>
      <c r="H197" s="3">
        <v>24.8</v>
      </c>
      <c r="I197" s="3">
        <v>25.3</v>
      </c>
      <c r="J197" s="3">
        <v>27.1</v>
      </c>
      <c r="K197" s="3">
        <v>28.1</v>
      </c>
      <c r="Q197" s="4">
        <v>0.9416598867176291</v>
      </c>
      <c r="R197" s="5">
        <v>1.2586110033473177</v>
      </c>
      <c r="S197" s="4">
        <v>-0.045</v>
      </c>
      <c r="T197">
        <v>1.5718858101019935</v>
      </c>
      <c r="V197" s="4">
        <v>0.941572736133924</v>
      </c>
      <c r="W197" s="4">
        <v>1.2586110033473177</v>
      </c>
      <c r="X197" s="4">
        <v>0.046788084191746154</v>
      </c>
      <c r="AA197" s="4">
        <v>0.9406624225752848</v>
      </c>
      <c r="AC197" s="4">
        <v>0.06247038504647101</v>
      </c>
    </row>
    <row r="198">
      <c r="A198" s="2" t="s">
        <v>1299</v>
      </c>
      <c r="B198" s="3">
        <v>0.325</v>
      </c>
      <c r="C198" s="3">
        <v>1.5</v>
      </c>
      <c r="D198" s="3">
        <v>-0.025</v>
      </c>
      <c r="E198" s="3">
        <v>23.9</v>
      </c>
      <c r="F198" s="3">
        <v>24.8</v>
      </c>
      <c r="G198" s="3">
        <v>24.8</v>
      </c>
      <c r="H198" s="3">
        <v>24.9</v>
      </c>
      <c r="I198" s="3">
        <v>19.1</v>
      </c>
      <c r="J198" s="3">
        <v>26.8</v>
      </c>
      <c r="K198" s="3">
        <v>28.4</v>
      </c>
      <c r="Q198" s="4">
        <v>0.9336468091889006</v>
      </c>
      <c r="R198" s="5">
        <v>1.2181660952806823</v>
      </c>
      <c r="S198" s="4">
        <v>-0.025</v>
      </c>
      <c r="T198">
        <v>1.5348045478170826</v>
      </c>
      <c r="V198" s="4">
        <v>0.931652674036361</v>
      </c>
      <c r="W198" s="4">
        <v>1.2181660952806823</v>
      </c>
      <c r="X198" s="4">
        <v>0.06591402938307998</v>
      </c>
      <c r="AA198" s="4">
        <v>0.9304250548199583</v>
      </c>
      <c r="AC198" s="4">
        <v>0.08142838369937773</v>
      </c>
    </row>
    <row r="199">
      <c r="A199" s="2" t="s">
        <v>1302</v>
      </c>
      <c r="B199" s="3">
        <v>0.285</v>
      </c>
      <c r="C199" s="3">
        <v>1.52</v>
      </c>
      <c r="D199" s="3">
        <v>0.02</v>
      </c>
      <c r="E199" s="3">
        <v>23.8</v>
      </c>
      <c r="F199" s="3">
        <v>25.2</v>
      </c>
      <c r="G199" s="3">
        <v>24.9</v>
      </c>
      <c r="H199" s="3">
        <v>25.2</v>
      </c>
      <c r="I199" s="3">
        <v>25.5</v>
      </c>
      <c r="J199" s="3">
        <v>27.1</v>
      </c>
      <c r="K199" s="3">
        <v>28.5</v>
      </c>
      <c r="Q199" s="4">
        <v>0.9059955278601857</v>
      </c>
      <c r="R199" s="5">
        <v>1.2533144471749074</v>
      </c>
      <c r="S199" s="4">
        <v>0.02</v>
      </c>
      <c r="T199">
        <v>1.546487956629472</v>
      </c>
      <c r="V199" s="4">
        <v>0.8997562835446508</v>
      </c>
      <c r="W199" s="4">
        <v>1.2533144471749074</v>
      </c>
      <c r="X199" s="4">
        <v>0.10801169716551277</v>
      </c>
      <c r="AA199" s="4">
        <v>0.8978316471244961</v>
      </c>
      <c r="AC199" s="4">
        <v>0.12298873901447498</v>
      </c>
    </row>
    <row r="200">
      <c r="A200" s="2" t="s">
        <v>1305</v>
      </c>
      <c r="B200" s="3">
        <v>0.425</v>
      </c>
      <c r="C200" s="3">
        <v>1.49</v>
      </c>
      <c r="D200" s="3">
        <v>0.015</v>
      </c>
      <c r="E200" s="3">
        <v>23.9</v>
      </c>
      <c r="F200" s="3">
        <v>25.3</v>
      </c>
      <c r="G200" s="3">
        <v>25.1</v>
      </c>
      <c r="H200" s="3">
        <v>25.0</v>
      </c>
      <c r="I200" s="3">
        <v>25.6</v>
      </c>
      <c r="J200" s="3">
        <v>26.8</v>
      </c>
      <c r="K200" s="3">
        <v>28.5</v>
      </c>
      <c r="Q200" s="4">
        <v>1.0198331814945818</v>
      </c>
      <c r="R200" s="5">
        <v>1.166475581365782</v>
      </c>
      <c r="S200" s="4">
        <v>0.015</v>
      </c>
      <c r="T200">
        <v>1.5494273135581418</v>
      </c>
      <c r="V200" s="4">
        <v>1.0135406055973302</v>
      </c>
      <c r="W200" s="4">
        <v>1.166475581365782</v>
      </c>
      <c r="X200" s="4">
        <v>0.11410591081428716</v>
      </c>
      <c r="AA200" s="4">
        <v>1.0114986291214738</v>
      </c>
      <c r="AC200" s="4">
        <v>0.13097801862427005</v>
      </c>
    </row>
    <row r="201">
      <c r="A201" s="2" t="s">
        <v>1308</v>
      </c>
      <c r="B201" s="3">
        <v>0.385</v>
      </c>
      <c r="C201" s="3">
        <v>1.57</v>
      </c>
      <c r="D201" s="3">
        <v>-0.005</v>
      </c>
      <c r="E201" s="3">
        <v>23.9</v>
      </c>
      <c r="F201" s="3">
        <v>24.4</v>
      </c>
      <c r="G201" s="3">
        <v>25.1</v>
      </c>
      <c r="H201" s="3">
        <v>24.9</v>
      </c>
      <c r="I201" s="3">
        <v>25.0</v>
      </c>
      <c r="J201" s="3">
        <v>26.0</v>
      </c>
      <c r="K201" s="3">
        <v>28.2</v>
      </c>
      <c r="Q201" s="4">
        <v>1.0177691536417077</v>
      </c>
      <c r="R201" s="5">
        <v>1.2558944819909998</v>
      </c>
      <c r="S201" s="4">
        <v>-0.005</v>
      </c>
      <c r="T201">
        <v>1.6165163160327212</v>
      </c>
      <c r="V201" s="4">
        <v>1.0134313262377772</v>
      </c>
      <c r="W201" s="4">
        <v>1.2558944819909998</v>
      </c>
      <c r="X201" s="4">
        <v>0.09399998459839211</v>
      </c>
      <c r="AA201" s="4">
        <v>1.0117243765236001</v>
      </c>
      <c r="AC201" s="4">
        <v>0.1108730627902506</v>
      </c>
    </row>
    <row r="202">
      <c r="A202" s="2" t="s">
        <v>1310</v>
      </c>
      <c r="B202" s="3">
        <v>0.49</v>
      </c>
      <c r="C202" s="3">
        <v>1.66</v>
      </c>
      <c r="D202" s="3">
        <v>0.07</v>
      </c>
      <c r="E202" s="3">
        <v>23.9</v>
      </c>
      <c r="F202" s="3">
        <v>24.7</v>
      </c>
      <c r="G202" s="3">
        <v>25.4</v>
      </c>
      <c r="H202" s="3">
        <v>25.0</v>
      </c>
      <c r="I202" s="3">
        <v>25.0</v>
      </c>
      <c r="J202" s="3">
        <v>26.6</v>
      </c>
      <c r="K202" s="3">
        <v>28.5</v>
      </c>
      <c r="Q202" s="4">
        <v>1.1511234941347066</v>
      </c>
      <c r="R202" s="5">
        <v>1.2925226115047674</v>
      </c>
      <c r="S202" s="4">
        <v>0.07</v>
      </c>
      <c r="T202">
        <v>1.7308090593707903</v>
      </c>
      <c r="V202" s="4">
        <v>1.1388599677858011</v>
      </c>
      <c r="W202" s="4">
        <v>1.2925226115047674</v>
      </c>
      <c r="X202" s="4">
        <v>0.1816129745470294</v>
      </c>
      <c r="AA202" s="4">
        <v>1.135675768672804</v>
      </c>
      <c r="AC202" s="4">
        <v>0.20056382325417427</v>
      </c>
    </row>
    <row r="203">
      <c r="A203" s="2" t="s">
        <v>1313</v>
      </c>
      <c r="B203" s="3">
        <v>0.805</v>
      </c>
      <c r="C203" s="3">
        <v>1.75</v>
      </c>
      <c r="D203" s="3">
        <v>0.045</v>
      </c>
      <c r="E203" s="3">
        <v>23.8</v>
      </c>
      <c r="F203" s="3">
        <v>24.6</v>
      </c>
      <c r="G203" s="3">
        <v>25.6</v>
      </c>
      <c r="H203" s="3">
        <v>25.1</v>
      </c>
      <c r="I203" s="3">
        <v>25.0</v>
      </c>
      <c r="J203" s="3">
        <v>27.3</v>
      </c>
      <c r="K203" s="3">
        <v>25.3</v>
      </c>
      <c r="Q203" s="4">
        <v>1.4744247551861804</v>
      </c>
      <c r="R203" s="5">
        <v>1.239595353853092</v>
      </c>
      <c r="S203" s="4">
        <v>0.045</v>
      </c>
      <c r="T203">
        <v>1.9262723068143819</v>
      </c>
      <c r="V203" s="4">
        <v>1.4630600373990326</v>
      </c>
      <c r="W203" s="4">
        <v>1.239595353853092</v>
      </c>
      <c r="X203" s="4">
        <v>0.18817195771891582</v>
      </c>
      <c r="AA203" s="4">
        <v>1.4597215428539227</v>
      </c>
      <c r="AC203" s="4">
        <v>0.21252382462677238</v>
      </c>
    </row>
    <row r="204">
      <c r="A204" s="2" t="s">
        <v>1315</v>
      </c>
      <c r="B204" s="3">
        <v>0.815</v>
      </c>
      <c r="C204" s="3">
        <v>1.72</v>
      </c>
      <c r="D204" s="3">
        <v>0.015</v>
      </c>
      <c r="E204" s="3">
        <v>23.8</v>
      </c>
      <c r="F204" s="3">
        <v>24.7</v>
      </c>
      <c r="G204" s="3">
        <v>24.7</v>
      </c>
      <c r="H204" s="3">
        <v>25.4</v>
      </c>
      <c r="I204" s="3">
        <v>25.0</v>
      </c>
      <c r="J204" s="3">
        <v>26.7</v>
      </c>
      <c r="K204" s="3">
        <v>29.6</v>
      </c>
      <c r="Q204" s="4">
        <v>1.4706762199034253</v>
      </c>
      <c r="R204" s="5">
        <v>1.208195537241622</v>
      </c>
      <c r="S204" s="4">
        <v>0.015</v>
      </c>
      <c r="T204">
        <v>1.9033194687177453</v>
      </c>
      <c r="V204" s="4">
        <v>1.462246717574778</v>
      </c>
      <c r="W204" s="4">
        <v>1.208195537241622</v>
      </c>
      <c r="X204" s="4">
        <v>0.15794961453329345</v>
      </c>
      <c r="AA204" s="4">
        <v>1.4594119106153005</v>
      </c>
      <c r="AC204" s="4">
        <v>0.182292125292417</v>
      </c>
    </row>
    <row r="205">
      <c r="A205" s="2" t="s">
        <v>1319</v>
      </c>
      <c r="B205" s="3">
        <v>0.73</v>
      </c>
      <c r="C205" s="3">
        <v>1.66</v>
      </c>
      <c r="D205" s="3">
        <v>0.005</v>
      </c>
      <c r="E205" s="3">
        <v>23.8</v>
      </c>
      <c r="F205" s="3">
        <v>24.6</v>
      </c>
      <c r="G205" s="3">
        <v>24.8</v>
      </c>
      <c r="H205" s="3">
        <v>25.4</v>
      </c>
      <c r="I205" s="3">
        <v>25.2</v>
      </c>
      <c r="J205" s="3">
        <v>26.5</v>
      </c>
      <c r="K205" s="3">
        <v>29.9</v>
      </c>
      <c r="Q205" s="4">
        <v>1.3682056890586778</v>
      </c>
      <c r="R205" s="5">
        <v>1.1901735976014036</v>
      </c>
      <c r="S205" s="4">
        <v>0.005</v>
      </c>
      <c r="T205">
        <v>1.8134221791960081</v>
      </c>
      <c r="V205" s="4">
        <v>1.3612343638936648</v>
      </c>
      <c r="W205" s="4">
        <v>1.1901735976014036</v>
      </c>
      <c r="X205" s="4">
        <v>0.1380319315504242</v>
      </c>
      <c r="AA205" s="4">
        <v>1.3587454551220985</v>
      </c>
      <c r="AC205" s="4">
        <v>0.16069410616936897</v>
      </c>
    </row>
    <row r="206">
      <c r="A206" s="2" t="s">
        <v>1322</v>
      </c>
      <c r="B206" s="3">
        <v>0.82</v>
      </c>
      <c r="C206" s="3">
        <v>1.66</v>
      </c>
      <c r="D206" s="3">
        <v>0.08</v>
      </c>
      <c r="E206" s="3">
        <v>23.8</v>
      </c>
      <c r="F206" s="3">
        <v>24.6</v>
      </c>
      <c r="G206" s="3">
        <v>24.9</v>
      </c>
      <c r="H206" s="3">
        <v>24.9</v>
      </c>
      <c r="I206" s="3">
        <v>25.3</v>
      </c>
      <c r="J206" s="3">
        <v>25.9</v>
      </c>
      <c r="K206" s="3">
        <v>29.9</v>
      </c>
      <c r="Q206" s="4">
        <v>1.4496115121551671</v>
      </c>
      <c r="R206" s="5">
        <v>1.1517927173876423</v>
      </c>
      <c r="S206" s="4">
        <v>0.08</v>
      </c>
      <c r="T206">
        <v>1.8514858897652988</v>
      </c>
      <c r="V206" s="4">
        <v>1.4349607160013391</v>
      </c>
      <c r="W206" s="4">
        <v>1.1517927173876423</v>
      </c>
      <c r="X206" s="4">
        <v>0.22059301826149003</v>
      </c>
      <c r="AA206" s="4">
        <v>1.431085911949043</v>
      </c>
      <c r="AC206" s="4">
        <v>0.244472184090063</v>
      </c>
    </row>
    <row r="207">
      <c r="A207" s="2" t="s">
        <v>1327</v>
      </c>
      <c r="B207" s="3">
        <v>0.715</v>
      </c>
      <c r="C207" s="3">
        <v>1.64</v>
      </c>
      <c r="D207" s="3">
        <v>0.2</v>
      </c>
      <c r="E207" s="3">
        <v>23.9</v>
      </c>
      <c r="F207" s="3">
        <v>24.8</v>
      </c>
      <c r="G207" s="3">
        <v>24.9</v>
      </c>
      <c r="H207" s="3">
        <v>25.0</v>
      </c>
      <c r="I207" s="3">
        <v>25.6</v>
      </c>
      <c r="J207" s="3">
        <v>25.5</v>
      </c>
      <c r="K207" s="3">
        <v>29.0</v>
      </c>
      <c r="Q207" s="4">
        <v>1.3461089673839828</v>
      </c>
      <c r="R207" s="5">
        <v>1.178480228060033</v>
      </c>
      <c r="S207" s="4">
        <v>0.2</v>
      </c>
      <c r="T207">
        <v>1.7890849616493902</v>
      </c>
      <c r="V207" s="4">
        <v>1.320278965401824</v>
      </c>
      <c r="W207" s="4">
        <v>1.178480228060033</v>
      </c>
      <c r="X207" s="4">
        <v>0.3299587937744065</v>
      </c>
      <c r="AA207" s="4">
        <v>1.314597793474482</v>
      </c>
      <c r="AC207" s="4">
        <v>0.35191191151138335</v>
      </c>
    </row>
    <row r="208">
      <c r="A208" s="2" t="s">
        <v>1330</v>
      </c>
      <c r="B208" s="3">
        <v>0.815</v>
      </c>
      <c r="C208" s="3">
        <v>1.57</v>
      </c>
      <c r="D208" s="3">
        <v>0.155</v>
      </c>
      <c r="E208" s="3">
        <v>23.9</v>
      </c>
      <c r="F208" s="3">
        <v>24.5</v>
      </c>
      <c r="G208" s="3">
        <v>24.9</v>
      </c>
      <c r="H208" s="3">
        <v>25.1</v>
      </c>
      <c r="I208" s="3">
        <v>25.7</v>
      </c>
      <c r="J208" s="3">
        <v>25.6</v>
      </c>
      <c r="K208" s="3">
        <v>27.4</v>
      </c>
      <c r="Q208" s="4">
        <v>1.406708086213823</v>
      </c>
      <c r="R208" s="5">
        <v>1.07251916541414</v>
      </c>
      <c r="S208" s="4">
        <v>0.155</v>
      </c>
      <c r="T208">
        <v>1.7689332943895877</v>
      </c>
      <c r="V208" s="4">
        <v>1.3849670257291633</v>
      </c>
      <c r="W208" s="4">
        <v>1.07251916541414</v>
      </c>
      <c r="X208" s="4">
        <v>0.2910652460570845</v>
      </c>
      <c r="AA208" s="4">
        <v>1.3799249305524335</v>
      </c>
      <c r="AC208" s="4">
        <v>0.31410161709105877</v>
      </c>
    </row>
    <row r="209">
      <c r="A209" s="2" t="s">
        <v>1334</v>
      </c>
      <c r="B209" s="3">
        <v>0.79</v>
      </c>
      <c r="C209" s="3">
        <v>1.26</v>
      </c>
      <c r="D209" s="3">
        <v>-0.005</v>
      </c>
      <c r="E209" s="3">
        <v>23.9</v>
      </c>
      <c r="F209" s="3">
        <v>24.5</v>
      </c>
      <c r="G209" s="3">
        <v>25.0</v>
      </c>
      <c r="H209" s="3">
        <v>25.2</v>
      </c>
      <c r="I209" s="3">
        <v>25.2</v>
      </c>
      <c r="J209" s="3">
        <v>26.5</v>
      </c>
      <c r="K209" s="3">
        <v>27.4</v>
      </c>
      <c r="Q209" s="4">
        <v>1.2518945479507315</v>
      </c>
      <c r="R209" s="5">
        <v>0.8027826859189442</v>
      </c>
      <c r="S209" s="4">
        <v>-0.005</v>
      </c>
      <c r="T209">
        <v>1.4871785366928882</v>
      </c>
      <c r="V209" s="4">
        <v>1.246447002306223</v>
      </c>
      <c r="W209" s="4">
        <v>0.8027826859189442</v>
      </c>
      <c r="X209" s="4">
        <v>0.11676827321921295</v>
      </c>
      <c r="AA209" s="4">
        <v>1.2443283311418198</v>
      </c>
      <c r="AC209" s="4">
        <v>0.1375207748181348</v>
      </c>
    </row>
    <row r="210">
      <c r="A210" s="2" t="s">
        <v>1337</v>
      </c>
      <c r="B210" s="3">
        <v>0.58</v>
      </c>
      <c r="C210" s="3">
        <v>1.41</v>
      </c>
      <c r="D210" s="3">
        <v>-0.045</v>
      </c>
      <c r="E210" s="3">
        <v>23.9</v>
      </c>
      <c r="F210" s="3">
        <v>24.5</v>
      </c>
      <c r="G210" s="3">
        <v>24.8</v>
      </c>
      <c r="H210" s="3">
        <v>25.1</v>
      </c>
      <c r="I210" s="3">
        <v>25.5</v>
      </c>
      <c r="J210" s="3">
        <v>27.1</v>
      </c>
      <c r="K210" s="3">
        <v>28.3</v>
      </c>
      <c r="Q210" s="4">
        <v>1.1259157610818589</v>
      </c>
      <c r="R210" s="5">
        <v>1.028014444911869</v>
      </c>
      <c r="S210" s="4">
        <v>-0.045</v>
      </c>
      <c r="T210">
        <v>1.5246311029229331</v>
      </c>
      <c r="V210" s="4">
        <v>1.1249552660866298</v>
      </c>
      <c r="W210" s="4">
        <v>1.028014444911869</v>
      </c>
      <c r="X210" s="4">
        <v>0.06470664847217282</v>
      </c>
      <c r="AA210" s="4">
        <v>1.1237209291727719</v>
      </c>
      <c r="AC210" s="4">
        <v>0.08344204211081861</v>
      </c>
    </row>
    <row r="211">
      <c r="A211" s="2" t="s">
        <v>1340</v>
      </c>
      <c r="B211" s="3">
        <v>0.705</v>
      </c>
      <c r="C211" s="3">
        <v>1.28</v>
      </c>
      <c r="D211" s="3">
        <v>-0.075</v>
      </c>
      <c r="E211" s="3">
        <v>23.9</v>
      </c>
      <c r="F211" s="3">
        <v>24.5</v>
      </c>
      <c r="G211" s="3">
        <v>24.8</v>
      </c>
      <c r="H211" s="3">
        <v>25.0</v>
      </c>
      <c r="I211" s="3">
        <v>25.6</v>
      </c>
      <c r="J211" s="3">
        <v>25.9</v>
      </c>
      <c r="K211" s="3">
        <v>28.4</v>
      </c>
      <c r="Q211" s="4">
        <v>1.1835403550737718</v>
      </c>
      <c r="R211" s="5">
        <v>0.8571214779200496</v>
      </c>
      <c r="S211" s="4">
        <v>-0.075</v>
      </c>
      <c r="T211">
        <v>1.4613093443894758</v>
      </c>
      <c r="V211" s="4">
        <v>1.185224176374915</v>
      </c>
      <c r="W211" s="4">
        <v>0.8571214779200496</v>
      </c>
      <c r="X211" s="4">
        <v>0.04045273568690337</v>
      </c>
      <c r="AA211" s="4">
        <v>1.1843855992677976</v>
      </c>
      <c r="AC211" s="4">
        <v>0.06019571691747934</v>
      </c>
    </row>
    <row r="212">
      <c r="A212" s="2" t="s">
        <v>1343</v>
      </c>
      <c r="B212" s="3">
        <v>0.84</v>
      </c>
      <c r="C212" s="3">
        <v>1.34</v>
      </c>
      <c r="D212" s="3">
        <v>-0.105</v>
      </c>
      <c r="E212" s="3">
        <v>23.9</v>
      </c>
      <c r="F212" s="3">
        <v>24.6</v>
      </c>
      <c r="G212" s="3">
        <v>24.8</v>
      </c>
      <c r="H212" s="3">
        <v>24.6</v>
      </c>
      <c r="I212" s="3">
        <v>25.6</v>
      </c>
      <c r="J212" s="3">
        <v>26.3</v>
      </c>
      <c r="K212" s="3">
        <v>28.9</v>
      </c>
      <c r="Q212" s="4">
        <v>1.3312363431943466</v>
      </c>
      <c r="R212" s="5">
        <v>0.8538207063304004</v>
      </c>
      <c r="S212" s="4">
        <v>-0.105</v>
      </c>
      <c r="T212">
        <v>1.581518257877537</v>
      </c>
      <c r="V212" s="4">
        <v>1.335137556282823</v>
      </c>
      <c r="W212" s="4">
        <v>0.8538207063304004</v>
      </c>
      <c r="X212" s="4">
        <v>0.024958109795964814</v>
      </c>
      <c r="AA212" s="4">
        <v>1.3345363438407154</v>
      </c>
      <c r="AC212" s="4">
        <v>0.04720114839399797</v>
      </c>
    </row>
    <row r="213">
      <c r="A213" s="2" t="s">
        <v>1346</v>
      </c>
      <c r="B213" s="3">
        <v>0.775</v>
      </c>
      <c r="C213" s="3">
        <v>1.33</v>
      </c>
      <c r="D213" s="3">
        <v>-0.335</v>
      </c>
      <c r="E213" s="3">
        <v>23.9</v>
      </c>
      <c r="F213" s="3">
        <v>24.5</v>
      </c>
      <c r="G213" s="3">
        <v>24.8</v>
      </c>
      <c r="H213" s="3">
        <v>24.9</v>
      </c>
      <c r="I213" s="3">
        <v>25.5</v>
      </c>
      <c r="J213" s="3">
        <v>26.7</v>
      </c>
      <c r="K213" s="3">
        <v>29.4</v>
      </c>
      <c r="Q213" s="4">
        <v>1.2681787064897976</v>
      </c>
      <c r="R213" s="5">
        <v>0.8724951394740628</v>
      </c>
      <c r="S213" s="4">
        <v>-0.335</v>
      </c>
      <c r="T213">
        <v>1.5393261512752912</v>
      </c>
      <c r="V213" s="4">
        <v>1.2947459042234222</v>
      </c>
      <c r="W213" s="4">
        <v>0.8724951394740628</v>
      </c>
      <c r="X213" s="4">
        <v>-0.210083971522839</v>
      </c>
      <c r="AA213" s="4">
        <v>1.2980666480815541</v>
      </c>
      <c r="AC213" s="4">
        <v>-0.1884813219723768</v>
      </c>
    </row>
    <row r="214">
      <c r="A214" s="2" t="s">
        <v>1348</v>
      </c>
      <c r="B214" s="3">
        <v>0.82</v>
      </c>
      <c r="C214" s="3">
        <v>1.28</v>
      </c>
      <c r="D214" s="3">
        <v>-0.285</v>
      </c>
      <c r="E214" s="3">
        <v>23.9</v>
      </c>
      <c r="F214" s="3">
        <v>24.6</v>
      </c>
      <c r="G214" s="3">
        <v>24.8</v>
      </c>
      <c r="H214" s="3">
        <v>25.1</v>
      </c>
      <c r="I214" s="3">
        <v>26.0</v>
      </c>
      <c r="J214" s="3">
        <v>26.5</v>
      </c>
      <c r="K214" s="3">
        <v>29.4</v>
      </c>
      <c r="Q214" s="4">
        <v>1.2875589068081748</v>
      </c>
      <c r="R214" s="5">
        <v>0.8080792420913545</v>
      </c>
      <c r="S214" s="4">
        <v>-0.285</v>
      </c>
      <c r="T214">
        <v>1.5201315732527891</v>
      </c>
      <c r="V214" s="4">
        <v>1.3091718320833858</v>
      </c>
      <c r="W214" s="4">
        <v>0.8080792420913545</v>
      </c>
      <c r="X214" s="4">
        <v>-0.15843627293171536</v>
      </c>
      <c r="AA214" s="4">
        <v>1.3116300022120428</v>
      </c>
      <c r="AC214" s="4">
        <v>-0.136600423858414</v>
      </c>
    </row>
    <row r="215">
      <c r="A215" s="2" t="s">
        <v>1351</v>
      </c>
      <c r="B215" s="3">
        <v>0.685</v>
      </c>
      <c r="C215" s="3">
        <v>1.31</v>
      </c>
      <c r="D215" s="3">
        <v>-0.115</v>
      </c>
      <c r="E215" s="3">
        <v>24.0</v>
      </c>
      <c r="F215" s="3">
        <v>24.5</v>
      </c>
      <c r="G215" s="3">
        <v>24.8</v>
      </c>
      <c r="H215" s="3">
        <v>25.1</v>
      </c>
      <c r="I215" s="3">
        <v>25.3</v>
      </c>
      <c r="J215" s="3">
        <v>26.8</v>
      </c>
      <c r="K215" s="3">
        <v>28.9</v>
      </c>
      <c r="Q215" s="4">
        <v>1.1782437989013614</v>
      </c>
      <c r="R215" s="5">
        <v>0.892785836777493</v>
      </c>
      <c r="S215" s="4">
        <v>-0.115</v>
      </c>
      <c r="T215">
        <v>1.4782844787117262</v>
      </c>
      <c r="V215" s="4">
        <v>1.183842655701045</v>
      </c>
      <c r="W215" s="4">
        <v>0.892785836777493</v>
      </c>
      <c r="X215" s="4">
        <v>1.2724861092165696E-4</v>
      </c>
      <c r="AA215" s="4">
        <v>1.1836761869849695</v>
      </c>
      <c r="AC215" s="4">
        <v>0.01985280872408715</v>
      </c>
    </row>
    <row r="216">
      <c r="A216" s="2" t="s">
        <v>1356</v>
      </c>
      <c r="B216" s="3">
        <v>0.53</v>
      </c>
      <c r="C216" s="3">
        <v>1.32</v>
      </c>
      <c r="D216" s="3">
        <v>-0.08</v>
      </c>
      <c r="E216" s="3">
        <v>23.8</v>
      </c>
      <c r="F216" s="3">
        <v>24.6</v>
      </c>
      <c r="G216" s="3">
        <v>24.8</v>
      </c>
      <c r="H216" s="3">
        <v>25.1</v>
      </c>
      <c r="I216" s="3">
        <v>26.1</v>
      </c>
      <c r="J216" s="3">
        <v>27.2</v>
      </c>
      <c r="K216" s="3">
        <v>29.1</v>
      </c>
      <c r="Q216" s="4">
        <v>1.04230942359227</v>
      </c>
      <c r="R216" s="5">
        <v>0.9679313330452477</v>
      </c>
      <c r="S216" s="4">
        <v>-0.08</v>
      </c>
      <c r="T216">
        <v>1.4224275025462634</v>
      </c>
      <c r="V216" s="4">
        <v>1.0451488990449054</v>
      </c>
      <c r="W216" s="4">
        <v>0.9679313330452477</v>
      </c>
      <c r="X216" s="4">
        <v>0.021741971724586834</v>
      </c>
      <c r="AA216" s="4">
        <v>1.0446415330018015</v>
      </c>
      <c r="AC216" s="4">
        <v>0.03915356991253942</v>
      </c>
    </row>
    <row r="217">
      <c r="A217" s="2" t="s">
        <v>1359</v>
      </c>
      <c r="B217" s="3">
        <v>0.395</v>
      </c>
      <c r="C217" s="3">
        <v>1.33</v>
      </c>
      <c r="D217" s="3">
        <v>-0.105</v>
      </c>
      <c r="E217" s="3">
        <v>23.9</v>
      </c>
      <c r="F217" s="3">
        <v>29.7</v>
      </c>
      <c r="G217" s="3">
        <v>24.8</v>
      </c>
      <c r="H217" s="3">
        <v>24.9</v>
      </c>
      <c r="I217" s="3">
        <v>26.3</v>
      </c>
      <c r="J217" s="3">
        <v>26.9</v>
      </c>
      <c r="K217" s="3">
        <v>28.1</v>
      </c>
      <c r="Q217" s="4">
        <v>0.9244652311935097</v>
      </c>
      <c r="R217" s="5">
        <v>1.0345477448210552</v>
      </c>
      <c r="S217" s="4">
        <v>-0.105</v>
      </c>
      <c r="T217">
        <v>1.387416664164014</v>
      </c>
      <c r="V217" s="4">
        <v>0.9302944765830518</v>
      </c>
      <c r="W217" s="4">
        <v>1.0345477448210552</v>
      </c>
      <c r="X217" s="4">
        <v>-0.014599675501015819</v>
      </c>
      <c r="AA217" s="4">
        <v>0.9304085918935671</v>
      </c>
      <c r="AC217" s="4">
        <v>9.032254973753984E-4</v>
      </c>
    </row>
    <row r="218">
      <c r="A218" s="2" t="s">
        <v>1362</v>
      </c>
      <c r="B218" s="3">
        <v>0.365</v>
      </c>
      <c r="C218" s="3">
        <v>1.35</v>
      </c>
      <c r="D218" s="3">
        <v>-0.12</v>
      </c>
      <c r="E218" s="3">
        <v>23.9</v>
      </c>
      <c r="F218" s="3">
        <v>24.6</v>
      </c>
      <c r="G218" s="3">
        <v>24.8</v>
      </c>
      <c r="H218" s="3">
        <v>24.8</v>
      </c>
      <c r="I218" s="3">
        <v>25.5</v>
      </c>
      <c r="J218" s="3">
        <v>26.7</v>
      </c>
      <c r="K218" s="3">
        <v>29.2</v>
      </c>
      <c r="Q218" s="4">
        <v>0.9058590413199602</v>
      </c>
      <c r="R218" s="5">
        <v>1.0654315544693065</v>
      </c>
      <c r="S218" s="4">
        <v>-0.12</v>
      </c>
      <c r="T218">
        <v>1.3984723808499044</v>
      </c>
      <c r="V218" s="4">
        <v>0.9132352011681903</v>
      </c>
      <c r="W218" s="4">
        <v>1.0654315544693065</v>
      </c>
      <c r="X218" s="4">
        <v>-0.03133799751758834</v>
      </c>
      <c r="AA218" s="4">
        <v>0.9136305842103765</v>
      </c>
      <c r="AC218" s="4">
        <v>-0.016117020088202205</v>
      </c>
    </row>
    <row r="219">
      <c r="A219" s="2" t="s">
        <v>1366</v>
      </c>
      <c r="B219" s="3">
        <v>0.465</v>
      </c>
      <c r="C219" s="3">
        <v>1.42</v>
      </c>
      <c r="D219" s="3">
        <v>-0.185</v>
      </c>
      <c r="E219" s="3">
        <v>23.9</v>
      </c>
      <c r="F219" s="3">
        <v>24.6</v>
      </c>
      <c r="G219" s="3">
        <v>24.9</v>
      </c>
      <c r="H219" s="3">
        <v>24.8</v>
      </c>
      <c r="I219" s="3">
        <v>25.4</v>
      </c>
      <c r="J219" s="3">
        <v>27.1</v>
      </c>
      <c r="K219" s="3">
        <v>29.2</v>
      </c>
      <c r="Q219" s="4">
        <v>1.0261617515934294</v>
      </c>
      <c r="R219" s="5">
        <v>1.0861017721957298</v>
      </c>
      <c r="S219" s="4">
        <v>-0.185</v>
      </c>
      <c r="T219">
        <v>1.4941971088179764</v>
      </c>
      <c r="V219" s="4">
        <v>1.0392888324485228</v>
      </c>
      <c r="W219" s="4">
        <v>1.0861017721957298</v>
      </c>
      <c r="X219" s="4">
        <v>-0.08433067757987857</v>
      </c>
      <c r="AA219" s="4">
        <v>1.0405496974932795</v>
      </c>
      <c r="AC219" s="4">
        <v>-0.06700199608921736</v>
      </c>
    </row>
    <row r="220">
      <c r="A220" s="2" t="s">
        <v>1369</v>
      </c>
      <c r="B220" s="3">
        <v>0.33</v>
      </c>
      <c r="C220" s="3">
        <v>1.44</v>
      </c>
      <c r="D220" s="3">
        <v>-0.175</v>
      </c>
      <c r="E220" s="3">
        <v>23.9</v>
      </c>
      <c r="F220" s="3">
        <v>24.6</v>
      </c>
      <c r="G220" s="3">
        <v>25.2</v>
      </c>
      <c r="H220" s="3">
        <v>24.8</v>
      </c>
      <c r="I220" s="3">
        <v>26.3</v>
      </c>
      <c r="J220" s="3">
        <v>27.4</v>
      </c>
      <c r="K220" s="3">
        <v>28.4</v>
      </c>
      <c r="Q220" s="4">
        <v>0.9125821014406423</v>
      </c>
      <c r="R220" s="5">
        <v>1.1617632754267029</v>
      </c>
      <c r="S220" s="4">
        <v>-0.175</v>
      </c>
      <c r="T220">
        <v>1.4773286702694157</v>
      </c>
      <c r="V220" s="4">
        <v>0.925275049650812</v>
      </c>
      <c r="W220" s="4">
        <v>1.1617632754267029</v>
      </c>
      <c r="X220" s="4">
        <v>-0.08542350006588513</v>
      </c>
      <c r="AA220" s="4">
        <v>0.9265699517731355</v>
      </c>
      <c r="AC220" s="4">
        <v>-0.06999440221152113</v>
      </c>
    </row>
    <row r="221">
      <c r="A221" s="2" t="s">
        <v>1372</v>
      </c>
      <c r="B221" s="3">
        <v>0.435</v>
      </c>
      <c r="C221" s="3">
        <v>1.49</v>
      </c>
      <c r="D221" s="3">
        <v>-0.21</v>
      </c>
      <c r="E221" s="3">
        <v>23.9</v>
      </c>
      <c r="F221" s="3">
        <v>24.5</v>
      </c>
      <c r="G221" s="3">
        <v>24.9</v>
      </c>
      <c r="H221" s="3">
        <v>24.8</v>
      </c>
      <c r="I221" s="3">
        <v>25.6</v>
      </c>
      <c r="J221" s="3">
        <v>27.2</v>
      </c>
      <c r="K221" s="3">
        <v>28.2</v>
      </c>
      <c r="Q221" s="4">
        <v>1.0288782729497474</v>
      </c>
      <c r="R221" s="5">
        <v>1.1622110391198086</v>
      </c>
      <c r="S221" s="4">
        <v>-0.21</v>
      </c>
      <c r="T221">
        <v>1.5522000515397492</v>
      </c>
      <c r="V221" s="4">
        <v>1.0444236845625594</v>
      </c>
      <c r="W221" s="4">
        <v>1.1622110391198086</v>
      </c>
      <c r="X221" s="4">
        <v>-0.10894800444626082</v>
      </c>
      <c r="AA221" s="4">
        <v>1.0460940187951722</v>
      </c>
      <c r="AC221" s="4">
        <v>-0.09153034682017178</v>
      </c>
    </row>
    <row r="222">
      <c r="A222" s="2" t="s">
        <v>1376</v>
      </c>
      <c r="B222" s="3">
        <v>0.525</v>
      </c>
      <c r="C222" s="3">
        <v>1.47</v>
      </c>
      <c r="D222" s="3">
        <v>-0.325</v>
      </c>
      <c r="E222" s="3">
        <v>24.0</v>
      </c>
      <c r="F222" s="3">
        <v>24.5</v>
      </c>
      <c r="G222" s="3">
        <v>24.8</v>
      </c>
      <c r="H222" s="3">
        <v>29.4</v>
      </c>
      <c r="I222" s="3">
        <v>25.6</v>
      </c>
      <c r="J222" s="3">
        <v>26.2</v>
      </c>
      <c r="K222" s="3">
        <v>28.4</v>
      </c>
      <c r="Q222" s="4">
        <v>1.1017550115542896</v>
      </c>
      <c r="R222" s="5">
        <v>1.1057399759957163</v>
      </c>
      <c r="S222" s="4">
        <v>-0.325</v>
      </c>
      <c r="T222">
        <v>1.5609372184684431</v>
      </c>
      <c r="V222" s="4">
        <v>1.12813854926077</v>
      </c>
      <c r="W222" s="4">
        <v>1.1057399759957163</v>
      </c>
      <c r="X222" s="4">
        <v>-0.21631578573187288</v>
      </c>
      <c r="AA222" s="4">
        <v>1.1315862591451546</v>
      </c>
      <c r="AC222" s="4">
        <v>-0.1974883378806652</v>
      </c>
    </row>
    <row r="223">
      <c r="A223" s="2" t="s">
        <v>1381</v>
      </c>
      <c r="B223" s="3">
        <v>0.675</v>
      </c>
      <c r="C223" s="3">
        <v>1.55</v>
      </c>
      <c r="D223" s="3">
        <v>-0.24</v>
      </c>
      <c r="E223" s="3">
        <v>23.9</v>
      </c>
      <c r="F223" s="3">
        <v>24.3</v>
      </c>
      <c r="G223" s="3">
        <v>24.8</v>
      </c>
      <c r="H223" s="3">
        <v>25.0</v>
      </c>
      <c r="I223" s="3">
        <v>26.0</v>
      </c>
      <c r="J223" s="3">
        <v>27.2</v>
      </c>
      <c r="K223" s="3">
        <v>28.9</v>
      </c>
      <c r="Q223" s="4">
        <v>1.2715477213495596</v>
      </c>
      <c r="R223" s="5">
        <v>1.114132573947438</v>
      </c>
      <c r="S223" s="4">
        <v>-0.24</v>
      </c>
      <c r="T223">
        <v>1.6905990062696714</v>
      </c>
      <c r="V223" s="4">
        <v>1.2888603652035622</v>
      </c>
      <c r="W223" s="4">
        <v>1.114132573947438</v>
      </c>
      <c r="X223" s="4">
        <v>-0.11520662600995588</v>
      </c>
      <c r="AA223" s="4">
        <v>1.2906010484260388</v>
      </c>
      <c r="AC223" s="4">
        <v>-0.09371521472453806</v>
      </c>
    </row>
    <row r="224">
      <c r="A224" s="2" t="s">
        <v>1387</v>
      </c>
      <c r="B224" s="3">
        <v>0.725</v>
      </c>
      <c r="C224" s="3">
        <v>1.6</v>
      </c>
      <c r="D224" s="3">
        <v>-0.165</v>
      </c>
      <c r="E224" s="3">
        <v>23.8</v>
      </c>
      <c r="F224" s="3">
        <v>24.2</v>
      </c>
      <c r="G224" s="3">
        <v>24.7</v>
      </c>
      <c r="H224" s="3">
        <v>24.9</v>
      </c>
      <c r="I224" s="3">
        <v>25.8</v>
      </c>
      <c r="J224" s="3">
        <v>27.4</v>
      </c>
      <c r="K224" s="3">
        <v>29.4</v>
      </c>
      <c r="Q224" s="4">
        <v>1.3380958898552544</v>
      </c>
      <c r="R224" s="5">
        <v>1.138035319993398</v>
      </c>
      <c r="S224" s="4">
        <v>-0.165</v>
      </c>
      <c r="T224">
        <v>1.7565947170591174</v>
      </c>
      <c r="V224" s="4">
        <v>1.3477994857104822</v>
      </c>
      <c r="W224" s="4">
        <v>1.138035319993398</v>
      </c>
      <c r="X224" s="4">
        <v>-0.034090420444525926</v>
      </c>
      <c r="AA224" s="4">
        <v>1.3481804015958176</v>
      </c>
      <c r="AC224" s="4">
        <v>-0.011628207104499577</v>
      </c>
    </row>
    <row r="225">
      <c r="A225" s="2" t="s">
        <v>1391</v>
      </c>
      <c r="B225" s="3">
        <v>0.78</v>
      </c>
      <c r="C225" s="3">
        <v>1.72</v>
      </c>
      <c r="D225" s="3">
        <v>-0.135</v>
      </c>
      <c r="E225" s="3">
        <v>23.8</v>
      </c>
      <c r="F225" s="3">
        <v>23.9</v>
      </c>
      <c r="G225" s="3">
        <v>24.7</v>
      </c>
      <c r="H225" s="3">
        <v>24.8</v>
      </c>
      <c r="I225" s="3">
        <v>25.4</v>
      </c>
      <c r="J225" s="3">
        <v>26.3</v>
      </c>
      <c r="K225" s="3">
        <v>28.3</v>
      </c>
      <c r="Q225" s="4">
        <v>1.439018399810346</v>
      </c>
      <c r="R225" s="5">
        <v>1.2231214351025292</v>
      </c>
      <c r="S225" s="4">
        <v>-0.135</v>
      </c>
      <c r="T225">
        <v>1.8885973631242843</v>
      </c>
      <c r="V225" s="4">
        <v>1.4453261905622738</v>
      </c>
      <c r="W225" s="4">
        <v>1.2231214351025292</v>
      </c>
      <c r="X225" s="4">
        <v>0.005581923277355266</v>
      </c>
      <c r="AA225" s="4">
        <v>1.445032533470008</v>
      </c>
      <c r="AC225" s="4">
        <v>0.029663651258378332</v>
      </c>
    </row>
    <row r="226">
      <c r="A226" s="2" t="s">
        <v>1400</v>
      </c>
      <c r="B226" s="3">
        <v>0.765</v>
      </c>
      <c r="C226" s="3">
        <v>1.7</v>
      </c>
      <c r="D226" s="3">
        <v>-0.11</v>
      </c>
      <c r="E226" s="3">
        <v>23.8</v>
      </c>
      <c r="F226" s="3">
        <v>24.0</v>
      </c>
      <c r="G226" s="3">
        <v>24.5</v>
      </c>
      <c r="H226" s="3">
        <v>24.8</v>
      </c>
      <c r="I226" s="3">
        <v>25.0</v>
      </c>
      <c r="J226" s="3">
        <v>26.3</v>
      </c>
      <c r="K226" s="3">
        <v>27.8</v>
      </c>
      <c r="Q226" s="4">
        <v>1.416921678135651</v>
      </c>
      <c r="R226" s="5">
        <v>1.2114280655611587</v>
      </c>
      <c r="S226" s="4">
        <v>-0.11</v>
      </c>
      <c r="T226">
        <v>1.8641955369542116</v>
      </c>
      <c r="V226" s="4">
        <v>1.4209029972887648</v>
      </c>
      <c r="W226" s="4">
        <v>1.2114280655611587</v>
      </c>
      <c r="X226" s="4">
        <v>0.028314559268232953</v>
      </c>
      <c r="AA226" s="4">
        <v>1.4202339520796188</v>
      </c>
      <c r="AC226" s="4">
        <v>0.05198618404014789</v>
      </c>
    </row>
    <row r="227">
      <c r="A227" s="2" t="s">
        <v>1403</v>
      </c>
      <c r="B227" s="3">
        <v>0.815</v>
      </c>
      <c r="C227" s="3">
        <v>1.66</v>
      </c>
      <c r="D227" s="3">
        <v>-0.075</v>
      </c>
      <c r="E227" s="3">
        <v>23.9</v>
      </c>
      <c r="F227" s="3">
        <v>24.1</v>
      </c>
      <c r="G227" s="3">
        <v>24.4</v>
      </c>
      <c r="H227" s="3">
        <v>24.9</v>
      </c>
      <c r="I227" s="3">
        <v>25.0</v>
      </c>
      <c r="J227" s="3">
        <v>32.9</v>
      </c>
      <c r="K227" s="3">
        <v>28.1</v>
      </c>
      <c r="Q227" s="4">
        <v>1.4450889664275843</v>
      </c>
      <c r="R227" s="5">
        <v>1.153924988510629</v>
      </c>
      <c r="S227" s="4">
        <v>-0.075</v>
      </c>
      <c r="T227">
        <v>1.8492768857042472</v>
      </c>
      <c r="V227" s="4">
        <v>1.445533087671099</v>
      </c>
      <c r="W227" s="4">
        <v>1.153924988510629</v>
      </c>
      <c r="X227" s="4">
        <v>0.06588788461320239</v>
      </c>
      <c r="AA227" s="4">
        <v>1.4442345639875371</v>
      </c>
      <c r="AC227" s="4">
        <v>0.0899646879307223</v>
      </c>
    </row>
    <row r="228">
      <c r="A228" s="2" t="s">
        <v>1406</v>
      </c>
      <c r="B228" s="3">
        <v>0.88</v>
      </c>
      <c r="C228" s="3">
        <v>1.59</v>
      </c>
      <c r="D228" s="3">
        <v>-0.055</v>
      </c>
      <c r="E228" s="3">
        <v>23.9</v>
      </c>
      <c r="F228" s="3">
        <v>24.5</v>
      </c>
      <c r="G228" s="3">
        <v>23.7</v>
      </c>
      <c r="H228" s="3">
        <v>24.7</v>
      </c>
      <c r="I228" s="3">
        <v>24.9</v>
      </c>
      <c r="J228" s="3">
        <v>25.7</v>
      </c>
      <c r="K228" s="3">
        <v>27.1</v>
      </c>
      <c r="Q228" s="4">
        <v>1.4740302651643455</v>
      </c>
      <c r="R228" s="5">
        <v>1.0628898237256434</v>
      </c>
      <c r="S228" s="4">
        <v>-0.055</v>
      </c>
      <c r="T228">
        <v>1.8172781845386248</v>
      </c>
      <c r="V228" s="4">
        <v>1.472392243798045</v>
      </c>
      <c r="W228" s="4">
        <v>1.0628898237256434</v>
      </c>
      <c r="X228" s="4">
        <v>0.08860757881710393</v>
      </c>
      <c r="AA228" s="4">
        <v>1.4707114283007618</v>
      </c>
      <c r="AC228" s="4">
        <v>0.11312876418490395</v>
      </c>
    </row>
    <row r="229">
      <c r="A229" s="2" t="s">
        <v>1410</v>
      </c>
      <c r="B229" s="3">
        <v>0.835</v>
      </c>
      <c r="C229" s="3">
        <v>1.66</v>
      </c>
      <c r="D229" s="3">
        <v>-0.05</v>
      </c>
      <c r="E229" s="3">
        <v>23.8</v>
      </c>
      <c r="F229" s="3">
        <v>24.5</v>
      </c>
      <c r="G229" s="3">
        <v>24.0</v>
      </c>
      <c r="H229" s="3">
        <v>24.6</v>
      </c>
      <c r="I229" s="3">
        <v>24.8</v>
      </c>
      <c r="J229" s="3">
        <v>25.6</v>
      </c>
      <c r="K229" s="3">
        <v>27.7</v>
      </c>
      <c r="Q229" s="4">
        <v>1.4631791493379154</v>
      </c>
      <c r="R229" s="5">
        <v>1.145395904018682</v>
      </c>
      <c r="S229" s="4">
        <v>-0.05</v>
      </c>
      <c r="T229">
        <v>1.8581778709262469</v>
      </c>
      <c r="V229" s="4">
        <v>1.4611063192562197</v>
      </c>
      <c r="W229" s="4">
        <v>1.145395904018682</v>
      </c>
      <c r="X229" s="4">
        <v>0.09252862739048684</v>
      </c>
      <c r="AA229" s="4">
        <v>1.459361736733857</v>
      </c>
      <c r="AC229" s="4">
        <v>0.1168612186072284</v>
      </c>
    </row>
    <row r="230">
      <c r="A230" s="2" t="s">
        <v>1415</v>
      </c>
      <c r="B230" s="3">
        <v>0.84</v>
      </c>
      <c r="C230" s="3">
        <v>1.67</v>
      </c>
      <c r="D230" s="3">
        <v>0.015</v>
      </c>
      <c r="E230" s="3">
        <v>23.9</v>
      </c>
      <c r="F230" s="3">
        <v>24.6</v>
      </c>
      <c r="G230" s="3">
        <v>24.7</v>
      </c>
      <c r="H230" s="3">
        <v>24.4</v>
      </c>
      <c r="I230" s="3">
        <v>24.9</v>
      </c>
      <c r="J230" s="3">
        <v>25.5</v>
      </c>
      <c r="K230" s="3">
        <v>27.6</v>
      </c>
      <c r="Q230" s="4">
        <v>1.4719662373114715</v>
      </c>
      <c r="R230" s="5">
        <v>1.152308724350861</v>
      </c>
      <c r="S230" s="4">
        <v>0.015</v>
      </c>
      <c r="T230">
        <v>1.869358178627092</v>
      </c>
      <c r="V230" s="4">
        <v>1.4635306204993757</v>
      </c>
      <c r="W230" s="4">
        <v>1.152308724350861</v>
      </c>
      <c r="X230" s="4">
        <v>0.15807506648932307</v>
      </c>
      <c r="AA230" s="4">
        <v>1.4606935449784735</v>
      </c>
      <c r="AC230" s="4">
        <v>0.18243895264748466</v>
      </c>
    </row>
    <row r="231">
      <c r="A231" s="2" t="s">
        <v>1417</v>
      </c>
      <c r="B231" s="3">
        <v>0.745</v>
      </c>
      <c r="C231" s="3">
        <v>1.57</v>
      </c>
      <c r="D231" s="3">
        <v>-0.125</v>
      </c>
      <c r="E231" s="3">
        <v>23.9</v>
      </c>
      <c r="F231" s="3">
        <v>24.6</v>
      </c>
      <c r="G231" s="3">
        <v>24.8</v>
      </c>
      <c r="H231" s="3">
        <v>24.3</v>
      </c>
      <c r="I231" s="3">
        <v>24.6</v>
      </c>
      <c r="J231" s="3">
        <v>25.7</v>
      </c>
      <c r="K231" s="3">
        <v>27.2</v>
      </c>
      <c r="Q231" s="4">
        <v>1.3433924460276647</v>
      </c>
      <c r="R231" s="5">
        <v>1.1023709611359545</v>
      </c>
      <c r="S231" s="4">
        <v>-0.125</v>
      </c>
      <c r="T231">
        <v>1.7377931407391387</v>
      </c>
      <c r="V231" s="4">
        <v>1.3491810063843521</v>
      </c>
      <c r="W231" s="4">
        <v>1.1023709611359545</v>
      </c>
      <c r="X231" s="4">
        <v>0.006235066631455774</v>
      </c>
      <c r="AA231" s="4">
        <v>1.3488898138786456</v>
      </c>
      <c r="AC231" s="4">
        <v>0.028714701088892597</v>
      </c>
    </row>
    <row r="232">
      <c r="A232" s="2" t="s">
        <v>1420</v>
      </c>
      <c r="B232" s="3">
        <v>0.795</v>
      </c>
      <c r="C232" s="3">
        <v>1.6</v>
      </c>
      <c r="D232" s="3">
        <v>-0.02</v>
      </c>
      <c r="E232" s="3">
        <v>23.9</v>
      </c>
      <c r="F232" s="3">
        <v>24.6</v>
      </c>
      <c r="G232" s="3">
        <v>24.9</v>
      </c>
      <c r="H232" s="3">
        <v>24.5</v>
      </c>
      <c r="I232" s="3">
        <v>24.5</v>
      </c>
      <c r="J232" s="3">
        <v>25.9</v>
      </c>
      <c r="K232" s="3">
        <v>27.0</v>
      </c>
      <c r="Q232" s="4">
        <v>1.4014115300414125</v>
      </c>
      <c r="R232" s="5">
        <v>1.1081835242715834</v>
      </c>
      <c r="S232" s="4">
        <v>-0.02</v>
      </c>
      <c r="T232">
        <v>1.7866239111799662</v>
      </c>
      <c r="V232" s="4">
        <v>1.3967140209639681</v>
      </c>
      <c r="W232" s="4">
        <v>1.1081835242715834</v>
      </c>
      <c r="X232" s="4">
        <v>0.11637963814893149</v>
      </c>
      <c r="AA232" s="4">
        <v>1.3945809643562268</v>
      </c>
      <c r="AC232" s="4">
        <v>0.13963599245276628</v>
      </c>
    </row>
    <row r="233">
      <c r="A233" s="2" t="s">
        <v>1426</v>
      </c>
      <c r="B233" s="3">
        <v>0.935</v>
      </c>
      <c r="C233" s="3">
        <v>1.59</v>
      </c>
      <c r="D233" s="3">
        <v>0.045</v>
      </c>
      <c r="E233" s="3">
        <v>23.8</v>
      </c>
      <c r="F233" s="3">
        <v>24.6</v>
      </c>
      <c r="G233" s="3">
        <v>24.9</v>
      </c>
      <c r="H233" s="3">
        <v>25.0</v>
      </c>
      <c r="I233" s="3">
        <v>24.4</v>
      </c>
      <c r="J233" s="3">
        <v>25.0</v>
      </c>
      <c r="K233" s="3">
        <v>27.5</v>
      </c>
      <c r="Q233" s="4">
        <v>1.5237782681677556</v>
      </c>
      <c r="R233" s="5">
        <v>1.0394348413727892</v>
      </c>
      <c r="S233" s="4">
        <v>0.045</v>
      </c>
      <c r="T233">
        <v>1.844539237858604</v>
      </c>
      <c r="V233" s="4">
        <v>1.512179622344933</v>
      </c>
      <c r="W233" s="4">
        <v>1.0394348413727892</v>
      </c>
      <c r="X233" s="4">
        <v>0.19297150127689808</v>
      </c>
      <c r="AA233" s="4">
        <v>1.508754337129386</v>
      </c>
      <c r="AC233" s="4">
        <v>0.21814114864828188</v>
      </c>
    </row>
    <row r="234">
      <c r="A234" s="2" t="s">
        <v>1431</v>
      </c>
      <c r="B234" s="3">
        <v>0.83</v>
      </c>
      <c r="C234" s="3">
        <v>1.86</v>
      </c>
      <c r="D234" s="3">
        <v>-0.17</v>
      </c>
      <c r="E234" s="3">
        <v>23.8</v>
      </c>
      <c r="F234" s="3">
        <v>24.2</v>
      </c>
      <c r="G234" s="3">
        <v>24.8</v>
      </c>
      <c r="H234" s="3">
        <v>25.0</v>
      </c>
      <c r="I234" s="3">
        <v>24.4</v>
      </c>
      <c r="J234" s="3">
        <v>24.7</v>
      </c>
      <c r="K234" s="3">
        <v>26.9</v>
      </c>
      <c r="Q234" s="4">
        <v>1.5439474485298024</v>
      </c>
      <c r="R234" s="5">
        <v>1.3284300042449786</v>
      </c>
      <c r="S234" s="4">
        <v>-0.17</v>
      </c>
      <c r="T234">
        <v>2.0367866849525504</v>
      </c>
      <c r="V234" s="4">
        <v>1.5531615810923078</v>
      </c>
      <c r="W234" s="4">
        <v>1.3284300042449786</v>
      </c>
      <c r="X234" s="4">
        <v>-0.019048014083611287</v>
      </c>
      <c r="AA234" s="4">
        <v>1.5532633457756713</v>
      </c>
      <c r="AC234" s="4">
        <v>0.006833922113547247</v>
      </c>
    </row>
    <row r="235">
      <c r="A235" s="2" t="s">
        <v>1437</v>
      </c>
      <c r="B235" s="3">
        <v>0.68</v>
      </c>
      <c r="C235" s="3">
        <v>1.81</v>
      </c>
      <c r="D235" s="3">
        <v>-0.21</v>
      </c>
      <c r="E235" s="3">
        <v>23.8</v>
      </c>
      <c r="F235" s="3">
        <v>24.5</v>
      </c>
      <c r="G235" s="3">
        <v>24.9</v>
      </c>
      <c r="H235" s="3">
        <v>25.0</v>
      </c>
      <c r="I235" s="3">
        <v>25.2</v>
      </c>
      <c r="J235" s="3">
        <v>24.1</v>
      </c>
      <c r="K235" s="3">
        <v>26.9</v>
      </c>
      <c r="Q235" s="4">
        <v>1.386948365472453</v>
      </c>
      <c r="R235" s="5">
        <v>1.3471726806587534</v>
      </c>
      <c r="S235" s="4">
        <v>-0.21</v>
      </c>
      <c r="T235">
        <v>1.933520105920805</v>
      </c>
      <c r="V235" s="4">
        <v>1.4007965801013555</v>
      </c>
      <c r="W235" s="4">
        <v>1.3471726806587534</v>
      </c>
      <c r="X235" s="4">
        <v>-0.07412630884548269</v>
      </c>
      <c r="AA235" s="4">
        <v>1.4018372298086688</v>
      </c>
      <c r="AC235" s="4">
        <v>-0.05077548236173249</v>
      </c>
    </row>
    <row r="236">
      <c r="A236" s="2" t="s">
        <v>1442</v>
      </c>
      <c r="B236" s="3">
        <v>0.69</v>
      </c>
      <c r="C236" s="3">
        <v>1.77</v>
      </c>
      <c r="D236" s="3">
        <v>-0.185</v>
      </c>
      <c r="E236" s="3">
        <v>23.8</v>
      </c>
      <c r="F236" s="3">
        <v>24.6</v>
      </c>
      <c r="G236" s="3">
        <v>24.8</v>
      </c>
      <c r="H236" s="3">
        <v>25.0</v>
      </c>
      <c r="I236" s="3">
        <v>25.3</v>
      </c>
      <c r="J236" s="3">
        <v>24.6</v>
      </c>
      <c r="K236" s="3">
        <v>26.3</v>
      </c>
      <c r="Q236" s="4">
        <v>1.3789352879437244</v>
      </c>
      <c r="R236" s="5">
        <v>1.306727772592118</v>
      </c>
      <c r="S236" s="4">
        <v>-0.185</v>
      </c>
      <c r="T236">
        <v>1.8997368238785077</v>
      </c>
      <c r="V236" s="4">
        <v>1.3903902766738414</v>
      </c>
      <c r="W236" s="4">
        <v>1.306727772592118</v>
      </c>
      <c r="X236" s="4">
        <v>-0.050024062882586956</v>
      </c>
      <c r="AA236" s="4">
        <v>1.3910307714575414</v>
      </c>
      <c r="AC236" s="4">
        <v>-0.026849975692347983</v>
      </c>
    </row>
    <row r="237">
      <c r="A237" s="2" t="s">
        <v>1448</v>
      </c>
      <c r="B237" s="3">
        <v>0.595</v>
      </c>
      <c r="C237" s="3">
        <v>1.71</v>
      </c>
      <c r="D237" s="3">
        <v>0.125</v>
      </c>
      <c r="E237" s="3">
        <v>23.9</v>
      </c>
      <c r="F237" s="3">
        <v>24.6</v>
      </c>
      <c r="G237" s="3">
        <v>24.8</v>
      </c>
      <c r="H237" s="3">
        <v>24.9</v>
      </c>
      <c r="I237" s="3">
        <v>25.0</v>
      </c>
      <c r="J237" s="3">
        <v>24.6</v>
      </c>
      <c r="K237" s="3">
        <v>26.5</v>
      </c>
      <c r="Q237" s="4">
        <v>1.2674196656438115</v>
      </c>
      <c r="R237" s="5">
        <v>1.2929703751978732</v>
      </c>
      <c r="S237" s="4">
        <v>0.125</v>
      </c>
      <c r="T237">
        <v>1.8105593058499905</v>
      </c>
      <c r="V237" s="4">
        <v>1.2492562587584317</v>
      </c>
      <c r="W237" s="4">
        <v>1.2929703751978732</v>
      </c>
      <c r="X237" s="4">
        <v>0.2476618840547679</v>
      </c>
      <c r="AA237" s="4">
        <v>1.244956204970426</v>
      </c>
      <c r="AC237" s="4">
        <v>0.2684430229421238</v>
      </c>
    </row>
    <row r="238">
      <c r="A238" s="2" t="s">
        <v>1453</v>
      </c>
      <c r="B238" s="3">
        <v>0.64</v>
      </c>
      <c r="C238" s="3">
        <v>1.61</v>
      </c>
      <c r="D238" s="3">
        <v>0.22</v>
      </c>
      <c r="E238" s="3">
        <v>23.9</v>
      </c>
      <c r="F238" s="3">
        <v>24.6</v>
      </c>
      <c r="G238" s="3">
        <v>24.8</v>
      </c>
      <c r="H238" s="3">
        <v>25.1</v>
      </c>
      <c r="I238" s="3">
        <v>25.0</v>
      </c>
      <c r="J238" s="3">
        <v>25.2</v>
      </c>
      <c r="K238" s="3">
        <v>26.8</v>
      </c>
      <c r="Q238" s="4">
        <v>1.2654771547323214</v>
      </c>
      <c r="R238" s="5">
        <v>1.183329020539338</v>
      </c>
      <c r="S238" s="4">
        <v>0.22</v>
      </c>
      <c r="T238">
        <v>1.7325414857947847</v>
      </c>
      <c r="V238" s="4">
        <v>1.238084369779841</v>
      </c>
      <c r="W238" s="4">
        <v>1.183329020539338</v>
      </c>
      <c r="X238" s="4">
        <v>0.34202269289663456</v>
      </c>
      <c r="AA238" s="4">
        <v>1.232213595945226</v>
      </c>
      <c r="AC238" s="4">
        <v>0.36260458231680787</v>
      </c>
    </row>
    <row r="239">
      <c r="A239" s="2" t="s">
        <v>1459</v>
      </c>
      <c r="B239" s="3">
        <v>0.57</v>
      </c>
      <c r="C239" s="3">
        <v>1.62</v>
      </c>
      <c r="D239" s="3">
        <v>0.23</v>
      </c>
      <c r="E239" s="3">
        <v>23.9</v>
      </c>
      <c r="F239" s="3">
        <v>24.5</v>
      </c>
      <c r="G239" s="3">
        <v>24.8</v>
      </c>
      <c r="H239" s="3">
        <v>24.9</v>
      </c>
      <c r="I239" s="3">
        <v>25.2</v>
      </c>
      <c r="J239" s="3">
        <v>25.2</v>
      </c>
      <c r="K239" s="3">
        <v>26.3</v>
      </c>
      <c r="Q239" s="4">
        <v>1.2064260567921363</v>
      </c>
      <c r="R239" s="5">
        <v>1.2222259077163178</v>
      </c>
      <c r="S239" s="4">
        <v>0.23</v>
      </c>
      <c r="T239">
        <v>1.7173526137634054</v>
      </c>
      <c r="V239" s="4">
        <v>1.178340682271675</v>
      </c>
      <c r="W239" s="4">
        <v>1.2222259077163178</v>
      </c>
      <c r="X239" s="4">
        <v>0.34623267756025883</v>
      </c>
      <c r="AA239" s="4">
        <v>1.1724080542736877</v>
      </c>
      <c r="AC239" s="4">
        <v>0.3658185134478691</v>
      </c>
    </row>
    <row r="240">
      <c r="A240" s="2" t="s">
        <v>1466</v>
      </c>
      <c r="B240" s="3">
        <v>0.5</v>
      </c>
      <c r="C240" s="3">
        <v>1.52</v>
      </c>
      <c r="D240" s="3">
        <v>0.12</v>
      </c>
      <c r="E240" s="3">
        <v>23.8</v>
      </c>
      <c r="F240" s="3">
        <v>24.6</v>
      </c>
      <c r="G240" s="3">
        <v>24.9</v>
      </c>
      <c r="H240" s="3">
        <v>25.1</v>
      </c>
      <c r="I240" s="3">
        <v>25.0</v>
      </c>
      <c r="J240" s="3">
        <v>25.2</v>
      </c>
      <c r="K240" s="3">
        <v>26.1</v>
      </c>
      <c r="Q240" s="4">
        <v>1.1004649941462432</v>
      </c>
      <c r="R240" s="5">
        <v>1.1616267888864775</v>
      </c>
      <c r="S240" s="4">
        <v>0.12</v>
      </c>
      <c r="T240">
        <v>1.6001249951175691</v>
      </c>
      <c r="V240" s="4">
        <v>1.08357916797054</v>
      </c>
      <c r="W240" s="4">
        <v>1.1616267888864775</v>
      </c>
      <c r="X240" s="4">
        <v>0.22644953098110654</v>
      </c>
      <c r="AA240" s="4">
        <v>1.0796555617557095</v>
      </c>
      <c r="AC240" s="4">
        <v>0.2444730482307902</v>
      </c>
    </row>
    <row r="241">
      <c r="A241" s="2" t="s">
        <v>1470</v>
      </c>
      <c r="B241" s="3">
        <v>0.535</v>
      </c>
      <c r="C241" s="3">
        <v>1.51</v>
      </c>
      <c r="D241" s="3">
        <v>0.255</v>
      </c>
      <c r="E241" s="3">
        <v>23.7</v>
      </c>
      <c r="F241" s="3">
        <v>24.5</v>
      </c>
      <c r="G241" s="3">
        <v>24.9</v>
      </c>
      <c r="H241" s="3">
        <v>25.0</v>
      </c>
      <c r="I241" s="3">
        <v>24.7</v>
      </c>
      <c r="J241" s="3">
        <v>25.2</v>
      </c>
      <c r="K241" s="3">
        <v>26.6</v>
      </c>
      <c r="Q241" s="4">
        <v>1.127858271993349</v>
      </c>
      <c r="R241" s="5">
        <v>1.1376557995704049</v>
      </c>
      <c r="S241" s="4">
        <v>0.255</v>
      </c>
      <c r="T241">
        <v>1.6019753431310984</v>
      </c>
      <c r="V241" s="4">
        <v>1.0977140899990976</v>
      </c>
      <c r="W241" s="4">
        <v>1.1376557995704049</v>
      </c>
      <c r="X241" s="4">
        <v>0.3634736005836962</v>
      </c>
      <c r="AA241" s="4">
        <v>1.091505381129708</v>
      </c>
      <c r="AC241" s="4">
        <v>0.38171361603787973</v>
      </c>
    </row>
    <row r="242">
      <c r="A242" s="2" t="s">
        <v>1476</v>
      </c>
      <c r="B242" s="3">
        <v>0.64</v>
      </c>
      <c r="C242" s="3">
        <v>1.61</v>
      </c>
      <c r="D242" s="3">
        <v>0.225</v>
      </c>
      <c r="E242" s="3">
        <v>23.9</v>
      </c>
      <c r="F242" s="3">
        <v>24.5</v>
      </c>
      <c r="G242" s="3">
        <v>24.8</v>
      </c>
      <c r="H242" s="3">
        <v>25.0</v>
      </c>
      <c r="I242" s="3">
        <v>25.1</v>
      </c>
      <c r="J242" s="3">
        <v>25.3</v>
      </c>
      <c r="K242" s="3">
        <v>26.6</v>
      </c>
      <c r="Q242" s="4">
        <v>1.2654771547323214</v>
      </c>
      <c r="R242" s="5">
        <v>1.183329020539338</v>
      </c>
      <c r="S242" s="4">
        <v>0.225</v>
      </c>
      <c r="T242">
        <v>1.7325414857947847</v>
      </c>
      <c r="V242" s="4">
        <v>1.23759812844989</v>
      </c>
      <c r="W242" s="4">
        <v>1.183329020539338</v>
      </c>
      <c r="X242" s="4">
        <v>0.3469989936681965</v>
      </c>
      <c r="AA242" s="4">
        <v>1.2316445053494254</v>
      </c>
      <c r="AC242" s="4">
        <v>0.36757209033328564</v>
      </c>
    </row>
    <row r="243">
      <c r="A243" s="2" t="s">
        <v>1482</v>
      </c>
      <c r="B243" s="3">
        <v>0.685</v>
      </c>
      <c r="C243" s="3">
        <v>1.7</v>
      </c>
      <c r="D243" s="3">
        <v>0.075</v>
      </c>
      <c r="E243" s="3">
        <v>23.8</v>
      </c>
      <c r="F243" s="3">
        <v>24.6</v>
      </c>
      <c r="G243" s="3">
        <v>24.8</v>
      </c>
      <c r="H243" s="3">
        <v>25.2</v>
      </c>
      <c r="I243" s="3">
        <v>25.1</v>
      </c>
      <c r="J243" s="3">
        <v>25.5</v>
      </c>
      <c r="K243" s="3">
        <v>26.7</v>
      </c>
      <c r="Q243" s="4">
        <v>1.3445609464943273</v>
      </c>
      <c r="R243" s="5">
        <v>1.2455444035289465</v>
      </c>
      <c r="S243" s="4">
        <v>0.075</v>
      </c>
      <c r="T243">
        <v>1.8328188672097416</v>
      </c>
      <c r="V243" s="4">
        <v>1.33089431514108</v>
      </c>
      <c r="W243" s="4">
        <v>1.2455444035289465</v>
      </c>
      <c r="X243" s="4">
        <v>0.2054007321381234</v>
      </c>
      <c r="AA243" s="4">
        <v>1.3272870971336945</v>
      </c>
      <c r="AC243" s="4">
        <v>0.2275480182733574</v>
      </c>
    </row>
    <row r="244">
      <c r="A244" s="2" t="s">
        <v>1487</v>
      </c>
      <c r="B244" s="3">
        <v>0.755</v>
      </c>
      <c r="C244" s="3">
        <v>1.74</v>
      </c>
      <c r="D244" s="3">
        <v>0.02</v>
      </c>
      <c r="E244" s="3">
        <v>23.8</v>
      </c>
      <c r="F244" s="3">
        <v>24.1</v>
      </c>
      <c r="G244" s="3">
        <v>24.9</v>
      </c>
      <c r="H244" s="3">
        <v>25.1</v>
      </c>
      <c r="I244" s="3">
        <v>25.3</v>
      </c>
      <c r="J244" s="3">
        <v>25.5</v>
      </c>
      <c r="K244" s="3">
        <v>27.0</v>
      </c>
      <c r="Q244" s="4">
        <v>1.4249347556643794</v>
      </c>
      <c r="R244" s="5">
        <v>1.251872973627794</v>
      </c>
      <c r="S244" s="4">
        <v>0.02</v>
      </c>
      <c r="T244">
        <v>1.896740625388722</v>
      </c>
      <c r="V244" s="4">
        <v>1.4162358194878</v>
      </c>
      <c r="W244" s="4">
        <v>1.251872973627794</v>
      </c>
      <c r="X244" s="4">
        <v>0.1584776372237561</v>
      </c>
      <c r="AA244" s="4">
        <v>1.4133986019609213</v>
      </c>
      <c r="AC244" s="4">
        <v>0.18205342588157478</v>
      </c>
    </row>
    <row r="245">
      <c r="A245" s="2" t="s">
        <v>1493</v>
      </c>
      <c r="B245" s="3">
        <v>0.815</v>
      </c>
      <c r="C245" s="3">
        <v>1.75</v>
      </c>
      <c r="D245" s="3">
        <v>-0.025</v>
      </c>
      <c r="E245" s="3">
        <v>23.9</v>
      </c>
      <c r="F245" s="3">
        <v>24.5</v>
      </c>
      <c r="G245" s="3">
        <v>24.8</v>
      </c>
      <c r="H245" s="3">
        <v>25.0</v>
      </c>
      <c r="I245" s="3">
        <v>25.5</v>
      </c>
      <c r="J245" s="3">
        <v>25.5</v>
      </c>
      <c r="K245" s="3">
        <v>27.4</v>
      </c>
      <c r="Q245" s="4">
        <v>1.4834698466413458</v>
      </c>
      <c r="R245" s="5">
        <v>1.2353308116071184</v>
      </c>
      <c r="S245" s="4">
        <v>-0.025</v>
      </c>
      <c r="T245">
        <v>1.9304727400302757</v>
      </c>
      <c r="V245" s="4">
        <v>1.478869635135783</v>
      </c>
      <c r="W245" s="4">
        <v>1.2353308116071184</v>
      </c>
      <c r="X245" s="4">
        <v>0.11938336637678669</v>
      </c>
      <c r="AA245" s="4">
        <v>1.476675124057796</v>
      </c>
      <c r="AC245" s="4">
        <v>0.14400820769314193</v>
      </c>
    </row>
    <row r="246">
      <c r="A246" s="2" t="s">
        <v>1498</v>
      </c>
      <c r="B246" s="3">
        <v>0.715</v>
      </c>
      <c r="C246" s="3">
        <v>1.91</v>
      </c>
      <c r="D246" s="3">
        <v>-0.025</v>
      </c>
      <c r="E246" s="3">
        <v>23.9</v>
      </c>
      <c r="F246" s="3">
        <v>24.5</v>
      </c>
      <c r="G246" s="3">
        <v>18.7</v>
      </c>
      <c r="H246" s="3">
        <v>25.4</v>
      </c>
      <c r="I246" s="3">
        <v>25.4</v>
      </c>
      <c r="J246" s="3">
        <v>25.6</v>
      </c>
      <c r="K246" s="3">
        <v>26.5</v>
      </c>
      <c r="Q246" s="4">
        <v>1.4612516080252669</v>
      </c>
      <c r="R246" s="5">
        <v>1.4226976973495007</v>
      </c>
      <c r="S246" s="4">
        <v>-0.025</v>
      </c>
      <c r="T246">
        <v>2.03944232573515</v>
      </c>
      <c r="V246" s="4">
        <v>1.4567567075421952</v>
      </c>
      <c r="W246" s="4">
        <v>1.4226976973495007</v>
      </c>
      <c r="X246" s="4">
        <v>0.11722268119801683</v>
      </c>
      <c r="AA246" s="4">
        <v>1.4546012683703182</v>
      </c>
      <c r="AC246" s="4">
        <v>0.14147936956280815</v>
      </c>
    </row>
    <row r="247">
      <c r="A247" s="2" t="s">
        <v>1503</v>
      </c>
      <c r="B247" s="3">
        <v>0.595</v>
      </c>
      <c r="C247" s="3">
        <v>1.77</v>
      </c>
      <c r="D247" s="3">
        <v>-0.08</v>
      </c>
      <c r="E247" s="3">
        <v>23.9</v>
      </c>
      <c r="F247" s="3">
        <v>24.5</v>
      </c>
      <c r="G247" s="3">
        <v>24.7</v>
      </c>
      <c r="H247" s="3">
        <v>25.2</v>
      </c>
      <c r="I247" s="3">
        <v>25.6</v>
      </c>
      <c r="J247" s="3">
        <v>26.0</v>
      </c>
      <c r="K247" s="3">
        <v>27.4</v>
      </c>
      <c r="Q247" s="4">
        <v>1.2930069191196525</v>
      </c>
      <c r="R247" s="5">
        <v>1.347240923928866</v>
      </c>
      <c r="S247" s="4">
        <v>-0.08</v>
      </c>
      <c r="T247">
        <v>1.8673309829807891</v>
      </c>
      <c r="V247" s="4">
        <v>1.294658127129215</v>
      </c>
      <c r="W247" s="4">
        <v>1.347240923928866</v>
      </c>
      <c r="X247" s="4">
        <v>0.04612186845270687</v>
      </c>
      <c r="AA247" s="4">
        <v>1.2937098967504368</v>
      </c>
      <c r="AC247" s="4">
        <v>0.06768748733162903</v>
      </c>
    </row>
    <row r="248">
      <c r="A248" s="2" t="s">
        <v>1508</v>
      </c>
      <c r="B248" s="3">
        <v>0.45</v>
      </c>
      <c r="C248" s="3">
        <v>1.79</v>
      </c>
      <c r="D248" s="3">
        <v>0.045</v>
      </c>
      <c r="E248" s="3">
        <v>23.9</v>
      </c>
      <c r="F248" s="3">
        <v>24.5</v>
      </c>
      <c r="G248" s="3">
        <v>24.8</v>
      </c>
      <c r="H248" s="3">
        <v>24.7</v>
      </c>
      <c r="I248" s="3">
        <v>25.4</v>
      </c>
      <c r="J248" s="3">
        <v>26.1</v>
      </c>
      <c r="K248" s="3">
        <v>27.4</v>
      </c>
      <c r="Q248" s="4">
        <v>1.1703821775117</v>
      </c>
      <c r="R248" s="5">
        <v>1.4271669694058124</v>
      </c>
      <c r="S248" s="4">
        <v>0.045</v>
      </c>
      <c r="T248">
        <v>1.845697700058165</v>
      </c>
      <c r="V248" s="4">
        <v>1.1604585746251954</v>
      </c>
      <c r="W248" s="4">
        <v>1.4271669694058124</v>
      </c>
      <c r="X248" s="4">
        <v>0.15860434425288653</v>
      </c>
      <c r="AA248" s="4">
        <v>1.1576547544642124</v>
      </c>
      <c r="AC248" s="4">
        <v>0.1779182702912558</v>
      </c>
    </row>
    <row r="249">
      <c r="A249" s="2" t="s">
        <v>1513</v>
      </c>
      <c r="B249" s="3">
        <v>0.355</v>
      </c>
      <c r="C249" s="3">
        <v>1.78</v>
      </c>
      <c r="D249" s="3">
        <v>0.22</v>
      </c>
      <c r="E249" s="3">
        <v>23.8</v>
      </c>
      <c r="F249" s="3">
        <v>24.6</v>
      </c>
      <c r="G249" s="3">
        <v>24.8</v>
      </c>
      <c r="H249" s="3">
        <v>24.6</v>
      </c>
      <c r="I249" s="3">
        <v>25.2</v>
      </c>
      <c r="J249" s="3">
        <v>26.4</v>
      </c>
      <c r="K249" s="3">
        <v>27.6</v>
      </c>
      <c r="Q249" s="4">
        <v>1.0801892664416546</v>
      </c>
      <c r="R249" s="5">
        <v>1.4586350292873953</v>
      </c>
      <c r="S249" s="4">
        <v>0.22</v>
      </c>
      <c r="T249">
        <v>1.8150550955825007</v>
      </c>
      <c r="V249" s="4">
        <v>1.053674717487457</v>
      </c>
      <c r="W249" s="4">
        <v>1.4586350292873953</v>
      </c>
      <c r="X249" s="4">
        <v>0.3240037670513841</v>
      </c>
      <c r="AA249" s="4">
        <v>1.0481297818572004</v>
      </c>
      <c r="AC249" s="4">
        <v>0.3415154633684061</v>
      </c>
    </row>
    <row r="250">
      <c r="A250" s="2" t="s">
        <v>1517</v>
      </c>
      <c r="B250" s="3">
        <v>0.405</v>
      </c>
      <c r="C250" s="3">
        <v>1.97</v>
      </c>
      <c r="D250" s="3">
        <v>0.34</v>
      </c>
      <c r="E250" s="3">
        <v>23.9</v>
      </c>
      <c r="F250" s="3">
        <v>24.6</v>
      </c>
      <c r="G250" s="3">
        <v>24.8</v>
      </c>
      <c r="H250" s="3">
        <v>24.8</v>
      </c>
      <c r="I250" s="3">
        <v>25.5</v>
      </c>
      <c r="J250" s="3">
        <v>26.5</v>
      </c>
      <c r="K250" s="3">
        <v>27.9</v>
      </c>
      <c r="Q250" s="4">
        <v>1.2064410263909782</v>
      </c>
      <c r="R250" s="5">
        <v>1.6091690557056717</v>
      </c>
      <c r="S250" s="4">
        <v>0.34</v>
      </c>
      <c r="T250">
        <v>2.0111998906125668</v>
      </c>
      <c r="V250" s="4">
        <v>1.1676582716580082</v>
      </c>
      <c r="W250" s="4">
        <v>1.6091690557056717</v>
      </c>
      <c r="X250" s="4">
        <v>0.4557127503021505</v>
      </c>
      <c r="AA250" s="4">
        <v>1.15990293348652</v>
      </c>
      <c r="AC250" s="4">
        <v>0.4751053936219652</v>
      </c>
    </row>
    <row r="251">
      <c r="A251" s="2" t="s">
        <v>1527</v>
      </c>
      <c r="B251" s="3">
        <v>0.665</v>
      </c>
      <c r="C251" s="3">
        <v>1.94</v>
      </c>
      <c r="D251" s="3">
        <v>0.22</v>
      </c>
      <c r="E251" s="3">
        <v>23.9</v>
      </c>
      <c r="F251" s="3">
        <v>24.7</v>
      </c>
      <c r="G251" s="3">
        <v>24.9</v>
      </c>
      <c r="H251" s="3">
        <v>25.0</v>
      </c>
      <c r="I251" s="3">
        <v>19.8</v>
      </c>
      <c r="J251" s="3">
        <v>26.5</v>
      </c>
      <c r="K251" s="3">
        <v>28.0</v>
      </c>
      <c r="Q251" s="4">
        <v>1.42881977748736</v>
      </c>
      <c r="R251" s="5">
        <v>1.4711556829448647</v>
      </c>
      <c r="S251" s="4">
        <v>0.22</v>
      </c>
      <c r="T251">
        <v>2.0508108152630755</v>
      </c>
      <c r="V251" s="4">
        <v>1.4006527737088097</v>
      </c>
      <c r="W251" s="4">
        <v>1.4711556829448647</v>
      </c>
      <c r="X251" s="4">
        <v>0.357907479721851</v>
      </c>
      <c r="AA251" s="4">
        <v>1.3944947535388585</v>
      </c>
      <c r="AC251" s="4">
        <v>0.3811959324174741</v>
      </c>
    </row>
    <row r="252">
      <c r="A252" s="2" t="s">
        <v>1532</v>
      </c>
      <c r="B252" s="3">
        <v>0.765</v>
      </c>
      <c r="C252" s="3">
        <v>1.89</v>
      </c>
      <c r="D252" s="3">
        <v>0.1</v>
      </c>
      <c r="E252" s="3">
        <v>23.9</v>
      </c>
      <c r="F252" s="3">
        <v>25.1</v>
      </c>
      <c r="G252" s="3">
        <v>25.0</v>
      </c>
      <c r="H252" s="3">
        <v>25.0</v>
      </c>
      <c r="I252" s="3">
        <v>25.5</v>
      </c>
      <c r="J252" s="3">
        <v>26.8</v>
      </c>
      <c r="K252" s="3">
        <v>27.8</v>
      </c>
      <c r="Q252" s="4">
        <v>1.4979479808091472</v>
      </c>
      <c r="R252" s="5">
        <v>1.3832848032093026</v>
      </c>
      <c r="S252" s="4">
        <v>0.1</v>
      </c>
      <c r="T252">
        <v>2.0389519366576545</v>
      </c>
      <c r="V252" s="4">
        <v>1.4811231119330113</v>
      </c>
      <c r="W252" s="4">
        <v>1.3832848032093026</v>
      </c>
      <c r="X252" s="4">
        <v>0.2451988591084261</v>
      </c>
      <c r="AA252" s="4">
        <v>1.4768319086712145</v>
      </c>
      <c r="AC252" s="4">
        <v>0.26984378210501425</v>
      </c>
    </row>
    <row r="253">
      <c r="A253" s="2" t="s">
        <v>1536</v>
      </c>
      <c r="B253" s="3">
        <v>0.645</v>
      </c>
      <c r="C253" s="3">
        <v>1.74</v>
      </c>
      <c r="D253" s="3">
        <v>-0.075</v>
      </c>
      <c r="E253" s="3">
        <v>23.8</v>
      </c>
      <c r="F253" s="3">
        <v>25.2</v>
      </c>
      <c r="G253" s="3">
        <v>25.0</v>
      </c>
      <c r="H253" s="3">
        <v>24.9</v>
      </c>
      <c r="I253" s="3">
        <v>25.0</v>
      </c>
      <c r="J253" s="3">
        <v>26.1</v>
      </c>
      <c r="K253" s="3">
        <v>28.0</v>
      </c>
      <c r="Q253" s="4">
        <v>1.3254387496575593</v>
      </c>
      <c r="R253" s="5">
        <v>1.2987829383335023</v>
      </c>
      <c r="S253" s="4">
        <v>-0.075</v>
      </c>
      <c r="T253">
        <v>1.8557006762945365</v>
      </c>
      <c r="V253" s="4">
        <v>1.3264499944650543</v>
      </c>
      <c r="W253" s="4">
        <v>1.2987829383335023</v>
      </c>
      <c r="X253" s="4">
        <v>0.05425210850696774</v>
      </c>
      <c r="AA253" s="4">
        <v>1.3253618817918562</v>
      </c>
      <c r="AC253" s="4">
        <v>0.07634632530085246</v>
      </c>
    </row>
    <row r="254">
      <c r="A254" s="2" t="s">
        <v>1545</v>
      </c>
      <c r="B254" s="3">
        <v>0.585</v>
      </c>
      <c r="C254" s="3">
        <v>1.82</v>
      </c>
      <c r="D254" s="3">
        <v>-0.12</v>
      </c>
      <c r="E254" s="3">
        <v>23.9</v>
      </c>
      <c r="F254" s="3">
        <v>24.3</v>
      </c>
      <c r="G254" s="3">
        <v>25.2</v>
      </c>
      <c r="H254" s="3">
        <v>25.0</v>
      </c>
      <c r="I254" s="3">
        <v>25.0</v>
      </c>
      <c r="J254" s="3">
        <v>26.1</v>
      </c>
      <c r="K254" s="3">
        <v>28.1</v>
      </c>
      <c r="Q254" s="4">
        <v>1.3052845388943544</v>
      </c>
      <c r="R254" s="5">
        <v>1.3967309234506669</v>
      </c>
      <c r="S254" s="4">
        <v>-0.12</v>
      </c>
      <c r="T254">
        <v>1.9117073520808565</v>
      </c>
      <c r="V254" s="4">
        <v>1.310767483520381</v>
      </c>
      <c r="W254" s="4">
        <v>1.3967309234506669</v>
      </c>
      <c r="X254" s="4">
        <v>0.007505439513788237</v>
      </c>
      <c r="AA254" s="4">
        <v>1.310460456447663</v>
      </c>
      <c r="AC254" s="4">
        <v>0.029344838790326913</v>
      </c>
    </row>
    <row r="255">
      <c r="A255" s="2" t="s">
        <v>1550</v>
      </c>
      <c r="B255" s="3">
        <v>0.605</v>
      </c>
      <c r="C255" s="3">
        <v>1.76</v>
      </c>
      <c r="D255" s="3">
        <v>-0.05</v>
      </c>
      <c r="E255" s="3">
        <v>23.9</v>
      </c>
      <c r="F255" s="3">
        <v>24.6</v>
      </c>
      <c r="G255" s="3">
        <v>25.4</v>
      </c>
      <c r="H255" s="3">
        <v>25.0</v>
      </c>
      <c r="I255" s="3">
        <v>25.1</v>
      </c>
      <c r="J255" s="3">
        <v>26.7</v>
      </c>
      <c r="K255" s="3">
        <v>28.8</v>
      </c>
      <c r="Q255" s="4">
        <v>1.2977874683288444</v>
      </c>
      <c r="R255" s="5">
        <v>1.333931290227727</v>
      </c>
      <c r="S255" s="4">
        <v>-0.05</v>
      </c>
      <c r="T255">
        <v>1.8610816747257493</v>
      </c>
      <c r="V255" s="4">
        <v>1.2964985692931477</v>
      </c>
      <c r="W255" s="4">
        <v>1.333931290227727</v>
      </c>
      <c r="X255" s="4">
        <v>0.07644457320315293</v>
      </c>
      <c r="AA255" s="4">
        <v>1.2950448364795977</v>
      </c>
      <c r="AC255" s="4">
        <v>0.09803664855003857</v>
      </c>
    </row>
    <row r="256">
      <c r="A256" s="2" t="s">
        <v>1556</v>
      </c>
      <c r="B256" s="3">
        <v>0.595</v>
      </c>
      <c r="C256" s="3">
        <v>1.72</v>
      </c>
      <c r="D256" s="3">
        <v>-0.21</v>
      </c>
      <c r="E256" s="3">
        <v>23.9</v>
      </c>
      <c r="F256" s="3">
        <v>24.6</v>
      </c>
      <c r="G256" s="3">
        <v>25.7</v>
      </c>
      <c r="H256" s="3">
        <v>25.2</v>
      </c>
      <c r="I256" s="3">
        <v>25.6</v>
      </c>
      <c r="J256" s="3">
        <v>25.8</v>
      </c>
      <c r="K256" s="3">
        <v>24.5</v>
      </c>
      <c r="Q256" s="4">
        <v>1.271684207889785</v>
      </c>
      <c r="R256" s="5">
        <v>1.3020154666530388</v>
      </c>
      <c r="S256" s="4">
        <v>-0.21</v>
      </c>
      <c r="T256">
        <v>1.820006868118909</v>
      </c>
      <c r="V256" s="4">
        <v>1.286078756838943</v>
      </c>
      <c r="W256" s="4">
        <v>1.3020154666530388</v>
      </c>
      <c r="X256" s="4">
        <v>-0.08533554830121656</v>
      </c>
      <c r="AA256" s="4">
        <v>1.2873221044477763</v>
      </c>
      <c r="AC256" s="4">
        <v>-0.0638946319843722</v>
      </c>
    </row>
    <row r="257">
      <c r="A257" s="2" t="s">
        <v>1561</v>
      </c>
      <c r="B257" s="3">
        <v>0.495</v>
      </c>
      <c r="C257" s="3">
        <v>1.73</v>
      </c>
      <c r="D257" s="3">
        <v>-0.175</v>
      </c>
      <c r="E257" s="3">
        <v>23.9</v>
      </c>
      <c r="F257" s="3">
        <v>24.6</v>
      </c>
      <c r="G257" s="3">
        <v>24.9</v>
      </c>
      <c r="H257" s="3">
        <v>25.5</v>
      </c>
      <c r="I257" s="3">
        <v>26.0</v>
      </c>
      <c r="J257" s="3">
        <v>25.6</v>
      </c>
      <c r="K257" s="3">
        <v>28.3</v>
      </c>
      <c r="Q257" s="4">
        <v>1.1854978355841037</v>
      </c>
      <c r="R257" s="5">
        <v>1.3537059805679392</v>
      </c>
      <c r="S257" s="4">
        <v>-0.175</v>
      </c>
      <c r="T257">
        <v>1.799423518797062</v>
      </c>
      <c r="V257" s="4">
        <v>1.1968972053287097</v>
      </c>
      <c r="W257" s="4">
        <v>1.3537059805679392</v>
      </c>
      <c r="X257" s="4">
        <v>-0.058882918158995254</v>
      </c>
      <c r="AA257" s="4">
        <v>1.1977121712092484</v>
      </c>
      <c r="AC257" s="4">
        <v>-0.03893164666209775</v>
      </c>
    </row>
    <row r="258">
      <c r="A258" s="2" t="s">
        <v>1567</v>
      </c>
      <c r="B258" s="3">
        <v>0.585</v>
      </c>
      <c r="C258" s="3">
        <v>1.77</v>
      </c>
      <c r="D258" s="3">
        <v>-0.22</v>
      </c>
      <c r="E258" s="3">
        <v>23.8</v>
      </c>
      <c r="F258" s="3">
        <v>24.6</v>
      </c>
      <c r="G258" s="3">
        <v>25.0</v>
      </c>
      <c r="H258" s="3">
        <v>25.4</v>
      </c>
      <c r="I258" s="3">
        <v>25.6</v>
      </c>
      <c r="J258" s="3">
        <v>25.5</v>
      </c>
      <c r="K258" s="3">
        <v>28.1</v>
      </c>
      <c r="Q258" s="4">
        <v>1.2839618276644869</v>
      </c>
      <c r="R258" s="5">
        <v>1.3515054661748396</v>
      </c>
      <c r="S258" s="4">
        <v>-0.22</v>
      </c>
      <c r="T258">
        <v>1.864168715540522</v>
      </c>
      <c r="V258" s="4">
        <v>1.2992706652504031</v>
      </c>
      <c r="W258" s="4">
        <v>1.3515054661748396</v>
      </c>
      <c r="X258" s="4">
        <v>-0.0940941726107638</v>
      </c>
      <c r="AA258" s="4">
        <v>1.3006581205701975</v>
      </c>
      <c r="AC258" s="4">
        <v>-0.07243223242680763</v>
      </c>
    </row>
    <row r="259">
      <c r="A259" s="2" t="s">
        <v>1572</v>
      </c>
      <c r="B259" s="3">
        <v>0.4</v>
      </c>
      <c r="C259" s="3">
        <v>1.72</v>
      </c>
      <c r="D259" s="3">
        <v>-0.255</v>
      </c>
      <c r="E259" s="3">
        <v>23.9</v>
      </c>
      <c r="F259" s="3">
        <v>24.5</v>
      </c>
      <c r="G259" s="3">
        <v>25.0</v>
      </c>
      <c r="H259" s="3">
        <v>24.9</v>
      </c>
      <c r="I259" s="3">
        <v>26.0</v>
      </c>
      <c r="J259" s="3">
        <v>25.4</v>
      </c>
      <c r="K259" s="3">
        <v>28.1</v>
      </c>
      <c r="Q259" s="4">
        <v>1.0953049245140583</v>
      </c>
      <c r="R259" s="5">
        <v>1.3851740404495216</v>
      </c>
      <c r="S259" s="4">
        <v>-0.255</v>
      </c>
      <c r="T259">
        <v>1.7658992043715291</v>
      </c>
      <c r="V259" s="4">
        <v>1.1149116560184684</v>
      </c>
      <c r="W259" s="4">
        <v>1.3851740404495216</v>
      </c>
      <c r="X259" s="4">
        <v>-0.1472748347101545</v>
      </c>
      <c r="AA259" s="4">
        <v>1.1172108189880776</v>
      </c>
      <c r="AC259" s="4">
        <v>-0.1286773624253146</v>
      </c>
    </row>
    <row r="260">
      <c r="A260" s="2" t="s">
        <v>1576</v>
      </c>
      <c r="B260" s="3">
        <v>0.38</v>
      </c>
      <c r="C260" s="3">
        <v>1.78</v>
      </c>
      <c r="D260" s="3">
        <v>-0.055</v>
      </c>
      <c r="E260" s="3">
        <v>23.9</v>
      </c>
      <c r="F260" s="3">
        <v>24.4</v>
      </c>
      <c r="G260" s="3">
        <v>24.9</v>
      </c>
      <c r="H260" s="3">
        <v>25.1</v>
      </c>
      <c r="I260" s="3">
        <v>26.0</v>
      </c>
      <c r="J260" s="3">
        <v>25.5</v>
      </c>
      <c r="K260" s="3">
        <v>27.4</v>
      </c>
      <c r="Q260" s="4">
        <v>1.1028019950795682</v>
      </c>
      <c r="R260" s="5">
        <v>1.4479736736724615</v>
      </c>
      <c r="S260" s="4">
        <v>-0.055</v>
      </c>
      <c r="T260">
        <v>1.820109886792553</v>
      </c>
      <c r="V260" s="4">
        <v>1.1029235384283516</v>
      </c>
      <c r="W260" s="4">
        <v>1.4479736736724615</v>
      </c>
      <c r="X260" s="4">
        <v>0.05250627326482338</v>
      </c>
      <c r="AA260" s="4">
        <v>1.1018955467828992</v>
      </c>
      <c r="AC260" s="4">
        <v>0.07087626070477424</v>
      </c>
    </row>
    <row r="261">
      <c r="A261" s="2" t="s">
        <v>1580</v>
      </c>
      <c r="B261" s="3">
        <v>0.34</v>
      </c>
      <c r="C261" s="3">
        <v>1.77</v>
      </c>
      <c r="D261" s="3">
        <v>-0.07</v>
      </c>
      <c r="E261" s="3">
        <v>23.8</v>
      </c>
      <c r="F261" s="3">
        <v>24.6</v>
      </c>
      <c r="G261" s="3">
        <v>25.0</v>
      </c>
      <c r="H261" s="3">
        <v>25.0</v>
      </c>
      <c r="I261" s="3">
        <v>26.3</v>
      </c>
      <c r="J261" s="3">
        <v>25.8</v>
      </c>
      <c r="K261" s="3">
        <v>27.7</v>
      </c>
      <c r="Q261" s="4">
        <v>1.0623570870129329</v>
      </c>
      <c r="R261" s="5">
        <v>1.45598675120119</v>
      </c>
      <c r="S261" s="4">
        <v>-0.07</v>
      </c>
      <c r="T261">
        <v>1.8023595645708432</v>
      </c>
      <c r="V261" s="4">
        <v>1.0641290569746549</v>
      </c>
      <c r="W261" s="4">
        <v>1.45598675120119</v>
      </c>
      <c r="X261" s="4">
        <v>0.033644173772524946</v>
      </c>
      <c r="AA261" s="4">
        <v>1.0634207375609581</v>
      </c>
      <c r="AC261" s="4">
        <v>0.05137037328959079</v>
      </c>
    </row>
    <row r="262">
      <c r="A262" s="2" t="s">
        <v>1585</v>
      </c>
      <c r="B262" s="3">
        <v>0.44</v>
      </c>
      <c r="C262" s="3">
        <v>1.6</v>
      </c>
      <c r="D262" s="3">
        <v>-0.005</v>
      </c>
      <c r="E262" s="3">
        <v>23.9</v>
      </c>
      <c r="F262" s="3">
        <v>24.6</v>
      </c>
      <c r="G262" s="3">
        <v>25.3</v>
      </c>
      <c r="H262" s="3">
        <v>24.9</v>
      </c>
      <c r="I262" s="3">
        <v>25.7</v>
      </c>
      <c r="J262" s="3">
        <v>27.2</v>
      </c>
      <c r="K262" s="3">
        <v>27.9</v>
      </c>
      <c r="Q262" s="4">
        <v>1.0803107833830383</v>
      </c>
      <c r="R262" s="5">
        <v>1.259574774003642</v>
      </c>
      <c r="S262" s="4">
        <v>-0.005</v>
      </c>
      <c r="T262">
        <v>1.6593974810153231</v>
      </c>
      <c r="V262" s="4">
        <v>1.0756765183050816</v>
      </c>
      <c r="W262" s="4">
        <v>1.259574774003642</v>
      </c>
      <c r="X262" s="4">
        <v>0.10008204964293667</v>
      </c>
      <c r="AA262" s="4">
        <v>1.0738595859443292</v>
      </c>
      <c r="AC262" s="4">
        <v>0.11799143345662005</v>
      </c>
    </row>
    <row r="263">
      <c r="A263" s="2" t="s">
        <v>1591</v>
      </c>
      <c r="B263" s="3">
        <v>0.51</v>
      </c>
      <c r="C263" s="3">
        <v>1.59</v>
      </c>
      <c r="D263" s="3">
        <v>-0.005</v>
      </c>
      <c r="E263" s="3">
        <v>23.9</v>
      </c>
      <c r="F263" s="3">
        <v>24.6</v>
      </c>
      <c r="G263" s="3">
        <v>24.8</v>
      </c>
      <c r="H263" s="3">
        <v>24.9</v>
      </c>
      <c r="I263" s="3">
        <v>25.5</v>
      </c>
      <c r="J263" s="3">
        <v>27.3</v>
      </c>
      <c r="K263" s="3">
        <v>28.6</v>
      </c>
      <c r="Q263" s="4">
        <v>1.1393618813232231</v>
      </c>
      <c r="R263" s="5">
        <v>1.2206778868266623</v>
      </c>
      <c r="S263" s="4">
        <v>-0.005</v>
      </c>
      <c r="T263">
        <v>1.6697904060090896</v>
      </c>
      <c r="V263" s="4">
        <v>1.1344477231533454</v>
      </c>
      <c r="W263" s="4">
        <v>1.2206778868266623</v>
      </c>
      <c r="X263" s="4">
        <v>0.10582466652243622</v>
      </c>
      <c r="AA263" s="4">
        <v>1.1325269464242658</v>
      </c>
      <c r="AC263" s="4">
        <v>0.12471251835851437</v>
      </c>
    </row>
    <row r="264">
      <c r="A264" s="2" t="s">
        <v>1596</v>
      </c>
      <c r="B264" s="3">
        <v>0.585</v>
      </c>
      <c r="C264" s="3">
        <v>1.51</v>
      </c>
      <c r="D264" s="3">
        <v>0.0</v>
      </c>
      <c r="E264" s="3">
        <v>23.8</v>
      </c>
      <c r="F264" s="3">
        <v>24.6</v>
      </c>
      <c r="G264" s="3">
        <v>24.8</v>
      </c>
      <c r="H264" s="3">
        <v>24.9</v>
      </c>
      <c r="I264" s="3">
        <v>25.6</v>
      </c>
      <c r="J264" s="3">
        <v>26.6</v>
      </c>
      <c r="K264" s="3">
        <v>28.4</v>
      </c>
      <c r="Q264" s="4">
        <v>1.1730837292691763</v>
      </c>
      <c r="R264" s="5">
        <v>1.1163330883405376</v>
      </c>
      <c r="S264" s="4">
        <v>0.0</v>
      </c>
      <c r="T264">
        <v>1.6193594412606487</v>
      </c>
      <c r="V264" s="4">
        <v>1.1675234934137824</v>
      </c>
      <c r="W264" s="4">
        <v>1.1163330883405376</v>
      </c>
      <c r="X264" s="4">
        <v>0.11408035853272673</v>
      </c>
      <c r="AA264" s="4">
        <v>1.1654605658288584</v>
      </c>
      <c r="AC264" s="4">
        <v>0.1335181836828055</v>
      </c>
    </row>
    <row r="265">
      <c r="A265" s="2" t="s">
        <v>1602</v>
      </c>
      <c r="B265" s="3">
        <v>0.525</v>
      </c>
      <c r="C265" s="3">
        <v>1.49</v>
      </c>
      <c r="D265" s="3">
        <v>-0.05</v>
      </c>
      <c r="E265" s="3">
        <v>23.9</v>
      </c>
      <c r="F265" s="3">
        <v>24.6</v>
      </c>
      <c r="G265" s="3">
        <v>24.8</v>
      </c>
      <c r="H265" s="3">
        <v>24.7</v>
      </c>
      <c r="I265" s="3">
        <v>25.9</v>
      </c>
      <c r="J265" s="3">
        <v>26.7</v>
      </c>
      <c r="K265" s="3">
        <v>28.3</v>
      </c>
      <c r="Q265" s="4">
        <v>1.1102840960462366</v>
      </c>
      <c r="R265" s="5">
        <v>1.1238301589060473</v>
      </c>
      <c r="S265" s="4">
        <v>-0.05</v>
      </c>
      <c r="T265">
        <v>1.5797863779638057</v>
      </c>
      <c r="V265" s="4">
        <v>1.1098839340610678</v>
      </c>
      <c r="W265" s="4">
        <v>1.1238301589060473</v>
      </c>
      <c r="X265" s="4">
        <v>0.05821019538135725</v>
      </c>
      <c r="AA265" s="4">
        <v>1.108759935493503</v>
      </c>
      <c r="AC265" s="4">
        <v>0.07669536738064464</v>
      </c>
    </row>
    <row r="266">
      <c r="A266" s="2" t="s">
        <v>1608</v>
      </c>
      <c r="B266" s="3">
        <v>0.705</v>
      </c>
      <c r="C266" s="3">
        <v>1.53</v>
      </c>
      <c r="D266" s="3">
        <v>-0.165</v>
      </c>
      <c r="E266" s="3">
        <v>23.8</v>
      </c>
      <c r="F266" s="3">
        <v>24.6</v>
      </c>
      <c r="G266" s="3">
        <v>24.8</v>
      </c>
      <c r="H266" s="3">
        <v>24.8</v>
      </c>
      <c r="I266" s="3">
        <v>25.3</v>
      </c>
      <c r="J266" s="3">
        <v>27.0</v>
      </c>
      <c r="K266" s="3">
        <v>28.3</v>
      </c>
      <c r="Q266" s="4">
        <v>1.2901539112231089</v>
      </c>
      <c r="R266" s="5">
        <v>1.0832487642991864</v>
      </c>
      <c r="S266" s="4">
        <v>-0.165</v>
      </c>
      <c r="T266">
        <v>1.6846141991565902</v>
      </c>
      <c r="V266" s="4">
        <v>1.3000847446590122</v>
      </c>
      <c r="W266" s="4">
        <v>1.0832487642991864</v>
      </c>
      <c r="X266" s="4">
        <v>-0.038752694734640575</v>
      </c>
      <c r="AA266" s="4">
        <v>1.3005499689596196</v>
      </c>
      <c r="AC266" s="4">
        <v>-0.01708487294122704</v>
      </c>
    </row>
    <row r="267">
      <c r="A267" s="2" t="s">
        <v>1614</v>
      </c>
      <c r="B267" s="3">
        <v>0.725</v>
      </c>
      <c r="C267" s="3">
        <v>1.57</v>
      </c>
      <c r="D267" s="3">
        <v>-0.115</v>
      </c>
      <c r="E267" s="3">
        <v>23.8</v>
      </c>
      <c r="F267" s="3">
        <v>24.6</v>
      </c>
      <c r="G267" s="3">
        <v>24.9</v>
      </c>
      <c r="H267" s="3">
        <v>24.8</v>
      </c>
      <c r="I267" s="3">
        <v>25.4</v>
      </c>
      <c r="J267" s="3">
        <v>25.8</v>
      </c>
      <c r="K267" s="3">
        <v>28.5</v>
      </c>
      <c r="Q267" s="4">
        <v>1.325302263117334</v>
      </c>
      <c r="R267" s="5">
        <v>1.1109000456279015</v>
      </c>
      <c r="S267" s="4">
        <v>-0.115</v>
      </c>
      <c r="T267">
        <v>1.7293134475854863</v>
      </c>
      <c r="V267" s="4">
        <v>1.3302040854895754</v>
      </c>
      <c r="W267" s="4">
        <v>1.1109000456279015</v>
      </c>
      <c r="X267" s="4">
        <v>0.014428429255104597</v>
      </c>
      <c r="AA267" s="4">
        <v>1.3297790069617206</v>
      </c>
      <c r="AC267" s="4">
        <v>0.036590726527731016</v>
      </c>
    </row>
    <row r="268">
      <c r="A268" s="2" t="s">
        <v>1620</v>
      </c>
      <c r="B268" s="3">
        <v>0.675</v>
      </c>
      <c r="C268" s="3">
        <v>1.41</v>
      </c>
      <c r="D268" s="3">
        <v>0.045</v>
      </c>
      <c r="E268" s="3">
        <v>24.0</v>
      </c>
      <c r="F268" s="3">
        <v>24.6</v>
      </c>
      <c r="G268" s="3">
        <v>24.8</v>
      </c>
      <c r="H268" s="3">
        <v>24.8</v>
      </c>
      <c r="I268" s="3">
        <v>24.6</v>
      </c>
      <c r="J268" s="3">
        <v>26.1</v>
      </c>
      <c r="K268" s="3">
        <v>28.0</v>
      </c>
      <c r="Q268" s="4">
        <v>1.2118441299059306</v>
      </c>
      <c r="R268" s="5">
        <v>0.9875012935751211</v>
      </c>
      <c r="S268" s="4">
        <v>0.045</v>
      </c>
      <c r="T268">
        <v>1.563241823903135</v>
      </c>
      <c r="V268" s="4">
        <v>1.20172400376317</v>
      </c>
      <c r="W268" s="4">
        <v>0.9875012935751211</v>
      </c>
      <c r="X268" s="4">
        <v>0.16263644722779302</v>
      </c>
      <c r="AA268" s="4">
        <v>1.1988472706436446</v>
      </c>
      <c r="AC268" s="4">
        <v>0.18263739172947524</v>
      </c>
    </row>
    <row r="269">
      <c r="A269" s="2" t="s">
        <v>1626</v>
      </c>
      <c r="B269" s="3">
        <v>0.61</v>
      </c>
      <c r="C269" s="3">
        <v>1.41</v>
      </c>
      <c r="D269" s="3">
        <v>0.36</v>
      </c>
      <c r="E269" s="3">
        <v>23.9</v>
      </c>
      <c r="F269" s="3">
        <v>24.6</v>
      </c>
      <c r="G269" s="3">
        <v>24.8</v>
      </c>
      <c r="H269" s="3">
        <v>24.8</v>
      </c>
      <c r="I269" s="3">
        <v>24.9</v>
      </c>
      <c r="J269" s="3">
        <v>26.6</v>
      </c>
      <c r="K269" s="3">
        <v>28.2</v>
      </c>
      <c r="Q269" s="4">
        <v>1.153051035447355</v>
      </c>
      <c r="R269" s="5">
        <v>1.0152208181739488</v>
      </c>
      <c r="S269" s="4">
        <v>0.36</v>
      </c>
      <c r="T269">
        <v>1.5362942426501507</v>
      </c>
      <c r="V269" s="4">
        <v>1.1125763757129177</v>
      </c>
      <c r="W269" s="4">
        <v>1.0152208181739488</v>
      </c>
      <c r="X269" s="4">
        <v>0.4704258693478991</v>
      </c>
      <c r="AA269" s="4">
        <v>1.104583529500892</v>
      </c>
      <c r="AC269" s="4">
        <v>0.48889867733669506</v>
      </c>
    </row>
    <row r="270">
      <c r="A270" s="2" t="s">
        <v>1631</v>
      </c>
      <c r="B270" s="3">
        <v>0.58</v>
      </c>
      <c r="C270" s="3">
        <v>1.26</v>
      </c>
      <c r="D270" s="3">
        <v>0.325</v>
      </c>
      <c r="E270" s="3">
        <v>23.8</v>
      </c>
      <c r="F270" s="3">
        <v>29.5</v>
      </c>
      <c r="G270" s="3">
        <v>24.8</v>
      </c>
      <c r="H270" s="3">
        <v>24.8</v>
      </c>
      <c r="I270" s="3">
        <v>24.9</v>
      </c>
      <c r="J270" s="3">
        <v>26.2</v>
      </c>
      <c r="K270" s="3">
        <v>27.8</v>
      </c>
      <c r="Q270" s="4">
        <v>1.0619476273922563</v>
      </c>
      <c r="R270" s="5">
        <v>0.8923380730843874</v>
      </c>
      <c r="S270" s="4">
        <v>0.325</v>
      </c>
      <c r="T270">
        <v>1.3870832707519762</v>
      </c>
      <c r="V270" s="4">
        <v>1.0253084730632729</v>
      </c>
      <c r="W270" s="4">
        <v>0.8923380730843874</v>
      </c>
      <c r="X270" s="4">
        <v>0.42673211548781126</v>
      </c>
      <c r="AA270" s="4">
        <v>1.0180557817030675</v>
      </c>
      <c r="AC270" s="4">
        <v>0.44375690266743856</v>
      </c>
    </row>
    <row r="271">
      <c r="A271" s="2" t="s">
        <v>1637</v>
      </c>
      <c r="B271" s="3">
        <v>0.635</v>
      </c>
      <c r="C271" s="3">
        <v>1.05</v>
      </c>
      <c r="D271" s="3">
        <v>0.375</v>
      </c>
      <c r="E271" s="3">
        <v>23.8</v>
      </c>
      <c r="F271" s="3">
        <v>24.7</v>
      </c>
      <c r="G271" s="3">
        <v>24.8</v>
      </c>
      <c r="H271" s="3">
        <v>24.8</v>
      </c>
      <c r="I271" s="3">
        <v>25.2</v>
      </c>
      <c r="J271" s="3">
        <v>25.8</v>
      </c>
      <c r="K271" s="3">
        <v>27.6</v>
      </c>
      <c r="Q271" s="4">
        <v>1.0221402432302233</v>
      </c>
      <c r="R271" s="5">
        <v>0.6789361701730583</v>
      </c>
      <c r="S271" s="4">
        <v>0.375</v>
      </c>
      <c r="T271">
        <v>1.2270798670013292</v>
      </c>
      <c r="V271" s="4">
        <v>0.9808273564598863</v>
      </c>
      <c r="W271" s="4">
        <v>0.6789361701730583</v>
      </c>
      <c r="X271" s="4">
        <v>0.4726239241200674</v>
      </c>
      <c r="AA271" s="4">
        <v>0.9728161757570776</v>
      </c>
      <c r="AC271" s="4">
        <v>0.4889011812382078</v>
      </c>
    </row>
    <row r="272">
      <c r="A272" s="2" t="s">
        <v>1641</v>
      </c>
      <c r="B272" s="3">
        <v>0.51</v>
      </c>
      <c r="C272" s="3">
        <v>1.14</v>
      </c>
      <c r="D272" s="3">
        <v>0.27</v>
      </c>
      <c r="E272" s="3">
        <v>23.8</v>
      </c>
      <c r="F272" s="3">
        <v>24.6</v>
      </c>
      <c r="G272" s="3">
        <v>24.9</v>
      </c>
      <c r="H272" s="3">
        <v>24.9</v>
      </c>
      <c r="I272" s="3">
        <v>25.7</v>
      </c>
      <c r="J272" s="3">
        <v>26.2</v>
      </c>
      <c r="K272" s="3">
        <v>28.1</v>
      </c>
      <c r="Q272" s="4">
        <v>0.9474574802544162</v>
      </c>
      <c r="R272" s="5">
        <v>0.813648771344216</v>
      </c>
      <c r="S272" s="4">
        <v>0.27</v>
      </c>
      <c r="T272">
        <v>1.248879497789919</v>
      </c>
      <c r="V272" s="4">
        <v>0.9167096461850791</v>
      </c>
      <c r="W272" s="4">
        <v>0.813648771344216</v>
      </c>
      <c r="X272" s="4">
        <v>0.3608588387185143</v>
      </c>
      <c r="AA272" s="4">
        <v>0.910569633513888</v>
      </c>
      <c r="AC272" s="4">
        <v>0.3760832612765838</v>
      </c>
    </row>
    <row r="273">
      <c r="A273" s="2" t="s">
        <v>1644</v>
      </c>
      <c r="B273" s="3">
        <v>0.44</v>
      </c>
      <c r="C273" s="3">
        <v>1.25</v>
      </c>
      <c r="D273" s="3">
        <v>0.015</v>
      </c>
      <c r="E273" s="3">
        <v>23.8</v>
      </c>
      <c r="F273" s="3">
        <v>24.6</v>
      </c>
      <c r="G273" s="3">
        <v>25.4</v>
      </c>
      <c r="H273" s="3">
        <v>24.8</v>
      </c>
      <c r="I273" s="3">
        <v>25.7</v>
      </c>
      <c r="J273" s="3">
        <v>26.6</v>
      </c>
      <c r="K273" s="3">
        <v>28.3</v>
      </c>
      <c r="Q273" s="4">
        <v>0.9310518047739663</v>
      </c>
      <c r="R273" s="5">
        <v>0.9429965730728505</v>
      </c>
      <c r="S273" s="4">
        <v>0.015</v>
      </c>
      <c r="T273">
        <v>1.3251792331605563</v>
      </c>
      <c r="V273" s="4">
        <v>0.9251800389023047</v>
      </c>
      <c r="W273" s="4">
        <v>0.9429965730728505</v>
      </c>
      <c r="X273" s="4">
        <v>0.10547207587598595</v>
      </c>
      <c r="AA273" s="4">
        <v>0.9232941890067555</v>
      </c>
      <c r="AC273" s="4">
        <v>0.12087308930947988</v>
      </c>
    </row>
    <row r="274">
      <c r="A274" s="2" t="s">
        <v>1647</v>
      </c>
      <c r="B274" s="3">
        <v>0.185</v>
      </c>
      <c r="C274" s="3">
        <v>1.03</v>
      </c>
      <c r="D274" s="3">
        <v>-0.24</v>
      </c>
      <c r="E274" s="3">
        <v>23.9</v>
      </c>
      <c r="F274" s="3">
        <v>24.6</v>
      </c>
      <c r="G274" s="3">
        <v>24.9</v>
      </c>
      <c r="H274" s="3">
        <v>24.8</v>
      </c>
      <c r="I274" s="3">
        <v>25.0</v>
      </c>
      <c r="J274" s="3">
        <v>26.7</v>
      </c>
      <c r="K274" s="3">
        <v>28.9</v>
      </c>
      <c r="Q274" s="4">
        <v>0.6065820432558302</v>
      </c>
      <c r="R274" s="5">
        <v>0.8527503883315342</v>
      </c>
      <c r="S274" s="4">
        <v>-0.24</v>
      </c>
      <c r="T274">
        <v>1.0464822024286893</v>
      </c>
      <c r="V274" s="4">
        <v>0.6270465218115606</v>
      </c>
      <c r="W274" s="4">
        <v>0.8527503883315342</v>
      </c>
      <c r="X274" s="4">
        <v>-0.17987338514755846</v>
      </c>
      <c r="AA274" s="4">
        <v>0.6299565811034011</v>
      </c>
      <c r="AC274" s="4">
        <v>-0.16940035751122762</v>
      </c>
    </row>
    <row r="275">
      <c r="A275" s="2" t="s">
        <v>1649</v>
      </c>
      <c r="B275" s="3">
        <v>0.19</v>
      </c>
      <c r="C275" s="3">
        <v>0.94</v>
      </c>
      <c r="D275" s="3">
        <v>-0.29</v>
      </c>
      <c r="E275" s="3">
        <v>23.9</v>
      </c>
      <c r="F275" s="3">
        <v>24.6</v>
      </c>
      <c r="G275" s="3">
        <v>24.8</v>
      </c>
      <c r="H275" s="3">
        <v>29.4</v>
      </c>
      <c r="I275" s="3">
        <v>24.9</v>
      </c>
      <c r="J275" s="3">
        <v>27.2</v>
      </c>
      <c r="K275" s="3">
        <v>28.4</v>
      </c>
      <c r="Q275" s="4">
        <v>0.5727237087696515</v>
      </c>
      <c r="R275" s="5">
        <v>0.769212294112058</v>
      </c>
      <c r="S275" s="4">
        <v>-0.29</v>
      </c>
      <c r="T275">
        <v>0.9590099061010787</v>
      </c>
      <c r="V275" s="4">
        <v>0.5982110839055954</v>
      </c>
      <c r="W275" s="4">
        <v>0.769212294112058</v>
      </c>
      <c r="X275" s="4">
        <v>-0.232929057181274</v>
      </c>
      <c r="AA275" s="4">
        <v>0.6020091774644736</v>
      </c>
      <c r="AC275" s="4">
        <v>-0.22292912962511796</v>
      </c>
    </row>
    <row r="276">
      <c r="A276" s="2" t="s">
        <v>1654</v>
      </c>
      <c r="B276" s="3">
        <v>0.45</v>
      </c>
      <c r="C276" s="3">
        <v>0.875</v>
      </c>
      <c r="D276" s="3">
        <v>-0.27</v>
      </c>
      <c r="E276" s="3">
        <v>23.9</v>
      </c>
      <c r="F276" s="3">
        <v>24.4</v>
      </c>
      <c r="G276" s="3">
        <v>24.8</v>
      </c>
      <c r="H276" s="3">
        <v>24.9</v>
      </c>
      <c r="I276" s="3">
        <v>24.9</v>
      </c>
      <c r="J276" s="3">
        <v>26.8</v>
      </c>
      <c r="K276" s="3">
        <v>29.3</v>
      </c>
      <c r="Q276" s="4">
        <v>0.7801765620051262</v>
      </c>
      <c r="R276" s="5">
        <v>0.599541101258172</v>
      </c>
      <c r="S276" s="4">
        <v>-0.27</v>
      </c>
      <c r="T276">
        <v>0.9839334327077214</v>
      </c>
      <c r="V276" s="4">
        <v>0.8027356773094738</v>
      </c>
      <c r="W276" s="4">
        <v>0.599541101258172</v>
      </c>
      <c r="X276" s="4">
        <v>-0.19284942384316023</v>
      </c>
      <c r="AA276" s="4">
        <v>0.8058375573789524</v>
      </c>
      <c r="AC276" s="4">
        <v>-0.17944720398953612</v>
      </c>
    </row>
    <row r="277">
      <c r="A277" s="2" t="s">
        <v>1658</v>
      </c>
      <c r="B277" s="3">
        <v>0.36</v>
      </c>
      <c r="C277" s="3">
        <v>1.1</v>
      </c>
      <c r="D277" s="3">
        <v>-0.265</v>
      </c>
      <c r="E277" s="3">
        <v>23.9</v>
      </c>
      <c r="F277" s="3">
        <v>24.4</v>
      </c>
      <c r="G277" s="3">
        <v>24.8</v>
      </c>
      <c r="H277" s="3">
        <v>24.8</v>
      </c>
      <c r="I277" s="3">
        <v>25.1</v>
      </c>
      <c r="J277" s="3">
        <v>27.4</v>
      </c>
      <c r="K277" s="3">
        <v>29.3</v>
      </c>
      <c r="Q277" s="4">
        <v>0.7947229394430404</v>
      </c>
      <c r="R277" s="5">
        <v>0.8414365392131564</v>
      </c>
      <c r="S277" s="4">
        <v>-0.265</v>
      </c>
      <c r="T277">
        <v>1.157410903698423</v>
      </c>
      <c r="V277" s="4">
        <v>0.8167268658330675</v>
      </c>
      <c r="W277" s="4">
        <v>0.8414365392131564</v>
      </c>
      <c r="X277" s="4">
        <v>-0.1864585130893224</v>
      </c>
      <c r="AA277" s="4">
        <v>0.8197203160898616</v>
      </c>
      <c r="AC277" s="4">
        <v>-0.17282405465248113</v>
      </c>
    </row>
    <row r="278">
      <c r="A278" s="2" t="s">
        <v>1662</v>
      </c>
      <c r="B278" s="3">
        <v>0.315</v>
      </c>
      <c r="C278" s="3">
        <v>1.05</v>
      </c>
      <c r="D278" s="3">
        <v>-0.335</v>
      </c>
      <c r="E278" s="3">
        <v>23.9</v>
      </c>
      <c r="F278" s="3">
        <v>23.8</v>
      </c>
      <c r="G278" s="3">
        <v>24.7</v>
      </c>
      <c r="H278" s="3">
        <v>24.8</v>
      </c>
      <c r="I278" s="3">
        <v>26.0</v>
      </c>
      <c r="J278" s="3">
        <v>25.5</v>
      </c>
      <c r="K278" s="3">
        <v>28.6</v>
      </c>
      <c r="Q278" s="4">
        <v>0.7326973166649283</v>
      </c>
      <c r="R278" s="5">
        <v>0.8154015220442098</v>
      </c>
      <c r="S278" s="4">
        <v>-0.335</v>
      </c>
      <c r="T278">
        <v>1.096232183435608</v>
      </c>
      <c r="V278" s="4">
        <v>0.7618026135549151</v>
      </c>
      <c r="W278" s="4">
        <v>0.8154015220442098</v>
      </c>
      <c r="X278" s="4">
        <v>-0.2621586081533217</v>
      </c>
      <c r="AA278" s="4">
        <v>0.7660650287556131</v>
      </c>
      <c r="AC278" s="4">
        <v>-0.24942880660751254</v>
      </c>
    </row>
    <row r="279">
      <c r="A279" s="2" t="s">
        <v>1668</v>
      </c>
      <c r="B279" s="3">
        <v>0.4</v>
      </c>
      <c r="C279" s="3">
        <v>1.14</v>
      </c>
      <c r="D279" s="3">
        <v>-0.375</v>
      </c>
      <c r="E279" s="3">
        <v>23.9</v>
      </c>
      <c r="F279" s="3">
        <v>24.1</v>
      </c>
      <c r="G279" s="3">
        <v>24.4</v>
      </c>
      <c r="H279" s="3">
        <v>24.8</v>
      </c>
      <c r="I279" s="3">
        <v>26.1</v>
      </c>
      <c r="J279" s="3">
        <v>25.3</v>
      </c>
      <c r="K279" s="3">
        <v>28.9</v>
      </c>
      <c r="Q279" s="4">
        <v>0.847961474247596</v>
      </c>
      <c r="R279" s="5">
        <v>0.8605587360499243</v>
      </c>
      <c r="S279" s="4">
        <v>-0.375</v>
      </c>
      <c r="T279">
        <v>1.2081390648431163</v>
      </c>
      <c r="V279" s="4">
        <v>0.8804103674569349</v>
      </c>
      <c r="W279" s="4">
        <v>0.8605587360499243</v>
      </c>
      <c r="X279" s="4">
        <v>-0.2907597748700831</v>
      </c>
      <c r="AA279" s="4">
        <v>0.8851328788829117</v>
      </c>
      <c r="AC279" s="4">
        <v>-0.2760497211166951</v>
      </c>
    </row>
    <row r="280">
      <c r="A280" s="2" t="s">
        <v>1674</v>
      </c>
      <c r="B280" s="3">
        <v>0.375</v>
      </c>
      <c r="C280" s="3">
        <v>1.14</v>
      </c>
      <c r="D280" s="3">
        <v>-0.42</v>
      </c>
      <c r="E280" s="3">
        <v>23.9</v>
      </c>
      <c r="F280" s="3">
        <v>24.1</v>
      </c>
      <c r="G280" s="3">
        <v>24.5</v>
      </c>
      <c r="H280" s="3">
        <v>24.8</v>
      </c>
      <c r="I280" s="3">
        <v>25.4</v>
      </c>
      <c r="J280" s="3">
        <v>32.5</v>
      </c>
      <c r="K280" s="3">
        <v>27.8</v>
      </c>
      <c r="Q280" s="4">
        <v>0.8253487456096824</v>
      </c>
      <c r="R280" s="5">
        <v>0.871220091664858</v>
      </c>
      <c r="S280" s="4">
        <v>-0.42</v>
      </c>
      <c r="T280">
        <v>1.2000937463381767</v>
      </c>
      <c r="V280" s="4">
        <v>0.8622809916328993</v>
      </c>
      <c r="W280" s="4">
        <v>0.871220091664858</v>
      </c>
      <c r="X280" s="4">
        <v>-0.3377455304634838</v>
      </c>
      <c r="AA280" s="4">
        <v>0.8677889120884644</v>
      </c>
      <c r="AC280" s="4">
        <v>-0.32333103150764164</v>
      </c>
    </row>
    <row r="281">
      <c r="A281" s="2" t="s">
        <v>1680</v>
      </c>
      <c r="B281" s="3">
        <v>0.455</v>
      </c>
      <c r="C281" s="3">
        <v>1.17</v>
      </c>
      <c r="D281" s="3">
        <v>-0.39</v>
      </c>
      <c r="E281" s="3">
        <v>23.9</v>
      </c>
      <c r="F281" s="3">
        <v>24.6</v>
      </c>
      <c r="G281" s="3">
        <v>24.0</v>
      </c>
      <c r="H281" s="3">
        <v>24.6</v>
      </c>
      <c r="I281" s="3">
        <v>25.0</v>
      </c>
      <c r="J281" s="3">
        <v>25.4</v>
      </c>
      <c r="K281" s="3">
        <v>28.3</v>
      </c>
      <c r="Q281" s="4">
        <v>0.9105031039889266</v>
      </c>
      <c r="R281" s="5">
        <v>0.8642390280625666</v>
      </c>
      <c r="S281" s="4">
        <v>-0.39</v>
      </c>
      <c r="T281">
        <v>1.2553585145288177</v>
      </c>
      <c r="V281" s="4">
        <v>0.9441142835140921</v>
      </c>
      <c r="W281" s="4">
        <v>0.8642390280625666</v>
      </c>
      <c r="X281" s="4">
        <v>-0.29960661214022416</v>
      </c>
      <c r="AA281" s="4">
        <v>0.9489753600910432</v>
      </c>
      <c r="AC281" s="4">
        <v>-0.28383387449975905</v>
      </c>
    </row>
    <row r="282">
      <c r="A282" s="2" t="s">
        <v>1686</v>
      </c>
      <c r="B282" s="3">
        <v>0.47</v>
      </c>
      <c r="C282" s="3">
        <v>1.09</v>
      </c>
      <c r="D282" s="3">
        <v>-0.48</v>
      </c>
      <c r="E282" s="3">
        <v>23.9</v>
      </c>
      <c r="F282" s="3">
        <v>24.6</v>
      </c>
      <c r="G282" s="3">
        <v>24.0</v>
      </c>
      <c r="H282" s="3">
        <v>24.6</v>
      </c>
      <c r="I282" s="3">
        <v>24.9</v>
      </c>
      <c r="J282" s="3">
        <v>25.4</v>
      </c>
      <c r="K282" s="3">
        <v>28.4</v>
      </c>
      <c r="Q282" s="4">
        <v>0.8899544032038871</v>
      </c>
      <c r="R282" s="5">
        <v>0.7854814830522827</v>
      </c>
      <c r="S282" s="4">
        <v>-0.48</v>
      </c>
      <c r="T282">
        <v>1.187013058057914</v>
      </c>
      <c r="V282" s="4">
        <v>0.9324153243389713</v>
      </c>
      <c r="W282" s="4">
        <v>0.7854814830522827</v>
      </c>
      <c r="X282" s="4">
        <v>-0.3911783515480346</v>
      </c>
      <c r="AA282" s="4">
        <v>0.9388038236398801</v>
      </c>
      <c r="AC282" s="4">
        <v>-0.37558783327089734</v>
      </c>
    </row>
    <row r="283">
      <c r="A283" s="2" t="s">
        <v>1692</v>
      </c>
      <c r="B283" s="3">
        <v>0.485</v>
      </c>
      <c r="C283" s="3">
        <v>1.05</v>
      </c>
      <c r="D283" s="3">
        <v>-0.385</v>
      </c>
      <c r="E283" s="3">
        <v>23.9</v>
      </c>
      <c r="F283" s="3">
        <v>24.6</v>
      </c>
      <c r="G283" s="3">
        <v>24.7</v>
      </c>
      <c r="H283" s="3">
        <v>24.3</v>
      </c>
      <c r="I283" s="3">
        <v>24.9</v>
      </c>
      <c r="J283" s="3">
        <v>25.5</v>
      </c>
      <c r="K283" s="3">
        <v>28.1</v>
      </c>
      <c r="Q283" s="4">
        <v>0.8864638714027413</v>
      </c>
      <c r="R283" s="5">
        <v>0.7429043038626605</v>
      </c>
      <c r="S283" s="4">
        <v>-0.385</v>
      </c>
      <c r="T283">
        <v>1.1566006225140983</v>
      </c>
      <c r="V283" s="4">
        <v>0.9197027518508631</v>
      </c>
      <c r="W283" s="4">
        <v>0.7429043038626605</v>
      </c>
      <c r="X283" s="4">
        <v>-0.29696808505340355</v>
      </c>
      <c r="AA283" s="4">
        <v>0.9245232533788724</v>
      </c>
      <c r="AC283" s="4">
        <v>-0.2816024667222945</v>
      </c>
    </row>
    <row r="284">
      <c r="A284" s="2" t="s">
        <v>1698</v>
      </c>
      <c r="B284" s="3">
        <v>0.57</v>
      </c>
      <c r="C284" s="3">
        <v>1.05</v>
      </c>
      <c r="D284" s="3">
        <v>-0.42</v>
      </c>
      <c r="E284" s="3">
        <v>23.9</v>
      </c>
      <c r="F284" s="3">
        <v>24.6</v>
      </c>
      <c r="G284" s="3">
        <v>24.8</v>
      </c>
      <c r="H284" s="3">
        <v>24.2</v>
      </c>
      <c r="I284" s="3">
        <v>24.5</v>
      </c>
      <c r="J284" s="3">
        <v>25.3</v>
      </c>
      <c r="K284" s="3">
        <v>27.3</v>
      </c>
      <c r="Q284" s="4">
        <v>0.9633471487716478</v>
      </c>
      <c r="R284" s="5">
        <v>0.706655694771886</v>
      </c>
      <c r="S284" s="4">
        <v>-0.42</v>
      </c>
      <c r="T284">
        <v>1.1947384651043926</v>
      </c>
      <c r="V284" s="4">
        <v>0.999625303658739</v>
      </c>
      <c r="W284" s="4">
        <v>0.706655694771886</v>
      </c>
      <c r="X284" s="4">
        <v>-0.32432542504656825</v>
      </c>
      <c r="AA284" s="4">
        <v>1.0048905468821037</v>
      </c>
      <c r="AC284" s="4">
        <v>-0.30762431281264113</v>
      </c>
    </row>
    <row r="285">
      <c r="A285" s="2" t="s">
        <v>1704</v>
      </c>
      <c r="B285" s="3">
        <v>0.46</v>
      </c>
      <c r="C285" s="3">
        <v>1.18</v>
      </c>
      <c r="D285" s="3">
        <v>-0.33</v>
      </c>
      <c r="E285" s="3">
        <v>24.0</v>
      </c>
      <c r="F285" s="3">
        <v>24.6</v>
      </c>
      <c r="G285" s="3">
        <v>24.8</v>
      </c>
      <c r="H285" s="3">
        <v>24.5</v>
      </c>
      <c r="I285" s="3">
        <v>24.7</v>
      </c>
      <c r="J285" s="3">
        <v>25.3</v>
      </c>
      <c r="K285" s="3">
        <v>26.2</v>
      </c>
      <c r="Q285" s="4">
        <v>0.919290191962483</v>
      </c>
      <c r="R285" s="5">
        <v>0.8711518483947452</v>
      </c>
      <c r="S285" s="4">
        <v>-0.33</v>
      </c>
      <c r="T285">
        <v>1.2664912159190052</v>
      </c>
      <c r="V285" s="4">
        <v>0.9470248260871991</v>
      </c>
      <c r="W285" s="4">
        <v>0.8711518483947452</v>
      </c>
      <c r="X285" s="4">
        <v>-0.23903647381294982</v>
      </c>
      <c r="AA285" s="4">
        <v>0.9508762589314609</v>
      </c>
      <c r="AC285" s="4">
        <v>-0.22322364847598053</v>
      </c>
    </row>
    <row r="286">
      <c r="A286" s="2" t="s">
        <v>1710</v>
      </c>
      <c r="B286" s="3">
        <v>0.475</v>
      </c>
      <c r="C286" s="3">
        <v>1.1</v>
      </c>
      <c r="D286" s="3">
        <v>-0.315</v>
      </c>
      <c r="E286" s="3">
        <v>23.9</v>
      </c>
      <c r="F286" s="3">
        <v>24.6</v>
      </c>
      <c r="G286" s="3">
        <v>24.8</v>
      </c>
      <c r="H286" s="3">
        <v>25.1</v>
      </c>
      <c r="I286" s="3">
        <v>24.1</v>
      </c>
      <c r="J286" s="3">
        <v>25.0</v>
      </c>
      <c r="K286" s="3">
        <v>26.4</v>
      </c>
      <c r="Q286" s="4">
        <v>0.8987414911774433</v>
      </c>
      <c r="R286" s="5">
        <v>0.7923943033844614</v>
      </c>
      <c r="S286" s="4">
        <v>-0.315</v>
      </c>
      <c r="T286">
        <v>1.198175696632176</v>
      </c>
      <c r="V286" s="4">
        <v>0.9251147989831088</v>
      </c>
      <c r="W286" s="4">
        <v>0.7923943033844614</v>
      </c>
      <c r="X286" s="4">
        <v>-0.22610589701796038</v>
      </c>
      <c r="AA286" s="4">
        <v>0.9287538199684808</v>
      </c>
      <c r="AC286" s="4">
        <v>-0.2106599389010853</v>
      </c>
    </row>
    <row r="287">
      <c r="A287" s="2" t="s">
        <v>1716</v>
      </c>
      <c r="B287" s="3">
        <v>0.49</v>
      </c>
      <c r="C287" s="3">
        <v>1.53</v>
      </c>
      <c r="D287" s="3">
        <v>-0.12</v>
      </c>
      <c r="E287" s="3">
        <v>23.9</v>
      </c>
      <c r="F287" s="3">
        <v>24.4</v>
      </c>
      <c r="G287" s="3">
        <v>24.8</v>
      </c>
      <c r="H287" s="3">
        <v>25.1</v>
      </c>
      <c r="I287" s="3">
        <v>24.3</v>
      </c>
      <c r="J287" s="3">
        <v>25.3</v>
      </c>
      <c r="K287" s="3">
        <v>27.1</v>
      </c>
      <c r="Q287" s="4">
        <v>1.0956844449370513</v>
      </c>
      <c r="R287" s="5">
        <v>1.1749364225876164</v>
      </c>
      <c r="S287" s="4">
        <v>-0.12</v>
      </c>
      <c r="T287">
        <v>1.6065490966665166</v>
      </c>
      <c r="V287" s="4">
        <v>1.1021608616645462</v>
      </c>
      <c r="W287" s="4">
        <v>1.1749364225876164</v>
      </c>
      <c r="X287" s="4">
        <v>-0.012877806174939277</v>
      </c>
      <c r="AA287" s="4">
        <v>1.1022224270501828</v>
      </c>
      <c r="AC287" s="4">
        <v>0.005488550320313576</v>
      </c>
    </row>
    <row r="288">
      <c r="A288" s="2" t="s">
        <v>1722</v>
      </c>
      <c r="B288" s="3">
        <v>0.51</v>
      </c>
      <c r="C288" s="3">
        <v>1.27</v>
      </c>
      <c r="D288" s="3">
        <v>-0.01</v>
      </c>
      <c r="E288" s="3">
        <v>23.9</v>
      </c>
      <c r="F288" s="3">
        <v>24.6</v>
      </c>
      <c r="G288" s="3">
        <v>24.8</v>
      </c>
      <c r="H288" s="3">
        <v>25.1</v>
      </c>
      <c r="I288" s="3">
        <v>24.9</v>
      </c>
      <c r="J288" s="3">
        <v>24.8</v>
      </c>
      <c r="K288" s="3">
        <v>27.2</v>
      </c>
      <c r="Q288" s="4">
        <v>1.0028965294520717</v>
      </c>
      <c r="R288" s="5">
        <v>0.9312349602613672</v>
      </c>
      <c r="S288" s="4">
        <v>-0.01</v>
      </c>
      <c r="T288">
        <v>1.3685759021698432</v>
      </c>
      <c r="V288" s="4">
        <v>0.999115437321721</v>
      </c>
      <c r="W288" s="4">
        <v>0.9312349602613672</v>
      </c>
      <c r="X288" s="4">
        <v>0.08757734691366444</v>
      </c>
      <c r="AA288" s="4">
        <v>0.9975174911417851</v>
      </c>
      <c r="AC288" s="4">
        <v>0.10421278066153253</v>
      </c>
    </row>
    <row r="289">
      <c r="A289" s="2" t="s">
        <v>1725</v>
      </c>
      <c r="B289" s="3">
        <v>0.525</v>
      </c>
      <c r="C289" s="3">
        <v>0.9</v>
      </c>
      <c r="D289" s="3">
        <v>0.1</v>
      </c>
      <c r="E289" s="3">
        <v>23.8</v>
      </c>
      <c r="F289" s="3">
        <v>24.6</v>
      </c>
      <c r="G289" s="3">
        <v>24.6</v>
      </c>
      <c r="H289" s="3">
        <v>24.9</v>
      </c>
      <c r="I289" s="3">
        <v>25.0</v>
      </c>
      <c r="J289" s="3">
        <v>25.6</v>
      </c>
      <c r="K289" s="3">
        <v>27.6</v>
      </c>
      <c r="Q289" s="4">
        <v>0.8586761035338009</v>
      </c>
      <c r="R289" s="5">
        <v>0.5901697630512845</v>
      </c>
      <c r="S289" s="4">
        <v>0.1</v>
      </c>
      <c r="T289">
        <v>1.0419332992087353</v>
      </c>
      <c r="V289" s="4">
        <v>0.8448812847083852</v>
      </c>
      <c r="W289" s="4">
        <v>0.5901697630512845</v>
      </c>
      <c r="X289" s="4">
        <v>0.1830307775471085</v>
      </c>
      <c r="AA289" s="4">
        <v>0.8417142736563971</v>
      </c>
      <c r="AC289" s="4">
        <v>0.19708305940154888</v>
      </c>
    </row>
    <row r="290">
      <c r="A290" s="2" t="s">
        <v>1728</v>
      </c>
      <c r="B290" s="3">
        <v>0.265</v>
      </c>
      <c r="C290" s="3">
        <v>0.96</v>
      </c>
      <c r="D290" s="3">
        <v>0.255</v>
      </c>
      <c r="E290" s="3">
        <v>23.8</v>
      </c>
      <c r="F290" s="3">
        <v>24.6</v>
      </c>
      <c r="G290" s="3">
        <v>24.8</v>
      </c>
      <c r="H290" s="3">
        <v>24.8</v>
      </c>
      <c r="I290" s="3">
        <v>25.3</v>
      </c>
      <c r="J290" s="3">
        <v>26.2</v>
      </c>
      <c r="K290" s="3">
        <v>27.5</v>
      </c>
      <c r="Q290" s="4">
        <v>0.6490909791753395</v>
      </c>
      <c r="R290" s="5">
        <v>0.7553184101775879</v>
      </c>
      <c r="S290" s="4">
        <v>0.255</v>
      </c>
      <c r="T290">
        <v>0.9959041118501318</v>
      </c>
      <c r="V290" s="4">
        <v>0.6212160802693251</v>
      </c>
      <c r="W290" s="4">
        <v>0.7553184101775879</v>
      </c>
      <c r="X290" s="4">
        <v>0.31691431154432975</v>
      </c>
      <c r="AA290" s="4">
        <v>0.615849308109542</v>
      </c>
      <c r="AC290" s="4">
        <v>0.3272212232539317</v>
      </c>
    </row>
    <row r="291">
      <c r="A291" s="2" t="s">
        <v>1731</v>
      </c>
      <c r="B291" s="3">
        <v>0.355</v>
      </c>
      <c r="C291" s="3">
        <v>1.11</v>
      </c>
      <c r="D291" s="3">
        <v>0.05</v>
      </c>
      <c r="E291" s="3">
        <v>23.8</v>
      </c>
      <c r="F291" s="3">
        <v>24.6</v>
      </c>
      <c r="G291" s="3">
        <v>24.8</v>
      </c>
      <c r="H291" s="3">
        <v>24.9</v>
      </c>
      <c r="I291" s="3">
        <v>25.0</v>
      </c>
      <c r="J291" s="3">
        <v>26.0</v>
      </c>
      <c r="K291" s="3">
        <v>27.9</v>
      </c>
      <c r="Q291" s="4">
        <v>0.7944649359614311</v>
      </c>
      <c r="R291" s="5">
        <v>0.8526139017913088</v>
      </c>
      <c r="S291" s="4">
        <v>0.05</v>
      </c>
      <c r="T291">
        <v>1.1653862020806667</v>
      </c>
      <c r="V291" s="4">
        <v>0.7858368814612398</v>
      </c>
      <c r="W291" s="4">
        <v>0.8526139017913088</v>
      </c>
      <c r="X291" s="4">
        <v>0.12702334512787133</v>
      </c>
      <c r="AA291" s="4">
        <v>0.7836112816817762</v>
      </c>
      <c r="AC291" s="4">
        <v>0.14009958491460595</v>
      </c>
    </row>
    <row r="292">
      <c r="A292" s="2" t="s">
        <v>1734</v>
      </c>
      <c r="B292" s="3">
        <v>0.5</v>
      </c>
      <c r="C292" s="3">
        <v>1.15</v>
      </c>
      <c r="D292" s="3">
        <v>0.07</v>
      </c>
      <c r="E292" s="3">
        <v>23.8</v>
      </c>
      <c r="F292" s="3">
        <v>24.6</v>
      </c>
      <c r="G292" s="3">
        <v>24.8</v>
      </c>
      <c r="H292" s="3">
        <v>24.6</v>
      </c>
      <c r="I292" s="3">
        <v>24.9</v>
      </c>
      <c r="J292" s="3">
        <v>25.4</v>
      </c>
      <c r="K292" s="3">
        <v>27.4</v>
      </c>
      <c r="Q292" s="4">
        <v>0.9426769310452243</v>
      </c>
      <c r="R292" s="5">
        <v>0.8269584050453549</v>
      </c>
      <c r="S292" s="4">
        <v>0.07</v>
      </c>
      <c r="T292">
        <v>1.2539936203984452</v>
      </c>
      <c r="V292" s="4">
        <v>0.9314014092394778</v>
      </c>
      <c r="W292" s="4">
        <v>0.8269584050453549</v>
      </c>
      <c r="X292" s="4">
        <v>0.16134190773496362</v>
      </c>
      <c r="AA292" s="4">
        <v>0.9285837740419547</v>
      </c>
      <c r="AC292" s="4">
        <v>0.1768388274979295</v>
      </c>
    </row>
    <row r="293">
      <c r="A293" s="2" t="s">
        <v>1736</v>
      </c>
      <c r="B293" s="3">
        <v>0.52</v>
      </c>
      <c r="C293" s="3">
        <v>1.12</v>
      </c>
      <c r="D293" s="3">
        <v>-0.38</v>
      </c>
      <c r="E293" s="3">
        <v>23.8</v>
      </c>
      <c r="F293" s="3">
        <v>24.5</v>
      </c>
      <c r="G293" s="3">
        <v>24.7</v>
      </c>
      <c r="H293" s="3">
        <v>24.7</v>
      </c>
      <c r="I293" s="3">
        <v>24.8</v>
      </c>
      <c r="J293" s="3">
        <v>25.5</v>
      </c>
      <c r="K293" s="3">
        <v>27.6</v>
      </c>
      <c r="Q293" s="4">
        <v>0.9479734872176349</v>
      </c>
      <c r="R293" s="5">
        <v>0.7912940461879117</v>
      </c>
      <c r="S293" s="4">
        <v>-0.38</v>
      </c>
      <c r="T293">
        <v>1.2348279232346506</v>
      </c>
      <c r="V293" s="4">
        <v>0.9804345802485384</v>
      </c>
      <c r="W293" s="4">
        <v>0.7912940461879117</v>
      </c>
      <c r="X293" s="4">
        <v>-0.2860100808021208</v>
      </c>
      <c r="AA293" s="4">
        <v>0.9850640647132622</v>
      </c>
      <c r="AC293" s="4">
        <v>-0.2696340499235015</v>
      </c>
    </row>
    <row r="294">
      <c r="A294" s="2" t="s">
        <v>1739</v>
      </c>
      <c r="B294" s="3">
        <v>0.645</v>
      </c>
      <c r="C294" s="3">
        <v>1.27</v>
      </c>
      <c r="D294" s="3">
        <v>-0.425</v>
      </c>
      <c r="E294" s="3">
        <v>23.7</v>
      </c>
      <c r="F294" s="3">
        <v>24.6</v>
      </c>
      <c r="G294" s="3">
        <v>24.7</v>
      </c>
      <c r="H294" s="3">
        <v>24.8</v>
      </c>
      <c r="I294" s="3">
        <v>24.7</v>
      </c>
      <c r="J294" s="3">
        <v>25.2</v>
      </c>
      <c r="K294" s="3">
        <v>28.5</v>
      </c>
      <c r="Q294" s="4">
        <v>1.1250052640968056</v>
      </c>
      <c r="R294" s="5">
        <v>0.8736636399407252</v>
      </c>
      <c r="S294" s="4">
        <v>-0.425</v>
      </c>
      <c r="T294">
        <v>1.424403383876913</v>
      </c>
      <c r="V294" s="4">
        <v>1.161003425793055</v>
      </c>
      <c r="W294" s="4">
        <v>0.8736636399407252</v>
      </c>
      <c r="X294" s="4">
        <v>-0.31358075441951727</v>
      </c>
      <c r="AA294" s="4">
        <v>1.166067234239187</v>
      </c>
      <c r="AC294" s="4">
        <v>-0.294192198195833</v>
      </c>
    </row>
    <row r="295">
      <c r="A295" s="2" t="s">
        <v>1742</v>
      </c>
      <c r="B295" s="3">
        <v>0.635</v>
      </c>
      <c r="C295" s="3">
        <v>1.38</v>
      </c>
      <c r="D295" s="3">
        <v>-0.44</v>
      </c>
      <c r="E295" s="3">
        <v>24.0</v>
      </c>
      <c r="F295" s="3">
        <v>24.6</v>
      </c>
      <c r="G295" s="3">
        <v>24.8</v>
      </c>
      <c r="H295" s="3">
        <v>24.8</v>
      </c>
      <c r="I295" s="3">
        <v>24.8</v>
      </c>
      <c r="J295" s="3">
        <v>24.9</v>
      </c>
      <c r="K295" s="3">
        <v>27.4</v>
      </c>
      <c r="Q295" s="4">
        <v>1.1628701373473485</v>
      </c>
      <c r="R295" s="5">
        <v>0.9774241881935188</v>
      </c>
      <c r="S295" s="4">
        <v>-0.44</v>
      </c>
      <c r="T295">
        <v>1.5190868967903057</v>
      </c>
      <c r="V295" s="4">
        <v>1.2001475493772618</v>
      </c>
      <c r="W295" s="4">
        <v>0.9774241881935188</v>
      </c>
      <c r="X295" s="4">
        <v>-0.32482736346864954</v>
      </c>
      <c r="AA295" s="4">
        <v>1.2053933183095868</v>
      </c>
      <c r="AC295" s="4">
        <v>-0.3047850135896517</v>
      </c>
    </row>
    <row r="296">
      <c r="A296" s="2" t="s">
        <v>1745</v>
      </c>
      <c r="B296" s="3">
        <v>0.545</v>
      </c>
      <c r="C296" s="3">
        <v>1.54</v>
      </c>
      <c r="D296" s="3">
        <v>-0.525</v>
      </c>
      <c r="E296" s="3">
        <v>24.0</v>
      </c>
      <c r="F296" s="3">
        <v>24.5</v>
      </c>
      <c r="G296" s="3">
        <v>24.7</v>
      </c>
      <c r="H296" s="3">
        <v>24.8</v>
      </c>
      <c r="I296" s="3">
        <v>24.8</v>
      </c>
      <c r="J296" s="3">
        <v>25.0</v>
      </c>
      <c r="K296" s="3">
        <v>26.2</v>
      </c>
      <c r="Q296" s="4">
        <v>1.149696990186435</v>
      </c>
      <c r="R296" s="5">
        <v>1.1605265316899276</v>
      </c>
      <c r="S296" s="4">
        <v>-0.525</v>
      </c>
      <c r="T296">
        <v>1.633592666486967</v>
      </c>
      <c r="V296" s="4">
        <v>1.1953029435102769</v>
      </c>
      <c r="W296" s="4">
        <v>1.1605265316899276</v>
      </c>
      <c r="X296" s="4">
        <v>-0.4107055423042343</v>
      </c>
      <c r="AA296" s="4">
        <v>1.2019803156133846</v>
      </c>
      <c r="AC296" s="4">
        <v>-0.39073199270304926</v>
      </c>
    </row>
    <row r="297">
      <c r="A297" s="2" t="s">
        <v>1748</v>
      </c>
      <c r="B297" s="3">
        <v>0.53</v>
      </c>
      <c r="C297" s="3">
        <v>1.53</v>
      </c>
      <c r="D297" s="3">
        <v>-0.535</v>
      </c>
      <c r="E297" s="3">
        <v>23.9</v>
      </c>
      <c r="F297" s="3">
        <v>23.9</v>
      </c>
      <c r="G297" s="3">
        <v>24.7</v>
      </c>
      <c r="H297" s="3">
        <v>24.8</v>
      </c>
      <c r="I297" s="3">
        <v>24.8</v>
      </c>
      <c r="J297" s="3">
        <v>24.6</v>
      </c>
      <c r="K297" s="3">
        <v>26.4</v>
      </c>
      <c r="Q297" s="4">
        <v>1.1318648107577132</v>
      </c>
      <c r="R297" s="5">
        <v>1.1578782536037224</v>
      </c>
      <c r="S297" s="4">
        <v>-0.535</v>
      </c>
      <c r="T297">
        <v>1.6191973320136124</v>
      </c>
      <c r="V297" s="4">
        <v>1.1785277685202231</v>
      </c>
      <c r="W297" s="4">
        <v>1.1578782536037224</v>
      </c>
      <c r="X297" s="4">
        <v>-0.42239229237562703</v>
      </c>
      <c r="AA297" s="4">
        <v>1.185402197952297</v>
      </c>
      <c r="AC297" s="4">
        <v>-0.40269663385910853</v>
      </c>
    </row>
    <row r="298">
      <c r="A298" s="2" t="s">
        <v>1751</v>
      </c>
      <c r="B298" s="3">
        <v>0.665</v>
      </c>
      <c r="C298" s="3">
        <v>1.41</v>
      </c>
      <c r="D298" s="3">
        <v>-0.46</v>
      </c>
      <c r="E298" s="3">
        <v>23.9</v>
      </c>
      <c r="F298" s="3">
        <v>24.4</v>
      </c>
      <c r="G298" s="3">
        <v>24.8</v>
      </c>
      <c r="H298" s="3">
        <v>24.7</v>
      </c>
      <c r="I298" s="3">
        <v>24.8</v>
      </c>
      <c r="J298" s="3">
        <v>25.2</v>
      </c>
      <c r="K298" s="3">
        <v>27.4</v>
      </c>
      <c r="Q298" s="4">
        <v>1.2027990384507654</v>
      </c>
      <c r="R298" s="5">
        <v>0.9917658358210946</v>
      </c>
      <c r="S298" s="4">
        <v>-0.46</v>
      </c>
      <c r="T298">
        <v>1.5589499671253084</v>
      </c>
      <c r="V298" s="4">
        <v>1.2418321589707761</v>
      </c>
      <c r="W298" s="4">
        <v>0.9917658358210946</v>
      </c>
      <c r="X298" s="4">
        <v>-0.3408495501596963</v>
      </c>
      <c r="AA298" s="4">
        <v>1.2473391079568645</v>
      </c>
      <c r="AC298" s="4">
        <v>-0.3201104132318398</v>
      </c>
    </row>
    <row r="299">
      <c r="A299" s="2" t="s">
        <v>1755</v>
      </c>
      <c r="B299" s="3">
        <v>0.825</v>
      </c>
      <c r="C299" s="3">
        <v>1.57</v>
      </c>
      <c r="D299" s="3">
        <v>-0.045</v>
      </c>
      <c r="E299" s="3">
        <v>23.9</v>
      </c>
      <c r="F299" s="3">
        <v>24.5</v>
      </c>
      <c r="G299" s="3">
        <v>21.5</v>
      </c>
      <c r="H299" s="3">
        <v>24.8</v>
      </c>
      <c r="I299" s="3">
        <v>24.8</v>
      </c>
      <c r="J299" s="3">
        <v>25.2</v>
      </c>
      <c r="K299" s="3">
        <v>28.1</v>
      </c>
      <c r="Q299" s="4">
        <v>1.4157531776689884</v>
      </c>
      <c r="R299" s="5">
        <v>1.0682546231681664</v>
      </c>
      <c r="S299" s="4">
        <v>-0.045</v>
      </c>
      <c r="T299">
        <v>1.7735627984370892</v>
      </c>
      <c r="V299" s="4">
        <v>1.413418898044638</v>
      </c>
      <c r="W299" s="4">
        <v>1.0682546231681664</v>
      </c>
      <c r="X299" s="4">
        <v>0.092892834654346</v>
      </c>
      <c r="AA299" s="4">
        <v>1.4116748672471275</v>
      </c>
      <c r="AC299" s="4">
        <v>0.11643079172900582</v>
      </c>
    </row>
    <row r="300">
      <c r="A300" s="2" t="s">
        <v>1758</v>
      </c>
      <c r="B300" s="3">
        <v>0.84</v>
      </c>
      <c r="C300" s="3">
        <v>1.49</v>
      </c>
      <c r="D300" s="3">
        <v>-0.11</v>
      </c>
      <c r="E300" s="3">
        <v>23.8</v>
      </c>
      <c r="F300" s="3">
        <v>24.5</v>
      </c>
      <c r="G300" s="3">
        <v>24.6</v>
      </c>
      <c r="H300" s="3">
        <v>24.8</v>
      </c>
      <c r="I300" s="3">
        <v>24.8</v>
      </c>
      <c r="J300" s="3">
        <v>25.3</v>
      </c>
      <c r="K300" s="3">
        <v>27.8</v>
      </c>
      <c r="Q300" s="4">
        <v>1.3952044768839489</v>
      </c>
      <c r="R300" s="5">
        <v>0.9894970781578825</v>
      </c>
      <c r="S300" s="4">
        <v>-0.11</v>
      </c>
      <c r="T300">
        <v>1.7104677722775135</v>
      </c>
      <c r="V300" s="4">
        <v>1.3992887322197627</v>
      </c>
      <c r="W300" s="4">
        <v>0.9894970781578825</v>
      </c>
      <c r="X300" s="4">
        <v>0.026202599104345053</v>
      </c>
      <c r="AA300" s="4">
        <v>1.3986578778169605</v>
      </c>
      <c r="AC300" s="4">
        <v>0.04951437304025645</v>
      </c>
    </row>
    <row r="301">
      <c r="A301" s="2" t="s">
        <v>1761</v>
      </c>
      <c r="B301" s="3">
        <v>0.83</v>
      </c>
      <c r="C301" s="3">
        <v>1.44</v>
      </c>
      <c r="D301" s="3">
        <v>-0.025</v>
      </c>
      <c r="E301" s="3">
        <v>23.9</v>
      </c>
      <c r="F301" s="3">
        <v>24.5</v>
      </c>
      <c r="G301" s="3">
        <v>24.7</v>
      </c>
      <c r="H301" s="3">
        <v>24.6</v>
      </c>
      <c r="I301" s="3">
        <v>24.8</v>
      </c>
      <c r="J301" s="3">
        <v>25.2</v>
      </c>
      <c r="K301" s="3">
        <v>27.2</v>
      </c>
      <c r="Q301" s="4">
        <v>1.3648366741989157</v>
      </c>
      <c r="R301" s="5">
        <v>0.9485361631280285</v>
      </c>
      <c r="S301" s="4">
        <v>-0.025</v>
      </c>
      <c r="T301">
        <v>1.6620770138594658</v>
      </c>
      <c r="V301" s="4">
        <v>1.360798765624163</v>
      </c>
      <c r="W301" s="4">
        <v>0.9485361631280285</v>
      </c>
      <c r="X301" s="4">
        <v>0.10784649606784578</v>
      </c>
      <c r="AA301" s="4">
        <v>1.3588128770322032</v>
      </c>
      <c r="AC301" s="4">
        <v>0.13050560313574147</v>
      </c>
    </row>
    <row r="302">
      <c r="A302" s="2" t="s">
        <v>1764</v>
      </c>
      <c r="B302" s="3">
        <v>0.88</v>
      </c>
      <c r="C302" s="3">
        <v>1.59</v>
      </c>
      <c r="D302" s="3">
        <v>-0.055</v>
      </c>
      <c r="E302" s="3">
        <v>23.9</v>
      </c>
      <c r="F302" s="3">
        <v>24.5</v>
      </c>
      <c r="G302" s="3">
        <v>24.7</v>
      </c>
      <c r="H302" s="3">
        <v>24.3</v>
      </c>
      <c r="I302" s="3">
        <v>24.9</v>
      </c>
      <c r="J302" s="3">
        <v>25.2</v>
      </c>
      <c r="K302" s="3">
        <v>26.9</v>
      </c>
      <c r="Q302" s="4">
        <v>1.4740302651643455</v>
      </c>
      <c r="R302" s="5">
        <v>1.0628898237256434</v>
      </c>
      <c r="S302" s="4">
        <v>-0.055</v>
      </c>
      <c r="T302">
        <v>1.8172781845386248</v>
      </c>
      <c r="V302" s="4">
        <v>1.472392243798045</v>
      </c>
      <c r="W302" s="4">
        <v>1.0628898237256434</v>
      </c>
      <c r="X302" s="4">
        <v>0.08860757881710393</v>
      </c>
      <c r="AA302" s="4">
        <v>1.4707114283007618</v>
      </c>
      <c r="AC302" s="4">
        <v>0.11312876418490395</v>
      </c>
    </row>
    <row r="303">
      <c r="A303" s="2" t="s">
        <v>1766</v>
      </c>
      <c r="B303" s="3">
        <v>0.795</v>
      </c>
      <c r="C303" s="3">
        <v>1.66</v>
      </c>
      <c r="D303" s="3">
        <v>0.055</v>
      </c>
      <c r="E303" s="3">
        <v>23.9</v>
      </c>
      <c r="F303" s="3">
        <v>24.7</v>
      </c>
      <c r="G303" s="3">
        <v>24.7</v>
      </c>
      <c r="H303" s="3">
        <v>24.7</v>
      </c>
      <c r="I303" s="3">
        <v>24.9</v>
      </c>
      <c r="J303" s="3">
        <v>25.0</v>
      </c>
      <c r="K303" s="3">
        <v>25.7</v>
      </c>
      <c r="Q303" s="4">
        <v>1.4269987835172535</v>
      </c>
      <c r="R303" s="5">
        <v>1.162454073002576</v>
      </c>
      <c r="S303" s="4">
        <v>0.055</v>
      </c>
      <c r="T303">
        <v>1.8405501894813951</v>
      </c>
      <c r="V303" s="4">
        <v>1.4148863748575</v>
      </c>
      <c r="W303" s="4">
        <v>1.162454073002576</v>
      </c>
      <c r="X303" s="4">
        <v>0.19351246575433684</v>
      </c>
      <c r="AA303" s="4">
        <v>1.4114655827713927</v>
      </c>
      <c r="AC303" s="4">
        <v>0.21706090576502762</v>
      </c>
    </row>
    <row r="304">
      <c r="A304" s="2" t="s">
        <v>1769</v>
      </c>
      <c r="B304" s="3">
        <v>0.8</v>
      </c>
      <c r="C304" s="3">
        <v>1.45</v>
      </c>
      <c r="D304" s="3">
        <v>0.075</v>
      </c>
      <c r="E304" s="3">
        <v>23.8</v>
      </c>
      <c r="F304" s="3">
        <v>24.8</v>
      </c>
      <c r="G304" s="3">
        <v>24.7</v>
      </c>
      <c r="H304" s="3">
        <v>24.8</v>
      </c>
      <c r="I304" s="3">
        <v>18.8</v>
      </c>
      <c r="J304" s="3">
        <v>25.5</v>
      </c>
      <c r="K304" s="3">
        <v>25.4</v>
      </c>
      <c r="Q304" s="4">
        <v>1.341965942079393</v>
      </c>
      <c r="R304" s="5">
        <v>0.9703748813211146</v>
      </c>
      <c r="S304" s="4">
        <v>0.075</v>
      </c>
      <c r="T304">
        <v>1.6560495161679194</v>
      </c>
      <c r="V304" s="4">
        <v>1.328311610646631</v>
      </c>
      <c r="W304" s="4">
        <v>0.9703748813211146</v>
      </c>
      <c r="X304" s="4">
        <v>0.20514837245853418</v>
      </c>
      <c r="AA304" s="4">
        <v>1.324708956086898</v>
      </c>
      <c r="AC304" s="4">
        <v>0.22725265975163728</v>
      </c>
    </row>
    <row r="305">
      <c r="A305" s="2" t="s">
        <v>1772</v>
      </c>
      <c r="B305" s="3">
        <v>0.725</v>
      </c>
      <c r="C305" s="3">
        <v>1.42</v>
      </c>
      <c r="D305" s="3">
        <v>0.005</v>
      </c>
      <c r="E305" s="3">
        <v>23.8</v>
      </c>
      <c r="F305" s="3">
        <v>25.1</v>
      </c>
      <c r="G305" s="3">
        <v>24.7</v>
      </c>
      <c r="H305" s="3">
        <v>24.8</v>
      </c>
      <c r="I305" s="3">
        <v>24.8</v>
      </c>
      <c r="J305" s="3">
        <v>26.3</v>
      </c>
      <c r="K305" s="3">
        <v>26.5</v>
      </c>
      <c r="Q305" s="4">
        <v>1.2613341294277314</v>
      </c>
      <c r="R305" s="5">
        <v>0.9752236738004193</v>
      </c>
      <c r="S305" s="4">
        <v>0.005</v>
      </c>
      <c r="T305">
        <v>1.5943729174819796</v>
      </c>
      <c r="V305" s="4">
        <v>1.2548693589637645</v>
      </c>
      <c r="W305" s="4">
        <v>0.9752236738004193</v>
      </c>
      <c r="X305" s="4">
        <v>0.12763885769264804</v>
      </c>
      <c r="AA305" s="4">
        <v>1.2525683892820565</v>
      </c>
      <c r="AC305" s="4">
        <v>0.14853018626046163</v>
      </c>
    </row>
    <row r="306">
      <c r="A306" s="2" t="s">
        <v>1775</v>
      </c>
      <c r="B306" s="3">
        <v>0.56</v>
      </c>
      <c r="C306" s="3">
        <v>1.4</v>
      </c>
      <c r="D306" s="3">
        <v>-0.04</v>
      </c>
      <c r="E306" s="3">
        <v>23.8</v>
      </c>
      <c r="F306" s="3">
        <v>25.4</v>
      </c>
      <c r="G306" s="3">
        <v>25.1</v>
      </c>
      <c r="H306" s="3">
        <v>24.8</v>
      </c>
      <c r="I306" s="3">
        <v>24.9</v>
      </c>
      <c r="J306" s="3">
        <v>25.6</v>
      </c>
      <c r="K306" s="3">
        <v>28.3</v>
      </c>
      <c r="Q306" s="4">
        <v>1.1035610359255543</v>
      </c>
      <c r="R306" s="5">
        <v>1.0274984379486507</v>
      </c>
      <c r="S306" s="4">
        <v>-0.04</v>
      </c>
      <c r="T306">
        <v>1.507846145997661</v>
      </c>
      <c r="V306" s="4">
        <v>1.1022202575480045</v>
      </c>
      <c r="W306" s="4">
        <v>1.0274984379486507</v>
      </c>
      <c r="X306" s="4">
        <v>0.06750899098559693</v>
      </c>
      <c r="AA306" s="4">
        <v>1.100942383292951</v>
      </c>
      <c r="AC306" s="4">
        <v>0.08586517735566349</v>
      </c>
    </row>
    <row r="307">
      <c r="A307" s="2" t="s">
        <v>1778</v>
      </c>
      <c r="B307" s="3">
        <v>0.525</v>
      </c>
      <c r="C307" s="3">
        <v>1.38</v>
      </c>
      <c r="D307" s="3">
        <v>-0.19</v>
      </c>
      <c r="E307" s="3">
        <v>23.9</v>
      </c>
      <c r="F307" s="3">
        <v>24.3</v>
      </c>
      <c r="G307" s="3">
        <v>25.2</v>
      </c>
      <c r="H307" s="3">
        <v>24.8</v>
      </c>
      <c r="I307" s="3">
        <v>24.9</v>
      </c>
      <c r="J307" s="3">
        <v>25.8</v>
      </c>
      <c r="K307" s="3">
        <v>28.8</v>
      </c>
      <c r="Q307" s="4">
        <v>1.0633741313405283</v>
      </c>
      <c r="R307" s="5">
        <v>1.0243341528992271</v>
      </c>
      <c r="S307" s="4">
        <v>-0.19</v>
      </c>
      <c r="T307">
        <v>1.4764907720673368</v>
      </c>
      <c r="V307" s="4">
        <v>1.076811072587902</v>
      </c>
      <c r="W307" s="4">
        <v>1.0243341528992271</v>
      </c>
      <c r="X307" s="4">
        <v>-0.08568813894766684</v>
      </c>
      <c r="AA307" s="4">
        <v>1.0780893470302662</v>
      </c>
      <c r="AC307" s="4">
        <v>-0.06773406103340669</v>
      </c>
    </row>
    <row r="308">
      <c r="A308" s="2" t="s">
        <v>1781</v>
      </c>
      <c r="B308" s="3">
        <v>0.45</v>
      </c>
      <c r="C308" s="3">
        <v>1.5</v>
      </c>
      <c r="D308" s="3">
        <v>-0.12</v>
      </c>
      <c r="E308" s="3">
        <v>23.8</v>
      </c>
      <c r="F308" s="3">
        <v>24.6</v>
      </c>
      <c r="G308" s="3">
        <v>25.6</v>
      </c>
      <c r="H308" s="3">
        <v>24.9</v>
      </c>
      <c r="I308" s="3">
        <v>24.8</v>
      </c>
      <c r="J308" s="3">
        <v>26.5</v>
      </c>
      <c r="K308" s="3">
        <v>28.9</v>
      </c>
      <c r="Q308" s="4">
        <v>1.046710452378469</v>
      </c>
      <c r="R308" s="5">
        <v>1.1648593172060138</v>
      </c>
      <c r="S308" s="4">
        <v>-0.12</v>
      </c>
      <c r="T308">
        <v>1.5660459763365824</v>
      </c>
      <c r="V308" s="4">
        <v>1.0534189982733981</v>
      </c>
      <c r="W308" s="4">
        <v>1.1648593172060138</v>
      </c>
      <c r="X308" s="4">
        <v>-0.017640442029877634</v>
      </c>
      <c r="AA308" s="4">
        <v>1.0535666869234466</v>
      </c>
      <c r="AC308" s="4">
        <v>-8.557740046799545E-5</v>
      </c>
    </row>
    <row r="309">
      <c r="A309" s="2" t="s">
        <v>1784</v>
      </c>
      <c r="B309" s="3">
        <v>0.45</v>
      </c>
      <c r="C309" s="3">
        <v>1.44</v>
      </c>
      <c r="D309" s="3">
        <v>-0.21</v>
      </c>
      <c r="E309" s="3">
        <v>23.9</v>
      </c>
      <c r="F309" s="3">
        <v>24.6</v>
      </c>
      <c r="G309" s="3">
        <v>25.6</v>
      </c>
      <c r="H309" s="3">
        <v>25.1</v>
      </c>
      <c r="I309" s="3">
        <v>24.8</v>
      </c>
      <c r="J309" s="3">
        <v>26.1</v>
      </c>
      <c r="K309" s="3">
        <v>24.6</v>
      </c>
      <c r="Q309" s="4">
        <v>1.021123198902628</v>
      </c>
      <c r="R309" s="5">
        <v>1.1105887684750209</v>
      </c>
      <c r="S309" s="4">
        <v>-0.21</v>
      </c>
      <c r="T309">
        <v>1.5086749152816188</v>
      </c>
      <c r="V309" s="4">
        <v>1.0367053683697194</v>
      </c>
      <c r="W309" s="4">
        <v>1.1105887684750209</v>
      </c>
      <c r="X309" s="4">
        <v>-0.10970217194996867</v>
      </c>
      <c r="AA309" s="4">
        <v>1.0383893402956832</v>
      </c>
      <c r="AC309" s="4">
        <v>-0.0924130147621627</v>
      </c>
    </row>
    <row r="310">
      <c r="A310" s="2" t="s">
        <v>1786</v>
      </c>
      <c r="B310" s="3">
        <v>0.39</v>
      </c>
      <c r="C310" s="3">
        <v>1.48</v>
      </c>
      <c r="D310" s="3">
        <v>-0.345</v>
      </c>
      <c r="E310" s="3">
        <v>23.9</v>
      </c>
      <c r="F310" s="3">
        <v>24.6</v>
      </c>
      <c r="G310" s="3">
        <v>24.8</v>
      </c>
      <c r="H310" s="3">
        <v>25.4</v>
      </c>
      <c r="I310" s="3">
        <v>24.9</v>
      </c>
      <c r="J310" s="3">
        <v>25.3</v>
      </c>
      <c r="K310" s="3">
        <v>27.4</v>
      </c>
      <c r="Q310" s="4">
        <v>0.9839108191555292</v>
      </c>
      <c r="R310" s="5">
        <v>1.172356387771524</v>
      </c>
      <c r="S310" s="4">
        <v>-0.345</v>
      </c>
      <c r="T310">
        <v>1.5305227865013968</v>
      </c>
      <c r="V310" s="4">
        <v>1.0127978854689659</v>
      </c>
      <c r="W310" s="4">
        <v>1.172356387771524</v>
      </c>
      <c r="X310" s="4">
        <v>-0.2476811321859136</v>
      </c>
      <c r="AA310" s="4">
        <v>1.0167842274411192</v>
      </c>
      <c r="AC310" s="4">
        <v>-0.23077117427935134</v>
      </c>
    </row>
    <row r="311">
      <c r="A311" s="2" t="s">
        <v>1790</v>
      </c>
      <c r="B311" s="3">
        <v>0.665</v>
      </c>
      <c r="C311" s="3">
        <v>1.26</v>
      </c>
      <c r="D311" s="3">
        <v>-0.32</v>
      </c>
      <c r="E311" s="3">
        <v>23.9</v>
      </c>
      <c r="F311" s="3">
        <v>24.7</v>
      </c>
      <c r="G311" s="3">
        <v>24.9</v>
      </c>
      <c r="H311" s="3">
        <v>25.2</v>
      </c>
      <c r="I311" s="3">
        <v>25.1</v>
      </c>
      <c r="J311" s="3">
        <v>25.1</v>
      </c>
      <c r="K311" s="3">
        <v>27.3</v>
      </c>
      <c r="Q311" s="4">
        <v>1.1388309047611629</v>
      </c>
      <c r="R311" s="5">
        <v>0.8560894639936127</v>
      </c>
      <c r="S311" s="4">
        <v>-0.32</v>
      </c>
      <c r="T311">
        <v>1.4247192705933336</v>
      </c>
      <c r="V311" s="4">
        <v>1.1645524671251613</v>
      </c>
      <c r="W311" s="4">
        <v>0.8560894639936127</v>
      </c>
      <c r="X311" s="4">
        <v>-0.20773391863590526</v>
      </c>
      <c r="AA311" s="4">
        <v>1.1678521278939973</v>
      </c>
      <c r="AC311" s="4">
        <v>-0.1883009214331981</v>
      </c>
    </row>
    <row r="312">
      <c r="A312" s="2" t="s">
        <v>1796</v>
      </c>
      <c r="B312" s="3">
        <v>0.96</v>
      </c>
      <c r="C312" s="3">
        <v>1.48</v>
      </c>
      <c r="D312" s="3">
        <v>-0.395</v>
      </c>
      <c r="E312" s="3">
        <v>23.9</v>
      </c>
      <c r="F312" s="3">
        <v>24.7</v>
      </c>
      <c r="G312" s="3">
        <v>24.9</v>
      </c>
      <c r="H312" s="3">
        <v>24.6</v>
      </c>
      <c r="I312" s="3">
        <v>25.5</v>
      </c>
      <c r="J312" s="3">
        <v>25.0</v>
      </c>
      <c r="K312" s="3">
        <v>27.3</v>
      </c>
      <c r="Q312" s="4">
        <v>1.4994810320999612</v>
      </c>
      <c r="R312" s="5">
        <v>0.9292774797510353</v>
      </c>
      <c r="S312" s="4">
        <v>-0.395</v>
      </c>
      <c r="T312">
        <v>1.764086165695996</v>
      </c>
      <c r="V312" s="4">
        <v>1.5307867884624171</v>
      </c>
      <c r="W312" s="4">
        <v>0.9292774797510353</v>
      </c>
      <c r="X312" s="4">
        <v>-0.24730583069649628</v>
      </c>
      <c r="AA312" s="4">
        <v>1.5346949665708525</v>
      </c>
      <c r="AC312" s="4">
        <v>-0.22176502251179023</v>
      </c>
    </row>
    <row r="313">
      <c r="A313" s="2" t="s">
        <v>1800</v>
      </c>
      <c r="B313" s="3">
        <v>1.22</v>
      </c>
      <c r="C313" s="3">
        <v>1.8</v>
      </c>
      <c r="D313" s="3">
        <v>-0.725</v>
      </c>
      <c r="E313" s="3">
        <v>23.9</v>
      </c>
      <c r="F313" s="3">
        <v>24.5</v>
      </c>
      <c r="G313" s="3">
        <v>24.9</v>
      </c>
      <c r="H313" s="3">
        <v>24.8</v>
      </c>
      <c r="I313" s="3">
        <v>25.6</v>
      </c>
      <c r="J313" s="3">
        <v>25.3</v>
      </c>
      <c r="K313" s="3">
        <v>27.2</v>
      </c>
      <c r="Q313" s="4">
        <v>1.8711187618054148</v>
      </c>
      <c r="R313" s="5">
        <v>1.1078423079210198</v>
      </c>
      <c r="S313" s="4">
        <v>-0.725</v>
      </c>
      <c r="T313">
        <v>2.174488445588985</v>
      </c>
      <c r="V313" s="4">
        <v>1.9327549404541304</v>
      </c>
      <c r="W313" s="4">
        <v>1.1078423079210198</v>
      </c>
      <c r="X313" s="4">
        <v>-0.5396005568291973</v>
      </c>
      <c r="AA313" s="4">
        <v>1.9414776262011948</v>
      </c>
      <c r="AC313" s="4">
        <v>-0.507321444195297</v>
      </c>
    </row>
    <row r="314">
      <c r="A314" s="2" t="s">
        <v>1805</v>
      </c>
      <c r="B314" s="3">
        <v>1.13</v>
      </c>
      <c r="C314" s="3">
        <v>1.66</v>
      </c>
      <c r="D314" s="3">
        <v>-0.51</v>
      </c>
      <c r="E314" s="3">
        <v>23.9</v>
      </c>
      <c r="F314" s="3">
        <v>24.6</v>
      </c>
      <c r="G314" s="3">
        <v>24.9</v>
      </c>
      <c r="H314" s="3">
        <v>24.9</v>
      </c>
      <c r="I314" s="3">
        <v>25.1</v>
      </c>
      <c r="J314" s="3">
        <v>25.4</v>
      </c>
      <c r="K314" s="3">
        <v>27.6</v>
      </c>
      <c r="Q314" s="4">
        <v>1.7300093472652969</v>
      </c>
      <c r="R314" s="5">
        <v>1.0195919077624644</v>
      </c>
      <c r="S314" s="4">
        <v>-0.51</v>
      </c>
      <c r="T314">
        <v>2.0081085628023203</v>
      </c>
      <c r="V314" s="4">
        <v>1.7714059855761133</v>
      </c>
      <c r="W314" s="4">
        <v>1.0195919077624644</v>
      </c>
      <c r="X314" s="4">
        <v>-0.33934226953095226</v>
      </c>
      <c r="AA314" s="4">
        <v>1.7768143009960555</v>
      </c>
      <c r="AC314" s="4">
        <v>-0.3097794076454999</v>
      </c>
    </row>
    <row r="315">
      <c r="A315" s="2" t="s">
        <v>1811</v>
      </c>
      <c r="B315" s="3">
        <v>0.945</v>
      </c>
      <c r="C315" s="3">
        <v>1.42</v>
      </c>
      <c r="D315" s="3">
        <v>-0.5</v>
      </c>
      <c r="E315" s="3">
        <v>23.9</v>
      </c>
      <c r="F315" s="3">
        <v>24.5</v>
      </c>
      <c r="G315" s="3">
        <v>25.3</v>
      </c>
      <c r="H315" s="3">
        <v>24.9</v>
      </c>
      <c r="I315" s="3">
        <v>24.9</v>
      </c>
      <c r="J315" s="3">
        <v>25.7</v>
      </c>
      <c r="K315" s="3">
        <v>27.2</v>
      </c>
      <c r="Q315" s="4">
        <v>1.4603261414413717</v>
      </c>
      <c r="R315" s="5">
        <v>0.8814037443890026</v>
      </c>
      <c r="S315" s="4">
        <v>-0.5</v>
      </c>
      <c r="T315">
        <v>1.705703667112198</v>
      </c>
      <c r="V315" s="4">
        <v>1.5020285538724343</v>
      </c>
      <c r="W315" s="4">
        <v>0.8814037443890026</v>
      </c>
      <c r="X315" s="4">
        <v>-0.3556158921208793</v>
      </c>
      <c r="AA315" s="4">
        <v>1.5077454224364986</v>
      </c>
      <c r="AC315" s="4">
        <v>-0.3305392268685061</v>
      </c>
    </row>
    <row r="316">
      <c r="A316" s="2" t="s">
        <v>1816</v>
      </c>
      <c r="B316" s="3">
        <v>0.9</v>
      </c>
      <c r="C316" s="3">
        <v>1.53</v>
      </c>
      <c r="D316" s="3">
        <v>-0.61</v>
      </c>
      <c r="E316" s="3">
        <v>23.9</v>
      </c>
      <c r="F316" s="3">
        <v>24.6</v>
      </c>
      <c r="G316" s="3">
        <v>24.8</v>
      </c>
      <c r="H316" s="3">
        <v>24.9</v>
      </c>
      <c r="I316" s="3">
        <v>25.0</v>
      </c>
      <c r="J316" s="3">
        <v>26.4</v>
      </c>
      <c r="K316" s="3">
        <v>27.8</v>
      </c>
      <c r="Q316" s="4">
        <v>1.4665331945988358</v>
      </c>
      <c r="R316" s="5">
        <v>1.0000901905027035</v>
      </c>
      <c r="S316" s="4">
        <v>-0.61</v>
      </c>
      <c r="T316">
        <v>1.775077463098442</v>
      </c>
      <c r="V316" s="4">
        <v>1.5189034958146774</v>
      </c>
      <c r="W316" s="4">
        <v>1.0000901905027035</v>
      </c>
      <c r="X316" s="4">
        <v>-0.4644908839387687</v>
      </c>
      <c r="AA316" s="4">
        <v>1.5264321328077977</v>
      </c>
      <c r="AC316" s="4">
        <v>-0.4391179281151078</v>
      </c>
    </row>
    <row r="317">
      <c r="A317" s="2" t="s">
        <v>1820</v>
      </c>
      <c r="B317" s="3">
        <v>1.25</v>
      </c>
      <c r="C317" s="3">
        <v>1.5</v>
      </c>
      <c r="D317" s="3">
        <v>-0.62</v>
      </c>
      <c r="E317" s="3">
        <v>23.9</v>
      </c>
      <c r="F317" s="3">
        <v>24.6</v>
      </c>
      <c r="G317" s="3">
        <v>24.8</v>
      </c>
      <c r="H317" s="3">
        <v>25.0</v>
      </c>
      <c r="I317" s="3">
        <v>25.0</v>
      </c>
      <c r="J317" s="3">
        <v>24.9</v>
      </c>
      <c r="K317" s="3">
        <v>27.4</v>
      </c>
      <c r="Q317" s="4">
        <v>1.7703177687917067</v>
      </c>
      <c r="R317" s="5">
        <v>0.8236959375281351</v>
      </c>
      <c r="S317" s="4">
        <v>-0.62</v>
      </c>
      <c r="T317">
        <v>1.9525624189766635</v>
      </c>
      <c r="V317" s="4">
        <v>1.8222206606634965</v>
      </c>
      <c r="W317" s="4">
        <v>0.8236959375281351</v>
      </c>
      <c r="X317" s="4">
        <v>-0.4449009624070692</v>
      </c>
      <c r="AA317" s="4">
        <v>1.8293807755164746</v>
      </c>
      <c r="AC317" s="4">
        <v>-0.4144767552835603</v>
      </c>
    </row>
    <row r="318">
      <c r="A318" s="2" t="s">
        <v>1825</v>
      </c>
      <c r="B318" s="3">
        <v>1.39</v>
      </c>
      <c r="C318" s="3">
        <v>1.32</v>
      </c>
      <c r="D318" s="3">
        <v>-0.605</v>
      </c>
      <c r="E318" s="3">
        <v>23.9</v>
      </c>
      <c r="F318" s="3">
        <v>24.6</v>
      </c>
      <c r="G318" s="3">
        <v>24.8</v>
      </c>
      <c r="H318" s="3">
        <v>24.7</v>
      </c>
      <c r="I318" s="3">
        <v>24.9</v>
      </c>
      <c r="J318" s="3">
        <v>25.2</v>
      </c>
      <c r="K318" s="3">
        <v>27.8</v>
      </c>
      <c r="Q318" s="4">
        <v>1.8201872887365005</v>
      </c>
      <c r="R318" s="5">
        <v>0.601180699891528</v>
      </c>
      <c r="S318" s="4">
        <v>-0.605</v>
      </c>
      <c r="T318">
        <v>1.9168985366993214</v>
      </c>
      <c r="V318" s="4">
        <v>1.8703950827893836</v>
      </c>
      <c r="W318" s="4">
        <v>0.601180699891528</v>
      </c>
      <c r="X318" s="4">
        <v>-0.42512233575198943</v>
      </c>
      <c r="AA318" s="4">
        <v>1.8772189517498046</v>
      </c>
      <c r="AC318" s="4">
        <v>-0.3938981762705903</v>
      </c>
    </row>
    <row r="319">
      <c r="A319" s="2" t="s">
        <v>1832</v>
      </c>
      <c r="B319" s="3">
        <v>1.14</v>
      </c>
      <c r="C319" s="3">
        <v>1.16</v>
      </c>
      <c r="D319" s="3">
        <v>-0.725</v>
      </c>
      <c r="E319" s="3">
        <v>23.9</v>
      </c>
      <c r="F319" s="3">
        <v>24.6</v>
      </c>
      <c r="G319" s="3">
        <v>24.8</v>
      </c>
      <c r="H319" s="3">
        <v>24.9</v>
      </c>
      <c r="I319" s="3">
        <v>25.0</v>
      </c>
      <c r="J319" s="3">
        <v>25.3</v>
      </c>
      <c r="K319" s="3">
        <v>27.4</v>
      </c>
      <c r="Q319" s="4">
        <v>1.5258273264217879</v>
      </c>
      <c r="R319" s="5">
        <v>0.5630727927582175</v>
      </c>
      <c r="S319" s="4">
        <v>-0.725</v>
      </c>
      <c r="T319">
        <v>1.6264070831129578</v>
      </c>
      <c r="V319" s="4">
        <v>1.5891001331914787</v>
      </c>
      <c r="W319" s="4">
        <v>0.5630727927582175</v>
      </c>
      <c r="X319" s="4">
        <v>-0.5731795501815169</v>
      </c>
      <c r="AA319" s="4">
        <v>1.598430031543337</v>
      </c>
      <c r="AC319" s="4">
        <v>-0.5466218659327737</v>
      </c>
    </row>
    <row r="320">
      <c r="A320" s="2" t="s">
        <v>1836</v>
      </c>
      <c r="B320" s="3">
        <v>0.92</v>
      </c>
      <c r="C320" s="3">
        <v>0.96</v>
      </c>
      <c r="D320" s="3">
        <v>-0.635</v>
      </c>
      <c r="E320" s="3">
        <v>23.9</v>
      </c>
      <c r="F320" s="3">
        <v>24.6</v>
      </c>
      <c r="G320" s="3">
        <v>24.8</v>
      </c>
      <c r="H320" s="3">
        <v>24.8</v>
      </c>
      <c r="I320" s="3">
        <v>25.4</v>
      </c>
      <c r="J320" s="3">
        <v>25.3</v>
      </c>
      <c r="K320" s="3">
        <v>27.8</v>
      </c>
      <c r="Q320" s="4">
        <v>1.241544469488678</v>
      </c>
      <c r="R320" s="5">
        <v>0.47599089306632464</v>
      </c>
      <c r="S320" s="4">
        <v>-0.635</v>
      </c>
      <c r="T320">
        <v>1.3296616110875727</v>
      </c>
      <c r="V320" s="4">
        <v>1.297412389192751</v>
      </c>
      <c r="W320" s="4">
        <v>0.47599089306632464</v>
      </c>
      <c r="X320" s="4">
        <v>-0.5112521511808834</v>
      </c>
      <c r="AA320" s="4">
        <v>1.3057509266664362</v>
      </c>
      <c r="AC320" s="4">
        <v>-0.48956326172177744</v>
      </c>
    </row>
    <row r="321">
      <c r="A321" s="2" t="s">
        <v>1841</v>
      </c>
      <c r="B321" s="3">
        <v>0.615</v>
      </c>
      <c r="C321" s="3">
        <v>0.825</v>
      </c>
      <c r="D321" s="3">
        <v>-0.56</v>
      </c>
      <c r="E321" s="3">
        <v>23.9</v>
      </c>
      <c r="F321" s="3">
        <v>24.6</v>
      </c>
      <c r="G321" s="3">
        <v>24.8</v>
      </c>
      <c r="H321" s="3">
        <v>24.8</v>
      </c>
      <c r="I321" s="3">
        <v>24.9</v>
      </c>
      <c r="J321" s="3">
        <v>25.1</v>
      </c>
      <c r="K321" s="3">
        <v>26.6</v>
      </c>
      <c r="Q321" s="4">
        <v>0.908097859785489</v>
      </c>
      <c r="R321" s="5">
        <v>0.48395069692378206</v>
      </c>
      <c r="S321" s="4">
        <v>-0.56</v>
      </c>
      <c r="T321">
        <v>1.0290043731685496</v>
      </c>
      <c r="V321" s="4">
        <v>0.9582526450153511</v>
      </c>
      <c r="W321" s="4">
        <v>0.48395069692378206</v>
      </c>
      <c r="X321" s="4">
        <v>-0.469034744201396</v>
      </c>
      <c r="AA321" s="4">
        <v>0.9659348263758379</v>
      </c>
      <c r="AC321" s="4">
        <v>-0.45300290743136</v>
      </c>
    </row>
    <row r="322">
      <c r="A322" s="2" t="s">
        <v>1847</v>
      </c>
      <c r="B322" s="3">
        <v>0.35</v>
      </c>
      <c r="C322" s="3">
        <v>0.85</v>
      </c>
      <c r="D322" s="3">
        <v>-0.44</v>
      </c>
      <c r="E322" s="3">
        <v>24.0</v>
      </c>
      <c r="F322" s="3">
        <v>24.6</v>
      </c>
      <c r="G322" s="3">
        <v>24.8</v>
      </c>
      <c r="H322" s="3">
        <v>24.8</v>
      </c>
      <c r="I322" s="3">
        <v>24.9</v>
      </c>
      <c r="J322" s="3">
        <v>25.2</v>
      </c>
      <c r="K322" s="3">
        <v>26.9</v>
      </c>
      <c r="Q322" s="4">
        <v>0.6790642918385377</v>
      </c>
      <c r="R322" s="5">
        <v>0.6195737950799931</v>
      </c>
      <c r="S322" s="4">
        <v>-0.44</v>
      </c>
      <c r="T322">
        <v>0.9192388155425117</v>
      </c>
      <c r="V322" s="4">
        <v>0.7186348689189312</v>
      </c>
      <c r="W322" s="4">
        <v>0.6195737950799931</v>
      </c>
      <c r="X322" s="4">
        <v>-0.3718766430202966</v>
      </c>
      <c r="AA322" s="4">
        <v>0.7247314351128205</v>
      </c>
      <c r="AC322" s="4">
        <v>-0.35985088496415607</v>
      </c>
    </row>
    <row r="323">
      <c r="A323" s="2" t="s">
        <v>1852</v>
      </c>
      <c r="B323" s="3">
        <v>0.225</v>
      </c>
      <c r="C323" s="3">
        <v>0.945</v>
      </c>
      <c r="D323" s="3">
        <v>-0.34</v>
      </c>
      <c r="E323" s="3">
        <v>23.9</v>
      </c>
      <c r="F323" s="3">
        <v>29.5</v>
      </c>
      <c r="G323" s="3">
        <v>24.8</v>
      </c>
      <c r="H323" s="3">
        <v>24.8</v>
      </c>
      <c r="I323" s="3">
        <v>24.9</v>
      </c>
      <c r="J323" s="3">
        <v>25.2</v>
      </c>
      <c r="K323" s="3">
        <v>26.8</v>
      </c>
      <c r="Q323" s="4">
        <v>0.6065137999857174</v>
      </c>
      <c r="R323" s="5">
        <v>0.7588089419787336</v>
      </c>
      <c r="S323" s="4">
        <v>-0.34</v>
      </c>
      <c r="T323">
        <v>0.9714164915215305</v>
      </c>
      <c r="V323" s="4">
        <v>0.6367034286030359</v>
      </c>
      <c r="W323" s="4">
        <v>0.7588089419787336</v>
      </c>
      <c r="X323" s="4">
        <v>-0.27940603711848044</v>
      </c>
      <c r="AA323" s="4">
        <v>0.6412705932211462</v>
      </c>
      <c r="AC323" s="4">
        <v>-0.26875828516143296</v>
      </c>
    </row>
    <row r="324">
      <c r="A324" s="2" t="s">
        <v>1858</v>
      </c>
      <c r="B324" s="3">
        <v>0.265</v>
      </c>
      <c r="C324" s="3">
        <v>0.895</v>
      </c>
      <c r="D324" s="3">
        <v>-0.285</v>
      </c>
      <c r="E324" s="3">
        <v>23.9</v>
      </c>
      <c r="F324" s="3">
        <v>24.6</v>
      </c>
      <c r="G324" s="3">
        <v>24.8</v>
      </c>
      <c r="H324" s="3">
        <v>24.8</v>
      </c>
      <c r="I324" s="3">
        <v>24.9</v>
      </c>
      <c r="J324" s="3">
        <v>25.2</v>
      </c>
      <c r="K324" s="3">
        <v>26.3</v>
      </c>
      <c r="Q324" s="4">
        <v>0.6213714545765119</v>
      </c>
      <c r="R324" s="5">
        <v>0.6965253157190123</v>
      </c>
      <c r="S324" s="4">
        <v>-0.285</v>
      </c>
      <c r="T324">
        <v>0.9334077351297234</v>
      </c>
      <c r="V324" s="4">
        <v>0.6461420055743299</v>
      </c>
      <c r="W324" s="4">
        <v>0.6965253157190123</v>
      </c>
      <c r="X324" s="4">
        <v>-0.2232218474856636</v>
      </c>
      <c r="AA324" s="4">
        <v>0.6497717003245032</v>
      </c>
      <c r="AC324" s="4">
        <v>-0.21242462667952167</v>
      </c>
    </row>
    <row r="325">
      <c r="A325" s="2" t="s">
        <v>1864</v>
      </c>
      <c r="B325" s="3">
        <v>0.23</v>
      </c>
      <c r="C325" s="3">
        <v>1.42</v>
      </c>
      <c r="D325" s="3">
        <v>-0.17</v>
      </c>
      <c r="E325" s="3">
        <v>23.9</v>
      </c>
      <c r="F325" s="3">
        <v>24.6</v>
      </c>
      <c r="G325" s="3">
        <v>24.9</v>
      </c>
      <c r="H325" s="3">
        <v>24.8</v>
      </c>
      <c r="I325" s="3">
        <v>25.0</v>
      </c>
      <c r="J325" s="3">
        <v>25.1</v>
      </c>
      <c r="K325" s="3">
        <v>26.1</v>
      </c>
      <c r="Q325" s="4">
        <v>0.8136021023970407</v>
      </c>
      <c r="R325" s="5">
        <v>1.1863185149761069</v>
      </c>
      <c r="S325" s="4">
        <v>-0.17</v>
      </c>
      <c r="T325">
        <v>1.4385061696079027</v>
      </c>
      <c r="V325" s="4">
        <v>0.8262779591988868</v>
      </c>
      <c r="W325" s="4">
        <v>1.1863185149761069</v>
      </c>
      <c r="X325" s="4">
        <v>-0.09007283256902365</v>
      </c>
      <c r="AA325" s="4">
        <v>0.8276640734333236</v>
      </c>
      <c r="AC325" s="4">
        <v>-0.07629261152066066</v>
      </c>
    </row>
    <row r="326">
      <c r="A326" s="2" t="s">
        <v>1869</v>
      </c>
      <c r="B326" s="3">
        <v>0.26</v>
      </c>
      <c r="C326" s="3">
        <v>1.31</v>
      </c>
      <c r="D326" s="3">
        <v>-0.165</v>
      </c>
      <c r="E326" s="3">
        <v>23.9</v>
      </c>
      <c r="F326" s="3">
        <v>24.6</v>
      </c>
      <c r="G326" s="3">
        <v>24.9</v>
      </c>
      <c r="H326" s="3">
        <v>24.8</v>
      </c>
      <c r="I326" s="3">
        <v>25.1</v>
      </c>
      <c r="J326" s="3">
        <v>25.1</v>
      </c>
      <c r="K326" s="3">
        <v>27.3</v>
      </c>
      <c r="Q326" s="4">
        <v>0.7938274120568288</v>
      </c>
      <c r="R326" s="5">
        <v>1.0740288822313662</v>
      </c>
      <c r="S326" s="4">
        <v>-0.165</v>
      </c>
      <c r="T326">
        <v>1.3355523202031436</v>
      </c>
      <c r="V326" s="4">
        <v>0.8061107565094572</v>
      </c>
      <c r="W326" s="4">
        <v>1.0740288822313662</v>
      </c>
      <c r="X326" s="4">
        <v>-0.08701958614354019</v>
      </c>
      <c r="AA326" s="4">
        <v>0.8074487962798492</v>
      </c>
      <c r="AC326" s="4">
        <v>-0.07357582156568039</v>
      </c>
    </row>
    <row r="327">
      <c r="A327" s="2" t="s">
        <v>1875</v>
      </c>
      <c r="B327" s="3">
        <v>0.475</v>
      </c>
      <c r="C327" s="3">
        <v>1.22</v>
      </c>
      <c r="D327" s="3">
        <v>-0.31</v>
      </c>
      <c r="E327" s="3">
        <v>23.9</v>
      </c>
      <c r="F327" s="3">
        <v>24.6</v>
      </c>
      <c r="G327" s="3">
        <v>24.9</v>
      </c>
      <c r="H327" s="3">
        <v>24.9</v>
      </c>
      <c r="I327" s="3">
        <v>25.2</v>
      </c>
      <c r="J327" s="3">
        <v>25.2</v>
      </c>
      <c r="K327" s="3">
        <v>27.1</v>
      </c>
      <c r="Q327" s="4">
        <v>0.9499159981291251</v>
      </c>
      <c r="R327" s="5">
        <v>0.9009354008464469</v>
      </c>
      <c r="S327" s="4">
        <v>-0.31</v>
      </c>
      <c r="T327">
        <v>1.3092077757178193</v>
      </c>
      <c r="V327" s="4">
        <v>0.9755605053387487</v>
      </c>
      <c r="W327" s="4">
        <v>0.9009354008464469</v>
      </c>
      <c r="X327" s="4">
        <v>-0.21615296418244476</v>
      </c>
      <c r="AA327" s="4">
        <v>0.9790266840770355</v>
      </c>
      <c r="AC327" s="4">
        <v>-0.19986784475441852</v>
      </c>
    </row>
    <row r="328">
      <c r="A328" s="2" t="s">
        <v>1880</v>
      </c>
      <c r="B328" s="3">
        <v>0.605</v>
      </c>
      <c r="C328" s="3">
        <v>1.55</v>
      </c>
      <c r="D328" s="3">
        <v>-0.185</v>
      </c>
      <c r="E328" s="3">
        <v>23.9</v>
      </c>
      <c r="F328" s="3">
        <v>24.5</v>
      </c>
      <c r="G328" s="3">
        <v>24.8</v>
      </c>
      <c r="H328" s="3">
        <v>29.5</v>
      </c>
      <c r="I328" s="3">
        <v>25.2</v>
      </c>
      <c r="J328" s="3">
        <v>25.4</v>
      </c>
      <c r="K328" s="3">
        <v>27.0</v>
      </c>
      <c r="Q328" s="4">
        <v>1.208232081163401</v>
      </c>
      <c r="R328" s="5">
        <v>1.1439843696692522</v>
      </c>
      <c r="S328" s="4">
        <v>-0.185</v>
      </c>
      <c r="T328">
        <v>1.6638885179001626</v>
      </c>
      <c r="V328" s="4">
        <v>1.2204961767520386</v>
      </c>
      <c r="W328" s="4">
        <v>1.1439843696692522</v>
      </c>
      <c r="X328" s="4">
        <v>-0.06662465374093736</v>
      </c>
      <c r="AA328" s="4">
        <v>1.221436861833597</v>
      </c>
      <c r="AC328" s="4">
        <v>-0.046279093622692474</v>
      </c>
    </row>
    <row r="329">
      <c r="A329" s="2" t="s">
        <v>1885</v>
      </c>
      <c r="B329" s="3">
        <v>0.61</v>
      </c>
      <c r="C329" s="3">
        <v>1.44</v>
      </c>
      <c r="D329" s="3">
        <v>-0.455</v>
      </c>
      <c r="E329" s="3">
        <v>23.8</v>
      </c>
      <c r="F329" s="3">
        <v>24.2</v>
      </c>
      <c r="G329" s="3">
        <v>24.8</v>
      </c>
      <c r="H329" s="3">
        <v>24.9</v>
      </c>
      <c r="I329" s="3">
        <v>25.0</v>
      </c>
      <c r="J329" s="3">
        <v>25.5</v>
      </c>
      <c r="K329" s="3">
        <v>26.3</v>
      </c>
      <c r="Q329" s="4">
        <v>1.1658446621852754</v>
      </c>
      <c r="R329" s="5">
        <v>1.0423560925394453</v>
      </c>
      <c r="S329" s="4">
        <v>-0.455</v>
      </c>
      <c r="T329">
        <v>1.563873396410336</v>
      </c>
      <c r="V329" s="4">
        <v>1.2045666994163156</v>
      </c>
      <c r="W329" s="4">
        <v>1.0423560925394453</v>
      </c>
      <c r="X329" s="4">
        <v>-0.33946699840070216</v>
      </c>
      <c r="AA329" s="4">
        <v>1.210055785292512</v>
      </c>
      <c r="AC329" s="4">
        <v>-0.31934898281663704</v>
      </c>
    </row>
    <row r="330">
      <c r="A330" s="2" t="s">
        <v>1891</v>
      </c>
      <c r="B330" s="3">
        <v>0.775</v>
      </c>
      <c r="C330" s="3">
        <v>1.74</v>
      </c>
      <c r="D330" s="3">
        <v>-0.305</v>
      </c>
      <c r="E330" s="3">
        <v>23.9</v>
      </c>
      <c r="F330" s="3">
        <v>24.3</v>
      </c>
      <c r="G330" s="3">
        <v>24.8</v>
      </c>
      <c r="H330" s="3">
        <v>24.9</v>
      </c>
      <c r="I330" s="3">
        <v>25.3</v>
      </c>
      <c r="J330" s="3">
        <v>25.6</v>
      </c>
      <c r="K330" s="3">
        <v>25.9</v>
      </c>
      <c r="Q330" s="4">
        <v>1.4430249385747105</v>
      </c>
      <c r="R330" s="5">
        <v>1.243343889135847</v>
      </c>
      <c r="S330" s="4">
        <v>-0.305</v>
      </c>
      <c r="T330">
        <v>1.9047900146735337</v>
      </c>
      <c r="V330" s="4">
        <v>1.4658459441694853</v>
      </c>
      <c r="W330" s="4">
        <v>1.243343889135847</v>
      </c>
      <c r="X330" s="4">
        <v>-0.16322267400829238</v>
      </c>
      <c r="AA330" s="4">
        <v>1.4683621164132974</v>
      </c>
      <c r="AC330" s="4">
        <v>-0.13877560459536423</v>
      </c>
    </row>
    <row r="331">
      <c r="A331" s="2" t="s">
        <v>1895</v>
      </c>
      <c r="B331" s="3">
        <v>0.91</v>
      </c>
      <c r="C331" s="3">
        <v>1.99</v>
      </c>
      <c r="D331" s="3">
        <v>-0.275</v>
      </c>
      <c r="E331" s="3">
        <v>23.9</v>
      </c>
      <c r="F331" s="3">
        <v>23.6</v>
      </c>
      <c r="G331" s="3">
        <v>24.7</v>
      </c>
      <c r="H331" s="3">
        <v>24.8</v>
      </c>
      <c r="I331" s="3">
        <v>25.5</v>
      </c>
      <c r="J331" s="3">
        <v>25.6</v>
      </c>
      <c r="K331" s="3">
        <v>26.6</v>
      </c>
      <c r="Q331" s="4">
        <v>1.6717472293687814</v>
      </c>
      <c r="R331" s="5">
        <v>1.4118998551943418</v>
      </c>
      <c r="S331" s="4">
        <v>-0.275</v>
      </c>
      <c r="T331">
        <v>2.1881956036881167</v>
      </c>
      <c r="V331" s="4">
        <v>1.6905666786201676</v>
      </c>
      <c r="W331" s="4">
        <v>1.4118998551943418</v>
      </c>
      <c r="X331" s="4">
        <v>-0.11112202320589487</v>
      </c>
      <c r="AA331" s="4">
        <v>1.6921835354518346</v>
      </c>
      <c r="AC331" s="4">
        <v>-0.08293781554831292</v>
      </c>
    </row>
    <row r="332">
      <c r="A332" s="2" t="s">
        <v>1901</v>
      </c>
      <c r="B332" s="3">
        <v>0.92</v>
      </c>
      <c r="C332" s="3">
        <v>1.94</v>
      </c>
      <c r="D332" s="3">
        <v>-0.315</v>
      </c>
      <c r="E332" s="3">
        <v>23.9</v>
      </c>
      <c r="F332" s="3">
        <v>24.1</v>
      </c>
      <c r="G332" s="3">
        <v>24.5</v>
      </c>
      <c r="H332" s="3">
        <v>24.8</v>
      </c>
      <c r="I332" s="3">
        <v>25.1</v>
      </c>
      <c r="J332" s="3">
        <v>25.3</v>
      </c>
      <c r="K332" s="3">
        <v>27.5</v>
      </c>
      <c r="Q332" s="4">
        <v>1.6594696095940795</v>
      </c>
      <c r="R332" s="5">
        <v>1.3624098556725408</v>
      </c>
      <c r="S332" s="4">
        <v>-0.315</v>
      </c>
      <c r="T332">
        <v>2.147091055358389</v>
      </c>
      <c r="V332" s="4">
        <v>1.6822371835082166</v>
      </c>
      <c r="W332" s="4">
        <v>1.3624098556725408</v>
      </c>
      <c r="X332" s="4">
        <v>-0.15212640661196658</v>
      </c>
      <c r="AA332" s="4">
        <v>1.6845384252874218</v>
      </c>
      <c r="AC332" s="4">
        <v>-0.1240752952706553</v>
      </c>
    </row>
    <row r="333">
      <c r="A333" s="2" t="s">
        <v>1906</v>
      </c>
      <c r="B333" s="3">
        <v>0.92</v>
      </c>
      <c r="C333" s="3">
        <v>1.97</v>
      </c>
      <c r="D333" s="3">
        <v>-0.305</v>
      </c>
      <c r="E333" s="3">
        <v>23.9</v>
      </c>
      <c r="F333" s="3">
        <v>24.4</v>
      </c>
      <c r="G333" s="3">
        <v>24.3</v>
      </c>
      <c r="H333" s="3">
        <v>24.8</v>
      </c>
      <c r="I333" s="3">
        <v>24.9</v>
      </c>
      <c r="J333" s="3">
        <v>28.3</v>
      </c>
      <c r="K333" s="3">
        <v>27.6</v>
      </c>
      <c r="Q333" s="4">
        <v>1.6722632363319998</v>
      </c>
      <c r="R333" s="5">
        <v>1.3895451300380373</v>
      </c>
      <c r="S333" s="4">
        <v>-0.305</v>
      </c>
      <c r="T333">
        <v>2.174235497824465</v>
      </c>
      <c r="V333" s="4">
        <v>1.6939976877697123</v>
      </c>
      <c r="W333" s="4">
        <v>1.3895451300380373</v>
      </c>
      <c r="X333" s="4">
        <v>-0.14092964705285432</v>
      </c>
      <c r="AA333" s="4">
        <v>1.6961107327719087</v>
      </c>
      <c r="AC333" s="4">
        <v>-0.11268413270515254</v>
      </c>
    </row>
    <row r="334">
      <c r="A334" s="2" t="s">
        <v>1912</v>
      </c>
      <c r="B334" s="3">
        <v>0.68</v>
      </c>
      <c r="C334" s="3">
        <v>1.93</v>
      </c>
      <c r="D334" s="3">
        <v>-0.115</v>
      </c>
      <c r="E334" s="3">
        <v>23.9</v>
      </c>
      <c r="F334" s="3">
        <v>24.6</v>
      </c>
      <c r="G334" s="3">
        <v>24.3</v>
      </c>
      <c r="H334" s="3">
        <v>24.6</v>
      </c>
      <c r="I334" s="3">
        <v>25.0</v>
      </c>
      <c r="J334" s="3">
        <v>26.0</v>
      </c>
      <c r="K334" s="3">
        <v>27.8</v>
      </c>
      <c r="Q334" s="4">
        <v>1.4381228724241346</v>
      </c>
      <c r="R334" s="5">
        <v>1.455713778120739</v>
      </c>
      <c r="S334" s="4">
        <v>-0.115</v>
      </c>
      <c r="T334">
        <v>2.04628932460686</v>
      </c>
      <c r="V334" s="4">
        <v>1.4424899425178785</v>
      </c>
      <c r="W334" s="4">
        <v>1.455713778120739</v>
      </c>
      <c r="X334" s="4">
        <v>0.02540003787814707</v>
      </c>
      <c r="AA334" s="4">
        <v>1.4418664631928086</v>
      </c>
      <c r="AC334" s="4">
        <v>0.04943175608153447</v>
      </c>
    </row>
    <row r="335">
      <c r="A335" s="2" t="s">
        <v>1917</v>
      </c>
      <c r="B335" s="3">
        <v>0.52</v>
      </c>
      <c r="C335" s="3">
        <v>1.6</v>
      </c>
      <c r="D335" s="3">
        <v>-0.56</v>
      </c>
      <c r="E335" s="3">
        <v>23.9</v>
      </c>
      <c r="F335" s="3">
        <v>24.7</v>
      </c>
      <c r="G335" s="3">
        <v>24.1</v>
      </c>
      <c r="H335" s="3">
        <v>24.6</v>
      </c>
      <c r="I335" s="3">
        <v>25.0</v>
      </c>
      <c r="J335" s="3">
        <v>26.2</v>
      </c>
      <c r="K335" s="3">
        <v>28.1</v>
      </c>
      <c r="Q335" s="4">
        <v>1.152671515024362</v>
      </c>
      <c r="R335" s="5">
        <v>1.2254584360358542</v>
      </c>
      <c r="S335" s="4">
        <v>-0.56</v>
      </c>
      <c r="T335">
        <v>1.6823792675850473</v>
      </c>
      <c r="V335" s="4">
        <v>1.2016670588691347</v>
      </c>
      <c r="W335" s="4">
        <v>1.2254584360358542</v>
      </c>
      <c r="X335" s="4">
        <v>-0.4452503803225344</v>
      </c>
      <c r="AA335" s="4">
        <v>1.2089191449795131</v>
      </c>
      <c r="AC335" s="4">
        <v>-0.4251659939959458</v>
      </c>
    </row>
    <row r="336">
      <c r="A336" s="2" t="s">
        <v>1922</v>
      </c>
      <c r="B336" s="3">
        <v>0.575</v>
      </c>
      <c r="C336" s="3">
        <v>1.7</v>
      </c>
      <c r="D336" s="3">
        <v>-0.37</v>
      </c>
      <c r="E336" s="3">
        <v>23.9</v>
      </c>
      <c r="F336" s="3">
        <v>24.6</v>
      </c>
      <c r="G336" s="3">
        <v>24.8</v>
      </c>
      <c r="H336" s="3">
        <v>24.2</v>
      </c>
      <c r="I336" s="3">
        <v>25.0</v>
      </c>
      <c r="J336" s="3">
        <v>26.3</v>
      </c>
      <c r="K336" s="3">
        <v>28.0</v>
      </c>
      <c r="Q336" s="4">
        <v>1.245064940487507</v>
      </c>
      <c r="R336" s="5">
        <v>1.2924543682346548</v>
      </c>
      <c r="S336" s="4">
        <v>-0.37</v>
      </c>
      <c r="T336">
        <v>1.7946099854843112</v>
      </c>
      <c r="V336" s="4">
        <v>1.2751453832148987</v>
      </c>
      <c r="W336" s="4">
        <v>1.2924543682346548</v>
      </c>
      <c r="X336" s="4">
        <v>-0.24716585058799795</v>
      </c>
      <c r="AA336" s="4">
        <v>1.2790867186706858</v>
      </c>
      <c r="AC336" s="4">
        <v>-0.22588464346081008</v>
      </c>
    </row>
    <row r="337">
      <c r="A337" s="2" t="s">
        <v>1927</v>
      </c>
      <c r="B337" s="3">
        <v>0.78</v>
      </c>
      <c r="C337" s="3">
        <v>1.75</v>
      </c>
      <c r="D337" s="3">
        <v>-0.505</v>
      </c>
      <c r="E337" s="3">
        <v>23.9</v>
      </c>
      <c r="F337" s="3">
        <v>24.6</v>
      </c>
      <c r="G337" s="3">
        <v>24.8</v>
      </c>
      <c r="H337" s="3">
        <v>24.1</v>
      </c>
      <c r="I337" s="3">
        <v>24.8</v>
      </c>
      <c r="J337" s="3">
        <v>25.7</v>
      </c>
      <c r="K337" s="3">
        <v>28.0</v>
      </c>
      <c r="Q337" s="4">
        <v>1.4518120265482666</v>
      </c>
      <c r="R337" s="5">
        <v>1.2502567094680257</v>
      </c>
      <c r="S337" s="4">
        <v>-0.505</v>
      </c>
      <c r="T337">
        <v>1.9159592897553954</v>
      </c>
      <c r="V337" s="4">
        <v>1.4940410359000402</v>
      </c>
      <c r="W337" s="4">
        <v>1.2502567094680257</v>
      </c>
      <c r="X337" s="4">
        <v>-0.36142017580223684</v>
      </c>
      <c r="AA337" s="4">
        <v>1.4998557262353567</v>
      </c>
      <c r="AC337" s="4">
        <v>-0.33647579542843076</v>
      </c>
    </row>
    <row r="338">
      <c r="A338" s="2" t="s">
        <v>1933</v>
      </c>
      <c r="B338" s="3">
        <v>1.17</v>
      </c>
      <c r="C338" s="3">
        <v>1.71</v>
      </c>
      <c r="D338" s="3">
        <v>-0.63</v>
      </c>
      <c r="E338" s="3">
        <v>24.0</v>
      </c>
      <c r="F338" s="3">
        <v>24.6</v>
      </c>
      <c r="G338" s="3">
        <v>24.8</v>
      </c>
      <c r="H338" s="3">
        <v>24.6</v>
      </c>
      <c r="I338" s="3">
        <v>24.7</v>
      </c>
      <c r="J338" s="3">
        <v>25.5</v>
      </c>
      <c r="K338" s="3">
        <v>27.0</v>
      </c>
      <c r="Q338" s="4">
        <v>1.787512424315826</v>
      </c>
      <c r="R338" s="5">
        <v>1.047759196054398</v>
      </c>
      <c r="S338" s="4">
        <v>-0.63</v>
      </c>
      <c r="T338">
        <v>2.0719555979798407</v>
      </c>
      <c r="V338" s="4">
        <v>1.8403062988336816</v>
      </c>
      <c r="W338" s="4">
        <v>1.047759196054398</v>
      </c>
      <c r="X338" s="4">
        <v>-0.4531814135161739</v>
      </c>
      <c r="AA338" s="4">
        <v>1.8476018745394036</v>
      </c>
      <c r="AC338" s="4">
        <v>-0.4224547079651537</v>
      </c>
    </row>
    <row r="339">
      <c r="A339" s="2" t="s">
        <v>1943</v>
      </c>
      <c r="B339" s="3">
        <v>1.18</v>
      </c>
      <c r="C339" s="3">
        <v>1.6</v>
      </c>
      <c r="D339" s="3">
        <v>-0.465</v>
      </c>
      <c r="E339" s="3">
        <v>23.9</v>
      </c>
      <c r="F339" s="3">
        <v>24.6</v>
      </c>
      <c r="G339" s="3">
        <v>24.8</v>
      </c>
      <c r="H339" s="3">
        <v>24.8</v>
      </c>
      <c r="I339" s="3">
        <v>24.3</v>
      </c>
      <c r="J339" s="3">
        <v>25.6</v>
      </c>
      <c r="K339" s="3">
        <v>26.6</v>
      </c>
      <c r="Q339" s="4">
        <v>1.7496475510652831</v>
      </c>
      <c r="R339" s="5">
        <v>0.9439986478016043</v>
      </c>
      <c r="S339" s="4">
        <v>-0.465</v>
      </c>
      <c r="T339">
        <v>1.9880643852752857</v>
      </c>
      <c r="V339" s="4">
        <v>1.7865749353509472</v>
      </c>
      <c r="W339" s="4">
        <v>0.9439986478016043</v>
      </c>
      <c r="X339" s="4">
        <v>-0.29264578132018465</v>
      </c>
      <c r="AA339" s="4">
        <v>1.7912030725949797</v>
      </c>
      <c r="AC339" s="4">
        <v>-0.26283665207700146</v>
      </c>
    </row>
    <row r="340">
      <c r="A340" s="2" t="s">
        <v>1949</v>
      </c>
      <c r="B340" s="3">
        <v>0.9</v>
      </c>
      <c r="C340" s="3">
        <v>1.57</v>
      </c>
      <c r="D340" s="3">
        <v>-0.455</v>
      </c>
      <c r="E340" s="3">
        <v>23.9</v>
      </c>
      <c r="F340" s="3">
        <v>24.5</v>
      </c>
      <c r="G340" s="3">
        <v>24.8</v>
      </c>
      <c r="H340" s="3">
        <v>24.8</v>
      </c>
      <c r="I340" s="3">
        <v>24.5</v>
      </c>
      <c r="J340" s="3">
        <v>25.5</v>
      </c>
      <c r="K340" s="3">
        <v>26.7</v>
      </c>
      <c r="Q340" s="4">
        <v>1.4835913635827298</v>
      </c>
      <c r="R340" s="5">
        <v>1.0362705563233654</v>
      </c>
      <c r="S340" s="4">
        <v>-0.455</v>
      </c>
      <c r="T340">
        <v>1.8096684779262748</v>
      </c>
      <c r="V340" s="4">
        <v>1.5208073304813958</v>
      </c>
      <c r="W340" s="4">
        <v>1.0362705563233654</v>
      </c>
      <c r="X340" s="4">
        <v>-0.30856668266569864</v>
      </c>
      <c r="AA340" s="4">
        <v>1.5257376425727578</v>
      </c>
      <c r="AC340" s="4">
        <v>-0.28318365089423336</v>
      </c>
    </row>
    <row r="341">
      <c r="A341" s="2" t="s">
        <v>1956</v>
      </c>
      <c r="B341" s="3">
        <v>0.885</v>
      </c>
      <c r="C341" s="3">
        <v>1.53</v>
      </c>
      <c r="D341" s="3">
        <v>-0.475</v>
      </c>
      <c r="E341" s="3">
        <v>23.9</v>
      </c>
      <c r="F341" s="3">
        <v>24.5</v>
      </c>
      <c r="G341" s="3">
        <v>24.7</v>
      </c>
      <c r="H341" s="3">
        <v>24.9</v>
      </c>
      <c r="I341" s="3">
        <v>25.0</v>
      </c>
      <c r="J341" s="3">
        <v>24.9</v>
      </c>
      <c r="K341" s="3">
        <v>26.8</v>
      </c>
      <c r="Q341" s="4">
        <v>1.4529655574160873</v>
      </c>
      <c r="R341" s="5">
        <v>1.0064870038716638</v>
      </c>
      <c r="S341" s="4">
        <v>-0.475</v>
      </c>
      <c r="T341">
        <v>1.7675194482664116</v>
      </c>
      <c r="V341" s="4">
        <v>1.492271651229846</v>
      </c>
      <c r="W341" s="4">
        <v>1.0064870038716638</v>
      </c>
      <c r="X341" s="4">
        <v>-0.3314501922962037</v>
      </c>
      <c r="AA341" s="4">
        <v>1.497587217427183</v>
      </c>
      <c r="AC341" s="4">
        <v>-0.30653945461579535</v>
      </c>
    </row>
    <row r="342">
      <c r="A342" s="2" t="s">
        <v>1962</v>
      </c>
      <c r="B342" s="3">
        <v>1.02</v>
      </c>
      <c r="C342" s="3">
        <v>1.31</v>
      </c>
      <c r="D342" s="3">
        <v>-0.45</v>
      </c>
      <c r="E342" s="3">
        <v>23.9</v>
      </c>
      <c r="F342" s="3">
        <v>24.5</v>
      </c>
      <c r="G342" s="3">
        <v>24.6</v>
      </c>
      <c r="H342" s="3">
        <v>24.9</v>
      </c>
      <c r="I342" s="3">
        <v>25.0</v>
      </c>
      <c r="J342" s="3">
        <v>25.1</v>
      </c>
      <c r="K342" s="3">
        <v>27.2</v>
      </c>
      <c r="Q342" s="4">
        <v>1.4812543626494046</v>
      </c>
      <c r="R342" s="5">
        <v>0.7499236715373813</v>
      </c>
      <c r="S342" s="4">
        <v>-0.45</v>
      </c>
      <c r="T342">
        <v>1.6602710622064096</v>
      </c>
      <c r="V342" s="4">
        <v>1.5179951652419155</v>
      </c>
      <c r="W342" s="4">
        <v>0.7499236715373813</v>
      </c>
      <c r="X342" s="4">
        <v>-0.3038176511825201</v>
      </c>
      <c r="AA342" s="4">
        <v>1.5228467378027952</v>
      </c>
      <c r="AC342" s="4">
        <v>-0.2784821359284622</v>
      </c>
    </row>
    <row r="343">
      <c r="A343" s="2" t="s">
        <v>1966</v>
      </c>
      <c r="B343" s="3">
        <v>0.94</v>
      </c>
      <c r="C343" s="3">
        <v>1.37</v>
      </c>
      <c r="D343" s="3">
        <v>-0.415</v>
      </c>
      <c r="E343" s="3">
        <v>23.9</v>
      </c>
      <c r="F343" s="3">
        <v>24.6</v>
      </c>
      <c r="G343" s="3">
        <v>24.7</v>
      </c>
      <c r="H343" s="3">
        <v>24.9</v>
      </c>
      <c r="I343" s="3">
        <v>24.9</v>
      </c>
      <c r="J343" s="3">
        <v>25.0</v>
      </c>
      <c r="K343" s="3">
        <v>28.0</v>
      </c>
      <c r="Q343" s="4">
        <v>1.4344808844839219</v>
      </c>
      <c r="R343" s="5">
        <v>0.8383105582361621</v>
      </c>
      <c r="S343" s="4">
        <v>-0.415</v>
      </c>
      <c r="T343">
        <v>1.6614752480852673</v>
      </c>
      <c r="V343" s="4">
        <v>1.4680396968355538</v>
      </c>
      <c r="W343" s="4">
        <v>0.8383105582361621</v>
      </c>
      <c r="X343" s="4">
        <v>-0.2735321854275097</v>
      </c>
      <c r="AA343" s="4">
        <v>1.4723935780830728</v>
      </c>
      <c r="AC343" s="4">
        <v>-0.24903324912449176</v>
      </c>
    </row>
    <row r="344">
      <c r="A344" s="2" t="s">
        <v>1971</v>
      </c>
      <c r="B344" s="3">
        <v>0.84</v>
      </c>
      <c r="C344" s="3">
        <v>1.36</v>
      </c>
      <c r="D344" s="3">
        <v>-0.365</v>
      </c>
      <c r="E344" s="3">
        <v>23.9</v>
      </c>
      <c r="F344" s="3">
        <v>24.5</v>
      </c>
      <c r="G344" s="3">
        <v>24.8</v>
      </c>
      <c r="H344" s="3">
        <v>24.8</v>
      </c>
      <c r="I344" s="3">
        <v>25.0</v>
      </c>
      <c r="J344" s="3">
        <v>25.1</v>
      </c>
      <c r="K344" s="3">
        <v>27.8</v>
      </c>
      <c r="Q344" s="4">
        <v>1.3397654276862936</v>
      </c>
      <c r="R344" s="5">
        <v>0.8719108892407315</v>
      </c>
      <c r="S344" s="4">
        <v>-0.365</v>
      </c>
      <c r="T344">
        <v>1.5984992962150468</v>
      </c>
      <c r="V344" s="4">
        <v>1.3689107633878697</v>
      </c>
      <c r="W344" s="4">
        <v>0.8719108892407315</v>
      </c>
      <c r="X344" s="4">
        <v>-0.23298009164792832</v>
      </c>
      <c r="AA344" s="4">
        <v>1.3726027139397499</v>
      </c>
      <c r="AC344" s="4">
        <v>-0.21013850410781548</v>
      </c>
    </row>
    <row r="345">
      <c r="A345" s="2" t="s">
        <v>1975</v>
      </c>
      <c r="B345" s="3">
        <v>0.57</v>
      </c>
      <c r="C345" s="3">
        <v>1.44</v>
      </c>
      <c r="D345" s="3">
        <v>-0.485</v>
      </c>
      <c r="E345" s="3">
        <v>23.9</v>
      </c>
      <c r="F345" s="3">
        <v>24.5</v>
      </c>
      <c r="G345" s="3">
        <v>24.7</v>
      </c>
      <c r="H345" s="3">
        <v>24.8</v>
      </c>
      <c r="I345" s="3">
        <v>25.0</v>
      </c>
      <c r="J345" s="3">
        <v>25.1</v>
      </c>
      <c r="K345" s="3">
        <v>28.0</v>
      </c>
      <c r="Q345" s="4">
        <v>1.1296642963646137</v>
      </c>
      <c r="R345" s="5">
        <v>1.059414261523339</v>
      </c>
      <c r="S345" s="4">
        <v>-0.485</v>
      </c>
      <c r="T345">
        <v>1.5487091398968367</v>
      </c>
      <c r="V345" s="4">
        <v>1.171475270926271</v>
      </c>
      <c r="W345" s="4">
        <v>1.059414261523339</v>
      </c>
      <c r="X345" s="4">
        <v>-0.3728432808690234</v>
      </c>
      <c r="AA345" s="4">
        <v>1.17752507741667</v>
      </c>
      <c r="AC345" s="4">
        <v>-0.35327201210373804</v>
      </c>
    </row>
    <row r="346">
      <c r="A346" s="2" t="s">
        <v>1978</v>
      </c>
      <c r="B346" s="3">
        <v>0.58</v>
      </c>
      <c r="C346" s="3">
        <v>1.48</v>
      </c>
      <c r="D346" s="3">
        <v>-0.31</v>
      </c>
      <c r="E346" s="3">
        <v>23.8</v>
      </c>
      <c r="F346" s="3">
        <v>24.5</v>
      </c>
      <c r="G346" s="3">
        <v>24.7</v>
      </c>
      <c r="H346" s="3">
        <v>24.8</v>
      </c>
      <c r="I346" s="3">
        <v>25.0</v>
      </c>
      <c r="J346" s="3">
        <v>25.0</v>
      </c>
      <c r="K346" s="3">
        <v>26.9</v>
      </c>
      <c r="Q346" s="4">
        <v>1.1557675568036732</v>
      </c>
      <c r="R346" s="5">
        <v>1.0913300850980276</v>
      </c>
      <c r="S346" s="4">
        <v>-0.31</v>
      </c>
      <c r="T346">
        <v>1.5895911424010891</v>
      </c>
      <c r="V346" s="4">
        <v>1.1804363593906233</v>
      </c>
      <c r="W346" s="4">
        <v>1.0913300850980276</v>
      </c>
      <c r="X346" s="4">
        <v>-0.19613425704996817</v>
      </c>
      <c r="AA346" s="4">
        <v>1.1835405376610886</v>
      </c>
      <c r="AC346" s="4">
        <v>-0.17643820751989386</v>
      </c>
    </row>
    <row r="347">
      <c r="A347" s="2" t="s">
        <v>1981</v>
      </c>
      <c r="B347" s="3">
        <v>0.51</v>
      </c>
      <c r="C347" s="3">
        <v>1.41</v>
      </c>
      <c r="D347" s="3">
        <v>-0.345</v>
      </c>
      <c r="E347" s="3">
        <v>23.8</v>
      </c>
      <c r="F347" s="3">
        <v>24.5</v>
      </c>
      <c r="G347" s="3">
        <v>24.8</v>
      </c>
      <c r="H347" s="3">
        <v>24.8</v>
      </c>
      <c r="I347" s="3">
        <v>24.8</v>
      </c>
      <c r="J347" s="3">
        <v>25.1</v>
      </c>
      <c r="K347" s="3">
        <v>26.1</v>
      </c>
      <c r="Q347" s="4">
        <v>1.0626001208957003</v>
      </c>
      <c r="R347" s="5">
        <v>1.0578662406336836</v>
      </c>
      <c r="S347" s="4">
        <v>-0.345</v>
      </c>
      <c r="T347">
        <v>1.4993998799519759</v>
      </c>
      <c r="V347" s="4">
        <v>1.091114212061622</v>
      </c>
      <c r="W347" s="4">
        <v>1.0578662406336836</v>
      </c>
      <c r="X347" s="4">
        <v>-0.2400287340397035</v>
      </c>
      <c r="AA347" s="4">
        <v>1.0949621748821872</v>
      </c>
      <c r="AC347" s="4">
        <v>-0.22181490595725867</v>
      </c>
    </row>
    <row r="348">
      <c r="A348" s="2" t="s">
        <v>1985</v>
      </c>
      <c r="B348" s="3">
        <v>0.37</v>
      </c>
      <c r="C348" s="3">
        <v>1.33</v>
      </c>
      <c r="D348" s="3">
        <v>-0.265</v>
      </c>
      <c r="E348" s="3">
        <v>23.9</v>
      </c>
      <c r="F348" s="3">
        <v>24.5</v>
      </c>
      <c r="G348" s="3">
        <v>24.8</v>
      </c>
      <c r="H348" s="3">
        <v>24.8</v>
      </c>
      <c r="I348" s="3">
        <v>25.1</v>
      </c>
      <c r="J348" s="3">
        <v>25.0</v>
      </c>
      <c r="K348" s="3">
        <v>25.7</v>
      </c>
      <c r="Q348" s="4">
        <v>0.9018525025555959</v>
      </c>
      <c r="R348" s="5">
        <v>1.045209100435989</v>
      </c>
      <c r="S348" s="4">
        <v>-0.265</v>
      </c>
      <c r="T348">
        <v>1.380507153186828</v>
      </c>
      <c r="V348" s="4">
        <v>0.9233486513478874</v>
      </c>
      <c r="W348" s="4">
        <v>1.045209100435989</v>
      </c>
      <c r="X348" s="4">
        <v>-0.1760403488403403</v>
      </c>
      <c r="AA348" s="4">
        <v>0.9261537088025381</v>
      </c>
      <c r="AC348" s="4">
        <v>-0.16063076927256026</v>
      </c>
    </row>
    <row r="349">
      <c r="A349" s="2" t="s">
        <v>1990</v>
      </c>
      <c r="B349" s="3">
        <v>0.405</v>
      </c>
      <c r="C349" s="3">
        <v>1.29</v>
      </c>
      <c r="D349" s="3">
        <v>-0.285</v>
      </c>
      <c r="E349" s="3">
        <v>23.9</v>
      </c>
      <c r="F349" s="3">
        <v>24.5</v>
      </c>
      <c r="G349" s="3">
        <v>24.7</v>
      </c>
      <c r="H349" s="3">
        <v>24.8</v>
      </c>
      <c r="I349" s="3">
        <v>25.0</v>
      </c>
      <c r="J349" s="3">
        <v>25.1</v>
      </c>
      <c r="K349" s="3">
        <v>26.1</v>
      </c>
      <c r="Q349" s="4">
        <v>0.9164521536647812</v>
      </c>
      <c r="R349" s="5">
        <v>0.9941028367544198</v>
      </c>
      <c r="S349" s="4">
        <v>-0.285</v>
      </c>
      <c r="T349">
        <v>1.352081728298996</v>
      </c>
      <c r="V349" s="4">
        <v>0.9398240676835257</v>
      </c>
      <c r="W349" s="4">
        <v>0.9941028367544198</v>
      </c>
      <c r="X349" s="4">
        <v>-0.19452576117215792</v>
      </c>
      <c r="AA349" s="4">
        <v>0.9429348479702726</v>
      </c>
      <c r="AC349" s="4">
        <v>-0.17883909650882934</v>
      </c>
    </row>
    <row r="350">
      <c r="A350" s="2" t="s">
        <v>1994</v>
      </c>
      <c r="B350" s="3">
        <v>0.51</v>
      </c>
      <c r="C350" s="3">
        <v>1.28</v>
      </c>
      <c r="D350" s="3">
        <v>-0.26</v>
      </c>
      <c r="E350" s="3">
        <v>23.9</v>
      </c>
      <c r="F350" s="3">
        <v>24.5</v>
      </c>
      <c r="G350" s="3">
        <v>24.8</v>
      </c>
      <c r="H350" s="3">
        <v>24.7</v>
      </c>
      <c r="I350" s="3">
        <v>24.9</v>
      </c>
      <c r="J350" s="3">
        <v>25.1</v>
      </c>
      <c r="K350" s="3">
        <v>26.6</v>
      </c>
      <c r="Q350" s="4">
        <v>1.0071610716980453</v>
      </c>
      <c r="R350" s="5">
        <v>0.9402800517165326</v>
      </c>
      <c r="S350" s="4">
        <v>-0.26</v>
      </c>
      <c r="T350">
        <v>1.3778606605894517</v>
      </c>
      <c r="V350" s="4">
        <v>1.0276718327930665</v>
      </c>
      <c r="W350" s="4">
        <v>0.9402800517165326</v>
      </c>
      <c r="X350" s="4">
        <v>-0.16082297232576775</v>
      </c>
      <c r="AA350" s="4">
        <v>1.0302088504905218</v>
      </c>
      <c r="AC350" s="4">
        <v>-0.1436772379848411</v>
      </c>
    </row>
    <row r="351">
      <c r="A351" s="2" t="s">
        <v>1997</v>
      </c>
      <c r="B351" s="3">
        <v>0.68</v>
      </c>
      <c r="C351" s="3">
        <v>1.23</v>
      </c>
      <c r="D351" s="3">
        <v>-0.26</v>
      </c>
      <c r="E351" s="3">
        <v>23.8</v>
      </c>
      <c r="F351" s="3">
        <v>24.5</v>
      </c>
      <c r="G351" s="3">
        <v>24.7</v>
      </c>
      <c r="H351" s="3">
        <v>24.8</v>
      </c>
      <c r="I351" s="3">
        <v>24.9</v>
      </c>
      <c r="J351" s="3">
        <v>25.1</v>
      </c>
      <c r="K351" s="3">
        <v>26.9</v>
      </c>
      <c r="Q351" s="4">
        <v>1.1396049152059908</v>
      </c>
      <c r="R351" s="5">
        <v>0.822557376259156</v>
      </c>
      <c r="S351" s="4">
        <v>-0.26</v>
      </c>
      <c r="T351">
        <v>1.4054536634126364</v>
      </c>
      <c r="V351" s="4">
        <v>1.1594879129205091</v>
      </c>
      <c r="W351" s="4">
        <v>0.822557376259156</v>
      </c>
      <c r="X351" s="4">
        <v>-0.14794303820354465</v>
      </c>
      <c r="AA351" s="4">
        <v>1.1617920213622916</v>
      </c>
      <c r="AC351" s="4">
        <v>-0.12860272882242402</v>
      </c>
    </row>
    <row r="352">
      <c r="A352" s="2" t="s">
        <v>2000</v>
      </c>
      <c r="B352" s="3">
        <v>0.67</v>
      </c>
      <c r="C352" s="3">
        <v>1.05</v>
      </c>
      <c r="D352" s="3">
        <v>-0.22</v>
      </c>
      <c r="E352" s="3">
        <v>23.9</v>
      </c>
      <c r="F352" s="3">
        <v>24.6</v>
      </c>
      <c r="G352" s="3">
        <v>21.7</v>
      </c>
      <c r="H352" s="3">
        <v>24.8</v>
      </c>
      <c r="I352" s="3">
        <v>25.0</v>
      </c>
      <c r="J352" s="3">
        <v>25.2</v>
      </c>
      <c r="K352" s="3">
        <v>26.9</v>
      </c>
      <c r="Q352" s="4">
        <v>1.0537980633233026</v>
      </c>
      <c r="R352" s="5">
        <v>0.664010272312151</v>
      </c>
      <c r="S352" s="4">
        <v>-0.22</v>
      </c>
      <c r="T352">
        <v>1.2455520864259353</v>
      </c>
      <c r="V352" s="4">
        <v>1.070197841635078</v>
      </c>
      <c r="W352" s="4">
        <v>0.664010272312151</v>
      </c>
      <c r="X352" s="4">
        <v>-0.11647719958671748</v>
      </c>
      <c r="AA352" s="4">
        <v>1.07199005167669</v>
      </c>
      <c r="AC352" s="4">
        <v>-0.0986290391829438</v>
      </c>
    </row>
    <row r="353">
      <c r="A353" s="2" t="s">
        <v>2005</v>
      </c>
      <c r="B353" s="3">
        <v>0.475</v>
      </c>
      <c r="C353" s="3">
        <v>1.0</v>
      </c>
      <c r="D353" s="3">
        <v>-0.205</v>
      </c>
      <c r="E353" s="3">
        <v>23.9</v>
      </c>
      <c r="F353" s="3">
        <v>24.5</v>
      </c>
      <c r="G353" s="3">
        <v>24.7</v>
      </c>
      <c r="H353" s="3">
        <v>24.7</v>
      </c>
      <c r="I353" s="3">
        <v>25.1</v>
      </c>
      <c r="J353" s="3">
        <v>25.3</v>
      </c>
      <c r="K353" s="3">
        <v>26.4</v>
      </c>
      <c r="Q353" s="4">
        <v>0.8560960687177084</v>
      </c>
      <c r="R353" s="5">
        <v>0.7019433888328066</v>
      </c>
      <c r="S353" s="4">
        <v>-0.205</v>
      </c>
      <c r="T353">
        <v>1.1070794912742263</v>
      </c>
      <c r="V353" s="4">
        <v>0.8719741999861961</v>
      </c>
      <c r="W353" s="4">
        <v>0.7019433888328066</v>
      </c>
      <c r="X353" s="4">
        <v>-0.12077447343022667</v>
      </c>
      <c r="AA353" s="4">
        <v>0.8738655312739001</v>
      </c>
      <c r="AC353" s="4">
        <v>-0.10622858431373151</v>
      </c>
    </row>
    <row r="354">
      <c r="A354" s="2" t="s">
        <v>2009</v>
      </c>
      <c r="B354" s="3">
        <v>0.77</v>
      </c>
      <c r="C354" s="3">
        <v>1.05</v>
      </c>
      <c r="D354" s="3">
        <v>-0.38</v>
      </c>
      <c r="E354" s="3">
        <v>23.9</v>
      </c>
      <c r="F354" s="3">
        <v>24.6</v>
      </c>
      <c r="G354" s="3">
        <v>24.7</v>
      </c>
      <c r="H354" s="3">
        <v>24.7</v>
      </c>
      <c r="I354" s="3">
        <v>24.9</v>
      </c>
      <c r="J354" s="3">
        <v>26.1</v>
      </c>
      <c r="K354" s="3">
        <v>26.7</v>
      </c>
      <c r="Q354" s="4">
        <v>1.1442489778749572</v>
      </c>
      <c r="R354" s="5">
        <v>0.6213648498524162</v>
      </c>
      <c r="S354" s="4">
        <v>-0.38</v>
      </c>
      <c r="T354">
        <v>1.3020752666416793</v>
      </c>
      <c r="V354" s="4">
        <v>1.175779755367883</v>
      </c>
      <c r="W354" s="4">
        <v>0.6213648498524162</v>
      </c>
      <c r="X354" s="4">
        <v>-0.26692262967932356</v>
      </c>
      <c r="AA354" s="4">
        <v>1.180064079368934</v>
      </c>
      <c r="AC354" s="4">
        <v>-0.24729434273964723</v>
      </c>
    </row>
    <row r="355">
      <c r="A355" s="2" t="s">
        <v>2014</v>
      </c>
      <c r="B355" s="3">
        <v>0.525</v>
      </c>
      <c r="C355" s="3">
        <v>1.02</v>
      </c>
      <c r="D355" s="3">
        <v>-0.385</v>
      </c>
      <c r="E355" s="3">
        <v>23.9</v>
      </c>
      <c r="F355" s="3">
        <v>24.5</v>
      </c>
      <c r="G355" s="3">
        <v>24.7</v>
      </c>
      <c r="H355" s="3">
        <v>24.7</v>
      </c>
      <c r="I355" s="3">
        <v>24.8</v>
      </c>
      <c r="J355" s="3">
        <v>25.5</v>
      </c>
      <c r="K355" s="3">
        <v>26.9</v>
      </c>
      <c r="Q355" s="4">
        <v>0.9098506104854828</v>
      </c>
      <c r="R355" s="5">
        <v>0.6987108605132701</v>
      </c>
      <c r="S355" s="4">
        <v>-0.385</v>
      </c>
      <c r="T355">
        <v>1.1471813282999337</v>
      </c>
      <c r="V355" s="4">
        <v>0.9429786413992158</v>
      </c>
      <c r="W355" s="4">
        <v>0.6987108605132701</v>
      </c>
      <c r="X355" s="4">
        <v>-0.29469376523044205</v>
      </c>
      <c r="AA355" s="4">
        <v>0.947758016153431</v>
      </c>
      <c r="AC355" s="4">
        <v>-0.27894063206660746</v>
      </c>
    </row>
    <row r="356">
      <c r="A356" s="2" t="s">
        <v>2018</v>
      </c>
      <c r="B356" s="3">
        <v>0.57</v>
      </c>
      <c r="C356" s="3">
        <v>0.89</v>
      </c>
      <c r="D356" s="3">
        <v>-0.37</v>
      </c>
      <c r="E356" s="3">
        <v>23.9</v>
      </c>
      <c r="F356" s="3">
        <v>24.6</v>
      </c>
      <c r="G356" s="3">
        <v>24.7</v>
      </c>
      <c r="H356" s="3">
        <v>24.7</v>
      </c>
      <c r="I356" s="3">
        <v>24.9</v>
      </c>
      <c r="J356" s="3">
        <v>25.0</v>
      </c>
      <c r="K356" s="3">
        <v>27.6</v>
      </c>
      <c r="Q356" s="4">
        <v>0.895114472836072</v>
      </c>
      <c r="R356" s="5">
        <v>0.5619342314892384</v>
      </c>
      <c r="S356" s="4">
        <v>-0.37</v>
      </c>
      <c r="T356">
        <v>1.0568822072492279</v>
      </c>
      <c r="V356" s="4">
        <v>0.926853626778442</v>
      </c>
      <c r="W356" s="4">
        <v>0.5619342314892384</v>
      </c>
      <c r="X356" s="4">
        <v>-0.28119792674955424</v>
      </c>
      <c r="AA356" s="4">
        <v>0.931410367984955</v>
      </c>
      <c r="AC356" s="4">
        <v>-0.26571534748811526</v>
      </c>
    </row>
    <row r="357">
      <c r="A357" s="2" t="s">
        <v>2022</v>
      </c>
      <c r="B357" s="3">
        <v>0.68</v>
      </c>
      <c r="C357" s="3">
        <v>1.08</v>
      </c>
      <c r="D357" s="3">
        <v>-0.395</v>
      </c>
      <c r="E357" s="3">
        <v>23.9</v>
      </c>
      <c r="F357" s="3">
        <v>24.6</v>
      </c>
      <c r="G357" s="3">
        <v>24.8</v>
      </c>
      <c r="H357" s="3">
        <v>24.7</v>
      </c>
      <c r="I357" s="3">
        <v>22.0</v>
      </c>
      <c r="J357" s="3">
        <v>24.9</v>
      </c>
      <c r="K357" s="3">
        <v>26.9</v>
      </c>
      <c r="Q357" s="4">
        <v>1.0756367815163885</v>
      </c>
      <c r="R357" s="5">
        <v>0.686881004431674</v>
      </c>
      <c r="S357" s="4">
        <v>-0.395</v>
      </c>
      <c r="T357">
        <v>1.2762444906835055</v>
      </c>
      <c r="V357" s="4">
        <v>1.1089514942221954</v>
      </c>
      <c r="W357" s="4">
        <v>0.686881004431674</v>
      </c>
      <c r="X357" s="4">
        <v>-0.2885239491156581</v>
      </c>
      <c r="AA357" s="4">
        <v>1.113605024068469</v>
      </c>
      <c r="AC357" s="4">
        <v>-0.27000617793006054</v>
      </c>
    </row>
    <row r="358">
      <c r="A358" s="2" t="s">
        <v>2029</v>
      </c>
      <c r="B358" s="3">
        <v>0.63</v>
      </c>
      <c r="C358" s="3">
        <v>1.0</v>
      </c>
      <c r="D358" s="3">
        <v>-0.28</v>
      </c>
      <c r="E358" s="3">
        <v>23.9</v>
      </c>
      <c r="F358" s="3">
        <v>25.1</v>
      </c>
      <c r="G358" s="3">
        <v>24.8</v>
      </c>
      <c r="H358" s="3">
        <v>24.7</v>
      </c>
      <c r="I358" s="3">
        <v>24.8</v>
      </c>
      <c r="J358" s="3">
        <v>24.9</v>
      </c>
      <c r="K358" s="3">
        <v>26.8</v>
      </c>
      <c r="Q358" s="4">
        <v>0.9962949862727732</v>
      </c>
      <c r="R358" s="5">
        <v>0.6358429840202175</v>
      </c>
      <c r="S358" s="4">
        <v>-0.28</v>
      </c>
      <c r="T358">
        <v>1.181905241548577</v>
      </c>
      <c r="V358" s="4">
        <v>1.0188022162557424</v>
      </c>
      <c r="W358" s="4">
        <v>0.6358429840202175</v>
      </c>
      <c r="X358" s="4">
        <v>-0.18178488337772425</v>
      </c>
      <c r="AA358" s="4">
        <v>1.021689739582171</v>
      </c>
      <c r="AC358" s="4">
        <v>-0.16478402745649035</v>
      </c>
    </row>
    <row r="359">
      <c r="A359" s="2" t="s">
        <v>2038</v>
      </c>
      <c r="B359" s="3">
        <v>0.715</v>
      </c>
      <c r="C359" s="3">
        <v>1.07</v>
      </c>
      <c r="D359" s="3">
        <v>-0.395</v>
      </c>
      <c r="E359" s="3">
        <v>23.9</v>
      </c>
      <c r="F359" s="3">
        <v>25.6</v>
      </c>
      <c r="G359" s="3">
        <v>25.1</v>
      </c>
      <c r="H359" s="3">
        <v>24.8</v>
      </c>
      <c r="I359" s="3">
        <v>24.8</v>
      </c>
      <c r="J359" s="3">
        <v>20.8</v>
      </c>
      <c r="K359" s="3">
        <v>27.3</v>
      </c>
      <c r="Q359" s="4">
        <v>1.103030059363494</v>
      </c>
      <c r="R359" s="5">
        <v>0.6629100151156013</v>
      </c>
      <c r="S359" s="4">
        <v>-0.395</v>
      </c>
      <c r="T359">
        <v>1.2869052024139152</v>
      </c>
      <c r="V359" s="4">
        <v>1.1362149321594277</v>
      </c>
      <c r="W359" s="4">
        <v>0.6629100151156013</v>
      </c>
      <c r="X359" s="4">
        <v>-0.28586000034523973</v>
      </c>
      <c r="AA359" s="4">
        <v>1.140820289529089</v>
      </c>
      <c r="AC359" s="4">
        <v>-0.2668883265678713</v>
      </c>
    </row>
    <row r="360">
      <c r="A360" s="2" t="s">
        <v>2050</v>
      </c>
      <c r="B360" s="3">
        <v>0.475</v>
      </c>
      <c r="C360" s="3">
        <v>0.995</v>
      </c>
      <c r="D360" s="3">
        <v>-0.46</v>
      </c>
      <c r="E360" s="3">
        <v>23.9</v>
      </c>
      <c r="F360" s="3">
        <v>24.3</v>
      </c>
      <c r="G360" s="3">
        <v>25.0</v>
      </c>
      <c r="H360" s="3">
        <v>24.8</v>
      </c>
      <c r="I360" s="3">
        <v>24.8</v>
      </c>
      <c r="J360" s="3">
        <v>24.9</v>
      </c>
      <c r="K360" s="3">
        <v>26.6</v>
      </c>
      <c r="Q360" s="4">
        <v>0.8539637975947216</v>
      </c>
      <c r="R360" s="5">
        <v>0.6974208431052239</v>
      </c>
      <c r="S360" s="4">
        <v>-0.46</v>
      </c>
      <c r="T360">
        <v>1.102565190816398</v>
      </c>
      <c r="V360" s="4">
        <v>0.8946503433267936</v>
      </c>
      <c r="W360" s="4">
        <v>0.6974208431052239</v>
      </c>
      <c r="X360" s="4">
        <v>-0.37477317244921504</v>
      </c>
      <c r="AA360" s="4">
        <v>0.9007707368803931</v>
      </c>
      <c r="AC360" s="4">
        <v>-0.35981418424285655</v>
      </c>
    </row>
    <row r="361">
      <c r="A361" s="2" t="s">
        <v>2056</v>
      </c>
      <c r="B361" s="3">
        <v>0.41</v>
      </c>
      <c r="C361" s="3">
        <v>0.86</v>
      </c>
      <c r="D361" s="3">
        <v>-0.375</v>
      </c>
      <c r="E361" s="3">
        <v>23.9</v>
      </c>
      <c r="F361" s="3">
        <v>24.6</v>
      </c>
      <c r="G361" s="3">
        <v>25.4</v>
      </c>
      <c r="H361" s="3">
        <v>24.9</v>
      </c>
      <c r="I361" s="3">
        <v>24.9</v>
      </c>
      <c r="J361" s="3">
        <v>24.9</v>
      </c>
      <c r="K361" s="3">
        <v>25.9</v>
      </c>
      <c r="Q361" s="4">
        <v>0.7375993828155041</v>
      </c>
      <c r="R361" s="5">
        <v>0.6030316330593176</v>
      </c>
      <c r="S361" s="4">
        <v>-0.375</v>
      </c>
      <c r="T361">
        <v>0.952732911156112</v>
      </c>
      <c r="V361" s="4">
        <v>0.770571375307994</v>
      </c>
      <c r="W361" s="4">
        <v>0.6030316330593176</v>
      </c>
      <c r="X361" s="4">
        <v>-0.30149229689290424</v>
      </c>
      <c r="AA361" s="4">
        <v>0.7754879641020774</v>
      </c>
      <c r="AC361" s="4">
        <v>-0.28861092679007755</v>
      </c>
    </row>
    <row r="362">
      <c r="A362" s="2" t="s">
        <v>2061</v>
      </c>
      <c r="B362" s="3">
        <v>0.58</v>
      </c>
      <c r="C362" s="3">
        <v>0.925</v>
      </c>
      <c r="D362" s="3">
        <v>-0.39</v>
      </c>
      <c r="E362" s="3">
        <v>23.9</v>
      </c>
      <c r="F362" s="3">
        <v>24.6</v>
      </c>
      <c r="G362" s="3">
        <v>24.7</v>
      </c>
      <c r="H362" s="3">
        <v>24.9</v>
      </c>
      <c r="I362" s="3">
        <v>24.8</v>
      </c>
      <c r="J362" s="3">
        <v>25.0</v>
      </c>
      <c r="K362" s="3">
        <v>24.0</v>
      </c>
      <c r="Q362" s="4">
        <v>0.9190854621521447</v>
      </c>
      <c r="R362" s="5">
        <v>0.589327509336344</v>
      </c>
      <c r="S362" s="4">
        <v>-0.39</v>
      </c>
      <c r="T362">
        <v>1.0917989741706118</v>
      </c>
      <c r="V362" s="4">
        <v>0.9526559626239806</v>
      </c>
      <c r="W362" s="4">
        <v>0.589327509336344</v>
      </c>
      <c r="X362" s="4">
        <v>-0.2987719926907445</v>
      </c>
      <c r="AA362" s="4">
        <v>0.9575019466862571</v>
      </c>
      <c r="AC362" s="4">
        <v>-0.28285704663566275</v>
      </c>
    </row>
    <row r="363">
      <c r="A363" s="2" t="s">
        <v>2067</v>
      </c>
      <c r="B363" s="3">
        <v>0.515</v>
      </c>
      <c r="C363" s="3">
        <v>0.78</v>
      </c>
      <c r="D363" s="3">
        <v>-0.285</v>
      </c>
      <c r="E363" s="3">
        <v>24.0</v>
      </c>
      <c r="F363" s="3">
        <v>24.7</v>
      </c>
      <c r="G363" s="3">
        <v>24.8</v>
      </c>
      <c r="H363" s="3">
        <v>25.4</v>
      </c>
      <c r="I363" s="3">
        <v>24.9</v>
      </c>
      <c r="J363" s="3">
        <v>24.9</v>
      </c>
      <c r="K363" s="3">
        <v>26.0</v>
      </c>
      <c r="Q363" s="4">
        <v>0.7984565051269537</v>
      </c>
      <c r="R363" s="5">
        <v>0.48589320783527234</v>
      </c>
      <c r="S363" s="4">
        <v>-0.285</v>
      </c>
      <c r="T363">
        <v>0.9346790893135463</v>
      </c>
      <c r="V363" s="4">
        <v>0.8223877003115782</v>
      </c>
      <c r="W363" s="4">
        <v>0.48589320783527234</v>
      </c>
      <c r="X363" s="4">
        <v>-0.20600063338684893</v>
      </c>
      <c r="AA363" s="4">
        <v>0.8257059819660418</v>
      </c>
      <c r="AC363" s="4">
        <v>-0.1922691392944883</v>
      </c>
    </row>
    <row r="364">
      <c r="A364" s="2" t="s">
        <v>2073</v>
      </c>
      <c r="B364" s="3">
        <v>0.61</v>
      </c>
      <c r="C364" s="3">
        <v>0.945</v>
      </c>
      <c r="D364" s="3">
        <v>-0.15</v>
      </c>
      <c r="E364" s="3">
        <v>23.9</v>
      </c>
      <c r="F364" s="3">
        <v>24.7</v>
      </c>
      <c r="G364" s="3">
        <v>24.9</v>
      </c>
      <c r="H364" s="3">
        <v>25.3</v>
      </c>
      <c r="I364" s="3">
        <v>25.1</v>
      </c>
      <c r="J364" s="3">
        <v>25.0</v>
      </c>
      <c r="K364" s="3">
        <v>26.6</v>
      </c>
      <c r="Q364" s="4">
        <v>0.9547498210095879</v>
      </c>
      <c r="R364" s="5">
        <v>0.5946240655087545</v>
      </c>
      <c r="S364" s="4">
        <v>-0.15</v>
      </c>
      <c r="T364">
        <v>1.1247777558255674</v>
      </c>
      <c r="V364" s="4">
        <v>0.9648116940862473</v>
      </c>
      <c r="W364" s="4">
        <v>0.5946240655087545</v>
      </c>
      <c r="X364" s="4">
        <v>-0.056441258599235294</v>
      </c>
      <c r="AA364" s="4">
        <v>0.9656181957931963</v>
      </c>
      <c r="AC364" s="4">
        <v>-0.04035741159852167</v>
      </c>
    </row>
    <row r="365">
      <c r="A365" s="2" t="s">
        <v>2077</v>
      </c>
      <c r="B365" s="3">
        <v>0.53</v>
      </c>
      <c r="C365" s="3">
        <v>1.23</v>
      </c>
      <c r="D365" s="3">
        <v>-0.05</v>
      </c>
      <c r="E365" s="3">
        <v>23.9</v>
      </c>
      <c r="F365" s="3">
        <v>24.7</v>
      </c>
      <c r="G365" s="3">
        <v>25.0</v>
      </c>
      <c r="H365" s="3">
        <v>24.6</v>
      </c>
      <c r="I365" s="3">
        <v>25.3</v>
      </c>
      <c r="J365" s="3">
        <v>25.0</v>
      </c>
      <c r="K365" s="3">
        <v>26.0</v>
      </c>
      <c r="Q365" s="4">
        <v>1.0039285433785086</v>
      </c>
      <c r="R365" s="5">
        <v>0.8865255099487583</v>
      </c>
      <c r="S365" s="4">
        <v>-0.05</v>
      </c>
      <c r="T365">
        <v>1.339328189802634</v>
      </c>
      <c r="V365" s="4">
        <v>1.0040324903010065</v>
      </c>
      <c r="W365" s="4">
        <v>0.8865255099487583</v>
      </c>
      <c r="X365" s="4">
        <v>0.04786730230599293</v>
      </c>
      <c r="AA365" s="4">
        <v>1.00309552339873</v>
      </c>
      <c r="AC365" s="4">
        <v>0.06459017841376435</v>
      </c>
    </row>
    <row r="366">
      <c r="A366" s="2" t="s">
        <v>2082</v>
      </c>
      <c r="B366" s="3">
        <v>0.755</v>
      </c>
      <c r="C366" s="3">
        <v>1.3</v>
      </c>
      <c r="D366" s="3">
        <v>-0.175</v>
      </c>
      <c r="E366" s="3">
        <v>23.9</v>
      </c>
      <c r="F366" s="3">
        <v>24.4</v>
      </c>
      <c r="G366" s="3">
        <v>24.9</v>
      </c>
      <c r="H366" s="3">
        <v>24.9</v>
      </c>
      <c r="I366" s="3">
        <v>25.4</v>
      </c>
      <c r="J366" s="3">
        <v>25.2</v>
      </c>
      <c r="K366" s="3">
        <v>25.4</v>
      </c>
      <c r="Q366" s="4">
        <v>1.2372948968415463</v>
      </c>
      <c r="R366" s="5">
        <v>0.8538889496005133</v>
      </c>
      <c r="S366" s="4">
        <v>-0.175</v>
      </c>
      <c r="T366">
        <v>1.5033379526906119</v>
      </c>
      <c r="V366" s="4">
        <v>1.24844875650872</v>
      </c>
      <c r="W366" s="4">
        <v>0.8538889496005133</v>
      </c>
      <c r="X366" s="4">
        <v>-0.05384574376832159</v>
      </c>
      <c r="AA366" s="4">
        <v>1.2491726346145158</v>
      </c>
      <c r="AC366" s="4">
        <v>-0.033036202571751994</v>
      </c>
    </row>
    <row r="367">
      <c r="A367" s="2" t="s">
        <v>2088</v>
      </c>
      <c r="B367" s="3">
        <v>0.57</v>
      </c>
      <c r="C367" s="3">
        <v>1.12</v>
      </c>
      <c r="D367" s="3">
        <v>-0.34</v>
      </c>
      <c r="E367" s="3">
        <v>23.9</v>
      </c>
      <c r="F367" s="3">
        <v>24.6</v>
      </c>
      <c r="G367" s="3">
        <v>24.9</v>
      </c>
      <c r="H367" s="3">
        <v>24.9</v>
      </c>
      <c r="I367" s="3">
        <v>25.2</v>
      </c>
      <c r="J367" s="3">
        <v>25.4</v>
      </c>
      <c r="K367" s="3">
        <v>25.5</v>
      </c>
      <c r="Q367" s="4">
        <v>0.9931989444934621</v>
      </c>
      <c r="R367" s="5">
        <v>0.7699713349580443</v>
      </c>
      <c r="S367" s="4">
        <v>-0.34</v>
      </c>
      <c r="T367">
        <v>1.2567020331009255</v>
      </c>
      <c r="V367" s="4">
        <v>1.0215557451961188</v>
      </c>
      <c r="W367" s="4">
        <v>0.7699713349580443</v>
      </c>
      <c r="X367" s="4">
        <v>-0.24180157733093824</v>
      </c>
      <c r="AA367" s="4">
        <v>1.0254429042601647</v>
      </c>
      <c r="AC367" s="4">
        <v>-0.2247465093063863</v>
      </c>
    </row>
    <row r="368">
      <c r="A368" s="2" t="s">
        <v>2093</v>
      </c>
      <c r="B368" s="3">
        <v>0.635</v>
      </c>
      <c r="C368" s="3">
        <v>1.08</v>
      </c>
      <c r="D368" s="3">
        <v>-0.34</v>
      </c>
      <c r="E368" s="3">
        <v>23.9</v>
      </c>
      <c r="F368" s="3">
        <v>24.6</v>
      </c>
      <c r="G368" s="3">
        <v>25.2</v>
      </c>
      <c r="H368" s="3">
        <v>24.9</v>
      </c>
      <c r="I368" s="3">
        <v>24.9</v>
      </c>
      <c r="J368" s="3">
        <v>25.8</v>
      </c>
      <c r="K368" s="3">
        <v>26.1</v>
      </c>
      <c r="Q368" s="4">
        <v>1.0349338699681438</v>
      </c>
      <c r="R368" s="5">
        <v>0.7060714445385547</v>
      </c>
      <c r="S368" s="4">
        <v>-0.34</v>
      </c>
      <c r="T368">
        <v>1.2528467583866754</v>
      </c>
      <c r="V368" s="4">
        <v>1.0630928535642663</v>
      </c>
      <c r="W368" s="4">
        <v>0.7060714445385547</v>
      </c>
      <c r="X368" s="4">
        <v>-0.23774292819729587</v>
      </c>
      <c r="AA368" s="4">
        <v>1.0669066196326817</v>
      </c>
      <c r="AC368" s="4">
        <v>-0.2199963185855685</v>
      </c>
    </row>
    <row r="369">
      <c r="A369" s="2" t="s">
        <v>2098</v>
      </c>
      <c r="B369" s="3">
        <v>0.705</v>
      </c>
      <c r="C369" s="3">
        <v>1.02</v>
      </c>
      <c r="D369" s="3">
        <v>-0.335</v>
      </c>
      <c r="E369" s="3">
        <v>23.9</v>
      </c>
      <c r="F369" s="3">
        <v>24.6</v>
      </c>
      <c r="G369" s="3">
        <v>24.8</v>
      </c>
      <c r="H369" s="3">
        <v>24.9</v>
      </c>
      <c r="I369" s="3">
        <v>25.0</v>
      </c>
      <c r="J369" s="3">
        <v>26.4</v>
      </c>
      <c r="K369" s="3">
        <v>26.0</v>
      </c>
      <c r="Q369" s="4">
        <v>1.0726622566784612</v>
      </c>
      <c r="R369" s="5">
        <v>0.6219491000857473</v>
      </c>
      <c r="S369" s="4">
        <v>-0.335</v>
      </c>
      <c r="T369">
        <v>1.2399294334759539</v>
      </c>
      <c r="V369" s="4">
        <v>1.1001561722135829</v>
      </c>
      <c r="W369" s="4">
        <v>0.6219491000857473</v>
      </c>
      <c r="X369" s="4">
        <v>-0.22909760723954845</v>
      </c>
      <c r="AA369" s="4">
        <v>1.103820741723336</v>
      </c>
      <c r="AC369" s="4">
        <v>-0.2107346365547752</v>
      </c>
    </row>
    <row r="370">
      <c r="A370" s="2" t="s">
        <v>2100</v>
      </c>
      <c r="B370" s="3">
        <v>0.63</v>
      </c>
      <c r="C370" s="3">
        <v>1.05</v>
      </c>
      <c r="D370" s="3">
        <v>-0.365</v>
      </c>
      <c r="E370" s="3">
        <v>23.9</v>
      </c>
      <c r="F370" s="3">
        <v>24.6</v>
      </c>
      <c r="G370" s="3">
        <v>24.9</v>
      </c>
      <c r="H370" s="3">
        <v>24.9</v>
      </c>
      <c r="I370" s="3">
        <v>25.0</v>
      </c>
      <c r="J370" s="3">
        <v>24.6</v>
      </c>
      <c r="K370" s="3">
        <v>26.3</v>
      </c>
      <c r="Q370" s="4">
        <v>1.0176176975026408</v>
      </c>
      <c r="R370" s="5">
        <v>0.681068441296045</v>
      </c>
      <c r="S370" s="4">
        <v>-0.365</v>
      </c>
      <c r="T370">
        <v>1.2244998979175132</v>
      </c>
      <c r="V370" s="4">
        <v>1.0482899637339043</v>
      </c>
      <c r="W370" s="4">
        <v>0.681068441296045</v>
      </c>
      <c r="X370" s="4">
        <v>-0.2643083998009625</v>
      </c>
      <c r="AA370" s="4">
        <v>1.052548427504266</v>
      </c>
      <c r="AC370" s="4">
        <v>-0.24680475284903397</v>
      </c>
    </row>
    <row r="371">
      <c r="A371" s="2" t="s">
        <v>2103</v>
      </c>
      <c r="B371" s="3">
        <v>0.55</v>
      </c>
      <c r="C371" s="3">
        <v>1.16</v>
      </c>
      <c r="D371" s="3">
        <v>-0.3</v>
      </c>
      <c r="E371" s="3">
        <v>23.9</v>
      </c>
      <c r="F371" s="3">
        <v>24.7</v>
      </c>
      <c r="G371" s="3">
        <v>24.9</v>
      </c>
      <c r="H371" s="3">
        <v>24.6</v>
      </c>
      <c r="I371" s="3">
        <v>24.9</v>
      </c>
      <c r="J371" s="3">
        <v>25.2</v>
      </c>
      <c r="K371" s="3">
        <v>26.4</v>
      </c>
      <c r="Q371" s="4">
        <v>0.9921669305670252</v>
      </c>
      <c r="R371" s="5">
        <v>0.814680785270653</v>
      </c>
      <c r="S371" s="4">
        <v>-0.3</v>
      </c>
      <c r="T371">
        <v>1.2837834708392222</v>
      </c>
      <c r="V371" s="4">
        <v>1.0166386922168331</v>
      </c>
      <c r="W371" s="4">
        <v>0.814680785270653</v>
      </c>
      <c r="X371" s="4">
        <v>-0.20209153272326674</v>
      </c>
      <c r="AA371" s="4">
        <v>1.01986487200322</v>
      </c>
      <c r="AC371" s="4">
        <v>-0.1851239070586181</v>
      </c>
    </row>
    <row r="372">
      <c r="A372" s="2" t="s">
        <v>2111</v>
      </c>
      <c r="B372" s="3">
        <v>0.615</v>
      </c>
      <c r="C372" s="3">
        <v>1.18</v>
      </c>
      <c r="D372" s="3">
        <v>-0.37</v>
      </c>
      <c r="E372" s="3">
        <v>23.9</v>
      </c>
      <c r="F372" s="3">
        <v>24.6</v>
      </c>
      <c r="G372" s="3">
        <v>24.9</v>
      </c>
      <c r="H372" s="3">
        <v>24.9</v>
      </c>
      <c r="I372" s="3">
        <v>24.9</v>
      </c>
      <c r="J372" s="3">
        <v>25.2</v>
      </c>
      <c r="K372" s="3">
        <v>25.9</v>
      </c>
      <c r="Q372" s="4">
        <v>1.0594891095175476</v>
      </c>
      <c r="R372" s="5">
        <v>0.8050514435821563</v>
      </c>
      <c r="S372" s="4">
        <v>-0.37</v>
      </c>
      <c r="T372">
        <v>1.3306483382171264</v>
      </c>
      <c r="V372" s="4">
        <v>1.0904491530470888</v>
      </c>
      <c r="W372" s="4">
        <v>0.8050514435821563</v>
      </c>
      <c r="X372" s="4">
        <v>-0.2652127783595141</v>
      </c>
      <c r="AA372" s="4">
        <v>1.0947168330691257</v>
      </c>
      <c r="AC372" s="4">
        <v>-0.24700653550339485</v>
      </c>
    </row>
    <row r="373">
      <c r="A373" s="2" t="s">
        <v>2118</v>
      </c>
      <c r="B373" s="3">
        <v>0.375</v>
      </c>
      <c r="C373" s="3">
        <v>1.16</v>
      </c>
      <c r="D373" s="3">
        <v>-0.335</v>
      </c>
      <c r="E373" s="3">
        <v>24.0</v>
      </c>
      <c r="F373" s="3">
        <v>24.6</v>
      </c>
      <c r="G373" s="3">
        <v>24.9</v>
      </c>
      <c r="H373" s="3">
        <v>24.9</v>
      </c>
      <c r="I373" s="3">
        <v>25.1</v>
      </c>
      <c r="J373" s="3">
        <v>25.1</v>
      </c>
      <c r="K373" s="3">
        <v>26.4</v>
      </c>
      <c r="Q373" s="4">
        <v>0.8338778301016294</v>
      </c>
      <c r="R373" s="5">
        <v>0.8893102745751891</v>
      </c>
      <c r="S373" s="4">
        <v>-0.335</v>
      </c>
      <c r="T373">
        <v>1.2191082806707532</v>
      </c>
      <c r="V373" s="4">
        <v>0.862503546971332</v>
      </c>
      <c r="W373" s="4">
        <v>0.8893102745751891</v>
      </c>
      <c r="X373" s="4">
        <v>-0.25231897866960595</v>
      </c>
      <c r="AA373" s="4">
        <v>0.8665880310772434</v>
      </c>
      <c r="AC373" s="4">
        <v>-0.23791263087248782</v>
      </c>
    </row>
    <row r="374">
      <c r="A374" s="2" t="s">
        <v>2130</v>
      </c>
      <c r="B374" s="3">
        <v>0.33</v>
      </c>
      <c r="C374" s="3">
        <v>1.14</v>
      </c>
      <c r="D374" s="3">
        <v>-0.41</v>
      </c>
      <c r="E374" s="3">
        <v>23.9</v>
      </c>
      <c r="F374" s="3">
        <v>24.6</v>
      </c>
      <c r="G374" s="3">
        <v>24.8</v>
      </c>
      <c r="H374" s="3">
        <v>24.8</v>
      </c>
      <c r="I374" s="3">
        <v>25.0</v>
      </c>
      <c r="J374" s="3">
        <v>25.3</v>
      </c>
      <c r="K374" s="3">
        <v>26.0</v>
      </c>
      <c r="Q374" s="4">
        <v>0.7846458340614378</v>
      </c>
      <c r="R374" s="5">
        <v>0.8904105317717387</v>
      </c>
      <c r="S374" s="4">
        <v>-0.41</v>
      </c>
      <c r="T374">
        <v>1.186802426691149</v>
      </c>
      <c r="V374" s="4">
        <v>0.8207985229445285</v>
      </c>
      <c r="W374" s="4">
        <v>0.8904105317717387</v>
      </c>
      <c r="X374" s="4">
        <v>-0.33175121648917866</v>
      </c>
      <c r="AA374" s="4">
        <v>0.8262123230148846</v>
      </c>
      <c r="AC374" s="4">
        <v>-0.3180287443114497</v>
      </c>
    </row>
    <row r="375">
      <c r="A375" s="2" t="s">
        <v>2141</v>
      </c>
      <c r="B375" s="3">
        <v>0.67</v>
      </c>
      <c r="C375" s="3">
        <v>1.12</v>
      </c>
      <c r="D375" s="3">
        <v>-0.39</v>
      </c>
      <c r="E375" s="3">
        <v>23.9</v>
      </c>
      <c r="F375" s="3">
        <v>24.6</v>
      </c>
      <c r="G375" s="3">
        <v>24.8</v>
      </c>
      <c r="H375" s="3">
        <v>24.8</v>
      </c>
      <c r="I375" s="3">
        <v>25.2</v>
      </c>
      <c r="J375" s="3">
        <v>25.3</v>
      </c>
      <c r="K375" s="3">
        <v>25.9</v>
      </c>
      <c r="Q375" s="4">
        <v>1.083649859045117</v>
      </c>
      <c r="R375" s="5">
        <v>0.7273259124983094</v>
      </c>
      <c r="S375" s="4">
        <v>-0.39</v>
      </c>
      <c r="T375">
        <v>1.305105359731543</v>
      </c>
      <c r="V375" s="4">
        <v>1.116440349670004</v>
      </c>
      <c r="W375" s="4">
        <v>0.7273259124983094</v>
      </c>
      <c r="X375" s="4">
        <v>-0.28276839044918245</v>
      </c>
      <c r="AA375" s="4">
        <v>1.1209969388447913</v>
      </c>
      <c r="AC375" s="4">
        <v>-0.2641266365005784</v>
      </c>
    </row>
    <row r="376">
      <c r="A376" s="2" t="s">
        <v>2147</v>
      </c>
      <c r="B376" s="3">
        <v>0.59</v>
      </c>
      <c r="C376" s="3">
        <v>1.17</v>
      </c>
      <c r="D376" s="3">
        <v>-0.39</v>
      </c>
      <c r="E376" s="3">
        <v>24.0</v>
      </c>
      <c r="F376" s="3">
        <v>27.7</v>
      </c>
      <c r="G376" s="3">
        <v>24.8</v>
      </c>
      <c r="H376" s="3">
        <v>24.8</v>
      </c>
      <c r="I376" s="3">
        <v>25.1</v>
      </c>
      <c r="J376" s="3">
        <v>24.9</v>
      </c>
      <c r="K376" s="3">
        <v>26.4</v>
      </c>
      <c r="Q376" s="4">
        <v>1.0326118386336605</v>
      </c>
      <c r="R376" s="5">
        <v>0.8066677077419245</v>
      </c>
      <c r="S376" s="4">
        <v>-0.39</v>
      </c>
      <c r="T376">
        <v>1.3103434664239753</v>
      </c>
      <c r="V376" s="4">
        <v>1.0656442415994993</v>
      </c>
      <c r="W376" s="4">
        <v>0.8066677077419245</v>
      </c>
      <c r="X376" s="4">
        <v>-0.2877317494337682</v>
      </c>
      <c r="AA376" s="4">
        <v>1.070290583736978</v>
      </c>
      <c r="AC376" s="4">
        <v>-0.26993568798946826</v>
      </c>
    </row>
    <row r="377">
      <c r="A377" s="2" t="s">
        <v>2152</v>
      </c>
      <c r="B377" s="3">
        <v>0.485</v>
      </c>
      <c r="C377" s="3">
        <v>1.04</v>
      </c>
      <c r="D377" s="3">
        <v>-0.39</v>
      </c>
      <c r="E377" s="3">
        <v>23.9</v>
      </c>
      <c r="F377" s="3">
        <v>24.7</v>
      </c>
      <c r="G377" s="3">
        <v>24.8</v>
      </c>
      <c r="H377" s="3">
        <v>24.8</v>
      </c>
      <c r="I377" s="3">
        <v>24.9</v>
      </c>
      <c r="J377" s="3">
        <v>25.4</v>
      </c>
      <c r="K377" s="3">
        <v>26.1</v>
      </c>
      <c r="Q377" s="4">
        <v>0.8821993291567678</v>
      </c>
      <c r="R377" s="5">
        <v>0.733859212407495</v>
      </c>
      <c r="S377" s="4">
        <v>-0.39</v>
      </c>
      <c r="T377">
        <v>1.1475299560360068</v>
      </c>
      <c r="V377" s="4">
        <v>0.9159446642070148</v>
      </c>
      <c r="W377" s="4">
        <v>0.733859212407495</v>
      </c>
      <c r="X377" s="4">
        <v>-0.3023591051636283</v>
      </c>
      <c r="AA377" s="4">
        <v>0.9208555144159769</v>
      </c>
      <c r="AC377" s="4">
        <v>-0.28705535691628814</v>
      </c>
    </row>
    <row r="378">
      <c r="A378" s="2" t="s">
        <v>2158</v>
      </c>
      <c r="B378" s="3">
        <v>0.54</v>
      </c>
      <c r="C378" s="3">
        <v>1.04</v>
      </c>
      <c r="D378" s="3">
        <v>-0.395</v>
      </c>
      <c r="E378" s="3">
        <v>24.0</v>
      </c>
      <c r="F378" s="3">
        <v>24.6</v>
      </c>
      <c r="G378" s="3">
        <v>24.9</v>
      </c>
      <c r="H378" s="3">
        <v>24.8</v>
      </c>
      <c r="I378" s="3">
        <v>24.9</v>
      </c>
      <c r="J378" s="3">
        <v>25.5</v>
      </c>
      <c r="K378" s="3">
        <v>26.9</v>
      </c>
      <c r="Q378" s="4">
        <v>0.9319473321601779</v>
      </c>
      <c r="R378" s="5">
        <v>0.7104042300546408</v>
      </c>
      <c r="S378" s="4">
        <v>-0.395</v>
      </c>
      <c r="T378">
        <v>1.1718361660232202</v>
      </c>
      <c r="V378" s="4">
        <v>0.9659431106828724</v>
      </c>
      <c r="W378" s="4">
        <v>0.7104042300546408</v>
      </c>
      <c r="X378" s="4">
        <v>-0.302497498906634</v>
      </c>
      <c r="AA378" s="4">
        <v>0.9708493257564179</v>
      </c>
      <c r="AC378" s="4">
        <v>-0.2863606407989437</v>
      </c>
    </row>
    <row r="379">
      <c r="A379" s="2" t="s">
        <v>2163</v>
      </c>
      <c r="B379" s="3">
        <v>0.475</v>
      </c>
      <c r="C379" s="3">
        <v>1.22</v>
      </c>
      <c r="D379" s="3">
        <v>-0.425</v>
      </c>
      <c r="E379" s="3">
        <v>24.0</v>
      </c>
      <c r="F379" s="3">
        <v>24.6</v>
      </c>
      <c r="G379" s="3">
        <v>24.9</v>
      </c>
      <c r="H379" s="3">
        <v>24.8</v>
      </c>
      <c r="I379" s="3">
        <v>24.9</v>
      </c>
      <c r="J379" s="3">
        <v>25.3</v>
      </c>
      <c r="K379" s="3">
        <v>26.8</v>
      </c>
      <c r="Q379" s="4">
        <v>0.9499159981291251</v>
      </c>
      <c r="R379" s="5">
        <v>0.9009354008464469</v>
      </c>
      <c r="S379" s="4">
        <v>-0.425</v>
      </c>
      <c r="T379">
        <v>1.3092077757178193</v>
      </c>
      <c r="V379" s="4">
        <v>0.9867440559276199</v>
      </c>
      <c r="W379" s="4">
        <v>0.9009354008464469</v>
      </c>
      <c r="X379" s="4">
        <v>-0.33060788192836843</v>
      </c>
      <c r="AA379" s="4">
        <v>0.9921157677804541</v>
      </c>
      <c r="AC379" s="4">
        <v>-0.3141205291334076</v>
      </c>
    </row>
    <row r="380">
      <c r="A380" s="2" t="s">
        <v>2168</v>
      </c>
      <c r="B380" s="3">
        <v>0.4</v>
      </c>
      <c r="C380" s="3">
        <v>1.2</v>
      </c>
      <c r="D380" s="3">
        <v>-0.38</v>
      </c>
      <c r="E380" s="3">
        <v>23.9</v>
      </c>
      <c r="F380" s="3">
        <v>24.6</v>
      </c>
      <c r="G380" s="3">
        <v>24.9</v>
      </c>
      <c r="H380" s="3">
        <v>24.8</v>
      </c>
      <c r="I380" s="3">
        <v>24.9</v>
      </c>
      <c r="J380" s="3">
        <v>25.1</v>
      </c>
      <c r="K380" s="3">
        <v>26.9</v>
      </c>
      <c r="Q380" s="4">
        <v>0.8735487277234371</v>
      </c>
      <c r="R380" s="5">
        <v>0.9148292847809172</v>
      </c>
      <c r="S380" s="4">
        <v>-0.38</v>
      </c>
      <c r="T380">
        <v>1.2649110640673518</v>
      </c>
      <c r="V380" s="4">
        <v>0.9063625826296813</v>
      </c>
      <c r="W380" s="4">
        <v>0.9148292847809172</v>
      </c>
      <c r="X380" s="4">
        <v>-0.2932477596096681</v>
      </c>
      <c r="AA380" s="4">
        <v>0.9111229468308905</v>
      </c>
      <c r="AC380" s="4">
        <v>-0.2781049360680784</v>
      </c>
    </row>
    <row r="381">
      <c r="A381" s="2" t="s">
        <v>2174</v>
      </c>
      <c r="B381" s="3">
        <v>0.4</v>
      </c>
      <c r="C381" s="3">
        <v>1.0</v>
      </c>
      <c r="D381" s="3">
        <v>-0.315</v>
      </c>
      <c r="E381" s="3">
        <v>23.9</v>
      </c>
      <c r="F381" s="3">
        <v>24.6</v>
      </c>
      <c r="G381" s="3">
        <v>24.8</v>
      </c>
      <c r="H381" s="3">
        <v>27.1</v>
      </c>
      <c r="I381" s="3">
        <v>24.8</v>
      </c>
      <c r="J381" s="3">
        <v>25.0</v>
      </c>
      <c r="K381" s="3">
        <v>26.3</v>
      </c>
      <c r="Q381" s="4">
        <v>0.7882578828039674</v>
      </c>
      <c r="R381" s="5">
        <v>0.7339274556776078</v>
      </c>
      <c r="S381" s="4">
        <v>-0.315</v>
      </c>
      <c r="T381">
        <v>1.077032961426901</v>
      </c>
      <c r="V381" s="4">
        <v>0.8151548658643346</v>
      </c>
      <c r="W381" s="4">
        <v>0.7339274556776078</v>
      </c>
      <c r="X381" s="4">
        <v>-0.2368502363526196</v>
      </c>
      <c r="AA381" s="4">
        <v>0.818988177911554</v>
      </c>
      <c r="AC381" s="4">
        <v>-0.2232349754041822</v>
      </c>
    </row>
    <row r="382">
      <c r="A382" s="2" t="s">
        <v>2179</v>
      </c>
      <c r="B382" s="3">
        <v>0.34</v>
      </c>
      <c r="C382" s="3">
        <v>1.0</v>
      </c>
      <c r="D382" s="3">
        <v>-0.275</v>
      </c>
      <c r="E382" s="3">
        <v>24.0</v>
      </c>
      <c r="F382" s="3">
        <v>24.4</v>
      </c>
      <c r="G382" s="3">
        <v>24.8</v>
      </c>
      <c r="H382" s="3">
        <v>24.9</v>
      </c>
      <c r="I382" s="3">
        <v>24.9</v>
      </c>
      <c r="J382" s="3">
        <v>25.0</v>
      </c>
      <c r="K382" s="3">
        <v>26.0</v>
      </c>
      <c r="Q382" s="4">
        <v>0.7339873340729746</v>
      </c>
      <c r="R382" s="5">
        <v>0.7595147091534487</v>
      </c>
      <c r="S382" s="4">
        <v>-0.275</v>
      </c>
      <c r="T382">
        <v>1.0562196741208716</v>
      </c>
      <c r="V382" s="4">
        <v>0.7572516205201019</v>
      </c>
      <c r="W382" s="4">
        <v>0.7595147091534487</v>
      </c>
      <c r="X382" s="4">
        <v>-0.2023175469385493</v>
      </c>
      <c r="AA382" s="4">
        <v>0.7605175759691766</v>
      </c>
      <c r="AC382" s="4">
        <v>-0.18967188305471142</v>
      </c>
    </row>
    <row r="383">
      <c r="A383" s="2" t="s">
        <v>2187</v>
      </c>
      <c r="B383" s="3">
        <v>0.34</v>
      </c>
      <c r="C383" s="3">
        <v>1.04</v>
      </c>
      <c r="D383" s="3">
        <v>-0.38</v>
      </c>
      <c r="E383" s="3">
        <v>23.9</v>
      </c>
      <c r="F383" s="3">
        <v>24.3</v>
      </c>
      <c r="G383" s="3">
        <v>24.7</v>
      </c>
      <c r="H383" s="3">
        <v>24.8</v>
      </c>
      <c r="I383" s="3">
        <v>28.1</v>
      </c>
      <c r="J383" s="3">
        <v>25.1</v>
      </c>
      <c r="K383" s="3">
        <v>25.5</v>
      </c>
      <c r="Q383" s="4">
        <v>0.7510455030568686</v>
      </c>
      <c r="R383" s="5">
        <v>0.7956950749741105</v>
      </c>
      <c r="S383" s="4">
        <v>-0.38</v>
      </c>
      <c r="T383">
        <v>1.0941663493271945</v>
      </c>
      <c r="V383" s="4">
        <v>0.7844400043442682</v>
      </c>
      <c r="W383" s="4">
        <v>0.7956950749741105</v>
      </c>
      <c r="X383" s="4">
        <v>-0.3051609857866979</v>
      </c>
      <c r="AA383" s="4">
        <v>0.7894157967157788</v>
      </c>
      <c r="AC383" s="4">
        <v>-0.2920480226906819</v>
      </c>
    </row>
    <row r="384">
      <c r="A384" s="2" t="s">
        <v>2192</v>
      </c>
      <c r="B384" s="3">
        <v>0.365</v>
      </c>
      <c r="C384" s="3">
        <v>1.14</v>
      </c>
      <c r="D384" s="3">
        <v>-0.33</v>
      </c>
      <c r="E384" s="3">
        <v>23.9</v>
      </c>
      <c r="F384" s="3">
        <v>23.7</v>
      </c>
      <c r="G384" s="3">
        <v>24.7</v>
      </c>
      <c r="H384" s="3">
        <v>24.8</v>
      </c>
      <c r="I384" s="3">
        <v>24.9</v>
      </c>
      <c r="J384" s="3">
        <v>25.0</v>
      </c>
      <c r="K384" s="3">
        <v>25.3</v>
      </c>
      <c r="Q384" s="4">
        <v>0.816303654154517</v>
      </c>
      <c r="R384" s="5">
        <v>0.8754846339108315</v>
      </c>
      <c r="S384" s="4">
        <v>-0.33</v>
      </c>
      <c r="T384">
        <v>1.1970066833564463</v>
      </c>
      <c r="V384" s="4">
        <v>0.8445264285763452</v>
      </c>
      <c r="W384" s="4">
        <v>0.8754846339108315</v>
      </c>
      <c r="X384" s="4">
        <v>-0.2490517360351071</v>
      </c>
      <c r="AA384" s="4">
        <v>0.8485589685013881</v>
      </c>
      <c r="AC384" s="4">
        <v>-0.23494538250810004</v>
      </c>
    </row>
    <row r="385">
      <c r="A385" s="2" t="s">
        <v>2198</v>
      </c>
      <c r="B385" s="3">
        <v>0.425</v>
      </c>
      <c r="C385" s="3">
        <v>0.955</v>
      </c>
      <c r="D385" s="3">
        <v>-0.365</v>
      </c>
      <c r="E385" s="3">
        <v>23.8</v>
      </c>
      <c r="F385" s="3">
        <v>24.0</v>
      </c>
      <c r="G385" s="3">
        <v>24.4</v>
      </c>
      <c r="H385" s="3">
        <v>24.8</v>
      </c>
      <c r="I385" s="3">
        <v>24.9</v>
      </c>
      <c r="J385" s="3">
        <v>25.1</v>
      </c>
      <c r="K385" s="3">
        <v>25.8</v>
      </c>
      <c r="Q385" s="4">
        <v>0.7916801713350003</v>
      </c>
      <c r="R385" s="5">
        <v>0.6825631885144294</v>
      </c>
      <c r="S385" s="4">
        <v>-0.365</v>
      </c>
      <c r="T385">
        <v>1.045299000286521</v>
      </c>
      <c r="V385" s="4">
        <v>0.8234233465753413</v>
      </c>
      <c r="W385" s="4">
        <v>0.6825631885144294</v>
      </c>
      <c r="X385" s="4">
        <v>-0.2862804324428775</v>
      </c>
      <c r="AA385" s="4">
        <v>0.8280791330120834</v>
      </c>
      <c r="AC385" s="4">
        <v>-0.2725205371251345</v>
      </c>
    </row>
    <row r="386">
      <c r="A386" s="2" t="s">
        <v>2204</v>
      </c>
      <c r="B386" s="3">
        <v>0.51</v>
      </c>
      <c r="C386" s="3">
        <v>1.09</v>
      </c>
      <c r="D386" s="3">
        <v>-0.315</v>
      </c>
      <c r="E386" s="3">
        <v>23.8</v>
      </c>
      <c r="F386" s="3">
        <v>24.2</v>
      </c>
      <c r="G386" s="3">
        <v>24.2</v>
      </c>
      <c r="H386" s="3">
        <v>24.8</v>
      </c>
      <c r="I386" s="3">
        <v>24.9</v>
      </c>
      <c r="J386" s="3">
        <v>28.0</v>
      </c>
      <c r="K386" s="3">
        <v>25.6</v>
      </c>
      <c r="Q386" s="4">
        <v>0.9261347690245489</v>
      </c>
      <c r="R386" s="5">
        <v>0.7684233140683887</v>
      </c>
      <c r="S386" s="4">
        <v>-0.315</v>
      </c>
      <c r="T386">
        <v>1.2034118164618461</v>
      </c>
      <c r="V386" s="4">
        <v>0.9523782369203411</v>
      </c>
      <c r="W386" s="4">
        <v>0.7684233140683887</v>
      </c>
      <c r="X386" s="4">
        <v>-0.22344194824754202</v>
      </c>
      <c r="AA386" s="4">
        <v>0.955969085429101</v>
      </c>
      <c r="AC386" s="4">
        <v>-0.20754208753889603</v>
      </c>
    </row>
    <row r="387">
      <c r="A387" s="2" t="s">
        <v>2208</v>
      </c>
      <c r="B387" s="3">
        <v>0.55</v>
      </c>
      <c r="C387" s="3">
        <v>1.27</v>
      </c>
      <c r="D387" s="3">
        <v>-0.375</v>
      </c>
      <c r="E387" s="3">
        <v>23.9</v>
      </c>
      <c r="F387" s="3">
        <v>24.5</v>
      </c>
      <c r="G387" s="3">
        <v>24.1</v>
      </c>
      <c r="H387" s="3">
        <v>24.5</v>
      </c>
      <c r="I387" s="3">
        <v>24.9</v>
      </c>
      <c r="J387" s="3">
        <v>25.2</v>
      </c>
      <c r="K387" s="3">
        <v>26.1</v>
      </c>
      <c r="Q387" s="4">
        <v>1.0390768952727336</v>
      </c>
      <c r="R387" s="5">
        <v>0.9141767912774732</v>
      </c>
      <c r="S387" s="4">
        <v>-0.375</v>
      </c>
      <c r="T387">
        <v>1.3839797686382558</v>
      </c>
      <c r="V387" s="4">
        <v>1.0706199308778888</v>
      </c>
      <c r="W387" s="4">
        <v>0.9141767912774732</v>
      </c>
      <c r="X387" s="4">
        <v>-0.27217413157140435</v>
      </c>
      <c r="AA387" s="4">
        <v>1.0750063560858913</v>
      </c>
      <c r="AC387" s="4">
        <v>-0.2542973233531116</v>
      </c>
    </row>
    <row r="388">
      <c r="A388" s="2" t="s">
        <v>2214</v>
      </c>
      <c r="B388" s="3">
        <v>0.25</v>
      </c>
      <c r="C388" s="3">
        <v>1.02</v>
      </c>
      <c r="D388" s="3">
        <v>-0.3</v>
      </c>
      <c r="E388" s="3">
        <v>23.9</v>
      </c>
      <c r="F388" s="3">
        <v>24.6</v>
      </c>
      <c r="G388" s="3">
        <v>24.0</v>
      </c>
      <c r="H388" s="3">
        <v>24.6</v>
      </c>
      <c r="I388" s="3">
        <v>25.0</v>
      </c>
      <c r="J388" s="3">
        <v>25.2</v>
      </c>
      <c r="K388" s="3">
        <v>28.2</v>
      </c>
      <c r="Q388" s="4">
        <v>0.6611105954684323</v>
      </c>
      <c r="R388" s="5">
        <v>0.815985772277541</v>
      </c>
      <c r="S388" s="4">
        <v>-0.3</v>
      </c>
      <c r="T388">
        <v>1.0501904589168578</v>
      </c>
      <c r="V388" s="4">
        <v>0.6871515130605168</v>
      </c>
      <c r="W388" s="4">
        <v>0.815985772277541</v>
      </c>
      <c r="X388" s="4">
        <v>-0.23428618725667044</v>
      </c>
      <c r="AA388" s="4">
        <v>0.6909598723016166</v>
      </c>
      <c r="AC388" s="4">
        <v>-0.222804116455596</v>
      </c>
    </row>
    <row r="389">
      <c r="A389" s="2" t="s">
        <v>2220</v>
      </c>
      <c r="B389" s="3">
        <v>0.215</v>
      </c>
      <c r="C389" s="3">
        <v>0.96</v>
      </c>
      <c r="D389" s="3">
        <v>-0.505</v>
      </c>
      <c r="E389" s="3">
        <v>23.9</v>
      </c>
      <c r="F389" s="3">
        <v>24.6</v>
      </c>
      <c r="G389" s="3">
        <v>24.7</v>
      </c>
      <c r="H389" s="3">
        <v>24.2</v>
      </c>
      <c r="I389" s="3">
        <v>24.8</v>
      </c>
      <c r="J389" s="3">
        <v>25.3</v>
      </c>
      <c r="K389" s="3">
        <v>25.6</v>
      </c>
      <c r="Q389" s="4">
        <v>0.6038655218995121</v>
      </c>
      <c r="R389" s="5">
        <v>0.7766411214074553</v>
      </c>
      <c r="S389" s="4">
        <v>-0.505</v>
      </c>
      <c r="T389">
        <v>0.983780971558202</v>
      </c>
      <c r="V389" s="4">
        <v>0.6501136668346775</v>
      </c>
      <c r="W389" s="4">
        <v>0.7766411214074553</v>
      </c>
      <c r="X389" s="4">
        <v>-0.4438815030317664</v>
      </c>
      <c r="AA389" s="4">
        <v>0.6574195143579553</v>
      </c>
      <c r="AC389" s="4">
        <v>-0.4329874717359849</v>
      </c>
    </row>
    <row r="390">
      <c r="A390" s="2" t="s">
        <v>2224</v>
      </c>
      <c r="B390" s="3">
        <v>0.315</v>
      </c>
      <c r="C390" s="3">
        <v>0.78</v>
      </c>
      <c r="D390" s="3">
        <v>-0.515</v>
      </c>
      <c r="E390" s="3">
        <v>23.9</v>
      </c>
      <c r="F390" s="3">
        <v>24.6</v>
      </c>
      <c r="G390" s="3">
        <v>24.8</v>
      </c>
      <c r="H390" s="3">
        <v>24.2</v>
      </c>
      <c r="I390" s="3">
        <v>24.6</v>
      </c>
      <c r="J390" s="3">
        <v>25.3</v>
      </c>
      <c r="K390" s="3">
        <v>25.7</v>
      </c>
      <c r="Q390" s="4">
        <v>0.6175546760236442</v>
      </c>
      <c r="R390" s="5">
        <v>0.571184052754742</v>
      </c>
      <c r="S390" s="4">
        <v>-0.515</v>
      </c>
      <c r="T390">
        <v>0.8412044935685973</v>
      </c>
      <c r="V390" s="4">
        <v>0.6647104191405692</v>
      </c>
      <c r="W390" s="4">
        <v>0.571184052754742</v>
      </c>
      <c r="X390" s="4">
        <v>-0.452502858073446</v>
      </c>
      <c r="AA390" s="4">
        <v>0.6721578921196422</v>
      </c>
      <c r="AC390" s="4">
        <v>-0.4413644139936382</v>
      </c>
    </row>
    <row r="391">
      <c r="A391" s="2" t="s">
        <v>2227</v>
      </c>
      <c r="B391" s="3">
        <v>0.35</v>
      </c>
      <c r="C391" s="3">
        <v>0.825</v>
      </c>
      <c r="D391" s="3">
        <v>-0.56</v>
      </c>
      <c r="E391" s="3">
        <v>24.0</v>
      </c>
      <c r="F391" s="3">
        <v>24.6</v>
      </c>
      <c r="G391" s="3">
        <v>24.8</v>
      </c>
      <c r="H391" s="3">
        <v>24.7</v>
      </c>
      <c r="I391" s="3">
        <v>24.3</v>
      </c>
      <c r="J391" s="3">
        <v>25.1</v>
      </c>
      <c r="K391" s="3">
        <v>26.2</v>
      </c>
      <c r="Q391" s="4">
        <v>0.6684029362236039</v>
      </c>
      <c r="R391" s="5">
        <v>0.5969610664420794</v>
      </c>
      <c r="S391" s="4">
        <v>-0.56</v>
      </c>
      <c r="T391">
        <v>0.896172416446746</v>
      </c>
      <c r="V391" s="4">
        <v>0.7196938384032554</v>
      </c>
      <c r="W391" s="4">
        <v>0.5969610664420794</v>
      </c>
      <c r="X391" s="4">
        <v>-0.4923446598844392</v>
      </c>
      <c r="AA391" s="4">
        <v>0.7277975355152991</v>
      </c>
      <c r="AC391" s="4">
        <v>-0.48028453280341243</v>
      </c>
    </row>
    <row r="392">
      <c r="A392" s="2" t="s">
        <v>2230</v>
      </c>
      <c r="B392" s="3">
        <v>0.215</v>
      </c>
      <c r="C392" s="3">
        <v>0.79</v>
      </c>
      <c r="D392" s="3">
        <v>-0.34</v>
      </c>
      <c r="E392" s="3">
        <v>23.9</v>
      </c>
      <c r="F392" s="3">
        <v>24.5</v>
      </c>
      <c r="G392" s="3">
        <v>24.8</v>
      </c>
      <c r="H392" s="3">
        <v>25.0</v>
      </c>
      <c r="I392" s="3">
        <v>24.0</v>
      </c>
      <c r="J392" s="3">
        <v>24.8</v>
      </c>
      <c r="K392" s="3">
        <v>26.2</v>
      </c>
      <c r="Q392" s="4">
        <v>0.531368303717963</v>
      </c>
      <c r="R392" s="5">
        <v>0.6228745666696424</v>
      </c>
      <c r="S392" s="4">
        <v>-0.34</v>
      </c>
      <c r="T392">
        <v>0.8187337784652592</v>
      </c>
      <c r="V392" s="4">
        <v>0.5619141103917102</v>
      </c>
      <c r="W392" s="4">
        <v>0.6228745666696424</v>
      </c>
      <c r="X392" s="4">
        <v>-0.28671380632749144</v>
      </c>
      <c r="AA392" s="4">
        <v>0.5666134221986918</v>
      </c>
      <c r="AC392" s="4">
        <v>-0.2773112042099857</v>
      </c>
    </row>
    <row r="393">
      <c r="A393" s="2" t="s">
        <v>2236</v>
      </c>
      <c r="B393" s="3">
        <v>0.23</v>
      </c>
      <c r="C393" s="3">
        <v>0.735</v>
      </c>
      <c r="D393" s="3">
        <v>-0.43</v>
      </c>
      <c r="E393" s="3">
        <v>24.0</v>
      </c>
      <c r="F393" s="3">
        <v>24.5</v>
      </c>
      <c r="G393" s="3">
        <v>24.8</v>
      </c>
      <c r="H393" s="3">
        <v>24.8</v>
      </c>
      <c r="I393" s="3">
        <v>24.4</v>
      </c>
      <c r="J393" s="3">
        <v>24.8</v>
      </c>
      <c r="K393" s="3">
        <v>27.0</v>
      </c>
      <c r="Q393" s="4">
        <v>0.521480958547857</v>
      </c>
      <c r="R393" s="5">
        <v>0.5667297502972719</v>
      </c>
      <c r="S393" s="4">
        <v>-0.43</v>
      </c>
      <c r="T393">
        <v>0.770146090037468</v>
      </c>
      <c r="V393" s="4">
        <v>0.5608259736510874</v>
      </c>
      <c r="W393" s="4">
        <v>0.5667297502972719</v>
      </c>
      <c r="X393" s="4">
        <v>-0.3772487473886449</v>
      </c>
      <c r="AA393" s="4">
        <v>0.5670339596442694</v>
      </c>
      <c r="AC393" s="4">
        <v>-0.3678517075373346</v>
      </c>
    </row>
    <row r="394">
      <c r="A394" s="2" t="s">
        <v>2242</v>
      </c>
      <c r="B394" s="3">
        <v>0.335</v>
      </c>
      <c r="C394" s="3">
        <v>0.66</v>
      </c>
      <c r="D394" s="3">
        <v>-0.43</v>
      </c>
      <c r="E394" s="3">
        <v>24.0</v>
      </c>
      <c r="F394" s="3">
        <v>24.5</v>
      </c>
      <c r="G394" s="3">
        <v>24.7</v>
      </c>
      <c r="H394" s="3">
        <v>24.8</v>
      </c>
      <c r="I394" s="3">
        <v>24.8</v>
      </c>
      <c r="J394" s="3">
        <v>24.1</v>
      </c>
      <c r="K394" s="3">
        <v>25.8</v>
      </c>
      <c r="Q394" s="4">
        <v>0.5844703519822934</v>
      </c>
      <c r="R394" s="5">
        <v>0.45411387080080945</v>
      </c>
      <c r="S394" s="4">
        <v>-0.43</v>
      </c>
      <c r="T394">
        <v>0.7401520114138718</v>
      </c>
      <c r="V394" s="4">
        <v>0.6235168070806878</v>
      </c>
      <c r="W394" s="4">
        <v>0.45411387080080945</v>
      </c>
      <c r="X394" s="4">
        <v>-0.37112313810137243</v>
      </c>
      <c r="AA394" s="4">
        <v>0.6296140230119965</v>
      </c>
      <c r="AC394" s="4">
        <v>-0.36068237324958763</v>
      </c>
    </row>
    <row r="395">
      <c r="A395" s="2" t="s">
        <v>2247</v>
      </c>
      <c r="B395" s="3">
        <v>0.46</v>
      </c>
      <c r="C395" s="3">
        <v>0.565</v>
      </c>
      <c r="D395" s="3">
        <v>-0.52</v>
      </c>
      <c r="E395" s="3">
        <v>24.0</v>
      </c>
      <c r="F395" s="3">
        <v>24.5</v>
      </c>
      <c r="G395" s="3">
        <v>24.5</v>
      </c>
      <c r="H395" s="3">
        <v>24.8</v>
      </c>
      <c r="I395" s="3">
        <v>24.9</v>
      </c>
      <c r="J395" s="3">
        <v>24.4</v>
      </c>
      <c r="K395" s="3">
        <v>25.4</v>
      </c>
      <c r="Q395" s="4">
        <v>0.6570208438351136</v>
      </c>
      <c r="R395" s="5">
        <v>0.31487872390206884</v>
      </c>
      <c r="S395" s="4">
        <v>-0.52</v>
      </c>
      <c r="T395">
        <v>0.7285773809280659</v>
      </c>
      <c r="V395" s="4">
        <v>0.7044757647366813</v>
      </c>
      <c r="W395" s="4">
        <v>0.31487872390206884</v>
      </c>
      <c r="X395" s="4">
        <v>-0.4536411424600648</v>
      </c>
      <c r="AA395" s="4">
        <v>0.7119366837120694</v>
      </c>
      <c r="AC395" s="4">
        <v>-0.44183995701935525</v>
      </c>
    </row>
    <row r="396">
      <c r="A396" s="2" t="s">
        <v>2256</v>
      </c>
      <c r="B396" s="3">
        <v>0.46</v>
      </c>
      <c r="C396" s="3">
        <v>0.57</v>
      </c>
      <c r="D396" s="3">
        <v>-0.465</v>
      </c>
      <c r="E396" s="3">
        <v>24.0</v>
      </c>
      <c r="F396" s="3">
        <v>24.5</v>
      </c>
      <c r="G396" s="3">
        <v>24.7</v>
      </c>
      <c r="H396" s="3">
        <v>24.8</v>
      </c>
      <c r="I396" s="3">
        <v>25.0</v>
      </c>
      <c r="J396" s="3">
        <v>24.9</v>
      </c>
      <c r="K396" s="3">
        <v>25.0</v>
      </c>
      <c r="Q396" s="4">
        <v>0.6591531149581004</v>
      </c>
      <c r="R396" s="5">
        <v>0.31940126962965154</v>
      </c>
      <c r="S396" s="4">
        <v>-0.465</v>
      </c>
      <c r="T396">
        <v>0.7324616030891995</v>
      </c>
      <c r="V396" s="4">
        <v>0.7012492745941208</v>
      </c>
      <c r="W396" s="4">
        <v>0.31940126962965154</v>
      </c>
      <c r="X396" s="4">
        <v>-0.3986944743035525</v>
      </c>
      <c r="AA396" s="4">
        <v>0.7077951019376086</v>
      </c>
      <c r="AC396" s="4">
        <v>-0.3869546777493417</v>
      </c>
    </row>
    <row r="397">
      <c r="A397" s="2" t="s">
        <v>2263</v>
      </c>
      <c r="B397" s="3">
        <v>0.3</v>
      </c>
      <c r="C397" s="3">
        <v>0.56</v>
      </c>
      <c r="D397" s="3">
        <v>-0.475</v>
      </c>
      <c r="E397" s="3">
        <v>24.0</v>
      </c>
      <c r="F397" s="3">
        <v>24.4</v>
      </c>
      <c r="G397" s="3">
        <v>24.8</v>
      </c>
      <c r="H397" s="3">
        <v>24.8</v>
      </c>
      <c r="I397" s="3">
        <v>24.9</v>
      </c>
      <c r="J397" s="3">
        <v>25.1</v>
      </c>
      <c r="K397" s="3">
        <v>25.4</v>
      </c>
      <c r="Q397" s="4">
        <v>0.5101671094294793</v>
      </c>
      <c r="R397" s="5">
        <v>0.3785888541100619</v>
      </c>
      <c r="S397" s="4">
        <v>-0.475</v>
      </c>
      <c r="T397">
        <v>0.6352952069707436</v>
      </c>
      <c r="V397" s="4">
        <v>0.5539419224012222</v>
      </c>
      <c r="W397" s="4">
        <v>0.3785888541100619</v>
      </c>
      <c r="X397" s="4">
        <v>-0.42313570654113875</v>
      </c>
      <c r="AA397" s="4">
        <v>0.5609154477679243</v>
      </c>
      <c r="AC397" s="4">
        <v>-0.41384700071275027</v>
      </c>
    </row>
    <row r="398">
      <c r="A398" s="2" t="s">
        <v>2268</v>
      </c>
      <c r="B398" s="3">
        <v>0.305</v>
      </c>
      <c r="C398" s="3">
        <v>0.545</v>
      </c>
      <c r="D398" s="3">
        <v>-0.44</v>
      </c>
      <c r="E398" s="3">
        <v>23.9</v>
      </c>
      <c r="F398" s="3">
        <v>24.4</v>
      </c>
      <c r="G398" s="3">
        <v>24.9</v>
      </c>
      <c r="H398" s="3">
        <v>24.7</v>
      </c>
      <c r="I398" s="3">
        <v>24.9</v>
      </c>
      <c r="J398" s="3">
        <v>25.2</v>
      </c>
      <c r="K398" s="3">
        <v>25.9</v>
      </c>
      <c r="Q398" s="4">
        <v>0.5082928417881019</v>
      </c>
      <c r="R398" s="5">
        <v>0.36288894580432696</v>
      </c>
      <c r="S398" s="4">
        <v>-0.44</v>
      </c>
      <c r="T398">
        <v>0.6245398305952953</v>
      </c>
      <c r="V398" s="4">
        <v>0.5486728491895856</v>
      </c>
      <c r="W398" s="4">
        <v>0.36288894580432696</v>
      </c>
      <c r="X398" s="4">
        <v>-0.38848387041833093</v>
      </c>
      <c r="AA398" s="4">
        <v>0.5550697256906052</v>
      </c>
      <c r="AC398" s="4">
        <v>-0.37928777021515014</v>
      </c>
    </row>
    <row r="399">
      <c r="A399" s="2" t="s">
        <v>2273</v>
      </c>
      <c r="B399" s="3">
        <v>0.365</v>
      </c>
      <c r="C399" s="3">
        <v>0.57</v>
      </c>
      <c r="D399" s="3">
        <v>-0.465</v>
      </c>
      <c r="E399" s="3">
        <v>23.9</v>
      </c>
      <c r="F399" s="3">
        <v>24.5</v>
      </c>
      <c r="G399" s="3">
        <v>25.0</v>
      </c>
      <c r="H399" s="3">
        <v>24.7</v>
      </c>
      <c r="I399" s="3">
        <v>24.9</v>
      </c>
      <c r="J399" s="3">
        <v>25.2</v>
      </c>
      <c r="K399" s="3">
        <v>25.8</v>
      </c>
      <c r="Q399" s="4">
        <v>0.5732247461340283</v>
      </c>
      <c r="R399" s="5">
        <v>0.35991442096639964</v>
      </c>
      <c r="S399" s="4">
        <v>-0.465</v>
      </c>
      <c r="T399">
        <v>0.6768493185340441</v>
      </c>
      <c r="V399" s="4">
        <v>0.6157281929784637</v>
      </c>
      <c r="W399" s="4">
        <v>0.35991442096639964</v>
      </c>
      <c r="X399" s="4">
        <v>-0.40705085917105854</v>
      </c>
      <c r="AA399" s="4">
        <v>0.622425129742321</v>
      </c>
      <c r="AC399" s="4">
        <v>-0.39673488307139826</v>
      </c>
    </row>
    <row r="400">
      <c r="A400" s="2" t="s">
        <v>2278</v>
      </c>
      <c r="B400" s="3">
        <v>0.365</v>
      </c>
      <c r="C400" s="3">
        <v>0.59</v>
      </c>
      <c r="D400" s="3">
        <v>-0.555</v>
      </c>
      <c r="E400" s="3">
        <v>23.8</v>
      </c>
      <c r="F400" s="3">
        <v>24.4</v>
      </c>
      <c r="G400" s="3">
        <v>25.0</v>
      </c>
      <c r="H400" s="3">
        <v>25.0</v>
      </c>
      <c r="I400" s="3">
        <v>24.5</v>
      </c>
      <c r="J400" s="3">
        <v>25.3</v>
      </c>
      <c r="K400" s="3">
        <v>25.7</v>
      </c>
      <c r="Q400" s="4">
        <v>0.5817538306259753</v>
      </c>
      <c r="R400" s="5">
        <v>0.37800460387673057</v>
      </c>
      <c r="S400" s="4">
        <v>-0.555</v>
      </c>
      <c r="T400">
        <v>0.6937759004174185</v>
      </c>
      <c r="V400" s="4">
        <v>0.6329691948651788</v>
      </c>
      <c r="W400" s="4">
        <v>0.37800460387673057</v>
      </c>
      <c r="X400" s="4">
        <v>-0.4957948343818472</v>
      </c>
      <c r="AA400" s="4">
        <v>0.6411424195841282</v>
      </c>
      <c r="AC400" s="4">
        <v>-0.4851792630129669</v>
      </c>
    </row>
    <row r="401">
      <c r="A401" s="2" t="s">
        <v>2286</v>
      </c>
      <c r="B401" s="3">
        <v>0.305</v>
      </c>
      <c r="C401" s="3">
        <v>0.56</v>
      </c>
      <c r="D401" s="3">
        <v>-0.535</v>
      </c>
      <c r="E401" s="3">
        <v>23.9</v>
      </c>
      <c r="F401" s="3">
        <v>24.4</v>
      </c>
      <c r="G401" s="3">
        <v>24.8</v>
      </c>
      <c r="H401" s="3">
        <v>24.9</v>
      </c>
      <c r="I401" s="3">
        <v>24.9</v>
      </c>
      <c r="J401" s="3">
        <v>25.2</v>
      </c>
      <c r="K401" s="3">
        <v>26.0</v>
      </c>
      <c r="Q401" s="4">
        <v>0.514689655157062</v>
      </c>
      <c r="R401" s="5">
        <v>0.37645658298707513</v>
      </c>
      <c r="S401" s="4">
        <v>-0.535</v>
      </c>
      <c r="T401">
        <v>0.637671545546765</v>
      </c>
      <c r="V401" s="4">
        <v>0.564277927919352</v>
      </c>
      <c r="W401" s="4">
        <v>0.37645658298707513</v>
      </c>
      <c r="X401" s="4">
        <v>-0.4824115060700128</v>
      </c>
      <c r="AA401" s="4">
        <v>0.5722376913488649</v>
      </c>
      <c r="AC401" s="4">
        <v>-0.4729423492619545</v>
      </c>
    </row>
    <row r="402">
      <c r="A402" s="2" t="s">
        <v>2298</v>
      </c>
      <c r="B402" s="3">
        <v>0.36</v>
      </c>
      <c r="C402" s="3">
        <v>0.57</v>
      </c>
      <c r="D402" s="3">
        <v>-0.435</v>
      </c>
      <c r="E402" s="3">
        <v>23.9</v>
      </c>
      <c r="F402" s="3">
        <v>22.2</v>
      </c>
      <c r="G402" s="3">
        <v>24.8</v>
      </c>
      <c r="H402" s="3">
        <v>24.8</v>
      </c>
      <c r="I402" s="3">
        <v>24.9</v>
      </c>
      <c r="J402" s="3">
        <v>25.1</v>
      </c>
      <c r="K402" s="3">
        <v>26.7</v>
      </c>
      <c r="Q402" s="4">
        <v>0.5687022004064456</v>
      </c>
      <c r="R402" s="5">
        <v>0.3620466920893864</v>
      </c>
      <c r="S402" s="4">
        <v>-0.435</v>
      </c>
      <c r="T402">
        <v>0.674166151627327</v>
      </c>
      <c r="V402" s="4">
        <v>0.6083096354400395</v>
      </c>
      <c r="W402" s="4">
        <v>0.3620466920893864</v>
      </c>
      <c r="X402" s="4">
        <v>-0.37763286427155585</v>
      </c>
      <c r="AA402" s="4">
        <v>0.6145174297361853</v>
      </c>
      <c r="AC402" s="4">
        <v>-0.3674445826210608</v>
      </c>
    </row>
    <row r="403">
      <c r="A403" s="2" t="s">
        <v>2304</v>
      </c>
      <c r="B403" s="3">
        <v>0.455</v>
      </c>
      <c r="C403" s="3">
        <v>0.45</v>
      </c>
      <c r="D403" s="3">
        <v>-0.24</v>
      </c>
      <c r="E403" s="3">
        <v>23.8</v>
      </c>
      <c r="F403" s="3">
        <v>24.4</v>
      </c>
      <c r="G403" s="3">
        <v>24.8</v>
      </c>
      <c r="H403" s="3">
        <v>24.8</v>
      </c>
      <c r="I403" s="3">
        <v>24.8</v>
      </c>
      <c r="J403" s="3">
        <v>25.2</v>
      </c>
      <c r="K403" s="3">
        <v>27.3</v>
      </c>
      <c r="Q403" s="4">
        <v>0.6034560622788357</v>
      </c>
      <c r="R403" s="5">
        <v>0.21299244329065267</v>
      </c>
      <c r="S403" s="4">
        <v>-0.24</v>
      </c>
      <c r="T403">
        <v>0.6399414035675454</v>
      </c>
      <c r="V403" s="4">
        <v>0.6239353575020196</v>
      </c>
      <c r="W403" s="4">
        <v>0.21299244329065267</v>
      </c>
      <c r="X403" s="4">
        <v>-0.18017738137708947</v>
      </c>
      <c r="AA403" s="4">
        <v>0.6268509139908858</v>
      </c>
      <c r="AC403" s="4">
        <v>-0.16975615078655956</v>
      </c>
    </row>
    <row r="404">
      <c r="A404" s="2" t="s">
        <v>2311</v>
      </c>
      <c r="B404" s="3">
        <v>0.625</v>
      </c>
      <c r="C404" s="3">
        <v>0.49</v>
      </c>
      <c r="D404" s="3">
        <v>-0.28</v>
      </c>
      <c r="E404" s="3">
        <v>23.9</v>
      </c>
      <c r="F404" s="3">
        <v>24.4</v>
      </c>
      <c r="G404" s="3">
        <v>24.8</v>
      </c>
      <c r="H404" s="3">
        <v>25.0</v>
      </c>
      <c r="I404" s="3">
        <v>24.8</v>
      </c>
      <c r="J404" s="3">
        <v>25.2</v>
      </c>
      <c r="K404" s="3">
        <v>28.3</v>
      </c>
      <c r="Q404" s="4">
        <v>0.7742807860005427</v>
      </c>
      <c r="R404" s="5">
        <v>0.1766755909297653</v>
      </c>
      <c r="S404" s="4">
        <v>-0.28</v>
      </c>
      <c r="T404">
        <v>0.7941819690725798</v>
      </c>
      <c r="V404" s="4">
        <v>0.7978403290332627</v>
      </c>
      <c r="W404" s="4">
        <v>0.1766755909297653</v>
      </c>
      <c r="X404" s="4">
        <v>-0.2033753793793963</v>
      </c>
      <c r="AA404" s="4">
        <v>0.8011182756573287</v>
      </c>
      <c r="AC404" s="4">
        <v>-0.19005326615832302</v>
      </c>
    </row>
    <row r="405">
      <c r="A405" s="2" t="s">
        <v>2319</v>
      </c>
      <c r="B405" s="3">
        <v>0.705</v>
      </c>
      <c r="C405" s="3">
        <v>0.395</v>
      </c>
      <c r="D405" s="3">
        <v>-0.17</v>
      </c>
      <c r="E405" s="3">
        <v>23.8</v>
      </c>
      <c r="F405" s="3">
        <v>24.4</v>
      </c>
      <c r="G405" s="3">
        <v>21.3</v>
      </c>
      <c r="H405" s="3">
        <v>24.9</v>
      </c>
      <c r="I405" s="3">
        <v>24.8</v>
      </c>
      <c r="J405" s="3">
        <v>25.3</v>
      </c>
      <c r="K405" s="3">
        <v>28.2</v>
      </c>
      <c r="Q405" s="4">
        <v>0.8061283663051183</v>
      </c>
      <c r="R405" s="5">
        <v>0.05663088413790546</v>
      </c>
      <c r="S405" s="4">
        <v>-0.17</v>
      </c>
      <c r="T405">
        <v>0.8081150908131836</v>
      </c>
      <c r="V405" s="4">
        <v>0.8188396474627502</v>
      </c>
      <c r="W405" s="4">
        <v>0.05663088413790546</v>
      </c>
      <c r="X405" s="4">
        <v>-0.09079964044443135</v>
      </c>
      <c r="AA405" s="4">
        <v>0.8202389046433909</v>
      </c>
      <c r="AC405" s="4">
        <v>-0.07714325810574268</v>
      </c>
    </row>
    <row r="406">
      <c r="A406" s="2" t="s">
        <v>2326</v>
      </c>
      <c r="B406" s="3">
        <v>0.695</v>
      </c>
      <c r="C406" s="3">
        <v>0.44</v>
      </c>
      <c r="D406" s="3">
        <v>0.01</v>
      </c>
      <c r="E406" s="3">
        <v>23.8</v>
      </c>
      <c r="F406" s="3">
        <v>24.4</v>
      </c>
      <c r="G406" s="3">
        <v>24.8</v>
      </c>
      <c r="H406" s="3">
        <v>24.8</v>
      </c>
      <c r="I406" s="3">
        <v>24.8</v>
      </c>
      <c r="J406" s="3">
        <v>25.3</v>
      </c>
      <c r="K406" s="3">
        <v>27.8</v>
      </c>
      <c r="Q406" s="4">
        <v>0.8162737149568335</v>
      </c>
      <c r="R406" s="5">
        <v>0.10159833793212353</v>
      </c>
      <c r="S406" s="4">
        <v>0.01</v>
      </c>
      <c r="T406">
        <v>0.8225721852822401</v>
      </c>
      <c r="V406" s="4">
        <v>0.811432220849176</v>
      </c>
      <c r="W406" s="4">
        <v>0.10159833793212353</v>
      </c>
      <c r="X406" s="4">
        <v>0.0893338048960422</v>
      </c>
      <c r="AA406" s="4">
        <v>0.8098310633460334</v>
      </c>
      <c r="AC406" s="4">
        <v>0.10284175498921998</v>
      </c>
    </row>
    <row r="407">
      <c r="A407" s="2" t="s">
        <v>2335</v>
      </c>
      <c r="B407" s="3">
        <v>0.68</v>
      </c>
      <c r="C407" s="3">
        <v>0.36</v>
      </c>
      <c r="D407" s="3">
        <v>-0.04</v>
      </c>
      <c r="E407" s="3">
        <v>23.9</v>
      </c>
      <c r="F407" s="3">
        <v>24.5</v>
      </c>
      <c r="G407" s="3">
        <v>24.9</v>
      </c>
      <c r="H407" s="3">
        <v>22.8</v>
      </c>
      <c r="I407" s="3">
        <v>24.8</v>
      </c>
      <c r="J407" s="3">
        <v>25.2</v>
      </c>
      <c r="K407" s="3">
        <v>27.0</v>
      </c>
      <c r="Q407" s="4">
        <v>0.7685897398062975</v>
      </c>
      <c r="R407" s="5">
        <v>0.03563441965975994</v>
      </c>
      <c r="S407" s="4">
        <v>-0.04</v>
      </c>
      <c r="T407">
        <v>0.7694153624668538</v>
      </c>
      <c r="V407" s="4">
        <v>0.768836673682135</v>
      </c>
      <c r="W407" s="4">
        <v>0.03563441965975994</v>
      </c>
      <c r="X407" s="4">
        <v>0.034933613281514515</v>
      </c>
      <c r="AA407" s="4">
        <v>0.7681478635404784</v>
      </c>
      <c r="AC407" s="4">
        <v>0.04773937445872823</v>
      </c>
    </row>
    <row r="408">
      <c r="A408" s="2" t="s">
        <v>2340</v>
      </c>
      <c r="B408" s="3">
        <v>0.675</v>
      </c>
      <c r="C408" s="3">
        <v>0.375</v>
      </c>
      <c r="D408" s="3">
        <v>0.005</v>
      </c>
      <c r="E408" s="3">
        <v>23.8</v>
      </c>
      <c r="F408" s="3">
        <v>24.4</v>
      </c>
      <c r="G408" s="3">
        <v>24.9</v>
      </c>
      <c r="H408" s="3">
        <v>24.7</v>
      </c>
      <c r="I408" s="3">
        <v>24.8</v>
      </c>
      <c r="J408" s="3">
        <v>25.2</v>
      </c>
      <c r="K408" s="3">
        <v>26.8</v>
      </c>
      <c r="Q408" s="4">
        <v>0.770464007447675</v>
      </c>
      <c r="R408" s="5">
        <v>0.05133432796549492</v>
      </c>
      <c r="S408" s="4">
        <v>0.005</v>
      </c>
      <c r="T408">
        <v>0.772172260574025</v>
      </c>
      <c r="V408" s="4">
        <v>0.7663258856145567</v>
      </c>
      <c r="W408" s="4">
        <v>0.05133432796549492</v>
      </c>
      <c r="X408" s="4">
        <v>0.07990258950369708</v>
      </c>
      <c r="AA408" s="4">
        <v>0.7648881360849846</v>
      </c>
      <c r="AC408" s="4">
        <v>0.09266027222477265</v>
      </c>
    </row>
    <row r="409">
      <c r="A409" s="2" t="s">
        <v>2349</v>
      </c>
      <c r="B409" s="3">
        <v>0.63</v>
      </c>
      <c r="C409" s="3">
        <v>0.385</v>
      </c>
      <c r="D409" s="3">
        <v>0.105</v>
      </c>
      <c r="E409" s="3">
        <v>23.8</v>
      </c>
      <c r="F409" s="3">
        <v>24.7</v>
      </c>
      <c r="G409" s="3">
        <v>25.0</v>
      </c>
      <c r="H409" s="3">
        <v>24.7</v>
      </c>
      <c r="I409" s="3">
        <v>24.9</v>
      </c>
      <c r="J409" s="3">
        <v>25.1</v>
      </c>
      <c r="K409" s="3">
        <v>27.3</v>
      </c>
      <c r="Q409" s="4">
        <v>0.7340256381454039</v>
      </c>
      <c r="R409" s="5">
        <v>0.07956985952754109</v>
      </c>
      <c r="S409" s="4">
        <v>0.105</v>
      </c>
      <c r="T409">
        <v>0.7383258088405145</v>
      </c>
      <c r="V409" s="4">
        <v>0.7203354019608684</v>
      </c>
      <c r="W409" s="4">
        <v>0.07956985952754109</v>
      </c>
      <c r="X409" s="4">
        <v>0.17588503670477923</v>
      </c>
      <c r="AA409" s="4">
        <v>0.7173047458456865</v>
      </c>
      <c r="AC409" s="4">
        <v>0.18786308589508055</v>
      </c>
    </row>
    <row r="410">
      <c r="A410" s="2" t="s">
        <v>2362</v>
      </c>
      <c r="B410" s="3">
        <v>0.62</v>
      </c>
      <c r="C410" s="3">
        <v>0.56</v>
      </c>
      <c r="D410" s="3">
        <v>0.145</v>
      </c>
      <c r="E410" s="3">
        <v>23.8</v>
      </c>
      <c r="F410" s="3">
        <v>24.8</v>
      </c>
      <c r="G410" s="3">
        <v>25.0</v>
      </c>
      <c r="H410" s="3">
        <v>24.8</v>
      </c>
      <c r="I410" s="3">
        <v>21.8</v>
      </c>
      <c r="J410" s="3">
        <v>25.1</v>
      </c>
      <c r="K410" s="3">
        <v>26.6</v>
      </c>
      <c r="Q410" s="4">
        <v>0.7996100359947744</v>
      </c>
      <c r="R410" s="5">
        <v>0.24212350223891038</v>
      </c>
      <c r="S410" s="4">
        <v>0.145</v>
      </c>
      <c r="T410">
        <v>0.8354639429682169</v>
      </c>
      <c r="V410" s="4">
        <v>0.78171900924531</v>
      </c>
      <c r="W410" s="4">
        <v>0.24212350223891038</v>
      </c>
      <c r="X410" s="4">
        <v>0.2220734118441361</v>
      </c>
      <c r="AA410" s="4">
        <v>0.7779102254938034</v>
      </c>
      <c r="AC410" s="4">
        <v>0.23506784283636992</v>
      </c>
    </row>
    <row r="411">
      <c r="A411" s="2" t="s">
        <v>2373</v>
      </c>
      <c r="B411" s="3">
        <v>0.67</v>
      </c>
      <c r="C411" s="3">
        <v>0.565</v>
      </c>
      <c r="D411" s="3">
        <v>0.12</v>
      </c>
      <c r="E411" s="3">
        <v>23.8</v>
      </c>
      <c r="F411" s="3">
        <v>25.0</v>
      </c>
      <c r="G411" s="3">
        <v>25.0</v>
      </c>
      <c r="H411" s="3">
        <v>25.0</v>
      </c>
      <c r="I411" s="3">
        <v>24.8</v>
      </c>
      <c r="J411" s="3">
        <v>25.3</v>
      </c>
      <c r="K411" s="3">
        <v>25.9</v>
      </c>
      <c r="Q411" s="4">
        <v>0.8469677643935885</v>
      </c>
      <c r="R411" s="5">
        <v>0.22532333673662563</v>
      </c>
      <c r="S411" s="4">
        <v>0.12</v>
      </c>
      <c r="T411">
        <v>0.8764274071479051</v>
      </c>
      <c r="V411" s="4">
        <v>0.8312834759691521</v>
      </c>
      <c r="W411" s="4">
        <v>0.22532333673662563</v>
      </c>
      <c r="X411" s="4">
        <v>0.20179736495434542</v>
      </c>
      <c r="AA411" s="4">
        <v>0.8278056575654648</v>
      </c>
      <c r="AC411" s="4">
        <v>0.21562047032803175</v>
      </c>
    </row>
    <row r="412">
      <c r="A412" s="2" t="s">
        <v>2380</v>
      </c>
      <c r="B412" s="3">
        <v>0.63</v>
      </c>
      <c r="C412" s="3">
        <v>0.545</v>
      </c>
      <c r="D412" s="3">
        <v>0.115</v>
      </c>
      <c r="E412" s="3">
        <v>23.9</v>
      </c>
      <c r="F412" s="3">
        <v>25.5</v>
      </c>
      <c r="G412" s="3">
        <v>25.2</v>
      </c>
      <c r="H412" s="3">
        <v>24.9</v>
      </c>
      <c r="I412" s="3">
        <v>24.8</v>
      </c>
      <c r="J412" s="3">
        <v>21.3</v>
      </c>
      <c r="K412" s="3">
        <v>25.5</v>
      </c>
      <c r="Q412" s="4">
        <v>0.8022583140809797</v>
      </c>
      <c r="R412" s="5">
        <v>0.2242913228101887</v>
      </c>
      <c r="S412" s="4">
        <v>0.115</v>
      </c>
      <c r="T412">
        <v>0.8330216083631925</v>
      </c>
      <c r="V412" s="4">
        <v>0.7872721828817544</v>
      </c>
      <c r="W412" s="4">
        <v>0.2242913228101887</v>
      </c>
      <c r="X412" s="4">
        <v>0.192473147666508</v>
      </c>
      <c r="AA412" s="4">
        <v>0.7839558375932257</v>
      </c>
      <c r="AC412" s="4">
        <v>0.20556421676828815</v>
      </c>
    </row>
    <row r="413">
      <c r="A413" s="2" t="s">
        <v>2391</v>
      </c>
      <c r="B413" s="3">
        <v>0.575</v>
      </c>
      <c r="C413" s="3">
        <v>0.495</v>
      </c>
      <c r="D413" s="3">
        <v>0.12</v>
      </c>
      <c r="E413" s="3">
        <v>23.9</v>
      </c>
      <c r="F413" s="3">
        <v>24.6</v>
      </c>
      <c r="G413" s="3">
        <v>25.0</v>
      </c>
      <c r="H413" s="3">
        <v>24.9</v>
      </c>
      <c r="I413" s="3">
        <v>24.8</v>
      </c>
      <c r="J413" s="3">
        <v>25.0</v>
      </c>
      <c r="K413" s="3">
        <v>25.6</v>
      </c>
      <c r="Q413" s="4">
        <v>0.731187599847702</v>
      </c>
      <c r="R413" s="5">
        <v>0.20252084788721544</v>
      </c>
      <c r="S413" s="4">
        <v>0.12</v>
      </c>
      <c r="T413">
        <v>0.7587160206559499</v>
      </c>
      <c r="V413" s="4">
        <v>0.7160520915369004</v>
      </c>
      <c r="W413" s="4">
        <v>0.20252084788721544</v>
      </c>
      <c r="X413" s="4">
        <v>0.19053794471619967</v>
      </c>
      <c r="AA413" s="4">
        <v>0.7127778784593031</v>
      </c>
      <c r="AC413" s="4">
        <v>0.202442589763365</v>
      </c>
    </row>
    <row r="414">
      <c r="A414" s="2" t="s">
        <v>2398</v>
      </c>
      <c r="B414" s="3">
        <v>0.52</v>
      </c>
      <c r="C414" s="3">
        <v>0.425</v>
      </c>
      <c r="D414" s="3">
        <v>0.035</v>
      </c>
      <c r="E414" s="3">
        <v>23.9</v>
      </c>
      <c r="F414" s="3">
        <v>25.1</v>
      </c>
      <c r="G414" s="3">
        <v>25.8</v>
      </c>
      <c r="H414" s="3">
        <v>25.3</v>
      </c>
      <c r="I414" s="3">
        <v>25.0</v>
      </c>
      <c r="J414" s="3">
        <v>25.6</v>
      </c>
      <c r="K414" s="3">
        <v>26.0</v>
      </c>
      <c r="Q414" s="4">
        <v>0.6515878011224776</v>
      </c>
      <c r="R414" s="5">
        <v>0.16266019005391133</v>
      </c>
      <c r="S414" s="4">
        <v>0.035</v>
      </c>
      <c r="T414">
        <v>0.6715839485872187</v>
      </c>
      <c r="V414" s="4">
        <v>0.6450956861835648</v>
      </c>
      <c r="W414" s="4">
        <v>0.16266019005391133</v>
      </c>
      <c r="X414" s="4">
        <v>0.09819988920045161</v>
      </c>
      <c r="AA414" s="4">
        <v>0.6433698909324027</v>
      </c>
      <c r="AC414" s="4">
        <v>0.10893505410681015</v>
      </c>
    </row>
    <row r="415">
      <c r="A415" s="2" t="s">
        <v>2407</v>
      </c>
      <c r="B415" s="3">
        <v>0.67</v>
      </c>
      <c r="C415" s="3">
        <v>0.305</v>
      </c>
      <c r="D415" s="3">
        <v>0.04</v>
      </c>
      <c r="E415" s="3">
        <v>23.9</v>
      </c>
      <c r="F415" s="3">
        <v>24.9</v>
      </c>
      <c r="G415" s="3">
        <v>25.1</v>
      </c>
      <c r="H415" s="3">
        <v>25.1</v>
      </c>
      <c r="I415" s="3">
        <v>25.0</v>
      </c>
      <c r="J415" s="3">
        <v>25.6</v>
      </c>
      <c r="K415" s="3">
        <v>24.2</v>
      </c>
      <c r="Q415" s="4">
        <v>0.7360896659982779</v>
      </c>
      <c r="R415" s="5">
        <v>-0.009849041097676647</v>
      </c>
      <c r="S415" s="4">
        <v>0.04</v>
      </c>
      <c r="T415">
        <v>0.7361555542139174</v>
      </c>
      <c r="V415" s="4">
        <v>0.7287107839295868</v>
      </c>
      <c r="W415" s="4">
        <v>-0.009849041097676647</v>
      </c>
      <c r="X415" s="4">
        <v>0.11139384980412198</v>
      </c>
      <c r="AA415" s="4">
        <v>0.726753538572174</v>
      </c>
      <c r="AC415" s="4">
        <v>0.1235204054489776</v>
      </c>
    </row>
    <row r="416">
      <c r="A416" s="2" t="s">
        <v>2418</v>
      </c>
      <c r="B416" s="3">
        <v>0.79</v>
      </c>
      <c r="C416" s="3">
        <v>0.425</v>
      </c>
      <c r="D416" s="3">
        <v>0.035</v>
      </c>
      <c r="E416" s="3">
        <v>23.9</v>
      </c>
      <c r="F416" s="3">
        <v>25.0</v>
      </c>
      <c r="G416" s="3">
        <v>25.0</v>
      </c>
      <c r="H416" s="3">
        <v>25.4</v>
      </c>
      <c r="I416" s="3">
        <v>25.2</v>
      </c>
      <c r="J416" s="3">
        <v>25.5</v>
      </c>
      <c r="K416" s="3">
        <v>26.2</v>
      </c>
      <c r="Q416" s="4">
        <v>0.8958052704119455</v>
      </c>
      <c r="R416" s="5">
        <v>0.0475175494126272</v>
      </c>
      <c r="S416" s="4">
        <v>0.035</v>
      </c>
      <c r="T416">
        <v>0.897064657647374</v>
      </c>
      <c r="V416" s="4">
        <v>0.8881556023543795</v>
      </c>
      <c r="W416" s="4">
        <v>0.0475175494126272</v>
      </c>
      <c r="X416" s="4">
        <v>0.12194961461336354</v>
      </c>
      <c r="AA416" s="4">
        <v>0.8860003382242726</v>
      </c>
      <c r="AC416" s="4">
        <v>0.13673142712739184</v>
      </c>
    </row>
    <row r="417">
      <c r="A417" s="2" t="s">
        <v>2424</v>
      </c>
      <c r="B417" s="3">
        <v>0.74</v>
      </c>
      <c r="C417" s="3">
        <v>0.815</v>
      </c>
      <c r="D417" s="3">
        <v>-0.045</v>
      </c>
      <c r="E417" s="3">
        <v>24.0</v>
      </c>
      <c r="F417" s="3">
        <v>24.9</v>
      </c>
      <c r="G417" s="3">
        <v>25.3</v>
      </c>
      <c r="H417" s="3">
        <v>25.7</v>
      </c>
      <c r="I417" s="3">
        <v>25.3</v>
      </c>
      <c r="J417" s="3">
        <v>25.5</v>
      </c>
      <c r="K417" s="3">
        <v>26.5</v>
      </c>
      <c r="Q417" s="4">
        <v>1.0168969607290839</v>
      </c>
      <c r="R417" s="5">
        <v>0.42159882739394794</v>
      </c>
      <c r="S417" s="4">
        <v>-0.045</v>
      </c>
      <c r="T417">
        <v>1.1008292328967284</v>
      </c>
      <c r="V417" s="4">
        <v>1.0164531980245763</v>
      </c>
      <c r="W417" s="4">
        <v>0.42159882739394794</v>
      </c>
      <c r="X417" s="4">
        <v>0.05410475917753532</v>
      </c>
      <c r="AA417" s="4">
        <v>1.0154105762329315</v>
      </c>
      <c r="AC417" s="4">
        <v>0.07103372730156864</v>
      </c>
    </row>
    <row r="418">
      <c r="A418" s="2" t="s">
        <v>2430</v>
      </c>
      <c r="B418" s="3">
        <v>0.305</v>
      </c>
      <c r="C418" s="3">
        <v>0.655</v>
      </c>
      <c r="D418" s="3">
        <v>0.345</v>
      </c>
      <c r="E418" s="3">
        <v>24.0</v>
      </c>
      <c r="F418" s="3">
        <v>24.9</v>
      </c>
      <c r="G418" s="3">
        <v>25.2</v>
      </c>
      <c r="H418" s="3">
        <v>24.9</v>
      </c>
      <c r="I418" s="3">
        <v>25.4</v>
      </c>
      <c r="J418" s="3">
        <v>25.6</v>
      </c>
      <c r="K418" s="3">
        <v>26.6</v>
      </c>
      <c r="Q418" s="4">
        <v>0.5552028064938102</v>
      </c>
      <c r="R418" s="5">
        <v>0.4623849518111471</v>
      </c>
      <c r="S418" s="4">
        <v>0.345</v>
      </c>
      <c r="T418">
        <v>0.7225302761822511</v>
      </c>
      <c r="V418" s="4">
        <v>0.5190205790990822</v>
      </c>
      <c r="W418" s="4">
        <v>0.4623849518111471</v>
      </c>
      <c r="X418" s="4">
        <v>0.39735726344217814</v>
      </c>
      <c r="AA418" s="4">
        <v>0.5123276272955379</v>
      </c>
      <c r="AC418" s="4">
        <v>0.4059501923245357</v>
      </c>
    </row>
    <row r="419">
      <c r="A419" s="2" t="s">
        <v>2438</v>
      </c>
      <c r="B419" s="3">
        <v>0.495</v>
      </c>
      <c r="C419" s="3">
        <v>0.805</v>
      </c>
      <c r="D419" s="3">
        <v>0.445</v>
      </c>
      <c r="E419" s="3">
        <v>24.0</v>
      </c>
      <c r="F419" s="3">
        <v>24.6</v>
      </c>
      <c r="G419" s="3">
        <v>25.0</v>
      </c>
      <c r="H419" s="3">
        <v>25.3</v>
      </c>
      <c r="I419" s="3">
        <v>26.1</v>
      </c>
      <c r="J419" s="3">
        <v>25.7</v>
      </c>
      <c r="K419" s="3">
        <v>26.5</v>
      </c>
      <c r="Q419" s="4">
        <v>0.7910276778315564</v>
      </c>
      <c r="R419" s="5">
        <v>0.5170350209651331</v>
      </c>
      <c r="S419" s="4">
        <v>0.445</v>
      </c>
      <c r="T419">
        <v>0.9450132274206536</v>
      </c>
      <c r="V419" s="4">
        <v>0.7440028503383661</v>
      </c>
      <c r="W419" s="4">
        <v>0.5170350209651331</v>
      </c>
      <c r="X419" s="4">
        <v>0.5198168386883704</v>
      </c>
      <c r="AA419" s="4">
        <v>0.7352382031505411</v>
      </c>
      <c r="AC419" s="4">
        <v>0.5321414959609408</v>
      </c>
    </row>
    <row r="420">
      <c r="A420" s="2" t="s">
        <v>2441</v>
      </c>
      <c r="B420" s="3">
        <v>0.55</v>
      </c>
      <c r="C420" s="3">
        <v>0.695</v>
      </c>
      <c r="D420" s="3">
        <v>0.345</v>
      </c>
      <c r="E420" s="3">
        <v>24.0</v>
      </c>
      <c r="F420" s="3">
        <v>24.7</v>
      </c>
      <c r="G420" s="3">
        <v>25.0</v>
      </c>
      <c r="H420" s="3">
        <v>25.3</v>
      </c>
      <c r="I420" s="3">
        <v>25.1</v>
      </c>
      <c r="J420" s="3">
        <v>26.0</v>
      </c>
      <c r="K420" s="3">
        <v>26.8</v>
      </c>
      <c r="Q420" s="4">
        <v>0.7938657161292582</v>
      </c>
      <c r="R420" s="5">
        <v>0.39408403260545855</v>
      </c>
      <c r="S420" s="4">
        <v>0.345</v>
      </c>
      <c r="T420">
        <v>0.8862984824538515</v>
      </c>
      <c r="V420" s="4">
        <v>0.7565522633714997</v>
      </c>
      <c r="W420" s="4">
        <v>0.39408403260545855</v>
      </c>
      <c r="X420" s="4">
        <v>0.42056681756039765</v>
      </c>
      <c r="AA420" s="4">
        <v>0.7494396106655382</v>
      </c>
      <c r="AC420" s="4">
        <v>0.43311435581253394</v>
      </c>
    </row>
    <row r="421">
      <c r="A421" s="2" t="s">
        <v>2444</v>
      </c>
      <c r="B421" s="3">
        <v>0.47</v>
      </c>
      <c r="C421" s="3">
        <v>0.73</v>
      </c>
      <c r="D421" s="3">
        <v>0.365</v>
      </c>
      <c r="E421" s="3">
        <v>24.0</v>
      </c>
      <c r="F421" s="3">
        <v>24.9</v>
      </c>
      <c r="G421" s="3">
        <v>25.5</v>
      </c>
      <c r="H421" s="3">
        <v>25.4</v>
      </c>
      <c r="I421" s="3">
        <v>25.6</v>
      </c>
      <c r="J421" s="3">
        <v>26.4</v>
      </c>
      <c r="K421" s="3">
        <v>27.1</v>
      </c>
      <c r="Q421" s="4">
        <v>0.7364308823488415</v>
      </c>
      <c r="R421" s="5">
        <v>0.4598581906663256</v>
      </c>
      <c r="S421" s="4">
        <v>0.365</v>
      </c>
      <c r="T421">
        <v>0.8682165628459295</v>
      </c>
      <c r="V421" s="4">
        <v>0.6974446965204926</v>
      </c>
      <c r="W421" s="4">
        <v>0.4598581906663256</v>
      </c>
      <c r="X421" s="4">
        <v>0.4348865826540652</v>
      </c>
      <c r="AA421" s="4">
        <v>0.6901016488364773</v>
      </c>
      <c r="AC421" s="4">
        <v>0.44644726312328165</v>
      </c>
    </row>
    <row r="422">
      <c r="A422" s="2" t="s">
        <v>2448</v>
      </c>
      <c r="B422" s="3">
        <v>0.475</v>
      </c>
      <c r="C422" s="3">
        <v>0.72</v>
      </c>
      <c r="D422" s="3">
        <v>0.515</v>
      </c>
      <c r="E422" s="3">
        <v>24.0</v>
      </c>
      <c r="F422" s="3">
        <v>24.8</v>
      </c>
      <c r="G422" s="3">
        <v>25.1</v>
      </c>
      <c r="H422" s="3">
        <v>25.4</v>
      </c>
      <c r="I422" s="3">
        <v>26.0</v>
      </c>
      <c r="J422" s="3">
        <v>26.8</v>
      </c>
      <c r="K422" s="3">
        <v>27.4</v>
      </c>
      <c r="Q422" s="4">
        <v>0.7366888858304508</v>
      </c>
      <c r="R422" s="5">
        <v>0.44868082808817333</v>
      </c>
      <c r="S422" s="4">
        <v>0.515</v>
      </c>
      <c r="T422">
        <v>0.8625688378326682</v>
      </c>
      <c r="V422" s="4">
        <v>0.6831142372068845</v>
      </c>
      <c r="W422" s="4">
        <v>0.44868082808817333</v>
      </c>
      <c r="X422" s="4">
        <v>0.5842006961921282</v>
      </c>
      <c r="AA422" s="4">
        <v>0.6732852578350877</v>
      </c>
      <c r="AC422" s="4">
        <v>0.5955018690886288</v>
      </c>
    </row>
    <row r="423">
      <c r="A423" s="2" t="s">
        <v>2453</v>
      </c>
      <c r="B423" s="3">
        <v>0.54</v>
      </c>
      <c r="C423" s="3">
        <v>0.67</v>
      </c>
      <c r="D423" s="3">
        <v>0.48</v>
      </c>
      <c r="E423" s="3">
        <v>23.9</v>
      </c>
      <c r="F423" s="3">
        <v>24.7</v>
      </c>
      <c r="G423" s="3">
        <v>25.0</v>
      </c>
      <c r="H423" s="3">
        <v>25.7</v>
      </c>
      <c r="I423" s="3">
        <v>25.8</v>
      </c>
      <c r="J423" s="3">
        <v>25.5</v>
      </c>
      <c r="K423" s="3">
        <v>28.0</v>
      </c>
      <c r="Q423" s="4">
        <v>0.774159269059159</v>
      </c>
      <c r="R423" s="5">
        <v>0.3757358462135184</v>
      </c>
      <c r="S423" s="4">
        <v>0.48</v>
      </c>
      <c r="T423">
        <v>0.8605230967266365</v>
      </c>
      <c r="V423" s="4">
        <v>0.7238107059108891</v>
      </c>
      <c r="W423" s="4">
        <v>0.3757358462135184</v>
      </c>
      <c r="X423" s="4">
        <v>0.5530105205861744</v>
      </c>
      <c r="AA423" s="4">
        <v>0.714495777819514</v>
      </c>
      <c r="AC423" s="4">
        <v>0.5649941215165863</v>
      </c>
    </row>
    <row r="424">
      <c r="A424" s="2" t="s">
        <v>2459</v>
      </c>
      <c r="B424" s="3">
        <v>0.69</v>
      </c>
      <c r="C424" s="3">
        <v>0.585</v>
      </c>
      <c r="D424" s="3">
        <v>0.4</v>
      </c>
      <c r="E424" s="3">
        <v>23.9</v>
      </c>
      <c r="F424" s="3">
        <v>24.8</v>
      </c>
      <c r="G424" s="3">
        <v>25.0</v>
      </c>
      <c r="H424" s="3">
        <v>25.1</v>
      </c>
      <c r="I424" s="3">
        <v>25.7</v>
      </c>
      <c r="J424" s="3">
        <v>25.6</v>
      </c>
      <c r="K424" s="3">
        <v>27.7</v>
      </c>
      <c r="Q424" s="4">
        <v>0.8735870317958664</v>
      </c>
      <c r="R424" s="5">
        <v>0.23488443515500962</v>
      </c>
      <c r="S424" s="4">
        <v>0.4</v>
      </c>
      <c r="T424">
        <v>0.9046131769988761</v>
      </c>
      <c r="V424" s="4">
        <v>0.8305470576743741</v>
      </c>
      <c r="W424" s="4">
        <v>0.23488443515500962</v>
      </c>
      <c r="X424" s="4">
        <v>0.4830588857586124</v>
      </c>
      <c r="AA424" s="4">
        <v>0.8223828690433359</v>
      </c>
      <c r="AC424" s="4">
        <v>0.49683067419993654</v>
      </c>
    </row>
    <row r="425">
      <c r="A425" s="2" t="s">
        <v>2464</v>
      </c>
      <c r="B425" s="3">
        <v>0.68</v>
      </c>
      <c r="C425" s="3">
        <v>0.62</v>
      </c>
      <c r="D425" s="3">
        <v>0.39</v>
      </c>
      <c r="E425" s="3">
        <v>23.9</v>
      </c>
      <c r="F425" s="3">
        <v>24.8</v>
      </c>
      <c r="G425" s="3">
        <v>24.9</v>
      </c>
      <c r="H425" s="3">
        <v>25.2</v>
      </c>
      <c r="I425" s="3">
        <v>25.8</v>
      </c>
      <c r="J425" s="3">
        <v>25.7</v>
      </c>
      <c r="K425" s="3">
        <v>26.6</v>
      </c>
      <c r="Q425" s="4">
        <v>0.8794678382016081</v>
      </c>
      <c r="R425" s="5">
        <v>0.2708067974940622</v>
      </c>
      <c r="S425" s="4">
        <v>0.39</v>
      </c>
      <c r="T425">
        <v>0.9202173656261873</v>
      </c>
      <c r="V425" s="4">
        <v>0.8373724726251356</v>
      </c>
      <c r="W425" s="4">
        <v>0.2708067974940622</v>
      </c>
      <c r="X425" s="4">
        <v>0.4736781824410709</v>
      </c>
      <c r="AA425" s="4">
        <v>0.8293636408277127</v>
      </c>
      <c r="AC425" s="4">
        <v>0.48756500049122753</v>
      </c>
    </row>
    <row r="426">
      <c r="A426" s="2" t="s">
        <v>2471</v>
      </c>
      <c r="B426" s="3">
        <v>0.725</v>
      </c>
      <c r="C426" s="3">
        <v>0.755</v>
      </c>
      <c r="D426" s="3">
        <v>0.25</v>
      </c>
      <c r="E426" s="3">
        <v>23.9</v>
      </c>
      <c r="F426" s="3">
        <v>24.8</v>
      </c>
      <c r="G426" s="3">
        <v>25.0</v>
      </c>
      <c r="H426" s="3">
        <v>25.1</v>
      </c>
      <c r="I426" s="3">
        <v>26.1</v>
      </c>
      <c r="J426" s="3">
        <v>25.9</v>
      </c>
      <c r="K426" s="3">
        <v>27.1</v>
      </c>
      <c r="Q426" s="4">
        <v>0.9777420700704949</v>
      </c>
      <c r="R426" s="5">
        <v>0.3737250920319155</v>
      </c>
      <c r="S426" s="4">
        <v>0.25</v>
      </c>
      <c r="T426">
        <v>1.0467330127592231</v>
      </c>
      <c r="V426" s="4">
        <v>0.9487956570385203</v>
      </c>
      <c r="W426" s="4">
        <v>0.3737250920319155</v>
      </c>
      <c r="X426" s="4">
        <v>0.34389875947810433</v>
      </c>
      <c r="AA426" s="4">
        <v>0.9429337844345136</v>
      </c>
      <c r="AC426" s="4">
        <v>0.35966016426307573</v>
      </c>
    </row>
    <row r="427">
      <c r="A427" s="2" t="s">
        <v>2483</v>
      </c>
      <c r="B427" s="3">
        <v>0.78</v>
      </c>
      <c r="C427" s="3">
        <v>0.655</v>
      </c>
      <c r="D427" s="3">
        <v>0.155</v>
      </c>
      <c r="E427" s="3">
        <v>23.9</v>
      </c>
      <c r="F427" s="3">
        <v>24.8</v>
      </c>
      <c r="G427" s="3">
        <v>24.9</v>
      </c>
      <c r="H427" s="3">
        <v>25.1</v>
      </c>
      <c r="I427" s="3">
        <v>25.8</v>
      </c>
      <c r="J427" s="3">
        <v>25.9</v>
      </c>
      <c r="K427" s="3">
        <v>27.1</v>
      </c>
      <c r="Q427" s="4">
        <v>0.9848446506141701</v>
      </c>
      <c r="R427" s="5">
        <v>0.25981919512740653</v>
      </c>
      <c r="S427" s="4">
        <v>0.155</v>
      </c>
      <c r="T427">
        <v>1.0185406226557683</v>
      </c>
      <c r="V427" s="4">
        <v>0.9651031577155023</v>
      </c>
      <c r="W427" s="4">
        <v>0.25981919512740653</v>
      </c>
      <c r="X427" s="4">
        <v>0.25003975846035625</v>
      </c>
      <c r="AA427" s="4">
        <v>0.9608029309124062</v>
      </c>
      <c r="AC427" s="4">
        <v>0.26608591430866246</v>
      </c>
    </row>
    <row r="428">
      <c r="A428" s="2" t="s">
        <v>2489</v>
      </c>
      <c r="B428" s="3">
        <v>0.72</v>
      </c>
      <c r="C428" s="3">
        <v>0.445</v>
      </c>
      <c r="D428" s="3">
        <v>0.135</v>
      </c>
      <c r="E428" s="3">
        <v>23.9</v>
      </c>
      <c r="F428" s="3">
        <v>24.8</v>
      </c>
      <c r="G428" s="3">
        <v>25.1</v>
      </c>
      <c r="H428" s="3">
        <v>25.2</v>
      </c>
      <c r="I428" s="3">
        <v>25.4</v>
      </c>
      <c r="J428" s="3">
        <v>26.3</v>
      </c>
      <c r="K428" s="3">
        <v>27.4</v>
      </c>
      <c r="Q428" s="4">
        <v>0.8410187147177339</v>
      </c>
      <c r="R428" s="5">
        <v>0.09545952804477259</v>
      </c>
      <c r="S428" s="4">
        <v>0.135</v>
      </c>
      <c r="T428">
        <v>0.8464189270095511</v>
      </c>
      <c r="V428" s="4">
        <v>0.8239038998808964</v>
      </c>
      <c r="W428" s="4">
        <v>0.09545952804477259</v>
      </c>
      <c r="X428" s="4">
        <v>0.2161477325037648</v>
      </c>
      <c r="AA428" s="4">
        <v>0.8201879953870159</v>
      </c>
      <c r="AC428" s="4">
        <v>0.229845884732569</v>
      </c>
    </row>
    <row r="429">
      <c r="A429" s="2" t="s">
        <v>2494</v>
      </c>
      <c r="B429" s="3">
        <v>0.675</v>
      </c>
      <c r="C429" s="3">
        <v>0.385</v>
      </c>
      <c r="D429" s="3">
        <v>0.085</v>
      </c>
      <c r="E429" s="3">
        <v>23.9</v>
      </c>
      <c r="F429" s="3">
        <v>28.0</v>
      </c>
      <c r="G429" s="3">
        <v>25.2</v>
      </c>
      <c r="H429" s="3">
        <v>25.5</v>
      </c>
      <c r="I429" s="3">
        <v>25.3</v>
      </c>
      <c r="J429" s="3">
        <v>25.8</v>
      </c>
      <c r="K429" s="3">
        <v>26.6</v>
      </c>
      <c r="Q429" s="4">
        <v>0.7747285496936485</v>
      </c>
      <c r="R429" s="5">
        <v>0.060379419420660385</v>
      </c>
      <c r="S429" s="4">
        <v>0.085</v>
      </c>
      <c r="T429">
        <v>0.7770778596768795</v>
      </c>
      <c r="V429" s="4">
        <v>0.7627903533091411</v>
      </c>
      <c r="W429" s="4">
        <v>0.060379419420660385</v>
      </c>
      <c r="X429" s="4">
        <v>0.1599381211873503</v>
      </c>
      <c r="AA429" s="4">
        <v>0.760019516110868</v>
      </c>
      <c r="AC429" s="4">
        <v>0.172625782665933</v>
      </c>
    </row>
    <row r="430">
      <c r="A430" s="2" t="s">
        <v>2500</v>
      </c>
      <c r="B430" s="3">
        <v>0.58</v>
      </c>
      <c r="C430" s="3">
        <v>0.345</v>
      </c>
      <c r="D430" s="3">
        <v>0.26</v>
      </c>
      <c r="E430" s="3">
        <v>24.0</v>
      </c>
      <c r="F430" s="3">
        <v>25.0</v>
      </c>
      <c r="G430" s="3">
        <v>25.3</v>
      </c>
      <c r="H430" s="3">
        <v>25.6</v>
      </c>
      <c r="I430" s="3">
        <v>25.3</v>
      </c>
      <c r="J430" s="3">
        <v>26.3</v>
      </c>
      <c r="K430" s="3">
        <v>26.5</v>
      </c>
      <c r="Q430" s="4">
        <v>0.6717420118856826</v>
      </c>
      <c r="R430" s="5">
        <v>0.06471220493674665</v>
      </c>
      <c r="S430" s="4">
        <v>0.26</v>
      </c>
      <c r="T430">
        <v>0.6748518355905984</v>
      </c>
      <c r="V430" s="4">
        <v>0.6432735092500049</v>
      </c>
      <c r="W430" s="4">
        <v>0.06471220493674665</v>
      </c>
      <c r="X430" s="4">
        <v>0.3240933859698595</v>
      </c>
      <c r="AA430" s="4">
        <v>0.6377840548277671</v>
      </c>
      <c r="AC430" s="4">
        <v>0.3347668292105361</v>
      </c>
    </row>
    <row r="431">
      <c r="A431" s="2" t="s">
        <v>2506</v>
      </c>
      <c r="B431" s="3">
        <v>0.29</v>
      </c>
      <c r="C431" s="3">
        <v>0.6</v>
      </c>
      <c r="D431" s="3">
        <v>0.47</v>
      </c>
      <c r="E431" s="3">
        <v>23.9</v>
      </c>
      <c r="F431" s="3">
        <v>24.8</v>
      </c>
      <c r="G431" s="3">
        <v>27.7</v>
      </c>
      <c r="H431" s="3">
        <v>25.5</v>
      </c>
      <c r="I431" s="3">
        <v>25.4</v>
      </c>
      <c r="J431" s="3">
        <v>26.8</v>
      </c>
      <c r="K431" s="3">
        <v>28.3</v>
      </c>
      <c r="Q431" s="4">
        <v>0.5181801869582078</v>
      </c>
      <c r="R431" s="5">
        <v>0.41903376217669724</v>
      </c>
      <c r="S431" s="4">
        <v>0.47</v>
      </c>
      <c r="T431">
        <v>0.6664082832618454</v>
      </c>
      <c r="V431" s="4">
        <v>0.4700174078182569</v>
      </c>
      <c r="W431" s="4">
        <v>0.41903376217669724</v>
      </c>
      <c r="X431" s="4">
        <v>0.518164397178974</v>
      </c>
      <c r="AA431" s="4">
        <v>0.4613183305336954</v>
      </c>
      <c r="AC431" s="4">
        <v>0.5259240478145559</v>
      </c>
    </row>
    <row r="432">
      <c r="A432" s="2" t="s">
        <v>2511</v>
      </c>
      <c r="B432" s="3">
        <v>0.305</v>
      </c>
      <c r="C432" s="3">
        <v>0.865</v>
      </c>
      <c r="D432" s="3">
        <v>0.45</v>
      </c>
      <c r="E432" s="3">
        <v>24.0</v>
      </c>
      <c r="F432" s="3">
        <v>24.7</v>
      </c>
      <c r="G432" s="3">
        <v>25.2</v>
      </c>
      <c r="H432" s="3">
        <v>25.5</v>
      </c>
      <c r="I432" s="3">
        <v>25.9</v>
      </c>
      <c r="J432" s="3">
        <v>26.7</v>
      </c>
      <c r="K432" s="3">
        <v>28.1</v>
      </c>
      <c r="Q432" s="4">
        <v>0.6447581936592532</v>
      </c>
      <c r="R432" s="5">
        <v>0.6523318723696221</v>
      </c>
      <c r="S432" s="4">
        <v>0.45</v>
      </c>
      <c r="T432">
        <v>0.9171968163922071</v>
      </c>
      <c r="V432" s="4">
        <v>0.5979404196198965</v>
      </c>
      <c r="W432" s="4">
        <v>0.6523318723696221</v>
      </c>
      <c r="X432" s="4">
        <v>0.5105686857568971</v>
      </c>
      <c r="AA432" s="4">
        <v>0.589350145516343</v>
      </c>
      <c r="AC432" s="4">
        <v>0.5204608863984002</v>
      </c>
    </row>
    <row r="433">
      <c r="A433" s="2" t="s">
        <v>2517</v>
      </c>
      <c r="B433" s="3">
        <v>0.29</v>
      </c>
      <c r="C433" s="3">
        <v>1.11</v>
      </c>
      <c r="D433" s="3">
        <v>0.43</v>
      </c>
      <c r="E433" s="3">
        <v>24.0</v>
      </c>
      <c r="F433" s="3">
        <v>24.6</v>
      </c>
      <c r="G433" s="3">
        <v>25.1</v>
      </c>
      <c r="H433" s="3">
        <v>25.4</v>
      </c>
      <c r="I433" s="3">
        <v>25.6</v>
      </c>
      <c r="J433" s="3">
        <v>26.9</v>
      </c>
      <c r="K433" s="3">
        <v>27.7</v>
      </c>
      <c r="Q433" s="4">
        <v>0.7356718415028556</v>
      </c>
      <c r="R433" s="5">
        <v>0.8803334263901363</v>
      </c>
      <c r="S433" s="4">
        <v>0.43</v>
      </c>
      <c r="T433">
        <v>1.1472575996697516</v>
      </c>
      <c r="V433" s="4">
        <v>0.6903681161216253</v>
      </c>
      <c r="W433" s="4">
        <v>0.8803334263901363</v>
      </c>
      <c r="X433" s="4">
        <v>0.4995046772782821</v>
      </c>
      <c r="AA433" s="4">
        <v>0.681949362793613</v>
      </c>
      <c r="AC433" s="4">
        <v>0.510938474736037</v>
      </c>
    </row>
    <row r="434">
      <c r="A434" s="2" t="s">
        <v>2522</v>
      </c>
      <c r="B434" s="3">
        <v>0.265</v>
      </c>
      <c r="C434" s="3">
        <v>1.01</v>
      </c>
      <c r="D434" s="3">
        <v>0.385</v>
      </c>
      <c r="E434" s="3">
        <v>23.9</v>
      </c>
      <c r="F434" s="3">
        <v>24.6</v>
      </c>
      <c r="G434" s="3">
        <v>25.4</v>
      </c>
      <c r="H434" s="3">
        <v>28.4</v>
      </c>
      <c r="I434" s="3">
        <v>25.1</v>
      </c>
      <c r="J434" s="3">
        <v>27.3</v>
      </c>
      <c r="K434" s="3">
        <v>27.8</v>
      </c>
      <c r="Q434" s="4">
        <v>0.670413690405207</v>
      </c>
      <c r="R434" s="5">
        <v>0.8005438674534153</v>
      </c>
      <c r="S434" s="4">
        <v>0.385</v>
      </c>
      <c r="T434">
        <v>1.0441862860620226</v>
      </c>
      <c r="V434" s="4">
        <v>0.6297954505595973</v>
      </c>
      <c r="W434" s="4">
        <v>0.8005438674534153</v>
      </c>
      <c r="X434" s="4">
        <v>0.4483717282982532</v>
      </c>
      <c r="AA434" s="4">
        <v>0.6222371004122026</v>
      </c>
      <c r="AC434" s="4">
        <v>0.45880334256993294</v>
      </c>
    </row>
    <row r="435">
      <c r="A435" s="2" t="s">
        <v>2528</v>
      </c>
      <c r="B435" s="3">
        <v>0.275</v>
      </c>
      <c r="C435" s="3">
        <v>0.955</v>
      </c>
      <c r="D435" s="3">
        <v>0.35</v>
      </c>
      <c r="E435" s="3">
        <v>24.0</v>
      </c>
      <c r="F435" s="3">
        <v>24.4</v>
      </c>
      <c r="G435" s="3">
        <v>25.2</v>
      </c>
      <c r="H435" s="3">
        <v>25.4</v>
      </c>
      <c r="I435" s="3">
        <v>25.0</v>
      </c>
      <c r="J435" s="3">
        <v>28.1</v>
      </c>
      <c r="K435" s="3">
        <v>28.1</v>
      </c>
      <c r="Q435" s="4">
        <v>0.6560037995075183</v>
      </c>
      <c r="R435" s="5">
        <v>0.7465313222040316</v>
      </c>
      <c r="S435" s="4">
        <v>0.35</v>
      </c>
      <c r="T435">
        <v>0.9938058160425506</v>
      </c>
      <c r="V435" s="4">
        <v>0.6188575496307955</v>
      </c>
      <c r="W435" s="4">
        <v>0.7465313222040316</v>
      </c>
      <c r="X435" s="4">
        <v>0.41213628599441193</v>
      </c>
      <c r="AA435" s="4">
        <v>0.6119044848726405</v>
      </c>
      <c r="AC435" s="4">
        <v>0.42239067977531036</v>
      </c>
    </row>
    <row r="436">
      <c r="A436" s="2" t="s">
        <v>2535</v>
      </c>
      <c r="B436" s="3">
        <v>0.505</v>
      </c>
      <c r="C436" s="3">
        <v>1.02</v>
      </c>
      <c r="D436" s="3">
        <v>0.325</v>
      </c>
      <c r="E436" s="3">
        <v>24.0</v>
      </c>
      <c r="F436" s="3">
        <v>24.3</v>
      </c>
      <c r="G436" s="3">
        <v>25.0</v>
      </c>
      <c r="H436" s="3">
        <v>25.1</v>
      </c>
      <c r="I436" s="3">
        <v>27.8</v>
      </c>
      <c r="J436" s="3">
        <v>27.6</v>
      </c>
      <c r="K436" s="3">
        <v>28.8</v>
      </c>
      <c r="Q436" s="4">
        <v>0.8917604275751518</v>
      </c>
      <c r="R436" s="5">
        <v>0.7072399450052171</v>
      </c>
      <c r="S436" s="4">
        <v>0.325</v>
      </c>
      <c r="T436">
        <v>1.1381673866351998</v>
      </c>
      <c r="V436" s="4">
        <v>0.8559279343113094</v>
      </c>
      <c r="W436" s="4">
        <v>0.7072399450052171</v>
      </c>
      <c r="X436" s="4">
        <v>0.41018170541187277</v>
      </c>
      <c r="AA436" s="4">
        <v>0.8489745258243928</v>
      </c>
      <c r="AC436" s="4">
        <v>0.4243865156791212</v>
      </c>
    </row>
    <row r="437">
      <c r="A437" s="2" t="s">
        <v>2541</v>
      </c>
      <c r="B437" s="3">
        <v>0.62</v>
      </c>
      <c r="C437" s="3">
        <v>0.96</v>
      </c>
      <c r="D437" s="3">
        <v>0.285</v>
      </c>
      <c r="E437" s="3">
        <v>23.9</v>
      </c>
      <c r="F437" s="3">
        <v>23.8</v>
      </c>
      <c r="G437" s="3">
        <v>24.7</v>
      </c>
      <c r="H437" s="3">
        <v>25.0</v>
      </c>
      <c r="I437" s="3">
        <v>25.0</v>
      </c>
      <c r="J437" s="3">
        <v>27.2</v>
      </c>
      <c r="K437" s="3">
        <v>29.3</v>
      </c>
      <c r="Q437" s="4">
        <v>0.9701917258337138</v>
      </c>
      <c r="R437" s="5">
        <v>0.6039271604455292</v>
      </c>
      <c r="S437" s="4">
        <v>0.285</v>
      </c>
      <c r="T437">
        <v>1.1428035701729322</v>
      </c>
      <c r="V437" s="4">
        <v>0.9378774109586535</v>
      </c>
      <c r="W437" s="4">
        <v>0.6039271604455292</v>
      </c>
      <c r="X437" s="4">
        <v>0.37799860699438165</v>
      </c>
      <c r="AA437" s="4">
        <v>0.9314488711592327</v>
      </c>
      <c r="AC437" s="4">
        <v>0.393573354398378</v>
      </c>
    </row>
    <row r="438">
      <c r="A438" s="2" t="s">
        <v>2547</v>
      </c>
      <c r="B438" s="3">
        <v>0.71</v>
      </c>
      <c r="C438" s="3">
        <v>0.825</v>
      </c>
      <c r="D438" s="3">
        <v>0.215</v>
      </c>
      <c r="E438" s="3">
        <v>23.9</v>
      </c>
      <c r="F438" s="3">
        <v>24.1</v>
      </c>
      <c r="G438" s="3">
        <v>24.5</v>
      </c>
      <c r="H438" s="3">
        <v>24.9</v>
      </c>
      <c r="I438" s="3">
        <v>25.0</v>
      </c>
      <c r="J438" s="3">
        <v>27.4</v>
      </c>
      <c r="K438" s="3">
        <v>29.3</v>
      </c>
      <c r="Q438" s="4">
        <v>0.9940262286095609</v>
      </c>
      <c r="R438" s="5">
        <v>0.44343754558703397</v>
      </c>
      <c r="S438" s="4">
        <v>0.215</v>
      </c>
      <c r="T438">
        <v>1.088450733841454</v>
      </c>
      <c r="V438" s="4">
        <v>0.9684063204886149</v>
      </c>
      <c r="W438" s="4">
        <v>0.44343754558703397</v>
      </c>
      <c r="X438" s="4">
        <v>0.31064826025820447</v>
      </c>
      <c r="AA438" s="4">
        <v>0.9630957562220004</v>
      </c>
      <c r="AC438" s="4">
        <v>0.3267410404447536</v>
      </c>
    </row>
    <row r="439">
      <c r="A439" s="2" t="s">
        <v>2552</v>
      </c>
      <c r="B439" s="3">
        <v>0.645</v>
      </c>
      <c r="C439" s="3">
        <v>0.775</v>
      </c>
      <c r="D439" s="3">
        <v>0.14</v>
      </c>
      <c r="E439" s="3">
        <v>23.9</v>
      </c>
      <c r="F439" s="3">
        <v>24.3</v>
      </c>
      <c r="G439" s="3">
        <v>24.6</v>
      </c>
      <c r="H439" s="3">
        <v>24.9</v>
      </c>
      <c r="I439" s="3">
        <v>25.4</v>
      </c>
      <c r="J439" s="3">
        <v>29.5</v>
      </c>
      <c r="K439" s="3">
        <v>28.4</v>
      </c>
      <c r="Q439" s="4">
        <v>0.9139104229211181</v>
      </c>
      <c r="R439" s="5">
        <v>0.4259316129100343</v>
      </c>
      <c r="S439" s="4">
        <v>0.14</v>
      </c>
      <c r="T439">
        <v>1.0082906327046781</v>
      </c>
      <c r="V439" s="4">
        <v>0.8959638713055386</v>
      </c>
      <c r="W439" s="4">
        <v>0.4259316129100343</v>
      </c>
      <c r="X439" s="4">
        <v>0.22821262550316834</v>
      </c>
      <c r="AA439" s="4">
        <v>0.8920369337582292</v>
      </c>
      <c r="AC439" s="4">
        <v>0.2431097898791273</v>
      </c>
    </row>
    <row r="440">
      <c r="A440" s="2" t="s">
        <v>2558</v>
      </c>
      <c r="B440" s="3">
        <v>0.485</v>
      </c>
      <c r="C440" s="3">
        <v>0.715</v>
      </c>
      <c r="D440" s="3">
        <v>0.31</v>
      </c>
      <c r="E440" s="3">
        <v>23.9</v>
      </c>
      <c r="F440" s="3">
        <v>24.6</v>
      </c>
      <c r="G440" s="3">
        <v>24.0</v>
      </c>
      <c r="H440" s="3">
        <v>24.6</v>
      </c>
      <c r="I440" s="3">
        <v>25.4</v>
      </c>
      <c r="J440" s="3">
        <v>26.2</v>
      </c>
      <c r="K440" s="3">
        <v>27.5</v>
      </c>
      <c r="Q440" s="4">
        <v>0.7436017061626294</v>
      </c>
      <c r="R440" s="5">
        <v>0.4398937401146171</v>
      </c>
      <c r="S440" s="4">
        <v>0.31</v>
      </c>
      <c r="T440">
        <v>0.8639733792195219</v>
      </c>
      <c r="V440" s="4">
        <v>0.7099301863654103</v>
      </c>
      <c r="W440" s="4">
        <v>0.4398937401146171</v>
      </c>
      <c r="X440" s="4">
        <v>0.38084462434849636</v>
      </c>
      <c r="AA440" s="4">
        <v>0.7034858703462343</v>
      </c>
      <c r="AC440" s="4">
        <v>0.3926208446213402</v>
      </c>
    </row>
    <row r="441">
      <c r="A441" s="2" t="s">
        <v>2564</v>
      </c>
      <c r="B441" s="3">
        <v>0.535</v>
      </c>
      <c r="C441" s="3">
        <v>0.58</v>
      </c>
      <c r="D441" s="3">
        <v>0.19</v>
      </c>
      <c r="E441" s="3">
        <v>23.9</v>
      </c>
      <c r="F441" s="3">
        <v>24.7</v>
      </c>
      <c r="G441" s="3">
        <v>24.3</v>
      </c>
      <c r="H441" s="3">
        <v>24.7</v>
      </c>
      <c r="I441" s="3">
        <v>25.6</v>
      </c>
      <c r="J441" s="3">
        <v>26.1</v>
      </c>
      <c r="K441" s="3">
        <v>29.6</v>
      </c>
      <c r="Q441" s="4">
        <v>0.7312558431178149</v>
      </c>
      <c r="R441" s="5">
        <v>0.2964622942400159</v>
      </c>
      <c r="S441" s="4">
        <v>0.19</v>
      </c>
      <c r="T441">
        <v>0.7890659034580065</v>
      </c>
      <c r="V441" s="4">
        <v>0.7093126327251308</v>
      </c>
      <c r="W441" s="4">
        <v>0.2964622942400159</v>
      </c>
      <c r="X441" s="4">
        <v>0.2602127920577503</v>
      </c>
      <c r="AA441" s="4">
        <v>0.7048784099163631</v>
      </c>
      <c r="AC441" s="4">
        <v>0.2719954693147036</v>
      </c>
    </row>
    <row r="442">
      <c r="A442" s="2" t="s">
        <v>2570</v>
      </c>
      <c r="B442" s="3">
        <v>0.69</v>
      </c>
      <c r="C442" s="3">
        <v>0.495</v>
      </c>
      <c r="D442" s="3">
        <v>0.04</v>
      </c>
      <c r="E442" s="3">
        <v>23.9</v>
      </c>
      <c r="F442" s="3">
        <v>24.7</v>
      </c>
      <c r="G442" s="3">
        <v>24.9</v>
      </c>
      <c r="H442" s="3">
        <v>24.2</v>
      </c>
      <c r="I442" s="3">
        <v>25.2</v>
      </c>
      <c r="J442" s="3">
        <v>26.3</v>
      </c>
      <c r="K442" s="3">
        <v>27.4</v>
      </c>
      <c r="Q442" s="4">
        <v>0.835206151582105</v>
      </c>
      <c r="R442" s="5">
        <v>0.15347861205852037</v>
      </c>
      <c r="S442" s="4">
        <v>0.04</v>
      </c>
      <c r="T442">
        <v>0.8491907912830896</v>
      </c>
      <c r="V442" s="4">
        <v>0.8273574726666474</v>
      </c>
      <c r="W442" s="4">
        <v>0.15347861205852037</v>
      </c>
      <c r="X442" s="4">
        <v>0.12103275615819031</v>
      </c>
      <c r="AA442" s="4">
        <v>0.8252259259127273</v>
      </c>
      <c r="AC442" s="4">
        <v>0.13480165741589406</v>
      </c>
    </row>
    <row r="443">
      <c r="A443" s="2" t="s">
        <v>2575</v>
      </c>
      <c r="B443" s="3">
        <v>0.755</v>
      </c>
      <c r="C443" s="3">
        <v>0.675</v>
      </c>
      <c r="D443" s="3">
        <v>0.055</v>
      </c>
      <c r="E443" s="3">
        <v>23.9</v>
      </c>
      <c r="F443" s="3">
        <v>24.7</v>
      </c>
      <c r="G443" s="3">
        <v>24.9</v>
      </c>
      <c r="H443" s="3">
        <v>24.5</v>
      </c>
      <c r="I443" s="3">
        <v>25.0</v>
      </c>
      <c r="J443" s="3">
        <v>27.0</v>
      </c>
      <c r="K443" s="3">
        <v>27.6</v>
      </c>
      <c r="Q443" s="4">
        <v>0.9707610064682034</v>
      </c>
      <c r="R443" s="5">
        <v>0.2885707336526712</v>
      </c>
      <c r="S443" s="4">
        <v>0.055</v>
      </c>
      <c r="T443">
        <v>1.0127437978087055</v>
      </c>
      <c r="V443" s="4">
        <v>0.9608110944685251</v>
      </c>
      <c r="W443" s="4">
        <v>0.2885707336526712</v>
      </c>
      <c r="X443" s="4">
        <v>0.1491441330571002</v>
      </c>
      <c r="AA443" s="4">
        <v>0.9581926197891603</v>
      </c>
      <c r="AC443" s="4">
        <v>0.16513278009149174</v>
      </c>
    </row>
    <row r="444">
      <c r="A444" s="2" t="s">
        <v>2581</v>
      </c>
      <c r="B444" s="3">
        <v>0.715</v>
      </c>
      <c r="C444" s="3">
        <v>0.565</v>
      </c>
      <c r="D444" s="3">
        <v>0.06</v>
      </c>
      <c r="E444" s="3">
        <v>23.9</v>
      </c>
      <c r="F444" s="3">
        <v>24.6</v>
      </c>
      <c r="G444" s="3">
        <v>25.0</v>
      </c>
      <c r="H444" s="3">
        <v>24.7</v>
      </c>
      <c r="I444" s="3">
        <v>24.3</v>
      </c>
      <c r="J444" s="3">
        <v>27.2</v>
      </c>
      <c r="K444" s="3">
        <v>28.0</v>
      </c>
      <c r="Q444" s="4">
        <v>0.887670675941833</v>
      </c>
      <c r="R444" s="5">
        <v>0.206132896629745</v>
      </c>
      <c r="S444" s="4">
        <v>0.06</v>
      </c>
      <c r="T444">
        <v>0.9112902940336849</v>
      </c>
      <c r="V444" s="4">
        <v>0.8776283579570322</v>
      </c>
      <c r="W444" s="4">
        <v>0.206132896629745</v>
      </c>
      <c r="X444" s="4">
        <v>0.14604004326442127</v>
      </c>
      <c r="AA444" s="4">
        <v>0.8750731525970527</v>
      </c>
      <c r="AC444" s="4">
        <v>0.1606431029670619</v>
      </c>
    </row>
    <row r="445">
      <c r="A445" s="2" t="s">
        <v>2587</v>
      </c>
      <c r="B445" s="3">
        <v>0.74</v>
      </c>
      <c r="C445" s="3">
        <v>0.535</v>
      </c>
      <c r="D445" s="3">
        <v>0.135</v>
      </c>
      <c r="E445" s="3">
        <v>24.0</v>
      </c>
      <c r="F445" s="3">
        <v>24.6</v>
      </c>
      <c r="G445" s="3">
        <v>24.9</v>
      </c>
      <c r="H445" s="3">
        <v>24.9</v>
      </c>
      <c r="I445" s="3">
        <v>24.4</v>
      </c>
      <c r="J445" s="3">
        <v>26.9</v>
      </c>
      <c r="K445" s="3">
        <v>28.8</v>
      </c>
      <c r="Q445" s="4">
        <v>0.8974897778418264</v>
      </c>
      <c r="R445" s="5">
        <v>0.16833626664931484</v>
      </c>
      <c r="S445" s="4">
        <v>0.135</v>
      </c>
      <c r="T445">
        <v>0.9131401863898008</v>
      </c>
      <c r="V445" s="4">
        <v>0.8801072988799648</v>
      </c>
      <c r="W445" s="4">
        <v>0.16833626664931484</v>
      </c>
      <c r="X445" s="4">
        <v>0.22163944547120507</v>
      </c>
      <c r="AA445" s="4">
        <v>0.8762920871406064</v>
      </c>
      <c r="AC445" s="4">
        <v>0.23627331492432793</v>
      </c>
    </row>
    <row r="446">
      <c r="A446" s="2" t="s">
        <v>2592</v>
      </c>
      <c r="B446" s="3">
        <v>0.72</v>
      </c>
      <c r="C446" s="3">
        <v>0.625</v>
      </c>
      <c r="D446" s="3">
        <v>0.23</v>
      </c>
      <c r="E446" s="3">
        <v>23.9</v>
      </c>
      <c r="F446" s="3">
        <v>24.6</v>
      </c>
      <c r="G446" s="3">
        <v>24.9</v>
      </c>
      <c r="H446" s="3">
        <v>24.9</v>
      </c>
      <c r="I446" s="3">
        <v>24.3</v>
      </c>
      <c r="J446" s="3">
        <v>26.5</v>
      </c>
      <c r="K446" s="3">
        <v>28.8</v>
      </c>
      <c r="Q446" s="4">
        <v>0.9177804751452567</v>
      </c>
      <c r="R446" s="5">
        <v>0.25827117423775103</v>
      </c>
      <c r="S446" s="4">
        <v>0.23</v>
      </c>
      <c r="T446">
        <v>0.9534280256002547</v>
      </c>
      <c r="V446" s="4">
        <v>0.891063236140215</v>
      </c>
      <c r="W446" s="4">
        <v>0.25827117423775103</v>
      </c>
      <c r="X446" s="4">
        <v>0.3181623952593715</v>
      </c>
      <c r="AA446" s="4">
        <v>0.885638206123334</v>
      </c>
      <c r="AC446" s="4">
        <v>0.3329654162409305</v>
      </c>
    </row>
    <row r="447">
      <c r="A447" s="2" t="s">
        <v>2600</v>
      </c>
      <c r="B447" s="3">
        <v>0.57</v>
      </c>
      <c r="C447" s="3">
        <v>0.725</v>
      </c>
      <c r="D447" s="3">
        <v>-0.295</v>
      </c>
      <c r="E447" s="3">
        <v>23.9</v>
      </c>
      <c r="F447" s="3">
        <v>24.6</v>
      </c>
      <c r="G447" s="3">
        <v>24.9</v>
      </c>
      <c r="H447" s="3">
        <v>24.9</v>
      </c>
      <c r="I447" s="3">
        <v>25.0</v>
      </c>
      <c r="J447" s="3">
        <v>25.5</v>
      </c>
      <c r="K447" s="3">
        <v>28.3</v>
      </c>
      <c r="Q447" s="4">
        <v>0.8247495257775095</v>
      </c>
      <c r="R447" s="5">
        <v>0.4126902224790081</v>
      </c>
      <c r="S447" s="4">
        <v>-0.295</v>
      </c>
      <c r="T447">
        <v>0.9222391230044408</v>
      </c>
      <c r="V447" s="4">
        <v>0.8495285787614908</v>
      </c>
      <c r="W447" s="4">
        <v>0.4126902224790081</v>
      </c>
      <c r="X447" s="4">
        <v>-0.2133962842640621</v>
      </c>
      <c r="AA447" s="4">
        <v>0.852966321329454</v>
      </c>
      <c r="AC447" s="4">
        <v>-0.19921153316995835</v>
      </c>
    </row>
    <row r="448">
      <c r="A448" s="2" t="s">
        <v>2610</v>
      </c>
      <c r="B448" s="3">
        <v>0.72</v>
      </c>
      <c r="C448" s="3">
        <v>0.745</v>
      </c>
      <c r="D448" s="3">
        <v>-0.165</v>
      </c>
      <c r="E448" s="3">
        <v>23.9</v>
      </c>
      <c r="F448" s="3">
        <v>24.6</v>
      </c>
      <c r="G448" s="3">
        <v>24.6</v>
      </c>
      <c r="H448" s="3">
        <v>24.9</v>
      </c>
      <c r="I448" s="3">
        <v>25.1</v>
      </c>
      <c r="J448" s="3">
        <v>24.8</v>
      </c>
      <c r="K448" s="3">
        <v>27.5</v>
      </c>
      <c r="Q448" s="4">
        <v>0.9689549820969385</v>
      </c>
      <c r="R448" s="5">
        <v>0.36681227169973674</v>
      </c>
      <c r="S448" s="4">
        <v>-0.165</v>
      </c>
      <c r="T448">
        <v>1.036062256816645</v>
      </c>
      <c r="V448" s="4">
        <v>0.9804082488919289</v>
      </c>
      <c r="W448" s="4">
        <v>0.36681227169973674</v>
      </c>
      <c r="X448" s="4">
        <v>-0.0699887336300649</v>
      </c>
      <c r="AA448" s="4">
        <v>0.9814383178959531</v>
      </c>
      <c r="AC448" s="4">
        <v>-0.053643130930625685</v>
      </c>
    </row>
    <row r="449">
      <c r="A449" s="2" t="s">
        <v>2621</v>
      </c>
      <c r="B449" s="3">
        <v>0.495</v>
      </c>
      <c r="C449" s="3">
        <v>0.675</v>
      </c>
      <c r="D449" s="3">
        <v>-0.18</v>
      </c>
      <c r="E449" s="3">
        <v>23.9</v>
      </c>
      <c r="F449" s="3">
        <v>24.6</v>
      </c>
      <c r="G449" s="3">
        <v>24.9</v>
      </c>
      <c r="H449" s="3">
        <v>24.9</v>
      </c>
      <c r="I449" s="3">
        <v>25.1</v>
      </c>
      <c r="J449" s="3">
        <v>25.6</v>
      </c>
      <c r="K449" s="3">
        <v>27.3</v>
      </c>
      <c r="Q449" s="4">
        <v>0.7355886286339011</v>
      </c>
      <c r="R449" s="5">
        <v>0.3994488320479818</v>
      </c>
      <c r="S449" s="4">
        <v>-0.18</v>
      </c>
      <c r="T449">
        <v>0.8370483856982224</v>
      </c>
      <c r="V449" s="4">
        <v>0.7496067399228415</v>
      </c>
      <c r="W449" s="4">
        <v>0.3994488320479818</v>
      </c>
      <c r="X449" s="4">
        <v>-0.10761210915948352</v>
      </c>
      <c r="AA449" s="4">
        <v>0.7512957433625902</v>
      </c>
      <c r="AC449" s="4">
        <v>-0.09510697440648735</v>
      </c>
    </row>
    <row r="450">
      <c r="A450" s="2" t="s">
        <v>2632</v>
      </c>
      <c r="B450" s="3">
        <v>0.385</v>
      </c>
      <c r="C450" s="3">
        <v>0.65</v>
      </c>
      <c r="D450" s="3">
        <v>-0.205</v>
      </c>
      <c r="E450" s="3">
        <v>23.9</v>
      </c>
      <c r="F450" s="3">
        <v>24.5</v>
      </c>
      <c r="G450" s="3">
        <v>24.9</v>
      </c>
      <c r="H450" s="3">
        <v>24.9</v>
      </c>
      <c r="I450" s="3">
        <v>25.1</v>
      </c>
      <c r="J450" s="3">
        <v>25.6</v>
      </c>
      <c r="K450" s="3">
        <v>28.5</v>
      </c>
      <c r="Q450" s="4">
        <v>0.6254312670121471</v>
      </c>
      <c r="R450" s="5">
        <v>0.42374606811577653</v>
      </c>
      <c r="S450" s="4">
        <v>-0.205</v>
      </c>
      <c r="T450">
        <v>0.7554634339264872</v>
      </c>
      <c r="V450" s="4">
        <v>0.6424027138462847</v>
      </c>
      <c r="W450" s="4">
        <v>0.42374606811577653</v>
      </c>
      <c r="X450" s="4">
        <v>-0.14320622542106232</v>
      </c>
      <c r="AA450" s="4">
        <v>0.6446996809555731</v>
      </c>
      <c r="AC450" s="4">
        <v>-0.13248241820031006</v>
      </c>
    </row>
    <row r="451">
      <c r="A451" s="2" t="s">
        <v>2642</v>
      </c>
      <c r="B451" s="3">
        <v>0.205</v>
      </c>
      <c r="C451" s="3">
        <v>0.815</v>
      </c>
      <c r="D451" s="3">
        <v>-0.31</v>
      </c>
      <c r="E451" s="3">
        <v>23.9</v>
      </c>
      <c r="F451" s="3">
        <v>24.6</v>
      </c>
      <c r="G451" s="3">
        <v>24.9</v>
      </c>
      <c r="H451" s="3">
        <v>25.2</v>
      </c>
      <c r="I451" s="3">
        <v>25.1</v>
      </c>
      <c r="J451" s="3">
        <v>25.8</v>
      </c>
      <c r="K451" s="3">
        <v>28.5</v>
      </c>
      <c r="Q451" s="4">
        <v>0.5329845678777312</v>
      </c>
      <c r="R451" s="5">
        <v>0.6497518375535294</v>
      </c>
      <c r="S451" s="4">
        <v>-0.31</v>
      </c>
      <c r="T451">
        <v>0.8403868156985804</v>
      </c>
      <c r="V451" s="4">
        <v>0.5606052657290651</v>
      </c>
      <c r="W451" s="4">
        <v>0.6497518375535294</v>
      </c>
      <c r="X451" s="4">
        <v>-0.2566988228112005</v>
      </c>
      <c r="AA451" s="4">
        <v>0.5648046396579658</v>
      </c>
      <c r="AC451" s="4">
        <v>-0.24732219596438815</v>
      </c>
    </row>
    <row r="452">
      <c r="A452" s="2" t="s">
        <v>2654</v>
      </c>
      <c r="B452" s="3">
        <v>0.23</v>
      </c>
      <c r="C452" s="3">
        <v>0.73</v>
      </c>
      <c r="D452" s="3">
        <v>-0.295</v>
      </c>
      <c r="E452" s="3">
        <v>23.9</v>
      </c>
      <c r="F452" s="3">
        <v>24.6</v>
      </c>
      <c r="G452" s="3">
        <v>24.9</v>
      </c>
      <c r="H452" s="3">
        <v>25.4</v>
      </c>
      <c r="I452" s="3">
        <v>25.2</v>
      </c>
      <c r="J452" s="3">
        <v>26.1</v>
      </c>
      <c r="K452" s="3">
        <v>30.0</v>
      </c>
      <c r="Q452" s="4">
        <v>0.5193486874248703</v>
      </c>
      <c r="R452" s="5">
        <v>0.5622072045696892</v>
      </c>
      <c r="S452" s="4">
        <v>-0.295</v>
      </c>
      <c r="T452">
        <v>0.7653757247260982</v>
      </c>
      <c r="V452" s="4">
        <v>0.5455752932555129</v>
      </c>
      <c r="W452" s="4">
        <v>0.5622072045696892</v>
      </c>
      <c r="X452" s="4">
        <v>-0.24309598622580497</v>
      </c>
      <c r="AA452" s="4">
        <v>0.5495500987782995</v>
      </c>
      <c r="AC452" s="4">
        <v>-0.2339716821811922</v>
      </c>
    </row>
    <row r="453">
      <c r="A453" s="2" t="s">
        <v>2664</v>
      </c>
      <c r="B453" s="3">
        <v>0.11</v>
      </c>
      <c r="C453" s="3">
        <v>0.87</v>
      </c>
      <c r="D453" s="3">
        <v>-0.055</v>
      </c>
      <c r="E453" s="3">
        <v>23.8</v>
      </c>
      <c r="F453" s="3">
        <v>24.6</v>
      </c>
      <c r="G453" s="3">
        <v>24.9</v>
      </c>
      <c r="H453" s="3">
        <v>25.2</v>
      </c>
      <c r="I453" s="3">
        <v>24.9</v>
      </c>
      <c r="J453" s="3">
        <v>25.6</v>
      </c>
      <c r="K453" s="3">
        <v>28.7</v>
      </c>
      <c r="Q453" s="4">
        <v>0.4705111814065134</v>
      </c>
      <c r="R453" s="5">
        <v>0.7400129918936877</v>
      </c>
      <c r="S453" s="4">
        <v>-0.055</v>
      </c>
      <c r="T453">
        <v>0.8769264507357502</v>
      </c>
      <c r="V453" s="4">
        <v>0.47362968564180685</v>
      </c>
      <c r="W453" s="4">
        <v>0.7400129918936877</v>
      </c>
      <c r="X453" s="4">
        <v>-0.00898291196640421</v>
      </c>
      <c r="AA453" s="4">
        <v>0.4737136096496668</v>
      </c>
      <c r="AC453" s="4">
        <v>-0.0010898904697408604</v>
      </c>
    </row>
    <row r="454">
      <c r="A454" s="2" t="s">
        <v>2677</v>
      </c>
      <c r="B454" s="3">
        <v>0.055</v>
      </c>
      <c r="C454" s="3">
        <v>0.895</v>
      </c>
      <c r="D454" s="3">
        <v>-0.185</v>
      </c>
      <c r="E454" s="3">
        <v>23.9</v>
      </c>
      <c r="F454" s="3">
        <v>24.6</v>
      </c>
      <c r="G454" s="3">
        <v>24.9</v>
      </c>
      <c r="H454" s="3">
        <v>25.0</v>
      </c>
      <c r="I454" s="3">
        <v>25.2</v>
      </c>
      <c r="J454" s="3">
        <v>25.8</v>
      </c>
      <c r="K454" s="3">
        <v>28.0</v>
      </c>
      <c r="Q454" s="4">
        <v>0.431424534018037</v>
      </c>
      <c r="R454" s="5">
        <v>0.7860807028844555</v>
      </c>
      <c r="S454" s="4">
        <v>-0.185</v>
      </c>
      <c r="T454">
        <v>0.8966883516584789</v>
      </c>
      <c r="V454" s="4">
        <v>0.4473705775091223</v>
      </c>
      <c r="W454" s="4">
        <v>0.7860807028844555</v>
      </c>
      <c r="X454" s="4">
        <v>-0.1421678407089127</v>
      </c>
      <c r="AA454" s="4">
        <v>0.4496773182925884</v>
      </c>
      <c r="AC454" s="4">
        <v>-0.13469386758819613</v>
      </c>
    </row>
    <row r="455">
      <c r="A455" s="2" t="s">
        <v>2689</v>
      </c>
      <c r="B455" s="3">
        <v>0.23</v>
      </c>
      <c r="C455" s="3">
        <v>0.865</v>
      </c>
      <c r="D455" s="3">
        <v>-0.29</v>
      </c>
      <c r="E455" s="3">
        <v>23.9</v>
      </c>
      <c r="F455" s="3">
        <v>22.7</v>
      </c>
      <c r="G455" s="3">
        <v>24.8</v>
      </c>
      <c r="H455" s="3">
        <v>24.9</v>
      </c>
      <c r="I455" s="3">
        <v>25.1</v>
      </c>
      <c r="J455" s="3">
        <v>26.1</v>
      </c>
      <c r="K455" s="3">
        <v>28.9</v>
      </c>
      <c r="Q455" s="4">
        <v>0.5769200077455123</v>
      </c>
      <c r="R455" s="5">
        <v>0.6843159392144231</v>
      </c>
      <c r="S455" s="4">
        <v>-0.29</v>
      </c>
      <c r="T455">
        <v>0.8950558641783205</v>
      </c>
      <c r="V455" s="4">
        <v>0.6023874930718516</v>
      </c>
      <c r="W455" s="4">
        <v>0.6843159392144231</v>
      </c>
      <c r="X455" s="4">
        <v>-0.23252097438229513</v>
      </c>
      <c r="AA455" s="4">
        <v>0.6061782072248988</v>
      </c>
      <c r="AC455" s="4">
        <v>-0.22245151476825176</v>
      </c>
    </row>
    <row r="456">
      <c r="A456" s="2" t="s">
        <v>2696</v>
      </c>
      <c r="B456" s="3">
        <v>0.19</v>
      </c>
      <c r="C456" s="3">
        <v>0.8</v>
      </c>
      <c r="D456" s="3">
        <v>-0.345</v>
      </c>
      <c r="E456" s="3">
        <v>23.9</v>
      </c>
      <c r="F456" s="3">
        <v>24.6</v>
      </c>
      <c r="G456" s="3">
        <v>24.8</v>
      </c>
      <c r="H456" s="3">
        <v>24.9</v>
      </c>
      <c r="I456" s="3">
        <v>25.4</v>
      </c>
      <c r="J456" s="3">
        <v>25.7</v>
      </c>
      <c r="K456" s="3">
        <v>28.7</v>
      </c>
      <c r="Q456" s="4">
        <v>0.5130201173260227</v>
      </c>
      <c r="R456" s="5">
        <v>0.6425810137397415</v>
      </c>
      <c r="S456" s="4">
        <v>-0.345</v>
      </c>
      <c r="T456">
        <v>0.8222530024268686</v>
      </c>
      <c r="V456" s="4">
        <v>0.5441391329018663</v>
      </c>
      <c r="W456" s="4">
        <v>0.6425810137397415</v>
      </c>
      <c r="X456" s="4">
        <v>-0.2934744364097342</v>
      </c>
      <c r="AA456" s="4">
        <v>0.5489535601965342</v>
      </c>
      <c r="AC456" s="4">
        <v>-0.2843670682915941</v>
      </c>
    </row>
    <row r="457">
      <c r="A457" s="2" t="s">
        <v>2703</v>
      </c>
      <c r="B457" s="3">
        <v>0.155</v>
      </c>
      <c r="C457" s="3">
        <v>0.875</v>
      </c>
      <c r="D457" s="3">
        <v>-0.33</v>
      </c>
      <c r="E457" s="3">
        <v>23.9</v>
      </c>
      <c r="F457" s="3">
        <v>24.6</v>
      </c>
      <c r="G457" s="3">
        <v>24.9</v>
      </c>
      <c r="H457" s="3">
        <v>24.9</v>
      </c>
      <c r="I457" s="3">
        <v>25.5</v>
      </c>
      <c r="J457" s="3">
        <v>25.9</v>
      </c>
      <c r="K457" s="3">
        <v>28.6</v>
      </c>
      <c r="Q457" s="4">
        <v>0.5133463640777447</v>
      </c>
      <c r="R457" s="5">
        <v>0.7253450975143897</v>
      </c>
      <c r="S457" s="4">
        <v>-0.33</v>
      </c>
      <c r="T457">
        <v>0.8886225295365856</v>
      </c>
      <c r="V457" s="4">
        <v>0.5430051093044763</v>
      </c>
      <c r="W457" s="4">
        <v>0.7253450975143897</v>
      </c>
      <c r="X457" s="4">
        <v>-0.27851380716415863</v>
      </c>
      <c r="AA457" s="4">
        <v>0.5475704150800376</v>
      </c>
      <c r="AC457" s="4">
        <v>-0.26942741145049764</v>
      </c>
    </row>
    <row r="458">
      <c r="A458" s="2" t="s">
        <v>2715</v>
      </c>
      <c r="B458" s="3">
        <v>0.05</v>
      </c>
      <c r="C458" s="3">
        <v>0.945</v>
      </c>
      <c r="D458" s="3">
        <v>0.23</v>
      </c>
      <c r="E458" s="3">
        <v>23.9</v>
      </c>
      <c r="F458" s="3">
        <v>24.6</v>
      </c>
      <c r="G458" s="3">
        <v>21.3</v>
      </c>
      <c r="H458" s="3">
        <v>24.9</v>
      </c>
      <c r="I458" s="3">
        <v>25.3</v>
      </c>
      <c r="J458" s="3">
        <v>25.6</v>
      </c>
      <c r="K458" s="3">
        <v>28.9</v>
      </c>
      <c r="Q458" s="4">
        <v>0.4482246995203216</v>
      </c>
      <c r="R458" s="5">
        <v>0.8334384312832697</v>
      </c>
      <c r="S458" s="4">
        <v>0.23</v>
      </c>
      <c r="T458">
        <v>0.946321826864413</v>
      </c>
      <c r="V458" s="4">
        <v>0.4237330824334729</v>
      </c>
      <c r="W458" s="4">
        <v>0.8334384312832697</v>
      </c>
      <c r="X458" s="4">
        <v>0.2724989102941703</v>
      </c>
      <c r="AA458" s="4">
        <v>0.4191337902032719</v>
      </c>
      <c r="AC458" s="4">
        <v>0.27952146101850966</v>
      </c>
    </row>
    <row r="459">
      <c r="A459" s="2" t="s">
        <v>2721</v>
      </c>
      <c r="B459" s="3">
        <v>0.01</v>
      </c>
      <c r="C459" s="3">
        <v>0.975</v>
      </c>
      <c r="D459" s="3">
        <v>0.51</v>
      </c>
      <c r="E459" s="3">
        <v>23.9</v>
      </c>
      <c r="F459" s="3">
        <v>24.6</v>
      </c>
      <c r="G459" s="3">
        <v>24.8</v>
      </c>
      <c r="H459" s="3">
        <v>24.9</v>
      </c>
      <c r="I459" s="3">
        <v>25.2</v>
      </c>
      <c r="J459" s="3">
        <v>26.1</v>
      </c>
      <c r="K459" s="3">
        <v>27.9</v>
      </c>
      <c r="Q459" s="4">
        <v>0.42483796043758026</v>
      </c>
      <c r="R459" s="5">
        <v>0.8776318746326599</v>
      </c>
      <c r="S459" s="4">
        <v>0.51</v>
      </c>
      <c r="T459">
        <v>0.9750512807027125</v>
      </c>
      <c r="V459" s="4">
        <v>0.37322767840786863</v>
      </c>
      <c r="W459" s="4">
        <v>0.8776318746326599</v>
      </c>
      <c r="X459" s="4">
        <v>0.5488974336786752</v>
      </c>
      <c r="AA459" s="4">
        <v>0.36402995406386834</v>
      </c>
      <c r="AC459" s="4">
        <v>0.5550400752855786</v>
      </c>
    </row>
    <row r="460">
      <c r="A460" s="2" t="s">
        <v>2725</v>
      </c>
      <c r="B460" s="3">
        <v>0.195</v>
      </c>
      <c r="C460" s="3">
        <v>0.965</v>
      </c>
      <c r="D460" s="3">
        <v>0.46</v>
      </c>
      <c r="E460" s="3">
        <v>24.0</v>
      </c>
      <c r="F460" s="3">
        <v>24.6</v>
      </c>
      <c r="G460" s="3">
        <v>24.9</v>
      </c>
      <c r="H460" s="3">
        <v>22.8</v>
      </c>
      <c r="I460" s="3">
        <v>25.6</v>
      </c>
      <c r="J460" s="3">
        <v>27.0</v>
      </c>
      <c r="K460" s="3">
        <v>27.7</v>
      </c>
      <c r="Q460" s="4">
        <v>0.587907610112168</v>
      </c>
      <c r="R460" s="5">
        <v>0.789692751626985</v>
      </c>
      <c r="S460" s="4">
        <v>0.46</v>
      </c>
      <c r="T460">
        <v>0.9845049517397055</v>
      </c>
      <c r="V460" s="4">
        <v>0.5403868164061738</v>
      </c>
      <c r="W460" s="4">
        <v>0.789692751626985</v>
      </c>
      <c r="X460" s="4">
        <v>0.5149926666295368</v>
      </c>
      <c r="AA460" s="4">
        <v>0.5317308184224242</v>
      </c>
      <c r="AC460" s="4">
        <v>0.5239252759388688</v>
      </c>
    </row>
    <row r="461">
      <c r="A461" s="2" t="s">
        <v>2729</v>
      </c>
      <c r="B461" s="3">
        <v>0.15</v>
      </c>
      <c r="C461" s="3">
        <v>0.885</v>
      </c>
      <c r="D461" s="3">
        <v>0.465</v>
      </c>
      <c r="E461" s="3">
        <v>24.1</v>
      </c>
      <c r="F461" s="3">
        <v>24.6</v>
      </c>
      <c r="G461" s="3">
        <v>24.8</v>
      </c>
      <c r="H461" s="3">
        <v>24.9</v>
      </c>
      <c r="I461" s="3">
        <v>25.4</v>
      </c>
      <c r="J461" s="3">
        <v>26.5</v>
      </c>
      <c r="K461" s="3">
        <v>28.3</v>
      </c>
      <c r="Q461" s="4">
        <v>0.5130883605961355</v>
      </c>
      <c r="R461" s="5">
        <v>0.736522460092542</v>
      </c>
      <c r="S461" s="4">
        <v>0.465</v>
      </c>
      <c r="T461">
        <v>0.8976218580226308</v>
      </c>
      <c r="V461" s="4">
        <v>0.4654359572573599</v>
      </c>
      <c r="W461" s="4">
        <v>0.736522460092542</v>
      </c>
      <c r="X461" s="4">
        <v>0.5126929251229775</v>
      </c>
      <c r="AA461" s="4">
        <v>0.45682868347507477</v>
      </c>
      <c r="AC461" s="4">
        <v>0.520376997698457</v>
      </c>
    </row>
    <row r="462">
      <c r="A462" s="2" t="s">
        <v>2733</v>
      </c>
      <c r="B462" s="3">
        <v>0.26</v>
      </c>
      <c r="C462" s="3">
        <v>0.94</v>
      </c>
      <c r="D462" s="3">
        <v>0.41</v>
      </c>
      <c r="E462" s="3">
        <v>24.0</v>
      </c>
      <c r="F462" s="3">
        <v>24.7</v>
      </c>
      <c r="G462" s="3">
        <v>24.8</v>
      </c>
      <c r="H462" s="3">
        <v>24.9</v>
      </c>
      <c r="I462" s="3">
        <v>25.2</v>
      </c>
      <c r="J462" s="3">
        <v>25.7</v>
      </c>
      <c r="K462" s="3">
        <v>28.3</v>
      </c>
      <c r="Q462" s="4">
        <v>0.6360393489558098</v>
      </c>
      <c r="R462" s="5">
        <v>0.7393604983902436</v>
      </c>
      <c r="S462" s="4">
        <v>0.41</v>
      </c>
      <c r="T462">
        <v>0.9752948272189286</v>
      </c>
      <c r="V462" s="4">
        <v>0.5931528315345291</v>
      </c>
      <c r="W462" s="4">
        <v>0.7393604983902436</v>
      </c>
      <c r="X462" s="4">
        <v>0.46991038705555427</v>
      </c>
      <c r="AA462" s="4">
        <v>0.5852406840909935</v>
      </c>
      <c r="AC462" s="4">
        <v>0.4797284597611823</v>
      </c>
    </row>
    <row r="463">
      <c r="A463" s="2" t="s">
        <v>2740</v>
      </c>
      <c r="B463" s="3">
        <v>0.38</v>
      </c>
      <c r="C463" s="3">
        <v>0.845</v>
      </c>
      <c r="D463" s="3">
        <v>0.22</v>
      </c>
      <c r="E463" s="3">
        <v>23.9</v>
      </c>
      <c r="F463" s="3">
        <v>24.9</v>
      </c>
      <c r="G463" s="3">
        <v>24.8</v>
      </c>
      <c r="H463" s="3">
        <v>24.9</v>
      </c>
      <c r="I463" s="3">
        <v>25.1</v>
      </c>
      <c r="J463" s="3">
        <v>25.8</v>
      </c>
      <c r="K463" s="3">
        <v>28.2</v>
      </c>
      <c r="Q463" s="4">
        <v>0.7040672950810474</v>
      </c>
      <c r="R463" s="5">
        <v>0.6022576226144899</v>
      </c>
      <c r="S463" s="4">
        <v>0.22</v>
      </c>
      <c r="T463">
        <v>0.9265122773066744</v>
      </c>
      <c r="V463" s="4">
        <v>0.6793355062308225</v>
      </c>
      <c r="W463" s="4">
        <v>0.6022576226144899</v>
      </c>
      <c r="X463" s="4">
        <v>0.2874265575357552</v>
      </c>
      <c r="AA463" s="4">
        <v>0.6744520002757515</v>
      </c>
      <c r="AC463" s="4">
        <v>0.2987059680133297</v>
      </c>
    </row>
    <row r="464">
      <c r="A464" s="2" t="s">
        <v>2747</v>
      </c>
      <c r="B464" s="3">
        <v>0.31</v>
      </c>
      <c r="C464" s="3">
        <v>0.75</v>
      </c>
      <c r="D464" s="3">
        <v>0.24</v>
      </c>
      <c r="E464" s="3">
        <v>23.9</v>
      </c>
      <c r="F464" s="3">
        <v>25.2</v>
      </c>
      <c r="G464" s="3">
        <v>24.8</v>
      </c>
      <c r="H464" s="3">
        <v>25.0</v>
      </c>
      <c r="I464" s="3">
        <v>25.2</v>
      </c>
      <c r="J464" s="3">
        <v>25.8</v>
      </c>
      <c r="K464" s="3">
        <v>28.0</v>
      </c>
      <c r="Q464" s="4">
        <v>0.600238503558141</v>
      </c>
      <c r="R464" s="5">
        <v>0.5461810495122323</v>
      </c>
      <c r="S464" s="4">
        <v>0.24</v>
      </c>
      <c r="T464">
        <v>0.8115417426109394</v>
      </c>
      <c r="V464" s="4">
        <v>0.5740538818378631</v>
      </c>
      <c r="W464" s="4">
        <v>0.5461810495122323</v>
      </c>
      <c r="X464" s="4">
        <v>0.29723459068654373</v>
      </c>
      <c r="AA464" s="4">
        <v>0.5690215670463006</v>
      </c>
      <c r="AC464" s="4">
        <v>0.3067584023134312</v>
      </c>
    </row>
    <row r="465">
      <c r="A465" s="2" t="s">
        <v>2752</v>
      </c>
      <c r="B465" s="3">
        <v>0.375</v>
      </c>
      <c r="C465" s="3">
        <v>0.745</v>
      </c>
      <c r="D465" s="3">
        <v>0.265</v>
      </c>
      <c r="E465" s="3">
        <v>23.9</v>
      </c>
      <c r="F465" s="3">
        <v>25.4</v>
      </c>
      <c r="G465" s="3">
        <v>25.0</v>
      </c>
      <c r="H465" s="3">
        <v>25.0</v>
      </c>
      <c r="I465" s="3">
        <v>25.5</v>
      </c>
      <c r="J465" s="3">
        <v>22.9</v>
      </c>
      <c r="K465" s="3">
        <v>28.6</v>
      </c>
      <c r="Q465" s="4">
        <v>0.6568993268937298</v>
      </c>
      <c r="R465" s="5">
        <v>0.513938979185822</v>
      </c>
      <c r="S465" s="4">
        <v>0.265</v>
      </c>
      <c r="T465">
        <v>0.834056353012193</v>
      </c>
      <c r="V465" s="4">
        <v>0.6280149349645531</v>
      </c>
      <c r="W465" s="4">
        <v>0.513938979185822</v>
      </c>
      <c r="X465" s="4">
        <v>0.32762626136331546</v>
      </c>
      <c r="AA465" s="4">
        <v>0.6224687328952503</v>
      </c>
      <c r="AC465" s="4">
        <v>0.33804497073794304</v>
      </c>
    </row>
    <row r="466">
      <c r="A466" s="2" t="s">
        <v>2758</v>
      </c>
      <c r="B466" s="3">
        <v>0.415</v>
      </c>
      <c r="C466" s="3">
        <v>0.725</v>
      </c>
      <c r="D466" s="3">
        <v>0.28</v>
      </c>
      <c r="E466" s="3">
        <v>24.0</v>
      </c>
      <c r="F466" s="3">
        <v>24.6</v>
      </c>
      <c r="G466" s="3">
        <v>25.5</v>
      </c>
      <c r="H466" s="3">
        <v>24.9</v>
      </c>
      <c r="I466" s="3">
        <v>25.2</v>
      </c>
      <c r="J466" s="3">
        <v>26.7</v>
      </c>
      <c r="K466" s="3">
        <v>29.9</v>
      </c>
      <c r="Q466" s="4">
        <v>0.6845506082224446</v>
      </c>
      <c r="R466" s="5">
        <v>0.47879062729159705</v>
      </c>
      <c r="S466" s="4">
        <v>0.28</v>
      </c>
      <c r="T466">
        <v>0.8353741676638079</v>
      </c>
      <c r="V466" s="4">
        <v>0.654076429496852</v>
      </c>
      <c r="W466" s="4">
        <v>0.47879062729159705</v>
      </c>
      <c r="X466" s="4">
        <v>0.3452442028396254</v>
      </c>
      <c r="AA466" s="4">
        <v>0.6482330534411026</v>
      </c>
      <c r="AC466" s="4">
        <v>0.3560947116205792</v>
      </c>
    </row>
    <row r="467">
      <c r="A467" s="2" t="s">
        <v>2764</v>
      </c>
      <c r="B467" s="3">
        <v>0.395</v>
      </c>
      <c r="C467" s="3">
        <v>0.785</v>
      </c>
      <c r="D467" s="3">
        <v>0.18</v>
      </c>
      <c r="E467" s="3">
        <v>23.9</v>
      </c>
      <c r="F467" s="3">
        <v>24.7</v>
      </c>
      <c r="G467" s="3">
        <v>25.4</v>
      </c>
      <c r="H467" s="3">
        <v>25.1</v>
      </c>
      <c r="I467" s="3">
        <v>25.0</v>
      </c>
      <c r="J467" s="3">
        <v>26.8</v>
      </c>
      <c r="K467" s="3">
        <v>29.4</v>
      </c>
      <c r="Q467" s="4">
        <v>0.6920476787879548</v>
      </c>
      <c r="R467" s="5">
        <v>0.5415902605145368</v>
      </c>
      <c r="S467" s="4">
        <v>0.18</v>
      </c>
      <c r="T467">
        <v>0.8787775600230129</v>
      </c>
      <c r="V467" s="4">
        <v>0.671262791703791</v>
      </c>
      <c r="W467" s="4">
        <v>0.5415902605145368</v>
      </c>
      <c r="X467" s="4">
        <v>0.24644726452088933</v>
      </c>
      <c r="AA467" s="4">
        <v>0.667063216983973</v>
      </c>
      <c r="AC467" s="4">
        <v>0.2575978537620008</v>
      </c>
    </row>
    <row r="468">
      <c r="A468" s="2" t="s">
        <v>2768</v>
      </c>
      <c r="B468" s="3">
        <v>0.355</v>
      </c>
      <c r="C468" s="3">
        <v>0.995</v>
      </c>
      <c r="D468" s="3">
        <v>-0.04</v>
      </c>
      <c r="E468" s="3">
        <v>23.9</v>
      </c>
      <c r="F468" s="3">
        <v>24.7</v>
      </c>
      <c r="G468" s="3">
        <v>24.6</v>
      </c>
      <c r="H468" s="3">
        <v>25.2</v>
      </c>
      <c r="I468" s="3">
        <v>24.9</v>
      </c>
      <c r="J468" s="3">
        <v>27.0</v>
      </c>
      <c r="K468" s="3">
        <v>29.2</v>
      </c>
      <c r="Q468" s="4">
        <v>0.745422700132736</v>
      </c>
      <c r="R468" s="5">
        <v>0.7485953500569058</v>
      </c>
      <c r="S468" s="4">
        <v>-0.04</v>
      </c>
      <c r="T468">
        <v>1.0564326765109078</v>
      </c>
      <c r="V468" s="4">
        <v>0.7457794422016651</v>
      </c>
      <c r="W468" s="4">
        <v>0.7485953500569058</v>
      </c>
      <c r="X468" s="4">
        <v>0.032680658845134845</v>
      </c>
      <c r="AA468" s="4">
        <v>0.7451313724811832</v>
      </c>
      <c r="AC468" s="4">
        <v>0.04510254557657462</v>
      </c>
    </row>
    <row r="469">
      <c r="A469" s="2" t="s">
        <v>2773</v>
      </c>
      <c r="B469" s="3">
        <v>0.45</v>
      </c>
      <c r="C469" s="3">
        <v>1.0</v>
      </c>
      <c r="D469" s="3">
        <v>-0.03</v>
      </c>
      <c r="E469" s="3">
        <v>23.9</v>
      </c>
      <c r="F469" s="3">
        <v>24.7</v>
      </c>
      <c r="G469" s="3">
        <v>24.9</v>
      </c>
      <c r="H469" s="3">
        <v>25.4</v>
      </c>
      <c r="I469" s="3">
        <v>25.0</v>
      </c>
      <c r="J469" s="3">
        <v>26.1</v>
      </c>
      <c r="K469" s="3">
        <v>29.4</v>
      </c>
      <c r="Q469" s="4">
        <v>0.8334833400797947</v>
      </c>
      <c r="R469" s="5">
        <v>0.7126047444477404</v>
      </c>
      <c r="S469" s="4">
        <v>-0.03</v>
      </c>
      <c r="T469">
        <v>1.0965856099730655</v>
      </c>
      <c r="V469" s="4">
        <v>0.8324502056443198</v>
      </c>
      <c r="W469" s="4">
        <v>0.7126047444477404</v>
      </c>
      <c r="X469" s="4">
        <v>0.051197004925096094</v>
      </c>
      <c r="AA469" s="4">
        <v>0.8314815782642173</v>
      </c>
      <c r="AC469" s="4">
        <v>0.06506045802034459</v>
      </c>
    </row>
    <row r="470">
      <c r="A470" s="2" t="s">
        <v>2779</v>
      </c>
      <c r="B470" s="3">
        <v>0.51</v>
      </c>
      <c r="C470" s="3">
        <v>0.935</v>
      </c>
      <c r="D470" s="3">
        <v>-0.04</v>
      </c>
      <c r="E470" s="3">
        <v>23.9</v>
      </c>
      <c r="F470" s="3">
        <v>24.7</v>
      </c>
      <c r="G470" s="3">
        <v>24.9</v>
      </c>
      <c r="H470" s="3">
        <v>25.8</v>
      </c>
      <c r="I470" s="3">
        <v>25.3</v>
      </c>
      <c r="J470" s="3">
        <v>26.3</v>
      </c>
      <c r="K470" s="3">
        <v>28.9</v>
      </c>
      <c r="Q470" s="4">
        <v>0.8600343642119599</v>
      </c>
      <c r="R470" s="5">
        <v>0.6282243965133238</v>
      </c>
      <c r="S470" s="4">
        <v>-0.04</v>
      </c>
      <c r="T470">
        <v>1.0650469473220419</v>
      </c>
      <c r="V470" s="4">
        <v>0.8598478646791522</v>
      </c>
      <c r="W470" s="4">
        <v>0.6282243965133238</v>
      </c>
      <c r="X470" s="4">
        <v>0.0438264444390889</v>
      </c>
      <c r="AA470" s="4">
        <v>0.858998244500264</v>
      </c>
      <c r="AC470" s="4">
        <v>0.0581474296158881</v>
      </c>
    </row>
    <row r="471">
      <c r="A471" s="2" t="s">
        <v>2785</v>
      </c>
      <c r="B471" s="3">
        <v>0.57</v>
      </c>
      <c r="C471" s="3">
        <v>0.91</v>
      </c>
      <c r="D471" s="3">
        <v>-0.2</v>
      </c>
      <c r="E471" s="3">
        <v>23.9</v>
      </c>
      <c r="F471" s="3">
        <v>24.9</v>
      </c>
      <c r="G471" s="3">
        <v>25.1</v>
      </c>
      <c r="H471" s="3">
        <v>24.9</v>
      </c>
      <c r="I471" s="3">
        <v>25.5</v>
      </c>
      <c r="J471" s="3">
        <v>25.6</v>
      </c>
      <c r="K471" s="3">
        <v>29.0</v>
      </c>
      <c r="Q471" s="4">
        <v>0.903643557328019</v>
      </c>
      <c r="R471" s="5">
        <v>0.5800244143995693</v>
      </c>
      <c r="S471" s="4">
        <v>-0.2</v>
      </c>
      <c r="T471">
        <v>1.0737783756436894</v>
      </c>
      <c r="V471" s="4">
        <v>0.9188100795077091</v>
      </c>
      <c r="W471" s="4">
        <v>0.5800244143995693</v>
      </c>
      <c r="X471" s="4">
        <v>-0.11117426183912403</v>
      </c>
      <c r="AA471" s="4">
        <v>0.9205349468451202</v>
      </c>
      <c r="AC471" s="4">
        <v>-0.09584931057283899</v>
      </c>
    </row>
    <row r="472">
      <c r="A472" s="2" t="s">
        <v>2791</v>
      </c>
      <c r="B472" s="3">
        <v>0.505</v>
      </c>
      <c r="C472" s="3">
        <v>0.935</v>
      </c>
      <c r="D472" s="3">
        <v>-0.08</v>
      </c>
      <c r="E472" s="3">
        <v>23.9</v>
      </c>
      <c r="F472" s="3">
        <v>24.3</v>
      </c>
      <c r="G472" s="3">
        <v>25.2</v>
      </c>
      <c r="H472" s="3">
        <v>25.2</v>
      </c>
      <c r="I472" s="3">
        <v>25.9</v>
      </c>
      <c r="J472" s="3">
        <v>25.9</v>
      </c>
      <c r="K472" s="3">
        <v>29.2</v>
      </c>
      <c r="Q472" s="4">
        <v>0.8555118184843772</v>
      </c>
      <c r="R472" s="5">
        <v>0.6303566676363106</v>
      </c>
      <c r="S472" s="4">
        <v>-0.08</v>
      </c>
      <c r="T472">
        <v>1.0626617523934887</v>
      </c>
      <c r="V472" s="4">
        <v>0.8592366857600408</v>
      </c>
      <c r="W472" s="4">
        <v>0.6303566676363106</v>
      </c>
      <c r="X472" s="4">
        <v>0.0035762285367249708</v>
      </c>
      <c r="AA472" s="4">
        <v>0.8590578128353396</v>
      </c>
      <c r="AC472" s="4">
        <v>0.017892617835536515</v>
      </c>
    </row>
    <row r="473">
      <c r="A473" s="2" t="s">
        <v>2796</v>
      </c>
      <c r="B473" s="3">
        <v>0.495</v>
      </c>
      <c r="C473" s="3">
        <v>0.825</v>
      </c>
      <c r="D473" s="3">
        <v>-0.04</v>
      </c>
      <c r="E473" s="3">
        <v>23.8</v>
      </c>
      <c r="F473" s="3">
        <v>24.6</v>
      </c>
      <c r="G473" s="3">
        <v>25.1</v>
      </c>
      <c r="H473" s="3">
        <v>25.5</v>
      </c>
      <c r="I473" s="3">
        <v>24.9</v>
      </c>
      <c r="J473" s="3">
        <v>25.8</v>
      </c>
      <c r="K473" s="3">
        <v>28.6</v>
      </c>
      <c r="Q473" s="4">
        <v>0.7995567623235034</v>
      </c>
      <c r="R473" s="5">
        <v>0.5351252038754639</v>
      </c>
      <c r="S473" s="4">
        <v>-0.04</v>
      </c>
      <c r="T473">
        <v>0.9621070626494747</v>
      </c>
      <c r="V473" s="4">
        <v>0.7996569172912043</v>
      </c>
      <c r="W473" s="4">
        <v>0.5351252038754639</v>
      </c>
      <c r="X473" s="4">
        <v>0.03794510252419179</v>
      </c>
      <c r="AA473" s="4">
        <v>0.798913650060612</v>
      </c>
      <c r="AC473" s="4">
        <v>0.051263982717626964</v>
      </c>
    </row>
    <row r="474">
      <c r="A474" s="2" t="s">
        <v>2801</v>
      </c>
      <c r="B474" s="3">
        <v>0.495</v>
      </c>
      <c r="C474" s="3">
        <v>0.91</v>
      </c>
      <c r="D474" s="3">
        <v>-0.115</v>
      </c>
      <c r="E474" s="3">
        <v>23.9</v>
      </c>
      <c r="F474" s="3">
        <v>24.6</v>
      </c>
      <c r="G474" s="3">
        <v>25.2</v>
      </c>
      <c r="H474" s="3">
        <v>25.7</v>
      </c>
      <c r="I474" s="3">
        <v>25.0</v>
      </c>
      <c r="J474" s="3">
        <v>25.9</v>
      </c>
      <c r="K474" s="3">
        <v>27.8</v>
      </c>
      <c r="Q474" s="4">
        <v>0.8358053714142779</v>
      </c>
      <c r="R474" s="5">
        <v>0.6120084812443705</v>
      </c>
      <c r="S474" s="4">
        <v>-0.115</v>
      </c>
      <c r="T474">
        <v>1.0359174677550331</v>
      </c>
      <c r="V474" s="4">
        <v>0.8430273335177615</v>
      </c>
      <c r="W474" s="4">
        <v>0.6120084812443705</v>
      </c>
      <c r="X474" s="4">
        <v>-0.033174294670602844</v>
      </c>
      <c r="AA474" s="4">
        <v>0.8434630602465426</v>
      </c>
      <c r="AC474" s="4">
        <v>-0.019122889020655967</v>
      </c>
    </row>
    <row r="475">
      <c r="A475" s="2" t="s">
        <v>2807</v>
      </c>
      <c r="B475" s="3">
        <v>0.36</v>
      </c>
      <c r="C475" s="3">
        <v>0.85</v>
      </c>
      <c r="D475" s="3">
        <v>-0.11</v>
      </c>
      <c r="E475" s="3">
        <v>23.9</v>
      </c>
      <c r="F475" s="3">
        <v>24.6</v>
      </c>
      <c r="G475" s="3">
        <v>24.8</v>
      </c>
      <c r="H475" s="3">
        <v>25.6</v>
      </c>
      <c r="I475" s="3">
        <v>25.1</v>
      </c>
      <c r="J475" s="3">
        <v>26.4</v>
      </c>
      <c r="K475" s="3">
        <v>27.3</v>
      </c>
      <c r="Q475" s="4">
        <v>0.6881093832937031</v>
      </c>
      <c r="R475" s="5">
        <v>0.6153092528340196</v>
      </c>
      <c r="S475" s="4">
        <v>-0.11</v>
      </c>
      <c r="T475">
        <v>0.9230926280715277</v>
      </c>
      <c r="V475" s="4">
        <v>0.6955451602596078</v>
      </c>
      <c r="W475" s="4">
        <v>0.6153092528340196</v>
      </c>
      <c r="X475" s="4">
        <v>-0.04256117263747376</v>
      </c>
      <c r="AA475" s="4">
        <v>0.696157768652629</v>
      </c>
      <c r="AC475" s="4">
        <v>-0.030965860579563534</v>
      </c>
    </row>
    <row r="476">
      <c r="A476" s="2" t="s">
        <v>2812</v>
      </c>
      <c r="B476" s="3">
        <v>0.385</v>
      </c>
      <c r="C476" s="3">
        <v>0.91</v>
      </c>
      <c r="D476" s="3">
        <v>-0.09</v>
      </c>
      <c r="E476" s="3">
        <v>23.9</v>
      </c>
      <c r="F476" s="3">
        <v>24.6</v>
      </c>
      <c r="G476" s="3">
        <v>24.8</v>
      </c>
      <c r="H476" s="3">
        <v>25.6</v>
      </c>
      <c r="I476" s="3">
        <v>25.1</v>
      </c>
      <c r="J476" s="3">
        <v>25.4</v>
      </c>
      <c r="K476" s="3">
        <v>27.5</v>
      </c>
      <c r="Q476" s="4">
        <v>0.7363093654074577</v>
      </c>
      <c r="R476" s="5">
        <v>0.6589184459500788</v>
      </c>
      <c r="S476" s="4">
        <v>-0.09</v>
      </c>
      <c r="T476">
        <v>0.9880915949445173</v>
      </c>
      <c r="V476" s="4">
        <v>0.7415717165761935</v>
      </c>
      <c r="W476" s="4">
        <v>0.6589184459500788</v>
      </c>
      <c r="X476" s="4">
        <v>-0.01796860486990559</v>
      </c>
      <c r="AA476" s="4">
        <v>0.7417681657782582</v>
      </c>
      <c r="AC476" s="4">
        <v>-0.005609797205911399</v>
      </c>
    </row>
    <row r="477">
      <c r="A477" s="2" t="s">
        <v>2818</v>
      </c>
      <c r="B477" s="3">
        <v>0.46</v>
      </c>
      <c r="C477" s="3">
        <v>0.85</v>
      </c>
      <c r="D477" s="3">
        <v>-0.03</v>
      </c>
      <c r="E477" s="3">
        <v>23.8</v>
      </c>
      <c r="F477" s="3">
        <v>24.5</v>
      </c>
      <c r="G477" s="3">
        <v>24.8</v>
      </c>
      <c r="H477" s="3">
        <v>24.8</v>
      </c>
      <c r="I477" s="3">
        <v>25.1</v>
      </c>
      <c r="J477" s="3">
        <v>25.6</v>
      </c>
      <c r="K477" s="3">
        <v>28.8</v>
      </c>
      <c r="Q477" s="4">
        <v>0.7785602978453579</v>
      </c>
      <c r="R477" s="5">
        <v>0.5726638303742848</v>
      </c>
      <c r="S477" s="4">
        <v>-0.03</v>
      </c>
      <c r="T477">
        <v>0.9664884893261791</v>
      </c>
      <c r="V477" s="4">
        <v>0.7777874901547688</v>
      </c>
      <c r="W477" s="4">
        <v>0.5726638303742848</v>
      </c>
      <c r="X477" s="4">
        <v>0.04585583430489142</v>
      </c>
      <c r="AA477" s="4">
        <v>0.7769154477464346</v>
      </c>
      <c r="AC477" s="4">
        <v>0.05880922065466687</v>
      </c>
    </row>
    <row r="478">
      <c r="A478" s="2" t="s">
        <v>2823</v>
      </c>
      <c r="B478" s="3">
        <v>0.385</v>
      </c>
      <c r="C478" s="3">
        <v>0.91</v>
      </c>
      <c r="D478" s="3">
        <v>-0.095</v>
      </c>
      <c r="E478" s="3">
        <v>23.9</v>
      </c>
      <c r="F478" s="3">
        <v>24.6</v>
      </c>
      <c r="G478" s="3">
        <v>24.8</v>
      </c>
      <c r="H478" s="3">
        <v>25.0</v>
      </c>
      <c r="I478" s="3">
        <v>25.1</v>
      </c>
      <c r="J478" s="3">
        <v>25.8</v>
      </c>
      <c r="K478" s="3">
        <v>28.4</v>
      </c>
      <c r="Q478" s="4">
        <v>0.7363093654074577</v>
      </c>
      <c r="R478" s="5">
        <v>0.6589184459500788</v>
      </c>
      <c r="S478" s="4">
        <v>-0.095</v>
      </c>
      <c r="T478">
        <v>0.9880915949445173</v>
      </c>
      <c r="V478" s="4">
        <v>0.7420579579061444</v>
      </c>
      <c r="W478" s="4">
        <v>0.6589184459500788</v>
      </c>
      <c r="X478" s="4">
        <v>-0.022944905641467506</v>
      </c>
      <c r="AA478" s="4">
        <v>0.742337256374059</v>
      </c>
      <c r="AC478" s="4">
        <v>-0.0105773052223892</v>
      </c>
    </row>
    <row r="479">
      <c r="A479" s="2" t="s">
        <v>2828</v>
      </c>
      <c r="B479" s="3">
        <v>0.215</v>
      </c>
      <c r="C479" s="3">
        <v>0.85</v>
      </c>
      <c r="D479" s="3">
        <v>-0.175</v>
      </c>
      <c r="E479" s="3">
        <v>23.9</v>
      </c>
      <c r="F479" s="3">
        <v>24.6</v>
      </c>
      <c r="G479" s="3">
        <v>24.8</v>
      </c>
      <c r="H479" s="3">
        <v>25.2</v>
      </c>
      <c r="I479" s="3">
        <v>25.6</v>
      </c>
      <c r="J479" s="3">
        <v>26.4</v>
      </c>
      <c r="K479" s="3">
        <v>28.9</v>
      </c>
      <c r="Q479" s="4">
        <v>0.5569555571938039</v>
      </c>
      <c r="R479" s="5">
        <v>0.6771451154006352</v>
      </c>
      <c r="S479" s="4">
        <v>-0.175</v>
      </c>
      <c r="T479">
        <v>0.8767696390728867</v>
      </c>
      <c r="V479" s="4">
        <v>0.5713341203461251</v>
      </c>
      <c r="W479" s="4">
        <v>0.6771451154006352</v>
      </c>
      <c r="X479" s="4">
        <v>-0.12000756483397189</v>
      </c>
      <c r="AA479" s="4">
        <v>0.573254409889443</v>
      </c>
      <c r="AC479" s="4">
        <v>-0.11047114660112417</v>
      </c>
    </row>
    <row r="480">
      <c r="A480" s="2" t="s">
        <v>2832</v>
      </c>
      <c r="B480" s="3">
        <v>0.17</v>
      </c>
      <c r="C480" s="3">
        <v>1.01</v>
      </c>
      <c r="D480" s="3">
        <v>-0.155</v>
      </c>
      <c r="E480" s="3">
        <v>23.9</v>
      </c>
      <c r="F480" s="3">
        <v>24.5</v>
      </c>
      <c r="G480" s="3">
        <v>24.8</v>
      </c>
      <c r="H480" s="3">
        <v>25.0</v>
      </c>
      <c r="I480" s="3">
        <v>25.3</v>
      </c>
      <c r="J480" s="3">
        <v>26.1</v>
      </c>
      <c r="K480" s="3">
        <v>29.0</v>
      </c>
      <c r="Q480" s="4">
        <v>0.584485321581135</v>
      </c>
      <c r="R480" s="5">
        <v>0.8410570187901634</v>
      </c>
      <c r="S480" s="4">
        <v>-0.155</v>
      </c>
      <c r="T480">
        <v>1.0242070103255494</v>
      </c>
      <c r="V480" s="4">
        <v>0.59678843257864</v>
      </c>
      <c r="W480" s="4">
        <v>0.8410570187901634</v>
      </c>
      <c r="X480" s="4">
        <v>-0.097425139897938</v>
      </c>
      <c r="AA480" s="4">
        <v>0.5983289125634021</v>
      </c>
      <c r="AC480" s="4">
        <v>-0.0874677285317246</v>
      </c>
    </row>
    <row r="481">
      <c r="A481" s="2" t="s">
        <v>2836</v>
      </c>
      <c r="B481" s="3">
        <v>0.395</v>
      </c>
      <c r="C481" s="3">
        <v>1.03</v>
      </c>
      <c r="D481" s="3">
        <v>-0.12</v>
      </c>
      <c r="E481" s="3">
        <v>23.9</v>
      </c>
      <c r="F481" s="3">
        <v>24.6</v>
      </c>
      <c r="G481" s="3">
        <v>24.8</v>
      </c>
      <c r="H481" s="3">
        <v>24.9</v>
      </c>
      <c r="I481" s="3">
        <v>25.2</v>
      </c>
      <c r="J481" s="3">
        <v>26.6</v>
      </c>
      <c r="K481" s="3">
        <v>28.6</v>
      </c>
      <c r="Q481" s="4">
        <v>0.7965289638143052</v>
      </c>
      <c r="R481" s="5">
        <v>0.763195001166091</v>
      </c>
      <c r="S481" s="4">
        <v>-0.12</v>
      </c>
      <c r="T481">
        <v>1.1031432363931712</v>
      </c>
      <c r="V481" s="4">
        <v>0.8044233313589275</v>
      </c>
      <c r="W481" s="4">
        <v>0.763195001166091</v>
      </c>
      <c r="X481" s="4">
        <v>-0.04197015797558579</v>
      </c>
      <c r="AA481" s="4">
        <v>0.8050109769200806</v>
      </c>
      <c r="AC481" s="4">
        <v>-0.028560763877530523</v>
      </c>
    </row>
    <row r="482">
      <c r="A482" s="2" t="s">
        <v>2839</v>
      </c>
      <c r="B482" s="3">
        <v>0.375</v>
      </c>
      <c r="C482" s="3">
        <v>1.09</v>
      </c>
      <c r="D482" s="3">
        <v>-0.175</v>
      </c>
      <c r="E482" s="3">
        <v>23.9</v>
      </c>
      <c r="F482" s="3">
        <v>28.0</v>
      </c>
      <c r="G482" s="3">
        <v>24.8</v>
      </c>
      <c r="H482" s="3">
        <v>25.0</v>
      </c>
      <c r="I482" s="3">
        <v>25.3</v>
      </c>
      <c r="J482" s="3">
        <v>25.6</v>
      </c>
      <c r="K482" s="3">
        <v>28.5</v>
      </c>
      <c r="Q482" s="4">
        <v>0.8040260343798151</v>
      </c>
      <c r="R482" s="5">
        <v>0.8259946343890308</v>
      </c>
      <c r="S482" s="4">
        <v>-0.175</v>
      </c>
      <c r="T482">
        <v>1.1527033443171752</v>
      </c>
      <c r="V482" s="4">
        <v>0.817233521596308</v>
      </c>
      <c r="W482" s="4">
        <v>0.8259946343890308</v>
      </c>
      <c r="X482" s="4">
        <v>-0.09598038935026479</v>
      </c>
      <c r="AA482" s="4">
        <v>0.8187193251007436</v>
      </c>
      <c r="AC482" s="4">
        <v>-0.08235004958780882</v>
      </c>
    </row>
    <row r="483">
      <c r="A483" s="2" t="s">
        <v>2844</v>
      </c>
      <c r="B483" s="3">
        <v>0.29</v>
      </c>
      <c r="C483" s="3">
        <v>1.04</v>
      </c>
      <c r="D483" s="3">
        <v>-0.18</v>
      </c>
      <c r="E483" s="3">
        <v>23.9</v>
      </c>
      <c r="F483" s="3">
        <v>24.6</v>
      </c>
      <c r="G483" s="3">
        <v>24.8</v>
      </c>
      <c r="H483" s="3">
        <v>24.9</v>
      </c>
      <c r="I483" s="3">
        <v>25.1</v>
      </c>
      <c r="J483" s="3">
        <v>26.0</v>
      </c>
      <c r="K483" s="3">
        <v>28.5</v>
      </c>
      <c r="Q483" s="4">
        <v>0.7058200457810411</v>
      </c>
      <c r="R483" s="5">
        <v>0.8170177862039779</v>
      </c>
      <c r="S483" s="4">
        <v>-0.18</v>
      </c>
      <c r="T483">
        <v>1.0796758772891057</v>
      </c>
      <c r="V483" s="4">
        <v>0.7199792555590432</v>
      </c>
      <c r="W483" s="4">
        <v>0.8170177862039779</v>
      </c>
      <c r="X483" s="4">
        <v>-0.11050705222290931</v>
      </c>
      <c r="AA483" s="4">
        <v>0.7217206085704372</v>
      </c>
      <c r="AC483" s="4">
        <v>-0.0984951785168633</v>
      </c>
    </row>
    <row r="484">
      <c r="A484" s="2" t="s">
        <v>2852</v>
      </c>
      <c r="B484" s="3">
        <v>0.365</v>
      </c>
      <c r="C484" s="3">
        <v>0.85</v>
      </c>
      <c r="D484" s="3">
        <v>-0.11</v>
      </c>
      <c r="E484" s="3">
        <v>23.9</v>
      </c>
      <c r="F484" s="3">
        <v>24.6</v>
      </c>
      <c r="G484" s="3">
        <v>26.9</v>
      </c>
      <c r="H484" s="3">
        <v>24.9</v>
      </c>
      <c r="I484" s="3">
        <v>25.0</v>
      </c>
      <c r="J484" s="3">
        <v>26.3</v>
      </c>
      <c r="K484" s="3">
        <v>29.2</v>
      </c>
      <c r="Q484" s="4">
        <v>0.6926319290212859</v>
      </c>
      <c r="R484" s="5">
        <v>0.6131769817110329</v>
      </c>
      <c r="S484" s="4">
        <v>-0.11</v>
      </c>
      <c r="T484">
        <v>0.9250540524747729</v>
      </c>
      <c r="V484" s="4">
        <v>0.7000462698183267</v>
      </c>
      <c r="W484" s="4">
        <v>0.6131769817110329</v>
      </c>
      <c r="X484" s="4">
        <v>-0.042121362907605014</v>
      </c>
      <c r="AA484" s="4">
        <v>0.7006509250839601</v>
      </c>
      <c r="AC484" s="4">
        <v>-0.030451112931034238</v>
      </c>
    </row>
    <row r="485">
      <c r="A485" s="2" t="s">
        <v>2858</v>
      </c>
      <c r="B485" s="3">
        <v>0.475</v>
      </c>
      <c r="C485" s="3">
        <v>0.825</v>
      </c>
      <c r="D485" s="3">
        <v>-0.04</v>
      </c>
      <c r="E485" s="3">
        <v>23.9</v>
      </c>
      <c r="F485" s="3">
        <v>24.6</v>
      </c>
      <c r="G485" s="3">
        <v>24.9</v>
      </c>
      <c r="H485" s="3">
        <v>24.9</v>
      </c>
      <c r="I485" s="3">
        <v>25.2</v>
      </c>
      <c r="J485" s="3">
        <v>25.9</v>
      </c>
      <c r="K485" s="3">
        <v>28.7</v>
      </c>
      <c r="Q485" s="4">
        <v>0.7814665794131723</v>
      </c>
      <c r="R485" s="5">
        <v>0.5436542883674108</v>
      </c>
      <c r="S485" s="4">
        <v>-0.04</v>
      </c>
      <c r="T485">
        <v>0.9519716382329885</v>
      </c>
      <c r="V485" s="4">
        <v>0.781652479056329</v>
      </c>
      <c r="W485" s="4">
        <v>0.5436542883674108</v>
      </c>
      <c r="X485" s="4">
        <v>0.036185863604716824</v>
      </c>
      <c r="AA485" s="4">
        <v>0.7809410243352882</v>
      </c>
      <c r="AC485" s="4">
        <v>0.04920499212350978</v>
      </c>
    </row>
    <row r="486">
      <c r="A486" s="2" t="s">
        <v>2863</v>
      </c>
      <c r="B486" s="3">
        <v>0.365</v>
      </c>
      <c r="C486" s="3">
        <v>0.855</v>
      </c>
      <c r="D486" s="3">
        <v>-0.11</v>
      </c>
      <c r="E486" s="3">
        <v>23.9</v>
      </c>
      <c r="F486" s="3">
        <v>24.6</v>
      </c>
      <c r="G486" s="3">
        <v>24.8</v>
      </c>
      <c r="H486" s="3">
        <v>24.9</v>
      </c>
      <c r="I486" s="3">
        <v>25.0</v>
      </c>
      <c r="J486" s="3">
        <v>26.0</v>
      </c>
      <c r="K486" s="3">
        <v>28.8</v>
      </c>
      <c r="Q486" s="4">
        <v>0.6947642001442726</v>
      </c>
      <c r="R486" s="5">
        <v>0.6176995274386157</v>
      </c>
      <c r="S486" s="4">
        <v>-0.11</v>
      </c>
      <c r="T486">
        <v>0.92965047195169</v>
      </c>
      <c r="V486" s="4">
        <v>0.7021684343052264</v>
      </c>
      <c r="W486" s="4">
        <v>0.6176995274386157</v>
      </c>
      <c r="X486" s="4">
        <v>-0.0419140032382736</v>
      </c>
      <c r="AA486" s="4">
        <v>0.7027693398633083</v>
      </c>
      <c r="AC486" s="4">
        <v>-0.03020842184227636</v>
      </c>
    </row>
    <row r="487">
      <c r="A487" s="2" t="s">
        <v>2870</v>
      </c>
      <c r="B487" s="3">
        <v>0.29</v>
      </c>
      <c r="C487" s="3">
        <v>0.72</v>
      </c>
      <c r="D487" s="3">
        <v>-0.245</v>
      </c>
      <c r="E487" s="3">
        <v>24.0</v>
      </c>
      <c r="F487" s="3">
        <v>24.5</v>
      </c>
      <c r="G487" s="3">
        <v>24.8</v>
      </c>
      <c r="H487" s="3">
        <v>25.1</v>
      </c>
      <c r="I487" s="3">
        <v>25.0</v>
      </c>
      <c r="J487" s="3">
        <v>25.6</v>
      </c>
      <c r="K487" s="3">
        <v>29.0</v>
      </c>
      <c r="Q487" s="4">
        <v>0.5693546939098896</v>
      </c>
      <c r="R487" s="5">
        <v>0.5275748596386828</v>
      </c>
      <c r="S487" s="4">
        <v>-0.245</v>
      </c>
      <c r="T487">
        <v>0.776208734813001</v>
      </c>
      <c r="V487" s="4">
        <v>0.5904818656868298</v>
      </c>
      <c r="W487" s="4">
        <v>0.5275748596386828</v>
      </c>
      <c r="X487" s="4">
        <v>-0.1884699810904239</v>
      </c>
      <c r="AA487" s="4">
        <v>0.5935402404375661</v>
      </c>
      <c r="AC487" s="4">
        <v>-0.1786050124115786</v>
      </c>
    </row>
    <row r="488">
      <c r="A488" s="2" t="s">
        <v>2875</v>
      </c>
      <c r="B488" s="3">
        <v>0.185</v>
      </c>
      <c r="C488" s="3">
        <v>0.89</v>
      </c>
      <c r="D488" s="3">
        <v>-0.305</v>
      </c>
      <c r="E488" s="3">
        <v>24.0</v>
      </c>
      <c r="F488" s="3">
        <v>24.4</v>
      </c>
      <c r="G488" s="3">
        <v>24.8</v>
      </c>
      <c r="H488" s="3">
        <v>24.9</v>
      </c>
      <c r="I488" s="3">
        <v>25.1</v>
      </c>
      <c r="J488" s="3">
        <v>25.4</v>
      </c>
      <c r="K488" s="3">
        <v>29.0</v>
      </c>
      <c r="Q488" s="4">
        <v>0.5468784518122014</v>
      </c>
      <c r="R488" s="5">
        <v>0.7261191079592175</v>
      </c>
      <c r="S488" s="4">
        <v>-0.305</v>
      </c>
      <c r="T488">
        <v>0.909024202098052</v>
      </c>
      <c r="V488" s="4">
        <v>0.5739470534677333</v>
      </c>
      <c r="W488" s="4">
        <v>0.7261191079592175</v>
      </c>
      <c r="X488" s="4">
        <v>-0.25037136591914244</v>
      </c>
      <c r="AA488" s="4">
        <v>0.5780391450270636</v>
      </c>
      <c r="AC488" s="4">
        <v>-0.2407733122106594</v>
      </c>
    </row>
    <row r="489">
      <c r="A489" s="2" t="s">
        <v>2883</v>
      </c>
      <c r="B489" s="3">
        <v>0.225</v>
      </c>
      <c r="C489" s="3">
        <v>0.925</v>
      </c>
      <c r="D489" s="3">
        <v>-0.25</v>
      </c>
      <c r="E489" s="3">
        <v>23.9</v>
      </c>
      <c r="F489" s="3">
        <v>24.4</v>
      </c>
      <c r="G489" s="3">
        <v>24.7</v>
      </c>
      <c r="H489" s="3">
        <v>24.9</v>
      </c>
      <c r="I489" s="3">
        <v>27.9</v>
      </c>
      <c r="J489" s="3">
        <v>25.2</v>
      </c>
      <c r="K489" s="3">
        <v>28.8</v>
      </c>
      <c r="Q489" s="4">
        <v>0.5979847154937705</v>
      </c>
      <c r="R489" s="5">
        <v>0.7407187590684027</v>
      </c>
      <c r="S489" s="4">
        <v>-0.25</v>
      </c>
      <c r="T489">
        <v>0.9519716382329886</v>
      </c>
      <c r="V489" s="4">
        <v>0.6194624267163208</v>
      </c>
      <c r="W489" s="4">
        <v>0.7407187590684027</v>
      </c>
      <c r="X489" s="4">
        <v>-0.19066206190769183</v>
      </c>
      <c r="AA489" s="4">
        <v>0.6225533033793392</v>
      </c>
      <c r="AC489" s="4">
        <v>-0.18031390521986423</v>
      </c>
    </row>
    <row r="490">
      <c r="A490" s="2" t="s">
        <v>2890</v>
      </c>
      <c r="B490" s="3">
        <v>0.275</v>
      </c>
      <c r="C490" s="3">
        <v>1.01</v>
      </c>
      <c r="D490" s="3">
        <v>-0.2</v>
      </c>
      <c r="E490" s="3">
        <v>23.9</v>
      </c>
      <c r="F490" s="3">
        <v>23.9</v>
      </c>
      <c r="G490" s="3">
        <v>24.6</v>
      </c>
      <c r="H490" s="3">
        <v>24.9</v>
      </c>
      <c r="I490" s="3">
        <v>25.1</v>
      </c>
      <c r="J490" s="3">
        <v>25.6</v>
      </c>
      <c r="K490" s="3">
        <v>28.5</v>
      </c>
      <c r="Q490" s="4">
        <v>0.6794587818603725</v>
      </c>
      <c r="R490" s="5">
        <v>0.7962793252074418</v>
      </c>
      <c r="S490" s="4">
        <v>-0.2</v>
      </c>
      <c r="T490">
        <v>1.0467688379007087</v>
      </c>
      <c r="V490" s="4">
        <v>0.6956879052812929</v>
      </c>
      <c r="W490" s="4">
        <v>0.7962793252074418</v>
      </c>
      <c r="X490" s="4">
        <v>-0.13297584251475159</v>
      </c>
      <c r="AA490" s="4">
        <v>0.6978070129835587</v>
      </c>
      <c r="AC490" s="4">
        <v>-0.1213656000609096</v>
      </c>
    </row>
    <row r="491">
      <c r="A491" s="2" t="s">
        <v>2895</v>
      </c>
      <c r="B491" s="3">
        <v>0.205</v>
      </c>
      <c r="C491" s="3">
        <v>0.99</v>
      </c>
      <c r="D491" s="3">
        <v>-0.13</v>
      </c>
      <c r="E491" s="3">
        <v>23.9</v>
      </c>
      <c r="F491" s="3">
        <v>24.1</v>
      </c>
      <c r="G491" s="3">
        <v>24.5</v>
      </c>
      <c r="H491" s="3">
        <v>24.9</v>
      </c>
      <c r="I491" s="3">
        <v>25.3</v>
      </c>
      <c r="J491" s="3">
        <v>25.7</v>
      </c>
      <c r="K491" s="3">
        <v>28.3</v>
      </c>
      <c r="Q491" s="4">
        <v>0.6076140571822671</v>
      </c>
      <c r="R491" s="5">
        <v>0.8080409380189252</v>
      </c>
      <c r="S491" s="4">
        <v>-0.13</v>
      </c>
      <c r="T491">
        <v>1.0110019782374315</v>
      </c>
      <c r="V491" s="4">
        <v>0.6173763348923185</v>
      </c>
      <c r="W491" s="4">
        <v>0.8080409380189252</v>
      </c>
      <c r="X491" s="4">
        <v>-0.07029440660837294</v>
      </c>
      <c r="AA491" s="4">
        <v>0.6184618954863219</v>
      </c>
      <c r="AC491" s="4">
        <v>-0.05999771926466216</v>
      </c>
    </row>
    <row r="492">
      <c r="A492" s="2" t="s">
        <v>2901</v>
      </c>
      <c r="B492" s="3">
        <v>0.145</v>
      </c>
      <c r="C492" s="3">
        <v>0.945</v>
      </c>
      <c r="D492" s="3">
        <v>-0.2</v>
      </c>
      <c r="E492" s="3">
        <v>23.9</v>
      </c>
      <c r="F492" s="3">
        <v>24.5</v>
      </c>
      <c r="G492" s="3">
        <v>24.0</v>
      </c>
      <c r="H492" s="3">
        <v>24.9</v>
      </c>
      <c r="I492" s="3">
        <v>25.4</v>
      </c>
      <c r="J492" s="3">
        <v>26.5</v>
      </c>
      <c r="K492" s="3">
        <v>28.0</v>
      </c>
      <c r="Q492" s="4">
        <v>0.5341530683443936</v>
      </c>
      <c r="R492" s="5">
        <v>0.7929252799465215</v>
      </c>
      <c r="S492" s="4">
        <v>-0.2</v>
      </c>
      <c r="T492">
        <v>0.9560596215717929</v>
      </c>
      <c r="V492" s="4">
        <v>0.5510709184249093</v>
      </c>
      <c r="W492" s="4">
        <v>0.7929252799465215</v>
      </c>
      <c r="X492" s="4">
        <v>-0.14710657119264708</v>
      </c>
      <c r="AA492" s="4">
        <v>0.5534455536374288</v>
      </c>
      <c r="AC492" s="4">
        <v>-0.13790402307652355</v>
      </c>
    </row>
    <row r="493">
      <c r="A493" s="2" t="s">
        <v>2906</v>
      </c>
      <c r="B493" s="3">
        <v>0.17</v>
      </c>
      <c r="C493" s="3">
        <v>0.975</v>
      </c>
      <c r="D493" s="3">
        <v>-0.08</v>
      </c>
      <c r="E493" s="3">
        <v>23.9</v>
      </c>
      <c r="F493" s="3">
        <v>24.6</v>
      </c>
      <c r="G493" s="3">
        <v>24.0</v>
      </c>
      <c r="H493" s="3">
        <v>24.6</v>
      </c>
      <c r="I493" s="3">
        <v>25.4</v>
      </c>
      <c r="J493" s="3">
        <v>26.6</v>
      </c>
      <c r="K493" s="3">
        <v>28.6</v>
      </c>
      <c r="Q493" s="4">
        <v>0.5695594237202278</v>
      </c>
      <c r="R493" s="5">
        <v>0.8093991986970841</v>
      </c>
      <c r="S493" s="4">
        <v>-0.08</v>
      </c>
      <c r="T493">
        <v>0.9897095533539119</v>
      </c>
      <c r="V493" s="4">
        <v>0.5746396612210789</v>
      </c>
      <c r="W493" s="4">
        <v>0.8093991986970841</v>
      </c>
      <c r="X493" s="4">
        <v>-0.024232146009829335</v>
      </c>
      <c r="AA493" s="4">
        <v>0.574963650170953</v>
      </c>
      <c r="AC493" s="4">
        <v>-0.014653945905862928</v>
      </c>
    </row>
    <row r="494">
      <c r="A494" s="2" t="s">
        <v>2913</v>
      </c>
      <c r="B494" s="3">
        <v>0.29</v>
      </c>
      <c r="C494" s="3">
        <v>0.895</v>
      </c>
      <c r="D494" s="3">
        <v>-0.01</v>
      </c>
      <c r="E494" s="3">
        <v>23.9</v>
      </c>
      <c r="F494" s="3">
        <v>24.6</v>
      </c>
      <c r="G494" s="3">
        <v>24.3</v>
      </c>
      <c r="H494" s="3">
        <v>24.6</v>
      </c>
      <c r="I494" s="3">
        <v>25.2</v>
      </c>
      <c r="J494" s="3">
        <v>26.3</v>
      </c>
      <c r="K494" s="3">
        <v>32.3</v>
      </c>
      <c r="Q494" s="4">
        <v>0.6439841832144255</v>
      </c>
      <c r="R494" s="5">
        <v>0.6858639601040786</v>
      </c>
      <c r="S494" s="4">
        <v>-0.01</v>
      </c>
      <c r="T494">
        <v>0.9408108205160057</v>
      </c>
      <c r="V494" s="4">
        <v>0.6419042802206228</v>
      </c>
      <c r="W494" s="4">
        <v>0.6858639601040786</v>
      </c>
      <c r="X494" s="4">
        <v>0.05267374359958453</v>
      </c>
      <c r="AA494" s="4">
        <v>0.6409374997121133</v>
      </c>
      <c r="AC494" s="4">
        <v>0.06336205246940305</v>
      </c>
    </row>
    <row r="495">
      <c r="A495" s="2" t="s">
        <v>2919</v>
      </c>
      <c r="B495" s="3">
        <v>0.38</v>
      </c>
      <c r="C495" s="3">
        <v>0.815</v>
      </c>
      <c r="D495" s="3">
        <v>-0.175</v>
      </c>
      <c r="E495" s="3">
        <v>23.9</v>
      </c>
      <c r="F495" s="3">
        <v>24.6</v>
      </c>
      <c r="G495" s="3">
        <v>24.8</v>
      </c>
      <c r="H495" s="3">
        <v>24.3</v>
      </c>
      <c r="I495" s="3">
        <v>24.8</v>
      </c>
      <c r="J495" s="3">
        <v>25.4</v>
      </c>
      <c r="K495" s="3">
        <v>29.2</v>
      </c>
      <c r="Q495" s="4">
        <v>0.6912736683431269</v>
      </c>
      <c r="R495" s="5">
        <v>0.5751223482489934</v>
      </c>
      <c r="S495" s="4">
        <v>-0.175</v>
      </c>
      <c r="T495">
        <v>0.8992357866544235</v>
      </c>
      <c r="V495" s="4">
        <v>0.7050155843755477</v>
      </c>
      <c r="W495" s="4">
        <v>0.5751223482489934</v>
      </c>
      <c r="X495" s="4">
        <v>-0.10694536143362332</v>
      </c>
      <c r="AA495" s="4">
        <v>0.7066996686679262</v>
      </c>
      <c r="AC495" s="4">
        <v>-0.09518331182096273</v>
      </c>
    </row>
    <row r="496">
      <c r="A496" s="2" t="s">
        <v>2925</v>
      </c>
      <c r="B496" s="3">
        <v>0.4</v>
      </c>
      <c r="C496" s="3">
        <v>0.78</v>
      </c>
      <c r="D496" s="3">
        <v>-0.185</v>
      </c>
      <c r="E496" s="3">
        <v>23.9</v>
      </c>
      <c r="F496" s="3">
        <v>24.6</v>
      </c>
      <c r="G496" s="3">
        <v>24.9</v>
      </c>
      <c r="H496" s="3">
        <v>24.3</v>
      </c>
      <c r="I496" s="3">
        <v>24.7</v>
      </c>
      <c r="J496" s="3">
        <v>25.2</v>
      </c>
      <c r="K496" s="3">
        <v>28.3</v>
      </c>
      <c r="Q496" s="4">
        <v>0.6944379533925507</v>
      </c>
      <c r="R496" s="5">
        <v>0.5349354436639674</v>
      </c>
      <c r="S496" s="4">
        <v>-0.185</v>
      </c>
      <c r="T496">
        <v>0.876584280032445</v>
      </c>
      <c r="V496" s="4">
        <v>0.7091373538620274</v>
      </c>
      <c r="W496" s="4">
        <v>0.5349354436639674</v>
      </c>
      <c r="X496" s="4">
        <v>-0.116590241742592</v>
      </c>
      <c r="AA496" s="4">
        <v>0.7109815721294146</v>
      </c>
      <c r="AC496" s="4">
        <v>-0.10475817488110627</v>
      </c>
    </row>
    <row r="497">
      <c r="A497" s="2" t="s">
        <v>2931</v>
      </c>
      <c r="B497" s="3">
        <v>0.315</v>
      </c>
      <c r="C497" s="3">
        <v>0.765</v>
      </c>
      <c r="D497" s="3">
        <v>-0.155</v>
      </c>
      <c r="E497" s="3">
        <v>23.9</v>
      </c>
      <c r="F497" s="3">
        <v>24.6</v>
      </c>
      <c r="G497" s="3">
        <v>24.9</v>
      </c>
      <c r="H497" s="3">
        <v>24.8</v>
      </c>
      <c r="I497" s="3">
        <v>24.1</v>
      </c>
      <c r="J497" s="3">
        <v>25.1</v>
      </c>
      <c r="K497" s="3">
        <v>27.2</v>
      </c>
      <c r="Q497" s="4">
        <v>0.611157862654684</v>
      </c>
      <c r="R497" s="5">
        <v>0.5576164155719938</v>
      </c>
      <c r="S497" s="4">
        <v>-0.155</v>
      </c>
      <c r="T497">
        <v>0.8273149339882606</v>
      </c>
      <c r="V497" s="4">
        <v>0.6233345499234036</v>
      </c>
      <c r="W497" s="4">
        <v>0.5576164155719938</v>
      </c>
      <c r="X497" s="4">
        <v>-0.09483128152898337</v>
      </c>
      <c r="AA497" s="4">
        <v>0.6248281248839397</v>
      </c>
      <c r="AC497" s="4">
        <v>-0.0844319100735111</v>
      </c>
    </row>
    <row r="498">
      <c r="A498" s="2" t="s">
        <v>2936</v>
      </c>
      <c r="B498" s="3">
        <v>0.325</v>
      </c>
      <c r="C498" s="3">
        <v>0.74</v>
      </c>
      <c r="D498" s="3">
        <v>-0.115</v>
      </c>
      <c r="E498" s="3">
        <v>23.9</v>
      </c>
      <c r="F498" s="3">
        <v>24.6</v>
      </c>
      <c r="G498" s="3">
        <v>24.9</v>
      </c>
      <c r="H498" s="3">
        <v>24.9</v>
      </c>
      <c r="I498" s="3">
        <v>24.5</v>
      </c>
      <c r="J498" s="3">
        <v>24.9</v>
      </c>
      <c r="K498" s="3">
        <v>27.3</v>
      </c>
      <c r="Q498" s="4">
        <v>0.6095415984949157</v>
      </c>
      <c r="R498" s="5">
        <v>0.5307391446881067</v>
      </c>
      <c r="S498" s="4">
        <v>-0.115</v>
      </c>
      <c r="T498">
        <v>0.8082233602167165</v>
      </c>
      <c r="V498" s="4">
        <v>0.6178360159667358</v>
      </c>
      <c r="W498" s="4">
        <v>0.5307391446881067</v>
      </c>
      <c r="X498" s="4">
        <v>-0.055178054243407736</v>
      </c>
      <c r="AA498" s="4">
        <v>0.6186696390834543</v>
      </c>
      <c r="AC498" s="4">
        <v>-0.04487580608841961</v>
      </c>
    </row>
    <row r="499">
      <c r="A499" s="2" t="s">
        <v>2942</v>
      </c>
      <c r="B499" s="3">
        <v>0.34</v>
      </c>
      <c r="C499" s="3">
        <v>0.63</v>
      </c>
      <c r="D499" s="3">
        <v>-0.12</v>
      </c>
      <c r="E499" s="3">
        <v>23.9</v>
      </c>
      <c r="F499" s="3">
        <v>24.6</v>
      </c>
      <c r="G499" s="3">
        <v>24.8</v>
      </c>
      <c r="H499" s="3">
        <v>24.9</v>
      </c>
      <c r="I499" s="3">
        <v>24.4</v>
      </c>
      <c r="J499" s="3">
        <v>24.6</v>
      </c>
      <c r="K499" s="3">
        <v>27.2</v>
      </c>
      <c r="Q499" s="4">
        <v>0.5761992709719557</v>
      </c>
      <c r="R499" s="5">
        <v>0.42484632531232625</v>
      </c>
      <c r="S499" s="4">
        <v>-0.12</v>
      </c>
      <c r="T499">
        <v>0.7158910531638177</v>
      </c>
      <c r="V499" s="4">
        <v>0.5851379672610515</v>
      </c>
      <c r="W499" s="4">
        <v>0.42484632531232625</v>
      </c>
      <c r="X499" s="4">
        <v>-0.06339683855065431</v>
      </c>
      <c r="AA499" s="4">
        <v>0.5861130738275887</v>
      </c>
      <c r="AC499" s="4">
        <v>-0.05363827511198278</v>
      </c>
    </row>
    <row r="500">
      <c r="A500" s="2" t="s">
        <v>2949</v>
      </c>
      <c r="B500" s="3">
        <v>0.205</v>
      </c>
      <c r="C500" s="3">
        <v>0.63</v>
      </c>
      <c r="D500" s="3">
        <v>-0.115</v>
      </c>
      <c r="E500" s="3">
        <v>23.9</v>
      </c>
      <c r="F500" s="3">
        <v>24.6</v>
      </c>
      <c r="G500" s="3">
        <v>24.8</v>
      </c>
      <c r="H500" s="3">
        <v>24.9</v>
      </c>
      <c r="I500" s="3">
        <v>24.9</v>
      </c>
      <c r="J500" s="3">
        <v>24.2</v>
      </c>
      <c r="K500" s="3">
        <v>28.1</v>
      </c>
      <c r="Q500" s="4">
        <v>0.45409053632722174</v>
      </c>
      <c r="R500" s="5">
        <v>0.4824176456329683</v>
      </c>
      <c r="S500" s="4">
        <v>-0.115</v>
      </c>
      <c r="T500">
        <v>0.662514150792268</v>
      </c>
      <c r="V500" s="4">
        <v>0.4631217678456933</v>
      </c>
      <c r="W500" s="4">
        <v>0.4824176456329683</v>
      </c>
      <c r="X500" s="4">
        <v>-0.07029540048554839</v>
      </c>
      <c r="AA500" s="4">
        <v>0.4642287595858529</v>
      </c>
      <c r="AC500" s="4">
        <v>-0.06256895360579584</v>
      </c>
    </row>
    <row r="501">
      <c r="A501" s="2" t="s">
        <v>2956</v>
      </c>
      <c r="B501" s="3">
        <v>0.195</v>
      </c>
      <c r="C501" s="3">
        <v>0.49</v>
      </c>
      <c r="D501" s="3">
        <v>-0.185</v>
      </c>
      <c r="E501" s="3">
        <v>24.0</v>
      </c>
      <c r="F501" s="3">
        <v>24.6</v>
      </c>
      <c r="G501" s="3">
        <v>24.6</v>
      </c>
      <c r="H501" s="3">
        <v>25.0</v>
      </c>
      <c r="I501" s="3">
        <v>25.0</v>
      </c>
      <c r="J501" s="3">
        <v>24.1</v>
      </c>
      <c r="K501" s="3">
        <v>28.9</v>
      </c>
      <c r="Q501" s="4">
        <v>0.3853418534284274</v>
      </c>
      <c r="R501" s="5">
        <v>0.36005090750662516</v>
      </c>
      <c r="S501" s="4">
        <v>-0.185</v>
      </c>
      <c r="T501">
        <v>0.5273755777432246</v>
      </c>
      <c r="V501" s="4">
        <v>0.40150632171437933</v>
      </c>
      <c r="W501" s="4">
        <v>0.36005090750662516</v>
      </c>
      <c r="X501" s="4">
        <v>-0.14664930148843178</v>
      </c>
      <c r="AA501" s="4">
        <v>0.4038941012426542</v>
      </c>
      <c r="AC501" s="4">
        <v>-0.13993891161876398</v>
      </c>
    </row>
    <row r="502">
      <c r="A502" s="2" t="s">
        <v>2962</v>
      </c>
      <c r="B502" s="3">
        <v>0.195</v>
      </c>
      <c r="C502" s="3">
        <v>0.535</v>
      </c>
      <c r="D502" s="3">
        <v>-0.185</v>
      </c>
      <c r="E502" s="3">
        <v>24.0</v>
      </c>
      <c r="F502" s="3">
        <v>24.6</v>
      </c>
      <c r="G502" s="3">
        <v>24.8</v>
      </c>
      <c r="H502" s="3">
        <v>25.0</v>
      </c>
      <c r="I502" s="3">
        <v>25.0</v>
      </c>
      <c r="J502" s="3">
        <v>25.1</v>
      </c>
      <c r="K502" s="3">
        <v>27.7</v>
      </c>
      <c r="Q502" s="4">
        <v>0.4045322935353082</v>
      </c>
      <c r="R502" s="5">
        <v>0.4007538190548698</v>
      </c>
      <c r="S502" s="4">
        <v>-0.185</v>
      </c>
      <c r="T502">
        <v>0.5694295391003176</v>
      </c>
      <c r="V502" s="4">
        <v>0.42060580209647597</v>
      </c>
      <c r="W502" s="4">
        <v>0.4007538190548698</v>
      </c>
      <c r="X502" s="4">
        <v>-0.14478306446444913</v>
      </c>
      <c r="AA502" s="4">
        <v>0.4229598342567876</v>
      </c>
      <c r="AC502" s="4">
        <v>-0.13775469181994307</v>
      </c>
    </row>
    <row r="503">
      <c r="A503" s="2" t="s">
        <v>2967</v>
      </c>
      <c r="B503" s="3">
        <v>0.185</v>
      </c>
      <c r="C503" s="3">
        <v>0.53</v>
      </c>
      <c r="D503" s="3">
        <v>-0.185</v>
      </c>
      <c r="E503" s="3">
        <v>24.0</v>
      </c>
      <c r="F503" s="3">
        <v>24.7</v>
      </c>
      <c r="G503" s="3">
        <v>24.8</v>
      </c>
      <c r="H503" s="3">
        <v>24.9</v>
      </c>
      <c r="I503" s="3">
        <v>25.1</v>
      </c>
      <c r="J503" s="3">
        <v>25.2</v>
      </c>
      <c r="K503" s="3">
        <v>26.5</v>
      </c>
      <c r="Q503" s="4">
        <v>0.39335493095715596</v>
      </c>
      <c r="R503" s="5">
        <v>0.4004958155732605</v>
      </c>
      <c r="S503" s="4">
        <v>-0.185</v>
      </c>
      <c r="T503">
        <v>0.5613599558215744</v>
      </c>
      <c r="V503" s="4">
        <v>0.40948141849213876</v>
      </c>
      <c r="W503" s="4">
        <v>0.4004958155732605</v>
      </c>
      <c r="X503" s="4">
        <v>-0.14587004359351802</v>
      </c>
      <c r="AA503" s="4">
        <v>0.4118551066147776</v>
      </c>
      <c r="AC503" s="4">
        <v>-0.13902687820575954</v>
      </c>
    </row>
    <row r="504">
      <c r="A504" s="2" t="s">
        <v>2973</v>
      </c>
      <c r="B504" s="3">
        <v>0.095</v>
      </c>
      <c r="C504" s="3">
        <v>0.495</v>
      </c>
      <c r="D504" s="3">
        <v>-0.175</v>
      </c>
      <c r="E504" s="3">
        <v>24.0</v>
      </c>
      <c r="F504" s="3">
        <v>24.6</v>
      </c>
      <c r="G504" s="3">
        <v>24.8</v>
      </c>
      <c r="H504" s="3">
        <v>24.9</v>
      </c>
      <c r="I504" s="3">
        <v>25.0</v>
      </c>
      <c r="J504" s="3">
        <v>25.2</v>
      </c>
      <c r="K504" s="3">
        <v>26.2</v>
      </c>
      <c r="Q504" s="4">
        <v>0.2970232099997595</v>
      </c>
      <c r="R504" s="5">
        <v>0.4072188756939427</v>
      </c>
      <c r="S504" s="4">
        <v>-0.175</v>
      </c>
      <c r="T504">
        <v>0.5040337290301117</v>
      </c>
      <c r="V504" s="4">
        <v>0.3126338123670014</v>
      </c>
      <c r="W504" s="4">
        <v>0.4072188756939427</v>
      </c>
      <c r="X504" s="4">
        <v>-0.14528553487335136</v>
      </c>
      <c r="AA504" s="4">
        <v>0.31501120620378237</v>
      </c>
      <c r="AC504" s="4">
        <v>-0.14005615746763633</v>
      </c>
    </row>
    <row r="505">
      <c r="A505" s="2" t="s">
        <v>2979</v>
      </c>
      <c r="B505" s="3">
        <v>0.155</v>
      </c>
      <c r="C505" s="3">
        <v>0.495</v>
      </c>
      <c r="D505" s="3">
        <v>-0.125</v>
      </c>
      <c r="E505" s="3">
        <v>24.0</v>
      </c>
      <c r="F505" s="3">
        <v>24.6</v>
      </c>
      <c r="G505" s="3">
        <v>24.8</v>
      </c>
      <c r="H505" s="3">
        <v>25.0</v>
      </c>
      <c r="I505" s="3">
        <v>25.0</v>
      </c>
      <c r="J505" s="3">
        <v>25.1</v>
      </c>
      <c r="K505" s="3">
        <v>25.8</v>
      </c>
      <c r="Q505" s="4">
        <v>0.3512937587307523</v>
      </c>
      <c r="R505" s="5">
        <v>0.3816316222181018</v>
      </c>
      <c r="S505" s="4">
        <v>-0.125</v>
      </c>
      <c r="T505">
        <v>0.518700298823897</v>
      </c>
      <c r="V505" s="4">
        <v>0.36178471377211757</v>
      </c>
      <c r="W505" s="4">
        <v>0.3816316222181018</v>
      </c>
      <c r="X505" s="4">
        <v>-0.0902448103993075</v>
      </c>
      <c r="AA505" s="4">
        <v>0.36323817742174536</v>
      </c>
      <c r="AC505" s="4">
        <v>-0.08420410552050697</v>
      </c>
    </row>
    <row r="506">
      <c r="A506" s="2" t="s">
        <v>2984</v>
      </c>
      <c r="B506" s="3">
        <v>0.09</v>
      </c>
      <c r="C506" s="3">
        <v>0.495</v>
      </c>
      <c r="D506" s="3">
        <v>-0.175</v>
      </c>
      <c r="E506" s="3">
        <v>24.0</v>
      </c>
      <c r="F506" s="3">
        <v>24.7</v>
      </c>
      <c r="G506" s="3">
        <v>24.8</v>
      </c>
      <c r="H506" s="3">
        <v>25.0</v>
      </c>
      <c r="I506" s="3">
        <v>24.9</v>
      </c>
      <c r="J506" s="3">
        <v>25.1</v>
      </c>
      <c r="K506" s="3">
        <v>25.5</v>
      </c>
      <c r="Q506" s="4">
        <v>0.29250066427217675</v>
      </c>
      <c r="R506" s="5">
        <v>0.40935114681692947</v>
      </c>
      <c r="S506" s="4">
        <v>-0.175</v>
      </c>
      <c r="T506">
        <v>0.5031152949374527</v>
      </c>
      <c r="V506" s="4">
        <v>0.3081327028082826</v>
      </c>
      <c r="W506" s="4">
        <v>0.40935114681692947</v>
      </c>
      <c r="X506" s="4">
        <v>-0.14572534460322012</v>
      </c>
      <c r="AA506" s="4">
        <v>0.3105180497724514</v>
      </c>
      <c r="AC506" s="4">
        <v>-0.1405709051161656</v>
      </c>
    </row>
    <row r="507">
      <c r="A507" s="2" t="s">
        <v>2989</v>
      </c>
      <c r="B507" s="3">
        <v>0.165</v>
      </c>
      <c r="C507" s="3">
        <v>0.5</v>
      </c>
      <c r="D507" s="3">
        <v>-0.135</v>
      </c>
      <c r="E507" s="3">
        <v>24.0</v>
      </c>
      <c r="F507" s="3">
        <v>24.6</v>
      </c>
      <c r="G507" s="3">
        <v>24.8</v>
      </c>
      <c r="H507" s="3">
        <v>25.0</v>
      </c>
      <c r="I507" s="3">
        <v>25.0</v>
      </c>
      <c r="J507" s="3">
        <v>25.0</v>
      </c>
      <c r="K507" s="3">
        <v>25.7</v>
      </c>
      <c r="Q507" s="4">
        <v>0.3624711213089046</v>
      </c>
      <c r="R507" s="5">
        <v>0.3818896256997111</v>
      </c>
      <c r="S507" s="4">
        <v>-0.135</v>
      </c>
      <c r="T507">
        <v>0.5265216044950103</v>
      </c>
      <c r="V507" s="4">
        <v>0.3738815800363567</v>
      </c>
      <c r="W507" s="4">
        <v>0.3818896256997111</v>
      </c>
      <c r="X507" s="4">
        <v>-0.09911043281336243</v>
      </c>
      <c r="AA507" s="4">
        <v>0.375481086255357</v>
      </c>
      <c r="AC507" s="4">
        <v>-0.09286693516764608</v>
      </c>
    </row>
    <row r="508">
      <c r="A508" s="2" t="s">
        <v>2995</v>
      </c>
      <c r="B508" s="3">
        <v>0.135</v>
      </c>
      <c r="C508" s="3">
        <v>0.44</v>
      </c>
      <c r="D508" s="3">
        <v>-0.115</v>
      </c>
      <c r="E508" s="3">
        <v>24.0</v>
      </c>
      <c r="F508" s="3">
        <v>19.5</v>
      </c>
      <c r="G508" s="3">
        <v>24.8</v>
      </c>
      <c r="H508" s="3">
        <v>25.0</v>
      </c>
      <c r="I508" s="3">
        <v>25.0</v>
      </c>
      <c r="J508" s="3">
        <v>24.8</v>
      </c>
      <c r="K508" s="3">
        <v>25.8</v>
      </c>
      <c r="Q508" s="4">
        <v>0.3097485934675672</v>
      </c>
      <c r="R508" s="5">
        <v>0.3404127037066387</v>
      </c>
      <c r="S508" s="4">
        <v>-0.115</v>
      </c>
      <c r="T508">
        <v>0.4602445002387318</v>
      </c>
      <c r="V508" s="4">
        <v>0.31946398352144484</v>
      </c>
      <c r="W508" s="4">
        <v>0.3404127037066387</v>
      </c>
      <c r="X508" s="4">
        <v>-0.08433240413830412</v>
      </c>
      <c r="AA508" s="4">
        <v>0.3208248079319904</v>
      </c>
      <c r="AC508" s="4">
        <v>-0.0789976820580052</v>
      </c>
    </row>
    <row r="509">
      <c r="A509" s="2" t="s">
        <v>3001</v>
      </c>
      <c r="B509" s="3">
        <v>0.12</v>
      </c>
      <c r="C509" s="3">
        <v>0.5</v>
      </c>
      <c r="D509" s="3">
        <v>-0.175</v>
      </c>
      <c r="E509" s="3">
        <v>24.1</v>
      </c>
      <c r="F509" s="3">
        <v>24.5</v>
      </c>
      <c r="G509" s="3">
        <v>24.9</v>
      </c>
      <c r="H509" s="3">
        <v>25.0</v>
      </c>
      <c r="I509" s="3">
        <v>24.9</v>
      </c>
      <c r="J509" s="3">
        <v>25.0</v>
      </c>
      <c r="K509" s="3">
        <v>26.5</v>
      </c>
      <c r="Q509" s="4">
        <v>0.3217682097606599</v>
      </c>
      <c r="R509" s="5">
        <v>0.4010800658065918</v>
      </c>
      <c r="S509" s="4">
        <v>-0.175</v>
      </c>
      <c r="T509">
        <v>0.5141984052872977</v>
      </c>
      <c r="V509" s="4">
        <v>0.3372615246474949</v>
      </c>
      <c r="W509" s="4">
        <v>0.4010800658065918</v>
      </c>
      <c r="X509" s="4">
        <v>-0.14287912655467627</v>
      </c>
      <c r="AA509" s="4">
        <v>0.3395954031397851</v>
      </c>
      <c r="AC509" s="4">
        <v>-0.137239728136232</v>
      </c>
    </row>
    <row r="510">
      <c r="A510" s="2" t="s">
        <v>3005</v>
      </c>
      <c r="B510" s="3">
        <v>0.115</v>
      </c>
      <c r="C510" s="3">
        <v>0.565</v>
      </c>
      <c r="D510" s="3">
        <v>-0.19</v>
      </c>
      <c r="E510" s="3">
        <v>24.1</v>
      </c>
      <c r="F510" s="3">
        <v>24.6</v>
      </c>
      <c r="G510" s="3">
        <v>24.9</v>
      </c>
      <c r="H510" s="3">
        <v>25.0</v>
      </c>
      <c r="I510" s="3">
        <v>24.9</v>
      </c>
      <c r="J510" s="3">
        <v>25.0</v>
      </c>
      <c r="K510" s="3">
        <v>25.6</v>
      </c>
      <c r="Q510" s="4">
        <v>0.3449651886319048</v>
      </c>
      <c r="R510" s="5">
        <v>0.46200543138815403</v>
      </c>
      <c r="S510" s="4">
        <v>-0.19</v>
      </c>
      <c r="T510">
        <v>0.576584772605035</v>
      </c>
      <c r="V510" s="4">
        <v>0.36180727740832386</v>
      </c>
      <c r="W510" s="4">
        <v>0.46200543138815403</v>
      </c>
      <c r="X510" s="4">
        <v>-0.15555216289792245</v>
      </c>
      <c r="AA510" s="4">
        <v>0.36434891062738245</v>
      </c>
      <c r="AC510" s="4">
        <v>-0.14950201568034227</v>
      </c>
    </row>
    <row r="511">
      <c r="A511" s="2" t="s">
        <v>3011</v>
      </c>
      <c r="B511" s="3">
        <v>0.12</v>
      </c>
      <c r="C511" s="3">
        <v>0.49</v>
      </c>
      <c r="D511" s="3">
        <v>-0.17</v>
      </c>
      <c r="E511" s="3">
        <v>24.1</v>
      </c>
      <c r="F511" s="3">
        <v>24.6</v>
      </c>
      <c r="G511" s="3">
        <v>24.5</v>
      </c>
      <c r="H511" s="3">
        <v>25.1</v>
      </c>
      <c r="I511" s="3">
        <v>24.9</v>
      </c>
      <c r="J511" s="3">
        <v>25.0</v>
      </c>
      <c r="K511" s="3">
        <v>25.5</v>
      </c>
      <c r="Q511" s="4">
        <v>0.3175036675146864</v>
      </c>
      <c r="R511" s="5">
        <v>0.3920349743514263</v>
      </c>
      <c r="S511" s="4">
        <v>-0.17</v>
      </c>
      <c r="T511">
        <v>0.5044799302251776</v>
      </c>
      <c r="V511" s="4">
        <v>0.3325309543437448</v>
      </c>
      <c r="W511" s="4">
        <v>0.3920349743514263</v>
      </c>
      <c r="X511" s="4">
        <v>-0.13831754512177719</v>
      </c>
      <c r="AA511" s="4">
        <v>0.334789482985288</v>
      </c>
      <c r="AC511" s="4">
        <v>-0.13275760229726996</v>
      </c>
    </row>
    <row r="512">
      <c r="A512" s="2" t="s">
        <v>3017</v>
      </c>
      <c r="B512" s="3">
        <v>0.135</v>
      </c>
      <c r="C512" s="3">
        <v>0.55</v>
      </c>
      <c r="D512" s="3">
        <v>-0.16</v>
      </c>
      <c r="E512" s="3">
        <v>24.1</v>
      </c>
      <c r="F512" s="3">
        <v>24.6</v>
      </c>
      <c r="G512" s="3">
        <v>24.8</v>
      </c>
      <c r="H512" s="3">
        <v>24.9</v>
      </c>
      <c r="I512" s="3">
        <v>24.9</v>
      </c>
      <c r="J512" s="3">
        <v>25.0</v>
      </c>
      <c r="K512" s="3">
        <v>25.5</v>
      </c>
      <c r="Q512" s="4">
        <v>0.3566585581732756</v>
      </c>
      <c r="R512" s="5">
        <v>0.4399087097134589</v>
      </c>
      <c r="S512" s="4">
        <v>-0.16</v>
      </c>
      <c r="T512">
        <v>0.566325877918359</v>
      </c>
      <c r="V512" s="4">
        <v>0.37052777420279476</v>
      </c>
      <c r="W512" s="4">
        <v>0.4399087097134589</v>
      </c>
      <c r="X512" s="4">
        <v>-0.1245571983570703</v>
      </c>
      <c r="AA512" s="4">
        <v>0.37255174843985694</v>
      </c>
      <c r="AC512" s="4">
        <v>-0.118366050253632</v>
      </c>
    </row>
    <row r="513">
      <c r="A513" s="2" t="s">
        <v>3023</v>
      </c>
      <c r="B513" s="3">
        <v>0.05</v>
      </c>
      <c r="C513" s="3">
        <v>0.63</v>
      </c>
      <c r="D513" s="3">
        <v>-0.16</v>
      </c>
      <c r="E513" s="3">
        <v>24.0</v>
      </c>
      <c r="F513" s="3">
        <v>24.5</v>
      </c>
      <c r="G513" s="3">
        <v>24.9</v>
      </c>
      <c r="H513" s="3">
        <v>20.1</v>
      </c>
      <c r="I513" s="3">
        <v>25.0</v>
      </c>
      <c r="J513" s="3">
        <v>25.0</v>
      </c>
      <c r="K513" s="3">
        <v>25.2</v>
      </c>
      <c r="Q513" s="4">
        <v>0.3138916187721569</v>
      </c>
      <c r="R513" s="5">
        <v>0.5485180504455573</v>
      </c>
      <c r="S513" s="4">
        <v>-0.16</v>
      </c>
      <c r="T513">
        <v>0.6319810123729985</v>
      </c>
      <c r="V513" s="4">
        <v>0.32796354349496915</v>
      </c>
      <c r="W513" s="4">
        <v>0.5485180504455573</v>
      </c>
      <c r="X513" s="4">
        <v>-0.1287162090555364</v>
      </c>
      <c r="AA513" s="4">
        <v>0.33006272557680155</v>
      </c>
      <c r="AC513" s="4">
        <v>-0.12323370285850394</v>
      </c>
    </row>
    <row r="514">
      <c r="A514" s="2" t="s">
        <v>3029</v>
      </c>
      <c r="B514" s="3">
        <v>0.085</v>
      </c>
      <c r="C514" s="3">
        <v>0.62</v>
      </c>
      <c r="D514" s="3">
        <v>-0.08</v>
      </c>
      <c r="E514" s="3">
        <v>24.0</v>
      </c>
      <c r="F514" s="3">
        <v>24.6</v>
      </c>
      <c r="G514" s="3">
        <v>24.8</v>
      </c>
      <c r="H514" s="3">
        <v>24.8</v>
      </c>
      <c r="I514" s="3">
        <v>24.9</v>
      </c>
      <c r="J514" s="3">
        <v>25.0</v>
      </c>
      <c r="K514" s="3">
        <v>25.2</v>
      </c>
      <c r="Q514" s="4">
        <v>0.34128489661926253</v>
      </c>
      <c r="R514" s="5">
        <v>0.5245470611294846</v>
      </c>
      <c r="S514" s="4">
        <v>-0.08</v>
      </c>
      <c r="T514">
        <v>0.6257994886543132</v>
      </c>
      <c r="V514" s="4">
        <v>0.3474471201529866</v>
      </c>
      <c r="W514" s="4">
        <v>0.5245470611294846</v>
      </c>
      <c r="X514" s="4">
        <v>-0.04643144794012765</v>
      </c>
      <c r="AA514" s="4">
        <v>0.3481725415046088</v>
      </c>
      <c r="AC514" s="4">
        <v>-0.040635723232670055</v>
      </c>
    </row>
    <row r="515">
      <c r="A515" s="2" t="s">
        <v>3035</v>
      </c>
      <c r="B515" s="3">
        <v>0.225</v>
      </c>
      <c r="C515" s="3">
        <v>0.69</v>
      </c>
      <c r="D515" s="3">
        <v>-0.07</v>
      </c>
      <c r="E515" s="3">
        <v>24.0</v>
      </c>
      <c r="F515" s="3">
        <v>24.7</v>
      </c>
      <c r="G515" s="3">
        <v>24.9</v>
      </c>
      <c r="H515" s="3">
        <v>24.8</v>
      </c>
      <c r="I515" s="3">
        <v>24.8</v>
      </c>
      <c r="J515" s="3">
        <v>25.1</v>
      </c>
      <c r="K515" s="3">
        <v>25.3</v>
      </c>
      <c r="Q515" s="4">
        <v>0.49776797271339357</v>
      </c>
      <c r="R515" s="5">
        <v>0.5281591098720141</v>
      </c>
      <c r="S515" s="4">
        <v>-0.07</v>
      </c>
      <c r="T515">
        <v>0.7257582242041767</v>
      </c>
      <c r="V515" s="4">
        <v>0.5022160079538055</v>
      </c>
      <c r="W515" s="4">
        <v>0.5281591098720141</v>
      </c>
      <c r="X515" s="4">
        <v>-0.021261138590039468</v>
      </c>
      <c r="AA515" s="4">
        <v>0.5025005473011471</v>
      </c>
      <c r="AC515" s="4">
        <v>-0.012890097798284088</v>
      </c>
    </row>
    <row r="516">
      <c r="A516" s="2" t="s">
        <v>3040</v>
      </c>
      <c r="B516" s="3">
        <v>0.12</v>
      </c>
      <c r="C516" s="3">
        <v>0.665</v>
      </c>
      <c r="D516" s="3">
        <v>-0.07</v>
      </c>
      <c r="E516" s="3">
        <v>23.9</v>
      </c>
      <c r="F516" s="3">
        <v>24.9</v>
      </c>
      <c r="G516" s="3">
        <v>24.9</v>
      </c>
      <c r="H516" s="3">
        <v>24.8</v>
      </c>
      <c r="I516" s="3">
        <v>24.7</v>
      </c>
      <c r="J516" s="3">
        <v>25.1</v>
      </c>
      <c r="K516" s="3">
        <v>25.8</v>
      </c>
      <c r="Q516" s="4">
        <v>0.3921331568192224</v>
      </c>
      <c r="R516" s="5">
        <v>0.5503240748168221</v>
      </c>
      <c r="S516" s="4">
        <v>-0.07</v>
      </c>
      <c r="T516">
        <v>0.6757403347440495</v>
      </c>
      <c r="V516" s="4">
        <v>0.39708188478621287</v>
      </c>
      <c r="W516" s="4">
        <v>0.5503240748168221</v>
      </c>
      <c r="X516" s="4">
        <v>-0.031533941263940025</v>
      </c>
      <c r="AA516" s="4">
        <v>0.397552188346457</v>
      </c>
      <c r="AC516" s="4">
        <v>-0.02491325386118856</v>
      </c>
    </row>
    <row r="517">
      <c r="A517" s="2" t="s">
        <v>3045</v>
      </c>
      <c r="B517" s="3">
        <v>0.06</v>
      </c>
      <c r="C517" s="3">
        <v>0.68</v>
      </c>
      <c r="D517" s="3">
        <v>-0.05</v>
      </c>
      <c r="E517" s="3">
        <v>23.9</v>
      </c>
      <c r="F517" s="3">
        <v>25.1</v>
      </c>
      <c r="G517" s="3">
        <v>25.0</v>
      </c>
      <c r="H517" s="3">
        <v>24.9</v>
      </c>
      <c r="I517" s="3">
        <v>24.8</v>
      </c>
      <c r="J517" s="3">
        <v>25.0</v>
      </c>
      <c r="K517" s="3">
        <v>26.4</v>
      </c>
      <c r="Q517" s="4">
        <v>0.34425942145718985</v>
      </c>
      <c r="R517" s="5">
        <v>0.5894789654754112</v>
      </c>
      <c r="S517" s="4">
        <v>-0.05</v>
      </c>
      <c r="T517">
        <v>0.6826419266350406</v>
      </c>
      <c r="V517" s="4">
        <v>0.34749009822248267</v>
      </c>
      <c r="W517" s="4">
        <v>0.5894789654754112</v>
      </c>
      <c r="X517" s="4">
        <v>-0.016284375928123082</v>
      </c>
      <c r="AA517" s="4">
        <v>0.3477131931253272</v>
      </c>
      <c r="AC517" s="4">
        <v>-0.010492120311355255</v>
      </c>
    </row>
    <row r="518">
      <c r="A518" s="2" t="s">
        <v>3050</v>
      </c>
      <c r="B518" s="3">
        <v>0.045</v>
      </c>
      <c r="C518" s="3">
        <v>0.74</v>
      </c>
      <c r="D518" s="3">
        <v>-0.005</v>
      </c>
      <c r="E518" s="3">
        <v>24.0</v>
      </c>
      <c r="F518" s="3">
        <v>25.1</v>
      </c>
      <c r="G518" s="3">
        <v>25.2</v>
      </c>
      <c r="H518" s="3">
        <v>25.0</v>
      </c>
      <c r="I518" s="3">
        <v>24.9</v>
      </c>
      <c r="J518" s="3">
        <v>18.1</v>
      </c>
      <c r="K518" s="3">
        <v>25.9</v>
      </c>
      <c r="Q518" s="4">
        <v>0.3562790377502825</v>
      </c>
      <c r="R518" s="5">
        <v>0.6501463275753643</v>
      </c>
      <c r="S518" s="4">
        <v>-0.005</v>
      </c>
      <c r="T518">
        <v>0.7413669806512833</v>
      </c>
      <c r="V518" s="4">
        <v>0.35507657141956334</v>
      </c>
      <c r="W518" s="4">
        <v>0.6501463275753643</v>
      </c>
      <c r="X518" s="4">
        <v>0.02967121785830465</v>
      </c>
      <c r="AA518" s="4">
        <v>0.35453288582130493</v>
      </c>
      <c r="AC518" s="4">
        <v>0.03558350195645147</v>
      </c>
    </row>
    <row r="519">
      <c r="A519" s="2" t="s">
        <v>3056</v>
      </c>
      <c r="B519" s="3">
        <v>-0.025</v>
      </c>
      <c r="C519" s="3">
        <v>0.765</v>
      </c>
      <c r="D519" s="3">
        <v>0.06</v>
      </c>
      <c r="E519" s="3">
        <v>23.9</v>
      </c>
      <c r="F519" s="3">
        <v>24.5</v>
      </c>
      <c r="G519" s="3">
        <v>25.8</v>
      </c>
      <c r="H519" s="3">
        <v>25.0</v>
      </c>
      <c r="I519" s="3">
        <v>24.9</v>
      </c>
      <c r="J519" s="3">
        <v>25.1</v>
      </c>
      <c r="K519" s="3">
        <v>27.0</v>
      </c>
      <c r="Q519" s="4">
        <v>0.3036247531790579</v>
      </c>
      <c r="R519" s="5">
        <v>0.7026108519350923</v>
      </c>
      <c r="S519" s="4">
        <v>0.06</v>
      </c>
      <c r="T519">
        <v>0.7654083877251412</v>
      </c>
      <c r="V519" s="4">
        <v>0.2963507227426363</v>
      </c>
      <c r="W519" s="4">
        <v>0.7026108519350923</v>
      </c>
      <c r="X519" s="4">
        <v>0.08924259001710401</v>
      </c>
      <c r="AA519" s="4">
        <v>0.2948225919340023</v>
      </c>
      <c r="AC519" s="4">
        <v>0.09416809453504202</v>
      </c>
    </row>
    <row r="520">
      <c r="A520" s="2" t="s">
        <v>3062</v>
      </c>
      <c r="B520" s="3">
        <v>-0.08</v>
      </c>
      <c r="C520" s="3">
        <v>0.75</v>
      </c>
      <c r="D520" s="3">
        <v>0.11</v>
      </c>
      <c r="E520" s="3">
        <v>24.0</v>
      </c>
      <c r="F520" s="3">
        <v>24.6</v>
      </c>
      <c r="G520" s="3">
        <v>25.8</v>
      </c>
      <c r="H520" s="3">
        <v>25.2</v>
      </c>
      <c r="I520" s="3">
        <v>24.9</v>
      </c>
      <c r="J520" s="3">
        <v>25.2</v>
      </c>
      <c r="K520" s="3">
        <v>27.4</v>
      </c>
      <c r="Q520" s="4">
        <v>0.24747993680668762</v>
      </c>
      <c r="R520" s="5">
        <v>0.7124981971051982</v>
      </c>
      <c r="S520" s="4">
        <v>0.11</v>
      </c>
      <c r="T520">
        <v>0.7542545989253231</v>
      </c>
      <c r="V520" s="4">
        <v>0.23560961083652163</v>
      </c>
      <c r="W520" s="4">
        <v>0.7124981971051982</v>
      </c>
      <c r="X520" s="4">
        <v>0.13354561169617266</v>
      </c>
      <c r="AA520" s="4">
        <v>0.23335172089330963</v>
      </c>
      <c r="AC520" s="4">
        <v>0.13745287729972408</v>
      </c>
    </row>
    <row r="521">
      <c r="A521" s="2" t="s">
        <v>3067</v>
      </c>
      <c r="B521" s="3">
        <v>-0.075</v>
      </c>
      <c r="C521" s="3">
        <v>0.825</v>
      </c>
      <c r="D521" s="3">
        <v>0.14</v>
      </c>
      <c r="E521" s="3">
        <v>24.0</v>
      </c>
      <c r="F521" s="3">
        <v>24.7</v>
      </c>
      <c r="G521" s="3">
        <v>24.6</v>
      </c>
      <c r="H521" s="3">
        <v>25.2</v>
      </c>
      <c r="I521" s="3">
        <v>24.9</v>
      </c>
      <c r="J521" s="3">
        <v>25.4</v>
      </c>
      <c r="K521" s="3">
        <v>28.1</v>
      </c>
      <c r="Q521" s="4">
        <v>0.2839865493790715</v>
      </c>
      <c r="R521" s="5">
        <v>0.7782041118959525</v>
      </c>
      <c r="S521" s="4">
        <v>0.14</v>
      </c>
      <c r="T521">
        <v>0.8284020762890446</v>
      </c>
      <c r="V521" s="4">
        <v>0.2690257397190291</v>
      </c>
      <c r="W521" s="4">
        <v>0.7782041118959525</v>
      </c>
      <c r="X521" s="4">
        <v>0.16695362109538386</v>
      </c>
      <c r="AA521" s="4">
        <v>0.26620655544005795</v>
      </c>
      <c r="AC521" s="4">
        <v>0.17141303937848823</v>
      </c>
    </row>
    <row r="522">
      <c r="A522" s="2" t="s">
        <v>3073</v>
      </c>
      <c r="B522" s="3">
        <v>0.005</v>
      </c>
      <c r="C522" s="3">
        <v>0.775</v>
      </c>
      <c r="D522" s="3">
        <v>0.14</v>
      </c>
      <c r="E522" s="3">
        <v>24.0</v>
      </c>
      <c r="F522" s="3">
        <v>24.7</v>
      </c>
      <c r="G522" s="3">
        <v>25.0</v>
      </c>
      <c r="H522" s="3">
        <v>25.4</v>
      </c>
      <c r="I522" s="3">
        <v>25.0</v>
      </c>
      <c r="J522" s="3">
        <v>25.5</v>
      </c>
      <c r="K522" s="3">
        <v>28.0</v>
      </c>
      <c r="Q522" s="4">
        <v>0.33502456979052786</v>
      </c>
      <c r="R522" s="5">
        <v>0.6988623166523373</v>
      </c>
      <c r="S522" s="4">
        <v>0.14</v>
      </c>
      <c r="T522">
        <v>0.7750161288644257</v>
      </c>
      <c r="V522" s="4">
        <v>0.3198218477895336</v>
      </c>
      <c r="W522" s="4">
        <v>0.6988623166523373</v>
      </c>
      <c r="X522" s="4">
        <v>0.17191698007996967</v>
      </c>
      <c r="AA522" s="4">
        <v>0.31691291054787124</v>
      </c>
      <c r="AC522" s="4">
        <v>0.1772220908673781</v>
      </c>
    </row>
    <row r="523">
      <c r="A523" s="2" t="s">
        <v>3077</v>
      </c>
      <c r="B523" s="3">
        <v>0.23</v>
      </c>
      <c r="C523" s="3">
        <v>0.715</v>
      </c>
      <c r="D523" s="3">
        <v>0.04</v>
      </c>
      <c r="E523" s="3">
        <v>23.9</v>
      </c>
      <c r="F523" s="3">
        <v>24.7</v>
      </c>
      <c r="G523" s="3">
        <v>25.1</v>
      </c>
      <c r="H523" s="3">
        <v>25.5</v>
      </c>
      <c r="I523" s="3">
        <v>25.2</v>
      </c>
      <c r="J523" s="3">
        <v>25.7</v>
      </c>
      <c r="K523" s="3">
        <v>27.8</v>
      </c>
      <c r="Q523" s="4">
        <v>0.51295187405591</v>
      </c>
      <c r="R523" s="5">
        <v>0.548639567386941</v>
      </c>
      <c r="S523" s="4">
        <v>0.04</v>
      </c>
      <c r="T523">
        <v>0.7510825520540335</v>
      </c>
      <c r="V523" s="4">
        <v>0.5066306306881021</v>
      </c>
      <c r="W523" s="4">
        <v>0.548639567386941</v>
      </c>
      <c r="X523" s="4">
        <v>0.08969408646084809</v>
      </c>
      <c r="AA523" s="4">
        <v>0.505065784521601</v>
      </c>
      <c r="AC523" s="4">
        <v>0.09812328165654591</v>
      </c>
    </row>
    <row r="524">
      <c r="A524" s="2" t="s">
        <v>3083</v>
      </c>
      <c r="B524" s="3">
        <v>0.205</v>
      </c>
      <c r="C524" s="3">
        <v>0.61</v>
      </c>
      <c r="D524" s="3">
        <v>-0.09</v>
      </c>
      <c r="E524" s="3">
        <v>23.9</v>
      </c>
      <c r="F524" s="3">
        <v>24.8</v>
      </c>
      <c r="G524" s="3">
        <v>25.0</v>
      </c>
      <c r="H524" s="3">
        <v>24.8</v>
      </c>
      <c r="I524" s="3">
        <v>25.5</v>
      </c>
      <c r="J524" s="3">
        <v>26.4</v>
      </c>
      <c r="K524" s="3">
        <v>28.1</v>
      </c>
      <c r="Q524" s="4">
        <v>0.44556145183527474</v>
      </c>
      <c r="R524" s="5">
        <v>0.46432746272263725</v>
      </c>
      <c r="S524" s="4">
        <v>-0.09</v>
      </c>
      <c r="T524">
        <v>0.6435254462723288</v>
      </c>
      <c r="V524" s="4">
        <v>0.4522019032483402</v>
      </c>
      <c r="W524" s="4">
        <v>0.46432746272263725</v>
      </c>
      <c r="X524" s="4">
        <v>-0.04624333530506449</v>
      </c>
      <c r="AA524" s="4">
        <v>0.4529096474894563</v>
      </c>
      <c r="AC524" s="4">
        <v>-0.0387021778784384</v>
      </c>
    </row>
    <row r="525">
      <c r="A525" s="2" t="s">
        <v>3088</v>
      </c>
      <c r="B525" s="3">
        <v>0.125</v>
      </c>
      <c r="C525" s="3">
        <v>0.75</v>
      </c>
      <c r="D525" s="3">
        <v>-0.155</v>
      </c>
      <c r="E525" s="3">
        <v>23.9</v>
      </c>
      <c r="F525" s="3">
        <v>24.6</v>
      </c>
      <c r="G525" s="3">
        <v>24.9</v>
      </c>
      <c r="H525" s="3">
        <v>25.0</v>
      </c>
      <c r="I525" s="3">
        <v>25.9</v>
      </c>
      <c r="J525" s="3">
        <v>25.8</v>
      </c>
      <c r="K525" s="3">
        <v>27.6</v>
      </c>
      <c r="Q525" s="4">
        <v>0.4329043116375798</v>
      </c>
      <c r="R525" s="5">
        <v>0.6250750810627418</v>
      </c>
      <c r="S525" s="4">
        <v>-0.155</v>
      </c>
      <c r="T525">
        <v>0.7603453162872774</v>
      </c>
      <c r="V525" s="4">
        <v>0.4459258932313909</v>
      </c>
      <c r="W525" s="4">
        <v>0.6250750810627418</v>
      </c>
      <c r="X525" s="4">
        <v>-0.11216613027198968</v>
      </c>
      <c r="AA525" s="4">
        <v>0.44773293615532017</v>
      </c>
      <c r="AC525" s="4">
        <v>-0.10472039398389775</v>
      </c>
    </row>
    <row r="526">
      <c r="A526" s="2" t="s">
        <v>3093</v>
      </c>
      <c r="B526" s="3">
        <v>0.085</v>
      </c>
      <c r="C526" s="3">
        <v>0.725</v>
      </c>
      <c r="D526" s="3">
        <v>-0.22</v>
      </c>
      <c r="E526" s="3">
        <v>23.9</v>
      </c>
      <c r="F526" s="3">
        <v>24.7</v>
      </c>
      <c r="G526" s="3">
        <v>24.9</v>
      </c>
      <c r="H526" s="3">
        <v>25.0</v>
      </c>
      <c r="I526" s="3">
        <v>24.7</v>
      </c>
      <c r="J526" s="3">
        <v>25.5</v>
      </c>
      <c r="K526" s="3">
        <v>27.7</v>
      </c>
      <c r="Q526" s="4">
        <v>0.3860625902019842</v>
      </c>
      <c r="R526" s="5">
        <v>0.619520521408722</v>
      </c>
      <c r="S526" s="4">
        <v>-0.22</v>
      </c>
      <c r="T526">
        <v>0.7299657526213131</v>
      </c>
      <c r="V526" s="4">
        <v>0.4056273316165045</v>
      </c>
      <c r="W526" s="4">
        <v>0.619520521408722</v>
      </c>
      <c r="X526" s="4">
        <v>-0.18141331648790132</v>
      </c>
      <c r="AA526" s="4">
        <v>0.4085937885533426</v>
      </c>
      <c r="AC526" s="4">
        <v>-0.1746294348301327</v>
      </c>
    </row>
    <row r="527">
      <c r="A527" s="2" t="s">
        <v>3099</v>
      </c>
      <c r="B527" s="3">
        <v>0.12</v>
      </c>
      <c r="C527" s="3">
        <v>0.8</v>
      </c>
      <c r="D527" s="3">
        <v>-0.155</v>
      </c>
      <c r="E527" s="3">
        <v>23.9</v>
      </c>
      <c r="F527" s="3">
        <v>24.6</v>
      </c>
      <c r="G527" s="3">
        <v>24.4</v>
      </c>
      <c r="H527" s="3">
        <v>24.9</v>
      </c>
      <c r="I527" s="3">
        <v>24.9</v>
      </c>
      <c r="J527" s="3">
        <v>26.2</v>
      </c>
      <c r="K527" s="3">
        <v>28.0</v>
      </c>
      <c r="Q527" s="4">
        <v>0.44970447713986444</v>
      </c>
      <c r="R527" s="5">
        <v>0.6724328094615559</v>
      </c>
      <c r="S527" s="4">
        <v>-0.155</v>
      </c>
      <c r="T527">
        <v>0.8089499366462675</v>
      </c>
      <c r="V527" s="4">
        <v>0.4626464285416682</v>
      </c>
      <c r="W527" s="4">
        <v>0.6724328094615559</v>
      </c>
      <c r="X527" s="4">
        <v>-0.11053234330854439</v>
      </c>
      <c r="AA527" s="4">
        <v>0.4644239275174707</v>
      </c>
      <c r="AC527" s="4">
        <v>-0.1028082307448483</v>
      </c>
    </row>
    <row r="528">
      <c r="A528" s="2" t="s">
        <v>3103</v>
      </c>
      <c r="B528" s="3">
        <v>0.07</v>
      </c>
      <c r="C528" s="3">
        <v>0.81</v>
      </c>
      <c r="D528" s="3">
        <v>-0.2</v>
      </c>
      <c r="E528" s="3">
        <v>23.9</v>
      </c>
      <c r="F528" s="3">
        <v>24.6</v>
      </c>
      <c r="G528" s="3">
        <v>24.8</v>
      </c>
      <c r="H528" s="3">
        <v>25.0</v>
      </c>
      <c r="I528" s="3">
        <v>25.0</v>
      </c>
      <c r="J528" s="3">
        <v>25.7</v>
      </c>
      <c r="K528" s="3">
        <v>27.2</v>
      </c>
      <c r="Q528" s="4">
        <v>0.4087435621100106</v>
      </c>
      <c r="R528" s="5">
        <v>0.7028006121465888</v>
      </c>
      <c r="S528" s="4">
        <v>-0.2</v>
      </c>
      <c r="T528">
        <v>0.8130190649671138</v>
      </c>
      <c r="V528" s="4">
        <v>0.42625583389783794</v>
      </c>
      <c r="W528" s="4">
        <v>0.7028006121465888</v>
      </c>
      <c r="X528" s="4">
        <v>-0.15930242821262608</v>
      </c>
      <c r="AA528" s="4">
        <v>0.42885100812506505</v>
      </c>
      <c r="AC528" s="4">
        <v>-0.15217789720092553</v>
      </c>
    </row>
    <row r="529">
      <c r="A529" s="2" t="s">
        <v>3109</v>
      </c>
      <c r="B529" s="3">
        <v>0.12</v>
      </c>
      <c r="C529" s="3">
        <v>0.75</v>
      </c>
      <c r="D529" s="3">
        <v>-0.16</v>
      </c>
      <c r="E529" s="3">
        <v>23.9</v>
      </c>
      <c r="F529" s="3">
        <v>24.6</v>
      </c>
      <c r="G529" s="3">
        <v>24.8</v>
      </c>
      <c r="H529" s="3">
        <v>25.1</v>
      </c>
      <c r="I529" s="3">
        <v>25.0</v>
      </c>
      <c r="J529" s="3">
        <v>25.2</v>
      </c>
      <c r="K529" s="3">
        <v>27.6</v>
      </c>
      <c r="Q529" s="4">
        <v>0.42838176590999705</v>
      </c>
      <c r="R529" s="5">
        <v>0.6272073521857285</v>
      </c>
      <c r="S529" s="4">
        <v>-0.16</v>
      </c>
      <c r="T529">
        <v>0.7595393340703297</v>
      </c>
      <c r="V529" s="4">
        <v>0.441911025002623</v>
      </c>
      <c r="W529" s="4">
        <v>0.6272073521857285</v>
      </c>
      <c r="X529" s="4">
        <v>-0.11758224077342033</v>
      </c>
      <c r="AA529" s="4">
        <v>0.44380887031979005</v>
      </c>
      <c r="AC529" s="4">
        <v>-0.11020264964890485</v>
      </c>
    </row>
    <row r="530">
      <c r="A530" s="2" t="s">
        <v>3114</v>
      </c>
      <c r="B530" s="3">
        <v>0.045</v>
      </c>
      <c r="C530" s="3">
        <v>0.78</v>
      </c>
      <c r="D530" s="3">
        <v>-0.11</v>
      </c>
      <c r="E530" s="3">
        <v>23.9</v>
      </c>
      <c r="F530" s="3">
        <v>24.6</v>
      </c>
      <c r="G530" s="3">
        <v>24.8</v>
      </c>
      <c r="H530" s="3">
        <v>24.9</v>
      </c>
      <c r="I530" s="3">
        <v>25.0</v>
      </c>
      <c r="J530" s="3">
        <v>25.2</v>
      </c>
      <c r="K530" s="3">
        <v>27.5</v>
      </c>
      <c r="Q530" s="4">
        <v>0.3733372067341765</v>
      </c>
      <c r="R530" s="5">
        <v>0.6863266933960261</v>
      </c>
      <c r="S530" s="4">
        <v>-0.11</v>
      </c>
      <c r="T530">
        <v>0.7812969985863251</v>
      </c>
      <c r="V530" s="4">
        <v>0.38226495524372966</v>
      </c>
      <c r="W530" s="4">
        <v>0.6863266933960261</v>
      </c>
      <c r="X530" s="4">
        <v>-0.073172220989844</v>
      </c>
      <c r="AA530" s="4">
        <v>0.3834311065679071</v>
      </c>
      <c r="AC530" s="4">
        <v>-0.06679263767951907</v>
      </c>
    </row>
    <row r="531">
      <c r="A531" s="2" t="s">
        <v>3122</v>
      </c>
      <c r="B531" s="3">
        <v>0.08</v>
      </c>
      <c r="C531" s="3">
        <v>0.825</v>
      </c>
      <c r="D531" s="3">
        <v>-0.01</v>
      </c>
      <c r="E531" s="3">
        <v>23.9</v>
      </c>
      <c r="F531" s="3">
        <v>24.6</v>
      </c>
      <c r="G531" s="3">
        <v>24.9</v>
      </c>
      <c r="H531" s="3">
        <v>24.9</v>
      </c>
      <c r="I531" s="3">
        <v>24.9</v>
      </c>
      <c r="J531" s="3">
        <v>25.1</v>
      </c>
      <c r="K531" s="3">
        <v>27.4</v>
      </c>
      <c r="Q531" s="4">
        <v>0.4241854669341363</v>
      </c>
      <c r="R531" s="5">
        <v>0.7121037070833635</v>
      </c>
      <c r="S531" s="4">
        <v>-0.01</v>
      </c>
      <c r="T531">
        <v>0.8288697123191315</v>
      </c>
      <c r="V531" s="4">
        <v>0.42314737593783924</v>
      </c>
      <c r="W531" s="4">
        <v>0.7121037070833635</v>
      </c>
      <c r="X531" s="4">
        <v>0.0312986995744578</v>
      </c>
      <c r="AA531" s="4">
        <v>0.4225671226853407</v>
      </c>
      <c r="AC531" s="4">
        <v>0.0383449759885626</v>
      </c>
    </row>
    <row r="532">
      <c r="A532" s="2" t="s">
        <v>3128</v>
      </c>
      <c r="B532" s="3">
        <v>0.045</v>
      </c>
      <c r="C532" s="3">
        <v>0.78</v>
      </c>
      <c r="D532" s="3">
        <v>0.005</v>
      </c>
      <c r="E532" s="3">
        <v>24.0</v>
      </c>
      <c r="F532" s="3">
        <v>24.6</v>
      </c>
      <c r="G532" s="3">
        <v>24.8</v>
      </c>
      <c r="H532" s="3">
        <v>24.9</v>
      </c>
      <c r="I532" s="3">
        <v>24.5</v>
      </c>
      <c r="J532" s="3">
        <v>25.2</v>
      </c>
      <c r="K532" s="3">
        <v>27.9</v>
      </c>
      <c r="Q532" s="4">
        <v>0.3733372067341765</v>
      </c>
      <c r="R532" s="5">
        <v>0.6863266933960261</v>
      </c>
      <c r="S532" s="4">
        <v>0.005</v>
      </c>
      <c r="T532">
        <v>0.7812969985863251</v>
      </c>
      <c r="V532" s="4">
        <v>0.37108140465485845</v>
      </c>
      <c r="W532" s="4">
        <v>0.6863266933960261</v>
      </c>
      <c r="X532" s="4">
        <v>0.04128269675607969</v>
      </c>
      <c r="AA532" s="4">
        <v>0.37034202286448853</v>
      </c>
      <c r="AC532" s="4">
        <v>0.04746004669947005</v>
      </c>
    </row>
    <row r="533">
      <c r="A533" s="2" t="s">
        <v>3133</v>
      </c>
      <c r="B533" s="3">
        <v>0.175</v>
      </c>
      <c r="C533" s="3">
        <v>0.785</v>
      </c>
      <c r="D533" s="3">
        <v>0.05</v>
      </c>
      <c r="E533" s="3">
        <v>23.9</v>
      </c>
      <c r="F533" s="3">
        <v>24.6</v>
      </c>
      <c r="G533" s="3">
        <v>24.9</v>
      </c>
      <c r="H533" s="3">
        <v>24.8</v>
      </c>
      <c r="I533" s="3">
        <v>24.9</v>
      </c>
      <c r="J533" s="3">
        <v>25.1</v>
      </c>
      <c r="K533" s="3">
        <v>27.6</v>
      </c>
      <c r="Q533" s="4">
        <v>0.49305566677431434</v>
      </c>
      <c r="R533" s="5">
        <v>0.6354101899259536</v>
      </c>
      <c r="S533" s="4">
        <v>0.05</v>
      </c>
      <c r="T533">
        <v>0.8042698552103019</v>
      </c>
      <c r="V533" s="4">
        <v>0.4858562456988882</v>
      </c>
      <c r="W533" s="4">
        <v>0.6354101899259536</v>
      </c>
      <c r="X533" s="4">
        <v>0.09771181634605541</v>
      </c>
      <c r="AA533" s="4">
        <v>0.48416068949623337</v>
      </c>
      <c r="AC533" s="4">
        <v>0.10579374879828957</v>
      </c>
    </row>
    <row r="534">
      <c r="A534" s="2" t="s">
        <v>3139</v>
      </c>
      <c r="B534" s="3">
        <v>0.26</v>
      </c>
      <c r="C534" s="3">
        <v>0.81</v>
      </c>
      <c r="D534" s="3">
        <v>0.155</v>
      </c>
      <c r="E534" s="3">
        <v>23.9</v>
      </c>
      <c r="F534" s="3">
        <v>24.6</v>
      </c>
      <c r="G534" s="3">
        <v>24.8</v>
      </c>
      <c r="H534" s="3">
        <v>24.8</v>
      </c>
      <c r="I534" s="3">
        <v>24.9</v>
      </c>
      <c r="J534" s="3">
        <v>25.3</v>
      </c>
      <c r="K534" s="3">
        <v>28.5</v>
      </c>
      <c r="Q534" s="4">
        <v>0.5806002997581545</v>
      </c>
      <c r="R534" s="5">
        <v>0.6217743094730926</v>
      </c>
      <c r="S534" s="4">
        <v>0.155</v>
      </c>
      <c r="T534">
        <v>0.8507055894961547</v>
      </c>
      <c r="V534" s="4">
        <v>0.5627748627026363</v>
      </c>
      <c r="W534" s="4">
        <v>0.6217743094730926</v>
      </c>
      <c r="X534" s="4">
        <v>0.2107276963032809</v>
      </c>
      <c r="AA534" s="4">
        <v>0.5591855202137828</v>
      </c>
      <c r="AC534" s="4">
        <v>0.2200755826131104</v>
      </c>
    </row>
    <row r="535">
      <c r="A535" s="2" t="s">
        <v>3146</v>
      </c>
      <c r="B535" s="3">
        <v>0.305</v>
      </c>
      <c r="C535" s="3">
        <v>0.82</v>
      </c>
      <c r="D535" s="3">
        <v>0.105</v>
      </c>
      <c r="E535" s="3">
        <v>23.8</v>
      </c>
      <c r="F535" s="3">
        <v>25.0</v>
      </c>
      <c r="G535" s="3">
        <v>24.8</v>
      </c>
      <c r="H535" s="3">
        <v>24.8</v>
      </c>
      <c r="I535" s="3">
        <v>24.9</v>
      </c>
      <c r="J535" s="3">
        <v>24.9</v>
      </c>
      <c r="K535" s="3">
        <v>28.2</v>
      </c>
      <c r="Q535" s="4">
        <v>0.6255677535523726</v>
      </c>
      <c r="R535" s="5">
        <v>0.6116289608213774</v>
      </c>
      <c r="S535" s="4">
        <v>0.105</v>
      </c>
      <c r="T535">
        <v>0.8748857068211825</v>
      </c>
      <c r="V535" s="4">
        <v>0.6123915910044138</v>
      </c>
      <c r="W535" s="4">
        <v>0.6116289608213774</v>
      </c>
      <c r="X535" s="4">
        <v>0.16533769549514335</v>
      </c>
      <c r="AA535" s="4">
        <v>0.6095516636124654</v>
      </c>
      <c r="AC535" s="4">
        <v>0.17551861346261188</v>
      </c>
    </row>
    <row r="536">
      <c r="A536" s="2" t="s">
        <v>3152</v>
      </c>
      <c r="B536" s="3">
        <v>0.275</v>
      </c>
      <c r="C536" s="3">
        <v>0.84</v>
      </c>
      <c r="D536" s="3">
        <v>0.155</v>
      </c>
      <c r="E536" s="3">
        <v>23.8</v>
      </c>
      <c r="F536" s="3">
        <v>24.7</v>
      </c>
      <c r="G536" s="3">
        <v>24.8</v>
      </c>
      <c r="H536" s="3">
        <v>24.9</v>
      </c>
      <c r="I536" s="3">
        <v>24.9</v>
      </c>
      <c r="J536" s="3">
        <v>25.1</v>
      </c>
      <c r="K536" s="3">
        <v>28.0</v>
      </c>
      <c r="Q536" s="4">
        <v>0.6069615636788233</v>
      </c>
      <c r="R536" s="5">
        <v>0.6425127704696287</v>
      </c>
      <c r="S536" s="4">
        <v>0.155</v>
      </c>
      <c r="T536">
        <v>0.8838693342344218</v>
      </c>
      <c r="V536" s="4">
        <v>0.5890111783001905</v>
      </c>
      <c r="W536" s="4">
        <v>0.6425127704696287</v>
      </c>
      <c r="X536" s="4">
        <v>0.21329128350887555</v>
      </c>
      <c r="AA536" s="4">
        <v>0.5853754781838645</v>
      </c>
      <c r="AC536" s="4">
        <v>0.22307597209124552</v>
      </c>
    </row>
    <row r="537">
      <c r="A537" s="2" t="s">
        <v>3157</v>
      </c>
      <c r="B537" s="3">
        <v>0.225</v>
      </c>
      <c r="C537" s="3">
        <v>0.87</v>
      </c>
      <c r="D537" s="3">
        <v>-0.025</v>
      </c>
      <c r="E537" s="3">
        <v>23.9</v>
      </c>
      <c r="F537" s="3">
        <v>24.6</v>
      </c>
      <c r="G537" s="3">
        <v>30.9</v>
      </c>
      <c r="H537" s="3">
        <v>24.9</v>
      </c>
      <c r="I537" s="3">
        <v>24.9</v>
      </c>
      <c r="J537" s="3">
        <v>25.1</v>
      </c>
      <c r="K537" s="3">
        <v>26.9</v>
      </c>
      <c r="Q537" s="4">
        <v>0.5745297331409163</v>
      </c>
      <c r="R537" s="5">
        <v>0.6909707560649926</v>
      </c>
      <c r="S537" s="4">
        <v>-0.025</v>
      </c>
      <c r="T537">
        <v>0.8986239480450096</v>
      </c>
      <c r="V537" s="4">
        <v>0.5742377575126334</v>
      </c>
      <c r="W537" s="4">
        <v>0.6909707560649926</v>
      </c>
      <c r="X537" s="4">
        <v>0.03099051644994819</v>
      </c>
      <c r="AA537" s="4">
        <v>0.5736416639954731</v>
      </c>
      <c r="AC537" s="4">
        <v>0.04055435354529953</v>
      </c>
    </row>
    <row r="538">
      <c r="A538" s="2" t="s">
        <v>3163</v>
      </c>
      <c r="B538" s="3">
        <v>0.205</v>
      </c>
      <c r="C538" s="3">
        <v>0.825</v>
      </c>
      <c r="D538" s="3">
        <v>-0.08</v>
      </c>
      <c r="E538" s="3">
        <v>23.8</v>
      </c>
      <c r="F538" s="3">
        <v>24.6</v>
      </c>
      <c r="G538" s="3">
        <v>24.9</v>
      </c>
      <c r="H538" s="3">
        <v>24.8</v>
      </c>
      <c r="I538" s="3">
        <v>24.9</v>
      </c>
      <c r="J538" s="3">
        <v>25.0</v>
      </c>
      <c r="K538" s="3">
        <v>26.0</v>
      </c>
      <c r="Q538" s="4">
        <v>0.5372491101237047</v>
      </c>
      <c r="R538" s="5">
        <v>0.6587969290086949</v>
      </c>
      <c r="S538" s="4">
        <v>-0.08</v>
      </c>
      <c r="T538">
        <v>0.8500882307149065</v>
      </c>
      <c r="V538" s="4">
        <v>0.5424824935251219</v>
      </c>
      <c r="W538" s="4">
        <v>0.6587969290086949</v>
      </c>
      <c r="X538" s="4">
        <v>-0.0273742679806903</v>
      </c>
      <c r="AA538" s="4">
        <v>0.542863301809825</v>
      </c>
      <c r="AC538" s="4">
        <v>-0.018331445028894174</v>
      </c>
    </row>
    <row r="539">
      <c r="A539" s="2" t="s">
        <v>3169</v>
      </c>
      <c r="B539" s="3">
        <v>0.245</v>
      </c>
      <c r="C539" s="3">
        <v>0.885</v>
      </c>
      <c r="D539" s="3">
        <v>-0.015</v>
      </c>
      <c r="E539" s="3">
        <v>23.9</v>
      </c>
      <c r="F539" s="3">
        <v>24.7</v>
      </c>
      <c r="G539" s="3">
        <v>24.8</v>
      </c>
      <c r="H539" s="3">
        <v>25.1</v>
      </c>
      <c r="I539" s="3">
        <v>24.9</v>
      </c>
      <c r="J539" s="3">
        <v>25.1</v>
      </c>
      <c r="K539" s="3">
        <v>26.6</v>
      </c>
      <c r="Q539" s="4">
        <v>0.5990167294202076</v>
      </c>
      <c r="R539" s="5">
        <v>0.6960093087557939</v>
      </c>
      <c r="S539" s="4">
        <v>-0.015</v>
      </c>
      <c r="T539">
        <v>0.9182864476839459</v>
      </c>
      <c r="V539" s="4">
        <v>0.5976362065483057</v>
      </c>
      <c r="W539" s="4">
        <v>0.6960093087557939</v>
      </c>
      <c r="X539" s="4">
        <v>0.04332443592054118</v>
      </c>
      <c r="AA539" s="4">
        <v>0.5968313528672398</v>
      </c>
      <c r="AC539" s="4">
        <v>0.05327643343864591</v>
      </c>
    </row>
    <row r="540">
      <c r="A540" s="2" t="s">
        <v>3174</v>
      </c>
      <c r="B540" s="3">
        <v>0.165</v>
      </c>
      <c r="C540" s="3">
        <v>0.925</v>
      </c>
      <c r="D540" s="3">
        <v>-0.1</v>
      </c>
      <c r="E540" s="3">
        <v>23.8</v>
      </c>
      <c r="F540" s="3">
        <v>24.5</v>
      </c>
      <c r="G540" s="3">
        <v>24.8</v>
      </c>
      <c r="H540" s="3">
        <v>25.2</v>
      </c>
      <c r="I540" s="3">
        <v>25.1</v>
      </c>
      <c r="J540" s="3">
        <v>25.3</v>
      </c>
      <c r="K540" s="3">
        <v>26.9</v>
      </c>
      <c r="Q540" s="4">
        <v>0.5437141667627777</v>
      </c>
      <c r="R540" s="5">
        <v>0.7663060125442436</v>
      </c>
      <c r="S540" s="4">
        <v>-0.1</v>
      </c>
      <c r="T540">
        <v>0.9396009791395495</v>
      </c>
      <c r="V540" s="4">
        <v>0.5508618721131677</v>
      </c>
      <c r="W540" s="4">
        <v>0.7663060125442436</v>
      </c>
      <c r="X540" s="4">
        <v>-0.04665075551925972</v>
      </c>
      <c r="AA540" s="4">
        <v>0.551562708329344</v>
      </c>
      <c r="AC540" s="4">
        <v>-0.037465636507882115</v>
      </c>
    </row>
    <row r="541">
      <c r="A541" s="2" t="s">
        <v>3180</v>
      </c>
      <c r="B541" s="3">
        <v>0.23</v>
      </c>
      <c r="C541" s="3">
        <v>0.95</v>
      </c>
      <c r="D541" s="3">
        <v>-0.025</v>
      </c>
      <c r="E541" s="3">
        <v>23.8</v>
      </c>
      <c r="F541" s="3">
        <v>24.2</v>
      </c>
      <c r="G541" s="3">
        <v>24.8</v>
      </c>
      <c r="H541" s="3">
        <v>25.1</v>
      </c>
      <c r="I541" s="3">
        <v>25.3</v>
      </c>
      <c r="J541" s="3">
        <v>25.7</v>
      </c>
      <c r="K541" s="3">
        <v>26.6</v>
      </c>
      <c r="Q541" s="4">
        <v>0.6131686168362869</v>
      </c>
      <c r="R541" s="5">
        <v>0.7611992165833296</v>
      </c>
      <c r="S541" s="4">
        <v>-0.025</v>
      </c>
      <c r="T541">
        <v>0.977445650662992</v>
      </c>
      <c r="V541" s="4">
        <v>0.6126934988617461</v>
      </c>
      <c r="W541" s="4">
        <v>0.7611992165833296</v>
      </c>
      <c r="X541" s="4">
        <v>0.034748080889119404</v>
      </c>
      <c r="AA541" s="4">
        <v>0.6120294568963744</v>
      </c>
      <c r="AC541" s="4">
        <v>0.04495215861395484</v>
      </c>
    </row>
    <row r="542">
      <c r="A542" s="2" t="s">
        <v>3185</v>
      </c>
      <c r="B542" s="3">
        <v>0.28</v>
      </c>
      <c r="C542" s="3">
        <v>0.835</v>
      </c>
      <c r="D542" s="3">
        <v>0.0</v>
      </c>
      <c r="E542" s="3">
        <v>23.9</v>
      </c>
      <c r="F542" s="3">
        <v>24.1</v>
      </c>
      <c r="G542" s="3">
        <v>24.8</v>
      </c>
      <c r="H542" s="3">
        <v>25.2</v>
      </c>
      <c r="I542" s="3">
        <v>31.4</v>
      </c>
      <c r="J542" s="3">
        <v>25.6</v>
      </c>
      <c r="K542" s="3">
        <v>26.2</v>
      </c>
      <c r="Q542" s="4">
        <v>0.6093518382834192</v>
      </c>
      <c r="R542" s="5">
        <v>0.6358579536190593</v>
      </c>
      <c r="S542" s="4">
        <v>0.0</v>
      </c>
      <c r="T542">
        <v>0.8806957476904269</v>
      </c>
      <c r="V542" s="4">
        <v>0.6064636046004882</v>
      </c>
      <c r="W542" s="4">
        <v>0.6358579536190593</v>
      </c>
      <c r="X542" s="4">
        <v>0.059258409650994</v>
      </c>
      <c r="AA542" s="4">
        <v>0.6053920283056723</v>
      </c>
      <c r="AC542" s="4">
        <v>0.06935528014020553</v>
      </c>
    </row>
    <row r="543">
      <c r="A543" s="2" t="s">
        <v>3188</v>
      </c>
      <c r="B543" s="3">
        <v>0.275</v>
      </c>
      <c r="C543" s="3">
        <v>0.825</v>
      </c>
      <c r="D543" s="3">
        <v>0.05</v>
      </c>
      <c r="E543" s="3">
        <v>23.8</v>
      </c>
      <c r="F543" s="3">
        <v>24.1</v>
      </c>
      <c r="G543" s="3">
        <v>24.8</v>
      </c>
      <c r="H543" s="3">
        <v>25.3</v>
      </c>
      <c r="I543" s="3">
        <v>25.3</v>
      </c>
      <c r="J543" s="3">
        <v>25.5</v>
      </c>
      <c r="K543" s="3">
        <v>27.4</v>
      </c>
      <c r="Q543" s="4">
        <v>0.600564750309863</v>
      </c>
      <c r="R543" s="5">
        <v>0.6289451332868805</v>
      </c>
      <c r="S543" s="4">
        <v>0.05</v>
      </c>
      <c r="T543">
        <v>0.8696263565463043</v>
      </c>
      <c r="V543" s="4">
        <v>0.5928557527684609</v>
      </c>
      <c r="W543" s="4">
        <v>0.6289451332868805</v>
      </c>
      <c r="X543" s="4">
        <v>0.10816688829808145</v>
      </c>
      <c r="AA543" s="4">
        <v>0.590971136357637</v>
      </c>
      <c r="AC543" s="4">
        <v>0.11803023047893837</v>
      </c>
    </row>
    <row r="544">
      <c r="A544" s="2" t="s">
        <v>3194</v>
      </c>
      <c r="B544" s="3">
        <v>0.29</v>
      </c>
      <c r="C544" s="3">
        <v>0.87</v>
      </c>
      <c r="D544" s="3">
        <v>0.005</v>
      </c>
      <c r="E544" s="3">
        <v>23.8</v>
      </c>
      <c r="F544" s="3">
        <v>24.1</v>
      </c>
      <c r="G544" s="3">
        <v>24.9</v>
      </c>
      <c r="H544" s="3">
        <v>25.3</v>
      </c>
      <c r="I544" s="3">
        <v>25.3</v>
      </c>
      <c r="J544" s="3">
        <v>25.9</v>
      </c>
      <c r="K544" s="3">
        <v>27.5</v>
      </c>
      <c r="Q544" s="4">
        <v>0.6333228275994919</v>
      </c>
      <c r="R544" s="5">
        <v>0.6632512314661649</v>
      </c>
      <c r="S544" s="4">
        <v>0.005</v>
      </c>
      <c r="T544">
        <v>0.91706052144883</v>
      </c>
      <c r="V544" s="4">
        <v>0.6298347337962722</v>
      </c>
      <c r="W544" s="4">
        <v>0.6632512314661649</v>
      </c>
      <c r="X544" s="4">
        <v>0.0665658475676132</v>
      </c>
      <c r="AA544" s="4">
        <v>0.6286381540279703</v>
      </c>
      <c r="AC544" s="4">
        <v>0.07705112107504704</v>
      </c>
    </row>
    <row r="545">
      <c r="A545" s="2" t="s">
        <v>3199</v>
      </c>
      <c r="B545" s="3">
        <v>0.18</v>
      </c>
      <c r="C545" s="3">
        <v>0.885</v>
      </c>
      <c r="D545" s="3">
        <v>-0.005</v>
      </c>
      <c r="E545" s="3">
        <v>23.8</v>
      </c>
      <c r="F545" s="3">
        <v>24.9</v>
      </c>
      <c r="G545" s="3">
        <v>24.6</v>
      </c>
      <c r="H545" s="3">
        <v>25.2</v>
      </c>
      <c r="I545" s="3">
        <v>25.3</v>
      </c>
      <c r="J545" s="3">
        <v>25.6</v>
      </c>
      <c r="K545" s="3">
        <v>28.1</v>
      </c>
      <c r="Q545" s="4">
        <v>0.540223634961632</v>
      </c>
      <c r="R545" s="5">
        <v>0.7237288333546216</v>
      </c>
      <c r="S545" s="4">
        <v>-0.005</v>
      </c>
      <c r="T545">
        <v>0.9031195934094223</v>
      </c>
      <c r="V545" s="4">
        <v>0.5381492996250595</v>
      </c>
      <c r="W545" s="4">
        <v>0.7237288333546216</v>
      </c>
      <c r="X545" s="4">
        <v>0.04755951097537135</v>
      </c>
      <c r="AA545" s="4">
        <v>0.5372821380683361</v>
      </c>
      <c r="AC545" s="4">
        <v>0.05651973004072071</v>
      </c>
    </row>
    <row r="546">
      <c r="A546" s="2" t="s">
        <v>3204</v>
      </c>
      <c r="B546" s="3">
        <v>0.07</v>
      </c>
      <c r="C546" s="3">
        <v>0.91</v>
      </c>
      <c r="D546" s="3">
        <v>0.03</v>
      </c>
      <c r="E546" s="3">
        <v>23.9</v>
      </c>
      <c r="F546" s="3">
        <v>25.1</v>
      </c>
      <c r="G546" s="3">
        <v>24.7</v>
      </c>
      <c r="H546" s="3">
        <v>25.0</v>
      </c>
      <c r="I546" s="3">
        <v>25.3</v>
      </c>
      <c r="J546" s="3">
        <v>25.4</v>
      </c>
      <c r="K546" s="3">
        <v>27.8</v>
      </c>
      <c r="Q546" s="4">
        <v>0.45138898456974547</v>
      </c>
      <c r="R546" s="5">
        <v>0.7932515266982435</v>
      </c>
      <c r="S546" s="4">
        <v>0.03</v>
      </c>
      <c r="T546">
        <v>0.9126883367283709</v>
      </c>
      <c r="V546" s="4">
        <v>0.4463320224580878</v>
      </c>
      <c r="W546" s="4">
        <v>0.7932515266982435</v>
      </c>
      <c r="X546" s="4">
        <v>0.0737546006658494</v>
      </c>
      <c r="AA546" s="4">
        <v>0.44504113630519093</v>
      </c>
      <c r="AC546" s="4">
        <v>0.08118129333221022</v>
      </c>
    </row>
    <row r="547">
      <c r="A547" s="2" t="s">
        <v>3210</v>
      </c>
      <c r="B547" s="3">
        <v>0.01</v>
      </c>
      <c r="C547" s="3">
        <v>0.885</v>
      </c>
      <c r="D547" s="3">
        <v>0.105</v>
      </c>
      <c r="E547" s="3">
        <v>24.1</v>
      </c>
      <c r="F547" s="3">
        <v>25.1</v>
      </c>
      <c r="G547" s="3">
        <v>25.0</v>
      </c>
      <c r="H547" s="3">
        <v>25.1</v>
      </c>
      <c r="I547" s="3">
        <v>25.4</v>
      </c>
      <c r="J547" s="3">
        <v>25.7</v>
      </c>
      <c r="K547" s="3">
        <v>30.6</v>
      </c>
      <c r="Q547" s="4">
        <v>0.3864570802238189</v>
      </c>
      <c r="R547" s="5">
        <v>0.7962260515361708</v>
      </c>
      <c r="S547" s="4">
        <v>0.105</v>
      </c>
      <c r="T547">
        <v>0.8850564953719057</v>
      </c>
      <c r="V547" s="4">
        <v>0.37441426536970035</v>
      </c>
      <c r="W547" s="4">
        <v>0.7962260515361708</v>
      </c>
      <c r="X547" s="4">
        <v>0.142084597134196</v>
      </c>
      <c r="AA547" s="4">
        <v>0.37199482629546704</v>
      </c>
      <c r="AC547" s="4">
        <v>0.14830348635323617</v>
      </c>
    </row>
    <row r="548">
      <c r="A548" s="2" t="s">
        <v>3217</v>
      </c>
      <c r="B548" s="3">
        <v>-0.015</v>
      </c>
      <c r="C548" s="3">
        <v>0.9</v>
      </c>
      <c r="D548" s="3">
        <v>0.15</v>
      </c>
      <c r="E548" s="3">
        <v>24.1</v>
      </c>
      <c r="F548" s="3">
        <v>24.9</v>
      </c>
      <c r="G548" s="3">
        <v>25.3</v>
      </c>
      <c r="H548" s="3">
        <v>24.6</v>
      </c>
      <c r="I548" s="3">
        <v>25.2</v>
      </c>
      <c r="J548" s="3">
        <v>25.9</v>
      </c>
      <c r="K548" s="3">
        <v>26.8</v>
      </c>
      <c r="Q548" s="4">
        <v>0.3702411649548654</v>
      </c>
      <c r="R548" s="5">
        <v>0.8204550443338527</v>
      </c>
      <c r="S548" s="4">
        <v>0.15</v>
      </c>
      <c r="T548">
        <v>0.9001249913206499</v>
      </c>
      <c r="V548" s="4">
        <v>0.35389903906724696</v>
      </c>
      <c r="W548" s="4">
        <v>0.8204550443338527</v>
      </c>
      <c r="X548" s="4">
        <v>0.18529433443690363</v>
      </c>
      <c r="AA548" s="4">
        <v>0.3507624731146496</v>
      </c>
      <c r="AC548" s="4">
        <v>0.1911653935251634</v>
      </c>
    </row>
    <row r="549">
      <c r="A549" s="2" t="s">
        <v>3223</v>
      </c>
      <c r="B549" s="3">
        <v>0.03</v>
      </c>
      <c r="C549" s="3">
        <v>0.92</v>
      </c>
      <c r="D549" s="3">
        <v>0.125</v>
      </c>
      <c r="E549" s="3">
        <v>24.1</v>
      </c>
      <c r="F549" s="3">
        <v>25.0</v>
      </c>
      <c r="G549" s="3">
        <v>25.4</v>
      </c>
      <c r="H549" s="3">
        <v>24.8</v>
      </c>
      <c r="I549" s="3">
        <v>25.0</v>
      </c>
      <c r="J549" s="3">
        <v>25.7</v>
      </c>
      <c r="K549" s="3">
        <v>27.3</v>
      </c>
      <c r="Q549" s="4">
        <v>0.41947316099505705</v>
      </c>
      <c r="R549" s="5">
        <v>0.8193547871373029</v>
      </c>
      <c r="S549" s="4">
        <v>0.125</v>
      </c>
      <c r="T549">
        <v>0.9204890004774636</v>
      </c>
      <c r="V549" s="4">
        <v>0.4053288896930692</v>
      </c>
      <c r="W549" s="4">
        <v>0.8193547871373029</v>
      </c>
      <c r="X549" s="4">
        <v>0.16520055682523838</v>
      </c>
      <c r="AA549" s="4">
        <v>0.4025199930930245</v>
      </c>
      <c r="AC549" s="4">
        <v>0.1719313466345696</v>
      </c>
    </row>
    <row r="550">
      <c r="A550" s="2" t="s">
        <v>3230</v>
      </c>
      <c r="B550" s="3">
        <v>0.145</v>
      </c>
      <c r="C550" s="3">
        <v>0.825</v>
      </c>
      <c r="D550" s="3">
        <v>0.02</v>
      </c>
      <c r="E550" s="3">
        <v>24.1</v>
      </c>
      <c r="F550" s="3">
        <v>25.0</v>
      </c>
      <c r="G550" s="3">
        <v>25.3</v>
      </c>
      <c r="H550" s="3">
        <v>25.3</v>
      </c>
      <c r="I550" s="3">
        <v>24.3</v>
      </c>
      <c r="J550" s="3">
        <v>25.8</v>
      </c>
      <c r="K550" s="3">
        <v>27.7</v>
      </c>
      <c r="Q550" s="4">
        <v>0.48297856139271184</v>
      </c>
      <c r="R550" s="5">
        <v>0.6843841824845358</v>
      </c>
      <c r="S550" s="4">
        <v>0.02</v>
      </c>
      <c r="T550">
        <v>0.8376455097474109</v>
      </c>
      <c r="V550" s="4">
        <v>0.47874435222147793</v>
      </c>
      <c r="W550" s="4">
        <v>0.6843841824845358</v>
      </c>
      <c r="X550" s="4">
        <v>0.06687403069212282</v>
      </c>
      <c r="AA550" s="4">
        <v>0.4775636127178378</v>
      </c>
      <c r="AC550" s="4">
        <v>0.07484174351831009</v>
      </c>
    </row>
    <row r="551">
      <c r="A551" s="2" t="s">
        <v>3235</v>
      </c>
      <c r="B551" s="3">
        <v>0.14</v>
      </c>
      <c r="C551" s="3">
        <v>0.885</v>
      </c>
      <c r="D551" s="3">
        <v>-0.045</v>
      </c>
      <c r="E551" s="3">
        <v>24.3</v>
      </c>
      <c r="F551" s="3">
        <v>24.5</v>
      </c>
      <c r="G551" s="3">
        <v>25.3</v>
      </c>
      <c r="H551" s="3">
        <v>25.4</v>
      </c>
      <c r="I551" s="3">
        <v>24.9</v>
      </c>
      <c r="J551" s="3">
        <v>25.6</v>
      </c>
      <c r="K551" s="3">
        <v>27.8</v>
      </c>
      <c r="Q551" s="4">
        <v>0.5040432691409701</v>
      </c>
      <c r="R551" s="5">
        <v>0.7407870023385155</v>
      </c>
      <c r="S551" s="4">
        <v>-0.045</v>
      </c>
      <c r="T551">
        <v>0.896005022307353</v>
      </c>
      <c r="V551" s="4">
        <v>0.5060303537949167</v>
      </c>
      <c r="W551" s="4">
        <v>0.7407870023385155</v>
      </c>
      <c r="X551" s="4">
        <v>0.0042306269639262525</v>
      </c>
      <c r="AA551" s="4">
        <v>0.5058896113840952</v>
      </c>
      <c r="AC551" s="4">
        <v>0.012661684720664097</v>
      </c>
    </row>
    <row r="552">
      <c r="A552" s="2" t="s">
        <v>3241</v>
      </c>
      <c r="B552" s="3">
        <v>0.255</v>
      </c>
      <c r="C552" s="3">
        <v>0.895</v>
      </c>
      <c r="D552" s="3">
        <v>0.04</v>
      </c>
      <c r="E552" s="3">
        <v>24.3</v>
      </c>
      <c r="F552" s="3">
        <v>24.6</v>
      </c>
      <c r="G552" s="3">
        <v>25.0</v>
      </c>
      <c r="H552" s="3">
        <v>25.4</v>
      </c>
      <c r="I552" s="3">
        <v>24.9</v>
      </c>
      <c r="J552" s="3">
        <v>26.2</v>
      </c>
      <c r="K552" s="3">
        <v>27.8</v>
      </c>
      <c r="Q552" s="4">
        <v>0.6123263631213465</v>
      </c>
      <c r="R552" s="5">
        <v>0.7007898579649858</v>
      </c>
      <c r="S552" s="4">
        <v>0.04</v>
      </c>
      <c r="T552">
        <v>0.9306180741851084</v>
      </c>
      <c r="V552" s="4">
        <v>0.6055341000100822</v>
      </c>
      <c r="W552" s="4">
        <v>0.7007898579649858</v>
      </c>
      <c r="X552" s="4">
        <v>0.09935808320612236</v>
      </c>
      <c r="AA552" s="4">
        <v>0.603794498734789</v>
      </c>
      <c r="AC552" s="4">
        <v>0.1094338990944759</v>
      </c>
    </row>
    <row r="553">
      <c r="A553" s="2" t="s">
        <v>3247</v>
      </c>
      <c r="B553" s="3">
        <v>0.325</v>
      </c>
      <c r="C553" s="3">
        <v>0.98</v>
      </c>
      <c r="D553" s="3">
        <v>0.02</v>
      </c>
      <c r="E553" s="3">
        <v>24.4</v>
      </c>
      <c r="F553" s="3">
        <v>24.6</v>
      </c>
      <c r="G553" s="3">
        <v>24.9</v>
      </c>
      <c r="H553" s="3">
        <v>25.3</v>
      </c>
      <c r="I553" s="3">
        <v>25.3</v>
      </c>
      <c r="J553" s="3">
        <v>25.8</v>
      </c>
      <c r="K553" s="3">
        <v>28.1</v>
      </c>
      <c r="Q553" s="4">
        <v>0.7118906123982793</v>
      </c>
      <c r="R553" s="5">
        <v>0.747821339612078</v>
      </c>
      <c r="S553" s="4">
        <v>0.02</v>
      </c>
      <c r="T553">
        <v>1.0324848667171833</v>
      </c>
      <c r="V553" s="4">
        <v>0.7065713954292424</v>
      </c>
      <c r="W553" s="4">
        <v>0.747821339612078</v>
      </c>
      <c r="X553" s="4">
        <v>0.08913533071667099</v>
      </c>
      <c r="AA553" s="4">
        <v>0.7049881024055435</v>
      </c>
      <c r="AC553" s="4">
        <v>0.10089608261685869</v>
      </c>
    </row>
    <row r="554">
      <c r="A554" s="2" t="s">
        <v>3252</v>
      </c>
      <c r="B554" s="3">
        <v>0.315</v>
      </c>
      <c r="C554" s="3">
        <v>0.99</v>
      </c>
      <c r="D554" s="3">
        <v>0.16</v>
      </c>
      <c r="E554" s="3">
        <v>24.7</v>
      </c>
      <c r="F554" s="3">
        <v>24.6</v>
      </c>
      <c r="G554" s="3">
        <v>24.8</v>
      </c>
      <c r="H554" s="3">
        <v>25.4</v>
      </c>
      <c r="I554" s="3">
        <v>25.6</v>
      </c>
      <c r="J554" s="3">
        <v>26.4</v>
      </c>
      <c r="K554" s="3">
        <v>28.5</v>
      </c>
      <c r="Q554" s="4">
        <v>0.7071100631890874</v>
      </c>
      <c r="R554" s="5">
        <v>0.7611309733132169</v>
      </c>
      <c r="S554" s="4">
        <v>0.16</v>
      </c>
      <c r="T554">
        <v>1.0389056742553677</v>
      </c>
      <c r="V554" s="4">
        <v>0.6881987480469783</v>
      </c>
      <c r="W554" s="4">
        <v>0.7611309733132169</v>
      </c>
      <c r="X554" s="4">
        <v>0.22800685219932953</v>
      </c>
      <c r="AA554" s="4">
        <v>0.6843040824191555</v>
      </c>
      <c r="AC554" s="4">
        <v>0.23944219395869393</v>
      </c>
    </row>
    <row r="555">
      <c r="A555" s="2" t="s">
        <v>3257</v>
      </c>
      <c r="B555" s="3">
        <v>0.295</v>
      </c>
      <c r="C555" s="3">
        <v>1.05</v>
      </c>
      <c r="D555" s="3">
        <v>0.23</v>
      </c>
      <c r="E555" s="3">
        <v>24.7</v>
      </c>
      <c r="F555" s="3">
        <v>24.8</v>
      </c>
      <c r="G555" s="3">
        <v>24.9</v>
      </c>
      <c r="H555" s="3">
        <v>25.6</v>
      </c>
      <c r="I555" s="3">
        <v>26.0</v>
      </c>
      <c r="J555" s="3">
        <v>26.7</v>
      </c>
      <c r="K555" s="3">
        <v>27.9</v>
      </c>
      <c r="Q555" s="4">
        <v>0.7146071337545974</v>
      </c>
      <c r="R555" s="5">
        <v>0.8239306065361567</v>
      </c>
      <c r="S555" s="4">
        <v>0.23</v>
      </c>
      <c r="T555">
        <v>1.0906534738403395</v>
      </c>
      <c r="V555" s="4">
        <v>0.6888529050355856</v>
      </c>
      <c r="W555" s="4">
        <v>0.8239306065361567</v>
      </c>
      <c r="X555" s="4">
        <v>0.29840414011369804</v>
      </c>
      <c r="AA555" s="4">
        <v>0.6837851657047983</v>
      </c>
      <c r="AC555" s="4">
        <v>0.3098406086603603</v>
      </c>
    </row>
    <row r="556">
      <c r="A556" s="2" t="s">
        <v>3260</v>
      </c>
      <c r="B556" s="3">
        <v>0.35</v>
      </c>
      <c r="C556" s="3">
        <v>1.09</v>
      </c>
      <c r="D556" s="3">
        <v>0.1</v>
      </c>
      <c r="E556" s="3">
        <v>24.7</v>
      </c>
      <c r="F556" s="3">
        <v>24.8</v>
      </c>
      <c r="G556" s="3">
        <v>25.0</v>
      </c>
      <c r="H556" s="3">
        <v>25.5</v>
      </c>
      <c r="I556" s="3">
        <v>26.2</v>
      </c>
      <c r="J556" s="3">
        <v>26.5</v>
      </c>
      <c r="K556" s="3">
        <v>27.5</v>
      </c>
      <c r="Q556" s="4">
        <v>0.7814133057419014</v>
      </c>
      <c r="R556" s="5">
        <v>0.8366559900039645</v>
      </c>
      <c r="S556" s="4">
        <v>0.1</v>
      </c>
      <c r="T556">
        <v>1.1448143954370946</v>
      </c>
      <c r="V556" s="4">
        <v>0.7679847006554131</v>
      </c>
      <c r="W556" s="4">
        <v>0.8366559900039645</v>
      </c>
      <c r="X556" s="4">
        <v>0.17551710443629598</v>
      </c>
      <c r="AA556" s="4">
        <v>0.7649535601750445</v>
      </c>
      <c r="AC556" s="4">
        <v>0.188289153075823</v>
      </c>
    </row>
    <row r="557">
      <c r="A557" s="2" t="s">
        <v>3266</v>
      </c>
      <c r="B557" s="3">
        <v>0.45</v>
      </c>
      <c r="C557" s="3">
        <v>0.995</v>
      </c>
      <c r="D557" s="3">
        <v>0.155</v>
      </c>
      <c r="E557" s="3">
        <v>24.4</v>
      </c>
      <c r="F557" s="3">
        <v>24.7</v>
      </c>
      <c r="G557" s="3">
        <v>25.0</v>
      </c>
      <c r="H557" s="3">
        <v>25.1</v>
      </c>
      <c r="I557" s="3">
        <v>26.0</v>
      </c>
      <c r="J557" s="3">
        <v>26.7</v>
      </c>
      <c r="K557" s="3">
        <v>27.8</v>
      </c>
      <c r="Q557" s="4">
        <v>0.831351068956808</v>
      </c>
      <c r="R557" s="5">
        <v>0.7080821987201577</v>
      </c>
      <c r="S557" s="4">
        <v>0.155</v>
      </c>
      <c r="T557">
        <v>1.0920279300457476</v>
      </c>
      <c r="V557" s="4">
        <v>0.8123371119492361</v>
      </c>
      <c r="W557" s="4">
        <v>0.7080821987201577</v>
      </c>
      <c r="X557" s="4">
        <v>0.23511277380355497</v>
      </c>
      <c r="AA557" s="4">
        <v>0.8083068114402393</v>
      </c>
      <c r="AC557" s="4">
        <v>0.24861556354126485</v>
      </c>
    </row>
    <row r="558">
      <c r="A558" s="2" t="s">
        <v>3271</v>
      </c>
      <c r="B558" s="3">
        <v>0.45</v>
      </c>
      <c r="C558" s="3">
        <v>0.985</v>
      </c>
      <c r="D558" s="3">
        <v>0.07</v>
      </c>
      <c r="E558" s="3">
        <v>24.5</v>
      </c>
      <c r="F558" s="3">
        <v>24.7</v>
      </c>
      <c r="G558" s="3">
        <v>25.0</v>
      </c>
      <c r="H558" s="3">
        <v>25.0</v>
      </c>
      <c r="I558" s="3">
        <v>26.3</v>
      </c>
      <c r="J558" s="3">
        <v>26.8</v>
      </c>
      <c r="K558" s="3">
        <v>28.4</v>
      </c>
      <c r="Q558" s="4">
        <v>0.8270865267108345</v>
      </c>
      <c r="R558" s="5">
        <v>0.6990371072649921</v>
      </c>
      <c r="S558" s="4">
        <v>0.07</v>
      </c>
      <c r="T558">
        <v>1.082924281748267</v>
      </c>
      <c r="V558" s="4">
        <v>0.8163588855846026</v>
      </c>
      <c r="W558" s="4">
        <v>0.6990371072649921</v>
      </c>
      <c r="X558" s="4">
        <v>0.15010094134833987</v>
      </c>
      <c r="AA558" s="4">
        <v>0.8137445220101567</v>
      </c>
      <c r="AC558" s="4">
        <v>0.1636825450836267</v>
      </c>
    </row>
    <row r="559">
      <c r="A559" s="2" t="s">
        <v>3276</v>
      </c>
      <c r="B559" s="3">
        <v>0.415</v>
      </c>
      <c r="C559" s="3">
        <v>1.09</v>
      </c>
      <c r="D559" s="3">
        <v>0.225</v>
      </c>
      <c r="E559" s="3">
        <v>24.5</v>
      </c>
      <c r="F559" s="3">
        <v>24.6</v>
      </c>
      <c r="G559" s="3">
        <v>24.9</v>
      </c>
      <c r="H559" s="3">
        <v>25.3</v>
      </c>
      <c r="I559" s="3">
        <v>26.0</v>
      </c>
      <c r="J559" s="3">
        <v>27.1</v>
      </c>
      <c r="K559" s="3">
        <v>28.3</v>
      </c>
      <c r="Q559" s="4">
        <v>0.840206400200477</v>
      </c>
      <c r="R559" s="5">
        <v>0.8089364654051369</v>
      </c>
      <c r="S559" s="4">
        <v>0.225</v>
      </c>
      <c r="T559">
        <v>1.1663297132457873</v>
      </c>
      <c r="V559" s="4">
        <v>0.8143430916699844</v>
      </c>
      <c r="W559" s="4">
        <v>0.8089364654051369</v>
      </c>
      <c r="X559" s="4">
        <v>0.3056421502136371</v>
      </c>
      <c r="AA559" s="4">
        <v>0.8091373288873264</v>
      </c>
      <c r="AC559" s="4">
        <v>0.31916857291864853</v>
      </c>
    </row>
    <row r="560">
      <c r="A560" s="2" t="s">
        <v>3282</v>
      </c>
      <c r="B560" s="3">
        <v>0.33</v>
      </c>
      <c r="C560" s="3">
        <v>0.935</v>
      </c>
      <c r="D560" s="3">
        <v>-0.025</v>
      </c>
      <c r="E560" s="3">
        <v>24.1</v>
      </c>
      <c r="F560" s="3">
        <v>24.6</v>
      </c>
      <c r="G560" s="3">
        <v>25.1</v>
      </c>
      <c r="H560" s="3">
        <v>25.4</v>
      </c>
      <c r="I560" s="3">
        <v>25.8</v>
      </c>
      <c r="J560" s="3">
        <v>26.5</v>
      </c>
      <c r="K560" s="3">
        <v>28.5</v>
      </c>
      <c r="Q560" s="4">
        <v>0.6972227180189814</v>
      </c>
      <c r="R560" s="5">
        <v>0.7049861569408467</v>
      </c>
      <c r="S560" s="4">
        <v>-0.025</v>
      </c>
      <c r="T560">
        <v>0.991526600752597</v>
      </c>
      <c r="V560" s="4">
        <v>0.6963491965754229</v>
      </c>
      <c r="W560" s="4">
        <v>0.7049861569408467</v>
      </c>
      <c r="X560" s="4">
        <v>0.042922196478499985</v>
      </c>
      <c r="AA560" s="4">
        <v>0.6955373411849485</v>
      </c>
      <c r="AC560" s="4">
        <v>0.054519038318267016</v>
      </c>
    </row>
    <row r="561">
      <c r="A561" s="2" t="s">
        <v>3287</v>
      </c>
      <c r="B561" s="3">
        <v>0.32</v>
      </c>
      <c r="C561" s="3">
        <v>0.96</v>
      </c>
      <c r="D561" s="3">
        <v>0.125</v>
      </c>
      <c r="E561" s="3">
        <v>24.3</v>
      </c>
      <c r="F561" s="3">
        <v>19.4</v>
      </c>
      <c r="G561" s="3">
        <v>25.5</v>
      </c>
      <c r="H561" s="3">
        <v>25.2</v>
      </c>
      <c r="I561" s="3">
        <v>25.8</v>
      </c>
      <c r="J561" s="3">
        <v>25.6</v>
      </c>
      <c r="K561" s="3">
        <v>28.6</v>
      </c>
      <c r="Q561" s="4">
        <v>0.6988389821787496</v>
      </c>
      <c r="R561" s="5">
        <v>0.7318634278247338</v>
      </c>
      <c r="S561" s="4">
        <v>0.125</v>
      </c>
      <c r="T561">
        <v>1.0119288512538813</v>
      </c>
      <c r="V561" s="4">
        <v>0.6833705599939557</v>
      </c>
      <c r="W561" s="4">
        <v>0.7318634278247338</v>
      </c>
      <c r="X561" s="4">
        <v>0.1923683985122765</v>
      </c>
      <c r="AA561" s="4">
        <v>0.6800703843450031</v>
      </c>
      <c r="AC561" s="4">
        <v>0.20372823895933145</v>
      </c>
    </row>
    <row r="562">
      <c r="A562" s="2" t="s">
        <v>3292</v>
      </c>
      <c r="B562" s="3">
        <v>0.29</v>
      </c>
      <c r="C562" s="3">
        <v>0.905</v>
      </c>
      <c r="D562" s="3">
        <v>0.045</v>
      </c>
      <c r="E562" s="3">
        <v>24.2</v>
      </c>
      <c r="F562" s="3">
        <v>24.5</v>
      </c>
      <c r="G562" s="3">
        <v>25.2</v>
      </c>
      <c r="H562" s="3">
        <v>25.4</v>
      </c>
      <c r="I562" s="3">
        <v>26.0</v>
      </c>
      <c r="J562" s="3">
        <v>25.7</v>
      </c>
      <c r="K562" s="3">
        <v>27.7</v>
      </c>
      <c r="Q562" s="4">
        <v>0.648248725460399</v>
      </c>
      <c r="R562" s="5">
        <v>0.6949090515592441</v>
      </c>
      <c r="S562" s="4">
        <v>0.045</v>
      </c>
      <c r="T562">
        <v>0.9503288904374106</v>
      </c>
      <c r="V562" s="4">
        <v>0.640799954564962</v>
      </c>
      <c r="W562" s="4">
        <v>0.6949090515592441</v>
      </c>
      <c r="X562" s="4">
        <v>0.10782777142542822</v>
      </c>
      <c r="AA562" s="4">
        <v>0.6389143327170008</v>
      </c>
      <c r="AC562" s="4">
        <v>0.11849002282817446</v>
      </c>
    </row>
    <row r="563">
      <c r="A563" s="2" t="s">
        <v>3297</v>
      </c>
      <c r="B563" s="3">
        <v>0.265</v>
      </c>
      <c r="C563" s="3">
        <v>0.835</v>
      </c>
      <c r="D563" s="3">
        <v>0.05</v>
      </c>
      <c r="E563" s="3">
        <v>24.3</v>
      </c>
      <c r="F563" s="3">
        <v>24.7</v>
      </c>
      <c r="G563" s="3">
        <v>24.8</v>
      </c>
      <c r="H563" s="3">
        <v>25.5</v>
      </c>
      <c r="I563" s="3">
        <v>26.1</v>
      </c>
      <c r="J563" s="3">
        <v>25.7</v>
      </c>
      <c r="K563" s="3">
        <v>28.0</v>
      </c>
      <c r="Q563" s="4">
        <v>0.595784201100671</v>
      </c>
      <c r="R563" s="5">
        <v>0.6422547669880195</v>
      </c>
      <c r="S563" s="4">
        <v>0.05</v>
      </c>
      <c r="T563">
        <v>0.8760422364247057</v>
      </c>
      <c r="V563" s="4">
        <v>0.5880978626248226</v>
      </c>
      <c r="W563" s="4">
        <v>0.6422547669880195</v>
      </c>
      <c r="X563" s="4">
        <v>0.10770198817700677</v>
      </c>
      <c r="AA563" s="4">
        <v>0.5862216530536715</v>
      </c>
      <c r="AC563" s="4">
        <v>0.11748611735939554</v>
      </c>
    </row>
    <row r="564">
      <c r="A564" s="2" t="s">
        <v>3303</v>
      </c>
      <c r="B564" s="3">
        <v>0.315</v>
      </c>
      <c r="C564" s="3">
        <v>0.86</v>
      </c>
      <c r="D564" s="3">
        <v>0.055</v>
      </c>
      <c r="E564" s="3">
        <v>24.2</v>
      </c>
      <c r="F564" s="3">
        <v>24.7</v>
      </c>
      <c r="G564" s="3">
        <v>24.8</v>
      </c>
      <c r="H564" s="3">
        <v>25.1</v>
      </c>
      <c r="I564" s="3">
        <v>25.4</v>
      </c>
      <c r="J564" s="3">
        <v>26.6</v>
      </c>
      <c r="K564" s="3">
        <v>29.1</v>
      </c>
      <c r="Q564" s="4">
        <v>0.6516710139914321</v>
      </c>
      <c r="R564" s="5">
        <v>0.6435447843960658</v>
      </c>
      <c r="S564" s="4">
        <v>0.055</v>
      </c>
      <c r="T564">
        <v>0.9158738996171908</v>
      </c>
      <c r="V564" s="4">
        <v>0.6432335393165576</v>
      </c>
      <c r="W564" s="4">
        <v>0.6435447843960658</v>
      </c>
      <c r="X564" s="4">
        <v>0.1181131845939131</v>
      </c>
      <c r="AA564" s="4">
        <v>0.6411762006679207</v>
      </c>
      <c r="AC564" s="4">
        <v>0.1288145573049556</v>
      </c>
    </row>
    <row r="565">
      <c r="A565" s="2" t="s">
        <v>3308</v>
      </c>
      <c r="B565" s="3">
        <v>0.34</v>
      </c>
      <c r="C565" s="3">
        <v>0.935</v>
      </c>
      <c r="D565" s="3">
        <v>0.15</v>
      </c>
      <c r="E565" s="3">
        <v>24.3</v>
      </c>
      <c r="F565" s="3">
        <v>24.7</v>
      </c>
      <c r="G565" s="3">
        <v>25.2</v>
      </c>
      <c r="H565" s="3">
        <v>25.1</v>
      </c>
      <c r="I565" s="3">
        <v>25.2</v>
      </c>
      <c r="J565" s="3">
        <v>26.9</v>
      </c>
      <c r="K565" s="3">
        <v>29.2</v>
      </c>
      <c r="Q565" s="4">
        <v>0.7062678094741469</v>
      </c>
      <c r="R565" s="5">
        <v>0.7007216146948732</v>
      </c>
      <c r="S565" s="4">
        <v>0.15</v>
      </c>
      <c r="T565">
        <v>0.9948994924111683</v>
      </c>
      <c r="V565" s="4">
        <v>0.6883329691445783</v>
      </c>
      <c r="W565" s="4">
        <v>0.7007216146948732</v>
      </c>
      <c r="X565" s="4">
        <v>0.21797234294290396</v>
      </c>
      <c r="AA565" s="4">
        <v>0.684605483194582</v>
      </c>
      <c r="AC565" s="4">
        <v>0.22941131419204813</v>
      </c>
    </row>
    <row r="566">
      <c r="A566" s="2" t="s">
        <v>3313</v>
      </c>
      <c r="B566" s="3">
        <v>0.355</v>
      </c>
      <c r="C566" s="3">
        <v>0.91</v>
      </c>
      <c r="D566" s="3">
        <v>0.165</v>
      </c>
      <c r="E566" s="3">
        <v>24.5</v>
      </c>
      <c r="F566" s="3">
        <v>24.6</v>
      </c>
      <c r="G566" s="3">
        <v>25.3</v>
      </c>
      <c r="H566" s="3">
        <v>21.1</v>
      </c>
      <c r="I566" s="3">
        <v>25.6</v>
      </c>
      <c r="J566" s="3">
        <v>27.2</v>
      </c>
      <c r="K566" s="3">
        <v>29.7</v>
      </c>
      <c r="Q566" s="4">
        <v>0.7091740910419614</v>
      </c>
      <c r="R566" s="5">
        <v>0.6717120726879993</v>
      </c>
      <c r="S566" s="4">
        <v>0.165</v>
      </c>
      <c r="T566">
        <v>0.9767932227447118</v>
      </c>
      <c r="V566" s="4">
        <v>0.6897667513963837</v>
      </c>
      <c r="W566" s="4">
        <v>0.6717120726879993</v>
      </c>
      <c r="X566" s="4">
        <v>0.23318387610053884</v>
      </c>
      <c r="AA566" s="4">
        <v>0.6857856068044317</v>
      </c>
      <c r="AC566" s="4">
        <v>0.24464462574328</v>
      </c>
    </row>
    <row r="567">
      <c r="A567" s="2" t="s">
        <v>3318</v>
      </c>
      <c r="B567" s="3">
        <v>0.4</v>
      </c>
      <c r="C567" s="3">
        <v>0.935</v>
      </c>
      <c r="D567" s="3">
        <v>0.205</v>
      </c>
      <c r="E567" s="3">
        <v>24.4</v>
      </c>
      <c r="F567" s="3">
        <v>24.5</v>
      </c>
      <c r="G567" s="3">
        <v>25.0</v>
      </c>
      <c r="H567" s="3">
        <v>26.0</v>
      </c>
      <c r="I567" s="3">
        <v>25.9</v>
      </c>
      <c r="J567" s="3">
        <v>26.0</v>
      </c>
      <c r="K567" s="3">
        <v>29.4</v>
      </c>
      <c r="Q567" s="4">
        <v>0.7605383582051397</v>
      </c>
      <c r="R567" s="5">
        <v>0.6751343612190323</v>
      </c>
      <c r="S567" s="4">
        <v>0.205</v>
      </c>
      <c r="T567">
        <v>1.0169685344198218</v>
      </c>
      <c r="V567" s="4">
        <v>0.7369976292197435</v>
      </c>
      <c r="W567" s="4">
        <v>0.6751343612190323</v>
      </c>
      <c r="X567" s="4">
        <v>0.2779893681885097</v>
      </c>
      <c r="AA567" s="4">
        <v>0.7322633638167443</v>
      </c>
      <c r="AC567" s="4">
        <v>0.2902308741556553</v>
      </c>
    </row>
    <row r="568">
      <c r="A568" s="2" t="s">
        <v>3323</v>
      </c>
      <c r="B568" s="3">
        <v>0.45</v>
      </c>
      <c r="C568" s="3">
        <v>0.935</v>
      </c>
      <c r="D568" s="3">
        <v>0.2</v>
      </c>
      <c r="E568" s="3">
        <v>24.2</v>
      </c>
      <c r="F568" s="3">
        <v>24.8</v>
      </c>
      <c r="G568" s="3">
        <v>24.9</v>
      </c>
      <c r="H568" s="3">
        <v>25.9</v>
      </c>
      <c r="I568" s="3">
        <v>25.5</v>
      </c>
      <c r="J568" s="3">
        <v>25.6</v>
      </c>
      <c r="K568" s="3">
        <v>27.1</v>
      </c>
      <c r="Q568" s="4">
        <v>0.8057638154809671</v>
      </c>
      <c r="R568" s="5">
        <v>0.6538116499891649</v>
      </c>
      <c r="S568" s="4">
        <v>0.2</v>
      </c>
      <c r="T568">
        <v>1.0376536030872732</v>
      </c>
      <c r="V568" s="4">
        <v>0.7824949661368824</v>
      </c>
      <c r="W568" s="4">
        <v>0.6538116499891649</v>
      </c>
      <c r="X568" s="4">
        <v>0.2774111647156352</v>
      </c>
      <c r="AA568" s="4">
        <v>0.7777640187258543</v>
      </c>
      <c r="AC568" s="4">
        <v>0.2904108426244704</v>
      </c>
    </row>
    <row r="569">
      <c r="A569" s="2" t="s">
        <v>3328</v>
      </c>
      <c r="B569" s="3">
        <v>0.375</v>
      </c>
      <c r="C569" s="3">
        <v>0.87</v>
      </c>
      <c r="D569" s="3">
        <v>0.18</v>
      </c>
      <c r="E569" s="3">
        <v>24.1</v>
      </c>
      <c r="F569" s="3">
        <v>24.8</v>
      </c>
      <c r="G569" s="3">
        <v>24.9</v>
      </c>
      <c r="H569" s="3">
        <v>26.0</v>
      </c>
      <c r="I569" s="3">
        <v>25.2</v>
      </c>
      <c r="J569" s="3">
        <v>25.4</v>
      </c>
      <c r="K569" s="3">
        <v>27.0</v>
      </c>
      <c r="Q569" s="4">
        <v>0.7102061049683983</v>
      </c>
      <c r="R569" s="5">
        <v>0.6270026223753904</v>
      </c>
      <c r="S569" s="4">
        <v>0.18</v>
      </c>
      <c r="T569">
        <v>0.9473779604782877</v>
      </c>
      <c r="V569" s="4">
        <v>0.6893351497462091</v>
      </c>
      <c r="W569" s="4">
        <v>0.6270026223753904</v>
      </c>
      <c r="X569" s="4">
        <v>0.24821313998004824</v>
      </c>
      <c r="AA569" s="4">
        <v>0.6851036425075676</v>
      </c>
      <c r="AC569" s="4">
        <v>0.25966461167676747</v>
      </c>
    </row>
    <row r="570">
      <c r="A570" s="2" t="s">
        <v>3334</v>
      </c>
      <c r="B570" s="3">
        <v>0.485</v>
      </c>
      <c r="C570" s="3">
        <v>0.935</v>
      </c>
      <c r="D570" s="3">
        <v>0.05</v>
      </c>
      <c r="E570" s="3">
        <v>24.1</v>
      </c>
      <c r="F570" s="3">
        <v>25.3</v>
      </c>
      <c r="G570" s="3">
        <v>25.1</v>
      </c>
      <c r="H570" s="3">
        <v>25.2</v>
      </c>
      <c r="I570" s="3">
        <v>25.6</v>
      </c>
      <c r="J570" s="3">
        <v>25.6</v>
      </c>
      <c r="K570" s="3">
        <v>27.4</v>
      </c>
      <c r="Q570" s="4">
        <v>0.8374216355740463</v>
      </c>
      <c r="R570" s="5">
        <v>0.6388857521282576</v>
      </c>
      <c r="S570" s="4">
        <v>0.05</v>
      </c>
      <c r="T570">
        <v>1.0533043244950626</v>
      </c>
      <c r="V570" s="4">
        <v>0.8285899729464417</v>
      </c>
      <c r="W570" s="4">
        <v>0.6388857521282576</v>
      </c>
      <c r="X570" s="4">
        <v>0.1312008096778594</v>
      </c>
      <c r="AA570" s="4">
        <v>0.826288831619195</v>
      </c>
      <c r="AC570" s="4">
        <v>0.14498883566984183</v>
      </c>
    </row>
    <row r="571">
      <c r="A571" s="2" t="s">
        <v>3338</v>
      </c>
      <c r="B571" s="3">
        <v>0.45</v>
      </c>
      <c r="C571" s="3">
        <v>0.985</v>
      </c>
      <c r="D571" s="3">
        <v>0.005</v>
      </c>
      <c r="E571" s="3">
        <v>24.1</v>
      </c>
      <c r="F571" s="3">
        <v>25.1</v>
      </c>
      <c r="G571" s="3">
        <v>25.0</v>
      </c>
      <c r="H571" s="3">
        <v>25.0</v>
      </c>
      <c r="I571" s="3">
        <v>25.9</v>
      </c>
      <c r="J571" s="3">
        <v>18.5</v>
      </c>
      <c r="K571" s="3">
        <v>26.7</v>
      </c>
      <c r="Q571" s="4">
        <v>0.8270865267108345</v>
      </c>
      <c r="R571" s="5">
        <v>0.6990371072649921</v>
      </c>
      <c r="S571" s="4">
        <v>0.005</v>
      </c>
      <c r="T571">
        <v>1.082924281748267</v>
      </c>
      <c r="V571" s="4">
        <v>0.8226800228739646</v>
      </c>
      <c r="W571" s="4">
        <v>0.6990371072649921</v>
      </c>
      <c r="X571" s="4">
        <v>0.08540903131803518</v>
      </c>
      <c r="AA571" s="4">
        <v>0.8211426997555672</v>
      </c>
      <c r="AC571" s="4">
        <v>0.09910494086941546</v>
      </c>
    </row>
    <row r="572">
      <c r="A572" s="2" t="s">
        <v>3344</v>
      </c>
      <c r="B572" s="3">
        <v>0.36</v>
      </c>
      <c r="C572" s="3">
        <v>1.04</v>
      </c>
      <c r="D572" s="3">
        <v>0.015</v>
      </c>
      <c r="E572" s="3">
        <v>24.1</v>
      </c>
      <c r="F572" s="3">
        <v>24.4</v>
      </c>
      <c r="G572" s="3">
        <v>25.5</v>
      </c>
      <c r="H572" s="3">
        <v>24.9</v>
      </c>
      <c r="I572" s="3">
        <v>26.0</v>
      </c>
      <c r="J572" s="3">
        <v>25.7</v>
      </c>
      <c r="K572" s="3">
        <v>26.2</v>
      </c>
      <c r="Q572" s="4">
        <v>0.7691356859671994</v>
      </c>
      <c r="R572" s="5">
        <v>0.7871659904821635</v>
      </c>
      <c r="S572" s="4">
        <v>0.015</v>
      </c>
      <c r="T572">
        <v>1.1005453193758084</v>
      </c>
      <c r="V572" s="4">
        <v>0.7640313775130202</v>
      </c>
      <c r="W572" s="4">
        <v>0.7871659904821635</v>
      </c>
      <c r="X572" s="4">
        <v>0.08972601408616712</v>
      </c>
      <c r="AA572" s="4">
        <v>0.7624302653728386</v>
      </c>
      <c r="AC572" s="4">
        <v>0.10244410120518045</v>
      </c>
    </row>
    <row r="573">
      <c r="A573" s="2" t="s">
        <v>3349</v>
      </c>
      <c r="B573" s="3">
        <v>0.47</v>
      </c>
      <c r="C573" s="3">
        <v>1.01</v>
      </c>
      <c r="D573" s="3">
        <v>0.035</v>
      </c>
      <c r="E573" s="3">
        <v>24.0</v>
      </c>
      <c r="F573" s="3">
        <v>24.7</v>
      </c>
      <c r="G573" s="3">
        <v>25.8</v>
      </c>
      <c r="H573" s="3">
        <v>25.1</v>
      </c>
      <c r="I573" s="3">
        <v>25.8</v>
      </c>
      <c r="J573" s="3">
        <v>26.3</v>
      </c>
      <c r="K573" s="3">
        <v>25.7</v>
      </c>
      <c r="Q573" s="4">
        <v>0.8558380652360991</v>
      </c>
      <c r="R573" s="5">
        <v>0.7131207514109589</v>
      </c>
      <c r="S573" s="4">
        <v>0.035</v>
      </c>
      <c r="T573">
        <v>1.1140017953306898</v>
      </c>
      <c r="V573" s="4">
        <v>0.8483778355636321</v>
      </c>
      <c r="W573" s="4">
        <v>0.7131207514109589</v>
      </c>
      <c r="X573" s="4">
        <v>0.11806287321353856</v>
      </c>
      <c r="AA573" s="4">
        <v>0.8462928558028266</v>
      </c>
      <c r="AC573" s="4">
        <v>0.13218243500618873</v>
      </c>
    </row>
    <row r="574">
      <c r="A574" s="2" t="s">
        <v>3355</v>
      </c>
      <c r="B574" s="3">
        <v>0.425</v>
      </c>
      <c r="C574" s="3">
        <v>1.03</v>
      </c>
      <c r="D574" s="3">
        <v>-0.005</v>
      </c>
      <c r="E574" s="3">
        <v>24.0</v>
      </c>
      <c r="F574" s="3">
        <v>24.6</v>
      </c>
      <c r="G574" s="3">
        <v>24.6</v>
      </c>
      <c r="H574" s="3">
        <v>25.4</v>
      </c>
      <c r="I574" s="3">
        <v>25.4</v>
      </c>
      <c r="J574" s="3">
        <v>26.0</v>
      </c>
      <c r="K574" s="3">
        <v>26.6</v>
      </c>
      <c r="Q574" s="4">
        <v>0.8236642381798015</v>
      </c>
      <c r="R574" s="5">
        <v>0.7504013744281706</v>
      </c>
      <c r="S574" s="4">
        <v>-0.005</v>
      </c>
      <c r="T574">
        <v>1.1142374073777994</v>
      </c>
      <c r="V574" s="4">
        <v>0.820246438122369</v>
      </c>
      <c r="W574" s="4">
        <v>0.7504013744281706</v>
      </c>
      <c r="X574" s="4">
        <v>0.07512361814955032</v>
      </c>
      <c r="AA574" s="4">
        <v>0.8188808318046475</v>
      </c>
      <c r="AC574" s="4">
        <v>0.08878040639263432</v>
      </c>
    </row>
    <row r="575">
      <c r="A575" s="2" t="s">
        <v>3360</v>
      </c>
      <c r="B575" s="3">
        <v>0.4</v>
      </c>
      <c r="C575" s="3">
        <v>0.995</v>
      </c>
      <c r="D575" s="3">
        <v>-0.025</v>
      </c>
      <c r="E575" s="3">
        <v>24.0</v>
      </c>
      <c r="F575" s="3">
        <v>24.6</v>
      </c>
      <c r="G575" s="3">
        <v>25.0</v>
      </c>
      <c r="H575" s="3">
        <v>25.9</v>
      </c>
      <c r="I575" s="3">
        <v>25.7</v>
      </c>
      <c r="J575" s="3">
        <v>25.9</v>
      </c>
      <c r="K575" s="3">
        <v>27.1</v>
      </c>
      <c r="Q575" s="4">
        <v>0.7861256116809806</v>
      </c>
      <c r="R575" s="5">
        <v>0.729404909950025</v>
      </c>
      <c r="S575" s="4">
        <v>-0.025</v>
      </c>
      <c r="T575">
        <v>1.0723921857231151</v>
      </c>
      <c r="V575" s="4">
        <v>0.7848307042402815</v>
      </c>
      <c r="W575" s="4">
        <v>0.729404909950025</v>
      </c>
      <c r="X575" s="4">
        <v>0.05156784872863919</v>
      </c>
      <c r="AA575" s="4">
        <v>0.7838625085757591</v>
      </c>
      <c r="AC575" s="4">
        <v>0.0646377984627716</v>
      </c>
    </row>
    <row r="576">
      <c r="A576" s="2" t="s">
        <v>3365</v>
      </c>
      <c r="B576" s="3">
        <v>0.305</v>
      </c>
      <c r="C576" s="3">
        <v>0.985</v>
      </c>
      <c r="D576" s="3">
        <v>0.015</v>
      </c>
      <c r="E576" s="3">
        <v>24.1</v>
      </c>
      <c r="F576" s="3">
        <v>24.6</v>
      </c>
      <c r="G576" s="3">
        <v>25.1</v>
      </c>
      <c r="H576" s="3">
        <v>26.2</v>
      </c>
      <c r="I576" s="3">
        <v>25.8</v>
      </c>
      <c r="J576" s="3">
        <v>25.9</v>
      </c>
      <c r="K576" s="3">
        <v>27.2</v>
      </c>
      <c r="Q576" s="4">
        <v>0.695932700610935</v>
      </c>
      <c r="R576" s="5">
        <v>0.7608729698316077</v>
      </c>
      <c r="S576" s="4">
        <v>0.015</v>
      </c>
      <c r="T576">
        <v>1.0311401456640121</v>
      </c>
      <c r="V576" s="4">
        <v>0.6911753630112177</v>
      </c>
      <c r="W576" s="4">
        <v>0.7608729698316077</v>
      </c>
      <c r="X576" s="4">
        <v>0.08260715069496552</v>
      </c>
      <c r="AA576" s="4">
        <v>0.6897029820553687</v>
      </c>
      <c r="AC576" s="4">
        <v>0.09411227509502161</v>
      </c>
    </row>
    <row r="577">
      <c r="A577" s="2" t="s">
        <v>3371</v>
      </c>
      <c r="B577" s="3">
        <v>0.305</v>
      </c>
      <c r="C577" s="3">
        <v>0.98</v>
      </c>
      <c r="D577" s="3">
        <v>0.01</v>
      </c>
      <c r="E577" s="3">
        <v>24.0</v>
      </c>
      <c r="F577" s="3">
        <v>25.0</v>
      </c>
      <c r="G577" s="3">
        <v>25.0</v>
      </c>
      <c r="H577" s="3">
        <v>25.7</v>
      </c>
      <c r="I577" s="3">
        <v>25.9</v>
      </c>
      <c r="J577" s="3">
        <v>26.1</v>
      </c>
      <c r="K577" s="3">
        <v>27.7</v>
      </c>
      <c r="Q577" s="4">
        <v>0.6938004294879483</v>
      </c>
      <c r="R577" s="5">
        <v>0.7563504241040249</v>
      </c>
      <c r="S577" s="4">
        <v>0.01</v>
      </c>
      <c r="T577">
        <v>1.0263649448417458</v>
      </c>
      <c r="V577" s="4">
        <v>0.689539439854269</v>
      </c>
      <c r="W577" s="4">
        <v>0.7563504241040249</v>
      </c>
      <c r="X577" s="4">
        <v>0.07742349025407222</v>
      </c>
      <c r="AA577" s="4">
        <v>0.6881536578718214</v>
      </c>
      <c r="AC577" s="4">
        <v>0.08890207598978594</v>
      </c>
    </row>
    <row r="578">
      <c r="A578" s="2" t="s">
        <v>3377</v>
      </c>
      <c r="B578" s="3">
        <v>0.3</v>
      </c>
      <c r="C578" s="3">
        <v>0.96</v>
      </c>
      <c r="D578" s="3">
        <v>-0.005</v>
      </c>
      <c r="E578" s="3">
        <v>23.9</v>
      </c>
      <c r="F578" s="3">
        <v>24.6</v>
      </c>
      <c r="G578" s="3">
        <v>25.0</v>
      </c>
      <c r="H578" s="3">
        <v>25.6</v>
      </c>
      <c r="I578" s="3">
        <v>26.2</v>
      </c>
      <c r="J578" s="3">
        <v>26.1</v>
      </c>
      <c r="K578" s="3">
        <v>28.0</v>
      </c>
      <c r="Q578" s="4">
        <v>0.6807487992684187</v>
      </c>
      <c r="R578" s="5">
        <v>0.7403925123166808</v>
      </c>
      <c r="S578" s="4">
        <v>-0.005</v>
      </c>
      <c r="T578">
        <v>1.0057832768544126</v>
      </c>
      <c r="V578" s="4">
        <v>0.6780083963378046</v>
      </c>
      <c r="W578" s="4">
        <v>0.7403925123166808</v>
      </c>
      <c r="X578" s="4">
        <v>0.06122533953219217</v>
      </c>
      <c r="AA578" s="4">
        <v>0.6768941141105004</v>
      </c>
      <c r="AC578" s="4">
        <v>0.0725140399367918</v>
      </c>
    </row>
    <row r="579">
      <c r="A579" s="2" t="s">
        <v>3383</v>
      </c>
      <c r="B579" s="3">
        <v>0.27</v>
      </c>
      <c r="C579" s="3">
        <v>1.1</v>
      </c>
      <c r="D579" s="3">
        <v>-0.02</v>
      </c>
      <c r="E579" s="3">
        <v>23.8</v>
      </c>
      <c r="F579" s="3">
        <v>24.6</v>
      </c>
      <c r="G579" s="3">
        <v>25.0</v>
      </c>
      <c r="H579" s="3">
        <v>25.3</v>
      </c>
      <c r="I579" s="3">
        <v>25.0</v>
      </c>
      <c r="J579" s="3">
        <v>26.5</v>
      </c>
      <c r="K579" s="3">
        <v>29.2</v>
      </c>
      <c r="Q579" s="4">
        <v>0.7133171163465511</v>
      </c>
      <c r="R579" s="5">
        <v>0.8798174194269178</v>
      </c>
      <c r="S579" s="4">
        <v>-0.02</v>
      </c>
      <c r="T579">
        <v>1.132651755836718</v>
      </c>
      <c r="V579" s="4">
        <v>0.7118810686085341</v>
      </c>
      <c r="W579" s="4">
        <v>0.8798174194269178</v>
      </c>
      <c r="X579" s="4">
        <v>0.049463649579573374</v>
      </c>
      <c r="AA579" s="4">
        <v>0.7109580611316656</v>
      </c>
      <c r="AC579" s="4">
        <v>0.06131838048140324</v>
      </c>
    </row>
    <row r="580">
      <c r="A580" s="2" t="s">
        <v>3388</v>
      </c>
      <c r="B580" s="3">
        <v>0.205</v>
      </c>
      <c r="C580" s="3">
        <v>1.19</v>
      </c>
      <c r="D580" s="3">
        <v>0.025</v>
      </c>
      <c r="E580" s="3">
        <v>24.0</v>
      </c>
      <c r="F580" s="3">
        <v>24.5</v>
      </c>
      <c r="G580" s="3">
        <v>24.8</v>
      </c>
      <c r="H580" s="3">
        <v>25.3</v>
      </c>
      <c r="I580" s="3">
        <v>25.2</v>
      </c>
      <c r="J580" s="3">
        <v>28.2</v>
      </c>
      <c r="K580" s="3">
        <v>28.7</v>
      </c>
      <c r="Q580" s="4">
        <v>0.6929049021017368</v>
      </c>
      <c r="R580" s="5">
        <v>0.9889427671222347</v>
      </c>
      <c r="S580" s="4">
        <v>0.025</v>
      </c>
      <c r="T580">
        <v>1.2075284675733322</v>
      </c>
      <c r="V580" s="4">
        <v>0.6871894331398245</v>
      </c>
      <c r="W580" s="4">
        <v>0.9889427671222347</v>
      </c>
      <c r="X580" s="4">
        <v>0.09226530408330214</v>
      </c>
      <c r="AA580" s="4">
        <v>0.6855566781904228</v>
      </c>
      <c r="AC580" s="4">
        <v>0.1037026727964643</v>
      </c>
    </row>
    <row r="581">
      <c r="A581" s="2" t="s">
        <v>3394</v>
      </c>
      <c r="B581" s="3">
        <v>0.18</v>
      </c>
      <c r="C581" s="3">
        <v>1.05</v>
      </c>
      <c r="D581" s="3">
        <v>0.125</v>
      </c>
      <c r="E581" s="3">
        <v>24.1</v>
      </c>
      <c r="F581" s="3">
        <v>24.6</v>
      </c>
      <c r="G581" s="3">
        <v>24.9</v>
      </c>
      <c r="H581" s="3">
        <v>25.1</v>
      </c>
      <c r="I581" s="3">
        <v>25.1</v>
      </c>
      <c r="J581" s="3">
        <v>27.7</v>
      </c>
      <c r="K581" s="3">
        <v>28.6</v>
      </c>
      <c r="Q581" s="4">
        <v>0.6105885820201944</v>
      </c>
      <c r="R581" s="5">
        <v>0.8729728423648518</v>
      </c>
      <c r="S581" s="4">
        <v>0.125</v>
      </c>
      <c r="T581">
        <v>1.0653168542738822</v>
      </c>
      <c r="V581" s="4">
        <v>0.5955384531140228</v>
      </c>
      <c r="W581" s="4">
        <v>0.8729728423648518</v>
      </c>
      <c r="X581" s="4">
        <v>0.1837862001239171</v>
      </c>
      <c r="AA581" s="4">
        <v>0.592393470296004</v>
      </c>
      <c r="AC581" s="4">
        <v>0.19368374439815308</v>
      </c>
    </row>
    <row r="582">
      <c r="A582" s="2" t="s">
        <v>3400</v>
      </c>
      <c r="B582" s="3">
        <v>0.12</v>
      </c>
      <c r="C582" s="3">
        <v>1.02</v>
      </c>
      <c r="D582" s="3">
        <v>0.14</v>
      </c>
      <c r="E582" s="3">
        <v>24.0</v>
      </c>
      <c r="F582" s="3">
        <v>24.6</v>
      </c>
      <c r="G582" s="3">
        <v>24.9</v>
      </c>
      <c r="H582" s="3">
        <v>25.3</v>
      </c>
      <c r="I582" s="3">
        <v>25.0</v>
      </c>
      <c r="J582" s="3">
        <v>26.6</v>
      </c>
      <c r="K582" s="3">
        <v>29.6</v>
      </c>
      <c r="Q582" s="4">
        <v>0.5435244065512812</v>
      </c>
      <c r="R582" s="5">
        <v>0.8714248214751963</v>
      </c>
      <c r="S582" s="4">
        <v>0.14</v>
      </c>
      <c r="T582">
        <v>1.0270345661174214</v>
      </c>
      <c r="V582" s="4">
        <v>0.527333427498147</v>
      </c>
      <c r="W582" s="4">
        <v>0.8714248214751963</v>
      </c>
      <c r="X582" s="4">
        <v>0.1921932276641895</v>
      </c>
      <c r="AA582" s="4">
        <v>0.5240578326565417</v>
      </c>
      <c r="AC582" s="4">
        <v>0.20095315013268772</v>
      </c>
    </row>
    <row r="583">
      <c r="A583" s="2" t="s">
        <v>3405</v>
      </c>
      <c r="B583" s="3">
        <v>0.14</v>
      </c>
      <c r="C583" s="3">
        <v>0.995</v>
      </c>
      <c r="D583" s="3">
        <v>0.16</v>
      </c>
      <c r="E583" s="3">
        <v>24.2</v>
      </c>
      <c r="F583" s="3">
        <v>24.6</v>
      </c>
      <c r="G583" s="3">
        <v>24.9</v>
      </c>
      <c r="H583" s="3">
        <v>24.9</v>
      </c>
      <c r="I583" s="3">
        <v>25.0</v>
      </c>
      <c r="J583" s="3">
        <v>26.5</v>
      </c>
      <c r="K583" s="3">
        <v>29.6</v>
      </c>
      <c r="Q583" s="4">
        <v>0.5509532338466784</v>
      </c>
      <c r="R583" s="5">
        <v>0.8402830083453356</v>
      </c>
      <c r="S583" s="4">
        <v>0.16</v>
      </c>
      <c r="T583">
        <v>1.004800975317998</v>
      </c>
      <c r="V583" s="4">
        <v>0.5327820779787203</v>
      </c>
      <c r="W583" s="4">
        <v>0.8402830083453356</v>
      </c>
      <c r="X583" s="4">
        <v>0.21282087132325503</v>
      </c>
      <c r="AA583" s="4">
        <v>0.5291620221019214</v>
      </c>
      <c r="AC583" s="4">
        <v>0.22166871734892665</v>
      </c>
    </row>
    <row r="584">
      <c r="A584" s="2" t="s">
        <v>3411</v>
      </c>
      <c r="B584" s="3">
        <v>0.14</v>
      </c>
      <c r="C584" s="3">
        <v>0.995</v>
      </c>
      <c r="D584" s="3">
        <v>-0.01</v>
      </c>
      <c r="E584" s="3">
        <v>24.0</v>
      </c>
      <c r="F584" s="3">
        <v>24.6</v>
      </c>
      <c r="G584" s="3">
        <v>24.8</v>
      </c>
      <c r="H584" s="3">
        <v>25.0</v>
      </c>
      <c r="I584" s="3">
        <v>25.1</v>
      </c>
      <c r="J584" s="3">
        <v>26.3</v>
      </c>
      <c r="K584" s="3">
        <v>28.6</v>
      </c>
      <c r="Q584" s="4">
        <v>0.5509532338466784</v>
      </c>
      <c r="R584" s="5">
        <v>0.8402830083453356</v>
      </c>
      <c r="S584" s="4">
        <v>-0.01</v>
      </c>
      <c r="T584">
        <v>1.004800975317998</v>
      </c>
      <c r="V584" s="4">
        <v>0.5493142831970517</v>
      </c>
      <c r="W584" s="4">
        <v>0.8402830083453356</v>
      </c>
      <c r="X584" s="4">
        <v>0.04362664509015044</v>
      </c>
      <c r="AA584" s="4">
        <v>0.5485111023591488</v>
      </c>
      <c r="AC584" s="4">
        <v>0.05277344478868187</v>
      </c>
    </row>
    <row r="585">
      <c r="A585" s="2" t="s">
        <v>3416</v>
      </c>
      <c r="B585" s="3">
        <v>0.125</v>
      </c>
      <c r="C585" s="3">
        <v>0.985</v>
      </c>
      <c r="D585" s="3">
        <v>0.065</v>
      </c>
      <c r="E585" s="3">
        <v>24.1</v>
      </c>
      <c r="F585" s="3">
        <v>24.6</v>
      </c>
      <c r="G585" s="3">
        <v>24.8</v>
      </c>
      <c r="H585" s="3">
        <v>24.9</v>
      </c>
      <c r="I585" s="3">
        <v>24.9</v>
      </c>
      <c r="J585" s="3">
        <v>26.1</v>
      </c>
      <c r="K585" s="3">
        <v>29.5</v>
      </c>
      <c r="Q585" s="4">
        <v>0.5331210544179567</v>
      </c>
      <c r="R585" s="5">
        <v>0.8376347302591304</v>
      </c>
      <c r="S585" s="4">
        <v>0.065</v>
      </c>
      <c r="T585">
        <v>0.9928997935340707</v>
      </c>
      <c r="V585" s="4">
        <v>0.5242730055978322</v>
      </c>
      <c r="W585" s="4">
        <v>0.8376347302591304</v>
      </c>
      <c r="X585" s="4">
        <v>0.1165370081353099</v>
      </c>
      <c r="AA585" s="4">
        <v>0.5222584445694476</v>
      </c>
      <c r="AC585" s="4">
        <v>0.12525643991274504</v>
      </c>
    </row>
    <row r="586">
      <c r="A586" s="2" t="s">
        <v>3422</v>
      </c>
      <c r="B586" s="3">
        <v>0.17</v>
      </c>
      <c r="C586" s="3">
        <v>0.91</v>
      </c>
      <c r="D586" s="3">
        <v>0.065</v>
      </c>
      <c r="E586" s="3">
        <v>24.1</v>
      </c>
      <c r="F586" s="3">
        <v>24.6</v>
      </c>
      <c r="G586" s="3">
        <v>24.8</v>
      </c>
      <c r="H586" s="3">
        <v>24.9</v>
      </c>
      <c r="I586" s="3">
        <v>25.3</v>
      </c>
      <c r="J586" s="3">
        <v>26.0</v>
      </c>
      <c r="K586" s="3">
        <v>29.8</v>
      </c>
      <c r="Q586" s="4">
        <v>0.5418398991214002</v>
      </c>
      <c r="R586" s="5">
        <v>0.7506061042385086</v>
      </c>
      <c r="S586" s="4">
        <v>0.065</v>
      </c>
      <c r="T586">
        <v>0.9257429448826494</v>
      </c>
      <c r="V586" s="4">
        <v>0.5329505243228071</v>
      </c>
      <c r="W586" s="4">
        <v>0.7506061042385086</v>
      </c>
      <c r="X586" s="4">
        <v>0.1173849006641575</v>
      </c>
      <c r="AA586" s="4">
        <v>0.5309206307612037</v>
      </c>
      <c r="AC586" s="4">
        <v>0.12624880241814054</v>
      </c>
    </row>
    <row r="587">
      <c r="A587" s="2" t="s">
        <v>3428</v>
      </c>
      <c r="B587" s="3">
        <v>0.15</v>
      </c>
      <c r="C587" s="3">
        <v>0.92</v>
      </c>
      <c r="D587" s="3">
        <v>0.18</v>
      </c>
      <c r="E587" s="3">
        <v>24.2</v>
      </c>
      <c r="F587" s="3">
        <v>24.7</v>
      </c>
      <c r="G587" s="3">
        <v>24.8</v>
      </c>
      <c r="H587" s="3">
        <v>25.0</v>
      </c>
      <c r="I587" s="3">
        <v>25.3</v>
      </c>
      <c r="J587" s="3">
        <v>26.1</v>
      </c>
      <c r="K587" s="3">
        <v>29.4</v>
      </c>
      <c r="Q587" s="4">
        <v>0.5280142584570428</v>
      </c>
      <c r="R587" s="5">
        <v>0.7681802801856211</v>
      </c>
      <c r="S587" s="4">
        <v>0.18</v>
      </c>
      <c r="T587">
        <v>0.9321480569094162</v>
      </c>
      <c r="V587" s="4">
        <v>0.50800686447286</v>
      </c>
      <c r="W587" s="4">
        <v>0.7681802801856211</v>
      </c>
      <c r="X587" s="4">
        <v>0.23049529882926903</v>
      </c>
      <c r="AA587" s="4">
        <v>0.5040957508911578</v>
      </c>
      <c r="AC587" s="4">
        <v>0.2389278783805282</v>
      </c>
    </row>
    <row r="588">
      <c r="A588" s="2" t="s">
        <v>3433</v>
      </c>
      <c r="B588" s="3">
        <v>0.205</v>
      </c>
      <c r="C588" s="3">
        <v>0.93</v>
      </c>
      <c r="D588" s="3">
        <v>0.065</v>
      </c>
      <c r="E588" s="3">
        <v>24.1</v>
      </c>
      <c r="F588" s="3">
        <v>25.0</v>
      </c>
      <c r="G588" s="3">
        <v>24.9</v>
      </c>
      <c r="H588" s="3">
        <v>25.1</v>
      </c>
      <c r="I588" s="3">
        <v>25.4</v>
      </c>
      <c r="J588" s="3">
        <v>26.1</v>
      </c>
      <c r="K588" s="3">
        <v>28.7</v>
      </c>
      <c r="Q588" s="4">
        <v>0.5820268037064262</v>
      </c>
      <c r="R588" s="5">
        <v>0.7537703892879325</v>
      </c>
      <c r="S588" s="4">
        <v>0.065</v>
      </c>
      <c r="T588">
        <v>0.9523260996108425</v>
      </c>
      <c r="V588" s="4">
        <v>0.572946949181437</v>
      </c>
      <c r="W588" s="4">
        <v>0.7537703892879325</v>
      </c>
      <c r="X588" s="4">
        <v>0.12129300745056429</v>
      </c>
      <c r="AA588" s="4">
        <v>0.5708463848979126</v>
      </c>
      <c r="AC588" s="4">
        <v>0.13082280031287707</v>
      </c>
    </row>
    <row r="589">
      <c r="A589" s="2" t="s">
        <v>3438</v>
      </c>
      <c r="B589" s="3">
        <v>0.155</v>
      </c>
      <c r="C589" s="3">
        <v>0.905</v>
      </c>
      <c r="D589" s="3">
        <v>0.175</v>
      </c>
      <c r="E589" s="3">
        <v>24.0</v>
      </c>
      <c r="F589" s="3">
        <v>24.6</v>
      </c>
      <c r="G589" s="3">
        <v>24.9</v>
      </c>
      <c r="H589" s="3">
        <v>25.1</v>
      </c>
      <c r="I589" s="3">
        <v>25.3</v>
      </c>
      <c r="J589" s="3">
        <v>26.4</v>
      </c>
      <c r="K589" s="3">
        <v>28.2</v>
      </c>
      <c r="Q589" s="4">
        <v>0.5261399908156652</v>
      </c>
      <c r="R589" s="5">
        <v>0.7524803718798861</v>
      </c>
      <c r="S589" s="4">
        <v>0.175</v>
      </c>
      <c r="T589">
        <v>0.9181775427443214</v>
      </c>
      <c r="V589" s="4">
        <v>0.5066277219008307</v>
      </c>
      <c r="W589" s="4">
        <v>0.7524803718798861</v>
      </c>
      <c r="X589" s="4">
        <v>0.22533672877958166</v>
      </c>
      <c r="AA589" s="4">
        <v>0.502802753580245</v>
      </c>
      <c r="AC589" s="4">
        <v>0.2337470447463061</v>
      </c>
    </row>
    <row r="590">
      <c r="A590" s="2" t="s">
        <v>3446</v>
      </c>
      <c r="B590" s="3">
        <v>0.035</v>
      </c>
      <c r="C590" s="3">
        <v>0.905</v>
      </c>
      <c r="D590" s="3">
        <v>0.215</v>
      </c>
      <c r="E590" s="3">
        <v>24.0</v>
      </c>
      <c r="F590" s="3">
        <v>24.6</v>
      </c>
      <c r="G590" s="3">
        <v>30.9</v>
      </c>
      <c r="H590" s="3">
        <v>25.1</v>
      </c>
      <c r="I590" s="3">
        <v>25.5</v>
      </c>
      <c r="J590" s="3">
        <v>27.0</v>
      </c>
      <c r="K590" s="3">
        <v>28.2</v>
      </c>
      <c r="Q590" s="4">
        <v>0.41759889335367956</v>
      </c>
      <c r="R590" s="5">
        <v>0.803654878831568</v>
      </c>
      <c r="S590" s="4">
        <v>0.215</v>
      </c>
      <c r="T590">
        <v>0.9056765427016426</v>
      </c>
      <c r="V590" s="4">
        <v>0.39471116185197247</v>
      </c>
      <c r="W590" s="4">
        <v>0.803654878831568</v>
      </c>
      <c r="X590" s="4">
        <v>0.25459170143522714</v>
      </c>
      <c r="AA590" s="4">
        <v>0.39041427446189647</v>
      </c>
      <c r="AC590" s="4">
        <v>0.26113316531342545</v>
      </c>
    </row>
    <row r="591">
      <c r="A591" s="2" t="s">
        <v>3451</v>
      </c>
      <c r="B591" s="3">
        <v>-0.02</v>
      </c>
      <c r="C591" s="3">
        <v>0.91</v>
      </c>
      <c r="D591" s="3">
        <v>0.23</v>
      </c>
      <c r="E591" s="3">
        <v>24.0</v>
      </c>
      <c r="F591" s="3">
        <v>24.6</v>
      </c>
      <c r="G591" s="3">
        <v>24.9</v>
      </c>
      <c r="H591" s="3">
        <v>25.2</v>
      </c>
      <c r="I591" s="3">
        <v>25.2</v>
      </c>
      <c r="J591" s="3">
        <v>27.0</v>
      </c>
      <c r="K591" s="3">
        <v>28.9</v>
      </c>
      <c r="Q591" s="4">
        <v>0.3699831614732562</v>
      </c>
      <c r="R591" s="5">
        <v>0.8316324069120049</v>
      </c>
      <c r="S591" s="4">
        <v>0.23</v>
      </c>
      <c r="T591">
        <v>0.9102197536858888</v>
      </c>
      <c r="V591" s="4">
        <v>0.3458623972031127</v>
      </c>
      <c r="W591" s="4">
        <v>0.8316324069120049</v>
      </c>
      <c r="X591" s="4">
        <v>0.2648900563906881</v>
      </c>
      <c r="AA591" s="4">
        <v>0.3414006967092021</v>
      </c>
      <c r="AC591" s="4">
        <v>0.2706161563177945</v>
      </c>
    </row>
    <row r="592">
      <c r="A592" s="2" t="s">
        <v>3455</v>
      </c>
      <c r="B592" s="3">
        <v>0.12</v>
      </c>
      <c r="C592" s="3">
        <v>1.01</v>
      </c>
      <c r="D592" s="3">
        <v>0.135</v>
      </c>
      <c r="E592" s="3">
        <v>24.0</v>
      </c>
      <c r="F592" s="3">
        <v>24.6</v>
      </c>
      <c r="G592" s="3">
        <v>24.8</v>
      </c>
      <c r="H592" s="3">
        <v>25.4</v>
      </c>
      <c r="I592" s="3">
        <v>25.4</v>
      </c>
      <c r="J592" s="3">
        <v>27.2</v>
      </c>
      <c r="K592" s="3">
        <v>28.8</v>
      </c>
      <c r="Q592" s="4">
        <v>0.5392598643053077</v>
      </c>
      <c r="R592" s="5">
        <v>0.8623797300200309</v>
      </c>
      <c r="S592" s="4">
        <v>0.135</v>
      </c>
      <c r="T592">
        <v>1.0171037311896953</v>
      </c>
      <c r="V592" s="4">
        <v>0.5235753398542987</v>
      </c>
      <c r="W592" s="4">
        <v>0.8623797300200309</v>
      </c>
      <c r="X592" s="4">
        <v>0.18680220755396482</v>
      </c>
      <c r="AA592" s="4">
        <v>0.5203900936936462</v>
      </c>
      <c r="AC592" s="4">
        <v>0.1955002599386942</v>
      </c>
    </row>
    <row r="593">
      <c r="A593" s="2" t="s">
        <v>3459</v>
      </c>
      <c r="B593" s="3">
        <v>0.075</v>
      </c>
      <c r="C593" s="3">
        <v>0.945</v>
      </c>
      <c r="D593" s="3">
        <v>0.22</v>
      </c>
      <c r="E593" s="3">
        <v>24.0</v>
      </c>
      <c r="F593" s="3">
        <v>24.7</v>
      </c>
      <c r="G593" s="3">
        <v>24.9</v>
      </c>
      <c r="H593" s="3">
        <v>25.6</v>
      </c>
      <c r="I593" s="3">
        <v>25.6</v>
      </c>
      <c r="J593" s="3">
        <v>27.2</v>
      </c>
      <c r="K593" s="3">
        <v>28.9</v>
      </c>
      <c r="Q593" s="4">
        <v>0.4708374281582353</v>
      </c>
      <c r="R593" s="5">
        <v>0.8227770756683359</v>
      </c>
      <c r="S593" s="4">
        <v>0.22</v>
      </c>
      <c r="T593">
        <v>0.9479715185594976</v>
      </c>
      <c r="V593" s="4">
        <v>0.44721111288696874</v>
      </c>
      <c r="W593" s="4">
        <v>0.8227770756683359</v>
      </c>
      <c r="X593" s="4">
        <v>0.2647453574003901</v>
      </c>
      <c r="AA593" s="4">
        <v>0.4427377535515281</v>
      </c>
      <c r="AC593" s="4">
        <v>0.27216018322820057</v>
      </c>
    </row>
    <row r="594">
      <c r="A594" s="2" t="s">
        <v>3463</v>
      </c>
      <c r="B594" s="3">
        <v>0.12</v>
      </c>
      <c r="C594" s="3">
        <v>0.925</v>
      </c>
      <c r="D594" s="3">
        <v>0.225</v>
      </c>
      <c r="E594" s="3">
        <v>24.2</v>
      </c>
      <c r="F594" s="3">
        <v>24.3</v>
      </c>
      <c r="G594" s="3">
        <v>24.8</v>
      </c>
      <c r="H594" s="3">
        <v>25.1</v>
      </c>
      <c r="I594" s="3">
        <v>25.5</v>
      </c>
      <c r="J594" s="3">
        <v>27.3</v>
      </c>
      <c r="K594" s="3">
        <v>29.3</v>
      </c>
      <c r="Q594" s="4">
        <v>0.503011255214533</v>
      </c>
      <c r="R594" s="5">
        <v>0.7854964526511243</v>
      </c>
      <c r="S594" s="4">
        <v>0.225</v>
      </c>
      <c r="T594">
        <v>0.932751306619294</v>
      </c>
      <c r="V594" s="4">
        <v>0.4787461996378885</v>
      </c>
      <c r="W594" s="4">
        <v>0.7854964526511243</v>
      </c>
      <c r="X594" s="4">
        <v>0.2728505070634451</v>
      </c>
      <c r="AA594" s="4">
        <v>0.47413341172031315</v>
      </c>
      <c r="AC594" s="4">
        <v>0.28078965572641046</v>
      </c>
    </row>
    <row r="595">
      <c r="A595" s="2" t="s">
        <v>3469</v>
      </c>
      <c r="B595" s="3">
        <v>-0.015</v>
      </c>
      <c r="C595" s="3">
        <v>1.0</v>
      </c>
      <c r="D595" s="3">
        <v>0.325</v>
      </c>
      <c r="E595" s="3">
        <v>24.2</v>
      </c>
      <c r="F595" s="3">
        <v>24.4</v>
      </c>
      <c r="G595" s="3">
        <v>24.9</v>
      </c>
      <c r="H595" s="3">
        <v>24.9</v>
      </c>
      <c r="I595" s="3">
        <v>31.4</v>
      </c>
      <c r="J595" s="3">
        <v>27.7</v>
      </c>
      <c r="K595" s="3">
        <v>29.2</v>
      </c>
      <c r="Q595" s="4">
        <v>0.41288658741460027</v>
      </c>
      <c r="R595" s="5">
        <v>0.9109059588855074</v>
      </c>
      <c r="S595" s="4">
        <v>0.325</v>
      </c>
      <c r="T595">
        <v>1.000112493672587</v>
      </c>
      <c r="V595" s="4">
        <v>0.37932388225695696</v>
      </c>
      <c r="W595" s="4">
        <v>0.9109059588855074</v>
      </c>
      <c r="X595" s="4">
        <v>0.3636120548281982</v>
      </c>
      <c r="AA595" s="4">
        <v>0.3732125978485843</v>
      </c>
      <c r="AC595" s="4">
        <v>0.3698819958770435</v>
      </c>
    </row>
    <row r="596">
      <c r="A596" s="2" t="s">
        <v>3475</v>
      </c>
      <c r="B596" s="3">
        <v>0.03</v>
      </c>
      <c r="C596" s="3">
        <v>0.985</v>
      </c>
      <c r="D596" s="3">
        <v>0.37</v>
      </c>
      <c r="E596" s="3">
        <v>24.2</v>
      </c>
      <c r="F596" s="3">
        <v>24.1</v>
      </c>
      <c r="G596" s="3">
        <v>24.5</v>
      </c>
      <c r="H596" s="3">
        <v>25.0</v>
      </c>
      <c r="I596" s="3">
        <v>25.2</v>
      </c>
      <c r="J596" s="3">
        <v>27.8</v>
      </c>
      <c r="K596" s="3">
        <v>29.2</v>
      </c>
      <c r="Q596" s="4">
        <v>0.44719268559388464</v>
      </c>
      <c r="R596" s="5">
        <v>0.8781478815958784</v>
      </c>
      <c r="S596" s="4">
        <v>0.37</v>
      </c>
      <c r="T596">
        <v>0.9854567468945554</v>
      </c>
      <c r="V596" s="4">
        <v>0.40909120285516887</v>
      </c>
      <c r="W596" s="4">
        <v>0.8781478815958784</v>
      </c>
      <c r="X596" s="4">
        <v>0.4117349703330797</v>
      </c>
      <c r="AA596" s="4">
        <v>0.40217394603031087</v>
      </c>
      <c r="AC596" s="4">
        <v>0.41849422359583355</v>
      </c>
    </row>
    <row r="597">
      <c r="A597" s="2" t="s">
        <v>3482</v>
      </c>
      <c r="B597" s="3">
        <v>0.07</v>
      </c>
      <c r="C597" s="3">
        <v>1.11</v>
      </c>
      <c r="D597" s="3">
        <v>0.415</v>
      </c>
      <c r="E597" s="3">
        <v>24.3</v>
      </c>
      <c r="F597" s="3">
        <v>23.9</v>
      </c>
      <c r="G597" s="3">
        <v>24.6</v>
      </c>
      <c r="H597" s="3">
        <v>24.9</v>
      </c>
      <c r="I597" s="3">
        <v>25.0</v>
      </c>
      <c r="J597" s="3">
        <v>28.3</v>
      </c>
      <c r="K597" s="3">
        <v>28.8</v>
      </c>
      <c r="Q597" s="4">
        <v>0.5366798294892151</v>
      </c>
      <c r="R597" s="5">
        <v>0.974153355801553</v>
      </c>
      <c r="S597" s="4">
        <v>0.415</v>
      </c>
      <c r="T597">
        <v>1.1122050170719426</v>
      </c>
      <c r="V597" s="4">
        <v>0.4937780195278513</v>
      </c>
      <c r="W597" s="4">
        <v>0.974153355801553</v>
      </c>
      <c r="X597" s="4">
        <v>0.4652241468493718</v>
      </c>
      <c r="AA597" s="4">
        <v>0.4859577516024547</v>
      </c>
      <c r="AC597" s="4">
        <v>0.4733870541513148</v>
      </c>
    </row>
    <row r="598">
      <c r="A598" s="2" t="s">
        <v>3488</v>
      </c>
      <c r="B598" s="3">
        <v>0.14</v>
      </c>
      <c r="C598" s="3">
        <v>1.17</v>
      </c>
      <c r="D598" s="3">
        <v>0.4</v>
      </c>
      <c r="E598" s="3">
        <v>24.3</v>
      </c>
      <c r="F598" s="3">
        <v>24.5</v>
      </c>
      <c r="G598" s="3">
        <v>24.1</v>
      </c>
      <c r="H598" s="3">
        <v>24.8</v>
      </c>
      <c r="I598" s="3">
        <v>24.9</v>
      </c>
      <c r="J598" s="3">
        <v>27.5</v>
      </c>
      <c r="K598" s="3">
        <v>28.8</v>
      </c>
      <c r="Q598" s="4">
        <v>0.6255827231512143</v>
      </c>
      <c r="R598" s="5">
        <v>0.9985721088107313</v>
      </c>
      <c r="S598" s="4">
        <v>0.4</v>
      </c>
      <c r="T598">
        <v>1.1783462988442743</v>
      </c>
      <c r="V598" s="4">
        <v>0.5837182511825626</v>
      </c>
      <c r="W598" s="4">
        <v>0.9985721088107313</v>
      </c>
      <c r="X598" s="4">
        <v>0.4589408967848254</v>
      </c>
      <c r="AA598" s="4">
        <v>0.5759901907806677</v>
      </c>
      <c r="AC598" s="4">
        <v>0.4686032902463861</v>
      </c>
    </row>
    <row r="599">
      <c r="A599" s="2" t="s">
        <v>3493</v>
      </c>
      <c r="B599" s="3">
        <v>0.14</v>
      </c>
      <c r="C599" s="3">
        <v>1.14</v>
      </c>
      <c r="D599" s="3">
        <v>0.43</v>
      </c>
      <c r="E599" s="3">
        <v>23.9</v>
      </c>
      <c r="F599" s="3">
        <v>24.8</v>
      </c>
      <c r="G599" s="3">
        <v>24.4</v>
      </c>
      <c r="H599" s="3">
        <v>24.9</v>
      </c>
      <c r="I599" s="3">
        <v>25.1</v>
      </c>
      <c r="J599" s="3">
        <v>27.1</v>
      </c>
      <c r="K599" s="3">
        <v>29.3</v>
      </c>
      <c r="Q599" s="4">
        <v>0.6127890964132938</v>
      </c>
      <c r="R599" s="5">
        <v>0.9714368344452349</v>
      </c>
      <c r="S599" s="4">
        <v>0.43</v>
      </c>
      <c r="T599">
        <v>1.1485643212288983</v>
      </c>
      <c r="V599" s="4">
        <v>0.5680678162814592</v>
      </c>
      <c r="W599" s="4">
        <v>0.9714368344452349</v>
      </c>
      <c r="X599" s="4">
        <v>0.48755454339820836</v>
      </c>
      <c r="AA599" s="4">
        <v>0.559865158529774</v>
      </c>
      <c r="AC599" s="4">
        <v>0.49695219181270556</v>
      </c>
    </row>
    <row r="600">
      <c r="A600" s="2" t="s">
        <v>3499</v>
      </c>
      <c r="B600" s="3">
        <v>0.23</v>
      </c>
      <c r="C600" s="3">
        <v>1.05</v>
      </c>
      <c r="D600" s="3">
        <v>0.41</v>
      </c>
      <c r="E600" s="3">
        <v>23.9</v>
      </c>
      <c r="F600" s="3">
        <v>24.8</v>
      </c>
      <c r="G600" s="3">
        <v>24.7</v>
      </c>
      <c r="H600" s="3">
        <v>25.0</v>
      </c>
      <c r="I600" s="3">
        <v>25.2</v>
      </c>
      <c r="J600" s="3">
        <v>26.4</v>
      </c>
      <c r="K600" s="3">
        <v>32.8</v>
      </c>
      <c r="Q600" s="4">
        <v>0.6558140392960218</v>
      </c>
      <c r="R600" s="5">
        <v>0.8516501311349843</v>
      </c>
      <c r="S600" s="4">
        <v>0.41</v>
      </c>
      <c r="T600">
        <v>1.0748953437428221</v>
      </c>
      <c r="V600" s="4">
        <v>0.6128337928940081</v>
      </c>
      <c r="W600" s="4">
        <v>0.8516501311349843</v>
      </c>
      <c r="X600" s="4">
        <v>0.47183344140163275</v>
      </c>
      <c r="AA600" s="4">
        <v>0.6048868706486672</v>
      </c>
      <c r="AC600" s="4">
        <v>0.48197917782267985</v>
      </c>
    </row>
    <row r="601">
      <c r="A601" s="2" t="s">
        <v>3504</v>
      </c>
      <c r="B601" s="3">
        <v>0.23</v>
      </c>
      <c r="C601" s="3">
        <v>0.945</v>
      </c>
      <c r="D601" s="3">
        <v>0.41</v>
      </c>
      <c r="E601" s="3">
        <v>23.8</v>
      </c>
      <c r="F601" s="3">
        <v>24.7</v>
      </c>
      <c r="G601" s="3">
        <v>25.1</v>
      </c>
      <c r="H601" s="3">
        <v>24.5</v>
      </c>
      <c r="I601" s="3">
        <v>25.4</v>
      </c>
      <c r="J601" s="3">
        <v>26.3</v>
      </c>
      <c r="K601" s="3">
        <v>28.9</v>
      </c>
      <c r="Q601" s="4">
        <v>0.6110363457133001</v>
      </c>
      <c r="R601" s="5">
        <v>0.7566766708557469</v>
      </c>
      <c r="S601" s="4">
        <v>0.41</v>
      </c>
      <c r="T601">
        <v>0.9725867570556366</v>
      </c>
      <c r="V601" s="4">
        <v>0.5682683386691161</v>
      </c>
      <c r="W601" s="4">
        <v>0.7566766708557469</v>
      </c>
      <c r="X601" s="4">
        <v>0.4674788883456732</v>
      </c>
      <c r="AA601" s="4">
        <v>0.5604001602823561</v>
      </c>
      <c r="AC601" s="4">
        <v>0.4768826649587644</v>
      </c>
    </row>
    <row r="602">
      <c r="A602" s="2" t="s">
        <v>3510</v>
      </c>
      <c r="B602" s="3">
        <v>0.145</v>
      </c>
      <c r="C602" s="3">
        <v>0.995</v>
      </c>
      <c r="D602" s="3">
        <v>0.465</v>
      </c>
      <c r="E602" s="3">
        <v>24.0</v>
      </c>
      <c r="F602" s="3">
        <v>24.8</v>
      </c>
      <c r="G602" s="3">
        <v>25.0</v>
      </c>
      <c r="H602" s="3">
        <v>24.5</v>
      </c>
      <c r="I602" s="3">
        <v>25.8</v>
      </c>
      <c r="J602" s="3">
        <v>26.7</v>
      </c>
      <c r="K602" s="3">
        <v>29.4</v>
      </c>
      <c r="Q602" s="4">
        <v>0.5554757795742611</v>
      </c>
      <c r="R602" s="5">
        <v>0.8381507372223489</v>
      </c>
      <c r="S602" s="4">
        <v>0.465</v>
      </c>
      <c r="T602">
        <v>1.005509820936623</v>
      </c>
      <c r="V602" s="4">
        <v>0.5076224664104327</v>
      </c>
      <c r="W602" s="4">
        <v>0.8381507372223489</v>
      </c>
      <c r="X602" s="4">
        <v>0.5168150281183996</v>
      </c>
      <c r="AA602" s="4">
        <v>0.4989406521894031</v>
      </c>
      <c r="AC602" s="4">
        <v>0.525201454002601</v>
      </c>
    </row>
    <row r="603">
      <c r="A603" s="2" t="s">
        <v>3516</v>
      </c>
      <c r="B603" s="3">
        <v>0.065</v>
      </c>
      <c r="C603" s="3">
        <v>0.995</v>
      </c>
      <c r="D603" s="3">
        <v>0.415</v>
      </c>
      <c r="E603" s="3">
        <v>24.1</v>
      </c>
      <c r="F603" s="3">
        <v>24.7</v>
      </c>
      <c r="G603" s="3">
        <v>24.9</v>
      </c>
      <c r="H603" s="3">
        <v>25.0</v>
      </c>
      <c r="I603" s="3">
        <v>25.4</v>
      </c>
      <c r="J603" s="3">
        <v>26.8</v>
      </c>
      <c r="K603" s="3">
        <v>29.9</v>
      </c>
      <c r="Q603" s="4">
        <v>0.4831150479329373</v>
      </c>
      <c r="R603" s="5">
        <v>0.8722670751901368</v>
      </c>
      <c r="S603" s="4">
        <v>0.415</v>
      </c>
      <c r="T603">
        <v>0.9971208552627912</v>
      </c>
      <c r="V603" s="4">
        <v>0.4404671267704413</v>
      </c>
      <c r="W603" s="4">
        <v>0.8722670751901368</v>
      </c>
      <c r="X603" s="4">
        <v>0.4600150647248808</v>
      </c>
      <c r="AA603" s="4">
        <v>0.43274105524611634</v>
      </c>
      <c r="AC603" s="4">
        <v>0.4672904114613544</v>
      </c>
    </row>
    <row r="604">
      <c r="A604" s="2" t="s">
        <v>3522</v>
      </c>
      <c r="B604" s="3">
        <v>-0.055</v>
      </c>
      <c r="C604" s="3">
        <v>1.05</v>
      </c>
      <c r="D604" s="3">
        <v>0.335</v>
      </c>
      <c r="E604" s="3">
        <v>24.0</v>
      </c>
      <c r="F604" s="3">
        <v>24.5</v>
      </c>
      <c r="G604" s="3">
        <v>24.8</v>
      </c>
      <c r="H604" s="3">
        <v>24.8</v>
      </c>
      <c r="I604" s="3">
        <v>25.0</v>
      </c>
      <c r="J604" s="3">
        <v>26.4</v>
      </c>
      <c r="K604" s="3">
        <v>29.7</v>
      </c>
      <c r="Q604" s="4">
        <v>0.39802893282380586</v>
      </c>
      <c r="R604" s="5">
        <v>0.9731895851452287</v>
      </c>
      <c r="S604" s="4">
        <v>0.335</v>
      </c>
      <c r="T604">
        <v>1.0514394894619472</v>
      </c>
      <c r="V604" s="4">
        <v>0.36356416799630104</v>
      </c>
      <c r="W604" s="4">
        <v>0.9731895851452287</v>
      </c>
      <c r="X604" s="4">
        <v>0.3721197752256861</v>
      </c>
      <c r="AA604" s="4">
        <v>0.35731331299981683</v>
      </c>
      <c r="AC604" s="4">
        <v>0.37812594160934354</v>
      </c>
    </row>
    <row r="605">
      <c r="A605" s="2" t="s">
        <v>3531</v>
      </c>
      <c r="B605" s="3">
        <v>-0.02</v>
      </c>
      <c r="C605" s="3">
        <v>0.965</v>
      </c>
      <c r="D605" s="3">
        <v>0.29</v>
      </c>
      <c r="E605" s="3">
        <v>24.0</v>
      </c>
      <c r="F605" s="3">
        <v>24.7</v>
      </c>
      <c r="G605" s="3">
        <v>24.9</v>
      </c>
      <c r="H605" s="3">
        <v>25.0</v>
      </c>
      <c r="I605" s="3">
        <v>25.0</v>
      </c>
      <c r="J605" s="3">
        <v>27.1</v>
      </c>
      <c r="K605" s="3">
        <v>29.8</v>
      </c>
      <c r="Q605" s="4">
        <v>0.39343814382611036</v>
      </c>
      <c r="R605" s="5">
        <v>0.881380409915415</v>
      </c>
      <c r="S605" s="4">
        <v>0.29</v>
      </c>
      <c r="T605">
        <v>0.9652072316347408</v>
      </c>
      <c r="V605" s="4">
        <v>0.3633713105995973</v>
      </c>
      <c r="W605" s="4">
        <v>0.881380409915415</v>
      </c>
      <c r="X605" s="4">
        <v>0.3268866220120763</v>
      </c>
      <c r="AA605" s="4">
        <v>0.357874172132422</v>
      </c>
      <c r="AC605" s="4">
        <v>0.33289585449186454</v>
      </c>
    </row>
    <row r="606">
      <c r="A606" s="2" t="s">
        <v>3536</v>
      </c>
      <c r="B606" s="3">
        <v>0.07</v>
      </c>
      <c r="C606" s="3">
        <v>0.855</v>
      </c>
      <c r="D606" s="3">
        <v>0.32</v>
      </c>
      <c r="E606" s="3">
        <v>24.0</v>
      </c>
      <c r="F606" s="3">
        <v>24.6</v>
      </c>
      <c r="G606" s="3">
        <v>24.9</v>
      </c>
      <c r="H606" s="3">
        <v>25.0</v>
      </c>
      <c r="I606" s="3">
        <v>25.2</v>
      </c>
      <c r="J606" s="3">
        <v>26.4</v>
      </c>
      <c r="K606" s="3">
        <v>29.2</v>
      </c>
      <c r="Q606" s="4">
        <v>0.42793400221689126</v>
      </c>
      <c r="R606" s="5">
        <v>0.7435035236948334</v>
      </c>
      <c r="S606" s="4">
        <v>0.32</v>
      </c>
      <c r="T606">
        <v>0.85786071130458</v>
      </c>
      <c r="V606" s="4">
        <v>0.39478621596503843</v>
      </c>
      <c r="W606" s="4">
        <v>0.7435035236948334</v>
      </c>
      <c r="X606" s="4">
        <v>0.3600990890537941</v>
      </c>
      <c r="AA606" s="4">
        <v>0.38873131917591447</v>
      </c>
      <c r="AC606" s="4">
        <v>0.36662715631158527</v>
      </c>
    </row>
    <row r="607">
      <c r="A607" s="2" t="s">
        <v>3542</v>
      </c>
      <c r="B607" s="3">
        <v>-0.04</v>
      </c>
      <c r="C607" s="3">
        <v>0.905</v>
      </c>
      <c r="D607" s="3">
        <v>0.27</v>
      </c>
      <c r="E607" s="3">
        <v>24.1</v>
      </c>
      <c r="F607" s="3">
        <v>24.6</v>
      </c>
      <c r="G607" s="3">
        <v>24.6</v>
      </c>
      <c r="H607" s="3">
        <v>24.9</v>
      </c>
      <c r="I607" s="3">
        <v>25.4</v>
      </c>
      <c r="J607" s="3">
        <v>26.8</v>
      </c>
      <c r="K607" s="3">
        <v>29.2</v>
      </c>
      <c r="Q607" s="4">
        <v>0.34976070743993853</v>
      </c>
      <c r="R607" s="5">
        <v>0.8356389456763691</v>
      </c>
      <c r="S607" s="4">
        <v>0.27</v>
      </c>
      <c r="T607">
        <v>0.905883546599672</v>
      </c>
      <c r="V607" s="4">
        <v>0.3218458638417305</v>
      </c>
      <c r="W607" s="4">
        <v>0.8356389456763691</v>
      </c>
      <c r="X607" s="4">
        <v>0.30273386397437696</v>
      </c>
      <c r="AA607" s="4">
        <v>0.31675693143812383</v>
      </c>
      <c r="AC607" s="4">
        <v>0.30805453876674177</v>
      </c>
    </row>
    <row r="608">
      <c r="A608" s="2" t="s">
        <v>3550</v>
      </c>
      <c r="B608" s="3">
        <v>0.115</v>
      </c>
      <c r="C608" s="3">
        <v>0.945</v>
      </c>
      <c r="D608" s="3">
        <v>0.305</v>
      </c>
      <c r="E608" s="3">
        <v>24.0</v>
      </c>
      <c r="F608" s="3">
        <v>24.6</v>
      </c>
      <c r="G608" s="3">
        <v>24.9</v>
      </c>
      <c r="H608" s="3">
        <v>25.0</v>
      </c>
      <c r="I608" s="3">
        <v>25.6</v>
      </c>
      <c r="J608" s="3">
        <v>27.2</v>
      </c>
      <c r="K608" s="3">
        <v>29.8</v>
      </c>
      <c r="Q608" s="4">
        <v>0.5070177939788972</v>
      </c>
      <c r="R608" s="5">
        <v>0.805718906684442</v>
      </c>
      <c r="S608" s="4">
        <v>0.305</v>
      </c>
      <c r="T608">
        <v>0.9519716382329886</v>
      </c>
      <c r="V608" s="4">
        <v>0.47495388674755334</v>
      </c>
      <c r="W608" s="4">
        <v>0.805718906684442</v>
      </c>
      <c r="X608" s="4">
        <v>0.3528609483558923</v>
      </c>
      <c r="AA608" s="4">
        <v>0.46900846487356185</v>
      </c>
      <c r="AC608" s="4">
        <v>0.36072580069655724</v>
      </c>
    </row>
    <row r="609">
      <c r="A609" s="2" t="s">
        <v>3554</v>
      </c>
      <c r="B609" s="3">
        <v>0.18</v>
      </c>
      <c r="C609" s="3">
        <v>0.97</v>
      </c>
      <c r="D609" s="3">
        <v>0.25</v>
      </c>
      <c r="E609" s="3">
        <v>24.0</v>
      </c>
      <c r="F609" s="3">
        <v>24.6</v>
      </c>
      <c r="G609" s="3">
        <v>24.9</v>
      </c>
      <c r="H609" s="3">
        <v>25.0</v>
      </c>
      <c r="I609" s="3">
        <v>25.7</v>
      </c>
      <c r="J609" s="3">
        <v>26.2</v>
      </c>
      <c r="K609" s="3">
        <v>29.4</v>
      </c>
      <c r="Q609" s="4">
        <v>0.5764722440524065</v>
      </c>
      <c r="R609" s="5">
        <v>0.800612110723528</v>
      </c>
      <c r="S609" s="4">
        <v>0.25</v>
      </c>
      <c r="T609">
        <v>0.9865596788841514</v>
      </c>
      <c r="V609" s="4">
        <v>0.5494277880748559</v>
      </c>
      <c r="W609" s="4">
        <v>0.800612110723528</v>
      </c>
      <c r="X609" s="4">
        <v>0.30487596470366213</v>
      </c>
      <c r="AA609" s="4">
        <v>0.5442715689314134</v>
      </c>
      <c r="AC609" s="4">
        <v>0.31398838738997176</v>
      </c>
    </row>
    <row r="610">
      <c r="A610" s="2" t="s">
        <v>3558</v>
      </c>
      <c r="B610" s="3">
        <v>0.18</v>
      </c>
      <c r="C610" s="3">
        <v>0.885</v>
      </c>
      <c r="D610" s="3">
        <v>0.3</v>
      </c>
      <c r="E610" s="3">
        <v>24.0</v>
      </c>
      <c r="F610" s="3">
        <v>24.5</v>
      </c>
      <c r="G610" s="3">
        <v>24.8</v>
      </c>
      <c r="H610" s="3">
        <v>25.0</v>
      </c>
      <c r="I610" s="3">
        <v>25.1</v>
      </c>
      <c r="J610" s="3">
        <v>26.3</v>
      </c>
      <c r="K610" s="3">
        <v>30.5</v>
      </c>
      <c r="Q610" s="4">
        <v>0.540223634961632</v>
      </c>
      <c r="R610" s="5">
        <v>0.7237288333546216</v>
      </c>
      <c r="S610" s="4">
        <v>0.3</v>
      </c>
      <c r="T610">
        <v>0.9031195934094223</v>
      </c>
      <c r="V610" s="4">
        <v>0.5084885784980532</v>
      </c>
      <c r="W610" s="4">
        <v>0.7237288333546216</v>
      </c>
      <c r="X610" s="4">
        <v>0.3511138580406472</v>
      </c>
      <c r="AA610" s="4">
        <v>0.5025676117244869</v>
      </c>
      <c r="AC610" s="4">
        <v>0.35953771904586573</v>
      </c>
    </row>
    <row r="611">
      <c r="A611" s="2" t="s">
        <v>3562</v>
      </c>
      <c r="B611" s="3">
        <v>0.18</v>
      </c>
      <c r="C611" s="3">
        <v>0.885</v>
      </c>
      <c r="D611" s="3">
        <v>0.3</v>
      </c>
      <c r="E611" s="3">
        <v>23.9</v>
      </c>
      <c r="F611" s="3">
        <v>24.7</v>
      </c>
      <c r="G611" s="3">
        <v>24.9</v>
      </c>
      <c r="H611" s="3">
        <v>25.0</v>
      </c>
      <c r="I611" s="3">
        <v>25.0</v>
      </c>
      <c r="J611" s="3">
        <v>26.8</v>
      </c>
      <c r="K611" s="3">
        <v>28.4</v>
      </c>
      <c r="Q611" s="4">
        <v>0.540223634961632</v>
      </c>
      <c r="R611" s="5">
        <v>0.7237288333546216</v>
      </c>
      <c r="S611" s="4">
        <v>0.3</v>
      </c>
      <c r="T611">
        <v>0.9031195934094223</v>
      </c>
      <c r="V611" s="4">
        <v>0.5084885784980532</v>
      </c>
      <c r="W611" s="4">
        <v>0.7237288333546216</v>
      </c>
      <c r="X611" s="4">
        <v>0.3511138580406472</v>
      </c>
      <c r="AA611" s="4">
        <v>0.5025676117244869</v>
      </c>
      <c r="AC611" s="4">
        <v>0.35953771904586573</v>
      </c>
    </row>
    <row r="612">
      <c r="A612" s="2" t="s">
        <v>3568</v>
      </c>
      <c r="B612" s="3">
        <v>0.195</v>
      </c>
      <c r="C612" s="3">
        <v>0.8</v>
      </c>
      <c r="D612" s="3">
        <v>0.21</v>
      </c>
      <c r="E612" s="3">
        <v>23.9</v>
      </c>
      <c r="F612" s="3">
        <v>24.7</v>
      </c>
      <c r="G612" s="3">
        <v>24.9</v>
      </c>
      <c r="H612" s="3">
        <v>24.9</v>
      </c>
      <c r="I612" s="3">
        <v>24.7</v>
      </c>
      <c r="J612" s="3">
        <v>26.0</v>
      </c>
      <c r="K612" s="3">
        <v>27.3</v>
      </c>
      <c r="Q612" s="4">
        <v>0.5175426630536055</v>
      </c>
      <c r="R612" s="5">
        <v>0.6404487426167548</v>
      </c>
      <c r="S612" s="4">
        <v>0.21</v>
      </c>
      <c r="T612">
        <v>0.8234227346873537</v>
      </c>
      <c r="V612" s="4">
        <v>0.49466745483603264</v>
      </c>
      <c r="W612" s="4">
        <v>0.6404487426167548</v>
      </c>
      <c r="X612" s="4">
        <v>0.2593347589635054</v>
      </c>
      <c r="AA612" s="4">
        <v>0.49027766049397564</v>
      </c>
      <c r="AC612" s="4">
        <v>0.26754106918596954</v>
      </c>
    </row>
    <row r="613">
      <c r="A613" s="2" t="s">
        <v>3575</v>
      </c>
      <c r="B613" s="3">
        <v>0.275</v>
      </c>
      <c r="C613" s="3">
        <v>0.84</v>
      </c>
      <c r="D613" s="3">
        <v>0.315</v>
      </c>
      <c r="E613" s="3">
        <v>23.9</v>
      </c>
      <c r="F613" s="3">
        <v>24.7</v>
      </c>
      <c r="G613" s="3">
        <v>24.8</v>
      </c>
      <c r="H613" s="3">
        <v>24.9</v>
      </c>
      <c r="I613" s="3">
        <v>25.3</v>
      </c>
      <c r="J613" s="3">
        <v>25.8</v>
      </c>
      <c r="K613" s="3">
        <v>26.5</v>
      </c>
      <c r="Q613" s="4">
        <v>0.6069615636788233</v>
      </c>
      <c r="R613" s="5">
        <v>0.6425127704696287</v>
      </c>
      <c r="S613" s="4">
        <v>0.315</v>
      </c>
      <c r="T613">
        <v>0.8838693342344218</v>
      </c>
      <c r="V613" s="4">
        <v>0.5734514557417609</v>
      </c>
      <c r="W613" s="4">
        <v>0.6425127704696287</v>
      </c>
      <c r="X613" s="4">
        <v>0.3725329081988563</v>
      </c>
      <c r="AA613" s="4">
        <v>0.5671645791182387</v>
      </c>
      <c r="AC613" s="4">
        <v>0.3820362286185347</v>
      </c>
    </row>
    <row r="614">
      <c r="A614" s="2" t="s">
        <v>3581</v>
      </c>
      <c r="B614" s="3">
        <v>0.25</v>
      </c>
      <c r="C614" s="3">
        <v>0.885</v>
      </c>
      <c r="D614" s="3">
        <v>0.27</v>
      </c>
      <c r="E614" s="3">
        <v>23.9</v>
      </c>
      <c r="F614" s="3">
        <v>19.4</v>
      </c>
      <c r="G614" s="3">
        <v>24.8</v>
      </c>
      <c r="H614" s="3">
        <v>24.9</v>
      </c>
      <c r="I614" s="3">
        <v>25.4</v>
      </c>
      <c r="J614" s="3">
        <v>25.4</v>
      </c>
      <c r="K614" s="3">
        <v>27.2</v>
      </c>
      <c r="Q614" s="4">
        <v>0.6035392751477903</v>
      </c>
      <c r="R614" s="5">
        <v>0.6938770376328072</v>
      </c>
      <c r="S614" s="4">
        <v>0.27</v>
      </c>
      <c r="T614">
        <v>0.9196330790048823</v>
      </c>
      <c r="V614" s="4">
        <v>0.5744215602998218</v>
      </c>
      <c r="W614" s="4">
        <v>0.6938770376328072</v>
      </c>
      <c r="X614" s="4">
        <v>0.3274133896294382</v>
      </c>
      <c r="AA614" s="4">
        <v>0.5688863453379247</v>
      </c>
      <c r="AC614" s="4">
        <v>0.33693913802640907</v>
      </c>
    </row>
    <row r="615">
      <c r="A615" s="2" t="s">
        <v>3587</v>
      </c>
      <c r="B615" s="3">
        <v>0.28</v>
      </c>
      <c r="C615" s="3">
        <v>0.855</v>
      </c>
      <c r="D615" s="3">
        <v>0.325</v>
      </c>
      <c r="E615" s="3">
        <v>23.8</v>
      </c>
      <c r="F615" s="3">
        <v>24.6</v>
      </c>
      <c r="G615" s="3">
        <v>24.8</v>
      </c>
      <c r="H615" s="3">
        <v>24.9</v>
      </c>
      <c r="I615" s="3">
        <v>25.4</v>
      </c>
      <c r="J615" s="3">
        <v>25.4</v>
      </c>
      <c r="K615" s="3">
        <v>27.7</v>
      </c>
      <c r="Q615" s="4">
        <v>0.6178809227753661</v>
      </c>
      <c r="R615" s="5">
        <v>0.6539481365293902</v>
      </c>
      <c r="S615" s="4">
        <v>0.325</v>
      </c>
      <c r="T615">
        <v>0.8996804988438951</v>
      </c>
      <c r="V615" s="4">
        <v>0.5833465761012765</v>
      </c>
      <c r="W615" s="4">
        <v>0.6539481365293902</v>
      </c>
      <c r="X615" s="4">
        <v>0.3835473984798431</v>
      </c>
      <c r="AA615" s="4">
        <v>0.5768747986960123</v>
      </c>
      <c r="AC615" s="4">
        <v>0.39321406556629324</v>
      </c>
    </row>
    <row r="616">
      <c r="A616" s="2" t="s">
        <v>3592</v>
      </c>
      <c r="B616" s="3">
        <v>0.325</v>
      </c>
      <c r="C616" s="3">
        <v>0.895</v>
      </c>
      <c r="D616" s="3">
        <v>0.215</v>
      </c>
      <c r="E616" s="3">
        <v>23.9</v>
      </c>
      <c r="F616" s="3">
        <v>24.6</v>
      </c>
      <c r="G616" s="3">
        <v>24.7</v>
      </c>
      <c r="H616" s="3">
        <v>25.2</v>
      </c>
      <c r="I616" s="3">
        <v>25.3</v>
      </c>
      <c r="J616" s="3">
        <v>25.7</v>
      </c>
      <c r="K616" s="3">
        <v>26.9</v>
      </c>
      <c r="Q616" s="4">
        <v>0.6756420033075048</v>
      </c>
      <c r="R616" s="5">
        <v>0.6709380622431714</v>
      </c>
      <c r="S616" s="4">
        <v>0.215</v>
      </c>
      <c r="T616">
        <v>0.9521817053483017</v>
      </c>
      <c r="V616" s="4">
        <v>0.651531187283863</v>
      </c>
      <c r="W616" s="4">
        <v>0.6709380622431714</v>
      </c>
      <c r="X616" s="4">
        <v>0.27968594642895117</v>
      </c>
      <c r="AA616" s="4">
        <v>0.6467805179203936</v>
      </c>
      <c r="AC616" s="4">
        <v>0.2905031467506085</v>
      </c>
    </row>
    <row r="617">
      <c r="A617" s="2" t="s">
        <v>3598</v>
      </c>
      <c r="B617" s="3">
        <v>0.38</v>
      </c>
      <c r="C617" s="3">
        <v>0.875</v>
      </c>
      <c r="D617" s="3">
        <v>0.175</v>
      </c>
      <c r="E617" s="3">
        <v>23.9</v>
      </c>
      <c r="F617" s="3">
        <v>24.7</v>
      </c>
      <c r="G617" s="3">
        <v>25.1</v>
      </c>
      <c r="H617" s="3">
        <v>25.2</v>
      </c>
      <c r="I617" s="3">
        <v>25.4</v>
      </c>
      <c r="J617" s="3">
        <v>25.6</v>
      </c>
      <c r="K617" s="3">
        <v>27.4</v>
      </c>
      <c r="Q617" s="4">
        <v>0.7168609218189679</v>
      </c>
      <c r="R617" s="5">
        <v>0.6293928969799863</v>
      </c>
      <c r="S617" s="4">
        <v>0.175</v>
      </c>
      <c r="T617">
        <v>0.953952304887409</v>
      </c>
      <c r="V617" s="4">
        <v>0.6964446651217785</v>
      </c>
      <c r="W617" s="4">
        <v>0.6293928969799863</v>
      </c>
      <c r="X617" s="4">
        <v>0.2438840086076865</v>
      </c>
      <c r="AA617" s="4">
        <v>0.6922843043140476</v>
      </c>
      <c r="AC617" s="4">
        <v>0.2554545423975769</v>
      </c>
    </row>
    <row r="618">
      <c r="A618" s="2" t="s">
        <v>3603</v>
      </c>
      <c r="B618" s="3">
        <v>0.275</v>
      </c>
      <c r="C618" s="3">
        <v>0.85</v>
      </c>
      <c r="D618" s="3">
        <v>0.325</v>
      </c>
      <c r="E618" s="3">
        <v>24.0</v>
      </c>
      <c r="F618" s="3">
        <v>24.6</v>
      </c>
      <c r="G618" s="3">
        <v>25.2</v>
      </c>
      <c r="H618" s="3">
        <v>25.1</v>
      </c>
      <c r="I618" s="3">
        <v>25.3</v>
      </c>
      <c r="J618" s="3">
        <v>25.6</v>
      </c>
      <c r="K618" s="3">
        <v>26.6</v>
      </c>
      <c r="Q618" s="4">
        <v>0.6112261059247966</v>
      </c>
      <c r="R618" s="5">
        <v>0.6515578619247943</v>
      </c>
      <c r="S618" s="4">
        <v>0.325</v>
      </c>
      <c r="T618">
        <v>0.8933784192602818</v>
      </c>
      <c r="V618" s="4">
        <v>0.5767233020556581</v>
      </c>
      <c r="W618" s="4">
        <v>0.6515578619247943</v>
      </c>
      <c r="X618" s="4">
        <v>0.382900229080643</v>
      </c>
      <c r="AA618" s="4">
        <v>0.5702632274853332</v>
      </c>
      <c r="AC618" s="4">
        <v>0.39245662682900606</v>
      </c>
    </row>
    <row r="619">
      <c r="A619" s="2" t="s">
        <v>3609</v>
      </c>
      <c r="B619" s="3">
        <v>0.29</v>
      </c>
      <c r="C619" s="3">
        <v>0.985</v>
      </c>
      <c r="D619" s="3">
        <v>0.33</v>
      </c>
      <c r="E619" s="3">
        <v>24.1</v>
      </c>
      <c r="F619" s="3">
        <v>24.6</v>
      </c>
      <c r="G619" s="3">
        <v>25.2</v>
      </c>
      <c r="H619" s="3">
        <v>20.3</v>
      </c>
      <c r="I619" s="3">
        <v>25.5</v>
      </c>
      <c r="J619" s="3">
        <v>25.7</v>
      </c>
      <c r="K619" s="3">
        <v>26.3</v>
      </c>
      <c r="Q619" s="4">
        <v>0.6823650634281869</v>
      </c>
      <c r="R619" s="5">
        <v>0.7672697832005678</v>
      </c>
      <c r="S619" s="4">
        <v>0.33</v>
      </c>
      <c r="T619">
        <v>1.0268032917750118</v>
      </c>
      <c r="V619" s="4">
        <v>0.6470388305481533</v>
      </c>
      <c r="W619" s="4">
        <v>0.7672697832005678</v>
      </c>
      <c r="X619" s="4">
        <v>0.39479467011375896</v>
      </c>
      <c r="AA619" s="4">
        <v>0.6403708052259253</v>
      </c>
      <c r="AC619" s="4">
        <v>0.40552103718753435</v>
      </c>
    </row>
    <row r="620">
      <c r="A620" s="2" t="s">
        <v>3612</v>
      </c>
      <c r="B620" s="3">
        <v>0.28</v>
      </c>
      <c r="C620" s="3">
        <v>0.85</v>
      </c>
      <c r="D620" s="3">
        <v>0.32</v>
      </c>
      <c r="E620" s="3">
        <v>24.0</v>
      </c>
      <c r="F620" s="3">
        <v>24.6</v>
      </c>
      <c r="G620" s="3">
        <v>25.2</v>
      </c>
      <c r="H620" s="3">
        <v>24.9</v>
      </c>
      <c r="I620" s="3">
        <v>26.3</v>
      </c>
      <c r="J620" s="3">
        <v>25.8</v>
      </c>
      <c r="K620" s="3">
        <v>25.9</v>
      </c>
      <c r="Q620" s="4">
        <v>0.6157486516523794</v>
      </c>
      <c r="R620" s="5">
        <v>0.6494255908018075</v>
      </c>
      <c r="S620" s="4">
        <v>0.32</v>
      </c>
      <c r="T620">
        <v>0.8949301648732151</v>
      </c>
      <c r="V620" s="4">
        <v>0.5817106529443278</v>
      </c>
      <c r="W620" s="4">
        <v>0.6494255908018075</v>
      </c>
      <c r="X620" s="4">
        <v>0.3783637380389498</v>
      </c>
      <c r="AA620" s="4">
        <v>0.5753254745124651</v>
      </c>
      <c r="AC620" s="4">
        <v>0.38800386646105756</v>
      </c>
    </row>
    <row r="621">
      <c r="A621" s="2" t="s">
        <v>3614</v>
      </c>
      <c r="B621" s="3">
        <v>0.28</v>
      </c>
      <c r="C621" s="3">
        <v>0.865</v>
      </c>
      <c r="D621" s="3">
        <v>0.275</v>
      </c>
      <c r="E621" s="3">
        <v>23.9</v>
      </c>
      <c r="F621" s="3">
        <v>25.0</v>
      </c>
      <c r="G621" s="3">
        <v>25.2</v>
      </c>
      <c r="H621" s="3">
        <v>25.0</v>
      </c>
      <c r="I621" s="3">
        <v>25.6</v>
      </c>
      <c r="J621" s="3">
        <v>26.3</v>
      </c>
      <c r="K621" s="3">
        <v>26.6</v>
      </c>
      <c r="Q621" s="4">
        <v>0.6221454650213396</v>
      </c>
      <c r="R621" s="5">
        <v>0.6629932279845557</v>
      </c>
      <c r="S621" s="4">
        <v>0.275</v>
      </c>
      <c r="T621">
        <v>0.909189199231931</v>
      </c>
      <c r="V621" s="4">
        <v>0.5924533183745849</v>
      </c>
      <c r="W621" s="4">
        <v>0.6629932279845557</v>
      </c>
      <c r="X621" s="4">
        <v>0.33419911010288694</v>
      </c>
      <c r="AA621" s="4">
        <v>0.5868025342127168</v>
      </c>
      <c r="AC621" s="4">
        <v>0.3440243675790311</v>
      </c>
    </row>
    <row r="622">
      <c r="A622" s="2" t="s">
        <v>3615</v>
      </c>
      <c r="B622" s="3">
        <v>0.485</v>
      </c>
      <c r="C622" s="3">
        <v>0.84</v>
      </c>
      <c r="D622" s="3">
        <v>-0.005</v>
      </c>
      <c r="E622" s="3">
        <v>23.5</v>
      </c>
      <c r="F622" s="3">
        <v>25.0</v>
      </c>
      <c r="G622" s="3">
        <v>25.1</v>
      </c>
      <c r="H622" s="3">
        <v>24.9</v>
      </c>
      <c r="I622" s="3">
        <v>25.9</v>
      </c>
      <c r="J622" s="3">
        <v>26.5</v>
      </c>
      <c r="K622" s="3">
        <v>27.7</v>
      </c>
      <c r="Q622" s="4">
        <v>0.7969084842372981</v>
      </c>
      <c r="R622" s="5">
        <v>0.5529573833041855</v>
      </c>
      <c r="S622" s="4">
        <v>-0.005</v>
      </c>
      <c r="T622">
        <v>0.969961339435753</v>
      </c>
      <c r="V622" s="4">
        <v>0.793617502324809</v>
      </c>
      <c r="W622" s="4">
        <v>0.5529573833041855</v>
      </c>
      <c r="X622" s="4">
        <v>0.07252166747338182</v>
      </c>
      <c r="AA622" s="4">
        <v>0.792298947365389</v>
      </c>
      <c r="AC622" s="4">
        <v>0.08573511680218651</v>
      </c>
    </row>
    <row r="623">
      <c r="A623" s="2" t="s">
        <v>3616</v>
      </c>
      <c r="B623" s="3">
        <v>0.545</v>
      </c>
      <c r="C623" s="3">
        <v>0.865</v>
      </c>
      <c r="D623" s="3">
        <v>0.07</v>
      </c>
      <c r="E623" s="3">
        <v>23.6</v>
      </c>
      <c r="F623" s="3">
        <v>25.3</v>
      </c>
      <c r="G623" s="3">
        <v>25.2</v>
      </c>
      <c r="H623" s="3">
        <v>24.9</v>
      </c>
      <c r="I623" s="3">
        <v>26.2</v>
      </c>
      <c r="J623" s="3">
        <v>27.2</v>
      </c>
      <c r="K623" s="3">
        <v>28.4</v>
      </c>
      <c r="Q623" s="4">
        <v>0.8618403885832246</v>
      </c>
      <c r="R623" s="5">
        <v>0.5499828584662584</v>
      </c>
      <c r="S623" s="4">
        <v>0.07</v>
      </c>
      <c r="T623">
        <v>1.0223746866975922</v>
      </c>
      <c r="V623" s="4">
        <v>0.8509480195146687</v>
      </c>
      <c r="W623" s="4">
        <v>0.5499828584662584</v>
      </c>
      <c r="X623" s="4">
        <v>0.1534806941518922</v>
      </c>
      <c r="AA623" s="4">
        <v>0.8482725395010886</v>
      </c>
      <c r="AC623" s="4">
        <v>0.1676381642754942</v>
      </c>
    </row>
    <row r="624">
      <c r="A624" s="2" t="s">
        <v>3617</v>
      </c>
      <c r="B624" s="3">
        <v>0.46</v>
      </c>
      <c r="C624" s="3">
        <v>0.945</v>
      </c>
      <c r="D624" s="3">
        <v>0.07</v>
      </c>
      <c r="E624" s="3">
        <v>23.7</v>
      </c>
      <c r="F624" s="3">
        <v>25.4</v>
      </c>
      <c r="G624" s="3">
        <v>25.4</v>
      </c>
      <c r="H624" s="3">
        <v>25.0</v>
      </c>
      <c r="I624" s="3">
        <v>26.3</v>
      </c>
      <c r="J624" s="3">
        <v>20.2</v>
      </c>
      <c r="K624" s="3">
        <v>29.3</v>
      </c>
      <c r="Q624" s="4">
        <v>0.819073449182106</v>
      </c>
      <c r="R624" s="5">
        <v>0.6585921991983568</v>
      </c>
      <c r="S624" s="4">
        <v>0.07</v>
      </c>
      <c r="T624">
        <v>1.0510114176354128</v>
      </c>
      <c r="V624" s="4">
        <v>0.8083837888068431</v>
      </c>
      <c r="W624" s="4">
        <v>0.6585921991983568</v>
      </c>
      <c r="X624" s="4">
        <v>0.1493216834534261</v>
      </c>
      <c r="AA624" s="4">
        <v>0.8057835166380334</v>
      </c>
      <c r="AC624" s="4">
        <v>0.1627705116706223</v>
      </c>
    </row>
    <row r="625">
      <c r="A625" s="2" t="s">
        <v>3618</v>
      </c>
      <c r="B625" s="3">
        <v>0.525</v>
      </c>
      <c r="C625" s="3">
        <v>0.95</v>
      </c>
      <c r="D625" s="3">
        <v>0.11</v>
      </c>
      <c r="E625" s="3">
        <v>23.7</v>
      </c>
      <c r="F625" s="3">
        <v>24.7</v>
      </c>
      <c r="G625" s="3">
        <v>25.7</v>
      </c>
      <c r="H625" s="3">
        <v>25.0</v>
      </c>
      <c r="I625" s="3">
        <v>27.2</v>
      </c>
      <c r="J625" s="3">
        <v>27.3</v>
      </c>
      <c r="K625" s="3">
        <v>29.9</v>
      </c>
      <c r="Q625" s="4">
        <v>0.8799988147636684</v>
      </c>
      <c r="R625" s="5">
        <v>0.6353952203271118</v>
      </c>
      <c r="S625" s="4">
        <v>0.11</v>
      </c>
      <c r="T625">
        <v>1.0854146673046206</v>
      </c>
      <c r="V625" s="4">
        <v>0.8651304469174796</v>
      </c>
      <c r="W625" s="4">
        <v>0.6353952203271118</v>
      </c>
      <c r="X625" s="4">
        <v>0.19505697578354633</v>
      </c>
      <c r="AA625" s="4">
        <v>0.861760240258277</v>
      </c>
      <c r="AC625" s="4">
        <v>0.20944498632208322</v>
      </c>
    </row>
    <row r="626">
      <c r="A626" s="2" t="s">
        <v>3619</v>
      </c>
      <c r="B626" s="3">
        <v>0.62</v>
      </c>
      <c r="C626" s="3">
        <v>0.95</v>
      </c>
      <c r="D626" s="3">
        <v>0.04</v>
      </c>
      <c r="E626" s="3">
        <v>23.7</v>
      </c>
      <c r="F626" s="3">
        <v>24.7</v>
      </c>
      <c r="G626" s="3">
        <v>26.1</v>
      </c>
      <c r="H626" s="3">
        <v>25.2</v>
      </c>
      <c r="I626" s="3">
        <v>26.2</v>
      </c>
      <c r="J626" s="3">
        <v>27.7</v>
      </c>
      <c r="K626" s="3">
        <v>29.0</v>
      </c>
      <c r="Q626" s="4">
        <v>0.9659271835877403</v>
      </c>
      <c r="R626" s="5">
        <v>0.5948820689903638</v>
      </c>
      <c r="S626" s="4">
        <v>0.04</v>
      </c>
      <c r="T626">
        <v>1.1344161493913951</v>
      </c>
      <c r="V626" s="4">
        <v>0.9574589071524495</v>
      </c>
      <c r="W626" s="4">
        <v>0.5948820689903638</v>
      </c>
      <c r="X626" s="4">
        <v>0.13374514984918578</v>
      </c>
      <c r="AA626" s="4">
        <v>0.9550974807947759</v>
      </c>
      <c r="AC626" s="4">
        <v>0.1496800794134507</v>
      </c>
    </row>
    <row r="627">
      <c r="A627" s="2" t="s">
        <v>3620</v>
      </c>
      <c r="B627" s="3">
        <v>0.62</v>
      </c>
      <c r="C627" s="3">
        <v>0.945</v>
      </c>
      <c r="D627" s="3">
        <v>-0.025</v>
      </c>
      <c r="E627" s="3">
        <v>23.7</v>
      </c>
      <c r="F627" s="3">
        <v>24.7</v>
      </c>
      <c r="G627" s="3">
        <v>24.7</v>
      </c>
      <c r="H627" s="3">
        <v>25.4</v>
      </c>
      <c r="I627" s="3">
        <v>25.7</v>
      </c>
      <c r="J627" s="3">
        <v>27.7</v>
      </c>
      <c r="K627" s="3">
        <v>29.6</v>
      </c>
      <c r="Q627" s="4">
        <v>0.9637949124647536</v>
      </c>
      <c r="R627" s="5">
        <v>0.590359523262781</v>
      </c>
      <c r="S627" s="4">
        <v>-0.025</v>
      </c>
      <c r="T627">
        <v>1.1302322770121194</v>
      </c>
      <c r="V627" s="4">
        <v>0.9616578799549119</v>
      </c>
      <c r="W627" s="4">
        <v>0.590359523262781</v>
      </c>
      <c r="X627" s="4">
        <v>0.06884588014954969</v>
      </c>
      <c r="AA627" s="4">
        <v>0.9603772437608382</v>
      </c>
      <c r="AC627" s="4">
        <v>0.0848597841104816</v>
      </c>
    </row>
    <row r="628">
      <c r="A628" s="2" t="s">
        <v>3621</v>
      </c>
      <c r="B628" s="3">
        <v>0.51</v>
      </c>
      <c r="C628" s="3">
        <v>0.96</v>
      </c>
      <c r="D628" s="3">
        <v>0.02</v>
      </c>
      <c r="E628" s="3">
        <v>23.7</v>
      </c>
      <c r="F628" s="3">
        <v>24.8</v>
      </c>
      <c r="G628" s="3">
        <v>25.1</v>
      </c>
      <c r="H628" s="3">
        <v>25.8</v>
      </c>
      <c r="I628" s="3">
        <v>25.5</v>
      </c>
      <c r="J628" s="3">
        <v>28.1</v>
      </c>
      <c r="K628" s="3">
        <v>29.5</v>
      </c>
      <c r="Q628" s="4">
        <v>0.8706957198268936</v>
      </c>
      <c r="R628" s="5">
        <v>0.6508371251512375</v>
      </c>
      <c r="S628" s="4">
        <v>0.02</v>
      </c>
      <c r="T628">
        <v>1.0870602559196063</v>
      </c>
      <c r="V628" s="4">
        <v>0.8646237911542392</v>
      </c>
      <c r="W628" s="4">
        <v>0.6508371251512375</v>
      </c>
      <c r="X628" s="4">
        <v>0.10457885204448873</v>
      </c>
      <c r="AA628" s="4">
        <v>0.8627612312473951</v>
      </c>
      <c r="AC628" s="4">
        <v>0.11897098125741093</v>
      </c>
    </row>
    <row r="629">
      <c r="A629" s="2" t="s">
        <v>3622</v>
      </c>
      <c r="B629" s="3">
        <v>0.56</v>
      </c>
      <c r="C629" s="3">
        <v>0.875</v>
      </c>
      <c r="D629" s="3">
        <v>0.075</v>
      </c>
      <c r="E629" s="3">
        <v>23.7</v>
      </c>
      <c r="F629" s="3">
        <v>24.8</v>
      </c>
      <c r="G629" s="3">
        <v>25.1</v>
      </c>
      <c r="H629" s="3">
        <v>25.4</v>
      </c>
      <c r="I629" s="3">
        <v>26.6</v>
      </c>
      <c r="J629" s="3">
        <v>27.6</v>
      </c>
      <c r="K629" s="3">
        <v>29.9</v>
      </c>
      <c r="Q629" s="4">
        <v>0.8796725680119464</v>
      </c>
      <c r="R629" s="5">
        <v>0.5526311365524635</v>
      </c>
      <c r="S629" s="4">
        <v>0.075</v>
      </c>
      <c r="T629">
        <v>1.0388575455759081</v>
      </c>
      <c r="V629" s="4">
        <v>0.8682094358346735</v>
      </c>
      <c r="W629" s="4">
        <v>0.5526311365524635</v>
      </c>
      <c r="X629" s="4">
        <v>0.16019114345172314</v>
      </c>
      <c r="AA629" s="4">
        <v>0.8654197477579769</v>
      </c>
      <c r="AC629" s="4">
        <v>0.1746352974150756</v>
      </c>
    </row>
    <row r="630">
      <c r="A630" s="2" t="s">
        <v>3623</v>
      </c>
      <c r="B630" s="3">
        <v>0.545</v>
      </c>
      <c r="C630" s="3">
        <v>0.835</v>
      </c>
      <c r="D630" s="3">
        <v>0.07</v>
      </c>
      <c r="E630" s="3">
        <v>23.8</v>
      </c>
      <c r="F630" s="3">
        <v>25.0</v>
      </c>
      <c r="G630" s="3">
        <v>25.0</v>
      </c>
      <c r="H630" s="3">
        <v>25.5</v>
      </c>
      <c r="I630" s="3">
        <v>27.1</v>
      </c>
      <c r="J630" s="3">
        <v>27.7</v>
      </c>
      <c r="K630" s="3">
        <v>30.4</v>
      </c>
      <c r="Q630" s="4">
        <v>0.8490467618453043</v>
      </c>
      <c r="R630" s="5">
        <v>0.5228475841007619</v>
      </c>
      <c r="S630" s="4">
        <v>0.07</v>
      </c>
      <c r="T630">
        <v>0.9971208552627912</v>
      </c>
      <c r="V630" s="4">
        <v>0.8382150325932711</v>
      </c>
      <c r="W630" s="4">
        <v>0.5228475841007619</v>
      </c>
      <c r="X630" s="4">
        <v>0.1522365361359038</v>
      </c>
      <c r="AA630" s="4">
        <v>0.8355620508249998</v>
      </c>
      <c r="AC630" s="4">
        <v>0.16618201774294694</v>
      </c>
    </row>
    <row r="631">
      <c r="A631" s="2" t="s">
        <v>3625</v>
      </c>
      <c r="B631" s="3">
        <v>0.52</v>
      </c>
      <c r="C631" s="3">
        <v>0.925</v>
      </c>
      <c r="D631" s="3">
        <v>0.155</v>
      </c>
      <c r="E631" s="3">
        <v>23.8</v>
      </c>
      <c r="F631" s="3">
        <v>24.5</v>
      </c>
      <c r="G631" s="3">
        <v>25.1</v>
      </c>
      <c r="H631" s="3">
        <v>25.4</v>
      </c>
      <c r="I631" s="3">
        <v>27.0</v>
      </c>
      <c r="J631" s="3">
        <v>28.6</v>
      </c>
      <c r="K631" s="3">
        <v>29.6</v>
      </c>
      <c r="Q631" s="4">
        <v>0.8648149134211519</v>
      </c>
      <c r="R631" s="5">
        <v>0.6149147628121849</v>
      </c>
      <c r="S631" s="4">
        <v>0.155</v>
      </c>
      <c r="T631">
        <v>1.061143251403881</v>
      </c>
      <c r="V631" s="4">
        <v>0.8456423429547045</v>
      </c>
      <c r="W631" s="4">
        <v>0.6149147628121849</v>
      </c>
      <c r="X631" s="4">
        <v>0.23836707465107765</v>
      </c>
      <c r="AA631" s="4">
        <v>0.8415531945679982</v>
      </c>
      <c r="AC631" s="4">
        <v>0.2524243553780646</v>
      </c>
    </row>
    <row r="632">
      <c r="A632" s="2" t="s">
        <v>3628</v>
      </c>
      <c r="B632" s="3">
        <v>0.485</v>
      </c>
      <c r="C632" s="3">
        <v>0.885</v>
      </c>
      <c r="D632" s="3">
        <v>0.135</v>
      </c>
      <c r="E632" s="3">
        <v>23.7</v>
      </c>
      <c r="F632" s="3">
        <v>24.7</v>
      </c>
      <c r="G632" s="3">
        <v>25.0</v>
      </c>
      <c r="H632" s="3">
        <v>25.4</v>
      </c>
      <c r="I632" s="3">
        <v>25.2</v>
      </c>
      <c r="J632" s="3">
        <v>28.8</v>
      </c>
      <c r="K632" s="3">
        <v>29.3</v>
      </c>
      <c r="Q632" s="4">
        <v>0.8160989243441787</v>
      </c>
      <c r="R632" s="5">
        <v>0.5936602948524302</v>
      </c>
      <c r="S632" s="4">
        <v>0.135</v>
      </c>
      <c r="T632">
        <v>1.0091828377454701</v>
      </c>
      <c r="V632" s="4">
        <v>0.7991022254682797</v>
      </c>
      <c r="W632" s="4">
        <v>0.5936602948524302</v>
      </c>
      <c r="X632" s="4">
        <v>0.21372432610109765</v>
      </c>
      <c r="AA632" s="4">
        <v>0.7954301436970996</v>
      </c>
      <c r="AC632" s="4">
        <v>0.22700956106238546</v>
      </c>
    </row>
    <row r="633">
      <c r="A633" s="2" t="s">
        <v>3631</v>
      </c>
      <c r="B633" s="3">
        <v>0.505</v>
      </c>
      <c r="C633" s="3">
        <v>0.935</v>
      </c>
      <c r="D633" s="3">
        <v>0.12</v>
      </c>
      <c r="E633" s="3">
        <v>23.8</v>
      </c>
      <c r="F633" s="3">
        <v>24.8</v>
      </c>
      <c r="G633" s="3">
        <v>24.7</v>
      </c>
      <c r="H633" s="3">
        <v>25.3</v>
      </c>
      <c r="I633" s="3">
        <v>25.2</v>
      </c>
      <c r="J633" s="3">
        <v>28.7</v>
      </c>
      <c r="K633" s="3">
        <v>29.1</v>
      </c>
      <c r="Q633" s="4">
        <v>0.8555118184843772</v>
      </c>
      <c r="R633" s="5">
        <v>0.6303566676363106</v>
      </c>
      <c r="S633" s="4">
        <v>0.12</v>
      </c>
      <c r="T633">
        <v>1.0626617523934887</v>
      </c>
      <c r="V633" s="4">
        <v>0.8397870325620038</v>
      </c>
      <c r="W633" s="4">
        <v>0.6303566676363106</v>
      </c>
      <c r="X633" s="4">
        <v>0.20262825939920096</v>
      </c>
      <c r="AA633" s="4">
        <v>0.8362941890033073</v>
      </c>
      <c r="AC633" s="4">
        <v>0.216592938494648</v>
      </c>
    </row>
    <row r="634">
      <c r="A634" s="2" t="s">
        <v>3634</v>
      </c>
      <c r="B634" s="3">
        <v>0.41</v>
      </c>
      <c r="C634" s="3">
        <v>0.885</v>
      </c>
      <c r="D634" s="3">
        <v>0.17</v>
      </c>
      <c r="E634" s="3">
        <v>23.7</v>
      </c>
      <c r="F634" s="3">
        <v>24.8</v>
      </c>
      <c r="G634" s="3">
        <v>24.9</v>
      </c>
      <c r="H634" s="3">
        <v>25.1</v>
      </c>
      <c r="I634" s="3">
        <v>25.1</v>
      </c>
      <c r="J634" s="3">
        <v>27.8</v>
      </c>
      <c r="K634" s="3">
        <v>29.3</v>
      </c>
      <c r="Q634" s="4">
        <v>0.7482607384304378</v>
      </c>
      <c r="R634" s="5">
        <v>0.6256443616972314</v>
      </c>
      <c r="S634" s="4">
        <v>0.17</v>
      </c>
      <c r="T634">
        <v>0.9753589082999141</v>
      </c>
      <c r="V634" s="4">
        <v>0.7281818927778415</v>
      </c>
      <c r="W634" s="4">
        <v>0.6256443616972314</v>
      </c>
      <c r="X634" s="4">
        <v>0.24196128555399987</v>
      </c>
      <c r="AA634" s="4">
        <v>0.7240491630565303</v>
      </c>
      <c r="AC634" s="4">
        <v>0.2540609024497906</v>
      </c>
    </row>
    <row r="635">
      <c r="A635" s="2" t="s">
        <v>3637</v>
      </c>
      <c r="B635" s="3">
        <v>0.4</v>
      </c>
      <c r="C635" s="3">
        <v>0.89</v>
      </c>
      <c r="D635" s="3">
        <v>0.205</v>
      </c>
      <c r="E635" s="3">
        <v>23.7</v>
      </c>
      <c r="F635" s="3">
        <v>24.8</v>
      </c>
      <c r="G635" s="3">
        <v>24.9</v>
      </c>
      <c r="H635" s="3">
        <v>25.3</v>
      </c>
      <c r="I635" s="3">
        <v>25.7</v>
      </c>
      <c r="J635" s="3">
        <v>26.8</v>
      </c>
      <c r="K635" s="3">
        <v>28.3</v>
      </c>
      <c r="Q635" s="4">
        <v>0.741347918098259</v>
      </c>
      <c r="R635" s="5">
        <v>0.6344314496707876</v>
      </c>
      <c r="S635" s="4">
        <v>0.205</v>
      </c>
      <c r="T635">
        <v>0.9757561170702441</v>
      </c>
      <c r="V635" s="4">
        <v>0.7178981488376469</v>
      </c>
      <c r="W635" s="4">
        <v>0.6344314496707876</v>
      </c>
      <c r="X635" s="4">
        <v>0.276123131164527</v>
      </c>
      <c r="AA635" s="4">
        <v>0.7131976308026109</v>
      </c>
      <c r="AC635" s="4">
        <v>0.2880466543568344</v>
      </c>
    </row>
    <row r="636">
      <c r="A636" s="2" t="s">
        <v>3641</v>
      </c>
      <c r="B636" s="3">
        <v>0.4</v>
      </c>
      <c r="C636" s="3">
        <v>0.835</v>
      </c>
      <c r="D636" s="3">
        <v>0.225</v>
      </c>
      <c r="E636" s="3">
        <v>23.8</v>
      </c>
      <c r="F636" s="3">
        <v>24.7</v>
      </c>
      <c r="G636" s="3">
        <v>24.9</v>
      </c>
      <c r="H636" s="3">
        <v>25.0</v>
      </c>
      <c r="I636" s="3">
        <v>25.8</v>
      </c>
      <c r="J636" s="3">
        <v>26.9</v>
      </c>
      <c r="K636" s="3">
        <v>29.3</v>
      </c>
      <c r="Q636" s="4">
        <v>0.7178929357454049</v>
      </c>
      <c r="R636" s="5">
        <v>0.5846834466673775</v>
      </c>
      <c r="S636" s="4">
        <v>0.225</v>
      </c>
      <c r="T636">
        <v>0.9258644609228719</v>
      </c>
      <c r="V636" s="4">
        <v>0.6926093741619476</v>
      </c>
      <c r="W636" s="4">
        <v>0.5846834466673775</v>
      </c>
      <c r="X636" s="4">
        <v>0.2937473778881292</v>
      </c>
      <c r="AA636" s="4">
        <v>0.6876187058465781</v>
      </c>
      <c r="AC636" s="4">
        <v>0.30524708444640897</v>
      </c>
    </row>
    <row r="637">
      <c r="A637" s="2" t="s">
        <v>3648</v>
      </c>
      <c r="B637" s="3">
        <v>0.455</v>
      </c>
      <c r="C637" s="3">
        <v>0.935</v>
      </c>
      <c r="D637" s="3">
        <v>0.265</v>
      </c>
      <c r="E637" s="3">
        <v>24.3</v>
      </c>
      <c r="F637" s="3">
        <v>24.7</v>
      </c>
      <c r="G637" s="3">
        <v>24.9</v>
      </c>
      <c r="H637" s="3">
        <v>25.1</v>
      </c>
      <c r="I637" s="3">
        <v>25.9</v>
      </c>
      <c r="J637" s="3">
        <v>27.0</v>
      </c>
      <c r="K637" s="3">
        <v>29.2</v>
      </c>
      <c r="Q637" s="4">
        <v>0.8102863612085498</v>
      </c>
      <c r="R637" s="5">
        <v>0.6516793788661781</v>
      </c>
      <c r="S637" s="4">
        <v>0.265</v>
      </c>
      <c r="T637">
        <v>1.039831717154271</v>
      </c>
      <c r="V637" s="4">
        <v>0.7806749384062391</v>
      </c>
      <c r="W637" s="4">
        <v>0.6516793788661781</v>
      </c>
      <c r="X637" s="4">
        <v>0.34254288447580866</v>
      </c>
      <c r="AA637" s="4">
        <v>0.7748589974117747</v>
      </c>
      <c r="AC637" s="4">
        <v>0.35550319448721096</v>
      </c>
    </row>
    <row r="638">
      <c r="A638" s="2" t="s">
        <v>3654</v>
      </c>
      <c r="B638" s="3">
        <v>0.37</v>
      </c>
      <c r="C638" s="3">
        <v>0.875</v>
      </c>
      <c r="D638" s="3">
        <v>0.175</v>
      </c>
      <c r="E638" s="3">
        <v>24.1</v>
      </c>
      <c r="F638" s="3">
        <v>24.7</v>
      </c>
      <c r="G638" s="3">
        <v>24.9</v>
      </c>
      <c r="H638" s="3">
        <v>25.3</v>
      </c>
      <c r="I638" s="3">
        <v>25.7</v>
      </c>
      <c r="J638" s="3">
        <v>27.0</v>
      </c>
      <c r="K638" s="3">
        <v>27.7</v>
      </c>
      <c r="Q638" s="4">
        <v>0.7078158303638025</v>
      </c>
      <c r="R638" s="5">
        <v>0.6336574392259597</v>
      </c>
      <c r="S638" s="4">
        <v>0.175</v>
      </c>
      <c r="T638">
        <v>0.950013157803617</v>
      </c>
      <c r="V638" s="4">
        <v>0.687442446004341</v>
      </c>
      <c r="W638" s="4">
        <v>0.6336574392259597</v>
      </c>
      <c r="X638" s="4">
        <v>0.24300438914794903</v>
      </c>
      <c r="AA638" s="4">
        <v>0.6832979914513858</v>
      </c>
      <c r="AC638" s="4">
        <v>0.25442504710051833</v>
      </c>
    </row>
    <row r="639">
      <c r="A639" s="2" t="s">
        <v>3659</v>
      </c>
      <c r="B639" s="3">
        <v>0.54</v>
      </c>
      <c r="C639" s="3">
        <v>0.87</v>
      </c>
      <c r="D639" s="3">
        <v>-0.03</v>
      </c>
      <c r="E639" s="3">
        <v>23.6</v>
      </c>
      <c r="F639" s="3">
        <v>24.6</v>
      </c>
      <c r="G639" s="3">
        <v>24.9</v>
      </c>
      <c r="H639" s="3">
        <v>25.1</v>
      </c>
      <c r="I639" s="3">
        <v>26.2</v>
      </c>
      <c r="J639" s="3">
        <v>26.3</v>
      </c>
      <c r="K639" s="3">
        <v>27.5</v>
      </c>
      <c r="Q639" s="4">
        <v>0.8594501139786287</v>
      </c>
      <c r="R639" s="5">
        <v>0.5566376753168278</v>
      </c>
      <c r="S639" s="4">
        <v>-0.03</v>
      </c>
      <c r="T639">
        <v>1.0239628899525608</v>
      </c>
      <c r="V639" s="4">
        <v>0.858293901041868</v>
      </c>
      <c r="W639" s="4">
        <v>0.5566376753168278</v>
      </c>
      <c r="X639" s="4">
        <v>0.053722228660116896</v>
      </c>
      <c r="AA639" s="4">
        <v>0.8572796097651221</v>
      </c>
      <c r="AC639" s="4">
        <v>0.06801594738616704</v>
      </c>
    </row>
    <row r="640">
      <c r="A640" s="2" t="s">
        <v>3665</v>
      </c>
      <c r="B640" s="3">
        <v>0.585</v>
      </c>
      <c r="C640" s="3">
        <v>0.97</v>
      </c>
      <c r="D640" s="3">
        <v>0.02</v>
      </c>
      <c r="E640" s="3">
        <v>23.7</v>
      </c>
      <c r="F640" s="3">
        <v>24.9</v>
      </c>
      <c r="G640" s="3">
        <v>24.9</v>
      </c>
      <c r="H640" s="3">
        <v>25.0</v>
      </c>
      <c r="I640" s="3">
        <v>26.7</v>
      </c>
      <c r="J640" s="3">
        <v>26.2</v>
      </c>
      <c r="K640" s="3">
        <v>27.9</v>
      </c>
      <c r="Q640" s="4">
        <v>0.9427984479866081</v>
      </c>
      <c r="R640" s="5">
        <v>0.6278981497616019</v>
      </c>
      <c r="S640" s="4">
        <v>0.02</v>
      </c>
      <c r="T640">
        <v>1.1327510759209192</v>
      </c>
      <c r="V640" s="4">
        <v>0.9363847635088202</v>
      </c>
      <c r="W640" s="4">
        <v>0.6278981497616019</v>
      </c>
      <c r="X640" s="4">
        <v>0.11159071733118263</v>
      </c>
      <c r="AA640" s="4">
        <v>0.9343954072760551</v>
      </c>
      <c r="AC640" s="4">
        <v>0.12717757816286604</v>
      </c>
    </row>
    <row r="641">
      <c r="A641" s="2" t="s">
        <v>3668</v>
      </c>
      <c r="B641" s="3">
        <v>0.51</v>
      </c>
      <c r="C641" s="3">
        <v>1.03</v>
      </c>
      <c r="D641" s="3">
        <v>0.075</v>
      </c>
      <c r="E641" s="3">
        <v>23.7</v>
      </c>
      <c r="F641" s="3">
        <v>24.7</v>
      </c>
      <c r="G641" s="3">
        <v>25.0</v>
      </c>
      <c r="H641" s="3">
        <v>25.1</v>
      </c>
      <c r="I641" s="3">
        <v>26.3</v>
      </c>
      <c r="J641" s="3">
        <v>27.1</v>
      </c>
      <c r="K641" s="3">
        <v>28.6</v>
      </c>
      <c r="Q641" s="4">
        <v>0.9005475155487079</v>
      </c>
      <c r="R641" s="5">
        <v>0.7141527653373958</v>
      </c>
      <c r="S641" s="4">
        <v>0.075</v>
      </c>
      <c r="T641">
        <v>1.1493476410555685</v>
      </c>
      <c r="V641" s="4">
        <v>0.8889854393413736</v>
      </c>
      <c r="W641" s="4">
        <v>0.7141527653373958</v>
      </c>
      <c r="X641" s="4">
        <v>0.16222119590230927</v>
      </c>
      <c r="AA641" s="4">
        <v>0.8861590416044602</v>
      </c>
      <c r="AC641" s="4">
        <v>0.17701124468127682</v>
      </c>
    </row>
    <row r="642">
      <c r="A642" s="2" t="s">
        <v>3672</v>
      </c>
      <c r="B642" s="3">
        <v>0.4</v>
      </c>
      <c r="C642" s="3">
        <v>1.08</v>
      </c>
      <c r="D642" s="3">
        <v>0.02</v>
      </c>
      <c r="E642" s="3">
        <v>23.8</v>
      </c>
      <c r="F642" s="3">
        <v>24.7</v>
      </c>
      <c r="G642" s="3">
        <v>24.9</v>
      </c>
      <c r="H642" s="3">
        <v>25.0</v>
      </c>
      <c r="I642" s="3">
        <v>26.0</v>
      </c>
      <c r="J642" s="3">
        <v>27.3</v>
      </c>
      <c r="K642" s="3">
        <v>28.3</v>
      </c>
      <c r="Q642" s="4">
        <v>0.8223742207717553</v>
      </c>
      <c r="R642" s="5">
        <v>0.8062881873189316</v>
      </c>
      <c r="S642" s="4">
        <v>0.02</v>
      </c>
      <c r="T642">
        <v>1.1516944039110375</v>
      </c>
      <c r="V642" s="4">
        <v>0.8165313285480166</v>
      </c>
      <c r="W642" s="4">
        <v>0.8062881873189316</v>
      </c>
      <c r="X642" s="4">
        <v>0.09987967005133018</v>
      </c>
      <c r="AA642" s="4">
        <v>0.8147537444624703</v>
      </c>
      <c r="AC642" s="4">
        <v>0.11347111911995557</v>
      </c>
    </row>
    <row r="643">
      <c r="A643" s="2" t="s">
        <v>3681</v>
      </c>
      <c r="B643" s="3">
        <v>0.41</v>
      </c>
      <c r="C643" s="3">
        <v>0.95</v>
      </c>
      <c r="D643" s="3">
        <v>0.06</v>
      </c>
      <c r="E643" s="3">
        <v>23.7</v>
      </c>
      <c r="F643" s="3">
        <v>24.5</v>
      </c>
      <c r="G643" s="3">
        <v>27.4</v>
      </c>
      <c r="H643" s="3">
        <v>25.0</v>
      </c>
      <c r="I643" s="3">
        <v>26.1</v>
      </c>
      <c r="J643" s="3">
        <v>27.1</v>
      </c>
      <c r="K643" s="3">
        <v>28.1</v>
      </c>
      <c r="Q643" s="4">
        <v>0.7759802630292654</v>
      </c>
      <c r="R643" s="5">
        <v>0.6844374561558069</v>
      </c>
      <c r="S643" s="4">
        <v>0.06</v>
      </c>
      <c r="T643">
        <v>1.0346980235798269</v>
      </c>
      <c r="V643" s="4">
        <v>0.7664673403664567</v>
      </c>
      <c r="W643" s="4">
        <v>0.6844374561558069</v>
      </c>
      <c r="X643" s="4">
        <v>0.13517834428094633</v>
      </c>
      <c r="AA643" s="4">
        <v>0.7641085482956739</v>
      </c>
      <c r="AC643" s="4">
        <v>0.14793071024113166</v>
      </c>
    </row>
    <row r="644">
      <c r="A644" s="2" t="s">
        <v>3689</v>
      </c>
      <c r="B644" s="3">
        <v>0.465</v>
      </c>
      <c r="C644" s="3">
        <v>0.935</v>
      </c>
      <c r="D644" s="3">
        <v>-0.085</v>
      </c>
      <c r="E644" s="3">
        <v>23.7</v>
      </c>
      <c r="F644" s="3">
        <v>24.5</v>
      </c>
      <c r="G644" s="3">
        <v>25.1</v>
      </c>
      <c r="H644" s="3">
        <v>25.0</v>
      </c>
      <c r="I644" s="3">
        <v>26.1</v>
      </c>
      <c r="J644" s="3">
        <v>26.7</v>
      </c>
      <c r="K644" s="3">
        <v>28.6</v>
      </c>
      <c r="Q644" s="4">
        <v>0.8193314526637153</v>
      </c>
      <c r="R644" s="5">
        <v>0.6474148366202046</v>
      </c>
      <c r="S644" s="4">
        <v>-0.085</v>
      </c>
      <c r="T644">
        <v>1.044246139566721</v>
      </c>
      <c r="V644" s="4">
        <v>0.8237140506202414</v>
      </c>
      <c r="W644" s="4">
        <v>0.6474148366202046</v>
      </c>
      <c r="X644" s="4">
        <v>-0.004918550073786845</v>
      </c>
      <c r="AA644" s="4">
        <v>0.823681651980493</v>
      </c>
      <c r="AC644" s="4">
        <v>0.008807128630824404</v>
      </c>
    </row>
    <row r="645">
      <c r="A645" s="2" t="s">
        <v>3692</v>
      </c>
      <c r="B645" s="3">
        <v>0.46</v>
      </c>
      <c r="C645" s="3">
        <v>0.95</v>
      </c>
      <c r="D645" s="3">
        <v>-0.03</v>
      </c>
      <c r="E645" s="3">
        <v>23.8</v>
      </c>
      <c r="F645" s="3">
        <v>24.5</v>
      </c>
      <c r="G645" s="3">
        <v>25.0</v>
      </c>
      <c r="H645" s="3">
        <v>25.2</v>
      </c>
      <c r="I645" s="3">
        <v>26.4</v>
      </c>
      <c r="J645" s="3">
        <v>26.6</v>
      </c>
      <c r="K645" s="3">
        <v>28.6</v>
      </c>
      <c r="Q645" s="4">
        <v>0.8212057203050928</v>
      </c>
      <c r="R645" s="5">
        <v>0.6631147449259395</v>
      </c>
      <c r="S645" s="4">
        <v>-0.03</v>
      </c>
      <c r="T645">
        <v>1.0555093557141026</v>
      </c>
      <c r="V645" s="4">
        <v>0.8202307798927612</v>
      </c>
      <c r="W645" s="4">
        <v>0.6631147449259395</v>
      </c>
      <c r="X645" s="4">
        <v>0.050003027691519535</v>
      </c>
      <c r="AA645" s="4">
        <v>0.8192837433333977</v>
      </c>
      <c r="AC645" s="4">
        <v>0.0636630424298244</v>
      </c>
    </row>
    <row r="646">
      <c r="A646" s="2" t="s">
        <v>3695</v>
      </c>
      <c r="B646" s="3">
        <v>0.51</v>
      </c>
      <c r="C646" s="3">
        <v>0.96</v>
      </c>
      <c r="D646" s="3">
        <v>-0.03</v>
      </c>
      <c r="E646" s="3">
        <v>23.8</v>
      </c>
      <c r="F646" s="3">
        <v>24.3</v>
      </c>
      <c r="G646" s="3">
        <v>25.0</v>
      </c>
      <c r="H646" s="3">
        <v>25.1</v>
      </c>
      <c r="I646" s="3">
        <v>26.1</v>
      </c>
      <c r="J646" s="3">
        <v>27.1</v>
      </c>
      <c r="K646" s="3">
        <v>27.8</v>
      </c>
      <c r="Q646" s="4">
        <v>0.8706957198268936</v>
      </c>
      <c r="R646" s="5">
        <v>0.6508371251512375</v>
      </c>
      <c r="S646" s="4">
        <v>-0.03</v>
      </c>
      <c r="T646">
        <v>1.0870602559196063</v>
      </c>
      <c r="V646" s="4">
        <v>0.8694862044537484</v>
      </c>
      <c r="W646" s="4">
        <v>0.6508371251512375</v>
      </c>
      <c r="X646" s="4">
        <v>0.05481584432886973</v>
      </c>
      <c r="AA646" s="4">
        <v>0.8684521372054033</v>
      </c>
      <c r="AC646" s="4">
        <v>0.06929590109263306</v>
      </c>
    </row>
    <row r="647">
      <c r="A647" s="2" t="s">
        <v>3697</v>
      </c>
      <c r="B647" s="3">
        <v>0.485</v>
      </c>
      <c r="C647" s="3">
        <v>0.995</v>
      </c>
      <c r="D647" s="3">
        <v>-0.04</v>
      </c>
      <c r="E647" s="3">
        <v>23.9</v>
      </c>
      <c r="F647" s="3">
        <v>24.1</v>
      </c>
      <c r="G647" s="3">
        <v>25.3</v>
      </c>
      <c r="H647" s="3">
        <v>25.1</v>
      </c>
      <c r="I647" s="3">
        <v>26.4</v>
      </c>
      <c r="J647" s="3">
        <v>26.2</v>
      </c>
      <c r="K647" s="3">
        <v>28.6</v>
      </c>
      <c r="Q647" s="4">
        <v>0.863008889049887</v>
      </c>
      <c r="R647" s="5">
        <v>0.6931563008592504</v>
      </c>
      <c r="S647" s="4">
        <v>-0.04</v>
      </c>
      <c r="T647">
        <v>1.106910113785216</v>
      </c>
      <c r="V647" s="4">
        <v>0.8628082907283535</v>
      </c>
      <c r="W647" s="4">
        <v>0.6931563008592504</v>
      </c>
      <c r="X647" s="4">
        <v>0.04411571182172206</v>
      </c>
      <c r="AA647" s="4">
        <v>0.8619534396957871</v>
      </c>
      <c r="AC647" s="4">
        <v>0.05848598443833614</v>
      </c>
    </row>
    <row r="648">
      <c r="A648" s="2" t="s">
        <v>3700</v>
      </c>
      <c r="B648" s="3">
        <v>0.505</v>
      </c>
      <c r="C648" s="3">
        <v>0.96</v>
      </c>
      <c r="D648" s="3">
        <v>-0.03</v>
      </c>
      <c r="E648" s="3">
        <v>23.8</v>
      </c>
      <c r="F648" s="3">
        <v>24.1</v>
      </c>
      <c r="G648" s="3">
        <v>25.0</v>
      </c>
      <c r="H648" s="3">
        <v>25.1</v>
      </c>
      <c r="I648" s="3">
        <v>28.8</v>
      </c>
      <c r="J648" s="3">
        <v>26.5</v>
      </c>
      <c r="K648" s="3">
        <v>29.0</v>
      </c>
      <c r="Q648" s="4">
        <v>0.8661731740993108</v>
      </c>
      <c r="R648" s="5">
        <v>0.6529693962742242</v>
      </c>
      <c r="S648" s="4">
        <v>-0.03</v>
      </c>
      <c r="T648">
        <v>1.084723467064302</v>
      </c>
      <c r="V648" s="4">
        <v>0.8649850948950295</v>
      </c>
      <c r="W648" s="4">
        <v>0.6529693962742242</v>
      </c>
      <c r="X648" s="4">
        <v>0.054376034599000984</v>
      </c>
      <c r="AA648" s="4">
        <v>0.8639589807740722</v>
      </c>
      <c r="AC648" s="4">
        <v>0.06878115344410377</v>
      </c>
    </row>
    <row r="649">
      <c r="A649" s="2" t="s">
        <v>3703</v>
      </c>
      <c r="B649" s="3">
        <v>0.58</v>
      </c>
      <c r="C649" s="3">
        <v>0.935</v>
      </c>
      <c r="D649" s="3">
        <v>-0.005</v>
      </c>
      <c r="E649" s="3">
        <v>23.8</v>
      </c>
      <c r="F649" s="3">
        <v>23.8</v>
      </c>
      <c r="G649" s="3">
        <v>24.7</v>
      </c>
      <c r="H649" s="3">
        <v>25.1</v>
      </c>
      <c r="I649" s="3">
        <v>26.7</v>
      </c>
      <c r="J649" s="3">
        <v>26.7</v>
      </c>
      <c r="K649" s="3">
        <v>28.4</v>
      </c>
      <c r="Q649" s="4">
        <v>0.9233500043981182</v>
      </c>
      <c r="R649" s="5">
        <v>0.5983726007915096</v>
      </c>
      <c r="S649" s="4">
        <v>-0.005</v>
      </c>
      <c r="T649">
        <v>1.1002840542332695</v>
      </c>
      <c r="V649" s="4">
        <v>0.9194597091915587</v>
      </c>
      <c r="W649" s="4">
        <v>0.5983726007915096</v>
      </c>
      <c r="X649" s="4">
        <v>0.08481788605818456</v>
      </c>
      <c r="AA649" s="4">
        <v>0.9179188003682913</v>
      </c>
      <c r="AC649" s="4">
        <v>0.10012645281064267</v>
      </c>
    </row>
    <row r="650">
      <c r="A650" s="2" t="s">
        <v>3706</v>
      </c>
      <c r="B650" s="3">
        <v>0.51</v>
      </c>
      <c r="C650" s="3">
        <v>0.93</v>
      </c>
      <c r="D650" s="3">
        <v>0.02</v>
      </c>
      <c r="E650" s="3">
        <v>23.8</v>
      </c>
      <c r="F650" s="3">
        <v>23.9</v>
      </c>
      <c r="G650" s="3">
        <v>24.7</v>
      </c>
      <c r="H650" s="3">
        <v>25.2</v>
      </c>
      <c r="I650" s="3">
        <v>26.6</v>
      </c>
      <c r="J650" s="3">
        <v>26.5</v>
      </c>
      <c r="K650" s="3">
        <v>28.6</v>
      </c>
      <c r="Q650" s="4">
        <v>0.8579020930889731</v>
      </c>
      <c r="R650" s="5">
        <v>0.6237018507857413</v>
      </c>
      <c r="S650" s="4">
        <v>0.02</v>
      </c>
      <c r="T650">
        <v>1.0606601717798214</v>
      </c>
      <c r="V650" s="4">
        <v>0.8518908042328415</v>
      </c>
      <c r="W650" s="4">
        <v>0.6237018507857413</v>
      </c>
      <c r="X650" s="4">
        <v>0.1033346940285003</v>
      </c>
      <c r="AA650" s="4">
        <v>0.8500507425713061</v>
      </c>
      <c r="AC650" s="4">
        <v>0.11751483472486367</v>
      </c>
    </row>
    <row r="651">
      <c r="A651" s="2" t="s">
        <v>3708</v>
      </c>
      <c r="B651" s="3">
        <v>0.51</v>
      </c>
      <c r="C651" s="3">
        <v>0.96</v>
      </c>
      <c r="D651" s="3">
        <v>-0.03</v>
      </c>
      <c r="E651" s="3">
        <v>23.8</v>
      </c>
      <c r="F651" s="3">
        <v>24.5</v>
      </c>
      <c r="G651" s="3">
        <v>24.5</v>
      </c>
      <c r="H651" s="3">
        <v>25.4</v>
      </c>
      <c r="I651" s="3">
        <v>26.8</v>
      </c>
      <c r="J651" s="3">
        <v>25.8</v>
      </c>
      <c r="K651" s="3">
        <v>28.8</v>
      </c>
      <c r="Q651" s="4">
        <v>0.8706957198268936</v>
      </c>
      <c r="R651" s="5">
        <v>0.6508371251512375</v>
      </c>
      <c r="S651" s="4">
        <v>-0.03</v>
      </c>
      <c r="T651">
        <v>1.0870602559196063</v>
      </c>
      <c r="V651" s="4">
        <v>0.8694862044537484</v>
      </c>
      <c r="W651" s="4">
        <v>0.6508371251512375</v>
      </c>
      <c r="X651" s="4">
        <v>0.05481584432886973</v>
      </c>
      <c r="AA651" s="4">
        <v>0.8684521372054033</v>
      </c>
      <c r="AC651" s="4">
        <v>0.06929590109263306</v>
      </c>
    </row>
    <row r="652">
      <c r="A652" s="2" t="s">
        <v>3711</v>
      </c>
      <c r="B652" s="3">
        <v>0.445</v>
      </c>
      <c r="C652" s="3">
        <v>0.935</v>
      </c>
      <c r="D652" s="3">
        <v>-0.025</v>
      </c>
      <c r="E652" s="3">
        <v>23.9</v>
      </c>
      <c r="F652" s="3">
        <v>24.7</v>
      </c>
      <c r="G652" s="3">
        <v>24.1</v>
      </c>
      <c r="H652" s="3">
        <v>25.4</v>
      </c>
      <c r="I652" s="3">
        <v>26.7</v>
      </c>
      <c r="J652" s="3">
        <v>25.5</v>
      </c>
      <c r="K652" s="3">
        <v>27.7</v>
      </c>
      <c r="Q652" s="4">
        <v>0.8012412697533844</v>
      </c>
      <c r="R652" s="5">
        <v>0.6559439211121516</v>
      </c>
      <c r="S652" s="4">
        <v>-0.025</v>
      </c>
      <c r="T652">
        <v>1.0354950506883172</v>
      </c>
      <c r="V652" s="4">
        <v>0.7998747164259552</v>
      </c>
      <c r="W652" s="4">
        <v>0.6559439211121516</v>
      </c>
      <c r="X652" s="4">
        <v>0.053037820265481</v>
      </c>
      <c r="AA652" s="4">
        <v>0.7988799391055598</v>
      </c>
      <c r="AC652" s="4">
        <v>0.0663582342344407</v>
      </c>
    </row>
    <row r="653">
      <c r="A653" s="2" t="s">
        <v>3713</v>
      </c>
      <c r="B653" s="3">
        <v>0.45</v>
      </c>
      <c r="C653" s="3">
        <v>0.985</v>
      </c>
      <c r="D653" s="3">
        <v>0.04</v>
      </c>
      <c r="E653" s="3">
        <v>23.8</v>
      </c>
      <c r="F653" s="3">
        <v>24.8</v>
      </c>
      <c r="G653" s="3">
        <v>24.7</v>
      </c>
      <c r="H653" s="3">
        <v>25.4</v>
      </c>
      <c r="I653" s="3">
        <v>26.5</v>
      </c>
      <c r="J653" s="3">
        <v>25.4</v>
      </c>
      <c r="K653" s="3">
        <v>28.2</v>
      </c>
      <c r="Q653" s="4">
        <v>0.8270865267108345</v>
      </c>
      <c r="R653" s="5">
        <v>0.6990371072649921</v>
      </c>
      <c r="S653" s="4">
        <v>0.04</v>
      </c>
      <c r="T653">
        <v>1.082924281748267</v>
      </c>
      <c r="V653" s="4">
        <v>0.8192763335643081</v>
      </c>
      <c r="W653" s="4">
        <v>0.6990371072649921</v>
      </c>
      <c r="X653" s="4">
        <v>0.12024313671896847</v>
      </c>
      <c r="AA653" s="4">
        <v>0.8171590655849615</v>
      </c>
      <c r="AC653" s="4">
        <v>0.13387749698475998</v>
      </c>
    </row>
    <row r="654">
      <c r="A654" s="2" t="s">
        <v>3717</v>
      </c>
      <c r="B654" s="3">
        <v>0.41</v>
      </c>
      <c r="C654" s="3">
        <v>0.945</v>
      </c>
      <c r="D654" s="3">
        <v>0.005</v>
      </c>
      <c r="E654" s="3">
        <v>23.8</v>
      </c>
      <c r="F654" s="3">
        <v>24.7</v>
      </c>
      <c r="G654" s="3">
        <v>24.8</v>
      </c>
      <c r="H654" s="3">
        <v>24.9</v>
      </c>
      <c r="I654" s="3">
        <v>26.1</v>
      </c>
      <c r="J654" s="3">
        <v>25.4</v>
      </c>
      <c r="K654" s="3">
        <v>26.6</v>
      </c>
      <c r="Q654" s="4">
        <v>0.7738479919062786</v>
      </c>
      <c r="R654" s="5">
        <v>0.6799149104282242</v>
      </c>
      <c r="S654" s="4">
        <v>0.005</v>
      </c>
      <c r="T654">
        <v>1.030109217510454</v>
      </c>
      <c r="V654" s="4">
        <v>0.7696938305090173</v>
      </c>
      <c r="W654" s="4">
        <v>0.6799149104282242</v>
      </c>
      <c r="X654" s="4">
        <v>0.08023167612443402</v>
      </c>
      <c r="AA654" s="4">
        <v>0.7682501300701347</v>
      </c>
      <c r="AC654" s="4">
        <v>0.09304543097111813</v>
      </c>
    </row>
    <row r="655">
      <c r="A655" s="2" t="s">
        <v>3720</v>
      </c>
      <c r="B655" s="3">
        <v>0.485</v>
      </c>
      <c r="C655" s="3">
        <v>0.9</v>
      </c>
      <c r="D655" s="3">
        <v>-0.015</v>
      </c>
      <c r="E655" s="3">
        <v>23.9</v>
      </c>
      <c r="F655" s="3">
        <v>24.6</v>
      </c>
      <c r="G655" s="3">
        <v>24.9</v>
      </c>
      <c r="H655" s="3">
        <v>24.7</v>
      </c>
      <c r="I655" s="3">
        <v>26.3</v>
      </c>
      <c r="J655" s="3">
        <v>25.6</v>
      </c>
      <c r="K655" s="3">
        <v>27.4</v>
      </c>
      <c r="Q655" s="4">
        <v>0.822495737713139</v>
      </c>
      <c r="R655" s="5">
        <v>0.6072279320351784</v>
      </c>
      <c r="S655" s="4">
        <v>-0.015</v>
      </c>
      <c r="T655">
        <v>1.0223624601871881</v>
      </c>
      <c r="V655" s="4">
        <v>0.8200559588275063</v>
      </c>
      <c r="W655" s="4">
        <v>0.6072279320351784</v>
      </c>
      <c r="X655" s="4">
        <v>0.06505738196223487</v>
      </c>
      <c r="AA655" s="4">
        <v>0.8188581059091683</v>
      </c>
      <c r="AC655" s="4">
        <v>0.07871239383432545</v>
      </c>
    </row>
    <row r="656">
      <c r="A656" s="2" t="s">
        <v>3723</v>
      </c>
      <c r="B656" s="3">
        <v>0.46</v>
      </c>
      <c r="C656" s="3">
        <v>0.945</v>
      </c>
      <c r="D656" s="3">
        <v>-0.02</v>
      </c>
      <c r="E656" s="3">
        <v>23.8</v>
      </c>
      <c r="F656" s="3">
        <v>24.5</v>
      </c>
      <c r="G656" s="3">
        <v>24.8</v>
      </c>
      <c r="H656" s="3">
        <v>24.8</v>
      </c>
      <c r="I656" s="3">
        <v>25.9</v>
      </c>
      <c r="J656" s="3">
        <v>25.8</v>
      </c>
      <c r="K656" s="3">
        <v>26.4</v>
      </c>
      <c r="Q656" s="4">
        <v>0.819073449182106</v>
      </c>
      <c r="R656" s="5">
        <v>0.6585921991983568</v>
      </c>
      <c r="S656" s="4">
        <v>-0.02</v>
      </c>
      <c r="T656">
        <v>1.0510114176354128</v>
      </c>
      <c r="V656" s="4">
        <v>0.8171361327459598</v>
      </c>
      <c r="W656" s="4">
        <v>0.6585921991983568</v>
      </c>
      <c r="X656" s="4">
        <v>0.059748269565311915</v>
      </c>
      <c r="AA656" s="4">
        <v>0.816027147362448</v>
      </c>
      <c r="AC656" s="4">
        <v>0.0733553673740221</v>
      </c>
    </row>
    <row r="657">
      <c r="A657" s="2" t="s">
        <v>3728</v>
      </c>
      <c r="B657" s="3">
        <v>0.405</v>
      </c>
      <c r="C657" s="3">
        <v>0.98</v>
      </c>
      <c r="D657" s="3">
        <v>-0.08</v>
      </c>
      <c r="E657" s="3">
        <v>23.9</v>
      </c>
      <c r="F657" s="3">
        <v>24.2</v>
      </c>
      <c r="G657" s="3">
        <v>24.8</v>
      </c>
      <c r="H657" s="3">
        <v>24.8</v>
      </c>
      <c r="I657" s="3">
        <v>26.2</v>
      </c>
      <c r="J657" s="3">
        <v>25.5</v>
      </c>
      <c r="K657" s="3">
        <v>26.2</v>
      </c>
      <c r="Q657" s="4">
        <v>0.7842513440396031</v>
      </c>
      <c r="R657" s="5">
        <v>0.7137050016442901</v>
      </c>
      <c r="S657" s="4">
        <v>-0.08</v>
      </c>
      <c r="T657">
        <v>1.0603890795363746</v>
      </c>
      <c r="V657" s="4">
        <v>0.7883139749677615</v>
      </c>
      <c r="W657" s="4">
        <v>0.7137050016442901</v>
      </c>
      <c r="X657" s="4">
        <v>-0.003353729036667183</v>
      </c>
      <c r="AA657" s="4">
        <v>0.7882604172228543</v>
      </c>
      <c r="AC657" s="4">
        <v>0.009781884663771584</v>
      </c>
    </row>
    <row r="658">
      <c r="A658" s="2" t="s">
        <v>3731</v>
      </c>
      <c r="B658" s="3">
        <v>0.45</v>
      </c>
      <c r="C658" s="3">
        <v>0.92</v>
      </c>
      <c r="D658" s="3">
        <v>-0.035</v>
      </c>
      <c r="E658" s="3">
        <v>23.9</v>
      </c>
      <c r="F658" s="3">
        <v>24.3</v>
      </c>
      <c r="G658" s="3">
        <v>24.8</v>
      </c>
      <c r="H658" s="3">
        <v>24.7</v>
      </c>
      <c r="I658" s="3">
        <v>26.6</v>
      </c>
      <c r="J658" s="3">
        <v>25.8</v>
      </c>
      <c r="K658" s="3">
        <v>26.4</v>
      </c>
      <c r="Q658" s="4">
        <v>0.799367002112007</v>
      </c>
      <c r="R658" s="5">
        <v>0.6402440128064166</v>
      </c>
      <c r="S658" s="4">
        <v>-0.035</v>
      </c>
      <c r="T658">
        <v>1.024158190906073</v>
      </c>
      <c r="V658" s="4">
        <v>0.7989818151838771</v>
      </c>
      <c r="W658" s="4">
        <v>0.6402440128064166</v>
      </c>
      <c r="X658" s="4">
        <v>0.04290294944423174</v>
      </c>
      <c r="AA658" s="4">
        <v>0.7981560323904479</v>
      </c>
      <c r="AC658" s="4">
        <v>0.05620989258374078</v>
      </c>
    </row>
    <row r="659">
      <c r="A659" s="2" t="s">
        <v>3734</v>
      </c>
      <c r="B659" s="3">
        <v>0.445</v>
      </c>
      <c r="C659" s="3">
        <v>0.995</v>
      </c>
      <c r="D659" s="3">
        <v>-0.03</v>
      </c>
      <c r="E659" s="3">
        <v>23.9</v>
      </c>
      <c r="F659" s="3">
        <v>24.4</v>
      </c>
      <c r="G659" s="3">
        <v>24.7</v>
      </c>
      <c r="H659" s="3">
        <v>24.7</v>
      </c>
      <c r="I659" s="3">
        <v>26.0</v>
      </c>
      <c r="J659" s="3">
        <v>24.9</v>
      </c>
      <c r="K659" s="3">
        <v>27.1</v>
      </c>
      <c r="Q659" s="4">
        <v>0.8268285232292252</v>
      </c>
      <c r="R659" s="5">
        <v>0.7102144698431444</v>
      </c>
      <c r="S659" s="4">
        <v>-0.03</v>
      </c>
      <c r="T659">
        <v>1.089977063978871</v>
      </c>
      <c r="V659" s="4">
        <v>0.8258269315987014</v>
      </c>
      <c r="W659" s="4">
        <v>0.7102144698431444</v>
      </c>
      <c r="X659" s="4">
        <v>0.050549835525895946</v>
      </c>
      <c r="AA659" s="4">
        <v>0.8248700070535382</v>
      </c>
      <c r="AC659" s="4">
        <v>0.06430301928305741</v>
      </c>
    </row>
    <row r="660">
      <c r="A660" s="2" t="s">
        <v>3736</v>
      </c>
      <c r="B660" s="3">
        <v>0.375</v>
      </c>
      <c r="C660" s="3">
        <v>0.955</v>
      </c>
      <c r="D660" s="3">
        <v>-0.02</v>
      </c>
      <c r="E660" s="3">
        <v>23.9</v>
      </c>
      <c r="F660" s="3">
        <v>24.4</v>
      </c>
      <c r="G660" s="3">
        <v>24.7</v>
      </c>
      <c r="H660" s="3">
        <v>24.6</v>
      </c>
      <c r="I660" s="3">
        <v>26.0</v>
      </c>
      <c r="J660" s="3">
        <v>24.9</v>
      </c>
      <c r="K660" s="3">
        <v>26.6</v>
      </c>
      <c r="Q660" s="4">
        <v>0.746454714059173</v>
      </c>
      <c r="R660" s="5">
        <v>0.7038858997442967</v>
      </c>
      <c r="S660" s="4">
        <v>-0.02</v>
      </c>
      <c r="T660">
        <v>1.0259873293564594</v>
      </c>
      <c r="V660" s="4">
        <v>0.7448615992215396</v>
      </c>
      <c r="W660" s="4">
        <v>0.7038858997442967</v>
      </c>
      <c r="X660" s="4">
        <v>0.05268622349620615</v>
      </c>
      <c r="AA660" s="4">
        <v>0.7438803175885186</v>
      </c>
      <c r="AC660" s="4">
        <v>0.06509003952653993</v>
      </c>
    </row>
    <row r="661">
      <c r="A661" s="2" t="s">
        <v>3740</v>
      </c>
      <c r="B661" s="3">
        <v>0.4</v>
      </c>
      <c r="C661" s="3">
        <v>1.01</v>
      </c>
      <c r="D661" s="3">
        <v>-0.015</v>
      </c>
      <c r="E661" s="3">
        <v>23.9</v>
      </c>
      <c r="F661" s="3">
        <v>24.5</v>
      </c>
      <c r="G661" s="3">
        <v>24.8</v>
      </c>
      <c r="H661" s="3">
        <v>24.6</v>
      </c>
      <c r="I661" s="3">
        <v>26.4</v>
      </c>
      <c r="J661" s="3">
        <v>25.0</v>
      </c>
      <c r="K661" s="3">
        <v>26.5</v>
      </c>
      <c r="Q661" s="4">
        <v>0.7925224250499409</v>
      </c>
      <c r="R661" s="5">
        <v>0.7429725471327733</v>
      </c>
      <c r="S661" s="4">
        <v>-0.015</v>
      </c>
      <c r="T661">
        <v>1.086324076875773</v>
      </c>
      <c r="V661" s="4">
        <v>0.7902247150410785</v>
      </c>
      <c r="W661" s="4">
        <v>0.7429725471327733</v>
      </c>
      <c r="X661" s="4">
        <v>0.062142529279757205</v>
      </c>
      <c r="AA661" s="4">
        <v>0.7890795717222019</v>
      </c>
      <c r="AC661" s="4">
        <v>0.07530088776200079</v>
      </c>
    </row>
    <row r="662">
      <c r="A662" s="2" t="s">
        <v>3746</v>
      </c>
      <c r="B662" s="3">
        <v>0.445</v>
      </c>
      <c r="C662" s="3">
        <v>0.98</v>
      </c>
      <c r="D662" s="3">
        <v>-0.08</v>
      </c>
      <c r="E662" s="3">
        <v>23.9</v>
      </c>
      <c r="F662" s="3">
        <v>24.6</v>
      </c>
      <c r="G662" s="3">
        <v>24.8</v>
      </c>
      <c r="H662" s="3">
        <v>24.5</v>
      </c>
      <c r="I662" s="3">
        <v>25.9</v>
      </c>
      <c r="J662" s="3">
        <v>25.0</v>
      </c>
      <c r="K662" s="3">
        <v>27.3</v>
      </c>
      <c r="Q662" s="4">
        <v>0.8204317098602649</v>
      </c>
      <c r="R662" s="5">
        <v>0.6966468326603962</v>
      </c>
      <c r="S662" s="4">
        <v>-0.08</v>
      </c>
      <c r="T662">
        <v>1.0763015376742708</v>
      </c>
      <c r="V662" s="4">
        <v>0.8243228514375118</v>
      </c>
      <c r="W662" s="4">
        <v>0.6966468326603962</v>
      </c>
      <c r="X662" s="4">
        <v>1.647488022827326E-4</v>
      </c>
      <c r="AA662" s="4">
        <v>0.8242056686735018</v>
      </c>
      <c r="AC662" s="4">
        <v>0.013899865852005894</v>
      </c>
    </row>
    <row r="663">
      <c r="A663" s="2" t="s">
        <v>3754</v>
      </c>
      <c r="B663" s="3">
        <v>0.45</v>
      </c>
      <c r="C663" s="3">
        <v>0.995</v>
      </c>
      <c r="D663" s="3">
        <v>-0.035</v>
      </c>
      <c r="E663" s="3">
        <v>23.9</v>
      </c>
      <c r="F663" s="3">
        <v>24.6</v>
      </c>
      <c r="G663" s="3">
        <v>24.8</v>
      </c>
      <c r="H663" s="3">
        <v>24.6</v>
      </c>
      <c r="I663" s="3">
        <v>25.1</v>
      </c>
      <c r="J663" s="3">
        <v>25.1</v>
      </c>
      <c r="K663" s="3">
        <v>27.2</v>
      </c>
      <c r="Q663" s="4">
        <v>0.831351068956808</v>
      </c>
      <c r="R663" s="5">
        <v>0.7080821987201577</v>
      </c>
      <c r="S663" s="4">
        <v>-0.035</v>
      </c>
      <c r="T663">
        <v>1.0920279300457476</v>
      </c>
      <c r="V663" s="4">
        <v>0.8308142824873712</v>
      </c>
      <c r="W663" s="4">
        <v>0.7080821987201577</v>
      </c>
      <c r="X663" s="4">
        <v>0.046013344484202794</v>
      </c>
      <c r="AA663" s="4">
        <v>0.82993225408067</v>
      </c>
      <c r="AC663" s="4">
        <v>0.059850258915108916</v>
      </c>
    </row>
    <row r="664">
      <c r="A664" s="2" t="s">
        <v>3760</v>
      </c>
      <c r="B664" s="3">
        <v>0.405</v>
      </c>
      <c r="C664" s="3">
        <v>0.995</v>
      </c>
      <c r="D664" s="3">
        <v>-0.025</v>
      </c>
      <c r="E664" s="3">
        <v>23.8</v>
      </c>
      <c r="F664" s="3">
        <v>24.6</v>
      </c>
      <c r="G664" s="3">
        <v>24.7</v>
      </c>
      <c r="H664" s="3">
        <v>24.7</v>
      </c>
      <c r="I664" s="3">
        <v>24.7</v>
      </c>
      <c r="J664" s="3">
        <v>25.3</v>
      </c>
      <c r="K664" s="3">
        <v>26.0</v>
      </c>
      <c r="Q664" s="4">
        <v>0.7906481574085633</v>
      </c>
      <c r="R664" s="5">
        <v>0.7272726388270383</v>
      </c>
      <c r="S664" s="4">
        <v>-0.025</v>
      </c>
      <c r="T664">
        <v>1.0742671920895657</v>
      </c>
      <c r="V664" s="4">
        <v>0.7893318137990002</v>
      </c>
      <c r="W664" s="4">
        <v>0.7272726388270383</v>
      </c>
      <c r="X664" s="4">
        <v>0.052007658458507924</v>
      </c>
      <c r="AA664" s="4">
        <v>0.78835566500709</v>
      </c>
      <c r="AC664" s="4">
        <v>0.06515254611130088</v>
      </c>
    </row>
    <row r="665">
      <c r="A665" s="2" t="s">
        <v>3764</v>
      </c>
      <c r="B665" s="3">
        <v>0.465</v>
      </c>
      <c r="C665" s="3">
        <v>0.825</v>
      </c>
      <c r="D665" s="3">
        <v>0.035</v>
      </c>
      <c r="E665" s="3">
        <v>23.8</v>
      </c>
      <c r="F665" s="3">
        <v>24.6</v>
      </c>
      <c r="G665" s="3">
        <v>24.7</v>
      </c>
      <c r="H665" s="3">
        <v>24.7</v>
      </c>
      <c r="I665" s="3">
        <v>24.7</v>
      </c>
      <c r="J665" s="3">
        <v>25.1</v>
      </c>
      <c r="K665" s="3">
        <v>26.2</v>
      </c>
      <c r="Q665" s="4">
        <v>0.7724214879580069</v>
      </c>
      <c r="R665" s="5">
        <v>0.5479188306133843</v>
      </c>
      <c r="S665" s="4">
        <v>0.035</v>
      </c>
      <c r="T665">
        <v>0.9470216470598758</v>
      </c>
      <c r="V665" s="4">
        <v>0.7653566399896276</v>
      </c>
      <c r="W665" s="4">
        <v>0.5479188306133843</v>
      </c>
      <c r="X665" s="4">
        <v>0.10995075571840784</v>
      </c>
      <c r="AA665" s="4">
        <v>0.7634183525356144</v>
      </c>
      <c r="AC665" s="4">
        <v>0.12268811707361804</v>
      </c>
    </row>
    <row r="666">
      <c r="A666" s="2" t="s">
        <v>3768</v>
      </c>
      <c r="B666" s="3">
        <v>0.42</v>
      </c>
      <c r="C666" s="3">
        <v>0.89</v>
      </c>
      <c r="D666" s="3">
        <v>-0.01</v>
      </c>
      <c r="E666" s="3">
        <v>23.9</v>
      </c>
      <c r="F666" s="3">
        <v>24.6</v>
      </c>
      <c r="G666" s="3">
        <v>24.7</v>
      </c>
      <c r="H666" s="3">
        <v>24.7</v>
      </c>
      <c r="I666" s="3">
        <v>24.5</v>
      </c>
      <c r="J666" s="3">
        <v>24.9</v>
      </c>
      <c r="K666" s="3">
        <v>26.0</v>
      </c>
      <c r="Q666" s="4">
        <v>0.75943810100859</v>
      </c>
      <c r="R666" s="5">
        <v>0.6259023651788406</v>
      </c>
      <c r="S666" s="4">
        <v>-0.01</v>
      </c>
      <c r="T666">
        <v>0.9841239759298622</v>
      </c>
      <c r="V666" s="4">
        <v>0.7568109642604118</v>
      </c>
      <c r="W666" s="4">
        <v>0.6259023651788406</v>
      </c>
      <c r="X666" s="4">
        <v>0.06390143690684036</v>
      </c>
      <c r="AA666" s="4">
        <v>0.7556411521473693</v>
      </c>
      <c r="AC666" s="4">
        <v>0.07650280024240673</v>
      </c>
    </row>
    <row r="667">
      <c r="A667" s="2" t="s">
        <v>3772</v>
      </c>
      <c r="B667" s="3">
        <v>0.39</v>
      </c>
      <c r="C667" s="3">
        <v>0.925</v>
      </c>
      <c r="D667" s="3">
        <v>-0.02</v>
      </c>
      <c r="E667" s="3">
        <v>23.8</v>
      </c>
      <c r="F667" s="3">
        <v>21.8</v>
      </c>
      <c r="G667" s="3">
        <v>24.5</v>
      </c>
      <c r="H667" s="3">
        <v>24.6</v>
      </c>
      <c r="I667" s="3">
        <v>24.5</v>
      </c>
      <c r="J667" s="3">
        <v>24.5</v>
      </c>
      <c r="K667" s="3">
        <v>25.7</v>
      </c>
      <c r="Q667" s="4">
        <v>0.7472287245040008</v>
      </c>
      <c r="R667" s="5">
        <v>0.6703538120098402</v>
      </c>
      <c r="S667" s="4">
        <v>-0.02</v>
      </c>
      <c r="T667">
        <v>1.003855069220652</v>
      </c>
      <c r="V667" s="4">
        <v>0.7456319409762984</v>
      </c>
      <c r="W667" s="4">
        <v>0.6703538120098402</v>
      </c>
      <c r="X667" s="4">
        <v>0.05276149466982395</v>
      </c>
      <c r="AA667" s="4">
        <v>0.7446492982064224</v>
      </c>
      <c r="AC667" s="4">
        <v>0.06517813593958054</v>
      </c>
    </row>
    <row r="668">
      <c r="A668" s="2" t="s">
        <v>3775</v>
      </c>
      <c r="B668" s="3">
        <v>0.46</v>
      </c>
      <c r="C668" s="3">
        <v>0.95</v>
      </c>
      <c r="D668" s="3">
        <v>0.05</v>
      </c>
      <c r="E668" s="3">
        <v>23.9</v>
      </c>
      <c r="F668" s="3">
        <v>24.5</v>
      </c>
      <c r="G668" s="3">
        <v>24.5</v>
      </c>
      <c r="H668" s="3">
        <v>24.6</v>
      </c>
      <c r="I668" s="3">
        <v>24.4</v>
      </c>
      <c r="J668" s="3">
        <v>25.9</v>
      </c>
      <c r="K668" s="3">
        <v>27.1</v>
      </c>
      <c r="Q668" s="4">
        <v>0.8212057203050928</v>
      </c>
      <c r="R668" s="5">
        <v>0.6631147449259395</v>
      </c>
      <c r="S668" s="4">
        <v>0.05</v>
      </c>
      <c r="T668">
        <v>1.0555093557141026</v>
      </c>
      <c r="V668" s="4">
        <v>0.8124509186135465</v>
      </c>
      <c r="W668" s="4">
        <v>0.6631147449259395</v>
      </c>
      <c r="X668" s="4">
        <v>0.12962384003650992</v>
      </c>
      <c r="AA668" s="4">
        <v>0.8101782938005848</v>
      </c>
      <c r="AC668" s="4">
        <v>0.143143170693469</v>
      </c>
    </row>
    <row r="669">
      <c r="A669" s="2" t="s">
        <v>3784</v>
      </c>
      <c r="B669" s="3">
        <v>0.325</v>
      </c>
      <c r="C669" s="3">
        <v>0.99</v>
      </c>
      <c r="D669" s="3">
        <v>0.04</v>
      </c>
      <c r="E669" s="3">
        <v>23.9</v>
      </c>
      <c r="F669" s="3">
        <v>24.5</v>
      </c>
      <c r="G669" s="3">
        <v>24.4</v>
      </c>
      <c r="H669" s="3">
        <v>24.7</v>
      </c>
      <c r="I669" s="3">
        <v>24.4</v>
      </c>
      <c r="J669" s="3">
        <v>25.2</v>
      </c>
      <c r="K669" s="3">
        <v>27.2</v>
      </c>
      <c r="Q669" s="4">
        <v>0.7161551546442528</v>
      </c>
      <c r="R669" s="5">
        <v>0.7568664310672434</v>
      </c>
      <c r="S669" s="4">
        <v>0.04</v>
      </c>
      <c r="T669">
        <v>1.0419812858204316</v>
      </c>
      <c r="V669" s="4">
        <v>0.7088707590832379</v>
      </c>
      <c r="W669" s="4">
        <v>0.7568664310672434</v>
      </c>
      <c r="X669" s="4">
        <v>0.10945525314158139</v>
      </c>
      <c r="AA669" s="4">
        <v>0.7069485695810367</v>
      </c>
      <c r="AC669" s="4">
        <v>0.1212514968602856</v>
      </c>
    </row>
    <row r="670">
      <c r="A670" s="2" t="s">
        <v>3796</v>
      </c>
      <c r="B670" s="3">
        <v>0.33</v>
      </c>
      <c r="C670" s="3">
        <v>0.995</v>
      </c>
      <c r="D670" s="3">
        <v>0.02</v>
      </c>
      <c r="E670" s="3">
        <v>23.8</v>
      </c>
      <c r="F670" s="3">
        <v>24.6</v>
      </c>
      <c r="G670" s="3">
        <v>24.7</v>
      </c>
      <c r="H670" s="3">
        <v>24.7</v>
      </c>
      <c r="I670" s="3">
        <v>24.7</v>
      </c>
      <c r="J670" s="3">
        <v>24.8</v>
      </c>
      <c r="K670" s="3">
        <v>26.7</v>
      </c>
      <c r="Q670" s="4">
        <v>0.7228099714948224</v>
      </c>
      <c r="R670" s="5">
        <v>0.7592567056718394</v>
      </c>
      <c r="S670" s="4">
        <v>0.02</v>
      </c>
      <c r="T670">
        <v>1.0482962367575304</v>
      </c>
      <c r="V670" s="4">
        <v>0.7174389984486602</v>
      </c>
      <c r="W670" s="4">
        <v>0.7592567056718394</v>
      </c>
      <c r="X670" s="4">
        <v>0.09019721945453395</v>
      </c>
      <c r="AA670" s="4">
        <v>0.715836503174919</v>
      </c>
      <c r="AC670" s="4">
        <v>0.10213890353166162</v>
      </c>
    </row>
    <row r="671">
      <c r="A671" s="2" t="s">
        <v>3802</v>
      </c>
      <c r="B671" s="3">
        <v>0.295</v>
      </c>
      <c r="C671" s="3">
        <v>1.12</v>
      </c>
      <c r="D671" s="3">
        <v>0.01</v>
      </c>
      <c r="E671" s="3">
        <v>23.9</v>
      </c>
      <c r="F671" s="3">
        <v>24.6</v>
      </c>
      <c r="G671" s="3">
        <v>24.6</v>
      </c>
      <c r="H671" s="3">
        <v>24.7</v>
      </c>
      <c r="I671" s="3">
        <v>24.7</v>
      </c>
      <c r="J671" s="3">
        <v>25.0</v>
      </c>
      <c r="K671" s="3">
        <v>27.0</v>
      </c>
      <c r="Q671" s="4">
        <v>0.7444589294764117</v>
      </c>
      <c r="R671" s="5">
        <v>0.887246246722315</v>
      </c>
      <c r="S671" s="4">
        <v>0.01</v>
      </c>
      <c r="T671">
        <v>1.1581990329818102</v>
      </c>
      <c r="V671" s="4">
        <v>0.7399578263700208</v>
      </c>
      <c r="W671" s="4">
        <v>0.887246246722315</v>
      </c>
      <c r="X671" s="4">
        <v>0.08234994153561408</v>
      </c>
      <c r="AA671" s="4">
        <v>0.7384829588309078</v>
      </c>
      <c r="AC671" s="4">
        <v>0.0946679311779479</v>
      </c>
    </row>
    <row r="672">
      <c r="A672" s="2" t="s">
        <v>3806</v>
      </c>
      <c r="B672" s="3">
        <v>0.32</v>
      </c>
      <c r="C672" s="3">
        <v>1.08</v>
      </c>
      <c r="D672" s="3">
        <v>-0.045</v>
      </c>
      <c r="E672" s="3">
        <v>23.9</v>
      </c>
      <c r="F672" s="3">
        <v>24.6</v>
      </c>
      <c r="G672" s="3">
        <v>24.7</v>
      </c>
      <c r="H672" s="3">
        <v>22.8</v>
      </c>
      <c r="I672" s="3">
        <v>24.6</v>
      </c>
      <c r="J672" s="3">
        <v>24.8</v>
      </c>
      <c r="K672" s="3">
        <v>26.7</v>
      </c>
      <c r="Q672" s="4">
        <v>0.7500134891304315</v>
      </c>
      <c r="R672" s="5">
        <v>0.8404045252867195</v>
      </c>
      <c r="S672" s="4">
        <v>-0.045</v>
      </c>
      <c r="T672">
        <v>1.1264102272262981</v>
      </c>
      <c r="V672" s="4">
        <v>0.7508347128978781</v>
      </c>
      <c r="W672" s="4">
        <v>0.8404045252867195</v>
      </c>
      <c r="X672" s="4">
        <v>0.028150804343125654</v>
      </c>
      <c r="AA672" s="4">
        <v>0.7502614193065862</v>
      </c>
      <c r="AC672" s="4">
        <v>0.040657552529275706</v>
      </c>
    </row>
    <row r="673">
      <c r="A673" s="2" t="s">
        <v>3812</v>
      </c>
      <c r="B673" s="3">
        <v>0.355</v>
      </c>
      <c r="C673" s="3">
        <v>1.09</v>
      </c>
      <c r="D673" s="3">
        <v>-0.07</v>
      </c>
      <c r="E673" s="3">
        <v>23.9</v>
      </c>
      <c r="F673" s="3">
        <v>24.7</v>
      </c>
      <c r="G673" s="3">
        <v>24.8</v>
      </c>
      <c r="H673" s="3">
        <v>24.5</v>
      </c>
      <c r="I673" s="3">
        <v>24.5</v>
      </c>
      <c r="J673" s="3">
        <v>24.9</v>
      </c>
      <c r="K673" s="3">
        <v>26.2</v>
      </c>
      <c r="Q673" s="4">
        <v>0.7859358514694841</v>
      </c>
      <c r="R673" s="5">
        <v>0.8345237188809778</v>
      </c>
      <c r="S673" s="4">
        <v>-0.07</v>
      </c>
      <c r="T673">
        <v>1.146352912501207</v>
      </c>
      <c r="V673" s="4">
        <v>0.7890180154324633</v>
      </c>
      <c r="W673" s="4">
        <v>0.8345237188809778</v>
      </c>
      <c r="X673" s="4">
        <v>0.0067626879330601325</v>
      </c>
      <c r="AA673" s="4">
        <v>0.7887957968636029</v>
      </c>
      <c r="AC673" s="4">
        <v>0.01990862816410753</v>
      </c>
    </row>
    <row r="674">
      <c r="A674" s="2" t="s">
        <v>3818</v>
      </c>
      <c r="B674" s="3">
        <v>0.41</v>
      </c>
      <c r="C674" s="3">
        <v>1.05</v>
      </c>
      <c r="D674" s="3">
        <v>-0.06</v>
      </c>
      <c r="E674" s="3">
        <v>23.9</v>
      </c>
      <c r="F674" s="3">
        <v>24.9</v>
      </c>
      <c r="G674" s="3">
        <v>24.7</v>
      </c>
      <c r="H674" s="3">
        <v>24.6</v>
      </c>
      <c r="I674" s="3">
        <v>20.6</v>
      </c>
      <c r="J674" s="3">
        <v>24.7</v>
      </c>
      <c r="K674" s="3">
        <v>26.7</v>
      </c>
      <c r="Q674" s="4">
        <v>0.8186256854890003</v>
      </c>
      <c r="R674" s="5">
        <v>0.7748883707074616</v>
      </c>
      <c r="S674" s="4">
        <v>-0.06</v>
      </c>
      <c r="T674">
        <v>1.1272089424769483</v>
      </c>
      <c r="V674" s="4">
        <v>0.8205804220232713</v>
      </c>
      <c r="W674" s="4">
        <v>0.7748883707074616</v>
      </c>
      <c r="X674" s="4">
        <v>0.019894319150088838</v>
      </c>
      <c r="AA674" s="4">
        <v>0.8201350181818563</v>
      </c>
      <c r="AC674" s="4">
        <v>0.0335643396208223</v>
      </c>
    </row>
    <row r="675">
      <c r="A675" s="2" t="s">
        <v>3825</v>
      </c>
      <c r="B675" s="3">
        <v>0.46</v>
      </c>
      <c r="C675" s="3">
        <v>1.03</v>
      </c>
      <c r="D675" s="3">
        <v>-0.18</v>
      </c>
      <c r="E675" s="3">
        <v>23.9</v>
      </c>
      <c r="F675" s="3">
        <v>25.0</v>
      </c>
      <c r="G675" s="3">
        <v>24.8</v>
      </c>
      <c r="H675" s="3">
        <v>24.7</v>
      </c>
      <c r="I675" s="3">
        <v>24.6</v>
      </c>
      <c r="J675" s="3">
        <v>25.3</v>
      </c>
      <c r="K675" s="3">
        <v>26.1</v>
      </c>
      <c r="Q675" s="4">
        <v>0.8553220582728807</v>
      </c>
      <c r="R675" s="5">
        <v>0.7354754765672633</v>
      </c>
      <c r="S675" s="4">
        <v>-0.18</v>
      </c>
      <c r="T675">
        <v>1.1280514172678477</v>
      </c>
      <c r="V675" s="4">
        <v>0.8687726515816828</v>
      </c>
      <c r="W675" s="4">
        <v>0.7354754765672633</v>
      </c>
      <c r="X675" s="4">
        <v>-0.09596824074603497</v>
      </c>
      <c r="AA675" s="4">
        <v>0.8702510976769923</v>
      </c>
      <c r="AC675" s="4">
        <v>-0.08147914064438318</v>
      </c>
    </row>
    <row r="676">
      <c r="A676" s="2" t="s">
        <v>3837</v>
      </c>
      <c r="B676" s="3">
        <v>0.505</v>
      </c>
      <c r="C676" s="3">
        <v>1.05</v>
      </c>
      <c r="D676" s="3">
        <v>-0.175</v>
      </c>
      <c r="E676" s="3">
        <v>23.9</v>
      </c>
      <c r="F676" s="3">
        <v>25.1</v>
      </c>
      <c r="G676" s="3">
        <v>25.0</v>
      </c>
      <c r="H676" s="3">
        <v>24.7</v>
      </c>
      <c r="I676" s="3">
        <v>24.6</v>
      </c>
      <c r="J676" s="3">
        <v>24.8</v>
      </c>
      <c r="K676" s="3">
        <v>26.4</v>
      </c>
      <c r="Q676" s="4">
        <v>0.9045540543130723</v>
      </c>
      <c r="R676" s="5">
        <v>0.7343752193707136</v>
      </c>
      <c r="S676" s="4">
        <v>-0.175</v>
      </c>
      <c r="T676">
        <v>1.1651287482505959</v>
      </c>
      <c r="V676" s="4">
        <v>0.9172850542277996</v>
      </c>
      <c r="W676" s="4">
        <v>0.7343752193707136</v>
      </c>
      <c r="X676" s="4">
        <v>-0.0862042137283288</v>
      </c>
      <c r="AA676" s="4">
        <v>0.9185940740805624</v>
      </c>
      <c r="AC676" s="4">
        <v>-0.07090813943611028</v>
      </c>
    </row>
    <row r="677">
      <c r="A677" s="2" t="s">
        <v>3843</v>
      </c>
      <c r="B677" s="3">
        <v>0.585</v>
      </c>
      <c r="C677" s="3">
        <v>1.07</v>
      </c>
      <c r="D677" s="3">
        <v>-0.18</v>
      </c>
      <c r="E677" s="3">
        <v>23.9</v>
      </c>
      <c r="F677" s="3">
        <v>24.8</v>
      </c>
      <c r="G677" s="3">
        <v>25.1</v>
      </c>
      <c r="H677" s="3">
        <v>24.6</v>
      </c>
      <c r="I677" s="3">
        <v>24.6</v>
      </c>
      <c r="J677" s="3">
        <v>21.7</v>
      </c>
      <c r="K677" s="3">
        <v>26.7</v>
      </c>
      <c r="Q677" s="4">
        <v>0.985443870446343</v>
      </c>
      <c r="R677" s="5">
        <v>0.7183490643132566</v>
      </c>
      <c r="S677" s="4">
        <v>-0.18</v>
      </c>
      <c r="T677">
        <v>1.2194773470630769</v>
      </c>
      <c r="V677" s="4">
        <v>0.9982777064448495</v>
      </c>
      <c r="W677" s="4">
        <v>0.7183490643132566</v>
      </c>
      <c r="X677" s="4">
        <v>-0.08331412014466524</v>
      </c>
      <c r="AA677" s="4">
        <v>0.9995273266950504</v>
      </c>
      <c r="AC677" s="4">
        <v>-0.06666892072108793</v>
      </c>
    </row>
    <row r="678">
      <c r="A678" s="2" t="s">
        <v>3849</v>
      </c>
      <c r="B678" s="3">
        <v>0.57</v>
      </c>
      <c r="C678" s="3">
        <v>1.19</v>
      </c>
      <c r="D678" s="3">
        <v>-0.115</v>
      </c>
      <c r="E678" s="3">
        <v>23.9</v>
      </c>
      <c r="F678" s="3">
        <v>24.6</v>
      </c>
      <c r="G678" s="3">
        <v>25.5</v>
      </c>
      <c r="H678" s="3">
        <v>24.8</v>
      </c>
      <c r="I678" s="3">
        <v>24.7</v>
      </c>
      <c r="J678" s="3">
        <v>24.9</v>
      </c>
      <c r="K678" s="3">
        <v>26.4</v>
      </c>
      <c r="Q678" s="4">
        <v>1.0230507402152766</v>
      </c>
      <c r="R678" s="5">
        <v>0.8332869751442026</v>
      </c>
      <c r="S678" s="4">
        <v>-0.115</v>
      </c>
      <c r="T678">
        <v>1.3194695904036593</v>
      </c>
      <c r="V678" s="4">
        <v>1.029385188164922</v>
      </c>
      <c r="W678" s="4">
        <v>0.8332869751442026</v>
      </c>
      <c r="X678" s="4">
        <v>-0.014965007240013081</v>
      </c>
      <c r="AA678" s="4">
        <v>1.0294916343600027</v>
      </c>
      <c r="AC678" s="4">
        <v>0.0021890266777244566</v>
      </c>
    </row>
    <row r="679">
      <c r="A679" s="2" t="s">
        <v>3855</v>
      </c>
      <c r="B679" s="3">
        <v>0.435</v>
      </c>
      <c r="C679" s="3">
        <v>1.19</v>
      </c>
      <c r="D679" s="3">
        <v>-0.14</v>
      </c>
      <c r="E679" s="3">
        <v>23.9</v>
      </c>
      <c r="F679" s="3">
        <v>24.6</v>
      </c>
      <c r="G679" s="3">
        <v>25.9</v>
      </c>
      <c r="H679" s="3">
        <v>25.0</v>
      </c>
      <c r="I679" s="3">
        <v>24.7</v>
      </c>
      <c r="J679" s="3">
        <v>24.7</v>
      </c>
      <c r="K679" s="3">
        <v>24.0</v>
      </c>
      <c r="Q679" s="4">
        <v>0.9009420055705427</v>
      </c>
      <c r="R679" s="5">
        <v>0.8908582954648445</v>
      </c>
      <c r="S679" s="4">
        <v>-0.14</v>
      </c>
      <c r="T679">
        <v>1.2670142067080385</v>
      </c>
      <c r="V679" s="4">
        <v>0.9102864367292692</v>
      </c>
      <c r="W679" s="4">
        <v>0.8908582954648445</v>
      </c>
      <c r="X679" s="4">
        <v>-0.051721373804278534</v>
      </c>
      <c r="AA679" s="4">
        <v>0.9110218636930719</v>
      </c>
      <c r="AC679" s="4">
        <v>-0.036546699914955336</v>
      </c>
    </row>
    <row r="680">
      <c r="A680" s="2" t="s">
        <v>3860</v>
      </c>
      <c r="B680" s="3">
        <v>0.415</v>
      </c>
      <c r="C680" s="3">
        <v>1.14</v>
      </c>
      <c r="D680" s="3">
        <v>-0.075</v>
      </c>
      <c r="E680" s="3">
        <v>23.9</v>
      </c>
      <c r="F680" s="3">
        <v>24.6</v>
      </c>
      <c r="G680" s="3">
        <v>24.4</v>
      </c>
      <c r="H680" s="3">
        <v>25.1</v>
      </c>
      <c r="I680" s="3">
        <v>24.7</v>
      </c>
      <c r="J680" s="3">
        <v>24.6</v>
      </c>
      <c r="K680" s="3">
        <v>27.9</v>
      </c>
      <c r="Q680" s="4">
        <v>0.8615291114303443</v>
      </c>
      <c r="R680" s="5">
        <v>0.854161922680964</v>
      </c>
      <c r="S680" s="4">
        <v>-0.075</v>
      </c>
      <c r="T680">
        <v>1.2131879491653383</v>
      </c>
      <c r="V680" s="4">
        <v>0.8647392163360358</v>
      </c>
      <c r="W680" s="4">
        <v>0.854161922680964</v>
      </c>
      <c r="X680" s="4">
        <v>0.00913770061323714</v>
      </c>
      <c r="AA680" s="4">
        <v>0.8644669124288561</v>
      </c>
      <c r="AC680" s="4">
        <v>0.023545002817559987</v>
      </c>
    </row>
    <row r="681">
      <c r="A681" s="2" t="s">
        <v>3873</v>
      </c>
      <c r="B681" s="3">
        <v>0.375</v>
      </c>
      <c r="C681" s="3">
        <v>1.1</v>
      </c>
      <c r="D681" s="3">
        <v>-0.08</v>
      </c>
      <c r="E681" s="3">
        <v>23.9</v>
      </c>
      <c r="F681" s="3">
        <v>24.6</v>
      </c>
      <c r="G681" s="3">
        <v>24.9</v>
      </c>
      <c r="H681" s="3">
        <v>25.3</v>
      </c>
      <c r="I681" s="3">
        <v>25.0</v>
      </c>
      <c r="J681" s="3">
        <v>24.9</v>
      </c>
      <c r="K681" s="3">
        <v>27.2</v>
      </c>
      <c r="Q681" s="4">
        <v>0.8082905766257886</v>
      </c>
      <c r="R681" s="5">
        <v>0.8350397258441962</v>
      </c>
      <c r="S681" s="4">
        <v>-0.08</v>
      </c>
      <c r="T681">
        <v>1.162163929916946</v>
      </c>
      <c r="V681" s="4">
        <v>0.8122392653010397</v>
      </c>
      <c r="W681" s="4">
        <v>0.8350397258441962</v>
      </c>
      <c r="X681" s="4">
        <v>-0.0010159553519258901</v>
      </c>
      <c r="AA681" s="4">
        <v>0.8121434333392246</v>
      </c>
      <c r="AC681" s="4">
        <v>0.012517984902784884</v>
      </c>
    </row>
    <row r="682">
      <c r="A682" s="2" t="s">
        <v>3879</v>
      </c>
      <c r="B682" s="3">
        <v>0.325</v>
      </c>
      <c r="C682" s="3">
        <v>0.995</v>
      </c>
      <c r="D682" s="3">
        <v>-0.115</v>
      </c>
      <c r="E682" s="3">
        <v>23.9</v>
      </c>
      <c r="F682" s="3">
        <v>24.6</v>
      </c>
      <c r="G682" s="3">
        <v>24.9</v>
      </c>
      <c r="H682" s="3">
        <v>25.0</v>
      </c>
      <c r="I682" s="3">
        <v>25.0</v>
      </c>
      <c r="J682" s="3">
        <v>24.9</v>
      </c>
      <c r="K682" s="3">
        <v>27.6</v>
      </c>
      <c r="Q682" s="4">
        <v>0.7182874257672396</v>
      </c>
      <c r="R682" s="5">
        <v>0.7613889767948262</v>
      </c>
      <c r="S682" s="4">
        <v>-0.115</v>
      </c>
      <c r="T682">
        <v>1.0467330127592231</v>
      </c>
      <c r="V682" s="4">
        <v>0.7260664047986162</v>
      </c>
      <c r="W682" s="4">
        <v>0.7613889767948262</v>
      </c>
      <c r="X682" s="4">
        <v>-0.044602711107506104</v>
      </c>
      <c r="AA682" s="4">
        <v>0.7267087928302098</v>
      </c>
      <c r="AC682" s="4">
        <v>-0.032498560561767934</v>
      </c>
    </row>
    <row r="683">
      <c r="A683" s="2" t="s">
        <v>3885</v>
      </c>
      <c r="B683" s="3">
        <v>0.24</v>
      </c>
      <c r="C683" s="3">
        <v>0.95</v>
      </c>
      <c r="D683" s="3">
        <v>-0.22</v>
      </c>
      <c r="E683" s="3">
        <v>23.9</v>
      </c>
      <c r="F683" s="3">
        <v>25.0</v>
      </c>
      <c r="G683" s="3">
        <v>24.9</v>
      </c>
      <c r="H683" s="3">
        <v>24.9</v>
      </c>
      <c r="I683" s="3">
        <v>25.4</v>
      </c>
      <c r="J683" s="3">
        <v>25.1</v>
      </c>
      <c r="K683" s="3">
        <v>27.6</v>
      </c>
      <c r="Q683" s="4">
        <v>0.6222137082914524</v>
      </c>
      <c r="R683" s="5">
        <v>0.7569346743373562</v>
      </c>
      <c r="S683" s="4">
        <v>-0.22</v>
      </c>
      <c r="T683">
        <v>0.9798469268207153</v>
      </c>
      <c r="V683" s="4">
        <v>0.6406591298472697</v>
      </c>
      <c r="W683" s="4">
        <v>0.7569346743373562</v>
      </c>
      <c r="X683" s="4">
        <v>-0.15844802974205718</v>
      </c>
      <c r="AA683" s="4">
        <v>0.6432103029952678</v>
      </c>
      <c r="AC683" s="4">
        <v>-0.14775115873162029</v>
      </c>
    </row>
    <row r="684">
      <c r="A684" s="2" t="s">
        <v>3892</v>
      </c>
      <c r="B684" s="3">
        <v>0.335</v>
      </c>
      <c r="C684" s="3">
        <v>0.935</v>
      </c>
      <c r="D684" s="3">
        <v>-0.285</v>
      </c>
      <c r="E684" s="3">
        <v>23.9</v>
      </c>
      <c r="F684" s="3">
        <v>24.7</v>
      </c>
      <c r="G684" s="3">
        <v>24.9</v>
      </c>
      <c r="H684" s="3">
        <v>24.9</v>
      </c>
      <c r="I684" s="3">
        <v>25.7</v>
      </c>
      <c r="J684" s="3">
        <v>25.2</v>
      </c>
      <c r="K684" s="3">
        <v>27.6</v>
      </c>
      <c r="Q684" s="4">
        <v>0.7017452637465642</v>
      </c>
      <c r="R684" s="5">
        <v>0.7028538858178599</v>
      </c>
      <c r="S684" s="4">
        <v>-0.285</v>
      </c>
      <c r="T684">
        <v>0.9932018928697228</v>
      </c>
      <c r="V684" s="4">
        <v>0.7261348552915898</v>
      </c>
      <c r="W684" s="4">
        <v>0.7028538858178599</v>
      </c>
      <c r="X684" s="4">
        <v>-0.21540563391285</v>
      </c>
      <c r="AA684" s="4">
        <v>0.7296232085979213</v>
      </c>
      <c r="AC684" s="4">
        <v>-0.2032766308900486</v>
      </c>
    </row>
    <row r="685">
      <c r="A685" s="2" t="s">
        <v>3897</v>
      </c>
      <c r="B685" s="3">
        <v>0.425</v>
      </c>
      <c r="C685" s="3">
        <v>0.92</v>
      </c>
      <c r="D685" s="3">
        <v>-0.35</v>
      </c>
      <c r="E685" s="3">
        <v>23.9</v>
      </c>
      <c r="F685" s="3">
        <v>24.7</v>
      </c>
      <c r="G685" s="3">
        <v>24.9</v>
      </c>
      <c r="H685" s="3">
        <v>24.9</v>
      </c>
      <c r="I685" s="3">
        <v>24.6</v>
      </c>
      <c r="J685" s="3">
        <v>25.6</v>
      </c>
      <c r="K685" s="3">
        <v>28.4</v>
      </c>
      <c r="Q685" s="4">
        <v>0.7767542734740932</v>
      </c>
      <c r="R685" s="5">
        <v>0.6509053684213504</v>
      </c>
      <c r="S685" s="4">
        <v>-0.35</v>
      </c>
      <c r="T685">
        <v>1.0134224193296695</v>
      </c>
      <c r="V685" s="4">
        <v>0.8071094711771912</v>
      </c>
      <c r="W685" s="4">
        <v>0.6509053684213504</v>
      </c>
      <c r="X685" s="4">
        <v>-0.2728030478135116</v>
      </c>
      <c r="AA685" s="4">
        <v>0.8115429577692439</v>
      </c>
      <c r="AC685" s="4">
        <v>-0.2593168506970063</v>
      </c>
    </row>
    <row r="686">
      <c r="A686" s="2" t="s">
        <v>3903</v>
      </c>
      <c r="B686" s="3">
        <v>0.535</v>
      </c>
      <c r="C686" s="3">
        <v>0.92</v>
      </c>
      <c r="D686" s="3">
        <v>-0.36</v>
      </c>
      <c r="E686" s="3">
        <v>23.9</v>
      </c>
      <c r="F686" s="3">
        <v>24.6</v>
      </c>
      <c r="G686" s="3">
        <v>24.6</v>
      </c>
      <c r="H686" s="3">
        <v>24.9</v>
      </c>
      <c r="I686" s="3">
        <v>24.9</v>
      </c>
      <c r="J686" s="3">
        <v>26.4</v>
      </c>
      <c r="K686" s="3">
        <v>27.6</v>
      </c>
      <c r="Q686" s="4">
        <v>0.8762502794809134</v>
      </c>
      <c r="R686" s="5">
        <v>0.603995403715642</v>
      </c>
      <c r="S686" s="4">
        <v>-0.36</v>
      </c>
      <c r="T686">
        <v>1.0642485611923562</v>
      </c>
      <c r="V686" s="4">
        <v>0.9071063641289063</v>
      </c>
      <c r="W686" s="4">
        <v>0.603995403715642</v>
      </c>
      <c r="X686" s="4">
        <v>-0.2730798352995231</v>
      </c>
      <c r="AA686" s="4">
        <v>0.9115305804501258</v>
      </c>
      <c r="AC686" s="4">
        <v>-0.2579274184623174</v>
      </c>
    </row>
    <row r="687">
      <c r="A687" s="2" t="s">
        <v>3909</v>
      </c>
      <c r="B687" s="3">
        <v>0.51</v>
      </c>
      <c r="C687" s="3">
        <v>0.92</v>
      </c>
      <c r="D687" s="3">
        <v>-0.29</v>
      </c>
      <c r="E687" s="3">
        <v>23.8</v>
      </c>
      <c r="F687" s="3">
        <v>24.6</v>
      </c>
      <c r="G687" s="3">
        <v>24.9</v>
      </c>
      <c r="H687" s="3">
        <v>24.9</v>
      </c>
      <c r="I687" s="3">
        <v>25.0</v>
      </c>
      <c r="J687" s="3">
        <v>25.3</v>
      </c>
      <c r="K687" s="3">
        <v>28.4</v>
      </c>
      <c r="Q687" s="4">
        <v>0.8536375508429996</v>
      </c>
      <c r="R687" s="5">
        <v>0.6146567593305756</v>
      </c>
      <c r="S687" s="4">
        <v>-0.29</v>
      </c>
      <c r="T687">
        <v>1.0519030373565808</v>
      </c>
      <c r="V687" s="4">
        <v>0.8777934377159994</v>
      </c>
      <c r="W687" s="4">
        <v>0.6146567593305756</v>
      </c>
      <c r="X687" s="4">
        <v>-0.20561067314700027</v>
      </c>
      <c r="AA687" s="4">
        <v>0.8810975299522599</v>
      </c>
      <c r="AC687" s="4">
        <v>-0.1909560444742749</v>
      </c>
    </row>
    <row r="688">
      <c r="A688" s="2" t="s">
        <v>3914</v>
      </c>
      <c r="B688" s="3">
        <v>0.415</v>
      </c>
      <c r="C688" s="3">
        <v>0.885</v>
      </c>
      <c r="D688" s="3">
        <v>-0.27</v>
      </c>
      <c r="E688" s="3">
        <v>23.9</v>
      </c>
      <c r="F688" s="3">
        <v>24.7</v>
      </c>
      <c r="G688" s="3">
        <v>24.9</v>
      </c>
      <c r="H688" s="3">
        <v>25.0</v>
      </c>
      <c r="I688" s="3">
        <v>24.9</v>
      </c>
      <c r="J688" s="3">
        <v>25.8</v>
      </c>
      <c r="K688" s="3">
        <v>28.7</v>
      </c>
      <c r="Q688" s="4">
        <v>0.7527832841580204</v>
      </c>
      <c r="R688" s="5">
        <v>0.6235120905742446</v>
      </c>
      <c r="S688" s="4">
        <v>-0.27</v>
      </c>
      <c r="T688">
        <v>0.9774712271980183</v>
      </c>
      <c r="V688" s="4">
        <v>0.7754722393722414</v>
      </c>
      <c r="W688" s="4">
        <v>0.6235120905742446</v>
      </c>
      <c r="X688" s="4">
        <v>-0.1955133726135786</v>
      </c>
      <c r="AA688" s="4">
        <v>0.7786222919183321</v>
      </c>
      <c r="AC688" s="4">
        <v>-0.1825650553517254</v>
      </c>
    </row>
    <row r="689">
      <c r="A689" s="2" t="s">
        <v>3919</v>
      </c>
      <c r="B689" s="3">
        <v>0.505</v>
      </c>
      <c r="C689" s="3">
        <v>0.88</v>
      </c>
      <c r="D689" s="3">
        <v>-0.33</v>
      </c>
      <c r="E689" s="3">
        <v>23.8</v>
      </c>
      <c r="F689" s="3">
        <v>24.6</v>
      </c>
      <c r="G689" s="3">
        <v>24.8</v>
      </c>
      <c r="H689" s="3">
        <v>24.9</v>
      </c>
      <c r="I689" s="3">
        <v>25.0</v>
      </c>
      <c r="J689" s="3">
        <v>25.5</v>
      </c>
      <c r="K689" s="3">
        <v>28.8</v>
      </c>
      <c r="Q689" s="4">
        <v>0.832056836131523</v>
      </c>
      <c r="R689" s="5">
        <v>0.5806086646329005</v>
      </c>
      <c r="S689" s="4">
        <v>-0.33</v>
      </c>
      <c r="T689">
        <v>1.0146058347949711</v>
      </c>
      <c r="V689" s="4">
        <v>0.8602049429016911</v>
      </c>
      <c r="W689" s="4">
        <v>0.5806086646329005</v>
      </c>
      <c r="X689" s="4">
        <v>-0.24751976640401543</v>
      </c>
      <c r="AA689" s="4">
        <v>0.8642097800525503</v>
      </c>
      <c r="AC689" s="4">
        <v>-0.23315238496468949</v>
      </c>
    </row>
    <row r="690">
      <c r="A690" s="2" t="s">
        <v>3923</v>
      </c>
      <c r="B690" s="3">
        <v>0.445</v>
      </c>
      <c r="C690" s="3">
        <v>0.825</v>
      </c>
      <c r="D690" s="3">
        <v>-0.395</v>
      </c>
      <c r="E690" s="3">
        <v>23.9</v>
      </c>
      <c r="F690" s="3">
        <v>24.6</v>
      </c>
      <c r="G690" s="3">
        <v>24.8</v>
      </c>
      <c r="H690" s="3">
        <v>24.9</v>
      </c>
      <c r="I690" s="3">
        <v>25.0</v>
      </c>
      <c r="J690" s="3">
        <v>25.6</v>
      </c>
      <c r="K690" s="3">
        <v>28.1</v>
      </c>
      <c r="Q690" s="4">
        <v>0.754331305047676</v>
      </c>
      <c r="R690" s="5">
        <v>0.5564479151053313</v>
      </c>
      <c r="S690" s="4">
        <v>-0.395</v>
      </c>
      <c r="T690">
        <v>0.9373633233703994</v>
      </c>
      <c r="V690" s="4">
        <v>0.7891689561305318</v>
      </c>
      <c r="W690" s="4">
        <v>0.5564479151053313</v>
      </c>
      <c r="X690" s="4">
        <v>-0.3197703495553905</v>
      </c>
      <c r="AA690" s="4">
        <v>0.79438751804916</v>
      </c>
      <c r="AC690" s="4">
        <v>-0.3065765629375889</v>
      </c>
    </row>
    <row r="691">
      <c r="A691" s="2" t="s">
        <v>3928</v>
      </c>
      <c r="B691" s="3">
        <v>0.53</v>
      </c>
      <c r="C691" s="3">
        <v>0.82</v>
      </c>
      <c r="D691" s="3">
        <v>-0.31</v>
      </c>
      <c r="E691" s="3">
        <v>23.9</v>
      </c>
      <c r="F691" s="3">
        <v>24.5</v>
      </c>
      <c r="G691" s="3">
        <v>24.8</v>
      </c>
      <c r="H691" s="3">
        <v>24.9</v>
      </c>
      <c r="I691" s="3">
        <v>24.6</v>
      </c>
      <c r="J691" s="3">
        <v>25.5</v>
      </c>
      <c r="K691" s="3">
        <v>28.2</v>
      </c>
      <c r="Q691" s="4">
        <v>0.8290823112935958</v>
      </c>
      <c r="R691" s="5">
        <v>0.515676760286974</v>
      </c>
      <c r="S691" s="4">
        <v>-0.31</v>
      </c>
      <c r="T691">
        <v>0.9763708311906906</v>
      </c>
      <c r="V691" s="4">
        <v>0.855299551532686</v>
      </c>
      <c r="W691" s="4">
        <v>0.515676760286974</v>
      </c>
      <c r="X691" s="4">
        <v>-0.227903830700401</v>
      </c>
      <c r="AA691" s="4">
        <v>0.8589782224738238</v>
      </c>
      <c r="AC691" s="4">
        <v>-0.21362090772122638</v>
      </c>
    </row>
    <row r="692">
      <c r="A692" s="2" t="s">
        <v>3933</v>
      </c>
      <c r="B692" s="3">
        <v>0.39</v>
      </c>
      <c r="C692" s="3">
        <v>0.8</v>
      </c>
      <c r="D692" s="3">
        <v>-0.3</v>
      </c>
      <c r="E692" s="3">
        <v>23.9</v>
      </c>
      <c r="F692" s="3">
        <v>24.6</v>
      </c>
      <c r="G692" s="3">
        <v>24.9</v>
      </c>
      <c r="H692" s="3">
        <v>24.9</v>
      </c>
      <c r="I692" s="3">
        <v>24.9</v>
      </c>
      <c r="J692" s="3">
        <v>25.4</v>
      </c>
      <c r="K692" s="3">
        <v>26.8</v>
      </c>
      <c r="Q692" s="4">
        <v>0.6939219464293322</v>
      </c>
      <c r="R692" s="5">
        <v>0.5572901688202718</v>
      </c>
      <c r="S692" s="4">
        <v>-0.3</v>
      </c>
      <c r="T692">
        <v>0.89</v>
      </c>
      <c r="V692" s="4">
        <v>0.7198073432810597</v>
      </c>
      <c r="W692" s="4">
        <v>0.5572901688202718</v>
      </c>
      <c r="X692" s="4">
        <v>-0.23109534027092754</v>
      </c>
      <c r="AA692" s="4">
        <v>0.7235580020875639</v>
      </c>
      <c r="AC692" s="4">
        <v>-0.2190695902021224</v>
      </c>
    </row>
    <row r="693">
      <c r="A693" s="2" t="s">
        <v>3939</v>
      </c>
      <c r="B693" s="3">
        <v>0.285</v>
      </c>
      <c r="C693" s="3">
        <v>0.74</v>
      </c>
      <c r="D693" s="3">
        <v>-0.385</v>
      </c>
      <c r="E693" s="3">
        <v>23.9</v>
      </c>
      <c r="F693" s="3">
        <v>27.3</v>
      </c>
      <c r="G693" s="3">
        <v>24.9</v>
      </c>
      <c r="H693" s="3">
        <v>24.9</v>
      </c>
      <c r="I693" s="3">
        <v>24.9</v>
      </c>
      <c r="J693" s="3">
        <v>25.6</v>
      </c>
      <c r="K693" s="3">
        <v>26.3</v>
      </c>
      <c r="Q693" s="4">
        <v>0.5733612326742539</v>
      </c>
      <c r="R693" s="5">
        <v>0.5477973136720006</v>
      </c>
      <c r="S693" s="4">
        <v>-0.385</v>
      </c>
      <c r="T693">
        <v>0.7929848674470403</v>
      </c>
      <c r="V693" s="4">
        <v>0.6080841713143355</v>
      </c>
      <c r="W693" s="4">
        <v>0.5477973136720006</v>
      </c>
      <c r="X693" s="4">
        <v>-0.3274167737467002</v>
      </c>
      <c r="AA693" s="4">
        <v>0.6134552798060505</v>
      </c>
      <c r="AC693" s="4">
        <v>-0.31723922016645445</v>
      </c>
    </row>
    <row r="694">
      <c r="A694" s="2" t="s">
        <v>3945</v>
      </c>
      <c r="B694" s="3">
        <v>0.41</v>
      </c>
      <c r="C694" s="3">
        <v>0.79</v>
      </c>
      <c r="D694" s="3">
        <v>-0.29</v>
      </c>
      <c r="E694" s="3">
        <v>23.9</v>
      </c>
      <c r="F694" s="3">
        <v>24.7</v>
      </c>
      <c r="G694" s="3">
        <v>24.9</v>
      </c>
      <c r="H694" s="3">
        <v>24.9</v>
      </c>
      <c r="I694" s="3">
        <v>24.9</v>
      </c>
      <c r="J694" s="3">
        <v>25.6</v>
      </c>
      <c r="K694" s="3">
        <v>26.2</v>
      </c>
      <c r="Q694" s="4">
        <v>0.7077475870936897</v>
      </c>
      <c r="R694" s="5">
        <v>0.5397159928731594</v>
      </c>
      <c r="S694" s="4">
        <v>-0.29</v>
      </c>
      <c r="T694">
        <v>0.8900561780022652</v>
      </c>
      <c r="V694" s="4">
        <v>0.7325949698822337</v>
      </c>
      <c r="W694" s="4">
        <v>0.5397159928731594</v>
      </c>
      <c r="X694" s="4">
        <v>-0.21979821914699157</v>
      </c>
      <c r="AA694" s="4">
        <v>0.7361556170625897</v>
      </c>
      <c r="AC694" s="4">
        <v>-0.20756096575256547</v>
      </c>
    </row>
    <row r="695">
      <c r="A695" s="2" t="s">
        <v>3948</v>
      </c>
      <c r="B695" s="3">
        <v>0.455</v>
      </c>
      <c r="C695" s="3">
        <v>0.805</v>
      </c>
      <c r="D695" s="3">
        <v>-0.33</v>
      </c>
      <c r="E695" s="3">
        <v>23.9</v>
      </c>
      <c r="F695" s="3">
        <v>24.7</v>
      </c>
      <c r="G695" s="3">
        <v>24.9</v>
      </c>
      <c r="H695" s="3">
        <v>24.9</v>
      </c>
      <c r="I695" s="3">
        <v>24.9</v>
      </c>
      <c r="J695" s="3">
        <v>25.5</v>
      </c>
      <c r="K695" s="3">
        <v>26.7</v>
      </c>
      <c r="Q695" s="4">
        <v>0.7548473120108945</v>
      </c>
      <c r="R695" s="5">
        <v>0.534093189949027</v>
      </c>
      <c r="S695" s="4">
        <v>-0.33</v>
      </c>
      <c r="T695">
        <v>0.9246891369536036</v>
      </c>
      <c r="V695" s="4">
        <v>0.783361380011009</v>
      </c>
      <c r="W695" s="4">
        <v>0.534093189949027</v>
      </c>
      <c r="X695" s="4">
        <v>-0.2550282587426739</v>
      </c>
      <c r="AA695" s="4">
        <v>0.7875019940490189</v>
      </c>
      <c r="AC695" s="4">
        <v>-0.24194022778135052</v>
      </c>
    </row>
    <row r="696">
      <c r="A696" s="2" t="s">
        <v>3953</v>
      </c>
      <c r="B696" s="3">
        <v>0.35</v>
      </c>
      <c r="C696" s="3">
        <v>0.88</v>
      </c>
      <c r="D696" s="3">
        <v>-0.225</v>
      </c>
      <c r="E696" s="3">
        <v>23.9</v>
      </c>
      <c r="F696" s="3">
        <v>24.6</v>
      </c>
      <c r="G696" s="3">
        <v>27.6</v>
      </c>
      <c r="H696" s="3">
        <v>24.9</v>
      </c>
      <c r="I696" s="3">
        <v>24.9</v>
      </c>
      <c r="J696" s="3">
        <v>25.3</v>
      </c>
      <c r="K696" s="3">
        <v>27.0</v>
      </c>
      <c r="Q696" s="4">
        <v>0.6918579185764582</v>
      </c>
      <c r="R696" s="5">
        <v>0.6467090694454894</v>
      </c>
      <c r="S696" s="4">
        <v>-0.225</v>
      </c>
      <c r="T696">
        <v>0.9470480452437458</v>
      </c>
      <c r="V696" s="4">
        <v>0.7104594786524393</v>
      </c>
      <c r="W696" s="4">
        <v>0.6467090694454894</v>
      </c>
      <c r="X696" s="4">
        <v>-0.15665155182714652</v>
      </c>
      <c r="AA696" s="4">
        <v>0.7129710281694748</v>
      </c>
      <c r="AC696" s="4">
        <v>-0.14479189372306397</v>
      </c>
    </row>
    <row r="697">
      <c r="A697" s="2" t="s">
        <v>3959</v>
      </c>
      <c r="B697" s="3">
        <v>0.45</v>
      </c>
      <c r="C697" s="3">
        <v>1.09</v>
      </c>
      <c r="D697" s="3">
        <v>-0.125</v>
      </c>
      <c r="E697" s="3">
        <v>23.8</v>
      </c>
      <c r="F697" s="3">
        <v>24.6</v>
      </c>
      <c r="G697" s="3">
        <v>25.0</v>
      </c>
      <c r="H697" s="3">
        <v>24.9</v>
      </c>
      <c r="I697" s="3">
        <v>24.9</v>
      </c>
      <c r="J697" s="3">
        <v>25.4</v>
      </c>
      <c r="K697" s="3">
        <v>28.1</v>
      </c>
      <c r="Q697" s="4">
        <v>0.8718642202935561</v>
      </c>
      <c r="R697" s="5">
        <v>0.7940105675442297</v>
      </c>
      <c r="S697" s="4">
        <v>-0.125</v>
      </c>
      <c r="T697">
        <v>1.1792370414806348</v>
      </c>
      <c r="V697" s="4">
        <v>0.8798877516775806</v>
      </c>
      <c r="W697" s="4">
        <v>0.7940105675442297</v>
      </c>
      <c r="X697" s="4">
        <v>-0.0396202356866147</v>
      </c>
      <c r="AA697" s="4">
        <v>0.8804257656126993</v>
      </c>
      <c r="AC697" s="4">
        <v>-0.024953754695091604</v>
      </c>
    </row>
    <row r="698">
      <c r="A698" s="2" t="s">
        <v>3967</v>
      </c>
      <c r="B698" s="3">
        <v>0.475</v>
      </c>
      <c r="C698" s="3">
        <v>1.05</v>
      </c>
      <c r="D698" s="3">
        <v>-0.085</v>
      </c>
      <c r="E698" s="3">
        <v>23.8</v>
      </c>
      <c r="F698" s="3">
        <v>24.5</v>
      </c>
      <c r="G698" s="3">
        <v>24.9</v>
      </c>
      <c r="H698" s="3">
        <v>27.4</v>
      </c>
      <c r="I698" s="3">
        <v>24.9</v>
      </c>
      <c r="J698" s="3">
        <v>25.2</v>
      </c>
      <c r="K698" s="3">
        <v>27.6</v>
      </c>
      <c r="Q698" s="4">
        <v>0.8774187799475759</v>
      </c>
      <c r="R698" s="5">
        <v>0.747168846108634</v>
      </c>
      <c r="S698" s="4">
        <v>-0.085</v>
      </c>
      <c r="T698">
        <v>1.1524430571616109</v>
      </c>
      <c r="V698" s="4">
        <v>0.8815260529363702</v>
      </c>
      <c r="W698" s="4">
        <v>0.747168846108634</v>
      </c>
      <c r="X698" s="4">
        <v>7.30341780572949E-4</v>
      </c>
      <c r="AA698" s="4">
        <v>0.8813915047681623</v>
      </c>
      <c r="AC698" s="4">
        <v>0.015418518969314135</v>
      </c>
    </row>
    <row r="699">
      <c r="A699" s="2" t="s">
        <v>3973</v>
      </c>
      <c r="B699" s="3">
        <v>0.535</v>
      </c>
      <c r="C699" s="3">
        <v>0.96</v>
      </c>
      <c r="D699" s="3">
        <v>-0.165</v>
      </c>
      <c r="E699" s="3">
        <v>23.8</v>
      </c>
      <c r="F699" s="3">
        <v>24.4</v>
      </c>
      <c r="G699" s="3">
        <v>24.9</v>
      </c>
      <c r="H699" s="3">
        <v>24.9</v>
      </c>
      <c r="I699" s="3">
        <v>24.9</v>
      </c>
      <c r="J699" s="3">
        <v>25.5</v>
      </c>
      <c r="K699" s="3">
        <v>27.3</v>
      </c>
      <c r="Q699" s="4">
        <v>0.8933084484648073</v>
      </c>
      <c r="R699" s="5">
        <v>0.6401757695363038</v>
      </c>
      <c r="S699" s="4">
        <v>-0.165</v>
      </c>
      <c r="T699">
        <v>1.0990109189630466</v>
      </c>
      <c r="V699" s="4">
        <v>0.9051202681560173</v>
      </c>
      <c r="W699" s="4">
        <v>0.6401757695363038</v>
      </c>
      <c r="X699" s="4">
        <v>-0.07734522785395785</v>
      </c>
      <c r="AA699" s="4">
        <v>0.9062833654486795</v>
      </c>
      <c r="AC699" s="4">
        <v>-0.06225307710962075</v>
      </c>
    </row>
    <row r="700">
      <c r="A700" s="2" t="s">
        <v>3979</v>
      </c>
      <c r="B700" s="3">
        <v>0.435</v>
      </c>
      <c r="C700" s="3">
        <v>0.735</v>
      </c>
      <c r="D700" s="3">
        <v>-0.095</v>
      </c>
      <c r="E700" s="3">
        <v>23.9</v>
      </c>
      <c r="F700" s="3">
        <v>24.2</v>
      </c>
      <c r="G700" s="3">
        <v>24.8</v>
      </c>
      <c r="H700" s="3">
        <v>24.9</v>
      </c>
      <c r="I700" s="3">
        <v>24.9</v>
      </c>
      <c r="J700" s="3">
        <v>25.3</v>
      </c>
      <c r="K700" s="3">
        <v>28.1</v>
      </c>
      <c r="Q700" s="4">
        <v>0.7069053333787492</v>
      </c>
      <c r="R700" s="5">
        <v>0.4793066342548155</v>
      </c>
      <c r="S700" s="4">
        <v>-0.095</v>
      </c>
      <c r="T700">
        <v>0.8540784507292055</v>
      </c>
      <c r="V700" s="4">
        <v>0.7127932964518457</v>
      </c>
      <c r="W700" s="4">
        <v>0.4793066342548155</v>
      </c>
      <c r="X700" s="4">
        <v>-0.025804396769379276</v>
      </c>
      <c r="AA700" s="4">
        <v>0.7131243034101832</v>
      </c>
      <c r="AC700" s="4">
        <v>-0.013924016843621947</v>
      </c>
    </row>
    <row r="701">
      <c r="A701" s="2" t="s">
        <v>3984</v>
      </c>
      <c r="B701" s="3">
        <v>0.48</v>
      </c>
      <c r="C701" s="3">
        <v>0.775</v>
      </c>
      <c r="D701" s="3">
        <v>-0.125</v>
      </c>
      <c r="E701" s="3">
        <v>23.9</v>
      </c>
      <c r="F701" s="3">
        <v>24.2</v>
      </c>
      <c r="G701" s="3">
        <v>24.7</v>
      </c>
      <c r="H701" s="3">
        <v>24.9</v>
      </c>
      <c r="I701" s="3">
        <v>27.3</v>
      </c>
      <c r="J701" s="3">
        <v>25.1</v>
      </c>
      <c r="K701" s="3">
        <v>28.3</v>
      </c>
      <c r="Q701" s="4">
        <v>0.7646664139108877</v>
      </c>
      <c r="R701" s="5">
        <v>0.4962965599685968</v>
      </c>
      <c r="S701" s="4">
        <v>-0.125</v>
      </c>
      <c r="T701">
        <v>0.9116057261777155</v>
      </c>
      <c r="V701" s="4">
        <v>0.7731980463552174</v>
      </c>
      <c r="W701" s="4">
        <v>0.4962965599685968</v>
      </c>
      <c r="X701" s="4">
        <v>-0.05004503647528076</v>
      </c>
      <c r="AA701" s="4">
        <v>0.7739245731017514</v>
      </c>
      <c r="AC701" s="4">
        <v>-0.03715480739566206</v>
      </c>
    </row>
    <row r="702">
      <c r="A702" s="2" t="s">
        <v>3990</v>
      </c>
      <c r="B702" s="3">
        <v>0.41</v>
      </c>
      <c r="C702" s="3">
        <v>0.775</v>
      </c>
      <c r="D702" s="3">
        <v>-0.115</v>
      </c>
      <c r="E702" s="3">
        <v>23.8</v>
      </c>
      <c r="F702" s="3">
        <v>23.8</v>
      </c>
      <c r="G702" s="3">
        <v>24.5</v>
      </c>
      <c r="H702" s="3">
        <v>24.9</v>
      </c>
      <c r="I702" s="3">
        <v>25.0</v>
      </c>
      <c r="J702" s="3">
        <v>25.0</v>
      </c>
      <c r="K702" s="3">
        <v>28.2</v>
      </c>
      <c r="Q702" s="4">
        <v>0.7013507737247294</v>
      </c>
      <c r="R702" s="5">
        <v>0.5261483556904112</v>
      </c>
      <c r="S702" s="4">
        <v>-0.115</v>
      </c>
      <c r="T702">
        <v>0.8767696390728867</v>
      </c>
      <c r="V702" s="4">
        <v>0.7092100298732524</v>
      </c>
      <c r="W702" s="4">
        <v>0.5261483556904112</v>
      </c>
      <c r="X702" s="4">
        <v>-0.046249771150319335</v>
      </c>
      <c r="AA702" s="4">
        <v>0.709882201871517</v>
      </c>
      <c r="AC702" s="4">
        <v>-0.03442625844211654</v>
      </c>
    </row>
    <row r="703">
      <c r="A703" s="2" t="s">
        <v>3994</v>
      </c>
      <c r="B703" s="3">
        <v>0.23</v>
      </c>
      <c r="C703" s="3">
        <v>0.7</v>
      </c>
      <c r="D703" s="3">
        <v>-0.025</v>
      </c>
      <c r="E703" s="3">
        <v>23.9</v>
      </c>
      <c r="F703" s="3">
        <v>24.0</v>
      </c>
      <c r="G703" s="3">
        <v>24.7</v>
      </c>
      <c r="H703" s="3">
        <v>24.9</v>
      </c>
      <c r="I703" s="3">
        <v>25.0</v>
      </c>
      <c r="J703" s="3">
        <v>29.5</v>
      </c>
      <c r="K703" s="3">
        <v>27.4</v>
      </c>
      <c r="Q703" s="4">
        <v>0.5065550606869498</v>
      </c>
      <c r="R703" s="5">
        <v>0.5350719302041927</v>
      </c>
      <c r="S703" s="4">
        <v>-0.025</v>
      </c>
      <c r="T703">
        <v>0.7368174807915457</v>
      </c>
      <c r="V703" s="4">
        <v>0.5065852745167652</v>
      </c>
      <c r="W703" s="4">
        <v>0.5350719302041927</v>
      </c>
      <c r="X703" s="4">
        <v>0.02438009742254917</v>
      </c>
      <c r="AA703" s="4">
        <v>0.5061087179289671</v>
      </c>
      <c r="AC703" s="4">
        <v>0.03281760417606104</v>
      </c>
    </row>
    <row r="704">
      <c r="A704" s="2" t="s">
        <v>4005</v>
      </c>
      <c r="B704" s="3">
        <v>0.255</v>
      </c>
      <c r="C704" s="3">
        <v>0.74</v>
      </c>
      <c r="D704" s="3">
        <v>-0.005</v>
      </c>
      <c r="E704" s="3">
        <v>23.8</v>
      </c>
      <c r="F704" s="3">
        <v>24.5</v>
      </c>
      <c r="G704" s="3">
        <v>24.0</v>
      </c>
      <c r="H704" s="3">
        <v>24.8</v>
      </c>
      <c r="I704" s="3">
        <v>25.0</v>
      </c>
      <c r="J704" s="3">
        <v>25.3</v>
      </c>
      <c r="K704" s="3">
        <v>26.6</v>
      </c>
      <c r="Q704" s="4">
        <v>0.5462259583087574</v>
      </c>
      <c r="R704" s="5">
        <v>0.5605909404099211</v>
      </c>
      <c r="S704" s="4">
        <v>-0.005</v>
      </c>
      <c r="T704">
        <v>0.7827036476214992</v>
      </c>
      <c r="V704" s="4">
        <v>0.5441231728857524</v>
      </c>
      <c r="W704" s="4">
        <v>0.5605909404099211</v>
      </c>
      <c r="X704" s="4">
        <v>0.04814322651279171</v>
      </c>
      <c r="AA704" s="4">
        <v>0.5432454559372036</v>
      </c>
      <c r="AC704" s="4">
        <v>0.05720290319468165</v>
      </c>
    </row>
    <row r="705">
      <c r="A705" s="2" t="s">
        <v>4012</v>
      </c>
      <c r="B705" s="3">
        <v>0.29</v>
      </c>
      <c r="C705" s="3">
        <v>0.8</v>
      </c>
      <c r="D705" s="3">
        <v>-0.18</v>
      </c>
      <c r="E705" s="3">
        <v>23.9</v>
      </c>
      <c r="F705" s="3">
        <v>24.6</v>
      </c>
      <c r="G705" s="3">
        <v>24.3</v>
      </c>
      <c r="H705" s="3">
        <v>24.6</v>
      </c>
      <c r="I705" s="3">
        <v>25.0</v>
      </c>
      <c r="J705" s="3">
        <v>25.3</v>
      </c>
      <c r="K705" s="3">
        <v>26.8</v>
      </c>
      <c r="Q705" s="4">
        <v>0.6034710318776775</v>
      </c>
      <c r="R705" s="5">
        <v>0.5999355912800066</v>
      </c>
      <c r="S705" s="4">
        <v>-0.18</v>
      </c>
      <c r="T705">
        <v>0.8509406559801923</v>
      </c>
      <c r="V705" s="4">
        <v>0.6181153601878616</v>
      </c>
      <c r="W705" s="4">
        <v>0.5999355912800066</v>
      </c>
      <c r="X705" s="4">
        <v>-0.12046031635081672</v>
      </c>
      <c r="AA705" s="4">
        <v>0.6200366991617261</v>
      </c>
      <c r="AC705" s="4">
        <v>-0.11014435077724134</v>
      </c>
    </row>
    <row r="706">
      <c r="A706" s="2" t="s">
        <v>4018</v>
      </c>
      <c r="B706" s="3">
        <v>0.23</v>
      </c>
      <c r="C706" s="3">
        <v>0.765</v>
      </c>
      <c r="D706" s="3">
        <v>-0.18</v>
      </c>
      <c r="E706" s="3">
        <v>23.8</v>
      </c>
      <c r="F706" s="3">
        <v>24.6</v>
      </c>
      <c r="G706" s="3">
        <v>24.8</v>
      </c>
      <c r="H706" s="3">
        <v>24.4</v>
      </c>
      <c r="I706" s="3">
        <v>24.9</v>
      </c>
      <c r="J706" s="3">
        <v>25.2</v>
      </c>
      <c r="K706" s="3">
        <v>27.6</v>
      </c>
      <c r="Q706" s="4">
        <v>0.5342745852857774</v>
      </c>
      <c r="R706" s="5">
        <v>0.5938650246627684</v>
      </c>
      <c r="S706" s="4">
        <v>-0.18</v>
      </c>
      <c r="T706">
        <v>0.7988272654335228</v>
      </c>
      <c r="V706" s="4">
        <v>0.5492468940749389</v>
      </c>
      <c r="W706" s="4">
        <v>0.5938650246627684</v>
      </c>
      <c r="X706" s="4">
        <v>-0.12718955079456143</v>
      </c>
      <c r="AA706" s="4">
        <v>0.551289918530318</v>
      </c>
      <c r="AC706" s="4">
        <v>-0.11802016018089796</v>
      </c>
    </row>
    <row r="707">
      <c r="A707" s="2" t="s">
        <v>4023</v>
      </c>
      <c r="B707" s="3">
        <v>0.25</v>
      </c>
      <c r="C707" s="3">
        <v>0.775</v>
      </c>
      <c r="D707" s="3">
        <v>-0.12</v>
      </c>
      <c r="E707" s="3">
        <v>23.9</v>
      </c>
      <c r="F707" s="3">
        <v>24.6</v>
      </c>
      <c r="G707" s="3">
        <v>25.0</v>
      </c>
      <c r="H707" s="3">
        <v>24.6</v>
      </c>
      <c r="I707" s="3">
        <v>24.7</v>
      </c>
      <c r="J707" s="3">
        <v>25.1</v>
      </c>
      <c r="K707" s="3">
        <v>25.6</v>
      </c>
      <c r="Q707" s="4">
        <v>0.5566293104420819</v>
      </c>
      <c r="R707" s="5">
        <v>0.594381031625987</v>
      </c>
      <c r="S707" s="4">
        <v>-0.12</v>
      </c>
      <c r="T707">
        <v>0.8143248737451166</v>
      </c>
      <c r="V707" s="4">
        <v>0.5656607653242023</v>
      </c>
      <c r="W707" s="4">
        <v>0.594381031625987</v>
      </c>
      <c r="X707" s="4">
        <v>-0.06529998327768088</v>
      </c>
      <c r="AA707" s="4">
        <v>0.5666702866647283</v>
      </c>
      <c r="AC707" s="4">
        <v>-0.05586569121153162</v>
      </c>
    </row>
    <row r="708">
      <c r="A708" s="2" t="s">
        <v>4031</v>
      </c>
      <c r="B708" s="3">
        <v>0.225</v>
      </c>
      <c r="C708" s="3">
        <v>0.765</v>
      </c>
      <c r="D708" s="3">
        <v>-0.175</v>
      </c>
      <c r="E708" s="3">
        <v>23.8</v>
      </c>
      <c r="F708" s="3">
        <v>24.6</v>
      </c>
      <c r="G708" s="3">
        <v>24.9</v>
      </c>
      <c r="H708" s="3">
        <v>24.4</v>
      </c>
      <c r="I708" s="3">
        <v>24.6</v>
      </c>
      <c r="J708" s="3">
        <v>25.1</v>
      </c>
      <c r="K708" s="3">
        <v>25.8</v>
      </c>
      <c r="Q708" s="4">
        <v>0.5297520395581947</v>
      </c>
      <c r="R708" s="5">
        <v>0.5959972957857551</v>
      </c>
      <c r="S708" s="4">
        <v>-0.175</v>
      </c>
      <c r="T708">
        <v>0.7974020316001208</v>
      </c>
      <c r="V708" s="4">
        <v>0.5442595431862692</v>
      </c>
      <c r="W708" s="4">
        <v>0.5959972957857551</v>
      </c>
      <c r="X708" s="4">
        <v>-0.12265305975286828</v>
      </c>
      <c r="AA708" s="4">
        <v>0.5462276715031863</v>
      </c>
      <c r="AC708" s="4">
        <v>-0.11356739981294947</v>
      </c>
    </row>
    <row r="709">
      <c r="A709" s="2" t="s">
        <v>4043</v>
      </c>
      <c r="B709" s="3">
        <v>0.225</v>
      </c>
      <c r="C709" s="3">
        <v>0.66</v>
      </c>
      <c r="D709" s="3">
        <v>-0.16</v>
      </c>
      <c r="E709" s="3">
        <v>23.9</v>
      </c>
      <c r="F709" s="3">
        <v>24.6</v>
      </c>
      <c r="G709" s="3">
        <v>24.9</v>
      </c>
      <c r="H709" s="3">
        <v>25.0</v>
      </c>
      <c r="I709" s="3">
        <v>24.3</v>
      </c>
      <c r="J709" s="3">
        <v>25.1</v>
      </c>
      <c r="K709" s="3">
        <v>26.3</v>
      </c>
      <c r="Q709" s="4">
        <v>0.4849743459754731</v>
      </c>
      <c r="R709" s="5">
        <v>0.5010238355065177</v>
      </c>
      <c r="S709" s="4">
        <v>-0.16</v>
      </c>
      <c r="T709">
        <v>0.6972983579501676</v>
      </c>
      <c r="V709" s="4">
        <v>0.4982353649715245</v>
      </c>
      <c r="W709" s="4">
        <v>0.5010238355065177</v>
      </c>
      <c r="X709" s="4">
        <v>-0.11207871049414209</v>
      </c>
      <c r="AA709" s="4">
        <v>0.5000336893494728</v>
      </c>
      <c r="AC709" s="4">
        <v>-0.10376138862743152</v>
      </c>
    </row>
    <row r="710">
      <c r="A710" s="2" t="s">
        <v>4049</v>
      </c>
      <c r="B710" s="3">
        <v>0.205</v>
      </c>
      <c r="C710" s="3">
        <v>0.6</v>
      </c>
      <c r="D710" s="3">
        <v>-0.215</v>
      </c>
      <c r="E710" s="3">
        <v>23.8</v>
      </c>
      <c r="F710" s="3">
        <v>24.4</v>
      </c>
      <c r="G710" s="3">
        <v>25.0</v>
      </c>
      <c r="H710" s="3">
        <v>25.0</v>
      </c>
      <c r="I710" s="3">
        <v>24.1</v>
      </c>
      <c r="J710" s="3">
        <v>24.8</v>
      </c>
      <c r="K710" s="3">
        <v>25.8</v>
      </c>
      <c r="Q710" s="4">
        <v>0.44129690958930123</v>
      </c>
      <c r="R710" s="5">
        <v>0.45528237126747184</v>
      </c>
      <c r="S710" s="4">
        <v>-0.215</v>
      </c>
      <c r="T710">
        <v>0.634054414068698</v>
      </c>
      <c r="V710" s="4">
        <v>0.46011360752331404</v>
      </c>
      <c r="W710" s="4">
        <v>0.45528237126747184</v>
      </c>
      <c r="X710" s="4">
        <v>-0.1710655739327748</v>
      </c>
      <c r="AA710" s="4">
        <v>0.4629000828257801</v>
      </c>
      <c r="AC710" s="4">
        <v>-0.16337526046789885</v>
      </c>
    </row>
    <row r="711">
      <c r="A711" s="2" t="s">
        <v>4054</v>
      </c>
      <c r="B711" s="3">
        <v>0.115</v>
      </c>
      <c r="C711" s="3">
        <v>0.53</v>
      </c>
      <c r="D711" s="3">
        <v>-0.24</v>
      </c>
      <c r="E711" s="3">
        <v>23.8</v>
      </c>
      <c r="F711" s="3">
        <v>24.6</v>
      </c>
      <c r="G711" s="3">
        <v>25.0</v>
      </c>
      <c r="H711" s="3">
        <v>24.9</v>
      </c>
      <c r="I711" s="3">
        <v>24.8</v>
      </c>
      <c r="J711" s="3">
        <v>24.5</v>
      </c>
      <c r="K711" s="3">
        <v>25.5</v>
      </c>
      <c r="Q711" s="4">
        <v>0.33003929077099764</v>
      </c>
      <c r="R711" s="5">
        <v>0.4303476112950749</v>
      </c>
      <c r="S711" s="4">
        <v>-0.24</v>
      </c>
      <c r="T711">
        <v>0.5423329235810785</v>
      </c>
      <c r="V711" s="4">
        <v>0.3518145392995359</v>
      </c>
      <c r="W711" s="4">
        <v>0.4303476112950749</v>
      </c>
      <c r="X711" s="4">
        <v>-0.20676668829886127</v>
      </c>
      <c r="AA711" s="4">
        <v>0.35521091312995356</v>
      </c>
      <c r="AC711" s="4">
        <v>-0.20087593346642527</v>
      </c>
    </row>
    <row r="712">
      <c r="A712" s="2" t="s">
        <v>4060</v>
      </c>
      <c r="B712" s="3">
        <v>0.01</v>
      </c>
      <c r="C712" s="3">
        <v>0.585</v>
      </c>
      <c r="D712" s="3">
        <v>-0.08</v>
      </c>
      <c r="E712" s="3">
        <v>23.9</v>
      </c>
      <c r="F712" s="3">
        <v>24.6</v>
      </c>
      <c r="G712" s="3">
        <v>24.9</v>
      </c>
      <c r="H712" s="3">
        <v>25.0</v>
      </c>
      <c r="I712" s="3">
        <v>25.0</v>
      </c>
      <c r="J712" s="3">
        <v>24.3</v>
      </c>
      <c r="K712" s="3">
        <v>25.6</v>
      </c>
      <c r="Q712" s="4">
        <v>0.2585208128446143</v>
      </c>
      <c r="R712" s="5">
        <v>0.5248733078812066</v>
      </c>
      <c r="S712" s="4">
        <v>-0.08</v>
      </c>
      <c r="T712">
        <v>0.5850854638426766</v>
      </c>
      <c r="V712" s="4">
        <v>0.2650753253639075</v>
      </c>
      <c r="W712" s="4">
        <v>0.5248733078812066</v>
      </c>
      <c r="X712" s="4">
        <v>-0.05448011157347857</v>
      </c>
      <c r="AA712" s="4">
        <v>0.26594629157920796</v>
      </c>
      <c r="AC712" s="4">
        <v>-0.05005577558191454</v>
      </c>
    </row>
    <row r="713">
      <c r="A713" s="2" t="s">
        <v>4067</v>
      </c>
      <c r="B713" s="3">
        <v>-0.01</v>
      </c>
      <c r="C713" s="3">
        <v>0.715</v>
      </c>
      <c r="D713" s="3">
        <v>-0.01</v>
      </c>
      <c r="E713" s="3">
        <v>23.9</v>
      </c>
      <c r="F713" s="3">
        <v>24.6</v>
      </c>
      <c r="G713" s="3">
        <v>25.0</v>
      </c>
      <c r="H713" s="3">
        <v>24.9</v>
      </c>
      <c r="I713" s="3">
        <v>25.0</v>
      </c>
      <c r="J713" s="3">
        <v>24.4</v>
      </c>
      <c r="K713" s="3">
        <v>26.2</v>
      </c>
      <c r="Q713" s="4">
        <v>0.2958696791319387</v>
      </c>
      <c r="R713" s="5">
        <v>0.6509885812903047</v>
      </c>
      <c r="S713" s="4">
        <v>-0.01</v>
      </c>
      <c r="T713">
        <v>0.7150699266505339</v>
      </c>
      <c r="V713" s="4">
        <v>0.29543978516910946</v>
      </c>
      <c r="W713" s="4">
        <v>0.6509885812903047</v>
      </c>
      <c r="X713" s="4">
        <v>0.01882021171152959</v>
      </c>
      <c r="AA713" s="4">
        <v>0.29508518177572485</v>
      </c>
      <c r="AC713" s="4">
        <v>0.023740314362362104</v>
      </c>
    </row>
    <row r="714">
      <c r="A714" s="2" t="s">
        <v>4077</v>
      </c>
      <c r="B714" s="3">
        <v>0.22</v>
      </c>
      <c r="C714" s="3">
        <v>0.845</v>
      </c>
      <c r="D714" s="3">
        <v>-0.18</v>
      </c>
      <c r="E714" s="3">
        <v>23.9</v>
      </c>
      <c r="F714" s="3">
        <v>24.6</v>
      </c>
      <c r="G714" s="3">
        <v>24.9</v>
      </c>
      <c r="H714" s="3">
        <v>25.0</v>
      </c>
      <c r="I714" s="3">
        <v>25.0</v>
      </c>
      <c r="J714" s="3">
        <v>25.3</v>
      </c>
      <c r="K714" s="3">
        <v>25.4</v>
      </c>
      <c r="Q714" s="4">
        <v>0.5593458317983998</v>
      </c>
      <c r="R714" s="5">
        <v>0.6704902985500656</v>
      </c>
      <c r="S714" s="4">
        <v>-0.18</v>
      </c>
      <c r="T714">
        <v>0.873169513897502</v>
      </c>
      <c r="V714" s="4">
        <v>0.5741993067478951</v>
      </c>
      <c r="W714" s="4">
        <v>0.6704902985500656</v>
      </c>
      <c r="X714" s="4">
        <v>-0.12475141554499644</v>
      </c>
      <c r="AA714" s="4">
        <v>0.5761982421372265</v>
      </c>
      <c r="AC714" s="4">
        <v>-0.11516659805783053</v>
      </c>
    </row>
    <row r="715">
      <c r="A715" s="2" t="s">
        <v>4083</v>
      </c>
      <c r="B715" s="3">
        <v>0.34</v>
      </c>
      <c r="C715" s="3">
        <v>0.775</v>
      </c>
      <c r="D715" s="3">
        <v>-0.225</v>
      </c>
      <c r="E715" s="3">
        <v>23.8</v>
      </c>
      <c r="F715" s="3">
        <v>24.5</v>
      </c>
      <c r="G715" s="3">
        <v>24.9</v>
      </c>
      <c r="H715" s="3">
        <v>24.8</v>
      </c>
      <c r="I715" s="3">
        <v>25.0</v>
      </c>
      <c r="J715" s="3">
        <v>25.4</v>
      </c>
      <c r="K715" s="3">
        <v>26.4</v>
      </c>
      <c r="Q715" s="4">
        <v>0.6380351335385712</v>
      </c>
      <c r="R715" s="5">
        <v>0.5560001514122256</v>
      </c>
      <c r="S715" s="4">
        <v>-0.225</v>
      </c>
      <c r="T715">
        <v>0.8463007739568718</v>
      </c>
      <c r="V715" s="4">
        <v>0.6568918053101098</v>
      </c>
      <c r="W715" s="4">
        <v>0.5560001514122256</v>
      </c>
      <c r="X715" s="4">
        <v>-0.16188572434284346</v>
      </c>
      <c r="AA715" s="4">
        <v>0.6594980049405019</v>
      </c>
      <c r="AC715" s="4">
        <v>-0.15091790188403792</v>
      </c>
    </row>
    <row r="716">
      <c r="A716" s="2" t="s">
        <v>4088</v>
      </c>
      <c r="B716" s="3">
        <v>0.255</v>
      </c>
      <c r="C716" s="3">
        <v>0.81</v>
      </c>
      <c r="D716" s="3">
        <v>-0.175</v>
      </c>
      <c r="E716" s="3">
        <v>23.8</v>
      </c>
      <c r="F716" s="3">
        <v>24.6</v>
      </c>
      <c r="G716" s="3">
        <v>24.9</v>
      </c>
      <c r="H716" s="3">
        <v>25.0</v>
      </c>
      <c r="I716" s="3">
        <v>25.0</v>
      </c>
      <c r="J716" s="3">
        <v>25.6</v>
      </c>
      <c r="K716" s="3">
        <v>25.7</v>
      </c>
      <c r="Q716" s="4">
        <v>0.5760777540305718</v>
      </c>
      <c r="R716" s="5">
        <v>0.6239065805960794</v>
      </c>
      <c r="S716" s="4">
        <v>-0.175</v>
      </c>
      <c r="T716">
        <v>0.8491907912830897</v>
      </c>
      <c r="V716" s="4">
        <v>0.5903656809206784</v>
      </c>
      <c r="W716" s="4">
        <v>0.6239065805960794</v>
      </c>
      <c r="X716" s="4">
        <v>-0.1181479643496732</v>
      </c>
      <c r="AA716" s="4">
        <v>0.5922523431053052</v>
      </c>
      <c r="AC716" s="4">
        <v>-0.10829469412295285</v>
      </c>
    </row>
    <row r="717">
      <c r="A717" s="2" t="s">
        <v>4098</v>
      </c>
      <c r="B717" s="3">
        <v>0.325</v>
      </c>
      <c r="C717" s="3">
        <v>0.785</v>
      </c>
      <c r="D717" s="3">
        <v>-0.125</v>
      </c>
      <c r="E717" s="3">
        <v>23.7</v>
      </c>
      <c r="F717" s="3">
        <v>24.6</v>
      </c>
      <c r="G717" s="3">
        <v>24.8</v>
      </c>
      <c r="H717" s="3">
        <v>24.9</v>
      </c>
      <c r="I717" s="3">
        <v>25.0</v>
      </c>
      <c r="J717" s="3">
        <v>25.7</v>
      </c>
      <c r="K717" s="3">
        <v>26.2</v>
      </c>
      <c r="Q717" s="4">
        <v>0.6287320386017965</v>
      </c>
      <c r="R717" s="5">
        <v>0.5714420562363512</v>
      </c>
      <c r="S717" s="4">
        <v>-0.125</v>
      </c>
      <c r="T717">
        <v>0.849617561023782</v>
      </c>
      <c r="V717" s="4">
        <v>0.6379079790087343</v>
      </c>
      <c r="W717" s="4">
        <v>0.5714420562363512</v>
      </c>
      <c r="X717" s="4">
        <v>-0.06326441876254887</v>
      </c>
      <c r="AA717" s="4">
        <v>0.6388735532891893</v>
      </c>
      <c r="AC717" s="4">
        <v>-0.05262660232255428</v>
      </c>
    </row>
    <row r="718">
      <c r="A718" s="2" t="s">
        <v>4104</v>
      </c>
      <c r="B718" s="3">
        <v>0.225</v>
      </c>
      <c r="C718" s="3">
        <v>0.8</v>
      </c>
      <c r="D718" s="3">
        <v>-0.09</v>
      </c>
      <c r="E718" s="3">
        <v>23.9</v>
      </c>
      <c r="F718" s="3">
        <v>24.6</v>
      </c>
      <c r="G718" s="3">
        <v>24.8</v>
      </c>
      <c r="H718" s="3">
        <v>24.9</v>
      </c>
      <c r="I718" s="3">
        <v>25.0</v>
      </c>
      <c r="J718" s="3">
        <v>25.6</v>
      </c>
      <c r="K718" s="3">
        <v>26.5</v>
      </c>
      <c r="Q718" s="4">
        <v>0.544677937419102</v>
      </c>
      <c r="R718" s="5">
        <v>0.6276551158788343</v>
      </c>
      <c r="S718" s="4">
        <v>-0.09</v>
      </c>
      <c r="T718">
        <v>0.8310385069297331</v>
      </c>
      <c r="V718" s="4">
        <v>0.5508485919854008</v>
      </c>
      <c r="W718" s="4">
        <v>0.6276551158788343</v>
      </c>
      <c r="X718" s="4">
        <v>-0.03660442895099615</v>
      </c>
      <c r="AA718" s="4">
        <v>0.5513820348300096</v>
      </c>
      <c r="AC718" s="4">
        <v>-0.027420925911521947</v>
      </c>
    </row>
    <row r="719">
      <c r="A719" s="2" t="s">
        <v>4114</v>
      </c>
      <c r="B719" s="3">
        <v>0.135</v>
      </c>
      <c r="C719" s="3">
        <v>0.73</v>
      </c>
      <c r="D719" s="3">
        <v>-0.18</v>
      </c>
      <c r="E719" s="3">
        <v>23.9</v>
      </c>
      <c r="F719" s="3">
        <v>24.5</v>
      </c>
      <c r="G719" s="3">
        <v>24.8</v>
      </c>
      <c r="H719" s="3">
        <v>25.0</v>
      </c>
      <c r="I719" s="3">
        <v>25.1</v>
      </c>
      <c r="J719" s="3">
        <v>26.0</v>
      </c>
      <c r="K719" s="3">
        <v>27.0</v>
      </c>
      <c r="Q719" s="4">
        <v>0.43342031860079827</v>
      </c>
      <c r="R719" s="5">
        <v>0.6027203559064374</v>
      </c>
      <c r="S719" s="4">
        <v>-0.18</v>
      </c>
      <c r="T719">
        <v>0.7423779360945475</v>
      </c>
      <c r="V719" s="4">
        <v>0.4488706610509846</v>
      </c>
      <c r="W719" s="4">
        <v>0.6027203559064374</v>
      </c>
      <c r="X719" s="4">
        <v>-0.13699745334738733</v>
      </c>
      <c r="AA719" s="4">
        <v>0.45109104287959345</v>
      </c>
      <c r="AC719" s="4">
        <v>-0.1294992031242596</v>
      </c>
    </row>
    <row r="720">
      <c r="A720" s="2" t="s">
        <v>4120</v>
      </c>
      <c r="B720" s="3">
        <v>0.135</v>
      </c>
      <c r="C720" s="3">
        <v>0.745</v>
      </c>
      <c r="D720" s="3">
        <v>-0.08</v>
      </c>
      <c r="E720" s="3">
        <v>23.9</v>
      </c>
      <c r="F720" s="3">
        <v>22.0</v>
      </c>
      <c r="G720" s="3">
        <v>24.8</v>
      </c>
      <c r="H720" s="3">
        <v>24.9</v>
      </c>
      <c r="I720" s="3">
        <v>25.1</v>
      </c>
      <c r="J720" s="3">
        <v>25.8</v>
      </c>
      <c r="K720" s="3">
        <v>28.0</v>
      </c>
      <c r="Q720" s="4">
        <v>0.4398171319697585</v>
      </c>
      <c r="R720" s="5">
        <v>0.6162879930891856</v>
      </c>
      <c r="S720" s="4">
        <v>-0.08</v>
      </c>
      <c r="T720">
        <v>0.7571327492586752</v>
      </c>
      <c r="V720" s="4">
        <v>0.445512327912665</v>
      </c>
      <c r="W720" s="4">
        <v>0.6162879930891856</v>
      </c>
      <c r="X720" s="4">
        <v>-0.036849358908155126</v>
      </c>
      <c r="AA720" s="4">
        <v>0.4460644753016218</v>
      </c>
      <c r="AC720" s="4">
        <v>-0.02942096952843025</v>
      </c>
    </row>
    <row r="721">
      <c r="A721" s="2" t="s">
        <v>4126</v>
      </c>
      <c r="B721" s="3">
        <v>0.145</v>
      </c>
      <c r="C721" s="3">
        <v>0.68</v>
      </c>
      <c r="D721" s="3">
        <v>-0.08</v>
      </c>
      <c r="E721" s="3">
        <v>23.9</v>
      </c>
      <c r="F721" s="3">
        <v>24.5</v>
      </c>
      <c r="G721" s="3">
        <v>24.8</v>
      </c>
      <c r="H721" s="3">
        <v>24.9</v>
      </c>
      <c r="I721" s="3">
        <v>25.2</v>
      </c>
      <c r="J721" s="3">
        <v>25.6</v>
      </c>
      <c r="K721" s="3">
        <v>27.9</v>
      </c>
      <c r="Q721" s="4">
        <v>0.42114269882609634</v>
      </c>
      <c r="R721" s="5">
        <v>0.5532303563846366</v>
      </c>
      <c r="S721" s="4">
        <v>-0.08</v>
      </c>
      <c r="T721">
        <v>0.6952877102322463</v>
      </c>
      <c r="V721" s="4">
        <v>0.42692640870040754</v>
      </c>
      <c r="W721" s="4">
        <v>0.5532303563846366</v>
      </c>
      <c r="X721" s="4">
        <v>-0.038665415149725914</v>
      </c>
      <c r="AA721" s="4">
        <v>0.4275113960327577</v>
      </c>
      <c r="AC721" s="4">
        <v>-0.031546458385224053</v>
      </c>
    </row>
    <row r="722">
      <c r="A722" s="2" t="s">
        <v>4131</v>
      </c>
      <c r="B722" s="3">
        <v>0.205</v>
      </c>
      <c r="C722" s="3">
        <v>0.635</v>
      </c>
      <c r="D722" s="3">
        <v>-0.18</v>
      </c>
      <c r="E722" s="3">
        <v>23.9</v>
      </c>
      <c r="F722" s="3">
        <v>24.5</v>
      </c>
      <c r="G722" s="3">
        <v>21.6</v>
      </c>
      <c r="H722" s="3">
        <v>24.9</v>
      </c>
      <c r="I722" s="3">
        <v>25.2</v>
      </c>
      <c r="J722" s="3">
        <v>25.5</v>
      </c>
      <c r="K722" s="3">
        <v>26.4</v>
      </c>
      <c r="Q722" s="4">
        <v>0.4562228074502085</v>
      </c>
      <c r="R722" s="5">
        <v>0.486940191360551</v>
      </c>
      <c r="S722" s="4">
        <v>-0.18</v>
      </c>
      <c r="T722">
        <v>0.6672705598181295</v>
      </c>
      <c r="V722" s="4">
        <v>0.471565069621955</v>
      </c>
      <c r="W722" s="4">
        <v>0.486940191360551</v>
      </c>
      <c r="X722" s="4">
        <v>-0.13477995084652164</v>
      </c>
      <c r="AA722" s="4">
        <v>0.47374535211061153</v>
      </c>
      <c r="AC722" s="4">
        <v>-0.12690386673124918</v>
      </c>
    </row>
    <row r="723">
      <c r="A723" s="2" t="s">
        <v>4136</v>
      </c>
      <c r="B723" s="3">
        <v>0.215</v>
      </c>
      <c r="C723" s="3">
        <v>0.775</v>
      </c>
      <c r="D723" s="3">
        <v>-0.185</v>
      </c>
      <c r="E723" s="3">
        <v>23.9</v>
      </c>
      <c r="F723" s="3">
        <v>24.5</v>
      </c>
      <c r="G723" s="3">
        <v>24.8</v>
      </c>
      <c r="H723" s="3">
        <v>24.9</v>
      </c>
      <c r="I723" s="3">
        <v>25.0</v>
      </c>
      <c r="J723" s="3">
        <v>25.4</v>
      </c>
      <c r="K723" s="3">
        <v>26.3</v>
      </c>
      <c r="Q723" s="4">
        <v>0.5249714903490027</v>
      </c>
      <c r="R723" s="5">
        <v>0.6093069294868941</v>
      </c>
      <c r="S723" s="4">
        <v>-0.185</v>
      </c>
      <c r="T723">
        <v>0.8042698552103018</v>
      </c>
      <c r="V723" s="4">
        <v>0.5404741357025327</v>
      </c>
      <c r="W723" s="4">
        <v>0.6093069294868941</v>
      </c>
      <c r="X723" s="4">
        <v>-0.13307056141706675</v>
      </c>
      <c r="AA723" s="4">
        <v>0.5426163693908224</v>
      </c>
      <c r="AC723" s="4">
        <v>-0.12404652896544788</v>
      </c>
    </row>
    <row r="724">
      <c r="A724" s="2" t="s">
        <v>4142</v>
      </c>
      <c r="B724" s="3">
        <v>0.23</v>
      </c>
      <c r="C724" s="3">
        <v>0.68</v>
      </c>
      <c r="D724" s="3">
        <v>-0.09</v>
      </c>
      <c r="E724" s="3">
        <v>23.8</v>
      </c>
      <c r="F724" s="3">
        <v>24.6</v>
      </c>
      <c r="G724" s="3">
        <v>24.8</v>
      </c>
      <c r="H724" s="3">
        <v>24.9</v>
      </c>
      <c r="I724" s="3">
        <v>25.1</v>
      </c>
      <c r="J724" s="3">
        <v>25.6</v>
      </c>
      <c r="K724" s="3">
        <v>27.4</v>
      </c>
      <c r="Q724" s="4">
        <v>0.4980259761950029</v>
      </c>
      <c r="R724" s="5">
        <v>0.5169817472938619</v>
      </c>
      <c r="S724" s="4">
        <v>-0.09</v>
      </c>
      <c r="T724">
        <v>0.7178439941937246</v>
      </c>
      <c r="V724" s="4">
        <v>0.5044177538585288</v>
      </c>
      <c r="W724" s="4">
        <v>0.5169817472938619</v>
      </c>
      <c r="X724" s="4">
        <v>-0.04114125128508112</v>
      </c>
      <c r="AA724" s="4">
        <v>0.5050332365569851</v>
      </c>
      <c r="AC724" s="4">
        <v>-0.03273076439318168</v>
      </c>
    </row>
    <row r="725">
      <c r="A725" s="2" t="s">
        <v>4145</v>
      </c>
      <c r="B725" s="3">
        <v>0.11</v>
      </c>
      <c r="C725" s="3">
        <v>0.74</v>
      </c>
      <c r="D725" s="3">
        <v>-0.1</v>
      </c>
      <c r="E725" s="3">
        <v>23.9</v>
      </c>
      <c r="F725" s="3">
        <v>24.6</v>
      </c>
      <c r="G725" s="3">
        <v>24.8</v>
      </c>
      <c r="H725" s="3">
        <v>22.7</v>
      </c>
      <c r="I725" s="3">
        <v>25.0</v>
      </c>
      <c r="J725" s="3">
        <v>25.6</v>
      </c>
      <c r="K725" s="3">
        <v>26.6</v>
      </c>
      <c r="Q725" s="4">
        <v>0.4150721322088581</v>
      </c>
      <c r="R725" s="5">
        <v>0.6224268029765366</v>
      </c>
      <c r="S725" s="4">
        <v>-0.1</v>
      </c>
      <c r="T725">
        <v>0.7481310045707236</v>
      </c>
      <c r="V725" s="4">
        <v>0.4228295809519751</v>
      </c>
      <c r="W725" s="4">
        <v>0.6224268029765366</v>
      </c>
      <c r="X725" s="4">
        <v>-0.059160970313077835</v>
      </c>
      <c r="AA725" s="4">
        <v>0.42375664074882224</v>
      </c>
      <c r="AC725" s="4">
        <v>-0.052107430925745726</v>
      </c>
    </row>
    <row r="726">
      <c r="A726" s="2" t="s">
        <v>4151</v>
      </c>
      <c r="B726" s="3">
        <v>0.09</v>
      </c>
      <c r="C726" s="3">
        <v>0.79</v>
      </c>
      <c r="D726" s="3">
        <v>-0.1</v>
      </c>
      <c r="E726" s="3">
        <v>24.0</v>
      </c>
      <c r="F726" s="3">
        <v>24.7</v>
      </c>
      <c r="G726" s="3">
        <v>24.8</v>
      </c>
      <c r="H726" s="3">
        <v>24.8</v>
      </c>
      <c r="I726" s="3">
        <v>25.0</v>
      </c>
      <c r="J726" s="3">
        <v>25.3</v>
      </c>
      <c r="K726" s="3">
        <v>26.3</v>
      </c>
      <c r="Q726" s="4">
        <v>0.4183046605283946</v>
      </c>
      <c r="R726" s="5">
        <v>0.6761813447443109</v>
      </c>
      <c r="S726" s="4">
        <v>-0.1</v>
      </c>
      <c r="T726">
        <v>0.7951100552753688</v>
      </c>
      <c r="V726" s="4">
        <v>0.42604678758609615</v>
      </c>
      <c r="W726" s="4">
        <v>0.6761813447443109</v>
      </c>
      <c r="X726" s="4">
        <v>-0.05884661253923874</v>
      </c>
      <c r="AA726" s="4">
        <v>0.42696816281698</v>
      </c>
      <c r="AC726" s="4">
        <v>-0.05173951063228412</v>
      </c>
    </row>
    <row r="727">
      <c r="A727" s="2" t="s">
        <v>4156</v>
      </c>
      <c r="B727" s="3">
        <v>0.1</v>
      </c>
      <c r="C727" s="3">
        <v>0.745</v>
      </c>
      <c r="D727" s="3">
        <v>-0.135</v>
      </c>
      <c r="E727" s="3">
        <v>23.9</v>
      </c>
      <c r="F727" s="3">
        <v>24.8</v>
      </c>
      <c r="G727" s="3">
        <v>25.0</v>
      </c>
      <c r="H727" s="3">
        <v>25.1</v>
      </c>
      <c r="I727" s="3">
        <v>21.5</v>
      </c>
      <c r="J727" s="3">
        <v>25.2</v>
      </c>
      <c r="K727" s="3">
        <v>26.7</v>
      </c>
      <c r="Q727" s="4">
        <v>0.40815931187667936</v>
      </c>
      <c r="R727" s="5">
        <v>0.6312138909500928</v>
      </c>
      <c r="S727" s="4">
        <v>-0.135</v>
      </c>
      <c r="T727">
        <v>0.7516814484873231</v>
      </c>
      <c r="V727" s="4">
        <v>0.4193532156310936</v>
      </c>
      <c r="W727" s="4">
        <v>0.6312138909500928</v>
      </c>
      <c r="X727" s="4">
        <v>-0.09466733550441722</v>
      </c>
      <c r="AA727" s="4">
        <v>0.42087237683611417</v>
      </c>
      <c r="AC727" s="4">
        <v>-0.08766679124939093</v>
      </c>
    </row>
    <row r="728">
      <c r="A728" s="2" t="s">
        <v>4161</v>
      </c>
      <c r="B728" s="3">
        <v>0.15</v>
      </c>
      <c r="C728" s="3">
        <v>0.6</v>
      </c>
      <c r="D728" s="3">
        <v>-0.155</v>
      </c>
      <c r="E728" s="3">
        <v>23.8</v>
      </c>
      <c r="F728" s="3">
        <v>24.9</v>
      </c>
      <c r="G728" s="3">
        <v>25.2</v>
      </c>
      <c r="H728" s="3">
        <v>25.3</v>
      </c>
      <c r="I728" s="3">
        <v>24.9</v>
      </c>
      <c r="J728" s="3">
        <v>25.2</v>
      </c>
      <c r="K728" s="3">
        <v>26.7</v>
      </c>
      <c r="Q728" s="4">
        <v>0.39154890658589114</v>
      </c>
      <c r="R728" s="5">
        <v>0.478737353620326</v>
      </c>
      <c r="S728" s="4">
        <v>-0.155</v>
      </c>
      <c r="T728">
        <v>0.618465843842649</v>
      </c>
      <c r="V728" s="4">
        <v>0.4047665064179963</v>
      </c>
      <c r="W728" s="4">
        <v>0.478737353620326</v>
      </c>
      <c r="X728" s="4">
        <v>-0.11618787170258812</v>
      </c>
      <c r="AA728" s="4">
        <v>0.4066462749315303</v>
      </c>
      <c r="AC728" s="4">
        <v>-0.10942738840398758</v>
      </c>
    </row>
    <row r="729">
      <c r="A729" s="2" t="s">
        <v>4167</v>
      </c>
      <c r="B729" s="3">
        <v>0.21</v>
      </c>
      <c r="C729" s="3">
        <v>0.55</v>
      </c>
      <c r="D729" s="3">
        <v>-0.155</v>
      </c>
      <c r="E729" s="3">
        <v>23.8</v>
      </c>
      <c r="F729" s="3">
        <v>25.3</v>
      </c>
      <c r="G729" s="3">
        <v>25.4</v>
      </c>
      <c r="H729" s="3">
        <v>25.3</v>
      </c>
      <c r="I729" s="3">
        <v>25.3</v>
      </c>
      <c r="J729" s="3">
        <v>25.4</v>
      </c>
      <c r="K729" s="3">
        <v>26.6</v>
      </c>
      <c r="Q729" s="4">
        <v>0.4244967440870166</v>
      </c>
      <c r="R729" s="5">
        <v>0.40792464286865776</v>
      </c>
      <c r="S729" s="4">
        <v>-0.155</v>
      </c>
      <c r="T729">
        <v>0.5887274411814011</v>
      </c>
      <c r="V729" s="4">
        <v>0.4375581762536256</v>
      </c>
      <c r="W729" s="4">
        <v>0.40792464286865776</v>
      </c>
      <c r="X729" s="4">
        <v>-0.1129837516374773</v>
      </c>
      <c r="AA729" s="4">
        <v>0.43938000431401997</v>
      </c>
      <c r="AC729" s="4">
        <v>-0.10567732750921485</v>
      </c>
    </row>
    <row r="730">
      <c r="A730" s="2" t="s">
        <v>4174</v>
      </c>
      <c r="B730" s="3">
        <v>0.235</v>
      </c>
      <c r="C730" s="3">
        <v>0.545</v>
      </c>
      <c r="D730" s="3">
        <v>-0.155</v>
      </c>
      <c r="E730" s="3">
        <v>23.8</v>
      </c>
      <c r="F730" s="3">
        <v>24.8</v>
      </c>
      <c r="G730" s="3">
        <v>25.3</v>
      </c>
      <c r="H730" s="3">
        <v>25.1</v>
      </c>
      <c r="I730" s="3">
        <v>25.4</v>
      </c>
      <c r="J730" s="3">
        <v>22.9</v>
      </c>
      <c r="K730" s="3">
        <v>26.4</v>
      </c>
      <c r="Q730" s="4">
        <v>0.44497720160194354</v>
      </c>
      <c r="R730" s="5">
        <v>0.39274074152614136</v>
      </c>
      <c r="S730" s="4">
        <v>-0.155</v>
      </c>
      <c r="T730">
        <v>0.593506529028957</v>
      </c>
      <c r="V730" s="4">
        <v>0.45794155956031996</v>
      </c>
      <c r="W730" s="4">
        <v>0.39274074152614136</v>
      </c>
      <c r="X730" s="4">
        <v>-0.110992062657465</v>
      </c>
      <c r="AA730" s="4">
        <v>0.4597273716913264</v>
      </c>
      <c r="AC730" s="4">
        <v>-0.10334628035532628</v>
      </c>
    </row>
    <row r="731">
      <c r="A731" s="2" t="s">
        <v>4181</v>
      </c>
      <c r="B731" s="3">
        <v>0.185</v>
      </c>
      <c r="C731" s="3">
        <v>0.535</v>
      </c>
      <c r="D731" s="3">
        <v>-0.185</v>
      </c>
      <c r="E731" s="3">
        <v>23.9</v>
      </c>
      <c r="F731" s="3">
        <v>24.7</v>
      </c>
      <c r="G731" s="3">
        <v>25.3</v>
      </c>
      <c r="H731" s="3">
        <v>25.0</v>
      </c>
      <c r="I731" s="3">
        <v>25.4</v>
      </c>
      <c r="J731" s="3">
        <v>25.9</v>
      </c>
      <c r="K731" s="3">
        <v>26.1</v>
      </c>
      <c r="Q731" s="4">
        <v>0.39548720208014265</v>
      </c>
      <c r="R731" s="5">
        <v>0.40501836130084323</v>
      </c>
      <c r="S731" s="4">
        <v>-0.185</v>
      </c>
      <c r="T731">
        <v>0.5660830327787612</v>
      </c>
      <c r="V731" s="4">
        <v>0.4116035829790383</v>
      </c>
      <c r="W731" s="4">
        <v>0.40501836130084323</v>
      </c>
      <c r="X731" s="4">
        <v>-0.14566268392418663</v>
      </c>
      <c r="AA731" s="4">
        <v>0.41397352139412574</v>
      </c>
      <c r="AC731" s="4">
        <v>-0.13878418711700166</v>
      </c>
    </row>
    <row r="732">
      <c r="A732" s="2" t="s">
        <v>4186</v>
      </c>
      <c r="B732" s="3">
        <v>0.295</v>
      </c>
      <c r="C732" s="3">
        <v>0.51</v>
      </c>
      <c r="D732" s="3">
        <v>-0.185</v>
      </c>
      <c r="E732" s="3">
        <v>23.9</v>
      </c>
      <c r="F732" s="3">
        <v>24.7</v>
      </c>
      <c r="G732" s="3">
        <v>25.9</v>
      </c>
      <c r="H732" s="3">
        <v>25.2</v>
      </c>
      <c r="I732" s="3">
        <v>25.3</v>
      </c>
      <c r="J732" s="3">
        <v>25.9</v>
      </c>
      <c r="K732" s="3">
        <v>23.9</v>
      </c>
      <c r="Q732" s="4">
        <v>0.48432185247202914</v>
      </c>
      <c r="R732" s="5">
        <v>0.33549566795722124</v>
      </c>
      <c r="S732" s="4">
        <v>-0.185</v>
      </c>
      <c r="T732">
        <v>0.5891731494221372</v>
      </c>
      <c r="V732" s="4">
        <v>0.5000171708363537</v>
      </c>
      <c r="W732" s="4">
        <v>0.33549566795722124</v>
      </c>
      <c r="X732" s="4">
        <v>-0.13702366821373138</v>
      </c>
      <c r="AA732" s="4">
        <v>0.5022308889866652</v>
      </c>
      <c r="AC732" s="4">
        <v>-0.12867319429314666</v>
      </c>
    </row>
    <row r="733">
      <c r="A733" s="2" t="s">
        <v>4192</v>
      </c>
      <c r="B733" s="3">
        <v>0.385</v>
      </c>
      <c r="C733" s="3">
        <v>0.605</v>
      </c>
      <c r="D733" s="3">
        <v>-0.115</v>
      </c>
      <c r="E733" s="3">
        <v>23.8</v>
      </c>
      <c r="F733" s="3">
        <v>24.6</v>
      </c>
      <c r="G733" s="3">
        <v>24.8</v>
      </c>
      <c r="H733" s="3">
        <v>25.3</v>
      </c>
      <c r="I733" s="3">
        <v>25.3</v>
      </c>
      <c r="J733" s="3">
        <v>25.7</v>
      </c>
      <c r="K733" s="3">
        <v>27.2</v>
      </c>
      <c r="Q733" s="4">
        <v>0.6062408269052665</v>
      </c>
      <c r="R733" s="5">
        <v>0.38304315656753185</v>
      </c>
      <c r="S733" s="4">
        <v>-0.115</v>
      </c>
      <c r="T733">
        <v>0.7171122645722914</v>
      </c>
      <c r="V733" s="4">
        <v>0.6145508895250715</v>
      </c>
      <c r="W733" s="4">
        <v>0.38304315656753185</v>
      </c>
      <c r="X733" s="4">
        <v>-0.055499048556930795</v>
      </c>
      <c r="AA733" s="4">
        <v>0.6153903172170253</v>
      </c>
      <c r="AC733" s="4">
        <v>-0.04525149370253079</v>
      </c>
    </row>
    <row r="734">
      <c r="A734" s="2" t="s">
        <v>4198</v>
      </c>
      <c r="B734" s="3">
        <v>0.415</v>
      </c>
      <c r="C734" s="3">
        <v>0.705</v>
      </c>
      <c r="D734" s="3">
        <v>-0.075</v>
      </c>
      <c r="E734" s="3">
        <v>23.8</v>
      </c>
      <c r="F734" s="3">
        <v>24.6</v>
      </c>
      <c r="G734" s="3">
        <v>25.1</v>
      </c>
      <c r="H734" s="3">
        <v>25.5</v>
      </c>
      <c r="I734" s="3">
        <v>25.6</v>
      </c>
      <c r="J734" s="3">
        <v>26.3</v>
      </c>
      <c r="K734" s="3">
        <v>28.1</v>
      </c>
      <c r="Q734" s="4">
        <v>0.6760215237304977</v>
      </c>
      <c r="R734" s="5">
        <v>0.460700444381266</v>
      </c>
      <c r="S734" s="4">
        <v>-0.075</v>
      </c>
      <c r="T734">
        <v>0.8180770134895613</v>
      </c>
      <c r="V734" s="4">
        <v>0.6801109059757692</v>
      </c>
      <c r="W734" s="4">
        <v>0.460700444381266</v>
      </c>
      <c r="X734" s="4">
        <v>-0.008902590618595052</v>
      </c>
      <c r="AA734" s="4">
        <v>0.6801648266255673</v>
      </c>
      <c r="AC734" s="4">
        <v>0.0024308780956247833</v>
      </c>
    </row>
    <row r="735">
      <c r="A735" s="2" t="s">
        <v>4206</v>
      </c>
      <c r="B735" s="3">
        <v>0.37</v>
      </c>
      <c r="C735" s="3">
        <v>0.58</v>
      </c>
      <c r="D735" s="3">
        <v>0.0</v>
      </c>
      <c r="E735" s="3">
        <v>23.7</v>
      </c>
      <c r="F735" s="3">
        <v>24.6</v>
      </c>
      <c r="G735" s="3">
        <v>25.1</v>
      </c>
      <c r="H735" s="3">
        <v>24.6</v>
      </c>
      <c r="I735" s="3">
        <v>25.3</v>
      </c>
      <c r="J735" s="3">
        <v>26.3</v>
      </c>
      <c r="K735" s="3">
        <v>27.3</v>
      </c>
      <c r="Q735" s="4">
        <v>0.5820118341075846</v>
      </c>
      <c r="R735" s="5">
        <v>0.3668272412985784</v>
      </c>
      <c r="S735" s="4">
        <v>0.0</v>
      </c>
      <c r="T735">
        <v>0.6879680225126746</v>
      </c>
      <c r="V735" s="4">
        <v>0.5792531878255459</v>
      </c>
      <c r="W735" s="4">
        <v>0.3668272412985784</v>
      </c>
      <c r="X735" s="4">
        <v>0.056599641652729675</v>
      </c>
      <c r="AA735" s="4">
        <v>0.5782296903228733</v>
      </c>
      <c r="AC735" s="4">
        <v>0.06624349228708108</v>
      </c>
    </row>
    <row r="736">
      <c r="A736" s="2" t="s">
        <v>4213</v>
      </c>
      <c r="B736" s="3">
        <v>0.47</v>
      </c>
      <c r="C736" s="3">
        <v>0.56</v>
      </c>
      <c r="D736" s="3">
        <v>-0.025</v>
      </c>
      <c r="E736" s="3">
        <v>23.7</v>
      </c>
      <c r="F736" s="3">
        <v>24.8</v>
      </c>
      <c r="G736" s="3">
        <v>25.2</v>
      </c>
      <c r="H736" s="3">
        <v>25.0</v>
      </c>
      <c r="I736" s="3">
        <v>25.8</v>
      </c>
      <c r="J736" s="3">
        <v>26.1</v>
      </c>
      <c r="K736" s="3">
        <v>28.1</v>
      </c>
      <c r="Q736" s="4">
        <v>0.6639336641672923</v>
      </c>
      <c r="R736" s="5">
        <v>0.30609163592851263</v>
      </c>
      <c r="S736" s="4">
        <v>-0.025</v>
      </c>
      <c r="T736">
        <v>0.7310950690573695</v>
      </c>
      <c r="V736" s="4">
        <v>0.6632179277020778</v>
      </c>
      <c r="W736" s="4">
        <v>0.30609163592851263</v>
      </c>
      <c r="X736" s="4">
        <v>0.03968489371496933</v>
      </c>
      <c r="AA736" s="4">
        <v>0.6624646128111031</v>
      </c>
      <c r="AC736" s="4">
        <v>0.05073014082024645</v>
      </c>
    </row>
    <row r="737">
      <c r="A737" s="2" t="s">
        <v>4218</v>
      </c>
      <c r="B737" s="3">
        <v>0.47</v>
      </c>
      <c r="C737" s="3">
        <v>0.57</v>
      </c>
      <c r="D737" s="3">
        <v>0.015</v>
      </c>
      <c r="E737" s="3">
        <v>23.8</v>
      </c>
      <c r="F737" s="3">
        <v>24.6</v>
      </c>
      <c r="G737" s="3">
        <v>25.0</v>
      </c>
      <c r="H737" s="3">
        <v>25.1</v>
      </c>
      <c r="I737" s="3">
        <v>25.9</v>
      </c>
      <c r="J737" s="3">
        <v>25.8</v>
      </c>
      <c r="K737" s="3">
        <v>28.1</v>
      </c>
      <c r="Q737" s="4">
        <v>0.6681982064132658</v>
      </c>
      <c r="R737" s="5">
        <v>0.31513672738367804</v>
      </c>
      <c r="S737" s="4">
        <v>0.015</v>
      </c>
      <c r="T737">
        <v>0.7387827826905551</v>
      </c>
      <c r="V737" s="4">
        <v>0.6635723260362696</v>
      </c>
      <c r="W737" s="4">
        <v>0.31513672738367804</v>
      </c>
      <c r="X737" s="4">
        <v>0.07991001922612735</v>
      </c>
      <c r="AA737" s="4">
        <v>0.662148717603393</v>
      </c>
      <c r="AC737" s="4">
        <v>0.09095558712958449</v>
      </c>
    </row>
    <row r="738">
      <c r="A738" s="2" t="s">
        <v>4224</v>
      </c>
      <c r="B738" s="3">
        <v>0.48</v>
      </c>
      <c r="C738" s="3">
        <v>0.495</v>
      </c>
      <c r="D738" s="3">
        <v>-0.07</v>
      </c>
      <c r="E738" s="3">
        <v>23.8</v>
      </c>
      <c r="F738" s="3">
        <v>24.5</v>
      </c>
      <c r="G738" s="3">
        <v>25.2</v>
      </c>
      <c r="H738" s="3">
        <v>25.1</v>
      </c>
      <c r="I738" s="3">
        <v>25.0</v>
      </c>
      <c r="J738" s="3">
        <v>26.0</v>
      </c>
      <c r="K738" s="3">
        <v>26.7</v>
      </c>
      <c r="Q738" s="4">
        <v>0.6452592310236301</v>
      </c>
      <c r="R738" s="5">
        <v>0.24303399922396354</v>
      </c>
      <c r="S738" s="4">
        <v>-0.07</v>
      </c>
      <c r="T738">
        <v>0.6895106960736722</v>
      </c>
      <c r="V738" s="4">
        <v>0.6490081804593787</v>
      </c>
      <c r="W738" s="4">
        <v>0.24303399922396354</v>
      </c>
      <c r="X738" s="4">
        <v>-0.006917869470658533</v>
      </c>
      <c r="AA738" s="4">
        <v>0.6490333489044464</v>
      </c>
      <c r="AC738" s="4">
        <v>0.0038970798151525404</v>
      </c>
    </row>
    <row r="739">
      <c r="A739" s="2" t="s">
        <v>4229</v>
      </c>
      <c r="B739" s="3">
        <v>0.375</v>
      </c>
      <c r="C739" s="3">
        <v>0.555</v>
      </c>
      <c r="D739" s="3">
        <v>-0.09</v>
      </c>
      <c r="E739" s="3">
        <v>23.7</v>
      </c>
      <c r="F739" s="3">
        <v>24.6</v>
      </c>
      <c r="G739" s="3">
        <v>24.6</v>
      </c>
      <c r="H739" s="3">
        <v>25.0</v>
      </c>
      <c r="I739" s="3">
        <v>25.1</v>
      </c>
      <c r="J739" s="3">
        <v>26.1</v>
      </c>
      <c r="K739" s="3">
        <v>26.8</v>
      </c>
      <c r="Q739" s="4">
        <v>0.5758730242202336</v>
      </c>
      <c r="R739" s="5">
        <v>0.342082241537678</v>
      </c>
      <c r="S739" s="4">
        <v>-0.09</v>
      </c>
      <c r="T739">
        <v>0.6698134068529832</v>
      </c>
      <c r="V739" s="4">
        <v>0.5818958188888832</v>
      </c>
      <c r="W739" s="4">
        <v>0.342082241537678</v>
      </c>
      <c r="X739" s="4">
        <v>-0.0335707608521728</v>
      </c>
      <c r="AA739" s="4">
        <v>0.582374403581878</v>
      </c>
      <c r="AC739" s="4">
        <v>-0.02387035980477918</v>
      </c>
    </row>
    <row r="740">
      <c r="A740" s="2" t="s">
        <v>4236</v>
      </c>
      <c r="B740" s="3">
        <v>0.34</v>
      </c>
      <c r="C740" s="3">
        <v>0.56</v>
      </c>
      <c r="D740" s="3">
        <v>0.02</v>
      </c>
      <c r="E740" s="3">
        <v>23.8</v>
      </c>
      <c r="F740" s="3">
        <v>24.6</v>
      </c>
      <c r="G740" s="3">
        <v>24.8</v>
      </c>
      <c r="H740" s="3">
        <v>25.0</v>
      </c>
      <c r="I740" s="3">
        <v>25.1</v>
      </c>
      <c r="J740" s="3">
        <v>25.3</v>
      </c>
      <c r="K740" s="3">
        <v>26.5</v>
      </c>
      <c r="Q740" s="4">
        <v>0.5463474752501413</v>
      </c>
      <c r="R740" s="5">
        <v>0.3615306851261679</v>
      </c>
      <c r="S740" s="4">
        <v>0.02</v>
      </c>
      <c r="T740">
        <v>0.6551335741663681</v>
      </c>
      <c r="V740" s="4">
        <v>0.5418129072058311</v>
      </c>
      <c r="W740" s="4">
        <v>0.3615306851261679</v>
      </c>
      <c r="X740" s="4">
        <v>0.07303654768243922</v>
      </c>
      <c r="AA740" s="4">
        <v>0.5405207302342919</v>
      </c>
      <c r="AC740" s="4">
        <v>0.082054274106785</v>
      </c>
    </row>
    <row r="741">
      <c r="A741" s="2" t="s">
        <v>4242</v>
      </c>
      <c r="B741" s="3">
        <v>0.385</v>
      </c>
      <c r="C741" s="3">
        <v>0.605</v>
      </c>
      <c r="D741" s="3">
        <v>-0.005</v>
      </c>
      <c r="E741" s="3">
        <v>23.7</v>
      </c>
      <c r="F741" s="3">
        <v>24.6</v>
      </c>
      <c r="G741" s="3">
        <v>24.9</v>
      </c>
      <c r="H741" s="3">
        <v>25.1</v>
      </c>
      <c r="I741" s="3">
        <v>25.1</v>
      </c>
      <c r="J741" s="3">
        <v>25.3</v>
      </c>
      <c r="K741" s="3">
        <v>26.1</v>
      </c>
      <c r="Q741" s="4">
        <v>0.6062408269052665</v>
      </c>
      <c r="R741" s="5">
        <v>0.38304315656753185</v>
      </c>
      <c r="S741" s="4">
        <v>-0.005</v>
      </c>
      <c r="T741">
        <v>0.7171122645722914</v>
      </c>
      <c r="V741" s="4">
        <v>0.6038535802661512</v>
      </c>
      <c r="W741" s="4">
        <v>0.38304315656753185</v>
      </c>
      <c r="X741" s="4">
        <v>0.053979568417431005</v>
      </c>
      <c r="AA741" s="4">
        <v>0.6028703241094076</v>
      </c>
      <c r="AC741" s="4">
        <v>0.06403368265998054</v>
      </c>
    </row>
    <row r="742">
      <c r="A742" s="2" t="s">
        <v>4247</v>
      </c>
      <c r="B742" s="3">
        <v>0.265</v>
      </c>
      <c r="C742" s="3">
        <v>0.8</v>
      </c>
      <c r="D742" s="3">
        <v>-0.01</v>
      </c>
      <c r="E742" s="3">
        <v>23.8</v>
      </c>
      <c r="F742" s="3">
        <v>24.6</v>
      </c>
      <c r="G742" s="3">
        <v>24.8</v>
      </c>
      <c r="H742" s="3">
        <v>24.9</v>
      </c>
      <c r="I742" s="3">
        <v>25.1</v>
      </c>
      <c r="J742" s="3">
        <v>25.6</v>
      </c>
      <c r="K742" s="3">
        <v>26.3</v>
      </c>
      <c r="Q742" s="4">
        <v>0.5808583032397638</v>
      </c>
      <c r="R742" s="5">
        <v>0.6105969468949404</v>
      </c>
      <c r="S742" s="4">
        <v>-0.01</v>
      </c>
      <c r="T742">
        <v>0.8427484796782491</v>
      </c>
      <c r="V742" s="4">
        <v>0.5790776071759364</v>
      </c>
      <c r="W742" s="4">
        <v>0.6105969468949404</v>
      </c>
      <c r="X742" s="4">
        <v>0.04653486123294415</v>
      </c>
      <c r="AA742" s="4">
        <v>0.5782218367478441</v>
      </c>
      <c r="AC742" s="4">
        <v>0.05617718354035696</v>
      </c>
    </row>
    <row r="743">
      <c r="A743" s="2" t="s">
        <v>4253</v>
      </c>
      <c r="B743" s="3">
        <v>0.115</v>
      </c>
      <c r="C743" s="3">
        <v>0.76</v>
      </c>
      <c r="D743" s="3">
        <v>0.055</v>
      </c>
      <c r="E743" s="3">
        <v>24.2</v>
      </c>
      <c r="F743" s="3">
        <v>24.6</v>
      </c>
      <c r="G743" s="3">
        <v>24.9</v>
      </c>
      <c r="H743" s="3">
        <v>24.9</v>
      </c>
      <c r="I743" s="3">
        <v>25.4</v>
      </c>
      <c r="J743" s="3">
        <v>25.4</v>
      </c>
      <c r="K743" s="3">
        <v>25.6</v>
      </c>
      <c r="Q743" s="4">
        <v>0.4281237624283878</v>
      </c>
      <c r="R743" s="5">
        <v>0.6383847147638808</v>
      </c>
      <c r="S743" s="4">
        <v>0.055</v>
      </c>
      <c r="T743">
        <v>0.7686514164431105</v>
      </c>
      <c r="V743" s="4">
        <v>0.4207458672298137</v>
      </c>
      <c r="W743" s="4">
        <v>0.6383847147638808</v>
      </c>
      <c r="X743" s="4">
        <v>0.09637360201253542</v>
      </c>
      <c r="AA743" s="4">
        <v>0.4190816478277207</v>
      </c>
      <c r="AC743" s="4">
        <v>0.10337082958862648</v>
      </c>
    </row>
    <row r="744">
      <c r="A744" s="2" t="s">
        <v>4258</v>
      </c>
      <c r="B744" s="3">
        <v>0.125</v>
      </c>
      <c r="C744" s="3">
        <v>0.785</v>
      </c>
      <c r="D744" s="3">
        <v>0.075</v>
      </c>
      <c r="E744" s="3">
        <v>24.2</v>
      </c>
      <c r="F744" s="3">
        <v>24.6</v>
      </c>
      <c r="G744" s="3">
        <v>24.9</v>
      </c>
      <c r="H744" s="3">
        <v>24.9</v>
      </c>
      <c r="I744" s="3">
        <v>25.2</v>
      </c>
      <c r="J744" s="3">
        <v>25.4</v>
      </c>
      <c r="K744" s="3">
        <v>26.0</v>
      </c>
      <c r="Q744" s="4">
        <v>0.447830209498487</v>
      </c>
      <c r="R744" s="5">
        <v>0.656732901155821</v>
      </c>
      <c r="S744" s="4">
        <v>0.075</v>
      </c>
      <c r="T744">
        <v>0.7948899294870957</v>
      </c>
      <c r="V744" s="4">
        <v>0.43841394346194573</v>
      </c>
      <c r="W744" s="4">
        <v>0.656732901155821</v>
      </c>
      <c r="X744" s="4">
        <v>0.11819522290517753</v>
      </c>
      <c r="AA744" s="4">
        <v>0.43638367220392016</v>
      </c>
      <c r="AC744" s="4">
        <v>0.12548381239538559</v>
      </c>
    </row>
    <row r="745">
      <c r="A745" s="2" t="s">
        <v>4264</v>
      </c>
      <c r="B745" s="3">
        <v>0.11</v>
      </c>
      <c r="C745" s="3">
        <v>0.755</v>
      </c>
      <c r="D745" s="3">
        <v>0.055</v>
      </c>
      <c r="E745" s="3">
        <v>24.1</v>
      </c>
      <c r="F745" s="3">
        <v>24.5</v>
      </c>
      <c r="G745" s="3">
        <v>25.0</v>
      </c>
      <c r="H745" s="3">
        <v>25.0</v>
      </c>
      <c r="I745" s="3">
        <v>25.1</v>
      </c>
      <c r="J745" s="3">
        <v>25.3</v>
      </c>
      <c r="K745" s="3">
        <v>26.7</v>
      </c>
      <c r="Q745" s="4">
        <v>0.4214689455778183</v>
      </c>
      <c r="R745" s="5">
        <v>0.6359944401592849</v>
      </c>
      <c r="S745" s="4">
        <v>0.055</v>
      </c>
      <c r="T745">
        <v>0.7629711659034043</v>
      </c>
      <c r="V745" s="4">
        <v>0.4141225931841953</v>
      </c>
      <c r="W745" s="4">
        <v>0.6359944401592849</v>
      </c>
      <c r="X745" s="4">
        <v>0.09572643261333527</v>
      </c>
      <c r="AA745" s="4">
        <v>0.41247007661704166</v>
      </c>
      <c r="AC745" s="4">
        <v>0.1026133908513393</v>
      </c>
    </row>
    <row r="746">
      <c r="A746" s="2" t="s">
        <v>4268</v>
      </c>
      <c r="B746" s="3">
        <v>0.205</v>
      </c>
      <c r="C746" s="3">
        <v>0.735</v>
      </c>
      <c r="D746" s="3">
        <v>0.0</v>
      </c>
      <c r="E746" s="3">
        <v>24.1</v>
      </c>
      <c r="F746" s="3">
        <v>27.2</v>
      </c>
      <c r="G746" s="3">
        <v>24.9</v>
      </c>
      <c r="H746" s="3">
        <v>25.0</v>
      </c>
      <c r="I746" s="3">
        <v>25.0</v>
      </c>
      <c r="J746" s="3">
        <v>25.4</v>
      </c>
      <c r="K746" s="3">
        <v>26.6</v>
      </c>
      <c r="Q746" s="4">
        <v>0.4988682299099433</v>
      </c>
      <c r="R746" s="5">
        <v>0.5773911059122057</v>
      </c>
      <c r="S746" s="4">
        <v>0.0</v>
      </c>
      <c r="T746">
        <v>0.763053078101386</v>
      </c>
      <c r="V746" s="4">
        <v>0.496503671481714</v>
      </c>
      <c r="W746" s="4">
        <v>0.5773911059122057</v>
      </c>
      <c r="X746" s="4">
        <v>0.048514070316334805</v>
      </c>
      <c r="AA746" s="4">
        <v>0.49562638624874544</v>
      </c>
      <c r="AC746" s="4">
        <v>0.05678024363710866</v>
      </c>
    </row>
    <row r="747">
      <c r="A747" s="2" t="s">
        <v>4274</v>
      </c>
      <c r="B747" s="3">
        <v>0.135</v>
      </c>
      <c r="C747" s="3">
        <v>0.705</v>
      </c>
      <c r="D747" s="3">
        <v>0.08</v>
      </c>
      <c r="E747" s="3">
        <v>24.1</v>
      </c>
      <c r="F747" s="3">
        <v>24.7</v>
      </c>
      <c r="G747" s="3">
        <v>25.0</v>
      </c>
      <c r="H747" s="3">
        <v>25.0</v>
      </c>
      <c r="I747" s="3">
        <v>25.0</v>
      </c>
      <c r="J747" s="3">
        <v>25.3</v>
      </c>
      <c r="K747" s="3">
        <v>26.2</v>
      </c>
      <c r="Q747" s="4">
        <v>0.4227589629858646</v>
      </c>
      <c r="R747" s="5">
        <v>0.5801076272685236</v>
      </c>
      <c r="S747" s="4">
        <v>0.08</v>
      </c>
      <c r="T747">
        <v>0.7178091668403239</v>
      </c>
      <c r="V747" s="4">
        <v>0.4129752894590385</v>
      </c>
      <c r="W747" s="4">
        <v>0.5801076272685236</v>
      </c>
      <c r="X747" s="4">
        <v>0.12073338842717443</v>
      </c>
      <c r="AA747" s="4">
        <v>0.4109062580012108</v>
      </c>
      <c r="AC747" s="4">
        <v>0.12759775828879594</v>
      </c>
    </row>
    <row r="748">
      <c r="A748" s="2" t="s">
        <v>4279</v>
      </c>
      <c r="B748" s="3">
        <v>0.12</v>
      </c>
      <c r="C748" s="3">
        <v>0.685</v>
      </c>
      <c r="D748" s="3">
        <v>0.035</v>
      </c>
      <c r="E748" s="3">
        <v>24.1</v>
      </c>
      <c r="F748" s="3">
        <v>24.8</v>
      </c>
      <c r="G748" s="3">
        <v>25.0</v>
      </c>
      <c r="H748" s="3">
        <v>25.1</v>
      </c>
      <c r="I748" s="3">
        <v>25.0</v>
      </c>
      <c r="J748" s="3">
        <v>25.2</v>
      </c>
      <c r="K748" s="3">
        <v>26.1</v>
      </c>
      <c r="Q748" s="4">
        <v>0.4006622413111694</v>
      </c>
      <c r="R748" s="5">
        <v>0.568414257727153</v>
      </c>
      <c r="S748" s="4">
        <v>0.035</v>
      </c>
      <c r="T748">
        <v>0.6954315207121403</v>
      </c>
      <c r="V748" s="4">
        <v>0.395359474804842</v>
      </c>
      <c r="W748" s="4">
        <v>0.568414257727153</v>
      </c>
      <c r="X748" s="4">
        <v>0.07379781361618548</v>
      </c>
      <c r="AA748" s="4">
        <v>0.3940749449520327</v>
      </c>
      <c r="AC748" s="4">
        <v>0.0803751788398765</v>
      </c>
    </row>
    <row r="749">
      <c r="A749" s="2" t="s">
        <v>4285</v>
      </c>
      <c r="B749" s="3">
        <v>0.06</v>
      </c>
      <c r="C749" s="3">
        <v>0.615</v>
      </c>
      <c r="D749" s="3">
        <v>0.06</v>
      </c>
      <c r="E749" s="3">
        <v>24.1</v>
      </c>
      <c r="F749" s="3">
        <v>24.8</v>
      </c>
      <c r="G749" s="3">
        <v>28.0</v>
      </c>
      <c r="H749" s="3">
        <v>25.1</v>
      </c>
      <c r="I749" s="3">
        <v>25.0</v>
      </c>
      <c r="J749" s="3">
        <v>25.3</v>
      </c>
      <c r="K749" s="3">
        <v>25.8</v>
      </c>
      <c r="Q749" s="4">
        <v>0.31653989685836215</v>
      </c>
      <c r="R749" s="5">
        <v>0.5306858710168356</v>
      </c>
      <c r="S749" s="4">
        <v>0.06</v>
      </c>
      <c r="T749">
        <v>0.6179198977213795</v>
      </c>
      <c r="V749" s="4">
        <v>0.30920465063386726</v>
      </c>
      <c r="W749" s="4">
        <v>0.5306858710168356</v>
      </c>
      <c r="X749" s="4">
        <v>0.09049856534493045</v>
      </c>
      <c r="AA749" s="4">
        <v>0.3076538078861835</v>
      </c>
      <c r="AC749" s="4">
        <v>0.09563807189730367</v>
      </c>
    </row>
    <row r="750">
      <c r="A750" s="2" t="s">
        <v>4290</v>
      </c>
      <c r="B750" s="3">
        <v>-0.02</v>
      </c>
      <c r="C750" s="3">
        <v>0.605</v>
      </c>
      <c r="D750" s="3">
        <v>-0.01</v>
      </c>
      <c r="E750" s="3">
        <v>24.2</v>
      </c>
      <c r="F750" s="3">
        <v>24.8</v>
      </c>
      <c r="G750" s="3">
        <v>25.0</v>
      </c>
      <c r="H750" s="3">
        <v>25.3</v>
      </c>
      <c r="I750" s="3">
        <v>25.0</v>
      </c>
      <c r="J750" s="3">
        <v>25.4</v>
      </c>
      <c r="K750" s="3">
        <v>26.3</v>
      </c>
      <c r="Q750" s="4">
        <v>0.23991462297106492</v>
      </c>
      <c r="R750" s="5">
        <v>0.555757117529458</v>
      </c>
      <c r="S750" s="4">
        <v>-0.01</v>
      </c>
      <c r="T750">
        <v>0.6053304882458838</v>
      </c>
      <c r="V750" s="4">
        <v>0.23974994733988036</v>
      </c>
      <c r="W750" s="4">
        <v>0.555757117529458</v>
      </c>
      <c r="X750" s="4">
        <v>0.01337867952650121</v>
      </c>
      <c r="AA750" s="4">
        <v>0.2394937437674038</v>
      </c>
      <c r="AC750" s="4">
        <v>0.01737161511263026</v>
      </c>
    </row>
    <row r="751">
      <c r="A751" s="2" t="s">
        <v>4296</v>
      </c>
      <c r="B751" s="3">
        <v>-0.015</v>
      </c>
      <c r="C751" s="3">
        <v>0.61</v>
      </c>
      <c r="D751" s="3">
        <v>-0.075</v>
      </c>
      <c r="E751" s="3">
        <v>24.1</v>
      </c>
      <c r="F751" s="3">
        <v>24.7</v>
      </c>
      <c r="G751" s="3">
        <v>25.1</v>
      </c>
      <c r="H751" s="3">
        <v>27.8</v>
      </c>
      <c r="I751" s="3">
        <v>25.0</v>
      </c>
      <c r="J751" s="3">
        <v>25.8</v>
      </c>
      <c r="K751" s="3">
        <v>26.4</v>
      </c>
      <c r="Q751" s="4">
        <v>0.2465694398216344</v>
      </c>
      <c r="R751" s="5">
        <v>0.558147392134054</v>
      </c>
      <c r="S751" s="4">
        <v>-0.075</v>
      </c>
      <c r="T751">
        <v>0.6101843983583979</v>
      </c>
      <c r="V751" s="4">
        <v>0.2526943586748608</v>
      </c>
      <c r="W751" s="4">
        <v>0.558147392134054</v>
      </c>
      <c r="X751" s="4">
        <v>-0.05066606110460334</v>
      </c>
      <c r="AA751" s="4">
        <v>0.2535034927234933</v>
      </c>
      <c r="AC751" s="4">
        <v>-0.0464485503642938</v>
      </c>
    </row>
    <row r="752">
      <c r="A752" s="2" t="s">
        <v>4301</v>
      </c>
      <c r="B752" s="3">
        <v>-0.02</v>
      </c>
      <c r="C752" s="3">
        <v>0.485</v>
      </c>
      <c r="D752" s="3">
        <v>-0.025</v>
      </c>
      <c r="E752" s="3">
        <v>24.1</v>
      </c>
      <c r="F752" s="3">
        <v>24.5</v>
      </c>
      <c r="G752" s="3">
        <v>25.2</v>
      </c>
      <c r="H752" s="3">
        <v>25.4</v>
      </c>
      <c r="I752" s="3">
        <v>25.0</v>
      </c>
      <c r="J752" s="3">
        <v>25.4</v>
      </c>
      <c r="K752" s="3">
        <v>26.9</v>
      </c>
      <c r="Q752" s="4">
        <v>0.1887401160193831</v>
      </c>
      <c r="R752" s="5">
        <v>0.4472160200674723</v>
      </c>
      <c r="S752" s="4">
        <v>-0.025</v>
      </c>
      <c r="T752">
        <v>0.48541219597368995</v>
      </c>
      <c r="V752" s="4">
        <v>0.19027672364414233</v>
      </c>
      <c r="W752" s="4">
        <v>0.4472160200674723</v>
      </c>
      <c r="X752" s="4">
        <v>-0.006526854852138202</v>
      </c>
      <c r="AA752" s="4">
        <v>0.19035906085045068</v>
      </c>
      <c r="AC752" s="4">
        <v>-0.003355495066992127</v>
      </c>
    </row>
    <row r="753">
      <c r="A753" s="2" t="s">
        <v>4306</v>
      </c>
      <c r="B753" s="3">
        <v>0.015</v>
      </c>
      <c r="C753" s="3">
        <v>0.545</v>
      </c>
      <c r="D753" s="3">
        <v>-0.075</v>
      </c>
      <c r="E753" s="3">
        <v>24.1</v>
      </c>
      <c r="F753" s="3">
        <v>24.4</v>
      </c>
      <c r="G753" s="3">
        <v>25.2</v>
      </c>
      <c r="H753" s="3">
        <v>25.3</v>
      </c>
      <c r="I753" s="3">
        <v>25.0</v>
      </c>
      <c r="J753" s="3">
        <v>25.2</v>
      </c>
      <c r="K753" s="3">
        <v>26.6</v>
      </c>
      <c r="Q753" s="4">
        <v>0.24598518958830315</v>
      </c>
      <c r="R753" s="5">
        <v>0.486560670937558</v>
      </c>
      <c r="S753" s="4">
        <v>-0.075</v>
      </c>
      <c r="T753">
        <v>0.5452063829413593</v>
      </c>
      <c r="V753" s="4">
        <v>0.2521128776974785</v>
      </c>
      <c r="W753" s="4">
        <v>0.486560670937558</v>
      </c>
      <c r="X753" s="4">
        <v>-0.05072287842669916</v>
      </c>
      <c r="AA753" s="4">
        <v>0.25292303917995296</v>
      </c>
      <c r="AC753" s="4">
        <v>-0.04651504862697045</v>
      </c>
    </row>
    <row r="754">
      <c r="A754" s="2" t="s">
        <v>4312</v>
      </c>
      <c r="B754" s="3">
        <v>0.125</v>
      </c>
      <c r="C754" s="3">
        <v>0.51</v>
      </c>
      <c r="D754" s="3">
        <v>-0.11</v>
      </c>
      <c r="E754" s="3">
        <v>24.0</v>
      </c>
      <c r="F754" s="3">
        <v>24.1</v>
      </c>
      <c r="G754" s="3">
        <v>25.1</v>
      </c>
      <c r="H754" s="3">
        <v>25.3</v>
      </c>
      <c r="I754" s="3">
        <v>28.0</v>
      </c>
      <c r="J754" s="3">
        <v>25.5</v>
      </c>
      <c r="K754" s="3">
        <v>26.3</v>
      </c>
      <c r="Q754" s="4">
        <v>0.33055529773421616</v>
      </c>
      <c r="R754" s="5">
        <v>0.4079928861387705</v>
      </c>
      <c r="S754" s="4">
        <v>-0.11</v>
      </c>
      <c r="T754">
        <v>0.5250952294584289</v>
      </c>
      <c r="V754" s="4">
        <v>0.339685825890651</v>
      </c>
      <c r="W754" s="4">
        <v>0.4079928861387705</v>
      </c>
      <c r="X754" s="4">
        <v>-0.07733268745584002</v>
      </c>
      <c r="AA754" s="4">
        <v>0.34092721138440185</v>
      </c>
      <c r="AC754" s="4">
        <v>-0.07166199409597572</v>
      </c>
    </row>
    <row r="755">
      <c r="A755" s="2" t="s">
        <v>4317</v>
      </c>
      <c r="B755" s="3">
        <v>0.12</v>
      </c>
      <c r="C755" s="3">
        <v>0.555</v>
      </c>
      <c r="D755" s="3">
        <v>-0.055</v>
      </c>
      <c r="E755" s="3">
        <v>24.0</v>
      </c>
      <c r="F755" s="3">
        <v>24.0</v>
      </c>
      <c r="G755" s="3">
        <v>24.7</v>
      </c>
      <c r="H755" s="3">
        <v>25.3</v>
      </c>
      <c r="I755" s="3">
        <v>25.6</v>
      </c>
      <c r="J755" s="3">
        <v>25.6</v>
      </c>
      <c r="K755" s="3">
        <v>26.6</v>
      </c>
      <c r="Q755" s="4">
        <v>0.3452231921135141</v>
      </c>
      <c r="R755" s="5">
        <v>0.4508280688100019</v>
      </c>
      <c r="S755" s="4">
        <v>-0.055</v>
      </c>
      <c r="T755">
        <v>0.567824796922431</v>
      </c>
      <c r="V755" s="4">
        <v>0.34893554208456856</v>
      </c>
      <c r="W755" s="4">
        <v>0.4508280688100019</v>
      </c>
      <c r="X755" s="4">
        <v>-0.02116695167454522</v>
      </c>
      <c r="AA755" s="4">
        <v>0.3492397914133954</v>
      </c>
      <c r="AC755" s="4">
        <v>-0.015349933764428461</v>
      </c>
    </row>
    <row r="756">
      <c r="A756" s="2" t="s">
        <v>4322</v>
      </c>
      <c r="B756" s="3">
        <v>0.13</v>
      </c>
      <c r="C756" s="3">
        <v>0.51</v>
      </c>
      <c r="D756" s="3">
        <v>-0.115</v>
      </c>
      <c r="E756" s="3">
        <v>23.9</v>
      </c>
      <c r="F756" s="3">
        <v>24.3</v>
      </c>
      <c r="G756" s="3">
        <v>24.8</v>
      </c>
      <c r="H756" s="3">
        <v>25.4</v>
      </c>
      <c r="I756" s="3">
        <v>25.2</v>
      </c>
      <c r="J756" s="3">
        <v>29.0</v>
      </c>
      <c r="K756" s="3">
        <v>26.8</v>
      </c>
      <c r="Q756" s="4">
        <v>0.33507784346179886</v>
      </c>
      <c r="R756" s="5">
        <v>0.40586061501578374</v>
      </c>
      <c r="S756" s="4">
        <v>-0.115</v>
      </c>
      <c r="T756">
        <v>0.5263078946776307</v>
      </c>
      <c r="V756" s="4">
        <v>0.3446731767793207</v>
      </c>
      <c r="W756" s="4">
        <v>0.40586061501578374</v>
      </c>
      <c r="X756" s="4">
        <v>-0.0818691784975332</v>
      </c>
      <c r="AA756" s="4">
        <v>0.34598945841153356</v>
      </c>
      <c r="AC756" s="4">
        <v>-0.07611475446392421</v>
      </c>
    </row>
    <row r="757">
      <c r="A757" s="2" t="s">
        <v>4328</v>
      </c>
      <c r="B757" s="3">
        <v>0.315</v>
      </c>
      <c r="C757" s="3">
        <v>0.375</v>
      </c>
      <c r="D757" s="3">
        <v>-0.07</v>
      </c>
      <c r="E757" s="3">
        <v>23.9</v>
      </c>
      <c r="F757" s="3">
        <v>24.6</v>
      </c>
      <c r="G757" s="3">
        <v>23.9</v>
      </c>
      <c r="H757" s="3">
        <v>25.1</v>
      </c>
      <c r="I757" s="3">
        <v>25.0</v>
      </c>
      <c r="J757" s="3">
        <v>25.5</v>
      </c>
      <c r="K757" s="3">
        <v>26.5</v>
      </c>
      <c r="Q757" s="4">
        <v>0.4448407150617181</v>
      </c>
      <c r="R757" s="5">
        <v>0.2048578488205404</v>
      </c>
      <c r="S757" s="4">
        <v>-0.07</v>
      </c>
      <c r="T757">
        <v>0.48974483151943526</v>
      </c>
      <c r="V757" s="4">
        <v>0.44953961733606784</v>
      </c>
      <c r="W757" s="4">
        <v>0.2048578488205404</v>
      </c>
      <c r="X757" s="4">
        <v>-0.02640822262028065</v>
      </c>
      <c r="AA757" s="4">
        <v>0.44991723196617045</v>
      </c>
      <c r="AC757" s="4">
        <v>-0.018914178716503048</v>
      </c>
    </row>
    <row r="758">
      <c r="A758" s="2" t="s">
        <v>4334</v>
      </c>
      <c r="B758" s="3">
        <v>0.36</v>
      </c>
      <c r="C758" s="3">
        <v>0.345</v>
      </c>
      <c r="D758" s="3">
        <v>-0.01</v>
      </c>
      <c r="E758" s="3">
        <v>23.8</v>
      </c>
      <c r="F758" s="3">
        <v>24.7</v>
      </c>
      <c r="G758" s="3">
        <v>24.5</v>
      </c>
      <c r="H758" s="3">
        <v>25.0</v>
      </c>
      <c r="I758" s="3">
        <v>25.0</v>
      </c>
      <c r="J758" s="3">
        <v>25.8</v>
      </c>
      <c r="K758" s="3">
        <v>26.5</v>
      </c>
      <c r="Q758" s="4">
        <v>0.47274999987204214</v>
      </c>
      <c r="R758" s="5">
        <v>0.15853213434816332</v>
      </c>
      <c r="S758" s="4">
        <v>-0.01</v>
      </c>
      <c r="T758">
        <v>0.4986231041578398</v>
      </c>
      <c r="V758" s="4">
        <v>0.4714817204837281</v>
      </c>
      <c r="W758" s="4">
        <v>0.15853213434816332</v>
      </c>
      <c r="X758" s="4">
        <v>0.03602151619129236</v>
      </c>
      <c r="AA758" s="4">
        <v>0.4708160640224501</v>
      </c>
      <c r="AC758" s="4">
        <v>0.04387249978544675</v>
      </c>
    </row>
    <row r="759">
      <c r="A759" s="2" t="s">
        <v>4339</v>
      </c>
      <c r="B759" s="3">
        <v>0.41</v>
      </c>
      <c r="C759" s="3">
        <v>0.385</v>
      </c>
      <c r="D759" s="3">
        <v>-0.01</v>
      </c>
      <c r="E759" s="3">
        <v>23.8</v>
      </c>
      <c r="F759" s="3">
        <v>24.6</v>
      </c>
      <c r="G759" s="3">
        <v>24.8</v>
      </c>
      <c r="H759" s="3">
        <v>24.6</v>
      </c>
      <c r="I759" s="3">
        <v>25.1</v>
      </c>
      <c r="J759" s="3">
        <v>25.7</v>
      </c>
      <c r="K759" s="3">
        <v>28.3</v>
      </c>
      <c r="Q759" s="4">
        <v>0.5350336261317635</v>
      </c>
      <c r="R759" s="5">
        <v>0.17338978893895776</v>
      </c>
      <c r="S759" s="4">
        <v>-0.01</v>
      </c>
      <c r="T759">
        <v>0.562427773140694</v>
      </c>
      <c r="V759" s="4">
        <v>0.5334701319661129</v>
      </c>
      <c r="W759" s="4">
        <v>0.17338978893895776</v>
      </c>
      <c r="X759" s="4">
        <v>0.042078490844631</v>
      </c>
      <c r="AA759" s="4">
        <v>0.5326949465705445</v>
      </c>
      <c r="AC759" s="4">
        <v>0.050961504980802666</v>
      </c>
    </row>
    <row r="760">
      <c r="A760" s="2" t="s">
        <v>4345</v>
      </c>
      <c r="B760" s="3">
        <v>0.315</v>
      </c>
      <c r="C760" s="3">
        <v>0.365</v>
      </c>
      <c r="D760" s="3">
        <v>0.0</v>
      </c>
      <c r="E760" s="3">
        <v>23.8</v>
      </c>
      <c r="F760" s="3">
        <v>24.6</v>
      </c>
      <c r="G760" s="3">
        <v>25.2</v>
      </c>
      <c r="H760" s="3">
        <v>24.7</v>
      </c>
      <c r="I760" s="3">
        <v>24.7</v>
      </c>
      <c r="J760" s="3">
        <v>25.6</v>
      </c>
      <c r="K760" s="3">
        <v>27.7</v>
      </c>
      <c r="Q760" s="4">
        <v>0.44057617281574457</v>
      </c>
      <c r="R760" s="5">
        <v>0.19581275736537493</v>
      </c>
      <c r="S760" s="4">
        <v>0.0</v>
      </c>
      <c r="T760">
        <v>0.48213068767710693</v>
      </c>
      <c r="V760" s="4">
        <v>0.4384879097429557</v>
      </c>
      <c r="W760" s="4">
        <v>0.19581275736537493</v>
      </c>
      <c r="X760" s="4">
        <v>0.04284526884292313</v>
      </c>
      <c r="AA760" s="4">
        <v>0.43771313406626283</v>
      </c>
      <c r="AC760" s="4">
        <v>0.05014555133667022</v>
      </c>
    </row>
    <row r="761">
      <c r="A761" s="2" t="s">
        <v>4349</v>
      </c>
      <c r="B761" s="3">
        <v>0.31</v>
      </c>
      <c r="C761" s="3">
        <v>0.3</v>
      </c>
      <c r="D761" s="3">
        <v>0.04</v>
      </c>
      <c r="E761" s="3">
        <v>23.8</v>
      </c>
      <c r="F761" s="3">
        <v>24.7</v>
      </c>
      <c r="G761" s="3">
        <v>25.1</v>
      </c>
      <c r="H761" s="3">
        <v>24.7</v>
      </c>
      <c r="I761" s="3">
        <v>24.7</v>
      </c>
      <c r="J761" s="3">
        <v>25.5</v>
      </c>
      <c r="K761" s="3">
        <v>27.1</v>
      </c>
      <c r="Q761" s="4">
        <v>0.40833410248933416</v>
      </c>
      <c r="R761" s="5">
        <v>0.13915193402978612</v>
      </c>
      <c r="S761" s="4">
        <v>0.04</v>
      </c>
      <c r="T761">
        <v>0.43139309220245986</v>
      </c>
      <c r="V761" s="4">
        <v>0.40250873121493447</v>
      </c>
      <c r="W761" s="4">
        <v>0.13915193402978612</v>
      </c>
      <c r="X761" s="4">
        <v>0.07952018958424133</v>
      </c>
      <c r="AA761" s="4">
        <v>0.4011278607369995</v>
      </c>
      <c r="AC761" s="4">
        <v>0.08621588366611085</v>
      </c>
    </row>
    <row r="762">
      <c r="A762" s="2" t="s">
        <v>4354</v>
      </c>
      <c r="B762" s="3">
        <v>0.325</v>
      </c>
      <c r="C762" s="3">
        <v>0.34</v>
      </c>
      <c r="D762" s="3">
        <v>0.07</v>
      </c>
      <c r="E762" s="3">
        <v>23.8</v>
      </c>
      <c r="F762" s="3">
        <v>24.6</v>
      </c>
      <c r="G762" s="3">
        <v>25.0</v>
      </c>
      <c r="H762" s="3">
        <v>25.1</v>
      </c>
      <c r="I762" s="3">
        <v>24.4</v>
      </c>
      <c r="J762" s="3">
        <v>25.5</v>
      </c>
      <c r="K762" s="3">
        <v>26.8</v>
      </c>
      <c r="Q762" s="4">
        <v>0.43895990865597634</v>
      </c>
      <c r="R762" s="5">
        <v>0.1689354864814878</v>
      </c>
      <c r="S762" s="4">
        <v>0.07</v>
      </c>
      <c r="T762">
        <v>0.47034561760475674</v>
      </c>
      <c r="V762" s="4">
        <v>0.43007192780658227</v>
      </c>
      <c r="W762" s="4">
        <v>0.1689354864814878</v>
      </c>
      <c r="X762" s="4">
        <v>0.11235630075787018</v>
      </c>
      <c r="AA762" s="4">
        <v>0.42814010469097263</v>
      </c>
      <c r="AC762" s="4">
        <v>0.11950670342062845</v>
      </c>
    </row>
    <row r="763">
      <c r="A763" s="2" t="s">
        <v>4359</v>
      </c>
      <c r="B763" s="3">
        <v>0.3</v>
      </c>
      <c r="C763" s="3">
        <v>0.38</v>
      </c>
      <c r="D763" s="3">
        <v>0.08</v>
      </c>
      <c r="E763" s="3">
        <v>23.8</v>
      </c>
      <c r="F763" s="3">
        <v>24.3</v>
      </c>
      <c r="G763" s="3">
        <v>25.0</v>
      </c>
      <c r="H763" s="3">
        <v>25.0</v>
      </c>
      <c r="I763" s="3">
        <v>24.4</v>
      </c>
      <c r="J763" s="3">
        <v>25.6</v>
      </c>
      <c r="K763" s="3">
        <v>26.8</v>
      </c>
      <c r="Q763" s="4">
        <v>0.4334053490019566</v>
      </c>
      <c r="R763" s="5">
        <v>0.21577720791708338</v>
      </c>
      <c r="S763" s="4">
        <v>0.08</v>
      </c>
      <c r="T763">
        <v>0.48414873747640824</v>
      </c>
      <c r="V763" s="4">
        <v>0.42357121324828345</v>
      </c>
      <c r="W763" s="4">
        <v>0.21577720791708338</v>
      </c>
      <c r="X763" s="4">
        <v>0.12176873100630153</v>
      </c>
      <c r="AA763" s="4">
        <v>0.4214834595775016</v>
      </c>
      <c r="AC763" s="4">
        <v>0.1288095099210006</v>
      </c>
    </row>
    <row r="764">
      <c r="A764" s="2" t="s">
        <v>4364</v>
      </c>
      <c r="B764" s="3">
        <v>0.435</v>
      </c>
      <c r="C764" s="3">
        <v>0.395</v>
      </c>
      <c r="D764" s="3">
        <v>0.04</v>
      </c>
      <c r="E764" s="3">
        <v>23.8</v>
      </c>
      <c r="F764" s="3">
        <v>24.5</v>
      </c>
      <c r="G764" s="3">
        <v>24.8</v>
      </c>
      <c r="H764" s="3">
        <v>25.0</v>
      </c>
      <c r="I764" s="3">
        <v>24.9</v>
      </c>
      <c r="J764" s="3">
        <v>25.4</v>
      </c>
      <c r="K764" s="3">
        <v>27.1</v>
      </c>
      <c r="Q764" s="4">
        <v>0.5619108970156507</v>
      </c>
      <c r="R764" s="5">
        <v>0.17177352477918956</v>
      </c>
      <c r="S764" s="4">
        <v>0.04</v>
      </c>
      <c r="T764">
        <v>0.5875797818169036</v>
      </c>
      <c r="V764" s="4">
        <v>0.5553575954339969</v>
      </c>
      <c r="W764" s="4">
        <v>0.17177352477918956</v>
      </c>
      <c r="X764" s="4">
        <v>0.0944552665482565</v>
      </c>
      <c r="AA764" s="4">
        <v>0.5537066523278874</v>
      </c>
      <c r="AC764" s="4">
        <v>0.10369570556574276</v>
      </c>
    </row>
    <row r="765">
      <c r="A765" s="2" t="s">
        <v>4369</v>
      </c>
      <c r="B765" s="3">
        <v>0.51</v>
      </c>
      <c r="C765" s="3">
        <v>0.415</v>
      </c>
      <c r="D765" s="3">
        <v>0.04</v>
      </c>
      <c r="E765" s="3">
        <v>23.7</v>
      </c>
      <c r="F765" s="3">
        <v>24.5</v>
      </c>
      <c r="G765" s="3">
        <v>24.7</v>
      </c>
      <c r="H765" s="3">
        <v>25.0</v>
      </c>
      <c r="I765" s="3">
        <v>25.2</v>
      </c>
      <c r="J765" s="3">
        <v>25.5</v>
      </c>
      <c r="K765" s="3">
        <v>27.2</v>
      </c>
      <c r="Q765" s="4">
        <v>0.6382781674213387</v>
      </c>
      <c r="R765" s="5">
        <v>0.15787964084471928</v>
      </c>
      <c r="S765" s="4">
        <v>0.04</v>
      </c>
      <c r="T765">
        <v>0.6575142584005308</v>
      </c>
      <c r="V765" s="4">
        <v>0.6313628967623772</v>
      </c>
      <c r="W765" s="4">
        <v>0.15787964084471928</v>
      </c>
      <c r="X765" s="4">
        <v>0.10188185117361323</v>
      </c>
      <c r="AA765" s="4">
        <v>0.6295776579152438</v>
      </c>
      <c r="AC765" s="4">
        <v>0.1123876846487136</v>
      </c>
    </row>
    <row r="766">
      <c r="A766" s="2" t="s">
        <v>4374</v>
      </c>
      <c r="B766" s="3">
        <v>0.535</v>
      </c>
      <c r="C766" s="3">
        <v>0.63</v>
      </c>
      <c r="D766" s="3">
        <v>-0.005</v>
      </c>
      <c r="E766" s="3">
        <v>23.7</v>
      </c>
      <c r="F766" s="3">
        <v>24.6</v>
      </c>
      <c r="G766" s="3">
        <v>24.8</v>
      </c>
      <c r="H766" s="3">
        <v>25.0</v>
      </c>
      <c r="I766" s="3">
        <v>25.2</v>
      </c>
      <c r="J766" s="3">
        <v>25.9</v>
      </c>
      <c r="K766" s="3">
        <v>27.0</v>
      </c>
      <c r="Q766" s="4">
        <v>0.7525785543476823</v>
      </c>
      <c r="R766" s="5">
        <v>0.3416877515158433</v>
      </c>
      <c r="S766" s="4">
        <v>-0.005</v>
      </c>
      <c r="T766">
        <v>0.826513762740827</v>
      </c>
      <c r="V766" s="4">
        <v>0.749497689462213</v>
      </c>
      <c r="W766" s="4">
        <v>0.3416877515158433</v>
      </c>
      <c r="X766" s="4">
        <v>0.06821065866015022</v>
      </c>
      <c r="AA766" s="4">
        <v>0.748257090946076</v>
      </c>
      <c r="AC766" s="4">
        <v>0.08068956755964862</v>
      </c>
    </row>
    <row r="767">
      <c r="A767" s="2" t="s">
        <v>4380</v>
      </c>
      <c r="B767" s="3">
        <v>0.495</v>
      </c>
      <c r="C767" s="3">
        <v>0.64</v>
      </c>
      <c r="D767" s="3">
        <v>-0.115</v>
      </c>
      <c r="E767" s="3">
        <v>23.7</v>
      </c>
      <c r="F767" s="3">
        <v>24.5</v>
      </c>
      <c r="G767" s="3">
        <v>24.7</v>
      </c>
      <c r="H767" s="3">
        <v>25.1</v>
      </c>
      <c r="I767" s="3">
        <v>25.3</v>
      </c>
      <c r="J767" s="3">
        <v>26.7</v>
      </c>
      <c r="K767" s="3">
        <v>27.2</v>
      </c>
      <c r="Q767" s="4">
        <v>0.7206627307729938</v>
      </c>
      <c r="R767" s="5">
        <v>0.36779101195490266</v>
      </c>
      <c r="S767" s="4">
        <v>-0.115</v>
      </c>
      <c r="T767">
        <v>0.8090889938690304</v>
      </c>
      <c r="V767" s="4">
        <v>0.7284304512251821</v>
      </c>
      <c r="W767" s="4">
        <v>0.36779101195490266</v>
      </c>
      <c r="X767" s="4">
        <v>-0.044371716814498696</v>
      </c>
      <c r="AA767" s="4">
        <v>0.7290686621617426</v>
      </c>
      <c r="AC767" s="4">
        <v>-0.03222820781358127</v>
      </c>
    </row>
    <row r="768">
      <c r="A768" s="2" t="s">
        <v>4382</v>
      </c>
      <c r="B768" s="3">
        <v>0.395</v>
      </c>
      <c r="C768" s="3">
        <v>0.56</v>
      </c>
      <c r="D768" s="3">
        <v>0.0</v>
      </c>
      <c r="E768" s="3">
        <v>23.8</v>
      </c>
      <c r="F768" s="3">
        <v>24.5</v>
      </c>
      <c r="G768" s="3">
        <v>24.7</v>
      </c>
      <c r="H768" s="3">
        <v>24.8</v>
      </c>
      <c r="I768" s="3">
        <v>25.1</v>
      </c>
      <c r="J768" s="3">
        <v>26.5</v>
      </c>
      <c r="K768" s="3">
        <v>26.4</v>
      </c>
      <c r="Q768" s="4">
        <v>0.5960954782535514</v>
      </c>
      <c r="R768" s="5">
        <v>0.3380757027733138</v>
      </c>
      <c r="S768" s="4">
        <v>0.0</v>
      </c>
      <c r="T768">
        <v>0.6852919086053768</v>
      </c>
      <c r="V768" s="4">
        <v>0.5932700776715414</v>
      </c>
      <c r="W768" s="4">
        <v>0.3380757027733138</v>
      </c>
      <c r="X768" s="4">
        <v>0.05796925162474775</v>
      </c>
      <c r="AA768" s="4">
        <v>0.5922218133621354</v>
      </c>
      <c r="AC768" s="4">
        <v>0.06784646617469604</v>
      </c>
    </row>
    <row r="769">
      <c r="A769" s="2" t="s">
        <v>4386</v>
      </c>
      <c r="B769" s="3">
        <v>0.435</v>
      </c>
      <c r="C769" s="3">
        <v>0.56</v>
      </c>
      <c r="D769" s="3">
        <v>0.1</v>
      </c>
      <c r="E769" s="3">
        <v>23.7</v>
      </c>
      <c r="F769" s="3">
        <v>24.5</v>
      </c>
      <c r="G769" s="3">
        <v>24.7</v>
      </c>
      <c r="H769" s="3">
        <v>24.9</v>
      </c>
      <c r="I769" s="3">
        <v>24.8</v>
      </c>
      <c r="J769" s="3">
        <v>26.5</v>
      </c>
      <c r="K769" s="3">
        <v>27.6</v>
      </c>
      <c r="Q769" s="4">
        <v>0.6322758440742132</v>
      </c>
      <c r="R769" s="5">
        <v>0.32101753378941983</v>
      </c>
      <c r="S769" s="4">
        <v>0.1</v>
      </c>
      <c r="T769">
        <v>0.7091015442092903</v>
      </c>
      <c r="V769" s="4">
        <v>0.6195541275422732</v>
      </c>
      <c r="W769" s="4">
        <v>0.32101753378941983</v>
      </c>
      <c r="X769" s="4">
        <v>0.16101374489493567</v>
      </c>
      <c r="AA769" s="4">
        <v>0.6167852528967666</v>
      </c>
      <c r="AC769" s="4">
        <v>0.1713146076924861</v>
      </c>
    </row>
    <row r="770">
      <c r="A770" s="2" t="s">
        <v>4392</v>
      </c>
      <c r="B770" s="3">
        <v>0.455</v>
      </c>
      <c r="C770" s="3">
        <v>0.5</v>
      </c>
      <c r="D770" s="3">
        <v>0.04</v>
      </c>
      <c r="E770" s="3">
        <v>23.6</v>
      </c>
      <c r="F770" s="3">
        <v>24.4</v>
      </c>
      <c r="G770" s="3">
        <v>24.8</v>
      </c>
      <c r="H770" s="3">
        <v>25.0</v>
      </c>
      <c r="I770" s="3">
        <v>24.9</v>
      </c>
      <c r="J770" s="3">
        <v>25.7</v>
      </c>
      <c r="K770" s="3">
        <v>27.7</v>
      </c>
      <c r="Q770" s="4">
        <v>0.6247787735087031</v>
      </c>
      <c r="R770" s="5">
        <v>0.25821790056648</v>
      </c>
      <c r="S770" s="4">
        <v>0.04</v>
      </c>
      <c r="T770">
        <v>0.6760362416320592</v>
      </c>
      <c r="V770" s="4">
        <v>0.617927487893764</v>
      </c>
      <c r="W770" s="4">
        <v>0.25821790056648</v>
      </c>
      <c r="X770" s="4">
        <v>0.10056905852369095</v>
      </c>
      <c r="AA770" s="4">
        <v>0.6161659884195221</v>
      </c>
      <c r="AC770" s="4">
        <v>0.1108512090237753</v>
      </c>
    </row>
    <row r="771">
      <c r="A771" s="2" t="s">
        <v>4396</v>
      </c>
      <c r="B771" s="3">
        <v>0.34</v>
      </c>
      <c r="C771" s="3">
        <v>0.555</v>
      </c>
      <c r="D771" s="3">
        <v>0.02</v>
      </c>
      <c r="E771" s="3">
        <v>23.6</v>
      </c>
      <c r="F771" s="3">
        <v>24.6</v>
      </c>
      <c r="G771" s="3">
        <v>24.8</v>
      </c>
      <c r="H771" s="3">
        <v>25.0</v>
      </c>
      <c r="I771" s="3">
        <v>25.0</v>
      </c>
      <c r="J771" s="3">
        <v>25.9</v>
      </c>
      <c r="K771" s="3">
        <v>27.5</v>
      </c>
      <c r="Q771" s="4">
        <v>0.5442152041271545</v>
      </c>
      <c r="R771" s="5">
        <v>0.3570081393985852</v>
      </c>
      <c r="S771" s="4">
        <v>0.02</v>
      </c>
      <c r="T771">
        <v>0.650864809311427</v>
      </c>
      <c r="V771" s="4">
        <v>0.5396907427189315</v>
      </c>
      <c r="W771" s="4">
        <v>0.3570081393985852</v>
      </c>
      <c r="X771" s="4">
        <v>0.07282918801310781</v>
      </c>
      <c r="AA771" s="4">
        <v>0.5384023154549438</v>
      </c>
      <c r="AC771" s="4">
        <v>0.08181158301802711</v>
      </c>
    </row>
    <row r="772">
      <c r="A772" s="2" t="s">
        <v>4399</v>
      </c>
      <c r="B772" s="3">
        <v>0.3</v>
      </c>
      <c r="C772" s="3">
        <v>0.44</v>
      </c>
      <c r="D772" s="3">
        <v>-0.055</v>
      </c>
      <c r="E772" s="3">
        <v>23.6</v>
      </c>
      <c r="F772" s="3">
        <v>24.5</v>
      </c>
      <c r="G772" s="3">
        <v>24.8</v>
      </c>
      <c r="H772" s="3">
        <v>25.0</v>
      </c>
      <c r="I772" s="3">
        <v>24.8</v>
      </c>
      <c r="J772" s="3">
        <v>25.7</v>
      </c>
      <c r="K772" s="3">
        <v>28.0</v>
      </c>
      <c r="Q772" s="4">
        <v>0.4589926024777975</v>
      </c>
      <c r="R772" s="5">
        <v>0.2700477566480762</v>
      </c>
      <c r="S772" s="4">
        <v>-0.055</v>
      </c>
      <c r="T772">
        <v>0.532541078227774</v>
      </c>
      <c r="V772" s="4">
        <v>0.46216570299975374</v>
      </c>
      <c r="W772" s="4">
        <v>0.2700477566480762</v>
      </c>
      <c r="X772" s="4">
        <v>-0.010103073793892907</v>
      </c>
      <c r="AA772" s="4">
        <v>0.4622698830163012</v>
      </c>
      <c r="AC772" s="4">
        <v>-0.002400913458805165</v>
      </c>
    </row>
    <row r="773">
      <c r="A773" s="2" t="s">
        <v>4404</v>
      </c>
      <c r="B773" s="3">
        <v>0.24</v>
      </c>
      <c r="C773" s="3">
        <v>0.385</v>
      </c>
      <c r="D773" s="3">
        <v>0.005</v>
      </c>
      <c r="E773" s="3">
        <v>23.5</v>
      </c>
      <c r="F773" s="3">
        <v>21.7</v>
      </c>
      <c r="G773" s="3">
        <v>24.7</v>
      </c>
      <c r="H773" s="3">
        <v>24.9</v>
      </c>
      <c r="I773" s="3">
        <v>24.6</v>
      </c>
      <c r="J773" s="3">
        <v>25.8</v>
      </c>
      <c r="K773" s="3">
        <v>28.8</v>
      </c>
      <c r="Q773" s="4">
        <v>0.3812670713939505</v>
      </c>
      <c r="R773" s="5">
        <v>0.24588700712050698</v>
      </c>
      <c r="S773" s="4">
        <v>0.005</v>
      </c>
      <c r="T773">
        <v>0.45367940222143655</v>
      </c>
      <c r="V773" s="4">
        <v>0.3789736829798214</v>
      </c>
      <c r="W773" s="4">
        <v>0.24588700712050698</v>
      </c>
      <c r="X773" s="4">
        <v>0.04205386234377956</v>
      </c>
      <c r="AA773" s="4">
        <v>0.3782203561178908</v>
      </c>
      <c r="AC773" s="4">
        <v>0.04836260898024016</v>
      </c>
    </row>
    <row r="774">
      <c r="A774" s="2" t="s">
        <v>4410</v>
      </c>
      <c r="B774" s="3">
        <v>0.18</v>
      </c>
      <c r="C774" s="3">
        <v>0.39</v>
      </c>
      <c r="D774" s="3">
        <v>-0.03</v>
      </c>
      <c r="E774" s="3">
        <v>23.5</v>
      </c>
      <c r="F774" s="3">
        <v>24.3</v>
      </c>
      <c r="G774" s="3">
        <v>24.7</v>
      </c>
      <c r="H774" s="3">
        <v>24.9</v>
      </c>
      <c r="I774" s="3">
        <v>25.0</v>
      </c>
      <c r="J774" s="3">
        <v>25.9</v>
      </c>
      <c r="K774" s="3">
        <v>28.9</v>
      </c>
      <c r="Q774" s="4">
        <v>0.3291287937859444</v>
      </c>
      <c r="R774" s="5">
        <v>0.27599680632393064</v>
      </c>
      <c r="S774" s="4">
        <v>-0.03</v>
      </c>
      <c r="T774">
        <v>0.4295346318982906</v>
      </c>
      <c r="V774" s="4">
        <v>0.33048622207175204</v>
      </c>
      <c r="W774" s="4">
        <v>0.27599680632393064</v>
      </c>
      <c r="X774" s="4">
        <v>0.002149399853752794</v>
      </c>
      <c r="AA774" s="4">
        <v>0.3304045278918735</v>
      </c>
      <c r="AC774" s="4">
        <v>0.007655772171302044</v>
      </c>
    </row>
    <row r="775">
      <c r="A775" s="2" t="s">
        <v>4413</v>
      </c>
      <c r="B775" s="3">
        <v>0.18</v>
      </c>
      <c r="C775" s="3">
        <v>0.355</v>
      </c>
      <c r="D775" s="3">
        <v>0.005</v>
      </c>
      <c r="E775" s="3">
        <v>23.5</v>
      </c>
      <c r="F775" s="3">
        <v>24.4</v>
      </c>
      <c r="G775" s="3">
        <v>21.6</v>
      </c>
      <c r="H775" s="3">
        <v>24.8</v>
      </c>
      <c r="I775" s="3">
        <v>24.9</v>
      </c>
      <c r="J775" s="3">
        <v>25.3</v>
      </c>
      <c r="K775" s="3">
        <v>29.1</v>
      </c>
      <c r="Q775" s="4">
        <v>0.31420289592503714</v>
      </c>
      <c r="R775" s="5">
        <v>0.2443389862308515</v>
      </c>
      <c r="S775" s="4">
        <v>0.005</v>
      </c>
      <c r="T775">
        <v>0.3980263810352273</v>
      </c>
      <c r="V775" s="4">
        <v>0.3122273813537982</v>
      </c>
      <c r="W775" s="4">
        <v>0.2443389862308515</v>
      </c>
      <c r="X775" s="4">
        <v>0.03553198756936625</v>
      </c>
      <c r="AA775" s="4">
        <v>0.3115919902658308</v>
      </c>
      <c r="AC775" s="4">
        <v>0.04072949066534142</v>
      </c>
    </row>
    <row r="776">
      <c r="A776" s="2" t="s">
        <v>4418</v>
      </c>
      <c r="B776" s="3">
        <v>0.29</v>
      </c>
      <c r="C776" s="3">
        <v>0.325</v>
      </c>
      <c r="D776" s="3">
        <v>0.04</v>
      </c>
      <c r="E776" s="3">
        <v>23.6</v>
      </c>
      <c r="F776" s="3">
        <v>24.4</v>
      </c>
      <c r="G776" s="3">
        <v>24.6</v>
      </c>
      <c r="H776" s="3">
        <v>24.7</v>
      </c>
      <c r="I776" s="3">
        <v>24.8</v>
      </c>
      <c r="J776" s="3">
        <v>25.2</v>
      </c>
      <c r="K776" s="3">
        <v>28.6</v>
      </c>
      <c r="Q776" s="4">
        <v>0.4009052751939369</v>
      </c>
      <c r="R776" s="5">
        <v>0.1702937471596468</v>
      </c>
      <c r="S776" s="4">
        <v>0.04</v>
      </c>
      <c r="T776">
        <v>0.4355743334954437</v>
      </c>
      <c r="V776" s="4">
        <v>0.3951151154145574</v>
      </c>
      <c r="W776" s="4">
        <v>0.1702937471596468</v>
      </c>
      <c r="X776" s="4">
        <v>0.07879774901142339</v>
      </c>
      <c r="AA776" s="4">
        <v>0.3937473089084166</v>
      </c>
      <c r="AC776" s="4">
        <v>0.08537034851578307</v>
      </c>
    </row>
    <row r="777">
      <c r="A777" s="2" t="s">
        <v>4423</v>
      </c>
      <c r="B777" s="3">
        <v>0.23</v>
      </c>
      <c r="C777" s="3">
        <v>0.325</v>
      </c>
      <c r="D777" s="3">
        <v>0.075</v>
      </c>
      <c r="E777" s="3">
        <v>23.6</v>
      </c>
      <c r="F777" s="3">
        <v>24.4</v>
      </c>
      <c r="G777" s="3">
        <v>24.6</v>
      </c>
      <c r="H777" s="3">
        <v>24.8</v>
      </c>
      <c r="I777" s="3">
        <v>24.7</v>
      </c>
      <c r="J777" s="3">
        <v>25.5</v>
      </c>
      <c r="K777" s="3">
        <v>27.5</v>
      </c>
      <c r="Q777" s="4">
        <v>0.34663472646294413</v>
      </c>
      <c r="R777" s="5">
        <v>0.1958810006354877</v>
      </c>
      <c r="S777" s="4">
        <v>0.075</v>
      </c>
      <c r="T777">
        <v>0.39815198103236915</v>
      </c>
      <c r="V777" s="4">
        <v>0.3376981114002755</v>
      </c>
      <c r="W777" s="4">
        <v>0.1958810006354877</v>
      </c>
      <c r="X777" s="4">
        <v>0.10835413765393181</v>
      </c>
      <c r="AA777" s="4">
        <v>0.3358457975618399</v>
      </c>
      <c r="AC777" s="4">
        <v>0.1139659328487761</v>
      </c>
    </row>
    <row r="778">
      <c r="A778" s="2" t="s">
        <v>4428</v>
      </c>
      <c r="B778" s="3">
        <v>0.23</v>
      </c>
      <c r="C778" s="3">
        <v>0.33</v>
      </c>
      <c r="D778" s="3">
        <v>0.06</v>
      </c>
      <c r="E778" s="3">
        <v>23.6</v>
      </c>
      <c r="F778" s="3">
        <v>24.4</v>
      </c>
      <c r="G778" s="3">
        <v>24.6</v>
      </c>
      <c r="H778" s="3">
        <v>24.6</v>
      </c>
      <c r="I778" s="3">
        <v>24.8</v>
      </c>
      <c r="J778" s="3">
        <v>25.2</v>
      </c>
      <c r="K778" s="3">
        <v>26.2</v>
      </c>
      <c r="Q778" s="4">
        <v>0.3487669975859309</v>
      </c>
      <c r="R778" s="5">
        <v>0.20040354636307045</v>
      </c>
      <c r="S778" s="4">
        <v>0.06</v>
      </c>
      <c r="T778">
        <v>0.4022437072223754</v>
      </c>
      <c r="V778" s="4">
        <v>0.3412789998770279</v>
      </c>
      <c r="W778" s="4">
        <v>0.20040354636307045</v>
      </c>
      <c r="X778" s="4">
        <v>0.09363259500857753</v>
      </c>
      <c r="AA778" s="4">
        <v>0.3396714841285905</v>
      </c>
      <c r="AC778" s="4">
        <v>0.09930609988810062</v>
      </c>
    </row>
    <row r="779">
      <c r="A779" s="2" t="s">
        <v>4433</v>
      </c>
      <c r="B779" s="3">
        <v>0.305</v>
      </c>
      <c r="C779" s="3">
        <v>0.4</v>
      </c>
      <c r="D779" s="3">
        <v>-0.01</v>
      </c>
      <c r="E779" s="3">
        <v>23.6</v>
      </c>
      <c r="F779" s="3">
        <v>24.4</v>
      </c>
      <c r="G779" s="3">
        <v>24.5</v>
      </c>
      <c r="H779" s="3">
        <v>24.7</v>
      </c>
      <c r="I779" s="3">
        <v>24.9</v>
      </c>
      <c r="J779" s="3">
        <v>25.0</v>
      </c>
      <c r="K779" s="3">
        <v>26.7</v>
      </c>
      <c r="Q779" s="4">
        <v>0.44645697922148625</v>
      </c>
      <c r="R779" s="5">
        <v>0.23173511970442756</v>
      </c>
      <c r="S779" s="4">
        <v>-0.01</v>
      </c>
      <c r="T779">
        <v>0.5030159043211258</v>
      </c>
      <c r="V779" s="4">
        <v>0.44531332469371726</v>
      </c>
      <c r="W779" s="4">
        <v>0.23173511970442756</v>
      </c>
      <c r="X779" s="4">
        <v>0.033464565525381684</v>
      </c>
      <c r="AA779" s="4">
        <v>0.4446939058506396</v>
      </c>
      <c r="AC779" s="4">
        <v>0.0408798776279612</v>
      </c>
    </row>
    <row r="780">
      <c r="A780" s="2" t="s">
        <v>4439</v>
      </c>
      <c r="B780" s="3">
        <v>0.365</v>
      </c>
      <c r="C780" s="3">
        <v>0.345</v>
      </c>
      <c r="D780" s="3">
        <v>0.005</v>
      </c>
      <c r="E780" s="3">
        <v>23.7</v>
      </c>
      <c r="F780" s="3">
        <v>24.5</v>
      </c>
      <c r="G780" s="3">
        <v>24.6</v>
      </c>
      <c r="H780" s="3">
        <v>24.8</v>
      </c>
      <c r="I780" s="3">
        <v>21.4</v>
      </c>
      <c r="J780" s="3">
        <v>25.1</v>
      </c>
      <c r="K780" s="3">
        <v>26.3</v>
      </c>
      <c r="Q780" s="4">
        <v>0.47727254559962495</v>
      </c>
      <c r="R780" s="5">
        <v>0.15639986322517657</v>
      </c>
      <c r="S780" s="4">
        <v>0.005</v>
      </c>
      <c r="T780">
        <v>0.5022449601539074</v>
      </c>
      <c r="V780" s="4">
        <v>0.4745241060525942</v>
      </c>
      <c r="W780" s="4">
        <v>0.15639986322517657</v>
      </c>
      <c r="X780" s="4">
        <v>0.05139022823584681</v>
      </c>
      <c r="AA780" s="4">
        <v>0.47360194866637867</v>
      </c>
      <c r="AC780" s="4">
        <v>0.05928977148340941</v>
      </c>
    </row>
    <row r="781">
      <c r="A781" s="2" t="s">
        <v>4446</v>
      </c>
      <c r="B781" s="3">
        <v>0.325</v>
      </c>
      <c r="C781" s="3">
        <v>0.29</v>
      </c>
      <c r="D781" s="3">
        <v>0.0</v>
      </c>
      <c r="E781" s="3">
        <v>23.7</v>
      </c>
      <c r="F781" s="3">
        <v>24.8</v>
      </c>
      <c r="G781" s="3">
        <v>24.6</v>
      </c>
      <c r="H781" s="3">
        <v>24.7</v>
      </c>
      <c r="I781" s="3">
        <v>24.9</v>
      </c>
      <c r="J781" s="3">
        <v>25.6</v>
      </c>
      <c r="K781" s="3">
        <v>26.1</v>
      </c>
      <c r="Q781" s="4">
        <v>0.4176371974261089</v>
      </c>
      <c r="R781" s="5">
        <v>0.1237100292056604</v>
      </c>
      <c r="S781" s="4">
        <v>0.0</v>
      </c>
      <c r="T781">
        <v>0.4355743334954437</v>
      </c>
      <c r="V781" s="4">
        <v>0.415657661556899</v>
      </c>
      <c r="W781" s="4">
        <v>0.1237100292056604</v>
      </c>
      <c r="X781" s="4">
        <v>0.04061449326268954</v>
      </c>
      <c r="AA781" s="4">
        <v>0.41492322523870245</v>
      </c>
      <c r="AC781" s="4">
        <v>0.04753468030236067</v>
      </c>
    </row>
    <row r="782">
      <c r="A782" s="2" t="s">
        <v>4450</v>
      </c>
      <c r="B782" s="3">
        <v>0.335</v>
      </c>
      <c r="C782" s="3">
        <v>0.32</v>
      </c>
      <c r="D782" s="3">
        <v>0.045</v>
      </c>
      <c r="E782" s="3">
        <v>23.8</v>
      </c>
      <c r="F782" s="3">
        <v>24.6</v>
      </c>
      <c r="G782" s="3">
        <v>24.8</v>
      </c>
      <c r="H782" s="3">
        <v>24.7</v>
      </c>
      <c r="I782" s="3">
        <v>24.7</v>
      </c>
      <c r="J782" s="3">
        <v>25.4</v>
      </c>
      <c r="K782" s="3">
        <v>26.3</v>
      </c>
      <c r="Q782" s="4">
        <v>0.43947591561919486</v>
      </c>
      <c r="R782" s="5">
        <v>0.14658076132518333</v>
      </c>
      <c r="S782" s="4">
        <v>0.045</v>
      </c>
      <c r="T782">
        <v>0.46327637539594013</v>
      </c>
      <c r="V782" s="4">
        <v>0.433016695626176</v>
      </c>
      <c r="W782" s="4">
        <v>0.14658076132518333</v>
      </c>
      <c r="X782" s="4">
        <v>0.08752497768247254</v>
      </c>
      <c r="AA782" s="4">
        <v>0.43149821141524597</v>
      </c>
      <c r="AC782" s="4">
        <v>0.0947278942802666</v>
      </c>
    </row>
    <row r="783">
      <c r="A783" s="2" t="s">
        <v>4456</v>
      </c>
      <c r="B783" s="3">
        <v>0.325</v>
      </c>
      <c r="C783" s="3">
        <v>0.39</v>
      </c>
      <c r="D783" s="3">
        <v>0.295</v>
      </c>
      <c r="E783" s="3">
        <v>23.9</v>
      </c>
      <c r="F783" s="3">
        <v>24.0</v>
      </c>
      <c r="G783" s="3">
        <v>25.0</v>
      </c>
      <c r="H783" s="3">
        <v>24.6</v>
      </c>
      <c r="I783" s="3">
        <v>24.7</v>
      </c>
      <c r="J783" s="3">
        <v>25.4</v>
      </c>
      <c r="K783" s="3">
        <v>28.4</v>
      </c>
      <c r="Q783" s="4">
        <v>0.46028261988584374</v>
      </c>
      <c r="R783" s="5">
        <v>0.21416094375731512</v>
      </c>
      <c r="S783" s="4">
        <v>0.295</v>
      </c>
      <c r="T783">
        <v>0.5076662289339325</v>
      </c>
      <c r="V783" s="4">
        <v>0.42941271282778687</v>
      </c>
      <c r="W783" s="4">
        <v>0.21416094375731512</v>
      </c>
      <c r="X783" s="4">
        <v>0.3383634321714697</v>
      </c>
      <c r="AA783" s="4">
        <v>0.4237151756734178</v>
      </c>
      <c r="AC783" s="4">
        <v>0.3454714750497076</v>
      </c>
    </row>
    <row r="784">
      <c r="A784" s="2" t="s">
        <v>4462</v>
      </c>
      <c r="B784" s="3">
        <v>0.295</v>
      </c>
      <c r="C784" s="3">
        <v>0.46</v>
      </c>
      <c r="D784" s="3">
        <v>0.325</v>
      </c>
      <c r="E784" s="3">
        <v>23.8</v>
      </c>
      <c r="F784" s="3">
        <v>24.1</v>
      </c>
      <c r="G784" s="3">
        <v>25.0</v>
      </c>
      <c r="H784" s="3">
        <v>24.8</v>
      </c>
      <c r="I784" s="3">
        <v>24.7</v>
      </c>
      <c r="J784" s="3">
        <v>25.8</v>
      </c>
      <c r="K784" s="3">
        <v>28.9</v>
      </c>
      <c r="Q784" s="4">
        <v>0.4629991412421617</v>
      </c>
      <c r="R784" s="5">
        <v>0.2902702106813939</v>
      </c>
      <c r="S784" s="4">
        <v>0.325</v>
      </c>
      <c r="T784">
        <v>0.5464659184249279</v>
      </c>
      <c r="V784" s="4">
        <v>0.4291989103123632</v>
      </c>
      <c r="W784" s="4">
        <v>0.2902702106813939</v>
      </c>
      <c r="X784" s="4">
        <v>0.36848541379226835</v>
      </c>
      <c r="AA784" s="4">
        <v>0.4229995004215015</v>
      </c>
      <c r="AC784" s="4">
        <v>0.3755857125000089</v>
      </c>
    </row>
    <row r="785">
      <c r="A785" s="2" t="s">
        <v>4467</v>
      </c>
      <c r="B785" s="3">
        <v>0.29</v>
      </c>
      <c r="C785" s="3">
        <v>0.46</v>
      </c>
      <c r="D785" s="3">
        <v>0.175</v>
      </c>
      <c r="E785" s="3">
        <v>23.9</v>
      </c>
      <c r="F785" s="3">
        <v>24.3</v>
      </c>
      <c r="G785" s="3">
        <v>25.8</v>
      </c>
      <c r="H785" s="3">
        <v>25.0</v>
      </c>
      <c r="I785" s="3">
        <v>24.7</v>
      </c>
      <c r="J785" s="3">
        <v>26.0</v>
      </c>
      <c r="K785" s="3">
        <v>26.5</v>
      </c>
      <c r="Q785" s="4">
        <v>0.458476595514579</v>
      </c>
      <c r="R785" s="5">
        <v>0.29240248180438067</v>
      </c>
      <c r="S785" s="4">
        <v>0.175</v>
      </c>
      <c r="T785">
        <v>0.543783044972901</v>
      </c>
      <c r="V785" s="4">
        <v>0.4392850406521721</v>
      </c>
      <c r="W785" s="4">
        <v>0.29240248180438067</v>
      </c>
      <c r="X785" s="4">
        <v>0.21875658091554262</v>
      </c>
      <c r="AA785" s="4">
        <v>0.4355790618641948</v>
      </c>
      <c r="AC785" s="4">
        <v>0.22604572435714598</v>
      </c>
    </row>
    <row r="786">
      <c r="A786" s="2" t="s">
        <v>4473</v>
      </c>
      <c r="B786" s="3">
        <v>0.35</v>
      </c>
      <c r="C786" s="3">
        <v>0.425</v>
      </c>
      <c r="D786" s="3">
        <v>0.175</v>
      </c>
      <c r="E786" s="3">
        <v>23.9</v>
      </c>
      <c r="F786" s="3">
        <v>24.4</v>
      </c>
      <c r="G786" s="3">
        <v>24.6</v>
      </c>
      <c r="H786" s="3">
        <v>25.1</v>
      </c>
      <c r="I786" s="3">
        <v>24.8</v>
      </c>
      <c r="J786" s="3">
        <v>26.0</v>
      </c>
      <c r="K786" s="3">
        <v>27.9</v>
      </c>
      <c r="Q786" s="4">
        <v>0.4978212463846646</v>
      </c>
      <c r="R786" s="5">
        <v>0.23515740823546058</v>
      </c>
      <c r="S786" s="4">
        <v>0.175</v>
      </c>
      <c r="T786">
        <v>0.550567888638631</v>
      </c>
      <c r="V786" s="4">
        <v>0.4784432039485002</v>
      </c>
      <c r="W786" s="4">
        <v>0.23515740823546058</v>
      </c>
      <c r="X786" s="4">
        <v>0.22258277998864764</v>
      </c>
      <c r="AA786" s="4">
        <v>0.4746680355847288</v>
      </c>
      <c r="AC786" s="4">
        <v>0.23052385851819232</v>
      </c>
    </row>
    <row r="787">
      <c r="A787" s="2" t="s">
        <v>4479</v>
      </c>
      <c r="B787" s="3">
        <v>0.315</v>
      </c>
      <c r="C787" s="3">
        <v>0.425</v>
      </c>
      <c r="D787" s="3">
        <v>0.215</v>
      </c>
      <c r="E787" s="3">
        <v>23.8</v>
      </c>
      <c r="F787" s="3">
        <v>24.5</v>
      </c>
      <c r="G787" s="3">
        <v>24.9</v>
      </c>
      <c r="H787" s="3">
        <v>25.6</v>
      </c>
      <c r="I787" s="3">
        <v>25.1</v>
      </c>
      <c r="J787" s="3">
        <v>26.4</v>
      </c>
      <c r="K787" s="3">
        <v>27.9</v>
      </c>
      <c r="Q787" s="4">
        <v>0.46616342629158547</v>
      </c>
      <c r="R787" s="5">
        <v>0.25008330609636775</v>
      </c>
      <c r="S787" s="4">
        <v>0.215</v>
      </c>
      <c r="T787">
        <v>0.5290085065478626</v>
      </c>
      <c r="V787" s="4">
        <v>0.44304550639786133</v>
      </c>
      <c r="W787" s="4">
        <v>0.25008330609636775</v>
      </c>
      <c r="X787" s="4">
        <v>0.2593145180520617</v>
      </c>
      <c r="AA787" s="4">
        <v>0.4386632157990059</v>
      </c>
      <c r="AC787" s="4">
        <v>0.2666606891103096</v>
      </c>
    </row>
    <row r="788">
      <c r="A788" s="2" t="s">
        <v>4484</v>
      </c>
      <c r="B788" s="3">
        <v>0.255</v>
      </c>
      <c r="C788" s="3">
        <v>0.4</v>
      </c>
      <c r="D788" s="3">
        <v>0.155</v>
      </c>
      <c r="E788" s="3">
        <v>23.7</v>
      </c>
      <c r="F788" s="3">
        <v>24.5</v>
      </c>
      <c r="G788" s="3">
        <v>25.0</v>
      </c>
      <c r="H788" s="3">
        <v>24.7</v>
      </c>
      <c r="I788" s="3">
        <v>25.1</v>
      </c>
      <c r="J788" s="3">
        <v>25.6</v>
      </c>
      <c r="K788" s="3">
        <v>29.1</v>
      </c>
      <c r="Q788" s="4">
        <v>0.4012315219456589</v>
      </c>
      <c r="R788" s="5">
        <v>0.253057830934295</v>
      </c>
      <c r="S788" s="4">
        <v>0.155</v>
      </c>
      <c r="T788">
        <v>0.47436800060712364</v>
      </c>
      <c r="V788" s="4">
        <v>0.38425626521814893</v>
      </c>
      <c r="W788" s="4">
        <v>0.253057830934295</v>
      </c>
      <c r="X788" s="4">
        <v>0.19328439368823697</v>
      </c>
      <c r="AA788" s="4">
        <v>0.3809823518759038</v>
      </c>
      <c r="AC788" s="4">
        <v>0.19966016568643527</v>
      </c>
    </row>
    <row r="789">
      <c r="A789" s="2" t="s">
        <v>4489</v>
      </c>
      <c r="B789" s="3">
        <v>0.31</v>
      </c>
      <c r="C789" s="3">
        <v>0.45</v>
      </c>
      <c r="D789" s="3">
        <v>0.02</v>
      </c>
      <c r="E789" s="3">
        <v>23.7</v>
      </c>
      <c r="F789" s="3">
        <v>24.8</v>
      </c>
      <c r="G789" s="3">
        <v>25.0</v>
      </c>
      <c r="H789" s="3">
        <v>25.0</v>
      </c>
      <c r="I789" s="3">
        <v>25.4</v>
      </c>
      <c r="J789" s="3">
        <v>25.3</v>
      </c>
      <c r="K789" s="3">
        <v>29.9</v>
      </c>
      <c r="Q789" s="4">
        <v>0.4723022361789364</v>
      </c>
      <c r="R789" s="5">
        <v>0.27482830585726825</v>
      </c>
      <c r="S789" s="4">
        <v>0.02</v>
      </c>
      <c r="T789">
        <v>0.54644304369257</v>
      </c>
      <c r="V789" s="4">
        <v>0.46811863114172664</v>
      </c>
      <c r="W789" s="4">
        <v>0.27482830585726825</v>
      </c>
      <c r="X789" s="4">
        <v>0.06583577657793586</v>
      </c>
      <c r="AA789" s="4">
        <v>0.46695666650064716</v>
      </c>
      <c r="AC789" s="4">
        <v>0.07362658426293597</v>
      </c>
    </row>
    <row r="790">
      <c r="A790" s="2" t="s">
        <v>4494</v>
      </c>
      <c r="B790" s="3">
        <v>0.24</v>
      </c>
      <c r="C790" s="3">
        <v>0.485</v>
      </c>
      <c r="D790" s="3">
        <v>0.095</v>
      </c>
      <c r="E790" s="3">
        <v>23.7</v>
      </c>
      <c r="F790" s="3">
        <v>24.5</v>
      </c>
      <c r="G790" s="3">
        <v>25.0</v>
      </c>
      <c r="H790" s="3">
        <v>25.0</v>
      </c>
      <c r="I790" s="3">
        <v>25.3</v>
      </c>
      <c r="J790" s="3">
        <v>24.9</v>
      </c>
      <c r="K790" s="3">
        <v>29.3</v>
      </c>
      <c r="Q790" s="4">
        <v>0.42391249385368535</v>
      </c>
      <c r="R790" s="5">
        <v>0.3363379216721617</v>
      </c>
      <c r="S790" s="4">
        <v>0.095</v>
      </c>
      <c r="T790">
        <v>0.5411330705103875</v>
      </c>
      <c r="V790" s="4">
        <v>0.4126646287786971</v>
      </c>
      <c r="W790" s="4">
        <v>0.3363379216721617</v>
      </c>
      <c r="X790" s="4">
        <v>0.13577446961852185</v>
      </c>
      <c r="AA790" s="4">
        <v>0.41034502098043923</v>
      </c>
      <c r="AC790" s="4">
        <v>0.14263157505199786</v>
      </c>
    </row>
    <row r="791">
      <c r="A791" s="2" t="s">
        <v>4501</v>
      </c>
      <c r="B791" s="3">
        <v>0.385</v>
      </c>
      <c r="C791" s="3">
        <v>0.605</v>
      </c>
      <c r="D791" s="3">
        <v>0.195</v>
      </c>
      <c r="E791" s="3">
        <v>23.7</v>
      </c>
      <c r="F791" s="3">
        <v>24.5</v>
      </c>
      <c r="G791" s="3">
        <v>25.1</v>
      </c>
      <c r="H791" s="3">
        <v>25.0</v>
      </c>
      <c r="I791" s="3">
        <v>24.7</v>
      </c>
      <c r="J791" s="3">
        <v>25.5</v>
      </c>
      <c r="K791" s="3">
        <v>29.1</v>
      </c>
      <c r="Q791" s="4">
        <v>0.6062408269052665</v>
      </c>
      <c r="R791" s="5">
        <v>0.38304315656753185</v>
      </c>
      <c r="S791" s="4">
        <v>0.195</v>
      </c>
      <c r="T791">
        <v>0.7171122645722914</v>
      </c>
      <c r="V791" s="4">
        <v>0.5844039270681143</v>
      </c>
      <c r="W791" s="4">
        <v>0.38304315656753185</v>
      </c>
      <c r="X791" s="4">
        <v>0.253031599279907</v>
      </c>
      <c r="AA791" s="4">
        <v>0.5801067002773753</v>
      </c>
      <c r="AC791" s="4">
        <v>0.262734003319092</v>
      </c>
    </row>
    <row r="792">
      <c r="A792" s="2" t="s">
        <v>4506</v>
      </c>
      <c r="B792" s="3">
        <v>0.52</v>
      </c>
      <c r="C792" s="3">
        <v>0.645</v>
      </c>
      <c r="D792" s="3">
        <v>0.275</v>
      </c>
      <c r="E792" s="3">
        <v>23.9</v>
      </c>
      <c r="F792" s="3">
        <v>24.6</v>
      </c>
      <c r="G792" s="3">
        <v>24.4</v>
      </c>
      <c r="H792" s="3">
        <v>25.0</v>
      </c>
      <c r="I792" s="3">
        <v>24.9</v>
      </c>
      <c r="J792" s="3">
        <v>25.5</v>
      </c>
      <c r="K792" s="3">
        <v>28.8</v>
      </c>
      <c r="Q792" s="4">
        <v>0.7454077305338943</v>
      </c>
      <c r="R792" s="5">
        <v>0.3616522020675518</v>
      </c>
      <c r="S792" s="4">
        <v>0.275</v>
      </c>
      <c r="T792">
        <v>0.828507694593116</v>
      </c>
      <c r="V792" s="4">
        <v>0.7151313397695037</v>
      </c>
      <c r="W792" s="4">
        <v>0.3616522020675518</v>
      </c>
      <c r="X792" s="4">
        <v>0.34618615168600464</v>
      </c>
      <c r="AA792" s="4">
        <v>0.7092637926252825</v>
      </c>
      <c r="AC792" s="4">
        <v>0.3580538468030905</v>
      </c>
    </row>
    <row r="793">
      <c r="A793" s="2" t="s">
        <v>4512</v>
      </c>
      <c r="B793" s="3">
        <v>0.51</v>
      </c>
      <c r="C793" s="3">
        <v>0.8</v>
      </c>
      <c r="D793" s="3">
        <v>0.215</v>
      </c>
      <c r="E793" s="3">
        <v>23.8</v>
      </c>
      <c r="F793" s="3">
        <v>24.6</v>
      </c>
      <c r="G793" s="3">
        <v>24.8</v>
      </c>
      <c r="H793" s="3">
        <v>25.1</v>
      </c>
      <c r="I793" s="3">
        <v>25.3</v>
      </c>
      <c r="J793" s="3">
        <v>24.6</v>
      </c>
      <c r="K793" s="3">
        <v>29.6</v>
      </c>
      <c r="Q793" s="4">
        <v>0.8024630438913178</v>
      </c>
      <c r="R793" s="5">
        <v>0.50611566186859</v>
      </c>
      <c r="S793" s="4">
        <v>0.215</v>
      </c>
      <c r="T793">
        <v>0.9487360012142473</v>
      </c>
      <c r="V793" s="4">
        <v>0.7777511157053654</v>
      </c>
      <c r="W793" s="4">
        <v>0.50611566186859</v>
      </c>
      <c r="X793" s="4">
        <v>0.29201907271679783</v>
      </c>
      <c r="AA793" s="4">
        <v>0.7727774250720228</v>
      </c>
      <c r="AC793" s="4">
        <v>0.3049376790597926</v>
      </c>
    </row>
    <row r="794">
      <c r="A794" s="2" t="s">
        <v>4517</v>
      </c>
      <c r="B794" s="3">
        <v>0.47</v>
      </c>
      <c r="C794" s="3">
        <v>0.955</v>
      </c>
      <c r="D794" s="3">
        <v>0.145</v>
      </c>
      <c r="E794" s="3">
        <v>23.8</v>
      </c>
      <c r="F794" s="3">
        <v>24.5</v>
      </c>
      <c r="G794" s="3">
        <v>24.7</v>
      </c>
      <c r="H794" s="3">
        <v>25.2</v>
      </c>
      <c r="I794" s="3">
        <v>25.4</v>
      </c>
      <c r="J794" s="3">
        <v>24.8</v>
      </c>
      <c r="K794" s="3">
        <v>29.4</v>
      </c>
      <c r="Q794" s="4">
        <v>0.8323830828832449</v>
      </c>
      <c r="R794" s="5">
        <v>0.6633727484075487</v>
      </c>
      <c r="S794" s="4">
        <v>0.145</v>
      </c>
      <c r="T794">
        <v>1.064389496378088</v>
      </c>
      <c r="V794" s="4">
        <v>0.814336716948816</v>
      </c>
      <c r="W794" s="4">
        <v>0.6633727484075487</v>
      </c>
      <c r="X794" s="4">
        <v>0.22526053382525488</v>
      </c>
      <c r="AA794" s="4">
        <v>0.8104703001223793</v>
      </c>
      <c r="AC794" s="4">
        <v>0.2387980093923634</v>
      </c>
    </row>
    <row r="795">
      <c r="A795" s="2" t="s">
        <v>4522</v>
      </c>
      <c r="B795" s="3">
        <v>0.23</v>
      </c>
      <c r="C795" s="3">
        <v>1.15</v>
      </c>
      <c r="D795" s="3">
        <v>0.075</v>
      </c>
      <c r="E795" s="3">
        <v>23.8</v>
      </c>
      <c r="F795" s="3">
        <v>24.4</v>
      </c>
      <c r="G795" s="3">
        <v>24.8</v>
      </c>
      <c r="H795" s="3">
        <v>25.1</v>
      </c>
      <c r="I795" s="3">
        <v>25.4</v>
      </c>
      <c r="J795" s="3">
        <v>24.9</v>
      </c>
      <c r="K795" s="3">
        <v>27.4</v>
      </c>
      <c r="Q795" s="4">
        <v>0.6984594617557566</v>
      </c>
      <c r="R795" s="5">
        <v>0.9421010456866389</v>
      </c>
      <c r="S795" s="4">
        <v>0.075</v>
      </c>
      <c r="T795">
        <v>1.1727744881263402</v>
      </c>
      <c r="V795" s="4">
        <v>0.6878552517387123</v>
      </c>
      <c r="W795" s="4">
        <v>0.9421010456866389</v>
      </c>
      <c r="X795" s="4">
        <v>0.14256848309361358</v>
      </c>
      <c r="AA795" s="4">
        <v>0.6853842361542841</v>
      </c>
      <c r="AC795" s="4">
        <v>0.15400996249382562</v>
      </c>
    </row>
    <row r="796">
      <c r="A796" s="2" t="s">
        <v>4528</v>
      </c>
      <c r="B796" s="3">
        <v>0.225</v>
      </c>
      <c r="C796" s="3">
        <v>1.05</v>
      </c>
      <c r="D796" s="3">
        <v>0.165</v>
      </c>
      <c r="E796" s="3">
        <v>23.8</v>
      </c>
      <c r="F796" s="3">
        <v>24.5</v>
      </c>
      <c r="G796" s="3">
        <v>24.7</v>
      </c>
      <c r="H796" s="3">
        <v>24.7</v>
      </c>
      <c r="I796" s="3">
        <v>25.8</v>
      </c>
      <c r="J796" s="3">
        <v>24.8</v>
      </c>
      <c r="K796" s="3">
        <v>26.4</v>
      </c>
      <c r="Q796" s="4">
        <v>0.6512914935684391</v>
      </c>
      <c r="R796" s="5">
        <v>0.8537824022579711</v>
      </c>
      <c r="S796" s="4">
        <v>0.165</v>
      </c>
      <c r="T796">
        <v>1.0738365797457265</v>
      </c>
      <c r="V796" s="4">
        <v>0.6321585085028846</v>
      </c>
      <c r="W796" s="4">
        <v>0.8537824022579711</v>
      </c>
      <c r="X796" s="4">
        <v>0.22755489386523095</v>
      </c>
      <c r="AA796" s="4">
        <v>0.6282791534115759</v>
      </c>
      <c r="AC796" s="4">
        <v>0.23805653736673899</v>
      </c>
    </row>
    <row r="797">
      <c r="A797" s="2" t="s">
        <v>4533</v>
      </c>
      <c r="B797" s="3">
        <v>0.29</v>
      </c>
      <c r="C797" s="3">
        <v>1.02</v>
      </c>
      <c r="D797" s="3">
        <v>0.225</v>
      </c>
      <c r="E797" s="3">
        <v>23.8</v>
      </c>
      <c r="F797" s="3">
        <v>24.5</v>
      </c>
      <c r="G797" s="3">
        <v>24.7</v>
      </c>
      <c r="H797" s="3">
        <v>24.8</v>
      </c>
      <c r="I797" s="3">
        <v>25.3</v>
      </c>
      <c r="J797" s="3">
        <v>24.9</v>
      </c>
      <c r="K797" s="3">
        <v>26.7</v>
      </c>
      <c r="Q797" s="4">
        <v>0.6972909612890942</v>
      </c>
      <c r="R797" s="5">
        <v>0.798927603293647</v>
      </c>
      <c r="S797" s="4">
        <v>0.225</v>
      </c>
      <c r="T797">
        <v>1.0604244433244643</v>
      </c>
      <c r="V797" s="4">
        <v>0.6721050498854201</v>
      </c>
      <c r="W797" s="4">
        <v>0.798927603293647</v>
      </c>
      <c r="X797" s="4">
        <v>0.29174387159627896</v>
      </c>
      <c r="AA797" s="4">
        <v>0.6671506111931793</v>
      </c>
      <c r="AC797" s="4">
        <v>0.30290220646280597</v>
      </c>
    </row>
    <row r="798">
      <c r="A798" s="2" t="s">
        <v>4540</v>
      </c>
      <c r="B798" s="3">
        <v>0.25</v>
      </c>
      <c r="C798" s="3">
        <v>1.12</v>
      </c>
      <c r="D798" s="3">
        <v>0.225</v>
      </c>
      <c r="E798" s="3">
        <v>23.8</v>
      </c>
      <c r="F798" s="3">
        <v>24.5</v>
      </c>
      <c r="G798" s="3">
        <v>24.7</v>
      </c>
      <c r="H798" s="3">
        <v>24.7</v>
      </c>
      <c r="I798" s="3">
        <v>25.0</v>
      </c>
      <c r="J798" s="3">
        <v>24.8</v>
      </c>
      <c r="K798" s="3">
        <v>26.1</v>
      </c>
      <c r="Q798" s="4">
        <v>0.7037560179281671</v>
      </c>
      <c r="R798" s="5">
        <v>0.9064366868291958</v>
      </c>
      <c r="S798" s="4">
        <v>0.225</v>
      </c>
      <c r="T798">
        <v>1.1475626344561765</v>
      </c>
      <c r="V798" s="4">
        <v>0.6785394631536621</v>
      </c>
      <c r="W798" s="4">
        <v>0.9064366868291958</v>
      </c>
      <c r="X798" s="4">
        <v>0.2923725871439571</v>
      </c>
      <c r="AA798" s="4">
        <v>0.6735736553294949</v>
      </c>
      <c r="AC798" s="4">
        <v>0.3036380470497292</v>
      </c>
    </row>
    <row r="799">
      <c r="A799" s="2" t="s">
        <v>4549</v>
      </c>
      <c r="B799" s="3">
        <v>0.295</v>
      </c>
      <c r="C799" s="3">
        <v>1.18</v>
      </c>
      <c r="D799" s="3">
        <v>0.17</v>
      </c>
      <c r="E799" s="3">
        <v>23.9</v>
      </c>
      <c r="F799" s="3">
        <v>26.3</v>
      </c>
      <c r="G799" s="3">
        <v>24.8</v>
      </c>
      <c r="H799" s="3">
        <v>24.8</v>
      </c>
      <c r="I799" s="3">
        <v>24.8</v>
      </c>
      <c r="J799" s="3">
        <v>25.2</v>
      </c>
      <c r="K799" s="3">
        <v>27.6</v>
      </c>
      <c r="Q799" s="4">
        <v>0.7700461829522526</v>
      </c>
      <c r="R799" s="5">
        <v>0.9415167954533077</v>
      </c>
      <c r="S799" s="4">
        <v>0.17</v>
      </c>
      <c r="T799">
        <v>1.2163161595572096</v>
      </c>
      <c r="V799" s="4">
        <v>0.7498640776543866</v>
      </c>
      <c r="W799" s="4">
        <v>0.9415167954533077</v>
      </c>
      <c r="X799" s="4">
        <v>0.2440798822575717</v>
      </c>
      <c r="AA799" s="4">
        <v>0.7456930371174597</v>
      </c>
      <c r="AC799" s="4">
        <v>0.25654048077033165</v>
      </c>
    </row>
    <row r="800">
      <c r="A800" s="2" t="s">
        <v>4555</v>
      </c>
      <c r="B800" s="3">
        <v>0.29</v>
      </c>
      <c r="C800" s="3">
        <v>1.03</v>
      </c>
      <c r="D800" s="3">
        <v>0.15</v>
      </c>
      <c r="E800" s="3">
        <v>23.8</v>
      </c>
      <c r="F800" s="3">
        <v>24.6</v>
      </c>
      <c r="G800" s="3">
        <v>24.9</v>
      </c>
      <c r="H800" s="3">
        <v>25.0</v>
      </c>
      <c r="I800" s="3">
        <v>25.3</v>
      </c>
      <c r="J800" s="3">
        <v>25.0</v>
      </c>
      <c r="K800" s="3">
        <v>28.1</v>
      </c>
      <c r="Q800" s="4">
        <v>0.7015555035350676</v>
      </c>
      <c r="R800" s="5">
        <v>0.8079726947488125</v>
      </c>
      <c r="S800" s="4">
        <v>0.15</v>
      </c>
      <c r="T800">
        <v>1.0700467279516348</v>
      </c>
      <c r="V800" s="4">
        <v>0.683642998808483</v>
      </c>
      <c r="W800" s="4">
        <v>0.8079726947488125</v>
      </c>
      <c r="X800" s="4">
        <v>0.21751407936151324</v>
      </c>
      <c r="AA800" s="4">
        <v>0.6799237996888876</v>
      </c>
      <c r="AC800" s="4">
        <v>0.22887496839315488</v>
      </c>
    </row>
    <row r="801">
      <c r="A801" s="2" t="s">
        <v>4561</v>
      </c>
      <c r="B801" s="3">
        <v>0.34</v>
      </c>
      <c r="C801" s="3">
        <v>1.03</v>
      </c>
      <c r="D801" s="3">
        <v>0.065</v>
      </c>
      <c r="E801" s="3">
        <v>23.9</v>
      </c>
      <c r="F801" s="3">
        <v>24.5</v>
      </c>
      <c r="G801" s="3">
        <v>24.9</v>
      </c>
      <c r="H801" s="3">
        <v>25.0</v>
      </c>
      <c r="I801" s="3">
        <v>25.6</v>
      </c>
      <c r="J801" s="3">
        <v>25.1</v>
      </c>
      <c r="K801" s="3">
        <v>27.4</v>
      </c>
      <c r="Q801" s="4">
        <v>0.7467809608108951</v>
      </c>
      <c r="R801" s="5">
        <v>0.7866499835189451</v>
      </c>
      <c r="S801" s="4">
        <v>0.065</v>
      </c>
      <c r="T801">
        <v>1.0846658471621573</v>
      </c>
      <c r="V801" s="4">
        <v>0.7369201970048368</v>
      </c>
      <c r="W801" s="4">
        <v>0.7866499835189451</v>
      </c>
      <c r="X801" s="4">
        <v>0.13731506354364836</v>
      </c>
      <c r="AA801" s="4">
        <v>0.7345299041308107</v>
      </c>
      <c r="AC801" s="4">
        <v>0.14957480859832545</v>
      </c>
    </row>
    <row r="802">
      <c r="A802" s="2" t="s">
        <v>4567</v>
      </c>
      <c r="B802" s="3">
        <v>0.33</v>
      </c>
      <c r="C802" s="3">
        <v>0.87</v>
      </c>
      <c r="D802" s="3">
        <v>0.03</v>
      </c>
      <c r="E802" s="3">
        <v>23.9</v>
      </c>
      <c r="F802" s="3">
        <v>24.4</v>
      </c>
      <c r="G802" s="3">
        <v>25.2</v>
      </c>
      <c r="H802" s="3">
        <v>24.9</v>
      </c>
      <c r="I802" s="3">
        <v>25.8</v>
      </c>
      <c r="J802" s="3">
        <v>25.3</v>
      </c>
      <c r="K802" s="3">
        <v>26.8</v>
      </c>
      <c r="Q802" s="4">
        <v>0.6695031934201539</v>
      </c>
      <c r="R802" s="5">
        <v>0.646193062482271</v>
      </c>
      <c r="S802" s="4">
        <v>0.03</v>
      </c>
      <c r="T802">
        <v>0.9304837451562494</v>
      </c>
      <c r="V802" s="4">
        <v>0.663412403616268</v>
      </c>
      <c r="W802" s="4">
        <v>0.646193062482271</v>
      </c>
      <c r="X802" s="4">
        <v>0.09496582926437264</v>
      </c>
      <c r="AA802" s="4">
        <v>0.6617379524996138</v>
      </c>
      <c r="AC802" s="4">
        <v>0.1060066423456703</v>
      </c>
    </row>
    <row r="803">
      <c r="A803" s="2" t="s">
        <v>4573</v>
      </c>
      <c r="B803" s="3">
        <v>0.34</v>
      </c>
      <c r="C803" s="3">
        <v>0.925</v>
      </c>
      <c r="D803" s="3">
        <v>-0.015</v>
      </c>
      <c r="E803" s="3">
        <v>23.9</v>
      </c>
      <c r="F803" s="3">
        <v>24.4</v>
      </c>
      <c r="G803" s="3">
        <v>25.0</v>
      </c>
      <c r="H803" s="3">
        <v>24.8</v>
      </c>
      <c r="I803" s="3">
        <v>25.6</v>
      </c>
      <c r="J803" s="3">
        <v>25.3</v>
      </c>
      <c r="K803" s="3">
        <v>26.2</v>
      </c>
      <c r="Q803" s="4">
        <v>0.7020032672281735</v>
      </c>
      <c r="R803" s="5">
        <v>0.6916765232397076</v>
      </c>
      <c r="S803" s="4">
        <v>-0.015</v>
      </c>
      <c r="T803">
        <v>0.9855074834824951</v>
      </c>
      <c r="V803" s="4">
        <v>0.7001346040591596</v>
      </c>
      <c r="W803" s="4">
        <v>0.6916765232397076</v>
      </c>
      <c r="X803" s="4">
        <v>0.05333969814269847</v>
      </c>
      <c r="AA803" s="4">
        <v>0.6991486432973124</v>
      </c>
      <c r="AC803" s="4">
        <v>0.06499816747076544</v>
      </c>
    </row>
    <row r="804">
      <c r="A804" s="2" t="s">
        <v>4578</v>
      </c>
      <c r="B804" s="3">
        <v>0.33</v>
      </c>
      <c r="C804" s="3">
        <v>0.96</v>
      </c>
      <c r="D804" s="3">
        <v>-0.035</v>
      </c>
      <c r="E804" s="3">
        <v>23.9</v>
      </c>
      <c r="F804" s="3">
        <v>24.5</v>
      </c>
      <c r="G804" s="3">
        <v>24.9</v>
      </c>
      <c r="H804" s="3">
        <v>27.1</v>
      </c>
      <c r="I804" s="3">
        <v>25.5</v>
      </c>
      <c r="J804" s="3">
        <v>25.6</v>
      </c>
      <c r="K804" s="3">
        <v>26.6</v>
      </c>
      <c r="Q804" s="4">
        <v>0.7078840736339151</v>
      </c>
      <c r="R804" s="5">
        <v>0.7275988855787603</v>
      </c>
      <c r="S804" s="4">
        <v>-0.035</v>
      </c>
      <c r="T804">
        <v>1.015135458941318</v>
      </c>
      <c r="V804" s="4">
        <v>0.707932501669823</v>
      </c>
      <c r="W804" s="4">
        <v>0.7275988855787603</v>
      </c>
      <c r="X804" s="4">
        <v>0.03400639328203322</v>
      </c>
      <c r="AA804" s="4">
        <v>0.7072675962732908</v>
      </c>
      <c r="AC804" s="4">
        <v>0.04579747772910082</v>
      </c>
    </row>
    <row r="805">
      <c r="A805" s="2" t="s">
        <v>4584</v>
      </c>
      <c r="B805" s="3">
        <v>0.23</v>
      </c>
      <c r="C805" s="3">
        <v>0.95</v>
      </c>
      <c r="D805" s="3">
        <v>0.035</v>
      </c>
      <c r="E805" s="3">
        <v>23.9</v>
      </c>
      <c r="F805" s="3">
        <v>24.2</v>
      </c>
      <c r="G805" s="3">
        <v>24.8</v>
      </c>
      <c r="H805" s="3">
        <v>25.0</v>
      </c>
      <c r="I805" s="3">
        <v>25.6</v>
      </c>
      <c r="J805" s="3">
        <v>25.8</v>
      </c>
      <c r="K805" s="3">
        <v>26.0</v>
      </c>
      <c r="Q805" s="4">
        <v>0.6131686168362869</v>
      </c>
      <c r="R805" s="5">
        <v>0.7611992165833296</v>
      </c>
      <c r="S805" s="4">
        <v>0.035</v>
      </c>
      <c r="T805">
        <v>0.977445650662992</v>
      </c>
      <c r="V805" s="4">
        <v>0.606858602902335</v>
      </c>
      <c r="W805" s="4">
        <v>0.7611992165833296</v>
      </c>
      <c r="X805" s="4">
        <v>0.0944636901478622</v>
      </c>
      <c r="AA805" s="4">
        <v>0.6052003697467647</v>
      </c>
      <c r="AC805" s="4">
        <v>0.1045622548116883</v>
      </c>
    </row>
    <row r="806">
      <c r="A806" s="2" t="s">
        <v>4590</v>
      </c>
      <c r="B806" s="3">
        <v>0.075</v>
      </c>
      <c r="C806" s="3">
        <v>1.02</v>
      </c>
      <c r="D806" s="3">
        <v>0.04</v>
      </c>
      <c r="E806" s="3">
        <v>24.0</v>
      </c>
      <c r="F806" s="3">
        <v>24.1</v>
      </c>
      <c r="G806" s="3">
        <v>24.7</v>
      </c>
      <c r="H806" s="3">
        <v>24.9</v>
      </c>
      <c r="I806" s="3">
        <v>25.1</v>
      </c>
      <c r="J806" s="3">
        <v>26.1</v>
      </c>
      <c r="K806" s="3">
        <v>26.1</v>
      </c>
      <c r="Q806" s="4">
        <v>0.5028214950030365</v>
      </c>
      <c r="R806" s="5">
        <v>0.8906152615820769</v>
      </c>
      <c r="S806" s="4">
        <v>0.04</v>
      </c>
      <c r="T806">
        <v>1.0227536360238472</v>
      </c>
      <c r="V806" s="4">
        <v>0.49654826806869623</v>
      </c>
      <c r="W806" s="4">
        <v>0.8906152615820769</v>
      </c>
      <c r="X806" s="4">
        <v>0.08870892466413285</v>
      </c>
      <c r="AA806" s="4">
        <v>0.4950012366905795</v>
      </c>
      <c r="AC806" s="4">
        <v>0.09697026096636835</v>
      </c>
    </row>
    <row r="807">
      <c r="A807" s="2" t="s">
        <v>4595</v>
      </c>
      <c r="B807" s="3">
        <v>0.105</v>
      </c>
      <c r="C807" s="3">
        <v>1.06</v>
      </c>
      <c r="D807" s="3">
        <v>0.035</v>
      </c>
      <c r="E807" s="3">
        <v>23.9</v>
      </c>
      <c r="F807" s="3">
        <v>23.9</v>
      </c>
      <c r="G807" s="3">
        <v>24.7</v>
      </c>
      <c r="H807" s="3">
        <v>24.8</v>
      </c>
      <c r="I807" s="3">
        <v>25.4</v>
      </c>
      <c r="J807" s="3">
        <v>26.1</v>
      </c>
      <c r="K807" s="3">
        <v>26.1</v>
      </c>
      <c r="Q807" s="4">
        <v>0.5470149383524269</v>
      </c>
      <c r="R807" s="5">
        <v>0.9140020006648185</v>
      </c>
      <c r="S807" s="4">
        <v>0.035</v>
      </c>
      <c r="T807">
        <v>1.0651877768731672</v>
      </c>
      <c r="V807" s="4">
        <v>0.5410184826461568</v>
      </c>
      <c r="W807" s="4">
        <v>0.9140020006648185</v>
      </c>
      <c r="X807" s="4">
        <v>0.08803035962643463</v>
      </c>
      <c r="AA807" s="4">
        <v>0.539476584109151</v>
      </c>
      <c r="AC807" s="4">
        <v>0.09703276755112931</v>
      </c>
    </row>
    <row r="808">
      <c r="A808" s="2" t="s">
        <v>4601</v>
      </c>
      <c r="B808" s="3">
        <v>-0.015</v>
      </c>
      <c r="C808" s="3">
        <v>1.05</v>
      </c>
      <c r="D808" s="3">
        <v>-0.03</v>
      </c>
      <c r="E808" s="3">
        <v>23.9</v>
      </c>
      <c r="F808" s="3">
        <v>23.9</v>
      </c>
      <c r="G808" s="3">
        <v>24.5</v>
      </c>
      <c r="H808" s="3">
        <v>24.8</v>
      </c>
      <c r="I808" s="3">
        <v>25.7</v>
      </c>
      <c r="J808" s="3">
        <v>26.5</v>
      </c>
      <c r="K808" s="3">
        <v>26.8</v>
      </c>
      <c r="Q808" s="4">
        <v>0.4342092986444677</v>
      </c>
      <c r="R808" s="5">
        <v>0.9561314161613348</v>
      </c>
      <c r="S808" s="4">
        <v>-0.03</v>
      </c>
      <c r="T808">
        <v>1.0501071373912283</v>
      </c>
      <c r="V808" s="4">
        <v>0.43506866155246876</v>
      </c>
      <c r="W808" s="4">
        <v>0.9561314161613348</v>
      </c>
      <c r="X808" s="4">
        <v>0.012368296740617367</v>
      </c>
      <c r="AA808" s="4">
        <v>0.43480217794392306</v>
      </c>
      <c r="AC808" s="4">
        <v>0.01961583759469936</v>
      </c>
    </row>
    <row r="809">
      <c r="A809" s="2" t="s">
        <v>4607</v>
      </c>
      <c r="B809" s="3">
        <v>0.105</v>
      </c>
      <c r="C809" s="3">
        <v>1.1</v>
      </c>
      <c r="D809" s="3">
        <v>0.01</v>
      </c>
      <c r="E809" s="3">
        <v>23.9</v>
      </c>
      <c r="F809" s="3">
        <v>24.2</v>
      </c>
      <c r="G809" s="3">
        <v>24.5</v>
      </c>
      <c r="H809" s="3">
        <v>24.8</v>
      </c>
      <c r="I809" s="3">
        <v>25.8</v>
      </c>
      <c r="J809" s="3">
        <v>32.5</v>
      </c>
      <c r="K809" s="3">
        <v>27.1</v>
      </c>
      <c r="Q809" s="4">
        <v>0.5640731073363209</v>
      </c>
      <c r="R809" s="5">
        <v>0.9501823664854804</v>
      </c>
      <c r="S809" s="4">
        <v>0.01</v>
      </c>
      <c r="T809">
        <v>1.1050000000000002</v>
      </c>
      <c r="V809" s="4">
        <v>0.5604270051911086</v>
      </c>
      <c r="W809" s="4">
        <v>0.9501823664854804</v>
      </c>
      <c r="X809" s="4">
        <v>0.06480773312327637</v>
      </c>
      <c r="AA809" s="4">
        <v>0.5592693553229403</v>
      </c>
      <c r="AC809" s="4">
        <v>0.07413675617880339</v>
      </c>
    </row>
    <row r="810">
      <c r="A810" s="2" t="s">
        <v>4611</v>
      </c>
      <c r="B810" s="3">
        <v>0.195</v>
      </c>
      <c r="C810" s="3">
        <v>1.16</v>
      </c>
      <c r="D810" s="3">
        <v>0.04</v>
      </c>
      <c r="E810" s="3">
        <v>23.9</v>
      </c>
      <c r="F810" s="3">
        <v>24.6</v>
      </c>
      <c r="G810" s="3">
        <v>23.8</v>
      </c>
      <c r="H810" s="3">
        <v>24.7</v>
      </c>
      <c r="I810" s="3">
        <v>25.6</v>
      </c>
      <c r="J810" s="3">
        <v>26.2</v>
      </c>
      <c r="K810" s="3">
        <v>26.9</v>
      </c>
      <c r="Q810" s="4">
        <v>0.6710661839086509</v>
      </c>
      <c r="R810" s="5">
        <v>0.9660720350027118</v>
      </c>
      <c r="S810" s="4">
        <v>0.04</v>
      </c>
      <c r="T810">
        <v>1.1762759030091539</v>
      </c>
      <c r="V810" s="4">
        <v>0.6639955031111364</v>
      </c>
      <c r="W810" s="4">
        <v>0.9660720350027118</v>
      </c>
      <c r="X810" s="4">
        <v>0.10507042892226193</v>
      </c>
      <c r="AA810" s="4">
        <v>0.6621526048642696</v>
      </c>
      <c r="AC810" s="4">
        <v>0.11611955501629184</v>
      </c>
    </row>
    <row r="811">
      <c r="A811" s="2" t="s">
        <v>4616</v>
      </c>
      <c r="B811" s="3">
        <v>0.26</v>
      </c>
      <c r="C811" s="3">
        <v>1.09</v>
      </c>
      <c r="D811" s="3">
        <v>-0.03</v>
      </c>
      <c r="E811" s="3">
        <v>23.9</v>
      </c>
      <c r="F811" s="3">
        <v>24.7</v>
      </c>
      <c r="G811" s="3">
        <v>24.1</v>
      </c>
      <c r="H811" s="3">
        <v>24.5</v>
      </c>
      <c r="I811" s="3">
        <v>25.2</v>
      </c>
      <c r="J811" s="3">
        <v>25.9</v>
      </c>
      <c r="K811" s="3">
        <v>27.0</v>
      </c>
      <c r="Q811" s="4">
        <v>0.7000074826454121</v>
      </c>
      <c r="R811" s="5">
        <v>0.8750368702177259</v>
      </c>
      <c r="S811" s="4">
        <v>-0.03</v>
      </c>
      <c r="T811">
        <v>1.1205802068571442</v>
      </c>
      <c r="V811" s="4">
        <v>0.6996070031771989</v>
      </c>
      <c r="W811" s="4">
        <v>0.8750368702177259</v>
      </c>
      <c r="X811" s="4">
        <v>0.03821670923804928</v>
      </c>
      <c r="AA811" s="4">
        <v>0.6988730999019089</v>
      </c>
      <c r="AC811" s="4">
        <v>0.04986848697387333</v>
      </c>
    </row>
    <row r="812">
      <c r="A812" s="2" t="s">
        <v>4622</v>
      </c>
      <c r="B812" s="3">
        <v>0.23</v>
      </c>
      <c r="C812" s="3">
        <v>1.05</v>
      </c>
      <c r="D812" s="3">
        <v>0.09</v>
      </c>
      <c r="E812" s="3">
        <v>23.9</v>
      </c>
      <c r="F812" s="3">
        <v>24.7</v>
      </c>
      <c r="G812" s="3">
        <v>24.8</v>
      </c>
      <c r="H812" s="3">
        <v>24.4</v>
      </c>
      <c r="I812" s="3">
        <v>25.0</v>
      </c>
      <c r="J812" s="3">
        <v>25.7</v>
      </c>
      <c r="K812" s="3">
        <v>27.5</v>
      </c>
      <c r="Q812" s="4">
        <v>0.6558140392960218</v>
      </c>
      <c r="R812" s="5">
        <v>0.8516501311349843</v>
      </c>
      <c r="S812" s="4">
        <v>0.09</v>
      </c>
      <c r="T812">
        <v>1.0748953437428221</v>
      </c>
      <c r="V812" s="4">
        <v>0.6439532380108672</v>
      </c>
      <c r="W812" s="4">
        <v>0.8516501311349843</v>
      </c>
      <c r="X812" s="4">
        <v>0.1533501920216712</v>
      </c>
      <c r="AA812" s="4">
        <v>0.6413086687799189</v>
      </c>
      <c r="AC812" s="4">
        <v>0.16405866476810146</v>
      </c>
    </row>
    <row r="813">
      <c r="A813" s="2" t="s">
        <v>4627</v>
      </c>
      <c r="B813" s="3">
        <v>0.18</v>
      </c>
      <c r="C813" s="3">
        <v>1.15</v>
      </c>
      <c r="D813" s="3">
        <v>0.205</v>
      </c>
      <c r="E813" s="3">
        <v>23.8</v>
      </c>
      <c r="F813" s="3">
        <v>24.7</v>
      </c>
      <c r="G813" s="3">
        <v>24.8</v>
      </c>
      <c r="H813" s="3">
        <v>24.3</v>
      </c>
      <c r="I813" s="3">
        <v>24.7</v>
      </c>
      <c r="J813" s="3">
        <v>25.8</v>
      </c>
      <c r="K813" s="3">
        <v>27.4</v>
      </c>
      <c r="Q813" s="4">
        <v>0.6532340044799292</v>
      </c>
      <c r="R813" s="5">
        <v>0.9634237569165064</v>
      </c>
      <c r="S813" s="4">
        <v>0.205</v>
      </c>
      <c r="T813">
        <v>1.16400171821179</v>
      </c>
      <c r="V813" s="4">
        <v>0.6302018815728003</v>
      </c>
      <c r="W813" s="4">
        <v>0.9634237569165064</v>
      </c>
      <c r="X813" s="4">
        <v>0.2675542058555356</v>
      </c>
      <c r="AA813" s="4">
        <v>0.625656316350154</v>
      </c>
      <c r="AC813" s="4">
        <v>0.2780176944369552</v>
      </c>
    </row>
    <row r="814">
      <c r="A814" s="2" t="s">
        <v>4633</v>
      </c>
      <c r="B814" s="3">
        <v>0.07</v>
      </c>
      <c r="C814" s="3">
        <v>1.16</v>
      </c>
      <c r="D814" s="3">
        <v>0.2</v>
      </c>
      <c r="E814" s="3">
        <v>23.8</v>
      </c>
      <c r="F814" s="3">
        <v>24.6</v>
      </c>
      <c r="G814" s="3">
        <v>24.8</v>
      </c>
      <c r="H814" s="3">
        <v>24.5</v>
      </c>
      <c r="I814" s="3">
        <v>24.6</v>
      </c>
      <c r="J814" s="3">
        <v>25.5</v>
      </c>
      <c r="K814" s="3">
        <v>25.8</v>
      </c>
      <c r="Q814" s="4">
        <v>0.5580025407190825</v>
      </c>
      <c r="R814" s="5">
        <v>1.0193788130773804</v>
      </c>
      <c r="S814" s="4">
        <v>0.2</v>
      </c>
      <c r="T814">
        <v>1.1621101496846158</v>
      </c>
      <c r="V814" s="4">
        <v>0.5359080415847371</v>
      </c>
      <c r="W814" s="4">
        <v>1.0193788130773804</v>
      </c>
      <c r="X814" s="4">
        <v>0.2533168103655242</v>
      </c>
      <c r="AA814" s="4">
        <v>0.5316127950153708</v>
      </c>
      <c r="AC814" s="4">
        <v>0.26221112033034877</v>
      </c>
    </row>
    <row r="815">
      <c r="A815" s="2" t="s">
        <v>4639</v>
      </c>
      <c r="B815" s="3">
        <v>0.08</v>
      </c>
      <c r="C815" s="3">
        <v>1.23</v>
      </c>
      <c r="D815" s="3">
        <v>0.215</v>
      </c>
      <c r="E815" s="3">
        <v>24.0</v>
      </c>
      <c r="F815" s="3">
        <v>24.6</v>
      </c>
      <c r="G815" s="3">
        <v>24.8</v>
      </c>
      <c r="H815" s="3">
        <v>24.8</v>
      </c>
      <c r="I815" s="3">
        <v>23.9</v>
      </c>
      <c r="J815" s="3">
        <v>25.0</v>
      </c>
      <c r="K815" s="3">
        <v>25.4</v>
      </c>
      <c r="Q815" s="4">
        <v>0.5968994278960623</v>
      </c>
      <c r="R815" s="5">
        <v>1.0784299110175652</v>
      </c>
      <c r="S815" s="4">
        <v>0.215</v>
      </c>
      <c r="T815">
        <v>1.2325988804148738</v>
      </c>
      <c r="V815" s="4">
        <v>0.5731618395289165</v>
      </c>
      <c r="W815" s="4">
        <v>1.0784299110175652</v>
      </c>
      <c r="X815" s="4">
        <v>0.27202836751058707</v>
      </c>
      <c r="AA815" s="4">
        <v>0.5685496430015042</v>
      </c>
      <c r="AC815" s="4">
        <v>0.28154081491945093</v>
      </c>
    </row>
    <row r="816">
      <c r="A816" s="2" t="s">
        <v>4646</v>
      </c>
      <c r="B816" s="3">
        <v>0.185</v>
      </c>
      <c r="C816" s="3">
        <v>1.15</v>
      </c>
      <c r="D816" s="3">
        <v>0.115</v>
      </c>
      <c r="E816" s="3">
        <v>24.0</v>
      </c>
      <c r="F816" s="3">
        <v>24.5</v>
      </c>
      <c r="G816" s="3">
        <v>24.8</v>
      </c>
      <c r="H816" s="3">
        <v>24.9</v>
      </c>
      <c r="I816" s="3">
        <v>24.3</v>
      </c>
      <c r="J816" s="3">
        <v>25.3</v>
      </c>
      <c r="K816" s="3">
        <v>25.5</v>
      </c>
      <c r="Q816" s="4">
        <v>0.657756550207512</v>
      </c>
      <c r="R816" s="5">
        <v>0.9612914857935196</v>
      </c>
      <c r="S816" s="4">
        <v>0.115</v>
      </c>
      <c r="T816">
        <v>1.1647853879577987</v>
      </c>
      <c r="V816" s="4">
        <v>0.6434553350706358</v>
      </c>
      <c r="W816" s="4">
        <v>0.9612914857935196</v>
      </c>
      <c r="X816" s="4">
        <v>0.17842060169729013</v>
      </c>
      <c r="AA816" s="4">
        <v>0.6403931035058995</v>
      </c>
      <c r="AC816" s="4">
        <v>0.1891172977888843</v>
      </c>
    </row>
    <row r="817">
      <c r="A817" s="2" t="s">
        <v>4654</v>
      </c>
      <c r="B817" s="3">
        <v>0.18</v>
      </c>
      <c r="C817" s="3">
        <v>1.1</v>
      </c>
      <c r="D817" s="3">
        <v>-0.05</v>
      </c>
      <c r="E817" s="3">
        <v>23.9</v>
      </c>
      <c r="F817" s="3">
        <v>24.6</v>
      </c>
      <c r="G817" s="3">
        <v>24.8</v>
      </c>
      <c r="H817" s="3">
        <v>24.9</v>
      </c>
      <c r="I817" s="3">
        <v>25.0</v>
      </c>
      <c r="J817" s="3">
        <v>24.9</v>
      </c>
      <c r="K817" s="3">
        <v>26.0</v>
      </c>
      <c r="Q817" s="4">
        <v>0.6319112932500619</v>
      </c>
      <c r="R817" s="5">
        <v>0.9181982996406792</v>
      </c>
      <c r="S817" s="4">
        <v>-0.05</v>
      </c>
      <c r="T817">
        <v>1.114629983447422</v>
      </c>
      <c r="V817" s="4">
        <v>0.6337785445313013</v>
      </c>
      <c r="W817" s="4">
        <v>0.9181982996406792</v>
      </c>
      <c r="X817" s="4">
        <v>0.011689269812564657</v>
      </c>
      <c r="AA817" s="4">
        <v>0.6334957889425137</v>
      </c>
      <c r="AC817" s="4">
        <v>0.02224787470900929</v>
      </c>
    </row>
    <row r="818">
      <c r="A818" s="2" t="s">
        <v>4660</v>
      </c>
      <c r="B818" s="3">
        <v>0.22</v>
      </c>
      <c r="C818" s="3">
        <v>1.08</v>
      </c>
      <c r="D818" s="3">
        <v>-0.015</v>
      </c>
      <c r="E818" s="3">
        <v>23.9</v>
      </c>
      <c r="F818" s="3">
        <v>24.6</v>
      </c>
      <c r="G818" s="3">
        <v>24.8</v>
      </c>
      <c r="H818" s="3">
        <v>24.9</v>
      </c>
      <c r="I818" s="3">
        <v>25.5</v>
      </c>
      <c r="J818" s="3">
        <v>25.1</v>
      </c>
      <c r="K818" s="3">
        <v>25.3</v>
      </c>
      <c r="Q818" s="4">
        <v>0.6595625745787768</v>
      </c>
      <c r="R818" s="5">
        <v>0.8830499477464543</v>
      </c>
      <c r="S818" s="4">
        <v>-0.015</v>
      </c>
      <c r="T818">
        <v>1.1021796586763883</v>
      </c>
      <c r="V818" s="4">
        <v>0.6578950737437967</v>
      </c>
      <c r="W818" s="4">
        <v>0.8830499477464543</v>
      </c>
      <c r="X818" s="4">
        <v>0.04921241437512225</v>
      </c>
      <c r="AA818" s="4">
        <v>0.6569837471051628</v>
      </c>
      <c r="AC818" s="4">
        <v>0.06016764765755661</v>
      </c>
    </row>
    <row r="819">
      <c r="A819" s="2" t="s">
        <v>4664</v>
      </c>
      <c r="B819" s="3">
        <v>0.265</v>
      </c>
      <c r="C819" s="3">
        <v>1.01</v>
      </c>
      <c r="D819" s="3">
        <v>0.06</v>
      </c>
      <c r="E819" s="3">
        <v>23.9</v>
      </c>
      <c r="F819" s="3">
        <v>24.6</v>
      </c>
      <c r="G819" s="3">
        <v>24.8</v>
      </c>
      <c r="H819" s="3">
        <v>24.9</v>
      </c>
      <c r="I819" s="3">
        <v>25.6</v>
      </c>
      <c r="J819" s="3">
        <v>24.8</v>
      </c>
      <c r="K819" s="3">
        <v>25.5</v>
      </c>
      <c r="Q819" s="4">
        <v>0.670413690405207</v>
      </c>
      <c r="R819" s="5">
        <v>0.8005438674534153</v>
      </c>
      <c r="S819" s="4">
        <v>0.06</v>
      </c>
      <c r="T819">
        <v>1.0441862860620226</v>
      </c>
      <c r="V819" s="4">
        <v>0.6614011370064073</v>
      </c>
      <c r="W819" s="4">
        <v>0.8005438674534153</v>
      </c>
      <c r="X819" s="4">
        <v>0.12491217814672974</v>
      </c>
      <c r="AA819" s="4">
        <v>0.659227989139255</v>
      </c>
      <c r="AC819" s="4">
        <v>0.13591532149887678</v>
      </c>
    </row>
    <row r="820">
      <c r="A820" s="2" t="s">
        <v>4668</v>
      </c>
      <c r="B820" s="3">
        <v>0.33</v>
      </c>
      <c r="C820" s="3">
        <v>0.98</v>
      </c>
      <c r="D820" s="3">
        <v>-0.08</v>
      </c>
      <c r="E820" s="3">
        <v>23.9</v>
      </c>
      <c r="F820" s="3">
        <v>24.6</v>
      </c>
      <c r="G820" s="3">
        <v>24.8</v>
      </c>
      <c r="H820" s="3">
        <v>24.8</v>
      </c>
      <c r="I820" s="3">
        <v>26.0</v>
      </c>
      <c r="J820" s="3">
        <v>25.5</v>
      </c>
      <c r="K820" s="3">
        <v>25.6</v>
      </c>
      <c r="Q820" s="4">
        <v>0.7164131581258621</v>
      </c>
      <c r="R820" s="5">
        <v>0.7456890684890912</v>
      </c>
      <c r="S820" s="4">
        <v>-0.08</v>
      </c>
      <c r="T820">
        <v>1.0340696301506973</v>
      </c>
      <c r="V820" s="4">
        <v>0.7207973315869798</v>
      </c>
      <c r="W820" s="4">
        <v>0.7456890684890912</v>
      </c>
      <c r="X820" s="4">
        <v>-0.009950874984698266</v>
      </c>
      <c r="AA820" s="4">
        <v>0.7208630707528907</v>
      </c>
      <c r="AC820" s="4">
        <v>0.002060669935832246</v>
      </c>
    </row>
    <row r="821">
      <c r="A821" s="2" t="s">
        <v>4673</v>
      </c>
      <c r="B821" s="3">
        <v>0.34</v>
      </c>
      <c r="C821" s="3">
        <v>1.04</v>
      </c>
      <c r="D821" s="3">
        <v>-0.105</v>
      </c>
      <c r="E821" s="3">
        <v>23.9</v>
      </c>
      <c r="F821" s="3">
        <v>24.5</v>
      </c>
      <c r="G821" s="3">
        <v>24.8</v>
      </c>
      <c r="H821" s="3">
        <v>24.8</v>
      </c>
      <c r="I821" s="3">
        <v>25.7</v>
      </c>
      <c r="J821" s="3">
        <v>25.5</v>
      </c>
      <c r="K821" s="3">
        <v>25.8</v>
      </c>
      <c r="Q821" s="4">
        <v>0.7510455030568686</v>
      </c>
      <c r="R821" s="5">
        <v>0.7956950749741105</v>
      </c>
      <c r="S821" s="4">
        <v>-0.105</v>
      </c>
      <c r="T821">
        <v>1.0941663493271945</v>
      </c>
      <c r="V821" s="4">
        <v>0.7576967311969675</v>
      </c>
      <c r="W821" s="4">
        <v>0.7956950749741105</v>
      </c>
      <c r="X821" s="4">
        <v>-0.03146444335079342</v>
      </c>
      <c r="AA821" s="4">
        <v>0.7581158139467344</v>
      </c>
      <c r="AC821" s="4">
        <v>-0.0188350817844036</v>
      </c>
    </row>
    <row r="822">
      <c r="A822" s="2" t="s">
        <v>4679</v>
      </c>
      <c r="B822" s="3">
        <v>0.295</v>
      </c>
      <c r="C822" s="3">
        <v>1.05</v>
      </c>
      <c r="D822" s="3">
        <v>-0.06</v>
      </c>
      <c r="E822" s="3">
        <v>23.9</v>
      </c>
      <c r="F822" s="3">
        <v>24.6</v>
      </c>
      <c r="G822" s="3">
        <v>24.9</v>
      </c>
      <c r="H822" s="3">
        <v>24.8</v>
      </c>
      <c r="I822" s="3">
        <v>25.8</v>
      </c>
      <c r="J822" s="3">
        <v>25.3</v>
      </c>
      <c r="K822" s="3">
        <v>26.5</v>
      </c>
      <c r="Q822" s="4">
        <v>0.7146071337545974</v>
      </c>
      <c r="R822" s="5">
        <v>0.8239306065361567</v>
      </c>
      <c r="S822" s="4">
        <v>-0.06</v>
      </c>
      <c r="T822">
        <v>1.0906534738403395</v>
      </c>
      <c r="V822" s="4">
        <v>0.7170549021727393</v>
      </c>
      <c r="W822" s="4">
        <v>0.8239306065361567</v>
      </c>
      <c r="X822" s="4">
        <v>0.009778695363107826</v>
      </c>
      <c r="AA822" s="4">
        <v>0.7167924202612451</v>
      </c>
      <c r="AC822" s="4">
        <v>0.021725143704648626</v>
      </c>
    </row>
    <row r="823">
      <c r="A823" s="2" t="s">
        <v>4685</v>
      </c>
      <c r="B823" s="3">
        <v>0.27</v>
      </c>
      <c r="C823" s="3">
        <v>1.08</v>
      </c>
      <c r="D823" s="3">
        <v>0.06</v>
      </c>
      <c r="E823" s="3">
        <v>23.8</v>
      </c>
      <c r="F823" s="3">
        <v>24.6</v>
      </c>
      <c r="G823" s="3">
        <v>24.9</v>
      </c>
      <c r="H823" s="3">
        <v>24.8</v>
      </c>
      <c r="I823" s="3">
        <v>25.2</v>
      </c>
      <c r="J823" s="3">
        <v>25.3</v>
      </c>
      <c r="K823" s="3">
        <v>26.8</v>
      </c>
      <c r="Q823" s="4">
        <v>0.7047880318546041</v>
      </c>
      <c r="R823" s="5">
        <v>0.8617272365165869</v>
      </c>
      <c r="S823" s="4">
        <v>0.06</v>
      </c>
      <c r="T823">
        <v>1.1132385189167684</v>
      </c>
      <c r="V823" s="4">
        <v>0.6956125493817208</v>
      </c>
      <c r="W823" s="4">
        <v>0.8617272365165869</v>
      </c>
      <c r="X823" s="4">
        <v>0.12825502324723814</v>
      </c>
      <c r="AA823" s="4">
        <v>0.69337895248146</v>
      </c>
      <c r="AC823" s="4">
        <v>0.13982774439001633</v>
      </c>
    </row>
    <row r="824">
      <c r="A824" s="2" t="s">
        <v>4690</v>
      </c>
      <c r="B824" s="3">
        <v>0.26</v>
      </c>
      <c r="C824" s="3">
        <v>0.975</v>
      </c>
      <c r="D824" s="3">
        <v>-0.12</v>
      </c>
      <c r="E824" s="3">
        <v>23.9</v>
      </c>
      <c r="F824" s="3">
        <v>24.6</v>
      </c>
      <c r="G824" s="3">
        <v>24.9</v>
      </c>
      <c r="H824" s="3">
        <v>24.8</v>
      </c>
      <c r="I824" s="3">
        <v>25.2</v>
      </c>
      <c r="J824" s="3">
        <v>25.2</v>
      </c>
      <c r="K824" s="3">
        <v>26.3</v>
      </c>
      <c r="Q824" s="4">
        <v>0.6509652468167171</v>
      </c>
      <c r="R824" s="5">
        <v>0.7710183184833228</v>
      </c>
      <c r="S824" s="4">
        <v>-0.12</v>
      </c>
      <c r="T824">
        <v>1.0090713552569015</v>
      </c>
      <c r="V824" s="4">
        <v>0.6595495639176245</v>
      </c>
      <c r="W824" s="4">
        <v>0.7710183184833228</v>
      </c>
      <c r="X824" s="4">
        <v>-0.05612597704468722</v>
      </c>
      <c r="AA824" s="4">
        <v>0.6603931907013161</v>
      </c>
      <c r="AC824" s="4">
        <v>-0.045128552364158</v>
      </c>
    </row>
    <row r="825">
      <c r="A825" s="2" t="s">
        <v>4695</v>
      </c>
      <c r="B825" s="3">
        <v>0.3</v>
      </c>
      <c r="C825" s="3">
        <v>0.955</v>
      </c>
      <c r="D825" s="3">
        <v>-0.06</v>
      </c>
      <c r="E825" s="3">
        <v>23.9</v>
      </c>
      <c r="F825" s="3">
        <v>24.6</v>
      </c>
      <c r="G825" s="3">
        <v>24.8</v>
      </c>
      <c r="H825" s="3">
        <v>25.0</v>
      </c>
      <c r="I825" s="3">
        <v>25.1</v>
      </c>
      <c r="J825" s="3">
        <v>25.1</v>
      </c>
      <c r="K825" s="3">
        <v>26.0</v>
      </c>
      <c r="Q825" s="4">
        <v>0.6786165281454319</v>
      </c>
      <c r="R825" s="5">
        <v>0.735869966589098</v>
      </c>
      <c r="S825" s="4">
        <v>-0.06</v>
      </c>
      <c r="T825">
        <v>1.0010119879402044</v>
      </c>
      <c r="V825" s="4">
        <v>0.6812348864803652</v>
      </c>
      <c r="W825" s="4">
        <v>0.735869966589098</v>
      </c>
      <c r="X825" s="4">
        <v>0.006278671375679876</v>
      </c>
      <c r="AA825" s="4">
        <v>0.6810356958849612</v>
      </c>
      <c r="AC825" s="4">
        <v>0.017628760666778272</v>
      </c>
    </row>
    <row r="826">
      <c r="A826" s="2" t="s">
        <v>4701</v>
      </c>
      <c r="B826" s="3">
        <v>0.19</v>
      </c>
      <c r="C826" s="3">
        <v>0.925</v>
      </c>
      <c r="D826" s="3">
        <v>-0.14</v>
      </c>
      <c r="E826" s="3">
        <v>23.9</v>
      </c>
      <c r="F826" s="3">
        <v>24.3</v>
      </c>
      <c r="G826" s="3">
        <v>24.9</v>
      </c>
      <c r="H826" s="3">
        <v>25.2</v>
      </c>
      <c r="I826" s="3">
        <v>24.9</v>
      </c>
      <c r="J826" s="3">
        <v>24.9</v>
      </c>
      <c r="K826" s="3">
        <v>26.1</v>
      </c>
      <c r="Q826" s="4">
        <v>0.5663268954006914</v>
      </c>
      <c r="R826" s="5">
        <v>0.7556446569293099</v>
      </c>
      <c r="S826" s="4">
        <v>-0.14</v>
      </c>
      <c r="T826">
        <v>0.9443119188064927</v>
      </c>
      <c r="V826" s="4">
        <v>0.577257350546369</v>
      </c>
      <c r="W826" s="4">
        <v>0.7556446569293099</v>
      </c>
      <c r="X826" s="4">
        <v>-0.08426211304241121</v>
      </c>
      <c r="AA826" s="4">
        <v>0.5785812152524049</v>
      </c>
      <c r="AC826" s="4">
        <v>-0.07463196239705798</v>
      </c>
    </row>
    <row r="827">
      <c r="A827" s="2" t="s">
        <v>4706</v>
      </c>
      <c r="B827" s="3">
        <v>0.19</v>
      </c>
      <c r="C827" s="3">
        <v>1.0</v>
      </c>
      <c r="D827" s="3">
        <v>-0.12</v>
      </c>
      <c r="E827" s="3">
        <v>23.9</v>
      </c>
      <c r="F827" s="3">
        <v>24.6</v>
      </c>
      <c r="G827" s="3">
        <v>24.8</v>
      </c>
      <c r="H827" s="3">
        <v>25.3</v>
      </c>
      <c r="I827" s="3">
        <v>24.9</v>
      </c>
      <c r="J827" s="3">
        <v>25.4</v>
      </c>
      <c r="K827" s="3">
        <v>26.5</v>
      </c>
      <c r="Q827" s="4">
        <v>0.5983109622454925</v>
      </c>
      <c r="R827" s="5">
        <v>0.823482842843051</v>
      </c>
      <c r="S827" s="4">
        <v>-0.12</v>
      </c>
      <c r="T827">
        <v>1.0178899744078436</v>
      </c>
      <c r="V827" s="4">
        <v>0.6071448525300596</v>
      </c>
      <c r="W827" s="4">
        <v>0.823482842843051</v>
      </c>
      <c r="X827" s="4">
        <v>-0.06124651491619254</v>
      </c>
      <c r="AA827" s="4">
        <v>0.608081074559424</v>
      </c>
      <c r="AC827" s="4">
        <v>-0.05112156399977867</v>
      </c>
    </row>
    <row r="828">
      <c r="A828" s="2" t="s">
        <v>4712</v>
      </c>
      <c r="B828" s="3">
        <v>0.18</v>
      </c>
      <c r="C828" s="3">
        <v>0.975</v>
      </c>
      <c r="D828" s="3">
        <v>0.055</v>
      </c>
      <c r="E828" s="3">
        <v>23.9</v>
      </c>
      <c r="F828" s="3">
        <v>24.6</v>
      </c>
      <c r="G828" s="3">
        <v>18.8</v>
      </c>
      <c r="H828" s="3">
        <v>25.2</v>
      </c>
      <c r="I828" s="3">
        <v>25.0</v>
      </c>
      <c r="J828" s="3">
        <v>26.2</v>
      </c>
      <c r="K828" s="3">
        <v>27.4</v>
      </c>
      <c r="Q828" s="4">
        <v>0.5786045151753932</v>
      </c>
      <c r="R828" s="5">
        <v>0.8051346564511107</v>
      </c>
      <c r="S828" s="4">
        <v>0.055</v>
      </c>
      <c r="T828">
        <v>0.9914761721796445</v>
      </c>
      <c r="V828" s="4">
        <v>0.5705133644298415</v>
      </c>
      <c r="W828" s="4">
        <v>0.8051346564511107</v>
      </c>
      <c r="X828" s="4">
        <v>0.11100759428207943</v>
      </c>
      <c r="AA828" s="4">
        <v>0.5685845169469931</v>
      </c>
      <c r="AC828" s="4">
        <v>0.12049826583609591</v>
      </c>
    </row>
    <row r="829">
      <c r="A829" s="2" t="s">
        <v>4717</v>
      </c>
      <c r="B829" s="3">
        <v>0.23</v>
      </c>
      <c r="C829" s="3">
        <v>0.935</v>
      </c>
      <c r="D829" s="3">
        <v>0.015</v>
      </c>
      <c r="E829" s="3">
        <v>23.9</v>
      </c>
      <c r="F829" s="3">
        <v>24.6</v>
      </c>
      <c r="G829" s="3">
        <v>24.8</v>
      </c>
      <c r="H829" s="3">
        <v>25.3</v>
      </c>
      <c r="I829" s="3">
        <v>25.0</v>
      </c>
      <c r="J829" s="3">
        <v>26.0</v>
      </c>
      <c r="K829" s="3">
        <v>28.6</v>
      </c>
      <c r="Q829" s="4">
        <v>0.6067718034673267</v>
      </c>
      <c r="R829" s="5">
        <v>0.7476315794005814</v>
      </c>
      <c r="S829" s="4">
        <v>0.015</v>
      </c>
      <c r="T829">
        <v>0.9628733042306241</v>
      </c>
      <c r="V829" s="4">
        <v>0.6024370747614398</v>
      </c>
      <c r="W829" s="4">
        <v>0.7476315794005814</v>
      </c>
      <c r="X829" s="4">
        <v>0.0739364080536204</v>
      </c>
      <c r="AA829" s="4">
        <v>0.6011214877919236</v>
      </c>
      <c r="AC829" s="4">
        <v>0.08396414947950352</v>
      </c>
    </row>
    <row r="830">
      <c r="A830" s="2" t="s">
        <v>4723</v>
      </c>
      <c r="B830" s="3">
        <v>0.185</v>
      </c>
      <c r="C830" s="3">
        <v>0.97</v>
      </c>
      <c r="D830" s="3">
        <v>0.06</v>
      </c>
      <c r="E830" s="3">
        <v>23.9</v>
      </c>
      <c r="F830" s="3">
        <v>24.6</v>
      </c>
      <c r="G830" s="3">
        <v>24.8</v>
      </c>
      <c r="H830" s="3">
        <v>25.1</v>
      </c>
      <c r="I830" s="3">
        <v>25.4</v>
      </c>
      <c r="J830" s="3">
        <v>25.9</v>
      </c>
      <c r="K830" s="3">
        <v>29.5</v>
      </c>
      <c r="Q830" s="4">
        <v>0.5809947897799893</v>
      </c>
      <c r="R830" s="5">
        <v>0.7984798396005413</v>
      </c>
      <c r="S830" s="4">
        <v>0.06</v>
      </c>
      <c r="T830">
        <v>0.9874841770884231</v>
      </c>
      <c r="V830" s="4">
        <v>0.5724060681717098</v>
      </c>
      <c r="W830" s="4">
        <v>0.7984798396005413</v>
      </c>
      <c r="X830" s="4">
        <v>0.11621634511417867</v>
      </c>
      <c r="AA830" s="4">
        <v>0.570390168003175</v>
      </c>
      <c r="AC830" s="4">
        <v>0.12573783041234513</v>
      </c>
    </row>
    <row r="831">
      <c r="A831" s="2" t="s">
        <v>4729</v>
      </c>
      <c r="B831" s="3">
        <v>0.23</v>
      </c>
      <c r="C831" s="3">
        <v>1.15</v>
      </c>
      <c r="D831" s="3">
        <v>-0.03</v>
      </c>
      <c r="E831" s="3">
        <v>23.9</v>
      </c>
      <c r="F831" s="3">
        <v>24.6</v>
      </c>
      <c r="G831" s="3">
        <v>24.9</v>
      </c>
      <c r="H831" s="3">
        <v>25.0</v>
      </c>
      <c r="I831" s="3">
        <v>25.6</v>
      </c>
      <c r="J831" s="3">
        <v>25.9</v>
      </c>
      <c r="K831" s="3">
        <v>28.5</v>
      </c>
      <c r="Q831" s="4">
        <v>0.6984594617557566</v>
      </c>
      <c r="R831" s="5">
        <v>0.9421010456866389</v>
      </c>
      <c r="S831" s="4">
        <v>-0.03</v>
      </c>
      <c r="T831">
        <v>1.1727744881263402</v>
      </c>
      <c r="V831" s="4">
        <v>0.6980663196676816</v>
      </c>
      <c r="W831" s="4">
        <v>0.9421010456866389</v>
      </c>
      <c r="X831" s="4">
        <v>0.03806616689081369</v>
      </c>
      <c r="AA831" s="4">
        <v>0.6973351386661011</v>
      </c>
      <c r="AC831" s="4">
        <v>0.049692294147792096</v>
      </c>
    </row>
    <row r="832">
      <c r="A832" s="2" t="s">
        <v>4734</v>
      </c>
      <c r="B832" s="3">
        <v>0.27</v>
      </c>
      <c r="C832" s="3">
        <v>1.1</v>
      </c>
      <c r="D832" s="3">
        <v>-0.025</v>
      </c>
      <c r="E832" s="3">
        <v>23.9</v>
      </c>
      <c r="F832" s="3">
        <v>24.7</v>
      </c>
      <c r="G832" s="3">
        <v>24.9</v>
      </c>
      <c r="H832" s="3">
        <v>25.2</v>
      </c>
      <c r="I832" s="3">
        <v>25.5</v>
      </c>
      <c r="J832" s="3">
        <v>26.4</v>
      </c>
      <c r="K832" s="3">
        <v>28.2</v>
      </c>
      <c r="Q832" s="4">
        <v>0.7133171163465511</v>
      </c>
      <c r="R832" s="5">
        <v>0.8798174194269178</v>
      </c>
      <c r="S832" s="4">
        <v>-0.025</v>
      </c>
      <c r="T832">
        <v>1.132651755836718</v>
      </c>
      <c r="V832" s="4">
        <v>0.712367309938485</v>
      </c>
      <c r="W832" s="4">
        <v>0.8798174194269178</v>
      </c>
      <c r="X832" s="4">
        <v>0.04448734880801147</v>
      </c>
      <c r="AA832" s="4">
        <v>0.7115271517274664</v>
      </c>
      <c r="AC832" s="4">
        <v>0.056350872464925456</v>
      </c>
    </row>
    <row r="833">
      <c r="A833" s="2" t="s">
        <v>4738</v>
      </c>
      <c r="B833" s="3">
        <v>0.19</v>
      </c>
      <c r="C833" s="3">
        <v>1.05</v>
      </c>
      <c r="D833" s="3">
        <v>-0.075</v>
      </c>
      <c r="E833" s="3">
        <v>23.9</v>
      </c>
      <c r="F833" s="3">
        <v>24.8</v>
      </c>
      <c r="G833" s="3">
        <v>25.0</v>
      </c>
      <c r="H833" s="3">
        <v>25.3</v>
      </c>
      <c r="I833" s="3">
        <v>19.5</v>
      </c>
      <c r="J833" s="3">
        <v>25.8</v>
      </c>
      <c r="K833" s="3">
        <v>28.1</v>
      </c>
      <c r="Q833" s="4">
        <v>0.6196336734753599</v>
      </c>
      <c r="R833" s="5">
        <v>0.8687083001188783</v>
      </c>
      <c r="S833" s="4">
        <v>-0.075</v>
      </c>
      <c r="T833">
        <v>1.067052013727541</v>
      </c>
      <c r="V833" s="4">
        <v>0.6239903254294974</v>
      </c>
      <c r="W833" s="4">
        <v>0.8687083001188783</v>
      </c>
      <c r="X833" s="4">
        <v>-0.014386211278821406</v>
      </c>
      <c r="AA833" s="4">
        <v>0.6241434069906981</v>
      </c>
      <c r="AC833" s="4">
        <v>-0.003987080963899825</v>
      </c>
    </row>
    <row r="834">
      <c r="A834" s="2" t="s">
        <v>4744</v>
      </c>
      <c r="B834" s="3">
        <v>0.07</v>
      </c>
      <c r="C834" s="3">
        <v>1.14</v>
      </c>
      <c r="D834" s="3">
        <v>-0.07</v>
      </c>
      <c r="E834" s="3">
        <v>23.8</v>
      </c>
      <c r="F834" s="3">
        <v>25.1</v>
      </c>
      <c r="G834" s="3">
        <v>25.0</v>
      </c>
      <c r="H834" s="3">
        <v>25.2</v>
      </c>
      <c r="I834" s="3">
        <v>25.4</v>
      </c>
      <c r="J834" s="3">
        <v>26.1</v>
      </c>
      <c r="K834" s="3">
        <v>28.0</v>
      </c>
      <c r="Q834" s="4">
        <v>0.5494734562271355</v>
      </c>
      <c r="R834" s="5">
        <v>1.0012886301670494</v>
      </c>
      <c r="S834" s="4">
        <v>-0.07</v>
      </c>
      <c r="T834">
        <v>1.1421471008587292</v>
      </c>
      <c r="V834" s="4">
        <v>0.5536764154544885</v>
      </c>
      <c r="W834" s="4">
        <v>1.0012886301670494</v>
      </c>
      <c r="X834" s="4">
        <v>-0.016232869976143982</v>
      </c>
      <c r="AA834" s="4">
        <v>0.5538700280712218</v>
      </c>
      <c r="AC834" s="4">
        <v>-0.007005076914483252</v>
      </c>
    </row>
    <row r="835">
      <c r="A835" s="2" t="s">
        <v>4750</v>
      </c>
      <c r="B835" s="3">
        <v>0.07</v>
      </c>
      <c r="C835" s="3">
        <v>1.01</v>
      </c>
      <c r="D835" s="3">
        <v>-0.025</v>
      </c>
      <c r="E835" s="3">
        <v>23.9</v>
      </c>
      <c r="F835" s="3">
        <v>25.4</v>
      </c>
      <c r="G835" s="3">
        <v>25.2</v>
      </c>
      <c r="H835" s="3">
        <v>25.2</v>
      </c>
      <c r="I835" s="3">
        <v>25.4</v>
      </c>
      <c r="J835" s="3">
        <v>25.4</v>
      </c>
      <c r="K835" s="3">
        <v>27.3</v>
      </c>
      <c r="Q835" s="4">
        <v>0.4940344070294803</v>
      </c>
      <c r="R835" s="5">
        <v>0.8837024412498983</v>
      </c>
      <c r="S835" s="4">
        <v>-0.025</v>
      </c>
      <c r="T835">
        <v>1.0124228365658294</v>
      </c>
      <c r="V835" s="4">
        <v>0.4941239668255403</v>
      </c>
      <c r="W835" s="4">
        <v>0.8837024412498983</v>
      </c>
      <c r="X835" s="4">
        <v>0.0231624855652966</v>
      </c>
      <c r="AA835" s="4">
        <v>0.49366942844596273</v>
      </c>
      <c r="AC835" s="4">
        <v>0.03139252692611208</v>
      </c>
    </row>
    <row r="836">
      <c r="A836" s="2" t="s">
        <v>4755</v>
      </c>
      <c r="B836" s="3">
        <v>-0.02</v>
      </c>
      <c r="C836" s="3">
        <v>1.01</v>
      </c>
      <c r="D836" s="3">
        <v>-0.005</v>
      </c>
      <c r="E836" s="3">
        <v>23.9</v>
      </c>
      <c r="F836" s="3">
        <v>24.4</v>
      </c>
      <c r="G836" s="3">
        <v>25.2</v>
      </c>
      <c r="H836" s="3">
        <v>25.5</v>
      </c>
      <c r="I836" s="3">
        <v>25.7</v>
      </c>
      <c r="J836" s="3">
        <v>25.7</v>
      </c>
      <c r="K836" s="3">
        <v>27.8</v>
      </c>
      <c r="Q836" s="4">
        <v>0.41262858393299107</v>
      </c>
      <c r="R836" s="5">
        <v>0.9220833214636597</v>
      </c>
      <c r="S836" s="4">
        <v>-0.005</v>
      </c>
      <c r="T836">
        <v>1.0101980003939823</v>
      </c>
      <c r="V836" s="4">
        <v>0.4111590294487984</v>
      </c>
      <c r="W836" s="4">
        <v>0.9220833214636597</v>
      </c>
      <c r="X836" s="4">
        <v>0.03515111351390689</v>
      </c>
      <c r="AA836" s="4">
        <v>0.4105162502988029</v>
      </c>
      <c r="AC836" s="4">
        <v>0.041997101318496</v>
      </c>
    </row>
    <row r="837">
      <c r="A837" s="2" t="s">
        <v>4760</v>
      </c>
      <c r="B837" s="3">
        <v>0.065</v>
      </c>
      <c r="C837" s="3">
        <v>1.01</v>
      </c>
      <c r="D837" s="3">
        <v>-0.015</v>
      </c>
      <c r="E837" s="3">
        <v>23.9</v>
      </c>
      <c r="F837" s="3">
        <v>24.6</v>
      </c>
      <c r="G837" s="3">
        <v>25.6</v>
      </c>
      <c r="H837" s="3">
        <v>25.7</v>
      </c>
      <c r="I837" s="3">
        <v>25.7</v>
      </c>
      <c r="J837" s="3">
        <v>25.7</v>
      </c>
      <c r="K837" s="3">
        <v>26.9</v>
      </c>
      <c r="Q837" s="4">
        <v>0.48951186130189756</v>
      </c>
      <c r="R837" s="5">
        <v>0.885834712372885</v>
      </c>
      <c r="S837" s="4">
        <v>-0.015</v>
      </c>
      <c r="T837">
        <v>1.0120894229266504</v>
      </c>
      <c r="V837" s="4">
        <v>0.4886503746069196</v>
      </c>
      <c r="W837" s="4">
        <v>0.885834712372885</v>
      </c>
      <c r="X837" s="4">
        <v>0.032675277378551665</v>
      </c>
      <c r="AA837" s="4">
        <v>0.48803809082303024</v>
      </c>
      <c r="AC837" s="4">
        <v>0.04081279531053836</v>
      </c>
    </row>
    <row r="838">
      <c r="A838" s="2" t="s">
        <v>4766</v>
      </c>
      <c r="B838" s="3">
        <v>0.07</v>
      </c>
      <c r="C838" s="3">
        <v>1.01</v>
      </c>
      <c r="D838" s="3">
        <v>-0.02</v>
      </c>
      <c r="E838" s="3">
        <v>23.9</v>
      </c>
      <c r="F838" s="3">
        <v>24.6</v>
      </c>
      <c r="G838" s="3">
        <v>25.6</v>
      </c>
      <c r="H838" s="3">
        <v>25.9</v>
      </c>
      <c r="I838" s="3">
        <v>26.3</v>
      </c>
      <c r="J838" s="3">
        <v>26.1</v>
      </c>
      <c r="K838" s="3">
        <v>22.4</v>
      </c>
      <c r="Q838" s="4">
        <v>0.4940344070294803</v>
      </c>
      <c r="R838" s="5">
        <v>0.8837024412498983</v>
      </c>
      <c r="S838" s="4">
        <v>-0.02</v>
      </c>
      <c r="T838">
        <v>1.0124228365658294</v>
      </c>
      <c r="V838" s="4">
        <v>0.4936377254955894</v>
      </c>
      <c r="W838" s="4">
        <v>0.8837024412498983</v>
      </c>
      <c r="X838" s="4">
        <v>0.028138786336858502</v>
      </c>
      <c r="AA838" s="4">
        <v>0.49310033785016194</v>
      </c>
      <c r="AC838" s="4">
        <v>0.03636003494258987</v>
      </c>
    </row>
    <row r="839">
      <c r="A839" s="2" t="s">
        <v>4771</v>
      </c>
      <c r="B839" s="3">
        <v>0.07</v>
      </c>
      <c r="C839" s="3">
        <v>1.01</v>
      </c>
      <c r="D839" s="3">
        <v>-0.025</v>
      </c>
      <c r="E839" s="3">
        <v>23.9</v>
      </c>
      <c r="F839" s="3">
        <v>24.6</v>
      </c>
      <c r="G839" s="3">
        <v>24.8</v>
      </c>
      <c r="H839" s="3">
        <v>26.0</v>
      </c>
      <c r="I839" s="3">
        <v>26.0</v>
      </c>
      <c r="J839" s="3">
        <v>26.2</v>
      </c>
      <c r="K839" s="3">
        <v>28.0</v>
      </c>
      <c r="Q839" s="4">
        <v>0.4940344070294803</v>
      </c>
      <c r="R839" s="5">
        <v>0.8837024412498983</v>
      </c>
      <c r="S839" s="4">
        <v>-0.025</v>
      </c>
      <c r="T839">
        <v>1.0124228365658294</v>
      </c>
      <c r="V839" s="4">
        <v>0.4941239668255403</v>
      </c>
      <c r="W839" s="4">
        <v>0.8837024412498983</v>
      </c>
      <c r="X839" s="4">
        <v>0.0231624855652966</v>
      </c>
      <c r="AA839" s="4">
        <v>0.49366942844596273</v>
      </c>
      <c r="AC839" s="4">
        <v>0.03139252692611208</v>
      </c>
    </row>
    <row r="840">
      <c r="A840" s="2" t="s">
        <v>4776</v>
      </c>
      <c r="B840" s="3">
        <v>0.12</v>
      </c>
      <c r="C840" s="3">
        <v>1.03</v>
      </c>
      <c r="D840" s="3">
        <v>-0.02</v>
      </c>
      <c r="E840" s="3">
        <v>23.8</v>
      </c>
      <c r="F840" s="3">
        <v>24.6</v>
      </c>
      <c r="G840" s="3">
        <v>25.0</v>
      </c>
      <c r="H840" s="3">
        <v>26.1</v>
      </c>
      <c r="I840" s="3">
        <v>25.6</v>
      </c>
      <c r="J840" s="3">
        <v>26.5</v>
      </c>
      <c r="K840" s="3">
        <v>27.8</v>
      </c>
      <c r="Q840" s="4">
        <v>0.5477889487972546</v>
      </c>
      <c r="R840" s="5">
        <v>0.8804699129303618</v>
      </c>
      <c r="S840" s="4">
        <v>-0.02</v>
      </c>
      <c r="T840">
        <v>1.0369667304209909</v>
      </c>
      <c r="V840" s="4">
        <v>0.5471374790303757</v>
      </c>
      <c r="W840" s="4">
        <v>0.8804699129303618</v>
      </c>
      <c r="X840" s="4">
        <v>0.03336632231287151</v>
      </c>
      <c r="AA840" s="4">
        <v>0.5465055612808638</v>
      </c>
      <c r="AC840" s="4">
        <v>0.04247827578291426</v>
      </c>
    </row>
    <row r="841">
      <c r="A841" s="2" t="s">
        <v>4781</v>
      </c>
      <c r="B841" s="3">
        <v>0.065</v>
      </c>
      <c r="C841" s="3">
        <v>1.03</v>
      </c>
      <c r="D841" s="3">
        <v>-0.035</v>
      </c>
      <c r="E841" s="3">
        <v>23.9</v>
      </c>
      <c r="F841" s="3">
        <v>24.6</v>
      </c>
      <c r="G841" s="3">
        <v>25.0</v>
      </c>
      <c r="H841" s="3">
        <v>25.1</v>
      </c>
      <c r="I841" s="3">
        <v>25.6</v>
      </c>
      <c r="J841" s="3">
        <v>27.1</v>
      </c>
      <c r="K841" s="3">
        <v>27.8</v>
      </c>
      <c r="Q841" s="4">
        <v>0.4980409457938445</v>
      </c>
      <c r="R841" s="5">
        <v>0.903924895283216</v>
      </c>
      <c r="S841" s="4">
        <v>-0.035</v>
      </c>
      <c r="T841">
        <v>1.0320489329484335</v>
      </c>
      <c r="V841" s="4">
        <v>0.4990839978743218</v>
      </c>
      <c r="W841" s="4">
        <v>0.903924895283216</v>
      </c>
      <c r="X841" s="4">
        <v>0.013599512969629676</v>
      </c>
      <c r="AA841" s="4">
        <v>0.498788112323626</v>
      </c>
      <c r="AC841" s="4">
        <v>0.021913527599658707</v>
      </c>
    </row>
    <row r="842">
      <c r="A842" s="2" t="s">
        <v>4785</v>
      </c>
      <c r="B842" s="3">
        <v>0.17</v>
      </c>
      <c r="C842" s="3">
        <v>1.06</v>
      </c>
      <c r="D842" s="3">
        <v>-0.115</v>
      </c>
      <c r="E842" s="3">
        <v>23.9</v>
      </c>
      <c r="F842" s="3">
        <v>24.8</v>
      </c>
      <c r="G842" s="3">
        <v>25.0</v>
      </c>
      <c r="H842" s="3">
        <v>25.5</v>
      </c>
      <c r="I842" s="3">
        <v>25.6</v>
      </c>
      <c r="J842" s="3">
        <v>27.6</v>
      </c>
      <c r="K842" s="3">
        <v>27.6</v>
      </c>
      <c r="Q842" s="4">
        <v>0.6058080328110025</v>
      </c>
      <c r="R842" s="5">
        <v>0.8862824760659909</v>
      </c>
      <c r="S842" s="4">
        <v>-0.115</v>
      </c>
      <c r="T842">
        <v>1.0735455276791945</v>
      </c>
      <c r="V842" s="4">
        <v>0.6141201468080288</v>
      </c>
      <c r="W842" s="4">
        <v>0.8862824760659909</v>
      </c>
      <c r="X842" s="4">
        <v>-0.055541137032128755</v>
      </c>
      <c r="AA842" s="4">
        <v>0.6149603355904772</v>
      </c>
      <c r="AC842" s="4">
        <v>-0.04530075351232353</v>
      </c>
    </row>
    <row r="843">
      <c r="A843" s="2" t="s">
        <v>4790</v>
      </c>
      <c r="B843" s="3">
        <v>0.155</v>
      </c>
      <c r="C843" s="3">
        <v>1.08</v>
      </c>
      <c r="D843" s="3">
        <v>-0.045</v>
      </c>
      <c r="E843" s="3">
        <v>24.0</v>
      </c>
      <c r="F843" s="3">
        <v>24.5</v>
      </c>
      <c r="G843" s="3">
        <v>24.9</v>
      </c>
      <c r="H843" s="3">
        <v>25.2</v>
      </c>
      <c r="I843" s="3">
        <v>25.5</v>
      </c>
      <c r="J843" s="3">
        <v>28.1</v>
      </c>
      <c r="K843" s="3">
        <v>28.4</v>
      </c>
      <c r="Q843" s="4">
        <v>0.6007694801202013</v>
      </c>
      <c r="R843" s="5">
        <v>0.9107694723452819</v>
      </c>
      <c r="S843" s="4">
        <v>-0.045</v>
      </c>
      <c r="T843">
        <v>1.091065992504578</v>
      </c>
      <c r="V843" s="4">
        <v>0.602298097460158</v>
      </c>
      <c r="W843" s="4">
        <v>0.9107694723452819</v>
      </c>
      <c r="X843" s="4">
        <v>0.013637083257457251</v>
      </c>
      <c r="AA843" s="4">
        <v>0.6019872570726658</v>
      </c>
      <c r="AC843" s="4">
        <v>0.02367088012780913</v>
      </c>
    </row>
    <row r="844">
      <c r="A844" s="2" t="s">
        <v>4795</v>
      </c>
      <c r="B844" s="3">
        <v>0.225</v>
      </c>
      <c r="C844" s="3">
        <v>1.05</v>
      </c>
      <c r="D844" s="3">
        <v>0.09</v>
      </c>
      <c r="E844" s="3">
        <v>23.9</v>
      </c>
      <c r="F844" s="3">
        <v>24.6</v>
      </c>
      <c r="G844" s="3">
        <v>25.1</v>
      </c>
      <c r="H844" s="3">
        <v>25.1</v>
      </c>
      <c r="I844" s="3">
        <v>24.9</v>
      </c>
      <c r="J844" s="3">
        <v>27.7</v>
      </c>
      <c r="K844" s="3">
        <v>28.9</v>
      </c>
      <c r="Q844" s="4">
        <v>0.6512914935684391</v>
      </c>
      <c r="R844" s="5">
        <v>0.8537824022579711</v>
      </c>
      <c r="S844" s="4">
        <v>0.09</v>
      </c>
      <c r="T844">
        <v>1.0738365797457265</v>
      </c>
      <c r="V844" s="4">
        <v>0.6394521284521485</v>
      </c>
      <c r="W844" s="4">
        <v>0.8537824022579711</v>
      </c>
      <c r="X844" s="4">
        <v>0.15291038229180245</v>
      </c>
      <c r="AA844" s="4">
        <v>0.636815512348588</v>
      </c>
      <c r="AC844" s="4">
        <v>0.16354391711957217</v>
      </c>
    </row>
    <row r="845">
      <c r="A845" s="2" t="s">
        <v>4800</v>
      </c>
      <c r="B845" s="3">
        <v>0.155</v>
      </c>
      <c r="C845" s="3">
        <v>1.2</v>
      </c>
      <c r="D845" s="3">
        <v>0.02</v>
      </c>
      <c r="E845" s="3">
        <v>23.9</v>
      </c>
      <c r="F845" s="3">
        <v>24.6</v>
      </c>
      <c r="G845" s="3">
        <v>24.9</v>
      </c>
      <c r="H845" s="3">
        <v>25.1</v>
      </c>
      <c r="I845" s="3">
        <v>25.1</v>
      </c>
      <c r="J845" s="3">
        <v>27.9</v>
      </c>
      <c r="K845" s="3">
        <v>29.8</v>
      </c>
      <c r="Q845" s="4">
        <v>0.6519439870718831</v>
      </c>
      <c r="R845" s="5">
        <v>1.0193105698072675</v>
      </c>
      <c r="S845" s="4">
        <v>0.02</v>
      </c>
      <c r="T845">
        <v>1.209969007867557</v>
      </c>
      <c r="V845" s="4">
        <v>0.6469089078563869</v>
      </c>
      <c r="W845" s="4">
        <v>1.0193105698072675</v>
      </c>
      <c r="X845" s="4">
        <v>0.08330562535171565</v>
      </c>
      <c r="AA845" s="4">
        <v>0.6454310340316107</v>
      </c>
      <c r="AC845" s="4">
        <v>0.09407307047220938</v>
      </c>
    </row>
    <row r="846">
      <c r="A846" s="2" t="s">
        <v>4807</v>
      </c>
      <c r="B846" s="3">
        <v>0.205</v>
      </c>
      <c r="C846" s="3">
        <v>1.14</v>
      </c>
      <c r="D846" s="3">
        <v>-0.025</v>
      </c>
      <c r="E846" s="3">
        <v>24.0</v>
      </c>
      <c r="F846" s="3">
        <v>24.5</v>
      </c>
      <c r="G846" s="3">
        <v>24.9</v>
      </c>
      <c r="H846" s="3">
        <v>25.0</v>
      </c>
      <c r="I846" s="3">
        <v>25.0</v>
      </c>
      <c r="J846" s="3">
        <v>27.7</v>
      </c>
      <c r="K846" s="3">
        <v>29.3</v>
      </c>
      <c r="Q846" s="4">
        <v>0.6715821908718694</v>
      </c>
      <c r="R846" s="5">
        <v>0.9437173098464072</v>
      </c>
      <c r="S846" s="4">
        <v>-0.025</v>
      </c>
      <c r="T846">
        <v>1.1582853707096536</v>
      </c>
      <c r="V846" s="4">
        <v>0.6708302015703376</v>
      </c>
      <c r="W846" s="4">
        <v>0.9437173098464072</v>
      </c>
      <c r="X846" s="4">
        <v>0.04042869967436909</v>
      </c>
      <c r="AA846" s="4">
        <v>0.6700634363549495</v>
      </c>
      <c r="AC846" s="4">
        <v>0.051600681744107674</v>
      </c>
    </row>
    <row r="847">
      <c r="A847" s="2" t="s">
        <v>4812</v>
      </c>
      <c r="B847" s="3">
        <v>0.29</v>
      </c>
      <c r="C847" s="3">
        <v>1.11</v>
      </c>
      <c r="D847" s="3">
        <v>-0.015</v>
      </c>
      <c r="E847" s="3">
        <v>24.0</v>
      </c>
      <c r="F847" s="3">
        <v>24.6</v>
      </c>
      <c r="G847" s="3">
        <v>24.9</v>
      </c>
      <c r="H847" s="3">
        <v>24.7</v>
      </c>
      <c r="I847" s="3">
        <v>25.1</v>
      </c>
      <c r="J847" s="3">
        <v>27.0</v>
      </c>
      <c r="K847" s="3">
        <v>29.4</v>
      </c>
      <c r="Q847" s="4">
        <v>0.7356718415028556</v>
      </c>
      <c r="R847" s="5">
        <v>0.8803334263901363</v>
      </c>
      <c r="S847" s="4">
        <v>-0.015</v>
      </c>
      <c r="T847">
        <v>1.1472575996697516</v>
      </c>
      <c r="V847" s="4">
        <v>0.7336435944872576</v>
      </c>
      <c r="W847" s="4">
        <v>0.8803334263901363</v>
      </c>
      <c r="X847" s="4">
        <v>0.05661390860927304</v>
      </c>
      <c r="AA847" s="4">
        <v>0.7325984258198847</v>
      </c>
      <c r="AC847" s="4">
        <v>0.06883026126951394</v>
      </c>
    </row>
    <row r="848">
      <c r="A848" s="2" t="s">
        <v>4818</v>
      </c>
      <c r="B848" s="3">
        <v>0.285</v>
      </c>
      <c r="C848" s="3">
        <v>1.11</v>
      </c>
      <c r="D848" s="3">
        <v>-0.075</v>
      </c>
      <c r="E848" s="3">
        <v>24.0</v>
      </c>
      <c r="F848" s="3">
        <v>24.5</v>
      </c>
      <c r="G848" s="3">
        <v>24.9</v>
      </c>
      <c r="H848" s="3">
        <v>25.0</v>
      </c>
      <c r="I848" s="3">
        <v>25.1</v>
      </c>
      <c r="J848" s="3">
        <v>26.2</v>
      </c>
      <c r="K848" s="3">
        <v>29.2</v>
      </c>
      <c r="Q848" s="4">
        <v>0.7311492957752728</v>
      </c>
      <c r="R848" s="5">
        <v>0.8824656975131231</v>
      </c>
      <c r="S848" s="4">
        <v>-0.075</v>
      </c>
      <c r="T848">
        <v>1.1460039266948436</v>
      </c>
      <c r="V848" s="4">
        <v>0.7349773808879497</v>
      </c>
      <c r="W848" s="4">
        <v>0.8824656975131231</v>
      </c>
      <c r="X848" s="4">
        <v>-0.0035415103793385028</v>
      </c>
      <c r="AA848" s="4">
        <v>0.7349343565381634</v>
      </c>
      <c r="AC848" s="4">
        <v>0.008705417423251205</v>
      </c>
    </row>
    <row r="849">
      <c r="A849" s="2" t="s">
        <v>4823</v>
      </c>
      <c r="B849" s="3">
        <v>0.185</v>
      </c>
      <c r="C849" s="3">
        <v>1.05</v>
      </c>
      <c r="D849" s="3">
        <v>-0.03</v>
      </c>
      <c r="E849" s="3">
        <v>23.9</v>
      </c>
      <c r="F849" s="3">
        <v>24.6</v>
      </c>
      <c r="G849" s="3">
        <v>24.9</v>
      </c>
      <c r="H849" s="3">
        <v>25.0</v>
      </c>
      <c r="I849" s="3">
        <v>25.5</v>
      </c>
      <c r="J849" s="3">
        <v>26.2</v>
      </c>
      <c r="K849" s="3">
        <v>28.0</v>
      </c>
      <c r="Q849" s="4">
        <v>0.6151111277477772</v>
      </c>
      <c r="R849" s="5">
        <v>0.8708405712418651</v>
      </c>
      <c r="S849" s="4">
        <v>-0.03</v>
      </c>
      <c r="T849">
        <v>1.0661730628748787</v>
      </c>
      <c r="V849" s="4">
        <v>0.6151130439012202</v>
      </c>
      <c r="W849" s="4">
        <v>0.8708405712418651</v>
      </c>
      <c r="X849" s="4">
        <v>0.02996068593536696</v>
      </c>
      <c r="AA849" s="4">
        <v>0.6145284351971599</v>
      </c>
      <c r="AC849" s="4">
        <v>0.040205743535870975</v>
      </c>
    </row>
    <row r="850">
      <c r="A850" s="2" t="s">
        <v>4829</v>
      </c>
      <c r="B850" s="3">
        <v>0.185</v>
      </c>
      <c r="C850" s="3">
        <v>1.05</v>
      </c>
      <c r="D850" s="3">
        <v>-0.025</v>
      </c>
      <c r="E850" s="3">
        <v>23.9</v>
      </c>
      <c r="F850" s="3">
        <v>24.5</v>
      </c>
      <c r="G850" s="3">
        <v>24.9</v>
      </c>
      <c r="H850" s="3">
        <v>25.0</v>
      </c>
      <c r="I850" s="3">
        <v>25.3</v>
      </c>
      <c r="J850" s="3">
        <v>27.0</v>
      </c>
      <c r="K850" s="3">
        <v>28.7</v>
      </c>
      <c r="Q850" s="4">
        <v>0.6151111277477772</v>
      </c>
      <c r="R850" s="5">
        <v>0.8708405712418651</v>
      </c>
      <c r="S850" s="4">
        <v>-0.025</v>
      </c>
      <c r="T850">
        <v>1.0661730628748787</v>
      </c>
      <c r="V850" s="4">
        <v>0.6146268025712693</v>
      </c>
      <c r="W850" s="4">
        <v>0.8708405712418651</v>
      </c>
      <c r="X850" s="4">
        <v>0.03493698670692885</v>
      </c>
      <c r="AA850" s="4">
        <v>0.6139593446013591</v>
      </c>
      <c r="AC850" s="4">
        <v>0.04517325155234876</v>
      </c>
    </row>
    <row r="851">
      <c r="A851" s="2" t="s">
        <v>4835</v>
      </c>
      <c r="B851" s="3">
        <v>0.22</v>
      </c>
      <c r="C851" s="3">
        <v>1.05</v>
      </c>
      <c r="D851" s="3">
        <v>0.01</v>
      </c>
      <c r="E851" s="3">
        <v>23.9</v>
      </c>
      <c r="F851" s="3">
        <v>24.6</v>
      </c>
      <c r="G851" s="3">
        <v>24.9</v>
      </c>
      <c r="H851" s="3">
        <v>25.0</v>
      </c>
      <c r="I851" s="3">
        <v>25.3</v>
      </c>
      <c r="J851" s="3">
        <v>26.8</v>
      </c>
      <c r="K851" s="3">
        <v>29.1</v>
      </c>
      <c r="Q851" s="4">
        <v>0.6467689478408563</v>
      </c>
      <c r="R851" s="5">
        <v>0.8559146733809578</v>
      </c>
      <c r="S851" s="4">
        <v>0.01</v>
      </c>
      <c r="T851">
        <v>1.072800074571213</v>
      </c>
      <c r="V851" s="4">
        <v>0.6427308801726443</v>
      </c>
      <c r="W851" s="4">
        <v>0.8559146733809578</v>
      </c>
      <c r="X851" s="4">
        <v>0.07284976021694332</v>
      </c>
      <c r="AA851" s="4">
        <v>0.6414278054500699</v>
      </c>
      <c r="AC851" s="4">
        <v>0.08354904120739828</v>
      </c>
    </row>
    <row r="852">
      <c r="A852" s="2" t="s">
        <v>4840</v>
      </c>
      <c r="B852" s="3">
        <v>0.295</v>
      </c>
      <c r="C852" s="3">
        <v>1.07</v>
      </c>
      <c r="D852" s="3">
        <v>0.005</v>
      </c>
      <c r="E852" s="3">
        <v>23.9</v>
      </c>
      <c r="F852" s="3">
        <v>29.8</v>
      </c>
      <c r="G852" s="3">
        <v>24.9</v>
      </c>
      <c r="H852" s="3">
        <v>24.9</v>
      </c>
      <c r="I852" s="3">
        <v>25.2</v>
      </c>
      <c r="J852" s="3">
        <v>26.6</v>
      </c>
      <c r="K852" s="3">
        <v>29.2</v>
      </c>
      <c r="Q852" s="4">
        <v>0.7231362182465443</v>
      </c>
      <c r="R852" s="5">
        <v>0.8420207894464877</v>
      </c>
      <c r="S852" s="4">
        <v>0.005</v>
      </c>
      <c r="T852">
        <v>1.1099211683718804</v>
      </c>
      <c r="V852" s="4">
        <v>0.7192224228309756</v>
      </c>
      <c r="W852" s="4">
        <v>0.8420207894464877</v>
      </c>
      <c r="X852" s="4">
        <v>0.07530004407073813</v>
      </c>
      <c r="AA852" s="4">
        <v>0.7178679016332271</v>
      </c>
      <c r="AC852" s="4">
        <v>0.08727351227389137</v>
      </c>
    </row>
    <row r="853">
      <c r="A853" s="2" t="s">
        <v>4846</v>
      </c>
      <c r="B853" s="3">
        <v>0.34</v>
      </c>
      <c r="C853" s="3">
        <v>1.07</v>
      </c>
      <c r="D853" s="3">
        <v>-0.02</v>
      </c>
      <c r="E853" s="3">
        <v>23.9</v>
      </c>
      <c r="F853" s="3">
        <v>24.7</v>
      </c>
      <c r="G853" s="3">
        <v>24.9</v>
      </c>
      <c r="H853" s="3">
        <v>25.0</v>
      </c>
      <c r="I853" s="3">
        <v>25.1</v>
      </c>
      <c r="J853" s="3">
        <v>26.8</v>
      </c>
      <c r="K853" s="3">
        <v>28.4</v>
      </c>
      <c r="Q853" s="4">
        <v>0.763839129794789</v>
      </c>
      <c r="R853" s="5">
        <v>0.822830349339607</v>
      </c>
      <c r="S853" s="4">
        <v>-0.02</v>
      </c>
      <c r="T853">
        <v>1.122719911643149</v>
      </c>
      <c r="V853" s="4">
        <v>0.7621636155091993</v>
      </c>
      <c r="W853" s="4">
        <v>0.822830349339607</v>
      </c>
      <c r="X853" s="4">
        <v>0.054376827781747294</v>
      </c>
      <c r="AA853" s="4">
        <v>0.7611517624942096</v>
      </c>
      <c r="AC853" s="4">
        <v>0.06706870102826604</v>
      </c>
    </row>
    <row r="854">
      <c r="A854" s="2" t="s">
        <v>4852</v>
      </c>
      <c r="B854" s="3">
        <v>0.28</v>
      </c>
      <c r="C854" s="3">
        <v>1.07</v>
      </c>
      <c r="D854" s="3">
        <v>0.03</v>
      </c>
      <c r="E854" s="3">
        <v>23.9</v>
      </c>
      <c r="F854" s="3">
        <v>24.6</v>
      </c>
      <c r="G854" s="3">
        <v>25.3</v>
      </c>
      <c r="H854" s="3">
        <v>24.9</v>
      </c>
      <c r="I854" s="3">
        <v>25.1</v>
      </c>
      <c r="J854" s="3">
        <v>26.8</v>
      </c>
      <c r="K854" s="3">
        <v>27.5</v>
      </c>
      <c r="Q854" s="4">
        <v>0.7095685810637962</v>
      </c>
      <c r="R854" s="5">
        <v>0.8484176028154479</v>
      </c>
      <c r="S854" s="4">
        <v>0.03</v>
      </c>
      <c r="T854">
        <v>1.1060289327137875</v>
      </c>
      <c r="V854" s="4">
        <v>0.7032878875050648</v>
      </c>
      <c r="W854" s="4">
        <v>0.8484176028154479</v>
      </c>
      <c r="X854" s="4">
        <v>0.0988621187389414</v>
      </c>
      <c r="AA854" s="4">
        <v>0.7015429793602304</v>
      </c>
      <c r="AC854" s="4">
        <v>0.11056680941069244</v>
      </c>
    </row>
    <row r="855">
      <c r="A855" s="2" t="s">
        <v>4857</v>
      </c>
      <c r="B855" s="3">
        <v>0.19</v>
      </c>
      <c r="C855" s="3">
        <v>1.05</v>
      </c>
      <c r="D855" s="3">
        <v>0.06</v>
      </c>
      <c r="E855" s="3">
        <v>24.0</v>
      </c>
      <c r="F855" s="3">
        <v>24.6</v>
      </c>
      <c r="G855" s="3">
        <v>25.1</v>
      </c>
      <c r="H855" s="3">
        <v>24.9</v>
      </c>
      <c r="I855" s="3">
        <v>25.2</v>
      </c>
      <c r="J855" s="3">
        <v>26.6</v>
      </c>
      <c r="K855" s="3">
        <v>27.6</v>
      </c>
      <c r="Q855" s="4">
        <v>0.6196336734753599</v>
      </c>
      <c r="R855" s="5">
        <v>0.8687083001188783</v>
      </c>
      <c r="S855" s="4">
        <v>0.06</v>
      </c>
      <c r="T855">
        <v>1.067052013727541</v>
      </c>
      <c r="V855" s="4">
        <v>0.6108618095208225</v>
      </c>
      <c r="W855" s="4">
        <v>0.8687083001188783</v>
      </c>
      <c r="X855" s="4">
        <v>0.11997390955334988</v>
      </c>
      <c r="AA855" s="4">
        <v>0.6087779609040763</v>
      </c>
      <c r="AC855" s="4">
        <v>0.13013563548100043</v>
      </c>
    </row>
    <row r="856">
      <c r="A856" s="2" t="s">
        <v>4864</v>
      </c>
      <c r="B856" s="3">
        <v>0.25</v>
      </c>
      <c r="C856" s="3">
        <v>1.02</v>
      </c>
      <c r="D856" s="3">
        <v>0.01</v>
      </c>
      <c r="E856" s="3">
        <v>23.9</v>
      </c>
      <c r="F856" s="3">
        <v>24.5</v>
      </c>
      <c r="G856" s="3">
        <v>24.9</v>
      </c>
      <c r="H856" s="3">
        <v>24.9</v>
      </c>
      <c r="I856" s="3">
        <v>25.1</v>
      </c>
      <c r="J856" s="3">
        <v>25.6</v>
      </c>
      <c r="K856" s="3">
        <v>27.3</v>
      </c>
      <c r="Q856" s="4">
        <v>0.6611105954684323</v>
      </c>
      <c r="R856" s="5">
        <v>0.815985772277541</v>
      </c>
      <c r="S856" s="4">
        <v>0.01</v>
      </c>
      <c r="T856">
        <v>1.0501904589168578</v>
      </c>
      <c r="V856" s="4">
        <v>0.6570045506035596</v>
      </c>
      <c r="W856" s="4">
        <v>0.815985772277541</v>
      </c>
      <c r="X856" s="4">
        <v>0.07424446058016734</v>
      </c>
      <c r="AA856" s="4">
        <v>0.6556762553619666</v>
      </c>
      <c r="AC856" s="4">
        <v>0.08518138056602678</v>
      </c>
    </row>
    <row r="857">
      <c r="A857" s="2" t="s">
        <v>4870</v>
      </c>
      <c r="B857" s="3">
        <v>0.28</v>
      </c>
      <c r="C857" s="3">
        <v>0.945</v>
      </c>
      <c r="D857" s="3">
        <v>0.06</v>
      </c>
      <c r="E857" s="3">
        <v>24.0</v>
      </c>
      <c r="F857" s="3">
        <v>24.5</v>
      </c>
      <c r="G857" s="3">
        <v>24.9</v>
      </c>
      <c r="H857" s="3">
        <v>29.4</v>
      </c>
      <c r="I857" s="3">
        <v>25.0</v>
      </c>
      <c r="J857" s="3">
        <v>25.5</v>
      </c>
      <c r="K857" s="3">
        <v>27.6</v>
      </c>
      <c r="Q857" s="4">
        <v>0.6562618029891275</v>
      </c>
      <c r="R857" s="5">
        <v>0.7353539596258795</v>
      </c>
      <c r="S857" s="4">
        <v>0.06</v>
      </c>
      <c r="T857">
        <v>0.9856089488230106</v>
      </c>
      <c r="V857" s="4">
        <v>0.6473163273528686</v>
      </c>
      <c r="W857" s="4">
        <v>0.7353539596258795</v>
      </c>
      <c r="X857" s="4">
        <v>0.12353593163502768</v>
      </c>
      <c r="AA857" s="4">
        <v>0.6451680663017217</v>
      </c>
      <c r="AC857" s="4">
        <v>0.13430458029061226</v>
      </c>
    </row>
    <row r="858">
      <c r="A858" s="2" t="s">
        <v>4875</v>
      </c>
      <c r="B858" s="3">
        <v>0.375</v>
      </c>
      <c r="C858" s="3">
        <v>0.955</v>
      </c>
      <c r="D858" s="3">
        <v>0.19</v>
      </c>
      <c r="E858" s="3">
        <v>23.9</v>
      </c>
      <c r="F858" s="3">
        <v>24.4</v>
      </c>
      <c r="G858" s="3">
        <v>24.9</v>
      </c>
      <c r="H858" s="3">
        <v>25.0</v>
      </c>
      <c r="I858" s="3">
        <v>25.0</v>
      </c>
      <c r="J858" s="3">
        <v>25.5</v>
      </c>
      <c r="K858" s="3">
        <v>27.8</v>
      </c>
      <c r="Q858" s="4">
        <v>0.746454714059173</v>
      </c>
      <c r="R858" s="5">
        <v>0.7038858997442967</v>
      </c>
      <c r="S858" s="4">
        <v>0.19</v>
      </c>
      <c r="T858">
        <v>1.0259873293564594</v>
      </c>
      <c r="V858" s="4">
        <v>0.7244394633636008</v>
      </c>
      <c r="W858" s="4">
        <v>0.7038858997442967</v>
      </c>
      <c r="X858" s="4">
        <v>0.26169085590180596</v>
      </c>
      <c r="AA858" s="4">
        <v>0.7199785125648847</v>
      </c>
      <c r="AC858" s="4">
        <v>0.273725376218607</v>
      </c>
    </row>
    <row r="859">
      <c r="A859" s="2" t="s">
        <v>4881</v>
      </c>
      <c r="B859" s="3">
        <v>0.385</v>
      </c>
      <c r="C859" s="3">
        <v>1.0</v>
      </c>
      <c r="D859" s="3">
        <v>0.1</v>
      </c>
      <c r="E859" s="3">
        <v>23.9</v>
      </c>
      <c r="F859" s="3">
        <v>24.3</v>
      </c>
      <c r="G859" s="3">
        <v>24.9</v>
      </c>
      <c r="H859" s="3">
        <v>24.9</v>
      </c>
      <c r="I859" s="3">
        <v>25.6</v>
      </c>
      <c r="J859" s="3">
        <v>25.4</v>
      </c>
      <c r="K859" s="3">
        <v>27.3</v>
      </c>
      <c r="Q859" s="4">
        <v>0.7746902456212191</v>
      </c>
      <c r="R859" s="5">
        <v>0.740324269046568</v>
      </c>
      <c r="S859" s="4">
        <v>0.1</v>
      </c>
      <c r="T859">
        <v>1.0715526118674714</v>
      </c>
      <c r="V859" s="4">
        <v>0.7612935068022515</v>
      </c>
      <c r="W859" s="4">
        <v>0.740324269046568</v>
      </c>
      <c r="X859" s="4">
        <v>0.1748632984974119</v>
      </c>
      <c r="AA859" s="4">
        <v>0.7582741891660942</v>
      </c>
      <c r="AC859" s="4">
        <v>0.18752394701788627</v>
      </c>
    </row>
    <row r="860">
      <c r="A860" s="2" t="s">
        <v>4888</v>
      </c>
      <c r="B860" s="3">
        <v>0.4</v>
      </c>
      <c r="C860" s="3">
        <v>1.03</v>
      </c>
      <c r="D860" s="3">
        <v>0.155</v>
      </c>
      <c r="E860" s="3">
        <v>23.9</v>
      </c>
      <c r="F860" s="3">
        <v>24.0</v>
      </c>
      <c r="G860" s="3">
        <v>24.8</v>
      </c>
      <c r="H860" s="3">
        <v>25.0</v>
      </c>
      <c r="I860" s="3">
        <v>25.2</v>
      </c>
      <c r="J860" s="3">
        <v>25.3</v>
      </c>
      <c r="K860" s="3">
        <v>26.4</v>
      </c>
      <c r="Q860" s="4">
        <v>0.8010515095418878</v>
      </c>
      <c r="R860" s="5">
        <v>0.7610627300431042</v>
      </c>
      <c r="S860" s="4">
        <v>0.155</v>
      </c>
      <c r="T860">
        <v>1.104943437466371</v>
      </c>
      <c r="V860" s="4">
        <v>0.7821811677703454</v>
      </c>
      <c r="W860" s="4">
        <v>0.7610627300431042</v>
      </c>
      <c r="X860" s="4">
        <v>0.2321661941901874</v>
      </c>
      <c r="AA860" s="4">
        <v>0.778204150582367</v>
      </c>
      <c r="AC860" s="4">
        <v>0.24516692467727708</v>
      </c>
    </row>
    <row r="861">
      <c r="A861" s="2" t="s">
        <v>4894</v>
      </c>
      <c r="B861" s="3">
        <v>0.375</v>
      </c>
      <c r="C861" s="3">
        <v>0.945</v>
      </c>
      <c r="D861" s="3">
        <v>0.09</v>
      </c>
      <c r="E861" s="3">
        <v>23.9</v>
      </c>
      <c r="F861" s="3">
        <v>23.9</v>
      </c>
      <c r="G861" s="3">
        <v>24.6</v>
      </c>
      <c r="H861" s="3">
        <v>25.0</v>
      </c>
      <c r="I861" s="3">
        <v>25.0</v>
      </c>
      <c r="J861" s="3">
        <v>25.5</v>
      </c>
      <c r="K861" s="3">
        <v>27.1</v>
      </c>
      <c r="Q861" s="4">
        <v>0.7421901718131995</v>
      </c>
      <c r="R861" s="5">
        <v>0.6948408082891313</v>
      </c>
      <c r="S861" s="4">
        <v>0.09</v>
      </c>
      <c r="T861">
        <v>1.0166857921698325</v>
      </c>
      <c r="V861" s="4">
        <v>0.7299199609888201</v>
      </c>
      <c r="W861" s="4">
        <v>0.6948408082891313</v>
      </c>
      <c r="X861" s="4">
        <v>0.16175012113190512</v>
      </c>
      <c r="AA861" s="4">
        <v>0.7271234949222045</v>
      </c>
      <c r="AC861" s="4">
        <v>0.1738898337115355</v>
      </c>
    </row>
    <row r="862">
      <c r="A862" s="2" t="s">
        <v>4899</v>
      </c>
      <c r="B862" s="3">
        <v>0.435</v>
      </c>
      <c r="C862" s="3">
        <v>0.965</v>
      </c>
      <c r="D862" s="3">
        <v>0.15</v>
      </c>
      <c r="E862" s="3">
        <v>23.8</v>
      </c>
      <c r="F862" s="3">
        <v>24.2</v>
      </c>
      <c r="G862" s="3">
        <v>24.4</v>
      </c>
      <c r="H862" s="3">
        <v>24.9</v>
      </c>
      <c r="I862" s="3">
        <v>25.1</v>
      </c>
      <c r="J862" s="3">
        <v>32.3</v>
      </c>
      <c r="K862" s="3">
        <v>27.8</v>
      </c>
      <c r="Q862" s="4">
        <v>0.8049898050361393</v>
      </c>
      <c r="R862" s="5">
        <v>0.6873437377236213</v>
      </c>
      <c r="S862" s="4">
        <v>0.15</v>
      </c>
      <c r="T862">
        <v>1.0585131080907784</v>
      </c>
      <c r="V862" s="4">
        <v>0.7865870376816329</v>
      </c>
      <c r="W862" s="4">
        <v>0.6873437377236213</v>
      </c>
      <c r="X862" s="4">
        <v>0.22757288582639842</v>
      </c>
      <c r="AA862" s="4">
        <v>0.7826859440659584</v>
      </c>
      <c r="AC862" s="4">
        <v>0.2406476660466519</v>
      </c>
    </row>
    <row r="863">
      <c r="A863" s="2" t="s">
        <v>4905</v>
      </c>
      <c r="B863" s="3">
        <v>0.41</v>
      </c>
      <c r="C863" s="3">
        <v>0.885</v>
      </c>
      <c r="D863" s="3">
        <v>-0.01</v>
      </c>
      <c r="E863" s="3">
        <v>23.9</v>
      </c>
      <c r="F863" s="3">
        <v>24.6</v>
      </c>
      <c r="G863" s="3">
        <v>24.2</v>
      </c>
      <c r="H863" s="3">
        <v>24.8</v>
      </c>
      <c r="I863" s="3">
        <v>25.0</v>
      </c>
      <c r="J863" s="3">
        <v>26.0</v>
      </c>
      <c r="K863" s="3">
        <v>29.1</v>
      </c>
      <c r="Q863" s="4">
        <v>0.7482607384304378</v>
      </c>
      <c r="R863" s="5">
        <v>0.6256443616972314</v>
      </c>
      <c r="S863" s="4">
        <v>-0.01</v>
      </c>
      <c r="T863">
        <v>0.9753589082999141</v>
      </c>
      <c r="V863" s="4">
        <v>0.7456865806560747</v>
      </c>
      <c r="W863" s="4">
        <v>0.6256443616972314</v>
      </c>
      <c r="X863" s="4">
        <v>0.06281445777777148</v>
      </c>
      <c r="AA863" s="4">
        <v>0.7445364245053593</v>
      </c>
      <c r="AC863" s="4">
        <v>0.07523061385659027</v>
      </c>
    </row>
    <row r="864">
      <c r="A864" s="2" t="s">
        <v>4911</v>
      </c>
      <c r="B864" s="3">
        <v>0.48</v>
      </c>
      <c r="C864" s="3">
        <v>0.885</v>
      </c>
      <c r="D864" s="3">
        <v>0.06</v>
      </c>
      <c r="E864" s="3">
        <v>23.9</v>
      </c>
      <c r="F864" s="3">
        <v>24.7</v>
      </c>
      <c r="G864" s="3">
        <v>24.2</v>
      </c>
      <c r="H864" s="3">
        <v>24.7</v>
      </c>
      <c r="I864" s="3">
        <v>25.0</v>
      </c>
      <c r="J864" s="3">
        <v>26.5</v>
      </c>
      <c r="K864" s="3">
        <v>29.7</v>
      </c>
      <c r="Q864" s="4">
        <v>0.8115763786165962</v>
      </c>
      <c r="R864" s="5">
        <v>0.595792565975417</v>
      </c>
      <c r="S864" s="4">
        <v>0.06</v>
      </c>
      <c r="T864">
        <v>1.0067894516729903</v>
      </c>
      <c r="V864" s="4">
        <v>0.8018947358588249</v>
      </c>
      <c r="W864" s="4">
        <v>0.595792565975417</v>
      </c>
      <c r="X864" s="4">
        <v>0.13864000479780042</v>
      </c>
      <c r="AA864" s="4">
        <v>0.799473346202781</v>
      </c>
      <c r="AC864" s="4">
        <v>0.15198219316668937</v>
      </c>
    </row>
    <row r="865">
      <c r="A865" s="2" t="s">
        <v>4918</v>
      </c>
      <c r="B865" s="3">
        <v>0.505</v>
      </c>
      <c r="C865" s="3">
        <v>0.87</v>
      </c>
      <c r="D865" s="3">
        <v>0.1</v>
      </c>
      <c r="E865" s="3">
        <v>23.9</v>
      </c>
      <c r="F865" s="3">
        <v>24.7</v>
      </c>
      <c r="G865" s="3">
        <v>24.8</v>
      </c>
      <c r="H865" s="3">
        <v>24.3</v>
      </c>
      <c r="I865" s="3">
        <v>25.0</v>
      </c>
      <c r="J865" s="3">
        <v>26.3</v>
      </c>
      <c r="K865" s="3">
        <v>28.5</v>
      </c>
      <c r="Q865" s="4">
        <v>0.8277922938855495</v>
      </c>
      <c r="R865" s="5">
        <v>0.5715635731777351</v>
      </c>
      <c r="S865" s="4">
        <v>0.1</v>
      </c>
      <c r="T865">
        <v>1.0059448295011015</v>
      </c>
      <c r="V865" s="4">
        <v>0.8141438595521124</v>
      </c>
      <c r="W865" s="4">
        <v>0.5715635731777351</v>
      </c>
      <c r="X865" s="4">
        <v>0.1800273806116451</v>
      </c>
      <c r="AA865" s="4">
        <v>0.8110311592549846</v>
      </c>
      <c r="AC865" s="4">
        <v>0.19356792227488448</v>
      </c>
    </row>
    <row r="866">
      <c r="A866" s="2" t="s">
        <v>4924</v>
      </c>
      <c r="B866" s="3">
        <v>0.555</v>
      </c>
      <c r="C866" s="3">
        <v>0.895</v>
      </c>
      <c r="D866" s="3">
        <v>0.14</v>
      </c>
      <c r="E866" s="3">
        <v>23.8</v>
      </c>
      <c r="F866" s="3">
        <v>24.7</v>
      </c>
      <c r="G866" s="3">
        <v>24.9</v>
      </c>
      <c r="H866" s="3">
        <v>24.5</v>
      </c>
      <c r="I866" s="3">
        <v>24.9</v>
      </c>
      <c r="J866" s="3">
        <v>25.9</v>
      </c>
      <c r="K866" s="3">
        <v>28.2</v>
      </c>
      <c r="Q866" s="4">
        <v>0.8836791067763106</v>
      </c>
      <c r="R866" s="5">
        <v>0.5728535905857812</v>
      </c>
      <c r="S866" s="4">
        <v>0.14</v>
      </c>
      <c r="T866">
        <v>1.0531144287303256</v>
      </c>
      <c r="V866" s="4">
        <v>0.8658758469341911</v>
      </c>
      <c r="W866" s="4">
        <v>0.5728535905857812</v>
      </c>
      <c r="X866" s="4">
        <v>0.22527268242948473</v>
      </c>
      <c r="AA866" s="4">
        <v>0.862002072698628</v>
      </c>
      <c r="AC866" s="4">
        <v>0.23966891833578907</v>
      </c>
    </row>
    <row r="867">
      <c r="A867" s="2" t="s">
        <v>4930</v>
      </c>
      <c r="B867" s="3">
        <v>0.545</v>
      </c>
      <c r="C867" s="3">
        <v>0.905</v>
      </c>
      <c r="D867" s="3">
        <v>-0.025</v>
      </c>
      <c r="E867" s="3">
        <v>23.8</v>
      </c>
      <c r="F867" s="3">
        <v>24.6</v>
      </c>
      <c r="G867" s="3">
        <v>24.9</v>
      </c>
      <c r="H867" s="3">
        <v>24.6</v>
      </c>
      <c r="I867" s="3">
        <v>24.6</v>
      </c>
      <c r="J867" s="3">
        <v>26.2</v>
      </c>
      <c r="K867" s="3">
        <v>28.9</v>
      </c>
      <c r="Q867" s="4">
        <v>0.8788985575671187</v>
      </c>
      <c r="R867" s="5">
        <v>0.5861632242869202</v>
      </c>
      <c r="S867" s="4">
        <v>-0.025</v>
      </c>
      <c r="T867">
        <v>1.0564326765109078</v>
      </c>
      <c r="V867" s="4">
        <v>0.8771639206789332</v>
      </c>
      <c r="W867" s="4">
        <v>0.5861632242869202</v>
      </c>
      <c r="X867" s="4">
        <v>0.060589856846867365</v>
      </c>
      <c r="AA867" s="4">
        <v>0.8760325790560892</v>
      </c>
      <c r="AC867" s="4">
        <v>0.07519704067247925</v>
      </c>
    </row>
    <row r="868">
      <c r="A868" s="2" t="s">
        <v>4935</v>
      </c>
      <c r="B868" s="3">
        <v>0.56</v>
      </c>
      <c r="C868" s="3">
        <v>0.845</v>
      </c>
      <c r="D868" s="3">
        <v>-0.205</v>
      </c>
      <c r="E868" s="3">
        <v>23.9</v>
      </c>
      <c r="F868" s="3">
        <v>24.6</v>
      </c>
      <c r="G868" s="3">
        <v>24.9</v>
      </c>
      <c r="H868" s="3">
        <v>24.9</v>
      </c>
      <c r="I868" s="3">
        <v>24.4</v>
      </c>
      <c r="J868" s="3">
        <v>25.9</v>
      </c>
      <c r="K868" s="3">
        <v>28.3</v>
      </c>
      <c r="Q868" s="4">
        <v>0.8668789412740259</v>
      </c>
      <c r="R868" s="5">
        <v>0.5254958621869671</v>
      </c>
      <c r="S868" s="4">
        <v>-0.205</v>
      </c>
      <c r="T868">
        <v>1.0137184027134951</v>
      </c>
      <c r="V868" s="4">
        <v>0.8827059633905273</v>
      </c>
      <c r="W868" s="4">
        <v>0.5254958621869671</v>
      </c>
      <c r="X868" s="4">
        <v>-0.11972585777173164</v>
      </c>
      <c r="AA868" s="4">
        <v>0.8845783324467331</v>
      </c>
      <c r="AC868" s="4">
        <v>-0.10500129804022774</v>
      </c>
    </row>
    <row r="869">
      <c r="A869" s="2" t="s">
        <v>4941</v>
      </c>
      <c r="B869" s="3">
        <v>0.55</v>
      </c>
      <c r="C869" s="3">
        <v>0.745</v>
      </c>
      <c r="D869" s="3">
        <v>-0.12</v>
      </c>
      <c r="E869" s="3">
        <v>23.9</v>
      </c>
      <c r="F869" s="3">
        <v>24.4</v>
      </c>
      <c r="G869" s="3">
        <v>24.9</v>
      </c>
      <c r="H869" s="3">
        <v>25.0</v>
      </c>
      <c r="I869" s="3">
        <v>24.5</v>
      </c>
      <c r="J869" s="3">
        <v>26.5</v>
      </c>
      <c r="K869" s="3">
        <v>28.9</v>
      </c>
      <c r="Q869" s="4">
        <v>0.8151884273591257</v>
      </c>
      <c r="R869" s="5">
        <v>0.43930948988128593</v>
      </c>
      <c r="S869" s="4">
        <v>-0.12</v>
      </c>
      <c r="T869">
        <v>0.9260264575053999</v>
      </c>
      <c r="V869" s="4">
        <v>0.822994351925932</v>
      </c>
      <c r="W869" s="4">
        <v>0.43930948988128593</v>
      </c>
      <c r="X869" s="4">
        <v>-0.04015555750154494</v>
      </c>
      <c r="AA869" s="4">
        <v>0.8235491838684947</v>
      </c>
      <c r="AC869" s="4">
        <v>-0.026436978832321448</v>
      </c>
    </row>
    <row r="870">
      <c r="A870" s="2" t="s">
        <v>4947</v>
      </c>
      <c r="B870" s="3">
        <v>0.505</v>
      </c>
      <c r="C870" s="3">
        <v>0.845</v>
      </c>
      <c r="D870" s="3">
        <v>-0.185</v>
      </c>
      <c r="E870" s="3">
        <v>23.9</v>
      </c>
      <c r="F870" s="3">
        <v>24.5</v>
      </c>
      <c r="G870" s="3">
        <v>24.8</v>
      </c>
      <c r="H870" s="3">
        <v>24.9</v>
      </c>
      <c r="I870" s="3">
        <v>24.8</v>
      </c>
      <c r="J870" s="3">
        <v>26.6</v>
      </c>
      <c r="K870" s="3">
        <v>29.5</v>
      </c>
      <c r="Q870" s="4">
        <v>0.8171309382706158</v>
      </c>
      <c r="R870" s="5">
        <v>0.5489508445398212</v>
      </c>
      <c r="S870" s="4">
        <v>-0.185</v>
      </c>
      <c r="T870">
        <v>0.9844033726069816</v>
      </c>
      <c r="V870" s="4">
        <v>0.8312487929248171</v>
      </c>
      <c r="W870" s="4">
        <v>0.5489508445398212</v>
      </c>
      <c r="X870" s="4">
        <v>-0.1046585617140402</v>
      </c>
      <c r="AA870" s="4">
        <v>0.8328772493188898</v>
      </c>
      <c r="AC870" s="4">
        <v>-0.09079349010813878</v>
      </c>
    </row>
    <row r="871">
      <c r="A871" s="2" t="s">
        <v>4954</v>
      </c>
      <c r="B871" s="3">
        <v>0.45</v>
      </c>
      <c r="C871" s="3">
        <v>0.82</v>
      </c>
      <c r="D871" s="3">
        <v>-0.18</v>
      </c>
      <c r="E871" s="3">
        <v>23.9</v>
      </c>
      <c r="F871" s="3">
        <v>24.6</v>
      </c>
      <c r="G871" s="3">
        <v>24.6</v>
      </c>
      <c r="H871" s="3">
        <v>24.9</v>
      </c>
      <c r="I871" s="3">
        <v>25.1</v>
      </c>
      <c r="J871" s="3">
        <v>27.2</v>
      </c>
      <c r="K871" s="3">
        <v>29.7</v>
      </c>
      <c r="Q871" s="4">
        <v>0.7567215796522719</v>
      </c>
      <c r="R871" s="5">
        <v>0.5497930982547619</v>
      </c>
      <c r="S871" s="4">
        <v>-0.18</v>
      </c>
      <c r="T871">
        <v>0.9353608929178086</v>
      </c>
      <c r="V871" s="4">
        <v>0.7706395240144612</v>
      </c>
      <c r="W871" s="4">
        <v>0.5497930982547619</v>
      </c>
      <c r="X871" s="4">
        <v>-0.10555696631769144</v>
      </c>
      <c r="AA871" s="4">
        <v>0.7722913640817082</v>
      </c>
      <c r="AC871" s="4">
        <v>-0.09270166166927256</v>
      </c>
    </row>
    <row r="872">
      <c r="A872" s="2" t="s">
        <v>4958</v>
      </c>
      <c r="B872" s="3">
        <v>0.455</v>
      </c>
      <c r="C872" s="3">
        <v>0.81</v>
      </c>
      <c r="D872" s="3">
        <v>-0.145</v>
      </c>
      <c r="E872" s="3">
        <v>23.9</v>
      </c>
      <c r="F872" s="3">
        <v>24.5</v>
      </c>
      <c r="G872" s="3">
        <v>24.8</v>
      </c>
      <c r="H872" s="3">
        <v>24.9</v>
      </c>
      <c r="I872" s="3">
        <v>25.3</v>
      </c>
      <c r="J872" s="3">
        <v>26.6</v>
      </c>
      <c r="K872" s="3">
        <v>29.9</v>
      </c>
      <c r="Q872" s="4">
        <v>0.7569795831338813</v>
      </c>
      <c r="R872" s="5">
        <v>0.5386157356766097</v>
      </c>
      <c r="S872" s="4">
        <v>-0.145</v>
      </c>
      <c r="T872">
        <v>0.9290452088031024</v>
      </c>
      <c r="V872" s="4">
        <v>0.7674926152897245</v>
      </c>
      <c r="W872" s="4">
        <v>0.5386157356766097</v>
      </c>
      <c r="X872" s="4">
        <v>-0.07069777052555222</v>
      </c>
      <c r="AA872" s="4">
        <v>0.7685640567837372</v>
      </c>
      <c r="AC872" s="4">
        <v>-0.05789974008291453</v>
      </c>
    </row>
    <row r="873">
      <c r="A873" s="2" t="s">
        <v>4963</v>
      </c>
      <c r="B873" s="3">
        <v>0.485</v>
      </c>
      <c r="C873" s="3">
        <v>0.805</v>
      </c>
      <c r="D873" s="3">
        <v>-0.125</v>
      </c>
      <c r="E873" s="3">
        <v>23.9</v>
      </c>
      <c r="F873" s="3">
        <v>24.6</v>
      </c>
      <c r="G873" s="3">
        <v>24.8</v>
      </c>
      <c r="H873" s="3">
        <v>24.9</v>
      </c>
      <c r="I873" s="3">
        <v>25.2</v>
      </c>
      <c r="J873" s="3">
        <v>26.6</v>
      </c>
      <c r="K873" s="3">
        <v>28.4</v>
      </c>
      <c r="Q873" s="4">
        <v>0.781982586376391</v>
      </c>
      <c r="R873" s="5">
        <v>0.5212995632111065</v>
      </c>
      <c r="S873" s="4">
        <v>-0.125</v>
      </c>
      <c r="T873">
        <v>0.9398138113477584</v>
      </c>
      <c r="V873" s="4">
        <v>0.7904321428353339</v>
      </c>
      <c r="W873" s="4">
        <v>0.5212995632111065</v>
      </c>
      <c r="X873" s="4">
        <v>-0.0483610687294236</v>
      </c>
      <c r="AA873" s="4">
        <v>0.7911282182091713</v>
      </c>
      <c r="AC873" s="4">
        <v>-0.03518391321458551</v>
      </c>
    </row>
    <row r="874">
      <c r="A874" s="2" t="s">
        <v>4969</v>
      </c>
      <c r="B874" s="3">
        <v>0.395</v>
      </c>
      <c r="C874" s="3">
        <v>0.945</v>
      </c>
      <c r="D874" s="3">
        <v>-0.12</v>
      </c>
      <c r="E874" s="3">
        <v>23.8</v>
      </c>
      <c r="F874" s="3">
        <v>24.5</v>
      </c>
      <c r="G874" s="3">
        <v>24.8</v>
      </c>
      <c r="H874" s="3">
        <v>24.7</v>
      </c>
      <c r="I874" s="3">
        <v>25.3</v>
      </c>
      <c r="J874" s="3">
        <v>26.8</v>
      </c>
      <c r="K874" s="3">
        <v>28.1</v>
      </c>
      <c r="Q874" s="4">
        <v>0.7602803547235304</v>
      </c>
      <c r="R874" s="5">
        <v>0.6863117237971844</v>
      </c>
      <c r="S874" s="4">
        <v>-0.12</v>
      </c>
      <c r="T874">
        <v>1.0242314191626813</v>
      </c>
      <c r="V874" s="4">
        <v>0.7683465350816339</v>
      </c>
      <c r="W874" s="4">
        <v>0.6863117237971844</v>
      </c>
      <c r="X874" s="4">
        <v>-0.045495272354219685</v>
      </c>
      <c r="AA874" s="4">
        <v>0.768997925671162</v>
      </c>
      <c r="AC874" s="4">
        <v>-0.03268651238641443</v>
      </c>
    </row>
    <row r="875">
      <c r="A875" s="2" t="s">
        <v>4974</v>
      </c>
      <c r="B875" s="3">
        <v>0.51</v>
      </c>
      <c r="C875" s="3">
        <v>0.945</v>
      </c>
      <c r="D875" s="3">
        <v>-0.025</v>
      </c>
      <c r="E875" s="3">
        <v>23.8</v>
      </c>
      <c r="F875" s="3">
        <v>24.6</v>
      </c>
      <c r="G875" s="3">
        <v>24.8</v>
      </c>
      <c r="H875" s="3">
        <v>24.8</v>
      </c>
      <c r="I875" s="3">
        <v>25.2</v>
      </c>
      <c r="J875" s="3">
        <v>26.6</v>
      </c>
      <c r="K875" s="3">
        <v>29.4</v>
      </c>
      <c r="Q875" s="4">
        <v>0.8642989064579334</v>
      </c>
      <c r="R875" s="5">
        <v>0.6372694879684893</v>
      </c>
      <c r="S875" s="4">
        <v>-0.025</v>
      </c>
      <c r="T875">
        <v>1.0738365797457265</v>
      </c>
      <c r="V875" s="4">
        <v>0.8626334696630986</v>
      </c>
      <c r="W875" s="4">
        <v>0.6372694879684893</v>
      </c>
      <c r="X875" s="4">
        <v>0.05917006609243741</v>
      </c>
      <c r="AA875" s="4">
        <v>0.861527802271558</v>
      </c>
      <c r="AC875" s="4">
        <v>0.07353533584283722</v>
      </c>
    </row>
    <row r="876">
      <c r="A876" s="2" t="s">
        <v>4980</v>
      </c>
      <c r="B876" s="3">
        <v>0.46</v>
      </c>
      <c r="C876" s="3">
        <v>0.985</v>
      </c>
      <c r="D876" s="3">
        <v>-0.085</v>
      </c>
      <c r="E876" s="3">
        <v>23.8</v>
      </c>
      <c r="F876" s="3">
        <v>24.5</v>
      </c>
      <c r="G876" s="3">
        <v>24.7</v>
      </c>
      <c r="H876" s="3">
        <v>24.8</v>
      </c>
      <c r="I876" s="3">
        <v>25.0</v>
      </c>
      <c r="J876" s="3">
        <v>26.0</v>
      </c>
      <c r="K876" s="3">
        <v>28.9</v>
      </c>
      <c r="Q876" s="4">
        <v>0.8361316181659999</v>
      </c>
      <c r="R876" s="5">
        <v>0.6947725650190186</v>
      </c>
      <c r="S876" s="4">
        <v>-0.085</v>
      </c>
      <c r="T876">
        <v>1.0871177489122326</v>
      </c>
      <c r="V876" s="4">
        <v>0.8404345859305187</v>
      </c>
      <c r="W876" s="4">
        <v>0.6947725650190186</v>
      </c>
      <c r="X876" s="4">
        <v>-0.0032847631103415376</v>
      </c>
      <c r="AA876" s="4">
        <v>0.8403726433426435</v>
      </c>
      <c r="AC876" s="4">
        <v>0.01071929186987386</v>
      </c>
    </row>
    <row r="877">
      <c r="A877" s="2" t="s">
        <v>4985</v>
      </c>
      <c r="B877" s="3">
        <v>0.44</v>
      </c>
      <c r="C877" s="3">
        <v>0.97</v>
      </c>
      <c r="D877" s="3">
        <v>-0.115</v>
      </c>
      <c r="E877" s="3">
        <v>23.9</v>
      </c>
      <c r="F877" s="3">
        <v>24.6</v>
      </c>
      <c r="G877" s="3">
        <v>24.8</v>
      </c>
      <c r="H877" s="3">
        <v>24.9</v>
      </c>
      <c r="I877" s="3">
        <v>25.0</v>
      </c>
      <c r="J877" s="3">
        <v>25.9</v>
      </c>
      <c r="K877" s="3">
        <v>29.0</v>
      </c>
      <c r="Q877" s="4">
        <v>0.8116446218867088</v>
      </c>
      <c r="R877" s="5">
        <v>0.6897340123282174</v>
      </c>
      <c r="S877" s="4">
        <v>-0.115</v>
      </c>
      <c r="T877">
        <v>1.0651291001564083</v>
      </c>
      <c r="V877" s="4">
        <v>0.8189811022146503</v>
      </c>
      <c r="W877" s="4">
        <v>0.6897340123282174</v>
      </c>
      <c r="X877" s="4">
        <v>-0.035523885667182106</v>
      </c>
      <c r="AA877" s="4">
        <v>0.8194593168540802</v>
      </c>
      <c r="AC877" s="4">
        <v>-0.02187282008938364</v>
      </c>
    </row>
    <row r="878">
      <c r="A878" s="2" t="s">
        <v>4991</v>
      </c>
      <c r="B878" s="3">
        <v>0.37</v>
      </c>
      <c r="C878" s="3">
        <v>1.05</v>
      </c>
      <c r="D878" s="3">
        <v>-0.045</v>
      </c>
      <c r="E878" s="3">
        <v>23.8</v>
      </c>
      <c r="F878" s="3">
        <v>24.3</v>
      </c>
      <c r="G878" s="3">
        <v>24.8</v>
      </c>
      <c r="H878" s="3">
        <v>25.0</v>
      </c>
      <c r="I878" s="3">
        <v>25.2</v>
      </c>
      <c r="J878" s="3">
        <v>26.1</v>
      </c>
      <c r="K878" s="3">
        <v>28.5</v>
      </c>
      <c r="Q878" s="4">
        <v>0.7824453196683384</v>
      </c>
      <c r="R878" s="5">
        <v>0.7919465396913556</v>
      </c>
      <c r="S878" s="4">
        <v>-0.045</v>
      </c>
      <c r="T878">
        <v>1.1132834320154057</v>
      </c>
      <c r="V878" s="4">
        <v>0.7831128215636682</v>
      </c>
      <c r="W878" s="4">
        <v>0.7919465396913556</v>
      </c>
      <c r="X878" s="4">
        <v>0.031304743625824624</v>
      </c>
      <c r="AA878" s="4">
        <v>0.7824824949438064</v>
      </c>
      <c r="AC878" s="4">
        <v>0.044348882482021346</v>
      </c>
    </row>
    <row r="879">
      <c r="A879" s="2" t="s">
        <v>4996</v>
      </c>
      <c r="B879" s="3">
        <v>0.345</v>
      </c>
      <c r="C879" s="3">
        <v>1.11</v>
      </c>
      <c r="D879" s="3">
        <v>-0.05</v>
      </c>
      <c r="E879" s="3">
        <v>23.9</v>
      </c>
      <c r="F879" s="3">
        <v>24.3</v>
      </c>
      <c r="G879" s="3">
        <v>24.7</v>
      </c>
      <c r="H879" s="3">
        <v>25.1</v>
      </c>
      <c r="I879" s="3">
        <v>25.1</v>
      </c>
      <c r="J879" s="3">
        <v>25.9</v>
      </c>
      <c r="K879" s="3">
        <v>28.9</v>
      </c>
      <c r="Q879" s="4">
        <v>0.7854198445062657</v>
      </c>
      <c r="R879" s="5">
        <v>0.8568784440372822</v>
      </c>
      <c r="S879" s="4">
        <v>-0.05</v>
      </c>
      <c r="T879">
        <v>1.1623790259635625</v>
      </c>
      <c r="V879" s="4">
        <v>0.7865594889428206</v>
      </c>
      <c r="W879" s="4">
        <v>0.8568784440372822</v>
      </c>
      <c r="X879" s="4">
        <v>0.026617710236895874</v>
      </c>
      <c r="AA879" s="4">
        <v>0.7860067807351304</v>
      </c>
      <c r="AC879" s="4">
        <v>0.03971992928799161</v>
      </c>
    </row>
    <row r="880">
      <c r="A880" s="2" t="s">
        <v>5000</v>
      </c>
      <c r="B880" s="3">
        <v>0.265</v>
      </c>
      <c r="C880" s="3">
        <v>1.01</v>
      </c>
      <c r="D880" s="3">
        <v>-0.1</v>
      </c>
      <c r="E880" s="3">
        <v>23.9</v>
      </c>
      <c r="F880" s="3">
        <v>24.5</v>
      </c>
      <c r="G880" s="3">
        <v>24.7</v>
      </c>
      <c r="H880" s="3">
        <v>25.4</v>
      </c>
      <c r="I880" s="3">
        <v>25.0</v>
      </c>
      <c r="J880" s="3">
        <v>26.2</v>
      </c>
      <c r="K880" s="3">
        <v>28.6</v>
      </c>
      <c r="Q880" s="4">
        <v>0.670413690405207</v>
      </c>
      <c r="R880" s="5">
        <v>0.8005438674534153</v>
      </c>
      <c r="S880" s="4">
        <v>-0.1</v>
      </c>
      <c r="T880">
        <v>1.0441862860620226</v>
      </c>
      <c r="V880" s="4">
        <v>0.676960859564837</v>
      </c>
      <c r="W880" s="4">
        <v>0.8005438674534153</v>
      </c>
      <c r="X880" s="4">
        <v>-0.034329446543251055</v>
      </c>
      <c r="AA880" s="4">
        <v>0.6774388882048809</v>
      </c>
      <c r="AC880" s="4">
        <v>-0.023044935028412428</v>
      </c>
    </row>
    <row r="881">
      <c r="A881" s="2" t="s">
        <v>5006</v>
      </c>
      <c r="B881" s="3">
        <v>0.23</v>
      </c>
      <c r="C881" s="3">
        <v>0.995</v>
      </c>
      <c r="D881" s="3">
        <v>-0.19</v>
      </c>
      <c r="E881" s="3">
        <v>23.9</v>
      </c>
      <c r="F881" s="3">
        <v>24.6</v>
      </c>
      <c r="G881" s="3">
        <v>18.6</v>
      </c>
      <c r="H881" s="3">
        <v>25.4</v>
      </c>
      <c r="I881" s="3">
        <v>25.1</v>
      </c>
      <c r="J881" s="3">
        <v>26.4</v>
      </c>
      <c r="K881" s="3">
        <v>28.5</v>
      </c>
      <c r="Q881" s="4">
        <v>0.6323590569431676</v>
      </c>
      <c r="R881" s="5">
        <v>0.8019021281315742</v>
      </c>
      <c r="S881" s="4">
        <v>-0.19</v>
      </c>
      <c r="T881">
        <v>1.021236995021234</v>
      </c>
      <c r="V881" s="4">
        <v>0.6478389431322232</v>
      </c>
      <c r="W881" s="4">
        <v>0.8019021281315742</v>
      </c>
      <c r="X881" s="4">
        <v>-0.12760360754844063</v>
      </c>
      <c r="AA881" s="4">
        <v>0.6498751795719344</v>
      </c>
      <c r="AC881" s="4">
        <v>-0.11679138613099126</v>
      </c>
    </row>
    <row r="882">
      <c r="A882" s="2" t="s">
        <v>5011</v>
      </c>
      <c r="B882" s="3">
        <v>0.17</v>
      </c>
      <c r="C882" s="3">
        <v>0.925</v>
      </c>
      <c r="D882" s="3">
        <v>-0.1</v>
      </c>
      <c r="E882" s="3">
        <v>23.9</v>
      </c>
      <c r="F882" s="3">
        <v>24.6</v>
      </c>
      <c r="G882" s="3">
        <v>24.7</v>
      </c>
      <c r="H882" s="3">
        <v>25.3</v>
      </c>
      <c r="I882" s="3">
        <v>25.3</v>
      </c>
      <c r="J882" s="3">
        <v>25.9</v>
      </c>
      <c r="K882" s="3">
        <v>28.8</v>
      </c>
      <c r="Q882" s="4">
        <v>0.5482367124903604</v>
      </c>
      <c r="R882" s="5">
        <v>0.7641737414212568</v>
      </c>
      <c r="S882" s="4">
        <v>-0.1</v>
      </c>
      <c r="T882">
        <v>0.9404918925753694</v>
      </c>
      <c r="V882" s="4">
        <v>0.5553629816718865</v>
      </c>
      <c r="W882" s="4">
        <v>0.7641737414212568</v>
      </c>
      <c r="X882" s="4">
        <v>-0.046210945789390986</v>
      </c>
      <c r="AA882" s="4">
        <v>0.5560558647606748</v>
      </c>
      <c r="AC882" s="4">
        <v>-0.036950888859352826</v>
      </c>
    </row>
    <row r="883">
      <c r="A883" s="2" t="s">
        <v>5016</v>
      </c>
      <c r="B883" s="3">
        <v>0.185</v>
      </c>
      <c r="C883" s="3">
        <v>0.97</v>
      </c>
      <c r="D883" s="3">
        <v>-0.085</v>
      </c>
      <c r="E883" s="3">
        <v>23.9</v>
      </c>
      <c r="F883" s="3">
        <v>24.6</v>
      </c>
      <c r="G883" s="3">
        <v>24.7</v>
      </c>
      <c r="H883" s="3">
        <v>24.9</v>
      </c>
      <c r="I883" s="3">
        <v>25.4</v>
      </c>
      <c r="J883" s="3">
        <v>26.4</v>
      </c>
      <c r="K883" s="3">
        <v>28.8</v>
      </c>
      <c r="Q883" s="4">
        <v>0.5809947897799893</v>
      </c>
      <c r="R883" s="5">
        <v>0.7984798396005413</v>
      </c>
      <c r="S883" s="4">
        <v>-0.085</v>
      </c>
      <c r="T883">
        <v>0.9874841770884231</v>
      </c>
      <c r="V883" s="4">
        <v>0.5865070667402866</v>
      </c>
      <c r="W883" s="4">
        <v>0.7984798396005413</v>
      </c>
      <c r="X883" s="4">
        <v>-0.02809637726111642</v>
      </c>
      <c r="AA883" s="4">
        <v>0.5868937952813984</v>
      </c>
      <c r="AC883" s="4">
        <v>-0.018319902065510707</v>
      </c>
    </row>
    <row r="884">
      <c r="A884" s="2" t="s">
        <v>5021</v>
      </c>
      <c r="B884" s="3">
        <v>0.18</v>
      </c>
      <c r="C884" s="3">
        <v>0.97</v>
      </c>
      <c r="D884" s="3">
        <v>-0.095</v>
      </c>
      <c r="E884" s="3">
        <v>23.9</v>
      </c>
      <c r="F884" s="3">
        <v>24.5</v>
      </c>
      <c r="G884" s="3">
        <v>24.9</v>
      </c>
      <c r="H884" s="3">
        <v>25.0</v>
      </c>
      <c r="I884" s="3">
        <v>25.5</v>
      </c>
      <c r="J884" s="3">
        <v>26.1</v>
      </c>
      <c r="K884" s="3">
        <v>26.8</v>
      </c>
      <c r="Q884" s="4">
        <v>0.5764722440524065</v>
      </c>
      <c r="R884" s="5">
        <v>0.800612110723528</v>
      </c>
      <c r="S884" s="4">
        <v>-0.095</v>
      </c>
      <c r="T884">
        <v>0.9865596788841514</v>
      </c>
      <c r="V884" s="4">
        <v>0.5829784398414696</v>
      </c>
      <c r="W884" s="4">
        <v>0.800612110723528</v>
      </c>
      <c r="X884" s="4">
        <v>-0.03848878853410897</v>
      </c>
      <c r="AA884" s="4">
        <v>0.583538820041669</v>
      </c>
      <c r="AC884" s="4">
        <v>-0.02876966574699559</v>
      </c>
    </row>
    <row r="885">
      <c r="A885" s="2" t="s">
        <v>5027</v>
      </c>
      <c r="B885" s="3">
        <v>0.175</v>
      </c>
      <c r="C885" s="3">
        <v>0.97</v>
      </c>
      <c r="D885" s="3">
        <v>-0.025</v>
      </c>
      <c r="E885" s="3">
        <v>24.0</v>
      </c>
      <c r="F885" s="3">
        <v>24.7</v>
      </c>
      <c r="G885" s="3">
        <v>25.0</v>
      </c>
      <c r="H885" s="3">
        <v>25.3</v>
      </c>
      <c r="I885" s="3">
        <v>25.8</v>
      </c>
      <c r="J885" s="3">
        <v>26.0</v>
      </c>
      <c r="K885" s="3">
        <v>26.8</v>
      </c>
      <c r="Q885" s="4">
        <v>0.5719496983248238</v>
      </c>
      <c r="R885" s="5">
        <v>0.8027443818465148</v>
      </c>
      <c r="S885" s="4">
        <v>-0.025</v>
      </c>
      <c r="T885">
        <v>0.9856596775763935</v>
      </c>
      <c r="V885" s="4">
        <v>0.5716699516634378</v>
      </c>
      <c r="W885" s="4">
        <v>0.8027443818465148</v>
      </c>
      <c r="X885" s="4">
        <v>0.03073961253788889</v>
      </c>
      <c r="AA885" s="4">
        <v>0.571078395269127</v>
      </c>
      <c r="AC885" s="4">
        <v>0.04026069883516416</v>
      </c>
    </row>
    <row r="886">
      <c r="A886" s="2" t="s">
        <v>5032</v>
      </c>
      <c r="B886" s="3">
        <v>0.23</v>
      </c>
      <c r="C886" s="3">
        <v>0.945</v>
      </c>
      <c r="D886" s="3">
        <v>-0.025</v>
      </c>
      <c r="E886" s="3">
        <v>23.9</v>
      </c>
      <c r="F886" s="3">
        <v>24.7</v>
      </c>
      <c r="G886" s="3">
        <v>25.3</v>
      </c>
      <c r="H886" s="3">
        <v>25.7</v>
      </c>
      <c r="I886" s="3">
        <v>20.0</v>
      </c>
      <c r="J886" s="3">
        <v>26.2</v>
      </c>
      <c r="K886" s="3">
        <v>27.2</v>
      </c>
      <c r="Q886" s="4">
        <v>0.6110363457133001</v>
      </c>
      <c r="R886" s="5">
        <v>0.7566766708557469</v>
      </c>
      <c r="S886" s="4">
        <v>-0.025</v>
      </c>
      <c r="T886">
        <v>0.9725867570556366</v>
      </c>
      <c r="V886" s="4">
        <v>0.6105713343748465</v>
      </c>
      <c r="W886" s="4">
        <v>0.7566766708557469</v>
      </c>
      <c r="X886" s="4">
        <v>0.034540721219788004</v>
      </c>
      <c r="AA886" s="4">
        <v>0.6099110421170263</v>
      </c>
      <c r="AC886" s="4">
        <v>0.04470946752519696</v>
      </c>
    </row>
    <row r="887">
      <c r="A887" s="2" t="s">
        <v>5038</v>
      </c>
      <c r="B887" s="3">
        <v>0.105</v>
      </c>
      <c r="C887" s="3">
        <v>0.995</v>
      </c>
      <c r="D887" s="3">
        <v>0.005</v>
      </c>
      <c r="E887" s="3">
        <v>23.9</v>
      </c>
      <c r="F887" s="3">
        <v>25.0</v>
      </c>
      <c r="G887" s="3">
        <v>25.4</v>
      </c>
      <c r="H887" s="3">
        <v>25.4</v>
      </c>
      <c r="I887" s="3">
        <v>26.4</v>
      </c>
      <c r="J887" s="3">
        <v>26.4</v>
      </c>
      <c r="K887" s="3">
        <v>27.3</v>
      </c>
      <c r="Q887" s="4">
        <v>0.5192954137535992</v>
      </c>
      <c r="R887" s="5">
        <v>0.8552089062062429</v>
      </c>
      <c r="S887" s="4">
        <v>0.005</v>
      </c>
      <c r="T887">
        <v>1.0005248622598042</v>
      </c>
      <c r="V887" s="4">
        <v>0.5163477922961675</v>
      </c>
      <c r="W887" s="4">
        <v>0.8552089062062429</v>
      </c>
      <c r="X887" s="4">
        <v>0.05547687929575496</v>
      </c>
      <c r="AA887" s="4">
        <v>0.51535173555243</v>
      </c>
      <c r="AC887" s="4">
        <v>0.0640727352984102</v>
      </c>
    </row>
    <row r="888">
      <c r="A888" s="2" t="s">
        <v>5044</v>
      </c>
      <c r="B888" s="3">
        <v>0.18</v>
      </c>
      <c r="C888" s="3">
        <v>0.97</v>
      </c>
      <c r="D888" s="3">
        <v>-0.02</v>
      </c>
      <c r="E888" s="3">
        <v>24.0</v>
      </c>
      <c r="F888" s="3">
        <v>25.3</v>
      </c>
      <c r="G888" s="3">
        <v>25.6</v>
      </c>
      <c r="H888" s="3">
        <v>25.6</v>
      </c>
      <c r="I888" s="3">
        <v>26.5</v>
      </c>
      <c r="J888" s="3">
        <v>25.8</v>
      </c>
      <c r="K888" s="3">
        <v>27.3</v>
      </c>
      <c r="Q888" s="4">
        <v>0.5764722440524065</v>
      </c>
      <c r="R888" s="5">
        <v>0.800612110723528</v>
      </c>
      <c r="S888" s="4">
        <v>-0.02</v>
      </c>
      <c r="T888">
        <v>0.9865596788841514</v>
      </c>
      <c r="V888" s="4">
        <v>0.5756848198922058</v>
      </c>
      <c r="W888" s="4">
        <v>0.800612110723528</v>
      </c>
      <c r="X888" s="4">
        <v>0.036155723039319534</v>
      </c>
      <c r="AA888" s="4">
        <v>0.575002461104657</v>
      </c>
      <c r="AC888" s="4">
        <v>0.045742954500171226</v>
      </c>
    </row>
    <row r="889">
      <c r="A889" s="2" t="s">
        <v>5049</v>
      </c>
      <c r="B889" s="3">
        <v>0.28</v>
      </c>
      <c r="C889" s="3">
        <v>0.885</v>
      </c>
      <c r="D889" s="3">
        <v>-0.015</v>
      </c>
      <c r="E889" s="3">
        <v>23.9</v>
      </c>
      <c r="F889" s="3">
        <v>24.6</v>
      </c>
      <c r="G889" s="3">
        <v>25.5</v>
      </c>
      <c r="H889" s="3">
        <v>25.7</v>
      </c>
      <c r="I889" s="3">
        <v>26.8</v>
      </c>
      <c r="J889" s="3">
        <v>26.7</v>
      </c>
      <c r="K889" s="3">
        <v>27.7</v>
      </c>
      <c r="Q889" s="4">
        <v>0.6306745495132866</v>
      </c>
      <c r="R889" s="5">
        <v>0.6810834108948867</v>
      </c>
      <c r="S889" s="4">
        <v>-0.015</v>
      </c>
      <c r="T889">
        <v>0.9282375773475238</v>
      </c>
      <c r="V889" s="4">
        <v>0.6291439734593371</v>
      </c>
      <c r="W889" s="4">
        <v>0.6810834108948867</v>
      </c>
      <c r="X889" s="4">
        <v>0.04640310402962235</v>
      </c>
      <c r="AA889" s="4">
        <v>0.6282834478865561</v>
      </c>
      <c r="AC889" s="4">
        <v>0.05687966697835094</v>
      </c>
    </row>
    <row r="890">
      <c r="A890" s="2" t="s">
        <v>5053</v>
      </c>
      <c r="B890" s="3">
        <v>0.315</v>
      </c>
      <c r="C890" s="3">
        <v>0.765</v>
      </c>
      <c r="D890" s="3">
        <v>-0.16</v>
      </c>
      <c r="E890" s="3">
        <v>23.9</v>
      </c>
      <c r="F890" s="3">
        <v>24.9</v>
      </c>
      <c r="G890" s="3">
        <v>26.0</v>
      </c>
      <c r="H890" s="3">
        <v>25.9</v>
      </c>
      <c r="I890" s="3">
        <v>26.7</v>
      </c>
      <c r="J890" s="3">
        <v>26.3</v>
      </c>
      <c r="K890" s="3">
        <v>28.0</v>
      </c>
      <c r="Q890" s="4">
        <v>0.611157862654684</v>
      </c>
      <c r="R890" s="5">
        <v>0.5576164155719938</v>
      </c>
      <c r="S890" s="4">
        <v>-0.16</v>
      </c>
      <c r="T890">
        <v>0.8273149339882606</v>
      </c>
      <c r="V890" s="4">
        <v>0.6238207912533545</v>
      </c>
      <c r="W890" s="4">
        <v>0.5576164155719938</v>
      </c>
      <c r="X890" s="4">
        <v>-0.09980758230054529</v>
      </c>
      <c r="AA890" s="4">
        <v>0.6253972154797405</v>
      </c>
      <c r="AC890" s="4">
        <v>-0.0893994180899889</v>
      </c>
    </row>
    <row r="891">
      <c r="A891" s="2" t="s">
        <v>5059</v>
      </c>
      <c r="B891" s="3">
        <v>0.325</v>
      </c>
      <c r="C891" s="3">
        <v>0.715</v>
      </c>
      <c r="D891" s="3">
        <v>-0.195</v>
      </c>
      <c r="E891" s="3">
        <v>23.8</v>
      </c>
      <c r="F891" s="3">
        <v>24.7</v>
      </c>
      <c r="G891" s="3">
        <v>25.8</v>
      </c>
      <c r="H891" s="3">
        <v>26.0</v>
      </c>
      <c r="I891" s="3">
        <v>27.2</v>
      </c>
      <c r="J891" s="3">
        <v>26.6</v>
      </c>
      <c r="K891" s="3">
        <v>23.3</v>
      </c>
      <c r="Q891" s="4">
        <v>0.598880242879982</v>
      </c>
      <c r="R891" s="5">
        <v>0.5081264160501929</v>
      </c>
      <c r="S891" s="4">
        <v>-0.195</v>
      </c>
      <c r="T891">
        <v>0.7853979882836472</v>
      </c>
      <c r="V891" s="4">
        <v>0.6150050548114525</v>
      </c>
      <c r="W891" s="4">
        <v>0.5081264160501929</v>
      </c>
      <c r="X891" s="4">
        <v>-0.13583566493505514</v>
      </c>
      <c r="AA891" s="4">
        <v>0.6171830147195264</v>
      </c>
      <c r="AC891" s="4">
        <v>-0.1255693897958536</v>
      </c>
    </row>
    <row r="892">
      <c r="A892" s="2" t="s">
        <v>5064</v>
      </c>
      <c r="B892" s="3">
        <v>0.35</v>
      </c>
      <c r="C892" s="3">
        <v>0.825</v>
      </c>
      <c r="D892" s="3">
        <v>-0.25</v>
      </c>
      <c r="E892" s="3">
        <v>23.9</v>
      </c>
      <c r="F892" s="3">
        <v>24.7</v>
      </c>
      <c r="G892" s="3">
        <v>25.1</v>
      </c>
      <c r="H892" s="3">
        <v>26.3</v>
      </c>
      <c r="I892" s="3">
        <v>26.6</v>
      </c>
      <c r="J892" s="3">
        <v>26.5</v>
      </c>
      <c r="K892" s="3">
        <v>28.0</v>
      </c>
      <c r="Q892" s="4">
        <v>0.6684029362236039</v>
      </c>
      <c r="R892" s="5">
        <v>0.5969610664420794</v>
      </c>
      <c r="S892" s="4">
        <v>-0.25</v>
      </c>
      <c r="T892">
        <v>0.896172416446746</v>
      </c>
      <c r="V892" s="4">
        <v>0.689546875946298</v>
      </c>
      <c r="W892" s="4">
        <v>0.5969610664420794</v>
      </c>
      <c r="X892" s="4">
        <v>-0.18381401204760145</v>
      </c>
      <c r="AA892" s="4">
        <v>0.6925139185756491</v>
      </c>
      <c r="AC892" s="4">
        <v>-0.17229903578178954</v>
      </c>
    </row>
    <row r="893">
      <c r="A893" s="2" t="s">
        <v>5070</v>
      </c>
      <c r="B893" s="3">
        <v>0.275</v>
      </c>
      <c r="C893" s="3">
        <v>0.875</v>
      </c>
      <c r="D893" s="3">
        <v>-0.24</v>
      </c>
      <c r="E893" s="3">
        <v>23.9</v>
      </c>
      <c r="F893" s="3">
        <v>24.6</v>
      </c>
      <c r="G893" s="3">
        <v>25.4</v>
      </c>
      <c r="H893" s="3">
        <v>26.9</v>
      </c>
      <c r="I893" s="3">
        <v>26.3</v>
      </c>
      <c r="J893" s="3">
        <v>26.9</v>
      </c>
      <c r="K893" s="3">
        <v>29.4</v>
      </c>
      <c r="Q893" s="4">
        <v>0.6218874615397304</v>
      </c>
      <c r="R893" s="5">
        <v>0.6741705905627079</v>
      </c>
      <c r="S893" s="4">
        <v>-0.24</v>
      </c>
      <c r="T893">
        <v>0.9171968163922071</v>
      </c>
      <c r="V893" s="4">
        <v>0.6422793947746106</v>
      </c>
      <c r="W893" s="4">
        <v>0.6741705905627079</v>
      </c>
      <c r="X893" s="4">
        <v>-0.1783849597591947</v>
      </c>
      <c r="AA893" s="4">
        <v>0.6451625387075651</v>
      </c>
      <c r="AC893" s="4">
        <v>-0.16765832358919452</v>
      </c>
    </row>
    <row r="894">
      <c r="A894" s="2" t="s">
        <v>5076</v>
      </c>
      <c r="B894" s="3">
        <v>0.18</v>
      </c>
      <c r="C894" s="3">
        <v>0.93</v>
      </c>
      <c r="D894" s="3">
        <v>-0.17</v>
      </c>
      <c r="E894" s="3">
        <v>24.0</v>
      </c>
      <c r="F894" s="3">
        <v>24.8</v>
      </c>
      <c r="G894" s="3">
        <v>25.6</v>
      </c>
      <c r="H894" s="3">
        <v>25.8</v>
      </c>
      <c r="I894" s="3">
        <v>25.9</v>
      </c>
      <c r="J894" s="3">
        <v>27.3</v>
      </c>
      <c r="K894" s="3">
        <v>29.4</v>
      </c>
      <c r="Q894" s="4">
        <v>0.5594140750685126</v>
      </c>
      <c r="R894" s="5">
        <v>0.7644317449028663</v>
      </c>
      <c r="S894" s="4">
        <v>-0.17</v>
      </c>
      <c r="T894">
        <v>0.9472592042308168</v>
      </c>
      <c r="V894" s="4">
        <v>0.5732947438955366</v>
      </c>
      <c r="W894" s="4">
        <v>0.7644317449028663</v>
      </c>
      <c r="X894" s="4">
        <v>-0.1147921774621887</v>
      </c>
      <c r="AA894" s="4">
        <v>0.575127860743896</v>
      </c>
      <c r="AC894" s="4">
        <v>-0.1052238147042254</v>
      </c>
    </row>
    <row r="895">
      <c r="A895" s="2" t="s">
        <v>5081</v>
      </c>
      <c r="B895" s="3">
        <v>0.185</v>
      </c>
      <c r="C895" s="3">
        <v>1.02</v>
      </c>
      <c r="D895" s="3">
        <v>-0.025</v>
      </c>
      <c r="E895" s="3">
        <v>24.0</v>
      </c>
      <c r="F895" s="3">
        <v>24.4</v>
      </c>
      <c r="G895" s="3">
        <v>25.8</v>
      </c>
      <c r="H895" s="3">
        <v>26.2</v>
      </c>
      <c r="I895" s="3">
        <v>26.7</v>
      </c>
      <c r="J895" s="3">
        <v>27.0</v>
      </c>
      <c r="K895" s="3">
        <v>29.4</v>
      </c>
      <c r="Q895" s="4">
        <v>0.6023175010098567</v>
      </c>
      <c r="R895" s="5">
        <v>0.8437052968763686</v>
      </c>
      <c r="S895" s="4">
        <v>-0.025</v>
      </c>
      <c r="T895">
        <v>1.0366412108342982</v>
      </c>
      <c r="V895" s="4">
        <v>0.6018938156498717</v>
      </c>
      <c r="W895" s="4">
        <v>0.8437052968763686</v>
      </c>
      <c r="X895" s="4">
        <v>0.033692828690940424</v>
      </c>
      <c r="AA895" s="4">
        <v>0.6012488559252702</v>
      </c>
      <c r="AC895" s="4">
        <v>0.0437171050198015</v>
      </c>
    </row>
    <row r="896">
      <c r="A896" s="2" t="s">
        <v>5087</v>
      </c>
      <c r="B896" s="3">
        <v>0.08</v>
      </c>
      <c r="C896" s="3">
        <v>0.995</v>
      </c>
      <c r="D896" s="3">
        <v>-0.03</v>
      </c>
      <c r="E896" s="3">
        <v>24.0</v>
      </c>
      <c r="F896" s="3">
        <v>24.6</v>
      </c>
      <c r="G896" s="3">
        <v>25.8</v>
      </c>
      <c r="H896" s="3">
        <v>25.6</v>
      </c>
      <c r="I896" s="3">
        <v>26.3</v>
      </c>
      <c r="J896" s="3">
        <v>26.7</v>
      </c>
      <c r="K896" s="3">
        <v>29.7</v>
      </c>
      <c r="Q896" s="4">
        <v>0.49668268511568553</v>
      </c>
      <c r="R896" s="5">
        <v>0.8658702618211765</v>
      </c>
      <c r="S896" s="4">
        <v>-0.03</v>
      </c>
      <c r="T896">
        <v>0.9982108995598075</v>
      </c>
      <c r="V896" s="4">
        <v>0.4972459338122299</v>
      </c>
      <c r="W896" s="4">
        <v>0.8658702618211765</v>
      </c>
      <c r="X896" s="4">
        <v>0.018443725245477965</v>
      </c>
      <c r="AA896" s="4">
        <v>0.49686958756638094</v>
      </c>
      <c r="AC896" s="4">
        <v>0.026726440940419236</v>
      </c>
    </row>
    <row r="897">
      <c r="A897" s="2" t="s">
        <v>5091</v>
      </c>
      <c r="B897" s="3">
        <v>0.23</v>
      </c>
      <c r="C897" s="3">
        <v>0.865</v>
      </c>
      <c r="D897" s="3">
        <v>-0.09</v>
      </c>
      <c r="E897" s="3">
        <v>24.0</v>
      </c>
      <c r="F897" s="3">
        <v>24.6</v>
      </c>
      <c r="G897" s="3">
        <v>26.0</v>
      </c>
      <c r="H897" s="3">
        <v>25.4</v>
      </c>
      <c r="I897" s="3">
        <v>25.3</v>
      </c>
      <c r="J897" s="3">
        <v>27.3</v>
      </c>
      <c r="K897" s="3">
        <v>29.8</v>
      </c>
      <c r="Q897" s="4">
        <v>0.5769200077455123</v>
      </c>
      <c r="R897" s="5">
        <v>0.6843159392144231</v>
      </c>
      <c r="S897" s="4">
        <v>-0.09</v>
      </c>
      <c r="T897">
        <v>0.8950558641783205</v>
      </c>
      <c r="V897" s="4">
        <v>0.5829378398738146</v>
      </c>
      <c r="W897" s="4">
        <v>0.6843159392144231</v>
      </c>
      <c r="X897" s="4">
        <v>-0.033468943519819154</v>
      </c>
      <c r="AA897" s="4">
        <v>0.5834145833928664</v>
      </c>
      <c r="AC897" s="4">
        <v>-0.02375119410914027</v>
      </c>
    </row>
    <row r="898">
      <c r="A898" s="2" t="s">
        <v>5093</v>
      </c>
      <c r="B898" s="3">
        <v>0.275</v>
      </c>
      <c r="C898" s="3">
        <v>0.9</v>
      </c>
      <c r="D898" s="3">
        <v>-0.075</v>
      </c>
      <c r="E898" s="3">
        <v>23.9</v>
      </c>
      <c r="F898" s="3">
        <v>24.6</v>
      </c>
      <c r="G898" s="3">
        <v>25.1</v>
      </c>
      <c r="H898" s="3">
        <v>25.2</v>
      </c>
      <c r="I898" s="3">
        <v>25.9</v>
      </c>
      <c r="J898" s="3">
        <v>27.8</v>
      </c>
      <c r="K898" s="3">
        <v>28.7</v>
      </c>
      <c r="Q898" s="4">
        <v>0.6325488171546642</v>
      </c>
      <c r="R898" s="5">
        <v>0.6967833192006216</v>
      </c>
      <c r="S898" s="4">
        <v>-0.075</v>
      </c>
      <c r="T898">
        <v>0.9410765112359356</v>
      </c>
      <c r="V898" s="4">
        <v>0.6368442533207282</v>
      </c>
      <c r="W898" s="4">
        <v>0.6967833192006216</v>
      </c>
      <c r="X898" s="4">
        <v>-0.013130235950994974</v>
      </c>
      <c r="AA898" s="4">
        <v>0.6369746229428793</v>
      </c>
      <c r="AC898" s="4">
        <v>-0.0025171036016381626</v>
      </c>
    </row>
    <row r="899">
      <c r="A899" s="2" t="s">
        <v>5096</v>
      </c>
      <c r="B899" s="3">
        <v>0.275</v>
      </c>
      <c r="C899" s="3">
        <v>0.9</v>
      </c>
      <c r="D899" s="3">
        <v>-0.075</v>
      </c>
      <c r="E899" s="3">
        <v>23.9</v>
      </c>
      <c r="F899" s="3">
        <v>24.7</v>
      </c>
      <c r="G899" s="3">
        <v>24.9</v>
      </c>
      <c r="H899" s="3">
        <v>25.2</v>
      </c>
      <c r="I899" s="3">
        <v>25.6</v>
      </c>
      <c r="J899" s="3">
        <v>27.1</v>
      </c>
      <c r="K899" s="3">
        <v>28.9</v>
      </c>
      <c r="Q899" s="4">
        <v>0.6325488171546642</v>
      </c>
      <c r="R899" s="5">
        <v>0.6967833192006216</v>
      </c>
      <c r="S899" s="4">
        <v>-0.075</v>
      </c>
      <c r="T899">
        <v>0.9410765112359356</v>
      </c>
      <c r="V899" s="4">
        <v>0.6368442533207282</v>
      </c>
      <c r="W899" s="4">
        <v>0.6967833192006216</v>
      </c>
      <c r="X899" s="4">
        <v>-0.013130235950994974</v>
      </c>
      <c r="AA899" s="4">
        <v>0.6369746229428793</v>
      </c>
      <c r="AC899" s="4">
        <v>-0.0025171036016381626</v>
      </c>
    </row>
    <row r="900">
      <c r="A900" s="2" t="s">
        <v>5102</v>
      </c>
      <c r="B900" s="3">
        <v>0.3</v>
      </c>
      <c r="C900" s="3">
        <v>0.92</v>
      </c>
      <c r="D900" s="3">
        <v>-0.055</v>
      </c>
      <c r="E900" s="3">
        <v>23.9</v>
      </c>
      <c r="F900" s="3">
        <v>24.7</v>
      </c>
      <c r="G900" s="3">
        <v>24.9</v>
      </c>
      <c r="H900" s="3">
        <v>24.7</v>
      </c>
      <c r="I900" s="3">
        <v>25.4</v>
      </c>
      <c r="J900" s="3">
        <v>27.1</v>
      </c>
      <c r="K900" s="3">
        <v>29.6</v>
      </c>
      <c r="Q900" s="4">
        <v>0.6636906302845248</v>
      </c>
      <c r="R900" s="5">
        <v>0.7042121464960189</v>
      </c>
      <c r="S900" s="4">
        <v>-0.055</v>
      </c>
      <c r="T900">
        <v>0.9676776322722357</v>
      </c>
      <c r="V900" s="4">
        <v>0.665893493742117</v>
      </c>
      <c r="W900" s="4">
        <v>0.7042121464960189</v>
      </c>
      <c r="X900" s="4">
        <v>0.009803454461921948</v>
      </c>
      <c r="AA900" s="4">
        <v>0.6656377018337233</v>
      </c>
      <c r="AC900" s="4">
        <v>0.02089743106195093</v>
      </c>
    </row>
    <row r="901">
      <c r="A901" s="2" t="s">
        <v>5107</v>
      </c>
      <c r="B901" s="3">
        <v>0.305</v>
      </c>
      <c r="C901" s="3">
        <v>0.86</v>
      </c>
      <c r="D901" s="3">
        <v>-0.08</v>
      </c>
      <c r="E901" s="3">
        <v>23.9</v>
      </c>
      <c r="F901" s="3">
        <v>24.7</v>
      </c>
      <c r="G901" s="3">
        <v>24.9</v>
      </c>
      <c r="H901" s="3">
        <v>25.0</v>
      </c>
      <c r="I901" s="3">
        <v>25.5</v>
      </c>
      <c r="J901" s="3">
        <v>27.1</v>
      </c>
      <c r="K901" s="3">
        <v>29.0</v>
      </c>
      <c r="Q901" s="4">
        <v>0.6426259225362665</v>
      </c>
      <c r="R901" s="5">
        <v>0.6478093266420393</v>
      </c>
      <c r="S901" s="4">
        <v>-0.08</v>
      </c>
      <c r="T901">
        <v>0.9124828765516644</v>
      </c>
      <c r="V901" s="4">
        <v>0.6473598361077949</v>
      </c>
      <c r="W901" s="4">
        <v>0.6478093266420393</v>
      </c>
      <c r="X901" s="4">
        <v>-0.01712655569799569</v>
      </c>
      <c r="AA901" s="4">
        <v>0.6475553338918804</v>
      </c>
      <c r="AC901" s="4">
        <v>-0.006337654437003251</v>
      </c>
    </row>
    <row r="902">
      <c r="A902" s="2" t="s">
        <v>5112</v>
      </c>
      <c r="B902" s="3">
        <v>0.31</v>
      </c>
      <c r="C902" s="3">
        <v>0.96</v>
      </c>
      <c r="D902" s="3">
        <v>-0.01</v>
      </c>
      <c r="E902" s="3">
        <v>23.9</v>
      </c>
      <c r="F902" s="3">
        <v>24.6</v>
      </c>
      <c r="G902" s="3">
        <v>24.9</v>
      </c>
      <c r="H902" s="3">
        <v>25.0</v>
      </c>
      <c r="I902" s="3">
        <v>25.9</v>
      </c>
      <c r="J902" s="3">
        <v>27.4</v>
      </c>
      <c r="K902" s="3">
        <v>29.1</v>
      </c>
      <c r="Q902" s="4">
        <v>0.6897938907235841</v>
      </c>
      <c r="R902" s="5">
        <v>0.7361279700707073</v>
      </c>
      <c r="S902" s="4">
        <v>-0.01</v>
      </c>
      <c r="T902">
        <v>1.0088111815399352</v>
      </c>
      <c r="V902" s="4">
        <v>0.687496856785193</v>
      </c>
      <c r="W902" s="4">
        <v>0.7361279700707073</v>
      </c>
      <c r="X902" s="4">
        <v>0.05712865822036774</v>
      </c>
      <c r="AA902" s="4">
        <v>0.686449517568963</v>
      </c>
      <c r="AC902" s="4">
        <v>0.06857602721737259</v>
      </c>
    </row>
    <row r="903">
      <c r="A903" s="2" t="s">
        <v>5117</v>
      </c>
      <c r="B903" s="3">
        <v>0.365</v>
      </c>
      <c r="C903" s="3">
        <v>0.82</v>
      </c>
      <c r="D903" s="3">
        <v>-0.075</v>
      </c>
      <c r="E903" s="3">
        <v>23.9</v>
      </c>
      <c r="F903" s="3">
        <v>24.6</v>
      </c>
      <c r="G903" s="3">
        <v>24.8</v>
      </c>
      <c r="H903" s="3">
        <v>24.9</v>
      </c>
      <c r="I903" s="3">
        <v>25.7</v>
      </c>
      <c r="J903" s="3">
        <v>26.1</v>
      </c>
      <c r="K903" s="3">
        <v>29.8</v>
      </c>
      <c r="Q903" s="4">
        <v>0.6798383022833654</v>
      </c>
      <c r="R903" s="5">
        <v>0.5860417073455364</v>
      </c>
      <c r="S903" s="4">
        <v>-0.075</v>
      </c>
      <c r="T903">
        <v>0.897566153550812</v>
      </c>
      <c r="V903" s="4">
        <v>0.6839095935872724</v>
      </c>
      <c r="W903" s="4">
        <v>0.5860417073455364</v>
      </c>
      <c r="X903" s="4">
        <v>-0.008531415522660152</v>
      </c>
      <c r="AA903" s="4">
        <v>0.6839568022372655</v>
      </c>
      <c r="AC903" s="4">
        <v>0.002865296651763022</v>
      </c>
    </row>
    <row r="904">
      <c r="A904" s="2" t="s">
        <v>5124</v>
      </c>
      <c r="B904" s="3">
        <v>0.38</v>
      </c>
      <c r="C904" s="3">
        <v>0.82</v>
      </c>
      <c r="D904" s="3">
        <v>-0.09</v>
      </c>
      <c r="E904" s="3">
        <v>23.9</v>
      </c>
      <c r="F904" s="3">
        <v>24.6</v>
      </c>
      <c r="G904" s="3">
        <v>24.8</v>
      </c>
      <c r="H904" s="3">
        <v>24.9</v>
      </c>
      <c r="I904" s="3">
        <v>25.9</v>
      </c>
      <c r="J904" s="3">
        <v>25.5</v>
      </c>
      <c r="K904" s="3">
        <v>27.7</v>
      </c>
      <c r="Q904" s="4">
        <v>0.6934059394661136</v>
      </c>
      <c r="R904" s="5">
        <v>0.5796448939765763</v>
      </c>
      <c r="S904" s="4">
        <v>-0.09</v>
      </c>
      <c r="T904">
        <v>0.9037698822156003</v>
      </c>
      <c r="V904" s="4">
        <v>0.6988716462532816</v>
      </c>
      <c r="W904" s="4">
        <v>0.5796448939765763</v>
      </c>
      <c r="X904" s="4">
        <v>-0.022140888647739623</v>
      </c>
      <c r="AA904" s="4">
        <v>0.6991435433186606</v>
      </c>
      <c r="AC904" s="4">
        <v>-0.010492984452082466</v>
      </c>
    </row>
    <row r="905">
      <c r="A905" s="2" t="s">
        <v>5129</v>
      </c>
      <c r="B905" s="3">
        <v>0.39</v>
      </c>
      <c r="C905" s="3">
        <v>0.795</v>
      </c>
      <c r="D905" s="3">
        <v>-0.085</v>
      </c>
      <c r="E905" s="3">
        <v>23.9</v>
      </c>
      <c r="F905" s="3">
        <v>29.8</v>
      </c>
      <c r="G905" s="3">
        <v>24.8</v>
      </c>
      <c r="H905" s="3">
        <v>25.0</v>
      </c>
      <c r="I905" s="3">
        <v>26.2</v>
      </c>
      <c r="J905" s="3">
        <v>24.8</v>
      </c>
      <c r="K905" s="3">
        <v>27.3</v>
      </c>
      <c r="Q905" s="4">
        <v>0.6917896753063455</v>
      </c>
      <c r="R905" s="5">
        <v>0.5527676230926891</v>
      </c>
      <c r="S905" s="4">
        <v>-0.085</v>
      </c>
      <c r="T905">
        <v>0.8855083285887266</v>
      </c>
      <c r="V905" s="4">
        <v>0.6967768016062703</v>
      </c>
      <c r="W905" s="4">
        <v>0.5527676230926891</v>
      </c>
      <c r="X905" s="4">
        <v>-0.017321766763097268</v>
      </c>
      <c r="AA905" s="4">
        <v>0.6969686916887811</v>
      </c>
      <c r="AC905" s="4">
        <v>-0.00570943658233547</v>
      </c>
    </row>
    <row r="906">
      <c r="A906" s="2" t="s">
        <v>5135</v>
      </c>
      <c r="B906" s="3">
        <v>0.41</v>
      </c>
      <c r="C906" s="3">
        <v>0.78</v>
      </c>
      <c r="D906" s="3">
        <v>-0.055</v>
      </c>
      <c r="E906" s="3">
        <v>23.9</v>
      </c>
      <c r="F906" s="3">
        <v>24.7</v>
      </c>
      <c r="G906" s="3">
        <v>24.8</v>
      </c>
      <c r="H906" s="3">
        <v>25.1</v>
      </c>
      <c r="I906" s="3">
        <v>26.1</v>
      </c>
      <c r="J906" s="3">
        <v>25.2</v>
      </c>
      <c r="K906" s="3">
        <v>27.6</v>
      </c>
      <c r="Q906" s="4">
        <v>0.7034830448477162</v>
      </c>
      <c r="R906" s="5">
        <v>0.5306709014179939</v>
      </c>
      <c r="S906" s="4">
        <v>-0.055</v>
      </c>
      <c r="T906">
        <v>0.8811923740024081</v>
      </c>
      <c r="V906" s="4">
        <v>0.705497298400741</v>
      </c>
      <c r="W906" s="4">
        <v>0.5306709014179939</v>
      </c>
      <c r="X906" s="4">
        <v>0.013673197777754886</v>
      </c>
      <c r="AA906" s="4">
        <v>0.7051715295012554</v>
      </c>
      <c r="AC906" s="4">
        <v>0.025426528844374775</v>
      </c>
    </row>
    <row r="907">
      <c r="A907" s="2" t="s">
        <v>5140</v>
      </c>
      <c r="B907" s="3">
        <v>0.35</v>
      </c>
      <c r="C907" s="3">
        <v>0.815</v>
      </c>
      <c r="D907" s="3">
        <v>-0.01</v>
      </c>
      <c r="E907" s="3">
        <v>23.9</v>
      </c>
      <c r="F907" s="3">
        <v>24.6</v>
      </c>
      <c r="G907" s="3">
        <v>25.1</v>
      </c>
      <c r="H907" s="3">
        <v>25.1</v>
      </c>
      <c r="I907" s="3">
        <v>26.4</v>
      </c>
      <c r="J907" s="3">
        <v>25.3</v>
      </c>
      <c r="K907" s="3">
        <v>26.6</v>
      </c>
      <c r="Q907" s="4">
        <v>0.6641383939776304</v>
      </c>
      <c r="R907" s="5">
        <v>0.5879159749869138</v>
      </c>
      <c r="S907" s="4">
        <v>-0.01</v>
      </c>
      <c r="T907">
        <v>0.8869751969474681</v>
      </c>
      <c r="V907" s="4">
        <v>0.6619629631348544</v>
      </c>
      <c r="W907" s="4">
        <v>0.5879159749869138</v>
      </c>
      <c r="X907" s="4">
        <v>0.05463370564870691</v>
      </c>
      <c r="AA907" s="4">
        <v>0.660960740418514</v>
      </c>
      <c r="AC907" s="4">
        <v>0.0656559668316285</v>
      </c>
    </row>
    <row r="908">
      <c r="A908" s="2" t="s">
        <v>5145</v>
      </c>
      <c r="B908" s="3">
        <v>0.375</v>
      </c>
      <c r="C908" s="3">
        <v>0.785</v>
      </c>
      <c r="D908" s="3">
        <v>-0.015</v>
      </c>
      <c r="E908" s="3">
        <v>23.9</v>
      </c>
      <c r="F908" s="3">
        <v>24.6</v>
      </c>
      <c r="G908" s="3">
        <v>25.2</v>
      </c>
      <c r="H908" s="3">
        <v>25.0</v>
      </c>
      <c r="I908" s="3">
        <v>26.6</v>
      </c>
      <c r="J908" s="3">
        <v>25.7</v>
      </c>
      <c r="K908" s="3">
        <v>26.9</v>
      </c>
      <c r="Q908" s="4">
        <v>0.6739574958776238</v>
      </c>
      <c r="R908" s="5">
        <v>0.5501193450064839</v>
      </c>
      <c r="S908" s="4">
        <v>-0.015</v>
      </c>
      <c r="T908">
        <v>0.8699712638932392</v>
      </c>
      <c r="V908" s="4">
        <v>0.6722217653370017</v>
      </c>
      <c r="W908" s="4">
        <v>0.5501193450064839</v>
      </c>
      <c r="X908" s="4">
        <v>0.050612295510500296</v>
      </c>
      <c r="AA908" s="4">
        <v>0.6712851244948806</v>
      </c>
      <c r="AC908" s="4">
        <v>0.06180605052524993</v>
      </c>
    </row>
    <row r="909">
      <c r="A909" s="2" t="s">
        <v>5151</v>
      </c>
      <c r="B909" s="3">
        <v>0.365</v>
      </c>
      <c r="C909" s="3">
        <v>0.775</v>
      </c>
      <c r="D909" s="3">
        <v>-0.11</v>
      </c>
      <c r="E909" s="3">
        <v>23.9</v>
      </c>
      <c r="F909" s="3">
        <v>24.6</v>
      </c>
      <c r="G909" s="3">
        <v>24.9</v>
      </c>
      <c r="H909" s="3">
        <v>25.0</v>
      </c>
      <c r="I909" s="3">
        <v>26.5</v>
      </c>
      <c r="J909" s="3">
        <v>26.1</v>
      </c>
      <c r="K909" s="3">
        <v>27.0</v>
      </c>
      <c r="Q909" s="4">
        <v>0.6606478621764849</v>
      </c>
      <c r="R909" s="5">
        <v>0.5453387957972919</v>
      </c>
      <c r="S909" s="4">
        <v>-0.11</v>
      </c>
      <c r="T909">
        <v>0.8566504538024831</v>
      </c>
      <c r="V909" s="4">
        <v>0.6682138025148325</v>
      </c>
      <c r="W909" s="4">
        <v>0.5453387957972919</v>
      </c>
      <c r="X909" s="4">
        <v>-0.04523175794757607</v>
      </c>
      <c r="AA909" s="4">
        <v>0.6688747033937379</v>
      </c>
      <c r="AC909" s="4">
        <v>-0.03409147926240236</v>
      </c>
    </row>
    <row r="910">
      <c r="A910" s="2" t="s">
        <v>5156</v>
      </c>
      <c r="B910" s="3">
        <v>0.35</v>
      </c>
      <c r="C910" s="3">
        <v>0.69</v>
      </c>
      <c r="D910" s="3">
        <v>-0.085</v>
      </c>
      <c r="E910" s="3">
        <v>23.9</v>
      </c>
      <c r="F910" s="3">
        <v>24.6</v>
      </c>
      <c r="G910" s="3">
        <v>24.8</v>
      </c>
      <c r="H910" s="3">
        <v>29.6</v>
      </c>
      <c r="I910" s="3">
        <v>25.9</v>
      </c>
      <c r="J910" s="3">
        <v>26.0</v>
      </c>
      <c r="K910" s="3">
        <v>27.3</v>
      </c>
      <c r="Q910" s="4">
        <v>0.6108316159029619</v>
      </c>
      <c r="R910" s="5">
        <v>0.47485233179734554</v>
      </c>
      <c r="S910" s="4">
        <v>-0.085</v>
      </c>
      <c r="T910">
        <v>0.773692445355388</v>
      </c>
      <c r="V910" s="4">
        <v>0.6162024709116279</v>
      </c>
      <c r="W910" s="4">
        <v>0.47485233179734554</v>
      </c>
      <c r="X910" s="4">
        <v>-0.025194797658006696</v>
      </c>
      <c r="AA910" s="4">
        <v>0.6165367298718224</v>
      </c>
      <c r="AC910" s="4">
        <v>-0.014923930634485202</v>
      </c>
    </row>
    <row r="911">
      <c r="A911" s="2" t="s">
        <v>5161</v>
      </c>
      <c r="B911" s="3">
        <v>0.335</v>
      </c>
      <c r="C911" s="3">
        <v>0.74</v>
      </c>
      <c r="D911" s="3">
        <v>-0.04</v>
      </c>
      <c r="E911" s="3">
        <v>23.8</v>
      </c>
      <c r="F911" s="3">
        <v>24.3</v>
      </c>
      <c r="G911" s="3">
        <v>24.8</v>
      </c>
      <c r="H911" s="3">
        <v>25.0</v>
      </c>
      <c r="I911" s="3">
        <v>25.8</v>
      </c>
      <c r="J911" s="3">
        <v>26.1</v>
      </c>
      <c r="K911" s="3">
        <v>27.4</v>
      </c>
      <c r="Q911" s="4">
        <v>0.6185866899500811</v>
      </c>
      <c r="R911" s="5">
        <v>0.5264746024421332</v>
      </c>
      <c r="S911" s="4">
        <v>-0.04</v>
      </c>
      <c r="T911">
        <v>0.812296128268503</v>
      </c>
      <c r="V911" s="4">
        <v>0.6195446151349094</v>
      </c>
      <c r="W911" s="4">
        <v>0.5264746024421332</v>
      </c>
      <c r="X911" s="4">
        <v>0.020346076789758243</v>
      </c>
      <c r="AA911" s="4">
        <v>0.619119593009104</v>
      </c>
      <c r="AC911" s="4">
        <v>0.030666309455805778</v>
      </c>
    </row>
    <row r="912">
      <c r="A912" s="2" t="s">
        <v>5166</v>
      </c>
      <c r="B912" s="3">
        <v>0.3</v>
      </c>
      <c r="C912" s="3">
        <v>0.755</v>
      </c>
      <c r="D912" s="3">
        <v>-0.005</v>
      </c>
      <c r="E912" s="3">
        <v>23.9</v>
      </c>
      <c r="F912" s="3">
        <v>24.3</v>
      </c>
      <c r="G912" s="3">
        <v>24.8</v>
      </c>
      <c r="H912" s="3">
        <v>24.9</v>
      </c>
      <c r="I912" s="3">
        <v>26.9</v>
      </c>
      <c r="J912" s="3">
        <v>26.4</v>
      </c>
      <c r="K912" s="3">
        <v>27.3</v>
      </c>
      <c r="Q912" s="4">
        <v>0.5933256832259622</v>
      </c>
      <c r="R912" s="5">
        <v>0.5549681374857887</v>
      </c>
      <c r="S912" s="4">
        <v>-0.005</v>
      </c>
      <c r="T912">
        <v>0.8124192267542664</v>
      </c>
      <c r="V912" s="4">
        <v>0.5909996523749204</v>
      </c>
      <c r="W912" s="4">
        <v>0.5549681374857887</v>
      </c>
      <c r="X912" s="4">
        <v>0.05272359308960457</v>
      </c>
      <c r="AA912" s="4">
        <v>0.5900391081572264</v>
      </c>
      <c r="AC912" s="4">
        <v>0.06256370529771889</v>
      </c>
    </row>
    <row r="913">
      <c r="A913" s="2" t="s">
        <v>5169</v>
      </c>
      <c r="B913" s="3">
        <v>0.27</v>
      </c>
      <c r="C913" s="3">
        <v>0.705</v>
      </c>
      <c r="D913" s="3">
        <v>-0.065</v>
      </c>
      <c r="E913" s="3">
        <v>23.9</v>
      </c>
      <c r="F913" s="3">
        <v>23.8</v>
      </c>
      <c r="G913" s="3">
        <v>24.6</v>
      </c>
      <c r="H913" s="3">
        <v>24.9</v>
      </c>
      <c r="I913" s="3">
        <v>26.5</v>
      </c>
      <c r="J913" s="3">
        <v>26.9</v>
      </c>
      <c r="K913" s="3">
        <v>27.1</v>
      </c>
      <c r="Q913" s="4">
        <v>0.5448676976305984</v>
      </c>
      <c r="R913" s="5">
        <v>0.5225363069478816</v>
      </c>
      <c r="S913" s="4">
        <v>-0.065</v>
      </c>
      <c r="T913">
        <v>0.7549337719296971</v>
      </c>
      <c r="V913" s="4">
        <v>0.5486062461130226</v>
      </c>
      <c r="W913" s="4">
        <v>0.5225363069478816</v>
      </c>
      <c r="X913" s="4">
        <v>-0.011704471241664703</v>
      </c>
      <c r="AA913" s="4">
        <v>0.5487251089253691</v>
      </c>
      <c r="AC913" s="4">
        <v>-0.0025617876787690647</v>
      </c>
    </row>
    <row r="914">
      <c r="A914" s="2" t="s">
        <v>5174</v>
      </c>
      <c r="B914" s="3">
        <v>0.265</v>
      </c>
      <c r="C914" s="3">
        <v>0.665</v>
      </c>
      <c r="D914" s="3">
        <v>-0.075</v>
      </c>
      <c r="E914" s="3">
        <v>23.9</v>
      </c>
      <c r="F914" s="3">
        <v>24.1</v>
      </c>
      <c r="G914" s="3">
        <v>24.5</v>
      </c>
      <c r="H914" s="3">
        <v>24.8</v>
      </c>
      <c r="I914" s="3">
        <v>26.4</v>
      </c>
      <c r="J914" s="3">
        <v>27.3</v>
      </c>
      <c r="K914" s="3">
        <v>27.7</v>
      </c>
      <c r="Q914" s="4">
        <v>0.5232869829191218</v>
      </c>
      <c r="R914" s="5">
        <v>0.48848821225020655</v>
      </c>
      <c r="S914" s="4">
        <v>-0.075</v>
      </c>
      <c r="T914">
        <v>0.7158561307972434</v>
      </c>
      <c r="V914" s="4">
        <v>0.5281003033190087</v>
      </c>
      <c r="W914" s="4">
        <v>0.48848821225020655</v>
      </c>
      <c r="X914" s="4">
        <v>-0.023755759869308474</v>
      </c>
      <c r="AA914" s="4">
        <v>0.5284228154508546</v>
      </c>
      <c r="AC914" s="4">
        <v>-0.01495308007031692</v>
      </c>
    </row>
    <row r="915">
      <c r="A915" s="2" t="s">
        <v>5180</v>
      </c>
      <c r="B915" s="3">
        <v>0.335</v>
      </c>
      <c r="C915" s="3">
        <v>0.65</v>
      </c>
      <c r="D915" s="3">
        <v>-0.22</v>
      </c>
      <c r="E915" s="3">
        <v>23.9</v>
      </c>
      <c r="F915" s="3">
        <v>24.1</v>
      </c>
      <c r="G915" s="3">
        <v>24.4</v>
      </c>
      <c r="H915" s="3">
        <v>24.8</v>
      </c>
      <c r="I915" s="3">
        <v>26.6</v>
      </c>
      <c r="J915" s="3">
        <v>33.9</v>
      </c>
      <c r="K915" s="3">
        <v>28.3</v>
      </c>
      <c r="Q915" s="4">
        <v>0.5802058097363199</v>
      </c>
      <c r="R915" s="5">
        <v>0.44506877934564393</v>
      </c>
      <c r="S915" s="4">
        <v>-0.22</v>
      </c>
      <c r="T915">
        <v>0.7312489316231512</v>
      </c>
      <c r="V915" s="4">
        <v>0.5988503422489496</v>
      </c>
      <c r="W915" s="4">
        <v>0.44506877934564393</v>
      </c>
      <c r="X915" s="4">
        <v>-0.1625332250344354</v>
      </c>
      <c r="AA915" s="4">
        <v>0.6014753884296664</v>
      </c>
      <c r="AC915" s="4">
        <v>-0.1525324187350363</v>
      </c>
    </row>
    <row r="916">
      <c r="A916" s="2" t="s">
        <v>5185</v>
      </c>
      <c r="B916" s="3">
        <v>0.41</v>
      </c>
      <c r="C916" s="3">
        <v>0.65</v>
      </c>
      <c r="D916" s="3">
        <v>-0.245</v>
      </c>
      <c r="E916" s="3">
        <v>23.8</v>
      </c>
      <c r="F916" s="3">
        <v>24.7</v>
      </c>
      <c r="G916" s="3">
        <v>24.0</v>
      </c>
      <c r="H916" s="3">
        <v>24.7</v>
      </c>
      <c r="I916" s="3">
        <v>26.3</v>
      </c>
      <c r="J916" s="3">
        <v>27.4</v>
      </c>
      <c r="K916" s="3">
        <v>28.1</v>
      </c>
      <c r="Q916" s="4">
        <v>0.6480439956500609</v>
      </c>
      <c r="R916" s="5">
        <v>0.4130847125008428</v>
      </c>
      <c r="S916" s="4">
        <v>-0.245</v>
      </c>
      <c r="T916">
        <v>0.768505042273634</v>
      </c>
      <c r="V916" s="4">
        <v>0.6687981922794861</v>
      </c>
      <c r="W916" s="4">
        <v>0.4130847125008428</v>
      </c>
      <c r="X916" s="4">
        <v>-0.1808175829442138</v>
      </c>
      <c r="AA916" s="4">
        <v>0.6717181878786342</v>
      </c>
      <c r="AC916" s="4">
        <v>-0.16964874408948588</v>
      </c>
    </row>
    <row r="917">
      <c r="A917" s="2" t="s">
        <v>5193</v>
      </c>
      <c r="B917" s="3">
        <v>0.395</v>
      </c>
      <c r="C917" s="3">
        <v>0.665</v>
      </c>
      <c r="D917" s="3">
        <v>-0.2</v>
      </c>
      <c r="E917" s="3">
        <v>23.9</v>
      </c>
      <c r="F917" s="3">
        <v>24.7</v>
      </c>
      <c r="G917" s="3">
        <v>24.0</v>
      </c>
      <c r="H917" s="3">
        <v>24.6</v>
      </c>
      <c r="I917" s="3">
        <v>25.8</v>
      </c>
      <c r="J917" s="3">
        <v>27.5</v>
      </c>
      <c r="K917" s="3">
        <v>28.7</v>
      </c>
      <c r="Q917" s="4">
        <v>0.6408731718362729</v>
      </c>
      <c r="R917" s="5">
        <v>0.43304916305255126</v>
      </c>
      <c r="S917" s="4">
        <v>-0.2</v>
      </c>
      <c r="T917">
        <v>0.7734662242140894</v>
      </c>
      <c r="V917" s="4">
        <v>0.6572851850944703</v>
      </c>
      <c r="W917" s="4">
        <v>0.43304916305255126</v>
      </c>
      <c r="X917" s="4">
        <v>-0.13672822618176875</v>
      </c>
      <c r="AA917" s="4">
        <v>0.6594721475604787</v>
      </c>
      <c r="AC917" s="4">
        <v>-0.12575734162050006</v>
      </c>
    </row>
    <row r="918">
      <c r="A918" s="2" t="s">
        <v>5199</v>
      </c>
      <c r="B918" s="3">
        <v>0.35</v>
      </c>
      <c r="C918" s="3">
        <v>0.76</v>
      </c>
      <c r="D918" s="3">
        <v>-0.18</v>
      </c>
      <c r="E918" s="3">
        <v>23.9</v>
      </c>
      <c r="F918" s="3">
        <v>24.7</v>
      </c>
      <c r="G918" s="3">
        <v>24.8</v>
      </c>
      <c r="H918" s="3">
        <v>24.3</v>
      </c>
      <c r="I918" s="3">
        <v>25.6</v>
      </c>
      <c r="J918" s="3">
        <v>27.7</v>
      </c>
      <c r="K918" s="3">
        <v>28.1</v>
      </c>
      <c r="Q918" s="4">
        <v>0.6406834116247764</v>
      </c>
      <c r="R918" s="5">
        <v>0.5381679719835039</v>
      </c>
      <c r="S918" s="4">
        <v>-0.18</v>
      </c>
      <c r="T918">
        <v>0.8367197858303579</v>
      </c>
      <c r="V918" s="4">
        <v>0.6551513589972902</v>
      </c>
      <c r="W918" s="4">
        <v>0.5381679719835039</v>
      </c>
      <c r="X918" s="4">
        <v>-0.11684147694704308</v>
      </c>
      <c r="AA918" s="4">
        <v>0.657007258102912</v>
      </c>
      <c r="AC918" s="4">
        <v>-0.10590890770495287</v>
      </c>
    </row>
    <row r="919">
      <c r="A919" s="2" t="s">
        <v>5204</v>
      </c>
      <c r="B919" s="3">
        <v>0.285</v>
      </c>
      <c r="C919" s="3">
        <v>0.8</v>
      </c>
      <c r="D919" s="3">
        <v>-0.175</v>
      </c>
      <c r="E919" s="3">
        <v>23.9</v>
      </c>
      <c r="F919" s="3">
        <v>24.6</v>
      </c>
      <c r="G919" s="3">
        <v>24.9</v>
      </c>
      <c r="H919" s="3">
        <v>24.5</v>
      </c>
      <c r="I919" s="3">
        <v>25.0</v>
      </c>
      <c r="J919" s="3">
        <v>27.3</v>
      </c>
      <c r="K919" s="3">
        <v>28.9</v>
      </c>
      <c r="Q919" s="4">
        <v>0.5989484861500947</v>
      </c>
      <c r="R919" s="5">
        <v>0.6020678624029934</v>
      </c>
      <c r="S919" s="4">
        <v>-0.175</v>
      </c>
      <c r="T919">
        <v>0.8492496688253696</v>
      </c>
      <c r="V919" s="4">
        <v>0.6131280092991919</v>
      </c>
      <c r="W919" s="4">
        <v>0.6020678624029934</v>
      </c>
      <c r="X919" s="4">
        <v>-0.1159238253091236</v>
      </c>
      <c r="AA919" s="4">
        <v>0.6149744521345943</v>
      </c>
      <c r="AC919" s="4">
        <v>-0.10569159040929287</v>
      </c>
    </row>
    <row r="920">
      <c r="A920" s="2" t="s">
        <v>5211</v>
      </c>
      <c r="B920" s="3">
        <v>0.3</v>
      </c>
      <c r="C920" s="3">
        <v>0.845</v>
      </c>
      <c r="D920" s="3">
        <v>-0.17</v>
      </c>
      <c r="E920" s="3">
        <v>24.0</v>
      </c>
      <c r="F920" s="3">
        <v>24.6</v>
      </c>
      <c r="G920" s="3">
        <v>24.9</v>
      </c>
      <c r="H920" s="3">
        <v>24.6</v>
      </c>
      <c r="I920" s="3">
        <v>25.0</v>
      </c>
      <c r="J920" s="3">
        <v>26.8</v>
      </c>
      <c r="K920" s="3">
        <v>28.3</v>
      </c>
      <c r="Q920" s="4">
        <v>0.6317065634397236</v>
      </c>
      <c r="R920" s="5">
        <v>0.6363739605822778</v>
      </c>
      <c r="S920" s="4">
        <v>-0.17</v>
      </c>
      <c r="T920">
        <v>0.8966744113668015</v>
      </c>
      <c r="V920" s="4">
        <v>0.645244577027494</v>
      </c>
      <c r="W920" s="4">
        <v>0.6363739605822778</v>
      </c>
      <c r="X920" s="4">
        <v>-0.10776185832397284</v>
      </c>
      <c r="AA920" s="4">
        <v>0.6469505638469196</v>
      </c>
      <c r="AC920" s="4">
        <v>-0.09699561964840633</v>
      </c>
    </row>
    <row r="921">
      <c r="A921" s="2" t="s">
        <v>5214</v>
      </c>
      <c r="B921" s="3">
        <v>0.335</v>
      </c>
      <c r="C921" s="3">
        <v>0.8</v>
      </c>
      <c r="D921" s="3">
        <v>-0.2</v>
      </c>
      <c r="E921" s="3">
        <v>24.0</v>
      </c>
      <c r="F921" s="3">
        <v>24.6</v>
      </c>
      <c r="G921" s="3">
        <v>24.8</v>
      </c>
      <c r="H921" s="3">
        <v>24.9</v>
      </c>
      <c r="I921" s="3">
        <v>24.1</v>
      </c>
      <c r="J921" s="3">
        <v>25.7</v>
      </c>
      <c r="K921" s="3">
        <v>26.8</v>
      </c>
      <c r="Q921" s="4">
        <v>0.6441739434259222</v>
      </c>
      <c r="R921" s="5">
        <v>0.580745151173126</v>
      </c>
      <c r="S921" s="4">
        <v>-0.2</v>
      </c>
      <c r="T921">
        <v>0.8673090567957884</v>
      </c>
      <c r="V921" s="4">
        <v>0.6605703115361345</v>
      </c>
      <c r="W921" s="4">
        <v>0.580745151173126</v>
      </c>
      <c r="X921" s="4">
        <v>-0.13640723186824572</v>
      </c>
      <c r="AA921" s="4">
        <v>0.6627514694269077</v>
      </c>
      <c r="AC921" s="4">
        <v>-0.1253816540063889</v>
      </c>
    </row>
    <row r="922">
      <c r="A922" s="2" t="s">
        <v>5220</v>
      </c>
      <c r="B922" s="3">
        <v>0.345</v>
      </c>
      <c r="C922" s="3">
        <v>0.79</v>
      </c>
      <c r="D922" s="3">
        <v>-0.215</v>
      </c>
      <c r="E922" s="3">
        <v>24.0</v>
      </c>
      <c r="F922" s="3">
        <v>24.4</v>
      </c>
      <c r="G922" s="3">
        <v>24.8</v>
      </c>
      <c r="H922" s="3">
        <v>24.9</v>
      </c>
      <c r="I922" s="3">
        <v>25.0</v>
      </c>
      <c r="J922" s="3">
        <v>26.0</v>
      </c>
      <c r="K922" s="3">
        <v>26.6</v>
      </c>
      <c r="Q922" s="4">
        <v>0.6489544926351141</v>
      </c>
      <c r="R922" s="5">
        <v>0.5674355174719871</v>
      </c>
      <c r="S922" s="4">
        <v>-0.215</v>
      </c>
      <c r="T922">
        <v>0.8620469824783334</v>
      </c>
      <c r="V922" s="4">
        <v>0.6667869256696256</v>
      </c>
      <c r="W922" s="4">
        <v>0.5674355174719871</v>
      </c>
      <c r="X922" s="4">
        <v>-0.1508712340618567</v>
      </c>
      <c r="AA922" s="4">
        <v>0.6692082245182756</v>
      </c>
      <c r="AC922" s="4">
        <v>-0.13974006493627944</v>
      </c>
    </row>
    <row r="923">
      <c r="A923" s="2" t="s">
        <v>5225</v>
      </c>
      <c r="B923" s="3">
        <v>0.285</v>
      </c>
      <c r="C923" s="3">
        <v>0.8</v>
      </c>
      <c r="D923" s="3">
        <v>-0.18</v>
      </c>
      <c r="E923" s="3">
        <v>23.9</v>
      </c>
      <c r="F923" s="3">
        <v>24.6</v>
      </c>
      <c r="G923" s="3">
        <v>24.8</v>
      </c>
      <c r="H923" s="3">
        <v>24.9</v>
      </c>
      <c r="I923" s="3">
        <v>25.5</v>
      </c>
      <c r="J923" s="3">
        <v>25.9</v>
      </c>
      <c r="K923" s="3">
        <v>26.7</v>
      </c>
      <c r="Q923" s="4">
        <v>0.5989484861500947</v>
      </c>
      <c r="R923" s="5">
        <v>0.6020678624029934</v>
      </c>
      <c r="S923" s="4">
        <v>-0.18</v>
      </c>
      <c r="T923">
        <v>0.8492496688253696</v>
      </c>
      <c r="V923" s="4">
        <v>0.6136142506291428</v>
      </c>
      <c r="W923" s="4">
        <v>0.6020678624029934</v>
      </c>
      <c r="X923" s="4">
        <v>-0.12090012608068548</v>
      </c>
      <c r="AA923" s="4">
        <v>0.6155435427303951</v>
      </c>
      <c r="AC923" s="4">
        <v>-0.11065909842577064</v>
      </c>
    </row>
    <row r="924">
      <c r="A924" s="2" t="s">
        <v>5229</v>
      </c>
      <c r="B924" s="3">
        <v>0.225</v>
      </c>
      <c r="C924" s="3">
        <v>0.72</v>
      </c>
      <c r="D924" s="3">
        <v>-0.085</v>
      </c>
      <c r="E924" s="3">
        <v>23.9</v>
      </c>
      <c r="F924" s="3">
        <v>24.6</v>
      </c>
      <c r="G924" s="3">
        <v>24.6</v>
      </c>
      <c r="H924" s="3">
        <v>24.9</v>
      </c>
      <c r="I924" s="3">
        <v>25.4</v>
      </c>
      <c r="J924" s="3">
        <v>27.1</v>
      </c>
      <c r="K924" s="3">
        <v>27.5</v>
      </c>
      <c r="Q924" s="4">
        <v>0.510561599451314</v>
      </c>
      <c r="R924" s="5">
        <v>0.5552943842375104</v>
      </c>
      <c r="S924" s="4">
        <v>-0.085</v>
      </c>
      <c r="T924">
        <v>0.7543374576408094</v>
      </c>
      <c r="V924" s="4">
        <v>0.516407718865056</v>
      </c>
      <c r="W924" s="4">
        <v>0.5552943842375104</v>
      </c>
      <c r="X924" s="4">
        <v>-0.03494588288873675</v>
      </c>
      <c r="AA924" s="4">
        <v>0.5169183077646383</v>
      </c>
      <c r="AC924" s="4">
        <v>-0.0263364753151702</v>
      </c>
    </row>
    <row r="925">
      <c r="A925" s="2" t="s">
        <v>5234</v>
      </c>
      <c r="B925" s="3">
        <v>0.24</v>
      </c>
      <c r="C925" s="3">
        <v>0.665</v>
      </c>
      <c r="D925" s="3">
        <v>-0.195</v>
      </c>
      <c r="E925" s="3">
        <v>23.9</v>
      </c>
      <c r="F925" s="3">
        <v>24.7</v>
      </c>
      <c r="G925" s="3">
        <v>24.8</v>
      </c>
      <c r="H925" s="3">
        <v>24.9</v>
      </c>
      <c r="I925" s="3">
        <v>25.6</v>
      </c>
      <c r="J925" s="3">
        <v>26.5</v>
      </c>
      <c r="K925" s="3">
        <v>28.2</v>
      </c>
      <c r="Q925" s="4">
        <v>0.500674254281208</v>
      </c>
      <c r="R925" s="5">
        <v>0.49914956786514025</v>
      </c>
      <c r="S925" s="4">
        <v>-0.195</v>
      </c>
      <c r="T925">
        <v>0.706983026670372</v>
      </c>
      <c r="V925" s="4">
        <v>0.5172645474442369</v>
      </c>
      <c r="W925" s="4">
        <v>0.49914956786514025</v>
      </c>
      <c r="X925" s="4">
        <v>-0.14538602703613776</v>
      </c>
      <c r="AA925" s="4">
        <v>0.5196152075934193</v>
      </c>
      <c r="AC925" s="4">
        <v>-0.13674701070843032</v>
      </c>
    </row>
    <row r="926">
      <c r="A926" s="2" t="s">
        <v>5240</v>
      </c>
      <c r="B926" s="3">
        <v>0.24</v>
      </c>
      <c r="C926" s="3">
        <v>0.66</v>
      </c>
      <c r="D926" s="3">
        <v>-0.195</v>
      </c>
      <c r="E926" s="3">
        <v>23.9</v>
      </c>
      <c r="F926" s="3">
        <v>24.6</v>
      </c>
      <c r="G926" s="3">
        <v>24.8</v>
      </c>
      <c r="H926" s="3">
        <v>24.9</v>
      </c>
      <c r="I926" s="3">
        <v>25.3</v>
      </c>
      <c r="J926" s="3">
        <v>27.1</v>
      </c>
      <c r="K926" s="3">
        <v>28.0</v>
      </c>
      <c r="Q926" s="4">
        <v>0.4985419831582213</v>
      </c>
      <c r="R926" s="5">
        <v>0.49462702213755755</v>
      </c>
      <c r="S926" s="4">
        <v>-0.195</v>
      </c>
      <c r="T926">
        <v>0.7022819946431775</v>
      </c>
      <c r="V926" s="4">
        <v>0.5151423829573373</v>
      </c>
      <c r="W926" s="4">
        <v>0.49462702213755755</v>
      </c>
      <c r="X926" s="4">
        <v>-0.14559338670546917</v>
      </c>
      <c r="AA926" s="4">
        <v>0.5174967928140711</v>
      </c>
      <c r="AC926" s="4">
        <v>-0.13698970179718817</v>
      </c>
    </row>
    <row r="927">
      <c r="A927" s="2" t="s">
        <v>5245</v>
      </c>
      <c r="B927" s="3">
        <v>0.29</v>
      </c>
      <c r="C927" s="3">
        <v>0.8</v>
      </c>
      <c r="D927" s="3">
        <v>-0.18</v>
      </c>
      <c r="E927" s="3">
        <v>23.9</v>
      </c>
      <c r="F927" s="3">
        <v>24.5</v>
      </c>
      <c r="G927" s="3">
        <v>24.8</v>
      </c>
      <c r="H927" s="3">
        <v>24.8</v>
      </c>
      <c r="I927" s="3">
        <v>25.2</v>
      </c>
      <c r="J927" s="3">
        <v>27.1</v>
      </c>
      <c r="K927" s="3">
        <v>28.7</v>
      </c>
      <c r="Q927" s="4">
        <v>0.6034710318776775</v>
      </c>
      <c r="R927" s="5">
        <v>0.5999355912800066</v>
      </c>
      <c r="S927" s="4">
        <v>-0.18</v>
      </c>
      <c r="T927">
        <v>0.8509406559801923</v>
      </c>
      <c r="V927" s="4">
        <v>0.6181153601878616</v>
      </c>
      <c r="W927" s="4">
        <v>0.5999355912800066</v>
      </c>
      <c r="X927" s="4">
        <v>-0.12046031635081672</v>
      </c>
      <c r="AA927" s="4">
        <v>0.6200366991617261</v>
      </c>
      <c r="AC927" s="4">
        <v>-0.11014435077724134</v>
      </c>
    </row>
    <row r="928">
      <c r="A928" s="2" t="s">
        <v>5250</v>
      </c>
      <c r="B928" s="3">
        <v>0.145</v>
      </c>
      <c r="C928" s="3">
        <v>0.855</v>
      </c>
      <c r="D928" s="3">
        <v>-0.2</v>
      </c>
      <c r="E928" s="3">
        <v>24.0</v>
      </c>
      <c r="F928" s="3">
        <v>24.5</v>
      </c>
      <c r="G928" s="3">
        <v>24.8</v>
      </c>
      <c r="H928" s="3">
        <v>24.8</v>
      </c>
      <c r="I928" s="3">
        <v>24.9</v>
      </c>
      <c r="J928" s="3">
        <v>27.4</v>
      </c>
      <c r="K928" s="3">
        <v>28.8</v>
      </c>
      <c r="Q928" s="4">
        <v>0.4957721881306323</v>
      </c>
      <c r="R928" s="5">
        <v>0.7115194568500323</v>
      </c>
      <c r="S928" s="4">
        <v>-0.2</v>
      </c>
      <c r="T928">
        <v>0.8672081641682117</v>
      </c>
      <c r="V928" s="4">
        <v>0.5128719576607162</v>
      </c>
      <c r="W928" s="4">
        <v>0.7115194568500323</v>
      </c>
      <c r="X928" s="4">
        <v>-0.15083904524061237</v>
      </c>
      <c r="AA928" s="4">
        <v>0.5153140876091622</v>
      </c>
      <c r="AC928" s="4">
        <v>-0.1422724626741653</v>
      </c>
    </row>
    <row r="929">
      <c r="A929" s="2" t="s">
        <v>5256</v>
      </c>
      <c r="B929" s="3">
        <v>0.12</v>
      </c>
      <c r="C929" s="3">
        <v>0.91</v>
      </c>
      <c r="D929" s="3">
        <v>-0.235</v>
      </c>
      <c r="E929" s="3">
        <v>23.9</v>
      </c>
      <c r="F929" s="3">
        <v>24.6</v>
      </c>
      <c r="G929" s="3">
        <v>24.8</v>
      </c>
      <c r="H929" s="3">
        <v>24.9</v>
      </c>
      <c r="I929" s="3">
        <v>24.7</v>
      </c>
      <c r="J929" s="3">
        <v>27.4</v>
      </c>
      <c r="K929" s="3">
        <v>29.2</v>
      </c>
      <c r="Q929" s="4">
        <v>0.4966144418455728</v>
      </c>
      <c r="R929" s="5">
        <v>0.7719288154683761</v>
      </c>
      <c r="S929" s="4">
        <v>-0.235</v>
      </c>
      <c r="T929">
        <v>0.917877987534291</v>
      </c>
      <c r="V929" s="4">
        <v>0.5171139085326746</v>
      </c>
      <c r="W929" s="4">
        <v>0.7719288154683761</v>
      </c>
      <c r="X929" s="4">
        <v>-0.18559124292824386</v>
      </c>
      <c r="AA929" s="4">
        <v>0.5201345021959429</v>
      </c>
      <c r="AC929" s="4">
        <v>-0.1769491550558196</v>
      </c>
    </row>
    <row r="930">
      <c r="A930" s="2" t="s">
        <v>5261</v>
      </c>
      <c r="B930" s="3">
        <v>0.08</v>
      </c>
      <c r="C930" s="3">
        <v>0.885</v>
      </c>
      <c r="D930" s="3">
        <v>-0.245</v>
      </c>
      <c r="E930" s="3">
        <v>24.0</v>
      </c>
      <c r="F930" s="3">
        <v>24.5</v>
      </c>
      <c r="G930" s="3">
        <v>24.8</v>
      </c>
      <c r="H930" s="3">
        <v>24.9</v>
      </c>
      <c r="I930" s="3">
        <v>24.9</v>
      </c>
      <c r="J930" s="3">
        <v>27.5</v>
      </c>
      <c r="K930" s="3">
        <v>29.2</v>
      </c>
      <c r="Q930" s="4">
        <v>0.44977272040997723</v>
      </c>
      <c r="R930" s="5">
        <v>0.7663742558143564</v>
      </c>
      <c r="S930" s="4">
        <v>-0.245</v>
      </c>
      <c r="T930">
        <v>0.888608462710096</v>
      </c>
      <c r="V930" s="4">
        <v>0.47146669228832816</v>
      </c>
      <c r="W930" s="4">
        <v>0.7663742558143564</v>
      </c>
      <c r="X930" s="4">
        <v>-0.2000991206569746</v>
      </c>
      <c r="AA930" s="4">
        <v>0.47473535804015643</v>
      </c>
      <c r="AC930" s="4">
        <v>-0.19221560772079888</v>
      </c>
    </row>
    <row r="931">
      <c r="A931" s="2" t="s">
        <v>5266</v>
      </c>
      <c r="B931" s="3">
        <v>-0.01</v>
      </c>
      <c r="C931" s="3">
        <v>0.91</v>
      </c>
      <c r="D931" s="3">
        <v>-0.125</v>
      </c>
      <c r="E931" s="3">
        <v>23.9</v>
      </c>
      <c r="F931" s="3">
        <v>24.3</v>
      </c>
      <c r="G931" s="3">
        <v>24.8</v>
      </c>
      <c r="H931" s="3">
        <v>24.9</v>
      </c>
      <c r="I931" s="3">
        <v>24.9</v>
      </c>
      <c r="J931" s="3">
        <v>26.4</v>
      </c>
      <c r="K931" s="3">
        <v>28.4</v>
      </c>
      <c r="Q931" s="4">
        <v>0.3790282529284217</v>
      </c>
      <c r="R931" s="5">
        <v>0.8273678646660314</v>
      </c>
      <c r="S931" s="4">
        <v>-0.125</v>
      </c>
      <c r="T931">
        <v>0.9100549433962765</v>
      </c>
      <c r="V931" s="4">
        <v>0.3893877507470658</v>
      </c>
      <c r="W931" s="4">
        <v>0.8273678646660314</v>
      </c>
      <c r="X931" s="4">
        <v>-0.08754767893046932</v>
      </c>
      <c r="AA931" s="4">
        <v>0.3907924418737212</v>
      </c>
      <c r="AC931" s="4">
        <v>-0.08104741755506983</v>
      </c>
    </row>
    <row r="932">
      <c r="A932" s="2" t="s">
        <v>5272</v>
      </c>
      <c r="B932" s="3">
        <v>0.14</v>
      </c>
      <c r="C932" s="3">
        <v>0.995</v>
      </c>
      <c r="D932" s="3">
        <v>-0.065</v>
      </c>
      <c r="E932" s="3">
        <v>23.9</v>
      </c>
      <c r="F932" s="3">
        <v>24.2</v>
      </c>
      <c r="G932" s="3">
        <v>24.8</v>
      </c>
      <c r="H932" s="3">
        <v>24.9</v>
      </c>
      <c r="I932" s="3">
        <v>25.0</v>
      </c>
      <c r="J932" s="3">
        <v>25.7</v>
      </c>
      <c r="K932" s="3">
        <v>27.2</v>
      </c>
      <c r="Q932" s="4">
        <v>0.5509532338466784</v>
      </c>
      <c r="R932" s="5">
        <v>0.8402830083453356</v>
      </c>
      <c r="S932" s="4">
        <v>-0.065</v>
      </c>
      <c r="T932">
        <v>1.004800975317998</v>
      </c>
      <c r="V932" s="4">
        <v>0.5546629378265119</v>
      </c>
      <c r="W932" s="4">
        <v>0.8402830083453356</v>
      </c>
      <c r="X932" s="4">
        <v>-0.011112663397030452</v>
      </c>
      <c r="AA932" s="4">
        <v>0.5547710989129577</v>
      </c>
      <c r="AC932" s="4">
        <v>-0.0018691433925737966</v>
      </c>
    </row>
    <row r="933">
      <c r="A933" s="2" t="s">
        <v>5278</v>
      </c>
      <c r="B933" s="3">
        <v>0.29</v>
      </c>
      <c r="C933" s="3">
        <v>0.965</v>
      </c>
      <c r="D933" s="3">
        <v>-0.005</v>
      </c>
      <c r="E933" s="3">
        <v>23.9</v>
      </c>
      <c r="F933" s="3">
        <v>24.6</v>
      </c>
      <c r="G933" s="3">
        <v>24.8</v>
      </c>
      <c r="H933" s="3">
        <v>24.9</v>
      </c>
      <c r="I933" s="3">
        <v>25.0</v>
      </c>
      <c r="J933" s="3">
        <v>26.2</v>
      </c>
      <c r="K933" s="3">
        <v>27.2</v>
      </c>
      <c r="Q933" s="4">
        <v>0.67383597893624</v>
      </c>
      <c r="R933" s="5">
        <v>0.7491796002902369</v>
      </c>
      <c r="S933" s="4">
        <v>-0.005</v>
      </c>
      <c r="T933">
        <v>1.0076333658628023</v>
      </c>
      <c r="V933" s="4">
        <v>0.6711283417072668</v>
      </c>
      <c r="W933" s="4">
        <v>0.7491796002902369</v>
      </c>
      <c r="X933" s="4">
        <v>0.0605530797417861</v>
      </c>
      <c r="AA933" s="4">
        <v>0.6700262160271868</v>
      </c>
      <c r="AC933" s="4">
        <v>0.07172723572849111</v>
      </c>
    </row>
    <row r="934">
      <c r="A934" s="2" t="s">
        <v>5287</v>
      </c>
      <c r="B934" s="3">
        <v>0.325</v>
      </c>
      <c r="C934" s="3">
        <v>0.88</v>
      </c>
      <c r="D934" s="3">
        <v>0.04</v>
      </c>
      <c r="E934" s="3">
        <v>23.9</v>
      </c>
      <c r="F934" s="3">
        <v>24.5</v>
      </c>
      <c r="G934" s="3">
        <v>18.6</v>
      </c>
      <c r="H934" s="3">
        <v>24.9</v>
      </c>
      <c r="I934" s="3">
        <v>25.0</v>
      </c>
      <c r="J934" s="3">
        <v>26.0</v>
      </c>
      <c r="K934" s="3">
        <v>27.0</v>
      </c>
      <c r="Q934" s="4">
        <v>0.6692451899385445</v>
      </c>
      <c r="R934" s="5">
        <v>0.6573704250604232</v>
      </c>
      <c r="S934" s="4">
        <v>0.04</v>
      </c>
      <c r="T934">
        <v>0.9380964769148215</v>
      </c>
      <c r="V934" s="4">
        <v>0.6621831403714464</v>
      </c>
      <c r="W934" s="4">
        <v>0.6573704250604232</v>
      </c>
      <c r="X934" s="4">
        <v>0.1048933404162905</v>
      </c>
      <c r="AA934" s="4">
        <v>0.6603434444353774</v>
      </c>
      <c r="AC934" s="4">
        <v>0.11591229290761235</v>
      </c>
    </row>
    <row r="935">
      <c r="A935" s="2" t="s">
        <v>5292</v>
      </c>
      <c r="B935" s="3">
        <v>0.385</v>
      </c>
      <c r="C935" s="3">
        <v>0.93</v>
      </c>
      <c r="D935" s="3">
        <v>-0.025</v>
      </c>
      <c r="E935" s="3">
        <v>23.9</v>
      </c>
      <c r="F935" s="3">
        <v>24.5</v>
      </c>
      <c r="G935" s="3">
        <v>24.7</v>
      </c>
      <c r="H935" s="3">
        <v>24.8</v>
      </c>
      <c r="I935" s="3">
        <v>24.9</v>
      </c>
      <c r="J935" s="3">
        <v>25.6</v>
      </c>
      <c r="K935" s="3">
        <v>28.3</v>
      </c>
      <c r="Q935" s="4">
        <v>0.7448384498994047</v>
      </c>
      <c r="R935" s="5">
        <v>0.6770086288604098</v>
      </c>
      <c r="S935" s="4">
        <v>-0.025</v>
      </c>
      <c r="T935">
        <v>1.0065411069598698</v>
      </c>
      <c r="V935" s="4">
        <v>0.74373923723443</v>
      </c>
      <c r="W935" s="4">
        <v>0.6770086288604098</v>
      </c>
      <c r="X935" s="4">
        <v>0.047552743837724704</v>
      </c>
      <c r="AA935" s="4">
        <v>0.7428436471502404</v>
      </c>
      <c r="AC935" s="4">
        <v>0.05993857136333133</v>
      </c>
    </row>
    <row r="936">
      <c r="A936" s="2" t="s">
        <v>5298</v>
      </c>
      <c r="B936" s="3">
        <v>0.425</v>
      </c>
      <c r="C936" s="3">
        <v>0.95</v>
      </c>
      <c r="D936" s="3">
        <v>0.07</v>
      </c>
      <c r="E936" s="3">
        <v>23.9</v>
      </c>
      <c r="F936" s="3">
        <v>24.5</v>
      </c>
      <c r="G936" s="3">
        <v>24.8</v>
      </c>
      <c r="H936" s="3">
        <v>24.5</v>
      </c>
      <c r="I936" s="3">
        <v>25.0</v>
      </c>
      <c r="J936" s="3">
        <v>25.5</v>
      </c>
      <c r="K936" s="3">
        <v>28.0</v>
      </c>
      <c r="Q936" s="4">
        <v>0.7895479002120136</v>
      </c>
      <c r="R936" s="5">
        <v>0.6780406427868466</v>
      </c>
      <c r="S936" s="4">
        <v>0.07</v>
      </c>
      <c r="T936">
        <v>1.0407329148249322</v>
      </c>
      <c r="V936" s="4">
        <v>0.7789981863827112</v>
      </c>
      <c r="W936" s="4">
        <v>0.6780406427868466</v>
      </c>
      <c r="X936" s="4">
        <v>0.14645037501367636</v>
      </c>
      <c r="AA936" s="4">
        <v>0.776449836398065</v>
      </c>
      <c r="AC936" s="4">
        <v>0.15940996921967512</v>
      </c>
    </row>
    <row r="937">
      <c r="A937" s="2" t="s">
        <v>5304</v>
      </c>
      <c r="B937" s="3">
        <v>0.34</v>
      </c>
      <c r="C937" s="3">
        <v>0.995</v>
      </c>
      <c r="D937" s="3">
        <v>-0.01</v>
      </c>
      <c r="E937" s="3">
        <v>23.9</v>
      </c>
      <c r="F937" s="3">
        <v>24.5</v>
      </c>
      <c r="G937" s="3">
        <v>24.8</v>
      </c>
      <c r="H937" s="3">
        <v>24.8</v>
      </c>
      <c r="I937" s="3">
        <v>24.9</v>
      </c>
      <c r="J937" s="3">
        <v>26.2</v>
      </c>
      <c r="K937" s="3">
        <v>29.0</v>
      </c>
      <c r="Q937" s="4">
        <v>0.7318550629499878</v>
      </c>
      <c r="R937" s="5">
        <v>0.754992163425866</v>
      </c>
      <c r="S937" s="4">
        <v>-0.01</v>
      </c>
      <c r="T937">
        <v>1.0514870422406546</v>
      </c>
      <c r="V937" s="4">
        <v>0.7293586655458032</v>
      </c>
      <c r="W937" s="4">
        <v>0.754992163425866</v>
      </c>
      <c r="X937" s="4">
        <v>0.061219034284900026</v>
      </c>
      <c r="AA937" s="4">
        <v>0.7282373596123857</v>
      </c>
      <c r="AC937" s="4">
        <v>0.07336335072985348</v>
      </c>
    </row>
    <row r="938">
      <c r="A938" s="2" t="s">
        <v>5310</v>
      </c>
      <c r="B938" s="3">
        <v>0.325</v>
      </c>
      <c r="C938" s="3">
        <v>0.995</v>
      </c>
      <c r="D938" s="3">
        <v>-0.025</v>
      </c>
      <c r="E938" s="3">
        <v>23.9</v>
      </c>
      <c r="F938" s="3">
        <v>24.7</v>
      </c>
      <c r="G938" s="3">
        <v>24.8</v>
      </c>
      <c r="H938" s="3">
        <v>24.8</v>
      </c>
      <c r="I938" s="3">
        <v>25.4</v>
      </c>
      <c r="J938" s="3">
        <v>25.6</v>
      </c>
      <c r="K938" s="3">
        <v>28.8</v>
      </c>
      <c r="Q938" s="4">
        <v>0.7182874257672396</v>
      </c>
      <c r="R938" s="5">
        <v>0.7613889767948262</v>
      </c>
      <c r="S938" s="4">
        <v>-0.025</v>
      </c>
      <c r="T938">
        <v>1.0467330127592231</v>
      </c>
      <c r="V938" s="4">
        <v>0.7173140608594996</v>
      </c>
      <c r="W938" s="4">
        <v>0.7613889767948262</v>
      </c>
      <c r="X938" s="4">
        <v>0.04497070278060809</v>
      </c>
      <c r="AA938" s="4">
        <v>0.7164651621057954</v>
      </c>
      <c r="AC938" s="4">
        <v>0.05691658373483224</v>
      </c>
    </row>
    <row r="939">
      <c r="A939" s="2" t="s">
        <v>5315</v>
      </c>
      <c r="B939" s="3">
        <v>0.325</v>
      </c>
      <c r="C939" s="3">
        <v>0.85</v>
      </c>
      <c r="D939" s="3">
        <v>-0.285</v>
      </c>
      <c r="E939" s="3">
        <v>24.0</v>
      </c>
      <c r="F939" s="3">
        <v>24.8</v>
      </c>
      <c r="G939" s="3">
        <v>24.8</v>
      </c>
      <c r="H939" s="3">
        <v>24.9</v>
      </c>
      <c r="I939" s="3">
        <v>19.2</v>
      </c>
      <c r="J939" s="3">
        <v>25.6</v>
      </c>
      <c r="K939" s="3">
        <v>29.0</v>
      </c>
      <c r="Q939" s="4">
        <v>0.656451563200624</v>
      </c>
      <c r="R939" s="5">
        <v>0.6302351506949269</v>
      </c>
      <c r="S939" s="4">
        <v>-0.285</v>
      </c>
      <c r="T939">
        <v>0.9100137361600648</v>
      </c>
      <c r="V939" s="4">
        <v>0.6810558398968587</v>
      </c>
      <c r="W939" s="4">
        <v>0.6302351506949269</v>
      </c>
      <c r="X939" s="4">
        <v>-0.21981036775122137</v>
      </c>
      <c r="AA939" s="4">
        <v>0.6846238444863408</v>
      </c>
      <c r="AC939" s="4">
        <v>-0.20843187469599106</v>
      </c>
    </row>
    <row r="940">
      <c r="A940" s="2" t="s">
        <v>5321</v>
      </c>
      <c r="B940" s="3">
        <v>0.4</v>
      </c>
      <c r="C940" s="3">
        <v>0.935</v>
      </c>
      <c r="D940" s="3">
        <v>-0.22</v>
      </c>
      <c r="E940" s="3">
        <v>23.9</v>
      </c>
      <c r="F940" s="3">
        <v>25.2</v>
      </c>
      <c r="G940" s="3">
        <v>24.8</v>
      </c>
      <c r="H940" s="3">
        <v>24.8</v>
      </c>
      <c r="I940" s="3">
        <v>25.0</v>
      </c>
      <c r="J940" s="3">
        <v>25.3</v>
      </c>
      <c r="K940" s="3">
        <v>28.7</v>
      </c>
      <c r="Q940" s="4">
        <v>0.7605383582051397</v>
      </c>
      <c r="R940" s="5">
        <v>0.6751343612190323</v>
      </c>
      <c r="S940" s="4">
        <v>-0.22</v>
      </c>
      <c r="T940">
        <v>1.0169685344198218</v>
      </c>
      <c r="V940" s="4">
        <v>0.778328142265572</v>
      </c>
      <c r="W940" s="4">
        <v>0.6751343612190323</v>
      </c>
      <c r="X940" s="4">
        <v>-0.14499619739425174</v>
      </c>
      <c r="AA940" s="4">
        <v>0.7806360644598128</v>
      </c>
      <c r="AC940" s="4">
        <v>-0.13200730724495663</v>
      </c>
    </row>
    <row r="941">
      <c r="A941" s="2" t="s">
        <v>5327</v>
      </c>
      <c r="B941" s="3">
        <v>0.36</v>
      </c>
      <c r="C941" s="3">
        <v>0.85</v>
      </c>
      <c r="D941" s="3">
        <v>-0.105</v>
      </c>
      <c r="E941" s="3">
        <v>23.9</v>
      </c>
      <c r="F941" s="3">
        <v>25.5</v>
      </c>
      <c r="G941" s="3">
        <v>25.1</v>
      </c>
      <c r="H941" s="3">
        <v>24.8</v>
      </c>
      <c r="I941" s="3">
        <v>24.9</v>
      </c>
      <c r="J941" s="3">
        <v>24.6</v>
      </c>
      <c r="K941" s="3">
        <v>28.1</v>
      </c>
      <c r="Q941" s="4">
        <v>0.6881093832937031</v>
      </c>
      <c r="R941" s="5">
        <v>0.6153092528340196</v>
      </c>
      <c r="S941" s="4">
        <v>-0.105</v>
      </c>
      <c r="T941">
        <v>0.9230926280715277</v>
      </c>
      <c r="V941" s="4">
        <v>0.6950589189296569</v>
      </c>
      <c r="W941" s="4">
        <v>0.6153092528340196</v>
      </c>
      <c r="X941" s="4">
        <v>-0.03758487186591186</v>
      </c>
      <c r="AA941" s="4">
        <v>0.6955886780568282</v>
      </c>
      <c r="AC941" s="4">
        <v>-0.025998352563085747</v>
      </c>
    </row>
    <row r="942">
      <c r="A942" s="2" t="s">
        <v>5332</v>
      </c>
      <c r="B942" s="3">
        <v>0.395</v>
      </c>
      <c r="C942" s="3">
        <v>0.85</v>
      </c>
      <c r="D942" s="3">
        <v>-0.195</v>
      </c>
      <c r="E942" s="3">
        <v>24.0</v>
      </c>
      <c r="F942" s="3">
        <v>24.4</v>
      </c>
      <c r="G942" s="3">
        <v>25.2</v>
      </c>
      <c r="H942" s="3">
        <v>24.8</v>
      </c>
      <c r="I942" s="3">
        <v>24.9</v>
      </c>
      <c r="J942" s="3">
        <v>25.3</v>
      </c>
      <c r="K942" s="3">
        <v>27.0</v>
      </c>
      <c r="Q942" s="4">
        <v>0.7197672033867824</v>
      </c>
      <c r="R942" s="5">
        <v>0.6003833549731125</v>
      </c>
      <c r="S942" s="4">
        <v>-0.195</v>
      </c>
      <c r="T942">
        <v>0.9372966446115125</v>
      </c>
      <c r="V942" s="4">
        <v>0.7353190297798051</v>
      </c>
      <c r="W942" s="4">
        <v>0.6003833549731125</v>
      </c>
      <c r="X942" s="4">
        <v>-0.12407961764494486</v>
      </c>
      <c r="AA942" s="4">
        <v>0.7372844038005593</v>
      </c>
      <c r="AC942" s="4">
        <v>-0.1118102633199809</v>
      </c>
    </row>
    <row r="943">
      <c r="A943" s="2" t="s">
        <v>5337</v>
      </c>
      <c r="B943" s="3">
        <v>0.375</v>
      </c>
      <c r="C943" s="3">
        <v>0.94</v>
      </c>
      <c r="D943" s="3">
        <v>-0.115</v>
      </c>
      <c r="E943" s="3">
        <v>24.0</v>
      </c>
      <c r="F943" s="3">
        <v>24.6</v>
      </c>
      <c r="G943" s="3">
        <v>25.6</v>
      </c>
      <c r="H943" s="3">
        <v>25.0</v>
      </c>
      <c r="I943" s="3">
        <v>25.2</v>
      </c>
      <c r="J943" s="3">
        <v>25.2</v>
      </c>
      <c r="K943" s="3">
        <v>26.5</v>
      </c>
      <c r="Q943" s="4">
        <v>0.7400579006902127</v>
      </c>
      <c r="R943" s="5">
        <v>0.6903182625615485</v>
      </c>
      <c r="S943" s="4">
        <v>-0.115</v>
      </c>
      <c r="T943">
        <v>1.012040018971582</v>
      </c>
      <c r="V943" s="4">
        <v>0.7477336910299083</v>
      </c>
      <c r="W943" s="4">
        <v>0.6903182625615485</v>
      </c>
      <c r="X943" s="4">
        <v>-0.04248557017146416</v>
      </c>
      <c r="AA943" s="4">
        <v>0.7483377945706893</v>
      </c>
      <c r="AC943" s="4">
        <v>-0.030020686052811676</v>
      </c>
    </row>
    <row r="944">
      <c r="A944" s="2" t="s">
        <v>5342</v>
      </c>
      <c r="B944" s="3">
        <v>0.375</v>
      </c>
      <c r="C944" s="3">
        <v>0.96</v>
      </c>
      <c r="D944" s="3">
        <v>-0.215</v>
      </c>
      <c r="E944" s="3">
        <v>23.9</v>
      </c>
      <c r="F944" s="3">
        <v>24.7</v>
      </c>
      <c r="G944" s="3">
        <v>24.9</v>
      </c>
      <c r="H944" s="3">
        <v>25.1</v>
      </c>
      <c r="I944" s="3">
        <v>25.1</v>
      </c>
      <c r="J944" s="3">
        <v>25.6</v>
      </c>
      <c r="K944" s="3">
        <v>25.4</v>
      </c>
      <c r="Q944" s="4">
        <v>0.7485869851821597</v>
      </c>
      <c r="R944" s="5">
        <v>0.7084084454718795</v>
      </c>
      <c r="S944" s="4">
        <v>-0.215</v>
      </c>
      <c r="T944">
        <v>1.030643003178113</v>
      </c>
      <c r="V944" s="4">
        <v>0.7659471755765253</v>
      </c>
      <c r="W944" s="4">
        <v>0.7084084454718795</v>
      </c>
      <c r="X944" s="4">
        <v>-0.1411821469253765</v>
      </c>
      <c r="AA944" s="4">
        <v>0.7681932656040982</v>
      </c>
      <c r="AC944" s="4">
        <v>-0.1284000820273359</v>
      </c>
    </row>
    <row r="945">
      <c r="A945" s="2" t="s">
        <v>5347</v>
      </c>
      <c r="B945" s="3">
        <v>0.29</v>
      </c>
      <c r="C945" s="3">
        <v>0.955</v>
      </c>
      <c r="D945" s="3">
        <v>-0.19</v>
      </c>
      <c r="E945" s="3">
        <v>23.9</v>
      </c>
      <c r="F945" s="3">
        <v>24.6</v>
      </c>
      <c r="G945" s="3">
        <v>24.8</v>
      </c>
      <c r="H945" s="3">
        <v>25.6</v>
      </c>
      <c r="I945" s="3">
        <v>25.0</v>
      </c>
      <c r="J945" s="3">
        <v>25.3</v>
      </c>
      <c r="K945" s="3">
        <v>26.2</v>
      </c>
      <c r="Q945" s="4">
        <v>0.6695714366902665</v>
      </c>
      <c r="R945" s="5">
        <v>0.7401345088350714</v>
      </c>
      <c r="S945" s="4">
        <v>-0.19</v>
      </c>
      <c r="T945">
        <v>0.998060619401447</v>
      </c>
      <c r="V945" s="4">
        <v>0.6848749419416517</v>
      </c>
      <c r="W945" s="4">
        <v>0.7401345088350714</v>
      </c>
      <c r="X945" s="4">
        <v>-0.12398476814466701</v>
      </c>
      <c r="AA945" s="4">
        <v>0.6868457385131203</v>
      </c>
      <c r="AC945" s="4">
        <v>-0.11255594305870278</v>
      </c>
    </row>
    <row r="946">
      <c r="A946" s="2" t="s">
        <v>5352</v>
      </c>
      <c r="B946" s="3">
        <v>0.315</v>
      </c>
      <c r="C946" s="3">
        <v>0.935</v>
      </c>
      <c r="D946" s="3">
        <v>-0.155</v>
      </c>
      <c r="E946" s="3">
        <v>23.9</v>
      </c>
      <c r="F946" s="3">
        <v>24.6</v>
      </c>
      <c r="G946" s="3">
        <v>24.9</v>
      </c>
      <c r="H946" s="3">
        <v>25.6</v>
      </c>
      <c r="I946" s="3">
        <v>25.2</v>
      </c>
      <c r="J946" s="3">
        <v>25.4</v>
      </c>
      <c r="K946" s="3">
        <v>26.1</v>
      </c>
      <c r="Q946" s="4">
        <v>0.6836550808362332</v>
      </c>
      <c r="R946" s="5">
        <v>0.7113829703098069</v>
      </c>
      <c r="S946" s="4">
        <v>-0.155</v>
      </c>
      <c r="T946">
        <v>0.98663569771218</v>
      </c>
      <c r="V946" s="4">
        <v>0.6954881424779906</v>
      </c>
      <c r="W946" s="4">
        <v>0.7113829703098069</v>
      </c>
      <c r="X946" s="4">
        <v>-0.08778105277171562</v>
      </c>
      <c r="AA946" s="4">
        <v>0.6968542273817766</v>
      </c>
      <c r="AC946" s="4">
        <v>-0.07618041305574333</v>
      </c>
    </row>
    <row r="947">
      <c r="A947" s="2" t="s">
        <v>5358</v>
      </c>
      <c r="B947" s="3">
        <v>0.315</v>
      </c>
      <c r="C947" s="3">
        <v>0.935</v>
      </c>
      <c r="D947" s="3">
        <v>-0.155</v>
      </c>
      <c r="E947" s="3">
        <v>23.9</v>
      </c>
      <c r="F947" s="3">
        <v>24.7</v>
      </c>
      <c r="G947" s="3">
        <v>24.9</v>
      </c>
      <c r="H947" s="3">
        <v>25.0</v>
      </c>
      <c r="I947" s="3">
        <v>25.8</v>
      </c>
      <c r="J947" s="3">
        <v>25.7</v>
      </c>
      <c r="K947" s="3">
        <v>26.7</v>
      </c>
      <c r="Q947" s="4">
        <v>0.6836550808362332</v>
      </c>
      <c r="R947" s="5">
        <v>0.7113829703098069</v>
      </c>
      <c r="S947" s="4">
        <v>-0.155</v>
      </c>
      <c r="T947">
        <v>0.98663569771218</v>
      </c>
      <c r="V947" s="4">
        <v>0.6954881424779906</v>
      </c>
      <c r="W947" s="4">
        <v>0.7113829703098069</v>
      </c>
      <c r="X947" s="4">
        <v>-0.08778105277171562</v>
      </c>
      <c r="AA947" s="4">
        <v>0.6968542273817766</v>
      </c>
      <c r="AC947" s="4">
        <v>-0.07618041305574333</v>
      </c>
    </row>
    <row r="948">
      <c r="A948" s="2" t="s">
        <v>5362</v>
      </c>
      <c r="B948" s="3">
        <v>0.39</v>
      </c>
      <c r="C948" s="3">
        <v>0.91</v>
      </c>
      <c r="D948" s="3">
        <v>-0.1</v>
      </c>
      <c r="E948" s="3">
        <v>23.9</v>
      </c>
      <c r="F948" s="3">
        <v>24.4</v>
      </c>
      <c r="G948" s="3">
        <v>24.9</v>
      </c>
      <c r="H948" s="3">
        <v>25.0</v>
      </c>
      <c r="I948" s="3">
        <v>25.9</v>
      </c>
      <c r="J948" s="3">
        <v>26.0</v>
      </c>
      <c r="K948" s="3">
        <v>26.6</v>
      </c>
      <c r="Q948" s="4">
        <v>0.7408319111350405</v>
      </c>
      <c r="R948" s="5">
        <v>0.656786174827092</v>
      </c>
      <c r="S948" s="4">
        <v>-0.1</v>
      </c>
      <c r="T948">
        <v>0.9900505037623081</v>
      </c>
      <c r="V948" s="4">
        <v>0.7470453087948143</v>
      </c>
      <c r="W948" s="4">
        <v>0.656786174827092</v>
      </c>
      <c r="X948" s="4">
        <v>-0.027481396683160658</v>
      </c>
      <c r="AA948" s="4">
        <v>0.7473995034011909</v>
      </c>
      <c r="AC948" s="4">
        <v>-0.01503006559033769</v>
      </c>
    </row>
    <row r="949">
      <c r="A949" s="2" t="s">
        <v>5367</v>
      </c>
      <c r="B949" s="3">
        <v>0.42</v>
      </c>
      <c r="C949" s="3">
        <v>0.945</v>
      </c>
      <c r="D949" s="3">
        <v>-0.195</v>
      </c>
      <c r="E949" s="3">
        <v>23.9</v>
      </c>
      <c r="F949" s="3">
        <v>24.6</v>
      </c>
      <c r="G949" s="3">
        <v>24.9</v>
      </c>
      <c r="H949" s="3">
        <v>25.0</v>
      </c>
      <c r="I949" s="3">
        <v>26.2</v>
      </c>
      <c r="J949" s="3">
        <v>26.2</v>
      </c>
      <c r="K949" s="3">
        <v>26.5</v>
      </c>
      <c r="Q949" s="4">
        <v>0.782893083361444</v>
      </c>
      <c r="R949" s="5">
        <v>0.6756503681822507</v>
      </c>
      <c r="S949" s="4">
        <v>-0.195</v>
      </c>
      <c r="T949">
        <v>1.0341300691885909</v>
      </c>
      <c r="V949" s="4">
        <v>0.7981457028244917</v>
      </c>
      <c r="W949" s="4">
        <v>0.6756503681822507</v>
      </c>
      <c r="X949" s="4">
        <v>-0.1179407352783045</v>
      </c>
      <c r="AA949" s="4">
        <v>0.8000000667648286</v>
      </c>
      <c r="AC949" s="4">
        <v>-0.10462539439093481</v>
      </c>
    </row>
    <row r="950">
      <c r="A950" s="2" t="s">
        <v>5375</v>
      </c>
      <c r="B950" s="3">
        <v>0.51</v>
      </c>
      <c r="C950" s="3">
        <v>1.02</v>
      </c>
      <c r="D950" s="3">
        <v>-0.175</v>
      </c>
      <c r="E950" s="3">
        <v>23.9</v>
      </c>
      <c r="F950" s="3">
        <v>24.6</v>
      </c>
      <c r="G950" s="3">
        <v>25.3</v>
      </c>
      <c r="H950" s="3">
        <v>25.1</v>
      </c>
      <c r="I950" s="3">
        <v>25.9</v>
      </c>
      <c r="J950" s="3">
        <v>26.9</v>
      </c>
      <c r="K950" s="3">
        <v>26.7</v>
      </c>
      <c r="Q950" s="4">
        <v>0.8962829733027345</v>
      </c>
      <c r="R950" s="5">
        <v>0.7051076738822304</v>
      </c>
      <c r="S950" s="4">
        <v>-0.175</v>
      </c>
      <c r="T950">
        <v>1.1403946685248927</v>
      </c>
      <c r="V950" s="4">
        <v>0.9090531768651205</v>
      </c>
      <c r="W950" s="4">
        <v>0.7051076738822304</v>
      </c>
      <c r="X950" s="4">
        <v>-0.0870085620144485</v>
      </c>
      <c r="AA950" s="4">
        <v>0.9103767418358044</v>
      </c>
      <c r="AC950" s="4">
        <v>-0.07184953832012826</v>
      </c>
    </row>
    <row r="951">
      <c r="A951" s="2" t="s">
        <v>5382</v>
      </c>
      <c r="B951" s="3">
        <v>0.505</v>
      </c>
      <c r="C951" s="3">
        <v>1.03</v>
      </c>
      <c r="D951" s="3">
        <v>-0.18</v>
      </c>
      <c r="E951" s="3">
        <v>23.9</v>
      </c>
      <c r="F951" s="3">
        <v>24.6</v>
      </c>
      <c r="G951" s="3">
        <v>24.9</v>
      </c>
      <c r="H951" s="3">
        <v>24.9</v>
      </c>
      <c r="I951" s="3">
        <v>25.4</v>
      </c>
      <c r="J951" s="3">
        <v>28.1</v>
      </c>
      <c r="K951" s="3">
        <v>28.0</v>
      </c>
      <c r="Q951" s="4">
        <v>0.8960249698211253</v>
      </c>
      <c r="R951" s="5">
        <v>0.7162850364603826</v>
      </c>
      <c r="S951" s="4">
        <v>-0.18</v>
      </c>
      <c r="T951">
        <v>1.1471377423831892</v>
      </c>
      <c r="V951" s="4">
        <v>0.9092826376101519</v>
      </c>
      <c r="W951" s="4">
        <v>0.7162850364603826</v>
      </c>
      <c r="X951" s="4">
        <v>-0.0920099531772163</v>
      </c>
      <c r="AA951" s="4">
        <v>0.9106895055589705</v>
      </c>
      <c r="AC951" s="4">
        <v>-0.07684641180761957</v>
      </c>
    </row>
    <row r="952">
      <c r="A952" s="2" t="s">
        <v>5387</v>
      </c>
      <c r="B952" s="3">
        <v>0.52</v>
      </c>
      <c r="C952" s="3">
        <v>0.88</v>
      </c>
      <c r="D952" s="3">
        <v>-0.035</v>
      </c>
      <c r="E952" s="3">
        <v>23.9</v>
      </c>
      <c r="F952" s="3">
        <v>24.6</v>
      </c>
      <c r="G952" s="3">
        <v>24.8</v>
      </c>
      <c r="H952" s="3">
        <v>25.0</v>
      </c>
      <c r="I952" s="3">
        <v>25.1</v>
      </c>
      <c r="J952" s="3">
        <v>27.1</v>
      </c>
      <c r="K952" s="3">
        <v>29.4</v>
      </c>
      <c r="Q952" s="4">
        <v>0.8456244733142713</v>
      </c>
      <c r="R952" s="5">
        <v>0.5742118512639403</v>
      </c>
      <c r="S952" s="4">
        <v>-0.035</v>
      </c>
      <c r="T952">
        <v>1.022154587134451</v>
      </c>
      <c r="V952" s="4">
        <v>0.8450200331107431</v>
      </c>
      <c r="W952" s="4">
        <v>0.5742118512639403</v>
      </c>
      <c r="X952" s="4">
        <v>0.047401408307742844</v>
      </c>
      <c r="AA952" s="4">
        <v>0.8441129041942955</v>
      </c>
      <c r="AC952" s="4">
        <v>0.06147483095308783</v>
      </c>
    </row>
    <row r="953">
      <c r="A953" s="2" t="s">
        <v>5393</v>
      </c>
      <c r="B953" s="3">
        <v>0.56</v>
      </c>
      <c r="C953" s="3">
        <v>0.85</v>
      </c>
      <c r="D953" s="3">
        <v>-0.15</v>
      </c>
      <c r="E953" s="3">
        <v>23.9</v>
      </c>
      <c r="F953" s="3">
        <v>24.6</v>
      </c>
      <c r="G953" s="3">
        <v>24.8</v>
      </c>
      <c r="H953" s="3">
        <v>24.7</v>
      </c>
      <c r="I953" s="3">
        <v>25.0</v>
      </c>
      <c r="J953" s="3">
        <v>27.3</v>
      </c>
      <c r="K953" s="3">
        <v>29.3</v>
      </c>
      <c r="Q953" s="4">
        <v>0.8690112123970126</v>
      </c>
      <c r="R953" s="5">
        <v>0.5300184079145499</v>
      </c>
      <c r="S953" s="4">
        <v>-0.15</v>
      </c>
      <c r="T953">
        <v>1.0178899744078433</v>
      </c>
      <c r="V953" s="4">
        <v>0.8794794732479668</v>
      </c>
      <c r="W953" s="4">
        <v>0.5300184079145499</v>
      </c>
      <c r="X953" s="4">
        <v>-0.06477918961521936</v>
      </c>
      <c r="AA953" s="4">
        <v>0.8804367506722725</v>
      </c>
      <c r="AC953" s="4">
        <v>-0.050116018770214196</v>
      </c>
    </row>
    <row r="954">
      <c r="A954" s="2" t="s">
        <v>5398</v>
      </c>
      <c r="B954" s="3">
        <v>0.64</v>
      </c>
      <c r="C954" s="3">
        <v>0.985</v>
      </c>
      <c r="D954" s="3">
        <v>-0.125</v>
      </c>
      <c r="E954" s="3">
        <v>23.9</v>
      </c>
      <c r="F954" s="3">
        <v>24.6</v>
      </c>
      <c r="G954" s="3">
        <v>24.9</v>
      </c>
      <c r="H954" s="3">
        <v>24.9</v>
      </c>
      <c r="I954" s="3">
        <v>24.9</v>
      </c>
      <c r="J954" s="3">
        <v>27.0</v>
      </c>
      <c r="K954" s="3">
        <v>28.5</v>
      </c>
      <c r="Q954" s="4">
        <v>0.9989432643589784</v>
      </c>
      <c r="R954" s="5">
        <v>0.6180108045914958</v>
      </c>
      <c r="S954" s="4">
        <v>-0.125</v>
      </c>
      <c r="T954">
        <v>1.1746595251390932</v>
      </c>
      <c r="V954" s="4">
        <v>1.0063644606840025</v>
      </c>
      <c r="W954" s="4">
        <v>0.6180108045914958</v>
      </c>
      <c r="X954" s="4">
        <v>-0.027262019007562116</v>
      </c>
      <c r="AA954" s="4">
        <v>1.0066789996369632</v>
      </c>
      <c r="AC954" s="4">
        <v>-0.010489856914893986</v>
      </c>
    </row>
    <row r="955">
      <c r="A955" s="2" t="s">
        <v>5403</v>
      </c>
      <c r="B955" s="3">
        <v>0.565</v>
      </c>
      <c r="C955" s="3">
        <v>0.885</v>
      </c>
      <c r="D955" s="3">
        <v>-0.005</v>
      </c>
      <c r="E955" s="3">
        <v>23.8</v>
      </c>
      <c r="F955" s="3">
        <v>24.7</v>
      </c>
      <c r="G955" s="3">
        <v>24.8</v>
      </c>
      <c r="H955" s="3">
        <v>24.8</v>
      </c>
      <c r="I955" s="3">
        <v>25.3</v>
      </c>
      <c r="J955" s="3">
        <v>26.8</v>
      </c>
      <c r="K955" s="3">
        <v>27.9</v>
      </c>
      <c r="Q955" s="4">
        <v>0.8884596559855026</v>
      </c>
      <c r="R955" s="5">
        <v>0.5595439568846424</v>
      </c>
      <c r="S955" s="4">
        <v>-0.005</v>
      </c>
      <c r="T955">
        <v>1.0499761902062352</v>
      </c>
      <c r="V955" s="4">
        <v>0.8847347356464061</v>
      </c>
      <c r="W955" s="4">
        <v>0.5595439568846424</v>
      </c>
      <c r="X955" s="4">
        <v>0.08142486017526429</v>
      </c>
      <c r="AA955" s="4">
        <v>0.8832551832808171</v>
      </c>
      <c r="AC955" s="4">
        <v>0.09615529897747604</v>
      </c>
    </row>
    <row r="956">
      <c r="A956" s="2" t="s">
        <v>5409</v>
      </c>
      <c r="B956" s="3">
        <v>0.57</v>
      </c>
      <c r="C956" s="3">
        <v>0.98</v>
      </c>
      <c r="D956" s="3">
        <v>0.025</v>
      </c>
      <c r="E956" s="3">
        <v>23.8</v>
      </c>
      <c r="F956" s="3">
        <v>24.7</v>
      </c>
      <c r="G956" s="3">
        <v>24.9</v>
      </c>
      <c r="H956" s="3">
        <v>24.9</v>
      </c>
      <c r="I956" s="3">
        <v>24.9</v>
      </c>
      <c r="J956" s="3">
        <v>26.4</v>
      </c>
      <c r="K956" s="3">
        <v>27.8</v>
      </c>
      <c r="Q956" s="4">
        <v>0.9334953530498333</v>
      </c>
      <c r="R956" s="5">
        <v>0.6433400545857276</v>
      </c>
      <c r="S956" s="4">
        <v>0.025</v>
      </c>
      <c r="T956">
        <v>1.1337107214805724</v>
      </c>
      <c r="V956" s="4">
        <v>0.926639522476512</v>
      </c>
      <c r="W956" s="4">
        <v>0.6433400545857276</v>
      </c>
      <c r="X956" s="4">
        <v>0.11566230825180111</v>
      </c>
      <c r="AA956" s="4">
        <v>0.9245836769449578</v>
      </c>
      <c r="AC956" s="4">
        <v>0.13108622541127168</v>
      </c>
    </row>
    <row r="957">
      <c r="A957" s="2" t="s">
        <v>5414</v>
      </c>
      <c r="B957" s="3">
        <v>0.5</v>
      </c>
      <c r="C957" s="3">
        <v>0.955</v>
      </c>
      <c r="D957" s="3">
        <v>-0.03</v>
      </c>
      <c r="E957" s="3">
        <v>23.8</v>
      </c>
      <c r="F957" s="3">
        <v>24.6</v>
      </c>
      <c r="G957" s="3">
        <v>24.8</v>
      </c>
      <c r="H957" s="3">
        <v>24.9</v>
      </c>
      <c r="I957" s="3">
        <v>24.9</v>
      </c>
      <c r="J957" s="3">
        <v>25.8</v>
      </c>
      <c r="K957" s="3">
        <v>28.0</v>
      </c>
      <c r="Q957" s="4">
        <v>0.8595183572487414</v>
      </c>
      <c r="R957" s="5">
        <v>0.6505791216696282</v>
      </c>
      <c r="S957" s="4">
        <v>-0.03</v>
      </c>
      <c r="T957">
        <v>1.0779726341609976</v>
      </c>
      <c r="V957" s="4">
        <v>0.8583618208494112</v>
      </c>
      <c r="W957" s="4">
        <v>0.6505791216696282</v>
      </c>
      <c r="X957" s="4">
        <v>0.05372886519980085</v>
      </c>
      <c r="AA957" s="4">
        <v>0.8573474095633932</v>
      </c>
      <c r="AC957" s="4">
        <v>0.0680237147068166</v>
      </c>
    </row>
    <row r="958">
      <c r="A958" s="2" t="s">
        <v>5420</v>
      </c>
      <c r="B958" s="3">
        <v>0.54</v>
      </c>
      <c r="C958" s="3">
        <v>0.905</v>
      </c>
      <c r="D958" s="3">
        <v>-0.02</v>
      </c>
      <c r="E958" s="3">
        <v>23.8</v>
      </c>
      <c r="F958" s="3">
        <v>26.4</v>
      </c>
      <c r="G958" s="3">
        <v>24.8</v>
      </c>
      <c r="H958" s="3">
        <v>24.9</v>
      </c>
      <c r="I958" s="3">
        <v>24.9</v>
      </c>
      <c r="J958" s="3">
        <v>25.0</v>
      </c>
      <c r="K958" s="3">
        <v>27.4</v>
      </c>
      <c r="Q958" s="4">
        <v>0.8743760118395358</v>
      </c>
      <c r="R958" s="5">
        <v>0.588295495409907</v>
      </c>
      <c r="S958" s="4">
        <v>-0.02</v>
      </c>
      <c r="T958">
        <v>1.0538619454178997</v>
      </c>
      <c r="V958" s="4">
        <v>0.8721765697902635</v>
      </c>
      <c r="W958" s="4">
        <v>0.588295495409907</v>
      </c>
      <c r="X958" s="4">
        <v>0.06512634788856052</v>
      </c>
      <c r="AA958" s="4">
        <v>0.8709703320289575</v>
      </c>
      <c r="AC958" s="4">
        <v>0.07964980104042774</v>
      </c>
    </row>
    <row r="959">
      <c r="A959" s="2" t="s">
        <v>5426</v>
      </c>
      <c r="B959" s="3">
        <v>0.565</v>
      </c>
      <c r="C959" s="3">
        <v>0.87</v>
      </c>
      <c r="D959" s="3">
        <v>-0.12</v>
      </c>
      <c r="E959" s="3">
        <v>23.8</v>
      </c>
      <c r="F959" s="3">
        <v>24.6</v>
      </c>
      <c r="G959" s="3">
        <v>24.8</v>
      </c>
      <c r="H959" s="3">
        <v>24.8</v>
      </c>
      <c r="I959" s="3">
        <v>24.9</v>
      </c>
      <c r="J959" s="3">
        <v>25.1</v>
      </c>
      <c r="K959" s="3">
        <v>27.7</v>
      </c>
      <c r="Q959" s="4">
        <v>0.8820628426165423</v>
      </c>
      <c r="R959" s="5">
        <v>0.5459763197018942</v>
      </c>
      <c r="S959" s="4">
        <v>-0.12</v>
      </c>
      <c r="T959">
        <v>1.0373644489763472</v>
      </c>
      <c r="V959" s="4">
        <v>0.8895517927745786</v>
      </c>
      <c r="W959" s="4">
        <v>0.5459763197018942</v>
      </c>
      <c r="X959" s="4">
        <v>-0.03365213657865361</v>
      </c>
      <c r="AA959" s="4">
        <v>0.8899890226461912</v>
      </c>
      <c r="AC959" s="4">
        <v>-0.01882545866778669</v>
      </c>
    </row>
    <row r="960">
      <c r="A960" s="2" t="s">
        <v>5431</v>
      </c>
      <c r="B960" s="3">
        <v>0.495</v>
      </c>
      <c r="C960" s="3">
        <v>0.885</v>
      </c>
      <c r="D960" s="3">
        <v>-0.12</v>
      </c>
      <c r="E960" s="3">
        <v>23.9</v>
      </c>
      <c r="F960" s="3">
        <v>24.5</v>
      </c>
      <c r="G960" s="3">
        <v>25.1</v>
      </c>
      <c r="H960" s="3">
        <v>24.8</v>
      </c>
      <c r="I960" s="3">
        <v>25.0</v>
      </c>
      <c r="J960" s="3">
        <v>25.0</v>
      </c>
      <c r="K960" s="3">
        <v>28.0</v>
      </c>
      <c r="Q960" s="4">
        <v>0.8251440157993443</v>
      </c>
      <c r="R960" s="5">
        <v>0.5893957526064568</v>
      </c>
      <c r="S960" s="4">
        <v>-0.12</v>
      </c>
      <c r="T960">
        <v>1.0140266268693343</v>
      </c>
      <c r="V960" s="4">
        <v>0.8329027524132144</v>
      </c>
      <c r="W960" s="4">
        <v>0.5893957526064568</v>
      </c>
      <c r="X960" s="4">
        <v>-0.039187393788821745</v>
      </c>
      <c r="AA960" s="4">
        <v>0.8334400769456026</v>
      </c>
      <c r="AC960" s="4">
        <v>-0.025303852480923122</v>
      </c>
    </row>
    <row r="961">
      <c r="A961" s="2" t="s">
        <v>5436</v>
      </c>
      <c r="B961" s="3">
        <v>0.5</v>
      </c>
      <c r="C961" s="3">
        <v>0.82</v>
      </c>
      <c r="D961" s="3">
        <v>-0.06</v>
      </c>
      <c r="E961" s="3">
        <v>23.9</v>
      </c>
      <c r="F961" s="3">
        <v>24.5</v>
      </c>
      <c r="G961" s="3">
        <v>24.9</v>
      </c>
      <c r="H961" s="3">
        <v>24.9</v>
      </c>
      <c r="I961" s="3">
        <v>25.0</v>
      </c>
      <c r="J961" s="3">
        <v>25.1</v>
      </c>
      <c r="K961" s="3">
        <v>28.1</v>
      </c>
      <c r="Q961" s="4">
        <v>0.8019470369280993</v>
      </c>
      <c r="R961" s="5">
        <v>0.5284703870248944</v>
      </c>
      <c r="S961" s="4">
        <v>-0.06</v>
      </c>
      <c r="T961">
        <v>0.9604165762834375</v>
      </c>
      <c r="V961" s="4">
        <v>0.8039808276828271</v>
      </c>
      <c r="W961" s="4">
        <v>0.5284703870248944</v>
      </c>
      <c r="X961" s="4">
        <v>0.018272349498481527</v>
      </c>
      <c r="AA961" s="4">
        <v>0.8035647540957981</v>
      </c>
      <c r="AC961" s="4">
        <v>0.03166600721148722</v>
      </c>
    </row>
    <row r="962">
      <c r="A962" s="2" t="s">
        <v>5442</v>
      </c>
      <c r="B962" s="3">
        <v>0.405</v>
      </c>
      <c r="C962" s="3">
        <v>0.79</v>
      </c>
      <c r="D962" s="3">
        <v>0.005</v>
      </c>
      <c r="E962" s="3">
        <v>23.8</v>
      </c>
      <c r="F962" s="3">
        <v>24.5</v>
      </c>
      <c r="G962" s="3">
        <v>24.8</v>
      </c>
      <c r="H962" s="3">
        <v>24.9</v>
      </c>
      <c r="I962" s="3">
        <v>24.9</v>
      </c>
      <c r="J962" s="3">
        <v>25.3</v>
      </c>
      <c r="K962" s="3">
        <v>26.8</v>
      </c>
      <c r="Q962" s="4">
        <v>0.703225041366107</v>
      </c>
      <c r="R962" s="5">
        <v>0.5418482639961462</v>
      </c>
      <c r="S962" s="4">
        <v>0.005</v>
      </c>
      <c r="T962">
        <v>0.8877640452282353</v>
      </c>
      <c r="V962" s="4">
        <v>0.6994056218564104</v>
      </c>
      <c r="W962" s="4">
        <v>0.5418482639961462</v>
      </c>
      <c r="X962" s="4">
        <v>0.07336371664529175</v>
      </c>
      <c r="AA962" s="4">
        <v>0.6980861154790112</v>
      </c>
      <c r="AC962" s="4">
        <v>0.0850072595710947</v>
      </c>
    </row>
    <row r="963">
      <c r="A963" s="2" t="s">
        <v>5447</v>
      </c>
      <c r="B963" s="3">
        <v>0.41</v>
      </c>
      <c r="C963" s="3">
        <v>0.89</v>
      </c>
      <c r="D963" s="3">
        <v>-0.03</v>
      </c>
      <c r="E963" s="3">
        <v>23.8</v>
      </c>
      <c r="F963" s="3">
        <v>24.5</v>
      </c>
      <c r="G963" s="3">
        <v>24.9</v>
      </c>
      <c r="H963" s="3">
        <v>26.4</v>
      </c>
      <c r="I963" s="3">
        <v>25.0</v>
      </c>
      <c r="J963" s="3">
        <v>25.5</v>
      </c>
      <c r="K963" s="3">
        <v>26.8</v>
      </c>
      <c r="Q963" s="4">
        <v>0.7503930095534245</v>
      </c>
      <c r="R963" s="5">
        <v>0.6301669074248141</v>
      </c>
      <c r="S963" s="4">
        <v>-0.03</v>
      </c>
      <c r="T963">
        <v>0.9798979538707079</v>
      </c>
      <c r="V963" s="4">
        <v>0.749753710462778</v>
      </c>
      <c r="W963" s="4">
        <v>0.6301669074248141</v>
      </c>
      <c r="X963" s="4">
        <v>0.04311661436085528</v>
      </c>
      <c r="AA963" s="4">
        <v>0.7489312016679106</v>
      </c>
      <c r="AC963" s="4">
        <v>0.05560327287943699</v>
      </c>
    </row>
    <row r="964">
      <c r="A964" s="2" t="s">
        <v>5453</v>
      </c>
      <c r="B964" s="3">
        <v>0.34</v>
      </c>
      <c r="C964" s="3">
        <v>0.925</v>
      </c>
      <c r="D964" s="3">
        <v>0.005</v>
      </c>
      <c r="E964" s="3">
        <v>23.7</v>
      </c>
      <c r="F964" s="3">
        <v>24.2</v>
      </c>
      <c r="G964" s="3">
        <v>24.9</v>
      </c>
      <c r="H964" s="3">
        <v>24.9</v>
      </c>
      <c r="I964" s="3">
        <v>24.9</v>
      </c>
      <c r="J964" s="3">
        <v>25.7</v>
      </c>
      <c r="K964" s="3">
        <v>26.3</v>
      </c>
      <c r="Q964" s="4">
        <v>0.7020032672281735</v>
      </c>
      <c r="R964" s="5">
        <v>0.6916765232397076</v>
      </c>
      <c r="S964" s="4">
        <v>0.005</v>
      </c>
      <c r="T964">
        <v>0.9855074834824951</v>
      </c>
      <c r="V964" s="4">
        <v>0.6981896387393559</v>
      </c>
      <c r="W964" s="4">
        <v>0.6916765232397076</v>
      </c>
      <c r="X964" s="4">
        <v>0.07324490122894607</v>
      </c>
      <c r="AA964" s="4">
        <v>0.6968722809141092</v>
      </c>
      <c r="AC964" s="4">
        <v>0.08486819953667658</v>
      </c>
    </row>
    <row r="965">
      <c r="A965" s="2" t="s">
        <v>5458</v>
      </c>
      <c r="B965" s="3">
        <v>0.41</v>
      </c>
      <c r="C965" s="3">
        <v>0.885</v>
      </c>
      <c r="D965" s="3">
        <v>-0.025</v>
      </c>
      <c r="E965" s="3">
        <v>23.8</v>
      </c>
      <c r="F965" s="3">
        <v>24.2</v>
      </c>
      <c r="G965" s="3">
        <v>24.8</v>
      </c>
      <c r="H965" s="3">
        <v>24.9</v>
      </c>
      <c r="I965" s="3">
        <v>29.3</v>
      </c>
      <c r="J965" s="3">
        <v>26.0</v>
      </c>
      <c r="K965" s="3">
        <v>27.0</v>
      </c>
      <c r="Q965" s="4">
        <v>0.7482607384304378</v>
      </c>
      <c r="R965" s="5">
        <v>0.6256443616972314</v>
      </c>
      <c r="S965" s="4">
        <v>-0.025</v>
      </c>
      <c r="T965">
        <v>0.9753589082999141</v>
      </c>
      <c r="V965" s="4">
        <v>0.7471453046459275</v>
      </c>
      <c r="W965" s="4">
        <v>0.6256443616972314</v>
      </c>
      <c r="X965" s="4">
        <v>0.047885555463085774</v>
      </c>
      <c r="AA965" s="4">
        <v>0.7462436962927618</v>
      </c>
      <c r="AC965" s="4">
        <v>0.06032808980715691</v>
      </c>
    </row>
    <row r="966">
      <c r="A966" s="2" t="s">
        <v>5464</v>
      </c>
      <c r="B966" s="3">
        <v>0.4</v>
      </c>
      <c r="C966" s="3">
        <v>0.875</v>
      </c>
      <c r="D966" s="3">
        <v>-0.125</v>
      </c>
      <c r="E966" s="3">
        <v>23.9</v>
      </c>
      <c r="F966" s="3">
        <v>23.6</v>
      </c>
      <c r="G966" s="3">
        <v>24.7</v>
      </c>
      <c r="H966" s="3">
        <v>25.0</v>
      </c>
      <c r="I966" s="3">
        <v>24.9</v>
      </c>
      <c r="J966" s="3">
        <v>26.1</v>
      </c>
      <c r="K966" s="3">
        <v>27.1</v>
      </c>
      <c r="Q966" s="4">
        <v>0.7349511047292988</v>
      </c>
      <c r="R966" s="5">
        <v>0.6208638124880393</v>
      </c>
      <c r="S966" s="4">
        <v>-0.125</v>
      </c>
      <c r="T966">
        <v>0.9620940702446928</v>
      </c>
      <c r="V966" s="4">
        <v>0.7436235831537091</v>
      </c>
      <c r="W966" s="4">
        <v>0.6208638124880393</v>
      </c>
      <c r="X966" s="4">
        <v>-0.05293479876655251</v>
      </c>
      <c r="AA966" s="4">
        <v>0.7444023657874197</v>
      </c>
      <c r="AC966" s="4">
        <v>-0.040536947996973174</v>
      </c>
    </row>
    <row r="967">
      <c r="A967" s="2" t="s">
        <v>5469</v>
      </c>
      <c r="B967" s="3">
        <v>0.39</v>
      </c>
      <c r="C967" s="3">
        <v>0.89</v>
      </c>
      <c r="D967" s="3">
        <v>-0.02</v>
      </c>
      <c r="E967" s="3">
        <v>23.8</v>
      </c>
      <c r="F967" s="3">
        <v>24.0</v>
      </c>
      <c r="G967" s="3">
        <v>24.4</v>
      </c>
      <c r="H967" s="3">
        <v>24.9</v>
      </c>
      <c r="I967" s="3">
        <v>24.9</v>
      </c>
      <c r="J967" s="3">
        <v>25.8</v>
      </c>
      <c r="K967" s="3">
        <v>27.7</v>
      </c>
      <c r="Q967" s="4">
        <v>0.7323028266430935</v>
      </c>
      <c r="R967" s="5">
        <v>0.6386959919167611</v>
      </c>
      <c r="S967" s="4">
        <v>-0.02</v>
      </c>
      <c r="T967">
        <v>0.9716995420396164</v>
      </c>
      <c r="V967" s="4">
        <v>0.730776789568001</v>
      </c>
      <c r="W967" s="4">
        <v>0.6386959919167611</v>
      </c>
      <c r="X967" s="4">
        <v>0.05130997698450411</v>
      </c>
      <c r="AA967" s="4">
        <v>0.7298203947509854</v>
      </c>
      <c r="AC967" s="4">
        <v>0.06347929831827541</v>
      </c>
    </row>
    <row r="968">
      <c r="A968" s="2" t="s">
        <v>5475</v>
      </c>
      <c r="B968" s="3">
        <v>0.37</v>
      </c>
      <c r="C968" s="3">
        <v>0.86</v>
      </c>
      <c r="D968" s="3">
        <v>-0.035</v>
      </c>
      <c r="E968" s="3">
        <v>23.8</v>
      </c>
      <c r="F968" s="3">
        <v>24.4</v>
      </c>
      <c r="G968" s="3">
        <v>24.2</v>
      </c>
      <c r="H968" s="3">
        <v>24.9</v>
      </c>
      <c r="I968" s="3">
        <v>24.9</v>
      </c>
      <c r="J968" s="3">
        <v>27.2</v>
      </c>
      <c r="K968" s="3">
        <v>28.3</v>
      </c>
      <c r="Q968" s="4">
        <v>0.7014190169948422</v>
      </c>
      <c r="R968" s="5">
        <v>0.6200898020432115</v>
      </c>
      <c r="S968" s="4">
        <v>-0.035</v>
      </c>
      <c r="T968">
        <v>0.9362157870918435</v>
      </c>
      <c r="V968" s="4">
        <v>0.701498088401581</v>
      </c>
      <c r="W968" s="4">
        <v>0.6200898020432115</v>
      </c>
      <c r="X968" s="4">
        <v>0.03337767773435504</v>
      </c>
      <c r="AA968" s="4">
        <v>0.7008445521369753</v>
      </c>
      <c r="AC968" s="4">
        <v>0.045061637142177625</v>
      </c>
    </row>
    <row r="969">
      <c r="A969" s="2" t="s">
        <v>5481</v>
      </c>
      <c r="B969" s="3">
        <v>0.4</v>
      </c>
      <c r="C969" s="3">
        <v>0.82</v>
      </c>
      <c r="D969" s="3">
        <v>0.05</v>
      </c>
      <c r="E969" s="3">
        <v>23.8</v>
      </c>
      <c r="F969" s="3">
        <v>24.5</v>
      </c>
      <c r="G969" s="3">
        <v>24.3</v>
      </c>
      <c r="H969" s="3">
        <v>24.7</v>
      </c>
      <c r="I969" s="3">
        <v>24.9</v>
      </c>
      <c r="J969" s="3">
        <v>25.3</v>
      </c>
      <c r="K969" s="3">
        <v>28.1</v>
      </c>
      <c r="Q969" s="4">
        <v>0.7114961223764447</v>
      </c>
      <c r="R969" s="5">
        <v>0.5711158094846293</v>
      </c>
      <c r="S969" s="4">
        <v>0.05</v>
      </c>
      <c r="T969">
        <v>0.9123595782365636</v>
      </c>
      <c r="V969" s="4">
        <v>0.703261327249531</v>
      </c>
      <c r="W969" s="4">
        <v>0.5711158094846293</v>
      </c>
      <c r="X969" s="4">
        <v>0.11895477187546855</v>
      </c>
      <c r="AA969" s="4">
        <v>0.701181632361562</v>
      </c>
      <c r="AC969" s="4">
        <v>0.13065623060341275</v>
      </c>
    </row>
    <row r="970">
      <c r="A970" s="2" t="s">
        <v>5486</v>
      </c>
      <c r="B970" s="3">
        <v>0.36</v>
      </c>
      <c r="C970" s="3">
        <v>0.775</v>
      </c>
      <c r="D970" s="3">
        <v>-0.09</v>
      </c>
      <c r="E970" s="3">
        <v>23.8</v>
      </c>
      <c r="F970" s="3">
        <v>24.6</v>
      </c>
      <c r="G970" s="3">
        <v>24.1</v>
      </c>
      <c r="H970" s="3">
        <v>24.5</v>
      </c>
      <c r="I970" s="3">
        <v>24.9</v>
      </c>
      <c r="J970" s="3">
        <v>25.4</v>
      </c>
      <c r="K970" s="3">
        <v>30.8</v>
      </c>
      <c r="Q970" s="4">
        <v>0.656125316448902</v>
      </c>
      <c r="R970" s="5">
        <v>0.5474710669202787</v>
      </c>
      <c r="S970" s="4">
        <v>-0.09</v>
      </c>
      <c r="T970">
        <v>0.8545320356780078</v>
      </c>
      <c r="V970" s="4">
        <v>0.66176772763631</v>
      </c>
      <c r="W970" s="4">
        <v>0.5474710669202787</v>
      </c>
      <c r="X970" s="4">
        <v>-0.025766364591197216</v>
      </c>
      <c r="AA970" s="4">
        <v>0.6621051845792036</v>
      </c>
      <c r="AC970" s="4">
        <v>-0.014736194845020506</v>
      </c>
    </row>
    <row r="971">
      <c r="A971" s="2" t="s">
        <v>5490</v>
      </c>
      <c r="B971" s="3">
        <v>0.46</v>
      </c>
      <c r="C971" s="3">
        <v>0.85</v>
      </c>
      <c r="D971" s="3">
        <v>-0.075</v>
      </c>
      <c r="E971" s="3">
        <v>23.8</v>
      </c>
      <c r="F971" s="3">
        <v>24.6</v>
      </c>
      <c r="G971" s="3">
        <v>24.7</v>
      </c>
      <c r="H971" s="3">
        <v>24.6</v>
      </c>
      <c r="I971" s="3">
        <v>25.1</v>
      </c>
      <c r="J971" s="3">
        <v>25.2</v>
      </c>
      <c r="K971" s="3">
        <v>27.9</v>
      </c>
      <c r="Q971" s="4">
        <v>0.7785602978453579</v>
      </c>
      <c r="R971" s="5">
        <v>0.5726638303742848</v>
      </c>
      <c r="S971" s="4">
        <v>-0.075</v>
      </c>
      <c r="T971">
        <v>0.9664884893261791</v>
      </c>
      <c r="V971" s="4">
        <v>0.7821636621243271</v>
      </c>
      <c r="W971" s="4">
        <v>0.5726638303742848</v>
      </c>
      <c r="X971" s="4">
        <v>0.0010691273608343238</v>
      </c>
      <c r="AA971" s="4">
        <v>0.7820372631086419</v>
      </c>
      <c r="AC971" s="4">
        <v>0.01410164850636679</v>
      </c>
    </row>
    <row r="972">
      <c r="A972" s="2" t="s">
        <v>5494</v>
      </c>
      <c r="B972" s="3">
        <v>0.445</v>
      </c>
      <c r="C972" s="3">
        <v>0.86</v>
      </c>
      <c r="D972" s="3">
        <v>-0.075</v>
      </c>
      <c r="E972" s="3">
        <v>23.8</v>
      </c>
      <c r="F972" s="3">
        <v>24.6</v>
      </c>
      <c r="G972" s="3">
        <v>24.8</v>
      </c>
      <c r="H972" s="3">
        <v>24.2</v>
      </c>
      <c r="I972" s="3">
        <v>25.2</v>
      </c>
      <c r="J972" s="3">
        <v>25.5</v>
      </c>
      <c r="K972" s="3">
        <v>27.1</v>
      </c>
      <c r="Q972" s="4">
        <v>0.7692572029085831</v>
      </c>
      <c r="R972" s="5">
        <v>0.5881057351984105</v>
      </c>
      <c r="S972" s="4">
        <v>-0.075</v>
      </c>
      <c r="T972">
        <v>0.968310384122777</v>
      </c>
      <c r="V972" s="4">
        <v>0.77290466242197</v>
      </c>
      <c r="W972" s="4">
        <v>0.5881057351984105</v>
      </c>
      <c r="X972" s="4">
        <v>1.644175098909212E-4</v>
      </c>
      <c r="AA972" s="4">
        <v>0.7727946233733454</v>
      </c>
      <c r="AC972" s="4">
        <v>0.013042787738294676</v>
      </c>
    </row>
    <row r="973">
      <c r="A973" s="2" t="s">
        <v>5499</v>
      </c>
      <c r="B973" s="3">
        <v>0.445</v>
      </c>
      <c r="C973" s="3">
        <v>0.81</v>
      </c>
      <c r="D973" s="3">
        <v>-0.1</v>
      </c>
      <c r="E973" s="3">
        <v>23.8</v>
      </c>
      <c r="F973" s="3">
        <v>24.5</v>
      </c>
      <c r="G973" s="3">
        <v>24.8</v>
      </c>
      <c r="H973" s="3">
        <v>24.7</v>
      </c>
      <c r="I973" s="3">
        <v>24.8</v>
      </c>
      <c r="J973" s="3">
        <v>25.4</v>
      </c>
      <c r="K973" s="3">
        <v>27.1</v>
      </c>
      <c r="Q973" s="4">
        <v>0.7479344916787158</v>
      </c>
      <c r="R973" s="5">
        <v>0.5428802779225832</v>
      </c>
      <c r="S973" s="4">
        <v>-0.1</v>
      </c>
      <c r="T973">
        <v>0.9241888335183456</v>
      </c>
      <c r="V973" s="4">
        <v>0.7541142242027287</v>
      </c>
      <c r="W973" s="4">
        <v>0.5428802779225832</v>
      </c>
      <c r="X973" s="4">
        <v>-0.02679068304123261</v>
      </c>
      <c r="AA973" s="4">
        <v>0.7544559285588681</v>
      </c>
      <c r="AC973" s="4">
        <v>-0.01422166323167301</v>
      </c>
    </row>
    <row r="974">
      <c r="A974" s="2" t="s">
        <v>5505</v>
      </c>
      <c r="B974" s="3">
        <v>0.385</v>
      </c>
      <c r="C974" s="3">
        <v>0.82</v>
      </c>
      <c r="D974" s="3">
        <v>-0.09</v>
      </c>
      <c r="E974" s="3">
        <v>23.8</v>
      </c>
      <c r="F974" s="3">
        <v>24.5</v>
      </c>
      <c r="G974" s="3">
        <v>24.8</v>
      </c>
      <c r="H974" s="3">
        <v>24.7</v>
      </c>
      <c r="I974" s="3">
        <v>24.6</v>
      </c>
      <c r="J974" s="3">
        <v>25.4</v>
      </c>
      <c r="K974" s="3">
        <v>27.7</v>
      </c>
      <c r="Q974" s="4">
        <v>0.6979284851936964</v>
      </c>
      <c r="R974" s="5">
        <v>0.5775126228535895</v>
      </c>
      <c r="S974" s="4">
        <v>-0.09</v>
      </c>
      <c r="T974">
        <v>0.905883546599672</v>
      </c>
      <c r="V974" s="4">
        <v>0.7033727558120005</v>
      </c>
      <c r="W974" s="4">
        <v>0.5775126228535895</v>
      </c>
      <c r="X974" s="4">
        <v>-0.021701078917870875</v>
      </c>
      <c r="AA974" s="4">
        <v>0.7036366997499917</v>
      </c>
      <c r="AC974" s="4">
        <v>-0.00997823680355317</v>
      </c>
    </row>
    <row r="975">
      <c r="A975" s="2" t="s">
        <v>5510</v>
      </c>
      <c r="B975" s="3">
        <v>0.46</v>
      </c>
      <c r="C975" s="3">
        <v>0.715</v>
      </c>
      <c r="D975" s="3">
        <v>-0.08</v>
      </c>
      <c r="E975" s="3">
        <v>23.8</v>
      </c>
      <c r="F975" s="3">
        <v>24.5</v>
      </c>
      <c r="G975" s="3">
        <v>24.7</v>
      </c>
      <c r="H975" s="3">
        <v>24.7</v>
      </c>
      <c r="I975" s="3">
        <v>24.6</v>
      </c>
      <c r="J975" s="3">
        <v>25.7</v>
      </c>
      <c r="K975" s="3">
        <v>27.6</v>
      </c>
      <c r="Q975" s="4">
        <v>0.7209889775247158</v>
      </c>
      <c r="R975" s="5">
        <v>0.4505550957295509</v>
      </c>
      <c r="S975" s="4">
        <v>-0.08</v>
      </c>
      <c r="T975">
        <v>0.8501911549763381</v>
      </c>
      <c r="V975" s="4">
        <v>0.7253514623079885</v>
      </c>
      <c r="W975" s="4">
        <v>0.4505550957295509</v>
      </c>
      <c r="X975" s="4">
        <v>-0.009505884482675503</v>
      </c>
      <c r="AA975" s="4">
        <v>0.7254091546620427</v>
      </c>
      <c r="AC975" s="4">
        <v>0.0025814810934263466</v>
      </c>
    </row>
    <row r="976">
      <c r="A976" s="2" t="s">
        <v>5516</v>
      </c>
      <c r="B976" s="3">
        <v>0.33</v>
      </c>
      <c r="C976" s="3">
        <v>0.8</v>
      </c>
      <c r="D976" s="3">
        <v>-0.11</v>
      </c>
      <c r="E976" s="3">
        <v>23.9</v>
      </c>
      <c r="F976" s="3">
        <v>24.4</v>
      </c>
      <c r="G976" s="3">
        <v>24.6</v>
      </c>
      <c r="H976" s="3">
        <v>24.8</v>
      </c>
      <c r="I976" s="3">
        <v>25.1</v>
      </c>
      <c r="J976" s="3">
        <v>25.2</v>
      </c>
      <c r="K976" s="3">
        <v>27.2</v>
      </c>
      <c r="Q976" s="4">
        <v>0.6396513976983393</v>
      </c>
      <c r="R976" s="5">
        <v>0.5828774222961127</v>
      </c>
      <c r="S976" s="4">
        <v>-0.11</v>
      </c>
      <c r="T976">
        <v>0.8653900854527974</v>
      </c>
      <c r="V976" s="4">
        <v>0.647316858038299</v>
      </c>
      <c r="W976" s="4">
        <v>0.5828774222961127</v>
      </c>
      <c r="X976" s="4">
        <v>-0.04727362771000023</v>
      </c>
      <c r="AA976" s="4">
        <v>0.6480146822711621</v>
      </c>
      <c r="AC976" s="4">
        <v>-0.03648125735831802</v>
      </c>
    </row>
    <row r="977">
      <c r="A977" s="2" t="s">
        <v>5521</v>
      </c>
      <c r="B977" s="3">
        <v>0.14</v>
      </c>
      <c r="C977" s="3">
        <v>0.65</v>
      </c>
      <c r="D977" s="3">
        <v>-0.19</v>
      </c>
      <c r="E977" s="3">
        <v>24.0</v>
      </c>
      <c r="F977" s="3">
        <v>24.5</v>
      </c>
      <c r="G977" s="3">
        <v>24.4</v>
      </c>
      <c r="H977" s="3">
        <v>24.8</v>
      </c>
      <c r="I977" s="3">
        <v>25.1</v>
      </c>
      <c r="J977" s="3">
        <v>25.4</v>
      </c>
      <c r="K977" s="3">
        <v>27.6</v>
      </c>
      <c r="Q977" s="4">
        <v>0.40382652636059313</v>
      </c>
      <c r="R977" s="5">
        <v>0.5282273531421269</v>
      </c>
      <c r="S977" s="4">
        <v>-0.19</v>
      </c>
      <c r="T977">
        <v>0.6649060083951717</v>
      </c>
      <c r="V977" s="4">
        <v>0.42038962147921133</v>
      </c>
      <c r="W977" s="4">
        <v>0.5282273531421269</v>
      </c>
      <c r="X977" s="4">
        <v>-0.14982799986994488</v>
      </c>
      <c r="AA977" s="4">
        <v>0.42282774403295564</v>
      </c>
      <c r="AC977" s="4">
        <v>-0.14280252892881193</v>
      </c>
    </row>
    <row r="978">
      <c r="A978" s="2" t="s">
        <v>5526</v>
      </c>
      <c r="B978" s="3">
        <v>0.285</v>
      </c>
      <c r="C978" s="3">
        <v>0.605</v>
      </c>
      <c r="D978" s="3">
        <v>-0.23</v>
      </c>
      <c r="E978" s="3">
        <v>24.0</v>
      </c>
      <c r="F978" s="3">
        <v>24.5</v>
      </c>
      <c r="G978" s="3">
        <v>24.7</v>
      </c>
      <c r="H978" s="3">
        <v>24.7</v>
      </c>
      <c r="I978" s="3">
        <v>24.8</v>
      </c>
      <c r="J978" s="3">
        <v>25.9</v>
      </c>
      <c r="K978" s="3">
        <v>27.2</v>
      </c>
      <c r="Q978" s="4">
        <v>0.5157899123536118</v>
      </c>
      <c r="R978" s="5">
        <v>0.4256885790272667</v>
      </c>
      <c r="S978" s="4">
        <v>-0.23</v>
      </c>
      <c r="T978">
        <v>0.6687675231349083</v>
      </c>
      <c r="V978" s="4">
        <v>0.5357122489395671</v>
      </c>
      <c r="W978" s="4">
        <v>0.4256885790272667</v>
      </c>
      <c r="X978" s="4">
        <v>-0.17875016090022927</v>
      </c>
      <c r="AA978" s="4">
        <v>0.5386162722938255</v>
      </c>
      <c r="AC978" s="4">
        <v>-0.1697991310521057</v>
      </c>
    </row>
    <row r="979">
      <c r="A979" s="2" t="s">
        <v>5532</v>
      </c>
      <c r="B979" s="3">
        <v>0.165</v>
      </c>
      <c r="C979" s="3">
        <v>0.755</v>
      </c>
      <c r="D979" s="3">
        <v>-0.15</v>
      </c>
      <c r="E979" s="3">
        <v>23.9</v>
      </c>
      <c r="F979" s="3">
        <v>24.5</v>
      </c>
      <c r="G979" s="3">
        <v>24.7</v>
      </c>
      <c r="H979" s="3">
        <v>24.7</v>
      </c>
      <c r="I979" s="3">
        <v>24.7</v>
      </c>
      <c r="J979" s="3">
        <v>26.0</v>
      </c>
      <c r="K979" s="3">
        <v>27.6</v>
      </c>
      <c r="Q979" s="4">
        <v>0.4712169485812284</v>
      </c>
      <c r="R979" s="5">
        <v>0.6125394578064307</v>
      </c>
      <c r="S979" s="4">
        <v>-0.15</v>
      </c>
      <c r="T979">
        <v>0.7728195132112026</v>
      </c>
      <c r="V979" s="4">
        <v>0.4835706928580899</v>
      </c>
      <c r="W979" s="4">
        <v>0.6125394578064307</v>
      </c>
      <c r="X979" s="4">
        <v>-0.10346399199214648</v>
      </c>
      <c r="AA979" s="4">
        <v>0.4852275117895149</v>
      </c>
      <c r="AC979" s="4">
        <v>-0.09539221369042775</v>
      </c>
    </row>
    <row r="980">
      <c r="A980" s="2" t="s">
        <v>5536</v>
      </c>
      <c r="B980" s="3">
        <v>0.31</v>
      </c>
      <c r="C980" s="3">
        <v>0.74</v>
      </c>
      <c r="D980" s="3">
        <v>-0.075</v>
      </c>
      <c r="E980" s="3">
        <v>23.8</v>
      </c>
      <c r="F980" s="3">
        <v>24.5</v>
      </c>
      <c r="G980" s="3">
        <v>24.7</v>
      </c>
      <c r="H980" s="3">
        <v>24.7</v>
      </c>
      <c r="I980" s="3">
        <v>24.7</v>
      </c>
      <c r="J980" s="3">
        <v>25.7</v>
      </c>
      <c r="K980" s="3">
        <v>28.5</v>
      </c>
      <c r="Q980" s="4">
        <v>0.5959739613121675</v>
      </c>
      <c r="R980" s="5">
        <v>0.5371359580570669</v>
      </c>
      <c r="S980" s="4">
        <v>-0.075</v>
      </c>
      <c r="T980">
        <v>0.8023091673413686</v>
      </c>
      <c r="V980" s="4">
        <v>0.600442756650972</v>
      </c>
      <c r="W980" s="4">
        <v>0.5371359580570669</v>
      </c>
      <c r="X980" s="4">
        <v>-0.016687077260518754</v>
      </c>
      <c r="AA980" s="4">
        <v>0.600637445023055</v>
      </c>
      <c r="AC980" s="4">
        <v>-0.006679984902185174</v>
      </c>
    </row>
    <row r="981">
      <c r="A981" s="2" t="s">
        <v>5542</v>
      </c>
      <c r="B981" s="3">
        <v>0.345</v>
      </c>
      <c r="C981" s="3">
        <v>0.885</v>
      </c>
      <c r="D981" s="3">
        <v>-0.06</v>
      </c>
      <c r="E981" s="3">
        <v>23.7</v>
      </c>
      <c r="F981" s="3">
        <v>24.6</v>
      </c>
      <c r="G981" s="3">
        <v>24.7</v>
      </c>
      <c r="H981" s="3">
        <v>24.7</v>
      </c>
      <c r="I981" s="3">
        <v>24.6</v>
      </c>
      <c r="J981" s="3">
        <v>25.5</v>
      </c>
      <c r="K981" s="3">
        <v>28.0</v>
      </c>
      <c r="Q981" s="4">
        <v>0.6894676439718622</v>
      </c>
      <c r="R981" s="5">
        <v>0.653363886296059</v>
      </c>
      <c r="S981" s="4">
        <v>-0.06</v>
      </c>
      <c r="T981">
        <v>0.9498684119392539</v>
      </c>
      <c r="V981" s="4">
        <v>0.6920345696922398</v>
      </c>
      <c r="W981" s="4">
        <v>0.653363886296059</v>
      </c>
      <c r="X981" s="4">
        <v>0.007333923573858869</v>
      </c>
      <c r="AA981" s="4">
        <v>0.6918162968560655</v>
      </c>
      <c r="AC981" s="4">
        <v>0.018863814260931623</v>
      </c>
    </row>
    <row r="982">
      <c r="A982" s="2" t="s">
        <v>5548</v>
      </c>
      <c r="B982" s="3">
        <v>0.26</v>
      </c>
      <c r="C982" s="3">
        <v>0.87</v>
      </c>
      <c r="D982" s="3">
        <v>-0.16</v>
      </c>
      <c r="E982" s="3">
        <v>23.8</v>
      </c>
      <c r="F982" s="3">
        <v>24.6</v>
      </c>
      <c r="G982" s="3">
        <v>24.6</v>
      </c>
      <c r="H982" s="3">
        <v>24.6</v>
      </c>
      <c r="I982" s="3">
        <v>24.4</v>
      </c>
      <c r="J982" s="3">
        <v>25.0</v>
      </c>
      <c r="K982" s="3">
        <v>28.0</v>
      </c>
      <c r="Q982" s="4">
        <v>0.6061875532339954</v>
      </c>
      <c r="R982" s="5">
        <v>0.6760448582040854</v>
      </c>
      <c r="S982" s="4">
        <v>-0.16</v>
      </c>
      <c r="T982">
        <v>0.9080198235721508</v>
      </c>
      <c r="V982" s="4">
        <v>0.6188740403323398</v>
      </c>
      <c r="W982" s="4">
        <v>0.6760448582040854</v>
      </c>
      <c r="X982" s="4">
        <v>-0.10029093627314192</v>
      </c>
      <c r="AA982" s="4">
        <v>0.6204592051014114</v>
      </c>
      <c r="AC982" s="4">
        <v>-0.0899651293598957</v>
      </c>
    </row>
    <row r="983">
      <c r="A983" s="2" t="s">
        <v>5553</v>
      </c>
      <c r="B983" s="3">
        <v>0.27</v>
      </c>
      <c r="C983" s="3">
        <v>0.95</v>
      </c>
      <c r="D983" s="3">
        <v>-0.125</v>
      </c>
      <c r="E983" s="3">
        <v>23.8</v>
      </c>
      <c r="F983" s="3">
        <v>24.5</v>
      </c>
      <c r="G983" s="3">
        <v>24.6</v>
      </c>
      <c r="H983" s="3">
        <v>24.5</v>
      </c>
      <c r="I983" s="3">
        <v>24.6</v>
      </c>
      <c r="J983" s="3">
        <v>25.2</v>
      </c>
      <c r="K983" s="3">
        <v>28.6</v>
      </c>
      <c r="Q983" s="4">
        <v>0.6493489826569487</v>
      </c>
      <c r="R983" s="5">
        <v>0.7441410475994357</v>
      </c>
      <c r="S983" s="4">
        <v>-0.125</v>
      </c>
      <c r="T983">
        <v>0.987623410010111</v>
      </c>
      <c r="V983" s="4">
        <v>0.6584272019305148</v>
      </c>
      <c r="W983" s="4">
        <v>0.7441410475994357</v>
      </c>
      <c r="X983" s="4">
        <v>-0.061259456703168666</v>
      </c>
      <c r="AA983" s="4">
        <v>0.6593565202630378</v>
      </c>
      <c r="AC983" s="4">
        <v>-0.05028002052736659</v>
      </c>
    </row>
    <row r="984">
      <c r="A984" s="2" t="s">
        <v>5558</v>
      </c>
      <c r="B984" s="3">
        <v>0.425</v>
      </c>
      <c r="C984" s="3">
        <v>0.895</v>
      </c>
      <c r="D984" s="3">
        <v>-0.035</v>
      </c>
      <c r="E984" s="3">
        <v>23.7</v>
      </c>
      <c r="F984" s="3">
        <v>24.4</v>
      </c>
      <c r="G984" s="3">
        <v>24.7</v>
      </c>
      <c r="H984" s="3">
        <v>24.5</v>
      </c>
      <c r="I984" s="3">
        <v>24.5</v>
      </c>
      <c r="J984" s="3">
        <v>25.1</v>
      </c>
      <c r="K984" s="3">
        <v>28.6</v>
      </c>
      <c r="Q984" s="4">
        <v>0.7660929178591595</v>
      </c>
      <c r="R984" s="5">
        <v>0.6282926397834365</v>
      </c>
      <c r="S984" s="4">
        <v>-0.035</v>
      </c>
      <c r="T984">
        <v>0.990782519022212</v>
      </c>
      <c r="V984" s="4">
        <v>0.7658654449557849</v>
      </c>
      <c r="W984" s="4">
        <v>0.6282926397834365</v>
      </c>
      <c r="X984" s="4">
        <v>0.039667102448231</v>
      </c>
      <c r="AA984" s="4">
        <v>0.7650981763370523</v>
      </c>
      <c r="AC984" s="4">
        <v>0.05242269889730495</v>
      </c>
    </row>
    <row r="985">
      <c r="A985" s="2" t="s">
        <v>5564</v>
      </c>
      <c r="B985" s="3">
        <v>0.42</v>
      </c>
      <c r="C985" s="3">
        <v>0.815</v>
      </c>
      <c r="D985" s="3">
        <v>-0.13</v>
      </c>
      <c r="E985" s="3">
        <v>23.5</v>
      </c>
      <c r="F985" s="3">
        <v>24.5</v>
      </c>
      <c r="G985" s="3">
        <v>24.6</v>
      </c>
      <c r="H985" s="3">
        <v>24.5</v>
      </c>
      <c r="I985" s="3">
        <v>24.5</v>
      </c>
      <c r="J985" s="3">
        <v>25.1</v>
      </c>
      <c r="K985" s="3">
        <v>27.0</v>
      </c>
      <c r="Q985" s="4">
        <v>0.7274540341637887</v>
      </c>
      <c r="R985" s="5">
        <v>0.5580641792650994</v>
      </c>
      <c r="S985" s="4">
        <v>-0.13</v>
      </c>
      <c r="T985">
        <v>0.9168560410446123</v>
      </c>
      <c r="V985" s="4">
        <v>0.7366482888757396</v>
      </c>
      <c r="W985" s="4">
        <v>0.5580641792650994</v>
      </c>
      <c r="X985" s="4">
        <v>-0.05864017665061631</v>
      </c>
      <c r="AA985" s="4">
        <v>0.7375231047563663</v>
      </c>
      <c r="AC985" s="4">
        <v>-0.046357758484428344</v>
      </c>
    </row>
    <row r="986">
      <c r="A986" s="2" t="s">
        <v>5570</v>
      </c>
      <c r="B986" s="3">
        <v>0.485</v>
      </c>
      <c r="C986" s="3">
        <v>0.8</v>
      </c>
      <c r="D986" s="3">
        <v>-0.17</v>
      </c>
      <c r="E986" s="3">
        <v>23.6</v>
      </c>
      <c r="F986" s="3">
        <v>24.4</v>
      </c>
      <c r="G986" s="3">
        <v>24.7</v>
      </c>
      <c r="H986" s="3">
        <v>24.5</v>
      </c>
      <c r="I986" s="3">
        <v>24.5</v>
      </c>
      <c r="J986" s="3">
        <v>25.4</v>
      </c>
      <c r="K986" s="3">
        <v>26.4</v>
      </c>
      <c r="Q986" s="4">
        <v>0.7798503152534042</v>
      </c>
      <c r="R986" s="5">
        <v>0.5167770174835237</v>
      </c>
      <c r="S986" s="4">
        <v>-0.17</v>
      </c>
      <c r="T986">
        <v>0.9355346065218539</v>
      </c>
      <c r="V986" s="4">
        <v>0.7926861503179926</v>
      </c>
      <c r="W986" s="4">
        <v>0.5167770174835237</v>
      </c>
      <c r="X986" s="4">
        <v>-0.0933551353428121</v>
      </c>
      <c r="AA986" s="4">
        <v>0.7941316187920304</v>
      </c>
      <c r="AC986" s="4">
        <v>-0.08013417645164347</v>
      </c>
    </row>
    <row r="987">
      <c r="A987" s="2" t="s">
        <v>5573</v>
      </c>
      <c r="B987" s="3">
        <v>0.42</v>
      </c>
      <c r="C987" s="3">
        <v>0.725</v>
      </c>
      <c r="D987" s="3">
        <v>-0.12</v>
      </c>
      <c r="E987" s="3">
        <v>23.6</v>
      </c>
      <c r="F987" s="3">
        <v>24.5</v>
      </c>
      <c r="G987" s="3">
        <v>22.4</v>
      </c>
      <c r="H987" s="3">
        <v>24.5</v>
      </c>
      <c r="I987" s="3">
        <v>24.4</v>
      </c>
      <c r="J987" s="3">
        <v>25.9</v>
      </c>
      <c r="K987" s="3">
        <v>26.8</v>
      </c>
      <c r="Q987" s="4">
        <v>0.6890731539500274</v>
      </c>
      <c r="R987" s="5">
        <v>0.4766583561686103</v>
      </c>
      <c r="S987" s="4">
        <v>-0.12</v>
      </c>
      <c r="T987">
        <v>0.8378693215531882</v>
      </c>
      <c r="V987" s="4">
        <v>0.6974768454516449</v>
      </c>
      <c r="W987" s="4">
        <v>0.4766583561686103</v>
      </c>
      <c r="X987" s="4">
        <v>-0.052420049155457796</v>
      </c>
      <c r="AA987" s="4">
        <v>0.6982534575364981</v>
      </c>
      <c r="AC987" s="4">
        <v>-0.04079118204911451</v>
      </c>
    </row>
    <row r="988">
      <c r="A988" s="2" t="s">
        <v>5579</v>
      </c>
      <c r="B988" s="3">
        <v>0.415</v>
      </c>
      <c r="C988" s="3">
        <v>0.785</v>
      </c>
      <c r="D988" s="3">
        <v>-0.17</v>
      </c>
      <c r="E988" s="3">
        <v>23.7</v>
      </c>
      <c r="F988" s="3">
        <v>24.4</v>
      </c>
      <c r="G988" s="3">
        <v>24.6</v>
      </c>
      <c r="H988" s="3">
        <v>24.6</v>
      </c>
      <c r="I988" s="3">
        <v>24.5</v>
      </c>
      <c r="J988" s="3">
        <v>25.1</v>
      </c>
      <c r="K988" s="3">
        <v>28.2</v>
      </c>
      <c r="Q988" s="4">
        <v>0.7101378616982856</v>
      </c>
      <c r="R988" s="5">
        <v>0.5330611760225898</v>
      </c>
      <c r="S988" s="4">
        <v>-0.17</v>
      </c>
      <c r="T988">
        <v>0.8879470704946326</v>
      </c>
      <c r="V988" s="4">
        <v>0.7233041230352307</v>
      </c>
      <c r="W988" s="4">
        <v>0.5330611760225898</v>
      </c>
      <c r="X988" s="4">
        <v>-0.10013455056896868</v>
      </c>
      <c r="AA988" s="4">
        <v>0.724872184415353</v>
      </c>
      <c r="AC988" s="4">
        <v>-0.08806871679732717</v>
      </c>
    </row>
    <row r="989">
      <c r="A989" s="2" t="s">
        <v>5584</v>
      </c>
      <c r="B989" s="3">
        <v>0.41</v>
      </c>
      <c r="C989" s="3">
        <v>0.845</v>
      </c>
      <c r="D989" s="3">
        <v>-0.12</v>
      </c>
      <c r="E989" s="3">
        <v>23.7</v>
      </c>
      <c r="F989" s="3">
        <v>24.5</v>
      </c>
      <c r="G989" s="3">
        <v>24.6</v>
      </c>
      <c r="H989" s="3">
        <v>21.3</v>
      </c>
      <c r="I989" s="3">
        <v>24.4</v>
      </c>
      <c r="J989" s="3">
        <v>24.7</v>
      </c>
      <c r="K989" s="3">
        <v>27.3</v>
      </c>
      <c r="Q989" s="4">
        <v>0.7312025694465438</v>
      </c>
      <c r="R989" s="5">
        <v>0.5894639958765694</v>
      </c>
      <c r="S989" s="4">
        <v>-0.12</v>
      </c>
      <c r="T989">
        <v>0.9392150978343566</v>
      </c>
      <c r="V989" s="4">
        <v>0.7394065740197981</v>
      </c>
      <c r="W989" s="4">
        <v>0.5894639958765694</v>
      </c>
      <c r="X989" s="4">
        <v>-0.04832303655124155</v>
      </c>
      <c r="AA989" s="4">
        <v>0.7401090993781918</v>
      </c>
      <c r="AC989" s="4">
        <v>-0.03599609121598407</v>
      </c>
    </row>
    <row r="990">
      <c r="A990" s="2" t="s">
        <v>5589</v>
      </c>
      <c r="B990" s="3">
        <v>0.395</v>
      </c>
      <c r="C990" s="3">
        <v>0.75</v>
      </c>
      <c r="D990" s="3">
        <v>-0.035</v>
      </c>
      <c r="E990" s="3">
        <v>23.7</v>
      </c>
      <c r="F990" s="3">
        <v>24.4</v>
      </c>
      <c r="G990" s="3">
        <v>24.7</v>
      </c>
      <c r="H990" s="3">
        <v>24.5</v>
      </c>
      <c r="I990" s="3">
        <v>24.5</v>
      </c>
      <c r="J990" s="3">
        <v>24.7</v>
      </c>
      <c r="K990" s="3">
        <v>25.7</v>
      </c>
      <c r="Q990" s="4">
        <v>0.6771217809270476</v>
      </c>
      <c r="R990" s="5">
        <v>0.5099324404214577</v>
      </c>
      <c r="S990" s="4">
        <v>-0.035</v>
      </c>
      <c r="T990">
        <v>0.8476585397434512</v>
      </c>
      <c r="V990" s="4">
        <v>0.6773160174833833</v>
      </c>
      <c r="W990" s="4">
        <v>0.5099324404214577</v>
      </c>
      <c r="X990" s="4">
        <v>0.031014813658407837</v>
      </c>
      <c r="AA990" s="4">
        <v>0.6767052091479706</v>
      </c>
      <c r="AC990" s="4">
        <v>0.0422961714321508</v>
      </c>
    </row>
    <row r="991">
      <c r="A991" s="2" t="s">
        <v>5594</v>
      </c>
      <c r="B991" s="3">
        <v>0.29</v>
      </c>
      <c r="C991" s="3">
        <v>0.94</v>
      </c>
      <c r="D991" s="3">
        <v>0.0</v>
      </c>
      <c r="E991" s="3">
        <v>23.7</v>
      </c>
      <c r="F991" s="3">
        <v>24.6</v>
      </c>
      <c r="G991" s="3">
        <v>24.6</v>
      </c>
      <c r="H991" s="3">
        <v>24.5</v>
      </c>
      <c r="I991" s="3">
        <v>24.4</v>
      </c>
      <c r="J991" s="3">
        <v>24.8</v>
      </c>
      <c r="K991" s="3">
        <v>25.6</v>
      </c>
      <c r="Q991" s="4">
        <v>0.6631746233213063</v>
      </c>
      <c r="R991" s="5">
        <v>0.7265668716523231</v>
      </c>
      <c r="S991" s="4">
        <v>0.0</v>
      </c>
      <c r="T991">
        <v>0.983717439105356</v>
      </c>
      <c r="V991" s="4">
        <v>0.6600312779428177</v>
      </c>
      <c r="W991" s="4">
        <v>0.7265668716523231</v>
      </c>
      <c r="X991" s="4">
        <v>0.06449258216669097</v>
      </c>
      <c r="AA991" s="4">
        <v>0.6588650515346451</v>
      </c>
      <c r="AC991" s="4">
        <v>0.0754812883011795</v>
      </c>
    </row>
    <row r="992">
      <c r="A992" s="2" t="s">
        <v>5599</v>
      </c>
      <c r="B992" s="3">
        <v>0.25</v>
      </c>
      <c r="C992" s="3">
        <v>1.0</v>
      </c>
      <c r="D992" s="3">
        <v>-0.03</v>
      </c>
      <c r="E992" s="3">
        <v>23.7</v>
      </c>
      <c r="F992" s="3">
        <v>24.8</v>
      </c>
      <c r="G992" s="3">
        <v>24.6</v>
      </c>
      <c r="H992" s="3">
        <v>24.6</v>
      </c>
      <c r="I992" s="3">
        <v>22.6</v>
      </c>
      <c r="J992" s="3">
        <v>24.7</v>
      </c>
      <c r="K992" s="3">
        <v>26.1</v>
      </c>
      <c r="Q992" s="4">
        <v>0.6525815109764853</v>
      </c>
      <c r="R992" s="5">
        <v>0.7978955893672101</v>
      </c>
      <c r="S992" s="4">
        <v>-0.03</v>
      </c>
      <c r="T992">
        <v>1.0307764064044151</v>
      </c>
      <c r="V992" s="4">
        <v>0.6524058232955683</v>
      </c>
      <c r="W992" s="4">
        <v>0.7978955893672101</v>
      </c>
      <c r="X992" s="4">
        <v>0.03360461573034652</v>
      </c>
      <c r="AA992" s="4">
        <v>0.6517553210109804</v>
      </c>
      <c r="AC992" s="4">
        <v>0.044470552079172984</v>
      </c>
    </row>
    <row r="993">
      <c r="A993" s="2" t="s">
        <v>5605</v>
      </c>
      <c r="B993" s="3">
        <v>0.235</v>
      </c>
      <c r="C993" s="3">
        <v>0.995</v>
      </c>
      <c r="D993" s="3">
        <v>-0.005</v>
      </c>
      <c r="E993" s="3">
        <v>23.8</v>
      </c>
      <c r="F993" s="3">
        <v>24.9</v>
      </c>
      <c r="G993" s="3">
        <v>24.6</v>
      </c>
      <c r="H993" s="3">
        <v>24.5</v>
      </c>
      <c r="I993" s="3">
        <v>24.4</v>
      </c>
      <c r="J993" s="3">
        <v>24.6</v>
      </c>
      <c r="K993" s="3">
        <v>26.2</v>
      </c>
      <c r="Q993" s="4">
        <v>0.6368816026707503</v>
      </c>
      <c r="R993" s="5">
        <v>0.7997698570085876</v>
      </c>
      <c r="S993" s="4">
        <v>-0.005</v>
      </c>
      <c r="T993">
        <v>1.0223746866975925</v>
      </c>
      <c r="V993" s="4">
        <v>0.6343491234827577</v>
      </c>
      <c r="W993" s="4">
        <v>0.7997698570085876</v>
      </c>
      <c r="X993" s="4">
        <v>0.05695933072921839</v>
      </c>
      <c r="AA993" s="4">
        <v>0.6333119839586354</v>
      </c>
      <c r="AC993" s="4">
        <v>0.06752115812721617</v>
      </c>
    </row>
    <row r="994">
      <c r="A994" s="2" t="s">
        <v>5608</v>
      </c>
      <c r="B994" s="3">
        <v>0.26</v>
      </c>
      <c r="C994" s="3">
        <v>1.02</v>
      </c>
      <c r="D994" s="3">
        <v>-0.025</v>
      </c>
      <c r="E994" s="3">
        <v>23.8</v>
      </c>
      <c r="F994" s="3">
        <v>25.4</v>
      </c>
      <c r="G994" s="3">
        <v>24.9</v>
      </c>
      <c r="H994" s="3">
        <v>24.5</v>
      </c>
      <c r="I994" s="3">
        <v>24.5</v>
      </c>
      <c r="J994" s="3">
        <v>19.4</v>
      </c>
      <c r="K994" s="3">
        <v>25.9</v>
      </c>
      <c r="Q994" s="4">
        <v>0.6701556869235977</v>
      </c>
      <c r="R994" s="5">
        <v>0.8117212300315675</v>
      </c>
      <c r="S994" s="4">
        <v>-0.025</v>
      </c>
      <c r="T994">
        <v>1.0526157893552615</v>
      </c>
      <c r="V994" s="4">
        <v>0.6694104590306534</v>
      </c>
      <c r="W994" s="4">
        <v>0.8117212300315675</v>
      </c>
      <c r="X994" s="4">
        <v>0.04028997463897151</v>
      </c>
      <c r="AA994" s="4">
        <v>0.6686462023952341</v>
      </c>
      <c r="AC994" s="4">
        <v>0.05143831974774085</v>
      </c>
    </row>
    <row r="995">
      <c r="A995" s="2" t="s">
        <v>5614</v>
      </c>
      <c r="B995" s="3">
        <v>0.265</v>
      </c>
      <c r="C995" s="3">
        <v>1.02</v>
      </c>
      <c r="D995" s="3">
        <v>0.015</v>
      </c>
      <c r="E995" s="3">
        <v>23.8</v>
      </c>
      <c r="F995" s="3">
        <v>24.2</v>
      </c>
      <c r="G995" s="3">
        <v>25.1</v>
      </c>
      <c r="H995" s="3">
        <v>24.5</v>
      </c>
      <c r="I995" s="3">
        <v>24.6</v>
      </c>
      <c r="J995" s="3">
        <v>24.6</v>
      </c>
      <c r="K995" s="3">
        <v>25.2</v>
      </c>
      <c r="Q995" s="4">
        <v>0.6746782326511805</v>
      </c>
      <c r="R995" s="5">
        <v>0.8095889589085807</v>
      </c>
      <c r="S995" s="4">
        <v>0.015</v>
      </c>
      <c r="T995">
        <v>1.0538619454178997</v>
      </c>
      <c r="V995" s="4">
        <v>0.6700216379497649</v>
      </c>
      <c r="W995" s="4">
        <v>0.8095889589085807</v>
      </c>
      <c r="X995" s="4">
        <v>0.08054019054133546</v>
      </c>
      <c r="AA995" s="4">
        <v>0.6685866340601586</v>
      </c>
      <c r="AC995" s="4">
        <v>0.09169313152809244</v>
      </c>
    </row>
    <row r="996">
      <c r="A996" s="2" t="s">
        <v>5618</v>
      </c>
      <c r="B996" s="3">
        <v>0.26</v>
      </c>
      <c r="C996" s="3">
        <v>1.07</v>
      </c>
      <c r="D996" s="3">
        <v>-0.005</v>
      </c>
      <c r="E996" s="3">
        <v>23.8</v>
      </c>
      <c r="F996" s="3">
        <v>24.6</v>
      </c>
      <c r="G996" s="3">
        <v>25.5</v>
      </c>
      <c r="H996" s="3">
        <v>24.6</v>
      </c>
      <c r="I996" s="3">
        <v>24.5</v>
      </c>
      <c r="J996" s="3">
        <v>24.7</v>
      </c>
      <c r="K996" s="3">
        <v>25.2</v>
      </c>
      <c r="Q996" s="4">
        <v>0.6914783981534651</v>
      </c>
      <c r="R996" s="5">
        <v>0.8569466873073949</v>
      </c>
      <c r="S996" s="4">
        <v>-0.005</v>
      </c>
      <c r="T996">
        <v>1.101135777277262</v>
      </c>
      <c r="V996" s="4">
        <v>0.6886871385798459</v>
      </c>
      <c r="W996" s="4">
        <v>0.8569466873073949</v>
      </c>
      <c r="X996" s="4">
        <v>0.06226877441853315</v>
      </c>
      <c r="AA996" s="4">
        <v>0.6875539878055122</v>
      </c>
      <c r="AC996" s="4">
        <v>0.07373526270123075</v>
      </c>
    </row>
    <row r="997">
      <c r="A997" s="2" t="s">
        <v>5622</v>
      </c>
      <c r="B997" s="3">
        <v>0.31</v>
      </c>
      <c r="C997" s="3">
        <v>1.09</v>
      </c>
      <c r="D997" s="3">
        <v>0.0</v>
      </c>
      <c r="E997" s="3">
        <v>23.7</v>
      </c>
      <c r="F997" s="3">
        <v>24.6</v>
      </c>
      <c r="G997" s="3">
        <v>24.7</v>
      </c>
      <c r="H997" s="3">
        <v>24.8</v>
      </c>
      <c r="I997" s="3">
        <v>24.5</v>
      </c>
      <c r="J997" s="3">
        <v>24.7</v>
      </c>
      <c r="K997" s="3">
        <v>25.1</v>
      </c>
      <c r="Q997" s="4">
        <v>0.7452329399212395</v>
      </c>
      <c r="R997" s="5">
        <v>0.8537141589878585</v>
      </c>
      <c r="S997" s="4">
        <v>0.0</v>
      </c>
      <c r="T997">
        <v>1.133225485064645</v>
      </c>
      <c r="V997" s="4">
        <v>0.7417006507846814</v>
      </c>
      <c r="W997" s="4">
        <v>0.8537141589878585</v>
      </c>
      <c r="X997" s="4">
        <v>0.07247261116610808</v>
      </c>
      <c r="AA997" s="4">
        <v>0.7403901206404133</v>
      </c>
      <c r="AC997" s="4">
        <v>0.08482101155803295</v>
      </c>
    </row>
    <row r="998">
      <c r="A998" s="2" t="s">
        <v>5628</v>
      </c>
      <c r="B998" s="3">
        <v>0.25</v>
      </c>
      <c r="C998" s="3">
        <v>1.08</v>
      </c>
      <c r="D998" s="3">
        <v>-0.015</v>
      </c>
      <c r="E998" s="3">
        <v>23.7</v>
      </c>
      <c r="F998" s="3">
        <v>24.6</v>
      </c>
      <c r="G998" s="3">
        <v>24.6</v>
      </c>
      <c r="H998" s="3">
        <v>25.2</v>
      </c>
      <c r="I998" s="3">
        <v>24.5</v>
      </c>
      <c r="J998" s="3">
        <v>24.7</v>
      </c>
      <c r="K998" s="3">
        <v>25.7</v>
      </c>
      <c r="Q998" s="4">
        <v>0.6866978489442732</v>
      </c>
      <c r="R998" s="5">
        <v>0.8702563210085339</v>
      </c>
      <c r="S998" s="4">
        <v>-0.015</v>
      </c>
      <c r="T998">
        <v>1.1085576214162258</v>
      </c>
      <c r="V998" s="4">
        <v>0.6849017310961095</v>
      </c>
      <c r="W998" s="4">
        <v>0.8702563210085339</v>
      </c>
      <c r="X998" s="4">
        <v>0.051851272754334696</v>
      </c>
      <c r="AA998" s="4">
        <v>0.6839426856931483</v>
      </c>
      <c r="AC998" s="4">
        <v>0.06325613354873236</v>
      </c>
    </row>
    <row r="999">
      <c r="A999" s="2" t="s">
        <v>5633</v>
      </c>
      <c r="B999" s="3">
        <v>0.26</v>
      </c>
      <c r="C999" s="3">
        <v>1.07</v>
      </c>
      <c r="D999" s="3">
        <v>-0.025</v>
      </c>
      <c r="E999" s="3">
        <v>23.8</v>
      </c>
      <c r="F999" s="3">
        <v>24.6</v>
      </c>
      <c r="G999" s="3">
        <v>24.8</v>
      </c>
      <c r="H999" s="3">
        <v>25.3</v>
      </c>
      <c r="I999" s="3">
        <v>24.6</v>
      </c>
      <c r="J999" s="3">
        <v>24.8</v>
      </c>
      <c r="K999" s="3">
        <v>26.6</v>
      </c>
      <c r="Q999" s="4">
        <v>0.6914783981534651</v>
      </c>
      <c r="R999" s="5">
        <v>0.8569466873073949</v>
      </c>
      <c r="S999" s="4">
        <v>-0.025</v>
      </c>
      <c r="T999">
        <v>1.101135777277262</v>
      </c>
      <c r="V999" s="4">
        <v>0.6906321038996496</v>
      </c>
      <c r="W999" s="4">
        <v>0.8569466873073949</v>
      </c>
      <c r="X999" s="4">
        <v>0.04236357133228555</v>
      </c>
      <c r="AA999" s="4">
        <v>0.6898303501887155</v>
      </c>
      <c r="AC999" s="4">
        <v>0.0538652306353196</v>
      </c>
    </row>
    <row r="1000">
      <c r="A1000" s="2" t="s">
        <v>5640</v>
      </c>
      <c r="B1000" s="3">
        <v>0.25</v>
      </c>
      <c r="C1000" s="3">
        <v>1.17</v>
      </c>
      <c r="D1000" s="3">
        <v>-0.02</v>
      </c>
      <c r="E1000" s="3">
        <v>23.8</v>
      </c>
      <c r="F1000" s="3">
        <v>24.6</v>
      </c>
      <c r="G1000" s="3">
        <v>24.7</v>
      </c>
      <c r="H1000" s="3">
        <v>24.4</v>
      </c>
      <c r="I1000" s="3">
        <v>25.2</v>
      </c>
      <c r="J1000" s="3">
        <v>24.9</v>
      </c>
      <c r="K1000" s="3">
        <v>26.6</v>
      </c>
      <c r="Q1000" s="4">
        <v>0.7250787291580345</v>
      </c>
      <c r="R1000" s="5">
        <v>0.951662144105023</v>
      </c>
      <c r="S1000" s="4">
        <v>-0.02</v>
      </c>
      <c r="T1000">
        <v>1.1964113005150026</v>
      </c>
      <c r="V1000" s="4">
        <v>0.7235869331902535</v>
      </c>
      <c r="W1000" s="4">
        <v>0.951662144105023</v>
      </c>
      <c r="X1000" s="4">
        <v>0.050607446030738065</v>
      </c>
      <c r="AA1000" s="4">
        <v>0.7226432423172159</v>
      </c>
      <c r="AC1000" s="4">
        <v>0.06265706512989633</v>
      </c>
    </row>
    <row r="1001">
      <c r="A1001" s="2" t="s">
        <v>5645</v>
      </c>
      <c r="B1001" s="3">
        <v>0.275</v>
      </c>
      <c r="C1001" s="3">
        <v>1.17</v>
      </c>
      <c r="D1001" s="3">
        <v>-0.005</v>
      </c>
      <c r="E1001" s="3">
        <v>23.9</v>
      </c>
      <c r="F1001" s="3">
        <v>24.4</v>
      </c>
      <c r="G1001" s="3">
        <v>24.8</v>
      </c>
      <c r="H1001" s="3">
        <v>24.7</v>
      </c>
      <c r="I1001" s="3">
        <v>25.3</v>
      </c>
      <c r="J1001" s="3">
        <v>25.8</v>
      </c>
      <c r="K1001" s="3">
        <v>27.2</v>
      </c>
      <c r="Q1001" s="4">
        <v>0.7476914577959481</v>
      </c>
      <c r="R1001" s="5">
        <v>0.9410007884900893</v>
      </c>
      <c r="S1001" s="4">
        <v>-0.005</v>
      </c>
      <c r="T1001">
        <v>1.201883937824281</v>
      </c>
      <c r="V1001" s="4">
        <v>0.7446337569939946</v>
      </c>
      <c r="W1001" s="4">
        <v>0.9410007884900893</v>
      </c>
      <c r="X1001" s="4">
        <v>0.06773539699476747</v>
      </c>
      <c r="AA1001" s="4">
        <v>0.7434017526864679</v>
      </c>
      <c r="AC1001" s="4">
        <v>0.08013332742197614</v>
      </c>
    </row>
    <row r="1002">
      <c r="A1002" s="2" t="s">
        <v>5650</v>
      </c>
      <c r="B1002" s="3">
        <v>0.3</v>
      </c>
      <c r="C1002" s="3">
        <v>1.17</v>
      </c>
      <c r="D1002" s="3">
        <v>0.01</v>
      </c>
      <c r="E1002" s="3">
        <v>23.9</v>
      </c>
      <c r="F1002" s="3">
        <v>24.4</v>
      </c>
      <c r="G1002" s="3">
        <v>24.7</v>
      </c>
      <c r="H1002" s="3">
        <v>24.6</v>
      </c>
      <c r="I1002" s="3">
        <v>24.6</v>
      </c>
      <c r="J1002" s="3">
        <v>25.8</v>
      </c>
      <c r="K1002" s="3">
        <v>27.9</v>
      </c>
      <c r="Q1002" s="4">
        <v>0.7703041864338618</v>
      </c>
      <c r="R1002" s="5">
        <v>0.9303394328751555</v>
      </c>
      <c r="S1002" s="4">
        <v>0.01</v>
      </c>
      <c r="T1002">
        <v>1.2078493283518437</v>
      </c>
      <c r="V1002" s="4">
        <v>0.7656805807977357</v>
      </c>
      <c r="W1002" s="4">
        <v>0.9303394328751555</v>
      </c>
      <c r="X1002" s="4">
        <v>0.08486334795879685</v>
      </c>
      <c r="AA1002" s="4">
        <v>0.7641602630557202</v>
      </c>
      <c r="AC1002" s="4">
        <v>0.09760958971405595</v>
      </c>
    </row>
    <row r="1003">
      <c r="A1003" s="2" t="s">
        <v>5655</v>
      </c>
      <c r="B1003" s="3">
        <v>0.225</v>
      </c>
      <c r="C1003" s="3">
        <v>1.17</v>
      </c>
      <c r="D1003" s="3">
        <v>0.075</v>
      </c>
      <c r="E1003" s="3">
        <v>23.8</v>
      </c>
      <c r="F1003" s="3">
        <v>24.5</v>
      </c>
      <c r="G1003" s="3">
        <v>24.9</v>
      </c>
      <c r="H1003" s="3">
        <v>24.6</v>
      </c>
      <c r="I1003" s="3">
        <v>24.6</v>
      </c>
      <c r="J1003" s="3">
        <v>26.9</v>
      </c>
      <c r="K1003" s="3">
        <v>28.2</v>
      </c>
      <c r="Q1003" s="4">
        <v>0.7024660005201209</v>
      </c>
      <c r="R1003" s="5">
        <v>0.9623234997199567</v>
      </c>
      <c r="S1003" s="4">
        <v>0.075</v>
      </c>
      <c r="T1003">
        <v>1.1914382065386353</v>
      </c>
      <c r="V1003" s="4">
        <v>0.691842800127592</v>
      </c>
      <c r="W1003" s="4">
        <v>0.9623234997199567</v>
      </c>
      <c r="X1003" s="4">
        <v>0.14295811204107048</v>
      </c>
      <c r="AA1003" s="4">
        <v>0.6893647388403459</v>
      </c>
      <c r="AC1003" s="4">
        <v>0.15446597920032784</v>
      </c>
    </row>
    <row r="1004">
      <c r="A1004" s="2" t="s">
        <v>5661</v>
      </c>
      <c r="B1004" s="3">
        <v>0.23</v>
      </c>
      <c r="C1004" s="3">
        <v>1.05</v>
      </c>
      <c r="D1004" s="3">
        <v>0.09</v>
      </c>
      <c r="E1004" s="3">
        <v>23.9</v>
      </c>
      <c r="F1004" s="3">
        <v>24.5</v>
      </c>
      <c r="G1004" s="3">
        <v>24.6</v>
      </c>
      <c r="H1004" s="3">
        <v>24.7</v>
      </c>
      <c r="I1004" s="3">
        <v>24.7</v>
      </c>
      <c r="J1004" s="3">
        <v>27.1</v>
      </c>
      <c r="K1004" s="3">
        <v>28.5</v>
      </c>
      <c r="Q1004" s="4">
        <v>0.6558140392960218</v>
      </c>
      <c r="R1004" s="5">
        <v>0.8516501311349843</v>
      </c>
      <c r="S1004" s="4">
        <v>0.09</v>
      </c>
      <c r="T1004">
        <v>1.0748953437428221</v>
      </c>
      <c r="V1004" s="4">
        <v>0.6439532380108672</v>
      </c>
      <c r="W1004" s="4">
        <v>0.8516501311349843</v>
      </c>
      <c r="X1004" s="4">
        <v>0.1533501920216712</v>
      </c>
      <c r="AA1004" s="4">
        <v>0.6413086687799189</v>
      </c>
      <c r="AC1004" s="4">
        <v>0.16405866476810146</v>
      </c>
    </row>
    <row r="1005">
      <c r="A1005" s="2" t="s">
        <v>5665</v>
      </c>
      <c r="B1005" s="3">
        <v>0.41</v>
      </c>
      <c r="C1005" s="3">
        <v>0.91</v>
      </c>
      <c r="D1005" s="3">
        <v>0.125</v>
      </c>
      <c r="E1005" s="3">
        <v>23.8</v>
      </c>
      <c r="F1005" s="3">
        <v>24.5</v>
      </c>
      <c r="G1005" s="3">
        <v>24.6</v>
      </c>
      <c r="H1005" s="3">
        <v>24.7</v>
      </c>
      <c r="I1005" s="3">
        <v>24.7</v>
      </c>
      <c r="J1005" s="3">
        <v>25.0</v>
      </c>
      <c r="K1005" s="3">
        <v>28.3</v>
      </c>
      <c r="Q1005" s="4">
        <v>0.7589220940453715</v>
      </c>
      <c r="R1005" s="5">
        <v>0.648257090335145</v>
      </c>
      <c r="S1005" s="4">
        <v>0.125</v>
      </c>
      <c r="T1005">
        <v>0.9980981915623331</v>
      </c>
      <c r="V1005" s="4">
        <v>0.7431688871818978</v>
      </c>
      <c r="W1005" s="4">
        <v>0.648257090335145</v>
      </c>
      <c r="X1005" s="4">
        <v>0.1982113769565998</v>
      </c>
      <c r="AA1005" s="4">
        <v>0.7397630523154782</v>
      </c>
      <c r="AC1005" s="4">
        <v>0.2105667857452799</v>
      </c>
    </row>
    <row r="1006">
      <c r="A1006" s="2" t="s">
        <v>5669</v>
      </c>
      <c r="B1006" s="3">
        <v>0.36</v>
      </c>
      <c r="C1006" s="3">
        <v>1.05</v>
      </c>
      <c r="D1006" s="3">
        <v>-0.015</v>
      </c>
      <c r="E1006" s="3">
        <v>23.8</v>
      </c>
      <c r="F1006" s="3">
        <v>24.6</v>
      </c>
      <c r="G1006" s="3">
        <v>24.8</v>
      </c>
      <c r="H1006" s="3">
        <v>24.5</v>
      </c>
      <c r="I1006" s="3">
        <v>24.9</v>
      </c>
      <c r="J1006" s="3">
        <v>25.3</v>
      </c>
      <c r="K1006" s="3">
        <v>27.9</v>
      </c>
      <c r="Q1006" s="4">
        <v>0.7734002282131729</v>
      </c>
      <c r="R1006" s="5">
        <v>0.7962110819373291</v>
      </c>
      <c r="S1006" s="4">
        <v>-0.015</v>
      </c>
      <c r="T1006">
        <v>1.11</v>
      </c>
      <c r="V1006" s="4">
        <v>0.7711931544665251</v>
      </c>
      <c r="W1006" s="4">
        <v>0.7962110819373291</v>
      </c>
      <c r="X1006" s="4">
        <v>0.06028292879545853</v>
      </c>
      <c r="AA1006" s="4">
        <v>0.7700816385063397</v>
      </c>
      <c r="AC1006" s="4">
        <v>0.07312443528382948</v>
      </c>
    </row>
    <row r="1007">
      <c r="A1007" s="2" t="s">
        <v>5671</v>
      </c>
      <c r="B1007" s="3">
        <v>0.325</v>
      </c>
      <c r="C1007" s="3">
        <v>1.05</v>
      </c>
      <c r="D1007" s="3">
        <v>0.075</v>
      </c>
      <c r="E1007" s="3">
        <v>23.8</v>
      </c>
      <c r="F1007" s="3">
        <v>24.5</v>
      </c>
      <c r="G1007" s="3">
        <v>24.7</v>
      </c>
      <c r="H1007" s="3">
        <v>24.7</v>
      </c>
      <c r="I1007" s="3">
        <v>24.8</v>
      </c>
      <c r="J1007" s="3">
        <v>25.1</v>
      </c>
      <c r="K1007" s="3">
        <v>27.5</v>
      </c>
      <c r="Q1007" s="4">
        <v>0.7417424081200938</v>
      </c>
      <c r="R1007" s="5">
        <v>0.8111369797982363</v>
      </c>
      <c r="S1007" s="4">
        <v>0.075</v>
      </c>
      <c r="T1007">
        <v>1.0991473968490306</v>
      </c>
      <c r="V1007" s="4">
        <v>0.7309330436163771</v>
      </c>
      <c r="W1007" s="4">
        <v>0.8111369797982363</v>
      </c>
      <c r="X1007" s="4">
        <v>0.14677767457449156</v>
      </c>
      <c r="AA1007" s="4">
        <v>0.7283859127626089</v>
      </c>
      <c r="AC1007" s="4">
        <v>0.15893634604072462</v>
      </c>
    </row>
    <row r="1008">
      <c r="A1008" s="2" t="s">
        <v>5674</v>
      </c>
      <c r="B1008" s="3">
        <v>0.41</v>
      </c>
      <c r="C1008" s="3">
        <v>1.03</v>
      </c>
      <c r="D1008" s="3">
        <v>0.07</v>
      </c>
      <c r="E1008" s="3">
        <v>23.8</v>
      </c>
      <c r="F1008" s="3">
        <v>24.5</v>
      </c>
      <c r="G1008" s="3">
        <v>24.8</v>
      </c>
      <c r="H1008" s="3">
        <v>24.7</v>
      </c>
      <c r="I1008" s="3">
        <v>24.8</v>
      </c>
      <c r="J1008" s="3">
        <v>25.5</v>
      </c>
      <c r="K1008" s="3">
        <v>27.9</v>
      </c>
      <c r="Q1008" s="4">
        <v>0.8100966009970533</v>
      </c>
      <c r="R1008" s="5">
        <v>0.7567981877971307</v>
      </c>
      <c r="S1008" s="4">
        <v>0.07</v>
      </c>
      <c r="T1008">
        <v>1.108602724153247</v>
      </c>
      <c r="V1008" s="4">
        <v>0.7994494894969488</v>
      </c>
      <c r="W1008" s="4">
        <v>0.7567981877971307</v>
      </c>
      <c r="X1008" s="4">
        <v>0.1484487005333726</v>
      </c>
      <c r="AA1008" s="4">
        <v>0.7968650035736426</v>
      </c>
      <c r="AC1008" s="4">
        <v>0.16174878369421325</v>
      </c>
    </row>
    <row r="1009">
      <c r="A1009" s="2" t="s">
        <v>5679</v>
      </c>
      <c r="B1009" s="3">
        <v>0.24</v>
      </c>
      <c r="C1009" s="3">
        <v>1.22</v>
      </c>
      <c r="D1009" s="3">
        <v>0.155</v>
      </c>
      <c r="E1009" s="3">
        <v>23.8</v>
      </c>
      <c r="F1009" s="3">
        <v>24.4</v>
      </c>
      <c r="G1009" s="3">
        <v>24.7</v>
      </c>
      <c r="H1009" s="3">
        <v>24.7</v>
      </c>
      <c r="I1009" s="3">
        <v>24.7</v>
      </c>
      <c r="J1009" s="3">
        <v>25.7</v>
      </c>
      <c r="K1009" s="3">
        <v>27.1</v>
      </c>
      <c r="Q1009" s="4">
        <v>0.7373563489327365</v>
      </c>
      <c r="R1009" s="5">
        <v>1.0011521436268238</v>
      </c>
      <c r="S1009" s="4">
        <v>0.155</v>
      </c>
      <c r="T1009">
        <v>1.2433824833895641</v>
      </c>
      <c r="V1009" s="4">
        <v>0.7187879123935298</v>
      </c>
      <c r="W1009" s="4">
        <v>1.0011521436268238</v>
      </c>
      <c r="X1009" s="4">
        <v>0.22597195026898112</v>
      </c>
      <c r="AA1009" s="4">
        <v>0.7149229063950072</v>
      </c>
      <c r="AC1009" s="4">
        <v>0.23791726129713908</v>
      </c>
    </row>
    <row r="1010">
      <c r="A1010" s="2" t="s">
        <v>5683</v>
      </c>
      <c r="B1010" s="3">
        <v>0.385</v>
      </c>
      <c r="C1010" s="3">
        <v>1.21</v>
      </c>
      <c r="D1010" s="3">
        <v>0.075</v>
      </c>
      <c r="E1010" s="3">
        <v>23.8</v>
      </c>
      <c r="F1010" s="3">
        <v>24.5</v>
      </c>
      <c r="G1010" s="3">
        <v>24.8</v>
      </c>
      <c r="H1010" s="3">
        <v>24.8</v>
      </c>
      <c r="I1010" s="3">
        <v>24.7</v>
      </c>
      <c r="J1010" s="3">
        <v>26.1</v>
      </c>
      <c r="K1010" s="3">
        <v>27.6</v>
      </c>
      <c r="Q1010" s="4">
        <v>0.8642456327866623</v>
      </c>
      <c r="R1010" s="5">
        <v>0.9302711896050428</v>
      </c>
      <c r="S1010" s="4">
        <v>0.075</v>
      </c>
      <c r="T1010">
        <v>1.2697736018676715</v>
      </c>
      <c r="V1010" s="4">
        <v>0.8528556219017902</v>
      </c>
      <c r="W1010" s="4">
        <v>0.9302711896050428</v>
      </c>
      <c r="X1010" s="4">
        <v>0.15869090075152137</v>
      </c>
      <c r="AA1010" s="4">
        <v>0.8500930628777206</v>
      </c>
      <c r="AC1010" s="4">
        <v>0.17287943266332811</v>
      </c>
    </row>
    <row r="1011">
      <c r="A1011" s="2" t="s">
        <v>5689</v>
      </c>
      <c r="B1011" s="3">
        <v>0.295</v>
      </c>
      <c r="C1011" s="3">
        <v>1.16</v>
      </c>
      <c r="D1011" s="3">
        <v>0.015</v>
      </c>
      <c r="E1011" s="3">
        <v>23.8</v>
      </c>
      <c r="F1011" s="3">
        <v>26.8</v>
      </c>
      <c r="G1011" s="3">
        <v>24.7</v>
      </c>
      <c r="H1011" s="3">
        <v>24.8</v>
      </c>
      <c r="I1011" s="3">
        <v>24.8</v>
      </c>
      <c r="J1011" s="3">
        <v>25.8</v>
      </c>
      <c r="K1011" s="3">
        <v>27.0</v>
      </c>
      <c r="Q1011" s="4">
        <v>0.7615170984603057</v>
      </c>
      <c r="R1011" s="5">
        <v>0.9234266125429769</v>
      </c>
      <c r="S1011" s="4">
        <v>0.015</v>
      </c>
      <c r="T1011">
        <v>1.1969231387186063</v>
      </c>
      <c r="V1011" s="4">
        <v>0.7564489009352668</v>
      </c>
      <c r="W1011" s="4">
        <v>0.9234266125429769</v>
      </c>
      <c r="X1011" s="4">
        <v>0.08898511966182722</v>
      </c>
      <c r="AA1011" s="4">
        <v>0.7548611864698922</v>
      </c>
      <c r="AC1011" s="4">
        <v>0.10157696790448871</v>
      </c>
    </row>
    <row r="1012">
      <c r="A1012" s="2" t="s">
        <v>5695</v>
      </c>
      <c r="B1012" s="3">
        <v>0.325</v>
      </c>
      <c r="C1012" s="3">
        <v>1.09</v>
      </c>
      <c r="D1012" s="3">
        <v>-0.04</v>
      </c>
      <c r="E1012" s="3">
        <v>23.9</v>
      </c>
      <c r="F1012" s="3">
        <v>24.6</v>
      </c>
      <c r="G1012" s="3">
        <v>24.8</v>
      </c>
      <c r="H1012" s="3">
        <v>24.8</v>
      </c>
      <c r="I1012" s="3">
        <v>24.8</v>
      </c>
      <c r="J1012" s="3">
        <v>26.0</v>
      </c>
      <c r="K1012" s="3">
        <v>26.7</v>
      </c>
      <c r="Q1012" s="4">
        <v>0.7588005771039877</v>
      </c>
      <c r="R1012" s="5">
        <v>0.8473173456188983</v>
      </c>
      <c r="S1012" s="4">
        <v>-0.04</v>
      </c>
      <c r="T1012">
        <v>1.1374203268800853</v>
      </c>
      <c r="V1012" s="4">
        <v>0.7590939101004451</v>
      </c>
      <c r="W1012" s="4">
        <v>0.8473173456188983</v>
      </c>
      <c r="X1012" s="4">
        <v>0.033981634183219096</v>
      </c>
      <c r="AA1012" s="4">
        <v>0.7584223147008126</v>
      </c>
      <c r="AC1012" s="4">
        <v>0.046625190371798526</v>
      </c>
    </row>
    <row r="1013">
      <c r="A1013" s="2" t="s">
        <v>5702</v>
      </c>
      <c r="B1013" s="3">
        <v>0.4</v>
      </c>
      <c r="C1013" s="3">
        <v>1.02</v>
      </c>
      <c r="D1013" s="3">
        <v>-0.125</v>
      </c>
      <c r="E1013" s="3">
        <v>23.9</v>
      </c>
      <c r="F1013" s="3">
        <v>24.6</v>
      </c>
      <c r="G1013" s="3">
        <v>28.1</v>
      </c>
      <c r="H1013" s="3">
        <v>24.8</v>
      </c>
      <c r="I1013" s="3">
        <v>24.8</v>
      </c>
      <c r="J1013" s="3">
        <v>26.3</v>
      </c>
      <c r="K1013" s="3">
        <v>26.7</v>
      </c>
      <c r="Q1013" s="4">
        <v>0.7967869672959144</v>
      </c>
      <c r="R1013" s="5">
        <v>0.7520176385879387</v>
      </c>
      <c r="S1013" s="4">
        <v>-0.125</v>
      </c>
      <c r="T1013">
        <v>1.095627673984187</v>
      </c>
      <c r="V1013" s="4">
        <v>0.805166353273798</v>
      </c>
      <c r="W1013" s="4">
        <v>0.7520176385879387</v>
      </c>
      <c r="X1013" s="4">
        <v>-0.04692136835594177</v>
      </c>
      <c r="AA1013" s="4">
        <v>0.805836394388516</v>
      </c>
      <c r="AC1013" s="4">
        <v>-0.03349890642299477</v>
      </c>
    </row>
    <row r="1014">
      <c r="A1014" s="2" t="s">
        <v>5708</v>
      </c>
      <c r="B1014" s="3">
        <v>0.495</v>
      </c>
      <c r="C1014" s="3">
        <v>1.05</v>
      </c>
      <c r="D1014" s="3">
        <v>-0.415</v>
      </c>
      <c r="E1014" s="3">
        <v>23.9</v>
      </c>
      <c r="F1014" s="3">
        <v>24.4</v>
      </c>
      <c r="G1014" s="3">
        <v>24.8</v>
      </c>
      <c r="H1014" s="3">
        <v>24.7</v>
      </c>
      <c r="I1014" s="3">
        <v>24.7</v>
      </c>
      <c r="J1014" s="3">
        <v>26.9</v>
      </c>
      <c r="K1014" s="3">
        <v>27.2</v>
      </c>
      <c r="Q1014" s="4">
        <v>0.8955089628579067</v>
      </c>
      <c r="R1014" s="5">
        <v>0.7386397616166871</v>
      </c>
      <c r="S1014" s="4">
        <v>-0.415</v>
      </c>
      <c r="T1014">
        <v>1.1608294448367513</v>
      </c>
      <c r="V1014" s="4">
        <v>0.9316224189480062</v>
      </c>
      <c r="W1014" s="4">
        <v>0.7386397616166871</v>
      </c>
      <c r="X1014" s="4">
        <v>-0.32594627022303746</v>
      </c>
      <c r="AA1014" s="4">
        <v>0.9369241098163391</v>
      </c>
      <c r="AC1014" s="4">
        <v>-0.31037801952410266</v>
      </c>
    </row>
    <row r="1015">
      <c r="A1015" s="2" t="s">
        <v>5713</v>
      </c>
      <c r="B1015" s="3">
        <v>0.435</v>
      </c>
      <c r="C1015" s="3">
        <v>1.18</v>
      </c>
      <c r="D1015" s="3">
        <v>-0.345</v>
      </c>
      <c r="E1015" s="3">
        <v>24.0</v>
      </c>
      <c r="F1015" s="3">
        <v>24.6</v>
      </c>
      <c r="G1015" s="3">
        <v>24.9</v>
      </c>
      <c r="H1015" s="3">
        <v>24.8</v>
      </c>
      <c r="I1015" s="3">
        <v>24.8</v>
      </c>
      <c r="J1015" s="3">
        <v>25.8</v>
      </c>
      <c r="K1015" s="3">
        <v>28.3</v>
      </c>
      <c r="Q1015" s="4">
        <v>0.8966774633245692</v>
      </c>
      <c r="R1015" s="5">
        <v>0.8818132040096789</v>
      </c>
      <c r="S1015" s="4">
        <v>-0.345</v>
      </c>
      <c r="T1015">
        <v>1.2576267331764222</v>
      </c>
      <c r="V1015" s="4">
        <v>0.9259780022834578</v>
      </c>
      <c r="W1015" s="4">
        <v>0.8818132040096789</v>
      </c>
      <c r="X1015" s="4">
        <v>-0.2561644247769792</v>
      </c>
      <c r="AA1015" s="4">
        <v>0.9301177485622086</v>
      </c>
      <c r="AC1015" s="4">
        <v>-0.2406999107680603</v>
      </c>
    </row>
    <row r="1016">
      <c r="A1016" s="2" t="s">
        <v>5720</v>
      </c>
      <c r="B1016" s="3">
        <v>0.52</v>
      </c>
      <c r="C1016" s="3">
        <v>1.33</v>
      </c>
      <c r="D1016" s="3">
        <v>-0.4</v>
      </c>
      <c r="E1016" s="3">
        <v>23.9</v>
      </c>
      <c r="F1016" s="3">
        <v>24.6</v>
      </c>
      <c r="G1016" s="3">
        <v>24.8</v>
      </c>
      <c r="H1016" s="3">
        <v>26.5</v>
      </c>
      <c r="I1016" s="3">
        <v>24.8</v>
      </c>
      <c r="J1016" s="3">
        <v>25.4</v>
      </c>
      <c r="K1016" s="3">
        <v>27.3</v>
      </c>
      <c r="Q1016" s="4">
        <v>1.037528874383078</v>
      </c>
      <c r="R1016" s="5">
        <v>0.9812409667463866</v>
      </c>
      <c r="S1016" s="4">
        <v>-0.4</v>
      </c>
      <c r="T1016">
        <v>1.428040615668896</v>
      </c>
      <c r="V1016" s="4">
        <v>1.071510454018126</v>
      </c>
      <c r="W1016" s="4">
        <v>0.9812409667463866</v>
      </c>
      <c r="X1016" s="4">
        <v>-0.2972061777764494</v>
      </c>
      <c r="AA1016" s="4">
        <v>1.0763138478290875</v>
      </c>
      <c r="AC1016" s="4">
        <v>-0.2793110562615818</v>
      </c>
    </row>
    <row r="1017">
      <c r="A1017" s="2" t="s">
        <v>5725</v>
      </c>
      <c r="B1017" s="3">
        <v>0.565</v>
      </c>
      <c r="C1017" s="3">
        <v>1.22</v>
      </c>
      <c r="D1017" s="3">
        <v>-0.27</v>
      </c>
      <c r="E1017" s="3">
        <v>23.9</v>
      </c>
      <c r="F1017" s="3">
        <v>24.4</v>
      </c>
      <c r="G1017" s="3">
        <v>24.9</v>
      </c>
      <c r="H1017" s="3">
        <v>24.9</v>
      </c>
      <c r="I1017" s="3">
        <v>24.8</v>
      </c>
      <c r="J1017" s="3">
        <v>25.1</v>
      </c>
      <c r="K1017" s="3">
        <v>27.8</v>
      </c>
      <c r="Q1017" s="4">
        <v>1.0313218212256143</v>
      </c>
      <c r="R1017" s="5">
        <v>0.8625545206326856</v>
      </c>
      <c r="S1017" s="4">
        <v>-0.27</v>
      </c>
      <c r="T1017">
        <v>1.344479453171375</v>
      </c>
      <c r="V1017" s="4">
        <v>1.0526905467560794</v>
      </c>
      <c r="W1017" s="4">
        <v>0.8625545206326856</v>
      </c>
      <c r="X1017" s="4">
        <v>-0.1684259828723123</v>
      </c>
      <c r="AA1017" s="4">
        <v>1.0553507750745859</v>
      </c>
      <c r="AC1017" s="4">
        <v>-0.15086232294906898</v>
      </c>
    </row>
    <row r="1018">
      <c r="A1018" s="2" t="s">
        <v>5730</v>
      </c>
      <c r="B1018" s="3">
        <v>0.47</v>
      </c>
      <c r="C1018" s="3">
        <v>1.3</v>
      </c>
      <c r="D1018" s="3">
        <v>-0.17</v>
      </c>
      <c r="E1018" s="3">
        <v>23.9</v>
      </c>
      <c r="F1018" s="3">
        <v>24.4</v>
      </c>
      <c r="G1018" s="3">
        <v>24.8</v>
      </c>
      <c r="H1018" s="3">
        <v>24.9</v>
      </c>
      <c r="I1018" s="3">
        <v>29.0</v>
      </c>
      <c r="J1018" s="3">
        <v>25.0</v>
      </c>
      <c r="K1018" s="3">
        <v>27.9</v>
      </c>
      <c r="Q1018" s="4">
        <v>0.9795097903693302</v>
      </c>
      <c r="R1018" s="5">
        <v>0.9754284036107576</v>
      </c>
      <c r="S1018" s="4">
        <v>-0.17</v>
      </c>
      <c r="T1018">
        <v>1.3823530663329104</v>
      </c>
      <c r="V1018" s="4">
        <v>0.9913992703317979</v>
      </c>
      <c r="W1018" s="4">
        <v>0.9754284036107576</v>
      </c>
      <c r="X1018" s="4">
        <v>-0.07393859759927787</v>
      </c>
      <c r="AA1018" s="4">
        <v>0.9924936274328523</v>
      </c>
      <c r="AC1018" s="4">
        <v>-0.057409310521443754</v>
      </c>
    </row>
    <row r="1019">
      <c r="A1019" s="2" t="s">
        <v>5735</v>
      </c>
      <c r="B1019" s="3">
        <v>0.525</v>
      </c>
      <c r="C1019" s="3">
        <v>1.31</v>
      </c>
      <c r="D1019" s="3">
        <v>-0.17</v>
      </c>
      <c r="E1019" s="3">
        <v>24.0</v>
      </c>
      <c r="F1019" s="3">
        <v>23.7</v>
      </c>
      <c r="G1019" s="3">
        <v>24.7</v>
      </c>
      <c r="H1019" s="3">
        <v>24.9</v>
      </c>
      <c r="I1019" s="3">
        <v>24.9</v>
      </c>
      <c r="J1019" s="3">
        <v>24.9</v>
      </c>
      <c r="K1019" s="3">
        <v>27.6</v>
      </c>
      <c r="Q1019" s="4">
        <v>1.0335223356187138</v>
      </c>
      <c r="R1019" s="5">
        <v>0.9610185127130688</v>
      </c>
      <c r="S1019" s="4">
        <v>-0.17</v>
      </c>
      <c r="T1019">
        <v>1.4112848755655252</v>
      </c>
      <c r="V1019" s="4">
        <v>1.0451558044515037</v>
      </c>
      <c r="W1019" s="4">
        <v>0.9610185127130688</v>
      </c>
      <c r="X1019" s="4">
        <v>-0.06868597123205893</v>
      </c>
      <c r="AA1019" s="4">
        <v>1.0461551777361888</v>
      </c>
      <c r="AC1019" s="4">
        <v>-0.05126170421010581</v>
      </c>
    </row>
    <row r="1020">
      <c r="A1020" s="2" t="s">
        <v>5739</v>
      </c>
      <c r="B1020" s="3">
        <v>0.445</v>
      </c>
      <c r="C1020" s="3">
        <v>1.24</v>
      </c>
      <c r="D1020" s="3">
        <v>-0.19</v>
      </c>
      <c r="E1020" s="3">
        <v>24.0</v>
      </c>
      <c r="F1020" s="3">
        <v>23.9</v>
      </c>
      <c r="G1020" s="3">
        <v>24.4</v>
      </c>
      <c r="H1020" s="3">
        <v>24.8</v>
      </c>
      <c r="I1020" s="3">
        <v>24.9</v>
      </c>
      <c r="J1020" s="3">
        <v>25.0</v>
      </c>
      <c r="K1020" s="3">
        <v>26.4</v>
      </c>
      <c r="Q1020" s="4">
        <v>0.9313098082555755</v>
      </c>
      <c r="R1020" s="5">
        <v>0.9318192104946984</v>
      </c>
      <c r="S1020" s="4">
        <v>-0.19</v>
      </c>
      <c r="T1020">
        <v>1.3174312126255396</v>
      </c>
      <c r="V1020" s="4">
        <v>0.9453727140152122</v>
      </c>
      <c r="W1020" s="4">
        <v>0.9318192104946984</v>
      </c>
      <c r="X1020" s="4">
        <v>-0.09853116536684603</v>
      </c>
      <c r="AA1020" s="4">
        <v>0.9468832303072231</v>
      </c>
      <c r="AC1020" s="4">
        <v>-0.08276537389509588</v>
      </c>
    </row>
    <row r="1021">
      <c r="A1021" s="2" t="s">
        <v>5744</v>
      </c>
      <c r="B1021" s="3">
        <v>0.4</v>
      </c>
      <c r="C1021" s="3">
        <v>1.19</v>
      </c>
      <c r="D1021" s="3">
        <v>-0.12</v>
      </c>
      <c r="E1021" s="3">
        <v>23.9</v>
      </c>
      <c r="F1021" s="3">
        <v>24.4</v>
      </c>
      <c r="G1021" s="3">
        <v>24.1</v>
      </c>
      <c r="H1021" s="3">
        <v>24.7</v>
      </c>
      <c r="I1021" s="3">
        <v>24.8</v>
      </c>
      <c r="J1021" s="3">
        <v>27.2</v>
      </c>
      <c r="K1021" s="3">
        <v>26.8</v>
      </c>
      <c r="Q1021" s="4">
        <v>0.8692841854774636</v>
      </c>
      <c r="R1021" s="5">
        <v>0.9057841933257518</v>
      </c>
      <c r="S1021" s="4">
        <v>-0.12</v>
      </c>
      <c r="T1021">
        <v>1.2554282137979855</v>
      </c>
      <c r="V1021" s="4">
        <v>0.876833704498434</v>
      </c>
      <c r="W1021" s="4">
        <v>0.9057841933257518</v>
      </c>
      <c r="X1021" s="4">
        <v>-0.03489483882711211</v>
      </c>
      <c r="AA1021" s="4">
        <v>0.8772934062905522</v>
      </c>
      <c r="AC1021" s="4">
        <v>-0.020279901388749202</v>
      </c>
    </row>
    <row r="1022">
      <c r="A1022" s="2" t="s">
        <v>5748</v>
      </c>
      <c r="B1022" s="3">
        <v>0.325</v>
      </c>
      <c r="C1022" s="3">
        <v>1.27</v>
      </c>
      <c r="D1022" s="3">
        <v>-0.17</v>
      </c>
      <c r="E1022" s="3">
        <v>24.0</v>
      </c>
      <c r="F1022" s="3">
        <v>24.6</v>
      </c>
      <c r="G1022" s="3">
        <v>23.9</v>
      </c>
      <c r="H1022" s="3">
        <v>24.5</v>
      </c>
      <c r="I1022" s="3">
        <v>24.8</v>
      </c>
      <c r="J1022" s="3">
        <v>25.5</v>
      </c>
      <c r="K1022" s="3">
        <v>27.8</v>
      </c>
      <c r="Q1022" s="4">
        <v>0.8355623375315104</v>
      </c>
      <c r="R1022" s="5">
        <v>1.0101289918118765</v>
      </c>
      <c r="S1022" s="4">
        <v>-0.17</v>
      </c>
      <c r="T1022">
        <v>1.3109252457710927</v>
      </c>
      <c r="V1022" s="4">
        <v>0.8481341062075554</v>
      </c>
      <c r="W1022" s="4">
        <v>1.0101289918118765</v>
      </c>
      <c r="X1022" s="4">
        <v>-0.08793723778145973</v>
      </c>
      <c r="AA1022" s="4">
        <v>0.8494816022481667</v>
      </c>
      <c r="AC1022" s="4">
        <v>-0.07379313886134042</v>
      </c>
    </row>
    <row r="1023">
      <c r="A1023" s="2" t="s">
        <v>5753</v>
      </c>
      <c r="B1023" s="3">
        <v>0.335</v>
      </c>
      <c r="C1023" s="3">
        <v>1.22</v>
      </c>
      <c r="D1023" s="3">
        <v>-0.145</v>
      </c>
      <c r="E1023" s="3">
        <v>23.9</v>
      </c>
      <c r="F1023" s="3">
        <v>24.7</v>
      </c>
      <c r="G1023" s="3">
        <v>24.2</v>
      </c>
      <c r="H1023" s="3">
        <v>24.4</v>
      </c>
      <c r="I1023" s="3">
        <v>24.8</v>
      </c>
      <c r="J1023" s="3">
        <v>25.3</v>
      </c>
      <c r="K1023" s="3">
        <v>31.1</v>
      </c>
      <c r="Q1023" s="4">
        <v>0.8232847177568086</v>
      </c>
      <c r="R1023" s="5">
        <v>0.9606389922900757</v>
      </c>
      <c r="S1023" s="4">
        <v>-0.145</v>
      </c>
      <c r="T1023">
        <v>1.2651580928879995</v>
      </c>
      <c r="V1023" s="4">
        <v>0.8334834738062422</v>
      </c>
      <c r="W1023" s="4">
        <v>0.9606389922900757</v>
      </c>
      <c r="X1023" s="4">
        <v>-0.06424971115722677</v>
      </c>
      <c r="AA1023" s="4">
        <v>0.8344383143383433</v>
      </c>
      <c r="AC1023" s="4">
        <v>-0.05035301436947165</v>
      </c>
    </row>
    <row r="1024">
      <c r="A1024" s="2" t="s">
        <v>5759</v>
      </c>
      <c r="B1024" s="3">
        <v>0.24</v>
      </c>
      <c r="C1024" s="3">
        <v>1.27</v>
      </c>
      <c r="D1024" s="3">
        <v>-0.095</v>
      </c>
      <c r="E1024" s="3">
        <v>23.9</v>
      </c>
      <c r="F1024" s="3">
        <v>24.7</v>
      </c>
      <c r="G1024" s="3">
        <v>24.8</v>
      </c>
      <c r="H1024" s="3">
        <v>24.1</v>
      </c>
      <c r="I1024" s="3">
        <v>24.5</v>
      </c>
      <c r="J1024" s="3">
        <v>25.3</v>
      </c>
      <c r="K1024" s="3">
        <v>28.2</v>
      </c>
      <c r="Q1024" s="4">
        <v>0.7586790601626039</v>
      </c>
      <c r="R1024" s="5">
        <v>1.0463776009026513</v>
      </c>
      <c r="S1024" s="4">
        <v>-0.095</v>
      </c>
      <c r="T1024">
        <v>1.2924782396620842</v>
      </c>
      <c r="V1024" s="4">
        <v>0.7643216237600721</v>
      </c>
      <c r="W1024" s="4">
        <v>1.0463776009026513</v>
      </c>
      <c r="X1024" s="4">
        <v>-0.020769491615799815</v>
      </c>
      <c r="AA1024" s="4">
        <v>0.7645615839785289</v>
      </c>
      <c r="AC1024" s="4">
        <v>-0.00803122863917155</v>
      </c>
    </row>
    <row r="1025">
      <c r="A1025" s="2" t="s">
        <v>5765</v>
      </c>
      <c r="B1025" s="3">
        <v>0.09</v>
      </c>
      <c r="C1025" s="3">
        <v>1.34</v>
      </c>
      <c r="D1025" s="3">
        <v>0.08</v>
      </c>
      <c r="E1025" s="3">
        <v>23.7</v>
      </c>
      <c r="F1025" s="3">
        <v>24.7</v>
      </c>
      <c r="G1025" s="3">
        <v>24.6</v>
      </c>
      <c r="H1025" s="3">
        <v>24.0</v>
      </c>
      <c r="I1025" s="3">
        <v>24.6</v>
      </c>
      <c r="J1025" s="3">
        <v>25.3</v>
      </c>
      <c r="K1025" s="3">
        <v>28.0</v>
      </c>
      <c r="Q1025" s="4">
        <v>0.6528544840569362</v>
      </c>
      <c r="R1025" s="5">
        <v>1.173661374778412</v>
      </c>
      <c r="S1025" s="4">
        <v>0.08</v>
      </c>
      <c r="T1025">
        <v>1.3430189872075526</v>
      </c>
      <c r="V1025" s="4">
        <v>0.6419801932668208</v>
      </c>
      <c r="W1025" s="4">
        <v>1.173661374778412</v>
      </c>
      <c r="X1025" s="4">
        <v>0.14310977886344417</v>
      </c>
      <c r="AA1025" s="4">
        <v>0.6395065270964473</v>
      </c>
      <c r="AC1025" s="4">
        <v>0.15378679772428258</v>
      </c>
    </row>
    <row r="1026">
      <c r="A1026" s="2" t="s">
        <v>5770</v>
      </c>
      <c r="B1026" s="3">
        <v>0.145</v>
      </c>
      <c r="C1026" s="3">
        <v>1.17</v>
      </c>
      <c r="D1026" s="3">
        <v>0.145</v>
      </c>
      <c r="E1026" s="3">
        <v>23.6</v>
      </c>
      <c r="F1026" s="3">
        <v>24.7</v>
      </c>
      <c r="G1026" s="3">
        <v>24.9</v>
      </c>
      <c r="H1026" s="3">
        <v>24.4</v>
      </c>
      <c r="I1026" s="3">
        <v>24.2</v>
      </c>
      <c r="J1026" s="3">
        <v>25.3</v>
      </c>
      <c r="K1026" s="3">
        <v>27.2</v>
      </c>
      <c r="Q1026" s="4">
        <v>0.630105268878797</v>
      </c>
      <c r="R1026" s="5">
        <v>0.9964398376877446</v>
      </c>
      <c r="S1026" s="4">
        <v>0.145</v>
      </c>
      <c r="T1026">
        <v>1.1789508047412325</v>
      </c>
      <c r="V1026" s="4">
        <v>0.6130176685687784</v>
      </c>
      <c r="W1026" s="4">
        <v>0.9964398376877446</v>
      </c>
      <c r="X1026" s="4">
        <v>0.20558936716503723</v>
      </c>
      <c r="AA1026" s="4">
        <v>0.6095069675978397</v>
      </c>
      <c r="AC1026" s="4">
        <v>0.2157751290545482</v>
      </c>
    </row>
    <row r="1027">
      <c r="A1027" s="2" t="s">
        <v>5774</v>
      </c>
      <c r="B1027" s="3">
        <v>0.135</v>
      </c>
      <c r="C1027" s="3">
        <v>1.2</v>
      </c>
      <c r="D1027" s="3">
        <v>0.15</v>
      </c>
      <c r="E1027" s="3">
        <v>23.8</v>
      </c>
      <c r="F1027" s="3">
        <v>24.5</v>
      </c>
      <c r="G1027" s="3">
        <v>25.0</v>
      </c>
      <c r="H1027" s="3">
        <v>24.8</v>
      </c>
      <c r="I1027" s="3">
        <v>24.1</v>
      </c>
      <c r="J1027" s="3">
        <v>25.0</v>
      </c>
      <c r="K1027" s="3">
        <v>26.5</v>
      </c>
      <c r="Q1027" s="4">
        <v>0.633853804161552</v>
      </c>
      <c r="R1027" s="5">
        <v>1.0278396542992145</v>
      </c>
      <c r="S1027" s="4">
        <v>0.15</v>
      </c>
      <c r="T1027">
        <v>1.207569873754724</v>
      </c>
      <c r="V1027" s="4">
        <v>0.6162621950427876</v>
      </c>
      <c r="W1027" s="4">
        <v>1.0278396542992145</v>
      </c>
      <c r="X1027" s="4">
        <v>0.21093020649285008</v>
      </c>
      <c r="AA1027" s="4">
        <v>0.612662052815466</v>
      </c>
      <c r="AC1027" s="4">
        <v>0.22116928830651467</v>
      </c>
    </row>
    <row r="1028">
      <c r="A1028" s="2" t="s">
        <v>5780</v>
      </c>
      <c r="B1028" s="3">
        <v>0.225</v>
      </c>
      <c r="C1028" s="3">
        <v>1.16</v>
      </c>
      <c r="D1028" s="3">
        <v>0.16</v>
      </c>
      <c r="E1028" s="3">
        <v>24.0</v>
      </c>
      <c r="F1028" s="3">
        <v>24.5</v>
      </c>
      <c r="G1028" s="3">
        <v>25.0</v>
      </c>
      <c r="H1028" s="3">
        <v>24.8</v>
      </c>
      <c r="I1028" s="3">
        <v>24.1</v>
      </c>
      <c r="J1028" s="3">
        <v>24.8</v>
      </c>
      <c r="K1028" s="3">
        <v>26.5</v>
      </c>
      <c r="Q1028" s="4">
        <v>0.6982014582741474</v>
      </c>
      <c r="R1028" s="5">
        <v>0.9532784082647913</v>
      </c>
      <c r="S1028" s="4">
        <v>0.16</v>
      </c>
      <c r="T1028">
        <v>1.1816196511568349</v>
      </c>
      <c r="V1028" s="4">
        <v>0.6793323685446271</v>
      </c>
      <c r="W1028" s="4">
        <v>0.9532784082647913</v>
      </c>
      <c r="X1028" s="4">
        <v>0.22714050581895995</v>
      </c>
      <c r="AA1028" s="4">
        <v>0.6754533691530359</v>
      </c>
      <c r="AC1028" s="4">
        <v>0.2384282333029345</v>
      </c>
    </row>
    <row r="1029">
      <c r="A1029" s="2" t="s">
        <v>5785</v>
      </c>
      <c r="B1029" s="3">
        <v>0.275</v>
      </c>
      <c r="C1029" s="3">
        <v>1.07</v>
      </c>
      <c r="D1029" s="3">
        <v>0.08</v>
      </c>
      <c r="E1029" s="3">
        <v>23.8</v>
      </c>
      <c r="F1029" s="3">
        <v>24.6</v>
      </c>
      <c r="G1029" s="3">
        <v>25.2</v>
      </c>
      <c r="H1029" s="3">
        <v>24.9</v>
      </c>
      <c r="I1029" s="3">
        <v>24.8</v>
      </c>
      <c r="J1029" s="3">
        <v>24.4</v>
      </c>
      <c r="K1029" s="3">
        <v>25.8</v>
      </c>
      <c r="Q1029" s="4">
        <v>0.7050460353362134</v>
      </c>
      <c r="R1029" s="5">
        <v>0.8505498739384346</v>
      </c>
      <c r="S1029" s="4">
        <v>0.08</v>
      </c>
      <c r="T1029">
        <v>1.1047737324900515</v>
      </c>
      <c r="V1029" s="4">
        <v>0.6939243646468365</v>
      </c>
      <c r="W1029" s="4">
        <v>0.8505498739384346</v>
      </c>
      <c r="X1029" s="4">
        <v>0.14818531672469165</v>
      </c>
      <c r="AA1029" s="4">
        <v>0.6913589169708914</v>
      </c>
      <c r="AC1029" s="4">
        <v>0.159727141926941</v>
      </c>
    </row>
    <row r="1030">
      <c r="A1030" s="2" t="s">
        <v>5791</v>
      </c>
      <c r="B1030" s="3">
        <v>0.18</v>
      </c>
      <c r="C1030" s="3">
        <v>1.28</v>
      </c>
      <c r="D1030" s="3">
        <v>0.02</v>
      </c>
      <c r="E1030" s="3">
        <v>23.9</v>
      </c>
      <c r="F1030" s="3">
        <v>24.6</v>
      </c>
      <c r="G1030" s="3">
        <v>24.8</v>
      </c>
      <c r="H1030" s="3">
        <v>24.9</v>
      </c>
      <c r="I1030" s="3">
        <v>24.8</v>
      </c>
      <c r="J1030" s="3">
        <v>24.2</v>
      </c>
      <c r="K1030" s="3">
        <v>25.8</v>
      </c>
      <c r="Q1030" s="4">
        <v>0.7086730536775846</v>
      </c>
      <c r="R1030" s="5">
        <v>1.0810099458336575</v>
      </c>
      <c r="S1030" s="4">
        <v>0.02</v>
      </c>
      <c r="T1030">
        <v>1.292594290564522</v>
      </c>
      <c r="V1030" s="4">
        <v>0.7033690874403746</v>
      </c>
      <c r="W1030" s="4">
        <v>1.0810099458336575</v>
      </c>
      <c r="X1030" s="4">
        <v>0.08882242871036183</v>
      </c>
      <c r="AA1030" s="4">
        <v>0.7017914526578357</v>
      </c>
      <c r="AC1030" s="4">
        <v>0.10052986613498184</v>
      </c>
    </row>
    <row r="1031">
      <c r="A1031" s="2" t="s">
        <v>5796</v>
      </c>
      <c r="B1031" s="3">
        <v>0.29</v>
      </c>
      <c r="C1031" s="3">
        <v>1.47</v>
      </c>
      <c r="D1031" s="3">
        <v>0.22</v>
      </c>
      <c r="E1031" s="3">
        <v>23.8</v>
      </c>
      <c r="F1031" s="3">
        <v>24.6</v>
      </c>
      <c r="G1031" s="3">
        <v>25.0</v>
      </c>
      <c r="H1031" s="3">
        <v>24.9</v>
      </c>
      <c r="I1031" s="3">
        <v>24.8</v>
      </c>
      <c r="J1031" s="3">
        <v>24.9</v>
      </c>
      <c r="K1031" s="3">
        <v>25.7</v>
      </c>
      <c r="Q1031" s="4">
        <v>0.889195362357901</v>
      </c>
      <c r="R1031" s="5">
        <v>1.2059567187760931</v>
      </c>
      <c r="S1031" s="4">
        <v>0.22</v>
      </c>
      <c r="T1031">
        <v>1.4983324063771697</v>
      </c>
      <c r="V1031" s="4">
        <v>0.8635860950363364</v>
      </c>
      <c r="W1031" s="4">
        <v>1.2059567187760931</v>
      </c>
      <c r="X1031" s="4">
        <v>0.30542994106454346</v>
      </c>
      <c r="AA1031" s="4">
        <v>0.8583770319303133</v>
      </c>
      <c r="AC1031" s="4">
        <v>0.319776896434537</v>
      </c>
    </row>
    <row r="1032">
      <c r="A1032" s="2" t="s">
        <v>5802</v>
      </c>
      <c r="B1032" s="3">
        <v>0.4</v>
      </c>
      <c r="C1032" s="3">
        <v>1.37</v>
      </c>
      <c r="D1032" s="3">
        <v>0.19</v>
      </c>
      <c r="E1032" s="3">
        <v>23.8</v>
      </c>
      <c r="F1032" s="3">
        <v>24.6</v>
      </c>
      <c r="G1032" s="3">
        <v>25.0</v>
      </c>
      <c r="H1032" s="3">
        <v>24.9</v>
      </c>
      <c r="I1032" s="3">
        <v>24.8</v>
      </c>
      <c r="J1032" s="3">
        <v>25.2</v>
      </c>
      <c r="K1032" s="3">
        <v>26.3</v>
      </c>
      <c r="Q1032" s="4">
        <v>0.9460459459049864</v>
      </c>
      <c r="R1032" s="5">
        <v>1.0685958395187303</v>
      </c>
      <c r="S1032" s="4">
        <v>0.19</v>
      </c>
      <c r="T1032">
        <v>1.4272000560538105</v>
      </c>
      <c r="V1032" s="4">
        <v>0.923084663569863</v>
      </c>
      <c r="W1032" s="4">
        <v>1.0685958395187303</v>
      </c>
      <c r="X1032" s="4">
        <v>0.28110075710565624</v>
      </c>
      <c r="AA1032" s="4">
        <v>0.9182727214074355</v>
      </c>
      <c r="AC1032" s="4">
        <v>0.29644247482815717</v>
      </c>
    </row>
    <row r="1033">
      <c r="A1033" s="2" t="s">
        <v>5808</v>
      </c>
      <c r="B1033" s="3">
        <v>0.385</v>
      </c>
      <c r="C1033" s="3">
        <v>1.26</v>
      </c>
      <c r="D1033" s="3">
        <v>0.22</v>
      </c>
      <c r="E1033" s="3">
        <v>23.8</v>
      </c>
      <c r="F1033" s="3">
        <v>24.6</v>
      </c>
      <c r="G1033" s="3">
        <v>24.9</v>
      </c>
      <c r="H1033" s="3">
        <v>24.9</v>
      </c>
      <c r="I1033" s="3">
        <v>24.7</v>
      </c>
      <c r="J1033" s="3">
        <v>25.3</v>
      </c>
      <c r="K1033" s="3">
        <v>27.0</v>
      </c>
      <c r="Q1033" s="4">
        <v>0.8855683440165297</v>
      </c>
      <c r="R1033" s="5">
        <v>0.9754966468808703</v>
      </c>
      <c r="S1033" s="4">
        <v>0.22</v>
      </c>
      <c r="T1033">
        <v>1.31750711573031</v>
      </c>
      <c r="V1033" s="4">
        <v>0.8599762682022095</v>
      </c>
      <c r="W1033" s="4">
        <v>0.9754966468808703</v>
      </c>
      <c r="X1033" s="4">
        <v>0.3050772198201305</v>
      </c>
      <c r="AA1033" s="4">
        <v>0.8547735833929786</v>
      </c>
      <c r="AC1033" s="4">
        <v>0.3193640760287627</v>
      </c>
    </row>
    <row r="1034">
      <c r="A1034" s="2" t="s">
        <v>5813</v>
      </c>
      <c r="B1034" s="3">
        <v>0.365</v>
      </c>
      <c r="C1034" s="3">
        <v>1.12</v>
      </c>
      <c r="D1034" s="3">
        <v>0.07</v>
      </c>
      <c r="E1034" s="3">
        <v>23.7</v>
      </c>
      <c r="F1034" s="3">
        <v>24.5</v>
      </c>
      <c r="G1034" s="3">
        <v>24.9</v>
      </c>
      <c r="H1034" s="3">
        <v>24.8</v>
      </c>
      <c r="I1034" s="3">
        <v>24.7</v>
      </c>
      <c r="J1034" s="3">
        <v>25.0</v>
      </c>
      <c r="K1034" s="3">
        <v>27.0</v>
      </c>
      <c r="Q1034" s="4">
        <v>0.80777456966257</v>
      </c>
      <c r="R1034" s="5">
        <v>0.8573944510005007</v>
      </c>
      <c r="S1034" s="4">
        <v>0.07</v>
      </c>
      <c r="T1034">
        <v>1.177974957288991</v>
      </c>
      <c r="V1034" s="4">
        <v>0.7971384642326728</v>
      </c>
      <c r="W1034" s="4">
        <v>0.8573944510005007</v>
      </c>
      <c r="X1034" s="4">
        <v>0.14822288701251923</v>
      </c>
      <c r="AA1034" s="4">
        <v>0.7945580617199309</v>
      </c>
      <c r="AC1034" s="4">
        <v>0.16148449445509144</v>
      </c>
    </row>
    <row r="1035">
      <c r="A1035" s="2" t="s">
        <v>5819</v>
      </c>
      <c r="B1035" s="3">
        <v>0.315</v>
      </c>
      <c r="C1035" s="3">
        <v>1.21</v>
      </c>
      <c r="D1035" s="3">
        <v>0.035</v>
      </c>
      <c r="E1035" s="3">
        <v>23.7</v>
      </c>
      <c r="F1035" s="3">
        <v>24.6</v>
      </c>
      <c r="G1035" s="3">
        <v>24.9</v>
      </c>
      <c r="H1035" s="3">
        <v>24.7</v>
      </c>
      <c r="I1035" s="3">
        <v>24.4</v>
      </c>
      <c r="J1035" s="3">
        <v>25.0</v>
      </c>
      <c r="K1035" s="3">
        <v>26.5</v>
      </c>
      <c r="Q1035" s="4">
        <v>0.800929992600504</v>
      </c>
      <c r="R1035" s="5">
        <v>0.9601229853268572</v>
      </c>
      <c r="S1035" s="4">
        <v>0.035</v>
      </c>
      <c r="T1035">
        <v>1.250329956451496</v>
      </c>
      <c r="V1035" s="4">
        <v>0.7937300187193345</v>
      </c>
      <c r="W1035" s="4">
        <v>0.9601229853268572</v>
      </c>
      <c r="X1035" s="4">
        <v>0.11272315836086383</v>
      </c>
      <c r="AA1035" s="4">
        <v>0.7917415976054941</v>
      </c>
      <c r="AC1035" s="4">
        <v>0.12593290145209576</v>
      </c>
    </row>
    <row r="1036">
      <c r="A1036" s="2" t="s">
        <v>5824</v>
      </c>
      <c r="B1036" s="3">
        <v>0.435</v>
      </c>
      <c r="C1036" s="3">
        <v>1.32</v>
      </c>
      <c r="D1036" s="3">
        <v>0.115</v>
      </c>
      <c r="E1036" s="3">
        <v>23.6</v>
      </c>
      <c r="F1036" s="3">
        <v>24.6</v>
      </c>
      <c r="G1036" s="3">
        <v>24.9</v>
      </c>
      <c r="H1036" s="3">
        <v>24.8</v>
      </c>
      <c r="I1036" s="3">
        <v>24.8</v>
      </c>
      <c r="J1036" s="3">
        <v>25.7</v>
      </c>
      <c r="K1036" s="3">
        <v>26.4</v>
      </c>
      <c r="Q1036" s="4">
        <v>0.956381054768198</v>
      </c>
      <c r="R1036" s="5">
        <v>1.0084444843819957</v>
      </c>
      <c r="S1036" s="4">
        <v>0.115</v>
      </c>
      <c r="T1036">
        <v>1.3898291261878204</v>
      </c>
      <c r="V1036" s="4">
        <v>0.9406644055611622</v>
      </c>
      <c r="W1036" s="4">
        <v>1.0084444843819957</v>
      </c>
      <c r="X1036" s="4">
        <v>0.20746131694799486</v>
      </c>
      <c r="AA1036" s="4">
        <v>0.9370770275702826</v>
      </c>
      <c r="AC1036" s="4">
        <v>0.2231061772331166</v>
      </c>
    </row>
    <row r="1037">
      <c r="A1037" s="2" t="s">
        <v>5830</v>
      </c>
      <c r="B1037" s="3">
        <v>0.35</v>
      </c>
      <c r="C1037" s="3">
        <v>1.33</v>
      </c>
      <c r="D1037" s="3">
        <v>0.065</v>
      </c>
      <c r="E1037" s="3">
        <v>23.6</v>
      </c>
      <c r="F1037" s="3">
        <v>21.4</v>
      </c>
      <c r="G1037" s="3">
        <v>24.9</v>
      </c>
      <c r="H1037" s="3">
        <v>24.8</v>
      </c>
      <c r="I1037" s="3">
        <v>24.9</v>
      </c>
      <c r="J1037" s="3">
        <v>25.4</v>
      </c>
      <c r="K1037" s="3">
        <v>26.9</v>
      </c>
      <c r="Q1037" s="4">
        <v>0.883762319645265</v>
      </c>
      <c r="R1037" s="5">
        <v>1.053738184927936</v>
      </c>
      <c r="S1037" s="4">
        <v>0.065</v>
      </c>
      <c r="T1037">
        <v>1.3752817893071951</v>
      </c>
      <c r="V1037" s="4">
        <v>0.8732522853362512</v>
      </c>
      <c r="W1037" s="4">
        <v>1.053738184927936</v>
      </c>
      <c r="X1037" s="4">
        <v>0.1506362631632701</v>
      </c>
      <c r="AA1037" s="4">
        <v>0.8706211037543612</v>
      </c>
      <c r="AC1037" s="4">
        <v>0.16516576922085657</v>
      </c>
    </row>
    <row r="1038">
      <c r="A1038" s="2" t="s">
        <v>5835</v>
      </c>
      <c r="B1038" s="3">
        <v>0.41</v>
      </c>
      <c r="C1038" s="3">
        <v>1.21</v>
      </c>
      <c r="D1038" s="3">
        <v>0.055</v>
      </c>
      <c r="E1038" s="3">
        <v>23.7</v>
      </c>
      <c r="F1038" s="3">
        <v>24.3</v>
      </c>
      <c r="G1038" s="3">
        <v>24.9</v>
      </c>
      <c r="H1038" s="3">
        <v>24.9</v>
      </c>
      <c r="I1038" s="3">
        <v>24.8</v>
      </c>
      <c r="J1038" s="3">
        <v>25.2</v>
      </c>
      <c r="K1038" s="3">
        <v>27.3</v>
      </c>
      <c r="Q1038" s="4">
        <v>0.886858361424576</v>
      </c>
      <c r="R1038" s="5">
        <v>0.9196098339901091</v>
      </c>
      <c r="S1038" s="4">
        <v>0.055</v>
      </c>
      <c r="T1038">
        <v>1.2775758294520132</v>
      </c>
      <c r="V1038" s="4">
        <v>0.8773061350151876</v>
      </c>
      <c r="W1038" s="4">
        <v>0.9196098339901091</v>
      </c>
      <c r="X1038" s="4">
        <v>0.14098474631461747</v>
      </c>
      <c r="AA1038" s="4">
        <v>0.8748352074175784</v>
      </c>
      <c r="AC1038" s="4">
        <v>0.15558313884006345</v>
      </c>
    </row>
    <row r="1039">
      <c r="A1039" s="2" t="s">
        <v>5840</v>
      </c>
      <c r="B1039" s="3">
        <v>0.435</v>
      </c>
      <c r="C1039" s="3">
        <v>1.18</v>
      </c>
      <c r="D1039" s="3">
        <v>0.015</v>
      </c>
      <c r="E1039" s="3">
        <v>23.6</v>
      </c>
      <c r="F1039" s="3">
        <v>24.3</v>
      </c>
      <c r="G1039" s="3">
        <v>24.9</v>
      </c>
      <c r="H1039" s="3">
        <v>25.1</v>
      </c>
      <c r="I1039" s="3">
        <v>24.8</v>
      </c>
      <c r="J1039" s="3">
        <v>25.1</v>
      </c>
      <c r="K1039" s="3">
        <v>26.8</v>
      </c>
      <c r="Q1039" s="4">
        <v>0.8966774633245692</v>
      </c>
      <c r="R1039" s="5">
        <v>0.8818132040096789</v>
      </c>
      <c r="S1039" s="4">
        <v>0.015</v>
      </c>
      <c r="T1039">
        <v>1.2576267331764222</v>
      </c>
      <c r="V1039" s="4">
        <v>0.8909686265269913</v>
      </c>
      <c r="W1039" s="4">
        <v>0.8818132040096789</v>
      </c>
      <c r="X1039" s="4">
        <v>0.10212923077547754</v>
      </c>
      <c r="AA1039" s="4">
        <v>0.8891432256645506</v>
      </c>
      <c r="AC1039" s="4">
        <v>0.11696066641834033</v>
      </c>
    </row>
    <row r="1040">
      <c r="A1040" s="2" t="s">
        <v>5843</v>
      </c>
      <c r="B1040" s="3">
        <v>0.51</v>
      </c>
      <c r="C1040" s="3">
        <v>1.07</v>
      </c>
      <c r="D1040" s="3">
        <v>-0.005</v>
      </c>
      <c r="E1040" s="3">
        <v>23.6</v>
      </c>
      <c r="F1040" s="3">
        <v>24.4</v>
      </c>
      <c r="G1040" s="3">
        <v>22.2</v>
      </c>
      <c r="H1040" s="3">
        <v>25.5</v>
      </c>
      <c r="I1040" s="3">
        <v>25.0</v>
      </c>
      <c r="J1040" s="3">
        <v>25.1</v>
      </c>
      <c r="K1040" s="3">
        <v>26.4</v>
      </c>
      <c r="Q1040" s="4">
        <v>0.9176056845326019</v>
      </c>
      <c r="R1040" s="5">
        <v>0.7503331311580577</v>
      </c>
      <c r="S1040" s="4">
        <v>-0.005</v>
      </c>
      <c r="T1040">
        <v>1.1853269591129698</v>
      </c>
      <c r="V1040" s="4">
        <v>0.9137426165157853</v>
      </c>
      <c r="W1040" s="4">
        <v>0.7503331311580577</v>
      </c>
      <c r="X1040" s="4">
        <v>0.08425926091197013</v>
      </c>
      <c r="AA1040" s="4">
        <v>0.9122118093720584</v>
      </c>
      <c r="AC1040" s="4">
        <v>0.09947264512769527</v>
      </c>
    </row>
    <row r="1041">
      <c r="A1041" s="2" t="s">
        <v>5847</v>
      </c>
      <c r="B1041" s="3">
        <v>0.4</v>
      </c>
      <c r="C1041" s="3">
        <v>1.16</v>
      </c>
      <c r="D1041" s="3">
        <v>-0.025</v>
      </c>
      <c r="E1041" s="3">
        <v>23.5</v>
      </c>
      <c r="F1041" s="3">
        <v>24.5</v>
      </c>
      <c r="G1041" s="3">
        <v>24.8</v>
      </c>
      <c r="H1041" s="3">
        <v>25.4</v>
      </c>
      <c r="I1041" s="3">
        <v>25.0</v>
      </c>
      <c r="J1041" s="3">
        <v>25.2</v>
      </c>
      <c r="K1041" s="3">
        <v>27.1</v>
      </c>
      <c r="Q1041" s="4">
        <v>0.856490558739543</v>
      </c>
      <c r="R1041" s="5">
        <v>0.8786489189602553</v>
      </c>
      <c r="S1041" s="4">
        <v>-0.025</v>
      </c>
      <c r="T1041">
        <v>1.2270289320142374</v>
      </c>
      <c r="V1041" s="4">
        <v>0.8548621323079687</v>
      </c>
      <c r="W1041" s="4">
        <v>0.8786489189602553</v>
      </c>
      <c r="X1041" s="4">
        <v>0.058410717816575544</v>
      </c>
      <c r="AA1041" s="4">
        <v>0.853770196294248</v>
      </c>
      <c r="AC1041" s="4">
        <v>0.0726466043917815</v>
      </c>
    </row>
    <row r="1042">
      <c r="A1042" s="2" t="s">
        <v>5852</v>
      </c>
      <c r="B1042" s="3">
        <v>0.415</v>
      </c>
      <c r="C1042" s="3">
        <v>1.24</v>
      </c>
      <c r="D1042" s="3">
        <v>-0.025</v>
      </c>
      <c r="E1042" s="3">
        <v>23.6</v>
      </c>
      <c r="F1042" s="3">
        <v>24.6</v>
      </c>
      <c r="G1042" s="3">
        <v>24.9</v>
      </c>
      <c r="H1042" s="3">
        <v>22.6</v>
      </c>
      <c r="I1042" s="3">
        <v>24.9</v>
      </c>
      <c r="J1042" s="3">
        <v>25.6</v>
      </c>
      <c r="K1042" s="3">
        <v>27.3</v>
      </c>
      <c r="Q1042" s="4">
        <v>0.9041745338900791</v>
      </c>
      <c r="R1042" s="5">
        <v>0.9446128372326188</v>
      </c>
      <c r="S1042" s="4">
        <v>-0.025</v>
      </c>
      <c r="T1042">
        <v>1.307602768427782</v>
      </c>
      <c r="V1042" s="4">
        <v>0.9023200927745189</v>
      </c>
      <c r="W1042" s="4">
        <v>0.9446128372326188</v>
      </c>
      <c r="X1042" s="4">
        <v>0.06304790171548423</v>
      </c>
      <c r="AA1042" s="4">
        <v>0.901144302057811</v>
      </c>
      <c r="AC1042" s="4">
        <v>0.07807390475749537</v>
      </c>
    </row>
    <row r="1043">
      <c r="A1043" s="2" t="s">
        <v>5858</v>
      </c>
      <c r="B1043" s="3">
        <v>0.395</v>
      </c>
      <c r="C1043" s="3">
        <v>1.2</v>
      </c>
      <c r="D1043" s="3">
        <v>-0.04</v>
      </c>
      <c r="E1043" s="3">
        <v>23.6</v>
      </c>
      <c r="F1043" s="3">
        <v>24.6</v>
      </c>
      <c r="G1043" s="3">
        <v>24.9</v>
      </c>
      <c r="H1043" s="3">
        <v>25.2</v>
      </c>
      <c r="I1043" s="3">
        <v>24.8</v>
      </c>
      <c r="J1043" s="3">
        <v>26.1</v>
      </c>
      <c r="K1043" s="3">
        <v>28.1</v>
      </c>
      <c r="Q1043" s="4">
        <v>0.8690261819958544</v>
      </c>
      <c r="R1043" s="5">
        <v>0.9169615559039039</v>
      </c>
      <c r="S1043" s="4">
        <v>-0.04</v>
      </c>
      <c r="T1043">
        <v>1.2633388302430983</v>
      </c>
      <c r="V1043" s="4">
        <v>0.8687970626342998</v>
      </c>
      <c r="W1043" s="4">
        <v>0.9169615559039039</v>
      </c>
      <c r="X1043" s="4">
        <v>0.04470088312667236</v>
      </c>
      <c r="AA1043" s="4">
        <v>0.8679316298851046</v>
      </c>
      <c r="AC1043" s="4">
        <v>0.05917086140388186</v>
      </c>
    </row>
    <row r="1044">
      <c r="A1044" s="2" t="s">
        <v>5865</v>
      </c>
      <c r="B1044" s="3">
        <v>0.515</v>
      </c>
      <c r="C1044" s="3">
        <v>1.11</v>
      </c>
      <c r="D1044" s="3">
        <v>-0.11</v>
      </c>
      <c r="E1044" s="3">
        <v>23.6</v>
      </c>
      <c r="F1044" s="3">
        <v>24.8</v>
      </c>
      <c r="G1044" s="3">
        <v>24.9</v>
      </c>
      <c r="H1044" s="3">
        <v>25.3</v>
      </c>
      <c r="I1044" s="3">
        <v>24.9</v>
      </c>
      <c r="J1044" s="3">
        <v>25.5</v>
      </c>
      <c r="K1044" s="3">
        <v>28.5</v>
      </c>
      <c r="Q1044" s="4">
        <v>0.9391863992440787</v>
      </c>
      <c r="R1044" s="5">
        <v>0.784381225855733</v>
      </c>
      <c r="S1044" s="4">
        <v>-0.11</v>
      </c>
      <c r="T1044">
        <v>1.2236523199013682</v>
      </c>
      <c r="V1044" s="4">
        <v>0.9454321098986704</v>
      </c>
      <c r="W1044" s="4">
        <v>0.784381225855733</v>
      </c>
      <c r="X1044" s="4">
        <v>-0.01814436820630977</v>
      </c>
      <c r="AA1044" s="4">
        <v>0.9456031865499914</v>
      </c>
      <c r="AC1044" s="4">
        <v>-0.002388746859745966</v>
      </c>
    </row>
    <row r="1045">
      <c r="A1045" s="2" t="s">
        <v>5870</v>
      </c>
      <c r="B1045" s="3">
        <v>0.45</v>
      </c>
      <c r="C1045" s="3">
        <v>1.11</v>
      </c>
      <c r="D1045" s="3">
        <v>-0.09</v>
      </c>
      <c r="E1045" s="3">
        <v>23.6</v>
      </c>
      <c r="F1045" s="3">
        <v>24.7</v>
      </c>
      <c r="G1045" s="3">
        <v>25.0</v>
      </c>
      <c r="H1045" s="3">
        <v>25.4</v>
      </c>
      <c r="I1045" s="3">
        <v>22.9</v>
      </c>
      <c r="J1045" s="3">
        <v>25.6</v>
      </c>
      <c r="K1045" s="3">
        <v>29.1</v>
      </c>
      <c r="Q1045" s="4">
        <v>0.880393304785503</v>
      </c>
      <c r="R1045" s="5">
        <v>0.8121007504545606</v>
      </c>
      <c r="S1045" s="4">
        <v>-0.09</v>
      </c>
      <c r="T1045">
        <v>1.1977478866606277</v>
      </c>
      <c r="V1045" s="4">
        <v>0.8849727203155224</v>
      </c>
      <c r="W1045" s="4">
        <v>0.8121007504545606</v>
      </c>
      <c r="X1045" s="4">
        <v>-0.003956691608355795</v>
      </c>
      <c r="AA1045" s="4">
        <v>0.8849157905594861</v>
      </c>
      <c r="AC1045" s="4">
        <v>0.010789565775284407</v>
      </c>
    </row>
    <row r="1046">
      <c r="A1046" s="2" t="s">
        <v>5875</v>
      </c>
      <c r="B1046" s="3">
        <v>0.5</v>
      </c>
      <c r="C1046" s="3">
        <v>1.07</v>
      </c>
      <c r="D1046" s="3">
        <v>-0.125</v>
      </c>
      <c r="E1046" s="3">
        <v>23.6</v>
      </c>
      <c r="F1046" s="3">
        <v>24.9</v>
      </c>
      <c r="G1046" s="3">
        <v>25.0</v>
      </c>
      <c r="H1046" s="3">
        <v>25.2</v>
      </c>
      <c r="I1046" s="3">
        <v>25.1</v>
      </c>
      <c r="J1046" s="3">
        <v>25.6</v>
      </c>
      <c r="K1046" s="3">
        <v>28.3</v>
      </c>
      <c r="Q1046" s="4">
        <v>0.9085605930774365</v>
      </c>
      <c r="R1046" s="5">
        <v>0.7545976734040312</v>
      </c>
      <c r="S1046" s="4">
        <v>-0.125</v>
      </c>
      <c r="T1046">
        <v>1.1810588469674153</v>
      </c>
      <c r="V1046" s="4">
        <v>0.91641018931717</v>
      </c>
      <c r="W1046" s="4">
        <v>0.7545976734040312</v>
      </c>
      <c r="X1046" s="4">
        <v>-0.03605157706525293</v>
      </c>
      <c r="AA1046" s="4">
        <v>0.9168836708086159</v>
      </c>
      <c r="AC1046" s="4">
        <v>-0.020777042564830206</v>
      </c>
    </row>
    <row r="1047">
      <c r="A1047" s="2" t="s">
        <v>5880</v>
      </c>
      <c r="B1047" s="3">
        <v>0.41</v>
      </c>
      <c r="C1047" s="3">
        <v>1.11</v>
      </c>
      <c r="D1047" s="3">
        <v>-0.21</v>
      </c>
      <c r="E1047" s="3">
        <v>23.6</v>
      </c>
      <c r="F1047" s="3">
        <v>25.0</v>
      </c>
      <c r="G1047" s="3">
        <v>25.0</v>
      </c>
      <c r="H1047" s="3">
        <v>25.1</v>
      </c>
      <c r="I1047" s="3">
        <v>25.4</v>
      </c>
      <c r="J1047" s="3">
        <v>20.9</v>
      </c>
      <c r="K1047" s="3">
        <v>28.9</v>
      </c>
      <c r="Q1047" s="4">
        <v>0.8442129389648412</v>
      </c>
      <c r="R1047" s="5">
        <v>0.8291589194384545</v>
      </c>
      <c r="S1047" s="4">
        <v>-0.21</v>
      </c>
      <c r="T1047">
        <v>1.1833004690272035</v>
      </c>
      <c r="V1047" s="4">
        <v>0.8606336357645944</v>
      </c>
      <c r="W1047" s="4">
        <v>0.8291589194384545</v>
      </c>
      <c r="X1047" s="4">
        <v>-0.12690638796479128</v>
      </c>
      <c r="AA1047" s="4">
        <v>0.8626287134080581</v>
      </c>
      <c r="AC1047" s="4">
        <v>-0.11254860780841681</v>
      </c>
    </row>
    <row r="1048">
      <c r="A1048" s="2" t="s">
        <v>5887</v>
      </c>
      <c r="B1048" s="3">
        <v>0.57</v>
      </c>
      <c r="C1048" s="3">
        <v>1.22</v>
      </c>
      <c r="D1048" s="3">
        <v>-0.135</v>
      </c>
      <c r="E1048" s="3">
        <v>23.5</v>
      </c>
      <c r="F1048" s="3">
        <v>24.4</v>
      </c>
      <c r="G1048" s="3">
        <v>25.3</v>
      </c>
      <c r="H1048" s="3">
        <v>25.0</v>
      </c>
      <c r="I1048" s="3">
        <v>25.9</v>
      </c>
      <c r="J1048" s="3">
        <v>25.9</v>
      </c>
      <c r="K1048" s="3">
        <v>27.9</v>
      </c>
      <c r="Q1048" s="4">
        <v>1.0358443669531971</v>
      </c>
      <c r="R1048" s="5">
        <v>0.8604222495096988</v>
      </c>
      <c r="S1048" s="4">
        <v>-0.135</v>
      </c>
      <c r="T1048">
        <v>1.3465882815471104</v>
      </c>
      <c r="V1048" s="4">
        <v>1.0440631404061234</v>
      </c>
      <c r="W1048" s="4">
        <v>0.8604222495096988</v>
      </c>
      <c r="X1048" s="4">
        <v>-0.03362605231027224</v>
      </c>
      <c r="AA1048" s="4">
        <v>1.0444784854192948</v>
      </c>
      <c r="AC1048" s="4">
        <v>-0.01622485885563943</v>
      </c>
    </row>
    <row r="1049">
      <c r="A1049" s="2" t="s">
        <v>5893</v>
      </c>
      <c r="B1049" s="3">
        <v>0.62</v>
      </c>
      <c r="C1049" s="3">
        <v>1.04</v>
      </c>
      <c r="D1049" s="3">
        <v>-0.02</v>
      </c>
      <c r="E1049" s="3">
        <v>23.5</v>
      </c>
      <c r="F1049" s="3">
        <v>24.4</v>
      </c>
      <c r="G1049" s="3">
        <v>25.6</v>
      </c>
      <c r="H1049" s="3">
        <v>25.2</v>
      </c>
      <c r="I1049" s="3">
        <v>26.1</v>
      </c>
      <c r="J1049" s="3">
        <v>26.0</v>
      </c>
      <c r="K1049" s="3">
        <v>27.4</v>
      </c>
      <c r="Q1049" s="4">
        <v>1.0043080638015016</v>
      </c>
      <c r="R1049" s="5">
        <v>0.6762878920868529</v>
      </c>
      <c r="S1049" s="4">
        <v>-0.02</v>
      </c>
      <c r="T1049">
        <v>1.2107848694132248</v>
      </c>
      <c r="V1049" s="4">
        <v>1.0014927638760536</v>
      </c>
      <c r="W1049" s="4">
        <v>0.6762878920868529</v>
      </c>
      <c r="X1049" s="4">
        <v>0.07776201463840826</v>
      </c>
      <c r="AA1049" s="4">
        <v>1.0000580339726521</v>
      </c>
      <c r="AC1049" s="4">
        <v>0.09443842281335903</v>
      </c>
    </row>
    <row r="1050">
      <c r="A1050" s="2" t="s">
        <v>5898</v>
      </c>
      <c r="B1050" s="3">
        <v>0.63</v>
      </c>
      <c r="C1050" s="3">
        <v>1.06</v>
      </c>
      <c r="D1050" s="3">
        <v>-0.07</v>
      </c>
      <c r="E1050" s="3">
        <v>23.5</v>
      </c>
      <c r="F1050" s="3">
        <v>24.6</v>
      </c>
      <c r="G1050" s="3">
        <v>24.9</v>
      </c>
      <c r="H1050" s="3">
        <v>25.3</v>
      </c>
      <c r="I1050" s="3">
        <v>26.0</v>
      </c>
      <c r="J1050" s="3">
        <v>26.4</v>
      </c>
      <c r="K1050" s="3">
        <v>25.4</v>
      </c>
      <c r="Q1050" s="4">
        <v>1.0218822397486143</v>
      </c>
      <c r="R1050" s="5">
        <v>0.6901135327512105</v>
      </c>
      <c r="S1050" s="4">
        <v>-0.07</v>
      </c>
      <c r="T1050">
        <v>1.2330855606972293</v>
      </c>
      <c r="V1050" s="4">
        <v>1.0238460542405992</v>
      </c>
      <c r="W1050" s="4">
        <v>0.6901135327512105</v>
      </c>
      <c r="X1050" s="4">
        <v>0.029708065059852393</v>
      </c>
      <c r="AA1050" s="4">
        <v>1.0232089119107148</v>
      </c>
      <c r="AC1050" s="4">
        <v>0.04676360230067125</v>
      </c>
    </row>
    <row r="1051">
      <c r="A1051" s="2" t="s">
        <v>5901</v>
      </c>
      <c r="B1051" s="3">
        <v>0.62</v>
      </c>
      <c r="C1051" s="3">
        <v>1.2</v>
      </c>
      <c r="D1051" s="3">
        <v>-0.07</v>
      </c>
      <c r="E1051" s="3">
        <v>23.7</v>
      </c>
      <c r="F1051" s="3">
        <v>24.6</v>
      </c>
      <c r="G1051" s="3">
        <v>24.5</v>
      </c>
      <c r="H1051" s="3">
        <v>25.4</v>
      </c>
      <c r="I1051" s="3">
        <v>25.8</v>
      </c>
      <c r="J1051" s="3">
        <v>26.5</v>
      </c>
      <c r="K1051" s="3">
        <v>26.7</v>
      </c>
      <c r="Q1051" s="4">
        <v>1.0725407397370774</v>
      </c>
      <c r="R1051" s="5">
        <v>0.8210093553695006</v>
      </c>
      <c r="S1051" s="4">
        <v>-0.07</v>
      </c>
      <c r="T1051">
        <v>1.3507035203922437</v>
      </c>
      <c r="V1051" s="4">
        <v>1.0742644407563509</v>
      </c>
      <c r="W1051" s="4">
        <v>0.8210093553695006</v>
      </c>
      <c r="X1051" s="4">
        <v>0.03463451634139422</v>
      </c>
      <c r="AA1051" s="4">
        <v>1.073538212869801</v>
      </c>
      <c r="AC1051" s="4">
        <v>0.052529457488833184</v>
      </c>
    </row>
    <row r="1052">
      <c r="A1052" s="2" t="s">
        <v>5906</v>
      </c>
      <c r="B1052" s="3">
        <v>0.605</v>
      </c>
      <c r="C1052" s="3">
        <v>1.2</v>
      </c>
      <c r="D1052" s="3">
        <v>-0.1</v>
      </c>
      <c r="E1052" s="3">
        <v>23.8</v>
      </c>
      <c r="F1052" s="3">
        <v>24.5</v>
      </c>
      <c r="G1052" s="3">
        <v>24.6</v>
      </c>
      <c r="H1052" s="3">
        <v>25.2</v>
      </c>
      <c r="I1052" s="3">
        <v>26.3</v>
      </c>
      <c r="J1052" s="3">
        <v>26.9</v>
      </c>
      <c r="K1052" s="3">
        <v>27.7</v>
      </c>
      <c r="Q1052" s="4">
        <v>1.0589731025543292</v>
      </c>
      <c r="R1052" s="5">
        <v>0.8274061687384607</v>
      </c>
      <c r="S1052" s="4">
        <v>-0.1</v>
      </c>
      <c r="T1052">
        <v>1.3438842956147676</v>
      </c>
      <c r="V1052" s="4">
        <v>1.0636785600598997</v>
      </c>
      <c r="W1052" s="4">
        <v>0.8274061687384607</v>
      </c>
      <c r="X1052" s="4">
        <v>0.003457282522416602</v>
      </c>
      <c r="AA1052" s="4">
        <v>1.063473287150613</v>
      </c>
      <c r="AC1052" s="4">
        <v>0.02118016644437859</v>
      </c>
    </row>
    <row r="1053">
      <c r="A1053" s="2" t="s">
        <v>5911</v>
      </c>
      <c r="B1053" s="3">
        <v>0.665</v>
      </c>
      <c r="C1053" s="3">
        <v>1.23</v>
      </c>
      <c r="D1053" s="3">
        <v>-0.08</v>
      </c>
      <c r="E1053" s="3">
        <v>23.7</v>
      </c>
      <c r="F1053" s="3">
        <v>24.7</v>
      </c>
      <c r="G1053" s="3">
        <v>24.6</v>
      </c>
      <c r="H1053" s="3">
        <v>24.3</v>
      </c>
      <c r="I1053" s="3">
        <v>26.1</v>
      </c>
      <c r="J1053" s="3">
        <v>27.3</v>
      </c>
      <c r="K1053" s="3">
        <v>28.3</v>
      </c>
      <c r="Q1053" s="4">
        <v>1.1260372780232424</v>
      </c>
      <c r="R1053" s="5">
        <v>0.8289541896281163</v>
      </c>
      <c r="S1053" s="4">
        <v>-0.08</v>
      </c>
      <c r="T1053">
        <v>1.3982578446052072</v>
      </c>
      <c r="V1053" s="4">
        <v>1.1284798963661193</v>
      </c>
      <c r="W1053" s="4">
        <v>0.8289541896281163</v>
      </c>
      <c r="X1053" s="4">
        <v>0.0298843603830775</v>
      </c>
      <c r="AA1053" s="4">
        <v>1.1278252906194697</v>
      </c>
      <c r="AC1053" s="4">
        <v>0.048683316825188463</v>
      </c>
    </row>
    <row r="1054">
      <c r="A1054" s="2" t="s">
        <v>5917</v>
      </c>
      <c r="B1054" s="3">
        <v>0.77</v>
      </c>
      <c r="C1054" s="3">
        <v>1.11</v>
      </c>
      <c r="D1054" s="3">
        <v>-0.1</v>
      </c>
      <c r="E1054" s="3">
        <v>23.7</v>
      </c>
      <c r="F1054" s="3">
        <v>24.3</v>
      </c>
      <c r="G1054" s="3">
        <v>24.6</v>
      </c>
      <c r="H1054" s="3">
        <v>24.4</v>
      </c>
      <c r="I1054" s="3">
        <v>26.4</v>
      </c>
      <c r="J1054" s="3">
        <v>27.8</v>
      </c>
      <c r="K1054" s="3">
        <v>28.3</v>
      </c>
      <c r="Q1054" s="4">
        <v>1.1698362313507982</v>
      </c>
      <c r="R1054" s="5">
        <v>0.6756353985834092</v>
      </c>
      <c r="S1054" s="4">
        <v>-0.1</v>
      </c>
      <c r="T1054">
        <v>1.3509256086106296</v>
      </c>
      <c r="V1054" s="4">
        <v>1.1740162147334268</v>
      </c>
      <c r="W1054" s="4">
        <v>0.6756353985834092</v>
      </c>
      <c r="X1054" s="4">
        <v>0.014238529560119728</v>
      </c>
      <c r="AA1054" s="4">
        <v>1.1736159833562667</v>
      </c>
      <c r="AC1054" s="4">
        <v>0.033798399248203395</v>
      </c>
    </row>
    <row r="1055">
      <c r="A1055" s="2" t="s">
        <v>5922</v>
      </c>
      <c r="B1055" s="3">
        <v>0.655</v>
      </c>
      <c r="C1055" s="3">
        <v>1.18</v>
      </c>
      <c r="D1055" s="3">
        <v>-0.245</v>
      </c>
      <c r="E1055" s="3">
        <v>23.9</v>
      </c>
      <c r="F1055" s="3">
        <v>24.4</v>
      </c>
      <c r="G1055" s="3">
        <v>24.6</v>
      </c>
      <c r="H1055" s="3">
        <v>24.5</v>
      </c>
      <c r="I1055" s="3">
        <v>25.2</v>
      </c>
      <c r="J1055" s="3">
        <v>28.0</v>
      </c>
      <c r="K1055" s="3">
        <v>29.5</v>
      </c>
      <c r="Q1055" s="4">
        <v>1.0956694753382097</v>
      </c>
      <c r="R1055" s="5">
        <v>0.7879932745982623</v>
      </c>
      <c r="S1055" s="4">
        <v>-0.245</v>
      </c>
      <c r="T1055">
        <v>1.3496017931226973</v>
      </c>
      <c r="V1055" s="4">
        <v>1.1143019962680663</v>
      </c>
      <c r="W1055" s="4">
        <v>0.7879932745982623</v>
      </c>
      <c r="X1055" s="4">
        <v>-0.13728678123151666</v>
      </c>
      <c r="AA1055" s="4">
        <v>1.116434819624753</v>
      </c>
      <c r="AC1055" s="4">
        <v>-0.11870085390321583</v>
      </c>
    </row>
    <row r="1056">
      <c r="A1056" s="2" t="s">
        <v>5926</v>
      </c>
      <c r="B1056" s="3">
        <v>0.535</v>
      </c>
      <c r="C1056" s="3">
        <v>1.14</v>
      </c>
      <c r="D1056" s="3">
        <v>-0.335</v>
      </c>
      <c r="E1056" s="3">
        <v>24.0</v>
      </c>
      <c r="F1056" s="3">
        <v>24.3</v>
      </c>
      <c r="G1056" s="3">
        <v>24.7</v>
      </c>
      <c r="H1056" s="3">
        <v>24.6</v>
      </c>
      <c r="I1056" s="3">
        <v>25.5</v>
      </c>
      <c r="J1056" s="3">
        <v>28.4</v>
      </c>
      <c r="K1056" s="3">
        <v>29.8</v>
      </c>
      <c r="Q1056" s="4">
        <v>0.97007020889233</v>
      </c>
      <c r="R1056" s="5">
        <v>0.8029874157292822</v>
      </c>
      <c r="S1056" s="4">
        <v>-0.335</v>
      </c>
      <c r="T1056">
        <v>1.25929543793345</v>
      </c>
      <c r="V1056" s="4">
        <v>0.9980503949027348</v>
      </c>
      <c r="W1056" s="4">
        <v>0.8029874157292822</v>
      </c>
      <c r="X1056" s="4">
        <v>-0.2390745059911319</v>
      </c>
      <c r="AA1056" s="4">
        <v>1.0018953777624402</v>
      </c>
      <c r="AC1056" s="4">
        <v>-0.22241147047458204</v>
      </c>
    </row>
    <row r="1057">
      <c r="A1057" s="2" t="s">
        <v>5931</v>
      </c>
      <c r="B1057" s="3">
        <v>0.59</v>
      </c>
      <c r="C1057" s="3">
        <v>1.16</v>
      </c>
      <c r="D1057" s="3">
        <v>-0.315</v>
      </c>
      <c r="E1057" s="3">
        <v>23.9</v>
      </c>
      <c r="F1057" s="3">
        <v>24.2</v>
      </c>
      <c r="G1057" s="3">
        <v>24.6</v>
      </c>
      <c r="H1057" s="3">
        <v>24.7</v>
      </c>
      <c r="I1057" s="3">
        <v>25.5</v>
      </c>
      <c r="J1057" s="3">
        <v>29.1</v>
      </c>
      <c r="K1057" s="3">
        <v>29.4</v>
      </c>
      <c r="Q1057" s="4">
        <v>1.028347296387687</v>
      </c>
      <c r="R1057" s="5">
        <v>0.7976226162867591</v>
      </c>
      <c r="S1057" s="4">
        <v>-0.315</v>
      </c>
      <c r="T1057">
        <v>1.3014222988715076</v>
      </c>
      <c r="V1057" s="4">
        <v>1.0541062926764362</v>
      </c>
      <c r="W1057" s="4">
        <v>0.7976226162867591</v>
      </c>
      <c r="X1057" s="4">
        <v>-0.21350195719900253</v>
      </c>
      <c r="AA1057" s="4">
        <v>1.0575173952412698</v>
      </c>
      <c r="AC1057" s="4">
        <v>-0.19590844991981715</v>
      </c>
    </row>
    <row r="1058">
      <c r="A1058" s="2" t="s">
        <v>5934</v>
      </c>
      <c r="B1058" s="3">
        <v>0.665</v>
      </c>
      <c r="C1058" s="3">
        <v>1.03</v>
      </c>
      <c r="D1058" s="3">
        <v>-0.12</v>
      </c>
      <c r="E1058" s="3">
        <v>23.7</v>
      </c>
      <c r="F1058" s="3">
        <v>24.4</v>
      </c>
      <c r="G1058" s="3">
        <v>24.7</v>
      </c>
      <c r="H1058" s="3">
        <v>24.9</v>
      </c>
      <c r="I1058" s="3">
        <v>25.1</v>
      </c>
      <c r="J1058" s="3">
        <v>27.3</v>
      </c>
      <c r="K1058" s="3">
        <v>29.7</v>
      </c>
      <c r="Q1058" s="4">
        <v>1.0407464331037728</v>
      </c>
      <c r="R1058" s="5">
        <v>0.6480523605248069</v>
      </c>
      <c r="S1058" s="4">
        <v>-0.12</v>
      </c>
      <c r="T1058">
        <v>1.226019983523923</v>
      </c>
      <c r="V1058" s="4">
        <v>1.0474832475297422</v>
      </c>
      <c r="W1058" s="4">
        <v>0.6480523605248069</v>
      </c>
      <c r="X1058" s="4">
        <v>-0.018220432562673874</v>
      </c>
      <c r="AA1058" s="4">
        <v>1.0476414242119503</v>
      </c>
      <c r="AC1058" s="4">
        <v>-7.643908569488628E-4</v>
      </c>
    </row>
    <row r="1059">
      <c r="A1059" s="2" t="s">
        <v>5937</v>
      </c>
      <c r="B1059" s="3">
        <v>0.75</v>
      </c>
      <c r="C1059" s="3">
        <v>0.875</v>
      </c>
      <c r="D1059" s="3">
        <v>-0.05</v>
      </c>
      <c r="E1059" s="3">
        <v>23.8</v>
      </c>
      <c r="F1059" s="3">
        <v>24.4</v>
      </c>
      <c r="G1059" s="3">
        <v>24.7</v>
      </c>
      <c r="H1059" s="3">
        <v>24.5</v>
      </c>
      <c r="I1059" s="3">
        <v>24.9</v>
      </c>
      <c r="J1059" s="3">
        <v>27.5</v>
      </c>
      <c r="K1059" s="3">
        <v>30.7</v>
      </c>
      <c r="Q1059" s="4">
        <v>1.0515293056600903</v>
      </c>
      <c r="R1059" s="5">
        <v>0.47160483387896734</v>
      </c>
      <c r="S1059" s="4">
        <v>-0.05</v>
      </c>
      <c r="T1059">
        <v>1.1524430571616109</v>
      </c>
      <c r="V1059" s="4">
        <v>1.0514076323147603</v>
      </c>
      <c r="W1059" s="4">
        <v>0.47160483387896734</v>
      </c>
      <c r="X1059" s="4">
        <v>0.05249639389768775</v>
      </c>
      <c r="AA1059" s="4">
        <v>1.0503869570435722</v>
      </c>
      <c r="AC1059" s="4">
        <v>0.07000800764724394</v>
      </c>
    </row>
    <row r="1060">
      <c r="A1060" s="2" t="s">
        <v>5941</v>
      </c>
      <c r="B1060" s="3">
        <v>0.595</v>
      </c>
      <c r="C1060" s="3">
        <v>0.935</v>
      </c>
      <c r="D1060" s="3">
        <v>-0.125</v>
      </c>
      <c r="E1060" s="3">
        <v>23.8</v>
      </c>
      <c r="F1060" s="3">
        <v>24.4</v>
      </c>
      <c r="G1060" s="3">
        <v>24.8</v>
      </c>
      <c r="H1060" s="3">
        <v>24.5</v>
      </c>
      <c r="I1060" s="3">
        <v>24.9</v>
      </c>
      <c r="J1060" s="3">
        <v>26.0</v>
      </c>
      <c r="K1060" s="3">
        <v>28.1</v>
      </c>
      <c r="Q1060" s="4">
        <v>0.9369176415808664</v>
      </c>
      <c r="R1060" s="5">
        <v>0.5919757874225493</v>
      </c>
      <c r="S1060" s="4">
        <v>-0.125</v>
      </c>
      <c r="T1060">
        <v>1.1082644088844502</v>
      </c>
      <c r="V1060" s="4">
        <v>0.9446328297865373</v>
      </c>
      <c r="W1060" s="4">
        <v>0.5919757874225493</v>
      </c>
      <c r="X1060" s="4">
        <v>-0.03329390326969481</v>
      </c>
      <c r="AA1060" s="4">
        <v>0.9450564439615035</v>
      </c>
      <c r="AC1060" s="4">
        <v>-0.017549496639236356</v>
      </c>
    </row>
    <row r="1061">
      <c r="A1061" s="2" t="s">
        <v>5945</v>
      </c>
      <c r="B1061" s="3">
        <v>0.65</v>
      </c>
      <c r="C1061" s="3">
        <v>0.985</v>
      </c>
      <c r="D1061" s="3">
        <v>-0.04</v>
      </c>
      <c r="E1061" s="3">
        <v>23.9</v>
      </c>
      <c r="F1061" s="3">
        <v>24.5</v>
      </c>
      <c r="G1061" s="3">
        <v>24.8</v>
      </c>
      <c r="H1061" s="3">
        <v>24.5</v>
      </c>
      <c r="I1061" s="3">
        <v>25.0</v>
      </c>
      <c r="J1061" s="3">
        <v>25.5</v>
      </c>
      <c r="K1061" s="3">
        <v>27.4</v>
      </c>
      <c r="Q1061" s="4">
        <v>1.007988355814144</v>
      </c>
      <c r="R1061" s="5">
        <v>0.6137462623455223</v>
      </c>
      <c r="S1061" s="4">
        <v>-0.04</v>
      </c>
      <c r="T1061">
        <v>1.1801377038295149</v>
      </c>
      <c r="V1061" s="4">
        <v>1.0071005771922745</v>
      </c>
      <c r="W1061" s="4">
        <v>0.6137462623455223</v>
      </c>
      <c r="X1061" s="4">
        <v>0.05821471356872767</v>
      </c>
      <c r="AA1061" s="4">
        <v>1.0059907723710115</v>
      </c>
      <c r="AC1061" s="4">
        <v>0.074987274662287</v>
      </c>
    </row>
    <row r="1062">
      <c r="A1062" s="2" t="s">
        <v>5950</v>
      </c>
      <c r="B1062" s="3">
        <v>0.595</v>
      </c>
      <c r="C1062" s="3">
        <v>0.93</v>
      </c>
      <c r="D1062" s="3">
        <v>-0.075</v>
      </c>
      <c r="E1062" s="3">
        <v>23.7</v>
      </c>
      <c r="F1062" s="3">
        <v>24.5</v>
      </c>
      <c r="G1062" s="3">
        <v>24.8</v>
      </c>
      <c r="H1062" s="3">
        <v>24.7</v>
      </c>
      <c r="I1062" s="3">
        <v>24.7</v>
      </c>
      <c r="J1062" s="3">
        <v>25.6</v>
      </c>
      <c r="K1062" s="3">
        <v>28.1</v>
      </c>
      <c r="Q1062" s="4">
        <v>0.9347853704578797</v>
      </c>
      <c r="R1062" s="5">
        <v>0.5874532416949666</v>
      </c>
      <c r="S1062" s="4">
        <v>-0.075</v>
      </c>
      <c r="T1062">
        <v>1.1040493648383665</v>
      </c>
      <c r="V1062" s="4">
        <v>0.9376482520001284</v>
      </c>
      <c r="W1062" s="4">
        <v>0.5874532416949666</v>
      </c>
      <c r="X1062" s="4">
        <v>0.016261744776592785</v>
      </c>
      <c r="AA1062" s="4">
        <v>0.9372471232241473</v>
      </c>
      <c r="AC1062" s="4">
        <v>0.03188289243678366</v>
      </c>
    </row>
    <row r="1063">
      <c r="A1063" s="2" t="s">
        <v>5955</v>
      </c>
      <c r="B1063" s="3">
        <v>0.505</v>
      </c>
      <c r="C1063" s="3">
        <v>0.905</v>
      </c>
      <c r="D1063" s="3">
        <v>-0.05</v>
      </c>
      <c r="E1063" s="3">
        <v>23.7</v>
      </c>
      <c r="F1063" s="3">
        <v>24.6</v>
      </c>
      <c r="G1063" s="3">
        <v>24.8</v>
      </c>
      <c r="H1063" s="3">
        <v>24.7</v>
      </c>
      <c r="I1063" s="3">
        <v>24.8</v>
      </c>
      <c r="J1063" s="3">
        <v>25.3</v>
      </c>
      <c r="K1063" s="3">
        <v>28.8</v>
      </c>
      <c r="Q1063" s="4">
        <v>0.8427181917464568</v>
      </c>
      <c r="R1063" s="5">
        <v>0.6032213932708141</v>
      </c>
      <c r="S1063" s="4">
        <v>-0.05</v>
      </c>
      <c r="T1063">
        <v>1.0363638357256588</v>
      </c>
      <c r="V1063" s="4">
        <v>0.8435862508589376</v>
      </c>
      <c r="W1063" s="4">
        <v>0.6032213932708141</v>
      </c>
      <c r="X1063" s="4">
        <v>0.032189875150107954</v>
      </c>
      <c r="AA1063" s="4">
        <v>0.8429327805844459</v>
      </c>
      <c r="AC1063" s="4">
        <v>0.046241519401855995</v>
      </c>
    </row>
    <row r="1064">
      <c r="A1064" s="2" t="s">
        <v>5966</v>
      </c>
      <c r="B1064" s="3">
        <v>0.455</v>
      </c>
      <c r="C1064" s="3">
        <v>0.99</v>
      </c>
      <c r="D1064" s="3">
        <v>-0.04</v>
      </c>
      <c r="E1064" s="3">
        <v>23.7</v>
      </c>
      <c r="F1064" s="3">
        <v>26.9</v>
      </c>
      <c r="G1064" s="3">
        <v>24.8</v>
      </c>
      <c r="H1064" s="3">
        <v>24.9</v>
      </c>
      <c r="I1064" s="3">
        <v>24.8</v>
      </c>
      <c r="J1064" s="3">
        <v>24.5</v>
      </c>
      <c r="K1064" s="3">
        <v>28.9</v>
      </c>
      <c r="Q1064" s="4">
        <v>0.833741343561404</v>
      </c>
      <c r="R1064" s="5">
        <v>0.7014273818695881</v>
      </c>
      <c r="S1064" s="4">
        <v>-0.04</v>
      </c>
      <c r="T1064">
        <v>1.089552660498794</v>
      </c>
      <c r="V1064" s="4">
        <v>0.8336794688891412</v>
      </c>
      <c r="W1064" s="4">
        <v>0.7014273818695881</v>
      </c>
      <c r="X1064" s="4">
        <v>0.04126949377317823</v>
      </c>
      <c r="AA1064" s="4">
        <v>0.8328760863284534</v>
      </c>
      <c r="AC1064" s="4">
        <v>0.055154807458402545</v>
      </c>
    </row>
    <row r="1065">
      <c r="A1065" s="2" t="s">
        <v>5975</v>
      </c>
      <c r="B1065" s="3">
        <v>0.34</v>
      </c>
      <c r="C1065" s="3">
        <v>1.07</v>
      </c>
      <c r="D1065" s="3">
        <v>0.065</v>
      </c>
      <c r="E1065" s="3">
        <v>23.8</v>
      </c>
      <c r="F1065" s="3">
        <v>24.7</v>
      </c>
      <c r="G1065" s="3">
        <v>24.7</v>
      </c>
      <c r="H1065" s="3">
        <v>24.9</v>
      </c>
      <c r="I1065" s="3">
        <v>24.8</v>
      </c>
      <c r="J1065" s="3">
        <v>24.7</v>
      </c>
      <c r="K1065" s="3">
        <v>27.2</v>
      </c>
      <c r="Q1065" s="4">
        <v>0.763839129794789</v>
      </c>
      <c r="R1065" s="5">
        <v>0.822830349339607</v>
      </c>
      <c r="S1065" s="4">
        <v>0.065</v>
      </c>
      <c r="T1065">
        <v>1.122719911643149</v>
      </c>
      <c r="V1065" s="4">
        <v>0.7538975129000336</v>
      </c>
      <c r="W1065" s="4">
        <v>0.822830349339607</v>
      </c>
      <c r="X1065" s="4">
        <v>0.1389739408982996</v>
      </c>
      <c r="AA1065" s="4">
        <v>0.7514772223655958</v>
      </c>
      <c r="AC1065" s="4">
        <v>0.15151633730838843</v>
      </c>
    </row>
    <row r="1066">
      <c r="A1066" s="2" t="s">
        <v>5983</v>
      </c>
      <c r="B1066" s="3">
        <v>0.325</v>
      </c>
      <c r="C1066" s="3">
        <v>1.2</v>
      </c>
      <c r="D1066" s="3">
        <v>0.105</v>
      </c>
      <c r="E1066" s="3">
        <v>23.8</v>
      </c>
      <c r="F1066" s="3">
        <v>24.7</v>
      </c>
      <c r="G1066" s="3">
        <v>28.5</v>
      </c>
      <c r="H1066" s="3">
        <v>24.9</v>
      </c>
      <c r="I1066" s="3">
        <v>24.9</v>
      </c>
      <c r="J1066" s="3">
        <v>24.5</v>
      </c>
      <c r="K1066" s="3">
        <v>27.2</v>
      </c>
      <c r="Q1066" s="4">
        <v>0.805710541809696</v>
      </c>
      <c r="R1066" s="5">
        <v>0.9468133516257183</v>
      </c>
      <c r="S1066" s="4">
        <v>0.105</v>
      </c>
      <c r="T1066">
        <v>1.2432316759156357</v>
      </c>
      <c r="V1066" s="4">
        <v>0.7916805302436599</v>
      </c>
      <c r="W1066" s="4">
        <v>0.9468133516257183</v>
      </c>
      <c r="X1066" s="4">
        <v>0.18285626928380508</v>
      </c>
      <c r="AA1066" s="4">
        <v>0.7885238125682483</v>
      </c>
      <c r="AC1066" s="4">
        <v>0.1960221268023276</v>
      </c>
    </row>
    <row r="1067">
      <c r="A1067" s="2" t="s">
        <v>5987</v>
      </c>
      <c r="B1067" s="3">
        <v>0.4</v>
      </c>
      <c r="C1067" s="3">
        <v>1.13</v>
      </c>
      <c r="D1067" s="3">
        <v>0.03</v>
      </c>
      <c r="E1067" s="3">
        <v>23.7</v>
      </c>
      <c r="F1067" s="3">
        <v>24.6</v>
      </c>
      <c r="G1067" s="3">
        <v>24.9</v>
      </c>
      <c r="H1067" s="3">
        <v>24.8</v>
      </c>
      <c r="I1067" s="3">
        <v>24.8</v>
      </c>
      <c r="J1067" s="3">
        <v>24.4</v>
      </c>
      <c r="K1067" s="3">
        <v>26.8</v>
      </c>
      <c r="Q1067" s="4">
        <v>0.8436969320016225</v>
      </c>
      <c r="R1067" s="5">
        <v>0.8515136445947589</v>
      </c>
      <c r="S1067" s="4">
        <v>0.03</v>
      </c>
      <c r="T1067">
        <v>1.1987076374162298</v>
      </c>
      <c r="V1067" s="4">
        <v>0.8367804907571108</v>
      </c>
      <c r="W1067" s="4">
        <v>0.8515136445947589</v>
      </c>
      <c r="X1067" s="4">
        <v>0.111905868287768</v>
      </c>
      <c r="AA1067" s="4">
        <v>0.83479971106435</v>
      </c>
      <c r="AC1067" s="4">
        <v>0.1258330460404899</v>
      </c>
    </row>
    <row r="1068">
      <c r="A1068" s="2" t="s">
        <v>5991</v>
      </c>
      <c r="B1068" s="3">
        <v>0.385</v>
      </c>
      <c r="C1068" s="3">
        <v>1.17</v>
      </c>
      <c r="D1068" s="3">
        <v>0.01</v>
      </c>
      <c r="E1068" s="3">
        <v>23.7</v>
      </c>
      <c r="F1068" s="3">
        <v>24.5</v>
      </c>
      <c r="G1068" s="3">
        <v>24.8</v>
      </c>
      <c r="H1068" s="3">
        <v>24.7</v>
      </c>
      <c r="I1068" s="3">
        <v>24.7</v>
      </c>
      <c r="J1068" s="3">
        <v>24.7</v>
      </c>
      <c r="K1068" s="3">
        <v>26.2</v>
      </c>
      <c r="Q1068" s="4">
        <v>0.8471874638027683</v>
      </c>
      <c r="R1068" s="5">
        <v>0.894090823784381</v>
      </c>
      <c r="S1068" s="4">
        <v>0.01</v>
      </c>
      <c r="T1068">
        <v>1.2317162822663343</v>
      </c>
      <c r="V1068" s="4">
        <v>0.8421994432959552</v>
      </c>
      <c r="W1068" s="4">
        <v>0.894090823784381</v>
      </c>
      <c r="X1068" s="4">
        <v>0.09234011336656543</v>
      </c>
      <c r="AA1068" s="4">
        <v>0.8405439223883459</v>
      </c>
      <c r="AC1068" s="4">
        <v>0.10636029973905388</v>
      </c>
    </row>
    <row r="1069">
      <c r="A1069" s="2" t="s">
        <v>5996</v>
      </c>
      <c r="B1069" s="3">
        <v>0.47</v>
      </c>
      <c r="C1069" s="3">
        <v>1.4</v>
      </c>
      <c r="D1069" s="3">
        <v>0.075</v>
      </c>
      <c r="E1069" s="3">
        <v>23.6</v>
      </c>
      <c r="F1069" s="3">
        <v>24.5</v>
      </c>
      <c r="G1069" s="3">
        <v>24.7</v>
      </c>
      <c r="H1069" s="3">
        <v>24.9</v>
      </c>
      <c r="I1069" s="3">
        <v>24.7</v>
      </c>
      <c r="J1069" s="3">
        <v>24.7</v>
      </c>
      <c r="K1069" s="3">
        <v>26.7</v>
      </c>
      <c r="Q1069" s="4">
        <v>1.022155212829065</v>
      </c>
      <c r="R1069" s="5">
        <v>1.0658793181624122</v>
      </c>
      <c r="S1069" s="4">
        <v>0.075</v>
      </c>
      <c r="T1069">
        <v>1.476787053031005</v>
      </c>
      <c r="V1069" s="4">
        <v>1.010016734902195</v>
      </c>
      <c r="W1069" s="4">
        <v>1.0658793181624122</v>
      </c>
      <c r="X1069" s="4">
        <v>0.1740473335938833</v>
      </c>
      <c r="AA1069" s="4">
        <v>1.006976483825576</v>
      </c>
      <c r="AC1069" s="4">
        <v>0.19085240406112533</v>
      </c>
    </row>
    <row r="1070">
      <c r="A1070" s="2" t="s">
        <v>6001</v>
      </c>
      <c r="B1070" s="3">
        <v>0.655</v>
      </c>
      <c r="C1070" s="3">
        <v>1.42</v>
      </c>
      <c r="D1070" s="3">
        <v>0.04</v>
      </c>
      <c r="E1070" s="3">
        <v>23.7</v>
      </c>
      <c r="F1070" s="3">
        <v>24.1</v>
      </c>
      <c r="G1070" s="3">
        <v>24.7</v>
      </c>
      <c r="H1070" s="3">
        <v>24.8</v>
      </c>
      <c r="I1070" s="3">
        <v>24.6</v>
      </c>
      <c r="J1070" s="3">
        <v>24.7</v>
      </c>
      <c r="K1070" s="3">
        <v>25.9</v>
      </c>
      <c r="Q1070" s="4">
        <v>1.1980184892415733</v>
      </c>
      <c r="R1070" s="5">
        <v>1.0050754695222337</v>
      </c>
      <c r="S1070" s="4">
        <v>0.04</v>
      </c>
      <c r="T1070">
        <v>1.5637854712203973</v>
      </c>
      <c r="V1070" s="4">
        <v>1.1884501358320452</v>
      </c>
      <c r="W1070" s="4">
        <v>1.0050754695222337</v>
      </c>
      <c r="X1070" s="4">
        <v>0.156315626875419</v>
      </c>
      <c r="AA1070" s="4">
        <v>1.1856805650728182</v>
      </c>
      <c r="AC1070" s="4">
        <v>0.17609627529639607</v>
      </c>
    </row>
    <row r="1071">
      <c r="A1071" s="2" t="s">
        <v>6006</v>
      </c>
      <c r="B1071" s="3">
        <v>0.75</v>
      </c>
      <c r="C1071" s="3">
        <v>1.25</v>
      </c>
      <c r="D1071" s="3">
        <v>0.17</v>
      </c>
      <c r="E1071" s="3">
        <v>23.7</v>
      </c>
      <c r="F1071" s="3">
        <v>24.0</v>
      </c>
      <c r="G1071" s="3">
        <v>24.6</v>
      </c>
      <c r="H1071" s="3">
        <v>24.7</v>
      </c>
      <c r="I1071" s="3">
        <v>28.6</v>
      </c>
      <c r="J1071" s="3">
        <v>25.0</v>
      </c>
      <c r="K1071" s="3">
        <v>25.7</v>
      </c>
      <c r="Q1071" s="4">
        <v>1.211449639884096</v>
      </c>
      <c r="R1071" s="5">
        <v>0.8107957634476725</v>
      </c>
      <c r="S1071" s="4">
        <v>0.17</v>
      </c>
      <c r="T1071">
        <v>1.4577379737113252</v>
      </c>
      <c r="V1071" s="4">
        <v>1.189175350314391</v>
      </c>
      <c r="W1071" s="4">
        <v>0.8107957634476725</v>
      </c>
      <c r="X1071" s="4">
        <v>0.28700560304626666</v>
      </c>
      <c r="AA1071" s="4">
        <v>1.1842280792794477</v>
      </c>
      <c r="AC1071" s="4">
        <v>0.3067801920291073</v>
      </c>
    </row>
    <row r="1072">
      <c r="A1072" s="2" t="s">
        <v>6012</v>
      </c>
      <c r="B1072" s="3">
        <v>0.805</v>
      </c>
      <c r="C1072" s="3">
        <v>1.17</v>
      </c>
      <c r="D1072" s="3">
        <v>0.385</v>
      </c>
      <c r="E1072" s="3">
        <v>23.7</v>
      </c>
      <c r="F1072" s="3">
        <v>23.2</v>
      </c>
      <c r="G1072" s="3">
        <v>24.2</v>
      </c>
      <c r="H1072" s="3">
        <v>24.7</v>
      </c>
      <c r="I1072" s="3">
        <v>24.9</v>
      </c>
      <c r="J1072" s="3">
        <v>24.8</v>
      </c>
      <c r="K1072" s="3">
        <v>27.1</v>
      </c>
      <c r="Q1072" s="4">
        <v>1.2270813049197182</v>
      </c>
      <c r="R1072" s="5">
        <v>0.7149800494534946</v>
      </c>
      <c r="S1072" s="4">
        <v>0.385</v>
      </c>
      <c r="T1072">
        <v>1.420184847123782</v>
      </c>
      <c r="V1072" s="4">
        <v>1.183824546482014</v>
      </c>
      <c r="W1072" s="4">
        <v>0.7149800494534946</v>
      </c>
      <c r="X1072" s="4">
        <v>0.502506688542682</v>
      </c>
      <c r="AA1072" s="4">
        <v>1.1752872679350828</v>
      </c>
      <c r="AC1072" s="4">
        <v>0.5221622034513483</v>
      </c>
    </row>
    <row r="1073">
      <c r="A1073" s="2" t="s">
        <v>6018</v>
      </c>
      <c r="B1073" s="3">
        <v>0.725</v>
      </c>
      <c r="C1073" s="3">
        <v>1.15</v>
      </c>
      <c r="D1073" s="3">
        <v>0.49</v>
      </c>
      <c r="E1073" s="3">
        <v>23.7</v>
      </c>
      <c r="F1073" s="3">
        <v>23.5</v>
      </c>
      <c r="G1073" s="3">
        <v>24.0</v>
      </c>
      <c r="H1073" s="3">
        <v>24.6</v>
      </c>
      <c r="I1073" s="3">
        <v>25.0</v>
      </c>
      <c r="J1073" s="3">
        <v>24.8</v>
      </c>
      <c r="K1073" s="3">
        <v>25.7</v>
      </c>
      <c r="Q1073" s="4">
        <v>1.1461914887864475</v>
      </c>
      <c r="R1073" s="5">
        <v>0.7310062045109514</v>
      </c>
      <c r="S1073" s="4">
        <v>0.49</v>
      </c>
      <c r="T1073">
        <v>1.3594576124322524</v>
      </c>
      <c r="V1073" s="4">
        <v>1.0931070676659458</v>
      </c>
      <c r="W1073" s="4">
        <v>0.7310062045109514</v>
      </c>
      <c r="X1073" s="4">
        <v>0.5991426103902564</v>
      </c>
      <c r="AA1073" s="4">
        <v>1.0829722034045786</v>
      </c>
      <c r="AC1073" s="4">
        <v>0.6172731450658817</v>
      </c>
    </row>
    <row r="1074">
      <c r="A1074" s="2" t="s">
        <v>6024</v>
      </c>
      <c r="B1074" s="3">
        <v>0.885</v>
      </c>
      <c r="C1074" s="3">
        <v>1.33</v>
      </c>
      <c r="D1074" s="3">
        <v>0.375</v>
      </c>
      <c r="E1074" s="3">
        <v>23.8</v>
      </c>
      <c r="F1074" s="3">
        <v>23.9</v>
      </c>
      <c r="G1074" s="3">
        <v>23.6</v>
      </c>
      <c r="H1074" s="3">
        <v>24.5</v>
      </c>
      <c r="I1074" s="3">
        <v>24.7</v>
      </c>
      <c r="J1074" s="3">
        <v>27.0</v>
      </c>
      <c r="K1074" s="3">
        <v>26.4</v>
      </c>
      <c r="Q1074" s="4">
        <v>1.3676747124966178</v>
      </c>
      <c r="R1074" s="5">
        <v>0.8255851747683544</v>
      </c>
      <c r="S1074" s="4">
        <v>0.375</v>
      </c>
      <c r="T1074">
        <v>1.5975371670167804</v>
      </c>
      <c r="V1074" s="4">
        <v>1.3247240456622043</v>
      </c>
      <c r="W1074" s="4">
        <v>0.8255851747683544</v>
      </c>
      <c r="X1074" s="4">
        <v>0.506226552096063</v>
      </c>
      <c r="AA1074" s="4">
        <v>1.31610522496712</v>
      </c>
      <c r="AC1074" s="4">
        <v>0.5282292646351134</v>
      </c>
    </row>
    <row r="1075">
      <c r="A1075" s="2" t="s">
        <v>6029</v>
      </c>
      <c r="B1075" s="3">
        <v>0.85</v>
      </c>
      <c r="C1075" s="3">
        <v>1.26</v>
      </c>
      <c r="D1075" s="3">
        <v>0.465</v>
      </c>
      <c r="E1075" s="3">
        <v>23.7</v>
      </c>
      <c r="F1075" s="3">
        <v>24.3</v>
      </c>
      <c r="G1075" s="3">
        <v>24.0</v>
      </c>
      <c r="H1075" s="3">
        <v>24.0</v>
      </c>
      <c r="I1075" s="3">
        <v>25.0</v>
      </c>
      <c r="J1075" s="3">
        <v>24.9</v>
      </c>
      <c r="K1075" s="3">
        <v>25.9</v>
      </c>
      <c r="Q1075" s="4">
        <v>1.3061650966817242</v>
      </c>
      <c r="R1075" s="5">
        <v>0.7771954324431033</v>
      </c>
      <c r="S1075" s="4">
        <v>0.465</v>
      </c>
      <c r="T1075">
        <v>1.5199013125857876</v>
      </c>
      <c r="V1075" s="4">
        <v>1.2547536319954615</v>
      </c>
      <c r="W1075" s="4">
        <v>0.7771954324431033</v>
      </c>
      <c r="X1075" s="4">
        <v>0.5898182625044563</v>
      </c>
      <c r="AA1075" s="4">
        <v>1.2447516923125148</v>
      </c>
      <c r="AC1075" s="4">
        <v>0.6106435001493984</v>
      </c>
    </row>
    <row r="1076">
      <c r="A1076" s="2" t="s">
        <v>6034</v>
      </c>
      <c r="B1076" s="3">
        <v>0.885</v>
      </c>
      <c r="C1076" s="3">
        <v>1.33</v>
      </c>
      <c r="D1076" s="3">
        <v>0.665</v>
      </c>
      <c r="E1076" s="3">
        <v>23.6</v>
      </c>
      <c r="F1076" s="3">
        <v>24.2</v>
      </c>
      <c r="G1076" s="3">
        <v>24.0</v>
      </c>
      <c r="H1076" s="3">
        <v>23.9</v>
      </c>
      <c r="I1076" s="3">
        <v>25.0</v>
      </c>
      <c r="J1076" s="3">
        <v>24.8</v>
      </c>
      <c r="K1076" s="3">
        <v>28.7</v>
      </c>
      <c r="Q1076" s="4">
        <v>1.3676747124966178</v>
      </c>
      <c r="R1076" s="5">
        <v>0.8255851747683544</v>
      </c>
      <c r="S1076" s="4">
        <v>0.665</v>
      </c>
      <c r="T1076">
        <v>1.5975371670167804</v>
      </c>
      <c r="V1076" s="4">
        <v>1.2965220485250508</v>
      </c>
      <c r="W1076" s="4">
        <v>0.8255851747683544</v>
      </c>
      <c r="X1076" s="4">
        <v>0.7948519968466532</v>
      </c>
      <c r="AA1076" s="4">
        <v>1.283097970410673</v>
      </c>
      <c r="AC1076" s="4">
        <v>0.816344729590825</v>
      </c>
    </row>
    <row r="1077">
      <c r="A1077" s="2" t="s">
        <v>6039</v>
      </c>
      <c r="B1077" s="3">
        <v>0.785</v>
      </c>
      <c r="C1077" s="3">
        <v>1.28</v>
      </c>
      <c r="D1077" s="3">
        <v>0.85</v>
      </c>
      <c r="E1077" s="3">
        <v>23.6</v>
      </c>
      <c r="F1077" s="3">
        <v>24.2</v>
      </c>
      <c r="G1077" s="3">
        <v>24.5</v>
      </c>
      <c r="H1077" s="3">
        <v>23.4</v>
      </c>
      <c r="I1077" s="3">
        <v>24.9</v>
      </c>
      <c r="J1077" s="3">
        <v>24.7</v>
      </c>
      <c r="K1077" s="3">
        <v>25.5</v>
      </c>
      <c r="Q1077" s="4">
        <v>1.2559010867150957</v>
      </c>
      <c r="R1077" s="5">
        <v>0.8230051399522618</v>
      </c>
      <c r="S1077" s="4">
        <v>0.85</v>
      </c>
      <c r="T1077">
        <v>1.501540875234504</v>
      </c>
      <c r="V1077" s="4">
        <v>1.1672872832734948</v>
      </c>
      <c r="W1077" s="4">
        <v>0.8230051399522618</v>
      </c>
      <c r="X1077" s="4">
        <v>0.9681053341037547</v>
      </c>
      <c r="AA1077" s="4">
        <v>1.1509943419459434</v>
      </c>
      <c r="AC1077" s="4">
        <v>0.9874206623423387</v>
      </c>
    </row>
    <row r="1078">
      <c r="A1078" s="2" t="s">
        <v>6044</v>
      </c>
      <c r="B1078" s="3">
        <v>0.845</v>
      </c>
      <c r="C1078" s="3">
        <v>1.27</v>
      </c>
      <c r="D1078" s="3">
        <v>-0.035</v>
      </c>
      <c r="E1078" s="3">
        <v>23.9</v>
      </c>
      <c r="F1078" s="3">
        <v>24.2</v>
      </c>
      <c r="G1078" s="3">
        <v>24.5</v>
      </c>
      <c r="H1078" s="3">
        <v>23.8</v>
      </c>
      <c r="I1078" s="3">
        <v>24.8</v>
      </c>
      <c r="J1078" s="3">
        <v>24.7</v>
      </c>
      <c r="K1078" s="3">
        <v>26.0</v>
      </c>
      <c r="Q1078" s="4">
        <v>1.3059070932001149</v>
      </c>
      <c r="R1078" s="5">
        <v>0.7883727950212555</v>
      </c>
      <c r="S1078" s="4">
        <v>-0.035</v>
      </c>
      <c r="T1078">
        <v>1.525426169960382</v>
      </c>
      <c r="V1078" s="4">
        <v>1.3031209844056344</v>
      </c>
      <c r="W1078" s="4">
        <v>0.7883727950212555</v>
      </c>
      <c r="X1078" s="4">
        <v>0.09216309495706049</v>
      </c>
      <c r="AA1078" s="4">
        <v>1.3014044250199608</v>
      </c>
      <c r="AC1078" s="4">
        <v>0.113863333030606</v>
      </c>
    </row>
    <row r="1079">
      <c r="A1079" s="2" t="s">
        <v>6048</v>
      </c>
      <c r="B1079" s="3">
        <v>0.69</v>
      </c>
      <c r="C1079" s="3">
        <v>1.39</v>
      </c>
      <c r="D1079" s="3">
        <v>-0.115</v>
      </c>
      <c r="E1079" s="3">
        <v>23.9</v>
      </c>
      <c r="F1079" s="3">
        <v>24.0</v>
      </c>
      <c r="G1079" s="3">
        <v>24.5</v>
      </c>
      <c r="H1079" s="3">
        <v>24.5</v>
      </c>
      <c r="I1079" s="3">
        <v>24.1</v>
      </c>
      <c r="J1079" s="3">
        <v>24.4</v>
      </c>
      <c r="K1079" s="3">
        <v>25.7</v>
      </c>
      <c r="Q1079" s="4">
        <v>1.216882682596732</v>
      </c>
      <c r="R1079" s="5">
        <v>0.96301429729583</v>
      </c>
      <c r="S1079" s="4">
        <v>-0.115</v>
      </c>
      <c r="T1079">
        <v>1.55183762037141</v>
      </c>
      <c r="V1079" s="4">
        <v>1.2222983970501577</v>
      </c>
      <c r="W1079" s="4">
        <v>0.96301429729583</v>
      </c>
      <c r="X1079" s="4">
        <v>0.0038848130500928613</v>
      </c>
      <c r="AA1079" s="4">
        <v>1.2220639798858708</v>
      </c>
      <c r="AC1079" s="4">
        <v>0.02425061379274246</v>
      </c>
    </row>
    <row r="1080">
      <c r="A1080" s="2" t="s">
        <v>6052</v>
      </c>
      <c r="B1080" s="3">
        <v>0.555</v>
      </c>
      <c r="C1080" s="3">
        <v>1.31</v>
      </c>
      <c r="D1080" s="3">
        <v>-0.115</v>
      </c>
      <c r="E1080" s="3">
        <v>23.8</v>
      </c>
      <c r="F1080" s="3">
        <v>24.0</v>
      </c>
      <c r="G1080" s="3">
        <v>24.4</v>
      </c>
      <c r="H1080" s="3">
        <v>24.6</v>
      </c>
      <c r="I1080" s="3">
        <v>24.1</v>
      </c>
      <c r="J1080" s="3">
        <v>24.3</v>
      </c>
      <c r="K1080" s="3">
        <v>25.0</v>
      </c>
      <c r="Q1080" s="4">
        <v>1.0606576099842102</v>
      </c>
      <c r="R1080" s="5">
        <v>0.9482248859751483</v>
      </c>
      <c r="S1080" s="4">
        <v>-0.115</v>
      </c>
      <c r="T1080">
        <v>1.4227174701956815</v>
      </c>
      <c r="V1080" s="4">
        <v>1.0668138071743565</v>
      </c>
      <c r="W1080" s="4">
        <v>0.9482248859751483</v>
      </c>
      <c r="X1080" s="4">
        <v>-0.011307804365665586</v>
      </c>
      <c r="AA1080" s="4">
        <v>1.0668541197703656</v>
      </c>
      <c r="AC1080" s="4">
        <v>0.006469369862325602</v>
      </c>
    </row>
    <row r="1081">
      <c r="A1081" s="2" t="s">
        <v>6057</v>
      </c>
      <c r="B1081" s="3">
        <v>0.615</v>
      </c>
      <c r="C1081" s="3">
        <v>1.27</v>
      </c>
      <c r="D1081" s="3">
        <v>-0.08</v>
      </c>
      <c r="E1081" s="3">
        <v>23.9</v>
      </c>
      <c r="F1081" s="3">
        <v>23.9</v>
      </c>
      <c r="G1081" s="3">
        <v>24.4</v>
      </c>
      <c r="H1081" s="3">
        <v>24.7</v>
      </c>
      <c r="I1081" s="3">
        <v>24.0</v>
      </c>
      <c r="J1081" s="3">
        <v>24.5</v>
      </c>
      <c r="K1081" s="3">
        <v>25.6</v>
      </c>
      <c r="Q1081" s="4">
        <v>1.0978699897313091</v>
      </c>
      <c r="R1081" s="5">
        <v>0.8864572666786457</v>
      </c>
      <c r="S1081" s="4">
        <v>-0.08</v>
      </c>
      <c r="T1081">
        <v>1.4110722873049417</v>
      </c>
      <c r="V1081" s="4">
        <v>1.1004461166741284</v>
      </c>
      <c r="W1081" s="4">
        <v>0.8864572666786457</v>
      </c>
      <c r="X1081" s="4">
        <v>0.027145140439041357</v>
      </c>
      <c r="AA1081" s="4">
        <v>1.0998410445409457</v>
      </c>
      <c r="AC1081" s="4">
        <v>0.04547736904995858</v>
      </c>
    </row>
    <row r="1082">
      <c r="A1082" s="2" t="s">
        <v>6060</v>
      </c>
      <c r="B1082" s="3">
        <v>0.655</v>
      </c>
      <c r="C1082" s="3">
        <v>1.32</v>
      </c>
      <c r="D1082" s="3">
        <v>-0.015</v>
      </c>
      <c r="E1082" s="3">
        <v>23.9</v>
      </c>
      <c r="F1082" s="3">
        <v>24.3</v>
      </c>
      <c r="G1082" s="3">
        <v>24.3</v>
      </c>
      <c r="H1082" s="3">
        <v>24.6</v>
      </c>
      <c r="I1082" s="3">
        <v>24.5</v>
      </c>
      <c r="J1082" s="3">
        <v>24.3</v>
      </c>
      <c r="K1082" s="3">
        <v>26.0</v>
      </c>
      <c r="Q1082" s="4">
        <v>1.1553730667818383</v>
      </c>
      <c r="R1082" s="5">
        <v>0.9146245549705792</v>
      </c>
      <c r="S1082" s="4">
        <v>-0.015</v>
      </c>
      <c r="T1082">
        <v>1.473575583402494</v>
      </c>
      <c r="V1082" s="4">
        <v>1.1513555007235126</v>
      </c>
      <c r="W1082" s="4">
        <v>0.9146245549705792</v>
      </c>
      <c r="X1082" s="4">
        <v>0.09742912500161</v>
      </c>
      <c r="AA1082" s="4">
        <v>1.1495722660396641</v>
      </c>
      <c r="AC1082" s="4">
        <v>0.11659986533998289</v>
      </c>
    </row>
    <row r="1083">
      <c r="A1083" s="2" t="s">
        <v>6062</v>
      </c>
      <c r="B1083" s="3">
        <v>0.735</v>
      </c>
      <c r="C1083" s="3">
        <v>1.24</v>
      </c>
      <c r="D1083" s="3">
        <v>0.03</v>
      </c>
      <c r="E1083" s="3">
        <v>23.9</v>
      </c>
      <c r="F1083" s="3">
        <v>24.4</v>
      </c>
      <c r="G1083" s="3">
        <v>24.3</v>
      </c>
      <c r="H1083" s="3">
        <v>24.4</v>
      </c>
      <c r="I1083" s="3">
        <v>24.6</v>
      </c>
      <c r="J1083" s="3">
        <v>25.0</v>
      </c>
      <c r="K1083" s="3">
        <v>26.6</v>
      </c>
      <c r="Q1083" s="4">
        <v>1.1936174604553742</v>
      </c>
      <c r="R1083" s="5">
        <v>0.8081474853614673</v>
      </c>
      <c r="S1083" s="4">
        <v>0.03</v>
      </c>
      <c r="T1083">
        <v>1.441466267381932</v>
      </c>
      <c r="V1083" s="4">
        <v>1.1850424499030612</v>
      </c>
      <c r="W1083" s="4">
        <v>0.8081474853614673</v>
      </c>
      <c r="X1083" s="4">
        <v>0.14593503291426446</v>
      </c>
      <c r="AA1083" s="4">
        <v>1.1824463171091812</v>
      </c>
      <c r="AC1083" s="4">
        <v>0.1656603424446256</v>
      </c>
    </row>
    <row r="1084">
      <c r="A1084" s="2" t="s">
        <v>6069</v>
      </c>
      <c r="B1084" s="3">
        <v>0.725</v>
      </c>
      <c r="C1084" s="3">
        <v>1.33</v>
      </c>
      <c r="D1084" s="3">
        <v>-0.06</v>
      </c>
      <c r="E1084" s="3">
        <v>23.9</v>
      </c>
      <c r="F1084" s="3">
        <v>24.4</v>
      </c>
      <c r="G1084" s="3">
        <v>24.7</v>
      </c>
      <c r="H1084" s="3">
        <v>24.4</v>
      </c>
      <c r="I1084" s="3">
        <v>24.5</v>
      </c>
      <c r="J1084" s="3">
        <v>24.8</v>
      </c>
      <c r="K1084" s="3">
        <v>27.2</v>
      </c>
      <c r="Q1084" s="4">
        <v>1.2229532492139703</v>
      </c>
      <c r="R1084" s="5">
        <v>0.8938178507039302</v>
      </c>
      <c r="S1084" s="4">
        <v>-0.06</v>
      </c>
      <c r="T1084">
        <v>1.5147689592805895</v>
      </c>
      <c r="V1084" s="4">
        <v>1.2229915354889336</v>
      </c>
      <c r="W1084" s="4">
        <v>0.8938178507039302</v>
      </c>
      <c r="X1084" s="4">
        <v>0.059214473614378094</v>
      </c>
      <c r="AA1084" s="4">
        <v>1.2218351009992008</v>
      </c>
      <c r="AC1084" s="4">
        <v>0.07958414244860865</v>
      </c>
    </row>
    <row r="1085">
      <c r="A1085" s="2" t="s">
        <v>6073</v>
      </c>
      <c r="B1085" s="3">
        <v>0.7</v>
      </c>
      <c r="C1085" s="3">
        <v>1.28</v>
      </c>
      <c r="D1085" s="3">
        <v>-0.1</v>
      </c>
      <c r="E1085" s="3">
        <v>23.9</v>
      </c>
      <c r="F1085" s="3">
        <v>24.5</v>
      </c>
      <c r="G1085" s="3">
        <v>24.8</v>
      </c>
      <c r="H1085" s="3">
        <v>24.3</v>
      </c>
      <c r="I1085" s="3">
        <v>24.6</v>
      </c>
      <c r="J1085" s="3">
        <v>24.9</v>
      </c>
      <c r="K1085" s="3">
        <v>27.1</v>
      </c>
      <c r="Q1085" s="4">
        <v>1.1790178093461892</v>
      </c>
      <c r="R1085" s="5">
        <v>0.8592537490430363</v>
      </c>
      <c r="S1085" s="4">
        <v>-0.1</v>
      </c>
      <c r="T1085">
        <v>1.4589036979869507</v>
      </c>
      <c r="V1085" s="4">
        <v>1.1831542734659508</v>
      </c>
      <c r="W1085" s="4">
        <v>0.8592537490430363</v>
      </c>
      <c r="X1085" s="4">
        <v>0.015131422099225147</v>
      </c>
      <c r="AA1085" s="4">
        <v>1.1827378958154708</v>
      </c>
      <c r="AC1085" s="4">
        <v>0.03484342918656112</v>
      </c>
    </row>
    <row r="1086">
      <c r="A1086" s="2" t="s">
        <v>6078</v>
      </c>
      <c r="B1086" s="3">
        <v>0.665</v>
      </c>
      <c r="C1086" s="3">
        <v>1.3</v>
      </c>
      <c r="D1086" s="3">
        <v>-0.245</v>
      </c>
      <c r="E1086" s="3">
        <v>23.9</v>
      </c>
      <c r="F1086" s="3">
        <v>24.5</v>
      </c>
      <c r="G1086" s="3">
        <v>24.8</v>
      </c>
      <c r="H1086" s="3">
        <v>24.4</v>
      </c>
      <c r="I1086" s="3">
        <v>24.7</v>
      </c>
      <c r="J1086" s="3">
        <v>25.0</v>
      </c>
      <c r="K1086" s="3">
        <v>26.5</v>
      </c>
      <c r="Q1086" s="4">
        <v>1.155889073745057</v>
      </c>
      <c r="R1086" s="5">
        <v>0.8922698298142746</v>
      </c>
      <c r="S1086" s="4">
        <v>-0.245</v>
      </c>
      <c r="T1086">
        <v>1.4602140254086042</v>
      </c>
      <c r="V1086" s="4">
        <v>1.1742361630710945</v>
      </c>
      <c r="W1086" s="4">
        <v>0.8922698298142746</v>
      </c>
      <c r="X1086" s="4">
        <v>-0.13143052970782548</v>
      </c>
      <c r="AA1086" s="4">
        <v>1.1762630871917705</v>
      </c>
      <c r="AC1086" s="4">
        <v>-0.11184677247596822</v>
      </c>
    </row>
    <row r="1087">
      <c r="A1087" s="2" t="s">
        <v>6083</v>
      </c>
      <c r="B1087" s="3">
        <v>0.725</v>
      </c>
      <c r="C1087" s="3">
        <v>1.29</v>
      </c>
      <c r="D1087" s="3">
        <v>-0.275</v>
      </c>
      <c r="E1087" s="3">
        <v>24.0</v>
      </c>
      <c r="F1087" s="3">
        <v>24.5</v>
      </c>
      <c r="G1087" s="3">
        <v>24.9</v>
      </c>
      <c r="H1087" s="3">
        <v>24.5</v>
      </c>
      <c r="I1087" s="3">
        <v>24.8</v>
      </c>
      <c r="J1087" s="3">
        <v>25.2</v>
      </c>
      <c r="K1087" s="3">
        <v>26.7</v>
      </c>
      <c r="Q1087" s="4">
        <v>1.2058950802300763</v>
      </c>
      <c r="R1087" s="5">
        <v>0.8576374848832683</v>
      </c>
      <c r="S1087" s="4">
        <v>-0.275</v>
      </c>
      <c r="T1087">
        <v>1.479771941888344</v>
      </c>
      <c r="V1087" s="4">
        <v>1.2269225967816262</v>
      </c>
      <c r="W1087" s="4">
        <v>0.8576374848832683</v>
      </c>
      <c r="X1087" s="4">
        <v>-0.15642533691743488</v>
      </c>
      <c r="AA1087" s="4">
        <v>1.2293586783838502</v>
      </c>
      <c r="AC1087" s="4">
        <v>-0.13596023096999926</v>
      </c>
    </row>
    <row r="1088">
      <c r="A1088" s="2" t="s">
        <v>6090</v>
      </c>
      <c r="B1088" s="3">
        <v>0.74</v>
      </c>
      <c r="C1088" s="3">
        <v>1.34</v>
      </c>
      <c r="D1088" s="3">
        <v>-0.385</v>
      </c>
      <c r="E1088" s="3">
        <v>23.9</v>
      </c>
      <c r="F1088" s="3">
        <v>24.5</v>
      </c>
      <c r="G1088" s="3">
        <v>24.8</v>
      </c>
      <c r="H1088" s="3">
        <v>24.5</v>
      </c>
      <c r="I1088" s="3">
        <v>24.5</v>
      </c>
      <c r="J1088" s="3">
        <v>25.2</v>
      </c>
      <c r="K1088" s="3">
        <v>26.2</v>
      </c>
      <c r="Q1088" s="4">
        <v>1.2407854286426918</v>
      </c>
      <c r="R1088" s="5">
        <v>0.8964661287901353</v>
      </c>
      <c r="S1088" s="4">
        <v>-0.385</v>
      </c>
      <c r="T1088">
        <v>1.5307514494521963</v>
      </c>
      <c r="V1088" s="4">
        <v>1.272344879585699</v>
      </c>
      <c r="W1088" s="4">
        <v>0.8964661287901353</v>
      </c>
      <c r="X1088" s="4">
        <v>-0.2625109280088763</v>
      </c>
      <c r="AA1088" s="4">
        <v>1.2765422885789421</v>
      </c>
      <c r="AC1088" s="4">
        <v>-0.24127425349934395</v>
      </c>
    </row>
    <row r="1089">
      <c r="A1089" s="2" t="s">
        <v>6095</v>
      </c>
      <c r="B1089" s="3">
        <v>0.77</v>
      </c>
      <c r="C1089" s="3">
        <v>1.4</v>
      </c>
      <c r="D1089" s="3">
        <v>-0.29</v>
      </c>
      <c r="E1089" s="3">
        <v>23.9</v>
      </c>
      <c r="F1089" s="3">
        <v>24.6</v>
      </c>
      <c r="G1089" s="3">
        <v>24.8</v>
      </c>
      <c r="H1089" s="3">
        <v>24.5</v>
      </c>
      <c r="I1089" s="3">
        <v>24.7</v>
      </c>
      <c r="J1089" s="3">
        <v>25.2</v>
      </c>
      <c r="K1089" s="3">
        <v>26.9</v>
      </c>
      <c r="Q1089" s="4">
        <v>1.2935079564840293</v>
      </c>
      <c r="R1089" s="5">
        <v>0.9379430507832076</v>
      </c>
      <c r="S1089" s="4">
        <v>-0.29</v>
      </c>
      <c r="T1089">
        <v>1.597779709471866</v>
      </c>
      <c r="V1089" s="4">
        <v>1.3155789255117398</v>
      </c>
      <c r="W1089" s="4">
        <v>0.9379430507832076</v>
      </c>
      <c r="X1089" s="4">
        <v>-0.16283403893801096</v>
      </c>
      <c r="AA1089" s="4">
        <v>1.3181094831988902</v>
      </c>
      <c r="AC1089" s="4">
        <v>-0.14089082222999572</v>
      </c>
    </row>
    <row r="1090">
      <c r="A1090" s="2" t="s">
        <v>6100</v>
      </c>
      <c r="B1090" s="3">
        <v>0.72</v>
      </c>
      <c r="C1090" s="3">
        <v>1.38</v>
      </c>
      <c r="D1090" s="3">
        <v>-0.205</v>
      </c>
      <c r="E1090" s="3">
        <v>23.9</v>
      </c>
      <c r="F1090" s="3">
        <v>19.7</v>
      </c>
      <c r="G1090" s="3">
        <v>24.8</v>
      </c>
      <c r="H1090" s="3">
        <v>24.6</v>
      </c>
      <c r="I1090" s="3">
        <v>24.7</v>
      </c>
      <c r="J1090" s="3">
        <v>25.0</v>
      </c>
      <c r="K1090" s="3">
        <v>26.2</v>
      </c>
      <c r="Q1090" s="4">
        <v>1.2397534147162548</v>
      </c>
      <c r="R1090" s="5">
        <v>0.9411755791027442</v>
      </c>
      <c r="S1090" s="4">
        <v>-0.205</v>
      </c>
      <c r="T1090">
        <v>1.5565346125287418</v>
      </c>
      <c r="V1090" s="4">
        <v>1.2538130693677876</v>
      </c>
      <c r="W1090" s="4">
        <v>0.9411755791027442</v>
      </c>
      <c r="X1090" s="4">
        <v>-0.08346446179747169</v>
      </c>
      <c r="AA1090" s="4">
        <v>1.2550297196395743</v>
      </c>
      <c r="AC1090" s="4">
        <v>-0.06256142679019774</v>
      </c>
    </row>
    <row r="1091">
      <c r="A1091" s="2" t="s">
        <v>6105</v>
      </c>
      <c r="B1091" s="3">
        <v>0.605</v>
      </c>
      <c r="C1091" s="3">
        <v>1.18</v>
      </c>
      <c r="D1091" s="3">
        <v>-0.17</v>
      </c>
      <c r="E1091" s="3">
        <v>24.0</v>
      </c>
      <c r="F1091" s="3">
        <v>24.5</v>
      </c>
      <c r="G1091" s="3">
        <v>24.8</v>
      </c>
      <c r="H1091" s="3">
        <v>24.7</v>
      </c>
      <c r="I1091" s="3">
        <v>24.8</v>
      </c>
      <c r="J1091" s="3">
        <v>25.2</v>
      </c>
      <c r="K1091" s="3">
        <v>26.5</v>
      </c>
      <c r="Q1091" s="4">
        <v>1.0504440180623822</v>
      </c>
      <c r="R1091" s="5">
        <v>0.8093159858281297</v>
      </c>
      <c r="S1091" s="4">
        <v>-0.17</v>
      </c>
      <c r="T1091">
        <v>1.326056182821829</v>
      </c>
      <c r="V1091" s="4">
        <v>1.0619972807316143</v>
      </c>
      <c r="W1091" s="4">
        <v>0.8093159858281297</v>
      </c>
      <c r="X1091" s="4">
        <v>-0.06704036695677561</v>
      </c>
      <c r="AA1091" s="4">
        <v>1.0629668963744316</v>
      </c>
      <c r="AC1091" s="4">
        <v>-0.04933571014134196</v>
      </c>
    </row>
    <row r="1092">
      <c r="A1092" s="2" t="s">
        <v>6108</v>
      </c>
      <c r="B1092" s="3">
        <v>0.585</v>
      </c>
      <c r="C1092" s="3">
        <v>1.26</v>
      </c>
      <c r="D1092" s="3">
        <v>-0.11</v>
      </c>
      <c r="E1092" s="3">
        <v>24.0</v>
      </c>
      <c r="F1092" s="3">
        <v>24.6</v>
      </c>
      <c r="G1092" s="3">
        <v>24.8</v>
      </c>
      <c r="H1092" s="3">
        <v>24.7</v>
      </c>
      <c r="I1092" s="3">
        <v>24.6</v>
      </c>
      <c r="J1092" s="3">
        <v>25.3</v>
      </c>
      <c r="K1092" s="3">
        <v>27.4</v>
      </c>
      <c r="Q1092" s="4">
        <v>1.0664701731198392</v>
      </c>
      <c r="R1092" s="5">
        <v>0.8902058019614006</v>
      </c>
      <c r="S1092" s="4">
        <v>-0.11</v>
      </c>
      <c r="T1092">
        <v>1.389181413638982</v>
      </c>
      <c r="V1092" s="4">
        <v>1.072112578327722</v>
      </c>
      <c r="W1092" s="4">
        <v>0.8902058019614006</v>
      </c>
      <c r="X1092" s="4">
        <v>-0.00576624190820528</v>
      </c>
      <c r="AA1092" s="4">
        <v>1.0720598199690685</v>
      </c>
      <c r="AC1092" s="4">
        <v>0.012098452882400357</v>
      </c>
    </row>
    <row r="1093">
      <c r="A1093" s="2" t="s">
        <v>6113</v>
      </c>
      <c r="B1093" s="3">
        <v>0.79</v>
      </c>
      <c r="C1093" s="3">
        <v>1.21</v>
      </c>
      <c r="D1093" s="3">
        <v>-0.36</v>
      </c>
      <c r="E1093" s="3">
        <v>24.0</v>
      </c>
      <c r="F1093" s="3">
        <v>24.6</v>
      </c>
      <c r="G1093" s="3">
        <v>24.7</v>
      </c>
      <c r="H1093" s="3">
        <v>24.8</v>
      </c>
      <c r="I1093" s="3">
        <v>24.7</v>
      </c>
      <c r="J1093" s="3">
        <v>25.0</v>
      </c>
      <c r="K1093" s="3">
        <v>27.2</v>
      </c>
      <c r="Q1093" s="4">
        <v>1.230571836720864</v>
      </c>
      <c r="R1093" s="5">
        <v>0.7575572286431167</v>
      </c>
      <c r="S1093" s="4">
        <v>-0.36</v>
      </c>
      <c r="T1093">
        <v>1.4450605523645021</v>
      </c>
      <c r="V1093" s="4">
        <v>1.2597484918637423</v>
      </c>
      <c r="W1093" s="4">
        <v>0.7575572286431167</v>
      </c>
      <c r="X1093" s="4">
        <v>-0.23862267825499595</v>
      </c>
      <c r="AA1093" s="4">
        <v>1.2635496156501955</v>
      </c>
      <c r="AC1093" s="4">
        <v>-0.21759920523936682</v>
      </c>
    </row>
    <row r="1094">
      <c r="A1094" s="2" t="s">
        <v>6121</v>
      </c>
      <c r="B1094" s="3">
        <v>0.85</v>
      </c>
      <c r="C1094" s="3">
        <v>1.18</v>
      </c>
      <c r="D1094" s="3">
        <v>-0.425</v>
      </c>
      <c r="E1094" s="3">
        <v>24.0</v>
      </c>
      <c r="F1094" s="3">
        <v>24.6</v>
      </c>
      <c r="G1094" s="3">
        <v>24.7</v>
      </c>
      <c r="H1094" s="3">
        <v>24.8</v>
      </c>
      <c r="I1094" s="3">
        <v>24.8</v>
      </c>
      <c r="J1094" s="3">
        <v>25.0</v>
      </c>
      <c r="K1094" s="3">
        <v>27.0</v>
      </c>
      <c r="Q1094" s="4">
        <v>1.2720487587139364</v>
      </c>
      <c r="R1094" s="5">
        <v>0.7048347008017793</v>
      </c>
      <c r="S1094" s="4">
        <v>-0.425</v>
      </c>
      <c r="T1094">
        <v>1.454269576110289</v>
      </c>
      <c r="V1094" s="4">
        <v>1.3073499569363323</v>
      </c>
      <c r="W1094" s="4">
        <v>0.7048347008017793</v>
      </c>
      <c r="X1094" s="4">
        <v>-0.29928102954286423</v>
      </c>
      <c r="AA1094" s="4">
        <v>1.3121551818954882</v>
      </c>
      <c r="AC1094" s="4">
        <v>-0.2774559842037738</v>
      </c>
    </row>
    <row r="1095">
      <c r="A1095" s="2" t="s">
        <v>6127</v>
      </c>
      <c r="B1095" s="3">
        <v>0.74</v>
      </c>
      <c r="C1095" s="3">
        <v>1.06</v>
      </c>
      <c r="D1095" s="3">
        <v>-0.325</v>
      </c>
      <c r="E1095" s="3">
        <v>24.0</v>
      </c>
      <c r="F1095" s="3">
        <v>24.6</v>
      </c>
      <c r="G1095" s="3">
        <v>24.8</v>
      </c>
      <c r="H1095" s="3">
        <v>22.0</v>
      </c>
      <c r="I1095" s="3">
        <v>24.8</v>
      </c>
      <c r="J1095" s="3">
        <v>25.1</v>
      </c>
      <c r="K1095" s="3">
        <v>26.6</v>
      </c>
      <c r="Q1095" s="4">
        <v>1.1213782457554344</v>
      </c>
      <c r="R1095" s="5">
        <v>0.6432035680455022</v>
      </c>
      <c r="S1095" s="4">
        <v>-0.325</v>
      </c>
      <c r="T1095">
        <v>1.292749008895385</v>
      </c>
      <c r="V1095" s="4">
        <v>1.1476687723599095</v>
      </c>
      <c r="W1095" s="4">
        <v>0.6432035680455022</v>
      </c>
      <c r="X1095" s="4">
        <v>-0.21440746023269225</v>
      </c>
      <c r="AA1095" s="4">
        <v>1.1510819737858362</v>
      </c>
      <c r="AC1095" s="4">
        <v>-0.19525485827205152</v>
      </c>
    </row>
    <row r="1096">
      <c r="A1096" s="2" t="s">
        <v>6132</v>
      </c>
      <c r="B1096" s="3">
        <v>0.5</v>
      </c>
      <c r="C1096" s="3">
        <v>1.05</v>
      </c>
      <c r="D1096" s="3">
        <v>-0.215</v>
      </c>
      <c r="E1096" s="3">
        <v>24.0</v>
      </c>
      <c r="F1096" s="3">
        <v>24.6</v>
      </c>
      <c r="G1096" s="3">
        <v>24.9</v>
      </c>
      <c r="H1096" s="3">
        <v>24.8</v>
      </c>
      <c r="I1096" s="3">
        <v>24.9</v>
      </c>
      <c r="J1096" s="3">
        <v>25.2</v>
      </c>
      <c r="K1096" s="3">
        <v>25.5</v>
      </c>
      <c r="Q1096" s="4">
        <v>0.9000315085854895</v>
      </c>
      <c r="R1096" s="5">
        <v>0.7365074904937003</v>
      </c>
      <c r="S1096" s="4">
        <v>-0.215</v>
      </c>
      <c r="T1096">
        <v>1.1629703349613008</v>
      </c>
      <c r="V1096" s="4">
        <v>0.9166738753086882</v>
      </c>
      <c r="W1096" s="4">
        <v>0.7365074904937003</v>
      </c>
      <c r="X1096" s="4">
        <v>-0.12645442963069276</v>
      </c>
      <c r="AA1096" s="4">
        <v>0.9186536424156378</v>
      </c>
      <c r="AC1096" s="4">
        <v>-0.11116295121646187</v>
      </c>
    </row>
    <row r="1097">
      <c r="A1097" s="2" t="s">
        <v>6137</v>
      </c>
      <c r="B1097" s="3">
        <v>0.375</v>
      </c>
      <c r="C1097" s="3">
        <v>1.16</v>
      </c>
      <c r="D1097" s="3">
        <v>-0.085</v>
      </c>
      <c r="E1097" s="3">
        <v>23.9</v>
      </c>
      <c r="F1097" s="3">
        <v>24.8</v>
      </c>
      <c r="G1097" s="3">
        <v>24.9</v>
      </c>
      <c r="H1097" s="3">
        <v>24.9</v>
      </c>
      <c r="I1097" s="3">
        <v>23.9</v>
      </c>
      <c r="J1097" s="3">
        <v>25.2</v>
      </c>
      <c r="K1097" s="3">
        <v>26.0</v>
      </c>
      <c r="Q1097" s="4">
        <v>0.8338778301016294</v>
      </c>
      <c r="R1097" s="5">
        <v>0.8893102745751891</v>
      </c>
      <c r="S1097" s="4">
        <v>-0.085</v>
      </c>
      <c r="T1097">
        <v>1.2191082806707532</v>
      </c>
      <c r="V1097" s="4">
        <v>0.8381914804737859</v>
      </c>
      <c r="W1097" s="4">
        <v>0.8893102745751891</v>
      </c>
      <c r="X1097" s="4">
        <v>-0.0035039400915109487</v>
      </c>
      <c r="AA1097" s="4">
        <v>0.838133501287203</v>
      </c>
      <c r="AC1097" s="4">
        <v>0.010462769951401593</v>
      </c>
    </row>
    <row r="1098">
      <c r="A1098" s="2" t="s">
        <v>6143</v>
      </c>
      <c r="B1098" s="3">
        <v>0.3</v>
      </c>
      <c r="C1098" s="3">
        <v>1.2</v>
      </c>
      <c r="D1098" s="3">
        <v>-0.03</v>
      </c>
      <c r="E1098" s="3">
        <v>23.9</v>
      </c>
      <c r="F1098" s="3">
        <v>25.0</v>
      </c>
      <c r="G1098" s="3">
        <v>24.9</v>
      </c>
      <c r="H1098" s="3">
        <v>24.9</v>
      </c>
      <c r="I1098" s="3">
        <v>24.8</v>
      </c>
      <c r="J1098" s="3">
        <v>25.0</v>
      </c>
      <c r="K1098" s="3">
        <v>27.6</v>
      </c>
      <c r="Q1098" s="4">
        <v>0.7830978131717823</v>
      </c>
      <c r="R1098" s="5">
        <v>0.957474707240652</v>
      </c>
      <c r="S1098" s="4">
        <v>-0.03</v>
      </c>
      <c r="T1098">
        <v>1.236931687685298</v>
      </c>
      <c r="V1098" s="4">
        <v>0.7823034983587408</v>
      </c>
      <c r="W1098" s="4">
        <v>0.957474707240652</v>
      </c>
      <c r="X1098" s="4">
        <v>0.0462970998022901</v>
      </c>
      <c r="AA1098" s="4">
        <v>0.7814234764982155</v>
      </c>
      <c r="AC1098" s="4">
        <v>0.05932567211478092</v>
      </c>
    </row>
    <row r="1099">
      <c r="A1099" s="2" t="s">
        <v>6145</v>
      </c>
      <c r="B1099" s="3">
        <v>0.175</v>
      </c>
      <c r="C1099" s="3">
        <v>1.45</v>
      </c>
      <c r="D1099" s="3">
        <v>-0.055</v>
      </c>
      <c r="E1099" s="3">
        <v>23.9</v>
      </c>
      <c r="F1099" s="3">
        <v>25.1</v>
      </c>
      <c r="G1099" s="3">
        <v>24.9</v>
      </c>
      <c r="H1099" s="3">
        <v>24.8</v>
      </c>
      <c r="I1099" s="3">
        <v>24.8</v>
      </c>
      <c r="J1099" s="3">
        <v>25.4</v>
      </c>
      <c r="K1099" s="3">
        <v>26.9</v>
      </c>
      <c r="Q1099" s="4">
        <v>0.776647726131551</v>
      </c>
      <c r="R1099" s="5">
        <v>1.2369087716944573</v>
      </c>
      <c r="S1099" s="4">
        <v>-0.055</v>
      </c>
      <c r="T1099">
        <v>1.460522166897853</v>
      </c>
      <c r="V1099" s="4">
        <v>0.7783151903855066</v>
      </c>
      <c r="W1099" s="4">
        <v>1.2369087716944573</v>
      </c>
      <c r="X1099" s="4">
        <v>0.020788336164332344</v>
      </c>
      <c r="AA1099" s="4">
        <v>0.7778607576613538</v>
      </c>
      <c r="AC1099" s="4">
        <v>0.033753995257053505</v>
      </c>
    </row>
    <row r="1100">
      <c r="A1100" s="2" t="s">
        <v>6150</v>
      </c>
      <c r="B1100" s="3">
        <v>0.175</v>
      </c>
      <c r="C1100" s="3">
        <v>1.45</v>
      </c>
      <c r="D1100" s="3">
        <v>-0.05</v>
      </c>
      <c r="E1100" s="3">
        <v>23.9</v>
      </c>
      <c r="F1100" s="3">
        <v>25.5</v>
      </c>
      <c r="G1100" s="3">
        <v>25.2</v>
      </c>
      <c r="H1100" s="3">
        <v>24.8</v>
      </c>
      <c r="I1100" s="3">
        <v>24.9</v>
      </c>
      <c r="J1100" s="3">
        <v>20.8</v>
      </c>
      <c r="K1100" s="3">
        <v>26.9</v>
      </c>
      <c r="Q1100" s="4">
        <v>0.776647726131551</v>
      </c>
      <c r="R1100" s="5">
        <v>1.2369087716944573</v>
      </c>
      <c r="S1100" s="4">
        <v>-0.05</v>
      </c>
      <c r="T1100">
        <v>1.460522166897853</v>
      </c>
      <c r="V1100" s="4">
        <v>0.7778289490555556</v>
      </c>
      <c r="W1100" s="4">
        <v>1.2369087716944573</v>
      </c>
      <c r="X1100" s="4">
        <v>0.025764636935894238</v>
      </c>
      <c r="AA1100" s="4">
        <v>0.777291667065553</v>
      </c>
      <c r="AC1100" s="4">
        <v>0.03872150327353129</v>
      </c>
    </row>
    <row r="1101">
      <c r="A1101" s="2" t="s">
        <v>6156</v>
      </c>
      <c r="B1101" s="3">
        <v>0.205</v>
      </c>
      <c r="C1101" s="3">
        <v>1.39</v>
      </c>
      <c r="D1101" s="3">
        <v>-0.01</v>
      </c>
      <c r="E1101" s="3">
        <v>23.9</v>
      </c>
      <c r="F1101" s="3">
        <v>24.6</v>
      </c>
      <c r="G1101" s="3">
        <v>25.4</v>
      </c>
      <c r="H1101" s="3">
        <v>24.9</v>
      </c>
      <c r="I1101" s="3">
        <v>25.0</v>
      </c>
      <c r="J1101" s="3">
        <v>25.5</v>
      </c>
      <c r="K1101" s="3">
        <v>26.6</v>
      </c>
      <c r="Q1101" s="4">
        <v>0.7781957470212065</v>
      </c>
      <c r="R1101" s="5">
        <v>1.1698445962255442</v>
      </c>
      <c r="S1101" s="4">
        <v>-0.01</v>
      </c>
      <c r="T1101">
        <v>1.4050355867379303</v>
      </c>
      <c r="V1101" s="4">
        <v>0.7754797019254656</v>
      </c>
      <c r="W1101" s="4">
        <v>1.1698445962255442</v>
      </c>
      <c r="X1101" s="4">
        <v>0.06572558545562501</v>
      </c>
      <c r="AA1101" s="4">
        <v>0.7742769035349543</v>
      </c>
      <c r="AC1101" s="4">
        <v>0.07863776023143483</v>
      </c>
    </row>
    <row r="1102">
      <c r="A1102" s="2" t="s">
        <v>6161</v>
      </c>
      <c r="B1102" s="3">
        <v>0.12</v>
      </c>
      <c r="C1102" s="3">
        <v>1.38</v>
      </c>
      <c r="D1102" s="3">
        <v>-0.11</v>
      </c>
      <c r="E1102" s="3">
        <v>23.9</v>
      </c>
      <c r="F1102" s="3">
        <v>24.7</v>
      </c>
      <c r="G1102" s="3">
        <v>25.7</v>
      </c>
      <c r="H1102" s="3">
        <v>25.0</v>
      </c>
      <c r="I1102" s="3">
        <v>25.2</v>
      </c>
      <c r="J1102" s="3">
        <v>25.6</v>
      </c>
      <c r="K1102" s="3">
        <v>27.3</v>
      </c>
      <c r="Q1102" s="4">
        <v>0.6970479274063266</v>
      </c>
      <c r="R1102" s="5">
        <v>1.1970481138611533</v>
      </c>
      <c r="S1102" s="4">
        <v>-0.11</v>
      </c>
      <c r="T1102">
        <v>1.3852075656738234</v>
      </c>
      <c r="V1102" s="4">
        <v>0.7044413370524655</v>
      </c>
      <c r="W1102" s="4">
        <v>1.1970481138611533</v>
      </c>
      <c r="X1102" s="4">
        <v>-0.04169191472204435</v>
      </c>
      <c r="AA1102" s="4">
        <v>0.7050382265596485</v>
      </c>
      <c r="AC1102" s="4">
        <v>-0.029948492300634594</v>
      </c>
    </row>
    <row r="1103">
      <c r="A1103" s="2" t="s">
        <v>6166</v>
      </c>
      <c r="B1103" s="3">
        <v>0.255</v>
      </c>
      <c r="C1103" s="3">
        <v>1.32</v>
      </c>
      <c r="D1103" s="3">
        <v>-0.17</v>
      </c>
      <c r="E1103" s="3">
        <v>24.0</v>
      </c>
      <c r="F1103" s="3">
        <v>24.7</v>
      </c>
      <c r="G1103" s="3">
        <v>24.6</v>
      </c>
      <c r="H1103" s="3">
        <v>25.2</v>
      </c>
      <c r="I1103" s="3">
        <v>25.3</v>
      </c>
      <c r="J1103" s="3">
        <v>25.5</v>
      </c>
      <c r="K1103" s="3">
        <v>27.0</v>
      </c>
      <c r="Q1103" s="4">
        <v>0.7935694085752195</v>
      </c>
      <c r="R1103" s="5">
        <v>1.0852062448095185</v>
      </c>
      <c r="S1103" s="4">
        <v>-0.17</v>
      </c>
      <c r="T1103">
        <v>1.3444050728854011</v>
      </c>
      <c r="V1103" s="4">
        <v>0.8063402172544885</v>
      </c>
      <c r="W1103" s="4">
        <v>1.0852062448095185</v>
      </c>
      <c r="X1103" s="4">
        <v>-0.09202097730630804</v>
      </c>
      <c r="AA1103" s="4">
        <v>0.8077615600030152</v>
      </c>
      <c r="AC1103" s="4">
        <v>-0.07857269505317173</v>
      </c>
    </row>
    <row r="1104">
      <c r="A1104" s="2" t="s">
        <v>6171</v>
      </c>
      <c r="B1104" s="3">
        <v>0.335</v>
      </c>
      <c r="C1104" s="3">
        <v>1.28</v>
      </c>
      <c r="D1104" s="3">
        <v>-0.22</v>
      </c>
      <c r="E1104" s="3">
        <v>24.0</v>
      </c>
      <c r="F1104" s="3">
        <v>24.7</v>
      </c>
      <c r="G1104" s="3">
        <v>24.9</v>
      </c>
      <c r="H1104" s="3">
        <v>25.5</v>
      </c>
      <c r="I1104" s="3">
        <v>25.1</v>
      </c>
      <c r="J1104" s="3">
        <v>25.5</v>
      </c>
      <c r="K1104" s="3">
        <v>27.0</v>
      </c>
      <c r="Q1104" s="4">
        <v>0.8488719712326493</v>
      </c>
      <c r="R1104" s="5">
        <v>1.0149095410210687</v>
      </c>
      <c r="S1104" s="4">
        <v>-0.22</v>
      </c>
      <c r="T1104">
        <v>1.3231118622399243</v>
      </c>
      <c r="V1104" s="4">
        <v>0.8662430675983014</v>
      </c>
      <c r="W1104" s="4">
        <v>1.0149095410210687</v>
      </c>
      <c r="X1104" s="4">
        <v>-0.13640590669867841</v>
      </c>
      <c r="AA1104" s="4">
        <v>0.868395650627533</v>
      </c>
      <c r="AC1104" s="4">
        <v>-0.12195334155154397</v>
      </c>
    </row>
    <row r="1105">
      <c r="A1105" s="2" t="s">
        <v>6177</v>
      </c>
      <c r="B1105" s="3">
        <v>0.395</v>
      </c>
      <c r="C1105" s="3">
        <v>1.21</v>
      </c>
      <c r="D1105" s="3">
        <v>-0.32</v>
      </c>
      <c r="E1105" s="3">
        <v>24.0</v>
      </c>
      <c r="F1105" s="3">
        <v>24.7</v>
      </c>
      <c r="G1105" s="3">
        <v>24.9</v>
      </c>
      <c r="H1105" s="3">
        <v>25.4</v>
      </c>
      <c r="I1105" s="3">
        <v>25.4</v>
      </c>
      <c r="J1105" s="3">
        <v>26.0</v>
      </c>
      <c r="K1105" s="3">
        <v>27.4</v>
      </c>
      <c r="Q1105" s="4">
        <v>0.8732907242418279</v>
      </c>
      <c r="R1105" s="5">
        <v>0.9260066473590693</v>
      </c>
      <c r="S1105" s="4">
        <v>-0.32</v>
      </c>
      <c r="T1105">
        <v>1.27284130982617</v>
      </c>
      <c r="V1105" s="4">
        <v>0.9002709060853508</v>
      </c>
      <c r="W1105" s="4">
        <v>0.9260066473590693</v>
      </c>
      <c r="X1105" s="4">
        <v>-0.23355724074213124</v>
      </c>
      <c r="AA1105" s="4">
        <v>0.9040375328086461</v>
      </c>
      <c r="AC1105" s="4">
        <v>-0.21852420534135852</v>
      </c>
    </row>
    <row r="1106">
      <c r="A1106" s="2" t="s">
        <v>6181</v>
      </c>
      <c r="B1106" s="3">
        <v>0.415</v>
      </c>
      <c r="C1106" s="3">
        <v>1.26</v>
      </c>
      <c r="D1106" s="3">
        <v>-0.41</v>
      </c>
      <c r="E1106" s="3">
        <v>24.0</v>
      </c>
      <c r="F1106" s="3">
        <v>24.9</v>
      </c>
      <c r="G1106" s="3">
        <v>25.0</v>
      </c>
      <c r="H1106" s="3">
        <v>24.9</v>
      </c>
      <c r="I1106" s="3">
        <v>25.6</v>
      </c>
      <c r="J1106" s="3">
        <v>25.6</v>
      </c>
      <c r="K1106" s="3">
        <v>28.2</v>
      </c>
      <c r="Q1106" s="4">
        <v>0.9127036183820261</v>
      </c>
      <c r="R1106" s="5">
        <v>0.9627030201429498</v>
      </c>
      <c r="S1106" s="4">
        <v>-0.41</v>
      </c>
      <c r="T1106">
        <v>1.3265839588959305</v>
      </c>
      <c r="V1106" s="4">
        <v>0.9482493331283386</v>
      </c>
      <c r="W1106" s="4">
        <v>0.9627030201429498</v>
      </c>
      <c r="X1106" s="4">
        <v>-0.31929781901745635</v>
      </c>
      <c r="AA1106" s="4">
        <v>0.9534379370518657</v>
      </c>
      <c r="AC1106" s="4">
        <v>-0.30345344815626274</v>
      </c>
    </row>
    <row r="1107">
      <c r="A1107" s="2" t="s">
        <v>6186</v>
      </c>
      <c r="B1107" s="3">
        <v>0.585</v>
      </c>
      <c r="C1107" s="3">
        <v>1.2</v>
      </c>
      <c r="D1107" s="3">
        <v>-0.255</v>
      </c>
      <c r="E1107" s="3">
        <v>23.9</v>
      </c>
      <c r="F1107" s="3">
        <v>24.5</v>
      </c>
      <c r="G1107" s="3">
        <v>24.9</v>
      </c>
      <c r="H1107" s="3">
        <v>25.0</v>
      </c>
      <c r="I1107" s="3">
        <v>26.0</v>
      </c>
      <c r="J1107" s="3">
        <v>26.4</v>
      </c>
      <c r="K1107" s="3">
        <v>28.2</v>
      </c>
      <c r="Q1107" s="4">
        <v>1.0408829196439982</v>
      </c>
      <c r="R1107" s="5">
        <v>0.8359352532304077</v>
      </c>
      <c r="S1107" s="4">
        <v>-0.255</v>
      </c>
      <c r="T1107">
        <v>1.335</v>
      </c>
      <c r="V1107" s="4">
        <v>1.0607476030535032</v>
      </c>
      <c r="W1107" s="4">
        <v>0.8359352532304077</v>
      </c>
      <c r="X1107" s="4">
        <v>-0.15256728031547723</v>
      </c>
      <c r="AA1107" s="4">
        <v>1.0631424698951142</v>
      </c>
      <c r="AC1107" s="4">
        <v>-0.13487157266055</v>
      </c>
    </row>
    <row r="1108">
      <c r="A1108" s="2" t="s">
        <v>6191</v>
      </c>
      <c r="B1108" s="3">
        <v>0.58</v>
      </c>
      <c r="C1108" s="3">
        <v>1.15</v>
      </c>
      <c r="D1108" s="3">
        <v>-0.3</v>
      </c>
      <c r="E1108" s="3">
        <v>23.9</v>
      </c>
      <c r="F1108" s="3">
        <v>24.7</v>
      </c>
      <c r="G1108" s="3">
        <v>25.0</v>
      </c>
      <c r="H1108" s="3">
        <v>25.0</v>
      </c>
      <c r="I1108" s="3">
        <v>24.7</v>
      </c>
      <c r="J1108" s="3">
        <v>26.4</v>
      </c>
      <c r="K1108" s="3">
        <v>28.3</v>
      </c>
      <c r="Q1108" s="4">
        <v>1.015037662686548</v>
      </c>
      <c r="R1108" s="5">
        <v>0.792842067077567</v>
      </c>
      <c r="S1108" s="4">
        <v>-0.3</v>
      </c>
      <c r="T1108">
        <v>1.287982919141399</v>
      </c>
      <c r="V1108" s="4">
        <v>1.0394010205953468</v>
      </c>
      <c r="W1108" s="4">
        <v>0.792842067077567</v>
      </c>
      <c r="X1108" s="4">
        <v>-0.1998673936827171</v>
      </c>
      <c r="AA1108" s="4">
        <v>1.0425869810325092</v>
      </c>
      <c r="AC1108" s="4">
        <v>-0.18252080334495807</v>
      </c>
    </row>
    <row r="1109">
      <c r="A1109" s="2" t="s">
        <v>6197</v>
      </c>
      <c r="B1109" s="3">
        <v>0.28</v>
      </c>
      <c r="C1109" s="3">
        <v>1.32</v>
      </c>
      <c r="D1109" s="3">
        <v>0.04</v>
      </c>
      <c r="E1109" s="3">
        <v>23.9</v>
      </c>
      <c r="F1109" s="3">
        <v>24.6</v>
      </c>
      <c r="G1109" s="3">
        <v>25.2</v>
      </c>
      <c r="H1109" s="3">
        <v>25.1</v>
      </c>
      <c r="I1109" s="3">
        <v>25.3</v>
      </c>
      <c r="J1109" s="3">
        <v>27.2</v>
      </c>
      <c r="K1109" s="3">
        <v>28.5</v>
      </c>
      <c r="Q1109" s="4">
        <v>0.8161821372131333</v>
      </c>
      <c r="R1109" s="5">
        <v>1.0745448891945848</v>
      </c>
      <c r="S1109" s="4">
        <v>0.04</v>
      </c>
      <c r="T1109">
        <v>1.34937022347464</v>
      </c>
      <c r="V1109" s="4">
        <v>0.8084236291901437</v>
      </c>
      <c r="W1109" s="4">
        <v>1.0745448891945848</v>
      </c>
      <c r="X1109" s="4">
        <v>0.11918270374863546</v>
      </c>
      <c r="AA1109" s="4">
        <v>0.8063255371360362</v>
      </c>
      <c r="AC1109" s="4">
        <v>0.1326363798815418</v>
      </c>
    </row>
    <row r="1110">
      <c r="A1110" s="2" t="s">
        <v>6202</v>
      </c>
      <c r="B1110" s="3">
        <v>0.265</v>
      </c>
      <c r="C1110" s="3">
        <v>1.25</v>
      </c>
      <c r="D1110" s="3">
        <v>-0.1</v>
      </c>
      <c r="E1110" s="3">
        <v>23.9</v>
      </c>
      <c r="F1110" s="3">
        <v>24.6</v>
      </c>
      <c r="G1110" s="3">
        <v>24.9</v>
      </c>
      <c r="H1110" s="3">
        <v>25.3</v>
      </c>
      <c r="I1110" s="3">
        <v>25.3</v>
      </c>
      <c r="J1110" s="3">
        <v>27.4</v>
      </c>
      <c r="K1110" s="3">
        <v>28.8</v>
      </c>
      <c r="Q1110" s="4">
        <v>0.7727627043085706</v>
      </c>
      <c r="R1110" s="5">
        <v>1.0176260623773865</v>
      </c>
      <c r="S1110" s="4">
        <v>-0.1</v>
      </c>
      <c r="T1110">
        <v>1.2777812801884367</v>
      </c>
      <c r="V1110" s="4">
        <v>0.7788247549360185</v>
      </c>
      <c r="W1110" s="4">
        <v>1.0176260623773865</v>
      </c>
      <c r="X1110" s="4">
        <v>-0.02437618241534363</v>
      </c>
      <c r="AA1110" s="4">
        <v>0.7791227976135919</v>
      </c>
      <c r="AC1110" s="4">
        <v>-0.011395762768034376</v>
      </c>
    </row>
    <row r="1111">
      <c r="A1111" s="2" t="s">
        <v>6207</v>
      </c>
      <c r="B1111" s="3">
        <v>0.23</v>
      </c>
      <c r="C1111" s="3">
        <v>1.33</v>
      </c>
      <c r="D1111" s="3">
        <v>-0.16</v>
      </c>
      <c r="E1111" s="3">
        <v>23.9</v>
      </c>
      <c r="F1111" s="3">
        <v>24.6</v>
      </c>
      <c r="G1111" s="3">
        <v>24.9</v>
      </c>
      <c r="H1111" s="3">
        <v>25.5</v>
      </c>
      <c r="I1111" s="3">
        <v>25.3</v>
      </c>
      <c r="J1111" s="3">
        <v>26.4</v>
      </c>
      <c r="K1111" s="3">
        <v>29.1</v>
      </c>
      <c r="Q1111" s="4">
        <v>0.7752212221832794</v>
      </c>
      <c r="R1111" s="5">
        <v>1.1049126918796177</v>
      </c>
      <c r="S1111" s="4">
        <v>-0.16</v>
      </c>
      <c r="T1111">
        <v>1.34974071584138</v>
      </c>
      <c r="V1111" s="4">
        <v>0.787106515774792</v>
      </c>
      <c r="W1111" s="4">
        <v>1.1049126918796177</v>
      </c>
      <c r="X1111" s="4">
        <v>-0.08385270507386512</v>
      </c>
      <c r="AA1111" s="4">
        <v>0.7883944262134555</v>
      </c>
      <c r="AC1111" s="4">
        <v>-0.07072603508534685</v>
      </c>
    </row>
    <row r="1112">
      <c r="A1112" s="2" t="s">
        <v>6212</v>
      </c>
      <c r="B1112" s="3">
        <v>0.315</v>
      </c>
      <c r="C1112" s="3">
        <v>1.4</v>
      </c>
      <c r="D1112" s="3">
        <v>-0.085</v>
      </c>
      <c r="E1112" s="3">
        <v>24.0</v>
      </c>
      <c r="F1112" s="3">
        <v>24.7</v>
      </c>
      <c r="G1112" s="3">
        <v>24.9</v>
      </c>
      <c r="H1112" s="3">
        <v>24.9</v>
      </c>
      <c r="I1112" s="3">
        <v>25.5</v>
      </c>
      <c r="J1112" s="3">
        <v>26.5</v>
      </c>
      <c r="K1112" s="3">
        <v>29.9</v>
      </c>
      <c r="Q1112" s="4">
        <v>0.8819562952740003</v>
      </c>
      <c r="R1112" s="5">
        <v>1.131979722975001</v>
      </c>
      <c r="S1112" s="4">
        <v>-0.085</v>
      </c>
      <c r="T1112">
        <v>1.4349999999999998</v>
      </c>
      <c r="V1112" s="4">
        <v>0.8860420611403422</v>
      </c>
      <c r="W1112" s="4">
        <v>1.131979722975001</v>
      </c>
      <c r="X1112" s="4">
        <v>0.0011716072779716091</v>
      </c>
      <c r="AA1112" s="4">
        <v>0.8858995335199431</v>
      </c>
      <c r="AC1112" s="4">
        <v>0.015934970429428166</v>
      </c>
    </row>
    <row r="1113">
      <c r="A1113" s="2" t="s">
        <v>6218</v>
      </c>
      <c r="B1113" s="3">
        <v>0.395</v>
      </c>
      <c r="C1113" s="3">
        <v>1.37</v>
      </c>
      <c r="D1113" s="3">
        <v>-0.335</v>
      </c>
      <c r="E1113" s="3">
        <v>24.0</v>
      </c>
      <c r="F1113" s="3">
        <v>24.7</v>
      </c>
      <c r="G1113" s="3">
        <v>24.9</v>
      </c>
      <c r="H1113" s="3">
        <v>25.1</v>
      </c>
      <c r="I1113" s="3">
        <v>25.7</v>
      </c>
      <c r="J1113" s="3">
        <v>26.4</v>
      </c>
      <c r="K1113" s="3">
        <v>28.8</v>
      </c>
      <c r="Q1113" s="4">
        <v>0.9415234001774037</v>
      </c>
      <c r="R1113" s="5">
        <v>1.070728110641717</v>
      </c>
      <c r="S1113" s="4">
        <v>-0.335</v>
      </c>
      <c r="T1113">
        <v>1.425806789154828</v>
      </c>
      <c r="V1113" s="4">
        <v>0.9696388936559912</v>
      </c>
      <c r="W1113" s="4">
        <v>1.070728110641717</v>
      </c>
      <c r="X1113" s="4">
        <v>-0.24185063363821196</v>
      </c>
      <c r="AA1113" s="4">
        <v>0.9735340775351894</v>
      </c>
      <c r="AC1113" s="4">
        <v>-0.22566061455053985</v>
      </c>
    </row>
    <row r="1114">
      <c r="A1114" s="2" t="s">
        <v>6223</v>
      </c>
      <c r="B1114" s="3">
        <v>0.46</v>
      </c>
      <c r="C1114" s="3">
        <v>1.4</v>
      </c>
      <c r="D1114" s="3">
        <v>-0.4</v>
      </c>
      <c r="E1114" s="3">
        <v>24.0</v>
      </c>
      <c r="F1114" s="3">
        <v>24.7</v>
      </c>
      <c r="G1114" s="3">
        <v>24.9</v>
      </c>
      <c r="H1114" s="3">
        <v>25.0</v>
      </c>
      <c r="I1114" s="3">
        <v>25.5</v>
      </c>
      <c r="J1114" s="3">
        <v>26.5</v>
      </c>
      <c r="K1114" s="3">
        <v>28.8</v>
      </c>
      <c r="Q1114" s="4">
        <v>1.0131101213738996</v>
      </c>
      <c r="R1114" s="5">
        <v>1.0701438604083855</v>
      </c>
      <c r="S1114" s="4">
        <v>-0.4</v>
      </c>
      <c r="T1114">
        <v>1.4736349615830915</v>
      </c>
      <c r="V1114" s="4">
        <v>1.047207442130095</v>
      </c>
      <c r="W1114" s="4">
        <v>1.0701438604083855</v>
      </c>
      <c r="X1114" s="4">
        <v>-0.29958085916423466</v>
      </c>
      <c r="AA1114" s="4">
        <v>1.0520537775639904</v>
      </c>
      <c r="AC1114" s="4">
        <v>-0.28209035280132305</v>
      </c>
    </row>
    <row r="1115">
      <c r="A1115" s="2" t="s">
        <v>6227</v>
      </c>
      <c r="B1115" s="3">
        <v>0.54</v>
      </c>
      <c r="C1115" s="3">
        <v>1.38</v>
      </c>
      <c r="D1115" s="3">
        <v>-0.245</v>
      </c>
      <c r="E1115" s="3">
        <v>23.9</v>
      </c>
      <c r="F1115" s="3">
        <v>24.7</v>
      </c>
      <c r="G1115" s="3">
        <v>24.9</v>
      </c>
      <c r="H1115" s="3">
        <v>24.9</v>
      </c>
      <c r="I1115" s="3">
        <v>25.6</v>
      </c>
      <c r="J1115" s="3">
        <v>26.4</v>
      </c>
      <c r="K1115" s="3">
        <v>29.1</v>
      </c>
      <c r="Q1115" s="4">
        <v>1.0769417685232763</v>
      </c>
      <c r="R1115" s="5">
        <v>1.0179373395302669</v>
      </c>
      <c r="S1115" s="4">
        <v>-0.245</v>
      </c>
      <c r="T1115">
        <v>1.4818906842274162</v>
      </c>
      <c r="V1115" s="4">
        <v>1.0956630558935185</v>
      </c>
      <c r="W1115" s="4">
        <v>1.0179373395302669</v>
      </c>
      <c r="X1115" s="4">
        <v>-0.1391080182452415</v>
      </c>
      <c r="AA1115" s="4">
        <v>1.0978288128780678</v>
      </c>
      <c r="AC1115" s="4">
        <v>-0.12083240626907447</v>
      </c>
    </row>
    <row r="1116">
      <c r="A1116" s="2" t="s">
        <v>6230</v>
      </c>
      <c r="B1116" s="3">
        <v>0.45</v>
      </c>
      <c r="C1116" s="3">
        <v>1.4</v>
      </c>
      <c r="D1116" s="3">
        <v>-0.035</v>
      </c>
      <c r="E1116" s="3">
        <v>23.9</v>
      </c>
      <c r="F1116" s="3">
        <v>24.6</v>
      </c>
      <c r="G1116" s="3">
        <v>24.9</v>
      </c>
      <c r="H1116" s="3">
        <v>24.9</v>
      </c>
      <c r="I1116" s="3">
        <v>25.5</v>
      </c>
      <c r="J1116" s="3">
        <v>27.1</v>
      </c>
      <c r="K1116" s="3">
        <v>29.3</v>
      </c>
      <c r="Q1116" s="4">
        <v>1.0040650299187341</v>
      </c>
      <c r="R1116" s="5">
        <v>1.074408402654359</v>
      </c>
      <c r="S1116" s="4">
        <v>-0.035</v>
      </c>
      <c r="T1116">
        <v>1.4705441169852742</v>
      </c>
      <c r="V1116" s="4">
        <v>1.0027096059262401</v>
      </c>
      <c r="W1116" s="4">
        <v>1.074408402654359</v>
      </c>
      <c r="X1116" s="4">
        <v>0.06280947770004658</v>
      </c>
      <c r="AA1116" s="4">
        <v>1.00152385120787</v>
      </c>
      <c r="AC1116" s="4">
        <v>0.07950823710449686</v>
      </c>
    </row>
    <row r="1117">
      <c r="A1117" s="2" t="s">
        <v>6233</v>
      </c>
      <c r="B1117" s="3">
        <v>0.3</v>
      </c>
      <c r="C1117" s="3">
        <v>1.39</v>
      </c>
      <c r="D1117" s="3">
        <v>-0.27</v>
      </c>
      <c r="E1117" s="3">
        <v>24.0</v>
      </c>
      <c r="F1117" s="3">
        <v>24.8</v>
      </c>
      <c r="G1117" s="3">
        <v>24.9</v>
      </c>
      <c r="H1117" s="3">
        <v>24.9</v>
      </c>
      <c r="I1117" s="3">
        <v>25.5</v>
      </c>
      <c r="J1117" s="3">
        <v>26.2</v>
      </c>
      <c r="K1117" s="3">
        <v>28.9</v>
      </c>
      <c r="Q1117" s="4">
        <v>0.8641241158452786</v>
      </c>
      <c r="R1117" s="5">
        <v>1.1293314448887959</v>
      </c>
      <c r="S1117" s="4">
        <v>-0.27</v>
      </c>
      <c r="T1117">
        <v>1.4220056258679148</v>
      </c>
      <c r="V1117" s="4">
        <v>0.8862853326985707</v>
      </c>
      <c r="W1117" s="4">
        <v>1.1293314448887959</v>
      </c>
      <c r="X1117" s="4">
        <v>-0.18468566979808773</v>
      </c>
      <c r="AA1117" s="4">
        <v>0.8892395867118839</v>
      </c>
      <c r="AC1117" s="4">
        <v>-0.1698924513033536</v>
      </c>
    </row>
    <row r="1118">
      <c r="A1118" s="2" t="s">
        <v>6238</v>
      </c>
      <c r="B1118" s="3">
        <v>0.245</v>
      </c>
      <c r="C1118" s="3">
        <v>1.26</v>
      </c>
      <c r="D1118" s="3">
        <v>-0.275</v>
      </c>
      <c r="E1118" s="3">
        <v>23.9</v>
      </c>
      <c r="F1118" s="3">
        <v>24.7</v>
      </c>
      <c r="G1118" s="3">
        <v>24.9</v>
      </c>
      <c r="H1118" s="3">
        <v>24.9</v>
      </c>
      <c r="I1118" s="3">
        <v>25.4</v>
      </c>
      <c r="J1118" s="3">
        <v>26.0</v>
      </c>
      <c r="K1118" s="3">
        <v>27.8</v>
      </c>
      <c r="Q1118" s="4">
        <v>0.7589370636442132</v>
      </c>
      <c r="R1118" s="5">
        <v>1.0352002383244991</v>
      </c>
      <c r="S1118" s="4">
        <v>-0.275</v>
      </c>
      <c r="T1118">
        <v>1.2835984574624575</v>
      </c>
      <c r="V1118" s="4">
        <v>0.782083092223225</v>
      </c>
      <c r="W1118" s="4">
        <v>1.0352002383244991</v>
      </c>
      <c r="X1118" s="4">
        <v>-0.1998912290008223</v>
      </c>
      <c r="AA1118" s="4">
        <v>0.7853051722999927</v>
      </c>
      <c r="AC1118" s="4">
        <v>-0.18683215176135837</v>
      </c>
    </row>
    <row r="1119">
      <c r="A1119" s="2" t="s">
        <v>6243</v>
      </c>
      <c r="B1119" s="3">
        <v>0.31</v>
      </c>
      <c r="C1119" s="3">
        <v>1.37</v>
      </c>
      <c r="D1119" s="3">
        <v>-0.265</v>
      </c>
      <c r="E1119" s="3">
        <v>24.0</v>
      </c>
      <c r="F1119" s="3">
        <v>24.6</v>
      </c>
      <c r="G1119" s="3">
        <v>30.7</v>
      </c>
      <c r="H1119" s="3">
        <v>24.9</v>
      </c>
      <c r="I1119" s="3">
        <v>25.7</v>
      </c>
      <c r="J1119" s="3">
        <v>26.0</v>
      </c>
      <c r="K1119" s="3">
        <v>27.8</v>
      </c>
      <c r="Q1119" s="4">
        <v>0.8646401228084971</v>
      </c>
      <c r="R1119" s="5">
        <v>1.1069767197324916</v>
      </c>
      <c r="S1119" s="4">
        <v>-0.265</v>
      </c>
      <c r="T1119">
        <v>1.4046351839534705</v>
      </c>
      <c r="V1119" s="4">
        <v>0.8863126525384589</v>
      </c>
      <c r="W1119" s="4">
        <v>1.1069767197324916</v>
      </c>
      <c r="X1119" s="4">
        <v>-0.17965918824411395</v>
      </c>
      <c r="AA1119" s="4">
        <v>0.8891831498613524</v>
      </c>
      <c r="AC1119" s="4">
        <v>-0.16486621234484872</v>
      </c>
    </row>
    <row r="1120">
      <c r="A1120" s="2" t="s">
        <v>6249</v>
      </c>
      <c r="B1120" s="3">
        <v>0.385</v>
      </c>
      <c r="C1120" s="3">
        <v>1.38</v>
      </c>
      <c r="D1120" s="3">
        <v>-0.135</v>
      </c>
      <c r="E1120" s="3">
        <v>23.9</v>
      </c>
      <c r="F1120" s="3">
        <v>24.6</v>
      </c>
      <c r="G1120" s="3">
        <v>25.0</v>
      </c>
      <c r="H1120" s="3">
        <v>24.9</v>
      </c>
      <c r="I1120" s="3">
        <v>25.5</v>
      </c>
      <c r="J1120" s="3">
        <v>26.3</v>
      </c>
      <c r="K1120" s="3">
        <v>28.6</v>
      </c>
      <c r="Q1120" s="4">
        <v>0.9367428509682115</v>
      </c>
      <c r="R1120" s="5">
        <v>1.084037744342856</v>
      </c>
      <c r="S1120" s="4">
        <v>-0.135</v>
      </c>
      <c r="T1120">
        <v>1.4326985028260482</v>
      </c>
      <c r="V1120" s="4">
        <v>0.9454313503143158</v>
      </c>
      <c r="W1120" s="4">
        <v>1.084037744342856</v>
      </c>
      <c r="X1120" s="4">
        <v>-0.04326350289681068</v>
      </c>
      <c r="AA1120" s="4">
        <v>0.9460209703991914</v>
      </c>
      <c r="AC1120" s="4">
        <v>-0.027504407010971163</v>
      </c>
    </row>
    <row r="1121">
      <c r="A1121" s="2" t="s">
        <v>6254</v>
      </c>
      <c r="B1121" s="3">
        <v>0.255</v>
      </c>
      <c r="C1121" s="3">
        <v>1.33</v>
      </c>
      <c r="D1121" s="3">
        <v>-0.11</v>
      </c>
      <c r="E1121" s="3">
        <v>23.9</v>
      </c>
      <c r="F1121" s="3">
        <v>24.6</v>
      </c>
      <c r="G1121" s="3">
        <v>24.9</v>
      </c>
      <c r="H1121" s="3">
        <v>24.9</v>
      </c>
      <c r="I1121" s="3">
        <v>25.2</v>
      </c>
      <c r="J1121" s="3">
        <v>26.7</v>
      </c>
      <c r="K1121" s="3">
        <v>28.2</v>
      </c>
      <c r="Q1121" s="4">
        <v>0.797833950821193</v>
      </c>
      <c r="R1121" s="5">
        <v>1.094251336264684</v>
      </c>
      <c r="S1121" s="4">
        <v>-0.11</v>
      </c>
      <c r="T1121">
        <v>1.354224870544032</v>
      </c>
      <c r="V1121" s="4">
        <v>0.8047496502688766</v>
      </c>
      <c r="W1121" s="4">
        <v>1.094251336264684</v>
      </c>
      <c r="X1121" s="4">
        <v>-0.03189064870890243</v>
      </c>
      <c r="AA1121" s="4">
        <v>0.8051693024121019</v>
      </c>
      <c r="AC1121" s="4">
        <v>-0.018477216677922514</v>
      </c>
    </row>
    <row r="1122">
      <c r="A1122" s="2" t="s">
        <v>6259</v>
      </c>
      <c r="B1122" s="3">
        <v>0.29</v>
      </c>
      <c r="C1122" s="3">
        <v>1.25</v>
      </c>
      <c r="D1122" s="3">
        <v>-0.03</v>
      </c>
      <c r="E1122" s="3">
        <v>23.8</v>
      </c>
      <c r="F1122" s="3">
        <v>24.6</v>
      </c>
      <c r="G1122" s="3">
        <v>24.9</v>
      </c>
      <c r="H1122" s="3">
        <v>25.0</v>
      </c>
      <c r="I1122" s="3">
        <v>25.4</v>
      </c>
      <c r="J1122" s="3">
        <v>27.2</v>
      </c>
      <c r="K1122" s="3">
        <v>28.0</v>
      </c>
      <c r="Q1122" s="4">
        <v>0.7953754329464843</v>
      </c>
      <c r="R1122" s="5">
        <v>1.0069647067624528</v>
      </c>
      <c r="S1122" s="4">
        <v>-0.03</v>
      </c>
      <c r="T1122">
        <v>1.283199127181748</v>
      </c>
      <c r="V1122" s="4">
        <v>0.7945229241102995</v>
      </c>
      <c r="W1122" s="4">
        <v>1.0069647067624528</v>
      </c>
      <c r="X1122" s="4">
        <v>0.04749107703586667</v>
      </c>
      <c r="AA1122" s="4">
        <v>0.7936213114290351</v>
      </c>
      <c r="AC1122" s="4">
        <v>0.06072308770530109</v>
      </c>
    </row>
    <row r="1123">
      <c r="A1123" s="2" t="s">
        <v>6264</v>
      </c>
      <c r="B1123" s="3">
        <v>0.18</v>
      </c>
      <c r="C1123" s="3">
        <v>1.36</v>
      </c>
      <c r="D1123" s="3">
        <v>-0.045</v>
      </c>
      <c r="E1123" s="3">
        <v>23.9</v>
      </c>
      <c r="F1123" s="3">
        <v>24.4</v>
      </c>
      <c r="G1123" s="3">
        <v>24.9</v>
      </c>
      <c r="H1123" s="3">
        <v>25.0</v>
      </c>
      <c r="I1123" s="3">
        <v>25.1</v>
      </c>
      <c r="J1123" s="3">
        <v>27.1</v>
      </c>
      <c r="K1123" s="3">
        <v>28.8</v>
      </c>
      <c r="Q1123" s="4">
        <v>0.7427893916453725</v>
      </c>
      <c r="R1123" s="5">
        <v>1.1533706774749815</v>
      </c>
      <c r="S1123" s="4">
        <v>-0.045</v>
      </c>
      <c r="T1123">
        <v>1.3718600511714014</v>
      </c>
      <c r="V1123" s="4">
        <v>0.7436448565201306</v>
      </c>
      <c r="W1123" s="4">
        <v>1.1533706774749815</v>
      </c>
      <c r="X1123" s="4">
        <v>0.02744827338935961</v>
      </c>
      <c r="AA1123" s="4">
        <v>0.7430842668728166</v>
      </c>
      <c r="AC1123" s="4">
        <v>0.03983531934089664</v>
      </c>
    </row>
    <row r="1124">
      <c r="A1124" s="2" t="s">
        <v>6269</v>
      </c>
      <c r="B1124" s="3">
        <v>0.31</v>
      </c>
      <c r="C1124" s="3">
        <v>1.39</v>
      </c>
      <c r="D1124" s="3">
        <v>-0.07</v>
      </c>
      <c r="E1124" s="3">
        <v>23.9</v>
      </c>
      <c r="F1124" s="3">
        <v>24.3</v>
      </c>
      <c r="G1124" s="3">
        <v>24.9</v>
      </c>
      <c r="H1124" s="3">
        <v>24.9</v>
      </c>
      <c r="I1124" s="3">
        <v>30.9</v>
      </c>
      <c r="J1124" s="3">
        <v>26.9</v>
      </c>
      <c r="K1124" s="3">
        <v>28.9</v>
      </c>
      <c r="Q1124" s="4">
        <v>0.873169207300444</v>
      </c>
      <c r="R1124" s="5">
        <v>1.1250669026428224</v>
      </c>
      <c r="S1124" s="4">
        <v>-0.07</v>
      </c>
      <c r="T1124">
        <v>1.4241488686229398</v>
      </c>
      <c r="V1124" s="4">
        <v>0.8758378986179712</v>
      </c>
      <c r="W1124" s="4">
        <v>1.1250669026428224</v>
      </c>
      <c r="X1124" s="4">
        <v>0.015245980524125749</v>
      </c>
      <c r="AA1124" s="4">
        <v>0.8754622757425135</v>
      </c>
      <c r="AC1124" s="4">
        <v>0.029837364652816473</v>
      </c>
    </row>
    <row r="1125">
      <c r="A1125" s="2" t="s">
        <v>6274</v>
      </c>
      <c r="B1125" s="3">
        <v>0.29</v>
      </c>
      <c r="C1125" s="3">
        <v>1.38</v>
      </c>
      <c r="D1125" s="3">
        <v>-0.075</v>
      </c>
      <c r="E1125" s="3">
        <v>23.9</v>
      </c>
      <c r="F1125" s="3">
        <v>24.0</v>
      </c>
      <c r="G1125" s="3">
        <v>24.7</v>
      </c>
      <c r="H1125" s="3">
        <v>24.9</v>
      </c>
      <c r="I1125" s="3">
        <v>25.6</v>
      </c>
      <c r="J1125" s="3">
        <v>27.2</v>
      </c>
      <c r="K1125" s="3">
        <v>28.2</v>
      </c>
      <c r="Q1125" s="4">
        <v>0.8508144821441396</v>
      </c>
      <c r="R1125" s="5">
        <v>1.124550895679604</v>
      </c>
      <c r="S1125" s="4">
        <v>-0.075</v>
      </c>
      <c r="T1125">
        <v>1.410141836837699</v>
      </c>
      <c r="V1125" s="4">
        <v>0.8540753727392477</v>
      </c>
      <c r="W1125" s="4">
        <v>1.124550895679604</v>
      </c>
      <c r="X1125" s="4">
        <v>0.008095721494426084</v>
      </c>
      <c r="AA1125" s="4">
        <v>0.8538219110542943</v>
      </c>
      <c r="AC1125" s="4">
        <v>0.022325483864705786</v>
      </c>
    </row>
    <row r="1126">
      <c r="A1126" s="2" t="s">
        <v>6280</v>
      </c>
      <c r="B1126" s="3">
        <v>0.315</v>
      </c>
      <c r="C1126" s="3">
        <v>1.41</v>
      </c>
      <c r="D1126" s="3">
        <v>-0.07</v>
      </c>
      <c r="E1126" s="3">
        <v>23.9</v>
      </c>
      <c r="F1126" s="3">
        <v>23.8</v>
      </c>
      <c r="G1126" s="3">
        <v>24.5</v>
      </c>
      <c r="H1126" s="3">
        <v>24.9</v>
      </c>
      <c r="I1126" s="3">
        <v>25.3</v>
      </c>
      <c r="J1126" s="3">
        <v>27.0</v>
      </c>
      <c r="K1126" s="3">
        <v>28.1</v>
      </c>
      <c r="Q1126" s="4">
        <v>0.8862208375199738</v>
      </c>
      <c r="R1126" s="5">
        <v>1.1410248144301665</v>
      </c>
      <c r="S1126" s="4">
        <v>-0.07</v>
      </c>
      <c r="T1126">
        <v>1.4447577651634198</v>
      </c>
      <c r="V1126" s="4">
        <v>0.8888276661242887</v>
      </c>
      <c r="W1126" s="4">
        <v>1.1410248144301665</v>
      </c>
      <c r="X1126" s="4">
        <v>0.016515228931320125</v>
      </c>
      <c r="AA1126" s="4">
        <v>0.888429091291237</v>
      </c>
      <c r="AC1126" s="4">
        <v>0.031322876656377285</v>
      </c>
    </row>
    <row r="1127">
      <c r="A1127" s="2" t="s">
        <v>6285</v>
      </c>
      <c r="B1127" s="3">
        <v>0.395</v>
      </c>
      <c r="C1127" s="3">
        <v>1.38</v>
      </c>
      <c r="D1127" s="3">
        <v>-0.12</v>
      </c>
      <c r="E1127" s="3">
        <v>23.9</v>
      </c>
      <c r="F1127" s="3">
        <v>24.5</v>
      </c>
      <c r="G1127" s="3">
        <v>24.3</v>
      </c>
      <c r="H1127" s="3">
        <v>24.9</v>
      </c>
      <c r="I1127" s="3">
        <v>25.2</v>
      </c>
      <c r="J1127" s="3">
        <v>27.0</v>
      </c>
      <c r="K1127" s="3">
        <v>28.2</v>
      </c>
      <c r="Q1127" s="4">
        <v>0.945787942423377</v>
      </c>
      <c r="R1127" s="5">
        <v>1.0797732020968824</v>
      </c>
      <c r="S1127" s="4">
        <v>-0.12</v>
      </c>
      <c r="T1127">
        <v>1.4354180575706856</v>
      </c>
      <c r="V1127" s="4">
        <v>0.9529748454419007</v>
      </c>
      <c r="W1127" s="4">
        <v>1.0797732020968824</v>
      </c>
      <c r="X1127" s="4">
        <v>-0.02745498112238748</v>
      </c>
      <c r="AA1127" s="4">
        <v>0.9533000114744509</v>
      </c>
      <c r="AC1127" s="4">
        <v>-0.011572387664479211</v>
      </c>
    </row>
    <row r="1128">
      <c r="A1128" s="2" t="s">
        <v>6290</v>
      </c>
      <c r="B1128" s="3">
        <v>0.34</v>
      </c>
      <c r="C1128" s="3">
        <v>1.38</v>
      </c>
      <c r="D1128" s="3">
        <v>-0.035</v>
      </c>
      <c r="E1128" s="3">
        <v>23.9</v>
      </c>
      <c r="F1128" s="3">
        <v>24.6</v>
      </c>
      <c r="G1128" s="3">
        <v>23.9</v>
      </c>
      <c r="H1128" s="3">
        <v>24.7</v>
      </c>
      <c r="I1128" s="3">
        <v>25.4</v>
      </c>
      <c r="J1128" s="3">
        <v>27.1</v>
      </c>
      <c r="K1128" s="3">
        <v>28.8</v>
      </c>
      <c r="Q1128" s="4">
        <v>0.896039939419967</v>
      </c>
      <c r="R1128" s="5">
        <v>1.1032281844497365</v>
      </c>
      <c r="S1128" s="4">
        <v>-0.035</v>
      </c>
      <c r="T1128">
        <v>1.4212670403551895</v>
      </c>
      <c r="V1128" s="4">
        <v>0.8951965376868284</v>
      </c>
      <c r="W1128" s="4">
        <v>1.1032281844497365</v>
      </c>
      <c r="X1128" s="4">
        <v>0.05230422496560868</v>
      </c>
      <c r="AA1128" s="4">
        <v>0.894200750601197</v>
      </c>
      <c r="AC1128" s="4">
        <v>0.06721302448182098</v>
      </c>
    </row>
    <row r="1129">
      <c r="A1129" s="2" t="s">
        <v>6295</v>
      </c>
      <c r="B1129" s="3">
        <v>0.25</v>
      </c>
      <c r="C1129" s="3">
        <v>1.44</v>
      </c>
      <c r="D1129" s="3">
        <v>0.03</v>
      </c>
      <c r="E1129" s="3">
        <v>23.9</v>
      </c>
      <c r="F1129" s="3">
        <v>24.6</v>
      </c>
      <c r="G1129" s="3">
        <v>24.4</v>
      </c>
      <c r="H1129" s="3">
        <v>24.8</v>
      </c>
      <c r="I1129" s="3">
        <v>25.3</v>
      </c>
      <c r="J1129" s="3">
        <v>27.2</v>
      </c>
      <c r="K1129" s="3">
        <v>32.3</v>
      </c>
      <c r="Q1129" s="4">
        <v>0.8402213697993186</v>
      </c>
      <c r="R1129" s="5">
        <v>1.1958796133944907</v>
      </c>
      <c r="S1129" s="4">
        <v>0.03</v>
      </c>
      <c r="T1129">
        <v>1.4615402833996742</v>
      </c>
      <c r="V1129" s="4">
        <v>0.8333214021833235</v>
      </c>
      <c r="W1129" s="4">
        <v>1.1958796133944907</v>
      </c>
      <c r="X1129" s="4">
        <v>0.11156787589025291</v>
      </c>
      <c r="AA1129" s="4">
        <v>0.8313467344440076</v>
      </c>
      <c r="AC1129" s="4">
        <v>0.1254374640875995</v>
      </c>
    </row>
    <row r="1130">
      <c r="A1130" s="2" t="s">
        <v>6301</v>
      </c>
      <c r="B1130" s="3">
        <v>0.28</v>
      </c>
      <c r="C1130" s="3">
        <v>1.38</v>
      </c>
      <c r="D1130" s="3">
        <v>0.06</v>
      </c>
      <c r="E1130" s="3">
        <v>23.9</v>
      </c>
      <c r="F1130" s="3">
        <v>24.6</v>
      </c>
      <c r="G1130" s="3">
        <v>24.8</v>
      </c>
      <c r="H1130" s="3">
        <v>24.3</v>
      </c>
      <c r="I1130" s="3">
        <v>25.0</v>
      </c>
      <c r="J1130" s="3">
        <v>27.2</v>
      </c>
      <c r="K1130" s="3">
        <v>28.8</v>
      </c>
      <c r="Q1130" s="4">
        <v>0.841769390688974</v>
      </c>
      <c r="R1130" s="5">
        <v>1.1288154379255775</v>
      </c>
      <c r="S1130" s="4">
        <v>0.06</v>
      </c>
      <c r="T1130">
        <v>1.4081193131265546</v>
      </c>
      <c r="V1130" s="4">
        <v>0.8319446377131352</v>
      </c>
      <c r="W1130" s="4">
        <v>1.1288154379255775</v>
      </c>
      <c r="X1130" s="4">
        <v>0.1415762228668599</v>
      </c>
      <c r="AA1130" s="4">
        <v>0.8294701521050105</v>
      </c>
      <c r="AC1130" s="4">
        <v>0.15541870501254745</v>
      </c>
    </row>
    <row r="1131">
      <c r="A1131" s="2" t="s">
        <v>6309</v>
      </c>
      <c r="B1131" s="3">
        <v>0.215</v>
      </c>
      <c r="C1131" s="3">
        <v>1.45</v>
      </c>
      <c r="D1131" s="3">
        <v>0.045</v>
      </c>
      <c r="E1131" s="3">
        <v>23.9</v>
      </c>
      <c r="F1131" s="3">
        <v>24.6</v>
      </c>
      <c r="G1131" s="3">
        <v>24.9</v>
      </c>
      <c r="H1131" s="3">
        <v>24.6</v>
      </c>
      <c r="I1131" s="3">
        <v>24.8</v>
      </c>
      <c r="J1131" s="3">
        <v>26.6</v>
      </c>
      <c r="K1131" s="3">
        <v>28.4</v>
      </c>
      <c r="Q1131" s="4">
        <v>0.812828091952213</v>
      </c>
      <c r="R1131" s="5">
        <v>1.2198506027105636</v>
      </c>
      <c r="S1131" s="4">
        <v>0.045</v>
      </c>
      <c r="T1131">
        <v>1.4658529939935998</v>
      </c>
      <c r="V1131" s="4">
        <v>0.8045992402562385</v>
      </c>
      <c r="W1131" s="4">
        <v>1.2198506027105636</v>
      </c>
      <c r="X1131" s="4">
        <v>0.12383282943452024</v>
      </c>
      <c r="AA1131" s="4">
        <v>0.8024241971959851</v>
      </c>
      <c r="AC1131" s="4">
        <v>0.13722213677484357</v>
      </c>
    </row>
    <row r="1132">
      <c r="A1132" s="2" t="s">
        <v>6314</v>
      </c>
      <c r="B1132" s="3">
        <v>0.315</v>
      </c>
      <c r="C1132" s="3">
        <v>1.43</v>
      </c>
      <c r="D1132" s="3">
        <v>-0.015</v>
      </c>
      <c r="E1132" s="3">
        <v>23.9</v>
      </c>
      <c r="F1132" s="3">
        <v>24.6</v>
      </c>
      <c r="G1132" s="3">
        <v>24.9</v>
      </c>
      <c r="H1132" s="3">
        <v>24.9</v>
      </c>
      <c r="I1132" s="3">
        <v>24.6</v>
      </c>
      <c r="J1132" s="3">
        <v>26.3</v>
      </c>
      <c r="K1132" s="3">
        <v>28.4</v>
      </c>
      <c r="Q1132" s="4">
        <v>0.8947499220119206</v>
      </c>
      <c r="R1132" s="5">
        <v>1.1591149973404975</v>
      </c>
      <c r="S1132" s="4">
        <v>-0.015</v>
      </c>
      <c r="T1132">
        <v>1.464283101042964</v>
      </c>
      <c r="V1132" s="4">
        <v>0.8919676694424268</v>
      </c>
      <c r="W1132" s="4">
        <v>1.1591149973404975</v>
      </c>
      <c r="X1132" s="4">
        <v>0.07208397609582662</v>
      </c>
      <c r="AA1132" s="4">
        <v>0.8906427538548205</v>
      </c>
      <c r="AC1132" s="4">
        <v>0.08693622919266443</v>
      </c>
    </row>
    <row r="1133">
      <c r="A1133" s="2" t="s">
        <v>6318</v>
      </c>
      <c r="B1133" s="3">
        <v>0.34</v>
      </c>
      <c r="C1133" s="3">
        <v>1.4</v>
      </c>
      <c r="D1133" s="3">
        <v>-0.015</v>
      </c>
      <c r="E1133" s="3">
        <v>23.9</v>
      </c>
      <c r="F1133" s="3">
        <v>24.5</v>
      </c>
      <c r="G1133" s="3">
        <v>24.9</v>
      </c>
      <c r="H1133" s="3">
        <v>25.0</v>
      </c>
      <c r="I1133" s="3">
        <v>24.6</v>
      </c>
      <c r="J1133" s="3">
        <v>26.3</v>
      </c>
      <c r="K1133" s="3">
        <v>28.8</v>
      </c>
      <c r="Q1133" s="4">
        <v>0.904569023911914</v>
      </c>
      <c r="R1133" s="5">
        <v>1.1213183673600673</v>
      </c>
      <c r="S1133" s="4">
        <v>-0.015</v>
      </c>
      <c r="T1133">
        <v>1.4406942770761602</v>
      </c>
      <c r="V1133" s="4">
        <v>0.9017402303146231</v>
      </c>
      <c r="W1133" s="4">
        <v>1.1213183673600673</v>
      </c>
      <c r="X1133" s="4">
        <v>0.0730388667291819</v>
      </c>
      <c r="AA1133" s="4">
        <v>0.9003980473353864</v>
      </c>
      <c r="AC1133" s="4">
        <v>0.08805382090276365</v>
      </c>
    </row>
    <row r="1134">
      <c r="A1134" s="2" t="s">
        <v>6323</v>
      </c>
      <c r="B1134" s="3">
        <v>0.23</v>
      </c>
      <c r="C1134" s="3">
        <v>1.49</v>
      </c>
      <c r="D1134" s="3">
        <v>0.005</v>
      </c>
      <c r="E1134" s="3">
        <v>23.9</v>
      </c>
      <c r="F1134" s="3">
        <v>24.5</v>
      </c>
      <c r="G1134" s="3">
        <v>24.9</v>
      </c>
      <c r="H1134" s="3">
        <v>25.1</v>
      </c>
      <c r="I1134" s="3">
        <v>24.6</v>
      </c>
      <c r="J1134" s="3">
        <v>26.3</v>
      </c>
      <c r="K1134" s="3">
        <v>28.4</v>
      </c>
      <c r="Q1134" s="4">
        <v>0.8434538981188552</v>
      </c>
      <c r="R1134" s="5">
        <v>1.2496341551622652</v>
      </c>
      <c r="S1134" s="4">
        <v>0.005</v>
      </c>
      <c r="T1134">
        <v>1.5076471735787524</v>
      </c>
      <c r="V1134" s="4">
        <v>0.8389698154671993</v>
      </c>
      <c r="W1134" s="4">
        <v>1.2496341551622652</v>
      </c>
      <c r="X1134" s="4">
        <v>0.08700072980628253</v>
      </c>
      <c r="AA1134" s="4">
        <v>0.8374037094911696</v>
      </c>
      <c r="AC1134" s="4">
        <v>0.10096784429867219</v>
      </c>
    </row>
    <row r="1135">
      <c r="A1135" s="2" t="s">
        <v>6328</v>
      </c>
      <c r="B1135" s="3">
        <v>0.27</v>
      </c>
      <c r="C1135" s="3">
        <v>1.38</v>
      </c>
      <c r="D1135" s="3">
        <v>-0.01</v>
      </c>
      <c r="E1135" s="3">
        <v>23.9</v>
      </c>
      <c r="F1135" s="3">
        <v>24.6</v>
      </c>
      <c r="G1135" s="3">
        <v>24.9</v>
      </c>
      <c r="H1135" s="3">
        <v>25.1</v>
      </c>
      <c r="I1135" s="3">
        <v>25.1</v>
      </c>
      <c r="J1135" s="3">
        <v>25.8</v>
      </c>
      <c r="K1135" s="3">
        <v>28.0</v>
      </c>
      <c r="Q1135" s="4">
        <v>0.8327242992338086</v>
      </c>
      <c r="R1135" s="5">
        <v>1.133079980171551</v>
      </c>
      <c r="S1135" s="4">
        <v>-0.01</v>
      </c>
      <c r="T1135">
        <v>1.4061649974309558</v>
      </c>
      <c r="V1135" s="4">
        <v>0.8297497972150106</v>
      </c>
      <c r="W1135" s="4">
        <v>1.133079980171551</v>
      </c>
      <c r="X1135" s="4">
        <v>0.07102839260525583</v>
      </c>
      <c r="AA1135" s="4">
        <v>0.82845110758356</v>
      </c>
      <c r="AC1135" s="4">
        <v>0.08484409748479986</v>
      </c>
    </row>
    <row r="1136">
      <c r="A1136" s="2" t="s">
        <v>6333</v>
      </c>
      <c r="B1136" s="3">
        <v>0.215</v>
      </c>
      <c r="C1136" s="3">
        <v>1.35</v>
      </c>
      <c r="D1136" s="3">
        <v>-0.01</v>
      </c>
      <c r="E1136" s="3">
        <v>23.9</v>
      </c>
      <c r="F1136" s="3">
        <v>24.6</v>
      </c>
      <c r="G1136" s="3">
        <v>24.8</v>
      </c>
      <c r="H1136" s="3">
        <v>25.0</v>
      </c>
      <c r="I1136" s="3">
        <v>25.4</v>
      </c>
      <c r="J1136" s="3">
        <v>26.1</v>
      </c>
      <c r="K1136" s="3">
        <v>27.7</v>
      </c>
      <c r="Q1136" s="4">
        <v>0.7701826694924782</v>
      </c>
      <c r="R1136" s="5">
        <v>1.1293996881589088</v>
      </c>
      <c r="S1136" s="4">
        <v>-0.01</v>
      </c>
      <c r="T1136">
        <v>1.3670131674567003</v>
      </c>
      <c r="V1136" s="4">
        <v>0.7675046051477064</v>
      </c>
      <c r="W1136" s="4">
        <v>1.1293996881589088</v>
      </c>
      <c r="X1136" s="4">
        <v>0.06494632756071127</v>
      </c>
      <c r="AA1136" s="4">
        <v>0.7663158981628311</v>
      </c>
      <c r="AC1136" s="4">
        <v>0.07772572681843042</v>
      </c>
    </row>
    <row r="1137">
      <c r="A1137" s="2" t="s">
        <v>6338</v>
      </c>
      <c r="B1137" s="3">
        <v>0.34</v>
      </c>
      <c r="C1137" s="3">
        <v>1.29</v>
      </c>
      <c r="D1137" s="3">
        <v>-0.03</v>
      </c>
      <c r="E1137" s="3">
        <v>23.9</v>
      </c>
      <c r="F1137" s="3">
        <v>24.6</v>
      </c>
      <c r="G1137" s="3">
        <v>24.9</v>
      </c>
      <c r="H1137" s="3">
        <v>25.0</v>
      </c>
      <c r="I1137" s="3">
        <v>25.2</v>
      </c>
      <c r="J1137" s="3">
        <v>26.6</v>
      </c>
      <c r="K1137" s="3">
        <v>27.5</v>
      </c>
      <c r="Q1137" s="4">
        <v>0.8576590592062057</v>
      </c>
      <c r="R1137" s="5">
        <v>1.0218223613532476</v>
      </c>
      <c r="S1137" s="4">
        <v>-0.03</v>
      </c>
      <c r="T1137">
        <v>1.3340539719216762</v>
      </c>
      <c r="V1137" s="4">
        <v>0.8565113355926843</v>
      </c>
      <c r="W1137" s="4">
        <v>1.0218223613532476</v>
      </c>
      <c r="X1137" s="4">
        <v>0.05354805168920531</v>
      </c>
      <c r="AA1137" s="4">
        <v>0.8555001939771296</v>
      </c>
      <c r="AC1137" s="4">
        <v>0.06781209290065701</v>
      </c>
    </row>
    <row r="1138">
      <c r="A1138" s="2" t="s">
        <v>6343</v>
      </c>
      <c r="B1138" s="3">
        <v>0.285</v>
      </c>
      <c r="C1138" s="3">
        <v>1.38</v>
      </c>
      <c r="D1138" s="3">
        <v>-0.13</v>
      </c>
      <c r="E1138" s="3">
        <v>23.9</v>
      </c>
      <c r="F1138" s="3">
        <v>24.6</v>
      </c>
      <c r="G1138" s="3">
        <v>24.8</v>
      </c>
      <c r="H1138" s="3">
        <v>24.8</v>
      </c>
      <c r="I1138" s="3">
        <v>25.5</v>
      </c>
      <c r="J1138" s="3">
        <v>26.9</v>
      </c>
      <c r="K1138" s="3">
        <v>28.8</v>
      </c>
      <c r="Q1138" s="4">
        <v>0.8462919364165569</v>
      </c>
      <c r="R1138" s="5">
        <v>1.1266831668025907</v>
      </c>
      <c r="S1138" s="4">
        <v>-0.13</v>
      </c>
      <c r="T1138">
        <v>1.4091220671041953</v>
      </c>
      <c r="V1138" s="4">
        <v>0.8549229178099892</v>
      </c>
      <c r="W1138" s="4">
        <v>1.1266831668025907</v>
      </c>
      <c r="X1138" s="4">
        <v>-0.047083396722623544</v>
      </c>
      <c r="AA1138" s="4">
        <v>0.8555887511767721</v>
      </c>
      <c r="AC1138" s="4">
        <v>-0.03283185196507918</v>
      </c>
    </row>
    <row r="1139">
      <c r="A1139" s="2" t="s">
        <v>6348</v>
      </c>
      <c r="B1139" s="3">
        <v>0.31</v>
      </c>
      <c r="C1139" s="3">
        <v>1.33</v>
      </c>
      <c r="D1139" s="3">
        <v>-0.05</v>
      </c>
      <c r="E1139" s="3">
        <v>23.9</v>
      </c>
      <c r="F1139" s="3">
        <v>24.6</v>
      </c>
      <c r="G1139" s="3">
        <v>24.9</v>
      </c>
      <c r="H1139" s="3">
        <v>25.1</v>
      </c>
      <c r="I1139" s="3">
        <v>25.5</v>
      </c>
      <c r="J1139" s="3">
        <v>26.7</v>
      </c>
      <c r="K1139" s="3">
        <v>28.8</v>
      </c>
      <c r="Q1139" s="4">
        <v>0.8475819538246031</v>
      </c>
      <c r="R1139" s="5">
        <v>1.0707963539118297</v>
      </c>
      <c r="S1139" s="4">
        <v>-0.05</v>
      </c>
      <c r="T1139">
        <v>1.3656500283747663</v>
      </c>
      <c r="V1139" s="4">
        <v>0.8484269594553722</v>
      </c>
      <c r="W1139" s="4">
        <v>1.0707963539118297</v>
      </c>
      <c r="X1139" s="4">
        <v>0.03266286757839649</v>
      </c>
      <c r="AA1139" s="4">
        <v>0.8477649360071324</v>
      </c>
      <c r="AC1139" s="4">
        <v>0.04679510365363312</v>
      </c>
    </row>
    <row r="1140">
      <c r="A1140" s="2" t="s">
        <v>6353</v>
      </c>
      <c r="B1140" s="3">
        <v>0.335</v>
      </c>
      <c r="C1140" s="3">
        <v>1.29</v>
      </c>
      <c r="D1140" s="3">
        <v>-0.035</v>
      </c>
      <c r="E1140" s="3">
        <v>23.9</v>
      </c>
      <c r="F1140" s="3">
        <v>24.5</v>
      </c>
      <c r="G1140" s="3">
        <v>24.9</v>
      </c>
      <c r="H1140" s="3">
        <v>25.1</v>
      </c>
      <c r="I1140" s="3">
        <v>25.4</v>
      </c>
      <c r="J1140" s="3">
        <v>27.4</v>
      </c>
      <c r="K1140" s="3">
        <v>29.2</v>
      </c>
      <c r="Q1140" s="4">
        <v>0.8531365134786228</v>
      </c>
      <c r="R1140" s="5">
        <v>1.0239546324762343</v>
      </c>
      <c r="S1140" s="4">
        <v>-0.035</v>
      </c>
      <c r="T1140">
        <v>1.3327884303219324</v>
      </c>
      <c r="V1140" s="4">
        <v>0.8524964673639165</v>
      </c>
      <c r="W1140" s="4">
        <v>1.0239546324762343</v>
      </c>
      <c r="X1140" s="4">
        <v>0.04813194118777466</v>
      </c>
      <c r="AA1140" s="4">
        <v>0.8515761281415994</v>
      </c>
      <c r="AC1140" s="4">
        <v>0.06232983723564992</v>
      </c>
    </row>
    <row r="1141">
      <c r="A1141" s="2" t="s">
        <v>6356</v>
      </c>
      <c r="B1141" s="3">
        <v>0.4</v>
      </c>
      <c r="C1141" s="3">
        <v>1.25</v>
      </c>
      <c r="D1141" s="3">
        <v>-0.035</v>
      </c>
      <c r="E1141" s="3">
        <v>24.0</v>
      </c>
      <c r="F1141" s="3">
        <v>24.6</v>
      </c>
      <c r="G1141" s="3">
        <v>24.9</v>
      </c>
      <c r="H1141" s="3">
        <v>25.0</v>
      </c>
      <c r="I1141" s="3">
        <v>25.2</v>
      </c>
      <c r="J1141" s="3">
        <v>27.2</v>
      </c>
      <c r="K1141" s="3">
        <v>29.7</v>
      </c>
      <c r="Q1141" s="4">
        <v>0.8948714389533045</v>
      </c>
      <c r="R1141" s="5">
        <v>0.9600547420567445</v>
      </c>
      <c r="S1141" s="4">
        <v>-0.035</v>
      </c>
      <c r="T1141">
        <v>1.3124404748406686</v>
      </c>
      <c r="V1141" s="4">
        <v>0.8940335757320638</v>
      </c>
      <c r="W1141" s="4">
        <v>0.9600547420567445</v>
      </c>
      <c r="X1141" s="4">
        <v>0.052190590321417034</v>
      </c>
      <c r="AA1141" s="4">
        <v>0.8930398435141162</v>
      </c>
      <c r="AC1141" s="4">
        <v>0.0670800279564677</v>
      </c>
    </row>
    <row r="1142">
      <c r="A1142" s="2" t="s">
        <v>6361</v>
      </c>
      <c r="B1142" s="3">
        <v>0.38</v>
      </c>
      <c r="C1142" s="3">
        <v>1.26</v>
      </c>
      <c r="D1142" s="3">
        <v>-0.01</v>
      </c>
      <c r="E1142" s="3">
        <v>23.9</v>
      </c>
      <c r="F1142" s="3">
        <v>24.6</v>
      </c>
      <c r="G1142" s="3">
        <v>24.9</v>
      </c>
      <c r="H1142" s="3">
        <v>24.9</v>
      </c>
      <c r="I1142" s="3">
        <v>25.7</v>
      </c>
      <c r="J1142" s="3">
        <v>27.7</v>
      </c>
      <c r="K1142" s="3">
        <v>29.9</v>
      </c>
      <c r="Q1142" s="4">
        <v>0.881045798288947</v>
      </c>
      <c r="R1142" s="5">
        <v>0.9776289180038571</v>
      </c>
      <c r="S1142" s="4">
        <v>-0.01</v>
      </c>
      <c r="T1142">
        <v>1.3160547101089681</v>
      </c>
      <c r="V1142" s="4">
        <v>0.8778422598212332</v>
      </c>
      <c r="W1142" s="4">
        <v>0.9776289180038571</v>
      </c>
      <c r="X1142" s="4">
        <v>0.07572757459841438</v>
      </c>
      <c r="AA1142" s="4">
        <v>0.8764585943684848</v>
      </c>
      <c r="AC1142" s="4">
        <v>0.09034395962225522</v>
      </c>
    </row>
    <row r="1143">
      <c r="A1143" s="2" t="s">
        <v>6366</v>
      </c>
      <c r="B1143" s="3">
        <v>0.4</v>
      </c>
      <c r="C1143" s="3">
        <v>1.27</v>
      </c>
      <c r="D1143" s="3">
        <v>0.0</v>
      </c>
      <c r="E1143" s="3">
        <v>23.9</v>
      </c>
      <c r="F1143" s="3">
        <v>22.0</v>
      </c>
      <c r="G1143" s="3">
        <v>24.9</v>
      </c>
      <c r="H1143" s="3">
        <v>25.3</v>
      </c>
      <c r="I1143" s="3">
        <v>26.2</v>
      </c>
      <c r="J1143" s="3">
        <v>26.6</v>
      </c>
      <c r="K1143" s="3">
        <v>29.5</v>
      </c>
      <c r="Q1143" s="4">
        <v>0.9034005234452515</v>
      </c>
      <c r="R1143" s="5">
        <v>0.9781449249670755</v>
      </c>
      <c r="S1143" s="4">
        <v>0.0</v>
      </c>
      <c r="T1143">
        <v>1.3315029102484155</v>
      </c>
      <c r="V1143" s="4">
        <v>0.8991185443700057</v>
      </c>
      <c r="W1143" s="4">
        <v>0.9781449249670755</v>
      </c>
      <c r="X1143" s="4">
        <v>0.08785413439967595</v>
      </c>
      <c r="AA1143" s="4">
        <v>0.8975298684609032</v>
      </c>
      <c r="AC1143" s="4">
        <v>0.10282334842684371</v>
      </c>
    </row>
    <row r="1144">
      <c r="A1144" s="2" t="s">
        <v>6372</v>
      </c>
      <c r="B1144" s="3">
        <v>0.3</v>
      </c>
      <c r="C1144" s="3">
        <v>1.36</v>
      </c>
      <c r="D1144" s="3">
        <v>0.06</v>
      </c>
      <c r="E1144" s="3">
        <v>23.9</v>
      </c>
      <c r="F1144" s="3">
        <v>24.5</v>
      </c>
      <c r="G1144" s="3">
        <v>24.8</v>
      </c>
      <c r="H1144" s="3">
        <v>25.4</v>
      </c>
      <c r="I1144" s="3">
        <v>25.6</v>
      </c>
      <c r="J1144" s="3">
        <v>26.7</v>
      </c>
      <c r="K1144" s="3">
        <v>29.4</v>
      </c>
      <c r="Q1144" s="4">
        <v>0.8513304891073581</v>
      </c>
      <c r="R1144" s="5">
        <v>1.1021961705232997</v>
      </c>
      <c r="S1144" s="4">
        <v>0.06</v>
      </c>
      <c r="T1144">
        <v>1.3926952286842949</v>
      </c>
      <c r="V1144" s="4">
        <v>0.8414604180004119</v>
      </c>
      <c r="W1144" s="4">
        <v>1.1021961705232997</v>
      </c>
      <c r="X1144" s="4">
        <v>0.14250602310900923</v>
      </c>
      <c r="AA1144" s="4">
        <v>0.8389691187129417</v>
      </c>
      <c r="AC1144" s="4">
        <v>0.15650693125163312</v>
      </c>
    </row>
    <row r="1145">
      <c r="A1145" s="2" t="s">
        <v>6377</v>
      </c>
      <c r="B1145" s="3">
        <v>0.36</v>
      </c>
      <c r="C1145" s="3">
        <v>1.38</v>
      </c>
      <c r="D1145" s="3">
        <v>-0.005</v>
      </c>
      <c r="E1145" s="3">
        <v>23.9</v>
      </c>
      <c r="F1145" s="3">
        <v>24.5</v>
      </c>
      <c r="G1145" s="3">
        <v>24.1</v>
      </c>
      <c r="H1145" s="3">
        <v>25.3</v>
      </c>
      <c r="I1145" s="3">
        <v>25.8</v>
      </c>
      <c r="J1145" s="3">
        <v>26.0</v>
      </c>
      <c r="K1145" s="3">
        <v>29.3</v>
      </c>
      <c r="Q1145" s="4">
        <v>0.9141301223302978</v>
      </c>
      <c r="R1145" s="5">
        <v>1.0946990999577897</v>
      </c>
      <c r="S1145" s="4">
        <v>-0.005</v>
      </c>
      <c r="T1145">
        <v>1.4261837188805655</v>
      </c>
      <c r="V1145" s="4">
        <v>0.9102835279419977</v>
      </c>
      <c r="W1145" s="4">
        <v>1.0946990999577897</v>
      </c>
      <c r="X1145" s="4">
        <v>0.08392126851445503</v>
      </c>
      <c r="AA1145" s="4">
        <v>0.9087588327517158</v>
      </c>
      <c r="AC1145" s="4">
        <v>0.09907706317480486</v>
      </c>
    </row>
    <row r="1146">
      <c r="A1146" s="2" t="s">
        <v>6382</v>
      </c>
      <c r="B1146" s="3">
        <v>0.31</v>
      </c>
      <c r="C1146" s="3">
        <v>1.33</v>
      </c>
      <c r="D1146" s="3">
        <v>0.075</v>
      </c>
      <c r="E1146" s="3">
        <v>23.9</v>
      </c>
      <c r="F1146" s="3">
        <v>24.6</v>
      </c>
      <c r="G1146" s="3">
        <v>24.7</v>
      </c>
      <c r="H1146" s="3">
        <v>25.3</v>
      </c>
      <c r="I1146" s="3">
        <v>25.5</v>
      </c>
      <c r="J1146" s="3">
        <v>26.1</v>
      </c>
      <c r="K1146" s="3">
        <v>29.6</v>
      </c>
      <c r="Q1146" s="4">
        <v>0.8475819538246031</v>
      </c>
      <c r="R1146" s="5">
        <v>1.0707963539118297</v>
      </c>
      <c r="S1146" s="4">
        <v>0.075</v>
      </c>
      <c r="T1146">
        <v>1.3656500283747663</v>
      </c>
      <c r="V1146" s="4">
        <v>0.8362709262065992</v>
      </c>
      <c r="W1146" s="4">
        <v>1.0707963539118297</v>
      </c>
      <c r="X1146" s="4">
        <v>0.15707038686744398</v>
      </c>
      <c r="AA1146" s="4">
        <v>0.8335376711121123</v>
      </c>
      <c r="AC1146" s="4">
        <v>0.1709828040655778</v>
      </c>
    </row>
    <row r="1147">
      <c r="A1147" s="2" t="s">
        <v>6387</v>
      </c>
      <c r="B1147" s="3">
        <v>0.155</v>
      </c>
      <c r="C1147" s="3">
        <v>1.38</v>
      </c>
      <c r="D1147" s="3">
        <v>0.095</v>
      </c>
      <c r="E1147" s="3">
        <v>24.0</v>
      </c>
      <c r="F1147" s="3">
        <v>24.6</v>
      </c>
      <c r="G1147" s="3">
        <v>24.8</v>
      </c>
      <c r="H1147" s="3">
        <v>25.3</v>
      </c>
      <c r="I1147" s="3">
        <v>25.3</v>
      </c>
      <c r="J1147" s="3">
        <v>26.4</v>
      </c>
      <c r="K1147" s="3">
        <v>28.6</v>
      </c>
      <c r="Q1147" s="4">
        <v>0.7287057474994056</v>
      </c>
      <c r="R1147" s="5">
        <v>1.182122216000246</v>
      </c>
      <c r="S1147" s="4">
        <v>0.095</v>
      </c>
      <c r="T1147">
        <v>1.3886774283468424</v>
      </c>
      <c r="V1147" s="4">
        <v>0.7160132094355091</v>
      </c>
      <c r="W1147" s="4">
        <v>1.182122216000246</v>
      </c>
      <c r="X1147" s="4">
        <v>0.16541508502107471</v>
      </c>
      <c r="AA1147" s="4">
        <v>0.713157607151132</v>
      </c>
      <c r="AC1147" s="4">
        <v>0.17732256991465972</v>
      </c>
    </row>
    <row r="1148">
      <c r="A1148" s="2" t="s">
        <v>6392</v>
      </c>
      <c r="B1148" s="3">
        <v>0.07</v>
      </c>
      <c r="C1148" s="3">
        <v>1.4</v>
      </c>
      <c r="D1148" s="3">
        <v>0.145</v>
      </c>
      <c r="E1148" s="3">
        <v>24.0</v>
      </c>
      <c r="F1148" s="3">
        <v>24.6</v>
      </c>
      <c r="G1148" s="3">
        <v>24.9</v>
      </c>
      <c r="H1148" s="3">
        <v>20.8</v>
      </c>
      <c r="I1148" s="3">
        <v>25.5</v>
      </c>
      <c r="J1148" s="3">
        <v>26.5</v>
      </c>
      <c r="K1148" s="3">
        <v>28.2</v>
      </c>
      <c r="Q1148" s="4">
        <v>0.6603515546224462</v>
      </c>
      <c r="R1148" s="5">
        <v>1.2364610080013516</v>
      </c>
      <c r="S1148" s="4">
        <v>0.145</v>
      </c>
      <c r="T1148">
        <v>1.401748907615055</v>
      </c>
      <c r="V1148" s="4">
        <v>0.6431205915853789</v>
      </c>
      <c r="W1148" s="4">
        <v>1.2364610080013516</v>
      </c>
      <c r="X1148" s="4">
        <v>0.20853076600625076</v>
      </c>
      <c r="AA1148" s="4">
        <v>0.6395567009778909</v>
      </c>
      <c r="AC1148" s="4">
        <v>0.21921770440947116</v>
      </c>
    </row>
    <row r="1149">
      <c r="A1149" s="2" t="s">
        <v>6398</v>
      </c>
      <c r="B1149" s="3">
        <v>0.095</v>
      </c>
      <c r="C1149" s="3">
        <v>1.45</v>
      </c>
      <c r="D1149" s="3">
        <v>0.17</v>
      </c>
      <c r="E1149" s="3">
        <v>24.0</v>
      </c>
      <c r="F1149" s="3">
        <v>24.6</v>
      </c>
      <c r="G1149" s="3">
        <v>24.9</v>
      </c>
      <c r="H1149" s="3">
        <v>25.4</v>
      </c>
      <c r="I1149" s="3">
        <v>25.8</v>
      </c>
      <c r="J1149" s="3">
        <v>26.5</v>
      </c>
      <c r="K1149" s="3">
        <v>27.9</v>
      </c>
      <c r="Q1149" s="4">
        <v>0.7042869944902272</v>
      </c>
      <c r="R1149" s="5">
        <v>1.2710251096622454</v>
      </c>
      <c r="S1149" s="4">
        <v>0.17</v>
      </c>
      <c r="T1149">
        <v>1.4531087364681283</v>
      </c>
      <c r="V1149" s="4">
        <v>0.6844165775982144</v>
      </c>
      <c r="W1149" s="4">
        <v>1.2710251096622454</v>
      </c>
      <c r="X1149" s="4">
        <v>0.237684915206718</v>
      </c>
      <c r="AA1149" s="4">
        <v>0.6803611779490228</v>
      </c>
      <c r="AC1149" s="4">
        <v>0.2490558936220853</v>
      </c>
    </row>
    <row r="1150">
      <c r="A1150" s="2" t="s">
        <v>6405</v>
      </c>
      <c r="B1150" s="3">
        <v>0.205</v>
      </c>
      <c r="C1150" s="3">
        <v>1.56</v>
      </c>
      <c r="D1150" s="3">
        <v>0.205</v>
      </c>
      <c r="E1150" s="3">
        <v>24.0</v>
      </c>
      <c r="F1150" s="3">
        <v>24.9</v>
      </c>
      <c r="G1150" s="3">
        <v>24.9</v>
      </c>
      <c r="H1150" s="3">
        <v>25.3</v>
      </c>
      <c r="I1150" s="3">
        <v>25.2</v>
      </c>
      <c r="J1150" s="3">
        <v>26.9</v>
      </c>
      <c r="K1150" s="3">
        <v>28.4</v>
      </c>
      <c r="Q1150" s="4">
        <v>0.8506929652027558</v>
      </c>
      <c r="R1150" s="5">
        <v>1.3236111509633572</v>
      </c>
      <c r="S1150" s="4">
        <v>0.205</v>
      </c>
      <c r="T1150">
        <v>1.5734118977559564</v>
      </c>
      <c r="V1150" s="4">
        <v>0.826724917292163</v>
      </c>
      <c r="W1150" s="4">
        <v>1.3236111509633572</v>
      </c>
      <c r="X1150" s="4">
        <v>0.2867567473900544</v>
      </c>
      <c r="AA1150" s="4">
        <v>0.8218321104133568</v>
      </c>
      <c r="AC1150" s="4">
        <v>0.30049210195774745</v>
      </c>
    </row>
    <row r="1151">
      <c r="A1151" s="2" t="s">
        <v>6411</v>
      </c>
      <c r="B1151" s="3">
        <v>0.23</v>
      </c>
      <c r="C1151" s="3">
        <v>1.32</v>
      </c>
      <c r="D1151" s="3">
        <v>0.26</v>
      </c>
      <c r="E1151" s="3">
        <v>24.0</v>
      </c>
      <c r="F1151" s="3">
        <v>24.8</v>
      </c>
      <c r="G1151" s="3">
        <v>25.0</v>
      </c>
      <c r="H1151" s="3">
        <v>25.1</v>
      </c>
      <c r="I1151" s="3">
        <v>25.4</v>
      </c>
      <c r="J1151" s="3">
        <v>26.9</v>
      </c>
      <c r="K1151" s="3">
        <v>28.8</v>
      </c>
      <c r="Q1151" s="4">
        <v>0.7709566799373059</v>
      </c>
      <c r="R1151" s="5">
        <v>1.0958676004244523</v>
      </c>
      <c r="S1151" s="4">
        <v>0.26</v>
      </c>
      <c r="T1151">
        <v>1.3398880550254937</v>
      </c>
      <c r="V1151" s="4">
        <v>0.742017915085115</v>
      </c>
      <c r="W1151" s="4">
        <v>1.0958676004244523</v>
      </c>
      <c r="X1151" s="4">
        <v>0.3337418403986716</v>
      </c>
      <c r="AA1151" s="4">
        <v>0.7363539866074914</v>
      </c>
      <c r="AC1151" s="4">
        <v>0.3460592561212716</v>
      </c>
    </row>
    <row r="1152">
      <c r="A1152" s="2" t="s">
        <v>6416</v>
      </c>
      <c r="B1152" s="3">
        <v>0.325</v>
      </c>
      <c r="C1152" s="3">
        <v>1.23</v>
      </c>
      <c r="D1152" s="3">
        <v>0.265</v>
      </c>
      <c r="E1152" s="3">
        <v>24.0</v>
      </c>
      <c r="F1152" s="3">
        <v>25.0</v>
      </c>
      <c r="G1152" s="3">
        <v>25.0</v>
      </c>
      <c r="H1152" s="3">
        <v>25.1</v>
      </c>
      <c r="I1152" s="3">
        <v>25.2</v>
      </c>
      <c r="J1152" s="3">
        <v>27.4</v>
      </c>
      <c r="K1152" s="3">
        <v>28.5</v>
      </c>
      <c r="Q1152" s="4">
        <v>0.8185041685476164</v>
      </c>
      <c r="R1152" s="5">
        <v>0.9739486259912148</v>
      </c>
      <c r="S1152" s="4">
        <v>0.265</v>
      </c>
      <c r="T1152">
        <v>1.2722126394593005</v>
      </c>
      <c r="V1152" s="4">
        <v>0.788853794606628</v>
      </c>
      <c r="W1152" s="4">
        <v>0.9739486259912148</v>
      </c>
      <c r="X1152" s="4">
        <v>0.3433420519897743</v>
      </c>
      <c r="AA1152" s="4">
        <v>0.7830234021787114</v>
      </c>
      <c r="AC1152" s="4">
        <v>0.35643852986216407</v>
      </c>
    </row>
    <row r="1153">
      <c r="A1153" s="2" t="s">
        <v>6422</v>
      </c>
      <c r="B1153" s="3">
        <v>0.495</v>
      </c>
      <c r="C1153" s="3">
        <v>1.33</v>
      </c>
      <c r="D1153" s="3">
        <v>0.14</v>
      </c>
      <c r="E1153" s="3">
        <v>23.9</v>
      </c>
      <c r="F1153" s="3">
        <v>24.9</v>
      </c>
      <c r="G1153" s="3">
        <v>25.1</v>
      </c>
      <c r="H1153" s="3">
        <v>25.1</v>
      </c>
      <c r="I1153" s="3">
        <v>25.3</v>
      </c>
      <c r="J1153" s="3">
        <v>20.9</v>
      </c>
      <c r="K1153" s="3">
        <v>28.6</v>
      </c>
      <c r="Q1153" s="4">
        <v>1.0149161457451643</v>
      </c>
      <c r="R1153" s="5">
        <v>0.9919023223613204</v>
      </c>
      <c r="S1153" s="4">
        <v>0.14</v>
      </c>
      <c r="T1153">
        <v>1.419128253541589</v>
      </c>
      <c r="V1153" s="4">
        <v>0.9964908425898322</v>
      </c>
      <c r="W1153" s="4">
        <v>0.9919023223613204</v>
      </c>
      <c r="X1153" s="4">
        <v>0.23803525690289204</v>
      </c>
      <c r="AA1153" s="4">
        <v>0.9923862813259459</v>
      </c>
      <c r="AC1153" s="4">
        <v>0.25460607127537277</v>
      </c>
    </row>
    <row r="1154">
      <c r="A1154" s="2" t="s">
        <v>6427</v>
      </c>
      <c r="B1154" s="3">
        <v>0.415</v>
      </c>
      <c r="C1154" s="3">
        <v>1.41</v>
      </c>
      <c r="D1154" s="3">
        <v>-0.03</v>
      </c>
      <c r="E1154" s="3">
        <v>24.0</v>
      </c>
      <c r="F1154" s="3">
        <v>24.6</v>
      </c>
      <c r="G1154" s="3">
        <v>25.6</v>
      </c>
      <c r="H1154" s="3">
        <v>25.1</v>
      </c>
      <c r="I1154" s="3">
        <v>25.4</v>
      </c>
      <c r="J1154" s="3">
        <v>27.4</v>
      </c>
      <c r="K1154" s="3">
        <v>28.1</v>
      </c>
      <c r="Q1154" s="4">
        <v>0.9766717520716284</v>
      </c>
      <c r="R1154" s="5">
        <v>1.0983793919704317</v>
      </c>
      <c r="S1154" s="4">
        <v>-0.03</v>
      </c>
      <c r="T1154">
        <v>1.4698044087564845</v>
      </c>
      <c r="V1154" s="4">
        <v>0.9749599266590568</v>
      </c>
      <c r="W1154" s="4">
        <v>1.0983793919704317</v>
      </c>
      <c r="X1154" s="4">
        <v>0.0651218297011901</v>
      </c>
      <c r="AA1154" s="4">
        <v>0.9737394951514489</v>
      </c>
      <c r="AC1154" s="4">
        <v>0.08135789375878537</v>
      </c>
    </row>
    <row r="1155">
      <c r="A1155" s="2" t="s">
        <v>6434</v>
      </c>
      <c r="B1155" s="3">
        <v>0.365</v>
      </c>
      <c r="C1155" s="3">
        <v>1.41</v>
      </c>
      <c r="D1155" s="3">
        <v>0.135</v>
      </c>
      <c r="E1155" s="3">
        <v>23.9</v>
      </c>
      <c r="F1155" s="3">
        <v>24.7</v>
      </c>
      <c r="G1155" s="3">
        <v>25.6</v>
      </c>
      <c r="H1155" s="3">
        <v>25.3</v>
      </c>
      <c r="I1155" s="3">
        <v>25.4</v>
      </c>
      <c r="J1155" s="3">
        <v>27.1</v>
      </c>
      <c r="K1155" s="3">
        <v>27.3</v>
      </c>
      <c r="Q1155" s="4">
        <v>0.9314462947958011</v>
      </c>
      <c r="R1155" s="5">
        <v>1.1197021032002992</v>
      </c>
      <c r="S1155" s="4">
        <v>0.135</v>
      </c>
      <c r="T1155">
        <v>1.456476913651569</v>
      </c>
      <c r="V1155" s="4">
        <v>0.9139028671834886</v>
      </c>
      <c r="W1155" s="4">
        <v>1.1197021032002992</v>
      </c>
      <c r="X1155" s="4">
        <v>0.2249416578640454</v>
      </c>
      <c r="AA1155" s="4">
        <v>0.910027941176713</v>
      </c>
      <c r="AC1155" s="4">
        <v>0.24013818181725946</v>
      </c>
    </row>
    <row r="1156">
      <c r="A1156" s="2" t="s">
        <v>6437</v>
      </c>
      <c r="B1156" s="3">
        <v>0.58</v>
      </c>
      <c r="C1156" s="3">
        <v>1.32</v>
      </c>
      <c r="D1156" s="3">
        <v>0.215</v>
      </c>
      <c r="E1156" s="3">
        <v>24.0</v>
      </c>
      <c r="F1156" s="3">
        <v>24.7</v>
      </c>
      <c r="G1156" s="3">
        <v>24.7</v>
      </c>
      <c r="H1156" s="3">
        <v>25.4</v>
      </c>
      <c r="I1156" s="3">
        <v>25.6</v>
      </c>
      <c r="J1156" s="3">
        <v>27.0</v>
      </c>
      <c r="K1156" s="3">
        <v>27.9</v>
      </c>
      <c r="Q1156" s="4">
        <v>1.0875348808680974</v>
      </c>
      <c r="R1156" s="5">
        <v>0.9466086218153803</v>
      </c>
      <c r="S1156" s="4">
        <v>0.215</v>
      </c>
      <c r="T1156">
        <v>1.4418044250174848</v>
      </c>
      <c r="V1156" s="4">
        <v>1.0614717561649885</v>
      </c>
      <c r="W1156" s="4">
        <v>0.9466086218153803</v>
      </c>
      <c r="X1156" s="4">
        <v>0.3197418145454263</v>
      </c>
      <c r="AA1156" s="4">
        <v>1.0559967521628633</v>
      </c>
      <c r="AC1156" s="4">
        <v>0.33738401937002177</v>
      </c>
    </row>
    <row r="1157">
      <c r="A1157" s="2" t="s">
        <v>6439</v>
      </c>
      <c r="B1157" s="3">
        <v>0.68</v>
      </c>
      <c r="C1157" s="3">
        <v>1.22</v>
      </c>
      <c r="D1157" s="3">
        <v>0.52</v>
      </c>
      <c r="E1157" s="3">
        <v>23.9</v>
      </c>
      <c r="F1157" s="3">
        <v>24.7</v>
      </c>
      <c r="G1157" s="3">
        <v>25.0</v>
      </c>
      <c r="H1157" s="3">
        <v>25.5</v>
      </c>
      <c r="I1157" s="3">
        <v>26.0</v>
      </c>
      <c r="J1157" s="3">
        <v>27.4</v>
      </c>
      <c r="K1157" s="3">
        <v>28.5</v>
      </c>
      <c r="Q1157" s="4">
        <v>1.1353403729600173</v>
      </c>
      <c r="R1157" s="5">
        <v>0.8135122848039904</v>
      </c>
      <c r="S1157" s="4">
        <v>0.52</v>
      </c>
      <c r="T1157">
        <v>1.396710420953463</v>
      </c>
      <c r="V1157" s="4">
        <v>1.0793899364743658</v>
      </c>
      <c r="W1157" s="4">
        <v>0.8135122848039904</v>
      </c>
      <c r="X1157" s="4">
        <v>0.6279451628214489</v>
      </c>
      <c r="AA1157" s="4">
        <v>1.0687770588586696</v>
      </c>
      <c r="AC1157" s="4">
        <v>0.6458431395705951</v>
      </c>
    </row>
    <row r="1158">
      <c r="A1158" s="2" t="s">
        <v>6442</v>
      </c>
      <c r="B1158" s="3">
        <v>0.69</v>
      </c>
      <c r="C1158" s="3">
        <v>1.64</v>
      </c>
      <c r="D1158" s="3">
        <v>0.36</v>
      </c>
      <c r="E1158" s="3">
        <v>23.9</v>
      </c>
      <c r="F1158" s="3">
        <v>24.7</v>
      </c>
      <c r="G1158" s="3">
        <v>25.1</v>
      </c>
      <c r="H1158" s="3">
        <v>25.3</v>
      </c>
      <c r="I1158" s="3">
        <v>26.1</v>
      </c>
      <c r="J1158" s="3">
        <v>27.1</v>
      </c>
      <c r="K1158" s="3">
        <v>29.4</v>
      </c>
      <c r="Q1158" s="4">
        <v>1.3234962387460691</v>
      </c>
      <c r="R1158" s="5">
        <v>1.1891415836749668</v>
      </c>
      <c r="S1158" s="4">
        <v>0.36</v>
      </c>
      <c r="T1158">
        <v>1.7792414113885726</v>
      </c>
      <c r="V1158" s="4">
        <v>1.2822136950498007</v>
      </c>
      <c r="W1158" s="4">
        <v>1.1891415836749668</v>
      </c>
      <c r="X1158" s="4">
        <v>0.4870013698150435</v>
      </c>
      <c r="AA1158" s="4">
        <v>1.2739211122522014</v>
      </c>
      <c r="AC1158" s="4">
        <v>0.508298429796026</v>
      </c>
    </row>
    <row r="1159">
      <c r="A1159" s="2" t="s">
        <v>6444</v>
      </c>
      <c r="B1159" s="3">
        <v>1.11</v>
      </c>
      <c r="C1159" s="3">
        <v>1.64</v>
      </c>
      <c r="D1159" s="3">
        <v>0.285</v>
      </c>
      <c r="E1159" s="3">
        <v>23.9</v>
      </c>
      <c r="F1159" s="3">
        <v>24.9</v>
      </c>
      <c r="G1159" s="3">
        <v>25.1</v>
      </c>
      <c r="H1159" s="3">
        <v>25.1</v>
      </c>
      <c r="I1159" s="3">
        <v>25.8</v>
      </c>
      <c r="J1159" s="3">
        <v>27.2</v>
      </c>
      <c r="K1159" s="3">
        <v>29.7</v>
      </c>
      <c r="Q1159" s="4">
        <v>1.703390079863019</v>
      </c>
      <c r="R1159" s="5">
        <v>1.0100308093440804</v>
      </c>
      <c r="S1159" s="4">
        <v>0.285</v>
      </c>
      <c r="T1159">
        <v>1.9803282556182449</v>
      </c>
      <c r="V1159" s="4">
        <v>1.6676005179314428</v>
      </c>
      <c r="W1159" s="4">
        <v>1.0100308093440804</v>
      </c>
      <c r="X1159" s="4">
        <v>0.4493008755505892</v>
      </c>
      <c r="AA1159" s="4">
        <v>1.6598826114210112</v>
      </c>
      <c r="AC1159" s="4">
        <v>0.4770246120253196</v>
      </c>
    </row>
    <row r="1160">
      <c r="A1160" s="2" t="s">
        <v>6447</v>
      </c>
      <c r="B1160" s="3">
        <v>1.02</v>
      </c>
      <c r="C1160" s="3">
        <v>1.49</v>
      </c>
      <c r="D1160" s="3">
        <v>0.29</v>
      </c>
      <c r="E1160" s="3">
        <v>23.8</v>
      </c>
      <c r="F1160" s="3">
        <v>24.6</v>
      </c>
      <c r="G1160" s="3">
        <v>25.1</v>
      </c>
      <c r="H1160" s="3">
        <v>25.3</v>
      </c>
      <c r="I1160" s="3">
        <v>26.2</v>
      </c>
      <c r="J1160" s="3">
        <v>27.3</v>
      </c>
      <c r="K1160" s="3">
        <v>30.0</v>
      </c>
      <c r="Q1160" s="4">
        <v>1.5580161230769274</v>
      </c>
      <c r="R1160" s="5">
        <v>0.9127353177303598</v>
      </c>
      <c r="S1160" s="4">
        <v>0.29</v>
      </c>
      <c r="T1160">
        <v>1.805685465411958</v>
      </c>
      <c r="V1160" s="4">
        <v>1.522429369937565</v>
      </c>
      <c r="W1160" s="4">
        <v>0.9127353177303598</v>
      </c>
      <c r="X1160" s="4">
        <v>0.4401398111045716</v>
      </c>
      <c r="AA1160" s="4">
        <v>1.5148842616808091</v>
      </c>
      <c r="AC1160" s="4">
        <v>0.4654459297055339</v>
      </c>
    </row>
    <row r="1161">
      <c r="A1161" s="2" t="s">
        <v>6449</v>
      </c>
      <c r="B1161" s="3">
        <v>1.03</v>
      </c>
      <c r="C1161" s="3">
        <v>1.55</v>
      </c>
      <c r="D1161" s="3">
        <v>0.215</v>
      </c>
      <c r="E1161" s="3">
        <v>23.9</v>
      </c>
      <c r="F1161" s="3">
        <v>24.6</v>
      </c>
      <c r="G1161" s="3">
        <v>25.1</v>
      </c>
      <c r="H1161" s="3">
        <v>25.2</v>
      </c>
      <c r="I1161" s="3">
        <v>25.1</v>
      </c>
      <c r="J1161" s="3">
        <v>27.8</v>
      </c>
      <c r="K1161" s="3">
        <v>27.5</v>
      </c>
      <c r="Q1161" s="4">
        <v>1.5926484680079338</v>
      </c>
      <c r="R1161" s="5">
        <v>0.9627413242153793</v>
      </c>
      <c r="S1161" s="4">
        <v>0.215</v>
      </c>
      <c r="T1161">
        <v>1.8610212250267326</v>
      </c>
      <c r="V1161" s="4">
        <v>1.5641911828470618</v>
      </c>
      <c r="W1161" s="4">
        <v>0.9627413242153793</v>
      </c>
      <c r="X1161" s="4">
        <v>0.36886323502285745</v>
      </c>
      <c r="AA1161" s="4">
        <v>1.557827910832661</v>
      </c>
      <c r="AC1161" s="4">
        <v>0.39487509782052016</v>
      </c>
    </row>
    <row r="1162">
      <c r="A1162" s="2" t="s">
        <v>6454</v>
      </c>
      <c r="B1162" s="3">
        <v>0.955</v>
      </c>
      <c r="C1162" s="3">
        <v>1.57</v>
      </c>
      <c r="D1162" s="3">
        <v>0.1</v>
      </c>
      <c r="E1162" s="3">
        <v>23.9</v>
      </c>
      <c r="F1162" s="3">
        <v>24.5</v>
      </c>
      <c r="G1162" s="3">
        <v>24.5</v>
      </c>
      <c r="H1162" s="3">
        <v>25.5</v>
      </c>
      <c r="I1162" s="3">
        <v>26.1</v>
      </c>
      <c r="J1162" s="3">
        <v>27.7</v>
      </c>
      <c r="K1162" s="3">
        <v>27.1</v>
      </c>
      <c r="Q1162" s="4">
        <v>1.5333393665861397</v>
      </c>
      <c r="R1162" s="5">
        <v>1.0128155739705111</v>
      </c>
      <c r="S1162" s="4">
        <v>0.1</v>
      </c>
      <c r="T1162">
        <v>1.8376411510411927</v>
      </c>
      <c r="V1162" s="4">
        <v>1.51634674800275</v>
      </c>
      <c r="W1162" s="4">
        <v>1.0128155739705111</v>
      </c>
      <c r="X1162" s="4">
        <v>0.24864061000622834</v>
      </c>
      <c r="AA1162" s="4">
        <v>1.5119933071835083</v>
      </c>
      <c r="AC1162" s="4">
        <v>0.2738719630686232</v>
      </c>
    </row>
    <row r="1163">
      <c r="A1163" s="2" t="s">
        <v>6459</v>
      </c>
      <c r="B1163" s="3">
        <v>1.09</v>
      </c>
      <c r="C1163" s="3">
        <v>1.54</v>
      </c>
      <c r="D1163" s="3">
        <v>-0.29</v>
      </c>
      <c r="E1163" s="3">
        <v>23.9</v>
      </c>
      <c r="F1163" s="3">
        <v>24.5</v>
      </c>
      <c r="G1163" s="3">
        <v>24.8</v>
      </c>
      <c r="H1163" s="3">
        <v>25.0</v>
      </c>
      <c r="I1163" s="3">
        <v>26.3</v>
      </c>
      <c r="J1163" s="3">
        <v>28.7</v>
      </c>
      <c r="K1163" s="3">
        <v>28.4</v>
      </c>
      <c r="Q1163" s="4">
        <v>1.6426544744929532</v>
      </c>
      <c r="R1163" s="5">
        <v>0.9281089792843726</v>
      </c>
      <c r="S1163" s="4">
        <v>-0.29</v>
      </c>
      <c r="T1163">
        <v>1.8867167248953935</v>
      </c>
      <c r="V1163" s="4">
        <v>1.6630705429029315</v>
      </c>
      <c r="W1163" s="4">
        <v>0.9281089792843726</v>
      </c>
      <c r="X1163" s="4">
        <v>-0.1288801454851323</v>
      </c>
      <c r="AA1163" s="4">
        <v>1.6649871086258172</v>
      </c>
      <c r="AC1163" s="4">
        <v>-0.10115162223890059</v>
      </c>
    </row>
    <row r="1164">
      <c r="A1164" s="2" t="s">
        <v>6464</v>
      </c>
      <c r="B1164" s="3">
        <v>1.01</v>
      </c>
      <c r="C1164" s="3">
        <v>1.61</v>
      </c>
      <c r="D1164" s="3">
        <v>-0.08</v>
      </c>
      <c r="E1164" s="3">
        <v>23.9</v>
      </c>
      <c r="F1164" s="3">
        <v>24.6</v>
      </c>
      <c r="G1164" s="3">
        <v>24.8</v>
      </c>
      <c r="H1164" s="3">
        <v>25.2</v>
      </c>
      <c r="I1164" s="3">
        <v>26.6</v>
      </c>
      <c r="J1164" s="3">
        <v>27.2</v>
      </c>
      <c r="K1164" s="3">
        <v>29.5</v>
      </c>
      <c r="Q1164" s="4">
        <v>1.6001455385734438</v>
      </c>
      <c r="R1164" s="5">
        <v>1.0255409574383192</v>
      </c>
      <c r="S1164" s="4">
        <v>-0.08</v>
      </c>
      <c r="T1164">
        <v>1.9005788591900101</v>
      </c>
      <c r="V1164" s="4">
        <v>1.6003409569220868</v>
      </c>
      <c r="W1164" s="4">
        <v>1.0255409574383192</v>
      </c>
      <c r="X1164" s="4">
        <v>0.07599056661320731</v>
      </c>
      <c r="AA1164" s="4">
        <v>1.5988526076117626</v>
      </c>
      <c r="AC1164" s="4">
        <v>0.10264542731930808</v>
      </c>
    </row>
    <row r="1165">
      <c r="A1165" s="2" t="s">
        <v>6469</v>
      </c>
      <c r="B1165" s="3">
        <v>1.02</v>
      </c>
      <c r="C1165" s="3">
        <v>1.61</v>
      </c>
      <c r="D1165" s="3">
        <v>-0.215</v>
      </c>
      <c r="E1165" s="3">
        <v>23.9</v>
      </c>
      <c r="F1165" s="3">
        <v>24.6</v>
      </c>
      <c r="G1165" s="3">
        <v>24.8</v>
      </c>
      <c r="H1165" s="3">
        <v>25.0</v>
      </c>
      <c r="I1165" s="3">
        <v>26.8</v>
      </c>
      <c r="J1165" s="3">
        <v>27.5</v>
      </c>
      <c r="K1165" s="3">
        <v>29.6</v>
      </c>
      <c r="Q1165" s="4">
        <v>1.6091906300286092</v>
      </c>
      <c r="R1165" s="5">
        <v>1.0212764151923457</v>
      </c>
      <c r="S1165" s="4">
        <v>-0.215</v>
      </c>
      <c r="T1165">
        <v>1.905911855254592</v>
      </c>
      <c r="V1165" s="4">
        <v>1.6224716919481992</v>
      </c>
      <c r="W1165" s="4">
        <v>1.0212764151923457</v>
      </c>
      <c r="X1165" s="4">
        <v>-0.05748993475922651</v>
      </c>
      <c r="AA1165" s="4">
        <v>1.623204366561046</v>
      </c>
      <c r="AC1165" s="4">
        <v>-0.030447793828533604</v>
      </c>
    </row>
    <row r="1166">
      <c r="A1166" s="2" t="s">
        <v>6475</v>
      </c>
      <c r="B1166" s="3">
        <v>0.895</v>
      </c>
      <c r="C1166" s="3">
        <v>1.66</v>
      </c>
      <c r="D1166" s="3">
        <v>-0.245</v>
      </c>
      <c r="E1166" s="3">
        <v>24.0</v>
      </c>
      <c r="F1166" s="3">
        <v>24.6</v>
      </c>
      <c r="G1166" s="3">
        <v>24.8</v>
      </c>
      <c r="H1166" s="3">
        <v>25.0</v>
      </c>
      <c r="I1166" s="3">
        <v>26.6</v>
      </c>
      <c r="J1166" s="3">
        <v>27.8</v>
      </c>
      <c r="K1166" s="3">
        <v>27.7</v>
      </c>
      <c r="Q1166" s="4">
        <v>1.517449698068908</v>
      </c>
      <c r="R1166" s="5">
        <v>1.1198086505428413</v>
      </c>
      <c r="S1166" s="4">
        <v>-0.245</v>
      </c>
      <c r="T1166">
        <v>1.8859016411255385</v>
      </c>
      <c r="V1166" s="4">
        <v>1.5340830458289312</v>
      </c>
      <c r="W1166" s="4">
        <v>1.1198086505428413</v>
      </c>
      <c r="X1166" s="4">
        <v>-0.09626938594200235</v>
      </c>
      <c r="AA1166" s="4">
        <v>1.5354741471460593</v>
      </c>
      <c r="AC1166" s="4">
        <v>-0.07069462225305384</v>
      </c>
    </row>
    <row r="1167">
      <c r="A1167" s="2" t="s">
        <v>6480</v>
      </c>
      <c r="B1167" s="3">
        <v>0.835</v>
      </c>
      <c r="C1167" s="3">
        <v>1.56</v>
      </c>
      <c r="D1167" s="3">
        <v>-0.31</v>
      </c>
      <c r="E1167" s="3">
        <v>24.0</v>
      </c>
      <c r="F1167" s="3">
        <v>24.6</v>
      </c>
      <c r="G1167" s="3">
        <v>24.9</v>
      </c>
      <c r="H1167" s="3">
        <v>25.2</v>
      </c>
      <c r="I1167" s="3">
        <v>25.4</v>
      </c>
      <c r="J1167" s="3">
        <v>27.5</v>
      </c>
      <c r="K1167" s="3">
        <v>28.0</v>
      </c>
      <c r="Q1167" s="4">
        <v>1.4205337268781806</v>
      </c>
      <c r="R1167" s="5">
        <v>1.0549449894670275</v>
      </c>
      <c r="S1167" s="4">
        <v>-0.31</v>
      </c>
      <c r="T1167">
        <v>1.7694137447188547</v>
      </c>
      <c r="V1167" s="4">
        <v>1.4439475786756755</v>
      </c>
      <c r="W1167" s="4">
        <v>1.0549449894670275</v>
      </c>
      <c r="X1167" s="4">
        <v>-0.17038620611736</v>
      </c>
      <c r="AA1167" s="4">
        <v>1.446586152128536</v>
      </c>
      <c r="AC1167" s="4">
        <v>-0.14630302002477405</v>
      </c>
    </row>
    <row r="1168">
      <c r="A1168" s="2" t="s">
        <v>6484</v>
      </c>
      <c r="B1168" s="3">
        <v>0.96</v>
      </c>
      <c r="C1168" s="3">
        <v>1.57</v>
      </c>
      <c r="D1168" s="3">
        <v>-0.44</v>
      </c>
      <c r="E1168" s="3">
        <v>23.9</v>
      </c>
      <c r="F1168" s="3">
        <v>24.6</v>
      </c>
      <c r="G1168" s="3">
        <v>24.8</v>
      </c>
      <c r="H1168" s="3">
        <v>25.2</v>
      </c>
      <c r="I1168" s="3">
        <v>25.9</v>
      </c>
      <c r="J1168" s="3">
        <v>27.2</v>
      </c>
      <c r="K1168" s="3">
        <v>28.5</v>
      </c>
      <c r="Q1168" s="4">
        <v>1.5378619123137225</v>
      </c>
      <c r="R1168" s="5">
        <v>1.0106833028475244</v>
      </c>
      <c r="S1168" s="4">
        <v>-0.44</v>
      </c>
      <c r="T1168">
        <v>1.840244548966251</v>
      </c>
      <c r="V1168" s="4">
        <v>1.5733619211961685</v>
      </c>
      <c r="W1168" s="4">
        <v>1.0106833028475244</v>
      </c>
      <c r="X1168" s="4">
        <v>-0.2883600635925881</v>
      </c>
      <c r="AA1168" s="4">
        <v>1.5779482479613263</v>
      </c>
      <c r="AC1168" s="4">
        <v>-0.26210415506244855</v>
      </c>
    </row>
    <row r="1169">
      <c r="A1169" s="2" t="s">
        <v>6489</v>
      </c>
      <c r="B1169" s="3">
        <v>1.17</v>
      </c>
      <c r="C1169" s="3">
        <v>1.72</v>
      </c>
      <c r="D1169" s="3">
        <v>-0.175</v>
      </c>
      <c r="E1169" s="3">
        <v>23.9</v>
      </c>
      <c r="F1169" s="3">
        <v>25.1</v>
      </c>
      <c r="G1169" s="3">
        <v>24.8</v>
      </c>
      <c r="H1169" s="3">
        <v>25.3</v>
      </c>
      <c r="I1169" s="3">
        <v>26.1</v>
      </c>
      <c r="J1169" s="3">
        <v>27.3</v>
      </c>
      <c r="K1169" s="3">
        <v>28.2</v>
      </c>
      <c r="Q1169" s="4">
        <v>1.7917769665617995</v>
      </c>
      <c r="R1169" s="5">
        <v>1.0568042875095633</v>
      </c>
      <c r="S1169" s="4">
        <v>-0.175</v>
      </c>
      <c r="T1169">
        <v>2.080216334903656</v>
      </c>
      <c r="V1169" s="4">
        <v>1.8003026667819468</v>
      </c>
      <c r="W1169" s="4">
        <v>1.0568042875095633</v>
      </c>
      <c r="X1169" s="4">
        <v>7.667603462177541E-5</v>
      </c>
      <c r="AA1169" s="4">
        <v>1.8000514598802266</v>
      </c>
      <c r="AC1169" s="4">
        <v>0.030073903711840655</v>
      </c>
    </row>
    <row r="1170">
      <c r="A1170" s="2" t="s">
        <v>6495</v>
      </c>
      <c r="B1170" s="3">
        <v>1.17</v>
      </c>
      <c r="C1170" s="3">
        <v>1.77</v>
      </c>
      <c r="D1170" s="3">
        <v>-0.41</v>
      </c>
      <c r="E1170" s="3">
        <v>24.0</v>
      </c>
      <c r="F1170" s="3">
        <v>24.8</v>
      </c>
      <c r="G1170" s="3">
        <v>24.9</v>
      </c>
      <c r="H1170" s="3">
        <v>25.0</v>
      </c>
      <c r="I1170" s="3">
        <v>26.2</v>
      </c>
      <c r="J1170" s="3">
        <v>26.8</v>
      </c>
      <c r="K1170" s="3">
        <v>27.7</v>
      </c>
      <c r="Q1170" s="4">
        <v>1.813099677791667</v>
      </c>
      <c r="R1170" s="5">
        <v>1.1020297447853908</v>
      </c>
      <c r="S1170" s="4">
        <v>-0.41</v>
      </c>
      <c r="T1170">
        <v>2.121744565210431</v>
      </c>
      <c r="V1170" s="4">
        <v>1.8443776541586365</v>
      </c>
      <c r="W1170" s="4">
        <v>1.1020297447853908</v>
      </c>
      <c r="X1170" s="4">
        <v>-0.2317358635354734</v>
      </c>
      <c r="AA1170" s="4">
        <v>1.847982865676346</v>
      </c>
      <c r="AC1170" s="4">
        <v>-0.20097206217503658</v>
      </c>
    </row>
    <row r="1171">
      <c r="A1171" s="2" t="s">
        <v>6500</v>
      </c>
      <c r="B1171" s="3">
        <v>1.15</v>
      </c>
      <c r="C1171" s="3">
        <v>1.79</v>
      </c>
      <c r="D1171" s="3">
        <v>-0.255</v>
      </c>
      <c r="E1171" s="3">
        <v>23.9</v>
      </c>
      <c r="F1171" s="3">
        <v>24.6</v>
      </c>
      <c r="G1171" s="3">
        <v>24.8</v>
      </c>
      <c r="H1171" s="3">
        <v>24.9</v>
      </c>
      <c r="I1171" s="3">
        <v>26.1</v>
      </c>
      <c r="J1171" s="3">
        <v>27.4</v>
      </c>
      <c r="K1171" s="3">
        <v>28.5</v>
      </c>
      <c r="Q1171" s="4">
        <v>1.8035385793732828</v>
      </c>
      <c r="R1171" s="5">
        <v>1.1286490121876687</v>
      </c>
      <c r="S1171" s="4">
        <v>-0.255</v>
      </c>
      <c r="T1171">
        <v>2.1275807857752427</v>
      </c>
      <c r="V1171" s="4">
        <v>1.819788392642881</v>
      </c>
      <c r="W1171" s="4">
        <v>1.1286490121876687</v>
      </c>
      <c r="X1171" s="4">
        <v>-0.07840033985920392</v>
      </c>
      <c r="AA1171" s="4">
        <v>1.8208420905985896</v>
      </c>
      <c r="AC1171" s="4">
        <v>-0.048067539903310835</v>
      </c>
    </row>
    <row r="1172">
      <c r="A1172" s="2" t="s">
        <v>6506</v>
      </c>
      <c r="B1172" s="3">
        <v>1.27</v>
      </c>
      <c r="C1172" s="3">
        <v>1.74</v>
      </c>
      <c r="D1172" s="3">
        <v>-0.075</v>
      </c>
      <c r="E1172" s="3">
        <v>24.0</v>
      </c>
      <c r="F1172" s="3">
        <v>24.6</v>
      </c>
      <c r="G1172" s="3">
        <v>30.7</v>
      </c>
      <c r="H1172" s="3">
        <v>24.8</v>
      </c>
      <c r="I1172" s="3">
        <v>26.2</v>
      </c>
      <c r="J1172" s="3">
        <v>27.8</v>
      </c>
      <c r="K1172" s="3">
        <v>29.2</v>
      </c>
      <c r="Q1172" s="4">
        <v>1.8907569656054013</v>
      </c>
      <c r="R1172" s="5">
        <v>1.0322490479601596</v>
      </c>
      <c r="S1172" s="4">
        <v>-0.075</v>
      </c>
      <c r="T1172">
        <v>2.1541819793137256</v>
      </c>
      <c r="V1172" s="4">
        <v>1.8890886893049028</v>
      </c>
      <c r="W1172" s="4">
        <v>1.0322490479601596</v>
      </c>
      <c r="X1172" s="4">
        <v>0.10922832474056018</v>
      </c>
      <c r="AA1172" s="4">
        <v>1.8870064357082215</v>
      </c>
      <c r="AC1172" s="4">
        <v>0.1406897813670137</v>
      </c>
    </row>
    <row r="1173">
      <c r="A1173" s="2" t="s">
        <v>6512</v>
      </c>
      <c r="B1173" s="3">
        <v>1.27</v>
      </c>
      <c r="C1173" s="3">
        <v>1.76</v>
      </c>
      <c r="D1173" s="3">
        <v>-0.055</v>
      </c>
      <c r="E1173" s="3">
        <v>23.9</v>
      </c>
      <c r="F1173" s="3">
        <v>24.6</v>
      </c>
      <c r="G1173" s="3">
        <v>24.9</v>
      </c>
      <c r="H1173" s="3">
        <v>24.9</v>
      </c>
      <c r="I1173" s="3">
        <v>25.2</v>
      </c>
      <c r="J1173" s="3">
        <v>26.9</v>
      </c>
      <c r="K1173" s="3">
        <v>28.8</v>
      </c>
      <c r="Q1173" s="4">
        <v>1.8992860500973483</v>
      </c>
      <c r="R1173" s="5">
        <v>1.0503392308704904</v>
      </c>
      <c r="S1173" s="4">
        <v>-0.055</v>
      </c>
      <c r="T1173">
        <v>2.1703686322834654</v>
      </c>
      <c r="V1173" s="4">
        <v>1.8956323819326975</v>
      </c>
      <c r="W1173" s="4">
        <v>1.0503392308704904</v>
      </c>
      <c r="X1173" s="4">
        <v>0.1299629665041334</v>
      </c>
      <c r="AA1173" s="4">
        <v>1.893203732442411</v>
      </c>
      <c r="AC1173" s="4">
        <v>0.16153057778795638</v>
      </c>
    </row>
    <row r="1174">
      <c r="A1174" s="2" t="s">
        <v>6516</v>
      </c>
      <c r="B1174" s="3">
        <v>1.01</v>
      </c>
      <c r="C1174" s="3">
        <v>1.79</v>
      </c>
      <c r="D1174" s="3">
        <v>0.025</v>
      </c>
      <c r="E1174" s="3">
        <v>23.9</v>
      </c>
      <c r="F1174" s="3">
        <v>24.6</v>
      </c>
      <c r="G1174" s="3">
        <v>24.9</v>
      </c>
      <c r="H1174" s="3">
        <v>25.4</v>
      </c>
      <c r="I1174" s="3">
        <v>25.1</v>
      </c>
      <c r="J1174" s="3">
        <v>26.0</v>
      </c>
      <c r="K1174" s="3">
        <v>28.0</v>
      </c>
      <c r="Q1174" s="4">
        <v>1.6769072990009666</v>
      </c>
      <c r="R1174" s="5">
        <v>1.1883526036312975</v>
      </c>
      <c r="S1174" s="4">
        <v>0.025</v>
      </c>
      <c r="T1174">
        <v>2.0552858681944954</v>
      </c>
      <c r="V1174" s="4">
        <v>1.6665278105215036</v>
      </c>
      <c r="W1174" s="4">
        <v>1.1883526036312975</v>
      </c>
      <c r="X1174" s="4">
        <v>0.18795783091193777</v>
      </c>
      <c r="AA1174" s="4">
        <v>1.663164637156479</v>
      </c>
      <c r="AC1174" s="4">
        <v>0.21569997486062517</v>
      </c>
    </row>
    <row r="1175">
      <c r="A1175" s="2" t="s">
        <v>6520</v>
      </c>
      <c r="B1175" s="3">
        <v>1.05</v>
      </c>
      <c r="C1175" s="3">
        <v>1.76</v>
      </c>
      <c r="D1175" s="3">
        <v>0.04</v>
      </c>
      <c r="E1175" s="3">
        <v>23.9</v>
      </c>
      <c r="F1175" s="3">
        <v>24.6</v>
      </c>
      <c r="G1175" s="3">
        <v>24.9</v>
      </c>
      <c r="H1175" s="3">
        <v>25.1</v>
      </c>
      <c r="I1175" s="3">
        <v>25.0</v>
      </c>
      <c r="J1175" s="3">
        <v>25.8</v>
      </c>
      <c r="K1175" s="3">
        <v>27.3</v>
      </c>
      <c r="Q1175" s="4">
        <v>1.700294038083708</v>
      </c>
      <c r="R1175" s="5">
        <v>1.144159160281907</v>
      </c>
      <c r="S1175" s="4">
        <v>0.04</v>
      </c>
      <c r="T1175">
        <v>2.049414550548522</v>
      </c>
      <c r="V1175" s="4">
        <v>1.6883449760800033</v>
      </c>
      <c r="W1175" s="4">
        <v>1.144159160281907</v>
      </c>
      <c r="X1175" s="4">
        <v>0.20516105304958496</v>
      </c>
      <c r="AA1175" s="4">
        <v>1.684692128143635</v>
      </c>
      <c r="AC1175" s="4">
        <v>0.23326433356574558</v>
      </c>
    </row>
    <row r="1176">
      <c r="A1176" s="2" t="s">
        <v>6526</v>
      </c>
      <c r="B1176" s="3">
        <v>0.75</v>
      </c>
      <c r="C1176" s="3">
        <v>1.7</v>
      </c>
      <c r="D1176" s="3">
        <v>-0.1</v>
      </c>
      <c r="E1176" s="3">
        <v>24.0</v>
      </c>
      <c r="F1176" s="3">
        <v>24.4</v>
      </c>
      <c r="G1176" s="3">
        <v>24.9</v>
      </c>
      <c r="H1176" s="3">
        <v>25.0</v>
      </c>
      <c r="I1176" s="3">
        <v>25.0</v>
      </c>
      <c r="J1176" s="3">
        <v>25.5</v>
      </c>
      <c r="K1176" s="3">
        <v>26.6</v>
      </c>
      <c r="Q1176" s="4">
        <v>1.4033540409529026</v>
      </c>
      <c r="R1176" s="5">
        <v>1.2178248789301187</v>
      </c>
      <c r="S1176" s="4">
        <v>-0.1</v>
      </c>
      <c r="T1176">
        <v>1.8580904176062045</v>
      </c>
      <c r="V1176" s="4">
        <v>1.4064271859527062</v>
      </c>
      <c r="W1176" s="4">
        <v>1.2178248789301187</v>
      </c>
      <c r="X1176" s="4">
        <v>0.03694773162175051</v>
      </c>
      <c r="AA1176" s="4">
        <v>1.4056163015940242</v>
      </c>
      <c r="AC1176" s="4">
        <v>0.060376957127515576</v>
      </c>
    </row>
    <row r="1177">
      <c r="A1177" s="2" t="s">
        <v>6530</v>
      </c>
      <c r="B1177" s="3">
        <v>0.945</v>
      </c>
      <c r="C1177" s="3">
        <v>1.72</v>
      </c>
      <c r="D1177" s="3">
        <v>-0.165</v>
      </c>
      <c r="E1177" s="3">
        <v>24.0</v>
      </c>
      <c r="F1177" s="3">
        <v>24.2</v>
      </c>
      <c r="G1177" s="3">
        <v>24.8</v>
      </c>
      <c r="H1177" s="3">
        <v>24.9</v>
      </c>
      <c r="I1177" s="3">
        <v>30.7</v>
      </c>
      <c r="J1177" s="3">
        <v>25.8</v>
      </c>
      <c r="K1177" s="3">
        <v>27.6</v>
      </c>
      <c r="Q1177" s="4">
        <v>1.5882624088205763</v>
      </c>
      <c r="R1177" s="5">
        <v>1.1527564880439667</v>
      </c>
      <c r="S1177" s="4">
        <v>-0.165</v>
      </c>
      <c r="T1177">
        <v>1.9625047770642494</v>
      </c>
      <c r="V1177" s="4">
        <v>1.5967802539796996</v>
      </c>
      <c r="W1177" s="4">
        <v>1.1527564880439667</v>
      </c>
      <c r="X1177" s="4">
        <v>-0.009762160266347714</v>
      </c>
      <c r="AA1177" s="4">
        <v>1.5967212392787336</v>
      </c>
      <c r="AC1177" s="4">
        <v>0.016845275560978173</v>
      </c>
    </row>
    <row r="1178">
      <c r="A1178" s="2" t="s">
        <v>6536</v>
      </c>
      <c r="B1178" s="3">
        <v>0.96</v>
      </c>
      <c r="C1178" s="3">
        <v>1.79</v>
      </c>
      <c r="D1178" s="3">
        <v>-0.065</v>
      </c>
      <c r="E1178" s="3">
        <v>24.0</v>
      </c>
      <c r="F1178" s="3">
        <v>24.2</v>
      </c>
      <c r="G1178" s="3">
        <v>24.6</v>
      </c>
      <c r="H1178" s="3">
        <v>25.0</v>
      </c>
      <c r="I1178" s="3">
        <v>25.0</v>
      </c>
      <c r="J1178" s="3">
        <v>25.3</v>
      </c>
      <c r="K1178" s="3">
        <v>27.1</v>
      </c>
      <c r="Q1178" s="4">
        <v>1.631681841725139</v>
      </c>
      <c r="R1178" s="5">
        <v>1.2096753148611648</v>
      </c>
      <c r="S1178" s="4">
        <v>-0.065</v>
      </c>
      <c r="T1178">
        <v>2.031181921936093</v>
      </c>
      <c r="V1178" s="4">
        <v>1.630269058873432</v>
      </c>
      <c r="W1178" s="4">
        <v>1.2096753148611648</v>
      </c>
      <c r="X1178" s="4">
        <v>0.09398631972513616</v>
      </c>
      <c r="AA1178" s="4">
        <v>1.6284767035675842</v>
      </c>
      <c r="AC1178" s="4">
        <v>0.12113735407873205</v>
      </c>
    </row>
    <row r="1179">
      <c r="A1179" s="2" t="s">
        <v>6542</v>
      </c>
      <c r="B1179" s="3">
        <v>0.725</v>
      </c>
      <c r="C1179" s="3">
        <v>1.74</v>
      </c>
      <c r="D1179" s="3">
        <v>-0.135</v>
      </c>
      <c r="E1179" s="3">
        <v>24.0</v>
      </c>
      <c r="F1179" s="3">
        <v>23.9</v>
      </c>
      <c r="G1179" s="3">
        <v>24.5</v>
      </c>
      <c r="H1179" s="3">
        <v>24.9</v>
      </c>
      <c r="I1179" s="3">
        <v>24.9</v>
      </c>
      <c r="J1179" s="3">
        <v>26.2</v>
      </c>
      <c r="K1179" s="3">
        <v>26.4</v>
      </c>
      <c r="Q1179" s="4">
        <v>1.397799481298883</v>
      </c>
      <c r="R1179" s="5">
        <v>1.2646666003657145</v>
      </c>
      <c r="S1179" s="4">
        <v>-0.135</v>
      </c>
      <c r="T1179">
        <v>1.885</v>
      </c>
      <c r="V1179" s="4">
        <v>1.4043026433639658</v>
      </c>
      <c r="W1179" s="4">
        <v>1.2646666003657145</v>
      </c>
      <c r="X1179" s="4">
        <v>0.0015734549261247621</v>
      </c>
      <c r="AA1179" s="4">
        <v>1.4040814718427606</v>
      </c>
      <c r="AC1179" s="4">
        <v>0.024972191479587624</v>
      </c>
    </row>
    <row r="1180">
      <c r="A1180" s="2" t="s">
        <v>6547</v>
      </c>
      <c r="B1180" s="3">
        <v>0.95</v>
      </c>
      <c r="C1180" s="3">
        <v>1.78</v>
      </c>
      <c r="D1180" s="3">
        <v>-0.07</v>
      </c>
      <c r="E1180" s="3">
        <v>23.9</v>
      </c>
      <c r="F1180" s="3">
        <v>24.5</v>
      </c>
      <c r="G1180" s="3">
        <v>24.1</v>
      </c>
      <c r="H1180" s="3">
        <v>24.9</v>
      </c>
      <c r="I1180" s="3">
        <v>24.9</v>
      </c>
      <c r="J1180" s="3">
        <v>25.5</v>
      </c>
      <c r="K1180" s="3">
        <v>27.2</v>
      </c>
      <c r="Q1180" s="4">
        <v>1.6183722080240002</v>
      </c>
      <c r="R1180" s="5">
        <v>1.2048947656519728</v>
      </c>
      <c r="S1180" s="4">
        <v>-0.07</v>
      </c>
      <c r="T1180">
        <v>2.0176471445721127</v>
      </c>
      <c r="V1180" s="4">
        <v>1.6175087521121465</v>
      </c>
      <c r="W1180" s="4">
        <v>1.2048947656519728</v>
      </c>
      <c r="X1180" s="4">
        <v>0.08771568015517399</v>
      </c>
      <c r="AA1180" s="4">
        <v>1.6158226517420269</v>
      </c>
      <c r="AC1180" s="4">
        <v>0.11465496858767994</v>
      </c>
    </row>
    <row r="1181">
      <c r="A1181" s="2" t="s">
        <v>6552</v>
      </c>
      <c r="B1181" s="3">
        <v>0.785</v>
      </c>
      <c r="C1181" s="3">
        <v>1.72</v>
      </c>
      <c r="D1181" s="3">
        <v>-0.08</v>
      </c>
      <c r="E1181" s="3">
        <v>24.0</v>
      </c>
      <c r="F1181" s="3">
        <v>24.7</v>
      </c>
      <c r="G1181" s="3">
        <v>24.0</v>
      </c>
      <c r="H1181" s="3">
        <v>24.6</v>
      </c>
      <c r="I1181" s="3">
        <v>24.9</v>
      </c>
      <c r="J1181" s="3">
        <v>25.2</v>
      </c>
      <c r="K1181" s="3">
        <v>27.0</v>
      </c>
      <c r="Q1181" s="4">
        <v>1.4435409455379289</v>
      </c>
      <c r="R1181" s="5">
        <v>1.2209891639795425</v>
      </c>
      <c r="S1181" s="4">
        <v>-0.08</v>
      </c>
      <c r="T1181">
        <v>1.890667871414755</v>
      </c>
      <c r="V1181" s="4">
        <v>1.4444786454915328</v>
      </c>
      <c r="W1181" s="4">
        <v>1.2209891639795425</v>
      </c>
      <c r="X1181" s="4">
        <v>0.06076104149440491</v>
      </c>
      <c r="AA1181" s="4">
        <v>1.4432656933475303</v>
      </c>
      <c r="AC1181" s="4">
        <v>0.08482098708816328</v>
      </c>
    </row>
    <row r="1182">
      <c r="A1182" s="2" t="s">
        <v>6557</v>
      </c>
      <c r="B1182" s="3">
        <v>0.395</v>
      </c>
      <c r="C1182" s="3">
        <v>1.55</v>
      </c>
      <c r="D1182" s="3">
        <v>-0.335</v>
      </c>
      <c r="E1182" s="3">
        <v>24.0</v>
      </c>
      <c r="F1182" s="3">
        <v>24.7</v>
      </c>
      <c r="G1182" s="3">
        <v>24.2</v>
      </c>
      <c r="H1182" s="3">
        <v>24.5</v>
      </c>
      <c r="I1182" s="3">
        <v>24.9</v>
      </c>
      <c r="J1182" s="3">
        <v>25.6</v>
      </c>
      <c r="K1182" s="3">
        <v>30.1</v>
      </c>
      <c r="Q1182" s="4">
        <v>1.0182851606049264</v>
      </c>
      <c r="R1182" s="5">
        <v>1.2335397568346955</v>
      </c>
      <c r="S1182" s="4">
        <v>-0.335</v>
      </c>
      <c r="T1182">
        <v>1.59953899608606</v>
      </c>
      <c r="V1182" s="4">
        <v>1.0460368151843775</v>
      </c>
      <c r="W1182" s="4">
        <v>1.2335397568346955</v>
      </c>
      <c r="X1182" s="4">
        <v>-0.2343856855422814</v>
      </c>
      <c r="AA1182" s="4">
        <v>1.0497970095917226</v>
      </c>
      <c r="AC1182" s="4">
        <v>-0.21692373535525633</v>
      </c>
    </row>
    <row r="1183">
      <c r="A1183" s="2" t="s">
        <v>6562</v>
      </c>
      <c r="B1183" s="3">
        <v>0.65</v>
      </c>
      <c r="C1183" s="3">
        <v>1.67</v>
      </c>
      <c r="D1183" s="3">
        <v>-0.21</v>
      </c>
      <c r="E1183" s="3">
        <v>24.0</v>
      </c>
      <c r="F1183" s="3">
        <v>24.6</v>
      </c>
      <c r="G1183" s="3">
        <v>24.9</v>
      </c>
      <c r="H1183" s="3">
        <v>24.4</v>
      </c>
      <c r="I1183" s="3">
        <v>24.8</v>
      </c>
      <c r="J1183" s="3">
        <v>25.6</v>
      </c>
      <c r="K1183" s="3">
        <v>27.3</v>
      </c>
      <c r="Q1183" s="4">
        <v>1.3001094996633276</v>
      </c>
      <c r="R1183" s="5">
        <v>1.2333350270243573</v>
      </c>
      <c r="S1183" s="4">
        <v>-0.21</v>
      </c>
      <c r="T1183">
        <v>1.7920379460268134</v>
      </c>
      <c r="V1183" s="4">
        <v>1.3143693171158533</v>
      </c>
      <c r="W1183" s="4">
        <v>1.2333350270243573</v>
      </c>
      <c r="X1183" s="4">
        <v>-0.08257123796597449</v>
      </c>
      <c r="AA1183" s="4">
        <v>1.3155626773989348</v>
      </c>
      <c r="AC1183" s="4">
        <v>-0.0606593187381288</v>
      </c>
    </row>
    <row r="1184">
      <c r="A1184" s="2" t="s">
        <v>6565</v>
      </c>
      <c r="B1184" s="3">
        <v>0.73</v>
      </c>
      <c r="C1184" s="3">
        <v>1.63</v>
      </c>
      <c r="D1184" s="3">
        <v>-0.285</v>
      </c>
      <c r="E1184" s="3">
        <v>24.0</v>
      </c>
      <c r="F1184" s="3">
        <v>24.6</v>
      </c>
      <c r="G1184" s="3">
        <v>24.9</v>
      </c>
      <c r="H1184" s="3">
        <v>24.3</v>
      </c>
      <c r="I1184" s="3">
        <v>24.7</v>
      </c>
      <c r="J1184" s="3">
        <v>25.7</v>
      </c>
      <c r="K1184" s="3">
        <v>27.2</v>
      </c>
      <c r="Q1184" s="4">
        <v>1.3554120623207573</v>
      </c>
      <c r="R1184" s="5">
        <v>1.1630383232359072</v>
      </c>
      <c r="S1184" s="4">
        <v>-0.285</v>
      </c>
      <c r="T1184">
        <v>1.7860011198204773</v>
      </c>
      <c r="V1184" s="4">
        <v>1.3767033741094208</v>
      </c>
      <c r="W1184" s="4">
        <v>1.1630383232359072</v>
      </c>
      <c r="X1184" s="4">
        <v>-0.15183767121615435</v>
      </c>
      <c r="AA1184" s="4">
        <v>1.3790422210024564</v>
      </c>
      <c r="AC1184" s="4">
        <v>-0.12887750531888995</v>
      </c>
    </row>
    <row r="1185">
      <c r="A1185" s="2" t="s">
        <v>6569</v>
      </c>
      <c r="B1185" s="3">
        <v>0.775</v>
      </c>
      <c r="C1185" s="3">
        <v>1.63</v>
      </c>
      <c r="D1185" s="3">
        <v>-0.37</v>
      </c>
      <c r="E1185" s="3">
        <v>24.0</v>
      </c>
      <c r="F1185" s="3">
        <v>24.6</v>
      </c>
      <c r="G1185" s="3">
        <v>24.9</v>
      </c>
      <c r="H1185" s="3">
        <v>24.9</v>
      </c>
      <c r="I1185" s="3">
        <v>23.9</v>
      </c>
      <c r="J1185" s="3">
        <v>25.8</v>
      </c>
      <c r="K1185" s="3">
        <v>27.7</v>
      </c>
      <c r="Q1185" s="4">
        <v>1.3961149738690022</v>
      </c>
      <c r="R1185" s="5">
        <v>1.1438478831290266</v>
      </c>
      <c r="S1185" s="4">
        <v>-0.37</v>
      </c>
      <c r="T1185">
        <v>1.804861490530506</v>
      </c>
      <c r="V1185" s="4">
        <v>1.4254794627470555</v>
      </c>
      <c r="W1185" s="4">
        <v>1.1438478831290266</v>
      </c>
      <c r="X1185" s="4">
        <v>-0.232476496763888</v>
      </c>
      <c r="AA1185" s="4">
        <v>1.4291551690130486</v>
      </c>
      <c r="AC1185" s="4">
        <v>-0.2086924127622487</v>
      </c>
    </row>
    <row r="1186">
      <c r="A1186" s="2" t="s">
        <v>6575</v>
      </c>
      <c r="B1186" s="3">
        <v>0.585</v>
      </c>
      <c r="C1186" s="3">
        <v>1.65</v>
      </c>
      <c r="D1186" s="3">
        <v>-0.365</v>
      </c>
      <c r="E1186" s="3">
        <v>24.0</v>
      </c>
      <c r="F1186" s="3">
        <v>24.4</v>
      </c>
      <c r="G1186" s="3">
        <v>24.8</v>
      </c>
      <c r="H1186" s="3">
        <v>24.9</v>
      </c>
      <c r="I1186" s="3">
        <v>24.2</v>
      </c>
      <c r="J1186" s="3">
        <v>25.9</v>
      </c>
      <c r="K1186" s="3">
        <v>28.2</v>
      </c>
      <c r="Q1186" s="4">
        <v>1.232787320712805</v>
      </c>
      <c r="R1186" s="5">
        <v>1.2429643687128538</v>
      </c>
      <c r="S1186" s="4">
        <v>-0.365</v>
      </c>
      <c r="T1186">
        <v>1.7506355988611677</v>
      </c>
      <c r="V1186" s="4">
        <v>1.2624397161333891</v>
      </c>
      <c r="W1186" s="4">
        <v>1.2429643687128538</v>
      </c>
      <c r="X1186" s="4">
        <v>-0.2433835270500126</v>
      </c>
      <c r="AA1186" s="4">
        <v>1.2663197931440653</v>
      </c>
      <c r="AC1186" s="4">
        <v>-0.22231455103485248</v>
      </c>
    </row>
    <row r="1187">
      <c r="A1187" s="2" t="s">
        <v>6581</v>
      </c>
      <c r="B1187" s="3">
        <v>0.665</v>
      </c>
      <c r="C1187" s="3">
        <v>1.6</v>
      </c>
      <c r="D1187" s="3">
        <v>-0.285</v>
      </c>
      <c r="E1187" s="3">
        <v>24.0</v>
      </c>
      <c r="F1187" s="3">
        <v>24.6</v>
      </c>
      <c r="G1187" s="3">
        <v>24.8</v>
      </c>
      <c r="H1187" s="3">
        <v>24.9</v>
      </c>
      <c r="I1187" s="3">
        <v>24.4</v>
      </c>
      <c r="J1187" s="3">
        <v>25.2</v>
      </c>
      <c r="K1187" s="3">
        <v>28.2</v>
      </c>
      <c r="Q1187" s="4">
        <v>1.2838253411242615</v>
      </c>
      <c r="R1187" s="5">
        <v>1.1636225734692387</v>
      </c>
      <c r="S1187" s="4">
        <v>-0.285</v>
      </c>
      <c r="T1187">
        <v>1.732692990693966</v>
      </c>
      <c r="V1187" s="4">
        <v>1.3054559629246791</v>
      </c>
      <c r="W1187" s="4">
        <v>1.1636225734692387</v>
      </c>
      <c r="X1187" s="4">
        <v>-0.15879935572043638</v>
      </c>
      <c r="AA1187" s="4">
        <v>1.3079206987190657</v>
      </c>
      <c r="AC1187" s="4">
        <v>-0.13702537128231793</v>
      </c>
    </row>
    <row r="1188">
      <c r="A1188" s="2" t="s">
        <v>6586</v>
      </c>
      <c r="B1188" s="3">
        <v>0.675</v>
      </c>
      <c r="C1188" s="3">
        <v>1.55</v>
      </c>
      <c r="D1188" s="3">
        <v>-0.24</v>
      </c>
      <c r="E1188" s="3">
        <v>24.0</v>
      </c>
      <c r="F1188" s="3">
        <v>24.6</v>
      </c>
      <c r="G1188" s="3">
        <v>24.8</v>
      </c>
      <c r="H1188" s="3">
        <v>24.9</v>
      </c>
      <c r="I1188" s="3">
        <v>25.0</v>
      </c>
      <c r="J1188" s="3">
        <v>24.9</v>
      </c>
      <c r="K1188" s="3">
        <v>27.8</v>
      </c>
      <c r="Q1188" s="4">
        <v>1.2715477213495596</v>
      </c>
      <c r="R1188" s="5">
        <v>1.114132573947438</v>
      </c>
      <c r="S1188" s="4">
        <v>-0.24</v>
      </c>
      <c r="T1188">
        <v>1.6905990062696714</v>
      </c>
      <c r="V1188" s="4">
        <v>1.2888603652035622</v>
      </c>
      <c r="W1188" s="4">
        <v>1.114132573947438</v>
      </c>
      <c r="X1188" s="4">
        <v>-0.11520662600995588</v>
      </c>
      <c r="AA1188" s="4">
        <v>1.2906010484260388</v>
      </c>
      <c r="AC1188" s="4">
        <v>-0.09371521472453806</v>
      </c>
    </row>
    <row r="1189">
      <c r="A1189" s="2" t="s">
        <v>6591</v>
      </c>
      <c r="B1189" s="3">
        <v>0.51</v>
      </c>
      <c r="C1189" s="3">
        <v>1.39</v>
      </c>
      <c r="D1189" s="3">
        <v>-0.375</v>
      </c>
      <c r="E1189" s="3">
        <v>24.0</v>
      </c>
      <c r="F1189" s="3">
        <v>24.6</v>
      </c>
      <c r="G1189" s="3">
        <v>24.6</v>
      </c>
      <c r="H1189" s="3">
        <v>24.9</v>
      </c>
      <c r="I1189" s="3">
        <v>25.0</v>
      </c>
      <c r="J1189" s="3">
        <v>24.7</v>
      </c>
      <c r="K1189" s="3">
        <v>27.1</v>
      </c>
      <c r="Q1189" s="4">
        <v>1.0540710364037533</v>
      </c>
      <c r="R1189" s="5">
        <v>1.0397760577233528</v>
      </c>
      <c r="S1189" s="4">
        <v>-0.375</v>
      </c>
      <c r="T1189">
        <v>1.4806079832285113</v>
      </c>
      <c r="V1189" s="4">
        <v>1.0855430020937291</v>
      </c>
      <c r="W1189" s="4">
        <v>1.0397760577233528</v>
      </c>
      <c r="X1189" s="4">
        <v>-0.27071597734640057</v>
      </c>
      <c r="AA1189" s="4">
        <v>1.0899030593395993</v>
      </c>
      <c r="AC1189" s="4">
        <v>-0.25259071841115693</v>
      </c>
    </row>
    <row r="1190">
      <c r="A1190" s="2" t="s">
        <v>6596</v>
      </c>
      <c r="B1190" s="3">
        <v>0.555</v>
      </c>
      <c r="C1190" s="3">
        <v>1.46</v>
      </c>
      <c r="D1190" s="3">
        <v>-0.41</v>
      </c>
      <c r="E1190" s="3">
        <v>24.0</v>
      </c>
      <c r="F1190" s="3">
        <v>24.6</v>
      </c>
      <c r="G1190" s="3">
        <v>24.8</v>
      </c>
      <c r="H1190" s="3">
        <v>24.9</v>
      </c>
      <c r="I1190" s="3">
        <v>25.0</v>
      </c>
      <c r="J1190" s="3">
        <v>25.3</v>
      </c>
      <c r="K1190" s="3">
        <v>26.3</v>
      </c>
      <c r="Q1190" s="4">
        <v>1.1246257436738125</v>
      </c>
      <c r="R1190" s="5">
        <v>1.0839012578026304</v>
      </c>
      <c r="S1190" s="4">
        <v>-0.41</v>
      </c>
      <c r="T1190">
        <v>1.5619298959940553</v>
      </c>
      <c r="V1190" s="4">
        <v>1.1591669802484492</v>
      </c>
      <c r="W1190" s="4">
        <v>1.0839012578026304</v>
      </c>
      <c r="X1190" s="4">
        <v>-0.29868875980787546</v>
      </c>
      <c r="AA1190" s="4">
        <v>1.1639829083030575</v>
      </c>
      <c r="AC1190" s="4">
        <v>-0.27933287044712757</v>
      </c>
    </row>
    <row r="1191">
      <c r="A1191" s="2" t="s">
        <v>6601</v>
      </c>
      <c r="B1191" s="3">
        <v>0.53</v>
      </c>
      <c r="C1191" s="3">
        <v>1.6</v>
      </c>
      <c r="D1191" s="3">
        <v>-0.19</v>
      </c>
      <c r="E1191" s="3">
        <v>23.9</v>
      </c>
      <c r="F1191" s="3">
        <v>24.5</v>
      </c>
      <c r="G1191" s="3">
        <v>24.8</v>
      </c>
      <c r="H1191" s="3">
        <v>24.8</v>
      </c>
      <c r="I1191" s="3">
        <v>25.0</v>
      </c>
      <c r="J1191" s="3">
        <v>25.4</v>
      </c>
      <c r="K1191" s="3">
        <v>25.7</v>
      </c>
      <c r="Q1191" s="4">
        <v>1.1617166064795277</v>
      </c>
      <c r="R1191" s="5">
        <v>1.2211938937898807</v>
      </c>
      <c r="S1191" s="4">
        <v>-0.19</v>
      </c>
      <c r="T1191">
        <v>1.6854969593564981</v>
      </c>
      <c r="V1191" s="4">
        <v>1.1746874195702042</v>
      </c>
      <c r="W1191" s="4">
        <v>1.2211938937898807</v>
      </c>
      <c r="X1191" s="4">
        <v>-0.0761245037672163</v>
      </c>
      <c r="AA1191" s="4">
        <v>1.1757927537529156</v>
      </c>
      <c r="AC1191" s="4">
        <v>-0.05654090547953086</v>
      </c>
    </row>
    <row r="1192">
      <c r="A1192" s="2" t="s">
        <v>6607</v>
      </c>
      <c r="B1192" s="3">
        <v>0.53</v>
      </c>
      <c r="C1192" s="3">
        <v>1.6</v>
      </c>
      <c r="D1192" s="3">
        <v>-0.13</v>
      </c>
      <c r="E1192" s="3">
        <v>23.9</v>
      </c>
      <c r="F1192" s="3">
        <v>24.5</v>
      </c>
      <c r="G1192" s="3">
        <v>24.8</v>
      </c>
      <c r="H1192" s="3">
        <v>24.8</v>
      </c>
      <c r="I1192" s="3">
        <v>25.0</v>
      </c>
      <c r="J1192" s="3">
        <v>25.7</v>
      </c>
      <c r="K1192" s="3">
        <v>25.7</v>
      </c>
      <c r="Q1192" s="4">
        <v>1.1617166064795277</v>
      </c>
      <c r="R1192" s="5">
        <v>1.2211938937898807</v>
      </c>
      <c r="S1192" s="4">
        <v>-0.13</v>
      </c>
      <c r="T1192">
        <v>1.6854969593564981</v>
      </c>
      <c r="V1192" s="4">
        <v>1.1688525236107932</v>
      </c>
      <c r="W1192" s="4">
        <v>1.2211938937898807</v>
      </c>
      <c r="X1192" s="4">
        <v>-0.016408894508473493</v>
      </c>
      <c r="AA1192" s="4">
        <v>1.168963666603306</v>
      </c>
      <c r="AC1192" s="4">
        <v>0.00306919071820258</v>
      </c>
    </row>
    <row r="1193">
      <c r="A1193" s="2" t="s">
        <v>6612</v>
      </c>
      <c r="B1193" s="3">
        <v>0.73</v>
      </c>
      <c r="C1193" s="3">
        <v>1.51</v>
      </c>
      <c r="D1193" s="3">
        <v>-0.185</v>
      </c>
      <c r="E1193" s="3">
        <v>23.9</v>
      </c>
      <c r="F1193" s="3">
        <v>24.5</v>
      </c>
      <c r="G1193" s="3">
        <v>24.7</v>
      </c>
      <c r="H1193" s="3">
        <v>24.8</v>
      </c>
      <c r="I1193" s="3">
        <v>24.9</v>
      </c>
      <c r="J1193" s="3">
        <v>25.5</v>
      </c>
      <c r="K1193" s="3">
        <v>26.6</v>
      </c>
      <c r="Q1193" s="4">
        <v>1.3042375553690757</v>
      </c>
      <c r="R1193" s="5">
        <v>1.0544972257739218</v>
      </c>
      <c r="S1193" s="4">
        <v>-0.185</v>
      </c>
      <c r="T1193">
        <v>1.6772000476985445</v>
      </c>
      <c r="V1193" s="4">
        <v>1.3160465998248116</v>
      </c>
      <c r="W1193" s="4">
        <v>1.0544972257739218</v>
      </c>
      <c r="X1193" s="4">
        <v>-0.05728828784887008</v>
      </c>
      <c r="AA1193" s="4">
        <v>1.316818454382085</v>
      </c>
      <c r="AC1193" s="4">
        <v>-0.03535193111952323</v>
      </c>
    </row>
    <row r="1194">
      <c r="A1194" s="2" t="s">
        <v>6617</v>
      </c>
      <c r="B1194" s="3">
        <v>0.695</v>
      </c>
      <c r="C1194" s="3">
        <v>1.49</v>
      </c>
      <c r="D1194" s="3">
        <v>-0.225</v>
      </c>
      <c r="E1194" s="3">
        <v>24.0</v>
      </c>
      <c r="F1194" s="3">
        <v>24.5</v>
      </c>
      <c r="G1194" s="3">
        <v>24.8</v>
      </c>
      <c r="H1194" s="3">
        <v>24.8</v>
      </c>
      <c r="I1194" s="3">
        <v>24.8</v>
      </c>
      <c r="J1194" s="3">
        <v>25.3</v>
      </c>
      <c r="K1194" s="3">
        <v>27.7</v>
      </c>
      <c r="Q1194" s="4">
        <v>1.2640506507840494</v>
      </c>
      <c r="R1194" s="5">
        <v>1.051332940724498</v>
      </c>
      <c r="S1194" s="4">
        <v>-0.225</v>
      </c>
      <c r="T1194">
        <v>1.6441183047457382</v>
      </c>
      <c r="V1194" s="4">
        <v>1.2799401056057889</v>
      </c>
      <c r="W1194" s="4">
        <v>1.051332940724498</v>
      </c>
      <c r="X1194" s="4">
        <v>-0.1010068008077721</v>
      </c>
      <c r="AA1194" s="4">
        <v>1.2814454250117822</v>
      </c>
      <c r="AC1194" s="4">
        <v>-0.07966599314608208</v>
      </c>
    </row>
    <row r="1195">
      <c r="A1195" s="2" t="s">
        <v>6622</v>
      </c>
      <c r="B1195" s="3">
        <v>0.72</v>
      </c>
      <c r="C1195" s="3">
        <v>1.52</v>
      </c>
      <c r="D1195" s="3">
        <v>-0.36</v>
      </c>
      <c r="E1195" s="3">
        <v>23.9</v>
      </c>
      <c r="F1195" s="3">
        <v>24.5</v>
      </c>
      <c r="G1195" s="3">
        <v>24.8</v>
      </c>
      <c r="H1195" s="3">
        <v>24.8</v>
      </c>
      <c r="I1195" s="3">
        <v>24.9</v>
      </c>
      <c r="J1195" s="3">
        <v>25.2</v>
      </c>
      <c r="K1195" s="3">
        <v>27.8</v>
      </c>
      <c r="Q1195" s="4">
        <v>1.2994570061598836</v>
      </c>
      <c r="R1195" s="5">
        <v>1.067806859475061</v>
      </c>
      <c r="S1195" s="4">
        <v>-0.36</v>
      </c>
      <c r="T1195">
        <v>1.6819036833302912</v>
      </c>
      <c r="V1195" s="4">
        <v>1.3283071562294555</v>
      </c>
      <c r="W1195" s="4">
        <v>1.067806859475061</v>
      </c>
      <c r="X1195" s="4">
        <v>-0.23192371497461123</v>
      </c>
      <c r="AA1195" s="4">
        <v>1.3319871419311475</v>
      </c>
      <c r="AC1195" s="4">
        <v>-0.20975882481578859</v>
      </c>
    </row>
    <row r="1196">
      <c r="A1196" s="2" t="s">
        <v>6627</v>
      </c>
      <c r="B1196" s="3">
        <v>0.625</v>
      </c>
      <c r="C1196" s="3">
        <v>1.53</v>
      </c>
      <c r="D1196" s="3">
        <v>-0.31</v>
      </c>
      <c r="E1196" s="3">
        <v>24.0</v>
      </c>
      <c r="F1196" s="3">
        <v>19.5</v>
      </c>
      <c r="G1196" s="3">
        <v>24.8</v>
      </c>
      <c r="H1196" s="3">
        <v>24.8</v>
      </c>
      <c r="I1196" s="3">
        <v>24.9</v>
      </c>
      <c r="J1196" s="3">
        <v>24.9</v>
      </c>
      <c r="K1196" s="3">
        <v>28.0</v>
      </c>
      <c r="Q1196" s="4">
        <v>1.2177931795817851</v>
      </c>
      <c r="R1196" s="5">
        <v>1.1173651022669744</v>
      </c>
      <c r="S1196" s="4">
        <v>-0.31</v>
      </c>
      <c r="T1196">
        <v>1.652732585750036</v>
      </c>
      <c r="V1196" s="4">
        <v>1.2421679902880884</v>
      </c>
      <c r="W1196" s="4">
        <v>1.1173651022669744</v>
      </c>
      <c r="X1196" s="4">
        <v>-0.19010237278783548</v>
      </c>
      <c r="AA1196" s="4">
        <v>1.2451630933365483</v>
      </c>
      <c r="AC1196" s="4">
        <v>-0.1693785677955515</v>
      </c>
    </row>
    <row r="1197">
      <c r="A1197" s="2" t="s">
        <v>6632</v>
      </c>
      <c r="B1197" s="3">
        <v>0.62</v>
      </c>
      <c r="C1197" s="3">
        <v>1.49</v>
      </c>
      <c r="D1197" s="3">
        <v>-0.36</v>
      </c>
      <c r="E1197" s="3">
        <v>23.9</v>
      </c>
      <c r="F1197" s="3">
        <v>24.5</v>
      </c>
      <c r="G1197" s="3">
        <v>24.7</v>
      </c>
      <c r="H1197" s="3">
        <v>24.9</v>
      </c>
      <c r="I1197" s="3">
        <v>24.9</v>
      </c>
      <c r="J1197" s="3">
        <v>25.4</v>
      </c>
      <c r="K1197" s="3">
        <v>27.0</v>
      </c>
      <c r="Q1197" s="4">
        <v>1.1962124648703085</v>
      </c>
      <c r="R1197" s="5">
        <v>1.0833170075692993</v>
      </c>
      <c r="S1197" s="4">
        <v>-0.36</v>
      </c>
      <c r="T1197">
        <v>1.6138463371709217</v>
      </c>
      <c r="V1197" s="4">
        <v>1.225551978133682</v>
      </c>
      <c r="W1197" s="4">
        <v>1.0833170075692993</v>
      </c>
      <c r="X1197" s="4">
        <v>-0.24196406758797445</v>
      </c>
      <c r="AA1197" s="4">
        <v>1.2294135246284403</v>
      </c>
      <c r="AC1197" s="4">
        <v>-0.22150992431892164</v>
      </c>
    </row>
    <row r="1198">
      <c r="A1198" s="2" t="s">
        <v>6637</v>
      </c>
      <c r="B1198" s="3">
        <v>0.675</v>
      </c>
      <c r="C1198" s="3">
        <v>1.48</v>
      </c>
      <c r="D1198" s="3">
        <v>-0.4</v>
      </c>
      <c r="E1198" s="3">
        <v>23.9</v>
      </c>
      <c r="F1198" s="3">
        <v>24.6</v>
      </c>
      <c r="G1198" s="3">
        <v>24.2</v>
      </c>
      <c r="H1198" s="3">
        <v>24.8</v>
      </c>
      <c r="I1198" s="3">
        <v>24.9</v>
      </c>
      <c r="J1198" s="3">
        <v>25.8</v>
      </c>
      <c r="K1198" s="3">
        <v>27.1</v>
      </c>
      <c r="Q1198" s="4">
        <v>1.2416959256277451</v>
      </c>
      <c r="R1198" s="5">
        <v>1.0508169337612796</v>
      </c>
      <c r="S1198" s="4">
        <v>-0.4</v>
      </c>
      <c r="T1198">
        <v>1.6266606898797302</v>
      </c>
      <c r="V1198" s="4">
        <v>1.2747097849453968</v>
      </c>
      <c r="W1198" s="4">
        <v>1.0508169337612796</v>
      </c>
      <c r="X1198" s="4">
        <v>-0.27735128607057635</v>
      </c>
      <c r="AA1198" s="4">
        <v>1.2791541405807905</v>
      </c>
      <c r="AC1198" s="4">
        <v>-0.2560731464944376</v>
      </c>
    </row>
    <row r="1199">
      <c r="A1199" s="2" t="s">
        <v>6646</v>
      </c>
      <c r="B1199" s="3">
        <v>0.73</v>
      </c>
      <c r="C1199" s="3">
        <v>1.32</v>
      </c>
      <c r="D1199" s="3">
        <v>-0.37</v>
      </c>
      <c r="E1199" s="3">
        <v>23.9</v>
      </c>
      <c r="F1199" s="3">
        <v>24.6</v>
      </c>
      <c r="G1199" s="3">
        <v>24.7</v>
      </c>
      <c r="H1199" s="3">
        <v>24.8</v>
      </c>
      <c r="I1199" s="3">
        <v>24.9</v>
      </c>
      <c r="J1199" s="3">
        <v>26.0</v>
      </c>
      <c r="K1199" s="3">
        <v>27.8</v>
      </c>
      <c r="Q1199" s="4">
        <v>1.2232112526955794</v>
      </c>
      <c r="R1199" s="5">
        <v>0.882640488125778</v>
      </c>
      <c r="S1199" s="4">
        <v>-0.37</v>
      </c>
      <c r="T1199">
        <v>1.508409758653132</v>
      </c>
      <c r="V1199" s="4">
        <v>1.2533952785308102</v>
      </c>
      <c r="W1199" s="4">
        <v>0.882640488125778</v>
      </c>
      <c r="X1199" s="4">
        <v>-0.24929108383125376</v>
      </c>
      <c r="AA1199" s="4">
        <v>1.257375044811485</v>
      </c>
      <c r="AC1199" s="4">
        <v>-0.22837198910200066</v>
      </c>
    </row>
    <row r="1200">
      <c r="A1200" s="2" t="s">
        <v>6656</v>
      </c>
      <c r="B1200" s="3">
        <v>0.57</v>
      </c>
      <c r="C1200" s="3">
        <v>1.44</v>
      </c>
      <c r="D1200" s="3">
        <v>-0.33</v>
      </c>
      <c r="E1200" s="3">
        <v>23.9</v>
      </c>
      <c r="F1200" s="3">
        <v>24.6</v>
      </c>
      <c r="G1200" s="3">
        <v>24.7</v>
      </c>
      <c r="H1200" s="3">
        <v>24.8</v>
      </c>
      <c r="I1200" s="3">
        <v>24.8</v>
      </c>
      <c r="J1200" s="3">
        <v>25.9</v>
      </c>
      <c r="K1200" s="3">
        <v>27.6</v>
      </c>
      <c r="Q1200" s="4">
        <v>1.1296642963646137</v>
      </c>
      <c r="R1200" s="5">
        <v>1.059414261523339</v>
      </c>
      <c r="S1200" s="4">
        <v>-0.33</v>
      </c>
      <c r="T1200">
        <v>1.5487091398968367</v>
      </c>
      <c r="V1200" s="4">
        <v>1.1564017896977925</v>
      </c>
      <c r="W1200" s="4">
        <v>1.059414261523339</v>
      </c>
      <c r="X1200" s="4">
        <v>-0.2185779569506045</v>
      </c>
      <c r="AA1200" s="4">
        <v>1.1598832689468448</v>
      </c>
      <c r="AC1200" s="4">
        <v>-0.1992792635929266</v>
      </c>
    </row>
    <row r="1201">
      <c r="A1201" s="2" t="s">
        <v>6661</v>
      </c>
      <c r="B1201" s="3">
        <v>0.61</v>
      </c>
      <c r="C1201" s="3">
        <v>1.41</v>
      </c>
      <c r="D1201" s="3">
        <v>-0.385</v>
      </c>
      <c r="E1201" s="3">
        <v>23.9</v>
      </c>
      <c r="F1201" s="3">
        <v>24.6</v>
      </c>
      <c r="G1201" s="3">
        <v>24.8</v>
      </c>
      <c r="H1201" s="3">
        <v>20.3</v>
      </c>
      <c r="I1201" s="3">
        <v>24.9</v>
      </c>
      <c r="J1201" s="3">
        <v>25.5</v>
      </c>
      <c r="K1201" s="3">
        <v>27.2</v>
      </c>
      <c r="Q1201" s="4">
        <v>1.153051035447355</v>
      </c>
      <c r="R1201" s="5">
        <v>1.0152208181739488</v>
      </c>
      <c r="S1201" s="4">
        <v>-0.385</v>
      </c>
      <c r="T1201">
        <v>1.5362942426501507</v>
      </c>
      <c r="V1201" s="4">
        <v>1.1850263338756053</v>
      </c>
      <c r="W1201" s="4">
        <v>1.0152208181739488</v>
      </c>
      <c r="X1201" s="4">
        <v>-0.2710429456148239</v>
      </c>
      <c r="AA1201" s="4">
        <v>1.1893780282752122</v>
      </c>
      <c r="AC1201" s="4">
        <v>-0.2512600171184952</v>
      </c>
    </row>
    <row r="1202">
      <c r="A1202" s="2" t="s">
        <v>6666</v>
      </c>
      <c r="B1202" s="3">
        <v>0.635</v>
      </c>
      <c r="C1202" s="3">
        <v>1.34</v>
      </c>
      <c r="D1202" s="3">
        <v>-0.4</v>
      </c>
      <c r="E1202" s="3">
        <v>23.9</v>
      </c>
      <c r="F1202" s="3">
        <v>24.6</v>
      </c>
      <c r="G1202" s="3">
        <v>24.8</v>
      </c>
      <c r="H1202" s="3">
        <v>24.7</v>
      </c>
      <c r="I1202" s="3">
        <v>24.9</v>
      </c>
      <c r="J1202" s="3">
        <v>25.5</v>
      </c>
      <c r="K1202" s="3">
        <v>27.2</v>
      </c>
      <c r="Q1202" s="4">
        <v>1.1458119683634544</v>
      </c>
      <c r="R1202" s="5">
        <v>0.941243822372857</v>
      </c>
      <c r="S1202" s="4">
        <v>-0.4</v>
      </c>
      <c r="T1202">
        <v>1.4828435520984675</v>
      </c>
      <c r="V1202" s="4">
        <v>1.1792803028424572</v>
      </c>
      <c r="W1202" s="4">
        <v>0.941243822372857</v>
      </c>
      <c r="X1202" s="4">
        <v>-0.2866758346508056</v>
      </c>
      <c r="AA1202" s="4">
        <v>1.183893275308395</v>
      </c>
      <c r="AC1202" s="4">
        <v>-0.2669864781678924</v>
      </c>
    </row>
    <row r="1203">
      <c r="A1203" s="2" t="s">
        <v>6673</v>
      </c>
      <c r="B1203" s="3">
        <v>0.52</v>
      </c>
      <c r="C1203" s="3">
        <v>1.33</v>
      </c>
      <c r="D1203" s="3">
        <v>-0.4</v>
      </c>
      <c r="E1203" s="3">
        <v>23.9</v>
      </c>
      <c r="F1203" s="3">
        <v>24.8</v>
      </c>
      <c r="G1203" s="3">
        <v>24.8</v>
      </c>
      <c r="H1203" s="3">
        <v>24.8</v>
      </c>
      <c r="I1203" s="3">
        <v>24.1</v>
      </c>
      <c r="J1203" s="3">
        <v>25.7</v>
      </c>
      <c r="K1203" s="3">
        <v>27.2</v>
      </c>
      <c r="Q1203" s="4">
        <v>1.037528874383078</v>
      </c>
      <c r="R1203" s="5">
        <v>0.9812409667463866</v>
      </c>
      <c r="S1203" s="4">
        <v>-0.4</v>
      </c>
      <c r="T1203">
        <v>1.428040615668896</v>
      </c>
      <c r="V1203" s="4">
        <v>1.071510454018126</v>
      </c>
      <c r="W1203" s="4">
        <v>0.9812409667463866</v>
      </c>
      <c r="X1203" s="4">
        <v>-0.2972061777764494</v>
      </c>
      <c r="AA1203" s="4">
        <v>1.0763138478290875</v>
      </c>
      <c r="AC1203" s="4">
        <v>-0.2793110562615818</v>
      </c>
    </row>
    <row r="1204">
      <c r="A1204" s="2" t="s">
        <v>6679</v>
      </c>
      <c r="B1204" s="3">
        <v>0.565</v>
      </c>
      <c r="C1204" s="3">
        <v>1.18</v>
      </c>
      <c r="D1204" s="3">
        <v>-0.345</v>
      </c>
      <c r="E1204" s="3">
        <v>23.9</v>
      </c>
      <c r="F1204" s="3">
        <v>24.8</v>
      </c>
      <c r="G1204" s="3">
        <v>24.7</v>
      </c>
      <c r="H1204" s="3">
        <v>24.8</v>
      </c>
      <c r="I1204" s="3">
        <v>24.7</v>
      </c>
      <c r="J1204" s="3">
        <v>25.9</v>
      </c>
      <c r="K1204" s="3">
        <v>27.7</v>
      </c>
      <c r="Q1204" s="4">
        <v>1.0142636522417203</v>
      </c>
      <c r="R1204" s="5">
        <v>0.8263741548120237</v>
      </c>
      <c r="S1204" s="4">
        <v>-0.345</v>
      </c>
      <c r="T1204">
        <v>1.30829086979922</v>
      </c>
      <c r="V1204" s="4">
        <v>1.0430068508101464</v>
      </c>
      <c r="W1204" s="4">
        <v>0.8263741548120237</v>
      </c>
      <c r="X1204" s="4">
        <v>-0.24472937180039198</v>
      </c>
      <c r="AA1204" s="4">
        <v>1.0469398157768126</v>
      </c>
      <c r="AC1204" s="4">
        <v>-0.22731647190629878</v>
      </c>
    </row>
    <row r="1205">
      <c r="A1205" s="2" t="s">
        <v>6684</v>
      </c>
      <c r="B1205" s="3">
        <v>0.68</v>
      </c>
      <c r="C1205" s="3">
        <v>1.32</v>
      </c>
      <c r="D1205" s="3">
        <v>-0.225</v>
      </c>
      <c r="E1205" s="3">
        <v>23.9</v>
      </c>
      <c r="F1205" s="3">
        <v>25.3</v>
      </c>
      <c r="G1205" s="3">
        <v>25.0</v>
      </c>
      <c r="H1205" s="3">
        <v>24.8</v>
      </c>
      <c r="I1205" s="3">
        <v>24.8</v>
      </c>
      <c r="J1205" s="3">
        <v>25.9</v>
      </c>
      <c r="K1205" s="3">
        <v>27.2</v>
      </c>
      <c r="Q1205" s="4">
        <v>1.1779857954197521</v>
      </c>
      <c r="R1205" s="5">
        <v>0.9039631993556454</v>
      </c>
      <c r="S1205" s="4">
        <v>-0.225</v>
      </c>
      <c r="T1205">
        <v>1.484856895461647</v>
      </c>
      <c r="V1205" s="4">
        <v>1.1942831843750457</v>
      </c>
      <c r="W1205" s="4">
        <v>0.9039631993556454</v>
      </c>
      <c r="X1205" s="4">
        <v>-0.10937645875464608</v>
      </c>
      <c r="AA1205" s="4">
        <v>1.1959398532199526</v>
      </c>
      <c r="AC1205" s="4">
        <v>-0.08946173310943772</v>
      </c>
    </row>
    <row r="1206">
      <c r="A1206" s="2" t="s">
        <v>6689</v>
      </c>
      <c r="B1206" s="3">
        <v>0.64</v>
      </c>
      <c r="C1206" s="3">
        <v>1.28</v>
      </c>
      <c r="D1206" s="3">
        <v>-0.265</v>
      </c>
      <c r="E1206" s="3">
        <v>23.9</v>
      </c>
      <c r="F1206" s="3">
        <v>24.9</v>
      </c>
      <c r="G1206" s="3">
        <v>24.9</v>
      </c>
      <c r="H1206" s="3">
        <v>24.8</v>
      </c>
      <c r="I1206" s="3">
        <v>24.9</v>
      </c>
      <c r="J1206" s="3">
        <v>19.2</v>
      </c>
      <c r="K1206" s="3">
        <v>27.8</v>
      </c>
      <c r="Q1206" s="4">
        <v>1.1247472606151963</v>
      </c>
      <c r="R1206" s="5">
        <v>0.8848410025188773</v>
      </c>
      <c r="S1206" s="4">
        <v>-0.265</v>
      </c>
      <c r="T1206">
        <v>1.4310835055998654</v>
      </c>
      <c r="V1206" s="4">
        <v>1.1451869226497058</v>
      </c>
      <c r="W1206" s="4">
        <v>0.8848410025188773</v>
      </c>
      <c r="X1206" s="4">
        <v>-0.15436422012074244</v>
      </c>
      <c r="AA1206" s="4">
        <v>1.1476000083009266</v>
      </c>
      <c r="AC1206" s="4">
        <v>-0.13526130713955736</v>
      </c>
    </row>
    <row r="1207">
      <c r="A1207" s="2" t="s">
        <v>6694</v>
      </c>
      <c r="B1207" s="3">
        <v>0.74</v>
      </c>
      <c r="C1207" s="3">
        <v>1.27</v>
      </c>
      <c r="D1207" s="3">
        <v>-0.17</v>
      </c>
      <c r="E1207" s="3">
        <v>23.8</v>
      </c>
      <c r="F1207" s="3">
        <v>24.6</v>
      </c>
      <c r="G1207" s="3">
        <v>25.6</v>
      </c>
      <c r="H1207" s="3">
        <v>24.9</v>
      </c>
      <c r="I1207" s="3">
        <v>24.9</v>
      </c>
      <c r="J1207" s="3">
        <v>25.5</v>
      </c>
      <c r="K1207" s="3">
        <v>27.7</v>
      </c>
      <c r="Q1207" s="4">
        <v>1.2109336329208775</v>
      </c>
      <c r="R1207" s="5">
        <v>0.833150488603977</v>
      </c>
      <c r="S1207" s="4">
        <v>-0.17</v>
      </c>
      <c r="T1207">
        <v>1.469863939281456</v>
      </c>
      <c r="V1207" s="4">
        <v>1.2217261995812148</v>
      </c>
      <c r="W1207" s="4">
        <v>0.833150488603977</v>
      </c>
      <c r="X1207" s="4">
        <v>-0.051433030202354346</v>
      </c>
      <c r="AA1207" s="4">
        <v>1.2224135860486331</v>
      </c>
      <c r="AC1207" s="4">
        <v>-0.031069084033409328</v>
      </c>
    </row>
    <row r="1208">
      <c r="A1208" s="2" t="s">
        <v>6700</v>
      </c>
      <c r="B1208" s="3">
        <v>0.675</v>
      </c>
      <c r="C1208" s="3">
        <v>1.4</v>
      </c>
      <c r="D1208" s="3">
        <v>-0.105</v>
      </c>
      <c r="E1208" s="3">
        <v>23.9</v>
      </c>
      <c r="F1208" s="3">
        <v>24.6</v>
      </c>
      <c r="G1208" s="3">
        <v>25.6</v>
      </c>
      <c r="H1208" s="3">
        <v>24.9</v>
      </c>
      <c r="I1208" s="3">
        <v>24.9</v>
      </c>
      <c r="J1208" s="3">
        <v>25.2</v>
      </c>
      <c r="K1208" s="3">
        <v>27.2</v>
      </c>
      <c r="Q1208" s="4">
        <v>1.207579587659957</v>
      </c>
      <c r="R1208" s="5">
        <v>0.9784562021199557</v>
      </c>
      <c r="S1208" s="4">
        <v>-0.105</v>
      </c>
      <c r="T1208">
        <v>1.5542281042369552</v>
      </c>
      <c r="V1208" s="4">
        <v>1.2120669146878984</v>
      </c>
      <c r="W1208" s="4">
        <v>0.9784562021199557</v>
      </c>
      <c r="X1208" s="4">
        <v>0.012932704742273246</v>
      </c>
      <c r="AA1208" s="4">
        <v>1.2116831589589725</v>
      </c>
      <c r="AC1208" s="4">
        <v>0.03312676905762588</v>
      </c>
    </row>
    <row r="1209">
      <c r="A1209" s="2" t="s">
        <v>6705</v>
      </c>
      <c r="B1209" s="3">
        <v>0.675</v>
      </c>
      <c r="C1209" s="3">
        <v>1.44</v>
      </c>
      <c r="D1209" s="3">
        <v>-0.09</v>
      </c>
      <c r="E1209" s="3">
        <v>23.9</v>
      </c>
      <c r="F1209" s="3">
        <v>24.7</v>
      </c>
      <c r="G1209" s="3">
        <v>24.6</v>
      </c>
      <c r="H1209" s="3">
        <v>25.3</v>
      </c>
      <c r="I1209" s="3">
        <v>24.9</v>
      </c>
      <c r="J1209" s="3">
        <v>25.0</v>
      </c>
      <c r="K1209" s="3">
        <v>27.8</v>
      </c>
      <c r="Q1209" s="4">
        <v>1.224637756643851</v>
      </c>
      <c r="R1209" s="5">
        <v>1.0146365679406175</v>
      </c>
      <c r="S1209" s="4">
        <v>-0.09</v>
      </c>
      <c r="T1209">
        <v>1.5903537342365062</v>
      </c>
      <c r="V1209" s="4">
        <v>1.2275855065932426</v>
      </c>
      <c r="W1209" s="4">
        <v>1.0146365679406175</v>
      </c>
      <c r="X1209" s="4">
        <v>0.02952048441161019</v>
      </c>
      <c r="AA1209" s="4">
        <v>1.2269232054063552</v>
      </c>
      <c r="AC1209" s="4">
        <v>0.049970821817122285</v>
      </c>
    </row>
    <row r="1210">
      <c r="A1210" s="2" t="s">
        <v>6710</v>
      </c>
      <c r="B1210" s="3">
        <v>0.64</v>
      </c>
      <c r="C1210" s="3">
        <v>1.37</v>
      </c>
      <c r="D1210" s="3">
        <v>-0.015</v>
      </c>
      <c r="E1210" s="3">
        <v>23.9</v>
      </c>
      <c r="F1210" s="3">
        <v>24.6</v>
      </c>
      <c r="G1210" s="3">
        <v>24.9</v>
      </c>
      <c r="H1210" s="3">
        <v>25.3</v>
      </c>
      <c r="I1210" s="3">
        <v>25.1</v>
      </c>
      <c r="J1210" s="3">
        <v>25.0</v>
      </c>
      <c r="K1210" s="3">
        <v>27.8</v>
      </c>
      <c r="Q1210" s="4">
        <v>1.1631281408289578</v>
      </c>
      <c r="R1210" s="5">
        <v>0.9662468256153667</v>
      </c>
      <c r="S1210" s="4">
        <v>-0.015</v>
      </c>
      <c r="T1210">
        <v>1.5121177202850316</v>
      </c>
      <c r="V1210" s="4">
        <v>1.1590738169163528</v>
      </c>
      <c r="W1210" s="4">
        <v>0.9662468256153667</v>
      </c>
      <c r="X1210" s="4">
        <v>0.09818329250531785</v>
      </c>
      <c r="AA1210" s="4">
        <v>1.157276944539153</v>
      </c>
      <c r="AC1210" s="4">
        <v>0.11748253328197382</v>
      </c>
    </row>
    <row r="1211">
      <c r="A1211" s="2" t="s">
        <v>6715</v>
      </c>
      <c r="B1211" s="3">
        <v>0.695</v>
      </c>
      <c r="C1211" s="3">
        <v>1.26</v>
      </c>
      <c r="D1211" s="3">
        <v>0.02</v>
      </c>
      <c r="E1211" s="3">
        <v>23.9</v>
      </c>
      <c r="F1211" s="3">
        <v>24.6</v>
      </c>
      <c r="G1211" s="3">
        <v>24.9</v>
      </c>
      <c r="H1211" s="3">
        <v>25.3</v>
      </c>
      <c r="I1211" s="3">
        <v>25.2</v>
      </c>
      <c r="J1211" s="3">
        <v>25.2</v>
      </c>
      <c r="K1211" s="3">
        <v>27.9</v>
      </c>
      <c r="Q1211" s="4">
        <v>1.1659661791266593</v>
      </c>
      <c r="R1211" s="5">
        <v>0.8432958372556922</v>
      </c>
      <c r="S1211" s="4">
        <v>0.02</v>
      </c>
      <c r="T1211">
        <v>1.438966643115816</v>
      </c>
      <c r="V1211" s="4">
        <v>1.1584947140408113</v>
      </c>
      <c r="W1211" s="4">
        <v>0.8432958372556922</v>
      </c>
      <c r="X1211" s="4">
        <v>0.13329339220951636</v>
      </c>
      <c r="AA1211" s="4">
        <v>1.1561129059675281</v>
      </c>
      <c r="AC1211" s="4">
        <v>0.1525781095784672</v>
      </c>
    </row>
    <row r="1212">
      <c r="A1212" s="2" t="s">
        <v>6720</v>
      </c>
      <c r="B1212" s="3">
        <v>0.73</v>
      </c>
      <c r="C1212" s="3">
        <v>1.33</v>
      </c>
      <c r="D1212" s="3">
        <v>-0.055</v>
      </c>
      <c r="E1212" s="3">
        <v>23.9</v>
      </c>
      <c r="F1212" s="3">
        <v>25.0</v>
      </c>
      <c r="G1212" s="3">
        <v>25.0</v>
      </c>
      <c r="H1212" s="3">
        <v>24.9</v>
      </c>
      <c r="I1212" s="3">
        <v>25.4</v>
      </c>
      <c r="J1212" s="3">
        <v>25.3</v>
      </c>
      <c r="K1212" s="3">
        <v>27.7</v>
      </c>
      <c r="Q1212" s="4">
        <v>1.227475794941553</v>
      </c>
      <c r="R1212" s="5">
        <v>0.8916855795809434</v>
      </c>
      <c r="S1212" s="4">
        <v>-0.055</v>
      </c>
      <c r="T1212">
        <v>1.517168415173477</v>
      </c>
      <c r="V1212" s="4">
        <v>1.2270064037177013</v>
      </c>
      <c r="W1212" s="4">
        <v>0.8916855795809434</v>
      </c>
      <c r="X1212" s="4">
        <v>0.06463058411580871</v>
      </c>
      <c r="AA1212" s="4">
        <v>1.2257591668347305</v>
      </c>
      <c r="AC1212" s="4">
        <v>0.08506639811361569</v>
      </c>
    </row>
    <row r="1213">
      <c r="A1213" s="2" t="s">
        <v>6726</v>
      </c>
      <c r="B1213" s="3">
        <v>0.66</v>
      </c>
      <c r="C1213" s="3">
        <v>1.38</v>
      </c>
      <c r="D1213" s="3">
        <v>-0.015</v>
      </c>
      <c r="E1213" s="3">
        <v>23.9</v>
      </c>
      <c r="F1213" s="3">
        <v>24.5</v>
      </c>
      <c r="G1213" s="3">
        <v>24.9</v>
      </c>
      <c r="H1213" s="3">
        <v>24.9</v>
      </c>
      <c r="I1213" s="3">
        <v>25.9</v>
      </c>
      <c r="J1213" s="3">
        <v>25.8</v>
      </c>
      <c r="K1213" s="3">
        <v>26.6</v>
      </c>
      <c r="Q1213" s="4">
        <v>1.185482865985262</v>
      </c>
      <c r="R1213" s="5">
        <v>0.9667628325785851</v>
      </c>
      <c r="S1213" s="4">
        <v>-0.015</v>
      </c>
      <c r="T1213">
        <v>1.5297058540778357</v>
      </c>
      <c r="V1213" s="4">
        <v>1.181322584125027</v>
      </c>
      <c r="W1213" s="4">
        <v>0.9667628325785851</v>
      </c>
      <c r="X1213" s="4">
        <v>0.10035725076345561</v>
      </c>
      <c r="AA1213" s="4">
        <v>1.1794863998231728</v>
      </c>
      <c r="AC1213" s="4">
        <v>0.1200269060536067</v>
      </c>
    </row>
    <row r="1214">
      <c r="A1214" s="2" t="s">
        <v>6733</v>
      </c>
      <c r="B1214" s="3">
        <v>0.705</v>
      </c>
      <c r="C1214" s="3">
        <v>1.38</v>
      </c>
      <c r="D1214" s="3">
        <v>-0.02</v>
      </c>
      <c r="E1214" s="3">
        <v>23.9</v>
      </c>
      <c r="F1214" s="3">
        <v>24.7</v>
      </c>
      <c r="G1214" s="3">
        <v>25.0</v>
      </c>
      <c r="H1214" s="3">
        <v>25.0</v>
      </c>
      <c r="I1214" s="3">
        <v>24.8</v>
      </c>
      <c r="J1214" s="3">
        <v>25.8</v>
      </c>
      <c r="K1214" s="3">
        <v>27.8</v>
      </c>
      <c r="Q1214" s="4">
        <v>1.2261857775335065</v>
      </c>
      <c r="R1214" s="5">
        <v>0.9475723924717043</v>
      </c>
      <c r="S1214" s="4">
        <v>-0.02</v>
      </c>
      <c r="T1214">
        <v>1.5496531870066927</v>
      </c>
      <c r="V1214" s="4">
        <v>1.222318811483447</v>
      </c>
      <c r="W1214" s="4">
        <v>0.9475723924717043</v>
      </c>
      <c r="X1214" s="4">
        <v>0.09933923756071235</v>
      </c>
      <c r="AA1214" s="4">
        <v>1.2204938983009517</v>
      </c>
      <c r="AC1214" s="4">
        <v>0.11969212687389252</v>
      </c>
    </row>
    <row r="1215">
      <c r="A1215" s="2" t="s">
        <v>6738</v>
      </c>
      <c r="B1215" s="3">
        <v>0.655</v>
      </c>
      <c r="C1215" s="3">
        <v>1.46</v>
      </c>
      <c r="D1215" s="3">
        <v>-0.015</v>
      </c>
      <c r="E1215" s="3">
        <v>23.9</v>
      </c>
      <c r="F1215" s="3">
        <v>24.6</v>
      </c>
      <c r="G1215" s="3">
        <v>24.4</v>
      </c>
      <c r="H1215" s="3">
        <v>24.9</v>
      </c>
      <c r="I1215" s="3">
        <v>25.0</v>
      </c>
      <c r="J1215" s="3">
        <v>26.5</v>
      </c>
      <c r="K1215" s="3">
        <v>28.4</v>
      </c>
      <c r="Q1215" s="4">
        <v>1.2150766582254673</v>
      </c>
      <c r="R1215" s="5">
        <v>1.0412558353428956</v>
      </c>
      <c r="S1215" s="4">
        <v>-0.015</v>
      </c>
      <c r="T1215">
        <v>1.600195300580526</v>
      </c>
      <c r="V1215" s="4">
        <v>1.2107761063567022</v>
      </c>
      <c r="W1215" s="4">
        <v>1.0412558353428956</v>
      </c>
      <c r="X1215" s="4">
        <v>0.10323519574288935</v>
      </c>
      <c r="AA1215" s="4">
        <v>1.2088878798614124</v>
      </c>
      <c r="AC1215" s="4">
        <v>0.12339521582520345</v>
      </c>
    </row>
    <row r="1216">
      <c r="A1216" s="2" t="s">
        <v>6742</v>
      </c>
      <c r="B1216" s="3">
        <v>0.64</v>
      </c>
      <c r="C1216" s="3">
        <v>1.52</v>
      </c>
      <c r="D1216" s="3">
        <v>0.035</v>
      </c>
      <c r="E1216" s="3">
        <v>24.0</v>
      </c>
      <c r="F1216" s="3">
        <v>24.6</v>
      </c>
      <c r="G1216" s="3">
        <v>24.9</v>
      </c>
      <c r="H1216" s="3">
        <v>25.0</v>
      </c>
      <c r="I1216" s="3">
        <v>25.1</v>
      </c>
      <c r="J1216" s="3">
        <v>25.6</v>
      </c>
      <c r="K1216" s="3">
        <v>28.3</v>
      </c>
      <c r="Q1216" s="4">
        <v>1.2270962745185598</v>
      </c>
      <c r="R1216" s="5">
        <v>1.1019231974428487</v>
      </c>
      <c r="S1216" s="4">
        <v>0.035</v>
      </c>
      <c r="T1216">
        <v>1.649242250247064</v>
      </c>
      <c r="V1216" s="4">
        <v>1.2178763382238318</v>
      </c>
      <c r="W1216" s="4">
        <v>1.1019231974428487</v>
      </c>
      <c r="X1216" s="4">
        <v>0.15416709030087897</v>
      </c>
      <c r="AA1216" s="4">
        <v>1.2151384819615891</v>
      </c>
      <c r="AC1216" s="4">
        <v>0.17443834610948794</v>
      </c>
    </row>
    <row r="1217">
      <c r="A1217" s="2" t="s">
        <v>6747</v>
      </c>
      <c r="B1217" s="3">
        <v>0.64</v>
      </c>
      <c r="C1217" s="3">
        <v>1.6</v>
      </c>
      <c r="D1217" s="3">
        <v>0.12</v>
      </c>
      <c r="E1217" s="3">
        <v>23.9</v>
      </c>
      <c r="F1217" s="3">
        <v>24.7</v>
      </c>
      <c r="G1217" s="3">
        <v>24.9</v>
      </c>
      <c r="H1217" s="3">
        <v>25.3</v>
      </c>
      <c r="I1217" s="3">
        <v>25.1</v>
      </c>
      <c r="J1217" s="3">
        <v>25.3</v>
      </c>
      <c r="K1217" s="3">
        <v>29.4</v>
      </c>
      <c r="Q1217" s="4">
        <v>1.2612126124863479</v>
      </c>
      <c r="R1217" s="5">
        <v>1.1742839290841725</v>
      </c>
      <c r="S1217" s="4">
        <v>0.12</v>
      </c>
      <c r="T1217">
        <v>1.7232527382830416</v>
      </c>
      <c r="V1217" s="4">
        <v>1.2435648674050601</v>
      </c>
      <c r="W1217" s="4">
        <v>1.1742839290841725</v>
      </c>
      <c r="X1217" s="4">
        <v>0.24208195812673375</v>
      </c>
      <c r="AA1217" s="4">
        <v>1.2393585783025458</v>
      </c>
      <c r="AC1217" s="4">
        <v>0.26276903980973637</v>
      </c>
    </row>
    <row r="1218">
      <c r="A1218" s="2" t="s">
        <v>6751</v>
      </c>
      <c r="B1218" s="3">
        <v>0.63</v>
      </c>
      <c r="C1218" s="3">
        <v>1.55</v>
      </c>
      <c r="D1218" s="3">
        <v>0.11</v>
      </c>
      <c r="E1218" s="3">
        <v>23.9</v>
      </c>
      <c r="F1218" s="3">
        <v>24.7</v>
      </c>
      <c r="G1218" s="3">
        <v>25.0</v>
      </c>
      <c r="H1218" s="3">
        <v>25.0</v>
      </c>
      <c r="I1218" s="3">
        <v>25.2</v>
      </c>
      <c r="J1218" s="3">
        <v>25.5</v>
      </c>
      <c r="K1218" s="3">
        <v>29.1</v>
      </c>
      <c r="Q1218" s="4">
        <v>1.230844809801315</v>
      </c>
      <c r="R1218" s="5">
        <v>1.1333230140543187</v>
      </c>
      <c r="S1218" s="4">
        <v>0.11</v>
      </c>
      <c r="T1218">
        <v>1.6731407591712062</v>
      </c>
      <c r="V1218" s="4">
        <v>1.214313486078528</v>
      </c>
      <c r="W1218" s="4">
        <v>1.1333230140543187</v>
      </c>
      <c r="X1218" s="4">
        <v>0.22917614043055842</v>
      </c>
      <c r="AA1218" s="4">
        <v>1.2103262988380044</v>
      </c>
      <c r="AC1218" s="4">
        <v>0.24937761759214344</v>
      </c>
    </row>
    <row r="1219">
      <c r="A1219" s="2" t="s">
        <v>6756</v>
      </c>
      <c r="B1219" s="3">
        <v>0.59</v>
      </c>
      <c r="C1219" s="3">
        <v>1.6</v>
      </c>
      <c r="D1219" s="3">
        <v>0.1</v>
      </c>
      <c r="E1219" s="3">
        <v>23.9</v>
      </c>
      <c r="F1219" s="3">
        <v>24.6</v>
      </c>
      <c r="G1219" s="3">
        <v>24.8</v>
      </c>
      <c r="H1219" s="3">
        <v>24.8</v>
      </c>
      <c r="I1219" s="3">
        <v>25.2</v>
      </c>
      <c r="J1219" s="3">
        <v>25.5</v>
      </c>
      <c r="K1219" s="3">
        <v>28.4</v>
      </c>
      <c r="Q1219" s="4">
        <v>1.2159871552105204</v>
      </c>
      <c r="R1219" s="5">
        <v>1.1956066403140397</v>
      </c>
      <c r="S1219" s="4">
        <v>0.1</v>
      </c>
      <c r="T1219">
        <v>1.7053152201279387</v>
      </c>
      <c r="V1219" s="4">
        <v>1.2004987371376759</v>
      </c>
      <c r="W1219" s="4">
        <v>1.1956066403140397</v>
      </c>
      <c r="X1219" s="4">
        <v>0.21777865774179878</v>
      </c>
      <c r="AA1219" s="4">
        <v>1.1967033763724397</v>
      </c>
      <c r="AC1219" s="4">
        <v>0.23775153125853227</v>
      </c>
    </row>
    <row r="1220">
      <c r="A1220" s="2" t="s">
        <v>6761</v>
      </c>
      <c r="B1220" s="3">
        <v>0.65</v>
      </c>
      <c r="C1220" s="3">
        <v>1.62</v>
      </c>
      <c r="D1220" s="3">
        <v>-0.015</v>
      </c>
      <c r="E1220" s="3">
        <v>24.0</v>
      </c>
      <c r="F1220" s="3">
        <v>24.7</v>
      </c>
      <c r="G1220" s="3">
        <v>24.9</v>
      </c>
      <c r="H1220" s="3">
        <v>25.1</v>
      </c>
      <c r="I1220" s="3">
        <v>24.7</v>
      </c>
      <c r="J1220" s="3">
        <v>26.1</v>
      </c>
      <c r="K1220" s="3">
        <v>29.5</v>
      </c>
      <c r="Q1220" s="4">
        <v>1.2787867884334603</v>
      </c>
      <c r="R1220" s="5">
        <v>1.18810956974853</v>
      </c>
      <c r="S1220" s="4">
        <v>-0.015</v>
      </c>
      <c r="T1220">
        <v>1.7455371666051689</v>
      </c>
      <c r="V1220" s="4">
        <v>1.2741842603787712</v>
      </c>
      <c r="W1220" s="4">
        <v>1.18810956974853</v>
      </c>
      <c r="X1220" s="4">
        <v>0.10943089543162555</v>
      </c>
      <c r="AA1220" s="4">
        <v>1.272183996369222</v>
      </c>
      <c r="AC1220" s="4">
        <v>0.13064658301692617</v>
      </c>
    </row>
    <row r="1221">
      <c r="A1221" s="2" t="s">
        <v>6764</v>
      </c>
      <c r="B1221" s="3">
        <v>0.74</v>
      </c>
      <c r="C1221" s="3">
        <v>1.67</v>
      </c>
      <c r="D1221" s="3">
        <v>-0.005</v>
      </c>
      <c r="E1221" s="3">
        <v>24.0</v>
      </c>
      <c r="F1221" s="3">
        <v>24.6</v>
      </c>
      <c r="G1221" s="3">
        <v>24.9</v>
      </c>
      <c r="H1221" s="3">
        <v>25.0</v>
      </c>
      <c r="I1221" s="3">
        <v>25.1</v>
      </c>
      <c r="J1221" s="3">
        <v>25.7</v>
      </c>
      <c r="K1221" s="3">
        <v>28.8</v>
      </c>
      <c r="Q1221" s="4">
        <v>1.381515322759817</v>
      </c>
      <c r="R1221" s="5">
        <v>1.1949541468105958</v>
      </c>
      <c r="S1221" s="4">
        <v>-0.005</v>
      </c>
      <c r="T1221">
        <v>1.8266088798645428</v>
      </c>
      <c r="V1221" s="4">
        <v>1.3754533946448035</v>
      </c>
      <c r="W1221" s="4">
        <v>1.1949541468105958</v>
      </c>
      <c r="X1221" s="4">
        <v>0.12937366880570073</v>
      </c>
      <c r="AA1221" s="4">
        <v>1.3731067787350586</v>
      </c>
      <c r="AC1221" s="4">
        <v>0.15227396761098771</v>
      </c>
    </row>
    <row r="1222">
      <c r="A1222" s="2" t="s">
        <v>6770</v>
      </c>
      <c r="B1222" s="3">
        <v>0.67</v>
      </c>
      <c r="C1222" s="3">
        <v>1.69</v>
      </c>
      <c r="D1222" s="3">
        <v>-0.015</v>
      </c>
      <c r="E1222" s="3">
        <v>23.9</v>
      </c>
      <c r="F1222" s="3">
        <v>25.0</v>
      </c>
      <c r="G1222" s="3">
        <v>24.9</v>
      </c>
      <c r="H1222" s="3">
        <v>25.0</v>
      </c>
      <c r="I1222" s="3">
        <v>25.3</v>
      </c>
      <c r="J1222" s="3">
        <v>26.4</v>
      </c>
      <c r="K1222" s="3">
        <v>28.3</v>
      </c>
      <c r="Q1222" s="4">
        <v>1.3267287670656054</v>
      </c>
      <c r="R1222" s="5">
        <v>1.242896125442741</v>
      </c>
      <c r="S1222" s="4">
        <v>-0.015</v>
      </c>
      <c r="T1222">
        <v>1.817965896269784</v>
      </c>
      <c r="V1222" s="4">
        <v>1.3218990014302407</v>
      </c>
      <c r="W1222" s="4">
        <v>1.242896125442741</v>
      </c>
      <c r="X1222" s="4">
        <v>0.11409316972174015</v>
      </c>
      <c r="AA1222" s="4">
        <v>1.3198144290054197</v>
      </c>
      <c r="AC1222" s="4">
        <v>0.13610324885365357</v>
      </c>
    </row>
    <row r="1223">
      <c r="A1223" s="2" t="s">
        <v>6773</v>
      </c>
      <c r="B1223" s="3">
        <v>0.57</v>
      </c>
      <c r="C1223" s="3">
        <v>1.65</v>
      </c>
      <c r="D1223" s="3">
        <v>0.035</v>
      </c>
      <c r="E1223" s="3">
        <v>24.0</v>
      </c>
      <c r="F1223" s="3">
        <v>24.8</v>
      </c>
      <c r="G1223" s="3">
        <v>24.9</v>
      </c>
      <c r="H1223" s="3">
        <v>25.0</v>
      </c>
      <c r="I1223" s="3">
        <v>25.3</v>
      </c>
      <c r="J1223" s="3">
        <v>26.5</v>
      </c>
      <c r="K1223" s="3">
        <v>28.4</v>
      </c>
      <c r="Q1223" s="4">
        <v>1.2192196835300568</v>
      </c>
      <c r="R1223" s="5">
        <v>1.249361182081814</v>
      </c>
      <c r="S1223" s="4">
        <v>0.035</v>
      </c>
      <c r="T1223">
        <v>1.7456803831171386</v>
      </c>
      <c r="V1223" s="4">
        <v>1.210037081061159</v>
      </c>
      <c r="W1223" s="4">
        <v>1.249361182081814</v>
      </c>
      <c r="X1223" s="4">
        <v>0.15340110548533314</v>
      </c>
      <c r="AA1223" s="4">
        <v>1.207313076186008</v>
      </c>
      <c r="AC1223" s="4">
        <v>0.17354184733778266</v>
      </c>
    </row>
    <row r="1224">
      <c r="A1224" s="2" t="s">
        <v>6778</v>
      </c>
      <c r="B1224" s="3">
        <v>0.695</v>
      </c>
      <c r="C1224" s="3">
        <v>1.5</v>
      </c>
      <c r="D1224" s="3">
        <v>0.01</v>
      </c>
      <c r="E1224" s="3">
        <v>23.9</v>
      </c>
      <c r="F1224" s="3">
        <v>24.7</v>
      </c>
      <c r="G1224" s="3">
        <v>24.9</v>
      </c>
      <c r="H1224" s="3">
        <v>25.0</v>
      </c>
      <c r="I1224" s="3">
        <v>25.1</v>
      </c>
      <c r="J1224" s="3">
        <v>26.5</v>
      </c>
      <c r="K1224" s="3">
        <v>28.9</v>
      </c>
      <c r="Q1224" s="4">
        <v>1.268315193030023</v>
      </c>
      <c r="R1224" s="5">
        <v>1.0603780321796634</v>
      </c>
      <c r="S1224" s="4">
        <v>0.01</v>
      </c>
      <c r="T1224">
        <v>1.6531863173883334</v>
      </c>
      <c r="V1224" s="4">
        <v>1.2613310920718948</v>
      </c>
      <c r="W1224" s="4">
        <v>1.0603780321796634</v>
      </c>
      <c r="X1224" s="4">
        <v>0.13329405479429998</v>
      </c>
      <c r="AA1224" s="4">
        <v>1.2589349965678407</v>
      </c>
      <c r="AC1224" s="4">
        <v>0.15429226580588967</v>
      </c>
    </row>
    <row r="1225">
      <c r="A1225" s="2" t="s">
        <v>6783</v>
      </c>
      <c r="B1225" s="3">
        <v>0.715</v>
      </c>
      <c r="C1225" s="3">
        <v>1.54</v>
      </c>
      <c r="D1225" s="3">
        <v>0.03</v>
      </c>
      <c r="E1225" s="3">
        <v>23.9</v>
      </c>
      <c r="F1225" s="3">
        <v>24.7</v>
      </c>
      <c r="G1225" s="3">
        <v>30.9</v>
      </c>
      <c r="H1225" s="3">
        <v>25.0</v>
      </c>
      <c r="I1225" s="3">
        <v>25.1</v>
      </c>
      <c r="J1225" s="3">
        <v>26.0</v>
      </c>
      <c r="K1225" s="3">
        <v>28.0</v>
      </c>
      <c r="Q1225" s="4">
        <v>1.3034635449242478</v>
      </c>
      <c r="R1225" s="5">
        <v>1.0880293135083785</v>
      </c>
      <c r="S1225" s="4">
        <v>0.03</v>
      </c>
      <c r="T1225">
        <v>1.6978883944476444</v>
      </c>
      <c r="V1225" s="4">
        <v>1.294367880882163</v>
      </c>
      <c r="W1225" s="4">
        <v>1.0880293135083785</v>
      </c>
      <c r="X1225" s="4">
        <v>0.15661737415467378</v>
      </c>
      <c r="AA1225" s="4">
        <v>1.2915785781447464</v>
      </c>
      <c r="AC1225" s="4">
        <v>0.17816281717598098</v>
      </c>
    </row>
    <row r="1226">
      <c r="A1226" s="2" t="s">
        <v>6788</v>
      </c>
      <c r="B1226" s="3">
        <v>0.79</v>
      </c>
      <c r="C1226" s="3">
        <v>1.6</v>
      </c>
      <c r="D1226" s="3">
        <v>-0.03</v>
      </c>
      <c r="E1226" s="3">
        <v>23.9</v>
      </c>
      <c r="F1226" s="3">
        <v>24.7</v>
      </c>
      <c r="G1226" s="3">
        <v>25.0</v>
      </c>
      <c r="H1226" s="3">
        <v>25.0</v>
      </c>
      <c r="I1226" s="3">
        <v>25.1</v>
      </c>
      <c r="J1226" s="3">
        <v>26.0</v>
      </c>
      <c r="K1226" s="3">
        <v>28.0</v>
      </c>
      <c r="Q1226" s="4">
        <v>1.39688898431383</v>
      </c>
      <c r="R1226" s="5">
        <v>1.1103157953945701</v>
      </c>
      <c r="S1226" s="4">
        <v>-0.03</v>
      </c>
      <c r="T1226">
        <v>1.7844046626256054</v>
      </c>
      <c r="V1226" s="4">
        <v>1.3931853940651515</v>
      </c>
      <c r="W1226" s="4">
        <v>1.1103157953945701</v>
      </c>
      <c r="X1226" s="4">
        <v>0.10598722687593895</v>
      </c>
      <c r="AA1226" s="4">
        <v>1.3912259891164975</v>
      </c>
      <c r="AC1226" s="4">
        <v>0.12918622877128144</v>
      </c>
    </row>
    <row r="1227">
      <c r="A1227" s="2" t="s">
        <v>6793</v>
      </c>
      <c r="B1227" s="3">
        <v>0.59</v>
      </c>
      <c r="C1227" s="3">
        <v>1.57</v>
      </c>
      <c r="D1227" s="3">
        <v>-0.065</v>
      </c>
      <c r="E1227" s="3">
        <v>23.9</v>
      </c>
      <c r="F1227" s="3">
        <v>24.7</v>
      </c>
      <c r="G1227" s="3">
        <v>24.9</v>
      </c>
      <c r="H1227" s="3">
        <v>25.4</v>
      </c>
      <c r="I1227" s="3">
        <v>25.1</v>
      </c>
      <c r="J1227" s="3">
        <v>26.1</v>
      </c>
      <c r="K1227" s="3">
        <v>27.5</v>
      </c>
      <c r="Q1227" s="4">
        <v>1.2031935284726</v>
      </c>
      <c r="R1227" s="5">
        <v>1.1684713659485433</v>
      </c>
      <c r="S1227" s="4">
        <v>-0.065</v>
      </c>
      <c r="T1227">
        <v>1.6772000476985445</v>
      </c>
      <c r="V1227" s="4">
        <v>1.2038117141046587</v>
      </c>
      <c r="W1227" s="4">
        <v>1.1684713659485433</v>
      </c>
      <c r="X1227" s="4">
        <v>0.052316574264267654</v>
      </c>
      <c r="AA1227" s="4">
        <v>1.2027728773577775</v>
      </c>
      <c r="AC1227" s="4">
        <v>0.07236762018221807</v>
      </c>
    </row>
    <row r="1228">
      <c r="A1228" s="2" t="s">
        <v>6798</v>
      </c>
      <c r="B1228" s="3">
        <v>0.63</v>
      </c>
      <c r="C1228" s="3">
        <v>1.48</v>
      </c>
      <c r="D1228" s="3">
        <v>-0.155</v>
      </c>
      <c r="E1228" s="3">
        <v>23.9</v>
      </c>
      <c r="F1228" s="3">
        <v>24.6</v>
      </c>
      <c r="G1228" s="3">
        <v>25.0</v>
      </c>
      <c r="H1228" s="3">
        <v>25.2</v>
      </c>
      <c r="I1228" s="3">
        <v>25.1</v>
      </c>
      <c r="J1228" s="3">
        <v>26.2</v>
      </c>
      <c r="K1228" s="3">
        <v>27.2</v>
      </c>
      <c r="Q1228" s="4">
        <v>1.2009930140795007</v>
      </c>
      <c r="R1228" s="5">
        <v>1.0700073738681604</v>
      </c>
      <c r="S1228" s="4">
        <v>-0.155</v>
      </c>
      <c r="T1228">
        <v>1.6085086260259847</v>
      </c>
      <c r="V1228" s="4">
        <v>1.2103739737493329</v>
      </c>
      <c r="W1228" s="4">
        <v>1.0700073738681604</v>
      </c>
      <c r="X1228" s="4">
        <v>-0.0374708358328619</v>
      </c>
      <c r="AA1228" s="4">
        <v>1.210830293504573</v>
      </c>
      <c r="AC1228" s="4">
        <v>-0.017297982523789557</v>
      </c>
    </row>
    <row r="1229">
      <c r="A1229" s="2" t="s">
        <v>6804</v>
      </c>
      <c r="B1229" s="3">
        <v>0.505</v>
      </c>
      <c r="C1229" s="3">
        <v>1.54</v>
      </c>
      <c r="D1229" s="3">
        <v>-0.325</v>
      </c>
      <c r="E1229" s="3">
        <v>23.9</v>
      </c>
      <c r="F1229" s="3">
        <v>24.4</v>
      </c>
      <c r="G1229" s="3">
        <v>24.9</v>
      </c>
      <c r="H1229" s="3">
        <v>25.1</v>
      </c>
      <c r="I1229" s="3">
        <v>25.1</v>
      </c>
      <c r="J1229" s="3">
        <v>26.3</v>
      </c>
      <c r="K1229" s="3">
        <v>27.6</v>
      </c>
      <c r="Q1229" s="4">
        <v>1.113516624365773</v>
      </c>
      <c r="R1229" s="5">
        <v>1.1775847006738216</v>
      </c>
      <c r="S1229" s="4">
        <v>-0.325</v>
      </c>
      <c r="T1229">
        <v>1.6206865829024437</v>
      </c>
      <c r="V1229" s="4">
        <v>1.1398444138424897</v>
      </c>
      <c r="W1229" s="4">
        <v>1.1775847006738216</v>
      </c>
      <c r="X1229" s="4">
        <v>-0.21517198928070816</v>
      </c>
      <c r="AA1229" s="4">
        <v>1.143271440330705</v>
      </c>
      <c r="AC1229" s="4">
        <v>-0.1961496532321721</v>
      </c>
    </row>
    <row r="1230">
      <c r="A1230" s="2" t="s">
        <v>6809</v>
      </c>
      <c r="B1230" s="3">
        <v>0.62</v>
      </c>
      <c r="C1230" s="3">
        <v>1.48</v>
      </c>
      <c r="D1230" s="3">
        <v>-0.37</v>
      </c>
      <c r="E1230" s="3">
        <v>23.9</v>
      </c>
      <c r="F1230" s="3">
        <v>24.0</v>
      </c>
      <c r="G1230" s="3">
        <v>24.8</v>
      </c>
      <c r="H1230" s="3">
        <v>25.1</v>
      </c>
      <c r="I1230" s="3">
        <v>31.0</v>
      </c>
      <c r="J1230" s="3">
        <v>26.6</v>
      </c>
      <c r="K1230" s="3">
        <v>27.9</v>
      </c>
      <c r="Q1230" s="4">
        <v>1.191947922624335</v>
      </c>
      <c r="R1230" s="5">
        <v>1.0742719161141339</v>
      </c>
      <c r="S1230" s="4">
        <v>-0.37</v>
      </c>
      <c r="T1230">
        <v>1.6046183346827372</v>
      </c>
      <c r="V1230" s="4">
        <v>1.222280131819785</v>
      </c>
      <c r="W1230" s="4">
        <v>1.0742719161141339</v>
      </c>
      <c r="X1230" s="4">
        <v>-0.2523313884697611</v>
      </c>
      <c r="AA1230" s="4">
        <v>1.2263148762613456</v>
      </c>
      <c r="AC1230" s="4">
        <v>-0.231930322529393</v>
      </c>
    </row>
    <row r="1231">
      <c r="A1231" s="2" t="s">
        <v>6812</v>
      </c>
      <c r="B1231" s="3">
        <v>0.585</v>
      </c>
      <c r="C1231" s="3">
        <v>1.49</v>
      </c>
      <c r="D1231" s="3">
        <v>-0.245</v>
      </c>
      <c r="E1231" s="3">
        <v>23.9</v>
      </c>
      <c r="F1231" s="3">
        <v>24.1</v>
      </c>
      <c r="G1231" s="3">
        <v>24.7</v>
      </c>
      <c r="H1231" s="3">
        <v>25.1</v>
      </c>
      <c r="I1231" s="3">
        <v>25.6</v>
      </c>
      <c r="J1231" s="3">
        <v>26.4</v>
      </c>
      <c r="K1231" s="3">
        <v>28.7</v>
      </c>
      <c r="Q1231" s="4">
        <v>1.1645546447772293</v>
      </c>
      <c r="R1231" s="5">
        <v>1.0982429054302063</v>
      </c>
      <c r="S1231" s="4">
        <v>-0.245</v>
      </c>
      <c r="T1231">
        <v>1.6007263976082857</v>
      </c>
      <c r="V1231" s="4">
        <v>1.1828606606337793</v>
      </c>
      <c r="W1231" s="4">
        <v>1.0982429054302063</v>
      </c>
      <c r="X1231" s="4">
        <v>-0.13058781795113195</v>
      </c>
      <c r="AA1231" s="4">
        <v>1.1848723459057053</v>
      </c>
      <c r="AC1231" s="4">
        <v>-0.1108604734796376</v>
      </c>
    </row>
    <row r="1232">
      <c r="A1232" s="2" t="s">
        <v>6817</v>
      </c>
      <c r="B1232" s="3">
        <v>0.715</v>
      </c>
      <c r="C1232" s="3">
        <v>1.46</v>
      </c>
      <c r="D1232" s="3">
        <v>-0.2</v>
      </c>
      <c r="E1232" s="3">
        <v>23.9</v>
      </c>
      <c r="F1232" s="3">
        <v>24.0</v>
      </c>
      <c r="G1232" s="3">
        <v>24.5</v>
      </c>
      <c r="H1232" s="3">
        <v>25.1</v>
      </c>
      <c r="I1232" s="3">
        <v>25.4</v>
      </c>
      <c r="J1232" s="3">
        <v>27.1</v>
      </c>
      <c r="K1232" s="3">
        <v>28.9</v>
      </c>
      <c r="Q1232" s="4">
        <v>1.26934720695646</v>
      </c>
      <c r="R1232" s="5">
        <v>1.0156685818670548</v>
      </c>
      <c r="S1232" s="4">
        <v>-0.2</v>
      </c>
      <c r="T1232">
        <v>1.6256767821433633</v>
      </c>
      <c r="V1232" s="4">
        <v>1.2827803502695119</v>
      </c>
      <c r="W1232" s="4">
        <v>1.0156685818670548</v>
      </c>
      <c r="X1232" s="4">
        <v>-0.07561021604647608</v>
      </c>
      <c r="AA1232" s="4">
        <v>1.283862109082013</v>
      </c>
      <c r="AC1232" s="4">
        <v>-0.054225609002123226</v>
      </c>
    </row>
    <row r="1233">
      <c r="A1233" s="2" t="s">
        <v>6822</v>
      </c>
      <c r="B1233" s="3">
        <v>0.75</v>
      </c>
      <c r="C1233" s="3">
        <v>1.57</v>
      </c>
      <c r="D1233" s="3">
        <v>-0.05</v>
      </c>
      <c r="E1233" s="3">
        <v>23.9</v>
      </c>
      <c r="F1233" s="3">
        <v>24.6</v>
      </c>
      <c r="G1233" s="3">
        <v>24.0</v>
      </c>
      <c r="H1233" s="3">
        <v>24.9</v>
      </c>
      <c r="I1233" s="3">
        <v>25.3</v>
      </c>
      <c r="J1233" s="3">
        <v>26.5</v>
      </c>
      <c r="K1233" s="3">
        <v>28.8</v>
      </c>
      <c r="Q1233" s="4">
        <v>1.3479149917552475</v>
      </c>
      <c r="R1233" s="5">
        <v>1.1002386900129677</v>
      </c>
      <c r="S1233" s="4">
        <v>-0.05</v>
      </c>
      <c r="T1233">
        <v>1.7399425277864784</v>
      </c>
      <c r="V1233" s="4">
        <v>1.346388495993807</v>
      </c>
      <c r="W1233" s="4">
        <v>1.1002386900129677</v>
      </c>
      <c r="X1233" s="4">
        <v>0.08131938793475299</v>
      </c>
      <c r="AA1233" s="4">
        <v>1.3448466113729647</v>
      </c>
      <c r="AC1233" s="4">
        <v>0.10374206898458871</v>
      </c>
    </row>
    <row r="1234">
      <c r="A1234" s="2" t="s">
        <v>6826</v>
      </c>
      <c r="B1234" s="3">
        <v>0.64</v>
      </c>
      <c r="C1234" s="3">
        <v>1.77</v>
      </c>
      <c r="D1234" s="3">
        <v>0.095</v>
      </c>
      <c r="E1234" s="3">
        <v>23.9</v>
      </c>
      <c r="F1234" s="3">
        <v>24.6</v>
      </c>
      <c r="G1234" s="3">
        <v>24.0</v>
      </c>
      <c r="H1234" s="3">
        <v>24.7</v>
      </c>
      <c r="I1234" s="3">
        <v>25.4</v>
      </c>
      <c r="J1234" s="3">
        <v>26.6</v>
      </c>
      <c r="K1234" s="3">
        <v>28.3</v>
      </c>
      <c r="Q1234" s="4">
        <v>1.333709830667897</v>
      </c>
      <c r="R1234" s="5">
        <v>1.3280504838219855</v>
      </c>
      <c r="S1234" s="4">
        <v>0.095</v>
      </c>
      <c r="T1234">
        <v>1.8821530224718712</v>
      </c>
      <c r="V1234" s="4">
        <v>1.3181496666094017</v>
      </c>
      <c r="W1234" s="4">
        <v>1.3280504838219855</v>
      </c>
      <c r="X1234" s="4">
        <v>0.224250683026192</v>
      </c>
      <c r="AA1234" s="4">
        <v>1.3142301337793867</v>
      </c>
      <c r="AC1234" s="4">
        <v>0.24618299674511518</v>
      </c>
    </row>
    <row r="1235">
      <c r="A1235" s="2" t="s">
        <v>6830</v>
      </c>
      <c r="B1235" s="3">
        <v>0.675</v>
      </c>
      <c r="C1235" s="3">
        <v>1.72</v>
      </c>
      <c r="D1235" s="3">
        <v>0.145</v>
      </c>
      <c r="E1235" s="3">
        <v>23.9</v>
      </c>
      <c r="F1235" s="3">
        <v>24.7</v>
      </c>
      <c r="G1235" s="3">
        <v>24.4</v>
      </c>
      <c r="H1235" s="3">
        <v>24.7</v>
      </c>
      <c r="I1235" s="3">
        <v>25.7</v>
      </c>
      <c r="J1235" s="3">
        <v>26.9</v>
      </c>
      <c r="K1235" s="3">
        <v>32.2</v>
      </c>
      <c r="Q1235" s="4">
        <v>1.3440449395311087</v>
      </c>
      <c r="R1235" s="5">
        <v>1.2678991286852508</v>
      </c>
      <c r="S1235" s="4">
        <v>0.145</v>
      </c>
      <c r="T1235">
        <v>1.8477080397075722</v>
      </c>
      <c r="V1235" s="4">
        <v>1.3235733753519279</v>
      </c>
      <c r="W1235" s="4">
        <v>1.2678991286852508</v>
      </c>
      <c r="X1235" s="4">
        <v>0.27501876215757814</v>
      </c>
      <c r="AA1235" s="4">
        <v>1.318807175047214</v>
      </c>
      <c r="AC1235" s="4">
        <v>0.2970343995620193</v>
      </c>
    </row>
    <row r="1236">
      <c r="A1236" s="2" t="s">
        <v>6833</v>
      </c>
      <c r="B1236" s="3">
        <v>0.615</v>
      </c>
      <c r="C1236" s="3">
        <v>1.8</v>
      </c>
      <c r="D1236" s="3">
        <v>0.095</v>
      </c>
      <c r="E1236" s="3">
        <v>23.9</v>
      </c>
      <c r="F1236" s="3">
        <v>24.7</v>
      </c>
      <c r="G1236" s="3">
        <v>24.9</v>
      </c>
      <c r="H1236" s="3">
        <v>24.4</v>
      </c>
      <c r="I1236" s="3">
        <v>25.4</v>
      </c>
      <c r="J1236" s="3">
        <v>27.4</v>
      </c>
      <c r="K1236" s="3">
        <v>28.7</v>
      </c>
      <c r="Q1236" s="4">
        <v>1.3238907287679038</v>
      </c>
      <c r="R1236" s="5">
        <v>1.3658471138024157</v>
      </c>
      <c r="S1236" s="4">
        <v>0.095</v>
      </c>
      <c r="T1236">
        <v>1.9021632422060943</v>
      </c>
      <c r="V1236" s="4">
        <v>1.3083771057372056</v>
      </c>
      <c r="W1236" s="4">
        <v>1.3658471138024157</v>
      </c>
      <c r="X1236" s="4">
        <v>0.22329579239283676</v>
      </c>
      <c r="AA1236" s="4">
        <v>1.304474840298821</v>
      </c>
      <c r="AC1236" s="4">
        <v>0.245065405035016</v>
      </c>
    </row>
    <row r="1237">
      <c r="A1237" s="2" t="s">
        <v>6836</v>
      </c>
      <c r="B1237" s="3">
        <v>0.615</v>
      </c>
      <c r="C1237" s="3">
        <v>1.72</v>
      </c>
      <c r="D1237" s="3">
        <v>0.1</v>
      </c>
      <c r="E1237" s="3">
        <v>23.9</v>
      </c>
      <c r="F1237" s="3">
        <v>24.7</v>
      </c>
      <c r="G1237" s="3">
        <v>24.9</v>
      </c>
      <c r="H1237" s="3">
        <v>24.6</v>
      </c>
      <c r="I1237" s="3">
        <v>25.6</v>
      </c>
      <c r="J1237" s="3">
        <v>27.6</v>
      </c>
      <c r="K1237" s="3">
        <v>29.2</v>
      </c>
      <c r="Q1237" s="4">
        <v>1.2897743908001158</v>
      </c>
      <c r="R1237" s="5">
        <v>1.2934863821610918</v>
      </c>
      <c r="S1237" s="4">
        <v>0.1</v>
      </c>
      <c r="T1237">
        <v>1.8266430959549815</v>
      </c>
      <c r="V1237" s="4">
        <v>1.2739362326168606</v>
      </c>
      <c r="W1237" s="4">
        <v>1.2934863821610918</v>
      </c>
      <c r="X1237" s="4">
        <v>0.22495433845509616</v>
      </c>
      <c r="AA1237" s="4">
        <v>1.27001111323345</v>
      </c>
      <c r="AC1237" s="4">
        <v>0.24614985563136776</v>
      </c>
    </row>
    <row r="1238">
      <c r="A1238" s="2" t="s">
        <v>6838</v>
      </c>
      <c r="B1238" s="3">
        <v>0.675</v>
      </c>
      <c r="C1238" s="3">
        <v>1.66</v>
      </c>
      <c r="D1238" s="3">
        <v>0.1</v>
      </c>
      <c r="E1238" s="3">
        <v>23.9</v>
      </c>
      <c r="F1238" s="3">
        <v>24.6</v>
      </c>
      <c r="G1238" s="3">
        <v>24.9</v>
      </c>
      <c r="H1238" s="3">
        <v>24.9</v>
      </c>
      <c r="I1238" s="3">
        <v>25.2</v>
      </c>
      <c r="J1238" s="3">
        <v>27.1</v>
      </c>
      <c r="K1238" s="3">
        <v>29.0</v>
      </c>
      <c r="Q1238" s="4">
        <v>1.3184576860552677</v>
      </c>
      <c r="R1238" s="5">
        <v>1.2136285799542579</v>
      </c>
      <c r="S1238" s="4">
        <v>0.1</v>
      </c>
      <c r="T1238">
        <v>1.791989118270532</v>
      </c>
      <c r="V1238" s="4">
        <v>1.3024835734786906</v>
      </c>
      <c r="W1238" s="4">
        <v>1.2136285799542579</v>
      </c>
      <c r="X1238" s="4">
        <v>0.22774373918154417</v>
      </c>
      <c r="AA1238" s="4">
        <v>1.2985080130572433</v>
      </c>
      <c r="AC1238" s="4">
        <v>0.2494145343486247</v>
      </c>
    </row>
    <row r="1239">
      <c r="A1239" s="2" t="s">
        <v>6843</v>
      </c>
      <c r="B1239" s="3">
        <v>0.66</v>
      </c>
      <c r="C1239" s="3">
        <v>1.62</v>
      </c>
      <c r="D1239" s="3">
        <v>0.025</v>
      </c>
      <c r="E1239" s="3">
        <v>23.9</v>
      </c>
      <c r="F1239" s="3">
        <v>24.4</v>
      </c>
      <c r="G1239" s="3">
        <v>24.9</v>
      </c>
      <c r="H1239" s="3">
        <v>24.9</v>
      </c>
      <c r="I1239" s="3">
        <v>25.5</v>
      </c>
      <c r="J1239" s="3">
        <v>25.7</v>
      </c>
      <c r="K1239" s="3">
        <v>28.8</v>
      </c>
      <c r="Q1239" s="4">
        <v>1.2878318798886257</v>
      </c>
      <c r="R1239" s="5">
        <v>1.1838450275025565</v>
      </c>
      <c r="S1239" s="4">
        <v>0.025</v>
      </c>
      <c r="T1239">
        <v>1.7492855684535902</v>
      </c>
      <c r="V1239" s="4">
        <v>1.2792965488566013</v>
      </c>
      <c r="W1239" s="4">
        <v>1.1838450275025565</v>
      </c>
      <c r="X1239" s="4">
        <v>0.15012092106385821</v>
      </c>
      <c r="AA1239" s="4">
        <v>1.2766175844654775</v>
      </c>
      <c r="AC1239" s="4">
        <v>0.17141614244580705</v>
      </c>
    </row>
    <row r="1240">
      <c r="A1240" s="2" t="s">
        <v>6848</v>
      </c>
      <c r="B1240" s="3">
        <v>0.765</v>
      </c>
      <c r="C1240" s="3">
        <v>1.62</v>
      </c>
      <c r="D1240" s="3">
        <v>0.0</v>
      </c>
      <c r="E1240" s="3">
        <v>23.9</v>
      </c>
      <c r="F1240" s="3">
        <v>24.6</v>
      </c>
      <c r="G1240" s="3">
        <v>24.9</v>
      </c>
      <c r="H1240" s="3">
        <v>25.0</v>
      </c>
      <c r="I1240" s="3">
        <v>25.6</v>
      </c>
      <c r="J1240" s="3">
        <v>25.8</v>
      </c>
      <c r="K1240" s="3">
        <v>27.7</v>
      </c>
      <c r="Q1240" s="4">
        <v>1.382805340167863</v>
      </c>
      <c r="R1240" s="5">
        <v>1.139067333919835</v>
      </c>
      <c r="S1240" s="4">
        <v>0.0</v>
      </c>
      <c r="T1240">
        <v>1.7915426313654945</v>
      </c>
      <c r="V1240" s="4">
        <v>1.3762510562394503</v>
      </c>
      <c r="W1240" s="4">
        <v>1.139067333919835</v>
      </c>
      <c r="X1240" s="4">
        <v>0.13447542153329226</v>
      </c>
      <c r="AA1240" s="4">
        <v>1.3738193225024307</v>
      </c>
      <c r="AC1240" s="4">
        <v>0.1573883029825332</v>
      </c>
    </row>
    <row r="1241">
      <c r="A1241" s="2" t="s">
        <v>6853</v>
      </c>
      <c r="B1241" s="3">
        <v>0.655</v>
      </c>
      <c r="C1241" s="3">
        <v>1.57</v>
      </c>
      <c r="D1241" s="3">
        <v>-0.025</v>
      </c>
      <c r="E1241" s="3">
        <v>23.9</v>
      </c>
      <c r="F1241" s="3">
        <v>24.7</v>
      </c>
      <c r="G1241" s="3">
        <v>24.9</v>
      </c>
      <c r="H1241" s="3">
        <v>25.0</v>
      </c>
      <c r="I1241" s="3">
        <v>25.3</v>
      </c>
      <c r="J1241" s="3">
        <v>25.4</v>
      </c>
      <c r="K1241" s="3">
        <v>27.6</v>
      </c>
      <c r="Q1241" s="4">
        <v>1.2619866229311756</v>
      </c>
      <c r="R1241" s="5">
        <v>1.1407518413497157</v>
      </c>
      <c r="S1241" s="4">
        <v>-0.025</v>
      </c>
      <c r="T1241">
        <v>1.7011540200699053</v>
      </c>
      <c r="V1241" s="4">
        <v>1.2584362077283957</v>
      </c>
      <c r="W1241" s="4">
        <v>1.1407518413497157</v>
      </c>
      <c r="X1241" s="4">
        <v>0.09784450692505645</v>
      </c>
      <c r="AA1241" s="4">
        <v>1.2566311861986732</v>
      </c>
      <c r="AC1241" s="4">
        <v>0.11879940374492114</v>
      </c>
    </row>
    <row r="1242">
      <c r="A1242" s="2" t="s">
        <v>6858</v>
      </c>
      <c r="B1242" s="3">
        <v>0.785</v>
      </c>
      <c r="C1242" s="3">
        <v>1.54</v>
      </c>
      <c r="D1242" s="3">
        <v>-0.085</v>
      </c>
      <c r="E1242" s="3">
        <v>23.8</v>
      </c>
      <c r="F1242" s="3">
        <v>24.6</v>
      </c>
      <c r="G1242" s="3">
        <v>24.8</v>
      </c>
      <c r="H1242" s="3">
        <v>25.0</v>
      </c>
      <c r="I1242" s="3">
        <v>25.2</v>
      </c>
      <c r="J1242" s="3">
        <v>26.0</v>
      </c>
      <c r="K1242" s="3">
        <v>27.9</v>
      </c>
      <c r="Q1242" s="4">
        <v>1.3667791851104063</v>
      </c>
      <c r="R1242" s="5">
        <v>1.058177517786564</v>
      </c>
      <c r="S1242" s="4">
        <v>-0.085</v>
      </c>
      <c r="T1242">
        <v>1.7285326146763909</v>
      </c>
      <c r="V1242" s="4">
        <v>1.3685669652930976</v>
      </c>
      <c r="W1242" s="4">
        <v>1.058177517786564</v>
      </c>
      <c r="X1242" s="4">
        <v>0.04831979262691247</v>
      </c>
      <c r="AA1242" s="4">
        <v>1.367571851886798</v>
      </c>
      <c r="AC1242" s="4">
        <v>0.07111659987640198</v>
      </c>
    </row>
    <row r="1243">
      <c r="A1243" s="2" t="s">
        <v>6864</v>
      </c>
      <c r="B1243" s="3">
        <v>0.785</v>
      </c>
      <c r="C1243" s="3">
        <v>1.5</v>
      </c>
      <c r="D1243" s="3">
        <v>-0.22</v>
      </c>
      <c r="E1243" s="3">
        <v>23.8</v>
      </c>
      <c r="F1243" s="3">
        <v>24.6</v>
      </c>
      <c r="G1243" s="3">
        <v>24.9</v>
      </c>
      <c r="H1243" s="3">
        <v>24.9</v>
      </c>
      <c r="I1243" s="3">
        <v>25.2</v>
      </c>
      <c r="J1243" s="3">
        <v>27.3</v>
      </c>
      <c r="K1243" s="3">
        <v>27.4</v>
      </c>
      <c r="Q1243" s="4">
        <v>1.3497210161265123</v>
      </c>
      <c r="R1243" s="5">
        <v>1.0219971519659021</v>
      </c>
      <c r="S1243" s="4">
        <v>-0.22</v>
      </c>
      <c r="T1243">
        <v>1.6929929119757117</v>
      </c>
      <c r="V1243" s="4">
        <v>1.3647181653065754</v>
      </c>
      <c r="W1243" s="4">
        <v>1.0219971519659021</v>
      </c>
      <c r="X1243" s="4">
        <v>-0.08769920555991007</v>
      </c>
      <c r="AA1243" s="4">
        <v>1.3659899797386346</v>
      </c>
      <c r="AC1243" s="4">
        <v>-0.06494764527856131</v>
      </c>
    </row>
    <row r="1244">
      <c r="A1244" s="2" t="s">
        <v>6867</v>
      </c>
      <c r="B1244" s="3">
        <v>0.635</v>
      </c>
      <c r="C1244" s="3">
        <v>1.58</v>
      </c>
      <c r="D1244" s="3">
        <v>-0.4</v>
      </c>
      <c r="E1244" s="3">
        <v>23.9</v>
      </c>
      <c r="F1244" s="3">
        <v>24.6</v>
      </c>
      <c r="G1244" s="3">
        <v>24.9</v>
      </c>
      <c r="H1244" s="3">
        <v>24.7</v>
      </c>
      <c r="I1244" s="3">
        <v>25.1</v>
      </c>
      <c r="J1244" s="3">
        <v>25.8</v>
      </c>
      <c r="K1244" s="3">
        <v>28.0</v>
      </c>
      <c r="Q1244" s="4">
        <v>1.248160982266818</v>
      </c>
      <c r="R1244" s="5">
        <v>1.1583260172968284</v>
      </c>
      <c r="S1244" s="4">
        <v>-0.4</v>
      </c>
      <c r="T1244">
        <v>1.7028285292418612</v>
      </c>
      <c r="V1244" s="4">
        <v>1.281144198213639</v>
      </c>
      <c r="W1244" s="4">
        <v>1.1583260172968284</v>
      </c>
      <c r="X1244" s="4">
        <v>-0.27672257052289817</v>
      </c>
      <c r="AA1244" s="4">
        <v>1.285577184717106</v>
      </c>
      <c r="AC1244" s="4">
        <v>-0.25533730590751436</v>
      </c>
    </row>
    <row r="1245">
      <c r="A1245" s="2" t="s">
        <v>6870</v>
      </c>
      <c r="B1245" s="3">
        <v>0.72</v>
      </c>
      <c r="C1245" s="3">
        <v>1.61</v>
      </c>
      <c r="D1245" s="3">
        <v>-0.25</v>
      </c>
      <c r="E1245" s="3">
        <v>23.8</v>
      </c>
      <c r="F1245" s="3">
        <v>24.6</v>
      </c>
      <c r="G1245" s="3">
        <v>24.8</v>
      </c>
      <c r="H1245" s="3">
        <v>24.9</v>
      </c>
      <c r="I1245" s="3">
        <v>25.2</v>
      </c>
      <c r="J1245" s="3">
        <v>25.8</v>
      </c>
      <c r="K1245" s="3">
        <v>28.3</v>
      </c>
      <c r="Q1245" s="4">
        <v>1.337837886373645</v>
      </c>
      <c r="R1245" s="5">
        <v>1.1492126825715503</v>
      </c>
      <c r="S1245" s="4">
        <v>-0.25</v>
      </c>
      <c r="T1245">
        <v>1.7636609651517496</v>
      </c>
      <c r="V1245" s="4">
        <v>1.3558088077347283</v>
      </c>
      <c r="W1245" s="4">
        <v>1.1492126825715503</v>
      </c>
      <c r="X1245" s="4">
        <v>-0.11871262395228419</v>
      </c>
      <c r="AA1245" s="4">
        <v>1.3575986148517964</v>
      </c>
      <c r="AC1245" s="4">
        <v>-0.09610520885563553</v>
      </c>
    </row>
    <row r="1246">
      <c r="A1246" s="2" t="s">
        <v>6875</v>
      </c>
      <c r="B1246" s="3">
        <v>0.8</v>
      </c>
      <c r="C1246" s="3">
        <v>1.54</v>
      </c>
      <c r="D1246" s="3">
        <v>-0.285</v>
      </c>
      <c r="E1246" s="3">
        <v>23.8</v>
      </c>
      <c r="F1246" s="3">
        <v>24.6</v>
      </c>
      <c r="G1246" s="3">
        <v>24.9</v>
      </c>
      <c r="H1246" s="3">
        <v>24.9</v>
      </c>
      <c r="I1246" s="3">
        <v>25.2</v>
      </c>
      <c r="J1246" s="3">
        <v>26.0</v>
      </c>
      <c r="K1246" s="3">
        <v>28.7</v>
      </c>
      <c r="Q1246" s="4">
        <v>1.3803468222931543</v>
      </c>
      <c r="R1246" s="5">
        <v>1.0517807044176037</v>
      </c>
      <c r="S1246" s="4">
        <v>-0.285</v>
      </c>
      <c r="T1246">
        <v>1.735396208362805</v>
      </c>
      <c r="V1246" s="4">
        <v>1.4015199471672908</v>
      </c>
      <c r="W1246" s="4">
        <v>1.0517807044176037</v>
      </c>
      <c r="X1246" s="4">
        <v>-0.14941280904595727</v>
      </c>
      <c r="AA1246" s="4">
        <v>1.4038149450128228</v>
      </c>
      <c r="AC1246" s="4">
        <v>-0.12603947783712163</v>
      </c>
    </row>
    <row r="1247">
      <c r="A1247" s="2" t="s">
        <v>6880</v>
      </c>
      <c r="B1247" s="3">
        <v>0.915</v>
      </c>
      <c r="C1247" s="3">
        <v>1.57</v>
      </c>
      <c r="D1247" s="3">
        <v>-0.235</v>
      </c>
      <c r="E1247" s="3">
        <v>23.8</v>
      </c>
      <c r="F1247" s="3">
        <v>24.5</v>
      </c>
      <c r="G1247" s="3">
        <v>24.9</v>
      </c>
      <c r="H1247" s="3">
        <v>24.9</v>
      </c>
      <c r="I1247" s="3">
        <v>25.3</v>
      </c>
      <c r="J1247" s="3">
        <v>26.4</v>
      </c>
      <c r="K1247" s="3">
        <v>28.2</v>
      </c>
      <c r="Q1247" s="4">
        <v>1.4971590007654778</v>
      </c>
      <c r="R1247" s="5">
        <v>1.0298737429544051</v>
      </c>
      <c r="S1247" s="4">
        <v>-0.235</v>
      </c>
      <c r="T1247">
        <v>1.8171750053310771</v>
      </c>
      <c r="V1247" s="4">
        <v>1.5129160406397113</v>
      </c>
      <c r="W1247" s="4">
        <v>1.0298737429544051</v>
      </c>
      <c r="X1247" s="4">
        <v>-0.08829001952736887</v>
      </c>
      <c r="AA1247" s="4">
        <v>1.514177125651515</v>
      </c>
      <c r="AC1247" s="4">
        <v>-0.06306905522362286</v>
      </c>
    </row>
    <row r="1248">
      <c r="A1248" s="2" t="s">
        <v>6885</v>
      </c>
      <c r="B1248" s="3">
        <v>0.895</v>
      </c>
      <c r="C1248" s="3">
        <v>1.61</v>
      </c>
      <c r="D1248" s="3">
        <v>-0.23</v>
      </c>
      <c r="E1248" s="3">
        <v>23.9</v>
      </c>
      <c r="F1248" s="3">
        <v>24.5</v>
      </c>
      <c r="G1248" s="3">
        <v>24.9</v>
      </c>
      <c r="H1248" s="3">
        <v>24.9</v>
      </c>
      <c r="I1248" s="3">
        <v>25.3</v>
      </c>
      <c r="J1248" s="3">
        <v>26.8</v>
      </c>
      <c r="K1248" s="3">
        <v>27.9</v>
      </c>
      <c r="Q1248" s="4">
        <v>1.4961269868390408</v>
      </c>
      <c r="R1248" s="5">
        <v>1.0745831932670142</v>
      </c>
      <c r="S1248" s="4">
        <v>-0.23</v>
      </c>
      <c r="T1248">
        <v>1.8420437019788647</v>
      </c>
      <c r="V1248" s="4">
        <v>1.5114026769700821</v>
      </c>
      <c r="W1248" s="4">
        <v>1.0745831932670142</v>
      </c>
      <c r="X1248" s="4">
        <v>-0.08341408032063072</v>
      </c>
      <c r="AA1248" s="4">
        <v>1.5125827275651755</v>
      </c>
      <c r="AC1248" s="4">
        <v>-0.05821900909119923</v>
      </c>
    </row>
    <row r="1249">
      <c r="A1249" s="2" t="s">
        <v>6890</v>
      </c>
      <c r="B1249" s="3">
        <v>0.84</v>
      </c>
      <c r="C1249" s="3">
        <v>1.71</v>
      </c>
      <c r="D1249" s="3">
        <v>-0.315</v>
      </c>
      <c r="E1249" s="3">
        <v>23.9</v>
      </c>
      <c r="F1249" s="3">
        <v>19.4</v>
      </c>
      <c r="G1249" s="3">
        <v>24.8</v>
      </c>
      <c r="H1249" s="3">
        <v>25.0</v>
      </c>
      <c r="I1249" s="3">
        <v>25.3</v>
      </c>
      <c r="J1249" s="3">
        <v>26.5</v>
      </c>
      <c r="K1249" s="3">
        <v>28.0</v>
      </c>
      <c r="Q1249" s="4">
        <v>1.4890244062953655</v>
      </c>
      <c r="R1249" s="5">
        <v>1.1884890901715228</v>
      </c>
      <c r="S1249" s="4">
        <v>-0.315</v>
      </c>
      <c r="T1249">
        <v>1.9051771571168912</v>
      </c>
      <c r="V1249" s="4">
        <v>1.5125998641713334</v>
      </c>
      <c r="W1249" s="4">
        <v>1.1884890901715228</v>
      </c>
      <c r="X1249" s="4">
        <v>-0.16870190707911104</v>
      </c>
      <c r="AA1249" s="4">
        <v>1.515200842536112</v>
      </c>
      <c r="AC1249" s="4">
        <v>-0.14347504772998626</v>
      </c>
    </row>
    <row r="1250">
      <c r="A1250" s="2" t="s">
        <v>6895</v>
      </c>
      <c r="B1250" s="3">
        <v>0.955</v>
      </c>
      <c r="C1250" s="3">
        <v>1.71</v>
      </c>
      <c r="D1250" s="3">
        <v>-0.23</v>
      </c>
      <c r="E1250" s="3">
        <v>23.9</v>
      </c>
      <c r="F1250" s="3">
        <v>24.4</v>
      </c>
      <c r="G1250" s="3">
        <v>24.8</v>
      </c>
      <c r="H1250" s="3">
        <v>25.1</v>
      </c>
      <c r="I1250" s="3">
        <v>25.3</v>
      </c>
      <c r="J1250" s="3">
        <v>26.9</v>
      </c>
      <c r="K1250" s="3">
        <v>27.9</v>
      </c>
      <c r="Q1250" s="4">
        <v>1.5930429580297685</v>
      </c>
      <c r="R1250" s="5">
        <v>1.1394468543428278</v>
      </c>
      <c r="S1250" s="4">
        <v>-0.23</v>
      </c>
      <c r="T1250">
        <v>1.9586028183376025</v>
      </c>
      <c r="V1250" s="4">
        <v>1.6078592814127</v>
      </c>
      <c r="W1250" s="4">
        <v>1.1394468543428278</v>
      </c>
      <c r="X1250" s="4">
        <v>-0.07398917017557774</v>
      </c>
      <c r="AA1250" s="4">
        <v>1.6088689003281096</v>
      </c>
      <c r="AC1250" s="4">
        <v>-0.047188215533690236</v>
      </c>
    </row>
    <row r="1251">
      <c r="A1251" s="2" t="s">
        <v>6900</v>
      </c>
      <c r="B1251" s="3">
        <v>0.86</v>
      </c>
      <c r="C1251" s="3">
        <v>1.55</v>
      </c>
      <c r="D1251" s="3">
        <v>-0.295</v>
      </c>
      <c r="E1251" s="3">
        <v>23.9</v>
      </c>
      <c r="F1251" s="3">
        <v>24.5</v>
      </c>
      <c r="G1251" s="3">
        <v>24.3</v>
      </c>
      <c r="H1251" s="3">
        <v>25.0</v>
      </c>
      <c r="I1251" s="3">
        <v>25.2</v>
      </c>
      <c r="J1251" s="3">
        <v>27.4</v>
      </c>
      <c r="K1251" s="3">
        <v>28.9</v>
      </c>
      <c r="Q1251" s="4">
        <v>1.4388819132701207</v>
      </c>
      <c r="R1251" s="5">
        <v>1.0352385423969284</v>
      </c>
      <c r="S1251" s="4">
        <v>-0.295</v>
      </c>
      <c r="T1251">
        <v>1.772596964907703</v>
      </c>
      <c r="V1251" s="4">
        <v>1.4607500735056174</v>
      </c>
      <c r="W1251" s="4">
        <v>1.0352385423969284</v>
      </c>
      <c r="X1251" s="4">
        <v>-0.1536729744919934</v>
      </c>
      <c r="AA1251" s="4">
        <v>1.4631078329390916</v>
      </c>
      <c r="AC1251" s="4">
        <v>-0.12931213991020998</v>
      </c>
    </row>
    <row r="1252">
      <c r="A1252" s="2" t="s">
        <v>6905</v>
      </c>
      <c r="B1252" s="3">
        <v>0.825</v>
      </c>
      <c r="C1252" s="3">
        <v>1.56</v>
      </c>
      <c r="D1252" s="3">
        <v>-0.23</v>
      </c>
      <c r="E1252" s="3">
        <v>23.9</v>
      </c>
      <c r="F1252" s="3">
        <v>24.5</v>
      </c>
      <c r="G1252" s="3">
        <v>24.5</v>
      </c>
      <c r="H1252" s="3">
        <v>24.9</v>
      </c>
      <c r="I1252" s="3">
        <v>25.1</v>
      </c>
      <c r="J1252" s="3">
        <v>26.9</v>
      </c>
      <c r="K1252" s="3">
        <v>28.9</v>
      </c>
      <c r="Q1252" s="4">
        <v>1.411488635423015</v>
      </c>
      <c r="R1252" s="5">
        <v>1.059209531713001</v>
      </c>
      <c r="S1252" s="4">
        <v>-0.23</v>
      </c>
      <c r="T1252">
        <v>1.7647166911433687</v>
      </c>
      <c r="V1252" s="4">
        <v>1.4271654982790227</v>
      </c>
      <c r="W1252" s="4">
        <v>1.059209531713001</v>
      </c>
      <c r="X1252" s="4">
        <v>-0.09164501323210714</v>
      </c>
      <c r="AA1252" s="4">
        <v>1.428494389733061</v>
      </c>
      <c r="AC1252" s="4">
        <v>-0.06785238705818805</v>
      </c>
    </row>
    <row r="1253">
      <c r="A1253" s="2" t="s">
        <v>6909</v>
      </c>
      <c r="B1253" s="3">
        <v>0.585</v>
      </c>
      <c r="C1253" s="3">
        <v>1.53</v>
      </c>
      <c r="D1253" s="3">
        <v>-0.22</v>
      </c>
      <c r="E1253" s="3">
        <v>23.9</v>
      </c>
      <c r="F1253" s="3">
        <v>24.6</v>
      </c>
      <c r="G1253" s="3">
        <v>24.7</v>
      </c>
      <c r="H1253" s="3">
        <v>24.9</v>
      </c>
      <c r="I1253" s="3">
        <v>25.0</v>
      </c>
      <c r="J1253" s="3">
        <v>26.5</v>
      </c>
      <c r="K1253" s="3">
        <v>28.8</v>
      </c>
      <c r="Q1253" s="4">
        <v>1.1816128137611233</v>
      </c>
      <c r="R1253" s="5">
        <v>1.1344232712508684</v>
      </c>
      <c r="S1253" s="4">
        <v>-0.22</v>
      </c>
      <c r="T1253">
        <v>1.6380247250881168</v>
      </c>
      <c r="V1253" s="4">
        <v>1.1974067698792217</v>
      </c>
      <c r="W1253" s="4">
        <v>1.1344232712508684</v>
      </c>
      <c r="X1253" s="4">
        <v>-0.10404743673867121</v>
      </c>
      <c r="AA1253" s="4">
        <v>1.1989742111614865</v>
      </c>
      <c r="AC1253" s="4">
        <v>-0.08408140468718567</v>
      </c>
    </row>
    <row r="1254">
      <c r="A1254" s="2" t="s">
        <v>6912</v>
      </c>
      <c r="B1254" s="3">
        <v>0.565</v>
      </c>
      <c r="C1254" s="3">
        <v>1.66</v>
      </c>
      <c r="D1254" s="3">
        <v>0.04</v>
      </c>
      <c r="E1254" s="3">
        <v>23.9</v>
      </c>
      <c r="F1254" s="3">
        <v>24.5</v>
      </c>
      <c r="G1254" s="3">
        <v>24.8</v>
      </c>
      <c r="H1254" s="3">
        <v>20.1</v>
      </c>
      <c r="I1254" s="3">
        <v>25.0</v>
      </c>
      <c r="J1254" s="3">
        <v>26.4</v>
      </c>
      <c r="K1254" s="3">
        <v>28.6</v>
      </c>
      <c r="Q1254" s="4">
        <v>1.2189616800484475</v>
      </c>
      <c r="R1254" s="5">
        <v>1.2605385446599662</v>
      </c>
      <c r="S1254" s="4">
        <v>0.04</v>
      </c>
      <c r="T1254">
        <v>1.7535178926945683</v>
      </c>
      <c r="V1254" s="4">
        <v>1.2092940591462884</v>
      </c>
      <c r="W1254" s="4">
        <v>1.2605385446599662</v>
      </c>
      <c r="X1254" s="4">
        <v>0.1583523158656891</v>
      </c>
      <c r="AA1254" s="4">
        <v>1.2064876587175724</v>
      </c>
      <c r="AC1254" s="4">
        <v>0.1784799898832469</v>
      </c>
    </row>
    <row r="1255">
      <c r="A1255" s="2" t="s">
        <v>6915</v>
      </c>
      <c r="B1255" s="3">
        <v>0.48</v>
      </c>
      <c r="C1255" s="3">
        <v>1.56</v>
      </c>
      <c r="D1255" s="3">
        <v>0.115</v>
      </c>
      <c r="E1255" s="3">
        <v>23.9</v>
      </c>
      <c r="F1255" s="3">
        <v>24.6</v>
      </c>
      <c r="G1255" s="3">
        <v>24.8</v>
      </c>
      <c r="H1255" s="3">
        <v>24.7</v>
      </c>
      <c r="I1255" s="3">
        <v>25.0</v>
      </c>
      <c r="J1255" s="3">
        <v>27.0</v>
      </c>
      <c r="K1255" s="3">
        <v>28.3</v>
      </c>
      <c r="Q1255" s="4">
        <v>1.0994329802198064</v>
      </c>
      <c r="R1255" s="5">
        <v>1.2063362391990864</v>
      </c>
      <c r="S1255" s="4">
        <v>0.115</v>
      </c>
      <c r="T1255">
        <v>1.6321764610482534</v>
      </c>
      <c r="V1255" s="4">
        <v>1.0830382869608128</v>
      </c>
      <c r="W1255" s="4">
        <v>1.2063362391990864</v>
      </c>
      <c r="X1255" s="4">
        <v>0.22137286864472097</v>
      </c>
      <c r="AA1255" s="4">
        <v>1.079199344860972</v>
      </c>
      <c r="AC1255" s="4">
        <v>0.23938807833025827</v>
      </c>
    </row>
    <row r="1256">
      <c r="A1256" s="2" t="s">
        <v>6920</v>
      </c>
      <c r="B1256" s="3">
        <v>0.465</v>
      </c>
      <c r="C1256" s="3">
        <v>1.48</v>
      </c>
      <c r="D1256" s="3">
        <v>0.095</v>
      </c>
      <c r="E1256" s="3">
        <v>23.8</v>
      </c>
      <c r="F1256" s="3">
        <v>24.7</v>
      </c>
      <c r="G1256" s="3">
        <v>24.8</v>
      </c>
      <c r="H1256" s="3">
        <v>24.8</v>
      </c>
      <c r="I1256" s="3">
        <v>20.0</v>
      </c>
      <c r="J1256" s="3">
        <v>26.3</v>
      </c>
      <c r="K1256" s="3">
        <v>28.1</v>
      </c>
      <c r="Q1256" s="4">
        <v>1.0517490050692704</v>
      </c>
      <c r="R1256" s="5">
        <v>1.1403723209267227</v>
      </c>
      <c r="S1256" s="4">
        <v>0.095</v>
      </c>
      <c r="T1256">
        <v>1.551330074484473</v>
      </c>
      <c r="V1256" s="4">
        <v>1.0375252918140665</v>
      </c>
      <c r="W1256" s="4">
        <v>1.1403723209267227</v>
      </c>
      <c r="X1256" s="4">
        <v>0.19683048165956468</v>
      </c>
      <c r="AA1256" s="4">
        <v>1.0341016014806121</v>
      </c>
      <c r="AC1256" s="4">
        <v>0.21409074589863325</v>
      </c>
    </row>
    <row r="1257">
      <c r="A1257" s="2" t="s">
        <v>6926</v>
      </c>
      <c r="B1257" s="3">
        <v>0.425</v>
      </c>
      <c r="C1257" s="3">
        <v>1.48</v>
      </c>
      <c r="D1257" s="3">
        <v>0.11</v>
      </c>
      <c r="E1257" s="3">
        <v>23.8</v>
      </c>
      <c r="F1257" s="3">
        <v>24.9</v>
      </c>
      <c r="G1257" s="3">
        <v>24.8</v>
      </c>
      <c r="H1257" s="3">
        <v>24.8</v>
      </c>
      <c r="I1257" s="3">
        <v>25.2</v>
      </c>
      <c r="J1257" s="3">
        <v>26.2</v>
      </c>
      <c r="K1257" s="3">
        <v>27.2</v>
      </c>
      <c r="Q1257" s="4">
        <v>1.0155686392486083</v>
      </c>
      <c r="R1257" s="5">
        <v>1.1574304899106167</v>
      </c>
      <c r="S1257" s="4">
        <v>0.11</v>
      </c>
      <c r="T1257">
        <v>1.5398133003711847</v>
      </c>
      <c r="V1257" s="4">
        <v>1.0000576913544632</v>
      </c>
      <c r="W1257" s="4">
        <v>1.1574304899106167</v>
      </c>
      <c r="X1257" s="4">
        <v>0.20824090613530044</v>
      </c>
      <c r="AA1257" s="4">
        <v>0.9964490782425622</v>
      </c>
      <c r="AC1257" s="4">
        <v>0.22487528875983226</v>
      </c>
    </row>
    <row r="1258">
      <c r="A1258" s="2" t="s">
        <v>6932</v>
      </c>
      <c r="B1258" s="3">
        <v>0.375</v>
      </c>
      <c r="C1258" s="3">
        <v>1.46</v>
      </c>
      <c r="D1258" s="3">
        <v>0.135</v>
      </c>
      <c r="E1258" s="3">
        <v>23.9</v>
      </c>
      <c r="F1258" s="3">
        <v>25.1</v>
      </c>
      <c r="G1258" s="3">
        <v>25.0</v>
      </c>
      <c r="H1258" s="3">
        <v>24.9</v>
      </c>
      <c r="I1258" s="3">
        <v>25.6</v>
      </c>
      <c r="J1258" s="3">
        <v>25.6</v>
      </c>
      <c r="K1258" s="3">
        <v>27.2</v>
      </c>
      <c r="Q1258" s="4">
        <v>0.961814097480834</v>
      </c>
      <c r="R1258" s="5">
        <v>1.1606630182301532</v>
      </c>
      <c r="S1258" s="4">
        <v>0.135</v>
      </c>
      <c r="T1258">
        <v>1.5073901286660996</v>
      </c>
      <c r="V1258" s="4">
        <v>0.9441267311699224</v>
      </c>
      <c r="W1258" s="4">
        <v>1.1606630182301532</v>
      </c>
      <c r="X1258" s="4">
        <v>0.22789487401709693</v>
      </c>
      <c r="AA1258" s="4">
        <v>0.9401984018328564</v>
      </c>
      <c r="AC1258" s="4">
        <v>0.24359458800189682</v>
      </c>
    </row>
    <row r="1259">
      <c r="A1259" s="2" t="s">
        <v>6938</v>
      </c>
      <c r="B1259" s="3">
        <v>0.475</v>
      </c>
      <c r="C1259" s="3">
        <v>1.41</v>
      </c>
      <c r="D1259" s="3">
        <v>0.085</v>
      </c>
      <c r="E1259" s="3">
        <v>23.9</v>
      </c>
      <c r="F1259" s="3">
        <v>24.6</v>
      </c>
      <c r="G1259" s="3">
        <v>25.2</v>
      </c>
      <c r="H1259" s="3">
        <v>25.4</v>
      </c>
      <c r="I1259" s="3">
        <v>25.3</v>
      </c>
      <c r="J1259" s="3">
        <v>25.0</v>
      </c>
      <c r="K1259" s="3">
        <v>27.1</v>
      </c>
      <c r="Q1259" s="4">
        <v>1.0309423008026213</v>
      </c>
      <c r="R1259" s="5">
        <v>1.0727921384945909</v>
      </c>
      <c r="S1259" s="4">
        <v>0.085</v>
      </c>
      <c r="T1259">
        <v>1.487859200327773</v>
      </c>
      <c r="V1259" s="4">
        <v>1.0177896907748112</v>
      </c>
      <c r="W1259" s="4">
        <v>1.0727921384945909</v>
      </c>
      <c r="X1259" s="4">
        <v>0.1848544642055387</v>
      </c>
      <c r="AA1259" s="4">
        <v>1.0145682886240013</v>
      </c>
      <c r="AC1259" s="4">
        <v>0.20178754992012599</v>
      </c>
    </row>
    <row r="1260">
      <c r="A1260" s="2" t="s">
        <v>6943</v>
      </c>
      <c r="B1260" s="3">
        <v>0.47</v>
      </c>
      <c r="C1260" s="3">
        <v>1.31</v>
      </c>
      <c r="D1260" s="3">
        <v>0.08</v>
      </c>
      <c r="E1260" s="3">
        <v>23.9</v>
      </c>
      <c r="F1260" s="3">
        <v>24.6</v>
      </c>
      <c r="G1260" s="3">
        <v>25.7</v>
      </c>
      <c r="H1260" s="3">
        <v>25.3</v>
      </c>
      <c r="I1260" s="3">
        <v>25.0</v>
      </c>
      <c r="J1260" s="3">
        <v>26.1</v>
      </c>
      <c r="K1260" s="3">
        <v>27.7</v>
      </c>
      <c r="Q1260" s="4">
        <v>0.9837743326153037</v>
      </c>
      <c r="R1260" s="5">
        <v>0.984473495065923</v>
      </c>
      <c r="S1260" s="4">
        <v>0.08</v>
      </c>
      <c r="T1260">
        <v>1.3917614738165445</v>
      </c>
      <c r="V1260" s="4">
        <v>0.9713315328080508</v>
      </c>
      <c r="W1260" s="4">
        <v>0.984473495065923</v>
      </c>
      <c r="X1260" s="4">
        <v>0.17529116031747993</v>
      </c>
      <c r="AA1260" s="4">
        <v>0.9682759272015083</v>
      </c>
      <c r="AC1260" s="4">
        <v>0.19145147247996136</v>
      </c>
    </row>
    <row r="1261">
      <c r="A1261" s="2" t="s">
        <v>6948</v>
      </c>
      <c r="B1261" s="3">
        <v>0.49</v>
      </c>
      <c r="C1261" s="3">
        <v>1.31</v>
      </c>
      <c r="D1261" s="3">
        <v>-0.09</v>
      </c>
      <c r="E1261" s="3">
        <v>23.9</v>
      </c>
      <c r="F1261" s="3">
        <v>24.7</v>
      </c>
      <c r="G1261" s="3">
        <v>25.7</v>
      </c>
      <c r="H1261" s="3">
        <v>25.2</v>
      </c>
      <c r="I1261" s="3">
        <v>25.1</v>
      </c>
      <c r="J1261" s="3">
        <v>25.6</v>
      </c>
      <c r="K1261" s="3">
        <v>28.1</v>
      </c>
      <c r="Q1261" s="4">
        <v>1.0018645155256347</v>
      </c>
      <c r="R1261" s="5">
        <v>0.9759444105739761</v>
      </c>
      <c r="S1261" s="4">
        <v>-0.09</v>
      </c>
      <c r="T1261">
        <v>1.3986421987055877</v>
      </c>
      <c r="V1261" s="4">
        <v>1.0058681762612576</v>
      </c>
      <c r="W1261" s="4">
        <v>0.9759444105739761</v>
      </c>
      <c r="X1261" s="4">
        <v>0.00785617300385033</v>
      </c>
      <c r="AA1261" s="4">
        <v>1.0055976331840595</v>
      </c>
      <c r="AC1261" s="4">
        <v>0.024615190513833776</v>
      </c>
    </row>
    <row r="1262">
      <c r="A1262" s="2" t="s">
        <v>6953</v>
      </c>
      <c r="B1262" s="3">
        <v>0.665</v>
      </c>
      <c r="C1262" s="3">
        <v>1.47</v>
      </c>
      <c r="D1262" s="3">
        <v>-0.06</v>
      </c>
      <c r="E1262" s="3">
        <v>23.9</v>
      </c>
      <c r="F1262" s="3">
        <v>24.7</v>
      </c>
      <c r="G1262" s="3">
        <v>24.7</v>
      </c>
      <c r="H1262" s="3">
        <v>25.4</v>
      </c>
      <c r="I1262" s="3">
        <v>25.1</v>
      </c>
      <c r="J1262" s="3">
        <v>25.4</v>
      </c>
      <c r="K1262" s="3">
        <v>28.5</v>
      </c>
      <c r="Q1262" s="4">
        <v>1.2283862919266062</v>
      </c>
      <c r="R1262" s="5">
        <v>1.0460363845520875</v>
      </c>
      <c r="S1262" s="4">
        <v>-0.06</v>
      </c>
      <c r="T1262">
        <v>1.6134202800262551</v>
      </c>
      <c r="V1262" s="4">
        <v>1.2283988264174972</v>
      </c>
      <c r="W1262" s="4">
        <v>1.0460363845520875</v>
      </c>
      <c r="X1262" s="4">
        <v>0.05974282759723254</v>
      </c>
      <c r="AA1262" s="4">
        <v>1.2272328376449777</v>
      </c>
      <c r="AC1262" s="4">
        <v>0.08020252115147769</v>
      </c>
    </row>
    <row r="1263">
      <c r="A1263" s="2" t="s">
        <v>6957</v>
      </c>
      <c r="B1263" s="3">
        <v>0.535</v>
      </c>
      <c r="C1263" s="3">
        <v>1.33</v>
      </c>
      <c r="D1263" s="3">
        <v>-0.05</v>
      </c>
      <c r="E1263" s="3">
        <v>23.9</v>
      </c>
      <c r="F1263" s="3">
        <v>24.7</v>
      </c>
      <c r="G1263" s="3">
        <v>24.9</v>
      </c>
      <c r="H1263" s="3">
        <v>25.5</v>
      </c>
      <c r="I1263" s="3">
        <v>25.2</v>
      </c>
      <c r="J1263" s="3">
        <v>25.2</v>
      </c>
      <c r="K1263" s="3">
        <v>28.3</v>
      </c>
      <c r="Q1263" s="4">
        <v>1.0510965115658262</v>
      </c>
      <c r="R1263" s="5">
        <v>0.9748441533774264</v>
      </c>
      <c r="S1263" s="4">
        <v>-0.05</v>
      </c>
      <c r="T1263">
        <v>1.4335707167768181</v>
      </c>
      <c r="V1263" s="4">
        <v>1.0509768895977176</v>
      </c>
      <c r="W1263" s="4">
        <v>0.9748441533774264</v>
      </c>
      <c r="X1263" s="4">
        <v>0.052454305422489765</v>
      </c>
      <c r="AA1263" s="4">
        <v>1.049956975417024</v>
      </c>
      <c r="AC1263" s="4">
        <v>0.06995874783745118</v>
      </c>
    </row>
    <row r="1264">
      <c r="A1264" s="2" t="s">
        <v>6960</v>
      </c>
      <c r="B1264" s="3">
        <v>0.65</v>
      </c>
      <c r="C1264" s="3">
        <v>1.24</v>
      </c>
      <c r="D1264" s="3">
        <v>-0.045</v>
      </c>
      <c r="E1264" s="3">
        <v>24.0</v>
      </c>
      <c r="F1264" s="3">
        <v>24.7</v>
      </c>
      <c r="G1264" s="3">
        <v>25.0</v>
      </c>
      <c r="H1264" s="3">
        <v>25.6</v>
      </c>
      <c r="I1264" s="3">
        <v>25.3</v>
      </c>
      <c r="J1264" s="3">
        <v>25.5</v>
      </c>
      <c r="K1264" s="3">
        <v>28.2</v>
      </c>
      <c r="Q1264" s="4">
        <v>1.1167341830864679</v>
      </c>
      <c r="R1264" s="5">
        <v>0.844396094452242</v>
      </c>
      <c r="S1264" s="4">
        <v>-0.045</v>
      </c>
      <c r="T1264">
        <v>1.4000357138301867</v>
      </c>
      <c r="V1264" s="4">
        <v>1.115817207354106</v>
      </c>
      <c r="W1264" s="4">
        <v>0.844396094452242</v>
      </c>
      <c r="X1264" s="4">
        <v>0.06381375593306741</v>
      </c>
      <c r="AA1264" s="4">
        <v>1.1145990167135678</v>
      </c>
      <c r="AC1264" s="4">
        <v>0.08239701217246088</v>
      </c>
    </row>
    <row r="1265">
      <c r="A1265" s="2" t="s">
        <v>6963</v>
      </c>
      <c r="B1265" s="3">
        <v>0.665</v>
      </c>
      <c r="C1265" s="3">
        <v>1.3</v>
      </c>
      <c r="D1265" s="3">
        <v>0.035</v>
      </c>
      <c r="E1265" s="3">
        <v>24.0</v>
      </c>
      <c r="F1265" s="3">
        <v>25.0</v>
      </c>
      <c r="G1265" s="3">
        <v>25.0</v>
      </c>
      <c r="H1265" s="3">
        <v>25.0</v>
      </c>
      <c r="I1265" s="3">
        <v>25.6</v>
      </c>
      <c r="J1265" s="3">
        <v>25.7</v>
      </c>
      <c r="K1265" s="3">
        <v>27.2</v>
      </c>
      <c r="Q1265" s="4">
        <v>1.155889073745057</v>
      </c>
      <c r="R1265" s="5">
        <v>0.8922698298142746</v>
      </c>
      <c r="S1265" s="4">
        <v>0.035</v>
      </c>
      <c r="T1265">
        <v>1.4602140254086042</v>
      </c>
      <c r="V1265" s="4">
        <v>1.1470066485938426</v>
      </c>
      <c r="W1265" s="4">
        <v>0.8922698298142746</v>
      </c>
      <c r="X1265" s="4">
        <v>0.14724231349964087</v>
      </c>
      <c r="AA1265" s="4">
        <v>1.1443940138269253</v>
      </c>
      <c r="AC1265" s="4">
        <v>0.16633367644678787</v>
      </c>
    </row>
    <row r="1266">
      <c r="A1266" s="2" t="s">
        <v>6968</v>
      </c>
      <c r="B1266" s="3">
        <v>0.6</v>
      </c>
      <c r="C1266" s="3">
        <v>1.37</v>
      </c>
      <c r="D1266" s="3">
        <v>0.02</v>
      </c>
      <c r="E1266" s="3">
        <v>24.0</v>
      </c>
      <c r="F1266" s="3">
        <v>24.7</v>
      </c>
      <c r="G1266" s="3">
        <v>25.0</v>
      </c>
      <c r="H1266" s="3">
        <v>25.1</v>
      </c>
      <c r="I1266" s="3">
        <v>26.3</v>
      </c>
      <c r="J1266" s="3">
        <v>26.1</v>
      </c>
      <c r="K1266" s="3">
        <v>28.0</v>
      </c>
      <c r="Q1266" s="4">
        <v>1.1269477750082957</v>
      </c>
      <c r="R1266" s="5">
        <v>0.9833049945992606</v>
      </c>
      <c r="S1266" s="4">
        <v>0.02</v>
      </c>
      <c r="T1266">
        <v>1.4956269588369957</v>
      </c>
      <c r="V1266" s="4">
        <v>1.119661251136946</v>
      </c>
      <c r="W1266" s="4">
        <v>0.9833049945992606</v>
      </c>
      <c r="X1266" s="4">
        <v>0.1294989200673012</v>
      </c>
      <c r="AA1266" s="4">
        <v>1.1173480589178997</v>
      </c>
      <c r="AC1266" s="4">
        <v>0.14813710820908396</v>
      </c>
    </row>
    <row r="1267">
      <c r="A1267" s="2" t="s">
        <v>6972</v>
      </c>
      <c r="B1267" s="3">
        <v>0.61</v>
      </c>
      <c r="C1267" s="3">
        <v>1.44</v>
      </c>
      <c r="D1267" s="3">
        <v>-0.15</v>
      </c>
      <c r="E1267" s="3">
        <v>24.0</v>
      </c>
      <c r="F1267" s="3">
        <v>24.7</v>
      </c>
      <c r="G1267" s="3">
        <v>25.1</v>
      </c>
      <c r="H1267" s="3">
        <v>25.0</v>
      </c>
      <c r="I1267" s="3">
        <v>25.0</v>
      </c>
      <c r="J1267" s="3">
        <v>26.7</v>
      </c>
      <c r="K1267" s="3">
        <v>28.3</v>
      </c>
      <c r="Q1267" s="4">
        <v>1.1658446621852754</v>
      </c>
      <c r="R1267" s="5">
        <v>1.0423560925394453</v>
      </c>
      <c r="S1267" s="4">
        <v>-0.15</v>
      </c>
      <c r="T1267">
        <v>1.563873396410336</v>
      </c>
      <c r="V1267" s="4">
        <v>1.1749059782893092</v>
      </c>
      <c r="W1267" s="4">
        <v>1.0423560925394453</v>
      </c>
      <c r="X1267" s="4">
        <v>-0.035912651335426246</v>
      </c>
      <c r="AA1267" s="4">
        <v>1.175341258948663</v>
      </c>
      <c r="AC1267" s="4">
        <v>-0.016330993811491945</v>
      </c>
    </row>
    <row r="1268">
      <c r="A1268" s="2" t="s">
        <v>6977</v>
      </c>
      <c r="B1268" s="3">
        <v>0.715</v>
      </c>
      <c r="C1268" s="3">
        <v>1.27</v>
      </c>
      <c r="D1268" s="3">
        <v>-0.195</v>
      </c>
      <c r="E1268" s="3">
        <v>23.9</v>
      </c>
      <c r="F1268" s="3">
        <v>24.7</v>
      </c>
      <c r="G1268" s="3">
        <v>24.6</v>
      </c>
      <c r="H1268" s="3">
        <v>25.1</v>
      </c>
      <c r="I1268" s="3">
        <v>25.2</v>
      </c>
      <c r="J1268" s="3">
        <v>27.2</v>
      </c>
      <c r="K1268" s="3">
        <v>28.6</v>
      </c>
      <c r="Q1268" s="4">
        <v>1.1883209042829637</v>
      </c>
      <c r="R1268" s="5">
        <v>0.8438118442189108</v>
      </c>
      <c r="S1268" s="4">
        <v>-0.195</v>
      </c>
      <c r="T1268">
        <v>1.4574378202859977</v>
      </c>
      <c r="V1268" s="4">
        <v>1.2016518584373752</v>
      </c>
      <c r="W1268" s="4">
        <v>0.8438118442189108</v>
      </c>
      <c r="X1268" s="4">
        <v>-0.07851358270950756</v>
      </c>
      <c r="AA1268" s="4">
        <v>1.2027932568709825</v>
      </c>
      <c r="AC1268" s="4">
        <v>-0.058480362358444754</v>
      </c>
    </row>
    <row r="1269">
      <c r="A1269" s="2" t="s">
        <v>6982</v>
      </c>
      <c r="B1269" s="3">
        <v>0.625</v>
      </c>
      <c r="C1269" s="3">
        <v>1.32</v>
      </c>
      <c r="D1269" s="3">
        <v>-0.07</v>
      </c>
      <c r="E1269" s="3">
        <v>24.0</v>
      </c>
      <c r="F1269" s="3">
        <v>24.7</v>
      </c>
      <c r="G1269" s="3">
        <v>25.0</v>
      </c>
      <c r="H1269" s="3">
        <v>25.0</v>
      </c>
      <c r="I1269" s="3">
        <v>25.2</v>
      </c>
      <c r="J1269" s="3">
        <v>27.0</v>
      </c>
      <c r="K1269" s="3">
        <v>29.6</v>
      </c>
      <c r="Q1269" s="4">
        <v>1.1282377924163418</v>
      </c>
      <c r="R1269" s="5">
        <v>0.9274181817084997</v>
      </c>
      <c r="S1269" s="4">
        <v>-0.07</v>
      </c>
      <c r="T1269">
        <v>1.4604879321651378</v>
      </c>
      <c r="V1269" s="4">
        <v>1.1296974980006602</v>
      </c>
      <c r="W1269" s="4">
        <v>0.9274181817084997</v>
      </c>
      <c r="X1269" s="4">
        <v>0.04005095813521667</v>
      </c>
      <c r="AA1269" s="4">
        <v>1.1288733240054873</v>
      </c>
      <c r="AC1269" s="4">
        <v>0.05886879126755147</v>
      </c>
    </row>
    <row r="1270">
      <c r="A1270" s="2" t="s">
        <v>6987</v>
      </c>
      <c r="B1270" s="3">
        <v>0.47</v>
      </c>
      <c r="C1270" s="3">
        <v>1.48</v>
      </c>
      <c r="D1270" s="3">
        <v>-0.165</v>
      </c>
      <c r="E1270" s="3">
        <v>23.9</v>
      </c>
      <c r="F1270" s="3">
        <v>24.7</v>
      </c>
      <c r="G1270" s="3">
        <v>24.9</v>
      </c>
      <c r="H1270" s="3">
        <v>25.4</v>
      </c>
      <c r="I1270" s="3">
        <v>25.1</v>
      </c>
      <c r="J1270" s="3">
        <v>27.1</v>
      </c>
      <c r="K1270" s="3">
        <v>30.0</v>
      </c>
      <c r="Q1270" s="4">
        <v>1.056271550796853</v>
      </c>
      <c r="R1270" s="5">
        <v>1.1382400498037362</v>
      </c>
      <c r="S1270" s="4">
        <v>-0.165</v>
      </c>
      <c r="T1270">
        <v>1.5528361149844503</v>
      </c>
      <c r="V1270" s="4">
        <v>1.0673109505302332</v>
      </c>
      <c r="W1270" s="4">
        <v>1.1382400498037362</v>
      </c>
      <c r="X1270" s="4">
        <v>-0.061497348731785376</v>
      </c>
      <c r="AA1270" s="4">
        <v>1.068187468893585</v>
      </c>
      <c r="AC1270" s="4">
        <v>-0.04370492330968241</v>
      </c>
    </row>
    <row r="1271">
      <c r="A1271" s="2" t="s">
        <v>6993</v>
      </c>
      <c r="B1271" s="3">
        <v>0.615</v>
      </c>
      <c r="C1271" s="3">
        <v>1.44</v>
      </c>
      <c r="D1271" s="3">
        <v>-0.105</v>
      </c>
      <c r="E1271" s="3">
        <v>23.9</v>
      </c>
      <c r="F1271" s="3">
        <v>24.7</v>
      </c>
      <c r="G1271" s="3">
        <v>25.0</v>
      </c>
      <c r="H1271" s="3">
        <v>25.1</v>
      </c>
      <c r="I1271" s="3">
        <v>25.2</v>
      </c>
      <c r="J1271" s="3">
        <v>26.7</v>
      </c>
      <c r="K1271" s="3">
        <v>30.1</v>
      </c>
      <c r="Q1271" s="4">
        <v>1.1703672079128582</v>
      </c>
      <c r="R1271" s="5">
        <v>1.0402238214164585</v>
      </c>
      <c r="S1271" s="4">
        <v>-0.105</v>
      </c>
      <c r="T1271">
        <v>1.565830450591634</v>
      </c>
      <c r="V1271" s="4">
        <v>1.1750309158784698</v>
      </c>
      <c r="W1271" s="4">
        <v>1.0402238214164585</v>
      </c>
      <c r="X1271" s="4">
        <v>0.009313865338499608</v>
      </c>
      <c r="AA1271" s="4">
        <v>1.1747126000177865</v>
      </c>
      <c r="AC1271" s="4">
        <v>0.028891325985337418</v>
      </c>
    </row>
    <row r="1272">
      <c r="A1272" s="2" t="s">
        <v>6998</v>
      </c>
      <c r="B1272" s="3">
        <v>0.675</v>
      </c>
      <c r="C1272" s="3">
        <v>1.55</v>
      </c>
      <c r="D1272" s="3">
        <v>-0.175</v>
      </c>
      <c r="E1272" s="3">
        <v>24.0</v>
      </c>
      <c r="F1272" s="3">
        <v>24.7</v>
      </c>
      <c r="G1272" s="3">
        <v>25.0</v>
      </c>
      <c r="H1272" s="3">
        <v>25.1</v>
      </c>
      <c r="I1272" s="3">
        <v>25.4</v>
      </c>
      <c r="J1272" s="3">
        <v>26.3</v>
      </c>
      <c r="K1272" s="3">
        <v>28.5</v>
      </c>
      <c r="Q1272" s="4">
        <v>1.2715477213495596</v>
      </c>
      <c r="R1272" s="5">
        <v>1.114132573947438</v>
      </c>
      <c r="S1272" s="4">
        <v>-0.175</v>
      </c>
      <c r="T1272">
        <v>1.6905990062696714</v>
      </c>
      <c r="V1272" s="4">
        <v>1.2825392279142</v>
      </c>
      <c r="W1272" s="4">
        <v>1.114132573947438</v>
      </c>
      <c r="X1272" s="4">
        <v>-0.05051471597965118</v>
      </c>
      <c r="AA1272" s="4">
        <v>1.2832028706806284</v>
      </c>
      <c r="AC1272" s="4">
        <v>-0.029137610510326817</v>
      </c>
    </row>
    <row r="1273">
      <c r="A1273" s="2" t="s">
        <v>7003</v>
      </c>
      <c r="B1273" s="3">
        <v>0.59</v>
      </c>
      <c r="C1273" s="3">
        <v>1.45</v>
      </c>
      <c r="D1273" s="3">
        <v>-0.185</v>
      </c>
      <c r="E1273" s="3">
        <v>24.0</v>
      </c>
      <c r="F1273" s="3">
        <v>24.7</v>
      </c>
      <c r="G1273" s="3">
        <v>24.9</v>
      </c>
      <c r="H1273" s="3">
        <v>24.9</v>
      </c>
      <c r="I1273" s="3">
        <v>25.0</v>
      </c>
      <c r="J1273" s="3">
        <v>25.8</v>
      </c>
      <c r="K1273" s="3">
        <v>28.2</v>
      </c>
      <c r="Q1273" s="4">
        <v>1.152019021520918</v>
      </c>
      <c r="R1273" s="5">
        <v>1.059930268486558</v>
      </c>
      <c r="S1273" s="4">
        <v>-0.185</v>
      </c>
      <c r="T1273">
        <v>1.565439235486322</v>
      </c>
      <c r="V1273" s="4">
        <v>1.16454955833789</v>
      </c>
      <c r="W1273" s="4">
        <v>1.059930268486558</v>
      </c>
      <c r="X1273" s="4">
        <v>-0.07209127631717167</v>
      </c>
      <c r="AA1273" s="4">
        <v>1.1655890969526412</v>
      </c>
      <c r="AC1273" s="4">
        <v>-0.05267715834343786</v>
      </c>
    </row>
    <row r="1274">
      <c r="A1274" s="2" t="s">
        <v>7009</v>
      </c>
      <c r="B1274" s="3">
        <v>0.45</v>
      </c>
      <c r="C1274" s="3">
        <v>1.47</v>
      </c>
      <c r="D1274" s="3">
        <v>-0.12</v>
      </c>
      <c r="E1274" s="3">
        <v>24.0</v>
      </c>
      <c r="F1274" s="3">
        <v>24.7</v>
      </c>
      <c r="G1274" s="3">
        <v>25.0</v>
      </c>
      <c r="H1274" s="3">
        <v>25.0</v>
      </c>
      <c r="I1274" s="3">
        <v>25.2</v>
      </c>
      <c r="J1274" s="3">
        <v>26.0</v>
      </c>
      <c r="K1274" s="3">
        <v>27.4</v>
      </c>
      <c r="Q1274" s="4">
        <v>1.0339168256405484</v>
      </c>
      <c r="R1274" s="5">
        <v>1.1377240428405173</v>
      </c>
      <c r="S1274" s="4">
        <v>-0.12</v>
      </c>
      <c r="T1274">
        <v>1.5373353570382746</v>
      </c>
      <c r="V1274" s="4">
        <v>1.0406860113520005</v>
      </c>
      <c r="W1274" s="4">
        <v>1.1377240428405173</v>
      </c>
      <c r="X1274" s="4">
        <v>-0.018884600045866062</v>
      </c>
      <c r="AA1274" s="4">
        <v>1.0408561982473576</v>
      </c>
      <c r="AC1274" s="4">
        <v>-0.0015417239330152571</v>
      </c>
    </row>
    <row r="1275">
      <c r="A1275" s="2" t="s">
        <v>7014</v>
      </c>
      <c r="B1275" s="3">
        <v>0.45</v>
      </c>
      <c r="C1275" s="3">
        <v>1.47</v>
      </c>
      <c r="D1275" s="3">
        <v>-0.115</v>
      </c>
      <c r="E1275" s="3">
        <v>24.0</v>
      </c>
      <c r="F1275" s="3">
        <v>25.0</v>
      </c>
      <c r="G1275" s="3">
        <v>24.9</v>
      </c>
      <c r="H1275" s="3">
        <v>25.1</v>
      </c>
      <c r="I1275" s="3">
        <v>25.1</v>
      </c>
      <c r="J1275" s="3">
        <v>26.9</v>
      </c>
      <c r="K1275" s="3">
        <v>27.8</v>
      </c>
      <c r="Q1275" s="4">
        <v>1.0339168256405484</v>
      </c>
      <c r="R1275" s="5">
        <v>1.1377240428405173</v>
      </c>
      <c r="S1275" s="4">
        <v>-0.115</v>
      </c>
      <c r="T1275">
        <v>1.5373353570382746</v>
      </c>
      <c r="V1275" s="4">
        <v>1.0401997700220496</v>
      </c>
      <c r="W1275" s="4">
        <v>1.1377240428405173</v>
      </c>
      <c r="X1275" s="4">
        <v>-0.013908299274304176</v>
      </c>
      <c r="AA1275" s="4">
        <v>1.0402871076515567</v>
      </c>
      <c r="AC1275" s="4">
        <v>0.0034257840834625297</v>
      </c>
    </row>
    <row r="1276">
      <c r="A1276" s="2" t="s">
        <v>7019</v>
      </c>
      <c r="B1276" s="3">
        <v>0.64</v>
      </c>
      <c r="C1276" s="3">
        <v>1.54</v>
      </c>
      <c r="D1276" s="3">
        <v>-0.075</v>
      </c>
      <c r="E1276" s="3">
        <v>24.0</v>
      </c>
      <c r="F1276" s="3">
        <v>24.7</v>
      </c>
      <c r="G1276" s="3">
        <v>25.0</v>
      </c>
      <c r="H1276" s="3">
        <v>25.1</v>
      </c>
      <c r="I1276" s="3">
        <v>25.1</v>
      </c>
      <c r="J1276" s="3">
        <v>26.1</v>
      </c>
      <c r="K1276" s="3">
        <v>28.2</v>
      </c>
      <c r="Q1276" s="4">
        <v>1.2356253590105069</v>
      </c>
      <c r="R1276" s="5">
        <v>1.1200133803531795</v>
      </c>
      <c r="S1276" s="4">
        <v>-0.075</v>
      </c>
      <c r="T1276">
        <v>1.6676930173146376</v>
      </c>
      <c r="V1276" s="4">
        <v>1.237062305430351</v>
      </c>
      <c r="W1276" s="4">
        <v>1.1200133803531795</v>
      </c>
      <c r="X1276" s="4">
        <v>0.04551791200384281</v>
      </c>
      <c r="AA1276" s="4">
        <v>1.2361321341865994</v>
      </c>
      <c r="AC1276" s="4">
        <v>0.06612393410200813</v>
      </c>
    </row>
    <row r="1277">
      <c r="A1277" s="2" t="s">
        <v>7025</v>
      </c>
      <c r="B1277" s="3">
        <v>0.655</v>
      </c>
      <c r="C1277" s="3">
        <v>1.54</v>
      </c>
      <c r="D1277" s="3">
        <v>-0.06</v>
      </c>
      <c r="E1277" s="3">
        <v>23.9</v>
      </c>
      <c r="F1277" s="3">
        <v>24.7</v>
      </c>
      <c r="G1277" s="3">
        <v>24.9</v>
      </c>
      <c r="H1277" s="3">
        <v>25.1</v>
      </c>
      <c r="I1277" s="3">
        <v>25.0</v>
      </c>
      <c r="J1277" s="3">
        <v>26.5</v>
      </c>
      <c r="K1277" s="3">
        <v>27.4</v>
      </c>
      <c r="Q1277" s="4">
        <v>1.249192996193255</v>
      </c>
      <c r="R1277" s="5">
        <v>1.1136165669842193</v>
      </c>
      <c r="S1277" s="4">
        <v>-0.06</v>
      </c>
      <c r="T1277">
        <v>1.6735067971179562</v>
      </c>
      <c r="V1277" s="4">
        <v>1.2491069101166543</v>
      </c>
      <c r="W1277" s="4">
        <v>1.1136165669842193</v>
      </c>
      <c r="X1277" s="4">
        <v>0.06176624350813473</v>
      </c>
      <c r="AA1277" s="4">
        <v>1.24790433169319</v>
      </c>
      <c r="AC1277" s="4">
        <v>0.08257070109702935</v>
      </c>
    </row>
    <row r="1278">
      <c r="A1278" s="2" t="s">
        <v>7030</v>
      </c>
      <c r="B1278" s="3">
        <v>0.69</v>
      </c>
      <c r="C1278" s="3">
        <v>1.58</v>
      </c>
      <c r="D1278" s="3">
        <v>-0.05</v>
      </c>
      <c r="E1278" s="3">
        <v>24.0</v>
      </c>
      <c r="F1278" s="3">
        <v>24.7</v>
      </c>
      <c r="G1278" s="3">
        <v>26.6</v>
      </c>
      <c r="H1278" s="3">
        <v>25.1</v>
      </c>
      <c r="I1278" s="3">
        <v>24.9</v>
      </c>
      <c r="J1278" s="3">
        <v>26.8</v>
      </c>
      <c r="K1278" s="3">
        <v>28.0</v>
      </c>
      <c r="Q1278" s="4">
        <v>1.2979089852702281</v>
      </c>
      <c r="R1278" s="5">
        <v>1.1348710349439741</v>
      </c>
      <c r="S1278" s="4">
        <v>-0.05</v>
      </c>
      <c r="T1278">
        <v>1.724093964956667</v>
      </c>
      <c r="V1278" s="4">
        <v>1.296619510262981</v>
      </c>
      <c r="W1278" s="4">
        <v>1.1348710349439741</v>
      </c>
      <c r="X1278" s="4">
        <v>0.07645639051499092</v>
      </c>
      <c r="AA1278" s="4">
        <v>1.2951655637556898</v>
      </c>
      <c r="AC1278" s="4">
        <v>0.09805047937975298</v>
      </c>
    </row>
    <row r="1279">
      <c r="A1279" s="2" t="s">
        <v>7035</v>
      </c>
      <c r="B1279" s="3">
        <v>0.76</v>
      </c>
      <c r="C1279" s="3">
        <v>1.38</v>
      </c>
      <c r="D1279" s="3">
        <v>0.005</v>
      </c>
      <c r="E1279" s="3">
        <v>24.0</v>
      </c>
      <c r="F1279" s="3">
        <v>24.7</v>
      </c>
      <c r="G1279" s="3">
        <v>25.0</v>
      </c>
      <c r="H1279" s="3">
        <v>25.1</v>
      </c>
      <c r="I1279" s="3">
        <v>25.0</v>
      </c>
      <c r="J1279" s="3">
        <v>26.5</v>
      </c>
      <c r="K1279" s="3">
        <v>29.3</v>
      </c>
      <c r="Q1279" s="4">
        <v>1.2759337805369166</v>
      </c>
      <c r="R1279" s="5">
        <v>0.9241174101188503</v>
      </c>
      <c r="S1279" s="4">
        <v>0.005</v>
      </c>
      <c r="T1279">
        <v>1.5754364474646383</v>
      </c>
      <c r="V1279" s="4">
        <v>1.2693998099795991</v>
      </c>
      <c r="W1279" s="4">
        <v>0.9241174101188503</v>
      </c>
      <c r="X1279" s="4">
        <v>0.12905864844707798</v>
      </c>
      <c r="AA1279" s="4">
        <v>1.2670731660665877</v>
      </c>
      <c r="AC1279" s="4">
        <v>0.15019189109010364</v>
      </c>
    </row>
    <row r="1280">
      <c r="A1280" s="2" t="s">
        <v>7040</v>
      </c>
      <c r="B1280" s="3">
        <v>0.68</v>
      </c>
      <c r="C1280" s="3">
        <v>1.33</v>
      </c>
      <c r="D1280" s="3">
        <v>0.03</v>
      </c>
      <c r="E1280" s="3">
        <v>24.0</v>
      </c>
      <c r="F1280" s="3">
        <v>24.7</v>
      </c>
      <c r="G1280" s="3">
        <v>24.9</v>
      </c>
      <c r="H1280" s="3">
        <v>28.7</v>
      </c>
      <c r="I1280" s="3">
        <v>25.0</v>
      </c>
      <c r="J1280" s="3">
        <v>27.3</v>
      </c>
      <c r="K1280" s="3">
        <v>29.2</v>
      </c>
      <c r="Q1280" s="4">
        <v>1.1822503376657256</v>
      </c>
      <c r="R1280" s="5">
        <v>0.9130082908108108</v>
      </c>
      <c r="S1280" s="4">
        <v>0.03</v>
      </c>
      <c r="T1280">
        <v>1.4937536610833797</v>
      </c>
      <c r="V1280" s="4">
        <v>1.1737292055213477</v>
      </c>
      <c r="W1280" s="4">
        <v>0.9130082908108108</v>
      </c>
      <c r="X1280" s="4">
        <v>0.14482959993367361</v>
      </c>
      <c r="AA1280" s="4">
        <v>1.171153062392808</v>
      </c>
      <c r="AC1280" s="4">
        <v>0.1643665579084452</v>
      </c>
    </row>
    <row r="1281">
      <c r="A1281" s="2" t="s">
        <v>7045</v>
      </c>
      <c r="B1281" s="3">
        <v>0.475</v>
      </c>
      <c r="C1281" s="3">
        <v>1.33</v>
      </c>
      <c r="D1281" s="3">
        <v>-0.03</v>
      </c>
      <c r="E1281" s="3">
        <v>23.9</v>
      </c>
      <c r="F1281" s="3">
        <v>24.6</v>
      </c>
      <c r="G1281" s="3">
        <v>25.0</v>
      </c>
      <c r="H1281" s="3">
        <v>25.0</v>
      </c>
      <c r="I1281" s="3">
        <v>25.0</v>
      </c>
      <c r="J1281" s="3">
        <v>27.1</v>
      </c>
      <c r="K1281" s="3">
        <v>29.5</v>
      </c>
      <c r="Q1281" s="4">
        <v>0.9968259628348334</v>
      </c>
      <c r="R1281" s="5">
        <v>1.0004314068532674</v>
      </c>
      <c r="S1281" s="4">
        <v>-0.03</v>
      </c>
      <c r="T1281">
        <v>1.412276530995258</v>
      </c>
      <c r="V1281" s="4">
        <v>0.9950186095732885</v>
      </c>
      <c r="W1281" s="4">
        <v>1.0004314068532674</v>
      </c>
      <c r="X1281" s="4">
        <v>0.06708179175031251</v>
      </c>
      <c r="AA1281" s="4">
        <v>0.9937627358578496</v>
      </c>
      <c r="AC1281" s="4">
        <v>0.08365180812101085</v>
      </c>
    </row>
    <row r="1282">
      <c r="A1282" s="2" t="s">
        <v>7050</v>
      </c>
      <c r="B1282" s="3">
        <v>0.395</v>
      </c>
      <c r="C1282" s="3">
        <v>1.38</v>
      </c>
      <c r="D1282" s="3">
        <v>-0.165</v>
      </c>
      <c r="E1282" s="3">
        <v>24.0</v>
      </c>
      <c r="F1282" s="3">
        <v>24.4</v>
      </c>
      <c r="G1282" s="3">
        <v>24.9</v>
      </c>
      <c r="H1282" s="3">
        <v>25.1</v>
      </c>
      <c r="I1282" s="3">
        <v>25.0</v>
      </c>
      <c r="J1282" s="3">
        <v>26.0</v>
      </c>
      <c r="K1282" s="3">
        <v>29.4</v>
      </c>
      <c r="Q1282" s="4">
        <v>0.945787942423377</v>
      </c>
      <c r="R1282" s="5">
        <v>1.0797732020968824</v>
      </c>
      <c r="S1282" s="4">
        <v>-0.165</v>
      </c>
      <c r="T1282">
        <v>1.4354180575706856</v>
      </c>
      <c r="V1282" s="4">
        <v>0.957351017411459</v>
      </c>
      <c r="W1282" s="4">
        <v>1.0797732020968824</v>
      </c>
      <c r="X1282" s="4">
        <v>-0.07224168806644457</v>
      </c>
      <c r="AA1282" s="4">
        <v>0.9584218268366581</v>
      </c>
      <c r="AC1282" s="4">
        <v>-0.05627995981277929</v>
      </c>
    </row>
    <row r="1283">
      <c r="A1283" s="2" t="s">
        <v>7056</v>
      </c>
      <c r="B1283" s="3">
        <v>0.41</v>
      </c>
      <c r="C1283" s="3">
        <v>1.27</v>
      </c>
      <c r="D1283" s="3">
        <v>-0.005</v>
      </c>
      <c r="E1283" s="3">
        <v>24.0</v>
      </c>
      <c r="F1283" s="3">
        <v>24.3</v>
      </c>
      <c r="G1283" s="3">
        <v>24.9</v>
      </c>
      <c r="H1283" s="3">
        <v>25.2</v>
      </c>
      <c r="I1283" s="3">
        <v>27.2</v>
      </c>
      <c r="J1283" s="3">
        <v>25.5</v>
      </c>
      <c r="K1283" s="3">
        <v>29.1</v>
      </c>
      <c r="Q1283" s="4">
        <v>0.912445614900417</v>
      </c>
      <c r="R1283" s="5">
        <v>0.973880382721102</v>
      </c>
      <c r="S1283" s="4">
        <v>-0.005</v>
      </c>
      <c r="T1283">
        <v>1.334541119636259</v>
      </c>
      <c r="V1283" s="4">
        <v>0.9086070048173943</v>
      </c>
      <c r="W1283" s="4">
        <v>0.973880382721102</v>
      </c>
      <c r="X1283" s="4">
        <v>0.08375745308785154</v>
      </c>
      <c r="AA1283" s="4">
        <v>0.9070852719193658</v>
      </c>
      <c r="AC1283" s="4">
        <v>0.09888533570742451</v>
      </c>
    </row>
    <row r="1284">
      <c r="A1284" s="2" t="s">
        <v>7058</v>
      </c>
      <c r="B1284" s="3">
        <v>0.335</v>
      </c>
      <c r="C1284" s="3">
        <v>1.27</v>
      </c>
      <c r="D1284" s="3">
        <v>0.025</v>
      </c>
      <c r="E1284" s="3">
        <v>24.0</v>
      </c>
      <c r="F1284" s="3">
        <v>24.2</v>
      </c>
      <c r="G1284" s="3">
        <v>24.7</v>
      </c>
      <c r="H1284" s="3">
        <v>25.3</v>
      </c>
      <c r="I1284" s="3">
        <v>25.8</v>
      </c>
      <c r="J1284" s="3">
        <v>25.3</v>
      </c>
      <c r="K1284" s="3">
        <v>28.1</v>
      </c>
      <c r="Q1284" s="4">
        <v>0.8446074289866758</v>
      </c>
      <c r="R1284" s="5">
        <v>1.005864449565903</v>
      </c>
      <c r="S1284" s="4">
        <v>0.025</v>
      </c>
      <c r="T1284">
        <v>1.31344013948105</v>
      </c>
      <c r="V1284" s="4">
        <v>0.8381729134569068</v>
      </c>
      <c r="W1284" s="4">
        <v>1.005864449565903</v>
      </c>
      <c r="X1284" s="4">
        <v>0.10701811176919183</v>
      </c>
      <c r="AA1284" s="4">
        <v>0.8362733818745971</v>
      </c>
      <c r="AC1284" s="4">
        <v>0.12096916907835187</v>
      </c>
    </row>
    <row r="1285">
      <c r="A1285" s="2" t="s">
        <v>7064</v>
      </c>
      <c r="B1285" s="3">
        <v>0.335</v>
      </c>
      <c r="C1285" s="3">
        <v>1.27</v>
      </c>
      <c r="D1285" s="3">
        <v>0.015</v>
      </c>
      <c r="E1285" s="3">
        <v>24.0</v>
      </c>
      <c r="F1285" s="3">
        <v>24.2</v>
      </c>
      <c r="G1285" s="3">
        <v>24.6</v>
      </c>
      <c r="H1285" s="3">
        <v>25.2</v>
      </c>
      <c r="I1285" s="3">
        <v>25.9</v>
      </c>
      <c r="J1285" s="3">
        <v>25.7</v>
      </c>
      <c r="K1285" s="3">
        <v>27.6</v>
      </c>
      <c r="Q1285" s="4">
        <v>0.8446074289866758</v>
      </c>
      <c r="R1285" s="5">
        <v>1.005864449565903</v>
      </c>
      <c r="S1285" s="4">
        <v>0.015</v>
      </c>
      <c r="T1285">
        <v>1.31344013948105</v>
      </c>
      <c r="V1285" s="4">
        <v>0.8391453961168086</v>
      </c>
      <c r="W1285" s="4">
        <v>1.005864449565903</v>
      </c>
      <c r="X1285" s="4">
        <v>0.09706551022606803</v>
      </c>
      <c r="AA1285" s="4">
        <v>0.8374115630661988</v>
      </c>
      <c r="AC1285" s="4">
        <v>0.1110341530453963</v>
      </c>
    </row>
    <row r="1286">
      <c r="A1286" s="2" t="s">
        <v>7068</v>
      </c>
      <c r="B1286" s="3">
        <v>0.37</v>
      </c>
      <c r="C1286" s="3">
        <v>1.25</v>
      </c>
      <c r="D1286" s="3">
        <v>0.08</v>
      </c>
      <c r="E1286" s="3">
        <v>24.0</v>
      </c>
      <c r="F1286" s="3">
        <v>24.7</v>
      </c>
      <c r="G1286" s="3">
        <v>24.3</v>
      </c>
      <c r="H1286" s="3">
        <v>25.2</v>
      </c>
      <c r="I1286" s="3">
        <v>26.1</v>
      </c>
      <c r="J1286" s="3">
        <v>25.4</v>
      </c>
      <c r="K1286" s="3">
        <v>28.7</v>
      </c>
      <c r="Q1286" s="4">
        <v>0.8677361645878081</v>
      </c>
      <c r="R1286" s="5">
        <v>0.972848368794665</v>
      </c>
      <c r="S1286" s="4">
        <v>0.08</v>
      </c>
      <c r="T1286">
        <v>1.3036103712382776</v>
      </c>
      <c r="V1286" s="4">
        <v>0.8558433677908798</v>
      </c>
      <c r="W1286" s="4">
        <v>0.972848368794665</v>
      </c>
      <c r="X1286" s="4">
        <v>0.16400664968812828</v>
      </c>
      <c r="AA1286" s="4">
        <v>0.8529918212227122</v>
      </c>
      <c r="AC1286" s="4">
        <v>0.17824422644428106</v>
      </c>
    </row>
    <row r="1287">
      <c r="A1287" s="2" t="s">
        <v>7073</v>
      </c>
      <c r="B1287" s="3">
        <v>0.315</v>
      </c>
      <c r="C1287" s="3">
        <v>1.33</v>
      </c>
      <c r="D1287" s="3">
        <v>-0.005</v>
      </c>
      <c r="E1287" s="3">
        <v>24.0</v>
      </c>
      <c r="F1287" s="3">
        <v>24.8</v>
      </c>
      <c r="G1287" s="3">
        <v>24.1</v>
      </c>
      <c r="H1287" s="3">
        <v>25.0</v>
      </c>
      <c r="I1287" s="3">
        <v>26.0</v>
      </c>
      <c r="J1287" s="3">
        <v>25.6</v>
      </c>
      <c r="K1287" s="3">
        <v>28.6</v>
      </c>
      <c r="Q1287" s="4">
        <v>0.8521044995521858</v>
      </c>
      <c r="R1287" s="5">
        <v>1.068664082788843</v>
      </c>
      <c r="S1287" s="4">
        <v>-0.005</v>
      </c>
      <c r="T1287">
        <v>1.3667936932836646</v>
      </c>
      <c r="V1287" s="4">
        <v>0.8485518970445326</v>
      </c>
      <c r="W1287" s="4">
        <v>1.068664082788843</v>
      </c>
      <c r="X1287" s="4">
        <v>0.07788938425232234</v>
      </c>
      <c r="AA1287" s="4">
        <v>0.847136277076256</v>
      </c>
      <c r="AC1287" s="4">
        <v>0.09201742345046249</v>
      </c>
    </row>
    <row r="1288">
      <c r="A1288" s="2" t="s">
        <v>7078</v>
      </c>
      <c r="B1288" s="3">
        <v>0.36</v>
      </c>
      <c r="C1288" s="3">
        <v>1.4</v>
      </c>
      <c r="D1288" s="3">
        <v>0.05</v>
      </c>
      <c r="E1288" s="3">
        <v>24.0</v>
      </c>
      <c r="F1288" s="3">
        <v>24.7</v>
      </c>
      <c r="G1288" s="3">
        <v>24.8</v>
      </c>
      <c r="H1288" s="3">
        <v>24.6</v>
      </c>
      <c r="I1288" s="3">
        <v>25.9</v>
      </c>
      <c r="J1288" s="3">
        <v>26.3</v>
      </c>
      <c r="K1288" s="3">
        <v>29.1</v>
      </c>
      <c r="Q1288" s="4">
        <v>0.9226592068222448</v>
      </c>
      <c r="R1288" s="5">
        <v>1.1127892828681205</v>
      </c>
      <c r="S1288" s="4">
        <v>0.05</v>
      </c>
      <c r="T1288">
        <v>1.4455448799674122</v>
      </c>
      <c r="V1288" s="4">
        <v>0.9134235312601362</v>
      </c>
      <c r="W1288" s="4">
        <v>1.1127892828681205</v>
      </c>
      <c r="X1288" s="4">
        <v>0.13949001567896155</v>
      </c>
      <c r="AA1288" s="4">
        <v>0.9109724953152996</v>
      </c>
      <c r="AC1288" s="4">
        <v>0.15469041571109202</v>
      </c>
    </row>
    <row r="1289">
      <c r="A1289" s="2" t="s">
        <v>7083</v>
      </c>
      <c r="B1289" s="3">
        <v>0.365</v>
      </c>
      <c r="C1289" s="3">
        <v>1.42</v>
      </c>
      <c r="D1289" s="3">
        <v>0.14</v>
      </c>
      <c r="E1289" s="3">
        <v>24.1</v>
      </c>
      <c r="F1289" s="3">
        <v>24.7</v>
      </c>
      <c r="G1289" s="3">
        <v>25.0</v>
      </c>
      <c r="H1289" s="3">
        <v>24.6</v>
      </c>
      <c r="I1289" s="3">
        <v>26.0</v>
      </c>
      <c r="J1289" s="3">
        <v>26.4</v>
      </c>
      <c r="K1289" s="3">
        <v>29.0</v>
      </c>
      <c r="Q1289" s="4">
        <v>0.9357108370417745</v>
      </c>
      <c r="R1289" s="5">
        <v>1.1287471946554648</v>
      </c>
      <c r="S1289" s="4">
        <v>0.14</v>
      </c>
      <c r="T1289">
        <v>1.4661599503464826</v>
      </c>
      <c r="V1289" s="4">
        <v>0.9176609548273368</v>
      </c>
      <c r="W1289" s="4">
        <v>1.1287471946554648</v>
      </c>
      <c r="X1289" s="4">
        <v>0.2303326779742701</v>
      </c>
      <c r="AA1289" s="4">
        <v>0.9136956801396084</v>
      </c>
      <c r="AC1289" s="4">
        <v>0.24559107201125302</v>
      </c>
    </row>
    <row r="1290">
      <c r="A1290" s="2" t="s">
        <v>7088</v>
      </c>
      <c r="B1290" s="3">
        <v>0.36</v>
      </c>
      <c r="C1290" s="3">
        <v>1.4</v>
      </c>
      <c r="D1290" s="3">
        <v>0.045</v>
      </c>
      <c r="E1290" s="3">
        <v>24.0</v>
      </c>
      <c r="F1290" s="3">
        <v>24.7</v>
      </c>
      <c r="G1290" s="3">
        <v>25.0</v>
      </c>
      <c r="H1290" s="3">
        <v>24.5</v>
      </c>
      <c r="I1290" s="3">
        <v>25.5</v>
      </c>
      <c r="J1290" s="3">
        <v>26.8</v>
      </c>
      <c r="K1290" s="3">
        <v>29.0</v>
      </c>
      <c r="Q1290" s="4">
        <v>0.9226592068222448</v>
      </c>
      <c r="R1290" s="5">
        <v>1.1127892828681205</v>
      </c>
      <c r="S1290" s="4">
        <v>0.045</v>
      </c>
      <c r="T1290">
        <v>1.4455448799674122</v>
      </c>
      <c r="V1290" s="4">
        <v>0.9139097725900871</v>
      </c>
      <c r="W1290" s="4">
        <v>1.1127892828681205</v>
      </c>
      <c r="X1290" s="4">
        <v>0.13451371490739963</v>
      </c>
      <c r="AA1290" s="4">
        <v>0.9115415859111003</v>
      </c>
      <c r="AC1290" s="4">
        <v>0.14972290769461422</v>
      </c>
    </row>
    <row r="1291">
      <c r="A1291" s="2" t="s">
        <v>7093</v>
      </c>
      <c r="B1291" s="3">
        <v>0.48</v>
      </c>
      <c r="C1291" s="3">
        <v>1.5</v>
      </c>
      <c r="D1291" s="3">
        <v>0.05</v>
      </c>
      <c r="E1291" s="3">
        <v>24.0</v>
      </c>
      <c r="F1291" s="3">
        <v>24.6</v>
      </c>
      <c r="G1291" s="3">
        <v>25.0</v>
      </c>
      <c r="H1291" s="3">
        <v>24.9</v>
      </c>
      <c r="I1291" s="3">
        <v>24.9</v>
      </c>
      <c r="J1291" s="3">
        <v>26.6</v>
      </c>
      <c r="K1291" s="3">
        <v>28.7</v>
      </c>
      <c r="Q1291" s="4">
        <v>1.0738457267439654</v>
      </c>
      <c r="R1291" s="5">
        <v>1.1520656904680935</v>
      </c>
      <c r="S1291" s="4">
        <v>0.05</v>
      </c>
      <c r="T1291">
        <v>1.5749285698088027</v>
      </c>
      <c r="V1291" s="4">
        <v>1.0638934504073796</v>
      </c>
      <c r="W1291" s="4">
        <v>1.1520656904680935</v>
      </c>
      <c r="X1291" s="4">
        <v>0.1541926425824394</v>
      </c>
      <c r="AA1291" s="4">
        <v>1.0611765452542046</v>
      </c>
      <c r="AC1291" s="4">
        <v>0.17189818105095253</v>
      </c>
    </row>
    <row r="1292">
      <c r="A1292" s="2" t="s">
        <v>7098</v>
      </c>
      <c r="B1292" s="3">
        <v>0.615</v>
      </c>
      <c r="C1292" s="3">
        <v>1.58</v>
      </c>
      <c r="D1292" s="3">
        <v>0.04</v>
      </c>
      <c r="E1292" s="3">
        <v>24.0</v>
      </c>
      <c r="F1292" s="3">
        <v>24.4</v>
      </c>
      <c r="G1292" s="3">
        <v>25.0</v>
      </c>
      <c r="H1292" s="3">
        <v>25.0</v>
      </c>
      <c r="I1292" s="3">
        <v>24.3</v>
      </c>
      <c r="J1292" s="3">
        <v>26.6</v>
      </c>
      <c r="K1292" s="3">
        <v>28.4</v>
      </c>
      <c r="Q1292" s="4">
        <v>1.2300707993564872</v>
      </c>
      <c r="R1292" s="5">
        <v>1.1668551017887754</v>
      </c>
      <c r="S1292" s="4">
        <v>0.04</v>
      </c>
      <c r="T1292">
        <v>1.6954719107080485</v>
      </c>
      <c r="V1292" s="4">
        <v>1.2203505229430827</v>
      </c>
      <c r="W1292" s="4">
        <v>1.1668551017887754</v>
      </c>
      <c r="X1292" s="4">
        <v>0.15943265845507404</v>
      </c>
      <c r="AA1292" s="4">
        <v>1.2175245865613116</v>
      </c>
      <c r="AC1292" s="4">
        <v>0.1797444089484138</v>
      </c>
    </row>
    <row r="1293">
      <c r="A1293" s="2" t="s">
        <v>7104</v>
      </c>
      <c r="B1293" s="3">
        <v>0.685</v>
      </c>
      <c r="C1293" s="3">
        <v>1.59</v>
      </c>
      <c r="D1293" s="3">
        <v>0.015</v>
      </c>
      <c r="E1293" s="3">
        <v>24.0</v>
      </c>
      <c r="F1293" s="3">
        <v>24.6</v>
      </c>
      <c r="G1293" s="3">
        <v>25.0</v>
      </c>
      <c r="H1293" s="3">
        <v>25.0</v>
      </c>
      <c r="I1293" s="3">
        <v>25.0</v>
      </c>
      <c r="J1293" s="3">
        <v>26.4</v>
      </c>
      <c r="K1293" s="3">
        <v>28.7</v>
      </c>
      <c r="Q1293" s="4">
        <v>1.2976509817886188</v>
      </c>
      <c r="R1293" s="5">
        <v>1.1460483975221263</v>
      </c>
      <c r="S1293" s="4">
        <v>0.015</v>
      </c>
      <c r="T1293">
        <v>1.7312784293694645</v>
      </c>
      <c r="V1293" s="4">
        <v>1.2900415923886994</v>
      </c>
      <c r="W1293" s="4">
        <v>1.1460483975221263</v>
      </c>
      <c r="X1293" s="4">
        <v>0.14112321015408968</v>
      </c>
      <c r="AA1293" s="4">
        <v>1.2875110591376446</v>
      </c>
      <c r="AC1293" s="4">
        <v>0.16259871812295068</v>
      </c>
    </row>
    <row r="1294">
      <c r="A1294" s="2" t="s">
        <v>7109</v>
      </c>
      <c r="B1294" s="3">
        <v>0.64</v>
      </c>
      <c r="C1294" s="3">
        <v>1.58</v>
      </c>
      <c r="D1294" s="3">
        <v>0.035</v>
      </c>
      <c r="E1294" s="3">
        <v>24.0</v>
      </c>
      <c r="F1294" s="3">
        <v>24.7</v>
      </c>
      <c r="G1294" s="3">
        <v>25.0</v>
      </c>
      <c r="H1294" s="3">
        <v>25.0</v>
      </c>
      <c r="I1294" s="3">
        <v>25.1</v>
      </c>
      <c r="J1294" s="3">
        <v>26.4</v>
      </c>
      <c r="K1294" s="3">
        <v>28.7</v>
      </c>
      <c r="Q1294" s="4">
        <v>1.2526835279944009</v>
      </c>
      <c r="R1294" s="5">
        <v>1.1561937461738416</v>
      </c>
      <c r="S1294" s="4">
        <v>0.035</v>
      </c>
      <c r="T1294">
        <v>1.704699386988803</v>
      </c>
      <c r="V1294" s="4">
        <v>1.2433423120666274</v>
      </c>
      <c r="W1294" s="4">
        <v>1.1561937461738416</v>
      </c>
      <c r="X1294" s="4">
        <v>0.15665540633285585</v>
      </c>
      <c r="AA1294" s="4">
        <v>1.240559459313767</v>
      </c>
      <c r="AC1294" s="4">
        <v>0.17735063917458246</v>
      </c>
    </row>
    <row r="1295">
      <c r="A1295" s="2" t="s">
        <v>7114</v>
      </c>
      <c r="B1295" s="3">
        <v>0.565</v>
      </c>
      <c r="C1295" s="3">
        <v>1.57</v>
      </c>
      <c r="D1295" s="3">
        <v>0.3</v>
      </c>
      <c r="E1295" s="3">
        <v>24.0</v>
      </c>
      <c r="F1295" s="3">
        <v>24.7</v>
      </c>
      <c r="G1295" s="3">
        <v>24.9</v>
      </c>
      <c r="H1295" s="3">
        <v>25.0</v>
      </c>
      <c r="I1295" s="3">
        <v>25.1</v>
      </c>
      <c r="J1295" s="3">
        <v>25.9</v>
      </c>
      <c r="K1295" s="3">
        <v>28.7</v>
      </c>
      <c r="Q1295" s="4">
        <v>1.1805807998346864</v>
      </c>
      <c r="R1295" s="5">
        <v>1.179132721563477</v>
      </c>
      <c r="S1295" s="4">
        <v>0.3</v>
      </c>
      <c r="T1295">
        <v>1.6685697468191134</v>
      </c>
      <c r="V1295" s="4">
        <v>1.1458105492246475</v>
      </c>
      <c r="W1295" s="4">
        <v>1.179132721563477</v>
      </c>
      <c r="X1295" s="4">
        <v>0.41338748193894265</v>
      </c>
      <c r="AA1295" s="4">
        <v>1.1387634817076642</v>
      </c>
      <c r="AC1295" s="4">
        <v>0.43242196714245007</v>
      </c>
    </row>
    <row r="1296">
      <c r="A1296" s="2" t="s">
        <v>7119</v>
      </c>
      <c r="B1296" s="3">
        <v>0.24</v>
      </c>
      <c r="C1296" s="3">
        <v>1.6</v>
      </c>
      <c r="D1296" s="3">
        <v>0.465</v>
      </c>
      <c r="E1296" s="3">
        <v>24.0</v>
      </c>
      <c r="F1296" s="3">
        <v>24.7</v>
      </c>
      <c r="G1296" s="3">
        <v>24.9</v>
      </c>
      <c r="H1296" s="3">
        <v>25.0</v>
      </c>
      <c r="I1296" s="3">
        <v>25.1</v>
      </c>
      <c r="J1296" s="3">
        <v>26.1</v>
      </c>
      <c r="K1296" s="3">
        <v>28.5</v>
      </c>
      <c r="Q1296" s="4">
        <v>0.8994089542797289</v>
      </c>
      <c r="R1296" s="5">
        <v>1.3448656189231118</v>
      </c>
      <c r="S1296" s="4">
        <v>0.465</v>
      </c>
      <c r="T1296">
        <v>1.617899873292535</v>
      </c>
      <c r="V1296" s="4">
        <v>0.8499254509409433</v>
      </c>
      <c r="W1296" s="4">
        <v>1.3448656189231118</v>
      </c>
      <c r="X1296" s="4">
        <v>0.5502619329750057</v>
      </c>
      <c r="AA1296" s="4">
        <v>0.8406388126858164</v>
      </c>
      <c r="AC1296" s="4">
        <v>0.5643472810643605</v>
      </c>
    </row>
    <row r="1297">
      <c r="A1297" s="2" t="s">
        <v>7125</v>
      </c>
      <c r="B1297" s="3">
        <v>0.185</v>
      </c>
      <c r="C1297" s="3">
        <v>1.66</v>
      </c>
      <c r="D1297" s="3">
        <v>0.1</v>
      </c>
      <c r="E1297" s="3">
        <v>24.0</v>
      </c>
      <c r="F1297" s="3">
        <v>24.6</v>
      </c>
      <c r="G1297" s="3">
        <v>24.9</v>
      </c>
      <c r="H1297" s="3">
        <v>24.7</v>
      </c>
      <c r="I1297" s="3">
        <v>25.1</v>
      </c>
      <c r="J1297" s="3">
        <v>26.1</v>
      </c>
      <c r="K1297" s="3">
        <v>28.4</v>
      </c>
      <c r="Q1297" s="4">
        <v>0.8752482047521597</v>
      </c>
      <c r="R1297" s="5">
        <v>1.4225911500069586</v>
      </c>
      <c r="S1297" s="4">
        <v>0.1</v>
      </c>
      <c r="T1297">
        <v>1.6702769231477752</v>
      </c>
      <c r="V1297" s="4">
        <v>0.8613748367242494</v>
      </c>
      <c r="W1297" s="4">
        <v>1.4225911500069586</v>
      </c>
      <c r="X1297" s="4">
        <v>0.18464238565440771</v>
      </c>
      <c r="AA1297" s="4">
        <v>0.8581786827868129</v>
      </c>
      <c r="AC1297" s="4">
        <v>0.19896926479275429</v>
      </c>
    </row>
    <row r="1298">
      <c r="A1298" s="2" t="s">
        <v>7130</v>
      </c>
      <c r="B1298" s="3">
        <v>0.165</v>
      </c>
      <c r="C1298" s="3">
        <v>1.64</v>
      </c>
      <c r="D1298" s="3">
        <v>0.165</v>
      </c>
      <c r="E1298" s="3">
        <v>24.0</v>
      </c>
      <c r="F1298" s="3">
        <v>24.7</v>
      </c>
      <c r="G1298" s="3">
        <v>24.9</v>
      </c>
      <c r="H1298" s="3">
        <v>25.1</v>
      </c>
      <c r="I1298" s="3">
        <v>25.1</v>
      </c>
      <c r="J1298" s="3">
        <v>25.8</v>
      </c>
      <c r="K1298" s="3">
        <v>28.9</v>
      </c>
      <c r="Q1298" s="4">
        <v>0.8486289373498818</v>
      </c>
      <c r="R1298" s="5">
        <v>1.4130300515885748</v>
      </c>
      <c r="S1298" s="4">
        <v>0.165</v>
      </c>
      <c r="T1298">
        <v>1.6482794059260704</v>
      </c>
      <c r="V1298" s="4">
        <v>0.8285606032524138</v>
      </c>
      <c r="W1298" s="4">
        <v>1.4130300515885748</v>
      </c>
      <c r="X1298" s="4">
        <v>0.24674561808791182</v>
      </c>
      <c r="AA1298" s="4">
        <v>0.8243342201986862</v>
      </c>
      <c r="AC1298" s="4">
        <v>0.26051711405781686</v>
      </c>
    </row>
    <row r="1299">
      <c r="A1299" s="2" t="s">
        <v>7135</v>
      </c>
      <c r="B1299" s="3">
        <v>0.68</v>
      </c>
      <c r="C1299" s="3">
        <v>1.4</v>
      </c>
      <c r="D1299" s="3">
        <v>-0.04</v>
      </c>
      <c r="E1299" s="3">
        <v>24.0</v>
      </c>
      <c r="F1299" s="3">
        <v>24.6</v>
      </c>
      <c r="G1299" s="3">
        <v>24.8</v>
      </c>
      <c r="H1299" s="3">
        <v>25.1</v>
      </c>
      <c r="I1299" s="3">
        <v>25.2</v>
      </c>
      <c r="J1299" s="3">
        <v>25.9</v>
      </c>
      <c r="K1299" s="3">
        <v>28.7</v>
      </c>
      <c r="Q1299" s="4">
        <v>1.21210213338754</v>
      </c>
      <c r="R1299" s="5">
        <v>0.9763239309969689</v>
      </c>
      <c r="S1299" s="4">
        <v>-0.04</v>
      </c>
      <c r="T1299">
        <v>1.5564061166674974</v>
      </c>
      <c r="V1299" s="4">
        <v>1.2102468869572554</v>
      </c>
      <c r="W1299" s="4">
        <v>0.9763239309969689</v>
      </c>
      <c r="X1299" s="4">
        <v>0.07806442450244669</v>
      </c>
      <c r="AA1299" s="4">
        <v>1.2087781376448932</v>
      </c>
      <c r="AC1299" s="4">
        <v>0.09821912092036642</v>
      </c>
    </row>
    <row r="1300">
      <c r="A1300" s="2" t="s">
        <v>7140</v>
      </c>
      <c r="B1300" s="3">
        <v>0.72</v>
      </c>
      <c r="C1300" s="3">
        <v>1.45</v>
      </c>
      <c r="D1300" s="3">
        <v>-0.045</v>
      </c>
      <c r="E1300" s="3">
        <v>24.0</v>
      </c>
      <c r="F1300" s="3">
        <v>24.6</v>
      </c>
      <c r="G1300" s="3">
        <v>24.9</v>
      </c>
      <c r="H1300" s="3">
        <v>25.2</v>
      </c>
      <c r="I1300" s="3">
        <v>25.2</v>
      </c>
      <c r="J1300" s="3">
        <v>26.0</v>
      </c>
      <c r="K1300" s="3">
        <v>28.6</v>
      </c>
      <c r="Q1300" s="4">
        <v>1.269605210438069</v>
      </c>
      <c r="R1300" s="5">
        <v>1.0044912192889024</v>
      </c>
      <c r="S1300" s="4">
        <v>-0.045</v>
      </c>
      <c r="T1300">
        <v>1.6189193926814267</v>
      </c>
      <c r="V1300" s="4">
        <v>1.2679636496259525</v>
      </c>
      <c r="W1300" s="4">
        <v>1.0044912192889024</v>
      </c>
      <c r="X1300" s="4">
        <v>0.07868019826314873</v>
      </c>
      <c r="AA1300" s="4">
        <v>1.2664766274848225</v>
      </c>
      <c r="AC1300" s="4">
        <v>0.0997965049797017</v>
      </c>
    </row>
    <row r="1301">
      <c r="A1301" s="2" t="s">
        <v>7146</v>
      </c>
      <c r="B1301" s="3">
        <v>0.58</v>
      </c>
      <c r="C1301" s="3">
        <v>1.55</v>
      </c>
      <c r="D1301" s="3">
        <v>-0.02</v>
      </c>
      <c r="E1301" s="3">
        <v>24.0</v>
      </c>
      <c r="F1301" s="3">
        <v>24.5</v>
      </c>
      <c r="G1301" s="3">
        <v>24.9</v>
      </c>
      <c r="H1301" s="3">
        <v>25.0</v>
      </c>
      <c r="I1301" s="3">
        <v>25.1</v>
      </c>
      <c r="J1301" s="3">
        <v>25.7</v>
      </c>
      <c r="K1301" s="3">
        <v>28.5</v>
      </c>
      <c r="Q1301" s="4">
        <v>1.1856193525254874</v>
      </c>
      <c r="R1301" s="5">
        <v>1.154645725284186</v>
      </c>
      <c r="S1301" s="4">
        <v>-0.02</v>
      </c>
      <c r="T1301">
        <v>1.6549622352186772</v>
      </c>
      <c r="V1301" s="4">
        <v>1.1819446650700642</v>
      </c>
      <c r="W1301" s="4">
        <v>1.154645725284186</v>
      </c>
      <c r="X1301" s="4">
        <v>0.09539422307126162</v>
      </c>
      <c r="AA1301" s="4">
        <v>1.1801910900155157</v>
      </c>
      <c r="AC1301" s="4">
        <v>0.11507493267842805</v>
      </c>
    </row>
    <row r="1302">
      <c r="A1302" s="2" t="s">
        <v>7151</v>
      </c>
      <c r="B1302" s="3">
        <v>0.58</v>
      </c>
      <c r="C1302" s="3">
        <v>1.5</v>
      </c>
      <c r="D1302" s="3">
        <v>0.005</v>
      </c>
      <c r="E1302" s="3">
        <v>24.0</v>
      </c>
      <c r="F1302" s="3">
        <v>23.0</v>
      </c>
      <c r="G1302" s="3">
        <v>24.8</v>
      </c>
      <c r="H1302" s="3">
        <v>25.0</v>
      </c>
      <c r="I1302" s="3">
        <v>25.1</v>
      </c>
      <c r="J1302" s="3">
        <v>26.2</v>
      </c>
      <c r="K1302" s="3">
        <v>27.3</v>
      </c>
      <c r="Q1302" s="4">
        <v>1.1642966412956202</v>
      </c>
      <c r="R1302" s="5">
        <v>1.1094202680083585</v>
      </c>
      <c r="S1302" s="4">
        <v>0.005</v>
      </c>
      <c r="T1302">
        <v>1.60822883943797</v>
      </c>
      <c r="V1302" s="4">
        <v>1.1582918135513136</v>
      </c>
      <c r="W1302" s="4">
        <v>1.1094202680083585</v>
      </c>
      <c r="X1302" s="4">
        <v>0.1182021302357571</v>
      </c>
      <c r="AA1302" s="4">
        <v>1.1561614892430303</v>
      </c>
      <c r="AC1302" s="4">
        <v>0.13748556187323827</v>
      </c>
    </row>
    <row r="1303">
      <c r="A1303" s="2" t="s">
        <v>7154</v>
      </c>
      <c r="B1303" s="3">
        <v>0.64</v>
      </c>
      <c r="C1303" s="3">
        <v>1.52</v>
      </c>
      <c r="D1303" s="3">
        <v>0.04</v>
      </c>
      <c r="E1303" s="3">
        <v>24.0</v>
      </c>
      <c r="F1303" s="3">
        <v>24.4</v>
      </c>
      <c r="G1303" s="3">
        <v>24.8</v>
      </c>
      <c r="H1303" s="3">
        <v>25.0</v>
      </c>
      <c r="I1303" s="3">
        <v>25.4</v>
      </c>
      <c r="J1303" s="3">
        <v>26.5</v>
      </c>
      <c r="K1303" s="3">
        <v>27.6</v>
      </c>
      <c r="Q1303" s="4">
        <v>1.2270962745185598</v>
      </c>
      <c r="R1303" s="5">
        <v>1.1019231974428487</v>
      </c>
      <c r="S1303" s="4">
        <v>0.04</v>
      </c>
      <c r="T1303">
        <v>1.649242250247064</v>
      </c>
      <c r="V1303" s="4">
        <v>1.217390096893881</v>
      </c>
      <c r="W1303" s="4">
        <v>1.1019231974428487</v>
      </c>
      <c r="X1303" s="4">
        <v>0.15914339107244088</v>
      </c>
      <c r="AA1303" s="4">
        <v>1.2145693913657882</v>
      </c>
      <c r="AC1303" s="4">
        <v>0.1794058541259657</v>
      </c>
    </row>
    <row r="1304">
      <c r="A1304" s="2" t="s">
        <v>7160</v>
      </c>
      <c r="B1304" s="3">
        <v>0.69</v>
      </c>
      <c r="C1304" s="3">
        <v>1.56</v>
      </c>
      <c r="D1304" s="3">
        <v>-0.045</v>
      </c>
      <c r="E1304" s="3">
        <v>24.0</v>
      </c>
      <c r="F1304" s="3">
        <v>24.5</v>
      </c>
      <c r="G1304" s="3">
        <v>24.4</v>
      </c>
      <c r="H1304" s="3">
        <v>24.9</v>
      </c>
      <c r="I1304" s="3">
        <v>25.1</v>
      </c>
      <c r="J1304" s="3">
        <v>26.1</v>
      </c>
      <c r="K1304" s="3">
        <v>27.6</v>
      </c>
      <c r="Q1304" s="4">
        <v>1.2893799007782811</v>
      </c>
      <c r="R1304" s="5">
        <v>1.116780852033643</v>
      </c>
      <c r="S1304" s="4">
        <v>-0.045</v>
      </c>
      <c r="T1304">
        <v>1.70578427709954</v>
      </c>
      <c r="V1304" s="4">
        <v>1.2876446109854314</v>
      </c>
      <c r="W1304" s="4">
        <v>1.116780852033643</v>
      </c>
      <c r="X1304" s="4">
        <v>0.08060325260922721</v>
      </c>
      <c r="AA1304" s="4">
        <v>1.2861228140424963</v>
      </c>
      <c r="AC1304" s="4">
        <v>0.10204722304119924</v>
      </c>
    </row>
    <row r="1305">
      <c r="A1305" s="2" t="s">
        <v>7166</v>
      </c>
      <c r="B1305" s="3">
        <v>0.765</v>
      </c>
      <c r="C1305" s="3">
        <v>1.57</v>
      </c>
      <c r="D1305" s="3">
        <v>-0.07</v>
      </c>
      <c r="E1305" s="3">
        <v>24.1</v>
      </c>
      <c r="F1305" s="3">
        <v>24.6</v>
      </c>
      <c r="G1305" s="3">
        <v>24.7</v>
      </c>
      <c r="H1305" s="3">
        <v>24.9</v>
      </c>
      <c r="I1305" s="3">
        <v>25.1</v>
      </c>
      <c r="J1305" s="3">
        <v>26.3</v>
      </c>
      <c r="K1305" s="3">
        <v>27.8</v>
      </c>
      <c r="Q1305" s="4">
        <v>1.3614826289379958</v>
      </c>
      <c r="R1305" s="5">
        <v>1.0938418766440074</v>
      </c>
      <c r="S1305" s="4">
        <v>-0.07</v>
      </c>
      <c r="T1305">
        <v>1.746460706686526</v>
      </c>
      <c r="V1305" s="4">
        <v>1.3618367899897674</v>
      </c>
      <c r="W1305" s="4">
        <v>1.0938418766440074</v>
      </c>
      <c r="X1305" s="4">
        <v>0.06273361403811163</v>
      </c>
      <c r="AA1305" s="4">
        <v>1.3606024430501606</v>
      </c>
      <c r="AC1305" s="4">
        <v>0.08541627986426541</v>
      </c>
    </row>
    <row r="1306">
      <c r="A1306" s="2" t="s">
        <v>7171</v>
      </c>
      <c r="B1306" s="3">
        <v>0.81</v>
      </c>
      <c r="C1306" s="3">
        <v>1.77</v>
      </c>
      <c r="D1306" s="3">
        <v>-0.12</v>
      </c>
      <c r="E1306" s="3">
        <v>24.1</v>
      </c>
      <c r="F1306" s="3">
        <v>24.6</v>
      </c>
      <c r="G1306" s="3">
        <v>24.7</v>
      </c>
      <c r="H1306" s="3">
        <v>24.9</v>
      </c>
      <c r="I1306" s="3">
        <v>25.0</v>
      </c>
      <c r="J1306" s="3">
        <v>26.0</v>
      </c>
      <c r="K1306" s="3">
        <v>28.3</v>
      </c>
      <c r="Q1306" s="4">
        <v>1.48747638540571</v>
      </c>
      <c r="R1306" s="5">
        <v>1.2555532656404362</v>
      </c>
      <c r="S1306" s="4">
        <v>-0.12</v>
      </c>
      <c r="T1306">
        <v>1.9465353837010004</v>
      </c>
      <c r="V1306" s="4">
        <v>1.4920957687937302</v>
      </c>
      <c r="W1306" s="4">
        <v>1.2555532656404362</v>
      </c>
      <c r="X1306" s="4">
        <v>0.02522328066456747</v>
      </c>
      <c r="AA1306" s="4">
        <v>1.491468348064073</v>
      </c>
      <c r="AC1306" s="4">
        <v>0.0500815720865662</v>
      </c>
    </row>
    <row r="1307">
      <c r="A1307" s="2" t="s">
        <v>7177</v>
      </c>
      <c r="B1307" s="3">
        <v>0.9</v>
      </c>
      <c r="C1307" s="3">
        <v>1.58</v>
      </c>
      <c r="D1307" s="3">
        <v>0.01</v>
      </c>
      <c r="E1307" s="3">
        <v>24.1</v>
      </c>
      <c r="F1307" s="3">
        <v>24.6</v>
      </c>
      <c r="G1307" s="3">
        <v>24.8</v>
      </c>
      <c r="H1307" s="3">
        <v>23.7</v>
      </c>
      <c r="I1307" s="3">
        <v>25.1</v>
      </c>
      <c r="J1307" s="3">
        <v>25.9</v>
      </c>
      <c r="K1307" s="3">
        <v>28.1</v>
      </c>
      <c r="Q1307" s="4">
        <v>1.4878559058287033</v>
      </c>
      <c r="R1307" s="5">
        <v>1.045315647778531</v>
      </c>
      <c r="S1307" s="4">
        <v>0.01</v>
      </c>
      <c r="T1307">
        <v>1.8183509012289132</v>
      </c>
      <c r="V1307" s="4">
        <v>1.4798312157697593</v>
      </c>
      <c r="W1307" s="4">
        <v>1.045315647778531</v>
      </c>
      <c r="X1307" s="4">
        <v>0.15464400842822082</v>
      </c>
      <c r="AA1307" s="4">
        <v>1.4770490467219792</v>
      </c>
      <c r="AC1307" s="4">
        <v>0.17927997681571664</v>
      </c>
    </row>
    <row r="1308">
      <c r="A1308" s="2" t="s">
        <v>7182</v>
      </c>
      <c r="B1308" s="3">
        <v>0.845</v>
      </c>
      <c r="C1308" s="3">
        <v>1.59</v>
      </c>
      <c r="D1308" s="3">
        <v>0.15</v>
      </c>
      <c r="E1308" s="3">
        <v>24.1</v>
      </c>
      <c r="F1308" s="3">
        <v>24.6</v>
      </c>
      <c r="G1308" s="3">
        <v>24.8</v>
      </c>
      <c r="H1308" s="3">
        <v>24.9</v>
      </c>
      <c r="I1308" s="3">
        <v>25.0</v>
      </c>
      <c r="J1308" s="3">
        <v>26.3</v>
      </c>
      <c r="K1308" s="3">
        <v>27.3</v>
      </c>
      <c r="Q1308" s="4">
        <v>1.4423724450712663</v>
      </c>
      <c r="R1308" s="5">
        <v>1.0778157215865507</v>
      </c>
      <c r="S1308" s="4">
        <v>0.15</v>
      </c>
      <c r="T1308">
        <v>1.8005901810239886</v>
      </c>
      <c r="V1308" s="4">
        <v>1.4209485823590255</v>
      </c>
      <c r="W1308" s="4">
        <v>1.0778157215865507</v>
      </c>
      <c r="X1308" s="4">
        <v>0.28955724234206065</v>
      </c>
      <c r="AA1308" s="4">
        <v>1.4159266188536122</v>
      </c>
      <c r="AC1308" s="4">
        <v>0.3131933593207882</v>
      </c>
    </row>
    <row r="1309">
      <c r="A1309" s="2" t="s">
        <v>7186</v>
      </c>
      <c r="B1309" s="3">
        <v>0.945</v>
      </c>
      <c r="C1309" s="3">
        <v>1.72</v>
      </c>
      <c r="D1309" s="3">
        <v>0.265</v>
      </c>
      <c r="E1309" s="3">
        <v>24.3</v>
      </c>
      <c r="F1309" s="3">
        <v>24.9</v>
      </c>
      <c r="G1309" s="3">
        <v>24.8</v>
      </c>
      <c r="H1309" s="3">
        <v>24.9</v>
      </c>
      <c r="I1309" s="3">
        <v>20.0</v>
      </c>
      <c r="J1309" s="3">
        <v>26.2</v>
      </c>
      <c r="K1309" s="3">
        <v>28.2</v>
      </c>
      <c r="Q1309" s="4">
        <v>1.5882624088205763</v>
      </c>
      <c r="R1309" s="5">
        <v>1.1527564880439667</v>
      </c>
      <c r="S1309" s="4">
        <v>0.265</v>
      </c>
      <c r="T1309">
        <v>1.9625047770642494</v>
      </c>
      <c r="V1309" s="4">
        <v>1.55496349960392</v>
      </c>
      <c r="W1309" s="4">
        <v>1.1527564880439667</v>
      </c>
      <c r="X1309" s="4">
        <v>0.41819970608797563</v>
      </c>
      <c r="AA1309" s="4">
        <v>1.5477794480398641</v>
      </c>
      <c r="AC1309" s="4">
        <v>0.4440509649780679</v>
      </c>
    </row>
    <row r="1310">
      <c r="A1310" s="2" t="s">
        <v>7190</v>
      </c>
      <c r="B1310" s="3">
        <v>1.01</v>
      </c>
      <c r="C1310" s="3">
        <v>1.71</v>
      </c>
      <c r="D1310" s="3">
        <v>0.27</v>
      </c>
      <c r="E1310" s="3">
        <v>24.2</v>
      </c>
      <c r="F1310" s="3">
        <v>25.1</v>
      </c>
      <c r="G1310" s="3">
        <v>24.9</v>
      </c>
      <c r="H1310" s="3">
        <v>24.9</v>
      </c>
      <c r="I1310" s="3">
        <v>25.3</v>
      </c>
      <c r="J1310" s="3">
        <v>26.5</v>
      </c>
      <c r="K1310" s="3">
        <v>28.2</v>
      </c>
      <c r="Q1310" s="4">
        <v>1.6427909610331786</v>
      </c>
      <c r="R1310" s="5">
        <v>1.1159918719899737</v>
      </c>
      <c r="S1310" s="4">
        <v>0.27</v>
      </c>
      <c r="T1310">
        <v>1.98600100704909</v>
      </c>
      <c r="V1310" s="4">
        <v>1.6087473535635144</v>
      </c>
      <c r="W1310" s="4">
        <v>1.1159918719899737</v>
      </c>
      <c r="X1310" s="4">
        <v>0.42847881400916843</v>
      </c>
      <c r="AA1310" s="4">
        <v>1.601384561492669</v>
      </c>
      <c r="AC1310" s="4">
        <v>0.4552248102479107</v>
      </c>
    </row>
    <row r="1311">
      <c r="A1311" s="2" t="s">
        <v>7195</v>
      </c>
      <c r="B1311" s="3">
        <v>1.03</v>
      </c>
      <c r="C1311" s="3">
        <v>1.62</v>
      </c>
      <c r="D1311" s="3">
        <v>0.01</v>
      </c>
      <c r="E1311" s="3">
        <v>24.1</v>
      </c>
      <c r="F1311" s="3">
        <v>24.9</v>
      </c>
      <c r="G1311" s="3">
        <v>24.9</v>
      </c>
      <c r="H1311" s="3">
        <v>24.9</v>
      </c>
      <c r="I1311" s="3">
        <v>25.1</v>
      </c>
      <c r="J1311" s="3">
        <v>26.4</v>
      </c>
      <c r="K1311" s="3">
        <v>28.3</v>
      </c>
      <c r="Q1311" s="4">
        <v>1.6225002637297483</v>
      </c>
      <c r="R1311" s="5">
        <v>1.0260569644015376</v>
      </c>
      <c r="S1311" s="4">
        <v>0.01</v>
      </c>
      <c r="T1311">
        <v>1.9197135202941091</v>
      </c>
      <c r="V1311" s="4">
        <v>1.6138373801916446</v>
      </c>
      <c r="W1311" s="4">
        <v>1.0260569644015376</v>
      </c>
      <c r="X1311" s="4">
        <v>0.16773793875945928</v>
      </c>
      <c r="AA1311" s="4">
        <v>1.610818432171368</v>
      </c>
      <c r="AC1311" s="4">
        <v>0.19460494438754117</v>
      </c>
    </row>
    <row r="1312">
      <c r="A1312" s="2" t="s">
        <v>7199</v>
      </c>
      <c r="B1312" s="3">
        <v>0.785</v>
      </c>
      <c r="C1312" s="3">
        <v>1.77</v>
      </c>
      <c r="D1312" s="3">
        <v>0.19</v>
      </c>
      <c r="E1312" s="3">
        <v>24.3</v>
      </c>
      <c r="F1312" s="3">
        <v>24.5</v>
      </c>
      <c r="G1312" s="3">
        <v>25.1</v>
      </c>
      <c r="H1312" s="3">
        <v>24.9</v>
      </c>
      <c r="I1312" s="3">
        <v>25.0</v>
      </c>
      <c r="J1312" s="3">
        <v>23.5</v>
      </c>
      <c r="K1312" s="3">
        <v>28.1</v>
      </c>
      <c r="Q1312" s="4">
        <v>1.4648636567677964</v>
      </c>
      <c r="R1312" s="5">
        <v>1.26621462125537</v>
      </c>
      <c r="S1312" s="4">
        <v>0.19</v>
      </c>
      <c r="T1312">
        <v>1.9362657358947404</v>
      </c>
      <c r="V1312" s="4">
        <v>1.4394432585431791</v>
      </c>
      <c r="W1312" s="4">
        <v>1.26621462125537</v>
      </c>
      <c r="X1312" s="4">
        <v>0.33155487985206156</v>
      </c>
      <c r="AA1312" s="4">
        <v>1.4337189489677684</v>
      </c>
      <c r="AC1312" s="4">
        <v>0.3554933308655426</v>
      </c>
    </row>
    <row r="1313">
      <c r="A1313" s="2" t="s">
        <v>7205</v>
      </c>
      <c r="B1313" s="3">
        <v>0.815</v>
      </c>
      <c r="C1313" s="3">
        <v>1.68</v>
      </c>
      <c r="D1313" s="3">
        <v>0.105</v>
      </c>
      <c r="E1313" s="3">
        <v>24.3</v>
      </c>
      <c r="F1313" s="3">
        <v>24.6</v>
      </c>
      <c r="G1313" s="3">
        <v>25.4</v>
      </c>
      <c r="H1313" s="3">
        <v>25.1</v>
      </c>
      <c r="I1313" s="3">
        <v>25.0</v>
      </c>
      <c r="J1313" s="3">
        <v>25.0</v>
      </c>
      <c r="K1313" s="3">
        <v>28.0</v>
      </c>
      <c r="Q1313" s="4">
        <v>1.4536180509195313</v>
      </c>
      <c r="R1313" s="5">
        <v>1.1720151714209601</v>
      </c>
      <c r="S1313" s="4">
        <v>0.105</v>
      </c>
      <c r="T1313">
        <v>1.8672506526977035</v>
      </c>
      <c r="V1313" s="4">
        <v>1.4365170577404645</v>
      </c>
      <c r="W1313" s="4">
        <v>1.1720151714209601</v>
      </c>
      <c r="X1313" s="4">
        <v>0.2458641510667564</v>
      </c>
      <c r="AA1313" s="4">
        <v>1.4322209616561008</v>
      </c>
      <c r="AC1313" s="4">
        <v>0.2697657408789541</v>
      </c>
    </row>
    <row r="1314">
      <c r="A1314" s="2" t="s">
        <v>7210</v>
      </c>
      <c r="B1314" s="3">
        <v>0.9</v>
      </c>
      <c r="C1314" s="3">
        <v>1.51</v>
      </c>
      <c r="D1314" s="3">
        <v>-0.195</v>
      </c>
      <c r="E1314" s="3">
        <v>24.1</v>
      </c>
      <c r="F1314" s="3">
        <v>24.6</v>
      </c>
      <c r="G1314" s="3">
        <v>25.4</v>
      </c>
      <c r="H1314" s="3">
        <v>25.2</v>
      </c>
      <c r="I1314" s="3">
        <v>25.0</v>
      </c>
      <c r="J1314" s="3">
        <v>25.0</v>
      </c>
      <c r="K1314" s="3">
        <v>23.3</v>
      </c>
      <c r="Q1314" s="4">
        <v>1.4580041101068888</v>
      </c>
      <c r="R1314" s="5">
        <v>0.9820000075923727</v>
      </c>
      <c r="S1314" s="4">
        <v>-0.195</v>
      </c>
      <c r="T1314">
        <v>1.7578680269007685</v>
      </c>
      <c r="V1314" s="4">
        <v>1.4700568074811522</v>
      </c>
      <c r="W1314" s="4">
        <v>0.9820000075923727</v>
      </c>
      <c r="X1314" s="4">
        <v>-0.05228735857645675</v>
      </c>
      <c r="AA1314" s="4">
        <v>1.4707239542389379</v>
      </c>
      <c r="AC1314" s="4">
        <v>-0.027785527102482943</v>
      </c>
    </row>
    <row r="1315">
      <c r="A1315" s="2" t="s">
        <v>7213</v>
      </c>
      <c r="B1315" s="3">
        <v>0.835</v>
      </c>
      <c r="C1315" s="3">
        <v>1.53</v>
      </c>
      <c r="D1315" s="3">
        <v>-0.155</v>
      </c>
      <c r="E1315" s="3">
        <v>24.0</v>
      </c>
      <c r="F1315" s="3">
        <v>24.6</v>
      </c>
      <c r="G1315" s="3">
        <v>24.8</v>
      </c>
      <c r="H1315" s="3">
        <v>25.5</v>
      </c>
      <c r="I1315" s="3">
        <v>25.0</v>
      </c>
      <c r="J1315" s="3">
        <v>25.4</v>
      </c>
      <c r="K1315" s="3">
        <v>26.6</v>
      </c>
      <c r="Q1315" s="4">
        <v>1.40774010014026</v>
      </c>
      <c r="R1315" s="5">
        <v>1.027809715101531</v>
      </c>
      <c r="S1315" s="4">
        <v>-0.155</v>
      </c>
      <c r="T1315">
        <v>1.7430218013553358</v>
      </c>
      <c r="V1315" s="4">
        <v>1.416141110525799</v>
      </c>
      <c r="W1315" s="4">
        <v>1.027809715101531</v>
      </c>
      <c r="X1315" s="4">
        <v>-0.017365040214929545</v>
      </c>
      <c r="AA1315" s="4">
        <v>1.416233854982622</v>
      </c>
      <c r="AC1315" s="4">
        <v>0.0062335819534900805</v>
      </c>
    </row>
    <row r="1316">
      <c r="A1316" s="2" t="s">
        <v>7218</v>
      </c>
      <c r="B1316" s="3">
        <v>0.875</v>
      </c>
      <c r="C1316" s="3">
        <v>1.48</v>
      </c>
      <c r="D1316" s="3">
        <v>-0.06</v>
      </c>
      <c r="E1316" s="3">
        <v>23.9</v>
      </c>
      <c r="F1316" s="3">
        <v>24.6</v>
      </c>
      <c r="G1316" s="3">
        <v>25.0</v>
      </c>
      <c r="H1316" s="3">
        <v>25.5</v>
      </c>
      <c r="I1316" s="3">
        <v>25.6</v>
      </c>
      <c r="J1316" s="3">
        <v>25.6</v>
      </c>
      <c r="K1316" s="3">
        <v>26.5</v>
      </c>
      <c r="Q1316" s="4">
        <v>1.4225977547310547</v>
      </c>
      <c r="R1316" s="5">
        <v>0.9655260888418099</v>
      </c>
      <c r="S1316" s="4">
        <v>-0.06</v>
      </c>
      <c r="T1316">
        <v>1.7193094544031335</v>
      </c>
      <c r="V1316" s="4">
        <v>1.4216897568574856</v>
      </c>
      <c r="W1316" s="4">
        <v>0.9655260888418099</v>
      </c>
      <c r="X1316" s="4">
        <v>0.07862955559038241</v>
      </c>
      <c r="AA1316" s="4">
        <v>1.4201822373195727</v>
      </c>
      <c r="AC1316" s="4">
        <v>0.10230730456722362</v>
      </c>
    </row>
    <row r="1317">
      <c r="A1317" s="2" t="s">
        <v>7223</v>
      </c>
      <c r="B1317" s="3">
        <v>0.835</v>
      </c>
      <c r="C1317" s="3">
        <v>1.42</v>
      </c>
      <c r="D1317" s="3">
        <v>0.02</v>
      </c>
      <c r="E1317" s="3">
        <v>23.9</v>
      </c>
      <c r="F1317" s="3">
        <v>24.6</v>
      </c>
      <c r="G1317" s="3">
        <v>25.1</v>
      </c>
      <c r="H1317" s="3">
        <v>25.1</v>
      </c>
      <c r="I1317" s="3">
        <v>25.4</v>
      </c>
      <c r="J1317" s="3">
        <v>26.6</v>
      </c>
      <c r="K1317" s="3">
        <v>26.8</v>
      </c>
      <c r="Q1317" s="4">
        <v>1.3608301354345516</v>
      </c>
      <c r="R1317" s="5">
        <v>0.9283137090947109</v>
      </c>
      <c r="S1317" s="4">
        <v>0.02</v>
      </c>
      <c r="T1317">
        <v>1.6473084107112426</v>
      </c>
      <c r="V1317" s="4">
        <v>1.352435045265725</v>
      </c>
      <c r="W1317" s="4">
        <v>0.9283137090947109</v>
      </c>
      <c r="X1317" s="4">
        <v>0.15224357406444602</v>
      </c>
      <c r="AA1317" s="4">
        <v>1.3497105589839344</v>
      </c>
      <c r="AC1317" s="4">
        <v>0.17475715857753935</v>
      </c>
    </row>
    <row r="1318">
      <c r="A1318" s="2" t="s">
        <v>7228</v>
      </c>
      <c r="B1318" s="3">
        <v>0.82</v>
      </c>
      <c r="C1318" s="3">
        <v>1.6</v>
      </c>
      <c r="D1318" s="3">
        <v>0.035</v>
      </c>
      <c r="E1318" s="3">
        <v>24.0</v>
      </c>
      <c r="F1318" s="3">
        <v>24.7</v>
      </c>
      <c r="G1318" s="3">
        <v>25.0</v>
      </c>
      <c r="H1318" s="3">
        <v>25.1</v>
      </c>
      <c r="I1318" s="3">
        <v>25.7</v>
      </c>
      <c r="J1318" s="3">
        <v>26.8</v>
      </c>
      <c r="K1318" s="3">
        <v>28.1</v>
      </c>
      <c r="Q1318" s="4">
        <v>1.4240242586793261</v>
      </c>
      <c r="R1318" s="5">
        <v>1.0975221686566496</v>
      </c>
      <c r="S1318" s="4">
        <v>0.035</v>
      </c>
      <c r="T1318">
        <v>1.797887649437528</v>
      </c>
      <c r="V1318" s="4">
        <v>1.413870914128102</v>
      </c>
      <c r="W1318" s="4">
        <v>1.0975221686566496</v>
      </c>
      <c r="X1318" s="4">
        <v>0.17331799528545605</v>
      </c>
      <c r="AA1318" s="4">
        <v>1.4107867499590725</v>
      </c>
      <c r="AC1318" s="4">
        <v>0.1968523188766684</v>
      </c>
    </row>
    <row r="1319">
      <c r="A1319" s="2" t="s">
        <v>7233</v>
      </c>
      <c r="B1319" s="3">
        <v>0.835</v>
      </c>
      <c r="C1319" s="3">
        <v>1.55</v>
      </c>
      <c r="D1319" s="3">
        <v>0.265</v>
      </c>
      <c r="E1319" s="3">
        <v>24.0</v>
      </c>
      <c r="F1319" s="3">
        <v>24.6</v>
      </c>
      <c r="G1319" s="3">
        <v>25.0</v>
      </c>
      <c r="H1319" s="3">
        <v>25.0</v>
      </c>
      <c r="I1319" s="3">
        <v>26.0</v>
      </c>
      <c r="J1319" s="3">
        <v>26.8</v>
      </c>
      <c r="K1319" s="3">
        <v>28.6</v>
      </c>
      <c r="Q1319" s="4">
        <v>1.416269184632207</v>
      </c>
      <c r="R1319" s="5">
        <v>1.0458998980118621</v>
      </c>
      <c r="S1319" s="4">
        <v>0.265</v>
      </c>
      <c r="T1319">
        <v>1.7606035896816752</v>
      </c>
      <c r="V1319" s="4">
        <v>1.38378549675752</v>
      </c>
      <c r="W1319" s="4">
        <v>1.0458998980118621</v>
      </c>
      <c r="X1319" s="4">
        <v>0.4014736632735957</v>
      </c>
      <c r="AA1319" s="4">
        <v>1.3769039040527469</v>
      </c>
      <c r="AC1319" s="4">
        <v>0.4244750196926558</v>
      </c>
    </row>
    <row r="1320">
      <c r="A1320" s="2" t="s">
        <v>7237</v>
      </c>
      <c r="B1320" s="3">
        <v>0.97</v>
      </c>
      <c r="C1320" s="3">
        <v>1.57</v>
      </c>
      <c r="D1320" s="3">
        <v>-0.265</v>
      </c>
      <c r="E1320" s="3">
        <v>23.8</v>
      </c>
      <c r="F1320" s="3">
        <v>24.6</v>
      </c>
      <c r="G1320" s="3">
        <v>25.0</v>
      </c>
      <c r="H1320" s="3">
        <v>24.9</v>
      </c>
      <c r="I1320" s="3">
        <v>24.8</v>
      </c>
      <c r="J1320" s="3">
        <v>27.5</v>
      </c>
      <c r="K1320" s="3">
        <v>28.6</v>
      </c>
      <c r="Q1320" s="4">
        <v>1.546907003768888</v>
      </c>
      <c r="R1320" s="5">
        <v>1.0064187606015509</v>
      </c>
      <c r="S1320" s="4">
        <v>-0.265</v>
      </c>
      <c r="T1320">
        <v>1.845480967119412</v>
      </c>
      <c r="V1320" s="4">
        <v>1.5653456937653236</v>
      </c>
      <c r="W1320" s="4">
        <v>1.0064187606015509</v>
      </c>
      <c r="X1320" s="4">
        <v>-0.11330991712818414</v>
      </c>
      <c r="AA1320" s="4">
        <v>1.56701638997096</v>
      </c>
      <c r="AC1320" s="4">
        <v>-0.08721187918866741</v>
      </c>
    </row>
    <row r="1321">
      <c r="A1321" s="2" t="s">
        <v>7242</v>
      </c>
      <c r="B1321" s="3">
        <v>0.715</v>
      </c>
      <c r="C1321" s="3">
        <v>1.83</v>
      </c>
      <c r="D1321" s="3">
        <v>-0.285</v>
      </c>
      <c r="E1321" s="3">
        <v>23.8</v>
      </c>
      <c r="F1321" s="3">
        <v>24.7</v>
      </c>
      <c r="G1321" s="3">
        <v>24.8</v>
      </c>
      <c r="H1321" s="3">
        <v>25.0</v>
      </c>
      <c r="I1321" s="3">
        <v>25.0</v>
      </c>
      <c r="J1321" s="3">
        <v>28.4</v>
      </c>
      <c r="K1321" s="3">
        <v>29.3</v>
      </c>
      <c r="Q1321" s="4">
        <v>1.4271352700574789</v>
      </c>
      <c r="R1321" s="5">
        <v>1.3503369657081774</v>
      </c>
      <c r="S1321" s="4">
        <v>-0.285</v>
      </c>
      <c r="T1321">
        <v>1.9647200818437216</v>
      </c>
      <c r="V1321" s="4">
        <v>1.4480866249092492</v>
      </c>
      <c r="W1321" s="4">
        <v>1.3503369657081774</v>
      </c>
      <c r="X1321" s="4">
        <v>-0.1448627136325044</v>
      </c>
      <c r="AA1321" s="4">
        <v>1.4502993428823896</v>
      </c>
      <c r="AC1321" s="4">
        <v>-0.12071410471416275</v>
      </c>
    </row>
    <row r="1322">
      <c r="A1322" s="2" t="s">
        <v>7246</v>
      </c>
      <c r="B1322" s="3">
        <v>0.615</v>
      </c>
      <c r="C1322" s="3">
        <v>1.85</v>
      </c>
      <c r="D1322" s="3">
        <v>-0.2</v>
      </c>
      <c r="E1322" s="3">
        <v>23.8</v>
      </c>
      <c r="F1322" s="3">
        <v>24.6</v>
      </c>
      <c r="G1322" s="3">
        <v>24.9</v>
      </c>
      <c r="H1322" s="3">
        <v>25.0</v>
      </c>
      <c r="I1322" s="3">
        <v>25.2</v>
      </c>
      <c r="J1322" s="3">
        <v>27.5</v>
      </c>
      <c r="K1322" s="3">
        <v>29.4</v>
      </c>
      <c r="Q1322" s="4">
        <v>1.3452134399977713</v>
      </c>
      <c r="R1322" s="5">
        <v>1.411072571078243</v>
      </c>
      <c r="S1322" s="4">
        <v>-0.2</v>
      </c>
      <c r="T1322">
        <v>1.9495448186692197</v>
      </c>
      <c r="V1322" s="4">
        <v>1.3582869890733063</v>
      </c>
      <c r="W1322" s="4">
        <v>1.411072571078243</v>
      </c>
      <c r="X1322" s="4">
        <v>-0.06823235643600128</v>
      </c>
      <c r="AA1322" s="4">
        <v>1.3592353332445504</v>
      </c>
      <c r="AC1322" s="4">
        <v>-0.045590657049594696</v>
      </c>
    </row>
    <row r="1323">
      <c r="A1323" s="2" t="s">
        <v>7251</v>
      </c>
      <c r="B1323" s="3">
        <v>0.835</v>
      </c>
      <c r="C1323" s="3">
        <v>1.8</v>
      </c>
      <c r="D1323" s="3">
        <v>-0.38</v>
      </c>
      <c r="E1323" s="3">
        <v>23.9</v>
      </c>
      <c r="F1323" s="3">
        <v>24.5</v>
      </c>
      <c r="G1323" s="3">
        <v>24.9</v>
      </c>
      <c r="H1323" s="3">
        <v>25.4</v>
      </c>
      <c r="I1323" s="3">
        <v>25.4</v>
      </c>
      <c r="J1323" s="3">
        <v>27.0</v>
      </c>
      <c r="K1323" s="3">
        <v>29.8</v>
      </c>
      <c r="Q1323" s="4">
        <v>1.5228827407815442</v>
      </c>
      <c r="R1323" s="5">
        <v>1.272027184390999</v>
      </c>
      <c r="S1323" s="4">
        <v>-0.38</v>
      </c>
      <c r="T1323">
        <v>1.9842441886017963</v>
      </c>
      <c r="V1323" s="4">
        <v>1.55261885266617</v>
      </c>
      <c r="W1323" s="4">
        <v>1.272027184390999</v>
      </c>
      <c r="X1323" s="4">
        <v>-0.2301011527913192</v>
      </c>
      <c r="AA1323" s="4">
        <v>1.5562373298784582</v>
      </c>
      <c r="AC1323" s="4">
        <v>-0.20419895999508506</v>
      </c>
    </row>
    <row r="1324">
      <c r="A1324" s="2" t="s">
        <v>7256</v>
      </c>
      <c r="B1324" s="3">
        <v>0.695</v>
      </c>
      <c r="C1324" s="3">
        <v>1.94</v>
      </c>
      <c r="D1324" s="3">
        <v>-0.555</v>
      </c>
      <c r="E1324" s="3">
        <v>23.9</v>
      </c>
      <c r="F1324" s="3">
        <v>24.5</v>
      </c>
      <c r="G1324" s="3">
        <v>24.8</v>
      </c>
      <c r="H1324" s="3">
        <v>25.1</v>
      </c>
      <c r="I1324" s="3">
        <v>25.2</v>
      </c>
      <c r="J1324" s="3">
        <v>27.2</v>
      </c>
      <c r="K1324" s="3">
        <v>29.6</v>
      </c>
      <c r="Q1324" s="4">
        <v>1.4559550518528563</v>
      </c>
      <c r="R1324" s="5">
        <v>1.4583620562069441</v>
      </c>
      <c r="S1324" s="4">
        <v>-0.555</v>
      </c>
      <c r="T1324">
        <v>2.0607340925019897</v>
      </c>
      <c r="V1324" s="4">
        <v>1.5030268372035156</v>
      </c>
      <c r="W1324" s="4">
        <v>1.4583620562069441</v>
      </c>
      <c r="X1324" s="4">
        <v>-0.4107802814910311</v>
      </c>
      <c r="AA1324" s="4">
        <v>1.5096627344759688</v>
      </c>
      <c r="AC1324" s="4">
        <v>-0.3856793242454072</v>
      </c>
    </row>
    <row r="1325">
      <c r="A1325" s="2" t="s">
        <v>7261</v>
      </c>
      <c r="B1325" s="3">
        <v>1.01</v>
      </c>
      <c r="C1325" s="3">
        <v>1.6</v>
      </c>
      <c r="D1325" s="3">
        <v>-0.365</v>
      </c>
      <c r="E1325" s="3">
        <v>23.9</v>
      </c>
      <c r="F1325" s="3">
        <v>24.6</v>
      </c>
      <c r="G1325" s="3">
        <v>24.7</v>
      </c>
      <c r="H1325" s="3">
        <v>24.9</v>
      </c>
      <c r="I1325" s="3">
        <v>25.4</v>
      </c>
      <c r="J1325" s="3">
        <v>27.4</v>
      </c>
      <c r="K1325" s="3">
        <v>28.9</v>
      </c>
      <c r="Q1325" s="4">
        <v>1.5958809963274703</v>
      </c>
      <c r="R1325" s="5">
        <v>1.0164958659831536</v>
      </c>
      <c r="S1325" s="4">
        <v>-0.365</v>
      </c>
      <c r="T1325">
        <v>1.8921152184790442</v>
      </c>
      <c r="V1325" s="4">
        <v>1.62381238375549</v>
      </c>
      <c r="W1325" s="4">
        <v>1.0164958659831536</v>
      </c>
      <c r="X1325" s="4">
        <v>-0.20807329670448377</v>
      </c>
      <c r="AA1325" s="4">
        <v>1.6270539420137122</v>
      </c>
      <c r="AC1325" s="4">
        <v>-0.18098791179744156</v>
      </c>
    </row>
    <row r="1326">
      <c r="A1326" s="2" t="s">
        <v>7265</v>
      </c>
      <c r="B1326" s="3">
        <v>0.83</v>
      </c>
      <c r="C1326" s="3">
        <v>2.0</v>
      </c>
      <c r="D1326" s="3">
        <v>-0.1</v>
      </c>
      <c r="E1326" s="3">
        <v>23.9</v>
      </c>
      <c r="F1326" s="3">
        <v>24.6</v>
      </c>
      <c r="G1326" s="3">
        <v>24.8</v>
      </c>
      <c r="H1326" s="3">
        <v>24.9</v>
      </c>
      <c r="I1326" s="3">
        <v>24.9</v>
      </c>
      <c r="J1326" s="3">
        <v>26.9</v>
      </c>
      <c r="K1326" s="3">
        <v>29.3</v>
      </c>
      <c r="Q1326" s="4">
        <v>1.603651039973431</v>
      </c>
      <c r="R1326" s="5">
        <v>1.455061284617295</v>
      </c>
      <c r="S1326" s="4">
        <v>-0.1</v>
      </c>
      <c r="T1326">
        <v>2.165386801474508</v>
      </c>
      <c r="V1326" s="4">
        <v>1.6057748081061838</v>
      </c>
      <c r="W1326" s="4">
        <v>1.455061284617295</v>
      </c>
      <c r="X1326" s="4">
        <v>0.05642626745953462</v>
      </c>
      <c r="AA1326" s="4">
        <v>1.6046116912562078</v>
      </c>
      <c r="AC1326" s="4">
        <v>0.08317438482945679</v>
      </c>
    </row>
    <row r="1327">
      <c r="A1327" s="2" t="s">
        <v>7270</v>
      </c>
      <c r="B1327" s="3">
        <v>0.81</v>
      </c>
      <c r="C1327" s="3">
        <v>1.95</v>
      </c>
      <c r="D1327" s="3">
        <v>-0.075</v>
      </c>
      <c r="E1327" s="3">
        <v>23.8</v>
      </c>
      <c r="F1327" s="3">
        <v>24.5</v>
      </c>
      <c r="G1327" s="3">
        <v>24.8</v>
      </c>
      <c r="H1327" s="3">
        <v>24.8</v>
      </c>
      <c r="I1327" s="3">
        <v>25.6</v>
      </c>
      <c r="J1327" s="3">
        <v>26.2</v>
      </c>
      <c r="K1327" s="3">
        <v>29.0</v>
      </c>
      <c r="Q1327" s="4">
        <v>1.5642381458332328</v>
      </c>
      <c r="R1327" s="5">
        <v>1.4183649118334145</v>
      </c>
      <c r="S1327" s="4">
        <v>-0.075</v>
      </c>
      <c r="T1327">
        <v>2.111539722572133</v>
      </c>
      <c r="V1327" s="4">
        <v>1.5641175183525582</v>
      </c>
      <c r="W1327" s="4">
        <v>1.4183649118334145</v>
      </c>
      <c r="X1327" s="4">
        <v>0.07747493570455513</v>
      </c>
      <c r="AA1327" s="4">
        <v>1.5626094647583988</v>
      </c>
      <c r="AC1327" s="4">
        <v>0.10352602343014984</v>
      </c>
    </row>
    <row r="1328">
      <c r="A1328" s="2" t="s">
        <v>7275</v>
      </c>
      <c r="B1328" s="3">
        <v>0.83</v>
      </c>
      <c r="C1328" s="3">
        <v>2.06</v>
      </c>
      <c r="D1328" s="3">
        <v>-0.225</v>
      </c>
      <c r="E1328" s="3">
        <v>23.9</v>
      </c>
      <c r="F1328" s="3">
        <v>28.2</v>
      </c>
      <c r="G1328" s="3">
        <v>24.8</v>
      </c>
      <c r="H1328" s="3">
        <v>24.9</v>
      </c>
      <c r="I1328" s="3">
        <v>25.2</v>
      </c>
      <c r="J1328" s="3">
        <v>26.1</v>
      </c>
      <c r="K1328" s="3">
        <v>28.3</v>
      </c>
      <c r="Q1328" s="4">
        <v>1.629238293449272</v>
      </c>
      <c r="R1328" s="5">
        <v>1.509331833348288</v>
      </c>
      <c r="S1328" s="4">
        <v>-0.225</v>
      </c>
      <c r="T1328">
        <v>2.220923231451281</v>
      </c>
      <c r="V1328" s="4">
        <v>1.6433968151977525</v>
      </c>
      <c r="W1328" s="4">
        <v>1.509331833348288</v>
      </c>
      <c r="X1328" s="4">
        <v>-0.06549293579753601</v>
      </c>
      <c r="AA1328" s="4">
        <v>1.6442599335034058</v>
      </c>
      <c r="AC1328" s="4">
        <v>-0.03810102251739339</v>
      </c>
    </row>
    <row r="1329">
      <c r="A1329" s="2" t="s">
        <v>7279</v>
      </c>
      <c r="B1329" s="3">
        <v>0.9</v>
      </c>
      <c r="C1329" s="3">
        <v>2.01</v>
      </c>
      <c r="D1329" s="3">
        <v>-0.27</v>
      </c>
      <c r="E1329" s="3">
        <v>23.8</v>
      </c>
      <c r="F1329" s="3">
        <v>24.5</v>
      </c>
      <c r="G1329" s="3">
        <v>24.8</v>
      </c>
      <c r="H1329" s="3">
        <v>24.9</v>
      </c>
      <c r="I1329" s="3">
        <v>25.1</v>
      </c>
      <c r="J1329" s="3">
        <v>25.8</v>
      </c>
      <c r="K1329" s="3">
        <v>28.5</v>
      </c>
      <c r="Q1329" s="4">
        <v>1.671231222405563</v>
      </c>
      <c r="R1329" s="5">
        <v>1.434254580350646</v>
      </c>
      <c r="S1329" s="4">
        <v>-0.27</v>
      </c>
      <c r="T1329">
        <v>2.2022942582679543</v>
      </c>
      <c r="V1329" s="4">
        <v>1.6895668761203777</v>
      </c>
      <c r="W1329" s="4">
        <v>1.434254580350646</v>
      </c>
      <c r="X1329" s="4">
        <v>-0.1061959032167448</v>
      </c>
      <c r="AA1329" s="4">
        <v>1.6911017911107649</v>
      </c>
      <c r="AC1329" s="4">
        <v>-0.07802903847386214</v>
      </c>
    </row>
    <row r="1330">
      <c r="A1330" s="2" t="s">
        <v>7285</v>
      </c>
      <c r="B1330" s="3">
        <v>0.875</v>
      </c>
      <c r="C1330" s="3">
        <v>2.0</v>
      </c>
      <c r="D1330" s="3">
        <v>-0.41</v>
      </c>
      <c r="E1330" s="3">
        <v>23.8</v>
      </c>
      <c r="F1330" s="3">
        <v>24.5</v>
      </c>
      <c r="G1330" s="3">
        <v>24.8</v>
      </c>
      <c r="H1330" s="3">
        <v>24.9</v>
      </c>
      <c r="I1330" s="3">
        <v>25.2</v>
      </c>
      <c r="J1330" s="3">
        <v>26.5</v>
      </c>
      <c r="K1330" s="3">
        <v>28.5</v>
      </c>
      <c r="Q1330" s="4">
        <v>1.6443539515216758</v>
      </c>
      <c r="R1330" s="5">
        <v>1.4358708445104145</v>
      </c>
      <c r="S1330" s="4">
        <v>-0.41</v>
      </c>
      <c r="T1330">
        <v>2.183031149571623</v>
      </c>
      <c r="V1330" s="4">
        <v>1.6764317565916105</v>
      </c>
      <c r="W1330" s="4">
        <v>1.4358708445104145</v>
      </c>
      <c r="X1330" s="4">
        <v>-0.2481460928084844</v>
      </c>
      <c r="AA1330" s="4">
        <v>1.6803337160778364</v>
      </c>
      <c r="AC1330" s="4">
        <v>-0.22017838335540238</v>
      </c>
    </row>
    <row r="1331">
      <c r="A1331" s="2" t="s">
        <v>7287</v>
      </c>
      <c r="B1331" s="3">
        <v>0.945</v>
      </c>
      <c r="C1331" s="3">
        <v>2.04</v>
      </c>
      <c r="D1331" s="3">
        <v>0.045</v>
      </c>
      <c r="E1331" s="3">
        <v>23.8</v>
      </c>
      <c r="F1331" s="3">
        <v>24.5</v>
      </c>
      <c r="G1331" s="3">
        <v>26.7</v>
      </c>
      <c r="H1331" s="3">
        <v>25.0</v>
      </c>
      <c r="I1331" s="3">
        <v>25.2</v>
      </c>
      <c r="J1331" s="3">
        <v>26.8</v>
      </c>
      <c r="K1331" s="3">
        <v>28.1</v>
      </c>
      <c r="Q1331" s="4">
        <v>1.724727760691728</v>
      </c>
      <c r="R1331" s="5">
        <v>1.4421994146092618</v>
      </c>
      <c r="S1331" s="4">
        <v>0.045</v>
      </c>
      <c r="T1331">
        <v>2.248249318914608</v>
      </c>
      <c r="V1331" s="4">
        <v>1.7121766452833362</v>
      </c>
      <c r="W1331" s="4">
        <v>1.4421994146092618</v>
      </c>
      <c r="X1331" s="4">
        <v>0.21251349097646197</v>
      </c>
      <c r="AA1331" s="4">
        <v>1.708397980133381</v>
      </c>
      <c r="AC1331" s="4">
        <v>0.24101284193354933</v>
      </c>
    </row>
    <row r="1332">
      <c r="A1332" s="2" t="s">
        <v>7291</v>
      </c>
      <c r="B1332" s="3">
        <v>0.76</v>
      </c>
      <c r="C1332" s="3">
        <v>1.82</v>
      </c>
      <c r="D1332" s="3">
        <v>0.17</v>
      </c>
      <c r="E1332" s="3">
        <v>23.8</v>
      </c>
      <c r="F1332" s="3">
        <v>24.5</v>
      </c>
      <c r="G1332" s="3">
        <v>25.1</v>
      </c>
      <c r="H1332" s="3">
        <v>25.3</v>
      </c>
      <c r="I1332" s="3">
        <v>25.2</v>
      </c>
      <c r="J1332" s="3">
        <v>27.0</v>
      </c>
      <c r="K1332" s="3">
        <v>28.8</v>
      </c>
      <c r="Q1332" s="4">
        <v>1.4635736393597503</v>
      </c>
      <c r="R1332" s="5">
        <v>1.322101434146131</v>
      </c>
      <c r="S1332" s="4">
        <v>0.17</v>
      </c>
      <c r="T1332">
        <v>1.9723082923316022</v>
      </c>
      <c r="V1332" s="4">
        <v>1.440104320938385</v>
      </c>
      <c r="W1332" s="4">
        <v>1.322101434146131</v>
      </c>
      <c r="X1332" s="4">
        <v>0.3115242248097843</v>
      </c>
      <c r="AA1332" s="4">
        <v>1.4347136769877986</v>
      </c>
      <c r="AC1332" s="4">
        <v>0.3354764714445637</v>
      </c>
    </row>
    <row r="1333">
      <c r="A1333" s="2" t="s">
        <v>7296</v>
      </c>
      <c r="B1333" s="3">
        <v>0.775</v>
      </c>
      <c r="C1333" s="3">
        <v>1.74</v>
      </c>
      <c r="D1333" s="3">
        <v>0.01</v>
      </c>
      <c r="E1333" s="3">
        <v>23.8</v>
      </c>
      <c r="F1333" s="3">
        <v>24.5</v>
      </c>
      <c r="G1333" s="3">
        <v>24.9</v>
      </c>
      <c r="H1333" s="3">
        <v>28.5</v>
      </c>
      <c r="I1333" s="3">
        <v>25.3</v>
      </c>
      <c r="J1333" s="3">
        <v>26.9</v>
      </c>
      <c r="K1333" s="3">
        <v>28.8</v>
      </c>
      <c r="Q1333" s="4">
        <v>1.4430249385747105</v>
      </c>
      <c r="R1333" s="5">
        <v>1.243343889135847</v>
      </c>
      <c r="S1333" s="4">
        <v>0.01</v>
      </c>
      <c r="T1333">
        <v>1.9047900146735337</v>
      </c>
      <c r="V1333" s="4">
        <v>1.4352127403825772</v>
      </c>
      <c r="W1333" s="4">
        <v>1.243343889135847</v>
      </c>
      <c r="X1333" s="4">
        <v>0.15028427460010726</v>
      </c>
      <c r="AA1333" s="4">
        <v>1.4325094088778467</v>
      </c>
      <c r="AC1333" s="4">
        <v>0.17417740044273639</v>
      </c>
    </row>
    <row r="1334">
      <c r="A1334" s="2" t="s">
        <v>7304</v>
      </c>
      <c r="B1334" s="3">
        <v>0.895</v>
      </c>
      <c r="C1334" s="3">
        <v>1.49</v>
      </c>
      <c r="D1334" s="3">
        <v>-0.065</v>
      </c>
      <c r="E1334" s="3">
        <v>23.8</v>
      </c>
      <c r="F1334" s="3">
        <v>24.5</v>
      </c>
      <c r="G1334" s="3">
        <v>25.0</v>
      </c>
      <c r="H1334" s="3">
        <v>25.0</v>
      </c>
      <c r="I1334" s="3">
        <v>25.4</v>
      </c>
      <c r="J1334" s="3">
        <v>27.5</v>
      </c>
      <c r="K1334" s="3">
        <v>28.9</v>
      </c>
      <c r="Q1334" s="4">
        <v>1.444952479887359</v>
      </c>
      <c r="R1334" s="5">
        <v>0.9660420958050284</v>
      </c>
      <c r="S1334" s="4">
        <v>-0.065</v>
      </c>
      <c r="T1334">
        <v>1.7381383719370562</v>
      </c>
      <c r="V1334" s="4">
        <v>1.4444247653961109</v>
      </c>
      <c r="W1334" s="4">
        <v>0.9660420958050284</v>
      </c>
      <c r="X1334" s="4">
        <v>0.07582721307695828</v>
      </c>
      <c r="AA1334" s="4">
        <v>1.4429607831993934</v>
      </c>
      <c r="AC1334" s="4">
        <v>0.09988416932237873</v>
      </c>
    </row>
    <row r="1335">
      <c r="A1335" s="2" t="s">
        <v>7309</v>
      </c>
      <c r="B1335" s="3">
        <v>0.955</v>
      </c>
      <c r="C1335" s="3">
        <v>1.31</v>
      </c>
      <c r="D1335" s="3">
        <v>-0.185</v>
      </c>
      <c r="E1335" s="3">
        <v>23.9</v>
      </c>
      <c r="F1335" s="3">
        <v>24.4</v>
      </c>
      <c r="G1335" s="3">
        <v>24.9</v>
      </c>
      <c r="H1335" s="3">
        <v>25.2</v>
      </c>
      <c r="I1335" s="3">
        <v>25.7</v>
      </c>
      <c r="J1335" s="3">
        <v>27.5</v>
      </c>
      <c r="K1335" s="3">
        <v>29.2</v>
      </c>
      <c r="Q1335" s="4">
        <v>1.422461268190829</v>
      </c>
      <c r="R1335" s="5">
        <v>0.7776431961362089</v>
      </c>
      <c r="S1335" s="4">
        <v>-0.185</v>
      </c>
      <c r="T1335">
        <v>1.6211492836873476</v>
      </c>
      <c r="V1335" s="4">
        <v>1.4337099504911723</v>
      </c>
      <c r="W1335" s="4">
        <v>0.7776431961362089</v>
      </c>
      <c r="X1335" s="4">
        <v>-0.04579123677803301</v>
      </c>
      <c r="AA1335" s="4">
        <v>1.4342739026180504</v>
      </c>
      <c r="AC1335" s="4">
        <v>-0.021895930486020204</v>
      </c>
    </row>
    <row r="1336">
      <c r="A1336" s="2" t="s">
        <v>7315</v>
      </c>
      <c r="B1336" s="3">
        <v>0.7</v>
      </c>
      <c r="C1336" s="3">
        <v>1.42</v>
      </c>
      <c r="D1336" s="3">
        <v>-0.5</v>
      </c>
      <c r="E1336" s="3">
        <v>23.9</v>
      </c>
      <c r="F1336" s="3">
        <v>24.3</v>
      </c>
      <c r="G1336" s="3">
        <v>24.9</v>
      </c>
      <c r="H1336" s="3">
        <v>25.1</v>
      </c>
      <c r="I1336" s="3">
        <v>27.6</v>
      </c>
      <c r="J1336" s="3">
        <v>27.5</v>
      </c>
      <c r="K1336" s="3">
        <v>29.3</v>
      </c>
      <c r="Q1336" s="4">
        <v>1.2387214007898177</v>
      </c>
      <c r="R1336" s="5">
        <v>0.9858850294153529</v>
      </c>
      <c r="S1336" s="4">
        <v>-0.5</v>
      </c>
      <c r="T1336">
        <v>1.5831613941730638</v>
      </c>
      <c r="V1336" s="4">
        <v>1.2814741854952136</v>
      </c>
      <c r="W1336" s="4">
        <v>0.9858850294153529</v>
      </c>
      <c r="X1336" s="4">
        <v>-0.3771665688844475</v>
      </c>
      <c r="AA1336" s="4">
        <v>1.2875807573012834</v>
      </c>
      <c r="AC1336" s="4">
        <v>-0.35576186164644136</v>
      </c>
    </row>
    <row r="1337">
      <c r="A1337" s="2" t="s">
        <v>7320</v>
      </c>
      <c r="B1337" s="3">
        <v>0.82</v>
      </c>
      <c r="C1337" s="3">
        <v>1.45</v>
      </c>
      <c r="D1337" s="3">
        <v>-0.47</v>
      </c>
      <c r="E1337" s="3">
        <v>23.9</v>
      </c>
      <c r="F1337" s="3">
        <v>24.1</v>
      </c>
      <c r="G1337" s="3">
        <v>24.5</v>
      </c>
      <c r="H1337" s="3">
        <v>25.0</v>
      </c>
      <c r="I1337" s="3">
        <v>26.7</v>
      </c>
      <c r="J1337" s="3">
        <v>28.2</v>
      </c>
      <c r="K1337" s="3">
        <v>29.7</v>
      </c>
      <c r="Q1337" s="4">
        <v>1.360056124989724</v>
      </c>
      <c r="R1337" s="5">
        <v>0.9618457968291676</v>
      </c>
      <c r="S1337" s="4">
        <v>-0.47</v>
      </c>
      <c r="T1337">
        <v>1.6658031096140986</v>
      </c>
      <c r="V1337" s="4">
        <v>1.399316353846157</v>
      </c>
      <c r="W1337" s="4">
        <v>0.9618457968291676</v>
      </c>
      <c r="X1337" s="4">
        <v>-0.3355091727222379</v>
      </c>
      <c r="AA1337" s="4">
        <v>1.4047124567545097</v>
      </c>
      <c r="AC1337" s="4">
        <v>-0.31214672345032435</v>
      </c>
    </row>
    <row r="1338">
      <c r="A1338" s="2" t="s">
        <v>7325</v>
      </c>
      <c r="B1338" s="3">
        <v>0.82</v>
      </c>
      <c r="C1338" s="3">
        <v>1.42</v>
      </c>
      <c r="D1338" s="3">
        <v>-0.44</v>
      </c>
      <c r="E1338" s="3">
        <v>23.9</v>
      </c>
      <c r="F1338" s="3">
        <v>24.0</v>
      </c>
      <c r="G1338" s="3">
        <v>24.5</v>
      </c>
      <c r="H1338" s="3">
        <v>25.0</v>
      </c>
      <c r="I1338" s="3">
        <v>25.5</v>
      </c>
      <c r="J1338" s="3">
        <v>33.2</v>
      </c>
      <c r="K1338" s="3">
        <v>29.4</v>
      </c>
      <c r="Q1338" s="4">
        <v>1.3472624982518036</v>
      </c>
      <c r="R1338" s="5">
        <v>0.9347105224636711</v>
      </c>
      <c r="S1338" s="4">
        <v>-0.44</v>
      </c>
      <c r="T1338">
        <v>1.6397560794215706</v>
      </c>
      <c r="V1338" s="4">
        <v>1.3836659189450538</v>
      </c>
      <c r="W1338" s="4">
        <v>0.9347105224636711</v>
      </c>
      <c r="X1338" s="4">
        <v>-0.30689552610885495</v>
      </c>
      <c r="AA1338" s="4">
        <v>1.388587424503616</v>
      </c>
      <c r="AC1338" s="4">
        <v>-0.28379782188400493</v>
      </c>
    </row>
    <row r="1339">
      <c r="A1339" s="2" t="s">
        <v>7330</v>
      </c>
      <c r="B1339" s="3">
        <v>0.725</v>
      </c>
      <c r="C1339" s="3">
        <v>1.56</v>
      </c>
      <c r="D1339" s="3">
        <v>-0.34</v>
      </c>
      <c r="E1339" s="3">
        <v>23.9</v>
      </c>
      <c r="F1339" s="3">
        <v>24.5</v>
      </c>
      <c r="G1339" s="3">
        <v>23.7</v>
      </c>
      <c r="H1339" s="3">
        <v>24.7</v>
      </c>
      <c r="I1339" s="3">
        <v>25.1</v>
      </c>
      <c r="J1339" s="3">
        <v>27.6</v>
      </c>
      <c r="K1339" s="3">
        <v>28.9</v>
      </c>
      <c r="Q1339" s="4">
        <v>1.3210377208713604</v>
      </c>
      <c r="R1339" s="5">
        <v>1.1018549541727358</v>
      </c>
      <c r="S1339" s="4">
        <v>-0.34</v>
      </c>
      <c r="T1339">
        <v>1.7202398088638688</v>
      </c>
      <c r="V1339" s="4">
        <v>1.3478406163635677</v>
      </c>
      <c r="W1339" s="4">
        <v>1.1018549541727358</v>
      </c>
      <c r="X1339" s="4">
        <v>-0.2099198248038437</v>
      </c>
      <c r="AA1339" s="4">
        <v>1.3511512542140605</v>
      </c>
      <c r="AC1339" s="4">
        <v>-0.1874325163912852</v>
      </c>
    </row>
    <row r="1340">
      <c r="A1340" s="2" t="s">
        <v>7335</v>
      </c>
      <c r="B1340" s="3">
        <v>0.64</v>
      </c>
      <c r="C1340" s="3">
        <v>1.34</v>
      </c>
      <c r="D1340" s="3">
        <v>-0.395</v>
      </c>
      <c r="E1340" s="3">
        <v>23.9</v>
      </c>
      <c r="F1340" s="3">
        <v>24.6</v>
      </c>
      <c r="G1340" s="3">
        <v>24.0</v>
      </c>
      <c r="H1340" s="3">
        <v>24.7</v>
      </c>
      <c r="I1340" s="3">
        <v>25.0</v>
      </c>
      <c r="J1340" s="3">
        <v>25.7</v>
      </c>
      <c r="K1340" s="3">
        <v>28.1</v>
      </c>
      <c r="Q1340" s="4">
        <v>1.1503345140910373</v>
      </c>
      <c r="R1340" s="5">
        <v>0.9391115512498702</v>
      </c>
      <c r="S1340" s="4">
        <v>-0.395</v>
      </c>
      <c r="T1340">
        <v>1.4849915824677258</v>
      </c>
      <c r="V1340" s="4">
        <v>1.1832951710712252</v>
      </c>
      <c r="W1340" s="4">
        <v>0.9391115512498702</v>
      </c>
      <c r="X1340" s="4">
        <v>-0.28125972414937495</v>
      </c>
      <c r="AA1340" s="4">
        <v>1.1878173411439255</v>
      </c>
      <c r="AC1340" s="4">
        <v>-0.2615042225028853</v>
      </c>
    </row>
    <row r="1341">
      <c r="A1341" s="2" t="s">
        <v>7340</v>
      </c>
      <c r="B1341" s="3">
        <v>0.505</v>
      </c>
      <c r="C1341" s="3">
        <v>1.32</v>
      </c>
      <c r="D1341" s="3">
        <v>-0.39</v>
      </c>
      <c r="E1341" s="3">
        <v>23.9</v>
      </c>
      <c r="F1341" s="3">
        <v>24.6</v>
      </c>
      <c r="G1341" s="3">
        <v>24.5</v>
      </c>
      <c r="H1341" s="3">
        <v>24.5</v>
      </c>
      <c r="I1341" s="3">
        <v>25.1</v>
      </c>
      <c r="J1341" s="3">
        <v>25.2</v>
      </c>
      <c r="K1341" s="3">
        <v>27.9</v>
      </c>
      <c r="Q1341" s="4">
        <v>1.0196966949543564</v>
      </c>
      <c r="R1341" s="5">
        <v>0.9785926886601815</v>
      </c>
      <c r="S1341" s="4">
        <v>-0.39</v>
      </c>
      <c r="T1341">
        <v>1.4133028691685305</v>
      </c>
      <c r="V1341" s="4">
        <v>1.0527903137082686</v>
      </c>
      <c r="W1341" s="4">
        <v>0.9785926886601815</v>
      </c>
      <c r="X1341" s="4">
        <v>-0.2889877247615946</v>
      </c>
      <c r="AA1341" s="4">
        <v>1.057459367784797</v>
      </c>
      <c r="AC1341" s="4">
        <v>-0.2714056653517299</v>
      </c>
    </row>
    <row r="1342">
      <c r="A1342" s="2" t="s">
        <v>7342</v>
      </c>
      <c r="B1342" s="3">
        <v>0.57</v>
      </c>
      <c r="C1342" s="3">
        <v>1.35</v>
      </c>
      <c r="D1342" s="3">
        <v>-0.19</v>
      </c>
      <c r="E1342" s="3">
        <v>23.9</v>
      </c>
      <c r="F1342" s="3">
        <v>24.6</v>
      </c>
      <c r="G1342" s="3">
        <v>24.9</v>
      </c>
      <c r="H1342" s="3">
        <v>24.4</v>
      </c>
      <c r="I1342" s="3">
        <v>24.9</v>
      </c>
      <c r="J1342" s="3">
        <v>25.1</v>
      </c>
      <c r="K1342" s="3">
        <v>25.9</v>
      </c>
      <c r="Q1342" s="4">
        <v>1.0912834161508522</v>
      </c>
      <c r="R1342" s="5">
        <v>0.97800843842685</v>
      </c>
      <c r="S1342" s="4">
        <v>-0.19</v>
      </c>
      <c r="T1342">
        <v>1.4654009690183776</v>
      </c>
      <c r="V1342" s="4">
        <v>1.1045880716949734</v>
      </c>
      <c r="W1342" s="4">
        <v>0.97800843842685</v>
      </c>
      <c r="X1342" s="4">
        <v>-0.08297400939483664</v>
      </c>
      <c r="AA1342" s="4">
        <v>1.1058172662361554</v>
      </c>
      <c r="AC1342" s="4">
        <v>-0.06455747872919036</v>
      </c>
    </row>
    <row r="1343">
      <c r="A1343" s="2" t="s">
        <v>7347</v>
      </c>
      <c r="B1343" s="3">
        <v>0.59</v>
      </c>
      <c r="C1343" s="3">
        <v>1.27</v>
      </c>
      <c r="D1343" s="3">
        <v>-0.39</v>
      </c>
      <c r="E1343" s="3">
        <v>23.9</v>
      </c>
      <c r="F1343" s="3">
        <v>24.6</v>
      </c>
      <c r="G1343" s="3">
        <v>24.8</v>
      </c>
      <c r="H1343" s="3">
        <v>24.5</v>
      </c>
      <c r="I1343" s="3">
        <v>25.1</v>
      </c>
      <c r="J1343" s="3">
        <v>25.3</v>
      </c>
      <c r="K1343" s="3">
        <v>26.4</v>
      </c>
      <c r="Q1343" s="4">
        <v>1.0752572610933955</v>
      </c>
      <c r="R1343" s="5">
        <v>0.8971186222935793</v>
      </c>
      <c r="S1343" s="4">
        <v>-0.39</v>
      </c>
      <c r="T1343">
        <v>1.4003570973148243</v>
      </c>
      <c r="V1343" s="4">
        <v>1.1080875313374918</v>
      </c>
      <c r="W1343" s="4">
        <v>0.8971186222935793</v>
      </c>
      <c r="X1343" s="4">
        <v>-0.2835845560471401</v>
      </c>
      <c r="AA1343" s="4">
        <v>1.1126588793239411</v>
      </c>
      <c r="AC1343" s="4">
        <v>-0.26508186621431074</v>
      </c>
    </row>
    <row r="1344">
      <c r="A1344" s="2" t="s">
        <v>7352</v>
      </c>
      <c r="B1344" s="3">
        <v>0.375</v>
      </c>
      <c r="C1344" s="3">
        <v>1.22</v>
      </c>
      <c r="D1344" s="3">
        <v>-0.435</v>
      </c>
      <c r="E1344" s="3">
        <v>23.9</v>
      </c>
      <c r="F1344" s="3">
        <v>24.6</v>
      </c>
      <c r="G1344" s="3">
        <v>24.9</v>
      </c>
      <c r="H1344" s="3">
        <v>24.9</v>
      </c>
      <c r="I1344" s="3">
        <v>24.5</v>
      </c>
      <c r="J1344" s="3">
        <v>25.1</v>
      </c>
      <c r="K1344" s="3">
        <v>26.8</v>
      </c>
      <c r="Q1344" s="4">
        <v>0.8594650835774704</v>
      </c>
      <c r="R1344" s="5">
        <v>0.9435808233061818</v>
      </c>
      <c r="S1344" s="4">
        <v>-0.435</v>
      </c>
      <c r="T1344">
        <v>1.27633263689369</v>
      </c>
      <c r="V1344" s="4">
        <v>0.8976943474131461</v>
      </c>
      <c r="W1344" s="4">
        <v>0.9435808233061818</v>
      </c>
      <c r="X1344" s="4">
        <v>-0.349356678068867</v>
      </c>
      <c r="AA1344" s="4">
        <v>0.9033908203454373</v>
      </c>
      <c r="AC1344" s="4">
        <v>-0.334350498136949</v>
      </c>
    </row>
    <row r="1345">
      <c r="A1345" s="2" t="s">
        <v>7358</v>
      </c>
      <c r="B1345" s="3">
        <v>0.54</v>
      </c>
      <c r="C1345" s="3">
        <v>1.22</v>
      </c>
      <c r="D1345" s="3">
        <v>-0.465</v>
      </c>
      <c r="E1345" s="3">
        <v>23.9</v>
      </c>
      <c r="F1345" s="3">
        <v>24.3</v>
      </c>
      <c r="G1345" s="3">
        <v>24.8</v>
      </c>
      <c r="H1345" s="3">
        <v>25.1</v>
      </c>
      <c r="I1345" s="3">
        <v>24.4</v>
      </c>
      <c r="J1345" s="3">
        <v>24.8</v>
      </c>
      <c r="K1345" s="3">
        <v>26.1</v>
      </c>
      <c r="Q1345" s="4">
        <v>1.0087090925877007</v>
      </c>
      <c r="R1345" s="5">
        <v>0.8732158762476192</v>
      </c>
      <c r="S1345" s="4">
        <v>-0.465</v>
      </c>
      <c r="T1345">
        <v>1.3341664064126333</v>
      </c>
      <c r="V1345" s="4">
        <v>1.0491484108305718</v>
      </c>
      <c r="W1345" s="4">
        <v>0.8732158762476192</v>
      </c>
      <c r="X1345" s="4">
        <v>-0.36470076161257003</v>
      </c>
      <c r="AA1345" s="4">
        <v>1.0550795261541626</v>
      </c>
      <c r="AC1345" s="4">
        <v>-0.3471688738343492</v>
      </c>
    </row>
    <row r="1346">
      <c r="A1346" s="2" t="s">
        <v>7363</v>
      </c>
      <c r="B1346" s="3">
        <v>0.7</v>
      </c>
      <c r="C1346" s="3">
        <v>1.44</v>
      </c>
      <c r="D1346" s="3">
        <v>-0.365</v>
      </c>
      <c r="E1346" s="3">
        <v>23.9</v>
      </c>
      <c r="F1346" s="3">
        <v>24.5</v>
      </c>
      <c r="G1346" s="3">
        <v>25.0</v>
      </c>
      <c r="H1346" s="3">
        <v>25.2</v>
      </c>
      <c r="I1346" s="3">
        <v>24.9</v>
      </c>
      <c r="J1346" s="3">
        <v>24.2</v>
      </c>
      <c r="K1346" s="3">
        <v>26.4</v>
      </c>
      <c r="Q1346" s="4">
        <v>1.2472504852817647</v>
      </c>
      <c r="R1346" s="5">
        <v>1.0039752123256838</v>
      </c>
      <c r="S1346" s="4">
        <v>-0.365</v>
      </c>
      <c r="T1346">
        <v>1.6011246047700345</v>
      </c>
      <c r="V1346" s="4">
        <v>1.2768343275341372</v>
      </c>
      <c r="W1346" s="4">
        <v>1.0039752123256838</v>
      </c>
      <c r="X1346" s="4">
        <v>-0.2419770093749506</v>
      </c>
      <c r="AA1346" s="4">
        <v>1.280688970332054</v>
      </c>
      <c r="AC1346" s="4">
        <v>-0.22066838084650958</v>
      </c>
    </row>
    <row r="1347">
      <c r="A1347" s="2" t="s">
        <v>7368</v>
      </c>
      <c r="B1347" s="3">
        <v>0.605</v>
      </c>
      <c r="C1347" s="3">
        <v>1.37</v>
      </c>
      <c r="D1347" s="3">
        <v>-0.31</v>
      </c>
      <c r="E1347" s="3">
        <v>23.9</v>
      </c>
      <c r="F1347" s="3">
        <v>24.5</v>
      </c>
      <c r="G1347" s="3">
        <v>24.9</v>
      </c>
      <c r="H1347" s="3">
        <v>25.4</v>
      </c>
      <c r="I1347" s="3">
        <v>25.1</v>
      </c>
      <c r="J1347" s="3">
        <v>24.3</v>
      </c>
      <c r="K1347" s="3">
        <v>25.6</v>
      </c>
      <c r="Q1347" s="4">
        <v>1.1314703207358785</v>
      </c>
      <c r="R1347" s="5">
        <v>0.9811727234762738</v>
      </c>
      <c r="S1347" s="4">
        <v>-0.31</v>
      </c>
      <c r="T1347">
        <v>1.497639809834127</v>
      </c>
      <c r="V1347" s="4">
        <v>1.1562542884724256</v>
      </c>
      <c r="W1347" s="4">
        <v>0.9811727234762738</v>
      </c>
      <c r="X1347" s="4">
        <v>-0.1984971211259154</v>
      </c>
      <c r="AA1347" s="4">
        <v>1.159401194672084</v>
      </c>
      <c r="AC1347" s="4">
        <v>-0.1792036732299207</v>
      </c>
    </row>
    <row r="1348">
      <c r="A1348" s="2" t="s">
        <v>7373</v>
      </c>
      <c r="B1348" s="3">
        <v>0.505</v>
      </c>
      <c r="C1348" s="3">
        <v>1.44</v>
      </c>
      <c r="D1348" s="3">
        <v>-0.125</v>
      </c>
      <c r="E1348" s="3">
        <v>23.9</v>
      </c>
      <c r="F1348" s="3">
        <v>24.4</v>
      </c>
      <c r="G1348" s="3">
        <v>24.9</v>
      </c>
      <c r="H1348" s="3">
        <v>25.5</v>
      </c>
      <c r="I1348" s="3">
        <v>25.4</v>
      </c>
      <c r="J1348" s="3">
        <v>24.5</v>
      </c>
      <c r="K1348" s="3">
        <v>25.7</v>
      </c>
      <c r="Q1348" s="4">
        <v>1.070871201906038</v>
      </c>
      <c r="R1348" s="5">
        <v>1.0871337861221668</v>
      </c>
      <c r="S1348" s="4">
        <v>-0.125</v>
      </c>
      <c r="T1348">
        <v>1.52598328955464</v>
      </c>
      <c r="V1348" s="4">
        <v>1.0779514709064602</v>
      </c>
      <c r="W1348" s="4">
        <v>1.0871337861221668</v>
      </c>
      <c r="X1348" s="4">
        <v>-0.02026715180486026</v>
      </c>
      <c r="AA1348" s="4">
        <v>1.0781395209117095</v>
      </c>
      <c r="AC1348" s="4">
        <v>-0.0023031543482181227</v>
      </c>
    </row>
    <row r="1349">
      <c r="A1349" s="2" t="s">
        <v>7378</v>
      </c>
      <c r="B1349" s="3">
        <v>0.64</v>
      </c>
      <c r="C1349" s="3">
        <v>1.36</v>
      </c>
      <c r="D1349" s="3">
        <v>-0.13</v>
      </c>
      <c r="E1349" s="3">
        <v>23.9</v>
      </c>
      <c r="F1349" s="3">
        <v>24.5</v>
      </c>
      <c r="G1349" s="3">
        <v>24.9</v>
      </c>
      <c r="H1349" s="3">
        <v>25.2</v>
      </c>
      <c r="I1349" s="3">
        <v>25.6</v>
      </c>
      <c r="J1349" s="3">
        <v>25.4</v>
      </c>
      <c r="K1349" s="3">
        <v>25.7</v>
      </c>
      <c r="Q1349" s="4">
        <v>1.1588635985829843</v>
      </c>
      <c r="R1349" s="5">
        <v>0.9572017341602013</v>
      </c>
      <c r="S1349" s="4">
        <v>-0.13</v>
      </c>
      <c r="T1349">
        <v>1.503063538244475</v>
      </c>
      <c r="V1349" s="4">
        <v>1.166013038531425</v>
      </c>
      <c r="W1349" s="4">
        <v>0.9572017341602013</v>
      </c>
      <c r="X1349" s="4">
        <v>-0.01668634457926864</v>
      </c>
      <c r="AA1349" s="4">
        <v>1.1661291986838753</v>
      </c>
      <c r="AC1349" s="4">
        <v>0.002744466725468936</v>
      </c>
    </row>
    <row r="1350">
      <c r="A1350" s="2" t="s">
        <v>7384</v>
      </c>
      <c r="B1350" s="3">
        <v>0.46</v>
      </c>
      <c r="C1350" s="3">
        <v>1.3</v>
      </c>
      <c r="D1350" s="3">
        <v>-0.34</v>
      </c>
      <c r="E1350" s="3">
        <v>23.9</v>
      </c>
      <c r="F1350" s="3">
        <v>24.5</v>
      </c>
      <c r="G1350" s="3">
        <v>24.8</v>
      </c>
      <c r="H1350" s="3">
        <v>24.7</v>
      </c>
      <c r="I1350" s="3">
        <v>25.4</v>
      </c>
      <c r="J1350" s="3">
        <v>25.5</v>
      </c>
      <c r="K1350" s="3">
        <v>26.1</v>
      </c>
      <c r="Q1350" s="4">
        <v>0.9704646989141648</v>
      </c>
      <c r="R1350" s="5">
        <v>0.9796929458567311</v>
      </c>
      <c r="S1350" s="4">
        <v>-0.34</v>
      </c>
      <c r="T1350">
        <v>1.378985134075056</v>
      </c>
      <c r="V1350" s="4">
        <v>0.9989292564326918</v>
      </c>
      <c r="W1350" s="4">
        <v>0.9796929458567311</v>
      </c>
      <c r="X1350" s="4">
        <v>-0.24401244329211993</v>
      </c>
      <c r="AA1350" s="4">
        <v>1.0028563948274178</v>
      </c>
      <c r="AC1350" s="4">
        <v>-0.2273340783787471</v>
      </c>
    </row>
    <row r="1351">
      <c r="A1351" s="2" t="s">
        <v>7389</v>
      </c>
      <c r="B1351" s="3">
        <v>0.455</v>
      </c>
      <c r="C1351" s="3">
        <v>1.27</v>
      </c>
      <c r="D1351" s="3">
        <v>-0.375</v>
      </c>
      <c r="E1351" s="3">
        <v>23.9</v>
      </c>
      <c r="F1351" s="3">
        <v>24.5</v>
      </c>
      <c r="G1351" s="3">
        <v>24.8</v>
      </c>
      <c r="H1351" s="3">
        <v>24.8</v>
      </c>
      <c r="I1351" s="3">
        <v>25.2</v>
      </c>
      <c r="J1351" s="3">
        <v>25.5</v>
      </c>
      <c r="K1351" s="3">
        <v>26.8</v>
      </c>
      <c r="Q1351" s="4">
        <v>0.9531485264486615</v>
      </c>
      <c r="R1351" s="5">
        <v>0.9546899426142214</v>
      </c>
      <c r="S1351" s="4">
        <v>-0.375</v>
      </c>
      <c r="T1351">
        <v>1.3490459591874548</v>
      </c>
      <c r="V1351" s="4">
        <v>0.9850988492622317</v>
      </c>
      <c r="W1351" s="4">
        <v>0.9546899426142214</v>
      </c>
      <c r="X1351" s="4">
        <v>-0.28053051643891036</v>
      </c>
      <c r="AA1351" s="4">
        <v>0.9896363838906038</v>
      </c>
      <c r="AC1351" s="4">
        <v>-0.26407752867516815</v>
      </c>
    </row>
    <row r="1352">
      <c r="A1352" s="2" t="s">
        <v>7391</v>
      </c>
      <c r="B1352" s="3">
        <v>0.45</v>
      </c>
      <c r="C1352" s="3">
        <v>0.975</v>
      </c>
      <c r="D1352" s="3">
        <v>-0.395</v>
      </c>
      <c r="E1352" s="3">
        <v>23.8</v>
      </c>
      <c r="F1352" s="3">
        <v>24.5</v>
      </c>
      <c r="G1352" s="3">
        <v>24.8</v>
      </c>
      <c r="H1352" s="3">
        <v>24.8</v>
      </c>
      <c r="I1352" s="3">
        <v>25.1</v>
      </c>
      <c r="J1352" s="3">
        <v>25.5</v>
      </c>
      <c r="K1352" s="3">
        <v>27.6</v>
      </c>
      <c r="Q1352" s="4">
        <v>0.822821984464861</v>
      </c>
      <c r="R1352" s="5">
        <v>0.6899920158098266</v>
      </c>
      <c r="S1352" s="4">
        <v>-0.395</v>
      </c>
      <c r="T1352">
        <v>1.0738365797457265</v>
      </c>
      <c r="V1352" s="4">
        <v>0.8573350002962392</v>
      </c>
      <c r="W1352" s="4">
        <v>0.6899920158098266</v>
      </c>
      <c r="X1352" s="4">
        <v>-0.3131097497455796</v>
      </c>
      <c r="AA1352" s="4">
        <v>0.8624331178609353</v>
      </c>
      <c r="AC1352" s="4">
        <v>-0.2987810826263233</v>
      </c>
    </row>
    <row r="1353">
      <c r="A1353" s="2" t="s">
        <v>7395</v>
      </c>
      <c r="B1353" s="3">
        <v>0.4</v>
      </c>
      <c r="C1353" s="3">
        <v>1.05</v>
      </c>
      <c r="D1353" s="3">
        <v>-0.225</v>
      </c>
      <c r="E1353" s="3">
        <v>23.9</v>
      </c>
      <c r="F1353" s="3">
        <v>24.5</v>
      </c>
      <c r="G1353" s="3">
        <v>24.8</v>
      </c>
      <c r="H1353" s="3">
        <v>24.8</v>
      </c>
      <c r="I1353" s="3">
        <v>25.2</v>
      </c>
      <c r="J1353" s="3">
        <v>25.4</v>
      </c>
      <c r="K1353" s="3">
        <v>27.4</v>
      </c>
      <c r="Q1353" s="4">
        <v>0.8095805940338348</v>
      </c>
      <c r="R1353" s="5">
        <v>0.7791529129534351</v>
      </c>
      <c r="S1353" s="4">
        <v>-0.225</v>
      </c>
      <c r="T1353">
        <v>1.1236102527122116</v>
      </c>
      <c r="V1353" s="4">
        <v>0.8276241667942141</v>
      </c>
      <c r="W1353" s="4">
        <v>0.7791529129534351</v>
      </c>
      <c r="X1353" s="4">
        <v>-0.14520322577119132</v>
      </c>
      <c r="AA1353" s="4">
        <v>0.8299286949806209</v>
      </c>
      <c r="AC1353" s="4">
        <v>-0.1313929202200033</v>
      </c>
    </row>
    <row r="1354">
      <c r="A1354" s="2" t="s">
        <v>7401</v>
      </c>
      <c r="B1354" s="3">
        <v>0.365</v>
      </c>
      <c r="C1354" s="3">
        <v>1.05</v>
      </c>
      <c r="D1354" s="3">
        <v>-0.39</v>
      </c>
      <c r="E1354" s="3">
        <v>24.0</v>
      </c>
      <c r="F1354" s="3">
        <v>24.5</v>
      </c>
      <c r="G1354" s="3">
        <v>24.7</v>
      </c>
      <c r="H1354" s="3">
        <v>24.8</v>
      </c>
      <c r="I1354" s="3">
        <v>25.0</v>
      </c>
      <c r="J1354" s="3">
        <v>25.6</v>
      </c>
      <c r="K1354" s="3">
        <v>27.2</v>
      </c>
      <c r="Q1354" s="4">
        <v>0.7779227739407557</v>
      </c>
      <c r="R1354" s="5">
        <v>0.7940788108143424</v>
      </c>
      <c r="S1354" s="4">
        <v>-0.39</v>
      </c>
      <c r="T1354">
        <v>1.11163168360748</v>
      </c>
      <c r="V1354" s="4">
        <v>0.8121623637715633</v>
      </c>
      <c r="W1354" s="4">
        <v>0.7940788108143424</v>
      </c>
      <c r="X1354" s="4">
        <v>-0.3124998193418152</v>
      </c>
      <c r="AA1354" s="4">
        <v>0.8172565896227312</v>
      </c>
      <c r="AC1354" s="4">
        <v>-0.2989239183034753</v>
      </c>
    </row>
    <row r="1355">
      <c r="A1355" s="2" t="s">
        <v>7406</v>
      </c>
      <c r="B1355" s="3">
        <v>0.385</v>
      </c>
      <c r="C1355" s="3">
        <v>1.02</v>
      </c>
      <c r="D1355" s="3">
        <v>-0.31</v>
      </c>
      <c r="E1355" s="3">
        <v>24.0</v>
      </c>
      <c r="F1355" s="3">
        <v>22.8</v>
      </c>
      <c r="G1355" s="3">
        <v>24.7</v>
      </c>
      <c r="H1355" s="3">
        <v>24.8</v>
      </c>
      <c r="I1355" s="3">
        <v>25.2</v>
      </c>
      <c r="J1355" s="3">
        <v>25.7</v>
      </c>
      <c r="K1355" s="3">
        <v>27.2</v>
      </c>
      <c r="Q1355" s="4">
        <v>0.7832193301131661</v>
      </c>
      <c r="R1355" s="5">
        <v>0.7584144519568989</v>
      </c>
      <c r="S1355" s="4">
        <v>-0.31</v>
      </c>
      <c r="T1355">
        <v>1.0902407990898157</v>
      </c>
      <c r="V1355" s="4">
        <v>0.8096539538058258</v>
      </c>
      <c r="W1355" s="4">
        <v>0.7584144519568989</v>
      </c>
      <c r="X1355" s="4">
        <v>-0.23236392609333825</v>
      </c>
      <c r="AA1355" s="4">
        <v>0.813413277139153</v>
      </c>
      <c r="AC1355" s="4">
        <v>-0.21884094597826076</v>
      </c>
    </row>
    <row r="1356">
      <c r="A1356" s="2" t="s">
        <v>7411</v>
      </c>
      <c r="B1356" s="3">
        <v>0.335</v>
      </c>
      <c r="C1356" s="3">
        <v>1.06</v>
      </c>
      <c r="D1356" s="3">
        <v>-0.44</v>
      </c>
      <c r="E1356" s="3">
        <v>23.9</v>
      </c>
      <c r="F1356" s="3">
        <v>24.4</v>
      </c>
      <c r="G1356" s="3">
        <v>24.8</v>
      </c>
      <c r="H1356" s="3">
        <v>24.8</v>
      </c>
      <c r="I1356" s="3">
        <v>24.9</v>
      </c>
      <c r="J1356" s="3">
        <v>26.1</v>
      </c>
      <c r="K1356" s="3">
        <v>27.3</v>
      </c>
      <c r="Q1356" s="4">
        <v>0.7550520418212328</v>
      </c>
      <c r="R1356" s="5">
        <v>0.8159175290074283</v>
      </c>
      <c r="S1356" s="4">
        <v>-0.44</v>
      </c>
      <c r="T1356">
        <v>1.1116766616242333</v>
      </c>
      <c r="V1356" s="4">
        <v>0.7942624486925589</v>
      </c>
      <c r="W1356" s="4">
        <v>0.8159175290074283</v>
      </c>
      <c r="X1356" s="4">
        <v>-0.3644869660979838</v>
      </c>
      <c r="AA1356" s="4">
        <v>0.8002253865514499</v>
      </c>
      <c r="AC1356" s="4">
        <v>-0.35120210218191317</v>
      </c>
    </row>
    <row r="1357">
      <c r="A1357" s="2" t="s">
        <v>7416</v>
      </c>
      <c r="B1357" s="3">
        <v>0.505</v>
      </c>
      <c r="C1357" s="3">
        <v>1.1</v>
      </c>
      <c r="D1357" s="3">
        <v>-0.415</v>
      </c>
      <c r="E1357" s="3">
        <v>24.0</v>
      </c>
      <c r="F1357" s="3">
        <v>24.5</v>
      </c>
      <c r="G1357" s="3">
        <v>20.4</v>
      </c>
      <c r="H1357" s="3">
        <v>24.8</v>
      </c>
      <c r="I1357" s="3">
        <v>24.9</v>
      </c>
      <c r="J1357" s="3">
        <v>25.6</v>
      </c>
      <c r="K1357" s="3">
        <v>27.3</v>
      </c>
      <c r="Q1357" s="4">
        <v>0.9258767655429397</v>
      </c>
      <c r="R1357" s="5">
        <v>0.7796006766465409</v>
      </c>
      <c r="S1357" s="4">
        <v>-0.415</v>
      </c>
      <c r="T1357">
        <v>1.2103821710517717</v>
      </c>
      <c r="V1357" s="4">
        <v>0.9618462829344401</v>
      </c>
      <c r="W1357" s="4">
        <v>0.7796006766465409</v>
      </c>
      <c r="X1357" s="4">
        <v>-0.3229930540699859</v>
      </c>
      <c r="AA1357" s="4">
        <v>0.9670945704724826</v>
      </c>
      <c r="AC1357" s="4">
        <v>-0.3069216133394653</v>
      </c>
    </row>
    <row r="1358">
      <c r="A1358" s="2" t="s">
        <v>7421</v>
      </c>
      <c r="B1358" s="3">
        <v>0.595</v>
      </c>
      <c r="C1358" s="3">
        <v>1.08</v>
      </c>
      <c r="D1358" s="3">
        <v>-0.33</v>
      </c>
      <c r="E1358" s="3">
        <v>24.0</v>
      </c>
      <c r="F1358" s="3">
        <v>24.5</v>
      </c>
      <c r="G1358" s="3">
        <v>24.7</v>
      </c>
      <c r="H1358" s="3">
        <v>24.8</v>
      </c>
      <c r="I1358" s="3">
        <v>24.9</v>
      </c>
      <c r="J1358" s="3">
        <v>26.0</v>
      </c>
      <c r="K1358" s="3">
        <v>27.4</v>
      </c>
      <c r="Q1358" s="4">
        <v>0.998753504147482</v>
      </c>
      <c r="R1358" s="5">
        <v>0.7231296135224486</v>
      </c>
      <c r="S1358" s="4">
        <v>-0.33</v>
      </c>
      <c r="T1358">
        <v>1.233055148807222</v>
      </c>
      <c r="V1358" s="4">
        <v>1.0261114944346141</v>
      </c>
      <c r="W1358" s="4">
        <v>0.7231296135224486</v>
      </c>
      <c r="X1358" s="4">
        <v>-0.23130880449312194</v>
      </c>
      <c r="AA1358" s="4">
        <v>1.0298231869904328</v>
      </c>
      <c r="AC1358" s="4">
        <v>-0.21417928374084721</v>
      </c>
    </row>
    <row r="1359">
      <c r="A1359" s="2" t="s">
        <v>7426</v>
      </c>
      <c r="B1359" s="3">
        <v>0.565</v>
      </c>
      <c r="C1359" s="3">
        <v>1.1</v>
      </c>
      <c r="D1359" s="3">
        <v>-0.33</v>
      </c>
      <c r="E1359" s="3">
        <v>23.9</v>
      </c>
      <c r="F1359" s="3">
        <v>24.6</v>
      </c>
      <c r="G1359" s="3">
        <v>24.8</v>
      </c>
      <c r="H1359" s="3">
        <v>24.7</v>
      </c>
      <c r="I1359" s="3">
        <v>25.0</v>
      </c>
      <c r="J1359" s="3">
        <v>25.7</v>
      </c>
      <c r="K1359" s="3">
        <v>26.9</v>
      </c>
      <c r="Q1359" s="4">
        <v>0.9801473142739325</v>
      </c>
      <c r="R1359" s="5">
        <v>0.7540134231707001</v>
      </c>
      <c r="S1359" s="4">
        <v>-0.33</v>
      </c>
      <c r="T1359">
        <v>1.2366183728216238</v>
      </c>
      <c r="V1359" s="4">
        <v>1.0075934950299</v>
      </c>
      <c r="W1359" s="4">
        <v>0.7540134231707001</v>
      </c>
      <c r="X1359" s="4">
        <v>-0.23311822419500877</v>
      </c>
      <c r="AA1359" s="4">
        <v>1.0113379075198399</v>
      </c>
      <c r="AC1359" s="4">
        <v>-0.21629700527699147</v>
      </c>
    </row>
    <row r="1360">
      <c r="A1360" s="2" t="s">
        <v>7430</v>
      </c>
      <c r="B1360" s="3">
        <v>0.685</v>
      </c>
      <c r="C1360" s="3">
        <v>1.12</v>
      </c>
      <c r="D1360" s="3">
        <v>-0.345</v>
      </c>
      <c r="E1360" s="3">
        <v>23.9</v>
      </c>
      <c r="F1360" s="3">
        <v>24.5</v>
      </c>
      <c r="G1360" s="3">
        <v>24.7</v>
      </c>
      <c r="H1360" s="3">
        <v>23.3</v>
      </c>
      <c r="I1360" s="3">
        <v>25.1</v>
      </c>
      <c r="J1360" s="3">
        <v>25.7</v>
      </c>
      <c r="K1360" s="3">
        <v>27.0</v>
      </c>
      <c r="Q1360" s="4">
        <v>1.0972174962278651</v>
      </c>
      <c r="R1360" s="5">
        <v>0.7209290991293491</v>
      </c>
      <c r="S1360" s="4">
        <v>-0.345</v>
      </c>
      <c r="T1360">
        <v>1.3128689957493855</v>
      </c>
      <c r="V1360" s="4">
        <v>1.125567506376602</v>
      </c>
      <c r="W1360" s="4">
        <v>0.7209290991293491</v>
      </c>
      <c r="X1360" s="4">
        <v>-0.23666225431551907</v>
      </c>
      <c r="AA1360" s="4">
        <v>1.129354592776577</v>
      </c>
      <c r="AC1360" s="4">
        <v>-0.21787482140669032</v>
      </c>
    </row>
    <row r="1361">
      <c r="A1361" s="2" t="s">
        <v>7434</v>
      </c>
      <c r="B1361" s="3">
        <v>0.65</v>
      </c>
      <c r="C1361" s="3">
        <v>1.28</v>
      </c>
      <c r="D1361" s="3">
        <v>-0.49</v>
      </c>
      <c r="E1361" s="3">
        <v>23.9</v>
      </c>
      <c r="F1361" s="3">
        <v>24.6</v>
      </c>
      <c r="G1361" s="3">
        <v>24.8</v>
      </c>
      <c r="H1361" s="3">
        <v>24.7</v>
      </c>
      <c r="I1361" s="3">
        <v>25.0</v>
      </c>
      <c r="J1361" s="3">
        <v>26.0</v>
      </c>
      <c r="K1361" s="3">
        <v>27.0</v>
      </c>
      <c r="Q1361" s="4">
        <v>1.1337923520703619</v>
      </c>
      <c r="R1361" s="5">
        <v>0.8805764602729038</v>
      </c>
      <c r="S1361" s="4">
        <v>-0.49</v>
      </c>
      <c r="T1361">
        <v>1.4355835050598764</v>
      </c>
      <c r="V1361" s="4">
        <v>1.176070001614935</v>
      </c>
      <c r="W1361" s="4">
        <v>0.8805764602729038</v>
      </c>
      <c r="X1361" s="4">
        <v>-0.3774181353812904</v>
      </c>
      <c r="AA1361" s="4">
        <v>1.1821953979746247</v>
      </c>
      <c r="AC1361" s="4">
        <v>-0.35776967258399917</v>
      </c>
    </row>
    <row r="1362">
      <c r="A1362" s="2" t="s">
        <v>7439</v>
      </c>
      <c r="B1362" s="3">
        <v>0.8</v>
      </c>
      <c r="C1362" s="3">
        <v>1.38</v>
      </c>
      <c r="D1362" s="3">
        <v>-0.465</v>
      </c>
      <c r="E1362" s="3">
        <v>23.9</v>
      </c>
      <c r="F1362" s="3">
        <v>24.8</v>
      </c>
      <c r="G1362" s="3">
        <v>24.8</v>
      </c>
      <c r="H1362" s="3">
        <v>24.8</v>
      </c>
      <c r="I1362" s="3">
        <v>20.3</v>
      </c>
      <c r="J1362" s="3">
        <v>25.5</v>
      </c>
      <c r="K1362" s="3">
        <v>27.2</v>
      </c>
      <c r="Q1362" s="4">
        <v>1.3121141463575787</v>
      </c>
      <c r="R1362" s="5">
        <v>0.9070592411349563</v>
      </c>
      <c r="S1362" s="4">
        <v>-0.465</v>
      </c>
      <c r="T1362">
        <v>1.5951175505272333</v>
      </c>
      <c r="V1362" s="4">
        <v>1.3511153714647364</v>
      </c>
      <c r="W1362" s="4">
        <v>0.9070592411349563</v>
      </c>
      <c r="X1362" s="4">
        <v>-0.3351951462407906</v>
      </c>
      <c r="AA1362" s="4">
        <v>1.3565129335225112</v>
      </c>
      <c r="AC1362" s="4">
        <v>-0.31263588127057407</v>
      </c>
    </row>
    <row r="1363">
      <c r="A1363" s="2" t="s">
        <v>7445</v>
      </c>
      <c r="B1363" s="3">
        <v>0.815</v>
      </c>
      <c r="C1363" s="3">
        <v>1.45</v>
      </c>
      <c r="D1363" s="3">
        <v>-0.475</v>
      </c>
      <c r="E1363" s="3">
        <v>23.9</v>
      </c>
      <c r="F1363" s="3">
        <v>24.8</v>
      </c>
      <c r="G1363" s="3">
        <v>24.8</v>
      </c>
      <c r="H1363" s="3">
        <v>24.8</v>
      </c>
      <c r="I1363" s="3">
        <v>24.8</v>
      </c>
      <c r="J1363" s="3">
        <v>25.2</v>
      </c>
      <c r="K1363" s="3">
        <v>26.8</v>
      </c>
      <c r="Q1363" s="4">
        <v>1.3555335792621412</v>
      </c>
      <c r="R1363" s="5">
        <v>0.9639780679521543</v>
      </c>
      <c r="S1363" s="4">
        <v>-0.475</v>
      </c>
      <c r="T1363">
        <v>1.6633475283295431</v>
      </c>
      <c r="V1363" s="4">
        <v>1.395301485617389</v>
      </c>
      <c r="W1363" s="4">
        <v>0.9639780679521543</v>
      </c>
      <c r="X1363" s="4">
        <v>-0.34092528322366855</v>
      </c>
      <c r="AA1363" s="4">
        <v>1.4007883909189796</v>
      </c>
      <c r="AC1363" s="4">
        <v>-0.31762897911533144</v>
      </c>
    </row>
    <row r="1364">
      <c r="A1364" s="2" t="s">
        <v>7450</v>
      </c>
      <c r="B1364" s="3">
        <v>0.745</v>
      </c>
      <c r="C1364" s="3">
        <v>1.41</v>
      </c>
      <c r="D1364" s="3">
        <v>-0.56</v>
      </c>
      <c r="E1364" s="3">
        <v>23.9</v>
      </c>
      <c r="F1364" s="3">
        <v>25.1</v>
      </c>
      <c r="G1364" s="3">
        <v>24.9</v>
      </c>
      <c r="H1364" s="3">
        <v>24.8</v>
      </c>
      <c r="I1364" s="3">
        <v>24.9</v>
      </c>
      <c r="J1364" s="3">
        <v>25.5</v>
      </c>
      <c r="K1364" s="3">
        <v>26.6</v>
      </c>
      <c r="Q1364" s="4">
        <v>1.2751597700920891</v>
      </c>
      <c r="R1364" s="5">
        <v>0.9576494978533067</v>
      </c>
      <c r="S1364" s="4">
        <v>-0.56</v>
      </c>
      <c r="T1364">
        <v>1.5947178433817062</v>
      </c>
      <c r="V1364" s="4">
        <v>1.323574738509295</v>
      </c>
      <c r="W1364" s="4">
        <v>0.9576494978533067</v>
      </c>
      <c r="X1364" s="4">
        <v>-0.4333386099130344</v>
      </c>
      <c r="AA1364" s="4">
        <v>1.3306114227741752</v>
      </c>
      <c r="AC1364" s="4">
        <v>-0.411224611184927</v>
      </c>
    </row>
    <row r="1365">
      <c r="A1365" s="2" t="s">
        <v>7455</v>
      </c>
      <c r="B1365" s="3">
        <v>0.63</v>
      </c>
      <c r="C1365" s="3">
        <v>1.63</v>
      </c>
      <c r="D1365" s="3">
        <v>-0.585</v>
      </c>
      <c r="E1365" s="3">
        <v>23.9</v>
      </c>
      <c r="F1365" s="3">
        <v>24.7</v>
      </c>
      <c r="G1365" s="3">
        <v>25.0</v>
      </c>
      <c r="H1365" s="3">
        <v>24.9</v>
      </c>
      <c r="I1365" s="3">
        <v>25.0</v>
      </c>
      <c r="J1365" s="3">
        <v>24.1</v>
      </c>
      <c r="K1365" s="3">
        <v>26.6</v>
      </c>
      <c r="Q1365" s="4">
        <v>1.2649611477691027</v>
      </c>
      <c r="R1365" s="5">
        <v>1.2056837456956422</v>
      </c>
      <c r="S1365" s="4">
        <v>-0.585</v>
      </c>
      <c r="T1365">
        <v>1.747512517837855</v>
      </c>
      <c r="V1365" s="4">
        <v>1.3158556627321003</v>
      </c>
      <c r="W1365" s="4">
        <v>1.2056837456956422</v>
      </c>
      <c r="X1365" s="4">
        <v>-0.45921191210724305</v>
      </c>
      <c r="AA1365" s="4">
        <v>1.3233245281238866</v>
      </c>
      <c r="AC1365" s="4">
        <v>-0.43722293927814293</v>
      </c>
    </row>
    <row r="1366">
      <c r="A1366" s="2" t="s">
        <v>7460</v>
      </c>
      <c r="B1366" s="3">
        <v>0.605</v>
      </c>
      <c r="C1366" s="3">
        <v>1.59</v>
      </c>
      <c r="D1366" s="3">
        <v>-0.455</v>
      </c>
      <c r="E1366" s="3">
        <v>23.9</v>
      </c>
      <c r="F1366" s="3">
        <v>24.6</v>
      </c>
      <c r="G1366" s="3">
        <v>25.3</v>
      </c>
      <c r="H1366" s="3">
        <v>24.9</v>
      </c>
      <c r="I1366" s="3">
        <v>25.0</v>
      </c>
      <c r="J1366" s="3">
        <v>25.7</v>
      </c>
      <c r="K1366" s="3">
        <v>27.2</v>
      </c>
      <c r="Q1366" s="4">
        <v>1.225290250147295</v>
      </c>
      <c r="R1366" s="5">
        <v>1.1801647354899143</v>
      </c>
      <c r="S1366" s="4">
        <v>-0.455</v>
      </c>
      <c r="T1366">
        <v>1.7012128026793123</v>
      </c>
      <c r="V1366" s="4">
        <v>1.2637305244645856</v>
      </c>
      <c r="W1366" s="4">
        <v>1.1801647354899143</v>
      </c>
      <c r="X1366" s="4">
        <v>-0.3336860180506287</v>
      </c>
      <c r="AA1366" s="4">
        <v>1.2691150722416256</v>
      </c>
      <c r="AC1366" s="4">
        <v>-0.31258299780243004</v>
      </c>
    </row>
    <row r="1367">
      <c r="A1367" s="2" t="s">
        <v>7465</v>
      </c>
      <c r="B1367" s="3">
        <v>0.58</v>
      </c>
      <c r="C1367" s="3">
        <v>1.45</v>
      </c>
      <c r="D1367" s="3">
        <v>-0.46</v>
      </c>
      <c r="E1367" s="3">
        <v>23.9</v>
      </c>
      <c r="F1367" s="3">
        <v>24.6</v>
      </c>
      <c r="G1367" s="3">
        <v>25.9</v>
      </c>
      <c r="H1367" s="3">
        <v>25.0</v>
      </c>
      <c r="I1367" s="3">
        <v>25.0</v>
      </c>
      <c r="J1367" s="3">
        <v>25.6</v>
      </c>
      <c r="K1367" s="3">
        <v>24.1</v>
      </c>
      <c r="Q1367" s="4">
        <v>1.1429739300657527</v>
      </c>
      <c r="R1367" s="5">
        <v>1.0641948107325312</v>
      </c>
      <c r="S1367" s="4">
        <v>-0.46</v>
      </c>
      <c r="T1367">
        <v>1.5616977940690062</v>
      </c>
      <c r="V1367" s="4">
        <v>1.1822906123677535</v>
      </c>
      <c r="W1367" s="4">
        <v>1.0641948107325312</v>
      </c>
      <c r="X1367" s="4">
        <v>-0.34666743821281365</v>
      </c>
      <c r="AA1367" s="4">
        <v>1.1879027668590239</v>
      </c>
      <c r="AC1367" s="4">
        <v>-0.32691959454677477</v>
      </c>
    </row>
    <row r="1368">
      <c r="A1368" s="2" t="s">
        <v>7471</v>
      </c>
      <c r="B1368" s="3">
        <v>0.51</v>
      </c>
      <c r="C1368" s="3">
        <v>1.44</v>
      </c>
      <c r="D1368" s="3">
        <v>-0.41</v>
      </c>
      <c r="E1368" s="3">
        <v>23.9</v>
      </c>
      <c r="F1368" s="3">
        <v>24.7</v>
      </c>
      <c r="G1368" s="3">
        <v>24.7</v>
      </c>
      <c r="H1368" s="3">
        <v>25.2</v>
      </c>
      <c r="I1368" s="3">
        <v>25.2</v>
      </c>
      <c r="J1368" s="3">
        <v>26.1</v>
      </c>
      <c r="K1368" s="3">
        <v>27.2</v>
      </c>
      <c r="Q1368" s="4">
        <v>1.0753937476336208</v>
      </c>
      <c r="R1368" s="5">
        <v>1.08500151499918</v>
      </c>
      <c r="S1368" s="4">
        <v>-0.41</v>
      </c>
      <c r="T1368">
        <v>1.5276452467768817</v>
      </c>
      <c r="V1368" s="4">
        <v>1.1101683362723818</v>
      </c>
      <c r="W1368" s="4">
        <v>1.08500151499918</v>
      </c>
      <c r="X1368" s="4">
        <v>-0.3034764860540197</v>
      </c>
      <c r="AA1368" s="4">
        <v>1.1150708413036865</v>
      </c>
      <c r="AC1368" s="4">
        <v>-0.28493636363892266</v>
      </c>
    </row>
    <row r="1369">
      <c r="A1369" s="2" t="s">
        <v>7476</v>
      </c>
      <c r="B1369" s="3">
        <v>0.785</v>
      </c>
      <c r="C1369" s="3">
        <v>1.24</v>
      </c>
      <c r="D1369" s="3">
        <v>-0.475</v>
      </c>
      <c r="E1369" s="3">
        <v>23.9</v>
      </c>
      <c r="F1369" s="3">
        <v>24.6</v>
      </c>
      <c r="G1369" s="3">
        <v>24.9</v>
      </c>
      <c r="H1369" s="3">
        <v>25.5</v>
      </c>
      <c r="I1369" s="3">
        <v>25.6</v>
      </c>
      <c r="J1369" s="3">
        <v>26.8</v>
      </c>
      <c r="K1369" s="3">
        <v>27.7</v>
      </c>
      <c r="Q1369" s="4">
        <v>1.2388429177312017</v>
      </c>
      <c r="R1369" s="5">
        <v>0.7868247741315999</v>
      </c>
      <c r="S1369" s="4">
        <v>-0.475</v>
      </c>
      <c r="T1369">
        <v>1.4675915644347375</v>
      </c>
      <c r="V1369" s="4">
        <v>1.2791639198152926</v>
      </c>
      <c r="W1369" s="4">
        <v>0.7868247741315999</v>
      </c>
      <c r="X1369" s="4">
        <v>-0.35227324771479995</v>
      </c>
      <c r="AA1369" s="4">
        <v>1.284856031598372</v>
      </c>
      <c r="AC1369" s="4">
        <v>-0.330910490734338</v>
      </c>
    </row>
    <row r="1370">
      <c r="A1370" s="2" t="s">
        <v>7481</v>
      </c>
      <c r="B1370" s="3">
        <v>0.725</v>
      </c>
      <c r="C1370" s="3">
        <v>1.15</v>
      </c>
      <c r="D1370" s="3">
        <v>-0.46</v>
      </c>
      <c r="E1370" s="3">
        <v>23.9</v>
      </c>
      <c r="F1370" s="3">
        <v>24.6</v>
      </c>
      <c r="G1370" s="3">
        <v>24.9</v>
      </c>
      <c r="H1370" s="3">
        <v>24.6</v>
      </c>
      <c r="I1370" s="3">
        <v>25.8</v>
      </c>
      <c r="J1370" s="3">
        <v>26.5</v>
      </c>
      <c r="K1370" s="3">
        <v>28.6</v>
      </c>
      <c r="Q1370" s="4">
        <v>1.1461914887864475</v>
      </c>
      <c r="R1370" s="5">
        <v>0.7310062045109514</v>
      </c>
      <c r="S1370" s="4">
        <v>-0.46</v>
      </c>
      <c r="T1370">
        <v>1.3594576124322524</v>
      </c>
      <c r="V1370" s="4">
        <v>1.1854929203566213</v>
      </c>
      <c r="W1370" s="4">
        <v>0.7310062045109514</v>
      </c>
      <c r="X1370" s="4">
        <v>-0.34635453620650447</v>
      </c>
      <c r="AA1370" s="4">
        <v>1.1910994166067317</v>
      </c>
      <c r="AC1370" s="4">
        <v>-0.3265533780648979</v>
      </c>
    </row>
    <row r="1371">
      <c r="A1371" s="2" t="s">
        <v>7484</v>
      </c>
      <c r="B1371" s="3">
        <v>0.575</v>
      </c>
      <c r="C1371" s="3">
        <v>1.38</v>
      </c>
      <c r="D1371" s="3">
        <v>-0.415</v>
      </c>
      <c r="E1371" s="3">
        <v>23.9</v>
      </c>
      <c r="F1371" s="3">
        <v>24.7</v>
      </c>
      <c r="G1371" s="3">
        <v>24.9</v>
      </c>
      <c r="H1371" s="3">
        <v>24.8</v>
      </c>
      <c r="I1371" s="3">
        <v>25.7</v>
      </c>
      <c r="J1371" s="3">
        <v>26.2</v>
      </c>
      <c r="K1371" s="3">
        <v>27.3</v>
      </c>
      <c r="Q1371" s="4">
        <v>1.1085995886163555</v>
      </c>
      <c r="R1371" s="5">
        <v>1.0030114416693596</v>
      </c>
      <c r="S1371" s="4">
        <v>-0.415</v>
      </c>
      <c r="T1371">
        <v>1.495</v>
      </c>
      <c r="V1371" s="4">
        <v>1.1437030280228817</v>
      </c>
      <c r="W1371" s="4">
        <v>1.0030114416693596</v>
      </c>
      <c r="X1371" s="4">
        <v>-0.3052235763692649</v>
      </c>
      <c r="AA1371" s="4">
        <v>1.1486299881546116</v>
      </c>
      <c r="AC1371" s="4">
        <v>-0.2861244452896142</v>
      </c>
    </row>
    <row r="1372">
      <c r="A1372" s="2" t="s">
        <v>7487</v>
      </c>
      <c r="B1372" s="3">
        <v>0.515</v>
      </c>
      <c r="C1372" s="3">
        <v>1.44</v>
      </c>
      <c r="D1372" s="3">
        <v>-0.39</v>
      </c>
      <c r="E1372" s="3">
        <v>23.8</v>
      </c>
      <c r="F1372" s="3">
        <v>24.6</v>
      </c>
      <c r="G1372" s="3">
        <v>24.9</v>
      </c>
      <c r="H1372" s="3">
        <v>24.9</v>
      </c>
      <c r="I1372" s="3">
        <v>25.9</v>
      </c>
      <c r="J1372" s="3">
        <v>26.9</v>
      </c>
      <c r="K1372" s="3">
        <v>27.9</v>
      </c>
      <c r="Q1372" s="4">
        <v>1.0799162933612036</v>
      </c>
      <c r="R1372" s="5">
        <v>1.0828692438761933</v>
      </c>
      <c r="S1372" s="4">
        <v>-0.39</v>
      </c>
      <c r="T1372">
        <v>1.529321745088325</v>
      </c>
      <c r="V1372" s="4">
        <v>1.112724480511297</v>
      </c>
      <c r="W1372" s="4">
        <v>1.0828692438761933</v>
      </c>
      <c r="X1372" s="4">
        <v>-0.28313147323790344</v>
      </c>
      <c r="AA1372" s="4">
        <v>1.1172876353518142</v>
      </c>
      <c r="AC1372" s="4">
        <v>-0.2645515839244823</v>
      </c>
    </row>
    <row r="1373">
      <c r="A1373" s="2" t="s">
        <v>7490</v>
      </c>
      <c r="B1373" s="3">
        <v>0.51</v>
      </c>
      <c r="C1373" s="3">
        <v>1.29</v>
      </c>
      <c r="D1373" s="3">
        <v>-0.39</v>
      </c>
      <c r="E1373" s="3">
        <v>23.9</v>
      </c>
      <c r="F1373" s="3">
        <v>24.6</v>
      </c>
      <c r="G1373" s="3">
        <v>25.1</v>
      </c>
      <c r="H1373" s="3">
        <v>24.9</v>
      </c>
      <c r="I1373" s="3">
        <v>24.9</v>
      </c>
      <c r="J1373" s="3">
        <v>26.5</v>
      </c>
      <c r="K1373" s="3">
        <v>28.6</v>
      </c>
      <c r="Q1373" s="4">
        <v>1.0114256139440188</v>
      </c>
      <c r="R1373" s="5">
        <v>0.9493251431716982</v>
      </c>
      <c r="S1373" s="4">
        <v>-0.39</v>
      </c>
      <c r="T1373">
        <v>1.3871553626036273</v>
      </c>
      <c r="V1373" s="4">
        <v>1.0445584363455898</v>
      </c>
      <c r="W1373" s="4">
        <v>0.9493251431716982</v>
      </c>
      <c r="X1373" s="4">
        <v>-0.2897920730477143</v>
      </c>
      <c r="AA1373" s="4">
        <v>1.0492420355400391</v>
      </c>
      <c r="AC1373" s="4">
        <v>-0.27234706423574784</v>
      </c>
    </row>
    <row r="1374">
      <c r="A1374" s="2" t="s">
        <v>7492</v>
      </c>
      <c r="B1374" s="3">
        <v>0.665</v>
      </c>
      <c r="C1374" s="3">
        <v>1.19</v>
      </c>
      <c r="D1374" s="3">
        <v>-0.36</v>
      </c>
      <c r="E1374" s="3">
        <v>23.9</v>
      </c>
      <c r="F1374" s="3">
        <v>24.6</v>
      </c>
      <c r="G1374" s="3">
        <v>24.7</v>
      </c>
      <c r="H1374" s="3">
        <v>24.9</v>
      </c>
      <c r="I1374" s="3">
        <v>24.9</v>
      </c>
      <c r="J1374" s="3">
        <v>26.1</v>
      </c>
      <c r="K1374" s="3">
        <v>28.0</v>
      </c>
      <c r="Q1374" s="4">
        <v>1.1089791090393486</v>
      </c>
      <c r="R1374" s="5">
        <v>0.7927738238074544</v>
      </c>
      <c r="S1374" s="4">
        <v>-0.36</v>
      </c>
      <c r="T1374">
        <v>1.3632039465905312</v>
      </c>
      <c r="V1374" s="4">
        <v>1.138732094948174</v>
      </c>
      <c r="W1374" s="4">
        <v>0.7927738238074544</v>
      </c>
      <c r="X1374" s="4">
        <v>-0.25044736017904007</v>
      </c>
      <c r="AA1374" s="4">
        <v>1.14274704574953</v>
      </c>
      <c r="AC1374" s="4">
        <v>-0.2314386608076306</v>
      </c>
    </row>
    <row r="1375">
      <c r="A1375" s="2" t="s">
        <v>7495</v>
      </c>
      <c r="B1375" s="3">
        <v>0.605</v>
      </c>
      <c r="C1375" s="3">
        <v>1.44</v>
      </c>
      <c r="D1375" s="3">
        <v>-0.47</v>
      </c>
      <c r="E1375" s="3">
        <v>24.0</v>
      </c>
      <c r="F1375" s="3">
        <v>24.6</v>
      </c>
      <c r="G1375" s="3">
        <v>24.8</v>
      </c>
      <c r="H1375" s="3">
        <v>24.8</v>
      </c>
      <c r="I1375" s="3">
        <v>25.0</v>
      </c>
      <c r="J1375" s="3">
        <v>25.4</v>
      </c>
      <c r="K1375" s="3">
        <v>28.0</v>
      </c>
      <c r="Q1375" s="4">
        <v>1.1613221164576928</v>
      </c>
      <c r="R1375" s="5">
        <v>1.044488363662432</v>
      </c>
      <c r="S1375" s="4">
        <v>-0.47</v>
      </c>
      <c r="T1375">
        <v>1.561929895994055</v>
      </c>
      <c r="V1375" s="4">
        <v>1.2015243138474498</v>
      </c>
      <c r="W1375" s="4">
        <v>1.044488363662432</v>
      </c>
      <c r="X1375" s="4">
        <v>-0.3548357104452565</v>
      </c>
      <c r="AA1375" s="4">
        <v>1.2072699006485836</v>
      </c>
      <c r="AC1375" s="4">
        <v>-0.3347662545145996</v>
      </c>
    </row>
    <row r="1376">
      <c r="A1376" s="2" t="s">
        <v>7497</v>
      </c>
      <c r="B1376" s="3">
        <v>0.755</v>
      </c>
      <c r="C1376" s="3">
        <v>1.18</v>
      </c>
      <c r="D1376" s="3">
        <v>-0.42</v>
      </c>
      <c r="E1376" s="3">
        <v>23.9</v>
      </c>
      <c r="F1376" s="3">
        <v>24.6</v>
      </c>
      <c r="G1376" s="3">
        <v>24.8</v>
      </c>
      <c r="H1376" s="3">
        <v>24.9</v>
      </c>
      <c r="I1376" s="3">
        <v>24.9</v>
      </c>
      <c r="J1376" s="3">
        <v>25.5</v>
      </c>
      <c r="K1376" s="3">
        <v>27.4</v>
      </c>
      <c r="Q1376" s="4">
        <v>1.1861203898898642</v>
      </c>
      <c r="R1376" s="5">
        <v>0.7453478521385275</v>
      </c>
      <c r="S1376" s="4">
        <v>-0.42</v>
      </c>
      <c r="T1376">
        <v>1.4008658037085493</v>
      </c>
      <c r="V1376" s="4">
        <v>1.221342633990724</v>
      </c>
      <c r="W1376" s="4">
        <v>0.7453478521385275</v>
      </c>
      <c r="X1376" s="4">
        <v>-0.3026611136388084</v>
      </c>
      <c r="AA1376" s="4">
        <v>1.2262161191043994</v>
      </c>
      <c r="AC1376" s="4">
        <v>-0.2822686815093526</v>
      </c>
    </row>
    <row r="1377">
      <c r="A1377" s="2" t="s">
        <v>7501</v>
      </c>
      <c r="B1377" s="3">
        <v>0.725</v>
      </c>
      <c r="C1377" s="3">
        <v>1.23</v>
      </c>
      <c r="D1377" s="3">
        <v>-0.48</v>
      </c>
      <c r="E1377" s="3">
        <v>23.9</v>
      </c>
      <c r="F1377" s="3">
        <v>24.6</v>
      </c>
      <c r="G1377" s="3">
        <v>24.8</v>
      </c>
      <c r="H1377" s="3">
        <v>24.8</v>
      </c>
      <c r="I1377" s="3">
        <v>24.9</v>
      </c>
      <c r="J1377" s="3">
        <v>25.8</v>
      </c>
      <c r="K1377" s="3">
        <v>27.9</v>
      </c>
      <c r="Q1377" s="4">
        <v>1.1803078267542353</v>
      </c>
      <c r="R1377" s="5">
        <v>0.8033669361522754</v>
      </c>
      <c r="S1377" s="4">
        <v>-0.48</v>
      </c>
      <c r="T1377">
        <v>1.4277692390579089</v>
      </c>
      <c r="V1377" s="4">
        <v>1.2213925174668188</v>
      </c>
      <c r="W1377" s="4">
        <v>0.8033669361522754</v>
      </c>
      <c r="X1377" s="4">
        <v>-0.36294198458344956</v>
      </c>
      <c r="AA1377" s="4">
        <v>1.227270415459505</v>
      </c>
      <c r="AC1377" s="4">
        <v>-0.34254035271068306</v>
      </c>
    </row>
    <row r="1378">
      <c r="A1378" s="2" t="s">
        <v>7504</v>
      </c>
      <c r="B1378" s="3">
        <v>0.59</v>
      </c>
      <c r="C1378" s="3">
        <v>1.33</v>
      </c>
      <c r="D1378" s="3">
        <v>-0.47</v>
      </c>
      <c r="E1378" s="3">
        <v>23.9</v>
      </c>
      <c r="F1378" s="3">
        <v>24.7</v>
      </c>
      <c r="G1378" s="3">
        <v>24.8</v>
      </c>
      <c r="H1378" s="3">
        <v>24.8</v>
      </c>
      <c r="I1378" s="3">
        <v>25.2</v>
      </c>
      <c r="J1378" s="3">
        <v>25.5</v>
      </c>
      <c r="K1378" s="3">
        <v>27.3</v>
      </c>
      <c r="Q1378" s="4">
        <v>1.1008445145692363</v>
      </c>
      <c r="R1378" s="5">
        <v>0.9513891710245722</v>
      </c>
      <c r="S1378" s="4">
        <v>-0.47</v>
      </c>
      <c r="T1378">
        <v>1.4549914089093448</v>
      </c>
      <c r="V1378" s="4">
        <v>1.141333366459502</v>
      </c>
      <c r="W1378" s="4">
        <v>0.9513891710245722</v>
      </c>
      <c r="X1378" s="4">
        <v>-0.3607170523601536</v>
      </c>
      <c r="AA1378" s="4">
        <v>1.1471853062089317</v>
      </c>
      <c r="AC1378" s="4">
        <v>-0.3416497014128608</v>
      </c>
    </row>
    <row r="1379">
      <c r="A1379" s="2" t="s">
        <v>7506</v>
      </c>
      <c r="B1379" s="3">
        <v>0.495</v>
      </c>
      <c r="C1379" s="3">
        <v>1.17</v>
      </c>
      <c r="D1379" s="3">
        <v>-0.425</v>
      </c>
      <c r="E1379" s="3">
        <v>24.0</v>
      </c>
      <c r="F1379" s="3">
        <v>24.6</v>
      </c>
      <c r="G1379" s="3">
        <v>24.8</v>
      </c>
      <c r="H1379" s="3">
        <v>24.8</v>
      </c>
      <c r="I1379" s="3">
        <v>25.0</v>
      </c>
      <c r="J1379" s="3">
        <v>25.4</v>
      </c>
      <c r="K1379" s="3">
        <v>27.6</v>
      </c>
      <c r="Q1379" s="4">
        <v>0.9466834698095885</v>
      </c>
      <c r="R1379" s="5">
        <v>0.8471808590786727</v>
      </c>
      <c r="S1379" s="4">
        <v>-0.425</v>
      </c>
      <c r="T1379">
        <v>1.2704034792143795</v>
      </c>
      <c r="V1379" s="4">
        <v>0.9835268492934988</v>
      </c>
      <c r="W1379" s="4">
        <v>0.8471808590786727</v>
      </c>
      <c r="X1379" s="4">
        <v>-0.3309222397022076</v>
      </c>
      <c r="AA1379" s="4">
        <v>0.9889042457122962</v>
      </c>
      <c r="AC1379" s="4">
        <v>-0.31448844942686927</v>
      </c>
    </row>
    <row r="1380">
      <c r="A1380" s="2" t="s">
        <v>7508</v>
      </c>
      <c r="B1380" s="3">
        <v>0.61</v>
      </c>
      <c r="C1380" s="3">
        <v>1.29</v>
      </c>
      <c r="D1380" s="3">
        <v>-0.52</v>
      </c>
      <c r="E1380" s="3">
        <v>23.9</v>
      </c>
      <c r="F1380" s="3">
        <v>24.7</v>
      </c>
      <c r="G1380" s="3">
        <v>24.8</v>
      </c>
      <c r="H1380" s="3">
        <v>24.8</v>
      </c>
      <c r="I1380" s="3">
        <v>24.9</v>
      </c>
      <c r="J1380" s="3">
        <v>25.5</v>
      </c>
      <c r="K1380" s="3">
        <v>27.2</v>
      </c>
      <c r="Q1380" s="4">
        <v>1.1018765284956733</v>
      </c>
      <c r="R1380" s="5">
        <v>0.9066797207119633</v>
      </c>
      <c r="S1380" s="4">
        <v>-0.52</v>
      </c>
      <c r="T1380">
        <v>1.4269547995644432</v>
      </c>
      <c r="V1380" s="4">
        <v>1.1472229020986893</v>
      </c>
      <c r="W1380" s="4">
        <v>0.9066797207119633</v>
      </c>
      <c r="X1380" s="4">
        <v>-0.4103796985109489</v>
      </c>
      <c r="AA1380" s="4">
        <v>1.1539015196574784</v>
      </c>
      <c r="AC1380" s="4">
        <v>-0.3912073196935846</v>
      </c>
    </row>
    <row r="1381">
      <c r="A1381" s="2" t="s">
        <v>7511</v>
      </c>
      <c r="B1381" s="3">
        <v>0.61</v>
      </c>
      <c r="C1381" s="3">
        <v>1.26</v>
      </c>
      <c r="D1381" s="3">
        <v>-0.44</v>
      </c>
      <c r="E1381" s="3">
        <v>23.9</v>
      </c>
      <c r="F1381" s="3">
        <v>28.0</v>
      </c>
      <c r="G1381" s="3">
        <v>24.8</v>
      </c>
      <c r="H1381" s="3">
        <v>24.8</v>
      </c>
      <c r="I1381" s="3">
        <v>24.9</v>
      </c>
      <c r="J1381" s="3">
        <v>25.3</v>
      </c>
      <c r="K1381" s="3">
        <v>27.2</v>
      </c>
      <c r="Q1381" s="4">
        <v>1.0890829017577528</v>
      </c>
      <c r="R1381" s="5">
        <v>0.8795444463464669</v>
      </c>
      <c r="S1381" s="4">
        <v>-0.44</v>
      </c>
      <c r="T1381">
        <v>1.399892853042689</v>
      </c>
      <c r="V1381" s="4">
        <v>1.1267100538980768</v>
      </c>
      <c r="W1381" s="4">
        <v>0.8795444463464669</v>
      </c>
      <c r="X1381" s="4">
        <v>-0.3320030441819469</v>
      </c>
      <c r="AA1381" s="4">
        <v>1.1320855814485766</v>
      </c>
      <c r="AC1381" s="4">
        <v>-0.31318333796248715</v>
      </c>
    </row>
    <row r="1382">
      <c r="A1382" s="2" t="s">
        <v>7514</v>
      </c>
      <c r="B1382" s="3">
        <v>0.59</v>
      </c>
      <c r="C1382" s="3">
        <v>1.29</v>
      </c>
      <c r="D1382" s="3">
        <v>-0.475</v>
      </c>
      <c r="E1382" s="3">
        <v>23.9</v>
      </c>
      <c r="F1382" s="3">
        <v>24.7</v>
      </c>
      <c r="G1382" s="3">
        <v>24.8</v>
      </c>
      <c r="H1382" s="3">
        <v>24.8</v>
      </c>
      <c r="I1382" s="3">
        <v>24.9</v>
      </c>
      <c r="J1382" s="3">
        <v>25.3</v>
      </c>
      <c r="K1382" s="3">
        <v>26.4</v>
      </c>
      <c r="Q1382" s="4">
        <v>1.0837863455853425</v>
      </c>
      <c r="R1382" s="5">
        <v>0.9152088052039103</v>
      </c>
      <c r="S1382" s="4">
        <v>-0.475</v>
      </c>
      <c r="T1382">
        <v>1.4185203558638135</v>
      </c>
      <c r="V1382" s="4">
        <v>1.124842291894256</v>
      </c>
      <c r="W1382" s="4">
        <v>0.9152088052039103</v>
      </c>
      <c r="X1382" s="4">
        <v>-0.3673522304863668</v>
      </c>
      <c r="AA1382" s="4">
        <v>1.1308070785699476</v>
      </c>
      <c r="AC1382" s="4">
        <v>-0.3485587381394015</v>
      </c>
    </row>
    <row r="1383">
      <c r="A1383" s="2" t="s">
        <v>7516</v>
      </c>
      <c r="B1383" s="3">
        <v>0.605</v>
      </c>
      <c r="C1383" s="3">
        <v>1.26</v>
      </c>
      <c r="D1383" s="3">
        <v>-0.43</v>
      </c>
      <c r="E1383" s="3">
        <v>23.9</v>
      </c>
      <c r="F1383" s="3">
        <v>24.6</v>
      </c>
      <c r="G1383" s="3">
        <v>24.8</v>
      </c>
      <c r="H1383" s="3">
        <v>24.8</v>
      </c>
      <c r="I1383" s="3">
        <v>24.8</v>
      </c>
      <c r="J1383" s="3">
        <v>25.1</v>
      </c>
      <c r="K1383" s="3">
        <v>26.2</v>
      </c>
      <c r="Q1383" s="4">
        <v>1.08456035603017</v>
      </c>
      <c r="R1383" s="5">
        <v>0.8816767174694536</v>
      </c>
      <c r="S1383" s="4">
        <v>-0.43</v>
      </c>
      <c r="T1383">
        <v>1.3977213599283655</v>
      </c>
      <c r="V1383" s="4">
        <v>1.1212364616794561</v>
      </c>
      <c r="W1383" s="4">
        <v>0.8816767174694536</v>
      </c>
      <c r="X1383" s="4">
        <v>-0.32249025236869194</v>
      </c>
      <c r="AA1383" s="4">
        <v>1.126454243825644</v>
      </c>
      <c r="AC1383" s="4">
        <v>-0.3037630695780609</v>
      </c>
    </row>
    <row r="1384">
      <c r="A1384" s="2" t="s">
        <v>7519</v>
      </c>
      <c r="B1384" s="3">
        <v>0.53</v>
      </c>
      <c r="C1384" s="3">
        <v>1.36</v>
      </c>
      <c r="D1384" s="3">
        <v>-0.325</v>
      </c>
      <c r="E1384" s="3">
        <v>23.9</v>
      </c>
      <c r="F1384" s="3">
        <v>24.6</v>
      </c>
      <c r="G1384" s="3">
        <v>26.9</v>
      </c>
      <c r="H1384" s="3">
        <v>24.8</v>
      </c>
      <c r="I1384" s="3">
        <v>24.8</v>
      </c>
      <c r="J1384" s="3">
        <v>25.1</v>
      </c>
      <c r="K1384" s="3">
        <v>26.0</v>
      </c>
      <c r="Q1384" s="4">
        <v>1.059367592576164</v>
      </c>
      <c r="R1384" s="5">
        <v>1.0041116988659096</v>
      </c>
      <c r="S1384" s="4">
        <v>-0.325</v>
      </c>
      <c r="T1384">
        <v>1.459623239058628</v>
      </c>
      <c r="V1384" s="4">
        <v>1.0859520401076974</v>
      </c>
      <c r="W1384" s="4">
        <v>1.0041116988659096</v>
      </c>
      <c r="X1384" s="4">
        <v>-0.22043788872729503</v>
      </c>
      <c r="AA1384" s="4">
        <v>1.0894742904308263</v>
      </c>
      <c r="AC1384" s="4">
        <v>-0.20231279418480916</v>
      </c>
    </row>
    <row r="1385">
      <c r="A1385" s="2" t="s">
        <v>7521</v>
      </c>
      <c r="B1385" s="3">
        <v>0.615</v>
      </c>
      <c r="C1385" s="3">
        <v>1.3</v>
      </c>
      <c r="D1385" s="3">
        <v>-0.33</v>
      </c>
      <c r="E1385" s="3">
        <v>23.9</v>
      </c>
      <c r="F1385" s="3">
        <v>24.6</v>
      </c>
      <c r="G1385" s="3">
        <v>24.8</v>
      </c>
      <c r="H1385" s="3">
        <v>24.8</v>
      </c>
      <c r="I1385" s="3">
        <v>24.9</v>
      </c>
      <c r="J1385" s="3">
        <v>25.0</v>
      </c>
      <c r="K1385" s="3">
        <v>26.7</v>
      </c>
      <c r="Q1385" s="4">
        <v>1.1106636164692296</v>
      </c>
      <c r="R1385" s="5">
        <v>0.9135925410441421</v>
      </c>
      <c r="S1385" s="4">
        <v>-0.33</v>
      </c>
      <c r="T1385">
        <v>1.438132469559046</v>
      </c>
      <c r="V1385" s="4">
        <v>1.1374911700930725</v>
      </c>
      <c r="W1385" s="4">
        <v>0.9135925410441421</v>
      </c>
      <c r="X1385" s="4">
        <v>-0.22042574012306518</v>
      </c>
      <c r="AA1385" s="4">
        <v>1.1410060630070749</v>
      </c>
      <c r="AC1385" s="4">
        <v>-0.2014418852413835</v>
      </c>
    </row>
    <row r="1386">
      <c r="A1386" s="2" t="s">
        <v>7524</v>
      </c>
      <c r="B1386" s="3">
        <v>0.47</v>
      </c>
      <c r="C1386" s="3">
        <v>1.35</v>
      </c>
      <c r="D1386" s="3">
        <v>-0.295</v>
      </c>
      <c r="E1386" s="3">
        <v>23.9</v>
      </c>
      <c r="F1386" s="3">
        <v>24.5</v>
      </c>
      <c r="G1386" s="3">
        <v>24.8</v>
      </c>
      <c r="H1386" s="3">
        <v>28.0</v>
      </c>
      <c r="I1386" s="3">
        <v>24.9</v>
      </c>
      <c r="J1386" s="3">
        <v>25.0</v>
      </c>
      <c r="K1386" s="3">
        <v>26.6</v>
      </c>
      <c r="Q1386" s="4">
        <v>1.0008325015991977</v>
      </c>
      <c r="R1386" s="5">
        <v>1.020653860886585</v>
      </c>
      <c r="S1386" s="4">
        <v>-0.295</v>
      </c>
      <c r="T1386">
        <v>1.4294754282603113</v>
      </c>
      <c r="V1386" s="4">
        <v>1.0247769484495672</v>
      </c>
      <c r="W1386" s="4">
        <v>1.020653860886585</v>
      </c>
      <c r="X1386" s="4">
        <v>-0.1962725201950113</v>
      </c>
      <c r="AA1386" s="4">
        <v>1.027905040121354</v>
      </c>
      <c r="AC1386" s="4">
        <v>-0.17917010004580963</v>
      </c>
    </row>
    <row r="1387">
      <c r="A1387" s="2" t="s">
        <v>7527</v>
      </c>
      <c r="B1387" s="3">
        <v>0.48</v>
      </c>
      <c r="C1387" s="3">
        <v>1.22</v>
      </c>
      <c r="D1387" s="3">
        <v>-0.2</v>
      </c>
      <c r="E1387" s="3">
        <v>23.9</v>
      </c>
      <c r="F1387" s="3">
        <v>24.4</v>
      </c>
      <c r="G1387" s="3">
        <v>24.8</v>
      </c>
      <c r="H1387" s="3">
        <v>24.9</v>
      </c>
      <c r="I1387" s="3">
        <v>24.9</v>
      </c>
      <c r="J1387" s="3">
        <v>25.0</v>
      </c>
      <c r="K1387" s="3">
        <v>25.5</v>
      </c>
      <c r="Q1387" s="4">
        <v>0.9544385438567078</v>
      </c>
      <c r="R1387" s="5">
        <v>0.8988031297234601</v>
      </c>
      <c r="S1387" s="4">
        <v>-0.2</v>
      </c>
      <c r="T1387">
        <v>1.3110301293257909</v>
      </c>
      <c r="V1387" s="4">
        <v>0.9693643056385471</v>
      </c>
      <c r="W1387" s="4">
        <v>0.8988031297234601</v>
      </c>
      <c r="X1387" s="4">
        <v>-0.10623453747821426</v>
      </c>
      <c r="AA1387" s="4">
        <v>0.9709998474007486</v>
      </c>
      <c r="AC1387" s="4">
        <v>-0.09006792074337791</v>
      </c>
    </row>
    <row r="1388">
      <c r="A1388" s="2" t="s">
        <v>7530</v>
      </c>
      <c r="B1388" s="3">
        <v>0.515</v>
      </c>
      <c r="C1388" s="3">
        <v>1.14</v>
      </c>
      <c r="D1388" s="3">
        <v>0.025</v>
      </c>
      <c r="E1388" s="3">
        <v>23.8</v>
      </c>
      <c r="F1388" s="3">
        <v>24.3</v>
      </c>
      <c r="G1388" s="3">
        <v>24.8</v>
      </c>
      <c r="H1388" s="3">
        <v>24.8</v>
      </c>
      <c r="I1388" s="3">
        <v>24.9</v>
      </c>
      <c r="J1388" s="3">
        <v>25.0</v>
      </c>
      <c r="K1388" s="3">
        <v>25.2</v>
      </c>
      <c r="Q1388" s="4">
        <v>0.951980025981999</v>
      </c>
      <c r="R1388" s="5">
        <v>0.8115165002212292</v>
      </c>
      <c r="S1388" s="4">
        <v>0.025</v>
      </c>
      <c r="T1388">
        <v>1.250929654297155</v>
      </c>
      <c r="V1388" s="4">
        <v>0.9450365809113932</v>
      </c>
      <c r="W1388" s="4">
        <v>0.8115165002212292</v>
      </c>
      <c r="X1388" s="4">
        <v>0.11745991064184994</v>
      </c>
      <c r="AA1388" s="4">
        <v>0.9429482291394584</v>
      </c>
      <c r="AC1388" s="4">
        <v>0.13319011611770154</v>
      </c>
    </row>
    <row r="1389">
      <c r="A1389" s="2" t="s">
        <v>7533</v>
      </c>
      <c r="B1389" s="3">
        <v>0.31</v>
      </c>
      <c r="C1389" s="3">
        <v>1.19</v>
      </c>
      <c r="D1389" s="3">
        <v>0.175</v>
      </c>
      <c r="E1389" s="3">
        <v>23.9</v>
      </c>
      <c r="F1389" s="3">
        <v>23.9</v>
      </c>
      <c r="G1389" s="3">
        <v>24.7</v>
      </c>
      <c r="H1389" s="3">
        <v>24.8</v>
      </c>
      <c r="I1389" s="3">
        <v>25.1</v>
      </c>
      <c r="J1389" s="3">
        <v>25.0</v>
      </c>
      <c r="K1389" s="3">
        <v>25.9</v>
      </c>
      <c r="Q1389" s="4">
        <v>0.7878783623809743</v>
      </c>
      <c r="R1389" s="5">
        <v>0.9441650735395132</v>
      </c>
      <c r="S1389" s="4">
        <v>0.175</v>
      </c>
      <c r="T1389">
        <v>1.2297154142320899</v>
      </c>
      <c r="V1389" s="4">
        <v>0.7671254939743913</v>
      </c>
      <c r="W1389" s="4">
        <v>0.9441650735395132</v>
      </c>
      <c r="X1389" s="4">
        <v>0.25079033155740266</v>
      </c>
      <c r="AA1389" s="4">
        <v>0.7628402453743479</v>
      </c>
      <c r="AC1389" s="4">
        <v>0.26353761390991304</v>
      </c>
    </row>
    <row r="1390">
      <c r="A1390" s="2" t="s">
        <v>7535</v>
      </c>
      <c r="B1390" s="3">
        <v>0.08</v>
      </c>
      <c r="C1390" s="3">
        <v>1.36</v>
      </c>
      <c r="D1390" s="3">
        <v>0.235</v>
      </c>
      <c r="E1390" s="3">
        <v>23.9</v>
      </c>
      <c r="F1390" s="3">
        <v>23.9</v>
      </c>
      <c r="G1390" s="3">
        <v>24.3</v>
      </c>
      <c r="H1390" s="3">
        <v>24.8</v>
      </c>
      <c r="I1390" s="3">
        <v>25.2</v>
      </c>
      <c r="J1390" s="3">
        <v>25.0</v>
      </c>
      <c r="K1390" s="3">
        <v>26.4</v>
      </c>
      <c r="Q1390" s="4">
        <v>0.6523384770937177</v>
      </c>
      <c r="R1390" s="5">
        <v>1.1960160999347165</v>
      </c>
      <c r="S1390" s="4">
        <v>0.235</v>
      </c>
      <c r="T1390">
        <v>1.3623509092741124</v>
      </c>
      <c r="V1390" s="4">
        <v>0.626393150868503</v>
      </c>
      <c r="W1390" s="4">
        <v>1.1960160999347165</v>
      </c>
      <c r="X1390" s="4">
        <v>0.29732492199945115</v>
      </c>
      <c r="AA1390" s="4">
        <v>0.621352064881353</v>
      </c>
      <c r="AC1390" s="4">
        <v>0.3077208152930669</v>
      </c>
    </row>
    <row r="1391">
      <c r="A1391" s="2" t="s">
        <v>7538</v>
      </c>
      <c r="B1391" s="3">
        <v>-0.005</v>
      </c>
      <c r="C1391" s="3">
        <v>1.37</v>
      </c>
      <c r="D1391" s="3">
        <v>0.285</v>
      </c>
      <c r="E1391" s="3">
        <v>23.9</v>
      </c>
      <c r="F1391" s="3">
        <v>24.0</v>
      </c>
      <c r="G1391" s="3">
        <v>24.5</v>
      </c>
      <c r="H1391" s="3">
        <v>24.9</v>
      </c>
      <c r="I1391" s="3">
        <v>25.3</v>
      </c>
      <c r="J1391" s="3">
        <v>29.9</v>
      </c>
      <c r="K1391" s="3">
        <v>26.8</v>
      </c>
      <c r="Q1391" s="4">
        <v>0.5797197419707848</v>
      </c>
      <c r="R1391" s="5">
        <v>1.2413098004806564</v>
      </c>
      <c r="S1391" s="4">
        <v>0.285</v>
      </c>
      <c r="T1391">
        <v>1.3700091240572088</v>
      </c>
      <c r="V1391" s="4">
        <v>0.5492562040445736</v>
      </c>
      <c r="W1391" s="4">
        <v>1.2413098004806564</v>
      </c>
      <c r="X1391" s="4">
        <v>0.3400258836459644</v>
      </c>
      <c r="AA1391" s="4">
        <v>0.5435143291494157</v>
      </c>
      <c r="AC1391" s="4">
        <v>0.34913056761036254</v>
      </c>
    </row>
    <row r="1392">
      <c r="A1392" s="2" t="s">
        <v>7541</v>
      </c>
      <c r="B1392" s="3">
        <v>0.235</v>
      </c>
      <c r="C1392" s="3">
        <v>1.24</v>
      </c>
      <c r="D1392" s="3">
        <v>0.32</v>
      </c>
      <c r="E1392" s="3">
        <v>24.0</v>
      </c>
      <c r="F1392" s="3">
        <v>24.5</v>
      </c>
      <c r="G1392" s="3">
        <v>23.7</v>
      </c>
      <c r="H1392" s="3">
        <v>24.7</v>
      </c>
      <c r="I1392" s="3">
        <v>25.3</v>
      </c>
      <c r="J1392" s="3">
        <v>25.4</v>
      </c>
      <c r="K1392" s="3">
        <v>27.0</v>
      </c>
      <c r="Q1392" s="4">
        <v>0.7413628876971007</v>
      </c>
      <c r="R1392" s="5">
        <v>1.0213745976601416</v>
      </c>
      <c r="S1392" s="4">
        <v>0.32</v>
      </c>
      <c r="T1392">
        <v>1.2620717095315939</v>
      </c>
      <c r="V1392" s="4">
        <v>0.7067294968940289</v>
      </c>
      <c r="W1392" s="4">
        <v>1.0213745976601416</v>
      </c>
      <c r="X1392" s="4">
        <v>0.3905795046779807</v>
      </c>
      <c r="AA1392" s="4">
        <v>0.7001234194196423</v>
      </c>
      <c r="AC1392" s="4">
        <v>0.4023010425474083</v>
      </c>
    </row>
    <row r="1393">
      <c r="A1393" s="2" t="s">
        <v>7545</v>
      </c>
      <c r="B1393" s="3">
        <v>0.405</v>
      </c>
      <c r="C1393" s="3">
        <v>1.22</v>
      </c>
      <c r="D1393" s="3">
        <v>0.12</v>
      </c>
      <c r="E1393" s="3">
        <v>23.9</v>
      </c>
      <c r="F1393" s="3">
        <v>24.5</v>
      </c>
      <c r="G1393" s="3">
        <v>24.1</v>
      </c>
      <c r="H1393" s="3">
        <v>24.8</v>
      </c>
      <c r="I1393" s="3">
        <v>25.1</v>
      </c>
      <c r="J1393" s="3">
        <v>25.6</v>
      </c>
      <c r="K1393" s="3">
        <v>27.0</v>
      </c>
      <c r="Q1393" s="4">
        <v>0.8866003579429669</v>
      </c>
      <c r="R1393" s="5">
        <v>0.9307871965682613</v>
      </c>
      <c r="S1393" s="4">
        <v>0.12</v>
      </c>
      <c r="T1393">
        <v>1.2854668412681831</v>
      </c>
      <c r="V1393" s="4">
        <v>0.8707282171409063</v>
      </c>
      <c r="W1393" s="4">
        <v>0.9307871965682613</v>
      </c>
      <c r="X1393" s="4">
        <v>0.20565156595371625</v>
      </c>
      <c r="AA1393" s="4">
        <v>0.8671807027995334</v>
      </c>
      <c r="AC1393" s="4">
        <v>0.22013137758326115</v>
      </c>
    </row>
    <row r="1394">
      <c r="A1394" s="2" t="s">
        <v>7549</v>
      </c>
      <c r="B1394" s="3">
        <v>0.44</v>
      </c>
      <c r="C1394" s="3">
        <v>1.24</v>
      </c>
      <c r="D1394" s="3">
        <v>-0.12</v>
      </c>
      <c r="E1394" s="3">
        <v>23.8</v>
      </c>
      <c r="F1394" s="3">
        <v>24.6</v>
      </c>
      <c r="G1394" s="3">
        <v>24.8</v>
      </c>
      <c r="H1394" s="3">
        <v>24.5</v>
      </c>
      <c r="I1394" s="3">
        <v>25.1</v>
      </c>
      <c r="J1394" s="3">
        <v>25.7</v>
      </c>
      <c r="K1394" s="3">
        <v>26.7</v>
      </c>
      <c r="Q1394" s="4">
        <v>0.9267872625279928</v>
      </c>
      <c r="R1394" s="5">
        <v>0.933951481617685</v>
      </c>
      <c r="S1394" s="4">
        <v>-0.12</v>
      </c>
      <c r="T1394">
        <v>1.315750736271882</v>
      </c>
      <c r="V1394" s="4">
        <v>0.9340642258371805</v>
      </c>
      <c r="W1394" s="4">
        <v>0.933951481617685</v>
      </c>
      <c r="X1394" s="4">
        <v>-0.029302764294848155</v>
      </c>
      <c r="AA1394" s="4">
        <v>0.9344228055346809</v>
      </c>
      <c r="AC1394" s="4">
        <v>-0.013735009312936128</v>
      </c>
    </row>
    <row r="1395">
      <c r="A1395" s="2" t="s">
        <v>7554</v>
      </c>
      <c r="B1395" s="3">
        <v>0.4</v>
      </c>
      <c r="C1395" s="3">
        <v>1.28</v>
      </c>
      <c r="D1395" s="3">
        <v>-0.335</v>
      </c>
      <c r="E1395" s="3">
        <v>23.8</v>
      </c>
      <c r="F1395" s="3">
        <v>24.6</v>
      </c>
      <c r="G1395" s="3">
        <v>24.9</v>
      </c>
      <c r="H1395" s="3">
        <v>24.4</v>
      </c>
      <c r="I1395" s="3">
        <v>25.0</v>
      </c>
      <c r="J1395" s="3">
        <v>25.8</v>
      </c>
      <c r="K1395" s="3">
        <v>26.5</v>
      </c>
      <c r="Q1395" s="4">
        <v>0.907665065691225</v>
      </c>
      <c r="R1395" s="5">
        <v>0.9871900164222409</v>
      </c>
      <c r="S1395" s="4">
        <v>-0.335</v>
      </c>
      <c r="T1395">
        <v>1.3410443691392169</v>
      </c>
      <c r="V1395" s="4">
        <v>0.9359410424505169</v>
      </c>
      <c r="W1395" s="4">
        <v>0.9871900164222409</v>
      </c>
      <c r="X1395" s="4">
        <v>-0.24514329795630851</v>
      </c>
      <c r="AA1395" s="4">
        <v>0.9398957679382536</v>
      </c>
      <c r="AC1395" s="4">
        <v>-0.22951430649965232</v>
      </c>
    </row>
    <row r="1396">
      <c r="A1396" s="2" t="s">
        <v>7559</v>
      </c>
      <c r="B1396" s="3">
        <v>0.395</v>
      </c>
      <c r="C1396" s="3">
        <v>1.21</v>
      </c>
      <c r="D1396" s="3">
        <v>-0.39</v>
      </c>
      <c r="E1396" s="3">
        <v>23.9</v>
      </c>
      <c r="F1396" s="3">
        <v>24.6</v>
      </c>
      <c r="G1396" s="3">
        <v>24.8</v>
      </c>
      <c r="H1396" s="3">
        <v>24.6</v>
      </c>
      <c r="I1396" s="3">
        <v>25.1</v>
      </c>
      <c r="J1396" s="3">
        <v>26.1</v>
      </c>
      <c r="K1396" s="3">
        <v>27.5</v>
      </c>
      <c r="Q1396" s="4">
        <v>0.8732907242418279</v>
      </c>
      <c r="R1396" s="5">
        <v>0.9260066473590693</v>
      </c>
      <c r="S1396" s="4">
        <v>-0.39</v>
      </c>
      <c r="T1396">
        <v>1.27284130982617</v>
      </c>
      <c r="V1396" s="4">
        <v>0.9070782847046637</v>
      </c>
      <c r="W1396" s="4">
        <v>0.9260066473590693</v>
      </c>
      <c r="X1396" s="4">
        <v>-0.3032254515439978</v>
      </c>
      <c r="AA1396" s="4">
        <v>0.9120048011498574</v>
      </c>
      <c r="AC1396" s="4">
        <v>-0.28806931757204757</v>
      </c>
    </row>
    <row r="1397">
      <c r="A1397" s="2" t="s">
        <v>7565</v>
      </c>
      <c r="B1397" s="3">
        <v>0.445</v>
      </c>
      <c r="C1397" s="3">
        <v>1.14</v>
      </c>
      <c r="D1397" s="3">
        <v>-0.34</v>
      </c>
      <c r="E1397" s="3">
        <v>23.9</v>
      </c>
      <c r="F1397" s="3">
        <v>24.5</v>
      </c>
      <c r="G1397" s="3">
        <v>24.8</v>
      </c>
      <c r="H1397" s="3">
        <v>24.9</v>
      </c>
      <c r="I1397" s="3">
        <v>24.7</v>
      </c>
      <c r="J1397" s="3">
        <v>25.9</v>
      </c>
      <c r="K1397" s="3">
        <v>28.0</v>
      </c>
      <c r="Q1397" s="4">
        <v>0.8886643857958407</v>
      </c>
      <c r="R1397" s="5">
        <v>0.8413682959430436</v>
      </c>
      <c r="S1397" s="4">
        <v>-0.34</v>
      </c>
      <c r="T1397">
        <v>1.223774897601679</v>
      </c>
      <c r="V1397" s="4">
        <v>0.9175166641757476</v>
      </c>
      <c r="W1397" s="4">
        <v>0.8413682959430436</v>
      </c>
      <c r="X1397" s="4">
        <v>-0.2519673819003311</v>
      </c>
      <c r="AA1397" s="4">
        <v>0.9215876525942844</v>
      </c>
      <c r="AC1397" s="4">
        <v>-0.23664443616458702</v>
      </c>
    </row>
    <row r="1398">
      <c r="A1398" s="2" t="s">
        <v>7570</v>
      </c>
      <c r="B1398" s="3">
        <v>0.405</v>
      </c>
      <c r="C1398" s="3">
        <v>1.11</v>
      </c>
      <c r="D1398" s="3">
        <v>-0.32</v>
      </c>
      <c r="E1398" s="3">
        <v>23.9</v>
      </c>
      <c r="F1398" s="3">
        <v>24.3</v>
      </c>
      <c r="G1398" s="3">
        <v>24.8</v>
      </c>
      <c r="H1398" s="3">
        <v>24.9</v>
      </c>
      <c r="I1398" s="3">
        <v>24.9</v>
      </c>
      <c r="J1398" s="3">
        <v>25.8</v>
      </c>
      <c r="K1398" s="3">
        <v>28.4</v>
      </c>
      <c r="Q1398" s="4">
        <v>0.8396903932372585</v>
      </c>
      <c r="R1398" s="5">
        <v>0.8312911905614413</v>
      </c>
      <c r="S1398" s="4">
        <v>-0.32</v>
      </c>
      <c r="T1398">
        <v>1.1815773355984789</v>
      </c>
      <c r="V1398" s="4">
        <v>0.866829835464796</v>
      </c>
      <c r="W1398" s="4">
        <v>0.8312911905614413</v>
      </c>
      <c r="X1398" s="4">
        <v>-0.23682481466902183</v>
      </c>
      <c r="AA1398" s="4">
        <v>0.870655550084345</v>
      </c>
      <c r="AC1398" s="4">
        <v>-0.22234853181945746</v>
      </c>
    </row>
    <row r="1399">
      <c r="A1399" s="2" t="s">
        <v>7574</v>
      </c>
      <c r="B1399" s="3">
        <v>0.42</v>
      </c>
      <c r="C1399" s="3">
        <v>1.07</v>
      </c>
      <c r="D1399" s="3">
        <v>-0.275</v>
      </c>
      <c r="E1399" s="3">
        <v>23.9</v>
      </c>
      <c r="F1399" s="3">
        <v>24.5</v>
      </c>
      <c r="G1399" s="3">
        <v>24.7</v>
      </c>
      <c r="H1399" s="3">
        <v>24.9</v>
      </c>
      <c r="I1399" s="3">
        <v>25.4</v>
      </c>
      <c r="J1399" s="3">
        <v>25.4</v>
      </c>
      <c r="K1399" s="3">
        <v>28.7</v>
      </c>
      <c r="Q1399" s="4">
        <v>0.8361998614361127</v>
      </c>
      <c r="R1399" s="5">
        <v>0.7887140113718191</v>
      </c>
      <c r="S1399" s="4">
        <v>-0.275</v>
      </c>
      <c r="T1399">
        <v>1.1494781424629177</v>
      </c>
      <c r="V1399" s="4">
        <v>0.8589796762761971</v>
      </c>
      <c r="W1399" s="4">
        <v>0.7887140113718191</v>
      </c>
      <c r="X1399" s="4">
        <v>-0.1923775558900098</v>
      </c>
      <c r="AA1399" s="4">
        <v>0.8620658857813452</v>
      </c>
      <c r="AC1399" s="4">
        <v>-0.17803824543563251</v>
      </c>
    </row>
    <row r="1400">
      <c r="A1400" s="2" t="s">
        <v>7576</v>
      </c>
      <c r="B1400" s="3">
        <v>0.41</v>
      </c>
      <c r="C1400" s="3">
        <v>0.88</v>
      </c>
      <c r="D1400" s="3">
        <v>-0.35</v>
      </c>
      <c r="E1400" s="3">
        <v>23.9</v>
      </c>
      <c r="F1400" s="3">
        <v>24.5</v>
      </c>
      <c r="G1400" s="3">
        <v>24.7</v>
      </c>
      <c r="H1400" s="3">
        <v>25.2</v>
      </c>
      <c r="I1400" s="3">
        <v>25.4</v>
      </c>
      <c r="J1400" s="3">
        <v>25.7</v>
      </c>
      <c r="K1400" s="3">
        <v>28.8</v>
      </c>
      <c r="Q1400" s="4">
        <v>0.7461284673074511</v>
      </c>
      <c r="R1400" s="5">
        <v>0.6211218159696485</v>
      </c>
      <c r="S1400" s="4">
        <v>-0.35</v>
      </c>
      <c r="T1400">
        <v>0.97082439194738</v>
      </c>
      <c r="V1400" s="4">
        <v>0.7766288266058379</v>
      </c>
      <c r="W1400" s="4">
        <v>0.6211218159696485</v>
      </c>
      <c r="X1400" s="4">
        <v>-0.27578135435776907</v>
      </c>
      <c r="AA1400" s="4">
        <v>0.781116170240466</v>
      </c>
      <c r="AC1400" s="4">
        <v>-0.26280262235265717</v>
      </c>
    </row>
    <row r="1401">
      <c r="A1401" s="2" t="s">
        <v>7578</v>
      </c>
      <c r="B1401" s="3">
        <v>0.48</v>
      </c>
      <c r="C1401" s="3">
        <v>1.02</v>
      </c>
      <c r="D1401" s="3">
        <v>-0.29</v>
      </c>
      <c r="E1401" s="3">
        <v>23.9</v>
      </c>
      <c r="F1401" s="3">
        <v>24.4</v>
      </c>
      <c r="G1401" s="3">
        <v>24.7</v>
      </c>
      <c r="H1401" s="3">
        <v>25.2</v>
      </c>
      <c r="I1401" s="3">
        <v>26.0</v>
      </c>
      <c r="J1401" s="3">
        <v>26.2</v>
      </c>
      <c r="K1401" s="3">
        <v>29.4</v>
      </c>
      <c r="Q1401" s="4">
        <v>0.8691476989372382</v>
      </c>
      <c r="R1401" s="5">
        <v>0.7179013006201508</v>
      </c>
      <c r="S1401" s="4">
        <v>-0.29</v>
      </c>
      <c r="T1401">
        <v>1.1272976536833563</v>
      </c>
      <c r="V1401" s="4">
        <v>0.8932300701016791</v>
      </c>
      <c r="W1401" s="4">
        <v>0.7179013006201508</v>
      </c>
      <c r="X1401" s="4">
        <v>-0.2041023381395846</v>
      </c>
      <c r="AA1401" s="4">
        <v>0.8965068869512375</v>
      </c>
      <c r="AC1401" s="4">
        <v>-0.1891907085902931</v>
      </c>
    </row>
    <row r="1402">
      <c r="A1402" s="2" t="s">
        <v>7581</v>
      </c>
      <c r="B1402" s="3">
        <v>0.48</v>
      </c>
      <c r="C1402" s="3">
        <v>1.02</v>
      </c>
      <c r="D1402" s="3">
        <v>-0.285</v>
      </c>
      <c r="E1402" s="3">
        <v>23.9</v>
      </c>
      <c r="F1402" s="3">
        <v>24.4</v>
      </c>
      <c r="G1402" s="3">
        <v>24.8</v>
      </c>
      <c r="H1402" s="3">
        <v>25.6</v>
      </c>
      <c r="I1402" s="3">
        <v>25.7</v>
      </c>
      <c r="J1402" s="3">
        <v>27.3</v>
      </c>
      <c r="K1402" s="3">
        <v>29.3</v>
      </c>
      <c r="Q1402" s="4">
        <v>0.8691476989372382</v>
      </c>
      <c r="R1402" s="5">
        <v>0.7179013006201508</v>
      </c>
      <c r="S1402" s="4">
        <v>-0.285</v>
      </c>
      <c r="T1402">
        <v>1.1272976536833563</v>
      </c>
      <c r="V1402" s="4">
        <v>0.8927438287717282</v>
      </c>
      <c r="W1402" s="4">
        <v>0.7179013006201508</v>
      </c>
      <c r="X1402" s="4">
        <v>-0.19912603736802267</v>
      </c>
      <c r="AA1402" s="4">
        <v>0.8959377963554366</v>
      </c>
      <c r="AC1402" s="4">
        <v>-0.18422320057381528</v>
      </c>
    </row>
    <row r="1403">
      <c r="A1403" s="2" t="s">
        <v>7584</v>
      </c>
      <c r="B1403" s="3">
        <v>0.445</v>
      </c>
      <c r="C1403" s="3">
        <v>0.955</v>
      </c>
      <c r="D1403" s="3">
        <v>-0.205</v>
      </c>
      <c r="E1403" s="3">
        <v>23.9</v>
      </c>
      <c r="F1403" s="3">
        <v>24.4</v>
      </c>
      <c r="G1403" s="3">
        <v>24.8</v>
      </c>
      <c r="H1403" s="3">
        <v>25.4</v>
      </c>
      <c r="I1403" s="3">
        <v>25.4</v>
      </c>
      <c r="J1403" s="3">
        <v>28.1</v>
      </c>
      <c r="K1403" s="3">
        <v>29.1</v>
      </c>
      <c r="Q1403" s="4">
        <v>0.8097703542453313</v>
      </c>
      <c r="R1403" s="5">
        <v>0.6740341040224824</v>
      </c>
      <c r="S1403" s="4">
        <v>-0.205</v>
      </c>
      <c r="T1403">
        <v>1.053589103967956</v>
      </c>
      <c r="V1403" s="4">
        <v>0.8258680622517868</v>
      </c>
      <c r="W1403" s="4">
        <v>0.6740341040224824</v>
      </c>
      <c r="X1403" s="4">
        <v>-0.12527956883342173</v>
      </c>
      <c r="AA1403" s="4">
        <v>0.8278408596717812</v>
      </c>
      <c r="AC1403" s="4">
        <v>-0.11150129000372815</v>
      </c>
    </row>
    <row r="1404">
      <c r="A1404" s="2" t="s">
        <v>7587</v>
      </c>
      <c r="B1404" s="3">
        <v>0.43</v>
      </c>
      <c r="C1404" s="3">
        <v>1.11</v>
      </c>
      <c r="D1404" s="3">
        <v>-0.33</v>
      </c>
      <c r="E1404" s="3">
        <v>23.9</v>
      </c>
      <c r="F1404" s="3">
        <v>24.5</v>
      </c>
      <c r="G1404" s="3">
        <v>24.8</v>
      </c>
      <c r="H1404" s="3">
        <v>25.5</v>
      </c>
      <c r="I1404" s="3">
        <v>25.1</v>
      </c>
      <c r="J1404" s="3">
        <v>28.2</v>
      </c>
      <c r="K1404" s="3">
        <v>29.8</v>
      </c>
      <c r="Q1404" s="4">
        <v>0.8623031218751721</v>
      </c>
      <c r="R1404" s="5">
        <v>0.8206298349465075</v>
      </c>
      <c r="S1404" s="4">
        <v>-0.33</v>
      </c>
      <c r="T1404">
        <v>1.1903780911962385</v>
      </c>
      <c r="V1404" s="4">
        <v>0.8903078659182917</v>
      </c>
      <c r="W1404" s="4">
        <v>0.8206298349465075</v>
      </c>
      <c r="X1404" s="4">
        <v>-0.24457836756280193</v>
      </c>
      <c r="AA1404" s="4">
        <v>0.8942595134326012</v>
      </c>
      <c r="AC1404" s="4">
        <v>-0.22970980960976656</v>
      </c>
    </row>
    <row r="1405">
      <c r="A1405" s="2" t="s">
        <v>7590</v>
      </c>
      <c r="B1405" s="3">
        <v>0.39</v>
      </c>
      <c r="C1405" s="3">
        <v>1.18</v>
      </c>
      <c r="D1405" s="3">
        <v>-0.385</v>
      </c>
      <c r="E1405" s="3">
        <v>23.8</v>
      </c>
      <c r="F1405" s="3">
        <v>24.4</v>
      </c>
      <c r="G1405" s="3">
        <v>24.8</v>
      </c>
      <c r="H1405" s="3">
        <v>25.5</v>
      </c>
      <c r="I1405" s="3">
        <v>24.9</v>
      </c>
      <c r="J1405" s="3">
        <v>27.0</v>
      </c>
      <c r="K1405" s="3">
        <v>29.6</v>
      </c>
      <c r="Q1405" s="4">
        <v>0.8559745517763246</v>
      </c>
      <c r="R1405" s="5">
        <v>0.9010036441165596</v>
      </c>
      <c r="S1405" s="4">
        <v>-0.385</v>
      </c>
      <c r="T1405">
        <v>1.2427791436936813</v>
      </c>
      <c r="V1405" s="4">
        <v>0.8893579468945962</v>
      </c>
      <c r="W1405" s="4">
        <v>0.9010036441165596</v>
      </c>
      <c r="X1405" s="4">
        <v>-0.2999331185182931</v>
      </c>
      <c r="AA1405" s="4">
        <v>0.8942320654466368</v>
      </c>
      <c r="AC1405" s="4">
        <v>-0.2850727037366463</v>
      </c>
    </row>
    <row r="1406">
      <c r="A1406" s="2" t="s">
        <v>7595</v>
      </c>
      <c r="B1406" s="3">
        <v>0.525</v>
      </c>
      <c r="C1406" s="3">
        <v>1.23</v>
      </c>
      <c r="D1406" s="3">
        <v>-0.175</v>
      </c>
      <c r="E1406" s="3">
        <v>23.9</v>
      </c>
      <c r="F1406" s="3">
        <v>24.6</v>
      </c>
      <c r="G1406" s="3">
        <v>24.8</v>
      </c>
      <c r="H1406" s="3">
        <v>25.4</v>
      </c>
      <c r="I1406" s="3">
        <v>25.0</v>
      </c>
      <c r="J1406" s="3">
        <v>26.9</v>
      </c>
      <c r="K1406" s="3">
        <v>28.8</v>
      </c>
      <c r="Q1406" s="4">
        <v>0.9994059976509259</v>
      </c>
      <c r="R1406" s="5">
        <v>0.8886577810717451</v>
      </c>
      <c r="S1406" s="4">
        <v>-0.175</v>
      </c>
      <c r="T1406">
        <v>1.3373574690410936</v>
      </c>
      <c r="V1406" s="4">
        <v>1.0116874139910608</v>
      </c>
      <c r="W1406" s="4">
        <v>0.8886577810717451</v>
      </c>
      <c r="X1406" s="4">
        <v>-0.07698002671292328</v>
      </c>
      <c r="AA1406" s="4">
        <v>1.0128296318624193</v>
      </c>
      <c r="AC1406" s="4">
        <v>-0.06011226964670961</v>
      </c>
    </row>
    <row r="1407">
      <c r="A1407" s="2" t="s">
        <v>7600</v>
      </c>
      <c r="B1407" s="3">
        <v>0.245</v>
      </c>
      <c r="C1407" s="3">
        <v>1.28</v>
      </c>
      <c r="D1407" s="3">
        <v>-0.135</v>
      </c>
      <c r="E1407" s="3">
        <v>23.9</v>
      </c>
      <c r="F1407" s="3">
        <v>24.5</v>
      </c>
      <c r="G1407" s="3">
        <v>24.9</v>
      </c>
      <c r="H1407" s="3">
        <v>25.1</v>
      </c>
      <c r="I1407" s="3">
        <v>25.0</v>
      </c>
      <c r="J1407" s="3">
        <v>26.4</v>
      </c>
      <c r="K1407" s="3">
        <v>29.0</v>
      </c>
      <c r="Q1407" s="4">
        <v>0.7674661481361602</v>
      </c>
      <c r="R1407" s="5">
        <v>1.05329042123483</v>
      </c>
      <c r="S1407" s="4">
        <v>-0.135</v>
      </c>
      <c r="T1407">
        <v>1.3032363561534033</v>
      </c>
      <c r="V1407" s="4">
        <v>0.7769569929321976</v>
      </c>
      <c r="W1407" s="4">
        <v>1.05329042123483</v>
      </c>
      <c r="X1407" s="4">
        <v>-0.05972536871976346</v>
      </c>
      <c r="AA1407" s="4">
        <v>0.7778442947349629</v>
      </c>
      <c r="AC1407" s="4">
        <v>-0.04677116294494879</v>
      </c>
    </row>
    <row r="1408">
      <c r="A1408" s="2" t="s">
        <v>7604</v>
      </c>
      <c r="B1408" s="3">
        <v>0.285</v>
      </c>
      <c r="C1408" s="3">
        <v>1.28</v>
      </c>
      <c r="D1408" s="3">
        <v>-0.01</v>
      </c>
      <c r="E1408" s="3">
        <v>23.8</v>
      </c>
      <c r="F1408" s="3">
        <v>24.4</v>
      </c>
      <c r="G1408" s="3">
        <v>24.8</v>
      </c>
      <c r="H1408" s="3">
        <v>24.8</v>
      </c>
      <c r="I1408" s="3">
        <v>24.8</v>
      </c>
      <c r="J1408" s="3">
        <v>25.3</v>
      </c>
      <c r="K1408" s="3">
        <v>29.4</v>
      </c>
      <c r="Q1408" s="4">
        <v>0.8036465139568221</v>
      </c>
      <c r="R1408" s="5">
        <v>1.036232252250936</v>
      </c>
      <c r="S1408" s="4">
        <v>-0.01</v>
      </c>
      <c r="T1408">
        <v>1.3113447296573089</v>
      </c>
      <c r="V1408" s="4">
        <v>0.8008098361531747</v>
      </c>
      <c r="W1408" s="4">
        <v>1.036232252250936</v>
      </c>
      <c r="X1408" s="4">
        <v>0.06820062840823396</v>
      </c>
      <c r="AA1408" s="4">
        <v>0.7995622812905899</v>
      </c>
      <c r="AC1408" s="4">
        <v>0.08153451865523022</v>
      </c>
    </row>
    <row r="1409">
      <c r="A1409" s="2" t="s">
        <v>7611</v>
      </c>
      <c r="B1409" s="3">
        <v>0.41</v>
      </c>
      <c r="C1409" s="3">
        <v>1.26</v>
      </c>
      <c r="D1409" s="3">
        <v>-0.12</v>
      </c>
      <c r="E1409" s="3">
        <v>23.9</v>
      </c>
      <c r="F1409" s="3">
        <v>24.5</v>
      </c>
      <c r="G1409" s="3">
        <v>24.8</v>
      </c>
      <c r="H1409" s="3">
        <v>24.9</v>
      </c>
      <c r="I1409" s="3">
        <v>24.9</v>
      </c>
      <c r="J1409" s="3">
        <v>25.1</v>
      </c>
      <c r="K1409" s="3">
        <v>28.6</v>
      </c>
      <c r="Q1409" s="4">
        <v>0.9081810726544435</v>
      </c>
      <c r="R1409" s="5">
        <v>0.9648352912659366</v>
      </c>
      <c r="S1409" s="4">
        <v>-0.12</v>
      </c>
      <c r="T1409">
        <v>1.325028301584536</v>
      </c>
      <c r="V1409" s="4">
        <v>0.9155462264324663</v>
      </c>
      <c r="W1409" s="4">
        <v>0.9648352912659366</v>
      </c>
      <c r="X1409" s="4">
        <v>-0.03111218399673496</v>
      </c>
      <c r="AA1409" s="4">
        <v>0.9159375260640881</v>
      </c>
      <c r="AC1409" s="4">
        <v>-0.015852730849080357</v>
      </c>
    </row>
    <row r="1410">
      <c r="A1410" s="2" t="s">
        <v>7616</v>
      </c>
      <c r="B1410" s="3">
        <v>0.435</v>
      </c>
      <c r="C1410" s="3">
        <v>1.23</v>
      </c>
      <c r="D1410" s="3">
        <v>-0.2</v>
      </c>
      <c r="E1410" s="3">
        <v>23.9</v>
      </c>
      <c r="F1410" s="3">
        <v>24.6</v>
      </c>
      <c r="G1410" s="3">
        <v>20.6</v>
      </c>
      <c r="H1410" s="3">
        <v>24.9</v>
      </c>
      <c r="I1410" s="3">
        <v>24.9</v>
      </c>
      <c r="J1410" s="3">
        <v>25.3</v>
      </c>
      <c r="K1410" s="3">
        <v>28.7</v>
      </c>
      <c r="Q1410" s="4">
        <v>0.9180001745544366</v>
      </c>
      <c r="R1410" s="5">
        <v>0.9270386612855064</v>
      </c>
      <c r="S1410" s="4">
        <v>-0.2</v>
      </c>
      <c r="T1410">
        <v>1.304655126843872</v>
      </c>
      <c r="V1410" s="4">
        <v>0.9330986485838773</v>
      </c>
      <c r="W1410" s="4">
        <v>0.9270386612855064</v>
      </c>
      <c r="X1410" s="4">
        <v>-0.10977810570837011</v>
      </c>
      <c r="AA1410" s="4">
        <v>0.9347982690774667</v>
      </c>
      <c r="AC1410" s="4">
        <v>-0.09421526740262577</v>
      </c>
    </row>
    <row r="1411">
      <c r="A1411" s="2" t="s">
        <v>7621</v>
      </c>
      <c r="B1411" s="3">
        <v>0.49</v>
      </c>
      <c r="C1411" s="3">
        <v>1.26</v>
      </c>
      <c r="D1411" s="3">
        <v>-0.245</v>
      </c>
      <c r="E1411" s="3">
        <v>23.9</v>
      </c>
      <c r="F1411" s="3">
        <v>24.4</v>
      </c>
      <c r="G1411" s="3">
        <v>24.5</v>
      </c>
      <c r="H1411" s="3">
        <v>24.8</v>
      </c>
      <c r="I1411" s="3">
        <v>24.8</v>
      </c>
      <c r="J1411" s="3">
        <v>25.2</v>
      </c>
      <c r="K1411" s="3">
        <v>27.7</v>
      </c>
      <c r="Q1411" s="4">
        <v>0.9805418042957672</v>
      </c>
      <c r="R1411" s="5">
        <v>0.9307189532981488</v>
      </c>
      <c r="S1411" s="4">
        <v>-0.245</v>
      </c>
      <c r="T1411">
        <v>1.3519245541079576</v>
      </c>
      <c r="V1411" s="4">
        <v>0.99972001262074</v>
      </c>
      <c r="W1411" s="4">
        <v>0.9307189532981488</v>
      </c>
      <c r="X1411" s="4">
        <v>-0.1484827476078826</v>
      </c>
      <c r="AA1411" s="4">
        <v>1.002055293860403</v>
      </c>
      <c r="AC1411" s="4">
        <v>-0.13180446888455638</v>
      </c>
    </row>
    <row r="1412">
      <c r="A1412" s="2" t="s">
        <v>7626</v>
      </c>
      <c r="B1412" s="3">
        <v>0.42</v>
      </c>
      <c r="C1412" s="3">
        <v>1.36</v>
      </c>
      <c r="D1412" s="3">
        <v>-0.395</v>
      </c>
      <c r="E1412" s="3">
        <v>23.9</v>
      </c>
      <c r="F1412" s="3">
        <v>24.6</v>
      </c>
      <c r="G1412" s="3">
        <v>24.7</v>
      </c>
      <c r="H1412" s="3">
        <v>24.9</v>
      </c>
      <c r="I1412" s="3">
        <v>24.9</v>
      </c>
      <c r="J1412" s="3">
        <v>25.2</v>
      </c>
      <c r="K1412" s="3">
        <v>27.5</v>
      </c>
      <c r="Q1412" s="4">
        <v>0.9598715865693438</v>
      </c>
      <c r="R1412" s="5">
        <v>1.0510216635716179</v>
      </c>
      <c r="S1412" s="4">
        <v>-0.395</v>
      </c>
      <c r="T1412">
        <v>1.423376267892647</v>
      </c>
      <c r="V1412" s="4">
        <v>0.993735008435197</v>
      </c>
      <c r="W1412" s="4">
        <v>1.0510216635716179</v>
      </c>
      <c r="X1412" s="4">
        <v>-0.2997819135862739</v>
      </c>
      <c r="AA1412" s="4">
        <v>0.9985921172827572</v>
      </c>
      <c r="AC1412" s="4">
        <v>-0.28318235468314257</v>
      </c>
    </row>
    <row r="1413">
      <c r="A1413" s="2" t="s">
        <v>7632</v>
      </c>
      <c r="B1413" s="3">
        <v>0.46</v>
      </c>
      <c r="C1413" s="3">
        <v>1.2</v>
      </c>
      <c r="D1413" s="3">
        <v>-0.44</v>
      </c>
      <c r="E1413" s="3">
        <v>23.9</v>
      </c>
      <c r="F1413" s="3">
        <v>24.6</v>
      </c>
      <c r="G1413" s="3">
        <v>24.8</v>
      </c>
      <c r="H1413" s="3">
        <v>23.2</v>
      </c>
      <c r="I1413" s="3">
        <v>25.0</v>
      </c>
      <c r="J1413" s="3">
        <v>25.6</v>
      </c>
      <c r="K1413" s="3">
        <v>28.0</v>
      </c>
      <c r="Q1413" s="4">
        <v>0.92781927645443</v>
      </c>
      <c r="R1413" s="5">
        <v>0.8892420313050763</v>
      </c>
      <c r="S1413" s="4">
        <v>-0.44</v>
      </c>
      <c r="T1413">
        <v>1.2851459061133876</v>
      </c>
      <c r="V1413" s="4">
        <v>0.966210793293718</v>
      </c>
      <c r="W1413" s="4">
        <v>0.8892420313050763</v>
      </c>
      <c r="X1413" s="4">
        <v>-0.347685652109986</v>
      </c>
      <c r="AA1413" s="4">
        <v>0.9718699111564713</v>
      </c>
      <c r="AC1413" s="4">
        <v>-0.33153806048346035</v>
      </c>
    </row>
    <row r="1414">
      <c r="A1414" s="2" t="s">
        <v>7638</v>
      </c>
      <c r="B1414" s="3">
        <v>0.57</v>
      </c>
      <c r="C1414" s="3">
        <v>1.22</v>
      </c>
      <c r="D1414" s="3">
        <v>-0.265</v>
      </c>
      <c r="E1414" s="3">
        <v>24.0</v>
      </c>
      <c r="F1414" s="3">
        <v>24.6</v>
      </c>
      <c r="G1414" s="3">
        <v>24.8</v>
      </c>
      <c r="H1414" s="3">
        <v>24.8</v>
      </c>
      <c r="I1414" s="3">
        <v>25.2</v>
      </c>
      <c r="J1414" s="3">
        <v>25.9</v>
      </c>
      <c r="K1414" s="3">
        <v>28.2</v>
      </c>
      <c r="Q1414" s="4">
        <v>1.0358443669531971</v>
      </c>
      <c r="R1414" s="5">
        <v>0.8604222495096988</v>
      </c>
      <c r="S1414" s="4">
        <v>-0.265</v>
      </c>
      <c r="T1414">
        <v>1.3465882815471104</v>
      </c>
      <c r="V1414" s="4">
        <v>1.0567054149848474</v>
      </c>
      <c r="W1414" s="4">
        <v>0.8604222495096988</v>
      </c>
      <c r="X1414" s="4">
        <v>-0.16300987237088163</v>
      </c>
      <c r="AA1414" s="4">
        <v>1.0592748409101158</v>
      </c>
      <c r="AC1414" s="4">
        <v>-0.14538006728406191</v>
      </c>
    </row>
    <row r="1415">
      <c r="A1415" s="2" t="s">
        <v>7643</v>
      </c>
      <c r="B1415" s="3">
        <v>0.675</v>
      </c>
      <c r="C1415" s="3">
        <v>1.22</v>
      </c>
      <c r="D1415" s="3">
        <v>-0.17</v>
      </c>
      <c r="E1415" s="3">
        <v>24.0</v>
      </c>
      <c r="F1415" s="3">
        <v>24.8</v>
      </c>
      <c r="G1415" s="3">
        <v>24.8</v>
      </c>
      <c r="H1415" s="3">
        <v>24.9</v>
      </c>
      <c r="I1415" s="3">
        <v>20.1</v>
      </c>
      <c r="J1415" s="3">
        <v>26.0</v>
      </c>
      <c r="K1415" s="3">
        <v>27.9</v>
      </c>
      <c r="Q1415" s="4">
        <v>1.1308178272324345</v>
      </c>
      <c r="R1415" s="5">
        <v>0.8156445559269772</v>
      </c>
      <c r="S1415" s="4">
        <v>-0.17</v>
      </c>
      <c r="T1415">
        <v>1.394282969845074</v>
      </c>
      <c r="V1415" s="4">
        <v>1.1419901304488744</v>
      </c>
      <c r="W1415" s="4">
        <v>0.8156445559269772</v>
      </c>
      <c r="X1415" s="4">
        <v>-0.05922415338396202</v>
      </c>
      <c r="AA1415" s="4">
        <v>1.1428184046478498</v>
      </c>
      <c r="AC1415" s="4">
        <v>-0.04018771435186888</v>
      </c>
    </row>
    <row r="1416">
      <c r="A1416" s="2" t="s">
        <v>7648</v>
      </c>
      <c r="B1416" s="3">
        <v>0.665</v>
      </c>
      <c r="C1416" s="3">
        <v>1.21</v>
      </c>
      <c r="D1416" s="3">
        <v>-0.31</v>
      </c>
      <c r="E1416" s="3">
        <v>23.9</v>
      </c>
      <c r="F1416" s="3">
        <v>25.2</v>
      </c>
      <c r="G1416" s="3">
        <v>24.8</v>
      </c>
      <c r="H1416" s="3">
        <v>24.9</v>
      </c>
      <c r="I1416" s="3">
        <v>25.0</v>
      </c>
      <c r="J1416" s="3">
        <v>26.6</v>
      </c>
      <c r="K1416" s="3">
        <v>27.6</v>
      </c>
      <c r="Q1416" s="4">
        <v>1.1175081935312956</v>
      </c>
      <c r="R1416" s="5">
        <v>0.8108640067177852</v>
      </c>
      <c r="S1416" s="4">
        <v>-0.31</v>
      </c>
      <c r="T1416">
        <v>1.380697287605071</v>
      </c>
      <c r="V1416" s="4">
        <v>1.1423583395962633</v>
      </c>
      <c r="W1416" s="4">
        <v>0.8108640067177852</v>
      </c>
      <c r="X1416" s="4">
        <v>-0.19985491378609546</v>
      </c>
      <c r="AA1416" s="4">
        <v>1.1455297989089144</v>
      </c>
      <c r="AC1416" s="4">
        <v>-0.18079281628782123</v>
      </c>
    </row>
    <row r="1417">
      <c r="A1417" s="2" t="s">
        <v>7653</v>
      </c>
      <c r="B1417" s="3">
        <v>0.6</v>
      </c>
      <c r="C1417" s="3">
        <v>1.09</v>
      </c>
      <c r="D1417" s="3">
        <v>-0.225</v>
      </c>
      <c r="E1417" s="3">
        <v>23.9</v>
      </c>
      <c r="F1417" s="3">
        <v>25.1</v>
      </c>
      <c r="G1417" s="3">
        <v>25.0</v>
      </c>
      <c r="H1417" s="3">
        <v>24.9</v>
      </c>
      <c r="I1417" s="3">
        <v>24.9</v>
      </c>
      <c r="J1417" s="3">
        <v>26.7</v>
      </c>
      <c r="K1417" s="3">
        <v>28.0</v>
      </c>
      <c r="Q1417" s="4">
        <v>1.007540592121038</v>
      </c>
      <c r="R1417" s="5">
        <v>0.7300424338546274</v>
      </c>
      <c r="S1417" s="4">
        <v>-0.225</v>
      </c>
      <c r="T1417">
        <v>1.2442266674525186</v>
      </c>
      <c r="V1417" s="4">
        <v>1.0246458650381625</v>
      </c>
      <c r="W1417" s="4">
        <v>0.7300424338546274</v>
      </c>
      <c r="X1417" s="4">
        <v>-0.12595195922179053</v>
      </c>
      <c r="AA1417" s="4">
        <v>1.0266022704686428</v>
      </c>
      <c r="AC1417" s="4">
        <v>-0.10886148556876868</v>
      </c>
    </row>
    <row r="1418">
      <c r="A1418" s="2" t="s">
        <v>7658</v>
      </c>
      <c r="B1418" s="3">
        <v>0.57</v>
      </c>
      <c r="C1418" s="3">
        <v>1.12</v>
      </c>
      <c r="D1418" s="3">
        <v>-0.27</v>
      </c>
      <c r="E1418" s="3">
        <v>23.9</v>
      </c>
      <c r="F1418" s="3">
        <v>24.3</v>
      </c>
      <c r="G1418" s="3">
        <v>25.1</v>
      </c>
      <c r="H1418" s="3">
        <v>24.9</v>
      </c>
      <c r="I1418" s="3">
        <v>25.0</v>
      </c>
      <c r="J1418" s="3">
        <v>25.7</v>
      </c>
      <c r="K1418" s="3">
        <v>28.1</v>
      </c>
      <c r="Q1418" s="4">
        <v>0.9931989444934621</v>
      </c>
      <c r="R1418" s="5">
        <v>0.7699713349580443</v>
      </c>
      <c r="S1418" s="4">
        <v>-0.27</v>
      </c>
      <c r="T1418">
        <v>1.2567020331009255</v>
      </c>
      <c r="V1418" s="4">
        <v>1.0147483665768058</v>
      </c>
      <c r="W1418" s="4">
        <v>0.7699713349580443</v>
      </c>
      <c r="X1418" s="4">
        <v>-0.17213336652907166</v>
      </c>
      <c r="AA1418" s="4">
        <v>1.0174756359189536</v>
      </c>
      <c r="AC1418" s="4">
        <v>-0.15520139707569724</v>
      </c>
    </row>
    <row r="1419">
      <c r="A1419" s="2" t="s">
        <v>7663</v>
      </c>
      <c r="B1419" s="3">
        <v>0.475</v>
      </c>
      <c r="C1419" s="3">
        <v>1.22</v>
      </c>
      <c r="D1419" s="3">
        <v>-0.295</v>
      </c>
      <c r="E1419" s="3">
        <v>23.9</v>
      </c>
      <c r="F1419" s="3">
        <v>24.6</v>
      </c>
      <c r="G1419" s="3">
        <v>25.2</v>
      </c>
      <c r="H1419" s="3">
        <v>24.9</v>
      </c>
      <c r="I1419" s="3">
        <v>24.9</v>
      </c>
      <c r="J1419" s="3">
        <v>25.2</v>
      </c>
      <c r="K1419" s="3">
        <v>27.9</v>
      </c>
      <c r="Q1419" s="4">
        <v>0.9499159981291251</v>
      </c>
      <c r="R1419" s="5">
        <v>0.9009354008464469</v>
      </c>
      <c r="S1419" s="4">
        <v>-0.295</v>
      </c>
      <c r="T1419">
        <v>1.3092077757178193</v>
      </c>
      <c r="V1419" s="4">
        <v>0.974101781348896</v>
      </c>
      <c r="W1419" s="4">
        <v>0.9009354008464469</v>
      </c>
      <c r="X1419" s="4">
        <v>-0.20122406186775907</v>
      </c>
      <c r="AA1419" s="4">
        <v>0.9773194122896331</v>
      </c>
      <c r="AC1419" s="4">
        <v>-0.18496532070498514</v>
      </c>
    </row>
    <row r="1420">
      <c r="A1420" s="2" t="s">
        <v>7669</v>
      </c>
      <c r="B1420" s="3">
        <v>0.48</v>
      </c>
      <c r="C1420" s="3">
        <v>1.22</v>
      </c>
      <c r="D1420" s="3">
        <v>-0.155</v>
      </c>
      <c r="E1420" s="3">
        <v>23.9</v>
      </c>
      <c r="F1420" s="3">
        <v>24.6</v>
      </c>
      <c r="G1420" s="3">
        <v>25.8</v>
      </c>
      <c r="H1420" s="3">
        <v>25.1</v>
      </c>
      <c r="I1420" s="3">
        <v>24.9</v>
      </c>
      <c r="J1420" s="3">
        <v>25.1</v>
      </c>
      <c r="K1420" s="3">
        <v>25.6</v>
      </c>
      <c r="Q1420" s="4">
        <v>0.9544385438567078</v>
      </c>
      <c r="R1420" s="5">
        <v>0.8988031297234601</v>
      </c>
      <c r="S1420" s="4">
        <v>-0.155</v>
      </c>
      <c r="T1420">
        <v>1.3110301293257909</v>
      </c>
      <c r="V1420" s="4">
        <v>0.9649881336689888</v>
      </c>
      <c r="W1420" s="4">
        <v>0.8988031297234601</v>
      </c>
      <c r="X1420" s="4">
        <v>-0.061447830534157144</v>
      </c>
      <c r="AA1420" s="4">
        <v>0.9658780320385414</v>
      </c>
      <c r="AC1420" s="4">
        <v>-0.045360348595077815</v>
      </c>
    </row>
    <row r="1421">
      <c r="A1421" s="2" t="s">
        <v>7674</v>
      </c>
      <c r="B1421" s="3">
        <v>0.46</v>
      </c>
      <c r="C1421" s="3">
        <v>1.09</v>
      </c>
      <c r="D1421" s="3">
        <v>-0.225</v>
      </c>
      <c r="E1421" s="3">
        <v>23.9</v>
      </c>
      <c r="F1421" s="3">
        <v>24.6</v>
      </c>
      <c r="G1421" s="3">
        <v>24.7</v>
      </c>
      <c r="H1421" s="3">
        <v>25.2</v>
      </c>
      <c r="I1421" s="3">
        <v>25.0</v>
      </c>
      <c r="J1421" s="3">
        <v>25.1</v>
      </c>
      <c r="K1421" s="3">
        <v>28.9</v>
      </c>
      <c r="Q1421" s="4">
        <v>0.8809093117487217</v>
      </c>
      <c r="R1421" s="5">
        <v>0.7897460252982562</v>
      </c>
      <c r="S1421" s="4">
        <v>-0.225</v>
      </c>
      <c r="T1421">
        <v>1.1830891766895684</v>
      </c>
      <c r="V1421" s="4">
        <v>0.8986147973940366</v>
      </c>
      <c r="W1421" s="4">
        <v>0.7897460252982562</v>
      </c>
      <c r="X1421" s="4">
        <v>-0.1382666316581152</v>
      </c>
      <c r="AA1421" s="4">
        <v>0.9007938903913774</v>
      </c>
      <c r="AC1421" s="4">
        <v>-0.12327441972758878</v>
      </c>
    </row>
    <row r="1422">
      <c r="A1422" s="2" t="s">
        <v>7679</v>
      </c>
      <c r="B1422" s="3">
        <v>0.325</v>
      </c>
      <c r="C1422" s="3">
        <v>1.27</v>
      </c>
      <c r="D1422" s="3">
        <v>-0.1</v>
      </c>
      <c r="E1422" s="3">
        <v>23.8</v>
      </c>
      <c r="F1422" s="3">
        <v>24.6</v>
      </c>
      <c r="G1422" s="3">
        <v>24.9</v>
      </c>
      <c r="H1422" s="3">
        <v>25.6</v>
      </c>
      <c r="I1422" s="3">
        <v>25.3</v>
      </c>
      <c r="J1422" s="3">
        <v>25.2</v>
      </c>
      <c r="K1422" s="3">
        <v>27.6</v>
      </c>
      <c r="Q1422" s="4">
        <v>0.8355623375315104</v>
      </c>
      <c r="R1422" s="5">
        <v>1.0101289918118765</v>
      </c>
      <c r="S1422" s="4">
        <v>-0.1</v>
      </c>
      <c r="T1422">
        <v>1.3109252457710927</v>
      </c>
      <c r="V1422" s="4">
        <v>0.8413267275882425</v>
      </c>
      <c r="W1422" s="4">
        <v>1.0101289918118765</v>
      </c>
      <c r="X1422" s="4">
        <v>-0.018269026979593136</v>
      </c>
      <c r="AA1422" s="4">
        <v>0.8415143339069555</v>
      </c>
      <c r="AC1422" s="4">
        <v>-0.004248026630651394</v>
      </c>
    </row>
    <row r="1423">
      <c r="A1423" s="2" t="s">
        <v>7684</v>
      </c>
      <c r="B1423" s="3">
        <v>0.33</v>
      </c>
      <c r="C1423" s="3">
        <v>1.28</v>
      </c>
      <c r="D1423" s="3">
        <v>-0.075</v>
      </c>
      <c r="E1423" s="3">
        <v>23.8</v>
      </c>
      <c r="F1423" s="3">
        <v>24.6</v>
      </c>
      <c r="G1423" s="3">
        <v>24.9</v>
      </c>
      <c r="H1423" s="3">
        <v>24.6</v>
      </c>
      <c r="I1423" s="3">
        <v>25.3</v>
      </c>
      <c r="J1423" s="3">
        <v>25.6</v>
      </c>
      <c r="K1423" s="3">
        <v>27.1</v>
      </c>
      <c r="Q1423" s="4">
        <v>0.8443494255050668</v>
      </c>
      <c r="R1423" s="5">
        <v>1.0170418121440554</v>
      </c>
      <c r="S1423" s="4">
        <v>-0.075</v>
      </c>
      <c r="T1423">
        <v>1.3218547575282242</v>
      </c>
      <c r="V1423" s="4">
        <v>0.8476409594710058</v>
      </c>
      <c r="W1423" s="4">
        <v>1.0170418121440554</v>
      </c>
      <c r="X1423" s="4">
        <v>0.007467005946747929</v>
      </c>
      <c r="AA1423" s="4">
        <v>0.8473988669179788</v>
      </c>
      <c r="AC1423" s="4">
        <v>0.021589643277782608</v>
      </c>
    </row>
    <row r="1424">
      <c r="A1424" s="2" t="s">
        <v>7689</v>
      </c>
      <c r="B1424" s="3">
        <v>0.425</v>
      </c>
      <c r="C1424" s="3">
        <v>1.23</v>
      </c>
      <c r="D1424" s="3">
        <v>-0.105</v>
      </c>
      <c r="E1424" s="3">
        <v>23.9</v>
      </c>
      <c r="F1424" s="3">
        <v>24.7</v>
      </c>
      <c r="G1424" s="3">
        <v>25.0</v>
      </c>
      <c r="H1424" s="3">
        <v>24.9</v>
      </c>
      <c r="I1424" s="3">
        <v>25.7</v>
      </c>
      <c r="J1424" s="3">
        <v>25.4</v>
      </c>
      <c r="K1424" s="3">
        <v>27.5</v>
      </c>
      <c r="Q1424" s="4">
        <v>0.9089550830992712</v>
      </c>
      <c r="R1424" s="5">
        <v>0.9313032035314799</v>
      </c>
      <c r="S1424" s="4">
        <v>-0.105</v>
      </c>
      <c r="T1424">
        <v>1.301355063001639</v>
      </c>
      <c r="V1424" s="4">
        <v>0.9148578441973721</v>
      </c>
      <c r="W1424" s="4">
        <v>0.9313032035314799</v>
      </c>
      <c r="X1424" s="4">
        <v>-0.01610801050843147</v>
      </c>
      <c r="AA1424" s="4">
        <v>0.9149992348945896</v>
      </c>
      <c r="AC1424" s="4">
        <v>-8.621103866063851E-4</v>
      </c>
    </row>
    <row r="1425">
      <c r="A1425" s="2" t="s">
        <v>7695</v>
      </c>
      <c r="B1425" s="3">
        <v>0.48</v>
      </c>
      <c r="C1425" s="3">
        <v>1.08</v>
      </c>
      <c r="D1425" s="3">
        <v>-0.13</v>
      </c>
      <c r="E1425" s="3">
        <v>23.9</v>
      </c>
      <c r="F1425" s="3">
        <v>24.4</v>
      </c>
      <c r="G1425" s="3">
        <v>24.8</v>
      </c>
      <c r="H1425" s="3">
        <v>25.0</v>
      </c>
      <c r="I1425" s="3">
        <v>25.7</v>
      </c>
      <c r="J1425" s="3">
        <v>25.6</v>
      </c>
      <c r="K1425" s="3">
        <v>27.5</v>
      </c>
      <c r="Q1425" s="4">
        <v>0.894734952413079</v>
      </c>
      <c r="R1425" s="5">
        <v>0.7721718493511437</v>
      </c>
      <c r="S1425" s="4">
        <v>-0.13</v>
      </c>
      <c r="T1425">
        <v>1.1818629362155326</v>
      </c>
      <c r="V1425" s="4">
        <v>0.9031363213860449</v>
      </c>
      <c r="W1425" s="4">
        <v>0.7721718493511437</v>
      </c>
      <c r="X1425" s="4">
        <v>-0.04237239741762698</v>
      </c>
      <c r="AA1425" s="4">
        <v>0.9037169652377892</v>
      </c>
      <c r="AC1425" s="4">
        <v>-0.02731815899790943</v>
      </c>
    </row>
    <row r="1426">
      <c r="A1426" s="2" t="s">
        <v>7701</v>
      </c>
      <c r="B1426" s="3">
        <v>0.505</v>
      </c>
      <c r="C1426" s="3">
        <v>1.05</v>
      </c>
      <c r="D1426" s="3">
        <v>-0.115</v>
      </c>
      <c r="E1426" s="3">
        <v>23.8</v>
      </c>
      <c r="F1426" s="3">
        <v>24.6</v>
      </c>
      <c r="G1426" s="3">
        <v>25.2</v>
      </c>
      <c r="H1426" s="3">
        <v>25.2</v>
      </c>
      <c r="I1426" s="3">
        <v>25.2</v>
      </c>
      <c r="J1426" s="3">
        <v>26.3</v>
      </c>
      <c r="K1426" s="3">
        <v>27.7</v>
      </c>
      <c r="Q1426" s="4">
        <v>0.9045540543130723</v>
      </c>
      <c r="R1426" s="5">
        <v>0.7343752193707136</v>
      </c>
      <c r="S1426" s="4">
        <v>-0.115</v>
      </c>
      <c r="T1426">
        <v>1.1651287482505959</v>
      </c>
      <c r="V1426" s="4">
        <v>0.9114501582683885</v>
      </c>
      <c r="W1426" s="4">
        <v>0.7343752193707136</v>
      </c>
      <c r="X1426" s="4">
        <v>-0.026488604469586022</v>
      </c>
      <c r="AA1426" s="4">
        <v>0.9117649869309526</v>
      </c>
      <c r="AC1426" s="4">
        <v>-0.01129804323837684</v>
      </c>
    </row>
    <row r="1427">
      <c r="A1427" s="2" t="s">
        <v>7707</v>
      </c>
      <c r="B1427" s="3">
        <v>0.53</v>
      </c>
      <c r="C1427" s="3">
        <v>0.92</v>
      </c>
      <c r="D1427" s="3">
        <v>-0.195</v>
      </c>
      <c r="E1427" s="3">
        <v>23.8</v>
      </c>
      <c r="F1427" s="3">
        <v>24.6</v>
      </c>
      <c r="G1427" s="3">
        <v>24.9</v>
      </c>
      <c r="H1427" s="3">
        <v>25.1</v>
      </c>
      <c r="I1427" s="3">
        <v>25.2</v>
      </c>
      <c r="J1427" s="3">
        <v>26.4</v>
      </c>
      <c r="K1427" s="3">
        <v>28.0</v>
      </c>
      <c r="Q1427" s="4">
        <v>0.8717277337533307</v>
      </c>
      <c r="R1427" s="5">
        <v>0.6061276748386287</v>
      </c>
      <c r="S1427" s="4">
        <v>-0.195</v>
      </c>
      <c r="T1427">
        <v>1.0617438485811916</v>
      </c>
      <c r="V1427" s="4">
        <v>0.8865592906818072</v>
      </c>
      <c r="W1427" s="4">
        <v>0.6061276748386287</v>
      </c>
      <c r="X1427" s="4">
        <v>-0.10930171956784923</v>
      </c>
      <c r="AA1427" s="4">
        <v>0.8882574343573684</v>
      </c>
      <c r="AC1427" s="4">
        <v>-0.09451440156707978</v>
      </c>
    </row>
    <row r="1428">
      <c r="A1428" s="2" t="s">
        <v>7711</v>
      </c>
      <c r="B1428" s="3">
        <v>0.515</v>
      </c>
      <c r="C1428" s="3">
        <v>0.945</v>
      </c>
      <c r="D1428" s="3">
        <v>-0.24</v>
      </c>
      <c r="E1428" s="3">
        <v>23.9</v>
      </c>
      <c r="F1428" s="3">
        <v>24.5</v>
      </c>
      <c r="G1428" s="3">
        <v>24.9</v>
      </c>
      <c r="H1428" s="3">
        <v>25.1</v>
      </c>
      <c r="I1428" s="3">
        <v>25.7</v>
      </c>
      <c r="J1428" s="3">
        <v>25.8</v>
      </c>
      <c r="K1428" s="3">
        <v>27.5</v>
      </c>
      <c r="Q1428" s="4">
        <v>0.8688214521855161</v>
      </c>
      <c r="R1428" s="5">
        <v>0.6351372168455026</v>
      </c>
      <c r="S1428" s="4">
        <v>-0.24</v>
      </c>
      <c r="T1428">
        <v>1.0762202376837187</v>
      </c>
      <c r="V1428" s="4">
        <v>0.8880429564097071</v>
      </c>
      <c r="W1428" s="4">
        <v>0.6351372168455026</v>
      </c>
      <c r="X1428" s="4">
        <v>-0.1543710573548555</v>
      </c>
      <c r="AA1428" s="4">
        <v>0.8904918543223235</v>
      </c>
      <c r="AC1428" s="4">
        <v>-0.13955276121717836</v>
      </c>
    </row>
    <row r="1429">
      <c r="A1429" s="2" t="s">
        <v>7716</v>
      </c>
      <c r="B1429" s="3">
        <v>0.48</v>
      </c>
      <c r="C1429" s="3">
        <v>1.02</v>
      </c>
      <c r="D1429" s="3">
        <v>-0.23</v>
      </c>
      <c r="E1429" s="3">
        <v>23.9</v>
      </c>
      <c r="F1429" s="3">
        <v>24.6</v>
      </c>
      <c r="G1429" s="3">
        <v>24.8</v>
      </c>
      <c r="H1429" s="3">
        <v>24.8</v>
      </c>
      <c r="I1429" s="3">
        <v>25.4</v>
      </c>
      <c r="J1429" s="3">
        <v>26.3</v>
      </c>
      <c r="K1429" s="3">
        <v>28.2</v>
      </c>
      <c r="Q1429" s="4">
        <v>0.8691476989372382</v>
      </c>
      <c r="R1429" s="5">
        <v>0.7179013006201508</v>
      </c>
      <c r="S1429" s="4">
        <v>-0.23</v>
      </c>
      <c r="T1429">
        <v>1.1272976536833563</v>
      </c>
      <c r="V1429" s="4">
        <v>0.8873951741422681</v>
      </c>
      <c r="W1429" s="4">
        <v>0.7179013006201508</v>
      </c>
      <c r="X1429" s="4">
        <v>-0.14438672888084184</v>
      </c>
      <c r="AA1429" s="4">
        <v>0.8896777998016278</v>
      </c>
      <c r="AC1429" s="4">
        <v>-0.12958061239255966</v>
      </c>
    </row>
    <row r="1430">
      <c r="A1430" s="2" t="s">
        <v>7721</v>
      </c>
      <c r="B1430" s="3">
        <v>0.615</v>
      </c>
      <c r="C1430" s="3">
        <v>1.18</v>
      </c>
      <c r="D1430" s="3">
        <v>-0.37</v>
      </c>
      <c r="E1430" s="3">
        <v>23.9</v>
      </c>
      <c r="F1430" s="3">
        <v>24.6</v>
      </c>
      <c r="G1430" s="3">
        <v>24.9</v>
      </c>
      <c r="H1430" s="3">
        <v>25.0</v>
      </c>
      <c r="I1430" s="3">
        <v>25.1</v>
      </c>
      <c r="J1430" s="3">
        <v>27.0</v>
      </c>
      <c r="K1430" s="3">
        <v>28.1</v>
      </c>
      <c r="Q1430" s="4">
        <v>1.0594891095175476</v>
      </c>
      <c r="R1430" s="5">
        <v>0.8050514435821563</v>
      </c>
      <c r="S1430" s="4">
        <v>-0.37</v>
      </c>
      <c r="T1430">
        <v>1.3306483382171264</v>
      </c>
      <c r="V1430" s="4">
        <v>1.0904491530470888</v>
      </c>
      <c r="W1430" s="4">
        <v>0.8050514435821563</v>
      </c>
      <c r="X1430" s="4">
        <v>-0.2652127783595141</v>
      </c>
      <c r="AA1430" s="4">
        <v>1.0947168330691257</v>
      </c>
      <c r="AC1430" s="4">
        <v>-0.24700653550339485</v>
      </c>
    </row>
    <row r="1431">
      <c r="A1431" s="2" t="s">
        <v>7730</v>
      </c>
      <c r="B1431" s="3">
        <v>0.565</v>
      </c>
      <c r="C1431" s="3">
        <v>1.18</v>
      </c>
      <c r="D1431" s="3">
        <v>-0.345</v>
      </c>
      <c r="E1431" s="3">
        <v>23.9</v>
      </c>
      <c r="F1431" s="3">
        <v>24.5</v>
      </c>
      <c r="G1431" s="3">
        <v>24.8</v>
      </c>
      <c r="H1431" s="3">
        <v>24.9</v>
      </c>
      <c r="I1431" s="3">
        <v>25.3</v>
      </c>
      <c r="J1431" s="3">
        <v>25.7</v>
      </c>
      <c r="K1431" s="3">
        <v>28.3</v>
      </c>
      <c r="Q1431" s="4">
        <v>1.0142636522417203</v>
      </c>
      <c r="R1431" s="5">
        <v>0.8263741548120237</v>
      </c>
      <c r="S1431" s="4">
        <v>-0.345</v>
      </c>
      <c r="T1431">
        <v>1.30829086979922</v>
      </c>
      <c r="V1431" s="4">
        <v>1.0430068508101464</v>
      </c>
      <c r="W1431" s="4">
        <v>0.8263741548120237</v>
      </c>
      <c r="X1431" s="4">
        <v>-0.24472937180039198</v>
      </c>
      <c r="AA1431" s="4">
        <v>1.0469398157768126</v>
      </c>
      <c r="AC1431" s="4">
        <v>-0.22731647190629878</v>
      </c>
    </row>
    <row r="1432">
      <c r="A1432" s="2" t="s">
        <v>7736</v>
      </c>
      <c r="B1432" s="3">
        <v>0.61</v>
      </c>
      <c r="C1432" s="3">
        <v>1.27</v>
      </c>
      <c r="D1432" s="3">
        <v>-0.285</v>
      </c>
      <c r="E1432" s="3">
        <v>23.9</v>
      </c>
      <c r="F1432" s="3">
        <v>24.6</v>
      </c>
      <c r="G1432" s="3">
        <v>24.8</v>
      </c>
      <c r="H1432" s="3">
        <v>24.9</v>
      </c>
      <c r="I1432" s="3">
        <v>25.0</v>
      </c>
      <c r="J1432" s="3">
        <v>25.3</v>
      </c>
      <c r="K1432" s="3">
        <v>27.2</v>
      </c>
      <c r="Q1432" s="4">
        <v>1.0933474440037263</v>
      </c>
      <c r="R1432" s="5">
        <v>0.8885895378016323</v>
      </c>
      <c r="S1432" s="4">
        <v>-0.285</v>
      </c>
      <c r="T1432">
        <v>1.408900280360537</v>
      </c>
      <c r="V1432" s="4">
        <v>1.1158809016433975</v>
      </c>
      <c r="W1432" s="4">
        <v>0.8885895378016323</v>
      </c>
      <c r="X1432" s="4">
        <v>-0.17732300092486525</v>
      </c>
      <c r="AA1432" s="4">
        <v>1.1186806025374478</v>
      </c>
      <c r="AC1432" s="4">
        <v>-0.15870520727415993</v>
      </c>
    </row>
    <row r="1433">
      <c r="A1433" s="2" t="s">
        <v>7741</v>
      </c>
      <c r="B1433" s="3">
        <v>0.44</v>
      </c>
      <c r="C1433" s="3">
        <v>1.23</v>
      </c>
      <c r="D1433" s="3">
        <v>-0.115</v>
      </c>
      <c r="E1433" s="3">
        <v>23.8</v>
      </c>
      <c r="F1433" s="3">
        <v>24.6</v>
      </c>
      <c r="G1433" s="3">
        <v>24.8</v>
      </c>
      <c r="H1433" s="3">
        <v>24.8</v>
      </c>
      <c r="I1433" s="3">
        <v>25.0</v>
      </c>
      <c r="J1433" s="3">
        <v>25.3</v>
      </c>
      <c r="K1433" s="3">
        <v>27.2</v>
      </c>
      <c r="Q1433" s="4">
        <v>0.9225227202820193</v>
      </c>
      <c r="R1433" s="5">
        <v>0.9249063901625196</v>
      </c>
      <c r="S1433" s="4">
        <v>-0.115</v>
      </c>
      <c r="T1433">
        <v>1.3063307391315568</v>
      </c>
      <c r="V1433" s="4">
        <v>0.9293336555334303</v>
      </c>
      <c r="W1433" s="4">
        <v>0.9249063901625196</v>
      </c>
      <c r="X1433" s="4">
        <v>-0.024741182861949082</v>
      </c>
      <c r="AA1433" s="4">
        <v>0.9296168853801838</v>
      </c>
      <c r="AC1433" s="4">
        <v>-0.0092528834739741</v>
      </c>
    </row>
    <row r="1434">
      <c r="A1434" s="2" t="s">
        <v>7746</v>
      </c>
      <c r="B1434" s="3">
        <v>0.535</v>
      </c>
      <c r="C1434" s="3">
        <v>1.17</v>
      </c>
      <c r="D1434" s="3">
        <v>-0.105</v>
      </c>
      <c r="E1434" s="3">
        <v>23.9</v>
      </c>
      <c r="F1434" s="3">
        <v>27.3</v>
      </c>
      <c r="G1434" s="3">
        <v>24.7</v>
      </c>
      <c r="H1434" s="3">
        <v>24.8</v>
      </c>
      <c r="I1434" s="3">
        <v>24.9</v>
      </c>
      <c r="J1434" s="3">
        <v>25.6</v>
      </c>
      <c r="K1434" s="3">
        <v>27.2</v>
      </c>
      <c r="Q1434" s="4">
        <v>0.9828638356302504</v>
      </c>
      <c r="R1434" s="5">
        <v>0.8301226900947787</v>
      </c>
      <c r="S1434" s="4">
        <v>-0.105</v>
      </c>
      <c r="T1434">
        <v>1.2865166147391955</v>
      </c>
      <c r="V1434" s="4">
        <v>0.98841628064639</v>
      </c>
      <c r="W1434" s="4">
        <v>0.8301226900947787</v>
      </c>
      <c r="X1434" s="4">
        <v>-0.008920512483296075</v>
      </c>
      <c r="AA1434" s="4">
        <v>0.988427699031692</v>
      </c>
      <c r="AC1434" s="4">
        <v>0.007550044815943471</v>
      </c>
    </row>
    <row r="1435">
      <c r="A1435" s="2" t="s">
        <v>7751</v>
      </c>
      <c r="B1435" s="3">
        <v>0.59</v>
      </c>
      <c r="C1435" s="3">
        <v>1.21</v>
      </c>
      <c r="D1435" s="3">
        <v>-0.12</v>
      </c>
      <c r="E1435" s="3">
        <v>24.0</v>
      </c>
      <c r="F1435" s="3">
        <v>24.7</v>
      </c>
      <c r="G1435" s="3">
        <v>24.8</v>
      </c>
      <c r="H1435" s="3">
        <v>24.9</v>
      </c>
      <c r="I1435" s="3">
        <v>25.0</v>
      </c>
      <c r="J1435" s="3">
        <v>25.5</v>
      </c>
      <c r="K1435" s="3">
        <v>28.1</v>
      </c>
      <c r="Q1435" s="4">
        <v>1.0496700076175545</v>
      </c>
      <c r="R1435" s="5">
        <v>0.8428480735625864</v>
      </c>
      <c r="S1435" s="4">
        <v>-0.12</v>
      </c>
      <c r="T1435">
        <v>1.346179779969971</v>
      </c>
      <c r="V1435" s="4">
        <v>1.0563645256773464</v>
      </c>
      <c r="W1435" s="4">
        <v>0.8428480735625864</v>
      </c>
      <c r="X1435" s="4">
        <v>-0.01735263041477439</v>
      </c>
      <c r="AA1435" s="4">
        <v>1.0565070097985199</v>
      </c>
      <c r="AC1435" s="4">
        <v>2.5127361039531393E-4</v>
      </c>
    </row>
    <row r="1436">
      <c r="A1436" s="2" t="s">
        <v>7756</v>
      </c>
      <c r="B1436" s="3">
        <v>0.605</v>
      </c>
      <c r="C1436" s="3">
        <v>1.35</v>
      </c>
      <c r="D1436" s="3">
        <v>-0.33</v>
      </c>
      <c r="E1436" s="3">
        <v>23.9</v>
      </c>
      <c r="F1436" s="3">
        <v>24.6</v>
      </c>
      <c r="G1436" s="3">
        <v>25.8</v>
      </c>
      <c r="H1436" s="3">
        <v>24.9</v>
      </c>
      <c r="I1436" s="3">
        <v>25.0</v>
      </c>
      <c r="J1436" s="3">
        <v>25.6</v>
      </c>
      <c r="K1436" s="3">
        <v>29.4</v>
      </c>
      <c r="Q1436" s="4">
        <v>1.1229412362439315</v>
      </c>
      <c r="R1436" s="5">
        <v>0.9630825405659428</v>
      </c>
      <c r="S1436" s="4">
        <v>-0.33</v>
      </c>
      <c r="T1436">
        <v>1.4793664184372983</v>
      </c>
      <c r="V1436" s="4">
        <v>1.149710595844631</v>
      </c>
      <c r="W1436" s="4">
        <v>0.9630825405659428</v>
      </c>
      <c r="X1436" s="4">
        <v>-0.21923176288948862</v>
      </c>
      <c r="AA1436" s="4">
        <v>1.1532038979378945</v>
      </c>
      <c r="AC1436" s="4">
        <v>-0.20004446965086334</v>
      </c>
    </row>
    <row r="1437">
      <c r="A1437" s="2" t="s">
        <v>7764</v>
      </c>
      <c r="B1437" s="3">
        <v>0.64</v>
      </c>
      <c r="C1437" s="3">
        <v>1.27</v>
      </c>
      <c r="D1437" s="3">
        <v>-0.29</v>
      </c>
      <c r="E1437" s="3">
        <v>23.9</v>
      </c>
      <c r="F1437" s="3">
        <v>24.6</v>
      </c>
      <c r="G1437" s="3">
        <v>24.8</v>
      </c>
      <c r="H1437" s="3">
        <v>24.9</v>
      </c>
      <c r="I1437" s="3">
        <v>25.0</v>
      </c>
      <c r="J1437" s="3">
        <v>25.8</v>
      </c>
      <c r="K1437" s="3">
        <v>28.8</v>
      </c>
      <c r="Q1437" s="4">
        <v>1.1204827183692228</v>
      </c>
      <c r="R1437" s="5">
        <v>0.8757959110637119</v>
      </c>
      <c r="S1437" s="4">
        <v>-0.29</v>
      </c>
      <c r="T1437">
        <v>1.4221462653327892</v>
      </c>
      <c r="V1437" s="4">
        <v>1.1433738003256613</v>
      </c>
      <c r="W1437" s="4">
        <v>0.8757959110637119</v>
      </c>
      <c r="X1437" s="4">
        <v>-0.1796604433172147</v>
      </c>
      <c r="AA1437" s="4">
        <v>1.146208631721234</v>
      </c>
      <c r="AC1437" s="4">
        <v>-0.16058422939946204</v>
      </c>
    </row>
    <row r="1438">
      <c r="A1438" s="2" t="s">
        <v>7770</v>
      </c>
      <c r="B1438" s="3">
        <v>0.69</v>
      </c>
      <c r="C1438" s="3">
        <v>1.27</v>
      </c>
      <c r="D1438" s="3">
        <v>-0.29</v>
      </c>
      <c r="E1438" s="3">
        <v>23.8</v>
      </c>
      <c r="F1438" s="3">
        <v>24.6</v>
      </c>
      <c r="G1438" s="3">
        <v>24.9</v>
      </c>
      <c r="H1438" s="3">
        <v>24.8</v>
      </c>
      <c r="I1438" s="3">
        <v>25.0</v>
      </c>
      <c r="J1438" s="3">
        <v>25.7</v>
      </c>
      <c r="K1438" s="3">
        <v>28.8</v>
      </c>
      <c r="Q1438" s="4">
        <v>1.16570817564505</v>
      </c>
      <c r="R1438" s="5">
        <v>0.8544731998338444</v>
      </c>
      <c r="S1438" s="4">
        <v>-0.29</v>
      </c>
      <c r="T1438">
        <v>1.4453373308677804</v>
      </c>
      <c r="V1438" s="4">
        <v>1.188384895912849</v>
      </c>
      <c r="W1438" s="4">
        <v>0.8544731998338444</v>
      </c>
      <c r="X1438" s="4">
        <v>-0.1752623460185273</v>
      </c>
      <c r="AA1438" s="4">
        <v>1.1911401960345434</v>
      </c>
      <c r="AC1438" s="4">
        <v>-0.15543675291416914</v>
      </c>
    </row>
    <row r="1439">
      <c r="A1439" s="2" t="s">
        <v>7774</v>
      </c>
      <c r="B1439" s="3">
        <v>0.7</v>
      </c>
      <c r="C1439" s="3">
        <v>1.28</v>
      </c>
      <c r="D1439" s="3">
        <v>-0.275</v>
      </c>
      <c r="E1439" s="3">
        <v>23.8</v>
      </c>
      <c r="F1439" s="3">
        <v>24.6</v>
      </c>
      <c r="G1439" s="3">
        <v>24.8</v>
      </c>
      <c r="H1439" s="3">
        <v>28.9</v>
      </c>
      <c r="I1439" s="3">
        <v>25.0</v>
      </c>
      <c r="J1439" s="3">
        <v>26.1</v>
      </c>
      <c r="K1439" s="3">
        <v>27.3</v>
      </c>
      <c r="Q1439" s="4">
        <v>1.1790178093461892</v>
      </c>
      <c r="R1439" s="5">
        <v>0.8592537490430363</v>
      </c>
      <c r="S1439" s="4">
        <v>-0.275</v>
      </c>
      <c r="T1439">
        <v>1.4589036979869507</v>
      </c>
      <c r="V1439" s="4">
        <v>1.2001727200142331</v>
      </c>
      <c r="W1439" s="4">
        <v>0.8592537490430363</v>
      </c>
      <c r="X1439" s="4">
        <v>-0.15903910490544138</v>
      </c>
      <c r="AA1439" s="4">
        <v>1.2026560666684991</v>
      </c>
      <c r="AC1439" s="4">
        <v>-0.13901935139016147</v>
      </c>
    </row>
    <row r="1440">
      <c r="A1440" s="2" t="s">
        <v>7778</v>
      </c>
      <c r="B1440" s="3">
        <v>0.715</v>
      </c>
      <c r="C1440" s="3">
        <v>1.37</v>
      </c>
      <c r="D1440" s="3">
        <v>-0.27</v>
      </c>
      <c r="E1440" s="3">
        <v>23.7</v>
      </c>
      <c r="F1440" s="3">
        <v>24.4</v>
      </c>
      <c r="G1440" s="3">
        <v>24.9</v>
      </c>
      <c r="H1440" s="3">
        <v>25.0</v>
      </c>
      <c r="I1440" s="3">
        <v>25.0</v>
      </c>
      <c r="J1440" s="3">
        <v>26.7</v>
      </c>
      <c r="K1440" s="3">
        <v>28.0</v>
      </c>
      <c r="Q1440" s="4">
        <v>1.2309663267426987</v>
      </c>
      <c r="R1440" s="5">
        <v>0.9342627587705655</v>
      </c>
      <c r="S1440" s="4">
        <v>-0.27</v>
      </c>
      <c r="T1440">
        <v>1.5453559460525592</v>
      </c>
      <c r="V1440" s="4">
        <v>1.2513887681246316</v>
      </c>
      <c r="W1440" s="4">
        <v>0.9342627587705655</v>
      </c>
      <c r="X1440" s="4">
        <v>-0.14901090089630797</v>
      </c>
      <c r="AA1440" s="4">
        <v>1.2536979113949578</v>
      </c>
      <c r="AC1440" s="4">
        <v>-0.128139160830454</v>
      </c>
    </row>
    <row r="1441">
      <c r="A1441" s="2" t="s">
        <v>7783</v>
      </c>
      <c r="B1441" s="3">
        <v>0.64</v>
      </c>
      <c r="C1441" s="3">
        <v>1.37</v>
      </c>
      <c r="D1441" s="3">
        <v>-0.315</v>
      </c>
      <c r="E1441" s="3">
        <v>23.8</v>
      </c>
      <c r="F1441" s="3">
        <v>24.3</v>
      </c>
      <c r="G1441" s="3">
        <v>24.9</v>
      </c>
      <c r="H1441" s="3">
        <v>25.0</v>
      </c>
      <c r="I1441" s="3">
        <v>26.1</v>
      </c>
      <c r="J1441" s="3">
        <v>26.5</v>
      </c>
      <c r="K1441" s="3">
        <v>28.7</v>
      </c>
      <c r="Q1441" s="4">
        <v>1.1631281408289578</v>
      </c>
      <c r="R1441" s="5">
        <v>0.9662468256153667</v>
      </c>
      <c r="S1441" s="4">
        <v>-0.315</v>
      </c>
      <c r="T1441">
        <v>1.5121177202850316</v>
      </c>
      <c r="V1441" s="4">
        <v>1.1882482967134083</v>
      </c>
      <c r="W1441" s="4">
        <v>0.9662468256153667</v>
      </c>
      <c r="X1441" s="4">
        <v>-0.2003947537883961</v>
      </c>
      <c r="AA1441" s="4">
        <v>1.1914223802872015</v>
      </c>
      <c r="AC1441" s="4">
        <v>-0.1805679477066934</v>
      </c>
    </row>
    <row r="1442">
      <c r="A1442" s="2" t="s">
        <v>7787</v>
      </c>
      <c r="B1442" s="3">
        <v>0.835</v>
      </c>
      <c r="C1442" s="3">
        <v>1.22</v>
      </c>
      <c r="D1442" s="3">
        <v>-0.285</v>
      </c>
      <c r="E1442" s="3">
        <v>23.8</v>
      </c>
      <c r="F1442" s="3">
        <v>23.8</v>
      </c>
      <c r="G1442" s="3">
        <v>24.7</v>
      </c>
      <c r="H1442" s="3">
        <v>25.0</v>
      </c>
      <c r="I1442" s="3">
        <v>25.1</v>
      </c>
      <c r="J1442" s="3">
        <v>25.7</v>
      </c>
      <c r="K1442" s="3">
        <v>28.8</v>
      </c>
      <c r="Q1442" s="4">
        <v>1.275539290515082</v>
      </c>
      <c r="R1442" s="5">
        <v>0.7474118799914014</v>
      </c>
      <c r="S1442" s="4">
        <v>-0.285</v>
      </c>
      <c r="T1442">
        <v>1.4783859441972518</v>
      </c>
      <c r="V1442" s="4">
        <v>1.2972091869167468</v>
      </c>
      <c r="W1442" s="4">
        <v>0.7474118799914014</v>
      </c>
      <c r="X1442" s="4">
        <v>-0.15960515977408601</v>
      </c>
      <c r="AA1442" s="4">
        <v>1.2996884941538578</v>
      </c>
      <c r="AC1442" s="4">
        <v>-0.13796847397792067</v>
      </c>
    </row>
    <row r="1443">
      <c r="A1443" s="2" t="s">
        <v>7789</v>
      </c>
      <c r="B1443" s="3">
        <v>0.81</v>
      </c>
      <c r="C1443" s="3">
        <v>1.13</v>
      </c>
      <c r="D1443" s="3">
        <v>-0.32</v>
      </c>
      <c r="E1443" s="3">
        <v>23.8</v>
      </c>
      <c r="F1443" s="3">
        <v>23.8</v>
      </c>
      <c r="G1443" s="3">
        <v>24.5</v>
      </c>
      <c r="H1443" s="3">
        <v>24.9</v>
      </c>
      <c r="I1443" s="3">
        <v>25.2</v>
      </c>
      <c r="J1443" s="3">
        <v>25.8</v>
      </c>
      <c r="K1443" s="3">
        <v>28.2</v>
      </c>
      <c r="Q1443" s="4">
        <v>1.214545681663407</v>
      </c>
      <c r="R1443" s="5">
        <v>0.676667412509846</v>
      </c>
      <c r="S1443" s="4">
        <v>-0.32</v>
      </c>
      <c r="T1443">
        <v>1.3903237033151667</v>
      </c>
      <c r="V1443" s="4">
        <v>1.2399083676686162</v>
      </c>
      <c r="W1443" s="4">
        <v>0.676667412509846</v>
      </c>
      <c r="X1443" s="4">
        <v>-0.20037078787232832</v>
      </c>
      <c r="AA1443" s="4">
        <v>1.2430748801395421</v>
      </c>
      <c r="AC1443" s="4">
        <v>-0.17968320793355344</v>
      </c>
    </row>
    <row r="1444">
      <c r="A1444" s="2" t="s">
        <v>7794</v>
      </c>
      <c r="B1444" s="3">
        <v>0.71</v>
      </c>
      <c r="C1444" s="3">
        <v>1.11</v>
      </c>
      <c r="D1444" s="3">
        <v>-0.35</v>
      </c>
      <c r="E1444" s="3">
        <v>23.7</v>
      </c>
      <c r="F1444" s="3">
        <v>24.1</v>
      </c>
      <c r="G1444" s="3">
        <v>24.5</v>
      </c>
      <c r="H1444" s="3">
        <v>24.8</v>
      </c>
      <c r="I1444" s="3">
        <v>25.1</v>
      </c>
      <c r="J1444" s="3">
        <v>31.2</v>
      </c>
      <c r="K1444" s="3">
        <v>28.0</v>
      </c>
      <c r="Q1444" s="4">
        <v>1.1155656826198053</v>
      </c>
      <c r="R1444" s="5">
        <v>0.70122265205925</v>
      </c>
      <c r="S1444" s="4">
        <v>-0.35</v>
      </c>
      <c r="T1444">
        <v>1.317649422266788</v>
      </c>
      <c r="V1444" s="4">
        <v>1.1443149665263475</v>
      </c>
      <c r="W1444" s="4">
        <v>0.70122265205925</v>
      </c>
      <c r="X1444" s="4">
        <v>-0.23985422577640012</v>
      </c>
      <c r="AA1444" s="4">
        <v>1.148152635970336</v>
      </c>
      <c r="AC1444" s="4">
        <v>-0.22075397335803745</v>
      </c>
    </row>
    <row r="1445">
      <c r="A1445" s="2" t="s">
        <v>7799</v>
      </c>
      <c r="B1445" s="3">
        <v>0.675</v>
      </c>
      <c r="C1445" s="3">
        <v>1.09</v>
      </c>
      <c r="D1445" s="3">
        <v>-0.28</v>
      </c>
      <c r="E1445" s="3">
        <v>23.8</v>
      </c>
      <c r="F1445" s="3">
        <v>24.4</v>
      </c>
      <c r="G1445" s="3">
        <v>23.8</v>
      </c>
      <c r="H1445" s="3">
        <v>24.6</v>
      </c>
      <c r="I1445" s="3">
        <v>25.3</v>
      </c>
      <c r="J1445" s="3">
        <v>25.6</v>
      </c>
      <c r="K1445" s="3">
        <v>28.0</v>
      </c>
      <c r="Q1445" s="4">
        <v>1.0753787780347792</v>
      </c>
      <c r="R1445" s="5">
        <v>0.6980583670098263</v>
      </c>
      <c r="S1445" s="4">
        <v>-0.28</v>
      </c>
      <c r="T1445">
        <v>1.2820783907390376</v>
      </c>
      <c r="V1445" s="4">
        <v>1.0975111630484045</v>
      </c>
      <c r="W1445" s="4">
        <v>0.6980583670098263</v>
      </c>
      <c r="X1445" s="4">
        <v>-0.1740941217609403</v>
      </c>
      <c r="AA1445" s="4">
        <v>1.1002596134924159</v>
      </c>
      <c r="AC1445" s="4">
        <v>-0.155782859022085</v>
      </c>
    </row>
    <row r="1446">
      <c r="A1446" s="2" t="s">
        <v>7805</v>
      </c>
      <c r="B1446" s="3">
        <v>0.79</v>
      </c>
      <c r="C1446" s="3">
        <v>1.1</v>
      </c>
      <c r="D1446" s="3">
        <v>-0.29</v>
      </c>
      <c r="E1446" s="3">
        <v>23.8</v>
      </c>
      <c r="F1446" s="3">
        <v>24.4</v>
      </c>
      <c r="G1446" s="3">
        <v>24.2</v>
      </c>
      <c r="H1446" s="3">
        <v>24.6</v>
      </c>
      <c r="I1446" s="3">
        <v>25.6</v>
      </c>
      <c r="J1446" s="3">
        <v>26.1</v>
      </c>
      <c r="K1446" s="3">
        <v>27.8</v>
      </c>
      <c r="Q1446" s="4">
        <v>1.1836618720151557</v>
      </c>
      <c r="R1446" s="5">
        <v>0.6580612226362965</v>
      </c>
      <c r="S1446" s="4">
        <v>-0.29</v>
      </c>
      <c r="T1446">
        <v>1.3542894816101911</v>
      </c>
      <c r="V1446" s="4">
        <v>1.206253494532638</v>
      </c>
      <c r="W1446" s="4">
        <v>0.6580612226362965</v>
      </c>
      <c r="X1446" s="4">
        <v>-0.17351638017842025</v>
      </c>
      <c r="AA1446" s="4">
        <v>1.208977222163325</v>
      </c>
      <c r="AC1446" s="4">
        <v>-0.1533932969613511</v>
      </c>
    </row>
    <row r="1447">
      <c r="A1447" s="2" t="s">
        <v>7809</v>
      </c>
      <c r="B1447" s="3">
        <v>0.895</v>
      </c>
      <c r="C1447" s="3">
        <v>1.14</v>
      </c>
      <c r="D1447" s="3">
        <v>-0.175</v>
      </c>
      <c r="E1447" s="3">
        <v>23.9</v>
      </c>
      <c r="F1447" s="3">
        <v>24.4</v>
      </c>
      <c r="G1447" s="3">
        <v>24.8</v>
      </c>
      <c r="H1447" s="3">
        <v>24.1</v>
      </c>
      <c r="I1447" s="3">
        <v>25.3</v>
      </c>
      <c r="J1447" s="3">
        <v>26.0</v>
      </c>
      <c r="K1447" s="3">
        <v>27.9</v>
      </c>
      <c r="Q1447" s="4">
        <v>1.2956935012782869</v>
      </c>
      <c r="R1447" s="5">
        <v>0.6494638948742368</v>
      </c>
      <c r="S1447" s="4">
        <v>-0.175</v>
      </c>
      <c r="T1447">
        <v>1.4493533040635744</v>
      </c>
      <c r="V1447" s="4">
        <v>1.306570560572058</v>
      </c>
      <c r="W1447" s="4">
        <v>0.6494638948742368</v>
      </c>
      <c r="X1447" s="4">
        <v>-0.048166580750601845</v>
      </c>
      <c r="AA1447" s="4">
        <v>1.3071917417526406</v>
      </c>
      <c r="AC1447" s="4">
        <v>-0.026389383253183907</v>
      </c>
    </row>
    <row r="1448">
      <c r="A1448" s="2" t="s">
        <v>7814</v>
      </c>
      <c r="B1448" s="3">
        <v>0.745</v>
      </c>
      <c r="C1448" s="3">
        <v>1.34</v>
      </c>
      <c r="D1448" s="3">
        <v>-0.18</v>
      </c>
      <c r="E1448" s="3">
        <v>23.9</v>
      </c>
      <c r="F1448" s="3">
        <v>24.4</v>
      </c>
      <c r="G1448" s="3">
        <v>24.9</v>
      </c>
      <c r="H1448" s="3">
        <v>24.3</v>
      </c>
      <c r="I1448" s="3">
        <v>25.3</v>
      </c>
      <c r="J1448" s="3">
        <v>26.0</v>
      </c>
      <c r="K1448" s="3">
        <v>27.8</v>
      </c>
      <c r="Q1448" s="4">
        <v>1.2453079743702746</v>
      </c>
      <c r="R1448" s="5">
        <v>0.8943338576671486</v>
      </c>
      <c r="S1448" s="4">
        <v>-0.18</v>
      </c>
      <c r="T1448">
        <v>1.5331748106461964</v>
      </c>
      <c r="V1448" s="4">
        <v>1.25691009461643</v>
      </c>
      <c r="W1448" s="4">
        <v>0.8943338576671486</v>
      </c>
      <c r="X1448" s="4">
        <v>-0.058042786644969716</v>
      </c>
      <c r="AA1448" s="4">
        <v>1.2577027305824398</v>
      </c>
      <c r="AC1448" s="4">
        <v>-0.037091677175225324</v>
      </c>
    </row>
    <row r="1449">
      <c r="A1449" s="2" t="s">
        <v>7819</v>
      </c>
      <c r="B1449" s="3">
        <v>0.8</v>
      </c>
      <c r="C1449" s="3">
        <v>1.28</v>
      </c>
      <c r="D1449" s="3">
        <v>-0.235</v>
      </c>
      <c r="E1449" s="3">
        <v>23.8</v>
      </c>
      <c r="F1449" s="3">
        <v>24.5</v>
      </c>
      <c r="G1449" s="3">
        <v>24.8</v>
      </c>
      <c r="H1449" s="3">
        <v>24.6</v>
      </c>
      <c r="I1449" s="3">
        <v>24.9</v>
      </c>
      <c r="J1449" s="3">
        <v>26.2</v>
      </c>
      <c r="K1449" s="3">
        <v>27.3</v>
      </c>
      <c r="Q1449" s="4">
        <v>1.2694687238978437</v>
      </c>
      <c r="R1449" s="5">
        <v>0.8166083265833015</v>
      </c>
      <c r="S1449" s="4">
        <v>-0.235</v>
      </c>
      <c r="T1449">
        <v>1.5094369811290567</v>
      </c>
      <c r="V1449" s="4">
        <v>1.2863049805490012</v>
      </c>
      <c r="W1449" s="4">
        <v>0.8166083265833015</v>
      </c>
      <c r="X1449" s="4">
        <v>-0.11043250413557135</v>
      </c>
      <c r="AA1449" s="4">
        <v>1.287966470528711</v>
      </c>
      <c r="AC1449" s="4">
        <v>-0.08898433428775335</v>
      </c>
    </row>
    <row r="1450">
      <c r="A1450" s="2" t="s">
        <v>7824</v>
      </c>
      <c r="B1450" s="3">
        <v>0.815</v>
      </c>
      <c r="C1450" s="3">
        <v>1.28</v>
      </c>
      <c r="D1450" s="3">
        <v>-0.25</v>
      </c>
      <c r="E1450" s="3">
        <v>23.9</v>
      </c>
      <c r="F1450" s="3">
        <v>24.5</v>
      </c>
      <c r="G1450" s="3">
        <v>24.9</v>
      </c>
      <c r="H1450" s="3">
        <v>25.1</v>
      </c>
      <c r="I1450" s="3">
        <v>24.8</v>
      </c>
      <c r="J1450" s="3">
        <v>26.5</v>
      </c>
      <c r="K1450" s="3">
        <v>27.0</v>
      </c>
      <c r="Q1450" s="4">
        <v>1.283036361080592</v>
      </c>
      <c r="R1450" s="5">
        <v>0.8102115132143413</v>
      </c>
      <c r="S1450" s="4">
        <v>-0.25</v>
      </c>
      <c r="T1450">
        <v>1.5174402788907377</v>
      </c>
      <c r="V1450" s="4">
        <v>1.3012670332150105</v>
      </c>
      <c r="W1450" s="4">
        <v>0.8102115132143413</v>
      </c>
      <c r="X1450" s="4">
        <v>-0.12404197726065085</v>
      </c>
      <c r="AA1450" s="4">
        <v>1.303153211610106</v>
      </c>
      <c r="AC1450" s="4">
        <v>-0.10234261539159883</v>
      </c>
    </row>
    <row r="1451">
      <c r="A1451" s="2" t="s">
        <v>7830</v>
      </c>
      <c r="B1451" s="3">
        <v>0.725</v>
      </c>
      <c r="C1451" s="3">
        <v>1.42</v>
      </c>
      <c r="D1451" s="3">
        <v>-0.06</v>
      </c>
      <c r="E1451" s="3">
        <v>23.8</v>
      </c>
      <c r="F1451" s="3">
        <v>24.4</v>
      </c>
      <c r="G1451" s="3">
        <v>24.8</v>
      </c>
      <c r="H1451" s="3">
        <v>25.0</v>
      </c>
      <c r="I1451" s="3">
        <v>25.0</v>
      </c>
      <c r="J1451" s="3">
        <v>26.5</v>
      </c>
      <c r="K1451" s="3">
        <v>27.2</v>
      </c>
      <c r="Q1451" s="4">
        <v>1.2613341294277314</v>
      </c>
      <c r="R1451" s="5">
        <v>0.9752236738004193</v>
      </c>
      <c r="S1451" s="4">
        <v>-0.06</v>
      </c>
      <c r="T1451">
        <v>1.5943729174819796</v>
      </c>
      <c r="V1451" s="4">
        <v>1.2611904962531264</v>
      </c>
      <c r="W1451" s="4">
        <v>0.9752236738004193</v>
      </c>
      <c r="X1451" s="4">
        <v>0.06294694766234335</v>
      </c>
      <c r="AA1451" s="4">
        <v>1.2599665670274671</v>
      </c>
      <c r="AC1451" s="4">
        <v>0.08395258204625039</v>
      </c>
    </row>
    <row r="1452">
      <c r="A1452" s="2" t="s">
        <v>7834</v>
      </c>
      <c r="B1452" s="3">
        <v>0.885</v>
      </c>
      <c r="C1452" s="3">
        <v>1.25</v>
      </c>
      <c r="D1452" s="3">
        <v>-0.32</v>
      </c>
      <c r="E1452" s="3">
        <v>23.9</v>
      </c>
      <c r="F1452" s="3">
        <v>24.5</v>
      </c>
      <c r="G1452" s="3">
        <v>24.8</v>
      </c>
      <c r="H1452" s="3">
        <v>24.9</v>
      </c>
      <c r="I1452" s="3">
        <v>25.2</v>
      </c>
      <c r="J1452" s="3">
        <v>26.1</v>
      </c>
      <c r="K1452" s="3">
        <v>27.6</v>
      </c>
      <c r="Q1452" s="4">
        <v>1.3335583745288297</v>
      </c>
      <c r="R1452" s="5">
        <v>0.7532244431270304</v>
      </c>
      <c r="S1452" s="4">
        <v>-0.32</v>
      </c>
      <c r="T1452">
        <v>1.5315759857088385</v>
      </c>
      <c r="V1452" s="4">
        <v>1.3583569587349886</v>
      </c>
      <c r="W1452" s="4">
        <v>0.7532244431270304</v>
      </c>
      <c r="X1452" s="4">
        <v>-0.18879700986034353</v>
      </c>
      <c r="AA1452" s="4">
        <v>1.3613141813138614</v>
      </c>
      <c r="AC1452" s="4">
        <v>-0.16613740707542507</v>
      </c>
    </row>
    <row r="1453">
      <c r="A1453" s="2" t="s">
        <v>7839</v>
      </c>
      <c r="B1453" s="3">
        <v>0.735</v>
      </c>
      <c r="C1453" s="3">
        <v>1.11</v>
      </c>
      <c r="D1453" s="3">
        <v>-0.44</v>
      </c>
      <c r="E1453" s="3">
        <v>23.9</v>
      </c>
      <c r="F1453" s="3">
        <v>24.5</v>
      </c>
      <c r="G1453" s="3">
        <v>24.6</v>
      </c>
      <c r="H1453" s="3">
        <v>24.9</v>
      </c>
      <c r="I1453" s="3">
        <v>25.2</v>
      </c>
      <c r="J1453" s="3">
        <v>26.3</v>
      </c>
      <c r="K1453" s="3">
        <v>27.8</v>
      </c>
      <c r="Q1453" s="4">
        <v>1.138178411257719</v>
      </c>
      <c r="R1453" s="5">
        <v>0.6905612964443163</v>
      </c>
      <c r="S1453" s="4">
        <v>-0.44</v>
      </c>
      <c r="T1453">
        <v>1.3312869713176045</v>
      </c>
      <c r="V1453" s="4">
        <v>1.1755728582590579</v>
      </c>
      <c r="W1453" s="4">
        <v>0.6905612964443163</v>
      </c>
      <c r="X1453" s="4">
        <v>-0.3272285910151706</v>
      </c>
      <c r="AA1453" s="4">
        <v>1.1808620488514052</v>
      </c>
      <c r="AC1453" s="4">
        <v>-0.3075953794119912</v>
      </c>
    </row>
    <row r="1454">
      <c r="A1454" s="2" t="s">
        <v>7844</v>
      </c>
      <c r="B1454" s="3">
        <v>0.675</v>
      </c>
      <c r="C1454" s="3">
        <v>1.38</v>
      </c>
      <c r="D1454" s="3">
        <v>-0.26</v>
      </c>
      <c r="E1454" s="3">
        <v>23.9</v>
      </c>
      <c r="F1454" s="3">
        <v>24.4</v>
      </c>
      <c r="G1454" s="3">
        <v>24.8</v>
      </c>
      <c r="H1454" s="3">
        <v>24.9</v>
      </c>
      <c r="I1454" s="3">
        <v>25.3</v>
      </c>
      <c r="J1454" s="3">
        <v>25.3</v>
      </c>
      <c r="K1454" s="3">
        <v>28.6</v>
      </c>
      <c r="Q1454" s="4">
        <v>1.19905050316801</v>
      </c>
      <c r="R1454" s="5">
        <v>0.9603660192096248</v>
      </c>
      <c r="S1454" s="4">
        <v>-0.26</v>
      </c>
      <c r="T1454">
        <v>1.5362372863591092</v>
      </c>
      <c r="V1454" s="4">
        <v>1.2186517379687785</v>
      </c>
      <c r="W1454" s="4">
        <v>0.9603660192096248</v>
      </c>
      <c r="X1454" s="4">
        <v>-0.14216205785347125</v>
      </c>
      <c r="AA1454" s="4">
        <v>1.2208513083114048</v>
      </c>
      <c r="AC1454" s="4">
        <v>-0.12183674380821705</v>
      </c>
    </row>
    <row r="1455">
      <c r="A1455" s="2" t="s">
        <v>7849</v>
      </c>
      <c r="B1455" s="3">
        <v>0.75</v>
      </c>
      <c r="C1455" s="3">
        <v>1.35</v>
      </c>
      <c r="D1455" s="3">
        <v>-0.3</v>
      </c>
      <c r="E1455" s="3">
        <v>23.9</v>
      </c>
      <c r="F1455" s="3">
        <v>24.5</v>
      </c>
      <c r="G1455" s="3">
        <v>24.8</v>
      </c>
      <c r="H1455" s="3">
        <v>24.9</v>
      </c>
      <c r="I1455" s="3">
        <v>25.5</v>
      </c>
      <c r="J1455" s="3">
        <v>25.6</v>
      </c>
      <c r="K1455" s="3">
        <v>28.8</v>
      </c>
      <c r="Q1455" s="4">
        <v>1.254095062343831</v>
      </c>
      <c r="R1455" s="5">
        <v>0.9012466779993272</v>
      </c>
      <c r="S1455" s="4">
        <v>-0.3</v>
      </c>
      <c r="T1455">
        <v>1.5443445211480502</v>
      </c>
      <c r="V1455" s="4">
        <v>1.2773253250677703</v>
      </c>
      <c r="W1455" s="4">
        <v>0.9012466779993272</v>
      </c>
      <c r="X1455" s="4">
        <v>-0.17661947609392378</v>
      </c>
      <c r="AA1455" s="4">
        <v>1.2800908908716866</v>
      </c>
      <c r="AC1455" s="4">
        <v>-0.15531173974464715</v>
      </c>
    </row>
    <row r="1456">
      <c r="A1456" s="2" t="s">
        <v>7854</v>
      </c>
      <c r="B1456" s="3">
        <v>0.595</v>
      </c>
      <c r="C1456" s="3">
        <v>1.37</v>
      </c>
      <c r="D1456" s="3">
        <v>-0.185</v>
      </c>
      <c r="E1456" s="3">
        <v>23.9</v>
      </c>
      <c r="F1456" s="3">
        <v>24.5</v>
      </c>
      <c r="G1456" s="3">
        <v>24.8</v>
      </c>
      <c r="H1456" s="3">
        <v>25.0</v>
      </c>
      <c r="I1456" s="3">
        <v>25.5</v>
      </c>
      <c r="J1456" s="3">
        <v>25.6</v>
      </c>
      <c r="K1456" s="3">
        <v>28.6</v>
      </c>
      <c r="Q1456" s="4">
        <v>1.122425229280713</v>
      </c>
      <c r="R1456" s="5">
        <v>0.9854372657222473</v>
      </c>
      <c r="S1456" s="4">
        <v>-0.185</v>
      </c>
      <c r="T1456">
        <v>1.493628133104087</v>
      </c>
      <c r="V1456" s="4">
        <v>1.135096036106215</v>
      </c>
      <c r="W1456" s="4">
        <v>0.9854372657222473</v>
      </c>
      <c r="X1456" s="4">
        <v>-0.07496922129660538</v>
      </c>
      <c r="AA1456" s="4">
        <v>1.136187616914402</v>
      </c>
      <c r="AC1456" s="4">
        <v>-0.05604546811503458</v>
      </c>
    </row>
    <row r="1457">
      <c r="A1457" s="2" t="s">
        <v>7861</v>
      </c>
      <c r="B1457" s="3">
        <v>0.59</v>
      </c>
      <c r="C1457" s="3">
        <v>1.36</v>
      </c>
      <c r="D1457" s="3">
        <v>-0.19</v>
      </c>
      <c r="E1457" s="3">
        <v>23.9</v>
      </c>
      <c r="F1457" s="3">
        <v>24.5</v>
      </c>
      <c r="G1457" s="3">
        <v>24.7</v>
      </c>
      <c r="H1457" s="3">
        <v>24.9</v>
      </c>
      <c r="I1457" s="3">
        <v>25.1</v>
      </c>
      <c r="J1457" s="3">
        <v>25.8</v>
      </c>
      <c r="K1457" s="3">
        <v>28.1</v>
      </c>
      <c r="Q1457" s="4">
        <v>1.1136381413071568</v>
      </c>
      <c r="R1457" s="5">
        <v>0.9785244453900687</v>
      </c>
      <c r="S1457" s="4">
        <v>-0.19</v>
      </c>
      <c r="T1457">
        <v>1.4824641648282768</v>
      </c>
      <c r="V1457" s="4">
        <v>1.1268368389036478</v>
      </c>
      <c r="W1457" s="4">
        <v>0.9785244453900687</v>
      </c>
      <c r="X1457" s="4">
        <v>-0.08080005113669886</v>
      </c>
      <c r="AA1457" s="4">
        <v>1.1280267215201754</v>
      </c>
      <c r="AC1457" s="4">
        <v>-0.062013105957557435</v>
      </c>
    </row>
    <row r="1458">
      <c r="A1458" s="2" t="s">
        <v>7865</v>
      </c>
      <c r="B1458" s="3">
        <v>0.84</v>
      </c>
      <c r="C1458" s="3">
        <v>1.45</v>
      </c>
      <c r="D1458" s="3">
        <v>-0.285</v>
      </c>
      <c r="E1458" s="3">
        <v>23.8</v>
      </c>
      <c r="F1458" s="3">
        <v>24.5</v>
      </c>
      <c r="G1458" s="3">
        <v>24.8</v>
      </c>
      <c r="H1458" s="3">
        <v>24.9</v>
      </c>
      <c r="I1458" s="3">
        <v>25.0</v>
      </c>
      <c r="J1458" s="3">
        <v>26.0</v>
      </c>
      <c r="K1458" s="3">
        <v>28.3</v>
      </c>
      <c r="Q1458" s="4">
        <v>1.3781463079000549</v>
      </c>
      <c r="R1458" s="5">
        <v>0.9533167123372206</v>
      </c>
      <c r="S1458" s="4">
        <v>-0.285</v>
      </c>
      <c r="T1458">
        <v>1.6757386431063763</v>
      </c>
      <c r="V1458" s="4">
        <v>1.399329862872848</v>
      </c>
      <c r="W1458" s="4">
        <v>0.9533167123372206</v>
      </c>
      <c r="X1458" s="4">
        <v>-0.14962680525497266</v>
      </c>
      <c r="AA1458" s="4">
        <v>1.4016287304352035</v>
      </c>
      <c r="AC1458" s="4">
        <v>-0.12628993624652907</v>
      </c>
    </row>
    <row r="1459">
      <c r="A1459" s="2" t="s">
        <v>7867</v>
      </c>
      <c r="B1459" s="3">
        <v>0.945</v>
      </c>
      <c r="C1459" s="3">
        <v>1.35</v>
      </c>
      <c r="D1459" s="3">
        <v>-0.41</v>
      </c>
      <c r="E1459" s="3">
        <v>23.9</v>
      </c>
      <c r="F1459" s="3">
        <v>24.5</v>
      </c>
      <c r="G1459" s="3">
        <v>24.8</v>
      </c>
      <c r="H1459" s="3">
        <v>24.9</v>
      </c>
      <c r="I1459" s="3">
        <v>25.7</v>
      </c>
      <c r="J1459" s="3">
        <v>26.1</v>
      </c>
      <c r="K1459" s="3">
        <v>28.7</v>
      </c>
      <c r="Q1459" s="4">
        <v>1.4304743457195577</v>
      </c>
      <c r="R1459" s="5">
        <v>0.8180881042028443</v>
      </c>
      <c r="S1459" s="4">
        <v>-0.41</v>
      </c>
      <c r="T1459">
        <v>1.64788500812405</v>
      </c>
      <c r="V1459" s="4">
        <v>1.4635659071167233</v>
      </c>
      <c r="W1459" s="4">
        <v>0.8180881042028443</v>
      </c>
      <c r="X1459" s="4">
        <v>-0.2689455136034047</v>
      </c>
      <c r="AA1459" s="4">
        <v>1.4678439848012101</v>
      </c>
      <c r="AC1459" s="4">
        <v>-0.24452175781451618</v>
      </c>
    </row>
    <row r="1460">
      <c r="A1460" s="2" t="s">
        <v>7870</v>
      </c>
      <c r="B1460" s="3">
        <v>0.845</v>
      </c>
      <c r="C1460" s="3">
        <v>1.34</v>
      </c>
      <c r="D1460" s="3">
        <v>-0.365</v>
      </c>
      <c r="E1460" s="3">
        <v>23.9</v>
      </c>
      <c r="F1460" s="3">
        <v>24.5</v>
      </c>
      <c r="G1460" s="3">
        <v>24.7</v>
      </c>
      <c r="H1460" s="3">
        <v>24.9</v>
      </c>
      <c r="I1460" s="3">
        <v>26.0</v>
      </c>
      <c r="J1460" s="3">
        <v>26.4</v>
      </c>
      <c r="K1460" s="3">
        <v>28.7</v>
      </c>
      <c r="Q1460" s="4">
        <v>1.3357588889219292</v>
      </c>
      <c r="R1460" s="5">
        <v>0.8516884352074138</v>
      </c>
      <c r="S1460" s="4">
        <v>-0.365</v>
      </c>
      <c r="T1460">
        <v>1.5841795984041707</v>
      </c>
      <c r="V1460" s="4">
        <v>1.3649232149989896</v>
      </c>
      <c r="W1460" s="4">
        <v>0.8516884352074138</v>
      </c>
      <c r="X1460" s="4">
        <v>-0.23336972059538524</v>
      </c>
      <c r="AA1460" s="4">
        <v>1.3686222112536879</v>
      </c>
      <c r="AC1460" s="4">
        <v>-0.2105945208143177</v>
      </c>
    </row>
    <row r="1461">
      <c r="A1461" s="2" t="s">
        <v>7873</v>
      </c>
      <c r="B1461" s="3">
        <v>0.835</v>
      </c>
      <c r="C1461" s="3">
        <v>1.47</v>
      </c>
      <c r="D1461" s="3">
        <v>-0.465</v>
      </c>
      <c r="E1461" s="3">
        <v>23.9</v>
      </c>
      <c r="F1461" s="3">
        <v>24.4</v>
      </c>
      <c r="G1461" s="3">
        <v>24.8</v>
      </c>
      <c r="H1461" s="3">
        <v>24.9</v>
      </c>
      <c r="I1461" s="3">
        <v>26.3</v>
      </c>
      <c r="J1461" s="3">
        <v>25.9</v>
      </c>
      <c r="K1461" s="3">
        <v>28.8</v>
      </c>
      <c r="Q1461" s="4">
        <v>1.382152846664419</v>
      </c>
      <c r="R1461" s="5">
        <v>0.9735391663705382</v>
      </c>
      <c r="S1461" s="4">
        <v>-0.465</v>
      </c>
      <c r="T1461">
        <v>1.6905990062696712</v>
      </c>
      <c r="V1461" s="4">
        <v>1.420822099139961</v>
      </c>
      <c r="W1461" s="4">
        <v>0.9735391663705382</v>
      </c>
      <c r="X1461" s="4">
        <v>-0.3283840040837442</v>
      </c>
      <c r="AA1461" s="4">
        <v>1.4260964945700942</v>
      </c>
      <c r="AC1461" s="4">
        <v>-0.3046642081332273</v>
      </c>
    </row>
    <row r="1462">
      <c r="A1462" s="2" t="s">
        <v>7877</v>
      </c>
      <c r="B1462" s="3">
        <v>0.835</v>
      </c>
      <c r="C1462" s="3">
        <v>1.49</v>
      </c>
      <c r="D1462" s="3">
        <v>-0.37</v>
      </c>
      <c r="E1462" s="3">
        <v>23.9</v>
      </c>
      <c r="F1462" s="3">
        <v>24.5</v>
      </c>
      <c r="G1462" s="3">
        <v>24.8</v>
      </c>
      <c r="H1462" s="3">
        <v>24.8</v>
      </c>
      <c r="I1462" s="3">
        <v>25.5</v>
      </c>
      <c r="J1462" s="3">
        <v>25.6</v>
      </c>
      <c r="K1462" s="3">
        <v>28.6</v>
      </c>
      <c r="Q1462" s="4">
        <v>1.390681931156366</v>
      </c>
      <c r="R1462" s="5">
        <v>0.9916293492808692</v>
      </c>
      <c r="S1462" s="4">
        <v>-0.37</v>
      </c>
      <c r="T1462">
        <v>1.70801785704951</v>
      </c>
      <c r="V1462" s="4">
        <v>1.4200721718184917</v>
      </c>
      <c r="W1462" s="4">
        <v>0.9916293492808692</v>
      </c>
      <c r="X1462" s="4">
        <v>-0.2330048507467425</v>
      </c>
      <c r="AA1462" s="4">
        <v>1.4237574323672715</v>
      </c>
      <c r="AC1462" s="4">
        <v>-0.20931079146511777</v>
      </c>
    </row>
    <row r="1463">
      <c r="A1463" s="2" t="s">
        <v>7880</v>
      </c>
      <c r="B1463" s="3">
        <v>0.8</v>
      </c>
      <c r="C1463" s="3">
        <v>1.37</v>
      </c>
      <c r="D1463" s="3">
        <v>-0.315</v>
      </c>
      <c r="E1463" s="3">
        <v>23.8</v>
      </c>
      <c r="F1463" s="3">
        <v>24.5</v>
      </c>
      <c r="G1463" s="3">
        <v>19.2</v>
      </c>
      <c r="H1463" s="3">
        <v>24.8</v>
      </c>
      <c r="I1463" s="3">
        <v>25.0</v>
      </c>
      <c r="J1463" s="3">
        <v>25.5</v>
      </c>
      <c r="K1463" s="3">
        <v>29.2</v>
      </c>
      <c r="Q1463" s="4">
        <v>1.3078496041116052</v>
      </c>
      <c r="R1463" s="5">
        <v>0.8980141496797909</v>
      </c>
      <c r="S1463" s="4">
        <v>-0.315</v>
      </c>
      <c r="T1463">
        <v>1.5864740779476985</v>
      </c>
      <c r="V1463" s="4">
        <v>1.3322838025924093</v>
      </c>
      <c r="W1463" s="4">
        <v>0.8980141496797909</v>
      </c>
      <c r="X1463" s="4">
        <v>-0.18632084243259645</v>
      </c>
      <c r="AA1463" s="4">
        <v>1.3352033860897907</v>
      </c>
      <c r="AC1463" s="4">
        <v>-0.16409602295375614</v>
      </c>
    </row>
    <row r="1464">
      <c r="A1464" s="2" t="s">
        <v>7882</v>
      </c>
      <c r="B1464" s="3">
        <v>0.88</v>
      </c>
      <c r="C1464" s="3">
        <v>1.41</v>
      </c>
      <c r="D1464" s="3">
        <v>-0.18</v>
      </c>
      <c r="E1464" s="3">
        <v>23.8</v>
      </c>
      <c r="F1464" s="3">
        <v>24.5</v>
      </c>
      <c r="G1464" s="3">
        <v>24.7</v>
      </c>
      <c r="H1464" s="3">
        <v>24.8</v>
      </c>
      <c r="I1464" s="3">
        <v>24.9</v>
      </c>
      <c r="J1464" s="3">
        <v>25.3</v>
      </c>
      <c r="K1464" s="3">
        <v>29.6</v>
      </c>
      <c r="Q1464" s="4">
        <v>1.397268504736823</v>
      </c>
      <c r="R1464" s="5">
        <v>0.9000781775326646</v>
      </c>
      <c r="S1464" s="4">
        <v>-0.18</v>
      </c>
      <c r="T1464">
        <v>1.6620770138594663</v>
      </c>
      <c r="V1464" s="4">
        <v>1.408150355518432</v>
      </c>
      <c r="W1464" s="4">
        <v>0.9000781775326646</v>
      </c>
      <c r="X1464" s="4">
        <v>-0.04326488856787408</v>
      </c>
      <c r="AA1464" s="4">
        <v>1.4086757611392489</v>
      </c>
      <c r="AC1464" s="4">
        <v>-0.019795815422324226</v>
      </c>
    </row>
    <row r="1465">
      <c r="A1465" s="2" t="s">
        <v>7886</v>
      </c>
      <c r="B1465" s="3">
        <v>0.74</v>
      </c>
      <c r="C1465" s="3">
        <v>1.41</v>
      </c>
      <c r="D1465" s="3">
        <v>-0.225</v>
      </c>
      <c r="E1465" s="3">
        <v>23.9</v>
      </c>
      <c r="F1465" s="3">
        <v>24.6</v>
      </c>
      <c r="G1465" s="3">
        <v>24.8</v>
      </c>
      <c r="H1465" s="3">
        <v>24.0</v>
      </c>
      <c r="I1465" s="3">
        <v>25.0</v>
      </c>
      <c r="J1465" s="3">
        <v>25.5</v>
      </c>
      <c r="K1465" s="3">
        <v>28.7</v>
      </c>
      <c r="Q1465" s="4">
        <v>1.2706372243645063</v>
      </c>
      <c r="R1465" s="5">
        <v>0.9597817689762934</v>
      </c>
      <c r="S1465" s="4">
        <v>-0.225</v>
      </c>
      <c r="T1465">
        <v>1.592388143638353</v>
      </c>
      <c r="V1465" s="4">
        <v>1.2864954598438643</v>
      </c>
      <c r="W1465" s="4">
        <v>0.9597817689762934</v>
      </c>
      <c r="X1465" s="4">
        <v>-0.10036626794825591</v>
      </c>
      <c r="AA1465" s="4">
        <v>1.2879891964241903</v>
      </c>
      <c r="AC1465" s="4">
        <v>-0.07891632172944449</v>
      </c>
    </row>
    <row r="1466">
      <c r="A1466" s="2" t="s">
        <v>7891</v>
      </c>
      <c r="B1466" s="3">
        <v>0.665</v>
      </c>
      <c r="C1466" s="3">
        <v>1.49</v>
      </c>
      <c r="D1466" s="3">
        <v>-0.56</v>
      </c>
      <c r="E1466" s="3">
        <v>23.8</v>
      </c>
      <c r="F1466" s="3">
        <v>24.5</v>
      </c>
      <c r="G1466" s="3">
        <v>24.7</v>
      </c>
      <c r="H1466" s="3">
        <v>24.7</v>
      </c>
      <c r="I1466" s="3">
        <v>25.0</v>
      </c>
      <c r="J1466" s="3">
        <v>25.8</v>
      </c>
      <c r="K1466" s="3">
        <v>28.2</v>
      </c>
      <c r="Q1466" s="4">
        <v>1.2369153764185532</v>
      </c>
      <c r="R1466" s="5">
        <v>1.0641265674624185</v>
      </c>
      <c r="S1466" s="4">
        <v>-0.56</v>
      </c>
      <c r="T1466">
        <v>1.6316632618282487</v>
      </c>
      <c r="V1466" s="4">
        <v>1.2855116173601882</v>
      </c>
      <c r="W1466" s="4">
        <v>1.0641265674624185</v>
      </c>
      <c r="X1466" s="4">
        <v>-0.4370578108816318</v>
      </c>
      <c r="AA1466" s="4">
        <v>1.2926155563424508</v>
      </c>
      <c r="AC1466" s="4">
        <v>-0.4155775161412696</v>
      </c>
    </row>
    <row r="1467">
      <c r="A1467" s="2" t="s">
        <v>7895</v>
      </c>
      <c r="B1467" s="3">
        <v>0.67</v>
      </c>
      <c r="C1467" s="3">
        <v>1.51</v>
      </c>
      <c r="D1467" s="3">
        <v>-0.49</v>
      </c>
      <c r="E1467" s="3">
        <v>23.9</v>
      </c>
      <c r="F1467" s="3">
        <v>24.6</v>
      </c>
      <c r="G1467" s="3">
        <v>24.8</v>
      </c>
      <c r="H1467" s="3">
        <v>24.7</v>
      </c>
      <c r="I1467" s="3">
        <v>24.9</v>
      </c>
      <c r="J1467" s="3">
        <v>25.7</v>
      </c>
      <c r="K1467" s="3">
        <v>28.5</v>
      </c>
      <c r="Q1467" s="4">
        <v>1.2499670066380828</v>
      </c>
      <c r="R1467" s="5">
        <v>1.0800844792497628</v>
      </c>
      <c r="S1467" s="4">
        <v>-0.49</v>
      </c>
      <c r="T1467">
        <v>1.6519685227025362</v>
      </c>
      <c r="V1467" s="4">
        <v>1.2916940062471924</v>
      </c>
      <c r="W1467" s="4">
        <v>1.0800844792497628</v>
      </c>
      <c r="X1467" s="4">
        <v>-0.36612035167257084</v>
      </c>
      <c r="AA1467" s="4">
        <v>1.297615103549963</v>
      </c>
      <c r="AC1467" s="4">
        <v>-0.3445468919070197</v>
      </c>
    </row>
    <row r="1468">
      <c r="A1468" s="2" t="s">
        <v>7900</v>
      </c>
      <c r="B1468" s="3">
        <v>0.435</v>
      </c>
      <c r="C1468" s="3">
        <v>1.38</v>
      </c>
      <c r="D1468" s="3">
        <v>-0.42</v>
      </c>
      <c r="E1468" s="3">
        <v>23.9</v>
      </c>
      <c r="F1468" s="3">
        <v>24.8</v>
      </c>
      <c r="G1468" s="3">
        <v>24.8</v>
      </c>
      <c r="H1468" s="3">
        <v>24.8</v>
      </c>
      <c r="I1468" s="3">
        <v>19.4</v>
      </c>
      <c r="J1468" s="3">
        <v>25.5</v>
      </c>
      <c r="K1468" s="3">
        <v>28.4</v>
      </c>
      <c r="Q1468" s="4">
        <v>0.9819683082440389</v>
      </c>
      <c r="R1468" s="5">
        <v>1.0627150331129884</v>
      </c>
      <c r="S1468" s="4">
        <v>-0.42</v>
      </c>
      <c r="T1468">
        <v>1.446936418782802</v>
      </c>
      <c r="V1468" s="4">
        <v>1.0181582017087065</v>
      </c>
      <c r="W1468" s="4">
        <v>1.0627150331129884</v>
      </c>
      <c r="X1468" s="4">
        <v>-0.32251454957715153</v>
      </c>
      <c r="AA1468" s="4">
        <v>1.0233906986731465</v>
      </c>
      <c r="AC1468" s="4">
        <v>-0.3055048874649121</v>
      </c>
    </row>
    <row r="1469">
      <c r="A1469" s="2" t="s">
        <v>7905</v>
      </c>
      <c r="B1469" s="3">
        <v>0.35</v>
      </c>
      <c r="C1469" s="3">
        <v>1.35</v>
      </c>
      <c r="D1469" s="3">
        <v>-0.485</v>
      </c>
      <c r="E1469" s="3">
        <v>23.9</v>
      </c>
      <c r="F1469" s="3">
        <v>25.1</v>
      </c>
      <c r="G1469" s="3">
        <v>24.8</v>
      </c>
      <c r="H1469" s="3">
        <v>24.8</v>
      </c>
      <c r="I1469" s="3">
        <v>24.9</v>
      </c>
      <c r="J1469" s="3">
        <v>25.5</v>
      </c>
      <c r="K1469" s="3">
        <v>27.9</v>
      </c>
      <c r="Q1469" s="4">
        <v>0.892291404137212</v>
      </c>
      <c r="R1469" s="5">
        <v>1.0718283678382667</v>
      </c>
      <c r="S1469" s="4">
        <v>-0.485</v>
      </c>
      <c r="T1469">
        <v>1.3946325680981353</v>
      </c>
      <c r="V1469" s="4">
        <v>0.9352274895784514</v>
      </c>
      <c r="W1469" s="4">
        <v>1.0718283678382667</v>
      </c>
      <c r="X1469" s="4">
        <v>-0.3959273830312132</v>
      </c>
      <c r="AA1469" s="4">
        <v>0.9416947284098426</v>
      </c>
      <c r="AC1469" s="4">
        <v>-0.38028934823666855</v>
      </c>
    </row>
    <row r="1470">
      <c r="A1470" s="2" t="s">
        <v>7909</v>
      </c>
      <c r="B1470" s="3">
        <v>0.65</v>
      </c>
      <c r="C1470" s="3">
        <v>1.16</v>
      </c>
      <c r="D1470" s="3">
        <v>-0.485</v>
      </c>
      <c r="E1470" s="3">
        <v>23.9</v>
      </c>
      <c r="F1470" s="3">
        <v>25.2</v>
      </c>
      <c r="G1470" s="3">
        <v>25.0</v>
      </c>
      <c r="H1470" s="3">
        <v>24.8</v>
      </c>
      <c r="I1470" s="3">
        <v>24.9</v>
      </c>
      <c r="J1470" s="3">
        <v>23.9</v>
      </c>
      <c r="K1470" s="3">
        <v>27.2</v>
      </c>
      <c r="Q1470" s="4">
        <v>1.0826178451186799</v>
      </c>
      <c r="R1470" s="5">
        <v>0.7720353628109182</v>
      </c>
      <c r="S1470" s="4">
        <v>-0.485</v>
      </c>
      <c r="T1470">
        <v>1.3296992141082133</v>
      </c>
      <c r="V1470" s="4">
        <v>1.1246518125993932</v>
      </c>
      <c r="W1470" s="4">
        <v>0.7720353628109182</v>
      </c>
      <c r="X1470" s="4">
        <v>-0.37741846667368223</v>
      </c>
      <c r="AA1470" s="4">
        <v>1.1307843526744683</v>
      </c>
      <c r="AC1470" s="4">
        <v>-0.35862675069771044</v>
      </c>
    </row>
    <row r="1471">
      <c r="A1471" s="2" t="s">
        <v>7915</v>
      </c>
      <c r="B1471" s="3">
        <v>0.715</v>
      </c>
      <c r="C1471" s="3">
        <v>1.22</v>
      </c>
      <c r="D1471" s="3">
        <v>-0.49</v>
      </c>
      <c r="E1471" s="3">
        <v>23.9</v>
      </c>
      <c r="F1471" s="3">
        <v>24.3</v>
      </c>
      <c r="G1471" s="3">
        <v>25.1</v>
      </c>
      <c r="H1471" s="3">
        <v>24.8</v>
      </c>
      <c r="I1471" s="3">
        <v>24.9</v>
      </c>
      <c r="J1471" s="3">
        <v>25.2</v>
      </c>
      <c r="K1471" s="3">
        <v>28.0</v>
      </c>
      <c r="Q1471" s="4">
        <v>1.1669981930530964</v>
      </c>
      <c r="R1471" s="5">
        <v>0.7985863869430833</v>
      </c>
      <c r="S1471" s="4">
        <v>-0.49</v>
      </c>
      <c r="T1471">
        <v>1.414080973636234</v>
      </c>
      <c r="V1471" s="4">
        <v>1.2091184520354836</v>
      </c>
      <c r="W1471" s="4">
        <v>0.7985863869430833</v>
      </c>
      <c r="X1471" s="4">
        <v>-0.37418892492497363</v>
      </c>
      <c r="AA1471" s="4">
        <v>1.2151854542297487</v>
      </c>
      <c r="AC1471" s="4">
        <v>-0.3539902462182129</v>
      </c>
    </row>
    <row r="1472">
      <c r="A1472" s="2" t="s">
        <v>7920</v>
      </c>
      <c r="B1472" s="3">
        <v>0.62</v>
      </c>
      <c r="C1472" s="3">
        <v>1.33</v>
      </c>
      <c r="D1472" s="3">
        <v>-0.445</v>
      </c>
      <c r="E1472" s="3">
        <v>23.8</v>
      </c>
      <c r="F1472" s="3">
        <v>24.6</v>
      </c>
      <c r="G1472" s="3">
        <v>25.6</v>
      </c>
      <c r="H1472" s="3">
        <v>25.0</v>
      </c>
      <c r="I1472" s="3">
        <v>24.9</v>
      </c>
      <c r="J1472" s="3">
        <v>25.1</v>
      </c>
      <c r="K1472" s="3">
        <v>27.8</v>
      </c>
      <c r="Q1472" s="4">
        <v>1.1279797889347327</v>
      </c>
      <c r="R1472" s="5">
        <v>0.9385955442866518</v>
      </c>
      <c r="S1472" s="4">
        <v>-0.445</v>
      </c>
      <c r="T1472">
        <v>1.4674126890551276</v>
      </c>
      <c r="V1472" s="4">
        <v>1.16590881716206</v>
      </c>
      <c r="W1472" s="4">
        <v>0.9385955442866518</v>
      </c>
      <c r="X1472" s="4">
        <v>-0.3331966901231317</v>
      </c>
      <c r="AA1472" s="4">
        <v>1.1712987918179132</v>
      </c>
      <c r="AC1472" s="4">
        <v>-0.3137236754392961</v>
      </c>
    </row>
    <row r="1473">
      <c r="A1473" s="2" t="s">
        <v>7925</v>
      </c>
      <c r="B1473" s="3">
        <v>0.63</v>
      </c>
      <c r="C1473" s="3">
        <v>1.13</v>
      </c>
      <c r="D1473" s="3">
        <v>-0.295</v>
      </c>
      <c r="E1473" s="3">
        <v>23.8</v>
      </c>
      <c r="F1473" s="3">
        <v>24.6</v>
      </c>
      <c r="G1473" s="3">
        <v>25.5</v>
      </c>
      <c r="H1473" s="3">
        <v>25.0</v>
      </c>
      <c r="I1473" s="3">
        <v>25.2</v>
      </c>
      <c r="J1473" s="3">
        <v>25.1</v>
      </c>
      <c r="K1473" s="3">
        <v>23.9</v>
      </c>
      <c r="Q1473" s="4">
        <v>1.0517340354704285</v>
      </c>
      <c r="R1473" s="5">
        <v>0.7534291729373688</v>
      </c>
      <c r="S1473" s="4">
        <v>-0.295</v>
      </c>
      <c r="T1473">
        <v>1.2937542270462346</v>
      </c>
      <c r="V1473" s="4">
        <v>1.0754372169049853</v>
      </c>
      <c r="W1473" s="4">
        <v>0.7534291729373688</v>
      </c>
      <c r="X1473" s="4">
        <v>-0.19132243428979342</v>
      </c>
      <c r="AA1473" s="4">
        <v>1.078475795632625</v>
      </c>
      <c r="AC1473" s="4">
        <v>-0.17337658319821891</v>
      </c>
    </row>
    <row r="1474">
      <c r="A1474" s="2" t="s">
        <v>7930</v>
      </c>
      <c r="B1474" s="3">
        <v>0.615</v>
      </c>
      <c r="C1474" s="3">
        <v>1.16</v>
      </c>
      <c r="D1474" s="3">
        <v>-0.35</v>
      </c>
      <c r="E1474" s="3">
        <v>23.9</v>
      </c>
      <c r="F1474" s="3">
        <v>24.6</v>
      </c>
      <c r="G1474" s="3">
        <v>24.8</v>
      </c>
      <c r="H1474" s="3">
        <v>25.2</v>
      </c>
      <c r="I1474" s="3">
        <v>25.1</v>
      </c>
      <c r="J1474" s="3">
        <v>25.3</v>
      </c>
      <c r="K1474" s="3">
        <v>27.2</v>
      </c>
      <c r="Q1474" s="4">
        <v>1.0509600250256008</v>
      </c>
      <c r="R1474" s="5">
        <v>0.7869612606718255</v>
      </c>
      <c r="S1474" s="4">
        <v>-0.35</v>
      </c>
      <c r="T1474">
        <v>1.312945162602003</v>
      </c>
      <c r="V1474" s="4">
        <v>1.0800155297796867</v>
      </c>
      <c r="W1474" s="4">
        <v>0.7869612606718255</v>
      </c>
      <c r="X1474" s="4">
        <v>-0.24613701395059212</v>
      </c>
      <c r="AA1474" s="4">
        <v>1.0839668115685301</v>
      </c>
      <c r="AC1474" s="4">
        <v>-0.2281072677925152</v>
      </c>
    </row>
    <row r="1475">
      <c r="A1475" s="2" t="s">
        <v>7935</v>
      </c>
      <c r="B1475" s="3">
        <v>0.58</v>
      </c>
      <c r="C1475" s="3">
        <v>1.24</v>
      </c>
      <c r="D1475" s="3">
        <v>-0.31</v>
      </c>
      <c r="E1475" s="3">
        <v>23.8</v>
      </c>
      <c r="F1475" s="3">
        <v>24.6</v>
      </c>
      <c r="G1475" s="3">
        <v>24.9</v>
      </c>
      <c r="H1475" s="3">
        <v>25.7</v>
      </c>
      <c r="I1475" s="3">
        <v>25.3</v>
      </c>
      <c r="J1475" s="3">
        <v>25.3</v>
      </c>
      <c r="K1475" s="3">
        <v>26.9</v>
      </c>
      <c r="Q1475" s="4">
        <v>1.0534185429003093</v>
      </c>
      <c r="R1475" s="5">
        <v>0.8742478901740564</v>
      </c>
      <c r="S1475" s="4">
        <v>-0.31</v>
      </c>
      <c r="T1475">
        <v>1.3689411966918081</v>
      </c>
      <c r="V1475" s="4">
        <v>1.0785724640194416</v>
      </c>
      <c r="W1475" s="4">
        <v>0.8742478901740564</v>
      </c>
      <c r="X1475" s="4">
        <v>-0.20608752117787563</v>
      </c>
      <c r="AA1475" s="4">
        <v>1.0818566282523774</v>
      </c>
      <c r="AC1475" s="4">
        <v>-0.18808737978027193</v>
      </c>
    </row>
    <row r="1476">
      <c r="A1476" s="2" t="s">
        <v>7940</v>
      </c>
      <c r="B1476" s="3">
        <v>0.655</v>
      </c>
      <c r="C1476" s="3">
        <v>1.38</v>
      </c>
      <c r="D1476" s="3">
        <v>-0.235</v>
      </c>
      <c r="E1476" s="3">
        <v>23.9</v>
      </c>
      <c r="F1476" s="3">
        <v>24.6</v>
      </c>
      <c r="G1476" s="3">
        <v>24.9</v>
      </c>
      <c r="H1476" s="3">
        <v>24.6</v>
      </c>
      <c r="I1476" s="3">
        <v>25.4</v>
      </c>
      <c r="J1476" s="3">
        <v>25.5</v>
      </c>
      <c r="K1476" s="3">
        <v>26.6</v>
      </c>
      <c r="Q1476" s="4">
        <v>1.1809603202576793</v>
      </c>
      <c r="R1476" s="5">
        <v>0.9688951037015718</v>
      </c>
      <c r="S1476" s="4">
        <v>-0.235</v>
      </c>
      <c r="T1476">
        <v>1.5275552363171683</v>
      </c>
      <c r="V1476" s="4">
        <v>1.1982160930841488</v>
      </c>
      <c r="W1476" s="4">
        <v>0.9688951037015718</v>
      </c>
      <c r="X1476" s="4">
        <v>-0.1190397929151367</v>
      </c>
      <c r="AA1476" s="4">
        <v>1.2000332296070775</v>
      </c>
      <c r="AC1476" s="4">
        <v>-0.09905819431994523</v>
      </c>
    </row>
    <row r="1477">
      <c r="A1477" s="2" t="s">
        <v>7945</v>
      </c>
      <c r="B1477" s="3">
        <v>0.695</v>
      </c>
      <c r="C1477" s="3">
        <v>1.37</v>
      </c>
      <c r="D1477" s="3">
        <v>-0.25</v>
      </c>
      <c r="E1477" s="3">
        <v>23.9</v>
      </c>
      <c r="F1477" s="3">
        <v>24.3</v>
      </c>
      <c r="G1477" s="3">
        <v>24.9</v>
      </c>
      <c r="H1477" s="3">
        <v>24.9</v>
      </c>
      <c r="I1477" s="3">
        <v>25.6</v>
      </c>
      <c r="J1477" s="3">
        <v>25.5</v>
      </c>
      <c r="K1477" s="3">
        <v>26.9</v>
      </c>
      <c r="Q1477" s="4">
        <v>1.2128761438323679</v>
      </c>
      <c r="R1477" s="5">
        <v>0.9427918432625124</v>
      </c>
      <c r="S1477" s="4">
        <v>-0.25</v>
      </c>
      <c r="T1477">
        <v>1.536204738958971</v>
      </c>
      <c r="V1477" s="4">
        <v>1.231439364569953</v>
      </c>
      <c r="W1477" s="4">
        <v>0.9427918432625124</v>
      </c>
      <c r="X1477" s="4">
        <v>-0.13086493672953528</v>
      </c>
      <c r="AA1477" s="4">
        <v>1.233448923286431</v>
      </c>
      <c r="AC1477" s="4">
        <v>-0.11032811935866002</v>
      </c>
    </row>
    <row r="1478">
      <c r="A1478" s="2" t="s">
        <v>7951</v>
      </c>
      <c r="B1478" s="3">
        <v>0.395</v>
      </c>
      <c r="C1478" s="3">
        <v>1.38</v>
      </c>
      <c r="D1478" s="3">
        <v>-0.12</v>
      </c>
      <c r="E1478" s="3">
        <v>23.9</v>
      </c>
      <c r="F1478" s="3">
        <v>24.5</v>
      </c>
      <c r="G1478" s="3">
        <v>24.9</v>
      </c>
      <c r="H1478" s="3">
        <v>25.0</v>
      </c>
      <c r="I1478" s="3">
        <v>25.5</v>
      </c>
      <c r="J1478" s="3">
        <v>25.6</v>
      </c>
      <c r="K1478" s="3">
        <v>27.5</v>
      </c>
      <c r="Q1478" s="4">
        <v>0.945787942423377</v>
      </c>
      <c r="R1478" s="5">
        <v>1.0797732020968824</v>
      </c>
      <c r="S1478" s="4">
        <v>-0.12</v>
      </c>
      <c r="T1478">
        <v>1.4354180575706856</v>
      </c>
      <c r="V1478" s="4">
        <v>0.9529748454419007</v>
      </c>
      <c r="W1478" s="4">
        <v>1.0797732020968824</v>
      </c>
      <c r="X1478" s="4">
        <v>-0.02745498112238748</v>
      </c>
      <c r="AA1478" s="4">
        <v>0.9533000114744509</v>
      </c>
      <c r="AC1478" s="4">
        <v>-0.011572387664479211</v>
      </c>
    </row>
    <row r="1479">
      <c r="A1479" s="2" t="s">
        <v>7956</v>
      </c>
      <c r="B1479" s="3">
        <v>0.23</v>
      </c>
      <c r="C1479" s="3">
        <v>1.44</v>
      </c>
      <c r="D1479" s="3">
        <v>0.035</v>
      </c>
      <c r="E1479" s="3">
        <v>23.9</v>
      </c>
      <c r="F1479" s="3">
        <v>24.5</v>
      </c>
      <c r="G1479" s="3">
        <v>25.1</v>
      </c>
      <c r="H1479" s="3">
        <v>25.0</v>
      </c>
      <c r="I1479" s="3">
        <v>25.1</v>
      </c>
      <c r="J1479" s="3">
        <v>25.9</v>
      </c>
      <c r="K1479" s="3">
        <v>27.1</v>
      </c>
      <c r="Q1479" s="4">
        <v>0.8221311868889877</v>
      </c>
      <c r="R1479" s="5">
        <v>1.2044086978864377</v>
      </c>
      <c r="S1479" s="4">
        <v>0.035</v>
      </c>
      <c r="T1479">
        <v>1.4582523787054147</v>
      </c>
      <c r="V1479" s="4">
        <v>0.8148307226184974</v>
      </c>
      <c r="W1479" s="4">
        <v>1.2044086978864377</v>
      </c>
      <c r="X1479" s="4">
        <v>0.11478493774233986</v>
      </c>
      <c r="AA1479" s="4">
        <v>0.8128050181228832</v>
      </c>
      <c r="AC1479" s="4">
        <v>0.12834598150996013</v>
      </c>
    </row>
    <row r="1480">
      <c r="A1480" s="2" t="s">
        <v>7961</v>
      </c>
      <c r="B1480" s="3">
        <v>0.3</v>
      </c>
      <c r="C1480" s="3">
        <v>1.5</v>
      </c>
      <c r="D1480" s="3">
        <v>0.0</v>
      </c>
      <c r="E1480" s="3">
        <v>23.8</v>
      </c>
      <c r="F1480" s="3">
        <v>24.6</v>
      </c>
      <c r="G1480" s="3">
        <v>24.9</v>
      </c>
      <c r="H1480" s="3">
        <v>25.0</v>
      </c>
      <c r="I1480" s="3">
        <v>25.3</v>
      </c>
      <c r="J1480" s="3">
        <v>26.0</v>
      </c>
      <c r="K1480" s="3">
        <v>27.8</v>
      </c>
      <c r="Q1480" s="4">
        <v>0.9110340805509869</v>
      </c>
      <c r="R1480" s="5">
        <v>1.228827450895616</v>
      </c>
      <c r="S1480" s="4">
        <v>0.0</v>
      </c>
      <c r="T1480">
        <v>1.5297058540778354</v>
      </c>
      <c r="V1480" s="4">
        <v>0.9067159195930123</v>
      </c>
      <c r="W1480" s="4">
        <v>1.228827450895616</v>
      </c>
      <c r="X1480" s="4">
        <v>0.08859648459154577</v>
      </c>
      <c r="AA1480" s="4">
        <v>0.9051138196842995</v>
      </c>
      <c r="AC1480" s="4">
        <v>0.1036921855391202</v>
      </c>
    </row>
    <row r="1481">
      <c r="A1481" s="2" t="s">
        <v>7963</v>
      </c>
      <c r="B1481" s="3">
        <v>0.3</v>
      </c>
      <c r="C1481" s="3">
        <v>1.57</v>
      </c>
      <c r="D1481" s="3">
        <v>-0.07</v>
      </c>
      <c r="E1481" s="3">
        <v>23.8</v>
      </c>
      <c r="F1481" s="3">
        <v>24.6</v>
      </c>
      <c r="G1481" s="3">
        <v>24.9</v>
      </c>
      <c r="H1481" s="3">
        <v>25.0</v>
      </c>
      <c r="I1481" s="3">
        <v>25.5</v>
      </c>
      <c r="J1481" s="3">
        <v>24.8</v>
      </c>
      <c r="K1481" s="3">
        <v>27.4</v>
      </c>
      <c r="Q1481" s="4">
        <v>0.9408858762728014</v>
      </c>
      <c r="R1481" s="5">
        <v>1.2921430910817744</v>
      </c>
      <c r="S1481" s="4">
        <v>-0.07</v>
      </c>
      <c r="T1481">
        <v>1.5984054554461455</v>
      </c>
      <c r="V1481" s="4">
        <v>0.9432336010289201</v>
      </c>
      <c r="W1481" s="4">
        <v>1.2921430910817744</v>
      </c>
      <c r="X1481" s="4">
        <v>0.021831309160318862</v>
      </c>
      <c r="AA1481" s="4">
        <v>0.9427388949363851</v>
      </c>
      <c r="AC1481" s="4">
        <v>0.03754474855104145</v>
      </c>
    </row>
    <row r="1482">
      <c r="A1482" s="2" t="s">
        <v>7966</v>
      </c>
      <c r="B1482" s="3">
        <v>0.36</v>
      </c>
      <c r="C1482" s="3">
        <v>1.4</v>
      </c>
      <c r="D1482" s="3">
        <v>0.105</v>
      </c>
      <c r="E1482" s="3">
        <v>23.8</v>
      </c>
      <c r="F1482" s="3">
        <v>24.6</v>
      </c>
      <c r="G1482" s="3">
        <v>24.8</v>
      </c>
      <c r="H1482" s="3">
        <v>24.6</v>
      </c>
      <c r="I1482" s="3">
        <v>25.3</v>
      </c>
      <c r="J1482" s="3">
        <v>25.6</v>
      </c>
      <c r="K1482" s="3">
        <v>27.4</v>
      </c>
      <c r="Q1482" s="4">
        <v>0.9226592068222448</v>
      </c>
      <c r="R1482" s="5">
        <v>1.1127892828681205</v>
      </c>
      <c r="S1482" s="4">
        <v>0.105</v>
      </c>
      <c r="T1482">
        <v>1.4455448799674122</v>
      </c>
      <c r="V1482" s="4">
        <v>0.908074876630676</v>
      </c>
      <c r="W1482" s="4">
        <v>1.1127892828681205</v>
      </c>
      <c r="X1482" s="4">
        <v>0.19422932416614241</v>
      </c>
      <c r="AA1482" s="4">
        <v>0.9047124987614906</v>
      </c>
      <c r="AC1482" s="4">
        <v>0.20933300389234769</v>
      </c>
    </row>
    <row r="1483">
      <c r="A1483" s="2" t="s">
        <v>7969</v>
      </c>
      <c r="B1483" s="3">
        <v>0.285</v>
      </c>
      <c r="C1483" s="3">
        <v>1.45</v>
      </c>
      <c r="D1483" s="3">
        <v>-0.005</v>
      </c>
      <c r="E1483" s="3">
        <v>23.9</v>
      </c>
      <c r="F1483" s="3">
        <v>24.6</v>
      </c>
      <c r="G1483" s="3">
        <v>24.8</v>
      </c>
      <c r="H1483" s="3">
        <v>25.1</v>
      </c>
      <c r="I1483" s="3">
        <v>25.4</v>
      </c>
      <c r="J1483" s="3">
        <v>25.9</v>
      </c>
      <c r="K1483" s="3">
        <v>28.4</v>
      </c>
      <c r="Q1483" s="4">
        <v>0.8761437321383712</v>
      </c>
      <c r="R1483" s="5">
        <v>1.189998806988749</v>
      </c>
      <c r="S1483" s="4">
        <v>-0.005</v>
      </c>
      <c r="T1483">
        <v>1.4777432117929015</v>
      </c>
      <c r="V1483" s="4">
        <v>0.8724771873778107</v>
      </c>
      <c r="W1483" s="4">
        <v>1.189998806988749</v>
      </c>
      <c r="X1483" s="4">
        <v>0.0802271579370636</v>
      </c>
      <c r="AA1483" s="4">
        <v>0.8710192931926259</v>
      </c>
      <c r="AC1483" s="4">
        <v>0.09475352368947577</v>
      </c>
    </row>
    <row r="1484">
      <c r="A1484" s="2" t="s">
        <v>7975</v>
      </c>
      <c r="B1484" s="3">
        <v>0.25</v>
      </c>
      <c r="C1484" s="3">
        <v>1.44</v>
      </c>
      <c r="D1484" s="3">
        <v>0.105</v>
      </c>
      <c r="E1484" s="3">
        <v>23.9</v>
      </c>
      <c r="F1484" s="3">
        <v>24.6</v>
      </c>
      <c r="G1484" s="3">
        <v>24.9</v>
      </c>
      <c r="H1484" s="3">
        <v>24.9</v>
      </c>
      <c r="I1484" s="3">
        <v>25.6</v>
      </c>
      <c r="J1484" s="3">
        <v>26.0</v>
      </c>
      <c r="K1484" s="3">
        <v>28.3</v>
      </c>
      <c r="Q1484" s="4">
        <v>0.8402213697993186</v>
      </c>
      <c r="R1484" s="5">
        <v>1.1958796133944907</v>
      </c>
      <c r="S1484" s="4">
        <v>0.105</v>
      </c>
      <c r="T1484">
        <v>1.4615402833996742</v>
      </c>
      <c r="V1484" s="4">
        <v>0.8260277822340596</v>
      </c>
      <c r="W1484" s="4">
        <v>1.1958796133944907</v>
      </c>
      <c r="X1484" s="4">
        <v>0.1862123874636814</v>
      </c>
      <c r="AA1484" s="4">
        <v>0.8228103755069955</v>
      </c>
      <c r="AC1484" s="4">
        <v>0.19995008433476633</v>
      </c>
    </row>
    <row r="1485">
      <c r="A1485" s="2" t="s">
        <v>7980</v>
      </c>
      <c r="B1485" s="3">
        <v>0.455</v>
      </c>
      <c r="C1485" s="3">
        <v>1.4</v>
      </c>
      <c r="D1485" s="3">
        <v>-0.12</v>
      </c>
      <c r="E1485" s="3">
        <v>23.8</v>
      </c>
      <c r="F1485" s="3">
        <v>24.6</v>
      </c>
      <c r="G1485" s="3">
        <v>24.9</v>
      </c>
      <c r="H1485" s="3">
        <v>24.9</v>
      </c>
      <c r="I1485" s="3">
        <v>25.1</v>
      </c>
      <c r="J1485" s="3">
        <v>25.7</v>
      </c>
      <c r="K1485" s="3">
        <v>28.3</v>
      </c>
      <c r="Q1485" s="4">
        <v>1.0085875756463167</v>
      </c>
      <c r="R1485" s="5">
        <v>1.0722761315313722</v>
      </c>
      <c r="S1485" s="4">
        <v>-0.12</v>
      </c>
      <c r="T1485">
        <v>1.472081859136916</v>
      </c>
      <c r="V1485" s="4">
        <v>1.0154768180941245</v>
      </c>
      <c r="W1485" s="4">
        <v>1.0722761315313722</v>
      </c>
      <c r="X1485" s="4">
        <v>-0.021347825686636984</v>
      </c>
      <c r="AA1485" s="4">
        <v>1.0156915477678146</v>
      </c>
      <c r="AC1485" s="4">
        <v>-0.004424651527096243</v>
      </c>
    </row>
    <row r="1486">
      <c r="A1486" s="2" t="s">
        <v>7985</v>
      </c>
      <c r="B1486" s="3">
        <v>0.51</v>
      </c>
      <c r="C1486" s="3">
        <v>1.26</v>
      </c>
      <c r="D1486" s="3">
        <v>-0.035</v>
      </c>
      <c r="E1486" s="3">
        <v>23.8</v>
      </c>
      <c r="F1486" s="3">
        <v>24.6</v>
      </c>
      <c r="G1486" s="3">
        <v>24.9</v>
      </c>
      <c r="H1486" s="3">
        <v>25.0</v>
      </c>
      <c r="I1486" s="3">
        <v>25.0</v>
      </c>
      <c r="J1486" s="3">
        <v>26.1</v>
      </c>
      <c r="K1486" s="3">
        <v>27.8</v>
      </c>
      <c r="Q1486" s="4">
        <v>0.9986319872060981</v>
      </c>
      <c r="R1486" s="5">
        <v>0.9221898688062018</v>
      </c>
      <c r="S1486" s="4">
        <v>-0.035</v>
      </c>
      <c r="T1486">
        <v>1.359301291105103</v>
      </c>
      <c r="V1486" s="4">
        <v>0.9973023149976763</v>
      </c>
      <c r="W1486" s="4">
        <v>0.9221898688062018</v>
      </c>
      <c r="X1486" s="4">
        <v>0.06228112371719211</v>
      </c>
      <c r="AA1486" s="4">
        <v>0.9961261145620928</v>
      </c>
      <c r="AC1486" s="4">
        <v>0.07888985840162782</v>
      </c>
    </row>
    <row r="1487">
      <c r="A1487" s="2" t="s">
        <v>7989</v>
      </c>
      <c r="B1487" s="3">
        <v>0.525</v>
      </c>
      <c r="C1487" s="3">
        <v>1.37</v>
      </c>
      <c r="D1487" s="3">
        <v>-0.075</v>
      </c>
      <c r="E1487" s="3">
        <v>23.8</v>
      </c>
      <c r="F1487" s="3">
        <v>29.3</v>
      </c>
      <c r="G1487" s="3">
        <v>24.9</v>
      </c>
      <c r="H1487" s="3">
        <v>25.0</v>
      </c>
      <c r="I1487" s="3">
        <v>25.0</v>
      </c>
      <c r="J1487" s="3">
        <v>25.3</v>
      </c>
      <c r="K1487" s="3">
        <v>27.7</v>
      </c>
      <c r="Q1487" s="4">
        <v>1.0591095890945548</v>
      </c>
      <c r="R1487" s="5">
        <v>1.0152890614440617</v>
      </c>
      <c r="S1487" s="4">
        <v>-0.075</v>
      </c>
      <c r="T1487">
        <v>1.4671485950645902</v>
      </c>
      <c r="V1487" s="4">
        <v>1.0613831930252318</v>
      </c>
      <c r="W1487" s="4">
        <v>1.0152890614440617</v>
      </c>
      <c r="X1487" s="4">
        <v>0.028352059459594042</v>
      </c>
      <c r="AA1487" s="4">
        <v>1.0607634337681513</v>
      </c>
      <c r="AC1487" s="4">
        <v>0.04603324116806669</v>
      </c>
    </row>
    <row r="1488">
      <c r="A1488" s="2" t="s">
        <v>7994</v>
      </c>
      <c r="B1488" s="3">
        <v>0.625</v>
      </c>
      <c r="C1488" s="3">
        <v>1.45</v>
      </c>
      <c r="D1488" s="3">
        <v>-0.05</v>
      </c>
      <c r="E1488" s="3">
        <v>23.8</v>
      </c>
      <c r="F1488" s="3">
        <v>24.6</v>
      </c>
      <c r="G1488" s="3">
        <v>24.8</v>
      </c>
      <c r="H1488" s="3">
        <v>25.0</v>
      </c>
      <c r="I1488" s="3">
        <v>25.0</v>
      </c>
      <c r="J1488" s="3">
        <v>25.8</v>
      </c>
      <c r="K1488" s="3">
        <v>28.5</v>
      </c>
      <c r="Q1488" s="4">
        <v>1.1836768416139973</v>
      </c>
      <c r="R1488" s="5">
        <v>1.0450043706256507</v>
      </c>
      <c r="S1488" s="4">
        <v>-0.05</v>
      </c>
      <c r="T1488">
        <v>1.5789632674638128</v>
      </c>
      <c r="V1488" s="4">
        <v>1.1829288093402466</v>
      </c>
      <c r="W1488" s="4">
        <v>1.0450043706256507</v>
      </c>
      <c r="X1488" s="4">
        <v>0.06534751262408081</v>
      </c>
      <c r="AA1488" s="4">
        <v>1.1816757458853362</v>
      </c>
      <c r="AC1488" s="4">
        <v>0.08504879164116744</v>
      </c>
    </row>
    <row r="1489">
      <c r="A1489" s="2" t="s">
        <v>7997</v>
      </c>
      <c r="B1489" s="3">
        <v>0.495</v>
      </c>
      <c r="C1489" s="3">
        <v>1.54</v>
      </c>
      <c r="D1489" s="3">
        <v>-0.17</v>
      </c>
      <c r="E1489" s="3">
        <v>23.9</v>
      </c>
      <c r="F1489" s="3">
        <v>24.6</v>
      </c>
      <c r="G1489" s="3">
        <v>25.7</v>
      </c>
      <c r="H1489" s="3">
        <v>25.0</v>
      </c>
      <c r="I1489" s="3">
        <v>25.0</v>
      </c>
      <c r="J1489" s="3">
        <v>25.3</v>
      </c>
      <c r="K1489" s="3">
        <v>28.7</v>
      </c>
      <c r="Q1489" s="4">
        <v>1.1044715329106074</v>
      </c>
      <c r="R1489" s="5">
        <v>1.181849242919795</v>
      </c>
      <c r="S1489" s="4">
        <v>-0.17</v>
      </c>
      <c r="T1489">
        <v>1.6175985286838017</v>
      </c>
      <c r="V1489" s="4">
        <v>1.1157687134965733</v>
      </c>
      <c r="W1489" s="4">
        <v>1.181849242919795</v>
      </c>
      <c r="X1489" s="4">
        <v>-0.06178628482202675</v>
      </c>
      <c r="AA1489" s="4">
        <v>1.116643318998218</v>
      </c>
      <c r="AC1489" s="4">
        <v>-0.04318640001841928</v>
      </c>
    </row>
    <row r="1490">
      <c r="A1490" s="2" t="s">
        <v>8000</v>
      </c>
      <c r="B1490" s="3">
        <v>0.39</v>
      </c>
      <c r="C1490" s="3">
        <v>1.52</v>
      </c>
      <c r="D1490" s="3">
        <v>-0.135</v>
      </c>
      <c r="E1490" s="3">
        <v>23.8</v>
      </c>
      <c r="F1490" s="3">
        <v>24.6</v>
      </c>
      <c r="G1490" s="3">
        <v>25.0</v>
      </c>
      <c r="H1490" s="3">
        <v>25.0</v>
      </c>
      <c r="I1490" s="3">
        <v>25.0</v>
      </c>
      <c r="J1490" s="3">
        <v>25.2</v>
      </c>
      <c r="K1490" s="3">
        <v>27.8</v>
      </c>
      <c r="Q1490" s="4">
        <v>1.000968988139423</v>
      </c>
      <c r="R1490" s="5">
        <v>1.2085367535921858</v>
      </c>
      <c r="S1490" s="4">
        <v>-0.135</v>
      </c>
      <c r="T1490">
        <v>1.5692354826475217</v>
      </c>
      <c r="V1490" s="4">
        <v>1.009353065506224</v>
      </c>
      <c r="W1490" s="4">
        <v>1.2085367535921858</v>
      </c>
      <c r="X1490" s="4">
        <v>-0.0370176224256626</v>
      </c>
      <c r="AA1490" s="4">
        <v>1.0098297406522705</v>
      </c>
      <c r="AC1490" s="4">
        <v>-0.020194308877221345</v>
      </c>
    </row>
    <row r="1491">
      <c r="A1491" s="2" t="s">
        <v>8005</v>
      </c>
      <c r="B1491" s="3">
        <v>0.41</v>
      </c>
      <c r="C1491" s="3">
        <v>1.38</v>
      </c>
      <c r="D1491" s="3">
        <v>-0.235</v>
      </c>
      <c r="E1491" s="3">
        <v>23.9</v>
      </c>
      <c r="F1491" s="3">
        <v>24.5</v>
      </c>
      <c r="G1491" s="3">
        <v>24.9</v>
      </c>
      <c r="H1491" s="3">
        <v>24.9</v>
      </c>
      <c r="I1491" s="3">
        <v>25.0</v>
      </c>
      <c r="J1491" s="3">
        <v>25.1</v>
      </c>
      <c r="K1491" s="3">
        <v>27.7</v>
      </c>
      <c r="Q1491" s="4">
        <v>0.9593555796061253</v>
      </c>
      <c r="R1491" s="5">
        <v>1.0733763887279222</v>
      </c>
      <c r="S1491" s="4">
        <v>-0.235</v>
      </c>
      <c r="T1491">
        <v>1.439618004888797</v>
      </c>
      <c r="V1491" s="4">
        <v>0.9776617247069284</v>
      </c>
      <c r="W1491" s="4">
        <v>1.0733763887279222</v>
      </c>
      <c r="X1491" s="4">
        <v>-0.14059046967870492</v>
      </c>
      <c r="AA1491" s="4">
        <v>0.9798685644718622</v>
      </c>
      <c r="AC1491" s="4">
        <v>-0.12428082909788044</v>
      </c>
    </row>
    <row r="1492">
      <c r="A1492" s="2" t="s">
        <v>8007</v>
      </c>
      <c r="B1492" s="3">
        <v>0.495</v>
      </c>
      <c r="C1492" s="3">
        <v>1.29</v>
      </c>
      <c r="D1492" s="3">
        <v>-0.225</v>
      </c>
      <c r="E1492" s="3">
        <v>23.9</v>
      </c>
      <c r="F1492" s="3">
        <v>24.5</v>
      </c>
      <c r="G1492" s="3">
        <v>24.8</v>
      </c>
      <c r="H1492" s="3">
        <v>29.0</v>
      </c>
      <c r="I1492" s="3">
        <v>24.9</v>
      </c>
      <c r="J1492" s="3">
        <v>25.3</v>
      </c>
      <c r="K1492" s="3">
        <v>26.7</v>
      </c>
      <c r="Q1492" s="4">
        <v>0.9978579767612704</v>
      </c>
      <c r="R1492" s="5">
        <v>0.9557219565406585</v>
      </c>
      <c r="S1492" s="4">
        <v>-0.225</v>
      </c>
      <c r="T1492">
        <v>1.381710895954722</v>
      </c>
      <c r="V1492" s="4">
        <v>1.015009143781053</v>
      </c>
      <c r="W1492" s="4">
        <v>0.9557219565406585</v>
      </c>
      <c r="X1492" s="4">
        <v>-0.12689357677577787</v>
      </c>
      <c r="AA1492" s="4">
        <v>1.0169825765846194</v>
      </c>
      <c r="AC1492" s="4">
        <v>-0.10996354263756873</v>
      </c>
    </row>
    <row r="1493">
      <c r="A1493" s="2" t="s">
        <v>8010</v>
      </c>
      <c r="B1493" s="3">
        <v>0.46</v>
      </c>
      <c r="C1493" s="3">
        <v>1.43</v>
      </c>
      <c r="D1493" s="3">
        <v>-0.175</v>
      </c>
      <c r="E1493" s="3">
        <v>23.8</v>
      </c>
      <c r="F1493" s="3">
        <v>24.4</v>
      </c>
      <c r="G1493" s="3">
        <v>24.8</v>
      </c>
      <c r="H1493" s="3">
        <v>25.0</v>
      </c>
      <c r="I1493" s="3">
        <v>24.9</v>
      </c>
      <c r="J1493" s="3">
        <v>25.4</v>
      </c>
      <c r="K1493" s="3">
        <v>26.9</v>
      </c>
      <c r="Q1493" s="4">
        <v>1.02590374811182</v>
      </c>
      <c r="R1493" s="5">
        <v>1.097279134773882</v>
      </c>
      <c r="S1493" s="4">
        <v>-0.175</v>
      </c>
      <c r="T1493">
        <v>1.502165104108067</v>
      </c>
      <c r="V1493" s="4">
        <v>1.0380595692037013</v>
      </c>
      <c r="W1493" s="4">
        <v>1.097279134773882</v>
      </c>
      <c r="X1493" s="4">
        <v>-0.0744031664279607</v>
      </c>
      <c r="AA1493" s="4">
        <v>1.0391551894290432</v>
      </c>
      <c r="AC1493" s="4">
        <v>-0.05709634552727533</v>
      </c>
    </row>
    <row r="1494">
      <c r="A1494" s="2" t="s">
        <v>8013</v>
      </c>
      <c r="B1494" s="3">
        <v>0.52</v>
      </c>
      <c r="C1494" s="3">
        <v>1.52</v>
      </c>
      <c r="D1494" s="3">
        <v>-0.05</v>
      </c>
      <c r="E1494" s="3">
        <v>23.8</v>
      </c>
      <c r="F1494" s="3">
        <v>24.3</v>
      </c>
      <c r="G1494" s="3">
        <v>24.8</v>
      </c>
      <c r="H1494" s="3">
        <v>25.0</v>
      </c>
      <c r="I1494" s="3">
        <v>25.9</v>
      </c>
      <c r="J1494" s="3">
        <v>25.4</v>
      </c>
      <c r="K1494" s="3">
        <v>26.7</v>
      </c>
      <c r="Q1494" s="4">
        <v>1.1185551770565743</v>
      </c>
      <c r="R1494" s="5">
        <v>1.1530977043945305</v>
      </c>
      <c r="S1494" s="4">
        <v>-0.05</v>
      </c>
      <c r="T1494">
        <v>1.6064868502418563</v>
      </c>
      <c r="V1494" s="4">
        <v>1.1181158114237468</v>
      </c>
      <c r="W1494" s="4">
        <v>1.1530977043945305</v>
      </c>
      <c r="X1494" s="4">
        <v>0.05901454366747693</v>
      </c>
      <c r="AA1494" s="4">
        <v>1.1169772677382608</v>
      </c>
      <c r="AC1494" s="4">
        <v>0.0776367662646626</v>
      </c>
    </row>
    <row r="1495">
      <c r="A1495" s="2" t="s">
        <v>8015</v>
      </c>
      <c r="B1495" s="3">
        <v>0.675</v>
      </c>
      <c r="C1495" s="3">
        <v>1.48</v>
      </c>
      <c r="D1495" s="3">
        <v>0.04</v>
      </c>
      <c r="E1495" s="3">
        <v>23.9</v>
      </c>
      <c r="F1495" s="3">
        <v>23.9</v>
      </c>
      <c r="G1495" s="3">
        <v>24.7</v>
      </c>
      <c r="H1495" s="3">
        <v>24.9</v>
      </c>
      <c r="I1495" s="3">
        <v>25.0</v>
      </c>
      <c r="J1495" s="3">
        <v>25.2</v>
      </c>
      <c r="K1495" s="3">
        <v>26.7</v>
      </c>
      <c r="Q1495" s="4">
        <v>1.2416959256277451</v>
      </c>
      <c r="R1495" s="5">
        <v>1.0508169337612796</v>
      </c>
      <c r="S1495" s="4">
        <v>0.04</v>
      </c>
      <c r="T1495">
        <v>1.6266606898797302</v>
      </c>
      <c r="V1495" s="4">
        <v>1.2319205479097155</v>
      </c>
      <c r="W1495" s="4">
        <v>1.0508169337612796</v>
      </c>
      <c r="X1495" s="4">
        <v>0.16056318182687082</v>
      </c>
      <c r="AA1495" s="4">
        <v>1.2290741681503194</v>
      </c>
      <c r="AC1495" s="4">
        <v>0.18106755895560775</v>
      </c>
    </row>
    <row r="1496">
      <c r="A1496" s="2" t="s">
        <v>8018</v>
      </c>
      <c r="B1496" s="3">
        <v>0.785</v>
      </c>
      <c r="C1496" s="3">
        <v>1.48</v>
      </c>
      <c r="D1496" s="3">
        <v>-0.2</v>
      </c>
      <c r="E1496" s="3">
        <v>23.8</v>
      </c>
      <c r="F1496" s="3">
        <v>24.0</v>
      </c>
      <c r="G1496" s="3">
        <v>24.5</v>
      </c>
      <c r="H1496" s="3">
        <v>24.9</v>
      </c>
      <c r="I1496" s="3">
        <v>24.9</v>
      </c>
      <c r="J1496" s="3">
        <v>25.3</v>
      </c>
      <c r="K1496" s="3">
        <v>26.4</v>
      </c>
      <c r="Q1496" s="4">
        <v>1.3411919316345653</v>
      </c>
      <c r="R1496" s="5">
        <v>1.0039069690555713</v>
      </c>
      <c r="S1496" s="4">
        <v>-0.2</v>
      </c>
      <c r="T1496">
        <v>1.6752984808684095</v>
      </c>
      <c r="V1496" s="4">
        <v>1.3542845420391734</v>
      </c>
      <c r="W1496" s="4">
        <v>1.0039069690555713</v>
      </c>
      <c r="X1496" s="4">
        <v>-0.06862344115098812</v>
      </c>
      <c r="AA1496" s="4">
        <v>1.3552399582380388</v>
      </c>
      <c r="AC1496" s="4">
        <v>-0.04604837756768165</v>
      </c>
    </row>
    <row r="1497">
      <c r="A1497" s="2" t="s">
        <v>8020</v>
      </c>
      <c r="B1497" s="3">
        <v>0.785</v>
      </c>
      <c r="C1497" s="3">
        <v>1.29</v>
      </c>
      <c r="D1497" s="3">
        <v>-0.35</v>
      </c>
      <c r="E1497" s="3">
        <v>23.8</v>
      </c>
      <c r="F1497" s="3">
        <v>24.2</v>
      </c>
      <c r="G1497" s="3">
        <v>24.3</v>
      </c>
      <c r="H1497" s="3">
        <v>24.9</v>
      </c>
      <c r="I1497" s="3">
        <v>25.2</v>
      </c>
      <c r="J1497" s="3">
        <v>31.3</v>
      </c>
      <c r="K1497" s="3">
        <v>28.1</v>
      </c>
      <c r="Q1497" s="4">
        <v>1.2601656289610692</v>
      </c>
      <c r="R1497" s="5">
        <v>0.8320502314074274</v>
      </c>
      <c r="S1497" s="4">
        <v>-0.35</v>
      </c>
      <c r="T1497">
        <v>1.5100745014733548</v>
      </c>
      <c r="V1497" s="4">
        <v>1.2882295314355157</v>
      </c>
      <c r="W1497" s="4">
        <v>0.8320502314074274</v>
      </c>
      <c r="X1497" s="4">
        <v>-0.22579213173243845</v>
      </c>
      <c r="AA1497" s="4">
        <v>1.2918129144968333</v>
      </c>
      <c r="AC1497" s="4">
        <v>-0.20429587943481453</v>
      </c>
    </row>
    <row r="1498">
      <c r="A1498" s="2" t="s">
        <v>8023</v>
      </c>
      <c r="B1498" s="3">
        <v>0.81</v>
      </c>
      <c r="C1498" s="3">
        <v>1.27</v>
      </c>
      <c r="D1498" s="3">
        <v>-0.315</v>
      </c>
      <c r="E1498" s="3">
        <v>23.8</v>
      </c>
      <c r="F1498" s="3">
        <v>24.5</v>
      </c>
      <c r="G1498" s="3">
        <v>24.0</v>
      </c>
      <c r="H1498" s="3">
        <v>24.7</v>
      </c>
      <c r="I1498" s="3">
        <v>25.8</v>
      </c>
      <c r="J1498" s="3">
        <v>25.5</v>
      </c>
      <c r="K1498" s="3">
        <v>28.7</v>
      </c>
      <c r="Q1498" s="4">
        <v>1.2742492731070358</v>
      </c>
      <c r="R1498" s="5">
        <v>0.8032986928821626</v>
      </c>
      <c r="S1498" s="4">
        <v>-0.315</v>
      </c>
      <c r="T1498">
        <v>1.5063200191194432</v>
      </c>
      <c r="V1498" s="4">
        <v>1.2988427319718545</v>
      </c>
      <c r="W1498" s="4">
        <v>0.8032986928821626</v>
      </c>
      <c r="X1498" s="4">
        <v>-0.1895884163594871</v>
      </c>
      <c r="AA1498" s="4">
        <v>1.3018214033654898</v>
      </c>
      <c r="AC1498" s="4">
        <v>-0.16792034943185508</v>
      </c>
    </row>
    <row r="1499">
      <c r="A1499" s="2" t="s">
        <v>8025</v>
      </c>
      <c r="B1499" s="3">
        <v>0.725</v>
      </c>
      <c r="C1499" s="3">
        <v>1.22</v>
      </c>
      <c r="D1499" s="3">
        <v>-0.395</v>
      </c>
      <c r="E1499" s="3">
        <v>23.8</v>
      </c>
      <c r="F1499" s="3">
        <v>24.5</v>
      </c>
      <c r="G1499" s="3">
        <v>23.9</v>
      </c>
      <c r="H1499" s="3">
        <v>24.6</v>
      </c>
      <c r="I1499" s="3">
        <v>25.9</v>
      </c>
      <c r="J1499" s="3">
        <v>25.5</v>
      </c>
      <c r="K1499" s="3">
        <v>29.8</v>
      </c>
      <c r="Q1499" s="4">
        <v>1.1760432845082618</v>
      </c>
      <c r="R1499" s="5">
        <v>0.7943218446971098</v>
      </c>
      <c r="S1499" s="4">
        <v>-0.395</v>
      </c>
      <c r="T1499">
        <v>1.4191634860015248</v>
      </c>
      <c r="V1499" s="4">
        <v>1.2088820858838536</v>
      </c>
      <c r="W1499" s="4">
        <v>0.7943218446971098</v>
      </c>
      <c r="X1499" s="4">
        <v>-0.2787595908055601</v>
      </c>
      <c r="AA1499" s="4">
        <v>1.2133590457721952</v>
      </c>
      <c r="AC1499" s="4">
        <v>-0.25857809860807646</v>
      </c>
    </row>
    <row r="1500">
      <c r="A1500" s="2" t="s">
        <v>8028</v>
      </c>
      <c r="B1500" s="3">
        <v>0.75</v>
      </c>
      <c r="C1500" s="3">
        <v>1.26</v>
      </c>
      <c r="D1500" s="3">
        <v>-0.295</v>
      </c>
      <c r="E1500" s="3">
        <v>23.8</v>
      </c>
      <c r="F1500" s="3">
        <v>24.5</v>
      </c>
      <c r="G1500" s="3">
        <v>24.8</v>
      </c>
      <c r="H1500" s="3">
        <v>24.3</v>
      </c>
      <c r="I1500" s="3">
        <v>25.7</v>
      </c>
      <c r="J1500" s="3">
        <v>25.5</v>
      </c>
      <c r="K1500" s="3">
        <v>28.0</v>
      </c>
      <c r="Q1500" s="4">
        <v>1.2157141821300694</v>
      </c>
      <c r="R1500" s="5">
        <v>0.8198408549028381</v>
      </c>
      <c r="S1500" s="4">
        <v>-0.295</v>
      </c>
      <c r="T1500">
        <v>1.4663219291819924</v>
      </c>
      <c r="V1500" s="4">
        <v>1.2386401229736261</v>
      </c>
      <c r="W1500" s="4">
        <v>0.8198408549028381</v>
      </c>
      <c r="X1500" s="4">
        <v>-0.17537564937032718</v>
      </c>
      <c r="AA1500" s="4">
        <v>1.241390334247619</v>
      </c>
      <c r="AC1500" s="4">
        <v>-0.15471267132581118</v>
      </c>
    </row>
    <row r="1501">
      <c r="A1501" s="2" t="s">
        <v>8030</v>
      </c>
      <c r="B1501" s="3">
        <v>0.655</v>
      </c>
      <c r="C1501" s="3">
        <v>1.27</v>
      </c>
      <c r="D1501" s="3">
        <v>-0.39</v>
      </c>
      <c r="E1501" s="3">
        <v>23.8</v>
      </c>
      <c r="F1501" s="3">
        <v>24.5</v>
      </c>
      <c r="G1501" s="3">
        <v>24.8</v>
      </c>
      <c r="H1501" s="3">
        <v>24.2</v>
      </c>
      <c r="I1501" s="3">
        <v>25.0</v>
      </c>
      <c r="J1501" s="3">
        <v>25.8</v>
      </c>
      <c r="K1501" s="3">
        <v>28.2</v>
      </c>
      <c r="Q1501" s="4">
        <v>1.134050355551971</v>
      </c>
      <c r="R1501" s="5">
        <v>0.8693990976947517</v>
      </c>
      <c r="S1501" s="4">
        <v>-0.39</v>
      </c>
      <c r="T1501">
        <v>1.4289594115999236</v>
      </c>
      <c r="V1501" s="4">
        <v>1.166601955600836</v>
      </c>
      <c r="W1501" s="4">
        <v>0.8693990976947517</v>
      </c>
      <c r="X1501" s="4">
        <v>-0.2778670295588465</v>
      </c>
      <c r="AA1501" s="4">
        <v>1.171069912931243</v>
      </c>
      <c r="AC1501" s="4">
        <v>-0.25839014678343</v>
      </c>
    </row>
    <row r="1502">
      <c r="A1502" s="2" t="s">
        <v>8032</v>
      </c>
      <c r="B1502" s="3">
        <v>0.775</v>
      </c>
      <c r="C1502" s="3">
        <v>1.28</v>
      </c>
      <c r="D1502" s="3">
        <v>-0.225</v>
      </c>
      <c r="E1502" s="3">
        <v>23.7</v>
      </c>
      <c r="F1502" s="3">
        <v>24.4</v>
      </c>
      <c r="G1502" s="3">
        <v>24.9</v>
      </c>
      <c r="H1502" s="3">
        <v>24.6</v>
      </c>
      <c r="I1502" s="3">
        <v>24.7</v>
      </c>
      <c r="J1502" s="3">
        <v>25.9</v>
      </c>
      <c r="K1502" s="3">
        <v>27.6</v>
      </c>
      <c r="Q1502" s="4">
        <v>1.24685599525993</v>
      </c>
      <c r="R1502" s="5">
        <v>0.8272696821982353</v>
      </c>
      <c r="S1502" s="4">
        <v>-0.225</v>
      </c>
      <c r="T1502">
        <v>1.4963371946189135</v>
      </c>
      <c r="V1502" s="4">
        <v>1.2628269500955056</v>
      </c>
      <c r="W1502" s="4">
        <v>0.8272696821982353</v>
      </c>
      <c r="X1502" s="4">
        <v>-0.10267895124179127</v>
      </c>
      <c r="AA1502" s="4">
        <v>1.2643625071804547</v>
      </c>
      <c r="AC1502" s="4">
        <v>-0.08162305649744422</v>
      </c>
    </row>
    <row r="1503">
      <c r="A1503" s="2" t="s">
        <v>8035</v>
      </c>
      <c r="B1503" s="3">
        <v>0.925</v>
      </c>
      <c r="C1503" s="3">
        <v>1.33</v>
      </c>
      <c r="D1503" s="3">
        <v>-0.195</v>
      </c>
      <c r="E1503" s="3">
        <v>23.7</v>
      </c>
      <c r="F1503" s="3">
        <v>24.4</v>
      </c>
      <c r="G1503" s="3">
        <v>24.9</v>
      </c>
      <c r="H1503" s="3">
        <v>24.9</v>
      </c>
      <c r="I1503" s="3">
        <v>24.5</v>
      </c>
      <c r="J1503" s="3">
        <v>25.1</v>
      </c>
      <c r="K1503" s="3">
        <v>27.1</v>
      </c>
      <c r="Q1503" s="4">
        <v>1.4038550783172796</v>
      </c>
      <c r="R1503" s="5">
        <v>0.8085270057844605</v>
      </c>
      <c r="S1503" s="4">
        <v>-0.195</v>
      </c>
      <c r="T1503">
        <v>1.620038579787531</v>
      </c>
      <c r="V1503" s="4">
        <v>1.41616443374636</v>
      </c>
      <c r="W1503" s="4">
        <v>0.8085270057844605</v>
      </c>
      <c r="X1503" s="4">
        <v>-0.05755325802304362</v>
      </c>
      <c r="AA1503" s="4">
        <v>1.4169268043390593</v>
      </c>
      <c r="AC1503" s="4">
        <v>-0.033948668055120035</v>
      </c>
    </row>
    <row r="1504">
      <c r="A1504" s="2" t="s">
        <v>8038</v>
      </c>
      <c r="B1504" s="3">
        <v>0.795</v>
      </c>
      <c r="C1504" s="3">
        <v>1.29</v>
      </c>
      <c r="D1504" s="3">
        <v>-0.165</v>
      </c>
      <c r="E1504" s="3">
        <v>23.6</v>
      </c>
      <c r="F1504" s="3">
        <v>24.3</v>
      </c>
      <c r="G1504" s="3">
        <v>24.8</v>
      </c>
      <c r="H1504" s="3">
        <v>24.9</v>
      </c>
      <c r="I1504" s="3">
        <v>24.4</v>
      </c>
      <c r="J1504" s="3">
        <v>25.2</v>
      </c>
      <c r="K1504" s="3">
        <v>28.1</v>
      </c>
      <c r="Q1504" s="4">
        <v>1.2692107204162346</v>
      </c>
      <c r="R1504" s="5">
        <v>0.8277856891614539</v>
      </c>
      <c r="S1504" s="4">
        <v>-0.165</v>
      </c>
      <c r="T1504">
        <v>1.5152970005909734</v>
      </c>
      <c r="V1504" s="4">
        <v>1.279240821344769</v>
      </c>
      <c r="W1504" s="4">
        <v>0.8277856891614539</v>
      </c>
      <c r="X1504" s="4">
        <v>-0.040789383724910686</v>
      </c>
      <c r="AA1504" s="4">
        <v>1.2797428753148654</v>
      </c>
      <c r="AC1504" s="4">
        <v>-0.01946858752807784</v>
      </c>
    </row>
    <row r="1505">
      <c r="A1505" s="2" t="s">
        <v>8040</v>
      </c>
      <c r="B1505" s="3">
        <v>0.585</v>
      </c>
      <c r="C1505" s="3">
        <v>1.24</v>
      </c>
      <c r="D1505" s="3">
        <v>-0.005</v>
      </c>
      <c r="E1505" s="3">
        <v>23.8</v>
      </c>
      <c r="F1505" s="3">
        <v>24.5</v>
      </c>
      <c r="G1505" s="3">
        <v>24.8</v>
      </c>
      <c r="H1505" s="3">
        <v>24.9</v>
      </c>
      <c r="I1505" s="3">
        <v>24.9</v>
      </c>
      <c r="J1505" s="3">
        <v>24.6</v>
      </c>
      <c r="K1505" s="3">
        <v>27.9</v>
      </c>
      <c r="Q1505" s="4">
        <v>1.0579410886278922</v>
      </c>
      <c r="R1505" s="5">
        <v>0.8721156190510696</v>
      </c>
      <c r="S1505" s="4">
        <v>-0.005</v>
      </c>
      <c r="T1505">
        <v>1.371067102661281</v>
      </c>
      <c r="V1505" s="4">
        <v>1.0534128524511541</v>
      </c>
      <c r="W1505" s="4">
        <v>0.8721156190510696</v>
      </c>
      <c r="X1505" s="4">
        <v>0.09790663561726898</v>
      </c>
      <c r="AA1505" s="4">
        <v>1.0516352583398592</v>
      </c>
      <c r="AC1505" s="4">
        <v>0.11544535687340239</v>
      </c>
    </row>
    <row r="1506">
      <c r="A1506" s="2" t="s">
        <v>8045</v>
      </c>
      <c r="B1506" s="3">
        <v>0.66</v>
      </c>
      <c r="C1506" s="3">
        <v>1.15</v>
      </c>
      <c r="D1506" s="3">
        <v>-0.02</v>
      </c>
      <c r="E1506" s="3">
        <v>23.7</v>
      </c>
      <c r="F1506" s="3">
        <v>24.4</v>
      </c>
      <c r="G1506" s="3">
        <v>24.5</v>
      </c>
      <c r="H1506" s="3">
        <v>24.9</v>
      </c>
      <c r="I1506" s="3">
        <v>25.0</v>
      </c>
      <c r="J1506" s="3">
        <v>24.6</v>
      </c>
      <c r="K1506" s="3">
        <v>28.0</v>
      </c>
      <c r="Q1506" s="4">
        <v>1.087398394327872</v>
      </c>
      <c r="R1506" s="5">
        <v>0.7587257291097791</v>
      </c>
      <c r="S1506" s="4">
        <v>-0.02</v>
      </c>
      <c r="T1506">
        <v>1.3259336333316236</v>
      </c>
      <c r="V1506" s="4">
        <v>1.0841892590575957</v>
      </c>
      <c r="W1506" s="4">
        <v>0.7587257291097791</v>
      </c>
      <c r="X1506" s="4">
        <v>0.0858424052026491</v>
      </c>
      <c r="AA1506" s="4">
        <v>1.0826084105689588</v>
      </c>
      <c r="AC1506" s="4">
        <v>0.10389560795426664</v>
      </c>
    </row>
    <row r="1507">
      <c r="A1507" s="2" t="s">
        <v>8048</v>
      </c>
      <c r="B1507" s="3">
        <v>0.685</v>
      </c>
      <c r="C1507" s="3">
        <v>1.16</v>
      </c>
      <c r="D1507" s="3">
        <v>0.015</v>
      </c>
      <c r="E1507" s="3">
        <v>23.7</v>
      </c>
      <c r="F1507" s="3">
        <v>24.4</v>
      </c>
      <c r="G1507" s="3">
        <v>24.8</v>
      </c>
      <c r="H1507" s="3">
        <v>24.9</v>
      </c>
      <c r="I1507" s="3">
        <v>25.0</v>
      </c>
      <c r="J1507" s="3">
        <v>24.8</v>
      </c>
      <c r="K1507" s="3">
        <v>27.2</v>
      </c>
      <c r="Q1507" s="4">
        <v>1.1142756652117591</v>
      </c>
      <c r="R1507" s="5">
        <v>0.757109464950011</v>
      </c>
      <c r="S1507" s="4">
        <v>0.015</v>
      </c>
      <c r="T1507">
        <v>1.3471544083734426</v>
      </c>
      <c r="V1507" s="4">
        <v>1.1075354465153324</v>
      </c>
      <c r="W1507" s="4">
        <v>0.757109464950011</v>
      </c>
      <c r="X1507" s="4">
        <v>0.1232902785915889</v>
      </c>
      <c r="AA1507" s="4">
        <v>1.105327388113704</v>
      </c>
      <c r="AC1507" s="4">
        <v>0.14172728448977334</v>
      </c>
    </row>
    <row r="1508">
      <c r="A1508" s="2" t="s">
        <v>8052</v>
      </c>
      <c r="B1508" s="3">
        <v>0.725</v>
      </c>
      <c r="C1508" s="3">
        <v>1.1</v>
      </c>
      <c r="D1508" s="3">
        <v>-0.08</v>
      </c>
      <c r="E1508" s="3">
        <v>23.7</v>
      </c>
      <c r="F1508" s="3">
        <v>24.3</v>
      </c>
      <c r="G1508" s="3">
        <v>24.7</v>
      </c>
      <c r="H1508" s="3">
        <v>24.8</v>
      </c>
      <c r="I1508" s="3">
        <v>25.1</v>
      </c>
      <c r="J1508" s="3">
        <v>25.5</v>
      </c>
      <c r="K1508" s="3">
        <v>26.1</v>
      </c>
      <c r="Q1508" s="4">
        <v>1.1248687775565802</v>
      </c>
      <c r="R1508" s="5">
        <v>0.6857807472351243</v>
      </c>
      <c r="S1508" s="4">
        <v>-0.08</v>
      </c>
      <c r="T1508">
        <v>1.3174312126255399</v>
      </c>
      <c r="V1508" s="4">
        <v>1.127316934411355</v>
      </c>
      <c r="W1508" s="4">
        <v>0.6857807472351243</v>
      </c>
      <c r="X1508" s="4">
        <v>0.02977072573888588</v>
      </c>
      <c r="AA1508" s="4">
        <v>1.126664383532389</v>
      </c>
      <c r="AC1508" s="4">
        <v>0.048550320299835206</v>
      </c>
    </row>
    <row r="1509">
      <c r="A1509" s="2" t="s">
        <v>8055</v>
      </c>
      <c r="B1509" s="3">
        <v>0.675</v>
      </c>
      <c r="C1509" s="3">
        <v>1.15</v>
      </c>
      <c r="D1509" s="3">
        <v>-0.13</v>
      </c>
      <c r="E1509" s="3">
        <v>23.7</v>
      </c>
      <c r="F1509" s="3">
        <v>24.4</v>
      </c>
      <c r="G1509" s="3">
        <v>24.8</v>
      </c>
      <c r="H1509" s="3">
        <v>24.8</v>
      </c>
      <c r="I1509" s="3">
        <v>25.1</v>
      </c>
      <c r="J1509" s="3">
        <v>26.6</v>
      </c>
      <c r="K1509" s="3">
        <v>26.2</v>
      </c>
      <c r="Q1509" s="4">
        <v>1.10096603151062</v>
      </c>
      <c r="R1509" s="5">
        <v>0.7523289157408188</v>
      </c>
      <c r="S1509" s="4">
        <v>-0.13</v>
      </c>
      <c r="T1509">
        <v>1.3334635353094586</v>
      </c>
      <c r="V1509" s="4">
        <v>1.1083898969926722</v>
      </c>
      <c r="W1509" s="4">
        <v>0.7523289157408188</v>
      </c>
      <c r="X1509" s="4">
        <v>-0.02231678258210648</v>
      </c>
      <c r="AA1509" s="4">
        <v>1.1086078729705693</v>
      </c>
      <c r="AC1509" s="4">
        <v>-0.003845325462656868</v>
      </c>
    </row>
    <row r="1510">
      <c r="A1510" s="2" t="s">
        <v>8057</v>
      </c>
      <c r="B1510" s="3">
        <v>0.55</v>
      </c>
      <c r="C1510" s="3">
        <v>1.15</v>
      </c>
      <c r="D1510" s="3">
        <v>-0.125</v>
      </c>
      <c r="E1510" s="3">
        <v>23.7</v>
      </c>
      <c r="F1510" s="3">
        <v>24.3</v>
      </c>
      <c r="G1510" s="3">
        <v>24.8</v>
      </c>
      <c r="H1510" s="3">
        <v>24.9</v>
      </c>
      <c r="I1510" s="3">
        <v>25.0</v>
      </c>
      <c r="J1510" s="3">
        <v>26.0</v>
      </c>
      <c r="K1510" s="3">
        <v>27.1</v>
      </c>
      <c r="Q1510" s="4">
        <v>0.9879023883210517</v>
      </c>
      <c r="R1510" s="5">
        <v>0.8056356938154874</v>
      </c>
      <c r="S1510" s="4">
        <v>-0.125</v>
      </c>
      <c r="T1510">
        <v>1.2747548783981961</v>
      </c>
      <c r="V1510" s="4">
        <v>0.9953759166947517</v>
      </c>
      <c r="W1510" s="4">
        <v>0.8056356938154874</v>
      </c>
      <c r="X1510" s="4">
        <v>-0.02833572505726306</v>
      </c>
      <c r="AA1510" s="4">
        <v>0.9957098715914954</v>
      </c>
      <c r="AC1510" s="4">
        <v>-0.011746508659411292</v>
      </c>
    </row>
    <row r="1511">
      <c r="A1511" s="2" t="s">
        <v>8060</v>
      </c>
      <c r="B1511" s="3">
        <v>0.71</v>
      </c>
      <c r="C1511" s="3">
        <v>1.15</v>
      </c>
      <c r="D1511" s="3">
        <v>-0.155</v>
      </c>
      <c r="E1511" s="3">
        <v>23.5</v>
      </c>
      <c r="F1511" s="3">
        <v>24.3</v>
      </c>
      <c r="G1511" s="3">
        <v>24.7</v>
      </c>
      <c r="H1511" s="3">
        <v>24.9</v>
      </c>
      <c r="I1511" s="3">
        <v>24.7</v>
      </c>
      <c r="J1511" s="3">
        <v>26.0</v>
      </c>
      <c r="K1511" s="3">
        <v>27.3</v>
      </c>
      <c r="Q1511" s="4">
        <v>1.1326238516036993</v>
      </c>
      <c r="R1511" s="5">
        <v>0.7374030178799117</v>
      </c>
      <c r="S1511" s="4">
        <v>-0.155</v>
      </c>
      <c r="T1511">
        <v>1.3515176654413363</v>
      </c>
      <c r="V1511" s="4">
        <v>1.1423288705534587</v>
      </c>
      <c r="W1511" s="4">
        <v>0.7374030178799117</v>
      </c>
      <c r="X1511" s="4">
        <v>-0.04411961833083479</v>
      </c>
      <c r="AA1511" s="4">
        <v>1.1429054209688898</v>
      </c>
      <c r="AC1511" s="4">
        <v>-0.025079632005340746</v>
      </c>
    </row>
    <row r="1512">
      <c r="A1512" s="2" t="s">
        <v>8063</v>
      </c>
      <c r="B1512" s="3">
        <v>0.79</v>
      </c>
      <c r="C1512" s="3">
        <v>1.28</v>
      </c>
      <c r="D1512" s="3">
        <v>-0.155</v>
      </c>
      <c r="E1512" s="3">
        <v>23.7</v>
      </c>
      <c r="F1512" s="3">
        <v>24.4</v>
      </c>
      <c r="G1512" s="3">
        <v>24.6</v>
      </c>
      <c r="H1512" s="3">
        <v>24.8</v>
      </c>
      <c r="I1512" s="3">
        <v>24.9</v>
      </c>
      <c r="J1512" s="3">
        <v>25.9</v>
      </c>
      <c r="K1512" s="3">
        <v>27.5</v>
      </c>
      <c r="Q1512" s="4">
        <v>1.2604236324426785</v>
      </c>
      <c r="R1512" s="5">
        <v>0.820872868829275</v>
      </c>
      <c r="S1512" s="4">
        <v>-0.155</v>
      </c>
      <c r="T1512">
        <v>1.5041608956491326</v>
      </c>
      <c r="V1512" s="4">
        <v>1.2695229001523494</v>
      </c>
      <c r="W1512" s="4">
        <v>0.820872868829275</v>
      </c>
      <c r="X1512" s="4">
        <v>-0.03169131125031842</v>
      </c>
      <c r="AA1512" s="4">
        <v>1.2698747081332367</v>
      </c>
      <c r="AC1512" s="4">
        <v>-0.010533701321167294</v>
      </c>
    </row>
    <row r="1513">
      <c r="A1513" s="2" t="s">
        <v>8067</v>
      </c>
      <c r="B1513" s="3">
        <v>0.76</v>
      </c>
      <c r="C1513" s="3">
        <v>1.22</v>
      </c>
      <c r="D1513" s="3">
        <v>-0.075</v>
      </c>
      <c r="E1513" s="3">
        <v>23.7</v>
      </c>
      <c r="F1513" s="3">
        <v>23.8</v>
      </c>
      <c r="G1513" s="3">
        <v>24.6</v>
      </c>
      <c r="H1513" s="3">
        <v>24.8</v>
      </c>
      <c r="I1513" s="3">
        <v>24.8</v>
      </c>
      <c r="J1513" s="3">
        <v>26.0</v>
      </c>
      <c r="K1513" s="3">
        <v>27.7</v>
      </c>
      <c r="Q1513" s="4">
        <v>1.207701104601341</v>
      </c>
      <c r="R1513" s="5">
        <v>0.7793959468362026</v>
      </c>
      <c r="S1513" s="4">
        <v>-0.075</v>
      </c>
      <c r="T1513">
        <v>1.437358688706476</v>
      </c>
      <c r="V1513" s="4">
        <v>1.2092704076780263</v>
      </c>
      <c r="W1513" s="4">
        <v>0.7793959468362026</v>
      </c>
      <c r="X1513" s="4">
        <v>0.04280232668348266</v>
      </c>
      <c r="AA1513" s="4">
        <v>1.20838934266026</v>
      </c>
      <c r="AC1513" s="4">
        <v>0.06294564798620704</v>
      </c>
    </row>
    <row r="1514">
      <c r="A1514" s="2" t="s">
        <v>8072</v>
      </c>
      <c r="B1514" s="3">
        <v>0.76</v>
      </c>
      <c r="C1514" s="3">
        <v>1.19</v>
      </c>
      <c r="D1514" s="3">
        <v>-0.05</v>
      </c>
      <c r="E1514" s="3">
        <v>23.7</v>
      </c>
      <c r="F1514" s="3">
        <v>24.2</v>
      </c>
      <c r="G1514" s="3">
        <v>24.5</v>
      </c>
      <c r="H1514" s="3">
        <v>24.9</v>
      </c>
      <c r="I1514" s="3">
        <v>24.8</v>
      </c>
      <c r="J1514" s="3">
        <v>26.3</v>
      </c>
      <c r="K1514" s="3">
        <v>28.4</v>
      </c>
      <c r="Q1514" s="4">
        <v>1.1949074778634206</v>
      </c>
      <c r="R1514" s="5">
        <v>0.7522606724707064</v>
      </c>
      <c r="S1514" s="4">
        <v>-0.05</v>
      </c>
      <c r="T1514">
        <v>1.4119844191774922</v>
      </c>
      <c r="V1514" s="4">
        <v>1.194106214106874</v>
      </c>
      <c r="W1514" s="4">
        <v>0.7522606724707064</v>
      </c>
      <c r="X1514" s="4">
        <v>0.06643967252530372</v>
      </c>
      <c r="AA1514" s="4">
        <v>1.1928334010051673</v>
      </c>
      <c r="AC1514" s="4">
        <v>0.0863270415360487</v>
      </c>
    </row>
    <row r="1515">
      <c r="A1515" s="2" t="s">
        <v>8078</v>
      </c>
      <c r="B1515" s="3">
        <v>0.59</v>
      </c>
      <c r="C1515" s="3">
        <v>1.31</v>
      </c>
      <c r="D1515" s="3">
        <v>-0.145</v>
      </c>
      <c r="E1515" s="3">
        <v>23.8</v>
      </c>
      <c r="F1515" s="3">
        <v>24.3</v>
      </c>
      <c r="G1515" s="3">
        <v>24.6</v>
      </c>
      <c r="H1515" s="3">
        <v>24.9</v>
      </c>
      <c r="I1515" s="3">
        <v>24.9</v>
      </c>
      <c r="J1515" s="3">
        <v>26.4</v>
      </c>
      <c r="K1515" s="3">
        <v>28.2</v>
      </c>
      <c r="Q1515" s="4">
        <v>1.0923154300772895</v>
      </c>
      <c r="R1515" s="5">
        <v>0.9332989881142412</v>
      </c>
      <c r="S1515" s="4">
        <v>-0.145</v>
      </c>
      <c r="T1515">
        <v>1.4367324037551323</v>
      </c>
      <c r="V1515" s="4">
        <v>1.1012390220650934</v>
      </c>
      <c r="W1515" s="4">
        <v>0.9332989881142412</v>
      </c>
      <c r="X1515" s="4">
        <v>-0.03808694088595577</v>
      </c>
      <c r="AA1515" s="4">
        <v>1.1017207583644868</v>
      </c>
      <c r="AC1515" s="4">
        <v>-0.019732444696836077</v>
      </c>
    </row>
    <row r="1516">
      <c r="A1516" s="2" t="s">
        <v>8083</v>
      </c>
      <c r="B1516" s="3">
        <v>0.615</v>
      </c>
      <c r="C1516" s="3">
        <v>1.21</v>
      </c>
      <c r="D1516" s="3">
        <v>-0.12</v>
      </c>
      <c r="E1516" s="3">
        <v>23.8</v>
      </c>
      <c r="F1516" s="3">
        <v>24.3</v>
      </c>
      <c r="G1516" s="3">
        <v>19.0</v>
      </c>
      <c r="H1516" s="3">
        <v>24.6</v>
      </c>
      <c r="I1516" s="3">
        <v>25.0</v>
      </c>
      <c r="J1516" s="3">
        <v>26.2</v>
      </c>
      <c r="K1516" s="3">
        <v>27.9</v>
      </c>
      <c r="Q1516" s="4">
        <v>1.072282736255468</v>
      </c>
      <c r="R1516" s="5">
        <v>0.8321867179476528</v>
      </c>
      <c r="S1516" s="4">
        <v>-0.12</v>
      </c>
      <c r="T1516">
        <v>1.3573227324405939</v>
      </c>
      <c r="V1516" s="4">
        <v>1.0788700734709404</v>
      </c>
      <c r="W1516" s="4">
        <v>0.8321867179476528</v>
      </c>
      <c r="X1516" s="4">
        <v>-0.015153581765430704</v>
      </c>
      <c r="AA1516" s="4">
        <v>1.0789727919551744</v>
      </c>
      <c r="AC1516" s="4">
        <v>0.0028250118530417645</v>
      </c>
    </row>
    <row r="1517">
      <c r="A1517" s="2" t="s">
        <v>8088</v>
      </c>
      <c r="B1517" s="3">
        <v>0.595</v>
      </c>
      <c r="C1517" s="3">
        <v>1.13</v>
      </c>
      <c r="D1517" s="3">
        <v>-0.165</v>
      </c>
      <c r="E1517" s="3">
        <v>23.7</v>
      </c>
      <c r="F1517" s="3">
        <v>24.2</v>
      </c>
      <c r="G1517" s="3">
        <v>24.6</v>
      </c>
      <c r="H1517" s="3">
        <v>24.6</v>
      </c>
      <c r="I1517" s="3">
        <v>24.9</v>
      </c>
      <c r="J1517" s="3">
        <v>26.4</v>
      </c>
      <c r="K1517" s="3">
        <v>27.5</v>
      </c>
      <c r="Q1517" s="4">
        <v>1.0200762153773493</v>
      </c>
      <c r="R1517" s="5">
        <v>0.7683550707982759</v>
      </c>
      <c r="S1517" s="4">
        <v>-0.165</v>
      </c>
      <c r="T1517">
        <v>1.2770767400591085</v>
      </c>
      <c r="V1517" s="4">
        <v>1.0312871754152297</v>
      </c>
      <c r="W1517" s="4">
        <v>0.7683550707982759</v>
      </c>
      <c r="X1517" s="4">
        <v>-0.06501728233826523</v>
      </c>
      <c r="AA1517" s="4">
        <v>1.0322273451224875</v>
      </c>
      <c r="AC1517" s="4">
        <v>-0.0478246083095015</v>
      </c>
    </row>
    <row r="1518">
      <c r="A1518" s="2" t="s">
        <v>8093</v>
      </c>
      <c r="B1518" s="3">
        <v>0.54</v>
      </c>
      <c r="C1518" s="3">
        <v>1.08</v>
      </c>
      <c r="D1518" s="3">
        <v>-0.01</v>
      </c>
      <c r="E1518" s="3">
        <v>23.7</v>
      </c>
      <c r="F1518" s="3">
        <v>24.3</v>
      </c>
      <c r="G1518" s="3">
        <v>24.6</v>
      </c>
      <c r="H1518" s="3">
        <v>23.9</v>
      </c>
      <c r="I1518" s="3">
        <v>25.0</v>
      </c>
      <c r="J1518" s="3">
        <v>26.6</v>
      </c>
      <c r="K1518" s="3">
        <v>27.7</v>
      </c>
      <c r="Q1518" s="4">
        <v>0.9490055011440719</v>
      </c>
      <c r="R1518" s="5">
        <v>0.7465845958753028</v>
      </c>
      <c r="S1518" s="4">
        <v>-0.01</v>
      </c>
      <c r="T1518">
        <v>1.2074767078498865</v>
      </c>
      <c r="V1518" s="4">
        <v>0.9454798441718483</v>
      </c>
      <c r="W1518" s="4">
        <v>0.7465845958753028</v>
      </c>
      <c r="X1518" s="4">
        <v>0.08233653785828349</v>
      </c>
      <c r="AA1518" s="4">
        <v>0.9439766681145411</v>
      </c>
      <c r="AC1518" s="4">
        <v>0.09807900517990897</v>
      </c>
    </row>
    <row r="1519">
      <c r="A1519" s="2" t="s">
        <v>8097</v>
      </c>
      <c r="B1519" s="3">
        <v>0.625</v>
      </c>
      <c r="C1519" s="3">
        <v>0.94</v>
      </c>
      <c r="D1519" s="3">
        <v>0.03</v>
      </c>
      <c r="E1519" s="3">
        <v>23.7</v>
      </c>
      <c r="F1519" s="3">
        <v>24.4</v>
      </c>
      <c r="G1519" s="3">
        <v>24.6</v>
      </c>
      <c r="H1519" s="3">
        <v>24.5</v>
      </c>
      <c r="I1519" s="3">
        <v>24.7</v>
      </c>
      <c r="J1519" s="3">
        <v>27.7</v>
      </c>
      <c r="K1519" s="3">
        <v>28.0</v>
      </c>
      <c r="Q1519" s="4">
        <v>0.9661851870693494</v>
      </c>
      <c r="R1519" s="5">
        <v>0.5837047064122114</v>
      </c>
      <c r="S1519" s="4">
        <v>0.03</v>
      </c>
      <c r="T1519">
        <v>1.1288157511303603</v>
      </c>
      <c r="V1519" s="4">
        <v>0.9586881703972708</v>
      </c>
      <c r="W1519" s="4">
        <v>0.5837047064122114</v>
      </c>
      <c r="X1519" s="4">
        <v>0.12381763869726792</v>
      </c>
      <c r="AA1519" s="4">
        <v>0.9564919888590119</v>
      </c>
      <c r="AC1519" s="4">
        <v>0.13977442885150865</v>
      </c>
    </row>
    <row r="1520">
      <c r="A1520" s="2" t="s">
        <v>8100</v>
      </c>
      <c r="B1520" s="3">
        <v>0.495</v>
      </c>
      <c r="C1520" s="3">
        <v>0.845</v>
      </c>
      <c r="D1520" s="3">
        <v>-0.02</v>
      </c>
      <c r="E1520" s="3">
        <v>23.7</v>
      </c>
      <c r="F1520" s="3">
        <v>24.6</v>
      </c>
      <c r="G1520" s="3">
        <v>24.7</v>
      </c>
      <c r="H1520" s="3">
        <v>24.7</v>
      </c>
      <c r="I1520" s="3">
        <v>24.7</v>
      </c>
      <c r="J1520" s="3">
        <v>25.8</v>
      </c>
      <c r="K1520" s="3">
        <v>28.8</v>
      </c>
      <c r="Q1520" s="4">
        <v>0.8080858468154503</v>
      </c>
      <c r="R1520" s="5">
        <v>0.5532153867857947</v>
      </c>
      <c r="S1520" s="4">
        <v>-0.02</v>
      </c>
      <c r="T1520">
        <v>0.9793109822727405</v>
      </c>
      <c r="V1520" s="4">
        <v>0.8062006099189989</v>
      </c>
      <c r="W1520" s="4">
        <v>0.5532153867857947</v>
      </c>
      <c r="X1520" s="4">
        <v>0.058679744287765</v>
      </c>
      <c r="AA1520" s="4">
        <v>0.8051109467948013</v>
      </c>
      <c r="AC1520" s="4">
        <v>0.07210477913856961</v>
      </c>
    </row>
    <row r="1521">
      <c r="A1521" s="2" t="s">
        <v>8105</v>
      </c>
      <c r="B1521" s="3">
        <v>0.525</v>
      </c>
      <c r="C1521" s="3">
        <v>0.9</v>
      </c>
      <c r="D1521" s="3">
        <v>0.105</v>
      </c>
      <c r="E1521" s="3">
        <v>23.7</v>
      </c>
      <c r="F1521" s="3">
        <v>24.7</v>
      </c>
      <c r="G1521" s="3">
        <v>24.6</v>
      </c>
      <c r="H1521" s="3">
        <v>24.7</v>
      </c>
      <c r="I1521" s="3">
        <v>19.2</v>
      </c>
      <c r="J1521" s="3">
        <v>25.1</v>
      </c>
      <c r="K1521" s="3">
        <v>28.7</v>
      </c>
      <c r="Q1521" s="4">
        <v>0.8586761035338009</v>
      </c>
      <c r="R1521" s="5">
        <v>0.5901697630512845</v>
      </c>
      <c r="S1521" s="4">
        <v>0.105</v>
      </c>
      <c r="T1521">
        <v>1.0419332992087353</v>
      </c>
      <c r="V1521" s="4">
        <v>0.8443950433784343</v>
      </c>
      <c r="W1521" s="4">
        <v>0.5901697630512845</v>
      </c>
      <c r="X1521" s="4">
        <v>0.18800707831867036</v>
      </c>
      <c r="AA1521" s="4">
        <v>0.8411451830605963</v>
      </c>
      <c r="AC1521" s="4">
        <v>0.20205056741802668</v>
      </c>
    </row>
    <row r="1522">
      <c r="A1522" s="2" t="s">
        <v>8111</v>
      </c>
      <c r="B1522" s="3">
        <v>0.745</v>
      </c>
      <c r="C1522" s="3">
        <v>0.88</v>
      </c>
      <c r="D1522" s="3">
        <v>0.17</v>
      </c>
      <c r="E1522" s="3">
        <v>23.7</v>
      </c>
      <c r="F1522" s="3">
        <v>25.1</v>
      </c>
      <c r="G1522" s="3">
        <v>24.6</v>
      </c>
      <c r="H1522" s="3">
        <v>24.7</v>
      </c>
      <c r="I1522" s="3">
        <v>24.7</v>
      </c>
      <c r="J1522" s="3">
        <v>25.2</v>
      </c>
      <c r="K1522" s="3">
        <v>28.6</v>
      </c>
      <c r="Q1522" s="4">
        <v>1.0491390310554944</v>
      </c>
      <c r="R1522" s="5">
        <v>0.4782596507295368</v>
      </c>
      <c r="S1522" s="4">
        <v>0.17</v>
      </c>
      <c r="T1522">
        <v>1.1530069384006327</v>
      </c>
      <c r="V1522" s="4">
        <v>1.0276340687251007</v>
      </c>
      <c r="W1522" s="4">
        <v>0.4782596507295368</v>
      </c>
      <c r="X1522" s="4">
        <v>0.271221177785874</v>
      </c>
      <c r="AA1522" s="4">
        <v>1.022972229176354</v>
      </c>
      <c r="AC1522" s="4">
        <v>0.2883063038124952</v>
      </c>
    </row>
    <row r="1523">
      <c r="A1523" s="2" t="s">
        <v>8115</v>
      </c>
      <c r="B1523" s="3">
        <v>0.92</v>
      </c>
      <c r="C1523" s="3">
        <v>0.95</v>
      </c>
      <c r="D1523" s="3">
        <v>0.025</v>
      </c>
      <c r="E1523" s="3">
        <v>23.7</v>
      </c>
      <c r="F1523" s="3">
        <v>25.0</v>
      </c>
      <c r="G1523" s="3">
        <v>24.8</v>
      </c>
      <c r="H1523" s="3">
        <v>24.6</v>
      </c>
      <c r="I1523" s="3">
        <v>24.7</v>
      </c>
      <c r="J1523" s="3">
        <v>23.9</v>
      </c>
      <c r="K1523" s="3">
        <v>27.7</v>
      </c>
      <c r="Q1523" s="4">
        <v>1.2372799272427044</v>
      </c>
      <c r="R1523" s="5">
        <v>0.4669458016111591</v>
      </c>
      <c r="S1523" s="4">
        <v>0.025</v>
      </c>
      <c r="T1523">
        <v>1.3224598292575847</v>
      </c>
      <c r="V1523" s="4">
        <v>1.2289842046654296</v>
      </c>
      <c r="W1523" s="4">
        <v>0.4669458016111591</v>
      </c>
      <c r="X1523" s="4">
        <v>0.14520483132662446</v>
      </c>
      <c r="AA1523" s="4">
        <v>1.2263941384620334</v>
      </c>
      <c r="AC1523" s="4">
        <v>0.16566241427577477</v>
      </c>
    </row>
    <row r="1524">
      <c r="A1524" s="2" t="s">
        <v>8120</v>
      </c>
      <c r="B1524" s="3">
        <v>0.885</v>
      </c>
      <c r="C1524" s="3">
        <v>1.39</v>
      </c>
      <c r="D1524" s="3">
        <v>0.035</v>
      </c>
      <c r="E1524" s="3">
        <v>23.7</v>
      </c>
      <c r="F1524" s="3">
        <v>24.2</v>
      </c>
      <c r="G1524" s="3">
        <v>25.0</v>
      </c>
      <c r="H1524" s="3">
        <v>24.6</v>
      </c>
      <c r="I1524" s="3">
        <v>24.8</v>
      </c>
      <c r="J1524" s="3">
        <v>25.4</v>
      </c>
      <c r="K1524" s="3">
        <v>26.5</v>
      </c>
      <c r="Q1524" s="4">
        <v>1.3932619659724588</v>
      </c>
      <c r="R1524" s="5">
        <v>0.879855723499347</v>
      </c>
      <c r="S1524" s="4">
        <v>0.035</v>
      </c>
      <c r="T1524">
        <v>1.6478243231606944</v>
      </c>
      <c r="V1524" s="4">
        <v>1.3832544299416627</v>
      </c>
      <c r="W1524" s="4">
        <v>0.879855723499347</v>
      </c>
      <c r="X1524" s="4">
        <v>0.1703264156618307</v>
      </c>
      <c r="AA1524" s="4">
        <v>1.3802243628337525</v>
      </c>
      <c r="AC1524" s="4">
        <v>0.1933510125797184</v>
      </c>
    </row>
    <row r="1525">
      <c r="A1525" s="2" t="s">
        <v>8125</v>
      </c>
      <c r="B1525" s="3">
        <v>1.37</v>
      </c>
      <c r="C1525" s="3">
        <v>1.7</v>
      </c>
      <c r="D1525" s="3">
        <v>-0.3</v>
      </c>
      <c r="E1525" s="3">
        <v>23.8</v>
      </c>
      <c r="F1525" s="3">
        <v>24.6</v>
      </c>
      <c r="G1525" s="3">
        <v>25.4</v>
      </c>
      <c r="H1525" s="3">
        <v>24.8</v>
      </c>
      <c r="I1525" s="3">
        <v>24.7</v>
      </c>
      <c r="J1525" s="3">
        <v>25.6</v>
      </c>
      <c r="K1525" s="3">
        <v>26.7</v>
      </c>
      <c r="Q1525" s="4">
        <v>1.964149711173162</v>
      </c>
      <c r="R1525" s="5">
        <v>0.9534232596797627</v>
      </c>
      <c r="S1525" s="4">
        <v>-0.3</v>
      </c>
      <c r="T1525">
        <v>2.183323155192561</v>
      </c>
      <c r="V1525" s="4">
        <v>1.9840144244318731</v>
      </c>
      <c r="W1525" s="4">
        <v>0.9534232596797627</v>
      </c>
      <c r="X1525" s="4">
        <v>-0.10756789273700176</v>
      </c>
      <c r="AA1525" s="4">
        <v>1.9855313229110911</v>
      </c>
      <c r="AC1525" s="4">
        <v>-0.07449465511396389</v>
      </c>
    </row>
    <row r="1526">
      <c r="A1526" s="2" t="s">
        <v>8130</v>
      </c>
      <c r="B1526" s="3">
        <v>1.42</v>
      </c>
      <c r="C1526" s="3">
        <v>1.45</v>
      </c>
      <c r="D1526" s="3">
        <v>-0.39</v>
      </c>
      <c r="E1526" s="3">
        <v>23.8</v>
      </c>
      <c r="F1526" s="3">
        <v>24.5</v>
      </c>
      <c r="G1526" s="3">
        <v>24.6</v>
      </c>
      <c r="H1526" s="3">
        <v>24.8</v>
      </c>
      <c r="I1526" s="3">
        <v>24.6</v>
      </c>
      <c r="J1526" s="3">
        <v>25.3</v>
      </c>
      <c r="K1526" s="3">
        <v>26.0</v>
      </c>
      <c r="Q1526" s="4">
        <v>1.9027616122996522</v>
      </c>
      <c r="R1526" s="5">
        <v>0.7059732620707586</v>
      </c>
      <c r="S1526" s="4">
        <v>-0.39</v>
      </c>
      <c r="T1526">
        <v>2.029507329378241</v>
      </c>
      <c r="V1526" s="4">
        <v>1.9316696396131967</v>
      </c>
      <c r="W1526" s="4">
        <v>0.7059732620707586</v>
      </c>
      <c r="X1526" s="4">
        <v>-0.2031111927929988</v>
      </c>
      <c r="AA1526" s="4">
        <v>1.9347857789814074</v>
      </c>
      <c r="AC1526" s="4">
        <v>-0.17089687736316503</v>
      </c>
    </row>
    <row r="1527">
      <c r="A1527" s="2" t="s">
        <v>8135</v>
      </c>
      <c r="B1527" s="3">
        <v>1.1</v>
      </c>
      <c r="C1527" s="3">
        <v>1.43</v>
      </c>
      <c r="D1527" s="3">
        <v>-0.125</v>
      </c>
      <c r="E1527" s="3">
        <v>23.8</v>
      </c>
      <c r="F1527" s="3">
        <v>24.5</v>
      </c>
      <c r="G1527" s="3">
        <v>24.6</v>
      </c>
      <c r="H1527" s="3">
        <v>25.0</v>
      </c>
      <c r="I1527" s="3">
        <v>24.7</v>
      </c>
      <c r="J1527" s="3">
        <v>25.5</v>
      </c>
      <c r="K1527" s="3">
        <v>26.0</v>
      </c>
      <c r="Q1527" s="4">
        <v>1.6047896012424103</v>
      </c>
      <c r="R1527" s="5">
        <v>0.824348431031579</v>
      </c>
      <c r="S1527" s="4">
        <v>-0.125</v>
      </c>
      <c r="T1527">
        <v>1.8041341413542398</v>
      </c>
      <c r="V1527" s="4">
        <v>1.609339179420197</v>
      </c>
      <c r="W1527" s="4">
        <v>0.824348431031579</v>
      </c>
      <c r="X1527" s="4">
        <v>0.03165548671085695</v>
      </c>
      <c r="AA1527" s="4">
        <v>1.608588306681393</v>
      </c>
      <c r="AC1527" s="4">
        <v>0.05846643364925169</v>
      </c>
    </row>
    <row r="1528">
      <c r="A1528" s="2" t="s">
        <v>8138</v>
      </c>
      <c r="B1528" s="3">
        <v>0.92</v>
      </c>
      <c r="C1528" s="3">
        <v>1.65</v>
      </c>
      <c r="D1528" s="3">
        <v>0.085</v>
      </c>
      <c r="E1528" s="3">
        <v>23.8</v>
      </c>
      <c r="F1528" s="3">
        <v>24.4</v>
      </c>
      <c r="G1528" s="3">
        <v>24.7</v>
      </c>
      <c r="H1528" s="3">
        <v>25.3</v>
      </c>
      <c r="I1528" s="3">
        <v>24.9</v>
      </c>
      <c r="J1528" s="3">
        <v>25.9</v>
      </c>
      <c r="K1528" s="3">
        <v>26.5</v>
      </c>
      <c r="Q1528" s="4">
        <v>1.5357978844608484</v>
      </c>
      <c r="R1528" s="5">
        <v>1.1001022034727421</v>
      </c>
      <c r="S1528" s="4">
        <v>0.085</v>
      </c>
      <c r="T1528">
        <v>1.8891532494744836</v>
      </c>
      <c r="V1528" s="4">
        <v>1.520252336871965</v>
      </c>
      <c r="W1528" s="4">
        <v>1.1001022034727421</v>
      </c>
      <c r="X1528" s="4">
        <v>0.2339507942917639</v>
      </c>
      <c r="AA1528" s="4">
        <v>1.5161431204211644</v>
      </c>
      <c r="AC1528" s="4">
        <v>0.2592492628996108</v>
      </c>
    </row>
    <row r="1529">
      <c r="A1529" s="2" t="s">
        <v>8143</v>
      </c>
      <c r="B1529" s="3">
        <v>0.855</v>
      </c>
      <c r="C1529" s="3">
        <v>1.58</v>
      </c>
      <c r="D1529" s="3">
        <v>0.24</v>
      </c>
      <c r="E1529" s="3">
        <v>23.8</v>
      </c>
      <c r="F1529" s="3">
        <v>24.6</v>
      </c>
      <c r="G1529" s="3">
        <v>24.6</v>
      </c>
      <c r="H1529" s="3">
        <v>24.4</v>
      </c>
      <c r="I1529" s="3">
        <v>24.8</v>
      </c>
      <c r="J1529" s="3">
        <v>26.2</v>
      </c>
      <c r="K1529" s="3">
        <v>27.3</v>
      </c>
      <c r="Q1529" s="4">
        <v>1.4471529942804584</v>
      </c>
      <c r="R1529" s="5">
        <v>1.0645060878854116</v>
      </c>
      <c r="S1529" s="4">
        <v>0.24</v>
      </c>
      <c r="T1529">
        <v>1.7965035485631529</v>
      </c>
      <c r="V1529" s="4">
        <v>1.4169541285635474</v>
      </c>
      <c r="W1529" s="4">
        <v>1.0645060878854116</v>
      </c>
      <c r="X1529" s="4">
        <v>0.37959555635124953</v>
      </c>
      <c r="AA1529" s="4">
        <v>1.4104324714331635</v>
      </c>
      <c r="AC1529" s="4">
        <v>0.4031526167369312</v>
      </c>
    </row>
    <row r="1530">
      <c r="A1530" s="2" t="s">
        <v>8147</v>
      </c>
      <c r="B1530" s="3">
        <v>1.27</v>
      </c>
      <c r="C1530" s="3">
        <v>1.76</v>
      </c>
      <c r="D1530" s="3">
        <v>0.25</v>
      </c>
      <c r="E1530" s="3">
        <v>23.7</v>
      </c>
      <c r="F1530" s="3">
        <v>24.3</v>
      </c>
      <c r="G1530" s="3">
        <v>24.7</v>
      </c>
      <c r="H1530" s="3">
        <v>24.6</v>
      </c>
      <c r="I1530" s="3">
        <v>25.6</v>
      </c>
      <c r="J1530" s="3">
        <v>25.6</v>
      </c>
      <c r="K1530" s="3">
        <v>28.0</v>
      </c>
      <c r="Q1530" s="4">
        <v>1.8992860500973483</v>
      </c>
      <c r="R1530" s="5">
        <v>1.0503392308704904</v>
      </c>
      <c r="S1530" s="4">
        <v>0.25</v>
      </c>
      <c r="T1530">
        <v>2.1703686322834654</v>
      </c>
      <c r="V1530" s="4">
        <v>1.865971660805691</v>
      </c>
      <c r="W1530" s="4">
        <v>1.0503392308704904</v>
      </c>
      <c r="X1530" s="4">
        <v>0.43351731356940926</v>
      </c>
      <c r="AA1530" s="4">
        <v>1.8584892060985618</v>
      </c>
      <c r="AC1530" s="4">
        <v>0.4645485667931014</v>
      </c>
    </row>
    <row r="1531">
      <c r="A1531" s="2" t="s">
        <v>8153</v>
      </c>
      <c r="B1531" s="3">
        <v>0.95</v>
      </c>
      <c r="C1531" s="3">
        <v>1.55</v>
      </c>
      <c r="D1531" s="3">
        <v>0.125</v>
      </c>
      <c r="E1531" s="3">
        <v>23.8</v>
      </c>
      <c r="F1531" s="3">
        <v>24.4</v>
      </c>
      <c r="G1531" s="3">
        <v>24.8</v>
      </c>
      <c r="H1531" s="3">
        <v>24.7</v>
      </c>
      <c r="I1531" s="3">
        <v>25.2</v>
      </c>
      <c r="J1531" s="3">
        <v>25.7</v>
      </c>
      <c r="K1531" s="3">
        <v>27.7</v>
      </c>
      <c r="Q1531" s="4">
        <v>1.52028773636661</v>
      </c>
      <c r="R1531" s="5">
        <v>0.9968576621831671</v>
      </c>
      <c r="S1531" s="4">
        <v>0.125</v>
      </c>
      <c r="T1531">
        <v>1.8179658962697844</v>
      </c>
      <c r="V1531" s="4">
        <v>1.500925773846678</v>
      </c>
      <c r="W1531" s="4">
        <v>0.9968576621831671</v>
      </c>
      <c r="X1531" s="4">
        <v>0.27225286545684346</v>
      </c>
      <c r="AA1531" s="4">
        <v>1.4961810386557808</v>
      </c>
      <c r="AC1531" s="4">
        <v>0.29722399114745135</v>
      </c>
    </row>
    <row r="1532">
      <c r="A1532" s="2" t="s">
        <v>8158</v>
      </c>
      <c r="B1532" s="3">
        <v>0.865</v>
      </c>
      <c r="C1532" s="3">
        <v>1.41</v>
      </c>
      <c r="D1532" s="3">
        <v>-0.125</v>
      </c>
      <c r="E1532" s="3">
        <v>23.8</v>
      </c>
      <c r="F1532" s="3">
        <v>24.4</v>
      </c>
      <c r="G1532" s="3">
        <v>25.0</v>
      </c>
      <c r="H1532" s="3">
        <v>24.6</v>
      </c>
      <c r="I1532" s="3">
        <v>25.1</v>
      </c>
      <c r="J1532" s="3">
        <v>26.7</v>
      </c>
      <c r="K1532" s="3">
        <v>27.4</v>
      </c>
      <c r="Q1532" s="4">
        <v>1.3837008675540747</v>
      </c>
      <c r="R1532" s="5">
        <v>0.9064749909016249</v>
      </c>
      <c r="S1532" s="4">
        <v>-0.125</v>
      </c>
      <c r="T1532">
        <v>1.654184088909091</v>
      </c>
      <c r="V1532" s="4">
        <v>1.3892983722128156</v>
      </c>
      <c r="W1532" s="4">
        <v>0.9064749909016249</v>
      </c>
      <c r="X1532" s="4">
        <v>0.010154990729700566</v>
      </c>
      <c r="AA1532" s="4">
        <v>1.3889362952914472</v>
      </c>
      <c r="AC1532" s="4">
        <v>0.03330252981334353</v>
      </c>
    </row>
    <row r="1533">
      <c r="A1533" s="2" t="s">
        <v>8167</v>
      </c>
      <c r="B1533" s="3">
        <v>0.82</v>
      </c>
      <c r="C1533" s="3">
        <v>1.47</v>
      </c>
      <c r="D1533" s="3">
        <v>-0.215</v>
      </c>
      <c r="E1533" s="3">
        <v>23.9</v>
      </c>
      <c r="F1533" s="3">
        <v>24.4</v>
      </c>
      <c r="G1533" s="3">
        <v>24.8</v>
      </c>
      <c r="H1533" s="3">
        <v>24.7</v>
      </c>
      <c r="I1533" s="3">
        <v>25.3</v>
      </c>
      <c r="J1533" s="3">
        <v>26.0</v>
      </c>
      <c r="K1533" s="3">
        <v>27.6</v>
      </c>
      <c r="Q1533" s="4">
        <v>1.368585209481671</v>
      </c>
      <c r="R1533" s="5">
        <v>0.9799359797394984</v>
      </c>
      <c r="S1533" s="4">
        <v>-0.215</v>
      </c>
      <c r="T1533">
        <v>1.6832409215557944</v>
      </c>
      <c r="V1533" s="4">
        <v>1.3830067039662584</v>
      </c>
      <c r="W1533" s="4">
        <v>0.9799359797394984</v>
      </c>
      <c r="X1533" s="4">
        <v>-0.08088839469525541</v>
      </c>
      <c r="AA1533" s="4">
        <v>1.3841624954860612</v>
      </c>
      <c r="AC1533" s="4">
        <v>-0.057833050254925716</v>
      </c>
    </row>
    <row r="1534">
      <c r="A1534" s="2" t="s">
        <v>8175</v>
      </c>
      <c r="B1534" s="3">
        <v>0.92</v>
      </c>
      <c r="C1534" s="3">
        <v>1.39</v>
      </c>
      <c r="D1534" s="3">
        <v>-0.27</v>
      </c>
      <c r="E1534" s="3">
        <v>23.8</v>
      </c>
      <c r="F1534" s="3">
        <v>24.5</v>
      </c>
      <c r="G1534" s="3">
        <v>24.7</v>
      </c>
      <c r="H1534" s="3">
        <v>24.9</v>
      </c>
      <c r="I1534" s="3">
        <v>25.2</v>
      </c>
      <c r="J1534" s="3">
        <v>25.0</v>
      </c>
      <c r="K1534" s="3">
        <v>27.9</v>
      </c>
      <c r="Q1534" s="4">
        <v>1.4249197860655378</v>
      </c>
      <c r="R1534" s="5">
        <v>0.8649298256384399</v>
      </c>
      <c r="S1534" s="4">
        <v>-0.27</v>
      </c>
      <c r="T1534">
        <v>1.6668833192518306</v>
      </c>
      <c r="V1534" s="4">
        <v>1.4444229179797003</v>
      </c>
      <c r="W1534" s="4">
        <v>0.8649298256384399</v>
      </c>
      <c r="X1534" s="4">
        <v>-0.13014926329436402</v>
      </c>
      <c r="AA1534" s="4">
        <v>1.4463909841969183</v>
      </c>
      <c r="AC1534" s="4">
        <v>-0.10606374288572162</v>
      </c>
    </row>
    <row r="1535">
      <c r="A1535" s="2" t="s">
        <v>8180</v>
      </c>
      <c r="B1535" s="3">
        <v>0.795</v>
      </c>
      <c r="C1535" s="3">
        <v>1.69</v>
      </c>
      <c r="D1535" s="3">
        <v>-0.285</v>
      </c>
      <c r="E1535" s="3">
        <v>23.8</v>
      </c>
      <c r="F1535" s="3">
        <v>24.5</v>
      </c>
      <c r="G1535" s="3">
        <v>24.8</v>
      </c>
      <c r="H1535" s="3">
        <v>24.4</v>
      </c>
      <c r="I1535" s="3">
        <v>24.9</v>
      </c>
      <c r="J1535" s="3">
        <v>25.3</v>
      </c>
      <c r="K1535" s="3">
        <v>27.7</v>
      </c>
      <c r="Q1535" s="4">
        <v>1.439792410255174</v>
      </c>
      <c r="R1535" s="5">
        <v>1.1895893473680725</v>
      </c>
      <c r="S1535" s="4">
        <v>-0.285</v>
      </c>
      <c r="T1535">
        <v>1.8676522695619762</v>
      </c>
      <c r="V1535" s="4">
        <v>1.4606837722155606</v>
      </c>
      <c r="W1535" s="4">
        <v>1.1895893473680725</v>
      </c>
      <c r="X1535" s="4">
        <v>-0.14363182869588387</v>
      </c>
      <c r="AA1535" s="4">
        <v>1.4628742319619363</v>
      </c>
      <c r="AC1535" s="4">
        <v>-0.11927349282291463</v>
      </c>
    </row>
    <row r="1536">
      <c r="A1536" s="2" t="s">
        <v>8185</v>
      </c>
      <c r="B1536" s="3">
        <v>0.9</v>
      </c>
      <c r="C1536" s="3">
        <v>1.5</v>
      </c>
      <c r="D1536" s="3">
        <v>-0.165</v>
      </c>
      <c r="E1536" s="3">
        <v>23.8</v>
      </c>
      <c r="F1536" s="3">
        <v>24.5</v>
      </c>
      <c r="G1536" s="3">
        <v>24.8</v>
      </c>
      <c r="H1536" s="3">
        <v>24.8</v>
      </c>
      <c r="I1536" s="3">
        <v>25.0</v>
      </c>
      <c r="J1536" s="3">
        <v>25.8</v>
      </c>
      <c r="K1536" s="3">
        <v>27.0</v>
      </c>
      <c r="Q1536" s="4">
        <v>1.4537395678609153</v>
      </c>
      <c r="R1536" s="5">
        <v>0.9729549161372071</v>
      </c>
      <c r="S1536" s="4">
        <v>-0.165</v>
      </c>
      <c r="T1536">
        <v>1.7492855684535902</v>
      </c>
      <c r="V1536" s="4">
        <v>1.4628950305276476</v>
      </c>
      <c r="W1536" s="4">
        <v>0.9729549161372071</v>
      </c>
      <c r="X1536" s="4">
        <v>-0.022844273285748146</v>
      </c>
      <c r="AA1536" s="4">
        <v>1.4630725811054368</v>
      </c>
      <c r="AC1536" s="4">
        <v>0.0015341388188680471</v>
      </c>
    </row>
    <row r="1537">
      <c r="A1537" s="2" t="s">
        <v>8191</v>
      </c>
      <c r="B1537" s="3">
        <v>0.965</v>
      </c>
      <c r="C1537" s="3">
        <v>1.42</v>
      </c>
      <c r="D1537" s="3">
        <v>-0.105</v>
      </c>
      <c r="E1537" s="3">
        <v>23.9</v>
      </c>
      <c r="F1537" s="3">
        <v>24.5</v>
      </c>
      <c r="G1537" s="3">
        <v>24.8</v>
      </c>
      <c r="H1537" s="3">
        <v>24.8</v>
      </c>
      <c r="I1537" s="3">
        <v>25.3</v>
      </c>
      <c r="J1537" s="3">
        <v>25.8</v>
      </c>
      <c r="K1537" s="3">
        <v>27.4</v>
      </c>
      <c r="Q1537" s="4">
        <v>1.4784163243517028</v>
      </c>
      <c r="R1537" s="5">
        <v>0.8728746598970556</v>
      </c>
      <c r="S1537" s="4">
        <v>-0.105</v>
      </c>
      <c r="T1537">
        <v>1.7168648752886755</v>
      </c>
      <c r="V1537" s="4">
        <v>1.4816199270411865</v>
      </c>
      <c r="W1537" s="4">
        <v>0.8728746598970556</v>
      </c>
      <c r="X1537" s="4">
        <v>0.039271107751985765</v>
      </c>
      <c r="AA1537" s="4">
        <v>1.4807598910935587</v>
      </c>
      <c r="AC1537" s="4">
        <v>0.06395289702735621</v>
      </c>
    </row>
    <row r="1538">
      <c r="A1538" s="2" t="s">
        <v>8196</v>
      </c>
      <c r="B1538" s="3">
        <v>0.91</v>
      </c>
      <c r="C1538" s="3">
        <v>1.81</v>
      </c>
      <c r="D1538" s="3">
        <v>0.02</v>
      </c>
      <c r="E1538" s="3">
        <v>23.8</v>
      </c>
      <c r="F1538" s="3">
        <v>24.5</v>
      </c>
      <c r="G1538" s="3">
        <v>24.7</v>
      </c>
      <c r="H1538" s="3">
        <v>24.7</v>
      </c>
      <c r="I1538" s="3">
        <v>25.1</v>
      </c>
      <c r="J1538" s="3">
        <v>25.9</v>
      </c>
      <c r="K1538" s="3">
        <v>27.9</v>
      </c>
      <c r="Q1538" s="4">
        <v>1.5949854689412586</v>
      </c>
      <c r="R1538" s="5">
        <v>1.2490882090013633</v>
      </c>
      <c r="S1538" s="4">
        <v>0.02</v>
      </c>
      <c r="T1538">
        <v>2.025882523741197</v>
      </c>
      <c r="V1538" s="4">
        <v>1.585480518624677</v>
      </c>
      <c r="W1538" s="4">
        <v>1.2490882090013633</v>
      </c>
      <c r="X1538" s="4">
        <v>0.17501477422032669</v>
      </c>
      <c r="AA1538" s="4">
        <v>1.5823442582430538</v>
      </c>
      <c r="AC1538" s="4">
        <v>0.20140827822859303</v>
      </c>
    </row>
    <row r="1539">
      <c r="A1539" s="2" t="s">
        <v>8201</v>
      </c>
      <c r="B1539" s="3">
        <v>0.925</v>
      </c>
      <c r="C1539" s="3">
        <v>1.98</v>
      </c>
      <c r="D1539" s="3">
        <v>-0.26</v>
      </c>
      <c r="E1539" s="3">
        <v>23.8</v>
      </c>
      <c r="F1539" s="3">
        <v>24.5</v>
      </c>
      <c r="G1539" s="3">
        <v>24.8</v>
      </c>
      <c r="H1539" s="3">
        <v>24.8</v>
      </c>
      <c r="I1539" s="3">
        <v>24.9</v>
      </c>
      <c r="J1539" s="3">
        <v>26.5</v>
      </c>
      <c r="K1539" s="3">
        <v>28.8</v>
      </c>
      <c r="Q1539" s="4">
        <v>1.6810503243055561</v>
      </c>
      <c r="R1539" s="5">
        <v>1.396457950370216</v>
      </c>
      <c r="S1539" s="4">
        <v>-0.26</v>
      </c>
      <c r="T1539">
        <v>2.1854118604967807</v>
      </c>
      <c r="V1539" s="4">
        <v>1.698366954332672</v>
      </c>
      <c r="W1539" s="4">
        <v>1.396457950370216</v>
      </c>
      <c r="X1539" s="4">
        <v>-0.09528841104026572</v>
      </c>
      <c r="AA1539" s="4">
        <v>1.6997189033997286</v>
      </c>
      <c r="AC1539" s="4">
        <v>-0.06697643073080742</v>
      </c>
    </row>
    <row r="1540">
      <c r="A1540" s="2" t="s">
        <v>8204</v>
      </c>
      <c r="B1540" s="3">
        <v>1.33</v>
      </c>
      <c r="C1540" s="3">
        <v>2.17</v>
      </c>
      <c r="D1540" s="3">
        <v>-0.37</v>
      </c>
      <c r="E1540" s="3">
        <v>23.9</v>
      </c>
      <c r="F1540" s="3">
        <v>29.6</v>
      </c>
      <c r="G1540" s="3">
        <v>24.8</v>
      </c>
      <c r="H1540" s="3">
        <v>24.8</v>
      </c>
      <c r="I1540" s="3">
        <v>24.9</v>
      </c>
      <c r="J1540" s="3">
        <v>24.8</v>
      </c>
      <c r="K1540" s="3">
        <v>29.3</v>
      </c>
      <c r="Q1540" s="4">
        <v>2.128402830913254</v>
      </c>
      <c r="R1540" s="5">
        <v>1.3956007270564337</v>
      </c>
      <c r="S1540" s="4">
        <v>-0.37</v>
      </c>
      <c r="T1540">
        <v>2.545152254777698</v>
      </c>
      <c r="V1540" s="4">
        <v>2.1542963883499997</v>
      </c>
      <c r="W1540" s="4">
        <v>1.3956007270564337</v>
      </c>
      <c r="X1540" s="4">
        <v>-0.1612627724606662</v>
      </c>
      <c r="AA1540" s="4">
        <v>2.156684329060381</v>
      </c>
      <c r="AC1540" s="4">
        <v>-0.1253447861896469</v>
      </c>
    </row>
    <row r="1541">
      <c r="A1541" s="2" t="s">
        <v>8211</v>
      </c>
      <c r="B1541" s="3">
        <v>1.15</v>
      </c>
      <c r="C1541" s="3">
        <v>2.11</v>
      </c>
      <c r="D1541" s="3">
        <v>-0.285</v>
      </c>
      <c r="E1541" s="3">
        <v>23.9</v>
      </c>
      <c r="F1541" s="3">
        <v>24.5</v>
      </c>
      <c r="G1541" s="3">
        <v>24.8</v>
      </c>
      <c r="H1541" s="3">
        <v>24.8</v>
      </c>
      <c r="I1541" s="3">
        <v>24.9</v>
      </c>
      <c r="J1541" s="3">
        <v>25.3</v>
      </c>
      <c r="K1541" s="3">
        <v>27.9</v>
      </c>
      <c r="Q1541" s="4">
        <v>1.9400039312444344</v>
      </c>
      <c r="R1541" s="5">
        <v>1.4180919387529638</v>
      </c>
      <c r="S1541" s="4">
        <v>-0.285</v>
      </c>
      <c r="T1541">
        <v>2.403039741660549</v>
      </c>
      <c r="V1541" s="4">
        <v>1.9585243677841622</v>
      </c>
      <c r="W1541" s="4">
        <v>1.4180919387529638</v>
      </c>
      <c r="X1541" s="4">
        <v>-0.09498712565136538</v>
      </c>
      <c r="AA1541" s="4">
        <v>1.959835180051676</v>
      </c>
      <c r="AC1541" s="4">
        <v>-0.06234035832167348</v>
      </c>
    </row>
    <row r="1542">
      <c r="A1542" s="2" t="s">
        <v>8217</v>
      </c>
      <c r="B1542" s="3">
        <v>0.955</v>
      </c>
      <c r="C1542" s="3">
        <v>2.26</v>
      </c>
      <c r="D1542" s="3">
        <v>-0.075</v>
      </c>
      <c r="E1542" s="3">
        <v>23.8</v>
      </c>
      <c r="F1542" s="3">
        <v>24.4</v>
      </c>
      <c r="G1542" s="3">
        <v>25.3</v>
      </c>
      <c r="H1542" s="3">
        <v>24.8</v>
      </c>
      <c r="I1542" s="3">
        <v>24.9</v>
      </c>
      <c r="J1542" s="3">
        <v>25.1</v>
      </c>
      <c r="K1542" s="3">
        <v>27.2</v>
      </c>
      <c r="Q1542" s="4">
        <v>1.82759278155831</v>
      </c>
      <c r="R1542" s="5">
        <v>1.6369268843769287</v>
      </c>
      <c r="S1542" s="4">
        <v>-0.075</v>
      </c>
      <c r="T1542">
        <v>2.453492408792006</v>
      </c>
      <c r="V1542" s="4">
        <v>1.8262238937431792</v>
      </c>
      <c r="W1542" s="4">
        <v>1.6369268843769287</v>
      </c>
      <c r="X1542" s="4">
        <v>0.10308571736929564</v>
      </c>
      <c r="AA1542" s="4">
        <v>1.8242527175865806</v>
      </c>
      <c r="AC1542" s="4">
        <v>0.13350055274048755</v>
      </c>
    </row>
    <row r="1543">
      <c r="A1543" s="2" t="s">
        <v>8222</v>
      </c>
      <c r="B1543" s="3">
        <v>0.84</v>
      </c>
      <c r="C1543" s="3">
        <v>2.33</v>
      </c>
      <c r="D1543" s="3">
        <v>-0.255</v>
      </c>
      <c r="E1543" s="3">
        <v>23.8</v>
      </c>
      <c r="F1543" s="3">
        <v>24.4</v>
      </c>
      <c r="G1543" s="3">
        <v>24.9</v>
      </c>
      <c r="H1543" s="3">
        <v>24.8</v>
      </c>
      <c r="I1543" s="3">
        <v>24.9</v>
      </c>
      <c r="J1543" s="3">
        <v>25.1</v>
      </c>
      <c r="K1543" s="3">
        <v>25.9</v>
      </c>
      <c r="Q1543" s="4">
        <v>1.7534260255457217</v>
      </c>
      <c r="R1543" s="5">
        <v>1.7492847603917823</v>
      </c>
      <c r="S1543" s="4">
        <v>-0.255</v>
      </c>
      <c r="T1543">
        <v>2.476792280349727</v>
      </c>
      <c r="V1543" s="4">
        <v>1.7699133645874752</v>
      </c>
      <c r="W1543" s="4">
        <v>1.7492847603917823</v>
      </c>
      <c r="X1543" s="4">
        <v>-0.08327369882327404</v>
      </c>
      <c r="AA1543" s="4">
        <v>1.7710551880256729</v>
      </c>
      <c r="AC1543" s="4">
        <v>-0.05377125652627618</v>
      </c>
    </row>
    <row r="1544">
      <c r="A1544" s="2" t="s">
        <v>8226</v>
      </c>
      <c r="B1544" s="3">
        <v>0.98</v>
      </c>
      <c r="C1544" s="3">
        <v>2.08</v>
      </c>
      <c r="D1544" s="3">
        <v>-0.32</v>
      </c>
      <c r="E1544" s="3">
        <v>23.9</v>
      </c>
      <c r="F1544" s="3">
        <v>24.4</v>
      </c>
      <c r="G1544" s="3">
        <v>24.7</v>
      </c>
      <c r="H1544" s="3">
        <v>24.8</v>
      </c>
      <c r="I1544" s="3">
        <v>24.9</v>
      </c>
      <c r="J1544" s="3">
        <v>25.8</v>
      </c>
      <c r="K1544" s="3">
        <v>26.0</v>
      </c>
      <c r="Q1544" s="4">
        <v>1.7734437497687012</v>
      </c>
      <c r="R1544" s="5">
        <v>1.4634538825690164</v>
      </c>
      <c r="S1544" s="4">
        <v>-0.32</v>
      </c>
      <c r="T1544">
        <v>2.2993042425916586</v>
      </c>
      <c r="V1544" s="4">
        <v>1.7961573451759822</v>
      </c>
      <c r="W1544" s="4">
        <v>1.4634538825690164</v>
      </c>
      <c r="X1544" s="4">
        <v>-0.1460189198838243</v>
      </c>
      <c r="AA1544" s="4">
        <v>1.7983410068809418</v>
      </c>
      <c r="AC1544" s="4">
        <v>-0.11607048101956113</v>
      </c>
    </row>
    <row r="1545">
      <c r="A1545" s="2" t="s">
        <v>8231</v>
      </c>
      <c r="B1545" s="3">
        <v>1.1</v>
      </c>
      <c r="C1545" s="3">
        <v>2.13</v>
      </c>
      <c r="D1545" s="3">
        <v>-0.225</v>
      </c>
      <c r="E1545" s="3">
        <v>23.8</v>
      </c>
      <c r="F1545" s="3">
        <v>24.5</v>
      </c>
      <c r="G1545" s="3">
        <v>24.7</v>
      </c>
      <c r="H1545" s="3">
        <v>25.6</v>
      </c>
      <c r="I1545" s="3">
        <v>24.9</v>
      </c>
      <c r="J1545" s="3">
        <v>25.8</v>
      </c>
      <c r="K1545" s="3">
        <v>26.5</v>
      </c>
      <c r="Q1545" s="4">
        <v>1.903307558460554</v>
      </c>
      <c r="R1545" s="5">
        <v>1.457504832893162</v>
      </c>
      <c r="S1545" s="4">
        <v>-0.225</v>
      </c>
      <c r="T1545">
        <v>2.397269279826528</v>
      </c>
      <c r="V1545" s="4">
        <v>1.9161670341851618</v>
      </c>
      <c r="W1545" s="4">
        <v>1.457504832893162</v>
      </c>
      <c r="X1545" s="4">
        <v>-0.0388401750139844</v>
      </c>
      <c r="AA1545" s="4">
        <v>1.9165481877061497</v>
      </c>
      <c r="AC1545" s="4">
        <v>-0.006906974254201476</v>
      </c>
    </row>
    <row r="1546">
      <c r="A1546" s="2" t="s">
        <v>8234</v>
      </c>
      <c r="B1546" s="3">
        <v>0.895</v>
      </c>
      <c r="C1546" s="3">
        <v>1.85</v>
      </c>
      <c r="D1546" s="3">
        <v>0.035</v>
      </c>
      <c r="E1546" s="3">
        <v>23.8</v>
      </c>
      <c r="F1546" s="3">
        <v>24.2</v>
      </c>
      <c r="G1546" s="3">
        <v>24.8</v>
      </c>
      <c r="H1546" s="3">
        <v>24.9</v>
      </c>
      <c r="I1546" s="3">
        <v>24.9</v>
      </c>
      <c r="J1546" s="3">
        <v>25.5</v>
      </c>
      <c r="K1546" s="3">
        <v>27.1</v>
      </c>
      <c r="Q1546" s="4">
        <v>1.5984760007424046</v>
      </c>
      <c r="R1546" s="5">
        <v>1.2916653881909854</v>
      </c>
      <c r="S1546" s="4">
        <v>0.035</v>
      </c>
      <c r="T1546">
        <v>2.055121650900501</v>
      </c>
      <c r="V1546" s="4">
        <v>1.587495781853865</v>
      </c>
      <c r="W1546" s="4">
        <v>1.2916653881909854</v>
      </c>
      <c r="X1546" s="4">
        <v>0.19028312470005743</v>
      </c>
      <c r="AA1546" s="4">
        <v>1.584104835396444</v>
      </c>
      <c r="AC1546" s="4">
        <v>0.21670808804250158</v>
      </c>
    </row>
    <row r="1547">
      <c r="A1547" s="2" t="s">
        <v>8238</v>
      </c>
      <c r="B1547" s="3">
        <v>0.965</v>
      </c>
      <c r="C1547" s="3">
        <v>1.93</v>
      </c>
      <c r="D1547" s="3">
        <v>-0.26</v>
      </c>
      <c r="E1547" s="3">
        <v>23.9</v>
      </c>
      <c r="F1547" s="3">
        <v>24.2</v>
      </c>
      <c r="G1547" s="3">
        <v>24.7</v>
      </c>
      <c r="H1547" s="3">
        <v>24.7</v>
      </c>
      <c r="I1547" s="3">
        <v>25.7</v>
      </c>
      <c r="J1547" s="3">
        <v>25.2</v>
      </c>
      <c r="K1547" s="3">
        <v>26.9</v>
      </c>
      <c r="Q1547" s="4">
        <v>1.6959079788963507</v>
      </c>
      <c r="R1547" s="5">
        <v>1.3341743241104946</v>
      </c>
      <c r="S1547" s="4">
        <v>-0.26</v>
      </c>
      <c r="T1547">
        <v>2.1578055982872972</v>
      </c>
      <c r="V1547" s="4">
        <v>1.7131541859334263</v>
      </c>
      <c r="W1547" s="4">
        <v>1.3341743241104946</v>
      </c>
      <c r="X1547" s="4">
        <v>-0.09384352989462982</v>
      </c>
      <c r="AA1547" s="4">
        <v>1.7144800070568946</v>
      </c>
      <c r="AC1547" s="4">
        <v>-0.06528536043015185</v>
      </c>
    </row>
    <row r="1548">
      <c r="A1548" s="2" t="s">
        <v>8243</v>
      </c>
      <c r="B1548" s="3">
        <v>1.06</v>
      </c>
      <c r="C1548" s="3">
        <v>1.85</v>
      </c>
      <c r="D1548" s="3">
        <v>-0.335</v>
      </c>
      <c r="E1548" s="3">
        <v>23.9</v>
      </c>
      <c r="F1548" s="3">
        <v>23.4</v>
      </c>
      <c r="G1548" s="3">
        <v>24.5</v>
      </c>
      <c r="H1548" s="3">
        <v>24.8</v>
      </c>
      <c r="I1548" s="3">
        <v>24.9</v>
      </c>
      <c r="J1548" s="3">
        <v>25.2</v>
      </c>
      <c r="K1548" s="3">
        <v>26.5</v>
      </c>
      <c r="Q1548" s="4">
        <v>1.7477200097526349</v>
      </c>
      <c r="R1548" s="5">
        <v>1.2213004411324229</v>
      </c>
      <c r="S1548" s="4">
        <v>-0.335</v>
      </c>
      <c r="T1548">
        <v>2.1321585306913744</v>
      </c>
      <c r="V1548" s="4">
        <v>1.7720142557079535</v>
      </c>
      <c r="W1548" s="4">
        <v>1.2213004411324229</v>
      </c>
      <c r="X1548" s="4">
        <v>-0.16344941130985474</v>
      </c>
      <c r="AA1548" s="4">
        <v>1.7744917017196242</v>
      </c>
      <c r="AC1548" s="4">
        <v>-0.13390083277538817</v>
      </c>
    </row>
    <row r="1549">
      <c r="A1549" s="2" t="s">
        <v>8247</v>
      </c>
      <c r="B1549" s="3">
        <v>0.85</v>
      </c>
      <c r="C1549" s="3">
        <v>1.84</v>
      </c>
      <c r="D1549" s="3">
        <v>-0.23</v>
      </c>
      <c r="E1549" s="3">
        <v>23.9</v>
      </c>
      <c r="F1549" s="3">
        <v>24.0</v>
      </c>
      <c r="G1549" s="3">
        <v>24.5</v>
      </c>
      <c r="H1549" s="3">
        <v>24.8</v>
      </c>
      <c r="I1549" s="3">
        <v>24.9</v>
      </c>
      <c r="J1549" s="3">
        <v>25.0</v>
      </c>
      <c r="K1549" s="3">
        <v>27.1</v>
      </c>
      <c r="Q1549" s="4">
        <v>1.5535085469481864</v>
      </c>
      <c r="R1549" s="5">
        <v>1.3018107368427008</v>
      </c>
      <c r="S1549" s="4">
        <v>-0.23</v>
      </c>
      <c r="T1549">
        <v>2.026844838659339</v>
      </c>
      <c r="V1549" s="4">
        <v>1.5685122573389956</v>
      </c>
      <c r="W1549" s="4">
        <v>1.3018107368427008</v>
      </c>
      <c r="X1549" s="4">
        <v>-0.07783382310020476</v>
      </c>
      <c r="AA1549" s="4">
        <v>1.569591399533212</v>
      </c>
      <c r="AC1549" s="4">
        <v>-0.05168794784510053</v>
      </c>
    </row>
    <row r="1550">
      <c r="A1550" s="2" t="s">
        <v>8253</v>
      </c>
      <c r="B1550" s="3">
        <v>0.895</v>
      </c>
      <c r="C1550" s="3">
        <v>1.61</v>
      </c>
      <c r="D1550" s="3">
        <v>-0.285</v>
      </c>
      <c r="E1550" s="3">
        <v>23.9</v>
      </c>
      <c r="F1550" s="3">
        <v>24.4</v>
      </c>
      <c r="G1550" s="3">
        <v>23.8</v>
      </c>
      <c r="H1550" s="3">
        <v>24.8</v>
      </c>
      <c r="I1550" s="3">
        <v>24.8</v>
      </c>
      <c r="J1550" s="3">
        <v>26.1</v>
      </c>
      <c r="K1550" s="3">
        <v>25.8</v>
      </c>
      <c r="Q1550" s="4">
        <v>1.4961269868390408</v>
      </c>
      <c r="R1550" s="5">
        <v>1.0745831932670142</v>
      </c>
      <c r="S1550" s="4">
        <v>-0.285</v>
      </c>
      <c r="T1550">
        <v>1.8420437019788647</v>
      </c>
      <c r="V1550" s="4">
        <v>1.5167513315995425</v>
      </c>
      <c r="W1550" s="4">
        <v>1.0745831932670142</v>
      </c>
      <c r="X1550" s="4">
        <v>-0.13815338880781156</v>
      </c>
      <c r="AA1550" s="4">
        <v>1.5188427241189844</v>
      </c>
      <c r="AC1550" s="4">
        <v>-0.11286159727245484</v>
      </c>
    </row>
    <row r="1551">
      <c r="A1551" s="2" t="s">
        <v>8258</v>
      </c>
      <c r="B1551" s="3">
        <v>0.885</v>
      </c>
      <c r="C1551" s="3">
        <v>1.72</v>
      </c>
      <c r="D1551" s="3">
        <v>-0.225</v>
      </c>
      <c r="E1551" s="3">
        <v>23.9</v>
      </c>
      <c r="F1551" s="3">
        <v>24.5</v>
      </c>
      <c r="G1551" s="3">
        <v>24.1</v>
      </c>
      <c r="H1551" s="3">
        <v>24.6</v>
      </c>
      <c r="I1551" s="3">
        <v>24.8</v>
      </c>
      <c r="J1551" s="3">
        <v>25.6</v>
      </c>
      <c r="K1551" s="3">
        <v>25.8</v>
      </c>
      <c r="Q1551" s="4">
        <v>1.5339918600895837</v>
      </c>
      <c r="R1551" s="5">
        <v>1.1783437415198077</v>
      </c>
      <c r="S1551" s="4">
        <v>-0.225</v>
      </c>
      <c r="T1551">
        <v>1.9343280487032182</v>
      </c>
      <c r="V1551" s="4">
        <v>1.5486018352344852</v>
      </c>
      <c r="W1551" s="4">
        <v>1.1783437415198077</v>
      </c>
      <c r="X1551" s="4">
        <v>-0.07475548628351539</v>
      </c>
      <c r="AA1551" s="4">
        <v>1.549632449252372</v>
      </c>
      <c r="AC1551" s="4">
        <v>-0.04894179241910676</v>
      </c>
    </row>
    <row r="1552">
      <c r="A1552" s="2" t="s">
        <v>8262</v>
      </c>
      <c r="B1552" s="3">
        <v>0.85</v>
      </c>
      <c r="C1552" s="3">
        <v>1.72</v>
      </c>
      <c r="D1552" s="3">
        <v>-0.225</v>
      </c>
      <c r="E1552" s="3">
        <v>23.9</v>
      </c>
      <c r="F1552" s="3">
        <v>24.5</v>
      </c>
      <c r="G1552" s="3">
        <v>23.9</v>
      </c>
      <c r="H1552" s="3">
        <v>24.5</v>
      </c>
      <c r="I1552" s="3">
        <v>24.9</v>
      </c>
      <c r="J1552" s="3">
        <v>25.6</v>
      </c>
      <c r="K1552" s="3">
        <v>26.9</v>
      </c>
      <c r="Q1552" s="4">
        <v>1.5023340399965046</v>
      </c>
      <c r="R1552" s="5">
        <v>1.193269639380715</v>
      </c>
      <c r="S1552" s="4">
        <v>-0.225</v>
      </c>
      <c r="T1552">
        <v>1.918567173700207</v>
      </c>
      <c r="V1552" s="4">
        <v>1.517094068323454</v>
      </c>
      <c r="W1552" s="4">
        <v>1.193269639380715</v>
      </c>
      <c r="X1552" s="4">
        <v>-0.07783415439259656</v>
      </c>
      <c r="AA1552" s="4">
        <v>1.5181803542330556</v>
      </c>
      <c r="AC1552" s="4">
        <v>-0.052545025958811775</v>
      </c>
    </row>
    <row r="1553">
      <c r="A1553" s="2" t="s">
        <v>8267</v>
      </c>
      <c r="B1553" s="3">
        <v>0.615</v>
      </c>
      <c r="C1553" s="3">
        <v>1.71</v>
      </c>
      <c r="D1553" s="3">
        <v>-0.065</v>
      </c>
      <c r="E1553" s="3">
        <v>23.9</v>
      </c>
      <c r="F1553" s="3">
        <v>24.6</v>
      </c>
      <c r="G1553" s="3">
        <v>24.7</v>
      </c>
      <c r="H1553" s="3">
        <v>24.2</v>
      </c>
      <c r="I1553" s="3">
        <v>24.7</v>
      </c>
      <c r="J1553" s="3">
        <v>25.5</v>
      </c>
      <c r="K1553" s="3">
        <v>26.0</v>
      </c>
      <c r="Q1553" s="4">
        <v>1.2855098485541423</v>
      </c>
      <c r="R1553" s="5">
        <v>1.2844412907059264</v>
      </c>
      <c r="S1553" s="4">
        <v>-0.065</v>
      </c>
      <c r="T1553">
        <v>1.8172300349708068</v>
      </c>
      <c r="V1553" s="4">
        <v>1.2857378675314417</v>
      </c>
      <c r="W1553" s="4">
        <v>1.2844412907059264</v>
      </c>
      <c r="X1553" s="4">
        <v>0.06032169365489065</v>
      </c>
      <c r="AA1553" s="4">
        <v>1.28455427333618</v>
      </c>
      <c r="AC1553" s="4">
        <v>0.081736708910085</v>
      </c>
    </row>
    <row r="1554">
      <c r="A1554" s="2" t="s">
        <v>8272</v>
      </c>
      <c r="B1554" s="3">
        <v>0.835</v>
      </c>
      <c r="C1554" s="3">
        <v>1.67</v>
      </c>
      <c r="D1554" s="3">
        <v>0.015</v>
      </c>
      <c r="E1554" s="3">
        <v>23.9</v>
      </c>
      <c r="F1554" s="3">
        <v>24.6</v>
      </c>
      <c r="G1554" s="3">
        <v>24.8</v>
      </c>
      <c r="H1554" s="3">
        <v>24.3</v>
      </c>
      <c r="I1554" s="3">
        <v>24.6</v>
      </c>
      <c r="J1554" s="3">
        <v>25.3</v>
      </c>
      <c r="K1554" s="3">
        <v>26.4</v>
      </c>
      <c r="Q1554" s="4">
        <v>1.4674436915838889</v>
      </c>
      <c r="R1554" s="5">
        <v>1.1544409954738477</v>
      </c>
      <c r="S1554" s="4">
        <v>0.015</v>
      </c>
      <c r="T1554">
        <v>1.8671167612123245</v>
      </c>
      <c r="V1554" s="4">
        <v>1.459029510940657</v>
      </c>
      <c r="W1554" s="4">
        <v>1.1544409954738477</v>
      </c>
      <c r="X1554" s="4">
        <v>0.15763525675945436</v>
      </c>
      <c r="AA1554" s="4">
        <v>1.4562003885471426</v>
      </c>
      <c r="AC1554" s="4">
        <v>0.1819242049989554</v>
      </c>
    </row>
    <row r="1555">
      <c r="A1555" s="2" t="s">
        <v>8276</v>
      </c>
      <c r="B1555" s="3">
        <v>0.785</v>
      </c>
      <c r="C1555" s="3">
        <v>1.6</v>
      </c>
      <c r="D1555" s="3">
        <v>-0.025</v>
      </c>
      <c r="E1555" s="3">
        <v>23.9</v>
      </c>
      <c r="F1555" s="3">
        <v>24.4</v>
      </c>
      <c r="G1555" s="3">
        <v>24.8</v>
      </c>
      <c r="H1555" s="3">
        <v>24.7</v>
      </c>
      <c r="I1555" s="3">
        <v>24.3</v>
      </c>
      <c r="J1555" s="3">
        <v>25.0</v>
      </c>
      <c r="K1555" s="3">
        <v>25.7</v>
      </c>
      <c r="Q1555" s="4">
        <v>1.392366438586247</v>
      </c>
      <c r="R1555" s="5">
        <v>1.112448066517557</v>
      </c>
      <c r="S1555" s="4">
        <v>-0.025</v>
      </c>
      <c r="T1555">
        <v>1.7821966782597256</v>
      </c>
      <c r="V1555" s="4">
        <v>1.3881980431764818</v>
      </c>
      <c r="W1555" s="4">
        <v>1.112448066517557</v>
      </c>
      <c r="X1555" s="4">
        <v>0.11052371791763209</v>
      </c>
      <c r="AA1555" s="4">
        <v>1.386163742089366</v>
      </c>
      <c r="AC1555" s="4">
        <v>0.13363898913922992</v>
      </c>
    </row>
    <row r="1556">
      <c r="A1556" s="2" t="s">
        <v>8281</v>
      </c>
      <c r="B1556" s="3">
        <v>0.895</v>
      </c>
      <c r="C1556" s="3">
        <v>1.55</v>
      </c>
      <c r="D1556" s="3">
        <v>-0.055</v>
      </c>
      <c r="E1556" s="3">
        <v>23.8</v>
      </c>
      <c r="F1556" s="3">
        <v>24.5</v>
      </c>
      <c r="G1556" s="3">
        <v>24.8</v>
      </c>
      <c r="H1556" s="3">
        <v>24.9</v>
      </c>
      <c r="I1556" s="3">
        <v>24.2</v>
      </c>
      <c r="J1556" s="3">
        <v>24.7</v>
      </c>
      <c r="K1556" s="3">
        <v>25.6</v>
      </c>
      <c r="Q1556" s="4">
        <v>1.4705397333632</v>
      </c>
      <c r="R1556" s="5">
        <v>1.0203126445360213</v>
      </c>
      <c r="S1556" s="4">
        <v>-0.055</v>
      </c>
      <c r="T1556">
        <v>1.7898393782683408</v>
      </c>
      <c r="V1556" s="4">
        <v>1.4689182565790044</v>
      </c>
      <c r="W1556" s="4">
        <v>1.0203126445360213</v>
      </c>
      <c r="X1556" s="4">
        <v>0.08826813065205893</v>
      </c>
      <c r="AA1556" s="4">
        <v>1.4672435793599696</v>
      </c>
      <c r="AC1556" s="4">
        <v>0.11273147842042883</v>
      </c>
    </row>
    <row r="1557">
      <c r="A1557" s="2" t="s">
        <v>8286</v>
      </c>
      <c r="B1557" s="3">
        <v>0.915</v>
      </c>
      <c r="C1557" s="3">
        <v>1.42</v>
      </c>
      <c r="D1557" s="3">
        <v>-0.07</v>
      </c>
      <c r="E1557" s="3">
        <v>23.8</v>
      </c>
      <c r="F1557" s="3">
        <v>24.4</v>
      </c>
      <c r="G1557" s="3">
        <v>24.8</v>
      </c>
      <c r="H1557" s="3">
        <v>24.9</v>
      </c>
      <c r="I1557" s="3">
        <v>24.6</v>
      </c>
      <c r="J1557" s="3">
        <v>25.1</v>
      </c>
      <c r="K1557" s="3">
        <v>25.8</v>
      </c>
      <c r="Q1557" s="4">
        <v>1.4331908670758755</v>
      </c>
      <c r="R1557" s="5">
        <v>0.8941973711269231</v>
      </c>
      <c r="S1557" s="4">
        <v>-0.07</v>
      </c>
      <c r="T1557">
        <v>1.6892675927750465</v>
      </c>
      <c r="V1557" s="4">
        <v>1.4332051421443424</v>
      </c>
      <c r="W1557" s="4">
        <v>0.8941973711269231</v>
      </c>
      <c r="X1557" s="4">
        <v>0.06970711585423166</v>
      </c>
      <c r="AA1557" s="4">
        <v>1.4318446926096438</v>
      </c>
      <c r="AC1557" s="4">
        <v>0.09357797665740784</v>
      </c>
    </row>
    <row r="1558">
      <c r="A1558" s="2" t="s">
        <v>8290</v>
      </c>
      <c r="B1558" s="3">
        <v>0.875</v>
      </c>
      <c r="C1558" s="3">
        <v>1.44</v>
      </c>
      <c r="D1558" s="3">
        <v>-0.18</v>
      </c>
      <c r="E1558" s="3">
        <v>23.8</v>
      </c>
      <c r="F1558" s="3">
        <v>24.5</v>
      </c>
      <c r="G1558" s="3">
        <v>24.7</v>
      </c>
      <c r="H1558" s="3">
        <v>24.8</v>
      </c>
      <c r="I1558" s="3">
        <v>24.9</v>
      </c>
      <c r="J1558" s="3">
        <v>24.9</v>
      </c>
      <c r="K1558" s="3">
        <v>26.0</v>
      </c>
      <c r="Q1558" s="4">
        <v>1.4055395857471606</v>
      </c>
      <c r="R1558" s="5">
        <v>0.9293457230211478</v>
      </c>
      <c r="S1558" s="4">
        <v>-0.18</v>
      </c>
      <c r="T1558">
        <v>1.685</v>
      </c>
      <c r="V1558" s="4">
        <v>1.4163822328811109</v>
      </c>
      <c r="W1558" s="4">
        <v>0.9293457230211478</v>
      </c>
      <c r="X1558" s="4">
        <v>-0.04246054028175439</v>
      </c>
      <c r="AA1558" s="4">
        <v>1.4168930933840067</v>
      </c>
      <c r="AC1558" s="4">
        <v>-0.018854416538306273</v>
      </c>
    </row>
    <row r="1559">
      <c r="A1559" s="2" t="s">
        <v>8295</v>
      </c>
      <c r="B1559" s="3">
        <v>0.53</v>
      </c>
      <c r="C1559" s="3">
        <v>1.54</v>
      </c>
      <c r="D1559" s="3">
        <v>-0.415</v>
      </c>
      <c r="E1559" s="3">
        <v>23.9</v>
      </c>
      <c r="F1559" s="3">
        <v>24.4</v>
      </c>
      <c r="G1559" s="3">
        <v>24.5</v>
      </c>
      <c r="H1559" s="3">
        <v>24.8</v>
      </c>
      <c r="I1559" s="3">
        <v>25.0</v>
      </c>
      <c r="J1559" s="3">
        <v>25.3</v>
      </c>
      <c r="K1559" s="3">
        <v>26.4</v>
      </c>
      <c r="Q1559" s="4">
        <v>1.1361293530036867</v>
      </c>
      <c r="R1559" s="5">
        <v>1.1669233450588878</v>
      </c>
      <c r="S1559" s="4">
        <v>-0.415</v>
      </c>
      <c r="T1559">
        <v>1.628649747490233</v>
      </c>
      <c r="V1559" s="4">
        <v>1.1711023055752001</v>
      </c>
      <c r="W1559" s="4">
        <v>1.1669233450588878</v>
      </c>
      <c r="X1559" s="4">
        <v>-0.3025463545194786</v>
      </c>
      <c r="AA1559" s="4">
        <v>1.1759808532117741</v>
      </c>
      <c r="AC1559" s="4">
        <v>-0.2829910592861258</v>
      </c>
    </row>
    <row r="1560">
      <c r="A1560" s="2" t="s">
        <v>8300</v>
      </c>
      <c r="B1560" s="3">
        <v>0.63</v>
      </c>
      <c r="C1560" s="3">
        <v>1.54</v>
      </c>
      <c r="D1560" s="3">
        <v>-0.45</v>
      </c>
      <c r="E1560" s="3">
        <v>23.9</v>
      </c>
      <c r="F1560" s="3">
        <v>24.4</v>
      </c>
      <c r="G1560" s="3">
        <v>24.7</v>
      </c>
      <c r="H1560" s="3">
        <v>24.8</v>
      </c>
      <c r="I1560" s="3">
        <v>25.0</v>
      </c>
      <c r="J1560" s="3">
        <v>26.0</v>
      </c>
      <c r="K1560" s="3">
        <v>27.6</v>
      </c>
      <c r="Q1560" s="4">
        <v>1.2265802675553414</v>
      </c>
      <c r="R1560" s="5">
        <v>1.124277922599153</v>
      </c>
      <c r="S1560" s="4">
        <v>-0.45</v>
      </c>
      <c r="T1560">
        <v>1.6638810053606599</v>
      </c>
      <c r="V1560" s="4">
        <v>1.2645281860592323</v>
      </c>
      <c r="W1560" s="4">
        <v>1.124277922599153</v>
      </c>
      <c r="X1560" s="4">
        <v>-0.32858426532303714</v>
      </c>
      <c r="AA1560" s="4">
        <v>1.2698276160089983</v>
      </c>
      <c r="AC1560" s="4">
        <v>-0.30746866243088455</v>
      </c>
    </row>
    <row r="1561">
      <c r="A1561" s="2" t="s">
        <v>8306</v>
      </c>
      <c r="B1561" s="3">
        <v>0.58</v>
      </c>
      <c r="C1561" s="3">
        <v>1.56</v>
      </c>
      <c r="D1561" s="3">
        <v>-0.41</v>
      </c>
      <c r="E1561" s="3">
        <v>23.9</v>
      </c>
      <c r="F1561" s="3">
        <v>24.4</v>
      </c>
      <c r="G1561" s="3">
        <v>24.7</v>
      </c>
      <c r="H1561" s="3">
        <v>24.8</v>
      </c>
      <c r="I1561" s="3">
        <v>25.0</v>
      </c>
      <c r="J1561" s="3">
        <v>25.6</v>
      </c>
      <c r="K1561" s="3">
        <v>28.0</v>
      </c>
      <c r="Q1561" s="4">
        <v>1.189883894771461</v>
      </c>
      <c r="R1561" s="5">
        <v>1.1636908167393514</v>
      </c>
      <c r="S1561" s="4">
        <v>-0.41</v>
      </c>
      <c r="T1561">
        <v>1.6643316977093237</v>
      </c>
      <c r="V1561" s="4">
        <v>1.2241158177800355</v>
      </c>
      <c r="W1561" s="4">
        <v>1.1636908167393514</v>
      </c>
      <c r="X1561" s="4">
        <v>-0.2923425177719037</v>
      </c>
      <c r="AA1561" s="4">
        <v>1.2288169860466749</v>
      </c>
      <c r="AC1561" s="4">
        <v>-0.2719053104293236</v>
      </c>
    </row>
    <row r="1562">
      <c r="A1562" s="2" t="s">
        <v>8311</v>
      </c>
      <c r="B1562" s="3">
        <v>0.555</v>
      </c>
      <c r="C1562" s="3">
        <v>1.59</v>
      </c>
      <c r="D1562" s="3">
        <v>-0.385</v>
      </c>
      <c r="E1562" s="3">
        <v>23.9</v>
      </c>
      <c r="F1562" s="3">
        <v>24.5</v>
      </c>
      <c r="G1562" s="3">
        <v>24.7</v>
      </c>
      <c r="H1562" s="3">
        <v>24.8</v>
      </c>
      <c r="I1562" s="3">
        <v>24.9</v>
      </c>
      <c r="J1562" s="3">
        <v>25.3</v>
      </c>
      <c r="K1562" s="3">
        <v>27.3</v>
      </c>
      <c r="Q1562" s="4">
        <v>1.1800647928714678</v>
      </c>
      <c r="R1562" s="5">
        <v>1.2014874467197816</v>
      </c>
      <c r="S1562" s="4">
        <v>-0.385</v>
      </c>
      <c r="T1562">
        <v>1.6840798674647233</v>
      </c>
      <c r="V1562" s="4">
        <v>1.211912050258085</v>
      </c>
      <c r="W1562" s="4">
        <v>1.2014874467197816</v>
      </c>
      <c r="X1562" s="4">
        <v>-0.26841590454744946</v>
      </c>
      <c r="AA1562" s="4">
        <v>1.2162162395871055</v>
      </c>
      <c r="AC1562" s="4">
        <v>-0.24818536205703387</v>
      </c>
    </row>
    <row r="1563">
      <c r="A1563" s="2" t="s">
        <v>8316</v>
      </c>
      <c r="B1563" s="3">
        <v>0.665</v>
      </c>
      <c r="C1563" s="3">
        <v>1.6</v>
      </c>
      <c r="D1563" s="3">
        <v>-0.345</v>
      </c>
      <c r="E1563" s="3">
        <v>23.9</v>
      </c>
      <c r="F1563" s="3">
        <v>24.5</v>
      </c>
      <c r="G1563" s="3">
        <v>24.7</v>
      </c>
      <c r="H1563" s="3">
        <v>24.8</v>
      </c>
      <c r="I1563" s="3">
        <v>24.9</v>
      </c>
      <c r="J1563" s="3">
        <v>25.1</v>
      </c>
      <c r="K1563" s="3">
        <v>26.8</v>
      </c>
      <c r="Q1563" s="4">
        <v>1.2838253411242615</v>
      </c>
      <c r="R1563" s="5">
        <v>1.1636225734692387</v>
      </c>
      <c r="S1563" s="4">
        <v>-0.345</v>
      </c>
      <c r="T1563">
        <v>1.732692990693966</v>
      </c>
      <c r="V1563" s="4">
        <v>1.3112908588840901</v>
      </c>
      <c r="W1563" s="4">
        <v>1.1636225734692387</v>
      </c>
      <c r="X1563" s="4">
        <v>-0.2185149649791792</v>
      </c>
      <c r="AA1563" s="4">
        <v>1.3147497858686754</v>
      </c>
      <c r="AC1563" s="4">
        <v>-0.19663546748005137</v>
      </c>
    </row>
    <row r="1564">
      <c r="A1564" s="2" t="s">
        <v>8328</v>
      </c>
      <c r="B1564" s="3">
        <v>0.73</v>
      </c>
      <c r="C1564" s="3">
        <v>1.65</v>
      </c>
      <c r="D1564" s="3">
        <v>-0.215</v>
      </c>
      <c r="E1564" s="3">
        <v>23.8</v>
      </c>
      <c r="F1564" s="3">
        <v>24.6</v>
      </c>
      <c r="G1564" s="3">
        <v>24.7</v>
      </c>
      <c r="H1564" s="3">
        <v>24.7</v>
      </c>
      <c r="I1564" s="3">
        <v>24.7</v>
      </c>
      <c r="J1564" s="3">
        <v>25.1</v>
      </c>
      <c r="K1564" s="3">
        <v>27.9</v>
      </c>
      <c r="Q1564" s="4">
        <v>1.3639411468127043</v>
      </c>
      <c r="R1564" s="5">
        <v>1.1811285061462384</v>
      </c>
      <c r="S1564" s="4">
        <v>-0.215</v>
      </c>
      <c r="T1564">
        <v>1.8042727066604982</v>
      </c>
      <c r="V1564" s="4">
        <v>1.3783846534377062</v>
      </c>
      <c r="W1564" s="4">
        <v>1.1811285061462384</v>
      </c>
      <c r="X1564" s="4">
        <v>-0.0813400217369622</v>
      </c>
      <c r="AA1564" s="4">
        <v>1.3795486117786377</v>
      </c>
      <c r="AC1564" s="4">
        <v>-0.05836162873316944</v>
      </c>
    </row>
    <row r="1565">
      <c r="A1565" s="2" t="s">
        <v>8334</v>
      </c>
      <c r="B1565" s="3">
        <v>0.73</v>
      </c>
      <c r="C1565" s="3">
        <v>1.52</v>
      </c>
      <c r="D1565" s="3">
        <v>-0.315</v>
      </c>
      <c r="E1565" s="3">
        <v>23.9</v>
      </c>
      <c r="F1565" s="3">
        <v>24.5</v>
      </c>
      <c r="G1565" s="3">
        <v>24.7</v>
      </c>
      <c r="H1565" s="3">
        <v>24.8</v>
      </c>
      <c r="I1565" s="3">
        <v>24.9</v>
      </c>
      <c r="J1565" s="3">
        <v>25.1</v>
      </c>
      <c r="K1565" s="3">
        <v>27.4</v>
      </c>
      <c r="Q1565" s="4">
        <v>1.3085020976150492</v>
      </c>
      <c r="R1565" s="5">
        <v>1.0635423172290874</v>
      </c>
      <c r="S1565" s="4">
        <v>-0.315</v>
      </c>
      <c r="T1565">
        <v>1.6862087652482418</v>
      </c>
      <c r="V1565" s="4">
        <v>1.332933203377335</v>
      </c>
      <c r="W1565" s="4">
        <v>1.0635423172290874</v>
      </c>
      <c r="X1565" s="4">
        <v>-0.18625738857081667</v>
      </c>
      <c r="AA1565" s="4">
        <v>1.3358516394316022</v>
      </c>
      <c r="AC1565" s="4">
        <v>-0.16402175737042993</v>
      </c>
    </row>
    <row r="1566">
      <c r="A1566" s="2" t="s">
        <v>8340</v>
      </c>
      <c r="B1566" s="3">
        <v>0.585</v>
      </c>
      <c r="C1566" s="3">
        <v>1.63</v>
      </c>
      <c r="D1566" s="3">
        <v>-0.195</v>
      </c>
      <c r="E1566" s="3">
        <v>23.8</v>
      </c>
      <c r="F1566" s="3">
        <v>24.0</v>
      </c>
      <c r="G1566" s="3">
        <v>24.7</v>
      </c>
      <c r="H1566" s="3">
        <v>24.8</v>
      </c>
      <c r="I1566" s="3">
        <v>25.1</v>
      </c>
      <c r="J1566" s="3">
        <v>25.0</v>
      </c>
      <c r="K1566" s="3">
        <v>26.7</v>
      </c>
      <c r="Q1566" s="4">
        <v>1.224258236220858</v>
      </c>
      <c r="R1566" s="5">
        <v>1.224874185802523</v>
      </c>
      <c r="S1566" s="4">
        <v>-0.195</v>
      </c>
      <c r="T1566">
        <v>1.7317981984053454</v>
      </c>
      <c r="V1566" s="4">
        <v>1.2374188529674592</v>
      </c>
      <c r="W1566" s="4">
        <v>1.224874185802523</v>
      </c>
      <c r="X1566" s="4">
        <v>-0.07501873949423364</v>
      </c>
      <c r="AA1566" s="4">
        <v>1.2384970537694453</v>
      </c>
      <c r="AC1566" s="4">
        <v>-0.05439004282963922</v>
      </c>
    </row>
    <row r="1567">
      <c r="A1567" s="2" t="s">
        <v>8346</v>
      </c>
      <c r="B1567" s="3">
        <v>0.54</v>
      </c>
      <c r="C1567" s="3">
        <v>1.49</v>
      </c>
      <c r="D1567" s="3">
        <v>-0.2</v>
      </c>
      <c r="E1567" s="3">
        <v>23.8</v>
      </c>
      <c r="F1567" s="3">
        <v>24.4</v>
      </c>
      <c r="G1567" s="3">
        <v>24.7</v>
      </c>
      <c r="H1567" s="3">
        <v>24.8</v>
      </c>
      <c r="I1567" s="3">
        <v>25.1</v>
      </c>
      <c r="J1567" s="3">
        <v>25.0</v>
      </c>
      <c r="K1567" s="3">
        <v>27.1</v>
      </c>
      <c r="Q1567" s="4">
        <v>1.1238517332289848</v>
      </c>
      <c r="R1567" s="5">
        <v>1.117433345537087</v>
      </c>
      <c r="S1567" s="4">
        <v>-0.2</v>
      </c>
      <c r="T1567">
        <v>1.5848343762046557</v>
      </c>
      <c r="V1567" s="4">
        <v>1.1379745026357522</v>
      </c>
      <c r="W1567" s="4">
        <v>1.117433345537087</v>
      </c>
      <c r="X1567" s="4">
        <v>-0.08975939857589353</v>
      </c>
      <c r="AA1567" s="4">
        <v>1.13931212266152</v>
      </c>
      <c r="AC1567" s="4">
        <v>-0.07078563016810113</v>
      </c>
    </row>
    <row r="1568">
      <c r="A1568" s="2" t="s">
        <v>8349</v>
      </c>
      <c r="B1568" s="3">
        <v>0.25</v>
      </c>
      <c r="C1568" s="3">
        <v>1.79</v>
      </c>
      <c r="D1568" s="3">
        <v>-0.41</v>
      </c>
      <c r="E1568" s="3">
        <v>23.9</v>
      </c>
      <c r="F1568" s="3">
        <v>24.4</v>
      </c>
      <c r="G1568" s="3">
        <v>24.8</v>
      </c>
      <c r="H1568" s="3">
        <v>24.8</v>
      </c>
      <c r="I1568" s="3">
        <v>25.0</v>
      </c>
      <c r="J1568" s="3">
        <v>25.1</v>
      </c>
      <c r="K1568" s="3">
        <v>26.4</v>
      </c>
      <c r="Q1568" s="4">
        <v>0.9894803484083906</v>
      </c>
      <c r="R1568" s="5">
        <v>1.5124578143252823</v>
      </c>
      <c r="S1568" s="4">
        <v>-0.41</v>
      </c>
      <c r="T1568">
        <v>1.8073737853581922</v>
      </c>
      <c r="V1568" s="4">
        <v>1.024662153301978</v>
      </c>
      <c r="W1568" s="4">
        <v>1.5124578143252823</v>
      </c>
      <c r="X1568" s="4">
        <v>-0.3118314151539959</v>
      </c>
      <c r="AA1568" s="4">
        <v>1.029715741428849</v>
      </c>
      <c r="AC1568" s="4">
        <v>-0.29471486514939443</v>
      </c>
    </row>
    <row r="1569">
      <c r="A1569" s="2" t="s">
        <v>8352</v>
      </c>
      <c r="B1569" s="3">
        <v>0.2</v>
      </c>
      <c r="C1569" s="3">
        <v>1.74</v>
      </c>
      <c r="D1569" s="3">
        <v>-0.18</v>
      </c>
      <c r="E1569" s="3">
        <v>23.9</v>
      </c>
      <c r="F1569" s="3">
        <v>24.4</v>
      </c>
      <c r="G1569" s="3">
        <v>23.2</v>
      </c>
      <c r="H1569" s="3">
        <v>24.8</v>
      </c>
      <c r="I1569" s="3">
        <v>25.0</v>
      </c>
      <c r="J1569" s="3">
        <v>25.3</v>
      </c>
      <c r="K1569" s="3">
        <v>26.9</v>
      </c>
      <c r="Q1569" s="4">
        <v>0.9229321799026958</v>
      </c>
      <c r="R1569" s="5">
        <v>1.4885550682793225</v>
      </c>
      <c r="S1569" s="4">
        <v>-0.18</v>
      </c>
      <c r="T1569">
        <v>1.7514565367145143</v>
      </c>
      <c r="V1569" s="4">
        <v>0.9360623116680514</v>
      </c>
      <c r="W1569" s="4">
        <v>1.4885550682793225</v>
      </c>
      <c r="X1569" s="4">
        <v>-0.08939327365414995</v>
      </c>
      <c r="AA1569" s="4">
        <v>0.9374218619152213</v>
      </c>
      <c r="AC1569" s="4">
        <v>-0.07378388376428788</v>
      </c>
    </row>
    <row r="1570">
      <c r="A1570" s="2" t="s">
        <v>8356</v>
      </c>
      <c r="B1570" s="3">
        <v>0.47</v>
      </c>
      <c r="C1570" s="3">
        <v>1.44</v>
      </c>
      <c r="D1570" s="3">
        <v>-0.12</v>
      </c>
      <c r="E1570" s="3">
        <v>23.9</v>
      </c>
      <c r="F1570" s="3">
        <v>24.5</v>
      </c>
      <c r="G1570" s="3">
        <v>24.7</v>
      </c>
      <c r="H1570" s="3">
        <v>24.8</v>
      </c>
      <c r="I1570" s="3">
        <v>24.9</v>
      </c>
      <c r="J1570" s="3">
        <v>25.5</v>
      </c>
      <c r="K1570" s="3">
        <v>27.3</v>
      </c>
      <c r="Q1570" s="4">
        <v>1.039213381812959</v>
      </c>
      <c r="R1570" s="5">
        <v>1.102059683983074</v>
      </c>
      <c r="S1570" s="4">
        <v>-0.12</v>
      </c>
      <c r="T1570">
        <v>1.514760707174569</v>
      </c>
      <c r="V1570" s="4">
        <v>1.045957462665478</v>
      </c>
      <c r="W1570" s="4">
        <v>1.102059683983074</v>
      </c>
      <c r="X1570" s="4">
        <v>-0.018369519142379526</v>
      </c>
      <c r="AA1570" s="4">
        <v>1.0461183352965926</v>
      </c>
      <c r="AC1570" s="4">
        <v>-9.3887987144535E-4</v>
      </c>
    </row>
    <row r="1571">
      <c r="A1571" s="2" t="s">
        <v>8358</v>
      </c>
      <c r="B1571" s="3">
        <v>0.715</v>
      </c>
      <c r="C1571" s="3">
        <v>1.46</v>
      </c>
      <c r="D1571" s="3">
        <v>-0.19</v>
      </c>
      <c r="E1571" s="3">
        <v>23.9</v>
      </c>
      <c r="F1571" s="3">
        <v>24.5</v>
      </c>
      <c r="G1571" s="3">
        <v>24.8</v>
      </c>
      <c r="H1571" s="3">
        <v>24.2</v>
      </c>
      <c r="I1571" s="3">
        <v>24.9</v>
      </c>
      <c r="J1571" s="3">
        <v>25.2</v>
      </c>
      <c r="K1571" s="3">
        <v>26.8</v>
      </c>
      <c r="Q1571" s="4">
        <v>1.26934720695646</v>
      </c>
      <c r="R1571" s="5">
        <v>1.0156685818670548</v>
      </c>
      <c r="S1571" s="4">
        <v>-0.19</v>
      </c>
      <c r="T1571">
        <v>1.6256767821433633</v>
      </c>
      <c r="V1571" s="4">
        <v>1.2818078676096099</v>
      </c>
      <c r="W1571" s="4">
        <v>1.0156685818670548</v>
      </c>
      <c r="X1571" s="4">
        <v>-0.06565761450335228</v>
      </c>
      <c r="AA1571" s="4">
        <v>1.2827239278904112</v>
      </c>
      <c r="AC1571" s="4">
        <v>-0.04429059296916765</v>
      </c>
    </row>
    <row r="1572">
      <c r="A1572" s="2" t="s">
        <v>8362</v>
      </c>
      <c r="B1572" s="3">
        <v>1.06</v>
      </c>
      <c r="C1572" s="3">
        <v>1.52</v>
      </c>
      <c r="D1572" s="3">
        <v>-0.315</v>
      </c>
      <c r="E1572" s="3">
        <v>23.9</v>
      </c>
      <c r="F1572" s="3">
        <v>24.4</v>
      </c>
      <c r="G1572" s="3">
        <v>24.8</v>
      </c>
      <c r="H1572" s="3">
        <v>24.8</v>
      </c>
      <c r="I1572" s="3">
        <v>24.9</v>
      </c>
      <c r="J1572" s="3">
        <v>25.1</v>
      </c>
      <c r="K1572" s="3">
        <v>26.1</v>
      </c>
      <c r="Q1572" s="4">
        <v>1.6069901156355098</v>
      </c>
      <c r="R1572" s="5">
        <v>0.9228124231119623</v>
      </c>
      <c r="S1572" s="4">
        <v>-0.315</v>
      </c>
      <c r="T1572">
        <v>1.8531055015837605</v>
      </c>
      <c r="V1572" s="4">
        <v>1.630006434252775</v>
      </c>
      <c r="W1572" s="4">
        <v>0.9228124231119623</v>
      </c>
      <c r="X1572" s="4">
        <v>-0.15722994639947988</v>
      </c>
      <c r="AA1572" s="4">
        <v>1.632399963899443</v>
      </c>
      <c r="AC1572" s="4">
        <v>-0.13004841256749677</v>
      </c>
    </row>
    <row r="1573">
      <c r="A1573" s="2" t="s">
        <v>8364</v>
      </c>
      <c r="B1573" s="3">
        <v>0.665</v>
      </c>
      <c r="C1573" s="3">
        <v>1.44</v>
      </c>
      <c r="D1573" s="3">
        <v>-0.54</v>
      </c>
      <c r="E1573" s="3">
        <v>23.9</v>
      </c>
      <c r="F1573" s="3">
        <v>24.6</v>
      </c>
      <c r="G1573" s="3">
        <v>24.8</v>
      </c>
      <c r="H1573" s="3">
        <v>24.8</v>
      </c>
      <c r="I1573" s="3">
        <v>24.9</v>
      </c>
      <c r="J1573" s="3">
        <v>25.1</v>
      </c>
      <c r="K1573" s="3">
        <v>26.2</v>
      </c>
      <c r="Q1573" s="4">
        <v>1.2155926651886857</v>
      </c>
      <c r="R1573" s="5">
        <v>1.018901110186591</v>
      </c>
      <c r="S1573" s="4">
        <v>-0.54</v>
      </c>
      <c r="T1573">
        <v>1.5861352401355944</v>
      </c>
      <c r="V1573" s="4">
        <v>1.2623450071713882</v>
      </c>
      <c r="W1573" s="4">
        <v>1.018901110186591</v>
      </c>
      <c r="X1573" s="4">
        <v>-0.4192262044886983</v>
      </c>
      <c r="AA1573" s="4">
        <v>1.2691550461657661</v>
      </c>
      <c r="AC1573" s="4">
        <v>-0.3981343949629372</v>
      </c>
    </row>
    <row r="1574">
      <c r="A1574" s="2" t="s">
        <v>8367</v>
      </c>
      <c r="B1574" s="3">
        <v>0.605</v>
      </c>
      <c r="C1574" s="3">
        <v>1.59</v>
      </c>
      <c r="D1574" s="3">
        <v>-0.455</v>
      </c>
      <c r="E1574" s="3">
        <v>23.9</v>
      </c>
      <c r="F1574" s="3">
        <v>24.7</v>
      </c>
      <c r="G1574" s="3">
        <v>24.8</v>
      </c>
      <c r="H1574" s="3">
        <v>24.8</v>
      </c>
      <c r="I1574" s="3">
        <v>23.8</v>
      </c>
      <c r="J1574" s="3">
        <v>25.0</v>
      </c>
      <c r="K1574" s="3">
        <v>26.4</v>
      </c>
      <c r="Q1574" s="4">
        <v>1.225290250147295</v>
      </c>
      <c r="R1574" s="5">
        <v>1.1801647354899143</v>
      </c>
      <c r="S1574" s="4">
        <v>-0.455</v>
      </c>
      <c r="T1574">
        <v>1.7012128026793123</v>
      </c>
      <c r="V1574" s="4">
        <v>1.2637305244645856</v>
      </c>
      <c r="W1574" s="4">
        <v>1.1801647354899143</v>
      </c>
      <c r="X1574" s="4">
        <v>-0.3336860180506287</v>
      </c>
      <c r="AA1574" s="4">
        <v>1.2691150722416256</v>
      </c>
      <c r="AC1574" s="4">
        <v>-0.31258299780243004</v>
      </c>
    </row>
    <row r="1575">
      <c r="A1575" s="2" t="s">
        <v>8370</v>
      </c>
      <c r="B1575" s="3">
        <v>0.72</v>
      </c>
      <c r="C1575" s="3">
        <v>1.83</v>
      </c>
      <c r="D1575" s="3">
        <v>-0.415</v>
      </c>
      <c r="E1575" s="3">
        <v>23.9</v>
      </c>
      <c r="F1575" s="3">
        <v>25.1</v>
      </c>
      <c r="G1575" s="3">
        <v>24.8</v>
      </c>
      <c r="H1575" s="3">
        <v>24.8</v>
      </c>
      <c r="I1575" s="3">
        <v>24.7</v>
      </c>
      <c r="J1575" s="3">
        <v>24.9</v>
      </c>
      <c r="K1575" s="3">
        <v>25.8</v>
      </c>
      <c r="Q1575" s="4">
        <v>1.4316578157850617</v>
      </c>
      <c r="R1575" s="5">
        <v>1.3482046945851907</v>
      </c>
      <c r="S1575" s="4">
        <v>-0.415</v>
      </c>
      <c r="T1575">
        <v>1.9665451939886864</v>
      </c>
      <c r="V1575" s="4">
        <v>1.4652300090466919</v>
      </c>
      <c r="W1575" s="4">
        <v>1.3482046945851907</v>
      </c>
      <c r="X1575" s="4">
        <v>-0.273806723963245</v>
      </c>
      <c r="AA1575" s="4">
        <v>1.4695888548045417</v>
      </c>
      <c r="AC1575" s="4">
        <v>-0.24935456549405594</v>
      </c>
    </row>
    <row r="1576">
      <c r="A1576" s="2" t="s">
        <v>8372</v>
      </c>
      <c r="B1576" s="3">
        <v>0.615</v>
      </c>
      <c r="C1576" s="3">
        <v>1.72</v>
      </c>
      <c r="D1576" s="3">
        <v>-0.38</v>
      </c>
      <c r="E1576" s="3">
        <v>23.9</v>
      </c>
      <c r="F1576" s="3">
        <v>25.2</v>
      </c>
      <c r="G1576" s="3">
        <v>25.1</v>
      </c>
      <c r="H1576" s="3">
        <v>24.8</v>
      </c>
      <c r="I1576" s="3">
        <v>24.8</v>
      </c>
      <c r="J1576" s="3">
        <v>18.6</v>
      </c>
      <c r="K1576" s="3">
        <v>26.3</v>
      </c>
      <c r="Q1576" s="4">
        <v>1.2897743908001158</v>
      </c>
      <c r="R1576" s="5">
        <v>1.2934863821610918</v>
      </c>
      <c r="S1576" s="4">
        <v>-0.38</v>
      </c>
      <c r="T1576">
        <v>1.8266430959549815</v>
      </c>
      <c r="V1576" s="4">
        <v>1.3206154002921493</v>
      </c>
      <c r="W1576" s="4">
        <v>1.2934863821610918</v>
      </c>
      <c r="X1576" s="4">
        <v>-0.2527705356148462</v>
      </c>
      <c r="AA1576" s="4">
        <v>1.3246438104303273</v>
      </c>
      <c r="AC1576" s="4">
        <v>-0.23073091395049986</v>
      </c>
    </row>
    <row r="1577">
      <c r="A1577" s="2" t="s">
        <v>8376</v>
      </c>
      <c r="B1577" s="3">
        <v>0.775</v>
      </c>
      <c r="C1577" s="3">
        <v>1.68</v>
      </c>
      <c r="D1577" s="3">
        <v>-0.305</v>
      </c>
      <c r="E1577" s="3">
        <v>23.9</v>
      </c>
      <c r="F1577" s="3">
        <v>24.4</v>
      </c>
      <c r="G1577" s="3">
        <v>25.3</v>
      </c>
      <c r="H1577" s="3">
        <v>24.8</v>
      </c>
      <c r="I1577" s="3">
        <v>24.9</v>
      </c>
      <c r="J1577" s="3">
        <v>25.0</v>
      </c>
      <c r="K1577" s="3">
        <v>26.2</v>
      </c>
      <c r="Q1577" s="4">
        <v>1.4174376850988697</v>
      </c>
      <c r="R1577" s="5">
        <v>1.1890733404048541</v>
      </c>
      <c r="S1577" s="4">
        <v>-0.305</v>
      </c>
      <c r="T1577">
        <v>1.8501418864508745</v>
      </c>
      <c r="V1577" s="4">
        <v>1.44037997032669</v>
      </c>
      <c r="W1577" s="4">
        <v>1.1890733404048541</v>
      </c>
      <c r="X1577" s="4">
        <v>-0.16571099004026923</v>
      </c>
      <c r="AA1577" s="4">
        <v>1.4429411390611195</v>
      </c>
      <c r="AC1577" s="4">
        <v>-0.14168789766045872</v>
      </c>
    </row>
    <row r="1578">
      <c r="A1578" s="2" t="s">
        <v>8382</v>
      </c>
      <c r="B1578" s="3">
        <v>0.665</v>
      </c>
      <c r="C1578" s="3">
        <v>1.6</v>
      </c>
      <c r="D1578" s="3">
        <v>-0.34</v>
      </c>
      <c r="E1578" s="3">
        <v>23.9</v>
      </c>
      <c r="F1578" s="3">
        <v>24.7</v>
      </c>
      <c r="G1578" s="3">
        <v>25.7</v>
      </c>
      <c r="H1578" s="3">
        <v>25.0</v>
      </c>
      <c r="I1578" s="3">
        <v>24.9</v>
      </c>
      <c r="J1578" s="3">
        <v>25.0</v>
      </c>
      <c r="K1578" s="3">
        <v>25.5</v>
      </c>
      <c r="Q1578" s="4">
        <v>1.2838253411242615</v>
      </c>
      <c r="R1578" s="5">
        <v>1.1636225734692387</v>
      </c>
      <c r="S1578" s="4">
        <v>-0.34</v>
      </c>
      <c r="T1578">
        <v>1.732692990693966</v>
      </c>
      <c r="V1578" s="4">
        <v>1.3108046175541392</v>
      </c>
      <c r="W1578" s="4">
        <v>1.1636225734692387</v>
      </c>
      <c r="X1578" s="4">
        <v>-0.21353866420761733</v>
      </c>
      <c r="AA1578" s="4">
        <v>1.3141806952728745</v>
      </c>
      <c r="AC1578" s="4">
        <v>-0.19166795946357365</v>
      </c>
    </row>
    <row r="1579">
      <c r="A1579" s="2" t="s">
        <v>8393</v>
      </c>
      <c r="B1579" s="3">
        <v>0.52</v>
      </c>
      <c r="C1579" s="3">
        <v>1.59</v>
      </c>
      <c r="D1579" s="3">
        <v>-0.12</v>
      </c>
      <c r="E1579" s="3">
        <v>23.9</v>
      </c>
      <c r="F1579" s="3">
        <v>24.6</v>
      </c>
      <c r="G1579" s="3">
        <v>24.9</v>
      </c>
      <c r="H1579" s="3">
        <v>25.1</v>
      </c>
      <c r="I1579" s="3">
        <v>24.9</v>
      </c>
      <c r="J1579" s="3">
        <v>25.0</v>
      </c>
      <c r="K1579" s="3">
        <v>25.3</v>
      </c>
      <c r="Q1579" s="4">
        <v>1.1484069727783885</v>
      </c>
      <c r="R1579" s="5">
        <v>1.2164133445806888</v>
      </c>
      <c r="S1579" s="4">
        <v>-0.12</v>
      </c>
      <c r="T1579">
        <v>1.6728717822953438</v>
      </c>
      <c r="V1579" s="4">
        <v>1.1546334928596542</v>
      </c>
      <c r="W1579" s="4">
        <v>1.2164133445806888</v>
      </c>
      <c r="X1579" s="4">
        <v>-0.007750631763750002</v>
      </c>
      <c r="AA1579" s="4">
        <v>1.154602342990346</v>
      </c>
      <c r="AC1579" s="4">
        <v>0.011489329276583818</v>
      </c>
    </row>
    <row r="1580">
      <c r="A1580" s="2" t="s">
        <v>8397</v>
      </c>
      <c r="B1580" s="3">
        <v>0.645</v>
      </c>
      <c r="C1580" s="3">
        <v>1.84</v>
      </c>
      <c r="D1580" s="3">
        <v>-0.125</v>
      </c>
      <c r="E1580" s="3">
        <v>23.9</v>
      </c>
      <c r="F1580" s="3">
        <v>24.6</v>
      </c>
      <c r="G1580" s="3">
        <v>24.9</v>
      </c>
      <c r="H1580" s="3">
        <v>25.5</v>
      </c>
      <c r="I1580" s="3">
        <v>25.0</v>
      </c>
      <c r="J1580" s="3">
        <v>25.0</v>
      </c>
      <c r="K1580" s="3">
        <v>25.3</v>
      </c>
      <c r="Q1580" s="4">
        <v>1.3680841721172943</v>
      </c>
      <c r="R1580" s="5">
        <v>1.389233852885157</v>
      </c>
      <c r="S1580" s="4">
        <v>-0.125</v>
      </c>
      <c r="T1580">
        <v>1.9497756281172458</v>
      </c>
      <c r="V1580" s="4">
        <v>1.373755697502556</v>
      </c>
      <c r="W1580" s="4">
        <v>1.389233852885157</v>
      </c>
      <c r="X1580" s="4">
        <v>0.008636294177976858</v>
      </c>
      <c r="AA1580" s="4">
        <v>1.3734210833368274</v>
      </c>
      <c r="AC1580" s="4">
        <v>0.03152506691123211</v>
      </c>
    </row>
    <row r="1581">
      <c r="A1581" s="2" t="s">
        <v>8401</v>
      </c>
      <c r="B1581" s="3">
        <v>0.57</v>
      </c>
      <c r="C1581" s="3">
        <v>1.88</v>
      </c>
      <c r="D1581" s="3">
        <v>-0.03</v>
      </c>
      <c r="E1581" s="3">
        <v>23.9</v>
      </c>
      <c r="F1581" s="3">
        <v>24.7</v>
      </c>
      <c r="G1581" s="3">
        <v>24.9</v>
      </c>
      <c r="H1581" s="3">
        <v>25.4</v>
      </c>
      <c r="I1581" s="3">
        <v>25.1</v>
      </c>
      <c r="J1581" s="3">
        <v>25.0</v>
      </c>
      <c r="K1581" s="3">
        <v>25.2</v>
      </c>
      <c r="Q1581" s="4">
        <v>1.317304155187447</v>
      </c>
      <c r="R1581" s="5">
        <v>1.4573982855506198</v>
      </c>
      <c r="S1581" s="4">
        <v>-0.03</v>
      </c>
      <c r="T1581">
        <v>1.9645101170520856</v>
      </c>
      <c r="V1581" s="4">
        <v>1.3139777847479033</v>
      </c>
      <c r="W1581" s="4">
        <v>1.4573982855506198</v>
      </c>
      <c r="X1581" s="4">
        <v>0.09824774024427305</v>
      </c>
      <c r="AA1581" s="4">
        <v>1.312158333781433</v>
      </c>
      <c r="AC1581" s="4">
        <v>0.1201280332064337</v>
      </c>
    </row>
    <row r="1582">
      <c r="A1582" s="2" t="s">
        <v>8404</v>
      </c>
      <c r="B1582" s="3">
        <v>0.495</v>
      </c>
      <c r="C1582" s="3">
        <v>1.89</v>
      </c>
      <c r="D1582" s="3">
        <v>0.005</v>
      </c>
      <c r="E1582" s="3">
        <v>23.9</v>
      </c>
      <c r="F1582" s="3">
        <v>24.7</v>
      </c>
      <c r="G1582" s="3">
        <v>25.1</v>
      </c>
      <c r="H1582" s="3">
        <v>24.8</v>
      </c>
      <c r="I1582" s="3">
        <v>25.4</v>
      </c>
      <c r="J1582" s="3">
        <v>25.0</v>
      </c>
      <c r="K1582" s="3">
        <v>25.1</v>
      </c>
      <c r="Q1582" s="4">
        <v>1.2537305115196795</v>
      </c>
      <c r="R1582" s="5">
        <v>1.4984274438505867</v>
      </c>
      <c r="S1582" s="4">
        <v>0.005</v>
      </c>
      <c r="T1582">
        <v>1.953746401148317</v>
      </c>
      <c r="V1582" s="4">
        <v>1.2473017810312643</v>
      </c>
      <c r="W1582" s="4">
        <v>1.4984274438505867</v>
      </c>
      <c r="X1582" s="4">
        <v>0.12689941903583807</v>
      </c>
      <c r="AA1582" s="4">
        <v>1.24501418269956</v>
      </c>
      <c r="AC1582" s="4">
        <v>0.14766475677135463</v>
      </c>
    </row>
    <row r="1583">
      <c r="A1583" s="2" t="s">
        <v>8409</v>
      </c>
      <c r="B1583" s="3">
        <v>0.67</v>
      </c>
      <c r="C1583" s="3">
        <v>1.83</v>
      </c>
      <c r="D1583" s="3">
        <v>-0.055</v>
      </c>
      <c r="E1583" s="3">
        <v>23.8</v>
      </c>
      <c r="F1583" s="3">
        <v>24.6</v>
      </c>
      <c r="G1583" s="3">
        <v>25.0</v>
      </c>
      <c r="H1583" s="3">
        <v>24.9</v>
      </c>
      <c r="I1583" s="3">
        <v>25.5</v>
      </c>
      <c r="J1583" s="3">
        <v>25.3</v>
      </c>
      <c r="K1583" s="3">
        <v>25.2</v>
      </c>
      <c r="Q1583" s="4">
        <v>1.3864323585092344</v>
      </c>
      <c r="R1583" s="5">
        <v>1.369527405815058</v>
      </c>
      <c r="S1583" s="4">
        <v>-0.055</v>
      </c>
      <c r="T1583">
        <v>1.9487944991712185</v>
      </c>
      <c r="V1583" s="4">
        <v>1.3852095377030376</v>
      </c>
      <c r="W1583" s="4">
        <v>1.369527405815058</v>
      </c>
      <c r="X1583" s="4">
        <v>0.08008883429052432</v>
      </c>
      <c r="AA1583" s="4">
        <v>1.3836827675935743</v>
      </c>
      <c r="AC1583" s="4">
        <v>0.10315853520705182</v>
      </c>
    </row>
    <row r="1584">
      <c r="A1584" s="2" t="s">
        <v>8414</v>
      </c>
      <c r="B1584" s="3">
        <v>0.69</v>
      </c>
      <c r="C1584" s="3">
        <v>1.86</v>
      </c>
      <c r="D1584" s="3">
        <v>-0.01</v>
      </c>
      <c r="E1584" s="3">
        <v>23.8</v>
      </c>
      <c r="F1584" s="3">
        <v>24.7</v>
      </c>
      <c r="G1584" s="3">
        <v>24.9</v>
      </c>
      <c r="H1584" s="3">
        <v>25.0</v>
      </c>
      <c r="I1584" s="3">
        <v>24.9</v>
      </c>
      <c r="J1584" s="3">
        <v>25.5</v>
      </c>
      <c r="K1584" s="3">
        <v>25.8</v>
      </c>
      <c r="Q1584" s="4">
        <v>1.4173161681574857</v>
      </c>
      <c r="R1584" s="5">
        <v>1.3881335956886074</v>
      </c>
      <c r="S1584" s="4">
        <v>-0.01</v>
      </c>
      <c r="T1584">
        <v>1.983859874083853</v>
      </c>
      <c r="V1584" s="4">
        <v>1.4115707908897521</v>
      </c>
      <c r="W1584" s="4">
        <v>1.3881335956886074</v>
      </c>
      <c r="X1584" s="4">
        <v>0.12787893817004478</v>
      </c>
      <c r="AA1584" s="4">
        <v>1.4092440666327797</v>
      </c>
      <c r="AC1584" s="4">
        <v>0.15138124448201631</v>
      </c>
    </row>
    <row r="1585">
      <c r="A1585" s="2" t="s">
        <v>8425</v>
      </c>
      <c r="B1585" s="3">
        <v>0.8</v>
      </c>
      <c r="C1585" s="3">
        <v>1.89</v>
      </c>
      <c r="D1585" s="3">
        <v>0.075</v>
      </c>
      <c r="E1585" s="3">
        <v>23.8</v>
      </c>
      <c r="F1585" s="3">
        <v>24.8</v>
      </c>
      <c r="G1585" s="3">
        <v>25.4</v>
      </c>
      <c r="H1585" s="3">
        <v>25.0</v>
      </c>
      <c r="I1585" s="3">
        <v>25.0</v>
      </c>
      <c r="J1585" s="3">
        <v>26.1</v>
      </c>
      <c r="K1585" s="3">
        <v>26.7</v>
      </c>
      <c r="Q1585" s="4">
        <v>1.5296058009022264</v>
      </c>
      <c r="R1585" s="5">
        <v>1.3683589053483953</v>
      </c>
      <c r="S1585" s="4">
        <v>0.075</v>
      </c>
      <c r="T1585">
        <v>2.052340127756606</v>
      </c>
      <c r="V1585" s="4">
        <v>1.5150620854937975</v>
      </c>
      <c r="W1585" s="4">
        <v>1.3683589053483953</v>
      </c>
      <c r="X1585" s="4">
        <v>0.2233960233596978</v>
      </c>
      <c r="AA1585" s="4">
        <v>1.5111294566695352</v>
      </c>
      <c r="AC1585" s="4">
        <v>0.24860947556233032</v>
      </c>
    </row>
    <row r="1586">
      <c r="A1586" s="2" t="s">
        <v>8432</v>
      </c>
      <c r="B1586" s="3">
        <v>0.75</v>
      </c>
      <c r="C1586" s="3">
        <v>1.76</v>
      </c>
      <c r="D1586" s="3">
        <v>-0.01</v>
      </c>
      <c r="E1586" s="3">
        <v>23.8</v>
      </c>
      <c r="F1586" s="3">
        <v>24.8</v>
      </c>
      <c r="G1586" s="3">
        <v>24.9</v>
      </c>
      <c r="H1586" s="3">
        <v>25.1</v>
      </c>
      <c r="I1586" s="3">
        <v>25.1</v>
      </c>
      <c r="J1586" s="3">
        <v>26.5</v>
      </c>
      <c r="K1586" s="3">
        <v>27.3</v>
      </c>
      <c r="Q1586" s="4">
        <v>1.4289412944287436</v>
      </c>
      <c r="R1586" s="5">
        <v>1.2720954276611116</v>
      </c>
      <c r="S1586" s="4">
        <v>-0.01</v>
      </c>
      <c r="T1586">
        <v>1.9131387822110553</v>
      </c>
      <c r="V1586" s="4">
        <v>1.423140815856385</v>
      </c>
      <c r="W1586" s="4">
        <v>1.2720954276611116</v>
      </c>
      <c r="X1586" s="4">
        <v>0.12900946154184156</v>
      </c>
      <c r="AA1586" s="4">
        <v>1.4207936482217876</v>
      </c>
      <c r="AC1586" s="4">
        <v>0.15270439448921028</v>
      </c>
    </row>
    <row r="1587">
      <c r="A1587" s="2" t="s">
        <v>8437</v>
      </c>
      <c r="B1587" s="3">
        <v>0.765</v>
      </c>
      <c r="C1587" s="3">
        <v>1.8</v>
      </c>
      <c r="D1587" s="3">
        <v>-0.335</v>
      </c>
      <c r="E1587" s="3">
        <v>23.8</v>
      </c>
      <c r="F1587" s="3">
        <v>24.8</v>
      </c>
      <c r="G1587" s="3">
        <v>25.1</v>
      </c>
      <c r="H1587" s="3">
        <v>25.2</v>
      </c>
      <c r="I1587" s="3">
        <v>25.3</v>
      </c>
      <c r="J1587" s="3">
        <v>25.6</v>
      </c>
      <c r="K1587" s="3">
        <v>26.8</v>
      </c>
      <c r="Q1587" s="4">
        <v>1.4595671005953859</v>
      </c>
      <c r="R1587" s="5">
        <v>1.3018789801128134</v>
      </c>
      <c r="S1587" s="4">
        <v>-0.335</v>
      </c>
      <c r="T1587">
        <v>1.9558182430890658</v>
      </c>
      <c r="V1587" s="4">
        <v>1.4852271468745486</v>
      </c>
      <c r="W1587" s="4">
        <v>1.3018789801128134</v>
      </c>
      <c r="X1587" s="4">
        <v>-0.19147178206542445</v>
      </c>
      <c r="AA1587" s="4">
        <v>1.488211324477618</v>
      </c>
      <c r="AC1587" s="4">
        <v>-0.16669785492619504</v>
      </c>
    </row>
    <row r="1588">
      <c r="A1588" s="2" t="s">
        <v>8442</v>
      </c>
      <c r="B1588" s="3">
        <v>0.96</v>
      </c>
      <c r="C1588" s="3">
        <v>1.66</v>
      </c>
      <c r="D1588" s="3">
        <v>-0.28</v>
      </c>
      <c r="E1588" s="3">
        <v>23.9</v>
      </c>
      <c r="F1588" s="3">
        <v>24.8</v>
      </c>
      <c r="G1588" s="3">
        <v>25.2</v>
      </c>
      <c r="H1588" s="3">
        <v>25.1</v>
      </c>
      <c r="I1588" s="3">
        <v>25.3</v>
      </c>
      <c r="J1588" s="3">
        <v>25.8</v>
      </c>
      <c r="K1588" s="3">
        <v>27.4</v>
      </c>
      <c r="Q1588" s="4">
        <v>1.5762427925274838</v>
      </c>
      <c r="R1588" s="5">
        <v>1.0920891259440135</v>
      </c>
      <c r="S1588" s="4">
        <v>-0.28</v>
      </c>
      <c r="T1588">
        <v>1.917602670002313</v>
      </c>
      <c r="V1588" s="4">
        <v>1.5960011594019319</v>
      </c>
      <c r="W1588" s="4">
        <v>1.0920891259440135</v>
      </c>
      <c r="X1588" s="4">
        <v>-0.12538596485464204</v>
      </c>
      <c r="AA1588" s="4">
        <v>1.597868814923967</v>
      </c>
      <c r="AC1588" s="4">
        <v>-0.0987754589375176</v>
      </c>
    </row>
    <row r="1589">
      <c r="A1589" s="2" t="s">
        <v>8448</v>
      </c>
      <c r="B1589" s="3">
        <v>0.735</v>
      </c>
      <c r="C1589" s="3">
        <v>1.66</v>
      </c>
      <c r="D1589" s="3">
        <v>-0.075</v>
      </c>
      <c r="E1589" s="3">
        <v>23.9</v>
      </c>
      <c r="F1589" s="3">
        <v>24.5</v>
      </c>
      <c r="G1589" s="3">
        <v>24.8</v>
      </c>
      <c r="H1589" s="3">
        <v>25.1</v>
      </c>
      <c r="I1589" s="3">
        <v>25.2</v>
      </c>
      <c r="J1589" s="3">
        <v>25.3</v>
      </c>
      <c r="K1589" s="3">
        <v>27.4</v>
      </c>
      <c r="Q1589" s="4">
        <v>1.3727282347862606</v>
      </c>
      <c r="R1589" s="5">
        <v>1.1880413264784169</v>
      </c>
      <c r="S1589" s="4">
        <v>-0.075</v>
      </c>
      <c r="T1589">
        <v>1.8154407178423644</v>
      </c>
      <c r="V1589" s="4">
        <v>1.3735153347315985</v>
      </c>
      <c r="W1589" s="4">
        <v>1.1880413264784169</v>
      </c>
      <c r="X1589" s="4">
        <v>0.058850928935302554</v>
      </c>
      <c r="AA1589" s="4">
        <v>1.3723440610862423</v>
      </c>
      <c r="AC1589" s="4">
        <v>0.08172872555425366</v>
      </c>
    </row>
    <row r="1590">
      <c r="A1590" s="2" t="s">
        <v>8454</v>
      </c>
      <c r="B1590" s="3">
        <v>0.795</v>
      </c>
      <c r="C1590" s="3">
        <v>1.6</v>
      </c>
      <c r="D1590" s="3">
        <v>-0.405</v>
      </c>
      <c r="E1590" s="3">
        <v>23.9</v>
      </c>
      <c r="F1590" s="3">
        <v>24.7</v>
      </c>
      <c r="G1590" s="3">
        <v>24.9</v>
      </c>
      <c r="H1590" s="3">
        <v>25.1</v>
      </c>
      <c r="I1590" s="3">
        <v>25.6</v>
      </c>
      <c r="J1590" s="3">
        <v>25.5</v>
      </c>
      <c r="K1590" s="3">
        <v>27.0</v>
      </c>
      <c r="Q1590" s="4">
        <v>1.4014115300414125</v>
      </c>
      <c r="R1590" s="5">
        <v>1.1081835242715834</v>
      </c>
      <c r="S1590" s="4">
        <v>-0.405</v>
      </c>
      <c r="T1590">
        <v>1.7866239111799662</v>
      </c>
      <c r="V1590" s="4">
        <v>1.4341546033701893</v>
      </c>
      <c r="W1590" s="4">
        <v>1.1081835242715834</v>
      </c>
      <c r="X1590" s="4">
        <v>-0.2667955212613348</v>
      </c>
      <c r="AA1590" s="4">
        <v>1.438400940232889</v>
      </c>
      <c r="AC1590" s="4">
        <v>-0.2428621248160234</v>
      </c>
    </row>
    <row r="1591">
      <c r="A1591" s="2" t="s">
        <v>8459</v>
      </c>
      <c r="B1591" s="3">
        <v>0.785</v>
      </c>
      <c r="C1591" s="3">
        <v>1.59</v>
      </c>
      <c r="D1591" s="3">
        <v>-0.41</v>
      </c>
      <c r="E1591" s="3">
        <v>23.9</v>
      </c>
      <c r="F1591" s="3">
        <v>24.5</v>
      </c>
      <c r="G1591" s="3">
        <v>24.7</v>
      </c>
      <c r="H1591" s="3">
        <v>24.8</v>
      </c>
      <c r="I1591" s="3">
        <v>25.0</v>
      </c>
      <c r="J1591" s="3">
        <v>25.3</v>
      </c>
      <c r="K1591" s="3">
        <v>26.8</v>
      </c>
      <c r="Q1591" s="4">
        <v>1.3881018963402736</v>
      </c>
      <c r="R1591" s="5">
        <v>1.1034029750623915</v>
      </c>
      <c r="S1591" s="4">
        <v>-0.41</v>
      </c>
      <c r="T1591">
        <v>1.773224464076672</v>
      </c>
      <c r="V1591" s="4">
        <v>1.4213942966089035</v>
      </c>
      <c r="W1591" s="4">
        <v>1.1034029750623915</v>
      </c>
      <c r="X1591" s="4">
        <v>-0.2730661608312969</v>
      </c>
      <c r="AA1591" s="4">
        <v>1.4257468884073317</v>
      </c>
      <c r="AC1591" s="4">
        <v>-0.24934451030707544</v>
      </c>
    </row>
    <row r="1592">
      <c r="A1592" s="2" t="s">
        <v>8463</v>
      </c>
      <c r="B1592" s="3">
        <v>0.825</v>
      </c>
      <c r="C1592" s="3">
        <v>1.64</v>
      </c>
      <c r="D1592" s="3">
        <v>-0.395</v>
      </c>
      <c r="E1592" s="3">
        <v>23.8</v>
      </c>
      <c r="F1592" s="3">
        <v>24.6</v>
      </c>
      <c r="G1592" s="3">
        <v>24.9</v>
      </c>
      <c r="H1592" s="3">
        <v>24.9</v>
      </c>
      <c r="I1592" s="3">
        <v>25.2</v>
      </c>
      <c r="J1592" s="3">
        <v>25.6</v>
      </c>
      <c r="K1592" s="3">
        <v>26.9</v>
      </c>
      <c r="Q1592" s="4">
        <v>1.445604973390803</v>
      </c>
      <c r="R1592" s="5">
        <v>1.1315702633543248</v>
      </c>
      <c r="S1592" s="4">
        <v>-0.395</v>
      </c>
      <c r="T1592">
        <v>1.835817256700677</v>
      </c>
      <c r="V1592" s="4">
        <v>1.4771660939577973</v>
      </c>
      <c r="W1592" s="4">
        <v>1.1315702633543248</v>
      </c>
      <c r="X1592" s="4">
        <v>-0.25254518398434733</v>
      </c>
      <c r="AA1592" s="4">
        <v>1.4811690158640582</v>
      </c>
      <c r="AC1592" s="4">
        <v>-0.22789709418182905</v>
      </c>
    </row>
    <row r="1593">
      <c r="A1593" s="2" t="s">
        <v>8472</v>
      </c>
      <c r="B1593" s="3">
        <v>0.845</v>
      </c>
      <c r="C1593" s="3">
        <v>1.81</v>
      </c>
      <c r="D1593" s="3">
        <v>-0.51</v>
      </c>
      <c r="E1593" s="3">
        <v>23.9</v>
      </c>
      <c r="F1593" s="3">
        <v>25.6</v>
      </c>
      <c r="G1593" s="3">
        <v>24.7</v>
      </c>
      <c r="H1593" s="3">
        <v>24.7</v>
      </c>
      <c r="I1593" s="3">
        <v>25.1</v>
      </c>
      <c r="J1593" s="3">
        <v>25.2</v>
      </c>
      <c r="K1593" s="3">
        <v>26.1</v>
      </c>
      <c r="Q1593" s="4">
        <v>1.536192374482683</v>
      </c>
      <c r="R1593" s="5">
        <v>1.276807733600191</v>
      </c>
      <c r="S1593" s="4">
        <v>-0.51</v>
      </c>
      <c r="T1593">
        <v>1.997529724434658</v>
      </c>
      <c r="V1593" s="4">
        <v>1.5785076753361307</v>
      </c>
      <c r="W1593" s="4">
        <v>1.276807733600191</v>
      </c>
      <c r="X1593" s="4">
        <v>-0.35819063405352825</v>
      </c>
      <c r="AA1593" s="4">
        <v>1.5842568277906375</v>
      </c>
      <c r="AC1593" s="4">
        <v>-0.33183929094893316</v>
      </c>
    </row>
    <row r="1594">
      <c r="A1594" s="2" t="s">
        <v>8479</v>
      </c>
      <c r="B1594" s="3">
        <v>0.81</v>
      </c>
      <c r="C1594" s="3">
        <v>1.93</v>
      </c>
      <c r="D1594" s="3">
        <v>-0.42</v>
      </c>
      <c r="E1594" s="3">
        <v>23.9</v>
      </c>
      <c r="F1594" s="3">
        <v>24.7</v>
      </c>
      <c r="G1594" s="3">
        <v>24.9</v>
      </c>
      <c r="H1594" s="3">
        <v>24.9</v>
      </c>
      <c r="I1594" s="3">
        <v>25.4</v>
      </c>
      <c r="J1594" s="3">
        <v>25.6</v>
      </c>
      <c r="K1594" s="3">
        <v>26.4</v>
      </c>
      <c r="Q1594" s="4">
        <v>1.5557090613412858</v>
      </c>
      <c r="R1594" s="5">
        <v>1.4002747289230837</v>
      </c>
      <c r="S1594" s="4">
        <v>-0.42</v>
      </c>
      <c r="T1594">
        <v>2.093083849252103</v>
      </c>
      <c r="V1594" s="4">
        <v>1.5891795121715735</v>
      </c>
      <c r="W1594" s="4">
        <v>1.4002747289230837</v>
      </c>
      <c r="X1594" s="4">
        <v>-0.2667192562105415</v>
      </c>
      <c r="AA1594" s="4">
        <v>1.5934030567512618</v>
      </c>
      <c r="AC1594" s="4">
        <v>-0.24020279406184902</v>
      </c>
    </row>
    <row r="1595">
      <c r="A1595" s="2" t="s">
        <v>8484</v>
      </c>
      <c r="B1595" s="3">
        <v>0.675</v>
      </c>
      <c r="C1595" s="3">
        <v>1.71</v>
      </c>
      <c r="D1595" s="3">
        <v>-0.395</v>
      </c>
      <c r="E1595" s="3">
        <v>23.9</v>
      </c>
      <c r="F1595" s="3">
        <v>24.6</v>
      </c>
      <c r="G1595" s="3">
        <v>30.1</v>
      </c>
      <c r="H1595" s="3">
        <v>24.9</v>
      </c>
      <c r="I1595" s="3">
        <v>25.4</v>
      </c>
      <c r="J1595" s="3">
        <v>26.0</v>
      </c>
      <c r="K1595" s="3">
        <v>26.7</v>
      </c>
      <c r="Q1595" s="4">
        <v>1.3397803972851352</v>
      </c>
      <c r="R1595" s="5">
        <v>1.2588540372300854</v>
      </c>
      <c r="S1595" s="4">
        <v>-0.395</v>
      </c>
      <c r="T1595">
        <v>1.8384028394233947</v>
      </c>
      <c r="V1595" s="4">
        <v>1.3718431100128283</v>
      </c>
      <c r="W1595" s="4">
        <v>1.2588540372300854</v>
      </c>
      <c r="X1595" s="4">
        <v>-0.26283644050976984</v>
      </c>
      <c r="AA1595" s="4">
        <v>1.3760321298350047</v>
      </c>
      <c r="AC1595" s="4">
        <v>-0.2399418483950975</v>
      </c>
    </row>
    <row r="1596">
      <c r="A1596" s="2" t="s">
        <v>8491</v>
      </c>
      <c r="B1596" s="3">
        <v>0.705</v>
      </c>
      <c r="C1596" s="3">
        <v>1.55</v>
      </c>
      <c r="D1596" s="3">
        <v>-0.3</v>
      </c>
      <c r="E1596" s="3">
        <v>23.8</v>
      </c>
      <c r="F1596" s="3">
        <v>24.6</v>
      </c>
      <c r="G1596" s="3">
        <v>25.0</v>
      </c>
      <c r="H1596" s="3">
        <v>24.9</v>
      </c>
      <c r="I1596" s="3">
        <v>25.5</v>
      </c>
      <c r="J1596" s="3">
        <v>26.1</v>
      </c>
      <c r="K1596" s="3">
        <v>27.1</v>
      </c>
      <c r="Q1596" s="4">
        <v>1.2986829957150559</v>
      </c>
      <c r="R1596" s="5">
        <v>1.1013389472095174</v>
      </c>
      <c r="S1596" s="4">
        <v>-0.3</v>
      </c>
      <c r="T1596">
        <v>1.7027991660791943</v>
      </c>
      <c r="V1596" s="4">
        <v>1.3217019185152858</v>
      </c>
      <c r="W1596" s="4">
        <v>1.1013389472095174</v>
      </c>
      <c r="X1596" s="4">
        <v>-0.17228337688948628</v>
      </c>
      <c r="AA1596" s="4">
        <v>1.324389074163634</v>
      </c>
      <c r="AC1596" s="4">
        <v>-0.15023682503109576</v>
      </c>
    </row>
    <row r="1597">
      <c r="A1597" s="2" t="s">
        <v>8496</v>
      </c>
      <c r="B1597" s="3">
        <v>0.725</v>
      </c>
      <c r="C1597" s="3">
        <v>1.49</v>
      </c>
      <c r="D1597" s="3">
        <v>-0.125</v>
      </c>
      <c r="E1597" s="3">
        <v>23.8</v>
      </c>
      <c r="F1597" s="3">
        <v>24.5</v>
      </c>
      <c r="G1597" s="3">
        <v>24.9</v>
      </c>
      <c r="H1597" s="3">
        <v>25.2</v>
      </c>
      <c r="I1597" s="3">
        <v>25.7</v>
      </c>
      <c r="J1597" s="3">
        <v>26.0</v>
      </c>
      <c r="K1597" s="3">
        <v>27.5</v>
      </c>
      <c r="Q1597" s="4">
        <v>1.2911859251495459</v>
      </c>
      <c r="R1597" s="5">
        <v>1.0385393139865777</v>
      </c>
      <c r="S1597" s="4">
        <v>-0.125</v>
      </c>
      <c r="T1597">
        <v>1.6570229328527715</v>
      </c>
      <c r="V1597" s="4">
        <v>1.2972219363590831</v>
      </c>
      <c r="W1597" s="4">
        <v>1.0385393139865777</v>
      </c>
      <c r="X1597" s="4">
        <v>0.0011580730026783254</v>
      </c>
      <c r="AA1597" s="4">
        <v>1.2970225516837517</v>
      </c>
      <c r="AC1597" s="4">
        <v>0.0227726530746494</v>
      </c>
    </row>
    <row r="1598">
      <c r="A1598" s="2" t="s">
        <v>8500</v>
      </c>
      <c r="B1598" s="3">
        <v>0.77</v>
      </c>
      <c r="C1598" s="3">
        <v>1.5</v>
      </c>
      <c r="D1598" s="3">
        <v>-0.015</v>
      </c>
      <c r="E1598" s="3">
        <v>23.8</v>
      </c>
      <c r="F1598" s="3">
        <v>24.5</v>
      </c>
      <c r="G1598" s="3">
        <v>24.9</v>
      </c>
      <c r="H1598" s="3">
        <v>26.0</v>
      </c>
      <c r="I1598" s="3">
        <v>25.7</v>
      </c>
      <c r="J1598" s="3">
        <v>26.0</v>
      </c>
      <c r="K1598" s="3">
        <v>27.5</v>
      </c>
      <c r="Q1598" s="4">
        <v>1.336153378943764</v>
      </c>
      <c r="R1598" s="5">
        <v>1.0283939653348624</v>
      </c>
      <c r="S1598" s="4">
        <v>-0.015</v>
      </c>
      <c r="T1598">
        <v>1.6860901518009055</v>
      </c>
      <c r="V1598" s="4">
        <v>1.3312789421024311</v>
      </c>
      <c r="W1598" s="4">
        <v>1.0283939653348624</v>
      </c>
      <c r="X1598" s="4">
        <v>0.1150096968845216</v>
      </c>
      <c r="AA1598" s="4">
        <v>1.3291777960168087</v>
      </c>
      <c r="AC1598" s="4">
        <v>0.1371759404514401</v>
      </c>
    </row>
    <row r="1599">
      <c r="A1599" s="2" t="s">
        <v>8503</v>
      </c>
      <c r="B1599" s="3">
        <v>0.725</v>
      </c>
      <c r="C1599" s="3">
        <v>1.54</v>
      </c>
      <c r="D1599" s="3">
        <v>-0.005</v>
      </c>
      <c r="E1599" s="3">
        <v>23.8</v>
      </c>
      <c r="F1599" s="3">
        <v>24.3</v>
      </c>
      <c r="G1599" s="3">
        <v>24.9</v>
      </c>
      <c r="H1599" s="3">
        <v>25.2</v>
      </c>
      <c r="I1599" s="3">
        <v>25.9</v>
      </c>
      <c r="J1599" s="3">
        <v>26.0</v>
      </c>
      <c r="K1599" s="3">
        <v>26.9</v>
      </c>
      <c r="Q1599" s="4">
        <v>1.3125086363794134</v>
      </c>
      <c r="R1599" s="5">
        <v>1.083764771262405</v>
      </c>
      <c r="S1599" s="4">
        <v>-0.005</v>
      </c>
      <c r="T1599">
        <v>1.7021236735325669</v>
      </c>
      <c r="V1599" s="4">
        <v>1.3067737893092572</v>
      </c>
      <c r="W1599" s="4">
        <v>1.083764771262405</v>
      </c>
      <c r="X1599" s="4">
        <v>0.12266288821347797</v>
      </c>
      <c r="AA1599" s="4">
        <v>1.304548525178014</v>
      </c>
      <c r="AC1599" s="4">
        <v>0.14441975635769508</v>
      </c>
    </row>
    <row r="1600">
      <c r="A1600" s="2" t="s">
        <v>8508</v>
      </c>
      <c r="B1600" s="3">
        <v>0.64</v>
      </c>
      <c r="C1600" s="3">
        <v>1.57</v>
      </c>
      <c r="D1600" s="3">
        <v>0.05</v>
      </c>
      <c r="E1600" s="3">
        <v>23.8</v>
      </c>
      <c r="F1600" s="3">
        <v>24.4</v>
      </c>
      <c r="G1600" s="3">
        <v>24.9</v>
      </c>
      <c r="H1600" s="3">
        <v>24.9</v>
      </c>
      <c r="I1600" s="3">
        <v>31.3</v>
      </c>
      <c r="J1600" s="3">
        <v>25.8</v>
      </c>
      <c r="K1600" s="3">
        <v>27.3</v>
      </c>
      <c r="Q1600" s="4">
        <v>1.2484189857484274</v>
      </c>
      <c r="R1600" s="5">
        <v>1.147148654718676</v>
      </c>
      <c r="S1600" s="4">
        <v>0.05</v>
      </c>
      <c r="T1600">
        <v>1.695435047414085</v>
      </c>
      <c r="V1600" s="4">
        <v>1.2376392591029755</v>
      </c>
      <c r="W1600" s="4">
        <v>1.147148654718676</v>
      </c>
      <c r="X1600" s="4">
        <v>0.17116958930887874</v>
      </c>
      <c r="AA1600" s="4">
        <v>1.2346153579676682</v>
      </c>
      <c r="AC1600" s="4">
        <v>0.19176778104650005</v>
      </c>
    </row>
    <row r="1601">
      <c r="A1601" s="2" t="s">
        <v>8514</v>
      </c>
      <c r="B1601" s="3">
        <v>0.605</v>
      </c>
      <c r="C1601" s="3">
        <v>1.39</v>
      </c>
      <c r="D1601" s="3">
        <v>0.01</v>
      </c>
      <c r="E1601" s="3">
        <v>23.8</v>
      </c>
      <c r="F1601" s="3">
        <v>23.9</v>
      </c>
      <c r="G1601" s="3">
        <v>24.7</v>
      </c>
      <c r="H1601" s="3">
        <v>24.9</v>
      </c>
      <c r="I1601" s="3">
        <v>26.1</v>
      </c>
      <c r="J1601" s="3">
        <v>25.8</v>
      </c>
      <c r="K1601" s="3">
        <v>27.5</v>
      </c>
      <c r="Q1601" s="4">
        <v>1.1399994052278255</v>
      </c>
      <c r="R1601" s="5">
        <v>0.9992629063866046</v>
      </c>
      <c r="S1601" s="4">
        <v>0.01</v>
      </c>
      <c r="T1601">
        <v>1.5159567935795533</v>
      </c>
      <c r="V1601" s="4">
        <v>1.133623501303165</v>
      </c>
      <c r="W1601" s="4">
        <v>0.9992629063866046</v>
      </c>
      <c r="X1601" s="4">
        <v>0.1208155669313718</v>
      </c>
      <c r="AA1601" s="4">
        <v>1.131453055658225</v>
      </c>
      <c r="AC1601" s="4">
        <v>0.1396876041796892</v>
      </c>
    </row>
    <row r="1602">
      <c r="A1602" s="2" t="s">
        <v>8519</v>
      </c>
      <c r="B1602" s="3">
        <v>0.495</v>
      </c>
      <c r="C1602" s="3">
        <v>1.5</v>
      </c>
      <c r="D1602" s="3">
        <v>0.055</v>
      </c>
      <c r="E1602" s="3">
        <v>23.8</v>
      </c>
      <c r="F1602" s="3">
        <v>24.2</v>
      </c>
      <c r="G1602" s="3">
        <v>24.6</v>
      </c>
      <c r="H1602" s="3">
        <v>24.9</v>
      </c>
      <c r="I1602" s="3">
        <v>26.0</v>
      </c>
      <c r="J1602" s="3">
        <v>26.6</v>
      </c>
      <c r="K1602" s="3">
        <v>27.8</v>
      </c>
      <c r="Q1602" s="4">
        <v>1.0874133639267136</v>
      </c>
      <c r="R1602" s="5">
        <v>1.1456688770991332</v>
      </c>
      <c r="S1602" s="4">
        <v>0.055</v>
      </c>
      <c r="T1602">
        <v>1.5795648134850309</v>
      </c>
      <c r="V1602" s="4">
        <v>1.076910537753585</v>
      </c>
      <c r="W1602" s="4">
        <v>1.1456688770991332</v>
      </c>
      <c r="X1602" s="4">
        <v>0.1604883725436075</v>
      </c>
      <c r="AA1602" s="4">
        <v>1.0740869239523967</v>
      </c>
      <c r="AC1602" s="4">
        <v>0.1784099320130182</v>
      </c>
    </row>
    <row r="1603">
      <c r="A1603" s="2" t="s">
        <v>8524</v>
      </c>
      <c r="B1603" s="3">
        <v>0.255</v>
      </c>
      <c r="C1603" s="3">
        <v>1.63</v>
      </c>
      <c r="D1603" s="3">
        <v>-0.2</v>
      </c>
      <c r="E1603" s="3">
        <v>23.9</v>
      </c>
      <c r="F1603" s="3">
        <v>24.4</v>
      </c>
      <c r="G1603" s="3">
        <v>24.0</v>
      </c>
      <c r="H1603" s="3">
        <v>24.9</v>
      </c>
      <c r="I1603" s="3">
        <v>25.5</v>
      </c>
      <c r="J1603" s="3">
        <v>28.0</v>
      </c>
      <c r="K1603" s="3">
        <v>28.4</v>
      </c>
      <c r="Q1603" s="4">
        <v>0.9257702182003975</v>
      </c>
      <c r="R1603" s="5">
        <v>1.3656040799196478</v>
      </c>
      <c r="S1603" s="4">
        <v>-0.2</v>
      </c>
      <c r="T1603">
        <v>1.649825748374658</v>
      </c>
      <c r="V1603" s="4">
        <v>0.9408318634219702</v>
      </c>
      <c r="W1603" s="4">
        <v>1.3656040799196478</v>
      </c>
      <c r="X1603" s="4">
        <v>-0.10902248243713236</v>
      </c>
      <c r="AA1603" s="4">
        <v>0.9425178198974052</v>
      </c>
      <c r="AC1603" s="4">
        <v>-0.09333089564905014</v>
      </c>
    </row>
    <row r="1604">
      <c r="A1604" s="2" t="s">
        <v>8530</v>
      </c>
      <c r="B1604" s="3">
        <v>0.495</v>
      </c>
      <c r="C1604" s="3">
        <v>1.89</v>
      </c>
      <c r="D1604" s="3">
        <v>-0.315</v>
      </c>
      <c r="E1604" s="3">
        <v>23.9</v>
      </c>
      <c r="F1604" s="3">
        <v>24.6</v>
      </c>
      <c r="G1604" s="3">
        <v>24.3</v>
      </c>
      <c r="H1604" s="3">
        <v>24.7</v>
      </c>
      <c r="I1604" s="3">
        <v>25.1</v>
      </c>
      <c r="J1604" s="3">
        <v>26.6</v>
      </c>
      <c r="K1604" s="3">
        <v>27.8</v>
      </c>
      <c r="Q1604" s="4">
        <v>1.2537305115196795</v>
      </c>
      <c r="R1604" s="5">
        <v>1.4984274438505867</v>
      </c>
      <c r="S1604" s="4">
        <v>-0.315</v>
      </c>
      <c r="T1604">
        <v>1.953746401148317</v>
      </c>
      <c r="V1604" s="4">
        <v>1.2784212261481234</v>
      </c>
      <c r="W1604" s="4">
        <v>1.4984274438505867</v>
      </c>
      <c r="X1604" s="4">
        <v>-0.1915838303441235</v>
      </c>
      <c r="AA1604" s="4">
        <v>1.2814359808308118</v>
      </c>
      <c r="AC1604" s="4">
        <v>-0.17025575628322376</v>
      </c>
    </row>
    <row r="1605">
      <c r="A1605" s="2" t="s">
        <v>8537</v>
      </c>
      <c r="B1605" s="3">
        <v>0.445</v>
      </c>
      <c r="C1605" s="3">
        <v>1.92</v>
      </c>
      <c r="D1605" s="3">
        <v>-0.285</v>
      </c>
      <c r="E1605" s="3">
        <v>23.8</v>
      </c>
      <c r="F1605" s="3">
        <v>24.7</v>
      </c>
      <c r="G1605" s="3">
        <v>24.2</v>
      </c>
      <c r="H1605" s="3">
        <v>24.6</v>
      </c>
      <c r="I1605" s="3">
        <v>25.2</v>
      </c>
      <c r="J1605" s="3">
        <v>26.5</v>
      </c>
      <c r="K1605" s="3">
        <v>31.1</v>
      </c>
      <c r="Q1605" s="4">
        <v>1.2212986809817725</v>
      </c>
      <c r="R1605" s="5">
        <v>1.5468854294459504</v>
      </c>
      <c r="S1605" s="4">
        <v>-0.285</v>
      </c>
      <c r="T1605">
        <v>1.9708944669870074</v>
      </c>
      <c r="V1605" s="4">
        <v>1.2432256695026278</v>
      </c>
      <c r="W1605" s="4">
        <v>1.5468854294459504</v>
      </c>
      <c r="X1605" s="4">
        <v>-0.16487996499745103</v>
      </c>
      <c r="AA1605" s="4">
        <v>1.2458003616187865</v>
      </c>
      <c r="AC1605" s="4">
        <v>-0.14414203813710266</v>
      </c>
    </row>
    <row r="1606">
      <c r="A1606" s="2" t="s">
        <v>8545</v>
      </c>
      <c r="B1606" s="3">
        <v>0.675</v>
      </c>
      <c r="C1606" s="3">
        <v>1.92</v>
      </c>
      <c r="D1606" s="3">
        <v>-0.13</v>
      </c>
      <c r="E1606" s="3">
        <v>23.9</v>
      </c>
      <c r="F1606" s="3">
        <v>24.7</v>
      </c>
      <c r="G1606" s="3">
        <v>24.8</v>
      </c>
      <c r="H1606" s="3">
        <v>24.4</v>
      </c>
      <c r="I1606" s="3">
        <v>25.0</v>
      </c>
      <c r="J1606" s="3">
        <v>27.0</v>
      </c>
      <c r="K1606" s="3">
        <v>28.8</v>
      </c>
      <c r="Q1606" s="4">
        <v>1.4293357844505783</v>
      </c>
      <c r="R1606" s="5">
        <v>1.4488009577885603</v>
      </c>
      <c r="S1606" s="4">
        <v>-0.13</v>
      </c>
      <c r="T1606">
        <v>2.035196550704624</v>
      </c>
      <c r="V1606" s="4">
        <v>1.4352032279752132</v>
      </c>
      <c r="W1606" s="4">
        <v>1.4488009577885603</v>
      </c>
      <c r="X1606" s="4">
        <v>0.009616606494929819</v>
      </c>
      <c r="AA1606" s="4">
        <v>1.434843748990184</v>
      </c>
      <c r="AC1606" s="4">
        <v>0.03352910220605604</v>
      </c>
    </row>
    <row r="1607">
      <c r="A1607" s="2" t="s">
        <v>8550</v>
      </c>
      <c r="B1607" s="3">
        <v>0.7</v>
      </c>
      <c r="C1607" s="3">
        <v>1.96</v>
      </c>
      <c r="D1607" s="3">
        <v>-0.09</v>
      </c>
      <c r="E1607" s="3">
        <v>23.8</v>
      </c>
      <c r="F1607" s="3">
        <v>24.6</v>
      </c>
      <c r="G1607" s="3">
        <v>24.9</v>
      </c>
      <c r="H1607" s="3">
        <v>24.4</v>
      </c>
      <c r="I1607" s="3">
        <v>24.9</v>
      </c>
      <c r="J1607" s="3">
        <v>26.0</v>
      </c>
      <c r="K1607" s="3">
        <v>28.5</v>
      </c>
      <c r="Q1607" s="4">
        <v>1.469006682072386</v>
      </c>
      <c r="R1607" s="5">
        <v>1.4743199679942884</v>
      </c>
      <c r="S1607" s="4">
        <v>-0.09</v>
      </c>
      <c r="T1607">
        <v>2.081249624624591</v>
      </c>
      <c r="V1607" s="4">
        <v>1.4707961610243967</v>
      </c>
      <c r="W1607" s="4">
        <v>1.4743199679942884</v>
      </c>
      <c r="X1607" s="4">
        <v>0.05328493867141998</v>
      </c>
      <c r="AA1607" s="4">
        <v>1.4697041246152172</v>
      </c>
      <c r="AC1607" s="4">
        <v>0.07778443329058782</v>
      </c>
    </row>
    <row r="1608">
      <c r="A1608" s="2" t="s">
        <v>8556</v>
      </c>
      <c r="B1608" s="3">
        <v>0.74</v>
      </c>
      <c r="C1608" s="3">
        <v>2.03</v>
      </c>
      <c r="D1608" s="3">
        <v>-0.075</v>
      </c>
      <c r="E1608" s="3">
        <v>23.9</v>
      </c>
      <c r="F1608" s="3">
        <v>24.6</v>
      </c>
      <c r="G1608" s="3">
        <v>24.9</v>
      </c>
      <c r="H1608" s="3">
        <v>24.7</v>
      </c>
      <c r="I1608" s="3">
        <v>24.5</v>
      </c>
      <c r="J1608" s="3">
        <v>25.4</v>
      </c>
      <c r="K1608" s="3">
        <v>27.5</v>
      </c>
      <c r="Q1608" s="4">
        <v>1.5350388436148623</v>
      </c>
      <c r="R1608" s="5">
        <v>1.5205774391965527</v>
      </c>
      <c r="S1608" s="4">
        <v>-0.075</v>
      </c>
      <c r="T1608">
        <v>2.1606711920141852</v>
      </c>
      <c r="V1608" s="4">
        <v>1.535056616320889</v>
      </c>
      <c r="W1608" s="4">
        <v>1.5205774391965527</v>
      </c>
      <c r="X1608" s="4">
        <v>0.07463535419569525</v>
      </c>
      <c r="AA1608" s="4">
        <v>1.5335999111893361</v>
      </c>
      <c r="AC1608" s="4">
        <v>0.10020261377086577</v>
      </c>
    </row>
    <row r="1609">
      <c r="A1609" s="2" t="s">
        <v>8562</v>
      </c>
      <c r="B1609" s="3">
        <v>0.635</v>
      </c>
      <c r="C1609" s="3">
        <v>1.89</v>
      </c>
      <c r="D1609" s="3">
        <v>-0.09</v>
      </c>
      <c r="E1609" s="3">
        <v>23.8</v>
      </c>
      <c r="F1609" s="3">
        <v>24.5</v>
      </c>
      <c r="G1609" s="3">
        <v>24.9</v>
      </c>
      <c r="H1609" s="3">
        <v>25.0</v>
      </c>
      <c r="I1609" s="3">
        <v>24.8</v>
      </c>
      <c r="J1609" s="3">
        <v>24.9</v>
      </c>
      <c r="K1609" s="3">
        <v>28.4</v>
      </c>
      <c r="Q1609" s="4">
        <v>1.3803617918919961</v>
      </c>
      <c r="R1609" s="5">
        <v>1.4387238524069579</v>
      </c>
      <c r="S1609" s="4">
        <v>-0.09</v>
      </c>
      <c r="T1609">
        <v>1.9938217071744404</v>
      </c>
      <c r="V1609" s="4">
        <v>1.382571433944458</v>
      </c>
      <c r="W1609" s="4">
        <v>1.4387238524069579</v>
      </c>
      <c r="X1609" s="4">
        <v>0.04466437681248672</v>
      </c>
      <c r="AA1609" s="4">
        <v>1.3816352840970414</v>
      </c>
      <c r="AC1609" s="4">
        <v>0.0676950386170968</v>
      </c>
    </row>
    <row r="1610">
      <c r="A1610" s="2" t="s">
        <v>8567</v>
      </c>
      <c r="B1610" s="3">
        <v>0.505</v>
      </c>
      <c r="C1610" s="3">
        <v>1.94</v>
      </c>
      <c r="D1610" s="3">
        <v>-0.025</v>
      </c>
      <c r="E1610" s="3">
        <v>23.9</v>
      </c>
      <c r="F1610" s="3">
        <v>24.5</v>
      </c>
      <c r="G1610" s="3">
        <v>24.9</v>
      </c>
      <c r="H1610" s="3">
        <v>25.0</v>
      </c>
      <c r="I1610" s="3">
        <v>24.6</v>
      </c>
      <c r="J1610" s="3">
        <v>24.8</v>
      </c>
      <c r="K1610" s="3">
        <v>28.0</v>
      </c>
      <c r="Q1610" s="4">
        <v>1.2840983142047124</v>
      </c>
      <c r="R1610" s="5">
        <v>1.5393883588804405</v>
      </c>
      <c r="S1610" s="4">
        <v>-0.025</v>
      </c>
      <c r="T1610">
        <v>2.004650842416205</v>
      </c>
      <c r="V1610" s="4">
        <v>1.2804430929974038</v>
      </c>
      <c r="W1610" s="4">
        <v>1.5393883588804405</v>
      </c>
      <c r="X1610" s="4">
        <v>0.0999948305595182</v>
      </c>
      <c r="AA1610" s="4">
        <v>1.2785991869305084</v>
      </c>
      <c r="AC1610" s="4">
        <v>0.12131611485712525</v>
      </c>
    </row>
    <row r="1611">
      <c r="A1611" s="2" t="s">
        <v>8572</v>
      </c>
      <c r="B1611" s="3">
        <v>0.565</v>
      </c>
      <c r="C1611" s="3">
        <v>1.88</v>
      </c>
      <c r="D1611" s="3">
        <v>-0.07</v>
      </c>
      <c r="E1611" s="3">
        <v>23.8</v>
      </c>
      <c r="F1611" s="3">
        <v>24.5</v>
      </c>
      <c r="G1611" s="3">
        <v>24.9</v>
      </c>
      <c r="H1611" s="3">
        <v>25.0</v>
      </c>
      <c r="I1611" s="3">
        <v>25.0</v>
      </c>
      <c r="J1611" s="3">
        <v>24.2</v>
      </c>
      <c r="K1611" s="3">
        <v>28.2</v>
      </c>
      <c r="Q1611" s="4">
        <v>1.312781609459864</v>
      </c>
      <c r="R1611" s="5">
        <v>1.4595305566736065</v>
      </c>
      <c r="S1611" s="4">
        <v>-0.07</v>
      </c>
      <c r="T1611">
        <v>1.9630652052338962</v>
      </c>
      <c r="V1611" s="4">
        <v>1.3133666058287918</v>
      </c>
      <c r="W1611" s="4">
        <v>1.4595305566736065</v>
      </c>
      <c r="X1611" s="4">
        <v>0.05799752434190912</v>
      </c>
      <c r="AA1611" s="4">
        <v>1.3122179021165088</v>
      </c>
      <c r="AC1611" s="4">
        <v>0.0798732214260821</v>
      </c>
    </row>
    <row r="1612">
      <c r="A1612" s="2" t="s">
        <v>8577</v>
      </c>
      <c r="B1612" s="3">
        <v>0.53</v>
      </c>
      <c r="C1612" s="3">
        <v>1.75</v>
      </c>
      <c r="D1612" s="3">
        <v>-0.125</v>
      </c>
      <c r="E1612" s="3">
        <v>23.8</v>
      </c>
      <c r="F1612" s="3">
        <v>24.5</v>
      </c>
      <c r="G1612" s="3">
        <v>24.6</v>
      </c>
      <c r="H1612" s="3">
        <v>25.0</v>
      </c>
      <c r="I1612" s="3">
        <v>25.4</v>
      </c>
      <c r="J1612" s="3">
        <v>24.4</v>
      </c>
      <c r="K1612" s="3">
        <v>27.0</v>
      </c>
      <c r="Q1612" s="4">
        <v>1.22568474016913</v>
      </c>
      <c r="R1612" s="5">
        <v>1.3568702656173628</v>
      </c>
      <c r="S1612" s="4">
        <v>-0.125</v>
      </c>
      <c r="T1612">
        <v>1.8284966502567075</v>
      </c>
      <c r="V1612" s="4">
        <v>1.2320312168878307</v>
      </c>
      <c r="W1612" s="4">
        <v>1.3568702656173628</v>
      </c>
      <c r="X1612" s="4">
        <v>-0.005211803656969452</v>
      </c>
      <c r="AA1612" s="4">
        <v>1.2319470193879496</v>
      </c>
      <c r="AC1612" s="4">
        <v>0.015317431397416675</v>
      </c>
    </row>
    <row r="1613">
      <c r="A1613" s="2" t="s">
        <v>8582</v>
      </c>
      <c r="B1613" s="3">
        <v>0.68</v>
      </c>
      <c r="C1613" s="3">
        <v>1.73</v>
      </c>
      <c r="D1613" s="3">
        <v>-0.235</v>
      </c>
      <c r="E1613" s="3">
        <v>23.9</v>
      </c>
      <c r="F1613" s="3">
        <v>24.6</v>
      </c>
      <c r="G1613" s="3">
        <v>24.9</v>
      </c>
      <c r="H1613" s="3">
        <v>25.0</v>
      </c>
      <c r="I1613" s="3">
        <v>25.6</v>
      </c>
      <c r="J1613" s="3">
        <v>25.3</v>
      </c>
      <c r="K1613" s="3">
        <v>27.5</v>
      </c>
      <c r="Q1613" s="4">
        <v>1.352832027504665</v>
      </c>
      <c r="R1613" s="5">
        <v>1.2748119490174297</v>
      </c>
      <c r="S1613" s="4">
        <v>-0.235</v>
      </c>
      <c r="T1613">
        <v>1.8588437266214717</v>
      </c>
      <c r="V1613" s="4">
        <v>1.369273154960716</v>
      </c>
      <c r="W1613" s="4">
        <v>1.2748119490174297</v>
      </c>
      <c r="X1613" s="4">
        <v>-0.10232556741259466</v>
      </c>
      <c r="AA1613" s="4">
        <v>1.3707880463181024</v>
      </c>
      <c r="AC1613" s="4">
        <v>-0.07949607986424745</v>
      </c>
    </row>
    <row r="1614">
      <c r="A1614" s="2" t="s">
        <v>8588</v>
      </c>
      <c r="B1614" s="3">
        <v>0.635</v>
      </c>
      <c r="C1614" s="3">
        <v>1.84</v>
      </c>
      <c r="D1614" s="3">
        <v>-0.03</v>
      </c>
      <c r="E1614" s="3">
        <v>23.9</v>
      </c>
      <c r="F1614" s="3">
        <v>24.6</v>
      </c>
      <c r="G1614" s="3">
        <v>24.9</v>
      </c>
      <c r="H1614" s="3">
        <v>25.1</v>
      </c>
      <c r="I1614" s="3">
        <v>25.5</v>
      </c>
      <c r="J1614" s="3">
        <v>25.5</v>
      </c>
      <c r="K1614" s="3">
        <v>26.4</v>
      </c>
      <c r="Q1614" s="4">
        <v>1.3590390806621286</v>
      </c>
      <c r="R1614" s="5">
        <v>1.3934983951311306</v>
      </c>
      <c r="S1614" s="4">
        <v>-0.03</v>
      </c>
      <c r="T1614">
        <v>1.9464904315202785</v>
      </c>
      <c r="V1614" s="4">
        <v>1.3555148931160508</v>
      </c>
      <c r="W1614" s="4">
        <v>1.3934983951311306</v>
      </c>
      <c r="X1614" s="4">
        <v>0.10230638937791545</v>
      </c>
      <c r="AA1614" s="4">
        <v>1.3536220491539501</v>
      </c>
      <c r="AC1614" s="4">
        <v>0.12487822392725148</v>
      </c>
    </row>
    <row r="1615">
      <c r="A1615" s="2" t="s">
        <v>8592</v>
      </c>
      <c r="B1615" s="3">
        <v>0.69</v>
      </c>
      <c r="C1615" s="3">
        <v>1.75</v>
      </c>
      <c r="D1615" s="3">
        <v>0.015</v>
      </c>
      <c r="E1615" s="3">
        <v>23.9</v>
      </c>
      <c r="F1615" s="3">
        <v>24.6</v>
      </c>
      <c r="G1615" s="3">
        <v>24.9</v>
      </c>
      <c r="H1615" s="3">
        <v>25.0</v>
      </c>
      <c r="I1615" s="3">
        <v>25.2</v>
      </c>
      <c r="J1615" s="3">
        <v>26.1</v>
      </c>
      <c r="K1615" s="3">
        <v>27.2</v>
      </c>
      <c r="Q1615" s="4">
        <v>1.3704062034517774</v>
      </c>
      <c r="R1615" s="5">
        <v>1.288637589681787</v>
      </c>
      <c r="S1615" s="4">
        <v>0.015</v>
      </c>
      <c r="T1615">
        <v>1.8811166896287959</v>
      </c>
      <c r="V1615" s="4">
        <v>1.362451965528206</v>
      </c>
      <c r="W1615" s="4">
        <v>1.288637589681787</v>
      </c>
      <c r="X1615" s="4">
        <v>0.1481985293025634</v>
      </c>
      <c r="AA1615" s="4">
        <v>1.3597934885081164</v>
      </c>
      <c r="AC1615" s="4">
        <v>0.170879580611732</v>
      </c>
    </row>
    <row r="1616">
      <c r="A1616" s="2" t="s">
        <v>8596</v>
      </c>
      <c r="B1616" s="3">
        <v>0.69</v>
      </c>
      <c r="C1616" s="3">
        <v>1.62</v>
      </c>
      <c r="D1616" s="3">
        <v>0.19</v>
      </c>
      <c r="E1616" s="3">
        <v>23.9</v>
      </c>
      <c r="F1616" s="3">
        <v>24.6</v>
      </c>
      <c r="G1616" s="3">
        <v>24.9</v>
      </c>
      <c r="H1616" s="3">
        <v>25.4</v>
      </c>
      <c r="I1616" s="3">
        <v>25.1</v>
      </c>
      <c r="J1616" s="3">
        <v>26.0</v>
      </c>
      <c r="K1616" s="3">
        <v>27.1</v>
      </c>
      <c r="Q1616" s="4">
        <v>1.3149671542541221</v>
      </c>
      <c r="R1616" s="5">
        <v>1.171051400764636</v>
      </c>
      <c r="S1616" s="4">
        <v>0.19</v>
      </c>
      <c r="T1616">
        <v>1.7608236708995026</v>
      </c>
      <c r="V1616" s="4">
        <v>1.2902572423205336</v>
      </c>
      <c r="W1616" s="4">
        <v>1.171051400764636</v>
      </c>
      <c r="X1616" s="4">
        <v>0.3169777049046134</v>
      </c>
      <c r="AA1616" s="4">
        <v>1.2847965333920364</v>
      </c>
      <c r="AC1616" s="4">
        <v>0.3384323928807498</v>
      </c>
    </row>
    <row r="1617">
      <c r="A1617" s="2" t="s">
        <v>8597</v>
      </c>
      <c r="B1617" s="3">
        <v>0.68</v>
      </c>
      <c r="C1617" s="3">
        <v>1.71</v>
      </c>
      <c r="D1617" s="3">
        <v>0.25</v>
      </c>
      <c r="E1617" s="3">
        <v>23.8</v>
      </c>
      <c r="F1617" s="3">
        <v>24.6</v>
      </c>
      <c r="G1617" s="3">
        <v>24.9</v>
      </c>
      <c r="H1617" s="3">
        <v>25.2</v>
      </c>
      <c r="I1617" s="3">
        <v>25.1</v>
      </c>
      <c r="J1617" s="3">
        <v>26.2</v>
      </c>
      <c r="K1617" s="3">
        <v>28.2</v>
      </c>
      <c r="Q1617" s="4">
        <v>1.344302943012718</v>
      </c>
      <c r="R1617" s="5">
        <v>1.2567217661070986</v>
      </c>
      <c r="S1617" s="4">
        <v>0.25</v>
      </c>
      <c r="T1617">
        <v>1.840244548966251</v>
      </c>
      <c r="V1617" s="4">
        <v>1.313619088007878</v>
      </c>
      <c r="W1617" s="4">
        <v>1.2567217661070986</v>
      </c>
      <c r="X1617" s="4">
        <v>0.379546168751584</v>
      </c>
      <c r="AA1617" s="4">
        <v>1.3071125994080315</v>
      </c>
      <c r="AC1617" s="4">
        <v>0.4013814333790664</v>
      </c>
    </row>
    <row r="1618">
      <c r="A1618" s="2" t="s">
        <v>8601</v>
      </c>
      <c r="B1618" s="3">
        <v>0.725</v>
      </c>
      <c r="C1618" s="3">
        <v>1.93</v>
      </c>
      <c r="D1618" s="3">
        <v>0.27</v>
      </c>
      <c r="E1618" s="3">
        <v>23.8</v>
      </c>
      <c r="F1618" s="3">
        <v>24.6</v>
      </c>
      <c r="G1618" s="3">
        <v>24.9</v>
      </c>
      <c r="H1618" s="3">
        <v>25.0</v>
      </c>
      <c r="I1618" s="3">
        <v>25.7</v>
      </c>
      <c r="J1618" s="3">
        <v>26.1</v>
      </c>
      <c r="K1618" s="3">
        <v>27.7</v>
      </c>
      <c r="Q1618" s="4">
        <v>1.4788257839723793</v>
      </c>
      <c r="R1618" s="5">
        <v>1.4365233380138585</v>
      </c>
      <c r="S1618" s="4">
        <v>0.27</v>
      </c>
      <c r="T1618">
        <v>2.06168014007993</v>
      </c>
      <c r="V1618" s="4">
        <v>1.4455593461401266</v>
      </c>
      <c r="W1618" s="4">
        <v>1.4365233380138585</v>
      </c>
      <c r="X1618" s="4">
        <v>0.41253348485723207</v>
      </c>
      <c r="AA1618" s="4">
        <v>1.4384848951981248</v>
      </c>
      <c r="AC1618" s="4">
        <v>0.4365626021870877</v>
      </c>
    </row>
    <row r="1619">
      <c r="A1619" s="2" t="s">
        <v>8606</v>
      </c>
      <c r="B1619" s="3">
        <v>0.635</v>
      </c>
      <c r="C1619" s="3">
        <v>1.71</v>
      </c>
      <c r="D1619" s="3">
        <v>0.205</v>
      </c>
      <c r="E1619" s="3">
        <v>23.8</v>
      </c>
      <c r="F1619" s="3">
        <v>20.7</v>
      </c>
      <c r="G1619" s="3">
        <v>24.8</v>
      </c>
      <c r="H1619" s="3">
        <v>24.9</v>
      </c>
      <c r="I1619" s="3">
        <v>25.2</v>
      </c>
      <c r="J1619" s="3">
        <v>26.7</v>
      </c>
      <c r="K1619" s="3">
        <v>28.7</v>
      </c>
      <c r="Q1619" s="4">
        <v>1.3036000314644733</v>
      </c>
      <c r="R1619" s="5">
        <v>1.2759122062139794</v>
      </c>
      <c r="S1619" s="4">
        <v>0.205</v>
      </c>
      <c r="T1619">
        <v>1.8240956663508634</v>
      </c>
      <c r="V1619" s="4">
        <v>1.277485273948967</v>
      </c>
      <c r="W1619" s="4">
        <v>1.2759122062139794</v>
      </c>
      <c r="X1619" s="4">
        <v>0.33080117423870814</v>
      </c>
      <c r="AA1619" s="4">
        <v>1.2717960068882603</v>
      </c>
      <c r="AC1619" s="4">
        <v>0.3520411323940027</v>
      </c>
    </row>
    <row r="1620">
      <c r="A1620" s="2" t="s">
        <v>8610</v>
      </c>
      <c r="B1620" s="3">
        <v>0.67</v>
      </c>
      <c r="C1620" s="3">
        <v>1.59</v>
      </c>
      <c r="D1620" s="3">
        <v>0.32</v>
      </c>
      <c r="E1620" s="3">
        <v>23.8</v>
      </c>
      <c r="F1620" s="3">
        <v>24.5</v>
      </c>
      <c r="G1620" s="3">
        <v>24.9</v>
      </c>
      <c r="H1620" s="3">
        <v>24.9</v>
      </c>
      <c r="I1620" s="3">
        <v>25.0</v>
      </c>
      <c r="J1620" s="3">
        <v>26.0</v>
      </c>
      <c r="K1620" s="3">
        <v>27.7</v>
      </c>
      <c r="Q1620" s="4">
        <v>1.2840833446058708</v>
      </c>
      <c r="R1620" s="5">
        <v>1.1524452108910865</v>
      </c>
      <c r="S1620" s="4">
        <v>0.32</v>
      </c>
      <c r="T1620">
        <v>1.7253985046939158</v>
      </c>
      <c r="V1620" s="4">
        <v>1.2468775425855367</v>
      </c>
      <c r="W1620" s="4">
        <v>1.1524452108910865</v>
      </c>
      <c r="X1620" s="4">
        <v>0.4433581280297594</v>
      </c>
      <c r="AA1620" s="4">
        <v>1.239317063499803</v>
      </c>
      <c r="AC1620" s="4">
        <v>0.46407246418250786</v>
      </c>
    </row>
    <row r="1621">
      <c r="A1621" s="2" t="s">
        <v>8614</v>
      </c>
      <c r="B1621" s="3">
        <v>0.84</v>
      </c>
      <c r="C1621" s="3">
        <v>1.52</v>
      </c>
      <c r="D1621" s="3">
        <v>0.105</v>
      </c>
      <c r="E1621" s="3">
        <v>23.8</v>
      </c>
      <c r="F1621" s="3">
        <v>24.5</v>
      </c>
      <c r="G1621" s="3">
        <v>24.8</v>
      </c>
      <c r="H1621" s="3">
        <v>25.0</v>
      </c>
      <c r="I1621" s="3">
        <v>25.0</v>
      </c>
      <c r="J1621" s="3">
        <v>25.7</v>
      </c>
      <c r="K1621" s="3">
        <v>26.9</v>
      </c>
      <c r="Q1621" s="4">
        <v>1.4079981036218694</v>
      </c>
      <c r="R1621" s="5">
        <v>1.016632352523379</v>
      </c>
      <c r="S1621" s="4">
        <v>0.105</v>
      </c>
      <c r="T1621">
        <v>1.7366634676873929</v>
      </c>
      <c r="V1621" s="4">
        <v>1.3911133419532706</v>
      </c>
      <c r="W1621" s="4">
        <v>1.016632352523379</v>
      </c>
      <c r="X1621" s="4">
        <v>0.24142769029749517</v>
      </c>
      <c r="AA1621" s="4">
        <v>1.3868974708736148</v>
      </c>
      <c r="AC1621" s="4">
        <v>0.2645733642813486</v>
      </c>
    </row>
    <row r="1622">
      <c r="A1622" s="2" t="s">
        <v>8617</v>
      </c>
      <c r="B1622" s="3">
        <v>0.875</v>
      </c>
      <c r="C1622" s="3">
        <v>1.31</v>
      </c>
      <c r="D1622" s="3">
        <v>0.215</v>
      </c>
      <c r="E1622" s="3">
        <v>23.8</v>
      </c>
      <c r="F1622" s="3">
        <v>24.6</v>
      </c>
      <c r="G1622" s="3">
        <v>23.4</v>
      </c>
      <c r="H1622" s="3">
        <v>24.9</v>
      </c>
      <c r="I1622" s="3">
        <v>25.3</v>
      </c>
      <c r="J1622" s="3">
        <v>26.3</v>
      </c>
      <c r="K1622" s="3">
        <v>27.0</v>
      </c>
      <c r="Q1622" s="4">
        <v>1.3501005365495053</v>
      </c>
      <c r="R1622" s="5">
        <v>0.8117595341039968</v>
      </c>
      <c r="S1622" s="4">
        <v>0.215</v>
      </c>
      <c r="T1622">
        <v>1.5753491676450653</v>
      </c>
      <c r="V1622" s="4">
        <v>1.322792891155598</v>
      </c>
      <c r="W1622" s="4">
        <v>0.8117595341039968</v>
      </c>
      <c r="X1622" s="4">
        <v>0.3452758692690191</v>
      </c>
      <c r="AA1622" s="4">
        <v>1.3168561520526914</v>
      </c>
      <c r="AC1622" s="4">
        <v>0.3672687484557341</v>
      </c>
    </row>
    <row r="1623">
      <c r="A1623" s="2" t="s">
        <v>8620</v>
      </c>
      <c r="B1623" s="3">
        <v>1.01</v>
      </c>
      <c r="C1623" s="3">
        <v>1.21</v>
      </c>
      <c r="D1623" s="3">
        <v>0.045</v>
      </c>
      <c r="E1623" s="3">
        <v>23.8</v>
      </c>
      <c r="F1623" s="3">
        <v>24.5</v>
      </c>
      <c r="G1623" s="3">
        <v>24.7</v>
      </c>
      <c r="H1623" s="3">
        <v>25.0</v>
      </c>
      <c r="I1623" s="3">
        <v>25.1</v>
      </c>
      <c r="J1623" s="3">
        <v>26.5</v>
      </c>
      <c r="K1623" s="3">
        <v>27.7</v>
      </c>
      <c r="Q1623" s="4">
        <v>1.4295638487345044</v>
      </c>
      <c r="R1623" s="5">
        <v>0.6637372992317</v>
      </c>
      <c r="S1623" s="4">
        <v>0.045</v>
      </c>
      <c r="T1623">
        <v>1.5761345120261785</v>
      </c>
      <c r="V1623" s="4">
        <v>1.4184117647213443</v>
      </c>
      <c r="W1623" s="4">
        <v>0.6637372992317</v>
      </c>
      <c r="X1623" s="4">
        <v>0.1838093123557424</v>
      </c>
      <c r="AA1623" s="4">
        <v>1.4151521603688906</v>
      </c>
      <c r="AC1623" s="4">
        <v>0.20741784063062269</v>
      </c>
    </row>
    <row r="1624">
      <c r="A1624" s="2" t="s">
        <v>8624</v>
      </c>
      <c r="B1624" s="3">
        <v>0.935</v>
      </c>
      <c r="C1624" s="3">
        <v>1.33</v>
      </c>
      <c r="D1624" s="3">
        <v>0.12</v>
      </c>
      <c r="E1624" s="3">
        <v>23.9</v>
      </c>
      <c r="F1624" s="3">
        <v>24.6</v>
      </c>
      <c r="G1624" s="3">
        <v>24.8</v>
      </c>
      <c r="H1624" s="3">
        <v>21.0</v>
      </c>
      <c r="I1624" s="3">
        <v>25.2</v>
      </c>
      <c r="J1624" s="3">
        <v>25.9</v>
      </c>
      <c r="K1624" s="3">
        <v>27.6</v>
      </c>
      <c r="Q1624" s="4">
        <v>1.412900169772445</v>
      </c>
      <c r="R1624" s="5">
        <v>0.804262463538487</v>
      </c>
      <c r="S1624" s="4">
        <v>0.12</v>
      </c>
      <c r="T1624">
        <v>1.625769048788911</v>
      </c>
      <c r="V1624" s="4">
        <v>1.3945334490768893</v>
      </c>
      <c r="W1624" s="4">
        <v>0.804262463538487</v>
      </c>
      <c r="X1624" s="4">
        <v>0.2568333100450935</v>
      </c>
      <c r="AA1624" s="4">
        <v>1.39006040966627</v>
      </c>
      <c r="AC1624" s="4">
        <v>0.28003383228003914</v>
      </c>
    </row>
    <row r="1625">
      <c r="A1625" s="2" t="s">
        <v>8629</v>
      </c>
      <c r="B1625" s="3">
        <v>0.79</v>
      </c>
      <c r="C1625" s="3">
        <v>1.5</v>
      </c>
      <c r="D1625" s="3">
        <v>-0.03</v>
      </c>
      <c r="E1625" s="3">
        <v>23.8</v>
      </c>
      <c r="F1625" s="3">
        <v>24.6</v>
      </c>
      <c r="G1625" s="3">
        <v>24.8</v>
      </c>
      <c r="H1625" s="3">
        <v>25.0</v>
      </c>
      <c r="I1625" s="3">
        <v>25.2</v>
      </c>
      <c r="J1625" s="3">
        <v>25.6</v>
      </c>
      <c r="K1625" s="3">
        <v>27.2</v>
      </c>
      <c r="Q1625" s="4">
        <v>1.3542435618540951</v>
      </c>
      <c r="R1625" s="5">
        <v>1.0198648808429154</v>
      </c>
      <c r="S1625" s="4">
        <v>-0.03</v>
      </c>
      <c r="T1625">
        <v>1.6953170794869024</v>
      </c>
      <c r="V1625" s="4">
        <v>1.3507421043271592</v>
      </c>
      <c r="W1625" s="4">
        <v>1.0198648808429154</v>
      </c>
      <c r="X1625" s="4">
        <v>0.10184003348931087</v>
      </c>
      <c r="AA1625" s="4">
        <v>1.3488576935295347</v>
      </c>
      <c r="AC1625" s="4">
        <v>0.12433240699612391</v>
      </c>
    </row>
    <row r="1626">
      <c r="A1626" s="2" t="s">
        <v>8633</v>
      </c>
      <c r="B1626" s="3">
        <v>0.82</v>
      </c>
      <c r="C1626" s="3">
        <v>1.45</v>
      </c>
      <c r="D1626" s="3">
        <v>-0.25</v>
      </c>
      <c r="E1626" s="3">
        <v>23.9</v>
      </c>
      <c r="F1626" s="3">
        <v>24.7</v>
      </c>
      <c r="G1626" s="3">
        <v>24.8</v>
      </c>
      <c r="H1626" s="3">
        <v>25.0</v>
      </c>
      <c r="I1626" s="3">
        <v>25.1</v>
      </c>
      <c r="J1626" s="3">
        <v>25.6</v>
      </c>
      <c r="K1626" s="3">
        <v>27.9</v>
      </c>
      <c r="Q1626" s="4">
        <v>1.360056124989724</v>
      </c>
      <c r="R1626" s="5">
        <v>0.9618457968291676</v>
      </c>
      <c r="S1626" s="4">
        <v>-0.25</v>
      </c>
      <c r="T1626">
        <v>1.6658031096140986</v>
      </c>
      <c r="V1626" s="4">
        <v>1.3779217353283164</v>
      </c>
      <c r="W1626" s="4">
        <v>0.9618457968291676</v>
      </c>
      <c r="X1626" s="4">
        <v>-0.11655193877351433</v>
      </c>
      <c r="AA1626" s="4">
        <v>1.3796724705392742</v>
      </c>
      <c r="AC1626" s="4">
        <v>-0.09357637072530176</v>
      </c>
    </row>
    <row r="1627">
      <c r="A1627" s="2" t="s">
        <v>8638</v>
      </c>
      <c r="B1627" s="3">
        <v>0.775</v>
      </c>
      <c r="C1627" s="3">
        <v>1.38</v>
      </c>
      <c r="D1627" s="3">
        <v>-0.155</v>
      </c>
      <c r="E1627" s="3">
        <v>23.9</v>
      </c>
      <c r="F1627" s="3">
        <v>24.9</v>
      </c>
      <c r="G1627" s="3">
        <v>24.8</v>
      </c>
      <c r="H1627" s="3">
        <v>25.1</v>
      </c>
      <c r="I1627" s="3">
        <v>24.1</v>
      </c>
      <c r="J1627" s="3">
        <v>25.8</v>
      </c>
      <c r="K1627" s="3">
        <v>27.2</v>
      </c>
      <c r="Q1627" s="4">
        <v>1.289501417719665</v>
      </c>
      <c r="R1627" s="5">
        <v>0.91772059674989</v>
      </c>
      <c r="S1627" s="4">
        <v>-0.155</v>
      </c>
      <c r="T1627">
        <v>1.5827270769150317</v>
      </c>
      <c r="V1627" s="4">
        <v>1.2984628612141853</v>
      </c>
      <c r="W1627" s="4">
        <v>0.91772059674989</v>
      </c>
      <c r="X1627" s="4">
        <v>-0.02886354705329655</v>
      </c>
      <c r="AA1627" s="4">
        <v>1.2987635344262067</v>
      </c>
      <c r="AC1627" s="4">
        <v>-0.007224122491597651</v>
      </c>
    </row>
    <row r="1628">
      <c r="A1628" s="2" t="s">
        <v>8644</v>
      </c>
      <c r="B1628" s="3">
        <v>0.75</v>
      </c>
      <c r="C1628" s="3">
        <v>1.39</v>
      </c>
      <c r="D1628" s="3">
        <v>-0.165</v>
      </c>
      <c r="E1628" s="3">
        <v>23.8</v>
      </c>
      <c r="F1628" s="3">
        <v>24.9</v>
      </c>
      <c r="G1628" s="3">
        <v>24.9</v>
      </c>
      <c r="H1628" s="3">
        <v>25.0</v>
      </c>
      <c r="I1628" s="3">
        <v>25.0</v>
      </c>
      <c r="J1628" s="3">
        <v>26.5</v>
      </c>
      <c r="K1628" s="3">
        <v>27.2</v>
      </c>
      <c r="Q1628" s="4">
        <v>1.2711532313277247</v>
      </c>
      <c r="R1628" s="5">
        <v>0.9374270438199891</v>
      </c>
      <c r="S1628" s="4">
        <v>-0.165</v>
      </c>
      <c r="T1628">
        <v>1.5794302770302966</v>
      </c>
      <c r="V1628" s="4">
        <v>1.2811741250542923</v>
      </c>
      <c r="W1628" s="4">
        <v>0.9374270438199891</v>
      </c>
      <c r="X1628" s="4">
        <v>-0.04060047790710125</v>
      </c>
      <c r="AA1628" s="4">
        <v>1.28167276301985</v>
      </c>
      <c r="AC1628" s="4">
        <v>-0.019247494589683944</v>
      </c>
    </row>
    <row r="1629">
      <c r="A1629" s="2" t="s">
        <v>8649</v>
      </c>
      <c r="B1629" s="3">
        <v>0.81</v>
      </c>
      <c r="C1629" s="3">
        <v>1.5</v>
      </c>
      <c r="D1629" s="3">
        <v>-0.335</v>
      </c>
      <c r="E1629" s="3">
        <v>23.9</v>
      </c>
      <c r="F1629" s="3">
        <v>25.4</v>
      </c>
      <c r="G1629" s="3">
        <v>25.2</v>
      </c>
      <c r="H1629" s="3">
        <v>25.1</v>
      </c>
      <c r="I1629" s="3">
        <v>25.4</v>
      </c>
      <c r="J1629" s="3">
        <v>20.5</v>
      </c>
      <c r="K1629" s="3">
        <v>27.8</v>
      </c>
      <c r="Q1629" s="4">
        <v>1.372333744764426</v>
      </c>
      <c r="R1629" s="5">
        <v>1.0113357963509684</v>
      </c>
      <c r="S1629" s="4">
        <v>-0.335</v>
      </c>
      <c r="T1629">
        <v>1.7047287174210446</v>
      </c>
      <c r="V1629" s="4">
        <v>1.3984072636890408</v>
      </c>
      <c r="W1629" s="4">
        <v>1.0113357963509684</v>
      </c>
      <c r="X1629" s="4">
        <v>-0.19995507465649007</v>
      </c>
      <c r="AA1629" s="4">
        <v>1.4015448455987076</v>
      </c>
      <c r="AC1629" s="4">
        <v>-0.176626591414904</v>
      </c>
    </row>
    <row r="1630">
      <c r="A1630" s="2" t="s">
        <v>8655</v>
      </c>
      <c r="B1630" s="3">
        <v>0.895</v>
      </c>
      <c r="C1630" s="3">
        <v>1.67</v>
      </c>
      <c r="D1630" s="3">
        <v>-0.175</v>
      </c>
      <c r="E1630" s="3">
        <v>23.8</v>
      </c>
      <c r="F1630" s="3">
        <v>24.5</v>
      </c>
      <c r="G1630" s="3">
        <v>25.3</v>
      </c>
      <c r="H1630" s="3">
        <v>25.2</v>
      </c>
      <c r="I1630" s="3">
        <v>25.4</v>
      </c>
      <c r="J1630" s="3">
        <v>26.8</v>
      </c>
      <c r="K1630" s="3">
        <v>28.8</v>
      </c>
      <c r="Q1630" s="4">
        <v>1.5217142403148816</v>
      </c>
      <c r="R1630" s="5">
        <v>1.128853741998007</v>
      </c>
      <c r="S1630" s="4">
        <v>-0.175</v>
      </c>
      <c r="T1630">
        <v>1.8947097403032476</v>
      </c>
      <c r="V1630" s="4">
        <v>1.5315199961834174</v>
      </c>
      <c r="W1630" s="4">
        <v>1.128853741998007</v>
      </c>
      <c r="X1630" s="4">
        <v>-0.02618645580147297</v>
      </c>
      <c r="AA1630" s="4">
        <v>1.5317437083635443</v>
      </c>
      <c r="AC1630" s="4">
        <v>-6.641278448490662E-4</v>
      </c>
    </row>
    <row r="1631">
      <c r="A1631" s="2" t="s">
        <v>8660</v>
      </c>
      <c r="B1631" s="3">
        <v>0.885</v>
      </c>
      <c r="C1631" s="3">
        <v>1.77</v>
      </c>
      <c r="D1631" s="3">
        <v>-0.06</v>
      </c>
      <c r="E1631" s="3">
        <v>23.9</v>
      </c>
      <c r="F1631" s="3">
        <v>24.7</v>
      </c>
      <c r="G1631" s="3">
        <v>25.8</v>
      </c>
      <c r="H1631" s="3">
        <v>25.4</v>
      </c>
      <c r="I1631" s="3">
        <v>25.6</v>
      </c>
      <c r="J1631" s="3">
        <v>26.8</v>
      </c>
      <c r="K1631" s="3">
        <v>29.0</v>
      </c>
      <c r="Q1631" s="4">
        <v>1.5553145713194512</v>
      </c>
      <c r="R1631" s="5">
        <v>1.223569198795635</v>
      </c>
      <c r="S1631" s="4">
        <v>-0.06</v>
      </c>
      <c r="T1631">
        <v>1.9789201600873139</v>
      </c>
      <c r="V1631" s="4">
        <v>1.553777516215101</v>
      </c>
      <c r="W1631" s="4">
        <v>1.223569198795635</v>
      </c>
      <c r="X1631" s="4">
        <v>0.09153603587134136</v>
      </c>
      <c r="AA1631" s="4">
        <v>1.5520366073844272</v>
      </c>
      <c r="AC1631" s="4">
        <v>0.11741288301223901</v>
      </c>
    </row>
    <row r="1632">
      <c r="A1632" s="2" t="s">
        <v>8665</v>
      </c>
      <c r="B1632" s="3">
        <v>0.835</v>
      </c>
      <c r="C1632" s="3">
        <v>1.79</v>
      </c>
      <c r="D1632" s="3">
        <v>-0.17</v>
      </c>
      <c r="E1632" s="3">
        <v>23.8</v>
      </c>
      <c r="F1632" s="3">
        <v>24.6</v>
      </c>
      <c r="G1632" s="3">
        <v>24.9</v>
      </c>
      <c r="H1632" s="3">
        <v>25.5</v>
      </c>
      <c r="I1632" s="3">
        <v>25.8</v>
      </c>
      <c r="J1632" s="3">
        <v>26.4</v>
      </c>
      <c r="K1632" s="3">
        <v>27.2</v>
      </c>
      <c r="Q1632" s="4">
        <v>1.5186181985355707</v>
      </c>
      <c r="R1632" s="5">
        <v>1.2629820929358333</v>
      </c>
      <c r="S1632" s="4">
        <v>-0.17</v>
      </c>
      <c r="T1632">
        <v>1.9751772072398972</v>
      </c>
      <c r="V1632" s="4">
        <v>1.5279523878344319</v>
      </c>
      <c r="W1632" s="4">
        <v>1.2629820929358333</v>
      </c>
      <c r="X1632" s="4">
        <v>-0.02151123972438221</v>
      </c>
      <c r="AA1632" s="4">
        <v>1.528098695296128</v>
      </c>
      <c r="AC1632" s="4">
        <v>0.003950994519466261</v>
      </c>
    </row>
    <row r="1633">
      <c r="A1633" s="2" t="s">
        <v>8671</v>
      </c>
      <c r="B1633" s="3">
        <v>0.785</v>
      </c>
      <c r="C1633" s="3">
        <v>1.52</v>
      </c>
      <c r="D1633" s="3">
        <v>-0.435</v>
      </c>
      <c r="E1633" s="3">
        <v>23.9</v>
      </c>
      <c r="F1633" s="3">
        <v>24.7</v>
      </c>
      <c r="G1633" s="3">
        <v>25.0</v>
      </c>
      <c r="H1633" s="3">
        <v>25.5</v>
      </c>
      <c r="I1633" s="3">
        <v>26.2</v>
      </c>
      <c r="J1633" s="3">
        <v>26.1</v>
      </c>
      <c r="K1633" s="3">
        <v>27.4</v>
      </c>
      <c r="Q1633" s="4">
        <v>1.3582501006184593</v>
      </c>
      <c r="R1633" s="5">
        <v>1.0400873348762332</v>
      </c>
      <c r="S1633" s="4">
        <v>-0.435</v>
      </c>
      <c r="T1633">
        <v>1.7107381447784464</v>
      </c>
      <c r="V1633" s="4">
        <v>1.3941152004420636</v>
      </c>
      <c r="W1633" s="4">
        <v>1.0400873348762332</v>
      </c>
      <c r="X1633" s="4">
        <v>-0.3008507000597461</v>
      </c>
      <c r="AA1633" s="4">
        <v>1.3989345344754618</v>
      </c>
      <c r="AC1633" s="4">
        <v>-0.27757972563207467</v>
      </c>
    </row>
    <row r="1634">
      <c r="A1634" s="2" t="s">
        <v>8678</v>
      </c>
      <c r="B1634" s="3">
        <v>0.835</v>
      </c>
      <c r="C1634" s="3">
        <v>1.67</v>
      </c>
      <c r="D1634" s="3">
        <v>-0.44</v>
      </c>
      <c r="E1634" s="3">
        <v>23.8</v>
      </c>
      <c r="F1634" s="3">
        <v>24.7</v>
      </c>
      <c r="G1634" s="3">
        <v>25.0</v>
      </c>
      <c r="H1634" s="3">
        <v>25.4</v>
      </c>
      <c r="I1634" s="3">
        <v>26.3</v>
      </c>
      <c r="J1634" s="3">
        <v>26.6</v>
      </c>
      <c r="K1634" s="3">
        <v>27.2</v>
      </c>
      <c r="Q1634" s="4">
        <v>1.4674436915838889</v>
      </c>
      <c r="R1634" s="5">
        <v>1.1544409954738477</v>
      </c>
      <c r="S1634" s="4">
        <v>-0.44</v>
      </c>
      <c r="T1634">
        <v>1.8671167612123245</v>
      </c>
      <c r="V1634" s="4">
        <v>1.503277471966191</v>
      </c>
      <c r="W1634" s="4">
        <v>1.1544409954738477</v>
      </c>
      <c r="X1634" s="4">
        <v>-0.2952081134526785</v>
      </c>
      <c r="AA1634" s="4">
        <v>1.5079876327650161</v>
      </c>
      <c r="AC1634" s="4">
        <v>-0.2701190245005233</v>
      </c>
    </row>
    <row r="1635">
      <c r="A1635" s="2" t="s">
        <v>8683</v>
      </c>
      <c r="B1635" s="3">
        <v>1.22</v>
      </c>
      <c r="C1635" s="3">
        <v>1.64</v>
      </c>
      <c r="D1635" s="3">
        <v>-0.505</v>
      </c>
      <c r="E1635" s="3">
        <v>23.8</v>
      </c>
      <c r="F1635" s="3">
        <v>24.7</v>
      </c>
      <c r="G1635" s="3">
        <v>25.0</v>
      </c>
      <c r="H1635" s="3">
        <v>24.8</v>
      </c>
      <c r="I1635" s="3">
        <v>26.2</v>
      </c>
      <c r="J1635" s="3">
        <v>26.9</v>
      </c>
      <c r="K1635" s="3">
        <v>27.9</v>
      </c>
      <c r="Q1635" s="4">
        <v>1.8028860858698388</v>
      </c>
      <c r="R1635" s="5">
        <v>0.9631208446383721</v>
      </c>
      <c r="S1635" s="4">
        <v>-0.505</v>
      </c>
      <c r="T1635">
        <v>2.0440156555173443</v>
      </c>
      <c r="V1635" s="4">
        <v>1.8434510583555017</v>
      </c>
      <c r="W1635" s="4">
        <v>0.9631208446383721</v>
      </c>
      <c r="X1635" s="4">
        <v>-0.3272788322990787</v>
      </c>
      <c r="AA1635" s="4">
        <v>1.8486483670468183</v>
      </c>
      <c r="AC1635" s="4">
        <v>-0.29651720631052647</v>
      </c>
    </row>
    <row r="1636">
      <c r="A1636" s="2" t="s">
        <v>8690</v>
      </c>
      <c r="B1636" s="3">
        <v>1.14</v>
      </c>
      <c r="C1636" s="3">
        <v>1.58</v>
      </c>
      <c r="D1636" s="3">
        <v>-0.305</v>
      </c>
      <c r="E1636" s="3">
        <v>23.8</v>
      </c>
      <c r="F1636" s="3">
        <v>24.4</v>
      </c>
      <c r="G1636" s="3">
        <v>24.9</v>
      </c>
      <c r="H1636" s="3">
        <v>24.9</v>
      </c>
      <c r="I1636" s="3">
        <v>25.7</v>
      </c>
      <c r="J1636" s="3">
        <v>26.6</v>
      </c>
      <c r="K1636" s="3">
        <v>28.5</v>
      </c>
      <c r="Q1636" s="4">
        <v>1.7049381007526745</v>
      </c>
      <c r="R1636" s="5">
        <v>0.9429666338751674</v>
      </c>
      <c r="S1636" s="4">
        <v>-0.305</v>
      </c>
      <c r="T1636">
        <v>1.948332620473209</v>
      </c>
      <c r="V1636" s="4">
        <v>1.726517678375169</v>
      </c>
      <c r="W1636" s="4">
        <v>0.9429666338751674</v>
      </c>
      <c r="X1636" s="4">
        <v>-0.13775207314647933</v>
      </c>
      <c r="AA1636" s="4">
        <v>1.728573262961314</v>
      </c>
      <c r="AC1636" s="4">
        <v>-0.10896514109297809</v>
      </c>
    </row>
    <row r="1637">
      <c r="A1637" s="2" t="s">
        <v>8695</v>
      </c>
      <c r="B1637" s="3">
        <v>0.965</v>
      </c>
      <c r="C1637" s="3">
        <v>1.73</v>
      </c>
      <c r="D1637" s="3">
        <v>-0.605</v>
      </c>
      <c r="E1637" s="3">
        <v>23.9</v>
      </c>
      <c r="F1637" s="3">
        <v>24.6</v>
      </c>
      <c r="G1637" s="3">
        <v>24.9</v>
      </c>
      <c r="H1637" s="3">
        <v>24.9</v>
      </c>
      <c r="I1637" s="3">
        <v>24.9</v>
      </c>
      <c r="J1637" s="3">
        <v>26.9</v>
      </c>
      <c r="K1637" s="3">
        <v>27.5</v>
      </c>
      <c r="Q1637" s="4">
        <v>1.6106171339768809</v>
      </c>
      <c r="R1637" s="5">
        <v>1.1532724950071853</v>
      </c>
      <c r="S1637" s="4">
        <v>-0.605</v>
      </c>
      <c r="T1637">
        <v>1.9809404332286218</v>
      </c>
      <c r="V1637" s="4">
        <v>1.6618182582240553</v>
      </c>
      <c r="W1637" s="4">
        <v>1.1532724950071853</v>
      </c>
      <c r="X1637" s="4">
        <v>-0.44550266990565707</v>
      </c>
      <c r="AA1637" s="4">
        <v>1.6690106669932243</v>
      </c>
      <c r="AC1637" s="4">
        <v>-0.4177510571174342</v>
      </c>
    </row>
    <row r="1638">
      <c r="A1638" s="2" t="s">
        <v>8701</v>
      </c>
      <c r="B1638" s="3">
        <v>1.12</v>
      </c>
      <c r="C1638" s="3">
        <v>1.8</v>
      </c>
      <c r="D1638" s="3">
        <v>-0.51</v>
      </c>
      <c r="E1638" s="3">
        <v>23.8</v>
      </c>
      <c r="F1638" s="3">
        <v>24.6</v>
      </c>
      <c r="G1638" s="3">
        <v>25.0</v>
      </c>
      <c r="H1638" s="3">
        <v>24.9</v>
      </c>
      <c r="I1638" s="3">
        <v>24.9</v>
      </c>
      <c r="J1638" s="3">
        <v>26.9</v>
      </c>
      <c r="K1638" s="3">
        <v>27.7</v>
      </c>
      <c r="Q1638" s="4">
        <v>1.7806678472537603</v>
      </c>
      <c r="R1638" s="5">
        <v>1.1504877303807546</v>
      </c>
      <c r="S1638" s="4">
        <v>-0.51</v>
      </c>
      <c r="T1638">
        <v>2.12</v>
      </c>
      <c r="V1638" s="4">
        <v>1.821824372091865</v>
      </c>
      <c r="W1638" s="4">
        <v>1.1504877303807546</v>
      </c>
      <c r="X1638" s="4">
        <v>-0.33441581824941036</v>
      </c>
      <c r="AA1638" s="4">
        <v>1.827143601955142</v>
      </c>
      <c r="AC1638" s="4">
        <v>-0.30401355245733797</v>
      </c>
    </row>
    <row r="1639">
      <c r="A1639" s="2" t="s">
        <v>8711</v>
      </c>
      <c r="B1639" s="3">
        <v>1.18</v>
      </c>
      <c r="C1639" s="3">
        <v>1.51</v>
      </c>
      <c r="D1639" s="3">
        <v>-0.335</v>
      </c>
      <c r="E1639" s="3">
        <v>23.9</v>
      </c>
      <c r="F1639" s="3">
        <v>24.6</v>
      </c>
      <c r="G1639" s="3">
        <v>24.7</v>
      </c>
      <c r="H1639" s="3">
        <v>24.9</v>
      </c>
      <c r="I1639" s="3">
        <v>25.0</v>
      </c>
      <c r="J1639" s="3">
        <v>27.2</v>
      </c>
      <c r="K1639" s="3">
        <v>27.7</v>
      </c>
      <c r="Q1639" s="4">
        <v>1.7112666708515216</v>
      </c>
      <c r="R1639" s="5">
        <v>0.8625928247051151</v>
      </c>
      <c r="S1639" s="4">
        <v>-0.335</v>
      </c>
      <c r="T1639">
        <v>1.9163767896736799</v>
      </c>
      <c r="V1639" s="4">
        <v>1.73573370000803</v>
      </c>
      <c r="W1639" s="4">
        <v>0.8625928247051151</v>
      </c>
      <c r="X1639" s="4">
        <v>-0.16699443530754055</v>
      </c>
      <c r="AA1639" s="4">
        <v>1.7382752510758919</v>
      </c>
      <c r="AC1639" s="4">
        <v>-0.1380498832462208</v>
      </c>
    </row>
    <row r="1640">
      <c r="A1640" s="2" t="s">
        <v>8718</v>
      </c>
      <c r="B1640" s="3">
        <v>1.13</v>
      </c>
      <c r="C1640" s="3">
        <v>1.44</v>
      </c>
      <c r="D1640" s="3">
        <v>-0.49</v>
      </c>
      <c r="E1640" s="3">
        <v>23.8</v>
      </c>
      <c r="F1640" s="3">
        <v>24.6</v>
      </c>
      <c r="G1640" s="3">
        <v>24.8</v>
      </c>
      <c r="H1640" s="3">
        <v>25.1</v>
      </c>
      <c r="I1640" s="3">
        <v>25.0</v>
      </c>
      <c r="J1640" s="3">
        <v>26.6</v>
      </c>
      <c r="K1640" s="3">
        <v>28.0</v>
      </c>
      <c r="Q1640" s="4">
        <v>1.63618941785388</v>
      </c>
      <c r="R1640" s="5">
        <v>0.8205998957488241</v>
      </c>
      <c r="S1640" s="4">
        <v>-0.49</v>
      </c>
      <c r="T1640">
        <v>1.8304371062672433</v>
      </c>
      <c r="V1640" s="4">
        <v>1.6760857828327262</v>
      </c>
      <c r="W1640" s="4">
        <v>0.8205998957488241</v>
      </c>
      <c r="X1640" s="4">
        <v>-0.3285608918952865</v>
      </c>
      <c r="AA1640" s="4">
        <v>1.6813276883215336</v>
      </c>
      <c r="AC1640" s="4">
        <v>-0.3005877834849353</v>
      </c>
    </row>
    <row r="1641">
      <c r="A1641" s="2" t="s">
        <v>8727</v>
      </c>
      <c r="B1641" s="3">
        <v>1.17</v>
      </c>
      <c r="C1641" s="3">
        <v>1.34</v>
      </c>
      <c r="D1641" s="3">
        <v>-0.46</v>
      </c>
      <c r="E1641" s="3">
        <v>23.8</v>
      </c>
      <c r="F1641" s="3">
        <v>24.6</v>
      </c>
      <c r="G1641" s="3">
        <v>24.8</v>
      </c>
      <c r="H1641" s="3">
        <v>24.7</v>
      </c>
      <c r="I1641" s="3">
        <v>25.3</v>
      </c>
      <c r="J1641" s="3">
        <v>27.1</v>
      </c>
      <c r="K1641" s="3">
        <v>28.4</v>
      </c>
      <c r="Q1641" s="4">
        <v>1.6297243612148071</v>
      </c>
      <c r="R1641" s="5">
        <v>0.7130908122132755</v>
      </c>
      <c r="S1641" s="4">
        <v>-0.46</v>
      </c>
      <c r="T1641">
        <v>1.7789041570584967</v>
      </c>
      <c r="V1641" s="4">
        <v>1.6667339215847787</v>
      </c>
      <c r="W1641" s="4">
        <v>0.7130908122132755</v>
      </c>
      <c r="X1641" s="4">
        <v>-0.2993318028135933</v>
      </c>
      <c r="AA1641" s="4">
        <v>1.6714901006104133</v>
      </c>
      <c r="AC1641" s="4">
        <v>-0.2715185759729918</v>
      </c>
    </row>
    <row r="1642">
      <c r="A1642" s="2" t="s">
        <v>8737</v>
      </c>
      <c r="B1642" s="3">
        <v>1.13</v>
      </c>
      <c r="C1642" s="3">
        <v>1.16</v>
      </c>
      <c r="D1642" s="3">
        <v>-0.425</v>
      </c>
      <c r="E1642" s="3">
        <v>23.8</v>
      </c>
      <c r="F1642" s="3">
        <v>24.6</v>
      </c>
      <c r="G1642" s="3">
        <v>24.8</v>
      </c>
      <c r="H1642" s="3">
        <v>24.9</v>
      </c>
      <c r="I1642" s="3">
        <v>25.5</v>
      </c>
      <c r="J1642" s="3">
        <v>27.3</v>
      </c>
      <c r="K1642" s="3">
        <v>28.6</v>
      </c>
      <c r="Q1642" s="4">
        <v>1.5167822349666225</v>
      </c>
      <c r="R1642" s="5">
        <v>0.567337335004191</v>
      </c>
      <c r="S1642" s="4">
        <v>-0.425</v>
      </c>
      <c r="T1642">
        <v>1.6194134740701647</v>
      </c>
      <c r="V1642" s="4">
        <v>1.5509234342769858</v>
      </c>
      <c r="W1642" s="4">
        <v>0.567337335004191</v>
      </c>
      <c r="X1642" s="4">
        <v>-0.27548112334754044</v>
      </c>
      <c r="AA1642" s="4">
        <v>1.555298282932627</v>
      </c>
      <c r="AC1642" s="4">
        <v>-0.24960088024116514</v>
      </c>
    </row>
    <row r="1643">
      <c r="A1643" s="2" t="s">
        <v>8742</v>
      </c>
      <c r="B1643" s="3">
        <v>1.33</v>
      </c>
      <c r="C1643" s="3">
        <v>1.02</v>
      </c>
      <c r="D1643" s="3">
        <v>-0.045</v>
      </c>
      <c r="E1643" s="3">
        <v>23.9</v>
      </c>
      <c r="F1643" s="3">
        <v>24.5</v>
      </c>
      <c r="G1643" s="3">
        <v>24.7</v>
      </c>
      <c r="H1643" s="3">
        <v>24.9</v>
      </c>
      <c r="I1643" s="3">
        <v>25.8</v>
      </c>
      <c r="J1643" s="3">
        <v>27.5</v>
      </c>
      <c r="K1643" s="3">
        <v>28.3</v>
      </c>
      <c r="Q1643" s="4">
        <v>1.6379804726263032</v>
      </c>
      <c r="R1643" s="5">
        <v>0.3554152097124046</v>
      </c>
      <c r="S1643" s="4">
        <v>-0.045</v>
      </c>
      <c r="T1643">
        <v>1.6760966559241148</v>
      </c>
      <c r="V1643" s="4">
        <v>1.6345928699162777</v>
      </c>
      <c r="W1643" s="4">
        <v>0.3554152097124046</v>
      </c>
      <c r="X1643" s="4">
        <v>0.11450405374463418</v>
      </c>
      <c r="AA1643" s="4">
        <v>1.6324580410832545</v>
      </c>
      <c r="AC1643" s="4">
        <v>0.14172428446709778</v>
      </c>
    </row>
    <row r="1644">
      <c r="A1644" s="2" t="s">
        <v>8748</v>
      </c>
      <c r="B1644" s="3">
        <v>1.17</v>
      </c>
      <c r="C1644" s="3">
        <v>1.02</v>
      </c>
      <c r="D1644" s="3">
        <v>0.02</v>
      </c>
      <c r="E1644" s="3">
        <v>23.8</v>
      </c>
      <c r="F1644" s="3">
        <v>24.4</v>
      </c>
      <c r="G1644" s="3">
        <v>24.7</v>
      </c>
      <c r="H1644" s="3">
        <v>24.8</v>
      </c>
      <c r="I1644" s="3">
        <v>26.3</v>
      </c>
      <c r="J1644" s="3">
        <v>28.0</v>
      </c>
      <c r="K1644" s="3">
        <v>28.8</v>
      </c>
      <c r="Q1644" s="4">
        <v>1.4932590093436557</v>
      </c>
      <c r="R1644" s="5">
        <v>0.4236478856479804</v>
      </c>
      <c r="S1644" s="4">
        <v>0.02</v>
      </c>
      <c r="T1644">
        <v>1.5521919984331836</v>
      </c>
      <c r="V1644" s="4">
        <v>1.4842362267479148</v>
      </c>
      <c r="W1644" s="4">
        <v>0.4236478856479804</v>
      </c>
      <c r="X1644" s="4">
        <v>0.16512205241913921</v>
      </c>
      <c r="AA1644" s="4">
        <v>1.4812788575352547</v>
      </c>
      <c r="AC1644" s="4">
        <v>0.18982996392837176</v>
      </c>
    </row>
    <row r="1645">
      <c r="A1645" s="2" t="s">
        <v>8753</v>
      </c>
      <c r="B1645" s="3">
        <v>1.13</v>
      </c>
      <c r="C1645" s="3">
        <v>1.21</v>
      </c>
      <c r="D1645" s="3">
        <v>0.035</v>
      </c>
      <c r="E1645" s="3">
        <v>23.7</v>
      </c>
      <c r="F1645" s="3">
        <v>24.4</v>
      </c>
      <c r="G1645" s="3">
        <v>24.8</v>
      </c>
      <c r="H1645" s="3">
        <v>24.8</v>
      </c>
      <c r="I1645" s="3">
        <v>25.2</v>
      </c>
      <c r="J1645" s="3">
        <v>27.6</v>
      </c>
      <c r="K1645" s="3">
        <v>28.9</v>
      </c>
      <c r="Q1645" s="4">
        <v>1.53810494619649</v>
      </c>
      <c r="R1645" s="5">
        <v>0.6125627922800183</v>
      </c>
      <c r="S1645" s="4">
        <v>0.035</v>
      </c>
      <c r="T1645">
        <v>1.6555965692160637</v>
      </c>
      <c r="V1645" s="4">
        <v>1.5274108767904968</v>
      </c>
      <c r="W1645" s="4">
        <v>0.6125627922800183</v>
      </c>
      <c r="X1645" s="4">
        <v>0.18441214432946837</v>
      </c>
      <c r="AA1645" s="4">
        <v>1.5241260959124343</v>
      </c>
      <c r="AC1645" s="4">
        <v>0.20983676816237007</v>
      </c>
    </row>
    <row r="1646">
      <c r="A1646" s="2" t="s">
        <v>8759</v>
      </c>
      <c r="B1646" s="3">
        <v>1.12</v>
      </c>
      <c r="C1646" s="3">
        <v>1.29</v>
      </c>
      <c r="D1646" s="3">
        <v>0.015</v>
      </c>
      <c r="E1646" s="3">
        <v>23.8</v>
      </c>
      <c r="F1646" s="3">
        <v>26.0</v>
      </c>
      <c r="G1646" s="3">
        <v>24.8</v>
      </c>
      <c r="H1646" s="3">
        <v>24.7</v>
      </c>
      <c r="I1646" s="3">
        <v>24.8</v>
      </c>
      <c r="J1646" s="3">
        <v>26.0</v>
      </c>
      <c r="K1646" s="3">
        <v>29.0</v>
      </c>
      <c r="Q1646" s="4">
        <v>1.5631761927091126</v>
      </c>
      <c r="R1646" s="5">
        <v>0.6891880661673155</v>
      </c>
      <c r="S1646" s="4">
        <v>0.015</v>
      </c>
      <c r="T1646">
        <v>1.7083617883809041</v>
      </c>
      <c r="V1646" s="4">
        <v>1.5543082547832572</v>
      </c>
      <c r="W1646" s="4">
        <v>0.6891880661673155</v>
      </c>
      <c r="X1646" s="4">
        <v>0.16694507649278578</v>
      </c>
      <c r="AA1646" s="4">
        <v>1.5513107819025462</v>
      </c>
      <c r="AC1646" s="4">
        <v>0.1928202982195264</v>
      </c>
    </row>
    <row r="1647">
      <c r="A1647" s="2" t="s">
        <v>8765</v>
      </c>
      <c r="B1647" s="3">
        <v>1.2</v>
      </c>
      <c r="C1647" s="3">
        <v>1.41</v>
      </c>
      <c r="D1647" s="3">
        <v>-0.085</v>
      </c>
      <c r="E1647" s="3">
        <v>23.7</v>
      </c>
      <c r="F1647" s="3">
        <v>24.5</v>
      </c>
      <c r="G1647" s="3">
        <v>24.8</v>
      </c>
      <c r="H1647" s="3">
        <v>24.8</v>
      </c>
      <c r="I1647" s="3">
        <v>24.8</v>
      </c>
      <c r="J1647" s="3">
        <v>25.2</v>
      </c>
      <c r="K1647" s="3">
        <v>29.3</v>
      </c>
      <c r="Q1647" s="4">
        <v>1.6867114313021179</v>
      </c>
      <c r="R1647" s="5">
        <v>0.7636128256615131</v>
      </c>
      <c r="S1647" s="4">
        <v>-0.085</v>
      </c>
      <c r="T1647">
        <v>1.8515128949051365</v>
      </c>
      <c r="V1647" s="4">
        <v>1.6869827820073666</v>
      </c>
      <c r="W1647" s="4">
        <v>0.7636128256615131</v>
      </c>
      <c r="X1647" s="4">
        <v>0.07943264880340131</v>
      </c>
      <c r="AA1647" s="4">
        <v>1.6854250514242124</v>
      </c>
      <c r="AC1647" s="4">
        <v>0.10753068639662824</v>
      </c>
    </row>
    <row r="1648">
      <c r="A1648" s="2" t="s">
        <v>8769</v>
      </c>
      <c r="B1648" s="3">
        <v>0.945</v>
      </c>
      <c r="C1648" s="3">
        <v>1.45</v>
      </c>
      <c r="D1648" s="3">
        <v>-0.465</v>
      </c>
      <c r="E1648" s="3">
        <v>23.8</v>
      </c>
      <c r="F1648" s="3">
        <v>24.5</v>
      </c>
      <c r="G1648" s="3">
        <v>29.4</v>
      </c>
      <c r="H1648" s="3">
        <v>24.7</v>
      </c>
      <c r="I1648" s="3">
        <v>24.8</v>
      </c>
      <c r="J1648" s="3">
        <v>26.4</v>
      </c>
      <c r="K1648" s="3">
        <v>28.7</v>
      </c>
      <c r="Q1648" s="4">
        <v>1.4731197681792922</v>
      </c>
      <c r="R1648" s="5">
        <v>0.908539018754499</v>
      </c>
      <c r="S1648" s="4">
        <v>-0.465</v>
      </c>
      <c r="T1648">
        <v>1.7307585042402651</v>
      </c>
      <c r="V1648" s="4">
        <v>1.5113578514841757</v>
      </c>
      <c r="W1648" s="4">
        <v>0.908539018754499</v>
      </c>
      <c r="X1648" s="4">
        <v>-0.3195376287039575</v>
      </c>
      <c r="AA1648" s="4">
        <v>1.5164722769419818</v>
      </c>
      <c r="AC1648" s="4">
        <v>-0.29431052422061443</v>
      </c>
    </row>
    <row r="1649">
      <c r="A1649" s="2" t="s">
        <v>8774</v>
      </c>
      <c r="B1649" s="3">
        <v>0.92</v>
      </c>
      <c r="C1649" s="3">
        <v>1.4</v>
      </c>
      <c r="D1649" s="3">
        <v>-0.435</v>
      </c>
      <c r="E1649" s="3">
        <v>23.8</v>
      </c>
      <c r="F1649" s="3">
        <v>24.5</v>
      </c>
      <c r="G1649" s="3">
        <v>24.8</v>
      </c>
      <c r="H1649" s="3">
        <v>24.8</v>
      </c>
      <c r="I1649" s="3">
        <v>24.9</v>
      </c>
      <c r="J1649" s="3">
        <v>26.7</v>
      </c>
      <c r="K1649" s="3">
        <v>28.9</v>
      </c>
      <c r="Q1649" s="4">
        <v>1.4291843283115113</v>
      </c>
      <c r="R1649" s="5">
        <v>0.8739749170936053</v>
      </c>
      <c r="S1649" s="4">
        <v>-0.435</v>
      </c>
      <c r="T1649">
        <v>1.6752313273097539</v>
      </c>
      <c r="V1649" s="4">
        <v>1.46471321084188</v>
      </c>
      <c r="W1649" s="4">
        <v>0.8739749170936053</v>
      </c>
      <c r="X1649" s="4">
        <v>-0.29395246941724384</v>
      </c>
      <c r="AA1649" s="4">
        <v>1.469407803417041</v>
      </c>
      <c r="AC1649" s="4">
        <v>-0.2695061252519729</v>
      </c>
    </row>
    <row r="1650">
      <c r="A1650" s="2" t="s">
        <v>8778</v>
      </c>
      <c r="B1650" s="3">
        <v>0.725</v>
      </c>
      <c r="C1650" s="3">
        <v>1.33</v>
      </c>
      <c r="D1650" s="3">
        <v>-0.33</v>
      </c>
      <c r="E1650" s="3">
        <v>23.8</v>
      </c>
      <c r="F1650" s="3">
        <v>24.5</v>
      </c>
      <c r="G1650" s="3">
        <v>24.7</v>
      </c>
      <c r="H1650" s="3">
        <v>24.7</v>
      </c>
      <c r="I1650" s="3">
        <v>25.1</v>
      </c>
      <c r="J1650" s="3">
        <v>26.6</v>
      </c>
      <c r="K1650" s="3">
        <v>29.0</v>
      </c>
      <c r="Q1650" s="4">
        <v>1.2229532492139703</v>
      </c>
      <c r="R1650" s="5">
        <v>0.8938178507039302</v>
      </c>
      <c r="S1650" s="4">
        <v>-0.33</v>
      </c>
      <c r="T1650">
        <v>1.5147689592805895</v>
      </c>
      <c r="V1650" s="4">
        <v>1.2492485673062836</v>
      </c>
      <c r="W1650" s="4">
        <v>0.8938178507039302</v>
      </c>
      <c r="X1650" s="4">
        <v>-0.20950576804996446</v>
      </c>
      <c r="AA1650" s="4">
        <v>1.2525659931724442</v>
      </c>
      <c r="AC1650" s="4">
        <v>-0.18866129044119187</v>
      </c>
    </row>
    <row r="1651">
      <c r="A1651" s="2" t="s">
        <v>8784</v>
      </c>
      <c r="B1651" s="3">
        <v>0.885</v>
      </c>
      <c r="C1651" s="3">
        <v>1.33</v>
      </c>
      <c r="D1651" s="3">
        <v>-0.265</v>
      </c>
      <c r="E1651" s="3">
        <v>23.8</v>
      </c>
      <c r="F1651" s="3">
        <v>24.5</v>
      </c>
      <c r="G1651" s="3">
        <v>24.8</v>
      </c>
      <c r="H1651" s="3">
        <v>25.8</v>
      </c>
      <c r="I1651" s="3">
        <v>25.8</v>
      </c>
      <c r="J1651" s="3">
        <v>26.9</v>
      </c>
      <c r="K1651" s="3">
        <v>29.6</v>
      </c>
      <c r="Q1651" s="4">
        <v>1.3676747124966178</v>
      </c>
      <c r="R1651" s="5">
        <v>0.8255851747683544</v>
      </c>
      <c r="S1651" s="4">
        <v>-0.265</v>
      </c>
      <c r="T1651">
        <v>1.5975371670167804</v>
      </c>
      <c r="V1651" s="4">
        <v>1.3869629358959226</v>
      </c>
      <c r="W1651" s="4">
        <v>0.8255851747683544</v>
      </c>
      <c r="X1651" s="4">
        <v>-0.13073994666386016</v>
      </c>
      <c r="AA1651" s="4">
        <v>1.388948821229623</v>
      </c>
      <c r="AC1651" s="4">
        <v>-0.10761176147404339</v>
      </c>
    </row>
    <row r="1652">
      <c r="A1652" s="2" t="s">
        <v>8789</v>
      </c>
      <c r="B1652" s="3">
        <v>1.03</v>
      </c>
      <c r="C1652" s="3">
        <v>1.22</v>
      </c>
      <c r="D1652" s="3">
        <v>-0.22</v>
      </c>
      <c r="E1652" s="3">
        <v>23.8</v>
      </c>
      <c r="F1652" s="3">
        <v>24.3</v>
      </c>
      <c r="G1652" s="3">
        <v>24.8</v>
      </c>
      <c r="H1652" s="3">
        <v>24.8</v>
      </c>
      <c r="I1652" s="3">
        <v>25.1</v>
      </c>
      <c r="J1652" s="3">
        <v>27.3</v>
      </c>
      <c r="K1652" s="3">
        <v>29.3</v>
      </c>
      <c r="Q1652" s="4">
        <v>1.4519185738908087</v>
      </c>
      <c r="R1652" s="5">
        <v>0.6642533061949185</v>
      </c>
      <c r="S1652" s="4">
        <v>-0.22</v>
      </c>
      <c r="T1652">
        <v>1.5966527487215247</v>
      </c>
      <c r="V1652" s="4">
        <v>1.4664313224174175</v>
      </c>
      <c r="W1652" s="4">
        <v>0.6642533061949185</v>
      </c>
      <c r="X1652" s="4">
        <v>-0.07776067027890049</v>
      </c>
      <c r="AA1652" s="4">
        <v>1.4675234172303533</v>
      </c>
      <c r="AC1652" s="4">
        <v>-0.053315711471067145</v>
      </c>
    </row>
    <row r="1653">
      <c r="A1653" s="2" t="s">
        <v>8794</v>
      </c>
      <c r="B1653" s="3">
        <v>1.1</v>
      </c>
      <c r="C1653" s="3">
        <v>1.27</v>
      </c>
      <c r="D1653" s="3">
        <v>-0.205</v>
      </c>
      <c r="E1653" s="3">
        <v>23.8</v>
      </c>
      <c r="F1653" s="3">
        <v>24.3</v>
      </c>
      <c r="G1653" s="3">
        <v>24.7</v>
      </c>
      <c r="H1653" s="3">
        <v>24.8</v>
      </c>
      <c r="I1653" s="3">
        <v>30.0</v>
      </c>
      <c r="J1653" s="3">
        <v>25.7</v>
      </c>
      <c r="K1653" s="3">
        <v>29.7</v>
      </c>
      <c r="Q1653" s="4">
        <v>1.5365569253068345</v>
      </c>
      <c r="R1653" s="5">
        <v>0.6796269677489315</v>
      </c>
      <c r="S1653" s="4">
        <v>-0.205</v>
      </c>
      <c r="T1653">
        <v>1.6801488029338354</v>
      </c>
      <c r="V1653" s="4">
        <v>1.5492097771186242</v>
      </c>
      <c r="W1653" s="4">
        <v>0.6796269677489315</v>
      </c>
      <c r="X1653" s="4">
        <v>-0.054600835052738356</v>
      </c>
      <c r="AA1653" s="4">
        <v>1.5499044832750652</v>
      </c>
      <c r="AC1653" s="4">
        <v>-0.02877980945464495</v>
      </c>
    </row>
    <row r="1654">
      <c r="A1654" s="2" t="s">
        <v>8799</v>
      </c>
      <c r="B1654" s="3">
        <v>1.12</v>
      </c>
      <c r="C1654" s="3">
        <v>1.39</v>
      </c>
      <c r="D1654" s="3">
        <v>-0.2</v>
      </c>
      <c r="E1654" s="3">
        <v>23.7</v>
      </c>
      <c r="F1654" s="3">
        <v>23.8</v>
      </c>
      <c r="G1654" s="3">
        <v>24.5</v>
      </c>
      <c r="H1654" s="3">
        <v>24.8</v>
      </c>
      <c r="I1654" s="3">
        <v>24.9</v>
      </c>
      <c r="J1654" s="3">
        <v>25.1</v>
      </c>
      <c r="K1654" s="3">
        <v>29.4</v>
      </c>
      <c r="Q1654" s="4">
        <v>1.6058216151688471</v>
      </c>
      <c r="R1654" s="5">
        <v>0.7796389807189701</v>
      </c>
      <c r="S1654" s="4">
        <v>-0.2</v>
      </c>
      <c r="T1654">
        <v>1.7850770291502829</v>
      </c>
      <c r="V1654" s="4">
        <v>1.617659921709139</v>
      </c>
      <c r="W1654" s="4">
        <v>0.7796389807189701</v>
      </c>
      <c r="X1654" s="4">
        <v>-0.04288866329774785</v>
      </c>
      <c r="AA1654" s="4">
        <v>1.6181499731089437</v>
      </c>
      <c r="AC1654" s="4">
        <v>-0.015928724713861003</v>
      </c>
    </row>
    <row r="1655">
      <c r="A1655" s="2" t="s">
        <v>8808</v>
      </c>
      <c r="B1655" s="3">
        <v>1.26</v>
      </c>
      <c r="C1655" s="3">
        <v>1.52</v>
      </c>
      <c r="D1655" s="3">
        <v>-0.335</v>
      </c>
      <c r="E1655" s="3">
        <v>23.8</v>
      </c>
      <c r="F1655" s="3">
        <v>23.9</v>
      </c>
      <c r="G1655" s="3">
        <v>24.5</v>
      </c>
      <c r="H1655" s="3">
        <v>24.8</v>
      </c>
      <c r="I1655" s="3">
        <v>24.9</v>
      </c>
      <c r="J1655" s="3">
        <v>25.0</v>
      </c>
      <c r="K1655" s="3">
        <v>26.3</v>
      </c>
      <c r="Q1655" s="4">
        <v>1.7878919447388193</v>
      </c>
      <c r="R1655" s="5">
        <v>0.8375215781924926</v>
      </c>
      <c r="S1655" s="4">
        <v>-0.335</v>
      </c>
      <c r="T1655">
        <v>1.9743353311937668</v>
      </c>
      <c r="V1655" s="4">
        <v>1.8119957819213304</v>
      </c>
      <c r="W1655" s="4">
        <v>0.8375215781924926</v>
      </c>
      <c r="X1655" s="4">
        <v>-0.1595427602909779</v>
      </c>
      <c r="AA1655" s="4">
        <v>1.8144025835358832</v>
      </c>
      <c r="AC1655" s="4">
        <v>-0.12932853869223637</v>
      </c>
    </row>
    <row r="1656">
      <c r="A1656" s="2" t="s">
        <v>8813</v>
      </c>
      <c r="B1656" s="3">
        <v>1.05</v>
      </c>
      <c r="C1656" s="3">
        <v>1.64</v>
      </c>
      <c r="D1656" s="3">
        <v>-0.26</v>
      </c>
      <c r="E1656" s="3">
        <v>23.8</v>
      </c>
      <c r="F1656" s="3">
        <v>24.3</v>
      </c>
      <c r="G1656" s="3">
        <v>24.1</v>
      </c>
      <c r="H1656" s="3">
        <v>24.8</v>
      </c>
      <c r="I1656" s="3">
        <v>24.9</v>
      </c>
      <c r="J1656" s="3">
        <v>26.1</v>
      </c>
      <c r="K1656" s="3">
        <v>25.6</v>
      </c>
      <c r="Q1656" s="4">
        <v>1.6491195311320261</v>
      </c>
      <c r="R1656" s="5">
        <v>1.0356180628199214</v>
      </c>
      <c r="S1656" s="4">
        <v>-0.26</v>
      </c>
      <c r="T1656">
        <v>1.9473315074737534</v>
      </c>
      <c r="V1656" s="4">
        <v>1.666587508191468</v>
      </c>
      <c r="W1656" s="4">
        <v>1.0356180628199214</v>
      </c>
      <c r="X1656" s="4">
        <v>-0.09839362530808274</v>
      </c>
      <c r="AA1656" s="4">
        <v>1.6679956091873278</v>
      </c>
      <c r="AC1656" s="4">
        <v>-0.0706107335531107</v>
      </c>
    </row>
    <row r="1657">
      <c r="A1657" s="2" t="s">
        <v>8818</v>
      </c>
      <c r="B1657" s="3">
        <v>1.05</v>
      </c>
      <c r="C1657" s="3">
        <v>1.6</v>
      </c>
      <c r="D1657" s="3">
        <v>-0.175</v>
      </c>
      <c r="E1657" s="3">
        <v>23.8</v>
      </c>
      <c r="F1657" s="3">
        <v>24.5</v>
      </c>
      <c r="G1657" s="3">
        <v>24.0</v>
      </c>
      <c r="H1657" s="3">
        <v>24.7</v>
      </c>
      <c r="I1657" s="3">
        <v>24.9</v>
      </c>
      <c r="J1657" s="3">
        <v>25.1</v>
      </c>
      <c r="K1657" s="3">
        <v>26.4</v>
      </c>
      <c r="Q1657" s="4">
        <v>1.6320613621481321</v>
      </c>
      <c r="R1657" s="5">
        <v>0.9994376969992596</v>
      </c>
      <c r="S1657" s="4">
        <v>-0.175</v>
      </c>
      <c r="T1657">
        <v>1.9137659209004638</v>
      </c>
      <c r="V1657" s="4">
        <v>1.6413440896871052</v>
      </c>
      <c r="W1657" s="4">
        <v>0.9994376969992596</v>
      </c>
      <c r="X1657" s="4">
        <v>-0.01545538954618167</v>
      </c>
      <c r="AA1657" s="4">
        <v>1.641373750823929</v>
      </c>
      <c r="AC1657" s="4">
        <v>0.011895374016948679</v>
      </c>
    </row>
    <row r="1658">
      <c r="A1658" s="2" t="s">
        <v>8825</v>
      </c>
      <c r="B1658" s="3">
        <v>1.18</v>
      </c>
      <c r="C1658" s="3">
        <v>1.6</v>
      </c>
      <c r="D1658" s="3">
        <v>-0.095</v>
      </c>
      <c r="E1658" s="3">
        <v>23.7</v>
      </c>
      <c r="F1658" s="3">
        <v>24.6</v>
      </c>
      <c r="G1658" s="3">
        <v>24.0</v>
      </c>
      <c r="H1658" s="3">
        <v>24.6</v>
      </c>
      <c r="I1658" s="3">
        <v>24.9</v>
      </c>
      <c r="J1658" s="3">
        <v>25.2</v>
      </c>
      <c r="K1658" s="3">
        <v>30.1</v>
      </c>
      <c r="Q1658" s="4">
        <v>1.7496475510652831</v>
      </c>
      <c r="R1658" s="5">
        <v>0.9439986478016043</v>
      </c>
      <c r="S1658" s="4">
        <v>-0.095</v>
      </c>
      <c r="T1658">
        <v>1.9880643852752857</v>
      </c>
      <c r="V1658" s="4">
        <v>1.7505930769345788</v>
      </c>
      <c r="W1658" s="4">
        <v>0.9439986478016043</v>
      </c>
      <c r="X1658" s="4">
        <v>0.07560047577539591</v>
      </c>
      <c r="AA1658" s="4">
        <v>1.74909036850572</v>
      </c>
      <c r="AC1658" s="4">
        <v>0.10475894114235482</v>
      </c>
    </row>
    <row r="1659">
      <c r="A1659" s="2" t="s">
        <v>8830</v>
      </c>
      <c r="B1659" s="3">
        <v>1.11</v>
      </c>
      <c r="C1659" s="3">
        <v>1.54</v>
      </c>
      <c r="D1659" s="3">
        <v>-0.055</v>
      </c>
      <c r="E1659" s="3">
        <v>23.8</v>
      </c>
      <c r="F1659" s="3">
        <v>24.6</v>
      </c>
      <c r="G1659" s="3">
        <v>24.7</v>
      </c>
      <c r="H1659" s="3">
        <v>24.0</v>
      </c>
      <c r="I1659" s="3">
        <v>24.7</v>
      </c>
      <c r="J1659" s="3">
        <v>25.2</v>
      </c>
      <c r="K1659" s="3">
        <v>26.7</v>
      </c>
      <c r="Q1659" s="4">
        <v>1.660744657403284</v>
      </c>
      <c r="R1659" s="5">
        <v>0.9195798947924256</v>
      </c>
      <c r="S1659" s="4">
        <v>-0.055</v>
      </c>
      <c r="T1659">
        <v>1.8983413813115912</v>
      </c>
      <c r="V1659" s="4">
        <v>1.658221638630113</v>
      </c>
      <c r="W1659" s="4">
        <v>0.9195798947924256</v>
      </c>
      <c r="X1659" s="4">
        <v>0.10676522969775193</v>
      </c>
      <c r="AA1659" s="4">
        <v>1.6562124763485029</v>
      </c>
      <c r="AC1659" s="4">
        <v>0.13438024512967253</v>
      </c>
    </row>
    <row r="1660">
      <c r="A1660" s="2" t="s">
        <v>8835</v>
      </c>
      <c r="B1660" s="3">
        <v>1.22</v>
      </c>
      <c r="C1660" s="3">
        <v>1.72</v>
      </c>
      <c r="D1660" s="3">
        <v>-0.14</v>
      </c>
      <c r="E1660" s="3">
        <v>23.8</v>
      </c>
      <c r="F1660" s="3">
        <v>24.5</v>
      </c>
      <c r="G1660" s="3">
        <v>24.7</v>
      </c>
      <c r="H1660" s="3">
        <v>24.3</v>
      </c>
      <c r="I1660" s="3">
        <v>24.6</v>
      </c>
      <c r="J1660" s="3">
        <v>25.0</v>
      </c>
      <c r="K1660" s="3">
        <v>26.9</v>
      </c>
      <c r="Q1660" s="4">
        <v>1.8370024238376268</v>
      </c>
      <c r="R1660" s="5">
        <v>1.0354815762796958</v>
      </c>
      <c r="S1660" s="4">
        <v>-0.14</v>
      </c>
      <c r="T1660">
        <v>2.108743701828176</v>
      </c>
      <c r="V1660" s="4">
        <v>1.8419100730594782</v>
      </c>
      <c r="W1660" s="4">
        <v>1.0354815762796958</v>
      </c>
      <c r="X1660" s="4">
        <v>0.039308878734242464</v>
      </c>
      <c r="AA1660" s="4">
        <v>1.84099939002293</v>
      </c>
      <c r="AC1660" s="4">
        <v>0.06999393631247805</v>
      </c>
    </row>
    <row r="1661">
      <c r="A1661" s="2" t="s">
        <v>8841</v>
      </c>
      <c r="B1661" s="3">
        <v>1.16</v>
      </c>
      <c r="C1661" s="3">
        <v>1.8</v>
      </c>
      <c r="D1661" s="3">
        <v>-0.24</v>
      </c>
      <c r="E1661" s="3">
        <v>23.8</v>
      </c>
      <c r="F1661" s="3">
        <v>24.5</v>
      </c>
      <c r="G1661" s="3">
        <v>24.7</v>
      </c>
      <c r="H1661" s="3">
        <v>24.6</v>
      </c>
      <c r="I1661" s="3">
        <v>24.3</v>
      </c>
      <c r="J1661" s="3">
        <v>25.1</v>
      </c>
      <c r="K1661" s="3">
        <v>27.4</v>
      </c>
      <c r="Q1661" s="4">
        <v>1.816848213074422</v>
      </c>
      <c r="R1661" s="5">
        <v>1.1334295613968608</v>
      </c>
      <c r="S1661" s="4">
        <v>-0.24</v>
      </c>
      <c r="T1661">
        <v>2.1414014102918677</v>
      </c>
      <c r="V1661" s="4">
        <v>1.8315762167442653</v>
      </c>
      <c r="W1661" s="4">
        <v>1.1334295613968608</v>
      </c>
      <c r="X1661" s="4">
        <v>-0.06217709874611793</v>
      </c>
      <c r="AA1661" s="4">
        <v>1.8323579612325456</v>
      </c>
      <c r="AC1661" s="4">
        <v>-0.03165013837930314</v>
      </c>
    </row>
    <row r="1662">
      <c r="A1662" s="2" t="s">
        <v>8846</v>
      </c>
      <c r="B1662" s="3">
        <v>0.985</v>
      </c>
      <c r="C1662" s="3">
        <v>1.83</v>
      </c>
      <c r="D1662" s="3">
        <v>-0.15</v>
      </c>
      <c r="E1662" s="3">
        <v>23.8</v>
      </c>
      <c r="F1662" s="3">
        <v>24.5</v>
      </c>
      <c r="G1662" s="3">
        <v>24.7</v>
      </c>
      <c r="H1662" s="3">
        <v>24.8</v>
      </c>
      <c r="I1662" s="3">
        <v>24.5</v>
      </c>
      <c r="J1662" s="3">
        <v>24.7</v>
      </c>
      <c r="K1662" s="3">
        <v>26.6</v>
      </c>
      <c r="Q1662" s="4">
        <v>1.6713527393469467</v>
      </c>
      <c r="R1662" s="5">
        <v>1.2351943250668933</v>
      </c>
      <c r="S1662" s="4">
        <v>-0.15</v>
      </c>
      <c r="T1662">
        <v>2.078250466137323</v>
      </c>
      <c r="V1662" s="4">
        <v>1.6780180251713888</v>
      </c>
      <c r="W1662" s="4">
        <v>1.2351943250668933</v>
      </c>
      <c r="X1662" s="4">
        <v>0.013247132612578816</v>
      </c>
      <c r="AA1662" s="4">
        <v>1.6775643440876378</v>
      </c>
      <c r="AC1662" s="4">
        <v>0.041204984751319146</v>
      </c>
    </row>
    <row r="1663">
      <c r="A1663" s="2" t="s">
        <v>8851</v>
      </c>
      <c r="B1663" s="3">
        <v>1.05</v>
      </c>
      <c r="C1663" s="3">
        <v>1.74</v>
      </c>
      <c r="D1663" s="3">
        <v>0.115</v>
      </c>
      <c r="E1663" s="3">
        <v>23.7</v>
      </c>
      <c r="F1663" s="3">
        <v>24.5</v>
      </c>
      <c r="G1663" s="3">
        <v>24.7</v>
      </c>
      <c r="H1663" s="3">
        <v>24.8</v>
      </c>
      <c r="I1663" s="3">
        <v>24.2</v>
      </c>
      <c r="J1663" s="3">
        <v>24.6</v>
      </c>
      <c r="K1663" s="3">
        <v>26.7</v>
      </c>
      <c r="Q1663" s="4">
        <v>1.691764953591761</v>
      </c>
      <c r="R1663" s="5">
        <v>1.1260689773715762</v>
      </c>
      <c r="S1663" s="4">
        <v>0.115</v>
      </c>
      <c r="T1663">
        <v>2.032264746532794</v>
      </c>
      <c r="V1663" s="4">
        <v>1.672562698183141</v>
      </c>
      <c r="W1663" s="4">
        <v>1.1260689773715762</v>
      </c>
      <c r="X1663" s="4">
        <v>0.2789761259456878</v>
      </c>
      <c r="AA1663" s="4">
        <v>1.6676821100892303</v>
      </c>
      <c r="AC1663" s="4">
        <v>0.30680618945788085</v>
      </c>
    </row>
    <row r="1664">
      <c r="A1664" s="2" t="s">
        <v>8856</v>
      </c>
      <c r="B1664" s="3">
        <v>1.15</v>
      </c>
      <c r="C1664" s="3">
        <v>1.64</v>
      </c>
      <c r="D1664" s="3">
        <v>-0.03</v>
      </c>
      <c r="E1664" s="3">
        <v>23.8</v>
      </c>
      <c r="F1664" s="3">
        <v>24.3</v>
      </c>
      <c r="G1664" s="3">
        <v>24.7</v>
      </c>
      <c r="H1664" s="3">
        <v>24.7</v>
      </c>
      <c r="I1664" s="3">
        <v>24.8</v>
      </c>
      <c r="J1664" s="3">
        <v>24.6</v>
      </c>
      <c r="K1664" s="3">
        <v>26.8</v>
      </c>
      <c r="Q1664" s="4">
        <v>1.7395704456836807</v>
      </c>
      <c r="R1664" s="5">
        <v>0.9929726403601866</v>
      </c>
      <c r="S1664" s="4">
        <v>-0.03</v>
      </c>
      <c r="T1664">
        <v>2.0030227157973024</v>
      </c>
      <c r="V1664" s="4">
        <v>1.7342425981881011</v>
      </c>
      <c r="W1664" s="4">
        <v>0.9929726403601866</v>
      </c>
      <c r="X1664" s="4">
        <v>0.1393124047811394</v>
      </c>
      <c r="AA1664" s="4">
        <v>1.731680570407109</v>
      </c>
      <c r="AC1664" s="4">
        <v>0.16818958817545332</v>
      </c>
    </row>
    <row r="1665">
      <c r="A1665" s="2" t="s">
        <v>8861</v>
      </c>
      <c r="B1665" s="3">
        <v>1.01</v>
      </c>
      <c r="C1665" s="3">
        <v>1.82</v>
      </c>
      <c r="D1665" s="3">
        <v>-0.17</v>
      </c>
      <c r="E1665" s="3">
        <v>23.8</v>
      </c>
      <c r="F1665" s="3">
        <v>24.3</v>
      </c>
      <c r="G1665" s="3">
        <v>24.3</v>
      </c>
      <c r="H1665" s="3">
        <v>24.6</v>
      </c>
      <c r="I1665" s="3">
        <v>24.8</v>
      </c>
      <c r="J1665" s="3">
        <v>24.0</v>
      </c>
      <c r="K1665" s="3">
        <v>27.1</v>
      </c>
      <c r="Q1665" s="4">
        <v>1.689700925738887</v>
      </c>
      <c r="R1665" s="5">
        <v>1.215487877996794</v>
      </c>
      <c r="S1665" s="4">
        <v>-0.17</v>
      </c>
      <c r="T1665">
        <v>2.081465829649865</v>
      </c>
      <c r="V1665" s="4">
        <v>1.6982242093109874</v>
      </c>
      <c r="W1665" s="4">
        <v>1.215487877996794</v>
      </c>
      <c r="X1665" s="4">
        <v>-0.004873741162987888</v>
      </c>
      <c r="AA1665" s="4">
        <v>1.6980696590687994</v>
      </c>
      <c r="AC1665" s="4">
        <v>0.02342330875053869</v>
      </c>
    </row>
    <row r="1666">
      <c r="A1666" s="2" t="s">
        <v>8866</v>
      </c>
      <c r="B1666" s="3">
        <v>1.14</v>
      </c>
      <c r="C1666" s="3">
        <v>1.76</v>
      </c>
      <c r="D1666" s="3">
        <v>-0.09</v>
      </c>
      <c r="E1666" s="3">
        <v>23.8</v>
      </c>
      <c r="F1666" s="3">
        <v>24.4</v>
      </c>
      <c r="G1666" s="3">
        <v>24.6</v>
      </c>
      <c r="H1666" s="3">
        <v>24.5</v>
      </c>
      <c r="I1666" s="3">
        <v>24.9</v>
      </c>
      <c r="J1666" s="3">
        <v>24.9</v>
      </c>
      <c r="K1666" s="3">
        <v>26.4</v>
      </c>
      <c r="Q1666" s="4">
        <v>1.781699861180197</v>
      </c>
      <c r="R1666" s="5">
        <v>1.1057782800681457</v>
      </c>
      <c r="S1666" s="4">
        <v>-0.09</v>
      </c>
      <c r="T1666">
        <v>2.096950166312972</v>
      </c>
      <c r="V1666" s="4">
        <v>1.7820072227156654</v>
      </c>
      <c r="W1666" s="4">
        <v>1.1057782800681457</v>
      </c>
      <c r="X1666" s="4">
        <v>0.08369380812661287</v>
      </c>
      <c r="AA1666" s="4">
        <v>1.7803652993984125</v>
      </c>
      <c r="AC1666" s="4">
        <v>0.11337458281085033</v>
      </c>
    </row>
    <row r="1667">
      <c r="A1667" s="2" t="s">
        <v>8871</v>
      </c>
      <c r="B1667" s="3">
        <v>1.12</v>
      </c>
      <c r="C1667" s="3">
        <v>1.77</v>
      </c>
      <c r="D1667" s="3">
        <v>-0.11</v>
      </c>
      <c r="E1667" s="3">
        <v>23.8</v>
      </c>
      <c r="F1667" s="3">
        <v>24.5</v>
      </c>
      <c r="G1667" s="3">
        <v>24.6</v>
      </c>
      <c r="H1667" s="3">
        <v>24.6</v>
      </c>
      <c r="I1667" s="3">
        <v>24.9</v>
      </c>
      <c r="J1667" s="3">
        <v>25.0</v>
      </c>
      <c r="K1667" s="3">
        <v>25.8</v>
      </c>
      <c r="Q1667" s="4">
        <v>1.7678742205158398</v>
      </c>
      <c r="R1667" s="5">
        <v>1.1233524560152581</v>
      </c>
      <c r="S1667" s="4">
        <v>-0.11</v>
      </c>
      <c r="T1667">
        <v>2.094588265029669</v>
      </c>
      <c r="V1667" s="4">
        <v>1.7701920787743934</v>
      </c>
      <c r="W1667" s="4">
        <v>1.1233524560152581</v>
      </c>
      <c r="X1667" s="4">
        <v>0.06244408545955313</v>
      </c>
      <c r="AA1667" s="4">
        <v>1.7689058656149883</v>
      </c>
      <c r="AC1667" s="4">
        <v>0.09193094232833778</v>
      </c>
    </row>
    <row r="1668">
      <c r="A1668" s="2" t="s">
        <v>8876</v>
      </c>
      <c r="B1668" s="3">
        <v>1.04</v>
      </c>
      <c r="C1668" s="3">
        <v>1.74</v>
      </c>
      <c r="D1668" s="3">
        <v>-0.075</v>
      </c>
      <c r="E1668" s="3">
        <v>23.8</v>
      </c>
      <c r="F1668" s="3">
        <v>24.5</v>
      </c>
      <c r="G1668" s="3">
        <v>24.5</v>
      </c>
      <c r="H1668" s="3">
        <v>24.7</v>
      </c>
      <c r="I1668" s="3">
        <v>24.9</v>
      </c>
      <c r="J1668" s="3">
        <v>25.0</v>
      </c>
      <c r="K1668" s="3">
        <v>25.6</v>
      </c>
      <c r="Q1668" s="4">
        <v>1.6827198621365955</v>
      </c>
      <c r="R1668" s="5">
        <v>1.1303335196175497</v>
      </c>
      <c r="S1668" s="4">
        <v>-0.075</v>
      </c>
      <c r="T1668">
        <v>2.0271161782196896</v>
      </c>
      <c r="V1668" s="4">
        <v>1.6820376496038387</v>
      </c>
      <c r="W1668" s="4">
        <v>1.1303335196175497</v>
      </c>
      <c r="X1668" s="4">
        <v>0.08899707716659816</v>
      </c>
      <c r="AA1668" s="4">
        <v>1.680321239866999</v>
      </c>
      <c r="AC1668" s="4">
        <v>0.1170113895346664</v>
      </c>
    </row>
    <row r="1669">
      <c r="A1669" s="2" t="s">
        <v>8881</v>
      </c>
      <c r="B1669" s="3">
        <v>1.21</v>
      </c>
      <c r="C1669" s="3">
        <v>1.69</v>
      </c>
      <c r="D1669" s="3">
        <v>-0.105</v>
      </c>
      <c r="E1669" s="3">
        <v>23.8</v>
      </c>
      <c r="F1669" s="3">
        <v>24.6</v>
      </c>
      <c r="G1669" s="3">
        <v>24.5</v>
      </c>
      <c r="H1669" s="3">
        <v>24.5</v>
      </c>
      <c r="I1669" s="3">
        <v>24.9</v>
      </c>
      <c r="J1669" s="3">
        <v>25.1</v>
      </c>
      <c r="K1669" s="3">
        <v>26.0</v>
      </c>
      <c r="Q1669" s="4">
        <v>1.8151637056445409</v>
      </c>
      <c r="R1669" s="5">
        <v>1.0126108441601729</v>
      </c>
      <c r="S1669" s="4">
        <v>-0.105</v>
      </c>
      <c r="T1669">
        <v>2.07850908104824</v>
      </c>
      <c r="V1669" s="4">
        <v>1.8167711777109865</v>
      </c>
      <c r="W1669" s="4">
        <v>1.0126108441601729</v>
      </c>
      <c r="X1669" s="4">
        <v>0.07201920665944984</v>
      </c>
      <c r="AA1669" s="4">
        <v>1.8153189543135737</v>
      </c>
      <c r="AC1669" s="4">
        <v>0.10228085059821673</v>
      </c>
    </row>
    <row r="1670">
      <c r="A1670" s="2" t="s">
        <v>8887</v>
      </c>
      <c r="B1670" s="3">
        <v>1.06</v>
      </c>
      <c r="C1670" s="3">
        <v>1.77</v>
      </c>
      <c r="D1670" s="3">
        <v>-0.115</v>
      </c>
      <c r="E1670" s="3">
        <v>23.8</v>
      </c>
      <c r="F1670" s="3">
        <v>24.5</v>
      </c>
      <c r="G1670" s="3">
        <v>24.7</v>
      </c>
      <c r="H1670" s="3">
        <v>24.7</v>
      </c>
      <c r="I1670" s="3">
        <v>24.5</v>
      </c>
      <c r="J1670" s="3">
        <v>25.6</v>
      </c>
      <c r="K1670" s="3">
        <v>26.1</v>
      </c>
      <c r="Q1670" s="4">
        <v>1.7136036717848468</v>
      </c>
      <c r="R1670" s="5">
        <v>1.1489397094910991</v>
      </c>
      <c r="S1670" s="4">
        <v>-0.115</v>
      </c>
      <c r="T1670">
        <v>2.063128692059708</v>
      </c>
      <c r="V1670" s="4">
        <v>1.7166650053997188</v>
      </c>
      <c r="W1670" s="4">
        <v>1.1489397094910991</v>
      </c>
      <c r="X1670" s="4">
        <v>0.05219006792956635</v>
      </c>
      <c r="AA1670" s="4">
        <v>1.7155570790348182</v>
      </c>
      <c r="AC1670" s="4">
        <v>0.0807864625295085</v>
      </c>
    </row>
    <row r="1671">
      <c r="A1671" s="2" t="s">
        <v>8892</v>
      </c>
      <c r="B1671" s="3">
        <v>0.945</v>
      </c>
      <c r="C1671" s="3">
        <v>1.83</v>
      </c>
      <c r="D1671" s="3">
        <v>-0.175</v>
      </c>
      <c r="E1671" s="3">
        <v>23.9</v>
      </c>
      <c r="F1671" s="3">
        <v>24.5</v>
      </c>
      <c r="G1671" s="3">
        <v>24.7</v>
      </c>
      <c r="H1671" s="3">
        <v>24.7</v>
      </c>
      <c r="I1671" s="3">
        <v>24.8</v>
      </c>
      <c r="J1671" s="3">
        <v>25.8</v>
      </c>
      <c r="K1671" s="3">
        <v>26.3</v>
      </c>
      <c r="Q1671" s="4">
        <v>1.6351723735262849</v>
      </c>
      <c r="R1671" s="5">
        <v>1.252252494050787</v>
      </c>
      <c r="S1671" s="4">
        <v>-0.175</v>
      </c>
      <c r="T1671">
        <v>2.0595934064761425</v>
      </c>
      <c r="V1671" s="4">
        <v>1.644440355351393</v>
      </c>
      <c r="W1671" s="4">
        <v>1.252252494050787</v>
      </c>
      <c r="X1671" s="4">
        <v>-0.015152849084180603</v>
      </c>
      <c r="AA1671" s="4">
        <v>1.6444645456159945</v>
      </c>
      <c r="AC1671" s="4">
        <v>0.012249463480695888</v>
      </c>
    </row>
    <row r="1672">
      <c r="A1672" s="2" t="s">
        <v>8897</v>
      </c>
      <c r="B1672" s="3">
        <v>1.15</v>
      </c>
      <c r="C1672" s="3">
        <v>1.7</v>
      </c>
      <c r="D1672" s="3">
        <v>-0.07</v>
      </c>
      <c r="E1672" s="3">
        <v>23.8</v>
      </c>
      <c r="F1672" s="3">
        <v>20.7</v>
      </c>
      <c r="G1672" s="3">
        <v>24.7</v>
      </c>
      <c r="H1672" s="3">
        <v>24.8</v>
      </c>
      <c r="I1672" s="3">
        <v>24.9</v>
      </c>
      <c r="J1672" s="3">
        <v>25.6</v>
      </c>
      <c r="K1672" s="3">
        <v>27.0</v>
      </c>
      <c r="Q1672" s="4">
        <v>1.7651576991595215</v>
      </c>
      <c r="R1672" s="5">
        <v>1.0472431890911795</v>
      </c>
      <c r="S1672" s="4">
        <v>-0.07</v>
      </c>
      <c r="T1672">
        <v>2.052437575177379</v>
      </c>
      <c r="V1672" s="4">
        <v>1.7635985026705039</v>
      </c>
      <c r="W1672" s="4">
        <v>1.0472431890911795</v>
      </c>
      <c r="X1672" s="4">
        <v>0.10199031464062107</v>
      </c>
      <c r="AA1672" s="4">
        <v>1.7616542725256932</v>
      </c>
      <c r="AC1672" s="4">
        <v>0.13136181710872552</v>
      </c>
    </row>
    <row r="1673">
      <c r="A1673" s="2" t="s">
        <v>8906</v>
      </c>
      <c r="B1673" s="3">
        <v>1.21</v>
      </c>
      <c r="C1673" s="3">
        <v>1.69</v>
      </c>
      <c r="D1673" s="3">
        <v>-0.1</v>
      </c>
      <c r="E1673" s="3">
        <v>23.8</v>
      </c>
      <c r="F1673" s="3">
        <v>24.5</v>
      </c>
      <c r="G1673" s="3">
        <v>24.8</v>
      </c>
      <c r="H1673" s="3">
        <v>24.8</v>
      </c>
      <c r="I1673" s="3">
        <v>24.8</v>
      </c>
      <c r="J1673" s="3">
        <v>26.6</v>
      </c>
      <c r="K1673" s="3">
        <v>27.9</v>
      </c>
      <c r="Q1673" s="4">
        <v>1.8151637056445409</v>
      </c>
      <c r="R1673" s="5">
        <v>1.0126108441601729</v>
      </c>
      <c r="S1673" s="4">
        <v>-0.1</v>
      </c>
      <c r="T1673">
        <v>2.07850908104824</v>
      </c>
      <c r="V1673" s="4">
        <v>1.8162849363810356</v>
      </c>
      <c r="W1673" s="4">
        <v>1.0126108441601729</v>
      </c>
      <c r="X1673" s="4">
        <v>0.07699550743101173</v>
      </c>
      <c r="AA1673" s="4">
        <v>1.8147498637177728</v>
      </c>
      <c r="AC1673" s="4">
        <v>0.10724835861469452</v>
      </c>
    </row>
    <row r="1674">
      <c r="A1674" s="2" t="s">
        <v>8911</v>
      </c>
      <c r="B1674" s="3">
        <v>1.27</v>
      </c>
      <c r="C1674" s="3">
        <v>1.86</v>
      </c>
      <c r="D1674" s="3">
        <v>-0.13</v>
      </c>
      <c r="E1674" s="3">
        <v>23.9</v>
      </c>
      <c r="F1674" s="3">
        <v>24.5</v>
      </c>
      <c r="G1674" s="3">
        <v>24.7</v>
      </c>
      <c r="H1674" s="3">
        <v>24.8</v>
      </c>
      <c r="I1674" s="3">
        <v>24.8</v>
      </c>
      <c r="J1674" s="3">
        <v>25.7</v>
      </c>
      <c r="K1674" s="3">
        <v>28.4</v>
      </c>
      <c r="Q1674" s="4">
        <v>1.941931472557083</v>
      </c>
      <c r="R1674" s="5">
        <v>1.1407901454221454</v>
      </c>
      <c r="S1674" s="4">
        <v>-0.13</v>
      </c>
      <c r="T1674">
        <v>2.2522211259110416</v>
      </c>
      <c r="V1674" s="4">
        <v>1.9453692916199536</v>
      </c>
      <c r="W1674" s="4">
        <v>1.1407901454221454</v>
      </c>
      <c r="X1674" s="4">
        <v>0.059465648317333</v>
      </c>
      <c r="AA1674" s="4">
        <v>1.944108386966386</v>
      </c>
      <c r="AC1674" s="4">
        <v>0.09187177931594706</v>
      </c>
    </row>
    <row r="1675">
      <c r="A1675" s="2" t="s">
        <v>8916</v>
      </c>
      <c r="B1675" s="3">
        <v>1.22</v>
      </c>
      <c r="C1675" s="3">
        <v>1.72</v>
      </c>
      <c r="D1675" s="3">
        <v>-0.175</v>
      </c>
      <c r="E1675" s="3">
        <v>23.8</v>
      </c>
      <c r="F1675" s="3">
        <v>24.5</v>
      </c>
      <c r="G1675" s="3">
        <v>22.8</v>
      </c>
      <c r="H1675" s="3">
        <v>24.8</v>
      </c>
      <c r="I1675" s="3">
        <v>24.8</v>
      </c>
      <c r="J1675" s="3">
        <v>25.3</v>
      </c>
      <c r="K1675" s="3">
        <v>27.7</v>
      </c>
      <c r="Q1675" s="4">
        <v>1.8370024238376268</v>
      </c>
      <c r="R1675" s="5">
        <v>1.0354815762796958</v>
      </c>
      <c r="S1675" s="4">
        <v>-0.175</v>
      </c>
      <c r="T1675">
        <v>2.108743701828176</v>
      </c>
      <c r="V1675" s="4">
        <v>1.8453137623691347</v>
      </c>
      <c r="W1675" s="4">
        <v>1.0354815762796958</v>
      </c>
      <c r="X1675" s="4">
        <v>0.004474773333309173</v>
      </c>
      <c r="AA1675" s="4">
        <v>1.8449830241935357</v>
      </c>
      <c r="AC1675" s="4">
        <v>0.035221380197133556</v>
      </c>
    </row>
    <row r="1676">
      <c r="A1676" s="2" t="s">
        <v>8921</v>
      </c>
      <c r="B1676" s="3">
        <v>1.07</v>
      </c>
      <c r="C1676" s="3">
        <v>1.59</v>
      </c>
      <c r="D1676" s="3">
        <v>-0.21</v>
      </c>
      <c r="E1676" s="3">
        <v>23.8</v>
      </c>
      <c r="F1676" s="3">
        <v>24.5</v>
      </c>
      <c r="G1676" s="3">
        <v>24.6</v>
      </c>
      <c r="H1676" s="3">
        <v>24.8</v>
      </c>
      <c r="I1676" s="3">
        <v>24.9</v>
      </c>
      <c r="J1676" s="3">
        <v>25.2</v>
      </c>
      <c r="K1676" s="3">
        <v>27.9</v>
      </c>
      <c r="Q1676" s="4">
        <v>1.6458870028124895</v>
      </c>
      <c r="R1676" s="5">
        <v>0.9818635210521471</v>
      </c>
      <c r="S1676" s="4">
        <v>-0.21</v>
      </c>
      <c r="T1676">
        <v>1.9165072397463048</v>
      </c>
      <c r="V1676" s="4">
        <v>1.6585078882578375</v>
      </c>
      <c r="W1676" s="4">
        <v>0.9818635210521471</v>
      </c>
      <c r="X1676" s="4">
        <v>-0.04894497536630282</v>
      </c>
      <c r="AA1676" s="4">
        <v>1.659093181161162</v>
      </c>
      <c r="AC1676" s="4">
        <v>-0.021303573681794447</v>
      </c>
    </row>
    <row r="1677">
      <c r="A1677" s="2" t="s">
        <v>8926</v>
      </c>
      <c r="B1677" s="3">
        <v>0.885</v>
      </c>
      <c r="C1677" s="3">
        <v>1.75</v>
      </c>
      <c r="D1677" s="3">
        <v>-0.325</v>
      </c>
      <c r="E1677" s="3">
        <v>23.8</v>
      </c>
      <c r="F1677" s="3">
        <v>24.6</v>
      </c>
      <c r="G1677" s="3">
        <v>24.6</v>
      </c>
      <c r="H1677" s="3">
        <v>21.3</v>
      </c>
      <c r="I1677" s="3">
        <v>24.8</v>
      </c>
      <c r="J1677" s="3">
        <v>25.2</v>
      </c>
      <c r="K1677" s="3">
        <v>28.1</v>
      </c>
      <c r="Q1677" s="4">
        <v>1.5467854868275042</v>
      </c>
      <c r="R1677" s="5">
        <v>1.2054790158853042</v>
      </c>
      <c r="S1677" s="4">
        <v>-0.325</v>
      </c>
      <c r="T1677">
        <v>1.961052013588625</v>
      </c>
      <c r="V1677" s="4">
        <v>1.5710596487549013</v>
      </c>
      <c r="W1677" s="4">
        <v>1.2054790158853042</v>
      </c>
      <c r="X1677" s="4">
        <v>-0.17303734369876497</v>
      </c>
      <c r="AA1677" s="4">
        <v>1.5737247498444773</v>
      </c>
      <c r="AC1677" s="4">
        <v>-0.14683580621611525</v>
      </c>
    </row>
    <row r="1678">
      <c r="A1678" s="2" t="s">
        <v>8930</v>
      </c>
      <c r="B1678" s="3">
        <v>1.06</v>
      </c>
      <c r="C1678" s="3">
        <v>1.72</v>
      </c>
      <c r="D1678" s="3">
        <v>-0.325</v>
      </c>
      <c r="E1678" s="3">
        <v>23.9</v>
      </c>
      <c r="F1678" s="3">
        <v>24.6</v>
      </c>
      <c r="G1678" s="3">
        <v>24.7</v>
      </c>
      <c r="H1678" s="3">
        <v>24.7</v>
      </c>
      <c r="I1678" s="3">
        <v>24.8</v>
      </c>
      <c r="J1678" s="3">
        <v>25.6</v>
      </c>
      <c r="K1678" s="3">
        <v>28.7</v>
      </c>
      <c r="Q1678" s="4">
        <v>1.6922809605549793</v>
      </c>
      <c r="R1678" s="5">
        <v>1.1037142522152716</v>
      </c>
      <c r="S1678" s="4">
        <v>-0.325</v>
      </c>
      <c r="T1678">
        <v>2.020396000787964</v>
      </c>
      <c r="V1678" s="4">
        <v>1.7158654963886613</v>
      </c>
      <c r="W1678" s="4">
        <v>1.1037142522152716</v>
      </c>
      <c r="X1678" s="4">
        <v>-0.1588881611693475</v>
      </c>
      <c r="AA1678" s="4">
        <v>1.7182747362649704</v>
      </c>
      <c r="AC1678" s="4">
        <v>-0.13027578505013734</v>
      </c>
    </row>
    <row r="1679">
      <c r="A1679" s="2" t="s">
        <v>8934</v>
      </c>
      <c r="B1679" s="3">
        <v>1.06</v>
      </c>
      <c r="C1679" s="3">
        <v>1.75</v>
      </c>
      <c r="D1679" s="3">
        <v>-0.18</v>
      </c>
      <c r="E1679" s="3">
        <v>23.9</v>
      </c>
      <c r="F1679" s="3">
        <v>24.8</v>
      </c>
      <c r="G1679" s="3">
        <v>24.8</v>
      </c>
      <c r="H1679" s="3">
        <v>24.8</v>
      </c>
      <c r="I1679" s="3">
        <v>24.9</v>
      </c>
      <c r="J1679" s="3">
        <v>25.7</v>
      </c>
      <c r="K1679" s="3">
        <v>27.8</v>
      </c>
      <c r="Q1679" s="4">
        <v>1.7050745872928998</v>
      </c>
      <c r="R1679" s="5">
        <v>1.130849526580768</v>
      </c>
      <c r="S1679" s="4">
        <v>-0.18</v>
      </c>
      <c r="T1679">
        <v>2.0459960899278373</v>
      </c>
      <c r="V1679" s="4">
        <v>1.7144974847414822</v>
      </c>
      <c r="W1679" s="4">
        <v>1.130849526580768</v>
      </c>
      <c r="X1679" s="4">
        <v>-0.013331280778063948</v>
      </c>
      <c r="AA1679" s="4">
        <v>1.714481597662836</v>
      </c>
      <c r="AC1679" s="4">
        <v>0.015238093960265764</v>
      </c>
    </row>
    <row r="1680">
      <c r="A1680" s="2" t="s">
        <v>8938</v>
      </c>
      <c r="B1680" s="3">
        <v>0.97</v>
      </c>
      <c r="C1680" s="3">
        <v>1.72</v>
      </c>
      <c r="D1680" s="3">
        <v>-0.22</v>
      </c>
      <c r="E1680" s="3">
        <v>23.8</v>
      </c>
      <c r="F1680" s="3">
        <v>24.7</v>
      </c>
      <c r="G1680" s="3">
        <v>24.8</v>
      </c>
      <c r="H1680" s="3">
        <v>24.9</v>
      </c>
      <c r="I1680" s="3">
        <v>23.7</v>
      </c>
      <c r="J1680" s="3">
        <v>25.7</v>
      </c>
      <c r="K1680" s="3">
        <v>27.6</v>
      </c>
      <c r="Q1680" s="4">
        <v>1.61087513745849</v>
      </c>
      <c r="R1680" s="5">
        <v>1.142095132429033</v>
      </c>
      <c r="S1680" s="4">
        <v>-0.22</v>
      </c>
      <c r="T1680">
        <v>1.9746645284705955</v>
      </c>
      <c r="V1680" s="4">
        <v>1.6246344564027535</v>
      </c>
      <c r="W1680" s="4">
        <v>1.142095132429033</v>
      </c>
      <c r="X1680" s="4">
        <v>-0.06230242010418491</v>
      </c>
      <c r="AA1680" s="4">
        <v>1.6254470179891969</v>
      </c>
      <c r="AC1680" s="4">
        <v>-0.035223574377631045</v>
      </c>
    </row>
    <row r="1681">
      <c r="A1681" s="2" t="s">
        <v>8943</v>
      </c>
      <c r="B1681" s="3">
        <v>0.935</v>
      </c>
      <c r="C1681" s="3">
        <v>1.66</v>
      </c>
      <c r="D1681" s="3">
        <v>-0.285</v>
      </c>
      <c r="E1681" s="3">
        <v>23.8</v>
      </c>
      <c r="F1681" s="3">
        <v>25.1</v>
      </c>
      <c r="G1681" s="3">
        <v>24.9</v>
      </c>
      <c r="H1681" s="3">
        <v>24.8</v>
      </c>
      <c r="I1681" s="3">
        <v>24.9</v>
      </c>
      <c r="J1681" s="3">
        <v>25.6</v>
      </c>
      <c r="K1681" s="3">
        <v>27.2</v>
      </c>
      <c r="Q1681" s="4">
        <v>1.5536300638895701</v>
      </c>
      <c r="R1681" s="5">
        <v>1.1027504815589473</v>
      </c>
      <c r="S1681" s="4">
        <v>-0.285</v>
      </c>
      <c r="T1681">
        <v>1.9052099621826462</v>
      </c>
      <c r="V1681" s="4">
        <v>1.573981852938289</v>
      </c>
      <c r="W1681" s="4">
        <v>1.1027504815589473</v>
      </c>
      <c r="X1681" s="4">
        <v>-0.1325613142755476</v>
      </c>
      <c r="AA1681" s="4">
        <v>1.5759721233631132</v>
      </c>
      <c r="AC1681" s="4">
        <v>-0.10631670519664174</v>
      </c>
    </row>
    <row r="1682">
      <c r="A1682" s="2" t="s">
        <v>8947</v>
      </c>
      <c r="B1682" s="3">
        <v>0.885</v>
      </c>
      <c r="C1682" s="3">
        <v>1.74</v>
      </c>
      <c r="D1682" s="3">
        <v>-0.33</v>
      </c>
      <c r="E1682" s="3">
        <v>23.8</v>
      </c>
      <c r="F1682" s="3">
        <v>25.4</v>
      </c>
      <c r="G1682" s="3">
        <v>25.0</v>
      </c>
      <c r="H1682" s="3">
        <v>24.8</v>
      </c>
      <c r="I1682" s="3">
        <v>24.9</v>
      </c>
      <c r="J1682" s="3">
        <v>20.0</v>
      </c>
      <c r="K1682" s="3">
        <v>26.4</v>
      </c>
      <c r="Q1682" s="4">
        <v>1.5425209445815307</v>
      </c>
      <c r="R1682" s="5">
        <v>1.1964339244301385</v>
      </c>
      <c r="S1682" s="4">
        <v>-0.33</v>
      </c>
      <c r="T1682">
        <v>1.9521334483072617</v>
      </c>
      <c r="V1682" s="4">
        <v>1.5673015611110532</v>
      </c>
      <c r="W1682" s="4">
        <v>1.1964339244301385</v>
      </c>
      <c r="X1682" s="4">
        <v>-0.17842836380898963</v>
      </c>
      <c r="AA1682" s="4">
        <v>1.5700570108815817</v>
      </c>
      <c r="AC1682" s="4">
        <v>-0.15228869641010875</v>
      </c>
    </row>
    <row r="1683">
      <c r="A1683" s="2" t="s">
        <v>8952</v>
      </c>
      <c r="B1683" s="3">
        <v>1.05</v>
      </c>
      <c r="C1683" s="3">
        <v>1.63</v>
      </c>
      <c r="D1683" s="3">
        <v>-0.335</v>
      </c>
      <c r="E1683" s="3">
        <v>23.8</v>
      </c>
      <c r="F1683" s="3">
        <v>24.5</v>
      </c>
      <c r="G1683" s="3">
        <v>25.3</v>
      </c>
      <c r="H1683" s="3">
        <v>24.7</v>
      </c>
      <c r="I1683" s="3">
        <v>24.9</v>
      </c>
      <c r="J1683" s="3">
        <v>26.2</v>
      </c>
      <c r="K1683" s="3">
        <v>26.0</v>
      </c>
      <c r="Q1683" s="4">
        <v>1.6448549888860526</v>
      </c>
      <c r="R1683" s="5">
        <v>1.0265729713647558</v>
      </c>
      <c r="S1683" s="4">
        <v>-0.335</v>
      </c>
      <c r="T1683">
        <v>1.9389172236070316</v>
      </c>
      <c r="V1683" s="4">
        <v>1.6696367991669328</v>
      </c>
      <c r="W1683" s="4">
        <v>1.0265729713647558</v>
      </c>
      <c r="X1683" s="4">
        <v>-0.17345285622017403</v>
      </c>
      <c r="AA1683" s="4">
        <v>1.6722951385656437</v>
      </c>
      <c r="AC1683" s="4">
        <v>-0.14560873597779328</v>
      </c>
    </row>
    <row r="1684">
      <c r="A1684" s="2" t="s">
        <v>8957</v>
      </c>
      <c r="B1684" s="3">
        <v>0.935</v>
      </c>
      <c r="C1684" s="3">
        <v>1.74</v>
      </c>
      <c r="D1684" s="3">
        <v>-0.28</v>
      </c>
      <c r="E1684" s="3">
        <v>23.8</v>
      </c>
      <c r="F1684" s="3">
        <v>24.6</v>
      </c>
      <c r="G1684" s="3">
        <v>25.5</v>
      </c>
      <c r="H1684" s="3">
        <v>24.8</v>
      </c>
      <c r="I1684" s="3">
        <v>25.0</v>
      </c>
      <c r="J1684" s="3">
        <v>26.2</v>
      </c>
      <c r="K1684" s="3">
        <v>26.2</v>
      </c>
      <c r="Q1684" s="4">
        <v>1.5877464018573582</v>
      </c>
      <c r="R1684" s="5">
        <v>1.1751112132002712</v>
      </c>
      <c r="S1684" s="4">
        <v>-0.28</v>
      </c>
      <c r="T1684">
        <v>1.9753037741066566</v>
      </c>
      <c r="V1684" s="4">
        <v>1.6074502433987319</v>
      </c>
      <c r="W1684" s="4">
        <v>1.1751112132002712</v>
      </c>
      <c r="X1684" s="4">
        <v>-0.12426725879468326</v>
      </c>
      <c r="AA1684" s="4">
        <v>1.609297669236883</v>
      </c>
      <c r="AC1684" s="4">
        <v>-0.09746613976003801</v>
      </c>
    </row>
    <row r="1685">
      <c r="A1685" s="2" t="s">
        <v>8962</v>
      </c>
      <c r="B1685" s="3">
        <v>0.98</v>
      </c>
      <c r="C1685" s="3">
        <v>1.78</v>
      </c>
      <c r="D1685" s="3">
        <v>-0.235</v>
      </c>
      <c r="E1685" s="3">
        <v>23.8</v>
      </c>
      <c r="F1685" s="3">
        <v>24.6</v>
      </c>
      <c r="G1685" s="3">
        <v>24.5</v>
      </c>
      <c r="H1685" s="3">
        <v>25.0</v>
      </c>
      <c r="I1685" s="3">
        <v>25.0</v>
      </c>
      <c r="J1685" s="3">
        <v>26.7</v>
      </c>
      <c r="K1685" s="3">
        <v>27.2</v>
      </c>
      <c r="Q1685" s="4">
        <v>1.6455074823894966</v>
      </c>
      <c r="R1685" s="5">
        <v>1.1921011389140523</v>
      </c>
      <c r="S1685" s="4">
        <v>-0.235</v>
      </c>
      <c r="T1685">
        <v>2.0319448811422025</v>
      </c>
      <c r="V1685" s="4">
        <v>1.6605613733528395</v>
      </c>
      <c r="W1685" s="4">
        <v>1.1921011389140523</v>
      </c>
      <c r="X1685" s="4">
        <v>-0.07386338692715624</v>
      </c>
      <c r="AA1685" s="4">
        <v>1.6615615799914392</v>
      </c>
      <c r="AC1685" s="4">
        <v>-0.04618431006491128</v>
      </c>
    </row>
    <row r="1686">
      <c r="A1686" s="2" t="s">
        <v>8968</v>
      </c>
      <c r="B1686" s="3">
        <v>0.97</v>
      </c>
      <c r="C1686" s="3">
        <v>1.72</v>
      </c>
      <c r="D1686" s="3">
        <v>-0.395</v>
      </c>
      <c r="E1686" s="3">
        <v>23.9</v>
      </c>
      <c r="F1686" s="3">
        <v>24.6</v>
      </c>
      <c r="G1686" s="3">
        <v>24.8</v>
      </c>
      <c r="H1686" s="3">
        <v>25.4</v>
      </c>
      <c r="I1686" s="3">
        <v>25.0</v>
      </c>
      <c r="J1686" s="3">
        <v>26.0</v>
      </c>
      <c r="K1686" s="3">
        <v>27.9</v>
      </c>
      <c r="Q1686" s="4">
        <v>1.61087513745849</v>
      </c>
      <c r="R1686" s="5">
        <v>1.142095132429033</v>
      </c>
      <c r="S1686" s="4">
        <v>-0.395</v>
      </c>
      <c r="T1686">
        <v>1.9746645284705955</v>
      </c>
      <c r="V1686" s="4">
        <v>1.6416529029510358</v>
      </c>
      <c r="W1686" s="4">
        <v>1.142095132429033</v>
      </c>
      <c r="X1686" s="4">
        <v>-0.23647294710885142</v>
      </c>
      <c r="AA1686" s="4">
        <v>1.6453651888422252</v>
      </c>
      <c r="AC1686" s="4">
        <v>-0.20908635495435363</v>
      </c>
    </row>
    <row r="1687">
      <c r="A1687" s="2" t="s">
        <v>8972</v>
      </c>
      <c r="B1687" s="3">
        <v>1.19</v>
      </c>
      <c r="C1687" s="3">
        <v>1.71</v>
      </c>
      <c r="D1687" s="3">
        <v>-0.32</v>
      </c>
      <c r="E1687" s="3">
        <v>23.8</v>
      </c>
      <c r="F1687" s="3">
        <v>24.5</v>
      </c>
      <c r="G1687" s="3">
        <v>24.9</v>
      </c>
      <c r="H1687" s="3">
        <v>25.3</v>
      </c>
      <c r="I1687" s="3">
        <v>25.1</v>
      </c>
      <c r="J1687" s="3">
        <v>25.2</v>
      </c>
      <c r="K1687" s="3">
        <v>28.2</v>
      </c>
      <c r="Q1687" s="4">
        <v>1.805602607226157</v>
      </c>
      <c r="R1687" s="5">
        <v>1.039230111562451</v>
      </c>
      <c r="S1687" s="4">
        <v>-0.32</v>
      </c>
      <c r="T1687">
        <v>2.083314666583039</v>
      </c>
      <c r="V1687" s="4">
        <v>1.8281637746115995</v>
      </c>
      <c r="W1687" s="4">
        <v>1.039230111562451</v>
      </c>
      <c r="X1687" s="4">
        <v>-0.14289152675986116</v>
      </c>
      <c r="AA1687" s="4">
        <v>1.8302908833250773</v>
      </c>
      <c r="AC1687" s="4">
        <v>-0.11241022034941378</v>
      </c>
    </row>
    <row r="1688">
      <c r="A1688" s="2" t="s">
        <v>8977</v>
      </c>
      <c r="B1688" s="3">
        <v>1.22</v>
      </c>
      <c r="C1688" s="3">
        <v>1.55</v>
      </c>
      <c r="D1688" s="3">
        <v>-0.44</v>
      </c>
      <c r="E1688" s="3">
        <v>23.8</v>
      </c>
      <c r="F1688" s="3">
        <v>24.7</v>
      </c>
      <c r="G1688" s="3">
        <v>24.9</v>
      </c>
      <c r="H1688" s="3">
        <v>24.8</v>
      </c>
      <c r="I1688" s="3">
        <v>25.5</v>
      </c>
      <c r="J1688" s="3">
        <v>25.0</v>
      </c>
      <c r="K1688" s="3">
        <v>27.2</v>
      </c>
      <c r="Q1688" s="4">
        <v>1.7645052056560777</v>
      </c>
      <c r="R1688" s="5">
        <v>0.881715021541883</v>
      </c>
      <c r="S1688" s="4">
        <v>-0.44</v>
      </c>
      <c r="T1688">
        <v>1.9725364381932213</v>
      </c>
      <c r="V1688" s="4">
        <v>1.7989309603019468</v>
      </c>
      <c r="W1688" s="4">
        <v>0.881715021541883</v>
      </c>
      <c r="X1688" s="4">
        <v>-0.2663193963167393</v>
      </c>
      <c r="AA1688" s="4">
        <v>1.8031187232731416</v>
      </c>
      <c r="AC1688" s="4">
        <v>-0.23630804169395694</v>
      </c>
    </row>
    <row r="1689">
      <c r="A1689" s="2" t="s">
        <v>8982</v>
      </c>
      <c r="B1689" s="3">
        <v>1.05</v>
      </c>
      <c r="C1689" s="3">
        <v>1.72</v>
      </c>
      <c r="D1689" s="3">
        <v>-0.405</v>
      </c>
      <c r="E1689" s="3">
        <v>23.8</v>
      </c>
      <c r="F1689" s="3">
        <v>24.3</v>
      </c>
      <c r="G1689" s="3">
        <v>24.9</v>
      </c>
      <c r="H1689" s="3">
        <v>24.9</v>
      </c>
      <c r="I1689" s="3">
        <v>25.5</v>
      </c>
      <c r="J1689" s="3">
        <v>25.2</v>
      </c>
      <c r="K1689" s="3">
        <v>26.7</v>
      </c>
      <c r="Q1689" s="4">
        <v>1.683235869099814</v>
      </c>
      <c r="R1689" s="5">
        <v>1.1079787944612451</v>
      </c>
      <c r="S1689" s="4">
        <v>-0.405</v>
      </c>
      <c r="T1689">
        <v>2.0151674868357716</v>
      </c>
      <c r="V1689" s="4">
        <v>1.7146431385504384</v>
      </c>
      <c r="W1689" s="4">
        <v>1.1079787944612451</v>
      </c>
      <c r="X1689" s="4">
        <v>-0.2393885929740754</v>
      </c>
      <c r="AA1689" s="4">
        <v>1.7183938729351216</v>
      </c>
      <c r="AC1689" s="4">
        <v>-0.21078540861084058</v>
      </c>
    </row>
    <row r="1690">
      <c r="A1690" s="2" t="s">
        <v>8988</v>
      </c>
      <c r="B1690" s="3">
        <v>0.785</v>
      </c>
      <c r="C1690" s="3">
        <v>1.66</v>
      </c>
      <c r="D1690" s="3">
        <v>-0.5</v>
      </c>
      <c r="E1690" s="3">
        <v>23.8</v>
      </c>
      <c r="F1690" s="3">
        <v>24.6</v>
      </c>
      <c r="G1690" s="3">
        <v>24.8</v>
      </c>
      <c r="H1690" s="3">
        <v>24.9</v>
      </c>
      <c r="I1690" s="3">
        <v>24.9</v>
      </c>
      <c r="J1690" s="3">
        <v>25.5</v>
      </c>
      <c r="K1690" s="3">
        <v>27.0</v>
      </c>
      <c r="Q1690" s="4">
        <v>1.4179536920620879</v>
      </c>
      <c r="R1690" s="5">
        <v>1.1667186152485496</v>
      </c>
      <c r="S1690" s="4">
        <v>-0.5</v>
      </c>
      <c r="T1690">
        <v>1.8362529782140584</v>
      </c>
      <c r="V1690" s="4">
        <v>1.4598569433646147</v>
      </c>
      <c r="W1690" s="4">
        <v>1.1667186152485496</v>
      </c>
      <c r="X1690" s="4">
        <v>-0.3597365393487715</v>
      </c>
      <c r="AA1690" s="4">
        <v>1.4656483260426203</v>
      </c>
      <c r="AC1690" s="4">
        <v>-0.3353619793610654</v>
      </c>
    </row>
    <row r="1691">
      <c r="A1691" s="2" t="s">
        <v>8991</v>
      </c>
      <c r="B1691" s="3">
        <v>0.675</v>
      </c>
      <c r="C1691" s="3">
        <v>1.72</v>
      </c>
      <c r="D1691" s="3">
        <v>-0.535</v>
      </c>
      <c r="E1691" s="3">
        <v>23.8</v>
      </c>
      <c r="F1691" s="3">
        <v>24.5</v>
      </c>
      <c r="G1691" s="3">
        <v>24.8</v>
      </c>
      <c r="H1691" s="3">
        <v>24.9</v>
      </c>
      <c r="I1691" s="3">
        <v>24.9</v>
      </c>
      <c r="J1691" s="3">
        <v>25.8</v>
      </c>
      <c r="K1691" s="3">
        <v>26.7</v>
      </c>
      <c r="Q1691" s="4">
        <v>1.3440449395311087</v>
      </c>
      <c r="R1691" s="5">
        <v>1.2678991286852508</v>
      </c>
      <c r="S1691" s="4">
        <v>-0.535</v>
      </c>
      <c r="T1691">
        <v>1.8477080397075722</v>
      </c>
      <c r="V1691" s="4">
        <v>1.3897021962252534</v>
      </c>
      <c r="W1691" s="4">
        <v>1.2678991286852508</v>
      </c>
      <c r="X1691" s="4">
        <v>-0.40175814277484023</v>
      </c>
      <c r="AA1691" s="4">
        <v>1.3962034960761236</v>
      </c>
      <c r="AC1691" s="4">
        <v>-0.37854669067895985</v>
      </c>
    </row>
    <row r="1692">
      <c r="A1692" s="2" t="s">
        <v>8996</v>
      </c>
      <c r="B1692" s="3">
        <v>0.615</v>
      </c>
      <c r="C1692" s="3">
        <v>1.79</v>
      </c>
      <c r="D1692" s="3">
        <v>-0.54</v>
      </c>
      <c r="E1692" s="3">
        <v>23.9</v>
      </c>
      <c r="F1692" s="3">
        <v>24.5</v>
      </c>
      <c r="G1692" s="3">
        <v>24.8</v>
      </c>
      <c r="H1692" s="3">
        <v>24.8</v>
      </c>
      <c r="I1692" s="3">
        <v>25.0</v>
      </c>
      <c r="J1692" s="3">
        <v>26.7</v>
      </c>
      <c r="K1692" s="3">
        <v>27.5</v>
      </c>
      <c r="Q1692" s="4">
        <v>1.3196261865219303</v>
      </c>
      <c r="R1692" s="5">
        <v>1.3568020223472501</v>
      </c>
      <c r="S1692" s="4">
        <v>-0.54</v>
      </c>
      <c r="T1692">
        <v>1.892703093461835</v>
      </c>
      <c r="V1692" s="4">
        <v>1.3658854256671735</v>
      </c>
      <c r="W1692" s="4">
        <v>1.3568020223472501</v>
      </c>
      <c r="X1692" s="4">
        <v>-0.4091091249341874</v>
      </c>
      <c r="AA1692" s="4">
        <v>1.3725125164068273</v>
      </c>
      <c r="AC1692" s="4">
        <v>-0.38629349523517875</v>
      </c>
    </row>
    <row r="1693">
      <c r="A1693" s="2" t="s">
        <v>9001</v>
      </c>
      <c r="B1693" s="3">
        <v>1.21</v>
      </c>
      <c r="C1693" s="3">
        <v>1.59</v>
      </c>
      <c r="D1693" s="3">
        <v>-0.49</v>
      </c>
      <c r="E1693" s="3">
        <v>23.8</v>
      </c>
      <c r="F1693" s="3">
        <v>24.5</v>
      </c>
      <c r="G1693" s="3">
        <v>24.8</v>
      </c>
      <c r="H1693" s="3">
        <v>25.1</v>
      </c>
      <c r="I1693" s="3">
        <v>24.9</v>
      </c>
      <c r="J1693" s="3">
        <v>25.2</v>
      </c>
      <c r="K1693" s="3">
        <v>27.7</v>
      </c>
      <c r="Q1693" s="4">
        <v>1.772518283184806</v>
      </c>
      <c r="R1693" s="5">
        <v>0.9221599296085183</v>
      </c>
      <c r="S1693" s="4">
        <v>-0.49</v>
      </c>
      <c r="T1693">
        <v>1.9980490484470093</v>
      </c>
      <c r="V1693" s="4">
        <v>1.8117684703792154</v>
      </c>
      <c r="W1693" s="4">
        <v>0.9221599296085183</v>
      </c>
      <c r="X1693" s="4">
        <v>-0.3153031461374445</v>
      </c>
      <c r="AA1693" s="4">
        <v>1.8167706346032728</v>
      </c>
      <c r="AC1693" s="4">
        <v>-0.28507108844573037</v>
      </c>
    </row>
    <row r="1694">
      <c r="A1694" s="2" t="s">
        <v>9006</v>
      </c>
      <c r="B1694" s="3">
        <v>1.27</v>
      </c>
      <c r="C1694" s="3">
        <v>1.34</v>
      </c>
      <c r="D1694" s="3">
        <v>-0.495</v>
      </c>
      <c r="E1694" s="3">
        <v>23.8</v>
      </c>
      <c r="F1694" s="3">
        <v>24.5</v>
      </c>
      <c r="G1694" s="3">
        <v>24.8</v>
      </c>
      <c r="H1694" s="3">
        <v>24.7</v>
      </c>
      <c r="I1694" s="3">
        <v>24.8</v>
      </c>
      <c r="J1694" s="3">
        <v>25.1</v>
      </c>
      <c r="K1694" s="3">
        <v>27.5</v>
      </c>
      <c r="Q1694" s="4">
        <v>1.720175275766462</v>
      </c>
      <c r="R1694" s="5">
        <v>0.6704453897535406</v>
      </c>
      <c r="S1694" s="4">
        <v>-0.495</v>
      </c>
      <c r="T1694">
        <v>1.846212338816963</v>
      </c>
      <c r="V1694" s="4">
        <v>1.760159802068811</v>
      </c>
      <c r="W1694" s="4">
        <v>0.6704453897535406</v>
      </c>
      <c r="X1694" s="4">
        <v>-0.3253697136171517</v>
      </c>
      <c r="AA1694" s="4">
        <v>1.7653368634076374</v>
      </c>
      <c r="AC1694" s="4">
        <v>-0.2959961791177505</v>
      </c>
    </row>
    <row r="1695">
      <c r="A1695" s="2" t="s">
        <v>9012</v>
      </c>
      <c r="B1695" s="3">
        <v>1.23</v>
      </c>
      <c r="C1695" s="3">
        <v>1.47</v>
      </c>
      <c r="D1695" s="3">
        <v>-0.26</v>
      </c>
      <c r="E1695" s="3">
        <v>23.8</v>
      </c>
      <c r="F1695" s="3">
        <v>24.5</v>
      </c>
      <c r="G1695" s="3">
        <v>24.9</v>
      </c>
      <c r="H1695" s="3">
        <v>24.8</v>
      </c>
      <c r="I1695" s="3">
        <v>24.9</v>
      </c>
      <c r="J1695" s="3">
        <v>25.1</v>
      </c>
      <c r="K1695" s="3">
        <v>25.9</v>
      </c>
      <c r="Q1695" s="4">
        <v>1.7394339591434553</v>
      </c>
      <c r="R1695" s="5">
        <v>0.8050897476545856</v>
      </c>
      <c r="S1695" s="4">
        <v>-0.26</v>
      </c>
      <c r="T1695">
        <v>1.9167159413955945</v>
      </c>
      <c r="V1695" s="4">
        <v>1.7564738597507574</v>
      </c>
      <c r="W1695" s="4">
        <v>0.8050897476545856</v>
      </c>
      <c r="X1695" s="4">
        <v>-0.08961070379007588</v>
      </c>
      <c r="AA1695" s="4">
        <v>1.757723138217404</v>
      </c>
      <c r="AC1695" s="4">
        <v>-0.06033131522382407</v>
      </c>
    </row>
    <row r="1696">
      <c r="A1696" s="2" t="s">
        <v>9019</v>
      </c>
      <c r="B1696" s="3">
        <v>1.12</v>
      </c>
      <c r="C1696" s="3">
        <v>1.57</v>
      </c>
      <c r="D1696" s="3">
        <v>-0.31</v>
      </c>
      <c r="E1696" s="3">
        <v>23.9</v>
      </c>
      <c r="F1696" s="3">
        <v>24.5</v>
      </c>
      <c r="G1696" s="3">
        <v>24.8</v>
      </c>
      <c r="H1696" s="3">
        <v>24.8</v>
      </c>
      <c r="I1696" s="3">
        <v>24.9</v>
      </c>
      <c r="J1696" s="3">
        <v>25.4</v>
      </c>
      <c r="K1696" s="3">
        <v>25.9</v>
      </c>
      <c r="Q1696" s="4">
        <v>1.6825833755963702</v>
      </c>
      <c r="R1696" s="5">
        <v>0.9424506269119486</v>
      </c>
      <c r="S1696" s="4">
        <v>-0.31</v>
      </c>
      <c r="T1696">
        <v>1.9285486771144773</v>
      </c>
      <c r="V1696" s="4">
        <v>1.7047551524964457</v>
      </c>
      <c r="W1696" s="4">
        <v>0.9424506269119486</v>
      </c>
      <c r="X1696" s="4">
        <v>-0.144902332176179</v>
      </c>
      <c r="AA1696" s="4">
        <v>1.706932898273095</v>
      </c>
      <c r="AC1696" s="4">
        <v>-0.11647702188108874</v>
      </c>
    </row>
    <row r="1697">
      <c r="A1697" s="2" t="s">
        <v>9024</v>
      </c>
      <c r="B1697" s="3">
        <v>1.1</v>
      </c>
      <c r="C1697" s="3">
        <v>1.63</v>
      </c>
      <c r="D1697" s="3">
        <v>-0.185</v>
      </c>
      <c r="E1697" s="3">
        <v>23.8</v>
      </c>
      <c r="F1697" s="3">
        <v>24.5</v>
      </c>
      <c r="G1697" s="3">
        <v>24.8</v>
      </c>
      <c r="H1697" s="3">
        <v>24.8</v>
      </c>
      <c r="I1697" s="3">
        <v>25.0</v>
      </c>
      <c r="J1697" s="3">
        <v>25.3</v>
      </c>
      <c r="K1697" s="3">
        <v>26.4</v>
      </c>
      <c r="Q1697" s="4">
        <v>1.69008044616188</v>
      </c>
      <c r="R1697" s="5">
        <v>1.0052502601348883</v>
      </c>
      <c r="S1697" s="4">
        <v>-0.185</v>
      </c>
      <c r="T1697">
        <v>1.9664434901618708</v>
      </c>
      <c r="V1697" s="4">
        <v>1.7000606548555925</v>
      </c>
      <c r="W1697" s="4">
        <v>1.0052502601348883</v>
      </c>
      <c r="X1697" s="4">
        <v>-0.019765735774629672</v>
      </c>
      <c r="AA1697" s="4">
        <v>1.7001539850049288</v>
      </c>
      <c r="AC1697" s="4">
        <v>0.008563981001833254</v>
      </c>
    </row>
    <row r="1698">
      <c r="A1698" s="2" t="s">
        <v>9029</v>
      </c>
      <c r="B1698" s="3">
        <v>1.04</v>
      </c>
      <c r="C1698" s="3">
        <v>1.56</v>
      </c>
      <c r="D1698" s="3">
        <v>-0.51</v>
      </c>
      <c r="E1698" s="3">
        <v>23.8</v>
      </c>
      <c r="F1698" s="3">
        <v>24.6</v>
      </c>
      <c r="G1698" s="3">
        <v>24.8</v>
      </c>
      <c r="H1698" s="3">
        <v>24.8</v>
      </c>
      <c r="I1698" s="3">
        <v>24.9</v>
      </c>
      <c r="J1698" s="3">
        <v>25.7</v>
      </c>
      <c r="K1698" s="3">
        <v>26.7</v>
      </c>
      <c r="Q1698" s="4">
        <v>1.6059581017090727</v>
      </c>
      <c r="R1698" s="5">
        <v>0.9675218734245712</v>
      </c>
      <c r="S1698" s="4">
        <v>-0.51</v>
      </c>
      <c r="T1698">
        <v>1.8748866632412746</v>
      </c>
      <c r="V1698" s="4">
        <v>1.6479427237811828</v>
      </c>
      <c r="W1698" s="4">
        <v>0.9675218734245712</v>
      </c>
      <c r="X1698" s="4">
        <v>-0.35140603805521764</v>
      </c>
      <c r="AA1698" s="4">
        <v>1.653569189645136</v>
      </c>
      <c r="AC1698" s="4">
        <v>-0.3238986870941846</v>
      </c>
    </row>
    <row r="1699">
      <c r="A1699" s="2" t="s">
        <v>9033</v>
      </c>
      <c r="B1699" s="3">
        <v>1.09</v>
      </c>
      <c r="C1699" s="3">
        <v>1.5</v>
      </c>
      <c r="D1699" s="3">
        <v>-0.57</v>
      </c>
      <c r="E1699" s="3">
        <v>23.9</v>
      </c>
      <c r="F1699" s="3">
        <v>26.1</v>
      </c>
      <c r="G1699" s="3">
        <v>24.8</v>
      </c>
      <c r="H1699" s="3">
        <v>24.8</v>
      </c>
      <c r="I1699" s="3">
        <v>24.9</v>
      </c>
      <c r="J1699" s="3">
        <v>25.5</v>
      </c>
      <c r="K1699" s="3">
        <v>27.0</v>
      </c>
      <c r="Q1699" s="4">
        <v>1.6255963055090592</v>
      </c>
      <c r="R1699" s="5">
        <v>0.8919286134637108</v>
      </c>
      <c r="S1699" s="4">
        <v>-0.57</v>
      </c>
      <c r="T1699">
        <v>1.8542114226808117</v>
      </c>
      <c r="V1699" s="4">
        <v>1.6733227414849863</v>
      </c>
      <c r="W1699" s="4">
        <v>0.8919286134637108</v>
      </c>
      <c r="X1699" s="4">
        <v>-0.40921186604724985</v>
      </c>
      <c r="AA1699" s="4">
        <v>1.679908863755877</v>
      </c>
      <c r="AC1699" s="4">
        <v>-0.3812735998717196</v>
      </c>
    </row>
    <row r="1700">
      <c r="A1700" s="2" t="s">
        <v>9038</v>
      </c>
      <c r="B1700" s="3">
        <v>1.23</v>
      </c>
      <c r="C1700" s="3">
        <v>1.43</v>
      </c>
      <c r="D1700" s="3">
        <v>-0.47</v>
      </c>
      <c r="E1700" s="3">
        <v>23.9</v>
      </c>
      <c r="F1700" s="3">
        <v>24.6</v>
      </c>
      <c r="G1700" s="3">
        <v>24.7</v>
      </c>
      <c r="H1700" s="3">
        <v>24.8</v>
      </c>
      <c r="I1700" s="3">
        <v>24.9</v>
      </c>
      <c r="J1700" s="3">
        <v>25.3</v>
      </c>
      <c r="K1700" s="3">
        <v>27.3</v>
      </c>
      <c r="Q1700" s="4">
        <v>1.7223757901595613</v>
      </c>
      <c r="R1700" s="5">
        <v>0.7689093818339238</v>
      </c>
      <c r="S1700" s="4">
        <v>-0.47</v>
      </c>
      <c r="T1700">
        <v>1.8862131374794313</v>
      </c>
      <c r="V1700" s="4">
        <v>1.7599186797134991</v>
      </c>
      <c r="W1700" s="4">
        <v>0.7689093818339238</v>
      </c>
      <c r="X1700" s="4">
        <v>-0.30027421355032685</v>
      </c>
      <c r="AA1700" s="4">
        <v>1.7646776250062526</v>
      </c>
      <c r="AC1700" s="4">
        <v>-0.2709081806259541</v>
      </c>
    </row>
    <row r="1701">
      <c r="A1701" s="2" t="s">
        <v>9044</v>
      </c>
      <c r="B1701" s="3">
        <v>1.12</v>
      </c>
      <c r="C1701" s="3">
        <v>1.54</v>
      </c>
      <c r="D1701" s="3">
        <v>-0.54</v>
      </c>
      <c r="E1701" s="3">
        <v>23.8</v>
      </c>
      <c r="F1701" s="3">
        <v>24.5</v>
      </c>
      <c r="G1701" s="3">
        <v>29.4</v>
      </c>
      <c r="H1701" s="3">
        <v>24.8</v>
      </c>
      <c r="I1701" s="3">
        <v>24.9</v>
      </c>
      <c r="J1701" s="3">
        <v>25.2</v>
      </c>
      <c r="K1701" s="3">
        <v>26.7</v>
      </c>
      <c r="Q1701" s="4">
        <v>1.6697897488584497</v>
      </c>
      <c r="R1701" s="5">
        <v>0.9153153525464521</v>
      </c>
      <c r="S1701" s="4">
        <v>-0.54</v>
      </c>
      <c r="T1701">
        <v>1.9042058712229621</v>
      </c>
      <c r="V1701" s="4">
        <v>1.7143892667527905</v>
      </c>
      <c r="W1701" s="4">
        <v>0.9153153525464521</v>
      </c>
      <c r="X1701" s="4">
        <v>-0.3750563256840149</v>
      </c>
      <c r="AA1701" s="4">
        <v>1.720400577003843</v>
      </c>
      <c r="AC1701" s="4">
        <v>-0.3464385371716142</v>
      </c>
    </row>
    <row r="1702">
      <c r="A1702" s="2" t="s">
        <v>9050</v>
      </c>
      <c r="B1702" s="3">
        <v>1.3</v>
      </c>
      <c r="C1702" s="3">
        <v>1.41</v>
      </c>
      <c r="D1702" s="3">
        <v>-0.355</v>
      </c>
      <c r="E1702" s="3">
        <v>23.8</v>
      </c>
      <c r="F1702" s="3">
        <v>24.5</v>
      </c>
      <c r="G1702" s="3">
        <v>24.8</v>
      </c>
      <c r="H1702" s="3">
        <v>24.8</v>
      </c>
      <c r="I1702" s="3">
        <v>24.8</v>
      </c>
      <c r="J1702" s="3">
        <v>25.3</v>
      </c>
      <c r="K1702" s="3">
        <v>27.8</v>
      </c>
      <c r="Q1702" s="4">
        <v>1.7771623458537729</v>
      </c>
      <c r="R1702" s="5">
        <v>0.7209674032017782</v>
      </c>
      <c r="S1702" s="4">
        <v>-0.355</v>
      </c>
      <c r="T1702">
        <v>1.9178373236539121</v>
      </c>
      <c r="V1702" s="4">
        <v>1.8032620049990926</v>
      </c>
      <c r="W1702" s="4">
        <v>0.7209674032017782</v>
      </c>
      <c r="X1702" s="4">
        <v>-0.18049139826356647</v>
      </c>
      <c r="AA1702" s="4">
        <v>1.8060190722240745</v>
      </c>
      <c r="AC1702" s="4">
        <v>-0.15041979352258641</v>
      </c>
    </row>
    <row r="1703">
      <c r="A1703" s="2" t="s">
        <v>9054</v>
      </c>
      <c r="B1703" s="3">
        <v>1.41</v>
      </c>
      <c r="C1703" s="3">
        <v>1.44</v>
      </c>
      <c r="D1703" s="3">
        <v>-0.4</v>
      </c>
      <c r="E1703" s="3">
        <v>23.8</v>
      </c>
      <c r="F1703" s="3">
        <v>24.5</v>
      </c>
      <c r="G1703" s="3">
        <v>24.7</v>
      </c>
      <c r="H1703" s="3">
        <v>24.7</v>
      </c>
      <c r="I1703" s="3">
        <v>24.8</v>
      </c>
      <c r="J1703" s="3">
        <v>25.4</v>
      </c>
      <c r="K1703" s="3">
        <v>27.0</v>
      </c>
      <c r="Q1703" s="4">
        <v>1.889451978598513</v>
      </c>
      <c r="R1703" s="5">
        <v>0.7011927128615664</v>
      </c>
      <c r="S1703" s="4">
        <v>-0.4</v>
      </c>
      <c r="T1703">
        <v>2.0153659717282117</v>
      </c>
      <c r="V1703" s="4">
        <v>1.9193955741818616</v>
      </c>
      <c r="W1703" s="4">
        <v>0.7011927128615664</v>
      </c>
      <c r="X1703" s="4">
        <v>-0.21435813313452293</v>
      </c>
      <c r="AA1703" s="4">
        <v>1.9227008177516507</v>
      </c>
      <c r="AC1703" s="4">
        <v>-0.18234677087069492</v>
      </c>
    </row>
    <row r="1704">
      <c r="A1704" s="2" t="s">
        <v>9058</v>
      </c>
      <c r="B1704" s="3">
        <v>1.17</v>
      </c>
      <c r="C1704" s="3">
        <v>1.42</v>
      </c>
      <c r="D1704" s="3">
        <v>-0.465</v>
      </c>
      <c r="E1704" s="3">
        <v>23.9</v>
      </c>
      <c r="F1704" s="3">
        <v>24.5</v>
      </c>
      <c r="G1704" s="3">
        <v>24.7</v>
      </c>
      <c r="H1704" s="3">
        <v>26.2</v>
      </c>
      <c r="I1704" s="3">
        <v>24.8</v>
      </c>
      <c r="J1704" s="3">
        <v>25.2</v>
      </c>
      <c r="K1704" s="3">
        <v>27.0</v>
      </c>
      <c r="Q1704" s="4">
        <v>1.663840699182595</v>
      </c>
      <c r="R1704" s="5">
        <v>0.7854515438545993</v>
      </c>
      <c r="S1704" s="4">
        <v>-0.465</v>
      </c>
      <c r="T1704">
        <v>1.8399184764548673</v>
      </c>
      <c r="V1704" s="4">
        <v>1.7011747947051234</v>
      </c>
      <c r="W1704" s="4">
        <v>0.7854515438545993</v>
      </c>
      <c r="X1704" s="4">
        <v>-0.3009903488758527</v>
      </c>
      <c r="AA1704" s="4">
        <v>1.7059538276757844</v>
      </c>
      <c r="AC1704" s="4">
        <v>-0.27260302656934365</v>
      </c>
    </row>
    <row r="1705">
      <c r="A1705" s="2" t="s">
        <v>9063</v>
      </c>
      <c r="B1705" s="3">
        <v>1.02</v>
      </c>
      <c r="C1705" s="3">
        <v>1.42</v>
      </c>
      <c r="D1705" s="3">
        <v>-0.47</v>
      </c>
      <c r="E1705" s="3">
        <v>23.8</v>
      </c>
      <c r="F1705" s="3">
        <v>24.2</v>
      </c>
      <c r="G1705" s="3">
        <v>24.7</v>
      </c>
      <c r="H1705" s="3">
        <v>24.8</v>
      </c>
      <c r="I1705" s="3">
        <v>24.8</v>
      </c>
      <c r="J1705" s="3">
        <v>25.9</v>
      </c>
      <c r="K1705" s="3">
        <v>26.3</v>
      </c>
      <c r="Q1705" s="4">
        <v>1.5281643273551129</v>
      </c>
      <c r="R1705" s="5">
        <v>0.8494196775442014</v>
      </c>
      <c r="S1705" s="4">
        <v>-0.47</v>
      </c>
      <c r="T1705">
        <v>1.7483706700811472</v>
      </c>
      <c r="V1705" s="4">
        <v>1.5666277492735108</v>
      </c>
      <c r="W1705" s="4">
        <v>0.8494196775442014</v>
      </c>
      <c r="X1705" s="4">
        <v>-0.31916094154347674</v>
      </c>
      <c r="AA1705" s="4">
        <v>1.5717282253316576</v>
      </c>
      <c r="AC1705" s="4">
        <v>-0.2930129640417001</v>
      </c>
    </row>
    <row r="1706">
      <c r="A1706" s="2" t="s">
        <v>9068</v>
      </c>
      <c r="B1706" s="3">
        <v>0.835</v>
      </c>
      <c r="C1706" s="3">
        <v>1.38</v>
      </c>
      <c r="D1706" s="3">
        <v>-0.535</v>
      </c>
      <c r="E1706" s="3">
        <v>23.8</v>
      </c>
      <c r="F1706" s="3">
        <v>24.3</v>
      </c>
      <c r="G1706" s="3">
        <v>24.6</v>
      </c>
      <c r="H1706" s="3">
        <v>24.7</v>
      </c>
      <c r="I1706" s="3">
        <v>29.2</v>
      </c>
      <c r="J1706" s="3">
        <v>25.6</v>
      </c>
      <c r="K1706" s="3">
        <v>26.6</v>
      </c>
      <c r="Q1706" s="4">
        <v>1.3437719664506578</v>
      </c>
      <c r="R1706" s="5">
        <v>0.892133343274049</v>
      </c>
      <c r="S1706" s="4">
        <v>-0.535</v>
      </c>
      <c r="T1706">
        <v>1.6129553620605872</v>
      </c>
      <c r="V1706" s="4">
        <v>1.3894305169950807</v>
      </c>
      <c r="W1706" s="4">
        <v>0.892133343274049</v>
      </c>
      <c r="X1706" s="4">
        <v>-0.40178468893357605</v>
      </c>
      <c r="AA1706" s="4">
        <v>1.3959322968830388</v>
      </c>
      <c r="AC1706" s="4">
        <v>-0.37857775996155807</v>
      </c>
    </row>
    <row r="1707">
      <c r="A1707" s="2" t="s">
        <v>9074</v>
      </c>
      <c r="B1707" s="3">
        <v>0.725</v>
      </c>
      <c r="C1707" s="3">
        <v>1.44</v>
      </c>
      <c r="D1707" s="3">
        <v>-0.465</v>
      </c>
      <c r="E1707" s="3">
        <v>23.9</v>
      </c>
      <c r="F1707" s="3">
        <v>23.7</v>
      </c>
      <c r="G1707" s="3">
        <v>24.4</v>
      </c>
      <c r="H1707" s="3">
        <v>24.8</v>
      </c>
      <c r="I1707" s="3">
        <v>24.9</v>
      </c>
      <c r="J1707" s="3">
        <v>25.5</v>
      </c>
      <c r="K1707" s="3">
        <v>27.3</v>
      </c>
      <c r="Q1707" s="4">
        <v>1.2698632139196784</v>
      </c>
      <c r="R1707" s="5">
        <v>0.9933138567107501</v>
      </c>
      <c r="S1707" s="4">
        <v>-0.465</v>
      </c>
      <c r="T1707">
        <v>1.6122112144505134</v>
      </c>
      <c r="V1707" s="4">
        <v>1.3090647019267498</v>
      </c>
      <c r="W1707" s="4">
        <v>0.9933138567107501</v>
      </c>
      <c r="X1707" s="4">
        <v>-0.3393039761568449</v>
      </c>
      <c r="AA1707" s="4">
        <v>1.314536564404725</v>
      </c>
      <c r="AC1707" s="4">
        <v>-0.3174448029334189</v>
      </c>
    </row>
    <row r="1708">
      <c r="A1708" s="2" t="s">
        <v>9079</v>
      </c>
      <c r="B1708" s="3">
        <v>0.7</v>
      </c>
      <c r="C1708" s="3">
        <v>1.41</v>
      </c>
      <c r="D1708" s="3">
        <v>-0.505</v>
      </c>
      <c r="E1708" s="3">
        <v>23.9</v>
      </c>
      <c r="F1708" s="3">
        <v>23.8</v>
      </c>
      <c r="G1708" s="3">
        <v>24.4</v>
      </c>
      <c r="H1708" s="3">
        <v>24.8</v>
      </c>
      <c r="I1708" s="3">
        <v>24.8</v>
      </c>
      <c r="J1708" s="3">
        <v>25.4</v>
      </c>
      <c r="K1708" s="3">
        <v>28.0</v>
      </c>
      <c r="Q1708" s="4">
        <v>1.2344568585438442</v>
      </c>
      <c r="R1708" s="5">
        <v>0.9768399379601873</v>
      </c>
      <c r="S1708" s="4">
        <v>-0.505</v>
      </c>
      <c r="T1708">
        <v>1.5741982086128796</v>
      </c>
      <c r="V1708" s="4">
        <v>1.2777160978513655</v>
      </c>
      <c r="W1708" s="4">
        <v>0.9768399379601873</v>
      </c>
      <c r="X1708" s="4">
        <v>-0.38255758899467224</v>
      </c>
      <c r="AA1708" s="4">
        <v>1.2839130183383878</v>
      </c>
      <c r="AC1708" s="4">
        <v>-0.36121475184043494</v>
      </c>
    </row>
    <row r="1709">
      <c r="A1709" s="2" t="s">
        <v>9084</v>
      </c>
      <c r="B1709" s="3">
        <v>0.675</v>
      </c>
      <c r="C1709" s="3">
        <v>1.35</v>
      </c>
      <c r="D1709" s="3">
        <v>-0.51</v>
      </c>
      <c r="E1709" s="3">
        <v>23.9</v>
      </c>
      <c r="F1709" s="3">
        <v>24.5</v>
      </c>
      <c r="G1709" s="3">
        <v>23.9</v>
      </c>
      <c r="H1709" s="3">
        <v>24.7</v>
      </c>
      <c r="I1709" s="3">
        <v>24.9</v>
      </c>
      <c r="J1709" s="3">
        <v>25.2</v>
      </c>
      <c r="K1709" s="3">
        <v>27.5</v>
      </c>
      <c r="Q1709" s="4">
        <v>1.1862568764300898</v>
      </c>
      <c r="R1709" s="5">
        <v>0.9332307448441284</v>
      </c>
      <c r="S1709" s="4">
        <v>-0.51</v>
      </c>
      <c r="T1709">
        <v>1.5093458848123582</v>
      </c>
      <c r="V1709" s="4">
        <v>1.2302308175449272</v>
      </c>
      <c r="W1709" s="4">
        <v>0.9332307448441284</v>
      </c>
      <c r="X1709" s="4">
        <v>-0.3922212544475546</v>
      </c>
      <c r="AA1709" s="4">
        <v>1.2365953494253565</v>
      </c>
      <c r="AC1709" s="4">
        <v>-0.3716682911646536</v>
      </c>
    </row>
    <row r="1710">
      <c r="A1710" s="2" t="s">
        <v>9091</v>
      </c>
      <c r="B1710" s="3">
        <v>0.54</v>
      </c>
      <c r="C1710" s="3">
        <v>1.39</v>
      </c>
      <c r="D1710" s="3">
        <v>-0.44</v>
      </c>
      <c r="E1710" s="3">
        <v>23.9</v>
      </c>
      <c r="F1710" s="3">
        <v>24.5</v>
      </c>
      <c r="G1710" s="3">
        <v>24.0</v>
      </c>
      <c r="H1710" s="3">
        <v>24.4</v>
      </c>
      <c r="I1710" s="3">
        <v>24.9</v>
      </c>
      <c r="J1710" s="3">
        <v>25.1</v>
      </c>
      <c r="K1710" s="3">
        <v>27.1</v>
      </c>
      <c r="Q1710" s="4">
        <v>1.0812063107692498</v>
      </c>
      <c r="R1710" s="5">
        <v>1.0269824309854323</v>
      </c>
      <c r="S1710" s="4">
        <v>-0.44</v>
      </c>
      <c r="T1710">
        <v>1.4912075643584968</v>
      </c>
      <c r="V1710" s="4">
        <v>1.1188707967354037</v>
      </c>
      <c r="W1710" s="4">
        <v>1.0269824309854323</v>
      </c>
      <c r="X1710" s="4">
        <v>-0.3327690289974928</v>
      </c>
      <c r="AA1710" s="4">
        <v>1.1242601756729955</v>
      </c>
      <c r="AC1710" s="4">
        <v>-0.3140798367341925</v>
      </c>
    </row>
    <row r="1711">
      <c r="A1711" s="2" t="s">
        <v>9097</v>
      </c>
      <c r="B1711" s="3">
        <v>0.43</v>
      </c>
      <c r="C1711" s="3">
        <v>1.42</v>
      </c>
      <c r="D1711" s="3">
        <v>-0.39</v>
      </c>
      <c r="E1711" s="3">
        <v>23.8</v>
      </c>
      <c r="F1711" s="3">
        <v>24.6</v>
      </c>
      <c r="G1711" s="3">
        <v>24.5</v>
      </c>
      <c r="H1711" s="3">
        <v>24.5</v>
      </c>
      <c r="I1711" s="3">
        <v>25.0</v>
      </c>
      <c r="J1711" s="3">
        <v>25.1</v>
      </c>
      <c r="K1711" s="3">
        <v>29.7</v>
      </c>
      <c r="Q1711" s="4">
        <v>0.9945039315003501</v>
      </c>
      <c r="R1711" s="5">
        <v>1.101027670056637</v>
      </c>
      <c r="S1711" s="4">
        <v>-0.39</v>
      </c>
      <c r="T1711">
        <v>1.4836778626103444</v>
      </c>
      <c r="V1711" s="4">
        <v>1.027716960065479</v>
      </c>
      <c r="W1711" s="4">
        <v>1.101027670056637</v>
      </c>
      <c r="X1711" s="4">
        <v>-0.29143767732299763</v>
      </c>
      <c r="AA1711" s="4">
        <v>1.032430316901796</v>
      </c>
      <c r="AC1711" s="4">
        <v>-0.27427305830451176</v>
      </c>
    </row>
    <row r="1712">
      <c r="A1712" s="2" t="s">
        <v>9102</v>
      </c>
      <c r="B1712" s="3">
        <v>0.45</v>
      </c>
      <c r="C1712" s="3">
        <v>1.38</v>
      </c>
      <c r="D1712" s="3">
        <v>-0.365</v>
      </c>
      <c r="E1712" s="3">
        <v>23.8</v>
      </c>
      <c r="F1712" s="3">
        <v>24.5</v>
      </c>
      <c r="G1712" s="3">
        <v>24.8</v>
      </c>
      <c r="H1712" s="3">
        <v>24.0</v>
      </c>
      <c r="I1712" s="3">
        <v>24.6</v>
      </c>
      <c r="J1712" s="3">
        <v>25.2</v>
      </c>
      <c r="K1712" s="3">
        <v>27.2</v>
      </c>
      <c r="Q1712" s="4">
        <v>0.9955359454267871</v>
      </c>
      <c r="R1712" s="5">
        <v>1.0563182197440282</v>
      </c>
      <c r="S1712" s="4">
        <v>-0.365</v>
      </c>
      <c r="T1712">
        <v>1.4515164484083534</v>
      </c>
      <c r="V1712" s="4">
        <v>1.0263128757554025</v>
      </c>
      <c r="W1712" s="4">
        <v>1.0563182197440282</v>
      </c>
      <c r="X1712" s="4">
        <v>-0.2664558119003644</v>
      </c>
      <c r="AA1712" s="4">
        <v>1.0306101714133304</v>
      </c>
      <c r="AC1712" s="4">
        <v>-0.24931805633806858</v>
      </c>
    </row>
    <row r="1713">
      <c r="A1713" s="2" t="s">
        <v>9108</v>
      </c>
      <c r="B1713" s="3">
        <v>0.41</v>
      </c>
      <c r="C1713" s="3">
        <v>1.4</v>
      </c>
      <c r="D1713" s="3">
        <v>-0.385</v>
      </c>
      <c r="E1713" s="3">
        <v>23.8</v>
      </c>
      <c r="F1713" s="3">
        <v>24.5</v>
      </c>
      <c r="G1713" s="3">
        <v>24.8</v>
      </c>
      <c r="H1713" s="3">
        <v>24.3</v>
      </c>
      <c r="I1713" s="3">
        <v>24.6</v>
      </c>
      <c r="J1713" s="3">
        <v>25.8</v>
      </c>
      <c r="K1713" s="3">
        <v>27.1</v>
      </c>
      <c r="Q1713" s="4">
        <v>0.9678846640980723</v>
      </c>
      <c r="R1713" s="5">
        <v>1.091466571638253</v>
      </c>
      <c r="S1713" s="4">
        <v>-0.385</v>
      </c>
      <c r="T1713">
        <v>1.458800877433243</v>
      </c>
      <c r="V1713" s="4">
        <v>1.0007376225530544</v>
      </c>
      <c r="W1713" s="4">
        <v>1.091466571638253</v>
      </c>
      <c r="X1713" s="4">
        <v>-0.2890500541482363</v>
      </c>
      <c r="AA1713" s="4">
        <v>1.0054149414632791</v>
      </c>
      <c r="AC1713" s="4">
        <v>-0.2723353052371826</v>
      </c>
    </row>
    <row r="1714">
      <c r="A1714" s="2" t="s">
        <v>9114</v>
      </c>
      <c r="B1714" s="3">
        <v>0.44</v>
      </c>
      <c r="C1714" s="3">
        <v>1.37</v>
      </c>
      <c r="D1714" s="3">
        <v>-0.35</v>
      </c>
      <c r="E1714" s="3">
        <v>23.8</v>
      </c>
      <c r="F1714" s="3">
        <v>24.5</v>
      </c>
      <c r="G1714" s="3">
        <v>24.8</v>
      </c>
      <c r="H1714" s="3">
        <v>24.8</v>
      </c>
      <c r="I1714" s="3">
        <v>24.1</v>
      </c>
      <c r="J1714" s="3">
        <v>25.4</v>
      </c>
      <c r="K1714" s="3">
        <v>27.7</v>
      </c>
      <c r="Q1714" s="4">
        <v>0.9822263117256482</v>
      </c>
      <c r="R1714" s="5">
        <v>1.0515376705348363</v>
      </c>
      <c r="S1714" s="4">
        <v>-0.35</v>
      </c>
      <c r="T1714">
        <v>1.438923208513922</v>
      </c>
      <c r="V1714" s="4">
        <v>1.0116076036743131</v>
      </c>
      <c r="W1714" s="4">
        <v>1.0515376705348363</v>
      </c>
      <c r="X1714" s="4">
        <v>-0.252821248384079</v>
      </c>
      <c r="AA1714" s="4">
        <v>1.01567975720457</v>
      </c>
      <c r="AC1714" s="4">
        <v>-0.23593040976320956</v>
      </c>
    </row>
    <row r="1715">
      <c r="A1715" s="2" t="s">
        <v>9119</v>
      </c>
      <c r="B1715" s="3">
        <v>0.455</v>
      </c>
      <c r="C1715" s="3">
        <v>1.28</v>
      </c>
      <c r="D1715" s="3">
        <v>-0.3</v>
      </c>
      <c r="E1715" s="3">
        <v>23.8</v>
      </c>
      <c r="F1715" s="3">
        <v>24.3</v>
      </c>
      <c r="G1715" s="3">
        <v>24.8</v>
      </c>
      <c r="H1715" s="3">
        <v>24.8</v>
      </c>
      <c r="I1715" s="3">
        <v>24.2</v>
      </c>
      <c r="J1715" s="3">
        <v>25.1</v>
      </c>
      <c r="K1715" s="3">
        <v>27.5</v>
      </c>
      <c r="Q1715" s="4">
        <v>0.957413068694635</v>
      </c>
      <c r="R1715" s="5">
        <v>0.9637350340693868</v>
      </c>
      <c r="S1715" s="4">
        <v>-0.3</v>
      </c>
      <c r="T1715">
        <v>1.3584642063742423</v>
      </c>
      <c r="V1715" s="4">
        <v>0.9820495582867671</v>
      </c>
      <c r="W1715" s="4">
        <v>0.9637350340693868</v>
      </c>
      <c r="X1715" s="4">
        <v>-0.2054712855268191</v>
      </c>
      <c r="AA1715" s="4">
        <v>0.985336854512288</v>
      </c>
      <c r="AC1715" s="4">
        <v>-0.18907952625048557</v>
      </c>
    </row>
    <row r="1716">
      <c r="A1716" s="2" t="s">
        <v>9123</v>
      </c>
      <c r="B1716" s="3">
        <v>0.565</v>
      </c>
      <c r="C1716" s="3">
        <v>1.44</v>
      </c>
      <c r="D1716" s="3">
        <v>-0.195</v>
      </c>
      <c r="E1716" s="3">
        <v>23.9</v>
      </c>
      <c r="F1716" s="3">
        <v>24.4</v>
      </c>
      <c r="G1716" s="3">
        <v>24.8</v>
      </c>
      <c r="H1716" s="3">
        <v>24.8</v>
      </c>
      <c r="I1716" s="3">
        <v>24.6</v>
      </c>
      <c r="J1716" s="3">
        <v>25.2</v>
      </c>
      <c r="K1716" s="3">
        <v>26.6</v>
      </c>
      <c r="Q1716" s="4">
        <v>1.125141750637031</v>
      </c>
      <c r="R1716" s="5">
        <v>1.0615465326463258</v>
      </c>
      <c r="S1716" s="4">
        <v>-0.195</v>
      </c>
      <c r="T1716">
        <v>1.5468758838381311</v>
      </c>
      <c r="V1716" s="4">
        <v>1.1387721642303985</v>
      </c>
      <c r="W1716" s="4">
        <v>1.0615465326463258</v>
      </c>
      <c r="X1716" s="4">
        <v>-0.08465764584830197</v>
      </c>
      <c r="AA1716" s="4">
        <v>1.140024666428892</v>
      </c>
      <c r="AC1716" s="4">
        <v>-0.06567129479655567</v>
      </c>
    </row>
    <row r="1717">
      <c r="A1717" s="2" t="s">
        <v>9129</v>
      </c>
      <c r="B1717" s="3">
        <v>0.625</v>
      </c>
      <c r="C1717" s="3">
        <v>1.34</v>
      </c>
      <c r="D1717" s="3">
        <v>-0.27</v>
      </c>
      <c r="E1717" s="3">
        <v>23.8</v>
      </c>
      <c r="F1717" s="3">
        <v>24.5</v>
      </c>
      <c r="G1717" s="3">
        <v>24.7</v>
      </c>
      <c r="H1717" s="3">
        <v>24.8</v>
      </c>
      <c r="I1717" s="3">
        <v>24.9</v>
      </c>
      <c r="J1717" s="3">
        <v>24.6</v>
      </c>
      <c r="K1717" s="3">
        <v>27.2</v>
      </c>
      <c r="Q1717" s="4">
        <v>1.1367668769082888</v>
      </c>
      <c r="R1717" s="5">
        <v>0.9455083646188305</v>
      </c>
      <c r="S1717" s="4">
        <v>-0.27</v>
      </c>
      <c r="T1717">
        <v>1.4785888542796473</v>
      </c>
      <c r="V1717" s="4">
        <v>1.1576358091462955</v>
      </c>
      <c r="W1717" s="4">
        <v>0.9455083646188305</v>
      </c>
      <c r="X1717" s="4">
        <v>-0.15817163404993373</v>
      </c>
      <c r="AA1717" s="4">
        <v>1.1601106069549123</v>
      </c>
      <c r="AC1717" s="4">
        <v>-0.1388607650365285</v>
      </c>
    </row>
    <row r="1718">
      <c r="A1718" s="2" t="s">
        <v>9134</v>
      </c>
      <c r="B1718" s="3">
        <v>0.68</v>
      </c>
      <c r="C1718" s="3">
        <v>1.19</v>
      </c>
      <c r="D1718" s="3">
        <v>-0.37</v>
      </c>
      <c r="E1718" s="3">
        <v>23.9</v>
      </c>
      <c r="F1718" s="3">
        <v>24.5</v>
      </c>
      <c r="G1718" s="3">
        <v>24.5</v>
      </c>
      <c r="H1718" s="3">
        <v>24.8</v>
      </c>
      <c r="I1718" s="3">
        <v>24.9</v>
      </c>
      <c r="J1718" s="3">
        <v>24.4</v>
      </c>
      <c r="K1718" s="3">
        <v>27.5</v>
      </c>
      <c r="Q1718" s="4">
        <v>1.1225467462220968</v>
      </c>
      <c r="R1718" s="5">
        <v>0.7863770104384942</v>
      </c>
      <c r="S1718" s="4">
        <v>-0.37</v>
      </c>
      <c r="T1718">
        <v>1.3705838172107536</v>
      </c>
      <c r="V1718" s="4">
        <v>1.1532079062842322</v>
      </c>
      <c r="W1718" s="4">
        <v>0.7863770104384942</v>
      </c>
      <c r="X1718" s="4">
        <v>-0.2590805325325577</v>
      </c>
      <c r="AA1718" s="4">
        <v>1.1573646962351243</v>
      </c>
      <c r="AC1718" s="4">
        <v>-0.2398294338949983</v>
      </c>
    </row>
    <row r="1719">
      <c r="A1719" s="2" t="s">
        <v>9139</v>
      </c>
      <c r="B1719" s="3">
        <v>0.835</v>
      </c>
      <c r="C1719" s="3">
        <v>1.24</v>
      </c>
      <c r="D1719" s="3">
        <v>-0.455</v>
      </c>
      <c r="E1719" s="3">
        <v>23.8</v>
      </c>
      <c r="F1719" s="3">
        <v>24.5</v>
      </c>
      <c r="G1719" s="3">
        <v>24.7</v>
      </c>
      <c r="H1719" s="3">
        <v>24.8</v>
      </c>
      <c r="I1719" s="3">
        <v>24.9</v>
      </c>
      <c r="J1719" s="3">
        <v>25.0</v>
      </c>
      <c r="K1719" s="3">
        <v>26.2</v>
      </c>
      <c r="Q1719" s="4">
        <v>1.284068375007029</v>
      </c>
      <c r="R1719" s="5">
        <v>0.7655020629017324</v>
      </c>
      <c r="S1719" s="4">
        <v>-0.455</v>
      </c>
      <c r="T1719">
        <v>1.4949331088714304</v>
      </c>
      <c r="V1719" s="4">
        <v>1.3222300500826765</v>
      </c>
      <c r="W1719" s="4">
        <v>0.7655020629017324</v>
      </c>
      <c r="X1719" s="4">
        <v>-0.32796994732986506</v>
      </c>
      <c r="AA1719" s="4">
        <v>1.3275112335284778</v>
      </c>
      <c r="AC1719" s="4">
        <v>-0.305892982183134</v>
      </c>
    </row>
    <row r="1720">
      <c r="A1720" s="2" t="s">
        <v>9146</v>
      </c>
      <c r="B1720" s="3">
        <v>1.01</v>
      </c>
      <c r="C1720" s="3">
        <v>1.34</v>
      </c>
      <c r="D1720" s="3">
        <v>-0.51</v>
      </c>
      <c r="E1720" s="3">
        <v>23.8</v>
      </c>
      <c r="F1720" s="3">
        <v>24.5</v>
      </c>
      <c r="G1720" s="3">
        <v>24.7</v>
      </c>
      <c r="H1720" s="3">
        <v>24.5</v>
      </c>
      <c r="I1720" s="3">
        <v>24.9</v>
      </c>
      <c r="J1720" s="3">
        <v>25.1</v>
      </c>
      <c r="K1720" s="3">
        <v>27.5</v>
      </c>
      <c r="Q1720" s="4">
        <v>1.4850028979321597</v>
      </c>
      <c r="R1720" s="5">
        <v>0.7813234881488512</v>
      </c>
      <c r="S1720" s="4">
        <v>-0.51</v>
      </c>
      <c r="T1720">
        <v>1.67800476757368</v>
      </c>
      <c r="V1720" s="4">
        <v>1.527560829005287</v>
      </c>
      <c r="W1720" s="4">
        <v>0.7813234881488512</v>
      </c>
      <c r="X1720" s="4">
        <v>-0.36316872188501187</v>
      </c>
      <c r="AA1720" s="4">
        <v>1.5334000007658322</v>
      </c>
      <c r="AC1720" s="4">
        <v>-0.3376655808907069</v>
      </c>
    </row>
    <row r="1721">
      <c r="A1721" s="2" t="s">
        <v>9152</v>
      </c>
      <c r="B1721" s="3">
        <v>0.99</v>
      </c>
      <c r="C1721" s="3">
        <v>1.35</v>
      </c>
      <c r="D1721" s="3">
        <v>-0.365</v>
      </c>
      <c r="E1721" s="3">
        <v>23.8</v>
      </c>
      <c r="F1721" s="3">
        <v>24.4</v>
      </c>
      <c r="G1721" s="3">
        <v>24.7</v>
      </c>
      <c r="H1721" s="3">
        <v>24.6</v>
      </c>
      <c r="I1721" s="3">
        <v>24.9</v>
      </c>
      <c r="J1721" s="3">
        <v>25.0</v>
      </c>
      <c r="K1721" s="3">
        <v>26.8</v>
      </c>
      <c r="Q1721" s="4">
        <v>1.4711772572678021</v>
      </c>
      <c r="R1721" s="5">
        <v>0.7988976640959636</v>
      </c>
      <c r="S1721" s="4">
        <v>-0.365</v>
      </c>
      <c r="T1721">
        <v>1.6740967713964447</v>
      </c>
      <c r="V1721" s="4">
        <v>1.499699721175634</v>
      </c>
      <c r="W1721" s="4">
        <v>0.7988976640959636</v>
      </c>
      <c r="X1721" s="4">
        <v>-0.22020051909052896</v>
      </c>
      <c r="AA1721" s="4">
        <v>1.503160577320981</v>
      </c>
      <c r="AC1721" s="4">
        <v>-0.19518145682945254</v>
      </c>
    </row>
    <row r="1722">
      <c r="A1722" s="2" t="s">
        <v>9157</v>
      </c>
      <c r="B1722" s="3">
        <v>1.27</v>
      </c>
      <c r="C1722" s="3">
        <v>1.42</v>
      </c>
      <c r="D1722" s="3">
        <v>-0.31</v>
      </c>
      <c r="E1722" s="3">
        <v>23.8</v>
      </c>
      <c r="F1722" s="3">
        <v>24.4</v>
      </c>
      <c r="G1722" s="3">
        <v>24.6</v>
      </c>
      <c r="H1722" s="3">
        <v>24.6</v>
      </c>
      <c r="I1722" s="3">
        <v>24.9</v>
      </c>
      <c r="J1722" s="3">
        <v>25.0</v>
      </c>
      <c r="K1722" s="3">
        <v>26.0</v>
      </c>
      <c r="Q1722" s="4">
        <v>1.7542916137342497</v>
      </c>
      <c r="R1722" s="5">
        <v>0.7428061213948643</v>
      </c>
      <c r="S1722" s="4">
        <v>-0.31</v>
      </c>
      <c r="T1722">
        <v>1.905072177110358</v>
      </c>
      <c r="V1722" s="4">
        <v>1.7761235046510206</v>
      </c>
      <c r="W1722" s="4">
        <v>0.7428061213948643</v>
      </c>
      <c r="X1722" s="4">
        <v>-0.13792883036005898</v>
      </c>
      <c r="AA1722" s="4">
        <v>1.7781751478325778</v>
      </c>
      <c r="AC1722" s="4">
        <v>-0.10831532508794636</v>
      </c>
    </row>
    <row r="1723">
      <c r="A1723" s="2" t="s">
        <v>9162</v>
      </c>
      <c r="B1723" s="3">
        <v>1.33</v>
      </c>
      <c r="C1723" s="3">
        <v>1.39</v>
      </c>
      <c r="D1723" s="3">
        <v>-0.41</v>
      </c>
      <c r="E1723" s="3">
        <v>23.8</v>
      </c>
      <c r="F1723" s="3">
        <v>24.5</v>
      </c>
      <c r="G1723" s="3">
        <v>24.6</v>
      </c>
      <c r="H1723" s="3">
        <v>24.6</v>
      </c>
      <c r="I1723" s="3">
        <v>24.7</v>
      </c>
      <c r="J1723" s="3">
        <v>25.0</v>
      </c>
      <c r="K1723" s="3">
        <v>25.6</v>
      </c>
      <c r="Q1723" s="4">
        <v>1.7957685357273223</v>
      </c>
      <c r="R1723" s="5">
        <v>0.690083593553527</v>
      </c>
      <c r="S1723" s="4">
        <v>-0.41</v>
      </c>
      <c r="T1723">
        <v>1.9237983262286098</v>
      </c>
      <c r="V1723" s="4">
        <v>1.827128659033267</v>
      </c>
      <c r="W1723" s="4">
        <v>0.690083593553527</v>
      </c>
      <c r="X1723" s="4">
        <v>-0.23342128704886048</v>
      </c>
      <c r="AA1723" s="4">
        <v>1.8307643482484763</v>
      </c>
      <c r="AC1723" s="4">
        <v>-0.20294466016769783</v>
      </c>
    </row>
    <row r="1724">
      <c r="A1724" s="2" t="s">
        <v>9168</v>
      </c>
      <c r="B1724" s="3">
        <v>1.53</v>
      </c>
      <c r="C1724" s="3">
        <v>1.33</v>
      </c>
      <c r="D1724" s="3">
        <v>-0.705</v>
      </c>
      <c r="E1724" s="3">
        <v>23.8</v>
      </c>
      <c r="F1724" s="3">
        <v>24.5</v>
      </c>
      <c r="G1724" s="3">
        <v>24.6</v>
      </c>
      <c r="H1724" s="3">
        <v>24.6</v>
      </c>
      <c r="I1724" s="3">
        <v>24.8</v>
      </c>
      <c r="J1724" s="3">
        <v>25.4</v>
      </c>
      <c r="K1724" s="3">
        <v>26.1</v>
      </c>
      <c r="Q1724" s="4">
        <v>1.9510831113547906</v>
      </c>
      <c r="R1724" s="5">
        <v>0.5505221999030646</v>
      </c>
      <c r="S1724" s="4">
        <v>-0.705</v>
      </c>
      <c r="T1724">
        <v>2.0272641663088704</v>
      </c>
      <c r="V1724" s="4">
        <v>2.0103953060063278</v>
      </c>
      <c r="W1724" s="4">
        <v>0.5505221999030646</v>
      </c>
      <c r="X1724" s="4">
        <v>-0.5119189594082398</v>
      </c>
      <c r="AA1724" s="4">
        <v>2.018645973301783</v>
      </c>
      <c r="AC1724" s="4">
        <v>-0.4783500202638101</v>
      </c>
    </row>
    <row r="1725">
      <c r="A1725" s="2" t="s">
        <v>9174</v>
      </c>
      <c r="B1725" s="3">
        <v>1.51</v>
      </c>
      <c r="C1725" s="3">
        <v>1.23</v>
      </c>
      <c r="D1725" s="3">
        <v>-0.44</v>
      </c>
      <c r="E1725" s="3">
        <v>23.8</v>
      </c>
      <c r="F1725" s="3">
        <v>20.9</v>
      </c>
      <c r="G1725" s="3">
        <v>24.7</v>
      </c>
      <c r="H1725" s="3">
        <v>24.6</v>
      </c>
      <c r="I1725" s="3">
        <v>24.9</v>
      </c>
      <c r="J1725" s="3">
        <v>25.2</v>
      </c>
      <c r="K1725" s="3">
        <v>26.3</v>
      </c>
      <c r="Q1725" s="4">
        <v>1.890347505984725</v>
      </c>
      <c r="R1725" s="5">
        <v>0.46860036984335685</v>
      </c>
      <c r="S1725" s="4">
        <v>-0.44</v>
      </c>
      <c r="T1725">
        <v>1.9475625792256333</v>
      </c>
      <c r="V1725" s="4">
        <v>1.9241767875460611</v>
      </c>
      <c r="W1725" s="4">
        <v>0.46860036984335685</v>
      </c>
      <c r="X1725" s="4">
        <v>-0.25408145082156225</v>
      </c>
      <c r="AA1725" s="4">
        <v>1.9281432504120537</v>
      </c>
      <c r="AC1725" s="4">
        <v>-0.22198490775976218</v>
      </c>
    </row>
    <row r="1726">
      <c r="A1726" s="2" t="s">
        <v>9179</v>
      </c>
      <c r="B1726" s="3">
        <v>1.52</v>
      </c>
      <c r="C1726" s="3">
        <v>1.29</v>
      </c>
      <c r="D1726" s="3">
        <v>-0.55</v>
      </c>
      <c r="E1726" s="3">
        <v>23.8</v>
      </c>
      <c r="F1726" s="3">
        <v>24.4</v>
      </c>
      <c r="G1726" s="3">
        <v>24.8</v>
      </c>
      <c r="H1726" s="3">
        <v>24.7</v>
      </c>
      <c r="I1726" s="3">
        <v>25.1</v>
      </c>
      <c r="J1726" s="3">
        <v>25.0</v>
      </c>
      <c r="K1726" s="3">
        <v>25.7</v>
      </c>
      <c r="Q1726" s="4">
        <v>1.9249798509157312</v>
      </c>
      <c r="R1726" s="5">
        <v>0.5186063763283763</v>
      </c>
      <c r="S1726" s="4">
        <v>-0.55</v>
      </c>
      <c r="T1726">
        <v>1.9936148073286373</v>
      </c>
      <c r="V1726" s="4">
        <v>1.9693422897652144</v>
      </c>
      <c r="W1726" s="4">
        <v>0.5186063763283763</v>
      </c>
      <c r="X1726" s="4">
        <v>-0.3601921323042098</v>
      </c>
      <c r="AA1726" s="4">
        <v>1.975070533734511</v>
      </c>
      <c r="AC1726" s="4">
        <v>-0.32732829576012046</v>
      </c>
    </row>
    <row r="1727">
      <c r="A1727" s="2" t="s">
        <v>9184</v>
      </c>
      <c r="B1727" s="3">
        <v>1.39</v>
      </c>
      <c r="C1727" s="3">
        <v>1.35</v>
      </c>
      <c r="D1727" s="3">
        <v>-0.415</v>
      </c>
      <c r="E1727" s="3">
        <v>23.8</v>
      </c>
      <c r="F1727" s="3">
        <v>24.4</v>
      </c>
      <c r="G1727" s="3">
        <v>24.8</v>
      </c>
      <c r="H1727" s="3">
        <v>24.8</v>
      </c>
      <c r="I1727" s="3">
        <v>25.1</v>
      </c>
      <c r="J1727" s="3">
        <v>25.0</v>
      </c>
      <c r="K1727" s="3">
        <v>25.3</v>
      </c>
      <c r="Q1727" s="4">
        <v>1.832980915474421</v>
      </c>
      <c r="R1727" s="5">
        <v>0.6283159742570242</v>
      </c>
      <c r="S1727" s="4">
        <v>-0.415</v>
      </c>
      <c r="T1727">
        <v>1.937679023987203</v>
      </c>
      <c r="V1727" s="4">
        <v>1.8646508991726463</v>
      </c>
      <c r="W1727" s="4">
        <v>0.6283159742570242</v>
      </c>
      <c r="X1727" s="4">
        <v>-0.23477874841664878</v>
      </c>
      <c r="AA1727" s="4">
        <v>1.868303997785463</v>
      </c>
      <c r="AC1727" s="4">
        <v>-0.20367672511188717</v>
      </c>
    </row>
    <row r="1728">
      <c r="A1728" s="2" t="s">
        <v>9189</v>
      </c>
      <c r="B1728" s="3">
        <v>1.35</v>
      </c>
      <c r="C1728" s="3">
        <v>1.21</v>
      </c>
      <c r="D1728" s="3">
        <v>-0.35</v>
      </c>
      <c r="E1728" s="3">
        <v>23.9</v>
      </c>
      <c r="F1728" s="3">
        <v>24.5</v>
      </c>
      <c r="G1728" s="3">
        <v>24.6</v>
      </c>
      <c r="H1728" s="3">
        <v>24.8</v>
      </c>
      <c r="I1728" s="3">
        <v>25.2</v>
      </c>
      <c r="J1728" s="3">
        <v>25.1</v>
      </c>
      <c r="K1728" s="3">
        <v>25.3</v>
      </c>
      <c r="Q1728" s="4">
        <v>1.7370969582101303</v>
      </c>
      <c r="R1728" s="5">
        <v>0.5187428628686015</v>
      </c>
      <c r="S1728" s="4">
        <v>-0.35</v>
      </c>
      <c r="T1728">
        <v>1.81289823211343</v>
      </c>
      <c r="V1728" s="4">
        <v>1.7629002797803448</v>
      </c>
      <c r="W1728" s="4">
        <v>0.5187428628686015</v>
      </c>
      <c r="X1728" s="4">
        <v>-0.17941138696657336</v>
      </c>
      <c r="AA1728" s="4">
        <v>1.765644954767657</v>
      </c>
      <c r="AC1728" s="4">
        <v>-0.1500124525711308</v>
      </c>
    </row>
    <row r="1729">
      <c r="A1729" s="2" t="s">
        <v>9195</v>
      </c>
      <c r="B1729" s="3">
        <v>1.31</v>
      </c>
      <c r="C1729" s="3">
        <v>1.2</v>
      </c>
      <c r="D1729" s="3">
        <v>-0.33</v>
      </c>
      <c r="E1729" s="3">
        <v>23.9</v>
      </c>
      <c r="F1729" s="3">
        <v>24.5</v>
      </c>
      <c r="G1729" s="3">
        <v>24.6</v>
      </c>
      <c r="H1729" s="3">
        <v>24.8</v>
      </c>
      <c r="I1729" s="3">
        <v>25.1</v>
      </c>
      <c r="J1729" s="3">
        <v>25.3</v>
      </c>
      <c r="K1729" s="3">
        <v>25.8</v>
      </c>
      <c r="Q1729" s="4">
        <v>1.696652050143495</v>
      </c>
      <c r="R1729" s="5">
        <v>0.52675594039733</v>
      </c>
      <c r="S1729" s="4">
        <v>-0.33</v>
      </c>
      <c r="T1729">
        <v>1.7765415840897167</v>
      </c>
      <c r="V1729" s="4">
        <v>1.7207021090169916</v>
      </c>
      <c r="W1729" s="4">
        <v>0.52675594039733</v>
      </c>
      <c r="X1729" s="4">
        <v>-0.16343938105793848</v>
      </c>
      <c r="AA1729" s="4">
        <v>1.72318651137511</v>
      </c>
      <c r="AC1729" s="4">
        <v>-0.13474578387096972</v>
      </c>
    </row>
    <row r="1730">
      <c r="A1730" s="2" t="s">
        <v>9200</v>
      </c>
      <c r="B1730" s="3">
        <v>1.48</v>
      </c>
      <c r="C1730" s="3">
        <v>1.21</v>
      </c>
      <c r="D1730" s="3">
        <v>-0.585</v>
      </c>
      <c r="E1730" s="3">
        <v>23.9</v>
      </c>
      <c r="F1730" s="3">
        <v>24.5</v>
      </c>
      <c r="G1730" s="3">
        <v>24.7</v>
      </c>
      <c r="H1730" s="3">
        <v>21.0</v>
      </c>
      <c r="I1730" s="3">
        <v>25.1</v>
      </c>
      <c r="J1730" s="3">
        <v>25.8</v>
      </c>
      <c r="K1730" s="3">
        <v>26.9</v>
      </c>
      <c r="Q1730" s="4">
        <v>1.8546831471272816</v>
      </c>
      <c r="R1730" s="5">
        <v>0.4633038136709462</v>
      </c>
      <c r="S1730" s="4">
        <v>-0.585</v>
      </c>
      <c r="T1730">
        <v>1.9116746585127922</v>
      </c>
      <c r="V1730" s="4">
        <v>1.9027824708147267</v>
      </c>
      <c r="W1730" s="4">
        <v>0.4633038136709462</v>
      </c>
      <c r="X1730" s="4">
        <v>-0.40186247025339533</v>
      </c>
      <c r="AA1730" s="4">
        <v>1.9092142799848988</v>
      </c>
      <c r="AC1730" s="4">
        <v>-0.37010189048382514</v>
      </c>
    </row>
    <row r="1731">
      <c r="A1731" s="2" t="s">
        <v>9205</v>
      </c>
      <c r="B1731" s="3">
        <v>1.28</v>
      </c>
      <c r="C1731" s="3">
        <v>1.35</v>
      </c>
      <c r="D1731" s="3">
        <v>-0.365</v>
      </c>
      <c r="E1731" s="3">
        <v>23.8</v>
      </c>
      <c r="F1731" s="3">
        <v>24.5</v>
      </c>
      <c r="G1731" s="3">
        <v>24.7</v>
      </c>
      <c r="H1731" s="3">
        <v>24.7</v>
      </c>
      <c r="I1731" s="3">
        <v>24.8</v>
      </c>
      <c r="J1731" s="3">
        <v>25.9</v>
      </c>
      <c r="K1731" s="3">
        <v>26.6</v>
      </c>
      <c r="Q1731" s="4">
        <v>1.7334849094676008</v>
      </c>
      <c r="R1731" s="5">
        <v>0.6752259389627325</v>
      </c>
      <c r="S1731" s="4">
        <v>-0.365</v>
      </c>
      <c r="T1731">
        <v>1.8603494295427403</v>
      </c>
      <c r="V1731" s="4">
        <v>1.7607640755813236</v>
      </c>
      <c r="W1731" s="4">
        <v>0.6752259389627325</v>
      </c>
      <c r="X1731" s="4">
        <v>-0.19469155475814207</v>
      </c>
      <c r="AA1731" s="4">
        <v>1.7637636503381746</v>
      </c>
      <c r="AC1731" s="4">
        <v>-0.1653260932147537</v>
      </c>
    </row>
    <row r="1732">
      <c r="A1732" s="2" t="s">
        <v>9210</v>
      </c>
      <c r="B1732" s="3">
        <v>1.12</v>
      </c>
      <c r="C1732" s="3">
        <v>1.34</v>
      </c>
      <c r="D1732" s="3">
        <v>-0.22</v>
      </c>
      <c r="E1732" s="3">
        <v>23.9</v>
      </c>
      <c r="F1732" s="3">
        <v>24.7</v>
      </c>
      <c r="G1732" s="3">
        <v>24.7</v>
      </c>
      <c r="H1732" s="3">
        <v>24.7</v>
      </c>
      <c r="I1732" s="3">
        <v>23.0</v>
      </c>
      <c r="J1732" s="3">
        <v>25.7</v>
      </c>
      <c r="K1732" s="3">
        <v>27.0</v>
      </c>
      <c r="Q1732" s="4">
        <v>1.5844989039389799</v>
      </c>
      <c r="R1732" s="5">
        <v>0.7344135234431428</v>
      </c>
      <c r="S1732" s="4">
        <v>-0.22</v>
      </c>
      <c r="T1732">
        <v>1.746424919657298</v>
      </c>
      <c r="V1732" s="4">
        <v>1.5983832421599466</v>
      </c>
      <c r="W1732" s="4">
        <v>0.7344135234431428</v>
      </c>
      <c r="X1732" s="4">
        <v>-0.06486746307730945</v>
      </c>
      <c r="AA1732" s="4">
        <v>1.5992421876986656</v>
      </c>
      <c r="AC1732" s="4">
        <v>-0.03822566766735089</v>
      </c>
    </row>
    <row r="1733">
      <c r="A1733" s="2" t="s">
        <v>9215</v>
      </c>
      <c r="B1733" s="3">
        <v>1.15</v>
      </c>
      <c r="C1733" s="3">
        <v>1.37</v>
      </c>
      <c r="D1733" s="3">
        <v>-0.08</v>
      </c>
      <c r="E1733" s="3">
        <v>23.8</v>
      </c>
      <c r="F1733" s="3">
        <v>24.9</v>
      </c>
      <c r="G1733" s="3">
        <v>24.8</v>
      </c>
      <c r="H1733" s="3">
        <v>24.7</v>
      </c>
      <c r="I1733" s="3">
        <v>24.6</v>
      </c>
      <c r="J1733" s="3">
        <v>25.1</v>
      </c>
      <c r="K1733" s="3">
        <v>26.6</v>
      </c>
      <c r="Q1733" s="4">
        <v>1.6244278050423966</v>
      </c>
      <c r="R1733" s="5">
        <v>0.748755171070719</v>
      </c>
      <c r="S1733" s="4">
        <v>-0.08</v>
      </c>
      <c r="T1733">
        <v>1.7886866690396057</v>
      </c>
      <c r="V1733" s="4">
        <v>1.624508129195031</v>
      </c>
      <c r="W1733" s="4">
        <v>0.748755171070719</v>
      </c>
      <c r="X1733" s="4">
        <v>0.07835197492162456</v>
      </c>
      <c r="AA1733" s="4">
        <v>1.6229770782803172</v>
      </c>
      <c r="AC1733" s="4">
        <v>0.10540918921775012</v>
      </c>
    </row>
    <row r="1734">
      <c r="A1734" s="2" t="s">
        <v>9220</v>
      </c>
      <c r="B1734" s="3">
        <v>1.17</v>
      </c>
      <c r="C1734" s="3">
        <v>1.34</v>
      </c>
      <c r="D1734" s="3">
        <v>-0.06</v>
      </c>
      <c r="E1734" s="3">
        <v>23.8</v>
      </c>
      <c r="F1734" s="3">
        <v>24.8</v>
      </c>
      <c r="G1734" s="3">
        <v>24.9</v>
      </c>
      <c r="H1734" s="3">
        <v>24.8</v>
      </c>
      <c r="I1734" s="3">
        <v>24.7</v>
      </c>
      <c r="J1734" s="3">
        <v>25.3</v>
      </c>
      <c r="K1734" s="3">
        <v>26.6</v>
      </c>
      <c r="Q1734" s="4">
        <v>1.6297243612148071</v>
      </c>
      <c r="R1734" s="5">
        <v>0.7130908122132755</v>
      </c>
      <c r="S1734" s="4">
        <v>-0.06</v>
      </c>
      <c r="T1734">
        <v>1.7789041570584967</v>
      </c>
      <c r="V1734" s="4">
        <v>1.6278346151887046</v>
      </c>
      <c r="W1734" s="4">
        <v>0.7130908122132755</v>
      </c>
      <c r="X1734" s="4">
        <v>0.0987722589113587</v>
      </c>
      <c r="AA1734" s="4">
        <v>1.6259628529463488</v>
      </c>
      <c r="AC1734" s="4">
        <v>0.1258820653452312</v>
      </c>
    </row>
    <row r="1735">
      <c r="A1735" s="2" t="s">
        <v>9225</v>
      </c>
      <c r="B1735" s="3">
        <v>1.35</v>
      </c>
      <c r="C1735" s="3">
        <v>1.11</v>
      </c>
      <c r="D1735" s="3">
        <v>-0.28</v>
      </c>
      <c r="E1735" s="3">
        <v>23.8</v>
      </c>
      <c r="F1735" s="3">
        <v>25.0</v>
      </c>
      <c r="G1735" s="3">
        <v>25.2</v>
      </c>
      <c r="H1735" s="3">
        <v>24.7</v>
      </c>
      <c r="I1735" s="3">
        <v>24.8</v>
      </c>
      <c r="J1735" s="3">
        <v>20.6</v>
      </c>
      <c r="K1735" s="3">
        <v>26.8</v>
      </c>
      <c r="Q1735" s="4">
        <v>1.6944515357503955</v>
      </c>
      <c r="R1735" s="5">
        <v>0.42829194831694695</v>
      </c>
      <c r="S1735" s="4">
        <v>-0.28</v>
      </c>
      <c r="T1735">
        <v>1.747741399635541</v>
      </c>
      <c r="V1735" s="4">
        <v>1.7136496114230395</v>
      </c>
      <c r="W1735" s="4">
        <v>0.42829194831694695</v>
      </c>
      <c r="X1735" s="4">
        <v>-0.11389036955133486</v>
      </c>
      <c r="AA1735" s="4">
        <v>1.7153093908394828</v>
      </c>
      <c r="AC1735" s="4">
        <v>-0.08532116211559931</v>
      </c>
    </row>
    <row r="1736">
      <c r="A1736" s="2" t="s">
        <v>9231</v>
      </c>
      <c r="B1736" s="3">
        <v>1.12</v>
      </c>
      <c r="C1736" s="3">
        <v>1.05</v>
      </c>
      <c r="D1736" s="3">
        <v>-0.485</v>
      </c>
      <c r="E1736" s="3">
        <v>23.9</v>
      </c>
      <c r="F1736" s="3">
        <v>24.5</v>
      </c>
      <c r="G1736" s="3">
        <v>25.5</v>
      </c>
      <c r="H1736" s="3">
        <v>24.7</v>
      </c>
      <c r="I1736" s="3">
        <v>24.9</v>
      </c>
      <c r="J1736" s="3">
        <v>25.9</v>
      </c>
      <c r="K1736" s="3">
        <v>26.8</v>
      </c>
      <c r="Q1736" s="4">
        <v>1.4608271788057487</v>
      </c>
      <c r="R1736" s="5">
        <v>0.4721058712433442</v>
      </c>
      <c r="S1736" s="4">
        <v>-0.485</v>
      </c>
      <c r="T1736">
        <v>1.5352198539622917</v>
      </c>
      <c r="V1736" s="4">
        <v>1.5010684924071678</v>
      </c>
      <c r="W1736" s="4">
        <v>0.4721058712433442</v>
      </c>
      <c r="X1736" s="4">
        <v>-0.34063826479131165</v>
      </c>
      <c r="AA1736" s="4">
        <v>1.5065359320739156</v>
      </c>
      <c r="AC1736" s="4">
        <v>-0.31557967568863043</v>
      </c>
    </row>
    <row r="1737">
      <c r="A1737" s="2" t="s">
        <v>9236</v>
      </c>
      <c r="B1737" s="3">
        <v>1.01</v>
      </c>
      <c r="C1737" s="3">
        <v>1.22</v>
      </c>
      <c r="D1737" s="3">
        <v>-0.43</v>
      </c>
      <c r="E1737" s="3">
        <v>23.9</v>
      </c>
      <c r="F1737" s="3">
        <v>24.6</v>
      </c>
      <c r="G1737" s="3">
        <v>26.2</v>
      </c>
      <c r="H1737" s="3">
        <v>25.1</v>
      </c>
      <c r="I1737" s="3">
        <v>24.8</v>
      </c>
      <c r="J1737" s="3">
        <v>25.5</v>
      </c>
      <c r="K1737" s="3">
        <v>25.3</v>
      </c>
      <c r="Q1737" s="4">
        <v>1.4338283909804779</v>
      </c>
      <c r="R1737" s="5">
        <v>0.6727823906868654</v>
      </c>
      <c r="S1737" s="4">
        <v>-0.43</v>
      </c>
      <c r="T1737">
        <v>1.583824485225557</v>
      </c>
      <c r="V1737" s="4">
        <v>1.4688490200404813</v>
      </c>
      <c r="W1737" s="4">
        <v>0.6727823906868654</v>
      </c>
      <c r="X1737" s="4">
        <v>-0.2885245416039752</v>
      </c>
      <c r="AA1737" s="4">
        <v>1.4734525965286636</v>
      </c>
      <c r="AC1737" s="4">
        <v>-0.2640100387572514</v>
      </c>
    </row>
    <row r="1738">
      <c r="A1738" s="2" t="s">
        <v>9241</v>
      </c>
      <c r="B1738" s="3">
        <v>1.07</v>
      </c>
      <c r="C1738" s="3">
        <v>1.05</v>
      </c>
      <c r="D1738" s="3">
        <v>-0.17</v>
      </c>
      <c r="E1738" s="3">
        <v>23.9</v>
      </c>
      <c r="F1738" s="3">
        <v>24.6</v>
      </c>
      <c r="G1738" s="3">
        <v>24.5</v>
      </c>
      <c r="H1738" s="3">
        <v>25.0</v>
      </c>
      <c r="I1738" s="3">
        <v>24.8</v>
      </c>
      <c r="J1738" s="3">
        <v>25.2</v>
      </c>
      <c r="K1738" s="3">
        <v>26.6</v>
      </c>
      <c r="Q1738" s="4">
        <v>1.4156017215299215</v>
      </c>
      <c r="R1738" s="5">
        <v>0.49342858247321164</v>
      </c>
      <c r="S1738" s="4">
        <v>-0.17</v>
      </c>
      <c r="T1738">
        <v>1.4991330828182001</v>
      </c>
      <c r="V1738" s="4">
        <v>1.4254241930330718</v>
      </c>
      <c r="W1738" s="4">
        <v>0.49342858247321164</v>
      </c>
      <c r="X1738" s="4">
        <v>-0.03152941348159935</v>
      </c>
      <c r="AA1738" s="4">
        <v>1.4257516602251556</v>
      </c>
      <c r="AC1738" s="4">
        <v>-0.007774147135822723</v>
      </c>
    </row>
    <row r="1739">
      <c r="A1739" s="2" t="s">
        <v>9246</v>
      </c>
      <c r="B1739" s="3">
        <v>0.725</v>
      </c>
      <c r="C1739" s="3">
        <v>1.11</v>
      </c>
      <c r="D1739" s="3">
        <v>-0.175</v>
      </c>
      <c r="E1739" s="3">
        <v>23.8</v>
      </c>
      <c r="F1739" s="3">
        <v>24.6</v>
      </c>
      <c r="G1739" s="3">
        <v>24.8</v>
      </c>
      <c r="H1739" s="3">
        <v>25.2</v>
      </c>
      <c r="I1739" s="3">
        <v>24.9</v>
      </c>
      <c r="J1739" s="3">
        <v>25.2</v>
      </c>
      <c r="K1739" s="3">
        <v>25.9</v>
      </c>
      <c r="Q1739" s="4">
        <v>1.1291333198025535</v>
      </c>
      <c r="R1739" s="5">
        <v>0.6948258386902898</v>
      </c>
      <c r="S1739" s="4">
        <v>-0.175</v>
      </c>
      <c r="T1739">
        <v>1.3257922159976654</v>
      </c>
      <c r="V1739" s="4">
        <v>1.1407998486542215</v>
      </c>
      <c r="W1739" s="4">
        <v>0.6948258386902898</v>
      </c>
      <c r="X1739" s="4">
        <v>-0.06436426958212742</v>
      </c>
      <c r="AA1739" s="4">
        <v>1.1417139344113005</v>
      </c>
      <c r="AC1739" s="4">
        <v>-0.04534694983572701</v>
      </c>
    </row>
    <row r="1740">
      <c r="A1740" s="2" t="s">
        <v>9251</v>
      </c>
      <c r="B1740" s="3">
        <v>0.675</v>
      </c>
      <c r="C1740" s="3">
        <v>0.97</v>
      </c>
      <c r="D1740" s="3">
        <v>-0.13</v>
      </c>
      <c r="E1740" s="3">
        <v>23.9</v>
      </c>
      <c r="F1740" s="3">
        <v>24.5</v>
      </c>
      <c r="G1740" s="3">
        <v>24.9</v>
      </c>
      <c r="H1740" s="3">
        <v>25.3</v>
      </c>
      <c r="I1740" s="3">
        <v>25.2</v>
      </c>
      <c r="J1740" s="3">
        <v>25.4</v>
      </c>
      <c r="K1740" s="3">
        <v>25.7</v>
      </c>
      <c r="Q1740" s="4">
        <v>1.0242042710830974</v>
      </c>
      <c r="R1740" s="5">
        <v>0.5895172695478405</v>
      </c>
      <c r="S1740" s="4">
        <v>-0.13</v>
      </c>
      <c r="T1740">
        <v>1.1817465887405811</v>
      </c>
      <c r="V1740" s="4">
        <v>1.0319919754642861</v>
      </c>
      <c r="W1740" s="4">
        <v>0.5895172695478405</v>
      </c>
      <c r="X1740" s="4">
        <v>-0.029781730678037036</v>
      </c>
      <c r="AA1740" s="4">
        <v>1.0323449409140362</v>
      </c>
      <c r="AC1740" s="4">
        <v>-0.012582204657940368</v>
      </c>
    </row>
    <row r="1741">
      <c r="A1741" s="2" t="s">
        <v>9257</v>
      </c>
      <c r="B1741" s="3">
        <v>0.725</v>
      </c>
      <c r="C1741" s="3">
        <v>1.08</v>
      </c>
      <c r="D1741" s="3">
        <v>0.075</v>
      </c>
      <c r="E1741" s="3">
        <v>23.8</v>
      </c>
      <c r="F1741" s="3">
        <v>24.8</v>
      </c>
      <c r="G1741" s="3">
        <v>24.9</v>
      </c>
      <c r="H1741" s="3">
        <v>24.8</v>
      </c>
      <c r="I1741" s="3">
        <v>25.4</v>
      </c>
      <c r="J1741" s="3">
        <v>25.7</v>
      </c>
      <c r="K1741" s="3">
        <v>26.6</v>
      </c>
      <c r="Q1741" s="4">
        <v>1.1163396930646332</v>
      </c>
      <c r="R1741" s="5">
        <v>0.6676905643247933</v>
      </c>
      <c r="S1741" s="4">
        <v>0.075</v>
      </c>
      <c r="T1741">
        <v>1.3007786129853152</v>
      </c>
      <c r="V1741" s="4">
        <v>1.1037547952352778</v>
      </c>
      <c r="W1741" s="4">
        <v>0.6676905643247933</v>
      </c>
      <c r="X1741" s="4">
        <v>0.18320661097997915</v>
      </c>
      <c r="AA1741" s="4">
        <v>1.1005489159451716</v>
      </c>
      <c r="AC1741" s="4">
        <v>0.20157230445561508</v>
      </c>
    </row>
    <row r="1742">
      <c r="A1742" s="2" t="s">
        <v>9261</v>
      </c>
      <c r="B1742" s="3">
        <v>0.835</v>
      </c>
      <c r="C1742" s="3">
        <v>0.945</v>
      </c>
      <c r="D1742" s="3">
        <v>0.165</v>
      </c>
      <c r="E1742" s="3">
        <v>23.8</v>
      </c>
      <c r="F1742" s="3">
        <v>24.6</v>
      </c>
      <c r="G1742" s="3">
        <v>24.8</v>
      </c>
      <c r="H1742" s="3">
        <v>24.8</v>
      </c>
      <c r="I1742" s="3">
        <v>25.6</v>
      </c>
      <c r="J1742" s="3">
        <v>25.6</v>
      </c>
      <c r="K1742" s="3">
        <v>26.8</v>
      </c>
      <c r="Q1742" s="4">
        <v>1.1582643787508111</v>
      </c>
      <c r="R1742" s="5">
        <v>0.49867186497435106</v>
      </c>
      <c r="S1742" s="4">
        <v>0.165</v>
      </c>
      <c r="T1742">
        <v>1.2610511488436937</v>
      </c>
      <c r="V1742" s="4">
        <v>1.1367284204416845</v>
      </c>
      <c r="W1742" s="4">
        <v>0.49867186497435106</v>
      </c>
      <c r="X1742" s="4">
        <v>0.27685712785325767</v>
      </c>
      <c r="AA1742" s="4">
        <v>1.131957527667637</v>
      </c>
      <c r="AC1742" s="4">
        <v>0.29575923762339695</v>
      </c>
    </row>
    <row r="1743">
      <c r="A1743" s="2" t="s">
        <v>9266</v>
      </c>
      <c r="B1743" s="3">
        <v>0.895</v>
      </c>
      <c r="C1743" s="3">
        <v>0.88</v>
      </c>
      <c r="D1743" s="3">
        <v>0.125</v>
      </c>
      <c r="E1743" s="3">
        <v>23.8</v>
      </c>
      <c r="F1743" s="3">
        <v>24.5</v>
      </c>
      <c r="G1743" s="3">
        <v>24.8</v>
      </c>
      <c r="H1743" s="3">
        <v>24.9</v>
      </c>
      <c r="I1743" s="3">
        <v>24.5</v>
      </c>
      <c r="J1743" s="3">
        <v>25.8</v>
      </c>
      <c r="K1743" s="3">
        <v>27.5</v>
      </c>
      <c r="Q1743" s="4">
        <v>1.1848154028829763</v>
      </c>
      <c r="R1743" s="5">
        <v>0.41429151703993455</v>
      </c>
      <c r="S1743" s="4">
        <v>0.125</v>
      </c>
      <c r="T1743">
        <v>1.2551593524329887</v>
      </c>
      <c r="V1743" s="4">
        <v>1.1670435274562223</v>
      </c>
      <c r="W1743" s="4">
        <v>0.41429151703993455</v>
      </c>
      <c r="X1743" s="4">
        <v>0.2396287627378791</v>
      </c>
      <c r="AA1743" s="4">
        <v>1.1628887374784886</v>
      </c>
      <c r="AC1743" s="4">
        <v>0.2590411611200738</v>
      </c>
    </row>
    <row r="1744">
      <c r="A1744" s="2" t="s">
        <v>9272</v>
      </c>
      <c r="B1744" s="3">
        <v>0.785</v>
      </c>
      <c r="C1744" s="3">
        <v>0.915</v>
      </c>
      <c r="D1744" s="3">
        <v>0.07</v>
      </c>
      <c r="E1744" s="3">
        <v>23.8</v>
      </c>
      <c r="F1744" s="3">
        <v>24.5</v>
      </c>
      <c r="G1744" s="3">
        <v>25.0</v>
      </c>
      <c r="H1744" s="3">
        <v>24.8</v>
      </c>
      <c r="I1744" s="3">
        <v>24.8</v>
      </c>
      <c r="J1744" s="3">
        <v>25.8</v>
      </c>
      <c r="K1744" s="3">
        <v>27.8</v>
      </c>
      <c r="Q1744" s="4">
        <v>1.1002452947370633</v>
      </c>
      <c r="R1744" s="5">
        <v>0.4928593018387221</v>
      </c>
      <c r="S1744" s="4">
        <v>0.07</v>
      </c>
      <c r="T1744">
        <v>1.2055911413078648</v>
      </c>
      <c r="V1744" s="4">
        <v>1.0882229232021665</v>
      </c>
      <c r="W1744" s="4">
        <v>0.4928593018387221</v>
      </c>
      <c r="X1744" s="4">
        <v>0.17666515787890574</v>
      </c>
      <c r="AA1744" s="4">
        <v>1.0851281959984542</v>
      </c>
      <c r="AC1744" s="4">
        <v>0.19477296229247887</v>
      </c>
    </row>
    <row r="1745">
      <c r="A1745" s="2" t="s">
        <v>9277</v>
      </c>
      <c r="B1745" s="3">
        <v>0.71</v>
      </c>
      <c r="C1745" s="3">
        <v>0.845</v>
      </c>
      <c r="D1745" s="3">
        <v>0.065</v>
      </c>
      <c r="E1745" s="3">
        <v>23.8</v>
      </c>
      <c r="F1745" s="3">
        <v>24.5</v>
      </c>
      <c r="G1745" s="3">
        <v>24.8</v>
      </c>
      <c r="H1745" s="3">
        <v>24.9</v>
      </c>
      <c r="I1745" s="3">
        <v>24.8</v>
      </c>
      <c r="J1745" s="3">
        <v>25.7</v>
      </c>
      <c r="K1745" s="3">
        <v>27.2</v>
      </c>
      <c r="Q1745" s="4">
        <v>1.002555313101508</v>
      </c>
      <c r="R1745" s="5">
        <v>0.4615277284973649</v>
      </c>
      <c r="S1745" s="4">
        <v>0.065</v>
      </c>
      <c r="T1745">
        <v>1.1036870027322057</v>
      </c>
      <c r="V1745" s="4">
        <v>0.9914822183347411</v>
      </c>
      <c r="W1745" s="4">
        <v>0.4615277284973649</v>
      </c>
      <c r="X1745" s="4">
        <v>0.16218867578867308</v>
      </c>
      <c r="AA1745" s="4">
        <v>0.9886421332134172</v>
      </c>
      <c r="AC1745" s="4">
        <v>0.1786865643054515</v>
      </c>
    </row>
    <row r="1746">
      <c r="A1746" s="2" t="s">
        <v>9283</v>
      </c>
      <c r="B1746" s="3">
        <v>0.615</v>
      </c>
      <c r="C1746" s="3">
        <v>0.875</v>
      </c>
      <c r="D1746" s="3">
        <v>0.125</v>
      </c>
      <c r="E1746" s="3">
        <v>23.8</v>
      </c>
      <c r="F1746" s="3">
        <v>24.5</v>
      </c>
      <c r="G1746" s="3">
        <v>24.8</v>
      </c>
      <c r="H1746" s="3">
        <v>25.1</v>
      </c>
      <c r="I1746" s="3">
        <v>24.8</v>
      </c>
      <c r="J1746" s="3">
        <v>24.9</v>
      </c>
      <c r="K1746" s="3">
        <v>27.5</v>
      </c>
      <c r="Q1746" s="4">
        <v>0.9294205710153565</v>
      </c>
      <c r="R1746" s="5">
        <v>0.5291761541996094</v>
      </c>
      <c r="S1746" s="4">
        <v>0.125</v>
      </c>
      <c r="T1746">
        <v>1.0695092332467262</v>
      </c>
      <c r="V1746" s="4">
        <v>0.9128592276810708</v>
      </c>
      <c r="W1746" s="4">
        <v>0.5291761541996094</v>
      </c>
      <c r="X1746" s="4">
        <v>0.21479205819589828</v>
      </c>
      <c r="AA1746" s="4">
        <v>0.9091535625446091</v>
      </c>
      <c r="AC1746" s="4">
        <v>0.22997260171367567</v>
      </c>
    </row>
    <row r="1747">
      <c r="A1747" s="2" t="s">
        <v>9288</v>
      </c>
      <c r="B1747" s="3">
        <v>0.785</v>
      </c>
      <c r="C1747" s="3">
        <v>0.74</v>
      </c>
      <c r="D1747" s="3">
        <v>0.155</v>
      </c>
      <c r="E1747" s="3">
        <v>23.8</v>
      </c>
      <c r="F1747" s="3">
        <v>24.5</v>
      </c>
      <c r="G1747" s="3">
        <v>24.8</v>
      </c>
      <c r="H1747" s="3">
        <v>25.0</v>
      </c>
      <c r="I1747" s="3">
        <v>24.8</v>
      </c>
      <c r="J1747" s="3">
        <v>25.0</v>
      </c>
      <c r="K1747" s="3">
        <v>27.8</v>
      </c>
      <c r="Q1747" s="4">
        <v>1.0256158054325275</v>
      </c>
      <c r="R1747" s="5">
        <v>0.3345702013733263</v>
      </c>
      <c r="S1747" s="4">
        <v>0.155</v>
      </c>
      <c r="T1747">
        <v>1.0788072116926177</v>
      </c>
      <c r="V1747" s="4">
        <v>1.0056810635515143</v>
      </c>
      <c r="W1747" s="4">
        <v>0.3345702013733263</v>
      </c>
      <c r="X1747" s="4">
        <v>0.2540046825688589</v>
      </c>
      <c r="AA1747" s="4">
        <v>1.0013091385926556</v>
      </c>
      <c r="AC1747" s="4">
        <v>0.2707264104660756</v>
      </c>
    </row>
    <row r="1748">
      <c r="A1748" s="2" t="s">
        <v>9294</v>
      </c>
      <c r="B1748" s="3">
        <v>0.78</v>
      </c>
      <c r="C1748" s="3">
        <v>0.735</v>
      </c>
      <c r="D1748" s="3">
        <v>0.065</v>
      </c>
      <c r="E1748" s="3">
        <v>23.8</v>
      </c>
      <c r="F1748" s="3">
        <v>24.5</v>
      </c>
      <c r="G1748" s="3">
        <v>24.9</v>
      </c>
      <c r="H1748" s="3">
        <v>24.9</v>
      </c>
      <c r="I1748" s="3">
        <v>24.9</v>
      </c>
      <c r="J1748" s="3">
        <v>25.1</v>
      </c>
      <c r="K1748" s="3">
        <v>27.1</v>
      </c>
      <c r="Q1748" s="4">
        <v>1.018960988581958</v>
      </c>
      <c r="R1748" s="5">
        <v>0.33217992676873026</v>
      </c>
      <c r="S1748" s="4">
        <v>0.065</v>
      </c>
      <c r="T1748">
        <v>1.0717392406737751</v>
      </c>
      <c r="V1748" s="4">
        <v>1.0078101334450127</v>
      </c>
      <c r="W1748" s="4">
        <v>0.33217992676873026</v>
      </c>
      <c r="X1748" s="4">
        <v>0.16378409928154455</v>
      </c>
      <c r="AA1748" s="4">
        <v>1.0049411981063912</v>
      </c>
      <c r="AC1748" s="4">
        <v>0.18055382743218829</v>
      </c>
    </row>
    <row r="1749">
      <c r="A1749" s="2" t="s">
        <v>9297</v>
      </c>
      <c r="B1749" s="3">
        <v>0.84</v>
      </c>
      <c r="C1749" s="3">
        <v>0.685</v>
      </c>
      <c r="D1749" s="3">
        <v>0.15</v>
      </c>
      <c r="E1749" s="3">
        <v>23.9</v>
      </c>
      <c r="F1749" s="3">
        <v>24.5</v>
      </c>
      <c r="G1749" s="3">
        <v>24.8</v>
      </c>
      <c r="H1749" s="3">
        <v>24.9</v>
      </c>
      <c r="I1749" s="3">
        <v>24.5</v>
      </c>
      <c r="J1749" s="3">
        <v>25.0</v>
      </c>
      <c r="K1749" s="3">
        <v>26.3</v>
      </c>
      <c r="Q1749" s="4">
        <v>1.0519088260830833</v>
      </c>
      <c r="R1749" s="5">
        <v>0.2613672160170621</v>
      </c>
      <c r="S1749" s="4">
        <v>0.15</v>
      </c>
      <c r="T1749">
        <v>1.0838934449474265</v>
      </c>
      <c r="V1749" s="4">
        <v>1.0323357006714764</v>
      </c>
      <c r="W1749" s="4">
        <v>0.2613672160170621</v>
      </c>
      <c r="X1749" s="4">
        <v>0.2515853324632077</v>
      </c>
      <c r="AA1749" s="4">
        <v>1.0280003873602668</v>
      </c>
      <c r="AC1749" s="4">
        <v>0.26875152460708335</v>
      </c>
    </row>
    <row r="1750">
      <c r="A1750" s="2" t="s">
        <v>9302</v>
      </c>
      <c r="B1750" s="3">
        <v>0.815</v>
      </c>
      <c r="C1750" s="3">
        <v>0.86</v>
      </c>
      <c r="D1750" s="3">
        <v>0.165</v>
      </c>
      <c r="E1750" s="3">
        <v>23.7</v>
      </c>
      <c r="F1750" s="3">
        <v>24.4</v>
      </c>
      <c r="G1750" s="3">
        <v>24.9</v>
      </c>
      <c r="H1750" s="3">
        <v>24.7</v>
      </c>
      <c r="I1750" s="3">
        <v>24.9</v>
      </c>
      <c r="J1750" s="3">
        <v>25.1</v>
      </c>
      <c r="K1750" s="3">
        <v>25.9</v>
      </c>
      <c r="Q1750" s="4">
        <v>1.1039255867497055</v>
      </c>
      <c r="R1750" s="5">
        <v>0.4303176720973915</v>
      </c>
      <c r="S1750" s="4">
        <v>0.165</v>
      </c>
      <c r="T1750">
        <v>1.1848312116077968</v>
      </c>
      <c r="V1750" s="4">
        <v>1.082647185929516</v>
      </c>
      <c r="W1750" s="4">
        <v>0.4303176720973915</v>
      </c>
      <c r="X1750" s="4">
        <v>0.27157277455514883</v>
      </c>
      <c r="AA1750" s="4">
        <v>1.0779718506933949</v>
      </c>
      <c r="AC1750" s="4">
        <v>0.28957449852039596</v>
      </c>
    </row>
    <row r="1751">
      <c r="A1751" s="2" t="s">
        <v>9307</v>
      </c>
      <c r="B1751" s="3">
        <v>0.78</v>
      </c>
      <c r="C1751" s="3">
        <v>0.7</v>
      </c>
      <c r="D1751" s="3">
        <v>0.105</v>
      </c>
      <c r="E1751" s="3">
        <v>23.8</v>
      </c>
      <c r="F1751" s="3">
        <v>25.5</v>
      </c>
      <c r="G1751" s="3">
        <v>24.8</v>
      </c>
      <c r="H1751" s="3">
        <v>24.7</v>
      </c>
      <c r="I1751" s="3">
        <v>24.7</v>
      </c>
      <c r="J1751" s="3">
        <v>25.4</v>
      </c>
      <c r="K1751" s="3">
        <v>25.7</v>
      </c>
      <c r="Q1751" s="4">
        <v>1.0040350907210507</v>
      </c>
      <c r="R1751" s="5">
        <v>0.3005221066756511</v>
      </c>
      <c r="S1751" s="4">
        <v>0.105</v>
      </c>
      <c r="T1751">
        <v>1.0480458005259121</v>
      </c>
      <c r="V1751" s="4">
        <v>0.9890650513971079</v>
      </c>
      <c r="W1751" s="4">
        <v>0.3005221066756511</v>
      </c>
      <c r="X1751" s="4">
        <v>0.20214298776871992</v>
      </c>
      <c r="AA1751" s="4">
        <v>0.9855595698845474</v>
      </c>
      <c r="AC1751" s="4">
        <v>0.21859505394270543</v>
      </c>
    </row>
    <row r="1752">
      <c r="A1752" s="2" t="s">
        <v>9312</v>
      </c>
      <c r="B1752" s="3">
        <v>0.8</v>
      </c>
      <c r="C1752" s="3">
        <v>0.79</v>
      </c>
      <c r="D1752" s="3">
        <v>0.01</v>
      </c>
      <c r="E1752" s="3">
        <v>23.7</v>
      </c>
      <c r="F1752" s="3">
        <v>24.5</v>
      </c>
      <c r="G1752" s="3">
        <v>24.9</v>
      </c>
      <c r="H1752" s="3">
        <v>24.7</v>
      </c>
      <c r="I1752" s="3">
        <v>24.7</v>
      </c>
      <c r="J1752" s="3">
        <v>25.0</v>
      </c>
      <c r="K1752" s="3">
        <v>26.1</v>
      </c>
      <c r="Q1752" s="4">
        <v>1.060506153845143</v>
      </c>
      <c r="R1752" s="5">
        <v>0.3733988452801935</v>
      </c>
      <c r="S1752" s="4">
        <v>0.01</v>
      </c>
      <c r="T1752">
        <v>1.1243220179290274</v>
      </c>
      <c r="V1752" s="4">
        <v>1.0545070356652437</v>
      </c>
      <c r="W1752" s="4">
        <v>0.3733988452801935</v>
      </c>
      <c r="X1752" s="4">
        <v>0.11308498607648407</v>
      </c>
      <c r="AA1752" s="4">
        <v>1.0524763829583532</v>
      </c>
      <c r="AC1752" s="4">
        <v>0.13063983182138642</v>
      </c>
    </row>
    <row r="1753">
      <c r="A1753" s="2" t="s">
        <v>9317</v>
      </c>
      <c r="B1753" s="3">
        <v>0.795</v>
      </c>
      <c r="C1753" s="3">
        <v>0.79</v>
      </c>
      <c r="D1753" s="3">
        <v>0.0</v>
      </c>
      <c r="E1753" s="3">
        <v>23.7</v>
      </c>
      <c r="F1753" s="3">
        <v>24.6</v>
      </c>
      <c r="G1753" s="3">
        <v>24.9</v>
      </c>
      <c r="H1753" s="3">
        <v>24.7</v>
      </c>
      <c r="I1753" s="3">
        <v>24.8</v>
      </c>
      <c r="J1753" s="3">
        <v>25.0</v>
      </c>
      <c r="K1753" s="3">
        <v>25.5</v>
      </c>
      <c r="Q1753" s="4">
        <v>1.0559836081175604</v>
      </c>
      <c r="R1753" s="5">
        <v>0.37553111640318027</v>
      </c>
      <c r="S1753" s="4">
        <v>0.0</v>
      </c>
      <c r="T1753">
        <v>1.1207698247187066</v>
      </c>
      <c r="V1753" s="4">
        <v>1.050978408766427</v>
      </c>
      <c r="W1753" s="4">
        <v>0.37553111640318027</v>
      </c>
      <c r="X1753" s="4">
        <v>0.10269257480349153</v>
      </c>
      <c r="AA1753" s="4">
        <v>1.049121407718624</v>
      </c>
      <c r="AC1753" s="4">
        <v>0.12019006813990155</v>
      </c>
    </row>
    <row r="1754">
      <c r="A1754" s="2" t="s">
        <v>9324</v>
      </c>
      <c r="B1754" s="3">
        <v>0.86</v>
      </c>
      <c r="C1754" s="3">
        <v>0.78</v>
      </c>
      <c r="D1754" s="3">
        <v>-0.01</v>
      </c>
      <c r="E1754" s="3">
        <v>23.8</v>
      </c>
      <c r="F1754" s="3">
        <v>24.5</v>
      </c>
      <c r="G1754" s="3">
        <v>30.0</v>
      </c>
      <c r="H1754" s="3">
        <v>24.7</v>
      </c>
      <c r="I1754" s="3">
        <v>24.8</v>
      </c>
      <c r="J1754" s="3">
        <v>25.2</v>
      </c>
      <c r="K1754" s="3">
        <v>25.4</v>
      </c>
      <c r="Q1754" s="4">
        <v>1.1105121603301624</v>
      </c>
      <c r="R1754" s="5">
        <v>0.3387665003491871</v>
      </c>
      <c r="S1754" s="4">
        <v>-0.01</v>
      </c>
      <c r="T1754">
        <v>1.1610340218959994</v>
      </c>
      <c r="V1754" s="4">
        <v>1.1062209867158737</v>
      </c>
      <c r="W1754" s="4">
        <v>0.3387665003491871</v>
      </c>
      <c r="X1754" s="4">
        <v>0.09804278040999853</v>
      </c>
      <c r="AA1754" s="4">
        <v>1.104433792958831</v>
      </c>
      <c r="AC1754" s="4">
        <v>0.11646138936031097</v>
      </c>
    </row>
    <row r="1755">
      <c r="A1755" s="2" t="s">
        <v>9329</v>
      </c>
      <c r="B1755" s="3">
        <v>0.825</v>
      </c>
      <c r="C1755" s="3">
        <v>0.81</v>
      </c>
      <c r="D1755" s="3">
        <v>0.025</v>
      </c>
      <c r="E1755" s="3">
        <v>23.7</v>
      </c>
      <c r="F1755" s="3">
        <v>24.5</v>
      </c>
      <c r="G1755" s="3">
        <v>25.0</v>
      </c>
      <c r="H1755" s="3">
        <v>24.9</v>
      </c>
      <c r="I1755" s="3">
        <v>25.2</v>
      </c>
      <c r="J1755" s="3">
        <v>25.2</v>
      </c>
      <c r="K1755" s="3">
        <v>26.3</v>
      </c>
      <c r="Q1755" s="4">
        <v>1.0916479669750037</v>
      </c>
      <c r="R1755" s="5">
        <v>0.38082767257559075</v>
      </c>
      <c r="S1755" s="4">
        <v>0.025</v>
      </c>
      <c r="T1755">
        <v>1.1561682403525881</v>
      </c>
      <c r="V1755" s="4">
        <v>1.0840425174165833</v>
      </c>
      <c r="W1755" s="4">
        <v>0.38082767257559075</v>
      </c>
      <c r="X1755" s="4">
        <v>0.13104237571783908</v>
      </c>
      <c r="AA1755" s="4">
        <v>1.0817085524449979</v>
      </c>
      <c r="AC1755" s="4">
        <v>0.14908685846849773</v>
      </c>
    </row>
    <row r="1756">
      <c r="A1756" s="2" t="s">
        <v>9335</v>
      </c>
      <c r="B1756" s="3">
        <v>0.74</v>
      </c>
      <c r="C1756" s="3">
        <v>0.835</v>
      </c>
      <c r="D1756" s="3">
        <v>-0.105</v>
      </c>
      <c r="E1756" s="3">
        <v>23.8</v>
      </c>
      <c r="F1756" s="3">
        <v>24.5</v>
      </c>
      <c r="G1756" s="3">
        <v>25.0</v>
      </c>
      <c r="H1756" s="3">
        <v>25.7</v>
      </c>
      <c r="I1756" s="3">
        <v>25.0</v>
      </c>
      <c r="J1756" s="3">
        <v>25.2</v>
      </c>
      <c r="K1756" s="3">
        <v>26.4</v>
      </c>
      <c r="Q1756" s="4">
        <v>1.0254260452210309</v>
      </c>
      <c r="R1756" s="5">
        <v>0.439689010304279</v>
      </c>
      <c r="S1756" s="4">
        <v>-0.105</v>
      </c>
      <c r="T1756">
        <v>1.1157172580900594</v>
      </c>
      <c r="V1756" s="4">
        <v>1.030776751931586</v>
      </c>
      <c r="W1756" s="4">
        <v>0.439689010304279</v>
      </c>
      <c r="X1756" s="4">
        <v>-0.004781411403881858</v>
      </c>
      <c r="AA1756" s="4">
        <v>1.0307133224999339</v>
      </c>
      <c r="AC1756" s="4">
        <v>0.012394395458866683</v>
      </c>
    </row>
    <row r="1757">
      <c r="A1757" s="2" t="s">
        <v>9340</v>
      </c>
      <c r="B1757" s="3">
        <v>0.885</v>
      </c>
      <c r="C1757" s="3">
        <v>0.76</v>
      </c>
      <c r="D1757" s="3">
        <v>0.15</v>
      </c>
      <c r="E1757" s="3">
        <v>23.6</v>
      </c>
      <c r="F1757" s="3">
        <v>24.4</v>
      </c>
      <c r="G1757" s="3">
        <v>24.8</v>
      </c>
      <c r="H1757" s="3">
        <v>25.0</v>
      </c>
      <c r="I1757" s="3">
        <v>24.8</v>
      </c>
      <c r="J1757" s="3">
        <v>25.1</v>
      </c>
      <c r="K1757" s="3">
        <v>26.0</v>
      </c>
      <c r="Q1757" s="4">
        <v>1.124595804476129</v>
      </c>
      <c r="R1757" s="5">
        <v>0.3100149618239224</v>
      </c>
      <c r="S1757" s="4">
        <v>0.15</v>
      </c>
      <c r="T1757">
        <v>1.1665440411746142</v>
      </c>
      <c r="V1757" s="4">
        <v>1.1046781540034396</v>
      </c>
      <c r="W1757" s="4">
        <v>0.3100149618239224</v>
      </c>
      <c r="X1757" s="4">
        <v>0.25865401507199737</v>
      </c>
      <c r="AA1757" s="4">
        <v>1.1002150169324674</v>
      </c>
      <c r="AC1757" s="4">
        <v>0.2770246197752151</v>
      </c>
    </row>
    <row r="1758">
      <c r="A1758" s="2" t="s">
        <v>9346</v>
      </c>
      <c r="B1758" s="3">
        <v>0.91</v>
      </c>
      <c r="C1758" s="3">
        <v>0.74</v>
      </c>
      <c r="D1758" s="3">
        <v>0.14</v>
      </c>
      <c r="E1758" s="3">
        <v>23.6</v>
      </c>
      <c r="F1758" s="3">
        <v>24.3</v>
      </c>
      <c r="G1758" s="3">
        <v>24.7</v>
      </c>
      <c r="H1758" s="3">
        <v>25.0</v>
      </c>
      <c r="I1758" s="3">
        <v>25.8</v>
      </c>
      <c r="J1758" s="3">
        <v>25.2</v>
      </c>
      <c r="K1758" s="3">
        <v>25.5</v>
      </c>
      <c r="Q1758" s="4">
        <v>1.1386794486220957</v>
      </c>
      <c r="R1758" s="5">
        <v>0.2812634232986578</v>
      </c>
      <c r="S1758" s="4">
        <v>0.14</v>
      </c>
      <c r="T1758">
        <v>1.1729023829799305</v>
      </c>
      <c r="V1758" s="4">
        <v>1.1196675265093368</v>
      </c>
      <c r="W1758" s="4">
        <v>0.2812634232986578</v>
      </c>
      <c r="X1758" s="4">
        <v>0.25007102350089166</v>
      </c>
      <c r="AA1758" s="4">
        <v>1.1153453211633308</v>
      </c>
      <c r="AC1758" s="4">
        <v>0.26869257762987453</v>
      </c>
    </row>
    <row r="1759">
      <c r="A1759" s="2" t="s">
        <v>9350</v>
      </c>
      <c r="B1759" s="3">
        <v>0.87</v>
      </c>
      <c r="C1759" s="3">
        <v>0.82</v>
      </c>
      <c r="D1759" s="3">
        <v>0.16</v>
      </c>
      <c r="E1759" s="3">
        <v>23.6</v>
      </c>
      <c r="F1759" s="3">
        <v>24.2</v>
      </c>
      <c r="G1759" s="3">
        <v>24.7</v>
      </c>
      <c r="H1759" s="3">
        <v>25.1</v>
      </c>
      <c r="I1759" s="3">
        <v>30.7</v>
      </c>
      <c r="J1759" s="3">
        <v>25.4</v>
      </c>
      <c r="K1759" s="3">
        <v>25.9</v>
      </c>
      <c r="Q1759" s="4">
        <v>1.1366154207692218</v>
      </c>
      <c r="R1759" s="5">
        <v>0.37068232392387546</v>
      </c>
      <c r="S1759" s="4">
        <v>0.16</v>
      </c>
      <c r="T1759">
        <v>1.1955333537798098</v>
      </c>
      <c r="V1759" s="4">
        <v>1.1156683165101766</v>
      </c>
      <c r="W1759" s="4">
        <v>0.37068232392387546</v>
      </c>
      <c r="X1759" s="4">
        <v>0.26977550345749185</v>
      </c>
      <c r="AA1759" s="4">
        <v>1.1110183437990508</v>
      </c>
      <c r="AC1759" s="4">
        <v>0.2883276859276773</v>
      </c>
    </row>
    <row r="1760">
      <c r="A1760" s="2" t="s">
        <v>9352</v>
      </c>
      <c r="B1760" s="3">
        <v>0.905</v>
      </c>
      <c r="C1760" s="3">
        <v>0.725</v>
      </c>
      <c r="D1760" s="3">
        <v>0.15</v>
      </c>
      <c r="E1760" s="3">
        <v>23.7</v>
      </c>
      <c r="F1760" s="3">
        <v>24.0</v>
      </c>
      <c r="G1760" s="3">
        <v>24.5</v>
      </c>
      <c r="H1760" s="3">
        <v>25.0</v>
      </c>
      <c r="I1760" s="3">
        <v>26.2</v>
      </c>
      <c r="J1760" s="3">
        <v>25.7</v>
      </c>
      <c r="K1760" s="3">
        <v>26.3</v>
      </c>
      <c r="Q1760" s="4">
        <v>1.1277600895255528</v>
      </c>
      <c r="R1760" s="5">
        <v>0.2698280572388963</v>
      </c>
      <c r="S1760" s="4">
        <v>0.15</v>
      </c>
      <c r="T1760">
        <v>1.1595904449416612</v>
      </c>
      <c r="V1760" s="4">
        <v>1.1078274408300175</v>
      </c>
      <c r="W1760" s="4">
        <v>0.2698280572388963</v>
      </c>
      <c r="X1760" s="4">
        <v>0.25896173630615255</v>
      </c>
      <c r="AA1760" s="4">
        <v>1.103358739202354</v>
      </c>
      <c r="AC1760" s="4">
        <v>0.27738477274802714</v>
      </c>
    </row>
    <row r="1761">
      <c r="A1761" s="2" t="s">
        <v>9357</v>
      </c>
      <c r="B1761" s="3">
        <v>0.835</v>
      </c>
      <c r="C1761" s="3">
        <v>0.6</v>
      </c>
      <c r="D1761" s="3">
        <v>0.215</v>
      </c>
      <c r="E1761" s="3">
        <v>23.7</v>
      </c>
      <c r="F1761" s="3">
        <v>23.9</v>
      </c>
      <c r="G1761" s="3">
        <v>24.2</v>
      </c>
      <c r="H1761" s="3">
        <v>24.7</v>
      </c>
      <c r="I1761" s="3">
        <v>25.6</v>
      </c>
      <c r="J1761" s="3">
        <v>27.2</v>
      </c>
      <c r="K1761" s="3">
        <v>26.3</v>
      </c>
      <c r="Q1761" s="4">
        <v>1.011137671264726</v>
      </c>
      <c r="R1761" s="5">
        <v>0.1866162097711423</v>
      </c>
      <c r="S1761" s="4">
        <v>0.215</v>
      </c>
      <c r="T1761">
        <v>1.0282144717907835</v>
      </c>
      <c r="V1761" s="4">
        <v>0.985436657546102</v>
      </c>
      <c r="W1761" s="4">
        <v>0.1866162097711423</v>
      </c>
      <c r="X1761" s="4">
        <v>0.3123123183850097</v>
      </c>
      <c r="AA1761" s="4">
        <v>0.9800960019346069</v>
      </c>
      <c r="AC1761" s="4">
        <v>0.32868863266388143</v>
      </c>
    </row>
    <row r="1762">
      <c r="A1762" s="2" t="s">
        <v>9362</v>
      </c>
      <c r="B1762" s="3">
        <v>0.765</v>
      </c>
      <c r="C1762" s="3">
        <v>0.785</v>
      </c>
      <c r="D1762" s="3">
        <v>0.21</v>
      </c>
      <c r="E1762" s="3">
        <v>23.6</v>
      </c>
      <c r="F1762" s="3">
        <v>24.4</v>
      </c>
      <c r="G1762" s="3">
        <v>24.0</v>
      </c>
      <c r="H1762" s="3">
        <v>24.6</v>
      </c>
      <c r="I1762" s="3">
        <v>25.3</v>
      </c>
      <c r="J1762" s="3">
        <v>25.7</v>
      </c>
      <c r="K1762" s="3">
        <v>26.3</v>
      </c>
      <c r="Q1762" s="4">
        <v>1.0267160626290772</v>
      </c>
      <c r="R1762" s="5">
        <v>0.3838021974135179</v>
      </c>
      <c r="S1762" s="4">
        <v>0.21</v>
      </c>
      <c r="T1762">
        <v>1.0961067466264407</v>
      </c>
      <c r="V1762" s="4">
        <v>1.0014274510692758</v>
      </c>
      <c r="W1762" s="4">
        <v>0.3838021974135179</v>
      </c>
      <c r="X1762" s="4">
        <v>0.30885098916054743</v>
      </c>
      <c r="AA1762" s="4">
        <v>0.9961422493276565</v>
      </c>
      <c r="AC1762" s="4">
        <v>0.32549422785203497</v>
      </c>
    </row>
    <row r="1763">
      <c r="A1763" s="2" t="s">
        <v>9367</v>
      </c>
      <c r="B1763" s="3">
        <v>0.835</v>
      </c>
      <c r="C1763" s="3">
        <v>0.7</v>
      </c>
      <c r="D1763" s="3">
        <v>0.22</v>
      </c>
      <c r="E1763" s="3">
        <v>23.6</v>
      </c>
      <c r="F1763" s="3">
        <v>24.5</v>
      </c>
      <c r="G1763" s="3">
        <v>23.6</v>
      </c>
      <c r="H1763" s="3">
        <v>24.4</v>
      </c>
      <c r="I1763" s="3">
        <v>25.6</v>
      </c>
      <c r="J1763" s="3">
        <v>25.6</v>
      </c>
      <c r="K1763" s="3">
        <v>27.2</v>
      </c>
      <c r="Q1763" s="4">
        <v>1.0537830937244608</v>
      </c>
      <c r="R1763" s="5">
        <v>0.27706712432279695</v>
      </c>
      <c r="S1763" s="4">
        <v>0.22</v>
      </c>
      <c r="T1763">
        <v>1.0895985499256136</v>
      </c>
      <c r="V1763" s="4">
        <v>1.0273937059541434</v>
      </c>
      <c r="W1763" s="4">
        <v>0.27706712432279695</v>
      </c>
      <c r="X1763" s="4">
        <v>0.32143581254319975</v>
      </c>
      <c r="AA1763" s="4">
        <v>1.021895206925769</v>
      </c>
      <c r="AC1763" s="4">
        <v>0.33850996245551673</v>
      </c>
    </row>
    <row r="1764">
      <c r="A1764" s="2" t="s">
        <v>9372</v>
      </c>
      <c r="B1764" s="3">
        <v>0.81</v>
      </c>
      <c r="C1764" s="3">
        <v>0.845</v>
      </c>
      <c r="D1764" s="3">
        <v>0.015</v>
      </c>
      <c r="E1764" s="3">
        <v>23.7</v>
      </c>
      <c r="F1764" s="3">
        <v>24.5</v>
      </c>
      <c r="G1764" s="3">
        <v>24.3</v>
      </c>
      <c r="H1764" s="3">
        <v>24.5</v>
      </c>
      <c r="I1764" s="3">
        <v>25.9</v>
      </c>
      <c r="J1764" s="3">
        <v>25.5</v>
      </c>
      <c r="K1764" s="3">
        <v>30.6</v>
      </c>
      <c r="Q1764" s="4">
        <v>1.0930062276531627</v>
      </c>
      <c r="R1764" s="5">
        <v>0.41888230603763</v>
      </c>
      <c r="S1764" s="4">
        <v>0.015</v>
      </c>
      <c r="T1764">
        <v>1.1705233872076202</v>
      </c>
      <c r="V1764" s="4">
        <v>1.0863668228086263</v>
      </c>
      <c r="W1764" s="4">
        <v>0.41888230603763</v>
      </c>
      <c r="X1764" s="4">
        <v>0.12122186267042889</v>
      </c>
      <c r="AA1764" s="4">
        <v>1.0841961677980438</v>
      </c>
      <c r="AC1764" s="4">
        <v>0.1393064371112594</v>
      </c>
    </row>
    <row r="1765">
      <c r="A1765" s="2" t="s">
        <v>9378</v>
      </c>
      <c r="B1765" s="3">
        <v>0.675</v>
      </c>
      <c r="C1765" s="3">
        <v>0.905</v>
      </c>
      <c r="D1765" s="3">
        <v>-0.08</v>
      </c>
      <c r="E1765" s="3">
        <v>23.7</v>
      </c>
      <c r="F1765" s="3">
        <v>24.5</v>
      </c>
      <c r="G1765" s="3">
        <v>24.6</v>
      </c>
      <c r="H1765" s="3">
        <v>24.2</v>
      </c>
      <c r="I1765" s="3">
        <v>25.2</v>
      </c>
      <c r="J1765" s="3">
        <v>26.3</v>
      </c>
      <c r="K1765" s="3">
        <v>27.6</v>
      </c>
      <c r="Q1765" s="4">
        <v>0.9964847464842697</v>
      </c>
      <c r="R1765" s="5">
        <v>0.530724175089265</v>
      </c>
      <c r="S1765" s="4">
        <v>-0.08</v>
      </c>
      <c r="T1765">
        <v>1.1290039858211307</v>
      </c>
      <c r="V1765" s="4">
        <v>0.9995414238350818</v>
      </c>
      <c r="W1765" s="4">
        <v>0.530724175089265</v>
      </c>
      <c r="X1765" s="4">
        <v>0.017285601336273687</v>
      </c>
      <c r="AA1765" s="4">
        <v>0.9991146428245019</v>
      </c>
      <c r="AC1765" s="4">
        <v>0.03393789135298511</v>
      </c>
    </row>
    <row r="1766">
      <c r="A1766" s="2" t="s">
        <v>9383</v>
      </c>
      <c r="B1766" s="3">
        <v>0.61</v>
      </c>
      <c r="C1766" s="3">
        <v>0.975</v>
      </c>
      <c r="D1766" s="3">
        <v>-0.01</v>
      </c>
      <c r="E1766" s="3">
        <v>23.7</v>
      </c>
      <c r="F1766" s="3">
        <v>24.5</v>
      </c>
      <c r="G1766" s="3">
        <v>24.5</v>
      </c>
      <c r="H1766" s="3">
        <v>24.3</v>
      </c>
      <c r="I1766" s="3">
        <v>24.7</v>
      </c>
      <c r="J1766" s="3">
        <v>26.0</v>
      </c>
      <c r="K1766" s="3">
        <v>26.8</v>
      </c>
      <c r="Q1766" s="4">
        <v>0.9675434477475084</v>
      </c>
      <c r="R1766" s="5">
        <v>0.6217593398742508</v>
      </c>
      <c r="S1766" s="4">
        <v>-0.01</v>
      </c>
      <c r="T1766">
        <v>1.1500978219264655</v>
      </c>
      <c r="V1766" s="4">
        <v>0.9639299237690191</v>
      </c>
      <c r="W1766" s="4">
        <v>0.6217593398742508</v>
      </c>
      <c r="X1766" s="4">
        <v>0.08413932102048632</v>
      </c>
      <c r="AA1766" s="4">
        <v>0.9623941477868627</v>
      </c>
      <c r="AC1766" s="4">
        <v>0.10018895939540362</v>
      </c>
    </row>
    <row r="1767">
      <c r="A1767" s="2" t="s">
        <v>9388</v>
      </c>
      <c r="B1767" s="3">
        <v>0.735</v>
      </c>
      <c r="C1767" s="3">
        <v>0.94</v>
      </c>
      <c r="D1767" s="3">
        <v>0.21</v>
      </c>
      <c r="E1767" s="3">
        <v>23.7</v>
      </c>
      <c r="F1767" s="3">
        <v>24.4</v>
      </c>
      <c r="G1767" s="3">
        <v>24.6</v>
      </c>
      <c r="H1767" s="3">
        <v>24.7</v>
      </c>
      <c r="I1767" s="3">
        <v>24.1</v>
      </c>
      <c r="J1767" s="3">
        <v>25.4</v>
      </c>
      <c r="K1767" s="3">
        <v>26.5</v>
      </c>
      <c r="Q1767" s="4">
        <v>1.0656811930761696</v>
      </c>
      <c r="R1767" s="5">
        <v>0.5367947417065031</v>
      </c>
      <c r="S1767" s="4">
        <v>0.21</v>
      </c>
      <c r="T1767">
        <v>1.1932413837945781</v>
      </c>
      <c r="V1767" s="4">
        <v>1.040207892810851</v>
      </c>
      <c r="W1767" s="4">
        <v>0.5367947417065031</v>
      </c>
      <c r="X1767" s="4">
        <v>0.31264028053060855</v>
      </c>
      <c r="AA1767" s="4">
        <v>1.034854168899463</v>
      </c>
      <c r="AC1767" s="4">
        <v>0.3299291657123534</v>
      </c>
    </row>
    <row r="1768">
      <c r="A1768" s="2" t="s">
        <v>9392</v>
      </c>
      <c r="B1768" s="3">
        <v>0.6</v>
      </c>
      <c r="C1768" s="3">
        <v>1.03</v>
      </c>
      <c r="D1768" s="3">
        <v>0.005</v>
      </c>
      <c r="E1768" s="3">
        <v>23.7</v>
      </c>
      <c r="F1768" s="3">
        <v>24.2</v>
      </c>
      <c r="G1768" s="3">
        <v>24.6</v>
      </c>
      <c r="H1768" s="3">
        <v>24.7</v>
      </c>
      <c r="I1768" s="3">
        <v>24.2</v>
      </c>
      <c r="J1768" s="3">
        <v>25.1</v>
      </c>
      <c r="K1768" s="3">
        <v>26.8</v>
      </c>
      <c r="Q1768" s="4">
        <v>0.9819533386451973</v>
      </c>
      <c r="R1768" s="5">
        <v>0.6757718851236345</v>
      </c>
      <c r="S1768" s="4">
        <v>0.005</v>
      </c>
      <c r="T1768">
        <v>1.192015100575492</v>
      </c>
      <c r="V1768" s="4">
        <v>0.9768127900176248</v>
      </c>
      <c r="W1768" s="4">
        <v>0.6757718851236345</v>
      </c>
      <c r="X1768" s="4">
        <v>0.10046956023808001</v>
      </c>
      <c r="AA1768" s="4">
        <v>0.9750031257096282</v>
      </c>
      <c r="AC1768" s="4">
        <v>0.11673159012411506</v>
      </c>
    </row>
    <row r="1769">
      <c r="A1769" s="2" t="s">
        <v>9398</v>
      </c>
      <c r="B1769" s="3">
        <v>0.785</v>
      </c>
      <c r="C1769" s="3">
        <v>1.08</v>
      </c>
      <c r="D1769" s="3">
        <v>0.07</v>
      </c>
      <c r="E1769" s="3">
        <v>23.8</v>
      </c>
      <c r="F1769" s="3">
        <v>24.6</v>
      </c>
      <c r="G1769" s="3">
        <v>24.7</v>
      </c>
      <c r="H1769" s="3">
        <v>24.8</v>
      </c>
      <c r="I1769" s="3">
        <v>24.7</v>
      </c>
      <c r="J1769" s="3">
        <v>25.4</v>
      </c>
      <c r="K1769" s="3">
        <v>27.0</v>
      </c>
      <c r="Q1769" s="4">
        <v>1.170610241795626</v>
      </c>
      <c r="R1769" s="5">
        <v>0.6421033108489524</v>
      </c>
      <c r="S1769" s="4">
        <v>0.07</v>
      </c>
      <c r="T1769">
        <v>1.3351498043290873</v>
      </c>
      <c r="V1769" s="4">
        <v>1.158254351269854</v>
      </c>
      <c r="W1769" s="4">
        <v>0.6421033108489524</v>
      </c>
      <c r="X1769" s="4">
        <v>0.1835080269668421</v>
      </c>
      <c r="AA1769" s="4">
        <v>1.1550358837169432</v>
      </c>
      <c r="AC1769" s="4">
        <v>0.2027817682214888</v>
      </c>
    </row>
    <row r="1770">
      <c r="A1770" s="2" t="s">
        <v>9403</v>
      </c>
      <c r="B1770" s="3">
        <v>0.72</v>
      </c>
      <c r="C1770" s="3">
        <v>1.21</v>
      </c>
      <c r="D1770" s="3">
        <v>-0.16</v>
      </c>
      <c r="E1770" s="3">
        <v>23.7</v>
      </c>
      <c r="F1770" s="3">
        <v>24.5</v>
      </c>
      <c r="G1770" s="3">
        <v>24.6</v>
      </c>
      <c r="H1770" s="3">
        <v>24.6</v>
      </c>
      <c r="I1770" s="3">
        <v>24.7</v>
      </c>
      <c r="J1770" s="3">
        <v>25.1</v>
      </c>
      <c r="K1770" s="3">
        <v>26.1</v>
      </c>
      <c r="Q1770" s="4">
        <v>1.1672561965347055</v>
      </c>
      <c r="R1770" s="5">
        <v>0.7874090243649311</v>
      </c>
      <c r="S1770" s="4">
        <v>-0.16</v>
      </c>
      <c r="T1770">
        <v>1.4080127840328722</v>
      </c>
      <c r="V1770" s="4">
        <v>1.1772833048436422</v>
      </c>
      <c r="W1770" s="4">
        <v>0.7874090243649311</v>
      </c>
      <c r="X1770" s="4">
        <v>-0.04572798361068238</v>
      </c>
      <c r="AA1770" s="4">
        <v>1.17788180177953</v>
      </c>
      <c r="AC1770" s="4">
        <v>-0.02610535165966546</v>
      </c>
    </row>
    <row r="1771">
      <c r="A1771" s="2" t="s">
        <v>9408</v>
      </c>
      <c r="B1771" s="3">
        <v>0.665</v>
      </c>
      <c r="C1771" s="3">
        <v>1.22</v>
      </c>
      <c r="D1771" s="3">
        <v>-0.265</v>
      </c>
      <c r="E1771" s="3">
        <v>23.7</v>
      </c>
      <c r="F1771" s="3">
        <v>24.4</v>
      </c>
      <c r="G1771" s="3">
        <v>24.6</v>
      </c>
      <c r="H1771" s="3">
        <v>24.6</v>
      </c>
      <c r="I1771" s="3">
        <v>25.2</v>
      </c>
      <c r="J1771" s="3">
        <v>25.2</v>
      </c>
      <c r="K1771" s="3">
        <v>26.5</v>
      </c>
      <c r="Q1771" s="4">
        <v>1.121772735777269</v>
      </c>
      <c r="R1771" s="5">
        <v>0.8199090981729507</v>
      </c>
      <c r="S1771" s="4">
        <v>-0.265</v>
      </c>
      <c r="T1771">
        <v>1.3894693231590254</v>
      </c>
      <c r="V1771" s="4">
        <v>1.1422264966005045</v>
      </c>
      <c r="W1771" s="4">
        <v>0.8199090981729507</v>
      </c>
      <c r="X1771" s="4">
        <v>-0.1546534875033756</v>
      </c>
      <c r="AA1771" s="4">
        <v>1.1446448131054034</v>
      </c>
      <c r="AC1771" s="4">
        <v>-0.1355998619620054</v>
      </c>
    </row>
    <row r="1772">
      <c r="A1772" s="2" t="s">
        <v>9413</v>
      </c>
      <c r="B1772" s="3">
        <v>0.81</v>
      </c>
      <c r="C1772" s="3">
        <v>1.17</v>
      </c>
      <c r="D1772" s="3">
        <v>-0.22</v>
      </c>
      <c r="E1772" s="3">
        <v>23.7</v>
      </c>
      <c r="F1772" s="3">
        <v>24.4</v>
      </c>
      <c r="G1772" s="3">
        <v>24.6</v>
      </c>
      <c r="H1772" s="3">
        <v>24.5</v>
      </c>
      <c r="I1772" s="3">
        <v>25.0</v>
      </c>
      <c r="J1772" s="3">
        <v>26.3</v>
      </c>
      <c r="K1772" s="3">
        <v>26.7</v>
      </c>
      <c r="Q1772" s="4">
        <v>1.2316038506473008</v>
      </c>
      <c r="R1772" s="5">
        <v>0.7128477783305078</v>
      </c>
      <c r="S1772" s="4">
        <v>-0.22</v>
      </c>
      <c r="T1772">
        <v>1.4230249470757708</v>
      </c>
      <c r="V1772" s="4">
        <v>1.2471608569647945</v>
      </c>
      <c r="W1772" s="4">
        <v>0.7128477783305078</v>
      </c>
      <c r="X1772" s="4">
        <v>-0.09918589508643909</v>
      </c>
      <c r="AA1772" s="4">
        <v>1.248640386458311</v>
      </c>
      <c r="AC1772" s="4">
        <v>-0.0783915188939347</v>
      </c>
    </row>
    <row r="1773">
      <c r="A1773" s="2" t="s">
        <v>9418</v>
      </c>
      <c r="B1773" s="3">
        <v>0.765</v>
      </c>
      <c r="C1773" s="3">
        <v>1.28</v>
      </c>
      <c r="D1773" s="3">
        <v>-0.235</v>
      </c>
      <c r="E1773" s="3">
        <v>23.7</v>
      </c>
      <c r="F1773" s="3">
        <v>24.3</v>
      </c>
      <c r="G1773" s="3">
        <v>24.6</v>
      </c>
      <c r="H1773" s="3">
        <v>25.0</v>
      </c>
      <c r="I1773" s="3">
        <v>25.6</v>
      </c>
      <c r="J1773" s="3">
        <v>26.7</v>
      </c>
      <c r="K1773" s="3">
        <v>27.0</v>
      </c>
      <c r="Q1773" s="4">
        <v>1.2378109038047647</v>
      </c>
      <c r="R1773" s="5">
        <v>0.8315342244442088</v>
      </c>
      <c r="S1773" s="4">
        <v>-0.235</v>
      </c>
      <c r="T1773">
        <v>1.4911824167418284</v>
      </c>
      <c r="V1773" s="4">
        <v>1.25479721363797</v>
      </c>
      <c r="W1773" s="4">
        <v>0.8315342244442088</v>
      </c>
      <c r="X1773" s="4">
        <v>-0.11351117224465251</v>
      </c>
      <c r="AA1773" s="4">
        <v>1.2565143755093948</v>
      </c>
      <c r="AC1773" s="4">
        <v>-0.09258756782745836</v>
      </c>
    </row>
    <row r="1774">
      <c r="A1774" s="2" t="s">
        <v>9424</v>
      </c>
      <c r="B1774" s="3">
        <v>0.82</v>
      </c>
      <c r="C1774" s="3">
        <v>1.45</v>
      </c>
      <c r="D1774" s="3">
        <v>-0.245</v>
      </c>
      <c r="E1774" s="3">
        <v>23.7</v>
      </c>
      <c r="F1774" s="3">
        <v>24.4</v>
      </c>
      <c r="G1774" s="3">
        <v>24.7</v>
      </c>
      <c r="H1774" s="3">
        <v>25.4</v>
      </c>
      <c r="I1774" s="3">
        <v>25.6</v>
      </c>
      <c r="J1774" s="3">
        <v>27.1</v>
      </c>
      <c r="K1774" s="3">
        <v>28.4</v>
      </c>
      <c r="Q1774" s="4">
        <v>1.360056124989724</v>
      </c>
      <c r="R1774" s="5">
        <v>0.9618457968291676</v>
      </c>
      <c r="S1774" s="4">
        <v>-0.245</v>
      </c>
      <c r="T1774">
        <v>1.6658031096140986</v>
      </c>
      <c r="V1774" s="4">
        <v>1.3774354939983655</v>
      </c>
      <c r="W1774" s="4">
        <v>0.9618457968291676</v>
      </c>
      <c r="X1774" s="4">
        <v>-0.11157563800195242</v>
      </c>
      <c r="AA1774" s="4">
        <v>1.3791033799434735</v>
      </c>
      <c r="AC1774" s="4">
        <v>-0.08860886270882395</v>
      </c>
    </row>
    <row r="1775">
      <c r="A1775" s="2" t="s">
        <v>9429</v>
      </c>
      <c r="B1775" s="3">
        <v>0.79</v>
      </c>
      <c r="C1775" s="3">
        <v>1.48</v>
      </c>
      <c r="D1775" s="3">
        <v>-0.295</v>
      </c>
      <c r="E1775" s="3">
        <v>23.7</v>
      </c>
      <c r="F1775" s="3">
        <v>24.3</v>
      </c>
      <c r="G1775" s="3">
        <v>24.6</v>
      </c>
      <c r="H1775" s="3">
        <v>24.9</v>
      </c>
      <c r="I1775" s="3">
        <v>25.5</v>
      </c>
      <c r="J1775" s="3">
        <v>26.6</v>
      </c>
      <c r="K1775" s="3">
        <v>28.3</v>
      </c>
      <c r="Q1775" s="4">
        <v>1.345714477362148</v>
      </c>
      <c r="R1775" s="5">
        <v>1.0017746979325846</v>
      </c>
      <c r="S1775" s="4">
        <v>-0.295</v>
      </c>
      <c r="T1775">
        <v>1.6776471619503313</v>
      </c>
      <c r="V1775" s="4">
        <v>1.3680242368669597</v>
      </c>
      <c r="W1775" s="4">
        <v>1.0017746979325846</v>
      </c>
      <c r="X1775" s="4">
        <v>-0.16273334608079543</v>
      </c>
      <c r="AA1775" s="4">
        <v>1.3705458359895848</v>
      </c>
      <c r="AC1775" s="4">
        <v>-0.1399162822322303</v>
      </c>
    </row>
    <row r="1776">
      <c r="A1776" s="2" t="s">
        <v>9434</v>
      </c>
      <c r="B1776" s="3">
        <v>0.765</v>
      </c>
      <c r="C1776" s="3">
        <v>1.49</v>
      </c>
      <c r="D1776" s="3">
        <v>-0.3</v>
      </c>
      <c r="E1776" s="3">
        <v>23.7</v>
      </c>
      <c r="F1776" s="3">
        <v>24.4</v>
      </c>
      <c r="G1776" s="3">
        <v>24.5</v>
      </c>
      <c r="H1776" s="3">
        <v>24.8</v>
      </c>
      <c r="I1776" s="3">
        <v>25.4</v>
      </c>
      <c r="J1776" s="3">
        <v>26.4</v>
      </c>
      <c r="K1776" s="3">
        <v>28.2</v>
      </c>
      <c r="Q1776" s="4">
        <v>1.327366290970208</v>
      </c>
      <c r="R1776" s="5">
        <v>1.0214811450026837</v>
      </c>
      <c r="S1776" s="4">
        <v>-0.3</v>
      </c>
      <c r="T1776">
        <v>1.6749104453671548</v>
      </c>
      <c r="V1776" s="4">
        <v>1.350249259377116</v>
      </c>
      <c r="W1776" s="4">
        <v>1.0214811450026837</v>
      </c>
      <c r="X1776" s="4">
        <v>-0.16949397616303824</v>
      </c>
      <c r="AA1776" s="4">
        <v>1.3528859739874275</v>
      </c>
      <c r="AC1776" s="4">
        <v>-0.14697214631383876</v>
      </c>
    </row>
    <row r="1777">
      <c r="A1777" s="2" t="s">
        <v>9439</v>
      </c>
      <c r="B1777" s="3">
        <v>0.775</v>
      </c>
      <c r="C1777" s="3">
        <v>1.35</v>
      </c>
      <c r="D1777" s="3">
        <v>-0.285</v>
      </c>
      <c r="E1777" s="3">
        <v>23.7</v>
      </c>
      <c r="F1777" s="3">
        <v>24.3</v>
      </c>
      <c r="G1777" s="3">
        <v>24.5</v>
      </c>
      <c r="H1777" s="3">
        <v>25.2</v>
      </c>
      <c r="I1777" s="3">
        <v>25.5</v>
      </c>
      <c r="J1777" s="3">
        <v>25.9</v>
      </c>
      <c r="K1777" s="3">
        <v>28.2</v>
      </c>
      <c r="Q1777" s="4">
        <v>1.2767077909817446</v>
      </c>
      <c r="R1777" s="5">
        <v>0.8905853223843936</v>
      </c>
      <c r="S1777" s="4">
        <v>-0.285</v>
      </c>
      <c r="T1777">
        <v>1.5566390076058096</v>
      </c>
      <c r="V1777" s="4">
        <v>1.2983721488715116</v>
      </c>
      <c r="W1777" s="4">
        <v>0.8905853223843936</v>
      </c>
      <c r="X1777" s="4">
        <v>-0.15949152512989434</v>
      </c>
      <c r="AA1777" s="4">
        <v>1.3008494012409386</v>
      </c>
      <c r="AC1777" s="4">
        <v>-0.13783547745256736</v>
      </c>
    </row>
    <row r="1778">
      <c r="A1778" s="2" t="s">
        <v>9443</v>
      </c>
      <c r="B1778" s="3">
        <v>0.855</v>
      </c>
      <c r="C1778" s="3">
        <v>1.35</v>
      </c>
      <c r="D1778" s="3">
        <v>-0.23</v>
      </c>
      <c r="E1778" s="3">
        <v>23.8</v>
      </c>
      <c r="F1778" s="3">
        <v>19.9</v>
      </c>
      <c r="G1778" s="3">
        <v>24.5</v>
      </c>
      <c r="H1778" s="3">
        <v>24.8</v>
      </c>
      <c r="I1778" s="3">
        <v>24.9</v>
      </c>
      <c r="J1778" s="3">
        <v>24.9</v>
      </c>
      <c r="K1778" s="3">
        <v>27.8</v>
      </c>
      <c r="Q1778" s="4">
        <v>1.3490685226230683</v>
      </c>
      <c r="R1778" s="5">
        <v>0.8564689844166057</v>
      </c>
      <c r="S1778" s="4">
        <v>-0.23</v>
      </c>
      <c r="T1778">
        <v>1.5979752814108232</v>
      </c>
      <c r="V1778" s="4">
        <v>1.3650412471815518</v>
      </c>
      <c r="W1778" s="4">
        <v>0.8564689844166057</v>
      </c>
      <c r="X1778" s="4">
        <v>-0.09771526096481367</v>
      </c>
      <c r="AA1778" s="4">
        <v>1.3664799075884244</v>
      </c>
      <c r="AC1778" s="4">
        <v>-0.0749569268948431</v>
      </c>
    </row>
    <row r="1779">
      <c r="A1779" s="2" t="s">
        <v>9447</v>
      </c>
      <c r="B1779" s="3">
        <v>0.575</v>
      </c>
      <c r="C1779" s="3">
        <v>1.45</v>
      </c>
      <c r="D1779" s="3">
        <v>-0.13</v>
      </c>
      <c r="E1779" s="3">
        <v>23.8</v>
      </c>
      <c r="F1779" s="3">
        <v>24.2</v>
      </c>
      <c r="G1779" s="3">
        <v>24.5</v>
      </c>
      <c r="H1779" s="3">
        <v>24.6</v>
      </c>
      <c r="I1779" s="3">
        <v>24.7</v>
      </c>
      <c r="J1779" s="3">
        <v>25.1</v>
      </c>
      <c r="K1779" s="3">
        <v>27.7</v>
      </c>
      <c r="Q1779" s="4">
        <v>1.1384513843381698</v>
      </c>
      <c r="R1779" s="5">
        <v>1.066327081855518</v>
      </c>
      <c r="S1779" s="4">
        <v>-0.13</v>
      </c>
      <c r="T1779">
        <v>1.5598477489806495</v>
      </c>
      <c r="V1779" s="4">
        <v>1.1456975750322735</v>
      </c>
      <c r="W1779" s="4">
        <v>1.066327081855518</v>
      </c>
      <c r="X1779" s="4">
        <v>-0.018671397019596997</v>
      </c>
      <c r="AA1779" s="4">
        <v>1.1458496311048396</v>
      </c>
      <c r="AC1779" s="4">
        <v>4.2118689222989114E-4</v>
      </c>
    </row>
    <row r="1780">
      <c r="A1780" s="2" t="s">
        <v>9450</v>
      </c>
      <c r="B1780" s="3">
        <v>0.63</v>
      </c>
      <c r="C1780" s="3">
        <v>1.36</v>
      </c>
      <c r="D1780" s="3">
        <v>-0.215</v>
      </c>
      <c r="E1780" s="3">
        <v>23.7</v>
      </c>
      <c r="F1780" s="3">
        <v>24.4</v>
      </c>
      <c r="G1780" s="3">
        <v>24.6</v>
      </c>
      <c r="H1780" s="3">
        <v>24.7</v>
      </c>
      <c r="I1780" s="3">
        <v>24.7</v>
      </c>
      <c r="J1780" s="3">
        <v>24.9</v>
      </c>
      <c r="K1780" s="3">
        <v>27.6</v>
      </c>
      <c r="Q1780" s="4">
        <v>1.1498185071278186</v>
      </c>
      <c r="R1780" s="5">
        <v>0.9614662764061748</v>
      </c>
      <c r="S1780" s="4">
        <v>-0.215</v>
      </c>
      <c r="T1780">
        <v>1.4988328792764056</v>
      </c>
      <c r="V1780" s="4">
        <v>1.165276922023153</v>
      </c>
      <c r="W1780" s="4">
        <v>0.9614662764061748</v>
      </c>
      <c r="X1780" s="4">
        <v>-0.10216307715555843</v>
      </c>
      <c r="AA1780" s="4">
        <v>1.1668174259498267</v>
      </c>
      <c r="AC1780" s="4">
        <v>-0.08273266485171205</v>
      </c>
    </row>
    <row r="1781">
      <c r="A1781" s="2" t="s">
        <v>9454</v>
      </c>
      <c r="B1781" s="3">
        <v>0.97</v>
      </c>
      <c r="C1781" s="3">
        <v>1.48</v>
      </c>
      <c r="D1781" s="3">
        <v>-0.225</v>
      </c>
      <c r="E1781" s="3">
        <v>23.7</v>
      </c>
      <c r="F1781" s="3">
        <v>24.5</v>
      </c>
      <c r="G1781" s="3">
        <v>24.5</v>
      </c>
      <c r="H1781" s="3">
        <v>24.7</v>
      </c>
      <c r="I1781" s="3">
        <v>24.8</v>
      </c>
      <c r="J1781" s="3">
        <v>24.9</v>
      </c>
      <c r="K1781" s="3">
        <v>27.2</v>
      </c>
      <c r="Q1781" s="4">
        <v>1.5085261235551264</v>
      </c>
      <c r="R1781" s="5">
        <v>0.9250129375050617</v>
      </c>
      <c r="S1781" s="4">
        <v>-0.225</v>
      </c>
      <c r="T1781">
        <v>1.769547964876906</v>
      </c>
      <c r="V1781" s="4">
        <v>1.523256802361523</v>
      </c>
      <c r="W1781" s="4">
        <v>0.9250129375050617</v>
      </c>
      <c r="X1781" s="4">
        <v>-0.07723198500365425</v>
      </c>
      <c r="AA1781" s="4">
        <v>1.5243321991762866</v>
      </c>
      <c r="AC1781" s="4">
        <v>-0.051840254654486884</v>
      </c>
    </row>
    <row r="1782">
      <c r="A1782" s="2" t="s">
        <v>9459</v>
      </c>
      <c r="B1782" s="3">
        <v>0.965</v>
      </c>
      <c r="C1782" s="3">
        <v>1.5</v>
      </c>
      <c r="D1782" s="3">
        <v>-0.28</v>
      </c>
      <c r="E1782" s="3">
        <v>23.7</v>
      </c>
      <c r="F1782" s="3">
        <v>24.5</v>
      </c>
      <c r="G1782" s="3">
        <v>24.5</v>
      </c>
      <c r="H1782" s="3">
        <v>24.7</v>
      </c>
      <c r="I1782" s="3">
        <v>24.7</v>
      </c>
      <c r="J1782" s="3">
        <v>24.9</v>
      </c>
      <c r="K1782" s="3">
        <v>27.6</v>
      </c>
      <c r="Q1782" s="4">
        <v>1.5125326623194908</v>
      </c>
      <c r="R1782" s="5">
        <v>0.9452353915383793</v>
      </c>
      <c r="S1782" s="4">
        <v>-0.28</v>
      </c>
      <c r="T1782">
        <v>1.7835988898852793</v>
      </c>
      <c r="V1782" s="4">
        <v>1.5325930053798629</v>
      </c>
      <c r="W1782" s="4">
        <v>0.9452353915383793</v>
      </c>
      <c r="X1782" s="4">
        <v>-0.13158166454337825</v>
      </c>
      <c r="AA1782" s="4">
        <v>1.5345726984161574</v>
      </c>
      <c r="AC1782" s="4">
        <v>-0.10602682612924033</v>
      </c>
    </row>
    <row r="1783">
      <c r="A1783" s="2" t="s">
        <v>9464</v>
      </c>
      <c r="B1783" s="3">
        <v>0.965</v>
      </c>
      <c r="C1783" s="3">
        <v>1.43</v>
      </c>
      <c r="D1783" s="3">
        <v>-0.22</v>
      </c>
      <c r="E1783" s="3">
        <v>23.7</v>
      </c>
      <c r="F1783" s="3">
        <v>24.5</v>
      </c>
      <c r="G1783" s="3">
        <v>24.6</v>
      </c>
      <c r="H1783" s="3">
        <v>20.7</v>
      </c>
      <c r="I1783" s="3">
        <v>24.7</v>
      </c>
      <c r="J1783" s="3">
        <v>24.9</v>
      </c>
      <c r="K1783" s="3">
        <v>27.5</v>
      </c>
      <c r="Q1783" s="4">
        <v>1.4826808665976763</v>
      </c>
      <c r="R1783" s="5">
        <v>0.881919751352221</v>
      </c>
      <c r="S1783" s="4">
        <v>-0.22</v>
      </c>
      <c r="T1783">
        <v>1.72514492144863</v>
      </c>
      <c r="V1783" s="4">
        <v>1.497047806603857</v>
      </c>
      <c r="W1783" s="4">
        <v>0.881919751352221</v>
      </c>
      <c r="X1783" s="4">
        <v>-0.07476909065527512</v>
      </c>
      <c r="AA1783" s="4">
        <v>1.4980858043556735</v>
      </c>
      <c r="AC1783" s="4">
        <v>-0.04981440517411714</v>
      </c>
    </row>
    <row r="1784">
      <c r="A1784" s="2" t="s">
        <v>9469</v>
      </c>
      <c r="B1784" s="3">
        <v>0.82</v>
      </c>
      <c r="C1784" s="3">
        <v>1.56</v>
      </c>
      <c r="D1784" s="3">
        <v>-0.07</v>
      </c>
      <c r="E1784" s="3">
        <v>23.6</v>
      </c>
      <c r="F1784" s="3">
        <v>24.5</v>
      </c>
      <c r="G1784" s="3">
        <v>24.5</v>
      </c>
      <c r="H1784" s="3">
        <v>24.6</v>
      </c>
      <c r="I1784" s="3">
        <v>24.8</v>
      </c>
      <c r="J1784" s="3">
        <v>24.8</v>
      </c>
      <c r="K1784" s="3">
        <v>27.8</v>
      </c>
      <c r="Q1784" s="4">
        <v>1.4069660896954324</v>
      </c>
      <c r="R1784" s="5">
        <v>1.0613418028359878</v>
      </c>
      <c r="S1784" s="4">
        <v>-0.07</v>
      </c>
      <c r="T1784">
        <v>1.7623847480048163</v>
      </c>
      <c r="V1784" s="4">
        <v>1.4071046661618747</v>
      </c>
      <c r="W1784" s="4">
        <v>1.0613418028359878</v>
      </c>
      <c r="X1784" s="4">
        <v>0.06715680172800496</v>
      </c>
      <c r="AA1784" s="4">
        <v>1.4057903342361044</v>
      </c>
      <c r="AC1784" s="4">
        <v>0.09059312182057185</v>
      </c>
    </row>
    <row r="1785">
      <c r="A1785" s="2" t="s">
        <v>9474</v>
      </c>
      <c r="B1785" s="3">
        <v>0.69</v>
      </c>
      <c r="C1785" s="3">
        <v>1.42</v>
      </c>
      <c r="D1785" s="3">
        <v>-0.04</v>
      </c>
      <c r="E1785" s="3">
        <v>23.7</v>
      </c>
      <c r="F1785" s="3">
        <v>24.7</v>
      </c>
      <c r="G1785" s="3">
        <v>24.7</v>
      </c>
      <c r="H1785" s="3">
        <v>24.7</v>
      </c>
      <c r="I1785" s="3">
        <v>23.5</v>
      </c>
      <c r="J1785" s="3">
        <v>24.8</v>
      </c>
      <c r="K1785" s="3">
        <v>26.6</v>
      </c>
      <c r="Q1785" s="4">
        <v>1.2296763093346523</v>
      </c>
      <c r="R1785" s="5">
        <v>0.9901495716613264</v>
      </c>
      <c r="S1785" s="4">
        <v>-0.04</v>
      </c>
      <c r="T1785">
        <v>1.5787653403846944</v>
      </c>
      <c r="V1785" s="4">
        <v>1.2277377640222913</v>
      </c>
      <c r="W1785" s="4">
        <v>0.9901495716613264</v>
      </c>
      <c r="X1785" s="4">
        <v>0.07977348263950979</v>
      </c>
      <c r="AA1785" s="4">
        <v>1.2262381096249475</v>
      </c>
      <c r="AC1785" s="4">
        <v>0.1002193805724565</v>
      </c>
    </row>
    <row r="1786">
      <c r="A1786" s="2" t="s">
        <v>9479</v>
      </c>
      <c r="B1786" s="3">
        <v>0.575</v>
      </c>
      <c r="C1786" s="3">
        <v>1.3</v>
      </c>
      <c r="D1786" s="3">
        <v>-0.29</v>
      </c>
      <c r="E1786" s="3">
        <v>23.7</v>
      </c>
      <c r="F1786" s="3">
        <v>24.7</v>
      </c>
      <c r="G1786" s="3">
        <v>24.6</v>
      </c>
      <c r="H1786" s="3">
        <v>24.6</v>
      </c>
      <c r="I1786" s="3">
        <v>24.6</v>
      </c>
      <c r="J1786" s="3">
        <v>24.8</v>
      </c>
      <c r="K1786" s="3">
        <v>25.6</v>
      </c>
      <c r="Q1786" s="4">
        <v>1.0744832506485675</v>
      </c>
      <c r="R1786" s="5">
        <v>0.930650710028036</v>
      </c>
      <c r="S1786" s="4">
        <v>-0.29</v>
      </c>
      <c r="T1786">
        <v>1.42148689758295</v>
      </c>
      <c r="V1786" s="4">
        <v>1.0975923629837145</v>
      </c>
      <c r="W1786" s="4">
        <v>0.930650710028036</v>
      </c>
      <c r="X1786" s="4">
        <v>-0.1841338117895199</v>
      </c>
      <c r="AA1786" s="4">
        <v>1.100508086790021</v>
      </c>
      <c r="AC1786" s="4">
        <v>-0.16581980229779558</v>
      </c>
    </row>
    <row r="1787">
      <c r="A1787" s="2" t="s">
        <v>9484</v>
      </c>
      <c r="B1787" s="3">
        <v>0.61</v>
      </c>
      <c r="C1787" s="3">
        <v>1.26</v>
      </c>
      <c r="D1787" s="3">
        <v>-0.51</v>
      </c>
      <c r="E1787" s="3">
        <v>23.8</v>
      </c>
      <c r="F1787" s="3">
        <v>25.2</v>
      </c>
      <c r="G1787" s="3">
        <v>24.8</v>
      </c>
      <c r="H1787" s="3">
        <v>24.7</v>
      </c>
      <c r="I1787" s="3">
        <v>24.8</v>
      </c>
      <c r="J1787" s="3">
        <v>24.9</v>
      </c>
      <c r="K1787" s="3">
        <v>25.7</v>
      </c>
      <c r="Q1787" s="4">
        <v>1.0890829017577528</v>
      </c>
      <c r="R1787" s="5">
        <v>0.8795444463464669</v>
      </c>
      <c r="S1787" s="4">
        <v>-0.51</v>
      </c>
      <c r="T1787">
        <v>1.399892853042689</v>
      </c>
      <c r="V1787" s="4">
        <v>1.1335174325173898</v>
      </c>
      <c r="W1787" s="4">
        <v>0.8795444463464669</v>
      </c>
      <c r="X1787" s="4">
        <v>-0.4016712549838135</v>
      </c>
      <c r="AA1787" s="4">
        <v>1.140052849789788</v>
      </c>
      <c r="AC1787" s="4">
        <v>-0.38272845019317614</v>
      </c>
    </row>
    <row r="1788">
      <c r="A1788" s="2" t="s">
        <v>9489</v>
      </c>
      <c r="B1788" s="3">
        <v>0.68</v>
      </c>
      <c r="C1788" s="3">
        <v>1.29</v>
      </c>
      <c r="D1788" s="3">
        <v>-0.325</v>
      </c>
      <c r="E1788" s="3">
        <v>23.7</v>
      </c>
      <c r="F1788" s="3">
        <v>25.0</v>
      </c>
      <c r="G1788" s="3">
        <v>24.8</v>
      </c>
      <c r="H1788" s="3">
        <v>24.7</v>
      </c>
      <c r="I1788" s="3">
        <v>24.8</v>
      </c>
      <c r="J1788" s="3">
        <v>19.6</v>
      </c>
      <c r="K1788" s="3">
        <v>26.6</v>
      </c>
      <c r="Q1788" s="4">
        <v>1.1651921686818318</v>
      </c>
      <c r="R1788" s="5">
        <v>0.8768279249901489</v>
      </c>
      <c r="S1788" s="4">
        <v>-0.325</v>
      </c>
      <c r="T1788">
        <v>1.458252378705415</v>
      </c>
      <c r="V1788" s="4">
        <v>1.1912750240526666</v>
      </c>
      <c r="W1788" s="4">
        <v>0.8768279249901489</v>
      </c>
      <c r="X1788" s="4">
        <v>-0.2101466322018725</v>
      </c>
      <c r="AA1788" s="4">
        <v>1.1946111764598801</v>
      </c>
      <c r="AC1788" s="4">
        <v>-0.1902680399715407</v>
      </c>
    </row>
    <row r="1789">
      <c r="A1789" s="2" t="s">
        <v>9495</v>
      </c>
      <c r="B1789" s="3">
        <v>0.685</v>
      </c>
      <c r="C1789" s="3">
        <v>1.39</v>
      </c>
      <c r="D1789" s="3">
        <v>-0.365</v>
      </c>
      <c r="E1789" s="3">
        <v>23.8</v>
      </c>
      <c r="F1789" s="3">
        <v>24.5</v>
      </c>
      <c r="G1789" s="3">
        <v>25.2</v>
      </c>
      <c r="H1789" s="3">
        <v>24.7</v>
      </c>
      <c r="I1789" s="3">
        <v>24.8</v>
      </c>
      <c r="J1789" s="3">
        <v>25.2</v>
      </c>
      <c r="K1789" s="3">
        <v>26.5</v>
      </c>
      <c r="Q1789" s="4">
        <v>1.2123601368691492</v>
      </c>
      <c r="R1789" s="5">
        <v>0.9651465684188167</v>
      </c>
      <c r="S1789" s="4">
        <v>-0.365</v>
      </c>
      <c r="T1789">
        <v>1.5496209213869048</v>
      </c>
      <c r="V1789" s="4">
        <v>1.242109353988985</v>
      </c>
      <c r="W1789" s="4">
        <v>0.9651465684188167</v>
      </c>
      <c r="X1789" s="4">
        <v>-0.24537003525787082</v>
      </c>
      <c r="AA1789" s="4">
        <v>1.24602535324458</v>
      </c>
      <c r="AC1789" s="4">
        <v>-0.2246395346796762</v>
      </c>
    </row>
    <row r="1790">
      <c r="A1790" s="2" t="s">
        <v>9500</v>
      </c>
      <c r="B1790" s="3">
        <v>0.705</v>
      </c>
      <c r="C1790" s="3">
        <v>1.4</v>
      </c>
      <c r="D1790" s="3">
        <v>-0.43</v>
      </c>
      <c r="E1790" s="3">
        <v>23.8</v>
      </c>
      <c r="F1790" s="3">
        <v>24.6</v>
      </c>
      <c r="G1790" s="3">
        <v>25.7</v>
      </c>
      <c r="H1790" s="3">
        <v>24.9</v>
      </c>
      <c r="I1790" s="3">
        <v>24.7</v>
      </c>
      <c r="J1790" s="3">
        <v>25.2</v>
      </c>
      <c r="K1790" s="3">
        <v>25.3</v>
      </c>
      <c r="Q1790" s="4">
        <v>1.2347148620254536</v>
      </c>
      <c r="R1790" s="5">
        <v>0.9656625753820351</v>
      </c>
      <c r="S1790" s="4">
        <v>-0.43</v>
      </c>
      <c r="T1790">
        <v>1.5674900318662315</v>
      </c>
      <c r="V1790" s="4">
        <v>1.2706792584870212</v>
      </c>
      <c r="W1790" s="4">
        <v>0.9656625753820351</v>
      </c>
      <c r="X1790" s="4">
        <v>-0.3078879870300378</v>
      </c>
      <c r="AA1790" s="4">
        <v>1.2756329862740106</v>
      </c>
      <c r="AC1790" s="4">
        <v>-0.28667276612225456</v>
      </c>
    </row>
    <row r="1791">
      <c r="A1791" s="2" t="s">
        <v>9505</v>
      </c>
      <c r="B1791" s="3">
        <v>0.595</v>
      </c>
      <c r="C1791" s="3">
        <v>1.37</v>
      </c>
      <c r="D1791" s="3">
        <v>-0.445</v>
      </c>
      <c r="E1791" s="3">
        <v>23.9</v>
      </c>
      <c r="F1791" s="3">
        <v>24.6</v>
      </c>
      <c r="G1791" s="3">
        <v>24.3</v>
      </c>
      <c r="H1791" s="3">
        <v>25.0</v>
      </c>
      <c r="I1791" s="3">
        <v>24.9</v>
      </c>
      <c r="J1791" s="3">
        <v>25.1</v>
      </c>
      <c r="K1791" s="3">
        <v>26.2</v>
      </c>
      <c r="Q1791" s="4">
        <v>1.122425229280713</v>
      </c>
      <c r="R1791" s="5">
        <v>0.9854372657222473</v>
      </c>
      <c r="S1791" s="4">
        <v>-0.445</v>
      </c>
      <c r="T1791">
        <v>1.493628133104087</v>
      </c>
      <c r="V1791" s="4">
        <v>1.160380585263663</v>
      </c>
      <c r="W1791" s="4">
        <v>0.9854372657222473</v>
      </c>
      <c r="X1791" s="4">
        <v>-0.33373686141782416</v>
      </c>
      <c r="AA1791" s="4">
        <v>1.165780327896044</v>
      </c>
      <c r="AC1791" s="4">
        <v>-0.3143558849718795</v>
      </c>
    </row>
    <row r="1792">
      <c r="A1792" s="2" t="s">
        <v>9510</v>
      </c>
      <c r="B1792" s="3">
        <v>0.675</v>
      </c>
      <c r="C1792" s="3">
        <v>1.36</v>
      </c>
      <c r="D1792" s="3">
        <v>-0.42</v>
      </c>
      <c r="E1792" s="3">
        <v>23.8</v>
      </c>
      <c r="F1792" s="3">
        <v>24.6</v>
      </c>
      <c r="G1792" s="3">
        <v>24.6</v>
      </c>
      <c r="H1792" s="3">
        <v>25.2</v>
      </c>
      <c r="I1792" s="3">
        <v>25.0</v>
      </c>
      <c r="J1792" s="3">
        <v>25.1</v>
      </c>
      <c r="K1792" s="3">
        <v>25.4</v>
      </c>
      <c r="Q1792" s="4">
        <v>1.1905214186760633</v>
      </c>
      <c r="R1792" s="5">
        <v>0.942275836299294</v>
      </c>
      <c r="S1792" s="4">
        <v>-0.42</v>
      </c>
      <c r="T1792">
        <v>1.5182967430644119</v>
      </c>
      <c r="V1792" s="4">
        <v>1.2257228025796099</v>
      </c>
      <c r="W1792" s="4">
        <v>0.942275836299294</v>
      </c>
      <c r="X1792" s="4">
        <v>-0.3022331212207776</v>
      </c>
      <c r="AA1792" s="4">
        <v>1.2305885482596381</v>
      </c>
      <c r="AC1792" s="4">
        <v>-0.2817677646905377</v>
      </c>
    </row>
    <row r="1793">
      <c r="A1793" s="2" t="s">
        <v>9515</v>
      </c>
      <c r="B1793" s="3">
        <v>0.685</v>
      </c>
      <c r="C1793" s="3">
        <v>1.3</v>
      </c>
      <c r="D1793" s="3">
        <v>-0.45</v>
      </c>
      <c r="E1793" s="3">
        <v>23.8</v>
      </c>
      <c r="F1793" s="3">
        <v>24.6</v>
      </c>
      <c r="G1793" s="3">
        <v>24.6</v>
      </c>
      <c r="H1793" s="3">
        <v>25.1</v>
      </c>
      <c r="I1793" s="3">
        <v>25.2</v>
      </c>
      <c r="J1793" s="3">
        <v>25.4</v>
      </c>
      <c r="K1793" s="3">
        <v>25.4</v>
      </c>
      <c r="Q1793" s="4">
        <v>1.173979256655388</v>
      </c>
      <c r="R1793" s="5">
        <v>0.8837407453223276</v>
      </c>
      <c r="S1793" s="4">
        <v>-0.45</v>
      </c>
      <c r="T1793">
        <v>1.4694301616613157</v>
      </c>
      <c r="V1793" s="4">
        <v>1.2121764958339576</v>
      </c>
      <c r="W1793" s="4">
        <v>0.8837407453223276</v>
      </c>
      <c r="X1793" s="4">
        <v>-0.33369962242238843</v>
      </c>
      <c r="AA1793" s="4">
        <v>1.2175684273449272</v>
      </c>
      <c r="AC1793" s="4">
        <v>-0.3134556105574404</v>
      </c>
    </row>
    <row r="1794">
      <c r="A1794" s="2" t="s">
        <v>9521</v>
      </c>
      <c r="B1794" s="3">
        <v>0.595</v>
      </c>
      <c r="C1794" s="3">
        <v>1.25</v>
      </c>
      <c r="D1794" s="3">
        <v>-0.515</v>
      </c>
      <c r="E1794" s="3">
        <v>23.8</v>
      </c>
      <c r="F1794" s="3">
        <v>24.9</v>
      </c>
      <c r="G1794" s="3">
        <v>24.7</v>
      </c>
      <c r="H1794" s="3">
        <v>24.7</v>
      </c>
      <c r="I1794" s="3">
        <v>25.8</v>
      </c>
      <c r="J1794" s="3">
        <v>25.7</v>
      </c>
      <c r="K1794" s="3">
        <v>26.1</v>
      </c>
      <c r="Q1794" s="4">
        <v>1.0712507223290313</v>
      </c>
      <c r="R1794" s="5">
        <v>0.8768961682602615</v>
      </c>
      <c r="S1794" s="4">
        <v>-0.515</v>
      </c>
      <c r="T1794">
        <v>1.384386145553328</v>
      </c>
      <c r="V1794" s="4">
        <v>1.1162560161973853</v>
      </c>
      <c r="W1794" s="4">
        <v>0.8768961682602615</v>
      </c>
      <c r="X1794" s="4">
        <v>-0.4083817042836445</v>
      </c>
      <c r="AA1794" s="4">
        <v>1.1229056415328997</v>
      </c>
      <c r="AC1794" s="4">
        <v>-0.3897255833327576</v>
      </c>
    </row>
    <row r="1795">
      <c r="A1795" s="2" t="s">
        <v>9526</v>
      </c>
      <c r="B1795" s="3">
        <v>0.685</v>
      </c>
      <c r="C1795" s="3">
        <v>1.26</v>
      </c>
      <c r="D1795" s="3">
        <v>-0.395</v>
      </c>
      <c r="E1795" s="3">
        <v>23.8</v>
      </c>
      <c r="F1795" s="3">
        <v>24.6</v>
      </c>
      <c r="G1795" s="3">
        <v>24.6</v>
      </c>
      <c r="H1795" s="3">
        <v>24.7</v>
      </c>
      <c r="I1795" s="3">
        <v>26.0</v>
      </c>
      <c r="J1795" s="3">
        <v>26.1</v>
      </c>
      <c r="K1795" s="3">
        <v>27.5</v>
      </c>
      <c r="Q1795" s="4">
        <v>1.156921087671494</v>
      </c>
      <c r="R1795" s="5">
        <v>0.8475603795016657</v>
      </c>
      <c r="S1795" s="4">
        <v>-0.395</v>
      </c>
      <c r="T1795">
        <v>1.4341635192682878</v>
      </c>
      <c r="V1795" s="4">
        <v>1.1898505253093004</v>
      </c>
      <c r="W1795" s="4">
        <v>0.8475603795016657</v>
      </c>
      <c r="X1795" s="4">
        <v>-0.2806191912898588</v>
      </c>
      <c r="AA1795" s="4">
        <v>1.1943611125563331</v>
      </c>
      <c r="AC1795" s="4">
        <v>-0.26075455108624773</v>
      </c>
    </row>
    <row r="1796">
      <c r="A1796" s="2" t="s">
        <v>9531</v>
      </c>
      <c r="B1796" s="3">
        <v>0.735</v>
      </c>
      <c r="C1796" s="3">
        <v>1.17</v>
      </c>
      <c r="D1796" s="3">
        <v>-0.385</v>
      </c>
      <c r="E1796" s="3">
        <v>23.8</v>
      </c>
      <c r="F1796" s="3">
        <v>24.6</v>
      </c>
      <c r="G1796" s="3">
        <v>24.8</v>
      </c>
      <c r="H1796" s="3">
        <v>24.7</v>
      </c>
      <c r="I1796" s="3">
        <v>25.1</v>
      </c>
      <c r="J1796" s="3">
        <v>26.5</v>
      </c>
      <c r="K1796" s="3">
        <v>28.9</v>
      </c>
      <c r="Q1796" s="4">
        <v>1.16376566473356</v>
      </c>
      <c r="R1796" s="5">
        <v>0.744831845175309</v>
      </c>
      <c r="S1796" s="4">
        <v>-0.385</v>
      </c>
      <c r="T1796">
        <v>1.3817108959547217</v>
      </c>
      <c r="V1796" s="4">
        <v>1.1956901774723934</v>
      </c>
      <c r="W1796" s="4">
        <v>0.744831845175309</v>
      </c>
      <c r="X1796" s="4">
        <v>-0.27000096649601285</v>
      </c>
      <c r="AA1796" s="4">
        <v>1.2000230296497743</v>
      </c>
      <c r="AC1796" s="4">
        <v>-0.250040498165641</v>
      </c>
    </row>
    <row r="1797">
      <c r="A1797" s="2" t="s">
        <v>9537</v>
      </c>
      <c r="B1797" s="3">
        <v>0.74</v>
      </c>
      <c r="C1797" s="3">
        <v>1.28</v>
      </c>
      <c r="D1797" s="3">
        <v>-0.325</v>
      </c>
      <c r="E1797" s="3">
        <v>23.8</v>
      </c>
      <c r="F1797" s="3">
        <v>24.6</v>
      </c>
      <c r="G1797" s="3">
        <v>24.2</v>
      </c>
      <c r="H1797" s="3">
        <v>24.7</v>
      </c>
      <c r="I1797" s="3">
        <v>25.0</v>
      </c>
      <c r="J1797" s="3">
        <v>26.3</v>
      </c>
      <c r="K1797" s="3">
        <v>28.4</v>
      </c>
      <c r="Q1797" s="4">
        <v>1.215198175166851</v>
      </c>
      <c r="R1797" s="5">
        <v>0.8421955800591424</v>
      </c>
      <c r="S1797" s="4">
        <v>-0.325</v>
      </c>
      <c r="T1797">
        <v>1.4785127662620976</v>
      </c>
      <c r="V1797" s="4">
        <v>1.2410440097834925</v>
      </c>
      <c r="W1797" s="4">
        <v>0.8421955800591424</v>
      </c>
      <c r="X1797" s="4">
        <v>-0.20528363478211045</v>
      </c>
      <c r="AA1797" s="4">
        <v>1.2442922240771546</v>
      </c>
      <c r="AC1797" s="4">
        <v>-0.184576450366705</v>
      </c>
    </row>
    <row r="1798">
      <c r="A1798" s="2" t="s">
        <v>9542</v>
      </c>
      <c r="B1798" s="3">
        <v>0.73</v>
      </c>
      <c r="C1798" s="3">
        <v>1.18</v>
      </c>
      <c r="D1798" s="3">
        <v>-0.315</v>
      </c>
      <c r="E1798" s="3">
        <v>23.8</v>
      </c>
      <c r="F1798" s="3">
        <v>24.5</v>
      </c>
      <c r="G1798" s="3">
        <v>24.7</v>
      </c>
      <c r="H1798" s="3">
        <v>24.7</v>
      </c>
      <c r="I1798" s="3">
        <v>24.9</v>
      </c>
      <c r="J1798" s="3">
        <v>26.0</v>
      </c>
      <c r="K1798" s="3">
        <v>26.9</v>
      </c>
      <c r="Q1798" s="4">
        <v>1.1635076612519506</v>
      </c>
      <c r="R1798" s="5">
        <v>0.7560092077534611</v>
      </c>
      <c r="S1798" s="4">
        <v>-0.315</v>
      </c>
      <c r="T1798">
        <v>1.387551800834837</v>
      </c>
      <c r="V1798" s="4">
        <v>1.1886260182681607</v>
      </c>
      <c r="W1798" s="4">
        <v>0.7560092077534611</v>
      </c>
      <c r="X1798" s="4">
        <v>-0.2003578460853522</v>
      </c>
      <c r="AA1798" s="4">
        <v>1.1917994344359282</v>
      </c>
      <c r="AC1798" s="4">
        <v>-0.1805247514059655</v>
      </c>
    </row>
    <row r="1799">
      <c r="A1799" s="2" t="s">
        <v>9547</v>
      </c>
      <c r="B1799" s="3">
        <v>0.66</v>
      </c>
      <c r="C1799" s="3">
        <v>1.26</v>
      </c>
      <c r="D1799" s="3">
        <v>-0.31</v>
      </c>
      <c r="E1799" s="3">
        <v>23.8</v>
      </c>
      <c r="F1799" s="3">
        <v>24.6</v>
      </c>
      <c r="G1799" s="3">
        <v>24.7</v>
      </c>
      <c r="H1799" s="3">
        <v>24.9</v>
      </c>
      <c r="I1799" s="3">
        <v>24.9</v>
      </c>
      <c r="J1799" s="3">
        <v>25.9</v>
      </c>
      <c r="K1799" s="3">
        <v>27.5</v>
      </c>
      <c r="Q1799" s="4">
        <v>1.1343083590335803</v>
      </c>
      <c r="R1799" s="5">
        <v>0.8582217351165995</v>
      </c>
      <c r="S1799" s="4">
        <v>-0.31</v>
      </c>
      <c r="T1799">
        <v>1.422392350935564</v>
      </c>
      <c r="V1799" s="4">
        <v>1.1590788749065408</v>
      </c>
      <c r="W1799" s="4">
        <v>0.8582217351165995</v>
      </c>
      <c r="X1799" s="4">
        <v>-0.19822112682265014</v>
      </c>
      <c r="AA1799" s="4">
        <v>1.1622207902710648</v>
      </c>
      <c r="AC1799" s="4">
        <v>-0.17888065304877176</v>
      </c>
    </row>
    <row r="1800">
      <c r="A1800" s="2" t="s">
        <v>9551</v>
      </c>
      <c r="B1800" s="3">
        <v>0.605</v>
      </c>
      <c r="C1800" s="3">
        <v>1.28</v>
      </c>
      <c r="D1800" s="3">
        <v>-0.375</v>
      </c>
      <c r="E1800" s="3">
        <v>23.8</v>
      </c>
      <c r="F1800" s="3">
        <v>24.6</v>
      </c>
      <c r="G1800" s="3">
        <v>24.8</v>
      </c>
      <c r="H1800" s="3">
        <v>24.7</v>
      </c>
      <c r="I1800" s="3">
        <v>24.9</v>
      </c>
      <c r="J1800" s="3">
        <v>26.1</v>
      </c>
      <c r="K1800" s="3">
        <v>27.8</v>
      </c>
      <c r="Q1800" s="4">
        <v>1.093089440522117</v>
      </c>
      <c r="R1800" s="5">
        <v>0.8997669003797845</v>
      </c>
      <c r="S1800" s="4">
        <v>-0.375</v>
      </c>
      <c r="T1800">
        <v>1.4157771717328964</v>
      </c>
      <c r="V1800" s="4">
        <v>1.1243764649975945</v>
      </c>
      <c r="W1800" s="4">
        <v>0.8997669003797845</v>
      </c>
      <c r="X1800" s="4">
        <v>-0.2669215052041854</v>
      </c>
      <c r="AA1800" s="4">
        <v>1.1286679063892275</v>
      </c>
      <c r="AC1800" s="4">
        <v>-0.2481497170417737</v>
      </c>
    </row>
    <row r="1801">
      <c r="A1801" s="2" t="s">
        <v>9555</v>
      </c>
      <c r="B1801" s="3">
        <v>0.6</v>
      </c>
      <c r="C1801" s="3">
        <v>1.28</v>
      </c>
      <c r="D1801" s="3">
        <v>-0.27</v>
      </c>
      <c r="E1801" s="3">
        <v>23.8</v>
      </c>
      <c r="F1801" s="3">
        <v>24.6</v>
      </c>
      <c r="G1801" s="3">
        <v>24.8</v>
      </c>
      <c r="H1801" s="3">
        <v>24.5</v>
      </c>
      <c r="I1801" s="3">
        <v>24.8</v>
      </c>
      <c r="J1801" s="3">
        <v>26.0</v>
      </c>
      <c r="K1801" s="3">
        <v>27.3</v>
      </c>
      <c r="Q1801" s="4">
        <v>1.0885668947945344</v>
      </c>
      <c r="R1801" s="5">
        <v>0.9018991715027712</v>
      </c>
      <c r="S1801" s="4">
        <v>-0.27</v>
      </c>
      <c r="T1801">
        <v>1.4136477637657834</v>
      </c>
      <c r="V1801" s="4">
        <v>1.1096642875099063</v>
      </c>
      <c r="W1801" s="4">
        <v>0.9018991715027712</v>
      </c>
      <c r="X1801" s="4">
        <v>-0.16285899873125426</v>
      </c>
      <c r="AA1801" s="4">
        <v>1.11222384744608</v>
      </c>
      <c r="AC1801" s="4">
        <v>-0.14434679634426945</v>
      </c>
    </row>
    <row r="1802">
      <c r="A1802" s="2" t="s">
        <v>9561</v>
      </c>
      <c r="B1802" s="3">
        <v>0.625</v>
      </c>
      <c r="C1802" s="3">
        <v>1.34</v>
      </c>
      <c r="D1802" s="3">
        <v>-0.24</v>
      </c>
      <c r="E1802" s="3">
        <v>23.9</v>
      </c>
      <c r="F1802" s="3">
        <v>24.5</v>
      </c>
      <c r="G1802" s="3">
        <v>24.7</v>
      </c>
      <c r="H1802" s="3">
        <v>24.6</v>
      </c>
      <c r="I1802" s="3">
        <v>24.4</v>
      </c>
      <c r="J1802" s="3">
        <v>25.8</v>
      </c>
      <c r="K1802" s="3">
        <v>27.5</v>
      </c>
      <c r="Q1802" s="4">
        <v>1.1367668769082888</v>
      </c>
      <c r="R1802" s="5">
        <v>0.9455083646188305</v>
      </c>
      <c r="S1802" s="4">
        <v>-0.24</v>
      </c>
      <c r="T1802">
        <v>1.4785888542796473</v>
      </c>
      <c r="V1802" s="4">
        <v>1.1547183611665899</v>
      </c>
      <c r="W1802" s="4">
        <v>0.9455083646188305</v>
      </c>
      <c r="X1802" s="4">
        <v>-0.1283138294205623</v>
      </c>
      <c r="AA1802" s="4">
        <v>1.1566960633801073</v>
      </c>
      <c r="AC1802" s="4">
        <v>-0.10905571693766178</v>
      </c>
    </row>
    <row r="1803">
      <c r="A1803" s="2" t="s">
        <v>9565</v>
      </c>
      <c r="B1803" s="3">
        <v>0.73</v>
      </c>
      <c r="C1803" s="3">
        <v>1.23</v>
      </c>
      <c r="D1803" s="3">
        <v>-0.175</v>
      </c>
      <c r="E1803" s="3">
        <v>23.7</v>
      </c>
      <c r="F1803" s="3">
        <v>24.6</v>
      </c>
      <c r="G1803" s="3">
        <v>24.7</v>
      </c>
      <c r="H1803" s="3">
        <v>24.8</v>
      </c>
      <c r="I1803" s="3">
        <v>24.9</v>
      </c>
      <c r="J1803" s="3">
        <v>25.6</v>
      </c>
      <c r="K1803" s="3">
        <v>27.9</v>
      </c>
      <c r="Q1803" s="4">
        <v>1.184830372481818</v>
      </c>
      <c r="R1803" s="5">
        <v>0.8012346650292886</v>
      </c>
      <c r="S1803" s="4">
        <v>-0.175</v>
      </c>
      <c r="T1803">
        <v>1.430314650697531</v>
      </c>
      <c r="V1803" s="4">
        <v>1.1962329058985313</v>
      </c>
      <c r="W1803" s="4">
        <v>0.8012346650292886</v>
      </c>
      <c r="X1803" s="4">
        <v>-0.05894782778830496</v>
      </c>
      <c r="AA1803" s="4">
        <v>1.197049045546987</v>
      </c>
      <c r="AC1803" s="4">
        <v>-0.0390076160570087</v>
      </c>
    </row>
    <row r="1804">
      <c r="A1804" s="2" t="s">
        <v>9570</v>
      </c>
      <c r="B1804" s="3">
        <v>0.74</v>
      </c>
      <c r="C1804" s="3">
        <v>1.14</v>
      </c>
      <c r="D1804" s="3">
        <v>-0.215</v>
      </c>
      <c r="E1804" s="3">
        <v>23.7</v>
      </c>
      <c r="F1804" s="3">
        <v>25.4</v>
      </c>
      <c r="G1804" s="3">
        <v>24.8</v>
      </c>
      <c r="H1804" s="3">
        <v>24.6</v>
      </c>
      <c r="I1804" s="3">
        <v>25.0</v>
      </c>
      <c r="J1804" s="3">
        <v>25.9</v>
      </c>
      <c r="K1804" s="3">
        <v>28.3</v>
      </c>
      <c r="Q1804" s="4">
        <v>1.1554945837232222</v>
      </c>
      <c r="R1804" s="5">
        <v>0.7155642996868258</v>
      </c>
      <c r="S1804" s="4">
        <v>-0.215</v>
      </c>
      <c r="T1804">
        <v>1.3591173606425606</v>
      </c>
      <c r="V1804" s="4">
        <v>1.170926094891383</v>
      </c>
      <c r="W1804" s="4">
        <v>0.7155642996868258</v>
      </c>
      <c r="X1804" s="4">
        <v>-0.10161108854902796</v>
      </c>
      <c r="AA1804" s="4">
        <v>1.1724566171477886</v>
      </c>
      <c r="AC1804" s="4">
        <v>-0.08208662448941417</v>
      </c>
    </row>
    <row r="1805">
      <c r="A1805" s="2" t="s">
        <v>9575</v>
      </c>
      <c r="B1805" s="3">
        <v>0.595</v>
      </c>
      <c r="C1805" s="3">
        <v>0.98</v>
      </c>
      <c r="D1805" s="3">
        <v>-0.245</v>
      </c>
      <c r="E1805" s="3">
        <v>23.8</v>
      </c>
      <c r="F1805" s="3">
        <v>24.6</v>
      </c>
      <c r="G1805" s="3">
        <v>24.7</v>
      </c>
      <c r="H1805" s="3">
        <v>24.5</v>
      </c>
      <c r="I1805" s="3">
        <v>25.1</v>
      </c>
      <c r="J1805" s="3">
        <v>25.2</v>
      </c>
      <c r="K1805" s="3">
        <v>28.6</v>
      </c>
      <c r="Q1805" s="4">
        <v>0.9561080816877471</v>
      </c>
      <c r="R1805" s="5">
        <v>0.6326786989707939</v>
      </c>
      <c r="S1805" s="4">
        <v>-0.245</v>
      </c>
      <c r="T1805">
        <v>1.146483754791144</v>
      </c>
      <c r="V1805" s="4">
        <v>0.9754021020874559</v>
      </c>
      <c r="W1805" s="4">
        <v>0.6326786989707939</v>
      </c>
      <c r="X1805" s="4">
        <v>-0.15085888476319775</v>
      </c>
      <c r="AA1805" s="4">
        <v>0.9777803512748561</v>
      </c>
      <c r="AC1805" s="4">
        <v>-0.13458546923588235</v>
      </c>
    </row>
    <row r="1806">
      <c r="A1806" s="2" t="s">
        <v>9580</v>
      </c>
      <c r="B1806" s="3">
        <v>0.615</v>
      </c>
      <c r="C1806" s="3">
        <v>1.02</v>
      </c>
      <c r="D1806" s="3">
        <v>-0.305</v>
      </c>
      <c r="E1806" s="3">
        <v>23.8</v>
      </c>
      <c r="F1806" s="3">
        <v>24.5</v>
      </c>
      <c r="G1806" s="3">
        <v>24.7</v>
      </c>
      <c r="H1806" s="3">
        <v>24.6</v>
      </c>
      <c r="I1806" s="3">
        <v>25.0</v>
      </c>
      <c r="J1806" s="3">
        <v>25.9</v>
      </c>
      <c r="K1806" s="3">
        <v>28.4</v>
      </c>
      <c r="Q1806" s="4">
        <v>0.991256433581972</v>
      </c>
      <c r="R1806" s="5">
        <v>0.6603299802995088</v>
      </c>
      <c r="S1806" s="4">
        <v>-0.305</v>
      </c>
      <c r="T1806">
        <v>1.191060451866319</v>
      </c>
      <c r="V1806" s="4">
        <v>1.0162187521769392</v>
      </c>
      <c r="W1806" s="4">
        <v>0.6603299802995088</v>
      </c>
      <c r="X1806" s="4">
        <v>-0.2071563777478143</v>
      </c>
      <c r="AA1806" s="4">
        <v>1.0195293823845746</v>
      </c>
      <c r="AC1806" s="4">
        <v>-0.19019504612943566</v>
      </c>
    </row>
    <row r="1807">
      <c r="A1807" s="2" t="s">
        <v>9585</v>
      </c>
      <c r="B1807" s="3">
        <v>0.61</v>
      </c>
      <c r="C1807" s="3">
        <v>0.985</v>
      </c>
      <c r="D1807" s="3">
        <v>-0.34</v>
      </c>
      <c r="E1807" s="3">
        <v>23.8</v>
      </c>
      <c r="F1807" s="3">
        <v>24.5</v>
      </c>
      <c r="G1807" s="3">
        <v>30.0</v>
      </c>
      <c r="H1807" s="3">
        <v>24.6</v>
      </c>
      <c r="I1807" s="3">
        <v>24.9</v>
      </c>
      <c r="J1807" s="3">
        <v>25.5</v>
      </c>
      <c r="K1807" s="3">
        <v>27.3</v>
      </c>
      <c r="Q1807" s="4">
        <v>0.971807989993482</v>
      </c>
      <c r="R1807" s="5">
        <v>0.6308044313294163</v>
      </c>
      <c r="S1807" s="4">
        <v>-0.34</v>
      </c>
      <c r="T1807">
        <v>1.1585875020903686</v>
      </c>
      <c r="V1807" s="4">
        <v>1.0002661805195794</v>
      </c>
      <c r="W1807" s="4">
        <v>0.6308044313294163</v>
      </c>
      <c r="X1807" s="4">
        <v>-0.24388181056393626</v>
      </c>
      <c r="AA1807" s="4">
        <v>1.0041909566684122</v>
      </c>
      <c r="AC1807" s="4">
        <v>-0.2271811875146146</v>
      </c>
    </row>
    <row r="1808">
      <c r="A1808" s="2" t="s">
        <v>9591</v>
      </c>
      <c r="B1808" s="3">
        <v>0.575</v>
      </c>
      <c r="C1808" s="3">
        <v>0.94</v>
      </c>
      <c r="D1808" s="3">
        <v>-0.26</v>
      </c>
      <c r="E1808" s="3">
        <v>23.7</v>
      </c>
      <c r="F1808" s="3">
        <v>24.5</v>
      </c>
      <c r="G1808" s="3">
        <v>24.9</v>
      </c>
      <c r="H1808" s="3">
        <v>24.6</v>
      </c>
      <c r="I1808" s="3">
        <v>24.9</v>
      </c>
      <c r="J1808" s="3">
        <v>25.5</v>
      </c>
      <c r="K1808" s="3">
        <v>28.3</v>
      </c>
      <c r="Q1808" s="4">
        <v>0.9209597297935221</v>
      </c>
      <c r="R1808" s="5">
        <v>0.6050274176420789</v>
      </c>
      <c r="S1808" s="4">
        <v>-0.26</v>
      </c>
      <c r="T1808">
        <v>1.1019187810360616</v>
      </c>
      <c r="V1808" s="4">
        <v>0.9418790719472366</v>
      </c>
      <c r="W1808" s="4">
        <v>0.6050274176420789</v>
      </c>
      <c r="X1808" s="4">
        <v>-0.16920590335200966</v>
      </c>
      <c r="AA1808" s="4">
        <v>0.9445676791021496</v>
      </c>
      <c r="AC1808" s="4">
        <v>-0.15348851258949592</v>
      </c>
    </row>
    <row r="1809">
      <c r="A1809" s="2" t="s">
        <v>9596</v>
      </c>
      <c r="B1809" s="3">
        <v>0.475</v>
      </c>
      <c r="C1809" s="3">
        <v>1.2</v>
      </c>
      <c r="D1809" s="3">
        <v>-0.165</v>
      </c>
      <c r="E1809" s="3">
        <v>23.7</v>
      </c>
      <c r="F1809" s="3">
        <v>24.5</v>
      </c>
      <c r="G1809" s="3">
        <v>24.8</v>
      </c>
      <c r="H1809" s="3">
        <v>25.6</v>
      </c>
      <c r="I1809" s="3">
        <v>24.8</v>
      </c>
      <c r="J1809" s="3">
        <v>25.8</v>
      </c>
      <c r="K1809" s="3">
        <v>28.6</v>
      </c>
      <c r="Q1809" s="4">
        <v>0.9413869136371781</v>
      </c>
      <c r="R1809" s="5">
        <v>0.882845217936116</v>
      </c>
      <c r="S1809" s="4">
        <v>-0.165</v>
      </c>
      <c r="T1809">
        <v>1.2905909499140307</v>
      </c>
      <c r="V1809" s="4">
        <v>0.9529708488225734</v>
      </c>
      <c r="W1809" s="4">
        <v>0.882845217936116</v>
      </c>
      <c r="X1809" s="4">
        <v>-0.07266968048447531</v>
      </c>
      <c r="AA1809" s="4">
        <v>0.9540493976814195</v>
      </c>
      <c r="AC1809" s="4">
        <v>-0.05678087663159419</v>
      </c>
    </row>
    <row r="1810">
      <c r="A1810" s="2" t="s">
        <v>9600</v>
      </c>
      <c r="B1810" s="3">
        <v>0.625</v>
      </c>
      <c r="C1810" s="3">
        <v>1.22</v>
      </c>
      <c r="D1810" s="3">
        <v>-0.15</v>
      </c>
      <c r="E1810" s="3">
        <v>23.7</v>
      </c>
      <c r="F1810" s="3">
        <v>24.3</v>
      </c>
      <c r="G1810" s="3">
        <v>24.8</v>
      </c>
      <c r="H1810" s="3">
        <v>24.6</v>
      </c>
      <c r="I1810" s="3">
        <v>24.7</v>
      </c>
      <c r="J1810" s="3">
        <v>25.5</v>
      </c>
      <c r="K1810" s="3">
        <v>26.8</v>
      </c>
      <c r="Q1810" s="4">
        <v>1.0855923699566072</v>
      </c>
      <c r="R1810" s="5">
        <v>0.8369672671568447</v>
      </c>
      <c r="S1810" s="4">
        <v>-0.15</v>
      </c>
      <c r="T1810">
        <v>1.3707753280534343</v>
      </c>
      <c r="V1810" s="4">
        <v>1.0950340695418828</v>
      </c>
      <c r="W1810" s="4">
        <v>0.8369672671568447</v>
      </c>
      <c r="X1810" s="4">
        <v>-0.0437170475964018</v>
      </c>
      <c r="AA1810" s="4">
        <v>1.0956104779513374</v>
      </c>
      <c r="AC1810" s="4">
        <v>-0.025465158771250593</v>
      </c>
    </row>
    <row r="1811">
      <c r="A1811" s="2" t="s">
        <v>9603</v>
      </c>
      <c r="B1811" s="3">
        <v>0.955</v>
      </c>
      <c r="C1811" s="3">
        <v>0.955</v>
      </c>
      <c r="D1811" s="3">
        <v>0.145</v>
      </c>
      <c r="E1811" s="3">
        <v>23.5</v>
      </c>
      <c r="F1811" s="3">
        <v>24.2</v>
      </c>
      <c r="G1811" s="3">
        <v>24.7</v>
      </c>
      <c r="H1811" s="3">
        <v>24.6</v>
      </c>
      <c r="I1811" s="3">
        <v>24.7</v>
      </c>
      <c r="J1811" s="3">
        <v>25.2</v>
      </c>
      <c r="K1811" s="3">
        <v>25.8</v>
      </c>
      <c r="Q1811" s="4">
        <v>1.2710700184587702</v>
      </c>
      <c r="R1811" s="5">
        <v>0.4565424494778347</v>
      </c>
      <c r="S1811" s="4">
        <v>0.145</v>
      </c>
      <c r="T1811">
        <v>1.3505739520663056</v>
      </c>
      <c r="V1811" s="4">
        <v>1.2509443441445385</v>
      </c>
      <c r="W1811" s="4">
        <v>0.4565424494778347</v>
      </c>
      <c r="X1811" s="4">
        <v>0.2679220776225226</v>
      </c>
      <c r="AA1811" s="4">
        <v>1.2463064739614786</v>
      </c>
      <c r="AC1811" s="4">
        <v>0.28872853129970455</v>
      </c>
    </row>
    <row r="1812">
      <c r="A1812" s="2" t="s">
        <v>9607</v>
      </c>
      <c r="B1812" s="3">
        <v>0.86</v>
      </c>
      <c r="C1812" s="3">
        <v>0.955</v>
      </c>
      <c r="D1812" s="3">
        <v>0.125</v>
      </c>
      <c r="E1812" s="3">
        <v>23.5</v>
      </c>
      <c r="F1812" s="3">
        <v>24.0</v>
      </c>
      <c r="G1812" s="3">
        <v>24.5</v>
      </c>
      <c r="H1812" s="3">
        <v>24.7</v>
      </c>
      <c r="I1812" s="3">
        <v>29.8</v>
      </c>
      <c r="J1812" s="3">
        <v>25.3</v>
      </c>
      <c r="K1812" s="3">
        <v>26.3</v>
      </c>
      <c r="Q1812" s="4">
        <v>1.1851416496346983</v>
      </c>
      <c r="R1812" s="5">
        <v>0.4970556008145828</v>
      </c>
      <c r="S1812" s="4">
        <v>0.125</v>
      </c>
      <c r="T1812">
        <v>1.2851556325986357</v>
      </c>
      <c r="V1812" s="4">
        <v>1.1673682278486852</v>
      </c>
      <c r="W1812" s="4">
        <v>0.4970556008145828</v>
      </c>
      <c r="X1812" s="4">
        <v>0.23966048966876896</v>
      </c>
      <c r="AA1812" s="4">
        <v>1.1632128641493944</v>
      </c>
      <c r="AC1812" s="4">
        <v>0.25907829391173687</v>
      </c>
    </row>
    <row r="1813">
      <c r="A1813" s="2" t="s">
        <v>9609</v>
      </c>
      <c r="B1813" s="3">
        <v>0.785</v>
      </c>
      <c r="C1813" s="3">
        <v>1.11</v>
      </c>
      <c r="D1813" s="3">
        <v>0.215</v>
      </c>
      <c r="E1813" s="3">
        <v>23.5</v>
      </c>
      <c r="F1813" s="3">
        <v>23.9</v>
      </c>
      <c r="G1813" s="3">
        <v>24.2</v>
      </c>
      <c r="H1813" s="3">
        <v>24.7</v>
      </c>
      <c r="I1813" s="3">
        <v>24.7</v>
      </c>
      <c r="J1813" s="3">
        <v>25.6</v>
      </c>
      <c r="K1813" s="3">
        <v>26.8</v>
      </c>
      <c r="Q1813" s="4">
        <v>1.1834038685335464</v>
      </c>
      <c r="R1813" s="5">
        <v>0.6692385852144489</v>
      </c>
      <c r="S1813" s="4">
        <v>0.215</v>
      </c>
      <c r="T1813">
        <v>1.3595311691903207</v>
      </c>
      <c r="V1813" s="4">
        <v>1.156886339622675</v>
      </c>
      <c r="W1813" s="4">
        <v>0.6692385852144489</v>
      </c>
      <c r="X1813" s="4">
        <v>0.32906490735812566</v>
      </c>
      <c r="AA1813" s="4">
        <v>1.1512427451148088</v>
      </c>
      <c r="AC1813" s="4">
        <v>0.3482956472318919</v>
      </c>
    </row>
    <row r="1814">
      <c r="A1814" s="2" t="s">
        <v>9612</v>
      </c>
      <c r="B1814" s="3">
        <v>0.735</v>
      </c>
      <c r="C1814" s="3">
        <v>1.16</v>
      </c>
      <c r="D1814" s="3">
        <v>0.02</v>
      </c>
      <c r="E1814" s="3">
        <v>23.5</v>
      </c>
      <c r="F1814" s="3">
        <v>23.8</v>
      </c>
      <c r="G1814" s="3">
        <v>24.1</v>
      </c>
      <c r="H1814" s="3">
        <v>24.5</v>
      </c>
      <c r="I1814" s="3">
        <v>24.6</v>
      </c>
      <c r="J1814" s="3">
        <v>26.8</v>
      </c>
      <c r="K1814" s="3">
        <v>27.3</v>
      </c>
      <c r="Q1814" s="4">
        <v>1.1595011224875864</v>
      </c>
      <c r="R1814" s="5">
        <v>0.7357867537201436</v>
      </c>
      <c r="S1814" s="4">
        <v>0.02</v>
      </c>
      <c r="T1814">
        <v>1.3732534361872175</v>
      </c>
      <c r="V1814" s="4">
        <v>1.1520603007725694</v>
      </c>
      <c r="W1814" s="4">
        <v>0.7357867537201436</v>
      </c>
      <c r="X1814" s="4">
        <v>0.1326646766618382</v>
      </c>
      <c r="AA1814" s="4">
        <v>1.1496898618312126</v>
      </c>
      <c r="AC1814" s="4">
        <v>0.15184226899154402</v>
      </c>
    </row>
    <row r="1815">
      <c r="A1815" s="2" t="s">
        <v>9616</v>
      </c>
      <c r="B1815" s="3">
        <v>0.665</v>
      </c>
      <c r="C1815" s="3">
        <v>1.2</v>
      </c>
      <c r="D1815" s="3">
        <v>-0.055</v>
      </c>
      <c r="E1815" s="3">
        <v>23.7</v>
      </c>
      <c r="F1815" s="3">
        <v>24.3</v>
      </c>
      <c r="G1815" s="3">
        <v>23.6</v>
      </c>
      <c r="H1815" s="3">
        <v>24.3</v>
      </c>
      <c r="I1815" s="3">
        <v>24.6</v>
      </c>
      <c r="J1815" s="3">
        <v>25.4</v>
      </c>
      <c r="K1815" s="3">
        <v>27.1</v>
      </c>
      <c r="Q1815" s="4">
        <v>1.113243651285322</v>
      </c>
      <c r="R1815" s="5">
        <v>0.8018189152626198</v>
      </c>
      <c r="S1815" s="4">
        <v>-0.055</v>
      </c>
      <c r="T1815">
        <v>1.3719420541699274</v>
      </c>
      <c r="V1815" s="4">
        <v>1.113315702794967</v>
      </c>
      <c r="W1815" s="4">
        <v>0.8018189152626198</v>
      </c>
      <c r="X1815" s="4">
        <v>0.05352170622489859</v>
      </c>
      <c r="AA1815" s="4">
        <v>1.112269348964377</v>
      </c>
      <c r="AC1815" s="4">
        <v>0.07206471037503015</v>
      </c>
    </row>
    <row r="1816">
      <c r="A1816" s="2" t="s">
        <v>9619</v>
      </c>
      <c r="B1816" s="3">
        <v>0.655</v>
      </c>
      <c r="C1816" s="3">
        <v>1.11</v>
      </c>
      <c r="D1816" s="3">
        <v>0.01</v>
      </c>
      <c r="E1816" s="3">
        <v>23.7</v>
      </c>
      <c r="F1816" s="3">
        <v>24.5</v>
      </c>
      <c r="G1816" s="3">
        <v>23.7</v>
      </c>
      <c r="H1816" s="3">
        <v>24.4</v>
      </c>
      <c r="I1816" s="3">
        <v>24.8</v>
      </c>
      <c r="J1816" s="3">
        <v>25.6</v>
      </c>
      <c r="K1816" s="3">
        <v>27.6</v>
      </c>
      <c r="Q1816" s="4">
        <v>1.0658176796163952</v>
      </c>
      <c r="R1816" s="5">
        <v>0.7246776344121042</v>
      </c>
      <c r="S1816" s="4">
        <v>0.01</v>
      </c>
      <c r="T1816">
        <v>1.2888463833987354</v>
      </c>
      <c r="V1816" s="4">
        <v>1.0597933856239743</v>
      </c>
      <c r="W1816" s="4">
        <v>0.7246776344121042</v>
      </c>
      <c r="X1816" s="4">
        <v>0.11360152274750052</v>
      </c>
      <c r="AA1816" s="4">
        <v>1.0577533923280378</v>
      </c>
      <c r="AC1816" s="4">
        <v>0.13124437969454106</v>
      </c>
    </row>
    <row r="1817">
      <c r="A1817" s="2" t="s">
        <v>9622</v>
      </c>
      <c r="B1817" s="3">
        <v>0.635</v>
      </c>
      <c r="C1817" s="3">
        <v>1.36</v>
      </c>
      <c r="D1817" s="3">
        <v>-0.07</v>
      </c>
      <c r="E1817" s="3">
        <v>23.6</v>
      </c>
      <c r="F1817" s="3">
        <v>24.4</v>
      </c>
      <c r="G1817" s="3">
        <v>24.3</v>
      </c>
      <c r="H1817" s="3">
        <v>24.1</v>
      </c>
      <c r="I1817" s="3">
        <v>24.9</v>
      </c>
      <c r="J1817" s="3">
        <v>25.6</v>
      </c>
      <c r="K1817" s="3">
        <v>31.5</v>
      </c>
      <c r="Q1817" s="4">
        <v>1.1543410528554015</v>
      </c>
      <c r="R1817" s="5">
        <v>0.959334005283188</v>
      </c>
      <c r="S1817" s="4">
        <v>-0.07</v>
      </c>
      <c r="T1817">
        <v>1.5009413712733755</v>
      </c>
      <c r="V1817" s="4">
        <v>1.155677033013295</v>
      </c>
      <c r="W1817" s="4">
        <v>0.959334005283188</v>
      </c>
      <c r="X1817" s="4">
        <v>0.04258945494960541</v>
      </c>
      <c r="AA1817" s="4">
        <v>1.1548069551029345</v>
      </c>
      <c r="AC1817" s="4">
        <v>0.061839815274673096</v>
      </c>
    </row>
    <row r="1818">
      <c r="A1818" s="2" t="s">
        <v>9625</v>
      </c>
      <c r="B1818" s="3">
        <v>0.555</v>
      </c>
      <c r="C1818" s="3">
        <v>1.37</v>
      </c>
      <c r="D1818" s="3">
        <v>-0.005</v>
      </c>
      <c r="E1818" s="3">
        <v>23.7</v>
      </c>
      <c r="F1818" s="3">
        <v>24.4</v>
      </c>
      <c r="G1818" s="3">
        <v>24.6</v>
      </c>
      <c r="H1818" s="3">
        <v>24.0</v>
      </c>
      <c r="I1818" s="3">
        <v>24.3</v>
      </c>
      <c r="J1818" s="3">
        <v>25.5</v>
      </c>
      <c r="K1818" s="3">
        <v>28.4</v>
      </c>
      <c r="Q1818" s="4">
        <v>1.0862448634600512</v>
      </c>
      <c r="R1818" s="5">
        <v>1.0024954347061412</v>
      </c>
      <c r="S1818" s="4">
        <v>-0.005</v>
      </c>
      <c r="T1818">
        <v>1.4781491805633153</v>
      </c>
      <c r="V1818" s="4">
        <v>1.0815824717582314</v>
      </c>
      <c r="W1818" s="4">
        <v>1.0024954347061412</v>
      </c>
      <c r="X1818" s="4">
        <v>0.10065912864067308</v>
      </c>
      <c r="AA1818" s="4">
        <v>1.0797551040149258</v>
      </c>
      <c r="AC1818" s="4">
        <v>0.11866683928993145</v>
      </c>
    </row>
    <row r="1819">
      <c r="A1819" s="2" t="s">
        <v>9628</v>
      </c>
      <c r="B1819" s="3">
        <v>0.58</v>
      </c>
      <c r="C1819" s="3">
        <v>1.31</v>
      </c>
      <c r="D1819" s="3">
        <v>0.2</v>
      </c>
      <c r="E1819" s="3">
        <v>23.7</v>
      </c>
      <c r="F1819" s="3">
        <v>24.4</v>
      </c>
      <c r="G1819" s="3">
        <v>24.7</v>
      </c>
      <c r="H1819" s="3">
        <v>24.0</v>
      </c>
      <c r="I1819" s="3">
        <v>24.2</v>
      </c>
      <c r="J1819" s="3">
        <v>26.1</v>
      </c>
      <c r="K1819" s="3">
        <v>28.4</v>
      </c>
      <c r="Q1819" s="4">
        <v>1.0832703386221239</v>
      </c>
      <c r="R1819" s="5">
        <v>0.9375635303602147</v>
      </c>
      <c r="S1819" s="4">
        <v>0.2</v>
      </c>
      <c r="T1819">
        <v>1.4326548781894404</v>
      </c>
      <c r="V1819" s="4">
        <v>1.058686151181042</v>
      </c>
      <c r="W1819" s="4">
        <v>0.9375635303602147</v>
      </c>
      <c r="X1819" s="4">
        <v>0.3043981928920778</v>
      </c>
      <c r="AA1819" s="4">
        <v>1.0534671943915692</v>
      </c>
      <c r="AC1819" s="4">
        <v>0.32199611314307264</v>
      </c>
    </row>
    <row r="1820">
      <c r="A1820" s="2" t="s">
        <v>9631</v>
      </c>
      <c r="B1820" s="3">
        <v>1.0</v>
      </c>
      <c r="C1820" s="3">
        <v>1.03</v>
      </c>
      <c r="D1820" s="3">
        <v>0.215</v>
      </c>
      <c r="E1820" s="3">
        <v>23.7</v>
      </c>
      <c r="F1820" s="3">
        <v>24.4</v>
      </c>
      <c r="G1820" s="3">
        <v>24.7</v>
      </c>
      <c r="H1820" s="3">
        <v>24.6</v>
      </c>
      <c r="I1820" s="3">
        <v>23.6</v>
      </c>
      <c r="J1820" s="3">
        <v>25.4</v>
      </c>
      <c r="K1820" s="3">
        <v>28.5</v>
      </c>
      <c r="Q1820" s="4">
        <v>1.3437569968518162</v>
      </c>
      <c r="R1820" s="5">
        <v>0.5051901952846951</v>
      </c>
      <c r="S1820" s="4">
        <v>0.215</v>
      </c>
      <c r="T1820">
        <v>1.4355835050598764</v>
      </c>
      <c r="V1820" s="4">
        <v>1.316479418857189</v>
      </c>
      <c r="W1820" s="4">
        <v>0.5051901952846951</v>
      </c>
      <c r="X1820" s="4">
        <v>0.344658971033179</v>
      </c>
      <c r="AA1820" s="4">
        <v>1.3105538351924682</v>
      </c>
      <c r="AC1820" s="4">
        <v>0.36654673869852533</v>
      </c>
    </row>
    <row r="1821">
      <c r="A1821" s="2" t="s">
        <v>9633</v>
      </c>
      <c r="B1821" s="3">
        <v>0.95</v>
      </c>
      <c r="C1821" s="3">
        <v>1.07</v>
      </c>
      <c r="D1821" s="3">
        <v>0.2</v>
      </c>
      <c r="E1821" s="3">
        <v>23.7</v>
      </c>
      <c r="F1821" s="3">
        <v>24.2</v>
      </c>
      <c r="G1821" s="3">
        <v>24.6</v>
      </c>
      <c r="H1821" s="3">
        <v>24.7</v>
      </c>
      <c r="I1821" s="3">
        <v>23.9</v>
      </c>
      <c r="J1821" s="3">
        <v>24.6</v>
      </c>
      <c r="K1821" s="3">
        <v>27.2</v>
      </c>
      <c r="Q1821" s="4">
        <v>1.3155897085598827</v>
      </c>
      <c r="R1821" s="5">
        <v>0.5626932723352245</v>
      </c>
      <c r="S1821" s="4">
        <v>0.2</v>
      </c>
      <c r="T1821">
        <v>1.430873858870865</v>
      </c>
      <c r="V1821" s="4">
        <v>1.2899043631550506</v>
      </c>
      <c r="W1821" s="4">
        <v>0.5626932723352245</v>
      </c>
      <c r="X1821" s="4">
        <v>0.3269908487744571</v>
      </c>
      <c r="AA1821" s="4">
        <v>1.2842768609013462</v>
      </c>
      <c r="AC1821" s="4">
        <v>0.3484382668738621</v>
      </c>
    </row>
    <row r="1822">
      <c r="A1822" s="2" t="s">
        <v>9636</v>
      </c>
      <c r="B1822" s="3">
        <v>0.725</v>
      </c>
      <c r="C1822" s="3">
        <v>2.08</v>
      </c>
      <c r="D1822" s="3">
        <v>-0.25</v>
      </c>
      <c r="E1822" s="3">
        <v>23.7</v>
      </c>
      <c r="F1822" s="3">
        <v>24.3</v>
      </c>
      <c r="G1822" s="3">
        <v>24.6</v>
      </c>
      <c r="H1822" s="3">
        <v>24.7</v>
      </c>
      <c r="I1822" s="3">
        <v>24.3</v>
      </c>
      <c r="J1822" s="3">
        <v>24.3</v>
      </c>
      <c r="K1822" s="3">
        <v>26.0</v>
      </c>
      <c r="Q1822" s="4">
        <v>1.5427939176619816</v>
      </c>
      <c r="R1822" s="5">
        <v>1.5721997098413403</v>
      </c>
      <c r="S1822" s="4">
        <v>-0.25</v>
      </c>
      <c r="T1822">
        <v>2.2027312591417045</v>
      </c>
      <c r="V1822" s="4">
        <v>1.559793379062011</v>
      </c>
      <c r="W1822" s="4">
        <v>1.5721997098413403</v>
      </c>
      <c r="X1822" s="4">
        <v>-0.0987810053052634</v>
      </c>
      <c r="AA1822" s="4">
        <v>1.5612227605418532</v>
      </c>
      <c r="AC1822" s="4">
        <v>-0.07277749886386589</v>
      </c>
    </row>
    <row r="1823">
      <c r="A1823" s="2" t="s">
        <v>9639</v>
      </c>
      <c r="B1823" s="3">
        <v>1.21</v>
      </c>
      <c r="C1823" s="3">
        <v>1.78</v>
      </c>
      <c r="D1823" s="3">
        <v>-0.585</v>
      </c>
      <c r="E1823" s="3">
        <v>23.8</v>
      </c>
      <c r="F1823" s="3">
        <v>24.4</v>
      </c>
      <c r="G1823" s="3">
        <v>24.7</v>
      </c>
      <c r="H1823" s="3">
        <v>24.7</v>
      </c>
      <c r="I1823" s="3">
        <v>24.8</v>
      </c>
      <c r="J1823" s="3">
        <v>23.8</v>
      </c>
      <c r="K1823" s="3">
        <v>26.2</v>
      </c>
      <c r="Q1823" s="4">
        <v>1.8535445858583022</v>
      </c>
      <c r="R1823" s="5">
        <v>1.0940166672566622</v>
      </c>
      <c r="S1823" s="4">
        <v>-0.585</v>
      </c>
      <c r="T1823">
        <v>2.152324325003088</v>
      </c>
      <c r="V1823" s="4">
        <v>1.901649306150468</v>
      </c>
      <c r="W1823" s="4">
        <v>1.0940166672566622</v>
      </c>
      <c r="X1823" s="4">
        <v>-0.4019731933625271</v>
      </c>
      <c r="AA1823" s="4">
        <v>1.9080831175387176</v>
      </c>
      <c r="AC1823" s="4">
        <v>-0.370231479386009</v>
      </c>
    </row>
    <row r="1824">
      <c r="A1824" s="2" t="s">
        <v>9641</v>
      </c>
      <c r="B1824" s="3">
        <v>1.01</v>
      </c>
      <c r="C1824" s="3">
        <v>1.55</v>
      </c>
      <c r="D1824" s="3">
        <v>-0.62</v>
      </c>
      <c r="E1824" s="3">
        <v>23.8</v>
      </c>
      <c r="F1824" s="3">
        <v>24.4</v>
      </c>
      <c r="G1824" s="3">
        <v>24.6</v>
      </c>
      <c r="H1824" s="3">
        <v>24.7</v>
      </c>
      <c r="I1824" s="3">
        <v>24.8</v>
      </c>
      <c r="J1824" s="3">
        <v>24.4</v>
      </c>
      <c r="K1824" s="3">
        <v>25.7</v>
      </c>
      <c r="Q1824" s="4">
        <v>1.574558285097603</v>
      </c>
      <c r="R1824" s="5">
        <v>0.9712704087073262</v>
      </c>
      <c r="S1824" s="4">
        <v>-0.62</v>
      </c>
      <c r="T1824">
        <v>1.8500270268296084</v>
      </c>
      <c r="V1824" s="4">
        <v>1.627389046713991</v>
      </c>
      <c r="W1824" s="4">
        <v>0.9712704087073262</v>
      </c>
      <c r="X1824" s="4">
        <v>-0.46393823274745466</v>
      </c>
      <c r="AA1824" s="4">
        <v>1.634893414606072</v>
      </c>
      <c r="AC1824" s="4">
        <v>-0.43675773152538744</v>
      </c>
    </row>
    <row r="1825">
      <c r="A1825" s="2" t="s">
        <v>9644</v>
      </c>
      <c r="B1825" s="3">
        <v>0.98</v>
      </c>
      <c r="C1825" s="3">
        <v>1.66</v>
      </c>
      <c r="D1825" s="3">
        <v>-0.59</v>
      </c>
      <c r="E1825" s="3">
        <v>23.8</v>
      </c>
      <c r="F1825" s="3">
        <v>24.4</v>
      </c>
      <c r="G1825" s="3">
        <v>24.7</v>
      </c>
      <c r="H1825" s="3">
        <v>24.7</v>
      </c>
      <c r="I1825" s="3">
        <v>24.7</v>
      </c>
      <c r="J1825" s="3">
        <v>24.9</v>
      </c>
      <c r="K1825" s="3">
        <v>25.2</v>
      </c>
      <c r="Q1825" s="4">
        <v>1.5943329754378146</v>
      </c>
      <c r="R1825" s="5">
        <v>1.0835600414520665</v>
      </c>
      <c r="S1825" s="4">
        <v>-0.59</v>
      </c>
      <c r="T1825">
        <v>1.9276929216034382</v>
      </c>
      <c r="V1825" s="4">
        <v>1.6441525600937643</v>
      </c>
      <c r="W1825" s="4">
        <v>1.0835600414520665</v>
      </c>
      <c r="X1825" s="4">
        <v>-0.43215737377200486</v>
      </c>
      <c r="AA1825" s="4">
        <v>1.6511250575889407</v>
      </c>
      <c r="AC1825" s="4">
        <v>-0.40470196536502323</v>
      </c>
    </row>
    <row r="1826">
      <c r="A1826" s="2" t="s">
        <v>9648</v>
      </c>
      <c r="B1826" s="3">
        <v>1.16</v>
      </c>
      <c r="C1826" s="3">
        <v>1.82</v>
      </c>
      <c r="D1826" s="3">
        <v>-0.675</v>
      </c>
      <c r="E1826" s="3">
        <v>23.8</v>
      </c>
      <c r="F1826" s="3">
        <v>24.4</v>
      </c>
      <c r="G1826" s="3">
        <v>24.8</v>
      </c>
      <c r="H1826" s="3">
        <v>24.6</v>
      </c>
      <c r="I1826" s="3">
        <v>24.7</v>
      </c>
      <c r="J1826" s="3">
        <v>25.0</v>
      </c>
      <c r="K1826" s="3">
        <v>25.8</v>
      </c>
      <c r="Q1826" s="4">
        <v>1.825377297566369</v>
      </c>
      <c r="R1826" s="5">
        <v>1.1515197443071916</v>
      </c>
      <c r="S1826" s="4">
        <v>-0.675</v>
      </c>
      <c r="T1826">
        <v>2.1582400237230335</v>
      </c>
      <c r="V1826" s="4">
        <v>1.882367870397594</v>
      </c>
      <c r="W1826" s="4">
        <v>1.1515197443071916</v>
      </c>
      <c r="X1826" s="4">
        <v>-0.4942858271946776</v>
      </c>
      <c r="AA1826" s="4">
        <v>1.8903425021846083</v>
      </c>
      <c r="AC1826" s="4">
        <v>-0.46285257145783915</v>
      </c>
    </row>
    <row r="1827">
      <c r="A1827" s="2" t="s">
        <v>9653</v>
      </c>
      <c r="B1827" s="3">
        <v>1.33</v>
      </c>
      <c r="C1827" s="3">
        <v>1.86</v>
      </c>
      <c r="D1827" s="3">
        <v>-0.68</v>
      </c>
      <c r="E1827" s="3">
        <v>23.8</v>
      </c>
      <c r="F1827" s="3">
        <v>24.5</v>
      </c>
      <c r="G1827" s="3">
        <v>24.7</v>
      </c>
      <c r="H1827" s="3">
        <v>24.7</v>
      </c>
      <c r="I1827" s="3">
        <v>24.7</v>
      </c>
      <c r="J1827" s="3">
        <v>24.9</v>
      </c>
      <c r="K1827" s="3">
        <v>25.6</v>
      </c>
      <c r="Q1827" s="4">
        <v>1.996202021288076</v>
      </c>
      <c r="R1827" s="5">
        <v>1.1152028919463044</v>
      </c>
      <c r="S1827" s="4">
        <v>-0.68</v>
      </c>
      <c r="T1827">
        <v>2.2865913495856667</v>
      </c>
      <c r="V1827" s="4">
        <v>2.0528691526191807</v>
      </c>
      <c r="W1827" s="4">
        <v>1.1152028919463044</v>
      </c>
      <c r="X1827" s="4">
        <v>-0.4826497197960511</v>
      </c>
      <c r="AA1827" s="4">
        <v>2.060626229680446</v>
      </c>
      <c r="AC1827" s="4">
        <v>-0.4483771307142581</v>
      </c>
    </row>
    <row r="1828">
      <c r="A1828" s="2" t="s">
        <v>9658</v>
      </c>
      <c r="B1828" s="3">
        <v>1.43</v>
      </c>
      <c r="C1828" s="3">
        <v>1.93</v>
      </c>
      <c r="D1828" s="3">
        <v>-0.735</v>
      </c>
      <c r="E1828" s="3">
        <v>23.8</v>
      </c>
      <c r="F1828" s="3">
        <v>24.5</v>
      </c>
      <c r="G1828" s="3">
        <v>24.7</v>
      </c>
      <c r="H1828" s="3">
        <v>24.7</v>
      </c>
      <c r="I1828" s="3">
        <v>24.6</v>
      </c>
      <c r="J1828" s="3">
        <v>25.3</v>
      </c>
      <c r="K1828" s="3">
        <v>25.7</v>
      </c>
      <c r="Q1828" s="4">
        <v>2.116504731561545</v>
      </c>
      <c r="R1828" s="5">
        <v>1.1358731096727277</v>
      </c>
      <c r="S1828" s="4">
        <v>-0.735</v>
      </c>
      <c r="T1828">
        <v>2.4020407989873944</v>
      </c>
      <c r="V1828" s="4">
        <v>2.1779503012396115</v>
      </c>
      <c r="W1828" s="4">
        <v>1.1358731096727277</v>
      </c>
      <c r="X1828" s="4">
        <v>-0.5256897983152176</v>
      </c>
      <c r="AA1828" s="4">
        <v>2.186407161771747</v>
      </c>
      <c r="AC1828" s="4">
        <v>-0.4893270906823176</v>
      </c>
    </row>
    <row r="1829">
      <c r="A1829" s="2" t="s">
        <v>9663</v>
      </c>
      <c r="B1829" s="3">
        <v>1.38</v>
      </c>
      <c r="C1829" s="3">
        <v>1.82</v>
      </c>
      <c r="D1829" s="3">
        <v>-0.89</v>
      </c>
      <c r="E1829" s="3">
        <v>23.8</v>
      </c>
      <c r="F1829" s="3">
        <v>24.5</v>
      </c>
      <c r="G1829" s="3">
        <v>24.7</v>
      </c>
      <c r="H1829" s="3">
        <v>24.6</v>
      </c>
      <c r="I1829" s="3">
        <v>24.6</v>
      </c>
      <c r="J1829" s="3">
        <v>24.9</v>
      </c>
      <c r="K1829" s="3">
        <v>26.0</v>
      </c>
      <c r="Q1829" s="4">
        <v>2.0243693095800093</v>
      </c>
      <c r="R1829" s="5">
        <v>1.0576998148957748</v>
      </c>
      <c r="S1829" s="4">
        <v>-0.89</v>
      </c>
      <c r="T1829">
        <v>2.2840315234251913</v>
      </c>
      <c r="V1829" s="4">
        <v>2.1013250681691105</v>
      </c>
      <c r="W1829" s="4">
        <v>1.0576998148957748</v>
      </c>
      <c r="X1829" s="4">
        <v>-0.6889151322576147</v>
      </c>
      <c r="AA1829" s="4">
        <v>2.1125122807826036</v>
      </c>
      <c r="AC1829" s="4">
        <v>-0.6538065196310953</v>
      </c>
    </row>
    <row r="1830">
      <c r="A1830" s="2" t="s">
        <v>9669</v>
      </c>
      <c r="B1830" s="3">
        <v>1.34</v>
      </c>
      <c r="C1830" s="3">
        <v>1.84</v>
      </c>
      <c r="D1830" s="3">
        <v>-0.76</v>
      </c>
      <c r="E1830" s="3">
        <v>23.8</v>
      </c>
      <c r="F1830" s="3">
        <v>24.5</v>
      </c>
      <c r="G1830" s="3">
        <v>24.7</v>
      </c>
      <c r="H1830" s="3">
        <v>24.6</v>
      </c>
      <c r="I1830" s="3">
        <v>24.6</v>
      </c>
      <c r="J1830" s="3">
        <v>24.8</v>
      </c>
      <c r="K1830" s="3">
        <v>25.9</v>
      </c>
      <c r="Q1830" s="4">
        <v>1.9967180282512946</v>
      </c>
      <c r="R1830" s="5">
        <v>1.0928481667899999</v>
      </c>
      <c r="S1830" s="4">
        <v>-0.76</v>
      </c>
      <c r="T1830">
        <v>2.276224944947226</v>
      </c>
      <c r="V1830" s="4">
        <v>2.0611625750682347</v>
      </c>
      <c r="W1830" s="4">
        <v>1.0928481667899999</v>
      </c>
      <c r="X1830" s="4">
        <v>-0.5622203513586297</v>
      </c>
      <c r="AA1830" s="4">
        <v>2.070244332958528</v>
      </c>
      <c r="AC1830" s="4">
        <v>-0.5277985280358756</v>
      </c>
    </row>
    <row r="1831">
      <c r="A1831" s="2" t="s">
        <v>9674</v>
      </c>
      <c r="B1831" s="3">
        <v>1.13</v>
      </c>
      <c r="C1831" s="3">
        <v>1.79</v>
      </c>
      <c r="D1831" s="3">
        <v>-0.68</v>
      </c>
      <c r="E1831" s="3">
        <v>23.8</v>
      </c>
      <c r="F1831" s="3">
        <v>20.0</v>
      </c>
      <c r="G1831" s="3">
        <v>24.8</v>
      </c>
      <c r="H1831" s="3">
        <v>24.6</v>
      </c>
      <c r="I1831" s="3">
        <v>24.6</v>
      </c>
      <c r="J1831" s="3">
        <v>24.4</v>
      </c>
      <c r="K1831" s="3">
        <v>25.4</v>
      </c>
      <c r="Q1831" s="4">
        <v>1.785448396462952</v>
      </c>
      <c r="R1831" s="5">
        <v>1.1371780966796157</v>
      </c>
      <c r="S1831" s="4">
        <v>-0.68</v>
      </c>
      <c r="T1831">
        <v>2.1168372634664196</v>
      </c>
      <c r="V1831" s="4">
        <v>1.8431144674538344</v>
      </c>
      <c r="W1831" s="4">
        <v>1.1371780966796157</v>
      </c>
      <c r="X1831" s="4">
        <v>-0.5031451443614404</v>
      </c>
      <c r="AA1831" s="4">
        <v>1.8512421655163347</v>
      </c>
      <c r="AC1831" s="4">
        <v>-0.47236471189803997</v>
      </c>
    </row>
    <row r="1832">
      <c r="A1832" s="2" t="s">
        <v>9679</v>
      </c>
      <c r="B1832" s="3">
        <v>1.08</v>
      </c>
      <c r="C1832" s="3">
        <v>1.76</v>
      </c>
      <c r="D1832" s="3">
        <v>-0.72</v>
      </c>
      <c r="E1832" s="3">
        <v>23.8</v>
      </c>
      <c r="F1832" s="3">
        <v>24.5</v>
      </c>
      <c r="G1832" s="3">
        <v>24.7</v>
      </c>
      <c r="H1832" s="3">
        <v>24.7</v>
      </c>
      <c r="I1832" s="3">
        <v>24.6</v>
      </c>
      <c r="J1832" s="3">
        <v>24.7</v>
      </c>
      <c r="K1832" s="3">
        <v>25.7</v>
      </c>
      <c r="Q1832" s="4">
        <v>1.7274293124492044</v>
      </c>
      <c r="R1832" s="5">
        <v>1.1313655335439865</v>
      </c>
      <c r="S1832" s="4">
        <v>-0.72</v>
      </c>
      <c r="T1832">
        <v>2.064945519862449</v>
      </c>
      <c r="V1832" s="4">
        <v>1.7892603155848565</v>
      </c>
      <c r="W1832" s="4">
        <v>1.1313655335439865</v>
      </c>
      <c r="X1832" s="4">
        <v>-0.5485978058486113</v>
      </c>
      <c r="AA1832" s="4">
        <v>1.798152837293343</v>
      </c>
      <c r="AC1832" s="4">
        <v>-0.5187083990477023</v>
      </c>
    </row>
    <row r="1833">
      <c r="A1833" s="2" t="s">
        <v>9684</v>
      </c>
      <c r="B1833" s="3">
        <v>1.21</v>
      </c>
      <c r="C1833" s="3">
        <v>1.7</v>
      </c>
      <c r="D1833" s="3">
        <v>-0.71</v>
      </c>
      <c r="E1833" s="3">
        <v>23.8</v>
      </c>
      <c r="F1833" s="3">
        <v>24.7</v>
      </c>
      <c r="G1833" s="3">
        <v>23.7</v>
      </c>
      <c r="H1833" s="3">
        <v>24.8</v>
      </c>
      <c r="I1833" s="3">
        <v>24.7</v>
      </c>
      <c r="J1833" s="3">
        <v>24.8</v>
      </c>
      <c r="K1833" s="3">
        <v>25.7</v>
      </c>
      <c r="Q1833" s="4">
        <v>1.8194282478905144</v>
      </c>
      <c r="R1833" s="5">
        <v>1.0216559356153385</v>
      </c>
      <c r="S1833" s="4">
        <v>-0.71</v>
      </c>
      <c r="T1833">
        <v>2.086648029735729</v>
      </c>
      <c r="V1833" s="4">
        <v>1.8798507076088475</v>
      </c>
      <c r="W1833" s="4">
        <v>1.0216559356153385</v>
      </c>
      <c r="X1833" s="4">
        <v>-0.5296984673608772</v>
      </c>
      <c r="AA1833" s="4">
        <v>1.8884157459641675</v>
      </c>
      <c r="AC1833" s="4">
        <v>-0.49830223721807976</v>
      </c>
    </row>
    <row r="1834">
      <c r="A1834" s="2" t="s">
        <v>9688</v>
      </c>
      <c r="B1834" s="3">
        <v>1.28</v>
      </c>
      <c r="C1834" s="3">
        <v>1.72</v>
      </c>
      <c r="D1834" s="3">
        <v>-0.635</v>
      </c>
      <c r="E1834" s="3">
        <v>23.8</v>
      </c>
      <c r="F1834" s="3">
        <v>24.6</v>
      </c>
      <c r="G1834" s="3">
        <v>24.7</v>
      </c>
      <c r="H1834" s="3">
        <v>24.8</v>
      </c>
      <c r="I1834" s="3">
        <v>24.7</v>
      </c>
      <c r="J1834" s="3">
        <v>24.9</v>
      </c>
      <c r="K1834" s="3">
        <v>25.4</v>
      </c>
      <c r="Q1834" s="4">
        <v>1.8912729725686197</v>
      </c>
      <c r="R1834" s="5">
        <v>1.0098943228038548</v>
      </c>
      <c r="S1834" s="4">
        <v>-0.635</v>
      </c>
      <c r="T1834">
        <v>2.144014925321183</v>
      </c>
      <c r="V1834" s="4">
        <v>1.9440612794292453</v>
      </c>
      <c r="W1834" s="4">
        <v>1.0098943228038548</v>
      </c>
      <c r="X1834" s="4">
        <v>-0.4480671808919607</v>
      </c>
      <c r="AA1834" s="4">
        <v>1.951257236183181</v>
      </c>
      <c r="AC1834" s="4">
        <v>-0.4156123855364714</v>
      </c>
    </row>
    <row r="1835">
      <c r="A1835" s="2" t="s">
        <v>9692</v>
      </c>
      <c r="B1835" s="3">
        <v>1.34</v>
      </c>
      <c r="C1835" s="3">
        <v>1.76</v>
      </c>
      <c r="D1835" s="3">
        <v>-0.68</v>
      </c>
      <c r="E1835" s="3">
        <v>23.8</v>
      </c>
      <c r="F1835" s="3">
        <v>24.6</v>
      </c>
      <c r="G1835" s="3">
        <v>24.7</v>
      </c>
      <c r="H1835" s="3">
        <v>24.9</v>
      </c>
      <c r="I1835" s="3">
        <v>24.7</v>
      </c>
      <c r="J1835" s="3">
        <v>24.8</v>
      </c>
      <c r="K1835" s="3">
        <v>25.7</v>
      </c>
      <c r="Q1835" s="4">
        <v>1.9626016902835066</v>
      </c>
      <c r="R1835" s="5">
        <v>1.020487435148676</v>
      </c>
      <c r="S1835" s="4">
        <v>-0.68</v>
      </c>
      <c r="T1835">
        <v>2.212057865427575</v>
      </c>
      <c r="V1835" s="4">
        <v>2.019428081998626</v>
      </c>
      <c r="W1835" s="4">
        <v>1.020487435148676</v>
      </c>
      <c r="X1835" s="4">
        <v>-0.48591729372294173</v>
      </c>
      <c r="AA1835" s="4">
        <v>2.0272442469561445</v>
      </c>
      <c r="AC1835" s="4">
        <v>-0.45220145719235705</v>
      </c>
    </row>
    <row r="1836">
      <c r="A1836" s="2" t="s">
        <v>9697</v>
      </c>
      <c r="B1836" s="3">
        <v>1.39</v>
      </c>
      <c r="C1836" s="3">
        <v>1.5</v>
      </c>
      <c r="D1836" s="3">
        <v>-0.76</v>
      </c>
      <c r="E1836" s="3">
        <v>23.8</v>
      </c>
      <c r="F1836" s="3">
        <v>24.5</v>
      </c>
      <c r="G1836" s="3">
        <v>24.8</v>
      </c>
      <c r="H1836" s="3">
        <v>20.8</v>
      </c>
      <c r="I1836" s="3">
        <v>24.8</v>
      </c>
      <c r="J1836" s="3">
        <v>24.9</v>
      </c>
      <c r="K1836" s="3">
        <v>25.9</v>
      </c>
      <c r="Q1836" s="4">
        <v>1.8969490491640233</v>
      </c>
      <c r="R1836" s="5">
        <v>0.7639923460845063</v>
      </c>
      <c r="S1836" s="4">
        <v>-0.76</v>
      </c>
      <c r="T1836">
        <v>2.0450183373260984</v>
      </c>
      <c r="V1836" s="4">
        <v>1.9618664855462484</v>
      </c>
      <c r="W1836" s="4">
        <v>0.7639923460845063</v>
      </c>
      <c r="X1836" s="4">
        <v>-0.5719227115744778</v>
      </c>
      <c r="AA1836" s="4">
        <v>1.971123692276163</v>
      </c>
      <c r="AC1836" s="4">
        <v>-0.5391540455861182</v>
      </c>
    </row>
    <row r="1837">
      <c r="A1837" s="2" t="s">
        <v>9704</v>
      </c>
      <c r="B1837" s="3">
        <v>1.02</v>
      </c>
      <c r="C1837" s="3">
        <v>1.45</v>
      </c>
      <c r="D1837" s="3">
        <v>-0.28</v>
      </c>
      <c r="E1837" s="3">
        <v>23.8</v>
      </c>
      <c r="F1837" s="3">
        <v>24.6</v>
      </c>
      <c r="G1837" s="3">
        <v>24.7</v>
      </c>
      <c r="H1837" s="3">
        <v>24.7</v>
      </c>
      <c r="I1837" s="3">
        <v>24.9</v>
      </c>
      <c r="J1837" s="3">
        <v>24.8</v>
      </c>
      <c r="K1837" s="3">
        <v>26.8</v>
      </c>
      <c r="Q1837" s="4">
        <v>1.5409579540930334</v>
      </c>
      <c r="R1837" s="5">
        <v>0.8765549519096979</v>
      </c>
      <c r="S1837" s="4">
        <v>-0.28</v>
      </c>
      <c r="T1837">
        <v>1.7728226081590905</v>
      </c>
      <c r="V1837" s="4">
        <v>1.5608835656567732</v>
      </c>
      <c r="W1837" s="4">
        <v>0.8765549519096979</v>
      </c>
      <c r="X1837" s="4">
        <v>-0.12881735420813617</v>
      </c>
      <c r="AA1837" s="4">
        <v>1.562813271367316</v>
      </c>
      <c r="AC1837" s="4">
        <v>-0.1027915128829969</v>
      </c>
    </row>
    <row r="1838">
      <c r="A1838" s="2" t="s">
        <v>9708</v>
      </c>
      <c r="B1838" s="3">
        <v>0.73</v>
      </c>
      <c r="C1838" s="3">
        <v>1.48</v>
      </c>
      <c r="D1838" s="3">
        <v>-0.12</v>
      </c>
      <c r="E1838" s="3">
        <v>23.8</v>
      </c>
      <c r="F1838" s="3">
        <v>24.8</v>
      </c>
      <c r="G1838" s="3">
        <v>24.8</v>
      </c>
      <c r="H1838" s="3">
        <v>24.8</v>
      </c>
      <c r="I1838" s="3">
        <v>23.5</v>
      </c>
      <c r="J1838" s="3">
        <v>24.7</v>
      </c>
      <c r="K1838" s="3">
        <v>26.7</v>
      </c>
      <c r="Q1838" s="4">
        <v>1.2914439286311552</v>
      </c>
      <c r="R1838" s="5">
        <v>1.0273619514084253</v>
      </c>
      <c r="S1838" s="4">
        <v>-0.12</v>
      </c>
      <c r="T1838">
        <v>1.650242406436097</v>
      </c>
      <c r="V1838" s="4">
        <v>1.2969924756140518</v>
      </c>
      <c r="W1838" s="4">
        <v>1.0273619514084253</v>
      </c>
      <c r="X1838" s="4">
        <v>0.00615946416544616</v>
      </c>
      <c r="AA1838" s="4">
        <v>1.2967097879605856</v>
      </c>
      <c r="AC1838" s="4">
        <v>0.027769526562140753</v>
      </c>
    </row>
    <row r="1839">
      <c r="A1839" s="2" t="s">
        <v>9711</v>
      </c>
      <c r="B1839" s="3">
        <v>0.94</v>
      </c>
      <c r="C1839" s="3">
        <v>1.56</v>
      </c>
      <c r="D1839" s="3">
        <v>0.035</v>
      </c>
      <c r="E1839" s="3">
        <v>23.7</v>
      </c>
      <c r="F1839" s="3">
        <v>24.9</v>
      </c>
      <c r="G1839" s="3">
        <v>24.8</v>
      </c>
      <c r="H1839" s="3">
        <v>24.8</v>
      </c>
      <c r="I1839" s="3">
        <v>24.8</v>
      </c>
      <c r="J1839" s="3">
        <v>24.8</v>
      </c>
      <c r="K1839" s="3">
        <v>27.5</v>
      </c>
      <c r="Q1839" s="4">
        <v>1.515507187157418</v>
      </c>
      <c r="R1839" s="5">
        <v>1.010167295884306</v>
      </c>
      <c r="S1839" s="4">
        <v>0.035</v>
      </c>
      <c r="T1839">
        <v>1.821318203939114</v>
      </c>
      <c r="V1839" s="4">
        <v>1.504920227642156</v>
      </c>
      <c r="W1839" s="4">
        <v>1.010167295884306</v>
      </c>
      <c r="X1839" s="4">
        <v>0.18221455144765458</v>
      </c>
      <c r="AA1839" s="4">
        <v>1.5016751860762296</v>
      </c>
      <c r="AC1839" s="4">
        <v>0.20726473373130835</v>
      </c>
    </row>
    <row r="1840">
      <c r="A1840" s="2" t="s">
        <v>9714</v>
      </c>
      <c r="B1840" s="3">
        <v>1.22</v>
      </c>
      <c r="C1840" s="3">
        <v>1.35</v>
      </c>
      <c r="D1840" s="3">
        <v>0.315</v>
      </c>
      <c r="E1840" s="3">
        <v>23.7</v>
      </c>
      <c r="F1840" s="3">
        <v>25.0</v>
      </c>
      <c r="G1840" s="3">
        <v>25.0</v>
      </c>
      <c r="H1840" s="3">
        <v>24.8</v>
      </c>
      <c r="I1840" s="3">
        <v>24.8</v>
      </c>
      <c r="J1840" s="3">
        <v>25.0</v>
      </c>
      <c r="K1840" s="3">
        <v>26.1</v>
      </c>
      <c r="Q1840" s="4">
        <v>1.679214360736608</v>
      </c>
      <c r="R1840" s="5">
        <v>0.7008131924385734</v>
      </c>
      <c r="S1840" s="4">
        <v>0.315</v>
      </c>
      <c r="T1840">
        <v>1.8195878654244755</v>
      </c>
      <c r="V1840" s="4">
        <v>1.6406219400033726</v>
      </c>
      <c r="W1840" s="4">
        <v>0.7008131924385734</v>
      </c>
      <c r="X1840" s="4">
        <v>0.47680763341585136</v>
      </c>
      <c r="AA1840" s="4">
        <v>1.6324494521332937</v>
      </c>
      <c r="AC1840" s="4">
        <v>0.5040780252438739</v>
      </c>
    </row>
    <row r="1841">
      <c r="A1841" s="2" t="s">
        <v>9716</v>
      </c>
      <c r="B1841" s="3">
        <v>1.12</v>
      </c>
      <c r="C1841" s="3">
        <v>1.23</v>
      </c>
      <c r="D1841" s="3">
        <v>-0.05</v>
      </c>
      <c r="E1841" s="3">
        <v>23.7</v>
      </c>
      <c r="F1841" s="3">
        <v>24.3</v>
      </c>
      <c r="G1841" s="3">
        <v>25.1</v>
      </c>
      <c r="H1841" s="3">
        <v>24.8</v>
      </c>
      <c r="I1841" s="3">
        <v>24.9</v>
      </c>
      <c r="J1841" s="3">
        <v>24.7</v>
      </c>
      <c r="K1841" s="3">
        <v>25.9</v>
      </c>
      <c r="Q1841" s="4">
        <v>1.5375889392332716</v>
      </c>
      <c r="R1841" s="5">
        <v>0.6349175174363226</v>
      </c>
      <c r="S1841" s="4">
        <v>-0.05</v>
      </c>
      <c r="T1841">
        <v>1.6635203635663738</v>
      </c>
      <c r="V1841" s="4">
        <v>1.5351634182298235</v>
      </c>
      <c r="W1841" s="4">
        <v>0.6349175174363226</v>
      </c>
      <c r="X1841" s="4">
        <v>0.0997648504305042</v>
      </c>
      <c r="AA1841" s="4">
        <v>1.533287982295779</v>
      </c>
      <c r="AC1841" s="4">
        <v>0.12533040094022063</v>
      </c>
    </row>
    <row r="1842">
      <c r="A1842" s="2" t="s">
        <v>9720</v>
      </c>
      <c r="B1842" s="3">
        <v>1.11</v>
      </c>
      <c r="C1842" s="3">
        <v>1.2</v>
      </c>
      <c r="D1842" s="3">
        <v>-0.345</v>
      </c>
      <c r="E1842" s="3">
        <v>23.7</v>
      </c>
      <c r="F1842" s="3">
        <v>24.5</v>
      </c>
      <c r="G1842" s="3">
        <v>25.6</v>
      </c>
      <c r="H1842" s="3">
        <v>24.8</v>
      </c>
      <c r="I1842" s="3">
        <v>24.9</v>
      </c>
      <c r="J1842" s="3">
        <v>25.1</v>
      </c>
      <c r="K1842" s="3">
        <v>26.5</v>
      </c>
      <c r="Q1842" s="4">
        <v>1.5157502210401856</v>
      </c>
      <c r="R1842" s="5">
        <v>0.6120467853167997</v>
      </c>
      <c r="S1842" s="4">
        <v>-0.345</v>
      </c>
      <c r="T1842">
        <v>1.6346559270990333</v>
      </c>
      <c r="V1842" s="4">
        <v>1.5421164506580929</v>
      </c>
      <c r="W1842" s="4">
        <v>0.6120467853167997</v>
      </c>
      <c r="X1842" s="4">
        <v>-0.19596067256737373</v>
      </c>
      <c r="AA1842" s="4">
        <v>1.5451675259092756</v>
      </c>
      <c r="AC1842" s="4">
        <v>-0.17023821386157462</v>
      </c>
    </row>
    <row r="1843">
      <c r="A1843" s="2" t="s">
        <v>9725</v>
      </c>
      <c r="B1843" s="3">
        <v>1.06</v>
      </c>
      <c r="C1843" s="3">
        <v>1.27</v>
      </c>
      <c r="D1843" s="3">
        <v>-0.485</v>
      </c>
      <c r="E1843" s="3">
        <v>23.8</v>
      </c>
      <c r="F1843" s="3">
        <v>24.5</v>
      </c>
      <c r="G1843" s="3">
        <v>25.5</v>
      </c>
      <c r="H1843" s="3">
        <v>25.0</v>
      </c>
      <c r="I1843" s="3">
        <v>24.9</v>
      </c>
      <c r="J1843" s="3">
        <v>24.9</v>
      </c>
      <c r="K1843" s="3">
        <v>25.6</v>
      </c>
      <c r="Q1843" s="4">
        <v>1.5003765594861727</v>
      </c>
      <c r="R1843" s="5">
        <v>0.6966851367328255</v>
      </c>
      <c r="S1843" s="4">
        <v>-0.485</v>
      </c>
      <c r="T1843">
        <v>1.6542369842317033</v>
      </c>
      <c r="V1843" s="4">
        <v>1.5404304151261254</v>
      </c>
      <c r="W1843" s="4">
        <v>0.6966851367328255</v>
      </c>
      <c r="X1843" s="4">
        <v>-0.3367921560991547</v>
      </c>
      <c r="AA1843" s="4">
        <v>1.5458283051892632</v>
      </c>
      <c r="AC1843" s="4">
        <v>-0.31107823956563535</v>
      </c>
    </row>
    <row r="1844">
      <c r="A1844" s="2" t="s">
        <v>9730</v>
      </c>
      <c r="B1844" s="3">
        <v>1.06</v>
      </c>
      <c r="C1844" s="3">
        <v>1.38</v>
      </c>
      <c r="D1844" s="3">
        <v>-0.44</v>
      </c>
      <c r="E1844" s="3">
        <v>23.8</v>
      </c>
      <c r="F1844" s="3">
        <v>24.5</v>
      </c>
      <c r="G1844" s="3">
        <v>24.6</v>
      </c>
      <c r="H1844" s="3">
        <v>25.2</v>
      </c>
      <c r="I1844" s="3">
        <v>24.8</v>
      </c>
      <c r="J1844" s="3">
        <v>24.9</v>
      </c>
      <c r="K1844" s="3">
        <v>26.4</v>
      </c>
      <c r="Q1844" s="4">
        <v>1.547286524191881</v>
      </c>
      <c r="R1844" s="5">
        <v>0.7961811427396457</v>
      </c>
      <c r="S1844" s="4">
        <v>-0.44</v>
      </c>
      <c r="T1844">
        <v>1.7401149387324966</v>
      </c>
      <c r="V1844" s="4">
        <v>1.5827418618683586</v>
      </c>
      <c r="W1844" s="4">
        <v>0.7961811427396457</v>
      </c>
      <c r="X1844" s="4">
        <v>-0.2874435364298067</v>
      </c>
      <c r="AA1844" s="4">
        <v>1.5873116149727151</v>
      </c>
      <c r="AC1844" s="4">
        <v>-0.261031463464662</v>
      </c>
    </row>
    <row r="1845">
      <c r="A1845" s="2" t="s">
        <v>9736</v>
      </c>
      <c r="B1845" s="3">
        <v>0.92</v>
      </c>
      <c r="C1845" s="3">
        <v>1.45</v>
      </c>
      <c r="D1845" s="3">
        <v>0.01</v>
      </c>
      <c r="E1845" s="3">
        <v>23.8</v>
      </c>
      <c r="F1845" s="3">
        <v>24.5</v>
      </c>
      <c r="G1845" s="3">
        <v>24.8</v>
      </c>
      <c r="H1845" s="3">
        <v>25.4</v>
      </c>
      <c r="I1845" s="3">
        <v>25.0</v>
      </c>
      <c r="J1845" s="3">
        <v>25.0</v>
      </c>
      <c r="K1845" s="3">
        <v>25.7</v>
      </c>
      <c r="Q1845" s="4">
        <v>1.4505070395413786</v>
      </c>
      <c r="R1845" s="5">
        <v>0.9192003743694328</v>
      </c>
      <c r="S1845" s="4">
        <v>0.01</v>
      </c>
      <c r="T1845">
        <v>1.7172361514946044</v>
      </c>
      <c r="V1845" s="4">
        <v>1.442659377345244</v>
      </c>
      <c r="W1845" s="4">
        <v>0.9192003743694328</v>
      </c>
      <c r="X1845" s="4">
        <v>0.15101189594507922</v>
      </c>
      <c r="AA1845" s="4">
        <v>1.4399428881842506</v>
      </c>
      <c r="AC1845" s="4">
        <v>0.175028999102129</v>
      </c>
    </row>
    <row r="1846">
      <c r="A1846" s="2" t="s">
        <v>9741</v>
      </c>
      <c r="B1846" s="3">
        <v>0.895</v>
      </c>
      <c r="C1846" s="3">
        <v>1.55</v>
      </c>
      <c r="D1846" s="3">
        <v>-0.06</v>
      </c>
      <c r="E1846" s="3">
        <v>23.8</v>
      </c>
      <c r="F1846" s="3">
        <v>24.5</v>
      </c>
      <c r="G1846" s="3">
        <v>24.9</v>
      </c>
      <c r="H1846" s="3">
        <v>24.7</v>
      </c>
      <c r="I1846" s="3">
        <v>25.2</v>
      </c>
      <c r="J1846" s="3">
        <v>25.1</v>
      </c>
      <c r="K1846" s="3">
        <v>26.2</v>
      </c>
      <c r="Q1846" s="4">
        <v>1.4705397333632</v>
      </c>
      <c r="R1846" s="5">
        <v>1.0203126445360213</v>
      </c>
      <c r="S1846" s="4">
        <v>-0.06</v>
      </c>
      <c r="T1846">
        <v>1.7898393782683408</v>
      </c>
      <c r="V1846" s="4">
        <v>1.4694044979089553</v>
      </c>
      <c r="W1846" s="4">
        <v>1.0203126445360213</v>
      </c>
      <c r="X1846" s="4">
        <v>0.08329182988049703</v>
      </c>
      <c r="AA1846" s="4">
        <v>1.4678126699557705</v>
      </c>
      <c r="AC1846" s="4">
        <v>0.10776397040395105</v>
      </c>
    </row>
    <row r="1847">
      <c r="A1847" s="2" t="s">
        <v>9746</v>
      </c>
      <c r="B1847" s="3">
        <v>1.17</v>
      </c>
      <c r="C1847" s="3">
        <v>1.23</v>
      </c>
      <c r="D1847" s="3">
        <v>-0.045</v>
      </c>
      <c r="E1847" s="3">
        <v>23.9</v>
      </c>
      <c r="F1847" s="3">
        <v>24.9</v>
      </c>
      <c r="G1847" s="3">
        <v>24.9</v>
      </c>
      <c r="H1847" s="3">
        <v>24.8</v>
      </c>
      <c r="I1847" s="3">
        <v>25.3</v>
      </c>
      <c r="J1847" s="3">
        <v>25.1</v>
      </c>
      <c r="K1847" s="3">
        <v>26.1</v>
      </c>
      <c r="Q1847" s="4">
        <v>1.5828143965090988</v>
      </c>
      <c r="R1847" s="5">
        <v>0.6135948062064553</v>
      </c>
      <c r="S1847" s="4">
        <v>-0.045</v>
      </c>
      <c r="T1847">
        <v>1.697586522095413</v>
      </c>
      <c r="V1847" s="4">
        <v>1.5796882724870605</v>
      </c>
      <c r="W1847" s="4">
        <v>0.6135948062064553</v>
      </c>
      <c r="X1847" s="4">
        <v>0.10913924850075352</v>
      </c>
      <c r="AA1847" s="4">
        <v>1.5776504560132871</v>
      </c>
      <c r="AC1847" s="4">
        <v>0.1354453854419913</v>
      </c>
    </row>
    <row r="1848">
      <c r="A1848" s="2" t="s">
        <v>9751</v>
      </c>
      <c r="B1848" s="3">
        <v>1.34</v>
      </c>
      <c r="C1848" s="3">
        <v>1.49</v>
      </c>
      <c r="D1848" s="3">
        <v>-0.17</v>
      </c>
      <c r="E1848" s="3">
        <v>23.8</v>
      </c>
      <c r="F1848" s="3">
        <v>24.6</v>
      </c>
      <c r="G1848" s="3">
        <v>24.9</v>
      </c>
      <c r="H1848" s="3">
        <v>24.8</v>
      </c>
      <c r="I1848" s="3">
        <v>25.9</v>
      </c>
      <c r="J1848" s="3">
        <v>25.4</v>
      </c>
      <c r="K1848" s="3">
        <v>26.6</v>
      </c>
      <c r="Q1848" s="4">
        <v>1.8474590496422225</v>
      </c>
      <c r="R1848" s="5">
        <v>0.7762699658592083</v>
      </c>
      <c r="S1848" s="4">
        <v>-0.17</v>
      </c>
      <c r="T1848">
        <v>2.003921156133644</v>
      </c>
      <c r="V1848" s="4">
        <v>1.8552345840510525</v>
      </c>
      <c r="W1848" s="4">
        <v>0.7762699658592083</v>
      </c>
      <c r="X1848" s="4">
        <v>0.010467962832476196</v>
      </c>
      <c r="AA1848" s="4">
        <v>1.8548026080996625</v>
      </c>
      <c r="AC1848" s="4">
        <v>0.04137904169545201</v>
      </c>
    </row>
    <row r="1849">
      <c r="A1849" s="2" t="s">
        <v>9755</v>
      </c>
      <c r="B1849" s="3">
        <v>1.39</v>
      </c>
      <c r="C1849" s="3">
        <v>1.51</v>
      </c>
      <c r="D1849" s="3">
        <v>-0.07</v>
      </c>
      <c r="E1849" s="3">
        <v>23.8</v>
      </c>
      <c r="F1849" s="3">
        <v>24.5</v>
      </c>
      <c r="G1849" s="3">
        <v>24.9</v>
      </c>
      <c r="H1849" s="3">
        <v>24.8</v>
      </c>
      <c r="I1849" s="3">
        <v>24.7</v>
      </c>
      <c r="J1849" s="3">
        <v>25.4</v>
      </c>
      <c r="K1849" s="3">
        <v>26.2</v>
      </c>
      <c r="Q1849" s="4">
        <v>1.9012135914099968</v>
      </c>
      <c r="R1849" s="5">
        <v>0.7730374375396719</v>
      </c>
      <c r="S1849" s="4">
        <v>-0.07</v>
      </c>
      <c r="T1849">
        <v>2.052364490045567</v>
      </c>
      <c r="V1849" s="4">
        <v>1.8990095109868204</v>
      </c>
      <c r="W1849" s="4">
        <v>0.7730374375396719</v>
      </c>
      <c r="X1849" s="4">
        <v>0.11522151423972722</v>
      </c>
      <c r="AA1849" s="4">
        <v>1.896826019614348</v>
      </c>
      <c r="AC1849" s="4">
        <v>0.1468474428653322</v>
      </c>
    </row>
    <row r="1850">
      <c r="A1850" s="2" t="s">
        <v>9762</v>
      </c>
      <c r="B1850" s="3">
        <v>1.67</v>
      </c>
      <c r="C1850" s="3">
        <v>1.56</v>
      </c>
      <c r="D1850" s="3">
        <v>-0.285</v>
      </c>
      <c r="E1850" s="3">
        <v>23.8</v>
      </c>
      <c r="F1850" s="3">
        <v>24.5</v>
      </c>
      <c r="G1850" s="3">
        <v>24.9</v>
      </c>
      <c r="H1850" s="3">
        <v>24.9</v>
      </c>
      <c r="I1850" s="3">
        <v>24.9</v>
      </c>
      <c r="J1850" s="3">
        <v>26.3</v>
      </c>
      <c r="K1850" s="3">
        <v>26.8</v>
      </c>
      <c r="Q1850" s="4">
        <v>2.1757988633844976</v>
      </c>
      <c r="R1850" s="5">
        <v>0.6988557119282416</v>
      </c>
      <c r="S1850" s="4">
        <v>-0.285</v>
      </c>
      <c r="T1850">
        <v>2.285278976405288</v>
      </c>
      <c r="V1850" s="4">
        <v>2.193201668331959</v>
      </c>
      <c r="W1850" s="4">
        <v>0.6988557119282416</v>
      </c>
      <c r="X1850" s="4">
        <v>-0.07205647737147097</v>
      </c>
      <c r="AA1850" s="4">
        <v>2.194097823181796</v>
      </c>
      <c r="AC1850" s="4">
        <v>-0.035502622637993614</v>
      </c>
    </row>
    <row r="1851">
      <c r="A1851" s="2" t="s">
        <v>9768</v>
      </c>
      <c r="B1851" s="3">
        <v>1.5</v>
      </c>
      <c r="C1851" s="3">
        <v>1.59</v>
      </c>
      <c r="D1851" s="3">
        <v>-0.07</v>
      </c>
      <c r="E1851" s="3">
        <v>23.8</v>
      </c>
      <c r="F1851" s="3">
        <v>24.5</v>
      </c>
      <c r="G1851" s="3">
        <v>24.8</v>
      </c>
      <c r="H1851" s="3">
        <v>24.8</v>
      </c>
      <c r="I1851" s="3">
        <v>25.0</v>
      </c>
      <c r="J1851" s="3">
        <v>24.7</v>
      </c>
      <c r="K1851" s="3">
        <v>27.4</v>
      </c>
      <c r="Q1851" s="4">
        <v>2.034825935384605</v>
      </c>
      <c r="R1851" s="5">
        <v>0.7984882044752872</v>
      </c>
      <c r="S1851" s="4">
        <v>-0.07</v>
      </c>
      <c r="T1851">
        <v>2.1858865478336247</v>
      </c>
      <c r="V1851" s="4">
        <v>2.0319885530690276</v>
      </c>
      <c r="W1851" s="4">
        <v>0.7984882044752872</v>
      </c>
      <c r="X1851" s="4">
        <v>0.12821508300614198</v>
      </c>
      <c r="AA1851" s="4">
        <v>2.029570097573199</v>
      </c>
      <c r="AC1851" s="4">
        <v>0.1620549485531026</v>
      </c>
    </row>
    <row r="1852">
      <c r="A1852" s="2" t="s">
        <v>9773</v>
      </c>
      <c r="B1852" s="3">
        <v>1.66</v>
      </c>
      <c r="C1852" s="3">
        <v>1.66</v>
      </c>
      <c r="D1852" s="3">
        <v>-0.17</v>
      </c>
      <c r="E1852" s="3">
        <v>23.8</v>
      </c>
      <c r="F1852" s="3">
        <v>24.6</v>
      </c>
      <c r="G1852" s="3">
        <v>24.8</v>
      </c>
      <c r="H1852" s="3">
        <v>25.1</v>
      </c>
      <c r="I1852" s="3">
        <v>24.9</v>
      </c>
      <c r="J1852" s="3">
        <v>25.0</v>
      </c>
      <c r="K1852" s="3">
        <v>27.1</v>
      </c>
      <c r="Q1852" s="4">
        <v>2.2093991943890665</v>
      </c>
      <c r="R1852" s="5">
        <v>0.7935711687258696</v>
      </c>
      <c r="S1852" s="4">
        <v>-0.17</v>
      </c>
      <c r="T1852">
        <v>2.3475945135393377</v>
      </c>
      <c r="V1852" s="4">
        <v>2.2154591883636416</v>
      </c>
      <c r="W1852" s="4">
        <v>0.7935711687258696</v>
      </c>
      <c r="X1852" s="4">
        <v>0.04566601430134326</v>
      </c>
      <c r="AA1852" s="4">
        <v>2.2143907222026784</v>
      </c>
      <c r="AC1852" s="4">
        <v>0.08257438821909435</v>
      </c>
    </row>
    <row r="1853">
      <c r="A1853" s="2" t="s">
        <v>9778</v>
      </c>
      <c r="B1853" s="3">
        <v>1.55</v>
      </c>
      <c r="C1853" s="3">
        <v>1.72</v>
      </c>
      <c r="D1853" s="3">
        <v>-0.285</v>
      </c>
      <c r="E1853" s="3">
        <v>23.8</v>
      </c>
      <c r="F1853" s="3">
        <v>24.5</v>
      </c>
      <c r="G1853" s="3">
        <v>24.8</v>
      </c>
      <c r="H1853" s="3">
        <v>24.8</v>
      </c>
      <c r="I1853" s="3">
        <v>25.0</v>
      </c>
      <c r="J1853" s="3">
        <v>25.1</v>
      </c>
      <c r="K1853" s="3">
        <v>27.9</v>
      </c>
      <c r="Q1853" s="4">
        <v>2.135490441858088</v>
      </c>
      <c r="R1853" s="5">
        <v>0.8947516821625708</v>
      </c>
      <c r="S1853" s="4">
        <v>-0.285</v>
      </c>
      <c r="T1853">
        <v>2.315361742795281</v>
      </c>
      <c r="V1853" s="4">
        <v>2.1530843025034954</v>
      </c>
      <c r="W1853" s="4">
        <v>0.8947516821625708</v>
      </c>
      <c r="X1853" s="4">
        <v>-0.07597640146971574</v>
      </c>
      <c r="AA1853" s="4">
        <v>2.1540513417689944</v>
      </c>
      <c r="AC1853" s="4">
        <v>-0.04009045136244452</v>
      </c>
    </row>
    <row r="1854">
      <c r="A1854" s="2" t="s">
        <v>9785</v>
      </c>
      <c r="B1854" s="3">
        <v>1.51</v>
      </c>
      <c r="C1854" s="3">
        <v>1.79</v>
      </c>
      <c r="D1854" s="3">
        <v>-0.44</v>
      </c>
      <c r="E1854" s="3">
        <v>23.8</v>
      </c>
      <c r="F1854" s="3">
        <v>24.6</v>
      </c>
      <c r="G1854" s="3">
        <v>24.8</v>
      </c>
      <c r="H1854" s="3">
        <v>24.8</v>
      </c>
      <c r="I1854" s="3">
        <v>25.1</v>
      </c>
      <c r="J1854" s="3">
        <v>25.2</v>
      </c>
      <c r="K1854" s="3">
        <v>26.3</v>
      </c>
      <c r="Q1854" s="4">
        <v>2.12916187175924</v>
      </c>
      <c r="R1854" s="5">
        <v>0.9751254913326232</v>
      </c>
      <c r="S1854" s="4">
        <v>-0.44</v>
      </c>
      <c r="T1854">
        <v>2.341836885865453</v>
      </c>
      <c r="V1854" s="4">
        <v>2.1618592100788185</v>
      </c>
      <c r="W1854" s="4">
        <v>0.9751254913326232</v>
      </c>
      <c r="X1854" s="4">
        <v>-0.23085716785644492</v>
      </c>
      <c r="AA1854" s="4">
        <v>2.165405705699046</v>
      </c>
      <c r="AC1854" s="4">
        <v>-0.19480350581888006</v>
      </c>
    </row>
    <row r="1855">
      <c r="A1855" s="2" t="s">
        <v>9789</v>
      </c>
      <c r="B1855" s="3">
        <v>1.52</v>
      </c>
      <c r="C1855" s="3">
        <v>1.86</v>
      </c>
      <c r="D1855" s="3">
        <v>-0.5</v>
      </c>
      <c r="E1855" s="3">
        <v>23.9</v>
      </c>
      <c r="F1855" s="3">
        <v>24.3</v>
      </c>
      <c r="G1855" s="3">
        <v>24.8</v>
      </c>
      <c r="H1855" s="3">
        <v>24.8</v>
      </c>
      <c r="I1855" s="3">
        <v>24.6</v>
      </c>
      <c r="J1855" s="3">
        <v>25.2</v>
      </c>
      <c r="K1855" s="3">
        <v>26.8</v>
      </c>
      <c r="Q1855" s="4">
        <v>2.16805875893622</v>
      </c>
      <c r="R1855" s="5">
        <v>1.0341765892728083</v>
      </c>
      <c r="S1855" s="4">
        <v>-0.5</v>
      </c>
      <c r="T1855">
        <v>2.402082429892863</v>
      </c>
      <c r="V1855" s="4">
        <v>2.2064066279722616</v>
      </c>
      <c r="W1855" s="4">
        <v>1.0341765892728083</v>
      </c>
      <c r="X1855" s="4">
        <v>-0.2867901222848106</v>
      </c>
      <c r="AA1855" s="4">
        <v>2.2108789126221917</v>
      </c>
      <c r="AC1855" s="4">
        <v>-0.2499864314769447</v>
      </c>
    </row>
    <row r="1856">
      <c r="A1856" s="2" t="s">
        <v>9794</v>
      </c>
      <c r="B1856" s="3">
        <v>1.38</v>
      </c>
      <c r="C1856" s="3">
        <v>1.87</v>
      </c>
      <c r="D1856" s="3">
        <v>-0.435</v>
      </c>
      <c r="E1856" s="3">
        <v>23.8</v>
      </c>
      <c r="F1856" s="3">
        <v>24.3</v>
      </c>
      <c r="G1856" s="3">
        <v>24.7</v>
      </c>
      <c r="H1856" s="3">
        <v>24.9</v>
      </c>
      <c r="I1856" s="3">
        <v>24.9</v>
      </c>
      <c r="J1856" s="3">
        <v>25.3</v>
      </c>
      <c r="K1856" s="3">
        <v>27.5</v>
      </c>
      <c r="Q1856" s="4">
        <v>2.0456920208098768</v>
      </c>
      <c r="R1856" s="5">
        <v>1.1029252721716025</v>
      </c>
      <c r="S1856" s="4">
        <v>-0.435</v>
      </c>
      <c r="T1856">
        <v>2.324069706355642</v>
      </c>
      <c r="V1856" s="4">
        <v>2.0782987520125724</v>
      </c>
      <c r="W1856" s="4">
        <v>1.1029252721716025</v>
      </c>
      <c r="X1856" s="4">
        <v>-0.23399816535216778</v>
      </c>
      <c r="AA1856" s="4">
        <v>2.081909184358212</v>
      </c>
      <c r="AC1856" s="4">
        <v>-0.19933637924403783</v>
      </c>
    </row>
    <row r="1857">
      <c r="A1857" s="2" t="s">
        <v>9799</v>
      </c>
      <c r="B1857" s="3">
        <v>1.44</v>
      </c>
      <c r="C1857" s="3">
        <v>1.71</v>
      </c>
      <c r="D1857" s="3">
        <v>-0.27</v>
      </c>
      <c r="E1857" s="3">
        <v>23.8</v>
      </c>
      <c r="F1857" s="3">
        <v>25.2</v>
      </c>
      <c r="G1857" s="3">
        <v>24.7</v>
      </c>
      <c r="H1857" s="3">
        <v>24.8</v>
      </c>
      <c r="I1857" s="3">
        <v>24.8</v>
      </c>
      <c r="J1857" s="3">
        <v>25.8</v>
      </c>
      <c r="K1857" s="3">
        <v>28.8</v>
      </c>
      <c r="Q1857" s="4">
        <v>2.0317298936052937</v>
      </c>
      <c r="R1857" s="5">
        <v>0.9326165554131138</v>
      </c>
      <c r="S1857" s="4">
        <v>-0.27</v>
      </c>
      <c r="T1857">
        <v>2.2355536227073594</v>
      </c>
      <c r="V1857" s="4">
        <v>2.04835683924803</v>
      </c>
      <c r="W1857" s="4">
        <v>0.9326165554131138</v>
      </c>
      <c r="X1857" s="4">
        <v>-0.07113803255080525</v>
      </c>
      <c r="AA1857" s="4">
        <v>2.049257798933615</v>
      </c>
      <c r="AC1857" s="4">
        <v>-0.03699775775817141</v>
      </c>
    </row>
    <row r="1858">
      <c r="A1858" s="2" t="s">
        <v>9804</v>
      </c>
      <c r="B1858" s="3">
        <v>1.35</v>
      </c>
      <c r="C1858" s="3">
        <v>1.57</v>
      </c>
      <c r="D1858" s="3">
        <v>-0.09</v>
      </c>
      <c r="E1858" s="3">
        <v>23.8</v>
      </c>
      <c r="F1858" s="3">
        <v>24.5</v>
      </c>
      <c r="G1858" s="3">
        <v>24.5</v>
      </c>
      <c r="H1858" s="3">
        <v>24.8</v>
      </c>
      <c r="I1858" s="3">
        <v>24.8</v>
      </c>
      <c r="J1858" s="3">
        <v>25.0</v>
      </c>
      <c r="K1858" s="3">
        <v>27.8</v>
      </c>
      <c r="Q1858" s="4">
        <v>1.8906204790651757</v>
      </c>
      <c r="R1858" s="5">
        <v>0.8443661552545585</v>
      </c>
      <c r="S1858" s="4">
        <v>-0.09</v>
      </c>
      <c r="T1858">
        <v>2.0706037766796426</v>
      </c>
      <c r="V1858" s="4">
        <v>1.890411573679669</v>
      </c>
      <c r="W1858" s="4">
        <v>0.8443661552545585</v>
      </c>
      <c r="X1858" s="4">
        <v>0.09428614934650656</v>
      </c>
      <c r="AA1858" s="4">
        <v>1.8885781078990815</v>
      </c>
      <c r="AC1858" s="4">
        <v>0.12577172267628123</v>
      </c>
    </row>
    <row r="1859">
      <c r="A1859" s="2" t="s">
        <v>9809</v>
      </c>
      <c r="B1859" s="3">
        <v>1.07</v>
      </c>
      <c r="C1859" s="3">
        <v>1.57</v>
      </c>
      <c r="D1859" s="3">
        <v>-0.215</v>
      </c>
      <c r="E1859" s="3">
        <v>23.8</v>
      </c>
      <c r="F1859" s="3">
        <v>24.5</v>
      </c>
      <c r="G1859" s="3">
        <v>24.6</v>
      </c>
      <c r="H1859" s="3">
        <v>24.9</v>
      </c>
      <c r="I1859" s="3">
        <v>24.8</v>
      </c>
      <c r="J1859" s="3">
        <v>24.8</v>
      </c>
      <c r="K1859" s="3">
        <v>27.1</v>
      </c>
      <c r="Q1859" s="4">
        <v>1.6373579183205427</v>
      </c>
      <c r="R1859" s="5">
        <v>0.9637733381418161</v>
      </c>
      <c r="S1859" s="4">
        <v>-0.215</v>
      </c>
      <c r="T1859">
        <v>1.8999473676920633</v>
      </c>
      <c r="V1859" s="4">
        <v>1.6505054716401901</v>
      </c>
      <c r="W1859" s="4">
        <v>0.9637733381418161</v>
      </c>
      <c r="X1859" s="4">
        <v>-0.05475071481519034</v>
      </c>
      <c r="AA1859" s="4">
        <v>1.6511886126395703</v>
      </c>
      <c r="AC1859" s="4">
        <v>-0.02724184605330371</v>
      </c>
    </row>
    <row r="1860">
      <c r="A1860" s="2" t="s">
        <v>9814</v>
      </c>
      <c r="B1860" s="3">
        <v>0.825</v>
      </c>
      <c r="C1860" s="3">
        <v>1.63</v>
      </c>
      <c r="D1860" s="3">
        <v>-0.19</v>
      </c>
      <c r="E1860" s="3">
        <v>23.8</v>
      </c>
      <c r="F1860" s="3">
        <v>24.5</v>
      </c>
      <c r="G1860" s="3">
        <v>25.6</v>
      </c>
      <c r="H1860" s="3">
        <v>24.8</v>
      </c>
      <c r="I1860" s="3">
        <v>24.6</v>
      </c>
      <c r="J1860" s="3">
        <v>24.8</v>
      </c>
      <c r="K1860" s="3">
        <v>26.4</v>
      </c>
      <c r="Q1860" s="4">
        <v>1.4413404311448295</v>
      </c>
      <c r="R1860" s="5">
        <v>1.1225251718991591</v>
      </c>
      <c r="S1860" s="4">
        <v>-0.19</v>
      </c>
      <c r="T1860">
        <v>1.8268894328885916</v>
      </c>
      <c r="V1860" s="4">
        <v>1.4529858704560101</v>
      </c>
      <c r="W1860" s="4">
        <v>1.1225251718991591</v>
      </c>
      <c r="X1860" s="4">
        <v>-0.04893157168897225</v>
      </c>
      <c r="AA1860" s="4">
        <v>1.4535994718775287</v>
      </c>
      <c r="AC1860" s="4">
        <v>-0.024714647683755503</v>
      </c>
    </row>
    <row r="1861">
      <c r="A1861" s="2" t="s">
        <v>9819</v>
      </c>
      <c r="B1861" s="3">
        <v>0.98</v>
      </c>
      <c r="C1861" s="3">
        <v>1.52</v>
      </c>
      <c r="D1861" s="3">
        <v>-0.385</v>
      </c>
      <c r="E1861" s="3">
        <v>23.8</v>
      </c>
      <c r="F1861" s="3">
        <v>24.5</v>
      </c>
      <c r="G1861" s="3">
        <v>24.7</v>
      </c>
      <c r="H1861" s="3">
        <v>24.6</v>
      </c>
      <c r="I1861" s="3">
        <v>24.6</v>
      </c>
      <c r="J1861" s="3">
        <v>24.7</v>
      </c>
      <c r="K1861" s="3">
        <v>26.0</v>
      </c>
      <c r="Q1861" s="4">
        <v>1.534629383994186</v>
      </c>
      <c r="R1861" s="5">
        <v>0.9569287610797502</v>
      </c>
      <c r="S1861" s="4">
        <v>-0.385</v>
      </c>
      <c r="T1861">
        <v>1.8085353189805282</v>
      </c>
      <c r="V1861" s="4">
        <v>1.5647960599325872</v>
      </c>
      <c r="W1861" s="4">
        <v>0.9569287610797502</v>
      </c>
      <c r="X1861" s="4">
        <v>-0.23393511287924626</v>
      </c>
      <c r="AA1861" s="4">
        <v>1.5684767293393598</v>
      </c>
      <c r="AC1861" s="4">
        <v>-0.20782948717465446</v>
      </c>
    </row>
    <row r="1862">
      <c r="A1862" s="2" t="s">
        <v>9822</v>
      </c>
      <c r="B1862" s="3">
        <v>0.955</v>
      </c>
      <c r="C1862" s="3">
        <v>1.36</v>
      </c>
      <c r="D1862" s="3">
        <v>-0.325</v>
      </c>
      <c r="E1862" s="3">
        <v>23.8</v>
      </c>
      <c r="F1862" s="3">
        <v>24.5</v>
      </c>
      <c r="G1862" s="3">
        <v>24.7</v>
      </c>
      <c r="H1862" s="3">
        <v>25.3</v>
      </c>
      <c r="I1862" s="3">
        <v>24.6</v>
      </c>
      <c r="J1862" s="3">
        <v>24.7</v>
      </c>
      <c r="K1862" s="3">
        <v>25.2</v>
      </c>
      <c r="Q1862" s="4">
        <v>1.4437839794206964</v>
      </c>
      <c r="R1862" s="5">
        <v>0.8228686534120364</v>
      </c>
      <c r="S1862" s="4">
        <v>-0.325</v>
      </c>
      <c r="T1862">
        <v>1.661813768146118</v>
      </c>
      <c r="V1862" s="4">
        <v>1.468546352598794</v>
      </c>
      <c r="W1862" s="4">
        <v>0.8228686534120364</v>
      </c>
      <c r="X1862" s="4">
        <v>-0.1830540616884522</v>
      </c>
      <c r="AA1862" s="4">
        <v>1.4713925870939544</v>
      </c>
      <c r="AC1862" s="4">
        <v>-0.15855924405981953</v>
      </c>
    </row>
    <row r="1863">
      <c r="A1863" s="2" t="s">
        <v>9826</v>
      </c>
      <c r="B1863" s="3">
        <v>0.885</v>
      </c>
      <c r="C1863" s="3">
        <v>1.32</v>
      </c>
      <c r="D1863" s="3">
        <v>-0.315</v>
      </c>
      <c r="E1863" s="3">
        <v>23.8</v>
      </c>
      <c r="F1863" s="3">
        <v>24.3</v>
      </c>
      <c r="G1863" s="3">
        <v>24.7</v>
      </c>
      <c r="H1863" s="3">
        <v>24.8</v>
      </c>
      <c r="I1863" s="3">
        <v>24.5</v>
      </c>
      <c r="J1863" s="3">
        <v>24.7</v>
      </c>
      <c r="K1863" s="3">
        <v>25.3</v>
      </c>
      <c r="Q1863" s="4">
        <v>1.3634101702506443</v>
      </c>
      <c r="R1863" s="5">
        <v>0.816540083313189</v>
      </c>
      <c r="S1863" s="4">
        <v>-0.315</v>
      </c>
      <c r="T1863">
        <v>1.5892215075312819</v>
      </c>
      <c r="V1863" s="4">
        <v>1.3875810202216325</v>
      </c>
      <c r="W1863" s="4">
        <v>0.816540083313189</v>
      </c>
      <c r="X1863" s="4">
        <v>-0.18091767371814194</v>
      </c>
      <c r="AA1863" s="4">
        <v>1.3904028976289349</v>
      </c>
      <c r="AC1863" s="4">
        <v>-0.157772223816337</v>
      </c>
    </row>
    <row r="1864">
      <c r="A1864" s="2" t="s">
        <v>9832</v>
      </c>
      <c r="B1864" s="3">
        <v>0.565</v>
      </c>
      <c r="C1864" s="3">
        <v>1.72</v>
      </c>
      <c r="D1864" s="3">
        <v>-0.31</v>
      </c>
      <c r="E1864" s="3">
        <v>23.8</v>
      </c>
      <c r="F1864" s="3">
        <v>24.2</v>
      </c>
      <c r="G1864" s="3">
        <v>24.7</v>
      </c>
      <c r="H1864" s="3">
        <v>24.5</v>
      </c>
      <c r="I1864" s="3">
        <v>24.6</v>
      </c>
      <c r="J1864" s="3">
        <v>24.8</v>
      </c>
      <c r="K1864" s="3">
        <v>25.3</v>
      </c>
      <c r="Q1864" s="4">
        <v>1.2445489335242885</v>
      </c>
      <c r="R1864" s="5">
        <v>1.314809093390959</v>
      </c>
      <c r="S1864" s="4">
        <v>-0.31</v>
      </c>
      <c r="T1864">
        <v>1.8104212217050484</v>
      </c>
      <c r="V1864" s="4">
        <v>1.2687969260856484</v>
      </c>
      <c r="W1864" s="4">
        <v>1.314809093390959</v>
      </c>
      <c r="X1864" s="4">
        <v>-0.18750042211166698</v>
      </c>
      <c r="AA1864" s="4">
        <v>1.2717449777758068</v>
      </c>
      <c r="AC1864" s="4">
        <v>-0.16633327820510369</v>
      </c>
    </row>
    <row r="1865">
      <c r="A1865" s="2" t="s">
        <v>9838</v>
      </c>
      <c r="B1865" s="3">
        <v>0.785</v>
      </c>
      <c r="C1865" s="3">
        <v>1.62</v>
      </c>
      <c r="D1865" s="3">
        <v>-0.46</v>
      </c>
      <c r="E1865" s="3">
        <v>23.8</v>
      </c>
      <c r="F1865" s="3">
        <v>23.8</v>
      </c>
      <c r="G1865" s="3">
        <v>24.7</v>
      </c>
      <c r="H1865" s="3">
        <v>24.6</v>
      </c>
      <c r="I1865" s="3">
        <v>25.4</v>
      </c>
      <c r="J1865" s="3">
        <v>24.8</v>
      </c>
      <c r="K1865" s="3">
        <v>25.3</v>
      </c>
      <c r="Q1865" s="4">
        <v>1.400895523078194</v>
      </c>
      <c r="R1865" s="5">
        <v>1.130538249427888</v>
      </c>
      <c r="S1865" s="4">
        <v>-0.46</v>
      </c>
      <c r="T1865">
        <v>1.8001736027394692</v>
      </c>
      <c r="V1865" s="4">
        <v>1.4389896968298108</v>
      </c>
      <c r="W1865" s="4">
        <v>1.130538249427888</v>
      </c>
      <c r="X1865" s="4">
        <v>-0.3215850105309276</v>
      </c>
      <c r="AA1865" s="4">
        <v>1.4441482830414287</v>
      </c>
      <c r="AC1865" s="4">
        <v>-0.2975634439393061</v>
      </c>
    </row>
    <row r="1866">
      <c r="A1866" s="2" t="s">
        <v>9843</v>
      </c>
      <c r="B1866" s="3">
        <v>1.09</v>
      </c>
      <c r="C1866" s="3">
        <v>1.66</v>
      </c>
      <c r="D1866" s="3">
        <v>-0.33</v>
      </c>
      <c r="E1866" s="3">
        <v>23.8</v>
      </c>
      <c r="F1866" s="3">
        <v>24.1</v>
      </c>
      <c r="G1866" s="3">
        <v>24.5</v>
      </c>
      <c r="H1866" s="3">
        <v>24.8</v>
      </c>
      <c r="I1866" s="3">
        <v>24.9</v>
      </c>
      <c r="J1866" s="3">
        <v>24.8</v>
      </c>
      <c r="K1866" s="3">
        <v>25.6</v>
      </c>
      <c r="Q1866" s="4">
        <v>1.693828981444635</v>
      </c>
      <c r="R1866" s="5">
        <v>1.0366500767463582</v>
      </c>
      <c r="S1866" s="4">
        <v>-0.33</v>
      </c>
      <c r="T1866">
        <v>1.985875121955054</v>
      </c>
      <c r="V1866" s="4">
        <v>1.7178924212281297</v>
      </c>
      <c r="W1866" s="4">
        <v>1.0366500767463582</v>
      </c>
      <c r="X1866" s="4">
        <v>-0.1637139195936738</v>
      </c>
      <c r="AA1866" s="4">
        <v>1.720381788096579</v>
      </c>
      <c r="AC1866" s="4">
        <v>-0.13506710024053387</v>
      </c>
    </row>
    <row r="1867">
      <c r="A1867" s="2" t="s">
        <v>9848</v>
      </c>
      <c r="B1867" s="3">
        <v>1.05</v>
      </c>
      <c r="C1867" s="3">
        <v>1.82</v>
      </c>
      <c r="D1867" s="3">
        <v>-0.175</v>
      </c>
      <c r="E1867" s="3">
        <v>23.8</v>
      </c>
      <c r="F1867" s="3">
        <v>24.0</v>
      </c>
      <c r="G1867" s="3">
        <v>24.4</v>
      </c>
      <c r="H1867" s="3">
        <v>24.8</v>
      </c>
      <c r="I1867" s="3">
        <v>25.0</v>
      </c>
      <c r="J1867" s="3">
        <v>26.5</v>
      </c>
      <c r="K1867" s="3">
        <v>25.5</v>
      </c>
      <c r="Q1867" s="4">
        <v>1.7258812915595487</v>
      </c>
      <c r="R1867" s="5">
        <v>1.1984297090129</v>
      </c>
      <c r="S1867" s="4">
        <v>-0.175</v>
      </c>
      <c r="T1867">
        <v>2.1011663427725087</v>
      </c>
      <c r="V1867" s="4">
        <v>1.7347193271106884</v>
      </c>
      <c r="W1867" s="4">
        <v>1.1984297090129</v>
      </c>
      <c r="X1867" s="4">
        <v>-0.006331564095599873</v>
      </c>
      <c r="AA1867" s="4">
        <v>1.7345840011152474</v>
      </c>
      <c r="AC1867" s="4">
        <v>0.022573781922295227</v>
      </c>
    </row>
    <row r="1868">
      <c r="A1868" s="2" t="s">
        <v>9853</v>
      </c>
      <c r="B1868" s="3">
        <v>1.01</v>
      </c>
      <c r="C1868" s="3">
        <v>1.58</v>
      </c>
      <c r="D1868" s="3">
        <v>-0.245</v>
      </c>
      <c r="E1868" s="3">
        <v>23.8</v>
      </c>
      <c r="F1868" s="3">
        <v>24.4</v>
      </c>
      <c r="G1868" s="3">
        <v>23.6</v>
      </c>
      <c r="H1868" s="3">
        <v>24.7</v>
      </c>
      <c r="I1868" s="3">
        <v>25.3</v>
      </c>
      <c r="J1868" s="3">
        <v>25.5</v>
      </c>
      <c r="K1868" s="3">
        <v>25.3</v>
      </c>
      <c r="Q1868" s="4">
        <v>1.5873519118355235</v>
      </c>
      <c r="R1868" s="5">
        <v>0.9984056830728226</v>
      </c>
      <c r="S1868" s="4">
        <v>-0.245</v>
      </c>
      <c r="T1868">
        <v>1.8752333188166215</v>
      </c>
      <c r="V1868" s="4">
        <v>1.6036539338890696</v>
      </c>
      <c r="W1868" s="4">
        <v>0.9984056830728226</v>
      </c>
      <c r="X1868" s="4">
        <v>-0.08947151686432378</v>
      </c>
      <c r="AA1868" s="4">
        <v>1.6049221085971006</v>
      </c>
      <c r="AC1868" s="4">
        <v>-0.06273848375700614</v>
      </c>
    </row>
    <row r="1869">
      <c r="A1869" s="2" t="s">
        <v>9858</v>
      </c>
      <c r="B1869" s="3">
        <v>1.17</v>
      </c>
      <c r="C1869" s="3">
        <v>1.59</v>
      </c>
      <c r="D1869" s="3">
        <v>-0.395</v>
      </c>
      <c r="E1869" s="3">
        <v>23.8</v>
      </c>
      <c r="F1869" s="3">
        <v>24.6</v>
      </c>
      <c r="G1869" s="3">
        <v>24.1</v>
      </c>
      <c r="H1869" s="3">
        <v>24.6</v>
      </c>
      <c r="I1869" s="3">
        <v>25.2</v>
      </c>
      <c r="J1869" s="3">
        <v>25.6</v>
      </c>
      <c r="K1869" s="3">
        <v>26.2</v>
      </c>
      <c r="Q1869" s="4">
        <v>1.7363379173641442</v>
      </c>
      <c r="R1869" s="5">
        <v>0.9392180985924123</v>
      </c>
      <c r="S1869" s="4">
        <v>-0.395</v>
      </c>
      <c r="T1869">
        <v>1.974082065163452</v>
      </c>
      <c r="V1869" s="4">
        <v>1.7665210086403975</v>
      </c>
      <c r="W1869" s="4">
        <v>0.9392180985924123</v>
      </c>
      <c r="X1869" s="4">
        <v>-0.22427190931671834</v>
      </c>
      <c r="AA1869" s="4">
        <v>1.7700126618324104</v>
      </c>
      <c r="AC1869" s="4">
        <v>-0.1948064173208868</v>
      </c>
    </row>
    <row r="1870">
      <c r="A1870" s="2" t="s">
        <v>9863</v>
      </c>
      <c r="B1870" s="3">
        <v>1.17</v>
      </c>
      <c r="C1870" s="3">
        <v>1.6</v>
      </c>
      <c r="D1870" s="3">
        <v>-0.395</v>
      </c>
      <c r="E1870" s="3">
        <v>23.8</v>
      </c>
      <c r="F1870" s="3">
        <v>24.6</v>
      </c>
      <c r="G1870" s="3">
        <v>23.9</v>
      </c>
      <c r="H1870" s="3">
        <v>24.5</v>
      </c>
      <c r="I1870" s="3">
        <v>25.0</v>
      </c>
      <c r="J1870" s="3">
        <v>25.9</v>
      </c>
      <c r="K1870" s="3">
        <v>29.7</v>
      </c>
      <c r="Q1870" s="4">
        <v>1.7406024596101177</v>
      </c>
      <c r="R1870" s="5">
        <v>0.9482631900475778</v>
      </c>
      <c r="S1870" s="4">
        <v>-0.395</v>
      </c>
      <c r="T1870">
        <v>1.9821453024437943</v>
      </c>
      <c r="V1870" s="4">
        <v>1.7707653376141967</v>
      </c>
      <c r="W1870" s="4">
        <v>0.9482631900475778</v>
      </c>
      <c r="X1870" s="4">
        <v>-0.22385718997805554</v>
      </c>
      <c r="AA1870" s="4">
        <v>1.7742494913911067</v>
      </c>
      <c r="AC1870" s="4">
        <v>-0.19432103514337104</v>
      </c>
    </row>
    <row r="1871">
      <c r="A1871" s="2" t="s">
        <v>9869</v>
      </c>
      <c r="B1871" s="3">
        <v>1.1</v>
      </c>
      <c r="C1871" s="3">
        <v>1.76</v>
      </c>
      <c r="D1871" s="3">
        <v>-0.41</v>
      </c>
      <c r="E1871" s="3">
        <v>23.9</v>
      </c>
      <c r="F1871" s="3">
        <v>24.5</v>
      </c>
      <c r="G1871" s="3">
        <v>24.8</v>
      </c>
      <c r="H1871" s="3">
        <v>24.3</v>
      </c>
      <c r="I1871" s="3">
        <v>24.9</v>
      </c>
      <c r="J1871" s="3">
        <v>26.2</v>
      </c>
      <c r="K1871" s="3">
        <v>27.8</v>
      </c>
      <c r="Q1871" s="4">
        <v>1.7455194953595354</v>
      </c>
      <c r="R1871" s="5">
        <v>1.1228364490520395</v>
      </c>
      <c r="S1871" s="4">
        <v>-0.41</v>
      </c>
      <c r="T1871">
        <v>2.075475849052453</v>
      </c>
      <c r="V1871" s="4">
        <v>1.7771177913627745</v>
      </c>
      <c r="W1871" s="4">
        <v>1.1228364490520395</v>
      </c>
      <c r="X1871" s="4">
        <v>-0.23830791909229854</v>
      </c>
      <c r="AA1871" s="4">
        <v>1.780841846079017</v>
      </c>
      <c r="AC1871" s="4">
        <v>-0.20866391143196236</v>
      </c>
    </row>
    <row r="1872">
      <c r="A1872" s="2" t="s">
        <v>9874</v>
      </c>
      <c r="B1872" s="3">
        <v>0.97</v>
      </c>
      <c r="C1872" s="3">
        <v>1.87</v>
      </c>
      <c r="D1872" s="3">
        <v>-0.08</v>
      </c>
      <c r="E1872" s="3">
        <v>23.8</v>
      </c>
      <c r="F1872" s="3">
        <v>24.6</v>
      </c>
      <c r="G1872" s="3">
        <v>24.8</v>
      </c>
      <c r="H1872" s="3">
        <v>24.3</v>
      </c>
      <c r="I1872" s="3">
        <v>24.7</v>
      </c>
      <c r="J1872" s="3">
        <v>25.7</v>
      </c>
      <c r="K1872" s="3">
        <v>28.0</v>
      </c>
      <c r="Q1872" s="4">
        <v>1.6748432711480925</v>
      </c>
      <c r="R1872" s="5">
        <v>1.2777715042565152</v>
      </c>
      <c r="S1872" s="4">
        <v>-0.08</v>
      </c>
      <c r="T1872">
        <v>2.1066086489901252</v>
      </c>
      <c r="V1872" s="4">
        <v>1.6746846337711165</v>
      </c>
      <c r="W1872" s="4">
        <v>1.2777715042565152</v>
      </c>
      <c r="X1872" s="4">
        <v>0.08325479157949044</v>
      </c>
      <c r="AA1872" s="4">
        <v>1.673064924687219</v>
      </c>
      <c r="AC1872" s="4">
        <v>0.1111473827464833</v>
      </c>
    </row>
    <row r="1873">
      <c r="A1873" s="2" t="s">
        <v>9878</v>
      </c>
      <c r="B1873" s="3">
        <v>0.895</v>
      </c>
      <c r="C1873" s="3">
        <v>1.82</v>
      </c>
      <c r="D1873" s="3">
        <v>-0.365</v>
      </c>
      <c r="E1873" s="3">
        <v>23.8</v>
      </c>
      <c r="F1873" s="3">
        <v>24.5</v>
      </c>
      <c r="G1873" s="3">
        <v>24.8</v>
      </c>
      <c r="H1873" s="3">
        <v>24.7</v>
      </c>
      <c r="I1873" s="3">
        <v>24.4</v>
      </c>
      <c r="J1873" s="3">
        <v>25.1</v>
      </c>
      <c r="K1873" s="3">
        <v>28.4</v>
      </c>
      <c r="Q1873" s="4">
        <v>1.585682374004484</v>
      </c>
      <c r="R1873" s="5">
        <v>1.264530113825489</v>
      </c>
      <c r="S1873" s="4">
        <v>-0.365</v>
      </c>
      <c r="T1873">
        <v>2.028158031318073</v>
      </c>
      <c r="V1873" s="4">
        <v>1.613662101328541</v>
      </c>
      <c r="W1873" s="4">
        <v>1.264530113825489</v>
      </c>
      <c r="X1873" s="4">
        <v>-0.20906509504088297</v>
      </c>
      <c r="AA1873" s="4">
        <v>1.6169215943844195</v>
      </c>
      <c r="AC1873" s="4">
        <v>-0.18214869980826867</v>
      </c>
    </row>
    <row r="1874">
      <c r="A1874" s="2" t="s">
        <v>9883</v>
      </c>
      <c r="B1874" s="3">
        <v>0.835</v>
      </c>
      <c r="C1874" s="3">
        <v>1.77</v>
      </c>
      <c r="D1874" s="3">
        <v>-0.46</v>
      </c>
      <c r="E1874" s="3">
        <v>23.9</v>
      </c>
      <c r="F1874" s="3">
        <v>24.3</v>
      </c>
      <c r="G1874" s="3">
        <v>24.7</v>
      </c>
      <c r="H1874" s="3">
        <v>24.8</v>
      </c>
      <c r="I1874" s="3">
        <v>24.1</v>
      </c>
      <c r="J1874" s="3">
        <v>24.8</v>
      </c>
      <c r="K1874" s="3">
        <v>26.9</v>
      </c>
      <c r="Q1874" s="4">
        <v>1.5100891140436237</v>
      </c>
      <c r="R1874" s="5">
        <v>1.2448919100255025</v>
      </c>
      <c r="S1874" s="4">
        <v>-0.46</v>
      </c>
      <c r="T1874">
        <v>1.9570705148256666</v>
      </c>
      <c r="V1874" s="4">
        <v>1.547665727023987</v>
      </c>
      <c r="W1874" s="4">
        <v>1.2448919100255025</v>
      </c>
      <c r="X1874" s="4">
        <v>-0.31096612315229805</v>
      </c>
      <c r="AA1874" s="4">
        <v>1.5526322907351822</v>
      </c>
      <c r="AC1874" s="4">
        <v>-0.2851352347912769</v>
      </c>
    </row>
    <row r="1875">
      <c r="A1875" s="2" t="s">
        <v>9888</v>
      </c>
      <c r="B1875" s="3">
        <v>0.9</v>
      </c>
      <c r="C1875" s="3">
        <v>1.88</v>
      </c>
      <c r="D1875" s="3">
        <v>-0.48</v>
      </c>
      <c r="E1875" s="3">
        <v>23.8</v>
      </c>
      <c r="F1875" s="3">
        <v>24.5</v>
      </c>
      <c r="G1875" s="3">
        <v>24.7</v>
      </c>
      <c r="H1875" s="3">
        <v>24.7</v>
      </c>
      <c r="I1875" s="3">
        <v>24.7</v>
      </c>
      <c r="J1875" s="3">
        <v>24.5</v>
      </c>
      <c r="K1875" s="3">
        <v>26.2</v>
      </c>
      <c r="Q1875" s="4">
        <v>1.6157921732079075</v>
      </c>
      <c r="R1875" s="5">
        <v>1.316668391433495</v>
      </c>
      <c r="S1875" s="4">
        <v>-0.48</v>
      </c>
      <c r="T1875">
        <v>2.0843224318708464</v>
      </c>
      <c r="V1875" s="4">
        <v>1.6548127353189264</v>
      </c>
      <c r="W1875" s="4">
        <v>1.316668391433495</v>
      </c>
      <c r="X1875" s="4">
        <v>-0.3205918870249611</v>
      </c>
      <c r="AA1875" s="4">
        <v>1.6599248118713466</v>
      </c>
      <c r="AC1875" s="4">
        <v>-0.29297434347363405</v>
      </c>
    </row>
    <row r="1876">
      <c r="A1876" s="2" t="s">
        <v>9894</v>
      </c>
      <c r="B1876" s="3">
        <v>1.06</v>
      </c>
      <c r="C1876" s="3">
        <v>1.76</v>
      </c>
      <c r="D1876" s="3">
        <v>-0.53</v>
      </c>
      <c r="E1876" s="3">
        <v>23.8</v>
      </c>
      <c r="F1876" s="3">
        <v>24.4</v>
      </c>
      <c r="G1876" s="3">
        <v>24.7</v>
      </c>
      <c r="H1876" s="3">
        <v>24.8</v>
      </c>
      <c r="I1876" s="3">
        <v>24.9</v>
      </c>
      <c r="J1876" s="3">
        <v>24.8</v>
      </c>
      <c r="K1876" s="3">
        <v>25.5</v>
      </c>
      <c r="Q1876" s="4">
        <v>1.7093391295388733</v>
      </c>
      <c r="R1876" s="5">
        <v>1.1398946180359335</v>
      </c>
      <c r="S1876" s="4">
        <v>-0.53</v>
      </c>
      <c r="T1876">
        <v>2.054555913086816</v>
      </c>
      <c r="V1876" s="4">
        <v>1.752778706811846</v>
      </c>
      <c r="W1876" s="4">
        <v>1.1398946180359335</v>
      </c>
      <c r="X1876" s="4">
        <v>-0.36125761544873414</v>
      </c>
      <c r="AA1876" s="4">
        <v>1.7585547689275889</v>
      </c>
      <c r="AC1876" s="4">
        <v>-0.33200208501566364</v>
      </c>
    </row>
    <row r="1877">
      <c r="A1877" s="2" t="s">
        <v>9899</v>
      </c>
      <c r="B1877" s="3">
        <v>1.1</v>
      </c>
      <c r="C1877" s="3">
        <v>1.66</v>
      </c>
      <c r="D1877" s="3">
        <v>-0.39</v>
      </c>
      <c r="E1877" s="3">
        <v>23.8</v>
      </c>
      <c r="F1877" s="3">
        <v>24.5</v>
      </c>
      <c r="G1877" s="3">
        <v>24.7</v>
      </c>
      <c r="H1877" s="3">
        <v>24.8</v>
      </c>
      <c r="I1877" s="3">
        <v>24.9</v>
      </c>
      <c r="J1877" s="3">
        <v>24.7</v>
      </c>
      <c r="K1877" s="3">
        <v>25.7</v>
      </c>
      <c r="Q1877" s="4">
        <v>1.7028740728998004</v>
      </c>
      <c r="R1877" s="5">
        <v>1.0323855345003847</v>
      </c>
      <c r="S1877" s="4">
        <v>-0.39</v>
      </c>
      <c r="T1877">
        <v>1.9913814300630603</v>
      </c>
      <c r="V1877" s="4">
        <v>1.7327295363049784</v>
      </c>
      <c r="W1877" s="4">
        <v>1.0323855345003847</v>
      </c>
      <c r="X1877" s="4">
        <v>-0.2225499093926791</v>
      </c>
      <c r="AA1877" s="4">
        <v>1.7361971881088507</v>
      </c>
      <c r="AC1877" s="4">
        <v>-0.1936477011412088</v>
      </c>
    </row>
    <row r="1878">
      <c r="A1878" s="2" t="s">
        <v>9904</v>
      </c>
      <c r="B1878" s="3">
        <v>1.11</v>
      </c>
      <c r="C1878" s="3">
        <v>1.72</v>
      </c>
      <c r="D1878" s="3">
        <v>-0.47</v>
      </c>
      <c r="E1878" s="3">
        <v>23.9</v>
      </c>
      <c r="F1878" s="3">
        <v>24.5</v>
      </c>
      <c r="G1878" s="3">
        <v>24.7</v>
      </c>
      <c r="H1878" s="3">
        <v>24.8</v>
      </c>
      <c r="I1878" s="3">
        <v>24.9</v>
      </c>
      <c r="J1878" s="3">
        <v>25.1</v>
      </c>
      <c r="K1878" s="3">
        <v>25.1</v>
      </c>
      <c r="Q1878" s="4">
        <v>1.7375064178308068</v>
      </c>
      <c r="R1878" s="5">
        <v>1.0823915409854041</v>
      </c>
      <c r="S1878" s="4">
        <v>-0.47</v>
      </c>
      <c r="T1878">
        <v>2.04707107839469</v>
      </c>
      <c r="V1878" s="4">
        <v>1.774977590544426</v>
      </c>
      <c r="W1878" s="4">
        <v>1.0823915409854041</v>
      </c>
      <c r="X1878" s="4">
        <v>-0.29880278624595513</v>
      </c>
      <c r="AA1878" s="4">
        <v>1.7797099278565032</v>
      </c>
      <c r="AC1878" s="4">
        <v>-0.2691860410427003</v>
      </c>
    </row>
    <row r="1879">
      <c r="A1879" s="2" t="s">
        <v>9909</v>
      </c>
      <c r="B1879" s="3">
        <v>1.12</v>
      </c>
      <c r="C1879" s="3">
        <v>1.64</v>
      </c>
      <c r="D1879" s="3">
        <v>-0.445</v>
      </c>
      <c r="E1879" s="3">
        <v>23.8</v>
      </c>
      <c r="F1879" s="3">
        <v>24.5</v>
      </c>
      <c r="G1879" s="3">
        <v>24.7</v>
      </c>
      <c r="H1879" s="3">
        <v>24.6</v>
      </c>
      <c r="I1879" s="3">
        <v>24.9</v>
      </c>
      <c r="J1879" s="3">
        <v>25.1</v>
      </c>
      <c r="K1879" s="3">
        <v>25.8</v>
      </c>
      <c r="Q1879" s="4">
        <v>1.7124351713181842</v>
      </c>
      <c r="R1879" s="5">
        <v>1.005766267098107</v>
      </c>
      <c r="S1879" s="4">
        <v>-0.445</v>
      </c>
      <c r="T1879">
        <v>1.9859506539690255</v>
      </c>
      <c r="V1879" s="4">
        <v>1.747593971221715</v>
      </c>
      <c r="W1879" s="4">
        <v>1.005766267098107</v>
      </c>
      <c r="X1879" s="4">
        <v>-0.27635941763771066</v>
      </c>
      <c r="AA1879" s="4">
        <v>1.7519561512705903</v>
      </c>
      <c r="AC1879" s="4">
        <v>-0.24720206308337878</v>
      </c>
    </row>
    <row r="1880">
      <c r="A1880" s="2" t="s">
        <v>9912</v>
      </c>
      <c r="B1880" s="3">
        <v>0.98</v>
      </c>
      <c r="C1880" s="3">
        <v>1.55</v>
      </c>
      <c r="D1880" s="3">
        <v>-0.39</v>
      </c>
      <c r="E1880" s="3">
        <v>23.9</v>
      </c>
      <c r="F1880" s="3">
        <v>24.5</v>
      </c>
      <c r="G1880" s="3">
        <v>24.8</v>
      </c>
      <c r="H1880" s="3">
        <v>24.8</v>
      </c>
      <c r="I1880" s="3">
        <v>24.9</v>
      </c>
      <c r="J1880" s="3">
        <v>25.1</v>
      </c>
      <c r="K1880" s="3">
        <v>25.6</v>
      </c>
      <c r="Q1880" s="4">
        <v>1.5474230107321065</v>
      </c>
      <c r="R1880" s="5">
        <v>0.9840640354452467</v>
      </c>
      <c r="S1880" s="4">
        <v>-0.39</v>
      </c>
      <c r="T1880">
        <v>1.8338211472223787</v>
      </c>
      <c r="V1880" s="4">
        <v>1.578015288183936</v>
      </c>
      <c r="W1880" s="4">
        <v>0.9840640354452467</v>
      </c>
      <c r="X1880" s="4">
        <v>-0.23766725563481975</v>
      </c>
      <c r="AA1880" s="4">
        <v>1.5817563086112494</v>
      </c>
      <c r="AC1880" s="4">
        <v>-0.21134084865858502</v>
      </c>
    </row>
    <row r="1881">
      <c r="A1881" s="2" t="s">
        <v>9915</v>
      </c>
      <c r="B1881" s="3">
        <v>0.98</v>
      </c>
      <c r="C1881" s="3">
        <v>1.55</v>
      </c>
      <c r="D1881" s="3">
        <v>-0.39</v>
      </c>
      <c r="E1881" s="3">
        <v>23.8</v>
      </c>
      <c r="F1881" s="3">
        <v>24.5</v>
      </c>
      <c r="G1881" s="3">
        <v>24.7</v>
      </c>
      <c r="H1881" s="3">
        <v>24.7</v>
      </c>
      <c r="I1881" s="3">
        <v>25.0</v>
      </c>
      <c r="J1881" s="3">
        <v>25.1</v>
      </c>
      <c r="K1881" s="3">
        <v>25.6</v>
      </c>
      <c r="Q1881" s="4">
        <v>1.5474230107321065</v>
      </c>
      <c r="R1881" s="5">
        <v>0.9840640354452467</v>
      </c>
      <c r="S1881" s="4">
        <v>-0.39</v>
      </c>
      <c r="T1881">
        <v>1.8338211472223787</v>
      </c>
      <c r="V1881" s="4">
        <v>1.578015288183936</v>
      </c>
      <c r="W1881" s="4">
        <v>0.9840640354452467</v>
      </c>
      <c r="X1881" s="4">
        <v>-0.23766725563481975</v>
      </c>
      <c r="AA1881" s="4">
        <v>1.5817563086112494</v>
      </c>
      <c r="AC1881" s="4">
        <v>-0.21134084865858502</v>
      </c>
    </row>
    <row r="1882">
      <c r="A1882" s="2" t="s">
        <v>9919</v>
      </c>
      <c r="B1882" s="3">
        <v>0.98</v>
      </c>
      <c r="C1882" s="3">
        <v>1.55</v>
      </c>
      <c r="D1882" s="3">
        <v>-0.39</v>
      </c>
      <c r="E1882" s="3">
        <v>23.9</v>
      </c>
      <c r="F1882" s="3">
        <v>24.6</v>
      </c>
      <c r="G1882" s="3">
        <v>24.8</v>
      </c>
      <c r="H1882" s="3">
        <v>24.7</v>
      </c>
      <c r="I1882" s="3">
        <v>24.9</v>
      </c>
      <c r="J1882" s="3">
        <v>25.1</v>
      </c>
      <c r="K1882" s="3">
        <v>26.0</v>
      </c>
      <c r="Q1882" s="4">
        <v>1.5474230107321065</v>
      </c>
      <c r="R1882" s="5">
        <v>0.9840640354452467</v>
      </c>
      <c r="S1882" s="4">
        <v>-0.39</v>
      </c>
      <c r="T1882">
        <v>1.8338211472223787</v>
      </c>
      <c r="V1882" s="4">
        <v>1.578015288183936</v>
      </c>
      <c r="W1882" s="4">
        <v>0.9840640354452467</v>
      </c>
      <c r="X1882" s="4">
        <v>-0.23766725563481975</v>
      </c>
      <c r="AA1882" s="4">
        <v>1.5817563086112494</v>
      </c>
      <c r="AC1882" s="4">
        <v>-0.21134084865858502</v>
      </c>
    </row>
    <row r="1883">
      <c r="A1883" s="2" t="s">
        <v>9924</v>
      </c>
      <c r="B1883" s="3">
        <v>1.01</v>
      </c>
      <c r="C1883" s="3">
        <v>1.44</v>
      </c>
      <c r="D1883" s="3">
        <v>-0.365</v>
      </c>
      <c r="E1883" s="3">
        <v>23.9</v>
      </c>
      <c r="F1883" s="3">
        <v>24.5</v>
      </c>
      <c r="G1883" s="3">
        <v>24.8</v>
      </c>
      <c r="H1883" s="3">
        <v>24.7</v>
      </c>
      <c r="I1883" s="3">
        <v>24.8</v>
      </c>
      <c r="J1883" s="3">
        <v>25.0</v>
      </c>
      <c r="K1883" s="3">
        <v>25.6</v>
      </c>
      <c r="Q1883" s="4">
        <v>1.5276483203918945</v>
      </c>
      <c r="R1883" s="5">
        <v>0.8717744027005058</v>
      </c>
      <c r="S1883" s="4">
        <v>-0.365</v>
      </c>
      <c r="T1883">
        <v>1.7588916964952674</v>
      </c>
      <c r="V1883" s="4">
        <v>1.5559031201747022</v>
      </c>
      <c r="W1883" s="4">
        <v>0.8717744027005058</v>
      </c>
      <c r="X1883" s="4">
        <v>-0.2147088061230887</v>
      </c>
      <c r="AA1883" s="4">
        <v>1.5592646690745715</v>
      </c>
      <c r="AC1883" s="4">
        <v>-0.18875402663769358</v>
      </c>
    </row>
    <row r="1884">
      <c r="A1884" s="2" t="s">
        <v>9929</v>
      </c>
      <c r="B1884" s="3">
        <v>1.07</v>
      </c>
      <c r="C1884" s="3">
        <v>1.56</v>
      </c>
      <c r="D1884" s="3">
        <v>-0.155</v>
      </c>
      <c r="E1884" s="3">
        <v>23.9</v>
      </c>
      <c r="F1884" s="3">
        <v>23.7</v>
      </c>
      <c r="G1884" s="3">
        <v>24.8</v>
      </c>
      <c r="H1884" s="3">
        <v>24.8</v>
      </c>
      <c r="I1884" s="3">
        <v>24.9</v>
      </c>
      <c r="J1884" s="3">
        <v>24.8</v>
      </c>
      <c r="K1884" s="3">
        <v>25.8</v>
      </c>
      <c r="Q1884" s="4">
        <v>1.6330933760745692</v>
      </c>
      <c r="R1884" s="5">
        <v>0.9547282466866507</v>
      </c>
      <c r="S1884" s="4">
        <v>-0.155</v>
      </c>
      <c r="T1884">
        <v>1.8916923639957952</v>
      </c>
      <c r="V1884" s="4">
        <v>1.64042624670698</v>
      </c>
      <c r="W1884" s="4">
        <v>0.9547282466866507</v>
      </c>
      <c r="X1884" s="4">
        <v>0.004550175104889642</v>
      </c>
      <c r="AA1884" s="4">
        <v>1.6401226959312645</v>
      </c>
      <c r="AC1884" s="4">
        <v>0.031882867966914</v>
      </c>
    </row>
    <row r="1885">
      <c r="A1885" s="2" t="s">
        <v>9934</v>
      </c>
      <c r="B1885" s="3">
        <v>0.835</v>
      </c>
      <c r="C1885" s="3">
        <v>1.62</v>
      </c>
      <c r="D1885" s="3">
        <v>-0.27</v>
      </c>
      <c r="E1885" s="3">
        <v>23.9</v>
      </c>
      <c r="F1885" s="3">
        <v>24.4</v>
      </c>
      <c r="G1885" s="3">
        <v>24.8</v>
      </c>
      <c r="H1885" s="3">
        <v>24.8</v>
      </c>
      <c r="I1885" s="3">
        <v>25.0</v>
      </c>
      <c r="J1885" s="3">
        <v>25.1</v>
      </c>
      <c r="K1885" s="3">
        <v>26.0</v>
      </c>
      <c r="Q1885" s="4">
        <v>1.4461209803540216</v>
      </c>
      <c r="R1885" s="5">
        <v>1.1092155381980204</v>
      </c>
      <c r="S1885" s="4">
        <v>-0.27</v>
      </c>
      <c r="T1885">
        <v>1.822532578583988</v>
      </c>
      <c r="V1885" s="4">
        <v>1.4655236218788634</v>
      </c>
      <c r="W1885" s="4">
        <v>1.1092155381980204</v>
      </c>
      <c r="X1885" s="4">
        <v>-0.12808748391288796</v>
      </c>
      <c r="AA1885" s="4">
        <v>1.4674544047143074</v>
      </c>
      <c r="AC1885" s="4">
        <v>-0.10365066282785723</v>
      </c>
    </row>
    <row r="1886">
      <c r="A1886" s="2" t="s">
        <v>9940</v>
      </c>
      <c r="B1886" s="3">
        <v>0.82</v>
      </c>
      <c r="C1886" s="3">
        <v>1.45</v>
      </c>
      <c r="D1886" s="3">
        <v>-0.225</v>
      </c>
      <c r="E1886" s="3">
        <v>23.9</v>
      </c>
      <c r="F1886" s="3">
        <v>24.5</v>
      </c>
      <c r="G1886" s="3">
        <v>19.0</v>
      </c>
      <c r="H1886" s="3">
        <v>24.8</v>
      </c>
      <c r="I1886" s="3">
        <v>25.0</v>
      </c>
      <c r="J1886" s="3">
        <v>25.1</v>
      </c>
      <c r="K1886" s="3">
        <v>25.8</v>
      </c>
      <c r="Q1886" s="4">
        <v>1.360056124989724</v>
      </c>
      <c r="R1886" s="5">
        <v>0.9618457968291676</v>
      </c>
      <c r="S1886" s="4">
        <v>-0.225</v>
      </c>
      <c r="T1886">
        <v>1.6658031096140986</v>
      </c>
      <c r="V1886" s="4">
        <v>1.3754905286785617</v>
      </c>
      <c r="W1886" s="4">
        <v>0.9618457968291676</v>
      </c>
      <c r="X1886" s="4">
        <v>-0.09167043491570484</v>
      </c>
      <c r="AA1886" s="4">
        <v>1.3768270175602701</v>
      </c>
      <c r="AC1886" s="4">
        <v>-0.06873883064291283</v>
      </c>
    </row>
    <row r="1887">
      <c r="A1887" s="2" t="s">
        <v>9946</v>
      </c>
      <c r="B1887" s="3">
        <v>0.945</v>
      </c>
      <c r="C1887" s="3">
        <v>1.45</v>
      </c>
      <c r="D1887" s="3">
        <v>-0.245</v>
      </c>
      <c r="E1887" s="3">
        <v>23.8</v>
      </c>
      <c r="F1887" s="3">
        <v>24.5</v>
      </c>
      <c r="G1887" s="3">
        <v>24.7</v>
      </c>
      <c r="H1887" s="3">
        <v>24.8</v>
      </c>
      <c r="I1887" s="3">
        <v>25.1</v>
      </c>
      <c r="J1887" s="3">
        <v>25.1</v>
      </c>
      <c r="K1887" s="3">
        <v>26.3</v>
      </c>
      <c r="Q1887" s="4">
        <v>1.4731197681792922</v>
      </c>
      <c r="R1887" s="5">
        <v>0.908539018754499</v>
      </c>
      <c r="S1887" s="4">
        <v>-0.245</v>
      </c>
      <c r="T1887">
        <v>1.7307585042402651</v>
      </c>
      <c r="V1887" s="4">
        <v>1.489963232966335</v>
      </c>
      <c r="W1887" s="4">
        <v>0.908539018754499</v>
      </c>
      <c r="X1887" s="4">
        <v>-0.10058039475523395</v>
      </c>
      <c r="AA1887" s="4">
        <v>1.4914322907267463</v>
      </c>
      <c r="AC1887" s="4">
        <v>-0.07574017149559173</v>
      </c>
    </row>
    <row r="1888">
      <c r="A1888" s="2" t="s">
        <v>9951</v>
      </c>
      <c r="B1888" s="3">
        <v>1.01</v>
      </c>
      <c r="C1888" s="3">
        <v>1.55</v>
      </c>
      <c r="D1888" s="3">
        <v>-0.28</v>
      </c>
      <c r="E1888" s="3">
        <v>23.9</v>
      </c>
      <c r="F1888" s="3">
        <v>24.5</v>
      </c>
      <c r="G1888" s="3">
        <v>24.7</v>
      </c>
      <c r="H1888" s="3">
        <v>24.8</v>
      </c>
      <c r="I1888" s="3">
        <v>24.9</v>
      </c>
      <c r="J1888" s="3">
        <v>25.1</v>
      </c>
      <c r="K1888" s="3">
        <v>26.3</v>
      </c>
      <c r="Q1888" s="4">
        <v>1.574558285097603</v>
      </c>
      <c r="R1888" s="5">
        <v>0.9712704087073262</v>
      </c>
      <c r="S1888" s="4">
        <v>-0.28</v>
      </c>
      <c r="T1888">
        <v>1.8500270268296084</v>
      </c>
      <c r="V1888" s="4">
        <v>1.5943246362773282</v>
      </c>
      <c r="W1888" s="4">
        <v>0.9712704087073262</v>
      </c>
      <c r="X1888" s="4">
        <v>-0.12554978028124553</v>
      </c>
      <c r="AA1888" s="4">
        <v>1.5961952540916173</v>
      </c>
      <c r="AC1888" s="4">
        <v>-0.09896718640489793</v>
      </c>
    </row>
    <row r="1889">
      <c r="A1889" s="2" t="s">
        <v>9956</v>
      </c>
      <c r="B1889" s="3">
        <v>1.05</v>
      </c>
      <c r="C1889" s="3">
        <v>1.49</v>
      </c>
      <c r="D1889" s="3">
        <v>-0.335</v>
      </c>
      <c r="E1889" s="3">
        <v>23.8</v>
      </c>
      <c r="F1889" s="3">
        <v>24.5</v>
      </c>
      <c r="G1889" s="3">
        <v>24.8</v>
      </c>
      <c r="H1889" s="3">
        <v>24.1</v>
      </c>
      <c r="I1889" s="3">
        <v>24.9</v>
      </c>
      <c r="J1889" s="3">
        <v>25.2</v>
      </c>
      <c r="K1889" s="3">
        <v>26.0</v>
      </c>
      <c r="Q1889" s="4">
        <v>1.5851513974424238</v>
      </c>
      <c r="R1889" s="5">
        <v>0.8999416909924394</v>
      </c>
      <c r="S1889" s="4">
        <v>-0.335</v>
      </c>
      <c r="T1889">
        <v>1.8228000438885228</v>
      </c>
      <c r="V1889" s="4">
        <v>1.6102161935337433</v>
      </c>
      <c r="W1889" s="4">
        <v>0.8999416909924394</v>
      </c>
      <c r="X1889" s="4">
        <v>-0.17925892696145337</v>
      </c>
      <c r="AA1889" s="4">
        <v>1.6129795247438956</v>
      </c>
      <c r="AC1889" s="4">
        <v>-0.15240408646301382</v>
      </c>
    </row>
    <row r="1890">
      <c r="A1890" s="2" t="s">
        <v>9961</v>
      </c>
      <c r="B1890" s="3">
        <v>0.925</v>
      </c>
      <c r="C1890" s="3">
        <v>1.45</v>
      </c>
      <c r="D1890" s="3">
        <v>-0.285</v>
      </c>
      <c r="E1890" s="3">
        <v>23.9</v>
      </c>
      <c r="F1890" s="3">
        <v>24.5</v>
      </c>
      <c r="G1890" s="3">
        <v>24.7</v>
      </c>
      <c r="H1890" s="3">
        <v>24.7</v>
      </c>
      <c r="I1890" s="3">
        <v>24.9</v>
      </c>
      <c r="J1890" s="3">
        <v>25.3</v>
      </c>
      <c r="K1890" s="3">
        <v>25.8</v>
      </c>
      <c r="Q1890" s="4">
        <v>1.4550295852689614</v>
      </c>
      <c r="R1890" s="5">
        <v>0.917068103246446</v>
      </c>
      <c r="S1890" s="4">
        <v>-0.285</v>
      </c>
      <c r="T1890">
        <v>1.7199200562816865</v>
      </c>
      <c r="V1890" s="4">
        <v>1.4758487253710675</v>
      </c>
      <c r="W1890" s="4">
        <v>0.917068103246446</v>
      </c>
      <c r="X1890" s="4">
        <v>-0.14215003984720406</v>
      </c>
      <c r="AA1890" s="4">
        <v>1.4780123897678292</v>
      </c>
      <c r="AC1890" s="4">
        <v>-0.11753922622153112</v>
      </c>
    </row>
    <row r="1891">
      <c r="A1891" s="2" t="s">
        <v>9966</v>
      </c>
      <c r="B1891" s="3">
        <v>1.02</v>
      </c>
      <c r="C1891" s="3">
        <v>1.44</v>
      </c>
      <c r="D1891" s="3">
        <v>-0.19</v>
      </c>
      <c r="E1891" s="3">
        <v>23.9</v>
      </c>
      <c r="F1891" s="3">
        <v>24.7</v>
      </c>
      <c r="G1891" s="3">
        <v>24.8</v>
      </c>
      <c r="H1891" s="3">
        <v>24.8</v>
      </c>
      <c r="I1891" s="3">
        <v>23.9</v>
      </c>
      <c r="J1891" s="3">
        <v>25.6</v>
      </c>
      <c r="K1891" s="3">
        <v>26.5</v>
      </c>
      <c r="Q1891" s="4">
        <v>1.5366934118470599</v>
      </c>
      <c r="R1891" s="5">
        <v>0.8675098604545323</v>
      </c>
      <c r="S1891" s="4">
        <v>-0.19</v>
      </c>
      <c r="T1891">
        <v>1.764652940382329</v>
      </c>
      <c r="V1891" s="4">
        <v>1.5478868927438574</v>
      </c>
      <c r="W1891" s="4">
        <v>0.8675098604545323</v>
      </c>
      <c r="X1891" s="4">
        <v>-0.039658659658684786</v>
      </c>
      <c r="AA1891" s="4">
        <v>1.548332811084205</v>
      </c>
      <c r="AC1891" s="4">
        <v>-0.013861750763912467</v>
      </c>
    </row>
    <row r="1892">
      <c r="A1892" s="2" t="s">
        <v>9970</v>
      </c>
      <c r="B1892" s="3">
        <v>1.07</v>
      </c>
      <c r="C1892" s="3">
        <v>1.57</v>
      </c>
      <c r="D1892" s="3">
        <v>-0.155</v>
      </c>
      <c r="E1892" s="3">
        <v>23.9</v>
      </c>
      <c r="F1892" s="3">
        <v>24.8</v>
      </c>
      <c r="G1892" s="3">
        <v>24.8</v>
      </c>
      <c r="H1892" s="3">
        <v>24.8</v>
      </c>
      <c r="I1892" s="3">
        <v>24.8</v>
      </c>
      <c r="J1892" s="3">
        <v>25.6</v>
      </c>
      <c r="K1892" s="3">
        <v>26.7</v>
      </c>
      <c r="Q1892" s="4">
        <v>1.6373579183205427</v>
      </c>
      <c r="R1892" s="5">
        <v>0.9637733381418161</v>
      </c>
      <c r="S1892" s="4">
        <v>-0.155</v>
      </c>
      <c r="T1892">
        <v>1.8999473676920633</v>
      </c>
      <c r="V1892" s="4">
        <v>1.6446705756807791</v>
      </c>
      <c r="W1892" s="4">
        <v>0.9637733381418161</v>
      </c>
      <c r="X1892" s="4">
        <v>0.00496489444355247</v>
      </c>
      <c r="AA1892" s="4">
        <v>1.6443595254899608</v>
      </c>
      <c r="AC1892" s="4">
        <v>0.03236825014442973</v>
      </c>
    </row>
    <row r="1893">
      <c r="A1893" s="2" t="s">
        <v>9975</v>
      </c>
      <c r="B1893" s="3">
        <v>1.01</v>
      </c>
      <c r="C1893" s="3">
        <v>1.52</v>
      </c>
      <c r="D1893" s="3">
        <v>-0.27</v>
      </c>
      <c r="E1893" s="3">
        <v>23.9</v>
      </c>
      <c r="F1893" s="3">
        <v>25.4</v>
      </c>
      <c r="G1893" s="3">
        <v>25.0</v>
      </c>
      <c r="H1893" s="3">
        <v>24.9</v>
      </c>
      <c r="I1893" s="3">
        <v>24.9</v>
      </c>
      <c r="J1893" s="3">
        <v>25.6</v>
      </c>
      <c r="K1893" s="3">
        <v>27.5</v>
      </c>
      <c r="Q1893" s="4">
        <v>1.5617646583596825</v>
      </c>
      <c r="R1893" s="5">
        <v>0.9441351343418297</v>
      </c>
      <c r="S1893" s="4">
        <v>-0.27</v>
      </c>
      <c r="T1893">
        <v>1.824965753103329</v>
      </c>
      <c r="V1893" s="4">
        <v>1.5806191666960288</v>
      </c>
      <c r="W1893" s="4">
        <v>0.9441351343418297</v>
      </c>
      <c r="X1893" s="4">
        <v>-0.11684133675411018</v>
      </c>
      <c r="AA1893" s="4">
        <v>1.5823465842239268</v>
      </c>
      <c r="AC1893" s="4">
        <v>-0.09048831690448961</v>
      </c>
    </row>
    <row r="1894">
      <c r="A1894" s="2" t="s">
        <v>9980</v>
      </c>
      <c r="B1894" s="3">
        <v>1.06</v>
      </c>
      <c r="C1894" s="3">
        <v>1.49</v>
      </c>
      <c r="D1894" s="3">
        <v>-0.44</v>
      </c>
      <c r="E1894" s="3">
        <v>23.9</v>
      </c>
      <c r="F1894" s="3">
        <v>24.4</v>
      </c>
      <c r="G1894" s="3">
        <v>25.1</v>
      </c>
      <c r="H1894" s="3">
        <v>24.8</v>
      </c>
      <c r="I1894" s="3">
        <v>24.9</v>
      </c>
      <c r="J1894" s="3">
        <v>24.7</v>
      </c>
      <c r="K1894" s="3">
        <v>27.7</v>
      </c>
      <c r="Q1894" s="4">
        <v>1.5941964888975892</v>
      </c>
      <c r="R1894" s="5">
        <v>0.8956771487464659</v>
      </c>
      <c r="S1894" s="4">
        <v>-0.44</v>
      </c>
      <c r="T1894">
        <v>1.8285786830213242</v>
      </c>
      <c r="V1894" s="4">
        <v>1.6294294805801501</v>
      </c>
      <c r="W1894" s="4">
        <v>0.8956771487464659</v>
      </c>
      <c r="X1894" s="4">
        <v>-0.28288162370451575</v>
      </c>
      <c r="AA1894" s="4">
        <v>1.6339167401183743</v>
      </c>
      <c r="AC1894" s="4">
        <v>-0.25569225951198876</v>
      </c>
    </row>
    <row r="1895">
      <c r="A1895" s="2" t="s">
        <v>9987</v>
      </c>
      <c r="B1895" s="3">
        <v>1.05</v>
      </c>
      <c r="C1895" s="3">
        <v>1.63</v>
      </c>
      <c r="D1895" s="3">
        <v>-0.325</v>
      </c>
      <c r="E1895" s="3">
        <v>23.8</v>
      </c>
      <c r="F1895" s="3">
        <v>24.6</v>
      </c>
      <c r="G1895" s="3">
        <v>25.7</v>
      </c>
      <c r="H1895" s="3">
        <v>24.9</v>
      </c>
      <c r="I1895" s="3">
        <v>24.9</v>
      </c>
      <c r="J1895" s="3">
        <v>25.6</v>
      </c>
      <c r="K1895" s="3">
        <v>27.6</v>
      </c>
      <c r="Q1895" s="4">
        <v>1.6448549888860526</v>
      </c>
      <c r="R1895" s="5">
        <v>1.0265729713647558</v>
      </c>
      <c r="S1895" s="4">
        <v>-0.325</v>
      </c>
      <c r="T1895">
        <v>1.9389172236070316</v>
      </c>
      <c r="V1895" s="4">
        <v>1.6686643165070307</v>
      </c>
      <c r="W1895" s="4">
        <v>1.0265729713647558</v>
      </c>
      <c r="X1895" s="4">
        <v>-0.16350025467705026</v>
      </c>
      <c r="AA1895" s="4">
        <v>1.6711569573740421</v>
      </c>
      <c r="AC1895" s="4">
        <v>-0.13567371994483768</v>
      </c>
    </row>
    <row r="1896">
      <c r="A1896" s="2" t="s">
        <v>9992</v>
      </c>
      <c r="B1896" s="3">
        <v>0.955</v>
      </c>
      <c r="C1896" s="3">
        <v>1.69</v>
      </c>
      <c r="D1896" s="3">
        <v>-0.27</v>
      </c>
      <c r="E1896" s="3">
        <v>23.9</v>
      </c>
      <c r="F1896" s="3">
        <v>24.6</v>
      </c>
      <c r="G1896" s="3">
        <v>25.7</v>
      </c>
      <c r="H1896" s="3">
        <v>25.0</v>
      </c>
      <c r="I1896" s="3">
        <v>24.9</v>
      </c>
      <c r="J1896" s="3">
        <v>26.0</v>
      </c>
      <c r="K1896" s="3">
        <v>23.8</v>
      </c>
      <c r="Q1896" s="4">
        <v>1.5845138735378215</v>
      </c>
      <c r="R1896" s="5">
        <v>1.1213566714324967</v>
      </c>
      <c r="S1896" s="4">
        <v>-0.27</v>
      </c>
      <c r="T1896">
        <v>1.9411658867804162</v>
      </c>
      <c r="V1896" s="4">
        <v>1.603260554104709</v>
      </c>
      <c r="W1896" s="4">
        <v>1.1213566714324967</v>
      </c>
      <c r="X1896" s="4">
        <v>-0.11462901502539857</v>
      </c>
      <c r="AA1896" s="4">
        <v>1.6049479659771235</v>
      </c>
      <c r="AC1896" s="4">
        <v>-0.08789904402054402</v>
      </c>
    </row>
    <row r="1897">
      <c r="A1897" s="2" t="s">
        <v>9998</v>
      </c>
      <c r="B1897" s="3">
        <v>0.93</v>
      </c>
      <c r="C1897" s="3">
        <v>1.71</v>
      </c>
      <c r="D1897" s="3">
        <v>-0.125</v>
      </c>
      <c r="E1897" s="3">
        <v>23.9</v>
      </c>
      <c r="F1897" s="3">
        <v>24.6</v>
      </c>
      <c r="G1897" s="3">
        <v>24.6</v>
      </c>
      <c r="H1897" s="3">
        <v>25.3</v>
      </c>
      <c r="I1897" s="3">
        <v>24.9</v>
      </c>
      <c r="J1897" s="3">
        <v>26.3</v>
      </c>
      <c r="K1897" s="3">
        <v>28.2</v>
      </c>
      <c r="Q1897" s="4">
        <v>1.5704302293918548</v>
      </c>
      <c r="R1897" s="5">
        <v>1.1501082099577615</v>
      </c>
      <c r="S1897" s="4">
        <v>-0.125</v>
      </c>
      <c r="T1897">
        <v>1.9465353837010004</v>
      </c>
      <c r="V1897" s="4">
        <v>1.5751426656901368</v>
      </c>
      <c r="W1897" s="4">
        <v>1.1501082099577615</v>
      </c>
      <c r="X1897" s="4">
        <v>0.028314097377878475</v>
      </c>
      <c r="AA1897" s="4">
        <v>1.574452215659638</v>
      </c>
      <c r="AC1897" s="4">
        <v>0.05455571456969688</v>
      </c>
    </row>
    <row r="1898">
      <c r="A1898" s="2" t="s">
        <v>10003</v>
      </c>
      <c r="B1898" s="3">
        <v>1.01</v>
      </c>
      <c r="C1898" s="3">
        <v>1.67</v>
      </c>
      <c r="D1898" s="3">
        <v>-0.17</v>
      </c>
      <c r="E1898" s="3">
        <v>23.8</v>
      </c>
      <c r="F1898" s="3">
        <v>24.6</v>
      </c>
      <c r="G1898" s="3">
        <v>25.0</v>
      </c>
      <c r="H1898" s="3">
        <v>25.3</v>
      </c>
      <c r="I1898" s="3">
        <v>25.1</v>
      </c>
      <c r="J1898" s="3">
        <v>25.6</v>
      </c>
      <c r="K1898" s="3">
        <v>28.9</v>
      </c>
      <c r="Q1898" s="4">
        <v>1.6257327920492846</v>
      </c>
      <c r="R1898" s="5">
        <v>1.0798115061693117</v>
      </c>
      <c r="S1898" s="4">
        <v>-0.17</v>
      </c>
      <c r="T1898">
        <v>1.951665955024066</v>
      </c>
      <c r="V1898" s="4">
        <v>1.6345592747039985</v>
      </c>
      <c r="W1898" s="4">
        <v>1.0798115061693117</v>
      </c>
      <c r="X1898" s="4">
        <v>-0.011094531242930056</v>
      </c>
      <c r="AA1898" s="4">
        <v>1.6345172156883547</v>
      </c>
      <c r="AC1898" s="4">
        <v>0.016142576087802396</v>
      </c>
    </row>
    <row r="1899">
      <c r="A1899" s="2" t="s">
        <v>10008</v>
      </c>
      <c r="B1899" s="3">
        <v>0.885</v>
      </c>
      <c r="C1899" s="3">
        <v>1.66</v>
      </c>
      <c r="D1899" s="3">
        <v>-0.22</v>
      </c>
      <c r="E1899" s="3">
        <v>23.9</v>
      </c>
      <c r="F1899" s="3">
        <v>24.6</v>
      </c>
      <c r="G1899" s="3">
        <v>24.9</v>
      </c>
      <c r="H1899" s="3">
        <v>24.9</v>
      </c>
      <c r="I1899" s="3">
        <v>25.3</v>
      </c>
      <c r="J1899" s="3">
        <v>25.3</v>
      </c>
      <c r="K1899" s="3">
        <v>29.1</v>
      </c>
      <c r="Q1899" s="4">
        <v>1.5084046066137429</v>
      </c>
      <c r="R1899" s="5">
        <v>1.1240731927888148</v>
      </c>
      <c r="S1899" s="4">
        <v>-0.22</v>
      </c>
      <c r="T1899">
        <v>1.8811764935805466</v>
      </c>
      <c r="V1899" s="4">
        <v>1.522649620061739</v>
      </c>
      <c r="W1899" s="4">
        <v>1.1240731927888148</v>
      </c>
      <c r="X1899" s="4">
        <v>-0.0722675015439303</v>
      </c>
      <c r="AA1899" s="4">
        <v>1.5236423813043938</v>
      </c>
      <c r="AC1899" s="4">
        <v>-0.046886577467723456</v>
      </c>
    </row>
    <row r="1900">
      <c r="A1900" s="2" t="s">
        <v>10012</v>
      </c>
      <c r="B1900" s="3">
        <v>0.73</v>
      </c>
      <c r="C1900" s="3">
        <v>1.49</v>
      </c>
      <c r="D1900" s="3">
        <v>-0.32</v>
      </c>
      <c r="E1900" s="3">
        <v>23.8</v>
      </c>
      <c r="F1900" s="3">
        <v>24.9</v>
      </c>
      <c r="G1900" s="3">
        <v>24.9</v>
      </c>
      <c r="H1900" s="3">
        <v>25.0</v>
      </c>
      <c r="I1900" s="3">
        <v>25.7</v>
      </c>
      <c r="J1900" s="3">
        <v>25.2</v>
      </c>
      <c r="K1900" s="3">
        <v>28.3</v>
      </c>
      <c r="Q1900" s="4">
        <v>1.2957084708771287</v>
      </c>
      <c r="R1900" s="5">
        <v>1.036407042863591</v>
      </c>
      <c r="S1900" s="4">
        <v>-0.32</v>
      </c>
      <c r="T1900">
        <v>1.6592166826548003</v>
      </c>
      <c r="V1900" s="4">
        <v>1.320686457785888</v>
      </c>
      <c r="W1900" s="4">
        <v>1.036407042863591</v>
      </c>
      <c r="X1900" s="4">
        <v>-0.192477847358367</v>
      </c>
      <c r="AA1900" s="4">
        <v>1.323710241351314</v>
      </c>
      <c r="AC1900" s="4">
        <v>-0.170445411919455</v>
      </c>
    </row>
    <row r="1901">
      <c r="A1901" s="2" t="s">
        <v>10015</v>
      </c>
      <c r="B1901" s="3">
        <v>0.835</v>
      </c>
      <c r="C1901" s="3">
        <v>1.56</v>
      </c>
      <c r="D1901" s="3">
        <v>-0.315</v>
      </c>
      <c r="E1901" s="3">
        <v>23.9</v>
      </c>
      <c r="F1901" s="3">
        <v>24.5</v>
      </c>
      <c r="G1901" s="3">
        <v>24.9</v>
      </c>
      <c r="H1901" s="3">
        <v>24.9</v>
      </c>
      <c r="I1901" s="3">
        <v>25.9</v>
      </c>
      <c r="J1901" s="3">
        <v>25.5</v>
      </c>
      <c r="K1901" s="3">
        <v>28.2</v>
      </c>
      <c r="Q1901" s="4">
        <v>1.4205337268781806</v>
      </c>
      <c r="R1901" s="5">
        <v>1.0549449894670275</v>
      </c>
      <c r="S1901" s="4">
        <v>-0.315</v>
      </c>
      <c r="T1901">
        <v>1.7694137447188547</v>
      </c>
      <c r="V1901" s="4">
        <v>1.4444338200056264</v>
      </c>
      <c r="W1901" s="4">
        <v>1.0549449894670275</v>
      </c>
      <c r="X1901" s="4">
        <v>-0.1753625068889219</v>
      </c>
      <c r="AA1901" s="4">
        <v>1.4471552427243368</v>
      </c>
      <c r="AC1901" s="4">
        <v>-0.15127052804125182</v>
      </c>
    </row>
    <row r="1902">
      <c r="A1902" s="2" t="s">
        <v>10020</v>
      </c>
      <c r="B1902" s="3">
        <v>0.825</v>
      </c>
      <c r="C1902" s="3">
        <v>1.47</v>
      </c>
      <c r="D1902" s="3">
        <v>-0.385</v>
      </c>
      <c r="E1902" s="3">
        <v>23.8</v>
      </c>
      <c r="F1902" s="3">
        <v>24.5</v>
      </c>
      <c r="G1902" s="3">
        <v>25.0</v>
      </c>
      <c r="H1902" s="3">
        <v>24.9</v>
      </c>
      <c r="I1902" s="3">
        <v>24.9</v>
      </c>
      <c r="J1902" s="3">
        <v>25.7</v>
      </c>
      <c r="K1902" s="3">
        <v>27.7</v>
      </c>
      <c r="Q1902" s="4">
        <v>1.3731077552092537</v>
      </c>
      <c r="R1902" s="5">
        <v>0.9778037086165117</v>
      </c>
      <c r="S1902" s="4">
        <v>-0.385</v>
      </c>
      <c r="T1902">
        <v>1.6856823544191235</v>
      </c>
      <c r="V1902" s="4">
        <v>1.4040400187433086</v>
      </c>
      <c r="W1902" s="4">
        <v>0.9778037086165117</v>
      </c>
      <c r="X1902" s="4">
        <v>-0.24964281119849127</v>
      </c>
      <c r="AA1902" s="4">
        <v>1.4080047321746196</v>
      </c>
      <c r="AC1902" s="4">
        <v>-0.22621357516664123</v>
      </c>
    </row>
    <row r="1903">
      <c r="A1903" s="2" t="s">
        <v>10025</v>
      </c>
      <c r="B1903" s="3">
        <v>0.785</v>
      </c>
      <c r="C1903" s="3">
        <v>1.61</v>
      </c>
      <c r="D1903" s="3">
        <v>-0.56</v>
      </c>
      <c r="E1903" s="3">
        <v>23.9</v>
      </c>
      <c r="F1903" s="3">
        <v>24.5</v>
      </c>
      <c r="G1903" s="3">
        <v>24.7</v>
      </c>
      <c r="H1903" s="3">
        <v>24.9</v>
      </c>
      <c r="I1903" s="3">
        <v>25.0</v>
      </c>
      <c r="J1903" s="3">
        <v>26.5</v>
      </c>
      <c r="K1903" s="3">
        <v>26.5</v>
      </c>
      <c r="Q1903" s="4">
        <v>1.3966309808322206</v>
      </c>
      <c r="R1903" s="5">
        <v>1.1214931579727225</v>
      </c>
      <c r="S1903" s="4">
        <v>-0.56</v>
      </c>
      <c r="T1903">
        <v>1.7911797788050199</v>
      </c>
      <c r="V1903" s="4">
        <v>1.4444701944550298</v>
      </c>
      <c r="W1903" s="4">
        <v>1.1214931579727225</v>
      </c>
      <c r="X1903" s="4">
        <v>-0.4215257453008283</v>
      </c>
      <c r="AA1903" s="4">
        <v>1.4512932653987485</v>
      </c>
      <c r="AC1903" s="4">
        <v>-0.3973989864463776</v>
      </c>
    </row>
    <row r="1904">
      <c r="A1904" s="2" t="s">
        <v>10030</v>
      </c>
      <c r="B1904" s="3">
        <v>0.93</v>
      </c>
      <c r="C1904" s="3">
        <v>1.66</v>
      </c>
      <c r="D1904" s="3">
        <v>-0.505</v>
      </c>
      <c r="E1904" s="3">
        <v>23.8</v>
      </c>
      <c r="F1904" s="3">
        <v>24.6</v>
      </c>
      <c r="G1904" s="3">
        <v>24.9</v>
      </c>
      <c r="H1904" s="3">
        <v>24.9</v>
      </c>
      <c r="I1904" s="3">
        <v>25.0</v>
      </c>
      <c r="J1904" s="3">
        <v>25.4</v>
      </c>
      <c r="K1904" s="3">
        <v>27.0</v>
      </c>
      <c r="Q1904" s="4">
        <v>1.5491075181619873</v>
      </c>
      <c r="R1904" s="5">
        <v>1.104882752681934</v>
      </c>
      <c r="S1904" s="4">
        <v>-0.505</v>
      </c>
      <c r="T1904">
        <v>1.902761151589973</v>
      </c>
      <c r="V1904" s="4">
        <v>1.5908753618974107</v>
      </c>
      <c r="W1904" s="4">
        <v>1.104882752681934</v>
      </c>
      <c r="X1904" s="4">
        <v>-0.35195835795414</v>
      </c>
      <c r="AA1904" s="4">
        <v>1.5965189531470179</v>
      </c>
      <c r="AC1904" s="4">
        <v>-0.3254018055701938</v>
      </c>
    </row>
    <row r="1905">
      <c r="A1905" s="2" t="s">
        <v>10034</v>
      </c>
      <c r="B1905" s="3">
        <v>1.06</v>
      </c>
      <c r="C1905" s="3">
        <v>1.62</v>
      </c>
      <c r="D1905" s="3">
        <v>-0.395</v>
      </c>
      <c r="E1905" s="3">
        <v>23.9</v>
      </c>
      <c r="F1905" s="3">
        <v>24.6</v>
      </c>
      <c r="G1905" s="3">
        <v>24.8</v>
      </c>
      <c r="H1905" s="3">
        <v>25.0</v>
      </c>
      <c r="I1905" s="3">
        <v>25.0</v>
      </c>
      <c r="J1905" s="3">
        <v>25.9</v>
      </c>
      <c r="K1905" s="3">
        <v>27.6</v>
      </c>
      <c r="Q1905" s="4">
        <v>1.6496355380952448</v>
      </c>
      <c r="R1905" s="5">
        <v>1.013263337663617</v>
      </c>
      <c r="S1905" s="4">
        <v>-0.395</v>
      </c>
      <c r="T1905">
        <v>1.9359752064528102</v>
      </c>
      <c r="V1905" s="4">
        <v>1.6802295852699822</v>
      </c>
      <c r="W1905" s="4">
        <v>1.013263337663617</v>
      </c>
      <c r="X1905" s="4">
        <v>-0.23270356535784217</v>
      </c>
      <c r="AA1905" s="4">
        <v>1.683873709019219</v>
      </c>
      <c r="AC1905" s="4">
        <v>-0.2046747190559839</v>
      </c>
    </row>
    <row r="1906">
      <c r="A1906" s="2" t="s">
        <v>10039</v>
      </c>
      <c r="B1906" s="3">
        <v>0.945</v>
      </c>
      <c r="C1906" s="3">
        <v>1.67</v>
      </c>
      <c r="D1906" s="3">
        <v>-0.435</v>
      </c>
      <c r="E1906" s="3">
        <v>23.9</v>
      </c>
      <c r="F1906" s="3">
        <v>24.5</v>
      </c>
      <c r="G1906" s="3">
        <v>24.8</v>
      </c>
      <c r="H1906" s="3">
        <v>24.8</v>
      </c>
      <c r="I1906" s="3">
        <v>25.0</v>
      </c>
      <c r="J1906" s="3">
        <v>25.7</v>
      </c>
      <c r="K1906" s="3">
        <v>28.3</v>
      </c>
      <c r="Q1906" s="4">
        <v>1.566939697590709</v>
      </c>
      <c r="R1906" s="5">
        <v>1.1075310307681394</v>
      </c>
      <c r="S1906" s="4">
        <v>-0.435</v>
      </c>
      <c r="T1906">
        <v>1.9188342815365793</v>
      </c>
      <c r="V1906" s="4">
        <v>1.6018156409280533</v>
      </c>
      <c r="W1906" s="4">
        <v>1.1075310307681394</v>
      </c>
      <c r="X1906" s="4">
        <v>-0.28055599862400427</v>
      </c>
      <c r="AA1906" s="4">
        <v>1.6062679836584957</v>
      </c>
      <c r="AC1906" s="4">
        <v>-0.2538270682164011</v>
      </c>
    </row>
    <row r="1907">
      <c r="A1907" s="2" t="s">
        <v>10044</v>
      </c>
      <c r="B1907" s="3">
        <v>0.94</v>
      </c>
      <c r="C1907" s="3">
        <v>1.5</v>
      </c>
      <c r="D1907" s="3">
        <v>-0.41</v>
      </c>
      <c r="E1907" s="3">
        <v>23.9</v>
      </c>
      <c r="F1907" s="3">
        <v>24.6</v>
      </c>
      <c r="G1907" s="3">
        <v>24.8</v>
      </c>
      <c r="H1907" s="3">
        <v>24.8</v>
      </c>
      <c r="I1907" s="3">
        <v>25.1</v>
      </c>
      <c r="J1907" s="3">
        <v>25.5</v>
      </c>
      <c r="K1907" s="3">
        <v>27.1</v>
      </c>
      <c r="Q1907" s="4">
        <v>1.489919933681577</v>
      </c>
      <c r="R1907" s="5">
        <v>0.9558967471533131</v>
      </c>
      <c r="S1907" s="4">
        <v>-0.41</v>
      </c>
      <c r="T1907">
        <v>1.7701977290687048</v>
      </c>
      <c r="V1907" s="4">
        <v>1.5227297321649929</v>
      </c>
      <c r="W1907" s="4">
        <v>0.9558967471533131</v>
      </c>
      <c r="X1907" s="4">
        <v>-0.2631645332533313</v>
      </c>
      <c r="AA1907" s="4">
        <v>1.5269032717503235</v>
      </c>
      <c r="AC1907" s="4">
        <v>-0.23775577280030924</v>
      </c>
    </row>
    <row r="1908">
      <c r="A1908" s="2" t="s">
        <v>10049</v>
      </c>
      <c r="B1908" s="3">
        <v>0.815</v>
      </c>
      <c r="C1908" s="3">
        <v>1.54</v>
      </c>
      <c r="D1908" s="3">
        <v>-0.46</v>
      </c>
      <c r="E1908" s="3">
        <v>23.9</v>
      </c>
      <c r="F1908" s="3">
        <v>24.6</v>
      </c>
      <c r="G1908" s="3">
        <v>24.8</v>
      </c>
      <c r="H1908" s="3">
        <v>24.8</v>
      </c>
      <c r="I1908" s="3">
        <v>24.7</v>
      </c>
      <c r="J1908" s="3">
        <v>25.2</v>
      </c>
      <c r="K1908" s="3">
        <v>25.9</v>
      </c>
      <c r="Q1908" s="4">
        <v>1.3939144594759025</v>
      </c>
      <c r="R1908" s="5">
        <v>1.0453838910486435</v>
      </c>
      <c r="S1908" s="4">
        <v>-0.46</v>
      </c>
      <c r="T1908">
        <v>1.7423619027056347</v>
      </c>
      <c r="V1908" s="4">
        <v>1.4320417223917294</v>
      </c>
      <c r="W1908" s="4">
        <v>1.0453838910486435</v>
      </c>
      <c r="X1908" s="4">
        <v>-0.32226390686101763</v>
      </c>
      <c r="AA1908" s="4">
        <v>1.4372125851598438</v>
      </c>
      <c r="AC1908" s="4">
        <v>-0.29835801546825635</v>
      </c>
    </row>
    <row r="1909">
      <c r="A1909" s="2" t="s">
        <v>10052</v>
      </c>
      <c r="B1909" s="3">
        <v>0.89</v>
      </c>
      <c r="C1909" s="3">
        <v>1.6</v>
      </c>
      <c r="D1909" s="3">
        <v>-0.22</v>
      </c>
      <c r="E1909" s="3">
        <v>23.8</v>
      </c>
      <c r="F1909" s="3">
        <v>24.6</v>
      </c>
      <c r="G1909" s="3">
        <v>24.8</v>
      </c>
      <c r="H1909" s="3">
        <v>24.9</v>
      </c>
      <c r="I1909" s="3">
        <v>25.0</v>
      </c>
      <c r="J1909" s="3">
        <v>25.1</v>
      </c>
      <c r="K1909" s="3">
        <v>25.9</v>
      </c>
      <c r="Q1909" s="4">
        <v>1.4873398988654847</v>
      </c>
      <c r="R1909" s="5">
        <v>1.0676703729348354</v>
      </c>
      <c r="S1909" s="4">
        <v>-0.22</v>
      </c>
      <c r="T1909">
        <v>1.8308741081789321</v>
      </c>
      <c r="V1909" s="4">
        <v>1.5016847557776625</v>
      </c>
      <c r="W1909" s="4">
        <v>1.0676703729348354</v>
      </c>
      <c r="X1909" s="4">
        <v>-0.07431600784603842</v>
      </c>
      <c r="AA1909" s="4">
        <v>1.5027145603835468</v>
      </c>
      <c r="AC1909" s="4">
        <v>-0.049284122884288684</v>
      </c>
    </row>
    <row r="1910">
      <c r="A1910" s="2" t="s">
        <v>10056</v>
      </c>
      <c r="B1910" s="3">
        <v>0.945</v>
      </c>
      <c r="C1910" s="3">
        <v>1.6</v>
      </c>
      <c r="D1910" s="3">
        <v>-0.255</v>
      </c>
      <c r="E1910" s="3">
        <v>23.8</v>
      </c>
      <c r="F1910" s="3">
        <v>29.2</v>
      </c>
      <c r="G1910" s="3">
        <v>24.8</v>
      </c>
      <c r="H1910" s="3">
        <v>24.8</v>
      </c>
      <c r="I1910" s="3">
        <v>24.9</v>
      </c>
      <c r="J1910" s="3">
        <v>25.2</v>
      </c>
      <c r="K1910" s="3">
        <v>25.9</v>
      </c>
      <c r="Q1910" s="4">
        <v>1.5370879018688948</v>
      </c>
      <c r="R1910" s="5">
        <v>1.044215390581981</v>
      </c>
      <c r="S1910" s="4">
        <v>-0.255</v>
      </c>
      <c r="T1910">
        <v>1.8582316863082495</v>
      </c>
      <c r="V1910" s="4">
        <v>1.5546006502332257</v>
      </c>
      <c r="W1910" s="4">
        <v>1.044215390581981</v>
      </c>
      <c r="X1910" s="4">
        <v>-0.10431220621841558</v>
      </c>
      <c r="AA1910" s="4">
        <v>1.5561229152987925</v>
      </c>
      <c r="AC1910" s="4">
        <v>-0.07839445486581098</v>
      </c>
    </row>
    <row r="1911">
      <c r="A1911" s="2" t="s">
        <v>10060</v>
      </c>
      <c r="B1911" s="3">
        <v>0.995</v>
      </c>
      <c r="C1911" s="3">
        <v>1.55</v>
      </c>
      <c r="D1911" s="3">
        <v>-0.505</v>
      </c>
      <c r="E1911" s="3">
        <v>23.9</v>
      </c>
      <c r="F1911" s="3">
        <v>24.6</v>
      </c>
      <c r="G1911" s="3">
        <v>24.8</v>
      </c>
      <c r="H1911" s="3">
        <v>24.8</v>
      </c>
      <c r="I1911" s="3">
        <v>24.8</v>
      </c>
      <c r="J1911" s="3">
        <v>25.1</v>
      </c>
      <c r="K1911" s="3">
        <v>26.7</v>
      </c>
      <c r="Q1911" s="4">
        <v>1.5609906479148545</v>
      </c>
      <c r="R1911" s="5">
        <v>0.9776672220762864</v>
      </c>
      <c r="S1911" s="4">
        <v>-0.505</v>
      </c>
      <c r="T1911">
        <v>1.841880832193006</v>
      </c>
      <c r="V1911" s="4">
        <v>1.6027021674489634</v>
      </c>
      <c r="W1911" s="4">
        <v>0.9776672220762864</v>
      </c>
      <c r="X1911" s="4">
        <v>-0.3508027441911372</v>
      </c>
      <c r="AA1911" s="4">
        <v>1.6083248616086605</v>
      </c>
      <c r="AC1911" s="4">
        <v>-0.3240492900919863</v>
      </c>
    </row>
    <row r="1912">
      <c r="A1912" s="2" t="s">
        <v>10064</v>
      </c>
      <c r="B1912" s="3">
        <v>0.945</v>
      </c>
      <c r="C1912" s="3">
        <v>1.44</v>
      </c>
      <c r="D1912" s="3">
        <v>-0.255</v>
      </c>
      <c r="E1912" s="3">
        <v>23.8</v>
      </c>
      <c r="F1912" s="3">
        <v>24.5</v>
      </c>
      <c r="G1912" s="3">
        <v>24.8</v>
      </c>
      <c r="H1912" s="3">
        <v>24.8</v>
      </c>
      <c r="I1912" s="3">
        <v>24.9</v>
      </c>
      <c r="J1912" s="3">
        <v>25.0</v>
      </c>
      <c r="K1912" s="3">
        <v>25.9</v>
      </c>
      <c r="Q1912" s="4">
        <v>1.4688552259333187</v>
      </c>
      <c r="R1912" s="5">
        <v>0.8994939272993334</v>
      </c>
      <c r="S1912" s="4">
        <v>-0.255</v>
      </c>
      <c r="T1912">
        <v>1.7223893288104173</v>
      </c>
      <c r="V1912" s="4">
        <v>1.4866913866524376</v>
      </c>
      <c r="W1912" s="4">
        <v>0.8994939272993334</v>
      </c>
      <c r="X1912" s="4">
        <v>-0.11094771563702055</v>
      </c>
      <c r="AA1912" s="4">
        <v>1.4883336423596516</v>
      </c>
      <c r="AC1912" s="4">
        <v>-0.08616056970606303</v>
      </c>
    </row>
    <row r="1913">
      <c r="A1913" s="2" t="s">
        <v>10068</v>
      </c>
      <c r="B1913" s="3">
        <v>0.91</v>
      </c>
      <c r="C1913" s="3">
        <v>1.31</v>
      </c>
      <c r="D1913" s="3">
        <v>-0.225</v>
      </c>
      <c r="E1913" s="3">
        <v>23.8</v>
      </c>
      <c r="F1913" s="3">
        <v>24.5</v>
      </c>
      <c r="G1913" s="3">
        <v>25.8</v>
      </c>
      <c r="H1913" s="3">
        <v>24.8</v>
      </c>
      <c r="I1913" s="3">
        <v>24.8</v>
      </c>
      <c r="J1913" s="3">
        <v>25.3</v>
      </c>
      <c r="K1913" s="3">
        <v>26.1</v>
      </c>
      <c r="Q1913" s="4">
        <v>1.3817583566425844</v>
      </c>
      <c r="R1913" s="5">
        <v>0.7968336362430897</v>
      </c>
      <c r="S1913" s="4">
        <v>-0.225</v>
      </c>
      <c r="T1913">
        <v>1.595054857990784</v>
      </c>
      <c r="V1913" s="4">
        <v>1.3970898951023105</v>
      </c>
      <c r="W1913" s="4">
        <v>0.7968336362430897</v>
      </c>
      <c r="X1913" s="4">
        <v>-0.08955993051934688</v>
      </c>
      <c r="AA1913" s="4">
        <v>1.3983882195024786</v>
      </c>
      <c r="AC1913" s="4">
        <v>-0.06626872345460616</v>
      </c>
    </row>
    <row r="1914">
      <c r="A1914" s="2" t="s">
        <v>10073</v>
      </c>
      <c r="B1914" s="3">
        <v>0.92</v>
      </c>
      <c r="C1914" s="3">
        <v>1.31</v>
      </c>
      <c r="D1914" s="3">
        <v>-0.185</v>
      </c>
      <c r="E1914" s="3">
        <v>23.8</v>
      </c>
      <c r="F1914" s="3">
        <v>24.5</v>
      </c>
      <c r="G1914" s="3">
        <v>24.9</v>
      </c>
      <c r="H1914" s="3">
        <v>24.8</v>
      </c>
      <c r="I1914" s="3">
        <v>24.9</v>
      </c>
      <c r="J1914" s="3">
        <v>25.3</v>
      </c>
      <c r="K1914" s="3">
        <v>27.1</v>
      </c>
      <c r="Q1914" s="4">
        <v>1.39080344809775</v>
      </c>
      <c r="R1914" s="5">
        <v>0.7925690939971162</v>
      </c>
      <c r="S1914" s="4">
        <v>-0.185</v>
      </c>
      <c r="T1914">
        <v>1.6007810593582124</v>
      </c>
      <c r="V1914" s="4">
        <v>1.4022021835801408</v>
      </c>
      <c r="W1914" s="4">
        <v>0.7925690939971162</v>
      </c>
      <c r="X1914" s="4">
        <v>-0.04886990488711418</v>
      </c>
      <c r="AA1914" s="4">
        <v>1.4028218075987342</v>
      </c>
      <c r="AC1914" s="4">
        <v>-0.02549916402572522</v>
      </c>
    </row>
    <row r="1915">
      <c r="A1915" s="2" t="s">
        <v>10078</v>
      </c>
      <c r="B1915" s="3">
        <v>0.92</v>
      </c>
      <c r="C1915" s="3">
        <v>1.34</v>
      </c>
      <c r="D1915" s="3">
        <v>-0.22</v>
      </c>
      <c r="E1915" s="3">
        <v>23.8</v>
      </c>
      <c r="F1915" s="3">
        <v>24.5</v>
      </c>
      <c r="G1915" s="3">
        <v>24.8</v>
      </c>
      <c r="H1915" s="3">
        <v>29.1</v>
      </c>
      <c r="I1915" s="3">
        <v>24.9</v>
      </c>
      <c r="J1915" s="3">
        <v>25.0</v>
      </c>
      <c r="K1915" s="3">
        <v>27.2</v>
      </c>
      <c r="Q1915" s="4">
        <v>1.4035970748356705</v>
      </c>
      <c r="R1915" s="5">
        <v>0.8197043683626126</v>
      </c>
      <c r="S1915" s="4">
        <v>-0.22</v>
      </c>
      <c r="T1915">
        <v>1.6254230218623091</v>
      </c>
      <c r="V1915" s="4">
        <v>1.4183388598111952</v>
      </c>
      <c r="W1915" s="4">
        <v>0.8197043683626126</v>
      </c>
      <c r="X1915" s="4">
        <v>-0.08245985227205904</v>
      </c>
      <c r="AA1915" s="4">
        <v>1.4195159304454288</v>
      </c>
      <c r="AC1915" s="4">
        <v>-0.05881557360852249</v>
      </c>
    </row>
    <row r="1916">
      <c r="A1916" s="2" t="s">
        <v>10083</v>
      </c>
      <c r="B1916" s="3">
        <v>0.9</v>
      </c>
      <c r="C1916" s="3">
        <v>1.4</v>
      </c>
      <c r="D1916" s="3">
        <v>-0.26</v>
      </c>
      <c r="E1916" s="3">
        <v>23.8</v>
      </c>
      <c r="F1916" s="3">
        <v>24.4</v>
      </c>
      <c r="G1916" s="3">
        <v>24.8</v>
      </c>
      <c r="H1916" s="3">
        <v>24.9</v>
      </c>
      <c r="I1916" s="3">
        <v>24.9</v>
      </c>
      <c r="J1916" s="3">
        <v>25.1</v>
      </c>
      <c r="K1916" s="3">
        <v>26.9</v>
      </c>
      <c r="Q1916" s="4">
        <v>1.4110941454011803</v>
      </c>
      <c r="R1916" s="5">
        <v>0.8825040015855523</v>
      </c>
      <c r="S1916" s="4">
        <v>-0.26</v>
      </c>
      <c r="T1916">
        <v>1.6643316977093237</v>
      </c>
      <c r="V1916" s="4">
        <v>1.4296903260587226</v>
      </c>
      <c r="W1916" s="4">
        <v>0.8825040015855523</v>
      </c>
      <c r="X1916" s="4">
        <v>-0.12154118133205236</v>
      </c>
      <c r="AA1916" s="4">
        <v>1.4315170068386889</v>
      </c>
      <c r="AC1916" s="4">
        <v>-0.09770233526936747</v>
      </c>
    </row>
    <row r="1917">
      <c r="A1917" s="2" t="s">
        <v>10088</v>
      </c>
      <c r="B1917" s="3">
        <v>0.925</v>
      </c>
      <c r="C1917" s="3">
        <v>1.33</v>
      </c>
      <c r="D1917" s="3">
        <v>-0.27</v>
      </c>
      <c r="E1917" s="3">
        <v>23.9</v>
      </c>
      <c r="F1917" s="3">
        <v>24.3</v>
      </c>
      <c r="G1917" s="3">
        <v>24.8</v>
      </c>
      <c r="H1917" s="3">
        <v>24.8</v>
      </c>
      <c r="I1917" s="3">
        <v>24.9</v>
      </c>
      <c r="J1917" s="3">
        <v>25.2</v>
      </c>
      <c r="K1917" s="3">
        <v>25.7</v>
      </c>
      <c r="Q1917" s="4">
        <v>1.4038550783172796</v>
      </c>
      <c r="R1917" s="5">
        <v>0.8085270057844605</v>
      </c>
      <c r="S1917" s="4">
        <v>-0.27</v>
      </c>
      <c r="T1917">
        <v>1.620038579787531</v>
      </c>
      <c r="V1917" s="4">
        <v>1.4234580536956238</v>
      </c>
      <c r="W1917" s="4">
        <v>0.8085270057844605</v>
      </c>
      <c r="X1917" s="4">
        <v>-0.13219776959647214</v>
      </c>
      <c r="AA1917" s="4">
        <v>1.4254631632760715</v>
      </c>
      <c r="AC1917" s="4">
        <v>-0.10846128830228682</v>
      </c>
    </row>
    <row r="1918">
      <c r="A1918" s="2" t="s">
        <v>10094</v>
      </c>
      <c r="B1918" s="3">
        <v>0.845</v>
      </c>
      <c r="C1918" s="3">
        <v>1.36</v>
      </c>
      <c r="D1918" s="3">
        <v>-0.28</v>
      </c>
      <c r="E1918" s="3">
        <v>23.8</v>
      </c>
      <c r="F1918" s="3">
        <v>24.0</v>
      </c>
      <c r="G1918" s="3">
        <v>24.8</v>
      </c>
      <c r="H1918" s="3">
        <v>24.8</v>
      </c>
      <c r="I1918" s="3">
        <v>25.8</v>
      </c>
      <c r="J1918" s="3">
        <v>25.1</v>
      </c>
      <c r="K1918" s="3">
        <v>25.4</v>
      </c>
      <c r="Q1918" s="4">
        <v>1.3442879734138762</v>
      </c>
      <c r="R1918" s="5">
        <v>0.8697786181177448</v>
      </c>
      <c r="S1918" s="4">
        <v>-0.28</v>
      </c>
      <c r="T1918">
        <v>1.6011324117636243</v>
      </c>
      <c r="V1918" s="4">
        <v>1.3651457703374226</v>
      </c>
      <c r="W1918" s="4">
        <v>0.8697786181177448</v>
      </c>
      <c r="X1918" s="4">
        <v>-0.14794316880150735</v>
      </c>
      <c r="AA1918" s="4">
        <v>1.367421330242467</v>
      </c>
      <c r="AC1918" s="4">
        <v>-0.12517612017916382</v>
      </c>
    </row>
    <row r="1919">
      <c r="A1919" s="2" t="s">
        <v>10099</v>
      </c>
      <c r="B1919" s="3">
        <v>0.885</v>
      </c>
      <c r="C1919" s="3">
        <v>1.44</v>
      </c>
      <c r="D1919" s="3">
        <v>-0.28</v>
      </c>
      <c r="E1919" s="3">
        <v>23.8</v>
      </c>
      <c r="F1919" s="3">
        <v>23.8</v>
      </c>
      <c r="G1919" s="3">
        <v>24.4</v>
      </c>
      <c r="H1919" s="3">
        <v>24.7</v>
      </c>
      <c r="I1919" s="3">
        <v>24.9</v>
      </c>
      <c r="J1919" s="3">
        <v>25.3</v>
      </c>
      <c r="K1919" s="3">
        <v>26.1</v>
      </c>
      <c r="Q1919" s="4">
        <v>1.414584677202326</v>
      </c>
      <c r="R1919" s="5">
        <v>0.9250811807751743</v>
      </c>
      <c r="S1919" s="4">
        <v>-0.28</v>
      </c>
      <c r="T1919">
        <v>1.6902144834310229</v>
      </c>
      <c r="V1919" s="4">
        <v>1.4351092785975668</v>
      </c>
      <c r="W1919" s="4">
        <v>0.9250811807751743</v>
      </c>
      <c r="X1919" s="4">
        <v>-0.14110693625325493</v>
      </c>
      <c r="AA1919" s="4">
        <v>1.4372612181626847</v>
      </c>
      <c r="AC1919" s="4">
        <v>-0.11717508157080347</v>
      </c>
    </row>
    <row r="1920">
      <c r="A1920" s="2" t="s">
        <v>10104</v>
      </c>
      <c r="B1920" s="3">
        <v>0.785</v>
      </c>
      <c r="C1920" s="3">
        <v>1.41</v>
      </c>
      <c r="D1920" s="3">
        <v>-0.185</v>
      </c>
      <c r="E1920" s="3">
        <v>23.8</v>
      </c>
      <c r="F1920" s="3">
        <v>24.1</v>
      </c>
      <c r="G1920" s="3">
        <v>24.5</v>
      </c>
      <c r="H1920" s="3">
        <v>24.8</v>
      </c>
      <c r="I1920" s="3">
        <v>24.8</v>
      </c>
      <c r="J1920" s="3">
        <v>31.1</v>
      </c>
      <c r="K1920" s="3">
        <v>26.6</v>
      </c>
      <c r="Q1920" s="4">
        <v>1.3113401359127508</v>
      </c>
      <c r="R1920" s="5">
        <v>0.9405913288694128</v>
      </c>
      <c r="S1920" s="4">
        <v>-0.185</v>
      </c>
      <c r="T1920">
        <v>1.6137921179631531</v>
      </c>
      <c r="V1920" s="4">
        <v>1.3231155152327256</v>
      </c>
      <c r="W1920" s="4">
        <v>0.9405913288694128</v>
      </c>
      <c r="X1920" s="4">
        <v>-0.05659757420694206</v>
      </c>
      <c r="AA1920" s="4">
        <v>1.323874879539762</v>
      </c>
      <c r="AC1920" s="4">
        <v>-0.03454352876085856</v>
      </c>
    </row>
    <row r="1921">
      <c r="A1921" s="2" t="s">
        <v>10108</v>
      </c>
      <c r="B1921" s="3">
        <v>0.82</v>
      </c>
      <c r="C1921" s="3">
        <v>1.36</v>
      </c>
      <c r="D1921" s="3">
        <v>-0.24</v>
      </c>
      <c r="E1921" s="3">
        <v>23.8</v>
      </c>
      <c r="F1921" s="3">
        <v>24.4</v>
      </c>
      <c r="G1921" s="3">
        <v>24.0</v>
      </c>
      <c r="H1921" s="3">
        <v>24.6</v>
      </c>
      <c r="I1921" s="3">
        <v>24.9</v>
      </c>
      <c r="J1921" s="3">
        <v>25.1</v>
      </c>
      <c r="K1921" s="3">
        <v>26.2</v>
      </c>
      <c r="Q1921" s="4">
        <v>1.3216752447759625</v>
      </c>
      <c r="R1921" s="5">
        <v>0.8804399737326785</v>
      </c>
      <c r="S1921" s="4">
        <v>-0.24</v>
      </c>
      <c r="T1921">
        <v>1.5880806024884253</v>
      </c>
      <c r="V1921" s="4">
        <v>1.3387502919042213</v>
      </c>
      <c r="W1921" s="4">
        <v>0.8804399737326785</v>
      </c>
      <c r="X1921" s="4">
        <v>-0.11033181127835584</v>
      </c>
      <c r="AA1921" s="4">
        <v>1.3404028233194059</v>
      </c>
      <c r="AC1921" s="4">
        <v>-0.08800979428998795</v>
      </c>
    </row>
    <row r="1922">
      <c r="A1922" s="2" t="s">
        <v>10113</v>
      </c>
      <c r="B1922" s="3">
        <v>0.82</v>
      </c>
      <c r="C1922" s="3">
        <v>1.37</v>
      </c>
      <c r="D1922" s="3">
        <v>-0.24</v>
      </c>
      <c r="E1922" s="3">
        <v>23.8</v>
      </c>
      <c r="F1922" s="3">
        <v>24.5</v>
      </c>
      <c r="G1922" s="3">
        <v>24.1</v>
      </c>
      <c r="H1922" s="3">
        <v>24.6</v>
      </c>
      <c r="I1922" s="3">
        <v>24.9</v>
      </c>
      <c r="J1922" s="3">
        <v>25.1</v>
      </c>
      <c r="K1922" s="3">
        <v>26.5</v>
      </c>
      <c r="Q1922" s="4">
        <v>1.325939787021936</v>
      </c>
      <c r="R1922" s="5">
        <v>0.8894850651878439</v>
      </c>
      <c r="S1922" s="4">
        <v>-0.24</v>
      </c>
      <c r="T1922">
        <v>1.5966527487215245</v>
      </c>
      <c r="V1922" s="4">
        <v>1.3429946208780206</v>
      </c>
      <c r="W1922" s="4">
        <v>0.8894850651878439</v>
      </c>
      <c r="X1922" s="4">
        <v>-0.10991709193969301</v>
      </c>
      <c r="AA1922" s="4">
        <v>1.3446396528781022</v>
      </c>
      <c r="AC1922" s="4">
        <v>-0.0875244121124722</v>
      </c>
    </row>
    <row r="1923">
      <c r="A1923" s="2" t="s">
        <v>10118</v>
      </c>
      <c r="B1923" s="3">
        <v>0.705</v>
      </c>
      <c r="C1923" s="3">
        <v>1.41</v>
      </c>
      <c r="D1923" s="3">
        <v>-0.155</v>
      </c>
      <c r="E1923" s="3">
        <v>23.8</v>
      </c>
      <c r="F1923" s="3">
        <v>24.6</v>
      </c>
      <c r="G1923" s="3">
        <v>24.6</v>
      </c>
      <c r="H1923" s="3">
        <v>24.3</v>
      </c>
      <c r="I1923" s="3">
        <v>25.0</v>
      </c>
      <c r="J1923" s="3">
        <v>25.0</v>
      </c>
      <c r="K1923" s="3">
        <v>27.0</v>
      </c>
      <c r="Q1923" s="4">
        <v>1.238979404271427</v>
      </c>
      <c r="R1923" s="5">
        <v>0.9747076668372006</v>
      </c>
      <c r="S1923" s="4">
        <v>-0.155</v>
      </c>
      <c r="T1923">
        <v>1.5764279241373516</v>
      </c>
      <c r="V1923" s="4">
        <v>1.2481803143135197</v>
      </c>
      <c r="W1923" s="4">
        <v>0.9747076668372006</v>
      </c>
      <c r="X1923" s="4">
        <v>-0.033776725255470486</v>
      </c>
      <c r="AA1923" s="4">
        <v>1.2485698330636625</v>
      </c>
      <c r="AC1923" s="4">
        <v>-0.012974443038460487</v>
      </c>
    </row>
    <row r="1924">
      <c r="A1924" s="2" t="s">
        <v>10123</v>
      </c>
      <c r="B1924" s="3">
        <v>0.575</v>
      </c>
      <c r="C1924" s="3">
        <v>1.41</v>
      </c>
      <c r="D1924" s="3">
        <v>0.005</v>
      </c>
      <c r="E1924" s="3">
        <v>23.8</v>
      </c>
      <c r="F1924" s="3">
        <v>24.5</v>
      </c>
      <c r="G1924" s="3">
        <v>24.8</v>
      </c>
      <c r="H1924" s="3">
        <v>24.2</v>
      </c>
      <c r="I1924" s="3">
        <v>24.8</v>
      </c>
      <c r="J1924" s="3">
        <v>25.0</v>
      </c>
      <c r="K1924" s="3">
        <v>25.7</v>
      </c>
      <c r="Q1924" s="4">
        <v>1.121393215354276</v>
      </c>
      <c r="R1924" s="5">
        <v>1.0301467160348559</v>
      </c>
      <c r="S1924" s="4">
        <v>0.005</v>
      </c>
      <c r="T1924">
        <v>1.5227360243981882</v>
      </c>
      <c r="V1924" s="4">
        <v>1.1155917432284017</v>
      </c>
      <c r="W1924" s="4">
        <v>1.0301467160348559</v>
      </c>
      <c r="X1924" s="4">
        <v>0.11402984645792308</v>
      </c>
      <c r="AA1924" s="4">
        <v>1.1135368667834327</v>
      </c>
      <c r="AC1924" s="4">
        <v>0.1326023746270672</v>
      </c>
    </row>
    <row r="1925">
      <c r="A1925" s="2" t="s">
        <v>10126</v>
      </c>
      <c r="B1925" s="3">
        <v>0.555</v>
      </c>
      <c r="C1925" s="3">
        <v>1.36</v>
      </c>
      <c r="D1925" s="3">
        <v>-0.07</v>
      </c>
      <c r="E1925" s="3">
        <v>23.8</v>
      </c>
      <c r="F1925" s="3">
        <v>24.5</v>
      </c>
      <c r="G1925" s="3">
        <v>24.7</v>
      </c>
      <c r="H1925" s="3">
        <v>24.5</v>
      </c>
      <c r="I1925" s="3">
        <v>24.8</v>
      </c>
      <c r="J1925" s="3">
        <v>25.1</v>
      </c>
      <c r="K1925" s="3">
        <v>25.3</v>
      </c>
      <c r="Q1925" s="4">
        <v>1.0819803212140777</v>
      </c>
      <c r="R1925" s="5">
        <v>0.9934503432509758</v>
      </c>
      <c r="S1925" s="4">
        <v>-0.07</v>
      </c>
      <c r="T1925">
        <v>1.4688856320353876</v>
      </c>
      <c r="V1925" s="4">
        <v>1.0836592800737943</v>
      </c>
      <c r="W1925" s="4">
        <v>0.9934503432509758</v>
      </c>
      <c r="X1925" s="4">
        <v>0.035552499271705576</v>
      </c>
      <c r="AA1925" s="4">
        <v>1.08291645220164</v>
      </c>
      <c r="AC1925" s="4">
        <v>0.05360385289820445</v>
      </c>
    </row>
    <row r="1926">
      <c r="A1926" s="2" t="s">
        <v>10131</v>
      </c>
      <c r="B1926" s="3">
        <v>0.76</v>
      </c>
      <c r="C1926" s="3">
        <v>0.965</v>
      </c>
      <c r="D1926" s="3">
        <v>-0.285</v>
      </c>
      <c r="E1926" s="3">
        <v>23.8</v>
      </c>
      <c r="F1926" s="3">
        <v>24.5</v>
      </c>
      <c r="G1926" s="3">
        <v>24.8</v>
      </c>
      <c r="H1926" s="3">
        <v>24.9</v>
      </c>
      <c r="I1926" s="3">
        <v>24.2</v>
      </c>
      <c r="J1926" s="3">
        <v>24.8</v>
      </c>
      <c r="K1926" s="3">
        <v>25.5</v>
      </c>
      <c r="Q1926" s="4">
        <v>1.0989552773290172</v>
      </c>
      <c r="R1926" s="5">
        <v>0.5487461147294832</v>
      </c>
      <c r="S1926" s="4">
        <v>-0.285</v>
      </c>
      <c r="T1926">
        <v>1.2283423789807142</v>
      </c>
      <c r="V1926" s="4">
        <v>1.1214621547040846</v>
      </c>
      <c r="W1926" s="4">
        <v>0.5487461147294832</v>
      </c>
      <c r="X1926" s="4">
        <v>-0.17677764885801872</v>
      </c>
      <c r="AA1926" s="4">
        <v>1.1242519939371385</v>
      </c>
      <c r="AC1926" s="4">
        <v>-0.15806693423251167</v>
      </c>
    </row>
    <row r="1927">
      <c r="A1927" s="2" t="s">
        <v>10136</v>
      </c>
      <c r="B1927" s="3">
        <v>0.755</v>
      </c>
      <c r="C1927" s="3">
        <v>1.02</v>
      </c>
      <c r="D1927" s="3">
        <v>-0.39</v>
      </c>
      <c r="E1927" s="3">
        <v>23.8</v>
      </c>
      <c r="F1927" s="3">
        <v>24.3</v>
      </c>
      <c r="G1927" s="3">
        <v>24.7</v>
      </c>
      <c r="H1927" s="3">
        <v>24.9</v>
      </c>
      <c r="I1927" s="3">
        <v>24.3</v>
      </c>
      <c r="J1927" s="3">
        <v>24.8</v>
      </c>
      <c r="K1927" s="3">
        <v>26.4</v>
      </c>
      <c r="Q1927" s="4">
        <v>1.1178877139542887</v>
      </c>
      <c r="R1927" s="5">
        <v>0.60062638885588</v>
      </c>
      <c r="S1927" s="4">
        <v>-0.39</v>
      </c>
      <c r="T1927">
        <v>1.2690252164555282</v>
      </c>
      <c r="V1927" s="4">
        <v>1.150515922430231</v>
      </c>
      <c r="W1927" s="4">
        <v>0.60062638885588</v>
      </c>
      <c r="X1927" s="4">
        <v>-0.27943881842804197</v>
      </c>
      <c r="AA1927" s="4">
        <v>1.1550123025904542</v>
      </c>
      <c r="AC1927" s="4">
        <v>-0.26022974825073797</v>
      </c>
    </row>
    <row r="1928">
      <c r="A1928" s="2" t="s">
        <v>10143</v>
      </c>
      <c r="B1928" s="3">
        <v>0.61</v>
      </c>
      <c r="C1928" s="3">
        <v>1.11</v>
      </c>
      <c r="D1928" s="3">
        <v>-0.035</v>
      </c>
      <c r="E1928" s="3">
        <v>23.8</v>
      </c>
      <c r="F1928" s="3">
        <v>24.5</v>
      </c>
      <c r="G1928" s="3">
        <v>24.8</v>
      </c>
      <c r="H1928" s="3">
        <v>24.8</v>
      </c>
      <c r="I1928" s="3">
        <v>25.3</v>
      </c>
      <c r="J1928" s="3">
        <v>24.6</v>
      </c>
      <c r="K1928" s="3">
        <v>25.8</v>
      </c>
      <c r="Q1928" s="4">
        <v>1.0251147680681505</v>
      </c>
      <c r="R1928" s="5">
        <v>0.7438680745189848</v>
      </c>
      <c r="S1928" s="4">
        <v>-0.035</v>
      </c>
      <c r="T1928">
        <v>1.2665701717630966</v>
      </c>
      <c r="V1928" s="4">
        <v>1.0236595715650636</v>
      </c>
      <c r="W1928" s="4">
        <v>0.7438680745189848</v>
      </c>
      <c r="X1928" s="4">
        <v>0.06485652823462476</v>
      </c>
      <c r="AA1928" s="4">
        <v>1.0224367998082666</v>
      </c>
      <c r="AC1928" s="4">
        <v>0.08190407870947733</v>
      </c>
    </row>
    <row r="1929">
      <c r="A1929" s="2" t="s">
        <v>10148</v>
      </c>
      <c r="B1929" s="3">
        <v>0.72</v>
      </c>
      <c r="C1929" s="3">
        <v>1.08</v>
      </c>
      <c r="D1929" s="3">
        <v>-0.15</v>
      </c>
      <c r="E1929" s="3">
        <v>23.8</v>
      </c>
      <c r="F1929" s="3">
        <v>24.6</v>
      </c>
      <c r="G1929" s="3">
        <v>24.7</v>
      </c>
      <c r="H1929" s="3">
        <v>24.9</v>
      </c>
      <c r="I1929" s="3">
        <v>25.1</v>
      </c>
      <c r="J1929" s="3">
        <v>24.9</v>
      </c>
      <c r="K1929" s="3">
        <v>25.8</v>
      </c>
      <c r="Q1929" s="4">
        <v>1.1118171473370504</v>
      </c>
      <c r="R1929" s="5">
        <v>0.6698228354477801</v>
      </c>
      <c r="S1929" s="4">
        <v>-0.15</v>
      </c>
      <c r="T1929">
        <v>1.2979984591670362</v>
      </c>
      <c r="V1929" s="4">
        <v>1.1211345455243504</v>
      </c>
      <c r="W1929" s="4">
        <v>0.6698228354477801</v>
      </c>
      <c r="X1929" s="4">
        <v>-0.041166733470175076</v>
      </c>
      <c r="AA1929" s="4">
        <v>1.121664836324877</v>
      </c>
      <c r="AC1929" s="4">
        <v>-0.02248030393441461</v>
      </c>
    </row>
    <row r="1930">
      <c r="A1930" s="2" t="s">
        <v>10153</v>
      </c>
      <c r="B1930" s="3">
        <v>0.77</v>
      </c>
      <c r="C1930" s="3">
        <v>0.99</v>
      </c>
      <c r="D1930" s="3">
        <v>-0.27</v>
      </c>
      <c r="E1930" s="3">
        <v>23.8</v>
      </c>
      <c r="F1930" s="3">
        <v>24.5</v>
      </c>
      <c r="G1930" s="3">
        <v>24.7</v>
      </c>
      <c r="H1930" s="3">
        <v>24.8</v>
      </c>
      <c r="I1930" s="3">
        <v>24.9</v>
      </c>
      <c r="J1930" s="3">
        <v>25.3</v>
      </c>
      <c r="K1930" s="3">
        <v>25.9</v>
      </c>
      <c r="Q1930" s="4">
        <v>1.1186617243991162</v>
      </c>
      <c r="R1930" s="5">
        <v>0.5670943011214233</v>
      </c>
      <c r="S1930" s="4">
        <v>-0.27</v>
      </c>
      <c r="T1930">
        <v>1.2541929676090517</v>
      </c>
      <c r="V1930" s="4">
        <v>1.1396164722661672</v>
      </c>
      <c r="W1930" s="4">
        <v>0.5670943011214233</v>
      </c>
      <c r="X1930" s="4">
        <v>-0.1599323287369386</v>
      </c>
      <c r="AA1930" s="4">
        <v>1.1421231089091386</v>
      </c>
      <c r="AC1930" s="4">
        <v>-0.14092145944223042</v>
      </c>
    </row>
    <row r="1931">
      <c r="A1931" s="2" t="s">
        <v>10159</v>
      </c>
      <c r="B1931" s="3">
        <v>0.69</v>
      </c>
      <c r="C1931" s="3">
        <v>0.955</v>
      </c>
      <c r="D1931" s="3">
        <v>-0.14</v>
      </c>
      <c r="E1931" s="3">
        <v>23.8</v>
      </c>
      <c r="F1931" s="3">
        <v>24.5</v>
      </c>
      <c r="G1931" s="3">
        <v>24.8</v>
      </c>
      <c r="H1931" s="3">
        <v>24.8</v>
      </c>
      <c r="I1931" s="3">
        <v>24.9</v>
      </c>
      <c r="J1931" s="3">
        <v>25.3</v>
      </c>
      <c r="K1931" s="3">
        <v>26.9</v>
      </c>
      <c r="Q1931" s="4">
        <v>1.0313750948968854</v>
      </c>
      <c r="R1931" s="5">
        <v>0.5695528189961321</v>
      </c>
      <c r="S1931" s="4">
        <v>-0.14</v>
      </c>
      <c r="T1931">
        <v>1.178187166794818</v>
      </c>
      <c r="V1931" s="4">
        <v>1.0401012933396454</v>
      </c>
      <c r="W1931" s="4">
        <v>0.5695528189961321</v>
      </c>
      <c r="X1931" s="4">
        <v>-0.039036982039548834</v>
      </c>
      <c r="AA1931" s="4">
        <v>1.040607347061586</v>
      </c>
      <c r="AC1931" s="4">
        <v>-0.021701051011581707</v>
      </c>
    </row>
    <row r="1932">
      <c r="A1932" s="2" t="s">
        <v>10164</v>
      </c>
      <c r="B1932" s="3">
        <v>0.78</v>
      </c>
      <c r="C1932" s="3">
        <v>1.23</v>
      </c>
      <c r="D1932" s="3">
        <v>-0.285</v>
      </c>
      <c r="E1932" s="3">
        <v>23.8</v>
      </c>
      <c r="F1932" s="3">
        <v>24.6</v>
      </c>
      <c r="G1932" s="3">
        <v>24.7</v>
      </c>
      <c r="H1932" s="3">
        <v>24.7</v>
      </c>
      <c r="I1932" s="3">
        <v>25.0</v>
      </c>
      <c r="J1932" s="3">
        <v>25.3</v>
      </c>
      <c r="K1932" s="3">
        <v>26.6</v>
      </c>
      <c r="Q1932" s="4">
        <v>1.2300558297576454</v>
      </c>
      <c r="R1932" s="5">
        <v>0.7799119537994212</v>
      </c>
      <c r="S1932" s="4">
        <v>-0.285</v>
      </c>
      <c r="T1932">
        <v>1.4564683312726026</v>
      </c>
      <c r="V1932" s="4">
        <v>1.2519413107446393</v>
      </c>
      <c r="W1932" s="4">
        <v>0.7799119537994212</v>
      </c>
      <c r="X1932" s="4">
        <v>-0.16402834746397932</v>
      </c>
      <c r="AA1932" s="4">
        <v>1.254500602967914</v>
      </c>
      <c r="AC1932" s="4">
        <v>-0.14314531593422708</v>
      </c>
    </row>
    <row r="1933">
      <c r="A1933" s="2" t="s">
        <v>10169</v>
      </c>
      <c r="B1933" s="3">
        <v>0.785</v>
      </c>
      <c r="C1933" s="3">
        <v>1.18</v>
      </c>
      <c r="D1933" s="3">
        <v>-0.395</v>
      </c>
      <c r="E1933" s="3">
        <v>23.8</v>
      </c>
      <c r="F1933" s="3">
        <v>24.5</v>
      </c>
      <c r="G1933" s="3">
        <v>24.7</v>
      </c>
      <c r="H1933" s="3">
        <v>24.8</v>
      </c>
      <c r="I1933" s="3">
        <v>24.9</v>
      </c>
      <c r="J1933" s="3">
        <v>25.2</v>
      </c>
      <c r="K1933" s="3">
        <v>25.9</v>
      </c>
      <c r="Q1933" s="4">
        <v>1.2132556642553607</v>
      </c>
      <c r="R1933" s="5">
        <v>0.732554225400607</v>
      </c>
      <c r="S1933" s="4">
        <v>-0.395</v>
      </c>
      <c r="T1933">
        <v>1.4172596798046573</v>
      </c>
      <c r="V1933" s="4">
        <v>1.2459180846932822</v>
      </c>
      <c r="W1933" s="4">
        <v>0.732554225400607</v>
      </c>
      <c r="X1933" s="4">
        <v>-0.2751407514017865</v>
      </c>
      <c r="AA1933" s="4">
        <v>1.2503296047133812</v>
      </c>
      <c r="AC1933" s="4">
        <v>-0.25434265553578794</v>
      </c>
    </row>
    <row r="1934">
      <c r="A1934" s="2" t="s">
        <v>10174</v>
      </c>
      <c r="B1934" s="3">
        <v>0.79</v>
      </c>
      <c r="C1934" s="3">
        <v>1.23</v>
      </c>
      <c r="D1934" s="3">
        <v>-0.27</v>
      </c>
      <c r="E1934" s="3">
        <v>23.8</v>
      </c>
      <c r="F1934" s="3">
        <v>24.5</v>
      </c>
      <c r="G1934" s="3">
        <v>24.7</v>
      </c>
      <c r="H1934" s="3">
        <v>24.8</v>
      </c>
      <c r="I1934" s="3">
        <v>24.7</v>
      </c>
      <c r="J1934" s="3">
        <v>25.2</v>
      </c>
      <c r="K1934" s="3">
        <v>26.4</v>
      </c>
      <c r="Q1934" s="4">
        <v>1.239100921212811</v>
      </c>
      <c r="R1934" s="5">
        <v>0.7756474115534477</v>
      </c>
      <c r="S1934" s="4">
        <v>-0.27</v>
      </c>
      <c r="T1934">
        <v>1.4618481453283718</v>
      </c>
      <c r="V1934" s="4">
        <v>1.2594848058722243</v>
      </c>
      <c r="W1934" s="4">
        <v>0.7756474115534477</v>
      </c>
      <c r="X1934" s="4">
        <v>-0.14821982568955622</v>
      </c>
      <c r="AA1934" s="4">
        <v>1.2617796440431737</v>
      </c>
      <c r="AC1934" s="4">
        <v>-0.12721329658773517</v>
      </c>
    </row>
    <row r="1935">
      <c r="A1935" s="2" t="s">
        <v>10178</v>
      </c>
      <c r="B1935" s="3">
        <v>0.69</v>
      </c>
      <c r="C1935" s="3">
        <v>1.43</v>
      </c>
      <c r="D1935" s="3">
        <v>-0.43</v>
      </c>
      <c r="E1935" s="3">
        <v>23.8</v>
      </c>
      <c r="F1935" s="3">
        <v>24.5</v>
      </c>
      <c r="G1935" s="3">
        <v>24.7</v>
      </c>
      <c r="H1935" s="3">
        <v>24.8</v>
      </c>
      <c r="I1935" s="3">
        <v>24.9</v>
      </c>
      <c r="J1935" s="3">
        <v>25.4</v>
      </c>
      <c r="K1935" s="3">
        <v>26.0</v>
      </c>
      <c r="Q1935" s="4">
        <v>1.2339408515806258</v>
      </c>
      <c r="R1935" s="5">
        <v>0.9991946631164919</v>
      </c>
      <c r="S1935" s="4">
        <v>-0.43</v>
      </c>
      <c r="T1935">
        <v>1.587765725792064</v>
      </c>
      <c r="V1935" s="4">
        <v>1.2699089167322626</v>
      </c>
      <c r="W1935" s="4">
        <v>0.9991946631164919</v>
      </c>
      <c r="X1935" s="4">
        <v>-0.30796325820365555</v>
      </c>
      <c r="AA1935" s="4">
        <v>1.2748640056561067</v>
      </c>
      <c r="AC1935" s="4">
        <v>-0.28676086253529515</v>
      </c>
    </row>
    <row r="1936">
      <c r="A1936" s="2" t="s">
        <v>10183</v>
      </c>
      <c r="B1936" s="3">
        <v>0.835</v>
      </c>
      <c r="C1936" s="3">
        <v>1.47</v>
      </c>
      <c r="D1936" s="3">
        <v>-0.585</v>
      </c>
      <c r="E1936" s="3">
        <v>23.8</v>
      </c>
      <c r="F1936" s="3">
        <v>24.5</v>
      </c>
      <c r="G1936" s="3">
        <v>24.8</v>
      </c>
      <c r="H1936" s="3">
        <v>24.8</v>
      </c>
      <c r="I1936" s="3">
        <v>24.9</v>
      </c>
      <c r="J1936" s="3">
        <v>25.6</v>
      </c>
      <c r="K1936" s="3">
        <v>26.0</v>
      </c>
      <c r="Q1936" s="4">
        <v>1.382152846664419</v>
      </c>
      <c r="R1936" s="5">
        <v>0.9735391663705382</v>
      </c>
      <c r="S1936" s="4">
        <v>-0.585</v>
      </c>
      <c r="T1936">
        <v>1.6905990062696712</v>
      </c>
      <c r="V1936" s="4">
        <v>1.432491891058783</v>
      </c>
      <c r="W1936" s="4">
        <v>0.9735391663705382</v>
      </c>
      <c r="X1936" s="4">
        <v>-0.4478152226012297</v>
      </c>
      <c r="AA1936" s="4">
        <v>1.4397546688693135</v>
      </c>
      <c r="AC1936" s="4">
        <v>-0.4238844005286941</v>
      </c>
    </row>
    <row r="1937">
      <c r="A1937" s="2" t="s">
        <v>10188</v>
      </c>
      <c r="B1937" s="3">
        <v>1.15</v>
      </c>
      <c r="C1937" s="3">
        <v>1.49</v>
      </c>
      <c r="D1937" s="3">
        <v>-0.625</v>
      </c>
      <c r="E1937" s="3">
        <v>23.8</v>
      </c>
      <c r="F1937" s="3">
        <v>23.5</v>
      </c>
      <c r="G1937" s="3">
        <v>24.7</v>
      </c>
      <c r="H1937" s="3">
        <v>24.7</v>
      </c>
      <c r="I1937" s="3">
        <v>24.9</v>
      </c>
      <c r="J1937" s="3">
        <v>25.5</v>
      </c>
      <c r="K1937" s="3">
        <v>26.4</v>
      </c>
      <c r="Q1937" s="4">
        <v>1.6756023119940784</v>
      </c>
      <c r="R1937" s="5">
        <v>0.8572962685327046</v>
      </c>
      <c r="S1937" s="4">
        <v>-0.625</v>
      </c>
      <c r="T1937">
        <v>1.882179587605816</v>
      </c>
      <c r="V1937" s="4">
        <v>1.7284403818452725</v>
      </c>
      <c r="W1937" s="4">
        <v>0.8572962685327046</v>
      </c>
      <c r="X1937" s="4">
        <v>-0.4590881771146688</v>
      </c>
      <c r="AA1937" s="4">
        <v>1.7358499079269607</v>
      </c>
      <c r="AC1937" s="4">
        <v>-0.4302245984481397</v>
      </c>
    </row>
    <row r="1938">
      <c r="A1938" s="2" t="s">
        <v>10193</v>
      </c>
      <c r="B1938" s="3">
        <v>1.2</v>
      </c>
      <c r="C1938" s="3">
        <v>1.44</v>
      </c>
      <c r="D1938" s="3">
        <v>-0.39</v>
      </c>
      <c r="E1938" s="3">
        <v>23.8</v>
      </c>
      <c r="F1938" s="3">
        <v>24.4</v>
      </c>
      <c r="G1938" s="3">
        <v>24.8</v>
      </c>
      <c r="H1938" s="3">
        <v>24.8</v>
      </c>
      <c r="I1938" s="3">
        <v>24.8</v>
      </c>
      <c r="J1938" s="3">
        <v>25.2</v>
      </c>
      <c r="K1938" s="3">
        <v>27.1</v>
      </c>
      <c r="Q1938" s="4">
        <v>1.6995050580400384</v>
      </c>
      <c r="R1938" s="5">
        <v>0.7907481000270096</v>
      </c>
      <c r="S1938" s="4">
        <v>-0.39</v>
      </c>
      <c r="T1938">
        <v>1.874459922217597</v>
      </c>
      <c r="V1938" s="4">
        <v>1.7293764900557709</v>
      </c>
      <c r="W1938" s="4">
        <v>0.7907481000270096</v>
      </c>
      <c r="X1938" s="4">
        <v>-0.22287754024588613</v>
      </c>
      <c r="AA1938" s="4">
        <v>1.7328500664441504</v>
      </c>
      <c r="AC1938" s="4">
        <v>-0.19403115607596955</v>
      </c>
    </row>
    <row r="1939">
      <c r="A1939" s="2" t="s">
        <v>10198</v>
      </c>
      <c r="B1939" s="3">
        <v>1.08</v>
      </c>
      <c r="C1939" s="3">
        <v>1.5</v>
      </c>
      <c r="D1939" s="3">
        <v>-0.5</v>
      </c>
      <c r="E1939" s="3">
        <v>23.8</v>
      </c>
      <c r="F1939" s="3">
        <v>24.5</v>
      </c>
      <c r="G1939" s="3">
        <v>19.2</v>
      </c>
      <c r="H1939" s="3">
        <v>24.8</v>
      </c>
      <c r="I1939" s="3">
        <v>24.8</v>
      </c>
      <c r="J1939" s="3">
        <v>25.4</v>
      </c>
      <c r="K1939" s="3">
        <v>26.4</v>
      </c>
      <c r="Q1939" s="4">
        <v>1.6165512140538938</v>
      </c>
      <c r="R1939" s="5">
        <v>0.8961931557096843</v>
      </c>
      <c r="S1939" s="4">
        <v>-0.5</v>
      </c>
      <c r="T1939">
        <v>1.8483506160899237</v>
      </c>
      <c r="V1939" s="4">
        <v>1.6575131437482358</v>
      </c>
      <c r="W1939" s="4">
        <v>0.8961931557096843</v>
      </c>
      <c r="X1939" s="4">
        <v>-0.3404232747051208</v>
      </c>
      <c r="AA1939" s="4">
        <v>1.6629552825520042</v>
      </c>
      <c r="AC1939" s="4">
        <v>-0.31275798293808926</v>
      </c>
    </row>
    <row r="1940">
      <c r="A1940" s="2" t="s">
        <v>10202</v>
      </c>
      <c r="B1940" s="3">
        <v>0.895</v>
      </c>
      <c r="C1940" s="3">
        <v>1.41</v>
      </c>
      <c r="D1940" s="3">
        <v>-0.46</v>
      </c>
      <c r="E1940" s="3">
        <v>23.8</v>
      </c>
      <c r="F1940" s="3">
        <v>24.5</v>
      </c>
      <c r="G1940" s="3">
        <v>24.6</v>
      </c>
      <c r="H1940" s="3">
        <v>24.7</v>
      </c>
      <c r="I1940" s="3">
        <v>24.8</v>
      </c>
      <c r="J1940" s="3">
        <v>25.0</v>
      </c>
      <c r="K1940" s="3">
        <v>27.7</v>
      </c>
      <c r="Q1940" s="4">
        <v>1.410836141919571</v>
      </c>
      <c r="R1940" s="5">
        <v>0.8936813641637045</v>
      </c>
      <c r="S1940" s="4">
        <v>-0.46</v>
      </c>
      <c r="T1940">
        <v>1.6700673639108092</v>
      </c>
      <c r="V1940" s="4">
        <v>1.44888319867184</v>
      </c>
      <c r="W1940" s="4">
        <v>0.8936813641637045</v>
      </c>
      <c r="X1940" s="4">
        <v>-0.3206183025857343</v>
      </c>
      <c r="AA1940" s="4">
        <v>1.4540243037980867</v>
      </c>
      <c r="AC1940" s="4">
        <v>-0.29643202139949254</v>
      </c>
    </row>
    <row r="1941">
      <c r="A1941" s="2" t="s">
        <v>10207</v>
      </c>
      <c r="B1941" s="3">
        <v>0.84</v>
      </c>
      <c r="C1941" s="3">
        <v>1.44</v>
      </c>
      <c r="D1941" s="3">
        <v>-0.19</v>
      </c>
      <c r="E1941" s="3">
        <v>23.8</v>
      </c>
      <c r="F1941" s="3">
        <v>24.5</v>
      </c>
      <c r="G1941" s="3">
        <v>24.7</v>
      </c>
      <c r="H1941" s="3">
        <v>24.8</v>
      </c>
      <c r="I1941" s="3">
        <v>24.8</v>
      </c>
      <c r="J1941" s="3">
        <v>24.9</v>
      </c>
      <c r="K1941" s="3">
        <v>27.1</v>
      </c>
      <c r="Q1941" s="4">
        <v>1.3738817656540814</v>
      </c>
      <c r="R1941" s="5">
        <v>0.944271620882055</v>
      </c>
      <c r="S1941" s="4">
        <v>-0.19</v>
      </c>
      <c r="T1941">
        <v>1.6670932787339763</v>
      </c>
      <c r="V1941" s="4">
        <v>1.385846948629981</v>
      </c>
      <c r="W1941" s="4">
        <v>0.944271620882055</v>
      </c>
      <c r="X1941" s="4">
        <v>-0.05549180993395941</v>
      </c>
      <c r="AA1941" s="4">
        <v>1.3865791795562918</v>
      </c>
      <c r="AC1941" s="4">
        <v>-0.03239266611096692</v>
      </c>
    </row>
    <row r="1942">
      <c r="A1942" s="2" t="s">
        <v>10212</v>
      </c>
      <c r="B1942" s="3">
        <v>1.17</v>
      </c>
      <c r="C1942" s="3">
        <v>1.3</v>
      </c>
      <c r="D1942" s="3">
        <v>-0.215</v>
      </c>
      <c r="E1942" s="3">
        <v>23.8</v>
      </c>
      <c r="F1942" s="3">
        <v>24.4</v>
      </c>
      <c r="G1942" s="3">
        <v>24.7</v>
      </c>
      <c r="H1942" s="3">
        <v>24.0</v>
      </c>
      <c r="I1942" s="3">
        <v>24.8</v>
      </c>
      <c r="J1942" s="3">
        <v>25.0</v>
      </c>
      <c r="K1942" s="3">
        <v>28.6</v>
      </c>
      <c r="Q1942" s="4">
        <v>1.6126661922309133</v>
      </c>
      <c r="R1942" s="5">
        <v>0.6769104463926137</v>
      </c>
      <c r="S1942" s="4">
        <v>-0.215</v>
      </c>
      <c r="T1942">
        <v>1.7489711261195826</v>
      </c>
      <c r="V1942" s="4">
        <v>1.6259307805219867</v>
      </c>
      <c r="W1942" s="4">
        <v>0.6769104463926137</v>
      </c>
      <c r="X1942" s="4">
        <v>-0.057151942361711394</v>
      </c>
      <c r="AA1942" s="4">
        <v>1.6266573431813887</v>
      </c>
      <c r="AC1942" s="4">
        <v>-0.030052211875643192</v>
      </c>
    </row>
    <row r="1943">
      <c r="A1943" s="2" t="s">
        <v>10219</v>
      </c>
      <c r="B1943" s="3">
        <v>1.12</v>
      </c>
      <c r="C1943" s="3">
        <v>1.34</v>
      </c>
      <c r="D1943" s="3">
        <v>-0.505</v>
      </c>
      <c r="E1943" s="3">
        <v>23.8</v>
      </c>
      <c r="F1943" s="3">
        <v>24.6</v>
      </c>
      <c r="G1943" s="3">
        <v>24.7</v>
      </c>
      <c r="H1943" s="3">
        <v>24.7</v>
      </c>
      <c r="I1943" s="3">
        <v>24.8</v>
      </c>
      <c r="J1943" s="3">
        <v>25.0</v>
      </c>
      <c r="K1943" s="3">
        <v>27.9</v>
      </c>
      <c r="Q1943" s="4">
        <v>1.5844989039389799</v>
      </c>
      <c r="R1943" s="5">
        <v>0.7344135234431428</v>
      </c>
      <c r="S1943" s="4">
        <v>-0.505</v>
      </c>
      <c r="T1943">
        <v>1.746424919657298</v>
      </c>
      <c r="V1943" s="4">
        <v>1.6260989979671494</v>
      </c>
      <c r="W1943" s="4">
        <v>0.7344135234431428</v>
      </c>
      <c r="X1943" s="4">
        <v>-0.34851660705633775</v>
      </c>
      <c r="AA1943" s="4">
        <v>1.6316803516593115</v>
      </c>
      <c r="AC1943" s="4">
        <v>-0.3213736246065848</v>
      </c>
    </row>
    <row r="1944">
      <c r="A1944" s="2" t="s">
        <v>10225</v>
      </c>
      <c r="B1944" s="3">
        <v>1.1</v>
      </c>
      <c r="C1944" s="3">
        <v>1.45</v>
      </c>
      <c r="D1944" s="3">
        <v>-0.505</v>
      </c>
      <c r="E1944" s="3">
        <v>23.8</v>
      </c>
      <c r="F1944" s="3">
        <v>24.7</v>
      </c>
      <c r="G1944" s="3">
        <v>24.7</v>
      </c>
      <c r="H1944" s="3">
        <v>24.7</v>
      </c>
      <c r="I1944" s="3">
        <v>18.9</v>
      </c>
      <c r="J1944" s="3">
        <v>25.0</v>
      </c>
      <c r="K1944" s="3">
        <v>26.7</v>
      </c>
      <c r="Q1944" s="4">
        <v>1.6133186857343573</v>
      </c>
      <c r="R1944" s="5">
        <v>0.84243861394191</v>
      </c>
      <c r="S1944" s="4">
        <v>-0.505</v>
      </c>
      <c r="T1944">
        <v>1.8200274723201297</v>
      </c>
      <c r="V1944" s="4">
        <v>1.6547821784440657</v>
      </c>
      <c r="W1944" s="4">
        <v>0.84243861394191</v>
      </c>
      <c r="X1944" s="4">
        <v>-0.3457139332505218</v>
      </c>
      <c r="AA1944" s="4">
        <v>1.660312851079647</v>
      </c>
      <c r="AC1944" s="4">
        <v>-0.3180934112480287</v>
      </c>
    </row>
    <row r="1945">
      <c r="A1945" s="2" t="s">
        <v>10231</v>
      </c>
      <c r="B1945" s="3">
        <v>1.01</v>
      </c>
      <c r="C1945" s="3">
        <v>1.5</v>
      </c>
      <c r="D1945" s="3">
        <v>-0.55</v>
      </c>
      <c r="E1945" s="3">
        <v>23.8</v>
      </c>
      <c r="F1945" s="3">
        <v>24.8</v>
      </c>
      <c r="G1945" s="3">
        <v>24.7</v>
      </c>
      <c r="H1945" s="3">
        <v>24.8</v>
      </c>
      <c r="I1945" s="3">
        <v>24.8</v>
      </c>
      <c r="J1945" s="3">
        <v>24.9</v>
      </c>
      <c r="K1945" s="3">
        <v>27.2</v>
      </c>
      <c r="Q1945" s="4">
        <v>1.5532355738677355</v>
      </c>
      <c r="R1945" s="5">
        <v>0.9260449514314987</v>
      </c>
      <c r="S1945" s="4">
        <v>-0.55</v>
      </c>
      <c r="T1945">
        <v>1.8083417818543044</v>
      </c>
      <c r="V1945" s="4">
        <v>1.5993600232256822</v>
      </c>
      <c r="W1945" s="4">
        <v>0.9260449514314987</v>
      </c>
      <c r="X1945" s="4">
        <v>-0.3963436186389022</v>
      </c>
      <c r="AA1945" s="4">
        <v>1.6057419984713792</v>
      </c>
      <c r="AC1945" s="4">
        <v>-0.36963953018227724</v>
      </c>
    </row>
    <row r="1946">
      <c r="A1946" s="2" t="s">
        <v>10236</v>
      </c>
      <c r="B1946" s="3">
        <v>0.895</v>
      </c>
      <c r="C1946" s="3">
        <v>1.41</v>
      </c>
      <c r="D1946" s="3">
        <v>-0.46</v>
      </c>
      <c r="E1946" s="3">
        <v>23.8</v>
      </c>
      <c r="F1946" s="3">
        <v>25.2</v>
      </c>
      <c r="G1946" s="3">
        <v>24.9</v>
      </c>
      <c r="H1946" s="3">
        <v>24.8</v>
      </c>
      <c r="I1946" s="3">
        <v>24.8</v>
      </c>
      <c r="J1946" s="3">
        <v>24.9</v>
      </c>
      <c r="K1946" s="3">
        <v>26.2</v>
      </c>
      <c r="Q1946" s="4">
        <v>1.410836141919571</v>
      </c>
      <c r="R1946" s="5">
        <v>0.8936813641637045</v>
      </c>
      <c r="S1946" s="4">
        <v>-0.46</v>
      </c>
      <c r="T1946">
        <v>1.6700673639108092</v>
      </c>
      <c r="V1946" s="4">
        <v>1.44888319867184</v>
      </c>
      <c r="W1946" s="4">
        <v>0.8936813641637045</v>
      </c>
      <c r="X1946" s="4">
        <v>-0.3206183025857343</v>
      </c>
      <c r="AA1946" s="4">
        <v>1.4540243037980867</v>
      </c>
      <c r="AC1946" s="4">
        <v>-0.29643202139949254</v>
      </c>
    </row>
    <row r="1947">
      <c r="A1947" s="2" t="s">
        <v>10241</v>
      </c>
      <c r="B1947" s="3">
        <v>0.895</v>
      </c>
      <c r="C1947" s="3">
        <v>1.43</v>
      </c>
      <c r="D1947" s="3">
        <v>-0.38</v>
      </c>
      <c r="E1947" s="3">
        <v>23.8</v>
      </c>
      <c r="F1947" s="3">
        <v>24.4</v>
      </c>
      <c r="G1947" s="3">
        <v>25.0</v>
      </c>
      <c r="H1947" s="3">
        <v>24.8</v>
      </c>
      <c r="I1947" s="3">
        <v>24.9</v>
      </c>
      <c r="J1947" s="3">
        <v>23.7</v>
      </c>
      <c r="K1947" s="3">
        <v>25.9</v>
      </c>
      <c r="Q1947" s="4">
        <v>1.419365226411518</v>
      </c>
      <c r="R1947" s="5">
        <v>0.9117715470740355</v>
      </c>
      <c r="S1947" s="4">
        <v>-0.38</v>
      </c>
      <c r="T1947">
        <v>1.6869869590485873</v>
      </c>
      <c r="V1947" s="4">
        <v>1.4495919953402236</v>
      </c>
      <c r="W1947" s="4">
        <v>0.9117715470740355</v>
      </c>
      <c r="X1947" s="4">
        <v>-0.24016805156341828</v>
      </c>
      <c r="AA1947" s="4">
        <v>1.4533925133826664</v>
      </c>
      <c r="AC1947" s="4">
        <v>-0.2159811287808164</v>
      </c>
    </row>
    <row r="1948">
      <c r="A1948" s="2" t="s">
        <v>10246</v>
      </c>
      <c r="B1948" s="3">
        <v>0.945</v>
      </c>
      <c r="C1948" s="3">
        <v>1.34</v>
      </c>
      <c r="D1948" s="3">
        <v>-0.34</v>
      </c>
      <c r="E1948" s="3">
        <v>23.8</v>
      </c>
      <c r="F1948" s="3">
        <v>24.5</v>
      </c>
      <c r="G1948" s="3">
        <v>25.6</v>
      </c>
      <c r="H1948" s="3">
        <v>24.8</v>
      </c>
      <c r="I1948" s="3">
        <v>24.8</v>
      </c>
      <c r="J1948" s="3">
        <v>25.0</v>
      </c>
      <c r="K1948" s="3">
        <v>26.9</v>
      </c>
      <c r="Q1948" s="4">
        <v>1.4262098034735842</v>
      </c>
      <c r="R1948" s="5">
        <v>0.8090430127476789</v>
      </c>
      <c r="S1948" s="4">
        <v>-0.34</v>
      </c>
      <c r="T1948">
        <v>1.6397027169581688</v>
      </c>
      <c r="V1948" s="4">
        <v>1.4525141995236113</v>
      </c>
      <c r="W1948" s="4">
        <v>0.8090430127476789</v>
      </c>
      <c r="X1948" s="4">
        <v>-0.19969202214020096</v>
      </c>
      <c r="AA1948" s="4">
        <v>1.4556398869013025</v>
      </c>
      <c r="AC1948" s="4">
        <v>-0.17546202776134295</v>
      </c>
    </row>
    <row r="1949">
      <c r="A1949" s="2" t="s">
        <v>10252</v>
      </c>
      <c r="B1949" s="3">
        <v>0.955</v>
      </c>
      <c r="C1949" s="3">
        <v>1.24</v>
      </c>
      <c r="D1949" s="3">
        <v>-0.31</v>
      </c>
      <c r="E1949" s="3">
        <v>23.8</v>
      </c>
      <c r="F1949" s="3">
        <v>24.5</v>
      </c>
      <c r="G1949" s="3">
        <v>25.5</v>
      </c>
      <c r="H1949" s="3">
        <v>24.9</v>
      </c>
      <c r="I1949" s="3">
        <v>24.7</v>
      </c>
      <c r="J1949" s="3">
        <v>24.9</v>
      </c>
      <c r="K1949" s="3">
        <v>22.5</v>
      </c>
      <c r="Q1949" s="4">
        <v>1.3926094724690146</v>
      </c>
      <c r="R1949" s="5">
        <v>0.7143275559500506</v>
      </c>
      <c r="S1949" s="4">
        <v>-0.31</v>
      </c>
      <c r="T1949">
        <v>1.565127790309788</v>
      </c>
      <c r="V1949" s="4">
        <v>1.4161556809233506</v>
      </c>
      <c r="W1949" s="4">
        <v>0.7143275559500506</v>
      </c>
      <c r="X1949" s="4">
        <v>-0.17310179143772014</v>
      </c>
      <c r="AA1949" s="4">
        <v>1.4188433606021964</v>
      </c>
      <c r="AC1949" s="4">
        <v>-0.14948130614057517</v>
      </c>
    </row>
    <row r="1950">
      <c r="A1950" s="2" t="s">
        <v>10257</v>
      </c>
      <c r="B1950" s="3">
        <v>0.845</v>
      </c>
      <c r="C1950" s="3">
        <v>1.34</v>
      </c>
      <c r="D1950" s="3">
        <v>-0.17</v>
      </c>
      <c r="E1950" s="3">
        <v>23.8</v>
      </c>
      <c r="F1950" s="3">
        <v>24.5</v>
      </c>
      <c r="G1950" s="3">
        <v>24.7</v>
      </c>
      <c r="H1950" s="3">
        <v>25.3</v>
      </c>
      <c r="I1950" s="3">
        <v>24.6</v>
      </c>
      <c r="J1950" s="3">
        <v>24.9</v>
      </c>
      <c r="K1950" s="3">
        <v>25.6</v>
      </c>
      <c r="Q1950" s="4">
        <v>1.3357588889219292</v>
      </c>
      <c r="R1950" s="5">
        <v>0.8516884352074138</v>
      </c>
      <c r="S1950" s="4">
        <v>-0.17</v>
      </c>
      <c r="T1950">
        <v>1.5841795984041707</v>
      </c>
      <c r="V1950" s="4">
        <v>1.3459598031309037</v>
      </c>
      <c r="W1950" s="4">
        <v>0.8516884352074138</v>
      </c>
      <c r="X1950" s="4">
        <v>-0.03929399050447119</v>
      </c>
      <c r="AA1950" s="4">
        <v>1.3464276780174564</v>
      </c>
      <c r="AC1950" s="4">
        <v>-0.016861708171684003</v>
      </c>
    </row>
    <row r="1951">
      <c r="A1951" s="2" t="s">
        <v>10262</v>
      </c>
      <c r="B1951" s="3">
        <v>0.83</v>
      </c>
      <c r="C1951" s="3">
        <v>1.32</v>
      </c>
      <c r="D1951" s="3">
        <v>-0.11</v>
      </c>
      <c r="E1951" s="3">
        <v>23.7</v>
      </c>
      <c r="F1951" s="3">
        <v>24.5</v>
      </c>
      <c r="G1951" s="3">
        <v>24.8</v>
      </c>
      <c r="H1951" s="3">
        <v>25.3</v>
      </c>
      <c r="I1951" s="3">
        <v>24.8</v>
      </c>
      <c r="J1951" s="3">
        <v>24.9</v>
      </c>
      <c r="K1951" s="3">
        <v>25.3</v>
      </c>
      <c r="Q1951" s="4">
        <v>1.3136621672472342</v>
      </c>
      <c r="R1951" s="5">
        <v>0.8399950656660431</v>
      </c>
      <c r="S1951" s="4">
        <v>-0.11</v>
      </c>
      <c r="T1951">
        <v>1.5592626462530295</v>
      </c>
      <c r="V1951" s="4">
        <v>1.3181329205477381</v>
      </c>
      <c r="W1951" s="4">
        <v>0.8399950656660431</v>
      </c>
      <c r="X1951" s="4">
        <v>0.018272750887339817</v>
      </c>
      <c r="AA1951" s="4">
        <v>1.3176454624564615</v>
      </c>
      <c r="AC1951" s="4">
        <v>0.040233380725430104</v>
      </c>
    </row>
    <row r="1952">
      <c r="A1952" s="2" t="s">
        <v>10269</v>
      </c>
      <c r="B1952" s="3">
        <v>0.995</v>
      </c>
      <c r="C1952" s="3">
        <v>1.21</v>
      </c>
      <c r="D1952" s="3">
        <v>-0.085</v>
      </c>
      <c r="E1952" s="3">
        <v>23.7</v>
      </c>
      <c r="F1952" s="3">
        <v>24.5</v>
      </c>
      <c r="G1952" s="3">
        <v>24.8</v>
      </c>
      <c r="H1952" s="3">
        <v>24.7</v>
      </c>
      <c r="I1952" s="3">
        <v>25.1</v>
      </c>
      <c r="J1952" s="3">
        <v>25.1</v>
      </c>
      <c r="K1952" s="3">
        <v>25.4</v>
      </c>
      <c r="Q1952" s="4">
        <v>1.4159962115517561</v>
      </c>
      <c r="R1952" s="5">
        <v>0.6701341126006602</v>
      </c>
      <c r="S1952" s="4">
        <v>-0.085</v>
      </c>
      <c r="T1952">
        <v>1.566564712994647</v>
      </c>
      <c r="V1952" s="4">
        <v>1.4175507106239118</v>
      </c>
      <c r="W1952" s="4">
        <v>0.6701341126006602</v>
      </c>
      <c r="X1952" s="4">
        <v>0.05310606310552682</v>
      </c>
      <c r="AA1952" s="4">
        <v>1.4164690465657188</v>
      </c>
      <c r="AC1952" s="4">
        <v>0.07671838925661234</v>
      </c>
    </row>
    <row r="1953">
      <c r="A1953" s="2" t="s">
        <v>10275</v>
      </c>
      <c r="B1953" s="3">
        <v>1.21</v>
      </c>
      <c r="C1953" s="3">
        <v>1.11</v>
      </c>
      <c r="D1953" s="3">
        <v>-0.09</v>
      </c>
      <c r="E1953" s="3">
        <v>23.7</v>
      </c>
      <c r="F1953" s="3">
        <v>24.5</v>
      </c>
      <c r="G1953" s="3">
        <v>24.7</v>
      </c>
      <c r="H1953" s="3">
        <v>24.6</v>
      </c>
      <c r="I1953" s="3">
        <v>25.5</v>
      </c>
      <c r="J1953" s="3">
        <v>25.2</v>
      </c>
      <c r="K1953" s="3">
        <v>25.8</v>
      </c>
      <c r="Q1953" s="4">
        <v>1.567820255378079</v>
      </c>
      <c r="R1953" s="5">
        <v>0.48799553976057575</v>
      </c>
      <c r="S1953" s="4">
        <v>-0.09</v>
      </c>
      <c r="T1953">
        <v>1.6420109622045769</v>
      </c>
      <c r="V1953" s="4">
        <v>1.5691413732407782</v>
      </c>
      <c r="W1953" s="4">
        <v>0.48799553976057575</v>
      </c>
      <c r="X1953" s="4">
        <v>0.06289438733169261</v>
      </c>
      <c r="AA1953" s="4">
        <v>1.5678755681217862</v>
      </c>
      <c r="AC1953" s="4">
        <v>0.0890312083517365</v>
      </c>
    </row>
    <row r="1954">
      <c r="A1954" s="2" t="s">
        <v>10282</v>
      </c>
      <c r="B1954" s="3">
        <v>1.05</v>
      </c>
      <c r="C1954" s="3">
        <v>1.03</v>
      </c>
      <c r="D1954" s="3">
        <v>-0.315</v>
      </c>
      <c r="E1954" s="3">
        <v>23.7</v>
      </c>
      <c r="F1954" s="3">
        <v>24.5</v>
      </c>
      <c r="G1954" s="3">
        <v>24.7</v>
      </c>
      <c r="H1954" s="3">
        <v>24.7</v>
      </c>
      <c r="I1954" s="3">
        <v>25.6</v>
      </c>
      <c r="J1954" s="3">
        <v>25.5</v>
      </c>
      <c r="K1954" s="3">
        <v>25.8</v>
      </c>
      <c r="Q1954" s="4">
        <v>1.3889824541276434</v>
      </c>
      <c r="R1954" s="5">
        <v>0.48386748405482766</v>
      </c>
      <c r="S1954" s="4">
        <v>-0.315</v>
      </c>
      <c r="T1954">
        <v>1.4708500943332057</v>
      </c>
      <c r="V1954" s="4">
        <v>1.4130320954191746</v>
      </c>
      <c r="W1954" s="4">
        <v>0.48386748405482766</v>
      </c>
      <c r="X1954" s="4">
        <v>-0.17843081345369502</v>
      </c>
      <c r="AA1954" s="4">
        <v>1.4158090026606627</v>
      </c>
      <c r="AC1954" s="4">
        <v>-0.1548616345628272</v>
      </c>
    </row>
    <row r="1955">
      <c r="A1955" s="2" t="s">
        <v>10287</v>
      </c>
      <c r="B1955" s="3">
        <v>1.11</v>
      </c>
      <c r="C1955" s="3">
        <v>1.09</v>
      </c>
      <c r="D1955" s="3">
        <v>-0.17</v>
      </c>
      <c r="E1955" s="3">
        <v>23.7</v>
      </c>
      <c r="F1955" s="3">
        <v>24.5</v>
      </c>
      <c r="G1955" s="3">
        <v>25.1</v>
      </c>
      <c r="H1955" s="3">
        <v>24.6</v>
      </c>
      <c r="I1955" s="3">
        <v>24.9</v>
      </c>
      <c r="J1955" s="3">
        <v>26.2</v>
      </c>
      <c r="K1955" s="3">
        <v>25.7</v>
      </c>
      <c r="Q1955" s="4">
        <v>1.4688402563344773</v>
      </c>
      <c r="R1955" s="5">
        <v>0.5125507793099797</v>
      </c>
      <c r="S1955" s="4">
        <v>-0.17</v>
      </c>
      <c r="T1955">
        <v>1.5556991997169634</v>
      </c>
      <c r="V1955" s="4">
        <v>1.478410385398019</v>
      </c>
      <c r="W1955" s="4">
        <v>0.5125507793099797</v>
      </c>
      <c r="X1955" s="4">
        <v>-0.026352058287998192</v>
      </c>
      <c r="AA1955" s="4">
        <v>1.4786442299105882</v>
      </c>
      <c r="AC1955" s="4">
        <v>-0.001714637237525407</v>
      </c>
    </row>
    <row r="1956">
      <c r="A1956" s="2" t="s">
        <v>10289</v>
      </c>
      <c r="B1956" s="3">
        <v>1.01</v>
      </c>
      <c r="C1956" s="3">
        <v>1.41</v>
      </c>
      <c r="D1956" s="3">
        <v>-0.13</v>
      </c>
      <c r="E1956" s="3">
        <v>23.7</v>
      </c>
      <c r="F1956" s="3">
        <v>24.5</v>
      </c>
      <c r="G1956" s="3">
        <v>24.5</v>
      </c>
      <c r="H1956" s="3">
        <v>24.6</v>
      </c>
      <c r="I1956" s="3">
        <v>24.9</v>
      </c>
      <c r="J1956" s="3">
        <v>26.5</v>
      </c>
      <c r="K1956" s="3">
        <v>26.2</v>
      </c>
      <c r="Q1956" s="4">
        <v>1.514854693653974</v>
      </c>
      <c r="R1956" s="5">
        <v>0.8446391283350093</v>
      </c>
      <c r="S1956" s="4">
        <v>-0.13</v>
      </c>
      <c r="T1956">
        <v>1.7344163283364233</v>
      </c>
      <c r="V1956" s="4">
        <v>1.5203167907456112</v>
      </c>
      <c r="W1956" s="4">
        <v>0.8446391283350093</v>
      </c>
      <c r="X1956" s="4">
        <v>0.017933172124332097</v>
      </c>
      <c r="AA1956" s="4">
        <v>1.5198069223958448</v>
      </c>
      <c r="AC1956" s="4">
        <v>0.043262703604215136</v>
      </c>
    </row>
    <row r="1957">
      <c r="A1957" s="2" t="s">
        <v>10292</v>
      </c>
      <c r="B1957" s="3">
        <v>0.99</v>
      </c>
      <c r="C1957" s="3">
        <v>1.38</v>
      </c>
      <c r="D1957" s="3">
        <v>-0.095</v>
      </c>
      <c r="E1957" s="3">
        <v>23.7</v>
      </c>
      <c r="F1957" s="3">
        <v>24.5</v>
      </c>
      <c r="G1957" s="3">
        <v>24.7</v>
      </c>
      <c r="H1957" s="3">
        <v>24.7</v>
      </c>
      <c r="I1957" s="3">
        <v>24.9</v>
      </c>
      <c r="J1957" s="3">
        <v>25.6</v>
      </c>
      <c r="K1957" s="3">
        <v>26.8</v>
      </c>
      <c r="Q1957" s="4">
        <v>1.4839708840057226</v>
      </c>
      <c r="R1957" s="5">
        <v>0.8260329384614601</v>
      </c>
      <c r="S1957" s="4">
        <v>-0.095</v>
      </c>
      <c r="T1957">
        <v>1.6983815825661794</v>
      </c>
      <c r="V1957" s="4">
        <v>1.4861756762796818</v>
      </c>
      <c r="W1957" s="4">
        <v>0.8260329384614601</v>
      </c>
      <c r="X1957" s="4">
        <v>0.04976388058980202</v>
      </c>
      <c r="AA1957" s="4">
        <v>1.4851401738238266</v>
      </c>
      <c r="AC1957" s="4">
        <v>0.07452012259289525</v>
      </c>
    </row>
    <row r="1958">
      <c r="A1958" s="2" t="s">
        <v>10295</v>
      </c>
      <c r="B1958" s="3">
        <v>0.965</v>
      </c>
      <c r="C1958" s="3">
        <v>1.34</v>
      </c>
      <c r="D1958" s="3">
        <v>-0.185</v>
      </c>
      <c r="E1958" s="3">
        <v>23.7</v>
      </c>
      <c r="F1958" s="3">
        <v>24.4</v>
      </c>
      <c r="G1958" s="3">
        <v>24.6</v>
      </c>
      <c r="H1958" s="3">
        <v>24.5</v>
      </c>
      <c r="I1958" s="3">
        <v>25.0</v>
      </c>
      <c r="J1958" s="3">
        <v>25.5</v>
      </c>
      <c r="K1958" s="3">
        <v>27.2</v>
      </c>
      <c r="Q1958" s="4">
        <v>1.444299986383915</v>
      </c>
      <c r="R1958" s="5">
        <v>0.8005139282557319</v>
      </c>
      <c r="S1958" s="4">
        <v>-0.185</v>
      </c>
      <c r="T1958">
        <v>1.651310085962052</v>
      </c>
      <c r="V1958" s="4">
        <v>1.4554451565300075</v>
      </c>
      <c r="W1958" s="4">
        <v>0.8005139282557319</v>
      </c>
      <c r="X1958" s="4">
        <v>-0.04366745930230709</v>
      </c>
      <c r="AA1958" s="4">
        <v>1.4559707041568013</v>
      </c>
      <c r="AC1958" s="4">
        <v>-0.019410288656414365</v>
      </c>
    </row>
    <row r="1959">
      <c r="A1959" s="2" t="s">
        <v>10300</v>
      </c>
      <c r="B1959" s="3">
        <v>0.93</v>
      </c>
      <c r="C1959" s="3">
        <v>1.06</v>
      </c>
      <c r="D1959" s="3">
        <v>-0.475</v>
      </c>
      <c r="E1959" s="3">
        <v>23.8</v>
      </c>
      <c r="F1959" s="3">
        <v>24.5</v>
      </c>
      <c r="G1959" s="3">
        <v>24.7</v>
      </c>
      <c r="H1959" s="3">
        <v>24.7</v>
      </c>
      <c r="I1959" s="3">
        <v>25.0</v>
      </c>
      <c r="J1959" s="3">
        <v>25.9</v>
      </c>
      <c r="K1959" s="3">
        <v>27.6</v>
      </c>
      <c r="Q1959" s="4">
        <v>1.2932349834035783</v>
      </c>
      <c r="R1959" s="5">
        <v>0.562177265372006</v>
      </c>
      <c r="S1959" s="4">
        <v>-0.475</v>
      </c>
      <c r="T1959">
        <v>1.4101418368376992</v>
      </c>
      <c r="V1959" s="4">
        <v>1.3332981754897513</v>
      </c>
      <c r="W1959" s="4">
        <v>0.562177265372006</v>
      </c>
      <c r="X1959" s="4">
        <v>-0.34698371364453706</v>
      </c>
      <c r="AA1959" s="4">
        <v>1.3388946360504355</v>
      </c>
      <c r="AC1959" s="4">
        <v>-0.3247196881222721</v>
      </c>
    </row>
    <row r="1960">
      <c r="A1960" s="2" t="s">
        <v>10305</v>
      </c>
      <c r="B1960" s="3">
        <v>0.975</v>
      </c>
      <c r="C1960" s="3">
        <v>1.04</v>
      </c>
      <c r="D1960" s="3">
        <v>-0.075</v>
      </c>
      <c r="E1960" s="3">
        <v>23.7</v>
      </c>
      <c r="F1960" s="3">
        <v>24.5</v>
      </c>
      <c r="G1960" s="3">
        <v>24.7</v>
      </c>
      <c r="H1960" s="3">
        <v>24.7</v>
      </c>
      <c r="I1960" s="3">
        <v>25.5</v>
      </c>
      <c r="J1960" s="3">
        <v>26.1</v>
      </c>
      <c r="K1960" s="3">
        <v>27.5</v>
      </c>
      <c r="Q1960" s="4">
        <v>1.3254088104598758</v>
      </c>
      <c r="R1960" s="5">
        <v>0.5248966423547943</v>
      </c>
      <c r="S1960" s="4">
        <v>-0.075</v>
      </c>
      <c r="T1960">
        <v>1.425561292964985</v>
      </c>
      <c r="V1960" s="4">
        <v>1.3264201971745477</v>
      </c>
      <c r="W1960" s="4">
        <v>0.5248966423547943</v>
      </c>
      <c r="X1960" s="4">
        <v>0.05424919697190789</v>
      </c>
      <c r="AA1960" s="4">
        <v>1.3253321371509563</v>
      </c>
      <c r="AC1960" s="4">
        <v>0.07634291767768296</v>
      </c>
    </row>
    <row r="1961">
      <c r="A1961" s="2" t="s">
        <v>10309</v>
      </c>
      <c r="B1961" s="3">
        <v>0.93</v>
      </c>
      <c r="C1961" s="3">
        <v>0.99</v>
      </c>
      <c r="D1961" s="3">
        <v>-0.21</v>
      </c>
      <c r="E1961" s="3">
        <v>23.8</v>
      </c>
      <c r="F1961" s="3">
        <v>24.5</v>
      </c>
      <c r="G1961" s="3">
        <v>24.7</v>
      </c>
      <c r="H1961" s="3">
        <v>24.7</v>
      </c>
      <c r="I1961" s="3">
        <v>24.9</v>
      </c>
      <c r="J1961" s="3">
        <v>26.1</v>
      </c>
      <c r="K1961" s="3">
        <v>28.8</v>
      </c>
      <c r="Q1961" s="4">
        <v>1.263383187681764</v>
      </c>
      <c r="R1961" s="5">
        <v>0.49886162518584753</v>
      </c>
      <c r="S1961" s="4">
        <v>-0.21</v>
      </c>
      <c r="T1961">
        <v>1.3583077707206126</v>
      </c>
      <c r="V1961" s="4">
        <v>1.2778170821857577</v>
      </c>
      <c r="W1961" s="4">
        <v>0.49886162518584753</v>
      </c>
      <c r="X1961" s="4">
        <v>-0.08614280812239608</v>
      </c>
      <c r="AA1961" s="4">
        <v>1.2790750275621188</v>
      </c>
      <c r="AC1961" s="4">
        <v>-0.06483943849155965</v>
      </c>
    </row>
    <row r="1962">
      <c r="A1962" s="2" t="s">
        <v>10312</v>
      </c>
      <c r="B1962" s="3">
        <v>1.11</v>
      </c>
      <c r="C1962" s="3">
        <v>1.15</v>
      </c>
      <c r="D1962" s="3">
        <v>0.02</v>
      </c>
      <c r="E1962" s="3">
        <v>23.7</v>
      </c>
      <c r="F1962" s="3">
        <v>24.5</v>
      </c>
      <c r="G1962" s="3">
        <v>24.7</v>
      </c>
      <c r="H1962" s="3">
        <v>24.7</v>
      </c>
      <c r="I1962" s="3">
        <v>24.8</v>
      </c>
      <c r="J1962" s="3">
        <v>26.9</v>
      </c>
      <c r="K1962" s="3">
        <v>28.2</v>
      </c>
      <c r="Q1962" s="4">
        <v>1.4944275098103181</v>
      </c>
      <c r="R1962" s="5">
        <v>0.5668213280409722</v>
      </c>
      <c r="S1962" s="4">
        <v>0.02</v>
      </c>
      <c r="T1962">
        <v>1.598311609167624</v>
      </c>
      <c r="V1962" s="4">
        <v>1.4853991887026792</v>
      </c>
      <c r="W1962" s="4">
        <v>0.5668213280409722</v>
      </c>
      <c r="X1962" s="4">
        <v>0.16523568706333086</v>
      </c>
      <c r="AA1962" s="4">
        <v>1.4824397646223353</v>
      </c>
      <c r="AC1962" s="4">
        <v>0.18996296045372504</v>
      </c>
    </row>
    <row r="1963">
      <c r="A1963" s="2" t="s">
        <v>10315</v>
      </c>
      <c r="B1963" s="3">
        <v>0.9</v>
      </c>
      <c r="C1963" s="3">
        <v>1.24</v>
      </c>
      <c r="D1963" s="3">
        <v>-0.085</v>
      </c>
      <c r="E1963" s="3">
        <v>23.7</v>
      </c>
      <c r="F1963" s="3">
        <v>28.9</v>
      </c>
      <c r="G1963" s="3">
        <v>24.7</v>
      </c>
      <c r="H1963" s="3">
        <v>24.6</v>
      </c>
      <c r="I1963" s="3">
        <v>24.7</v>
      </c>
      <c r="J1963" s="3">
        <v>25.9</v>
      </c>
      <c r="K1963" s="3">
        <v>28.2</v>
      </c>
      <c r="Q1963" s="4">
        <v>1.3428614694656047</v>
      </c>
      <c r="R1963" s="5">
        <v>0.7377825383029049</v>
      </c>
      <c r="S1963" s="4">
        <v>-0.085</v>
      </c>
      <c r="T1963">
        <v>1.5321879780235845</v>
      </c>
      <c r="V1963" s="4">
        <v>1.3447626159296526</v>
      </c>
      <c r="W1963" s="4">
        <v>0.7377825383029049</v>
      </c>
      <c r="X1963" s="4">
        <v>0.045993836254009185</v>
      </c>
      <c r="AA1963" s="4">
        <v>1.3438095630465203</v>
      </c>
      <c r="AC1963" s="4">
        <v>0.06839433046710308</v>
      </c>
    </row>
    <row r="1964">
      <c r="A1964" s="2" t="s">
        <v>10319</v>
      </c>
      <c r="B1964" s="3">
        <v>0.895</v>
      </c>
      <c r="C1964" s="3">
        <v>1.43</v>
      </c>
      <c r="D1964" s="3">
        <v>-0.195</v>
      </c>
      <c r="E1964" s="3">
        <v>23.8</v>
      </c>
      <c r="F1964" s="3">
        <v>24.5</v>
      </c>
      <c r="G1964" s="3">
        <v>24.6</v>
      </c>
      <c r="H1964" s="3">
        <v>24.6</v>
      </c>
      <c r="I1964" s="3">
        <v>24.8</v>
      </c>
      <c r="J1964" s="3">
        <v>26.0</v>
      </c>
      <c r="K1964" s="3">
        <v>27.7</v>
      </c>
      <c r="Q1964" s="4">
        <v>1.419365226411518</v>
      </c>
      <c r="R1964" s="5">
        <v>0.9117715470740355</v>
      </c>
      <c r="S1964" s="4">
        <v>-0.195</v>
      </c>
      <c r="T1964">
        <v>1.6869869590485873</v>
      </c>
      <c r="V1964" s="4">
        <v>1.4316010661320393</v>
      </c>
      <c r="W1964" s="4">
        <v>0.9117715470740355</v>
      </c>
      <c r="X1964" s="4">
        <v>-0.05604492301562797</v>
      </c>
      <c r="AA1964" s="4">
        <v>1.4323361613380365</v>
      </c>
      <c r="AC1964" s="4">
        <v>-0.03218333217113828</v>
      </c>
    </row>
    <row r="1965">
      <c r="A1965" s="2" t="s">
        <v>10325</v>
      </c>
      <c r="B1965" s="3">
        <v>0.935</v>
      </c>
      <c r="C1965" s="3">
        <v>1.48</v>
      </c>
      <c r="D1965" s="3">
        <v>-0.285</v>
      </c>
      <c r="E1965" s="3">
        <v>23.8</v>
      </c>
      <c r="F1965" s="3">
        <v>24.5</v>
      </c>
      <c r="G1965" s="3">
        <v>24.7</v>
      </c>
      <c r="H1965" s="3">
        <v>24.7</v>
      </c>
      <c r="I1965" s="3">
        <v>24.7</v>
      </c>
      <c r="J1965" s="3">
        <v>26.0</v>
      </c>
      <c r="K1965" s="3">
        <v>27.6</v>
      </c>
      <c r="Q1965" s="4">
        <v>1.4768683034620476</v>
      </c>
      <c r="R1965" s="5">
        <v>0.939938835365969</v>
      </c>
      <c r="S1965" s="4">
        <v>-0.285</v>
      </c>
      <c r="T1965">
        <v>1.7506070375729674</v>
      </c>
      <c r="V1965" s="4">
        <v>1.4975839314099029</v>
      </c>
      <c r="W1965" s="4">
        <v>0.939938835365969</v>
      </c>
      <c r="X1965" s="4">
        <v>-0.14002626237147814</v>
      </c>
      <c r="AA1965" s="4">
        <v>1.49970919130658</v>
      </c>
      <c r="AC1965" s="4">
        <v>-0.11505358439192528</v>
      </c>
    </row>
    <row r="1966">
      <c r="A1966" s="2" t="s">
        <v>10330</v>
      </c>
      <c r="B1966" s="3">
        <v>0.935</v>
      </c>
      <c r="C1966" s="3">
        <v>1.48</v>
      </c>
      <c r="D1966" s="3">
        <v>-0.29</v>
      </c>
      <c r="E1966" s="3">
        <v>23.8</v>
      </c>
      <c r="F1966" s="3">
        <v>24.5</v>
      </c>
      <c r="G1966" s="3">
        <v>25.9</v>
      </c>
      <c r="H1966" s="3">
        <v>24.6</v>
      </c>
      <c r="I1966" s="3">
        <v>24.7</v>
      </c>
      <c r="J1966" s="3">
        <v>26.3</v>
      </c>
      <c r="K1966" s="3">
        <v>27.8</v>
      </c>
      <c r="Q1966" s="4">
        <v>1.4768683034620476</v>
      </c>
      <c r="R1966" s="5">
        <v>0.939938835365969</v>
      </c>
      <c r="S1966" s="4">
        <v>-0.29</v>
      </c>
      <c r="T1966">
        <v>1.7506070375729674</v>
      </c>
      <c r="V1966" s="4">
        <v>1.4980701727398538</v>
      </c>
      <c r="W1966" s="4">
        <v>0.939938835365969</v>
      </c>
      <c r="X1966" s="4">
        <v>-0.14500256314304005</v>
      </c>
      <c r="AA1966" s="4">
        <v>1.500278281902381</v>
      </c>
      <c r="AC1966" s="4">
        <v>-0.12002109240840311</v>
      </c>
    </row>
    <row r="1967">
      <c r="A1967" s="2" t="s">
        <v>10334</v>
      </c>
      <c r="B1967" s="3">
        <v>0.945</v>
      </c>
      <c r="C1967" s="3">
        <v>1.45</v>
      </c>
      <c r="D1967" s="3">
        <v>-0.13</v>
      </c>
      <c r="E1967" s="3">
        <v>23.8</v>
      </c>
      <c r="F1967" s="3">
        <v>24.5</v>
      </c>
      <c r="G1967" s="3">
        <v>24.9</v>
      </c>
      <c r="H1967" s="3">
        <v>24.6</v>
      </c>
      <c r="I1967" s="3">
        <v>24.7</v>
      </c>
      <c r="J1967" s="3">
        <v>26.4</v>
      </c>
      <c r="K1967" s="3">
        <v>28.2</v>
      </c>
      <c r="Q1967" s="4">
        <v>1.4731197681792922</v>
      </c>
      <c r="R1967" s="5">
        <v>0.908539018754499</v>
      </c>
      <c r="S1967" s="4">
        <v>-0.13</v>
      </c>
      <c r="T1967">
        <v>1.7307585042402651</v>
      </c>
      <c r="V1967" s="4">
        <v>1.4787796823774637</v>
      </c>
      <c r="W1967" s="4">
        <v>0.908539018754499</v>
      </c>
      <c r="X1967" s="4">
        <v>0.013874522990689725</v>
      </c>
      <c r="AA1967" s="4">
        <v>1.4783432070233278</v>
      </c>
      <c r="AC1967" s="4">
        <v>0.038512512883397354</v>
      </c>
    </row>
    <row r="1968">
      <c r="A1968" s="2" t="s">
        <v>10340</v>
      </c>
      <c r="B1968" s="3">
        <v>0.99</v>
      </c>
      <c r="C1968" s="3">
        <v>1.38</v>
      </c>
      <c r="D1968" s="3">
        <v>-0.095</v>
      </c>
      <c r="E1968" s="3">
        <v>23.8</v>
      </c>
      <c r="F1968" s="3">
        <v>24.5</v>
      </c>
      <c r="G1968" s="3">
        <v>24.7</v>
      </c>
      <c r="H1968" s="3">
        <v>28.8</v>
      </c>
      <c r="I1968" s="3">
        <v>24.5</v>
      </c>
      <c r="J1968" s="3">
        <v>26.1</v>
      </c>
      <c r="K1968" s="3">
        <v>28.6</v>
      </c>
      <c r="Q1968" s="4">
        <v>1.4839708840057226</v>
      </c>
      <c r="R1968" s="5">
        <v>0.8260329384614601</v>
      </c>
      <c r="S1968" s="4">
        <v>-0.095</v>
      </c>
      <c r="T1968">
        <v>1.6983815825661794</v>
      </c>
      <c r="V1968" s="4">
        <v>1.4861756762796818</v>
      </c>
      <c r="W1968" s="4">
        <v>0.8260329384614601</v>
      </c>
      <c r="X1968" s="4">
        <v>0.04976388058980202</v>
      </c>
      <c r="AA1968" s="4">
        <v>1.4851401738238266</v>
      </c>
      <c r="AC1968" s="4">
        <v>0.07452012259289525</v>
      </c>
    </row>
    <row r="1969">
      <c r="A1969" s="2" t="s">
        <v>10344</v>
      </c>
      <c r="B1969" s="3">
        <v>0.895</v>
      </c>
      <c r="C1969" s="3">
        <v>1.39</v>
      </c>
      <c r="D1969" s="3">
        <v>-0.18</v>
      </c>
      <c r="E1969" s="3">
        <v>23.8</v>
      </c>
      <c r="F1969" s="3">
        <v>24.3</v>
      </c>
      <c r="G1969" s="3">
        <v>24.7</v>
      </c>
      <c r="H1969" s="3">
        <v>24.9</v>
      </c>
      <c r="I1969" s="3">
        <v>24.5</v>
      </c>
      <c r="J1969" s="3">
        <v>25.9</v>
      </c>
      <c r="K1969" s="3">
        <v>29.5</v>
      </c>
      <c r="Q1969" s="4">
        <v>1.402307057427624</v>
      </c>
      <c r="R1969" s="5">
        <v>0.8755911812533737</v>
      </c>
      <c r="S1969" s="4">
        <v>-0.18</v>
      </c>
      <c r="T1969">
        <v>1.653216561736544</v>
      </c>
      <c r="V1969" s="4">
        <v>1.4131650262469897</v>
      </c>
      <c r="W1969" s="4">
        <v>0.8755911812533737</v>
      </c>
      <c r="X1969" s="4">
        <v>-0.04277489805559351</v>
      </c>
      <c r="AA1969" s="4">
        <v>1.4136815713158488</v>
      </c>
      <c r="AC1969" s="4">
        <v>-0.019222336831767883</v>
      </c>
    </row>
    <row r="1970">
      <c r="A1970" s="2" t="s">
        <v>10350</v>
      </c>
      <c r="B1970" s="3">
        <v>0.76</v>
      </c>
      <c r="C1970" s="3">
        <v>1.33</v>
      </c>
      <c r="D1970" s="3">
        <v>-0.175</v>
      </c>
      <c r="E1970" s="3">
        <v>23.8</v>
      </c>
      <c r="F1970" s="3">
        <v>24.2</v>
      </c>
      <c r="G1970" s="3">
        <v>24.7</v>
      </c>
      <c r="H1970" s="3">
        <v>24.8</v>
      </c>
      <c r="I1970" s="3">
        <v>24.6</v>
      </c>
      <c r="J1970" s="3">
        <v>25.7</v>
      </c>
      <c r="K1970" s="3">
        <v>28.6</v>
      </c>
      <c r="Q1970" s="4">
        <v>1.2546110693070494</v>
      </c>
      <c r="R1970" s="5">
        <v>0.878891952843023</v>
      </c>
      <c r="S1970" s="4">
        <v>-0.175</v>
      </c>
      <c r="T1970">
        <v>1.5318289721767244</v>
      </c>
      <c r="V1970" s="4">
        <v>1.2656828529888362</v>
      </c>
      <c r="W1970" s="4">
        <v>0.878891952843023</v>
      </c>
      <c r="X1970" s="4">
        <v>-0.052161776022464426</v>
      </c>
      <c r="AA1970" s="4">
        <v>1.2663762797219356</v>
      </c>
      <c r="AC1970" s="4">
        <v>-0.03106530839067545</v>
      </c>
    </row>
    <row r="1971">
      <c r="A1971" s="2" t="s">
        <v>10354</v>
      </c>
      <c r="B1971" s="3">
        <v>0.8</v>
      </c>
      <c r="C1971" s="3">
        <v>1.27</v>
      </c>
      <c r="D1971" s="3">
        <v>-0.125</v>
      </c>
      <c r="E1971" s="3">
        <v>23.9</v>
      </c>
      <c r="F1971" s="3">
        <v>24.2</v>
      </c>
      <c r="G1971" s="3">
        <v>24.7</v>
      </c>
      <c r="H1971" s="3">
        <v>24.9</v>
      </c>
      <c r="I1971" s="3">
        <v>25.6</v>
      </c>
      <c r="J1971" s="3">
        <v>26.1</v>
      </c>
      <c r="K1971" s="3">
        <v>27.6</v>
      </c>
      <c r="Q1971" s="4">
        <v>1.2652041816518702</v>
      </c>
      <c r="R1971" s="5">
        <v>0.8075632351281361</v>
      </c>
      <c r="S1971" s="4">
        <v>-0.125</v>
      </c>
      <c r="T1971">
        <v>1.5009663553857562</v>
      </c>
      <c r="V1971" s="4">
        <v>1.2713633423162818</v>
      </c>
      <c r="W1971" s="4">
        <v>0.8075632351281361</v>
      </c>
      <c r="X1971" s="4">
        <v>-0.001368606499872388</v>
      </c>
      <c r="AA1971" s="4">
        <v>1.2712096478623969</v>
      </c>
      <c r="AC1971" s="4">
        <v>0.019815459897242232</v>
      </c>
    </row>
    <row r="1972">
      <c r="A1972" s="2" t="s">
        <v>10359</v>
      </c>
      <c r="B1972" s="3">
        <v>0.945</v>
      </c>
      <c r="C1972" s="3">
        <v>1.24</v>
      </c>
      <c r="D1972" s="3">
        <v>-0.03</v>
      </c>
      <c r="E1972" s="3">
        <v>23.8</v>
      </c>
      <c r="F1972" s="3">
        <v>23.9</v>
      </c>
      <c r="G1972" s="3">
        <v>24.4</v>
      </c>
      <c r="H1972" s="3">
        <v>24.7</v>
      </c>
      <c r="I1972" s="3">
        <v>24.7</v>
      </c>
      <c r="J1972" s="3">
        <v>25.4</v>
      </c>
      <c r="K1972" s="3">
        <v>28.5</v>
      </c>
      <c r="Q1972" s="4">
        <v>1.3835643810138492</v>
      </c>
      <c r="R1972" s="5">
        <v>0.7185920981960241</v>
      </c>
      <c r="S1972" s="4">
        <v>-0.03</v>
      </c>
      <c r="T1972">
        <v>1.5590461827668864</v>
      </c>
      <c r="V1972" s="4">
        <v>1.3799239473286615</v>
      </c>
      <c r="W1972" s="4">
        <v>0.7185920981960241</v>
      </c>
      <c r="X1972" s="4">
        <v>0.10469143231000871</v>
      </c>
      <c r="AA1972" s="4">
        <v>1.3779879743746895</v>
      </c>
      <c r="AC1972" s="4">
        <v>0.12766964748512236</v>
      </c>
    </row>
    <row r="1973">
      <c r="A1973" s="2" t="s">
        <v>10365</v>
      </c>
      <c r="B1973" s="3">
        <v>0.845</v>
      </c>
      <c r="C1973" s="3">
        <v>1.33</v>
      </c>
      <c r="D1973" s="3">
        <v>-0.125</v>
      </c>
      <c r="E1973" s="3">
        <v>23.8</v>
      </c>
      <c r="F1973" s="3">
        <v>24.0</v>
      </c>
      <c r="G1973" s="3">
        <v>24.3</v>
      </c>
      <c r="H1973" s="3">
        <v>24.6</v>
      </c>
      <c r="I1973" s="3">
        <v>24.6</v>
      </c>
      <c r="J1973" s="3">
        <v>31.7</v>
      </c>
      <c r="K1973" s="3">
        <v>28.1</v>
      </c>
      <c r="Q1973" s="4">
        <v>1.3314943466759557</v>
      </c>
      <c r="R1973" s="5">
        <v>0.8426433437522484</v>
      </c>
      <c r="S1973" s="4">
        <v>-0.125</v>
      </c>
      <c r="T1973">
        <v>1.5757299895603942</v>
      </c>
      <c r="V1973" s="4">
        <v>1.3373393021875462</v>
      </c>
      <c r="W1973" s="4">
        <v>0.8426433437522484</v>
      </c>
      <c r="X1973" s="4">
        <v>0.005077997100923118</v>
      </c>
      <c r="AA1973" s="4">
        <v>1.337069033096553</v>
      </c>
      <c r="AC1973" s="4">
        <v>0.027360481799100334</v>
      </c>
    </row>
    <row r="1974">
      <c r="A1974" s="2" t="s">
        <v>10370</v>
      </c>
      <c r="B1974" s="3">
        <v>1.02</v>
      </c>
      <c r="C1974" s="3">
        <v>1.34</v>
      </c>
      <c r="D1974" s="3">
        <v>-0.125</v>
      </c>
      <c r="E1974" s="3">
        <v>23.8</v>
      </c>
      <c r="F1974" s="3">
        <v>24.3</v>
      </c>
      <c r="G1974" s="3">
        <v>23.9</v>
      </c>
      <c r="H1974" s="3">
        <v>24.3</v>
      </c>
      <c r="I1974" s="3">
        <v>24.5</v>
      </c>
      <c r="J1974" s="3">
        <v>25.7</v>
      </c>
      <c r="K1974" s="3">
        <v>28.3</v>
      </c>
      <c r="Q1974" s="4">
        <v>1.494047989387325</v>
      </c>
      <c r="R1974" s="5">
        <v>0.7770589459028777</v>
      </c>
      <c r="S1974" s="4">
        <v>-0.125</v>
      </c>
      <c r="T1974">
        <v>1.6840427548016708</v>
      </c>
      <c r="V1974" s="4">
        <v>1.4991224657165032</v>
      </c>
      <c r="W1974" s="4">
        <v>0.7770589459028777</v>
      </c>
      <c r="X1974" s="4">
        <v>0.020886056984991838</v>
      </c>
      <c r="AA1974" s="4">
        <v>1.4985663377518317</v>
      </c>
      <c r="AC1974" s="4">
        <v>0.045862031675141274</v>
      </c>
    </row>
    <row r="1975">
      <c r="A1975" s="2" t="s">
        <v>10375</v>
      </c>
      <c r="B1975" s="3">
        <v>1.03</v>
      </c>
      <c r="C1975" s="3">
        <v>1.48</v>
      </c>
      <c r="D1975" s="3">
        <v>-0.075</v>
      </c>
      <c r="E1975" s="3">
        <v>23.5</v>
      </c>
      <c r="F1975" s="3">
        <v>24.4</v>
      </c>
      <c r="G1975" s="3">
        <v>23.7</v>
      </c>
      <c r="H1975" s="3">
        <v>24.4</v>
      </c>
      <c r="I1975" s="3">
        <v>24.6</v>
      </c>
      <c r="J1975" s="3">
        <v>25.1</v>
      </c>
      <c r="K1975" s="3">
        <v>27.4</v>
      </c>
      <c r="Q1975" s="4">
        <v>1.5627966722861193</v>
      </c>
      <c r="R1975" s="5">
        <v>0.899425684029221</v>
      </c>
      <c r="S1975" s="4">
        <v>-0.075</v>
      </c>
      <c r="T1975">
        <v>1.8031361568112378</v>
      </c>
      <c r="V1975" s="4">
        <v>1.5626828771676209</v>
      </c>
      <c r="W1975" s="4">
        <v>0.899425684029221</v>
      </c>
      <c r="X1975" s="4">
        <v>0.07733475490162764</v>
      </c>
      <c r="AA1975" s="4">
        <v>1.5611773584782334</v>
      </c>
      <c r="AC1975" s="4">
        <v>0.10336195762219826</v>
      </c>
    </row>
    <row r="1976">
      <c r="A1976" s="2" t="s">
        <v>10384</v>
      </c>
      <c r="B1976" s="3">
        <v>0.995</v>
      </c>
      <c r="C1976" s="3">
        <v>1.43</v>
      </c>
      <c r="D1976" s="3">
        <v>0.015</v>
      </c>
      <c r="E1976" s="3">
        <v>23.6</v>
      </c>
      <c r="F1976" s="3">
        <v>24.5</v>
      </c>
      <c r="G1976" s="3">
        <v>24.5</v>
      </c>
      <c r="H1976" s="3">
        <v>23.9</v>
      </c>
      <c r="I1976" s="3">
        <v>24.4</v>
      </c>
      <c r="J1976" s="3">
        <v>25.0</v>
      </c>
      <c r="K1976" s="3">
        <v>27.5</v>
      </c>
      <c r="Q1976" s="4">
        <v>1.5098161409631727</v>
      </c>
      <c r="R1976" s="5">
        <v>0.8691261246143006</v>
      </c>
      <c r="S1976" s="4">
        <v>0.015</v>
      </c>
      <c r="T1976">
        <v>1.742103613451278</v>
      </c>
      <c r="V1976" s="4">
        <v>1.5012011214484766</v>
      </c>
      <c r="W1976" s="4">
        <v>0.8691261246143006</v>
      </c>
      <c r="X1976" s="4">
        <v>0.1617559039873466</v>
      </c>
      <c r="AA1976" s="4">
        <v>1.498297484941021</v>
      </c>
      <c r="AC1976" s="4">
        <v>0.18674695749151463</v>
      </c>
    </row>
    <row r="1977">
      <c r="A1977" s="2" t="s">
        <v>10389</v>
      </c>
      <c r="B1977" s="3">
        <v>0.97</v>
      </c>
      <c r="C1977" s="3">
        <v>1.43</v>
      </c>
      <c r="D1977" s="3">
        <v>-0.045</v>
      </c>
      <c r="E1977" s="3">
        <v>23.8</v>
      </c>
      <c r="F1977" s="3">
        <v>24.5</v>
      </c>
      <c r="G1977" s="3">
        <v>24.6</v>
      </c>
      <c r="H1977" s="3">
        <v>24.4</v>
      </c>
      <c r="I1977" s="3">
        <v>24.2</v>
      </c>
      <c r="J1977" s="3">
        <v>25.1</v>
      </c>
      <c r="K1977" s="3">
        <v>27.6</v>
      </c>
      <c r="Q1977" s="4">
        <v>1.4872034123252589</v>
      </c>
      <c r="R1977" s="5">
        <v>0.8797874802292343</v>
      </c>
      <c r="S1977" s="4">
        <v>-0.045</v>
      </c>
      <c r="T1977">
        <v>1.7279467584390438</v>
      </c>
      <c r="V1977" s="4">
        <v>1.4845304696142934</v>
      </c>
      <c r="W1977" s="4">
        <v>0.8797874802292343</v>
      </c>
      <c r="X1977" s="4">
        <v>0.0998412460792601</v>
      </c>
      <c r="AA1977" s="4">
        <v>1.4826607899339759</v>
      </c>
      <c r="AC1977" s="4">
        <v>0.12456312305113472</v>
      </c>
    </row>
    <row r="1978">
      <c r="A1978" s="2" t="s">
        <v>10393</v>
      </c>
      <c r="B1978" s="3">
        <v>0.905</v>
      </c>
      <c r="C1978" s="3">
        <v>1.33</v>
      </c>
      <c r="D1978" s="3">
        <v>-0.07</v>
      </c>
      <c r="E1978" s="3">
        <v>23.8</v>
      </c>
      <c r="F1978" s="3">
        <v>24.6</v>
      </c>
      <c r="G1978" s="3">
        <v>24.6</v>
      </c>
      <c r="H1978" s="3">
        <v>24.4</v>
      </c>
      <c r="I1978" s="3">
        <v>24.1</v>
      </c>
      <c r="J1978" s="3">
        <v>25.1</v>
      </c>
      <c r="K1978" s="3">
        <v>28.2</v>
      </c>
      <c r="Q1978" s="4">
        <v>1.3857648954069486</v>
      </c>
      <c r="R1978" s="5">
        <v>0.8170560902764075</v>
      </c>
      <c r="S1978" s="4">
        <v>-0.07</v>
      </c>
      <c r="T1978">
        <v>1.6087028936382257</v>
      </c>
      <c r="V1978" s="4">
        <v>1.3860039622627116</v>
      </c>
      <c r="W1978" s="4">
        <v>0.8170560902764075</v>
      </c>
      <c r="X1978" s="4">
        <v>0.0650950223465289</v>
      </c>
      <c r="AA1978" s="4">
        <v>1.3847269137187153</v>
      </c>
      <c r="AC1978" s="4">
        <v>0.08818004176270748</v>
      </c>
    </row>
    <row r="1979">
      <c r="A1979" s="2" t="s">
        <v>10397</v>
      </c>
      <c r="B1979" s="3">
        <v>0.81</v>
      </c>
      <c r="C1979" s="3">
        <v>1.27</v>
      </c>
      <c r="D1979" s="3">
        <v>0.0</v>
      </c>
      <c r="E1979" s="3">
        <v>23.8</v>
      </c>
      <c r="F1979" s="3">
        <v>24.5</v>
      </c>
      <c r="G1979" s="3">
        <v>24.5</v>
      </c>
      <c r="H1979" s="3">
        <v>24.7</v>
      </c>
      <c r="I1979" s="3">
        <v>24.1</v>
      </c>
      <c r="J1979" s="3">
        <v>24.6</v>
      </c>
      <c r="K1979" s="3">
        <v>26.7</v>
      </c>
      <c r="Q1979" s="4">
        <v>1.2742492731070358</v>
      </c>
      <c r="R1979" s="5">
        <v>0.8032986928821626</v>
      </c>
      <c r="S1979" s="4">
        <v>0.0</v>
      </c>
      <c r="T1979">
        <v>1.5063200191194432</v>
      </c>
      <c r="V1979" s="4">
        <v>1.2682095281849464</v>
      </c>
      <c r="W1979" s="4">
        <v>0.8032986928821626</v>
      </c>
      <c r="X1979" s="4">
        <v>0.1239185322489126</v>
      </c>
      <c r="AA1979" s="4">
        <v>1.265968695830039</v>
      </c>
      <c r="AC1979" s="4">
        <v>0.1450326556062455</v>
      </c>
    </row>
    <row r="1980">
      <c r="A1980" s="2" t="s">
        <v>10402</v>
      </c>
      <c r="B1980" s="3">
        <v>0.705</v>
      </c>
      <c r="C1980" s="3">
        <v>1.33</v>
      </c>
      <c r="D1980" s="3">
        <v>-0.005</v>
      </c>
      <c r="E1980" s="3">
        <v>23.8</v>
      </c>
      <c r="F1980" s="3">
        <v>24.3</v>
      </c>
      <c r="G1980" s="3">
        <v>24.5</v>
      </c>
      <c r="H1980" s="3">
        <v>24.6</v>
      </c>
      <c r="I1980" s="3">
        <v>24.0</v>
      </c>
      <c r="J1980" s="3">
        <v>24.7</v>
      </c>
      <c r="K1980" s="3">
        <v>27.2</v>
      </c>
      <c r="Q1980" s="4">
        <v>1.204863066303639</v>
      </c>
      <c r="R1980" s="5">
        <v>0.902346935195877</v>
      </c>
      <c r="S1980" s="4">
        <v>-0.005</v>
      </c>
      <c r="T1980">
        <v>1.5052989736261697</v>
      </c>
      <c r="V1980" s="4">
        <v>1.1996384426245978</v>
      </c>
      <c r="W1980" s="4">
        <v>0.902346935195877</v>
      </c>
      <c r="X1980" s="4">
        <v>0.112194543182084</v>
      </c>
      <c r="AA1980" s="4">
        <v>1.1976024787200679</v>
      </c>
      <c r="AC1980" s="4">
        <v>0.13216774003574708</v>
      </c>
    </row>
    <row r="1981">
      <c r="A1981" s="2" t="s">
        <v>10407</v>
      </c>
      <c r="B1981" s="3">
        <v>0.825</v>
      </c>
      <c r="C1981" s="3">
        <v>1.3</v>
      </c>
      <c r="D1981" s="3">
        <v>-0.175</v>
      </c>
      <c r="E1981" s="3">
        <v>23.8</v>
      </c>
      <c r="F1981" s="3">
        <v>24.5</v>
      </c>
      <c r="G1981" s="3">
        <v>24.4</v>
      </c>
      <c r="H1981" s="3">
        <v>24.6</v>
      </c>
      <c r="I1981" s="3">
        <v>24.6</v>
      </c>
      <c r="J1981" s="3">
        <v>24.4</v>
      </c>
      <c r="K1981" s="3">
        <v>26.8</v>
      </c>
      <c r="Q1981" s="4">
        <v>1.3006105370277043</v>
      </c>
      <c r="R1981" s="5">
        <v>0.8240371538786988</v>
      </c>
      <c r="S1981" s="4">
        <v>-0.175</v>
      </c>
      <c r="T1981">
        <v>1.539683409016282</v>
      </c>
      <c r="V1981" s="4">
        <v>1.3114642903307827</v>
      </c>
      <c r="W1981" s="4">
        <v>0.8240371538786988</v>
      </c>
      <c r="X1981" s="4">
        <v>-0.04768840755015924</v>
      </c>
      <c r="AA1981" s="4">
        <v>1.3120768246531487</v>
      </c>
      <c r="AC1981" s="4">
        <v>-0.025829735492341938</v>
      </c>
    </row>
    <row r="1982">
      <c r="A1982" s="2" t="s">
        <v>10411</v>
      </c>
      <c r="B1982" s="3">
        <v>0.88</v>
      </c>
      <c r="C1982" s="3">
        <v>1.3</v>
      </c>
      <c r="D1982" s="3">
        <v>-0.19</v>
      </c>
      <c r="E1982" s="3">
        <v>23.8</v>
      </c>
      <c r="F1982" s="3">
        <v>24.5</v>
      </c>
      <c r="G1982" s="3">
        <v>24.3</v>
      </c>
      <c r="H1982" s="3">
        <v>24.6</v>
      </c>
      <c r="I1982" s="3">
        <v>25.0</v>
      </c>
      <c r="J1982" s="3">
        <v>24.9</v>
      </c>
      <c r="K1982" s="3">
        <v>27.6</v>
      </c>
      <c r="Q1982" s="4">
        <v>1.3503585400311144</v>
      </c>
      <c r="R1982" s="5">
        <v>0.8005821715258447</v>
      </c>
      <c r="S1982" s="4">
        <v>-0.19</v>
      </c>
      <c r="T1982">
        <v>1.5698407562552323</v>
      </c>
      <c r="V1982" s="4">
        <v>1.3624352194665421</v>
      </c>
      <c r="W1982" s="4">
        <v>0.8005821715258447</v>
      </c>
      <c r="X1982" s="4">
        <v>-0.05777940283628882</v>
      </c>
      <c r="AA1982" s="4">
        <v>1.363208817185191</v>
      </c>
      <c r="AC1982" s="4">
        <v>-0.035070035407953115</v>
      </c>
    </row>
    <row r="1983">
      <c r="A1983" s="2" t="s">
        <v>10416</v>
      </c>
      <c r="B1983" s="3">
        <v>0.99</v>
      </c>
      <c r="C1983" s="3">
        <v>1.39</v>
      </c>
      <c r="D1983" s="3">
        <v>-0.215</v>
      </c>
      <c r="E1983" s="3">
        <v>23.8</v>
      </c>
      <c r="F1983" s="3">
        <v>24.5</v>
      </c>
      <c r="G1983" s="3">
        <v>24.4</v>
      </c>
      <c r="H1983" s="3">
        <v>24.7</v>
      </c>
      <c r="I1983" s="3">
        <v>24.8</v>
      </c>
      <c r="J1983" s="3">
        <v>25.1</v>
      </c>
      <c r="K1983" s="3">
        <v>27.1</v>
      </c>
      <c r="Q1983" s="4">
        <v>1.4882354262516961</v>
      </c>
      <c r="R1983" s="5">
        <v>0.8350780299166255</v>
      </c>
      <c r="S1983" s="4">
        <v>-0.215</v>
      </c>
      <c r="T1983">
        <v>1.7065169205138284</v>
      </c>
      <c r="V1983" s="4">
        <v>1.5020897971723033</v>
      </c>
      <c r="W1983" s="4">
        <v>0.8350780299166255</v>
      </c>
      <c r="X1983" s="4">
        <v>-0.06925261858902076</v>
      </c>
      <c r="AA1983" s="4">
        <v>1.503035177681742</v>
      </c>
      <c r="AC1983" s="4">
        <v>-0.04421468762505587</v>
      </c>
    </row>
    <row r="1984">
      <c r="A1984" s="2" t="s">
        <v>10421</v>
      </c>
      <c r="B1984" s="3">
        <v>0.945</v>
      </c>
      <c r="C1984" s="3">
        <v>1.29</v>
      </c>
      <c r="D1984" s="3">
        <v>-0.265</v>
      </c>
      <c r="E1984" s="3">
        <v>23.8</v>
      </c>
      <c r="F1984" s="3">
        <v>24.5</v>
      </c>
      <c r="G1984" s="3">
        <v>24.6</v>
      </c>
      <c r="H1984" s="3">
        <v>24.6</v>
      </c>
      <c r="I1984" s="3">
        <v>25.0</v>
      </c>
      <c r="J1984" s="3">
        <v>25.6</v>
      </c>
      <c r="K1984" s="3">
        <v>27.6</v>
      </c>
      <c r="Q1984" s="4">
        <v>1.4048870922437167</v>
      </c>
      <c r="R1984" s="5">
        <v>0.7638175554718516</v>
      </c>
      <c r="S1984" s="4">
        <v>-0.265</v>
      </c>
      <c r="T1984">
        <v>1.5991013101114016</v>
      </c>
      <c r="V1984" s="4">
        <v>1.423998934705351</v>
      </c>
      <c r="W1984" s="4">
        <v>0.7638175554718516</v>
      </c>
      <c r="X1984" s="4">
        <v>-0.12712110726008652</v>
      </c>
      <c r="AA1984" s="4">
        <v>1.425919380170809</v>
      </c>
      <c r="AC1984" s="4">
        <v>-0.1033763184017549</v>
      </c>
    </row>
    <row r="1985">
      <c r="A1985" s="2" t="s">
        <v>10425</v>
      </c>
      <c r="B1985" s="3">
        <v>0.895</v>
      </c>
      <c r="C1985" s="3">
        <v>1.36</v>
      </c>
      <c r="D1985" s="3">
        <v>-0.33</v>
      </c>
      <c r="E1985" s="3">
        <v>23.8</v>
      </c>
      <c r="F1985" s="3">
        <v>24.5</v>
      </c>
      <c r="G1985" s="3">
        <v>24.6</v>
      </c>
      <c r="H1985" s="3">
        <v>24.4</v>
      </c>
      <c r="I1985" s="3">
        <v>24.9</v>
      </c>
      <c r="J1985" s="3">
        <v>25.8</v>
      </c>
      <c r="K1985" s="3">
        <v>27.3</v>
      </c>
      <c r="Q1985" s="4">
        <v>1.3895134306897037</v>
      </c>
      <c r="R1985" s="5">
        <v>0.8484559068878774</v>
      </c>
      <c r="S1985" s="4">
        <v>-0.33</v>
      </c>
      <c r="T1985">
        <v>1.6280740155164937</v>
      </c>
      <c r="V1985" s="4">
        <v>1.4150192792241199</v>
      </c>
      <c r="W1985" s="4">
        <v>0.8484559068878774</v>
      </c>
      <c r="X1985" s="4">
        <v>-0.1933080792184389</v>
      </c>
      <c r="AA1985" s="4">
        <v>1.4180438005137843</v>
      </c>
      <c r="AC1985" s="4">
        <v>-0.16970372385864876</v>
      </c>
    </row>
    <row r="1986">
      <c r="A1986" s="2" t="s">
        <v>10427</v>
      </c>
      <c r="B1986" s="3">
        <v>0.86</v>
      </c>
      <c r="C1986" s="3">
        <v>1.46</v>
      </c>
      <c r="D1986" s="3">
        <v>-0.2</v>
      </c>
      <c r="E1986" s="3">
        <v>23.8</v>
      </c>
      <c r="F1986" s="3">
        <v>24.5</v>
      </c>
      <c r="G1986" s="3">
        <v>24.7</v>
      </c>
      <c r="H1986" s="3">
        <v>24.6</v>
      </c>
      <c r="I1986" s="3">
        <v>24.9</v>
      </c>
      <c r="J1986" s="3">
        <v>25.6</v>
      </c>
      <c r="K1986" s="3">
        <v>28.3</v>
      </c>
      <c r="Q1986" s="4">
        <v>1.4005010330563592</v>
      </c>
      <c r="R1986" s="5">
        <v>0.9538327193004391</v>
      </c>
      <c r="S1986" s="4">
        <v>-0.2</v>
      </c>
      <c r="T1986">
        <v>1.6944615663980105</v>
      </c>
      <c r="V1986" s="4">
        <v>1.4133125274723566</v>
      </c>
      <c r="W1986" s="4">
        <v>0.9538327193004391</v>
      </c>
      <c r="X1986" s="4">
        <v>-0.06285573388028265</v>
      </c>
      <c r="AA1986" s="4">
        <v>1.4141636455906097</v>
      </c>
      <c r="AC1986" s="4">
        <v>-0.039297927194773846</v>
      </c>
    </row>
    <row r="1987">
      <c r="A1987" s="2" t="s">
        <v>10431</v>
      </c>
      <c r="B1987" s="3">
        <v>0.81</v>
      </c>
      <c r="C1987" s="3">
        <v>1.37</v>
      </c>
      <c r="D1987" s="3">
        <v>-0.22</v>
      </c>
      <c r="E1987" s="3">
        <v>23.7</v>
      </c>
      <c r="F1987" s="3">
        <v>24.6</v>
      </c>
      <c r="G1987" s="3">
        <v>24.7</v>
      </c>
      <c r="H1987" s="3">
        <v>24.7</v>
      </c>
      <c r="I1987" s="3">
        <v>24.9</v>
      </c>
      <c r="J1987" s="3">
        <v>25.7</v>
      </c>
      <c r="K1987" s="3">
        <v>26.8</v>
      </c>
      <c r="Q1987" s="4">
        <v>1.3168946955667709</v>
      </c>
      <c r="R1987" s="5">
        <v>0.8937496074338174</v>
      </c>
      <c r="S1987" s="4">
        <v>-0.22</v>
      </c>
      <c r="T1987">
        <v>1.5915401345866214</v>
      </c>
      <c r="V1987" s="4">
        <v>1.3320474364407795</v>
      </c>
      <c r="W1987" s="4">
        <v>0.8937496074338174</v>
      </c>
      <c r="X1987" s="4">
        <v>-0.09089150831318288</v>
      </c>
      <c r="AA1987" s="4">
        <v>1.3333769776322375</v>
      </c>
      <c r="AC1987" s="4">
        <v>-0.06868387534361961</v>
      </c>
    </row>
    <row r="1988">
      <c r="A1988" s="2" t="s">
        <v>10434</v>
      </c>
      <c r="B1988" s="3">
        <v>0.85</v>
      </c>
      <c r="C1988" s="3">
        <v>1.45</v>
      </c>
      <c r="D1988" s="3">
        <v>-0.09</v>
      </c>
      <c r="E1988" s="3">
        <v>23.8</v>
      </c>
      <c r="F1988" s="3">
        <v>24.5</v>
      </c>
      <c r="G1988" s="3">
        <v>24.7</v>
      </c>
      <c r="H1988" s="3">
        <v>24.7</v>
      </c>
      <c r="I1988" s="3">
        <v>24.8</v>
      </c>
      <c r="J1988" s="3">
        <v>26.1</v>
      </c>
      <c r="K1988" s="3">
        <v>27.0</v>
      </c>
      <c r="Q1988" s="4">
        <v>1.3871913993552205</v>
      </c>
      <c r="R1988" s="5">
        <v>0.9490521700912472</v>
      </c>
      <c r="S1988" s="4">
        <v>-0.09</v>
      </c>
      <c r="T1988">
        <v>1.6807736313971613</v>
      </c>
      <c r="V1988" s="4">
        <v>1.3893686701221997</v>
      </c>
      <c r="W1988" s="4">
        <v>0.9490521700912472</v>
      </c>
      <c r="X1988" s="4">
        <v>0.045328544295678896</v>
      </c>
      <c r="AA1988" s="4">
        <v>1.388420510061634</v>
      </c>
      <c r="AC1988" s="4">
        <v>0.0684723716931632</v>
      </c>
    </row>
    <row r="1989">
      <c r="A1989" s="2" t="s">
        <v>10436</v>
      </c>
      <c r="B1989" s="3">
        <v>0.695</v>
      </c>
      <c r="C1989" s="3">
        <v>1.49</v>
      </c>
      <c r="D1989" s="3">
        <v>-0.105</v>
      </c>
      <c r="E1989" s="3">
        <v>23.8</v>
      </c>
      <c r="F1989" s="3">
        <v>24.5</v>
      </c>
      <c r="G1989" s="3">
        <v>24.7</v>
      </c>
      <c r="H1989" s="3">
        <v>24.8</v>
      </c>
      <c r="I1989" s="3">
        <v>24.8</v>
      </c>
      <c r="J1989" s="3">
        <v>26.0</v>
      </c>
      <c r="K1989" s="3">
        <v>27.2</v>
      </c>
      <c r="Q1989" s="4">
        <v>1.2640506507840494</v>
      </c>
      <c r="R1989" s="5">
        <v>1.051332940724498</v>
      </c>
      <c r="S1989" s="4">
        <v>-0.105</v>
      </c>
      <c r="T1989">
        <v>1.6441183047457382</v>
      </c>
      <c r="V1989" s="4">
        <v>1.2682703136869666</v>
      </c>
      <c r="W1989" s="4">
        <v>1.051332940724498</v>
      </c>
      <c r="X1989" s="4">
        <v>0.018424417709713495</v>
      </c>
      <c r="AA1989" s="4">
        <v>1.267787250712563</v>
      </c>
      <c r="AC1989" s="4">
        <v>0.03955419924938483</v>
      </c>
    </row>
    <row r="1990">
      <c r="A1990" s="2" t="s">
        <v>10439</v>
      </c>
      <c r="B1990" s="3">
        <v>0.73</v>
      </c>
      <c r="C1990" s="3">
        <v>1.47</v>
      </c>
      <c r="D1990" s="3">
        <v>-0.13</v>
      </c>
      <c r="E1990" s="3">
        <v>23.8</v>
      </c>
      <c r="F1990" s="3">
        <v>23.4</v>
      </c>
      <c r="G1990" s="3">
        <v>24.7</v>
      </c>
      <c r="H1990" s="3">
        <v>24.8</v>
      </c>
      <c r="I1990" s="3">
        <v>25.1</v>
      </c>
      <c r="J1990" s="3">
        <v>25.8</v>
      </c>
      <c r="K1990" s="3">
        <v>26.7</v>
      </c>
      <c r="Q1990" s="4">
        <v>1.2871793863851817</v>
      </c>
      <c r="R1990" s="5">
        <v>1.0183168599532597</v>
      </c>
      <c r="S1990" s="4">
        <v>-0.13</v>
      </c>
      <c r="T1990">
        <v>1.641279988301813</v>
      </c>
      <c r="V1990" s="4">
        <v>1.2937206293001544</v>
      </c>
      <c r="W1990" s="4">
        <v>1.0183168599532597</v>
      </c>
      <c r="X1990" s="4">
        <v>-0.004207856716340441</v>
      </c>
      <c r="AA1990" s="4">
        <v>1.2936111395934908</v>
      </c>
      <c r="AC1990" s="4">
        <v>0.017349128351669407</v>
      </c>
    </row>
    <row r="1991">
      <c r="A1991" s="2" t="s">
        <v>10444</v>
      </c>
      <c r="B1991" s="3">
        <v>0.785</v>
      </c>
      <c r="C1991" s="3">
        <v>1.42</v>
      </c>
      <c r="D1991" s="3">
        <v>-0.07</v>
      </c>
      <c r="E1991" s="3">
        <v>23.8</v>
      </c>
      <c r="F1991" s="3">
        <v>24.4</v>
      </c>
      <c r="G1991" s="3">
        <v>24.7</v>
      </c>
      <c r="H1991" s="3">
        <v>24.7</v>
      </c>
      <c r="I1991" s="3">
        <v>24.8</v>
      </c>
      <c r="J1991" s="3">
        <v>26.0</v>
      </c>
      <c r="K1991" s="3">
        <v>26.9</v>
      </c>
      <c r="Q1991" s="4">
        <v>1.3156046781587243</v>
      </c>
      <c r="R1991" s="5">
        <v>0.9496364203245784</v>
      </c>
      <c r="S1991" s="4">
        <v>-0.07</v>
      </c>
      <c r="T1991">
        <v>1.622536594348491</v>
      </c>
      <c r="V1991" s="4">
        <v>1.3161762936176538</v>
      </c>
      <c r="W1991" s="4">
        <v>0.9496364203245784</v>
      </c>
      <c r="X1991" s="4">
        <v>0.05827206287764443</v>
      </c>
      <c r="AA1991" s="4">
        <v>1.3150226253950397</v>
      </c>
      <c r="AC1991" s="4">
        <v>0.0801945377956463</v>
      </c>
    </row>
    <row r="1992">
      <c r="A1992" s="2" t="s">
        <v>10449</v>
      </c>
      <c r="B1992" s="3">
        <v>0.835</v>
      </c>
      <c r="C1992" s="3">
        <v>1.51</v>
      </c>
      <c r="D1992" s="3">
        <v>-0.04</v>
      </c>
      <c r="E1992" s="3">
        <v>23.8</v>
      </c>
      <c r="F1992" s="3">
        <v>24.5</v>
      </c>
      <c r="G1992" s="3">
        <v>19.3</v>
      </c>
      <c r="H1992" s="3">
        <v>24.5</v>
      </c>
      <c r="I1992" s="3">
        <v>25.1</v>
      </c>
      <c r="J1992" s="3">
        <v>26.3</v>
      </c>
      <c r="K1992" s="3">
        <v>28.1</v>
      </c>
      <c r="Q1992" s="4">
        <v>1.399211015648313</v>
      </c>
      <c r="R1992" s="5">
        <v>1.0097195321912003</v>
      </c>
      <c r="S1992" s="4">
        <v>-0.04</v>
      </c>
      <c r="T1992">
        <v>1.725492683264696</v>
      </c>
      <c r="V1992" s="4">
        <v>1.3964689019893293</v>
      </c>
      <c r="W1992" s="4">
        <v>1.0097195321912003</v>
      </c>
      <c r="X1992" s="4">
        <v>0.0962604388536685</v>
      </c>
      <c r="AA1992" s="4">
        <v>1.394671112161811</v>
      </c>
      <c r="AC1992" s="4">
        <v>0.1195155019774477</v>
      </c>
    </row>
    <row r="1993">
      <c r="A1993" s="2" t="s">
        <v>10457</v>
      </c>
      <c r="B1993" s="3">
        <v>0.71</v>
      </c>
      <c r="C1993" s="3">
        <v>1.66</v>
      </c>
      <c r="D1993" s="3">
        <v>-0.215</v>
      </c>
      <c r="E1993" s="3">
        <v>23.8</v>
      </c>
      <c r="F1993" s="3">
        <v>24.5</v>
      </c>
      <c r="G1993" s="3">
        <v>24.6</v>
      </c>
      <c r="H1993" s="3">
        <v>24.6</v>
      </c>
      <c r="I1993" s="3">
        <v>24.9</v>
      </c>
      <c r="J1993" s="3">
        <v>25.9</v>
      </c>
      <c r="K1993" s="3">
        <v>28.2</v>
      </c>
      <c r="Q1993" s="4">
        <v>1.350115506148347</v>
      </c>
      <c r="R1993" s="5">
        <v>1.1987026820933506</v>
      </c>
      <c r="S1993" s="4">
        <v>-0.215</v>
      </c>
      <c r="T1993">
        <v>1.8054639292990595</v>
      </c>
      <c r="V1993" s="4">
        <v>1.3646245441766305</v>
      </c>
      <c r="W1993" s="4">
        <v>1.1987026820933506</v>
      </c>
      <c r="X1993" s="4">
        <v>-0.08268454131777431</v>
      </c>
      <c r="AA1993" s="4">
        <v>1.3658128156120104</v>
      </c>
      <c r="AC1993" s="4">
        <v>-0.05993523714977084</v>
      </c>
    </row>
    <row r="1994">
      <c r="A1994" s="2" t="s">
        <v>10462</v>
      </c>
      <c r="B1994" s="3">
        <v>0.74</v>
      </c>
      <c r="C1994" s="3">
        <v>1.66</v>
      </c>
      <c r="D1994" s="3">
        <v>-0.115</v>
      </c>
      <c r="E1994" s="3">
        <v>23.8</v>
      </c>
      <c r="F1994" s="3">
        <v>24.5</v>
      </c>
      <c r="G1994" s="3">
        <v>24.7</v>
      </c>
      <c r="H1994" s="3">
        <v>24.5</v>
      </c>
      <c r="I1994" s="3">
        <v>24.7</v>
      </c>
      <c r="J1994" s="3">
        <v>26.1</v>
      </c>
      <c r="K1994" s="3">
        <v>27.8</v>
      </c>
      <c r="Q1994" s="4">
        <v>1.3772507805138434</v>
      </c>
      <c r="R1994" s="5">
        <v>1.1859090553554301</v>
      </c>
      <c r="S1994" s="4">
        <v>-0.115</v>
      </c>
      <c r="T1994">
        <v>1.8174707700538129</v>
      </c>
      <c r="V1994" s="4">
        <v>1.3819063749299247</v>
      </c>
      <c r="W1994" s="4">
        <v>1.1859090553554301</v>
      </c>
      <c r="X1994" s="4">
        <v>0.01948033249267611</v>
      </c>
      <c r="AA1994" s="4">
        <v>1.38138994228398</v>
      </c>
      <c r="AC1994" s="4">
        <v>0.042503409070960646</v>
      </c>
    </row>
    <row r="1995">
      <c r="A1995" s="2" t="s">
        <v>10467</v>
      </c>
      <c r="B1995" s="3">
        <v>0.675</v>
      </c>
      <c r="C1995" s="3">
        <v>1.56</v>
      </c>
      <c r="D1995" s="3">
        <v>-0.045</v>
      </c>
      <c r="E1995" s="3">
        <v>23.8</v>
      </c>
      <c r="F1995" s="3">
        <v>24.5</v>
      </c>
      <c r="G1995" s="3">
        <v>24.8</v>
      </c>
      <c r="H1995" s="3">
        <v>24.5</v>
      </c>
      <c r="I1995" s="3">
        <v>24.5</v>
      </c>
      <c r="J1995" s="3">
        <v>26.4</v>
      </c>
      <c r="K1995" s="3">
        <v>28.0</v>
      </c>
      <c r="Q1995" s="4">
        <v>1.2758122635955331</v>
      </c>
      <c r="R1995" s="5">
        <v>1.1231776654026033</v>
      </c>
      <c r="S1995" s="4">
        <v>-0.045</v>
      </c>
      <c r="T1995">
        <v>1.6997720435399568</v>
      </c>
      <c r="V1995" s="4">
        <v>1.2741412823092753</v>
      </c>
      <c r="W1995" s="4">
        <v>1.1231776654026033</v>
      </c>
      <c r="X1995" s="4">
        <v>0.07928382341962102</v>
      </c>
      <c r="AA1995" s="4">
        <v>1.2726433447485037</v>
      </c>
      <c r="AC1995" s="4">
        <v>0.10050298009561141</v>
      </c>
    </row>
    <row r="1996">
      <c r="A1996" s="2" t="s">
        <v>10472</v>
      </c>
      <c r="B1996" s="3">
        <v>0.725</v>
      </c>
      <c r="C1996" s="3">
        <v>1.54</v>
      </c>
      <c r="D1996" s="3">
        <v>-0.005</v>
      </c>
      <c r="E1996" s="3">
        <v>23.8</v>
      </c>
      <c r="F1996" s="3">
        <v>24.7</v>
      </c>
      <c r="G1996" s="3">
        <v>24.7</v>
      </c>
      <c r="H1996" s="3">
        <v>24.6</v>
      </c>
      <c r="I1996" s="3">
        <v>24.6</v>
      </c>
      <c r="J1996" s="3">
        <v>26.1</v>
      </c>
      <c r="K1996" s="3">
        <v>28.5</v>
      </c>
      <c r="Q1996" s="4">
        <v>1.3125086363794134</v>
      </c>
      <c r="R1996" s="5">
        <v>1.083764771262405</v>
      </c>
      <c r="S1996" s="4">
        <v>-0.005</v>
      </c>
      <c r="T1996">
        <v>1.7021236735325669</v>
      </c>
      <c r="V1996" s="4">
        <v>1.3067737893092572</v>
      </c>
      <c r="W1996" s="4">
        <v>1.083764771262405</v>
      </c>
      <c r="X1996" s="4">
        <v>0.12266288821347797</v>
      </c>
      <c r="AA1996" s="4">
        <v>1.304548525178014</v>
      </c>
      <c r="AC1996" s="4">
        <v>0.14441975635769508</v>
      </c>
    </row>
    <row r="1997">
      <c r="A1997" s="2" t="s">
        <v>10476</v>
      </c>
      <c r="B1997" s="3">
        <v>0.72</v>
      </c>
      <c r="C1997" s="3">
        <v>1.33</v>
      </c>
      <c r="D1997" s="3">
        <v>-0.005</v>
      </c>
      <c r="E1997" s="3">
        <v>23.8</v>
      </c>
      <c r="F1997" s="3">
        <v>24.6</v>
      </c>
      <c r="G1997" s="3">
        <v>24.8</v>
      </c>
      <c r="H1997" s="3">
        <v>24.7</v>
      </c>
      <c r="I1997" s="3">
        <v>19.4</v>
      </c>
      <c r="J1997" s="3">
        <v>26.2</v>
      </c>
      <c r="K1997" s="3">
        <v>28.4</v>
      </c>
      <c r="Q1997" s="4">
        <v>1.2184307034863875</v>
      </c>
      <c r="R1997" s="5">
        <v>0.8959501218269169</v>
      </c>
      <c r="S1997" s="4">
        <v>-0.005</v>
      </c>
      <c r="T1997">
        <v>1.5123822268196623</v>
      </c>
      <c r="V1997" s="4">
        <v>1.2131417713007546</v>
      </c>
      <c r="W1997" s="4">
        <v>0.8959501218269169</v>
      </c>
      <c r="X1997" s="4">
        <v>0.11351397237169024</v>
      </c>
      <c r="AA1997" s="4">
        <v>1.2110819480140609</v>
      </c>
      <c r="AC1997" s="4">
        <v>0.133711982981335</v>
      </c>
    </row>
    <row r="1998">
      <c r="A1998" s="2" t="s">
        <v>10478</v>
      </c>
      <c r="B1998" s="3">
        <v>0.63</v>
      </c>
      <c r="C1998" s="3">
        <v>1.34</v>
      </c>
      <c r="D1998" s="3">
        <v>0.075</v>
      </c>
      <c r="E1998" s="3">
        <v>23.8</v>
      </c>
      <c r="F1998" s="3">
        <v>25.0</v>
      </c>
      <c r="G1998" s="3">
        <v>24.8</v>
      </c>
      <c r="H1998" s="3">
        <v>24.6</v>
      </c>
      <c r="I1998" s="3">
        <v>24.9</v>
      </c>
      <c r="J1998" s="3">
        <v>26.7</v>
      </c>
      <c r="K1998" s="3">
        <v>28.9</v>
      </c>
      <c r="Q1998" s="4">
        <v>1.1412894226358716</v>
      </c>
      <c r="R1998" s="5">
        <v>0.9433760934958437</v>
      </c>
      <c r="S1998" s="4">
        <v>0.075</v>
      </c>
      <c r="T1998">
        <v>1.4807092894960847</v>
      </c>
      <c r="V1998" s="4">
        <v>1.1285862669384006</v>
      </c>
      <c r="W1998" s="4">
        <v>0.9433760934958437</v>
      </c>
      <c r="X1998" s="4">
        <v>0.1856329289177061</v>
      </c>
      <c r="AA1998" s="4">
        <v>1.1253365122759875</v>
      </c>
      <c r="AC1998" s="4">
        <v>0.2044120357489681</v>
      </c>
    </row>
    <row r="1999">
      <c r="A1999" s="2" t="s">
        <v>10481</v>
      </c>
      <c r="B1999" s="3">
        <v>0.575</v>
      </c>
      <c r="C1999" s="3">
        <v>1.26</v>
      </c>
      <c r="D1999" s="3">
        <v>-0.005</v>
      </c>
      <c r="E1999" s="3">
        <v>23.8</v>
      </c>
      <c r="F1999" s="3">
        <v>25.1</v>
      </c>
      <c r="G1999" s="3">
        <v>25.0</v>
      </c>
      <c r="H1999" s="3">
        <v>24.7</v>
      </c>
      <c r="I1999" s="3">
        <v>25.0</v>
      </c>
      <c r="J1999" s="3">
        <v>26.6</v>
      </c>
      <c r="K1999" s="3">
        <v>29.1</v>
      </c>
      <c r="Q1999" s="4">
        <v>1.0574250816646735</v>
      </c>
      <c r="R1999" s="5">
        <v>0.8944703442073741</v>
      </c>
      <c r="S1999" s="4">
        <v>-0.005</v>
      </c>
      <c r="T1999">
        <v>1.385</v>
      </c>
      <c r="V1999" s="4">
        <v>1.0528992912813149</v>
      </c>
      <c r="W1999" s="4">
        <v>0.8944703442073741</v>
      </c>
      <c r="X1999" s="4">
        <v>0.09785645483485711</v>
      </c>
      <c r="AA1999" s="4">
        <v>1.0511226045945898</v>
      </c>
      <c r="AC1999" s="4">
        <v>0.1153866259313753</v>
      </c>
    </row>
    <row r="2000">
      <c r="A2000" s="2" t="s">
        <v>10484</v>
      </c>
      <c r="B2000" s="3">
        <v>0.555</v>
      </c>
      <c r="C2000" s="3">
        <v>1.38</v>
      </c>
      <c r="D2000" s="3">
        <v>-0.015</v>
      </c>
      <c r="E2000" s="3">
        <v>23.8</v>
      </c>
      <c r="F2000" s="3">
        <v>24.3</v>
      </c>
      <c r="G2000" s="3">
        <v>25.1</v>
      </c>
      <c r="H2000" s="3">
        <v>24.7</v>
      </c>
      <c r="I2000" s="3">
        <v>24.8</v>
      </c>
      <c r="J2000" s="3">
        <v>26.1</v>
      </c>
      <c r="K2000" s="3">
        <v>29.0</v>
      </c>
      <c r="Q2000" s="4">
        <v>1.0905094057060247</v>
      </c>
      <c r="R2000" s="5">
        <v>1.0115405261613066</v>
      </c>
      <c r="S2000" s="4">
        <v>-0.015</v>
      </c>
      <c r="T2000">
        <v>1.4874222668764914</v>
      </c>
      <c r="V2000" s="4">
        <v>1.0867992833919327</v>
      </c>
      <c r="W2000" s="4">
        <v>1.0115405261613066</v>
      </c>
      <c r="X2000" s="4">
        <v>0.0911212464362121</v>
      </c>
      <c r="AA2000" s="4">
        <v>1.0851301147652237</v>
      </c>
      <c r="AC2000" s="4">
        <v>0.10921720543449162</v>
      </c>
    </row>
    <row r="2001">
      <c r="A2001" s="2" t="s">
        <v>10487</v>
      </c>
      <c r="B2001" s="3">
        <v>0.63</v>
      </c>
      <c r="C2001" s="3">
        <v>1.38</v>
      </c>
      <c r="D2001" s="3">
        <v>-0.01</v>
      </c>
      <c r="E2001" s="3">
        <v>23.8</v>
      </c>
      <c r="F2001" s="3">
        <v>24.6</v>
      </c>
      <c r="G2001" s="3">
        <v>25.6</v>
      </c>
      <c r="H2001" s="3">
        <v>24.8</v>
      </c>
      <c r="I2001" s="3">
        <v>24.8</v>
      </c>
      <c r="J2001" s="3">
        <v>25.4</v>
      </c>
      <c r="K2001" s="3">
        <v>29.6</v>
      </c>
      <c r="Q2001" s="4">
        <v>1.1583475916197656</v>
      </c>
      <c r="R2001" s="5">
        <v>0.9795564593165056</v>
      </c>
      <c r="S2001" s="4">
        <v>-0.01</v>
      </c>
      <c r="T2001">
        <v>1.517003625572464</v>
      </c>
      <c r="V2001" s="4">
        <v>1.1538296854427634</v>
      </c>
      <c r="W2001" s="4">
        <v>0.9795564593165056</v>
      </c>
      <c r="X2001" s="4">
        <v>0.10269469315580507</v>
      </c>
      <c r="AA2001" s="4">
        <v>1.1519583706393863</v>
      </c>
      <c r="AC2001" s="4">
        <v>0.12190592817890875</v>
      </c>
    </row>
    <row r="2002">
      <c r="A2002" s="2" t="s">
        <v>10490</v>
      </c>
      <c r="B2002" s="3">
        <v>0.625</v>
      </c>
      <c r="C2002" s="3">
        <v>1.35</v>
      </c>
      <c r="D2002" s="3">
        <v>-0.1</v>
      </c>
      <c r="E2002" s="3">
        <v>23.8</v>
      </c>
      <c r="F2002" s="3">
        <v>24.6</v>
      </c>
      <c r="G2002" s="3">
        <v>25.8</v>
      </c>
      <c r="H2002" s="3">
        <v>24.9</v>
      </c>
      <c r="I2002" s="3">
        <v>25.0</v>
      </c>
      <c r="J2002" s="3">
        <v>25.6</v>
      </c>
      <c r="K2002" s="3">
        <v>24.3</v>
      </c>
      <c r="Q2002" s="4">
        <v>1.1410314191542623</v>
      </c>
      <c r="R2002" s="5">
        <v>0.9545534560739959</v>
      </c>
      <c r="S2002" s="4">
        <v>-0.1</v>
      </c>
      <c r="T2002">
        <v>1.4876575546811839</v>
      </c>
      <c r="V2002" s="4">
        <v>1.1453479329017633</v>
      </c>
      <c r="W2002" s="4">
        <v>0.9545534560739959</v>
      </c>
      <c r="X2002" s="4">
        <v>0.011437311521833693</v>
      </c>
      <c r="AA2002" s="4">
        <v>1.144998356256381</v>
      </c>
      <c r="AC2002" s="4">
        <v>0.030519889701232025</v>
      </c>
    </row>
    <row r="2003">
      <c r="A2003" s="2" t="s">
        <v>10493</v>
      </c>
      <c r="B2003" s="3">
        <v>0.605</v>
      </c>
      <c r="C2003" s="3">
        <v>1.25</v>
      </c>
      <c r="D2003" s="3">
        <v>-0.17</v>
      </c>
      <c r="E2003" s="3">
        <v>23.8</v>
      </c>
      <c r="F2003" s="3">
        <v>24.6</v>
      </c>
      <c r="G2003" s="3">
        <v>24.8</v>
      </c>
      <c r="H2003" s="3">
        <v>25.1</v>
      </c>
      <c r="I2003" s="3">
        <v>25.0</v>
      </c>
      <c r="J2003" s="3">
        <v>26.0</v>
      </c>
      <c r="K2003" s="3">
        <v>28.5</v>
      </c>
      <c r="Q2003" s="4">
        <v>1.0802958137841965</v>
      </c>
      <c r="R2003" s="5">
        <v>0.872631626014288</v>
      </c>
      <c r="S2003" s="4">
        <v>-0.17</v>
      </c>
      <c r="T2003">
        <v>1.3887134333619733</v>
      </c>
      <c r="V2003" s="4">
        <v>1.0917075835482088</v>
      </c>
      <c r="W2003" s="4">
        <v>0.872631626014288</v>
      </c>
      <c r="X2003" s="4">
        <v>-0.06413733158613595</v>
      </c>
      <c r="AA2003" s="4">
        <v>1.0926247032853056</v>
      </c>
      <c r="AC2003" s="4">
        <v>-0.0459380348987317</v>
      </c>
    </row>
    <row r="2004">
      <c r="A2004" s="2" t="s">
        <v>10497</v>
      </c>
      <c r="B2004" s="3">
        <v>0.53</v>
      </c>
      <c r="C2004" s="3">
        <v>1.18</v>
      </c>
      <c r="D2004" s="3">
        <v>-0.14</v>
      </c>
      <c r="E2004" s="3">
        <v>23.8</v>
      </c>
      <c r="F2004" s="3">
        <v>24.6</v>
      </c>
      <c r="G2004" s="3">
        <v>24.8</v>
      </c>
      <c r="H2004" s="3">
        <v>25.4</v>
      </c>
      <c r="I2004" s="3">
        <v>25.6</v>
      </c>
      <c r="J2004" s="3">
        <v>25.8</v>
      </c>
      <c r="K2004" s="3">
        <v>28.3</v>
      </c>
      <c r="Q2004" s="4">
        <v>0.9826058321486413</v>
      </c>
      <c r="R2004" s="5">
        <v>0.8413000526729308</v>
      </c>
      <c r="S2004" s="4">
        <v>-0.14</v>
      </c>
      <c r="T2004">
        <v>1.293560976529518</v>
      </c>
      <c r="V2004" s="4">
        <v>0.991563189371127</v>
      </c>
      <c r="W2004" s="4">
        <v>0.8413000526729308</v>
      </c>
      <c r="X2004" s="4">
        <v>-0.043779708275435286</v>
      </c>
      <c r="AA2004" s="4">
        <v>0.9921550063296631</v>
      </c>
      <c r="AC2004" s="4">
        <v>-0.027251876770414574</v>
      </c>
    </row>
    <row r="2005">
      <c r="A2005" s="2" t="s">
        <v>10502</v>
      </c>
      <c r="B2005" s="3">
        <v>0.505</v>
      </c>
      <c r="C2005" s="3">
        <v>1.26</v>
      </c>
      <c r="D2005" s="3">
        <v>-0.245</v>
      </c>
      <c r="E2005" s="3">
        <v>23.8</v>
      </c>
      <c r="F2005" s="3">
        <v>24.6</v>
      </c>
      <c r="G2005" s="3">
        <v>24.9</v>
      </c>
      <c r="H2005" s="3">
        <v>24.6</v>
      </c>
      <c r="I2005" s="3">
        <v>25.3</v>
      </c>
      <c r="J2005" s="3">
        <v>25.9</v>
      </c>
      <c r="K2005" s="3">
        <v>27.9</v>
      </c>
      <c r="Q2005" s="4">
        <v>0.9941094414785154</v>
      </c>
      <c r="R2005" s="5">
        <v>0.9243221399291885</v>
      </c>
      <c r="S2005" s="4">
        <v>-0.245</v>
      </c>
      <c r="T2005">
        <v>1.3574332396107</v>
      </c>
      <c r="V2005" s="4">
        <v>1.0132233412968963</v>
      </c>
      <c r="W2005" s="4">
        <v>0.9243221399291885</v>
      </c>
      <c r="X2005" s="4">
        <v>-0.1471633184182764</v>
      </c>
      <c r="AA2005" s="4">
        <v>1.0155347631543958</v>
      </c>
      <c r="AC2005" s="4">
        <v>-0.13026022593896852</v>
      </c>
    </row>
    <row r="2006">
      <c r="A2006" s="2" t="s">
        <v>10507</v>
      </c>
      <c r="B2006" s="3">
        <v>0.595</v>
      </c>
      <c r="C2006" s="3">
        <v>1.24</v>
      </c>
      <c r="D2006" s="3">
        <v>-0.285</v>
      </c>
      <c r="E2006" s="3">
        <v>23.9</v>
      </c>
      <c r="F2006" s="3">
        <v>24.5</v>
      </c>
      <c r="G2006" s="3">
        <v>24.9</v>
      </c>
      <c r="H2006" s="3">
        <v>24.9</v>
      </c>
      <c r="I2006" s="3">
        <v>25.9</v>
      </c>
      <c r="J2006" s="3">
        <v>25.6</v>
      </c>
      <c r="K2006" s="3">
        <v>27.8</v>
      </c>
      <c r="Q2006" s="4">
        <v>1.0669861800830578</v>
      </c>
      <c r="R2006" s="5">
        <v>0.8678510768050961</v>
      </c>
      <c r="S2006" s="4">
        <v>-0.285</v>
      </c>
      <c r="T2006">
        <v>1.3753635882922015</v>
      </c>
      <c r="V2006" s="4">
        <v>1.0896445860458437</v>
      </c>
      <c r="W2006" s="4">
        <v>0.8678510768050961</v>
      </c>
      <c r="X2006" s="4">
        <v>-0.17988658813045988</v>
      </c>
      <c r="AA2006" s="4">
        <v>1.0924906445673663</v>
      </c>
      <c r="AC2006" s="4">
        <v>-0.16170559675229507</v>
      </c>
    </row>
    <row r="2007">
      <c r="A2007" s="2" t="s">
        <v>10512</v>
      </c>
      <c r="B2007" s="3">
        <v>0.72</v>
      </c>
      <c r="C2007" s="3">
        <v>1.15</v>
      </c>
      <c r="D2007" s="3">
        <v>-0.055</v>
      </c>
      <c r="E2007" s="3">
        <v>23.9</v>
      </c>
      <c r="F2007" s="3">
        <v>24.6</v>
      </c>
      <c r="G2007" s="3">
        <v>24.9</v>
      </c>
      <c r="H2007" s="3">
        <v>24.9</v>
      </c>
      <c r="I2007" s="3">
        <v>25.9</v>
      </c>
      <c r="J2007" s="3">
        <v>26.1</v>
      </c>
      <c r="K2007" s="3">
        <v>27.6</v>
      </c>
      <c r="Q2007" s="4">
        <v>1.1416689430588647</v>
      </c>
      <c r="R2007" s="5">
        <v>0.7331384756339382</v>
      </c>
      <c r="S2007" s="4">
        <v>-0.055</v>
      </c>
      <c r="T2007">
        <v>1.3567977004697496</v>
      </c>
      <c r="V2007" s="4">
        <v>1.1416062630718775</v>
      </c>
      <c r="W2007" s="4">
        <v>0.7331384756339382</v>
      </c>
      <c r="X2007" s="4">
        <v>0.05628601656014068</v>
      </c>
      <c r="AA2007" s="4">
        <v>1.1405099219155355</v>
      </c>
      <c r="AC2007" s="4">
        <v>0.07530002362127358</v>
      </c>
    </row>
    <row r="2008">
      <c r="A2008" s="2" t="s">
        <v>10516</v>
      </c>
      <c r="B2008" s="3">
        <v>0.835</v>
      </c>
      <c r="C2008" s="3">
        <v>1.16</v>
      </c>
      <c r="D2008" s="3">
        <v>0.1</v>
      </c>
      <c r="E2008" s="3">
        <v>23.8</v>
      </c>
      <c r="F2008" s="3">
        <v>24.5</v>
      </c>
      <c r="G2008" s="3">
        <v>25.2</v>
      </c>
      <c r="H2008" s="3">
        <v>24.9</v>
      </c>
      <c r="I2008" s="3">
        <v>25.8</v>
      </c>
      <c r="J2008" s="3">
        <v>27.2</v>
      </c>
      <c r="K2008" s="3">
        <v>27.3</v>
      </c>
      <c r="Q2008" s="4">
        <v>1.2499520370392412</v>
      </c>
      <c r="R2008" s="5">
        <v>0.6931413312604087</v>
      </c>
      <c r="S2008" s="4">
        <v>0.1</v>
      </c>
      <c r="T2008">
        <v>1.4292742913800696</v>
      </c>
      <c r="V2008" s="4">
        <v>1.2343026306677303</v>
      </c>
      <c r="W2008" s="4">
        <v>0.6931413312604087</v>
      </c>
      <c r="X2008" s="4">
        <v>0.22108168360420338</v>
      </c>
      <c r="AA2008" s="4">
        <v>1.2304475409250182</v>
      </c>
      <c r="AC2008" s="4">
        <v>0.2416173502257744</v>
      </c>
    </row>
    <row r="2009">
      <c r="A2009" s="2" t="s">
        <v>10520</v>
      </c>
      <c r="B2009" s="3">
        <v>1.02</v>
      </c>
      <c r="C2009" s="3">
        <v>1.08</v>
      </c>
      <c r="D2009" s="3">
        <v>0.09</v>
      </c>
      <c r="E2009" s="3">
        <v>23.8</v>
      </c>
      <c r="F2009" s="3">
        <v>24.6</v>
      </c>
      <c r="G2009" s="3">
        <v>24.8</v>
      </c>
      <c r="H2009" s="3">
        <v>24.9</v>
      </c>
      <c r="I2009" s="3">
        <v>25.5</v>
      </c>
      <c r="J2009" s="3">
        <v>28.2</v>
      </c>
      <c r="K2009" s="3">
        <v>28.3</v>
      </c>
      <c r="Q2009" s="4">
        <v>1.3831698909920145</v>
      </c>
      <c r="R2009" s="5">
        <v>0.5418865680685755</v>
      </c>
      <c r="S2009" s="4">
        <v>0.09</v>
      </c>
      <c r="T2009">
        <v>1.4855302083767938</v>
      </c>
      <c r="V2009" s="4">
        <v>1.3678615352098333</v>
      </c>
      <c r="W2009" s="4">
        <v>0.5418865680685755</v>
      </c>
      <c r="X2009" s="4">
        <v>0.22408428735692046</v>
      </c>
      <c r="AA2009" s="4">
        <v>1.3639378736062935</v>
      </c>
      <c r="AC2009" s="4">
        <v>0.24684493976827657</v>
      </c>
    </row>
    <row r="2010">
      <c r="A2010" s="2" t="s">
        <v>10525</v>
      </c>
      <c r="B2010" s="3">
        <v>0.97</v>
      </c>
      <c r="C2010" s="3">
        <v>1.09</v>
      </c>
      <c r="D2010" s="3">
        <v>-0.105</v>
      </c>
      <c r="E2010" s="3">
        <v>23.8</v>
      </c>
      <c r="F2010" s="3">
        <v>24.6</v>
      </c>
      <c r="G2010" s="3">
        <v>24.9</v>
      </c>
      <c r="H2010" s="3">
        <v>25.0</v>
      </c>
      <c r="I2010" s="3">
        <v>25.5</v>
      </c>
      <c r="J2010" s="3">
        <v>26.5</v>
      </c>
      <c r="K2010" s="3">
        <v>29.3</v>
      </c>
      <c r="Q2010" s="4">
        <v>1.3422089759621607</v>
      </c>
      <c r="R2010" s="5">
        <v>0.5722543707536085</v>
      </c>
      <c r="S2010" s="4">
        <v>-0.105</v>
      </c>
      <c r="T2010">
        <v>1.459109317357682</v>
      </c>
      <c r="V2010" s="4">
        <v>1.3460581804645309</v>
      </c>
      <c r="W2010" s="4">
        <v>0.5722543707536085</v>
      </c>
      <c r="X2010" s="4">
        <v>0.02602517930598182</v>
      </c>
      <c r="AA2010" s="4">
        <v>1.345437672087912</v>
      </c>
      <c r="AC2010" s="4">
        <v>0.048450032817865724</v>
      </c>
    </row>
    <row r="2011">
      <c r="A2011" s="2" t="s">
        <v>10531</v>
      </c>
      <c r="B2011" s="3">
        <v>0.895</v>
      </c>
      <c r="C2011" s="3">
        <v>1.09</v>
      </c>
      <c r="D2011" s="3">
        <v>-0.135</v>
      </c>
      <c r="E2011" s="3">
        <v>23.8</v>
      </c>
      <c r="F2011" s="3">
        <v>24.6</v>
      </c>
      <c r="G2011" s="3">
        <v>24.8</v>
      </c>
      <c r="H2011" s="3">
        <v>24.9</v>
      </c>
      <c r="I2011" s="3">
        <v>25.5</v>
      </c>
      <c r="J2011" s="3">
        <v>26.0</v>
      </c>
      <c r="K2011" s="3">
        <v>29.6</v>
      </c>
      <c r="Q2011" s="4">
        <v>1.2743707900484196</v>
      </c>
      <c r="R2011" s="5">
        <v>0.6042384375984096</v>
      </c>
      <c r="S2011" s="4">
        <v>-0.135</v>
      </c>
      <c r="T2011">
        <v>1.4103634283403694</v>
      </c>
      <c r="V2011" s="4">
        <v>1.2814589850634546</v>
      </c>
      <c r="W2011" s="4">
        <v>0.6042384375984096</v>
      </c>
      <c r="X2011" s="4">
        <v>-0.01042977127142071</v>
      </c>
      <c r="AA2011" s="4">
        <v>1.2814548691927528</v>
      </c>
      <c r="AC2011" s="4">
        <v>0.010923769991059623</v>
      </c>
    </row>
    <row r="2012">
      <c r="A2012" s="2" t="s">
        <v>10537</v>
      </c>
      <c r="B2012" s="3">
        <v>0.83</v>
      </c>
      <c r="C2012" s="3">
        <v>0.99</v>
      </c>
      <c r="D2012" s="3">
        <v>-0.06</v>
      </c>
      <c r="E2012" s="3">
        <v>23.9</v>
      </c>
      <c r="F2012" s="3">
        <v>24.5</v>
      </c>
      <c r="G2012" s="3">
        <v>24.9</v>
      </c>
      <c r="H2012" s="3">
        <v>24.9</v>
      </c>
      <c r="I2012" s="3">
        <v>25.3</v>
      </c>
      <c r="J2012" s="3">
        <v>25.7</v>
      </c>
      <c r="K2012" s="3">
        <v>29.6</v>
      </c>
      <c r="Q2012" s="4">
        <v>1.172932273130109</v>
      </c>
      <c r="R2012" s="5">
        <v>0.5415070476455823</v>
      </c>
      <c r="S2012" s="4">
        <v>-0.06</v>
      </c>
      <c r="T2012">
        <v>1.2918978287774927</v>
      </c>
      <c r="V2012" s="4">
        <v>1.173207651112854</v>
      </c>
      <c r="W2012" s="4">
        <v>0.5415070476455823</v>
      </c>
      <c r="X2012" s="4">
        <v>0.05435002042708609</v>
      </c>
      <c r="AA2012" s="4">
        <v>1.1721391810614759</v>
      </c>
      <c r="AC2012" s="4">
        <v>0.07389084903218815</v>
      </c>
    </row>
    <row r="2013">
      <c r="A2013" s="2" t="s">
        <v>10542</v>
      </c>
      <c r="B2013" s="3">
        <v>0.82</v>
      </c>
      <c r="C2013" s="3">
        <v>0.905</v>
      </c>
      <c r="D2013" s="3">
        <v>0.095</v>
      </c>
      <c r="E2013" s="3">
        <v>23.9</v>
      </c>
      <c r="F2013" s="3">
        <v>24.6</v>
      </c>
      <c r="G2013" s="3">
        <v>24.8</v>
      </c>
      <c r="H2013" s="3">
        <v>24.9</v>
      </c>
      <c r="I2013" s="3">
        <v>25.8</v>
      </c>
      <c r="J2013" s="3">
        <v>25.8</v>
      </c>
      <c r="K2013" s="3">
        <v>29.5</v>
      </c>
      <c r="Q2013" s="4">
        <v>1.127638572584169</v>
      </c>
      <c r="R2013" s="5">
        <v>0.46888831252264945</v>
      </c>
      <c r="S2013" s="4">
        <v>0.095</v>
      </c>
      <c r="T2013">
        <v>1.2212391248236358</v>
      </c>
      <c r="V2013" s="4">
        <v>1.1130551544896445</v>
      </c>
      <c r="W2013" s="4">
        <v>0.46888831252264945</v>
      </c>
      <c r="X2013" s="4">
        <v>0.20421061050713363</v>
      </c>
      <c r="AA2013" s="4">
        <v>1.1094980084800705</v>
      </c>
      <c r="AC2013" s="4">
        <v>0.2227283537370571</v>
      </c>
    </row>
    <row r="2014">
      <c r="A2014" s="2" t="s">
        <v>10544</v>
      </c>
      <c r="B2014" s="3">
        <v>0.74</v>
      </c>
      <c r="C2014" s="3">
        <v>0.775</v>
      </c>
      <c r="D2014" s="3">
        <v>0.15</v>
      </c>
      <c r="E2014" s="3">
        <v>23.9</v>
      </c>
      <c r="F2014" s="3">
        <v>24.6</v>
      </c>
      <c r="G2014" s="3">
        <v>24.9</v>
      </c>
      <c r="H2014" s="3">
        <v>24.8</v>
      </c>
      <c r="I2014" s="3">
        <v>25.4</v>
      </c>
      <c r="J2014" s="3">
        <v>25.4</v>
      </c>
      <c r="K2014" s="3">
        <v>29.0</v>
      </c>
      <c r="Q2014" s="4">
        <v>0.9998387917451901</v>
      </c>
      <c r="R2014" s="5">
        <v>0.3854184615732862</v>
      </c>
      <c r="S2014" s="4">
        <v>0.15</v>
      </c>
      <c r="T2014">
        <v>1.0715526118674716</v>
      </c>
      <c r="V2014" s="4">
        <v>0.9805124702612936</v>
      </c>
      <c r="W2014" s="4">
        <v>0.3854184615732862</v>
      </c>
      <c r="X2014" s="4">
        <v>0.24652161191379818</v>
      </c>
      <c r="AA2014" s="4">
        <v>0.9762687247619152</v>
      </c>
      <c r="AC2014" s="4">
        <v>0.2628250112341393</v>
      </c>
    </row>
    <row r="2015">
      <c r="A2015" s="2" t="s">
        <v>10551</v>
      </c>
      <c r="B2015" s="3">
        <v>0.765</v>
      </c>
      <c r="C2015" s="3">
        <v>0.855</v>
      </c>
      <c r="D2015" s="3">
        <v>0.11</v>
      </c>
      <c r="E2015" s="3">
        <v>23.9</v>
      </c>
      <c r="F2015" s="3">
        <v>24.6</v>
      </c>
      <c r="G2015" s="3">
        <v>24.9</v>
      </c>
      <c r="H2015" s="3">
        <v>24.9</v>
      </c>
      <c r="I2015" s="3">
        <v>25.2</v>
      </c>
      <c r="J2015" s="3">
        <v>25.6</v>
      </c>
      <c r="K2015" s="3">
        <v>28.2</v>
      </c>
      <c r="Q2015" s="4">
        <v>1.0565678583508915</v>
      </c>
      <c r="R2015" s="5">
        <v>0.4471178375996762</v>
      </c>
      <c r="S2015" s="4">
        <v>0.11</v>
      </c>
      <c r="T2015">
        <v>1.1472793905583765</v>
      </c>
      <c r="V2015" s="4">
        <v>1.0408625804848886</v>
      </c>
      <c r="W2015" s="4">
        <v>0.4471178375996762</v>
      </c>
      <c r="X2015" s="4">
        <v>0.21222800909994913</v>
      </c>
      <c r="AA2015" s="4">
        <v>1.0371818681545466</v>
      </c>
      <c r="AC2015" s="4">
        <v>0.22954174276508948</v>
      </c>
    </row>
    <row r="2016">
      <c r="A2016" s="2" t="s">
        <v>10555</v>
      </c>
      <c r="B2016" s="3">
        <v>0.81</v>
      </c>
      <c r="C2016" s="3">
        <v>0.82</v>
      </c>
      <c r="D2016" s="3">
        <v>0.02</v>
      </c>
      <c r="E2016" s="3">
        <v>23.9</v>
      </c>
      <c r="F2016" s="3">
        <v>28.9</v>
      </c>
      <c r="G2016" s="3">
        <v>24.9</v>
      </c>
      <c r="H2016" s="3">
        <v>25.0</v>
      </c>
      <c r="I2016" s="3">
        <v>25.2</v>
      </c>
      <c r="J2016" s="3">
        <v>26.1</v>
      </c>
      <c r="K2016" s="3">
        <v>28.8</v>
      </c>
      <c r="Q2016" s="4">
        <v>1.082344872038229</v>
      </c>
      <c r="R2016" s="5">
        <v>0.39626957739971636</v>
      </c>
      <c r="S2016" s="4">
        <v>0.02</v>
      </c>
      <c r="T2016">
        <v>1.1526057435220423</v>
      </c>
      <c r="V2016" s="4">
        <v>1.0752697590441773</v>
      </c>
      <c r="W2016" s="4">
        <v>0.39626957739971636</v>
      </c>
      <c r="X2016" s="4">
        <v>0.12516136509533377</v>
      </c>
      <c r="AA2016" s="4">
        <v>1.0730350033055023</v>
      </c>
      <c r="AC2016" s="4">
        <v>0.1430604896839478</v>
      </c>
    </row>
    <row r="2017">
      <c r="A2017" s="2" t="s">
        <v>10559</v>
      </c>
      <c r="B2017" s="3">
        <v>0.65</v>
      </c>
      <c r="C2017" s="3">
        <v>0.85</v>
      </c>
      <c r="D2017" s="3">
        <v>0.07</v>
      </c>
      <c r="E2017" s="3">
        <v>23.9</v>
      </c>
      <c r="F2017" s="3">
        <v>24.7</v>
      </c>
      <c r="G2017" s="3">
        <v>24.9</v>
      </c>
      <c r="H2017" s="3">
        <v>24.9</v>
      </c>
      <c r="I2017" s="3">
        <v>25.1</v>
      </c>
      <c r="J2017" s="3">
        <v>26.3</v>
      </c>
      <c r="K2017" s="3">
        <v>28.6</v>
      </c>
      <c r="Q2017" s="4">
        <v>0.9504170354935019</v>
      </c>
      <c r="R2017" s="5">
        <v>0.49163752770078856</v>
      </c>
      <c r="S2017" s="4">
        <v>0.07</v>
      </c>
      <c r="T2017">
        <v>1.0700467279516348</v>
      </c>
      <c r="V2017" s="4">
        <v>0.9391048267870644</v>
      </c>
      <c r="W2017" s="4">
        <v>0.49163752770078856</v>
      </c>
      <c r="X2017" s="4">
        <v>0.1620946194711415</v>
      </c>
      <c r="AA2017" s="4">
        <v>0.9362735802209936</v>
      </c>
      <c r="AC2017" s="4">
        <v>0.17771979162833568</v>
      </c>
    </row>
    <row r="2018">
      <c r="A2018" s="2" t="s">
        <v>10561</v>
      </c>
      <c r="B2018" s="3">
        <v>0.58</v>
      </c>
      <c r="C2018" s="3">
        <v>0.915</v>
      </c>
      <c r="D2018" s="3">
        <v>0.15</v>
      </c>
      <c r="E2018" s="3">
        <v>24.0</v>
      </c>
      <c r="F2018" s="3">
        <v>24.7</v>
      </c>
      <c r="G2018" s="3">
        <v>24.9</v>
      </c>
      <c r="H2018" s="3">
        <v>25.0</v>
      </c>
      <c r="I2018" s="3">
        <v>25.1</v>
      </c>
      <c r="J2018" s="3">
        <v>26.3</v>
      </c>
      <c r="K2018" s="3">
        <v>29.0</v>
      </c>
      <c r="Q2018" s="4">
        <v>0.9148209199061712</v>
      </c>
      <c r="R2018" s="5">
        <v>0.5802824178811786</v>
      </c>
      <c r="S2018" s="4">
        <v>0.15</v>
      </c>
      <c r="T2018">
        <v>1.0833397435707786</v>
      </c>
      <c r="V2018" s="4">
        <v>0.8958975700154815</v>
      </c>
      <c r="W2018" s="4">
        <v>0.5802824178811786</v>
      </c>
      <c r="X2018" s="4">
        <v>0.23825377129927783</v>
      </c>
      <c r="AA2018" s="4">
        <v>0.8918033327810737</v>
      </c>
      <c r="AC2018" s="4">
        <v>0.25314843696642253</v>
      </c>
    </row>
    <row r="2019">
      <c r="A2019" s="2" t="s">
        <v>10564</v>
      </c>
      <c r="B2019" s="3">
        <v>0.59</v>
      </c>
      <c r="C2019" s="3">
        <v>0.98</v>
      </c>
      <c r="D2019" s="3">
        <v>0.475</v>
      </c>
      <c r="E2019" s="3">
        <v>23.9</v>
      </c>
      <c r="F2019" s="3">
        <v>24.6</v>
      </c>
      <c r="G2019" s="3">
        <v>24.9</v>
      </c>
      <c r="H2019" s="3">
        <v>24.9</v>
      </c>
      <c r="I2019" s="3">
        <v>25.2</v>
      </c>
      <c r="J2019" s="3">
        <v>26.0</v>
      </c>
      <c r="K2019" s="3">
        <v>29.1</v>
      </c>
      <c r="Q2019" s="4">
        <v>0.9515855359601643</v>
      </c>
      <c r="R2019" s="5">
        <v>0.6348109700937806</v>
      </c>
      <c r="S2019" s="4">
        <v>0.475</v>
      </c>
      <c r="T2019">
        <v>1.1438968484964018</v>
      </c>
      <c r="V2019" s="4">
        <v>0.900882241015804</v>
      </c>
      <c r="W2019" s="4">
        <v>0.6348109700937806</v>
      </c>
      <c r="X2019" s="4">
        <v>0.565288616611847</v>
      </c>
      <c r="AA2019" s="4">
        <v>0.891338149048209</v>
      </c>
      <c r="AC2019" s="4">
        <v>0.5802209374883897</v>
      </c>
    </row>
    <row r="2020">
      <c r="A2020" s="2" t="s">
        <v>10567</v>
      </c>
      <c r="B2020" s="3">
        <v>0.715</v>
      </c>
      <c r="C2020" s="3">
        <v>1.22</v>
      </c>
      <c r="D2020" s="3">
        <v>0.5</v>
      </c>
      <c r="E2020" s="3">
        <v>23.8</v>
      </c>
      <c r="F2020" s="3">
        <v>24.6</v>
      </c>
      <c r="G2020" s="3">
        <v>25.0</v>
      </c>
      <c r="H2020" s="3">
        <v>25.0</v>
      </c>
      <c r="I2020" s="3">
        <v>25.4</v>
      </c>
      <c r="J2020" s="3">
        <v>26.1</v>
      </c>
      <c r="K2020" s="3">
        <v>29.2</v>
      </c>
      <c r="Q2020" s="4">
        <v>1.1669981930530964</v>
      </c>
      <c r="R2020" s="5">
        <v>0.7985863869430833</v>
      </c>
      <c r="S2020" s="4">
        <v>0.5</v>
      </c>
      <c r="T2020">
        <v>1.414080973636234</v>
      </c>
      <c r="V2020" s="4">
        <v>1.1128426687052009</v>
      </c>
      <c r="W2020" s="4">
        <v>0.7985863869430833</v>
      </c>
      <c r="X2020" s="4">
        <v>0.6111186278442824</v>
      </c>
      <c r="AA2020" s="4">
        <v>1.102505516261189</v>
      </c>
      <c r="AC2020" s="4">
        <v>0.629576341044389</v>
      </c>
    </row>
    <row r="2021">
      <c r="A2021" s="2" t="s">
        <v>10570</v>
      </c>
      <c r="B2021" s="3">
        <v>0.605</v>
      </c>
      <c r="C2021" s="3">
        <v>1.27</v>
      </c>
      <c r="D2021" s="3">
        <v>-0.035</v>
      </c>
      <c r="E2021" s="3">
        <v>23.9</v>
      </c>
      <c r="F2021" s="3">
        <v>24.5</v>
      </c>
      <c r="G2021" s="3">
        <v>24.9</v>
      </c>
      <c r="H2021" s="3">
        <v>29.3</v>
      </c>
      <c r="I2021" s="3">
        <v>25.5</v>
      </c>
      <c r="J2021" s="3">
        <v>26.7</v>
      </c>
      <c r="K2021" s="3">
        <v>29.8</v>
      </c>
      <c r="Q2021" s="4">
        <v>1.0888248982761435</v>
      </c>
      <c r="R2021" s="5">
        <v>0.890721808924619</v>
      </c>
      <c r="S2021" s="4">
        <v>-0.035</v>
      </c>
      <c r="T2021">
        <v>1.406742691468486</v>
      </c>
      <c r="V2021" s="4">
        <v>1.0870677255871324</v>
      </c>
      <c r="W2021" s="4">
        <v>0.890721808924619</v>
      </c>
      <c r="X2021" s="4">
        <v>0.07105222792336097</v>
      </c>
      <c r="AA2021" s="4">
        <v>1.0857329163160765</v>
      </c>
      <c r="AC2021" s="4">
        <v>0.08915544590120006</v>
      </c>
    </row>
    <row r="2022">
      <c r="A2022" s="2" t="s">
        <v>10575</v>
      </c>
      <c r="B2022" s="3">
        <v>0.38</v>
      </c>
      <c r="C2022" s="3">
        <v>1.17</v>
      </c>
      <c r="D2022" s="3">
        <v>-0.02</v>
      </c>
      <c r="E2022" s="3">
        <v>23.8</v>
      </c>
      <c r="F2022" s="3">
        <v>24.4</v>
      </c>
      <c r="G2022" s="3">
        <v>24.9</v>
      </c>
      <c r="H2022" s="3">
        <v>25.6</v>
      </c>
      <c r="I2022" s="3">
        <v>25.8</v>
      </c>
      <c r="J2022" s="3">
        <v>26.2</v>
      </c>
      <c r="K2022" s="3">
        <v>28.6</v>
      </c>
      <c r="Q2022" s="4">
        <v>0.8426649180751856</v>
      </c>
      <c r="R2022" s="5">
        <v>0.8962230949073677</v>
      </c>
      <c r="S2022" s="4">
        <v>-0.02</v>
      </c>
      <c r="T2022">
        <v>1.2301625908797584</v>
      </c>
      <c r="V2022" s="4">
        <v>0.840615781716942</v>
      </c>
      <c r="W2022" s="4">
        <v>0.8962230949073677</v>
      </c>
      <c r="X2022" s="4">
        <v>0.062042499007325294</v>
      </c>
      <c r="AA2022" s="4">
        <v>0.8394653095318197</v>
      </c>
      <c r="AC2022" s="4">
        <v>0.07604050399165788</v>
      </c>
    </row>
    <row r="2023">
      <c r="A2023" s="2" t="s">
        <v>10580</v>
      </c>
      <c r="B2023" s="3">
        <v>0.355</v>
      </c>
      <c r="C2023" s="3">
        <v>1.22</v>
      </c>
      <c r="D2023" s="3">
        <v>-0.01</v>
      </c>
      <c r="E2023" s="3">
        <v>23.8</v>
      </c>
      <c r="F2023" s="3">
        <v>24.4</v>
      </c>
      <c r="G2023" s="3">
        <v>24.9</v>
      </c>
      <c r="H2023" s="3">
        <v>25.4</v>
      </c>
      <c r="I2023" s="3">
        <v>25.6</v>
      </c>
      <c r="J2023" s="3">
        <v>26.3</v>
      </c>
      <c r="K2023" s="3">
        <v>27.8</v>
      </c>
      <c r="Q2023" s="4">
        <v>0.8413749006671394</v>
      </c>
      <c r="R2023" s="5">
        <v>0.9521099077981288</v>
      </c>
      <c r="S2023" s="4">
        <v>-0.01</v>
      </c>
      <c r="T2023">
        <v>1.2706002518494948</v>
      </c>
      <c r="V2023" s="4">
        <v>0.8383593961324423</v>
      </c>
      <c r="W2023" s="4">
        <v>0.9521099077981288</v>
      </c>
      <c r="X2023" s="4">
        <v>0.07186964859441944</v>
      </c>
      <c r="AA2023" s="4">
        <v>0.837045493977045</v>
      </c>
      <c r="AC2023" s="4">
        <v>0.08582869266954576</v>
      </c>
    </row>
    <row r="2024">
      <c r="A2024" s="2" t="s">
        <v>10583</v>
      </c>
      <c r="B2024" s="3">
        <v>0.335</v>
      </c>
      <c r="C2024" s="3">
        <v>1.26</v>
      </c>
      <c r="D2024" s="3">
        <v>-0.15</v>
      </c>
      <c r="E2024" s="3">
        <v>23.9</v>
      </c>
      <c r="F2024" s="3">
        <v>24.0</v>
      </c>
      <c r="G2024" s="3">
        <v>24.9</v>
      </c>
      <c r="H2024" s="3">
        <v>25.3</v>
      </c>
      <c r="I2024" s="3">
        <v>26.7</v>
      </c>
      <c r="J2024" s="3">
        <v>26.2</v>
      </c>
      <c r="K2024" s="3">
        <v>28.3</v>
      </c>
      <c r="Q2024" s="4">
        <v>0.8403428867407023</v>
      </c>
      <c r="R2024" s="5">
        <v>0.9968193581107377</v>
      </c>
      <c r="S2024" s="4">
        <v>-0.15</v>
      </c>
      <c r="T2024">
        <v>1.3037733698768357</v>
      </c>
      <c r="V2024" s="4">
        <v>0.8509470310313899</v>
      </c>
      <c r="W2024" s="4">
        <v>0.9968193581107377</v>
      </c>
      <c r="X2024" s="4">
        <v>-0.06756713457413747</v>
      </c>
      <c r="AA2024" s="4">
        <v>0.8519547231689291</v>
      </c>
      <c r="AC2024" s="4">
        <v>-0.05337899367588643</v>
      </c>
    </row>
    <row r="2025">
      <c r="A2025" s="2" t="s">
        <v>10586</v>
      </c>
      <c r="B2025" s="3">
        <v>0.48</v>
      </c>
      <c r="C2025" s="3">
        <v>1.21</v>
      </c>
      <c r="D2025" s="3">
        <v>-0.15</v>
      </c>
      <c r="E2025" s="3">
        <v>23.8</v>
      </c>
      <c r="F2025" s="3">
        <v>24.0</v>
      </c>
      <c r="G2025" s="3">
        <v>24.5</v>
      </c>
      <c r="H2025" s="3">
        <v>25.2</v>
      </c>
      <c r="I2025" s="3">
        <v>25.6</v>
      </c>
      <c r="J2025" s="3">
        <v>25.6</v>
      </c>
      <c r="K2025" s="3">
        <v>28.6</v>
      </c>
      <c r="Q2025" s="4">
        <v>0.9501740016107343</v>
      </c>
      <c r="R2025" s="5">
        <v>0.8897580382682947</v>
      </c>
      <c r="S2025" s="4">
        <v>-0.15</v>
      </c>
      <c r="T2025">
        <v>1.3017296186228535</v>
      </c>
      <c r="V2025" s="4">
        <v>0.9602575633652386</v>
      </c>
      <c r="W2025" s="4">
        <v>0.8897580382682947</v>
      </c>
      <c r="X2025" s="4">
        <v>-0.05688624910125807</v>
      </c>
      <c r="AA2025" s="4">
        <v>0.9610721118840443</v>
      </c>
      <c r="AC2025" s="4">
        <v>-0.04087822275611577</v>
      </c>
    </row>
    <row r="2026">
      <c r="A2026" s="2" t="s">
        <v>10588</v>
      </c>
      <c r="B2026" s="3">
        <v>0.41</v>
      </c>
      <c r="C2026" s="3">
        <v>1.19</v>
      </c>
      <c r="D2026" s="3">
        <v>-0.14</v>
      </c>
      <c r="E2026" s="3">
        <v>23.8</v>
      </c>
      <c r="F2026" s="3">
        <v>24.3</v>
      </c>
      <c r="G2026" s="3">
        <v>24.4</v>
      </c>
      <c r="H2026" s="3">
        <v>25.1</v>
      </c>
      <c r="I2026" s="3">
        <v>25.4</v>
      </c>
      <c r="J2026" s="3">
        <v>30.1</v>
      </c>
      <c r="K2026" s="3">
        <v>27.8</v>
      </c>
      <c r="Q2026" s="4">
        <v>0.878329276932629</v>
      </c>
      <c r="R2026" s="5">
        <v>0.9015196510797783</v>
      </c>
      <c r="S2026" s="4">
        <v>-0.14</v>
      </c>
      <c r="T2026">
        <v>1.2586500705120547</v>
      </c>
      <c r="V2026" s="4">
        <v>0.8877808889356752</v>
      </c>
      <c r="W2026" s="4">
        <v>0.9015196510797783</v>
      </c>
      <c r="X2026" s="4">
        <v>-0.053920422453622247</v>
      </c>
      <c r="AA2026" s="4">
        <v>0.8885560815364172</v>
      </c>
      <c r="AC2026" s="4">
        <v>-0.0391204381576018</v>
      </c>
    </row>
    <row r="2027">
      <c r="A2027" s="2" t="s">
        <v>10591</v>
      </c>
      <c r="B2027" s="3">
        <v>0.52</v>
      </c>
      <c r="C2027" s="3">
        <v>1.38</v>
      </c>
      <c r="D2027" s="3">
        <v>-0.27</v>
      </c>
      <c r="E2027" s="3">
        <v>23.8</v>
      </c>
      <c r="F2027" s="3">
        <v>24.6</v>
      </c>
      <c r="G2027" s="3">
        <v>23.9</v>
      </c>
      <c r="H2027" s="3">
        <v>24.9</v>
      </c>
      <c r="I2027" s="3">
        <v>25.1</v>
      </c>
      <c r="J2027" s="3">
        <v>25.6</v>
      </c>
      <c r="K2027" s="3">
        <v>28.1</v>
      </c>
      <c r="Q2027" s="4">
        <v>1.0588515856129455</v>
      </c>
      <c r="R2027" s="5">
        <v>1.0264664240222139</v>
      </c>
      <c r="S2027" s="4">
        <v>-0.27</v>
      </c>
      <c r="T2027">
        <v>1.4747203124660622</v>
      </c>
      <c r="V2027" s="4">
        <v>1.080089824308398</v>
      </c>
      <c r="W2027" s="4">
        <v>1.0264664240222139</v>
      </c>
      <c r="X2027" s="4">
        <v>-0.165748761022526</v>
      </c>
      <c r="AA2027" s="4">
        <v>1.0827016401317482</v>
      </c>
      <c r="AC2027" s="4">
        <v>-0.1477289369455806</v>
      </c>
    </row>
    <row r="2028">
      <c r="A2028" s="2" t="s">
        <v>10595</v>
      </c>
      <c r="B2028" s="3">
        <v>0.665</v>
      </c>
      <c r="C2028" s="3">
        <v>1.2</v>
      </c>
      <c r="D2028" s="3">
        <v>-0.27</v>
      </c>
      <c r="E2028" s="3">
        <v>23.8</v>
      </c>
      <c r="F2028" s="3">
        <v>24.6</v>
      </c>
      <c r="G2028" s="3">
        <v>24.2</v>
      </c>
      <c r="H2028" s="3">
        <v>24.7</v>
      </c>
      <c r="I2028" s="3">
        <v>25.3</v>
      </c>
      <c r="J2028" s="3">
        <v>25.7</v>
      </c>
      <c r="K2028" s="3">
        <v>29.1</v>
      </c>
      <c r="Q2028" s="4">
        <v>1.113243651285322</v>
      </c>
      <c r="R2028" s="5">
        <v>0.8018189152626198</v>
      </c>
      <c r="S2028" s="4">
        <v>-0.27</v>
      </c>
      <c r="T2028">
        <v>1.3719420541699274</v>
      </c>
      <c r="V2028" s="4">
        <v>1.1342240799828567</v>
      </c>
      <c r="W2028" s="4">
        <v>0.8018189152626198</v>
      </c>
      <c r="X2028" s="4">
        <v>-0.1604592269522631</v>
      </c>
      <c r="AA2028" s="4">
        <v>1.1367402445838117</v>
      </c>
      <c r="AC2028" s="4">
        <v>-0.1415381343335147</v>
      </c>
    </row>
    <row r="2029">
      <c r="A2029" s="2" t="s">
        <v>10600</v>
      </c>
      <c r="B2029" s="3">
        <v>0.565</v>
      </c>
      <c r="C2029" s="3">
        <v>1.03</v>
      </c>
      <c r="D2029" s="3">
        <v>-0.13</v>
      </c>
      <c r="E2029" s="3">
        <v>23.8</v>
      </c>
      <c r="F2029" s="3">
        <v>24.6</v>
      </c>
      <c r="G2029" s="3">
        <v>24.8</v>
      </c>
      <c r="H2029" s="3">
        <v>24.4</v>
      </c>
      <c r="I2029" s="3">
        <v>25.2</v>
      </c>
      <c r="J2029" s="3">
        <v>26.0</v>
      </c>
      <c r="K2029" s="3">
        <v>27.9</v>
      </c>
      <c r="Q2029" s="4">
        <v>0.950295518552118</v>
      </c>
      <c r="R2029" s="5">
        <v>0.6906977829845418</v>
      </c>
      <c r="S2029" s="4">
        <v>-0.13</v>
      </c>
      <c r="T2029">
        <v>1.1747872147755098</v>
      </c>
      <c r="V2029" s="4">
        <v>0.9584335390152681</v>
      </c>
      <c r="W2029" s="4">
        <v>0.6906977829845418</v>
      </c>
      <c r="X2029" s="4">
        <v>-0.03696922870317247</v>
      </c>
      <c r="AA2029" s="4">
        <v>0.9589164767769334</v>
      </c>
      <c r="AC2029" s="4">
        <v>-0.020994359860490266</v>
      </c>
    </row>
    <row r="2030">
      <c r="A2030" s="2" t="s">
        <v>10603</v>
      </c>
      <c r="B2030" s="3">
        <v>0.47</v>
      </c>
      <c r="C2030" s="3">
        <v>1.05</v>
      </c>
      <c r="D2030" s="3">
        <v>-0.085</v>
      </c>
      <c r="E2030" s="3">
        <v>23.8</v>
      </c>
      <c r="F2030" s="3">
        <v>24.6</v>
      </c>
      <c r="G2030" s="3">
        <v>24.9</v>
      </c>
      <c r="H2030" s="3">
        <v>24.5</v>
      </c>
      <c r="I2030" s="3">
        <v>24.7</v>
      </c>
      <c r="J2030" s="3">
        <v>26.0</v>
      </c>
      <c r="K2030" s="3">
        <v>28.3</v>
      </c>
      <c r="Q2030" s="4">
        <v>0.8728962342199931</v>
      </c>
      <c r="R2030" s="5">
        <v>0.7493011172316207</v>
      </c>
      <c r="S2030" s="4">
        <v>-0.085</v>
      </c>
      <c r="T2030">
        <v>1.1503912377969505</v>
      </c>
      <c r="V2030" s="4">
        <v>0.8770249433776514</v>
      </c>
      <c r="W2030" s="4">
        <v>0.7493011172316207</v>
      </c>
      <c r="X2030" s="4">
        <v>2.9053205070420085E-4</v>
      </c>
      <c r="AA2030" s="4">
        <v>0.8768983483368312</v>
      </c>
      <c r="AC2030" s="4">
        <v>0.01490377132078484</v>
      </c>
    </row>
    <row r="2031">
      <c r="A2031" s="2" t="s">
        <v>10606</v>
      </c>
      <c r="B2031" s="3">
        <v>0.395</v>
      </c>
      <c r="C2031" s="3">
        <v>0.995</v>
      </c>
      <c r="D2031" s="3">
        <v>-0.02</v>
      </c>
      <c r="E2031" s="3">
        <v>23.8</v>
      </c>
      <c r="F2031" s="3">
        <v>24.5</v>
      </c>
      <c r="G2031" s="3">
        <v>24.9</v>
      </c>
      <c r="H2031" s="3">
        <v>24.9</v>
      </c>
      <c r="I2031" s="3">
        <v>24.7</v>
      </c>
      <c r="J2031" s="3">
        <v>26.0</v>
      </c>
      <c r="K2031" s="3">
        <v>28.2</v>
      </c>
      <c r="Q2031" s="4">
        <v>0.7816030659533979</v>
      </c>
      <c r="R2031" s="5">
        <v>0.7315371810730118</v>
      </c>
      <c r="S2031" s="4">
        <v>-0.02</v>
      </c>
      <c r="T2031">
        <v>1.0705372483010576</v>
      </c>
      <c r="V2031" s="4">
        <v>0.7798433533516117</v>
      </c>
      <c r="W2031" s="4">
        <v>0.7315371810730118</v>
      </c>
      <c r="X2031" s="4">
        <v>0.056104339770332357</v>
      </c>
      <c r="AA2031" s="4">
        <v>0.7788002615486275</v>
      </c>
      <c r="AC2031" s="4">
        <v>0.06909055883072009</v>
      </c>
    </row>
    <row r="2032">
      <c r="A2032" s="2" t="s">
        <v>10609</v>
      </c>
      <c r="B2032" s="3">
        <v>0.335</v>
      </c>
      <c r="C2032" s="3">
        <v>1.17</v>
      </c>
      <c r="D2032" s="3">
        <v>-0.07</v>
      </c>
      <c r="E2032" s="3">
        <v>23.8</v>
      </c>
      <c r="F2032" s="3">
        <v>24.5</v>
      </c>
      <c r="G2032" s="3">
        <v>24.9</v>
      </c>
      <c r="H2032" s="3">
        <v>25.0</v>
      </c>
      <c r="I2032" s="3">
        <v>24.3</v>
      </c>
      <c r="J2032" s="3">
        <v>25.7</v>
      </c>
      <c r="K2032" s="3">
        <v>29.2</v>
      </c>
      <c r="Q2032" s="4">
        <v>0.801962006526941</v>
      </c>
      <c r="R2032" s="5">
        <v>0.9154135350142484</v>
      </c>
      <c r="S2032" s="4">
        <v>-0.07</v>
      </c>
      <c r="T2032">
        <v>1.21701479037849</v>
      </c>
      <c r="V2032" s="4">
        <v>0.804968208987982</v>
      </c>
      <c r="W2032" s="4">
        <v>0.9154135350142484</v>
      </c>
      <c r="X2032" s="4">
        <v>0.008321203722887652</v>
      </c>
      <c r="AA2032" s="4">
        <v>0.8047178076078496</v>
      </c>
      <c r="AC2032" s="4">
        <v>0.02173269499011639</v>
      </c>
    </row>
    <row r="2033">
      <c r="A2033" s="2" t="s">
        <v>10612</v>
      </c>
      <c r="B2033" s="3">
        <v>0.4</v>
      </c>
      <c r="C2033" s="3">
        <v>1.34</v>
      </c>
      <c r="D2033" s="3">
        <v>-0.175</v>
      </c>
      <c r="E2033" s="3">
        <v>23.8</v>
      </c>
      <c r="F2033" s="3">
        <v>24.2</v>
      </c>
      <c r="G2033" s="3">
        <v>24.9</v>
      </c>
      <c r="H2033" s="3">
        <v>25.1</v>
      </c>
      <c r="I2033" s="3">
        <v>24.5</v>
      </c>
      <c r="J2033" s="3">
        <v>26.1</v>
      </c>
      <c r="K2033" s="3">
        <v>28.3</v>
      </c>
      <c r="Q2033" s="4">
        <v>0.9332523191670659</v>
      </c>
      <c r="R2033" s="5">
        <v>1.0414605651532338</v>
      </c>
      <c r="S2033" s="4">
        <v>-0.175</v>
      </c>
      <c r="T2033">
        <v>1.398427688513067</v>
      </c>
      <c r="V2033" s="4">
        <v>0.9458472937348827</v>
      </c>
      <c r="W2033" s="4">
        <v>1.0414605651532338</v>
      </c>
      <c r="X2033" s="4">
        <v>-0.08341335723435087</v>
      </c>
      <c r="AA2033" s="4">
        <v>0.9471058462248055</v>
      </c>
      <c r="AC2033" s="4">
        <v>-0.06764175690726858</v>
      </c>
    </row>
    <row r="2034">
      <c r="A2034" s="2" t="s">
        <v>10617</v>
      </c>
      <c r="B2034" s="3">
        <v>0.48</v>
      </c>
      <c r="C2034" s="3">
        <v>1.28</v>
      </c>
      <c r="D2034" s="3">
        <v>-0.155</v>
      </c>
      <c r="E2034" s="3">
        <v>23.8</v>
      </c>
      <c r="F2034" s="3">
        <v>24.5</v>
      </c>
      <c r="G2034" s="3">
        <v>24.9</v>
      </c>
      <c r="H2034" s="3">
        <v>25.1</v>
      </c>
      <c r="I2034" s="3">
        <v>24.9</v>
      </c>
      <c r="J2034" s="3">
        <v>25.5</v>
      </c>
      <c r="K2034" s="3">
        <v>28.9</v>
      </c>
      <c r="Q2034" s="4">
        <v>0.9800257973325488</v>
      </c>
      <c r="R2034" s="5">
        <v>0.953073678454453</v>
      </c>
      <c r="S2034" s="4">
        <v>-0.155</v>
      </c>
      <c r="T2034">
        <v>1.367040599250805</v>
      </c>
      <c r="V2034" s="4">
        <v>0.9904541075117843</v>
      </c>
      <c r="W2034" s="4">
        <v>0.953073678454453</v>
      </c>
      <c r="X2034" s="4">
        <v>-0.058959514502180274</v>
      </c>
      <c r="AA2034" s="4">
        <v>0.9912990093907194</v>
      </c>
      <c r="AC2034" s="4">
        <v>-0.04244805552998329</v>
      </c>
    </row>
    <row r="2035">
      <c r="A2035" s="2" t="s">
        <v>10622</v>
      </c>
      <c r="B2035" s="3">
        <v>0.405</v>
      </c>
      <c r="C2035" s="3">
        <v>1.15</v>
      </c>
      <c r="D2035" s="3">
        <v>-0.145</v>
      </c>
      <c r="E2035" s="3">
        <v>23.8</v>
      </c>
      <c r="F2035" s="3">
        <v>24.5</v>
      </c>
      <c r="G2035" s="3">
        <v>24.5</v>
      </c>
      <c r="H2035" s="3">
        <v>25.1</v>
      </c>
      <c r="I2035" s="3">
        <v>25.0</v>
      </c>
      <c r="J2035" s="3">
        <v>25.0</v>
      </c>
      <c r="K2035" s="3">
        <v>27.9</v>
      </c>
      <c r="Q2035" s="4">
        <v>0.8567485622211524</v>
      </c>
      <c r="R2035" s="5">
        <v>0.8674715563821029</v>
      </c>
      <c r="S2035" s="4">
        <v>-0.145</v>
      </c>
      <c r="T2035">
        <v>1.2192313152146315</v>
      </c>
      <c r="V2035" s="4">
        <v>0.8667887048117106</v>
      </c>
      <c r="W2035" s="4">
        <v>0.8674715563821029</v>
      </c>
      <c r="X2035" s="4">
        <v>-0.060995410309704096</v>
      </c>
      <c r="AA2035" s="4">
        <v>0.867684697466102</v>
      </c>
      <c r="AC2035" s="4">
        <v>-0.04654422253267186</v>
      </c>
    </row>
    <row r="2036">
      <c r="A2036" s="2" t="s">
        <v>10624</v>
      </c>
      <c r="B2036" s="3">
        <v>0.56</v>
      </c>
      <c r="C2036" s="3">
        <v>1.12</v>
      </c>
      <c r="D2036" s="3">
        <v>-0.14</v>
      </c>
      <c r="E2036" s="3">
        <v>23.8</v>
      </c>
      <c r="F2036" s="3">
        <v>24.5</v>
      </c>
      <c r="G2036" s="3">
        <v>24.8</v>
      </c>
      <c r="H2036" s="3">
        <v>25.0</v>
      </c>
      <c r="I2036" s="3">
        <v>25.0</v>
      </c>
      <c r="J2036" s="3">
        <v>25.6</v>
      </c>
      <c r="K2036" s="3">
        <v>28.3</v>
      </c>
      <c r="Q2036" s="4">
        <v>0.9841538530382967</v>
      </c>
      <c r="R2036" s="5">
        <v>0.7742358772040177</v>
      </c>
      <c r="S2036" s="4">
        <v>-0.14</v>
      </c>
      <c r="T2036">
        <v>1.2521980673998823</v>
      </c>
      <c r="V2036" s="4">
        <v>0.9931038728806443</v>
      </c>
      <c r="W2036" s="4">
        <v>0.7742358772040177</v>
      </c>
      <c r="X2036" s="4">
        <v>-0.04362916592819971</v>
      </c>
      <c r="AA2036" s="4">
        <v>0.9936929675654709</v>
      </c>
      <c r="AC2036" s="4">
        <v>-0.02707568394433335</v>
      </c>
    </row>
    <row r="2037">
      <c r="A2037" s="2" t="s">
        <v>10627</v>
      </c>
      <c r="B2037" s="3">
        <v>0.625</v>
      </c>
      <c r="C2037" s="3">
        <v>1.07</v>
      </c>
      <c r="D2037" s="3">
        <v>-0.13</v>
      </c>
      <c r="E2037" s="3">
        <v>23.8</v>
      </c>
      <c r="F2037" s="3">
        <v>24.5</v>
      </c>
      <c r="G2037" s="3">
        <v>24.8</v>
      </c>
      <c r="H2037" s="3">
        <v>24.9</v>
      </c>
      <c r="I2037" s="3">
        <v>25.0</v>
      </c>
      <c r="J2037" s="3">
        <v>25.8</v>
      </c>
      <c r="K2037" s="3">
        <v>26.9</v>
      </c>
      <c r="Q2037" s="4">
        <v>1.0216242362670047</v>
      </c>
      <c r="R2037" s="5">
        <v>0.7012908953293626</v>
      </c>
      <c r="S2037" s="4">
        <v>-0.13</v>
      </c>
      <c r="T2037">
        <v>1.2391630239802993</v>
      </c>
      <c r="V2037" s="4">
        <v>1.0294241696150903</v>
      </c>
      <c r="W2037" s="4">
        <v>0.7012908953293626</v>
      </c>
      <c r="X2037" s="4">
        <v>-0.030032634590096363</v>
      </c>
      <c r="AA2037" s="4">
        <v>1.0297816721876896</v>
      </c>
      <c r="AC2037" s="4">
        <v>-0.012875859368075782</v>
      </c>
    </row>
    <row r="2038">
      <c r="A2038" s="2" t="s">
        <v>10630</v>
      </c>
      <c r="B2038" s="3">
        <v>0.455</v>
      </c>
      <c r="C2038" s="3">
        <v>0.99</v>
      </c>
      <c r="D2038" s="3">
        <v>-0.335</v>
      </c>
      <c r="E2038" s="3">
        <v>23.8</v>
      </c>
      <c r="F2038" s="3">
        <v>24.5</v>
      </c>
      <c r="G2038" s="3">
        <v>24.8</v>
      </c>
      <c r="H2038" s="3">
        <v>24.9</v>
      </c>
      <c r="I2038" s="3">
        <v>24.9</v>
      </c>
      <c r="J2038" s="3">
        <v>25.3</v>
      </c>
      <c r="K2038" s="3">
        <v>26.8</v>
      </c>
      <c r="Q2038" s="4">
        <v>0.833741343561404</v>
      </c>
      <c r="R2038" s="5">
        <v>0.7014273818695881</v>
      </c>
      <c r="S2038" s="4">
        <v>-0.335</v>
      </c>
      <c r="T2038">
        <v>1.089552660498794</v>
      </c>
      <c r="V2038" s="4">
        <v>0.8623677073562457</v>
      </c>
      <c r="W2038" s="4">
        <v>0.7014273818695881</v>
      </c>
      <c r="X2038" s="4">
        <v>-0.25233225174897383</v>
      </c>
      <c r="AA2038" s="4">
        <v>0.8664524314807011</v>
      </c>
      <c r="AC2038" s="4">
        <v>-0.23792816551378693</v>
      </c>
    </row>
    <row r="2039">
      <c r="A2039" s="2" t="s">
        <v>10635</v>
      </c>
      <c r="B2039" s="3">
        <v>0.3</v>
      </c>
      <c r="C2039" s="3">
        <v>1.11</v>
      </c>
      <c r="D2039" s="3">
        <v>-0.36</v>
      </c>
      <c r="E2039" s="3">
        <v>23.8</v>
      </c>
      <c r="F2039" s="3">
        <v>24.5</v>
      </c>
      <c r="G2039" s="3">
        <v>24.8</v>
      </c>
      <c r="H2039" s="3">
        <v>24.8</v>
      </c>
      <c r="I2039" s="3">
        <v>24.9</v>
      </c>
      <c r="J2039" s="3">
        <v>25.2</v>
      </c>
      <c r="K2039" s="3">
        <v>27.9</v>
      </c>
      <c r="Q2039" s="4">
        <v>0.744716932958021</v>
      </c>
      <c r="R2039" s="5">
        <v>0.8760688841441628</v>
      </c>
      <c r="S2039" s="4">
        <v>-0.36</v>
      </c>
      <c r="T2039">
        <v>1.149826073804208</v>
      </c>
      <c r="V2039" s="4">
        <v>0.7761964653713087</v>
      </c>
      <c r="W2039" s="4">
        <v>0.8760688841441628</v>
      </c>
      <c r="X2039" s="4">
        <v>-0.2858712251687605</v>
      </c>
      <c r="AA2039" s="4">
        <v>0.780851989792802</v>
      </c>
      <c r="AC2039" s="4">
        <v>-0.27289829657039477</v>
      </c>
    </row>
    <row r="2040">
      <c r="A2040" s="2" t="s">
        <v>10640</v>
      </c>
      <c r="B2040" s="3">
        <v>0.215</v>
      </c>
      <c r="C2040" s="3">
        <v>1.13</v>
      </c>
      <c r="D2040" s="3">
        <v>-0.255</v>
      </c>
      <c r="E2040" s="3">
        <v>23.8</v>
      </c>
      <c r="F2040" s="3">
        <v>24.5</v>
      </c>
      <c r="G2040" s="3">
        <v>24.8</v>
      </c>
      <c r="H2040" s="3">
        <v>24.8</v>
      </c>
      <c r="I2040" s="3">
        <v>24.6</v>
      </c>
      <c r="J2040" s="3">
        <v>25.1</v>
      </c>
      <c r="K2040" s="3">
        <v>27.7</v>
      </c>
      <c r="Q2040" s="4">
        <v>0.6763627400810613</v>
      </c>
      <c r="R2040" s="5">
        <v>0.9304076761452683</v>
      </c>
      <c r="S2040" s="4">
        <v>-0.255</v>
      </c>
      <c r="T2040">
        <v>1.150271707032734</v>
      </c>
      <c r="V2040" s="4">
        <v>0.6979551928917184</v>
      </c>
      <c r="W2040" s="4">
        <v>0.9304076761452683</v>
      </c>
      <c r="X2040" s="4">
        <v>-0.18801623569640363</v>
      </c>
      <c r="AA2040" s="4">
        <v>0.700991087065752</v>
      </c>
      <c r="AC2040" s="4">
        <v>-0.17636057389432772</v>
      </c>
    </row>
    <row r="2041">
      <c r="A2041" s="2" t="s">
        <v>10646</v>
      </c>
      <c r="B2041" s="3">
        <v>0.15</v>
      </c>
      <c r="C2041" s="3">
        <v>1.0</v>
      </c>
      <c r="D2041" s="3">
        <v>-0.23</v>
      </c>
      <c r="E2041" s="3">
        <v>23.9</v>
      </c>
      <c r="F2041" s="3">
        <v>24.5</v>
      </c>
      <c r="G2041" s="3">
        <v>24.8</v>
      </c>
      <c r="H2041" s="3">
        <v>24.9</v>
      </c>
      <c r="I2041" s="3">
        <v>24.9</v>
      </c>
      <c r="J2041" s="3">
        <v>25.0</v>
      </c>
      <c r="K2041" s="3">
        <v>26.8</v>
      </c>
      <c r="Q2041" s="4">
        <v>0.5621305964248305</v>
      </c>
      <c r="R2041" s="5">
        <v>0.8405410118269449</v>
      </c>
      <c r="S2041" s="4">
        <v>-0.23</v>
      </c>
      <c r="T2041">
        <v>1.0111874208078342</v>
      </c>
      <c r="V2041" s="4">
        <v>0.5818332853192295</v>
      </c>
      <c r="W2041" s="4">
        <v>0.8405410118269449</v>
      </c>
      <c r="X2041" s="4">
        <v>-0.17424360972950428</v>
      </c>
      <c r="AA2041" s="4">
        <v>0.5846558162163942</v>
      </c>
      <c r="AC2041" s="4">
        <v>-0.16452472155052433</v>
      </c>
    </row>
    <row r="2042">
      <c r="A2042" s="2" t="s">
        <v>10653</v>
      </c>
      <c r="B2042" s="3">
        <v>0.155</v>
      </c>
      <c r="C2042" s="3">
        <v>0.94</v>
      </c>
      <c r="D2042" s="3">
        <v>-0.205</v>
      </c>
      <c r="E2042" s="3">
        <v>23.8</v>
      </c>
      <c r="F2042" s="3">
        <v>24.5</v>
      </c>
      <c r="G2042" s="3">
        <v>24.7</v>
      </c>
      <c r="H2042" s="3">
        <v>24.8</v>
      </c>
      <c r="I2042" s="3">
        <v>24.9</v>
      </c>
      <c r="J2042" s="3">
        <v>25.1</v>
      </c>
      <c r="K2042" s="3">
        <v>25.9</v>
      </c>
      <c r="Q2042" s="4">
        <v>0.5410658886765723</v>
      </c>
      <c r="R2042" s="5">
        <v>0.7841381919729652</v>
      </c>
      <c r="S2042" s="4">
        <v>-0.205</v>
      </c>
      <c r="T2042">
        <v>0.952693549888945</v>
      </c>
      <c r="V2042" s="4">
        <v>0.5584372143853982</v>
      </c>
      <c r="W2042" s="4">
        <v>0.7841381919729652</v>
      </c>
      <c r="X2042" s="4">
        <v>-0.15141061217380286</v>
      </c>
      <c r="AA2042" s="4">
        <v>0.5608825423165432</v>
      </c>
      <c r="AC2042" s="4">
        <v>-0.1420847268847006</v>
      </c>
    </row>
    <row r="2043">
      <c r="A2043" s="2" t="s">
        <v>10657</v>
      </c>
      <c r="B2043" s="3">
        <v>0.045</v>
      </c>
      <c r="C2043" s="3">
        <v>0.97</v>
      </c>
      <c r="D2043" s="3">
        <v>-0.29</v>
      </c>
      <c r="E2043" s="3">
        <v>23.8</v>
      </c>
      <c r="F2043" s="3">
        <v>24.5</v>
      </c>
      <c r="G2043" s="3">
        <v>24.8</v>
      </c>
      <c r="H2043" s="3">
        <v>24.9</v>
      </c>
      <c r="I2043" s="3">
        <v>24.9</v>
      </c>
      <c r="J2043" s="3">
        <v>25.0</v>
      </c>
      <c r="K2043" s="3">
        <v>26.5</v>
      </c>
      <c r="Q2043" s="4">
        <v>0.45436350940767267</v>
      </c>
      <c r="R2043" s="5">
        <v>0.85818343104417</v>
      </c>
      <c r="S2043" s="4">
        <v>-0.29</v>
      </c>
      <c r="T2043">
        <v>0.9710432534135645</v>
      </c>
      <c r="V2043" s="4">
        <v>0.4804118936241484</v>
      </c>
      <c r="W2043" s="4">
        <v>0.85818343104417</v>
      </c>
      <c r="X2043" s="4">
        <v>-0.244439381331479</v>
      </c>
      <c r="AA2043" s="4">
        <v>0.4844181296319657</v>
      </c>
      <c r="AC2043" s="4">
        <v>-0.23640066489992012</v>
      </c>
    </row>
    <row r="2044">
      <c r="A2044" s="2" t="s">
        <v>10661</v>
      </c>
      <c r="B2044" s="3">
        <v>0.055</v>
      </c>
      <c r="C2044" s="3">
        <v>0.875</v>
      </c>
      <c r="D2044" s="3">
        <v>-0.27</v>
      </c>
      <c r="E2044" s="3">
        <v>23.8</v>
      </c>
      <c r="F2044" s="3">
        <v>24.4</v>
      </c>
      <c r="G2044" s="3">
        <v>24.8</v>
      </c>
      <c r="H2044" s="3">
        <v>24.8</v>
      </c>
      <c r="I2044" s="3">
        <v>24.9</v>
      </c>
      <c r="J2044" s="3">
        <v>25.1</v>
      </c>
      <c r="K2044" s="3">
        <v>27.0</v>
      </c>
      <c r="Q2044" s="4">
        <v>0.42289544952609004</v>
      </c>
      <c r="R2044" s="4">
        <v>0.7679905199741246</v>
      </c>
      <c r="S2044" s="4">
        <v>-0.27</v>
      </c>
      <c r="T2044">
        <v>0.8767268673880139</v>
      </c>
      <c r="V2044" s="4">
        <v>0.44714802217068955</v>
      </c>
      <c r="W2044" s="4">
        <v>0.7679905199741246</v>
      </c>
      <c r="X2044" s="4">
        <v>-0.22759439250279065</v>
      </c>
      <c r="AA2044" s="4">
        <v>0.4508781993038095</v>
      </c>
      <c r="AC2044" s="4">
        <v>-0.22011226822335003</v>
      </c>
    </row>
    <row r="2045">
      <c r="A2045" s="2" t="s">
        <v>10666</v>
      </c>
      <c r="B2045" s="3">
        <v>0.235</v>
      </c>
      <c r="C2045" s="3">
        <v>0.83</v>
      </c>
      <c r="D2045" s="3">
        <v>-0.27</v>
      </c>
      <c r="E2045" s="3">
        <v>23.8</v>
      </c>
      <c r="F2045" s="3">
        <v>24.5</v>
      </c>
      <c r="G2045" s="3">
        <v>20.3</v>
      </c>
      <c r="H2045" s="3">
        <v>24.8</v>
      </c>
      <c r="I2045" s="3">
        <v>24.9</v>
      </c>
      <c r="J2045" s="3">
        <v>25.0</v>
      </c>
      <c r="K2045" s="3">
        <v>26.4</v>
      </c>
      <c r="Q2045" s="4">
        <v>0.5665166556121878</v>
      </c>
      <c r="R2045" s="4">
        <v>0.6505258479983572</v>
      </c>
      <c r="S2045" s="4">
        <v>-0.27</v>
      </c>
      <c r="T2045">
        <v>0.8626268022731498</v>
      </c>
      <c r="V2045" s="4">
        <v>0.5900884859024692</v>
      </c>
      <c r="W2045" s="4">
        <v>0.6505258479983572</v>
      </c>
      <c r="X2045" s="4">
        <v>-0.21362747925149866</v>
      </c>
      <c r="AA2045" s="4">
        <v>0.5935660978175893</v>
      </c>
      <c r="AC2045" s="4">
        <v>-0.20376557267511647</v>
      </c>
    </row>
    <row r="2046">
      <c r="A2046" s="2" t="s">
        <v>10670</v>
      </c>
      <c r="B2046" s="3">
        <v>0.21</v>
      </c>
      <c r="C2046" s="3">
        <v>0.755</v>
      </c>
      <c r="D2046" s="3">
        <v>-0.305</v>
      </c>
      <c r="E2046" s="3">
        <v>23.8</v>
      </c>
      <c r="F2046" s="3">
        <v>24.5</v>
      </c>
      <c r="G2046" s="3">
        <v>24.6</v>
      </c>
      <c r="H2046" s="3">
        <v>24.8</v>
      </c>
      <c r="I2046" s="3">
        <v>24.8</v>
      </c>
      <c r="J2046" s="3">
        <v>25.1</v>
      </c>
      <c r="K2046" s="3">
        <v>25.8</v>
      </c>
      <c r="Q2046" s="4">
        <v>0.511919860129473</v>
      </c>
      <c r="R2046" s="4">
        <v>0.59334901769955</v>
      </c>
      <c r="S2046" s="4">
        <v>-0.305</v>
      </c>
      <c r="T2046">
        <v>0.7836612788698955</v>
      </c>
      <c r="V2046" s="4">
        <v>0.5391541601150376</v>
      </c>
      <c r="W2046" s="4">
        <v>0.59334901769955</v>
      </c>
      <c r="X2046" s="4">
        <v>-0.2537710283417467</v>
      </c>
      <c r="AA2046" s="4">
        <v>0.5433077281413181</v>
      </c>
      <c r="AC2046" s="4">
        <v>-0.2447522333644756</v>
      </c>
    </row>
    <row r="2047">
      <c r="A2047" s="2" t="s">
        <v>10673</v>
      </c>
      <c r="B2047" s="3">
        <v>0.315</v>
      </c>
      <c r="C2047" s="3">
        <v>0.75</v>
      </c>
      <c r="D2047" s="3">
        <v>-0.315</v>
      </c>
      <c r="E2047" s="3">
        <v>23.9</v>
      </c>
      <c r="F2047" s="3">
        <v>24.5</v>
      </c>
      <c r="G2047" s="3">
        <v>24.7</v>
      </c>
      <c r="H2047" s="3">
        <v>23.3</v>
      </c>
      <c r="I2047" s="3">
        <v>24.9</v>
      </c>
      <c r="J2047" s="3">
        <v>25.3</v>
      </c>
      <c r="K2047" s="3">
        <v>25.8</v>
      </c>
      <c r="Q2047" s="4">
        <v>0.6047610492857238</v>
      </c>
      <c r="R2047" s="4">
        <v>0.5440487783892456</v>
      </c>
      <c r="S2047" s="4">
        <v>-0.315</v>
      </c>
      <c r="T2047">
        <v>0.813464811777375</v>
      </c>
      <c r="V2047" s="4">
        <v>0.6325277790211344</v>
      </c>
      <c r="W2047" s="4">
        <v>0.5440487783892456</v>
      </c>
      <c r="X2047" s="4">
        <v>-0.2546949852269584</v>
      </c>
      <c r="AA2047" s="4">
        <v>0.636683779611521</v>
      </c>
      <c r="AC2047" s="4">
        <v>-0.2441202398670739</v>
      </c>
    </row>
    <row r="2048">
      <c r="A2048" s="2" t="s">
        <v>10675</v>
      </c>
      <c r="B2048" s="3">
        <v>0.375</v>
      </c>
      <c r="C2048" s="3">
        <v>0.81</v>
      </c>
      <c r="D2048" s="3">
        <v>-0.28</v>
      </c>
      <c r="E2048" s="3">
        <v>23.8</v>
      </c>
      <c r="F2048" s="3">
        <v>24.5</v>
      </c>
      <c r="G2048" s="3">
        <v>24.7</v>
      </c>
      <c r="H2048" s="3">
        <v>24.8</v>
      </c>
      <c r="I2048" s="3">
        <v>25.0</v>
      </c>
      <c r="J2048" s="3">
        <v>25.1</v>
      </c>
      <c r="K2048" s="3">
        <v>26.2</v>
      </c>
      <c r="Q2048" s="4">
        <v>0.6846188514925575</v>
      </c>
      <c r="R2048" s="4">
        <v>0.5727320736443975</v>
      </c>
      <c r="S2048" s="4">
        <v>-0.28</v>
      </c>
      <c r="T2048">
        <v>0.8925945328087105</v>
      </c>
      <c r="V2048" s="4">
        <v>0.7086033782588989</v>
      </c>
      <c r="W2048" s="4">
        <v>0.5727320736443975</v>
      </c>
      <c r="X2048" s="4">
        <v>-0.21209484703562337</v>
      </c>
      <c r="AA2048" s="4">
        <v>0.7120389999690642</v>
      </c>
      <c r="AC2048" s="4">
        <v>-0.20025841890428345</v>
      </c>
    </row>
    <row r="2049">
      <c r="A2049" s="2" t="s">
        <v>10678</v>
      </c>
      <c r="B2049" s="3">
        <v>0.39</v>
      </c>
      <c r="C2049" s="3">
        <v>0.64</v>
      </c>
      <c r="D2049" s="3">
        <v>-0.195</v>
      </c>
      <c r="E2049" s="3">
        <v>23.8</v>
      </c>
      <c r="F2049" s="3">
        <v>24.5</v>
      </c>
      <c r="G2049" s="3">
        <v>24.7</v>
      </c>
      <c r="H2049" s="3">
        <v>24.8</v>
      </c>
      <c r="I2049" s="3">
        <v>25.0</v>
      </c>
      <c r="J2049" s="3">
        <v>25.1</v>
      </c>
      <c r="K2049" s="3">
        <v>25.6</v>
      </c>
      <c r="Q2049" s="4">
        <v>0.6256892704937564</v>
      </c>
      <c r="R2049" s="4">
        <v>0.41256870553762426</v>
      </c>
      <c r="S2049" s="4">
        <v>-0.195</v>
      </c>
      <c r="T2049">
        <v>0.7494664769020694</v>
      </c>
      <c r="V2049" s="4">
        <v>0.6416870117713025</v>
      </c>
      <c r="W2049" s="4">
        <v>0.41256870553762426</v>
      </c>
      <c r="X2049" s="4">
        <v>-0.1332285334867326</v>
      </c>
      <c r="AA2049" s="4">
        <v>0.6438178266366062</v>
      </c>
      <c r="AC2049" s="4">
        <v>-0.12251803669634097</v>
      </c>
    </row>
    <row r="2050">
      <c r="A2050" s="2" t="s">
        <v>10683</v>
      </c>
      <c r="B2050" s="3">
        <v>0.505</v>
      </c>
      <c r="C2050" s="3">
        <v>0.49</v>
      </c>
      <c r="D2050" s="3">
        <v>-0.185</v>
      </c>
      <c r="E2050" s="3">
        <v>23.8</v>
      </c>
      <c r="F2050" s="3">
        <v>24.7</v>
      </c>
      <c r="G2050" s="3">
        <v>24.7</v>
      </c>
      <c r="H2050" s="3">
        <v>24.9</v>
      </c>
      <c r="I2050" s="3">
        <v>20.9</v>
      </c>
      <c r="J2050" s="3">
        <v>25.2</v>
      </c>
      <c r="K2050" s="3">
        <v>25.7</v>
      </c>
      <c r="Q2050" s="4">
        <v>0.6657396885385571</v>
      </c>
      <c r="R2050" s="4">
        <v>0.2278500978814471</v>
      </c>
      <c r="S2050" s="4">
        <v>-0.185</v>
      </c>
      <c r="T2050">
        <v>0.7036511919978535</v>
      </c>
      <c r="V2050" s="4">
        <v>0.6805751143549443</v>
      </c>
      <c r="W2050" s="4">
        <v>0.2278500978814471</v>
      </c>
      <c r="X2050" s="4">
        <v>-0.11938109823656992</v>
      </c>
      <c r="AA2050" s="4">
        <v>0.6824697999851714</v>
      </c>
      <c r="AC2050" s="4">
        <v>-0.10802455740994797</v>
      </c>
    </row>
    <row r="2051">
      <c r="A2051" s="2" t="s">
        <v>10687</v>
      </c>
      <c r="B2051" s="3">
        <v>0.325</v>
      </c>
      <c r="C2051" s="3">
        <v>0.675</v>
      </c>
      <c r="D2051" s="3">
        <v>-0.28</v>
      </c>
      <c r="E2051" s="3">
        <v>23.8</v>
      </c>
      <c r="F2051" s="3">
        <v>25.1</v>
      </c>
      <c r="G2051" s="3">
        <v>24.8</v>
      </c>
      <c r="H2051" s="3">
        <v>24.8</v>
      </c>
      <c r="I2051" s="3">
        <v>25.0</v>
      </c>
      <c r="J2051" s="3">
        <v>25.2</v>
      </c>
      <c r="K2051" s="3">
        <v>25.8</v>
      </c>
      <c r="Q2051" s="4">
        <v>0.5818220738960881</v>
      </c>
      <c r="R2051" s="4">
        <v>0.47194605022953107</v>
      </c>
      <c r="S2051" s="4">
        <v>-0.28</v>
      </c>
      <c r="T2051">
        <v>0.7491662031885848</v>
      </c>
      <c r="V2051" s="4">
        <v>0.6062938415254213</v>
      </c>
      <c r="W2051" s="4">
        <v>0.47194605022953107</v>
      </c>
      <c r="X2051" s="4">
        <v>-0.2220916554062587</v>
      </c>
      <c r="AA2051" s="4">
        <v>0.609910236613355</v>
      </c>
      <c r="AC2051" s="4">
        <v>-0.211958554786039</v>
      </c>
    </row>
    <row r="2052">
      <c r="A2052" s="2" t="s">
        <v>10690</v>
      </c>
      <c r="B2052" s="3">
        <v>0.33</v>
      </c>
      <c r="C2052" s="3">
        <v>0.615</v>
      </c>
      <c r="D2052" s="3">
        <v>-0.2</v>
      </c>
      <c r="E2052" s="3">
        <v>23.8</v>
      </c>
      <c r="F2052" s="3">
        <v>25.3</v>
      </c>
      <c r="G2052" s="3">
        <v>25.0</v>
      </c>
      <c r="H2052" s="3">
        <v>24.9</v>
      </c>
      <c r="I2052" s="3">
        <v>25.0</v>
      </c>
      <c r="J2052" s="3">
        <v>22.5</v>
      </c>
      <c r="K2052" s="3">
        <v>25.7</v>
      </c>
      <c r="Q2052" s="4">
        <v>0.5607573661478299</v>
      </c>
      <c r="R2052" s="4">
        <v>0.4155432303755515</v>
      </c>
      <c r="S2052" s="4">
        <v>-0.2</v>
      </c>
      <c r="T2052">
        <v>0.6979434074479105</v>
      </c>
      <c r="V2052" s="4">
        <v>0.5775491159621299</v>
      </c>
      <c r="W2052" s="4">
        <v>0.4155432303755515</v>
      </c>
      <c r="X2052" s="4">
        <v>-0.1445193493633764</v>
      </c>
      <c r="AA2052" s="4">
        <v>0.5798769661596952</v>
      </c>
      <c r="AC2052" s="4">
        <v>-0.13487597193895962</v>
      </c>
    </row>
    <row r="2053">
      <c r="A2053" s="2" t="s">
        <v>10693</v>
      </c>
      <c r="B2053" s="3">
        <v>0.38</v>
      </c>
      <c r="C2053" s="3">
        <v>0.645</v>
      </c>
      <c r="D2053" s="3">
        <v>-0.315</v>
      </c>
      <c r="E2053" s="3">
        <v>23.8</v>
      </c>
      <c r="F2053" s="3">
        <v>24.3</v>
      </c>
      <c r="G2053" s="3">
        <v>25.2</v>
      </c>
      <c r="H2053" s="3">
        <v>24.9</v>
      </c>
      <c r="I2053" s="3">
        <v>25.2</v>
      </c>
      <c r="J2053" s="3">
        <v>25.3</v>
      </c>
      <c r="K2053" s="3">
        <v>26.4</v>
      </c>
      <c r="Q2053" s="4">
        <v>0.6187764501615778</v>
      </c>
      <c r="R2053" s="4">
        <v>0.4213557935111806</v>
      </c>
      <c r="S2053" s="4">
        <v>-0.315</v>
      </c>
      <c r="T2053">
        <v>0.748615388567454</v>
      </c>
      <c r="V2053" s="4">
        <v>0.6464767490595867</v>
      </c>
      <c r="W2053" s="4">
        <v>0.4213557935111806</v>
      </c>
      <c r="X2053" s="4">
        <v>-0.2533320117946243</v>
      </c>
      <c r="AA2053" s="4">
        <v>0.6506081028525119</v>
      </c>
      <c r="AC2053" s="4">
        <v>-0.24252503330010852</v>
      </c>
    </row>
    <row r="2054">
      <c r="A2054" s="2" t="s">
        <v>10695</v>
      </c>
      <c r="B2054" s="3">
        <v>0.4</v>
      </c>
      <c r="C2054" s="3">
        <v>0.7</v>
      </c>
      <c r="D2054" s="3">
        <v>-0.315</v>
      </c>
      <c r="E2054" s="3">
        <v>23.8</v>
      </c>
      <c r="F2054" s="3">
        <v>24.5</v>
      </c>
      <c r="G2054" s="3">
        <v>25.2</v>
      </c>
      <c r="H2054" s="3">
        <v>24.9</v>
      </c>
      <c r="I2054" s="3">
        <v>25.3</v>
      </c>
      <c r="J2054" s="3">
        <v>25.2</v>
      </c>
      <c r="K2054" s="3">
        <v>26.9</v>
      </c>
      <c r="Q2054" s="4">
        <v>0.6603216154247629</v>
      </c>
      <c r="R2054" s="4">
        <v>0.46257471202264355</v>
      </c>
      <c r="S2054" s="4">
        <v>-0.315</v>
      </c>
      <c r="T2054">
        <v>0.806225774829855</v>
      </c>
      <c r="V2054" s="4">
        <v>0.6878249966503576</v>
      </c>
      <c r="W2054" s="4">
        <v>0.46257471202264355</v>
      </c>
      <c r="X2054" s="4">
        <v>-0.24929181651250384</v>
      </c>
      <c r="AA2054" s="4">
        <v>0.6918832911506652</v>
      </c>
      <c r="AC2054" s="4">
        <v>-0.23779644072965472</v>
      </c>
    </row>
    <row r="2055">
      <c r="A2055" s="2" t="s">
        <v>10698</v>
      </c>
      <c r="B2055" s="3">
        <v>0.37</v>
      </c>
      <c r="C2055" s="3">
        <v>0.68</v>
      </c>
      <c r="D2055" s="3">
        <v>-0.285</v>
      </c>
      <c r="E2055" s="3">
        <v>23.8</v>
      </c>
      <c r="F2055" s="3">
        <v>24.6</v>
      </c>
      <c r="G2055" s="3">
        <v>25.2</v>
      </c>
      <c r="H2055" s="3">
        <v>25.0</v>
      </c>
      <c r="I2055" s="3">
        <v>25.4</v>
      </c>
      <c r="J2055" s="3">
        <v>25.3</v>
      </c>
      <c r="K2055" s="3">
        <v>23.1</v>
      </c>
      <c r="Q2055" s="4">
        <v>0.6246572565673194</v>
      </c>
      <c r="R2055" s="4">
        <v>0.4572781558502332</v>
      </c>
      <c r="S2055" s="4">
        <v>-0.285</v>
      </c>
      <c r="T2055">
        <v>0.7741446893184762</v>
      </c>
      <c r="V2055" s="4">
        <v>0.6494122333707408</v>
      </c>
      <c r="W2055" s="4">
        <v>0.4572781558502332</v>
      </c>
      <c r="X2055" s="4">
        <v>-0.22290230893967047</v>
      </c>
      <c r="AA2055" s="4">
        <v>0.6530361498704822</v>
      </c>
      <c r="AC2055" s="4">
        <v>-0.21205064287699524</v>
      </c>
    </row>
    <row r="2056">
      <c r="A2056" s="2" t="s">
        <v>10703</v>
      </c>
      <c r="B2056" s="3">
        <v>0.43</v>
      </c>
      <c r="C2056" s="3">
        <v>0.705</v>
      </c>
      <c r="D2056" s="3">
        <v>-0.32</v>
      </c>
      <c r="E2056" s="3">
        <v>23.8</v>
      </c>
      <c r="F2056" s="3">
        <v>24.6</v>
      </c>
      <c r="G2056" s="3">
        <v>24.8</v>
      </c>
      <c r="H2056" s="3">
        <v>25.3</v>
      </c>
      <c r="I2056" s="3">
        <v>25.5</v>
      </c>
      <c r="J2056" s="3">
        <v>25.5</v>
      </c>
      <c r="K2056" s="3">
        <v>26.3</v>
      </c>
      <c r="Q2056" s="4">
        <v>0.689589160913246</v>
      </c>
      <c r="R2056" s="4">
        <v>0.4543036310123058</v>
      </c>
      <c r="S2056" s="4">
        <v>-0.32</v>
      </c>
      <c r="T2056">
        <v>0.8257875029328064</v>
      </c>
      <c r="V2056" s="4">
        <v>0.7174400598195209</v>
      </c>
      <c r="W2056" s="4">
        <v>0.4543036310123058</v>
      </c>
      <c r="X2056" s="4">
        <v>-0.25142189923552194</v>
      </c>
      <c r="AA2056" s="4">
        <v>0.7215297351137996</v>
      </c>
      <c r="AC2056" s="4">
        <v>-0.23943277176619895</v>
      </c>
    </row>
    <row r="2057">
      <c r="A2057" s="2" t="s">
        <v>10709</v>
      </c>
      <c r="B2057" s="3">
        <v>0.445</v>
      </c>
      <c r="C2057" s="3">
        <v>0.71</v>
      </c>
      <c r="D2057" s="3">
        <v>-0.12</v>
      </c>
      <c r="E2057" s="3">
        <v>23.7</v>
      </c>
      <c r="F2057" s="3">
        <v>24.5</v>
      </c>
      <c r="G2057" s="3">
        <v>24.8</v>
      </c>
      <c r="H2057" s="3">
        <v>25.8</v>
      </c>
      <c r="I2057" s="3">
        <v>25.8</v>
      </c>
      <c r="J2057" s="3">
        <v>25.5</v>
      </c>
      <c r="K2057" s="3">
        <v>26.7</v>
      </c>
      <c r="Q2057" s="4">
        <v>0.7052890692189808</v>
      </c>
      <c r="R2057" s="4">
        <v>0.45242936337092843</v>
      </c>
      <c r="S2057" s="4">
        <v>-0.12</v>
      </c>
      <c r="T2057">
        <v>0.8379289946051515</v>
      </c>
      <c r="V2057" s="4">
        <v>0.7136158997845399</v>
      </c>
      <c r="W2057" s="4">
        <v>0.45242936337092843</v>
      </c>
      <c r="X2057" s="4">
        <v>-0.05084307951410831</v>
      </c>
      <c r="AA2057" s="4">
        <v>0.7143639953551082</v>
      </c>
      <c r="AC2057" s="4">
        <v>-0.0389455170727417</v>
      </c>
    </row>
    <row r="2058">
      <c r="A2058" s="2" t="s">
        <v>10712</v>
      </c>
      <c r="B2058" s="3">
        <v>0.59</v>
      </c>
      <c r="C2058" s="3">
        <v>0.86</v>
      </c>
      <c r="D2058" s="3">
        <v>-0.135</v>
      </c>
      <c r="E2058" s="3">
        <v>23.8</v>
      </c>
      <c r="F2058" s="3">
        <v>24.6</v>
      </c>
      <c r="G2058" s="3">
        <v>24.9</v>
      </c>
      <c r="H2058" s="3">
        <v>24.6</v>
      </c>
      <c r="I2058" s="3">
        <v>25.7</v>
      </c>
      <c r="J2058" s="3">
        <v>26.0</v>
      </c>
      <c r="K2058" s="3">
        <v>26.7</v>
      </c>
      <c r="Q2058" s="4">
        <v>0.9004110290084825</v>
      </c>
      <c r="R2058" s="4">
        <v>0.5262698726317949</v>
      </c>
      <c r="S2058" s="4">
        <v>-0.135</v>
      </c>
      <c r="T2058">
        <v>1.042928568982555</v>
      </c>
      <c r="V2058" s="4">
        <v>0.9092717355842259</v>
      </c>
      <c r="W2058" s="4">
        <v>0.5262698726317949</v>
      </c>
      <c r="X2058" s="4">
        <v>-0.04679670958265844</v>
      </c>
      <c r="AA2058" s="4">
        <v>0.9099252470315519</v>
      </c>
      <c r="AC2058" s="4">
        <v>-0.03163962665208936</v>
      </c>
    </row>
    <row r="2059">
      <c r="A2059" s="2" t="s">
        <v>10715</v>
      </c>
      <c r="B2059" s="3">
        <v>0.68</v>
      </c>
      <c r="C2059" s="3">
        <v>0.805</v>
      </c>
      <c r="D2059" s="3">
        <v>-0.225</v>
      </c>
      <c r="E2059" s="3">
        <v>23.8</v>
      </c>
      <c r="F2059" s="3">
        <v>24.2</v>
      </c>
      <c r="G2059" s="3">
        <v>24.8</v>
      </c>
      <c r="H2059" s="3">
        <v>24.8</v>
      </c>
      <c r="I2059" s="3">
        <v>26.0</v>
      </c>
      <c r="J2059" s="3">
        <v>25.9</v>
      </c>
      <c r="K2059" s="3">
        <v>26.7</v>
      </c>
      <c r="Q2059" s="4">
        <v>0.9583618697521177</v>
      </c>
      <c r="R2059" s="4">
        <v>0.43814098941462354</v>
      </c>
      <c r="S2059" s="4">
        <v>-0.225</v>
      </c>
      <c r="T2059">
        <v>1.053767052056573</v>
      </c>
      <c r="V2059" s="4">
        <v>0.9757002422243851</v>
      </c>
      <c r="W2059" s="4">
        <v>0.43814098941462354</v>
      </c>
      <c r="X2059" s="4">
        <v>-0.13073450469578074</v>
      </c>
      <c r="AA2059" s="4">
        <v>0.9777431309470934</v>
      </c>
      <c r="AC2059" s="4">
        <v>-0.11445891525149895</v>
      </c>
    </row>
    <row r="2060">
      <c r="A2060" s="2" t="s">
        <v>10717</v>
      </c>
      <c r="B2060" s="3">
        <v>0.545</v>
      </c>
      <c r="C2060" s="3">
        <v>0.95</v>
      </c>
      <c r="D2060" s="3">
        <v>-0.16</v>
      </c>
      <c r="E2060" s="3">
        <v>23.8</v>
      </c>
      <c r="F2060" s="3">
        <v>24.5</v>
      </c>
      <c r="G2060" s="3">
        <v>24.8</v>
      </c>
      <c r="H2060" s="3">
        <v>24.9</v>
      </c>
      <c r="I2060" s="3">
        <v>25.5</v>
      </c>
      <c r="J2060" s="3">
        <v>25.6</v>
      </c>
      <c r="K2060" s="3">
        <v>26.6</v>
      </c>
      <c r="Q2060" s="4">
        <v>0.8980889976739993</v>
      </c>
      <c r="R2060" s="4">
        <v>0.6268661358351648</v>
      </c>
      <c r="S2060" s="4">
        <v>-0.16</v>
      </c>
      <c r="T2060">
        <v>1.0952282867055616</v>
      </c>
      <c r="V2060" s="4">
        <v>0.9093919169697047</v>
      </c>
      <c r="W2060" s="4">
        <v>0.6268661358351648</v>
      </c>
      <c r="X2060" s="4">
        <v>-0.0719040269613213</v>
      </c>
      <c r="AA2060" s="4">
        <v>0.9104637581568443</v>
      </c>
      <c r="AC2060" s="4">
        <v>-0.05674145597360014</v>
      </c>
    </row>
    <row r="2061">
      <c r="A2061" s="2" t="s">
        <v>10720</v>
      </c>
      <c r="B2061" s="3">
        <v>0.44</v>
      </c>
      <c r="C2061" s="3">
        <v>0.975</v>
      </c>
      <c r="D2061" s="3">
        <v>-0.315</v>
      </c>
      <c r="E2061" s="3">
        <v>23.8</v>
      </c>
      <c r="F2061" s="3">
        <v>24.5</v>
      </c>
      <c r="G2061" s="3">
        <v>25.1</v>
      </c>
      <c r="H2061" s="3">
        <v>24.9</v>
      </c>
      <c r="I2061" s="3">
        <v>24.9</v>
      </c>
      <c r="J2061" s="3">
        <v>26.6</v>
      </c>
      <c r="K2061" s="3">
        <v>26.5</v>
      </c>
      <c r="Q2061" s="4">
        <v>0.8137768930096956</v>
      </c>
      <c r="R2061" s="4">
        <v>0.6942565580558</v>
      </c>
      <c r="S2061" s="4">
        <v>-0.315</v>
      </c>
      <c r="T2061">
        <v>1.0696845329348275</v>
      </c>
      <c r="V2061" s="4">
        <v>0.8405529198995868</v>
      </c>
      <c r="W2061" s="4">
        <v>0.6942565580558</v>
      </c>
      <c r="X2061" s="4">
        <v>-0.23436855686032668</v>
      </c>
      <c r="AA2061" s="4">
        <v>0.8443413554654606</v>
      </c>
      <c r="AC2061" s="4">
        <v>-0.22033044965973725</v>
      </c>
    </row>
    <row r="2062">
      <c r="A2062" s="2" t="s">
        <v>10725</v>
      </c>
      <c r="B2062" s="3">
        <v>0.44</v>
      </c>
      <c r="C2062" s="3">
        <v>1.17</v>
      </c>
      <c r="D2062" s="3">
        <v>-0.4</v>
      </c>
      <c r="E2062" s="3">
        <v>23.8</v>
      </c>
      <c r="F2062" s="3">
        <v>24.5</v>
      </c>
      <c r="G2062" s="3">
        <v>24.8</v>
      </c>
      <c r="H2062" s="3">
        <v>24.8</v>
      </c>
      <c r="I2062" s="3">
        <v>25.0</v>
      </c>
      <c r="J2062" s="3">
        <v>26.2</v>
      </c>
      <c r="K2062" s="3">
        <v>27.6</v>
      </c>
      <c r="Q2062" s="4">
        <v>0.8969354668061784</v>
      </c>
      <c r="R2062" s="4">
        <v>0.8706358414315267</v>
      </c>
      <c r="S2062" s="4">
        <v>-0.4</v>
      </c>
      <c r="T2062">
        <v>1.25</v>
      </c>
      <c r="V2062" s="4">
        <v>0.9315834374978375</v>
      </c>
      <c r="W2062" s="4">
        <v>0.8706358414315267</v>
      </c>
      <c r="X2062" s="4">
        <v>-0.31087864287295425</v>
      </c>
      <c r="AA2062" s="4">
        <v>0.9366340719886521</v>
      </c>
      <c r="AC2062" s="4">
        <v>-0.2953131334783025</v>
      </c>
    </row>
    <row r="2063">
      <c r="A2063" s="2" t="s">
        <v>10729</v>
      </c>
      <c r="B2063" s="3">
        <v>0.515</v>
      </c>
      <c r="C2063" s="3">
        <v>1.27</v>
      </c>
      <c r="D2063" s="3">
        <v>-0.405</v>
      </c>
      <c r="E2063" s="3">
        <v>23.8</v>
      </c>
      <c r="F2063" s="3">
        <v>24.5</v>
      </c>
      <c r="G2063" s="3">
        <v>24.8</v>
      </c>
      <c r="H2063" s="3">
        <v>24.9</v>
      </c>
      <c r="I2063" s="3">
        <v>25.0</v>
      </c>
      <c r="J2063" s="3">
        <v>24.9</v>
      </c>
      <c r="K2063" s="3">
        <v>27.5</v>
      </c>
      <c r="Q2063" s="4">
        <v>1.0074190751796543</v>
      </c>
      <c r="R2063" s="4">
        <v>0.9291026891383805</v>
      </c>
      <c r="S2063" s="4">
        <v>-0.405</v>
      </c>
      <c r="T2063">
        <v>1.3704470073665747</v>
      </c>
      <c r="V2063" s="4">
        <v>1.0420296119465626</v>
      </c>
      <c r="W2063" s="4">
        <v>0.9291026891383805</v>
      </c>
      <c r="X2063" s="4">
        <v>-0.3051106043098569</v>
      </c>
      <c r="AA2063" s="4">
        <v>1.0469688046413796</v>
      </c>
      <c r="AC2063" s="4">
        <v>-0.28770560499168346</v>
      </c>
    </row>
    <row r="2064">
      <c r="A2064" s="2" t="s">
        <v>10732</v>
      </c>
      <c r="B2064" s="3">
        <v>0.655</v>
      </c>
      <c r="C2064" s="3">
        <v>1.24</v>
      </c>
      <c r="D2064" s="3">
        <v>-0.35</v>
      </c>
      <c r="E2064" s="3">
        <v>23.7</v>
      </c>
      <c r="F2064" s="3">
        <v>24.4</v>
      </c>
      <c r="G2064" s="3">
        <v>24.8</v>
      </c>
      <c r="H2064" s="3">
        <v>24.7</v>
      </c>
      <c r="I2064" s="3">
        <v>25.0</v>
      </c>
      <c r="J2064" s="3">
        <v>25.2</v>
      </c>
      <c r="K2064" s="3">
        <v>27.3</v>
      </c>
      <c r="Q2064" s="4">
        <v>1.1212567288140505</v>
      </c>
      <c r="R2064" s="4">
        <v>0.8422638233292552</v>
      </c>
      <c r="S2064" s="4">
        <v>-0.35</v>
      </c>
      <c r="T2064">
        <v>1.402364075409806</v>
      </c>
      <c r="V2064" s="4">
        <v>1.149979038039831</v>
      </c>
      <c r="W2064" s="4">
        <v>0.8422638233292552</v>
      </c>
      <c r="X2064" s="4">
        <v>-0.23930078140233974</v>
      </c>
      <c r="AA2064" s="4">
        <v>1.1538066994887477</v>
      </c>
      <c r="AC2064" s="4">
        <v>-0.22010622918415487</v>
      </c>
    </row>
    <row r="2065">
      <c r="A2065" s="2" t="s">
        <v>10735</v>
      </c>
      <c r="B2065" s="3">
        <v>0.38</v>
      </c>
      <c r="C2065" s="3">
        <v>1.25</v>
      </c>
      <c r="D2065" s="3">
        <v>-0.295</v>
      </c>
      <c r="E2065" s="3">
        <v>23.7</v>
      </c>
      <c r="F2065" s="3">
        <v>24.3</v>
      </c>
      <c r="G2065" s="3">
        <v>24.8</v>
      </c>
      <c r="H2065" s="3">
        <v>24.9</v>
      </c>
      <c r="I2065" s="3">
        <v>25.0</v>
      </c>
      <c r="J2065" s="3">
        <v>25.4</v>
      </c>
      <c r="K2065" s="3">
        <v>27.3</v>
      </c>
      <c r="Q2065" s="4">
        <v>0.8767812560429735</v>
      </c>
      <c r="R2065" s="4">
        <v>0.9685838265486915</v>
      </c>
      <c r="S2065" s="4">
        <v>-0.295</v>
      </c>
      <c r="T2065">
        <v>1.3064838307457158</v>
      </c>
      <c r="V2065" s="4">
        <v>0.9013136866546366</v>
      </c>
      <c r="W2065" s="4">
        <v>0.9685838265486915</v>
      </c>
      <c r="X2065" s="4">
        <v>-0.2083362887192767</v>
      </c>
      <c r="AA2065" s="4">
        <v>0.9046599287704346</v>
      </c>
      <c r="AC2065" s="4">
        <v>-0.1932893794944944</v>
      </c>
    </row>
    <row r="2066">
      <c r="A2066" s="2" t="s">
        <v>10739</v>
      </c>
      <c r="B2066" s="3">
        <v>0.395</v>
      </c>
      <c r="C2066" s="3">
        <v>1.32</v>
      </c>
      <c r="D2066" s="3">
        <v>-0.06</v>
      </c>
      <c r="E2066" s="3">
        <v>23.7</v>
      </c>
      <c r="F2066" s="3">
        <v>24.4</v>
      </c>
      <c r="G2066" s="3">
        <v>24.9</v>
      </c>
      <c r="H2066" s="3">
        <v>24.8</v>
      </c>
      <c r="I2066" s="3">
        <v>25.5</v>
      </c>
      <c r="J2066" s="3">
        <v>25.8</v>
      </c>
      <c r="K2066" s="3">
        <v>26.8</v>
      </c>
      <c r="Q2066" s="4">
        <v>0.9202006889475361</v>
      </c>
      <c r="R2066" s="4">
        <v>1.0255026533658897</v>
      </c>
      <c r="S2066" s="4">
        <v>-0.06</v>
      </c>
      <c r="T2066">
        <v>1.3778334442159548</v>
      </c>
      <c r="V2066" s="4">
        <v>0.9216739756396942</v>
      </c>
      <c r="W2066" s="4">
        <v>1.0255026533658897</v>
      </c>
      <c r="X2066" s="4">
        <v>0.02977231210437846</v>
      </c>
      <c r="AA2066" s="4">
        <v>0.9210499469726635</v>
      </c>
      <c r="AC2066" s="4">
        <v>0.04512541546815973</v>
      </c>
    </row>
    <row r="2067">
      <c r="A2067" s="2" t="s">
        <v>10745</v>
      </c>
      <c r="B2067" s="3">
        <v>0.41</v>
      </c>
      <c r="C2067" s="3">
        <v>1.34</v>
      </c>
      <c r="D2067" s="3">
        <v>-0.075</v>
      </c>
      <c r="E2067" s="3">
        <v>23.8</v>
      </c>
      <c r="F2067" s="3">
        <v>24.5</v>
      </c>
      <c r="G2067" s="3">
        <v>24.8</v>
      </c>
      <c r="H2067" s="3">
        <v>24.8</v>
      </c>
      <c r="I2067" s="3">
        <v>25.0</v>
      </c>
      <c r="J2067" s="3">
        <v>25.3</v>
      </c>
      <c r="K2067" s="3">
        <v>27.5</v>
      </c>
      <c r="Q2067" s="4">
        <v>0.9422974106222313</v>
      </c>
      <c r="R2067" s="4">
        <v>1.0371960229072603</v>
      </c>
      <c r="S2067" s="4">
        <v>-0.075</v>
      </c>
      <c r="T2067">
        <v>1.4013208055259867</v>
      </c>
      <c r="V2067" s="4">
        <v>0.9451246862533017</v>
      </c>
      <c r="W2067" s="4">
        <v>1.0371960229072603</v>
      </c>
      <c r="X2067" s="4">
        <v>0.016992277656624602</v>
      </c>
      <c r="AA2067" s="4">
        <v>0.9447103471714512</v>
      </c>
      <c r="AC2067" s="4">
        <v>0.03273789871934574</v>
      </c>
    </row>
    <row r="2068">
      <c r="A2068" s="2" t="s">
        <v>10750</v>
      </c>
      <c r="B2068" s="3">
        <v>0.395</v>
      </c>
      <c r="C2068" s="3">
        <v>1.3</v>
      </c>
      <c r="D2068" s="3">
        <v>-0.075</v>
      </c>
      <c r="E2068" s="3">
        <v>23.7</v>
      </c>
      <c r="F2068" s="3">
        <v>24.4</v>
      </c>
      <c r="G2068" s="3">
        <v>24.8</v>
      </c>
      <c r="H2068" s="3">
        <v>24.7</v>
      </c>
      <c r="I2068" s="3">
        <v>24.9</v>
      </c>
      <c r="J2068" s="3">
        <v>25.3</v>
      </c>
      <c r="K2068" s="3">
        <v>27.5</v>
      </c>
      <c r="Q2068" s="4">
        <v>0.9116716044555893</v>
      </c>
      <c r="R2068" s="4">
        <v>1.0074124704555587</v>
      </c>
      <c r="S2068" s="4">
        <v>-0.075</v>
      </c>
      <c r="T2068">
        <v>1.3586850260454042</v>
      </c>
      <c r="V2068" s="4">
        <v>0.9146440416819486</v>
      </c>
      <c r="W2068" s="4">
        <v>1.0074124704555587</v>
      </c>
      <c r="X2068" s="4">
        <v>0.014013971112367157</v>
      </c>
      <c r="AA2068" s="4">
        <v>0.9142835596426734</v>
      </c>
      <c r="AC2068" s="4">
        <v>0.029252127063694885</v>
      </c>
    </row>
    <row r="2069">
      <c r="A2069" s="2" t="s">
        <v>10755</v>
      </c>
      <c r="B2069" s="3">
        <v>0.43</v>
      </c>
      <c r="C2069" s="3">
        <v>1.24</v>
      </c>
      <c r="D2069" s="3">
        <v>0.005</v>
      </c>
      <c r="E2069" s="3">
        <v>23.7</v>
      </c>
      <c r="F2069" s="3">
        <v>28.8</v>
      </c>
      <c r="G2069" s="3">
        <v>24.8</v>
      </c>
      <c r="H2069" s="3">
        <v>24.8</v>
      </c>
      <c r="I2069" s="3">
        <v>25.0</v>
      </c>
      <c r="J2069" s="3">
        <v>24.7</v>
      </c>
      <c r="K2069" s="3">
        <v>28.0</v>
      </c>
      <c r="Q2069" s="4">
        <v>0.9177421710728273</v>
      </c>
      <c r="R2069" s="4">
        <v>0.9382160238636585</v>
      </c>
      <c r="S2069" s="4">
        <v>0.005</v>
      </c>
      <c r="T2069">
        <v>1.3124404748406686</v>
      </c>
      <c r="V2069" s="4">
        <v>0.9129059734709698</v>
      </c>
      <c r="W2069" s="4">
        <v>0.9382160238636585</v>
      </c>
      <c r="X2069" s="4">
        <v>0.09422513553446185</v>
      </c>
      <c r="AA2069" s="4">
        <v>0.9112092277769989</v>
      </c>
      <c r="AC2069" s="4">
        <v>0.10942319580194997</v>
      </c>
    </row>
    <row r="2070">
      <c r="A2070" s="2" t="s">
        <v>10757</v>
      </c>
      <c r="B2070" s="3">
        <v>0.63</v>
      </c>
      <c r="C2070" s="3">
        <v>1.23</v>
      </c>
      <c r="D2070" s="3">
        <v>-0.06</v>
      </c>
      <c r="E2070" s="3">
        <v>23.7</v>
      </c>
      <c r="F2070" s="3">
        <v>24.6</v>
      </c>
      <c r="G2070" s="3">
        <v>24.7</v>
      </c>
      <c r="H2070" s="3">
        <v>24.8</v>
      </c>
      <c r="I2070" s="3">
        <v>25.0</v>
      </c>
      <c r="J2070" s="3">
        <v>25.1</v>
      </c>
      <c r="K2070" s="3">
        <v>26.7</v>
      </c>
      <c r="Q2070" s="4">
        <v>1.0943794579301633</v>
      </c>
      <c r="R2070" s="4">
        <v>0.8438800874890235</v>
      </c>
      <c r="S2070" s="4">
        <v>-0.06</v>
      </c>
      <c r="T2070">
        <v>1.3819551367537226</v>
      </c>
      <c r="V2070" s="4">
        <v>1.095027164135284</v>
      </c>
      <c r="W2070" s="4">
        <v>0.8438800874890235</v>
      </c>
      <c r="X2070" s="4">
        <v>0.046710895360243934</v>
      </c>
      <c r="AA2070" s="4">
        <v>1.09409683321695</v>
      </c>
      <c r="AC2070" s="4">
        <v>0.06495011535139458</v>
      </c>
    </row>
    <row r="2071">
      <c r="A2071" s="2" t="s">
        <v>10760</v>
      </c>
      <c r="B2071" s="3">
        <v>0.73</v>
      </c>
      <c r="C2071" s="3">
        <v>1.06</v>
      </c>
      <c r="D2071" s="3">
        <v>0.005</v>
      </c>
      <c r="E2071" s="3">
        <v>23.7</v>
      </c>
      <c r="F2071" s="3">
        <v>24.4</v>
      </c>
      <c r="G2071" s="3">
        <v>26.5</v>
      </c>
      <c r="H2071" s="3">
        <v>24.8</v>
      </c>
      <c r="I2071" s="3">
        <v>24.9</v>
      </c>
      <c r="J2071" s="3">
        <v>25.1</v>
      </c>
      <c r="K2071" s="3">
        <v>26.4</v>
      </c>
      <c r="Q2071" s="4">
        <v>1.1123331543002688</v>
      </c>
      <c r="R2071" s="4">
        <v>0.6474681102914757</v>
      </c>
      <c r="S2071" s="4">
        <v>0.005</v>
      </c>
      <c r="T2071">
        <v>1.2870508925446578</v>
      </c>
      <c r="V2071" s="4">
        <v>1.106574625465711</v>
      </c>
      <c r="W2071" s="4">
        <v>0.6474681102914757</v>
      </c>
      <c r="X2071" s="4">
        <v>0.11314877123065566</v>
      </c>
      <c r="AA2071" s="4">
        <v>1.104535681600321</v>
      </c>
      <c r="AC2071" s="4">
        <v>0.13157117551842387</v>
      </c>
    </row>
    <row r="2072">
      <c r="A2072" s="2" t="s">
        <v>10763</v>
      </c>
      <c r="B2072" s="3">
        <v>0.725</v>
      </c>
      <c r="C2072" s="3">
        <v>0.98</v>
      </c>
      <c r="D2072" s="3">
        <v>0.06</v>
      </c>
      <c r="E2072" s="3">
        <v>23.7</v>
      </c>
      <c r="F2072" s="3">
        <v>24.5</v>
      </c>
      <c r="G2072" s="3">
        <v>24.9</v>
      </c>
      <c r="H2072" s="3">
        <v>24.8</v>
      </c>
      <c r="I2072" s="3">
        <v>25.0</v>
      </c>
      <c r="J2072" s="3">
        <v>25.1</v>
      </c>
      <c r="K2072" s="3">
        <v>25.7</v>
      </c>
      <c r="Q2072" s="4">
        <v>1.0736942706048982</v>
      </c>
      <c r="R2072" s="4">
        <v>0.5772396497731386</v>
      </c>
      <c r="S2072" s="4">
        <v>0.06</v>
      </c>
      <c r="T2072">
        <v>1.2190262507427805</v>
      </c>
      <c r="V2072" s="4">
        <v>1.0627702294871382</v>
      </c>
      <c r="W2072" s="4">
        <v>0.5772396497731386</v>
      </c>
      <c r="X2072" s="4">
        <v>0.16413051527866535</v>
      </c>
      <c r="AA2072" s="4">
        <v>1.0598878921456107</v>
      </c>
      <c r="AC2072" s="4">
        <v>0.1818159586310242</v>
      </c>
    </row>
    <row r="2073">
      <c r="A2073" s="2" t="s">
        <v>10766</v>
      </c>
      <c r="B2073" s="3">
        <v>0.725</v>
      </c>
      <c r="C2073" s="3">
        <v>0.98</v>
      </c>
      <c r="D2073" s="3">
        <v>0.065</v>
      </c>
      <c r="E2073" s="3">
        <v>23.7</v>
      </c>
      <c r="F2073" s="3">
        <v>24.5</v>
      </c>
      <c r="G2073" s="3">
        <v>24.9</v>
      </c>
      <c r="H2073" s="3">
        <v>24.8</v>
      </c>
      <c r="I2073" s="3">
        <v>25.1</v>
      </c>
      <c r="J2073" s="3">
        <v>25.1</v>
      </c>
      <c r="K2073" s="3">
        <v>25.6</v>
      </c>
      <c r="Q2073" s="4">
        <v>1.0736942706048982</v>
      </c>
      <c r="R2073" s="4">
        <v>0.5772396497731386</v>
      </c>
      <c r="S2073" s="4">
        <v>0.065</v>
      </c>
      <c r="T2073">
        <v>1.2190262507427805</v>
      </c>
      <c r="V2073" s="4">
        <v>1.0622839881571873</v>
      </c>
      <c r="W2073" s="4">
        <v>0.5772396497731386</v>
      </c>
      <c r="X2073" s="4">
        <v>0.16910681605022726</v>
      </c>
      <c r="AA2073" s="4">
        <v>1.05931880154981</v>
      </c>
      <c r="AC2073" s="4">
        <v>0.186783466647502</v>
      </c>
    </row>
    <row r="2074">
      <c r="A2074" s="2" t="s">
        <v>10769</v>
      </c>
      <c r="B2074" s="3">
        <v>0.785</v>
      </c>
      <c r="C2074" s="3">
        <v>0.945</v>
      </c>
      <c r="D2074" s="3">
        <v>-0.03</v>
      </c>
      <c r="E2074" s="3">
        <v>23.7</v>
      </c>
      <c r="F2074" s="3">
        <v>24.4</v>
      </c>
      <c r="G2074" s="3">
        <v>24.8</v>
      </c>
      <c r="H2074" s="3">
        <v>28.2</v>
      </c>
      <c r="I2074" s="3">
        <v>25.1</v>
      </c>
      <c r="J2074" s="3">
        <v>25.1</v>
      </c>
      <c r="K2074" s="3">
        <v>25.6</v>
      </c>
      <c r="Q2074" s="4">
        <v>1.1130389214749838</v>
      </c>
      <c r="R2074" s="4">
        <v>0.5199945762042184</v>
      </c>
      <c r="S2074" s="4">
        <v>-0.03</v>
      </c>
      <c r="T2074">
        <v>1.2285153641692887</v>
      </c>
      <c r="V2074" s="4">
        <v>1.1106807367225828</v>
      </c>
      <c r="W2074" s="4">
        <v>0.5199945762042184</v>
      </c>
      <c r="X2074" s="4">
        <v>0.07838330046365619</v>
      </c>
      <c r="AA2074" s="4">
        <v>1.1092204965905592</v>
      </c>
      <c r="AC2074" s="4">
        <v>0.09687894849547038</v>
      </c>
    </row>
    <row r="2075">
      <c r="A2075" s="2" t="s">
        <v>10772</v>
      </c>
      <c r="B2075" s="3">
        <v>0.74</v>
      </c>
      <c r="C2075" s="3">
        <v>0.805</v>
      </c>
      <c r="D2075" s="3">
        <v>0.075</v>
      </c>
      <c r="E2075" s="3">
        <v>23.7</v>
      </c>
      <c r="F2075" s="3">
        <v>24.2</v>
      </c>
      <c r="G2075" s="3">
        <v>24.8</v>
      </c>
      <c r="H2075" s="3">
        <v>25.0</v>
      </c>
      <c r="I2075" s="3">
        <v>25.2</v>
      </c>
      <c r="J2075" s="3">
        <v>25.2</v>
      </c>
      <c r="K2075" s="3">
        <v>25.5</v>
      </c>
      <c r="Q2075" s="4">
        <v>1.0126324184831104</v>
      </c>
      <c r="R2075" s="4">
        <v>0.41255373593878264</v>
      </c>
      <c r="S2075" s="4">
        <v>0.075</v>
      </c>
      <c r="T2075">
        <v>1.0934463864314519</v>
      </c>
      <c r="V2075" s="4">
        <v>1.000539077131955</v>
      </c>
      <c r="W2075" s="4">
        <v>0.41255373593878264</v>
      </c>
      <c r="X2075" s="4">
        <v>0.1731212583563581</v>
      </c>
      <c r="AA2075" s="4">
        <v>0.9975155723750159</v>
      </c>
      <c r="AC2075" s="4">
        <v>0.18976853751951978</v>
      </c>
    </row>
    <row r="2076">
      <c r="A2076" s="2" t="s">
        <v>10775</v>
      </c>
      <c r="B2076" s="3">
        <v>0.61</v>
      </c>
      <c r="C2076" s="3">
        <v>0.8</v>
      </c>
      <c r="D2076" s="3">
        <v>0.14</v>
      </c>
      <c r="E2076" s="3">
        <v>23.7</v>
      </c>
      <c r="F2076" s="3">
        <v>24.2</v>
      </c>
      <c r="G2076" s="3">
        <v>24.8</v>
      </c>
      <c r="H2076" s="3">
        <v>24.9</v>
      </c>
      <c r="I2076" s="3">
        <v>26.9</v>
      </c>
      <c r="J2076" s="3">
        <v>25.3</v>
      </c>
      <c r="K2076" s="3">
        <v>26.3</v>
      </c>
      <c r="Q2076" s="4">
        <v>0.8929139584429725</v>
      </c>
      <c r="R2076" s="4">
        <v>0.4634702394088551</v>
      </c>
      <c r="S2076" s="4">
        <v>0.14</v>
      </c>
      <c r="T2076">
        <v>1.0060318086422515</v>
      </c>
      <c r="V2076" s="4">
        <v>0.875066926829005</v>
      </c>
      <c r="W2076" s="4">
        <v>0.4634702394088551</v>
      </c>
      <c r="X2076" s="4">
        <v>0.22617075574074416</v>
      </c>
      <c r="AA2076" s="4">
        <v>0.8711769126356533</v>
      </c>
      <c r="AC2076" s="4">
        <v>0.24072001178321162</v>
      </c>
    </row>
    <row r="2077">
      <c r="A2077" s="2" t="s">
        <v>10778</v>
      </c>
      <c r="B2077" s="3">
        <v>0.64</v>
      </c>
      <c r="C2077" s="3">
        <v>0.81</v>
      </c>
      <c r="D2077" s="3">
        <v>0.145</v>
      </c>
      <c r="E2077" s="3">
        <v>23.7</v>
      </c>
      <c r="F2077" s="3">
        <v>23.8</v>
      </c>
      <c r="G2077" s="3">
        <v>24.7</v>
      </c>
      <c r="H2077" s="3">
        <v>25.0</v>
      </c>
      <c r="I2077" s="3">
        <v>25.0</v>
      </c>
      <c r="J2077" s="3">
        <v>25.5</v>
      </c>
      <c r="K2077" s="3">
        <v>26.4</v>
      </c>
      <c r="Q2077" s="4">
        <v>0.9243137750544425</v>
      </c>
      <c r="R2077" s="4">
        <v>0.4597217041261002</v>
      </c>
      <c r="S2077" s="4">
        <v>0.145</v>
      </c>
      <c r="T2077">
        <v>1.0323274674249445</v>
      </c>
      <c r="V2077" s="4">
        <v>0.905831671825166</v>
      </c>
      <c r="W2077" s="4">
        <v>0.4597217041261002</v>
      </c>
      <c r="X2077" s="4">
        <v>0.23420063423018128</v>
      </c>
      <c r="AA2077" s="4">
        <v>0.9018035901865344</v>
      </c>
      <c r="AC2077" s="4">
        <v>0.24926138786838087</v>
      </c>
    </row>
    <row r="2078">
      <c r="A2078" s="2" t="s">
        <v>10782</v>
      </c>
      <c r="B2078" s="3">
        <v>0.65</v>
      </c>
      <c r="C2078" s="3">
        <v>0.855</v>
      </c>
      <c r="D2078" s="3">
        <v>0.07</v>
      </c>
      <c r="E2078" s="3">
        <v>23.7</v>
      </c>
      <c r="F2078" s="3">
        <v>23.8</v>
      </c>
      <c r="G2078" s="3">
        <v>24.6</v>
      </c>
      <c r="H2078" s="3">
        <v>24.9</v>
      </c>
      <c r="I2078" s="3">
        <v>25.1</v>
      </c>
      <c r="J2078" s="3">
        <v>25.9</v>
      </c>
      <c r="K2078" s="3">
        <v>27.6</v>
      </c>
      <c r="Q2078" s="4">
        <v>0.9525493066164886</v>
      </c>
      <c r="R2078" s="4">
        <v>0.49616007342837126</v>
      </c>
      <c r="S2078" s="4">
        <v>0.07</v>
      </c>
      <c r="T2078">
        <v>1.0740228116758044</v>
      </c>
      <c r="V2078" s="4">
        <v>0.941226991273964</v>
      </c>
      <c r="W2078" s="4">
        <v>0.49616007342837126</v>
      </c>
      <c r="X2078" s="4">
        <v>0.16230197914047295</v>
      </c>
      <c r="AA2078" s="4">
        <v>0.9383919950003418</v>
      </c>
      <c r="AC2078" s="4">
        <v>0.17796248271709353</v>
      </c>
    </row>
    <row r="2079">
      <c r="A2079" s="2" t="s">
        <v>10791</v>
      </c>
      <c r="B2079" s="3">
        <v>0.61</v>
      </c>
      <c r="C2079" s="3">
        <v>0.905</v>
      </c>
      <c r="D2079" s="3">
        <v>0.15</v>
      </c>
      <c r="E2079" s="3">
        <v>23.7</v>
      </c>
      <c r="F2079" s="3">
        <v>23.9</v>
      </c>
      <c r="G2079" s="3">
        <v>24.4</v>
      </c>
      <c r="H2079" s="3">
        <v>25.0</v>
      </c>
      <c r="I2079" s="3">
        <v>25.1</v>
      </c>
      <c r="J2079" s="3">
        <v>31.7</v>
      </c>
      <c r="K2079" s="3">
        <v>27.7</v>
      </c>
      <c r="Q2079" s="4">
        <v>0.9376916520256942</v>
      </c>
      <c r="R2079" s="4">
        <v>0.5584436996880926</v>
      </c>
      <c r="S2079" s="4">
        <v>0.15</v>
      </c>
      <c r="T2079">
        <v>1.0913867325563382</v>
      </c>
      <c r="V2079" s="4">
        <v>0.9186598983939951</v>
      </c>
      <c r="W2079" s="4">
        <v>0.5584436996880926</v>
      </c>
      <c r="X2079" s="4">
        <v>0.24047791033982746</v>
      </c>
      <c r="AA2079" s="4">
        <v>0.9145254418103629</v>
      </c>
      <c r="AC2079" s="4">
        <v>0.25575154068008255</v>
      </c>
    </row>
    <row r="2080">
      <c r="A2080" s="2" t="s">
        <v>10797</v>
      </c>
      <c r="B2080" s="3">
        <v>0.575</v>
      </c>
      <c r="C2080" s="3">
        <v>0.905</v>
      </c>
      <c r="D2080" s="3">
        <v>0.07</v>
      </c>
      <c r="E2080" s="3">
        <v>23.7</v>
      </c>
      <c r="F2080" s="3">
        <v>24.5</v>
      </c>
      <c r="G2080" s="3">
        <v>24.4</v>
      </c>
      <c r="H2080" s="3">
        <v>24.7</v>
      </c>
      <c r="I2080" s="3">
        <v>25.2</v>
      </c>
      <c r="J2080" s="3">
        <v>25.8</v>
      </c>
      <c r="K2080" s="3">
        <v>27.2</v>
      </c>
      <c r="Q2080" s="4">
        <v>0.9060338319326149</v>
      </c>
      <c r="R2080" s="4">
        <v>0.5733695975489999</v>
      </c>
      <c r="S2080" s="4">
        <v>0.07</v>
      </c>
      <c r="T2080">
        <v>1.0722173287165246</v>
      </c>
      <c r="V2080" s="4">
        <v>0.8949319927621783</v>
      </c>
      <c r="W2080" s="4">
        <v>0.5733695975489999</v>
      </c>
      <c r="X2080" s="4">
        <v>0.15777842988575588</v>
      </c>
      <c r="AA2080" s="4">
        <v>0.8921787963238592</v>
      </c>
      <c r="AC2080" s="4">
        <v>0.17266817887673291</v>
      </c>
    </row>
    <row r="2081">
      <c r="A2081" s="2" t="s">
        <v>10801</v>
      </c>
      <c r="B2081" s="3">
        <v>0.59</v>
      </c>
      <c r="C2081" s="3">
        <v>0.88</v>
      </c>
      <c r="D2081" s="3">
        <v>0.15</v>
      </c>
      <c r="E2081" s="3">
        <v>23.7</v>
      </c>
      <c r="F2081" s="3">
        <v>24.6</v>
      </c>
      <c r="G2081" s="3">
        <v>24.3</v>
      </c>
      <c r="H2081" s="3">
        <v>24.8</v>
      </c>
      <c r="I2081" s="3">
        <v>25.3</v>
      </c>
      <c r="J2081" s="3">
        <v>25.6</v>
      </c>
      <c r="K2081" s="3">
        <v>28.9</v>
      </c>
      <c r="Q2081" s="4">
        <v>0.9089401135004295</v>
      </c>
      <c r="R2081" s="4">
        <v>0.5443600555421259</v>
      </c>
      <c r="S2081" s="4">
        <v>0.15</v>
      </c>
      <c r="T2081">
        <v>1.0594810050208545</v>
      </c>
      <c r="V2081" s="4">
        <v>0.8900446377246218</v>
      </c>
      <c r="W2081" s="4">
        <v>0.5443600555421259</v>
      </c>
      <c r="X2081" s="4">
        <v>0.23768187307369548</v>
      </c>
      <c r="AA2081" s="4">
        <v>0.8859607421882985</v>
      </c>
      <c r="AC2081" s="4">
        <v>0.252479094642176</v>
      </c>
    </row>
    <row r="2082">
      <c r="A2082" s="2" t="s">
        <v>10804</v>
      </c>
      <c r="B2082" s="3">
        <v>0.525</v>
      </c>
      <c r="C2082" s="3">
        <v>0.785</v>
      </c>
      <c r="D2082" s="3">
        <v>0.365</v>
      </c>
      <c r="E2082" s="3">
        <v>23.7</v>
      </c>
      <c r="F2082" s="3">
        <v>24.6</v>
      </c>
      <c r="G2082" s="3">
        <v>24.9</v>
      </c>
      <c r="H2082" s="3">
        <v>24.7</v>
      </c>
      <c r="I2082" s="3">
        <v>25.0</v>
      </c>
      <c r="J2082" s="3">
        <v>25.6</v>
      </c>
      <c r="K2082" s="3">
        <v>26.9</v>
      </c>
      <c r="Q2082" s="4">
        <v>0.8096338677051058</v>
      </c>
      <c r="R2082" s="4">
        <v>0.48615121131688155</v>
      </c>
      <c r="S2082" s="4">
        <v>0.365</v>
      </c>
      <c r="T2082">
        <v>0.9443781022450701</v>
      </c>
      <c r="V2082" s="4">
        <v>0.7703007110222951</v>
      </c>
      <c r="W2082" s="4">
        <v>0.48615121131688155</v>
      </c>
      <c r="X2082" s="4">
        <v>0.4420054460452668</v>
      </c>
      <c r="AA2082" s="4">
        <v>0.762828932153947</v>
      </c>
      <c r="AC2082" s="4">
        <v>0.45477908923344046</v>
      </c>
    </row>
    <row r="2083">
      <c r="A2083" s="2" t="s">
        <v>10807</v>
      </c>
      <c r="B2083" s="3">
        <v>0.495</v>
      </c>
      <c r="C2083" s="3">
        <v>0.735</v>
      </c>
      <c r="D2083" s="3">
        <v>0.37</v>
      </c>
      <c r="E2083" s="3">
        <v>23.8</v>
      </c>
      <c r="F2083" s="3">
        <v>24.6</v>
      </c>
      <c r="G2083" s="3">
        <v>24.9</v>
      </c>
      <c r="H2083" s="3">
        <v>24.2</v>
      </c>
      <c r="I2083" s="3">
        <v>24.8</v>
      </c>
      <c r="J2083" s="3">
        <v>25.7</v>
      </c>
      <c r="K2083" s="3">
        <v>27.0</v>
      </c>
      <c r="Q2083" s="4">
        <v>0.761175882109742</v>
      </c>
      <c r="R2083" s="4">
        <v>0.4537193807789746</v>
      </c>
      <c r="S2083" s="4">
        <v>0.37</v>
      </c>
      <c r="T2083">
        <v>0.8861433292645158</v>
      </c>
      <c r="V2083" s="4">
        <v>0.7215861674710353</v>
      </c>
      <c r="W2083" s="4">
        <v>0.4537193807789746</v>
      </c>
      <c r="X2083" s="4">
        <v>0.4422692917443023</v>
      </c>
      <c r="AA2083" s="4">
        <v>0.7141167551766792</v>
      </c>
      <c r="AC2083" s="4">
        <v>0.4542312004711637</v>
      </c>
    </row>
    <row r="2084">
      <c r="A2084" s="2" t="s">
        <v>10810</v>
      </c>
      <c r="B2084" s="3">
        <v>0.645</v>
      </c>
      <c r="C2084" s="3">
        <v>0.795</v>
      </c>
      <c r="D2084" s="3">
        <v>0.385</v>
      </c>
      <c r="E2084" s="3">
        <v>23.8</v>
      </c>
      <c r="F2084" s="3">
        <v>24.4</v>
      </c>
      <c r="G2084" s="3">
        <v>24.7</v>
      </c>
      <c r="H2084" s="3">
        <v>24.5</v>
      </c>
      <c r="I2084" s="3">
        <v>24.9</v>
      </c>
      <c r="J2084" s="3">
        <v>25.6</v>
      </c>
      <c r="K2084" s="3">
        <v>26.9</v>
      </c>
      <c r="Q2084" s="4">
        <v>0.922439507413065</v>
      </c>
      <c r="R2084" s="4">
        <v>0.4440217958203652</v>
      </c>
      <c r="S2084" s="4">
        <v>0.385</v>
      </c>
      <c r="T2084">
        <v>1.0237431318450934</v>
      </c>
      <c r="V2084" s="4">
        <v>0.8806267040855417</v>
      </c>
      <c r="W2084" s="4">
        <v>0.4440217958203652</v>
      </c>
      <c r="X2084" s="4">
        <v>0.472880801987027</v>
      </c>
      <c r="AA2084" s="4">
        <v>0.8726251536813823</v>
      </c>
      <c r="AC2084" s="4">
        <v>0.48748844704157035</v>
      </c>
    </row>
    <row r="2085">
      <c r="A2085" s="2" t="s">
        <v>10812</v>
      </c>
      <c r="B2085" s="3">
        <v>0.605</v>
      </c>
      <c r="C2085" s="3">
        <v>0.605</v>
      </c>
      <c r="D2085" s="3">
        <v>0.49</v>
      </c>
      <c r="E2085" s="3">
        <v>23.8</v>
      </c>
      <c r="F2085" s="3">
        <v>24.3</v>
      </c>
      <c r="G2085" s="3">
        <v>24.6</v>
      </c>
      <c r="H2085" s="3">
        <v>24.7</v>
      </c>
      <c r="I2085" s="3">
        <v>24.0</v>
      </c>
      <c r="J2085" s="3">
        <v>25.5</v>
      </c>
      <c r="K2085" s="3">
        <v>26.7</v>
      </c>
      <c r="Q2085" s="4">
        <v>0.8052328389189068</v>
      </c>
      <c r="R2085" s="4">
        <v>0.28922322715611515</v>
      </c>
      <c r="S2085" s="4">
        <v>0.49</v>
      </c>
      <c r="T2085">
        <v>0.8555992052357224</v>
      </c>
      <c r="V2085" s="4">
        <v>0.7537645091846366</v>
      </c>
      <c r="W2085" s="4">
        <v>0.28922322715611515</v>
      </c>
      <c r="X2085" s="4">
        <v>0.5659849729162836</v>
      </c>
      <c r="AA2085" s="4">
        <v>0.7442292381036882</v>
      </c>
      <c r="AC2085" s="4">
        <v>0.5784658728265702</v>
      </c>
    </row>
    <row r="2086">
      <c r="A2086" s="2" t="s">
        <v>10814</v>
      </c>
      <c r="B2086" s="3">
        <v>0.445</v>
      </c>
      <c r="C2086" s="3">
        <v>0.565</v>
      </c>
      <c r="D2086" s="3">
        <v>0.545</v>
      </c>
      <c r="E2086" s="3">
        <v>23.8</v>
      </c>
      <c r="F2086" s="3">
        <v>24.2</v>
      </c>
      <c r="G2086" s="3">
        <v>24.6</v>
      </c>
      <c r="H2086" s="3">
        <v>24.6</v>
      </c>
      <c r="I2086" s="3">
        <v>24.1</v>
      </c>
      <c r="J2086" s="3">
        <v>25.8</v>
      </c>
      <c r="K2086" s="3">
        <v>27.1</v>
      </c>
      <c r="Q2086" s="4">
        <v>0.6434532066523654</v>
      </c>
      <c r="R2086" s="4">
        <v>0.3212755372710291</v>
      </c>
      <c r="S2086" s="4">
        <v>0.545</v>
      </c>
      <c r="T2086">
        <v>0.719200945494373</v>
      </c>
      <c r="V2086" s="4">
        <v>0.5874030327809782</v>
      </c>
      <c r="W2086" s="4">
        <v>0.3212755372710291</v>
      </c>
      <c r="X2086" s="4">
        <v>0.6049914926930137</v>
      </c>
      <c r="AA2086" s="4">
        <v>0.5772409175125048</v>
      </c>
      <c r="AC2086" s="4">
        <v>0.6146950075448256</v>
      </c>
    </row>
    <row r="2087">
      <c r="A2087" s="2" t="s">
        <v>10817</v>
      </c>
      <c r="B2087" s="3">
        <v>0.21</v>
      </c>
      <c r="C2087" s="3">
        <v>1.05</v>
      </c>
      <c r="D2087" s="3">
        <v>0.63</v>
      </c>
      <c r="E2087" s="3">
        <v>23.7</v>
      </c>
      <c r="F2087" s="3">
        <v>24.3</v>
      </c>
      <c r="G2087" s="3">
        <v>24.4</v>
      </c>
      <c r="H2087" s="3">
        <v>24.6</v>
      </c>
      <c r="I2087" s="3">
        <v>24.6</v>
      </c>
      <c r="J2087" s="3">
        <v>25.1</v>
      </c>
      <c r="K2087" s="3">
        <v>27.1</v>
      </c>
      <c r="Q2087" s="4">
        <v>0.6377238563856908</v>
      </c>
      <c r="R2087" s="4">
        <v>0.8601792156269313</v>
      </c>
      <c r="S2087" s="4">
        <v>0.63</v>
      </c>
      <c r="T2087">
        <v>1.0707940978544848</v>
      </c>
      <c r="V2087" s="4">
        <v>0.5734347361412923</v>
      </c>
      <c r="W2087" s="4">
        <v>0.8601792156269313</v>
      </c>
      <c r="X2087" s="4">
        <v>0.6890314364308814</v>
      </c>
      <c r="AA2087" s="4">
        <v>0.561874258708108</v>
      </c>
      <c r="AC2087" s="4">
        <v>0.6984905399535853</v>
      </c>
    </row>
    <row r="2088">
      <c r="A2088" s="2" t="s">
        <v>10820</v>
      </c>
      <c r="B2088" s="3">
        <v>0.19</v>
      </c>
      <c r="C2088" s="3">
        <v>0.99</v>
      </c>
      <c r="D2088" s="3">
        <v>0.565</v>
      </c>
      <c r="E2088" s="3">
        <v>23.5</v>
      </c>
      <c r="F2088" s="3">
        <v>24.2</v>
      </c>
      <c r="G2088" s="3">
        <v>24.1</v>
      </c>
      <c r="H2088" s="3">
        <v>24.5</v>
      </c>
      <c r="I2088" s="3">
        <v>24.8</v>
      </c>
      <c r="J2088" s="3">
        <v>25.0</v>
      </c>
      <c r="K2088" s="3">
        <v>27.1</v>
      </c>
      <c r="Q2088" s="4">
        <v>0.594046419999519</v>
      </c>
      <c r="R2088" s="4">
        <v>0.8144377513878854</v>
      </c>
      <c r="S2088" s="4">
        <v>0.565</v>
      </c>
      <c r="T2088">
        <v>1.0080674580602234</v>
      </c>
      <c r="V2088" s="4">
        <v>0.5362854613529837</v>
      </c>
      <c r="W2088" s="4">
        <v>0.8144377513878854</v>
      </c>
      <c r="X2088" s="4">
        <v>0.6200919714491249</v>
      </c>
      <c r="AA2088" s="4">
        <v>0.5258788333760172</v>
      </c>
      <c r="AC2088" s="4">
        <v>0.6289416520801624</v>
      </c>
    </row>
    <row r="2089">
      <c r="A2089" s="2" t="s">
        <v>10823</v>
      </c>
      <c r="B2089" s="3">
        <v>0.225</v>
      </c>
      <c r="C2089" s="3">
        <v>1.06</v>
      </c>
      <c r="D2089" s="3">
        <v>0.485</v>
      </c>
      <c r="E2089" s="3">
        <v>23.4</v>
      </c>
      <c r="F2089" s="3">
        <v>24.2</v>
      </c>
      <c r="G2089" s="3">
        <v>24.5</v>
      </c>
      <c r="H2089" s="3">
        <v>24.6</v>
      </c>
      <c r="I2089" s="3">
        <v>24.5</v>
      </c>
      <c r="J2089" s="3">
        <v>25.6</v>
      </c>
      <c r="K2089" s="3">
        <v>26.7</v>
      </c>
      <c r="Q2089" s="4">
        <v>0.6555560358144126</v>
      </c>
      <c r="R2089" s="4">
        <v>0.8628274937131366</v>
      </c>
      <c r="S2089" s="4">
        <v>0.485</v>
      </c>
      <c r="T2089">
        <v>1.083616629625072</v>
      </c>
      <c r="V2089" s="4">
        <v>0.6052833923598248</v>
      </c>
      <c r="W2089" s="4">
        <v>0.8628274937131366</v>
      </c>
      <c r="X2089" s="4">
        <v>0.5464528625838554</v>
      </c>
      <c r="AA2089" s="4">
        <v>0.5960941848390205</v>
      </c>
      <c r="AC2089" s="4">
        <v>0.5564624325988331</v>
      </c>
    </row>
    <row r="2090">
      <c r="A2090" s="2" t="s">
        <v>10826</v>
      </c>
      <c r="B2090" s="3">
        <v>0.36</v>
      </c>
      <c r="C2090" s="3">
        <v>1.11</v>
      </c>
      <c r="D2090" s="3">
        <v>0.495</v>
      </c>
      <c r="E2090" s="3">
        <v>23.6</v>
      </c>
      <c r="F2090" s="3">
        <v>24.2</v>
      </c>
      <c r="G2090" s="3">
        <v>24.5</v>
      </c>
      <c r="H2090" s="3">
        <v>24.6</v>
      </c>
      <c r="I2090" s="3">
        <v>24.9</v>
      </c>
      <c r="J2090" s="3">
        <v>26.7</v>
      </c>
      <c r="K2090" s="3">
        <v>26.6</v>
      </c>
      <c r="Q2090" s="4">
        <v>0.7989874816890138</v>
      </c>
      <c r="R2090" s="4">
        <v>0.850481630668322</v>
      </c>
      <c r="S2090" s="4">
        <v>0.495</v>
      </c>
      <c r="T2090">
        <v>1.1669190203266036</v>
      </c>
      <c r="V2090" s="4">
        <v>0.7470625126543262</v>
      </c>
      <c r="W2090" s="4">
        <v>0.850481630668322</v>
      </c>
      <c r="X2090" s="4">
        <v>0.5703539235267492</v>
      </c>
      <c r="AA2090" s="4">
        <v>0.7374553750868352</v>
      </c>
      <c r="AC2090" s="4">
        <v>0.5827225460296583</v>
      </c>
    </row>
    <row r="2091">
      <c r="A2091" s="2" t="s">
        <v>10829</v>
      </c>
      <c r="B2091" s="3">
        <v>0.36</v>
      </c>
      <c r="C2091" s="3">
        <v>1.05</v>
      </c>
      <c r="D2091" s="3">
        <v>0.465</v>
      </c>
      <c r="E2091" s="3">
        <v>23.5</v>
      </c>
      <c r="F2091" s="3">
        <v>24.3</v>
      </c>
      <c r="G2091" s="3">
        <v>24.5</v>
      </c>
      <c r="H2091" s="3">
        <v>24.4</v>
      </c>
      <c r="I2091" s="3">
        <v>24.7</v>
      </c>
      <c r="J2091" s="3">
        <v>26.2</v>
      </c>
      <c r="K2091" s="3">
        <v>27.7</v>
      </c>
      <c r="Q2091" s="4">
        <v>0.7734002282131729</v>
      </c>
      <c r="R2091" s="4">
        <v>0.7962110819373291</v>
      </c>
      <c r="S2091" s="4">
        <v>0.465</v>
      </c>
      <c r="T2091">
        <v>1.11</v>
      </c>
      <c r="V2091" s="4">
        <v>0.7245139867912365</v>
      </c>
      <c r="W2091" s="4">
        <v>0.7962110819373291</v>
      </c>
      <c r="X2091" s="4">
        <v>0.538007802865401</v>
      </c>
      <c r="AA2091" s="4">
        <v>0.7154489413094623</v>
      </c>
      <c r="AC2091" s="4">
        <v>0.5500052048656972</v>
      </c>
    </row>
    <row r="2092">
      <c r="A2092" s="2" t="s">
        <v>10831</v>
      </c>
      <c r="B2092" s="3">
        <v>0.34</v>
      </c>
      <c r="C2092" s="3">
        <v>1.05</v>
      </c>
      <c r="D2092" s="3">
        <v>0.315</v>
      </c>
      <c r="E2092" s="3">
        <v>23.5</v>
      </c>
      <c r="F2092" s="3">
        <v>24.3</v>
      </c>
      <c r="G2092" s="3">
        <v>24.6</v>
      </c>
      <c r="H2092" s="3">
        <v>24.4</v>
      </c>
      <c r="I2092" s="3">
        <v>24.7</v>
      </c>
      <c r="J2092" s="3">
        <v>26.0</v>
      </c>
      <c r="K2092" s="3">
        <v>28.6</v>
      </c>
      <c r="Q2092" s="4">
        <v>0.7553100453028421</v>
      </c>
      <c r="R2092" s="4">
        <v>0.804740166429276</v>
      </c>
      <c r="S2092" s="4">
        <v>0.315</v>
      </c>
      <c r="T2092">
        <v>1.103675676999362</v>
      </c>
      <c r="V2092" s="4">
        <v>0.7210967884548891</v>
      </c>
      <c r="W2092" s="4">
        <v>0.804740166429276</v>
      </c>
      <c r="X2092" s="4">
        <v>0.38695954079906897</v>
      </c>
      <c r="AA2092" s="4">
        <v>0.714549033458163</v>
      </c>
      <c r="AC2092" s="4">
        <v>0.3989209737772463</v>
      </c>
    </row>
    <row r="2093">
      <c r="A2093" s="2" t="s">
        <v>10834</v>
      </c>
      <c r="B2093" s="3">
        <v>0.18</v>
      </c>
      <c r="C2093" s="3">
        <v>1.09</v>
      </c>
      <c r="D2093" s="3">
        <v>0.19</v>
      </c>
      <c r="E2093" s="3">
        <v>23.4</v>
      </c>
      <c r="F2093" s="3">
        <v>24.4</v>
      </c>
      <c r="G2093" s="3">
        <v>24.6</v>
      </c>
      <c r="H2093" s="3">
        <v>24.5</v>
      </c>
      <c r="I2093" s="3">
        <v>24.5</v>
      </c>
      <c r="J2093" s="3">
        <v>26.0</v>
      </c>
      <c r="K2093" s="3">
        <v>28.1</v>
      </c>
      <c r="Q2093" s="4">
        <v>0.6276467510040884</v>
      </c>
      <c r="R2093" s="4">
        <v>0.9091532081855138</v>
      </c>
      <c r="S2093" s="4">
        <v>0.19</v>
      </c>
      <c r="T2093">
        <v>1.1047624178980748</v>
      </c>
      <c r="V2093" s="4">
        <v>0.6061946317198578</v>
      </c>
      <c r="W2093" s="4">
        <v>0.9091532081855138</v>
      </c>
      <c r="X2093" s="4">
        <v>0.25013698750887303</v>
      </c>
      <c r="AA2093" s="4">
        <v>0.6019426107853787</v>
      </c>
      <c r="AC2093" s="4">
        <v>0.2602028773224273</v>
      </c>
    </row>
    <row r="2094">
      <c r="A2094" s="2" t="s">
        <v>10837</v>
      </c>
      <c r="B2094" s="3">
        <v>0.28</v>
      </c>
      <c r="C2094" s="3">
        <v>1.1</v>
      </c>
      <c r="D2094" s="3">
        <v>0.22</v>
      </c>
      <c r="E2094" s="3">
        <v>23.6</v>
      </c>
      <c r="F2094" s="3">
        <v>24.4</v>
      </c>
      <c r="G2094" s="3">
        <v>24.6</v>
      </c>
      <c r="H2094" s="3">
        <v>24.7</v>
      </c>
      <c r="I2094" s="3">
        <v>24.9</v>
      </c>
      <c r="J2094" s="3">
        <v>26.1</v>
      </c>
      <c r="K2094" s="3">
        <v>27.9</v>
      </c>
      <c r="Q2094" s="4">
        <v>0.7223622078017167</v>
      </c>
      <c r="R2094" s="4">
        <v>0.8755528771809443</v>
      </c>
      <c r="S2094" s="4">
        <v>0.22</v>
      </c>
      <c r="T2094">
        <v>1.135077089893017</v>
      </c>
      <c r="V2094" s="4">
        <v>0.6975437038883273</v>
      </c>
      <c r="W2094" s="4">
        <v>0.8755528771809443</v>
      </c>
      <c r="X2094" s="4">
        <v>0.28920570607428203</v>
      </c>
      <c r="AA2094" s="4">
        <v>0.6926280253958886</v>
      </c>
      <c r="AC2094" s="4">
        <v>0.3007882605693956</v>
      </c>
    </row>
    <row r="2095">
      <c r="A2095" s="2" t="s">
        <v>10840</v>
      </c>
      <c r="B2095" s="3">
        <v>0.47</v>
      </c>
      <c r="C2095" s="3">
        <v>0.955</v>
      </c>
      <c r="D2095" s="3">
        <v>0.215</v>
      </c>
      <c r="E2095" s="3">
        <v>23.6</v>
      </c>
      <c r="F2095" s="3">
        <v>23.1</v>
      </c>
      <c r="G2095" s="3">
        <v>24.7</v>
      </c>
      <c r="H2095" s="3">
        <v>24.7</v>
      </c>
      <c r="I2095" s="3">
        <v>24.9</v>
      </c>
      <c r="J2095" s="3">
        <v>25.5</v>
      </c>
      <c r="K2095" s="3">
        <v>28.1</v>
      </c>
      <c r="Q2095" s="4">
        <v>0.8323830828832449</v>
      </c>
      <c r="R2095" s="4">
        <v>0.6633727484075487</v>
      </c>
      <c r="S2095" s="4">
        <v>0.215</v>
      </c>
      <c r="T2095">
        <v>1.064389496378088</v>
      </c>
      <c r="V2095" s="4">
        <v>0.8075293383295031</v>
      </c>
      <c r="W2095" s="4">
        <v>0.6633727484075487</v>
      </c>
      <c r="X2095" s="4">
        <v>0.2949287446271215</v>
      </c>
      <c r="AA2095" s="4">
        <v>0.802503031781168</v>
      </c>
      <c r="AC2095" s="4">
        <v>0.30834312162305244</v>
      </c>
    </row>
    <row r="2096">
      <c r="A2096" s="2" t="s">
        <v>10843</v>
      </c>
      <c r="B2096" s="3">
        <v>0.61</v>
      </c>
      <c r="C2096" s="3">
        <v>0.875</v>
      </c>
      <c r="D2096" s="3">
        <v>0.125</v>
      </c>
      <c r="E2096" s="3">
        <v>23.7</v>
      </c>
      <c r="F2096" s="3">
        <v>24.3</v>
      </c>
      <c r="G2096" s="3">
        <v>24.7</v>
      </c>
      <c r="H2096" s="3">
        <v>24.8</v>
      </c>
      <c r="I2096" s="3">
        <v>24.8</v>
      </c>
      <c r="J2096" s="3">
        <v>25.5</v>
      </c>
      <c r="K2096" s="3">
        <v>26.9</v>
      </c>
      <c r="Q2096" s="4">
        <v>0.9248980252877737</v>
      </c>
      <c r="R2096" s="4">
        <v>0.5313084253225961</v>
      </c>
      <c r="S2096" s="4">
        <v>0.125</v>
      </c>
      <c r="T2096">
        <v>1.0666419267964298</v>
      </c>
      <c r="V2096" s="4">
        <v>0.9083581181223519</v>
      </c>
      <c r="W2096" s="4">
        <v>0.5313084253225961</v>
      </c>
      <c r="X2096" s="4">
        <v>0.21435224846602952</v>
      </c>
      <c r="AA2096" s="4">
        <v>0.904660406113278</v>
      </c>
      <c r="AC2096" s="4">
        <v>0.22945785406514635</v>
      </c>
    </row>
    <row r="2097">
      <c r="A2097" s="2" t="s">
        <v>10847</v>
      </c>
      <c r="B2097" s="3">
        <v>0.4</v>
      </c>
      <c r="C2097" s="3">
        <v>1.0</v>
      </c>
      <c r="D2097" s="3">
        <v>0.065</v>
      </c>
      <c r="E2097" s="3">
        <v>23.8</v>
      </c>
      <c r="F2097" s="3">
        <v>24.4</v>
      </c>
      <c r="G2097" s="3">
        <v>24.7</v>
      </c>
      <c r="H2097" s="3">
        <v>24.8</v>
      </c>
      <c r="I2097" s="3">
        <v>24.8</v>
      </c>
      <c r="J2097" s="3">
        <v>25.5</v>
      </c>
      <c r="K2097" s="3">
        <v>26.2</v>
      </c>
      <c r="Q2097" s="4">
        <v>0.7882578828039674</v>
      </c>
      <c r="R2097" s="4">
        <v>0.7339274556776078</v>
      </c>
      <c r="S2097" s="4">
        <v>0.065</v>
      </c>
      <c r="T2097">
        <v>1.077032961426901</v>
      </c>
      <c r="V2097" s="4">
        <v>0.7782005247880645</v>
      </c>
      <c r="W2097" s="4">
        <v>0.7339274556776078</v>
      </c>
      <c r="X2097" s="4">
        <v>0.1413486222860848</v>
      </c>
      <c r="AA2097" s="4">
        <v>0.7757372926306927</v>
      </c>
      <c r="AC2097" s="4">
        <v>0.15429563384812967</v>
      </c>
    </row>
    <row r="2098">
      <c r="A2098" s="2" t="s">
        <v>10852</v>
      </c>
      <c r="B2098" s="3">
        <v>0.27</v>
      </c>
      <c r="C2098" s="3">
        <v>0.825</v>
      </c>
      <c r="D2098" s="3">
        <v>-0.01</v>
      </c>
      <c r="E2098" s="3">
        <v>23.8</v>
      </c>
      <c r="F2098" s="3">
        <v>24.5</v>
      </c>
      <c r="G2098" s="3">
        <v>20.0</v>
      </c>
      <c r="H2098" s="3">
        <v>24.8</v>
      </c>
      <c r="I2098" s="3">
        <v>24.7</v>
      </c>
      <c r="J2098" s="3">
        <v>26.2</v>
      </c>
      <c r="K2098" s="3">
        <v>26.6</v>
      </c>
      <c r="Q2098" s="4">
        <v>0.5960422045822802</v>
      </c>
      <c r="R2098" s="4">
        <v>0.6310774044098673</v>
      </c>
      <c r="S2098" s="4">
        <v>-0.01</v>
      </c>
      <c r="T2098">
        <v>0.8680581777738171</v>
      </c>
      <c r="V2098" s="4">
        <v>0.5941895391691531</v>
      </c>
      <c r="W2098" s="4">
        <v>0.6310774044098673</v>
      </c>
      <c r="X2098" s="4">
        <v>0.0480114693094699</v>
      </c>
      <c r="AA2098" s="4">
        <v>0.5933070670759156</v>
      </c>
      <c r="AC2098" s="4">
        <v>0.05790538663267562</v>
      </c>
    </row>
    <row r="2099">
      <c r="A2099" s="2" t="s">
        <v>10857</v>
      </c>
      <c r="B2099" s="3">
        <v>0.275</v>
      </c>
      <c r="C2099" s="3">
        <v>0.81</v>
      </c>
      <c r="D2099" s="3">
        <v>-0.005</v>
      </c>
      <c r="E2099" s="3">
        <v>23.8</v>
      </c>
      <c r="F2099" s="3">
        <v>24.5</v>
      </c>
      <c r="G2099" s="3">
        <v>24.6</v>
      </c>
      <c r="H2099" s="3">
        <v>24.7</v>
      </c>
      <c r="I2099" s="3">
        <v>24.7</v>
      </c>
      <c r="J2099" s="3">
        <v>27.2</v>
      </c>
      <c r="K2099" s="3">
        <v>27.7</v>
      </c>
      <c r="Q2099" s="4">
        <v>0.5941679369409028</v>
      </c>
      <c r="R2099" s="4">
        <v>0.6153774961041324</v>
      </c>
      <c r="S2099" s="4">
        <v>-0.005</v>
      </c>
      <c r="T2099">
        <v>0.855409258776172</v>
      </c>
      <c r="V2099" s="4">
        <v>0.5918379139372222</v>
      </c>
      <c r="W2099" s="4">
        <v>0.6153774961041324</v>
      </c>
      <c r="X2099" s="4">
        <v>0.05280550080290633</v>
      </c>
      <c r="AA2099" s="4">
        <v>0.5908758885734013</v>
      </c>
      <c r="AC2099" s="4">
        <v>0.06265956903140908</v>
      </c>
    </row>
    <row r="2100">
      <c r="A2100" s="2" t="s">
        <v>10863</v>
      </c>
      <c r="B2100" s="3">
        <v>0.3</v>
      </c>
      <c r="C2100" s="3">
        <v>0.82</v>
      </c>
      <c r="D2100" s="3">
        <v>0.025</v>
      </c>
      <c r="E2100" s="3">
        <v>23.8</v>
      </c>
      <c r="F2100" s="3">
        <v>24.5</v>
      </c>
      <c r="G2100" s="3">
        <v>24.7</v>
      </c>
      <c r="H2100" s="3">
        <v>23.3</v>
      </c>
      <c r="I2100" s="3">
        <v>24.7</v>
      </c>
      <c r="J2100" s="3">
        <v>26.1</v>
      </c>
      <c r="K2100" s="3">
        <v>28.6</v>
      </c>
      <c r="Q2100" s="4">
        <v>0.6210452078247899</v>
      </c>
      <c r="R2100" s="4">
        <v>0.6137612319443642</v>
      </c>
      <c r="S2100" s="4">
        <v>0.025</v>
      </c>
      <c r="T2100">
        <v>0.8731551981177229</v>
      </c>
      <c r="V2100" s="4">
        <v>0.6156703427249098</v>
      </c>
      <c r="W2100" s="4">
        <v>0.6137612319443642</v>
      </c>
      <c r="X2100" s="4">
        <v>0.08527707342028423</v>
      </c>
      <c r="AA2100" s="4">
        <v>0.6141639567139474</v>
      </c>
      <c r="AC2100" s="4">
        <v>0.095523737550438</v>
      </c>
    </row>
    <row r="2101">
      <c r="A2101" s="2" t="s">
        <v>10868</v>
      </c>
      <c r="B2101" s="3">
        <v>0.225</v>
      </c>
      <c r="C2101" s="3">
        <v>0.785</v>
      </c>
      <c r="D2101" s="3">
        <v>0.03</v>
      </c>
      <c r="E2101" s="3">
        <v>23.7</v>
      </c>
      <c r="F2101" s="3">
        <v>24.5</v>
      </c>
      <c r="G2101" s="3">
        <v>24.6</v>
      </c>
      <c r="H2101" s="3">
        <v>24.7</v>
      </c>
      <c r="I2101" s="3">
        <v>24.6</v>
      </c>
      <c r="J2101" s="3">
        <v>26.7</v>
      </c>
      <c r="K2101" s="3">
        <v>28.3</v>
      </c>
      <c r="Q2101" s="4">
        <v>0.5382811240501417</v>
      </c>
      <c r="R2101" s="4">
        <v>0.614087478696086</v>
      </c>
      <c r="S2101" s="4">
        <v>0.03</v>
      </c>
      <c r="T2101">
        <v>0.8166088414902204</v>
      </c>
      <c r="V2101" s="4">
        <v>0.5328123066058799</v>
      </c>
      <c r="W2101" s="4">
        <v>0.614087478696086</v>
      </c>
      <c r="X2101" s="4">
        <v>0.08220471055849521</v>
      </c>
      <c r="AA2101" s="4">
        <v>0.5313686161927458</v>
      </c>
      <c r="AC2101" s="4">
        <v>0.0910711932176713</v>
      </c>
    </row>
    <row r="2102">
      <c r="A2102" s="2" t="s">
        <v>10873</v>
      </c>
      <c r="B2102" s="3">
        <v>0.38</v>
      </c>
      <c r="C2102" s="3">
        <v>0.835</v>
      </c>
      <c r="D2102" s="3">
        <v>0.05</v>
      </c>
      <c r="E2102" s="3">
        <v>23.8</v>
      </c>
      <c r="F2102" s="3">
        <v>24.6</v>
      </c>
      <c r="G2102" s="3">
        <v>24.6</v>
      </c>
      <c r="H2102" s="3">
        <v>24.7</v>
      </c>
      <c r="I2102" s="3">
        <v>24.6</v>
      </c>
      <c r="J2102" s="3">
        <v>26.5</v>
      </c>
      <c r="K2102" s="3">
        <v>29.7</v>
      </c>
      <c r="Q2102" s="4">
        <v>0.6998027528350739</v>
      </c>
      <c r="R2102" s="4">
        <v>0.5932125311593245</v>
      </c>
      <c r="S2102" s="4">
        <v>0.05</v>
      </c>
      <c r="T2102">
        <v>0.9174012208406963</v>
      </c>
      <c r="V2102" s="4">
        <v>0.6916233824753547</v>
      </c>
      <c r="W2102" s="4">
        <v>0.5932125311593245</v>
      </c>
      <c r="X2102" s="4">
        <v>0.1178176119639878</v>
      </c>
      <c r="AA2102" s="4">
        <v>0.6895642509742826</v>
      </c>
      <c r="AC2102" s="4">
        <v>0.1293253132755692</v>
      </c>
    </row>
    <row r="2103">
      <c r="A2103" s="2" t="s">
        <v>10878</v>
      </c>
      <c r="B2103" s="3">
        <v>0.335</v>
      </c>
      <c r="C2103" s="3">
        <v>1.02</v>
      </c>
      <c r="D2103" s="3">
        <v>0.065</v>
      </c>
      <c r="E2103" s="3">
        <v>23.7</v>
      </c>
      <c r="F2103" s="3">
        <v>24.6</v>
      </c>
      <c r="G2103" s="3">
        <v>24.7</v>
      </c>
      <c r="H2103" s="3">
        <v>24.6</v>
      </c>
      <c r="I2103" s="3">
        <v>20.0</v>
      </c>
      <c r="J2103" s="3">
        <v>26.5</v>
      </c>
      <c r="K2103" s="3">
        <v>29.2</v>
      </c>
      <c r="Q2103" s="4">
        <v>0.7379938728373387</v>
      </c>
      <c r="R2103" s="4">
        <v>0.7797371631867663</v>
      </c>
      <c r="S2103" s="4">
        <v>0.065</v>
      </c>
      <c r="T2103">
        <v>1.0736037444047968</v>
      </c>
      <c r="V2103" s="4">
        <v>0.7281747584723186</v>
      </c>
      <c r="W2103" s="4">
        <v>0.7797371631867663</v>
      </c>
      <c r="X2103" s="4">
        <v>0.1364605344751168</v>
      </c>
      <c r="AA2103" s="4">
        <v>0.7257999181407833</v>
      </c>
      <c r="AC2103" s="4">
        <v>0.14857467877228037</v>
      </c>
    </row>
    <row r="2104">
      <c r="A2104" s="2" t="s">
        <v>10883</v>
      </c>
      <c r="B2104" s="3">
        <v>0.345</v>
      </c>
      <c r="C2104" s="3">
        <v>1.03</v>
      </c>
      <c r="D2104" s="3">
        <v>0.02</v>
      </c>
      <c r="E2104" s="3">
        <v>23.4</v>
      </c>
      <c r="F2104" s="3">
        <v>25.0</v>
      </c>
      <c r="G2104" s="3">
        <v>24.6</v>
      </c>
      <c r="H2104" s="3">
        <v>24.4</v>
      </c>
      <c r="I2104" s="3">
        <v>24.5</v>
      </c>
      <c r="J2104" s="3">
        <v>26.4</v>
      </c>
      <c r="K2104" s="3">
        <v>27.7</v>
      </c>
      <c r="Q2104" s="4">
        <v>0.7513035065384777</v>
      </c>
      <c r="R2104" s="4">
        <v>0.7845177123959584</v>
      </c>
      <c r="S2104" s="4">
        <v>0.02</v>
      </c>
      <c r="T2104">
        <v>1.0862435270232913</v>
      </c>
      <c r="V2104" s="4">
        <v>0.7457974785331137</v>
      </c>
      <c r="W2104" s="4">
        <v>0.7845177123959584</v>
      </c>
      <c r="X2104" s="4">
        <v>0.09296816632945999</v>
      </c>
      <c r="AA2104" s="4">
        <v>0.7441448759243486</v>
      </c>
      <c r="AC2104" s="4">
        <v>0.1053819840985546</v>
      </c>
    </row>
    <row r="2105">
      <c r="A2105" s="2" t="s">
        <v>10888</v>
      </c>
      <c r="B2105" s="3">
        <v>0.395</v>
      </c>
      <c r="C2105" s="3">
        <v>1.11</v>
      </c>
      <c r="D2105" s="3">
        <v>-0.01</v>
      </c>
      <c r="E2105" s="3">
        <v>23.5</v>
      </c>
      <c r="F2105" s="3">
        <v>25.1</v>
      </c>
      <c r="G2105" s="3">
        <v>24.7</v>
      </c>
      <c r="H2105" s="3">
        <v>24.6</v>
      </c>
      <c r="I2105" s="3">
        <v>24.7</v>
      </c>
      <c r="J2105" s="3">
        <v>24.5</v>
      </c>
      <c r="K2105" s="3">
        <v>28.2</v>
      </c>
      <c r="Q2105" s="4">
        <v>0.830645301782093</v>
      </c>
      <c r="R2105" s="4">
        <v>0.8355557328074148</v>
      </c>
      <c r="S2105" s="4">
        <v>-0.01</v>
      </c>
      <c r="T2105">
        <v>1.1781871667948178</v>
      </c>
      <c r="V2105" s="4">
        <v>0.827680653890401</v>
      </c>
      <c r="W2105" s="4">
        <v>0.8355557328074148</v>
      </c>
      <c r="X2105" s="4">
        <v>0.07082621370807846</v>
      </c>
      <c r="AA2105" s="4">
        <v>0.8263856202820331</v>
      </c>
      <c r="AC2105" s="4">
        <v>0.08460746990510681</v>
      </c>
    </row>
    <row r="2106">
      <c r="A2106" s="2" t="s">
        <v>10893</v>
      </c>
      <c r="B2106" s="3">
        <v>0.445</v>
      </c>
      <c r="C2106" s="3">
        <v>0.98</v>
      </c>
      <c r="D2106" s="3">
        <v>-0.12</v>
      </c>
      <c r="E2106" s="3">
        <v>23.6</v>
      </c>
      <c r="F2106" s="3">
        <v>24.1</v>
      </c>
      <c r="G2106" s="3">
        <v>25.0</v>
      </c>
      <c r="H2106" s="3">
        <v>24.7</v>
      </c>
      <c r="I2106" s="3">
        <v>24.8</v>
      </c>
      <c r="J2106" s="3">
        <v>26.9</v>
      </c>
      <c r="K2106" s="3">
        <v>27.4</v>
      </c>
      <c r="Q2106" s="4">
        <v>0.8204317098602649</v>
      </c>
      <c r="R2106" s="4">
        <v>0.6966468326603962</v>
      </c>
      <c r="S2106" s="4">
        <v>-0.12</v>
      </c>
      <c r="T2106">
        <v>1.0763015376742708</v>
      </c>
      <c r="V2106" s="4">
        <v>0.8282127820771192</v>
      </c>
      <c r="W2106" s="4">
        <v>0.6966468326603962</v>
      </c>
      <c r="X2106" s="4">
        <v>-0.03964565737021246</v>
      </c>
      <c r="AA2106" s="4">
        <v>0.8287583934399082</v>
      </c>
      <c r="AC2106" s="4">
        <v>-0.0258401982798164</v>
      </c>
    </row>
    <row r="2107">
      <c r="A2107" s="2" t="s">
        <v>10898</v>
      </c>
      <c r="B2107" s="3">
        <v>0.565</v>
      </c>
      <c r="C2107" s="3">
        <v>1.12</v>
      </c>
      <c r="D2107" s="3">
        <v>-0.01</v>
      </c>
      <c r="E2107" s="3">
        <v>23.6</v>
      </c>
      <c r="F2107" s="3">
        <v>24.3</v>
      </c>
      <c r="G2107" s="3">
        <v>24.9</v>
      </c>
      <c r="H2107" s="3">
        <v>24.9</v>
      </c>
      <c r="I2107" s="3">
        <v>24.8</v>
      </c>
      <c r="J2107" s="3">
        <v>26.4</v>
      </c>
      <c r="K2107" s="3">
        <v>27.8</v>
      </c>
      <c r="Q2107" s="4">
        <v>0.9886763987658795</v>
      </c>
      <c r="R2107" s="4">
        <v>0.772103606081031</v>
      </c>
      <c r="S2107" s="4">
        <v>-0.01</v>
      </c>
      <c r="T2107">
        <v>1.2544421070738978</v>
      </c>
      <c r="V2107" s="4">
        <v>0.9849627078606391</v>
      </c>
      <c r="W2107" s="4">
        <v>0.772103606081031</v>
      </c>
      <c r="X2107" s="4">
        <v>0.08619446386227843</v>
      </c>
      <c r="AA2107" s="4">
        <v>0.9833897685059808</v>
      </c>
      <c r="AC2107" s="4">
        <v>0.10259427213261843</v>
      </c>
    </row>
    <row r="2108">
      <c r="A2108" s="2" t="s">
        <v>10902</v>
      </c>
      <c r="B2108" s="3">
        <v>0.615</v>
      </c>
      <c r="C2108" s="3">
        <v>1.12</v>
      </c>
      <c r="D2108" s="3">
        <v>-0.035</v>
      </c>
      <c r="E2108" s="3">
        <v>23.6</v>
      </c>
      <c r="F2108" s="3">
        <v>24.4</v>
      </c>
      <c r="G2108" s="3">
        <v>24.1</v>
      </c>
      <c r="H2108" s="3">
        <v>25.0</v>
      </c>
      <c r="I2108" s="3">
        <v>24.7</v>
      </c>
      <c r="J2108" s="3">
        <v>26.1</v>
      </c>
      <c r="K2108" s="3">
        <v>27.2</v>
      </c>
      <c r="Q2108" s="4">
        <v>1.0339018560417068</v>
      </c>
      <c r="R2108" s="4">
        <v>0.7507808948511636</v>
      </c>
      <c r="S2108" s="4">
        <v>-0.035</v>
      </c>
      <c r="T2108">
        <v>1.2777421492617358</v>
      </c>
      <c r="V2108" s="4">
        <v>1.0324050100975817</v>
      </c>
      <c r="W2108" s="4">
        <v>0.7507808948511636</v>
      </c>
      <c r="X2108" s="4">
        <v>0.06571105730315632</v>
      </c>
      <c r="AA2108" s="4">
        <v>1.031166785798294</v>
      </c>
      <c r="AC2108" s="4">
        <v>0.08290420853552238</v>
      </c>
    </row>
    <row r="2109">
      <c r="A2109" s="2" t="s">
        <v>10907</v>
      </c>
      <c r="B2109" s="3">
        <v>0.605</v>
      </c>
      <c r="C2109" s="3">
        <v>1.18</v>
      </c>
      <c r="D2109" s="3">
        <v>0.02</v>
      </c>
      <c r="E2109" s="3">
        <v>23.5</v>
      </c>
      <c r="F2109" s="3">
        <v>24.4</v>
      </c>
      <c r="G2109" s="3">
        <v>24.4</v>
      </c>
      <c r="H2109" s="3">
        <v>25.2</v>
      </c>
      <c r="I2109" s="3">
        <v>24.9</v>
      </c>
      <c r="J2109" s="3">
        <v>25.9</v>
      </c>
      <c r="K2109" s="3">
        <v>27.0</v>
      </c>
      <c r="Q2109" s="4">
        <v>1.0504440180623822</v>
      </c>
      <c r="R2109" s="4">
        <v>0.8093159858281297</v>
      </c>
      <c r="S2109" s="4">
        <v>0.02</v>
      </c>
      <c r="T2109">
        <v>1.326056182821829</v>
      </c>
      <c r="V2109" s="4">
        <v>1.0435201101934792</v>
      </c>
      <c r="W2109" s="4">
        <v>0.8093159858281297</v>
      </c>
      <c r="X2109" s="4">
        <v>0.12205906236257659</v>
      </c>
      <c r="AA2109" s="4">
        <v>1.041341453734001</v>
      </c>
      <c r="AC2109" s="4">
        <v>0.13942959448481398</v>
      </c>
    </row>
    <row r="2110">
      <c r="A2110" s="2" t="s">
        <v>10913</v>
      </c>
      <c r="B2110" s="3">
        <v>0.725</v>
      </c>
      <c r="C2110" s="3">
        <v>1.25</v>
      </c>
      <c r="D2110" s="3">
        <v>-0.015</v>
      </c>
      <c r="E2110" s="3">
        <v>23.5</v>
      </c>
      <c r="F2110" s="3">
        <v>24.5</v>
      </c>
      <c r="G2110" s="3">
        <v>24.5</v>
      </c>
      <c r="H2110" s="3">
        <v>25.4</v>
      </c>
      <c r="I2110" s="3">
        <v>25.1</v>
      </c>
      <c r="J2110" s="3">
        <v>26.0</v>
      </c>
      <c r="K2110" s="3">
        <v>27.5</v>
      </c>
      <c r="Q2110" s="4">
        <v>1.1888369112461823</v>
      </c>
      <c r="R2110" s="4">
        <v>0.8214571190626062</v>
      </c>
      <c r="S2110" s="4">
        <v>-0.015</v>
      </c>
      <c r="T2110">
        <v>1.4450346016618425</v>
      </c>
      <c r="V2110" s="4">
        <v>1.1846607317289812</v>
      </c>
      <c r="W2110" s="4">
        <v>0.8214571190626062</v>
      </c>
      <c r="X2110" s="4">
        <v>0.1006834258491327</v>
      </c>
      <c r="AA2110" s="4">
        <v>1.1828186491674229</v>
      </c>
      <c r="AC2110" s="4">
        <v>0.12040865717678269</v>
      </c>
    </row>
    <row r="2111">
      <c r="A2111" s="2" t="s">
        <v>10921</v>
      </c>
      <c r="B2111" s="3">
        <v>0.71</v>
      </c>
      <c r="C2111" s="3">
        <v>1.22</v>
      </c>
      <c r="D2111" s="3">
        <v>0.135</v>
      </c>
      <c r="E2111" s="3">
        <v>23.6</v>
      </c>
      <c r="F2111" s="3">
        <v>24.5</v>
      </c>
      <c r="G2111" s="3">
        <v>24.4</v>
      </c>
      <c r="H2111" s="3">
        <v>24.2</v>
      </c>
      <c r="I2111" s="3">
        <v>25.6</v>
      </c>
      <c r="J2111" s="3">
        <v>26.1</v>
      </c>
      <c r="K2111" s="3">
        <v>28.1</v>
      </c>
      <c r="Q2111" s="4">
        <v>1.1624756473255138</v>
      </c>
      <c r="R2111" s="4">
        <v>0.80071865806607</v>
      </c>
      <c r="S2111" s="4">
        <v>0.135</v>
      </c>
      <c r="T2111">
        <v>1.4115594213493106</v>
      </c>
      <c r="V2111" s="4">
        <v>1.1438371762328996</v>
      </c>
      <c r="W2111" s="4">
        <v>0.80071865806607</v>
      </c>
      <c r="X2111" s="4">
        <v>0.24740886179039506</v>
      </c>
      <c r="AA2111" s="4">
        <v>1.1395559733233174</v>
      </c>
      <c r="AC2111" s="4">
        <v>0.26643350819298117</v>
      </c>
    </row>
    <row r="2112">
      <c r="A2112" s="2" t="s">
        <v>10926</v>
      </c>
      <c r="B2112" s="3">
        <v>0.51</v>
      </c>
      <c r="C2112" s="3">
        <v>1.45</v>
      </c>
      <c r="D2112" s="3">
        <v>0.02</v>
      </c>
      <c r="E2112" s="3">
        <v>23.6</v>
      </c>
      <c r="F2112" s="3">
        <v>23.9</v>
      </c>
      <c r="G2112" s="3">
        <v>24.4</v>
      </c>
      <c r="H2112" s="3">
        <v>24.4</v>
      </c>
      <c r="I2112" s="3">
        <v>25.7</v>
      </c>
      <c r="J2112" s="3">
        <v>26.5</v>
      </c>
      <c r="K2112" s="3">
        <v>27.9</v>
      </c>
      <c r="Q2112" s="4">
        <v>1.0796582898795943</v>
      </c>
      <c r="R2112" s="4">
        <v>1.0940466064543457</v>
      </c>
      <c r="S2112" s="4">
        <v>0.02</v>
      </c>
      <c r="T2112">
        <v>1.537075144552146</v>
      </c>
      <c r="V2112" s="4">
        <v>1.0725959108704017</v>
      </c>
      <c r="W2112" s="4">
        <v>1.0940466064543457</v>
      </c>
      <c r="X2112" s="4">
        <v>0.1249000996389664</v>
      </c>
      <c r="AA2112" s="4">
        <v>1.0703658796235136</v>
      </c>
      <c r="AC2112" s="4">
        <v>0.14275470795568276</v>
      </c>
    </row>
    <row r="2113">
      <c r="A2113" s="2" t="s">
        <v>10931</v>
      </c>
      <c r="B2113" s="3">
        <v>0.64</v>
      </c>
      <c r="C2113" s="3">
        <v>1.49</v>
      </c>
      <c r="D2113" s="3">
        <v>0.055</v>
      </c>
      <c r="E2113" s="3">
        <v>23.8</v>
      </c>
      <c r="F2113" s="3">
        <v>24.0</v>
      </c>
      <c r="G2113" s="3">
        <v>24.2</v>
      </c>
      <c r="H2113" s="3">
        <v>24.3</v>
      </c>
      <c r="I2113" s="3">
        <v>24.9</v>
      </c>
      <c r="J2113" s="3">
        <v>26.5</v>
      </c>
      <c r="K2113" s="3">
        <v>28.2</v>
      </c>
      <c r="Q2113" s="4">
        <v>1.2143026477806393</v>
      </c>
      <c r="R2113" s="4">
        <v>1.0747879230773523</v>
      </c>
      <c r="S2113" s="4">
        <v>0.055</v>
      </c>
      <c r="T2113">
        <v>1.6216349774224776</v>
      </c>
      <c r="V2113" s="4">
        <v>1.2031983859826305</v>
      </c>
      <c r="W2113" s="4">
        <v>1.0747879230773523</v>
      </c>
      <c r="X2113" s="4">
        <v>0.17282813537113814</v>
      </c>
      <c r="AA2113" s="4">
        <v>1.200151630902297</v>
      </c>
      <c r="AC2113" s="4">
        <v>0.19285223164285184</v>
      </c>
    </row>
    <row r="2114">
      <c r="A2114" s="2" t="s">
        <v>10936</v>
      </c>
      <c r="B2114" s="3">
        <v>0.87</v>
      </c>
      <c r="C2114" s="3">
        <v>1.3</v>
      </c>
      <c r="D2114" s="3">
        <v>0.14</v>
      </c>
      <c r="E2114" s="3">
        <v>23.8</v>
      </c>
      <c r="F2114" s="3">
        <v>24.1</v>
      </c>
      <c r="G2114" s="3">
        <v>24.3</v>
      </c>
      <c r="H2114" s="3">
        <v>24.2</v>
      </c>
      <c r="I2114" s="3">
        <v>24.8</v>
      </c>
      <c r="J2114" s="3">
        <v>27.1</v>
      </c>
      <c r="K2114" s="3">
        <v>28.6</v>
      </c>
      <c r="Q2114" s="4">
        <v>1.3413134485759493</v>
      </c>
      <c r="R2114" s="4">
        <v>0.8048467137718182</v>
      </c>
      <c r="S2114" s="4">
        <v>0.14</v>
      </c>
      <c r="T2114">
        <v>1.5642570121306796</v>
      </c>
      <c r="V2114" s="4">
        <v>1.3213410725723438</v>
      </c>
      <c r="W2114" s="4">
        <v>0.8048467137718182</v>
      </c>
      <c r="X2114" s="4">
        <v>0.2697768286270591</v>
      </c>
      <c r="AA2114" s="4">
        <v>1.3166625249996762</v>
      </c>
      <c r="AC2114" s="4">
        <v>0.2917559983825223</v>
      </c>
    </row>
    <row r="2115">
      <c r="A2115" s="2" t="s">
        <v>10940</v>
      </c>
      <c r="B2115" s="3">
        <v>0.675</v>
      </c>
      <c r="C2115" s="3">
        <v>1.44</v>
      </c>
      <c r="D2115" s="3">
        <v>0.105</v>
      </c>
      <c r="E2115" s="3">
        <v>23.8</v>
      </c>
      <c r="F2115" s="3">
        <v>24.3</v>
      </c>
      <c r="G2115" s="3">
        <v>24.2</v>
      </c>
      <c r="H2115" s="3">
        <v>24.2</v>
      </c>
      <c r="I2115" s="3">
        <v>24.6</v>
      </c>
      <c r="J2115" s="3">
        <v>27.5</v>
      </c>
      <c r="K2115" s="3">
        <v>28.8</v>
      </c>
      <c r="Q2115" s="4">
        <v>1.224637756643851</v>
      </c>
      <c r="R2115" s="4">
        <v>1.0146365679406175</v>
      </c>
      <c r="S2115" s="4">
        <v>0.105</v>
      </c>
      <c r="T2115">
        <v>1.5903537342365062</v>
      </c>
      <c r="V2115" s="4">
        <v>1.2086220947251567</v>
      </c>
      <c r="W2115" s="4">
        <v>1.0146365679406175</v>
      </c>
      <c r="X2115" s="4">
        <v>0.22359621450252426</v>
      </c>
      <c r="AA2115" s="4">
        <v>1.2047286721701238</v>
      </c>
      <c r="AC2115" s="4">
        <v>0.24370363445975599</v>
      </c>
    </row>
    <row r="2116">
      <c r="A2116" s="2" t="s">
        <v>10945</v>
      </c>
      <c r="B2116" s="3">
        <v>0.715</v>
      </c>
      <c r="C2116" s="3">
        <v>1.51</v>
      </c>
      <c r="D2116" s="3">
        <v>0.2</v>
      </c>
      <c r="E2116" s="3">
        <v>23.7</v>
      </c>
      <c r="F2116" s="3">
        <v>24.4</v>
      </c>
      <c r="G2116" s="3">
        <v>24.3</v>
      </c>
      <c r="H2116" s="3">
        <v>24.4</v>
      </c>
      <c r="I2116" s="3">
        <v>24.6</v>
      </c>
      <c r="J2116" s="3">
        <v>26.1</v>
      </c>
      <c r="K2116" s="3">
        <v>28.9</v>
      </c>
      <c r="Q2116" s="4">
        <v>1.2906699181863273</v>
      </c>
      <c r="R2116" s="4">
        <v>1.060894039142882</v>
      </c>
      <c r="S2116" s="4">
        <v>0.2</v>
      </c>
      <c r="T2116">
        <v>1.6707258901447597</v>
      </c>
      <c r="V2116" s="4">
        <v>1.2651026887424337</v>
      </c>
      <c r="W2116" s="4">
        <v>1.060894039142882</v>
      </c>
      <c r="X2116" s="4">
        <v>0.3245674423717899</v>
      </c>
      <c r="AA2116" s="4">
        <v>1.25951900921143</v>
      </c>
      <c r="AC2116" s="4">
        <v>0.34560194320367854</v>
      </c>
    </row>
    <row r="2117">
      <c r="A2117" s="2" t="s">
        <v>10949</v>
      </c>
      <c r="B2117" s="3">
        <v>0.595</v>
      </c>
      <c r="C2117" s="3">
        <v>1.61</v>
      </c>
      <c r="D2117" s="3">
        <v>0.07</v>
      </c>
      <c r="E2117" s="3">
        <v>23.7</v>
      </c>
      <c r="F2117" s="3">
        <v>24.4</v>
      </c>
      <c r="G2117" s="3">
        <v>24.5</v>
      </c>
      <c r="H2117" s="3">
        <v>24.2</v>
      </c>
      <c r="I2117" s="3">
        <v>24.7</v>
      </c>
      <c r="J2117" s="3">
        <v>26.1</v>
      </c>
      <c r="K2117" s="3">
        <v>29.5</v>
      </c>
      <c r="Q2117" s="4">
        <v>1.2247742431840767</v>
      </c>
      <c r="R2117" s="4">
        <v>1.2025194606462186</v>
      </c>
      <c r="S2117" s="4">
        <v>0.07</v>
      </c>
      <c r="T2117">
        <v>1.716427976933492</v>
      </c>
      <c r="V2117" s="4">
        <v>1.2121616236498995</v>
      </c>
      <c r="W2117" s="4">
        <v>1.2025194606462186</v>
      </c>
      <c r="X2117" s="4">
        <v>0.1887753821809589</v>
      </c>
      <c r="AA2117" s="4">
        <v>1.2088479059372719</v>
      </c>
      <c r="AC2117" s="4">
        <v>0.2089466129857106</v>
      </c>
    </row>
    <row r="2118">
      <c r="A2118" s="2" t="s">
        <v>10954</v>
      </c>
      <c r="B2118" s="3">
        <v>0.59</v>
      </c>
      <c r="C2118" s="3">
        <v>1.57</v>
      </c>
      <c r="D2118" s="3">
        <v>0.19</v>
      </c>
      <c r="E2118" s="3">
        <v>23.7</v>
      </c>
      <c r="F2118" s="3">
        <v>24.4</v>
      </c>
      <c r="G2118" s="3">
        <v>24.5</v>
      </c>
      <c r="H2118" s="3">
        <v>24.6</v>
      </c>
      <c r="I2118" s="3">
        <v>24.8</v>
      </c>
      <c r="J2118" s="3">
        <v>26.1</v>
      </c>
      <c r="K2118" s="3">
        <v>27.9</v>
      </c>
      <c r="Q2118" s="4">
        <v>1.2031935284726</v>
      </c>
      <c r="R2118" s="4">
        <v>1.1684713659485433</v>
      </c>
      <c r="S2118" s="4">
        <v>0.19</v>
      </c>
      <c r="T2118">
        <v>1.6772000476985445</v>
      </c>
      <c r="V2118" s="4">
        <v>1.1790134062771618</v>
      </c>
      <c r="W2118" s="4">
        <v>1.1684713659485433</v>
      </c>
      <c r="X2118" s="4">
        <v>0.30610791361392453</v>
      </c>
      <c r="AA2118" s="4">
        <v>1.1737492569719365</v>
      </c>
      <c r="AC2118" s="4">
        <v>0.32571052902258524</v>
      </c>
    </row>
    <row r="2119">
      <c r="A2119" s="2" t="s">
        <v>10963</v>
      </c>
      <c r="B2119" s="3">
        <v>0.455</v>
      </c>
      <c r="C2119" s="3">
        <v>1.65</v>
      </c>
      <c r="D2119" s="3">
        <v>0.38</v>
      </c>
      <c r="E2119" s="3">
        <v>23.8</v>
      </c>
      <c r="F2119" s="3">
        <v>24.6</v>
      </c>
      <c r="G2119" s="3">
        <v>24.7</v>
      </c>
      <c r="H2119" s="3">
        <v>24.6</v>
      </c>
      <c r="I2119" s="3">
        <v>25.1</v>
      </c>
      <c r="J2119" s="3">
        <v>26.4</v>
      </c>
      <c r="K2119" s="3">
        <v>28.1</v>
      </c>
      <c r="Q2119" s="4">
        <v>1.1152011317956538</v>
      </c>
      <c r="R2119" s="4">
        <v>1.298403417910509</v>
      </c>
      <c r="S2119" s="4">
        <v>0.38</v>
      </c>
      <c r="T2119">
        <v>1.7115855222570677</v>
      </c>
      <c r="V2119" s="4">
        <v>1.072960909444013</v>
      </c>
      <c r="W2119" s="4">
        <v>1.298403417910509</v>
      </c>
      <c r="X2119" s="4">
        <v>0.48665023493612325</v>
      </c>
      <c r="AA2119" s="4">
        <v>1.064703227155141</v>
      </c>
      <c r="AC2119" s="4">
        <v>0.5044607045585763</v>
      </c>
    </row>
    <row r="2120">
      <c r="A2120" s="2" t="s">
        <v>10968</v>
      </c>
      <c r="B2120" s="3">
        <v>0.41</v>
      </c>
      <c r="C2120" s="3">
        <v>1.66</v>
      </c>
      <c r="D2120" s="3">
        <v>0.315</v>
      </c>
      <c r="E2120" s="3">
        <v>23.8</v>
      </c>
      <c r="F2120" s="3">
        <v>24.5</v>
      </c>
      <c r="G2120" s="3">
        <v>24.6</v>
      </c>
      <c r="H2120" s="3">
        <v>24.7</v>
      </c>
      <c r="I2120" s="3">
        <v>24.9</v>
      </c>
      <c r="J2120" s="3">
        <v>26.2</v>
      </c>
      <c r="K2120" s="3">
        <v>28.4</v>
      </c>
      <c r="Q2120" s="4">
        <v>1.0787627624933829</v>
      </c>
      <c r="R2120" s="4">
        <v>1.3266389494725552</v>
      </c>
      <c r="S2120" s="4">
        <v>0.315</v>
      </c>
      <c r="T2120">
        <v>1.7098830369355675</v>
      </c>
      <c r="V2120" s="4">
        <v>1.0430163896787052</v>
      </c>
      <c r="W2120" s="4">
        <v>1.3266389494725552</v>
      </c>
      <c r="X2120" s="4">
        <v>0.4184147566756627</v>
      </c>
      <c r="AA2120" s="4">
        <v>1.0358998265772696</v>
      </c>
      <c r="AC2120" s="4">
        <v>0.4357357536851172</v>
      </c>
    </row>
    <row r="2121">
      <c r="A2121" s="2" t="s">
        <v>10972</v>
      </c>
      <c r="B2121" s="3">
        <v>0.205</v>
      </c>
      <c r="C2121" s="3">
        <v>1.64</v>
      </c>
      <c r="D2121" s="3">
        <v>0.295</v>
      </c>
      <c r="E2121" s="3">
        <v>23.7</v>
      </c>
      <c r="F2121" s="3">
        <v>24.7</v>
      </c>
      <c r="G2121" s="3">
        <v>24.7</v>
      </c>
      <c r="H2121" s="3">
        <v>24.7</v>
      </c>
      <c r="I2121" s="3">
        <v>24.8</v>
      </c>
      <c r="J2121" s="3">
        <v>26.3</v>
      </c>
      <c r="K2121" s="3">
        <v>28.5</v>
      </c>
      <c r="Q2121" s="4">
        <v>0.8848093031705436</v>
      </c>
      <c r="R2121" s="4">
        <v>1.395971882604681</v>
      </c>
      <c r="S2121" s="4">
        <v>0.295</v>
      </c>
      <c r="T2121">
        <v>1.6527628384012027</v>
      </c>
      <c r="V2121" s="4">
        <v>0.85192720514344</v>
      </c>
      <c r="W2121" s="4">
        <v>1.395971882604681</v>
      </c>
      <c r="X2121" s="4">
        <v>0.3796479159874711</v>
      </c>
      <c r="AA2121" s="4">
        <v>0.8454831161585125</v>
      </c>
      <c r="AC2121" s="4">
        <v>0.39379030367447365</v>
      </c>
    </row>
    <row r="2122">
      <c r="A2122" s="2" t="s">
        <v>10976</v>
      </c>
      <c r="B2122" s="3">
        <v>0.12</v>
      </c>
      <c r="C2122" s="3">
        <v>1.59</v>
      </c>
      <c r="D2122" s="3">
        <v>0.11</v>
      </c>
      <c r="E2122" s="3">
        <v>23.8</v>
      </c>
      <c r="F2122" s="3">
        <v>28.6</v>
      </c>
      <c r="G2122" s="3">
        <v>24.5</v>
      </c>
      <c r="H2122" s="3">
        <v>24.7</v>
      </c>
      <c r="I2122" s="3">
        <v>25.0</v>
      </c>
      <c r="J2122" s="3">
        <v>25.8</v>
      </c>
      <c r="K2122" s="3">
        <v>28.5</v>
      </c>
      <c r="Q2122" s="4">
        <v>0.7866033145717698</v>
      </c>
      <c r="R2122" s="4">
        <v>1.3869950344196282</v>
      </c>
      <c r="S2122" s="4">
        <v>0.11</v>
      </c>
      <c r="T2122">
        <v>1.5945218719101975</v>
      </c>
      <c r="V2122" s="4">
        <v>0.7721776269844088</v>
      </c>
      <c r="W2122" s="4">
        <v>1.3869950344196282</v>
      </c>
      <c r="X2122" s="4">
        <v>0.18597442533859823</v>
      </c>
      <c r="AA2122" s="4">
        <v>0.7689716610770353</v>
      </c>
      <c r="AC2122" s="4">
        <v>0.19881488615221884</v>
      </c>
    </row>
    <row r="2123">
      <c r="A2123" s="2" t="s">
        <v>10978</v>
      </c>
      <c r="B2123" s="3">
        <v>0.065</v>
      </c>
      <c r="C2123" s="3">
        <v>1.54</v>
      </c>
      <c r="D2123" s="3">
        <v>0.015</v>
      </c>
      <c r="E2123" s="3">
        <v>23.8</v>
      </c>
      <c r="F2123" s="3">
        <v>24.5</v>
      </c>
      <c r="G2123" s="3">
        <v>24.6</v>
      </c>
      <c r="H2123" s="3">
        <v>24.6</v>
      </c>
      <c r="I2123" s="3">
        <v>24.8</v>
      </c>
      <c r="J2123" s="3">
        <v>25.9</v>
      </c>
      <c r="K2123" s="3">
        <v>28.4</v>
      </c>
      <c r="Q2123" s="4">
        <v>0.7155326003384923</v>
      </c>
      <c r="R2123" s="4">
        <v>1.3652245594966548</v>
      </c>
      <c r="S2123" s="4">
        <v>0.015</v>
      </c>
      <c r="T2123">
        <v>1.5413711428465242</v>
      </c>
      <c r="V2123" s="4">
        <v>0.7106823622385735</v>
      </c>
      <c r="W2123" s="4">
        <v>1.3652245594966548</v>
      </c>
      <c r="X2123" s="4">
        <v>0.08451320695705196</v>
      </c>
      <c r="AA2123" s="4">
        <v>0.7091755138591291</v>
      </c>
      <c r="AC2123" s="4">
        <v>0.09634309881773993</v>
      </c>
    </row>
    <row r="2124">
      <c r="A2124" s="2" t="s">
        <v>10981</v>
      </c>
      <c r="B2124" s="3">
        <v>0.045</v>
      </c>
      <c r="C2124" s="3">
        <v>1.53</v>
      </c>
      <c r="D2124" s="3">
        <v>-0.05</v>
      </c>
      <c r="E2124" s="3">
        <v>23.8</v>
      </c>
      <c r="F2124" s="3">
        <v>24.4</v>
      </c>
      <c r="G2124" s="3">
        <v>26.1</v>
      </c>
      <c r="H2124" s="3">
        <v>24.7</v>
      </c>
      <c r="I2124" s="3">
        <v>24.7</v>
      </c>
      <c r="J2124" s="3">
        <v>25.9</v>
      </c>
      <c r="K2124" s="3">
        <v>28.9</v>
      </c>
      <c r="Q2124" s="4">
        <v>0.6931778751821878</v>
      </c>
      <c r="R2124" s="4">
        <v>1.3647085525334364</v>
      </c>
      <c r="S2124" s="4">
        <v>-0.05</v>
      </c>
      <c r="T2124">
        <v>1.5306616216525453</v>
      </c>
      <c r="V2124" s="4">
        <v>0.694754732319261</v>
      </c>
      <c r="W2124" s="4">
        <v>1.3647085525334364</v>
      </c>
      <c r="X2124" s="4">
        <v>0.01764733866860948</v>
      </c>
      <c r="AA2124" s="4">
        <v>0.6943642363205194</v>
      </c>
      <c r="AC2124" s="4">
        <v>0.02922112183189577</v>
      </c>
    </row>
    <row r="2125">
      <c r="A2125" s="2" t="s">
        <v>10984</v>
      </c>
      <c r="B2125" s="3">
        <v>0.07</v>
      </c>
      <c r="C2125" s="3">
        <v>1.57</v>
      </c>
      <c r="D2125" s="3">
        <v>-0.09</v>
      </c>
      <c r="E2125" s="3">
        <v>23.8</v>
      </c>
      <c r="F2125" s="3">
        <v>24.4</v>
      </c>
      <c r="G2125" s="3">
        <v>24.6</v>
      </c>
      <c r="H2125" s="3">
        <v>24.7</v>
      </c>
      <c r="I2125" s="3">
        <v>24.7</v>
      </c>
      <c r="J2125" s="3">
        <v>26.2</v>
      </c>
      <c r="K2125" s="3">
        <v>28.9</v>
      </c>
      <c r="Q2125" s="4">
        <v>0.7328487728039955</v>
      </c>
      <c r="R2125" s="4">
        <v>1.3902275627391647</v>
      </c>
      <c r="S2125" s="4">
        <v>-0.09</v>
      </c>
      <c r="T2125">
        <v>1.5715597347857957</v>
      </c>
      <c r="V2125" s="4">
        <v>0.7381275266476595</v>
      </c>
      <c r="W2125" s="4">
        <v>1.3902275627391647</v>
      </c>
      <c r="X2125" s="4">
        <v>-0.01830514149989075</v>
      </c>
      <c r="AA2125" s="4">
        <v>0.7383300614783658</v>
      </c>
      <c r="AC2125" s="4">
        <v>-0.006003675347217033</v>
      </c>
    </row>
    <row r="2126">
      <c r="A2126" s="2" t="s">
        <v>10991</v>
      </c>
      <c r="B2126" s="3">
        <v>0.005</v>
      </c>
      <c r="C2126" s="3">
        <v>1.59</v>
      </c>
      <c r="D2126" s="3">
        <v>0.145</v>
      </c>
      <c r="E2126" s="3">
        <v>23.8</v>
      </c>
      <c r="F2126" s="3">
        <v>24.4</v>
      </c>
      <c r="G2126" s="3">
        <v>24.7</v>
      </c>
      <c r="H2126" s="3">
        <v>24.8</v>
      </c>
      <c r="I2126" s="3">
        <v>24.5</v>
      </c>
      <c r="J2126" s="3">
        <v>25.7</v>
      </c>
      <c r="K2126" s="3">
        <v>28.6</v>
      </c>
      <c r="Q2126" s="4">
        <v>0.6825847628373668</v>
      </c>
      <c r="R2126" s="4">
        <v>1.4360372702483233</v>
      </c>
      <c r="S2126" s="4">
        <v>0.145</v>
      </c>
      <c r="T2126">
        <v>1.5900078616157847</v>
      </c>
      <c r="V2126" s="4">
        <v>0.6652484178242201</v>
      </c>
      <c r="W2126" s="4">
        <v>1.4360372702483233</v>
      </c>
      <c r="X2126" s="4">
        <v>0.2106929069525505</v>
      </c>
      <c r="AA2126" s="4">
        <v>0.6616454289858184</v>
      </c>
      <c r="AC2126" s="4">
        <v>0.22174824635138968</v>
      </c>
    </row>
    <row r="2127">
      <c r="A2127" s="2" t="s">
        <v>10997</v>
      </c>
      <c r="B2127" s="3">
        <v>0.01</v>
      </c>
      <c r="C2127" s="3">
        <v>1.53</v>
      </c>
      <c r="D2127" s="3">
        <v>0.135</v>
      </c>
      <c r="E2127" s="3">
        <v>23.8</v>
      </c>
      <c r="F2127" s="3">
        <v>24.4</v>
      </c>
      <c r="G2127" s="3">
        <v>24.7</v>
      </c>
      <c r="H2127" s="3">
        <v>28.1</v>
      </c>
      <c r="I2127" s="3">
        <v>24.6</v>
      </c>
      <c r="J2127" s="3">
        <v>25.5</v>
      </c>
      <c r="K2127" s="3">
        <v>27.6</v>
      </c>
      <c r="Q2127" s="4">
        <v>0.6615200550891087</v>
      </c>
      <c r="R2127" s="4">
        <v>1.3796344503943436</v>
      </c>
      <c r="S2127" s="4">
        <v>0.135</v>
      </c>
      <c r="T2127">
        <v>1.5300326793895613</v>
      </c>
      <c r="V2127" s="4">
        <v>0.6452560362000455</v>
      </c>
      <c r="W2127" s="4">
        <v>1.3796344503943436</v>
      </c>
      <c r="X2127" s="4">
        <v>0.1986917991073186</v>
      </c>
      <c r="AA2127" s="4">
        <v>0.6418557892565732</v>
      </c>
      <c r="AC2127" s="4">
        <v>0.2094156849018689</v>
      </c>
    </row>
    <row r="2128">
      <c r="A2128" s="2" t="s">
        <v>11002</v>
      </c>
      <c r="B2128" s="3">
        <v>0.005</v>
      </c>
      <c r="C2128" s="3">
        <v>1.43</v>
      </c>
      <c r="D2128" s="3">
        <v>0.305</v>
      </c>
      <c r="E2128" s="3">
        <v>23.8</v>
      </c>
      <c r="F2128" s="3">
        <v>24.2</v>
      </c>
      <c r="G2128" s="3">
        <v>24.9</v>
      </c>
      <c r="H2128" s="3">
        <v>24.6</v>
      </c>
      <c r="I2128" s="3">
        <v>25.4</v>
      </c>
      <c r="J2128" s="3">
        <v>25.3</v>
      </c>
      <c r="K2128" s="3">
        <v>27.1</v>
      </c>
      <c r="Q2128" s="4">
        <v>0.614352086901791</v>
      </c>
      <c r="R2128" s="4">
        <v>1.2913158069656756</v>
      </c>
      <c r="S2128" s="4">
        <v>0.305</v>
      </c>
      <c r="T2128">
        <v>1.4300087412320246</v>
      </c>
      <c r="V2128" s="4">
        <v>0.5817794316850028</v>
      </c>
      <c r="W2128" s="4">
        <v>1.2913158069656756</v>
      </c>
      <c r="X2128" s="4">
        <v>0.3632990222239263</v>
      </c>
      <c r="AA2128" s="4">
        <v>0.5756452569810518</v>
      </c>
      <c r="AC2128" s="4">
        <v>0.37294238803842683</v>
      </c>
    </row>
    <row r="2129">
      <c r="A2129" s="2" t="s">
        <v>11006</v>
      </c>
      <c r="B2129" s="3">
        <v>0.13</v>
      </c>
      <c r="C2129" s="3">
        <v>1.36</v>
      </c>
      <c r="D2129" s="3">
        <v>0.29</v>
      </c>
      <c r="E2129" s="3">
        <v>23.8</v>
      </c>
      <c r="F2129" s="3">
        <v>24.3</v>
      </c>
      <c r="G2129" s="3">
        <v>24.8</v>
      </c>
      <c r="H2129" s="3">
        <v>24.3</v>
      </c>
      <c r="I2129" s="3">
        <v>27.3</v>
      </c>
      <c r="J2129" s="3">
        <v>25.6</v>
      </c>
      <c r="K2129" s="3">
        <v>27.3</v>
      </c>
      <c r="Q2129" s="4">
        <v>0.6975639343695451</v>
      </c>
      <c r="R2129" s="4">
        <v>1.174693388704849</v>
      </c>
      <c r="S2129" s="4">
        <v>0.29</v>
      </c>
      <c r="T2129">
        <v>1.3661991070118586</v>
      </c>
      <c r="V2129" s="4">
        <v>0.6660555918262308</v>
      </c>
      <c r="W2129" s="4">
        <v>1.174693388704849</v>
      </c>
      <c r="X2129" s="4">
        <v>0.35646232778531944</v>
      </c>
      <c r="AA2129" s="4">
        <v>0.6600236326408533</v>
      </c>
      <c r="AC2129" s="4">
        <v>0.36751087995961546</v>
      </c>
    </row>
    <row r="2130">
      <c r="A2130" s="2" t="s">
        <v>11012</v>
      </c>
      <c r="B2130" s="3">
        <v>0.285</v>
      </c>
      <c r="C2130" s="3">
        <v>1.28</v>
      </c>
      <c r="D2130" s="3">
        <v>-0.01</v>
      </c>
      <c r="E2130" s="3">
        <v>23.8</v>
      </c>
      <c r="F2130" s="3">
        <v>23.5</v>
      </c>
      <c r="G2130" s="3">
        <v>24.6</v>
      </c>
      <c r="H2130" s="3">
        <v>24.2</v>
      </c>
      <c r="I2130" s="3">
        <v>25.2</v>
      </c>
      <c r="J2130" s="3">
        <v>26.1</v>
      </c>
      <c r="K2130" s="3">
        <v>27.6</v>
      </c>
      <c r="Q2130" s="4">
        <v>0.8036465139568221</v>
      </c>
      <c r="R2130" s="4">
        <v>1.036232252250936</v>
      </c>
      <c r="S2130" s="4">
        <v>-0.01</v>
      </c>
      <c r="T2130">
        <v>1.3113447296573089</v>
      </c>
      <c r="V2130" s="4">
        <v>0.8008098361531747</v>
      </c>
      <c r="W2130" s="4">
        <v>1.036232252250936</v>
      </c>
      <c r="X2130" s="4">
        <v>0.06820062840823396</v>
      </c>
      <c r="AA2130" s="4">
        <v>0.7995622812905899</v>
      </c>
      <c r="AC2130" s="4">
        <v>0.08153451865523022</v>
      </c>
    </row>
    <row r="2131">
      <c r="A2131" s="2" t="s">
        <v>11017</v>
      </c>
      <c r="B2131" s="3">
        <v>0.065</v>
      </c>
      <c r="C2131" s="3">
        <v>1.22</v>
      </c>
      <c r="D2131" s="3">
        <v>-0.07</v>
      </c>
      <c r="E2131" s="3">
        <v>23.8</v>
      </c>
      <c r="F2131" s="3">
        <v>24.0</v>
      </c>
      <c r="G2131" s="3">
        <v>24.4</v>
      </c>
      <c r="H2131" s="3">
        <v>24.5</v>
      </c>
      <c r="I2131" s="3">
        <v>25.5</v>
      </c>
      <c r="J2131" s="3">
        <v>26.3</v>
      </c>
      <c r="K2131" s="3">
        <v>28.0</v>
      </c>
      <c r="Q2131" s="4">
        <v>0.5790672484673408</v>
      </c>
      <c r="R2131" s="4">
        <v>1.0757816329313596</v>
      </c>
      <c r="S2131" s="4">
        <v>-0.07</v>
      </c>
      <c r="T2131">
        <v>1.221730330310253</v>
      </c>
      <c r="V2131" s="4">
        <v>0.5831299376861637</v>
      </c>
      <c r="W2131" s="4">
        <v>1.0757816329313596</v>
      </c>
      <c r="X2131" s="4">
        <v>-0.013354924996710232</v>
      </c>
      <c r="AA2131" s="4">
        <v>0.5832715081094614</v>
      </c>
      <c r="AC2131" s="4">
        <v>-0.0036367671428865073</v>
      </c>
    </row>
    <row r="2132">
      <c r="A2132" s="2" t="s">
        <v>11021</v>
      </c>
      <c r="B2132" s="3">
        <v>-0.105</v>
      </c>
      <c r="C2132" s="3">
        <v>1.3</v>
      </c>
      <c r="D2132" s="3">
        <v>-0.035</v>
      </c>
      <c r="E2132" s="3">
        <v>23.8</v>
      </c>
      <c r="F2132" s="3">
        <v>24.4</v>
      </c>
      <c r="G2132" s="3">
        <v>23.7</v>
      </c>
      <c r="H2132" s="3">
        <v>24.7</v>
      </c>
      <c r="I2132" s="3">
        <v>24.7</v>
      </c>
      <c r="J2132" s="3">
        <v>26.8</v>
      </c>
      <c r="K2132" s="3">
        <v>27.2</v>
      </c>
      <c r="Q2132" s="4">
        <v>0.4594170316973156</v>
      </c>
      <c r="R2132" s="4">
        <v>1.220639582754233</v>
      </c>
      <c r="S2132" s="4">
        <v>-0.035</v>
      </c>
      <c r="T2132">
        <v>1.304233491365714</v>
      </c>
      <c r="V2132" s="4">
        <v>0.46064315517046234</v>
      </c>
      <c r="W2132" s="4">
        <v>1.220639582754233</v>
      </c>
      <c r="X2132" s="4">
        <v>0.009843404297988391</v>
      </c>
      <c r="AA2132" s="4">
        <v>0.4604151917431747</v>
      </c>
      <c r="AC2132" s="4">
        <v>0.017517426342588148</v>
      </c>
    </row>
    <row r="2133">
      <c r="A2133" s="2" t="s">
        <v>11024</v>
      </c>
      <c r="B2133" s="3">
        <v>-0.11</v>
      </c>
      <c r="C2133" s="3">
        <v>1.38</v>
      </c>
      <c r="D2133" s="3">
        <v>-0.03</v>
      </c>
      <c r="E2133" s="3">
        <v>23.7</v>
      </c>
      <c r="F2133" s="3">
        <v>24.4</v>
      </c>
      <c r="G2133" s="3">
        <v>24.1</v>
      </c>
      <c r="H2133" s="3">
        <v>24.8</v>
      </c>
      <c r="I2133" s="3">
        <v>25.1</v>
      </c>
      <c r="J2133" s="3">
        <v>26.1</v>
      </c>
      <c r="K2133" s="3">
        <v>27.4</v>
      </c>
      <c r="Q2133" s="4">
        <v>0.4890108239375207</v>
      </c>
      <c r="R2133" s="4">
        <v>1.2951325855185434</v>
      </c>
      <c r="S2133" s="4">
        <v>-0.03</v>
      </c>
      <c r="T2133">
        <v>1.3843771162512042</v>
      </c>
      <c r="V2133" s="4">
        <v>0.48961043607218646</v>
      </c>
      <c r="W2133" s="4">
        <v>1.2951325855185434</v>
      </c>
      <c r="X2133" s="4">
        <v>0.01769765004898402</v>
      </c>
      <c r="AA2133" s="4">
        <v>0.4892475811856133</v>
      </c>
      <c r="AC2133" s="4">
        <v>0.025853244130662655</v>
      </c>
    </row>
    <row r="2134">
      <c r="A2134" s="2" t="s">
        <v>11028</v>
      </c>
      <c r="B2134" s="3">
        <v>-0.045</v>
      </c>
      <c r="C2134" s="3">
        <v>1.49</v>
      </c>
      <c r="D2134" s="3">
        <v>0.07</v>
      </c>
      <c r="E2134" s="3">
        <v>23.7</v>
      </c>
      <c r="F2134" s="3">
        <v>24.5</v>
      </c>
      <c r="G2134" s="3">
        <v>24.2</v>
      </c>
      <c r="H2134" s="3">
        <v>24.9</v>
      </c>
      <c r="I2134" s="3">
        <v>25.6</v>
      </c>
      <c r="J2134" s="3">
        <v>26.5</v>
      </c>
      <c r="K2134" s="3">
        <v>29.3</v>
      </c>
      <c r="Q2134" s="4">
        <v>0.5947138831018047</v>
      </c>
      <c r="R2134" s="4">
        <v>1.366909066926536</v>
      </c>
      <c r="S2134" s="4">
        <v>0.07</v>
      </c>
      <c r="T2134">
        <v>1.490679375318516</v>
      </c>
      <c r="V2134" s="4">
        <v>0.585087652448304</v>
      </c>
      <c r="W2134" s="4">
        <v>1.366909066926536</v>
      </c>
      <c r="X2134" s="4">
        <v>0.12750310469380655</v>
      </c>
      <c r="AA2134" s="4">
        <v>0.5828819280225584</v>
      </c>
      <c r="AC2134" s="4">
        <v>0.13723432784377249</v>
      </c>
    </row>
    <row r="2135">
      <c r="A2135" s="2" t="s">
        <v>11033</v>
      </c>
      <c r="B2135" s="3">
        <v>0.065</v>
      </c>
      <c r="C2135" s="3">
        <v>1.24</v>
      </c>
      <c r="D2135" s="3">
        <v>0.12</v>
      </c>
      <c r="E2135" s="3">
        <v>23.8</v>
      </c>
      <c r="F2135" s="3">
        <v>24.5</v>
      </c>
      <c r="G2135" s="3">
        <v>24.7</v>
      </c>
      <c r="H2135" s="3">
        <v>24.3</v>
      </c>
      <c r="I2135" s="3">
        <v>25.8</v>
      </c>
      <c r="J2135" s="3">
        <v>26.3</v>
      </c>
      <c r="K2135" s="3">
        <v>27.7</v>
      </c>
      <c r="Q2135" s="4">
        <v>0.5875963329592877</v>
      </c>
      <c r="R2135" s="4">
        <v>1.0938718158416907</v>
      </c>
      <c r="S2135" s="4">
        <v>0.12</v>
      </c>
      <c r="T2135">
        <v>1.2417024603341977</v>
      </c>
      <c r="V2135" s="4">
        <v>0.573141425095627</v>
      </c>
      <c r="W2135" s="4">
        <v>1.0938718158416907</v>
      </c>
      <c r="X2135" s="4">
        <v>0.17657394299996756</v>
      </c>
      <c r="AA2135" s="4">
        <v>0.5701197245864232</v>
      </c>
      <c r="AC2135" s="4">
        <v>0.18609930183830092</v>
      </c>
    </row>
    <row r="2136">
      <c r="A2136" s="2" t="s">
        <v>11036</v>
      </c>
      <c r="B2136" s="3">
        <v>0.215</v>
      </c>
      <c r="C2136" s="3">
        <v>1.18</v>
      </c>
      <c r="D2136" s="3">
        <v>0.31</v>
      </c>
      <c r="E2136" s="3">
        <v>23.8</v>
      </c>
      <c r="F2136" s="3">
        <v>24.4</v>
      </c>
      <c r="G2136" s="3">
        <v>24.7</v>
      </c>
      <c r="H2136" s="3">
        <v>24.2</v>
      </c>
      <c r="I2136" s="3">
        <v>25.2</v>
      </c>
      <c r="J2136" s="3">
        <v>25.8</v>
      </c>
      <c r="K2136" s="3">
        <v>28.1</v>
      </c>
      <c r="Q2136" s="4">
        <v>0.6976854513109289</v>
      </c>
      <c r="R2136" s="4">
        <v>0.9756331334210956</v>
      </c>
      <c r="S2136" s="4">
        <v>0.31</v>
      </c>
      <c r="T2136">
        <v>1.1994269465040377</v>
      </c>
      <c r="V2136" s="4">
        <v>0.6642315674762602</v>
      </c>
      <c r="W2136" s="4">
        <v>0.9756331334210956</v>
      </c>
      <c r="X2136" s="4">
        <v>0.37637934818340507</v>
      </c>
      <c r="AA2136" s="4">
        <v>0.6578679975337425</v>
      </c>
      <c r="AC2136" s="4">
        <v>0.387394742855241</v>
      </c>
    </row>
    <row r="2137">
      <c r="A2137" s="2" t="s">
        <v>11042</v>
      </c>
      <c r="B2137" s="3">
        <v>0.395</v>
      </c>
      <c r="C2137" s="3">
        <v>1.22</v>
      </c>
      <c r="D2137" s="3">
        <v>0.12</v>
      </c>
      <c r="E2137" s="3">
        <v>23.8</v>
      </c>
      <c r="F2137" s="3">
        <v>24.4</v>
      </c>
      <c r="G2137" s="3">
        <v>24.7</v>
      </c>
      <c r="H2137" s="3">
        <v>24.7</v>
      </c>
      <c r="I2137" s="3">
        <v>25.1</v>
      </c>
      <c r="J2137" s="3">
        <v>26.5</v>
      </c>
      <c r="K2137" s="3">
        <v>27.3</v>
      </c>
      <c r="Q2137" s="4">
        <v>0.8775552664878014</v>
      </c>
      <c r="R2137" s="4">
        <v>0.9350517388142348</v>
      </c>
      <c r="S2137" s="4">
        <v>0.12</v>
      </c>
      <c r="T2137">
        <v>1.2823513559083564</v>
      </c>
      <c r="V2137" s="4">
        <v>0.8617259980234686</v>
      </c>
      <c r="W2137" s="4">
        <v>0.9350517388142348</v>
      </c>
      <c r="X2137" s="4">
        <v>0.20477194649397876</v>
      </c>
      <c r="AA2137" s="4">
        <v>0.8581943899368715</v>
      </c>
      <c r="AC2137" s="4">
        <v>0.21910188228620256</v>
      </c>
    </row>
    <row r="2138">
      <c r="A2138" s="2" t="s">
        <v>11047</v>
      </c>
      <c r="B2138" s="3">
        <v>0.7</v>
      </c>
      <c r="C2138" s="3">
        <v>1.46</v>
      </c>
      <c r="D2138" s="3">
        <v>0.11</v>
      </c>
      <c r="E2138" s="3">
        <v>23.8</v>
      </c>
      <c r="F2138" s="3">
        <v>24.4</v>
      </c>
      <c r="G2138" s="3">
        <v>24.7</v>
      </c>
      <c r="H2138" s="3">
        <v>24.9</v>
      </c>
      <c r="I2138" s="3">
        <v>25.0</v>
      </c>
      <c r="J2138" s="3">
        <v>26.5</v>
      </c>
      <c r="K2138" s="3">
        <v>27.8</v>
      </c>
      <c r="Q2138" s="4">
        <v>1.2557795697737117</v>
      </c>
      <c r="R2138" s="4">
        <v>1.0220653952360148</v>
      </c>
      <c r="S2138" s="4">
        <v>0.11</v>
      </c>
      <c r="T2138">
        <v>1.6191355718407276</v>
      </c>
      <c r="V2138" s="4">
        <v>1.239130059136398</v>
      </c>
      <c r="W2138" s="4">
        <v>1.0220653952360148</v>
      </c>
      <c r="X2138" s="4">
        <v>0.2316010026007555</v>
      </c>
      <c r="AA2138" s="4">
        <v>1.2350990228483705</v>
      </c>
      <c r="AC2138" s="4">
        <v>0.2522156450739117</v>
      </c>
    </row>
    <row r="2139">
      <c r="A2139" s="2" t="s">
        <v>11053</v>
      </c>
      <c r="B2139" s="3">
        <v>0.65</v>
      </c>
      <c r="C2139" s="3">
        <v>1.41</v>
      </c>
      <c r="D2139" s="3">
        <v>-0.025</v>
      </c>
      <c r="E2139" s="3">
        <v>23.8</v>
      </c>
      <c r="F2139" s="3">
        <v>24.4</v>
      </c>
      <c r="G2139" s="3">
        <v>24.7</v>
      </c>
      <c r="H2139" s="3">
        <v>24.8</v>
      </c>
      <c r="I2139" s="3">
        <v>24.6</v>
      </c>
      <c r="J2139" s="3">
        <v>26.1</v>
      </c>
      <c r="K2139" s="3">
        <v>28.1</v>
      </c>
      <c r="Q2139" s="4">
        <v>1.189231401268017</v>
      </c>
      <c r="R2139" s="4">
        <v>0.9981626491900548</v>
      </c>
      <c r="S2139" s="4">
        <v>-0.025</v>
      </c>
      <c r="T2139">
        <v>1.5526107045875988</v>
      </c>
      <c r="V2139" s="4">
        <v>1.186025834588889</v>
      </c>
      <c r="W2139" s="4">
        <v>0.9981626491900548</v>
      </c>
      <c r="X2139" s="4">
        <v>0.09076918777658274</v>
      </c>
      <c r="AA2139" s="4">
        <v>1.1843487568282014</v>
      </c>
      <c r="AC2139" s="4">
        <v>0.11051854125613979</v>
      </c>
    </row>
    <row r="2140">
      <c r="A2140" s="2" t="s">
        <v>11056</v>
      </c>
      <c r="B2140" s="3">
        <v>0.625</v>
      </c>
      <c r="C2140" s="3">
        <v>1.47</v>
      </c>
      <c r="D2140" s="3">
        <v>-0.075</v>
      </c>
      <c r="E2140" s="3">
        <v>23.8</v>
      </c>
      <c r="F2140" s="3">
        <v>24.4</v>
      </c>
      <c r="G2140" s="3">
        <v>24.7</v>
      </c>
      <c r="H2140" s="3">
        <v>24.8</v>
      </c>
      <c r="I2140" s="3">
        <v>24.9</v>
      </c>
      <c r="J2140" s="3">
        <v>25.7</v>
      </c>
      <c r="K2140" s="3">
        <v>29.3</v>
      </c>
      <c r="Q2140" s="4">
        <v>1.1922059261059443</v>
      </c>
      <c r="R2140" s="4">
        <v>1.0630945535359815</v>
      </c>
      <c r="S2140" s="4">
        <v>-0.075</v>
      </c>
      <c r="T2140">
        <v>1.5973493669200862</v>
      </c>
      <c r="V2140" s="4">
        <v>1.1938486739376</v>
      </c>
      <c r="W2140" s="4">
        <v>1.0630945535359815</v>
      </c>
      <c r="X2140" s="4">
        <v>0.04129544744359692</v>
      </c>
      <c r="AA2140" s="4">
        <v>1.1929948579817327</v>
      </c>
      <c r="AC2140" s="4">
        <v>0.06118201591381002</v>
      </c>
    </row>
    <row r="2141">
      <c r="A2141" s="2" t="s">
        <v>11060</v>
      </c>
      <c r="B2141" s="3">
        <v>0.565</v>
      </c>
      <c r="C2141" s="3">
        <v>1.32</v>
      </c>
      <c r="D2141" s="3">
        <v>-0.01</v>
      </c>
      <c r="E2141" s="3">
        <v>23.8</v>
      </c>
      <c r="F2141" s="3">
        <v>24.4</v>
      </c>
      <c r="G2141" s="3">
        <v>24.5</v>
      </c>
      <c r="H2141" s="3">
        <v>24.8</v>
      </c>
      <c r="I2141" s="3">
        <v>24.9</v>
      </c>
      <c r="J2141" s="3">
        <v>25.6</v>
      </c>
      <c r="K2141" s="3">
        <v>28.9</v>
      </c>
      <c r="Q2141" s="4">
        <v>1.0739672436853491</v>
      </c>
      <c r="R2141" s="4">
        <v>0.9530054351843406</v>
      </c>
      <c r="S2141" s="4">
        <v>-0.01</v>
      </c>
      <c r="T2141">
        <v>1.4358359934198615</v>
      </c>
      <c r="V2141" s="4">
        <v>1.0698492873366237</v>
      </c>
      <c r="W2141" s="4">
        <v>0.9530054351843406</v>
      </c>
      <c r="X2141" s="4">
        <v>0.0944888506355346</v>
      </c>
      <c r="AA2141" s="4">
        <v>1.0681263596799067</v>
      </c>
      <c r="AC2141" s="4">
        <v>0.11230191568293346</v>
      </c>
    </row>
    <row r="2142">
      <c r="A2142" s="2" t="s">
        <v>11063</v>
      </c>
      <c r="B2142" s="3">
        <v>0.455</v>
      </c>
      <c r="C2142" s="3">
        <v>1.44</v>
      </c>
      <c r="D2142" s="3">
        <v>0.12</v>
      </c>
      <c r="E2142" s="3">
        <v>23.7</v>
      </c>
      <c r="F2142" s="3">
        <v>24.4</v>
      </c>
      <c r="G2142" s="3">
        <v>24.7</v>
      </c>
      <c r="H2142" s="3">
        <v>24.7</v>
      </c>
      <c r="I2142" s="3">
        <v>24.9</v>
      </c>
      <c r="J2142" s="3">
        <v>26.8</v>
      </c>
      <c r="K2142" s="3">
        <v>28.4</v>
      </c>
      <c r="Q2142" s="4">
        <v>1.0256457446302107</v>
      </c>
      <c r="R2142" s="4">
        <v>1.108456497352034</v>
      </c>
      <c r="S2142" s="4">
        <v>0.12</v>
      </c>
      <c r="T2142">
        <v>1.5101738310538955</v>
      </c>
      <c r="V2142" s="4">
        <v>1.0091145501516772</v>
      </c>
      <c r="W2142" s="4">
        <v>1.108456497352034</v>
      </c>
      <c r="X2142" s="4">
        <v>0.21917348870298542</v>
      </c>
      <c r="AA2142" s="4">
        <v>1.005322517404161</v>
      </c>
      <c r="AC2142" s="4">
        <v>0.23595726197390057</v>
      </c>
    </row>
    <row r="2143">
      <c r="A2143" s="2" t="s">
        <v>11070</v>
      </c>
      <c r="B2143" s="3">
        <v>0.13</v>
      </c>
      <c r="C2143" s="3">
        <v>1.79</v>
      </c>
      <c r="D2143" s="3">
        <v>0.03</v>
      </c>
      <c r="E2143" s="3">
        <v>23.8</v>
      </c>
      <c r="F2143" s="3">
        <v>24.3</v>
      </c>
      <c r="G2143" s="3">
        <v>24.7</v>
      </c>
      <c r="H2143" s="3">
        <v>24.8</v>
      </c>
      <c r="I2143" s="3">
        <v>24.8</v>
      </c>
      <c r="J2143" s="3">
        <v>26.1</v>
      </c>
      <c r="K2143" s="3">
        <v>28.7</v>
      </c>
      <c r="Q2143" s="4">
        <v>0.8809392509464049</v>
      </c>
      <c r="R2143" s="4">
        <v>1.563632321276964</v>
      </c>
      <c r="S2143" s="4">
        <v>0.03</v>
      </c>
      <c r="T2143">
        <v>1.7947144619688113</v>
      </c>
      <c r="V2143" s="4">
        <v>0.8738462868570458</v>
      </c>
      <c r="W2143" s="4">
        <v>1.563632321276964</v>
      </c>
      <c r="X2143" s="4">
        <v>0.11552761922660149</v>
      </c>
      <c r="AA2143" s="4">
        <v>0.8718000146464359</v>
      </c>
      <c r="AC2143" s="4">
        <v>0.13007189673594785</v>
      </c>
    </row>
    <row r="2144">
      <c r="A2144" s="2" t="s">
        <v>11077</v>
      </c>
      <c r="B2144" s="3">
        <v>0.005</v>
      </c>
      <c r="C2144" s="3">
        <v>1.59</v>
      </c>
      <c r="D2144" s="3">
        <v>0.115</v>
      </c>
      <c r="E2144" s="3">
        <v>23.9</v>
      </c>
      <c r="F2144" s="3">
        <v>24.4</v>
      </c>
      <c r="G2144" s="3">
        <v>24.7</v>
      </c>
      <c r="H2144" s="3">
        <v>24.7</v>
      </c>
      <c r="I2144" s="3">
        <v>24.8</v>
      </c>
      <c r="J2144" s="3">
        <v>26.8</v>
      </c>
      <c r="K2144" s="3">
        <v>28.6</v>
      </c>
      <c r="Q2144" s="4">
        <v>0.6825847628373668</v>
      </c>
      <c r="R2144" s="4">
        <v>1.4360372702483233</v>
      </c>
      <c r="S2144" s="4">
        <v>0.115</v>
      </c>
      <c r="T2144">
        <v>1.5900078616157847</v>
      </c>
      <c r="V2144" s="4">
        <v>0.6681658658039257</v>
      </c>
      <c r="W2144" s="4">
        <v>1.4360372702483233</v>
      </c>
      <c r="X2144" s="4">
        <v>0.18083510232317912</v>
      </c>
      <c r="AA2144" s="4">
        <v>0.6650599725606232</v>
      </c>
      <c r="AC2144" s="4">
        <v>0.19194319825252296</v>
      </c>
    </row>
    <row r="2145">
      <c r="A2145" s="2" t="s">
        <v>11082</v>
      </c>
      <c r="B2145" s="3">
        <v>0.215</v>
      </c>
      <c r="C2145" s="3">
        <v>1.71</v>
      </c>
      <c r="D2145" s="3">
        <v>-0.085</v>
      </c>
      <c r="E2145" s="3">
        <v>23.8</v>
      </c>
      <c r="F2145" s="3">
        <v>24.4</v>
      </c>
      <c r="G2145" s="3">
        <v>24.7</v>
      </c>
      <c r="H2145" s="3">
        <v>24.8</v>
      </c>
      <c r="I2145" s="3">
        <v>24.8</v>
      </c>
      <c r="J2145" s="3">
        <v>26.4</v>
      </c>
      <c r="K2145" s="3">
        <v>28.6</v>
      </c>
      <c r="Q2145" s="4">
        <v>0.9237061903475235</v>
      </c>
      <c r="R2145" s="4">
        <v>1.4550229805448658</v>
      </c>
      <c r="S2145" s="4">
        <v>-0.085</v>
      </c>
      <c r="T2145">
        <v>1.7234630834456537</v>
      </c>
      <c r="V2145" s="4">
        <v>0.9275940681537426</v>
      </c>
      <c r="W2145" s="4">
        <v>1.4550229805448658</v>
      </c>
      <c r="X2145" s="4">
        <v>0.0052317121791439075</v>
      </c>
      <c r="AA2145" s="4">
        <v>0.9273781212129097</v>
      </c>
      <c r="AC2145" s="4">
        <v>0.02068686496183067</v>
      </c>
    </row>
    <row r="2146">
      <c r="A2146" s="2" t="s">
        <v>11084</v>
      </c>
      <c r="B2146" s="3">
        <v>0.37</v>
      </c>
      <c r="C2146" s="3">
        <v>1.6</v>
      </c>
      <c r="D2146" s="3">
        <v>-0.13</v>
      </c>
      <c r="E2146" s="3">
        <v>23.8</v>
      </c>
      <c r="F2146" s="3">
        <v>24.3</v>
      </c>
      <c r="G2146" s="3">
        <v>24.7</v>
      </c>
      <c r="H2146" s="3">
        <v>24.7</v>
      </c>
      <c r="I2146" s="3">
        <v>24.6</v>
      </c>
      <c r="J2146" s="3">
        <v>26.7</v>
      </c>
      <c r="K2146" s="3">
        <v>29.0</v>
      </c>
      <c r="Q2146" s="4">
        <v>1.01699514319688</v>
      </c>
      <c r="R2146" s="4">
        <v>1.2894265697254566</v>
      </c>
      <c r="S2146" s="4">
        <v>-0.13</v>
      </c>
      <c r="T2146">
        <v>1.6422241016377759</v>
      </c>
      <c r="V2146" s="4">
        <v>1.0248170177317917</v>
      </c>
      <c r="W2146" s="4">
        <v>1.2894265697254566</v>
      </c>
      <c r="X2146" s="4">
        <v>-0.03048280586427317</v>
      </c>
      <c r="AA2146" s="4">
        <v>1.0251826608007164</v>
      </c>
      <c r="AC2146" s="4">
        <v>-0.013402734034734715</v>
      </c>
    </row>
    <row r="2147">
      <c r="A2147" s="2" t="s">
        <v>11089</v>
      </c>
      <c r="B2147" s="3">
        <v>0.465</v>
      </c>
      <c r="C2147" s="3">
        <v>1.47</v>
      </c>
      <c r="D2147" s="3">
        <v>-0.12</v>
      </c>
      <c r="E2147" s="3">
        <v>23.8</v>
      </c>
      <c r="F2147" s="3">
        <v>24.4</v>
      </c>
      <c r="G2147" s="3">
        <v>24.7</v>
      </c>
      <c r="H2147" s="3">
        <v>24.7</v>
      </c>
      <c r="I2147" s="3">
        <v>24.7</v>
      </c>
      <c r="J2147" s="3">
        <v>25.5</v>
      </c>
      <c r="K2147" s="3">
        <v>28.7</v>
      </c>
      <c r="Q2147" s="4">
        <v>1.0474844628232969</v>
      </c>
      <c r="R2147" s="4">
        <v>1.131327229471557</v>
      </c>
      <c r="S2147" s="4">
        <v>-0.12</v>
      </c>
      <c r="T2147">
        <v>1.5417927876339284</v>
      </c>
      <c r="V2147" s="4">
        <v>1.054189340028157</v>
      </c>
      <c r="W2147" s="4">
        <v>1.131327229471557</v>
      </c>
      <c r="X2147" s="4">
        <v>-0.017565170856259818</v>
      </c>
      <c r="AA2147" s="4">
        <v>1.0543356675413507</v>
      </c>
      <c r="AC2147" s="4">
        <v>2.519012572643753E-6</v>
      </c>
    </row>
    <row r="2148">
      <c r="A2148" s="2" t="s">
        <v>11094</v>
      </c>
      <c r="B2148" s="3">
        <v>0.41</v>
      </c>
      <c r="C2148" s="3">
        <v>1.41</v>
      </c>
      <c r="D2148" s="3">
        <v>-0.18</v>
      </c>
      <c r="E2148" s="3">
        <v>23.8</v>
      </c>
      <c r="F2148" s="3">
        <v>23.5</v>
      </c>
      <c r="G2148" s="3">
        <v>24.8</v>
      </c>
      <c r="H2148" s="3">
        <v>24.7</v>
      </c>
      <c r="I2148" s="3">
        <v>24.8</v>
      </c>
      <c r="J2148" s="3">
        <v>25.2</v>
      </c>
      <c r="K2148" s="3">
        <v>28.0</v>
      </c>
      <c r="Q2148" s="4">
        <v>0.9721492063440458</v>
      </c>
      <c r="R2148" s="4">
        <v>1.1005116630934184</v>
      </c>
      <c r="S2148" s="4">
        <v>-0.18</v>
      </c>
      <c r="T2148">
        <v>1.4684004903295285</v>
      </c>
      <c r="V2148" s="4">
        <v>0.9850460569988659</v>
      </c>
      <c r="W2148" s="4">
        <v>1.1005116630934184</v>
      </c>
      <c r="X2148" s="4">
        <v>-0.0846070031755356</v>
      </c>
      <c r="AA2148" s="4">
        <v>0.9863190565941423</v>
      </c>
      <c r="AC2148" s="4">
        <v>-0.0681820943840775</v>
      </c>
    </row>
    <row r="2149">
      <c r="A2149" s="2" t="s">
        <v>11099</v>
      </c>
      <c r="B2149" s="3">
        <v>0.335</v>
      </c>
      <c r="C2149" s="3">
        <v>1.33</v>
      </c>
      <c r="D2149" s="3">
        <v>-0.21</v>
      </c>
      <c r="E2149" s="3">
        <v>23.8</v>
      </c>
      <c r="F2149" s="3">
        <v>24.3</v>
      </c>
      <c r="G2149" s="3">
        <v>25.0</v>
      </c>
      <c r="H2149" s="3">
        <v>24.9</v>
      </c>
      <c r="I2149" s="3">
        <v>25.0</v>
      </c>
      <c r="J2149" s="3">
        <v>25.2</v>
      </c>
      <c r="K2149" s="3">
        <v>27.3</v>
      </c>
      <c r="Q2149" s="4">
        <v>0.8701946824625169</v>
      </c>
      <c r="R2149" s="4">
        <v>1.060134998296896</v>
      </c>
      <c r="S2149" s="4">
        <v>-0.21</v>
      </c>
      <c r="T2149">
        <v>1.3715411040140213</v>
      </c>
      <c r="V2149" s="4">
        <v>0.8864922298073958</v>
      </c>
      <c r="W2149" s="4">
        <v>1.060134998296896</v>
      </c>
      <c r="X2149" s="4">
        <v>-0.12437970846224057</v>
      </c>
      <c r="AA2149" s="4">
        <v>0.8884416172294128</v>
      </c>
      <c r="AC2149" s="4">
        <v>-0.10959141463100962</v>
      </c>
    </row>
    <row r="2150">
      <c r="A2150" s="2" t="s">
        <v>11105</v>
      </c>
      <c r="B2150" s="3">
        <v>0.32</v>
      </c>
      <c r="C2150" s="3">
        <v>1.27</v>
      </c>
      <c r="D2150" s="3">
        <v>-0.24</v>
      </c>
      <c r="E2150" s="3">
        <v>23.8</v>
      </c>
      <c r="F2150" s="3">
        <v>24.4</v>
      </c>
      <c r="G2150" s="3">
        <v>25.0</v>
      </c>
      <c r="H2150" s="3">
        <v>25.0</v>
      </c>
      <c r="I2150" s="3">
        <v>25.0</v>
      </c>
      <c r="J2150" s="3">
        <v>25.6</v>
      </c>
      <c r="K2150" s="3">
        <v>26.8</v>
      </c>
      <c r="Q2150" s="4">
        <v>0.8310397918039276</v>
      </c>
      <c r="R2150" s="4">
        <v>1.0122612629348633</v>
      </c>
      <c r="S2150" s="4">
        <v>-0.24</v>
      </c>
      <c r="T2150">
        <v>1.3096946208945044</v>
      </c>
      <c r="V2150" s="4">
        <v>0.8504403752681494</v>
      </c>
      <c r="W2150" s="4">
        <v>1.0122612629348633</v>
      </c>
      <c r="X2150" s="4">
        <v>-0.15804525831319505</v>
      </c>
      <c r="AA2150" s="4">
        <v>0.852955714158047</v>
      </c>
      <c r="AC2150" s="4">
        <v>-0.14385299874055874</v>
      </c>
    </row>
    <row r="2151">
      <c r="A2151" s="2" t="s">
        <v>11109</v>
      </c>
      <c r="B2151" s="3">
        <v>0.285</v>
      </c>
      <c r="C2151" s="3">
        <v>1.41</v>
      </c>
      <c r="D2151" s="3">
        <v>-0.115</v>
      </c>
      <c r="E2151" s="3">
        <v>23.8</v>
      </c>
      <c r="F2151" s="3">
        <v>24.4</v>
      </c>
      <c r="G2151" s="3">
        <v>20.0</v>
      </c>
      <c r="H2151" s="3">
        <v>25.1</v>
      </c>
      <c r="I2151" s="3">
        <v>25.0</v>
      </c>
      <c r="J2151" s="3">
        <v>25.7</v>
      </c>
      <c r="K2151" s="3">
        <v>26.3</v>
      </c>
      <c r="Q2151" s="4">
        <v>0.8590855631544774</v>
      </c>
      <c r="R2151" s="4">
        <v>1.153818441168087</v>
      </c>
      <c r="S2151" s="4">
        <v>-0.115</v>
      </c>
      <c r="T2151">
        <v>1.4385148591516181</v>
      </c>
      <c r="V2151" s="4">
        <v>0.8661971807415342</v>
      </c>
      <c r="W2151" s="4">
        <v>1.153818441168087</v>
      </c>
      <c r="X2151" s="4">
        <v>-0.030910336391949428</v>
      </c>
      <c r="AA2151" s="4">
        <v>0.8665919680654587</v>
      </c>
      <c r="AC2151" s="4">
        <v>-0.016473181383098542</v>
      </c>
    </row>
    <row r="2152">
      <c r="A2152" s="2" t="s">
        <v>11113</v>
      </c>
      <c r="B2152" s="3">
        <v>0.255</v>
      </c>
      <c r="C2152" s="3">
        <v>1.29</v>
      </c>
      <c r="D2152" s="3">
        <v>-0.035</v>
      </c>
      <c r="E2152" s="3">
        <v>23.8</v>
      </c>
      <c r="F2152" s="3">
        <v>24.4</v>
      </c>
      <c r="G2152" s="3">
        <v>24.8</v>
      </c>
      <c r="H2152" s="3">
        <v>24.9</v>
      </c>
      <c r="I2152" s="3">
        <v>24.9</v>
      </c>
      <c r="J2152" s="3">
        <v>26.2</v>
      </c>
      <c r="K2152" s="3">
        <v>26.5</v>
      </c>
      <c r="Q2152" s="4">
        <v>0.7807757818372991</v>
      </c>
      <c r="R2152" s="4">
        <v>1.058070970444022</v>
      </c>
      <c r="S2152" s="4">
        <v>-0.035</v>
      </c>
      <c r="T2152">
        <v>1.3149619766365872</v>
      </c>
      <c r="V2152" s="4">
        <v>0.7804787144244159</v>
      </c>
      <c r="W2152" s="4">
        <v>1.058070970444022</v>
      </c>
      <c r="X2152" s="4">
        <v>0.04109498550987483</v>
      </c>
      <c r="AA2152" s="4">
        <v>0.7796856252403047</v>
      </c>
      <c r="AC2152" s="4">
        <v>0.05409387485918129</v>
      </c>
    </row>
    <row r="2153">
      <c r="A2153" s="2" t="s">
        <v>11117</v>
      </c>
      <c r="B2153" s="3">
        <v>0.23</v>
      </c>
      <c r="C2153" s="3">
        <v>1.39</v>
      </c>
      <c r="D2153" s="3">
        <v>0.025</v>
      </c>
      <c r="E2153" s="3">
        <v>23.8</v>
      </c>
      <c r="F2153" s="3">
        <v>24.4</v>
      </c>
      <c r="G2153" s="3">
        <v>24.9</v>
      </c>
      <c r="H2153" s="3">
        <v>23.7</v>
      </c>
      <c r="I2153" s="3">
        <v>25.1</v>
      </c>
      <c r="J2153" s="3">
        <v>26.5</v>
      </c>
      <c r="K2153" s="3">
        <v>26.6</v>
      </c>
      <c r="Q2153" s="4">
        <v>0.8008084756591203</v>
      </c>
      <c r="R2153" s="4">
        <v>1.1591832406106104</v>
      </c>
      <c r="S2153" s="4">
        <v>0.025</v>
      </c>
      <c r="T2153">
        <v>1.408900280360537</v>
      </c>
      <c r="V2153" s="4">
        <v>0.7945815604094032</v>
      </c>
      <c r="W2153" s="4">
        <v>1.1591832406106104</v>
      </c>
      <c r="X2153" s="4">
        <v>0.10275873950590203</v>
      </c>
      <c r="AA2153" s="4">
        <v>0.7927590515210033</v>
      </c>
      <c r="AC2153" s="4">
        <v>0.1159840545894258</v>
      </c>
    </row>
    <row r="2154">
      <c r="A2154" s="2" t="s">
        <v>11122</v>
      </c>
      <c r="B2154" s="3">
        <v>0.26</v>
      </c>
      <c r="C2154" s="3">
        <v>1.36</v>
      </c>
      <c r="D2154" s="3">
        <v>-0.22</v>
      </c>
      <c r="E2154" s="3">
        <v>23.7</v>
      </c>
      <c r="F2154" s="3">
        <v>24.3</v>
      </c>
      <c r="G2154" s="3">
        <v>25.0</v>
      </c>
      <c r="H2154" s="3">
        <v>25.2</v>
      </c>
      <c r="I2154" s="3">
        <v>25.5</v>
      </c>
      <c r="J2154" s="3">
        <v>27.2</v>
      </c>
      <c r="K2154" s="3">
        <v>27.2</v>
      </c>
      <c r="Q2154" s="4">
        <v>0.8151501232866962</v>
      </c>
      <c r="R2154" s="4">
        <v>1.1192543395071937</v>
      </c>
      <c r="S2154" s="4">
        <v>-0.22</v>
      </c>
      <c r="T2154">
        <v>1.3846299144536782</v>
      </c>
      <c r="V2154" s="4">
        <v>0.8326810560079134</v>
      </c>
      <c r="W2154" s="4">
        <v>1.1192543395071937</v>
      </c>
      <c r="X2154" s="4">
        <v>-0.13968529793740703</v>
      </c>
      <c r="AA2154" s="4">
        <v>0.8348929406271396</v>
      </c>
      <c r="AC2154" s="4">
        <v>-0.1257914988593573</v>
      </c>
    </row>
    <row r="2155">
      <c r="A2155" s="2" t="s">
        <v>11128</v>
      </c>
      <c r="B2155" s="3">
        <v>0.235</v>
      </c>
      <c r="C2155" s="3">
        <v>1.49</v>
      </c>
      <c r="D2155" s="3">
        <v>-0.265</v>
      </c>
      <c r="E2155" s="3">
        <v>23.7</v>
      </c>
      <c r="F2155" s="3">
        <v>24.5</v>
      </c>
      <c r="G2155" s="3">
        <v>24.8</v>
      </c>
      <c r="H2155" s="3">
        <v>25.4</v>
      </c>
      <c r="I2155" s="3">
        <v>25.5</v>
      </c>
      <c r="J2155" s="3">
        <v>27.6</v>
      </c>
      <c r="K2155" s="3">
        <v>28.5</v>
      </c>
      <c r="Q2155" s="4">
        <v>0.8479764438464379</v>
      </c>
      <c r="R2155" s="4">
        <v>1.2475018840392784</v>
      </c>
      <c r="S2155" s="4">
        <v>-0.265</v>
      </c>
      <c r="T2155">
        <v>1.5084180455033016</v>
      </c>
      <c r="V2155" s="4">
        <v>0.8697279568432679</v>
      </c>
      <c r="W2155" s="4">
        <v>1.2475018840392784</v>
      </c>
      <c r="X2155" s="4">
        <v>-0.18127970212819133</v>
      </c>
      <c r="AA2155" s="4">
        <v>0.8726277580957441</v>
      </c>
      <c r="AC2155" s="4">
        <v>-0.16676284094259908</v>
      </c>
    </row>
    <row r="2156">
      <c r="A2156" s="2" t="s">
        <v>11133</v>
      </c>
      <c r="B2156" s="3">
        <v>0.25</v>
      </c>
      <c r="C2156" s="3">
        <v>1.44</v>
      </c>
      <c r="D2156" s="3">
        <v>-0.12</v>
      </c>
      <c r="E2156" s="3">
        <v>23.8</v>
      </c>
      <c r="F2156" s="3">
        <v>24.6</v>
      </c>
      <c r="G2156" s="3">
        <v>24.7</v>
      </c>
      <c r="H2156" s="3">
        <v>25.3</v>
      </c>
      <c r="I2156" s="3">
        <v>25.3</v>
      </c>
      <c r="J2156" s="3">
        <v>27.7</v>
      </c>
      <c r="K2156" s="3">
        <v>29.7</v>
      </c>
      <c r="Q2156" s="4">
        <v>0.8402213697993186</v>
      </c>
      <c r="R2156" s="4">
        <v>1.1958796133944907</v>
      </c>
      <c r="S2156" s="4">
        <v>-0.12</v>
      </c>
      <c r="T2156">
        <v>1.4615402833996742</v>
      </c>
      <c r="V2156" s="4">
        <v>0.8479086420818511</v>
      </c>
      <c r="W2156" s="4">
        <v>1.1958796133944907</v>
      </c>
      <c r="X2156" s="4">
        <v>-0.03772114725660407</v>
      </c>
      <c r="AA2156" s="4">
        <v>0.8484194523180318</v>
      </c>
      <c r="AC2156" s="4">
        <v>-0.02358777640673411</v>
      </c>
    </row>
    <row r="2157">
      <c r="A2157" s="2" t="s">
        <v>11138</v>
      </c>
      <c r="B2157" s="3">
        <v>0.26</v>
      </c>
      <c r="C2157" s="3">
        <v>1.37</v>
      </c>
      <c r="D2157" s="3">
        <v>-0.01</v>
      </c>
      <c r="E2157" s="3">
        <v>23.8</v>
      </c>
      <c r="F2157" s="3">
        <v>25.0</v>
      </c>
      <c r="G2157" s="3">
        <v>24.8</v>
      </c>
      <c r="H2157" s="3">
        <v>25.3</v>
      </c>
      <c r="I2157" s="3">
        <v>26.1</v>
      </c>
      <c r="J2157" s="3">
        <v>27.7</v>
      </c>
      <c r="K2157" s="3">
        <v>30.1</v>
      </c>
      <c r="Q2157" s="4">
        <v>0.8194146655326697</v>
      </c>
      <c r="R2157" s="4">
        <v>1.128299430962359</v>
      </c>
      <c r="S2157" s="4">
        <v>-0.01</v>
      </c>
      <c r="T2157">
        <v>1.3944532978913278</v>
      </c>
      <c r="V2157" s="4">
        <v>0.8165032491237738</v>
      </c>
      <c r="W2157" s="4">
        <v>1.128299430962359</v>
      </c>
      <c r="X2157" s="4">
        <v>0.06973405380685554</v>
      </c>
      <c r="AA2157" s="4">
        <v>0.815227965162202</v>
      </c>
      <c r="AC2157" s="4">
        <v>0.08332922001022554</v>
      </c>
    </row>
    <row r="2158">
      <c r="A2158" s="2" t="s">
        <v>11143</v>
      </c>
      <c r="B2158" s="3">
        <v>0.41</v>
      </c>
      <c r="C2158" s="3">
        <v>1.34</v>
      </c>
      <c r="D2158" s="3">
        <v>0.185</v>
      </c>
      <c r="E2158" s="3">
        <v>23.9</v>
      </c>
      <c r="F2158" s="3">
        <v>25.1</v>
      </c>
      <c r="G2158" s="3">
        <v>25.0</v>
      </c>
      <c r="H2158" s="3">
        <v>25.3</v>
      </c>
      <c r="I2158" s="3">
        <v>26.0</v>
      </c>
      <c r="J2158" s="3">
        <v>25.1</v>
      </c>
      <c r="K2158" s="3">
        <v>30.1</v>
      </c>
      <c r="Q2158" s="4">
        <v>0.9422974106222313</v>
      </c>
      <c r="R2158" s="4">
        <v>1.0371960229072603</v>
      </c>
      <c r="S2158" s="4">
        <v>0.185</v>
      </c>
      <c r="T2158">
        <v>1.4013208055259867</v>
      </c>
      <c r="V2158" s="4">
        <v>0.9198401370958538</v>
      </c>
      <c r="W2158" s="4">
        <v>1.0371960229072603</v>
      </c>
      <c r="X2158" s="4">
        <v>0.27575991777784337</v>
      </c>
      <c r="AA2158" s="4">
        <v>0.9151176361898092</v>
      </c>
      <c r="AC2158" s="4">
        <v>0.29104831557619065</v>
      </c>
    </row>
    <row r="2159">
      <c r="A2159" s="2" t="s">
        <v>11147</v>
      </c>
      <c r="B2159" s="3">
        <v>0.405</v>
      </c>
      <c r="C2159" s="3">
        <v>1.44</v>
      </c>
      <c r="D2159" s="3">
        <v>0.19</v>
      </c>
      <c r="E2159" s="3">
        <v>23.9</v>
      </c>
      <c r="F2159" s="3">
        <v>24.3</v>
      </c>
      <c r="G2159" s="3">
        <v>25.3</v>
      </c>
      <c r="H2159" s="3">
        <v>25.4</v>
      </c>
      <c r="I2159" s="3">
        <v>26.0</v>
      </c>
      <c r="J2159" s="3">
        <v>27.0</v>
      </c>
      <c r="K2159" s="3">
        <v>29.2</v>
      </c>
      <c r="Q2159" s="4">
        <v>0.9804202873543835</v>
      </c>
      <c r="R2159" s="4">
        <v>1.1297792085819016</v>
      </c>
      <c r="S2159" s="4">
        <v>0.19</v>
      </c>
      <c r="T2159">
        <v>1.4958693124735194</v>
      </c>
      <c r="V2159" s="4">
        <v>0.9572960759451764</v>
      </c>
      <c r="W2159" s="4">
        <v>1.1297792085819016</v>
      </c>
      <c r="X2159" s="4">
        <v>0.28444360220616466</v>
      </c>
      <c r="AA2159" s="4">
        <v>0.9524236847496405</v>
      </c>
      <c r="AC2159" s="4">
        <v>0.3003548977192967</v>
      </c>
    </row>
    <row r="2160">
      <c r="A2160" s="2" t="s">
        <v>11151</v>
      </c>
      <c r="B2160" s="3">
        <v>0.385</v>
      </c>
      <c r="C2160" s="3">
        <v>1.46</v>
      </c>
      <c r="D2160" s="3">
        <v>0.085</v>
      </c>
      <c r="E2160" s="3">
        <v>23.8</v>
      </c>
      <c r="F2160" s="3">
        <v>24.5</v>
      </c>
      <c r="G2160" s="3">
        <v>25.6</v>
      </c>
      <c r="H2160" s="3">
        <v>25.1</v>
      </c>
      <c r="I2160" s="3">
        <v>26.5</v>
      </c>
      <c r="J2160" s="3">
        <v>26.9</v>
      </c>
      <c r="K2160" s="3">
        <v>28.5</v>
      </c>
      <c r="Q2160" s="4">
        <v>0.9708591889359994</v>
      </c>
      <c r="R2160" s="4">
        <v>1.1563984759841797</v>
      </c>
      <c r="S2160" s="4">
        <v>0.085</v>
      </c>
      <c r="T2160">
        <v>1.5099089376515393</v>
      </c>
      <c r="V2160" s="4">
        <v>0.9579913635868691</v>
      </c>
      <c r="W2160" s="4">
        <v>1.1563984759841797</v>
      </c>
      <c r="X2160" s="4">
        <v>0.1790114857612154</v>
      </c>
      <c r="AA2160" s="4">
        <v>0.9548756206535263</v>
      </c>
      <c r="AC2160" s="4">
        <v>0.1949490031341775</v>
      </c>
    </row>
    <row r="2161">
      <c r="A2161" s="2" t="s">
        <v>11155</v>
      </c>
      <c r="B2161" s="3">
        <v>0.325</v>
      </c>
      <c r="C2161" s="3">
        <v>1.61</v>
      </c>
      <c r="D2161" s="3">
        <v>0.165</v>
      </c>
      <c r="E2161" s="3">
        <v>23.8</v>
      </c>
      <c r="F2161" s="3">
        <v>24.5</v>
      </c>
      <c r="G2161" s="3">
        <v>24.7</v>
      </c>
      <c r="H2161" s="3">
        <v>25.2</v>
      </c>
      <c r="I2161" s="3">
        <v>26.5</v>
      </c>
      <c r="J2161" s="3">
        <v>27.2</v>
      </c>
      <c r="K2161" s="3">
        <v>27.9</v>
      </c>
      <c r="Q2161" s="4">
        <v>0.9805567738946089</v>
      </c>
      <c r="R2161" s="4">
        <v>1.3176621012875027</v>
      </c>
      <c r="S2161" s="4">
        <v>0.165</v>
      </c>
      <c r="T2161">
        <v>1.6424752661760238</v>
      </c>
      <c r="V2161" s="4">
        <v>0.9598631222100173</v>
      </c>
      <c r="W2161" s="4">
        <v>1.3176621012875027</v>
      </c>
      <c r="X2161" s="4">
        <v>0.2595753714277231</v>
      </c>
      <c r="AA2161" s="4">
        <v>0.9554047373251868</v>
      </c>
      <c r="AC2161" s="4">
        <v>0.2755328922782069</v>
      </c>
    </row>
    <row r="2162">
      <c r="A2162" s="2" t="s">
        <v>11158</v>
      </c>
      <c r="B2162" s="3">
        <v>0.565</v>
      </c>
      <c r="C2162" s="3">
        <v>1.84</v>
      </c>
      <c r="D2162" s="3">
        <v>0.115</v>
      </c>
      <c r="E2162" s="3">
        <v>23.8</v>
      </c>
      <c r="F2162" s="3">
        <v>24.5</v>
      </c>
      <c r="G2162" s="3">
        <v>24.8</v>
      </c>
      <c r="H2162" s="3">
        <v>25.6</v>
      </c>
      <c r="I2162" s="3">
        <v>26.2</v>
      </c>
      <c r="J2162" s="3">
        <v>27.4</v>
      </c>
      <c r="K2162" s="3">
        <v>28.1</v>
      </c>
      <c r="Q2162" s="4">
        <v>1.2957234404759705</v>
      </c>
      <c r="R2162" s="4">
        <v>1.423350190852945</v>
      </c>
      <c r="S2162" s="4">
        <v>0.115</v>
      </c>
      <c r="T2162">
        <v>1.9247921965760357</v>
      </c>
      <c r="V2162" s="4">
        <v>1.278398360725411</v>
      </c>
      <c r="W2162" s="4">
        <v>1.423350190852945</v>
      </c>
      <c r="X2162" s="4">
        <v>0.24046177553504822</v>
      </c>
      <c r="AA2162" s="4">
        <v>1.274214231837094</v>
      </c>
      <c r="AC2162" s="4">
        <v>0.2617294893256973</v>
      </c>
    </row>
    <row r="2163">
      <c r="A2163" s="2" t="s">
        <v>11163</v>
      </c>
      <c r="B2163" s="3">
        <v>0.43</v>
      </c>
      <c r="C2163" s="3">
        <v>1.91</v>
      </c>
      <c r="D2163" s="3">
        <v>0.2</v>
      </c>
      <c r="E2163" s="3">
        <v>23.7</v>
      </c>
      <c r="F2163" s="3">
        <v>24.5</v>
      </c>
      <c r="G2163" s="3">
        <v>24.9</v>
      </c>
      <c r="H2163" s="3">
        <v>25.9</v>
      </c>
      <c r="I2163" s="3">
        <v>26.2</v>
      </c>
      <c r="J2163" s="3">
        <v>27.6</v>
      </c>
      <c r="K2163" s="3">
        <v>29.0</v>
      </c>
      <c r="Q2163" s="4">
        <v>1.2034665015530508</v>
      </c>
      <c r="R2163" s="4">
        <v>1.544237151359745</v>
      </c>
      <c r="S2163" s="4">
        <v>0.2</v>
      </c>
      <c r="T2163">
        <v>1.9578048932414076</v>
      </c>
      <c r="V2163" s="4">
        <v>1.1783126028474322</v>
      </c>
      <c r="W2163" s="4">
        <v>1.544237151359745</v>
      </c>
      <c r="X2163" s="4">
        <v>0.3160870613157842</v>
      </c>
      <c r="AA2163" s="4">
        <v>1.1728822749734191</v>
      </c>
      <c r="AC2163" s="4">
        <v>0.33567661433813906</v>
      </c>
    </row>
    <row r="2164">
      <c r="A2164" s="2" t="s">
        <v>11168</v>
      </c>
      <c r="B2164" s="3">
        <v>0.61</v>
      </c>
      <c r="C2164" s="3">
        <v>1.83</v>
      </c>
      <c r="D2164" s="3">
        <v>0.07</v>
      </c>
      <c r="E2164" s="3">
        <v>23.8</v>
      </c>
      <c r="F2164" s="3">
        <v>24.7</v>
      </c>
      <c r="G2164" s="3">
        <v>24.8</v>
      </c>
      <c r="H2164" s="3">
        <v>25.1</v>
      </c>
      <c r="I2164" s="3">
        <v>26.3</v>
      </c>
      <c r="J2164" s="3">
        <v>27.5</v>
      </c>
      <c r="K2164" s="3">
        <v>29.0</v>
      </c>
      <c r="Q2164" s="4">
        <v>1.3321618097782415</v>
      </c>
      <c r="R2164" s="4">
        <v>1.3951146592908987</v>
      </c>
      <c r="S2164" s="4">
        <v>0.07</v>
      </c>
      <c r="T2164">
        <v>1.9289893727027114</v>
      </c>
      <c r="V2164" s="4">
        <v>1.3190401897496389</v>
      </c>
      <c r="W2164" s="4">
        <v>1.3951146592908987</v>
      </c>
      <c r="X2164" s="4">
        <v>0.19921863682114693</v>
      </c>
      <c r="AA2164" s="4">
        <v>1.315537625522583</v>
      </c>
      <c r="AC2164" s="4">
        <v>0.22116926383664504</v>
      </c>
    </row>
    <row r="2165">
      <c r="A2165" s="2" t="s">
        <v>11172</v>
      </c>
      <c r="B2165" s="3">
        <v>0.645</v>
      </c>
      <c r="C2165" s="3">
        <v>1.77</v>
      </c>
      <c r="D2165" s="3">
        <v>0.01</v>
      </c>
      <c r="E2165" s="3">
        <v>23.8</v>
      </c>
      <c r="F2165" s="3">
        <v>24.1</v>
      </c>
      <c r="G2165" s="3">
        <v>24.8</v>
      </c>
      <c r="H2165" s="3">
        <v>24.9</v>
      </c>
      <c r="I2165" s="3">
        <v>26.1</v>
      </c>
      <c r="J2165" s="3">
        <v>27.9</v>
      </c>
      <c r="K2165" s="3">
        <v>29.3</v>
      </c>
      <c r="Q2165" s="4">
        <v>1.3382323763954798</v>
      </c>
      <c r="R2165" s="4">
        <v>1.3259182126989988</v>
      </c>
      <c r="S2165" s="4">
        <v>0.01</v>
      </c>
      <c r="T2165">
        <v>1.8838590711621717</v>
      </c>
      <c r="V2165" s="4">
        <v>1.3309168787772863</v>
      </c>
      <c r="W2165" s="4">
        <v>1.3259182126989988</v>
      </c>
      <c r="X2165" s="4">
        <v>0.14009337963950846</v>
      </c>
      <c r="AA2165" s="4">
        <v>1.3283978303393316</v>
      </c>
      <c r="AC2165" s="4">
        <v>0.16225010811352208</v>
      </c>
    </row>
    <row r="2166">
      <c r="A2166" s="2" t="s">
        <v>11175</v>
      </c>
      <c r="B2166" s="3">
        <v>0.615</v>
      </c>
      <c r="C2166" s="3">
        <v>1.79</v>
      </c>
      <c r="D2166" s="3">
        <v>0.02</v>
      </c>
      <c r="E2166" s="3">
        <v>23.8</v>
      </c>
      <c r="F2166" s="3">
        <v>24.5</v>
      </c>
      <c r="G2166" s="3">
        <v>24.8</v>
      </c>
      <c r="H2166" s="3">
        <v>24.9</v>
      </c>
      <c r="I2166" s="3">
        <v>25.0</v>
      </c>
      <c r="J2166" s="3">
        <v>27.4</v>
      </c>
      <c r="K2166" s="3">
        <v>29.8</v>
      </c>
      <c r="Q2166" s="4">
        <v>1.3196261865219303</v>
      </c>
      <c r="R2166" s="4">
        <v>1.3568020223472501</v>
      </c>
      <c r="S2166" s="4">
        <v>0.02</v>
      </c>
      <c r="T2166">
        <v>1.892703093461835</v>
      </c>
      <c r="V2166" s="4">
        <v>1.3114263967126703</v>
      </c>
      <c r="W2166" s="4">
        <v>1.3568020223472501</v>
      </c>
      <c r="X2166" s="4">
        <v>0.14823656148074543</v>
      </c>
      <c r="AA2166" s="4">
        <v>1.308774369677137</v>
      </c>
      <c r="AC2166" s="4">
        <v>0.17006740261033343</v>
      </c>
    </row>
    <row r="2167">
      <c r="A2167" s="2" t="s">
        <v>11178</v>
      </c>
      <c r="B2167" s="3">
        <v>0.6</v>
      </c>
      <c r="C2167" s="3">
        <v>1.85</v>
      </c>
      <c r="D2167" s="3">
        <v>0.09</v>
      </c>
      <c r="E2167" s="3">
        <v>23.8</v>
      </c>
      <c r="F2167" s="3">
        <v>24.5</v>
      </c>
      <c r="G2167" s="3">
        <v>25.2</v>
      </c>
      <c r="H2167" s="3">
        <v>24.9</v>
      </c>
      <c r="I2167" s="3">
        <v>25.3</v>
      </c>
      <c r="J2167" s="3">
        <v>27.7</v>
      </c>
      <c r="K2167" s="3">
        <v>29.4</v>
      </c>
      <c r="Q2167" s="4">
        <v>1.331645802815023</v>
      </c>
      <c r="R2167" s="4">
        <v>1.417469384447203</v>
      </c>
      <c r="S2167" s="4">
        <v>0.09</v>
      </c>
      <c r="T2167">
        <v>1.9448650338776723</v>
      </c>
      <c r="V2167" s="4">
        <v>1.3165816632599963</v>
      </c>
      <c r="W2167" s="4">
        <v>1.417469384447203</v>
      </c>
      <c r="X2167" s="4">
        <v>0.21907365912498267</v>
      </c>
      <c r="AA2167" s="4">
        <v>1.3127486093941108</v>
      </c>
      <c r="AC2167" s="4">
        <v>0.2409805649605291</v>
      </c>
    </row>
    <row r="2168">
      <c r="A2168" s="2" t="s">
        <v>11182</v>
      </c>
      <c r="B2168" s="3">
        <v>0.665</v>
      </c>
      <c r="C2168" s="3">
        <v>1.91</v>
      </c>
      <c r="D2168" s="3">
        <v>-0.18</v>
      </c>
      <c r="E2168" s="3">
        <v>23.7</v>
      </c>
      <c r="F2168" s="3">
        <v>24.6</v>
      </c>
      <c r="G2168" s="3">
        <v>24.9</v>
      </c>
      <c r="H2168" s="3">
        <v>25.1</v>
      </c>
      <c r="I2168" s="3">
        <v>25.8</v>
      </c>
      <c r="J2168" s="3">
        <v>27.7</v>
      </c>
      <c r="K2168" s="3">
        <v>28.5</v>
      </c>
      <c r="Q2168" s="4">
        <v>1.4160261507494396</v>
      </c>
      <c r="R2168" s="4">
        <v>1.4440204085793682</v>
      </c>
      <c r="S2168" s="4">
        <v>-0.18</v>
      </c>
      <c r="T2168">
        <v>2.022455191098186</v>
      </c>
      <c r="V2168" s="4">
        <v>1.4268190931834859</v>
      </c>
      <c r="W2168" s="4">
        <v>1.4440204085793682</v>
      </c>
      <c r="X2168" s="4">
        <v>-0.0414407400190894</v>
      </c>
      <c r="AA2168" s="4">
        <v>1.427311512526834</v>
      </c>
      <c r="AC2168" s="4">
        <v>-0.017660855433296097</v>
      </c>
    </row>
    <row r="2169">
      <c r="A2169" s="2" t="s">
        <v>11188</v>
      </c>
      <c r="B2169" s="3">
        <v>0.615</v>
      </c>
      <c r="C2169" s="3">
        <v>1.7</v>
      </c>
      <c r="D2169" s="3">
        <v>0.0</v>
      </c>
      <c r="E2169" s="3">
        <v>23.8</v>
      </c>
      <c r="F2169" s="3">
        <v>24.5</v>
      </c>
      <c r="G2169" s="3">
        <v>24.8</v>
      </c>
      <c r="H2169" s="3">
        <v>25.1</v>
      </c>
      <c r="I2169" s="3">
        <v>26.3</v>
      </c>
      <c r="J2169" s="3">
        <v>26.5</v>
      </c>
      <c r="K2169" s="3">
        <v>27.9</v>
      </c>
      <c r="Q2169" s="4">
        <v>1.2812453063081688</v>
      </c>
      <c r="R2169" s="4">
        <v>1.275396199250761</v>
      </c>
      <c r="S2169" s="4">
        <v>0.0</v>
      </c>
      <c r="T2169">
        <v>1.80782327676131</v>
      </c>
      <c r="V2169" s="4">
        <v>1.2751724012682806</v>
      </c>
      <c r="W2169" s="4">
        <v>1.275396199250761</v>
      </c>
      <c r="X2169" s="4">
        <v>0.12459888434653255</v>
      </c>
      <c r="AA2169" s="4">
        <v>1.2729192660320734</v>
      </c>
      <c r="AC2169" s="4">
        <v>0.1458289309467805</v>
      </c>
    </row>
    <row r="2170">
      <c r="A2170" s="2" t="s">
        <v>11193</v>
      </c>
      <c r="B2170" s="3">
        <v>0.59</v>
      </c>
      <c r="C2170" s="3">
        <v>1.66</v>
      </c>
      <c r="D2170" s="3">
        <v>0.09</v>
      </c>
      <c r="E2170" s="3">
        <v>23.8</v>
      </c>
      <c r="F2170" s="3">
        <v>24.4</v>
      </c>
      <c r="G2170" s="3">
        <v>24.9</v>
      </c>
      <c r="H2170" s="3">
        <v>25.1</v>
      </c>
      <c r="I2170" s="3">
        <v>25.8</v>
      </c>
      <c r="J2170" s="3">
        <v>27.2</v>
      </c>
      <c r="K2170" s="3">
        <v>29.2</v>
      </c>
      <c r="Q2170" s="4">
        <v>1.2415744086863612</v>
      </c>
      <c r="R2170" s="4">
        <v>1.2498771890450326</v>
      </c>
      <c r="S2170" s="4">
        <v>0.09</v>
      </c>
      <c r="T2170">
        <v>1.7617321022221284</v>
      </c>
      <c r="V2170" s="4">
        <v>1.226937193640373</v>
      </c>
      <c r="W2170" s="4">
        <v>1.2498771890450326</v>
      </c>
      <c r="X2170" s="4">
        <v>0.2103143722306518</v>
      </c>
      <c r="AA2170" s="4">
        <v>1.223262534916219</v>
      </c>
      <c r="AC2170" s="4">
        <v>0.2307288082906712</v>
      </c>
    </row>
    <row r="2171">
      <c r="A2171" s="2" t="s">
        <v>11197</v>
      </c>
      <c r="B2171" s="3">
        <v>0.525</v>
      </c>
      <c r="C2171" s="3">
        <v>1.71</v>
      </c>
      <c r="D2171" s="3">
        <v>0.085</v>
      </c>
      <c r="E2171" s="3">
        <v>23.8</v>
      </c>
      <c r="F2171" s="3">
        <v>24.4</v>
      </c>
      <c r="G2171" s="3">
        <v>24.9</v>
      </c>
      <c r="H2171" s="3">
        <v>25.4</v>
      </c>
      <c r="I2171" s="3">
        <v>25.6</v>
      </c>
      <c r="J2171" s="3">
        <v>27.2</v>
      </c>
      <c r="K2171" s="3">
        <v>27.7</v>
      </c>
      <c r="Q2171" s="4">
        <v>1.2041040254576532</v>
      </c>
      <c r="R2171" s="4">
        <v>1.3228221709196877</v>
      </c>
      <c r="S2171" s="4">
        <v>0.085</v>
      </c>
      <c r="T2171">
        <v>1.7887775155116412</v>
      </c>
      <c r="V2171" s="4">
        <v>1.190130655575976</v>
      </c>
      <c r="W2171" s="4">
        <v>1.3228221709196877</v>
      </c>
      <c r="X2171" s="4">
        <v>0.20169414166411034</v>
      </c>
      <c r="AA2171" s="4">
        <v>1.1866047396981994</v>
      </c>
      <c r="AC2171" s="4">
        <v>0.22149649173089142</v>
      </c>
    </row>
    <row r="2172">
      <c r="A2172" s="2" t="s">
        <v>11202</v>
      </c>
      <c r="B2172" s="3">
        <v>0.49</v>
      </c>
      <c r="C2172" s="3">
        <v>1.46</v>
      </c>
      <c r="D2172" s="3">
        <v>-0.43</v>
      </c>
      <c r="E2172" s="3">
        <v>23.8</v>
      </c>
      <c r="F2172" s="3">
        <v>24.4</v>
      </c>
      <c r="G2172" s="3">
        <v>24.9</v>
      </c>
      <c r="H2172" s="3">
        <v>25.3</v>
      </c>
      <c r="I2172" s="3">
        <v>26.5</v>
      </c>
      <c r="J2172" s="3">
        <v>27.3</v>
      </c>
      <c r="K2172" s="3">
        <v>28.2</v>
      </c>
      <c r="Q2172" s="4">
        <v>1.065832649215237</v>
      </c>
      <c r="R2172" s="4">
        <v>1.1116207824014581</v>
      </c>
      <c r="S2172" s="4">
        <v>-0.43</v>
      </c>
      <c r="T2172">
        <v>1.5400324671902215</v>
      </c>
      <c r="V2172" s="4">
        <v>1.1025975213049088</v>
      </c>
      <c r="W2172" s="4">
        <v>1.1116207824014581</v>
      </c>
      <c r="X2172" s="4">
        <v>-0.3243114893824167</v>
      </c>
      <c r="AA2172" s="4">
        <v>1.1078482370789589</v>
      </c>
      <c r="AC2172" s="4">
        <v>-0.3058946219439195</v>
      </c>
    </row>
    <row r="2173">
      <c r="A2173" s="2" t="s">
        <v>11207</v>
      </c>
      <c r="B2173" s="3">
        <v>0.435</v>
      </c>
      <c r="C2173" s="3">
        <v>1.18</v>
      </c>
      <c r="D2173" s="3">
        <v>-0.235</v>
      </c>
      <c r="E2173" s="3">
        <v>23.7</v>
      </c>
      <c r="F2173" s="3">
        <v>24.4</v>
      </c>
      <c r="G2173" s="3">
        <v>24.7</v>
      </c>
      <c r="H2173" s="3">
        <v>25.4</v>
      </c>
      <c r="I2173" s="3">
        <v>25.3</v>
      </c>
      <c r="J2173" s="3">
        <v>27.4</v>
      </c>
      <c r="K2173" s="3">
        <v>28.8</v>
      </c>
      <c r="Q2173" s="4">
        <v>0.8966774633245692</v>
      </c>
      <c r="R2173" s="4">
        <v>0.8818132040096789</v>
      </c>
      <c r="S2173" s="4">
        <v>-0.235</v>
      </c>
      <c r="T2173">
        <v>1.2576267331764222</v>
      </c>
      <c r="V2173" s="4">
        <v>0.9152806930245375</v>
      </c>
      <c r="W2173" s="4">
        <v>0.8818132040096789</v>
      </c>
      <c r="X2173" s="4">
        <v>-0.14668580780261742</v>
      </c>
      <c r="AA2173" s="4">
        <v>0.9175977554545909</v>
      </c>
      <c r="AC2173" s="4">
        <v>-0.13141473440554902</v>
      </c>
    </row>
    <row r="2174">
      <c r="A2174" s="2" t="s">
        <v>11212</v>
      </c>
      <c r="B2174" s="3">
        <v>0.45</v>
      </c>
      <c r="C2174" s="3">
        <v>1.18</v>
      </c>
      <c r="D2174" s="3">
        <v>-0.385</v>
      </c>
      <c r="E2174" s="3">
        <v>23.8</v>
      </c>
      <c r="F2174" s="3">
        <v>24.4</v>
      </c>
      <c r="G2174" s="3">
        <v>24.9</v>
      </c>
      <c r="H2174" s="3">
        <v>25.7</v>
      </c>
      <c r="I2174" s="3">
        <v>25.1</v>
      </c>
      <c r="J2174" s="3">
        <v>27.7</v>
      </c>
      <c r="K2174" s="3">
        <v>28.5</v>
      </c>
      <c r="Q2174" s="4">
        <v>0.9102451005073174</v>
      </c>
      <c r="R2174" s="4">
        <v>0.8754163906407187</v>
      </c>
      <c r="S2174" s="4">
        <v>-0.385</v>
      </c>
      <c r="T2174">
        <v>1.2628935030318273</v>
      </c>
      <c r="V2174" s="4">
        <v>0.9433712615992217</v>
      </c>
      <c r="W2174" s="4">
        <v>0.8754163906407187</v>
      </c>
      <c r="X2174" s="4">
        <v>-0.2946554017598682</v>
      </c>
      <c r="AA2174" s="4">
        <v>0.9481499426226079</v>
      </c>
      <c r="AC2174" s="4">
        <v>-0.2788957319542948</v>
      </c>
    </row>
    <row r="2175">
      <c r="A2175" s="2" t="s">
        <v>11217</v>
      </c>
      <c r="B2175" s="3">
        <v>0.385</v>
      </c>
      <c r="C2175" s="3">
        <v>1.15</v>
      </c>
      <c r="D2175" s="3">
        <v>-0.32</v>
      </c>
      <c r="E2175" s="3">
        <v>23.8</v>
      </c>
      <c r="F2175" s="3">
        <v>25.2</v>
      </c>
      <c r="G2175" s="3">
        <v>25.0</v>
      </c>
      <c r="H2175" s="3">
        <v>25.6</v>
      </c>
      <c r="I2175" s="3">
        <v>25.4</v>
      </c>
      <c r="J2175" s="3">
        <v>27.7</v>
      </c>
      <c r="K2175" s="3">
        <v>28.8</v>
      </c>
      <c r="Q2175" s="4">
        <v>0.8386583793108213</v>
      </c>
      <c r="R2175" s="4">
        <v>0.8760006408740499</v>
      </c>
      <c r="S2175" s="4">
        <v>-0.32</v>
      </c>
      <c r="T2175">
        <v>1.21273451340349</v>
      </c>
      <c r="V2175" s="4">
        <v>0.8658027131251176</v>
      </c>
      <c r="W2175" s="4">
        <v>0.8760006408740499</v>
      </c>
      <c r="X2175" s="4">
        <v>-0.23692517623384557</v>
      </c>
      <c r="AA2175" s="4">
        <v>0.8696302425938064</v>
      </c>
      <c r="AC2175" s="4">
        <v>-0.2224659937035116</v>
      </c>
    </row>
    <row r="2176">
      <c r="A2176" s="2" t="s">
        <v>11222</v>
      </c>
      <c r="B2176" s="3">
        <v>0.19</v>
      </c>
      <c r="C2176" s="3">
        <v>1.25</v>
      </c>
      <c r="D2176" s="3">
        <v>-0.395</v>
      </c>
      <c r="E2176" s="3">
        <v>23.8</v>
      </c>
      <c r="F2176" s="3">
        <v>24.4</v>
      </c>
      <c r="G2176" s="3">
        <v>24.7</v>
      </c>
      <c r="H2176" s="3">
        <v>25.4</v>
      </c>
      <c r="I2176" s="3">
        <v>25.9</v>
      </c>
      <c r="J2176" s="3">
        <v>28.0</v>
      </c>
      <c r="K2176" s="3">
        <v>29.6</v>
      </c>
      <c r="Q2176" s="4">
        <v>0.7049245183948296</v>
      </c>
      <c r="R2176" s="4">
        <v>1.0496101292221875</v>
      </c>
      <c r="S2176" s="4">
        <v>-0.395</v>
      </c>
      <c r="T2176">
        <v>1.2643575443678896</v>
      </c>
      <c r="V2176" s="4">
        <v>0.7399963500223412</v>
      </c>
      <c r="W2176" s="4">
        <v>1.0496101292221875</v>
      </c>
      <c r="X2176" s="4">
        <v>-0.3245750738855268</v>
      </c>
      <c r="AA2176" s="4">
        <v>0.7453017962958756</v>
      </c>
      <c r="AC2176" s="4">
        <v>-0.3121999504681632</v>
      </c>
    </row>
    <row r="2177">
      <c r="A2177" s="2" t="s">
        <v>11228</v>
      </c>
      <c r="B2177" s="3">
        <v>0.225</v>
      </c>
      <c r="C2177" s="3">
        <v>1.47</v>
      </c>
      <c r="D2177" s="3">
        <v>-0.29</v>
      </c>
      <c r="E2177" s="3">
        <v>23.7</v>
      </c>
      <c r="F2177" s="3">
        <v>24.4</v>
      </c>
      <c r="G2177" s="3">
        <v>25.8</v>
      </c>
      <c r="H2177" s="3">
        <v>25.1</v>
      </c>
      <c r="I2177" s="3">
        <v>25.7</v>
      </c>
      <c r="J2177" s="3">
        <v>28.4</v>
      </c>
      <c r="K2177" s="3">
        <v>29.8</v>
      </c>
      <c r="Q2177" s="4">
        <v>0.8304022678993255</v>
      </c>
      <c r="R2177" s="4">
        <v>1.2336762433749209</v>
      </c>
      <c r="S2177" s="4">
        <v>-0.29</v>
      </c>
      <c r="T2177">
        <v>1.4871196992844926</v>
      </c>
      <c r="V2177" s="4">
        <v>0.8546682864279864</v>
      </c>
      <c r="W2177" s="4">
        <v>1.2336762433749209</v>
      </c>
      <c r="X2177" s="4">
        <v>-0.2078702641230639</v>
      </c>
      <c r="AA2177" s="4">
        <v>0.8580132390946937</v>
      </c>
      <c r="AC2177" s="4">
        <v>-0.19360064067707805</v>
      </c>
    </row>
    <row r="2178">
      <c r="A2178" s="2" t="s">
        <v>11236</v>
      </c>
      <c r="B2178" s="3">
        <v>0.21</v>
      </c>
      <c r="C2178" s="3">
        <v>1.35</v>
      </c>
      <c r="D2178" s="3">
        <v>-0.135</v>
      </c>
      <c r="E2178" s="3">
        <v>23.8</v>
      </c>
      <c r="F2178" s="3">
        <v>24.4</v>
      </c>
      <c r="G2178" s="3">
        <v>24.9</v>
      </c>
      <c r="H2178" s="3">
        <v>25.0</v>
      </c>
      <c r="I2178" s="3">
        <v>25.5</v>
      </c>
      <c r="J2178" s="3">
        <v>28.5</v>
      </c>
      <c r="K2178" s="3">
        <v>29.5</v>
      </c>
      <c r="Q2178" s="4">
        <v>0.7656601237648955</v>
      </c>
      <c r="R2178" s="4">
        <v>1.1315319592818955</v>
      </c>
      <c r="S2178" s="4">
        <v>-0.135</v>
      </c>
      <c r="T2178">
        <v>1.366235704408284</v>
      </c>
      <c r="V2178" s="4">
        <v>0.7751595288377606</v>
      </c>
      <c r="W2178" s="4">
        <v>1.1315319592818955</v>
      </c>
      <c r="X2178" s="4">
        <v>-0.05990100145820497</v>
      </c>
      <c r="AA2178" s="4">
        <v>0.7760500066265205</v>
      </c>
      <c r="AC2178" s="4">
        <v>-0.04697672124204355</v>
      </c>
    </row>
    <row r="2179">
      <c r="A2179" s="2" t="s">
        <v>11242</v>
      </c>
      <c r="B2179" s="3">
        <v>0.175</v>
      </c>
      <c r="C2179" s="3">
        <v>1.45</v>
      </c>
      <c r="D2179" s="3">
        <v>-0.085</v>
      </c>
      <c r="E2179" s="3">
        <v>23.8</v>
      </c>
      <c r="F2179" s="3">
        <v>24.4</v>
      </c>
      <c r="G2179" s="3">
        <v>24.9</v>
      </c>
      <c r="H2179" s="3">
        <v>24.9</v>
      </c>
      <c r="I2179" s="3">
        <v>25.8</v>
      </c>
      <c r="J2179" s="3">
        <v>27.3</v>
      </c>
      <c r="K2179" s="3">
        <v>29.6</v>
      </c>
      <c r="Q2179" s="4">
        <v>0.776647726131551</v>
      </c>
      <c r="R2179" s="4">
        <v>1.2369087716944573</v>
      </c>
      <c r="S2179" s="4">
        <v>-0.085</v>
      </c>
      <c r="T2179">
        <v>1.460522166897853</v>
      </c>
      <c r="V2179" s="4">
        <v>0.7812326383652121</v>
      </c>
      <c r="W2179" s="4">
        <v>1.2369087716944573</v>
      </c>
      <c r="X2179" s="4">
        <v>-0.00906946846503906</v>
      </c>
      <c r="AA2179" s="4">
        <v>0.7812753012361586</v>
      </c>
      <c r="AC2179" s="4">
        <v>0.0039489471581867774</v>
      </c>
    </row>
    <row r="2180">
      <c r="A2180" s="2" t="s">
        <v>11247</v>
      </c>
      <c r="B2180" s="3">
        <v>0.18</v>
      </c>
      <c r="C2180" s="3">
        <v>1.38</v>
      </c>
      <c r="D2180" s="3">
        <v>-0.115</v>
      </c>
      <c r="E2180" s="3">
        <v>23.8</v>
      </c>
      <c r="F2180" s="3">
        <v>24.4</v>
      </c>
      <c r="G2180" s="3">
        <v>25.0</v>
      </c>
      <c r="H2180" s="3">
        <v>25.4</v>
      </c>
      <c r="I2180" s="3">
        <v>25.7</v>
      </c>
      <c r="J2180" s="3">
        <v>27.0</v>
      </c>
      <c r="K2180" s="3">
        <v>29.6</v>
      </c>
      <c r="Q2180" s="4">
        <v>0.7513184761373194</v>
      </c>
      <c r="R2180" s="4">
        <v>1.1714608603853123</v>
      </c>
      <c r="S2180" s="4">
        <v>-0.115</v>
      </c>
      <c r="T2180">
        <v>1.3916896205691842</v>
      </c>
      <c r="V2180" s="4">
        <v>0.7589408930870418</v>
      </c>
      <c r="W2180" s="4">
        <v>1.1714608603853123</v>
      </c>
      <c r="X2180" s="4">
        <v>-0.041390498735181386</v>
      </c>
      <c r="AA2180" s="4">
        <v>0.7595251943314204</v>
      </c>
      <c r="AC2180" s="4">
        <v>-0.028739028534760902</v>
      </c>
    </row>
    <row r="2181">
      <c r="A2181" s="2" t="s">
        <v>11252</v>
      </c>
      <c r="B2181" s="3">
        <v>0.31</v>
      </c>
      <c r="C2181" s="3">
        <v>1.31</v>
      </c>
      <c r="D2181" s="3">
        <v>-0.175</v>
      </c>
      <c r="E2181" s="3">
        <v>23.8</v>
      </c>
      <c r="F2181" s="3">
        <v>24.1</v>
      </c>
      <c r="G2181" s="3">
        <v>25.0</v>
      </c>
      <c r="H2181" s="3">
        <v>25.0</v>
      </c>
      <c r="I2181" s="3">
        <v>26.6</v>
      </c>
      <c r="J2181" s="3">
        <v>27.5</v>
      </c>
      <c r="K2181" s="3">
        <v>29.8</v>
      </c>
      <c r="Q2181" s="4">
        <v>0.8390528693326562</v>
      </c>
      <c r="R2181" s="4">
        <v>1.0527061710014987</v>
      </c>
      <c r="S2181" s="4">
        <v>-0.175</v>
      </c>
      <c r="T2181">
        <v>1.3461797799699713</v>
      </c>
      <c r="V2181" s="4">
        <v>0.8520943347565468</v>
      </c>
      <c r="W2181" s="4">
        <v>1.0527061710014987</v>
      </c>
      <c r="X2181" s="4">
        <v>-0.0925740903879766</v>
      </c>
      <c r="AA2181" s="4">
        <v>0.8535185417847602</v>
      </c>
      <c r="AC2181" s="4">
        <v>-0.07836336111334305</v>
      </c>
    </row>
    <row r="2182">
      <c r="A2182" s="2" t="s">
        <v>11257</v>
      </c>
      <c r="B2182" s="3">
        <v>0.435</v>
      </c>
      <c r="C2182" s="3">
        <v>1.19</v>
      </c>
      <c r="D2182" s="3">
        <v>-0.335</v>
      </c>
      <c r="E2182" s="3">
        <v>23.8</v>
      </c>
      <c r="F2182" s="3">
        <v>24.2</v>
      </c>
      <c r="G2182" s="3">
        <v>24.8</v>
      </c>
      <c r="H2182" s="3">
        <v>25.1</v>
      </c>
      <c r="I2182" s="3">
        <v>32.7</v>
      </c>
      <c r="J2182" s="3">
        <v>28.0</v>
      </c>
      <c r="K2182" s="3">
        <v>30.1</v>
      </c>
      <c r="Q2182" s="4">
        <v>0.9009420055705427</v>
      </c>
      <c r="R2182" s="4">
        <v>0.8908582954648445</v>
      </c>
      <c r="S2182" s="4">
        <v>-0.335</v>
      </c>
      <c r="T2182">
        <v>1.2670142067080385</v>
      </c>
      <c r="V2182" s="4">
        <v>0.9292498485973553</v>
      </c>
      <c r="W2182" s="4">
        <v>0.8908582954648445</v>
      </c>
      <c r="X2182" s="4">
        <v>-0.2457971038951926</v>
      </c>
      <c r="AA2182" s="4">
        <v>0.9332163969293034</v>
      </c>
      <c r="AC2182" s="4">
        <v>-0.23027951255758905</v>
      </c>
    </row>
    <row r="2183">
      <c r="A2183" s="2" t="s">
        <v>11262</v>
      </c>
      <c r="B2183" s="3">
        <v>0.225</v>
      </c>
      <c r="C2183" s="3">
        <v>1.24</v>
      </c>
      <c r="D2183" s="3">
        <v>-0.215</v>
      </c>
      <c r="E2183" s="3">
        <v>23.8</v>
      </c>
      <c r="F2183" s="3">
        <v>23.4</v>
      </c>
      <c r="G2183" s="3">
        <v>24.5</v>
      </c>
      <c r="H2183" s="3">
        <v>25.3</v>
      </c>
      <c r="I2183" s="3">
        <v>26.8</v>
      </c>
      <c r="J2183" s="3">
        <v>28.2</v>
      </c>
      <c r="K2183" s="3">
        <v>30.1</v>
      </c>
      <c r="Q2183" s="4">
        <v>0.7323177962419352</v>
      </c>
      <c r="R2183" s="4">
        <v>1.025639139906115</v>
      </c>
      <c r="S2183" s="4">
        <v>-0.215</v>
      </c>
      <c r="T2183">
        <v>1.260247991468346</v>
      </c>
      <c r="V2183" s="4">
        <v>0.7497551000813402</v>
      </c>
      <c r="W2183" s="4">
        <v>1.025639139906115</v>
      </c>
      <c r="X2183" s="4">
        <v>-0.14276429733888008</v>
      </c>
      <c r="AA2183" s="4">
        <v>0.7520298003076666</v>
      </c>
      <c r="AC2183" s="4">
        <v>-0.13025181051277357</v>
      </c>
    </row>
    <row r="2184">
      <c r="A2184" s="2" t="s">
        <v>11267</v>
      </c>
      <c r="B2184" s="3">
        <v>0.15</v>
      </c>
      <c r="C2184" s="3">
        <v>1.26</v>
      </c>
      <c r="D2184" s="3">
        <v>-0.335</v>
      </c>
      <c r="E2184" s="3">
        <v>23.8</v>
      </c>
      <c r="F2184" s="3">
        <v>23.9</v>
      </c>
      <c r="G2184" s="3">
        <v>24.4</v>
      </c>
      <c r="H2184" s="3">
        <v>25.5</v>
      </c>
      <c r="I2184" s="3">
        <v>26.6</v>
      </c>
      <c r="J2184" s="3">
        <v>28.4</v>
      </c>
      <c r="K2184" s="3">
        <v>30.0</v>
      </c>
      <c r="Q2184" s="4">
        <v>0.6730086948201411</v>
      </c>
      <c r="R2184" s="4">
        <v>1.0757133896612472</v>
      </c>
      <c r="S2184" s="4">
        <v>-0.335</v>
      </c>
      <c r="T2184">
        <v>1.2688971589533962</v>
      </c>
      <c r="V2184" s="4">
        <v>0.702396906566979</v>
      </c>
      <c r="W2184" s="4">
        <v>1.0757133896612472</v>
      </c>
      <c r="X2184" s="4">
        <v>-0.2679632231270711</v>
      </c>
      <c r="AA2184" s="4">
        <v>0.7067642872543148</v>
      </c>
      <c r="AC2184" s="4">
        <v>-0.25622245328114834</v>
      </c>
    </row>
    <row r="2185">
      <c r="A2185" s="2" t="s">
        <v>11271</v>
      </c>
      <c r="B2185" s="3">
        <v>0.3</v>
      </c>
      <c r="C2185" s="3">
        <v>1.15</v>
      </c>
      <c r="D2185" s="3">
        <v>-0.27</v>
      </c>
      <c r="E2185" s="3">
        <v>23.8</v>
      </c>
      <c r="F2185" s="3">
        <v>24.4</v>
      </c>
      <c r="G2185" s="3">
        <v>24.0</v>
      </c>
      <c r="H2185" s="3">
        <v>25.6</v>
      </c>
      <c r="I2185" s="3">
        <v>26.1</v>
      </c>
      <c r="J2185" s="3">
        <v>29.1</v>
      </c>
      <c r="K2185" s="3">
        <v>30.9</v>
      </c>
      <c r="Q2185" s="4">
        <v>0.7617751019419149</v>
      </c>
      <c r="R2185" s="4">
        <v>0.9122492499648245</v>
      </c>
      <c r="S2185" s="4">
        <v>-0.27</v>
      </c>
      <c r="T2185">
        <v>1.1884864324004711</v>
      </c>
      <c r="V2185" s="4">
        <v>0.784421437327389</v>
      </c>
      <c r="W2185" s="4">
        <v>0.9122492499648245</v>
      </c>
      <c r="X2185" s="4">
        <v>-0.19463893392599516</v>
      </c>
      <c r="AA2185" s="4">
        <v>0.7875556773031728</v>
      </c>
      <c r="AC2185" s="4">
        <v>-0.18154162356373166</v>
      </c>
    </row>
    <row r="2186">
      <c r="A2186" s="2" t="s">
        <v>11275</v>
      </c>
      <c r="B2186" s="3">
        <v>0.33</v>
      </c>
      <c r="C2186" s="3">
        <v>1.05</v>
      </c>
      <c r="D2186" s="3">
        <v>-0.2</v>
      </c>
      <c r="E2186" s="3">
        <v>23.8</v>
      </c>
      <c r="F2186" s="3">
        <v>24.5</v>
      </c>
      <c r="G2186" s="3">
        <v>24.3</v>
      </c>
      <c r="H2186" s="3">
        <v>25.5</v>
      </c>
      <c r="I2186" s="3">
        <v>26.9</v>
      </c>
      <c r="J2186" s="3">
        <v>28.6</v>
      </c>
      <c r="K2186" s="3">
        <v>30.9</v>
      </c>
      <c r="Q2186" s="4">
        <v>0.7462649538476765</v>
      </c>
      <c r="R2186" s="4">
        <v>0.8090047086752495</v>
      </c>
      <c r="S2186" s="4">
        <v>-0.2</v>
      </c>
      <c r="T2186">
        <v>1.1006361796706485</v>
      </c>
      <c r="V2186" s="4">
        <v>0.7621774263223966</v>
      </c>
      <c r="W2186" s="4">
        <v>0.8090047086752495</v>
      </c>
      <c r="X2186" s="4">
        <v>-0.1264790581315442</v>
      </c>
      <c r="AA2186" s="4">
        <v>0.7641790519629841</v>
      </c>
      <c r="AC2186" s="4">
        <v>-0.1137618472170244</v>
      </c>
    </row>
    <row r="2187">
      <c r="A2187" s="2" t="s">
        <v>11278</v>
      </c>
      <c r="B2187" s="3">
        <v>0.12</v>
      </c>
      <c r="C2187" s="3">
        <v>0.9</v>
      </c>
      <c r="D2187" s="3">
        <v>-0.15</v>
      </c>
      <c r="E2187" s="3">
        <v>23.8</v>
      </c>
      <c r="F2187" s="3">
        <v>24.5</v>
      </c>
      <c r="G2187" s="3">
        <v>24.3</v>
      </c>
      <c r="H2187" s="3">
        <v>25.2</v>
      </c>
      <c r="I2187" s="3">
        <v>27.4</v>
      </c>
      <c r="J2187" s="3">
        <v>28.3</v>
      </c>
      <c r="K2187" s="3">
        <v>34.1</v>
      </c>
      <c r="Q2187" s="4">
        <v>0.4923498995995993</v>
      </c>
      <c r="R2187" s="4">
        <v>0.7628837240132107</v>
      </c>
      <c r="S2187" s="4">
        <v>-0.15</v>
      </c>
      <c r="T2187">
        <v>0.9079647570252933</v>
      </c>
      <c r="V2187" s="4">
        <v>0.5046034769497096</v>
      </c>
      <c r="W2187" s="4">
        <v>0.7628837240132107</v>
      </c>
      <c r="X2187" s="4">
        <v>-0.1014088491503544</v>
      </c>
      <c r="AA2187" s="4">
        <v>0.5062231325086328</v>
      </c>
      <c r="AC2187" s="4">
        <v>-0.09298690095321296</v>
      </c>
    </row>
    <row r="2188">
      <c r="A2188" s="2" t="s">
        <v>11281</v>
      </c>
      <c r="B2188" s="3">
        <v>0.175</v>
      </c>
      <c r="C2188" s="3">
        <v>0.99</v>
      </c>
      <c r="D2188" s="3">
        <v>-0.335</v>
      </c>
      <c r="E2188" s="3">
        <v>23.8</v>
      </c>
      <c r="F2188" s="3">
        <v>24.5</v>
      </c>
      <c r="G2188" s="3">
        <v>24.8</v>
      </c>
      <c r="H2188" s="3">
        <v>24.3</v>
      </c>
      <c r="I2188" s="3">
        <v>26.7</v>
      </c>
      <c r="J2188" s="3">
        <v>28.3</v>
      </c>
      <c r="K2188" s="3">
        <v>30.0</v>
      </c>
      <c r="Q2188" s="4">
        <v>0.5804787828167708</v>
      </c>
      <c r="R2188" s="4">
        <v>0.8208345647568457</v>
      </c>
      <c r="S2188" s="4">
        <v>-0.335</v>
      </c>
      <c r="T2188">
        <v>1.0053481983870067</v>
      </c>
      <c r="V2188" s="4">
        <v>0.6103055720679936</v>
      </c>
      <c r="W2188" s="4">
        <v>0.8208345647568457</v>
      </c>
      <c r="X2188" s="4">
        <v>-0.2769615966216233</v>
      </c>
      <c r="AA2188" s="4">
        <v>0.6148356713261696</v>
      </c>
      <c r="AC2188" s="4">
        <v>-0.2667540338314272</v>
      </c>
    </row>
    <row r="2189">
      <c r="A2189" s="2" t="s">
        <v>11284</v>
      </c>
      <c r="B2189" s="3">
        <v>0.48</v>
      </c>
      <c r="C2189" s="3">
        <v>1.22</v>
      </c>
      <c r="D2189" s="3">
        <v>-0.155</v>
      </c>
      <c r="E2189" s="3">
        <v>23.9</v>
      </c>
      <c r="F2189" s="3">
        <v>24.6</v>
      </c>
      <c r="G2189" s="3">
        <v>24.9</v>
      </c>
      <c r="H2189" s="3">
        <v>24.5</v>
      </c>
      <c r="I2189" s="3">
        <v>25.2</v>
      </c>
      <c r="J2189" s="3">
        <v>26.4</v>
      </c>
      <c r="K2189" s="3">
        <v>29.6</v>
      </c>
      <c r="Q2189" s="4">
        <v>0.9544385438567078</v>
      </c>
      <c r="R2189" s="4">
        <v>0.8988031297234601</v>
      </c>
      <c r="S2189" s="4">
        <v>-0.155</v>
      </c>
      <c r="T2189">
        <v>1.3110301293257909</v>
      </c>
      <c r="V2189" s="4">
        <v>0.9649881336689888</v>
      </c>
      <c r="W2189" s="4">
        <v>0.8988031297234601</v>
      </c>
      <c r="X2189" s="4">
        <v>-0.061447830534157144</v>
      </c>
      <c r="AA2189" s="4">
        <v>0.9658780320385414</v>
      </c>
      <c r="AC2189" s="4">
        <v>-0.045360348595077815</v>
      </c>
    </row>
    <row r="2190">
      <c r="A2190" s="2" t="s">
        <v>11286</v>
      </c>
      <c r="B2190" s="3">
        <v>0.665</v>
      </c>
      <c r="C2190" s="3">
        <v>1.22</v>
      </c>
      <c r="D2190" s="3">
        <v>-0.135</v>
      </c>
      <c r="E2190" s="3">
        <v>23.9</v>
      </c>
      <c r="F2190" s="3">
        <v>24.5</v>
      </c>
      <c r="G2190" s="3">
        <v>24.8</v>
      </c>
      <c r="H2190" s="3">
        <v>24.8</v>
      </c>
      <c r="I2190" s="3">
        <v>24.4</v>
      </c>
      <c r="J2190" s="3">
        <v>25.6</v>
      </c>
      <c r="K2190" s="3">
        <v>29.8</v>
      </c>
      <c r="Q2190" s="4">
        <v>1.121772735777269</v>
      </c>
      <c r="R2190" s="4">
        <v>0.8199090981729507</v>
      </c>
      <c r="S2190" s="4">
        <v>-0.135</v>
      </c>
      <c r="T2190">
        <v>1.3894693231590254</v>
      </c>
      <c r="V2190" s="4">
        <v>1.1295842220217804</v>
      </c>
      <c r="W2190" s="4">
        <v>0.8199090981729507</v>
      </c>
      <c r="X2190" s="4">
        <v>-0.025269667442766194</v>
      </c>
      <c r="AA2190" s="4">
        <v>1.1298484576145824</v>
      </c>
      <c r="AC2190" s="4">
        <v>-0.0064446535335829225</v>
      </c>
    </row>
    <row r="2191">
      <c r="A2191" s="2" t="s">
        <v>11289</v>
      </c>
      <c r="B2191" s="3">
        <v>0.605</v>
      </c>
      <c r="C2191" s="3">
        <v>1.2</v>
      </c>
      <c r="D2191" s="3">
        <v>-0.095</v>
      </c>
      <c r="E2191" s="3">
        <v>23.9</v>
      </c>
      <c r="F2191" s="3">
        <v>24.5</v>
      </c>
      <c r="G2191" s="3">
        <v>24.8</v>
      </c>
      <c r="H2191" s="3">
        <v>25.0</v>
      </c>
      <c r="I2191" s="3">
        <v>24.9</v>
      </c>
      <c r="J2191" s="3">
        <v>25.9</v>
      </c>
      <c r="K2191" s="3">
        <v>29.3</v>
      </c>
      <c r="Q2191" s="4">
        <v>1.0589731025543292</v>
      </c>
      <c r="R2191" s="4">
        <v>0.8274061687384607</v>
      </c>
      <c r="S2191" s="4">
        <v>-0.095</v>
      </c>
      <c r="T2191">
        <v>1.3438842956147676</v>
      </c>
      <c r="V2191" s="4">
        <v>1.0631923187299488</v>
      </c>
      <c r="W2191" s="4">
        <v>0.8274061687384607</v>
      </c>
      <c r="X2191" s="4">
        <v>0.008433583293978503</v>
      </c>
      <c r="AA2191" s="4">
        <v>1.0629041965548123</v>
      </c>
      <c r="AC2191" s="4">
        <v>0.026147674460856377</v>
      </c>
    </row>
    <row r="2192">
      <c r="A2192" s="2" t="s">
        <v>11292</v>
      </c>
      <c r="B2192" s="3">
        <v>0.33</v>
      </c>
      <c r="C2192" s="3">
        <v>1.19</v>
      </c>
      <c r="D2192" s="3">
        <v>-0.04</v>
      </c>
      <c r="E2192" s="3">
        <v>23.9</v>
      </c>
      <c r="F2192" s="3">
        <v>24.6</v>
      </c>
      <c r="G2192" s="3">
        <v>24.8</v>
      </c>
      <c r="H2192" s="3">
        <v>24.9</v>
      </c>
      <c r="I2192" s="3">
        <v>24.8</v>
      </c>
      <c r="J2192" s="3">
        <v>25.7</v>
      </c>
      <c r="K2192" s="3">
        <v>28.9</v>
      </c>
      <c r="Q2192" s="4">
        <v>0.8059685452913052</v>
      </c>
      <c r="R2192" s="4">
        <v>0.9356359890475662</v>
      </c>
      <c r="S2192" s="4">
        <v>-0.04</v>
      </c>
      <c r="T2192">
        <v>1.2349089035228469</v>
      </c>
      <c r="V2192" s="4">
        <v>0.8060383093971563</v>
      </c>
      <c r="W2192" s="4">
        <v>0.9356359890475662</v>
      </c>
      <c r="X2192" s="4">
        <v>0.038568637299715915</v>
      </c>
      <c r="AA2192" s="4">
        <v>0.8052837667191063</v>
      </c>
      <c r="AC2192" s="4">
        <v>0.051993759795485324</v>
      </c>
    </row>
    <row r="2193">
      <c r="A2193" s="2" t="s">
        <v>11295</v>
      </c>
      <c r="B2193" s="3">
        <v>0.2</v>
      </c>
      <c r="C2193" s="3">
        <v>1.2</v>
      </c>
      <c r="D2193" s="3">
        <v>0.105</v>
      </c>
      <c r="E2193" s="3">
        <v>23.9</v>
      </c>
      <c r="F2193" s="3">
        <v>24.6</v>
      </c>
      <c r="G2193" s="3">
        <v>24.7</v>
      </c>
      <c r="H2193" s="3">
        <v>24.9</v>
      </c>
      <c r="I2193" s="3">
        <v>25.0</v>
      </c>
      <c r="J2193" s="3">
        <v>25.2</v>
      </c>
      <c r="K2193" s="3">
        <v>28.9</v>
      </c>
      <c r="Q2193" s="4">
        <v>0.6926468986201276</v>
      </c>
      <c r="R2193" s="4">
        <v>1.0001201297003868</v>
      </c>
      <c r="S2193" s="4">
        <v>0.105</v>
      </c>
      <c r="T2193">
        <v>1.2165525060596438</v>
      </c>
      <c r="V2193" s="4">
        <v>0.6791527912756902</v>
      </c>
      <c r="W2193" s="4">
        <v>1.0001201297003868</v>
      </c>
      <c r="X2193" s="4">
        <v>0.17186102603708658</v>
      </c>
      <c r="AA2193" s="4">
        <v>0.6761949017849753</v>
      </c>
      <c r="AC2193" s="4">
        <v>0.18315343558909536</v>
      </c>
    </row>
    <row r="2194">
      <c r="A2194" s="2" t="s">
        <v>11300</v>
      </c>
      <c r="B2194" s="3">
        <v>0.14</v>
      </c>
      <c r="C2194" s="3">
        <v>1.15</v>
      </c>
      <c r="D2194" s="3">
        <v>0.21</v>
      </c>
      <c r="E2194" s="3">
        <v>23.9</v>
      </c>
      <c r="F2194" s="3">
        <v>24.6</v>
      </c>
      <c r="G2194" s="3">
        <v>24.6</v>
      </c>
      <c r="H2194" s="3">
        <v>24.9</v>
      </c>
      <c r="I2194" s="3">
        <v>25.1</v>
      </c>
      <c r="J2194" s="3">
        <v>26.3</v>
      </c>
      <c r="K2194" s="3">
        <v>28.9</v>
      </c>
      <c r="Q2194" s="4">
        <v>0.6170536386592673</v>
      </c>
      <c r="R2194" s="4">
        <v>0.9804819259004003</v>
      </c>
      <c r="S2194" s="4">
        <v>0.21</v>
      </c>
      <c r="T2194">
        <v>1.1584903970253702</v>
      </c>
      <c r="V2194" s="4">
        <v>0.593706763773099</v>
      </c>
      <c r="W2194" s="4">
        <v>0.9804819259004003</v>
      </c>
      <c r="X2194" s="4">
        <v>0.26901202878814756</v>
      </c>
      <c r="AA2194" s="4">
        <v>0.5891419743037059</v>
      </c>
      <c r="AC2194" s="4">
        <v>0.2788672212651987</v>
      </c>
    </row>
    <row r="2195">
      <c r="A2195" s="2" t="s">
        <v>11305</v>
      </c>
      <c r="B2195" s="3">
        <v>-0.005</v>
      </c>
      <c r="C2195" s="3">
        <v>1.04</v>
      </c>
      <c r="D2195" s="3">
        <v>0.24</v>
      </c>
      <c r="E2195" s="3">
        <v>23.9</v>
      </c>
      <c r="F2195" s="3">
        <v>24.7</v>
      </c>
      <c r="G2195" s="3">
        <v>24.8</v>
      </c>
      <c r="H2195" s="3">
        <v>24.9</v>
      </c>
      <c r="I2195" s="3">
        <v>25.1</v>
      </c>
      <c r="J2195" s="3">
        <v>26.7</v>
      </c>
      <c r="K2195" s="3">
        <v>29.3</v>
      </c>
      <c r="Q2195" s="4">
        <v>0.4389898478536597</v>
      </c>
      <c r="R2195" s="4">
        <v>0.9428217824601958</v>
      </c>
      <c r="S2195" s="4">
        <v>0.24</v>
      </c>
      <c r="T2195">
        <v>1.0400120191613171</v>
      </c>
      <c r="V2195" s="4">
        <v>0.4135695198787572</v>
      </c>
      <c r="W2195" s="4">
        <v>0.9428217824601958</v>
      </c>
      <c r="X2195" s="4">
        <v>0.2815534385260346</v>
      </c>
      <c r="AA2195" s="4">
        <v>0.40882076907464504</v>
      </c>
      <c r="AC2195" s="4">
        <v>0.2884053836040427</v>
      </c>
    </row>
    <row r="2196">
      <c r="A2196" s="2" t="s">
        <v>11310</v>
      </c>
      <c r="B2196" s="3">
        <v>0.055</v>
      </c>
      <c r="C2196" s="3">
        <v>1.18</v>
      </c>
      <c r="D2196" s="3">
        <v>0.415</v>
      </c>
      <c r="E2196" s="3">
        <v>23.9</v>
      </c>
      <c r="F2196" s="3">
        <v>24.5</v>
      </c>
      <c r="G2196" s="3">
        <v>24.9</v>
      </c>
      <c r="H2196" s="3">
        <v>25.0</v>
      </c>
      <c r="I2196" s="3">
        <v>25.1</v>
      </c>
      <c r="J2196" s="3">
        <v>25.9</v>
      </c>
      <c r="K2196" s="3">
        <v>27.5</v>
      </c>
      <c r="Q2196" s="4">
        <v>0.5529639880282813</v>
      </c>
      <c r="R2196" s="4">
        <v>1.0438658093566713</v>
      </c>
      <c r="S2196" s="4">
        <v>0.415</v>
      </c>
      <c r="T2196">
        <v>1.181281084247098</v>
      </c>
      <c r="V2196" s="4">
        <v>0.5099849936682895</v>
      </c>
      <c r="W2196" s="4">
        <v>1.0438658093566713</v>
      </c>
      <c r="X2196" s="4">
        <v>0.4668077530304053</v>
      </c>
      <c r="AA2196" s="4">
        <v>0.502136089219336</v>
      </c>
      <c r="AC2196" s="4">
        <v>0.4752404864483372</v>
      </c>
    </row>
    <row r="2197">
      <c r="A2197" s="2" t="s">
        <v>11319</v>
      </c>
      <c r="B2197" s="3">
        <v>0.285</v>
      </c>
      <c r="C2197" s="3">
        <v>1.13</v>
      </c>
      <c r="D2197" s="3">
        <v>0.6</v>
      </c>
      <c r="E2197" s="3">
        <v>24.0</v>
      </c>
      <c r="F2197" s="3">
        <v>24.7</v>
      </c>
      <c r="G2197" s="3">
        <v>24.8</v>
      </c>
      <c r="H2197" s="3">
        <v>25.0</v>
      </c>
      <c r="I2197" s="3">
        <v>25.1</v>
      </c>
      <c r="J2197" s="3">
        <v>26.1</v>
      </c>
      <c r="K2197" s="3">
        <v>27.0</v>
      </c>
      <c r="Q2197" s="4">
        <v>0.7396783802672197</v>
      </c>
      <c r="R2197" s="4">
        <v>0.9005558804234539</v>
      </c>
      <c r="S2197" s="4">
        <v>0.6</v>
      </c>
      <c r="T2197">
        <v>1.1653862020806665</v>
      </c>
      <c r="V2197" s="4">
        <v>0.6778234592921735</v>
      </c>
      <c r="W2197" s="4">
        <v>0.9005558804234539</v>
      </c>
      <c r="X2197" s="4">
        <v>0.6690885324588436</v>
      </c>
      <c r="AA2197" s="4">
        <v>0.666580785222447</v>
      </c>
      <c r="AC2197" s="4">
        <v>0.680289764002784</v>
      </c>
    </row>
    <row r="2198">
      <c r="A2198" s="2" t="s">
        <v>11324</v>
      </c>
      <c r="B2198" s="3">
        <v>0.655</v>
      </c>
      <c r="C2198" s="3">
        <v>1.03</v>
      </c>
      <c r="D2198" s="3">
        <v>0.45</v>
      </c>
      <c r="E2198" s="3">
        <v>23.9</v>
      </c>
      <c r="F2198" s="3">
        <v>24.6</v>
      </c>
      <c r="G2198" s="3">
        <v>24.9</v>
      </c>
      <c r="H2198" s="3">
        <v>25.0</v>
      </c>
      <c r="I2198" s="3">
        <v>25.1</v>
      </c>
      <c r="J2198" s="3">
        <v>25.6</v>
      </c>
      <c r="K2198" s="3">
        <v>27.9</v>
      </c>
      <c r="Q2198" s="4">
        <v>1.0317013416486074</v>
      </c>
      <c r="R2198" s="4">
        <v>0.6523169027707802</v>
      </c>
      <c r="S2198" s="4">
        <v>0.45</v>
      </c>
      <c r="T2198">
        <v>1.220624839989749</v>
      </c>
      <c r="V2198" s="4">
        <v>0.9830495167978991</v>
      </c>
      <c r="W2198" s="4">
        <v>0.6523169027707802</v>
      </c>
      <c r="X2198" s="4">
        <v>0.5481982359356452</v>
      </c>
      <c r="AA2198" s="4">
        <v>0.9737787834279965</v>
      </c>
      <c r="AC2198" s="4">
        <v>0.5645020277244603</v>
      </c>
    </row>
    <row r="2199">
      <c r="A2199" s="2" t="s">
        <v>11330</v>
      </c>
      <c r="B2199" s="3">
        <v>0.725</v>
      </c>
      <c r="C2199" s="3">
        <v>1.06</v>
      </c>
      <c r="D2199" s="3">
        <v>0.32</v>
      </c>
      <c r="E2199" s="3">
        <v>23.8</v>
      </c>
      <c r="F2199" s="3">
        <v>24.6</v>
      </c>
      <c r="G2199" s="3">
        <v>24.9</v>
      </c>
      <c r="H2199" s="3">
        <v>24.8</v>
      </c>
      <c r="I2199" s="3">
        <v>24.9</v>
      </c>
      <c r="J2199" s="3">
        <v>26.0</v>
      </c>
      <c r="K2199" s="3">
        <v>28.0</v>
      </c>
      <c r="Q2199" s="4">
        <v>1.1078106085726862</v>
      </c>
      <c r="R2199" s="4">
        <v>0.6496003814144624</v>
      </c>
      <c r="S2199" s="4">
        <v>0.32</v>
      </c>
      <c r="T2199">
        <v>1.2842215540941526</v>
      </c>
      <c r="V2199" s="4">
        <v>1.0714403121200842</v>
      </c>
      <c r="W2199" s="4">
        <v>0.6496003814144624</v>
      </c>
      <c r="X2199" s="4">
        <v>0.42621591010918664</v>
      </c>
      <c r="AA2199" s="4">
        <v>1.0641898176335394</v>
      </c>
      <c r="AC2199" s="4">
        <v>0.4440094329079952</v>
      </c>
    </row>
    <row r="2200">
      <c r="A2200" s="2" t="s">
        <v>11334</v>
      </c>
      <c r="B2200" s="3">
        <v>0.68</v>
      </c>
      <c r="C2200" s="3">
        <v>1.07</v>
      </c>
      <c r="D2200" s="3">
        <v>0.05</v>
      </c>
      <c r="E2200" s="3">
        <v>23.8</v>
      </c>
      <c r="F2200" s="3">
        <v>24.6</v>
      </c>
      <c r="G2200" s="3">
        <v>24.8</v>
      </c>
      <c r="H2200" s="3">
        <v>24.8</v>
      </c>
      <c r="I2200" s="3">
        <v>25.0</v>
      </c>
      <c r="J2200" s="3">
        <v>26.4</v>
      </c>
      <c r="K2200" s="3">
        <v>27.3</v>
      </c>
      <c r="Q2200" s="4">
        <v>1.071372239270415</v>
      </c>
      <c r="R2200" s="4">
        <v>0.6778359129765085</v>
      </c>
      <c r="S2200" s="4">
        <v>0.05</v>
      </c>
      <c r="T2200">
        <v>1.2677933585565118</v>
      </c>
      <c r="V2200" s="4">
        <v>1.061431686882764</v>
      </c>
      <c r="W2200" s="4">
        <v>0.6778359129765085</v>
      </c>
      <c r="X2200" s="4">
        <v>0.1539521002146882</v>
      </c>
      <c r="AA2200" s="4">
        <v>1.0587191314835007</v>
      </c>
      <c r="AC2200" s="4">
        <v>0.1716166533589468</v>
      </c>
    </row>
    <row r="2201">
      <c r="A2201" s="2" t="s">
        <v>11340</v>
      </c>
      <c r="B2201" s="3">
        <v>0.77</v>
      </c>
      <c r="C2201" s="3">
        <v>1.05</v>
      </c>
      <c r="D2201" s="3">
        <v>-0.225</v>
      </c>
      <c r="E2201" s="3">
        <v>23.8</v>
      </c>
      <c r="F2201" s="3">
        <v>19.7</v>
      </c>
      <c r="G2201" s="3">
        <v>24.7</v>
      </c>
      <c r="H2201" s="3">
        <v>24.8</v>
      </c>
      <c r="I2201" s="3">
        <v>25.3</v>
      </c>
      <c r="J2201" s="3">
        <v>26.3</v>
      </c>
      <c r="K2201" s="3">
        <v>28.2</v>
      </c>
      <c r="Q2201" s="4">
        <v>1.1442489778749572</v>
      </c>
      <c r="R2201" s="4">
        <v>0.6213648498524162</v>
      </c>
      <c r="S2201" s="4">
        <v>-0.225</v>
      </c>
      <c r="T2201">
        <v>1.3020752666416793</v>
      </c>
      <c r="V2201" s="4">
        <v>1.1607062741394043</v>
      </c>
      <c r="W2201" s="4">
        <v>0.6213648498524162</v>
      </c>
      <c r="X2201" s="4">
        <v>-0.11265730576090463</v>
      </c>
      <c r="AA2201" s="4">
        <v>1.162422270899109</v>
      </c>
      <c r="AC2201" s="4">
        <v>-0.09330159422883583</v>
      </c>
    </row>
    <row r="2202">
      <c r="A2202" s="2" t="s">
        <v>11343</v>
      </c>
      <c r="B2202" s="3">
        <v>0.745</v>
      </c>
      <c r="C2202" s="3">
        <v>1.19</v>
      </c>
      <c r="D2202" s="3">
        <v>-0.38</v>
      </c>
      <c r="E2202" s="3">
        <v>23.8</v>
      </c>
      <c r="F2202" s="3">
        <v>24.5</v>
      </c>
      <c r="G2202" s="3">
        <v>24.8</v>
      </c>
      <c r="H2202" s="3">
        <v>24.8</v>
      </c>
      <c r="I2202" s="3">
        <v>25.6</v>
      </c>
      <c r="J2202" s="3">
        <v>26.2</v>
      </c>
      <c r="K2202" s="3">
        <v>28.4</v>
      </c>
      <c r="Q2202" s="4">
        <v>1.1813398406806723</v>
      </c>
      <c r="R2202" s="4">
        <v>0.7586574858396665</v>
      </c>
      <c r="S2202" s="4">
        <v>-0.38</v>
      </c>
      <c r="T2202">
        <v>1.4039675922185668</v>
      </c>
      <c r="V2202" s="4">
        <v>1.2126948132074784</v>
      </c>
      <c r="W2202" s="4">
        <v>0.7586574858396665</v>
      </c>
      <c r="X2202" s="4">
        <v>-0.2633156075873879</v>
      </c>
      <c r="AA2202" s="4">
        <v>1.2169139110340277</v>
      </c>
      <c r="AC2202" s="4">
        <v>-0.24307273049707315</v>
      </c>
    </row>
    <row r="2203">
      <c r="A2203" s="2" t="s">
        <v>11348</v>
      </c>
      <c r="B2203" s="3">
        <v>0.555</v>
      </c>
      <c r="C2203" s="3">
        <v>1.01</v>
      </c>
      <c r="D2203" s="3">
        <v>-0.39</v>
      </c>
      <c r="E2203" s="3">
        <v>23.8</v>
      </c>
      <c r="F2203" s="3">
        <v>24.5</v>
      </c>
      <c r="G2203" s="3">
        <v>24.8</v>
      </c>
      <c r="H2203" s="3">
        <v>24.8</v>
      </c>
      <c r="I2203" s="3">
        <v>25.4</v>
      </c>
      <c r="J2203" s="3">
        <v>26.5</v>
      </c>
      <c r="K2203" s="3">
        <v>28.2</v>
      </c>
      <c r="Q2203" s="4">
        <v>0.9327213426050057</v>
      </c>
      <c r="R2203" s="4">
        <v>0.6768721423201842</v>
      </c>
      <c r="S2203" s="4">
        <v>-0.39</v>
      </c>
      <c r="T2203">
        <v>1.152443057161611</v>
      </c>
      <c r="V2203" s="4">
        <v>0.9662272111076802</v>
      </c>
      <c r="W2203" s="4">
        <v>0.6768721423201842</v>
      </c>
      <c r="X2203" s="4">
        <v>-0.29744592696145433</v>
      </c>
      <c r="AA2203" s="4">
        <v>0.971049215778521</v>
      </c>
      <c r="AC2203" s="4">
        <v>-0.2813050363694253</v>
      </c>
    </row>
    <row r="2204">
      <c r="A2204" s="2" t="s">
        <v>11353</v>
      </c>
      <c r="B2204" s="3">
        <v>0.895</v>
      </c>
      <c r="C2204" s="3">
        <v>1.04</v>
      </c>
      <c r="D2204" s="3">
        <v>-0.295</v>
      </c>
      <c r="E2204" s="3">
        <v>23.8</v>
      </c>
      <c r="F2204" s="3">
        <v>24.5</v>
      </c>
      <c r="G2204" s="3">
        <v>23.8</v>
      </c>
      <c r="H2204" s="3">
        <v>24.8</v>
      </c>
      <c r="I2204" s="3">
        <v>25.1</v>
      </c>
      <c r="J2204" s="3">
        <v>26.5</v>
      </c>
      <c r="K2204" s="3">
        <v>28.4</v>
      </c>
      <c r="Q2204" s="4">
        <v>1.253048078818552</v>
      </c>
      <c r="R2204" s="4">
        <v>0.5590129803225821</v>
      </c>
      <c r="S2204" s="4">
        <v>-0.295</v>
      </c>
      <c r="T2204">
        <v>1.3720878251773827</v>
      </c>
      <c r="V2204" s="4">
        <v>1.2757970627528878</v>
      </c>
      <c r="W2204" s="4">
        <v>0.5590129803225821</v>
      </c>
      <c r="X2204" s="4">
        <v>-0.17174499265471554</v>
      </c>
      <c r="AA2204" s="4">
        <v>1.278481620464897</v>
      </c>
      <c r="AC2204" s="4">
        <v>-0.15046339742380832</v>
      </c>
    </row>
    <row r="2205">
      <c r="A2205" s="2" t="s">
        <v>11358</v>
      </c>
      <c r="B2205" s="3">
        <v>0.955</v>
      </c>
      <c r="C2205" s="3">
        <v>0.955</v>
      </c>
      <c r="D2205" s="3">
        <v>-0.17</v>
      </c>
      <c r="E2205" s="3">
        <v>23.7</v>
      </c>
      <c r="F2205" s="3">
        <v>24.5</v>
      </c>
      <c r="G2205" s="3">
        <v>24.6</v>
      </c>
      <c r="H2205" s="3">
        <v>24.8</v>
      </c>
      <c r="I2205" s="3">
        <v>24.8</v>
      </c>
      <c r="J2205" s="3">
        <v>26.9</v>
      </c>
      <c r="K2205" s="3">
        <v>28.8</v>
      </c>
      <c r="Q2205" s="4">
        <v>1.2710700184587702</v>
      </c>
      <c r="R2205" s="4">
        <v>0.4565424494778347</v>
      </c>
      <c r="S2205" s="4">
        <v>-0.17</v>
      </c>
      <c r="T2205">
        <v>1.3505739520663056</v>
      </c>
      <c r="V2205" s="4">
        <v>1.2815775479314466</v>
      </c>
      <c r="W2205" s="4">
        <v>0.4565424494778347</v>
      </c>
      <c r="X2205" s="4">
        <v>-0.04558487098587706</v>
      </c>
      <c r="AA2205" s="4">
        <v>1.2821591814969293</v>
      </c>
      <c r="AC2205" s="4">
        <v>-0.024224473738396063</v>
      </c>
    </row>
    <row r="2206">
      <c r="A2206" s="2" t="s">
        <v>11363</v>
      </c>
      <c r="B2206" s="3">
        <v>0.925</v>
      </c>
      <c r="C2206" s="3">
        <v>1.09</v>
      </c>
      <c r="D2206" s="3">
        <v>-0.215</v>
      </c>
      <c r="E2206" s="3">
        <v>23.8</v>
      </c>
      <c r="F2206" s="3">
        <v>24.6</v>
      </c>
      <c r="G2206" s="3">
        <v>24.8</v>
      </c>
      <c r="H2206" s="3">
        <v>20.1</v>
      </c>
      <c r="I2206" s="3">
        <v>24.9</v>
      </c>
      <c r="J2206" s="3">
        <v>26.3</v>
      </c>
      <c r="K2206" s="3">
        <v>28.6</v>
      </c>
      <c r="Q2206" s="4">
        <v>1.301506064413916</v>
      </c>
      <c r="R2206" s="4">
        <v>0.5914448108604891</v>
      </c>
      <c r="S2206" s="4">
        <v>-0.215</v>
      </c>
      <c r="T2206">
        <v>1.4295891018051308</v>
      </c>
      <c r="V2206" s="4">
        <v>1.316245503694982</v>
      </c>
      <c r="W2206" s="4">
        <v>0.5914448108604891</v>
      </c>
      <c r="X2206" s="4">
        <v>-0.08741172523719865</v>
      </c>
      <c r="AA2206" s="4">
        <v>1.3175192573135512</v>
      </c>
      <c r="AC2206" s="4">
        <v>-0.06546787238140922</v>
      </c>
    </row>
    <row r="2207">
      <c r="A2207" s="2" t="s">
        <v>11368</v>
      </c>
      <c r="B2207" s="3">
        <v>0.785</v>
      </c>
      <c r="C2207" s="3">
        <v>1.09</v>
      </c>
      <c r="D2207" s="3">
        <v>-0.405</v>
      </c>
      <c r="E2207" s="3">
        <v>23.8</v>
      </c>
      <c r="F2207" s="3">
        <v>24.6</v>
      </c>
      <c r="G2207" s="3">
        <v>24.7</v>
      </c>
      <c r="H2207" s="3">
        <v>24.8</v>
      </c>
      <c r="I2207" s="3">
        <v>25.0</v>
      </c>
      <c r="J2207" s="3">
        <v>25.6</v>
      </c>
      <c r="K2207" s="3">
        <v>26.6</v>
      </c>
      <c r="Q2207" s="4">
        <v>1.1748747840415994</v>
      </c>
      <c r="R2207" s="4">
        <v>0.6511484023041179</v>
      </c>
      <c r="S2207" s="4">
        <v>-0.405</v>
      </c>
      <c r="T2207">
        <v>1.34325165177639</v>
      </c>
      <c r="V2207" s="4">
        <v>1.208691606588991</v>
      </c>
      <c r="W2207" s="4">
        <v>0.6511484023041179</v>
      </c>
      <c r="X2207" s="4">
        <v>-0.28882582699287557</v>
      </c>
      <c r="AA2207" s="4">
        <v>1.2133363198767162</v>
      </c>
      <c r="AC2207" s="4">
        <v>-0.2686461111663853</v>
      </c>
    </row>
    <row r="2208">
      <c r="A2208" s="2" t="s">
        <v>11375</v>
      </c>
      <c r="B2208" s="3">
        <v>0.565</v>
      </c>
      <c r="C2208" s="3">
        <v>1.02</v>
      </c>
      <c r="D2208" s="3">
        <v>-0.32</v>
      </c>
      <c r="E2208" s="3">
        <v>23.9</v>
      </c>
      <c r="F2208" s="3">
        <v>24.8</v>
      </c>
      <c r="G2208" s="3">
        <v>24.7</v>
      </c>
      <c r="H2208" s="3">
        <v>24.8</v>
      </c>
      <c r="I2208" s="3">
        <v>24.9</v>
      </c>
      <c r="J2208" s="3">
        <v>25.6</v>
      </c>
      <c r="K2208" s="3">
        <v>26.0</v>
      </c>
      <c r="Q2208" s="4">
        <v>0.9460309763061446</v>
      </c>
      <c r="R2208" s="4">
        <v>0.6816526915293762</v>
      </c>
      <c r="S2208" s="4">
        <v>-0.32</v>
      </c>
      <c r="T2208">
        <v>1.166029587960786</v>
      </c>
      <c r="V2208" s="4">
        <v>0.9726663805796041</v>
      </c>
      <c r="W2208" s="4">
        <v>0.6816526915293762</v>
      </c>
      <c r="X2208" s="4">
        <v>-0.22648337736118745</v>
      </c>
      <c r="AA2208" s="4">
        <v>0.9763050898586678</v>
      </c>
      <c r="AC2208" s="4">
        <v>-0.21024504666416194</v>
      </c>
    </row>
    <row r="2209">
      <c r="A2209" s="2" t="s">
        <v>11383</v>
      </c>
      <c r="B2209" s="3">
        <v>0.725</v>
      </c>
      <c r="C2209" s="3">
        <v>0.995</v>
      </c>
      <c r="D2209" s="3">
        <v>-0.42</v>
      </c>
      <c r="E2209" s="3">
        <v>23.8</v>
      </c>
      <c r="F2209" s="3">
        <v>24.7</v>
      </c>
      <c r="G2209" s="3">
        <v>24.7</v>
      </c>
      <c r="H2209" s="3">
        <v>24.8</v>
      </c>
      <c r="I2209" s="3">
        <v>24.5</v>
      </c>
      <c r="J2209" s="3">
        <v>25.7</v>
      </c>
      <c r="K2209" s="3">
        <v>26.4</v>
      </c>
      <c r="Q2209" s="4">
        <v>1.0800910839738584</v>
      </c>
      <c r="R2209" s="4">
        <v>0.5908072869558868</v>
      </c>
      <c r="S2209" s="4">
        <v>-0.42</v>
      </c>
      <c r="T2209">
        <v>1.2311173786442948</v>
      </c>
      <c r="V2209" s="4">
        <v>1.1158158906231257</v>
      </c>
      <c r="W2209" s="4">
        <v>0.5908072869558868</v>
      </c>
      <c r="X2209" s="4">
        <v>-0.3129722797832828</v>
      </c>
      <c r="AA2209" s="4">
        <v>1.1208758336805327</v>
      </c>
      <c r="AC2209" s="4">
        <v>-0.29433673768456975</v>
      </c>
    </row>
    <row r="2210">
      <c r="A2210" s="2" t="s">
        <v>11389</v>
      </c>
      <c r="B2210" s="3">
        <v>0.71</v>
      </c>
      <c r="C2210" s="3">
        <v>0.85</v>
      </c>
      <c r="D2210" s="3">
        <v>-0.49</v>
      </c>
      <c r="E2210" s="3">
        <v>23.8</v>
      </c>
      <c r="F2210" s="3">
        <v>25.0</v>
      </c>
      <c r="G2210" s="3">
        <v>24.8</v>
      </c>
      <c r="H2210" s="3">
        <v>24.8</v>
      </c>
      <c r="I2210" s="3">
        <v>25.0</v>
      </c>
      <c r="J2210" s="3">
        <v>25.5</v>
      </c>
      <c r="K2210" s="3">
        <v>26.8</v>
      </c>
      <c r="Q2210" s="4">
        <v>1.0046875842244947</v>
      </c>
      <c r="R2210" s="4">
        <v>0.4660502742249477</v>
      </c>
      <c r="S2210" s="4">
        <v>-0.49</v>
      </c>
      <c r="T2210">
        <v>1.1075197515168749</v>
      </c>
      <c r="V2210" s="4">
        <v>1.0475771704461934</v>
      </c>
      <c r="W2210" s="4">
        <v>0.4660502742249477</v>
      </c>
      <c r="X2210" s="4">
        <v>-0.38997335018536633</v>
      </c>
      <c r="AA2210" s="4">
        <v>1.0539296041266548</v>
      </c>
      <c r="AC2210" s="4">
        <v>-0.372464134434825</v>
      </c>
    </row>
    <row r="2211">
      <c r="A2211" s="2" t="s">
        <v>11394</v>
      </c>
      <c r="B2211" s="3">
        <v>0.58</v>
      </c>
      <c r="C2211" s="3">
        <v>0.86</v>
      </c>
      <c r="D2211" s="3">
        <v>-0.49</v>
      </c>
      <c r="E2211" s="3">
        <v>23.8</v>
      </c>
      <c r="F2211" s="3">
        <v>25.3</v>
      </c>
      <c r="G2211" s="3">
        <v>25.0</v>
      </c>
      <c r="H2211" s="3">
        <v>24.9</v>
      </c>
      <c r="I2211" s="3">
        <v>25.2</v>
      </c>
      <c r="J2211" s="3">
        <v>24.0</v>
      </c>
      <c r="K2211" s="3">
        <v>27.1</v>
      </c>
      <c r="Q2211" s="4">
        <v>0.8913659375533171</v>
      </c>
      <c r="R2211" s="4">
        <v>0.5305344148777684</v>
      </c>
      <c r="S2211" s="4">
        <v>-0.49</v>
      </c>
      <c r="T2211">
        <v>1.0373041983911953</v>
      </c>
      <c r="V2211" s="4">
        <v>0.934792650893304</v>
      </c>
      <c r="W2211" s="4">
        <v>0.5305344148777684</v>
      </c>
      <c r="X2211" s="4">
        <v>-0.4009936838232907</v>
      </c>
      <c r="AA2211" s="4">
        <v>0.9413443664707473</v>
      </c>
      <c r="AC2211" s="4">
        <v>-0.38536219111907083</v>
      </c>
    </row>
    <row r="2212">
      <c r="A2212" s="2" t="s">
        <v>11399</v>
      </c>
      <c r="B2212" s="3">
        <v>0.46</v>
      </c>
      <c r="C2212" s="3">
        <v>0.785</v>
      </c>
      <c r="D2212" s="3">
        <v>-0.39</v>
      </c>
      <c r="E2212" s="3">
        <v>23.8</v>
      </c>
      <c r="F2212" s="3">
        <v>24.4</v>
      </c>
      <c r="G2212" s="3">
        <v>25.4</v>
      </c>
      <c r="H2212" s="3">
        <v>24.9</v>
      </c>
      <c r="I2212" s="3">
        <v>25.2</v>
      </c>
      <c r="J2212" s="3">
        <v>25.9</v>
      </c>
      <c r="K2212" s="3">
        <v>27.6</v>
      </c>
      <c r="Q2212" s="4">
        <v>0.7508407732465303</v>
      </c>
      <c r="R2212" s="4">
        <v>0.5138707359157092</v>
      </c>
      <c r="S2212" s="4">
        <v>-0.39</v>
      </c>
      <c r="T2212">
        <v>0.9098488885523793</v>
      </c>
      <c r="V2212" s="4">
        <v>0.7852087275815405</v>
      </c>
      <c r="W2212" s="4">
        <v>0.5138707359157092</v>
      </c>
      <c r="X2212" s="4">
        <v>-0.3151334969488736</v>
      </c>
      <c r="AA2212" s="4">
        <v>0.7903505785125668</v>
      </c>
      <c r="AC2212" s="4">
        <v>-0.30200634068558624</v>
      </c>
    </row>
    <row r="2213">
      <c r="A2213" s="2" t="s">
        <v>11404</v>
      </c>
      <c r="B2213" s="3">
        <v>0.48</v>
      </c>
      <c r="C2213" s="3">
        <v>0.735</v>
      </c>
      <c r="D2213" s="3">
        <v>-0.375</v>
      </c>
      <c r="E2213" s="3">
        <v>23.9</v>
      </c>
      <c r="F2213" s="3">
        <v>24.6</v>
      </c>
      <c r="G2213" s="3">
        <v>25.7</v>
      </c>
      <c r="H2213" s="3">
        <v>25.3</v>
      </c>
      <c r="I2213" s="3">
        <v>25.1</v>
      </c>
      <c r="J2213" s="3">
        <v>25.9</v>
      </c>
      <c r="K2213" s="3">
        <v>27.6</v>
      </c>
      <c r="Q2213" s="4">
        <v>0.7476082449269938</v>
      </c>
      <c r="R2213" s="4">
        <v>0.4601161941479348</v>
      </c>
      <c r="S2213" s="4">
        <v>-0.375</v>
      </c>
      <c r="T2213">
        <v>0.877852493303972</v>
      </c>
      <c r="V2213" s="4">
        <v>0.7805327969575667</v>
      </c>
      <c r="W2213" s="4">
        <v>0.4601161941479348</v>
      </c>
      <c r="X2213" s="4">
        <v>-0.300518952408027</v>
      </c>
      <c r="AA2213" s="4">
        <v>0.7854317846570067</v>
      </c>
      <c r="AC2213" s="4">
        <v>-0.2874717369296144</v>
      </c>
    </row>
    <row r="2214">
      <c r="A2214" s="2" t="s">
        <v>11409</v>
      </c>
      <c r="B2214" s="3">
        <v>0.46</v>
      </c>
      <c r="C2214" s="3">
        <v>0.745</v>
      </c>
      <c r="D2214" s="3">
        <v>-0.335</v>
      </c>
      <c r="E2214" s="3">
        <v>23.8</v>
      </c>
      <c r="F2214" s="3">
        <v>24.6</v>
      </c>
      <c r="G2214" s="3">
        <v>25.3</v>
      </c>
      <c r="H2214" s="3">
        <v>25.6</v>
      </c>
      <c r="I2214" s="3">
        <v>25.2</v>
      </c>
      <c r="J2214" s="3">
        <v>26.4</v>
      </c>
      <c r="K2214" s="3">
        <v>24.6</v>
      </c>
      <c r="Q2214" s="4">
        <v>0.7337826042626363</v>
      </c>
      <c r="R2214" s="4">
        <v>0.47769037009504733</v>
      </c>
      <c r="S2214" s="4">
        <v>-0.335</v>
      </c>
      <c r="T2214">
        <v>0.875571242104262</v>
      </c>
      <c r="V2214" s="4">
        <v>0.7628827570568832</v>
      </c>
      <c r="W2214" s="4">
        <v>0.47769037009504733</v>
      </c>
      <c r="X2214" s="4">
        <v>-0.2620530658163439</v>
      </c>
      <c r="AA2214" s="4">
        <v>0.7671432637239728</v>
      </c>
      <c r="AC2214" s="4">
        <v>-0.24930528121439358</v>
      </c>
    </row>
    <row r="2215">
      <c r="A2215" s="2" t="s">
        <v>11413</v>
      </c>
      <c r="B2215" s="3">
        <v>0.4</v>
      </c>
      <c r="C2215" s="3">
        <v>0.725</v>
      </c>
      <c r="D2215" s="3">
        <v>-0.285</v>
      </c>
      <c r="E2215" s="3">
        <v>23.8</v>
      </c>
      <c r="F2215" s="3">
        <v>24.6</v>
      </c>
      <c r="G2215" s="3">
        <v>24.9</v>
      </c>
      <c r="H2215" s="3">
        <v>25.6</v>
      </c>
      <c r="I2215" s="3">
        <v>25.4</v>
      </c>
      <c r="J2215" s="3">
        <v>26.8</v>
      </c>
      <c r="K2215" s="3">
        <v>27.7</v>
      </c>
      <c r="Q2215" s="4">
        <v>0.6709829710396965</v>
      </c>
      <c r="R2215" s="4">
        <v>0.4851874406605573</v>
      </c>
      <c r="S2215" s="4">
        <v>-0.285</v>
      </c>
      <c r="T2215">
        <v>0.8280247580839597</v>
      </c>
      <c r="V2215" s="4">
        <v>0.6955183711051501</v>
      </c>
      <c r="W2215" s="4">
        <v>0.4851874406605573</v>
      </c>
      <c r="X2215" s="4">
        <v>-0.2183972135364754</v>
      </c>
      <c r="AA2215" s="4">
        <v>0.699060821472601</v>
      </c>
      <c r="AC2215" s="4">
        <v>-0.2067779371869986</v>
      </c>
    </row>
    <row r="2216">
      <c r="A2216" s="2" t="s">
        <v>11416</v>
      </c>
      <c r="B2216" s="3">
        <v>0.445</v>
      </c>
      <c r="C2216" s="3">
        <v>0.81</v>
      </c>
      <c r="D2216" s="3">
        <v>-0.1</v>
      </c>
      <c r="E2216" s="3">
        <v>23.8</v>
      </c>
      <c r="F2216" s="3">
        <v>24.6</v>
      </c>
      <c r="G2216" s="3">
        <v>24.9</v>
      </c>
      <c r="H2216" s="3">
        <v>25.7</v>
      </c>
      <c r="I2216" s="3">
        <v>25.4</v>
      </c>
      <c r="J2216" s="3">
        <v>27.2</v>
      </c>
      <c r="K2216" s="3">
        <v>27.7</v>
      </c>
      <c r="Q2216" s="4">
        <v>0.7479344916787158</v>
      </c>
      <c r="R2216" s="4">
        <v>0.5428802779225832</v>
      </c>
      <c r="S2216" s="4">
        <v>-0.1</v>
      </c>
      <c r="T2216">
        <v>0.9241888335183456</v>
      </c>
      <c r="V2216" s="4">
        <v>0.7541142242027287</v>
      </c>
      <c r="W2216" s="4">
        <v>0.5428802779225832</v>
      </c>
      <c r="X2216" s="4">
        <v>-0.02679068304123261</v>
      </c>
      <c r="AA2216" s="4">
        <v>0.7544559285588681</v>
      </c>
      <c r="AC2216" s="4">
        <v>-0.01422166323167301</v>
      </c>
    </row>
    <row r="2217">
      <c r="A2217" s="2" t="s">
        <v>11418</v>
      </c>
      <c r="B2217" s="3">
        <v>0.675</v>
      </c>
      <c r="C2217" s="3">
        <v>0.94</v>
      </c>
      <c r="D2217" s="3">
        <v>-0.32</v>
      </c>
      <c r="E2217" s="3">
        <v>23.8</v>
      </c>
      <c r="F2217" s="3">
        <v>24.7</v>
      </c>
      <c r="G2217" s="3">
        <v>24.9</v>
      </c>
      <c r="H2217" s="3">
        <v>24.9</v>
      </c>
      <c r="I2217" s="3">
        <v>25.6</v>
      </c>
      <c r="J2217" s="3">
        <v>27.2</v>
      </c>
      <c r="K2217" s="3">
        <v>28.1</v>
      </c>
      <c r="Q2217" s="4">
        <v>1.011410644345177</v>
      </c>
      <c r="R2217" s="4">
        <v>0.562381995182344</v>
      </c>
      <c r="S2217" s="4">
        <v>-0.32</v>
      </c>
      <c r="T2217">
        <v>1.1572488928488978</v>
      </c>
      <c r="V2217" s="4">
        <v>1.0377361590810235</v>
      </c>
      <c r="W2217" s="4">
        <v>0.562381995182344</v>
      </c>
      <c r="X2217" s="4">
        <v>-0.22012531801337767</v>
      </c>
      <c r="AA2217" s="4">
        <v>1.0412598948783778</v>
      </c>
      <c r="AC2217" s="4">
        <v>-0.20280365581664356</v>
      </c>
    </row>
    <row r="2218">
      <c r="A2218" s="2" t="s">
        <v>11422</v>
      </c>
      <c r="B2218" s="3">
        <v>0.45</v>
      </c>
      <c r="C2218" s="3">
        <v>0.97</v>
      </c>
      <c r="D2218" s="3">
        <v>-0.62</v>
      </c>
      <c r="E2218" s="3">
        <v>23.8</v>
      </c>
      <c r="F2218" s="3">
        <v>24.5</v>
      </c>
      <c r="G2218" s="3">
        <v>24.8</v>
      </c>
      <c r="H2218" s="3">
        <v>25.0</v>
      </c>
      <c r="I2218" s="3">
        <v>25.9</v>
      </c>
      <c r="J2218" s="3">
        <v>27.7</v>
      </c>
      <c r="K2218" s="3">
        <v>28.9</v>
      </c>
      <c r="Q2218" s="4">
        <v>0.8206897133418742</v>
      </c>
      <c r="R2218" s="4">
        <v>0.6854694700822439</v>
      </c>
      <c r="S2218" s="4">
        <v>-0.62</v>
      </c>
      <c r="T2218">
        <v>1.069298835686264</v>
      </c>
      <c r="V2218" s="4">
        <v>0.8770936956571311</v>
      </c>
      <c r="W2218" s="4">
        <v>0.6854694700822439</v>
      </c>
      <c r="X2218" s="4">
        <v>-0.5372506441351964</v>
      </c>
      <c r="AA2218" s="4">
        <v>0.8859237798926235</v>
      </c>
      <c r="AC2218" s="4">
        <v>-0.5225616344565815</v>
      </c>
    </row>
    <row r="2219">
      <c r="A2219" s="2" t="s">
        <v>11427</v>
      </c>
      <c r="B2219" s="3">
        <v>0.37</v>
      </c>
      <c r="C2219" s="3">
        <v>0.945</v>
      </c>
      <c r="D2219" s="3">
        <v>-0.54</v>
      </c>
      <c r="E2219" s="3">
        <v>23.8</v>
      </c>
      <c r="F2219" s="3">
        <v>24.6</v>
      </c>
      <c r="G2219" s="3">
        <v>24.8</v>
      </c>
      <c r="H2219" s="3">
        <v>25.0</v>
      </c>
      <c r="I2219" s="3">
        <v>24.8</v>
      </c>
      <c r="J2219" s="3">
        <v>27.3</v>
      </c>
      <c r="K2219" s="3">
        <v>28.7</v>
      </c>
      <c r="Q2219" s="4">
        <v>0.7376676260856168</v>
      </c>
      <c r="R2219" s="4">
        <v>0.6969730794121181</v>
      </c>
      <c r="S2219" s="4">
        <v>-0.54</v>
      </c>
      <c r="T2219">
        <v>1.0148522059886356</v>
      </c>
      <c r="V2219" s="4">
        <v>0.7866852590039177</v>
      </c>
      <c r="W2219" s="4">
        <v>0.6969730794121181</v>
      </c>
      <c r="X2219" s="4">
        <v>-0.465703585814763</v>
      </c>
      <c r="AA2219" s="4">
        <v>0.7943357535617751</v>
      </c>
      <c r="AC2219" s="4">
        <v>-0.452530924013195</v>
      </c>
    </row>
    <row r="2220">
      <c r="A2220" s="2" t="s">
        <v>11431</v>
      </c>
      <c r="B2220" s="3">
        <v>0.275</v>
      </c>
      <c r="C2220" s="3">
        <v>0.905</v>
      </c>
      <c r="D2220" s="3">
        <v>-0.505</v>
      </c>
      <c r="E2220" s="3">
        <v>23.8</v>
      </c>
      <c r="F2220" s="3">
        <v>24.6</v>
      </c>
      <c r="G2220" s="3">
        <v>24.7</v>
      </c>
      <c r="H2220" s="3">
        <v>25.0</v>
      </c>
      <c r="I2220" s="3">
        <v>25.0</v>
      </c>
      <c r="J2220" s="3">
        <v>26.6</v>
      </c>
      <c r="K2220" s="3">
        <v>28.5</v>
      </c>
      <c r="Q2220" s="4">
        <v>0.6346810882776509</v>
      </c>
      <c r="R2220" s="4">
        <v>0.7013058649282043</v>
      </c>
      <c r="S2220" s="4">
        <v>-0.505</v>
      </c>
      <c r="T2220">
        <v>0.9458593975850745</v>
      </c>
      <c r="V2220" s="4">
        <v>0.6807831721834073</v>
      </c>
      <c r="W2220" s="4">
        <v>0.7013058649282043</v>
      </c>
      <c r="X2220" s="4">
        <v>-0.4408847426359869</v>
      </c>
      <c r="AA2220" s="4">
        <v>0.6880348289610968</v>
      </c>
      <c r="AC2220" s="4">
        <v>-0.42948010192997005</v>
      </c>
    </row>
    <row r="2221">
      <c r="A2221" s="2" t="s">
        <v>11436</v>
      </c>
      <c r="B2221" s="3">
        <v>0.3</v>
      </c>
      <c r="C2221" s="3">
        <v>0.725</v>
      </c>
      <c r="D2221" s="3">
        <v>-0.605</v>
      </c>
      <c r="E2221" s="3">
        <v>23.8</v>
      </c>
      <c r="F2221" s="3">
        <v>24.6</v>
      </c>
      <c r="G2221" s="3">
        <v>24.8</v>
      </c>
      <c r="H2221" s="3">
        <v>25.0</v>
      </c>
      <c r="I2221" s="3">
        <v>25.0</v>
      </c>
      <c r="J2221" s="3">
        <v>26.4</v>
      </c>
      <c r="K2221" s="3">
        <v>28.5</v>
      </c>
      <c r="Q2221" s="4">
        <v>0.5805320564880418</v>
      </c>
      <c r="R2221" s="4">
        <v>0.5278328631202922</v>
      </c>
      <c r="S2221" s="4">
        <v>-0.605</v>
      </c>
      <c r="T2221">
        <v>0.7846177413237608</v>
      </c>
      <c r="V2221" s="4">
        <v>0.6366156250476336</v>
      </c>
      <c r="W2221" s="4">
        <v>0.5278328631202922</v>
      </c>
      <c r="X2221" s="4">
        <v>-0.5456766575138118</v>
      </c>
      <c r="AA2221" s="4">
        <v>0.6456194909772344</v>
      </c>
      <c r="AC2221" s="4">
        <v>-0.5349934032121628</v>
      </c>
    </row>
    <row r="2222">
      <c r="A2222" s="2" t="s">
        <v>11440</v>
      </c>
      <c r="B2222" s="3">
        <v>0.445</v>
      </c>
      <c r="C2222" s="3">
        <v>0.65</v>
      </c>
      <c r="D2222" s="3">
        <v>-0.56</v>
      </c>
      <c r="E2222" s="3">
        <v>23.9</v>
      </c>
      <c r="F2222" s="3">
        <v>24.6</v>
      </c>
      <c r="G2222" s="3">
        <v>24.8</v>
      </c>
      <c r="H2222" s="3">
        <v>25.1</v>
      </c>
      <c r="I2222" s="3">
        <v>25.0</v>
      </c>
      <c r="J2222" s="3">
        <v>25.3</v>
      </c>
      <c r="K2222" s="3">
        <v>29.6</v>
      </c>
      <c r="Q2222" s="4">
        <v>0.67970181574314</v>
      </c>
      <c r="R2222" s="4">
        <v>0.39815881463993563</v>
      </c>
      <c r="S2222" s="4">
        <v>-0.56</v>
      </c>
      <c r="T2222">
        <v>0.7877340921910134</v>
      </c>
      <c r="V2222" s="4">
        <v>0.7309391629774259</v>
      </c>
      <c r="W2222" s="4">
        <v>0.39815881463993563</v>
      </c>
      <c r="X2222" s="4">
        <v>-0.4912458634435323</v>
      </c>
      <c r="AA2222" s="4">
        <v>0.7390229904334016</v>
      </c>
      <c r="AC2222" s="4">
        <v>-0.47899851558788153</v>
      </c>
    </row>
    <row r="2223">
      <c r="A2223" s="2" t="s">
        <v>11444</v>
      </c>
      <c r="B2223" s="3">
        <v>0.33</v>
      </c>
      <c r="C2223" s="3">
        <v>0.615</v>
      </c>
      <c r="D2223" s="3">
        <v>-0.555</v>
      </c>
      <c r="E2223" s="3">
        <v>23.8</v>
      </c>
      <c r="F2223" s="3">
        <v>24.6</v>
      </c>
      <c r="G2223" s="3">
        <v>24.8</v>
      </c>
      <c r="H2223" s="3">
        <v>24.9</v>
      </c>
      <c r="I2223" s="3">
        <v>25.0</v>
      </c>
      <c r="J2223" s="3">
        <v>25.2</v>
      </c>
      <c r="K2223" s="3">
        <v>29.4</v>
      </c>
      <c r="Q2223" s="4">
        <v>0.5607573661478299</v>
      </c>
      <c r="R2223" s="4">
        <v>0.4155432303755515</v>
      </c>
      <c r="S2223" s="4">
        <v>-0.555</v>
      </c>
      <c r="T2223">
        <v>0.6979434074479105</v>
      </c>
      <c r="V2223" s="4">
        <v>0.6120722503886455</v>
      </c>
      <c r="W2223" s="4">
        <v>0.4155432303755515</v>
      </c>
      <c r="X2223" s="4">
        <v>-0.49783670414427134</v>
      </c>
      <c r="AA2223" s="4">
        <v>0.6202823984615524</v>
      </c>
      <c r="AC2223" s="4">
        <v>-0.4875690411088825</v>
      </c>
    </row>
    <row r="2224">
      <c r="A2224" s="2" t="s">
        <v>11446</v>
      </c>
      <c r="B2224" s="3">
        <v>0.37</v>
      </c>
      <c r="C2224" s="3">
        <v>0.6</v>
      </c>
      <c r="D2224" s="3">
        <v>-0.555</v>
      </c>
      <c r="E2224" s="3">
        <v>23.9</v>
      </c>
      <c r="F2224" s="3">
        <v>24.6</v>
      </c>
      <c r="G2224" s="3">
        <v>24.8</v>
      </c>
      <c r="H2224" s="3">
        <v>25.0</v>
      </c>
      <c r="I2224" s="3">
        <v>25.0</v>
      </c>
      <c r="J2224" s="3">
        <v>25.1</v>
      </c>
      <c r="K2224" s="3">
        <v>26.5</v>
      </c>
      <c r="Q2224" s="4">
        <v>0.5905409185995316</v>
      </c>
      <c r="R2224" s="4">
        <v>0.38491742420890934</v>
      </c>
      <c r="S2224" s="4">
        <v>-0.555</v>
      </c>
      <c r="T2224">
        <v>0.7049113419430845</v>
      </c>
      <c r="V2224" s="4">
        <v>0.6417146333976969</v>
      </c>
      <c r="W2224" s="4">
        <v>0.38491742420890934</v>
      </c>
      <c r="X2224" s="4">
        <v>-0.4949403053133156</v>
      </c>
      <c r="AA2224" s="4">
        <v>0.6498724055741554</v>
      </c>
      <c r="AC2224" s="4">
        <v>-0.4841791331869218</v>
      </c>
    </row>
    <row r="2225">
      <c r="A2225" s="2" t="s">
        <v>11449</v>
      </c>
      <c r="B2225" s="3">
        <v>0.395</v>
      </c>
      <c r="C2225" s="3">
        <v>0.615</v>
      </c>
      <c r="D2225" s="3">
        <v>-0.565</v>
      </c>
      <c r="E2225" s="3">
        <v>24.0</v>
      </c>
      <c r="F2225" s="3">
        <v>24.5</v>
      </c>
      <c r="G2225" s="3">
        <v>24.8</v>
      </c>
      <c r="H2225" s="3">
        <v>24.9</v>
      </c>
      <c r="I2225" s="3">
        <v>24.9</v>
      </c>
      <c r="J2225" s="3">
        <v>25.2</v>
      </c>
      <c r="K2225" s="3">
        <v>27.4</v>
      </c>
      <c r="Q2225" s="4">
        <v>0.6195504606064055</v>
      </c>
      <c r="R2225" s="4">
        <v>0.38782370577672387</v>
      </c>
      <c r="S2225" s="4">
        <v>-0.565</v>
      </c>
      <c r="T2225">
        <v>0.7309240726641859</v>
      </c>
      <c r="V2225" s="4">
        <v>0.6715591573118916</v>
      </c>
      <c r="W2225" s="4">
        <v>0.38782370577672387</v>
      </c>
      <c r="X2225" s="4">
        <v>-0.5020717791991014</v>
      </c>
      <c r="AA2225" s="4">
        <v>0.6798316132604562</v>
      </c>
      <c r="AC2225" s="4">
        <v>-0.4908123377109573</v>
      </c>
    </row>
    <row r="2226">
      <c r="A2226" s="2" t="s">
        <v>11451</v>
      </c>
      <c r="B2226" s="3">
        <v>0.43</v>
      </c>
      <c r="C2226" s="3">
        <v>0.615</v>
      </c>
      <c r="D2226" s="3">
        <v>-0.46</v>
      </c>
      <c r="E2226" s="3">
        <v>23.9</v>
      </c>
      <c r="F2226" s="3">
        <v>24.6</v>
      </c>
      <c r="G2226" s="3">
        <v>24.8</v>
      </c>
      <c r="H2226" s="3">
        <v>24.9</v>
      </c>
      <c r="I2226" s="3">
        <v>25.0</v>
      </c>
      <c r="J2226" s="3">
        <v>25.3</v>
      </c>
      <c r="K2226" s="3">
        <v>27.8</v>
      </c>
      <c r="Q2226" s="4">
        <v>0.6512082806994846</v>
      </c>
      <c r="R2226" s="4">
        <v>0.37289780791581667</v>
      </c>
      <c r="S2226" s="4">
        <v>-0.46</v>
      </c>
      <c r="T2226">
        <v>0.7504165509901817</v>
      </c>
      <c r="V2226" s="4">
        <v>0.6928558562939536</v>
      </c>
      <c r="W2226" s="4">
        <v>0.37289780791581667</v>
      </c>
      <c r="X2226" s="4">
        <v>-0.39449079488722044</v>
      </c>
      <c r="AA2226" s="4">
        <v>0.6993328057679555</v>
      </c>
      <c r="AC2226" s="4">
        <v>-0.3828914358252188</v>
      </c>
    </row>
    <row r="2227">
      <c r="A2227" s="2" t="s">
        <v>11454</v>
      </c>
      <c r="B2227" s="3">
        <v>0.37</v>
      </c>
      <c r="C2227" s="3">
        <v>0.635</v>
      </c>
      <c r="D2227" s="3">
        <v>-0.505</v>
      </c>
      <c r="E2227" s="3">
        <v>23.9</v>
      </c>
      <c r="F2227" s="3">
        <v>24.7</v>
      </c>
      <c r="G2227" s="3">
        <v>24.8</v>
      </c>
      <c r="H2227" s="3">
        <v>24.8</v>
      </c>
      <c r="I2227" s="3">
        <v>25.1</v>
      </c>
      <c r="J2227" s="3">
        <v>25.7</v>
      </c>
      <c r="K2227" s="3">
        <v>27.1</v>
      </c>
      <c r="Q2227" s="4">
        <v>0.6054668164604388</v>
      </c>
      <c r="R2227" s="4">
        <v>0.4165752443019885</v>
      </c>
      <c r="S2227" s="4">
        <v>-0.505</v>
      </c>
      <c r="T2227">
        <v>0.734931969640728</v>
      </c>
      <c r="V2227" s="4">
        <v>0.651707371506485</v>
      </c>
      <c r="W2227" s="4">
        <v>0.4165752443019885</v>
      </c>
      <c r="X2227" s="4">
        <v>-0.4437257799123767</v>
      </c>
      <c r="AA2227" s="4">
        <v>0.6590104030715843</v>
      </c>
      <c r="AC2227" s="4">
        <v>-0.4328052154008388</v>
      </c>
    </row>
    <row r="2228">
      <c r="A2228" s="2" t="s">
        <v>11457</v>
      </c>
      <c r="B2228" s="3">
        <v>0.32</v>
      </c>
      <c r="C2228" s="3">
        <v>0.545</v>
      </c>
      <c r="D2228" s="3">
        <v>-0.44</v>
      </c>
      <c r="E2228" s="3">
        <v>23.9</v>
      </c>
      <c r="F2228" s="3">
        <v>25.4</v>
      </c>
      <c r="G2228" s="3">
        <v>24.8</v>
      </c>
      <c r="H2228" s="3">
        <v>24.9</v>
      </c>
      <c r="I2228" s="3">
        <v>25.1</v>
      </c>
      <c r="J2228" s="3">
        <v>25.3</v>
      </c>
      <c r="K2228" s="3">
        <v>27.4</v>
      </c>
      <c r="Q2228" s="4">
        <v>0.5218604789708501</v>
      </c>
      <c r="R2228" s="4">
        <v>0.3564921324353667</v>
      </c>
      <c r="S2228" s="4">
        <v>-0.44</v>
      </c>
      <c r="T2228">
        <v>0.6320007911387454</v>
      </c>
      <c r="V2228" s="4">
        <v>0.562176177865742</v>
      </c>
      <c r="W2228" s="4">
        <v>0.3564921324353667</v>
      </c>
      <c r="X2228" s="4">
        <v>-0.3871644412287247</v>
      </c>
      <c r="AA2228" s="4">
        <v>0.568549194984598</v>
      </c>
      <c r="AC2228" s="4">
        <v>-0.37774352726956223</v>
      </c>
    </row>
    <row r="2229">
      <c r="A2229" s="2" t="s">
        <v>11461</v>
      </c>
      <c r="B2229" s="3">
        <v>0.295</v>
      </c>
      <c r="C2229" s="3">
        <v>0.485</v>
      </c>
      <c r="D2229" s="3">
        <v>-0.475</v>
      </c>
      <c r="E2229" s="3">
        <v>23.9</v>
      </c>
      <c r="F2229" s="3">
        <v>24.7</v>
      </c>
      <c r="G2229" s="3">
        <v>24.8</v>
      </c>
      <c r="H2229" s="3">
        <v>24.8</v>
      </c>
      <c r="I2229" s="3">
        <v>25.0</v>
      </c>
      <c r="J2229" s="3">
        <v>25.9</v>
      </c>
      <c r="K2229" s="3">
        <v>27.2</v>
      </c>
      <c r="Q2229" s="4">
        <v>0.47366049685709544</v>
      </c>
      <c r="R2229" s="4">
        <v>0.31288293931930755</v>
      </c>
      <c r="S2229" s="4">
        <v>-0.475</v>
      </c>
      <c r="T2229">
        <v>0.567670679179399</v>
      </c>
      <c r="V2229" s="4">
        <v>0.5176083455390091</v>
      </c>
      <c r="W2229" s="4">
        <v>0.31288293931930755</v>
      </c>
      <c r="X2229" s="4">
        <v>-0.42668591131097855</v>
      </c>
      <c r="AA2229" s="4">
        <v>0.5246460696463713</v>
      </c>
      <c r="AC2229" s="4">
        <v>-0.4180021146926477</v>
      </c>
    </row>
    <row r="2230">
      <c r="A2230" s="2" t="s">
        <v>11466</v>
      </c>
      <c r="B2230" s="3">
        <v>0.335</v>
      </c>
      <c r="C2230" s="3">
        <v>0.535</v>
      </c>
      <c r="D2230" s="3">
        <v>-0.465</v>
      </c>
      <c r="E2230" s="3">
        <v>23.9</v>
      </c>
      <c r="F2230" s="3">
        <v>24.6</v>
      </c>
      <c r="G2230" s="3">
        <v>30.6</v>
      </c>
      <c r="H2230" s="3">
        <v>24.8</v>
      </c>
      <c r="I2230" s="3">
        <v>25.1</v>
      </c>
      <c r="J2230" s="3">
        <v>26.4</v>
      </c>
      <c r="K2230" s="3">
        <v>28.3</v>
      </c>
      <c r="Q2230" s="4">
        <v>0.5311635739076248</v>
      </c>
      <c r="R2230" s="4">
        <v>0.341050227611241</v>
      </c>
      <c r="S2230" s="4">
        <v>-0.465</v>
      </c>
      <c r="T2230">
        <v>0.6312289600454023</v>
      </c>
      <c r="V2230" s="4">
        <v>0.5738663842178537</v>
      </c>
      <c r="W2230" s="4">
        <v>0.341050227611241</v>
      </c>
      <c r="X2230" s="4">
        <v>-0.4111412352355908</v>
      </c>
      <c r="AA2230" s="4">
        <v>0.5806372876988986</v>
      </c>
      <c r="AC2230" s="4">
        <v>-0.4015222065838791</v>
      </c>
    </row>
    <row r="2231">
      <c r="A2231" s="2" t="s">
        <v>11470</v>
      </c>
      <c r="B2231" s="3">
        <v>0.455</v>
      </c>
      <c r="C2231" s="3">
        <v>0.54</v>
      </c>
      <c r="D2231" s="3">
        <v>-0.265</v>
      </c>
      <c r="E2231" s="3">
        <v>23.9</v>
      </c>
      <c r="F2231" s="3">
        <v>24.6</v>
      </c>
      <c r="G2231" s="3">
        <v>24.9</v>
      </c>
      <c r="H2231" s="3">
        <v>24.9</v>
      </c>
      <c r="I2231" s="3">
        <v>25.0</v>
      </c>
      <c r="J2231" s="3">
        <v>26.0</v>
      </c>
      <c r="K2231" s="3">
        <v>28.1</v>
      </c>
      <c r="Q2231" s="4">
        <v>0.6418369424925972</v>
      </c>
      <c r="R2231" s="4">
        <v>0.29439826638714195</v>
      </c>
      <c r="S2231" s="4">
        <v>-0.265</v>
      </c>
      <c r="T2231">
        <v>0.7061338400048535</v>
      </c>
      <c r="V2231" s="4">
        <v>0.6645655249159673</v>
      </c>
      <c r="W2231" s="4">
        <v>0.29439826638714195</v>
      </c>
      <c r="X2231" s="4">
        <v>-0.20132641118693367</v>
      </c>
      <c r="AA2231" s="4">
        <v>0.6678278329981565</v>
      </c>
      <c r="AC2231" s="4">
        <v>-0.19022525127130674</v>
      </c>
    </row>
    <row r="2232">
      <c r="A2232" s="2" t="s">
        <v>11475</v>
      </c>
      <c r="B2232" s="3">
        <v>0.395</v>
      </c>
      <c r="C2232" s="3">
        <v>0.565</v>
      </c>
      <c r="D2232" s="3">
        <v>-0.33</v>
      </c>
      <c r="E2232" s="3">
        <v>23.9</v>
      </c>
      <c r="F2232" s="3">
        <v>24.6</v>
      </c>
      <c r="G2232" s="3">
        <v>24.8</v>
      </c>
      <c r="H2232" s="3">
        <v>24.9</v>
      </c>
      <c r="I2232" s="3">
        <v>24.9</v>
      </c>
      <c r="J2232" s="3">
        <v>25.9</v>
      </c>
      <c r="K2232" s="3">
        <v>28.2</v>
      </c>
      <c r="Q2232" s="4">
        <v>0.598227749376538</v>
      </c>
      <c r="R2232" s="4">
        <v>0.3425982485008965</v>
      </c>
      <c r="S2232" s="4">
        <v>-0.33</v>
      </c>
      <c r="T2232">
        <v>0.6893837828089663</v>
      </c>
      <c r="V2232" s="4">
        <v>0.6274841699352018</v>
      </c>
      <c r="W2232" s="4">
        <v>0.3425982485008965</v>
      </c>
      <c r="X2232" s="4">
        <v>-0.2702592396290062</v>
      </c>
      <c r="AA2232" s="4">
        <v>0.6319002074643367</v>
      </c>
      <c r="AC2232" s="4">
        <v>-0.2597663718240801</v>
      </c>
    </row>
    <row r="2233">
      <c r="A2233" s="2" t="s">
        <v>11481</v>
      </c>
      <c r="B2233" s="3">
        <v>0.335</v>
      </c>
      <c r="C2233" s="3">
        <v>0.59</v>
      </c>
      <c r="D2233" s="3">
        <v>-0.395</v>
      </c>
      <c r="E2233" s="3">
        <v>23.9</v>
      </c>
      <c r="F2233" s="3">
        <v>24.5</v>
      </c>
      <c r="G2233" s="3">
        <v>24.8</v>
      </c>
      <c r="H2233" s="3">
        <v>25.3</v>
      </c>
      <c r="I2233" s="3">
        <v>25.2</v>
      </c>
      <c r="J2233" s="3">
        <v>25.7</v>
      </c>
      <c r="K2233" s="3">
        <v>27.7</v>
      </c>
      <c r="Q2233" s="4">
        <v>0.5546185562604788</v>
      </c>
      <c r="R2233" s="4">
        <v>0.390798230614651</v>
      </c>
      <c r="S2233" s="4">
        <v>-0.395</v>
      </c>
      <c r="T2233">
        <v>0.6784725491867744</v>
      </c>
      <c r="V2233" s="4">
        <v>0.5904028149544365</v>
      </c>
      <c r="W2233" s="4">
        <v>0.390798230614651</v>
      </c>
      <c r="X2233" s="4">
        <v>-0.33919206807107877</v>
      </c>
      <c r="AA2233" s="4">
        <v>0.5959725819305167</v>
      </c>
      <c r="AC2233" s="4">
        <v>-0.3293074923768534</v>
      </c>
    </row>
    <row r="2234">
      <c r="A2234" s="2" t="s">
        <v>11486</v>
      </c>
      <c r="B2234" s="3">
        <v>0.335</v>
      </c>
      <c r="C2234" s="3">
        <v>0.65</v>
      </c>
      <c r="D2234" s="3">
        <v>-0.285</v>
      </c>
      <c r="E2234" s="3">
        <v>23.9</v>
      </c>
      <c r="F2234" s="3">
        <v>24.3</v>
      </c>
      <c r="G2234" s="3">
        <v>24.8</v>
      </c>
      <c r="H2234" s="3">
        <v>24.9</v>
      </c>
      <c r="I2234" s="3">
        <v>25.2</v>
      </c>
      <c r="J2234" s="3">
        <v>25.4</v>
      </c>
      <c r="K2234" s="3">
        <v>27.3</v>
      </c>
      <c r="Q2234" s="4">
        <v>0.5802058097363199</v>
      </c>
      <c r="R2234" s="4">
        <v>0.44506877934564393</v>
      </c>
      <c r="S2234" s="4">
        <v>-0.285</v>
      </c>
      <c r="T2234">
        <v>0.7312489316231512</v>
      </c>
      <c r="V2234" s="4">
        <v>0.6051714795383116</v>
      </c>
      <c r="W2234" s="4">
        <v>0.44506877934564393</v>
      </c>
      <c r="X2234" s="4">
        <v>-0.22722513506474007</v>
      </c>
      <c r="AA2234" s="4">
        <v>0.6088735661750768</v>
      </c>
      <c r="AC2234" s="4">
        <v>-0.21711002294924753</v>
      </c>
    </row>
    <row r="2235">
      <c r="A2235" s="2" t="s">
        <v>11491</v>
      </c>
      <c r="B2235" s="3">
        <v>0.41</v>
      </c>
      <c r="C2235" s="3">
        <v>0.65</v>
      </c>
      <c r="D2235" s="3">
        <v>-0.255</v>
      </c>
      <c r="E2235" s="3">
        <v>23.9</v>
      </c>
      <c r="F2235" s="3">
        <v>24.4</v>
      </c>
      <c r="G2235" s="3">
        <v>24.8</v>
      </c>
      <c r="H2235" s="3">
        <v>24.8</v>
      </c>
      <c r="I2235" s="3">
        <v>30.8</v>
      </c>
      <c r="J2235" s="3">
        <v>25.5</v>
      </c>
      <c r="K2235" s="3">
        <v>27.1</v>
      </c>
      <c r="Q2235" s="4">
        <v>0.6480439956500609</v>
      </c>
      <c r="R2235" s="4">
        <v>0.4130847125008428</v>
      </c>
      <c r="S2235" s="4">
        <v>-0.255</v>
      </c>
      <c r="T2235">
        <v>0.768505042273634</v>
      </c>
      <c r="V2235" s="4">
        <v>0.669770674939388</v>
      </c>
      <c r="W2235" s="4">
        <v>0.4130847125008428</v>
      </c>
      <c r="X2235" s="4">
        <v>-0.19077018448733762</v>
      </c>
      <c r="AA2235" s="4">
        <v>0.6728563690702359</v>
      </c>
      <c r="AC2235" s="4">
        <v>-0.17958376012244148</v>
      </c>
    </row>
    <row r="2236">
      <c r="A2236" s="2" t="s">
        <v>11501</v>
      </c>
      <c r="B2236" s="3">
        <v>0.41</v>
      </c>
      <c r="C2236" s="3">
        <v>0.605</v>
      </c>
      <c r="D2236" s="3">
        <v>-0.235</v>
      </c>
      <c r="E2236" s="3">
        <v>24.0</v>
      </c>
      <c r="F2236" s="3">
        <v>23.9</v>
      </c>
      <c r="G2236" s="3">
        <v>24.5</v>
      </c>
      <c r="H2236" s="3">
        <v>24.9</v>
      </c>
      <c r="I2236" s="3">
        <v>25.1</v>
      </c>
      <c r="J2236" s="3">
        <v>25.4</v>
      </c>
      <c r="K2236" s="3">
        <v>26.6</v>
      </c>
      <c r="Q2236" s="4">
        <v>0.6288535555431802</v>
      </c>
      <c r="R2236" s="4">
        <v>0.3723818009525981</v>
      </c>
      <c r="S2236" s="4">
        <v>-0.235</v>
      </c>
      <c r="T2236">
        <v>0.7308385594644005</v>
      </c>
      <c r="V2236" s="4">
        <v>0.6487262292374878</v>
      </c>
      <c r="W2236" s="4">
        <v>0.3723818009525981</v>
      </c>
      <c r="X2236" s="4">
        <v>-0.17273121842507266</v>
      </c>
      <c r="AA2236" s="4">
        <v>0.6515142736728994</v>
      </c>
      <c r="AC2236" s="4">
        <v>-0.16189794785535122</v>
      </c>
    </row>
    <row r="2237">
      <c r="A2237" s="2" t="s">
        <v>11511</v>
      </c>
      <c r="B2237" s="3">
        <v>0.43</v>
      </c>
      <c r="C2237" s="3">
        <v>0.555</v>
      </c>
      <c r="D2237" s="3">
        <v>-0.225</v>
      </c>
      <c r="E2237" s="3">
        <v>24.0</v>
      </c>
      <c r="F2237" s="3">
        <v>24.1</v>
      </c>
      <c r="G2237" s="3">
        <v>24.4</v>
      </c>
      <c r="H2237" s="3">
        <v>24.8</v>
      </c>
      <c r="I2237" s="3">
        <v>25.2</v>
      </c>
      <c r="J2237" s="3">
        <v>25.4</v>
      </c>
      <c r="K2237" s="3">
        <v>26.7</v>
      </c>
      <c r="Q2237" s="4">
        <v>0.6256210272236437</v>
      </c>
      <c r="R2237" s="4">
        <v>0.3186272591848239</v>
      </c>
      <c r="S2237" s="4">
        <v>-0.225</v>
      </c>
      <c r="T2237">
        <v>0.7020861770466643</v>
      </c>
      <c r="V2237" s="4">
        <v>0.6445365399434647</v>
      </c>
      <c r="W2237" s="4">
        <v>0.3186272591848239</v>
      </c>
      <c r="X2237" s="4">
        <v>-0.16309297465578798</v>
      </c>
      <c r="AA2237" s="4">
        <v>0.6471645704131399</v>
      </c>
      <c r="AC2237" s="4">
        <v>-0.15233085211585728</v>
      </c>
    </row>
    <row r="2238">
      <c r="A2238" s="2" t="s">
        <v>11515</v>
      </c>
      <c r="B2238" s="3">
        <v>0.395</v>
      </c>
      <c r="C2238" s="3">
        <v>0.565</v>
      </c>
      <c r="D2238" s="3">
        <v>-0.245</v>
      </c>
      <c r="E2238" s="3">
        <v>24.0</v>
      </c>
      <c r="F2238" s="3">
        <v>24.6</v>
      </c>
      <c r="G2238" s="3">
        <v>24.1</v>
      </c>
      <c r="H2238" s="3">
        <v>24.9</v>
      </c>
      <c r="I2238" s="3">
        <v>25.3</v>
      </c>
      <c r="J2238" s="3">
        <v>26.1</v>
      </c>
      <c r="K2238" s="3">
        <v>27.3</v>
      </c>
      <c r="Q2238" s="4">
        <v>0.598227749376538</v>
      </c>
      <c r="R2238" s="4">
        <v>0.3425982485008965</v>
      </c>
      <c r="S2238" s="4">
        <v>-0.245</v>
      </c>
      <c r="T2238">
        <v>0.6893837828089663</v>
      </c>
      <c r="V2238" s="4">
        <v>0.6192180673260361</v>
      </c>
      <c r="W2238" s="4">
        <v>0.3425982485008965</v>
      </c>
      <c r="X2238" s="4">
        <v>-0.18566212651245392</v>
      </c>
      <c r="AA2238" s="4">
        <v>0.6222256673357229</v>
      </c>
      <c r="AC2238" s="4">
        <v>-0.17531873554395766</v>
      </c>
    </row>
    <row r="2239">
      <c r="A2239" s="2" t="s">
        <v>11518</v>
      </c>
      <c r="B2239" s="3">
        <v>0.455</v>
      </c>
      <c r="C2239" s="3">
        <v>0.44</v>
      </c>
      <c r="D2239" s="3">
        <v>-0.24</v>
      </c>
      <c r="E2239" s="3">
        <v>24.0</v>
      </c>
      <c r="F2239" s="3">
        <v>24.8</v>
      </c>
      <c r="G2239" s="3">
        <v>24.0</v>
      </c>
      <c r="H2239" s="3">
        <v>24.6</v>
      </c>
      <c r="I2239" s="3">
        <v>25.1</v>
      </c>
      <c r="J2239" s="3">
        <v>26.0</v>
      </c>
      <c r="K2239" s="3">
        <v>27.9</v>
      </c>
      <c r="Q2239" s="4">
        <v>0.5991915200328624</v>
      </c>
      <c r="R2239" s="4">
        <v>0.20394735183548715</v>
      </c>
      <c r="S2239" s="4">
        <v>-0.24</v>
      </c>
      <c r="T2239">
        <v>0.6329494450586082</v>
      </c>
      <c r="V2239" s="4">
        <v>0.6196910285282204</v>
      </c>
      <c r="W2239" s="4">
        <v>0.20394735183548715</v>
      </c>
      <c r="X2239" s="4">
        <v>-0.18059210071575227</v>
      </c>
      <c r="AA2239" s="4">
        <v>0.6226140844321896</v>
      </c>
      <c r="AC2239" s="4">
        <v>-0.1702415329640753</v>
      </c>
    </row>
    <row r="2240">
      <c r="A2240" s="2" t="s">
        <v>11524</v>
      </c>
      <c r="B2240" s="3">
        <v>0.38</v>
      </c>
      <c r="C2240" s="3">
        <v>0.335</v>
      </c>
      <c r="D2240" s="3">
        <v>-0.18</v>
      </c>
      <c r="E2240" s="3">
        <v>24.0</v>
      </c>
      <c r="F2240" s="3">
        <v>24.8</v>
      </c>
      <c r="G2240" s="3">
        <v>24.4</v>
      </c>
      <c r="H2240" s="3">
        <v>24.7</v>
      </c>
      <c r="I2240" s="3">
        <v>25.0</v>
      </c>
      <c r="J2240" s="3">
        <v>26.0</v>
      </c>
      <c r="K2240" s="3">
        <v>32.2</v>
      </c>
      <c r="Q2240" s="4">
        <v>0.4865756405363997</v>
      </c>
      <c r="R2240" s="4">
        <v>0.14095795840105088</v>
      </c>
      <c r="S2240" s="4">
        <v>-0.18</v>
      </c>
      <c r="T2240">
        <v>0.5065816814690401</v>
      </c>
      <c r="V2240" s="4">
        <v>0.5017740349631354</v>
      </c>
      <c r="W2240" s="4">
        <v>0.14095795840105088</v>
      </c>
      <c r="X2240" s="4">
        <v>-0.13182819046100006</v>
      </c>
      <c r="AA2240" s="4">
        <v>0.503900940446305</v>
      </c>
      <c r="AC2240" s="4">
        <v>-0.12344916435819658</v>
      </c>
    </row>
    <row r="2241">
      <c r="A2241" s="2" t="s">
        <v>11533</v>
      </c>
      <c r="B2241" s="3">
        <v>0.38</v>
      </c>
      <c r="C2241" s="3">
        <v>0.34</v>
      </c>
      <c r="D2241" s="3">
        <v>-0.175</v>
      </c>
      <c r="E2241" s="3">
        <v>24.0</v>
      </c>
      <c r="F2241" s="3">
        <v>24.8</v>
      </c>
      <c r="G2241" s="3">
        <v>24.9</v>
      </c>
      <c r="H2241" s="3">
        <v>24.3</v>
      </c>
      <c r="I2241" s="3">
        <v>24.8</v>
      </c>
      <c r="J2241" s="3">
        <v>25.4</v>
      </c>
      <c r="K2241" s="3">
        <v>28.3</v>
      </c>
      <c r="Q2241" s="4">
        <v>0.48870791165938643</v>
      </c>
      <c r="R2241" s="4">
        <v>0.14548050412863364</v>
      </c>
      <c r="S2241" s="4">
        <v>-0.175</v>
      </c>
      <c r="T2241">
        <v>0.5099019513592785</v>
      </c>
      <c r="V2241" s="4">
        <v>0.5034099581200843</v>
      </c>
      <c r="W2241" s="4">
        <v>0.14548050412863364</v>
      </c>
      <c r="X2241" s="4">
        <v>-0.12664453002010675</v>
      </c>
      <c r="AA2241" s="4">
        <v>0.5054502646298523</v>
      </c>
      <c r="AC2241" s="4">
        <v>-0.11823896525296093</v>
      </c>
    </row>
    <row r="2242">
      <c r="A2242" s="2" t="s">
        <v>11538</v>
      </c>
      <c r="B2242" s="3">
        <v>0.36</v>
      </c>
      <c r="C2242" s="3">
        <v>0.345</v>
      </c>
      <c r="D2242" s="3">
        <v>-0.13</v>
      </c>
      <c r="E2242" s="3">
        <v>24.0</v>
      </c>
      <c r="F2242" s="3">
        <v>24.8</v>
      </c>
      <c r="G2242" s="3">
        <v>25.0</v>
      </c>
      <c r="H2242" s="3">
        <v>24.5</v>
      </c>
      <c r="I2242" s="3">
        <v>24.7</v>
      </c>
      <c r="J2242" s="3">
        <v>25.1</v>
      </c>
      <c r="K2242" s="3">
        <v>28.6</v>
      </c>
      <c r="Q2242" s="4">
        <v>0.47274999987204214</v>
      </c>
      <c r="R2242" s="4">
        <v>0.15853213434816332</v>
      </c>
      <c r="S2242" s="4">
        <v>-0.13</v>
      </c>
      <c r="T2242">
        <v>0.4986231041578398</v>
      </c>
      <c r="V2242" s="4">
        <v>0.4831515124025503</v>
      </c>
      <c r="W2242" s="4">
        <v>0.15853213434816332</v>
      </c>
      <c r="X2242" s="4">
        <v>-0.08340970232619323</v>
      </c>
      <c r="AA2242" s="4">
        <v>0.4844742383216694</v>
      </c>
      <c r="AC2242" s="4">
        <v>-0.07534769261002017</v>
      </c>
    </row>
    <row r="2243">
      <c r="A2243" s="2" t="s">
        <v>11544</v>
      </c>
      <c r="B2243" s="3">
        <v>0.325</v>
      </c>
      <c r="C2243" s="3">
        <v>0.42</v>
      </c>
      <c r="D2243" s="3">
        <v>-0.14</v>
      </c>
      <c r="E2243" s="3">
        <v>24.1</v>
      </c>
      <c r="F2243" s="3">
        <v>24.7</v>
      </c>
      <c r="G2243" s="3">
        <v>24.9</v>
      </c>
      <c r="H2243" s="3">
        <v>24.8</v>
      </c>
      <c r="I2243" s="3">
        <v>24.1</v>
      </c>
      <c r="J2243" s="3">
        <v>25.0</v>
      </c>
      <c r="K2243" s="3">
        <v>28.3</v>
      </c>
      <c r="Q2243" s="4">
        <v>0.47307624662376424</v>
      </c>
      <c r="R2243" s="4">
        <v>0.24129621812281152</v>
      </c>
      <c r="S2243" s="4">
        <v>-0.14</v>
      </c>
      <c r="T2243">
        <v>0.5310602602341847</v>
      </c>
      <c r="V2243" s="4">
        <v>0.484448695454915</v>
      </c>
      <c r="W2243" s="4">
        <v>0.24129621812281152</v>
      </c>
      <c r="X2243" s="4">
        <v>-0.09333057693842713</v>
      </c>
      <c r="AA2243" s="4">
        <v>0.4859365461841769</v>
      </c>
      <c r="AC2243" s="4">
        <v>-0.08524557585131262</v>
      </c>
    </row>
    <row r="2244">
      <c r="A2244" s="2" t="s">
        <v>11548</v>
      </c>
      <c r="B2244" s="3">
        <v>0.3</v>
      </c>
      <c r="C2244" s="3">
        <v>0.405</v>
      </c>
      <c r="D2244" s="3">
        <v>-0.17</v>
      </c>
      <c r="E2244" s="3">
        <v>24.1</v>
      </c>
      <c r="F2244" s="3">
        <v>24.5</v>
      </c>
      <c r="G2244" s="3">
        <v>25.0</v>
      </c>
      <c r="H2244" s="3">
        <v>25.0</v>
      </c>
      <c r="I2244" s="3">
        <v>24.3</v>
      </c>
      <c r="J2244" s="3">
        <v>24.7</v>
      </c>
      <c r="K2244" s="3">
        <v>27.7</v>
      </c>
      <c r="Q2244" s="4">
        <v>0.4440667046168903</v>
      </c>
      <c r="R2244" s="4">
        <v>0.23838993655499707</v>
      </c>
      <c r="S2244" s="4">
        <v>-0.17</v>
      </c>
      <c r="T2244">
        <v>0.5040089284923434</v>
      </c>
      <c r="V2244" s="4">
        <v>0.4584941021803277</v>
      </c>
      <c r="W2244" s="4">
        <v>0.23838993655499707</v>
      </c>
      <c r="X2244" s="4">
        <v>-0.12600950922513643</v>
      </c>
      <c r="AA2244" s="4">
        <v>0.4605300632642827</v>
      </c>
      <c r="AC2244" s="4">
        <v>-0.11835243545909942</v>
      </c>
    </row>
    <row r="2245">
      <c r="A2245" s="2" t="s">
        <v>11552</v>
      </c>
      <c r="B2245" s="3">
        <v>0.285</v>
      </c>
      <c r="C2245" s="3">
        <v>0.44</v>
      </c>
      <c r="D2245" s="3">
        <v>-0.17</v>
      </c>
      <c r="E2245" s="3">
        <v>24.1</v>
      </c>
      <c r="F2245" s="3">
        <v>24.7</v>
      </c>
      <c r="G2245" s="3">
        <v>24.9</v>
      </c>
      <c r="H2245" s="3">
        <v>25.0</v>
      </c>
      <c r="I2245" s="3">
        <v>24.4</v>
      </c>
      <c r="J2245" s="3">
        <v>24.7</v>
      </c>
      <c r="K2245" s="3">
        <v>28.4</v>
      </c>
      <c r="Q2245" s="4">
        <v>0.44542496529504927</v>
      </c>
      <c r="R2245" s="4">
        <v>0.27644457001703643</v>
      </c>
      <c r="S2245" s="4">
        <v>-0.17</v>
      </c>
      <c r="T2245">
        <v>0.524237541578243</v>
      </c>
      <c r="V2245" s="4">
        <v>0.4598459249124686</v>
      </c>
      <c r="W2245" s="4">
        <v>0.27644457001703643</v>
      </c>
      <c r="X2245" s="4">
        <v>-0.12587742072942282</v>
      </c>
      <c r="AA2245" s="4">
        <v>0.4618794974257269</v>
      </c>
      <c r="AC2245" s="4">
        <v>-0.11819784078338216</v>
      </c>
    </row>
    <row r="2246">
      <c r="A2246" s="2" t="s">
        <v>11556</v>
      </c>
      <c r="B2246" s="3">
        <v>0.32</v>
      </c>
      <c r="C2246" s="3">
        <v>0.415</v>
      </c>
      <c r="D2246" s="3">
        <v>-0.14</v>
      </c>
      <c r="E2246" s="3">
        <v>24.1</v>
      </c>
      <c r="F2246" s="3">
        <v>24.7</v>
      </c>
      <c r="G2246" s="3">
        <v>24.9</v>
      </c>
      <c r="H2246" s="3">
        <v>25.0</v>
      </c>
      <c r="I2246" s="3">
        <v>25.0</v>
      </c>
      <c r="J2246" s="3">
        <v>24.3</v>
      </c>
      <c r="K2246" s="3">
        <v>27.9</v>
      </c>
      <c r="Q2246" s="4">
        <v>0.4664214297731947</v>
      </c>
      <c r="R2246" s="4">
        <v>0.2389059435182155</v>
      </c>
      <c r="S2246" s="4">
        <v>-0.14</v>
      </c>
      <c r="T2246">
        <v>0.5240467536394057</v>
      </c>
      <c r="V2246" s="4">
        <v>0.47782542140929646</v>
      </c>
      <c r="W2246" s="4">
        <v>0.2389059435182155</v>
      </c>
      <c r="X2246" s="4">
        <v>-0.09397774633762727</v>
      </c>
      <c r="AA2246" s="4">
        <v>0.47932497497349774</v>
      </c>
      <c r="AC2246" s="4">
        <v>-0.0860030145885998</v>
      </c>
    </row>
    <row r="2247">
      <c r="A2247" s="2" t="s">
        <v>11561</v>
      </c>
      <c r="B2247" s="3">
        <v>0.215</v>
      </c>
      <c r="C2247" s="3">
        <v>0.395</v>
      </c>
      <c r="D2247" s="3">
        <v>-0.155</v>
      </c>
      <c r="E2247" s="3">
        <v>24.1</v>
      </c>
      <c r="F2247" s="3">
        <v>24.7</v>
      </c>
      <c r="G2247" s="3">
        <v>24.7</v>
      </c>
      <c r="H2247" s="3">
        <v>25.0</v>
      </c>
      <c r="I2247" s="3">
        <v>25.0</v>
      </c>
      <c r="J2247" s="3">
        <v>24.2</v>
      </c>
      <c r="K2247" s="3">
        <v>26.2</v>
      </c>
      <c r="Q2247" s="4">
        <v>0.3629188850020103</v>
      </c>
      <c r="R2247" s="4">
        <v>0.2655934541906062</v>
      </c>
      <c r="S2247" s="4">
        <v>-0.155</v>
      </c>
      <c r="T2247">
        <v>0.44972213643537723</v>
      </c>
      <c r="V2247" s="4">
        <v>0.37627218671845625</v>
      </c>
      <c r="W2247" s="4">
        <v>0.2655934541906062</v>
      </c>
      <c r="X2247" s="4">
        <v>-0.1189720916568821</v>
      </c>
      <c r="AA2247" s="4">
        <v>0.37820230258555826</v>
      </c>
      <c r="AC2247" s="4">
        <v>-0.11268600361217973</v>
      </c>
    </row>
    <row r="2248">
      <c r="A2248" s="2" t="s">
        <v>11567</v>
      </c>
      <c r="B2248" s="3">
        <v>0.165</v>
      </c>
      <c r="C2248" s="3">
        <v>0.49</v>
      </c>
      <c r="D2248" s="3">
        <v>-0.145</v>
      </c>
      <c r="E2248" s="3">
        <v>24.1</v>
      </c>
      <c r="F2248" s="3">
        <v>24.7</v>
      </c>
      <c r="G2248" s="3">
        <v>24.9</v>
      </c>
      <c r="H2248" s="3">
        <v>24.9</v>
      </c>
      <c r="I2248" s="3">
        <v>25.0</v>
      </c>
      <c r="J2248" s="3">
        <v>25.1</v>
      </c>
      <c r="K2248" s="3">
        <v>25.9</v>
      </c>
      <c r="Q2248" s="4">
        <v>0.3582065790629311</v>
      </c>
      <c r="R2248" s="4">
        <v>0.3728445342445456</v>
      </c>
      <c r="S2248" s="4">
        <v>-0.145</v>
      </c>
      <c r="T2248">
        <v>0.5170348150753487</v>
      </c>
      <c r="V2248" s="4">
        <v>0.37060973372245926</v>
      </c>
      <c r="W2248" s="4">
        <v>0.3728445342445456</v>
      </c>
      <c r="X2248" s="4">
        <v>-0.109477753695149</v>
      </c>
      <c r="AA2248" s="4">
        <v>0.3723824378882623</v>
      </c>
      <c r="AC2248" s="4">
        <v>-0.10328733337811741</v>
      </c>
    </row>
    <row r="2249">
      <c r="A2249" s="2" t="s">
        <v>11572</v>
      </c>
      <c r="B2249" s="3">
        <v>0.125</v>
      </c>
      <c r="C2249" s="3">
        <v>0.555</v>
      </c>
      <c r="D2249" s="3">
        <v>-0.135</v>
      </c>
      <c r="E2249" s="3">
        <v>24.0</v>
      </c>
      <c r="F2249" s="3">
        <v>24.7</v>
      </c>
      <c r="G2249" s="3">
        <v>24.9</v>
      </c>
      <c r="H2249" s="3">
        <v>24.8</v>
      </c>
      <c r="I2249" s="3">
        <v>25.0</v>
      </c>
      <c r="J2249" s="3">
        <v>25.1</v>
      </c>
      <c r="K2249" s="3">
        <v>26.1</v>
      </c>
      <c r="Q2249" s="4">
        <v>0.3497457378410968</v>
      </c>
      <c r="R2249" s="4">
        <v>0.4486957976870152</v>
      </c>
      <c r="S2249" s="4">
        <v>-0.135</v>
      </c>
      <c r="T2249">
        <v>0.5689024520952605</v>
      </c>
      <c r="V2249" s="4">
        <v>0.3612165129225021</v>
      </c>
      <c r="W2249" s="4">
        <v>0.4486957976870152</v>
      </c>
      <c r="X2249" s="4">
        <v>-0.10034795428966689</v>
      </c>
      <c r="AA2249" s="4">
        <v>0.36283839737753915</v>
      </c>
      <c r="AC2249" s="4">
        <v>-0.09431531437954377</v>
      </c>
    </row>
    <row r="2250">
      <c r="A2250" s="2" t="s">
        <v>11576</v>
      </c>
      <c r="B2250" s="3">
        <v>0.14</v>
      </c>
      <c r="C2250" s="3">
        <v>0.55</v>
      </c>
      <c r="D2250" s="3">
        <v>-0.015</v>
      </c>
      <c r="E2250" s="3">
        <v>24.1</v>
      </c>
      <c r="F2250" s="3">
        <v>24.7</v>
      </c>
      <c r="G2250" s="3">
        <v>24.9</v>
      </c>
      <c r="H2250" s="3">
        <v>24.9</v>
      </c>
      <c r="I2250" s="3">
        <v>24.9</v>
      </c>
      <c r="J2250" s="3">
        <v>25.1</v>
      </c>
      <c r="K2250" s="3">
        <v>26.8</v>
      </c>
      <c r="Q2250" s="4">
        <v>0.36118110390085834</v>
      </c>
      <c r="R2250" s="4">
        <v>0.43777643859047216</v>
      </c>
      <c r="S2250" s="4">
        <v>-0.015</v>
      </c>
      <c r="T2250">
        <v>0.5675385449465085</v>
      </c>
      <c r="V2250" s="4">
        <v>0.3609278851929367</v>
      </c>
      <c r="W2250" s="4">
        <v>0.43777643859047216</v>
      </c>
      <c r="X2250" s="4">
        <v>0.02019533374809353</v>
      </c>
      <c r="AA2250" s="4">
        <v>0.3605412775929645</v>
      </c>
      <c r="AC2250" s="4">
        <v>0.026206429872753123</v>
      </c>
    </row>
    <row r="2251">
      <c r="A2251" s="2" t="s">
        <v>11579</v>
      </c>
      <c r="B2251" s="3">
        <v>-0.005</v>
      </c>
      <c r="C2251" s="3">
        <v>0.735</v>
      </c>
      <c r="D2251" s="3">
        <v>-0.06</v>
      </c>
      <c r="E2251" s="3">
        <v>24.1</v>
      </c>
      <c r="F2251" s="3">
        <v>24.7</v>
      </c>
      <c r="G2251" s="3">
        <v>24.9</v>
      </c>
      <c r="H2251" s="3">
        <v>24.9</v>
      </c>
      <c r="I2251" s="3">
        <v>24.9</v>
      </c>
      <c r="J2251" s="3">
        <v>25.1</v>
      </c>
      <c r="K2251" s="3">
        <v>26.8</v>
      </c>
      <c r="Q2251" s="4">
        <v>0.3089213093514684</v>
      </c>
      <c r="R2251" s="4">
        <v>0.6669464930776489</v>
      </c>
      <c r="S2251" s="4">
        <v>-0.06</v>
      </c>
      <c r="T2251">
        <v>0.7350170066059696</v>
      </c>
      <c r="V2251" s="4">
        <v>0.3132919659749359</v>
      </c>
      <c r="W2251" s="4">
        <v>0.6669464930776489</v>
      </c>
      <c r="X2251" s="4">
        <v>-0.02967354759689505</v>
      </c>
      <c r="AA2251" s="4">
        <v>0.3137429032824564</v>
      </c>
      <c r="AC2251" s="4">
        <v>-0.024449253798854972</v>
      </c>
    </row>
    <row r="2252">
      <c r="A2252" s="2" t="s">
        <v>11583</v>
      </c>
      <c r="B2252" s="3">
        <v>0.115</v>
      </c>
      <c r="C2252" s="3">
        <v>0.66</v>
      </c>
      <c r="D2252" s="3">
        <v>0.035</v>
      </c>
      <c r="E2252" s="3">
        <v>23.9</v>
      </c>
      <c r="F2252" s="3">
        <v>24.8</v>
      </c>
      <c r="G2252" s="3">
        <v>24.9</v>
      </c>
      <c r="H2252" s="3">
        <v>24.9</v>
      </c>
      <c r="I2252" s="3">
        <v>24.6</v>
      </c>
      <c r="J2252" s="3">
        <v>25.3</v>
      </c>
      <c r="K2252" s="3">
        <v>25.9</v>
      </c>
      <c r="Q2252" s="4">
        <v>0.38547833996865294</v>
      </c>
      <c r="R2252" s="4">
        <v>0.5479338002122262</v>
      </c>
      <c r="S2252" s="4">
        <v>0.035</v>
      </c>
      <c r="T2252">
        <v>0.6699440275127468</v>
      </c>
      <c r="V2252" s="4">
        <v>0.3802475428116251</v>
      </c>
      <c r="W2252" s="4">
        <v>0.5479338002122262</v>
      </c>
      <c r="X2252" s="4">
        <v>0.07232120553965973</v>
      </c>
      <c r="AA2252" s="4">
        <v>0.378989714623961</v>
      </c>
      <c r="AC2252" s="4">
        <v>0.07864697574755782</v>
      </c>
    </row>
    <row r="2253">
      <c r="A2253" s="2" t="s">
        <v>11587</v>
      </c>
      <c r="B2253" s="3">
        <v>0.05</v>
      </c>
      <c r="C2253" s="3">
        <v>0.75</v>
      </c>
      <c r="D2253" s="3">
        <v>0.075</v>
      </c>
      <c r="E2253" s="3">
        <v>23.9</v>
      </c>
      <c r="F2253" s="3">
        <v>24.8</v>
      </c>
      <c r="G2253" s="3">
        <v>24.9</v>
      </c>
      <c r="H2253" s="3">
        <v>24.9</v>
      </c>
      <c r="I2253" s="3">
        <v>24.8</v>
      </c>
      <c r="J2253" s="3">
        <v>25.1</v>
      </c>
      <c r="K2253" s="3">
        <v>25.6</v>
      </c>
      <c r="Q2253" s="4">
        <v>0.3650661257238388</v>
      </c>
      <c r="R2253" s="4">
        <v>0.6570591479075429</v>
      </c>
      <c r="S2253" s="4">
        <v>0.075</v>
      </c>
      <c r="T2253">
        <v>0.7516648189186454</v>
      </c>
      <c r="V2253" s="4">
        <v>0.3560421486728666</v>
      </c>
      <c r="W2253" s="4">
        <v>0.6570591479075429</v>
      </c>
      <c r="X2253" s="4">
        <v>0.1101465592718266</v>
      </c>
      <c r="AA2253" s="4">
        <v>0.3541574222785193</v>
      </c>
      <c r="AC2253" s="4">
        <v>0.1160637600461411</v>
      </c>
    </row>
    <row r="2254">
      <c r="A2254" s="2" t="s">
        <v>11592</v>
      </c>
      <c r="B2254" s="3">
        <v>0.335</v>
      </c>
      <c r="C2254" s="3">
        <v>0.995</v>
      </c>
      <c r="D2254" s="3">
        <v>0.06</v>
      </c>
      <c r="E2254" s="3">
        <v>23.8</v>
      </c>
      <c r="F2254" s="3">
        <v>20.1</v>
      </c>
      <c r="G2254" s="3">
        <v>24.9</v>
      </c>
      <c r="H2254" s="3">
        <v>24.8</v>
      </c>
      <c r="I2254" s="3">
        <v>24.9</v>
      </c>
      <c r="J2254" s="3">
        <v>24.8</v>
      </c>
      <c r="K2254" s="3">
        <v>25.5</v>
      </c>
      <c r="Q2254" s="4">
        <v>0.727332517222405</v>
      </c>
      <c r="R2254" s="4">
        <v>0.7571244345488527</v>
      </c>
      <c r="S2254" s="4">
        <v>0.06</v>
      </c>
      <c r="T2254">
        <v>1.049880945631456</v>
      </c>
      <c r="V2254" s="4">
        <v>0.7180501773677714</v>
      </c>
      <c r="W2254" s="4">
        <v>0.7571244345488527</v>
      </c>
      <c r="X2254" s="4">
        <v>0.13044743535689787</v>
      </c>
      <c r="AA2254" s="4">
        <v>0.7157769348398433</v>
      </c>
      <c r="AC2254" s="4">
        <v>0.1423937153120132</v>
      </c>
    </row>
    <row r="2255">
      <c r="A2255" s="2" t="s">
        <v>11597</v>
      </c>
      <c r="B2255" s="3">
        <v>0.405</v>
      </c>
      <c r="C2255" s="3">
        <v>1.27</v>
      </c>
      <c r="D2255" s="3">
        <v>-0.03</v>
      </c>
      <c r="E2255" s="3">
        <v>23.8</v>
      </c>
      <c r="F2255" s="3">
        <v>24.8</v>
      </c>
      <c r="G2255" s="3">
        <v>24.8</v>
      </c>
      <c r="H2255" s="3">
        <v>24.8</v>
      </c>
      <c r="I2255" s="3">
        <v>24.8</v>
      </c>
      <c r="J2255" s="3">
        <v>25.0</v>
      </c>
      <c r="K2255" s="3">
        <v>25.5</v>
      </c>
      <c r="Q2255" s="4">
        <v>0.9079230691728342</v>
      </c>
      <c r="R2255" s="4">
        <v>0.9760126538440888</v>
      </c>
      <c r="S2255" s="4">
        <v>-0.03</v>
      </c>
      <c r="T2255">
        <v>1.3330135033074495</v>
      </c>
      <c r="V2255" s="4">
        <v>0.90653710190843</v>
      </c>
      <c r="W2255" s="4">
        <v>0.9760126538440888</v>
      </c>
      <c r="X2255" s="4">
        <v>0.0584361395001733</v>
      </c>
      <c r="AA2255" s="4">
        <v>0.9054375684670389</v>
      </c>
      <c r="AC2255" s="4">
        <v>0.07353304797650627</v>
      </c>
    </row>
    <row r="2256">
      <c r="A2256" s="2" t="s">
        <v>11602</v>
      </c>
      <c r="B2256" s="3">
        <v>0.445</v>
      </c>
      <c r="C2256" s="3">
        <v>1.15</v>
      </c>
      <c r="D2256" s="3">
        <v>-0.1</v>
      </c>
      <c r="E2256" s="3">
        <v>23.8</v>
      </c>
      <c r="F2256" s="3">
        <v>24.8</v>
      </c>
      <c r="G2256" s="3">
        <v>24.7</v>
      </c>
      <c r="H2256" s="3">
        <v>24.8</v>
      </c>
      <c r="I2256" s="3">
        <v>24.8</v>
      </c>
      <c r="J2256" s="3">
        <v>25.0</v>
      </c>
      <c r="K2256" s="3">
        <v>25.8</v>
      </c>
      <c r="Q2256" s="4">
        <v>0.8929289280418142</v>
      </c>
      <c r="R2256" s="4">
        <v>0.850413387398209</v>
      </c>
      <c r="S2256" s="4">
        <v>-0.1</v>
      </c>
      <c r="T2256">
        <v>1.2330956978272205</v>
      </c>
      <c r="V2256" s="4">
        <v>0.8984214093119025</v>
      </c>
      <c r="W2256" s="4">
        <v>0.850413387398209</v>
      </c>
      <c r="X2256" s="4">
        <v>-0.012690225526697102</v>
      </c>
      <c r="AA2256" s="4">
        <v>0.8985081335545421</v>
      </c>
      <c r="AC2256" s="4">
        <v>0.002281330803862544</v>
      </c>
    </row>
    <row r="2257">
      <c r="A2257" s="2" t="s">
        <v>11611</v>
      </c>
      <c r="B2257" s="3">
        <v>0.4</v>
      </c>
      <c r="C2257" s="3">
        <v>1.02</v>
      </c>
      <c r="D2257" s="3">
        <v>0.055</v>
      </c>
      <c r="E2257" s="3">
        <v>23.7</v>
      </c>
      <c r="F2257" s="3">
        <v>24.5</v>
      </c>
      <c r="G2257" s="3">
        <v>24.8</v>
      </c>
      <c r="H2257" s="3">
        <v>24.9</v>
      </c>
      <c r="I2257" s="3">
        <v>24.9</v>
      </c>
      <c r="J2257" s="3">
        <v>25.0</v>
      </c>
      <c r="K2257" s="3">
        <v>25.8</v>
      </c>
      <c r="Q2257" s="4">
        <v>0.7967869672959144</v>
      </c>
      <c r="R2257" s="4">
        <v>0.7520176385879387</v>
      </c>
      <c r="S2257" s="4">
        <v>0.055</v>
      </c>
      <c r="T2257">
        <v>1.095627673984187</v>
      </c>
      <c r="V2257" s="4">
        <v>0.7876616653955647</v>
      </c>
      <c r="W2257" s="4">
        <v>0.7520176385879387</v>
      </c>
      <c r="X2257" s="4">
        <v>0.13222545942028663</v>
      </c>
      <c r="AA2257" s="4">
        <v>0.785349132939687</v>
      </c>
      <c r="AC2257" s="4">
        <v>0.14533138217020558</v>
      </c>
    </row>
    <row r="2258">
      <c r="A2258" s="2" t="s">
        <v>11619</v>
      </c>
      <c r="B2258" s="3">
        <v>0.295</v>
      </c>
      <c r="C2258" s="3">
        <v>1.16</v>
      </c>
      <c r="D2258" s="3">
        <v>0.08</v>
      </c>
      <c r="E2258" s="3">
        <v>23.8</v>
      </c>
      <c r="F2258" s="3">
        <v>24.5</v>
      </c>
      <c r="G2258" s="3">
        <v>24.7</v>
      </c>
      <c r="H2258" s="3">
        <v>24.8</v>
      </c>
      <c r="I2258" s="3">
        <v>24.8</v>
      </c>
      <c r="J2258" s="3">
        <v>25.0</v>
      </c>
      <c r="K2258" s="3">
        <v>25.8</v>
      </c>
      <c r="Q2258" s="4">
        <v>0.7615170984603057</v>
      </c>
      <c r="R2258" s="4">
        <v>0.9234266125429769</v>
      </c>
      <c r="S2258" s="4">
        <v>0.08</v>
      </c>
      <c r="T2258">
        <v>1.1969231387186063</v>
      </c>
      <c r="V2258" s="4">
        <v>0.7501277636459048</v>
      </c>
      <c r="W2258" s="4">
        <v>0.9234266125429769</v>
      </c>
      <c r="X2258" s="4">
        <v>0.15367702969213193</v>
      </c>
      <c r="AA2258" s="4">
        <v>0.7474630087244817</v>
      </c>
      <c r="AC2258" s="4">
        <v>0.16615457211869994</v>
      </c>
    </row>
    <row r="2259">
      <c r="A2259" s="2" t="s">
        <v>11624</v>
      </c>
      <c r="B2259" s="3">
        <v>0.395</v>
      </c>
      <c r="C2259" s="3">
        <v>1.16</v>
      </c>
      <c r="D2259" s="3">
        <v>0.2</v>
      </c>
      <c r="E2259" s="3">
        <v>23.8</v>
      </c>
      <c r="F2259" s="3">
        <v>24.5</v>
      </c>
      <c r="G2259" s="3">
        <v>24.8</v>
      </c>
      <c r="H2259" s="3">
        <v>20.2</v>
      </c>
      <c r="I2259" s="3">
        <v>24.9</v>
      </c>
      <c r="J2259" s="3">
        <v>25.0</v>
      </c>
      <c r="K2259" s="3">
        <v>25.8</v>
      </c>
      <c r="Q2259" s="4">
        <v>0.8519680130119605</v>
      </c>
      <c r="R2259" s="4">
        <v>0.8807811900832421</v>
      </c>
      <c r="S2259" s="4">
        <v>0.2</v>
      </c>
      <c r="T2259">
        <v>1.2254080952890756</v>
      </c>
      <c r="V2259" s="4">
        <v>0.8284801629014585</v>
      </c>
      <c r="W2259" s="4">
        <v>0.8807811900832421</v>
      </c>
      <c r="X2259" s="4">
        <v>0.28190444280699234</v>
      </c>
      <c r="AA2259" s="4">
        <v>0.8236679630518808</v>
      </c>
      <c r="AC2259" s="4">
        <v>0.2956697174847527</v>
      </c>
    </row>
    <row r="2260">
      <c r="A2260" s="2" t="s">
        <v>11630</v>
      </c>
      <c r="B2260" s="3">
        <v>0.4</v>
      </c>
      <c r="C2260" s="3">
        <v>0.995</v>
      </c>
      <c r="D2260" s="3">
        <v>0.215</v>
      </c>
      <c r="E2260" s="3">
        <v>23.8</v>
      </c>
      <c r="F2260" s="3">
        <v>24.5</v>
      </c>
      <c r="G2260" s="3">
        <v>24.7</v>
      </c>
      <c r="H2260" s="3">
        <v>24.8</v>
      </c>
      <c r="I2260" s="3">
        <v>24.9</v>
      </c>
      <c r="J2260" s="3">
        <v>25.0</v>
      </c>
      <c r="K2260" s="3">
        <v>26.5</v>
      </c>
      <c r="Q2260" s="4">
        <v>0.7861256116809806</v>
      </c>
      <c r="R2260" s="4">
        <v>0.729404909950025</v>
      </c>
      <c r="S2260" s="4">
        <v>0.215</v>
      </c>
      <c r="T2260">
        <v>1.0723921857231151</v>
      </c>
      <c r="V2260" s="4">
        <v>0.7614911204026371</v>
      </c>
      <c r="W2260" s="4">
        <v>0.729404909950025</v>
      </c>
      <c r="X2260" s="4">
        <v>0.2904302857636104</v>
      </c>
      <c r="AA2260" s="4">
        <v>0.7565461599773203</v>
      </c>
      <c r="AC2260" s="4">
        <v>0.3030781832537054</v>
      </c>
    </row>
    <row r="2261">
      <c r="A2261" s="2" t="s">
        <v>11635</v>
      </c>
      <c r="B2261" s="3">
        <v>0.135</v>
      </c>
      <c r="C2261" s="3">
        <v>1.12</v>
      </c>
      <c r="D2261" s="3">
        <v>0.16</v>
      </c>
      <c r="E2261" s="3">
        <v>23.8</v>
      </c>
      <c r="F2261" s="3">
        <v>24.7</v>
      </c>
      <c r="G2261" s="3">
        <v>24.8</v>
      </c>
      <c r="H2261" s="3">
        <v>25.0</v>
      </c>
      <c r="I2261" s="3">
        <v>24.8</v>
      </c>
      <c r="J2261" s="3">
        <v>25.0</v>
      </c>
      <c r="K2261" s="3">
        <v>26.2</v>
      </c>
      <c r="Q2261" s="4">
        <v>0.5997374661937642</v>
      </c>
      <c r="R2261" s="4">
        <v>0.9554789226578908</v>
      </c>
      <c r="S2261" s="4">
        <v>0.16</v>
      </c>
      <c r="T2261">
        <v>1.1281068211831715</v>
      </c>
      <c r="V2261" s="4">
        <v>0.581335080592492</v>
      </c>
      <c r="W2261" s="4">
        <v>0.9554789226578908</v>
      </c>
      <c r="X2261" s="4">
        <v>0.21756505332667142</v>
      </c>
      <c r="AA2261" s="4">
        <v>0.5776292351542942</v>
      </c>
      <c r="AC2261" s="4">
        <v>0.22722124691934426</v>
      </c>
    </row>
    <row r="2262">
      <c r="A2262" s="2" t="s">
        <v>11640</v>
      </c>
      <c r="B2262" s="3">
        <v>0.105</v>
      </c>
      <c r="C2262" s="3">
        <v>1.1</v>
      </c>
      <c r="D2262" s="3">
        <v>0.065</v>
      </c>
      <c r="E2262" s="3">
        <v>23.8</v>
      </c>
      <c r="F2262" s="3">
        <v>24.7</v>
      </c>
      <c r="G2262" s="3">
        <v>24.8</v>
      </c>
      <c r="H2262" s="3">
        <v>24.9</v>
      </c>
      <c r="I2262" s="3">
        <v>24.3</v>
      </c>
      <c r="J2262" s="3">
        <v>25.1</v>
      </c>
      <c r="K2262" s="3">
        <v>27.2</v>
      </c>
      <c r="Q2262" s="4">
        <v>0.5640731073363209</v>
      </c>
      <c r="R2262" s="4">
        <v>0.9501823664854804</v>
      </c>
      <c r="S2262" s="4">
        <v>0.065</v>
      </c>
      <c r="T2262">
        <v>1.1050000000000002</v>
      </c>
      <c r="V2262" s="4">
        <v>0.5550783505616483</v>
      </c>
      <c r="W2262" s="4">
        <v>0.9501823664854804</v>
      </c>
      <c r="X2262" s="4">
        <v>0.11954704161045726</v>
      </c>
      <c r="AA2262" s="4">
        <v>0.5530093587691314</v>
      </c>
      <c r="AC2262" s="4">
        <v>0.12877934436005906</v>
      </c>
    </row>
    <row r="2263">
      <c r="A2263" s="2" t="s">
        <v>11646</v>
      </c>
      <c r="B2263" s="3">
        <v>0.08</v>
      </c>
      <c r="C2263" s="3">
        <v>1.06</v>
      </c>
      <c r="D2263" s="3">
        <v>0.15</v>
      </c>
      <c r="E2263" s="3">
        <v>23.9</v>
      </c>
      <c r="F2263" s="3">
        <v>25.0</v>
      </c>
      <c r="G2263" s="3">
        <v>24.9</v>
      </c>
      <c r="H2263" s="3">
        <v>24.9</v>
      </c>
      <c r="I2263" s="3">
        <v>25.1</v>
      </c>
      <c r="J2263" s="3">
        <v>25.0</v>
      </c>
      <c r="K2263" s="3">
        <v>27.0</v>
      </c>
      <c r="Q2263" s="4">
        <v>0.5244022097145132</v>
      </c>
      <c r="R2263" s="4">
        <v>0.9246633562797522</v>
      </c>
      <c r="S2263" s="4">
        <v>0.15</v>
      </c>
      <c r="T2263">
        <v>1.063014581273465</v>
      </c>
      <c r="V2263" s="4">
        <v>0.5073293842636917</v>
      </c>
      <c r="W2263" s="4">
        <v>0.9246633562797522</v>
      </c>
      <c r="X2263" s="4">
        <v>0.20028622872301463</v>
      </c>
      <c r="AA2263" s="4">
        <v>0.5039217182490778</v>
      </c>
      <c r="AC2263" s="4">
        <v>0.20871171368747196</v>
      </c>
    </row>
    <row r="2264">
      <c r="A2264" s="2" t="s">
        <v>11650</v>
      </c>
      <c r="B2264" s="3">
        <v>0.035</v>
      </c>
      <c r="C2264" s="3">
        <v>1.23</v>
      </c>
      <c r="D2264" s="3">
        <v>0.015</v>
      </c>
      <c r="E2264" s="3">
        <v>23.8</v>
      </c>
      <c r="F2264" s="3">
        <v>25.1</v>
      </c>
      <c r="G2264" s="3">
        <v>25.1</v>
      </c>
      <c r="H2264" s="3">
        <v>24.9</v>
      </c>
      <c r="I2264" s="3">
        <v>25.0</v>
      </c>
      <c r="J2264" s="3">
        <v>18.1</v>
      </c>
      <c r="K2264" s="3">
        <v>27.2</v>
      </c>
      <c r="Q2264" s="4">
        <v>0.5561965163478177</v>
      </c>
      <c r="R2264" s="4">
        <v>1.0976203511244458</v>
      </c>
      <c r="S2264" s="4">
        <v>0.015</v>
      </c>
      <c r="T2264">
        <v>1.2304978667189959</v>
      </c>
      <c r="V2264" s="4">
        <v>0.5521015066984845</v>
      </c>
      <c r="W2264" s="4">
        <v>1.0976203511244458</v>
      </c>
      <c r="X2264" s="4">
        <v>0.06901804907929242</v>
      </c>
      <c r="AA2264" s="4">
        <v>0.5508748589515583</v>
      </c>
      <c r="AC2264" s="4">
        <v>0.07820776542357587</v>
      </c>
    </row>
    <row r="2265">
      <c r="A2265" s="2" t="s">
        <v>11653</v>
      </c>
      <c r="B2265" s="3">
        <v>0.0</v>
      </c>
      <c r="C2265" s="3">
        <v>1.24</v>
      </c>
      <c r="D2265" s="3">
        <v>0.025</v>
      </c>
      <c r="E2265" s="3">
        <v>23.8</v>
      </c>
      <c r="F2265" s="3">
        <v>24.5</v>
      </c>
      <c r="G2265" s="3">
        <v>25.5</v>
      </c>
      <c r="H2265" s="3">
        <v>24.8</v>
      </c>
      <c r="I2265" s="3">
        <v>25.4</v>
      </c>
      <c r="J2265" s="3">
        <v>25.0</v>
      </c>
      <c r="K2265" s="3">
        <v>27.1</v>
      </c>
      <c r="Q2265" s="4">
        <v>0.5288032385007121</v>
      </c>
      <c r="R2265" s="4">
        <v>1.1215913404405184</v>
      </c>
      <c r="S2265" s="4">
        <v>0.025</v>
      </c>
      <c r="T2265">
        <v>1.24</v>
      </c>
      <c r="V2265" s="4">
        <v>0.5238655861013504</v>
      </c>
      <c r="W2265" s="4">
        <v>1.1215913404405184</v>
      </c>
      <c r="X2265" s="4">
        <v>0.07630670185199785</v>
      </c>
      <c r="AA2265" s="4">
        <v>0.5225214122993365</v>
      </c>
      <c r="AC2265" s="4">
        <v>0.08502493009434217</v>
      </c>
    </row>
    <row r="2266">
      <c r="A2266" s="2" t="s">
        <v>11658</v>
      </c>
      <c r="B2266" s="3">
        <v>0.115</v>
      </c>
      <c r="C2266" s="3">
        <v>1.25</v>
      </c>
      <c r="D2266" s="3">
        <v>-0.03</v>
      </c>
      <c r="E2266" s="3">
        <v>23.8</v>
      </c>
      <c r="F2266" s="3">
        <v>24.5</v>
      </c>
      <c r="G2266" s="3">
        <v>25.7</v>
      </c>
      <c r="H2266" s="3">
        <v>25.1</v>
      </c>
      <c r="I2266" s="3">
        <v>25.5</v>
      </c>
      <c r="J2266" s="3">
        <v>25.3</v>
      </c>
      <c r="K2266" s="3">
        <v>27.2</v>
      </c>
      <c r="Q2266" s="4">
        <v>0.6370863324810885</v>
      </c>
      <c r="R2266" s="4">
        <v>1.0815941960669888</v>
      </c>
      <c r="S2266" s="4">
        <v>-0.03</v>
      </c>
      <c r="T2266">
        <v>1.2552788534823647</v>
      </c>
      <c r="V2266" s="4">
        <v>0.6369840895551417</v>
      </c>
      <c r="W2266" s="4">
        <v>1.0815941960669888</v>
      </c>
      <c r="X2266" s="4">
        <v>0.03209773649046078</v>
      </c>
      <c r="AA2266" s="4">
        <v>0.6363608363324529</v>
      </c>
      <c r="AC2266" s="4">
        <v>0.042706920006775936</v>
      </c>
    </row>
    <row r="2267">
      <c r="A2267" s="2" t="s">
        <v>11663</v>
      </c>
      <c r="B2267" s="3">
        <v>0.23</v>
      </c>
      <c r="C2267" s="3">
        <v>1.18</v>
      </c>
      <c r="D2267" s="3">
        <v>-0.07</v>
      </c>
      <c r="E2267" s="3">
        <v>23.8</v>
      </c>
      <c r="F2267" s="3">
        <v>24.6</v>
      </c>
      <c r="G2267" s="3">
        <v>24.5</v>
      </c>
      <c r="H2267" s="3">
        <v>25.1</v>
      </c>
      <c r="I2267" s="3">
        <v>25.6</v>
      </c>
      <c r="J2267" s="3">
        <v>25.8</v>
      </c>
      <c r="K2267" s="3">
        <v>27.8</v>
      </c>
      <c r="Q2267" s="4">
        <v>0.7112530884936771</v>
      </c>
      <c r="R2267" s="4">
        <v>0.9692363200521353</v>
      </c>
      <c r="S2267" s="4">
        <v>-0.07</v>
      </c>
      <c r="T2267">
        <v>1.2022063050907692</v>
      </c>
      <c r="V2267" s="4">
        <v>0.7146892372286867</v>
      </c>
      <c r="W2267" s="4">
        <v>0.9692363200521353</v>
      </c>
      <c r="X2267" s="4">
        <v>-5.000812656930781E-4</v>
      </c>
      <c r="AA2267" s="4">
        <v>0.7145983521085965</v>
      </c>
      <c r="AC2267" s="4">
        <v>0.011408376548517049</v>
      </c>
    </row>
    <row r="2268">
      <c r="A2268" s="2" t="s">
        <v>11669</v>
      </c>
      <c r="B2268" s="3">
        <v>0.26</v>
      </c>
      <c r="C2268" s="3">
        <v>1.2</v>
      </c>
      <c r="D2268" s="3">
        <v>-0.02</v>
      </c>
      <c r="E2268" s="3">
        <v>23.8</v>
      </c>
      <c r="F2268" s="3">
        <v>24.6</v>
      </c>
      <c r="G2268" s="3">
        <v>24.8</v>
      </c>
      <c r="H2268" s="3">
        <v>25.4</v>
      </c>
      <c r="I2268" s="3">
        <v>25.7</v>
      </c>
      <c r="J2268" s="3">
        <v>25.8</v>
      </c>
      <c r="K2268" s="3">
        <v>28.0</v>
      </c>
      <c r="Q2268" s="4">
        <v>0.7469174473511204</v>
      </c>
      <c r="R2268" s="4">
        <v>0.974532876224546</v>
      </c>
      <c r="S2268" s="4">
        <v>-0.02</v>
      </c>
      <c r="T2268">
        <v>1.2278436382536662</v>
      </c>
      <c r="V2268" s="4">
        <v>0.7453221392290887</v>
      </c>
      <c r="W2268" s="4">
        <v>0.974532876224546</v>
      </c>
      <c r="X2268" s="4">
        <v>0.052731223506463976</v>
      </c>
      <c r="AA2268" s="4">
        <v>0.7443400438559665</v>
      </c>
      <c r="AC2268" s="4">
        <v>0.06514270695950217</v>
      </c>
    </row>
    <row r="2269">
      <c r="A2269" s="2" t="s">
        <v>11684</v>
      </c>
      <c r="B2269" s="3">
        <v>0.23</v>
      </c>
      <c r="C2269" s="3">
        <v>1.14</v>
      </c>
      <c r="D2269" s="3">
        <v>0.07</v>
      </c>
      <c r="E2269" s="3">
        <v>23.8</v>
      </c>
      <c r="F2269" s="3">
        <v>24.6</v>
      </c>
      <c r="G2269" s="3">
        <v>24.9</v>
      </c>
      <c r="H2269" s="3">
        <v>25.3</v>
      </c>
      <c r="I2269" s="3">
        <v>25.5</v>
      </c>
      <c r="J2269" s="3">
        <v>26.1</v>
      </c>
      <c r="K2269" s="3">
        <v>28.2</v>
      </c>
      <c r="Q2269" s="4">
        <v>0.6941949195097831</v>
      </c>
      <c r="R2269" s="4">
        <v>0.9330559542314735</v>
      </c>
      <c r="S2269" s="4">
        <v>0.07</v>
      </c>
      <c r="T2269">
        <v>1.1629703349613005</v>
      </c>
      <c r="V2269" s="4">
        <v>0.684097164094864</v>
      </c>
      <c r="W2269" s="4">
        <v>0.9330559542314735</v>
      </c>
      <c r="X2269" s="4">
        <v>0.13717746298338887</v>
      </c>
      <c r="AA2269" s="4">
        <v>0.6817164971913886</v>
      </c>
      <c r="AC2269" s="4">
        <v>0.1485570722998321</v>
      </c>
    </row>
    <row r="2270">
      <c r="A2270" s="2" t="s">
        <v>11694</v>
      </c>
      <c r="B2270" s="3">
        <v>0.22</v>
      </c>
      <c r="C2270" s="3">
        <v>1.15</v>
      </c>
      <c r="D2270" s="3">
        <v>0.075</v>
      </c>
      <c r="E2270" s="3">
        <v>23.8</v>
      </c>
      <c r="F2270" s="3">
        <v>24.9</v>
      </c>
      <c r="G2270" s="3">
        <v>24.9</v>
      </c>
      <c r="H2270" s="3">
        <v>24.9</v>
      </c>
      <c r="I2270" s="3">
        <v>26.0</v>
      </c>
      <c r="J2270" s="3">
        <v>26.8</v>
      </c>
      <c r="K2270" s="3">
        <v>27.4</v>
      </c>
      <c r="Q2270" s="4">
        <v>0.689414370300591</v>
      </c>
      <c r="R2270" s="4">
        <v>0.9463655879326124</v>
      </c>
      <c r="S2270" s="4">
        <v>0.075</v>
      </c>
      <c r="T2270">
        <v>1.17085438889727</v>
      </c>
      <c r="V2270" s="4">
        <v>0.6788530326212746</v>
      </c>
      <c r="W2270" s="4">
        <v>0.9463655879326124</v>
      </c>
      <c r="X2270" s="4">
        <v>0.14168886363387612</v>
      </c>
      <c r="AA2270" s="4">
        <v>0.6763979232916223</v>
      </c>
      <c r="AC2270" s="4">
        <v>0.15298046719676703</v>
      </c>
    </row>
    <row r="2271">
      <c r="A2271" s="2" t="s">
        <v>11702</v>
      </c>
      <c r="B2271" s="3">
        <v>0.335</v>
      </c>
      <c r="C2271" s="3">
        <v>0.99</v>
      </c>
      <c r="D2271" s="3">
        <v>0.1</v>
      </c>
      <c r="E2271" s="3">
        <v>23.8</v>
      </c>
      <c r="F2271" s="3">
        <v>24.4</v>
      </c>
      <c r="G2271" s="3">
        <v>24.9</v>
      </c>
      <c r="H2271" s="3">
        <v>24.9</v>
      </c>
      <c r="I2271" s="3">
        <v>25.8</v>
      </c>
      <c r="J2271" s="3">
        <v>27.3</v>
      </c>
      <c r="K2271" s="3">
        <v>27.6</v>
      </c>
      <c r="Q2271" s="4">
        <v>0.7252002460994182</v>
      </c>
      <c r="R2271" s="4">
        <v>0.7526018888212699</v>
      </c>
      <c r="S2271" s="4">
        <v>0.1</v>
      </c>
      <c r="T2271">
        <v>1.0451435308128734</v>
      </c>
      <c r="V2271" s="4">
        <v>0.7120380822412644</v>
      </c>
      <c r="W2271" s="4">
        <v>0.7526018888212699</v>
      </c>
      <c r="X2271" s="4">
        <v>0.17005048186006166</v>
      </c>
      <c r="AA2271" s="4">
        <v>0.7091057952940887</v>
      </c>
      <c r="AC2271" s="4">
        <v>0.1818910883550776</v>
      </c>
    </row>
    <row r="2272">
      <c r="A2272" s="2" t="s">
        <v>11710</v>
      </c>
      <c r="B2272" s="3">
        <v>0.175</v>
      </c>
      <c r="C2272" s="3">
        <v>0.93</v>
      </c>
      <c r="D2272" s="3">
        <v>0.265</v>
      </c>
      <c r="E2272" s="3">
        <v>23.8</v>
      </c>
      <c r="F2272" s="3">
        <v>24.6</v>
      </c>
      <c r="G2272" s="3">
        <v>24.9</v>
      </c>
      <c r="H2272" s="3">
        <v>24.9</v>
      </c>
      <c r="I2272" s="3">
        <v>24.6</v>
      </c>
      <c r="J2272" s="3">
        <v>27.9</v>
      </c>
      <c r="K2272" s="3">
        <v>28.4</v>
      </c>
      <c r="Q2272" s="4">
        <v>0.5548915293409298</v>
      </c>
      <c r="R2272" s="4">
        <v>0.766564016025853</v>
      </c>
      <c r="S2272" s="4">
        <v>0.265</v>
      </c>
      <c r="T2272">
        <v>0.946321826864413</v>
      </c>
      <c r="V2272" s="4">
        <v>0.5264906386310874</v>
      </c>
      <c r="W2272" s="4">
        <v>0.766564016025853</v>
      </c>
      <c r="X2272" s="4">
        <v>0.3177061799338278</v>
      </c>
      <c r="AA2272" s="4">
        <v>0.5211238224778949</v>
      </c>
      <c r="AC2272" s="4">
        <v>0.32643463508081283</v>
      </c>
    </row>
    <row r="2273">
      <c r="A2273" s="2" t="s">
        <v>11719</v>
      </c>
      <c r="B2273" s="3">
        <v>0.125</v>
      </c>
      <c r="C2273" s="3">
        <v>0.93</v>
      </c>
      <c r="D2273" s="3">
        <v>0.365</v>
      </c>
      <c r="E2273" s="3">
        <v>23.8</v>
      </c>
      <c r="F2273" s="3">
        <v>24.6</v>
      </c>
      <c r="G2273" s="3">
        <v>24.7</v>
      </c>
      <c r="H2273" s="3">
        <v>24.9</v>
      </c>
      <c r="I2273" s="3">
        <v>25.0</v>
      </c>
      <c r="J2273" s="3">
        <v>27.6</v>
      </c>
      <c r="K2273" s="3">
        <v>27.8</v>
      </c>
      <c r="Q2273" s="4">
        <v>0.5096660720651025</v>
      </c>
      <c r="R2273" s="4">
        <v>0.7878867272557204</v>
      </c>
      <c r="S2273" s="4">
        <v>0.365</v>
      </c>
      <c r="T2273">
        <v>0.9383629361819446</v>
      </c>
      <c r="V2273" s="4">
        <v>0.471754716444881</v>
      </c>
      <c r="W2273" s="4">
        <v>0.7878867272557204</v>
      </c>
      <c r="X2273" s="4">
        <v>0.4128340980663784</v>
      </c>
      <c r="AA2273" s="4">
        <v>0.46481044624856965</v>
      </c>
      <c r="AC2273" s="4">
        <v>0.42063731892507567</v>
      </c>
    </row>
    <row r="2274">
      <c r="A2274" s="2" t="s">
        <v>11727</v>
      </c>
      <c r="B2274" s="3">
        <v>0.335</v>
      </c>
      <c r="C2274" s="3">
        <v>0.81</v>
      </c>
      <c r="D2274" s="3">
        <v>0.21</v>
      </c>
      <c r="E2274" s="3">
        <v>23.8</v>
      </c>
      <c r="F2274" s="3">
        <v>24.6</v>
      </c>
      <c r="G2274" s="3">
        <v>24.8</v>
      </c>
      <c r="H2274" s="3">
        <v>24.9</v>
      </c>
      <c r="I2274" s="3">
        <v>25.1</v>
      </c>
      <c r="J2274" s="3">
        <v>27.5</v>
      </c>
      <c r="K2274" s="3">
        <v>28.2</v>
      </c>
      <c r="Q2274" s="4">
        <v>0.6484384856718957</v>
      </c>
      <c r="R2274" s="4">
        <v>0.5897902426282915</v>
      </c>
      <c r="S2274" s="4">
        <v>0.21</v>
      </c>
      <c r="T2274">
        <v>0.8765414993027998</v>
      </c>
      <c r="V2274" s="4">
        <v>0.624942851453958</v>
      </c>
      <c r="W2274" s="4">
        <v>0.5897902426282915</v>
      </c>
      <c r="X2274" s="4">
        <v>0.2720641507384929</v>
      </c>
      <c r="AA2274" s="4">
        <v>0.6203228701299379</v>
      </c>
      <c r="AC2274" s="4">
        <v>0.2824393855223054</v>
      </c>
    </row>
    <row r="2275">
      <c r="A2275" s="2" t="s">
        <v>11732</v>
      </c>
      <c r="B2275" s="3">
        <v>0.35</v>
      </c>
      <c r="C2275" s="3">
        <v>0.835</v>
      </c>
      <c r="D2275" s="3">
        <v>-0.14</v>
      </c>
      <c r="E2275" s="3">
        <v>23.9</v>
      </c>
      <c r="F2275" s="3">
        <v>24.5</v>
      </c>
      <c r="G2275" s="3">
        <v>24.8</v>
      </c>
      <c r="H2275" s="3">
        <v>25.1</v>
      </c>
      <c r="I2275" s="3">
        <v>25.0</v>
      </c>
      <c r="J2275" s="3">
        <v>26.1</v>
      </c>
      <c r="K2275" s="3">
        <v>28.6</v>
      </c>
      <c r="Q2275" s="4">
        <v>0.6726674784695774</v>
      </c>
      <c r="R2275" s="4">
        <v>0.6060061578972449</v>
      </c>
      <c r="S2275" s="4">
        <v>-0.14</v>
      </c>
      <c r="T2275">
        <v>0.905386657732485</v>
      </c>
      <c r="V2275" s="4">
        <v>0.683093895661177</v>
      </c>
      <c r="W2275" s="4">
        <v>0.6060061578972449</v>
      </c>
      <c r="X2275" s="4">
        <v>-0.07392067573457685</v>
      </c>
      <c r="AA2275" s="4">
        <v>0.6842307550267277</v>
      </c>
      <c r="AC2275" s="4">
        <v>-0.06252847724176247</v>
      </c>
    </row>
    <row r="2276">
      <c r="A2276" s="2" t="s">
        <v>11738</v>
      </c>
      <c r="B2276" s="3">
        <v>0.115</v>
      </c>
      <c r="C2276" s="3">
        <v>0.87</v>
      </c>
      <c r="D2276" s="3">
        <v>-0.12</v>
      </c>
      <c r="E2276" s="3">
        <v>23.9</v>
      </c>
      <c r="F2276" s="3">
        <v>24.5</v>
      </c>
      <c r="G2276" s="3">
        <v>24.8</v>
      </c>
      <c r="H2276" s="3">
        <v>24.8</v>
      </c>
      <c r="I2276" s="3">
        <v>25.0</v>
      </c>
      <c r="J2276" s="3">
        <v>25.5</v>
      </c>
      <c r="K2276" s="3">
        <v>28.2</v>
      </c>
      <c r="Q2276" s="4">
        <v>0.47503372713409614</v>
      </c>
      <c r="R2276" s="4">
        <v>0.737880720770701</v>
      </c>
      <c r="S2276" s="4">
        <v>-0.12</v>
      </c>
      <c r="T2276">
        <v>0.8775676612090945</v>
      </c>
      <c r="V2276" s="4">
        <v>0.48445193248988766</v>
      </c>
      <c r="W2276" s="4">
        <v>0.737880720770701</v>
      </c>
      <c r="X2276" s="4">
        <v>-0.07323501226684016</v>
      </c>
      <c r="AA2276" s="4">
        <v>0.48560494382640823</v>
      </c>
      <c r="AC2276" s="4">
        <v>-0.0651527470354228</v>
      </c>
    </row>
    <row r="2277">
      <c r="A2277" s="2" t="s">
        <v>11743</v>
      </c>
      <c r="B2277" s="3">
        <v>0.04</v>
      </c>
      <c r="C2277" s="3">
        <v>0.82</v>
      </c>
      <c r="D2277" s="3">
        <v>-0.26</v>
      </c>
      <c r="E2277" s="3">
        <v>23.9</v>
      </c>
      <c r="F2277" s="3">
        <v>24.5</v>
      </c>
      <c r="G2277" s="3">
        <v>24.8</v>
      </c>
      <c r="H2277" s="3">
        <v>24.9</v>
      </c>
      <c r="I2277" s="3">
        <v>25.1</v>
      </c>
      <c r="J2277" s="3">
        <v>25.5</v>
      </c>
      <c r="K2277" s="3">
        <v>27.4</v>
      </c>
      <c r="Q2277" s="4">
        <v>0.3858728299904876</v>
      </c>
      <c r="R2277" s="4">
        <v>0.7246393303396748</v>
      </c>
      <c r="S2277" s="4">
        <v>-0.26</v>
      </c>
      <c r="T2277">
        <v>0.8209750300709516</v>
      </c>
      <c r="V2277" s="4">
        <v>0.4093284014787355</v>
      </c>
      <c r="W2277" s="4">
        <v>0.7246393303396748</v>
      </c>
      <c r="X2277" s="4">
        <v>-0.2212421765119185</v>
      </c>
      <c r="AA2277" s="4">
        <v>0.4129579862453855</v>
      </c>
      <c r="AC2277" s="4">
        <v>-0.214391097112319</v>
      </c>
    </row>
    <row r="2278">
      <c r="A2278" s="2" t="s">
        <v>11746</v>
      </c>
      <c r="B2278" s="3">
        <v>0.035</v>
      </c>
      <c r="C2278" s="3">
        <v>0.775</v>
      </c>
      <c r="D2278" s="3">
        <v>-0.23</v>
      </c>
      <c r="E2278" s="3">
        <v>24.0</v>
      </c>
      <c r="F2278" s="3">
        <v>24.5</v>
      </c>
      <c r="G2278" s="3">
        <v>24.8</v>
      </c>
      <c r="H2278" s="3">
        <v>24.9</v>
      </c>
      <c r="I2278" s="3">
        <v>25.0</v>
      </c>
      <c r="J2278" s="3">
        <v>26.1</v>
      </c>
      <c r="K2278" s="3">
        <v>26.9</v>
      </c>
      <c r="Q2278" s="4">
        <v>0.36215984415602426</v>
      </c>
      <c r="R2278" s="4">
        <v>0.6860686899144169</v>
      </c>
      <c r="S2278" s="4">
        <v>-0.23</v>
      </c>
      <c r="T2278">
        <v>0.775789920017011</v>
      </c>
      <c r="V2278" s="4">
        <v>0.38281036355821463</v>
      </c>
      <c r="W2278" s="4">
        <v>0.6860686899144169</v>
      </c>
      <c r="X2278" s="4">
        <v>-0.1936904186363985</v>
      </c>
      <c r="AA2278" s="4">
        <v>0.38598455322511643</v>
      </c>
      <c r="AC2278" s="4">
        <v>-0.18728501646080242</v>
      </c>
    </row>
    <row r="2279">
      <c r="A2279" s="2" t="s">
        <v>11752</v>
      </c>
      <c r="B2279" s="3">
        <v>0.105</v>
      </c>
      <c r="C2279" s="3">
        <v>0.755</v>
      </c>
      <c r="D2279" s="3">
        <v>-0.25</v>
      </c>
      <c r="E2279" s="3">
        <v>24.0</v>
      </c>
      <c r="F2279" s="3">
        <v>24.5</v>
      </c>
      <c r="G2279" s="3">
        <v>24.9</v>
      </c>
      <c r="H2279" s="3">
        <v>24.8</v>
      </c>
      <c r="I2279" s="3">
        <v>25.1</v>
      </c>
      <c r="J2279" s="3">
        <v>26.2</v>
      </c>
      <c r="K2279" s="3">
        <v>26.7</v>
      </c>
      <c r="Q2279" s="4">
        <v>0.4169463998502355</v>
      </c>
      <c r="R2279" s="4">
        <v>0.6381267112822716</v>
      </c>
      <c r="S2279" s="4">
        <v>-0.25</v>
      </c>
      <c r="T2279">
        <v>0.7622663576467219</v>
      </c>
      <c r="V2279" s="4">
        <v>0.43928220475248286</v>
      </c>
      <c r="W2279" s="4">
        <v>0.6381267112822716</v>
      </c>
      <c r="X2279" s="4">
        <v>-0.20826772418180933</v>
      </c>
      <c r="AA2279" s="4">
        <v>0.4426914465295599</v>
      </c>
      <c r="AC2279" s="4">
        <v>-0.200919345802335</v>
      </c>
    </row>
    <row r="2280">
      <c r="A2280" s="2" t="s">
        <v>11757</v>
      </c>
      <c r="B2280" s="3">
        <v>0.155</v>
      </c>
      <c r="C2280" s="3">
        <v>0.655</v>
      </c>
      <c r="D2280" s="3">
        <v>-0.22</v>
      </c>
      <c r="E2280" s="3">
        <v>24.0</v>
      </c>
      <c r="F2280" s="3">
        <v>24.5</v>
      </c>
      <c r="G2280" s="3">
        <v>24.7</v>
      </c>
      <c r="H2280" s="3">
        <v>24.9</v>
      </c>
      <c r="I2280" s="3">
        <v>25.2</v>
      </c>
      <c r="J2280" s="3">
        <v>26.5</v>
      </c>
      <c r="K2280" s="3">
        <v>27.0</v>
      </c>
      <c r="Q2280" s="4">
        <v>0.4195264346663281</v>
      </c>
      <c r="R2280" s="4">
        <v>0.5263530855007493</v>
      </c>
      <c r="S2280" s="4">
        <v>-0.22</v>
      </c>
      <c r="T2280">
        <v>0.6730898899849856</v>
      </c>
      <c r="V2280" s="4">
        <v>0.4389325626219729</v>
      </c>
      <c r="W2280" s="4">
        <v>0.5263530855007493</v>
      </c>
      <c r="X2280" s="4">
        <v>-0.17815901564037862</v>
      </c>
      <c r="AA2280" s="4">
        <v>0.44184017168110146</v>
      </c>
      <c r="AC2280" s="4">
        <v>-0.17082064299333288</v>
      </c>
    </row>
    <row r="2281">
      <c r="A2281" s="2" t="s">
        <v>11762</v>
      </c>
      <c r="B2281" s="3">
        <v>0.045</v>
      </c>
      <c r="C2281" s="3">
        <v>0.785</v>
      </c>
      <c r="D2281" s="3">
        <v>-0.3</v>
      </c>
      <c r="E2281" s="3">
        <v>23.9</v>
      </c>
      <c r="F2281" s="3">
        <v>25.6</v>
      </c>
      <c r="G2281" s="3">
        <v>24.8</v>
      </c>
      <c r="H2281" s="3">
        <v>25.0</v>
      </c>
      <c r="I2281" s="3">
        <v>25.5</v>
      </c>
      <c r="J2281" s="3">
        <v>26.0</v>
      </c>
      <c r="K2281" s="3">
        <v>27.9</v>
      </c>
      <c r="Q2281" s="4">
        <v>0.3754694778571632</v>
      </c>
      <c r="R2281" s="4">
        <v>0.6908492391236088</v>
      </c>
      <c r="S2281" s="4">
        <v>-0.3</v>
      </c>
      <c r="T2281">
        <v>0.7862887510323419</v>
      </c>
      <c r="V2281" s="4">
        <v>0.40286429026876436</v>
      </c>
      <c r="W2281" s="4">
        <v>0.6908492391236088</v>
      </c>
      <c r="X2281" s="4">
        <v>-0.2620642906398648</v>
      </c>
      <c r="AA2281" s="4">
        <v>0.4071749639876859</v>
      </c>
      <c r="AC2281" s="4">
        <v>-0.25531525121691706</v>
      </c>
    </row>
    <row r="2282">
      <c r="A2282" s="2" t="s">
        <v>11765</v>
      </c>
      <c r="B2282" s="3">
        <v>0.165</v>
      </c>
      <c r="C2282" s="3">
        <v>0.66</v>
      </c>
      <c r="D2282" s="3">
        <v>-0.335</v>
      </c>
      <c r="E2282" s="3">
        <v>24.0</v>
      </c>
      <c r="F2282" s="3">
        <v>24.6</v>
      </c>
      <c r="G2282" s="3">
        <v>24.8</v>
      </c>
      <c r="H2282" s="3">
        <v>24.8</v>
      </c>
      <c r="I2282" s="3">
        <v>25.4</v>
      </c>
      <c r="J2282" s="3">
        <v>26.1</v>
      </c>
      <c r="K2282" s="3">
        <v>27.9</v>
      </c>
      <c r="Q2282" s="4">
        <v>0.43070379724448027</v>
      </c>
      <c r="R2282" s="4">
        <v>0.5266110889823588</v>
      </c>
      <c r="S2282" s="4">
        <v>-0.335</v>
      </c>
      <c r="T2282">
        <v>0.6803124282269141</v>
      </c>
      <c r="V2282" s="4">
        <v>0.4612404968151813</v>
      </c>
      <c r="W2282" s="4">
        <v>0.5266110889823588</v>
      </c>
      <c r="X2282" s="4">
        <v>-0.29152695425723346</v>
      </c>
      <c r="AA2282" s="4">
        <v>0.4660339830265299</v>
      </c>
      <c r="AC2282" s="4">
        <v>-0.2838011409865056</v>
      </c>
    </row>
    <row r="2283">
      <c r="A2283" s="2" t="s">
        <v>11769</v>
      </c>
      <c r="B2283" s="3">
        <v>0.225</v>
      </c>
      <c r="C2283" s="3">
        <v>0.73</v>
      </c>
      <c r="D2283" s="3">
        <v>-0.295</v>
      </c>
      <c r="E2283" s="3">
        <v>24.0</v>
      </c>
      <c r="F2283" s="3">
        <v>24.5</v>
      </c>
      <c r="G2283" s="3">
        <v>30.2</v>
      </c>
      <c r="H2283" s="3">
        <v>24.8</v>
      </c>
      <c r="I2283" s="3">
        <v>25.0</v>
      </c>
      <c r="J2283" s="3">
        <v>26.8</v>
      </c>
      <c r="K2283" s="3">
        <v>28.3</v>
      </c>
      <c r="Q2283" s="4">
        <v>0.5148261416972875</v>
      </c>
      <c r="R2283" s="4">
        <v>0.564339475692676</v>
      </c>
      <c r="S2283" s="4">
        <v>-0.295</v>
      </c>
      <c r="T2283">
        <v>0.7638880808076532</v>
      </c>
      <c r="V2283" s="4">
        <v>0.541074183696794</v>
      </c>
      <c r="W2283" s="4">
        <v>0.564339475692676</v>
      </c>
      <c r="X2283" s="4">
        <v>-0.2435357959556737</v>
      </c>
      <c r="AA2283" s="4">
        <v>0.5450569423469686</v>
      </c>
      <c r="AC2283" s="4">
        <v>-0.2344864298297215</v>
      </c>
    </row>
    <row r="2284">
      <c r="A2284" s="2" t="s">
        <v>11774</v>
      </c>
      <c r="B2284" s="3">
        <v>0.225</v>
      </c>
      <c r="C2284" s="3">
        <v>0.615</v>
      </c>
      <c r="D2284" s="3">
        <v>-0.28</v>
      </c>
      <c r="E2284" s="3">
        <v>24.0</v>
      </c>
      <c r="F2284" s="3">
        <v>24.6</v>
      </c>
      <c r="G2284" s="3">
        <v>24.8</v>
      </c>
      <c r="H2284" s="3">
        <v>24.8</v>
      </c>
      <c r="I2284" s="3">
        <v>24.9</v>
      </c>
      <c r="J2284" s="3">
        <v>27.3</v>
      </c>
      <c r="K2284" s="3">
        <v>28.7</v>
      </c>
      <c r="Q2284" s="4">
        <v>0.4657839058685924</v>
      </c>
      <c r="R2284" s="4">
        <v>0.4603209239582731</v>
      </c>
      <c r="S2284" s="4">
        <v>-0.28</v>
      </c>
      <c r="T2284">
        <v>0.6548663985882922</v>
      </c>
      <c r="V2284" s="4">
        <v>0.4908056765082501</v>
      </c>
      <c r="W2284" s="4">
        <v>0.4603209239582731</v>
      </c>
      <c r="X2284" s="4">
        <v>-0.23337616603561034</v>
      </c>
      <c r="AA2284" s="4">
        <v>0.4946261306345588</v>
      </c>
      <c r="AC2284" s="4">
        <v>-0.22516580082171933</v>
      </c>
    </row>
    <row r="2285">
      <c r="A2285" s="2" t="s">
        <v>11779</v>
      </c>
      <c r="B2285" s="3">
        <v>0.215</v>
      </c>
      <c r="C2285" s="3">
        <v>0.665</v>
      </c>
      <c r="D2285" s="3">
        <v>-0.29</v>
      </c>
      <c r="E2285" s="3">
        <v>24.1</v>
      </c>
      <c r="F2285" s="3">
        <v>24.5</v>
      </c>
      <c r="G2285" s="3">
        <v>24.8</v>
      </c>
      <c r="H2285" s="3">
        <v>24.9</v>
      </c>
      <c r="I2285" s="3">
        <v>24.9</v>
      </c>
      <c r="J2285" s="3">
        <v>26.9</v>
      </c>
      <c r="K2285" s="3">
        <v>29.2</v>
      </c>
      <c r="Q2285" s="4">
        <v>0.4780615256432944</v>
      </c>
      <c r="R2285" s="4">
        <v>0.509810923480074</v>
      </c>
      <c r="S2285" s="4">
        <v>-0.29</v>
      </c>
      <c r="T2285">
        <v>0.6988919802086729</v>
      </c>
      <c r="V2285" s="4">
        <v>0.5039975849197105</v>
      </c>
      <c r="W2285" s="4">
        <v>0.509810923480074</v>
      </c>
      <c r="X2285" s="4">
        <v>-0.24213479034515753</v>
      </c>
      <c r="AA2285" s="4">
        <v>0.50796214675698</v>
      </c>
      <c r="AC2285" s="4">
        <v>-0.23370340126415468</v>
      </c>
    </row>
    <row r="2286">
      <c r="A2286" s="2" t="s">
        <v>11785</v>
      </c>
      <c r="B2286" s="3">
        <v>0.145</v>
      </c>
      <c r="C2286" s="3">
        <v>0.6</v>
      </c>
      <c r="D2286" s="3">
        <v>-0.225</v>
      </c>
      <c r="E2286" s="3">
        <v>24.0</v>
      </c>
      <c r="F2286" s="3">
        <v>24.5</v>
      </c>
      <c r="G2286" s="3">
        <v>24.7</v>
      </c>
      <c r="H2286" s="3">
        <v>25.4</v>
      </c>
      <c r="I2286" s="3">
        <v>24.9</v>
      </c>
      <c r="J2286" s="3">
        <v>26.8</v>
      </c>
      <c r="K2286" s="3">
        <v>29.1</v>
      </c>
      <c r="Q2286" s="4">
        <v>0.38702636085830844</v>
      </c>
      <c r="R2286" s="4">
        <v>0.48086962474331274</v>
      </c>
      <c r="S2286" s="4">
        <v>-0.225</v>
      </c>
      <c r="T2286">
        <v>0.6172722251972788</v>
      </c>
      <c r="V2286" s="4">
        <v>0.4070727754785905</v>
      </c>
      <c r="W2286" s="4">
        <v>0.48086962474331274</v>
      </c>
      <c r="X2286" s="4">
        <v>-0.18629589223432347</v>
      </c>
      <c r="AA2286" s="4">
        <v>0.4101203868414107</v>
      </c>
      <c r="AC2286" s="4">
        <v>-0.17948724828320592</v>
      </c>
    </row>
    <row r="2287">
      <c r="A2287" s="2" t="s">
        <v>11790</v>
      </c>
      <c r="B2287" s="3">
        <v>0.075</v>
      </c>
      <c r="C2287" s="3">
        <v>0.625</v>
      </c>
      <c r="D2287" s="3">
        <v>-0.215</v>
      </c>
      <c r="E2287" s="3">
        <v>24.0</v>
      </c>
      <c r="F2287" s="3">
        <v>24.2</v>
      </c>
      <c r="G2287" s="3">
        <v>24.8</v>
      </c>
      <c r="H2287" s="3">
        <v>24.9</v>
      </c>
      <c r="I2287" s="3">
        <v>24.9</v>
      </c>
      <c r="J2287" s="3">
        <v>26.5</v>
      </c>
      <c r="K2287" s="3">
        <v>28.4</v>
      </c>
      <c r="Q2287" s="4">
        <v>0.3343720762870838</v>
      </c>
      <c r="R2287" s="4">
        <v>0.5333341491030408</v>
      </c>
      <c r="S2287" s="4">
        <v>-0.215</v>
      </c>
      <c r="T2287">
        <v>0.6294839156007085</v>
      </c>
      <c r="V2287" s="4">
        <v>0.3536955814311237</v>
      </c>
      <c r="W2287" s="4">
        <v>0.5333341491030408</v>
      </c>
      <c r="X2287" s="4">
        <v>-0.18146382856270502</v>
      </c>
      <c r="AA2287" s="4">
        <v>0.3566700895079169</v>
      </c>
      <c r="AC2287" s="4">
        <v>-0.175545243885871</v>
      </c>
    </row>
    <row r="2288">
      <c r="A2288" s="2" t="s">
        <v>11799</v>
      </c>
      <c r="B2288" s="3">
        <v>0.0</v>
      </c>
      <c r="C2288" s="3">
        <v>0.665</v>
      </c>
      <c r="D2288" s="3">
        <v>-0.21</v>
      </c>
      <c r="E2288" s="3">
        <v>24.0</v>
      </c>
      <c r="F2288" s="3">
        <v>24.2</v>
      </c>
      <c r="G2288" s="3">
        <v>24.7</v>
      </c>
      <c r="H2288" s="3">
        <v>24.8</v>
      </c>
      <c r="I2288" s="3">
        <v>30.6</v>
      </c>
      <c r="J2288" s="3">
        <v>25.4</v>
      </c>
      <c r="K2288" s="3">
        <v>28.4</v>
      </c>
      <c r="Q2288" s="4">
        <v>0.28359205935723675</v>
      </c>
      <c r="R2288" s="4">
        <v>0.6014985817685039</v>
      </c>
      <c r="S2288" s="4">
        <v>-0.21</v>
      </c>
      <c r="T2288">
        <v>0.665</v>
      </c>
      <c r="V2288" s="4">
        <v>0.30267001261558785</v>
      </c>
      <c r="W2288" s="4">
        <v>0.6014985817685039</v>
      </c>
      <c r="X2288" s="4">
        <v>-0.18142579638452294</v>
      </c>
      <c r="AA2288" s="4">
        <v>0.3056509706769375</v>
      </c>
      <c r="AC2288" s="4">
        <v>-0.17635742188726958</v>
      </c>
    </row>
    <row r="2289">
      <c r="A2289" s="2" t="s">
        <v>11803</v>
      </c>
      <c r="B2289" s="3">
        <v>0.045</v>
      </c>
      <c r="C2289" s="3">
        <v>0.735</v>
      </c>
      <c r="D2289" s="3">
        <v>-0.255</v>
      </c>
      <c r="E2289" s="3">
        <v>23.9</v>
      </c>
      <c r="F2289" s="3">
        <v>24.1</v>
      </c>
      <c r="G2289" s="3">
        <v>24.6</v>
      </c>
      <c r="H2289" s="3">
        <v>24.8</v>
      </c>
      <c r="I2289" s="3">
        <v>24.9</v>
      </c>
      <c r="J2289" s="3">
        <v>25.1</v>
      </c>
      <c r="K2289" s="3">
        <v>26.7</v>
      </c>
      <c r="Q2289" s="4">
        <v>0.3541467666272958</v>
      </c>
      <c r="R2289" s="4">
        <v>0.6456237818477815</v>
      </c>
      <c r="S2289" s="4">
        <v>-0.255</v>
      </c>
      <c r="T2289">
        <v>0.7363762625180147</v>
      </c>
      <c r="V2289" s="4">
        <v>0.37726647343020986</v>
      </c>
      <c r="W2289" s="4">
        <v>0.6456237818477815</v>
      </c>
      <c r="X2289" s="4">
        <v>-0.2193511803891217</v>
      </c>
      <c r="AA2289" s="4">
        <v>0.3808690008319971</v>
      </c>
      <c r="AC2289" s="4">
        <v>-0.21303458995619576</v>
      </c>
    </row>
    <row r="2290">
      <c r="A2290" s="2" t="s">
        <v>11809</v>
      </c>
      <c r="B2290" s="3">
        <v>0.26</v>
      </c>
      <c r="C2290" s="3">
        <v>0.66</v>
      </c>
      <c r="D2290" s="3">
        <v>-0.265</v>
      </c>
      <c r="E2290" s="3">
        <v>24.0</v>
      </c>
      <c r="F2290" s="3">
        <v>23.8</v>
      </c>
      <c r="G2290" s="3">
        <v>24.5</v>
      </c>
      <c r="H2290" s="3">
        <v>24.8</v>
      </c>
      <c r="I2290" s="3">
        <v>24.9</v>
      </c>
      <c r="J2290" s="3">
        <v>25.2</v>
      </c>
      <c r="K2290" s="3">
        <v>25.6</v>
      </c>
      <c r="Q2290" s="4">
        <v>0.5166321660685522</v>
      </c>
      <c r="R2290" s="4">
        <v>0.4860979376456106</v>
      </c>
      <c r="S2290" s="4">
        <v>-0.265</v>
      </c>
      <c r="T2290">
        <v>0.7093659140387281</v>
      </c>
      <c r="V2290" s="4">
        <v>0.5399541998115253</v>
      </c>
      <c r="W2290" s="4">
        <v>0.4860979376456106</v>
      </c>
      <c r="X2290" s="4">
        <v>-0.21350235858786082</v>
      </c>
      <c r="AA2290" s="4">
        <v>0.5434366868806061</v>
      </c>
      <c r="AC2290" s="4">
        <v>-0.20447582343376003</v>
      </c>
    </row>
    <row r="2291">
      <c r="A2291" s="2" t="s">
        <v>11813</v>
      </c>
      <c r="B2291" s="3">
        <v>0.175</v>
      </c>
      <c r="C2291" s="3">
        <v>0.66</v>
      </c>
      <c r="D2291" s="3">
        <v>-0.22</v>
      </c>
      <c r="E2291" s="3">
        <v>23.9</v>
      </c>
      <c r="F2291" s="3">
        <v>24.6</v>
      </c>
      <c r="G2291" s="3">
        <v>23.7</v>
      </c>
      <c r="H2291" s="3">
        <v>24.8</v>
      </c>
      <c r="I2291" s="3">
        <v>24.9</v>
      </c>
      <c r="J2291" s="3">
        <v>25.6</v>
      </c>
      <c r="K2291" s="3">
        <v>26.3</v>
      </c>
      <c r="Q2291" s="4">
        <v>0.43974888869964573</v>
      </c>
      <c r="R2291" s="4">
        <v>0.5223465467363853</v>
      </c>
      <c r="S2291" s="4">
        <v>-0.22</v>
      </c>
      <c r="T2291">
        <v>0.6828067076413354</v>
      </c>
      <c r="V2291" s="4">
        <v>0.45905916534374763</v>
      </c>
      <c r="W2291" s="4">
        <v>0.5223465467363853</v>
      </c>
      <c r="X2291" s="4">
        <v>-0.17619241705157226</v>
      </c>
      <c r="AA2291" s="4">
        <v>0.46193121218577315</v>
      </c>
      <c r="AC2291" s="4">
        <v>-0.16851896131045788</v>
      </c>
    </row>
    <row r="2292">
      <c r="A2292" s="2" t="s">
        <v>11818</v>
      </c>
      <c r="B2292" s="3">
        <v>0.125</v>
      </c>
      <c r="C2292" s="3">
        <v>0.8</v>
      </c>
      <c r="D2292" s="3">
        <v>-0.29</v>
      </c>
      <c r="E2292" s="3">
        <v>23.9</v>
      </c>
      <c r="F2292" s="3">
        <v>24.7</v>
      </c>
      <c r="G2292" s="3">
        <v>23.9</v>
      </c>
      <c r="H2292" s="3">
        <v>24.6</v>
      </c>
      <c r="I2292" s="3">
        <v>24.9</v>
      </c>
      <c r="J2292" s="3">
        <v>25.3</v>
      </c>
      <c r="K2292" s="3">
        <v>26.2</v>
      </c>
      <c r="Q2292" s="4">
        <v>0.4542270228674472</v>
      </c>
      <c r="R2292" s="4">
        <v>0.6703005383385692</v>
      </c>
      <c r="S2292" s="4">
        <v>-0.29</v>
      </c>
      <c r="T2292">
        <v>0.8097067370350824</v>
      </c>
      <c r="V2292" s="4">
        <v>0.48027605400906204</v>
      </c>
      <c r="W2292" s="4">
        <v>0.6703005383385692</v>
      </c>
      <c r="X2292" s="4">
        <v>-0.2444526544108469</v>
      </c>
      <c r="AA2292" s="4">
        <v>0.48428253003542343</v>
      </c>
      <c r="AC2292" s="4">
        <v>-0.23641619954121926</v>
      </c>
    </row>
    <row r="2293">
      <c r="A2293" s="2" t="s">
        <v>11823</v>
      </c>
      <c r="B2293" s="3">
        <v>0.14</v>
      </c>
      <c r="C2293" s="3">
        <v>0.745</v>
      </c>
      <c r="D2293" s="3">
        <v>-0.415</v>
      </c>
      <c r="E2293" s="3">
        <v>23.9</v>
      </c>
      <c r="F2293" s="3">
        <v>24.7</v>
      </c>
      <c r="G2293" s="3">
        <v>24.3</v>
      </c>
      <c r="H2293" s="3">
        <v>24.6</v>
      </c>
      <c r="I2293" s="3">
        <v>24.9</v>
      </c>
      <c r="J2293" s="3">
        <v>25.1</v>
      </c>
      <c r="K2293" s="3">
        <v>30.4</v>
      </c>
      <c r="Q2293" s="4">
        <v>0.4443396776973413</v>
      </c>
      <c r="R2293" s="4">
        <v>0.6141557219661988</v>
      </c>
      <c r="S2293" s="4">
        <v>-0.415</v>
      </c>
      <c r="T2293">
        <v>0.7580402363990978</v>
      </c>
      <c r="V2293" s="4">
        <v>0.4825916065780957</v>
      </c>
      <c r="W2293" s="4">
        <v>0.6141557219661988</v>
      </c>
      <c r="X2293" s="4">
        <v>-0.36982170087293365</v>
      </c>
      <c r="AA2293" s="4">
        <v>0.48868670165160677</v>
      </c>
      <c r="AC2293" s="4">
        <v>-0.36172925898391267</v>
      </c>
    </row>
    <row r="2294">
      <c r="A2294" s="2" t="s">
        <v>11826</v>
      </c>
      <c r="B2294" s="3">
        <v>0.215</v>
      </c>
      <c r="C2294" s="3">
        <v>0.665</v>
      </c>
      <c r="D2294" s="3">
        <v>-0.49</v>
      </c>
      <c r="E2294" s="3">
        <v>24.0</v>
      </c>
      <c r="F2294" s="3">
        <v>24.7</v>
      </c>
      <c r="G2294" s="3">
        <v>24.8</v>
      </c>
      <c r="H2294" s="3">
        <v>24.1</v>
      </c>
      <c r="I2294" s="3">
        <v>24.6</v>
      </c>
      <c r="J2294" s="3">
        <v>25.3</v>
      </c>
      <c r="K2294" s="3">
        <v>27.2</v>
      </c>
      <c r="Q2294" s="4">
        <v>0.4780615256432944</v>
      </c>
      <c r="R2294" s="4">
        <v>0.509810923480074</v>
      </c>
      <c r="S2294" s="4">
        <v>-0.49</v>
      </c>
      <c r="T2294">
        <v>0.6988919802086729</v>
      </c>
      <c r="V2294" s="4">
        <v>0.5234472381177475</v>
      </c>
      <c r="W2294" s="4">
        <v>0.509810923480074</v>
      </c>
      <c r="X2294" s="4">
        <v>-0.44118682120763353</v>
      </c>
      <c r="AA2294" s="4">
        <v>0.5307257705890123</v>
      </c>
      <c r="AC2294" s="4">
        <v>-0.43240372192326615</v>
      </c>
    </row>
    <row r="2295">
      <c r="A2295" s="2" t="s">
        <v>11830</v>
      </c>
      <c r="B2295" s="3">
        <v>0.19</v>
      </c>
      <c r="C2295" s="3">
        <v>0.59</v>
      </c>
      <c r="D2295" s="3">
        <v>-0.56</v>
      </c>
      <c r="E2295" s="3">
        <v>23.9</v>
      </c>
      <c r="F2295" s="3">
        <v>24.7</v>
      </c>
      <c r="G2295" s="3">
        <v>24.9</v>
      </c>
      <c r="H2295" s="3">
        <v>24.4</v>
      </c>
      <c r="I2295" s="3">
        <v>24.7</v>
      </c>
      <c r="J2295" s="3">
        <v>25.2</v>
      </c>
      <c r="K2295" s="3">
        <v>27.1</v>
      </c>
      <c r="Q2295" s="4">
        <v>0.42346473016057956</v>
      </c>
      <c r="R2295" s="4">
        <v>0.4526340931812666</v>
      </c>
      <c r="S2295" s="4">
        <v>-0.56</v>
      </c>
      <c r="T2295">
        <v>0.6198386886924694</v>
      </c>
      <c r="V2295" s="4">
        <v>0.4759166016399722</v>
      </c>
      <c r="W2295" s="4">
        <v>0.4526340931812666</v>
      </c>
      <c r="X2295" s="4">
        <v>-0.5161644756988149</v>
      </c>
      <c r="AA2295" s="4">
        <v>0.4844510350833467</v>
      </c>
      <c r="AC2295" s="4">
        <v>-0.5081629387279698</v>
      </c>
    </row>
    <row r="2296">
      <c r="A2296" s="2" t="s">
        <v>11835</v>
      </c>
      <c r="B2296" s="3">
        <v>0.09</v>
      </c>
      <c r="C2296" s="3">
        <v>0.54</v>
      </c>
      <c r="D2296" s="3">
        <v>-0.56</v>
      </c>
      <c r="E2296" s="3">
        <v>23.9</v>
      </c>
      <c r="F2296" s="3">
        <v>24.7</v>
      </c>
      <c r="G2296" s="3">
        <v>24.9</v>
      </c>
      <c r="H2296" s="3">
        <v>24.8</v>
      </c>
      <c r="I2296" s="3">
        <v>24.0</v>
      </c>
      <c r="J2296" s="3">
        <v>25.1</v>
      </c>
      <c r="K2296" s="3">
        <v>28.0</v>
      </c>
      <c r="Q2296" s="4">
        <v>0.31169110437905745</v>
      </c>
      <c r="R2296" s="4">
        <v>0.45005405836517415</v>
      </c>
      <c r="S2296" s="4">
        <v>-0.56</v>
      </c>
      <c r="T2296">
        <v>0.5474486277268399</v>
      </c>
      <c r="V2296" s="4">
        <v>0.36467276559660033</v>
      </c>
      <c r="W2296" s="4">
        <v>0.45005405836517415</v>
      </c>
      <c r="X2296" s="4">
        <v>-0.5270342669895037</v>
      </c>
      <c r="AA2296" s="4">
        <v>0.3734037586632468</v>
      </c>
      <c r="AC2296" s="4">
        <v>-0.5208848025861345</v>
      </c>
    </row>
    <row r="2297">
      <c r="A2297" s="2" t="s">
        <v>11837</v>
      </c>
      <c r="B2297" s="3">
        <v>0.235</v>
      </c>
      <c r="C2297" s="3">
        <v>0.52</v>
      </c>
      <c r="D2297" s="3">
        <v>-0.565</v>
      </c>
      <c r="E2297" s="3">
        <v>23.9</v>
      </c>
      <c r="F2297" s="3">
        <v>24.6</v>
      </c>
      <c r="G2297" s="3">
        <v>24.8</v>
      </c>
      <c r="H2297" s="3">
        <v>24.8</v>
      </c>
      <c r="I2297" s="3">
        <v>24.5</v>
      </c>
      <c r="J2297" s="3">
        <v>25.2</v>
      </c>
      <c r="K2297" s="3">
        <v>28.5</v>
      </c>
      <c r="Q2297" s="4">
        <v>0.4343158459870098</v>
      </c>
      <c r="R2297" s="4">
        <v>0.3701280128882276</v>
      </c>
      <c r="S2297" s="4">
        <v>-0.565</v>
      </c>
      <c r="T2297">
        <v>0.5706356105256664</v>
      </c>
      <c r="V2297" s="4">
        <v>0.4872025261817976</v>
      </c>
      <c r="W2297" s="4">
        <v>0.3701280128882276</v>
      </c>
      <c r="X2297" s="4">
        <v>-0.5200855242721978</v>
      </c>
      <c r="AA2297" s="4">
        <v>0.49580072665025177</v>
      </c>
      <c r="AC2297" s="4">
        <v>-0.5118953931502942</v>
      </c>
    </row>
    <row r="2298">
      <c r="A2298" s="2" t="s">
        <v>11840</v>
      </c>
      <c r="B2298" s="3">
        <v>0.335</v>
      </c>
      <c r="C2298" s="3">
        <v>0.53</v>
      </c>
      <c r="D2298" s="3">
        <v>-0.465</v>
      </c>
      <c r="E2298" s="3">
        <v>23.8</v>
      </c>
      <c r="F2298" s="3">
        <v>24.7</v>
      </c>
      <c r="G2298" s="3">
        <v>24.8</v>
      </c>
      <c r="H2298" s="3">
        <v>24.8</v>
      </c>
      <c r="I2298" s="3">
        <v>24.6</v>
      </c>
      <c r="J2298" s="3">
        <v>24.9</v>
      </c>
      <c r="K2298" s="3">
        <v>28.2</v>
      </c>
      <c r="Q2298" s="4">
        <v>0.5290313027846381</v>
      </c>
      <c r="R2298" s="4">
        <v>0.3365276818836583</v>
      </c>
      <c r="S2298" s="4">
        <v>-0.465</v>
      </c>
      <c r="T2298">
        <v>0.6269968101992227</v>
      </c>
      <c r="V2298" s="4">
        <v>0.5717442197309541</v>
      </c>
      <c r="W2298" s="4">
        <v>0.3365276818836583</v>
      </c>
      <c r="X2298" s="4">
        <v>-0.4113485949049222</v>
      </c>
      <c r="AA2298" s="4">
        <v>0.5785188729195504</v>
      </c>
      <c r="AC2298" s="4">
        <v>-0.40176489767263696</v>
      </c>
    </row>
    <row r="2299">
      <c r="A2299" s="2" t="s">
        <v>11844</v>
      </c>
      <c r="B2299" s="3">
        <v>0.165</v>
      </c>
      <c r="C2299" s="3">
        <v>0.525</v>
      </c>
      <c r="D2299" s="3">
        <v>-0.4</v>
      </c>
      <c r="E2299" s="3">
        <v>23.8</v>
      </c>
      <c r="F2299" s="3">
        <v>24.7</v>
      </c>
      <c r="G2299" s="3">
        <v>24.8</v>
      </c>
      <c r="H2299" s="3">
        <v>24.9</v>
      </c>
      <c r="I2299" s="3">
        <v>24.9</v>
      </c>
      <c r="J2299" s="3">
        <v>24.6</v>
      </c>
      <c r="K2299" s="3">
        <v>28.2</v>
      </c>
      <c r="Q2299" s="4">
        <v>0.3731324769238383</v>
      </c>
      <c r="R2299" s="4">
        <v>0.40450235433762477</v>
      </c>
      <c r="S2299" s="4">
        <v>-0.4</v>
      </c>
      <c r="T2299">
        <v>0.5503180898353243</v>
      </c>
      <c r="V2299" s="4">
        <v>0.41026319295825375</v>
      </c>
      <c r="W2299" s="4">
        <v>0.40450235433762477</v>
      </c>
      <c r="X2299" s="4">
        <v>-0.3618175753594861</v>
      </c>
      <c r="AA2299" s="4">
        <v>0.41623496172954044</v>
      </c>
      <c r="AC2299" s="4">
        <v>-0.3549314045971794</v>
      </c>
    </row>
    <row r="2300">
      <c r="A2300" s="2" t="s">
        <v>11849</v>
      </c>
      <c r="B2300" s="3">
        <v>0.14</v>
      </c>
      <c r="C2300" s="3">
        <v>0.425</v>
      </c>
      <c r="D2300" s="3">
        <v>-0.295</v>
      </c>
      <c r="E2300" s="3">
        <v>23.9</v>
      </c>
      <c r="F2300" s="3">
        <v>24.7</v>
      </c>
      <c r="G2300" s="3">
        <v>24.6</v>
      </c>
      <c r="H2300" s="3">
        <v>24.9</v>
      </c>
      <c r="I2300" s="3">
        <v>24.9</v>
      </c>
      <c r="J2300" s="3">
        <v>24.1</v>
      </c>
      <c r="K2300" s="3">
        <v>27.6</v>
      </c>
      <c r="Q2300" s="4">
        <v>0.3078743258261897</v>
      </c>
      <c r="R2300" s="4">
        <v>0.32471279540090375</v>
      </c>
      <c r="S2300" s="4">
        <v>-0.295</v>
      </c>
      <c r="T2300">
        <v>0.44746508243660754</v>
      </c>
      <c r="V2300" s="4">
        <v>0.33510328749769797</v>
      </c>
      <c r="W2300" s="4">
        <v>0.32471279540090375</v>
      </c>
      <c r="X2300" s="4">
        <v>-0.26366150119265797</v>
      </c>
      <c r="AA2300" s="4">
        <v>0.3394499814741059</v>
      </c>
      <c r="AC2300" s="4">
        <v>-0.25804129626894984</v>
      </c>
    </row>
    <row r="2301">
      <c r="A2301" s="2" t="s">
        <v>11853</v>
      </c>
      <c r="B2301" s="3">
        <v>0.03</v>
      </c>
      <c r="C2301" s="3">
        <v>0.435</v>
      </c>
      <c r="D2301" s="3">
        <v>-0.27</v>
      </c>
      <c r="E2301" s="3">
        <v>23.8</v>
      </c>
      <c r="F2301" s="3">
        <v>24.7</v>
      </c>
      <c r="G2301" s="3">
        <v>24.8</v>
      </c>
      <c r="H2301" s="3">
        <v>24.8</v>
      </c>
      <c r="I2301" s="3">
        <v>24.9</v>
      </c>
      <c r="J2301" s="3">
        <v>25.0</v>
      </c>
      <c r="K2301" s="3">
        <v>26.9</v>
      </c>
      <c r="Q2301" s="4">
        <v>0.21264286206534302</v>
      </c>
      <c r="R2301" s="4">
        <v>0.38066785156177757</v>
      </c>
      <c r="S2301" s="4">
        <v>-0.27</v>
      </c>
      <c r="T2301">
        <v>0.43603325561245904</v>
      </c>
      <c r="V2301" s="4">
        <v>0.23789199952992932</v>
      </c>
      <c r="W2301" s="4">
        <v>0.38066785156177757</v>
      </c>
      <c r="X2301" s="4">
        <v>-0.24804109205329797</v>
      </c>
      <c r="AA2301" s="4">
        <v>0.2419919165645179</v>
      </c>
      <c r="AC2301" s="4">
        <v>-0.24404282227668955</v>
      </c>
    </row>
    <row r="2302">
      <c r="A2302" s="2" t="s">
        <v>11856</v>
      </c>
      <c r="B2302" s="3">
        <v>-0.025</v>
      </c>
      <c r="C2302" s="3">
        <v>0.48</v>
      </c>
      <c r="D2302" s="3">
        <v>-0.35</v>
      </c>
      <c r="E2302" s="3">
        <v>23.9</v>
      </c>
      <c r="F2302" s="3">
        <v>24.8</v>
      </c>
      <c r="G2302" s="3">
        <v>24.8</v>
      </c>
      <c r="H2302" s="3">
        <v>24.8</v>
      </c>
      <c r="I2302" s="3">
        <v>25.0</v>
      </c>
      <c r="J2302" s="3">
        <v>25.1</v>
      </c>
      <c r="K2302" s="3">
        <v>26.9</v>
      </c>
      <c r="Q2302" s="4">
        <v>0.1820852991688136</v>
      </c>
      <c r="R2302" s="4">
        <v>0.44482574546287634</v>
      </c>
      <c r="S2302" s="4">
        <v>-0.35</v>
      </c>
      <c r="T2302">
        <v>0.4806506007486104</v>
      </c>
      <c r="V2302" s="4">
        <v>0.21525913604533395</v>
      </c>
      <c r="W2302" s="4">
        <v>0.44482574546287634</v>
      </c>
      <c r="X2302" s="4">
        <v>-0.3306335744028618</v>
      </c>
      <c r="AA2302" s="4">
        <v>0.22073837836682403</v>
      </c>
      <c r="AC2302" s="4">
        <v>-0.3270009548753355</v>
      </c>
    </row>
    <row r="2303">
      <c r="A2303" s="2" t="s">
        <v>11859</v>
      </c>
      <c r="B2303" s="3">
        <v>0.055</v>
      </c>
      <c r="C2303" s="3">
        <v>0.47</v>
      </c>
      <c r="D2303" s="3">
        <v>-0.33</v>
      </c>
      <c r="E2303" s="3">
        <v>23.9</v>
      </c>
      <c r="F2303" s="3">
        <v>24.6</v>
      </c>
      <c r="G2303" s="3">
        <v>24.8</v>
      </c>
      <c r="H2303" s="3">
        <v>24.8</v>
      </c>
      <c r="I2303" s="3">
        <v>24.9</v>
      </c>
      <c r="J2303" s="3">
        <v>25.1</v>
      </c>
      <c r="K2303" s="3">
        <v>26.2</v>
      </c>
      <c r="Q2303" s="4">
        <v>0.2501814885641639</v>
      </c>
      <c r="R2303" s="4">
        <v>0.401664316039923</v>
      </c>
      <c r="S2303" s="4">
        <v>-0.33</v>
      </c>
      <c r="T2303">
        <v>0.47320714280323367</v>
      </c>
      <c r="V2303" s="4">
        <v>0.2810875946912316</v>
      </c>
      <c r="W2303" s="4">
        <v>0.401664316039923</v>
      </c>
      <c r="X2303" s="4">
        <v>-0.3041061349773772</v>
      </c>
      <c r="AA2303" s="4">
        <v>0.2861156893262192</v>
      </c>
      <c r="AC2303" s="4">
        <v>-0.2993803426104714</v>
      </c>
    </row>
    <row r="2304">
      <c r="A2304" s="2" t="s">
        <v>11863</v>
      </c>
      <c r="B2304" s="3">
        <v>0.14</v>
      </c>
      <c r="C2304" s="3">
        <v>0.46</v>
      </c>
      <c r="D2304" s="3">
        <v>-0.365</v>
      </c>
      <c r="E2304" s="3">
        <v>23.9</v>
      </c>
      <c r="F2304" s="3">
        <v>24.6</v>
      </c>
      <c r="G2304" s="3">
        <v>24.8</v>
      </c>
      <c r="H2304" s="3">
        <v>24.8</v>
      </c>
      <c r="I2304" s="3">
        <v>24.9</v>
      </c>
      <c r="J2304" s="3">
        <v>25.2</v>
      </c>
      <c r="K2304" s="3">
        <v>25.8</v>
      </c>
      <c r="Q2304" s="4">
        <v>0.32280022368709693</v>
      </c>
      <c r="R2304" s="4">
        <v>0.3563706154939829</v>
      </c>
      <c r="S2304" s="4">
        <v>-0.365</v>
      </c>
      <c r="T2304">
        <v>0.48083261120685233</v>
      </c>
      <c r="V2304" s="4">
        <v>0.3567658175253082</v>
      </c>
      <c r="W2304" s="4">
        <v>0.3563706154939829</v>
      </c>
      <c r="X2304" s="4">
        <v>-0.33187819430920473</v>
      </c>
      <c r="AA2304" s="4">
        <v>0.36224615327075427</v>
      </c>
      <c r="AC2304" s="4">
        <v>-0.32588757087833375</v>
      </c>
    </row>
    <row r="2305">
      <c r="A2305" s="2" t="s">
        <v>11865</v>
      </c>
      <c r="B2305" s="3">
        <v>0.175</v>
      </c>
      <c r="C2305" s="3">
        <v>0.55</v>
      </c>
      <c r="D2305" s="3">
        <v>-0.3</v>
      </c>
      <c r="E2305" s="3">
        <v>23.9</v>
      </c>
      <c r="F2305" s="3">
        <v>24.7</v>
      </c>
      <c r="G2305" s="3">
        <v>24.8</v>
      </c>
      <c r="H2305" s="3">
        <v>24.8</v>
      </c>
      <c r="I2305" s="3">
        <v>24.8</v>
      </c>
      <c r="J2305" s="3">
        <v>25.1</v>
      </c>
      <c r="K2305" s="3">
        <v>25.7</v>
      </c>
      <c r="Q2305" s="4">
        <v>0.39283892399393744</v>
      </c>
      <c r="R2305" s="4">
        <v>0.42285054072956496</v>
      </c>
      <c r="S2305" s="4">
        <v>-0.3</v>
      </c>
      <c r="T2305">
        <v>0.5771698190307598</v>
      </c>
      <c r="V2305" s="4">
        <v>0.4201514079111709</v>
      </c>
      <c r="W2305" s="4">
        <v>0.42285054072956496</v>
      </c>
      <c r="X2305" s="4">
        <v>-0.2603751421218536</v>
      </c>
      <c r="AA2305" s="4">
        <v>0.42443153657292687</v>
      </c>
      <c r="AC2305" s="4">
        <v>-0.2533382935267757</v>
      </c>
    </row>
    <row r="2306">
      <c r="A2306" s="2" t="s">
        <v>11868</v>
      </c>
      <c r="B2306" s="3">
        <v>0.18</v>
      </c>
      <c r="C2306" s="3">
        <v>0.555</v>
      </c>
      <c r="D2306" s="3">
        <v>-0.31</v>
      </c>
      <c r="E2306" s="3">
        <v>23.8</v>
      </c>
      <c r="F2306" s="3">
        <v>24.6</v>
      </c>
      <c r="G2306" s="3">
        <v>24.8</v>
      </c>
      <c r="H2306" s="3">
        <v>24.8</v>
      </c>
      <c r="I2306" s="3">
        <v>24.9</v>
      </c>
      <c r="J2306" s="3">
        <v>25.1</v>
      </c>
      <c r="K2306" s="3">
        <v>25.3</v>
      </c>
      <c r="Q2306" s="4">
        <v>0.3994937408445069</v>
      </c>
      <c r="R2306" s="4">
        <v>0.425240815334161</v>
      </c>
      <c r="S2306" s="4">
        <v>-0.31</v>
      </c>
      <c r="T2306">
        <v>0.5834595101633018</v>
      </c>
      <c r="V2306" s="4">
        <v>0.4277471646166911</v>
      </c>
      <c r="W2306" s="4">
        <v>0.425240815334161</v>
      </c>
      <c r="X2306" s="4">
        <v>-0.2696805742657772</v>
      </c>
      <c r="AA2306" s="4">
        <v>0.4321812889752075</v>
      </c>
      <c r="AC2306" s="4">
        <v>-0.26251587082244415</v>
      </c>
    </row>
    <row r="2307">
      <c r="A2307" s="2" t="s">
        <v>11871</v>
      </c>
      <c r="B2307" s="3">
        <v>0.335</v>
      </c>
      <c r="C2307" s="3">
        <v>0.665</v>
      </c>
      <c r="D2307" s="3">
        <v>-0.235</v>
      </c>
      <c r="E2307" s="3">
        <v>23.7</v>
      </c>
      <c r="F2307" s="3">
        <v>19.9</v>
      </c>
      <c r="G2307" s="3">
        <v>24.8</v>
      </c>
      <c r="H2307" s="3">
        <v>24.8</v>
      </c>
      <c r="I2307" s="3">
        <v>24.9</v>
      </c>
      <c r="J2307" s="3">
        <v>24.9</v>
      </c>
      <c r="K2307" s="3">
        <v>25.4</v>
      </c>
      <c r="Q2307" s="4">
        <v>0.5866026231052801</v>
      </c>
      <c r="R2307" s="4">
        <v>0.45863641652839215</v>
      </c>
      <c r="S2307" s="4">
        <v>-0.235</v>
      </c>
      <c r="T2307">
        <v>0.7446139939592863</v>
      </c>
      <c r="V2307" s="4">
        <v>0.6066755596995014</v>
      </c>
      <c r="W2307" s="4">
        <v>0.45863641652839215</v>
      </c>
      <c r="X2307" s="4">
        <v>-0.17684004834112688</v>
      </c>
      <c r="AA2307" s="4">
        <v>0.6095379045551133</v>
      </c>
      <c r="AC2307" s="4">
        <v>-0.16670686951819605</v>
      </c>
    </row>
    <row r="2308">
      <c r="A2308" s="2" t="s">
        <v>11874</v>
      </c>
      <c r="B2308" s="3">
        <v>0.295</v>
      </c>
      <c r="C2308" s="3">
        <v>0.76</v>
      </c>
      <c r="D2308" s="3">
        <v>-0.275</v>
      </c>
      <c r="E2308" s="3">
        <v>23.7</v>
      </c>
      <c r="F2308" s="3">
        <v>24.5</v>
      </c>
      <c r="G2308" s="3">
        <v>24.8</v>
      </c>
      <c r="H2308" s="3">
        <v>24.9</v>
      </c>
      <c r="I2308" s="3">
        <v>24.9</v>
      </c>
      <c r="J2308" s="3">
        <v>25.0</v>
      </c>
      <c r="K2308" s="3">
        <v>25.9</v>
      </c>
      <c r="Q2308" s="4">
        <v>0.5909354086213663</v>
      </c>
      <c r="R2308" s="4">
        <v>0.561622954336358</v>
      </c>
      <c r="S2308" s="4">
        <v>-0.275</v>
      </c>
      <c r="T2308">
        <v>0.8152453618389988</v>
      </c>
      <c r="V2308" s="4">
        <v>0.6148777391204512</v>
      </c>
      <c r="W2308" s="4">
        <v>0.561622954336358</v>
      </c>
      <c r="X2308" s="4">
        <v>-0.21622909863527537</v>
      </c>
      <c r="AA2308" s="4">
        <v>0.6183952586784871</v>
      </c>
      <c r="AC2308" s="4">
        <v>-0.20595378415185306</v>
      </c>
    </row>
    <row r="2309">
      <c r="A2309" s="2" t="s">
        <v>11878</v>
      </c>
      <c r="B2309" s="3">
        <v>0.285</v>
      </c>
      <c r="C2309" s="3">
        <v>0.84</v>
      </c>
      <c r="D2309" s="3">
        <v>-0.28</v>
      </c>
      <c r="E2309" s="3">
        <v>23.8</v>
      </c>
      <c r="F2309" s="3">
        <v>24.5</v>
      </c>
      <c r="G2309" s="3">
        <v>24.7</v>
      </c>
      <c r="H2309" s="3">
        <v>24.8</v>
      </c>
      <c r="I2309" s="3">
        <v>24.9</v>
      </c>
      <c r="J2309" s="3">
        <v>25.1</v>
      </c>
      <c r="K2309" s="3">
        <v>25.9</v>
      </c>
      <c r="Q2309" s="4">
        <v>0.6160066551339887</v>
      </c>
      <c r="R2309" s="4">
        <v>0.6382482282236552</v>
      </c>
      <c r="S2309" s="4">
        <v>-0.28</v>
      </c>
      <c r="T2309">
        <v>0.887031566518351</v>
      </c>
      <c r="V2309" s="4">
        <v>0.6403163931233583</v>
      </c>
      <c r="W2309" s="4">
        <v>0.6382482282236552</v>
      </c>
      <c r="X2309" s="4">
        <v>-0.21876726415727224</v>
      </c>
      <c r="AA2309" s="4">
        <v>0.6438726728811964</v>
      </c>
      <c r="AC2309" s="4">
        <v>-0.2080677300452634</v>
      </c>
    </row>
    <row r="2310">
      <c r="A2310" s="2" t="s">
        <v>11882</v>
      </c>
      <c r="B2310" s="3">
        <v>0.175</v>
      </c>
      <c r="C2310" s="3">
        <v>0.775</v>
      </c>
      <c r="D2310" s="3">
        <v>-0.28</v>
      </c>
      <c r="E2310" s="3">
        <v>23.7</v>
      </c>
      <c r="F2310" s="3">
        <v>24.5</v>
      </c>
      <c r="G2310" s="3">
        <v>23.6</v>
      </c>
      <c r="H2310" s="3">
        <v>24.8</v>
      </c>
      <c r="I2310" s="3">
        <v>24.9</v>
      </c>
      <c r="J2310" s="3">
        <v>25.2</v>
      </c>
      <c r="K2310" s="3">
        <v>25.6</v>
      </c>
      <c r="Q2310" s="4">
        <v>0.48879112452834084</v>
      </c>
      <c r="R2310" s="4">
        <v>0.6263650984707881</v>
      </c>
      <c r="S2310" s="4">
        <v>-0.28</v>
      </c>
      <c r="T2310">
        <v>0.7945124291035353</v>
      </c>
      <c r="V2310" s="4">
        <v>0.5137038445018499</v>
      </c>
      <c r="W2310" s="4">
        <v>0.6263650984707881</v>
      </c>
      <c r="X2310" s="4">
        <v>-0.23113875391569277</v>
      </c>
      <c r="AA2310" s="4">
        <v>0.5174838392603902</v>
      </c>
      <c r="AC2310" s="4">
        <v>-0.22254716246676018</v>
      </c>
    </row>
    <row r="2311">
      <c r="A2311" s="2" t="s">
        <v>11886</v>
      </c>
      <c r="B2311" s="3">
        <v>0.335</v>
      </c>
      <c r="C2311" s="3">
        <v>0.76</v>
      </c>
      <c r="D2311" s="3">
        <v>-0.445</v>
      </c>
      <c r="E2311" s="3">
        <v>23.8</v>
      </c>
      <c r="F2311" s="3">
        <v>24.5</v>
      </c>
      <c r="G2311" s="3">
        <v>24.6</v>
      </c>
      <c r="H2311" s="3">
        <v>24.8</v>
      </c>
      <c r="I2311" s="3">
        <v>24.9</v>
      </c>
      <c r="J2311" s="3">
        <v>25.1</v>
      </c>
      <c r="K2311" s="3">
        <v>26.2</v>
      </c>
      <c r="Q2311" s="4">
        <v>0.6271157744420282</v>
      </c>
      <c r="R2311" s="4">
        <v>0.5445647853524641</v>
      </c>
      <c r="S2311" s="4">
        <v>-0.445</v>
      </c>
      <c r="T2311">
        <v>0.8305570419904945</v>
      </c>
      <c r="V2311" s="4">
        <v>0.6674188208085328</v>
      </c>
      <c r="W2311" s="4">
        <v>0.5445647853524641</v>
      </c>
      <c r="X2311" s="4">
        <v>-0.38190484702943</v>
      </c>
      <c r="AA2311" s="4">
        <v>0.673689590386362</v>
      </c>
      <c r="AC2311" s="4">
        <v>-0.3707310755238635</v>
      </c>
    </row>
    <row r="2312">
      <c r="A2312" s="2" t="s">
        <v>11891</v>
      </c>
      <c r="B2312" s="3">
        <v>0.22</v>
      </c>
      <c r="C2312" s="3">
        <v>0.85</v>
      </c>
      <c r="D2312" s="3">
        <v>-0.4</v>
      </c>
      <c r="E2312" s="3">
        <v>23.8</v>
      </c>
      <c r="F2312" s="3">
        <v>24.5</v>
      </c>
      <c r="G2312" s="3">
        <v>24.8</v>
      </c>
      <c r="H2312" s="3">
        <v>21.8</v>
      </c>
      <c r="I2312" s="3">
        <v>24.9</v>
      </c>
      <c r="J2312" s="3">
        <v>25.1</v>
      </c>
      <c r="K2312" s="3">
        <v>26.7</v>
      </c>
      <c r="Q2312" s="4">
        <v>0.5614781029213866</v>
      </c>
      <c r="R2312" s="4">
        <v>0.6750128442776484</v>
      </c>
      <c r="S2312" s="4">
        <v>-0.4</v>
      </c>
      <c r="T2312">
        <v>0.8780091115700337</v>
      </c>
      <c r="V2312" s="4">
        <v>0.5977160897526353</v>
      </c>
      <c r="W2312" s="4">
        <v>0.6750128442776484</v>
      </c>
      <c r="X2312" s="4">
        <v>-0.34350128982438866</v>
      </c>
      <c r="AA2312" s="4">
        <v>0.60335664313181</v>
      </c>
      <c r="AC2312" s="4">
        <v>-0.3334942596940953</v>
      </c>
    </row>
    <row r="2313">
      <c r="A2313" s="2" t="s">
        <v>11896</v>
      </c>
      <c r="B2313" s="3">
        <v>0.335</v>
      </c>
      <c r="C2313" s="3">
        <v>0.675</v>
      </c>
      <c r="D2313" s="3">
        <v>-0.28</v>
      </c>
      <c r="E2313" s="3">
        <v>23.8</v>
      </c>
      <c r="F2313" s="3">
        <v>24.5</v>
      </c>
      <c r="G2313" s="3">
        <v>24.8</v>
      </c>
      <c r="H2313" s="3">
        <v>24.7</v>
      </c>
      <c r="I2313" s="3">
        <v>24.9</v>
      </c>
      <c r="J2313" s="3">
        <v>25.1</v>
      </c>
      <c r="K2313" s="3">
        <v>27.1</v>
      </c>
      <c r="Q2313" s="4">
        <v>0.5908671653512536</v>
      </c>
      <c r="R2313" s="4">
        <v>0.46768150798355757</v>
      </c>
      <c r="S2313" s="4">
        <v>-0.28</v>
      </c>
      <c r="T2313">
        <v>0.7535582260184014</v>
      </c>
      <c r="V2313" s="4">
        <v>0.6152960606428589</v>
      </c>
      <c r="W2313" s="4">
        <v>0.46768150798355757</v>
      </c>
      <c r="X2313" s="4">
        <v>-0.2212120359465212</v>
      </c>
      <c r="AA2313" s="4">
        <v>0.6188965494760168</v>
      </c>
      <c r="AC2313" s="4">
        <v>-0.2109290594889804</v>
      </c>
    </row>
    <row r="2314">
      <c r="A2314" s="2" t="s">
        <v>11901</v>
      </c>
      <c r="B2314" s="3">
        <v>0.495</v>
      </c>
      <c r="C2314" s="3">
        <v>0.69</v>
      </c>
      <c r="D2314" s="3">
        <v>-0.28</v>
      </c>
      <c r="E2314" s="3">
        <v>23.8</v>
      </c>
      <c r="F2314" s="3">
        <v>24.6</v>
      </c>
      <c r="G2314" s="3">
        <v>24.8</v>
      </c>
      <c r="H2314" s="3">
        <v>24.8</v>
      </c>
      <c r="I2314" s="3">
        <v>24.8</v>
      </c>
      <c r="J2314" s="3">
        <v>25.2</v>
      </c>
      <c r="K2314" s="3">
        <v>26.7</v>
      </c>
      <c r="Q2314" s="4">
        <v>0.7419854420028613</v>
      </c>
      <c r="R2314" s="4">
        <v>0.41301646923073004</v>
      </c>
      <c r="S2314" s="4">
        <v>-0.28</v>
      </c>
      <c r="T2314">
        <v>0.8491907912830897</v>
      </c>
      <c r="V2314" s="4">
        <v>0.7656980599825589</v>
      </c>
      <c r="W2314" s="4">
        <v>0.41301646923073004</v>
      </c>
      <c r="X2314" s="4">
        <v>-0.20651604558272732</v>
      </c>
      <c r="AA2314" s="4">
        <v>0.7690327996166507</v>
      </c>
      <c r="AC2314" s="4">
        <v>-0.1937290614697695</v>
      </c>
    </row>
    <row r="2315">
      <c r="A2315" s="2" t="s">
        <v>11906</v>
      </c>
      <c r="B2315" s="3">
        <v>0.33</v>
      </c>
      <c r="C2315" s="3">
        <v>0.73</v>
      </c>
      <c r="D2315" s="3">
        <v>-0.33</v>
      </c>
      <c r="E2315" s="3">
        <v>23.7</v>
      </c>
      <c r="F2315" s="3">
        <v>24.8</v>
      </c>
      <c r="G2315" s="3">
        <v>24.8</v>
      </c>
      <c r="H2315" s="3">
        <v>24.8</v>
      </c>
      <c r="I2315" s="3">
        <v>24.9</v>
      </c>
      <c r="J2315" s="3">
        <v>25.3</v>
      </c>
      <c r="K2315" s="3">
        <v>26.8</v>
      </c>
      <c r="Q2315" s="4">
        <v>0.609799601976525</v>
      </c>
      <c r="R2315" s="4">
        <v>0.5195617821099544</v>
      </c>
      <c r="S2315" s="4">
        <v>-0.33</v>
      </c>
      <c r="T2315">
        <v>0.8011242100947893</v>
      </c>
      <c r="V2315" s="4">
        <v>0.6390011737395451</v>
      </c>
      <c r="W2315" s="4">
        <v>0.5195617821099544</v>
      </c>
      <c r="X2315" s="4">
        <v>-0.26913389702936347</v>
      </c>
      <c r="AA2315" s="4">
        <v>0.6433968615755237</v>
      </c>
      <c r="AC2315" s="4">
        <v>-0.2584492853259509</v>
      </c>
    </row>
    <row r="2316">
      <c r="A2316" s="2" t="s">
        <v>11911</v>
      </c>
      <c r="B2316" s="3">
        <v>0.4</v>
      </c>
      <c r="C2316" s="3">
        <v>0.82</v>
      </c>
      <c r="D2316" s="3">
        <v>-0.22</v>
      </c>
      <c r="E2316" s="3">
        <v>23.8</v>
      </c>
      <c r="F2316" s="3">
        <v>24.9</v>
      </c>
      <c r="G2316" s="3">
        <v>24.9</v>
      </c>
      <c r="H2316" s="3">
        <v>24.8</v>
      </c>
      <c r="I2316" s="3">
        <v>24.8</v>
      </c>
      <c r="J2316" s="3">
        <v>25.3</v>
      </c>
      <c r="K2316" s="3">
        <v>26.9</v>
      </c>
      <c r="Q2316" s="4">
        <v>0.7114961223764447</v>
      </c>
      <c r="R2316" s="4">
        <v>0.5711158094846293</v>
      </c>
      <c r="S2316" s="4">
        <v>-0.22</v>
      </c>
      <c r="T2316">
        <v>0.9123595782365636</v>
      </c>
      <c r="V2316" s="4">
        <v>0.7295183590668809</v>
      </c>
      <c r="W2316" s="4">
        <v>0.5711158094846293</v>
      </c>
      <c r="X2316" s="4">
        <v>-0.14976546978887403</v>
      </c>
      <c r="AA2316" s="4">
        <v>0.7319125245348055</v>
      </c>
      <c r="AC2316" s="4">
        <v>-0.13758920228638777</v>
      </c>
    </row>
    <row r="2317">
      <c r="A2317" s="2" t="s">
        <v>11916</v>
      </c>
      <c r="B2317" s="3">
        <v>0.335</v>
      </c>
      <c r="C2317" s="3">
        <v>0.765</v>
      </c>
      <c r="D2317" s="3">
        <v>-0.295</v>
      </c>
      <c r="E2317" s="3">
        <v>23.8</v>
      </c>
      <c r="F2317" s="3">
        <v>24.7</v>
      </c>
      <c r="G2317" s="3">
        <v>25.0</v>
      </c>
      <c r="H2317" s="3">
        <v>24.8</v>
      </c>
      <c r="I2317" s="3">
        <v>24.9</v>
      </c>
      <c r="J2317" s="3">
        <v>21.7</v>
      </c>
      <c r="K2317" s="3">
        <v>26.8</v>
      </c>
      <c r="Q2317" s="4">
        <v>0.6292480455650149</v>
      </c>
      <c r="R2317" s="4">
        <v>0.5490873310800468</v>
      </c>
      <c r="S2317" s="4">
        <v>-0.295</v>
      </c>
      <c r="T2317">
        <v>0.8351347196710242</v>
      </c>
      <c r="V2317" s="4">
        <v>0.6549537453969048</v>
      </c>
      <c r="W2317" s="4">
        <v>0.5490873310800468</v>
      </c>
      <c r="X2317" s="4">
        <v>-0.2324084642132416</v>
      </c>
      <c r="AA2317" s="4">
        <v>0.658735287291686</v>
      </c>
      <c r="AC2317" s="4">
        <v>-0.221463143940772</v>
      </c>
    </row>
    <row r="2318">
      <c r="A2318" s="2" t="s">
        <v>11921</v>
      </c>
      <c r="B2318" s="3">
        <v>0.46</v>
      </c>
      <c r="C2318" s="3">
        <v>0.7</v>
      </c>
      <c r="D2318" s="3">
        <v>-0.19</v>
      </c>
      <c r="E2318" s="3">
        <v>23.8</v>
      </c>
      <c r="F2318" s="3">
        <v>24.4</v>
      </c>
      <c r="G2318" s="3">
        <v>25.2</v>
      </c>
      <c r="H2318" s="3">
        <v>24.8</v>
      </c>
      <c r="I2318" s="3">
        <v>24.9</v>
      </c>
      <c r="J2318" s="3">
        <v>25.1</v>
      </c>
      <c r="K2318" s="3">
        <v>27.0</v>
      </c>
      <c r="Q2318" s="4">
        <v>0.7145921641557557</v>
      </c>
      <c r="R2318" s="4">
        <v>0.43698745854680265</v>
      </c>
      <c r="S2318" s="4">
        <v>-0.19</v>
      </c>
      <c r="T2318">
        <v>0.8376156636548769</v>
      </c>
      <c r="V2318" s="4">
        <v>0.72968227810621</v>
      </c>
      <c r="W2318" s="4">
        <v>0.43698745854680265</v>
      </c>
      <c r="X2318" s="4">
        <v>-0.1196065804650315</v>
      </c>
      <c r="AA2318" s="4">
        <v>0.7315739034316161</v>
      </c>
      <c r="AC2318" s="4">
        <v>-0.1074317685353586</v>
      </c>
    </row>
    <row r="2319">
      <c r="A2319" s="2" t="s">
        <v>11927</v>
      </c>
      <c r="B2319" s="3">
        <v>0.51</v>
      </c>
      <c r="C2319" s="3">
        <v>0.695</v>
      </c>
      <c r="D2319" s="3">
        <v>-0.005</v>
      </c>
      <c r="E2319" s="3">
        <v>23.8</v>
      </c>
      <c r="F2319" s="3">
        <v>24.4</v>
      </c>
      <c r="G2319" s="3">
        <v>25.5</v>
      </c>
      <c r="H2319" s="3">
        <v>25.0</v>
      </c>
      <c r="I2319" s="3">
        <v>24.9</v>
      </c>
      <c r="J2319" s="3">
        <v>25.1</v>
      </c>
      <c r="K2319" s="3">
        <v>26.6</v>
      </c>
      <c r="Q2319" s="4">
        <v>0.7576853503085963</v>
      </c>
      <c r="R2319" s="4">
        <v>0.4111422015893525</v>
      </c>
      <c r="S2319" s="4">
        <v>-0.005</v>
      </c>
      <c r="T2319">
        <v>0.8620469824783334</v>
      </c>
      <c r="V2319" s="4">
        <v>0.7545802799983141</v>
      </c>
      <c r="W2319" s="4">
        <v>0.4111422015893525</v>
      </c>
      <c r="X2319" s="4">
        <v>0.06870728571211479</v>
      </c>
      <c r="AA2319" s="4">
        <v>0.7533307009209473</v>
      </c>
      <c r="AC2319" s="4">
        <v>0.08127081347085457</v>
      </c>
    </row>
    <row r="2320">
      <c r="A2320" s="2" t="s">
        <v>11932</v>
      </c>
      <c r="B2320" s="3">
        <v>0.36</v>
      </c>
      <c r="C2320" s="3">
        <v>0.79</v>
      </c>
      <c r="D2320" s="3">
        <v>-0.03</v>
      </c>
      <c r="E2320" s="3">
        <v>23.8</v>
      </c>
      <c r="F2320" s="3">
        <v>24.4</v>
      </c>
      <c r="G2320" s="3">
        <v>24.4</v>
      </c>
      <c r="H2320" s="3">
        <v>25.1</v>
      </c>
      <c r="I2320" s="3">
        <v>24.9</v>
      </c>
      <c r="J2320" s="3">
        <v>25.1</v>
      </c>
      <c r="K2320" s="3">
        <v>26.1</v>
      </c>
      <c r="Q2320" s="4">
        <v>0.6625221298178623</v>
      </c>
      <c r="R2320" s="4">
        <v>0.5610387041030269</v>
      </c>
      <c r="S2320" s="4">
        <v>-0.03</v>
      </c>
      <c r="T2320">
        <v>0.8681589716175259</v>
      </c>
      <c r="V2320" s="4">
        <v>0.6622993251375977</v>
      </c>
      <c r="W2320" s="4">
        <v>0.5610387041030269</v>
      </c>
      <c r="X2320" s="4">
        <v>0.034571323675539785</v>
      </c>
      <c r="AA2320" s="4">
        <v>0.6616313417676385</v>
      </c>
      <c r="AC2320" s="4">
        <v>0.045601974618986574</v>
      </c>
    </row>
    <row r="2321">
      <c r="A2321" s="2" t="s">
        <v>11935</v>
      </c>
      <c r="B2321" s="3">
        <v>0.415</v>
      </c>
      <c r="C2321" s="3">
        <v>0.81</v>
      </c>
      <c r="D2321" s="3">
        <v>-0.015</v>
      </c>
      <c r="E2321" s="3">
        <v>23.8</v>
      </c>
      <c r="F2321" s="3">
        <v>24.5</v>
      </c>
      <c r="G2321" s="3">
        <v>24.7</v>
      </c>
      <c r="H2321" s="3">
        <v>25.6</v>
      </c>
      <c r="I2321" s="3">
        <v>25.0</v>
      </c>
      <c r="J2321" s="3">
        <v>25.6</v>
      </c>
      <c r="K2321" s="3">
        <v>26.1</v>
      </c>
      <c r="Q2321" s="4">
        <v>0.7207992173132194</v>
      </c>
      <c r="R2321" s="4">
        <v>0.5556739046605036</v>
      </c>
      <c r="S2321" s="4">
        <v>-0.015</v>
      </c>
      <c r="T2321">
        <v>0.9101236179772504</v>
      </c>
      <c r="V2321" s="4">
        <v>0.7188414642412502</v>
      </c>
      <c r="W2321" s="4">
        <v>0.5556739046605036</v>
      </c>
      <c r="X2321" s="4">
        <v>0.05516757169610724</v>
      </c>
      <c r="AA2321" s="4">
        <v>0.7178224498422688</v>
      </c>
      <c r="AC2321" s="4">
        <v>0.06713748715727363</v>
      </c>
    </row>
    <row r="2322">
      <c r="A2322" s="2" t="s">
        <v>11938</v>
      </c>
      <c r="B2322" s="3">
        <v>0.41</v>
      </c>
      <c r="C2322" s="3">
        <v>0.725</v>
      </c>
      <c r="D2322" s="3">
        <v>-0.18</v>
      </c>
      <c r="E2322" s="3">
        <v>23.8</v>
      </c>
      <c r="F2322" s="3">
        <v>24.5</v>
      </c>
      <c r="G2322" s="3">
        <v>24.9</v>
      </c>
      <c r="H2322" s="3">
        <v>25.1</v>
      </c>
      <c r="I2322" s="3">
        <v>25.1</v>
      </c>
      <c r="J2322" s="3">
        <v>26.7</v>
      </c>
      <c r="K2322" s="3">
        <v>26.2</v>
      </c>
      <c r="Q2322" s="4">
        <v>0.680028062494862</v>
      </c>
      <c r="R2322" s="4">
        <v>0.4809228984145838</v>
      </c>
      <c r="S2322" s="4">
        <v>-0.18</v>
      </c>
      <c r="T2322">
        <v>0.8329015548070493</v>
      </c>
      <c r="V2322" s="4">
        <v>0.6943095222936183</v>
      </c>
      <c r="W2322" s="4">
        <v>0.4809228984145838</v>
      </c>
      <c r="X2322" s="4">
        <v>-0.11301527787393804</v>
      </c>
      <c r="AA2322" s="4">
        <v>0.696096231823446</v>
      </c>
      <c r="AC2322" s="4">
        <v>-0.10143077354390652</v>
      </c>
    </row>
    <row r="2323">
      <c r="A2323" s="2" t="s">
        <v>11943</v>
      </c>
      <c r="B2323" s="3">
        <v>0.25</v>
      </c>
      <c r="C2323" s="3">
        <v>0.88</v>
      </c>
      <c r="D2323" s="3">
        <v>-0.195</v>
      </c>
      <c r="E2323" s="3">
        <v>23.8</v>
      </c>
      <c r="F2323" s="3">
        <v>24.7</v>
      </c>
      <c r="G2323" s="3">
        <v>24.9</v>
      </c>
      <c r="H2323" s="3">
        <v>24.9</v>
      </c>
      <c r="I2323" s="3">
        <v>25.8</v>
      </c>
      <c r="J2323" s="3">
        <v>26.5</v>
      </c>
      <c r="K2323" s="3">
        <v>26.5</v>
      </c>
      <c r="Q2323" s="4">
        <v>0.6014070040248035</v>
      </c>
      <c r="R2323" s="4">
        <v>0.6893544919052244</v>
      </c>
      <c r="S2323" s="4">
        <v>-0.195</v>
      </c>
      <c r="T2323">
        <v>0.9148223871331528</v>
      </c>
      <c r="V2323" s="4">
        <v>0.6175198394983581</v>
      </c>
      <c r="W2323" s="4">
        <v>0.6893544919052244</v>
      </c>
      <c r="X2323" s="4">
        <v>-0.13558994179514988</v>
      </c>
      <c r="AA2323" s="4">
        <v>0.6196933559680515</v>
      </c>
      <c r="AC2323" s="4">
        <v>-0.12528179859478306</v>
      </c>
    </row>
    <row r="2324">
      <c r="A2324" s="2" t="s">
        <v>11946</v>
      </c>
      <c r="B2324" s="3">
        <v>0.28</v>
      </c>
      <c r="C2324" s="3">
        <v>0.795</v>
      </c>
      <c r="D2324" s="3">
        <v>-0.345</v>
      </c>
      <c r="E2324" s="3">
        <v>23.7</v>
      </c>
      <c r="F2324" s="3">
        <v>24.3</v>
      </c>
      <c r="G2324" s="3">
        <v>24.9</v>
      </c>
      <c r="H2324" s="3">
        <v>24.9</v>
      </c>
      <c r="I2324" s="3">
        <v>25.7</v>
      </c>
      <c r="J2324" s="3">
        <v>27.2</v>
      </c>
      <c r="K2324" s="3">
        <v>27.4</v>
      </c>
      <c r="Q2324" s="4">
        <v>0.5922936692995253</v>
      </c>
      <c r="R2324" s="4">
        <v>0.5996775877983974</v>
      </c>
      <c r="S2324" s="4">
        <v>-0.345</v>
      </c>
      <c r="T2324">
        <v>0.8428671306914276</v>
      </c>
      <c r="V2324" s="4">
        <v>0.623036940471905</v>
      </c>
      <c r="W2324" s="4">
        <v>0.5996775877983974</v>
      </c>
      <c r="X2324" s="4">
        <v>-0.2857652209414283</v>
      </c>
      <c r="AA2324" s="4">
        <v>0.6277119611811428</v>
      </c>
      <c r="AC2324" s="4">
        <v>-0.2753443017068248</v>
      </c>
    </row>
    <row r="2325">
      <c r="A2325" s="2" t="s">
        <v>11949</v>
      </c>
      <c r="B2325" s="3">
        <v>0.38</v>
      </c>
      <c r="C2325" s="3">
        <v>0.865</v>
      </c>
      <c r="D2325" s="3">
        <v>-0.385</v>
      </c>
      <c r="E2325" s="3">
        <v>23.7</v>
      </c>
      <c r="F2325" s="3">
        <v>24.4</v>
      </c>
      <c r="G2325" s="3">
        <v>24.9</v>
      </c>
      <c r="H2325" s="3">
        <v>24.9</v>
      </c>
      <c r="I2325" s="3">
        <v>24.6</v>
      </c>
      <c r="J2325" s="3">
        <v>27.5</v>
      </c>
      <c r="K2325" s="3">
        <v>26.9</v>
      </c>
      <c r="Q2325" s="4">
        <v>0.7125963795729944</v>
      </c>
      <c r="R2325" s="4">
        <v>0.6203478055248209</v>
      </c>
      <c r="S2325" s="4">
        <v>-0.385</v>
      </c>
      <c r="T2325">
        <v>0.9447883360838025</v>
      </c>
      <c r="V2325" s="4">
        <v>0.7466593651024828</v>
      </c>
      <c r="W2325" s="4">
        <v>0.6203478055248209</v>
      </c>
      <c r="X2325" s="4">
        <v>-0.31387639714590904</v>
      </c>
      <c r="AA2325" s="4">
        <v>0.7517856214850417</v>
      </c>
      <c r="AC2325" s="4">
        <v>-0.301391737625451</v>
      </c>
    </row>
    <row r="2326">
      <c r="A2326" s="2" t="s">
        <v>11952</v>
      </c>
      <c r="B2326" s="3">
        <v>0.33</v>
      </c>
      <c r="C2326" s="3">
        <v>0.98</v>
      </c>
      <c r="D2326" s="3">
        <v>-0.28</v>
      </c>
      <c r="E2326" s="3">
        <v>23.8</v>
      </c>
      <c r="F2326" s="3">
        <v>24.4</v>
      </c>
      <c r="G2326" s="3">
        <v>24.4</v>
      </c>
      <c r="H2326" s="3">
        <v>25.0</v>
      </c>
      <c r="I2326" s="3">
        <v>25.0</v>
      </c>
      <c r="J2326" s="3">
        <v>28.1</v>
      </c>
      <c r="K2326" s="3">
        <v>29.2</v>
      </c>
      <c r="Q2326" s="4">
        <v>0.7164131581258621</v>
      </c>
      <c r="R2326" s="4">
        <v>0.7456890684890912</v>
      </c>
      <c r="S2326" s="4">
        <v>-0.28</v>
      </c>
      <c r="T2326">
        <v>1.0340696301506973</v>
      </c>
      <c r="V2326" s="4">
        <v>0.7402469847850167</v>
      </c>
      <c r="W2326" s="4">
        <v>0.7456890684890912</v>
      </c>
      <c r="X2326" s="4">
        <v>-0.20900290584717424</v>
      </c>
      <c r="AA2326" s="4">
        <v>0.7436266945849229</v>
      </c>
      <c r="AC2326" s="4">
        <v>-0.19663965072327927</v>
      </c>
    </row>
    <row r="2327">
      <c r="A2327" s="2" t="s">
        <v>11955</v>
      </c>
      <c r="B2327" s="3">
        <v>0.355</v>
      </c>
      <c r="C2327" s="3">
        <v>0.805</v>
      </c>
      <c r="D2327" s="3">
        <v>-0.29</v>
      </c>
      <c r="E2327" s="3">
        <v>23.8</v>
      </c>
      <c r="F2327" s="3">
        <v>24.4</v>
      </c>
      <c r="G2327" s="3">
        <v>24.8</v>
      </c>
      <c r="H2327" s="3">
        <v>25.0</v>
      </c>
      <c r="I2327" s="3">
        <v>25.0</v>
      </c>
      <c r="J2327" s="3">
        <v>27.7</v>
      </c>
      <c r="K2327" s="3">
        <v>28.0</v>
      </c>
      <c r="Q2327" s="4">
        <v>0.6643963974592397</v>
      </c>
      <c r="R2327" s="4">
        <v>0.5767386124087619</v>
      </c>
      <c r="S2327" s="4">
        <v>-0.29</v>
      </c>
      <c r="T2327">
        <v>0.8798011138888153</v>
      </c>
      <c r="V2327" s="4">
        <v>0.6894492581970257</v>
      </c>
      <c r="W2327" s="4">
        <v>0.5767386124087619</v>
      </c>
      <c r="X2327" s="4">
        <v>-0.2240140471675535</v>
      </c>
      <c r="AA2327" s="4">
        <v>0.6930861406559939</v>
      </c>
      <c r="AC2327" s="4">
        <v>-0.21249511662011406</v>
      </c>
    </row>
    <row r="2328">
      <c r="A2328" s="2" t="s">
        <v>11959</v>
      </c>
      <c r="B2328" s="3">
        <v>0.24</v>
      </c>
      <c r="C2328" s="3">
        <v>0.75</v>
      </c>
      <c r="D2328" s="3">
        <v>-0.275</v>
      </c>
      <c r="E2328" s="3">
        <v>23.8</v>
      </c>
      <c r="F2328" s="3">
        <v>24.5</v>
      </c>
      <c r="G2328" s="3">
        <v>24.9</v>
      </c>
      <c r="H2328" s="3">
        <v>25.3</v>
      </c>
      <c r="I2328" s="3">
        <v>25.1</v>
      </c>
      <c r="J2328" s="3">
        <v>26.7</v>
      </c>
      <c r="K2328" s="3">
        <v>27.8</v>
      </c>
      <c r="Q2328" s="4">
        <v>0.5369228633719827</v>
      </c>
      <c r="R2328" s="4">
        <v>0.5760328452340467</v>
      </c>
      <c r="S2328" s="4">
        <v>-0.275</v>
      </c>
      <c r="T2328">
        <v>0.7874642849044013</v>
      </c>
      <c r="V2328" s="4">
        <v>0.5611212050007452</v>
      </c>
      <c r="W2328" s="4">
        <v>0.5760328452340467</v>
      </c>
      <c r="X2328" s="4">
        <v>-0.22148172500249433</v>
      </c>
      <c r="AA2328" s="4">
        <v>0.5647337083751507</v>
      </c>
      <c r="AC2328" s="4">
        <v>-0.21210139046319101</v>
      </c>
    </row>
    <row r="2329">
      <c r="A2329" s="2" t="s">
        <v>11962</v>
      </c>
      <c r="B2329" s="3">
        <v>0.27</v>
      </c>
      <c r="C2329" s="3">
        <v>0.76</v>
      </c>
      <c r="D2329" s="3">
        <v>-0.265</v>
      </c>
      <c r="E2329" s="3">
        <v>23.8</v>
      </c>
      <c r="F2329" s="3">
        <v>24.4</v>
      </c>
      <c r="G2329" s="3">
        <v>24.9</v>
      </c>
      <c r="H2329" s="3">
        <v>25.0</v>
      </c>
      <c r="I2329" s="3">
        <v>25.0</v>
      </c>
      <c r="J2329" s="3">
        <v>26.5</v>
      </c>
      <c r="K2329" s="3">
        <v>27.5</v>
      </c>
      <c r="Q2329" s="4">
        <v>0.5683226799834526</v>
      </c>
      <c r="R2329" s="4">
        <v>0.5722843099512918</v>
      </c>
      <c r="S2329" s="4">
        <v>-0.265</v>
      </c>
      <c r="T2329">
        <v>0.8065358020571685</v>
      </c>
      <c r="V2329" s="4">
        <v>0.5913997086669553</v>
      </c>
      <c r="W2329" s="4">
        <v>0.5722843099512918</v>
      </c>
      <c r="X2329" s="4">
        <v>-0.20847554574149524</v>
      </c>
      <c r="AA2329" s="4">
        <v>0.594791295330231</v>
      </c>
      <c r="AC2329" s="4">
        <v>-0.1985925063615439</v>
      </c>
    </row>
    <row r="2330">
      <c r="A2330" s="2" t="s">
        <v>11967</v>
      </c>
      <c r="B2330" s="3">
        <v>0.245</v>
      </c>
      <c r="C2330" s="3">
        <v>0.795</v>
      </c>
      <c r="D2330" s="3">
        <v>-0.315</v>
      </c>
      <c r="E2330" s="3">
        <v>23.8</v>
      </c>
      <c r="F2330" s="3">
        <v>24.5</v>
      </c>
      <c r="G2330" s="3">
        <v>24.8</v>
      </c>
      <c r="H2330" s="3">
        <v>24.9</v>
      </c>
      <c r="I2330" s="3">
        <v>25.1</v>
      </c>
      <c r="J2330" s="3">
        <v>25.9</v>
      </c>
      <c r="K2330" s="3">
        <v>27.4</v>
      </c>
      <c r="Q2330" s="4">
        <v>0.560635849206446</v>
      </c>
      <c r="R2330" s="4">
        <v>0.6146034856593047</v>
      </c>
      <c r="S2330" s="4">
        <v>-0.315</v>
      </c>
      <c r="T2330">
        <v>0.8318954261203748</v>
      </c>
      <c r="V2330" s="4">
        <v>0.5886117255811678</v>
      </c>
      <c r="W2330" s="4">
        <v>0.6146034856593047</v>
      </c>
      <c r="X2330" s="4">
        <v>-0.2589860844211381</v>
      </c>
      <c r="AA2330" s="4">
        <v>0.5928453225870213</v>
      </c>
      <c r="AC2330" s="4">
        <v>-0.2491424871476631</v>
      </c>
    </row>
    <row r="2331">
      <c r="A2331" s="2" t="s">
        <v>11971</v>
      </c>
      <c r="B2331" s="3">
        <v>0.225</v>
      </c>
      <c r="C2331" s="3">
        <v>0.765</v>
      </c>
      <c r="D2331" s="3">
        <v>-0.3</v>
      </c>
      <c r="E2331" s="3">
        <v>23.9</v>
      </c>
      <c r="F2331" s="3">
        <v>24.4</v>
      </c>
      <c r="G2331" s="3">
        <v>24.8</v>
      </c>
      <c r="H2331" s="3">
        <v>24.9</v>
      </c>
      <c r="I2331" s="3">
        <v>24.8</v>
      </c>
      <c r="J2331" s="3">
        <v>25.6</v>
      </c>
      <c r="K2331" s="3">
        <v>28.2</v>
      </c>
      <c r="Q2331" s="4">
        <v>0.5297520395581947</v>
      </c>
      <c r="R2331" s="4">
        <v>0.5959972957857551</v>
      </c>
      <c r="S2331" s="4">
        <v>-0.3</v>
      </c>
      <c r="T2331">
        <v>0.7974020316001208</v>
      </c>
      <c r="V2331" s="4">
        <v>0.5564155764350424</v>
      </c>
      <c r="W2331" s="4">
        <v>0.5959972957857551</v>
      </c>
      <c r="X2331" s="4">
        <v>-0.24706057904191578</v>
      </c>
      <c r="AA2331" s="4">
        <v>0.5604549363982064</v>
      </c>
      <c r="AC2331" s="4">
        <v>-0.23775510022489413</v>
      </c>
    </row>
    <row r="2332">
      <c r="A2332" s="2" t="s">
        <v>11975</v>
      </c>
      <c r="B2332" s="3">
        <v>0.265</v>
      </c>
      <c r="C2332" s="3">
        <v>0.76</v>
      </c>
      <c r="D2332" s="3">
        <v>-0.185</v>
      </c>
      <c r="E2332" s="3">
        <v>23.8</v>
      </c>
      <c r="F2332" s="3">
        <v>24.5</v>
      </c>
      <c r="G2332" s="3">
        <v>24.8</v>
      </c>
      <c r="H2332" s="3">
        <v>25.0</v>
      </c>
      <c r="I2332" s="3">
        <v>25.0</v>
      </c>
      <c r="J2332" s="3">
        <v>25.5</v>
      </c>
      <c r="K2332" s="3">
        <v>28.3</v>
      </c>
      <c r="Q2332" s="4">
        <v>0.5638001342558698</v>
      </c>
      <c r="R2332" s="4">
        <v>0.5744165810742785</v>
      </c>
      <c r="S2332" s="4">
        <v>-0.185</v>
      </c>
      <c r="T2332">
        <v>0.8048757668112515</v>
      </c>
      <c r="V2332" s="4">
        <v>0.5791187378290217</v>
      </c>
      <c r="W2332" s="4">
        <v>0.5744165810742785</v>
      </c>
      <c r="X2332" s="4">
        <v>-0.12929454312637356</v>
      </c>
      <c r="AA2332" s="4">
        <v>0.5811926893660871</v>
      </c>
      <c r="AC2332" s="4">
        <v>-0.1196271257464286</v>
      </c>
    </row>
    <row r="2333">
      <c r="A2333" s="2" t="s">
        <v>11978</v>
      </c>
      <c r="B2333" s="3">
        <v>0.24</v>
      </c>
      <c r="C2333" s="3">
        <v>0.825</v>
      </c>
      <c r="D2333" s="3">
        <v>-0.18</v>
      </c>
      <c r="E2333" s="3">
        <v>23.8</v>
      </c>
      <c r="F2333" s="3">
        <v>24.5</v>
      </c>
      <c r="G2333" s="3">
        <v>24.8</v>
      </c>
      <c r="H2333" s="3">
        <v>24.9</v>
      </c>
      <c r="I2333" s="3">
        <v>25.0</v>
      </c>
      <c r="J2333" s="3">
        <v>25.8</v>
      </c>
      <c r="K2333" s="3">
        <v>28.7</v>
      </c>
      <c r="Q2333" s="4">
        <v>0.5689069302167838</v>
      </c>
      <c r="R2333" s="4">
        <v>0.6438710311477878</v>
      </c>
      <c r="S2333" s="4">
        <v>-0.18</v>
      </c>
      <c r="T2333">
        <v>0.8592002094971812</v>
      </c>
      <c r="V2333" s="4">
        <v>0.5837150870351718</v>
      </c>
      <c r="W2333" s="4">
        <v>0.6438710311477878</v>
      </c>
      <c r="X2333" s="4">
        <v>-0.1238216153028471</v>
      </c>
      <c r="AA2333" s="4">
        <v>0.5856972087451576</v>
      </c>
      <c r="AC2333" s="4">
        <v>-0.11407837181874486</v>
      </c>
    </row>
    <row r="2334">
      <c r="A2334" s="2" t="s">
        <v>11981</v>
      </c>
      <c r="B2334" s="3">
        <v>0.31</v>
      </c>
      <c r="C2334" s="3">
        <v>0.87</v>
      </c>
      <c r="D2334" s="3">
        <v>-0.225</v>
      </c>
      <c r="E2334" s="3">
        <v>23.9</v>
      </c>
      <c r="F2334" s="3">
        <v>24.5</v>
      </c>
      <c r="G2334" s="3">
        <v>24.7</v>
      </c>
      <c r="H2334" s="3">
        <v>24.9</v>
      </c>
      <c r="I2334" s="3">
        <v>25.1</v>
      </c>
      <c r="J2334" s="3">
        <v>25.7</v>
      </c>
      <c r="K2334" s="3">
        <v>28.2</v>
      </c>
      <c r="Q2334" s="4">
        <v>0.6514130105098228</v>
      </c>
      <c r="R2334" s="4">
        <v>0.654722146974218</v>
      </c>
      <c r="S2334" s="4">
        <v>-0.225</v>
      </c>
      <c r="T2334">
        <v>0.9235799911215055</v>
      </c>
      <c r="V2334" s="4">
        <v>0.6702062732088897</v>
      </c>
      <c r="W2334" s="4">
        <v>0.654722146974218</v>
      </c>
      <c r="X2334" s="4">
        <v>-0.16058474900475922</v>
      </c>
      <c r="AA2334" s="4">
        <v>0.672788947160131</v>
      </c>
      <c r="AC2334" s="4">
        <v>-0.14939525708881404</v>
      </c>
    </row>
    <row r="2335">
      <c r="A2335" s="2" t="s">
        <v>11986</v>
      </c>
      <c r="B2335" s="3">
        <v>0.3</v>
      </c>
      <c r="C2335" s="3">
        <v>0.875</v>
      </c>
      <c r="D2335" s="3">
        <v>-0.29</v>
      </c>
      <c r="E2335" s="3">
        <v>23.8</v>
      </c>
      <c r="F2335" s="3">
        <v>24.5</v>
      </c>
      <c r="G2335" s="3">
        <v>24.7</v>
      </c>
      <c r="H2335" s="3">
        <v>24.9</v>
      </c>
      <c r="I2335" s="3">
        <v>25.1</v>
      </c>
      <c r="J2335" s="3">
        <v>25.6</v>
      </c>
      <c r="K2335" s="3">
        <v>28.0</v>
      </c>
      <c r="Q2335" s="4">
        <v>0.6445001901776441</v>
      </c>
      <c r="R2335" s="4">
        <v>0.6635092349477743</v>
      </c>
      <c r="S2335" s="4">
        <v>-0.29</v>
      </c>
      <c r="T2335">
        <v>0.9250000000000002</v>
      </c>
      <c r="V2335" s="4">
        <v>0.6696473558677138</v>
      </c>
      <c r="W2335" s="4">
        <v>0.6635092349477743</v>
      </c>
      <c r="X2335" s="4">
        <v>-0.22594891882546997</v>
      </c>
      <c r="AA2335" s="4">
        <v>0.673319226822228</v>
      </c>
      <c r="AC2335" s="4">
        <v>-0.21475966551132597</v>
      </c>
    </row>
    <row r="2336">
      <c r="A2336" s="2" t="s">
        <v>11990</v>
      </c>
      <c r="B2336" s="3">
        <v>0.4</v>
      </c>
      <c r="C2336" s="3">
        <v>0.95</v>
      </c>
      <c r="D2336" s="3">
        <v>-0.3</v>
      </c>
      <c r="E2336" s="3">
        <v>23.7</v>
      </c>
      <c r="F2336" s="3">
        <v>24.5</v>
      </c>
      <c r="G2336" s="3">
        <v>28.4</v>
      </c>
      <c r="H2336" s="3">
        <v>24.8</v>
      </c>
      <c r="I2336" s="3">
        <v>25.2</v>
      </c>
      <c r="J2336" s="3">
        <v>25.6</v>
      </c>
      <c r="K2336" s="3">
        <v>28.4</v>
      </c>
      <c r="Q2336" s="4">
        <v>0.7669351715741</v>
      </c>
      <c r="R2336" s="4">
        <v>0.6887019984017804</v>
      </c>
      <c r="S2336" s="4">
        <v>-0.3</v>
      </c>
      <c r="T2336">
        <v>1.0307764064044151</v>
      </c>
      <c r="V2336" s="4">
        <v>0.7924744970054858</v>
      </c>
      <c r="W2336" s="4">
        <v>0.6887019984017804</v>
      </c>
      <c r="X2336" s="4">
        <v>-0.22399493073124793</v>
      </c>
      <c r="AA2336" s="4">
        <v>0.7960967583306702</v>
      </c>
      <c r="AC2336" s="4">
        <v>-0.21075936224232755</v>
      </c>
    </row>
    <row r="2337">
      <c r="A2337" s="2" t="s">
        <v>11996</v>
      </c>
      <c r="B2337" s="3">
        <v>0.37</v>
      </c>
      <c r="C2337" s="3">
        <v>0.87</v>
      </c>
      <c r="D2337" s="3">
        <v>-0.235</v>
      </c>
      <c r="E2337" s="3">
        <v>23.7</v>
      </c>
      <c r="F2337" s="3">
        <v>24.5</v>
      </c>
      <c r="G2337" s="3">
        <v>24.8</v>
      </c>
      <c r="H2337" s="3">
        <v>24.8</v>
      </c>
      <c r="I2337" s="3">
        <v>25.1</v>
      </c>
      <c r="J2337" s="3">
        <v>25.5</v>
      </c>
      <c r="K2337" s="3">
        <v>27.2</v>
      </c>
      <c r="Q2337" s="4">
        <v>0.7056835592408157</v>
      </c>
      <c r="R2337" s="4">
        <v>0.6291348934983771</v>
      </c>
      <c r="S2337" s="4">
        <v>-0.235</v>
      </c>
      <c r="T2337">
        <v>0.9454099639838794</v>
      </c>
      <c r="V2337" s="4">
        <v>0.7251920705734172</v>
      </c>
      <c r="W2337" s="4">
        <v>0.6291348934983771</v>
      </c>
      <c r="X2337" s="4">
        <v>-0.16525963378945813</v>
      </c>
      <c r="AA2337" s="4">
        <v>0.7278450055277038</v>
      </c>
      <c r="AC2337" s="4">
        <v>-0.1531533013394181</v>
      </c>
    </row>
    <row r="2338">
      <c r="A2338" s="2" t="s">
        <v>12001</v>
      </c>
      <c r="B2338" s="3">
        <v>0.445</v>
      </c>
      <c r="C2338" s="3">
        <v>0.92</v>
      </c>
      <c r="D2338" s="3">
        <v>-0.185</v>
      </c>
      <c r="E2338" s="3">
        <v>23.7</v>
      </c>
      <c r="F2338" s="3">
        <v>24.4</v>
      </c>
      <c r="G2338" s="3">
        <v>24.7</v>
      </c>
      <c r="H2338" s="3">
        <v>26.8</v>
      </c>
      <c r="I2338" s="3">
        <v>25.0</v>
      </c>
      <c r="J2338" s="3">
        <v>25.7</v>
      </c>
      <c r="K2338" s="3">
        <v>26.4</v>
      </c>
      <c r="Q2338" s="4">
        <v>0.7948444563844241</v>
      </c>
      <c r="R2338" s="4">
        <v>0.6423762839294034</v>
      </c>
      <c r="S2338" s="4">
        <v>-0.185</v>
      </c>
      <c r="T2338">
        <v>1.0219711346217173</v>
      </c>
      <c r="V2338" s="4">
        <v>0.8090679455236858</v>
      </c>
      <c r="W2338" s="4">
        <v>0.6423762839294034</v>
      </c>
      <c r="X2338" s="4">
        <v>-0.106825883432494</v>
      </c>
      <c r="AA2338" s="4">
        <v>0.8107355938331411</v>
      </c>
      <c r="AC2338" s="4">
        <v>-0.09333009555912213</v>
      </c>
    </row>
    <row r="2339">
      <c r="A2339" s="2" t="s">
        <v>12006</v>
      </c>
      <c r="B2339" s="3">
        <v>0.615</v>
      </c>
      <c r="C2339" s="3">
        <v>0.855</v>
      </c>
      <c r="D2339" s="3">
        <v>-0.075</v>
      </c>
      <c r="E2339" s="3">
        <v>23.8</v>
      </c>
      <c r="F2339" s="3">
        <v>24.3</v>
      </c>
      <c r="G2339" s="3">
        <v>24.7</v>
      </c>
      <c r="H2339" s="3">
        <v>24.9</v>
      </c>
      <c r="I2339" s="3">
        <v>25.0</v>
      </c>
      <c r="J2339" s="3">
        <v>25.7</v>
      </c>
      <c r="K2339" s="3">
        <v>26.4</v>
      </c>
      <c r="Q2339" s="4">
        <v>0.9208914865234095</v>
      </c>
      <c r="R2339" s="4">
        <v>0.5110859712892786</v>
      </c>
      <c r="S2339" s="4">
        <v>-0.075</v>
      </c>
      <c r="T2339">
        <v>1.0532093808925176</v>
      </c>
      <c r="V2339" s="4">
        <v>0.9238202229315092</v>
      </c>
      <c r="W2339" s="4">
        <v>0.5110859712892786</v>
      </c>
      <c r="X2339" s="4">
        <v>0.014910588656096666</v>
      </c>
      <c r="AA2339" s="4">
        <v>0.9234435272592487</v>
      </c>
      <c r="AC2339" s="4">
        <v>0.03030151669953267</v>
      </c>
    </row>
    <row r="2340">
      <c r="A2340" s="2" t="s">
        <v>12011</v>
      </c>
      <c r="B2340" s="3">
        <v>0.635</v>
      </c>
      <c r="C2340" s="3">
        <v>0.865</v>
      </c>
      <c r="D2340" s="3">
        <v>-0.12</v>
      </c>
      <c r="E2340" s="3">
        <v>23.7</v>
      </c>
      <c r="F2340" s="3">
        <v>24.2</v>
      </c>
      <c r="G2340" s="3">
        <v>24.7</v>
      </c>
      <c r="H2340" s="3">
        <v>25.0</v>
      </c>
      <c r="I2340" s="3">
        <v>24.9</v>
      </c>
      <c r="J2340" s="3">
        <v>25.5</v>
      </c>
      <c r="K2340" s="3">
        <v>26.4</v>
      </c>
      <c r="Q2340" s="4">
        <v>0.9432462116797139</v>
      </c>
      <c r="R2340" s="4">
        <v>0.511601978252497</v>
      </c>
      <c r="S2340" s="4">
        <v>-0.12</v>
      </c>
      <c r="T2340">
        <v>1.0730563824888235</v>
      </c>
      <c r="V2340" s="4">
        <v>0.9504451621097421</v>
      </c>
      <c r="W2340" s="4">
        <v>0.511601978252497</v>
      </c>
      <c r="X2340" s="4">
        <v>-0.02770216002982266</v>
      </c>
      <c r="AA2340" s="4">
        <v>0.9507747979054759</v>
      </c>
      <c r="AC2340" s="4">
        <v>-0.011861682677134514</v>
      </c>
    </row>
    <row r="2341">
      <c r="A2341" s="2" t="s">
        <v>12016</v>
      </c>
      <c r="B2341" s="3">
        <v>0.66</v>
      </c>
      <c r="C2341" s="3">
        <v>0.94</v>
      </c>
      <c r="D2341" s="3">
        <v>-0.12</v>
      </c>
      <c r="E2341" s="3">
        <v>23.7</v>
      </c>
      <c r="F2341" s="3">
        <v>24.0</v>
      </c>
      <c r="G2341" s="3">
        <v>24.7</v>
      </c>
      <c r="H2341" s="3">
        <v>25.0</v>
      </c>
      <c r="I2341" s="3">
        <v>28.2</v>
      </c>
      <c r="J2341" s="3">
        <v>25.7</v>
      </c>
      <c r="K2341" s="3">
        <v>26.9</v>
      </c>
      <c r="Q2341" s="4">
        <v>0.9978430071624287</v>
      </c>
      <c r="R2341" s="4">
        <v>0.5687788085513042</v>
      </c>
      <c r="S2341" s="4">
        <v>-0.12</v>
      </c>
      <c r="T2341">
        <v>1.1485643212288983</v>
      </c>
      <c r="V2341" s="4">
        <v>1.00478317720683</v>
      </c>
      <c r="W2341" s="4">
        <v>0.5687788085513042</v>
      </c>
      <c r="X2341" s="4">
        <v>-0.022392716340507893</v>
      </c>
      <c r="AA2341" s="4">
        <v>1.0050168017523526</v>
      </c>
      <c r="AC2341" s="4">
        <v>-0.005647578103119916</v>
      </c>
    </row>
    <row r="2342">
      <c r="A2342" s="2" t="s">
        <v>12020</v>
      </c>
      <c r="B2342" s="3">
        <v>0.71</v>
      </c>
      <c r="C2342" s="3">
        <v>0.79</v>
      </c>
      <c r="D2342" s="3">
        <v>-0.275</v>
      </c>
      <c r="E2342" s="3">
        <v>23.6</v>
      </c>
      <c r="F2342" s="3">
        <v>23.9</v>
      </c>
      <c r="G2342" s="3">
        <v>24.4</v>
      </c>
      <c r="H2342" s="3">
        <v>25.2</v>
      </c>
      <c r="I2342" s="3">
        <v>25.0</v>
      </c>
      <c r="J2342" s="3">
        <v>25.9</v>
      </c>
      <c r="K2342" s="3">
        <v>26.8</v>
      </c>
      <c r="Q2342" s="4">
        <v>0.9791003307486539</v>
      </c>
      <c r="R2342" s="4">
        <v>0.4117797254939549</v>
      </c>
      <c r="S2342" s="4">
        <v>-0.275</v>
      </c>
      <c r="T2342">
        <v>1.0621675950620977</v>
      </c>
      <c r="V2342" s="4">
        <v>1.0012028194155083</v>
      </c>
      <c r="W2342" s="4">
        <v>0.4117797254939549</v>
      </c>
      <c r="X2342" s="4">
        <v>-0.17848073304018156</v>
      </c>
      <c r="AA2342" s="4">
        <v>1.0040377311550426</v>
      </c>
      <c r="AC2342" s="4">
        <v>-0.16177358279137471</v>
      </c>
    </row>
    <row r="2343">
      <c r="A2343" s="2" t="s">
        <v>12023</v>
      </c>
      <c r="B2343" s="3">
        <v>0.955</v>
      </c>
      <c r="C2343" s="3">
        <v>0.765</v>
      </c>
      <c r="D2343" s="3">
        <v>-0.19</v>
      </c>
      <c r="E2343" s="3">
        <v>23.6</v>
      </c>
      <c r="F2343" s="3">
        <v>23.7</v>
      </c>
      <c r="G2343" s="3">
        <v>24.4</v>
      </c>
      <c r="H2343" s="3">
        <v>25.3</v>
      </c>
      <c r="I2343" s="3">
        <v>24.9</v>
      </c>
      <c r="J2343" s="3">
        <v>26.0</v>
      </c>
      <c r="K2343" s="3">
        <v>26.8</v>
      </c>
      <c r="Q2343" s="4">
        <v>1.1900437157852741</v>
      </c>
      <c r="R2343" s="4">
        <v>0.28468571182969077</v>
      </c>
      <c r="S2343" s="4">
        <v>-0.19</v>
      </c>
      <c r="T2343">
        <v>1.2236216735576402</v>
      </c>
      <c r="V2343" s="4">
        <v>1.202880262749065</v>
      </c>
      <c r="W2343" s="4">
        <v>0.28468571182969077</v>
      </c>
      <c r="X2343" s="4">
        <v>-0.07336974150671803</v>
      </c>
      <c r="AA2343" s="4">
        <v>1.203935782264903</v>
      </c>
      <c r="AC2343" s="4">
        <v>-0.05331676717710648</v>
      </c>
    </row>
    <row r="2344">
      <c r="A2344" s="2" t="s">
        <v>12027</v>
      </c>
      <c r="B2344" s="3">
        <v>0.875</v>
      </c>
      <c r="C2344" s="3">
        <v>0.71</v>
      </c>
      <c r="D2344" s="3">
        <v>-0.285</v>
      </c>
      <c r="E2344" s="3">
        <v>23.6</v>
      </c>
      <c r="F2344" s="3">
        <v>24.3</v>
      </c>
      <c r="G2344" s="3">
        <v>23.8</v>
      </c>
      <c r="H2344" s="3">
        <v>25.3</v>
      </c>
      <c r="I2344" s="3">
        <v>24.9</v>
      </c>
      <c r="J2344" s="3">
        <v>25.8</v>
      </c>
      <c r="K2344" s="3">
        <v>26.7</v>
      </c>
      <c r="Q2344" s="4">
        <v>1.0942280017910961</v>
      </c>
      <c r="R2344" s="4">
        <v>0.2690540467940685</v>
      </c>
      <c r="S2344" s="4">
        <v>-0.285</v>
      </c>
      <c r="T2344">
        <v>1.1268207488327502</v>
      </c>
      <c r="V2344" s="4">
        <v>1.1167572857227361</v>
      </c>
      <c r="W2344" s="4">
        <v>0.2690540467940685</v>
      </c>
      <c r="X2344" s="4">
        <v>-0.17723736820693936</v>
      </c>
      <c r="AA2344" s="4">
        <v>1.119555438110994</v>
      </c>
      <c r="AC2344" s="4">
        <v>-0.15860498384298968</v>
      </c>
    </row>
    <row r="2345">
      <c r="A2345" s="2" t="s">
        <v>12032</v>
      </c>
      <c r="B2345" s="3">
        <v>0.83</v>
      </c>
      <c r="C2345" s="3">
        <v>0.71</v>
      </c>
      <c r="D2345" s="3">
        <v>-0.34</v>
      </c>
      <c r="E2345" s="3">
        <v>23.7</v>
      </c>
      <c r="F2345" s="3">
        <v>24.4</v>
      </c>
      <c r="G2345" s="3">
        <v>24.0</v>
      </c>
      <c r="H2345" s="3">
        <v>25.1</v>
      </c>
      <c r="I2345" s="3">
        <v>24.9</v>
      </c>
      <c r="J2345" s="3">
        <v>25.7</v>
      </c>
      <c r="K2345" s="3">
        <v>27.0</v>
      </c>
      <c r="Q2345" s="4">
        <v>1.0535250902428515</v>
      </c>
      <c r="R2345" s="4">
        <v>0.2882444869009492</v>
      </c>
      <c r="S2345" s="4">
        <v>-0.34</v>
      </c>
      <c r="T2345">
        <v>1.0922453936730518</v>
      </c>
      <c r="V2345" s="4">
        <v>1.0815959543237272</v>
      </c>
      <c r="W2345" s="4">
        <v>0.2882444869009492</v>
      </c>
      <c r="X2345" s="4">
        <v>-0.23593496426293897</v>
      </c>
      <c r="AA2345" s="4">
        <v>1.0853770267828244</v>
      </c>
      <c r="AC2345" s="4">
        <v>-0.217880300861009</v>
      </c>
    </row>
    <row r="2346">
      <c r="A2346" s="2" t="s">
        <v>12038</v>
      </c>
      <c r="B2346" s="3">
        <v>0.94</v>
      </c>
      <c r="C2346" s="3">
        <v>0.5</v>
      </c>
      <c r="D2346" s="3">
        <v>-0.2</v>
      </c>
      <c r="E2346" s="3">
        <v>23.7</v>
      </c>
      <c r="F2346" s="3">
        <v>24.4</v>
      </c>
      <c r="G2346" s="3">
        <v>24.5</v>
      </c>
      <c r="H2346" s="3">
        <v>25.1</v>
      </c>
      <c r="I2346" s="3">
        <v>25.0</v>
      </c>
      <c r="J2346" s="3">
        <v>25.5</v>
      </c>
      <c r="K2346" s="3">
        <v>29.4</v>
      </c>
      <c r="Q2346" s="4">
        <v>1.0634657090842285</v>
      </c>
      <c r="R2346" s="4">
        <v>0.051387601636766034</v>
      </c>
      <c r="S2346" s="4">
        <v>-0.2</v>
      </c>
      <c r="T2346">
        <v>1.0647065323364933</v>
      </c>
      <c r="V2346" s="4">
        <v>1.0778746989271308</v>
      </c>
      <c r="W2346" s="4">
        <v>0.051387601636766034</v>
      </c>
      <c r="X2346" s="4">
        <v>-0.0956318347140125</v>
      </c>
      <c r="AA2346" s="4">
        <v>1.0793185108570602</v>
      </c>
      <c r="AC2346" s="4">
        <v>-0.07765865385981736</v>
      </c>
    </row>
    <row r="2347">
      <c r="A2347" s="2" t="s">
        <v>12041</v>
      </c>
      <c r="B2347" s="3">
        <v>0.71</v>
      </c>
      <c r="C2347" s="3">
        <v>0.735</v>
      </c>
      <c r="D2347" s="3">
        <v>-0.285</v>
      </c>
      <c r="E2347" s="3">
        <v>23.7</v>
      </c>
      <c r="F2347" s="3">
        <v>24.4</v>
      </c>
      <c r="G2347" s="3">
        <v>24.8</v>
      </c>
      <c r="H2347" s="3">
        <v>24.7</v>
      </c>
      <c r="I2347" s="3">
        <v>25.0</v>
      </c>
      <c r="J2347" s="3">
        <v>25.4</v>
      </c>
      <c r="K2347" s="3">
        <v>28.3</v>
      </c>
      <c r="Q2347" s="4">
        <v>0.9556453483957996</v>
      </c>
      <c r="R2347" s="4">
        <v>0.3620317224905447</v>
      </c>
      <c r="S2347" s="4">
        <v>-0.285</v>
      </c>
      <c r="T2347">
        <v>1.0219222083896602</v>
      </c>
      <c r="V2347" s="4">
        <v>0.9788314927195142</v>
      </c>
      <c r="W2347" s="4">
        <v>0.3620317224905447</v>
      </c>
      <c r="X2347" s="4">
        <v>-0.19071429094595074</v>
      </c>
      <c r="AA2347" s="4">
        <v>0.9818733497738145</v>
      </c>
      <c r="AC2347" s="4">
        <v>-0.17437820080066688</v>
      </c>
    </row>
    <row r="2348">
      <c r="A2348" s="2" t="s">
        <v>12044</v>
      </c>
      <c r="B2348" s="3">
        <v>0.635</v>
      </c>
      <c r="C2348" s="3">
        <v>0.6</v>
      </c>
      <c r="D2348" s="3">
        <v>-0.24</v>
      </c>
      <c r="E2348" s="3">
        <v>23.7</v>
      </c>
      <c r="F2348" s="3">
        <v>24.4</v>
      </c>
      <c r="G2348" s="3">
        <v>24.8</v>
      </c>
      <c r="H2348" s="3">
        <v>24.9</v>
      </c>
      <c r="I2348" s="3">
        <v>25.3</v>
      </c>
      <c r="J2348" s="3">
        <v>25.6</v>
      </c>
      <c r="K2348" s="3">
        <v>28.7</v>
      </c>
      <c r="Q2348" s="4">
        <v>0.8302358421614165</v>
      </c>
      <c r="R2348" s="4">
        <v>0.271907054690612</v>
      </c>
      <c r="S2348" s="4">
        <v>-0.24</v>
      </c>
      <c r="T2348">
        <v>0.8736274949885678</v>
      </c>
      <c r="V2348" s="4">
        <v>0.8496402362228844</v>
      </c>
      <c r="W2348" s="4">
        <v>0.271907054690612</v>
      </c>
      <c r="X2348" s="4">
        <v>-0.1581234410218727</v>
      </c>
      <c r="AA2348" s="4">
        <v>0.8521569888992434</v>
      </c>
      <c r="AC2348" s="4">
        <v>-0.14394450277676885</v>
      </c>
    </row>
    <row r="2349">
      <c r="A2349" s="2" t="s">
        <v>12048</v>
      </c>
      <c r="B2349" s="3">
        <v>0.72</v>
      </c>
      <c r="C2349" s="3">
        <v>0.27</v>
      </c>
      <c r="D2349" s="3">
        <v>-0.395</v>
      </c>
      <c r="E2349" s="3">
        <v>23.7</v>
      </c>
      <c r="F2349" s="3">
        <v>24.4</v>
      </c>
      <c r="G2349" s="3">
        <v>24.7</v>
      </c>
      <c r="H2349" s="3">
        <v>24.9</v>
      </c>
      <c r="I2349" s="3">
        <v>24.6</v>
      </c>
      <c r="J2349" s="3">
        <v>25.5</v>
      </c>
      <c r="K2349" s="3">
        <v>29.4</v>
      </c>
      <c r="Q2349" s="4">
        <v>0.766389225413198</v>
      </c>
      <c r="R2349" s="4">
        <v>-0.06282957242062315</v>
      </c>
      <c r="S2349" s="4">
        <v>-0.395</v>
      </c>
      <c r="T2349">
        <v>0.7689603370785778</v>
      </c>
      <c r="V2349" s="4">
        <v>0.8011697238142077</v>
      </c>
      <c r="W2349" s="4">
        <v>-0.06282957242062315</v>
      </c>
      <c r="X2349" s="4">
        <v>-0.3185977377083957</v>
      </c>
      <c r="AA2349" s="4">
        <v>0.8063670812647162</v>
      </c>
      <c r="AC2349" s="4">
        <v>-0.3052041531206022</v>
      </c>
    </row>
    <row r="2350">
      <c r="A2350" s="2" t="s">
        <v>12052</v>
      </c>
      <c r="B2350" s="3">
        <v>0.735</v>
      </c>
      <c r="C2350" s="3">
        <v>0.27</v>
      </c>
      <c r="D2350" s="3">
        <v>-0.415</v>
      </c>
      <c r="E2350" s="3">
        <v>23.7</v>
      </c>
      <c r="F2350" s="3">
        <v>24.1</v>
      </c>
      <c r="G2350" s="3">
        <v>24.7</v>
      </c>
      <c r="H2350" s="3">
        <v>24.9</v>
      </c>
      <c r="I2350" s="3">
        <v>24.6</v>
      </c>
      <c r="J2350" s="3">
        <v>25.4</v>
      </c>
      <c r="K2350" s="3">
        <v>29.1</v>
      </c>
      <c r="Q2350" s="4">
        <v>0.7799568625959462</v>
      </c>
      <c r="R2350" s="4">
        <v>-0.0692263857895834</v>
      </c>
      <c r="S2350" s="4">
        <v>-0.415</v>
      </c>
      <c r="T2350">
        <v>0.7830229881682912</v>
      </c>
      <c r="V2350" s="4">
        <v>0.8166180178101677</v>
      </c>
      <c r="W2350" s="4">
        <v>-0.0692263857895834</v>
      </c>
      <c r="X2350" s="4">
        <v>-0.33718351160503707</v>
      </c>
      <c r="AA2350" s="4">
        <v>0.8221229129419123</v>
      </c>
      <c r="AC2350" s="4">
        <v>-0.32352994224092535</v>
      </c>
    </row>
    <row r="2351">
      <c r="A2351" s="2" t="s">
        <v>12057</v>
      </c>
      <c r="B2351" s="3">
        <v>0.69</v>
      </c>
      <c r="C2351" s="3">
        <v>0.345</v>
      </c>
      <c r="D2351" s="3">
        <v>-0.285</v>
      </c>
      <c r="E2351" s="3">
        <v>23.7</v>
      </c>
      <c r="F2351" s="3">
        <v>24.4</v>
      </c>
      <c r="G2351" s="3">
        <v>24.7</v>
      </c>
      <c r="H2351" s="3">
        <v>24.9</v>
      </c>
      <c r="I2351" s="3">
        <v>24.7</v>
      </c>
      <c r="J2351" s="3">
        <v>25.4</v>
      </c>
      <c r="K2351" s="3">
        <v>28.3</v>
      </c>
      <c r="Q2351" s="4">
        <v>0.7712380178925028</v>
      </c>
      <c r="R2351" s="4">
        <v>0.017802240231038324</v>
      </c>
      <c r="S2351" s="4">
        <v>-0.285</v>
      </c>
      <c r="T2351">
        <v>0.7714434522374275</v>
      </c>
      <c r="V2351" s="4">
        <v>0.795298224506469</v>
      </c>
      <c r="W2351" s="4">
        <v>0.017802240231038324</v>
      </c>
      <c r="X2351" s="4">
        <v>-0.20864758407327527</v>
      </c>
      <c r="AA2351" s="4">
        <v>0.7986643712593353</v>
      </c>
      <c r="AC2351" s="4">
        <v>-0.19536709631789834</v>
      </c>
    </row>
    <row r="2352">
      <c r="A2352" s="2" t="s">
        <v>12060</v>
      </c>
      <c r="B2352" s="3">
        <v>0.64</v>
      </c>
      <c r="C2352" s="3">
        <v>0.32</v>
      </c>
      <c r="D2352" s="3">
        <v>-0.215</v>
      </c>
      <c r="E2352" s="3">
        <v>23.7</v>
      </c>
      <c r="F2352" s="3">
        <v>24.3</v>
      </c>
      <c r="G2352" s="3">
        <v>24.7</v>
      </c>
      <c r="H2352" s="3">
        <v>24.9</v>
      </c>
      <c r="I2352" s="3">
        <v>24.9</v>
      </c>
      <c r="J2352" s="3">
        <v>25.2</v>
      </c>
      <c r="K2352" s="3">
        <v>28.0</v>
      </c>
      <c r="Q2352" s="4">
        <v>0.7153512050017417</v>
      </c>
      <c r="R2352" s="4">
        <v>0.01651222282299203</v>
      </c>
      <c r="S2352" s="4">
        <v>-0.215</v>
      </c>
      <c r="T2352">
        <v>0.7155417527999326</v>
      </c>
      <c r="V2352" s="4">
        <v>0.7328689278654701</v>
      </c>
      <c r="W2352" s="4">
        <v>0.01651222282299203</v>
      </c>
      <c r="X2352" s="4">
        <v>-0.14441426891675313</v>
      </c>
      <c r="AA2352" s="4">
        <v>0.7351734647080741</v>
      </c>
      <c r="AC2352" s="4">
        <v>-0.13218291601629167</v>
      </c>
    </row>
    <row r="2353">
      <c r="A2353" s="2" t="s">
        <v>12063</v>
      </c>
      <c r="B2353" s="3">
        <v>0.65</v>
      </c>
      <c r="C2353" s="3">
        <v>0.455</v>
      </c>
      <c r="D2353" s="3">
        <v>-0.175</v>
      </c>
      <c r="E2353" s="3">
        <v>23.6</v>
      </c>
      <c r="F2353" s="3">
        <v>24.4</v>
      </c>
      <c r="G2353" s="3">
        <v>24.5</v>
      </c>
      <c r="H2353" s="3">
        <v>24.9</v>
      </c>
      <c r="I2353" s="3">
        <v>25.0</v>
      </c>
      <c r="J2353" s="3">
        <v>25.6</v>
      </c>
      <c r="K2353" s="3">
        <v>28.2</v>
      </c>
      <c r="Q2353" s="4">
        <v>0.7819676167775492</v>
      </c>
      <c r="R2353" s="4">
        <v>0.1343564152217524</v>
      </c>
      <c r="S2353" s="4">
        <v>-0.175</v>
      </c>
      <c r="T2353">
        <v>0.7934261150226907</v>
      </c>
      <c r="V2353" s="4">
        <v>0.79527965748959</v>
      </c>
      <c r="W2353" s="4">
        <v>0.1343564152217524</v>
      </c>
      <c r="X2353" s="4">
        <v>-0.09812553221257252</v>
      </c>
      <c r="AA2353" s="4">
        <v>0.7968042518467295</v>
      </c>
      <c r="AC2353" s="4">
        <v>-0.08486069719094812</v>
      </c>
    </row>
    <row r="2354">
      <c r="A2354" s="2" t="s">
        <v>12067</v>
      </c>
      <c r="B2354" s="3">
        <v>0.685</v>
      </c>
      <c r="C2354" s="3">
        <v>0.59</v>
      </c>
      <c r="D2354" s="3">
        <v>-0.115</v>
      </c>
      <c r="E2354" s="3">
        <v>23.7</v>
      </c>
      <c r="F2354" s="3">
        <v>24.4</v>
      </c>
      <c r="G2354" s="3">
        <v>24.7</v>
      </c>
      <c r="H2354" s="3">
        <v>24.9</v>
      </c>
      <c r="I2354" s="3">
        <v>25.1</v>
      </c>
      <c r="J2354" s="3">
        <v>26.1</v>
      </c>
      <c r="K2354" s="3">
        <v>27.9</v>
      </c>
      <c r="Q2354" s="4">
        <v>0.8711967571912704</v>
      </c>
      <c r="R2354" s="4">
        <v>0.24153925200557902</v>
      </c>
      <c r="S2354" s="4">
        <v>-0.115</v>
      </c>
      <c r="T2354">
        <v>0.9040602856004681</v>
      </c>
      <c r="V2354" s="4">
        <v>0.8782509695875</v>
      </c>
      <c r="W2354" s="4">
        <v>0.24153925200557902</v>
      </c>
      <c r="X2354" s="4">
        <v>-0.02973254377280063</v>
      </c>
      <c r="AA2354" s="4">
        <v>0.8786244587588362</v>
      </c>
      <c r="AC2354" s="4">
        <v>-0.015094708057047004</v>
      </c>
    </row>
    <row r="2355">
      <c r="A2355" s="2" t="s">
        <v>12072</v>
      </c>
      <c r="B2355" s="3">
        <v>0.71</v>
      </c>
      <c r="C2355" s="3">
        <v>0.585</v>
      </c>
      <c r="D2355" s="3">
        <v>-0.14</v>
      </c>
      <c r="E2355" s="3">
        <v>23.6</v>
      </c>
      <c r="F2355" s="3">
        <v>24.4</v>
      </c>
      <c r="G2355" s="3">
        <v>24.7</v>
      </c>
      <c r="H2355" s="3">
        <v>24.6</v>
      </c>
      <c r="I2355" s="3">
        <v>25.1</v>
      </c>
      <c r="J2355" s="3">
        <v>26.4</v>
      </c>
      <c r="K2355" s="3">
        <v>27.9</v>
      </c>
      <c r="Q2355" s="4">
        <v>0.8916772147061973</v>
      </c>
      <c r="R2355" s="4">
        <v>0.22635535066306267</v>
      </c>
      <c r="S2355" s="4">
        <v>-0.14</v>
      </c>
      <c r="T2355">
        <v>0.9199592382274335</v>
      </c>
      <c r="V2355" s="4">
        <v>0.9010655595439488</v>
      </c>
      <c r="W2355" s="4">
        <v>0.22635535066306267</v>
      </c>
      <c r="X2355" s="4">
        <v>-0.052622358650597834</v>
      </c>
      <c r="AA2355" s="4">
        <v>0.9018172791151466</v>
      </c>
      <c r="AC2355" s="4">
        <v>-0.03760120098554738</v>
      </c>
    </row>
    <row r="2356">
      <c r="A2356" s="2" t="s">
        <v>12076</v>
      </c>
      <c r="B2356" s="3">
        <v>0.65</v>
      </c>
      <c r="C2356" s="3">
        <v>0.61</v>
      </c>
      <c r="D2356" s="3">
        <v>-0.17</v>
      </c>
      <c r="E2356" s="3">
        <v>23.6</v>
      </c>
      <c r="F2356" s="3">
        <v>24.4</v>
      </c>
      <c r="G2356" s="3">
        <v>24.6</v>
      </c>
      <c r="H2356" s="3">
        <v>24.9</v>
      </c>
      <c r="I2356" s="3">
        <v>25.5</v>
      </c>
      <c r="J2356" s="3">
        <v>26.8</v>
      </c>
      <c r="K2356" s="3">
        <v>29.6</v>
      </c>
      <c r="Q2356" s="4">
        <v>0.8480680215901383</v>
      </c>
      <c r="R2356" s="4">
        <v>0.27455533277681715</v>
      </c>
      <c r="S2356" s="4">
        <v>-0.17</v>
      </c>
      <c r="T2356">
        <v>0.8914033879226622</v>
      </c>
      <c r="V2356" s="4">
        <v>0.8605805152535272</v>
      </c>
      <c r="W2356" s="4">
        <v>0.27455533277681715</v>
      </c>
      <c r="X2356" s="4">
        <v>-0.08672108169173708</v>
      </c>
      <c r="AA2356" s="4">
        <v>0.8619060194107212</v>
      </c>
      <c r="AC2356" s="4">
        <v>-0.07236976542297618</v>
      </c>
    </row>
    <row r="2357">
      <c r="A2357" s="2" t="s">
        <v>12084</v>
      </c>
      <c r="B2357" s="3">
        <v>0.725</v>
      </c>
      <c r="C2357" s="3">
        <v>0.49</v>
      </c>
      <c r="D2357" s="3">
        <v>-0.17</v>
      </c>
      <c r="E2357" s="3">
        <v>23.5</v>
      </c>
      <c r="F2357" s="3">
        <v>24.4</v>
      </c>
      <c r="G2357" s="3">
        <v>24.6</v>
      </c>
      <c r="H2357" s="3">
        <v>24.9</v>
      </c>
      <c r="I2357" s="3">
        <v>25.5</v>
      </c>
      <c r="J2357" s="3">
        <v>26.9</v>
      </c>
      <c r="K2357" s="3">
        <v>30.3</v>
      </c>
      <c r="Q2357" s="4">
        <v>0.8647317005521975</v>
      </c>
      <c r="R2357" s="4">
        <v>0.13403016847003046</v>
      </c>
      <c r="S2357" s="4">
        <v>-0.17</v>
      </c>
      <c r="T2357">
        <v>0.8750571409913757</v>
      </c>
      <c r="V2357" s="4">
        <v>0.8771652109487182</v>
      </c>
      <c r="W2357" s="4">
        <v>0.13403016847003046</v>
      </c>
      <c r="X2357" s="4">
        <v>-0.0851005678076597</v>
      </c>
      <c r="AA2357" s="4">
        <v>0.8784614111763295</v>
      </c>
      <c r="AC2357" s="4">
        <v>-0.07047313682522587</v>
      </c>
    </row>
    <row r="2358">
      <c r="A2358" s="2" t="s">
        <v>12095</v>
      </c>
      <c r="B2358" s="3">
        <v>0.645</v>
      </c>
      <c r="C2358" s="3">
        <v>0.575</v>
      </c>
      <c r="D2358" s="3">
        <v>-0.22</v>
      </c>
      <c r="E2358" s="3">
        <v>23.6</v>
      </c>
      <c r="F2358" s="3">
        <v>24.4</v>
      </c>
      <c r="G2358" s="3">
        <v>24.7</v>
      </c>
      <c r="H2358" s="3">
        <v>25.0</v>
      </c>
      <c r="I2358" s="3">
        <v>25.8</v>
      </c>
      <c r="J2358" s="3">
        <v>27.0</v>
      </c>
      <c r="K2358" s="3">
        <v>28.9</v>
      </c>
      <c r="Q2358" s="4">
        <v>0.8286195780016483</v>
      </c>
      <c r="R2358" s="4">
        <v>0.24502978380672474</v>
      </c>
      <c r="S2358" s="4">
        <v>-0.22</v>
      </c>
      <c r="T2358">
        <v>0.8640891157745247</v>
      </c>
      <c r="V2358" s="4">
        <v>0.8460866675860202</v>
      </c>
      <c r="W2358" s="4">
        <v>0.24502978380672474</v>
      </c>
      <c r="X2358" s="4">
        <v>-0.13837541682254462</v>
      </c>
      <c r="AA2358" s="4">
        <v>0.8482748654819614</v>
      </c>
      <c r="AC2358" s="4">
        <v>-0.12425843085758849</v>
      </c>
    </row>
    <row r="2359">
      <c r="A2359" s="2" t="s">
        <v>12105</v>
      </c>
      <c r="B2359" s="3">
        <v>0.68</v>
      </c>
      <c r="C2359" s="3">
        <v>0.565</v>
      </c>
      <c r="D2359" s="3">
        <v>-0.25</v>
      </c>
      <c r="E2359" s="3">
        <v>23.6</v>
      </c>
      <c r="F2359" s="3">
        <v>24.3</v>
      </c>
      <c r="G2359" s="3">
        <v>24.7</v>
      </c>
      <c r="H2359" s="3">
        <v>25.0</v>
      </c>
      <c r="I2359" s="3">
        <v>25.7</v>
      </c>
      <c r="J2359" s="3">
        <v>26.7</v>
      </c>
      <c r="K2359" s="3">
        <v>28.1</v>
      </c>
      <c r="Q2359" s="4">
        <v>0.856012855848754</v>
      </c>
      <c r="R2359" s="4">
        <v>0.22105879449065213</v>
      </c>
      <c r="S2359" s="4">
        <v>-0.25</v>
      </c>
      <c r="T2359">
        <v>0.8840955830678038</v>
      </c>
      <c r="V2359" s="4">
        <v>0.876267553502958</v>
      </c>
      <c r="W2359" s="4">
        <v>0.22105879449065213</v>
      </c>
      <c r="X2359" s="4">
        <v>-0.16556927268149768</v>
      </c>
      <c r="AA2359" s="4">
        <v>0.8789046745173864</v>
      </c>
      <c r="AC2359" s="4">
        <v>-0.15094562759426594</v>
      </c>
    </row>
    <row r="2360">
      <c r="A2360" s="2" t="s">
        <v>12112</v>
      </c>
      <c r="B2360" s="3">
        <v>0.68</v>
      </c>
      <c r="C2360" s="3">
        <v>0.435</v>
      </c>
      <c r="D2360" s="3">
        <v>-0.21</v>
      </c>
      <c r="E2360" s="3">
        <v>23.7</v>
      </c>
      <c r="F2360" s="3">
        <v>20.8</v>
      </c>
      <c r="G2360" s="3">
        <v>24.7</v>
      </c>
      <c r="H2360" s="3">
        <v>24.9</v>
      </c>
      <c r="I2360" s="3">
        <v>25.7</v>
      </c>
      <c r="J2360" s="3">
        <v>26.1</v>
      </c>
      <c r="K2360" s="3">
        <v>28.8</v>
      </c>
      <c r="Q2360" s="4">
        <v>0.8005738066510988</v>
      </c>
      <c r="R2360" s="4">
        <v>0.10347260557350102</v>
      </c>
      <c r="S2360" s="4">
        <v>-0.21</v>
      </c>
      <c r="T2360">
        <v>0.8072329279706076</v>
      </c>
      <c r="V2360" s="4">
        <v>0.8172013462039608</v>
      </c>
      <c r="W2360" s="4">
        <v>0.10347260557350102</v>
      </c>
      <c r="X2360" s="4">
        <v>-0.13115021791161896</v>
      </c>
      <c r="AA2360" s="4">
        <v>0.8192731654879281</v>
      </c>
      <c r="AC2360" s="4">
        <v>-0.1175155317701484</v>
      </c>
    </row>
    <row r="2361">
      <c r="A2361" s="2" t="s">
        <v>12116</v>
      </c>
      <c r="B2361" s="3">
        <v>0.725</v>
      </c>
      <c r="C2361" s="3">
        <v>0.49</v>
      </c>
      <c r="D2361" s="3">
        <v>-0.225</v>
      </c>
      <c r="E2361" s="3">
        <v>23.6</v>
      </c>
      <c r="F2361" s="3">
        <v>24.2</v>
      </c>
      <c r="G2361" s="3">
        <v>24.7</v>
      </c>
      <c r="H2361" s="3">
        <v>24.9</v>
      </c>
      <c r="I2361" s="3">
        <v>26.2</v>
      </c>
      <c r="J2361" s="3">
        <v>26.5</v>
      </c>
      <c r="K2361" s="3">
        <v>30.4</v>
      </c>
      <c r="Q2361" s="4">
        <v>0.8647317005521975</v>
      </c>
      <c r="R2361" s="4">
        <v>0.13403016847003046</v>
      </c>
      <c r="S2361" s="4">
        <v>-0.225</v>
      </c>
      <c r="T2361">
        <v>0.8750571409913757</v>
      </c>
      <c r="V2361" s="4">
        <v>0.8825138655781783</v>
      </c>
      <c r="W2361" s="4">
        <v>0.13403016847003046</v>
      </c>
      <c r="X2361" s="4">
        <v>-0.1398398762948406</v>
      </c>
      <c r="AA2361" s="4">
        <v>0.8847214077301384</v>
      </c>
      <c r="AC2361" s="4">
        <v>-0.12511572500648155</v>
      </c>
    </row>
    <row r="2362">
      <c r="A2362" s="2" t="s">
        <v>12121</v>
      </c>
      <c r="B2362" s="3">
        <v>0.77</v>
      </c>
      <c r="C2362" s="3">
        <v>0.39</v>
      </c>
      <c r="D2362" s="3">
        <v>-0.155</v>
      </c>
      <c r="E2362" s="3">
        <v>23.6</v>
      </c>
      <c r="F2362" s="3">
        <v>24.3</v>
      </c>
      <c r="G2362" s="3">
        <v>22.4</v>
      </c>
      <c r="H2362" s="3">
        <v>25.0</v>
      </c>
      <c r="I2362" s="3">
        <v>25.5</v>
      </c>
      <c r="J2362" s="3">
        <v>27.7</v>
      </c>
      <c r="K2362" s="3">
        <v>31.2</v>
      </c>
      <c r="Q2362" s="4">
        <v>0.8627891896407072</v>
      </c>
      <c r="R2362" s="4">
        <v>0.024388813811495047</v>
      </c>
      <c r="S2362" s="4">
        <v>-0.155</v>
      </c>
      <c r="T2362">
        <v>0.8631338250816034</v>
      </c>
      <c r="V2362" s="4">
        <v>0.8737731832493421</v>
      </c>
      <c r="W2362" s="4">
        <v>0.024388813811495047</v>
      </c>
      <c r="X2362" s="4">
        <v>-0.07036057131078344</v>
      </c>
      <c r="AA2362" s="4">
        <v>0.8748242516839424</v>
      </c>
      <c r="AC2362" s="4">
        <v>-0.0557917057141864</v>
      </c>
    </row>
    <row r="2363">
      <c r="A2363" s="2" t="s">
        <v>12127</v>
      </c>
      <c r="B2363" s="3">
        <v>0.795</v>
      </c>
      <c r="C2363" s="3">
        <v>0.27</v>
      </c>
      <c r="D2363" s="3">
        <v>-0.185</v>
      </c>
      <c r="E2363" s="3">
        <v>23.6</v>
      </c>
      <c r="F2363" s="3">
        <v>24.3</v>
      </c>
      <c r="G2363" s="3">
        <v>24.5</v>
      </c>
      <c r="H2363" s="3">
        <v>24.9</v>
      </c>
      <c r="I2363" s="3">
        <v>25.3</v>
      </c>
      <c r="J2363" s="3">
        <v>27.8</v>
      </c>
      <c r="K2363" s="3">
        <v>31.0</v>
      </c>
      <c r="Q2363" s="4">
        <v>0.8342274113269391</v>
      </c>
      <c r="R2363" s="4">
        <v>-0.0948136392654243</v>
      </c>
      <c r="S2363" s="4">
        <v>-0.185</v>
      </c>
      <c r="T2363">
        <v>0.8395981181493919</v>
      </c>
      <c r="V2363" s="4">
        <v>0.8482642313370508</v>
      </c>
      <c r="W2363" s="4">
        <v>-0.0948136392654243</v>
      </c>
      <c r="X2363" s="4">
        <v>-0.10299595935476484</v>
      </c>
      <c r="AA2363" s="4">
        <v>0.8498626227110464</v>
      </c>
      <c r="AC2363" s="4">
        <v>-0.08884760170059569</v>
      </c>
    </row>
    <row r="2364">
      <c r="A2364" s="2" t="s">
        <v>12138</v>
      </c>
      <c r="B2364" s="3">
        <v>0.695</v>
      </c>
      <c r="C2364" s="3">
        <v>0.32</v>
      </c>
      <c r="D2364" s="3">
        <v>-0.085</v>
      </c>
      <c r="E2364" s="3">
        <v>23.7</v>
      </c>
      <c r="F2364" s="3">
        <v>24.3</v>
      </c>
      <c r="G2364" s="3">
        <v>24.5</v>
      </c>
      <c r="H2364" s="3">
        <v>24.9</v>
      </c>
      <c r="I2364" s="3">
        <v>24.9</v>
      </c>
      <c r="J2364" s="3">
        <v>27.9</v>
      </c>
      <c r="K2364" s="3">
        <v>30.4</v>
      </c>
      <c r="Q2364" s="4">
        <v>0.7650992080051517</v>
      </c>
      <c r="R2364" s="4">
        <v>-0.006942759529862119</v>
      </c>
      <c r="S2364" s="4">
        <v>-0.085</v>
      </c>
      <c r="T2364">
        <v>0.7651307077878916</v>
      </c>
      <c r="V2364" s="4">
        <v>0.7697388584326527</v>
      </c>
      <c r="W2364" s="4">
        <v>-0.006942759529862119</v>
      </c>
      <c r="X2364" s="4">
        <v>-0.010192541827587609</v>
      </c>
      <c r="AA2364" s="4">
        <v>0.7698018299618932</v>
      </c>
      <c r="AC2364" s="4">
        <v>0.0026345165459529946</v>
      </c>
    </row>
    <row r="2365">
      <c r="A2365" s="2" t="s">
        <v>12145</v>
      </c>
      <c r="B2365" s="3">
        <v>0.7</v>
      </c>
      <c r="C2365" s="3">
        <v>0.375</v>
      </c>
      <c r="D2365" s="3">
        <v>-0.105</v>
      </c>
      <c r="E2365" s="3">
        <v>23.6</v>
      </c>
      <c r="F2365" s="3">
        <v>24.5</v>
      </c>
      <c r="G2365" s="3">
        <v>24.7</v>
      </c>
      <c r="H2365" s="3">
        <v>22.1</v>
      </c>
      <c r="I2365" s="3">
        <v>25.0</v>
      </c>
      <c r="J2365" s="3">
        <v>26.2</v>
      </c>
      <c r="K2365" s="3">
        <v>30.2</v>
      </c>
      <c r="Q2365" s="4">
        <v>0.7930767360855886</v>
      </c>
      <c r="R2365" s="4">
        <v>0.04067297235056122</v>
      </c>
      <c r="S2365" s="4">
        <v>-0.105</v>
      </c>
      <c r="T2365">
        <v>0.7941190087134294</v>
      </c>
      <c r="V2365" s="4">
        <v>0.799528742667071</v>
      </c>
      <c r="W2365" s="4">
        <v>0.04067297235056122</v>
      </c>
      <c r="X2365" s="4">
        <v>-0.027376978821321007</v>
      </c>
      <c r="AA2365" s="4">
        <v>0.7998739113492569</v>
      </c>
      <c r="AC2365" s="4">
        <v>-0.014051165895092227</v>
      </c>
    </row>
    <row r="2366">
      <c r="A2366" s="2" t="s">
        <v>12150</v>
      </c>
      <c r="B2366" s="3">
        <v>0.8</v>
      </c>
      <c r="C2366" s="3">
        <v>0.395</v>
      </c>
      <c r="D2366" s="3">
        <v>-0.145</v>
      </c>
      <c r="E2366" s="3">
        <v>23.6</v>
      </c>
      <c r="F2366" s="3">
        <v>24.5</v>
      </c>
      <c r="G2366" s="3">
        <v>24.6</v>
      </c>
      <c r="H2366" s="3">
        <v>24.9</v>
      </c>
      <c r="I2366" s="3">
        <v>25.0</v>
      </c>
      <c r="J2366" s="3">
        <v>25.6</v>
      </c>
      <c r="K2366" s="3">
        <v>29.5</v>
      </c>
      <c r="Q2366" s="4">
        <v>0.8920567351291904</v>
      </c>
      <c r="R2366" s="4">
        <v>0.01611773280115736</v>
      </c>
      <c r="S2366" s="4">
        <v>-0.145</v>
      </c>
      <c r="T2366">
        <v>0.8922023313128026</v>
      </c>
      <c r="V2366" s="4">
        <v>0.9019295224286527</v>
      </c>
      <c r="W2366" s="4">
        <v>0.01611773280115736</v>
      </c>
      <c r="X2366" s="4">
        <v>-0.05756175171911579</v>
      </c>
      <c r="AA2366" s="4">
        <v>0.9027634238596745</v>
      </c>
      <c r="AC2366" s="4">
        <v>-0.042525512701297216</v>
      </c>
    </row>
    <row r="2367">
      <c r="A2367" s="2" t="s">
        <v>12153</v>
      </c>
      <c r="B2367" s="3">
        <v>0.64</v>
      </c>
      <c r="C2367" s="3">
        <v>0.38</v>
      </c>
      <c r="D2367" s="3">
        <v>-0.055</v>
      </c>
      <c r="E2367" s="3">
        <v>23.7</v>
      </c>
      <c r="F2367" s="3">
        <v>24.6</v>
      </c>
      <c r="G2367" s="3">
        <v>24.6</v>
      </c>
      <c r="H2367" s="3">
        <v>24.9</v>
      </c>
      <c r="I2367" s="3">
        <v>22.1</v>
      </c>
      <c r="J2367" s="3">
        <v>25.2</v>
      </c>
      <c r="K2367" s="3">
        <v>27.1</v>
      </c>
      <c r="Q2367" s="4">
        <v>0.7409384584775826</v>
      </c>
      <c r="R2367" s="4">
        <v>0.07078277155398488</v>
      </c>
      <c r="S2367" s="4">
        <v>-0.055</v>
      </c>
      <c r="T2367">
        <v>0.7443117626371357</v>
      </c>
      <c r="V2367" s="4">
        <v>0.7427751791498359</v>
      </c>
      <c r="W2367" s="4">
        <v>0.07078277155398488</v>
      </c>
      <c r="X2367" s="4">
        <v>0.01731567180520452</v>
      </c>
      <c r="AA2367" s="4">
        <v>0.742383542994626</v>
      </c>
      <c r="AC2367" s="4">
        <v>0.029689633576092035</v>
      </c>
    </row>
    <row r="2368">
      <c r="A2368" s="2" t="s">
        <v>12156</v>
      </c>
      <c r="B2368" s="3">
        <v>0.64</v>
      </c>
      <c r="C2368" s="3">
        <v>0.44</v>
      </c>
      <c r="D2368" s="3">
        <v>-0.01</v>
      </c>
      <c r="E2368" s="3">
        <v>23.6</v>
      </c>
      <c r="F2368" s="3">
        <v>24.8</v>
      </c>
      <c r="G2368" s="3">
        <v>24.7</v>
      </c>
      <c r="H2368" s="3">
        <v>24.9</v>
      </c>
      <c r="I2368" s="3">
        <v>24.8</v>
      </c>
      <c r="J2368" s="3">
        <v>25.0</v>
      </c>
      <c r="K2368" s="3">
        <v>27.5</v>
      </c>
      <c r="Q2368" s="4">
        <v>0.7665257119534234</v>
      </c>
      <c r="R2368" s="4">
        <v>0.12505332028497768</v>
      </c>
      <c r="S2368" s="4">
        <v>-0.01</v>
      </c>
      <c r="T2368">
        <v>0.7766595135579039</v>
      </c>
      <c r="V2368" s="4">
        <v>0.7638649810230729</v>
      </c>
      <c r="W2368" s="4">
        <v>0.12505332028497768</v>
      </c>
      <c r="X2368" s="4">
        <v>0.06459069478123847</v>
      </c>
      <c r="AA2368" s="4">
        <v>0.7626827049845964</v>
      </c>
      <c r="AC2368" s="4">
        <v>0.07730949878948663</v>
      </c>
    </row>
    <row r="2369">
      <c r="A2369" s="2" t="s">
        <v>12161</v>
      </c>
      <c r="B2369" s="3">
        <v>0.615</v>
      </c>
      <c r="C2369" s="3">
        <v>0.59</v>
      </c>
      <c r="D2369" s="3">
        <v>-0.01</v>
      </c>
      <c r="E2369" s="3">
        <v>23.7</v>
      </c>
      <c r="F2369" s="3">
        <v>25.3</v>
      </c>
      <c r="G2369" s="3">
        <v>24.9</v>
      </c>
      <c r="H2369" s="3">
        <v>24.9</v>
      </c>
      <c r="I2369" s="3">
        <v>24.9</v>
      </c>
      <c r="J2369" s="3">
        <v>25.2</v>
      </c>
      <c r="K2369" s="3">
        <v>27.3</v>
      </c>
      <c r="Q2369" s="4">
        <v>0.8078811170051121</v>
      </c>
      <c r="R2369" s="4">
        <v>0.2713910477273935</v>
      </c>
      <c r="S2369" s="4">
        <v>-0.01</v>
      </c>
      <c r="T2369">
        <v>0.8522470299156225</v>
      </c>
      <c r="V2369" s="4">
        <v>0.8050243678364676</v>
      </c>
      <c r="W2369" s="4">
        <v>0.2713910477273935</v>
      </c>
      <c r="X2369" s="4">
        <v>0.06861243621183691</v>
      </c>
      <c r="AA2369" s="4">
        <v>0.8037693662083863</v>
      </c>
      <c r="AC2369" s="4">
        <v>0.08201649320957648</v>
      </c>
    </row>
    <row r="2370">
      <c r="A2370" s="2" t="s">
        <v>12165</v>
      </c>
      <c r="B2370" s="3">
        <v>0.625</v>
      </c>
      <c r="C2370" s="3">
        <v>0.565</v>
      </c>
      <c r="D2370" s="3">
        <v>0.01</v>
      </c>
      <c r="E2370" s="3">
        <v>23.7</v>
      </c>
      <c r="F2370" s="3">
        <v>25.1</v>
      </c>
      <c r="G2370" s="3">
        <v>25.0</v>
      </c>
      <c r="H2370" s="3">
        <v>24.7</v>
      </c>
      <c r="I2370" s="3">
        <v>24.8</v>
      </c>
      <c r="J2370" s="3">
        <v>21.5</v>
      </c>
      <c r="K2370" s="3">
        <v>27.5</v>
      </c>
      <c r="Q2370" s="4">
        <v>0.8062648528453438</v>
      </c>
      <c r="R2370" s="4">
        <v>0.24451377684350634</v>
      </c>
      <c r="S2370" s="4">
        <v>0.01</v>
      </c>
      <c r="T2370">
        <v>0.8425259639916148</v>
      </c>
      <c r="V2370" s="4">
        <v>0.8014707991996033</v>
      </c>
      <c r="W2370" s="4">
        <v>0.24451377684350634</v>
      </c>
      <c r="X2370" s="4">
        <v>0.08836046041116496</v>
      </c>
      <c r="AA2370" s="4">
        <v>0.7998872427911041</v>
      </c>
      <c r="AC2370" s="4">
        <v>0.1017025651287568</v>
      </c>
    </row>
    <row r="2371">
      <c r="A2371" s="2" t="s">
        <v>12170</v>
      </c>
      <c r="B2371" s="3">
        <v>0.605</v>
      </c>
      <c r="C2371" s="3">
        <v>0.52</v>
      </c>
      <c r="D2371" s="3">
        <v>0.055</v>
      </c>
      <c r="E2371" s="3">
        <v>23.8</v>
      </c>
      <c r="F2371" s="3">
        <v>24.6</v>
      </c>
      <c r="G2371" s="3">
        <v>25.4</v>
      </c>
      <c r="H2371" s="3">
        <v>24.7</v>
      </c>
      <c r="I2371" s="3">
        <v>24.8</v>
      </c>
      <c r="J2371" s="3">
        <v>25.3</v>
      </c>
      <c r="K2371" s="3">
        <v>27.2</v>
      </c>
      <c r="Q2371" s="4">
        <v>0.7689842298281322</v>
      </c>
      <c r="R2371" s="4">
        <v>0.21233994978720866</v>
      </c>
      <c r="S2371" s="4">
        <v>0.055</v>
      </c>
      <c r="T2371">
        <v>0.7977624959848639</v>
      </c>
      <c r="V2371" s="4">
        <v>0.7599907086130733</v>
      </c>
      <c r="W2371" s="4">
        <v>0.21233994978720866</v>
      </c>
      <c r="X2371" s="4">
        <v>0.12952169141176445</v>
      </c>
      <c r="AA2371" s="4">
        <v>0.75772706868944</v>
      </c>
      <c r="AC2371" s="4">
        <v>0.14216692688411886</v>
      </c>
    </row>
    <row r="2372">
      <c r="A2372" s="2" t="s">
        <v>12175</v>
      </c>
      <c r="B2372" s="3">
        <v>0.59</v>
      </c>
      <c r="C2372" s="3">
        <v>0.555</v>
      </c>
      <c r="D2372" s="3">
        <v>0.045</v>
      </c>
      <c r="E2372" s="3">
        <v>23.7</v>
      </c>
      <c r="F2372" s="3">
        <v>24.6</v>
      </c>
      <c r="G2372" s="3">
        <v>25.9</v>
      </c>
      <c r="H2372" s="3">
        <v>25.1</v>
      </c>
      <c r="I2372" s="3">
        <v>24.9</v>
      </c>
      <c r="J2372" s="3">
        <v>25.8</v>
      </c>
      <c r="K2372" s="3">
        <v>24.8</v>
      </c>
      <c r="Q2372" s="4">
        <v>0.7703424905062912</v>
      </c>
      <c r="R2372" s="4">
        <v>0.2503945832492481</v>
      </c>
      <c r="S2372" s="4">
        <v>0.045</v>
      </c>
      <c r="T2372">
        <v>0.8100154319517623</v>
      </c>
      <c r="V2372" s="4">
        <v>0.7623150140051161</v>
      </c>
      <c r="W2372" s="4">
        <v>0.2503945832492481</v>
      </c>
      <c r="X2372" s="4">
        <v>0.11970117836435427</v>
      </c>
      <c r="AA2372" s="4">
        <v>0.7602146840424858</v>
      </c>
      <c r="AC2372" s="4">
        <v>0.13238650552688053</v>
      </c>
    </row>
    <row r="2373">
      <c r="A2373" s="2" t="s">
        <v>12180</v>
      </c>
      <c r="B2373" s="3">
        <v>0.64</v>
      </c>
      <c r="C2373" s="3">
        <v>0.385</v>
      </c>
      <c r="D2373" s="3">
        <v>-0.175</v>
      </c>
      <c r="E2373" s="3">
        <v>23.7</v>
      </c>
      <c r="F2373" s="3">
        <v>24.5</v>
      </c>
      <c r="G2373" s="3">
        <v>24.6</v>
      </c>
      <c r="H2373" s="3">
        <v>25.2</v>
      </c>
      <c r="I2373" s="3">
        <v>24.8</v>
      </c>
      <c r="J2373" s="3">
        <v>25.8</v>
      </c>
      <c r="K2373" s="3">
        <v>26.8</v>
      </c>
      <c r="Q2373" s="4">
        <v>0.7430707296005693</v>
      </c>
      <c r="R2373" s="4">
        <v>0.07530531728156759</v>
      </c>
      <c r="S2373" s="4">
        <v>-0.175</v>
      </c>
      <c r="T2373">
        <v>0.7468768305416897</v>
      </c>
      <c r="V2373" s="4">
        <v>0.7565671355555577</v>
      </c>
      <c r="W2373" s="4">
        <v>0.07530531728156759</v>
      </c>
      <c r="X2373" s="4">
        <v>-0.10190818704294967</v>
      </c>
      <c r="AA2373" s="4">
        <v>0.7581601320731935</v>
      </c>
      <c r="AC2373" s="4">
        <v>-0.08928786773061698</v>
      </c>
    </row>
    <row r="2374">
      <c r="A2374" s="2" t="s">
        <v>12184</v>
      </c>
      <c r="B2374" s="3">
        <v>0.675</v>
      </c>
      <c r="C2374" s="3">
        <v>0.335</v>
      </c>
      <c r="D2374" s="3">
        <v>-0.2</v>
      </c>
      <c r="E2374" s="3">
        <v>23.7</v>
      </c>
      <c r="F2374" s="3">
        <v>24.4</v>
      </c>
      <c r="G2374" s="3">
        <v>24.9</v>
      </c>
      <c r="H2374" s="3">
        <v>25.5</v>
      </c>
      <c r="I2374" s="3">
        <v>25.1</v>
      </c>
      <c r="J2374" s="3">
        <v>25.8</v>
      </c>
      <c r="K2374" s="3">
        <v>26.5</v>
      </c>
      <c r="Q2374" s="4">
        <v>0.7534058384637811</v>
      </c>
      <c r="R2374" s="4">
        <v>0.015153962144833055</v>
      </c>
      <c r="S2374" s="4">
        <v>-0.2</v>
      </c>
      <c r="T2374">
        <v>0.7535582260184014</v>
      </c>
      <c r="V2374" s="4">
        <v>0.7692844642473476</v>
      </c>
      <c r="W2374" s="4">
        <v>0.015153962144833055</v>
      </c>
      <c r="X2374" s="4">
        <v>-0.12578461948499203</v>
      </c>
      <c r="AA2374" s="4">
        <v>0.7712735322780325</v>
      </c>
      <c r="AC2374" s="4">
        <v>-0.11294908516087965</v>
      </c>
    </row>
    <row r="2375">
      <c r="A2375" s="2" t="s">
        <v>12188</v>
      </c>
      <c r="B2375" s="3">
        <v>0.61</v>
      </c>
      <c r="C2375" s="3">
        <v>0.28</v>
      </c>
      <c r="D2375" s="3">
        <v>-0.22</v>
      </c>
      <c r="E2375" s="3">
        <v>23.7</v>
      </c>
      <c r="F2375" s="3">
        <v>24.5</v>
      </c>
      <c r="G2375" s="3">
        <v>25.0</v>
      </c>
      <c r="H2375" s="3">
        <v>25.2</v>
      </c>
      <c r="I2375" s="3">
        <v>25.3</v>
      </c>
      <c r="J2375" s="3">
        <v>26.2</v>
      </c>
      <c r="K2375" s="3">
        <v>26.9</v>
      </c>
      <c r="Q2375" s="4">
        <v>0.6711577616523513</v>
      </c>
      <c r="R2375" s="4">
        <v>-0.006874516259749386</v>
      </c>
      <c r="S2375" s="4">
        <v>-0.22</v>
      </c>
      <c r="T2375">
        <v>0.6711929677819933</v>
      </c>
      <c r="V2375" s="4">
        <v>0.6893711959479113</v>
      </c>
      <c r="W2375" s="4">
        <v>-0.006874516259749386</v>
      </c>
      <c r="X2375" s="4">
        <v>-0.1536883054221787</v>
      </c>
      <c r="AA2375" s="4">
        <v>0.6918362984811042</v>
      </c>
      <c r="AC2375" s="4">
        <v>-0.1421804386340082</v>
      </c>
    </row>
    <row r="2376">
      <c r="A2376" s="2" t="s">
        <v>12192</v>
      </c>
      <c r="B2376" s="3">
        <v>0.745</v>
      </c>
      <c r="C2376" s="3">
        <v>0.22</v>
      </c>
      <c r="D2376" s="3">
        <v>-0.045</v>
      </c>
      <c r="E2376" s="3">
        <v>23.7</v>
      </c>
      <c r="F2376" s="3">
        <v>24.6</v>
      </c>
      <c r="G2376" s="3">
        <v>24.9</v>
      </c>
      <c r="H2376" s="3">
        <v>24.8</v>
      </c>
      <c r="I2376" s="3">
        <v>25.7</v>
      </c>
      <c r="J2376" s="3">
        <v>25.5</v>
      </c>
      <c r="K2376" s="3">
        <v>27.3</v>
      </c>
      <c r="Q2376" s="4">
        <v>0.7676792428212443</v>
      </c>
      <c r="R2376" s="4">
        <v>-0.11871638531138429</v>
      </c>
      <c r="S2376" s="4">
        <v>-0.045</v>
      </c>
      <c r="T2376">
        <v>0.7768043511721597</v>
      </c>
      <c r="V2376" s="4">
        <v>0.768416733642241</v>
      </c>
      <c r="W2376" s="4">
        <v>-0.11871638531138429</v>
      </c>
      <c r="X2376" s="4">
        <v>0.02986876825696691</v>
      </c>
      <c r="AA2376" s="4">
        <v>0.7678123739218331</v>
      </c>
      <c r="AC2376" s="4">
        <v>0.04266823538791069</v>
      </c>
    </row>
    <row r="2377">
      <c r="A2377" s="2" t="s">
        <v>12198</v>
      </c>
      <c r="B2377" s="3">
        <v>0.785</v>
      </c>
      <c r="C2377" s="3">
        <v>0.22</v>
      </c>
      <c r="D2377" s="3">
        <v>-0.08</v>
      </c>
      <c r="E2377" s="3">
        <v>23.7</v>
      </c>
      <c r="F2377" s="3">
        <v>24.4</v>
      </c>
      <c r="G2377" s="3">
        <v>25.0</v>
      </c>
      <c r="H2377" s="3">
        <v>24.9</v>
      </c>
      <c r="I2377" s="3">
        <v>26.2</v>
      </c>
      <c r="J2377" s="3">
        <v>26.0</v>
      </c>
      <c r="K2377" s="3">
        <v>27.6</v>
      </c>
      <c r="Q2377" s="4">
        <v>0.8038596086419062</v>
      </c>
      <c r="R2377" s="4">
        <v>-0.13577455429527824</v>
      </c>
      <c r="S2377" s="4">
        <v>-0.08</v>
      </c>
      <c r="T2377">
        <v>0.8152453618389988</v>
      </c>
      <c r="V2377" s="4">
        <v>0.8078292994216477</v>
      </c>
      <c r="W2377" s="4">
        <v>-0.13577455429527824</v>
      </c>
      <c r="X2377" s="4">
        <v>-0.001446859305016479</v>
      </c>
      <c r="AA2377" s="4">
        <v>0.8077412595430861</v>
      </c>
      <c r="AC2377" s="4">
        <v>0.01201366046080049</v>
      </c>
    </row>
    <row r="2378">
      <c r="A2378" s="2" t="s">
        <v>12203</v>
      </c>
      <c r="B2378" s="3">
        <v>0.675</v>
      </c>
      <c r="C2378" s="3">
        <v>0.33</v>
      </c>
      <c r="D2378" s="3">
        <v>-0.2</v>
      </c>
      <c r="E2378" s="3">
        <v>23.7</v>
      </c>
      <c r="F2378" s="3">
        <v>24.6</v>
      </c>
      <c r="G2378" s="3">
        <v>25.3</v>
      </c>
      <c r="H2378" s="3">
        <v>24.9</v>
      </c>
      <c r="I2378" s="3">
        <v>24.8</v>
      </c>
      <c r="J2378" s="3">
        <v>26.2</v>
      </c>
      <c r="K2378" s="3">
        <v>27.9</v>
      </c>
      <c r="Q2378" s="4">
        <v>0.7512735673407943</v>
      </c>
      <c r="R2378" s="4">
        <v>0.01063141641725035</v>
      </c>
      <c r="S2378" s="4">
        <v>-0.2</v>
      </c>
      <c r="T2378">
        <v>0.7513487871820916</v>
      </c>
      <c r="V2378" s="4">
        <v>0.767162299760448</v>
      </c>
      <c r="W2378" s="4">
        <v>0.01063141641725035</v>
      </c>
      <c r="X2378" s="4">
        <v>-0.12599197915432347</v>
      </c>
      <c r="AA2378" s="4">
        <v>0.7691551174986844</v>
      </c>
      <c r="AC2378" s="4">
        <v>-0.11319177624963753</v>
      </c>
    </row>
    <row r="2379">
      <c r="A2379" s="2" t="s">
        <v>12208</v>
      </c>
      <c r="B2379" s="3">
        <v>0.77</v>
      </c>
      <c r="C2379" s="3">
        <v>0.355</v>
      </c>
      <c r="D2379" s="3">
        <v>-0.22</v>
      </c>
      <c r="E2379" s="3">
        <v>23.6</v>
      </c>
      <c r="F2379" s="3">
        <v>24.6</v>
      </c>
      <c r="G2379" s="3">
        <v>24.6</v>
      </c>
      <c r="H2379" s="3">
        <v>25.1</v>
      </c>
      <c r="I2379" s="3">
        <v>24.9</v>
      </c>
      <c r="J2379" s="3">
        <v>26.2</v>
      </c>
      <c r="K2379" s="3">
        <v>26.5</v>
      </c>
      <c r="Q2379" s="4">
        <v>0.8478632917797999</v>
      </c>
      <c r="R2379" s="4">
        <v>-0.007269006281584112</v>
      </c>
      <c r="S2379" s="4">
        <v>-0.22</v>
      </c>
      <c r="T2379">
        <v>0.8478944509784221</v>
      </c>
      <c r="V2379" s="4">
        <v>0.8652391691304067</v>
      </c>
      <c r="W2379" s="4">
        <v>-0.007269006281584112</v>
      </c>
      <c r="X2379" s="4">
        <v>-0.13650399902640797</v>
      </c>
      <c r="AA2379" s="4">
        <v>0.8673935259739158</v>
      </c>
      <c r="AC2379" s="4">
        <v>-0.12206814754970279</v>
      </c>
    </row>
    <row r="2380">
      <c r="A2380" s="2" t="s">
        <v>12213</v>
      </c>
      <c r="B2380" s="3">
        <v>0.93</v>
      </c>
      <c r="C2380" s="3">
        <v>0.31</v>
      </c>
      <c r="D2380" s="3">
        <v>-0.17</v>
      </c>
      <c r="E2380" s="3">
        <v>23.6</v>
      </c>
      <c r="F2380" s="3">
        <v>24.6</v>
      </c>
      <c r="G2380" s="3">
        <v>24.9</v>
      </c>
      <c r="H2380" s="3">
        <v>25.1</v>
      </c>
      <c r="I2380" s="3">
        <v>25.0</v>
      </c>
      <c r="J2380" s="3">
        <v>25.5</v>
      </c>
      <c r="K2380" s="3">
        <v>26.0</v>
      </c>
      <c r="Q2380" s="4">
        <v>0.9733943149555669</v>
      </c>
      <c r="R2380" s="4">
        <v>-0.11620459376540448</v>
      </c>
      <c r="S2380" s="4">
        <v>-0.17</v>
      </c>
      <c r="T2380">
        <v>0.9803060746521977</v>
      </c>
      <c r="V2380" s="4">
        <v>0.9853127813278023</v>
      </c>
      <c r="W2380" s="4">
        <v>-0.11620459376540448</v>
      </c>
      <c r="X2380" s="4">
        <v>-0.07453331697897195</v>
      </c>
      <c r="AA2380" s="4">
        <v>0.986417892804364</v>
      </c>
      <c r="AC2380" s="4">
        <v>-0.058105362430808494</v>
      </c>
    </row>
    <row r="2381">
      <c r="A2381" s="2" t="s">
        <v>12218</v>
      </c>
      <c r="B2381" s="3">
        <v>0.805</v>
      </c>
      <c r="C2381" s="3">
        <v>0.225</v>
      </c>
      <c r="D2381" s="3">
        <v>-0.16</v>
      </c>
      <c r="E2381" s="3">
        <v>23.6</v>
      </c>
      <c r="F2381" s="3">
        <v>24.6</v>
      </c>
      <c r="G2381" s="3">
        <v>24.7</v>
      </c>
      <c r="H2381" s="3">
        <v>25.4</v>
      </c>
      <c r="I2381" s="3">
        <v>25.1</v>
      </c>
      <c r="J2381" s="3">
        <v>25.4</v>
      </c>
      <c r="K2381" s="3">
        <v>26.1</v>
      </c>
      <c r="Q2381" s="4">
        <v>0.824082062675224</v>
      </c>
      <c r="R2381" s="4">
        <v>-0.13978109305964243</v>
      </c>
      <c r="S2381" s="4">
        <v>-0.16</v>
      </c>
      <c r="T2381">
        <v>0.8358528578643494</v>
      </c>
      <c r="V2381" s="4">
        <v>0.8357357634226373</v>
      </c>
      <c r="W2381" s="4">
        <v>-0.13978109305964243</v>
      </c>
      <c r="X2381" s="4">
        <v>-0.07910107306120051</v>
      </c>
      <c r="AA2381" s="4">
        <v>0.8369377495805709</v>
      </c>
      <c r="AC2381" s="4">
        <v>-0.06516478611996906</v>
      </c>
    </row>
    <row r="2382">
      <c r="A2382" s="2" t="s">
        <v>12223</v>
      </c>
      <c r="B2382" s="3">
        <v>0.98</v>
      </c>
      <c r="C2382" s="3">
        <v>0.16</v>
      </c>
      <c r="D2382" s="3">
        <v>-0.005</v>
      </c>
      <c r="E2382" s="3">
        <v>23.6</v>
      </c>
      <c r="F2382" s="3">
        <v>24.6</v>
      </c>
      <c r="G2382" s="3">
        <v>24.7</v>
      </c>
      <c r="H2382" s="3">
        <v>25.1</v>
      </c>
      <c r="I2382" s="3">
        <v>25.2</v>
      </c>
      <c r="J2382" s="3">
        <v>25.3</v>
      </c>
      <c r="K2382" s="3">
        <v>26.1</v>
      </c>
      <c r="Q2382" s="4">
        <v>0.954651638541792</v>
      </c>
      <c r="R2382" s="4">
        <v>-0.2732036768227539</v>
      </c>
      <c r="S2382" s="4">
        <v>-0.005</v>
      </c>
      <c r="T2382">
        <v>0.9929753269845127</v>
      </c>
      <c r="V2382" s="4">
        <v>0.9506129784196211</v>
      </c>
      <c r="W2382" s="4">
        <v>-0.2732036768227539</v>
      </c>
      <c r="X2382" s="4">
        <v>0.087861915701316</v>
      </c>
      <c r="AA2382" s="4">
        <v>0.9490170240758021</v>
      </c>
      <c r="AC2382" s="4">
        <v>0.10368914593551512</v>
      </c>
    </row>
    <row r="2383">
      <c r="A2383" s="2" t="s">
        <v>12231</v>
      </c>
      <c r="B2383" s="3">
        <v>1.02</v>
      </c>
      <c r="C2383" s="3">
        <v>0.275</v>
      </c>
      <c r="D2383" s="3">
        <v>-0.01</v>
      </c>
      <c r="E2383" s="3">
        <v>23.7</v>
      </c>
      <c r="F2383" s="3">
        <v>24.6</v>
      </c>
      <c r="G2383" s="3">
        <v>24.7</v>
      </c>
      <c r="H2383" s="3">
        <v>25.0</v>
      </c>
      <c r="I2383" s="3">
        <v>25.3</v>
      </c>
      <c r="J2383" s="3">
        <v>25.2</v>
      </c>
      <c r="K2383" s="3">
        <v>25.3</v>
      </c>
      <c r="Q2383" s="4">
        <v>1.039874240191149</v>
      </c>
      <c r="R2383" s="4">
        <v>-0.18624329407224502</v>
      </c>
      <c r="S2383" s="4">
        <v>-0.01</v>
      </c>
      <c r="T2383">
        <v>1.0564208441714884</v>
      </c>
      <c r="V2383" s="4">
        <v>1.0359178794180135</v>
      </c>
      <c r="W2383" s="4">
        <v>-0.18624329407224502</v>
      </c>
      <c r="X2383" s="4">
        <v>0.09117336516332632</v>
      </c>
      <c r="AA2383" s="4">
        <v>1.0342549060472577</v>
      </c>
      <c r="AC2383" s="4">
        <v>0.1084215141487028</v>
      </c>
    </row>
    <row r="2384">
      <c r="A2384" s="2" t="s">
        <v>12236</v>
      </c>
      <c r="B2384" s="3">
        <v>1.03</v>
      </c>
      <c r="C2384" s="3">
        <v>0.32</v>
      </c>
      <c r="D2384" s="3">
        <v>-0.07</v>
      </c>
      <c r="E2384" s="3">
        <v>23.7</v>
      </c>
      <c r="F2384" s="3">
        <v>24.8</v>
      </c>
      <c r="G2384" s="3">
        <v>24.6</v>
      </c>
      <c r="H2384" s="3">
        <v>25.0</v>
      </c>
      <c r="I2384" s="3">
        <v>24.7</v>
      </c>
      <c r="J2384" s="3">
        <v>25.1</v>
      </c>
      <c r="K2384" s="3">
        <v>25.9</v>
      </c>
      <c r="Q2384" s="4">
        <v>1.068109771753195</v>
      </c>
      <c r="R2384" s="4">
        <v>-0.14980492476997387</v>
      </c>
      <c r="S2384" s="4">
        <v>-0.07</v>
      </c>
      <c r="T2384">
        <v>1.078563859954523</v>
      </c>
      <c r="V2384" s="4">
        <v>1.069854474876959</v>
      </c>
      <c r="W2384" s="4">
        <v>-0.14980492476997387</v>
      </c>
      <c r="X2384" s="4">
        <v>0.03420361238830365</v>
      </c>
      <c r="AA2384" s="4">
        <v>1.0691360390736626</v>
      </c>
      <c r="AC2384" s="4">
        <v>0.052025133046848804</v>
      </c>
    </row>
    <row r="2385">
      <c r="A2385" s="2" t="s">
        <v>12241</v>
      </c>
      <c r="B2385" s="3">
        <v>0.955</v>
      </c>
      <c r="C2385" s="3">
        <v>0.425</v>
      </c>
      <c r="D2385" s="3">
        <v>0.0</v>
      </c>
      <c r="E2385" s="3">
        <v>23.6</v>
      </c>
      <c r="F2385" s="3">
        <v>24.7</v>
      </c>
      <c r="G2385" s="3">
        <v>24.6</v>
      </c>
      <c r="H2385" s="3">
        <v>25.0</v>
      </c>
      <c r="I2385" s="3">
        <v>25.1</v>
      </c>
      <c r="J2385" s="3">
        <v>25.1</v>
      </c>
      <c r="K2385" s="3">
        <v>25.6</v>
      </c>
      <c r="Q2385" s="4">
        <v>1.0450492794221755</v>
      </c>
      <c r="R2385" s="4">
        <v>-0.02284739764593524</v>
      </c>
      <c r="S2385" s="4">
        <v>0.0</v>
      </c>
      <c r="T2385">
        <v>1.0452990002865208</v>
      </c>
      <c r="V2385" s="4">
        <v>1.040095907101756</v>
      </c>
      <c r="W2385" s="4">
        <v>-0.02284739764593524</v>
      </c>
      <c r="X2385" s="4">
        <v>0.10162923029809863</v>
      </c>
      <c r="AA2385" s="4">
        <v>1.0382581346287985</v>
      </c>
      <c r="AC2385" s="4">
        <v>0.11894554341351386</v>
      </c>
    </row>
    <row r="2386">
      <c r="A2386" s="2" t="s">
        <v>12246</v>
      </c>
      <c r="B2386" s="3">
        <v>1.0</v>
      </c>
      <c r="C2386" s="3">
        <v>0.28</v>
      </c>
      <c r="D2386" s="3">
        <v>-0.02</v>
      </c>
      <c r="E2386" s="3">
        <v>23.7</v>
      </c>
      <c r="F2386" s="3">
        <v>26.5</v>
      </c>
      <c r="G2386" s="3">
        <v>24.7</v>
      </c>
      <c r="H2386" s="3">
        <v>25.0</v>
      </c>
      <c r="I2386" s="3">
        <v>25.0</v>
      </c>
      <c r="J2386" s="3">
        <v>25.3</v>
      </c>
      <c r="K2386" s="3">
        <v>25.5</v>
      </c>
      <c r="Q2386" s="4">
        <v>1.0239163284038046</v>
      </c>
      <c r="R2386" s="4">
        <v>-0.17319166385271528</v>
      </c>
      <c r="S2386" s="4">
        <v>-0.02</v>
      </c>
      <c r="T2386">
        <v>1.0384603988597734</v>
      </c>
      <c r="V2386" s="4">
        <v>1.0210080883299397</v>
      </c>
      <c r="W2386" s="4">
        <v>-0.17319166385271528</v>
      </c>
      <c r="X2386" s="4">
        <v>0.07966888437005895</v>
      </c>
      <c r="AA2386" s="4">
        <v>1.0195388762928836</v>
      </c>
      <c r="AC2386" s="4">
        <v>0.09667019861038792</v>
      </c>
    </row>
    <row r="2387">
      <c r="A2387" s="2" t="s">
        <v>12249</v>
      </c>
      <c r="B2387" s="3">
        <v>0.945</v>
      </c>
      <c r="C2387" s="3">
        <v>0.305</v>
      </c>
      <c r="D2387" s="3">
        <v>0.045</v>
      </c>
      <c r="E2387" s="3">
        <v>23.7</v>
      </c>
      <c r="F2387" s="3">
        <v>24.8</v>
      </c>
      <c r="G2387" s="3">
        <v>24.9</v>
      </c>
      <c r="H2387" s="3">
        <v>25.0</v>
      </c>
      <c r="I2387" s="3">
        <v>25.0</v>
      </c>
      <c r="J2387" s="3">
        <v>25.4</v>
      </c>
      <c r="K2387" s="3">
        <v>25.7</v>
      </c>
      <c r="Q2387" s="4">
        <v>0.9848296810153283</v>
      </c>
      <c r="R2387" s="4">
        <v>-0.12712395286194744</v>
      </c>
      <c r="S2387" s="4">
        <v>0.045</v>
      </c>
      <c r="T2387">
        <v>0.993000503524545</v>
      </c>
      <c r="V2387" s="4">
        <v>0.9757855683291692</v>
      </c>
      <c r="W2387" s="4">
        <v>-0.12712395286194744</v>
      </c>
      <c r="X2387" s="4">
        <v>0.14055968571846456</v>
      </c>
      <c r="AA2387" s="4">
        <v>0.9733080516995739</v>
      </c>
      <c r="AC2387" s="4">
        <v>0.15679903413456636</v>
      </c>
    </row>
    <row r="2388">
      <c r="A2388" s="2" t="s">
        <v>12253</v>
      </c>
      <c r="B2388" s="3">
        <v>0.91</v>
      </c>
      <c r="C2388" s="3">
        <v>0.35</v>
      </c>
      <c r="D2388" s="3">
        <v>0.01</v>
      </c>
      <c r="E2388" s="3">
        <v>23.7</v>
      </c>
      <c r="F2388" s="3">
        <v>24.8</v>
      </c>
      <c r="G2388" s="3">
        <v>25.1</v>
      </c>
      <c r="H2388" s="3">
        <v>25.0</v>
      </c>
      <c r="I2388" s="3">
        <v>25.0</v>
      </c>
      <c r="J2388" s="3">
        <v>25.5</v>
      </c>
      <c r="K2388" s="3">
        <v>26.7</v>
      </c>
      <c r="Q2388" s="4">
        <v>0.9723623010291299</v>
      </c>
      <c r="R2388" s="4">
        <v>-0.07149514345279567</v>
      </c>
      <c r="S2388" s="4">
        <v>0.01</v>
      </c>
      <c r="T2388">
        <v>0.9749871794028884</v>
      </c>
      <c r="V2388" s="4">
        <v>0.9667809711098908</v>
      </c>
      <c r="W2388" s="4">
        <v>-0.07149514345279567</v>
      </c>
      <c r="X2388" s="4">
        <v>0.10451314923243273</v>
      </c>
      <c r="AA2388" s="4">
        <v>0.9649053238649965</v>
      </c>
      <c r="AC2388" s="4">
        <v>0.1206074642783377</v>
      </c>
    </row>
    <row r="2389">
      <c r="A2389" s="2" t="s">
        <v>12258</v>
      </c>
      <c r="B2389" s="3">
        <v>0.88</v>
      </c>
      <c r="C2389" s="3">
        <v>0.26</v>
      </c>
      <c r="D2389" s="3">
        <v>0.045</v>
      </c>
      <c r="E2389" s="3">
        <v>23.6</v>
      </c>
      <c r="F2389" s="3">
        <v>24.9</v>
      </c>
      <c r="G2389" s="3">
        <v>29.5</v>
      </c>
      <c r="H2389" s="3">
        <v>25.0</v>
      </c>
      <c r="I2389" s="3">
        <v>25.0</v>
      </c>
      <c r="J2389" s="3">
        <v>25.7</v>
      </c>
      <c r="K2389" s="3">
        <v>26.8</v>
      </c>
      <c r="Q2389" s="4">
        <v>0.906846146449872</v>
      </c>
      <c r="R2389" s="4">
        <v>-0.14010733981136445</v>
      </c>
      <c r="S2389" s="4">
        <v>0.045</v>
      </c>
      <c r="T2389">
        <v>0.9176055797563569</v>
      </c>
      <c r="V2389" s="4">
        <v>0.8981716636837285</v>
      </c>
      <c r="W2389" s="4">
        <v>-0.14010733981136445</v>
      </c>
      <c r="X2389" s="4">
        <v>0.13297592220618829</v>
      </c>
      <c r="AA2389" s="4">
        <v>0.8958312850781386</v>
      </c>
      <c r="AC2389" s="4">
        <v>0.1479230949048647</v>
      </c>
    </row>
    <row r="2390">
      <c r="A2390" s="2" t="s">
        <v>12262</v>
      </c>
      <c r="B2390" s="3">
        <v>0.86</v>
      </c>
      <c r="C2390" s="3">
        <v>0.345</v>
      </c>
      <c r="D2390" s="3">
        <v>0.025</v>
      </c>
      <c r="E2390" s="3">
        <v>23.6</v>
      </c>
      <c r="F2390" s="3">
        <v>24.9</v>
      </c>
      <c r="G2390" s="3">
        <v>25.3</v>
      </c>
      <c r="H2390" s="3">
        <v>25.1</v>
      </c>
      <c r="I2390" s="3">
        <v>25.0</v>
      </c>
      <c r="J2390" s="3">
        <v>25.4</v>
      </c>
      <c r="K2390" s="3">
        <v>28.0</v>
      </c>
      <c r="Q2390" s="4">
        <v>0.9250045726303158</v>
      </c>
      <c r="R2390" s="4">
        <v>-0.054694977950510926</v>
      </c>
      <c r="S2390" s="4">
        <v>0.025</v>
      </c>
      <c r="T2390">
        <v>0.9266202026720548</v>
      </c>
      <c r="V2390" s="4">
        <v>0.9181889870459505</v>
      </c>
      <c r="W2390" s="4">
        <v>-0.054694977950510926</v>
      </c>
      <c r="X2390" s="4">
        <v>0.11483659457909963</v>
      </c>
      <c r="AA2390" s="4">
        <v>0.9161480729849366</v>
      </c>
      <c r="AC2390" s="4">
        <v>0.13011982075372028</v>
      </c>
    </row>
    <row r="2391">
      <c r="A2391" s="2" t="s">
        <v>12264</v>
      </c>
      <c r="B2391" s="3">
        <v>0.775</v>
      </c>
      <c r="C2391" s="3">
        <v>0.36</v>
      </c>
      <c r="D2391" s="3">
        <v>0.095</v>
      </c>
      <c r="E2391" s="3">
        <v>23.7</v>
      </c>
      <c r="F2391" s="3">
        <v>25.0</v>
      </c>
      <c r="G2391" s="3">
        <v>25.0</v>
      </c>
      <c r="H2391" s="3">
        <v>26.6</v>
      </c>
      <c r="I2391" s="3">
        <v>25.0</v>
      </c>
      <c r="J2391" s="3">
        <v>25.4</v>
      </c>
      <c r="K2391" s="3">
        <v>28.2</v>
      </c>
      <c r="Q2391" s="4">
        <v>0.8545181086303695</v>
      </c>
      <c r="R2391" s="4">
        <v>-0.004878731676988157</v>
      </c>
      <c r="S2391" s="4">
        <v>0.095</v>
      </c>
      <c r="T2391">
        <v>0.8545320356780078</v>
      </c>
      <c r="V2391" s="4">
        <v>0.841229239389117</v>
      </c>
      <c r="W2391" s="4">
        <v>-0.004878731676988157</v>
      </c>
      <c r="X2391" s="4">
        <v>0.17765011898119187</v>
      </c>
      <c r="AA2391" s="4">
        <v>0.8381523896491442</v>
      </c>
      <c r="AC2391" s="4">
        <v>0.19164229622568502</v>
      </c>
    </row>
    <row r="2392">
      <c r="A2392" s="2" t="s">
        <v>12267</v>
      </c>
      <c r="B2392" s="3">
        <v>0.775</v>
      </c>
      <c r="C2392" s="3">
        <v>0.365</v>
      </c>
      <c r="D2392" s="3">
        <v>0.105</v>
      </c>
      <c r="E2392" s="3">
        <v>23.6</v>
      </c>
      <c r="F2392" s="3">
        <v>24.8</v>
      </c>
      <c r="G2392" s="3">
        <v>25.0</v>
      </c>
      <c r="H2392" s="3">
        <v>25.1</v>
      </c>
      <c r="I2392" s="3">
        <v>25.0</v>
      </c>
      <c r="J2392" s="3">
        <v>25.3</v>
      </c>
      <c r="K2392" s="3">
        <v>28.3</v>
      </c>
      <c r="Q2392" s="4">
        <v>0.8566503797533562</v>
      </c>
      <c r="R2392" s="4">
        <v>-3.561859494053965E-4</v>
      </c>
      <c r="S2392" s="4">
        <v>0.105</v>
      </c>
      <c r="T2392">
        <v>0.856650453802483</v>
      </c>
      <c r="V2392" s="4">
        <v>0.8423789212161148</v>
      </c>
      <c r="W2392" s="4">
        <v>-3.561859494053965E-4</v>
      </c>
      <c r="X2392" s="4">
        <v>0.18781008019364703</v>
      </c>
      <c r="AA2392" s="4">
        <v>0.8391326232368906</v>
      </c>
      <c r="AC2392" s="4">
        <v>0.20182000334739847</v>
      </c>
    </row>
    <row r="2393">
      <c r="A2393" s="2" t="s">
        <v>12271</v>
      </c>
      <c r="B2393" s="3">
        <v>0.795</v>
      </c>
      <c r="C2393" s="3">
        <v>0.385</v>
      </c>
      <c r="D2393" s="3">
        <v>-0.01</v>
      </c>
      <c r="E2393" s="3">
        <v>23.6</v>
      </c>
      <c r="F2393" s="3">
        <v>24.6</v>
      </c>
      <c r="G2393" s="3">
        <v>25.0</v>
      </c>
      <c r="H2393" s="3">
        <v>25.0</v>
      </c>
      <c r="I2393" s="3">
        <v>25.1</v>
      </c>
      <c r="J2393" s="3">
        <v>25.3</v>
      </c>
      <c r="K2393" s="3">
        <v>26.8</v>
      </c>
      <c r="Q2393" s="4">
        <v>0.8832696471556342</v>
      </c>
      <c r="R2393" s="4">
        <v>0.009204912468978588</v>
      </c>
      <c r="S2393" s="4">
        <v>-0.01</v>
      </c>
      <c r="T2393">
        <v>0.8833176099229542</v>
      </c>
      <c r="V2393" s="4">
        <v>0.8800555679874597</v>
      </c>
      <c r="W2393" s="4">
        <v>0.009204912468978588</v>
      </c>
      <c r="X2393" s="4">
        <v>0.07594384004452394</v>
      </c>
      <c r="AA2393" s="4">
        <v>0.8786679917830255</v>
      </c>
      <c r="AC2393" s="4">
        <v>0.090597073917558</v>
      </c>
    </row>
    <row r="2394">
      <c r="A2394" s="2" t="s">
        <v>12274</v>
      </c>
      <c r="B2394" s="3">
        <v>0.75</v>
      </c>
      <c r="C2394" s="3">
        <v>0.385</v>
      </c>
      <c r="D2394" s="3">
        <v>0.005</v>
      </c>
      <c r="E2394" s="3">
        <v>23.7</v>
      </c>
      <c r="F2394" s="3">
        <v>24.5</v>
      </c>
      <c r="G2394" s="3">
        <v>24.9</v>
      </c>
      <c r="H2394" s="3">
        <v>25.1</v>
      </c>
      <c r="I2394" s="3">
        <v>28.6</v>
      </c>
      <c r="J2394" s="3">
        <v>25.3</v>
      </c>
      <c r="K2394" s="3">
        <v>26.0</v>
      </c>
      <c r="Q2394" s="4">
        <v>0.8425667356073895</v>
      </c>
      <c r="R2394" s="4">
        <v>0.028395352575859234</v>
      </c>
      <c r="S2394" s="4">
        <v>0.005</v>
      </c>
      <c r="T2394">
        <v>0.8430450759004526</v>
      </c>
      <c r="V2394" s="4">
        <v>0.8380868579691377</v>
      </c>
      <c r="W2394" s="4">
        <v>0.028395352575859234</v>
      </c>
      <c r="X2394" s="4">
        <v>0.08691445479039099</v>
      </c>
      <c r="AA2394" s="4">
        <v>0.8365223121136447</v>
      </c>
      <c r="AC2394" s="4">
        <v>0.10086686913022774</v>
      </c>
    </row>
    <row r="2395">
      <c r="A2395" s="2" t="s">
        <v>12276</v>
      </c>
      <c r="B2395" s="3">
        <v>0.76</v>
      </c>
      <c r="C2395" s="3">
        <v>0.345</v>
      </c>
      <c r="D2395" s="3">
        <v>-0.09</v>
      </c>
      <c r="E2395" s="3">
        <v>23.7</v>
      </c>
      <c r="F2395" s="3">
        <v>24.7</v>
      </c>
      <c r="G2395" s="3">
        <v>24.6</v>
      </c>
      <c r="H2395" s="3">
        <v>25.2</v>
      </c>
      <c r="I2395" s="3">
        <v>25.1</v>
      </c>
      <c r="J2395" s="3">
        <v>25.3</v>
      </c>
      <c r="K2395" s="3">
        <v>26.1</v>
      </c>
      <c r="Q2395" s="4">
        <v>0.8345536580786611</v>
      </c>
      <c r="R2395" s="4">
        <v>-0.012049555490776076</v>
      </c>
      <c r="S2395" s="4">
        <v>-0.09</v>
      </c>
      <c r="T2395">
        <v>0.8346406412342979</v>
      </c>
      <c r="V2395" s="4">
        <v>0.839350346460446</v>
      </c>
      <c r="W2395" s="4">
        <v>-0.012049555490776076</v>
      </c>
      <c r="X2395" s="4">
        <v>-0.008414517764198853</v>
      </c>
      <c r="AA2395" s="4">
        <v>0.8393740280617368</v>
      </c>
      <c r="AC2395" s="4">
        <v>0.005572183404145378</v>
      </c>
    </row>
    <row r="2396">
      <c r="A2396" s="2" t="s">
        <v>12280</v>
      </c>
      <c r="B2396" s="3">
        <v>0.685</v>
      </c>
      <c r="C2396" s="3">
        <v>0.43</v>
      </c>
      <c r="D2396" s="3">
        <v>0.0</v>
      </c>
      <c r="E2396" s="3">
        <v>23.6</v>
      </c>
      <c r="F2396" s="3">
        <v>24.2</v>
      </c>
      <c r="G2396" s="3">
        <v>24.6</v>
      </c>
      <c r="H2396" s="3">
        <v>25.0</v>
      </c>
      <c r="I2396" s="3">
        <v>25.2</v>
      </c>
      <c r="J2396" s="3">
        <v>28.2</v>
      </c>
      <c r="K2396" s="3">
        <v>26.2</v>
      </c>
      <c r="Q2396" s="4">
        <v>0.8029640812556946</v>
      </c>
      <c r="R2396" s="4">
        <v>0.09681778872293151</v>
      </c>
      <c r="S2396" s="4">
        <v>0.0</v>
      </c>
      <c r="T2396">
        <v>0.8087799453497843</v>
      </c>
      <c r="V2396" s="4">
        <v>0.799158155417841</v>
      </c>
      <c r="W2396" s="4">
        <v>0.09681778872293151</v>
      </c>
      <c r="X2396" s="4">
        <v>0.07808686455451812</v>
      </c>
      <c r="AA2396" s="4">
        <v>0.797746102116277</v>
      </c>
      <c r="AC2396" s="4">
        <v>0.09139186148169008</v>
      </c>
    </row>
    <row r="2397">
      <c r="A2397" s="2" t="s">
        <v>12282</v>
      </c>
      <c r="B2397" s="3">
        <v>0.615</v>
      </c>
      <c r="C2397" s="3">
        <v>0.495</v>
      </c>
      <c r="D2397" s="3">
        <v>0.065</v>
      </c>
      <c r="E2397" s="3">
        <v>23.6</v>
      </c>
      <c r="F2397" s="3">
        <v>24.7</v>
      </c>
      <c r="G2397" s="3">
        <v>24.3</v>
      </c>
      <c r="H2397" s="3">
        <v>24.8</v>
      </c>
      <c r="I2397" s="3">
        <v>25.3</v>
      </c>
      <c r="J2397" s="3">
        <v>25.4</v>
      </c>
      <c r="K2397" s="3">
        <v>26.3</v>
      </c>
      <c r="Q2397" s="4">
        <v>0.7673679656683641</v>
      </c>
      <c r="R2397" s="4">
        <v>0.18546267890332152</v>
      </c>
      <c r="S2397" s="4">
        <v>0.065</v>
      </c>
      <c r="T2397">
        <v>0.7894618420164461</v>
      </c>
      <c r="V2397" s="4">
        <v>0.7574096226361111</v>
      </c>
      <c r="W2397" s="4">
        <v>0.18546267890332152</v>
      </c>
      <c r="X2397" s="4">
        <v>0.1393171140679687</v>
      </c>
      <c r="AA2397" s="4">
        <v>0.7549831264637595</v>
      </c>
      <c r="AC2397" s="4">
        <v>0.15191798277034366</v>
      </c>
    </row>
    <row r="2398">
      <c r="A2398" s="2" t="s">
        <v>12285</v>
      </c>
      <c r="B2398" s="3">
        <v>0.615</v>
      </c>
      <c r="C2398" s="3">
        <v>0.485</v>
      </c>
      <c r="D2398" s="3">
        <v>0.055</v>
      </c>
      <c r="E2398" s="3">
        <v>23.6</v>
      </c>
      <c r="F2398" s="3">
        <v>24.9</v>
      </c>
      <c r="G2398" s="3">
        <v>24.0</v>
      </c>
      <c r="H2398" s="3">
        <v>24.5</v>
      </c>
      <c r="I2398" s="3">
        <v>25.4</v>
      </c>
      <c r="J2398" s="3">
        <v>25.4</v>
      </c>
      <c r="K2398" s="3">
        <v>26.3</v>
      </c>
      <c r="Q2398" s="4">
        <v>0.7631034234223906</v>
      </c>
      <c r="R2398" s="4">
        <v>0.17641758744815605</v>
      </c>
      <c r="S2398" s="4">
        <v>0.055</v>
      </c>
      <c r="T2398">
        <v>0.7832304897027439</v>
      </c>
      <c r="V2398" s="4">
        <v>0.7541377763222136</v>
      </c>
      <c r="W2398" s="4">
        <v>0.17641758744815605</v>
      </c>
      <c r="X2398" s="4">
        <v>0.1289497931861821</v>
      </c>
      <c r="AA2398" s="4">
        <v>0.7518844780966649</v>
      </c>
      <c r="AC2398" s="4">
        <v>0.14149758455987232</v>
      </c>
    </row>
    <row r="2399">
      <c r="A2399" s="2" t="s">
        <v>12288</v>
      </c>
      <c r="B2399" s="3">
        <v>0.83</v>
      </c>
      <c r="C2399" s="3">
        <v>0.48</v>
      </c>
      <c r="D2399" s="3">
        <v>0.035</v>
      </c>
      <c r="E2399" s="3">
        <v>23.7</v>
      </c>
      <c r="F2399" s="3">
        <v>24.7</v>
      </c>
      <c r="G2399" s="3">
        <v>24.9</v>
      </c>
      <c r="H2399" s="3">
        <v>24.4</v>
      </c>
      <c r="I2399" s="3">
        <v>25.4</v>
      </c>
      <c r="J2399" s="3">
        <v>25.4</v>
      </c>
      <c r="K2399" s="3">
        <v>28.7</v>
      </c>
      <c r="Q2399" s="4">
        <v>0.9554406185854614</v>
      </c>
      <c r="R2399" s="4">
        <v>0.0802073834321434</v>
      </c>
      <c r="S2399" s="4">
        <v>0.035</v>
      </c>
      <c r="T2399">
        <v>0.9588013350011565</v>
      </c>
      <c r="V2399" s="4">
        <v>0.9475082881800255</v>
      </c>
      <c r="W2399" s="4">
        <v>0.0802073834321434</v>
      </c>
      <c r="X2399" s="4">
        <v>0.1277490488149589</v>
      </c>
      <c r="AA2399" s="4">
        <v>0.9452481522477494</v>
      </c>
      <c r="AC2399" s="4">
        <v>0.14351901029196276</v>
      </c>
    </row>
    <row r="2400">
      <c r="A2400" s="2" t="s">
        <v>12292</v>
      </c>
      <c r="B2400" s="3">
        <v>0.79</v>
      </c>
      <c r="C2400" s="3">
        <v>0.56</v>
      </c>
      <c r="D2400" s="3">
        <v>-0.045</v>
      </c>
      <c r="E2400" s="3">
        <v>23.7</v>
      </c>
      <c r="F2400" s="3">
        <v>24.6</v>
      </c>
      <c r="G2400" s="3">
        <v>24.9</v>
      </c>
      <c r="H2400" s="3">
        <v>24.1</v>
      </c>
      <c r="I2400" s="3">
        <v>25.3</v>
      </c>
      <c r="J2400" s="3">
        <v>25.6</v>
      </c>
      <c r="K2400" s="3">
        <v>26.8</v>
      </c>
      <c r="Q2400" s="4">
        <v>0.9533765907325875</v>
      </c>
      <c r="R2400" s="4">
        <v>0.16962628405736108</v>
      </c>
      <c r="S2400" s="4">
        <v>-0.045</v>
      </c>
      <c r="T2400">
        <v>0.9683491106000977</v>
      </c>
      <c r="V2400" s="4">
        <v>0.953233904779884</v>
      </c>
      <c r="W2400" s="4">
        <v>0.16962628405736108</v>
      </c>
      <c r="X2400" s="4">
        <v>0.04792751334032108</v>
      </c>
      <c r="AA2400" s="4">
        <v>0.9523029867994854</v>
      </c>
      <c r="AC2400" s="4">
        <v>0.06380395826020988</v>
      </c>
    </row>
    <row r="2401">
      <c r="A2401" s="2" t="s">
        <v>12297</v>
      </c>
      <c r="B2401" s="3">
        <v>0.725</v>
      </c>
      <c r="C2401" s="3">
        <v>0.565</v>
      </c>
      <c r="D2401" s="3">
        <v>-0.03</v>
      </c>
      <c r="E2401" s="3">
        <v>23.7</v>
      </c>
      <c r="F2401" s="3">
        <v>24.8</v>
      </c>
      <c r="G2401" s="3">
        <v>24.8</v>
      </c>
      <c r="H2401" s="3">
        <v>24.3</v>
      </c>
      <c r="I2401" s="3">
        <v>25.2</v>
      </c>
      <c r="J2401" s="3">
        <v>25.6</v>
      </c>
      <c r="K2401" s="3">
        <v>26.9</v>
      </c>
      <c r="Q2401" s="4">
        <v>0.8967157673969985</v>
      </c>
      <c r="R2401" s="4">
        <v>0.2018683543837715</v>
      </c>
      <c r="S2401" s="4">
        <v>-0.03</v>
      </c>
      <c r="T2401">
        <v>0.9191572226773828</v>
      </c>
      <c r="V2401" s="4">
        <v>0.8953829210135864</v>
      </c>
      <c r="W2401" s="4">
        <v>0.2018683543837715</v>
      </c>
      <c r="X2401" s="4">
        <v>0.05734624883604456</v>
      </c>
      <c r="AA2401" s="4">
        <v>0.8943030961841291</v>
      </c>
      <c r="AC2401" s="4">
        <v>0.07225745396752033</v>
      </c>
    </row>
    <row r="2402">
      <c r="A2402" s="2" t="s">
        <v>12302</v>
      </c>
      <c r="B2402" s="3">
        <v>0.71</v>
      </c>
      <c r="C2402" s="3">
        <v>0.515</v>
      </c>
      <c r="D2402" s="3">
        <v>-0.05</v>
      </c>
      <c r="E2402" s="3">
        <v>23.7</v>
      </c>
      <c r="F2402" s="3">
        <v>24.9</v>
      </c>
      <c r="G2402" s="3">
        <v>24.8</v>
      </c>
      <c r="H2402" s="3">
        <v>24.6</v>
      </c>
      <c r="I2402" s="3">
        <v>24.5</v>
      </c>
      <c r="J2402" s="3">
        <v>26.1</v>
      </c>
      <c r="K2402" s="3">
        <v>27.4</v>
      </c>
      <c r="Q2402" s="4">
        <v>0.8618254189843829</v>
      </c>
      <c r="R2402" s="4">
        <v>0.1630397104769044</v>
      </c>
      <c r="S2402" s="4">
        <v>-0.05</v>
      </c>
      <c r="T2402">
        <v>0.8771117374656435</v>
      </c>
      <c r="V2402" s="4">
        <v>0.8626029127882376</v>
      </c>
      <c r="W2402" s="4">
        <v>0.1630397104769044</v>
      </c>
      <c r="X2402" s="4">
        <v>0.03404801986687669</v>
      </c>
      <c r="AA2402" s="4">
        <v>0.861915841479858</v>
      </c>
      <c r="AC2402" s="4">
        <v>0.04841626806844255</v>
      </c>
    </row>
    <row r="2403">
      <c r="A2403" s="2" t="s">
        <v>12308</v>
      </c>
      <c r="B2403" s="3">
        <v>0.575</v>
      </c>
      <c r="C2403" s="3">
        <v>0.59</v>
      </c>
      <c r="D2403" s="3">
        <v>-0.18</v>
      </c>
      <c r="E2403" s="3">
        <v>23.8</v>
      </c>
      <c r="F2403" s="3">
        <v>25.0</v>
      </c>
      <c r="G2403" s="3">
        <v>24.8</v>
      </c>
      <c r="H2403" s="3">
        <v>24.7</v>
      </c>
      <c r="I2403" s="3">
        <v>24.8</v>
      </c>
      <c r="J2403" s="3">
        <v>26.7</v>
      </c>
      <c r="K2403" s="3">
        <v>27.1</v>
      </c>
      <c r="Q2403" s="4">
        <v>0.7717007511844501</v>
      </c>
      <c r="R2403" s="4">
        <v>0.2884492167112874</v>
      </c>
      <c r="S2403" s="4">
        <v>-0.18</v>
      </c>
      <c r="T2403">
        <v>0.8238476800962663</v>
      </c>
      <c r="V2403" s="4">
        <v>0.7855476965850485</v>
      </c>
      <c r="W2403" s="4">
        <v>0.2884492167112874</v>
      </c>
      <c r="X2403" s="4">
        <v>-0.10410026786021757</v>
      </c>
      <c r="AA2403" s="4">
        <v>0.7871731950149664</v>
      </c>
      <c r="AC2403" s="4">
        <v>-0.09099676053890261</v>
      </c>
    </row>
    <row r="2404">
      <c r="A2404" s="2" t="s">
        <v>12313</v>
      </c>
      <c r="B2404" s="3">
        <v>0.61</v>
      </c>
      <c r="C2404" s="3">
        <v>0.55</v>
      </c>
      <c r="D2404" s="3">
        <v>-0.2</v>
      </c>
      <c r="E2404" s="3">
        <v>23.8</v>
      </c>
      <c r="F2404" s="3">
        <v>25.1</v>
      </c>
      <c r="G2404" s="3">
        <v>24.7</v>
      </c>
      <c r="H2404" s="3">
        <v>25.1</v>
      </c>
      <c r="I2404" s="3">
        <v>24.8</v>
      </c>
      <c r="J2404" s="3">
        <v>26.3</v>
      </c>
      <c r="K2404" s="3">
        <v>27.7</v>
      </c>
      <c r="Q2404" s="4">
        <v>0.7863004022936354</v>
      </c>
      <c r="R2404" s="4">
        <v>0.23734295302971836</v>
      </c>
      <c r="S2404" s="4">
        <v>-0.2</v>
      </c>
      <c r="T2404">
        <v>0.8213403679352427</v>
      </c>
      <c r="V2404" s="4">
        <v>0.802023112920687</v>
      </c>
      <c r="W2404" s="4">
        <v>0.23734295302971836</v>
      </c>
      <c r="X2404" s="4">
        <v>-0.12258568019203527</v>
      </c>
      <c r="AA2404" s="4">
        <v>0.8039543341827008</v>
      </c>
      <c r="AC2404" s="4">
        <v>-0.10920508777517175</v>
      </c>
    </row>
    <row r="2405">
      <c r="A2405" s="2" t="s">
        <v>12318</v>
      </c>
      <c r="B2405" s="3">
        <v>0.575</v>
      </c>
      <c r="C2405" s="3">
        <v>0.59</v>
      </c>
      <c r="D2405" s="3">
        <v>-0.275</v>
      </c>
      <c r="E2405" s="3">
        <v>23.9</v>
      </c>
      <c r="F2405" s="3">
        <v>24.8</v>
      </c>
      <c r="G2405" s="3">
        <v>24.6</v>
      </c>
      <c r="H2405" s="3">
        <v>25.1</v>
      </c>
      <c r="I2405" s="3">
        <v>25.8</v>
      </c>
      <c r="J2405" s="3">
        <v>26.2</v>
      </c>
      <c r="K2405" s="3">
        <v>28.5</v>
      </c>
      <c r="Q2405" s="4">
        <v>0.7717007511844501</v>
      </c>
      <c r="R2405" s="4">
        <v>0.2884492167112874</v>
      </c>
      <c r="S2405" s="4">
        <v>-0.275</v>
      </c>
      <c r="T2405">
        <v>0.8238476800962663</v>
      </c>
      <c r="V2405" s="4">
        <v>0.7947862818541162</v>
      </c>
      <c r="W2405" s="4">
        <v>0.2884492167112874</v>
      </c>
      <c r="X2405" s="4">
        <v>-0.19864998251989374</v>
      </c>
      <c r="AA2405" s="4">
        <v>0.7979859163351817</v>
      </c>
      <c r="AC2405" s="4">
        <v>-0.18537941285198062</v>
      </c>
    </row>
    <row r="2406">
      <c r="A2406" s="2" t="s">
        <v>12322</v>
      </c>
      <c r="B2406" s="3">
        <v>0.66</v>
      </c>
      <c r="C2406" s="3">
        <v>0.575</v>
      </c>
      <c r="D2406" s="3">
        <v>-0.285</v>
      </c>
      <c r="E2406" s="3">
        <v>23.8</v>
      </c>
      <c r="F2406" s="3">
        <v>24.6</v>
      </c>
      <c r="G2406" s="3">
        <v>24.6</v>
      </c>
      <c r="H2406" s="3">
        <v>25.1</v>
      </c>
      <c r="I2406" s="3">
        <v>25.9</v>
      </c>
      <c r="J2406" s="3">
        <v>25.5</v>
      </c>
      <c r="K2406" s="3">
        <v>28.8</v>
      </c>
      <c r="Q2406" s="4">
        <v>0.8421872151843965</v>
      </c>
      <c r="R2406" s="4">
        <v>0.23863297043776455</v>
      </c>
      <c r="S2406" s="4">
        <v>-0.285</v>
      </c>
      <c r="T2406">
        <v>0.8753427899971531</v>
      </c>
      <c r="V2406" s="4">
        <v>0.8659111335515387</v>
      </c>
      <c r="W2406" s="4">
        <v>0.23863297043776455</v>
      </c>
      <c r="X2406" s="4">
        <v>-0.20174789766324308</v>
      </c>
      <c r="AA2406" s="4">
        <v>0.8691525125213646</v>
      </c>
      <c r="AC2406" s="4">
        <v>-0.1872917921262118</v>
      </c>
    </row>
    <row r="2407">
      <c r="A2407" s="2" t="s">
        <v>12327</v>
      </c>
      <c r="B2407" s="3">
        <v>0.695</v>
      </c>
      <c r="C2407" s="3">
        <v>0.585</v>
      </c>
      <c r="D2407" s="3">
        <v>-0.215</v>
      </c>
      <c r="E2407" s="3">
        <v>23.8</v>
      </c>
      <c r="F2407" s="3">
        <v>24.6</v>
      </c>
      <c r="G2407" s="3">
        <v>24.8</v>
      </c>
      <c r="H2407" s="3">
        <v>25.4</v>
      </c>
      <c r="I2407" s="3">
        <v>25.7</v>
      </c>
      <c r="J2407" s="3">
        <v>26.1</v>
      </c>
      <c r="K2407" s="3">
        <v>28.9</v>
      </c>
      <c r="Q2407" s="4">
        <v>0.8781095775234491</v>
      </c>
      <c r="R2407" s="4">
        <v>0.23275216403202287</v>
      </c>
      <c r="S2407" s="4">
        <v>-0.215</v>
      </c>
      <c r="T2407">
        <v>0.9084327162756743</v>
      </c>
      <c r="V2407" s="4">
        <v>0.8948558508170564</v>
      </c>
      <c r="W2407" s="4">
        <v>0.23275216403202287</v>
      </c>
      <c r="X2407" s="4">
        <v>-0.12858629941363253</v>
      </c>
      <c r="AA2407" s="4">
        <v>0.8968741687581661</v>
      </c>
      <c r="AC2407" s="4">
        <v>-0.11365806417830204</v>
      </c>
    </row>
    <row r="2408">
      <c r="A2408" s="2" t="s">
        <v>12332</v>
      </c>
      <c r="B2408" s="3">
        <v>0.615</v>
      </c>
      <c r="C2408" s="3">
        <v>0.49</v>
      </c>
      <c r="D2408" s="3">
        <v>-0.295</v>
      </c>
      <c r="E2408" s="3">
        <v>23.9</v>
      </c>
      <c r="F2408" s="3">
        <v>24.5</v>
      </c>
      <c r="G2408" s="3">
        <v>25.0</v>
      </c>
      <c r="H2408" s="3">
        <v>25.5</v>
      </c>
      <c r="I2408" s="3">
        <v>25.7</v>
      </c>
      <c r="J2408" s="3">
        <v>26.5</v>
      </c>
      <c r="K2408" s="3">
        <v>28.9</v>
      </c>
      <c r="Q2408" s="4">
        <v>0.7652356945453773</v>
      </c>
      <c r="R2408" s="4">
        <v>0.18094013317573882</v>
      </c>
      <c r="S2408" s="4">
        <v>-0.295</v>
      </c>
      <c r="T2408">
        <v>0.786336441989051</v>
      </c>
      <c r="V2408" s="4">
        <v>0.790296833905678</v>
      </c>
      <c r="W2408" s="4">
        <v>0.18094013317573882</v>
      </c>
      <c r="X2408" s="4">
        <v>-0.21918390115381944</v>
      </c>
      <c r="AA2408" s="4">
        <v>0.7938392345820695</v>
      </c>
      <c r="AC2408" s="4">
        <v>-0.2059852855048149</v>
      </c>
    </row>
    <row r="2409">
      <c r="A2409" s="2" t="s">
        <v>12336</v>
      </c>
      <c r="B2409" s="3">
        <v>0.59</v>
      </c>
      <c r="C2409" s="3">
        <v>0.5</v>
      </c>
      <c r="D2409" s="3">
        <v>-0.155</v>
      </c>
      <c r="E2409" s="3">
        <v>23.8</v>
      </c>
      <c r="F2409" s="3">
        <v>24.4</v>
      </c>
      <c r="G2409" s="3">
        <v>25.0</v>
      </c>
      <c r="H2409" s="3">
        <v>25.2</v>
      </c>
      <c r="I2409" s="3">
        <v>25.8</v>
      </c>
      <c r="J2409" s="3">
        <v>26.8</v>
      </c>
      <c r="K2409" s="3">
        <v>28.0</v>
      </c>
      <c r="Q2409" s="4">
        <v>0.746887508153437</v>
      </c>
      <c r="R2409" s="4">
        <v>0.20064658024583798</v>
      </c>
      <c r="S2409" s="4">
        <v>-0.155</v>
      </c>
      <c r="T2409">
        <v>0.7733692520394122</v>
      </c>
      <c r="V2409" s="4">
        <v>0.7584208578472572</v>
      </c>
      <c r="W2409" s="4">
        <v>0.20064658024583798</v>
      </c>
      <c r="X2409" s="4">
        <v>-0.08163180886076715</v>
      </c>
      <c r="AA2409" s="4">
        <v>0.7596757453016884</v>
      </c>
      <c r="AC2409" s="4">
        <v>-0.06898341710856759</v>
      </c>
    </row>
    <row r="2410">
      <c r="A2410" s="2" t="s">
        <v>12343</v>
      </c>
      <c r="B2410" s="3">
        <v>0.595</v>
      </c>
      <c r="C2410" s="3">
        <v>0.435</v>
      </c>
      <c r="D2410" s="3">
        <v>-0.245</v>
      </c>
      <c r="E2410" s="3">
        <v>23.9</v>
      </c>
      <c r="F2410" s="3">
        <v>24.5</v>
      </c>
      <c r="G2410" s="3">
        <v>25.0</v>
      </c>
      <c r="H2410" s="3">
        <v>24.9</v>
      </c>
      <c r="I2410" s="3">
        <v>25.8</v>
      </c>
      <c r="J2410" s="3">
        <v>27.1</v>
      </c>
      <c r="K2410" s="3">
        <v>28.2</v>
      </c>
      <c r="Q2410" s="4">
        <v>0.7236905292821922</v>
      </c>
      <c r="R2410" s="4">
        <v>0.13972121466427567</v>
      </c>
      <c r="S2410" s="4">
        <v>-0.245</v>
      </c>
      <c r="T2410">
        <v>0.7370549504616329</v>
      </c>
      <c r="V2410" s="4">
        <v>0.7440861730153978</v>
      </c>
      <c r="W2410" s="4">
        <v>0.13972121466427567</v>
      </c>
      <c r="X2410" s="4">
        <v>-0.17346108872032084</v>
      </c>
      <c r="AA2410" s="4">
        <v>0.746873140325908</v>
      </c>
      <c r="AC2410" s="4">
        <v>-0.1610387979104908</v>
      </c>
    </row>
    <row r="2411">
      <c r="A2411" s="2" t="s">
        <v>12348</v>
      </c>
      <c r="B2411" s="3">
        <v>0.57</v>
      </c>
      <c r="C2411" s="3">
        <v>0.455</v>
      </c>
      <c r="D2411" s="3">
        <v>-0.18</v>
      </c>
      <c r="E2411" s="3">
        <v>23.9</v>
      </c>
      <c r="F2411" s="3">
        <v>24.6</v>
      </c>
      <c r="G2411" s="3">
        <v>25.2</v>
      </c>
      <c r="H2411" s="3">
        <v>25.2</v>
      </c>
      <c r="I2411" s="3">
        <v>25.7</v>
      </c>
      <c r="J2411" s="3">
        <v>27.1</v>
      </c>
      <c r="K2411" s="3">
        <v>27.7</v>
      </c>
      <c r="Q2411" s="4">
        <v>0.7096068851362254</v>
      </c>
      <c r="R2411" s="4">
        <v>0.16847275318954033</v>
      </c>
      <c r="S2411" s="4">
        <v>-0.18</v>
      </c>
      <c r="T2411">
        <v>0.7293318860436584</v>
      </c>
      <c r="V2411" s="4">
        <v>0.7237481458800401</v>
      </c>
      <c r="W2411" s="4">
        <v>0.16847275318954033</v>
      </c>
      <c r="X2411" s="4">
        <v>-0.11013878866203425</v>
      </c>
      <c r="AA2411" s="4">
        <v>0.7254828395412355</v>
      </c>
      <c r="AC2411" s="4">
        <v>-0.09806416758389455</v>
      </c>
    </row>
    <row r="2412">
      <c r="A2412" s="2" t="s">
        <v>12353</v>
      </c>
      <c r="B2412" s="3">
        <v>0.635</v>
      </c>
      <c r="C2412" s="3">
        <v>0.62</v>
      </c>
      <c r="D2412" s="3">
        <v>-0.195</v>
      </c>
      <c r="E2412" s="3">
        <v>24.0</v>
      </c>
      <c r="F2412" s="3">
        <v>24.6</v>
      </c>
      <c r="G2412" s="3">
        <v>25.2</v>
      </c>
      <c r="H2412" s="3">
        <v>25.2</v>
      </c>
      <c r="I2412" s="3">
        <v>25.6</v>
      </c>
      <c r="J2412" s="3">
        <v>26.8</v>
      </c>
      <c r="K2412" s="3">
        <v>27.5</v>
      </c>
      <c r="Q2412" s="4">
        <v>0.8387649266533634</v>
      </c>
      <c r="R2412" s="4">
        <v>0.2899972376009429</v>
      </c>
      <c r="S2412" s="4">
        <v>-0.195</v>
      </c>
      <c r="T2412">
        <v>0.8874823941915693</v>
      </c>
      <c r="V2412" s="4">
        <v>0.8537527222009246</v>
      </c>
      <c r="W2412" s="4">
        <v>0.2899972376009429</v>
      </c>
      <c r="X2412" s="4">
        <v>-0.11250729540049</v>
      </c>
      <c r="AA2412" s="4">
        <v>0.8555088326544287</v>
      </c>
      <c r="AC2412" s="4">
        <v>-0.09826616627343727</v>
      </c>
    </row>
    <row r="2413">
      <c r="A2413" s="2" t="s">
        <v>12358</v>
      </c>
      <c r="B2413" s="3">
        <v>0.63</v>
      </c>
      <c r="C2413" s="3">
        <v>0.615</v>
      </c>
      <c r="D2413" s="3">
        <v>-0.19</v>
      </c>
      <c r="E2413" s="3">
        <v>24.0</v>
      </c>
      <c r="F2413" s="3">
        <v>21.0</v>
      </c>
      <c r="G2413" s="3">
        <v>24.9</v>
      </c>
      <c r="H2413" s="3">
        <v>25.1</v>
      </c>
      <c r="I2413" s="3">
        <v>25.5</v>
      </c>
      <c r="J2413" s="3">
        <v>26.3</v>
      </c>
      <c r="K2413" s="3">
        <v>27.8</v>
      </c>
      <c r="Q2413" s="4">
        <v>0.8321101098027941</v>
      </c>
      <c r="R2413" s="4">
        <v>0.28760696299634697</v>
      </c>
      <c r="S2413" s="4">
        <v>-0.19</v>
      </c>
      <c r="T2413">
        <v>0.8804118354497514</v>
      </c>
      <c r="V2413" s="4">
        <v>0.8466432068253553</v>
      </c>
      <c r="W2413" s="4">
        <v>0.28760696299634697</v>
      </c>
      <c r="X2413" s="4">
        <v>-0.10817816402812823</v>
      </c>
      <c r="AA2413" s="4">
        <v>0.848328170847949</v>
      </c>
      <c r="AC2413" s="4">
        <v>-0.09405609699424662</v>
      </c>
    </row>
    <row r="2414">
      <c r="A2414" s="2" t="s">
        <v>12363</v>
      </c>
      <c r="B2414" s="3">
        <v>0.67</v>
      </c>
      <c r="C2414" s="3">
        <v>0.595</v>
      </c>
      <c r="D2414" s="3">
        <v>-0.225</v>
      </c>
      <c r="E2414" s="3">
        <v>23.9</v>
      </c>
      <c r="F2414" s="3">
        <v>24.5</v>
      </c>
      <c r="G2414" s="3">
        <v>24.9</v>
      </c>
      <c r="H2414" s="3">
        <v>25.2</v>
      </c>
      <c r="I2414" s="3">
        <v>25.4</v>
      </c>
      <c r="J2414" s="3">
        <v>26.2</v>
      </c>
      <c r="K2414" s="3">
        <v>27.3</v>
      </c>
      <c r="Q2414" s="4">
        <v>0.859761391131509</v>
      </c>
      <c r="R2414" s="4">
        <v>0.2524586111021221</v>
      </c>
      <c r="S2414" s="4">
        <v>-0.225</v>
      </c>
      <c r="T2414">
        <v>0.8960608238283827</v>
      </c>
      <c r="V2414" s="4">
        <v>0.8775671146571635</v>
      </c>
      <c r="W2414" s="4">
        <v>0.2524586111021221</v>
      </c>
      <c r="X2414" s="4">
        <v>-0.14032323026743723</v>
      </c>
      <c r="AA2414" s="4">
        <v>0.8797833973518093</v>
      </c>
      <c r="AC2414" s="4">
        <v>-0.12568143627638834</v>
      </c>
    </row>
    <row r="2415">
      <c r="A2415" s="2" t="s">
        <v>12368</v>
      </c>
      <c r="B2415" s="3">
        <v>0.605</v>
      </c>
      <c r="C2415" s="3">
        <v>0.555</v>
      </c>
      <c r="D2415" s="3">
        <v>-0.22</v>
      </c>
      <c r="E2415" s="3">
        <v>23.9</v>
      </c>
      <c r="F2415" s="3">
        <v>24.6</v>
      </c>
      <c r="G2415" s="3">
        <v>22.5</v>
      </c>
      <c r="H2415" s="3">
        <v>25.1</v>
      </c>
      <c r="I2415" s="3">
        <v>25.6</v>
      </c>
      <c r="J2415" s="3">
        <v>26.3</v>
      </c>
      <c r="K2415" s="3">
        <v>27.2</v>
      </c>
      <c r="Q2415" s="4">
        <v>0.7839101276890394</v>
      </c>
      <c r="R2415" s="4">
        <v>0.24399776988028787</v>
      </c>
      <c r="S2415" s="4">
        <v>-0.22</v>
      </c>
      <c r="T2415">
        <v>0.8210054811022884</v>
      </c>
      <c r="V2415" s="4">
        <v>0.8015891331686714</v>
      </c>
      <c r="W2415" s="4">
        <v>0.24399776988028787</v>
      </c>
      <c r="X2415" s="4">
        <v>-0.14272333333882017</v>
      </c>
      <c r="AA2415" s="4">
        <v>0.8038559549139214</v>
      </c>
      <c r="AC2415" s="4">
        <v>-0.1293471764008543</v>
      </c>
    </row>
    <row r="2416">
      <c r="A2416" s="2" t="s">
        <v>12371</v>
      </c>
      <c r="B2416" s="3">
        <v>0.52</v>
      </c>
      <c r="C2416" s="3">
        <v>0.54</v>
      </c>
      <c r="D2416" s="3">
        <v>-0.22</v>
      </c>
      <c r="E2416" s="3">
        <v>23.9</v>
      </c>
      <c r="F2416" s="3">
        <v>24.7</v>
      </c>
      <c r="G2416" s="3">
        <v>24.7</v>
      </c>
      <c r="H2416" s="3">
        <v>25.0</v>
      </c>
      <c r="I2416" s="3">
        <v>26.0</v>
      </c>
      <c r="J2416" s="3">
        <v>25.8</v>
      </c>
      <c r="K2416" s="3">
        <v>27.2</v>
      </c>
      <c r="Q2416" s="4">
        <v>0.7006300369511727</v>
      </c>
      <c r="R2416" s="4">
        <v>0.2666787417883143</v>
      </c>
      <c r="S2416" s="4">
        <v>-0.22</v>
      </c>
      <c r="T2416">
        <v>0.7496665925596524</v>
      </c>
      <c r="V2416" s="4">
        <v>0.7187037772097532</v>
      </c>
      <c r="W2416" s="4">
        <v>0.2666787417883143</v>
      </c>
      <c r="X2416" s="4">
        <v>-0.15082217775458295</v>
      </c>
      <c r="AA2416" s="4">
        <v>0.7211170512432512</v>
      </c>
      <c r="AC2416" s="4">
        <v>-0.13882595969212588</v>
      </c>
    </row>
    <row r="2417">
      <c r="A2417" s="2" t="s">
        <v>12375</v>
      </c>
      <c r="B2417" s="3">
        <v>0.565</v>
      </c>
      <c r="C2417" s="3">
        <v>0.615</v>
      </c>
      <c r="D2417" s="3">
        <v>-0.17</v>
      </c>
      <c r="E2417" s="3">
        <v>23.9</v>
      </c>
      <c r="F2417" s="3">
        <v>24.8</v>
      </c>
      <c r="G2417" s="3">
        <v>24.7</v>
      </c>
      <c r="H2417" s="3">
        <v>25.2</v>
      </c>
      <c r="I2417" s="3">
        <v>26.1</v>
      </c>
      <c r="J2417" s="3">
        <v>26.4</v>
      </c>
      <c r="K2417" s="3">
        <v>27.3</v>
      </c>
      <c r="Q2417" s="4">
        <v>0.7733170153442184</v>
      </c>
      <c r="R2417" s="4">
        <v>0.3153264875951747</v>
      </c>
      <c r="S2417" s="4">
        <v>-0.17</v>
      </c>
      <c r="T2417">
        <v>0.835134719671024</v>
      </c>
      <c r="V2417" s="4">
        <v>0.7861838172422073</v>
      </c>
      <c r="W2417" s="4">
        <v>0.3153264875951747</v>
      </c>
      <c r="X2417" s="4">
        <v>-0.09399048743017425</v>
      </c>
      <c r="AA2417" s="4">
        <v>0.7876407748574435</v>
      </c>
      <c r="AC2417" s="4">
        <v>-0.08087778435921626</v>
      </c>
    </row>
    <row r="2418">
      <c r="A2418" s="2" t="s">
        <v>12378</v>
      </c>
      <c r="B2418" s="3">
        <v>0.565</v>
      </c>
      <c r="C2418" s="3">
        <v>0.61</v>
      </c>
      <c r="D2418" s="3">
        <v>-0.17</v>
      </c>
      <c r="E2418" s="3">
        <v>23.9</v>
      </c>
      <c r="F2418" s="3">
        <v>24.9</v>
      </c>
      <c r="G2418" s="3">
        <v>24.7</v>
      </c>
      <c r="H2418" s="3">
        <v>21.9</v>
      </c>
      <c r="I2418" s="3">
        <v>26.1</v>
      </c>
      <c r="J2418" s="3">
        <v>26.1</v>
      </c>
      <c r="K2418" s="3">
        <v>27.2</v>
      </c>
      <c r="Q2418" s="4">
        <v>0.7711847442212317</v>
      </c>
      <c r="R2418" s="4">
        <v>0.31080394186759186</v>
      </c>
      <c r="S2418" s="4">
        <v>-0.17</v>
      </c>
      <c r="T2418">
        <v>0.8314595600508783</v>
      </c>
      <c r="V2418" s="4">
        <v>0.7840616527553077</v>
      </c>
      <c r="W2418" s="4">
        <v>0.31080394186759186</v>
      </c>
      <c r="X2418" s="4">
        <v>-0.09419784709950565</v>
      </c>
      <c r="AA2418" s="4">
        <v>0.7855223600780955</v>
      </c>
      <c r="AC2418" s="4">
        <v>-0.08112047544797413</v>
      </c>
    </row>
    <row r="2419">
      <c r="A2419" s="2" t="s">
        <v>12382</v>
      </c>
      <c r="B2419" s="3">
        <v>0.47</v>
      </c>
      <c r="C2419" s="3">
        <v>0.615</v>
      </c>
      <c r="D2419" s="3">
        <v>-0.21</v>
      </c>
      <c r="E2419" s="3">
        <v>23.9</v>
      </c>
      <c r="F2419" s="3">
        <v>24.9</v>
      </c>
      <c r="G2419" s="3">
        <v>24.8</v>
      </c>
      <c r="H2419" s="3">
        <v>25.0</v>
      </c>
      <c r="I2419" s="3">
        <v>25.6</v>
      </c>
      <c r="J2419" s="3">
        <v>26.1</v>
      </c>
      <c r="K2419" s="3">
        <v>27.9</v>
      </c>
      <c r="Q2419" s="4">
        <v>0.6873886465201464</v>
      </c>
      <c r="R2419" s="4">
        <v>0.3558396389319227</v>
      </c>
      <c r="S2419" s="4">
        <v>-0.21</v>
      </c>
      <c r="T2419">
        <v>0.7740316530995357</v>
      </c>
      <c r="V2419" s="4">
        <v>0.7045526662661578</v>
      </c>
      <c r="W2419" s="4">
        <v>0.3558396389319227</v>
      </c>
      <c r="X2419" s="4">
        <v>-0.1421572784701755</v>
      </c>
      <c r="AA2419" s="4">
        <v>0.7068235274285625</v>
      </c>
      <c r="AC2419" s="4">
        <v>-0.13039805381309505</v>
      </c>
    </row>
    <row r="2420">
      <c r="A2420" s="2" t="s">
        <v>12387</v>
      </c>
      <c r="B2420" s="3">
        <v>0.475</v>
      </c>
      <c r="C2420" s="3">
        <v>0.6</v>
      </c>
      <c r="D2420" s="3">
        <v>-0.2</v>
      </c>
      <c r="E2420" s="3">
        <v>24.0</v>
      </c>
      <c r="F2420" s="3">
        <v>25.1</v>
      </c>
      <c r="G2420" s="3">
        <v>24.8</v>
      </c>
      <c r="H2420" s="3">
        <v>25.0</v>
      </c>
      <c r="I2420" s="3">
        <v>23.4</v>
      </c>
      <c r="J2420" s="3">
        <v>26.4</v>
      </c>
      <c r="K2420" s="3">
        <v>28.1</v>
      </c>
      <c r="Q2420" s="4">
        <v>0.685514378878769</v>
      </c>
      <c r="R2420" s="4">
        <v>0.34013973062618774</v>
      </c>
      <c r="S2420" s="4">
        <v>-0.2</v>
      </c>
      <c r="T2420">
        <v>0.7652613932506983</v>
      </c>
      <c r="V2420" s="4">
        <v>0.7017147997042759</v>
      </c>
      <c r="W2420" s="4">
        <v>0.34013973062618774</v>
      </c>
      <c r="X2420" s="4">
        <v>-0.1323869462051772</v>
      </c>
      <c r="AA2420" s="4">
        <v>0.7038232583302475</v>
      </c>
      <c r="AC2420" s="4">
        <v>-0.12067636339788382</v>
      </c>
    </row>
    <row r="2421">
      <c r="A2421" s="2" t="s">
        <v>12392</v>
      </c>
      <c r="B2421" s="3">
        <v>0.405</v>
      </c>
      <c r="C2421" s="3">
        <v>0.605</v>
      </c>
      <c r="D2421" s="3">
        <v>-0.24</v>
      </c>
      <c r="E2421" s="3">
        <v>23.9</v>
      </c>
      <c r="F2421" s="3">
        <v>25.2</v>
      </c>
      <c r="G2421" s="3">
        <v>24.8</v>
      </c>
      <c r="H2421" s="3">
        <v>24.9</v>
      </c>
      <c r="I2421" s="3">
        <v>25.4</v>
      </c>
      <c r="J2421" s="3">
        <v>26.2</v>
      </c>
      <c r="K2421" s="3">
        <v>27.5</v>
      </c>
      <c r="Q2421" s="4">
        <v>0.6243310098155974</v>
      </c>
      <c r="R2421" s="4">
        <v>0.37451407207558485</v>
      </c>
      <c r="S2421" s="4">
        <v>-0.24</v>
      </c>
      <c r="T2421">
        <v>0.7280453282591681</v>
      </c>
      <c r="V2421" s="4">
        <v>0.6447113610087198</v>
      </c>
      <c r="W2421" s="4">
        <v>0.37451407207558485</v>
      </c>
      <c r="X2421" s="4">
        <v>-0.1781473289265033</v>
      </c>
      <c r="AA2421" s="4">
        <v>0.6475902078373691</v>
      </c>
      <c r="AC2421" s="4">
        <v>-0.16738020352035832</v>
      </c>
    </row>
    <row r="2422">
      <c r="A2422" s="2" t="s">
        <v>12397</v>
      </c>
      <c r="B2422" s="3">
        <v>0.395</v>
      </c>
      <c r="C2422" s="3">
        <v>0.525</v>
      </c>
      <c r="D2422" s="3">
        <v>-0.285</v>
      </c>
      <c r="E2422" s="3">
        <v>24.0</v>
      </c>
      <c r="F2422" s="3">
        <v>25.4</v>
      </c>
      <c r="G2422" s="3">
        <v>24.9</v>
      </c>
      <c r="H2422" s="3">
        <v>25.2</v>
      </c>
      <c r="I2422" s="3">
        <v>25.2</v>
      </c>
      <c r="J2422" s="3">
        <v>25.6</v>
      </c>
      <c r="K2422" s="3">
        <v>27.5</v>
      </c>
      <c r="Q2422" s="4">
        <v>0.5811695803926441</v>
      </c>
      <c r="R2422" s="4">
        <v>0.3064178826802346</v>
      </c>
      <c r="S2422" s="4">
        <v>-0.285</v>
      </c>
      <c r="T2422">
        <v>0.6570007610345668</v>
      </c>
      <c r="V2422" s="4">
        <v>0.6061306820704467</v>
      </c>
      <c r="W2422" s="4">
        <v>0.3064178826802346</v>
      </c>
      <c r="X2422" s="4">
        <v>-0.22713141003960033</v>
      </c>
      <c r="AA2422" s="4">
        <v>0.6098310738673443</v>
      </c>
      <c r="AC2422" s="4">
        <v>-0.21700032838584293</v>
      </c>
    </row>
    <row r="2423">
      <c r="A2423" s="2" t="s">
        <v>12401</v>
      </c>
      <c r="B2423" s="3">
        <v>0.445</v>
      </c>
      <c r="C2423" s="3">
        <v>0.565</v>
      </c>
      <c r="D2423" s="3">
        <v>-0.335</v>
      </c>
      <c r="E2423" s="3">
        <v>24.0</v>
      </c>
      <c r="F2423" s="3">
        <v>24.6</v>
      </c>
      <c r="G2423" s="3">
        <v>25.1</v>
      </c>
      <c r="H2423" s="3">
        <v>24.9</v>
      </c>
      <c r="I2423" s="3">
        <v>25.2</v>
      </c>
      <c r="J2423" s="3">
        <v>25.3</v>
      </c>
      <c r="K2423" s="3">
        <v>28.1</v>
      </c>
      <c r="Q2423" s="4">
        <v>0.6434532066523654</v>
      </c>
      <c r="R2423" s="4">
        <v>0.3212755372710291</v>
      </c>
      <c r="S2423" s="4">
        <v>-0.335</v>
      </c>
      <c r="T2423">
        <v>0.719200945494373</v>
      </c>
      <c r="V2423" s="4">
        <v>0.6729815068523407</v>
      </c>
      <c r="W2423" s="4">
        <v>0.3212755372710291</v>
      </c>
      <c r="X2423" s="4">
        <v>-0.27083744310188074</v>
      </c>
      <c r="AA2423" s="4">
        <v>0.6774008623734468</v>
      </c>
      <c r="AC2423" s="4">
        <v>-0.25958640335526495</v>
      </c>
    </row>
    <row r="2424">
      <c r="A2424" s="2" t="s">
        <v>12406</v>
      </c>
      <c r="B2424" s="3">
        <v>0.445</v>
      </c>
      <c r="C2424" s="3">
        <v>0.53</v>
      </c>
      <c r="D2424" s="3">
        <v>-0.295</v>
      </c>
      <c r="E2424" s="3">
        <v>24.0</v>
      </c>
      <c r="F2424" s="3">
        <v>24.9</v>
      </c>
      <c r="G2424" s="3">
        <v>25.3</v>
      </c>
      <c r="H2424" s="3">
        <v>24.8</v>
      </c>
      <c r="I2424" s="3">
        <v>24.9</v>
      </c>
      <c r="J2424" s="3">
        <v>25.8</v>
      </c>
      <c r="K2424" s="3">
        <v>28.3</v>
      </c>
      <c r="Q2424" s="4">
        <v>0.6285273087914582</v>
      </c>
      <c r="R2424" s="4">
        <v>0.28961771717794993</v>
      </c>
      <c r="S2424" s="4">
        <v>-0.295</v>
      </c>
      <c r="T2424">
        <v>0.6920440737409721</v>
      </c>
      <c r="V2424" s="4">
        <v>0.6542364248044361</v>
      </c>
      <c r="W2424" s="4">
        <v>0.28961771717794993</v>
      </c>
      <c r="X2424" s="4">
        <v>-0.23247855461470535</v>
      </c>
      <c r="AA2424" s="4">
        <v>0.6580192341516033</v>
      </c>
      <c r="AC2424" s="4">
        <v>-0.22154517684474775</v>
      </c>
    </row>
    <row r="2425">
      <c r="A2425" s="2" t="s">
        <v>12411</v>
      </c>
      <c r="B2425" s="3">
        <v>0.44</v>
      </c>
      <c r="C2425" s="3">
        <v>0.475</v>
      </c>
      <c r="D2425" s="3">
        <v>-0.27</v>
      </c>
      <c r="E2425" s="3">
        <v>24.0</v>
      </c>
      <c r="F2425" s="3">
        <v>24.9</v>
      </c>
      <c r="G2425" s="3">
        <v>25.6</v>
      </c>
      <c r="H2425" s="3">
        <v>25.0</v>
      </c>
      <c r="I2425" s="3">
        <v>24.9</v>
      </c>
      <c r="J2425" s="3">
        <v>26.3</v>
      </c>
      <c r="K2425" s="3">
        <v>25.3</v>
      </c>
      <c r="Q2425" s="4">
        <v>0.6005497807110213</v>
      </c>
      <c r="R2425" s="4">
        <v>0.24200198529752653</v>
      </c>
      <c r="S2425" s="4">
        <v>-0.27</v>
      </c>
      <c r="T2425">
        <v>0.6474758682761853</v>
      </c>
      <c r="V2425" s="4">
        <v>0.6239602992400668</v>
      </c>
      <c r="W2425" s="4">
        <v>0.24200198529752653</v>
      </c>
      <c r="X2425" s="4">
        <v>-0.2103178168494101</v>
      </c>
      <c r="AA2425" s="4">
        <v>0.6273780621684386</v>
      </c>
      <c r="AC2425" s="4">
        <v>-0.19989198638722477</v>
      </c>
    </row>
    <row r="2426">
      <c r="A2426" s="2" t="s">
        <v>12416</v>
      </c>
      <c r="B2426" s="3">
        <v>0.36</v>
      </c>
      <c r="C2426" s="3">
        <v>0.445</v>
      </c>
      <c r="D2426" s="3">
        <v>-0.34</v>
      </c>
      <c r="E2426" s="3">
        <v>24.0</v>
      </c>
      <c r="F2426" s="3">
        <v>24.9</v>
      </c>
      <c r="G2426" s="3">
        <v>24.6</v>
      </c>
      <c r="H2426" s="3">
        <v>25.5</v>
      </c>
      <c r="I2426" s="3">
        <v>25.1</v>
      </c>
      <c r="J2426" s="3">
        <v>25.9</v>
      </c>
      <c r="K2426" s="3">
        <v>27.2</v>
      </c>
      <c r="Q2426" s="4">
        <v>0.515395422331777</v>
      </c>
      <c r="R2426" s="4">
        <v>0.24898304889981804</v>
      </c>
      <c r="S2426" s="4">
        <v>-0.34</v>
      </c>
      <c r="T2426">
        <v>0.5723853597009623</v>
      </c>
      <c r="V2426" s="4">
        <v>0.5460169379984815</v>
      </c>
      <c r="W2426" s="4">
        <v>0.24898304889981804</v>
      </c>
      <c r="X2426" s="4">
        <v>-0.28826714134516496</v>
      </c>
      <c r="AA2426" s="4">
        <v>0.5507443389322663</v>
      </c>
      <c r="AC2426" s="4">
        <v>-0.2791292075269297</v>
      </c>
    </row>
    <row r="2427">
      <c r="A2427" s="2" t="s">
        <v>12421</v>
      </c>
      <c r="B2427" s="3">
        <v>0.31</v>
      </c>
      <c r="C2427" s="3">
        <v>0.49</v>
      </c>
      <c r="D2427" s="3">
        <v>-0.22</v>
      </c>
      <c r="E2427" s="3">
        <v>24.0</v>
      </c>
      <c r="F2427" s="3">
        <v>24.9</v>
      </c>
      <c r="G2427" s="3">
        <v>24.8</v>
      </c>
      <c r="H2427" s="3">
        <v>25.5</v>
      </c>
      <c r="I2427" s="3">
        <v>25.5</v>
      </c>
      <c r="J2427" s="3">
        <v>26.1</v>
      </c>
      <c r="K2427" s="3">
        <v>27.0</v>
      </c>
      <c r="Q2427" s="4">
        <v>0.48936040516283036</v>
      </c>
      <c r="R2427" s="4">
        <v>0.3110086716779301</v>
      </c>
      <c r="S2427" s="4">
        <v>-0.22</v>
      </c>
      <c r="T2427">
        <v>0.5798275605729689</v>
      </c>
      <c r="V2427" s="4">
        <v>0.5084355308745679</v>
      </c>
      <c r="W2427" s="4">
        <v>0.3110086716779301</v>
      </c>
      <c r="X2427" s="4">
        <v>-0.17136778310238407</v>
      </c>
      <c r="AA2427" s="4">
        <v>0.5112203333338711</v>
      </c>
      <c r="AC2427" s="4">
        <v>-0.16287227181793482</v>
      </c>
    </row>
    <row r="2428">
      <c r="A2428" s="2" t="s">
        <v>12424</v>
      </c>
      <c r="B2428" s="3">
        <v>0.325</v>
      </c>
      <c r="C2428" s="3">
        <v>0.38</v>
      </c>
      <c r="D2428" s="3">
        <v>-0.195</v>
      </c>
      <c r="E2428" s="3">
        <v>23.9</v>
      </c>
      <c r="F2428" s="3">
        <v>24.8</v>
      </c>
      <c r="G2428" s="3">
        <v>24.9</v>
      </c>
      <c r="H2428" s="3">
        <v>25.0</v>
      </c>
      <c r="I2428" s="3">
        <v>25.6</v>
      </c>
      <c r="J2428" s="3">
        <v>26.5</v>
      </c>
      <c r="K2428" s="3">
        <v>27.2</v>
      </c>
      <c r="Q2428" s="4">
        <v>0.45601807763987023</v>
      </c>
      <c r="R2428" s="4">
        <v>0.20511585230214965</v>
      </c>
      <c r="S2428" s="4">
        <v>-0.195</v>
      </c>
      <c r="T2428">
        <v>0.5000249993750312</v>
      </c>
      <c r="V2428" s="4">
        <v>0.4728200341891781</v>
      </c>
      <c r="W2428" s="4">
        <v>0.20511585230214965</v>
      </c>
      <c r="X2428" s="4">
        <v>-0.14972876278025926</v>
      </c>
      <c r="AA2428" s="4">
        <v>0.4752492245032005</v>
      </c>
      <c r="AC2428" s="4">
        <v>-0.1418296927426313</v>
      </c>
    </row>
    <row r="2429">
      <c r="A2429" s="2" t="s">
        <v>12428</v>
      </c>
      <c r="B2429" s="3">
        <v>0.34</v>
      </c>
      <c r="C2429" s="3">
        <v>0.42</v>
      </c>
      <c r="D2429" s="3">
        <v>-0.18</v>
      </c>
      <c r="E2429" s="3">
        <v>23.9</v>
      </c>
      <c r="F2429" s="3">
        <v>25.1</v>
      </c>
      <c r="G2429" s="3">
        <v>24.9</v>
      </c>
      <c r="H2429" s="3">
        <v>25.3</v>
      </c>
      <c r="I2429" s="3">
        <v>25.9</v>
      </c>
      <c r="J2429" s="3">
        <v>26.3</v>
      </c>
      <c r="K2429" s="3">
        <v>27.2</v>
      </c>
      <c r="Q2429" s="4">
        <v>0.48664388380651247</v>
      </c>
      <c r="R2429" s="4">
        <v>0.2348994047538513</v>
      </c>
      <c r="S2429" s="4">
        <v>-0.18</v>
      </c>
      <c r="T2429">
        <v>0.5403702434442519</v>
      </c>
      <c r="V2429" s="4">
        <v>0.5018419547706787</v>
      </c>
      <c r="W2429" s="4">
        <v>0.2348994047538513</v>
      </c>
      <c r="X2429" s="4">
        <v>-0.1318215539213161</v>
      </c>
      <c r="AA2429" s="4">
        <v>0.5039687402445762</v>
      </c>
      <c r="AC2429" s="4">
        <v>-0.123441397037547</v>
      </c>
    </row>
    <row r="2430">
      <c r="A2430" s="2" t="s">
        <v>12431</v>
      </c>
      <c r="B2430" s="3">
        <v>0.355</v>
      </c>
      <c r="C2430" s="3">
        <v>0.345</v>
      </c>
      <c r="D2430" s="3">
        <v>-0.075</v>
      </c>
      <c r="E2430" s="3">
        <v>23.8</v>
      </c>
      <c r="F2430" s="3">
        <v>24.8</v>
      </c>
      <c r="G2430" s="3">
        <v>24.9</v>
      </c>
      <c r="H2430" s="3">
        <v>25.4</v>
      </c>
      <c r="I2430" s="3">
        <v>26.3</v>
      </c>
      <c r="J2430" s="3">
        <v>26.3</v>
      </c>
      <c r="K2430" s="3">
        <v>27.2</v>
      </c>
      <c r="Q2430" s="4">
        <v>0.46822745414445943</v>
      </c>
      <c r="R2430" s="4">
        <v>0.16066440547115007</v>
      </c>
      <c r="S2430" s="4">
        <v>-0.075</v>
      </c>
      <c r="T2430">
        <v>0.49502525188115404</v>
      </c>
      <c r="V2430" s="4">
        <v>0.4733017482143713</v>
      </c>
      <c r="W2430" s="4">
        <v>0.16066440547115007</v>
      </c>
      <c r="X2430" s="4">
        <v>-0.02911020356888107</v>
      </c>
      <c r="AA2430" s="4">
        <v>0.4737210853365297</v>
      </c>
      <c r="AC2430" s="4">
        <v>-0.021219852077293766</v>
      </c>
    </row>
    <row r="2431">
      <c r="A2431" s="2" t="s">
        <v>12436</v>
      </c>
      <c r="B2431" s="3">
        <v>0.395</v>
      </c>
      <c r="C2431" s="3">
        <v>0.31</v>
      </c>
      <c r="D2431" s="3">
        <v>-0.18</v>
      </c>
      <c r="E2431" s="3">
        <v>23.9</v>
      </c>
      <c r="F2431" s="3">
        <v>24.8</v>
      </c>
      <c r="G2431" s="3">
        <v>25.0</v>
      </c>
      <c r="H2431" s="3">
        <v>25.4</v>
      </c>
      <c r="I2431" s="3">
        <v>25.2</v>
      </c>
      <c r="J2431" s="3">
        <v>26.8</v>
      </c>
      <c r="K2431" s="3">
        <v>27.2</v>
      </c>
      <c r="Q2431" s="4">
        <v>0.48948192210421415</v>
      </c>
      <c r="R2431" s="4">
        <v>0.11194841639417694</v>
      </c>
      <c r="S2431" s="4">
        <v>-0.18</v>
      </c>
      <c r="T2431">
        <v>0.5021205034650547</v>
      </c>
      <c r="V2431" s="4">
        <v>0.5046665412047937</v>
      </c>
      <c r="W2431" s="4">
        <v>0.11194841639417694</v>
      </c>
      <c r="X2431" s="4">
        <v>-0.13154555961805087</v>
      </c>
      <c r="AA2431" s="4">
        <v>0.506788335843557</v>
      </c>
      <c r="AC2431" s="4">
        <v>-0.12311837685639809</v>
      </c>
    </row>
    <row r="2432">
      <c r="A2432" s="2" t="s">
        <v>12441</v>
      </c>
      <c r="B2432" s="3">
        <v>0.505</v>
      </c>
      <c r="C2432" s="3">
        <v>0.575</v>
      </c>
      <c r="D2432" s="3">
        <v>-0.17</v>
      </c>
      <c r="E2432" s="3">
        <v>23.8</v>
      </c>
      <c r="F2432" s="3">
        <v>24.8</v>
      </c>
      <c r="G2432" s="3">
        <v>24.4</v>
      </c>
      <c r="H2432" s="3">
        <v>25.3</v>
      </c>
      <c r="I2432" s="3">
        <v>25.5</v>
      </c>
      <c r="J2432" s="3">
        <v>27.0</v>
      </c>
      <c r="K2432" s="3">
        <v>27.4</v>
      </c>
      <c r="Q2432" s="4">
        <v>0.7019882976293317</v>
      </c>
      <c r="R2432" s="4">
        <v>0.30473337525035354</v>
      </c>
      <c r="S2432" s="4">
        <v>-0.17</v>
      </c>
      <c r="T2432">
        <v>0.7652777273643864</v>
      </c>
      <c r="V2432" s="4">
        <v>0.715193186642385</v>
      </c>
      <c r="W2432" s="4">
        <v>0.30473337525035354</v>
      </c>
      <c r="X2432" s="4">
        <v>-0.10092708154325036</v>
      </c>
      <c r="AA2432" s="4">
        <v>0.7167755794466873</v>
      </c>
      <c r="AC2432" s="4">
        <v>-0.08899628485163075</v>
      </c>
    </row>
    <row r="2433">
      <c r="A2433" s="2" t="s">
        <v>12446</v>
      </c>
      <c r="B2433" s="3">
        <v>0.58</v>
      </c>
      <c r="C2433" s="3">
        <v>0.56</v>
      </c>
      <c r="D2433" s="3">
        <v>-0.01</v>
      </c>
      <c r="E2433" s="3">
        <v>23.8</v>
      </c>
      <c r="F2433" s="3">
        <v>24.7</v>
      </c>
      <c r="G2433" s="3">
        <v>24.8</v>
      </c>
      <c r="H2433" s="3">
        <v>25.6</v>
      </c>
      <c r="I2433" s="3">
        <v>25.5</v>
      </c>
      <c r="J2433" s="3">
        <v>26.4</v>
      </c>
      <c r="K2433" s="3">
        <v>27.4</v>
      </c>
      <c r="Q2433" s="4">
        <v>0.7634296701741126</v>
      </c>
      <c r="R2433" s="4">
        <v>0.25918167122280433</v>
      </c>
      <c r="S2433" s="4">
        <v>-0.01</v>
      </c>
      <c r="T2433">
        <v>0.806225774829855</v>
      </c>
      <c r="V2433" s="4">
        <v>0.7607836140040384</v>
      </c>
      <c r="W2433" s="4">
        <v>0.25918167122280433</v>
      </c>
      <c r="X2433" s="4">
        <v>0.06428961008676731</v>
      </c>
      <c r="AA2433" s="4">
        <v>0.7596067825129811</v>
      </c>
      <c r="AC2433" s="4">
        <v>0.0769571131373242</v>
      </c>
    </row>
    <row r="2434">
      <c r="A2434" s="2" t="s">
        <v>12451</v>
      </c>
      <c r="B2434" s="3">
        <v>0.495</v>
      </c>
      <c r="C2434" s="3">
        <v>0.65</v>
      </c>
      <c r="D2434" s="3">
        <v>0.02</v>
      </c>
      <c r="E2434" s="3">
        <v>23.7</v>
      </c>
      <c r="F2434" s="3">
        <v>24.8</v>
      </c>
      <c r="G2434" s="3">
        <v>24.7</v>
      </c>
      <c r="H2434" s="3">
        <v>25.6</v>
      </c>
      <c r="I2434" s="3">
        <v>25.4</v>
      </c>
      <c r="J2434" s="3">
        <v>26.4</v>
      </c>
      <c r="K2434" s="3">
        <v>28.1</v>
      </c>
      <c r="Q2434" s="4">
        <v>0.7249272730189673</v>
      </c>
      <c r="R2434" s="4">
        <v>0.3768361034100682</v>
      </c>
      <c r="S2434" s="4">
        <v>0.02</v>
      </c>
      <c r="T2434">
        <v>0.8170220315266902</v>
      </c>
      <c r="V2434" s="4">
        <v>0.7195462642903064</v>
      </c>
      <c r="W2434" s="4">
        <v>0.3768361034100682</v>
      </c>
      <c r="X2434" s="4">
        <v>0.09040312335633542</v>
      </c>
      <c r="AA2434" s="4">
        <v>0.7179400456338171</v>
      </c>
      <c r="AC2434" s="4">
        <v>0.10237989080883474</v>
      </c>
    </row>
    <row r="2435">
      <c r="A2435" s="2" t="s">
        <v>12454</v>
      </c>
      <c r="B2435" s="3">
        <v>0.43</v>
      </c>
      <c r="C2435" s="3">
        <v>0.56</v>
      </c>
      <c r="D2435" s="3">
        <v>-0.225</v>
      </c>
      <c r="E2435" s="3">
        <v>23.8</v>
      </c>
      <c r="F2435" s="3">
        <v>24.7</v>
      </c>
      <c r="G2435" s="3">
        <v>24.6</v>
      </c>
      <c r="H2435" s="3">
        <v>25.1</v>
      </c>
      <c r="I2435" s="3">
        <v>25.4</v>
      </c>
      <c r="J2435" s="3">
        <v>26.8</v>
      </c>
      <c r="K2435" s="3">
        <v>28.1</v>
      </c>
      <c r="Q2435" s="4">
        <v>0.6277532983466304</v>
      </c>
      <c r="R2435" s="4">
        <v>0.3231498049124066</v>
      </c>
      <c r="S2435" s="4">
        <v>-0.225</v>
      </c>
      <c r="T2435">
        <v>0.7060453243241541</v>
      </c>
      <c r="V2435" s="4">
        <v>0.6466587044303643</v>
      </c>
      <c r="W2435" s="4">
        <v>0.3231498049124066</v>
      </c>
      <c r="X2435" s="4">
        <v>-0.16288561498645657</v>
      </c>
      <c r="AA2435" s="4">
        <v>0.6492829851924881</v>
      </c>
      <c r="AC2435" s="4">
        <v>-0.15208816102709938</v>
      </c>
    </row>
    <row r="2436">
      <c r="A2436" s="2" t="s">
        <v>12457</v>
      </c>
      <c r="B2436" s="3">
        <v>0.415</v>
      </c>
      <c r="C2436" s="3">
        <v>0.48</v>
      </c>
      <c r="D2436" s="3">
        <v>-0.185</v>
      </c>
      <c r="E2436" s="3">
        <v>23.8</v>
      </c>
      <c r="F2436" s="3">
        <v>24.8</v>
      </c>
      <c r="G2436" s="3">
        <v>24.7</v>
      </c>
      <c r="H2436" s="3">
        <v>24.9</v>
      </c>
      <c r="I2436" s="3">
        <v>25.7</v>
      </c>
      <c r="J2436" s="3">
        <v>27.0</v>
      </c>
      <c r="K2436" s="3">
        <v>28.0</v>
      </c>
      <c r="Q2436" s="4">
        <v>0.5800693231960943</v>
      </c>
      <c r="R2436" s="4">
        <v>0.25718588664004305</v>
      </c>
      <c r="S2436" s="4">
        <v>-0.185</v>
      </c>
      <c r="T2436">
        <v>0.6345273831758563</v>
      </c>
      <c r="V2436" s="4">
        <v>0.5953108133242067</v>
      </c>
      <c r="W2436" s="4">
        <v>0.25718588664004305</v>
      </c>
      <c r="X2436" s="4">
        <v>-0.12771239271287005</v>
      </c>
      <c r="AA2436" s="4">
        <v>0.5973561546625185</v>
      </c>
      <c r="AC2436" s="4">
        <v>-0.11777539726099095</v>
      </c>
    </row>
    <row r="2437">
      <c r="A2437" s="2" t="s">
        <v>12460</v>
      </c>
      <c r="B2437" s="3">
        <v>0.44</v>
      </c>
      <c r="C2437" s="3">
        <v>0.465</v>
      </c>
      <c r="D2437" s="3">
        <v>-0.01</v>
      </c>
      <c r="E2437" s="3">
        <v>23.8</v>
      </c>
      <c r="F2437" s="3">
        <v>24.6</v>
      </c>
      <c r="G2437" s="3">
        <v>24.8</v>
      </c>
      <c r="H2437" s="3">
        <v>24.9</v>
      </c>
      <c r="I2437" s="3">
        <v>25.8</v>
      </c>
      <c r="J2437" s="3">
        <v>26.8</v>
      </c>
      <c r="K2437" s="3">
        <v>28.0</v>
      </c>
      <c r="Q2437" s="4">
        <v>0.5962852384650478</v>
      </c>
      <c r="R2437" s="4">
        <v>0.23295689384236112</v>
      </c>
      <c r="S2437" s="4">
        <v>-0.01</v>
      </c>
      <c r="T2437">
        <v>0.6401757571167468</v>
      </c>
      <c r="V2437" s="4">
        <v>0.5944314211088195</v>
      </c>
      <c r="W2437" s="4">
        <v>0.23295689384236112</v>
      </c>
      <c r="X2437" s="4">
        <v>0.04803510393314591</v>
      </c>
      <c r="AA2437" s="4">
        <v>0.5935485216281003</v>
      </c>
      <c r="AC2437" s="4">
        <v>0.057933048292104425</v>
      </c>
    </row>
    <row r="2438">
      <c r="A2438" s="2" t="s">
        <v>12463</v>
      </c>
      <c r="B2438" s="3">
        <v>0.495</v>
      </c>
      <c r="C2438" s="3">
        <v>0.475</v>
      </c>
      <c r="D2438" s="3">
        <v>-0.185</v>
      </c>
      <c r="E2438" s="3">
        <v>23.9</v>
      </c>
      <c r="F2438" s="3">
        <v>24.6</v>
      </c>
      <c r="G2438" s="3">
        <v>24.7</v>
      </c>
      <c r="H2438" s="3">
        <v>25.1</v>
      </c>
      <c r="I2438" s="3">
        <v>25.9</v>
      </c>
      <c r="J2438" s="3">
        <v>27.0</v>
      </c>
      <c r="K2438" s="3">
        <v>27.5</v>
      </c>
      <c r="Q2438" s="4">
        <v>0.6502977837144314</v>
      </c>
      <c r="R2438" s="4">
        <v>0.21854700294467239</v>
      </c>
      <c r="S2438" s="4">
        <v>-0.185</v>
      </c>
      <c r="T2438">
        <v>0.6860393574715666</v>
      </c>
      <c r="V2438" s="4">
        <v>0.6652064017768078</v>
      </c>
      <c r="W2438" s="4">
        <v>0.21854700294467239</v>
      </c>
      <c r="X2438" s="4">
        <v>-0.12088279670430163</v>
      </c>
      <c r="AA2438" s="4">
        <v>0.667128242784465</v>
      </c>
      <c r="AC2438" s="4">
        <v>-0.10978212597328019</v>
      </c>
    </row>
    <row r="2439">
      <c r="A2439" s="2" t="s">
        <v>12465</v>
      </c>
      <c r="B2439" s="3">
        <v>0.43</v>
      </c>
      <c r="C2439" s="3">
        <v>0.525</v>
      </c>
      <c r="D2439" s="3">
        <v>-0.19</v>
      </c>
      <c r="E2439" s="3">
        <v>23.9</v>
      </c>
      <c r="F2439" s="3">
        <v>26.0</v>
      </c>
      <c r="G2439" s="3">
        <v>24.8</v>
      </c>
      <c r="H2439" s="3">
        <v>25.0</v>
      </c>
      <c r="I2439" s="3">
        <v>25.9</v>
      </c>
      <c r="J2439" s="3">
        <v>27.2</v>
      </c>
      <c r="K2439" s="3">
        <v>28.0</v>
      </c>
      <c r="Q2439" s="4">
        <v>0.6128274004857233</v>
      </c>
      <c r="R2439" s="4">
        <v>0.2914919848193274</v>
      </c>
      <c r="S2439" s="4">
        <v>-0.19</v>
      </c>
      <c r="T2439">
        <v>0.6786199230791858</v>
      </c>
      <c r="V2439" s="4">
        <v>0.6283998637124107</v>
      </c>
      <c r="W2439" s="4">
        <v>0.2914919848193274</v>
      </c>
      <c r="X2439" s="4">
        <v>-0.12950302727084312</v>
      </c>
      <c r="AA2439" s="4">
        <v>0.6304704475664454</v>
      </c>
      <c r="AC2439" s="4">
        <v>-0.11901444253306</v>
      </c>
    </row>
    <row r="2440">
      <c r="A2440" s="2" t="s">
        <v>12468</v>
      </c>
      <c r="B2440" s="3">
        <v>0.515</v>
      </c>
      <c r="C2440" s="3">
        <v>0.54</v>
      </c>
      <c r="D2440" s="3">
        <v>-0.275</v>
      </c>
      <c r="E2440" s="3">
        <v>23.9</v>
      </c>
      <c r="F2440" s="3">
        <v>24.5</v>
      </c>
      <c r="G2440" s="3">
        <v>24.8</v>
      </c>
      <c r="H2440" s="3">
        <v>24.9</v>
      </c>
      <c r="I2440" s="3">
        <v>25.9</v>
      </c>
      <c r="J2440" s="3">
        <v>26.6</v>
      </c>
      <c r="K2440" s="3">
        <v>27.8</v>
      </c>
      <c r="Q2440" s="4">
        <v>0.6961074912235901</v>
      </c>
      <c r="R2440" s="4">
        <v>0.26881101291130105</v>
      </c>
      <c r="S2440" s="4">
        <v>-0.275</v>
      </c>
      <c r="T2440">
        <v>0.7462070758174303</v>
      </c>
      <c r="V2440" s="4">
        <v>0.7195513222804948</v>
      </c>
      <c r="W2440" s="4">
        <v>0.26881101291130105</v>
      </c>
      <c r="X2440" s="4">
        <v>-0.20600129597163264</v>
      </c>
      <c r="AA2440" s="4">
        <v>0.7228838913657293</v>
      </c>
      <c r="AC2440" s="4">
        <v>-0.19398329552191085</v>
      </c>
    </row>
    <row r="2441">
      <c r="A2441" s="2" t="s">
        <v>12473</v>
      </c>
      <c r="B2441" s="3">
        <v>0.495</v>
      </c>
      <c r="C2441" s="3">
        <v>0.58</v>
      </c>
      <c r="D2441" s="3">
        <v>-0.29</v>
      </c>
      <c r="E2441" s="3">
        <v>24.0</v>
      </c>
      <c r="F2441" s="3">
        <v>24.5</v>
      </c>
      <c r="G2441" s="3">
        <v>24.8</v>
      </c>
      <c r="H2441" s="3">
        <v>24.9</v>
      </c>
      <c r="I2441" s="3">
        <v>26.0</v>
      </c>
      <c r="J2441" s="3">
        <v>26.5</v>
      </c>
      <c r="K2441" s="3">
        <v>27.9</v>
      </c>
      <c r="Q2441" s="4">
        <v>0.6950754772971529</v>
      </c>
      <c r="R2441" s="4">
        <v>0.31352046322390986</v>
      </c>
      <c r="S2441" s="4">
        <v>-0.29</v>
      </c>
      <c r="T2441">
        <v>0.7625122949828416</v>
      </c>
      <c r="V2441" s="4">
        <v>0.7199829239306691</v>
      </c>
      <c r="W2441" s="4">
        <v>0.31352046322390986</v>
      </c>
      <c r="X2441" s="4">
        <v>-0.221030559851142</v>
      </c>
      <c r="AA2441" s="4">
        <v>0.7235658556625931</v>
      </c>
      <c r="AC2441" s="4">
        <v>-0.20900328145539832</v>
      </c>
    </row>
    <row r="2442">
      <c r="A2442" s="2" t="s">
        <v>12478</v>
      </c>
      <c r="B2442" s="3">
        <v>0.52</v>
      </c>
      <c r="C2442" s="3">
        <v>0.54</v>
      </c>
      <c r="D2442" s="3">
        <v>-0.22</v>
      </c>
      <c r="E2442" s="3">
        <v>23.8</v>
      </c>
      <c r="F2442" s="3">
        <v>24.5</v>
      </c>
      <c r="G2442" s="3">
        <v>29.0</v>
      </c>
      <c r="H2442" s="3">
        <v>24.9</v>
      </c>
      <c r="I2442" s="3">
        <v>26.1</v>
      </c>
      <c r="J2442" s="3">
        <v>26.4</v>
      </c>
      <c r="K2442" s="3">
        <v>27.4</v>
      </c>
      <c r="Q2442" s="4">
        <v>0.7006300369511727</v>
      </c>
      <c r="R2442" s="4">
        <v>0.2666787417883143</v>
      </c>
      <c r="S2442" s="4">
        <v>-0.22</v>
      </c>
      <c r="T2442">
        <v>0.7496665925596524</v>
      </c>
      <c r="V2442" s="4">
        <v>0.7187037772097532</v>
      </c>
      <c r="W2442" s="4">
        <v>0.2666787417883143</v>
      </c>
      <c r="X2442" s="4">
        <v>-0.15082217775458295</v>
      </c>
      <c r="AA2442" s="4">
        <v>0.7211170512432512</v>
      </c>
      <c r="AC2442" s="4">
        <v>-0.13882595969212588</v>
      </c>
    </row>
    <row r="2443">
      <c r="A2443" s="2" t="s">
        <v>12482</v>
      </c>
      <c r="B2443" s="3">
        <v>0.445</v>
      </c>
      <c r="C2443" s="3">
        <v>0.53</v>
      </c>
      <c r="D2443" s="3">
        <v>-0.195</v>
      </c>
      <c r="E2443" s="3">
        <v>23.8</v>
      </c>
      <c r="F2443" s="3">
        <v>24.6</v>
      </c>
      <c r="G2443" s="3">
        <v>24.8</v>
      </c>
      <c r="H2443" s="3">
        <v>24.9</v>
      </c>
      <c r="I2443" s="3">
        <v>26.2</v>
      </c>
      <c r="J2443" s="3">
        <v>26.3</v>
      </c>
      <c r="K2443" s="3">
        <v>27.1</v>
      </c>
      <c r="Q2443" s="4">
        <v>0.6285273087914582</v>
      </c>
      <c r="R2443" s="4">
        <v>0.28961771717794993</v>
      </c>
      <c r="S2443" s="4">
        <v>-0.195</v>
      </c>
      <c r="T2443">
        <v>0.6920440737409721</v>
      </c>
      <c r="V2443" s="4">
        <v>0.6445115982054176</v>
      </c>
      <c r="W2443" s="4">
        <v>0.28961771717794993</v>
      </c>
      <c r="X2443" s="4">
        <v>-0.13295253918346736</v>
      </c>
      <c r="AA2443" s="4">
        <v>0.6466374222355872</v>
      </c>
      <c r="AC2443" s="4">
        <v>-0.12219501651519205</v>
      </c>
    </row>
    <row r="2444">
      <c r="A2444" s="2" t="s">
        <v>12484</v>
      </c>
      <c r="B2444" s="3">
        <v>0.43</v>
      </c>
      <c r="C2444" s="3">
        <v>0.495</v>
      </c>
      <c r="D2444" s="3">
        <v>-0.23</v>
      </c>
      <c r="E2444" s="3">
        <v>23.8</v>
      </c>
      <c r="F2444" s="3">
        <v>24.6</v>
      </c>
      <c r="G2444" s="3">
        <v>24.7</v>
      </c>
      <c r="H2444" s="3">
        <v>26.8</v>
      </c>
      <c r="I2444" s="3">
        <v>26.1</v>
      </c>
      <c r="J2444" s="3">
        <v>25.6</v>
      </c>
      <c r="K2444" s="3">
        <v>26.5</v>
      </c>
      <c r="Q2444" s="4">
        <v>0.6000337737478028</v>
      </c>
      <c r="R2444" s="4">
        <v>0.26435671045383097</v>
      </c>
      <c r="S2444" s="4">
        <v>-0.23</v>
      </c>
      <c r="T2444">
        <v>0.6556866629724902</v>
      </c>
      <c r="V2444" s="4">
        <v>0.6195568074306204</v>
      </c>
      <c r="W2444" s="4">
        <v>0.26435671045383097</v>
      </c>
      <c r="X2444" s="4">
        <v>-0.17055759145932675</v>
      </c>
      <c r="AA2444" s="4">
        <v>0.622312683656763</v>
      </c>
      <c r="AC2444" s="4">
        <v>-0.16021065319742955</v>
      </c>
    </row>
    <row r="2445">
      <c r="A2445" s="2" t="s">
        <v>12485</v>
      </c>
      <c r="B2445" s="3">
        <v>0.55</v>
      </c>
      <c r="C2445" s="3">
        <v>0.505</v>
      </c>
      <c r="D2445" s="3">
        <v>-0.19</v>
      </c>
      <c r="E2445" s="3">
        <v>23.7</v>
      </c>
      <c r="F2445" s="3">
        <v>24.5</v>
      </c>
      <c r="G2445" s="3">
        <v>24.8</v>
      </c>
      <c r="H2445" s="3">
        <v>25.6</v>
      </c>
      <c r="I2445" s="3">
        <v>26.1</v>
      </c>
      <c r="J2445" s="3">
        <v>25.9</v>
      </c>
      <c r="K2445" s="3">
        <v>27.3</v>
      </c>
      <c r="Q2445" s="4">
        <v>0.712839413455762</v>
      </c>
      <c r="R2445" s="4">
        <v>0.22222729495731464</v>
      </c>
      <c r="S2445" s="4">
        <v>-0.19</v>
      </c>
      <c r="T2445">
        <v>0.7466759672039807</v>
      </c>
      <c r="V2445" s="4">
        <v>0.7279378351740632</v>
      </c>
      <c r="W2445" s="4">
        <v>0.22222729495731464</v>
      </c>
      <c r="X2445" s="4">
        <v>-0.11977703243131897</v>
      </c>
      <c r="AA2445" s="4">
        <v>0.729832542800995</v>
      </c>
      <c r="AC2445" s="4">
        <v>-0.10763126332338854</v>
      </c>
    </row>
    <row r="2446">
      <c r="A2446" s="2" t="s">
        <v>12488</v>
      </c>
      <c r="B2446" s="3">
        <v>0.585</v>
      </c>
      <c r="C2446" s="3">
        <v>0.58</v>
      </c>
      <c r="D2446" s="3">
        <v>-0.155</v>
      </c>
      <c r="E2446" s="3">
        <v>23.7</v>
      </c>
      <c r="F2446" s="3">
        <v>24.4</v>
      </c>
      <c r="G2446" s="3">
        <v>24.7</v>
      </c>
      <c r="H2446" s="3">
        <v>25.6</v>
      </c>
      <c r="I2446" s="3">
        <v>26.0</v>
      </c>
      <c r="J2446" s="3">
        <v>26.3</v>
      </c>
      <c r="K2446" s="3">
        <v>27.4</v>
      </c>
      <c r="Q2446" s="4">
        <v>0.7764813003936422</v>
      </c>
      <c r="R2446" s="4">
        <v>0.2751395830101485</v>
      </c>
      <c r="S2446" s="4">
        <v>-0.155</v>
      </c>
      <c r="T2446">
        <v>0.823786987030021</v>
      </c>
      <c r="V2446" s="4">
        <v>0.7878743800789323</v>
      </c>
      <c r="W2446" s="4">
        <v>0.2751395830101485</v>
      </c>
      <c r="X2446" s="4">
        <v>-0.07875386388133342</v>
      </c>
      <c r="AA2446" s="4">
        <v>0.7890772253399279</v>
      </c>
      <c r="AC2446" s="4">
        <v>-0.06561510733697086</v>
      </c>
    </row>
    <row r="2447">
      <c r="A2447" s="2" t="s">
        <v>12493</v>
      </c>
      <c r="B2447" s="3">
        <v>0.625</v>
      </c>
      <c r="C2447" s="3">
        <v>0.605</v>
      </c>
      <c r="D2447" s="3">
        <v>-0.185</v>
      </c>
      <c r="E2447" s="3">
        <v>23.8</v>
      </c>
      <c r="F2447" s="3">
        <v>23.9</v>
      </c>
      <c r="G2447" s="3">
        <v>24.7</v>
      </c>
      <c r="H2447" s="3">
        <v>25.2</v>
      </c>
      <c r="I2447" s="3">
        <v>26.5</v>
      </c>
      <c r="J2447" s="3">
        <v>26.5</v>
      </c>
      <c r="K2447" s="3">
        <v>27.6</v>
      </c>
      <c r="Q2447" s="4">
        <v>0.8233230218292378</v>
      </c>
      <c r="R2447" s="4">
        <v>0.2806941426641682</v>
      </c>
      <c r="S2447" s="4">
        <v>-0.185</v>
      </c>
      <c r="T2447">
        <v>0.8698563099730897</v>
      </c>
      <c r="V2447" s="4">
        <v>0.8374115269628863</v>
      </c>
      <c r="W2447" s="4">
        <v>0.2806941426641682</v>
      </c>
      <c r="X2447" s="4">
        <v>-0.10405639232509788</v>
      </c>
      <c r="AA2447" s="4">
        <v>0.8390290942621209</v>
      </c>
      <c r="AC2447" s="4">
        <v>-0.09008871880381387</v>
      </c>
    </row>
    <row r="2448">
      <c r="A2448" s="2" t="s">
        <v>12494</v>
      </c>
      <c r="B2448" s="3">
        <v>0.675</v>
      </c>
      <c r="C2448" s="3">
        <v>0.665</v>
      </c>
      <c r="D2448" s="3">
        <v>-0.09</v>
      </c>
      <c r="E2448" s="3">
        <v>23.7</v>
      </c>
      <c r="F2448" s="3">
        <v>24.2</v>
      </c>
      <c r="G2448" s="3">
        <v>24.6</v>
      </c>
      <c r="H2448" s="3">
        <v>25.2</v>
      </c>
      <c r="I2448" s="3">
        <v>26.1</v>
      </c>
      <c r="J2448" s="3">
        <v>26.6</v>
      </c>
      <c r="K2448" s="3">
        <v>27.8</v>
      </c>
      <c r="Q2448" s="4">
        <v>0.8941357325809061</v>
      </c>
      <c r="R2448" s="4">
        <v>0.31364198016529365</v>
      </c>
      <c r="S2448" s="4">
        <v>-0.09</v>
      </c>
      <c r="T2448">
        <v>0.947549471004021</v>
      </c>
      <c r="V2448" s="4">
        <v>0.898650011123802</v>
      </c>
      <c r="W2448" s="4">
        <v>0.31364198016529365</v>
      </c>
      <c r="X2448" s="4">
        <v>-0.0026202643347575244</v>
      </c>
      <c r="AA2448" s="4">
        <v>0.8985689146073925</v>
      </c>
      <c r="AC2448" s="4">
        <v>0.0123537030596515</v>
      </c>
    </row>
    <row r="2449">
      <c r="A2449" s="2" t="s">
        <v>12500</v>
      </c>
      <c r="B2449" s="3">
        <v>0.735</v>
      </c>
      <c r="C2449" s="3">
        <v>0.52</v>
      </c>
      <c r="D2449" s="3">
        <v>-0.01</v>
      </c>
      <c r="E2449" s="3">
        <v>23.7</v>
      </c>
      <c r="F2449" s="3">
        <v>24.5</v>
      </c>
      <c r="G2449" s="3">
        <v>24.5</v>
      </c>
      <c r="H2449" s="3">
        <v>25.1</v>
      </c>
      <c r="I2449" s="3">
        <v>26.0</v>
      </c>
      <c r="J2449" s="3">
        <v>33.3</v>
      </c>
      <c r="K2449" s="3">
        <v>28.1</v>
      </c>
      <c r="Q2449" s="4">
        <v>0.8865704187452833</v>
      </c>
      <c r="R2449" s="4">
        <v>0.15690090058955336</v>
      </c>
      <c r="S2449" s="4">
        <v>-0.01</v>
      </c>
      <c r="T2449">
        <v>0.9003471552684553</v>
      </c>
      <c r="V2449" s="4">
        <v>0.8833406944291238</v>
      </c>
      <c r="W2449" s="4">
        <v>0.15690090058955336</v>
      </c>
      <c r="X2449" s="4">
        <v>0.07626483435804698</v>
      </c>
      <c r="AA2449" s="4">
        <v>0.8819473136494543</v>
      </c>
      <c r="AC2449" s="4">
        <v>0.09097276153166917</v>
      </c>
    </row>
    <row r="2450">
      <c r="A2450" s="2" t="s">
        <v>12505</v>
      </c>
      <c r="B2450" s="3">
        <v>0.675</v>
      </c>
      <c r="C2450" s="3">
        <v>0.55</v>
      </c>
      <c r="D2450" s="3">
        <v>-0.015</v>
      </c>
      <c r="E2450" s="3">
        <v>23.7</v>
      </c>
      <c r="F2450" s="3">
        <v>24.9</v>
      </c>
      <c r="G2450" s="3">
        <v>24.1</v>
      </c>
      <c r="H2450" s="3">
        <v>25.2</v>
      </c>
      <c r="I2450" s="3">
        <v>25.7</v>
      </c>
      <c r="J2450" s="3">
        <v>26.9</v>
      </c>
      <c r="K2450" s="3">
        <v>28.2</v>
      </c>
      <c r="Q2450" s="4">
        <v>0.845093496752211</v>
      </c>
      <c r="R2450" s="4">
        <v>0.2096234284308907</v>
      </c>
      <c r="S2450" s="4">
        <v>-0.015</v>
      </c>
      <c r="T2450">
        <v>0.8707037383634</v>
      </c>
      <c r="V2450" s="4">
        <v>0.842546607975847</v>
      </c>
      <c r="W2450" s="4">
        <v>0.2096234284308907</v>
      </c>
      <c r="X2450" s="4">
        <v>0.06725497484404865</v>
      </c>
      <c r="AA2450" s="4">
        <v>0.841309015745373</v>
      </c>
      <c r="AC2450" s="4">
        <v>0.08128442826538716</v>
      </c>
    </row>
    <row r="2451">
      <c r="A2451" s="2" t="s">
        <v>12510</v>
      </c>
      <c r="B2451" s="3">
        <v>0.735</v>
      </c>
      <c r="C2451" s="3">
        <v>0.515</v>
      </c>
      <c r="D2451" s="3">
        <v>-0.02</v>
      </c>
      <c r="E2451" s="3">
        <v>23.7</v>
      </c>
      <c r="F2451" s="3">
        <v>24.9</v>
      </c>
      <c r="G2451" s="3">
        <v>24.4</v>
      </c>
      <c r="H2451" s="3">
        <v>25.6</v>
      </c>
      <c r="I2451" s="3">
        <v>25.6</v>
      </c>
      <c r="J2451" s="3">
        <v>26.7</v>
      </c>
      <c r="K2451" s="3">
        <v>27.7</v>
      </c>
      <c r="Q2451" s="4">
        <v>0.8844381476222966</v>
      </c>
      <c r="R2451" s="4">
        <v>0.15237835486197066</v>
      </c>
      <c r="S2451" s="4">
        <v>-0.02</v>
      </c>
      <c r="T2451">
        <v>0.897468662405546</v>
      </c>
      <c r="V2451" s="4">
        <v>0.8821910126021261</v>
      </c>
      <c r="W2451" s="4">
        <v>0.15237835486197066</v>
      </c>
      <c r="X2451" s="4">
        <v>0.06610487314559178</v>
      </c>
      <c r="AA2451" s="4">
        <v>0.8809670800617079</v>
      </c>
      <c r="AC2451" s="4">
        <v>0.08079505440995571</v>
      </c>
    </row>
    <row r="2452">
      <c r="A2452" s="2" t="s">
        <v>12515</v>
      </c>
      <c r="B2452" s="3">
        <v>0.635</v>
      </c>
      <c r="C2452" s="3">
        <v>0.48</v>
      </c>
      <c r="D2452" s="3">
        <v>-0.06</v>
      </c>
      <c r="E2452" s="3">
        <v>23.7</v>
      </c>
      <c r="F2452" s="3">
        <v>24.9</v>
      </c>
      <c r="G2452" s="3">
        <v>24.8</v>
      </c>
      <c r="H2452" s="3">
        <v>24.8</v>
      </c>
      <c r="I2452" s="3">
        <v>25.8</v>
      </c>
      <c r="J2452" s="3">
        <v>26.7</v>
      </c>
      <c r="K2452" s="3">
        <v>28.0</v>
      </c>
      <c r="Q2452" s="4">
        <v>0.7790613352097348</v>
      </c>
      <c r="R2452" s="4">
        <v>0.16336595722862635</v>
      </c>
      <c r="S2452" s="4">
        <v>-0.06</v>
      </c>
      <c r="T2452">
        <v>0.7960056532462568</v>
      </c>
      <c r="V2452" s="4">
        <v>0.7812036006590605</v>
      </c>
      <c r="W2452" s="4">
        <v>0.16336595722862635</v>
      </c>
      <c r="X2452" s="4">
        <v>0.016046754690401982</v>
      </c>
      <c r="AA2452" s="4">
        <v>0.780827772746059</v>
      </c>
      <c r="AC2452" s="4">
        <v>0.029061199686242496</v>
      </c>
    </row>
    <row r="2453">
      <c r="A2453" s="2" t="s">
        <v>12517</v>
      </c>
      <c r="B2453" s="3">
        <v>0.515</v>
      </c>
      <c r="C2453" s="3">
        <v>0.49</v>
      </c>
      <c r="D2453" s="3">
        <v>-0.03</v>
      </c>
      <c r="E2453" s="3">
        <v>23.8</v>
      </c>
      <c r="F2453" s="3">
        <v>24.9</v>
      </c>
      <c r="G2453" s="3">
        <v>24.8</v>
      </c>
      <c r="H2453" s="3">
        <v>24.6</v>
      </c>
      <c r="I2453" s="3">
        <v>25.4</v>
      </c>
      <c r="J2453" s="3">
        <v>26.1</v>
      </c>
      <c r="K2453" s="3">
        <v>26.6</v>
      </c>
      <c r="Q2453" s="4">
        <v>0.6747847799937225</v>
      </c>
      <c r="R2453" s="4">
        <v>0.22358555563547364</v>
      </c>
      <c r="S2453" s="4">
        <v>-0.03</v>
      </c>
      <c r="T2453">
        <v>0.710862152600629</v>
      </c>
      <c r="V2453" s="4">
        <v>0.6745038522439031</v>
      </c>
      <c r="W2453" s="4">
        <v>0.22358555563547364</v>
      </c>
      <c r="X2453" s="4">
        <v>0.03576384514158643</v>
      </c>
      <c r="AA2453" s="4">
        <v>0.6738143043780083</v>
      </c>
      <c r="AC2453" s="4">
        <v>0.04699768639792201</v>
      </c>
    </row>
    <row r="2454">
      <c r="A2454" s="2" t="s">
        <v>12520</v>
      </c>
      <c r="B2454" s="3">
        <v>0.48</v>
      </c>
      <c r="C2454" s="3">
        <v>0.415</v>
      </c>
      <c r="D2454" s="3">
        <v>-0.01</v>
      </c>
      <c r="E2454" s="3">
        <v>23.8</v>
      </c>
      <c r="F2454" s="3">
        <v>24.8</v>
      </c>
      <c r="G2454" s="3">
        <v>24.9</v>
      </c>
      <c r="H2454" s="3">
        <v>24.5</v>
      </c>
      <c r="I2454" s="3">
        <v>24.9</v>
      </c>
      <c r="J2454" s="3">
        <v>25.6</v>
      </c>
      <c r="K2454" s="3">
        <v>25.9</v>
      </c>
      <c r="Q2454" s="4">
        <v>0.6111428930558422</v>
      </c>
      <c r="R2454" s="4">
        <v>0.17067326758263976</v>
      </c>
      <c r="S2454" s="4">
        <v>-0.01</v>
      </c>
      <c r="T2454">
        <v>0.6345273831758563</v>
      </c>
      <c r="V2454" s="4">
        <v>0.6092186527095736</v>
      </c>
      <c r="W2454" s="4">
        <v>0.17067326758263976</v>
      </c>
      <c r="X2454" s="4">
        <v>0.04947998507878178</v>
      </c>
      <c r="AA2454" s="4">
        <v>0.6083096252852662</v>
      </c>
      <c r="AC2454" s="4">
        <v>0.059624118592759984</v>
      </c>
    </row>
    <row r="2455">
      <c r="A2455" s="2" t="s">
        <v>12523</v>
      </c>
      <c r="B2455" s="3">
        <v>0.505</v>
      </c>
      <c r="C2455" s="3">
        <v>0.395</v>
      </c>
      <c r="D2455" s="3">
        <v>-0.06</v>
      </c>
      <c r="E2455" s="3">
        <v>23.8</v>
      </c>
      <c r="F2455" s="3">
        <v>24.7</v>
      </c>
      <c r="G2455" s="3">
        <v>24.8</v>
      </c>
      <c r="H2455" s="3">
        <v>24.9</v>
      </c>
      <c r="I2455" s="3">
        <v>24.4</v>
      </c>
      <c r="J2455" s="3">
        <v>25.4</v>
      </c>
      <c r="K2455" s="3">
        <v>26.2</v>
      </c>
      <c r="Q2455" s="4">
        <v>0.625226537201809</v>
      </c>
      <c r="R2455" s="4">
        <v>0.14192172905737516</v>
      </c>
      <c r="S2455" s="4">
        <v>-0.06</v>
      </c>
      <c r="T2455">
        <v>0.6411318117204917</v>
      </c>
      <c r="V2455" s="4">
        <v>0.6280979558550784</v>
      </c>
      <c r="W2455" s="4">
        <v>0.14192172905737516</v>
      </c>
      <c r="X2455" s="4">
        <v>0.0010865873351808691</v>
      </c>
      <c r="AA2455" s="4">
        <v>0.6279926542825365</v>
      </c>
      <c r="AC2455" s="4">
        <v>0.011552012315597056</v>
      </c>
    </row>
    <row r="2456">
      <c r="A2456" s="2" t="s">
        <v>12525</v>
      </c>
      <c r="B2456" s="3">
        <v>0.3</v>
      </c>
      <c r="C2456" s="3">
        <v>0.42</v>
      </c>
      <c r="D2456" s="3">
        <v>-0.09</v>
      </c>
      <c r="E2456" s="3">
        <v>23.8</v>
      </c>
      <c r="F2456" s="3">
        <v>24.3</v>
      </c>
      <c r="G2456" s="3">
        <v>24.8</v>
      </c>
      <c r="H2456" s="3">
        <v>25.0</v>
      </c>
      <c r="I2456" s="3">
        <v>24.4</v>
      </c>
      <c r="J2456" s="3">
        <v>25.1</v>
      </c>
      <c r="K2456" s="3">
        <v>27.4</v>
      </c>
      <c r="Q2456" s="4">
        <v>0.4504635179858505</v>
      </c>
      <c r="R2456" s="4">
        <v>0.25195757373774524</v>
      </c>
      <c r="S2456" s="4">
        <v>-0.09</v>
      </c>
      <c r="T2456">
        <v>0.5161395160225576</v>
      </c>
      <c r="V2456" s="4">
        <v>0.4570807343618117</v>
      </c>
      <c r="W2456" s="4">
        <v>0.25195757373774524</v>
      </c>
      <c r="X2456" s="4">
        <v>-0.04576661787215182</v>
      </c>
      <c r="AA2456" s="4">
        <v>0.4577798580695142</v>
      </c>
      <c r="AC2456" s="4">
        <v>-0.038144233929181176</v>
      </c>
    </row>
    <row r="2457">
      <c r="A2457" s="2" t="s">
        <v>12528</v>
      </c>
      <c r="B2457" s="3">
        <v>0.305</v>
      </c>
      <c r="C2457" s="3">
        <v>0.43</v>
      </c>
      <c r="D2457" s="3">
        <v>-0.06</v>
      </c>
      <c r="E2457" s="3">
        <v>23.8</v>
      </c>
      <c r="F2457" s="3">
        <v>24.6</v>
      </c>
      <c r="G2457" s="3">
        <v>24.8</v>
      </c>
      <c r="H2457" s="3">
        <v>25.0</v>
      </c>
      <c r="I2457" s="3">
        <v>24.8</v>
      </c>
      <c r="J2457" s="3">
        <v>25.5</v>
      </c>
      <c r="K2457" s="3">
        <v>27.1</v>
      </c>
      <c r="Q2457" s="4">
        <v>0.4592506059594067</v>
      </c>
      <c r="R2457" s="4">
        <v>0.25887039406992396</v>
      </c>
      <c r="S2457" s="4">
        <v>-0.06</v>
      </c>
      <c r="T2457">
        <v>0.527185925457044</v>
      </c>
      <c r="V2457" s="4">
        <v>0.4629087249146242</v>
      </c>
      <c r="W2457" s="4">
        <v>0.25887039406992396</v>
      </c>
      <c r="X2457" s="4">
        <v>-0.01505428417424888</v>
      </c>
      <c r="AA2457" s="4">
        <v>0.4630953004847365</v>
      </c>
      <c r="AC2457" s="4">
        <v>-0.007339056004269422</v>
      </c>
    </row>
    <row r="2458">
      <c r="A2458" s="2" t="s">
        <v>12531</v>
      </c>
      <c r="B2458" s="3">
        <v>0.275</v>
      </c>
      <c r="C2458" s="3">
        <v>0.485</v>
      </c>
      <c r="D2458" s="3">
        <v>-0.16</v>
      </c>
      <c r="E2458" s="3">
        <v>23.9</v>
      </c>
      <c r="F2458" s="3">
        <v>24.5</v>
      </c>
      <c r="G2458" s="3">
        <v>24.7</v>
      </c>
      <c r="H2458" s="3">
        <v>25.0</v>
      </c>
      <c r="I2458" s="3">
        <v>25.1</v>
      </c>
      <c r="J2458" s="3">
        <v>25.9</v>
      </c>
      <c r="K2458" s="3">
        <v>27.1</v>
      </c>
      <c r="Q2458" s="4">
        <v>0.4555703139467645</v>
      </c>
      <c r="R2458" s="4">
        <v>0.3214120238112545</v>
      </c>
      <c r="S2458" s="4">
        <v>-0.16</v>
      </c>
      <c r="T2458">
        <v>0.5575392362874563</v>
      </c>
      <c r="V2458" s="4">
        <v>0.4689707035172258</v>
      </c>
      <c r="W2458" s="4">
        <v>0.3214120238112545</v>
      </c>
      <c r="X2458" s="4">
        <v>-0.11493820162205387</v>
      </c>
      <c r="AA2458" s="4">
        <v>0.4708207363855968</v>
      </c>
      <c r="AC2458" s="4">
        <v>-0.10710810024866428</v>
      </c>
    </row>
    <row r="2459">
      <c r="A2459" s="2" t="s">
        <v>12533</v>
      </c>
      <c r="B2459" s="3">
        <v>0.32</v>
      </c>
      <c r="C2459" s="3">
        <v>0.495</v>
      </c>
      <c r="D2459" s="3">
        <v>-0.27</v>
      </c>
      <c r="E2459" s="3">
        <v>23.7</v>
      </c>
      <c r="F2459" s="3">
        <v>24.6</v>
      </c>
      <c r="G2459" s="3">
        <v>24.7</v>
      </c>
      <c r="H2459" s="3">
        <v>24.9</v>
      </c>
      <c r="I2459" s="3">
        <v>25.5</v>
      </c>
      <c r="J2459" s="3">
        <v>26.2</v>
      </c>
      <c r="K2459" s="3">
        <v>27.1</v>
      </c>
      <c r="Q2459" s="4">
        <v>0.5005377677409826</v>
      </c>
      <c r="R2459" s="4">
        <v>0.3112666751595393</v>
      </c>
      <c r="S2459" s="4">
        <v>-0.27</v>
      </c>
      <c r="T2459">
        <v>0.5894276885250641</v>
      </c>
      <c r="V2459" s="4">
        <v>0.5244223277784144</v>
      </c>
      <c r="W2459" s="4">
        <v>0.3112666751595393</v>
      </c>
      <c r="X2459" s="4">
        <v>-0.22004381168893422</v>
      </c>
      <c r="AA2459" s="4">
        <v>0.5280159669338891</v>
      </c>
      <c r="AC2459" s="4">
        <v>-0.21127516559689624</v>
      </c>
    </row>
    <row r="2460">
      <c r="A2460" s="2" t="s">
        <v>12536</v>
      </c>
      <c r="B2460" s="3">
        <v>0.38</v>
      </c>
      <c r="C2460" s="3">
        <v>0.54</v>
      </c>
      <c r="D2460" s="3">
        <v>-0.2</v>
      </c>
      <c r="E2460" s="3">
        <v>23.7</v>
      </c>
      <c r="F2460" s="3">
        <v>24.7</v>
      </c>
      <c r="G2460" s="3">
        <v>24.7</v>
      </c>
      <c r="H2460" s="3">
        <v>24.9</v>
      </c>
      <c r="I2460" s="3">
        <v>25.4</v>
      </c>
      <c r="J2460" s="3">
        <v>26.5</v>
      </c>
      <c r="K2460" s="3">
        <v>26.7</v>
      </c>
      <c r="Q2460" s="4">
        <v>0.5739987565788561</v>
      </c>
      <c r="R2460" s="4">
        <v>0.3263823332319431</v>
      </c>
      <c r="S2460" s="4">
        <v>-0.2</v>
      </c>
      <c r="T2460">
        <v>0.6603029607687672</v>
      </c>
      <c r="V2460" s="4">
        <v>0.5907277442458235</v>
      </c>
      <c r="W2460" s="4">
        <v>0.3263823332319431</v>
      </c>
      <c r="X2460" s="4">
        <v>-0.14323164710466008</v>
      </c>
      <c r="AA2460" s="4">
        <v>0.5930323087827822</v>
      </c>
      <c r="AC2460" s="4">
        <v>-0.13336886178503485</v>
      </c>
    </row>
    <row r="2461">
      <c r="A2461" s="2" t="s">
        <v>12539</v>
      </c>
      <c r="B2461" s="3">
        <v>0.435</v>
      </c>
      <c r="C2461" s="3">
        <v>0.51</v>
      </c>
      <c r="D2461" s="3">
        <v>-0.23</v>
      </c>
      <c r="E2461" s="3">
        <v>23.8</v>
      </c>
      <c r="F2461" s="3">
        <v>24.8</v>
      </c>
      <c r="G2461" s="3">
        <v>24.7</v>
      </c>
      <c r="H2461" s="3">
        <v>24.6</v>
      </c>
      <c r="I2461" s="3">
        <v>25.1</v>
      </c>
      <c r="J2461" s="3">
        <v>26.1</v>
      </c>
      <c r="K2461" s="3">
        <v>26.8</v>
      </c>
      <c r="Q2461" s="4">
        <v>0.6109531328443458</v>
      </c>
      <c r="R2461" s="4">
        <v>0.27579207651359244</v>
      </c>
      <c r="S2461" s="4">
        <v>-0.23</v>
      </c>
      <c r="T2461">
        <v>0.67031708914513</v>
      </c>
      <c r="V2461" s="4">
        <v>0.6304244104500382</v>
      </c>
      <c r="W2461" s="4">
        <v>0.27579207651359244</v>
      </c>
      <c r="X2461" s="4">
        <v>-0.16949570272146378</v>
      </c>
      <c r="AA2461" s="4">
        <v>0.6331610844261384</v>
      </c>
      <c r="AC2461" s="4">
        <v>-0.15896783228262662</v>
      </c>
    </row>
    <row r="2462">
      <c r="A2462" s="2" t="s">
        <v>12541</v>
      </c>
      <c r="B2462" s="3">
        <v>0.455</v>
      </c>
      <c r="C2462" s="3">
        <v>0.445</v>
      </c>
      <c r="D2462" s="3">
        <v>-0.175</v>
      </c>
      <c r="E2462" s="3">
        <v>23.8</v>
      </c>
      <c r="F2462" s="3">
        <v>24.7</v>
      </c>
      <c r="G2462" s="3">
        <v>24.7</v>
      </c>
      <c r="H2462" s="3">
        <v>24.8</v>
      </c>
      <c r="I2462" s="3">
        <v>25.0</v>
      </c>
      <c r="J2462" s="3">
        <v>25.7</v>
      </c>
      <c r="K2462" s="3">
        <v>27.4</v>
      </c>
      <c r="Q2462" s="4">
        <v>0.601323791155849</v>
      </c>
      <c r="R2462" s="4">
        <v>0.2084698975630699</v>
      </c>
      <c r="S2462" s="4">
        <v>-0.175</v>
      </c>
      <c r="T2462">
        <v>0.6364353855655733</v>
      </c>
      <c r="V2462" s="4">
        <v>0.6154920557257579</v>
      </c>
      <c r="W2462" s="4">
        <v>0.2084698975630699</v>
      </c>
      <c r="X2462" s="4">
        <v>-0.11569283101611617</v>
      </c>
      <c r="AA2462" s="4">
        <v>0.6173343214661272</v>
      </c>
      <c r="AC2462" s="4">
        <v>-0.1054212376611062</v>
      </c>
    </row>
    <row r="2463">
      <c r="A2463" s="2" t="s">
        <v>12543</v>
      </c>
      <c r="B2463" s="3">
        <v>0.56</v>
      </c>
      <c r="C2463" s="3">
        <v>0.43</v>
      </c>
      <c r="D2463" s="3">
        <v>-0.12</v>
      </c>
      <c r="E2463" s="3">
        <v>23.7</v>
      </c>
      <c r="F2463" s="3">
        <v>24.8</v>
      </c>
      <c r="G2463" s="3">
        <v>24.7</v>
      </c>
      <c r="H2463" s="3">
        <v>24.8</v>
      </c>
      <c r="I2463" s="3">
        <v>25.2</v>
      </c>
      <c r="J2463" s="3">
        <v>26.0</v>
      </c>
      <c r="K2463" s="3">
        <v>27.5</v>
      </c>
      <c r="Q2463" s="4">
        <v>0.6899004380661262</v>
      </c>
      <c r="R2463" s="4">
        <v>0.15012456679760008</v>
      </c>
      <c r="S2463" s="4">
        <v>-0.12</v>
      </c>
      <c r="T2463">
        <v>0.7060453243241541</v>
      </c>
      <c r="V2463" s="4">
        <v>0.6983002083686936</v>
      </c>
      <c r="W2463" s="4">
        <v>0.15012456679760008</v>
      </c>
      <c r="X2463" s="4">
        <v>-0.052339597209685965</v>
      </c>
      <c r="AA2463" s="4">
        <v>0.6990753656322232</v>
      </c>
      <c r="AC2463" s="4">
        <v>-0.04069702212700907</v>
      </c>
    </row>
    <row r="2464">
      <c r="A2464" s="2" t="s">
        <v>12546</v>
      </c>
      <c r="B2464" s="3">
        <v>0.675</v>
      </c>
      <c r="C2464" s="3">
        <v>0.495</v>
      </c>
      <c r="D2464" s="3">
        <v>-0.27</v>
      </c>
      <c r="E2464" s="3">
        <v>23.7</v>
      </c>
      <c r="F2464" s="3">
        <v>24.7</v>
      </c>
      <c r="G2464" s="3">
        <v>24.7</v>
      </c>
      <c r="H2464" s="3">
        <v>24.8</v>
      </c>
      <c r="I2464" s="3">
        <v>25.1</v>
      </c>
      <c r="J2464" s="3">
        <v>25.9</v>
      </c>
      <c r="K2464" s="3">
        <v>26.5</v>
      </c>
      <c r="Q2464" s="4">
        <v>0.8216385143993568</v>
      </c>
      <c r="R2464" s="4">
        <v>0.15987542542748057</v>
      </c>
      <c r="S2464" s="4">
        <v>-0.27</v>
      </c>
      <c r="T2464">
        <v>0.8370483856982223</v>
      </c>
      <c r="V2464" s="4">
        <v>0.8440011064474482</v>
      </c>
      <c r="W2464" s="4">
        <v>0.15987542542748057</v>
      </c>
      <c r="X2464" s="4">
        <v>-0.1888173208682537</v>
      </c>
      <c r="AA2464" s="4">
        <v>0.8470300735583844</v>
      </c>
      <c r="AC2464" s="4">
        <v>-0.17472808255131664</v>
      </c>
    </row>
    <row r="2465">
      <c r="A2465" s="2" t="s">
        <v>12548</v>
      </c>
      <c r="B2465" s="3">
        <v>0.67</v>
      </c>
      <c r="C2465" s="3">
        <v>0.55</v>
      </c>
      <c r="D2465" s="3">
        <v>-0.22</v>
      </c>
      <c r="E2465" s="3">
        <v>23.8</v>
      </c>
      <c r="F2465" s="3">
        <v>24.8</v>
      </c>
      <c r="G2465" s="3">
        <v>24.7</v>
      </c>
      <c r="H2465" s="3">
        <v>24.8</v>
      </c>
      <c r="I2465" s="3">
        <v>25.2</v>
      </c>
      <c r="J2465" s="3">
        <v>25.6</v>
      </c>
      <c r="K2465" s="3">
        <v>26.9</v>
      </c>
      <c r="Q2465" s="4">
        <v>0.8405709510246283</v>
      </c>
      <c r="R2465" s="4">
        <v>0.21175569955387746</v>
      </c>
      <c r="S2465" s="4">
        <v>-0.22</v>
      </c>
      <c r="T2465">
        <v>0.8668333173107735</v>
      </c>
      <c r="V2465" s="4">
        <v>0.8579813929451161</v>
      </c>
      <c r="W2465" s="4">
        <v>0.21175569955387746</v>
      </c>
      <c r="X2465" s="4">
        <v>-0.13721316651985796</v>
      </c>
      <c r="AA2465" s="4">
        <v>0.8601485737418753</v>
      </c>
      <c r="AC2465" s="4">
        <v>-0.12289814805873141</v>
      </c>
    </row>
    <row r="2466">
      <c r="A2466" s="2" t="s">
        <v>12551</v>
      </c>
      <c r="B2466" s="3">
        <v>0.57</v>
      </c>
      <c r="C2466" s="3">
        <v>0.46</v>
      </c>
      <c r="D2466" s="3">
        <v>-0.18</v>
      </c>
      <c r="E2466" s="3">
        <v>23.7</v>
      </c>
      <c r="F2466" s="3">
        <v>21.0</v>
      </c>
      <c r="G2466" s="3">
        <v>24.7</v>
      </c>
      <c r="H2466" s="3">
        <v>24.9</v>
      </c>
      <c r="I2466" s="3">
        <v>25.1</v>
      </c>
      <c r="J2466" s="3">
        <v>25.3</v>
      </c>
      <c r="K2466" s="3">
        <v>27.2</v>
      </c>
      <c r="Q2466" s="4">
        <v>0.7117391562592121</v>
      </c>
      <c r="R2466" s="4">
        <v>0.1729952989171231</v>
      </c>
      <c r="S2466" s="4">
        <v>-0.18</v>
      </c>
      <c r="T2466">
        <v>0.7324616030891995</v>
      </c>
      <c r="V2466" s="4">
        <v>0.7258703103669397</v>
      </c>
      <c r="W2466" s="4">
        <v>0.1729952989171231</v>
      </c>
      <c r="X2466" s="4">
        <v>-0.10993142899270283</v>
      </c>
      <c r="AA2466" s="4">
        <v>0.7276012543205836</v>
      </c>
      <c r="AC2466" s="4">
        <v>-0.09782147649513667</v>
      </c>
    </row>
    <row r="2467">
      <c r="A2467" s="2" t="s">
        <v>12553</v>
      </c>
      <c r="B2467" s="3">
        <v>0.685</v>
      </c>
      <c r="C2467" s="3">
        <v>0.425</v>
      </c>
      <c r="D2467" s="3">
        <v>-0.05</v>
      </c>
      <c r="E2467" s="3">
        <v>23.7</v>
      </c>
      <c r="F2467" s="3">
        <v>24.7</v>
      </c>
      <c r="G2467" s="3">
        <v>24.7</v>
      </c>
      <c r="H2467" s="3">
        <v>25.2</v>
      </c>
      <c r="I2467" s="3">
        <v>25.0</v>
      </c>
      <c r="J2467" s="3">
        <v>25.7</v>
      </c>
      <c r="K2467" s="3">
        <v>27.7</v>
      </c>
      <c r="Q2467" s="4">
        <v>0.8008318101327079</v>
      </c>
      <c r="R2467" s="4">
        <v>0.0922952429953488</v>
      </c>
      <c r="S2467" s="4">
        <v>-0.05</v>
      </c>
      <c r="T2467">
        <v>0.8061327434114061</v>
      </c>
      <c r="V2467" s="4">
        <v>0.8018984042304506</v>
      </c>
      <c r="W2467" s="4">
        <v>0.0922952429953488</v>
      </c>
      <c r="X2467" s="4">
        <v>0.028116497169567704</v>
      </c>
      <c r="AA2467" s="4">
        <v>0.8013185932949368</v>
      </c>
      <c r="AC2467" s="4">
        <v>0.04147409022815433</v>
      </c>
    </row>
    <row r="2468">
      <c r="A2468" s="2" t="s">
        <v>12556</v>
      </c>
      <c r="B2468" s="3">
        <v>0.695</v>
      </c>
      <c r="C2468" s="3">
        <v>0.405</v>
      </c>
      <c r="D2468" s="3">
        <v>-0.01</v>
      </c>
      <c r="E2468" s="3">
        <v>23.7</v>
      </c>
      <c r="F2468" s="3">
        <v>24.7</v>
      </c>
      <c r="G2468" s="3">
        <v>22.9</v>
      </c>
      <c r="H2468" s="3">
        <v>25.4</v>
      </c>
      <c r="I2468" s="3">
        <v>25.0</v>
      </c>
      <c r="J2468" s="3">
        <v>25.4</v>
      </c>
      <c r="K2468" s="3">
        <v>27.5</v>
      </c>
      <c r="Q2468" s="4">
        <v>0.8013478170959264</v>
      </c>
      <c r="R2468" s="4">
        <v>0.06994051783904442</v>
      </c>
      <c r="S2468" s="4">
        <v>-0.01</v>
      </c>
      <c r="T2468">
        <v>0.8043941819779653</v>
      </c>
      <c r="V2468" s="4">
        <v>0.7985220347606823</v>
      </c>
      <c r="W2468" s="4">
        <v>0.06994051783904442</v>
      </c>
      <c r="X2468" s="4">
        <v>0.06797708412447477</v>
      </c>
      <c r="AA2468" s="4">
        <v>0.7972785222737996</v>
      </c>
      <c r="AC2468" s="4">
        <v>0.0812728853020037</v>
      </c>
    </row>
    <row r="2469">
      <c r="A2469" s="2" t="s">
        <v>12559</v>
      </c>
      <c r="B2469" s="3">
        <v>0.685</v>
      </c>
      <c r="C2469" s="3">
        <v>0.415</v>
      </c>
      <c r="D2469" s="3">
        <v>-0.045</v>
      </c>
      <c r="E2469" s="3">
        <v>23.7</v>
      </c>
      <c r="F2469" s="3">
        <v>24.6</v>
      </c>
      <c r="G2469" s="3">
        <v>24.8</v>
      </c>
      <c r="H2469" s="3">
        <v>25.2</v>
      </c>
      <c r="I2469" s="3">
        <v>25.0</v>
      </c>
      <c r="J2469" s="3">
        <v>25.3</v>
      </c>
      <c r="K2469" s="3">
        <v>27.0</v>
      </c>
      <c r="Q2469" s="4">
        <v>0.7965672678867345</v>
      </c>
      <c r="R2469" s="4">
        <v>0.08325015154018328</v>
      </c>
      <c r="S2469" s="4">
        <v>-0.045</v>
      </c>
      <c r="T2469">
        <v>0.8009057372749929</v>
      </c>
      <c r="V2469" s="4">
        <v>0.7971678339267005</v>
      </c>
      <c r="W2469" s="4">
        <v>0.08325015154018328</v>
      </c>
      <c r="X2469" s="4">
        <v>0.03267807860246681</v>
      </c>
      <c r="AA2469" s="4">
        <v>0.7965126731404398</v>
      </c>
      <c r="AC2469" s="4">
        <v>0.045956216067116376</v>
      </c>
    </row>
    <row r="2470">
      <c r="A2470" s="2" t="s">
        <v>12564</v>
      </c>
      <c r="B2470" s="3">
        <v>0.66</v>
      </c>
      <c r="C2470" s="3">
        <v>0.395</v>
      </c>
      <c r="D2470" s="3">
        <v>-0.005</v>
      </c>
      <c r="E2470" s="3">
        <v>23.7</v>
      </c>
      <c r="F2470" s="3">
        <v>24.5</v>
      </c>
      <c r="G2470" s="3">
        <v>24.8</v>
      </c>
      <c r="H2470" s="3">
        <v>25.0</v>
      </c>
      <c r="I2470" s="3">
        <v>25.0</v>
      </c>
      <c r="J2470" s="3">
        <v>25.4</v>
      </c>
      <c r="K2470" s="3">
        <v>26.1</v>
      </c>
      <c r="Q2470" s="4">
        <v>0.7654254547568738</v>
      </c>
      <c r="R2470" s="4">
        <v>0.07582132424478616</v>
      </c>
      <c r="S2470" s="4">
        <v>-0.005</v>
      </c>
      <c r="T2470">
        <v>0.7691716323422231</v>
      </c>
      <c r="V2470" s="4">
        <v>0.7622836975459008</v>
      </c>
      <c r="W2470" s="4">
        <v>0.07582132424478616</v>
      </c>
      <c r="X2470" s="4">
        <v>0.06945999744829269</v>
      </c>
      <c r="AA2470" s="4">
        <v>0.7610205070999861</v>
      </c>
      <c r="AC2470" s="4">
        <v>0.08215177760126072</v>
      </c>
    </row>
    <row r="2471">
      <c r="A2471" s="2" t="s">
        <v>12569</v>
      </c>
      <c r="B2471" s="3">
        <v>0.64</v>
      </c>
      <c r="C2471" s="3">
        <v>0.44</v>
      </c>
      <c r="D2471" s="3">
        <v>0.02</v>
      </c>
      <c r="E2471" s="3">
        <v>23.7</v>
      </c>
      <c r="F2471" s="3">
        <v>24.5</v>
      </c>
      <c r="G2471" s="3">
        <v>24.9</v>
      </c>
      <c r="H2471" s="3">
        <v>24.6</v>
      </c>
      <c r="I2471" s="3">
        <v>25.4</v>
      </c>
      <c r="J2471" s="3">
        <v>25.2</v>
      </c>
      <c r="K2471" s="3">
        <v>26.8</v>
      </c>
      <c r="Q2471" s="4">
        <v>0.7665257119534234</v>
      </c>
      <c r="R2471" s="4">
        <v>0.12505332028497768</v>
      </c>
      <c r="S2471" s="4">
        <v>0.02</v>
      </c>
      <c r="T2471">
        <v>0.7766595135579039</v>
      </c>
      <c r="V2471" s="4">
        <v>0.7609475330433674</v>
      </c>
      <c r="W2471" s="4">
        <v>0.12505332028497768</v>
      </c>
      <c r="X2471" s="4">
        <v>0.09444849941060987</v>
      </c>
      <c r="AA2471" s="4">
        <v>0.7592681614097916</v>
      </c>
      <c r="AC2471" s="4">
        <v>0.10711454688835335</v>
      </c>
    </row>
    <row r="2472">
      <c r="A2472" s="2" t="s">
        <v>12574</v>
      </c>
      <c r="B2472" s="3">
        <v>0.675</v>
      </c>
      <c r="C2472" s="3">
        <v>0.49</v>
      </c>
      <c r="D2472" s="3">
        <v>0.045</v>
      </c>
      <c r="E2472" s="3">
        <v>23.7</v>
      </c>
      <c r="F2472" s="3">
        <v>24.5</v>
      </c>
      <c r="G2472" s="3">
        <v>24.9</v>
      </c>
      <c r="H2472" s="3">
        <v>25.1</v>
      </c>
      <c r="I2472" s="3">
        <v>25.0</v>
      </c>
      <c r="J2472" s="3">
        <v>25.1</v>
      </c>
      <c r="K2472" s="3">
        <v>26.0</v>
      </c>
      <c r="Q2472" s="4">
        <v>0.81950624327637</v>
      </c>
      <c r="R2472" s="4">
        <v>0.15535287969989786</v>
      </c>
      <c r="S2472" s="4">
        <v>0.045</v>
      </c>
      <c r="T2472">
        <v>0.834101312791198</v>
      </c>
      <c r="V2472" s="4">
        <v>0.8112457381736404</v>
      </c>
      <c r="W2472" s="4">
        <v>0.15535287969989786</v>
      </c>
      <c r="X2472" s="4">
        <v>0.12448226807081458</v>
      </c>
      <c r="AA2472" s="4">
        <v>0.8090589512435855</v>
      </c>
      <c r="AC2472" s="4">
        <v>0.13798223139802607</v>
      </c>
    </row>
    <row r="2473">
      <c r="A2473" s="2" t="s">
        <v>12579</v>
      </c>
      <c r="B2473" s="3">
        <v>0.685</v>
      </c>
      <c r="C2473" s="3">
        <v>0.54</v>
      </c>
      <c r="D2473" s="3">
        <v>0.065</v>
      </c>
      <c r="E2473" s="3">
        <v>23.8</v>
      </c>
      <c r="F2473" s="3">
        <v>24.7</v>
      </c>
      <c r="G2473" s="3">
        <v>24.9</v>
      </c>
      <c r="H2473" s="3">
        <v>25.2</v>
      </c>
      <c r="I2473" s="3">
        <v>18.6</v>
      </c>
      <c r="J2473" s="3">
        <v>25.2</v>
      </c>
      <c r="K2473" s="3">
        <v>25.5</v>
      </c>
      <c r="Q2473" s="4">
        <v>0.849874045961403</v>
      </c>
      <c r="R2473" s="4">
        <v>0.19631379472975174</v>
      </c>
      <c r="S2473" s="4">
        <v>0.065</v>
      </c>
      <c r="T2473">
        <v>0.8722528303192831</v>
      </c>
      <c r="V2473" s="4">
        <v>0.8395246368402707</v>
      </c>
      <c r="W2473" s="4">
        <v>0.19631379472975174</v>
      </c>
      <c r="X2473" s="4">
        <v>0.14734068731011374</v>
      </c>
      <c r="AA2473" s="4">
        <v>0.8369530495165257</v>
      </c>
      <c r="AC2473" s="4">
        <v>0.1613086696485746</v>
      </c>
    </row>
    <row r="2474">
      <c r="A2474" s="2" t="s">
        <v>12584</v>
      </c>
      <c r="B2474" s="3">
        <v>0.69</v>
      </c>
      <c r="C2474" s="3">
        <v>0.54</v>
      </c>
      <c r="D2474" s="3">
        <v>0.065</v>
      </c>
      <c r="E2474" s="3">
        <v>23.7</v>
      </c>
      <c r="F2474" s="3">
        <v>24.9</v>
      </c>
      <c r="G2474" s="3">
        <v>24.8</v>
      </c>
      <c r="H2474" s="3">
        <v>25.0</v>
      </c>
      <c r="I2474" s="3">
        <v>24.7</v>
      </c>
      <c r="J2474" s="3">
        <v>25.5</v>
      </c>
      <c r="K2474" s="3">
        <v>25.3</v>
      </c>
      <c r="Q2474" s="4">
        <v>0.8543965916889857</v>
      </c>
      <c r="R2474" s="4">
        <v>0.19418152360676505</v>
      </c>
      <c r="S2474" s="4">
        <v>0.065</v>
      </c>
      <c r="T2474">
        <v>0.8761849119906141</v>
      </c>
      <c r="V2474" s="4">
        <v>0.8440257463989894</v>
      </c>
      <c r="W2474" s="4">
        <v>0.19418152360676505</v>
      </c>
      <c r="X2474" s="4">
        <v>0.14778049703998247</v>
      </c>
      <c r="AA2474" s="4">
        <v>0.8414462059478566</v>
      </c>
      <c r="AC2474" s="4">
        <v>0.16182341729710387</v>
      </c>
    </row>
    <row r="2475">
      <c r="A2475" s="2" t="s">
        <v>12590</v>
      </c>
      <c r="B2475" s="3">
        <v>0.685</v>
      </c>
      <c r="C2475" s="3">
        <v>0.54</v>
      </c>
      <c r="D2475" s="3">
        <v>0.065</v>
      </c>
      <c r="E2475" s="3">
        <v>23.8</v>
      </c>
      <c r="F2475" s="3">
        <v>24.9</v>
      </c>
      <c r="G2475" s="3">
        <v>25.0</v>
      </c>
      <c r="H2475" s="3">
        <v>25.0</v>
      </c>
      <c r="I2475" s="3">
        <v>24.8</v>
      </c>
      <c r="J2475" s="3">
        <v>26.0</v>
      </c>
      <c r="K2475" s="3">
        <v>25.4</v>
      </c>
      <c r="Q2475" s="4">
        <v>0.849874045961403</v>
      </c>
      <c r="R2475" s="4">
        <v>0.19631379472975174</v>
      </c>
      <c r="S2475" s="4">
        <v>0.065</v>
      </c>
      <c r="T2475">
        <v>0.8722528303192831</v>
      </c>
      <c r="V2475" s="4">
        <v>0.8395246368402707</v>
      </c>
      <c r="W2475" s="4">
        <v>0.19631379472975174</v>
      </c>
      <c r="X2475" s="4">
        <v>0.14734068731011374</v>
      </c>
      <c r="AA2475" s="4">
        <v>0.8369530495165257</v>
      </c>
      <c r="AC2475" s="4">
        <v>0.1613086696485746</v>
      </c>
    </row>
    <row r="2476">
      <c r="A2476" s="2" t="s">
        <v>12594</v>
      </c>
      <c r="B2476" s="3">
        <v>0.735</v>
      </c>
      <c r="C2476" s="3">
        <v>0.53</v>
      </c>
      <c r="D2476" s="3">
        <v>0.05</v>
      </c>
      <c r="E2476" s="3">
        <v>23.8</v>
      </c>
      <c r="F2476" s="3">
        <v>24.2</v>
      </c>
      <c r="G2476" s="3">
        <v>25.1</v>
      </c>
      <c r="H2476" s="3">
        <v>25.2</v>
      </c>
      <c r="I2476" s="3">
        <v>24.9</v>
      </c>
      <c r="J2476" s="3">
        <v>25.8</v>
      </c>
      <c r="K2476" s="3">
        <v>25.4</v>
      </c>
      <c r="Q2476" s="4">
        <v>0.8908349609912568</v>
      </c>
      <c r="R2476" s="4">
        <v>0.16594599204471888</v>
      </c>
      <c r="S2476" s="4">
        <v>0.05</v>
      </c>
      <c r="T2476">
        <v>0.9061594782376886</v>
      </c>
      <c r="V2476" s="4">
        <v>0.881750127443512</v>
      </c>
      <c r="W2476" s="4">
        <v>0.16594599204471888</v>
      </c>
      <c r="X2476" s="4">
        <v>0.1363951629554526</v>
      </c>
      <c r="AA2476" s="4">
        <v>0.879355056058541</v>
      </c>
      <c r="AC2476" s="4">
        <v>0.15106823990691837</v>
      </c>
    </row>
    <row r="2477">
      <c r="A2477" s="2" t="s">
        <v>12597</v>
      </c>
      <c r="B2477" s="3">
        <v>0.735</v>
      </c>
      <c r="C2477" s="3">
        <v>0.53</v>
      </c>
      <c r="D2477" s="3">
        <v>0.055</v>
      </c>
      <c r="E2477" s="3">
        <v>23.8</v>
      </c>
      <c r="F2477" s="3">
        <v>24.5</v>
      </c>
      <c r="G2477" s="3">
        <v>25.6</v>
      </c>
      <c r="H2477" s="3">
        <v>25.1</v>
      </c>
      <c r="I2477" s="3">
        <v>24.9</v>
      </c>
      <c r="J2477" s="3">
        <v>25.8</v>
      </c>
      <c r="K2477" s="3">
        <v>25.7</v>
      </c>
      <c r="Q2477" s="4">
        <v>0.8908349609912568</v>
      </c>
      <c r="R2477" s="4">
        <v>0.16594599204471888</v>
      </c>
      <c r="S2477" s="4">
        <v>0.055</v>
      </c>
      <c r="T2477">
        <v>0.9061594782376886</v>
      </c>
      <c r="V2477" s="4">
        <v>0.881263886113561</v>
      </c>
      <c r="W2477" s="4">
        <v>0.16594599204471888</v>
      </c>
      <c r="X2477" s="4">
        <v>0.14137146372701448</v>
      </c>
      <c r="AA2477" s="4">
        <v>0.8787859654627402</v>
      </c>
      <c r="AC2477" s="4">
        <v>0.15603574792339617</v>
      </c>
    </row>
    <row r="2478">
      <c r="A2478" s="2" t="s">
        <v>12599</v>
      </c>
      <c r="B2478" s="3">
        <v>0.635</v>
      </c>
      <c r="C2478" s="3">
        <v>0.5</v>
      </c>
      <c r="D2478" s="3">
        <v>0.1</v>
      </c>
      <c r="E2478" s="3">
        <v>23.8</v>
      </c>
      <c r="F2478" s="3">
        <v>24.6</v>
      </c>
      <c r="G2478" s="3">
        <v>26.0</v>
      </c>
      <c r="H2478" s="3">
        <v>25.4</v>
      </c>
      <c r="I2478" s="3">
        <v>24.8</v>
      </c>
      <c r="J2478" s="3">
        <v>25.7</v>
      </c>
      <c r="K2478" s="3">
        <v>21.8</v>
      </c>
      <c r="Q2478" s="4">
        <v>0.7875904197016816</v>
      </c>
      <c r="R2478" s="4">
        <v>0.18145614013895728</v>
      </c>
      <c r="S2478" s="4">
        <v>0.1</v>
      </c>
      <c r="T2478">
        <v>0.8082233602167163</v>
      </c>
      <c r="V2478" s="4">
        <v>0.7741325360482292</v>
      </c>
      <c r="W2478" s="4">
        <v>0.18145614013895728</v>
      </c>
      <c r="X2478" s="4">
        <v>0.17611781805770838</v>
      </c>
      <c r="AA2478" s="4">
        <v>0.7710905327978256</v>
      </c>
      <c r="AC2478" s="4">
        <v>0.18899222056856319</v>
      </c>
    </row>
    <row r="2479">
      <c r="A2479" s="2" t="s">
        <v>12603</v>
      </c>
      <c r="B2479" s="3">
        <v>0.685</v>
      </c>
      <c r="C2479" s="3">
        <v>0.425</v>
      </c>
      <c r="D2479" s="3">
        <v>0.0</v>
      </c>
      <c r="E2479" s="3">
        <v>23.8</v>
      </c>
      <c r="F2479" s="3">
        <v>24.6</v>
      </c>
      <c r="G2479" s="3">
        <v>25.2</v>
      </c>
      <c r="H2479" s="3">
        <v>25.6</v>
      </c>
      <c r="I2479" s="3">
        <v>24.9</v>
      </c>
      <c r="J2479" s="3">
        <v>25.8</v>
      </c>
      <c r="K2479" s="3">
        <v>26.9</v>
      </c>
      <c r="Q2479" s="4">
        <v>0.8008318101327079</v>
      </c>
      <c r="R2479" s="4">
        <v>0.0922952429953488</v>
      </c>
      <c r="S2479" s="4">
        <v>0.0</v>
      </c>
      <c r="T2479">
        <v>0.8061327434114061</v>
      </c>
      <c r="V2479" s="4">
        <v>0.7970359909309414</v>
      </c>
      <c r="W2479" s="4">
        <v>0.0922952429953488</v>
      </c>
      <c r="X2479" s="4">
        <v>0.0778795048851867</v>
      </c>
      <c r="AA2479" s="4">
        <v>0.7956276873369288</v>
      </c>
      <c r="AC2479" s="4">
        <v>0.0911491703929322</v>
      </c>
    </row>
    <row r="2480">
      <c r="A2480" s="2" t="s">
        <v>12605</v>
      </c>
      <c r="B2480" s="3">
        <v>0.66</v>
      </c>
      <c r="C2480" s="3">
        <v>0.395</v>
      </c>
      <c r="D2480" s="3">
        <v>-0.01</v>
      </c>
      <c r="E2480" s="3">
        <v>23.7</v>
      </c>
      <c r="F2480" s="3">
        <v>24.5</v>
      </c>
      <c r="G2480" s="3">
        <v>25.1</v>
      </c>
      <c r="H2480" s="3">
        <v>25.8</v>
      </c>
      <c r="I2480" s="3">
        <v>25.1</v>
      </c>
      <c r="J2480" s="3">
        <v>26.0</v>
      </c>
      <c r="K2480" s="3">
        <v>27.3</v>
      </c>
      <c r="Q2480" s="4">
        <v>0.7654254547568738</v>
      </c>
      <c r="R2480" s="4">
        <v>0.07582132424478616</v>
      </c>
      <c r="S2480" s="4">
        <v>-0.01</v>
      </c>
      <c r="T2480">
        <v>0.7691716323422231</v>
      </c>
      <c r="V2480" s="4">
        <v>0.7627699388758516</v>
      </c>
      <c r="W2480" s="4">
        <v>0.07582132424478616</v>
      </c>
      <c r="X2480" s="4">
        <v>0.06448369667673079</v>
      </c>
      <c r="AA2480" s="4">
        <v>0.7615895976957869</v>
      </c>
      <c r="AC2480" s="4">
        <v>0.07718426958478293</v>
      </c>
    </row>
    <row r="2481">
      <c r="A2481" s="2" t="s">
        <v>12608</v>
      </c>
      <c r="B2481" s="3">
        <v>0.635</v>
      </c>
      <c r="C2481" s="3">
        <v>0.38</v>
      </c>
      <c r="D2481" s="3">
        <v>-0.015</v>
      </c>
      <c r="E2481" s="3">
        <v>23.7</v>
      </c>
      <c r="F2481" s="3">
        <v>24.5</v>
      </c>
      <c r="G2481" s="3">
        <v>25.0</v>
      </c>
      <c r="H2481" s="3">
        <v>25.2</v>
      </c>
      <c r="I2481" s="3">
        <v>25.3</v>
      </c>
      <c r="J2481" s="3">
        <v>26.4</v>
      </c>
      <c r="K2481" s="3">
        <v>26.9</v>
      </c>
      <c r="Q2481" s="4">
        <v>0.7364159127499998</v>
      </c>
      <c r="R2481" s="4">
        <v>0.07291504267697163</v>
      </c>
      <c r="S2481" s="4">
        <v>-0.015</v>
      </c>
      <c r="T2481">
        <v>0.7400168916991017</v>
      </c>
      <c r="V2481" s="4">
        <v>0.7343841389515098</v>
      </c>
      <c r="W2481" s="4">
        <v>0.07291504267697163</v>
      </c>
      <c r="X2481" s="4">
        <v>0.056686268247830976</v>
      </c>
      <c r="AA2481" s="4">
        <v>0.7333376617968886</v>
      </c>
      <c r="AC2481" s="4">
        <v>0.06891495005938506</v>
      </c>
    </row>
    <row r="2482">
      <c r="A2482" s="2" t="s">
        <v>12611</v>
      </c>
      <c r="B2482" s="3">
        <v>0.645</v>
      </c>
      <c r="C2482" s="3">
        <v>0.38</v>
      </c>
      <c r="D2482" s="3">
        <v>-0.01</v>
      </c>
      <c r="E2482" s="3">
        <v>23.7</v>
      </c>
      <c r="F2482" s="3">
        <v>24.8</v>
      </c>
      <c r="G2482" s="3">
        <v>24.9</v>
      </c>
      <c r="H2482" s="3">
        <v>25.1</v>
      </c>
      <c r="I2482" s="3">
        <v>25.6</v>
      </c>
      <c r="J2482" s="3">
        <v>26.5</v>
      </c>
      <c r="K2482" s="3">
        <v>27.1</v>
      </c>
      <c r="Q2482" s="4">
        <v>0.7454610042051654</v>
      </c>
      <c r="R2482" s="4">
        <v>0.06865050043099813</v>
      </c>
      <c r="S2482" s="4">
        <v>-0.01</v>
      </c>
      <c r="T2482">
        <v>0.7486153885674539</v>
      </c>
      <c r="V2482" s="4">
        <v>0.7429001167389964</v>
      </c>
      <c r="W2482" s="4">
        <v>0.06865050043099813</v>
      </c>
      <c r="X2482" s="4">
        <v>0.06254218847913036</v>
      </c>
      <c r="AA2482" s="4">
        <v>0.7417548840637497</v>
      </c>
      <c r="AC2482" s="4">
        <v>0.07491195337292143</v>
      </c>
    </row>
    <row r="2483">
      <c r="A2483" s="2" t="s">
        <v>12613</v>
      </c>
      <c r="B2483" s="3">
        <v>0.595</v>
      </c>
      <c r="C2483" s="3">
        <v>0.455</v>
      </c>
      <c r="D2483" s="3">
        <v>0.045</v>
      </c>
      <c r="E2483" s="3">
        <v>23.8</v>
      </c>
      <c r="F2483" s="3">
        <v>24.5</v>
      </c>
      <c r="G2483" s="3">
        <v>24.8</v>
      </c>
      <c r="H2483" s="3">
        <v>25.0</v>
      </c>
      <c r="I2483" s="3">
        <v>25.9</v>
      </c>
      <c r="J2483" s="3">
        <v>26.6</v>
      </c>
      <c r="K2483" s="3">
        <v>27.1</v>
      </c>
      <c r="Q2483" s="4">
        <v>0.7322196137741391</v>
      </c>
      <c r="R2483" s="4">
        <v>0.1578113975746066</v>
      </c>
      <c r="S2483" s="4">
        <v>0.045</v>
      </c>
      <c r="T2483">
        <v>0.7490327095661444</v>
      </c>
      <c r="V2483" s="4">
        <v>0.7243728338258426</v>
      </c>
      <c r="W2483" s="4">
        <v>0.1578113975746066</v>
      </c>
      <c r="X2483" s="4">
        <v>0.11599379470759492</v>
      </c>
      <c r="AA2483" s="4">
        <v>0.7223395448868538</v>
      </c>
      <c r="AC2483" s="4">
        <v>0.12804743140025232</v>
      </c>
    </row>
    <row r="2484">
      <c r="A2484" s="2" t="s">
        <v>12616</v>
      </c>
      <c r="B2484" s="3">
        <v>0.71</v>
      </c>
      <c r="C2484" s="3">
        <v>0.515</v>
      </c>
      <c r="D2484" s="3">
        <v>0.01</v>
      </c>
      <c r="E2484" s="3">
        <v>23.8</v>
      </c>
      <c r="F2484" s="3">
        <v>24.5</v>
      </c>
      <c r="G2484" s="3">
        <v>25.0</v>
      </c>
      <c r="H2484" s="3">
        <v>25.0</v>
      </c>
      <c r="I2484" s="3">
        <v>24.9</v>
      </c>
      <c r="J2484" s="3">
        <v>26.9</v>
      </c>
      <c r="K2484" s="3">
        <v>27.2</v>
      </c>
      <c r="Q2484" s="4">
        <v>0.8618254189843829</v>
      </c>
      <c r="R2484" s="4">
        <v>0.1630397104769044</v>
      </c>
      <c r="S2484" s="4">
        <v>0.01</v>
      </c>
      <c r="T2484">
        <v>0.8771117374656435</v>
      </c>
      <c r="V2484" s="4">
        <v>0.8567680168288266</v>
      </c>
      <c r="W2484" s="4">
        <v>0.1630397104769044</v>
      </c>
      <c r="X2484" s="4">
        <v>0.09376362912561949</v>
      </c>
      <c r="AA2484" s="4">
        <v>0.8550867543302484</v>
      </c>
      <c r="AC2484" s="4">
        <v>0.108026364266176</v>
      </c>
    </row>
    <row r="2485">
      <c r="A2485" s="2" t="s">
        <v>12619</v>
      </c>
      <c r="B2485" s="3">
        <v>0.725</v>
      </c>
      <c r="C2485" s="3">
        <v>0.66</v>
      </c>
      <c r="D2485" s="3">
        <v>0.005</v>
      </c>
      <c r="E2485" s="3">
        <v>23.7</v>
      </c>
      <c r="F2485" s="3">
        <v>24.5</v>
      </c>
      <c r="G2485" s="3">
        <v>24.8</v>
      </c>
      <c r="H2485" s="3">
        <v>24.9</v>
      </c>
      <c r="I2485" s="3">
        <v>25.0</v>
      </c>
      <c r="J2485" s="3">
        <v>27.2</v>
      </c>
      <c r="K2485" s="3">
        <v>27.7</v>
      </c>
      <c r="Q2485" s="4">
        <v>0.9372289187337467</v>
      </c>
      <c r="R2485" s="4">
        <v>0.28779672320784355</v>
      </c>
      <c r="S2485" s="4">
        <v>0.005</v>
      </c>
      <c r="T2485">
        <v>0.9804208280121348</v>
      </c>
      <c r="V2485" s="4">
        <v>0.9323003569550228</v>
      </c>
      <c r="W2485" s="4">
        <v>0.28779672320784355</v>
      </c>
      <c r="X2485" s="4">
        <v>0.09612018795427454</v>
      </c>
      <c r="AA2485" s="4">
        <v>0.9305693428211383</v>
      </c>
      <c r="AC2485" s="4">
        <v>0.11164114076926449</v>
      </c>
    </row>
    <row r="2486">
      <c r="A2486" s="2" t="s">
        <v>12622</v>
      </c>
      <c r="B2486" s="3">
        <v>0.66</v>
      </c>
      <c r="C2486" s="3">
        <v>0.625</v>
      </c>
      <c r="D2486" s="3">
        <v>-0.015</v>
      </c>
      <c r="E2486" s="3">
        <v>23.7</v>
      </c>
      <c r="F2486" s="3">
        <v>24.5</v>
      </c>
      <c r="G2486" s="3">
        <v>24.7</v>
      </c>
      <c r="H2486" s="3">
        <v>25.1</v>
      </c>
      <c r="I2486" s="3">
        <v>25.2</v>
      </c>
      <c r="J2486" s="3">
        <v>25.6</v>
      </c>
      <c r="K2486" s="3">
        <v>28.0</v>
      </c>
      <c r="Q2486" s="4">
        <v>0.863509926414264</v>
      </c>
      <c r="R2486" s="4">
        <v>0.28385842771359193</v>
      </c>
      <c r="S2486" s="4">
        <v>-0.015</v>
      </c>
      <c r="T2486">
        <v>0.9089691963977659</v>
      </c>
      <c r="V2486" s="4">
        <v>0.8608757466031851</v>
      </c>
      <c r="W2486" s="4">
        <v>0.28385842771359193</v>
      </c>
      <c r="X2486" s="4">
        <v>0.06904594069441351</v>
      </c>
      <c r="AA2486" s="4">
        <v>0.8596057681416026</v>
      </c>
      <c r="AC2486" s="4">
        <v>0.08338055165116745</v>
      </c>
    </row>
    <row r="2487">
      <c r="A2487" s="2" t="s">
        <v>12624</v>
      </c>
      <c r="B2487" s="3">
        <v>0.65</v>
      </c>
      <c r="C2487" s="3">
        <v>0.66</v>
      </c>
      <c r="D2487" s="3">
        <v>-0.11</v>
      </c>
      <c r="E2487" s="3">
        <v>23.7</v>
      </c>
      <c r="F2487" s="3">
        <v>24.4</v>
      </c>
      <c r="G2487" s="3">
        <v>24.7</v>
      </c>
      <c r="H2487" s="3">
        <v>25.5</v>
      </c>
      <c r="I2487" s="3">
        <v>25.5</v>
      </c>
      <c r="J2487" s="3">
        <v>26.4</v>
      </c>
      <c r="K2487" s="3">
        <v>27.8</v>
      </c>
      <c r="Q2487" s="4">
        <v>0.8693907328200057</v>
      </c>
      <c r="R2487" s="4">
        <v>0.31978079005264465</v>
      </c>
      <c r="S2487" s="4">
        <v>-0.11</v>
      </c>
      <c r="T2487">
        <v>0.9263368717696603</v>
      </c>
      <c r="V2487" s="4">
        <v>0.8759672641631122</v>
      </c>
      <c r="W2487" s="4">
        <v>0.31978079005264465</v>
      </c>
      <c r="X2487" s="4">
        <v>-0.024931875739680226</v>
      </c>
      <c r="AA2487" s="4">
        <v>0.876261080054593</v>
      </c>
      <c r="AC2487" s="4">
        <v>-0.010332758337663978</v>
      </c>
    </row>
    <row r="2488">
      <c r="A2488" s="2" t="s">
        <v>12627</v>
      </c>
      <c r="B2488" s="3">
        <v>0.57</v>
      </c>
      <c r="C2488" s="3">
        <v>0.71</v>
      </c>
      <c r="D2488" s="3">
        <v>-0.18</v>
      </c>
      <c r="E2488" s="3">
        <v>23.7</v>
      </c>
      <c r="F2488" s="3">
        <v>24.4</v>
      </c>
      <c r="G2488" s="3">
        <v>24.7</v>
      </c>
      <c r="H2488" s="3">
        <v>25.0</v>
      </c>
      <c r="I2488" s="3">
        <v>25.6</v>
      </c>
      <c r="J2488" s="3">
        <v>26.9</v>
      </c>
      <c r="K2488" s="3">
        <v>27.7</v>
      </c>
      <c r="Q2488" s="4">
        <v>0.8183527124085492</v>
      </c>
      <c r="R2488" s="4">
        <v>0.3991225852962599</v>
      </c>
      <c r="S2488" s="4">
        <v>-0.18</v>
      </c>
      <c r="T2488">
        <v>0.910494371207203</v>
      </c>
      <c r="V2488" s="4">
        <v>0.8319785347119206</v>
      </c>
      <c r="W2488" s="4">
        <v>0.3991225852962599</v>
      </c>
      <c r="X2488" s="4">
        <v>-0.09956344552613261</v>
      </c>
      <c r="AA2488" s="4">
        <v>0.8335219932879909</v>
      </c>
      <c r="AC2488" s="4">
        <v>-0.08568692205724288</v>
      </c>
    </row>
    <row r="2489">
      <c r="A2489" s="2" t="s">
        <v>12629</v>
      </c>
      <c r="B2489" s="3">
        <v>0.5</v>
      </c>
      <c r="C2489" s="3">
        <v>0.675</v>
      </c>
      <c r="D2489" s="3">
        <v>-0.18</v>
      </c>
      <c r="E2489" s="3">
        <v>23.8</v>
      </c>
      <c r="F2489" s="3">
        <v>24.4</v>
      </c>
      <c r="G2489" s="3">
        <v>24.7</v>
      </c>
      <c r="H2489" s="3">
        <v>25.0</v>
      </c>
      <c r="I2489" s="3">
        <v>25.6</v>
      </c>
      <c r="J2489" s="3">
        <v>27.2</v>
      </c>
      <c r="K2489" s="3">
        <v>26.6</v>
      </c>
      <c r="Q2489" s="4">
        <v>0.7401111743614839</v>
      </c>
      <c r="R2489" s="4">
        <v>0.39731656092499507</v>
      </c>
      <c r="S2489" s="4">
        <v>-0.18</v>
      </c>
      <c r="T2489">
        <v>0.8400148808205722</v>
      </c>
      <c r="V2489" s="4">
        <v>0.7541078494815604</v>
      </c>
      <c r="W2489" s="4">
        <v>0.39731656092499507</v>
      </c>
      <c r="X2489" s="4">
        <v>-0.10717229942961477</v>
      </c>
      <c r="AA2489" s="4">
        <v>0.7557888997939212</v>
      </c>
      <c r="AC2489" s="4">
        <v>-0.09459222675795805</v>
      </c>
    </row>
    <row r="2490">
      <c r="A2490" s="2" t="s">
        <v>12632</v>
      </c>
      <c r="B2490" s="3">
        <v>0.63</v>
      </c>
      <c r="C2490" s="3">
        <v>0.695</v>
      </c>
      <c r="D2490" s="3">
        <v>-0.295</v>
      </c>
      <c r="E2490" s="3">
        <v>23.8</v>
      </c>
      <c r="F2490" s="3">
        <v>24.5</v>
      </c>
      <c r="G2490" s="3">
        <v>24.7</v>
      </c>
      <c r="H2490" s="3">
        <v>24.9</v>
      </c>
      <c r="I2490" s="3">
        <v>25.3</v>
      </c>
      <c r="J2490" s="3">
        <v>27.1</v>
      </c>
      <c r="K2490" s="3">
        <v>26.6</v>
      </c>
      <c r="Q2490" s="4">
        <v>0.8662264477705819</v>
      </c>
      <c r="R2490" s="4">
        <v>0.3599676946376707</v>
      </c>
      <c r="S2490" s="4">
        <v>-0.295</v>
      </c>
      <c r="T2490">
        <v>0.93804317597859</v>
      </c>
      <c r="V2490" s="4">
        <v>0.8908089065447186</v>
      </c>
      <c r="W2490" s="4">
        <v>0.3599676946376707</v>
      </c>
      <c r="X2490" s="4">
        <v>-0.20936272552162566</v>
      </c>
      <c r="AA2490" s="4">
        <v>0.8941737098293362</v>
      </c>
      <c r="AC2490" s="4">
        <v>-0.1944907079201541</v>
      </c>
    </row>
    <row r="2491">
      <c r="A2491" s="2" t="s">
        <v>12635</v>
      </c>
      <c r="B2491" s="3">
        <v>0.71</v>
      </c>
      <c r="C2491" s="3">
        <v>0.73</v>
      </c>
      <c r="D2491" s="3">
        <v>-0.34</v>
      </c>
      <c r="E2491" s="3">
        <v>23.8</v>
      </c>
      <c r="F2491" s="3">
        <v>24.5</v>
      </c>
      <c r="G2491" s="3">
        <v>24.7</v>
      </c>
      <c r="H2491" s="3">
        <v>25.0</v>
      </c>
      <c r="I2491" s="3">
        <v>25.1</v>
      </c>
      <c r="J2491" s="3">
        <v>26.7</v>
      </c>
      <c r="K2491" s="3">
        <v>26.9</v>
      </c>
      <c r="Q2491" s="4">
        <v>0.9535130772728129</v>
      </c>
      <c r="R2491" s="4">
        <v>0.357509176762962</v>
      </c>
      <c r="S2491" s="4">
        <v>-0.34</v>
      </c>
      <c r="T2491">
        <v>1.0183319694480775</v>
      </c>
      <c r="V2491" s="4">
        <v>0.9820579828620748</v>
      </c>
      <c r="W2491" s="4">
        <v>0.357509176762962</v>
      </c>
      <c r="X2491" s="4">
        <v>-0.2456609591024631</v>
      </c>
      <c r="AA2491" s="4">
        <v>0.9860149315482752</v>
      </c>
      <c r="AC2491" s="4">
        <v>-0.22926348007068048</v>
      </c>
    </row>
    <row r="2492">
      <c r="A2492" s="2" t="s">
        <v>12637</v>
      </c>
      <c r="B2492" s="3">
        <v>0.62</v>
      </c>
      <c r="C2492" s="3">
        <v>0.755</v>
      </c>
      <c r="D2492" s="3">
        <v>-0.265</v>
      </c>
      <c r="E2492" s="3">
        <v>23.8</v>
      </c>
      <c r="F2492" s="3">
        <v>29.6</v>
      </c>
      <c r="G2492" s="3">
        <v>24.7</v>
      </c>
      <c r="H2492" s="3">
        <v>25.0</v>
      </c>
      <c r="I2492" s="3">
        <v>25.1</v>
      </c>
      <c r="J2492" s="3">
        <v>26.7</v>
      </c>
      <c r="K2492" s="3">
        <v>26.7</v>
      </c>
      <c r="Q2492" s="4">
        <v>0.8827686097912573</v>
      </c>
      <c r="R2492" s="4">
        <v>0.4185027856146371</v>
      </c>
      <c r="S2492" s="4">
        <v>-0.265</v>
      </c>
      <c r="T2492">
        <v>0.9769467743945931</v>
      </c>
      <c r="V2492" s="4">
        <v>0.9043552132903707</v>
      </c>
      <c r="W2492" s="4">
        <v>0.4185027856146371</v>
      </c>
      <c r="X2492" s="4">
        <v>-0.1778962243200149</v>
      </c>
      <c r="AA2492" s="4">
        <v>0.9071938307440472</v>
      </c>
      <c r="AC2492" s="4">
        <v>-0.1628028620532515</v>
      </c>
    </row>
    <row r="2493">
      <c r="A2493" s="2" t="s">
        <v>12640</v>
      </c>
      <c r="B2493" s="3">
        <v>0.675</v>
      </c>
      <c r="C2493" s="3">
        <v>0.7</v>
      </c>
      <c r="D2493" s="3">
        <v>-0.155</v>
      </c>
      <c r="E2493" s="3">
        <v>23.8</v>
      </c>
      <c r="F2493" s="3">
        <v>24.5</v>
      </c>
      <c r="G2493" s="3">
        <v>24.6</v>
      </c>
      <c r="H2493" s="3">
        <v>24.8</v>
      </c>
      <c r="I2493" s="3">
        <v>25.3</v>
      </c>
      <c r="J2493" s="3">
        <v>26.9</v>
      </c>
      <c r="K2493" s="3">
        <v>27.0</v>
      </c>
      <c r="Q2493" s="4">
        <v>0.9090616304418133</v>
      </c>
      <c r="R2493" s="4">
        <v>0.3452998002583727</v>
      </c>
      <c r="S2493" s="4">
        <v>-0.155</v>
      </c>
      <c r="T2493">
        <v>0.9724325169388363</v>
      </c>
      <c r="V2493" s="4">
        <v>0.9198262998214615</v>
      </c>
      <c r="W2493" s="4">
        <v>0.3452998002583727</v>
      </c>
      <c r="X2493" s="4">
        <v>-0.06586065667974238</v>
      </c>
      <c r="AA2493" s="4">
        <v>0.9207959958082401</v>
      </c>
      <c r="AC2493" s="4">
        <v>-0.0505250635332546</v>
      </c>
    </row>
    <row r="2494">
      <c r="A2494" s="2" t="s">
        <v>12645</v>
      </c>
      <c r="B2494" s="3">
        <v>0.725</v>
      </c>
      <c r="C2494" s="3">
        <v>0.76</v>
      </c>
      <c r="D2494" s="3">
        <v>-0.125</v>
      </c>
      <c r="E2494" s="3">
        <v>23.8</v>
      </c>
      <c r="F2494" s="3">
        <v>24.5</v>
      </c>
      <c r="G2494" s="3">
        <v>24.9</v>
      </c>
      <c r="H2494" s="3">
        <v>24.9</v>
      </c>
      <c r="I2494" s="3">
        <v>25.3</v>
      </c>
      <c r="J2494" s="3">
        <v>26.8</v>
      </c>
      <c r="K2494" s="3">
        <v>27.7</v>
      </c>
      <c r="Q2494" s="4">
        <v>0.9798743411934816</v>
      </c>
      <c r="R2494" s="4">
        <v>0.3782476377594982</v>
      </c>
      <c r="S2494" s="4">
        <v>-0.125</v>
      </c>
      <c r="T2494">
        <v>1.0503451813570623</v>
      </c>
      <c r="V2494" s="4">
        <v>0.9873859212717392</v>
      </c>
      <c r="W2494" s="4">
        <v>0.3782476377594982</v>
      </c>
      <c r="X2494" s="4">
        <v>-0.029116438719706733</v>
      </c>
      <c r="AA2494" s="4">
        <v>0.9877339938989222</v>
      </c>
      <c r="AC2494" s="4">
        <v>-0.012660245884000457</v>
      </c>
    </row>
    <row r="2495">
      <c r="A2495" s="2" t="s">
        <v>12650</v>
      </c>
      <c r="B2495" s="3">
        <v>0.565</v>
      </c>
      <c r="C2495" s="3">
        <v>0.77</v>
      </c>
      <c r="D2495" s="3">
        <v>-0.11</v>
      </c>
      <c r="E2495" s="3">
        <v>23.8</v>
      </c>
      <c r="F2495" s="3">
        <v>24.5</v>
      </c>
      <c r="G2495" s="3">
        <v>25.2</v>
      </c>
      <c r="H2495" s="3">
        <v>24.9</v>
      </c>
      <c r="I2495" s="3">
        <v>25.2</v>
      </c>
      <c r="J2495" s="3">
        <v>26.9</v>
      </c>
      <c r="K2495" s="3">
        <v>27.8</v>
      </c>
      <c r="Q2495" s="4">
        <v>0.8394174201568074</v>
      </c>
      <c r="R2495" s="4">
        <v>0.4555254051502394</v>
      </c>
      <c r="S2495" s="4">
        <v>-0.11</v>
      </c>
      <c r="T2495">
        <v>0.9550523545858624</v>
      </c>
      <c r="V2495" s="4">
        <v>0.8461360203766843</v>
      </c>
      <c r="W2495" s="4">
        <v>0.4555254051502394</v>
      </c>
      <c r="X2495" s="4">
        <v>-0.027846728422157907</v>
      </c>
      <c r="AA2495" s="4">
        <v>0.8464825458676265</v>
      </c>
      <c r="AC2495" s="4">
        <v>-0.013744264409988646</v>
      </c>
    </row>
    <row r="2496">
      <c r="A2496" s="2" t="s">
        <v>12654</v>
      </c>
      <c r="B2496" s="3">
        <v>0.565</v>
      </c>
      <c r="C2496" s="3">
        <v>0.775</v>
      </c>
      <c r="D2496" s="3">
        <v>-0.115</v>
      </c>
      <c r="E2496" s="3">
        <v>23.8</v>
      </c>
      <c r="F2496" s="3">
        <v>24.5</v>
      </c>
      <c r="G2496" s="3">
        <v>24.8</v>
      </c>
      <c r="H2496" s="3">
        <v>25.1</v>
      </c>
      <c r="I2496" s="3">
        <v>25.2</v>
      </c>
      <c r="J2496" s="3">
        <v>26.1</v>
      </c>
      <c r="K2496" s="3">
        <v>27.7</v>
      </c>
      <c r="Q2496" s="4">
        <v>0.8415496912797942</v>
      </c>
      <c r="R2496" s="4">
        <v>0.46004795087782224</v>
      </c>
      <c r="S2496" s="4">
        <v>-0.115</v>
      </c>
      <c r="T2496">
        <v>0.9590881085698019</v>
      </c>
      <c r="V2496" s="4">
        <v>0.8487444261935349</v>
      </c>
      <c r="W2496" s="4">
        <v>0.46004795087782224</v>
      </c>
      <c r="X2496" s="4">
        <v>-0.03261566952438841</v>
      </c>
      <c r="AA2496" s="4">
        <v>0.8491700512427754</v>
      </c>
      <c r="AC2496" s="4">
        <v>-0.018469081337708554</v>
      </c>
    </row>
    <row r="2497">
      <c r="A2497" s="2" t="s">
        <v>12658</v>
      </c>
      <c r="B2497" s="3">
        <v>0.595</v>
      </c>
      <c r="C2497" s="3">
        <v>0.795</v>
      </c>
      <c r="D2497" s="3">
        <v>-0.11</v>
      </c>
      <c r="E2497" s="3">
        <v>23.8</v>
      </c>
      <c r="F2497" s="3">
        <v>24.4</v>
      </c>
      <c r="G2497" s="3">
        <v>24.7</v>
      </c>
      <c r="H2497" s="3">
        <v>29.7</v>
      </c>
      <c r="I2497" s="3">
        <v>25.0</v>
      </c>
      <c r="J2497" s="3">
        <v>25.6</v>
      </c>
      <c r="K2497" s="3">
        <v>27.0</v>
      </c>
      <c r="Q2497" s="4">
        <v>0.8772140501372376</v>
      </c>
      <c r="R2497" s="4">
        <v>0.46534450705023267</v>
      </c>
      <c r="S2497" s="4">
        <v>-0.11</v>
      </c>
      <c r="T2497">
        <v>0.993000503524545</v>
      </c>
      <c r="V2497" s="4">
        <v>0.8837535001634952</v>
      </c>
      <c r="W2497" s="4">
        <v>0.46534450705023267</v>
      </c>
      <c r="X2497" s="4">
        <v>-0.024171071696288432</v>
      </c>
      <c r="AA2497" s="4">
        <v>0.8840335583523529</v>
      </c>
      <c r="AC2497" s="4">
        <v>-0.009442323075023518</v>
      </c>
    </row>
    <row r="2498">
      <c r="A2498" s="2" t="s">
        <v>12663</v>
      </c>
      <c r="B2498" s="3">
        <v>0.67</v>
      </c>
      <c r="C2498" s="3">
        <v>0.71</v>
      </c>
      <c r="D2498" s="3">
        <v>-0.155</v>
      </c>
      <c r="E2498" s="3">
        <v>23.8</v>
      </c>
      <c r="F2498" s="3">
        <v>24.3</v>
      </c>
      <c r="G2498" s="3">
        <v>24.7</v>
      </c>
      <c r="H2498" s="3">
        <v>25.0</v>
      </c>
      <c r="I2498" s="3">
        <v>25.0</v>
      </c>
      <c r="J2498" s="3">
        <v>25.3</v>
      </c>
      <c r="K2498" s="3">
        <v>26.4</v>
      </c>
      <c r="Q2498" s="4">
        <v>0.908803626960204</v>
      </c>
      <c r="R2498" s="4">
        <v>0.356477162836525</v>
      </c>
      <c r="S2498" s="4">
        <v>-0.155</v>
      </c>
      <c r="T2498">
        <v>0.9762171889492625</v>
      </c>
      <c r="V2498" s="4">
        <v>0.9195695192365418</v>
      </c>
      <c r="W2498" s="4">
        <v>0.356477162836525</v>
      </c>
      <c r="X2498" s="4">
        <v>-0.06588574707094833</v>
      </c>
      <c r="AA2498" s="4">
        <v>0.9205396689356053</v>
      </c>
      <c r="AC2498" s="4">
        <v>-0.05055442900426814</v>
      </c>
    </row>
    <row r="2499">
      <c r="A2499" s="2" t="s">
        <v>12669</v>
      </c>
      <c r="B2499" s="3">
        <v>0.62</v>
      </c>
      <c r="C2499" s="3">
        <v>0.76</v>
      </c>
      <c r="D2499" s="3">
        <v>-0.265</v>
      </c>
      <c r="E2499" s="3">
        <v>23.8</v>
      </c>
      <c r="F2499" s="3">
        <v>24.3</v>
      </c>
      <c r="G2499" s="3">
        <v>24.7</v>
      </c>
      <c r="H2499" s="3">
        <v>24.9</v>
      </c>
      <c r="I2499" s="3">
        <v>25.2</v>
      </c>
      <c r="J2499" s="3">
        <v>25.2</v>
      </c>
      <c r="K2499" s="3">
        <v>26.9</v>
      </c>
      <c r="Q2499" s="4">
        <v>0.884900880914244</v>
      </c>
      <c r="R2499" s="4">
        <v>0.4230253313422198</v>
      </c>
      <c r="S2499" s="4">
        <v>-0.265</v>
      </c>
      <c r="T2499">
        <v>0.9808159868191383</v>
      </c>
      <c r="V2499" s="4">
        <v>0.9064773777772703</v>
      </c>
      <c r="W2499" s="4">
        <v>0.4230253313422198</v>
      </c>
      <c r="X2499" s="4">
        <v>-0.17768886465068348</v>
      </c>
      <c r="AA2499" s="4">
        <v>0.9093122455233954</v>
      </c>
      <c r="AC2499" s="4">
        <v>-0.16256017096449363</v>
      </c>
    </row>
    <row r="2500">
      <c r="A2500" s="2" t="s">
        <v>12672</v>
      </c>
      <c r="B2500" s="3">
        <v>0.625</v>
      </c>
      <c r="C2500" s="3">
        <v>0.76</v>
      </c>
      <c r="D2500" s="3">
        <v>-0.265</v>
      </c>
      <c r="E2500" s="3">
        <v>23.9</v>
      </c>
      <c r="F2500" s="3">
        <v>23.8</v>
      </c>
      <c r="G2500" s="3">
        <v>24.7</v>
      </c>
      <c r="H2500" s="3">
        <v>24.8</v>
      </c>
      <c r="I2500" s="3">
        <v>25.4</v>
      </c>
      <c r="J2500" s="3">
        <v>25.1</v>
      </c>
      <c r="K2500" s="3">
        <v>26.0</v>
      </c>
      <c r="Q2500" s="4">
        <v>0.8894234266418268</v>
      </c>
      <c r="R2500" s="4">
        <v>0.42089306021923306</v>
      </c>
      <c r="S2500" s="4">
        <v>-0.265</v>
      </c>
      <c r="T2500">
        <v>0.9839842478413972</v>
      </c>
      <c r="V2500" s="4">
        <v>0.9109784873359892</v>
      </c>
      <c r="W2500" s="4">
        <v>0.42089306021923306</v>
      </c>
      <c r="X2500" s="4">
        <v>-0.17724905492081475</v>
      </c>
      <c r="AA2500" s="4">
        <v>0.9138054019547264</v>
      </c>
      <c r="AC2500" s="4">
        <v>-0.16204542331596433</v>
      </c>
    </row>
    <row r="2501">
      <c r="A2501" s="2" t="s">
        <v>12677</v>
      </c>
      <c r="B2501" s="3">
        <v>0.6</v>
      </c>
      <c r="C2501" s="3">
        <v>0.795</v>
      </c>
      <c r="D2501" s="3">
        <v>-0.285</v>
      </c>
      <c r="E2501" s="3">
        <v>23.9</v>
      </c>
      <c r="F2501" s="3">
        <v>23.7</v>
      </c>
      <c r="G2501" s="3">
        <v>24.4</v>
      </c>
      <c r="H2501" s="3">
        <v>24.8</v>
      </c>
      <c r="I2501" s="3">
        <v>24.9</v>
      </c>
      <c r="J2501" s="3">
        <v>25.2</v>
      </c>
      <c r="K2501" s="3">
        <v>25.7</v>
      </c>
      <c r="Q2501" s="4">
        <v>0.8817365958648203</v>
      </c>
      <c r="R2501" s="4">
        <v>0.4632122359272459</v>
      </c>
      <c r="S2501" s="4">
        <v>-0.285</v>
      </c>
      <c r="T2501">
        <v>0.9960045180620418</v>
      </c>
      <c r="V2501" s="4">
        <v>0.9052730562704963</v>
      </c>
      <c r="W2501" s="4">
        <v>0.4632122359272459</v>
      </c>
      <c r="X2501" s="4">
        <v>-0.19790178897108615</v>
      </c>
      <c r="AA2501" s="4">
        <v>0.9084448856367119</v>
      </c>
      <c r="AC2501" s="4">
        <v>-0.18279035600321675</v>
      </c>
    </row>
    <row r="2502">
      <c r="A2502" s="2" t="s">
        <v>12682</v>
      </c>
      <c r="B2502" s="3">
        <v>0.6</v>
      </c>
      <c r="C2502" s="3">
        <v>0.795</v>
      </c>
      <c r="D2502" s="3">
        <v>-0.285</v>
      </c>
      <c r="E2502" s="3">
        <v>23.9</v>
      </c>
      <c r="F2502" s="3">
        <v>24.1</v>
      </c>
      <c r="G2502" s="3">
        <v>24.6</v>
      </c>
      <c r="H2502" s="3">
        <v>24.8</v>
      </c>
      <c r="I2502" s="3">
        <v>24.7</v>
      </c>
      <c r="J2502" s="3">
        <v>32.2</v>
      </c>
      <c r="K2502" s="3">
        <v>25.5</v>
      </c>
      <c r="Q2502" s="4">
        <v>0.8817365958648203</v>
      </c>
      <c r="R2502" s="4">
        <v>0.4632122359272459</v>
      </c>
      <c r="S2502" s="4">
        <v>-0.285</v>
      </c>
      <c r="T2502">
        <v>0.9960045180620418</v>
      </c>
      <c r="V2502" s="4">
        <v>0.9052730562704963</v>
      </c>
      <c r="W2502" s="4">
        <v>0.4632122359272459</v>
      </c>
      <c r="X2502" s="4">
        <v>-0.19790178897108615</v>
      </c>
      <c r="AA2502" s="4">
        <v>0.9084448856367119</v>
      </c>
      <c r="AC2502" s="4">
        <v>-0.18279035600321675</v>
      </c>
    </row>
    <row r="2503">
      <c r="A2503" s="2" t="s">
        <v>12687</v>
      </c>
      <c r="B2503" s="3">
        <v>0.56</v>
      </c>
      <c r="C2503" s="3">
        <v>0.695</v>
      </c>
      <c r="D2503" s="3">
        <v>-0.265</v>
      </c>
      <c r="E2503" s="3">
        <v>23.8</v>
      </c>
      <c r="F2503" s="3">
        <v>24.5</v>
      </c>
      <c r="G2503" s="3">
        <v>23.6</v>
      </c>
      <c r="H2503" s="3">
        <v>24.5</v>
      </c>
      <c r="I2503" s="3">
        <v>24.7</v>
      </c>
      <c r="J2503" s="3">
        <v>25.5</v>
      </c>
      <c r="K2503" s="3">
        <v>26.0</v>
      </c>
      <c r="Q2503" s="4">
        <v>0.8029108075844236</v>
      </c>
      <c r="R2503" s="4">
        <v>0.38981949035948504</v>
      </c>
      <c r="S2503" s="4">
        <v>-0.265</v>
      </c>
      <c r="T2503">
        <v>0.8925385145751414</v>
      </c>
      <c r="V2503" s="4">
        <v>0.8248759247429499</v>
      </c>
      <c r="W2503" s="4">
        <v>0.38981949035948504</v>
      </c>
      <c r="X2503" s="4">
        <v>-0.18566225711041662</v>
      </c>
      <c r="AA2503" s="4">
        <v>0.8278549762158984</v>
      </c>
      <c r="AC2503" s="4">
        <v>-0.1718921269006975</v>
      </c>
    </row>
    <row r="2504">
      <c r="A2504" s="2" t="s">
        <v>12692</v>
      </c>
      <c r="B2504" s="3">
        <v>0.6</v>
      </c>
      <c r="C2504" s="3">
        <v>0.675</v>
      </c>
      <c r="D2504" s="3">
        <v>-0.175</v>
      </c>
      <c r="E2504" s="3">
        <v>23.8</v>
      </c>
      <c r="F2504" s="3">
        <v>24.5</v>
      </c>
      <c r="G2504" s="3">
        <v>24.2</v>
      </c>
      <c r="H2504" s="3">
        <v>24.5</v>
      </c>
      <c r="I2504" s="3">
        <v>24.7</v>
      </c>
      <c r="J2504" s="3">
        <v>25.1</v>
      </c>
      <c r="K2504" s="3">
        <v>27.5</v>
      </c>
      <c r="Q2504" s="4">
        <v>0.8305620889131385</v>
      </c>
      <c r="R2504" s="4">
        <v>0.3546711384652602</v>
      </c>
      <c r="S2504" s="4">
        <v>-0.175</v>
      </c>
      <c r="T2504">
        <v>0.9031195934094222</v>
      </c>
      <c r="V2504" s="4">
        <v>0.8436437993259852</v>
      </c>
      <c r="W2504" s="4">
        <v>0.3546711384652602</v>
      </c>
      <c r="X2504" s="4">
        <v>-0.0933998040606781</v>
      </c>
      <c r="AA2504" s="4">
        <v>0.8450829378247388</v>
      </c>
      <c r="AC2504" s="4">
        <v>-0.07932976577089448</v>
      </c>
    </row>
    <row r="2505">
      <c r="A2505" s="2" t="s">
        <v>12697</v>
      </c>
      <c r="B2505" s="3">
        <v>0.565</v>
      </c>
      <c r="C2505" s="3">
        <v>0.805</v>
      </c>
      <c r="D2505" s="3">
        <v>-0.26</v>
      </c>
      <c r="E2505" s="3">
        <v>23.8</v>
      </c>
      <c r="F2505" s="3">
        <v>24.6</v>
      </c>
      <c r="G2505" s="3">
        <v>24.7</v>
      </c>
      <c r="H2505" s="3">
        <v>24.2</v>
      </c>
      <c r="I2505" s="3">
        <v>24.5</v>
      </c>
      <c r="J2505" s="3">
        <v>24.8</v>
      </c>
      <c r="K2505" s="3">
        <v>27.8</v>
      </c>
      <c r="Q2505" s="4">
        <v>0.8543433180177147</v>
      </c>
      <c r="R2505" s="4">
        <v>0.4871832252433187</v>
      </c>
      <c r="S2505" s="4">
        <v>-0.26</v>
      </c>
      <c r="T2505">
        <v>0.9834886882928549</v>
      </c>
      <c r="V2505" s="4">
        <v>0.8755784116835095</v>
      </c>
      <c r="W2505" s="4">
        <v>0.4871832252433187</v>
      </c>
      <c r="X2505" s="4">
        <v>-0.17568423388369506</v>
      </c>
      <c r="AA2505" s="4">
        <v>0.8783841671970878</v>
      </c>
      <c r="AC2505" s="4">
        <v>-0.16107066728301717</v>
      </c>
    </row>
    <row r="2506">
      <c r="A2506" s="2" t="s">
        <v>12701</v>
      </c>
      <c r="B2506" s="3">
        <v>0.565</v>
      </c>
      <c r="C2506" s="3">
        <v>0.76</v>
      </c>
      <c r="D2506" s="3">
        <v>-0.185</v>
      </c>
      <c r="E2506" s="3">
        <v>23.8</v>
      </c>
      <c r="F2506" s="3">
        <v>24.6</v>
      </c>
      <c r="G2506" s="3">
        <v>24.8</v>
      </c>
      <c r="H2506" s="3">
        <v>24.3</v>
      </c>
      <c r="I2506" s="3">
        <v>24.2</v>
      </c>
      <c r="J2506" s="3">
        <v>24.7</v>
      </c>
      <c r="K2506" s="3">
        <v>26.9</v>
      </c>
      <c r="Q2506" s="4">
        <v>0.8351528779108339</v>
      </c>
      <c r="R2506" s="4">
        <v>0.446480313695074</v>
      </c>
      <c r="S2506" s="4">
        <v>-0.185</v>
      </c>
      <c r="T2506">
        <v>0.9470084476919939</v>
      </c>
      <c r="V2506" s="4">
        <v>0.849185311352149</v>
      </c>
      <c r="W2506" s="4">
        <v>0.446480313695074</v>
      </c>
      <c r="X2506" s="4">
        <v>-0.10290595933424922</v>
      </c>
      <c r="AA2506" s="4">
        <v>0.8507820752459423</v>
      </c>
      <c r="AC2506" s="4">
        <v>-0.08874226683467121</v>
      </c>
    </row>
    <row r="2507">
      <c r="A2507" s="2" t="s">
        <v>12706</v>
      </c>
      <c r="B2507" s="3">
        <v>0.64</v>
      </c>
      <c r="C2507" s="3">
        <v>0.755</v>
      </c>
      <c r="D2507" s="3">
        <v>-0.195</v>
      </c>
      <c r="E2507" s="3">
        <v>23.8</v>
      </c>
      <c r="F2507" s="3">
        <v>24.5</v>
      </c>
      <c r="G2507" s="3">
        <v>24.8</v>
      </c>
      <c r="H2507" s="3">
        <v>24.5</v>
      </c>
      <c r="I2507" s="3">
        <v>24.1</v>
      </c>
      <c r="J2507" s="3">
        <v>24.7</v>
      </c>
      <c r="K2507" s="3">
        <v>26.4</v>
      </c>
      <c r="Q2507" s="4">
        <v>0.9008587927015883</v>
      </c>
      <c r="R2507" s="4">
        <v>0.4099737011226901</v>
      </c>
      <c r="S2507" s="4">
        <v>-0.195</v>
      </c>
      <c r="T2507">
        <v>0.9897600719366286</v>
      </c>
      <c r="V2507" s="4">
        <v>0.9155522729059331</v>
      </c>
      <c r="W2507" s="4">
        <v>0.4099737011226901</v>
      </c>
      <c r="X2507" s="4">
        <v>-0.10646877459867332</v>
      </c>
      <c r="AA2507" s="4">
        <v>0.9171991881281597</v>
      </c>
      <c r="AC2507" s="4">
        <v>-0.09119875922844532</v>
      </c>
    </row>
    <row r="2508">
      <c r="A2508" s="2" t="s">
        <v>12710</v>
      </c>
      <c r="B2508" s="3">
        <v>0.625</v>
      </c>
      <c r="C2508" s="3">
        <v>0.76</v>
      </c>
      <c r="D2508" s="3">
        <v>-0.18</v>
      </c>
      <c r="E2508" s="3">
        <v>23.8</v>
      </c>
      <c r="F2508" s="3">
        <v>24.5</v>
      </c>
      <c r="G2508" s="3">
        <v>24.8</v>
      </c>
      <c r="H2508" s="3">
        <v>24.7</v>
      </c>
      <c r="I2508" s="3">
        <v>23.7</v>
      </c>
      <c r="J2508" s="3">
        <v>24.6</v>
      </c>
      <c r="K2508" s="3">
        <v>26.7</v>
      </c>
      <c r="Q2508" s="4">
        <v>0.8894234266418268</v>
      </c>
      <c r="R2508" s="4">
        <v>0.42089306021923306</v>
      </c>
      <c r="S2508" s="4">
        <v>-0.18</v>
      </c>
      <c r="T2508">
        <v>0.9839842478413972</v>
      </c>
      <c r="V2508" s="4">
        <v>0.9027123847268235</v>
      </c>
      <c r="W2508" s="4">
        <v>0.42089306021923306</v>
      </c>
      <c r="X2508" s="4">
        <v>-0.09265194180426242</v>
      </c>
      <c r="AA2508" s="4">
        <v>0.9041308618261127</v>
      </c>
      <c r="AC2508" s="4">
        <v>-0.07759778703584191</v>
      </c>
    </row>
    <row r="2509">
      <c r="A2509" s="2" t="s">
        <v>12715</v>
      </c>
      <c r="B2509" s="3">
        <v>0.66</v>
      </c>
      <c r="C2509" s="3">
        <v>0.71</v>
      </c>
      <c r="D2509" s="3">
        <v>-0.155</v>
      </c>
      <c r="E2509" s="3">
        <v>23.8</v>
      </c>
      <c r="F2509" s="3">
        <v>24.3</v>
      </c>
      <c r="G2509" s="3">
        <v>24.8</v>
      </c>
      <c r="H2509" s="3">
        <v>24.6</v>
      </c>
      <c r="I2509" s="3">
        <v>24.1</v>
      </c>
      <c r="J2509" s="3">
        <v>24.5</v>
      </c>
      <c r="K2509" s="3">
        <v>27.5</v>
      </c>
      <c r="Q2509" s="4">
        <v>0.8997585355050386</v>
      </c>
      <c r="R2509" s="4">
        <v>0.3607417050824985</v>
      </c>
      <c r="S2509" s="4">
        <v>-0.155</v>
      </c>
      <c r="T2509">
        <v>0.9693812459502197</v>
      </c>
      <c r="V2509" s="4">
        <v>0.9105673001191043</v>
      </c>
      <c r="W2509" s="4">
        <v>0.3607417050824985</v>
      </c>
      <c r="X2509" s="4">
        <v>-0.0667653665306858</v>
      </c>
      <c r="AA2509" s="4">
        <v>0.9115533560729436</v>
      </c>
      <c r="AC2509" s="4">
        <v>-0.05158392430132672</v>
      </c>
    </row>
    <row r="2510">
      <c r="A2510" s="2" t="s">
        <v>12720</v>
      </c>
      <c r="B2510" s="3">
        <v>0.665</v>
      </c>
      <c r="C2510" s="3">
        <v>0.675</v>
      </c>
      <c r="D2510" s="3">
        <v>-0.18</v>
      </c>
      <c r="E2510" s="3">
        <v>23.8</v>
      </c>
      <c r="F2510" s="3">
        <v>24.5</v>
      </c>
      <c r="G2510" s="3">
        <v>24.7</v>
      </c>
      <c r="H2510" s="3">
        <v>24.6</v>
      </c>
      <c r="I2510" s="3">
        <v>24.6</v>
      </c>
      <c r="J2510" s="3">
        <v>24.3</v>
      </c>
      <c r="K2510" s="3">
        <v>27.9</v>
      </c>
      <c r="Q2510" s="4">
        <v>0.8893551833717142</v>
      </c>
      <c r="R2510" s="4">
        <v>0.32695161386643257</v>
      </c>
      <c r="S2510" s="4">
        <v>-0.18</v>
      </c>
      <c r="T2510">
        <v>0.9475494710040211</v>
      </c>
      <c r="V2510" s="4">
        <v>0.9026444649192804</v>
      </c>
      <c r="W2510" s="4">
        <v>0.32695161386643257</v>
      </c>
      <c r="X2510" s="4">
        <v>-0.09265857834394638</v>
      </c>
      <c r="AA2510" s="4">
        <v>0.9040630620278416</v>
      </c>
      <c r="AC2510" s="4">
        <v>-0.07760555435649148</v>
      </c>
    </row>
    <row r="2511">
      <c r="A2511" s="2" t="s">
        <v>12725</v>
      </c>
      <c r="B2511" s="3">
        <v>0.49</v>
      </c>
      <c r="C2511" s="3">
        <v>0.76</v>
      </c>
      <c r="D2511" s="3">
        <v>-0.175</v>
      </c>
      <c r="E2511" s="3">
        <v>23.8</v>
      </c>
      <c r="F2511" s="3">
        <v>24.6</v>
      </c>
      <c r="G2511" s="3">
        <v>24.7</v>
      </c>
      <c r="H2511" s="3">
        <v>24.6</v>
      </c>
      <c r="I2511" s="3">
        <v>24.7</v>
      </c>
      <c r="J2511" s="3">
        <v>24.0</v>
      </c>
      <c r="K2511" s="3">
        <v>27.8</v>
      </c>
      <c r="Q2511" s="4">
        <v>0.767314691997093</v>
      </c>
      <c r="R2511" s="4">
        <v>0.4784643805398751</v>
      </c>
      <c r="S2511" s="4">
        <v>-0.175</v>
      </c>
      <c r="T2511">
        <v>0.9042676594902641</v>
      </c>
      <c r="V2511" s="4">
        <v>0.7806961853114653</v>
      </c>
      <c r="W2511" s="4">
        <v>0.4784643805398751</v>
      </c>
      <c r="X2511" s="4">
        <v>-0.09955050373915648</v>
      </c>
      <c r="AA2511" s="4">
        <v>0.7822465475843771</v>
      </c>
      <c r="AC2511" s="4">
        <v>-0.08652846552965497</v>
      </c>
    </row>
    <row r="2512">
      <c r="A2512" s="2" t="s">
        <v>12728</v>
      </c>
      <c r="B2512" s="3">
        <v>0.635</v>
      </c>
      <c r="C2512" s="3">
        <v>0.76</v>
      </c>
      <c r="D2512" s="3">
        <v>-0.195</v>
      </c>
      <c r="E2512" s="3">
        <v>23.8</v>
      </c>
      <c r="F2512" s="3">
        <v>24.5</v>
      </c>
      <c r="G2512" s="3">
        <v>24.8</v>
      </c>
      <c r="H2512" s="3">
        <v>24.8</v>
      </c>
      <c r="I2512" s="3">
        <v>24.6</v>
      </c>
      <c r="J2512" s="3">
        <v>24.4</v>
      </c>
      <c r="K2512" s="3">
        <v>26.9</v>
      </c>
      <c r="Q2512" s="4">
        <v>0.8984685180969922</v>
      </c>
      <c r="R2512" s="4">
        <v>0.41662851797325956</v>
      </c>
      <c r="S2512" s="4">
        <v>-0.195</v>
      </c>
      <c r="T2512">
        <v>0.9903660939268871</v>
      </c>
      <c r="V2512" s="4">
        <v>0.9131733278341139</v>
      </c>
      <c r="W2512" s="4">
        <v>0.41662851797325956</v>
      </c>
      <c r="X2512" s="4">
        <v>-0.10670122465921066</v>
      </c>
      <c r="AA2512" s="4">
        <v>0.9148244464761768</v>
      </c>
      <c r="AC2512" s="4">
        <v>-0.09147081578821674</v>
      </c>
    </row>
    <row r="2513">
      <c r="A2513" s="2" t="s">
        <v>12731</v>
      </c>
      <c r="B2513" s="3">
        <v>0.64</v>
      </c>
      <c r="C2513" s="3">
        <v>0.76</v>
      </c>
      <c r="D2513" s="3">
        <v>-0.195</v>
      </c>
      <c r="E2513" s="3">
        <v>23.8</v>
      </c>
      <c r="F2513" s="3">
        <v>24.5</v>
      </c>
      <c r="G2513" s="3">
        <v>24.7</v>
      </c>
      <c r="H2513" s="3">
        <v>24.7</v>
      </c>
      <c r="I2513" s="3">
        <v>24.6</v>
      </c>
      <c r="J2513" s="3">
        <v>24.8</v>
      </c>
      <c r="K2513" s="3">
        <v>27.1</v>
      </c>
      <c r="Q2513" s="4">
        <v>0.9029910638245751</v>
      </c>
      <c r="R2513" s="4">
        <v>0.4144962468502728</v>
      </c>
      <c r="S2513" s="4">
        <v>-0.195</v>
      </c>
      <c r="T2513">
        <v>0.9935793878699377</v>
      </c>
      <c r="V2513" s="4">
        <v>0.9176744373928327</v>
      </c>
      <c r="W2513" s="4">
        <v>0.4144962468502728</v>
      </c>
      <c r="X2513" s="4">
        <v>-0.10626141492934191</v>
      </c>
      <c r="AA2513" s="4">
        <v>0.9193176029075079</v>
      </c>
      <c r="AC2513" s="4">
        <v>-0.09095606813968744</v>
      </c>
    </row>
    <row r="2514">
      <c r="A2514" s="2" t="s">
        <v>12736</v>
      </c>
      <c r="B2514" s="3">
        <v>0.685</v>
      </c>
      <c r="C2514" s="3">
        <v>0.675</v>
      </c>
      <c r="D2514" s="3">
        <v>-0.205</v>
      </c>
      <c r="E2514" s="3">
        <v>23.7</v>
      </c>
      <c r="F2514" s="3">
        <v>24.5</v>
      </c>
      <c r="G2514" s="3">
        <v>24.7</v>
      </c>
      <c r="H2514" s="3">
        <v>24.6</v>
      </c>
      <c r="I2514" s="3">
        <v>24.6</v>
      </c>
      <c r="J2514" s="3">
        <v>24.8</v>
      </c>
      <c r="K2514" s="3">
        <v>27.2</v>
      </c>
      <c r="Q2514" s="4">
        <v>0.9074453662820451</v>
      </c>
      <c r="R2514" s="4">
        <v>0.31842252937448556</v>
      </c>
      <c r="S2514" s="4">
        <v>-0.205</v>
      </c>
      <c r="T2514">
        <v>0.9616912186351709</v>
      </c>
      <c r="V2514" s="4">
        <v>0.9230801098039101</v>
      </c>
      <c r="W2514" s="4">
        <v>0.31842252937448556</v>
      </c>
      <c r="X2514" s="4">
        <v>-0.1157808432822809</v>
      </c>
      <c r="AA2514" s="4">
        <v>0.9248811407321692</v>
      </c>
      <c r="AC2514" s="4">
        <v>-0.10038410384476326</v>
      </c>
    </row>
    <row r="2515">
      <c r="A2515" s="2" t="s">
        <v>12740</v>
      </c>
      <c r="B2515" s="3">
        <v>0.705</v>
      </c>
      <c r="C2515" s="3">
        <v>0.685</v>
      </c>
      <c r="D2515" s="3">
        <v>-0.12</v>
      </c>
      <c r="E2515" s="3">
        <v>23.8</v>
      </c>
      <c r="F2515" s="3">
        <v>24.4</v>
      </c>
      <c r="G2515" s="3">
        <v>24.7</v>
      </c>
      <c r="H2515" s="3">
        <v>24.7</v>
      </c>
      <c r="I2515" s="3">
        <v>24.6</v>
      </c>
      <c r="J2515" s="3">
        <v>24.8</v>
      </c>
      <c r="K2515" s="3">
        <v>27.9</v>
      </c>
      <c r="Q2515" s="4">
        <v>0.9298000914383494</v>
      </c>
      <c r="R2515" s="4">
        <v>0.31893853633770414</v>
      </c>
      <c r="S2515" s="4">
        <v>-0.12</v>
      </c>
      <c r="T2515">
        <v>0.9829801625668749</v>
      </c>
      <c r="V2515" s="4">
        <v>0.9370627744034188</v>
      </c>
      <c r="W2515" s="4">
        <v>0.31893853633770414</v>
      </c>
      <c r="X2515" s="4">
        <v>-0.02900977190759088</v>
      </c>
      <c r="AA2515" s="4">
        <v>0.9374160558875754</v>
      </c>
      <c r="AC2515" s="4">
        <v>-0.013392094793007986</v>
      </c>
    </row>
    <row r="2516">
      <c r="A2516" s="2" t="s">
        <v>12742</v>
      </c>
      <c r="B2516" s="3">
        <v>0.675</v>
      </c>
      <c r="C2516" s="3">
        <v>0.635</v>
      </c>
      <c r="D2516" s="3">
        <v>-0.18</v>
      </c>
      <c r="E2516" s="3">
        <v>23.6</v>
      </c>
      <c r="F2516" s="3">
        <v>24.5</v>
      </c>
      <c r="G2516" s="3">
        <v>24.7</v>
      </c>
      <c r="H2516" s="3">
        <v>24.6</v>
      </c>
      <c r="I2516" s="3">
        <v>24.4</v>
      </c>
      <c r="J2516" s="3">
        <v>24.9</v>
      </c>
      <c r="K2516" s="3">
        <v>27.7</v>
      </c>
      <c r="Q2516" s="4">
        <v>0.8813421058429856</v>
      </c>
      <c r="R2516" s="4">
        <v>0.2865067057997972</v>
      </c>
      <c r="S2516" s="4">
        <v>-0.18</v>
      </c>
      <c r="T2516">
        <v>0.9267416036846516</v>
      </c>
      <c r="V2516" s="4">
        <v>0.8946693681415209</v>
      </c>
      <c r="W2516" s="4">
        <v>0.2865067057997972</v>
      </c>
      <c r="X2516" s="4">
        <v>-0.09343783623886015</v>
      </c>
      <c r="AA2516" s="4">
        <v>0.8961020566557182</v>
      </c>
      <c r="AC2516" s="4">
        <v>-0.07851758776949593</v>
      </c>
    </row>
    <row r="2517">
      <c r="A2517" s="2" t="s">
        <v>12745</v>
      </c>
      <c r="B2517" s="3">
        <v>0.665</v>
      </c>
      <c r="C2517" s="3">
        <v>0.71</v>
      </c>
      <c r="D2517" s="3">
        <v>-0.25</v>
      </c>
      <c r="E2517" s="3">
        <v>23.7</v>
      </c>
      <c r="F2517" s="3">
        <v>24.5</v>
      </c>
      <c r="G2517" s="3">
        <v>24.7</v>
      </c>
      <c r="H2517" s="3">
        <v>24.8</v>
      </c>
      <c r="I2517" s="3">
        <v>24.7</v>
      </c>
      <c r="J2517" s="3">
        <v>24.9</v>
      </c>
      <c r="K2517" s="3">
        <v>27.2</v>
      </c>
      <c r="Q2517" s="4">
        <v>0.9042810812326213</v>
      </c>
      <c r="R2517" s="4">
        <v>0.3586094339595117</v>
      </c>
      <c r="S2517" s="4">
        <v>-0.25</v>
      </c>
      <c r="T2517">
        <v>0.972792372502992</v>
      </c>
      <c r="V2517" s="4">
        <v>0.9243069949468906</v>
      </c>
      <c r="W2517" s="4">
        <v>0.3586094339595117</v>
      </c>
      <c r="X2517" s="4">
        <v>-0.16087527146049316</v>
      </c>
      <c r="AA2517" s="4">
        <v>0.9268592338244899</v>
      </c>
      <c r="AC2517" s="4">
        <v>-0.14545182896587538</v>
      </c>
    </row>
    <row r="2518">
      <c r="A2518" s="2" t="s">
        <v>12748</v>
      </c>
      <c r="B2518" s="3">
        <v>0.605</v>
      </c>
      <c r="C2518" s="3">
        <v>0.665</v>
      </c>
      <c r="D2518" s="3">
        <v>-0.235</v>
      </c>
      <c r="E2518" s="3">
        <v>23.8</v>
      </c>
      <c r="F2518" s="3">
        <v>24.3</v>
      </c>
      <c r="G2518" s="3">
        <v>24.7</v>
      </c>
      <c r="H2518" s="3">
        <v>24.8</v>
      </c>
      <c r="I2518" s="3">
        <v>24.7</v>
      </c>
      <c r="J2518" s="3">
        <v>24.9</v>
      </c>
      <c r="K2518" s="3">
        <v>26.6</v>
      </c>
      <c r="Q2518" s="4">
        <v>0.8308200923947477</v>
      </c>
      <c r="R2518" s="4">
        <v>0.34349377588710805</v>
      </c>
      <c r="S2518" s="4">
        <v>-0.235</v>
      </c>
      <c r="T2518">
        <v>0.8990272520897239</v>
      </c>
      <c r="V2518" s="4">
        <v>0.8497354758703158</v>
      </c>
      <c r="W2518" s="4">
        <v>0.34349377588710805</v>
      </c>
      <c r="X2518" s="4">
        <v>-0.15309032292821495</v>
      </c>
      <c r="AA2518" s="4">
        <v>0.8521683518469829</v>
      </c>
      <c r="AC2518" s="4">
        <v>-0.1389104964976144</v>
      </c>
    </row>
    <row r="2519">
      <c r="A2519" s="2" t="s">
        <v>12751</v>
      </c>
      <c r="B2519" s="3">
        <v>0.6</v>
      </c>
      <c r="C2519" s="3">
        <v>0.715</v>
      </c>
      <c r="D2519" s="3">
        <v>-0.275</v>
      </c>
      <c r="E2519" s="3">
        <v>23.8</v>
      </c>
      <c r="F2519" s="3">
        <v>24.0</v>
      </c>
      <c r="G2519" s="3">
        <v>24.7</v>
      </c>
      <c r="H2519" s="3">
        <v>24.7</v>
      </c>
      <c r="I2519" s="3">
        <v>24.6</v>
      </c>
      <c r="J2519" s="3">
        <v>24.7</v>
      </c>
      <c r="K2519" s="3">
        <v>26.5</v>
      </c>
      <c r="Q2519" s="4">
        <v>0.8476202578970324</v>
      </c>
      <c r="R2519" s="4">
        <v>0.3908515042859221</v>
      </c>
      <c r="S2519" s="4">
        <v>-0.275</v>
      </c>
      <c r="T2519">
        <v>0.9333943432440546</v>
      </c>
      <c r="V2519" s="4">
        <v>0.8703459418202006</v>
      </c>
      <c r="W2519" s="4">
        <v>0.3908515042859221</v>
      </c>
      <c r="X2519" s="4">
        <v>-0.19126694213726492</v>
      </c>
      <c r="AA2519" s="4">
        <v>0.8734120679755399</v>
      </c>
      <c r="AC2519" s="4">
        <v>-0.17673839739038727</v>
      </c>
    </row>
    <row r="2520">
      <c r="A2520" s="2" t="s">
        <v>12754</v>
      </c>
      <c r="B2520" s="3">
        <v>0.57</v>
      </c>
      <c r="C2520" s="3">
        <v>0.67</v>
      </c>
      <c r="D2520" s="3">
        <v>-0.295</v>
      </c>
      <c r="E2520" s="3">
        <v>23.9</v>
      </c>
      <c r="F2520" s="3">
        <v>24.3</v>
      </c>
      <c r="G2520" s="3">
        <v>24.6</v>
      </c>
      <c r="H2520" s="3">
        <v>24.7</v>
      </c>
      <c r="I2520" s="3">
        <v>24.7</v>
      </c>
      <c r="J2520" s="3">
        <v>24.9</v>
      </c>
      <c r="K2520" s="3">
        <v>25.7</v>
      </c>
      <c r="Q2520" s="4">
        <v>0.8012945434246553</v>
      </c>
      <c r="R2520" s="4">
        <v>0.362942219475598</v>
      </c>
      <c r="S2520" s="4">
        <v>-0.295</v>
      </c>
      <c r="T2520">
        <v>0.8796590248499699</v>
      </c>
      <c r="V2520" s="4">
        <v>0.826184769405595</v>
      </c>
      <c r="W2520" s="4">
        <v>0.362942219475598</v>
      </c>
      <c r="X2520" s="4">
        <v>-0.21567724062670754</v>
      </c>
      <c r="AA2520" s="4">
        <v>0.8296637587566243</v>
      </c>
      <c r="AC2520" s="4">
        <v>-0.201881135146295</v>
      </c>
    </row>
    <row r="2521">
      <c r="A2521" s="2" t="s">
        <v>12757</v>
      </c>
      <c r="B2521" s="3">
        <v>0.66</v>
      </c>
      <c r="C2521" s="3">
        <v>0.685</v>
      </c>
      <c r="D2521" s="3">
        <v>-0.28</v>
      </c>
      <c r="E2521" s="3">
        <v>23.8</v>
      </c>
      <c r="F2521" s="3">
        <v>24.4</v>
      </c>
      <c r="G2521" s="3">
        <v>18.5</v>
      </c>
      <c r="H2521" s="3">
        <v>24.7</v>
      </c>
      <c r="I2521" s="3">
        <v>24.7</v>
      </c>
      <c r="J2521" s="3">
        <v>24.9</v>
      </c>
      <c r="K2521" s="3">
        <v>25.3</v>
      </c>
      <c r="Q2521" s="4">
        <v>0.889097179890105</v>
      </c>
      <c r="R2521" s="4">
        <v>0.33812897644458484</v>
      </c>
      <c r="S2521" s="4">
        <v>-0.28</v>
      </c>
      <c r="T2521">
        <v>0.9512228971171796</v>
      </c>
      <c r="V2521" s="4">
        <v>0.9121125109333794</v>
      </c>
      <c r="W2521" s="4">
        <v>0.33812897644458484</v>
      </c>
      <c r="X2521" s="4">
        <v>-0.1922096841663903</v>
      </c>
      <c r="AA2521" s="4">
        <v>0.9151885470712231</v>
      </c>
      <c r="AC2521" s="4">
        <v>-0.1769850801570608</v>
      </c>
    </row>
    <row r="2522">
      <c r="A2522" s="2" t="s">
        <v>12759</v>
      </c>
      <c r="B2522" s="3">
        <v>0.59</v>
      </c>
      <c r="C2522" s="3">
        <v>0.625</v>
      </c>
      <c r="D2522" s="3">
        <v>-0.29</v>
      </c>
      <c r="E2522" s="3">
        <v>23.9</v>
      </c>
      <c r="F2522" s="3">
        <v>24.4</v>
      </c>
      <c r="G2522" s="3">
        <v>24.5</v>
      </c>
      <c r="H2522" s="3">
        <v>24.6</v>
      </c>
      <c r="I2522" s="3">
        <v>24.7</v>
      </c>
      <c r="J2522" s="3">
        <v>25.0</v>
      </c>
      <c r="K2522" s="3">
        <v>26.5</v>
      </c>
      <c r="Q2522" s="4">
        <v>0.8001942862281055</v>
      </c>
      <c r="R2522" s="4">
        <v>0.31371022343540633</v>
      </c>
      <c r="S2522" s="4">
        <v>-0.29</v>
      </c>
      <c r="T2522">
        <v>0.8594911285173337</v>
      </c>
      <c r="V2522" s="4">
        <v>0.8246034859284226</v>
      </c>
      <c r="W2522" s="4">
        <v>0.31371022343540633</v>
      </c>
      <c r="X2522" s="4">
        <v>-0.2108079379596533</v>
      </c>
      <c r="AA2522" s="4">
        <v>0.8280015608720138</v>
      </c>
      <c r="AC2522" s="4">
        <v>-0.19703885633452095</v>
      </c>
    </row>
    <row r="2523">
      <c r="A2523" s="2" t="s">
        <v>12763</v>
      </c>
      <c r="B2523" s="3">
        <v>0.565</v>
      </c>
      <c r="C2523" s="3">
        <v>0.665</v>
      </c>
      <c r="D2523" s="3">
        <v>-0.285</v>
      </c>
      <c r="E2523" s="3">
        <v>23.8</v>
      </c>
      <c r="F2523" s="3">
        <v>24.5</v>
      </c>
      <c r="G2523" s="3">
        <v>24.6</v>
      </c>
      <c r="H2523" s="3">
        <v>24.4</v>
      </c>
      <c r="I2523" s="3">
        <v>24.7</v>
      </c>
      <c r="J2523" s="3">
        <v>25.3</v>
      </c>
      <c r="K2523" s="3">
        <v>26.5</v>
      </c>
      <c r="Q2523" s="4">
        <v>0.7946397265740859</v>
      </c>
      <c r="R2523" s="4">
        <v>0.36055194487100206</v>
      </c>
      <c r="S2523" s="4">
        <v>-0.285</v>
      </c>
      <c r="T2523">
        <v>0.8726110244547682</v>
      </c>
      <c r="V2523" s="4">
        <v>0.8185890127000748</v>
      </c>
      <c r="W2523" s="4">
        <v>0.36055194487100206</v>
      </c>
      <c r="X2523" s="4">
        <v>-0.20637180848278386</v>
      </c>
      <c r="AA2523" s="4">
        <v>0.8219140063543436</v>
      </c>
      <c r="AC2523" s="4">
        <v>-0.19270355785062654</v>
      </c>
    </row>
    <row r="2524">
      <c r="A2524" s="2" t="s">
        <v>12768</v>
      </c>
      <c r="B2524" s="3">
        <v>0.57</v>
      </c>
      <c r="C2524" s="3">
        <v>0.7</v>
      </c>
      <c r="D2524" s="3">
        <v>-0.265</v>
      </c>
      <c r="E2524" s="3">
        <v>23.8</v>
      </c>
      <c r="F2524" s="3">
        <v>24.4</v>
      </c>
      <c r="G2524" s="3">
        <v>24.7</v>
      </c>
      <c r="H2524" s="3">
        <v>24.2</v>
      </c>
      <c r="I2524" s="3">
        <v>24.8</v>
      </c>
      <c r="J2524" s="3">
        <v>25.6</v>
      </c>
      <c r="K2524" s="3">
        <v>26.5</v>
      </c>
      <c r="Q2524" s="4">
        <v>0.8140881701625757</v>
      </c>
      <c r="R2524" s="4">
        <v>0.39007749384109436</v>
      </c>
      <c r="S2524" s="4">
        <v>-0.265</v>
      </c>
      <c r="T2524">
        <v>0.9027181176868003</v>
      </c>
      <c r="V2524" s="4">
        <v>0.836000308347287</v>
      </c>
      <c r="W2524" s="4">
        <v>0.39007749384109436</v>
      </c>
      <c r="X2524" s="4">
        <v>-0.18457527798134774</v>
      </c>
      <c r="AA2524" s="4">
        <v>0.8389597038579083</v>
      </c>
      <c r="AC2524" s="4">
        <v>-0.17061994051488105</v>
      </c>
    </row>
    <row r="2525">
      <c r="A2525" s="2" t="s">
        <v>12772</v>
      </c>
      <c r="B2525" s="3">
        <v>0.57</v>
      </c>
      <c r="C2525" s="3">
        <v>0.695</v>
      </c>
      <c r="D2525" s="3">
        <v>-0.265</v>
      </c>
      <c r="E2525" s="3">
        <v>23.8</v>
      </c>
      <c r="F2525" s="3">
        <v>24.4</v>
      </c>
      <c r="G2525" s="3">
        <v>24.7</v>
      </c>
      <c r="H2525" s="3">
        <v>24.6</v>
      </c>
      <c r="I2525" s="3">
        <v>25.0</v>
      </c>
      <c r="J2525" s="3">
        <v>25.6</v>
      </c>
      <c r="K2525" s="3">
        <v>26.9</v>
      </c>
      <c r="Q2525" s="4">
        <v>0.811955899039589</v>
      </c>
      <c r="R2525" s="4">
        <v>0.38555494811351165</v>
      </c>
      <c r="S2525" s="4">
        <v>-0.265</v>
      </c>
      <c r="T2525">
        <v>0.8988464829991826</v>
      </c>
      <c r="V2525" s="4">
        <v>0.8338781438603874</v>
      </c>
      <c r="W2525" s="4">
        <v>0.38555494811351165</v>
      </c>
      <c r="X2525" s="4">
        <v>-0.18478263765067915</v>
      </c>
      <c r="AA2525" s="4">
        <v>0.8368412890785601</v>
      </c>
      <c r="AC2525" s="4">
        <v>-0.1708626316036389</v>
      </c>
    </row>
    <row r="2526">
      <c r="A2526" s="2" t="s">
        <v>12776</v>
      </c>
      <c r="B2526" s="3">
        <v>0.61</v>
      </c>
      <c r="C2526" s="3">
        <v>0.605</v>
      </c>
      <c r="D2526" s="3">
        <v>-0.2</v>
      </c>
      <c r="E2526" s="3">
        <v>23.8</v>
      </c>
      <c r="F2526" s="3">
        <v>24.7</v>
      </c>
      <c r="G2526" s="3">
        <v>24.7</v>
      </c>
      <c r="H2526" s="3">
        <v>24.7</v>
      </c>
      <c r="I2526" s="3">
        <v>18.8</v>
      </c>
      <c r="J2526" s="3">
        <v>25.5</v>
      </c>
      <c r="K2526" s="3">
        <v>26.9</v>
      </c>
      <c r="Q2526" s="4">
        <v>0.8097553846464896</v>
      </c>
      <c r="R2526" s="4">
        <v>0.2870909560331284</v>
      </c>
      <c r="S2526" s="4">
        <v>-0.2</v>
      </c>
      <c r="T2526">
        <v>0.8591420138719791</v>
      </c>
      <c r="V2526" s="4">
        <v>0.8253669222765827</v>
      </c>
      <c r="W2526" s="4">
        <v>0.2870909560331284</v>
      </c>
      <c r="X2526" s="4">
        <v>-0.12030472382938981</v>
      </c>
      <c r="AA2526" s="4">
        <v>0.8272568967555305</v>
      </c>
      <c r="AC2526" s="4">
        <v>-0.10653548579883512</v>
      </c>
    </row>
    <row r="2527">
      <c r="A2527" s="2" t="s">
        <v>12781</v>
      </c>
      <c r="B2527" s="3">
        <v>0.7</v>
      </c>
      <c r="C2527" s="3">
        <v>0.69</v>
      </c>
      <c r="D2527" s="3">
        <v>-0.125</v>
      </c>
      <c r="E2527" s="3">
        <v>23.7</v>
      </c>
      <c r="F2527" s="3">
        <v>25.2</v>
      </c>
      <c r="G2527" s="3">
        <v>24.7</v>
      </c>
      <c r="H2527" s="3">
        <v>24.8</v>
      </c>
      <c r="I2527" s="3">
        <v>25.0</v>
      </c>
      <c r="J2527" s="3">
        <v>25.3</v>
      </c>
      <c r="K2527" s="3">
        <v>28.4</v>
      </c>
      <c r="Q2527" s="4">
        <v>0.9274098168337535</v>
      </c>
      <c r="R2527" s="4">
        <v>0.3255933531882736</v>
      </c>
      <c r="S2527" s="4">
        <v>-0.125</v>
      </c>
      <c r="T2527">
        <v>0.9829038610159184</v>
      </c>
      <c r="V2527" s="4">
        <v>0.9351700706615506</v>
      </c>
      <c r="W2527" s="4">
        <v>0.3255933531882736</v>
      </c>
      <c r="X2527" s="4">
        <v>-0.034218522739690116</v>
      </c>
      <c r="AA2527" s="4">
        <v>0.9356104048313935</v>
      </c>
      <c r="AC2527" s="4">
        <v>-0.01863165936925719</v>
      </c>
    </row>
    <row r="2528">
      <c r="A2528" s="2" t="s">
        <v>12786</v>
      </c>
      <c r="B2528" s="3">
        <v>0.615</v>
      </c>
      <c r="C2528" s="3">
        <v>0.685</v>
      </c>
      <c r="D2528" s="3">
        <v>-0.08</v>
      </c>
      <c r="E2528" s="3">
        <v>23.8</v>
      </c>
      <c r="F2528" s="3">
        <v>25.4</v>
      </c>
      <c r="G2528" s="3">
        <v>25.0</v>
      </c>
      <c r="H2528" s="3">
        <v>24.8</v>
      </c>
      <c r="I2528" s="3">
        <v>25.2</v>
      </c>
      <c r="J2528" s="3">
        <v>25.3</v>
      </c>
      <c r="K2528" s="3">
        <v>28.8</v>
      </c>
      <c r="Q2528" s="4">
        <v>0.8483942683418603</v>
      </c>
      <c r="R2528" s="4">
        <v>0.35731941655146554</v>
      </c>
      <c r="S2528" s="4">
        <v>-0.08</v>
      </c>
      <c r="T2528">
        <v>0.920570475303222</v>
      </c>
      <c r="V2528" s="4">
        <v>0.8521528717068734</v>
      </c>
      <c r="W2528" s="4">
        <v>0.35731941655146554</v>
      </c>
      <c r="X2528" s="4">
        <v>0.0028840591272670107</v>
      </c>
      <c r="AA2528" s="4">
        <v>0.8519865153572125</v>
      </c>
      <c r="AC2528" s="4">
        <v>0.017082511665287098</v>
      </c>
    </row>
    <row r="2529">
      <c r="A2529" s="2" t="s">
        <v>12790</v>
      </c>
      <c r="B2529" s="3">
        <v>0.615</v>
      </c>
      <c r="C2529" s="3">
        <v>0.69</v>
      </c>
      <c r="D2529" s="3">
        <v>-0.08</v>
      </c>
      <c r="E2529" s="3">
        <v>23.8</v>
      </c>
      <c r="F2529" s="3">
        <v>24.3</v>
      </c>
      <c r="G2529" s="3">
        <v>25.0</v>
      </c>
      <c r="H2529" s="3">
        <v>24.8</v>
      </c>
      <c r="I2529" s="3">
        <v>25.0</v>
      </c>
      <c r="J2529" s="3">
        <v>25.2</v>
      </c>
      <c r="K2529" s="3">
        <v>27.8</v>
      </c>
      <c r="Q2529" s="4">
        <v>0.8505265394648469</v>
      </c>
      <c r="R2529" s="4">
        <v>0.36184196227904825</v>
      </c>
      <c r="S2529" s="4">
        <v>-0.08</v>
      </c>
      <c r="T2529">
        <v>0.9242970301802338</v>
      </c>
      <c r="V2529" s="4">
        <v>0.8542750361937729</v>
      </c>
      <c r="W2529" s="4">
        <v>0.36184196227904825</v>
      </c>
      <c r="X2529" s="4">
        <v>0.003091418796598411</v>
      </c>
      <c r="AA2529" s="4">
        <v>0.8541049301365605</v>
      </c>
      <c r="AC2529" s="4">
        <v>0.017325202754044963</v>
      </c>
    </row>
    <row r="2530">
      <c r="A2530" s="2" t="s">
        <v>12792</v>
      </c>
      <c r="B2530" s="3">
        <v>0.59</v>
      </c>
      <c r="C2530" s="3">
        <v>0.73</v>
      </c>
      <c r="D2530" s="3">
        <v>-0.105</v>
      </c>
      <c r="E2530" s="3">
        <v>23.8</v>
      </c>
      <c r="F2530" s="3">
        <v>24.5</v>
      </c>
      <c r="G2530" s="3">
        <v>25.3</v>
      </c>
      <c r="H2530" s="3">
        <v>24.8</v>
      </c>
      <c r="I2530" s="3">
        <v>24.8</v>
      </c>
      <c r="J2530" s="3">
        <v>25.6</v>
      </c>
      <c r="K2530" s="3">
        <v>27.3</v>
      </c>
      <c r="Q2530" s="4">
        <v>0.8449719798108272</v>
      </c>
      <c r="R2530" s="4">
        <v>0.4086836837146438</v>
      </c>
      <c r="S2530" s="4">
        <v>-0.105</v>
      </c>
      <c r="T2530">
        <v>0.9386160024205852</v>
      </c>
      <c r="V2530" s="4">
        <v>0.8511780109451305</v>
      </c>
      <c r="W2530" s="4">
        <v>0.4086836837146438</v>
      </c>
      <c r="X2530" s="4">
        <v>-0.02233025635590355</v>
      </c>
      <c r="AA2530" s="4">
        <v>0.8514319191936952</v>
      </c>
      <c r="AC2530" s="4">
        <v>-0.008144546860927415</v>
      </c>
    </row>
    <row r="2531">
      <c r="A2531" s="2" t="s">
        <v>12796</v>
      </c>
      <c r="B2531" s="3">
        <v>0.64</v>
      </c>
      <c r="C2531" s="3">
        <v>0.625</v>
      </c>
      <c r="D2531" s="3">
        <v>-0.035</v>
      </c>
      <c r="E2531" s="3">
        <v>23.8</v>
      </c>
      <c r="F2531" s="3">
        <v>24.5</v>
      </c>
      <c r="G2531" s="3">
        <v>25.6</v>
      </c>
      <c r="H2531" s="3">
        <v>25.0</v>
      </c>
      <c r="I2531" s="3">
        <v>24.9</v>
      </c>
      <c r="J2531" s="3">
        <v>26.2</v>
      </c>
      <c r="K2531" s="3">
        <v>23.1</v>
      </c>
      <c r="Q2531" s="4">
        <v>0.845419743503933</v>
      </c>
      <c r="R2531" s="4">
        <v>0.2923875122055389</v>
      </c>
      <c r="S2531" s="4">
        <v>-0.035</v>
      </c>
      <c r="T2531">
        <v>0.8945529609810702</v>
      </c>
      <c r="V2531" s="4">
        <v>0.8448162736881135</v>
      </c>
      <c r="W2531" s="4">
        <v>0.2923875122055389</v>
      </c>
      <c r="X2531" s="4">
        <v>0.04738149868869095</v>
      </c>
      <c r="AA2531" s="4">
        <v>0.843909504799482</v>
      </c>
      <c r="AC2531" s="4">
        <v>0.061451528991139114</v>
      </c>
    </row>
    <row r="2532">
      <c r="A2532" s="2" t="s">
        <v>12799</v>
      </c>
      <c r="B2532" s="3">
        <v>0.71</v>
      </c>
      <c r="C2532" s="3">
        <v>0.7</v>
      </c>
      <c r="D2532" s="3">
        <v>-0.005</v>
      </c>
      <c r="E2532" s="3">
        <v>23.8</v>
      </c>
      <c r="F2532" s="3">
        <v>24.5</v>
      </c>
      <c r="G2532" s="3">
        <v>24.6</v>
      </c>
      <c r="H2532" s="3">
        <v>25.2</v>
      </c>
      <c r="I2532" s="3">
        <v>24.9</v>
      </c>
      <c r="J2532" s="3">
        <v>25.5</v>
      </c>
      <c r="K2532" s="3">
        <v>28.3</v>
      </c>
      <c r="Q2532" s="4">
        <v>0.9407194505348924</v>
      </c>
      <c r="R2532" s="4">
        <v>0.33037390239746556</v>
      </c>
      <c r="S2532" s="4">
        <v>-0.005</v>
      </c>
      <c r="T2532">
        <v>0.9970456358662826</v>
      </c>
      <c r="V2532" s="4">
        <v>0.9367468268339652</v>
      </c>
      <c r="W2532" s="4">
        <v>0.33037390239746556</v>
      </c>
      <c r="X2532" s="4">
        <v>0.08650703457619577</v>
      </c>
      <c r="AA2532" s="4">
        <v>0.9351753729535323</v>
      </c>
      <c r="AC2532" s="4">
        <v>0.10210341050078404</v>
      </c>
    </row>
    <row r="2533">
      <c r="A2533" s="2" t="s">
        <v>12805</v>
      </c>
      <c r="B2533" s="3">
        <v>0.675</v>
      </c>
      <c r="C2533" s="3">
        <v>0.72</v>
      </c>
      <c r="D2533" s="3">
        <v>-0.095</v>
      </c>
      <c r="E2533" s="3">
        <v>23.7</v>
      </c>
      <c r="F2533" s="3">
        <v>24.5</v>
      </c>
      <c r="G2533" s="3">
        <v>24.8</v>
      </c>
      <c r="H2533" s="3">
        <v>25.4</v>
      </c>
      <c r="I2533" s="3">
        <v>25.1</v>
      </c>
      <c r="J2533" s="3">
        <v>25.4</v>
      </c>
      <c r="K2533" s="3">
        <v>28.5</v>
      </c>
      <c r="Q2533" s="4">
        <v>0.9175907149337602</v>
      </c>
      <c r="R2533" s="4">
        <v>0.36338998316870363</v>
      </c>
      <c r="S2533" s="4">
        <v>-0.095</v>
      </c>
      <c r="T2533">
        <v>0.9869270489757589</v>
      </c>
      <c r="V2533" s="4">
        <v>0.9224800618096487</v>
      </c>
      <c r="W2533" s="4">
        <v>0.36338998316870363</v>
      </c>
      <c r="X2533" s="4">
        <v>-0.005315608743673997</v>
      </c>
      <c r="AA2533" s="4">
        <v>0.9224405677760229</v>
      </c>
      <c r="AC2533" s="4">
        <v>0.010055797019510343</v>
      </c>
    </row>
    <row r="2534">
      <c r="A2534" s="2" t="s">
        <v>12809</v>
      </c>
      <c r="B2534" s="3">
        <v>0.7</v>
      </c>
      <c r="C2534" s="3">
        <v>0.69</v>
      </c>
      <c r="D2534" s="3">
        <v>-0.125</v>
      </c>
      <c r="E2534" s="3">
        <v>23.7</v>
      </c>
      <c r="F2534" s="3">
        <v>24.5</v>
      </c>
      <c r="G2534" s="3">
        <v>24.8</v>
      </c>
      <c r="H2534" s="3">
        <v>24.6</v>
      </c>
      <c r="I2534" s="3">
        <v>25.2</v>
      </c>
      <c r="J2534" s="3">
        <v>25.3</v>
      </c>
      <c r="K2534" s="3">
        <v>27.4</v>
      </c>
      <c r="Q2534" s="4">
        <v>0.9274098168337535</v>
      </c>
      <c r="R2534" s="4">
        <v>0.3255933531882736</v>
      </c>
      <c r="S2534" s="4">
        <v>-0.125</v>
      </c>
      <c r="T2534">
        <v>0.9829038610159184</v>
      </c>
      <c r="V2534" s="4">
        <v>0.9351700706615506</v>
      </c>
      <c r="W2534" s="4">
        <v>0.3255933531882736</v>
      </c>
      <c r="X2534" s="4">
        <v>-0.034218522739690116</v>
      </c>
      <c r="AA2534" s="4">
        <v>0.9356104048313935</v>
      </c>
      <c r="AC2534" s="4">
        <v>-0.01863165936925719</v>
      </c>
    </row>
    <row r="2535">
      <c r="A2535" s="2" t="s">
        <v>12812</v>
      </c>
      <c r="B2535" s="3">
        <v>0.635</v>
      </c>
      <c r="C2535" s="3">
        <v>0.66</v>
      </c>
      <c r="D2535" s="3">
        <v>-0.23</v>
      </c>
      <c r="E2535" s="3">
        <v>23.8</v>
      </c>
      <c r="F2535" s="3">
        <v>24.4</v>
      </c>
      <c r="G2535" s="3">
        <v>24.8</v>
      </c>
      <c r="H2535" s="3">
        <v>24.9</v>
      </c>
      <c r="I2535" s="3">
        <v>25.4</v>
      </c>
      <c r="J2535" s="3">
        <v>25.2</v>
      </c>
      <c r="K2535" s="3">
        <v>27.1</v>
      </c>
      <c r="Q2535" s="4">
        <v>0.8558230956372574</v>
      </c>
      <c r="R2535" s="4">
        <v>0.3261776034216049</v>
      </c>
      <c r="S2535" s="4">
        <v>-0.23</v>
      </c>
      <c r="T2535">
        <v>0.9158738996171908</v>
      </c>
      <c r="V2535" s="4">
        <v>0.8741337274057781</v>
      </c>
      <c r="W2535" s="4">
        <v>0.3261776034216049</v>
      </c>
      <c r="X2535" s="4">
        <v>-0.14568252344677207</v>
      </c>
      <c r="AA2535" s="4">
        <v>0.8764397850598196</v>
      </c>
      <c r="AC2535" s="4">
        <v>-0.13109719367871875</v>
      </c>
    </row>
    <row r="2536">
      <c r="A2536" s="2" t="s">
        <v>12815</v>
      </c>
      <c r="B2536" s="3">
        <v>0.555</v>
      </c>
      <c r="C2536" s="3">
        <v>0.71</v>
      </c>
      <c r="D2536" s="3">
        <v>-0.265</v>
      </c>
      <c r="E2536" s="3">
        <v>23.8</v>
      </c>
      <c r="F2536" s="3">
        <v>24.5</v>
      </c>
      <c r="G2536" s="3">
        <v>24.8</v>
      </c>
      <c r="H2536" s="3">
        <v>24.8</v>
      </c>
      <c r="I2536" s="3">
        <v>25.6</v>
      </c>
      <c r="J2536" s="3">
        <v>25.5</v>
      </c>
      <c r="K2536" s="3">
        <v>26.6</v>
      </c>
      <c r="Q2536" s="4">
        <v>0.8047850752258011</v>
      </c>
      <c r="R2536" s="4">
        <v>0.40551939866522</v>
      </c>
      <c r="S2536" s="4">
        <v>-0.265</v>
      </c>
      <c r="T2536">
        <v>0.9011797822854216</v>
      </c>
      <c r="V2536" s="4">
        <v>0.82674130864493</v>
      </c>
      <c r="W2536" s="4">
        <v>0.40551939866522</v>
      </c>
      <c r="X2536" s="4">
        <v>-0.18547998783229114</v>
      </c>
      <c r="AA2536" s="4">
        <v>0.829717064122612</v>
      </c>
      <c r="AC2536" s="4">
        <v>-0.17167880128295315</v>
      </c>
    </row>
    <row r="2537">
      <c r="A2537" s="2" t="s">
        <v>12818</v>
      </c>
      <c r="B2537" s="3">
        <v>0.43</v>
      </c>
      <c r="C2537" s="3">
        <v>0.785</v>
      </c>
      <c r="D2537" s="3">
        <v>-0.25</v>
      </c>
      <c r="E2537" s="3">
        <v>23.8</v>
      </c>
      <c r="F2537" s="3">
        <v>24.4</v>
      </c>
      <c r="G2537" s="3">
        <v>25.2</v>
      </c>
      <c r="H2537" s="3">
        <v>24.9</v>
      </c>
      <c r="I2537" s="3">
        <v>24.8</v>
      </c>
      <c r="J2537" s="3">
        <v>25.6</v>
      </c>
      <c r="K2537" s="3">
        <v>26.3</v>
      </c>
      <c r="Q2537" s="4">
        <v>0.7237054988810339</v>
      </c>
      <c r="R2537" s="4">
        <v>0.5266643626536296</v>
      </c>
      <c r="S2537" s="4">
        <v>-0.25</v>
      </c>
      <c r="T2537">
        <v>0.8950558641783205</v>
      </c>
      <c r="V2537" s="4">
        <v>0.7445873129906018</v>
      </c>
      <c r="W2537" s="4">
        <v>0.5266643626536296</v>
      </c>
      <c r="X2537" s="4">
        <v>-0.17843593372435285</v>
      </c>
      <c r="AA2537" s="4">
        <v>0.7474571032421587</v>
      </c>
      <c r="AC2537" s="4">
        <v>-0.16600460211538387</v>
      </c>
    </row>
    <row r="2538">
      <c r="A2538" s="2" t="s">
        <v>12821</v>
      </c>
      <c r="B2538" s="3">
        <v>0.5</v>
      </c>
      <c r="C2538" s="3">
        <v>0.8</v>
      </c>
      <c r="D2538" s="3">
        <v>-0.23</v>
      </c>
      <c r="E2538" s="3">
        <v>23.7</v>
      </c>
      <c r="F2538" s="3">
        <v>24.5</v>
      </c>
      <c r="G2538" s="3">
        <v>24.8</v>
      </c>
      <c r="H2538" s="3">
        <v>24.8</v>
      </c>
      <c r="I2538" s="3">
        <v>24.9</v>
      </c>
      <c r="J2538" s="3">
        <v>25.7</v>
      </c>
      <c r="K2538" s="3">
        <v>26.0</v>
      </c>
      <c r="Q2538" s="4">
        <v>0.7934179524361524</v>
      </c>
      <c r="R2538" s="4">
        <v>0.5103802041145635</v>
      </c>
      <c r="S2538" s="4">
        <v>-0.23</v>
      </c>
      <c r="T2538">
        <v>0.9433981132056605</v>
      </c>
      <c r="V2538" s="4">
        <v>0.8120243749535601</v>
      </c>
      <c r="W2538" s="4">
        <v>0.5103802041145635</v>
      </c>
      <c r="X2538" s="4">
        <v>-0.1517513154119487</v>
      </c>
      <c r="AA2538" s="4">
        <v>0.814440175235633</v>
      </c>
      <c r="AC2538" s="4">
        <v>-0.13820002970378903</v>
      </c>
    </row>
    <row r="2539">
      <c r="A2539" s="2" t="s">
        <v>12824</v>
      </c>
      <c r="B2539" s="3">
        <v>0.5</v>
      </c>
      <c r="C2539" s="3">
        <v>0.8</v>
      </c>
      <c r="D2539" s="3">
        <v>-0.225</v>
      </c>
      <c r="E2539" s="3">
        <v>23.7</v>
      </c>
      <c r="F2539" s="3">
        <v>24.4</v>
      </c>
      <c r="G2539" s="3">
        <v>24.7</v>
      </c>
      <c r="H2539" s="3">
        <v>24.9</v>
      </c>
      <c r="I2539" s="3">
        <v>24.9</v>
      </c>
      <c r="J2539" s="3">
        <v>24.8</v>
      </c>
      <c r="K2539" s="3">
        <v>27.0</v>
      </c>
      <c r="Q2539" s="4">
        <v>0.7934179524361524</v>
      </c>
      <c r="R2539" s="4">
        <v>0.5103802041145635</v>
      </c>
      <c r="S2539" s="4">
        <v>-0.225</v>
      </c>
      <c r="T2539">
        <v>0.9433981132056605</v>
      </c>
      <c r="V2539" s="4">
        <v>0.811538133623609</v>
      </c>
      <c r="W2539" s="4">
        <v>0.5103802041145635</v>
      </c>
      <c r="X2539" s="4">
        <v>-0.14677501464038678</v>
      </c>
      <c r="AA2539" s="4">
        <v>0.8138710846398322</v>
      </c>
      <c r="AC2539" s="4">
        <v>-0.13323252168731126</v>
      </c>
    </row>
    <row r="2540">
      <c r="A2540" s="2" t="s">
        <v>12827</v>
      </c>
      <c r="B2540" s="3">
        <v>0.465</v>
      </c>
      <c r="C2540" s="3">
        <v>0.78</v>
      </c>
      <c r="D2540" s="3">
        <v>-0.155</v>
      </c>
      <c r="E2540" s="3">
        <v>23.7</v>
      </c>
      <c r="F2540" s="3">
        <v>24.5</v>
      </c>
      <c r="G2540" s="3">
        <v>24.7</v>
      </c>
      <c r="H2540" s="3">
        <v>24.7</v>
      </c>
      <c r="I2540" s="3">
        <v>24.9</v>
      </c>
      <c r="J2540" s="3">
        <v>25.2</v>
      </c>
      <c r="K2540" s="3">
        <v>27.3</v>
      </c>
      <c r="Q2540" s="4">
        <v>0.7532310478511264</v>
      </c>
      <c r="R2540" s="4">
        <v>0.5072159190651397</v>
      </c>
      <c r="S2540" s="4">
        <v>-0.155</v>
      </c>
      <c r="T2540">
        <v>0.9080886520599188</v>
      </c>
      <c r="V2540" s="4">
        <v>0.7647343301456663</v>
      </c>
      <c r="W2540" s="4">
        <v>0.5072159190651397</v>
      </c>
      <c r="X2540" s="4">
        <v>-0.08101491062492697</v>
      </c>
      <c r="AA2540" s="4">
        <v>0.7659780621619118</v>
      </c>
      <c r="AC2540" s="4">
        <v>-0.06826140735135876</v>
      </c>
    </row>
    <row r="2541">
      <c r="A2541" s="2" t="s">
        <v>12830</v>
      </c>
      <c r="B2541" s="3">
        <v>0.56</v>
      </c>
      <c r="C2541" s="3">
        <v>0.76</v>
      </c>
      <c r="D2541" s="3">
        <v>-0.195</v>
      </c>
      <c r="E2541" s="3">
        <v>23.7</v>
      </c>
      <c r="F2541" s="3">
        <v>24.5</v>
      </c>
      <c r="G2541" s="3">
        <v>24.7</v>
      </c>
      <c r="H2541" s="3">
        <v>24.8</v>
      </c>
      <c r="I2541" s="3">
        <v>24.9</v>
      </c>
      <c r="J2541" s="3">
        <v>25.2</v>
      </c>
      <c r="K2541" s="3">
        <v>27.3</v>
      </c>
      <c r="Q2541" s="4">
        <v>0.8306303321832513</v>
      </c>
      <c r="R2541" s="4">
        <v>0.44861258481806066</v>
      </c>
      <c r="S2541" s="4">
        <v>-0.195</v>
      </c>
      <c r="T2541">
        <v>0.9440338976964758</v>
      </c>
      <c r="V2541" s="4">
        <v>0.8456566844533321</v>
      </c>
      <c r="W2541" s="4">
        <v>0.44861258481806066</v>
      </c>
      <c r="X2541" s="4">
        <v>-0.11329837060724174</v>
      </c>
      <c r="AA2541" s="4">
        <v>0.8474271000062131</v>
      </c>
      <c r="AC2541" s="4">
        <v>-0.09919203051615608</v>
      </c>
    </row>
    <row r="2542">
      <c r="A2542" s="2" t="s">
        <v>12832</v>
      </c>
      <c r="B2542" s="3">
        <v>0.57</v>
      </c>
      <c r="C2542" s="3">
        <v>0.71</v>
      </c>
      <c r="D2542" s="3">
        <v>-0.18</v>
      </c>
      <c r="E2542" s="3">
        <v>23.7</v>
      </c>
      <c r="F2542" s="3">
        <v>24.5</v>
      </c>
      <c r="G2542" s="3">
        <v>24.7</v>
      </c>
      <c r="H2542" s="3">
        <v>24.8</v>
      </c>
      <c r="I2542" s="3">
        <v>25.3</v>
      </c>
      <c r="J2542" s="3">
        <v>25.4</v>
      </c>
      <c r="K2542" s="3">
        <v>26.5</v>
      </c>
      <c r="Q2542" s="4">
        <v>0.8183527124085492</v>
      </c>
      <c r="R2542" s="4">
        <v>0.3991225852962599</v>
      </c>
      <c r="S2542" s="4">
        <v>-0.18</v>
      </c>
      <c r="T2542">
        <v>0.910494371207203</v>
      </c>
      <c r="V2542" s="4">
        <v>0.8319785347119206</v>
      </c>
      <c r="W2542" s="4">
        <v>0.3991225852962599</v>
      </c>
      <c r="X2542" s="4">
        <v>-0.09956344552613261</v>
      </c>
      <c r="AA2542" s="4">
        <v>0.8335219932879909</v>
      </c>
      <c r="AC2542" s="4">
        <v>-0.08568692205724288</v>
      </c>
    </row>
    <row r="2543">
      <c r="A2543" s="2" t="s">
        <v>12834</v>
      </c>
      <c r="B2543" s="3">
        <v>0.595</v>
      </c>
      <c r="C2543" s="3">
        <v>0.675</v>
      </c>
      <c r="D2543" s="3">
        <v>-0.165</v>
      </c>
      <c r="E2543" s="3">
        <v>23.7</v>
      </c>
      <c r="F2543" s="3">
        <v>24.5</v>
      </c>
      <c r="G2543" s="3">
        <v>24.7</v>
      </c>
      <c r="H2543" s="3">
        <v>24.8</v>
      </c>
      <c r="I2543" s="3">
        <v>24.9</v>
      </c>
      <c r="J2543" s="3">
        <v>25.9</v>
      </c>
      <c r="K2543" s="3">
        <v>27.2</v>
      </c>
      <c r="Q2543" s="4">
        <v>0.8260395431855558</v>
      </c>
      <c r="R2543" s="4">
        <v>0.35680340958824697</v>
      </c>
      <c r="S2543" s="4">
        <v>-0.165</v>
      </c>
      <c r="T2543">
        <v>0.8998055345462153</v>
      </c>
      <c r="V2543" s="4">
        <v>0.8381702071073647</v>
      </c>
      <c r="W2543" s="4">
        <v>0.35680340958824697</v>
      </c>
      <c r="X2543" s="4">
        <v>-0.08388701224742304</v>
      </c>
      <c r="AA2543" s="4">
        <v>0.8394516002018062</v>
      </c>
      <c r="AC2543" s="4">
        <v>-0.06990949738646819</v>
      </c>
    </row>
    <row r="2544">
      <c r="A2544" s="2" t="s">
        <v>12836</v>
      </c>
      <c r="B2544" s="3">
        <v>0.58</v>
      </c>
      <c r="C2544" s="3">
        <v>0.575</v>
      </c>
      <c r="D2544" s="3">
        <v>-0.155</v>
      </c>
      <c r="E2544" s="3">
        <v>23.7</v>
      </c>
      <c r="F2544" s="3">
        <v>24.5</v>
      </c>
      <c r="G2544" s="3">
        <v>24.7</v>
      </c>
      <c r="H2544" s="3">
        <v>24.8</v>
      </c>
      <c r="I2544" s="3">
        <v>24.9</v>
      </c>
      <c r="J2544" s="3">
        <v>25.7</v>
      </c>
      <c r="K2544" s="3">
        <v>27.8</v>
      </c>
      <c r="Q2544" s="4">
        <v>0.7698264835430727</v>
      </c>
      <c r="R2544" s="4">
        <v>0.27274930840555245</v>
      </c>
      <c r="S2544" s="4">
        <v>-0.155</v>
      </c>
      <c r="T2544">
        <v>0.8167159849054014</v>
      </c>
      <c r="V2544" s="4">
        <v>0.7812511060333139</v>
      </c>
      <c r="W2544" s="4">
        <v>0.27274930840555245</v>
      </c>
      <c r="X2544" s="4">
        <v>-0.07940103328053356</v>
      </c>
      <c r="AA2544" s="4">
        <v>0.7824656541292488</v>
      </c>
      <c r="AC2544" s="4">
        <v>-0.06637254607425802</v>
      </c>
    </row>
    <row r="2545">
      <c r="A2545" s="2" t="s">
        <v>12839</v>
      </c>
      <c r="B2545" s="3">
        <v>0.605</v>
      </c>
      <c r="C2545" s="3">
        <v>0.6</v>
      </c>
      <c r="D2545" s="3">
        <v>-0.175</v>
      </c>
      <c r="E2545" s="3">
        <v>23.7</v>
      </c>
      <c r="F2545" s="3">
        <v>29.6</v>
      </c>
      <c r="G2545" s="3">
        <v>24.7</v>
      </c>
      <c r="H2545" s="3">
        <v>24.7</v>
      </c>
      <c r="I2545" s="3">
        <v>24.9</v>
      </c>
      <c r="J2545" s="3">
        <v>25.4</v>
      </c>
      <c r="K2545" s="3">
        <v>29.0</v>
      </c>
      <c r="Q2545" s="4">
        <v>0.8031005677959201</v>
      </c>
      <c r="R2545" s="4">
        <v>0.28470068142853244</v>
      </c>
      <c r="S2545" s="4">
        <v>-0.175</v>
      </c>
      <c r="T2545">
        <v>0.8520710064308021</v>
      </c>
      <c r="V2545" s="4">
        <v>0.8163124415812096</v>
      </c>
      <c r="W2545" s="4">
        <v>0.28470068142853244</v>
      </c>
      <c r="X2545" s="4">
        <v>-0.09607038937078044</v>
      </c>
      <c r="AA2545" s="4">
        <v>0.8177998725658474</v>
      </c>
      <c r="AC2545" s="4">
        <v>-0.08245538445373334</v>
      </c>
    </row>
    <row r="2546">
      <c r="A2546" s="2" t="s">
        <v>12841</v>
      </c>
      <c r="B2546" s="3">
        <v>0.625</v>
      </c>
      <c r="C2546" s="3">
        <v>0.575</v>
      </c>
      <c r="D2546" s="3">
        <v>-0.18</v>
      </c>
      <c r="E2546" s="3">
        <v>23.8</v>
      </c>
      <c r="F2546" s="3">
        <v>24.4</v>
      </c>
      <c r="G2546" s="3">
        <v>24.7</v>
      </c>
      <c r="H2546" s="3">
        <v>24.7</v>
      </c>
      <c r="I2546" s="3">
        <v>24.8</v>
      </c>
      <c r="J2546" s="3">
        <v>25.2</v>
      </c>
      <c r="K2546" s="3">
        <v>28.3</v>
      </c>
      <c r="Q2546" s="4">
        <v>0.8105293950913173</v>
      </c>
      <c r="R2546" s="4">
        <v>0.25355886829867175</v>
      </c>
      <c r="S2546" s="4">
        <v>-0.18</v>
      </c>
      <c r="T2546">
        <v>0.8492643875731514</v>
      </c>
      <c r="V2546" s="4">
        <v>0.8241922987115377</v>
      </c>
      <c r="W2546" s="4">
        <v>0.25355886829867175</v>
      </c>
      <c r="X2546" s="4">
        <v>-0.10032424956952439</v>
      </c>
      <c r="AA2546" s="4">
        <v>0.8257495149902311</v>
      </c>
      <c r="AC2546" s="4">
        <v>-0.08657735731988334</v>
      </c>
    </row>
    <row r="2547">
      <c r="A2547" s="2" t="s">
        <v>12844</v>
      </c>
      <c r="B2547" s="3">
        <v>0.65</v>
      </c>
      <c r="C2547" s="3">
        <v>0.64</v>
      </c>
      <c r="D2547" s="3">
        <v>-0.18</v>
      </c>
      <c r="E2547" s="3">
        <v>23.7</v>
      </c>
      <c r="F2547" s="3">
        <v>24.4</v>
      </c>
      <c r="G2547" s="3">
        <v>24.8</v>
      </c>
      <c r="H2547" s="3">
        <v>24.8</v>
      </c>
      <c r="I2547" s="3">
        <v>24.9</v>
      </c>
      <c r="J2547" s="3">
        <v>25.0</v>
      </c>
      <c r="K2547" s="3">
        <v>27.8</v>
      </c>
      <c r="Q2547" s="4">
        <v>0.8608616483280587</v>
      </c>
      <c r="R2547" s="4">
        <v>0.3016906071423136</v>
      </c>
      <c r="S2547" s="4">
        <v>-0.18</v>
      </c>
      <c r="T2547">
        <v>0.9121951545584969</v>
      </c>
      <c r="V2547" s="4">
        <v>0.8742859848348267</v>
      </c>
      <c r="W2547" s="4">
        <v>0.3016906071423136</v>
      </c>
      <c r="X2547" s="4">
        <v>-0.09542952521887244</v>
      </c>
      <c r="AA2547" s="4">
        <v>0.8757546892784117</v>
      </c>
      <c r="AC2547" s="4">
        <v>-0.08084863492338448</v>
      </c>
    </row>
    <row r="2548">
      <c r="A2548" s="2" t="s">
        <v>12847</v>
      </c>
      <c r="B2548" s="3">
        <v>0.625</v>
      </c>
      <c r="C2548" s="3">
        <v>0.585</v>
      </c>
      <c r="D2548" s="3">
        <v>-0.185</v>
      </c>
      <c r="E2548" s="3">
        <v>23.8</v>
      </c>
      <c r="F2548" s="3">
        <v>24.4</v>
      </c>
      <c r="G2548" s="3">
        <v>25.2</v>
      </c>
      <c r="H2548" s="3">
        <v>24.8</v>
      </c>
      <c r="I2548" s="3">
        <v>24.8</v>
      </c>
      <c r="J2548" s="3">
        <v>25.0</v>
      </c>
      <c r="K2548" s="3">
        <v>26.8</v>
      </c>
      <c r="Q2548" s="4">
        <v>0.8147939373372908</v>
      </c>
      <c r="R2548" s="4">
        <v>0.26260395975383727</v>
      </c>
      <c r="S2548" s="4">
        <v>-0.185</v>
      </c>
      <c r="T2548">
        <v>0.8560665861952561</v>
      </c>
      <c r="V2548" s="4">
        <v>0.8289228690152879</v>
      </c>
      <c r="W2548" s="4">
        <v>0.26260395975383727</v>
      </c>
      <c r="X2548" s="4">
        <v>-0.1048858310024235</v>
      </c>
      <c r="AA2548" s="4">
        <v>0.8305554351447282</v>
      </c>
      <c r="AC2548" s="4">
        <v>-0.09105948315884538</v>
      </c>
    </row>
    <row r="2549">
      <c r="A2549" s="2" t="s">
        <v>12849</v>
      </c>
      <c r="B2549" s="3">
        <v>0.625</v>
      </c>
      <c r="C2549" s="3">
        <v>0.61</v>
      </c>
      <c r="D2549" s="3">
        <v>-0.115</v>
      </c>
      <c r="E2549" s="3">
        <v>23.7</v>
      </c>
      <c r="F2549" s="3">
        <v>24.3</v>
      </c>
      <c r="G2549" s="3">
        <v>24.7</v>
      </c>
      <c r="H2549" s="3">
        <v>24.7</v>
      </c>
      <c r="I2549" s="3">
        <v>24.9</v>
      </c>
      <c r="J2549" s="3">
        <v>25.0</v>
      </c>
      <c r="K2549" s="3">
        <v>26.2</v>
      </c>
      <c r="Q2549" s="4">
        <v>0.8254552929522245</v>
      </c>
      <c r="R2549" s="4">
        <v>0.2852166883917509</v>
      </c>
      <c r="S2549" s="4">
        <v>-0.115</v>
      </c>
      <c r="T2549">
        <v>0.873341284951078</v>
      </c>
      <c r="V2549" s="4">
        <v>0.8327263128304729</v>
      </c>
      <c r="W2549" s="4">
        <v>0.2852166883917509</v>
      </c>
      <c r="X2549" s="4">
        <v>-0.034180821853899895</v>
      </c>
      <c r="AA2549" s="4">
        <v>0.8331802407002578</v>
      </c>
      <c r="AC2549" s="4">
        <v>-0.02030091548436698</v>
      </c>
    </row>
    <row r="2550">
      <c r="A2550" s="2" t="s">
        <v>12852</v>
      </c>
      <c r="B2550" s="3">
        <v>0.625</v>
      </c>
      <c r="C2550" s="3">
        <v>0.615</v>
      </c>
      <c r="D2550" s="3">
        <v>-0.115</v>
      </c>
      <c r="E2550" s="3">
        <v>23.7</v>
      </c>
      <c r="F2550" s="3">
        <v>24.3</v>
      </c>
      <c r="G2550" s="3">
        <v>24.7</v>
      </c>
      <c r="H2550" s="3">
        <v>29.3</v>
      </c>
      <c r="I2550" s="3">
        <v>24.8</v>
      </c>
      <c r="J2550" s="3">
        <v>25.0</v>
      </c>
      <c r="K2550" s="3">
        <v>25.9</v>
      </c>
      <c r="Q2550" s="4">
        <v>0.8275875640752113</v>
      </c>
      <c r="R2550" s="4">
        <v>0.2897392341193337</v>
      </c>
      <c r="S2550" s="4">
        <v>-0.115</v>
      </c>
      <c r="T2550">
        <v>0.8768409205779575</v>
      </c>
      <c r="V2550" s="4">
        <v>0.8348484773173726</v>
      </c>
      <c r="W2550" s="4">
        <v>0.2897392341193337</v>
      </c>
      <c r="X2550" s="4">
        <v>-0.03397346218456848</v>
      </c>
      <c r="AA2550" s="4">
        <v>0.8352986554796059</v>
      </c>
      <c r="AC2550" s="4">
        <v>-0.0200582243956091</v>
      </c>
    </row>
    <row r="2551">
      <c r="A2551" s="2" t="s">
        <v>12855</v>
      </c>
      <c r="B2551" s="3">
        <v>0.615</v>
      </c>
      <c r="C2551" s="3">
        <v>0.65</v>
      </c>
      <c r="D2551" s="3">
        <v>-0.12</v>
      </c>
      <c r="E2551" s="3">
        <v>23.7</v>
      </c>
      <c r="F2551" s="3">
        <v>24.1</v>
      </c>
      <c r="G2551" s="3">
        <v>24.7</v>
      </c>
      <c r="H2551" s="3">
        <v>24.7</v>
      </c>
      <c r="I2551" s="3">
        <v>24.9</v>
      </c>
      <c r="J2551" s="3">
        <v>25.2</v>
      </c>
      <c r="K2551" s="3">
        <v>26.1</v>
      </c>
      <c r="Q2551" s="4">
        <v>0.8334683704809531</v>
      </c>
      <c r="R2551" s="4">
        <v>0.3256615964583864</v>
      </c>
      <c r="S2551" s="4">
        <v>-0.12</v>
      </c>
      <c r="T2551">
        <v>0.8948323865395129</v>
      </c>
      <c r="V2551" s="4">
        <v>0.8411876509381835</v>
      </c>
      <c r="W2551" s="4">
        <v>0.3256615964583864</v>
      </c>
      <c r="X2551" s="4">
        <v>-0.03837786473054801</v>
      </c>
      <c r="AA2551" s="4">
        <v>0.841710336668182</v>
      </c>
      <c r="AC2551" s="4">
        <v>-0.024356390087840324</v>
      </c>
    </row>
    <row r="2552">
      <c r="A2552" s="2" t="s">
        <v>12858</v>
      </c>
      <c r="B2552" s="3">
        <v>0.625</v>
      </c>
      <c r="C2552" s="3">
        <v>0.615</v>
      </c>
      <c r="D2552" s="3">
        <v>-0.105</v>
      </c>
      <c r="E2552" s="3">
        <v>23.7</v>
      </c>
      <c r="F2552" s="3">
        <v>24.1</v>
      </c>
      <c r="G2552" s="3">
        <v>24.7</v>
      </c>
      <c r="H2552" s="3">
        <v>24.7</v>
      </c>
      <c r="I2552" s="3">
        <v>25.1</v>
      </c>
      <c r="J2552" s="3">
        <v>25.5</v>
      </c>
      <c r="K2552" s="3">
        <v>26.7</v>
      </c>
      <c r="Q2552" s="4">
        <v>0.8275875640752113</v>
      </c>
      <c r="R2552" s="4">
        <v>0.2897392341193337</v>
      </c>
      <c r="S2552" s="4">
        <v>-0.105</v>
      </c>
      <c r="T2552">
        <v>0.8768409205779575</v>
      </c>
      <c r="V2552" s="4">
        <v>0.8338759946574708</v>
      </c>
      <c r="W2552" s="4">
        <v>0.2897392341193337</v>
      </c>
      <c r="X2552" s="4">
        <v>-0.024020860641444666</v>
      </c>
      <c r="AA2552" s="4">
        <v>0.8341604742880043</v>
      </c>
      <c r="AC2552" s="4">
        <v>-0.010123208362653527</v>
      </c>
    </row>
    <row r="2553">
      <c r="A2553" s="2" t="s">
        <v>12861</v>
      </c>
      <c r="B2553" s="3">
        <v>0.565</v>
      </c>
      <c r="C2553" s="3">
        <v>0.685</v>
      </c>
      <c r="D2553" s="3">
        <v>-0.115</v>
      </c>
      <c r="E2553" s="3">
        <v>23.7</v>
      </c>
      <c r="F2553" s="3">
        <v>23.9</v>
      </c>
      <c r="G2553" s="3">
        <v>24.6</v>
      </c>
      <c r="H2553" s="3">
        <v>24.7</v>
      </c>
      <c r="I2553" s="3">
        <v>25.5</v>
      </c>
      <c r="J2553" s="3">
        <v>25.4</v>
      </c>
      <c r="K2553" s="3">
        <v>26.3</v>
      </c>
      <c r="Q2553" s="4">
        <v>0.8031688110660329</v>
      </c>
      <c r="R2553" s="4">
        <v>0.378642127781333</v>
      </c>
      <c r="S2553" s="4">
        <v>-0.115</v>
      </c>
      <c r="T2553">
        <v>0.8879470704946326</v>
      </c>
      <c r="V2553" s="4">
        <v>0.8105454654293418</v>
      </c>
      <c r="W2553" s="4">
        <v>0.378642127781333</v>
      </c>
      <c r="X2553" s="4">
        <v>-0.03634814357235369</v>
      </c>
      <c r="AA2553" s="4">
        <v>0.8110385852145089</v>
      </c>
      <c r="AC2553" s="4">
        <v>-0.02283752093535031</v>
      </c>
    </row>
    <row r="2554">
      <c r="A2554" s="2" t="s">
        <v>12864</v>
      </c>
      <c r="B2554" s="3">
        <v>0.5</v>
      </c>
      <c r="C2554" s="3">
        <v>0.67</v>
      </c>
      <c r="D2554" s="3">
        <v>-0.18</v>
      </c>
      <c r="E2554" s="3">
        <v>23.7</v>
      </c>
      <c r="F2554" s="3">
        <v>23.7</v>
      </c>
      <c r="G2554" s="3">
        <v>24.2</v>
      </c>
      <c r="H2554" s="3">
        <v>24.7</v>
      </c>
      <c r="I2554" s="3">
        <v>24.9</v>
      </c>
      <c r="J2554" s="3">
        <v>25.6</v>
      </c>
      <c r="K2554" s="3">
        <v>26.6</v>
      </c>
      <c r="Q2554" s="4">
        <v>0.7379789032384971</v>
      </c>
      <c r="R2554" s="4">
        <v>0.39279401519741236</v>
      </c>
      <c r="S2554" s="4">
        <v>-0.18</v>
      </c>
      <c r="T2554">
        <v>0.8360023923410747</v>
      </c>
      <c r="V2554" s="4">
        <v>0.7519856849946608</v>
      </c>
      <c r="W2554" s="4">
        <v>0.39279401519741236</v>
      </c>
      <c r="X2554" s="4">
        <v>-0.10737965909894619</v>
      </c>
      <c r="AA2554" s="4">
        <v>0.753670485014573</v>
      </c>
      <c r="AC2554" s="4">
        <v>-0.09483491784671592</v>
      </c>
    </row>
    <row r="2555">
      <c r="A2555" s="2" t="s">
        <v>12867</v>
      </c>
      <c r="B2555" s="3">
        <v>0.495</v>
      </c>
      <c r="C2555" s="3">
        <v>0.66</v>
      </c>
      <c r="D2555" s="3">
        <v>-0.235</v>
      </c>
      <c r="E2555" s="3">
        <v>23.7</v>
      </c>
      <c r="F2555" s="3">
        <v>24.0</v>
      </c>
      <c r="G2555" s="3">
        <v>24.4</v>
      </c>
      <c r="H2555" s="3">
        <v>24.7</v>
      </c>
      <c r="I2555" s="3">
        <v>24.9</v>
      </c>
      <c r="J2555" s="3">
        <v>32.3</v>
      </c>
      <c r="K2555" s="3">
        <v>27.5</v>
      </c>
      <c r="Q2555" s="4">
        <v>0.7291918152649408</v>
      </c>
      <c r="R2555" s="4">
        <v>0.3858811948652337</v>
      </c>
      <c r="S2555" s="4">
        <v>-0.235</v>
      </c>
      <c r="T2555">
        <v>0.8250000000000001</v>
      </c>
      <c r="V2555" s="4">
        <v>0.7485889010916028</v>
      </c>
      <c r="W2555" s="4">
        <v>0.3858811948652337</v>
      </c>
      <c r="X2555" s="4">
        <v>-0.16297349665465863</v>
      </c>
      <c r="AA2555" s="4">
        <v>0.7512004955783546</v>
      </c>
      <c r="AC2555" s="4">
        <v>-0.15047763585401663</v>
      </c>
    </row>
    <row r="2556">
      <c r="A2556" s="2" t="s">
        <v>12869</v>
      </c>
      <c r="B2556" s="3">
        <v>0.465</v>
      </c>
      <c r="C2556" s="3">
        <v>0.66</v>
      </c>
      <c r="D2556" s="3">
        <v>-0.235</v>
      </c>
      <c r="E2556" s="3">
        <v>23.7</v>
      </c>
      <c r="F2556" s="3">
        <v>24.5</v>
      </c>
      <c r="G2556" s="3">
        <v>23.8</v>
      </c>
      <c r="H2556" s="3">
        <v>24.4</v>
      </c>
      <c r="I2556" s="3">
        <v>24.9</v>
      </c>
      <c r="J2556" s="3">
        <v>25.6</v>
      </c>
      <c r="K2556" s="3">
        <v>27.0</v>
      </c>
      <c r="Q2556" s="4">
        <v>0.7020565408994445</v>
      </c>
      <c r="R2556" s="4">
        <v>0.39867482160315415</v>
      </c>
      <c r="S2556" s="4">
        <v>-0.235</v>
      </c>
      <c r="T2556">
        <v>0.8073567984478734</v>
      </c>
      <c r="V2556" s="4">
        <v>0.7215822437392903</v>
      </c>
      <c r="W2556" s="4">
        <v>0.39867482160315415</v>
      </c>
      <c r="X2556" s="4">
        <v>-0.16561235503387106</v>
      </c>
      <c r="AA2556" s="4">
        <v>0.7242415569903691</v>
      </c>
      <c r="AC2556" s="4">
        <v>-0.15356612174519238</v>
      </c>
    </row>
    <row r="2557">
      <c r="A2557" s="2" t="s">
        <v>12872</v>
      </c>
      <c r="B2557" s="3">
        <v>0.445</v>
      </c>
      <c r="C2557" s="3">
        <v>0.66</v>
      </c>
      <c r="D2557" s="3">
        <v>-0.225</v>
      </c>
      <c r="E2557" s="3">
        <v>23.7</v>
      </c>
      <c r="F2557" s="3">
        <v>24.4</v>
      </c>
      <c r="G2557" s="3">
        <v>23.8</v>
      </c>
      <c r="H2557" s="3">
        <v>24.4</v>
      </c>
      <c r="I2557" s="3">
        <v>24.8</v>
      </c>
      <c r="J2557" s="3">
        <v>25.6</v>
      </c>
      <c r="K2557" s="3">
        <v>26.9</v>
      </c>
      <c r="Q2557" s="4">
        <v>0.6839663579891135</v>
      </c>
      <c r="R2557" s="4">
        <v>0.40720390609510115</v>
      </c>
      <c r="S2557" s="4">
        <v>-0.225</v>
      </c>
      <c r="T2557">
        <v>0.7960056532462568</v>
      </c>
      <c r="V2557" s="4">
        <v>0.7026053228445132</v>
      </c>
      <c r="W2557" s="4">
        <v>0.40720390609510115</v>
      </c>
      <c r="X2557" s="4">
        <v>-0.15741899241022225</v>
      </c>
      <c r="AA2557" s="4">
        <v>0.7051307500734438</v>
      </c>
      <c r="AC2557" s="4">
        <v>-0.145690096306354</v>
      </c>
    </row>
    <row r="2558">
      <c r="A2558" s="2" t="s">
        <v>12874</v>
      </c>
      <c r="B2558" s="3">
        <v>0.455</v>
      </c>
      <c r="C2558" s="3">
        <v>0.71</v>
      </c>
      <c r="D2558" s="3">
        <v>-0.2</v>
      </c>
      <c r="E2558" s="3">
        <v>23.6</v>
      </c>
      <c r="F2558" s="3">
        <v>24.5</v>
      </c>
      <c r="G2558" s="3">
        <v>24.6</v>
      </c>
      <c r="H2558" s="3">
        <v>23.9</v>
      </c>
      <c r="I2558" s="3">
        <v>24.7</v>
      </c>
      <c r="J2558" s="3">
        <v>25.2</v>
      </c>
      <c r="K2558" s="3">
        <v>27.0</v>
      </c>
      <c r="Q2558" s="4">
        <v>0.7143341606741463</v>
      </c>
      <c r="R2558" s="4">
        <v>0.4481648211249549</v>
      </c>
      <c r="S2558" s="4">
        <v>-0.2</v>
      </c>
      <c r="T2558">
        <v>0.8432822777694311</v>
      </c>
      <c r="V2558" s="4">
        <v>0.7303979801811922</v>
      </c>
      <c r="W2558" s="4">
        <v>0.4481648211249549</v>
      </c>
      <c r="X2558" s="4">
        <v>-0.12958427239936124</v>
      </c>
      <c r="AA2558" s="4">
        <v>0.732455757750583</v>
      </c>
      <c r="AC2558" s="4">
        <v>-0.11739615003932771</v>
      </c>
    </row>
    <row r="2559">
      <c r="A2559" s="2" t="s">
        <v>12877</v>
      </c>
      <c r="B2559" s="3">
        <v>0.565</v>
      </c>
      <c r="C2559" s="3">
        <v>0.66</v>
      </c>
      <c r="D2559" s="3">
        <v>-0.2</v>
      </c>
      <c r="E2559" s="3">
        <v>23.7</v>
      </c>
      <c r="F2559" s="3">
        <v>24.4</v>
      </c>
      <c r="G2559" s="3">
        <v>24.7</v>
      </c>
      <c r="H2559" s="3">
        <v>24.2</v>
      </c>
      <c r="I2559" s="3">
        <v>24.5</v>
      </c>
      <c r="J2559" s="3">
        <v>25.1</v>
      </c>
      <c r="K2559" s="3">
        <v>28.7</v>
      </c>
      <c r="Q2559" s="4">
        <v>0.7925074554510991</v>
      </c>
      <c r="R2559" s="4">
        <v>0.35602939914341936</v>
      </c>
      <c r="S2559" s="4">
        <v>-0.2</v>
      </c>
      <c r="T2559">
        <v>0.86880665282904</v>
      </c>
      <c r="V2559" s="4">
        <v>0.8082007456040095</v>
      </c>
      <c r="W2559" s="4">
        <v>0.35602939914341936</v>
      </c>
      <c r="X2559" s="4">
        <v>-0.12198205503556302</v>
      </c>
      <c r="AA2559" s="4">
        <v>0.8101210514463818</v>
      </c>
      <c r="AC2559" s="4">
        <v>-0.1084986126592621</v>
      </c>
    </row>
    <row r="2560">
      <c r="A2560" s="2" t="s">
        <v>12880</v>
      </c>
      <c r="B2560" s="3">
        <v>0.58</v>
      </c>
      <c r="C2560" s="3">
        <v>0.75</v>
      </c>
      <c r="D2560" s="3">
        <v>-0.225</v>
      </c>
      <c r="E2560" s="3">
        <v>23.6</v>
      </c>
      <c r="F2560" s="3">
        <v>24.4</v>
      </c>
      <c r="G2560" s="3">
        <v>24.7</v>
      </c>
      <c r="H2560" s="3">
        <v>24.3</v>
      </c>
      <c r="I2560" s="3">
        <v>24.5</v>
      </c>
      <c r="J2560" s="3">
        <v>25.8</v>
      </c>
      <c r="K2560" s="3">
        <v>28.9</v>
      </c>
      <c r="Q2560" s="4">
        <v>0.8444559728476088</v>
      </c>
      <c r="R2560" s="4">
        <v>0.43103840887094824</v>
      </c>
      <c r="S2560" s="4">
        <v>-0.225</v>
      </c>
      <c r="T2560">
        <v>0.9481033698917012</v>
      </c>
      <c r="V2560" s="4">
        <v>0.8623342416941135</v>
      </c>
      <c r="W2560" s="4">
        <v>0.43103840887094824</v>
      </c>
      <c r="X2560" s="4">
        <v>-0.141811655655801</v>
      </c>
      <c r="AA2560" s="4">
        <v>0.8645774397476453</v>
      </c>
      <c r="AC2560" s="4">
        <v>-0.1274234701984214</v>
      </c>
    </row>
    <row r="2561">
      <c r="A2561" s="2" t="s">
        <v>12882</v>
      </c>
      <c r="B2561" s="3">
        <v>0.455</v>
      </c>
      <c r="C2561" s="3">
        <v>0.77</v>
      </c>
      <c r="D2561" s="3">
        <v>-0.27</v>
      </c>
      <c r="E2561" s="3">
        <v>23.7</v>
      </c>
      <c r="F2561" s="3">
        <v>24.4</v>
      </c>
      <c r="G2561" s="3">
        <v>24.7</v>
      </c>
      <c r="H2561" s="3">
        <v>24.8</v>
      </c>
      <c r="I2561" s="3">
        <v>24.3</v>
      </c>
      <c r="J2561" s="3">
        <v>25.7</v>
      </c>
      <c r="K2561" s="3">
        <v>29.6</v>
      </c>
      <c r="Q2561" s="4">
        <v>0.7399214141499872</v>
      </c>
      <c r="R2561" s="4">
        <v>0.5024353698559477</v>
      </c>
      <c r="S2561" s="4">
        <v>-0.27</v>
      </c>
      <c r="T2561">
        <v>0.8943852637426446</v>
      </c>
      <c r="V2561" s="4">
        <v>0.7626713326433006</v>
      </c>
      <c r="W2561" s="4">
        <v>0.5024353698559477</v>
      </c>
      <c r="X2561" s="4">
        <v>-0.196764167169251</v>
      </c>
      <c r="AA2561" s="4">
        <v>0.7658440034439721</v>
      </c>
      <c r="AC2561" s="4">
        <v>-0.18402896920492223</v>
      </c>
    </row>
    <row r="2562">
      <c r="A2562" s="2" t="s">
        <v>12885</v>
      </c>
      <c r="B2562" s="3">
        <v>0.535</v>
      </c>
      <c r="C2562" s="3">
        <v>0.83</v>
      </c>
      <c r="D2562" s="3">
        <v>-0.28</v>
      </c>
      <c r="E2562" s="3">
        <v>23.7</v>
      </c>
      <c r="F2562" s="3">
        <v>24.1</v>
      </c>
      <c r="G2562" s="3">
        <v>24.6</v>
      </c>
      <c r="H2562" s="3">
        <v>24.8</v>
      </c>
      <c r="I2562" s="3">
        <v>24.1</v>
      </c>
      <c r="J2562" s="3">
        <v>25.5</v>
      </c>
      <c r="K2562" s="3">
        <v>28.2</v>
      </c>
      <c r="Q2562" s="4">
        <v>0.837869399267152</v>
      </c>
      <c r="R2562" s="4">
        <v>0.5225895806191526</v>
      </c>
      <c r="S2562" s="4">
        <v>-0.28</v>
      </c>
      <c r="T2562">
        <v>0.9874841770884231</v>
      </c>
      <c r="V2562" s="4">
        <v>0.8611275420854985</v>
      </c>
      <c r="W2562" s="4">
        <v>0.5225895806191526</v>
      </c>
      <c r="X2562" s="4">
        <v>-0.19719149700249808</v>
      </c>
      <c r="AA2562" s="4">
        <v>0.8642936648890462</v>
      </c>
      <c r="AC2562" s="4">
        <v>-0.18281572979631466</v>
      </c>
    </row>
    <row r="2563">
      <c r="A2563" s="2" t="s">
        <v>12886</v>
      </c>
      <c r="B2563" s="3">
        <v>0.5</v>
      </c>
      <c r="C2563" s="3">
        <v>0.83</v>
      </c>
      <c r="D2563" s="3">
        <v>-0.26</v>
      </c>
      <c r="E2563" s="3">
        <v>23.7</v>
      </c>
      <c r="F2563" s="3">
        <v>24.3</v>
      </c>
      <c r="G2563" s="3">
        <v>24.6</v>
      </c>
      <c r="H2563" s="3">
        <v>24.8</v>
      </c>
      <c r="I2563" s="3">
        <v>24.8</v>
      </c>
      <c r="J2563" s="3">
        <v>25.1</v>
      </c>
      <c r="K2563" s="3">
        <v>28.4</v>
      </c>
      <c r="Q2563" s="4">
        <v>0.8062115791740728</v>
      </c>
      <c r="R2563" s="4">
        <v>0.5375154784800598</v>
      </c>
      <c r="S2563" s="4">
        <v>-0.26</v>
      </c>
      <c r="T2563">
        <v>0.9689685237405805</v>
      </c>
      <c r="V2563" s="4">
        <v>0.8276748098546632</v>
      </c>
      <c r="W2563" s="4">
        <v>0.5375154784800598</v>
      </c>
      <c r="X2563" s="4">
        <v>-0.18036496202533164</v>
      </c>
      <c r="AA2563" s="4">
        <v>0.8305652074865266</v>
      </c>
      <c r="AC2563" s="4">
        <v>-0.16654893127010856</v>
      </c>
    </row>
    <row r="2564">
      <c r="A2564" s="2" t="s">
        <v>12887</v>
      </c>
      <c r="B2564" s="3">
        <v>0.44</v>
      </c>
      <c r="C2564" s="3">
        <v>0.66</v>
      </c>
      <c r="D2564" s="3">
        <v>-0.285</v>
      </c>
      <c r="E2564" s="3">
        <v>23.7</v>
      </c>
      <c r="F2564" s="3">
        <v>24.3</v>
      </c>
      <c r="G2564" s="3">
        <v>24.4</v>
      </c>
      <c r="H2564" s="3">
        <v>24.8</v>
      </c>
      <c r="I2564" s="3">
        <v>24.9</v>
      </c>
      <c r="J2564" s="3">
        <v>24.6</v>
      </c>
      <c r="K2564" s="3">
        <v>28.0</v>
      </c>
      <c r="Q2564" s="4">
        <v>0.6794438122615307</v>
      </c>
      <c r="R2564" s="4">
        <v>0.40933617721808785</v>
      </c>
      <c r="S2564" s="4">
        <v>-0.285</v>
      </c>
      <c r="T2564">
        <v>0.7932212806020776</v>
      </c>
      <c r="V2564" s="4">
        <v>0.7039391092452054</v>
      </c>
      <c r="W2564" s="4">
        <v>0.40933617721808785</v>
      </c>
      <c r="X2564" s="4">
        <v>-0.21757441139883377</v>
      </c>
      <c r="AA2564" s="4">
        <v>0.7074666807917225</v>
      </c>
      <c r="AC2564" s="4">
        <v>-0.2058149401526167</v>
      </c>
    </row>
    <row r="2565">
      <c r="A2565" s="2" t="s">
        <v>12888</v>
      </c>
      <c r="B2565" s="3">
        <v>0.465</v>
      </c>
      <c r="C2565" s="3">
        <v>0.785</v>
      </c>
      <c r="D2565" s="3">
        <v>-0.25</v>
      </c>
      <c r="E2565" s="3">
        <v>23.7</v>
      </c>
      <c r="F2565" s="3">
        <v>24.3</v>
      </c>
      <c r="G2565" s="3">
        <v>24.5</v>
      </c>
      <c r="H2565" s="3">
        <v>24.8</v>
      </c>
      <c r="I2565" s="3">
        <v>24.9</v>
      </c>
      <c r="J2565" s="3">
        <v>25.3</v>
      </c>
      <c r="K2565" s="3">
        <v>27.6</v>
      </c>
      <c r="Q2565" s="4">
        <v>0.7553633189741131</v>
      </c>
      <c r="R2565" s="4">
        <v>0.5117384647927224</v>
      </c>
      <c r="S2565" s="4">
        <v>-0.25</v>
      </c>
      <c r="T2565">
        <v>0.9123869793020942</v>
      </c>
      <c r="V2565" s="4">
        <v>0.7760950799016334</v>
      </c>
      <c r="W2565" s="4">
        <v>0.5117384647927224</v>
      </c>
      <c r="X2565" s="4">
        <v>-0.17535726561527165</v>
      </c>
      <c r="AA2565" s="4">
        <v>0.7789091982614753</v>
      </c>
      <c r="AC2565" s="4">
        <v>-0.16240136857567883</v>
      </c>
    </row>
    <row r="2566">
      <c r="A2566" s="2" t="s">
        <v>12889</v>
      </c>
      <c r="B2566" s="3">
        <v>0.47</v>
      </c>
      <c r="C2566" s="3">
        <v>0.78</v>
      </c>
      <c r="D2566" s="3">
        <v>-0.325</v>
      </c>
      <c r="E2566" s="3">
        <v>23.8</v>
      </c>
      <c r="F2566" s="3">
        <v>24.3</v>
      </c>
      <c r="G2566" s="3">
        <v>24.6</v>
      </c>
      <c r="H2566" s="3">
        <v>24.7</v>
      </c>
      <c r="I2566" s="3">
        <v>24.9</v>
      </c>
      <c r="J2566" s="3">
        <v>25.6</v>
      </c>
      <c r="K2566" s="3">
        <v>27.5</v>
      </c>
      <c r="Q2566" s="4">
        <v>0.757753593578709</v>
      </c>
      <c r="R2566" s="4">
        <v>0.505083647942153</v>
      </c>
      <c r="S2566" s="4">
        <v>-0.325</v>
      </c>
      <c r="T2566">
        <v>0.910659101969557</v>
      </c>
      <c r="V2566" s="4">
        <v>0.7857676449227163</v>
      </c>
      <c r="W2566" s="4">
        <v>0.505083647942153</v>
      </c>
      <c r="X2566" s="4">
        <v>-0.24976932712816285</v>
      </c>
      <c r="AA2566" s="4">
        <v>0.7898202988504701</v>
      </c>
      <c r="AC2566" s="4">
        <v>-0.23664193226307428</v>
      </c>
    </row>
    <row r="2567">
      <c r="A2567" s="2" t="s">
        <v>12890</v>
      </c>
      <c r="B2567" s="3">
        <v>0.585</v>
      </c>
      <c r="C2567" s="3">
        <v>0.7</v>
      </c>
      <c r="D2567" s="3">
        <v>-0.31</v>
      </c>
      <c r="E2567" s="3">
        <v>23.7</v>
      </c>
      <c r="F2567" s="3">
        <v>24.3</v>
      </c>
      <c r="G2567" s="3">
        <v>24.5</v>
      </c>
      <c r="H2567" s="3">
        <v>24.6</v>
      </c>
      <c r="I2567" s="3">
        <v>24.9</v>
      </c>
      <c r="J2567" s="3">
        <v>25.6</v>
      </c>
      <c r="K2567" s="3">
        <v>27.4</v>
      </c>
      <c r="Q2567" s="4">
        <v>0.827655807345324</v>
      </c>
      <c r="R2567" s="4">
        <v>0.3836806804721341</v>
      </c>
      <c r="S2567" s="4">
        <v>-0.31</v>
      </c>
      <c r="T2567">
        <v>0.9122636680258619</v>
      </c>
      <c r="V2567" s="4">
        <v>0.8538798089930018</v>
      </c>
      <c r="W2567" s="4">
        <v>0.3836806804721341</v>
      </c>
      <c r="X2567" s="4">
        <v>-0.22804255573579857</v>
      </c>
      <c r="AA2567" s="4">
        <v>0.8575609885141083</v>
      </c>
      <c r="AC2567" s="4">
        <v>-0.21378326971759326</v>
      </c>
    </row>
    <row r="2568">
      <c r="A2568" s="2" t="s">
        <v>12891</v>
      </c>
      <c r="B2568" s="3">
        <v>0.605</v>
      </c>
      <c r="C2568" s="3">
        <v>0.635</v>
      </c>
      <c r="D2568" s="3">
        <v>-0.34</v>
      </c>
      <c r="E2568" s="3">
        <v>23.7</v>
      </c>
      <c r="F2568" s="3">
        <v>24.3</v>
      </c>
      <c r="G2568" s="3">
        <v>24.6</v>
      </c>
      <c r="H2568" s="3">
        <v>24.8</v>
      </c>
      <c r="I2568" s="3">
        <v>24.7</v>
      </c>
      <c r="J2568" s="3">
        <v>25.4</v>
      </c>
      <c r="K2568" s="3">
        <v>28.8</v>
      </c>
      <c r="Q2568" s="4">
        <v>0.8180264656568272</v>
      </c>
      <c r="R2568" s="4">
        <v>0.3163585015216116</v>
      </c>
      <c r="S2568" s="4">
        <v>-0.34</v>
      </c>
      <c r="T2568">
        <v>0.8770689824637512</v>
      </c>
      <c r="V2568" s="4">
        <v>0.8472135568778875</v>
      </c>
      <c r="W2568" s="4">
        <v>0.3163585015216116</v>
      </c>
      <c r="X2568" s="4">
        <v>-0.2588367971470033</v>
      </c>
      <c r="AA2568" s="4">
        <v>0.851408765682711</v>
      </c>
      <c r="AC2568" s="4">
        <v>-0.24468431137619523</v>
      </c>
    </row>
    <row r="2569">
      <c r="A2569" s="2" t="s">
        <v>12893</v>
      </c>
      <c r="B2569" s="3">
        <v>0.505</v>
      </c>
      <c r="C2569" s="3">
        <v>0.665</v>
      </c>
      <c r="D2569" s="3">
        <v>-0.3</v>
      </c>
      <c r="E2569" s="3">
        <v>23.6</v>
      </c>
      <c r="F2569" s="3">
        <v>24.3</v>
      </c>
      <c r="G2569" s="3">
        <v>24.6</v>
      </c>
      <c r="H2569" s="3">
        <v>24.7</v>
      </c>
      <c r="I2569" s="3">
        <v>24.6</v>
      </c>
      <c r="J2569" s="3">
        <v>25.2</v>
      </c>
      <c r="K2569" s="3">
        <v>29.0</v>
      </c>
      <c r="Q2569" s="4">
        <v>0.7403691778430931</v>
      </c>
      <c r="R2569" s="4">
        <v>0.3861391983468429</v>
      </c>
      <c r="S2569" s="4">
        <v>-0.3</v>
      </c>
      <c r="T2569">
        <v>0.8350149699256895</v>
      </c>
      <c r="V2569" s="4">
        <v>0.7660344219853021</v>
      </c>
      <c r="W2569" s="4">
        <v>0.3861391983468429</v>
      </c>
      <c r="X2569" s="4">
        <v>-0.22657842755589447</v>
      </c>
      <c r="AA2569" s="4">
        <v>0.7697034009657752</v>
      </c>
      <c r="AC2569" s="4">
        <v>-0.2137830536824114</v>
      </c>
    </row>
    <row r="2570">
      <c r="A2570" s="2" t="s">
        <v>12896</v>
      </c>
      <c r="B2570" s="3">
        <v>0.455</v>
      </c>
      <c r="C2570" s="3">
        <v>0.625</v>
      </c>
      <c r="D2570" s="3">
        <v>-0.27</v>
      </c>
      <c r="E2570" s="3">
        <v>23.7</v>
      </c>
      <c r="F2570" s="3">
        <v>24.4</v>
      </c>
      <c r="G2570" s="3">
        <v>24.6</v>
      </c>
      <c r="H2570" s="3">
        <v>24.7</v>
      </c>
      <c r="I2570" s="3">
        <v>24.7</v>
      </c>
      <c r="J2570" s="3">
        <v>25.1</v>
      </c>
      <c r="K2570" s="3">
        <v>29.7</v>
      </c>
      <c r="Q2570" s="4">
        <v>0.6780855515833717</v>
      </c>
      <c r="R2570" s="4">
        <v>0.3712815437560484</v>
      </c>
      <c r="S2570" s="4">
        <v>-0.27</v>
      </c>
      <c r="T2570">
        <v>0.7730782625323259</v>
      </c>
      <c r="V2570" s="4">
        <v>0.7011285625232117</v>
      </c>
      <c r="W2570" s="4">
        <v>0.3712815437560484</v>
      </c>
      <c r="X2570" s="4">
        <v>-0.20277759757986175</v>
      </c>
      <c r="AA2570" s="4">
        <v>0.7044099748428757</v>
      </c>
      <c r="AC2570" s="4">
        <v>-0.19106701077890065</v>
      </c>
    </row>
    <row r="2571">
      <c r="A2571" s="2" t="s">
        <v>12898</v>
      </c>
      <c r="B2571" s="3">
        <v>0.525</v>
      </c>
      <c r="C2571" s="3">
        <v>0.605</v>
      </c>
      <c r="D2571" s="3">
        <v>-0.275</v>
      </c>
      <c r="E2571" s="3">
        <v>23.8</v>
      </c>
      <c r="F2571" s="3">
        <v>24.3</v>
      </c>
      <c r="G2571" s="3">
        <v>24.6</v>
      </c>
      <c r="H2571" s="3">
        <v>24.7</v>
      </c>
      <c r="I2571" s="3">
        <v>24.8</v>
      </c>
      <c r="J2571" s="3">
        <v>25.3</v>
      </c>
      <c r="K2571" s="3">
        <v>29.6</v>
      </c>
      <c r="Q2571" s="4">
        <v>0.7328721072775831</v>
      </c>
      <c r="R2571" s="4">
        <v>0.32333956512390305</v>
      </c>
      <c r="S2571" s="4">
        <v>-0.275</v>
      </c>
      <c r="T2571">
        <v>0.8010305861825752</v>
      </c>
      <c r="V2571" s="4">
        <v>0.7561416797276272</v>
      </c>
      <c r="W2571" s="4">
        <v>0.32333956512390305</v>
      </c>
      <c r="X2571" s="4">
        <v>-0.2024260008105869</v>
      </c>
      <c r="AA2571" s="4">
        <v>0.759409596359917</v>
      </c>
      <c r="AC2571" s="4">
        <v>-0.18979881607099988</v>
      </c>
    </row>
    <row r="2572">
      <c r="A2572" s="2" t="s">
        <v>12901</v>
      </c>
      <c r="B2572" s="3">
        <v>0.455</v>
      </c>
      <c r="C2572" s="3">
        <v>0.605</v>
      </c>
      <c r="D2572" s="3">
        <v>-0.325</v>
      </c>
      <c r="E2572" s="3">
        <v>23.8</v>
      </c>
      <c r="F2572" s="3">
        <v>24.3</v>
      </c>
      <c r="G2572" s="3">
        <v>24.5</v>
      </c>
      <c r="H2572" s="3">
        <v>24.7</v>
      </c>
      <c r="I2572" s="3">
        <v>24.8</v>
      </c>
      <c r="J2572" s="3">
        <v>25.3</v>
      </c>
      <c r="K2572" s="3">
        <v>29.4</v>
      </c>
      <c r="Q2572" s="4">
        <v>0.6695564670914248</v>
      </c>
      <c r="R2572" s="4">
        <v>0.35319136084571745</v>
      </c>
      <c r="S2572" s="4">
        <v>-0.325</v>
      </c>
      <c r="T2572">
        <v>0.7570006605016933</v>
      </c>
      <c r="V2572" s="4">
        <v>0.6979885592050734</v>
      </c>
      <c r="W2572" s="4">
        <v>0.35319136084571745</v>
      </c>
      <c r="X2572" s="4">
        <v>-0.25834634474436824</v>
      </c>
      <c r="AA2572" s="4">
        <v>0.702196312279292</v>
      </c>
      <c r="AC2572" s="4">
        <v>-0.24668036331518778</v>
      </c>
    </row>
    <row r="2573">
      <c r="A2573" s="2" t="s">
        <v>12904</v>
      </c>
      <c r="B2573" s="3">
        <v>0.515</v>
      </c>
      <c r="C2573" s="3">
        <v>0.605</v>
      </c>
      <c r="D2573" s="3">
        <v>-0.34</v>
      </c>
      <c r="E2573" s="3">
        <v>23.7</v>
      </c>
      <c r="F2573" s="3">
        <v>24.3</v>
      </c>
      <c r="G2573" s="3">
        <v>24.6</v>
      </c>
      <c r="H2573" s="3">
        <v>24.7</v>
      </c>
      <c r="I2573" s="3">
        <v>24.9</v>
      </c>
      <c r="J2573" s="3">
        <v>25.5</v>
      </c>
      <c r="K2573" s="3">
        <v>29.0</v>
      </c>
      <c r="Q2573" s="4">
        <v>0.7238270158224176</v>
      </c>
      <c r="R2573" s="4">
        <v>0.32760410736987655</v>
      </c>
      <c r="S2573" s="4">
        <v>-0.34</v>
      </c>
      <c r="T2573">
        <v>0.7945124291035351</v>
      </c>
      <c r="V2573" s="4">
        <v>0.7534605978995517</v>
      </c>
      <c r="W2573" s="4">
        <v>0.32760410736987655</v>
      </c>
      <c r="X2573" s="4">
        <v>-0.26799753030062906</v>
      </c>
      <c r="AA2573" s="4">
        <v>0.7578214612426656</v>
      </c>
      <c r="AC2573" s="4">
        <v>-0.25540591558226966</v>
      </c>
    </row>
    <row r="2574">
      <c r="A2574" s="2" t="s">
        <v>12906</v>
      </c>
      <c r="B2574" s="3">
        <v>0.505</v>
      </c>
      <c r="C2574" s="3">
        <v>0.695</v>
      </c>
      <c r="D2574" s="3">
        <v>-0.285</v>
      </c>
      <c r="E2574" s="3">
        <v>23.7</v>
      </c>
      <c r="F2574" s="3">
        <v>24.3</v>
      </c>
      <c r="G2574" s="3">
        <v>18.5</v>
      </c>
      <c r="H2574" s="3">
        <v>24.6</v>
      </c>
      <c r="I2574" s="3">
        <v>24.8</v>
      </c>
      <c r="J2574" s="3">
        <v>26.0</v>
      </c>
      <c r="K2574" s="3">
        <v>28.7</v>
      </c>
      <c r="Q2574" s="4">
        <v>0.7531628045810135</v>
      </c>
      <c r="R2574" s="4">
        <v>0.41327447271233925</v>
      </c>
      <c r="S2574" s="4">
        <v>-0.285</v>
      </c>
      <c r="T2574">
        <v>0.859098364566014</v>
      </c>
      <c r="V2574" s="4">
        <v>0.7773086849168469</v>
      </c>
      <c r="W2574" s="4">
        <v>0.41327447271233925</v>
      </c>
      <c r="X2574" s="4">
        <v>-0.2104053672252203</v>
      </c>
      <c r="AA2574" s="4">
        <v>0.7807066178544615</v>
      </c>
      <c r="AC2574" s="4">
        <v>-0.19742438310043078</v>
      </c>
    </row>
    <row r="2575">
      <c r="A2575" s="2" t="s">
        <v>12909</v>
      </c>
      <c r="B2575" s="3">
        <v>0.55</v>
      </c>
      <c r="C2575" s="3">
        <v>0.66</v>
      </c>
      <c r="D2575" s="3">
        <v>-0.25</v>
      </c>
      <c r="E2575" s="3">
        <v>23.7</v>
      </c>
      <c r="F2575" s="3">
        <v>24.4</v>
      </c>
      <c r="G2575" s="3">
        <v>24.4</v>
      </c>
      <c r="H2575" s="3">
        <v>24.7</v>
      </c>
      <c r="I2575" s="3">
        <v>24.8</v>
      </c>
      <c r="J2575" s="3">
        <v>25.7</v>
      </c>
      <c r="K2575" s="3">
        <v>28.6</v>
      </c>
      <c r="Q2575" s="4">
        <v>0.7789398182683509</v>
      </c>
      <c r="R2575" s="4">
        <v>0.3624262125123795</v>
      </c>
      <c r="S2575" s="4">
        <v>-0.25</v>
      </c>
      <c r="T2575">
        <v>0.859127464349732</v>
      </c>
      <c r="V2575" s="4">
        <v>0.7995598302273622</v>
      </c>
      <c r="W2575" s="4">
        <v>0.3624262125123795</v>
      </c>
      <c r="X2575" s="4">
        <v>-0.1730644919407882</v>
      </c>
      <c r="AA2575" s="4">
        <v>0.8023324881103971</v>
      </c>
      <c r="AC2575" s="4">
        <v>-0.15971793576962784</v>
      </c>
    </row>
    <row r="2576">
      <c r="A2576" s="2" t="s">
        <v>12912</v>
      </c>
      <c r="B2576" s="3">
        <v>0.455</v>
      </c>
      <c r="C2576" s="3">
        <v>0.49</v>
      </c>
      <c r="D2576" s="3">
        <v>-0.275</v>
      </c>
      <c r="E2576" s="3">
        <v>23.7</v>
      </c>
      <c r="F2576" s="3">
        <v>24.4</v>
      </c>
      <c r="G2576" s="3">
        <v>24.5</v>
      </c>
      <c r="H2576" s="3">
        <v>24.5</v>
      </c>
      <c r="I2576" s="3">
        <v>24.7</v>
      </c>
      <c r="J2576" s="3">
        <v>25.4</v>
      </c>
      <c r="K2576" s="3">
        <v>28.3</v>
      </c>
      <c r="Q2576" s="4">
        <v>0.6205142312627296</v>
      </c>
      <c r="R2576" s="4">
        <v>0.24917280911131454</v>
      </c>
      <c r="S2576" s="4">
        <v>-0.275</v>
      </c>
      <c r="T2576">
        <v>0.668674061108998</v>
      </c>
      <c r="V2576" s="4">
        <v>0.644316362706873</v>
      </c>
      <c r="W2576" s="4">
        <v>0.24917280911131454</v>
      </c>
      <c r="X2576" s="4">
        <v>-0.2133526094233716</v>
      </c>
      <c r="AA2576" s="4">
        <v>0.6477818663962766</v>
      </c>
      <c r="AC2576" s="4">
        <v>-0.2025871781918411</v>
      </c>
    </row>
    <row r="2577">
      <c r="A2577" s="2" t="s">
        <v>12915</v>
      </c>
      <c r="B2577" s="3">
        <v>0.525</v>
      </c>
      <c r="C2577" s="3">
        <v>0.515</v>
      </c>
      <c r="D2577" s="3">
        <v>-0.24</v>
      </c>
      <c r="E2577" s="3">
        <v>23.7</v>
      </c>
      <c r="F2577" s="3">
        <v>24.5</v>
      </c>
      <c r="G2577" s="3">
        <v>24.6</v>
      </c>
      <c r="H2577" s="3">
        <v>24.7</v>
      </c>
      <c r="I2577" s="3">
        <v>24.9</v>
      </c>
      <c r="J2577" s="3">
        <v>25.6</v>
      </c>
      <c r="K2577" s="3">
        <v>27.7</v>
      </c>
      <c r="Q2577" s="4">
        <v>0.6944912270638217</v>
      </c>
      <c r="R2577" s="4">
        <v>0.24193374202741383</v>
      </c>
      <c r="S2577" s="4">
        <v>-0.24</v>
      </c>
      <c r="T2577">
        <v>0.7354250471666028</v>
      </c>
      <c r="V2577" s="4">
        <v>0.7145390296537776</v>
      </c>
      <c r="W2577" s="4">
        <v>0.24193374202741383</v>
      </c>
      <c r="X2577" s="4">
        <v>-0.17132436945761886</v>
      </c>
      <c r="AA2577" s="4">
        <v>0.7172944961610446</v>
      </c>
      <c r="AC2577" s="4">
        <v>-0.1593946995532971</v>
      </c>
    </row>
    <row r="2578">
      <c r="A2578" s="2" t="s">
        <v>12917</v>
      </c>
      <c r="B2578" s="3">
        <v>0.38</v>
      </c>
      <c r="C2578" s="3">
        <v>0.57</v>
      </c>
      <c r="D2578" s="3">
        <v>-0.225</v>
      </c>
      <c r="E2578" s="3">
        <v>23.7</v>
      </c>
      <c r="F2578" s="3">
        <v>24.4</v>
      </c>
      <c r="G2578" s="3">
        <v>24.6</v>
      </c>
      <c r="H2578" s="3">
        <v>24.5</v>
      </c>
      <c r="I2578" s="3">
        <v>24.8</v>
      </c>
      <c r="J2578" s="3">
        <v>25.8</v>
      </c>
      <c r="K2578" s="3">
        <v>27.1</v>
      </c>
      <c r="Q2578" s="4">
        <v>0.5867923833167765</v>
      </c>
      <c r="R2578" s="4">
        <v>0.35351760759743944</v>
      </c>
      <c r="S2578" s="4">
        <v>-0.225</v>
      </c>
      <c r="T2578">
        <v>0.6850547423381579</v>
      </c>
      <c r="V2578" s="4">
        <v>0.6058919378169757</v>
      </c>
      <c r="W2578" s="4">
        <v>0.35351760759743944</v>
      </c>
      <c r="X2578" s="4">
        <v>-0.16686899294648116</v>
      </c>
      <c r="AA2578" s="4">
        <v>0.6085882504378751</v>
      </c>
      <c r="AC2578" s="4">
        <v>-0.15675025533487655</v>
      </c>
    </row>
    <row r="2579">
      <c r="A2579" s="2" t="s">
        <v>12920</v>
      </c>
      <c r="B2579" s="3">
        <v>0.425</v>
      </c>
      <c r="C2579" s="3">
        <v>0.51</v>
      </c>
      <c r="D2579" s="3">
        <v>-0.19</v>
      </c>
      <c r="E2579" s="3">
        <v>23.7</v>
      </c>
      <c r="F2579" s="3">
        <v>24.7</v>
      </c>
      <c r="G2579" s="3">
        <v>24.7</v>
      </c>
      <c r="H2579" s="3">
        <v>24.7</v>
      </c>
      <c r="I2579" s="3">
        <v>18.6</v>
      </c>
      <c r="J2579" s="3">
        <v>26.4</v>
      </c>
      <c r="K2579" s="3">
        <v>27.5</v>
      </c>
      <c r="Q2579" s="4">
        <v>0.6019080413891803</v>
      </c>
      <c r="R2579" s="4">
        <v>0.28005661875956595</v>
      </c>
      <c r="S2579" s="4">
        <v>-0.19</v>
      </c>
      <c r="T2579">
        <v>0.6638712224520656</v>
      </c>
      <c r="V2579" s="4">
        <v>0.617532260692993</v>
      </c>
      <c r="W2579" s="4">
        <v>0.28005661875956595</v>
      </c>
      <c r="X2579" s="4">
        <v>-0.13056491600870607</v>
      </c>
      <c r="AA2579" s="4">
        <v>0.61962204679707</v>
      </c>
      <c r="AC2579" s="4">
        <v>-0.12025726344786292</v>
      </c>
    </row>
    <row r="2580">
      <c r="A2580" s="2" t="s">
        <v>12925</v>
      </c>
      <c r="B2580" s="3">
        <v>0.43</v>
      </c>
      <c r="C2580" s="3">
        <v>0.46</v>
      </c>
      <c r="D2580" s="3">
        <v>-0.205</v>
      </c>
      <c r="E2580" s="3">
        <v>23.7</v>
      </c>
      <c r="F2580" s="3">
        <v>24.8</v>
      </c>
      <c r="G2580" s="3">
        <v>24.7</v>
      </c>
      <c r="H2580" s="3">
        <v>24.7</v>
      </c>
      <c r="I2580" s="3">
        <v>24.6</v>
      </c>
      <c r="J2580" s="3">
        <v>25.6</v>
      </c>
      <c r="K2580" s="3">
        <v>27.5</v>
      </c>
      <c r="Q2580" s="4">
        <v>0.5851078758868956</v>
      </c>
      <c r="R2580" s="4">
        <v>0.23269889036075186</v>
      </c>
      <c r="S2580" s="4">
        <v>-0.205</v>
      </c>
      <c r="T2580">
        <v>0.6296824596572467</v>
      </c>
      <c r="V2580" s="4">
        <v>0.6022704493725684</v>
      </c>
      <c r="W2580" s="4">
        <v>0.23269889036075186</v>
      </c>
      <c r="X2580" s="4">
        <v>-0.14712760528683702</v>
      </c>
      <c r="AA2580" s="4">
        <v>0.6046383272223219</v>
      </c>
      <c r="AC2580" s="4">
        <v>-0.13707195073634573</v>
      </c>
    </row>
    <row r="2581">
      <c r="A2581" s="2" t="s">
        <v>12929</v>
      </c>
      <c r="B2581" s="3">
        <v>0.45</v>
      </c>
      <c r="C2581" s="3">
        <v>0.545</v>
      </c>
      <c r="D2581" s="3">
        <v>-0.185</v>
      </c>
      <c r="E2581" s="3">
        <v>23.7</v>
      </c>
      <c r="F2581" s="3">
        <v>25.2</v>
      </c>
      <c r="G2581" s="3">
        <v>24.9</v>
      </c>
      <c r="H2581" s="3">
        <v>24.8</v>
      </c>
      <c r="I2581" s="3">
        <v>24.7</v>
      </c>
      <c r="J2581" s="3">
        <v>25.3</v>
      </c>
      <c r="K2581" s="3">
        <v>28.0</v>
      </c>
      <c r="Q2581" s="4">
        <v>0.6394466678880012</v>
      </c>
      <c r="R2581" s="4">
        <v>0.3010530832377114</v>
      </c>
      <c r="S2581" s="4">
        <v>-0.185</v>
      </c>
      <c r="T2581">
        <v>0.7067708256570867</v>
      </c>
      <c r="V2581" s="4">
        <v>0.6544067185649334</v>
      </c>
      <c r="W2581" s="4">
        <v>0.3010530832377114</v>
      </c>
      <c r="X2581" s="4">
        <v>-0.12193804890248061</v>
      </c>
      <c r="AA2581" s="4">
        <v>0.6563476418133609</v>
      </c>
      <c r="AC2581" s="4">
        <v>-0.11101717956743352</v>
      </c>
    </row>
    <row r="2582">
      <c r="A2582" s="2" t="s">
        <v>12933</v>
      </c>
      <c r="B2582" s="3">
        <v>0.52</v>
      </c>
      <c r="C2582" s="3">
        <v>0.365</v>
      </c>
      <c r="D2582" s="3">
        <v>-0.105</v>
      </c>
      <c r="E2582" s="3">
        <v>23.7</v>
      </c>
      <c r="F2582" s="3">
        <v>24.2</v>
      </c>
      <c r="G2582" s="3">
        <v>25.1</v>
      </c>
      <c r="H2582" s="3">
        <v>24.9</v>
      </c>
      <c r="I2582" s="3">
        <v>24.8</v>
      </c>
      <c r="J2582" s="3">
        <v>25.8</v>
      </c>
      <c r="K2582" s="3">
        <v>27.8</v>
      </c>
      <c r="Q2582" s="4">
        <v>0.6260005476466367</v>
      </c>
      <c r="R2582" s="4">
        <v>0.10838964132291848</v>
      </c>
      <c r="S2582" s="4">
        <v>-0.105</v>
      </c>
      <c r="T2582">
        <v>0.6353148825582476</v>
      </c>
      <c r="V2582" s="4">
        <v>0.6332444695793954</v>
      </c>
      <c r="W2582" s="4">
        <v>0.10838964132291848</v>
      </c>
      <c r="X2582" s="4">
        <v>-0.043624848435258434</v>
      </c>
      <c r="AA2582" s="4">
        <v>0.6338834502626476</v>
      </c>
      <c r="AC2582" s="4">
        <v>-0.03306746341966242</v>
      </c>
    </row>
    <row r="2583">
      <c r="A2583" s="2" t="s">
        <v>12935</v>
      </c>
      <c r="B2583" s="3">
        <v>0.54</v>
      </c>
      <c r="C2583" s="3">
        <v>0.365</v>
      </c>
      <c r="D2583" s="3">
        <v>-0.025</v>
      </c>
      <c r="E2583" s="3">
        <v>23.7</v>
      </c>
      <c r="F2583" s="3">
        <v>24.6</v>
      </c>
      <c r="G2583" s="3">
        <v>25.4</v>
      </c>
      <c r="H2583" s="3">
        <v>25.0</v>
      </c>
      <c r="I2583" s="3">
        <v>24.8</v>
      </c>
      <c r="J2583" s="3">
        <v>26.0</v>
      </c>
      <c r="K2583" s="3">
        <v>27.3</v>
      </c>
      <c r="Q2583" s="4">
        <v>0.6440907305569676</v>
      </c>
      <c r="R2583" s="4">
        <v>0.0998605568309715</v>
      </c>
      <c r="S2583" s="4">
        <v>-0.025</v>
      </c>
      <c r="T2583">
        <v>0.6517860078277226</v>
      </c>
      <c r="V2583" s="4">
        <v>0.6434690465350558</v>
      </c>
      <c r="W2583" s="4">
        <v>0.0998605568309715</v>
      </c>
      <c r="X2583" s="4">
        <v>0.0377552028292069</v>
      </c>
      <c r="AA2583" s="4">
        <v>0.6427506264551583</v>
      </c>
      <c r="AC2583" s="4">
        <v>0.04847165543809934</v>
      </c>
    </row>
    <row r="2584">
      <c r="A2584" s="2" t="s">
        <v>12937</v>
      </c>
      <c r="B2584" s="3">
        <v>0.46</v>
      </c>
      <c r="C2584" s="3">
        <v>0.315</v>
      </c>
      <c r="D2584" s="3">
        <v>-0.01</v>
      </c>
      <c r="E2584" s="3">
        <v>23.7</v>
      </c>
      <c r="F2584" s="3">
        <v>24.6</v>
      </c>
      <c r="G2584" s="3">
        <v>25.6</v>
      </c>
      <c r="H2584" s="3">
        <v>25.1</v>
      </c>
      <c r="I2584" s="3">
        <v>25.0</v>
      </c>
      <c r="J2584" s="3">
        <v>25.5</v>
      </c>
      <c r="K2584" s="3">
        <v>22.5</v>
      </c>
      <c r="Q2584" s="4">
        <v>0.5504072876857765</v>
      </c>
      <c r="R2584" s="4">
        <v>0.08875143752293205</v>
      </c>
      <c r="S2584" s="4">
        <v>-0.01</v>
      </c>
      <c r="T2584">
        <v>0.5575168158898888</v>
      </c>
      <c r="V2584" s="4">
        <v>0.5487709247367062</v>
      </c>
      <c r="W2584" s="4">
        <v>0.08875143752293205</v>
      </c>
      <c r="X2584" s="4">
        <v>0.043573552772678735</v>
      </c>
      <c r="AA2584" s="4">
        <v>0.5479687039729797</v>
      </c>
      <c r="AC2584" s="4">
        <v>0.05271130622348531</v>
      </c>
    </row>
    <row r="2585">
      <c r="A2585" s="2" t="s">
        <v>12941</v>
      </c>
      <c r="B2585" s="3">
        <v>0.435</v>
      </c>
      <c r="C2585" s="3">
        <v>0.345</v>
      </c>
      <c r="D2585" s="3">
        <v>0.06</v>
      </c>
      <c r="E2585" s="3">
        <v>23.7</v>
      </c>
      <c r="F2585" s="3">
        <v>24.5</v>
      </c>
      <c r="G2585" s="3">
        <v>24.8</v>
      </c>
      <c r="H2585" s="3">
        <v>25.5</v>
      </c>
      <c r="I2585" s="3">
        <v>25.1</v>
      </c>
      <c r="J2585" s="3">
        <v>25.7</v>
      </c>
      <c r="K2585" s="3">
        <v>26.3</v>
      </c>
      <c r="Q2585" s="4">
        <v>0.5405881857857833</v>
      </c>
      <c r="R2585" s="4">
        <v>0.12654806750336217</v>
      </c>
      <c r="S2585" s="4">
        <v>0.06</v>
      </c>
      <c r="T2585">
        <v>0.5552026656996525</v>
      </c>
      <c r="V2585" s="4">
        <v>0.532190985245197</v>
      </c>
      <c r="W2585" s="4">
        <v>0.12654806750336217</v>
      </c>
      <c r="X2585" s="4">
        <v>0.11228687294119005</v>
      </c>
      <c r="AA2585" s="4">
        <v>0.5302461421512027</v>
      </c>
      <c r="AC2585" s="4">
        <v>0.12113882674407514</v>
      </c>
    </row>
    <row r="2586">
      <c r="A2586" s="2" t="s">
        <v>12948</v>
      </c>
      <c r="B2586" s="3">
        <v>0.495</v>
      </c>
      <c r="C2586" s="3">
        <v>0.375</v>
      </c>
      <c r="D2586" s="3">
        <v>0.015</v>
      </c>
      <c r="E2586" s="3">
        <v>23.8</v>
      </c>
      <c r="F2586" s="3">
        <v>24.6</v>
      </c>
      <c r="G2586" s="3">
        <v>24.9</v>
      </c>
      <c r="H2586" s="3">
        <v>25.6</v>
      </c>
      <c r="I2586" s="3">
        <v>25.2</v>
      </c>
      <c r="J2586" s="3">
        <v>26.1</v>
      </c>
      <c r="K2586" s="3">
        <v>26.4</v>
      </c>
      <c r="Q2586" s="4">
        <v>0.6076523612546965</v>
      </c>
      <c r="R2586" s="4">
        <v>0.12809608839301767</v>
      </c>
      <c r="S2586" s="4">
        <v>0.015</v>
      </c>
      <c r="T2586">
        <v>0.6210072463345335</v>
      </c>
      <c r="V2586" s="4">
        <v>0.6033134588407784</v>
      </c>
      <c r="W2586" s="4">
        <v>0.12809608839301767</v>
      </c>
      <c r="X2586" s="4">
        <v>0.07402204077154625</v>
      </c>
      <c r="AA2586" s="4">
        <v>0.6019963233654698</v>
      </c>
      <c r="AC2586" s="4">
        <v>0.08406437291067377</v>
      </c>
    </row>
    <row r="2587">
      <c r="A2587" s="2" t="s">
        <v>12953</v>
      </c>
      <c r="B2587" s="3">
        <v>0.41</v>
      </c>
      <c r="C2587" s="3">
        <v>0.41</v>
      </c>
      <c r="D2587" s="3">
        <v>-0.08</v>
      </c>
      <c r="E2587" s="3">
        <v>23.8</v>
      </c>
      <c r="F2587" s="3">
        <v>24.6</v>
      </c>
      <c r="G2587" s="3">
        <v>24.9</v>
      </c>
      <c r="H2587" s="3">
        <v>24.7</v>
      </c>
      <c r="I2587" s="3">
        <v>25.7</v>
      </c>
      <c r="J2587" s="3">
        <v>26.2</v>
      </c>
      <c r="K2587" s="3">
        <v>27.4</v>
      </c>
      <c r="Q2587" s="4">
        <v>0.5456949817466972</v>
      </c>
      <c r="R2587" s="4">
        <v>0.19600251757687145</v>
      </c>
      <c r="S2587" s="4">
        <v>-0.08</v>
      </c>
      <c r="T2587">
        <v>0.5798275605729689</v>
      </c>
      <c r="V2587" s="4">
        <v>0.550888333019924</v>
      </c>
      <c r="W2587" s="4">
        <v>0.19600251757687145</v>
      </c>
      <c r="X2587" s="4">
        <v>-0.026552921610578574</v>
      </c>
      <c r="AA2587" s="4">
        <v>0.5512542888084965</v>
      </c>
      <c r="AC2587" s="4">
        <v>-0.017370151806096988</v>
      </c>
    </row>
    <row r="2588">
      <c r="A2588" s="2" t="s">
        <v>12958</v>
      </c>
      <c r="B2588" s="3">
        <v>0.325</v>
      </c>
      <c r="C2588" s="3">
        <v>0.405</v>
      </c>
      <c r="D2588" s="3">
        <v>-0.2</v>
      </c>
      <c r="E2588" s="3">
        <v>23.8</v>
      </c>
      <c r="F2588" s="3">
        <v>24.4</v>
      </c>
      <c r="G2588" s="3">
        <v>25.0</v>
      </c>
      <c r="H2588" s="3">
        <v>25.0</v>
      </c>
      <c r="I2588" s="3">
        <v>25.7</v>
      </c>
      <c r="J2588" s="3">
        <v>26.4</v>
      </c>
      <c r="K2588" s="3">
        <v>27.5</v>
      </c>
      <c r="Q2588" s="4">
        <v>0.466679433254804</v>
      </c>
      <c r="R2588" s="4">
        <v>0.22772858094006335</v>
      </c>
      <c r="S2588" s="4">
        <v>-0.2</v>
      </c>
      <c r="T2588">
        <v>0.5192783453986889</v>
      </c>
      <c r="V2588" s="4">
        <v>0.48391709795362714</v>
      </c>
      <c r="W2588" s="4">
        <v>0.22772858094006335</v>
      </c>
      <c r="X2588" s="4">
        <v>-0.15366826520516413</v>
      </c>
      <c r="AA2588" s="4">
        <v>0.48641038899574207</v>
      </c>
      <c r="AC2588" s="4">
        <v>-0.1455837453153197</v>
      </c>
    </row>
    <row r="2589">
      <c r="A2589" s="2" t="s">
        <v>12962</v>
      </c>
      <c r="B2589" s="3">
        <v>0.37</v>
      </c>
      <c r="C2589" s="3">
        <v>0.475</v>
      </c>
      <c r="D2589" s="3">
        <v>-0.185</v>
      </c>
      <c r="E2589" s="3">
        <v>23.8</v>
      </c>
      <c r="F2589" s="3">
        <v>24.4</v>
      </c>
      <c r="G2589" s="3">
        <v>24.8</v>
      </c>
      <c r="H2589" s="3">
        <v>24.9</v>
      </c>
      <c r="I2589" s="3">
        <v>25.0</v>
      </c>
      <c r="J2589" s="3">
        <v>26.9</v>
      </c>
      <c r="K2589" s="3">
        <v>28.0</v>
      </c>
      <c r="Q2589" s="4">
        <v>0.537234140524863</v>
      </c>
      <c r="R2589" s="4">
        <v>0.27185378101934093</v>
      </c>
      <c r="S2589" s="4">
        <v>-0.185</v>
      </c>
      <c r="T2589">
        <v>0.6021004899516359</v>
      </c>
      <c r="V2589" s="4">
        <v>0.552678662808838</v>
      </c>
      <c r="W2589" s="4">
        <v>0.27185378101934093</v>
      </c>
      <c r="X2589" s="4">
        <v>-0.1318780399510201</v>
      </c>
      <c r="AA2589" s="4">
        <v>0.554799332001192</v>
      </c>
      <c r="AC2589" s="4">
        <v>-0.12265081718651244</v>
      </c>
    </row>
    <row r="2590">
      <c r="A2590" s="2" t="s">
        <v>12967</v>
      </c>
      <c r="B2590" s="3">
        <v>0.395</v>
      </c>
      <c r="C2590" s="3">
        <v>0.31</v>
      </c>
      <c r="D2590" s="3">
        <v>-0.185</v>
      </c>
      <c r="E2590" s="3">
        <v>23.8</v>
      </c>
      <c r="F2590" s="3">
        <v>24.5</v>
      </c>
      <c r="G2590" s="3">
        <v>25.3</v>
      </c>
      <c r="H2590" s="3">
        <v>25.0</v>
      </c>
      <c r="I2590" s="3">
        <v>25.2</v>
      </c>
      <c r="J2590" s="3">
        <v>28.0</v>
      </c>
      <c r="K2590" s="3">
        <v>27.9</v>
      </c>
      <c r="Q2590" s="4">
        <v>0.48948192210421415</v>
      </c>
      <c r="R2590" s="4">
        <v>0.11194841639417694</v>
      </c>
      <c r="S2590" s="4">
        <v>-0.185</v>
      </c>
      <c r="T2590">
        <v>0.5021205034650547</v>
      </c>
      <c r="V2590" s="4">
        <v>0.5051527825347446</v>
      </c>
      <c r="W2590" s="4">
        <v>0.11194841639417694</v>
      </c>
      <c r="X2590" s="4">
        <v>-0.13652186038961278</v>
      </c>
      <c r="AA2590" s="4">
        <v>0.5073574264393578</v>
      </c>
      <c r="AC2590" s="4">
        <v>-0.1280858848728759</v>
      </c>
    </row>
    <row r="2591">
      <c r="A2591" s="2" t="s">
        <v>12972</v>
      </c>
      <c r="B2591" s="3">
        <v>0.37</v>
      </c>
      <c r="C2591" s="3">
        <v>0.375</v>
      </c>
      <c r="D2591" s="3">
        <v>-0.155</v>
      </c>
      <c r="E2591" s="3">
        <v>23.8</v>
      </c>
      <c r="F2591" s="3">
        <v>24.5</v>
      </c>
      <c r="G2591" s="3">
        <v>24.9</v>
      </c>
      <c r="H2591" s="3">
        <v>25.0</v>
      </c>
      <c r="I2591" s="3">
        <v>25.3</v>
      </c>
      <c r="J2591" s="3">
        <v>27.1</v>
      </c>
      <c r="K2591" s="3">
        <v>27.5</v>
      </c>
      <c r="Q2591" s="4">
        <v>0.49458871806512816</v>
      </c>
      <c r="R2591" s="4">
        <v>0.18140286646768622</v>
      </c>
      <c r="S2591" s="4">
        <v>-0.155</v>
      </c>
      <c r="T2591">
        <v>0.5268064160581191</v>
      </c>
      <c r="V2591" s="4">
        <v>0.5073179250911403</v>
      </c>
      <c r="W2591" s="4">
        <v>0.18140286646768622</v>
      </c>
      <c r="X2591" s="4">
        <v>-0.1061674287082768</v>
      </c>
      <c r="AA2591" s="4">
        <v>0.5090164928394243</v>
      </c>
      <c r="AC2591" s="4">
        <v>-0.09769959086280323</v>
      </c>
    </row>
    <row r="2592">
      <c r="A2592" s="2" t="s">
        <v>12977</v>
      </c>
      <c r="B2592" s="3">
        <v>0.425</v>
      </c>
      <c r="C2592" s="3">
        <v>0.34</v>
      </c>
      <c r="D2592" s="3">
        <v>-0.03</v>
      </c>
      <c r="E2592" s="3">
        <v>23.8</v>
      </c>
      <c r="F2592" s="3">
        <v>24.6</v>
      </c>
      <c r="G2592" s="3">
        <v>24.9</v>
      </c>
      <c r="H2592" s="3">
        <v>25.0</v>
      </c>
      <c r="I2592" s="3">
        <v>25.4</v>
      </c>
      <c r="J2592" s="3">
        <v>26.3</v>
      </c>
      <c r="K2592" s="3">
        <v>27.4</v>
      </c>
      <c r="Q2592" s="4">
        <v>0.5294108232076311</v>
      </c>
      <c r="R2592" s="4">
        <v>0.12629006402175297</v>
      </c>
      <c r="S2592" s="4">
        <v>-0.03</v>
      </c>
      <c r="T2592">
        <v>0.5442655601817923</v>
      </c>
      <c r="V2592" s="4">
        <v>0.5298189455799766</v>
      </c>
      <c r="W2592" s="4">
        <v>0.12629006402175297</v>
      </c>
      <c r="X2592" s="4">
        <v>0.021626479924006986</v>
      </c>
      <c r="AA2592" s="4">
        <v>0.5293850452336073</v>
      </c>
      <c r="AC2592" s="4">
        <v>0.03045149606165851</v>
      </c>
    </row>
    <row r="2593">
      <c r="A2593" s="2" t="s">
        <v>12980</v>
      </c>
      <c r="B2593" s="3">
        <v>0.38</v>
      </c>
      <c r="C2593" s="3">
        <v>0.445</v>
      </c>
      <c r="D2593" s="3">
        <v>0.07</v>
      </c>
      <c r="E2593" s="3">
        <v>23.8</v>
      </c>
      <c r="F2593" s="3">
        <v>24.6</v>
      </c>
      <c r="G2593" s="3">
        <v>24.9</v>
      </c>
      <c r="H2593" s="3">
        <v>24.8</v>
      </c>
      <c r="I2593" s="3">
        <v>25.3</v>
      </c>
      <c r="J2593" s="3">
        <v>26.1</v>
      </c>
      <c r="K2593" s="3">
        <v>27.1</v>
      </c>
      <c r="Q2593" s="4">
        <v>0.533485605242108</v>
      </c>
      <c r="R2593" s="4">
        <v>0.24045396440787106</v>
      </c>
      <c r="S2593" s="4">
        <v>0.07</v>
      </c>
      <c r="T2593">
        <v>0.585170915203413</v>
      </c>
      <c r="V2593" s="4">
        <v>0.5241495871773809</v>
      </c>
      <c r="W2593" s="4">
        <v>0.24045396440787106</v>
      </c>
      <c r="X2593" s="4">
        <v>0.1215487608423858</v>
      </c>
      <c r="AA2593" s="4">
        <v>0.5220515358019239</v>
      </c>
      <c r="AC2593" s="4">
        <v>0.13026544041836605</v>
      </c>
    </row>
    <row r="2594">
      <c r="A2594" s="2" t="s">
        <v>12982</v>
      </c>
      <c r="B2594" s="3">
        <v>0.415</v>
      </c>
      <c r="C2594" s="3">
        <v>0.36</v>
      </c>
      <c r="D2594" s="3">
        <v>0.095</v>
      </c>
      <c r="E2594" s="3">
        <v>23.8</v>
      </c>
      <c r="F2594" s="3">
        <v>24.6</v>
      </c>
      <c r="G2594" s="3">
        <v>24.9</v>
      </c>
      <c r="H2594" s="3">
        <v>25.0</v>
      </c>
      <c r="I2594" s="3">
        <v>25.1</v>
      </c>
      <c r="J2594" s="3">
        <v>25.8</v>
      </c>
      <c r="K2594" s="3">
        <v>27.7</v>
      </c>
      <c r="Q2594" s="4">
        <v>0.5288948162444125</v>
      </c>
      <c r="R2594" s="4">
        <v>0.14864478917805732</v>
      </c>
      <c r="S2594" s="4">
        <v>0.095</v>
      </c>
      <c r="T2594">
        <v>0.5493860209360991</v>
      </c>
      <c r="V2594" s="4">
        <v>0.5171493511613643</v>
      </c>
      <c r="W2594" s="4">
        <v>0.14864478917805732</v>
      </c>
      <c r="X2594" s="4">
        <v>0.14598381843064262</v>
      </c>
      <c r="AA2594" s="4">
        <v>0.5146451265933177</v>
      </c>
      <c r="AC2594" s="4">
        <v>0.15458046553157612</v>
      </c>
    </row>
    <row r="2595">
      <c r="A2595" s="2" t="s">
        <v>12987</v>
      </c>
      <c r="B2595" s="3">
        <v>0.38</v>
      </c>
      <c r="C2595" s="3">
        <v>0.44</v>
      </c>
      <c r="D2595" s="3">
        <v>0.095</v>
      </c>
      <c r="E2595" s="3">
        <v>23.8</v>
      </c>
      <c r="F2595" s="3">
        <v>24.6</v>
      </c>
      <c r="G2595" s="3">
        <v>24.7</v>
      </c>
      <c r="H2595" s="3">
        <v>25.1</v>
      </c>
      <c r="I2595" s="3">
        <v>25.4</v>
      </c>
      <c r="J2595" s="3">
        <v>25.9</v>
      </c>
      <c r="K2595" s="3">
        <v>27.4</v>
      </c>
      <c r="Q2595" s="4">
        <v>0.5313533341191212</v>
      </c>
      <c r="R2595" s="4">
        <v>0.2359314186802883</v>
      </c>
      <c r="S2595" s="4">
        <v>0.095</v>
      </c>
      <c r="T2595">
        <v>0.5813776741499453</v>
      </c>
      <c r="V2595" s="4">
        <v>0.5195962160407266</v>
      </c>
      <c r="W2595" s="4">
        <v>0.2359314186802883</v>
      </c>
      <c r="X2595" s="4">
        <v>0.1462229050308639</v>
      </c>
      <c r="AA2595" s="4">
        <v>0.5170876680435718</v>
      </c>
      <c r="AC2595" s="4">
        <v>0.1548602894119971</v>
      </c>
    </row>
    <row r="2596">
      <c r="A2596" s="2" t="s">
        <v>12994</v>
      </c>
      <c r="B2596" s="3">
        <v>0.405</v>
      </c>
      <c r="C2596" s="3">
        <v>0.46</v>
      </c>
      <c r="D2596" s="3">
        <v>0.11</v>
      </c>
      <c r="E2596" s="3">
        <v>23.7</v>
      </c>
      <c r="F2596" s="3">
        <v>24.5</v>
      </c>
      <c r="G2596" s="3">
        <v>24.8</v>
      </c>
      <c r="H2596" s="3">
        <v>25.1</v>
      </c>
      <c r="I2596" s="3">
        <v>25.0</v>
      </c>
      <c r="J2596" s="3">
        <v>25.6</v>
      </c>
      <c r="K2596" s="3">
        <v>26.9</v>
      </c>
      <c r="Q2596" s="4">
        <v>0.562495147248982</v>
      </c>
      <c r="R2596" s="4">
        <v>0.24336024597568556</v>
      </c>
      <c r="S2596" s="4">
        <v>0.11</v>
      </c>
      <c r="T2596">
        <v>0.6128825336065632</v>
      </c>
      <c r="V2596" s="4">
        <v>0.5491316977920664</v>
      </c>
      <c r="W2596" s="4">
        <v>0.24336024597568556</v>
      </c>
      <c r="X2596" s="4">
        <v>0.16418029467221892</v>
      </c>
      <c r="AA2596" s="4">
        <v>0.5463198375302165</v>
      </c>
      <c r="AC2596" s="4">
        <v>0.17330731605910843</v>
      </c>
    </row>
    <row r="2597">
      <c r="A2597" s="2" t="s">
        <v>12999</v>
      </c>
      <c r="B2597" s="3">
        <v>0.385</v>
      </c>
      <c r="C2597" s="3">
        <v>0.465</v>
      </c>
      <c r="D2597" s="3">
        <v>0.06</v>
      </c>
      <c r="E2597" s="3">
        <v>23.6</v>
      </c>
      <c r="F2597" s="3">
        <v>24.5</v>
      </c>
      <c r="G2597" s="3">
        <v>24.8</v>
      </c>
      <c r="H2597" s="3">
        <v>25.1</v>
      </c>
      <c r="I2597" s="3">
        <v>24.9</v>
      </c>
      <c r="J2597" s="3">
        <v>25.8</v>
      </c>
      <c r="K2597" s="3">
        <v>26.7</v>
      </c>
      <c r="Q2597" s="4">
        <v>0.5465372354616377</v>
      </c>
      <c r="R2597" s="4">
        <v>0.2564118761952153</v>
      </c>
      <c r="S2597" s="4">
        <v>0.06</v>
      </c>
      <c r="T2597">
        <v>0.6036969438385456</v>
      </c>
      <c r="V2597" s="4">
        <v>0.5381118373435999</v>
      </c>
      <c r="W2597" s="4">
        <v>0.2564118761952153</v>
      </c>
      <c r="X2597" s="4">
        <v>0.11286540770645637</v>
      </c>
      <c r="AA2597" s="4">
        <v>0.5361565325422489</v>
      </c>
      <c r="AC2597" s="4">
        <v>0.12181593638897126</v>
      </c>
    </row>
    <row r="2598">
      <c r="A2598" s="2" t="s">
        <v>13003</v>
      </c>
      <c r="B2598" s="3">
        <v>0.355</v>
      </c>
      <c r="C2598" s="3">
        <v>0.51</v>
      </c>
      <c r="D2598" s="3">
        <v>0.055</v>
      </c>
      <c r="E2598" s="3">
        <v>23.7</v>
      </c>
      <c r="F2598" s="3">
        <v>29.5</v>
      </c>
      <c r="G2598" s="3">
        <v>24.8</v>
      </c>
      <c r="H2598" s="3">
        <v>25.2</v>
      </c>
      <c r="I2598" s="3">
        <v>25.0</v>
      </c>
      <c r="J2598" s="3">
        <v>25.1</v>
      </c>
      <c r="K2598" s="3">
        <v>26.8</v>
      </c>
      <c r="Q2598" s="4">
        <v>0.538592401203022</v>
      </c>
      <c r="R2598" s="4">
        <v>0.30990841448138035</v>
      </c>
      <c r="S2598" s="4">
        <v>0.055</v>
      </c>
      <c r="T2598">
        <v>0.6213895718468407</v>
      </c>
      <c r="V2598" s="4">
        <v>0.5306909017033347</v>
      </c>
      <c r="W2598" s="4">
        <v>0.30990841448138035</v>
      </c>
      <c r="X2598" s="4">
        <v>0.10711648557966469</v>
      </c>
      <c r="AA2598" s="4">
        <v>0.5288324175641976</v>
      </c>
      <c r="AC2598" s="4">
        <v>0.11594416228013861</v>
      </c>
    </row>
    <row r="2599">
      <c r="A2599" s="2" t="s">
        <v>13007</v>
      </c>
      <c r="B2599" s="3">
        <v>0.42</v>
      </c>
      <c r="C2599" s="3">
        <v>0.53</v>
      </c>
      <c r="D2599" s="3">
        <v>0.025</v>
      </c>
      <c r="E2599" s="3">
        <v>23.7</v>
      </c>
      <c r="F2599" s="3">
        <v>24.6</v>
      </c>
      <c r="G2599" s="3">
        <v>24.8</v>
      </c>
      <c r="H2599" s="3">
        <v>25.0</v>
      </c>
      <c r="I2599" s="3">
        <v>24.9</v>
      </c>
      <c r="J2599" s="3">
        <v>25.4</v>
      </c>
      <c r="K2599" s="3">
        <v>26.5</v>
      </c>
      <c r="Q2599" s="4">
        <v>0.6059145801535445</v>
      </c>
      <c r="R2599" s="4">
        <v>0.3002790727928837</v>
      </c>
      <c r="S2599" s="4">
        <v>0.025</v>
      </c>
      <c r="T2599">
        <v>0.6762396025078685</v>
      </c>
      <c r="V2599" s="4">
        <v>0.6006114318939829</v>
      </c>
      <c r="W2599" s="4">
        <v>0.3002790727928837</v>
      </c>
      <c r="X2599" s="4">
        <v>0.08380564611591251</v>
      </c>
      <c r="AA2599" s="4">
        <v>0.5991316538636969</v>
      </c>
      <c r="AC2599" s="4">
        <v>0.09380159796718415</v>
      </c>
    </row>
    <row r="2600">
      <c r="A2600" s="2" t="s">
        <v>13012</v>
      </c>
      <c r="B2600" s="3">
        <v>0.45</v>
      </c>
      <c r="C2600" s="3">
        <v>0.595</v>
      </c>
      <c r="D2600" s="3">
        <v>0.03</v>
      </c>
      <c r="E2600" s="3">
        <v>23.7</v>
      </c>
      <c r="F2600" s="3">
        <v>24.5</v>
      </c>
      <c r="G2600" s="3">
        <v>24.9</v>
      </c>
      <c r="H2600" s="3">
        <v>24.9</v>
      </c>
      <c r="I2600" s="3">
        <v>25.0</v>
      </c>
      <c r="J2600" s="3">
        <v>25.6</v>
      </c>
      <c r="K2600" s="3">
        <v>26.2</v>
      </c>
      <c r="Q2600" s="4">
        <v>0.6607693791178686</v>
      </c>
      <c r="R2600" s="4">
        <v>0.3462785405135388</v>
      </c>
      <c r="S2600" s="4">
        <v>0.03</v>
      </c>
      <c r="T2600">
        <v>0.7460060321471939</v>
      </c>
      <c r="V2600" s="4">
        <v>0.6547199862460399</v>
      </c>
      <c r="W2600" s="4">
        <v>0.3462785405135388</v>
      </c>
      <c r="X2600" s="4">
        <v>0.0941164809679951</v>
      </c>
      <c r="AA2600" s="4">
        <v>0.6530608939874076</v>
      </c>
      <c r="AC2600" s="4">
        <v>0.10501257602869007</v>
      </c>
    </row>
    <row r="2601">
      <c r="A2601" s="2" t="s">
        <v>13018</v>
      </c>
      <c r="B2601" s="3">
        <v>0.54</v>
      </c>
      <c r="C2601" s="3">
        <v>0.55</v>
      </c>
      <c r="D2601" s="3">
        <v>0.05</v>
      </c>
      <c r="E2601" s="3">
        <v>23.7</v>
      </c>
      <c r="F2601" s="3">
        <v>24.5</v>
      </c>
      <c r="G2601" s="3">
        <v>24.9</v>
      </c>
      <c r="H2601" s="3">
        <v>24.9</v>
      </c>
      <c r="I2601" s="3">
        <v>25.0</v>
      </c>
      <c r="J2601" s="3">
        <v>25.6</v>
      </c>
      <c r="K2601" s="3">
        <v>26.5</v>
      </c>
      <c r="Q2601" s="4">
        <v>0.7229847621074772</v>
      </c>
      <c r="R2601" s="4">
        <v>0.26719474875153276</v>
      </c>
      <c r="S2601" s="4">
        <v>0.05</v>
      </c>
      <c r="T2601">
        <v>0.7707788269017255</v>
      </c>
      <c r="V2601" s="4">
        <v>0.7146955126010778</v>
      </c>
      <c r="W2601" s="4">
        <v>0.26719474875153276</v>
      </c>
      <c r="X2601" s="4">
        <v>0.12007202216789739</v>
      </c>
      <c r="AA2601" s="4">
        <v>0.7125956143540277</v>
      </c>
      <c r="AC2601" s="4">
        <v>0.13196384596930757</v>
      </c>
    </row>
    <row r="2602">
      <c r="A2602" s="2" t="s">
        <v>13022</v>
      </c>
      <c r="B2602" s="3">
        <v>0.565</v>
      </c>
      <c r="C2602" s="3">
        <v>0.485</v>
      </c>
      <c r="D2602" s="3">
        <v>0.1</v>
      </c>
      <c r="E2602" s="3">
        <v>23.7</v>
      </c>
      <c r="F2602" s="3">
        <v>24.5</v>
      </c>
      <c r="G2602" s="3">
        <v>24.8</v>
      </c>
      <c r="H2602" s="3">
        <v>25.0</v>
      </c>
      <c r="I2602" s="3">
        <v>25.4</v>
      </c>
      <c r="J2602" s="3">
        <v>26.2</v>
      </c>
      <c r="K2602" s="3">
        <v>27.0</v>
      </c>
      <c r="Q2602" s="4">
        <v>0.7178779661465632</v>
      </c>
      <c r="R2602" s="4">
        <v>0.19774029867802348</v>
      </c>
      <c r="S2602" s="4">
        <v>0.1</v>
      </c>
      <c r="T2602">
        <v>0.7446139939592863</v>
      </c>
      <c r="V2602" s="4">
        <v>0.7047505087654674</v>
      </c>
      <c r="W2602" s="4">
        <v>0.19774029867802348</v>
      </c>
      <c r="X2602" s="4">
        <v>0.16933840283155183</v>
      </c>
      <c r="AA2602" s="4">
        <v>0.7018310984211483</v>
      </c>
      <c r="AC2602" s="4">
        <v>0.1810576802228795</v>
      </c>
    </row>
    <row r="2603">
      <c r="A2603" s="2" t="s">
        <v>13026</v>
      </c>
      <c r="B2603" s="3">
        <v>0.515</v>
      </c>
      <c r="C2603" s="3">
        <v>0.495</v>
      </c>
      <c r="D2603" s="3">
        <v>0.04</v>
      </c>
      <c r="E2603" s="3">
        <v>23.7</v>
      </c>
      <c r="F2603" s="3">
        <v>24.5</v>
      </c>
      <c r="G2603" s="3">
        <v>24.8</v>
      </c>
      <c r="H2603" s="3">
        <v>27.1</v>
      </c>
      <c r="I2603" s="3">
        <v>25.4</v>
      </c>
      <c r="J2603" s="3">
        <v>26.5</v>
      </c>
      <c r="K2603" s="3">
        <v>27.3</v>
      </c>
      <c r="Q2603" s="4">
        <v>0.6769170511167093</v>
      </c>
      <c r="R2603" s="4">
        <v>0.22810810136305634</v>
      </c>
      <c r="S2603" s="4">
        <v>0.04</v>
      </c>
      <c r="T2603">
        <v>0.7143178564196754</v>
      </c>
      <c r="V2603" s="4">
        <v>0.6698186381114899</v>
      </c>
      <c r="W2603" s="4">
        <v>0.22810810136305634</v>
      </c>
      <c r="X2603" s="4">
        <v>0.10563941561278442</v>
      </c>
      <c r="AA2603" s="4">
        <v>0.6679654508161451</v>
      </c>
      <c r="AC2603" s="4">
        <v>0.1167854897173689</v>
      </c>
    </row>
    <row r="2604">
      <c r="A2604" s="2" t="s">
        <v>13031</v>
      </c>
      <c r="B2604" s="3">
        <v>0.55</v>
      </c>
      <c r="C2604" s="3">
        <v>0.48</v>
      </c>
      <c r="D2604" s="3">
        <v>-0.01</v>
      </c>
      <c r="E2604" s="3">
        <v>23.7</v>
      </c>
      <c r="F2604" s="3">
        <v>24.2</v>
      </c>
      <c r="G2604" s="3">
        <v>24.8</v>
      </c>
      <c r="H2604" s="3">
        <v>25.1</v>
      </c>
      <c r="I2604" s="3">
        <v>25.2</v>
      </c>
      <c r="J2604" s="3">
        <v>26.7</v>
      </c>
      <c r="K2604" s="3">
        <v>27.2</v>
      </c>
      <c r="Q2604" s="4">
        <v>0.7021780578408282</v>
      </c>
      <c r="R2604" s="4">
        <v>0.19961456631940094</v>
      </c>
      <c r="S2604" s="4">
        <v>-0.01</v>
      </c>
      <c r="T2604">
        <v>0.73</v>
      </c>
      <c r="V2604" s="4">
        <v>0.6998223248613317</v>
      </c>
      <c r="W2604" s="4">
        <v>0.19961456631940094</v>
      </c>
      <c r="X2604" s="4">
        <v>0.058332996998252395</v>
      </c>
      <c r="AA2604" s="4">
        <v>0.6987532074554251</v>
      </c>
      <c r="AC2604" s="4">
        <v>0.06998556982602243</v>
      </c>
    </row>
    <row r="2605">
      <c r="A2605" s="2" t="s">
        <v>13036</v>
      </c>
      <c r="B2605" s="3">
        <v>0.625</v>
      </c>
      <c r="C2605" s="3">
        <v>0.48</v>
      </c>
      <c r="D2605" s="3">
        <v>-0.05</v>
      </c>
      <c r="E2605" s="3">
        <v>23.7</v>
      </c>
      <c r="F2605" s="3">
        <v>24.1</v>
      </c>
      <c r="G2605" s="3">
        <v>24.8</v>
      </c>
      <c r="H2605" s="3">
        <v>25.0</v>
      </c>
      <c r="I2605" s="3">
        <v>25.3</v>
      </c>
      <c r="J2605" s="3">
        <v>26.5</v>
      </c>
      <c r="K2605" s="3">
        <v>27.6</v>
      </c>
      <c r="Q2605" s="4">
        <v>0.7700162437545692</v>
      </c>
      <c r="R2605" s="4">
        <v>0.16763049947459985</v>
      </c>
      <c r="S2605" s="4">
        <v>-0.05</v>
      </c>
      <c r="T2605">
        <v>0.7880513942630899</v>
      </c>
      <c r="V2605" s="4">
        <v>0.771228898881721</v>
      </c>
      <c r="W2605" s="4">
        <v>0.16763049947459985</v>
      </c>
      <c r="X2605" s="4">
        <v>0.025119736773788294</v>
      </c>
      <c r="AA2605" s="4">
        <v>0.7707032786917953</v>
      </c>
      <c r="AC2605" s="4">
        <v>0.03796672042213948</v>
      </c>
    </row>
    <row r="2606">
      <c r="A2606" s="2" t="s">
        <v>13041</v>
      </c>
      <c r="B2606" s="3">
        <v>0.55</v>
      </c>
      <c r="C2606" s="3">
        <v>0.43</v>
      </c>
      <c r="D2606" s="3">
        <v>-0.115</v>
      </c>
      <c r="E2606" s="3">
        <v>23.8</v>
      </c>
      <c r="F2606" s="3">
        <v>23.7</v>
      </c>
      <c r="G2606" s="3">
        <v>24.6</v>
      </c>
      <c r="H2606" s="3">
        <v>24.9</v>
      </c>
      <c r="I2606" s="3">
        <v>25.1</v>
      </c>
      <c r="J2606" s="3">
        <v>26.8</v>
      </c>
      <c r="K2606" s="3">
        <v>27.4</v>
      </c>
      <c r="Q2606" s="4">
        <v>0.6808553466109608</v>
      </c>
      <c r="R2606" s="4">
        <v>0.15438910904357356</v>
      </c>
      <c r="S2606" s="4">
        <v>-0.115</v>
      </c>
      <c r="T2606">
        <v>0.6981403870282824</v>
      </c>
      <c r="V2606" s="4">
        <v>0.688811747921305</v>
      </c>
      <c r="W2606" s="4">
        <v>0.15438910904357356</v>
      </c>
      <c r="X2606" s="4">
        <v>-0.048242915897861546</v>
      </c>
      <c r="AA2606" s="4">
        <v>0.6895199621737607</v>
      </c>
      <c r="AC2606" s="4">
        <v>-0.03675900940758986</v>
      </c>
    </row>
    <row r="2607">
      <c r="A2607" s="2" t="s">
        <v>13046</v>
      </c>
      <c r="B2607" s="3">
        <v>0.555</v>
      </c>
      <c r="C2607" s="3">
        <v>0.465</v>
      </c>
      <c r="D2607" s="3">
        <v>-0.07</v>
      </c>
      <c r="E2607" s="3">
        <v>23.8</v>
      </c>
      <c r="F2607" s="3">
        <v>23.8</v>
      </c>
      <c r="G2607" s="3">
        <v>24.4</v>
      </c>
      <c r="H2607" s="3">
        <v>24.9</v>
      </c>
      <c r="I2607" s="3">
        <v>25.1</v>
      </c>
      <c r="J2607" s="3">
        <v>26.4</v>
      </c>
      <c r="K2607" s="3">
        <v>27.2</v>
      </c>
      <c r="Q2607" s="4">
        <v>0.7003037901994508</v>
      </c>
      <c r="R2607" s="4">
        <v>0.18391465801366605</v>
      </c>
      <c r="S2607" s="4">
        <v>-0.07</v>
      </c>
      <c r="T2607">
        <v>0.7240511031688303</v>
      </c>
      <c r="V2607" s="4">
        <v>0.7037918369187628</v>
      </c>
      <c r="W2607" s="4">
        <v>0.18391465801366605</v>
      </c>
      <c r="X2607" s="4">
        <v>-0.0015648815386158643</v>
      </c>
      <c r="AA2607" s="4">
        <v>0.7037202066983214</v>
      </c>
      <c r="AC2607" s="4">
        <v>0.010162148010544644</v>
      </c>
    </row>
    <row r="2608">
      <c r="A2608" s="2" t="s">
        <v>13051</v>
      </c>
      <c r="B2608" s="3">
        <v>0.455</v>
      </c>
      <c r="C2608" s="3">
        <v>0.42</v>
      </c>
      <c r="D2608" s="3">
        <v>-0.005</v>
      </c>
      <c r="E2608" s="3">
        <v>23.7</v>
      </c>
      <c r="F2608" s="3">
        <v>24.2</v>
      </c>
      <c r="G2608" s="3">
        <v>24.2</v>
      </c>
      <c r="H2608" s="3">
        <v>24.8</v>
      </c>
      <c r="I2608" s="3">
        <v>25.0</v>
      </c>
      <c r="J2608" s="3">
        <v>28.9</v>
      </c>
      <c r="K2608" s="3">
        <v>27.6</v>
      </c>
      <c r="Q2608" s="4">
        <v>0.5906624355409154</v>
      </c>
      <c r="R2608" s="4">
        <v>0.18585716892515622</v>
      </c>
      <c r="S2608" s="4">
        <v>-0.005</v>
      </c>
      <c r="T2608">
        <v>0.6192132104533947</v>
      </c>
      <c r="V2608" s="4">
        <v>0.5883490280729284</v>
      </c>
      <c r="W2608" s="4">
        <v>0.18585716892515622</v>
      </c>
      <c r="X2608" s="4">
        <v>0.05246459687033139</v>
      </c>
      <c r="AA2608" s="4">
        <v>0.5873931673121591</v>
      </c>
      <c r="AC2608" s="4">
        <v>0.0622605794553492</v>
      </c>
    </row>
    <row r="2609">
      <c r="A2609" s="2" t="s">
        <v>13056</v>
      </c>
      <c r="B2609" s="3">
        <v>0.54</v>
      </c>
      <c r="C2609" s="3">
        <v>0.43</v>
      </c>
      <c r="D2609" s="3">
        <v>0.01</v>
      </c>
      <c r="E2609" s="3">
        <v>23.7</v>
      </c>
      <c r="F2609" s="3">
        <v>24.5</v>
      </c>
      <c r="G2609" s="3">
        <v>23.9</v>
      </c>
      <c r="H2609" s="3">
        <v>24.6</v>
      </c>
      <c r="I2609" s="3">
        <v>24.8</v>
      </c>
      <c r="J2609" s="3">
        <v>26.5</v>
      </c>
      <c r="K2609" s="3">
        <v>27.2</v>
      </c>
      <c r="Q2609" s="4">
        <v>0.6718102551557954</v>
      </c>
      <c r="R2609" s="4">
        <v>0.15865365128954706</v>
      </c>
      <c r="S2609" s="4">
        <v>0.01</v>
      </c>
      <c r="T2609">
        <v>0.6902897942168927</v>
      </c>
      <c r="V2609" s="4">
        <v>0.6676534955550945</v>
      </c>
      <c r="W2609" s="4">
        <v>0.15865365128954706</v>
      </c>
      <c r="X2609" s="4">
        <v>0.07528498393144849</v>
      </c>
      <c r="AA2609" s="4">
        <v>0.6663063844160787</v>
      </c>
      <c r="AC2609" s="4">
        <v>0.08639919570729625</v>
      </c>
    </row>
    <row r="2610">
      <c r="A2610" s="2" t="s">
        <v>13061</v>
      </c>
      <c r="B2610" s="3">
        <v>0.555</v>
      </c>
      <c r="C2610" s="3">
        <v>0.43</v>
      </c>
      <c r="D2610" s="3">
        <v>0.01</v>
      </c>
      <c r="E2610" s="3">
        <v>23.8</v>
      </c>
      <c r="F2610" s="3">
        <v>24.6</v>
      </c>
      <c r="G2610" s="3">
        <v>24.0</v>
      </c>
      <c r="H2610" s="3">
        <v>24.6</v>
      </c>
      <c r="I2610" s="3">
        <v>24.9</v>
      </c>
      <c r="J2610" s="3">
        <v>25.6</v>
      </c>
      <c r="K2610" s="3">
        <v>29.7</v>
      </c>
      <c r="Q2610" s="4">
        <v>0.6853778923385436</v>
      </c>
      <c r="R2610" s="4">
        <v>0.15225683792058683</v>
      </c>
      <c r="S2610" s="4">
        <v>0.01</v>
      </c>
      <c r="T2610">
        <v>0.7020861770466643</v>
      </c>
      <c r="V2610" s="4">
        <v>0.6811568242312508</v>
      </c>
      <c r="W2610" s="4">
        <v>0.15225683792058683</v>
      </c>
      <c r="X2610" s="4">
        <v>0.0766044131210547</v>
      </c>
      <c r="AA2610" s="4">
        <v>0.6797858537100715</v>
      </c>
      <c r="AC2610" s="4">
        <v>0.08794343865288412</v>
      </c>
    </row>
    <row r="2611">
      <c r="A2611" s="2" t="s">
        <v>13065</v>
      </c>
      <c r="B2611" s="3">
        <v>0.515</v>
      </c>
      <c r="C2611" s="3">
        <v>0.38</v>
      </c>
      <c r="D2611" s="3">
        <v>0.035</v>
      </c>
      <c r="E2611" s="3">
        <v>23.7</v>
      </c>
      <c r="F2611" s="3">
        <v>24.6</v>
      </c>
      <c r="G2611" s="3">
        <v>24.6</v>
      </c>
      <c r="H2611" s="3">
        <v>24.0</v>
      </c>
      <c r="I2611" s="3">
        <v>24.7</v>
      </c>
      <c r="J2611" s="3">
        <v>25.2</v>
      </c>
      <c r="K2611" s="3">
        <v>26.2</v>
      </c>
      <c r="Q2611" s="4">
        <v>0.6278748152880143</v>
      </c>
      <c r="R2611" s="4">
        <v>0.12408954962865346</v>
      </c>
      <c r="S2611" s="4">
        <v>0.035</v>
      </c>
      <c r="T2611">
        <v>0.6400195309519859</v>
      </c>
      <c r="V2611" s="4">
        <v>0.6214950962427496</v>
      </c>
      <c r="W2611" s="4">
        <v>0.12408954962865346</v>
      </c>
      <c r="X2611" s="4">
        <v>0.09589384244660024</v>
      </c>
      <c r="AA2611" s="4">
        <v>0.6198110014869385</v>
      </c>
      <c r="AC2611" s="4">
        <v>0.10623608665945997</v>
      </c>
    </row>
    <row r="2612">
      <c r="A2612" s="2" t="s">
        <v>13070</v>
      </c>
      <c r="B2612" s="3">
        <v>0.5</v>
      </c>
      <c r="C2612" s="3">
        <v>0.36</v>
      </c>
      <c r="D2612" s="3">
        <v>0.035</v>
      </c>
      <c r="E2612" s="3">
        <v>23.7</v>
      </c>
      <c r="F2612" s="3">
        <v>24.6</v>
      </c>
      <c r="G2612" s="3">
        <v>24.8</v>
      </c>
      <c r="H2612" s="3">
        <v>24.5</v>
      </c>
      <c r="I2612" s="3">
        <v>24.7</v>
      </c>
      <c r="J2612" s="3">
        <v>25.2</v>
      </c>
      <c r="K2612" s="3">
        <v>25.8</v>
      </c>
      <c r="Q2612" s="4">
        <v>0.605778093613319</v>
      </c>
      <c r="R2612" s="4">
        <v>0.1123961800872827</v>
      </c>
      <c r="S2612" s="4">
        <v>0.035</v>
      </c>
      <c r="T2612">
        <v>0.6161168720299746</v>
      </c>
      <c r="V2612" s="4">
        <v>0.5995031096189947</v>
      </c>
      <c r="W2612" s="4">
        <v>0.1123961800872827</v>
      </c>
      <c r="X2612" s="4">
        <v>0.09374497457966838</v>
      </c>
      <c r="AA2612" s="4">
        <v>0.5978578730755532</v>
      </c>
      <c r="AC2612" s="4">
        <v>0.10372107935884059</v>
      </c>
    </row>
    <row r="2613">
      <c r="A2613" s="2" t="s">
        <v>13075</v>
      </c>
      <c r="B2613" s="3">
        <v>0.505</v>
      </c>
      <c r="C2613" s="3">
        <v>0.43</v>
      </c>
      <c r="D2613" s="3">
        <v>0.03</v>
      </c>
      <c r="E2613" s="3">
        <v>23.7</v>
      </c>
      <c r="F2613" s="3">
        <v>24.6</v>
      </c>
      <c r="G2613" s="3">
        <v>24.7</v>
      </c>
      <c r="H2613" s="3">
        <v>24.3</v>
      </c>
      <c r="I2613" s="3">
        <v>24.5</v>
      </c>
      <c r="J2613" s="3">
        <v>26.0</v>
      </c>
      <c r="K2613" s="3">
        <v>25.9</v>
      </c>
      <c r="Q2613" s="4">
        <v>0.6401524350627161</v>
      </c>
      <c r="R2613" s="4">
        <v>0.17357954915045426</v>
      </c>
      <c r="S2613" s="4">
        <v>0.03</v>
      </c>
      <c r="T2613">
        <v>0.6632684222846735</v>
      </c>
      <c r="V2613" s="4">
        <v>0.6342007633242591</v>
      </c>
      <c r="W2613" s="4">
        <v>0.17357954915045426</v>
      </c>
      <c r="X2613" s="4">
        <v>0.09211151890861488</v>
      </c>
      <c r="AA2613" s="4">
        <v>0.6325779270135589</v>
      </c>
      <c r="AC2613" s="4">
        <v>0.10266599423350235</v>
      </c>
    </row>
    <row r="2614">
      <c r="A2614" s="2" t="s">
        <v>13081</v>
      </c>
      <c r="B2614" s="3">
        <v>0.44</v>
      </c>
      <c r="C2614" s="3">
        <v>0.43</v>
      </c>
      <c r="D2614" s="3">
        <v>-0.015</v>
      </c>
      <c r="E2614" s="3">
        <v>23.7</v>
      </c>
      <c r="F2614" s="3">
        <v>24.5</v>
      </c>
      <c r="G2614" s="3">
        <v>24.7</v>
      </c>
      <c r="H2614" s="3">
        <v>24.9</v>
      </c>
      <c r="I2614" s="3">
        <v>24.6</v>
      </c>
      <c r="J2614" s="3">
        <v>25.9</v>
      </c>
      <c r="K2614" s="3">
        <v>26.6</v>
      </c>
      <c r="Q2614" s="4">
        <v>0.5813593406041406</v>
      </c>
      <c r="R2614" s="4">
        <v>0.2012990737492819</v>
      </c>
      <c r="S2614" s="4">
        <v>-0.015</v>
      </c>
      <c r="T2614">
        <v>0.615223536610881</v>
      </c>
      <c r="V2614" s="4">
        <v>0.5800625110304732</v>
      </c>
      <c r="W2614" s="4">
        <v>0.2012990737492819</v>
      </c>
      <c r="X2614" s="4">
        <v>0.04160728547626419</v>
      </c>
      <c r="AA2614" s="4">
        <v>0.5792887087684642</v>
      </c>
      <c r="AC2614" s="4">
        <v>0.05126670265432151</v>
      </c>
    </row>
    <row r="2615">
      <c r="A2615" s="2" t="s">
        <v>13086</v>
      </c>
      <c r="B2615" s="3">
        <v>0.49</v>
      </c>
      <c r="C2615" s="3">
        <v>0.465</v>
      </c>
      <c r="D2615" s="3">
        <v>0.005</v>
      </c>
      <c r="E2615" s="3">
        <v>23.7</v>
      </c>
      <c r="F2615" s="3">
        <v>24.5</v>
      </c>
      <c r="G2615" s="3">
        <v>24.7</v>
      </c>
      <c r="H2615" s="3">
        <v>24.9</v>
      </c>
      <c r="I2615" s="3">
        <v>24.2</v>
      </c>
      <c r="J2615" s="3">
        <v>25.3</v>
      </c>
      <c r="K2615" s="3">
        <v>26.7</v>
      </c>
      <c r="Q2615" s="4">
        <v>0.6415106957408752</v>
      </c>
      <c r="R2615" s="4">
        <v>0.21163418261249373</v>
      </c>
      <c r="S2615" s="4">
        <v>0.005</v>
      </c>
      <c r="T2615">
        <v>0.6755183195147264</v>
      </c>
      <c r="V2615" s="4">
        <v>0.6379837927061547</v>
      </c>
      <c r="W2615" s="4">
        <v>0.21163418261249373</v>
      </c>
      <c r="X2615" s="4">
        <v>0.067362103546519</v>
      </c>
      <c r="AA2615" s="4">
        <v>0.6367728141540072</v>
      </c>
      <c r="AC2615" s="4">
        <v>0.07798304882683069</v>
      </c>
    </row>
    <row r="2616">
      <c r="A2616" s="2" t="s">
        <v>13091</v>
      </c>
      <c r="B2616" s="3">
        <v>0.5</v>
      </c>
      <c r="C2616" s="3">
        <v>0.495</v>
      </c>
      <c r="D2616" s="3">
        <v>0.03</v>
      </c>
      <c r="E2616" s="3">
        <v>23.7</v>
      </c>
      <c r="F2616" s="3">
        <v>24.6</v>
      </c>
      <c r="G2616" s="3">
        <v>24.7</v>
      </c>
      <c r="H2616" s="3">
        <v>24.9</v>
      </c>
      <c r="I2616" s="3">
        <v>24.9</v>
      </c>
      <c r="J2616" s="3">
        <v>24.2</v>
      </c>
      <c r="K2616" s="3">
        <v>26.4</v>
      </c>
      <c r="Q2616" s="4">
        <v>0.6633494139339611</v>
      </c>
      <c r="R2616" s="4">
        <v>0.23450491473201657</v>
      </c>
      <c r="S2616" s="4">
        <v>0.03</v>
      </c>
      <c r="T2616">
        <v>0.7035801304755558</v>
      </c>
      <c r="V2616" s="4">
        <v>0.6572877920952354</v>
      </c>
      <c r="W2616" s="4">
        <v>0.23450491473201657</v>
      </c>
      <c r="X2616" s="4">
        <v>0.09436738488005442</v>
      </c>
      <c r="AA2616" s="4">
        <v>0.6556241627137539</v>
      </c>
      <c r="AC2616" s="4">
        <v>0.10530623073882546</v>
      </c>
    </row>
    <row r="2617">
      <c r="A2617" s="2" t="s">
        <v>13095</v>
      </c>
      <c r="B2617" s="3">
        <v>0.46</v>
      </c>
      <c r="C2617" s="3">
        <v>0.52</v>
      </c>
      <c r="D2617" s="3">
        <v>0.015</v>
      </c>
      <c r="E2617" s="3">
        <v>23.8</v>
      </c>
      <c r="F2617" s="3">
        <v>24.6</v>
      </c>
      <c r="G2617" s="3">
        <v>24.6</v>
      </c>
      <c r="H2617" s="3">
        <v>24.9</v>
      </c>
      <c r="I2617" s="3">
        <v>25.1</v>
      </c>
      <c r="J2617" s="3">
        <v>24.3</v>
      </c>
      <c r="K2617" s="3">
        <v>25.7</v>
      </c>
      <c r="Q2617" s="4">
        <v>0.637830403728233</v>
      </c>
      <c r="R2617" s="4">
        <v>0.27417581235382416</v>
      </c>
      <c r="S2617" s="4">
        <v>0.015</v>
      </c>
      <c r="T2617">
        <v>0.6942621983083913</v>
      </c>
      <c r="V2617" s="4">
        <v>0.6333484620498359</v>
      </c>
      <c r="W2617" s="4">
        <v>0.27417581235382416</v>
      </c>
      <c r="X2617" s="4">
        <v>0.07695680307307583</v>
      </c>
      <c r="AA2617" s="4">
        <v>0.6319782569472499</v>
      </c>
      <c r="AC2617" s="4">
        <v>0.08749918094494716</v>
      </c>
    </row>
    <row r="2618">
      <c r="A2618" s="2" t="s">
        <v>13100</v>
      </c>
      <c r="B2618" s="3">
        <v>0.575</v>
      </c>
      <c r="C2618" s="3">
        <v>0.565</v>
      </c>
      <c r="D2618" s="3">
        <v>0.02</v>
      </c>
      <c r="E2618" s="3">
        <v>23.7</v>
      </c>
      <c r="F2618" s="3">
        <v>24.6</v>
      </c>
      <c r="G2618" s="3">
        <v>24.6</v>
      </c>
      <c r="H2618" s="3">
        <v>24.9</v>
      </c>
      <c r="I2618" s="3">
        <v>25.2</v>
      </c>
      <c r="J2618" s="3">
        <v>24.7</v>
      </c>
      <c r="K2618" s="3">
        <v>25.5</v>
      </c>
      <c r="Q2618" s="4">
        <v>0.7610393955695164</v>
      </c>
      <c r="R2618" s="4">
        <v>0.2658364880733738</v>
      </c>
      <c r="S2618" s="4">
        <v>0.02</v>
      </c>
      <c r="T2618">
        <v>0.8061327434114061</v>
      </c>
      <c r="V2618" s="4">
        <v>0.7554872209525135</v>
      </c>
      <c r="W2618" s="4">
        <v>0.2658364880733738</v>
      </c>
      <c r="X2618" s="4">
        <v>0.09391496465560137</v>
      </c>
      <c r="AA2618" s="4">
        <v>0.7538174972861932</v>
      </c>
      <c r="AC2618" s="4">
        <v>0.10649010467641948</v>
      </c>
    </row>
    <row r="2619">
      <c r="A2619" s="2" t="s">
        <v>13105</v>
      </c>
      <c r="B2619" s="3">
        <v>0.505</v>
      </c>
      <c r="C2619" s="3">
        <v>0.6</v>
      </c>
      <c r="D2619" s="3">
        <v>0.03</v>
      </c>
      <c r="E2619" s="3">
        <v>23.7</v>
      </c>
      <c r="F2619" s="3">
        <v>24.6</v>
      </c>
      <c r="G2619" s="3">
        <v>24.7</v>
      </c>
      <c r="H2619" s="3">
        <v>24.9</v>
      </c>
      <c r="I2619" s="3">
        <v>25.4</v>
      </c>
      <c r="J2619" s="3">
        <v>25.3</v>
      </c>
      <c r="K2619" s="3">
        <v>25.3</v>
      </c>
      <c r="Q2619" s="4">
        <v>0.7126496532442654</v>
      </c>
      <c r="R2619" s="4">
        <v>0.3273461038882673</v>
      </c>
      <c r="S2619" s="4">
        <v>0.03</v>
      </c>
      <c r="T2619">
        <v>0.78423529632375</v>
      </c>
      <c r="V2619" s="4">
        <v>0.7063543558788461</v>
      </c>
      <c r="W2619" s="4">
        <v>0.3273461038882673</v>
      </c>
      <c r="X2619" s="4">
        <v>0.09916174766588265</v>
      </c>
      <c r="AA2619" s="4">
        <v>0.7046040295113959</v>
      </c>
      <c r="AC2619" s="4">
        <v>0.11091749125127014</v>
      </c>
    </row>
    <row r="2620">
      <c r="A2620" s="2" t="s">
        <v>13108</v>
      </c>
      <c r="B2620" s="3">
        <v>0.455</v>
      </c>
      <c r="C2620" s="3">
        <v>0.525</v>
      </c>
      <c r="D2620" s="3">
        <v>-0.015</v>
      </c>
      <c r="E2620" s="3">
        <v>23.7</v>
      </c>
      <c r="F2620" s="3">
        <v>24.7</v>
      </c>
      <c r="G2620" s="3">
        <v>24.7</v>
      </c>
      <c r="H2620" s="3">
        <v>24.9</v>
      </c>
      <c r="I2620" s="3">
        <v>25.1</v>
      </c>
      <c r="J2620" s="3">
        <v>25.6</v>
      </c>
      <c r="K2620" s="3">
        <v>25.5</v>
      </c>
      <c r="Q2620" s="4">
        <v>0.6354401291236369</v>
      </c>
      <c r="R2620" s="4">
        <v>0.2808306292043937</v>
      </c>
      <c r="S2620" s="4">
        <v>-0.015</v>
      </c>
      <c r="T2620">
        <v>0.6947301634447723</v>
      </c>
      <c r="V2620" s="4">
        <v>0.6338869649577222</v>
      </c>
      <c r="W2620" s="4">
        <v>0.2808306292043937</v>
      </c>
      <c r="X2620" s="4">
        <v>0.04686654838316709</v>
      </c>
      <c r="AA2620" s="4">
        <v>0.6330180588700717</v>
      </c>
      <c r="AC2620" s="4">
        <v>0.05742207628630902</v>
      </c>
    </row>
    <row r="2621">
      <c r="A2621" s="2" t="s">
        <v>13111</v>
      </c>
      <c r="B2621" s="3">
        <v>0.505</v>
      </c>
      <c r="C2621" s="3">
        <v>0.6</v>
      </c>
      <c r="D2621" s="3">
        <v>-0.01</v>
      </c>
      <c r="E2621" s="3">
        <v>23.8</v>
      </c>
      <c r="F2621" s="3">
        <v>24.7</v>
      </c>
      <c r="G2621" s="3">
        <v>24.7</v>
      </c>
      <c r="H2621" s="3">
        <v>24.9</v>
      </c>
      <c r="I2621" s="3">
        <v>25.0</v>
      </c>
      <c r="J2621" s="3">
        <v>25.5</v>
      </c>
      <c r="K2621" s="3">
        <v>26.1</v>
      </c>
      <c r="Q2621" s="4">
        <v>0.7126496532442654</v>
      </c>
      <c r="R2621" s="4">
        <v>0.3273461038882673</v>
      </c>
      <c r="S2621" s="4">
        <v>-0.01</v>
      </c>
      <c r="T2621">
        <v>0.78423529632375</v>
      </c>
      <c r="V2621" s="4">
        <v>0.7102442865184534</v>
      </c>
      <c r="W2621" s="4">
        <v>0.3273461038882673</v>
      </c>
      <c r="X2621" s="4">
        <v>0.05935134149338746</v>
      </c>
      <c r="AA2621" s="4">
        <v>0.7091567542778023</v>
      </c>
      <c r="AC2621" s="4">
        <v>0.07117742711944784</v>
      </c>
    </row>
    <row r="2622">
      <c r="A2622" s="2" t="s">
        <v>13115</v>
      </c>
      <c r="B2622" s="3">
        <v>0.495</v>
      </c>
      <c r="C2622" s="3">
        <v>0.65</v>
      </c>
      <c r="D2622" s="3">
        <v>0.01</v>
      </c>
      <c r="E2622" s="3">
        <v>23.8</v>
      </c>
      <c r="F2622" s="3">
        <v>24.8</v>
      </c>
      <c r="G2622" s="3">
        <v>24.7</v>
      </c>
      <c r="H2622" s="3">
        <v>24.9</v>
      </c>
      <c r="I2622" s="3">
        <v>24.8</v>
      </c>
      <c r="J2622" s="3">
        <v>25.9</v>
      </c>
      <c r="K2622" s="3">
        <v>26.3</v>
      </c>
      <c r="Q2622" s="4">
        <v>0.7249272730189673</v>
      </c>
      <c r="R2622" s="4">
        <v>0.3768361034100682</v>
      </c>
      <c r="S2622" s="4">
        <v>0.01</v>
      </c>
      <c r="T2622">
        <v>0.8170220315266902</v>
      </c>
      <c r="V2622" s="4">
        <v>0.7205187469502083</v>
      </c>
      <c r="W2622" s="4">
        <v>0.3768361034100682</v>
      </c>
      <c r="X2622" s="4">
        <v>0.08045052181321162</v>
      </c>
      <c r="AA2622" s="4">
        <v>0.7190782268254188</v>
      </c>
      <c r="AC2622" s="4">
        <v>0.09244487477587916</v>
      </c>
    </row>
    <row r="2623">
      <c r="A2623" s="2" t="s">
        <v>13119</v>
      </c>
      <c r="B2623" s="3">
        <v>0.41</v>
      </c>
      <c r="C2623" s="3">
        <v>0.555</v>
      </c>
      <c r="D2623" s="3">
        <v>-0.01</v>
      </c>
      <c r="E2623" s="3">
        <v>24.1</v>
      </c>
      <c r="F2623" s="3">
        <v>24.5</v>
      </c>
      <c r="G2623" s="3">
        <v>24.7</v>
      </c>
      <c r="H2623" s="3">
        <v>24.9</v>
      </c>
      <c r="I2623" s="3">
        <v>24.8</v>
      </c>
      <c r="J2623" s="3">
        <v>25.8</v>
      </c>
      <c r="K2623" s="3">
        <v>26.1</v>
      </c>
      <c r="Q2623" s="4">
        <v>0.6075308443133127</v>
      </c>
      <c r="R2623" s="4">
        <v>0.3271563436767708</v>
      </c>
      <c r="S2623" s="4">
        <v>-0.01</v>
      </c>
      <c r="T2623">
        <v>0.6900181157042183</v>
      </c>
      <c r="V2623" s="4">
        <v>0.6056237245206999</v>
      </c>
      <c r="W2623" s="4">
        <v>0.3271563436767708</v>
      </c>
      <c r="X2623" s="4">
        <v>0.049128719601898754</v>
      </c>
      <c r="AA2623" s="4">
        <v>0.6047210490683815</v>
      </c>
      <c r="AC2623" s="4">
        <v>0.05921300199857045</v>
      </c>
    </row>
    <row r="2624">
      <c r="A2624" s="2" t="s">
        <v>13125</v>
      </c>
      <c r="B2624" s="3">
        <v>0.355</v>
      </c>
      <c r="C2624" s="3">
        <v>0.75</v>
      </c>
      <c r="D2624" s="3">
        <v>-0.06</v>
      </c>
      <c r="E2624" s="3">
        <v>24.1</v>
      </c>
      <c r="F2624" s="3">
        <v>24.5</v>
      </c>
      <c r="G2624" s="3">
        <v>24.7</v>
      </c>
      <c r="H2624" s="3">
        <v>24.8</v>
      </c>
      <c r="I2624" s="3">
        <v>24.8</v>
      </c>
      <c r="J2624" s="3">
        <v>25.7</v>
      </c>
      <c r="K2624" s="3">
        <v>26.2</v>
      </c>
      <c r="Q2624" s="4">
        <v>0.6409414151063857</v>
      </c>
      <c r="R2624" s="4">
        <v>0.5269906094053516</v>
      </c>
      <c r="S2624" s="4">
        <v>-0.06</v>
      </c>
      <c r="T2624">
        <v>0.8297740656347365</v>
      </c>
      <c r="V2624" s="4">
        <v>0.6437383476633877</v>
      </c>
      <c r="W2624" s="4">
        <v>0.5269906094053516</v>
      </c>
      <c r="X2624" s="4">
        <v>0.0026148319616484256</v>
      </c>
      <c r="AA2624" s="4">
        <v>0.6436054106763274</v>
      </c>
      <c r="AC2624" s="4">
        <v>0.013340650161527558</v>
      </c>
    </row>
    <row r="2625">
      <c r="A2625" s="2" t="s">
        <v>13129</v>
      </c>
      <c r="B2625" s="3">
        <v>0.28</v>
      </c>
      <c r="C2625" s="3">
        <v>0.735</v>
      </c>
      <c r="D2625" s="3">
        <v>0.045</v>
      </c>
      <c r="E2625" s="3">
        <v>24.0</v>
      </c>
      <c r="F2625" s="3">
        <v>24.5</v>
      </c>
      <c r="G2625" s="3">
        <v>24.7</v>
      </c>
      <c r="H2625" s="3">
        <v>24.9</v>
      </c>
      <c r="I2625" s="3">
        <v>24.8</v>
      </c>
      <c r="J2625" s="3">
        <v>25.4</v>
      </c>
      <c r="K2625" s="3">
        <v>26.1</v>
      </c>
      <c r="Q2625" s="4">
        <v>0.5667064158236843</v>
      </c>
      <c r="R2625" s="4">
        <v>0.5454070390674045</v>
      </c>
      <c r="S2625" s="4">
        <v>0.045</v>
      </c>
      <c r="T2625">
        <v>0.786527176898548</v>
      </c>
      <c r="V2625" s="4">
        <v>0.5596441428929375</v>
      </c>
      <c r="W2625" s="4">
        <v>0.5454070390674045</v>
      </c>
      <c r="X2625" s="4">
        <v>0.09989792320842299</v>
      </c>
      <c r="AA2625" s="4">
        <v>0.557901917356502</v>
      </c>
      <c r="AC2625" s="4">
        <v>0.10920903051334808</v>
      </c>
    </row>
    <row r="2626">
      <c r="A2626" s="2" t="s">
        <v>13134</v>
      </c>
      <c r="B2626" s="3">
        <v>0.27</v>
      </c>
      <c r="C2626" s="3">
        <v>0.785</v>
      </c>
      <c r="D2626" s="3">
        <v>-0.005</v>
      </c>
      <c r="E2626" s="3">
        <v>23.9</v>
      </c>
      <c r="F2626" s="3">
        <v>24.6</v>
      </c>
      <c r="G2626" s="3">
        <v>24.7</v>
      </c>
      <c r="H2626" s="3">
        <v>24.9</v>
      </c>
      <c r="I2626" s="3">
        <v>24.8</v>
      </c>
      <c r="J2626" s="3">
        <v>25.7</v>
      </c>
      <c r="K2626" s="3">
        <v>25.9</v>
      </c>
      <c r="Q2626" s="4">
        <v>0.5789840355983864</v>
      </c>
      <c r="R2626" s="4">
        <v>0.5948970385892054</v>
      </c>
      <c r="S2626" s="4">
        <v>-0.005</v>
      </c>
      <c r="T2626">
        <v>0.8301355311032049</v>
      </c>
      <c r="V2626" s="4">
        <v>0.5767259819440054</v>
      </c>
      <c r="W2626" s="4">
        <v>0.5948970385892054</v>
      </c>
      <c r="X2626" s="4">
        <v>0.05132889272638058</v>
      </c>
      <c r="AA2626" s="4">
        <v>0.5757906582453298</v>
      </c>
      <c r="AC2626" s="4">
        <v>0.06093136593909042</v>
      </c>
    </row>
    <row r="2627">
      <c r="A2627" s="2" t="s">
        <v>13139</v>
      </c>
      <c r="B2627" s="3">
        <v>0.35</v>
      </c>
      <c r="C2627" s="3">
        <v>0.745</v>
      </c>
      <c r="D2627" s="3">
        <v>0.0</v>
      </c>
      <c r="E2627" s="3">
        <v>23.9</v>
      </c>
      <c r="F2627" s="3">
        <v>24.7</v>
      </c>
      <c r="G2627" s="3">
        <v>21.7</v>
      </c>
      <c r="H2627" s="3">
        <v>25.0</v>
      </c>
      <c r="I2627" s="3">
        <v>25.0</v>
      </c>
      <c r="J2627" s="3">
        <v>26.2</v>
      </c>
      <c r="K2627" s="3">
        <v>26.1</v>
      </c>
      <c r="Q2627" s="4">
        <v>0.6342865982558161</v>
      </c>
      <c r="R2627" s="4">
        <v>0.5246003348007556</v>
      </c>
      <c r="S2627" s="4">
        <v>0.0</v>
      </c>
      <c r="T2627">
        <v>0.8231190679361036</v>
      </c>
      <c r="V2627" s="4">
        <v>0.6312801776583581</v>
      </c>
      <c r="W2627" s="4">
        <v>0.5246003348007556</v>
      </c>
      <c r="X2627" s="4">
        <v>0.061683271821191064</v>
      </c>
      <c r="AA2627" s="4">
        <v>0.6301647523160385</v>
      </c>
      <c r="AC2627" s="4">
        <v>0.07219330762197383</v>
      </c>
    </row>
    <row r="2628">
      <c r="A2628" s="2" t="s">
        <v>13143</v>
      </c>
      <c r="B2628" s="3">
        <v>0.35</v>
      </c>
      <c r="C2628" s="3">
        <v>0.65</v>
      </c>
      <c r="D2628" s="3">
        <v>0.0</v>
      </c>
      <c r="E2628" s="3">
        <v>23.9</v>
      </c>
      <c r="F2628" s="3">
        <v>24.7</v>
      </c>
      <c r="G2628" s="3">
        <v>24.6</v>
      </c>
      <c r="H2628" s="3">
        <v>24.9</v>
      </c>
      <c r="I2628" s="3">
        <v>25.0</v>
      </c>
      <c r="J2628" s="3">
        <v>26.5</v>
      </c>
      <c r="K2628" s="3">
        <v>27.2</v>
      </c>
      <c r="Q2628" s="4">
        <v>0.5937734469190681</v>
      </c>
      <c r="R2628" s="4">
        <v>0.4386719659766837</v>
      </c>
      <c r="S2628" s="4">
        <v>0.0</v>
      </c>
      <c r="T2628">
        <v>0.73824115301167</v>
      </c>
      <c r="V2628" s="4">
        <v>0.5909590524072654</v>
      </c>
      <c r="W2628" s="4">
        <v>0.4386719659766837</v>
      </c>
      <c r="X2628" s="4">
        <v>0.05774343810389438</v>
      </c>
      <c r="AA2628" s="4">
        <v>0.5899148715084237</v>
      </c>
      <c r="AC2628" s="4">
        <v>0.0675821769355742</v>
      </c>
    </row>
    <row r="2629">
      <c r="A2629" s="2" t="s">
        <v>13148</v>
      </c>
      <c r="B2629" s="3">
        <v>0.385</v>
      </c>
      <c r="C2629" s="3">
        <v>0.665</v>
      </c>
      <c r="D2629" s="3">
        <v>0.0</v>
      </c>
      <c r="E2629" s="3">
        <v>23.8</v>
      </c>
      <c r="F2629" s="3">
        <v>24.7</v>
      </c>
      <c r="G2629" s="3">
        <v>24.8</v>
      </c>
      <c r="H2629" s="3">
        <v>22.2</v>
      </c>
      <c r="I2629" s="3">
        <v>24.9</v>
      </c>
      <c r="J2629" s="3">
        <v>26.3</v>
      </c>
      <c r="K2629" s="3">
        <v>27.3</v>
      </c>
      <c r="Q2629" s="4">
        <v>0.6318280803811074</v>
      </c>
      <c r="R2629" s="4">
        <v>0.43731370529852476</v>
      </c>
      <c r="S2629" s="4">
        <v>0.0</v>
      </c>
      <c r="T2629">
        <v>0.7684074440035052</v>
      </c>
      <c r="V2629" s="4">
        <v>0.6288333127789957</v>
      </c>
      <c r="W2629" s="4">
        <v>0.43731370529852476</v>
      </c>
      <c r="X2629" s="4">
        <v>0.06144418522096976</v>
      </c>
      <c r="AA2629" s="4">
        <v>0.6277222108657845</v>
      </c>
      <c r="AC2629" s="4">
        <v>0.07191348374155285</v>
      </c>
    </row>
    <row r="2630">
      <c r="A2630" s="2" t="s">
        <v>13152</v>
      </c>
      <c r="B2630" s="3">
        <v>0.37</v>
      </c>
      <c r="C2630" s="3">
        <v>0.695</v>
      </c>
      <c r="D2630" s="3">
        <v>-0.02</v>
      </c>
      <c r="E2630" s="3">
        <v>23.8</v>
      </c>
      <c r="F2630" s="3">
        <v>24.7</v>
      </c>
      <c r="G2630" s="3">
        <v>25.0</v>
      </c>
      <c r="H2630" s="3">
        <v>24.8</v>
      </c>
      <c r="I2630" s="3">
        <v>24.9</v>
      </c>
      <c r="J2630" s="3">
        <v>25.8</v>
      </c>
      <c r="K2630" s="3">
        <v>27.1</v>
      </c>
      <c r="Q2630" s="4">
        <v>0.6310540699362797</v>
      </c>
      <c r="R2630" s="4">
        <v>0.4708457930329813</v>
      </c>
      <c r="S2630" s="4">
        <v>-0.02</v>
      </c>
      <c r="T2630">
        <v>0.7873531609131953</v>
      </c>
      <c r="V2630" s="4">
        <v>0.6300079363440407</v>
      </c>
      <c r="W2630" s="4">
        <v>0.4708457930329813</v>
      </c>
      <c r="X2630" s="4">
        <v>0.04146371096110438</v>
      </c>
      <c r="AA2630" s="4">
        <v>0.629229592631084</v>
      </c>
      <c r="AC2630" s="4">
        <v>0.05195535526260109</v>
      </c>
    </row>
    <row r="2631">
      <c r="A2631" s="2" t="s">
        <v>13157</v>
      </c>
      <c r="B2631" s="3">
        <v>0.295</v>
      </c>
      <c r="C2631" s="3">
        <v>0.635</v>
      </c>
      <c r="D2631" s="3">
        <v>-0.025</v>
      </c>
      <c r="E2631" s="3">
        <v>23.8</v>
      </c>
      <c r="F2631" s="3">
        <v>24.7</v>
      </c>
      <c r="G2631" s="3">
        <v>25.0</v>
      </c>
      <c r="H2631" s="3">
        <v>24.9</v>
      </c>
      <c r="I2631" s="3">
        <v>24.9</v>
      </c>
      <c r="J2631" s="3">
        <v>25.9</v>
      </c>
      <c r="K2631" s="3">
        <v>26.7</v>
      </c>
      <c r="Q2631" s="4">
        <v>0.5376286305466977</v>
      </c>
      <c r="R2631" s="4">
        <v>0.44855931114678965</v>
      </c>
      <c r="S2631" s="4">
        <v>-0.025</v>
      </c>
      <c r="T2631">
        <v>0.7001785486574121</v>
      </c>
      <c r="V2631" s="4">
        <v>0.5375115604504145</v>
      </c>
      <c r="W2631" s="4">
        <v>0.44855931114678965</v>
      </c>
      <c r="X2631" s="4">
        <v>0.027401948209534528</v>
      </c>
      <c r="AA2631" s="4">
        <v>0.5369803594047432</v>
      </c>
      <c r="AC2631" s="4">
        <v>0.036354339453089426</v>
      </c>
    </row>
    <row r="2632">
      <c r="A2632" s="2" t="s">
        <v>13162</v>
      </c>
      <c r="B2632" s="3">
        <v>0.37</v>
      </c>
      <c r="C2632" s="3">
        <v>0.585</v>
      </c>
      <c r="D2632" s="3">
        <v>-0.075</v>
      </c>
      <c r="E2632" s="3">
        <v>23.8</v>
      </c>
      <c r="F2632" s="3">
        <v>24.7</v>
      </c>
      <c r="G2632" s="3">
        <v>25.0</v>
      </c>
      <c r="H2632" s="3">
        <v>25.0</v>
      </c>
      <c r="I2632" s="3">
        <v>21.9</v>
      </c>
      <c r="J2632" s="3">
        <v>25.6</v>
      </c>
      <c r="K2632" s="3">
        <v>26.7</v>
      </c>
      <c r="Q2632" s="4">
        <v>0.5841441052305714</v>
      </c>
      <c r="R2632" s="4">
        <v>0.3713497870261611</v>
      </c>
      <c r="S2632" s="4">
        <v>-0.075</v>
      </c>
      <c r="T2632">
        <v>0.6921885581256021</v>
      </c>
      <c r="V2632" s="4">
        <v>0.5886689722617093</v>
      </c>
      <c r="W2632" s="4">
        <v>0.3713497870261611</v>
      </c>
      <c r="X2632" s="4">
        <v>-0.01783751025136742</v>
      </c>
      <c r="AA2632" s="4">
        <v>0.5888844640392336</v>
      </c>
      <c r="AC2632" s="4">
        <v>-0.008026436871327841</v>
      </c>
    </row>
    <row r="2633">
      <c r="A2633" s="2" t="s">
        <v>13167</v>
      </c>
      <c r="B2633" s="3">
        <v>0.36</v>
      </c>
      <c r="C2633" s="3">
        <v>0.555</v>
      </c>
      <c r="D2633" s="3">
        <v>-0.06</v>
      </c>
      <c r="E2633" s="3">
        <v>23.9</v>
      </c>
      <c r="F2633" s="3">
        <v>25.1</v>
      </c>
      <c r="G2633" s="3">
        <v>25.1</v>
      </c>
      <c r="H2633" s="3">
        <v>25.0</v>
      </c>
      <c r="I2633" s="3">
        <v>25.0</v>
      </c>
      <c r="J2633" s="3">
        <v>25.6</v>
      </c>
      <c r="K2633" s="3">
        <v>26.9</v>
      </c>
      <c r="Q2633" s="4">
        <v>0.5623053870374853</v>
      </c>
      <c r="R2633" s="4">
        <v>0.3484790549066383</v>
      </c>
      <c r="S2633" s="4">
        <v>-0.06</v>
      </c>
      <c r="T2633">
        <v>0.6615323121359984</v>
      </c>
      <c r="V2633" s="4">
        <v>0.5654750422330213</v>
      </c>
      <c r="W2633" s="4">
        <v>0.3484790549066383</v>
      </c>
      <c r="X2633" s="4">
        <v>-0.005032385412407636</v>
      </c>
      <c r="AA2633" s="4">
        <v>0.5654803907130804</v>
      </c>
      <c r="AC2633" s="4">
        <v>0.004390445348499673</v>
      </c>
    </row>
    <row r="2634">
      <c r="A2634" s="2" t="s">
        <v>13172</v>
      </c>
      <c r="B2634" s="3">
        <v>0.49</v>
      </c>
      <c r="C2634" s="3">
        <v>0.66</v>
      </c>
      <c r="D2634" s="3">
        <v>-0.135</v>
      </c>
      <c r="E2634" s="3">
        <v>23.9</v>
      </c>
      <c r="F2634" s="3">
        <v>25.1</v>
      </c>
      <c r="G2634" s="3">
        <v>25.3</v>
      </c>
      <c r="H2634" s="3">
        <v>25.1</v>
      </c>
      <c r="I2634" s="3">
        <v>25.0</v>
      </c>
      <c r="J2634" s="3">
        <v>25.7</v>
      </c>
      <c r="K2634" s="3">
        <v>26.5</v>
      </c>
      <c r="Q2634" s="4">
        <v>0.7246692695373581</v>
      </c>
      <c r="R2634" s="4">
        <v>0.38801346598822045</v>
      </c>
      <c r="S2634" s="4">
        <v>-0.135</v>
      </c>
      <c r="T2634">
        <v>0.8220097323024832</v>
      </c>
      <c r="V2634" s="4">
        <v>0.7343629649338655</v>
      </c>
      <c r="W2634" s="4">
        <v>0.38801346598822045</v>
      </c>
      <c r="X2634" s="4">
        <v>-0.06388729095328942</v>
      </c>
      <c r="AA2634" s="4">
        <v>0.7353255272310076</v>
      </c>
      <c r="AC2634" s="4">
        <v>-0.05164222317299019</v>
      </c>
    </row>
    <row r="2635">
      <c r="A2635" s="2" t="s">
        <v>13178</v>
      </c>
      <c r="B2635" s="3">
        <v>0.565</v>
      </c>
      <c r="C2635" s="3">
        <v>0.665</v>
      </c>
      <c r="D2635" s="3">
        <v>-0.195</v>
      </c>
      <c r="E2635" s="3">
        <v>23.7</v>
      </c>
      <c r="F2635" s="3">
        <v>24.2</v>
      </c>
      <c r="G2635" s="3">
        <v>25.0</v>
      </c>
      <c r="H2635" s="3">
        <v>25.2</v>
      </c>
      <c r="I2635" s="3">
        <v>24.9</v>
      </c>
      <c r="J2635" s="3">
        <v>26.3</v>
      </c>
      <c r="K2635" s="3">
        <v>26.8</v>
      </c>
      <c r="Q2635" s="4">
        <v>0.7946397265740859</v>
      </c>
      <c r="R2635" s="4">
        <v>0.36055194487100206</v>
      </c>
      <c r="S2635" s="4">
        <v>-0.195</v>
      </c>
      <c r="T2635">
        <v>0.8726110244547682</v>
      </c>
      <c r="V2635" s="4">
        <v>0.8098366687609582</v>
      </c>
      <c r="W2635" s="4">
        <v>0.36055194487100206</v>
      </c>
      <c r="X2635" s="4">
        <v>-0.1167983945946697</v>
      </c>
      <c r="AA2635" s="4">
        <v>0.8116703756299292</v>
      </c>
      <c r="AC2635" s="4">
        <v>-0.10328841355402645</v>
      </c>
    </row>
    <row r="2636">
      <c r="A2636" s="2" t="s">
        <v>13182</v>
      </c>
      <c r="B2636" s="3">
        <v>0.565</v>
      </c>
      <c r="C2636" s="3">
        <v>0.61</v>
      </c>
      <c r="D2636" s="3">
        <v>-0.18</v>
      </c>
      <c r="E2636" s="3">
        <v>23.6</v>
      </c>
      <c r="F2636" s="3">
        <v>24.4</v>
      </c>
      <c r="G2636" s="3">
        <v>25.7</v>
      </c>
      <c r="H2636" s="3">
        <v>25.2</v>
      </c>
      <c r="I2636" s="3">
        <v>25.0</v>
      </c>
      <c r="J2636" s="3">
        <v>26.7</v>
      </c>
      <c r="K2636" s="3">
        <v>26.2</v>
      </c>
      <c r="Q2636" s="4">
        <v>0.7711847442212317</v>
      </c>
      <c r="R2636" s="4">
        <v>0.31080394186759186</v>
      </c>
      <c r="S2636" s="4">
        <v>-0.18</v>
      </c>
      <c r="T2636">
        <v>0.8314595600508783</v>
      </c>
      <c r="V2636" s="4">
        <v>0.7850341354152095</v>
      </c>
      <c r="W2636" s="4">
        <v>0.31080394186759186</v>
      </c>
      <c r="X2636" s="4">
        <v>-0.10415044864262943</v>
      </c>
      <c r="AA2636" s="4">
        <v>0.7866605412696972</v>
      </c>
      <c r="AC2636" s="4">
        <v>-0.09105549148092967</v>
      </c>
    </row>
    <row r="2637">
      <c r="A2637" s="2" t="s">
        <v>13186</v>
      </c>
      <c r="B2637" s="3">
        <v>0.565</v>
      </c>
      <c r="C2637" s="3">
        <v>0.55</v>
      </c>
      <c r="D2637" s="3">
        <v>-0.1</v>
      </c>
      <c r="E2637" s="3">
        <v>23.7</v>
      </c>
      <c r="F2637" s="3">
        <v>24.5</v>
      </c>
      <c r="G2637" s="3">
        <v>24.8</v>
      </c>
      <c r="H2637" s="3">
        <v>25.1</v>
      </c>
      <c r="I2637" s="3">
        <v>25.1</v>
      </c>
      <c r="J2637" s="3">
        <v>26.6</v>
      </c>
      <c r="K2637" s="3">
        <v>24.5</v>
      </c>
      <c r="Q2637" s="4">
        <v>0.7455974907453908</v>
      </c>
      <c r="R2637" s="4">
        <v>0.25653339313659906</v>
      </c>
      <c r="S2637" s="4">
        <v>-0.1</v>
      </c>
      <c r="T2637">
        <v>0.7884954026498824</v>
      </c>
      <c r="V2637" s="4">
        <v>0.7517883002931994</v>
      </c>
      <c r="W2637" s="4">
        <v>0.25653339313659906</v>
      </c>
      <c r="X2637" s="4">
        <v>-0.027017952329615916</v>
      </c>
      <c r="AA2637" s="4">
        <v>0.7521341143847066</v>
      </c>
      <c r="AC2637" s="4">
        <v>-0.014487656282379607</v>
      </c>
    </row>
    <row r="2638">
      <c r="A2638" s="2" t="s">
        <v>13193</v>
      </c>
      <c r="B2638" s="3">
        <v>0.6</v>
      </c>
      <c r="C2638" s="3">
        <v>0.565</v>
      </c>
      <c r="D2638" s="3">
        <v>-0.03</v>
      </c>
      <c r="E2638" s="3">
        <v>23.8</v>
      </c>
      <c r="F2638" s="3">
        <v>24.4</v>
      </c>
      <c r="G2638" s="3">
        <v>24.8</v>
      </c>
      <c r="H2638" s="3">
        <v>25.4</v>
      </c>
      <c r="I2638" s="3">
        <v>25.3</v>
      </c>
      <c r="J2638" s="3">
        <v>26.3</v>
      </c>
      <c r="K2638" s="3">
        <v>26.0</v>
      </c>
      <c r="Q2638" s="4">
        <v>0.7836521242074301</v>
      </c>
      <c r="R2638" s="4">
        <v>0.25517513245844003</v>
      </c>
      <c r="S2638" s="4">
        <v>-0.03</v>
      </c>
      <c r="T2638">
        <v>0.8241510783830838</v>
      </c>
      <c r="V2638" s="4">
        <v>0.7828551820456168</v>
      </c>
      <c r="W2638" s="4">
        <v>0.25517513245844003</v>
      </c>
      <c r="X2638" s="4">
        <v>0.04635100558932607</v>
      </c>
      <c r="AA2638" s="4">
        <v>0.7819741854008561</v>
      </c>
      <c r="AC2638" s="4">
        <v>0.059388762754288074</v>
      </c>
    </row>
    <row r="2639">
      <c r="A2639" s="2" t="s">
        <v>13196</v>
      </c>
      <c r="B2639" s="3">
        <v>0.565</v>
      </c>
      <c r="C2639" s="3">
        <v>0.52</v>
      </c>
      <c r="D2639" s="3">
        <v>0.01</v>
      </c>
      <c r="E2639" s="3">
        <v>23.6</v>
      </c>
      <c r="F2639" s="3">
        <v>24.5</v>
      </c>
      <c r="G2639" s="3">
        <v>25.0</v>
      </c>
      <c r="H2639" s="3">
        <v>25.8</v>
      </c>
      <c r="I2639" s="3">
        <v>25.5</v>
      </c>
      <c r="J2639" s="3">
        <v>25.9</v>
      </c>
      <c r="K2639" s="3">
        <v>26.4</v>
      </c>
      <c r="Q2639" s="4">
        <v>0.7328038640074703</v>
      </c>
      <c r="R2639" s="4">
        <v>0.22939811877110264</v>
      </c>
      <c r="S2639" s="4">
        <v>0.01</v>
      </c>
      <c r="T2639">
        <v>0.7678704317786953</v>
      </c>
      <c r="V2639" s="4">
        <v>0.7283580041128814</v>
      </c>
      <c r="W2639" s="4">
        <v>0.22939811877110264</v>
      </c>
      <c r="X2639" s="4">
        <v>0.08121650662875746</v>
      </c>
      <c r="AA2639" s="4">
        <v>0.7269036326009999</v>
      </c>
      <c r="AC2639" s="4">
        <v>0.09334137354758446</v>
      </c>
    </row>
    <row r="2640">
      <c r="A2640" s="2" t="s">
        <v>13201</v>
      </c>
      <c r="B2640" s="3">
        <v>0.5</v>
      </c>
      <c r="C2640" s="3">
        <v>0.65</v>
      </c>
      <c r="D2640" s="3">
        <v>0.02</v>
      </c>
      <c r="E2640" s="3">
        <v>23.6</v>
      </c>
      <c r="F2640" s="3">
        <v>24.5</v>
      </c>
      <c r="G2640" s="3">
        <v>25.0</v>
      </c>
      <c r="H2640" s="3">
        <v>25.1</v>
      </c>
      <c r="I2640" s="3">
        <v>25.5</v>
      </c>
      <c r="J2640" s="3">
        <v>25.6</v>
      </c>
      <c r="K2640" s="3">
        <v>26.7</v>
      </c>
      <c r="Q2640" s="4">
        <v>0.7294498187465501</v>
      </c>
      <c r="R2640" s="4">
        <v>0.37470383228708143</v>
      </c>
      <c r="S2640" s="4">
        <v>0.02</v>
      </c>
      <c r="T2640">
        <v>0.8200609733428363</v>
      </c>
      <c r="V2640" s="4">
        <v>0.7240473738490253</v>
      </c>
      <c r="W2640" s="4">
        <v>0.37470383228708143</v>
      </c>
      <c r="X2640" s="4">
        <v>0.09084293308620417</v>
      </c>
      <c r="AA2640" s="4">
        <v>0.722433202065148</v>
      </c>
      <c r="AC2640" s="4">
        <v>0.10289463845736403</v>
      </c>
    </row>
    <row r="2641">
      <c r="A2641" s="2" t="s">
        <v>13205</v>
      </c>
      <c r="B2641" s="3">
        <v>0.665</v>
      </c>
      <c r="C2641" s="3">
        <v>0.745</v>
      </c>
      <c r="D2641" s="3">
        <v>-0.07</v>
      </c>
      <c r="E2641" s="3">
        <v>23.6</v>
      </c>
      <c r="F2641" s="3">
        <v>24.2</v>
      </c>
      <c r="G2641" s="3">
        <v>25.1</v>
      </c>
      <c r="H2641" s="3">
        <v>25.3</v>
      </c>
      <c r="I2641" s="3">
        <v>26.1</v>
      </c>
      <c r="J2641" s="3">
        <v>26.0</v>
      </c>
      <c r="K2641" s="3">
        <v>27.4</v>
      </c>
      <c r="Q2641" s="4">
        <v>0.9192069790935286</v>
      </c>
      <c r="R2641" s="4">
        <v>0.3902672540525909</v>
      </c>
      <c r="S2641" s="4">
        <v>-0.07</v>
      </c>
      <c r="T2641">
        <v>0.998624053385457</v>
      </c>
      <c r="V2641" s="4">
        <v>0.9216574584769547</v>
      </c>
      <c r="W2641" s="4">
        <v>0.3902672540525909</v>
      </c>
      <c r="X2641" s="4">
        <v>0.019723074001055066</v>
      </c>
      <c r="AA2641" s="4">
        <v>0.9212008758310979</v>
      </c>
      <c r="AC2641" s="4">
        <v>0.03507729724863008</v>
      </c>
    </row>
    <row r="2642">
      <c r="A2642" s="2" t="s">
        <v>13212</v>
      </c>
      <c r="B2642" s="3">
        <v>0.625</v>
      </c>
      <c r="C2642" s="3">
        <v>0.615</v>
      </c>
      <c r="D2642" s="3">
        <v>-0.105</v>
      </c>
      <c r="E2642" s="3">
        <v>23.7</v>
      </c>
      <c r="F2642" s="3">
        <v>24.4</v>
      </c>
      <c r="G2642" s="3">
        <v>25.0</v>
      </c>
      <c r="H2642" s="3">
        <v>25.3</v>
      </c>
      <c r="I2642" s="3">
        <v>25.2</v>
      </c>
      <c r="J2642" s="3">
        <v>26.4</v>
      </c>
      <c r="K2642" s="3">
        <v>27.4</v>
      </c>
      <c r="Q2642" s="4">
        <v>0.8275875640752113</v>
      </c>
      <c r="R2642" s="4">
        <v>0.2897392341193337</v>
      </c>
      <c r="S2642" s="4">
        <v>-0.105</v>
      </c>
      <c r="T2642">
        <v>0.8768409205779575</v>
      </c>
      <c r="V2642" s="4">
        <v>0.8338759946574708</v>
      </c>
      <c r="W2642" s="4">
        <v>0.2897392341193337</v>
      </c>
      <c r="X2642" s="4">
        <v>-0.024020860641444666</v>
      </c>
      <c r="AA2642" s="4">
        <v>0.8341604742880043</v>
      </c>
      <c r="AC2642" s="4">
        <v>-0.010123208362653527</v>
      </c>
    </row>
    <row r="2643">
      <c r="A2643" s="2" t="s">
        <v>13218</v>
      </c>
      <c r="B2643" s="3">
        <v>0.615</v>
      </c>
      <c r="C2643" s="3">
        <v>0.59</v>
      </c>
      <c r="D2643" s="3">
        <v>-0.08</v>
      </c>
      <c r="E2643" s="3">
        <v>23.6</v>
      </c>
      <c r="F2643" s="3">
        <v>24.4</v>
      </c>
      <c r="G2643" s="3">
        <v>25.3</v>
      </c>
      <c r="H2643" s="3">
        <v>25.2</v>
      </c>
      <c r="I2643" s="3">
        <v>25.1</v>
      </c>
      <c r="J2643" s="3">
        <v>26.5</v>
      </c>
      <c r="K2643" s="3">
        <v>26.7</v>
      </c>
      <c r="Q2643" s="4">
        <v>0.8078811170051121</v>
      </c>
      <c r="R2643" s="4">
        <v>0.2713910477273935</v>
      </c>
      <c r="S2643" s="4">
        <v>-0.08</v>
      </c>
      <c r="T2643">
        <v>0.8522470299156225</v>
      </c>
      <c r="V2643" s="4">
        <v>0.8118317464557806</v>
      </c>
      <c r="W2643" s="4">
        <v>0.2713910477273935</v>
      </c>
      <c r="X2643" s="4">
        <v>-0.0010557745900296872</v>
      </c>
      <c r="AA2643" s="4">
        <v>0.8117366345495977</v>
      </c>
      <c r="AC2643" s="4">
        <v>0.012471380978887447</v>
      </c>
    </row>
    <row r="2644">
      <c r="A2644" s="2" t="s">
        <v>13221</v>
      </c>
      <c r="B2644" s="3">
        <v>0.595</v>
      </c>
      <c r="C2644" s="3">
        <v>0.525</v>
      </c>
      <c r="D2644" s="3">
        <v>-0.145</v>
      </c>
      <c r="E2644" s="3">
        <v>23.7</v>
      </c>
      <c r="F2644" s="3">
        <v>24.5</v>
      </c>
      <c r="G2644" s="3">
        <v>24.9</v>
      </c>
      <c r="H2644" s="3">
        <v>25.2</v>
      </c>
      <c r="I2644" s="3">
        <v>25.1</v>
      </c>
      <c r="J2644" s="3">
        <v>26.5</v>
      </c>
      <c r="K2644" s="3">
        <v>26.5</v>
      </c>
      <c r="Q2644" s="4">
        <v>0.7620714094959535</v>
      </c>
      <c r="R2644" s="4">
        <v>0.22112703776076492</v>
      </c>
      <c r="S2644" s="4">
        <v>-0.145</v>
      </c>
      <c r="T2644">
        <v>0.7935048834128244</v>
      </c>
      <c r="V2644" s="4">
        <v>0.7725603071805724</v>
      </c>
      <c r="W2644" s="4">
        <v>0.22112703776076492</v>
      </c>
      <c r="X2644" s="4">
        <v>-0.07020259924111757</v>
      </c>
      <c r="AA2644" s="4">
        <v>0.7736227944381586</v>
      </c>
      <c r="AC2644" s="4">
        <v>-0.057320197983293325</v>
      </c>
    </row>
    <row r="2645">
      <c r="A2645" s="2" t="s">
        <v>13226</v>
      </c>
      <c r="B2645" s="3">
        <v>0.66</v>
      </c>
      <c r="C2645" s="3">
        <v>0.66</v>
      </c>
      <c r="D2645" s="3">
        <v>-0.145</v>
      </c>
      <c r="E2645" s="3">
        <v>23.6</v>
      </c>
      <c r="F2645" s="3">
        <v>24.5</v>
      </c>
      <c r="G2645" s="3">
        <v>24.8</v>
      </c>
      <c r="H2645" s="3">
        <v>25.2</v>
      </c>
      <c r="I2645" s="3">
        <v>25.1</v>
      </c>
      <c r="J2645" s="3">
        <v>24.9</v>
      </c>
      <c r="K2645" s="3">
        <v>26.7</v>
      </c>
      <c r="Q2645" s="4">
        <v>0.8784358242751712</v>
      </c>
      <c r="R2645" s="4">
        <v>0.3155162478066712</v>
      </c>
      <c r="S2645" s="4">
        <v>-0.145</v>
      </c>
      <c r="T2645">
        <v>0.9333809511662429</v>
      </c>
      <c r="V2645" s="4">
        <v>0.8883731725902063</v>
      </c>
      <c r="W2645" s="4">
        <v>0.3155162478066712</v>
      </c>
      <c r="X2645" s="4">
        <v>-0.058886361680876034</v>
      </c>
      <c r="AA2645" s="4">
        <v>0.8892310270878606</v>
      </c>
      <c r="AC2645" s="4">
        <v>-0.044075819155949894</v>
      </c>
    </row>
    <row r="2646">
      <c r="A2646" s="2" t="s">
        <v>13230</v>
      </c>
      <c r="B2646" s="3">
        <v>0.775</v>
      </c>
      <c r="C2646" s="3">
        <v>0.805</v>
      </c>
      <c r="D2646" s="3">
        <v>-0.095</v>
      </c>
      <c r="E2646" s="3">
        <v>23.6</v>
      </c>
      <c r="F2646" s="3">
        <v>24.5</v>
      </c>
      <c r="G2646" s="3">
        <v>24.9</v>
      </c>
      <c r="H2646" s="3">
        <v>24.7</v>
      </c>
      <c r="I2646" s="3">
        <v>25.5</v>
      </c>
      <c r="J2646" s="3">
        <v>25.2</v>
      </c>
      <c r="K2646" s="3">
        <v>26.8</v>
      </c>
      <c r="Q2646" s="4">
        <v>1.0442902385761896</v>
      </c>
      <c r="R2646" s="4">
        <v>0.39762783807787544</v>
      </c>
      <c r="S2646" s="4">
        <v>-0.095</v>
      </c>
      <c r="T2646">
        <v>1.1174300872985299</v>
      </c>
      <c r="V2646" s="4">
        <v>1.048579049261318</v>
      </c>
      <c r="W2646" s="4">
        <v>0.39762783807787544</v>
      </c>
      <c r="X2646" s="4">
        <v>0.007005700232334683</v>
      </c>
      <c r="AA2646" s="4">
        <v>1.04831674765156</v>
      </c>
      <c r="AC2646" s="4">
        <v>0.024476498498980037</v>
      </c>
    </row>
    <row r="2647">
      <c r="A2647" s="2" t="s">
        <v>13235</v>
      </c>
      <c r="B2647" s="3">
        <v>0.72</v>
      </c>
      <c r="C2647" s="3">
        <v>0.78</v>
      </c>
      <c r="D2647" s="3">
        <v>-0.115</v>
      </c>
      <c r="E2647" s="3">
        <v>23.6</v>
      </c>
      <c r="F2647" s="3">
        <v>24.6</v>
      </c>
      <c r="G2647" s="3">
        <v>24.8</v>
      </c>
      <c r="H2647" s="3">
        <v>24.8</v>
      </c>
      <c r="I2647" s="3">
        <v>25.2</v>
      </c>
      <c r="J2647" s="3">
        <v>25.4</v>
      </c>
      <c r="K2647" s="3">
        <v>26.1</v>
      </c>
      <c r="Q2647" s="4">
        <v>0.9838808799578458</v>
      </c>
      <c r="R2647" s="4">
        <v>0.3984700917928159</v>
      </c>
      <c r="S2647" s="4">
        <v>-0.115</v>
      </c>
      <c r="T2647">
        <v>1.061508360777248</v>
      </c>
      <c r="V2647" s="4">
        <v>0.990400987000717</v>
      </c>
      <c r="W2647" s="4">
        <v>0.3984700917928159</v>
      </c>
      <c r="X2647" s="4">
        <v>-0.01877420822912608</v>
      </c>
      <c r="AA2647" s="4">
        <v>0.9905763153933823</v>
      </c>
      <c r="AC2647" s="4">
        <v>-0.0022692131445426755</v>
      </c>
    </row>
    <row r="2648">
      <c r="A2648" s="2" t="s">
        <v>13239</v>
      </c>
      <c r="B2648" s="3">
        <v>0.695</v>
      </c>
      <c r="C2648" s="3">
        <v>0.685</v>
      </c>
      <c r="D2648" s="3">
        <v>-0.115</v>
      </c>
      <c r="E2648" s="3">
        <v>23.6</v>
      </c>
      <c r="F2648" s="3">
        <v>24.5</v>
      </c>
      <c r="G2648" s="3">
        <v>24.8</v>
      </c>
      <c r="H2648" s="3">
        <v>24.8</v>
      </c>
      <c r="I2648" s="3">
        <v>25.3</v>
      </c>
      <c r="J2648" s="3">
        <v>25.3</v>
      </c>
      <c r="K2648" s="3">
        <v>26.5</v>
      </c>
      <c r="Q2648" s="4">
        <v>0.920754999983184</v>
      </c>
      <c r="R2648" s="4">
        <v>0.32320307858367764</v>
      </c>
      <c r="S2648" s="4">
        <v>-0.115</v>
      </c>
      <c r="T2648">
        <v>0.9758329775120331</v>
      </c>
      <c r="V2648" s="4">
        <v>0.9275743139560303</v>
      </c>
      <c r="W2648" s="4">
        <v>0.32320307858367764</v>
      </c>
      <c r="X2648" s="4">
        <v>-0.024913090595766463</v>
      </c>
      <c r="AA2648" s="4">
        <v>0.9278606524291129</v>
      </c>
      <c r="AC2648" s="4">
        <v>-0.009454082073588777</v>
      </c>
    </row>
    <row r="2649">
      <c r="A2649" s="2" t="s">
        <v>13242</v>
      </c>
      <c r="B2649" s="3">
        <v>0.665</v>
      </c>
      <c r="C2649" s="3">
        <v>0.745</v>
      </c>
      <c r="D2649" s="3">
        <v>-0.125</v>
      </c>
      <c r="E2649" s="3">
        <v>23.5</v>
      </c>
      <c r="F2649" s="3">
        <v>24.5</v>
      </c>
      <c r="G2649" s="3">
        <v>24.8</v>
      </c>
      <c r="H2649" s="3">
        <v>24.8</v>
      </c>
      <c r="I2649" s="3">
        <v>24.9</v>
      </c>
      <c r="J2649" s="3">
        <v>25.4</v>
      </c>
      <c r="K2649" s="3">
        <v>26.8</v>
      </c>
      <c r="Q2649" s="4">
        <v>0.9192069790935286</v>
      </c>
      <c r="R2649" s="4">
        <v>0.3902672540525909</v>
      </c>
      <c r="S2649" s="4">
        <v>-0.125</v>
      </c>
      <c r="T2649">
        <v>0.998624053385457</v>
      </c>
      <c r="V2649" s="4">
        <v>0.9270061131064149</v>
      </c>
      <c r="W2649" s="4">
        <v>0.3902672540525909</v>
      </c>
      <c r="X2649" s="4">
        <v>-0.03501623448612583</v>
      </c>
      <c r="AA2649" s="4">
        <v>0.9274608723849067</v>
      </c>
      <c r="AC2649" s="4">
        <v>-0.019565290932625573</v>
      </c>
    </row>
    <row r="2650">
      <c r="A2650" s="2" t="s">
        <v>13245</v>
      </c>
      <c r="B2650" s="3">
        <v>0.63</v>
      </c>
      <c r="C2650" s="3">
        <v>0.725</v>
      </c>
      <c r="D2650" s="3">
        <v>-0.125</v>
      </c>
      <c r="E2650" s="3">
        <v>23.5</v>
      </c>
      <c r="F2650" s="3">
        <v>24.5</v>
      </c>
      <c r="G2650" s="3">
        <v>24.9</v>
      </c>
      <c r="H2650" s="3">
        <v>24.8</v>
      </c>
      <c r="I2650" s="3">
        <v>25.0</v>
      </c>
      <c r="J2650" s="3">
        <v>25.9</v>
      </c>
      <c r="K2650" s="3">
        <v>26.6</v>
      </c>
      <c r="Q2650" s="4">
        <v>0.8790200745085024</v>
      </c>
      <c r="R2650" s="4">
        <v>0.38710296900316715</v>
      </c>
      <c r="S2650" s="4">
        <v>-0.125</v>
      </c>
      <c r="T2650">
        <v>0.960481650006912</v>
      </c>
      <c r="V2650" s="4">
        <v>0.8870096882477849</v>
      </c>
      <c r="W2650" s="4">
        <v>0.38710296900316715</v>
      </c>
      <c r="X2650" s="4">
        <v>-0.03892434127253262</v>
      </c>
      <c r="AA2650" s="4">
        <v>0.8875351182481976</v>
      </c>
      <c r="AC2650" s="4">
        <v>-0.024139288827362104</v>
      </c>
    </row>
    <row r="2651">
      <c r="A2651" s="2" t="s">
        <v>13247</v>
      </c>
      <c r="B2651" s="3">
        <v>0.66</v>
      </c>
      <c r="C2651" s="3">
        <v>0.675</v>
      </c>
      <c r="D2651" s="3">
        <v>-0.105</v>
      </c>
      <c r="E2651" s="3">
        <v>23.6</v>
      </c>
      <c r="F2651" s="3">
        <v>27.3</v>
      </c>
      <c r="G2651" s="3">
        <v>24.9</v>
      </c>
      <c r="H2651" s="3">
        <v>24.8</v>
      </c>
      <c r="I2651" s="3">
        <v>25.1</v>
      </c>
      <c r="J2651" s="3">
        <v>26.0</v>
      </c>
      <c r="K2651" s="3">
        <v>26.5</v>
      </c>
      <c r="Q2651" s="4">
        <v>0.8848326376441314</v>
      </c>
      <c r="R2651" s="4">
        <v>0.3290838849894193</v>
      </c>
      <c r="S2651" s="4">
        <v>-0.105</v>
      </c>
      <c r="T2651">
        <v>0.9440471386535739</v>
      </c>
      <c r="V2651" s="4">
        <v>0.8908497354112979</v>
      </c>
      <c r="W2651" s="4">
        <v>0.3290838849894193</v>
      </c>
      <c r="X2651" s="4">
        <v>-0.01845387650038663</v>
      </c>
      <c r="AA2651" s="4">
        <v>0.8910335466594986</v>
      </c>
      <c r="AC2651" s="4">
        <v>-0.0036076817578539755</v>
      </c>
    </row>
    <row r="2652">
      <c r="A2652" s="2" t="s">
        <v>13250</v>
      </c>
      <c r="B2652" s="3">
        <v>0.505</v>
      </c>
      <c r="C2652" s="3">
        <v>0.69</v>
      </c>
      <c r="D2652" s="3">
        <v>-0.1</v>
      </c>
      <c r="E2652" s="3">
        <v>23.5</v>
      </c>
      <c r="F2652" s="3">
        <v>24.5</v>
      </c>
      <c r="G2652" s="3">
        <v>24.9</v>
      </c>
      <c r="H2652" s="3">
        <v>24.9</v>
      </c>
      <c r="I2652" s="3">
        <v>25.2</v>
      </c>
      <c r="J2652" s="3">
        <v>25.6</v>
      </c>
      <c r="K2652" s="3">
        <v>27.2</v>
      </c>
      <c r="Q2652" s="4">
        <v>0.7510305334580267</v>
      </c>
      <c r="R2652" s="4">
        <v>0.40875192698475654</v>
      </c>
      <c r="S2652" s="4">
        <v>-0.1</v>
      </c>
      <c r="T2652">
        <v>0.855058477532385</v>
      </c>
      <c r="V2652" s="4">
        <v>0.7571955912217632</v>
      </c>
      <c r="W2652" s="4">
        <v>0.40875192698475654</v>
      </c>
      <c r="X2652" s="4">
        <v>-0.02648959834676147</v>
      </c>
      <c r="AA2652" s="4">
        <v>0.7575318510304836</v>
      </c>
      <c r="AC2652" s="4">
        <v>-0.013869277579510564</v>
      </c>
    </row>
    <row r="2653">
      <c r="A2653" s="2" t="s">
        <v>13253</v>
      </c>
      <c r="B2653" s="3">
        <v>0.59</v>
      </c>
      <c r="C2653" s="3">
        <v>0.57</v>
      </c>
      <c r="D2653" s="3">
        <v>-0.16</v>
      </c>
      <c r="E2653" s="3">
        <v>23.5</v>
      </c>
      <c r="F2653" s="3">
        <v>24.4</v>
      </c>
      <c r="G2653" s="3">
        <v>27.7</v>
      </c>
      <c r="H2653" s="3">
        <v>24.8</v>
      </c>
      <c r="I2653" s="3">
        <v>25.3</v>
      </c>
      <c r="J2653" s="3">
        <v>25.4</v>
      </c>
      <c r="K2653" s="3">
        <v>27.0</v>
      </c>
      <c r="Q2653" s="4">
        <v>0.7767393038752514</v>
      </c>
      <c r="R2653" s="4">
        <v>0.26396222043199624</v>
      </c>
      <c r="S2653" s="4">
        <v>-0.16</v>
      </c>
      <c r="T2653">
        <v>0.8203657720797473</v>
      </c>
      <c r="V2653" s="4">
        <v>0.7886174019938027</v>
      </c>
      <c r="W2653" s="4">
        <v>0.26396222043199624</v>
      </c>
      <c r="X2653" s="4">
        <v>-0.08370507426168941</v>
      </c>
      <c r="AA2653" s="4">
        <v>0.7899026428083632</v>
      </c>
      <c r="AC2653" s="4">
        <v>-0.07055324988243512</v>
      </c>
    </row>
    <row r="2654">
      <c r="A2654" s="2" t="s">
        <v>13257</v>
      </c>
      <c r="B2654" s="3">
        <v>0.71</v>
      </c>
      <c r="C2654" s="3">
        <v>0.51</v>
      </c>
      <c r="D2654" s="3">
        <v>-0.13</v>
      </c>
      <c r="E2654" s="3">
        <v>23.6</v>
      </c>
      <c r="F2654" s="3">
        <v>24.4</v>
      </c>
      <c r="G2654" s="3">
        <v>24.8</v>
      </c>
      <c r="H2654" s="3">
        <v>24.8</v>
      </c>
      <c r="I2654" s="3">
        <v>25.7</v>
      </c>
      <c r="J2654" s="3">
        <v>25.4</v>
      </c>
      <c r="K2654" s="3">
        <v>26.2</v>
      </c>
      <c r="Q2654" s="4">
        <v>0.8596931478613963</v>
      </c>
      <c r="R2654" s="4">
        <v>0.15851716474932165</v>
      </c>
      <c r="S2654" s="4">
        <v>-0.13</v>
      </c>
      <c r="T2654">
        <v>0.8741853350405737</v>
      </c>
      <c r="V2654" s="4">
        <v>0.868260609580553</v>
      </c>
      <c r="W2654" s="4">
        <v>0.15851716474932165</v>
      </c>
      <c r="X2654" s="4">
        <v>-0.04578015214744509</v>
      </c>
      <c r="AA2654" s="4">
        <v>0.8689028762333229</v>
      </c>
      <c r="AC2654" s="4">
        <v>-0.03130655128395993</v>
      </c>
    </row>
    <row r="2655">
      <c r="A2655" s="2" t="s">
        <v>13260</v>
      </c>
      <c r="B2655" s="3">
        <v>0.745</v>
      </c>
      <c r="C2655" s="3">
        <v>0.6</v>
      </c>
      <c r="D2655" s="3">
        <v>-0.08</v>
      </c>
      <c r="E2655" s="3">
        <v>23.6</v>
      </c>
      <c r="F2655" s="3">
        <v>24.3</v>
      </c>
      <c r="G2655" s="3">
        <v>24.8</v>
      </c>
      <c r="H2655" s="3">
        <v>24.9</v>
      </c>
      <c r="I2655" s="3">
        <v>25.5</v>
      </c>
      <c r="J2655" s="3">
        <v>25.7</v>
      </c>
      <c r="K2655" s="3">
        <v>26.1</v>
      </c>
      <c r="Q2655" s="4">
        <v>0.9297318481682367</v>
      </c>
      <c r="R2655" s="4">
        <v>0.22499708998490364</v>
      </c>
      <c r="S2655" s="4">
        <v>-0.08</v>
      </c>
      <c r="T2655">
        <v>0.9565693911055276</v>
      </c>
      <c r="V2655" s="4">
        <v>0.9331049239562683</v>
      </c>
      <c r="W2655" s="4">
        <v>0.22499708998490364</v>
      </c>
      <c r="X2655" s="4">
        <v>0.010793997725220356</v>
      </c>
      <c r="AA2655" s="4">
        <v>0.9327955313228979</v>
      </c>
      <c r="AC2655" s="4">
        <v>0.02634020201816474</v>
      </c>
    </row>
    <row r="2656">
      <c r="A2656" s="2" t="s">
        <v>13264</v>
      </c>
      <c r="B2656" s="3">
        <v>0.72</v>
      </c>
      <c r="C2656" s="3">
        <v>0.565</v>
      </c>
      <c r="D2656" s="3">
        <v>-0.115</v>
      </c>
      <c r="E2656" s="3">
        <v>23.6</v>
      </c>
      <c r="F2656" s="3">
        <v>24.3</v>
      </c>
      <c r="G2656" s="3">
        <v>24.7</v>
      </c>
      <c r="H2656" s="3">
        <v>27.1</v>
      </c>
      <c r="I2656" s="3">
        <v>25.4</v>
      </c>
      <c r="J2656" s="3">
        <v>25.9</v>
      </c>
      <c r="K2656" s="3">
        <v>26.7</v>
      </c>
      <c r="Q2656" s="4">
        <v>0.8921932216694157</v>
      </c>
      <c r="R2656" s="4">
        <v>0.20400062550675824</v>
      </c>
      <c r="S2656" s="4">
        <v>-0.115</v>
      </c>
      <c r="T2656">
        <v>0.9152185531336217</v>
      </c>
      <c r="V2656" s="4">
        <v>0.8991479140640333</v>
      </c>
      <c r="W2656" s="4">
        <v>0.20400062550675824</v>
      </c>
      <c r="X2656" s="4">
        <v>-0.02769067401037649</v>
      </c>
      <c r="AA2656" s="4">
        <v>0.8994844798814118</v>
      </c>
      <c r="AC2656" s="4">
        <v>-0.012704929961131359</v>
      </c>
    </row>
    <row r="2657">
      <c r="A2657" s="2" t="s">
        <v>13269</v>
      </c>
      <c r="B2657" s="3">
        <v>0.76</v>
      </c>
      <c r="C2657" s="3">
        <v>0.48</v>
      </c>
      <c r="D2657" s="3">
        <v>-0.075</v>
      </c>
      <c r="E2657" s="3">
        <v>23.6</v>
      </c>
      <c r="F2657" s="3">
        <v>24.1</v>
      </c>
      <c r="G2657" s="3">
        <v>24.8</v>
      </c>
      <c r="H2657" s="3">
        <v>24.9</v>
      </c>
      <c r="I2657" s="3">
        <v>25.5</v>
      </c>
      <c r="J2657" s="3">
        <v>25.7</v>
      </c>
      <c r="K2657" s="3">
        <v>26.8</v>
      </c>
      <c r="Q2657" s="4">
        <v>0.8921249783993032</v>
      </c>
      <c r="R2657" s="4">
        <v>0.1100591791539578</v>
      </c>
      <c r="S2657" s="4">
        <v>-0.075</v>
      </c>
      <c r="T2657">
        <v>0.8988882021697694</v>
      </c>
      <c r="V2657" s="4">
        <v>0.8951900636168829</v>
      </c>
      <c r="W2657" s="4">
        <v>0.1100591791539578</v>
      </c>
      <c r="X2657" s="4">
        <v>0.01211309562243476</v>
      </c>
      <c r="AA2657" s="4">
        <v>0.8948639553167343</v>
      </c>
      <c r="AC2657" s="4">
        <v>0.027027366850041395</v>
      </c>
    </row>
    <row r="2658">
      <c r="A2658" s="2" t="s">
        <v>13273</v>
      </c>
      <c r="B2658" s="3">
        <v>0.785</v>
      </c>
      <c r="C2658" s="3">
        <v>0.6</v>
      </c>
      <c r="D2658" s="3">
        <v>-0.03</v>
      </c>
      <c r="E2658" s="3">
        <v>23.6</v>
      </c>
      <c r="F2658" s="3">
        <v>24.1</v>
      </c>
      <c r="G2658" s="3">
        <v>24.8</v>
      </c>
      <c r="H2658" s="3">
        <v>25.0</v>
      </c>
      <c r="I2658" s="3">
        <v>28.9</v>
      </c>
      <c r="J2658" s="3">
        <v>25.8</v>
      </c>
      <c r="K2658" s="3">
        <v>27.1</v>
      </c>
      <c r="Q2658" s="4">
        <v>0.9659122139888986</v>
      </c>
      <c r="R2658" s="4">
        <v>0.2079389210010097</v>
      </c>
      <c r="S2658" s="4">
        <v>-0.03</v>
      </c>
      <c r="T2658">
        <v>0.9880409910524968</v>
      </c>
      <c r="V2658" s="4">
        <v>0.9642513871265093</v>
      </c>
      <c r="W2658" s="4">
        <v>0.2079389210010097</v>
      </c>
      <c r="X2658" s="4">
        <v>0.06407548327978926</v>
      </c>
      <c r="AA2658" s="4">
        <v>0.9630498768155372</v>
      </c>
      <c r="AC2658" s="4">
        <v>0.08013326337117695</v>
      </c>
    </row>
    <row r="2659">
      <c r="A2659" s="2" t="s">
        <v>13278</v>
      </c>
      <c r="B2659" s="3">
        <v>0.795</v>
      </c>
      <c r="C2659" s="3">
        <v>0.38</v>
      </c>
      <c r="D2659" s="3">
        <v>-0.095</v>
      </c>
      <c r="E2659" s="3">
        <v>23.7</v>
      </c>
      <c r="F2659" s="3">
        <v>23.3</v>
      </c>
      <c r="G2659" s="3">
        <v>24.8</v>
      </c>
      <c r="H2659" s="3">
        <v>25.0</v>
      </c>
      <c r="I2659" s="3">
        <v>25.8</v>
      </c>
      <c r="J2659" s="3">
        <v>26.0</v>
      </c>
      <c r="K2659" s="3">
        <v>26.7</v>
      </c>
      <c r="Q2659" s="4">
        <v>0.8811373760326474</v>
      </c>
      <c r="R2659" s="4">
        <v>0.0046823667413958825</v>
      </c>
      <c r="S2659" s="4">
        <v>-0.095</v>
      </c>
      <c r="T2659">
        <v>0.8811498170004917</v>
      </c>
      <c r="V2659" s="4">
        <v>0.8861995061097256</v>
      </c>
      <c r="W2659" s="4">
        <v>0.0046823667413958825</v>
      </c>
      <c r="X2659" s="4">
        <v>-0.008860632741359759</v>
      </c>
      <c r="AA2659" s="4">
        <v>0.886224117132291</v>
      </c>
      <c r="AC2659" s="4">
        <v>0.005906746548677733</v>
      </c>
    </row>
    <row r="2660">
      <c r="A2660" s="2" t="s">
        <v>13281</v>
      </c>
      <c r="B2660" s="3">
        <v>0.76</v>
      </c>
      <c r="C2660" s="3">
        <v>0.455</v>
      </c>
      <c r="D2660" s="3">
        <v>-0.04</v>
      </c>
      <c r="E2660" s="3">
        <v>23.8</v>
      </c>
      <c r="F2660" s="3">
        <v>23.8</v>
      </c>
      <c r="G2660" s="3">
        <v>24.6</v>
      </c>
      <c r="H2660" s="3">
        <v>25.1</v>
      </c>
      <c r="I2660" s="3">
        <v>25.9</v>
      </c>
      <c r="J2660" s="3">
        <v>26.2</v>
      </c>
      <c r="K2660" s="3">
        <v>26.9</v>
      </c>
      <c r="Q2660" s="4">
        <v>0.8814636227843694</v>
      </c>
      <c r="R2660" s="4">
        <v>0.0874464505160441</v>
      </c>
      <c r="S2660" s="4">
        <v>-0.04</v>
      </c>
      <c r="T2660">
        <v>0.8857906073107797</v>
      </c>
      <c r="V2660" s="4">
        <v>0.8811755518727283</v>
      </c>
      <c r="W2660" s="4">
        <v>0.0874464505160441</v>
      </c>
      <c r="X2660" s="4">
        <v>0.04591040267671103</v>
      </c>
      <c r="AA2660" s="4">
        <v>0.8802882472493879</v>
      </c>
      <c r="AC2660" s="4">
        <v>0.060586467521596514</v>
      </c>
    </row>
    <row r="2661">
      <c r="A2661" s="2" t="s">
        <v>13285</v>
      </c>
      <c r="B2661" s="3">
        <v>0.65</v>
      </c>
      <c r="C2661" s="3">
        <v>0.47</v>
      </c>
      <c r="D2661" s="3">
        <v>-0.145</v>
      </c>
      <c r="E2661" s="3">
        <v>23.9</v>
      </c>
      <c r="F2661" s="3">
        <v>24.2</v>
      </c>
      <c r="G2661" s="3">
        <v>24.0</v>
      </c>
      <c r="H2661" s="3">
        <v>25.1</v>
      </c>
      <c r="I2661" s="3">
        <v>25.9</v>
      </c>
      <c r="J2661" s="3">
        <v>29.7</v>
      </c>
      <c r="K2661" s="3">
        <v>27.9</v>
      </c>
      <c r="Q2661" s="4">
        <v>0.7883644301465095</v>
      </c>
      <c r="R2661" s="4">
        <v>0.14792405240450057</v>
      </c>
      <c r="S2661" s="4">
        <v>-0.145</v>
      </c>
      <c r="T2661">
        <v>0.802122185206219</v>
      </c>
      <c r="V2661" s="4">
        <v>0.7987287029705833</v>
      </c>
      <c r="W2661" s="4">
        <v>0.14792405240450057</v>
      </c>
      <c r="X2661" s="4">
        <v>-0.0676456485752069</v>
      </c>
      <c r="AA2661" s="4">
        <v>0.7997449526099691</v>
      </c>
      <c r="AC2661" s="4">
        <v>-0.05432757582580777</v>
      </c>
    </row>
    <row r="2662">
      <c r="A2662" s="2" t="s">
        <v>13290</v>
      </c>
      <c r="B2662" s="3">
        <v>0.575</v>
      </c>
      <c r="C2662" s="3">
        <v>0.42</v>
      </c>
      <c r="D2662" s="3">
        <v>-0.225</v>
      </c>
      <c r="E2662" s="3">
        <v>23.8</v>
      </c>
      <c r="F2662" s="3">
        <v>24.4</v>
      </c>
      <c r="G2662" s="3">
        <v>24.2</v>
      </c>
      <c r="H2662" s="3">
        <v>24.9</v>
      </c>
      <c r="I2662" s="3">
        <v>25.9</v>
      </c>
      <c r="J2662" s="3">
        <v>26.5</v>
      </c>
      <c r="K2662" s="3">
        <v>27.1</v>
      </c>
      <c r="Q2662" s="4">
        <v>0.699203533002901</v>
      </c>
      <c r="R2662" s="4">
        <v>0.13468266197347442</v>
      </c>
      <c r="S2662" s="4">
        <v>-0.225</v>
      </c>
      <c r="T2662">
        <v>0.7120568797504873</v>
      </c>
      <c r="V2662" s="4">
        <v>0.71777027600002</v>
      </c>
      <c r="W2662" s="4">
        <v>0.13468266197347442</v>
      </c>
      <c r="X2662" s="4">
        <v>-0.15593720356154245</v>
      </c>
      <c r="AA2662" s="4">
        <v>0.7202689078793366</v>
      </c>
      <c r="AC2662" s="4">
        <v>-0.1439558297049705</v>
      </c>
    </row>
    <row r="2663">
      <c r="A2663" s="2" t="s">
        <v>13295</v>
      </c>
      <c r="B2663" s="3">
        <v>0.55</v>
      </c>
      <c r="C2663" s="3">
        <v>0.43</v>
      </c>
      <c r="D2663" s="3">
        <v>-0.245</v>
      </c>
      <c r="E2663" s="3">
        <v>23.8</v>
      </c>
      <c r="F2663" s="3">
        <v>24.4</v>
      </c>
      <c r="G2663" s="3">
        <v>24.3</v>
      </c>
      <c r="H2663" s="3">
        <v>24.9</v>
      </c>
      <c r="I2663" s="3">
        <v>25.8</v>
      </c>
      <c r="J2663" s="3">
        <v>26.0</v>
      </c>
      <c r="K2663" s="3">
        <v>29.1</v>
      </c>
      <c r="Q2663" s="4">
        <v>0.6808553466109608</v>
      </c>
      <c r="R2663" s="4">
        <v>0.15438910904357356</v>
      </c>
      <c r="S2663" s="4">
        <v>-0.245</v>
      </c>
      <c r="T2663">
        <v>0.6981403870282824</v>
      </c>
      <c r="V2663" s="4">
        <v>0.701454022500029</v>
      </c>
      <c r="W2663" s="4">
        <v>0.15438910904357356</v>
      </c>
      <c r="X2663" s="4">
        <v>-0.1776267359584709</v>
      </c>
      <c r="AA2663" s="4">
        <v>0.7043163176645816</v>
      </c>
      <c r="AC2663" s="4">
        <v>-0.16591421783601232</v>
      </c>
    </row>
    <row r="2664">
      <c r="A2664" s="2" t="s">
        <v>13300</v>
      </c>
      <c r="B2664" s="3">
        <v>0.555</v>
      </c>
      <c r="C2664" s="3">
        <v>0.435</v>
      </c>
      <c r="D2664" s="3">
        <v>-0.215</v>
      </c>
      <c r="E2664" s="3">
        <v>23.8</v>
      </c>
      <c r="F2664" s="3">
        <v>24.5</v>
      </c>
      <c r="G2664" s="3">
        <v>24.8</v>
      </c>
      <c r="H2664" s="3">
        <v>24.5</v>
      </c>
      <c r="I2664" s="3">
        <v>25.6</v>
      </c>
      <c r="J2664" s="3">
        <v>25.7</v>
      </c>
      <c r="K2664" s="3">
        <v>26.9</v>
      </c>
      <c r="Q2664" s="4">
        <v>0.6875101634615304</v>
      </c>
      <c r="R2664" s="4">
        <v>0.1567793836481696</v>
      </c>
      <c r="S2664" s="4">
        <v>-0.215</v>
      </c>
      <c r="T2664">
        <v>0.7051595564125896</v>
      </c>
      <c r="V2664" s="4">
        <v>0.705159848565942</v>
      </c>
      <c r="W2664" s="4">
        <v>0.1567793836481696</v>
      </c>
      <c r="X2664" s="4">
        <v>-0.1471217619298994</v>
      </c>
      <c r="AA2664" s="4">
        <v>0.707513345300456</v>
      </c>
      <c r="AC2664" s="4">
        <v>-0.13535173099985842</v>
      </c>
    </row>
    <row r="2665">
      <c r="A2665" s="2" t="s">
        <v>13305</v>
      </c>
      <c r="B2665" s="3">
        <v>0.54</v>
      </c>
      <c r="C2665" s="3">
        <v>0.43</v>
      </c>
      <c r="D2665" s="3">
        <v>-0.175</v>
      </c>
      <c r="E2665" s="3">
        <v>23.8</v>
      </c>
      <c r="F2665" s="3">
        <v>24.6</v>
      </c>
      <c r="G2665" s="3">
        <v>24.9</v>
      </c>
      <c r="H2665" s="3">
        <v>24.6</v>
      </c>
      <c r="I2665" s="3">
        <v>25.3</v>
      </c>
      <c r="J2665" s="3">
        <v>25.6</v>
      </c>
      <c r="K2665" s="3">
        <v>26.6</v>
      </c>
      <c r="Q2665" s="4">
        <v>0.6718102551557954</v>
      </c>
      <c r="R2665" s="4">
        <v>0.15865365128954706</v>
      </c>
      <c r="S2665" s="4">
        <v>-0.175</v>
      </c>
      <c r="T2665">
        <v>0.6902897942168927</v>
      </c>
      <c r="V2665" s="4">
        <v>0.6856444247632786</v>
      </c>
      <c r="W2665" s="4">
        <v>0.15865365128954706</v>
      </c>
      <c r="X2665" s="4">
        <v>-0.1088381446163418</v>
      </c>
      <c r="AA2665" s="4">
        <v>0.6873627364607086</v>
      </c>
      <c r="AC2665" s="4">
        <v>-0.09739860090238188</v>
      </c>
    </row>
    <row r="2666">
      <c r="A2666" s="2" t="s">
        <v>13310</v>
      </c>
      <c r="B2666" s="3">
        <v>0.5</v>
      </c>
      <c r="C2666" s="3">
        <v>0.515</v>
      </c>
      <c r="D2666" s="3">
        <v>-0.075</v>
      </c>
      <c r="E2666" s="3">
        <v>23.8</v>
      </c>
      <c r="F2666" s="3">
        <v>24.6</v>
      </c>
      <c r="G2666" s="3">
        <v>25.0</v>
      </c>
      <c r="H2666" s="3">
        <v>24.9</v>
      </c>
      <c r="I2666" s="3">
        <v>25.4</v>
      </c>
      <c r="J2666" s="3">
        <v>25.8</v>
      </c>
      <c r="K2666" s="3">
        <v>26.6</v>
      </c>
      <c r="Q2666" s="4">
        <v>0.6718784984259081</v>
      </c>
      <c r="R2666" s="4">
        <v>0.25259509764234755</v>
      </c>
      <c r="S2666" s="4">
        <v>-0.075</v>
      </c>
      <c r="T2666">
        <v>0.7177917525299382</v>
      </c>
      <c r="V2666" s="4">
        <v>0.6759875179718032</v>
      </c>
      <c r="W2666" s="4">
        <v>0.25259509764234755</v>
      </c>
      <c r="X2666" s="4">
        <v>-0.009305492645419855</v>
      </c>
      <c r="AA2666" s="4">
        <v>0.6760487243429635</v>
      </c>
      <c r="AC2666" s="4">
        <v>0.0019593267478234394</v>
      </c>
    </row>
    <row r="2667">
      <c r="A2667" s="2" t="s">
        <v>13313</v>
      </c>
      <c r="B2667" s="3">
        <v>0.465</v>
      </c>
      <c r="C2667" s="3">
        <v>0.56</v>
      </c>
      <c r="D2667" s="3">
        <v>-0.045</v>
      </c>
      <c r="E2667" s="3">
        <v>23.8</v>
      </c>
      <c r="F2667" s="3">
        <v>24.6</v>
      </c>
      <c r="G2667" s="3">
        <v>25.1</v>
      </c>
      <c r="H2667" s="3">
        <v>25.2</v>
      </c>
      <c r="I2667" s="3">
        <v>25.0</v>
      </c>
      <c r="J2667" s="3">
        <v>25.8</v>
      </c>
      <c r="K2667" s="3">
        <v>26.6</v>
      </c>
      <c r="Q2667" s="4">
        <v>0.6594111184397097</v>
      </c>
      <c r="R2667" s="4">
        <v>0.3082239070514994</v>
      </c>
      <c r="S2667" s="4">
        <v>-0.045</v>
      </c>
      <c r="T2667">
        <v>0.7278907885115735</v>
      </c>
      <c r="V2667" s="4">
        <v>0.6606617834631627</v>
      </c>
      <c r="W2667" s="4">
        <v>0.3082239070514994</v>
      </c>
      <c r="X2667" s="4">
        <v>0.019339880898853024</v>
      </c>
      <c r="AA2667" s="4">
        <v>0.6602478187629756</v>
      </c>
      <c r="AC2667" s="4">
        <v>0.030345361105806018</v>
      </c>
    </row>
    <row r="2668">
      <c r="A2668" s="2" t="s">
        <v>13316</v>
      </c>
      <c r="B2668" s="3">
        <v>0.48</v>
      </c>
      <c r="C2668" s="3">
        <v>0.71</v>
      </c>
      <c r="D2668" s="3">
        <v>-0.01</v>
      </c>
      <c r="E2668" s="3">
        <v>23.8</v>
      </c>
      <c r="F2668" s="3">
        <v>24.6</v>
      </c>
      <c r="G2668" s="3">
        <v>25.1</v>
      </c>
      <c r="H2668" s="3">
        <v>25.3</v>
      </c>
      <c r="I2668" s="3">
        <v>25.1</v>
      </c>
      <c r="J2668" s="3">
        <v>26.1</v>
      </c>
      <c r="K2668" s="3">
        <v>27.1</v>
      </c>
      <c r="Q2668" s="4">
        <v>0.7369468893120601</v>
      </c>
      <c r="R2668" s="4">
        <v>0.43750346551002117</v>
      </c>
      <c r="S2668" s="4">
        <v>-0.01</v>
      </c>
      <c r="T2668">
        <v>0.8570297544426332</v>
      </c>
      <c r="V2668" s="4">
        <v>0.7344263574366511</v>
      </c>
      <c r="W2668" s="4">
        <v>0.43750346551002117</v>
      </c>
      <c r="X2668" s="4">
        <v>0.06171420556933466</v>
      </c>
      <c r="AA2668" s="4">
        <v>0.733296097266807</v>
      </c>
      <c r="AC2668" s="4">
        <v>0.07394289282947467</v>
      </c>
    </row>
    <row r="2669">
      <c r="A2669" s="2" t="s">
        <v>13320</v>
      </c>
      <c r="B2669" s="3">
        <v>0.39</v>
      </c>
      <c r="C2669" s="3">
        <v>0.635</v>
      </c>
      <c r="D2669" s="3">
        <v>-0.01</v>
      </c>
      <c r="E2669" s="3">
        <v>23.7</v>
      </c>
      <c r="F2669" s="3">
        <v>24.6</v>
      </c>
      <c r="G2669" s="3">
        <v>25.0</v>
      </c>
      <c r="H2669" s="3">
        <v>25.5</v>
      </c>
      <c r="I2669" s="3">
        <v>25.8</v>
      </c>
      <c r="J2669" s="3">
        <v>25.1</v>
      </c>
      <c r="K2669" s="3">
        <v>27.2</v>
      </c>
      <c r="Q2669" s="4">
        <v>0.6235569993707697</v>
      </c>
      <c r="R2669" s="4">
        <v>0.40804615981004155</v>
      </c>
      <c r="S2669" s="4">
        <v>-0.01</v>
      </c>
      <c r="T2669">
        <v>0.7452013150820388</v>
      </c>
      <c r="V2669" s="4">
        <v>0.6215739180762186</v>
      </c>
      <c r="W2669" s="4">
        <v>0.40804615981004155</v>
      </c>
      <c r="X2669" s="4">
        <v>0.05068723539172628</v>
      </c>
      <c r="AA2669" s="4">
        <v>0.6206430598126282</v>
      </c>
      <c r="AC2669" s="4">
        <v>0.06103706882457931</v>
      </c>
    </row>
    <row r="2670">
      <c r="A2670" s="2" t="s">
        <v>13324</v>
      </c>
      <c r="B2670" s="3">
        <v>0.395</v>
      </c>
      <c r="C2670" s="3">
        <v>0.71</v>
      </c>
      <c r="D2670" s="3">
        <v>-0.01</v>
      </c>
      <c r="E2670" s="3">
        <v>23.7</v>
      </c>
      <c r="F2670" s="3">
        <v>24.7</v>
      </c>
      <c r="G2670" s="3">
        <v>24.7</v>
      </c>
      <c r="H2670" s="3">
        <v>25.6</v>
      </c>
      <c r="I2670" s="3">
        <v>26.0</v>
      </c>
      <c r="J2670" s="3">
        <v>25.2</v>
      </c>
      <c r="K2670" s="3">
        <v>26.5</v>
      </c>
      <c r="Q2670" s="4">
        <v>0.6600636119431535</v>
      </c>
      <c r="R2670" s="4">
        <v>0.4737520746007958</v>
      </c>
      <c r="S2670" s="4">
        <v>-0.01</v>
      </c>
      <c r="T2670">
        <v>0.8124807690031808</v>
      </c>
      <c r="V2670" s="4">
        <v>0.6579074949384317</v>
      </c>
      <c r="W2670" s="4">
        <v>0.4737520746007958</v>
      </c>
      <c r="X2670" s="4">
        <v>0.05423744016156609</v>
      </c>
      <c r="AA2670" s="4">
        <v>0.6569124379341813</v>
      </c>
      <c r="AC2670" s="4">
        <v>0.06519218280447674</v>
      </c>
    </row>
    <row r="2671">
      <c r="A2671" s="2" t="s">
        <v>13327</v>
      </c>
      <c r="B2671" s="3">
        <v>0.455</v>
      </c>
      <c r="C2671" s="3">
        <v>0.7</v>
      </c>
      <c r="D2671" s="3">
        <v>-0.085</v>
      </c>
      <c r="E2671" s="3">
        <v>23.8</v>
      </c>
      <c r="F2671" s="3">
        <v>24.6</v>
      </c>
      <c r="G2671" s="3">
        <v>25.0</v>
      </c>
      <c r="H2671" s="3">
        <v>25.4</v>
      </c>
      <c r="I2671" s="3">
        <v>26.2</v>
      </c>
      <c r="J2671" s="3">
        <v>25.4</v>
      </c>
      <c r="K2671" s="3">
        <v>25.8</v>
      </c>
      <c r="Q2671" s="4">
        <v>0.710069618428173</v>
      </c>
      <c r="R2671" s="4">
        <v>0.4391197296697894</v>
      </c>
      <c r="S2671" s="4">
        <v>-0.085</v>
      </c>
      <c r="T2671">
        <v>0.8348802309313594</v>
      </c>
      <c r="V2671" s="4">
        <v>0.7149701006185218</v>
      </c>
      <c r="W2671" s="4">
        <v>0.4391197296697894</v>
      </c>
      <c r="X2671" s="4">
        <v>-0.015544073992100338</v>
      </c>
      <c r="AA2671" s="4">
        <v>0.7151298444884683</v>
      </c>
      <c r="AC2671" s="4">
        <v>-0.003628847837854346</v>
      </c>
    </row>
    <row r="2672">
      <c r="A2672" s="2" t="s">
        <v>13329</v>
      </c>
      <c r="B2672" s="3">
        <v>0.56</v>
      </c>
      <c r="C2672" s="3">
        <v>0.6</v>
      </c>
      <c r="D2672" s="3">
        <v>-0.07</v>
      </c>
      <c r="E2672" s="3">
        <v>23.8</v>
      </c>
      <c r="F2672" s="3">
        <v>24.5</v>
      </c>
      <c r="G2672" s="3">
        <v>25.0</v>
      </c>
      <c r="H2672" s="3">
        <v>25.3</v>
      </c>
      <c r="I2672" s="3">
        <v>25.8</v>
      </c>
      <c r="J2672" s="3">
        <v>25.8</v>
      </c>
      <c r="K2672" s="3">
        <v>25.2</v>
      </c>
      <c r="Q2672" s="4">
        <v>0.7623976562476755</v>
      </c>
      <c r="R2672" s="4">
        <v>0.3038911215354131</v>
      </c>
      <c r="S2672" s="4">
        <v>-0.07</v>
      </c>
      <c r="T2672">
        <v>0.8207313811473276</v>
      </c>
      <c r="V2672" s="4">
        <v>0.7655913876237712</v>
      </c>
      <c r="W2672" s="4">
        <v>0.3038911215354131</v>
      </c>
      <c r="X2672" s="4">
        <v>0.004473639263200796</v>
      </c>
      <c r="AA2672" s="4">
        <v>0.7654105621720523</v>
      </c>
      <c r="AC2672" s="4">
        <v>0.017229555055536583</v>
      </c>
    </row>
    <row r="2673">
      <c r="A2673" s="2" t="s">
        <v>13333</v>
      </c>
      <c r="B2673" s="3">
        <v>0.56</v>
      </c>
      <c r="C2673" s="3">
        <v>0.42</v>
      </c>
      <c r="D2673" s="3">
        <v>0.1</v>
      </c>
      <c r="E2673" s="3">
        <v>23.8</v>
      </c>
      <c r="F2673" s="3">
        <v>24.5</v>
      </c>
      <c r="G2673" s="3">
        <v>24.9</v>
      </c>
      <c r="H2673" s="3">
        <v>25.3</v>
      </c>
      <c r="I2673" s="3">
        <v>25.7</v>
      </c>
      <c r="J2673" s="3">
        <v>26.6</v>
      </c>
      <c r="K2673" s="3">
        <v>25.3</v>
      </c>
      <c r="Q2673" s="4">
        <v>0.6856358958201528</v>
      </c>
      <c r="R2673" s="4">
        <v>0.14107947534243462</v>
      </c>
      <c r="S2673" s="4">
        <v>0.1</v>
      </c>
      <c r="T2673">
        <v>0.7000000000000001</v>
      </c>
      <c r="V2673" s="4">
        <v>0.6726612608770536</v>
      </c>
      <c r="W2673" s="4">
        <v>0.14107947534243462</v>
      </c>
      <c r="X2673" s="4">
        <v>0.16620291740037482</v>
      </c>
      <c r="AA2673" s="4">
        <v>0.6697985498582915</v>
      </c>
      <c r="AC2673" s="4">
        <v>0.17738794842049782</v>
      </c>
    </row>
    <row r="2674">
      <c r="A2674" s="2" t="s">
        <v>13338</v>
      </c>
      <c r="B2674" s="3">
        <v>0.595</v>
      </c>
      <c r="C2674" s="3">
        <v>0.37</v>
      </c>
      <c r="D2674" s="3">
        <v>0.03</v>
      </c>
      <c r="E2674" s="3">
        <v>23.8</v>
      </c>
      <c r="F2674" s="3">
        <v>24.5</v>
      </c>
      <c r="G2674" s="3">
        <v>24.9</v>
      </c>
      <c r="H2674" s="3">
        <v>25.2</v>
      </c>
      <c r="I2674" s="3">
        <v>25.6</v>
      </c>
      <c r="J2674" s="3">
        <v>26.2</v>
      </c>
      <c r="K2674" s="3">
        <v>26.3</v>
      </c>
      <c r="Q2674" s="4">
        <v>0.6959710046833645</v>
      </c>
      <c r="R2674" s="4">
        <v>0.08092812020570012</v>
      </c>
      <c r="S2674" s="4">
        <v>0.03</v>
      </c>
      <c r="T2674">
        <v>0.7006604027629934</v>
      </c>
      <c r="V2674" s="4">
        <v>0.6897547615384019</v>
      </c>
      <c r="W2674" s="4">
        <v>0.08092812020570012</v>
      </c>
      <c r="X2674" s="4">
        <v>0.09753977801427535</v>
      </c>
      <c r="AA2674" s="4">
        <v>0.6880337654253377</v>
      </c>
      <c r="AC2674" s="4">
        <v>0.10901915884193507</v>
      </c>
    </row>
    <row r="2675">
      <c r="A2675" s="2" t="s">
        <v>13343</v>
      </c>
      <c r="B2675" s="3">
        <v>0.655</v>
      </c>
      <c r="C2675" s="3">
        <v>0.405</v>
      </c>
      <c r="D2675" s="3">
        <v>0.045</v>
      </c>
      <c r="E2675" s="3">
        <v>23.7</v>
      </c>
      <c r="F2675" s="3">
        <v>24.6</v>
      </c>
      <c r="G2675" s="3">
        <v>25.1</v>
      </c>
      <c r="H2675" s="3">
        <v>25.1</v>
      </c>
      <c r="I2675" s="3">
        <v>25.5</v>
      </c>
      <c r="J2675" s="3">
        <v>26.2</v>
      </c>
      <c r="K2675" s="3">
        <v>28.1</v>
      </c>
      <c r="Q2675" s="4">
        <v>0.7651674512752645</v>
      </c>
      <c r="R2675" s="4">
        <v>0.08699868682293832</v>
      </c>
      <c r="S2675" s="4">
        <v>0.045</v>
      </c>
      <c r="T2675">
        <v>0.7700973964376194</v>
      </c>
      <c r="V2675" s="4">
        <v>0.7571645036614719</v>
      </c>
      <c r="W2675" s="4">
        <v>0.08699868682293832</v>
      </c>
      <c r="X2675" s="4">
        <v>0.11919791477270575</v>
      </c>
      <c r="AA2675" s="4">
        <v>0.7550732742693435</v>
      </c>
      <c r="AC2675" s="4">
        <v>0.13179749229502505</v>
      </c>
    </row>
    <row r="2676">
      <c r="A2676" s="2" t="s">
        <v>13346</v>
      </c>
      <c r="B2676" s="3">
        <v>0.605</v>
      </c>
      <c r="C2676" s="3">
        <v>0.515</v>
      </c>
      <c r="D2676" s="3">
        <v>-0.01</v>
      </c>
      <c r="E2676" s="3">
        <v>23.9</v>
      </c>
      <c r="F2676" s="3">
        <v>24.7</v>
      </c>
      <c r="G2676" s="3">
        <v>25.0</v>
      </c>
      <c r="H2676" s="3">
        <v>25.0</v>
      </c>
      <c r="I2676" s="3">
        <v>25.7</v>
      </c>
      <c r="J2676" s="3">
        <v>26.1</v>
      </c>
      <c r="K2676" s="3">
        <v>28.0</v>
      </c>
      <c r="Q2676" s="4">
        <v>0.7668519587051454</v>
      </c>
      <c r="R2676" s="4">
        <v>0.20781740405962595</v>
      </c>
      <c r="S2676" s="4">
        <v>-0.01</v>
      </c>
      <c r="T2676">
        <v>0.794512429103535</v>
      </c>
      <c r="V2676" s="4">
        <v>0.7641896814155357</v>
      </c>
      <c r="W2676" s="4">
        <v>0.20781740405962595</v>
      </c>
      <c r="X2676" s="4">
        <v>0.06462242171212836</v>
      </c>
      <c r="AA2676" s="4">
        <v>0.7630068316555022</v>
      </c>
      <c r="AC2676" s="4">
        <v>0.07734663158114975</v>
      </c>
    </row>
    <row r="2677">
      <c r="A2677" s="2" t="s">
        <v>13351</v>
      </c>
      <c r="B2677" s="3">
        <v>0.675</v>
      </c>
      <c r="C2677" s="3">
        <v>0.675</v>
      </c>
      <c r="D2677" s="3">
        <v>-0.115</v>
      </c>
      <c r="E2677" s="3">
        <v>23.9</v>
      </c>
      <c r="F2677" s="3">
        <v>22.8</v>
      </c>
      <c r="G2677" s="3">
        <v>24.9</v>
      </c>
      <c r="H2677" s="3">
        <v>25.0</v>
      </c>
      <c r="I2677" s="3">
        <v>25.5</v>
      </c>
      <c r="J2677" s="3">
        <v>25.7</v>
      </c>
      <c r="K2677" s="3">
        <v>27.3</v>
      </c>
      <c r="Q2677" s="4">
        <v>0.8984002748268796</v>
      </c>
      <c r="R2677" s="4">
        <v>0.32268707162045907</v>
      </c>
      <c r="S2677" s="4">
        <v>-0.115</v>
      </c>
      <c r="T2677">
        <v>0.9545941546018392</v>
      </c>
      <c r="V2677" s="4">
        <v>0.9053255467473559</v>
      </c>
      <c r="W2677" s="4">
        <v>0.32268707162045907</v>
      </c>
      <c r="X2677" s="4">
        <v>-0.027087048853904228</v>
      </c>
      <c r="AA2677" s="4">
        <v>0.9056511971450929</v>
      </c>
      <c r="AC2677" s="4">
        <v>-0.01199845484522169</v>
      </c>
    </row>
    <row r="2678">
      <c r="A2678" s="2" t="s">
        <v>13356</v>
      </c>
      <c r="B2678" s="3">
        <v>0.735</v>
      </c>
      <c r="C2678" s="3">
        <v>0.505</v>
      </c>
      <c r="D2678" s="3">
        <v>-0.155</v>
      </c>
      <c r="E2678" s="3">
        <v>24.0</v>
      </c>
      <c r="F2678" s="3">
        <v>24.6</v>
      </c>
      <c r="G2678" s="3">
        <v>24.9</v>
      </c>
      <c r="H2678" s="3">
        <v>25.0</v>
      </c>
      <c r="I2678" s="3">
        <v>25.6</v>
      </c>
      <c r="J2678" s="3">
        <v>26.0</v>
      </c>
      <c r="K2678" s="3">
        <v>27.5</v>
      </c>
      <c r="Q2678" s="4">
        <v>0.8801736053763232</v>
      </c>
      <c r="R2678" s="4">
        <v>0.1433332634068052</v>
      </c>
      <c r="S2678" s="4">
        <v>-0.155</v>
      </c>
      <c r="T2678">
        <v>0.8917679070251407</v>
      </c>
      <c r="V2678" s="4">
        <v>0.8910751995370018</v>
      </c>
      <c r="W2678" s="4">
        <v>0.1433332634068052</v>
      </c>
      <c r="X2678" s="4">
        <v>-0.06866996702524229</v>
      </c>
      <c r="AA2678" s="4">
        <v>0.8920956965896334</v>
      </c>
      <c r="AC2678" s="4">
        <v>-0.053813044212460276</v>
      </c>
    </row>
    <row r="2679">
      <c r="A2679" s="2" t="s">
        <v>13361</v>
      </c>
      <c r="B2679" s="3">
        <v>0.72</v>
      </c>
      <c r="C2679" s="3">
        <v>0.455</v>
      </c>
      <c r="D2679" s="3">
        <v>-0.285</v>
      </c>
      <c r="E2679" s="3">
        <v>24.0</v>
      </c>
      <c r="F2679" s="3">
        <v>24.7</v>
      </c>
      <c r="G2679" s="3">
        <v>25.0</v>
      </c>
      <c r="H2679" s="3">
        <v>24.9</v>
      </c>
      <c r="I2679" s="3">
        <v>25.5</v>
      </c>
      <c r="J2679" s="3">
        <v>25.7</v>
      </c>
      <c r="K2679" s="3">
        <v>27.2</v>
      </c>
      <c r="Q2679" s="4">
        <v>0.8452832569637074</v>
      </c>
      <c r="R2679" s="4">
        <v>0.10450461949993806</v>
      </c>
      <c r="S2679" s="4">
        <v>-0.285</v>
      </c>
      <c r="T2679">
        <v>0.8517188503256223</v>
      </c>
      <c r="V2679" s="4">
        <v>0.8689925005705732</v>
      </c>
      <c r="W2679" s="4">
        <v>0.10450461949993806</v>
      </c>
      <c r="X2679" s="4">
        <v>-0.20144681296877193</v>
      </c>
      <c r="AA2679" s="4">
        <v>0.87222843499298</v>
      </c>
      <c r="AC2679" s="4">
        <v>-0.18693940647404936</v>
      </c>
    </row>
    <row r="2680">
      <c r="A2680" s="2" t="s">
        <v>13365</v>
      </c>
      <c r="B2680" s="3">
        <v>0.865</v>
      </c>
      <c r="C2680" s="3">
        <v>0.685</v>
      </c>
      <c r="D2680" s="3">
        <v>-0.225</v>
      </c>
      <c r="E2680" s="3">
        <v>23.9</v>
      </c>
      <c r="F2680" s="3">
        <v>24.6</v>
      </c>
      <c r="G2680" s="3">
        <v>21.6</v>
      </c>
      <c r="H2680" s="3">
        <v>25.1</v>
      </c>
      <c r="I2680" s="3">
        <v>25.6</v>
      </c>
      <c r="J2680" s="3">
        <v>25.5</v>
      </c>
      <c r="K2680" s="3">
        <v>26.9</v>
      </c>
      <c r="Q2680" s="4">
        <v>1.074521554720997</v>
      </c>
      <c r="R2680" s="4">
        <v>0.2507058604021284</v>
      </c>
      <c r="S2680" s="4">
        <v>-0.225</v>
      </c>
      <c r="T2680">
        <v>1.1033811671403497</v>
      </c>
      <c r="V2680" s="4">
        <v>1.0913093482113894</v>
      </c>
      <c r="W2680" s="4">
        <v>0.2507058604021284</v>
      </c>
      <c r="X2680" s="4">
        <v>-0.1194381767545911</v>
      </c>
      <c r="AA2680" s="4">
        <v>1.0931479642019817</v>
      </c>
      <c r="AC2680" s="4">
        <v>-0.10123783838610426</v>
      </c>
    </row>
    <row r="2681">
      <c r="A2681" s="2" t="s">
        <v>13369</v>
      </c>
      <c r="B2681" s="3">
        <v>0.77</v>
      </c>
      <c r="C2681" s="3">
        <v>0.76</v>
      </c>
      <c r="D2681" s="3">
        <v>-0.175</v>
      </c>
      <c r="E2681" s="3">
        <v>24.0</v>
      </c>
      <c r="F2681" s="3">
        <v>24.7</v>
      </c>
      <c r="G2681" s="3">
        <v>25.4</v>
      </c>
      <c r="H2681" s="3">
        <v>25.1</v>
      </c>
      <c r="I2681" s="3">
        <v>25.3</v>
      </c>
      <c r="J2681" s="3">
        <v>25.4</v>
      </c>
      <c r="K2681" s="3">
        <v>26.9</v>
      </c>
      <c r="Q2681" s="4">
        <v>1.020577252741726</v>
      </c>
      <c r="R2681" s="4">
        <v>0.3590571976526175</v>
      </c>
      <c r="S2681" s="4">
        <v>-0.175</v>
      </c>
      <c r="T2681">
        <v>1.0818964830333813</v>
      </c>
      <c r="V2681" s="4">
        <v>1.0327583205997173</v>
      </c>
      <c r="W2681" s="4">
        <v>0.3590571976526175</v>
      </c>
      <c r="X2681" s="4">
        <v>-0.07492115886650709</v>
      </c>
      <c r="AA2681" s="4">
        <v>1.0338633077389086</v>
      </c>
      <c r="AC2681" s="4">
        <v>-0.05770259721201473</v>
      </c>
    </row>
    <row r="2682">
      <c r="A2682" s="2" t="s">
        <v>13375</v>
      </c>
      <c r="B2682" s="3">
        <v>0.735</v>
      </c>
      <c r="C2682" s="3">
        <v>0.72</v>
      </c>
      <c r="D2682" s="3">
        <v>-0.195</v>
      </c>
      <c r="E2682" s="3">
        <v>24.0</v>
      </c>
      <c r="F2682" s="3">
        <v>24.9</v>
      </c>
      <c r="G2682" s="3">
        <v>25.6</v>
      </c>
      <c r="H2682" s="3">
        <v>22.8</v>
      </c>
      <c r="I2682" s="3">
        <v>25.2</v>
      </c>
      <c r="J2682" s="3">
        <v>25.6</v>
      </c>
      <c r="K2682" s="3">
        <v>26.6</v>
      </c>
      <c r="Q2682" s="4">
        <v>0.971861263664753</v>
      </c>
      <c r="R2682" s="4">
        <v>0.33780272969286274</v>
      </c>
      <c r="S2682" s="4">
        <v>-0.195</v>
      </c>
      <c r="T2682">
        <v>1.028895038378551</v>
      </c>
      <c r="V2682" s="4">
        <v>0.9862182031132927</v>
      </c>
      <c r="W2682" s="4">
        <v>0.33780272969286274</v>
      </c>
      <c r="X2682" s="4">
        <v>-0.0995639074164871</v>
      </c>
      <c r="AA2682" s="4">
        <v>0.98774025686801</v>
      </c>
      <c r="AC2682" s="4">
        <v>-0.08311739152769394</v>
      </c>
    </row>
    <row r="2683">
      <c r="A2683" s="2" t="s">
        <v>13379</v>
      </c>
      <c r="B2683" s="3">
        <v>0.835</v>
      </c>
      <c r="C2683" s="3">
        <v>0.715</v>
      </c>
      <c r="D2683" s="3">
        <v>-0.27</v>
      </c>
      <c r="E2683" s="3">
        <v>24.0</v>
      </c>
      <c r="F2683" s="3">
        <v>24.8</v>
      </c>
      <c r="G2683" s="3">
        <v>25.2</v>
      </c>
      <c r="H2683" s="3">
        <v>25.0</v>
      </c>
      <c r="I2683" s="3">
        <v>25.2</v>
      </c>
      <c r="J2683" s="3">
        <v>25.4</v>
      </c>
      <c r="K2683" s="3">
        <v>26.1</v>
      </c>
      <c r="Q2683" s="4">
        <v>1.060179907093421</v>
      </c>
      <c r="R2683" s="4">
        <v>0.2906347615055452</v>
      </c>
      <c r="S2683" s="4">
        <v>-0.27</v>
      </c>
      <c r="T2683">
        <v>1.099295228771598</v>
      </c>
      <c r="V2683" s="4">
        <v>1.0814118497500327</v>
      </c>
      <c r="W2683" s="4">
        <v>0.2906347615055452</v>
      </c>
      <c r="X2683" s="4">
        <v>-0.16561958406187224</v>
      </c>
      <c r="AA2683" s="4">
        <v>1.0840213296522927</v>
      </c>
      <c r="AC2683" s="4">
        <v>-0.1475777498930328</v>
      </c>
    </row>
    <row r="2684">
      <c r="A2684" s="2" t="s">
        <v>13384</v>
      </c>
      <c r="B2684" s="3">
        <v>0.8</v>
      </c>
      <c r="C2684" s="3">
        <v>0.82</v>
      </c>
      <c r="D2684" s="3">
        <v>-0.315</v>
      </c>
      <c r="E2684" s="3">
        <v>24.0</v>
      </c>
      <c r="F2684" s="3">
        <v>24.8</v>
      </c>
      <c r="G2684" s="3">
        <v>25.3</v>
      </c>
      <c r="H2684" s="3">
        <v>24.9</v>
      </c>
      <c r="I2684" s="3">
        <v>25.2</v>
      </c>
      <c r="J2684" s="3">
        <v>25.4</v>
      </c>
      <c r="K2684" s="3">
        <v>26.0</v>
      </c>
      <c r="Q2684" s="4">
        <v>1.0732997805830635</v>
      </c>
      <c r="R2684" s="4">
        <v>0.40053411964568986</v>
      </c>
      <c r="S2684" s="4">
        <v>-0.315</v>
      </c>
      <c r="T2684">
        <v>1.145600279329575</v>
      </c>
      <c r="V2684" s="4">
        <v>1.0988457090334514</v>
      </c>
      <c r="W2684" s="4">
        <v>0.40053411964568986</v>
      </c>
      <c r="X2684" s="4">
        <v>-0.20913040605905098</v>
      </c>
      <c r="AA2684" s="4">
        <v>1.1021777603614946</v>
      </c>
      <c r="AC2684" s="4">
        <v>-0.1907920427171225</v>
      </c>
    </row>
    <row r="2685">
      <c r="A2685" s="2" t="s">
        <v>13387</v>
      </c>
      <c r="B2685" s="3">
        <v>0.785</v>
      </c>
      <c r="C2685" s="3">
        <v>0.82</v>
      </c>
      <c r="D2685" s="3">
        <v>-0.27</v>
      </c>
      <c r="E2685" s="3">
        <v>24.0</v>
      </c>
      <c r="F2685" s="3">
        <v>25.0</v>
      </c>
      <c r="G2685" s="3">
        <v>25.3</v>
      </c>
      <c r="H2685" s="3">
        <v>24.8</v>
      </c>
      <c r="I2685" s="3">
        <v>22.0</v>
      </c>
      <c r="J2685" s="3">
        <v>25.6</v>
      </c>
      <c r="K2685" s="3">
        <v>26.0</v>
      </c>
      <c r="Q2685" s="4">
        <v>1.0597321434003153</v>
      </c>
      <c r="R2685" s="4">
        <v>0.40693093301465005</v>
      </c>
      <c r="S2685" s="4">
        <v>-0.27</v>
      </c>
      <c r="T2685">
        <v>1.1351761977772437</v>
      </c>
      <c r="V2685" s="4">
        <v>1.0809662083877367</v>
      </c>
      <c r="W2685" s="4">
        <v>0.40693093301465005</v>
      </c>
      <c r="X2685" s="4">
        <v>-0.16566312830460012</v>
      </c>
      <c r="AA2685" s="4">
        <v>1.0835764757052946</v>
      </c>
      <c r="AC2685" s="4">
        <v>-0.14762871351441031</v>
      </c>
    </row>
    <row r="2686">
      <c r="A2686" s="2" t="s">
        <v>13391</v>
      </c>
      <c r="B2686" s="3">
        <v>0.72</v>
      </c>
      <c r="C2686" s="3">
        <v>0.775</v>
      </c>
      <c r="D2686" s="3">
        <v>-0.225</v>
      </c>
      <c r="E2686" s="3">
        <v>23.9</v>
      </c>
      <c r="F2686" s="3">
        <v>25.2</v>
      </c>
      <c r="G2686" s="3">
        <v>25.1</v>
      </c>
      <c r="H2686" s="3">
        <v>24.8</v>
      </c>
      <c r="I2686" s="3">
        <v>25.4</v>
      </c>
      <c r="J2686" s="3">
        <v>25.6</v>
      </c>
      <c r="K2686" s="3">
        <v>27.2</v>
      </c>
      <c r="Q2686" s="4">
        <v>0.981748608834859</v>
      </c>
      <c r="R2686" s="4">
        <v>0.3939475460652332</v>
      </c>
      <c r="S2686" s="4">
        <v>-0.225</v>
      </c>
      <c r="T2686">
        <v>1.057839779928889</v>
      </c>
      <c r="V2686" s="4">
        <v>0.9989761317727376</v>
      </c>
      <c r="W2686" s="4">
        <v>0.3939475460652332</v>
      </c>
      <c r="X2686" s="4">
        <v>-0.12846018487281927</v>
      </c>
      <c r="AA2686" s="4">
        <v>1.0009778937216518</v>
      </c>
      <c r="AC2686" s="4">
        <v>-0.11179708059581189</v>
      </c>
    </row>
    <row r="2687">
      <c r="A2687" s="2" t="s">
        <v>13396</v>
      </c>
      <c r="B2687" s="3">
        <v>0.72</v>
      </c>
      <c r="C2687" s="3">
        <v>0.71</v>
      </c>
      <c r="D2687" s="3">
        <v>-0.37</v>
      </c>
      <c r="E2687" s="3">
        <v>24.0</v>
      </c>
      <c r="F2687" s="3">
        <v>25.5</v>
      </c>
      <c r="G2687" s="3">
        <v>25.3</v>
      </c>
      <c r="H2687" s="3">
        <v>24.9</v>
      </c>
      <c r="I2687" s="3">
        <v>25.9</v>
      </c>
      <c r="J2687" s="3">
        <v>22.2</v>
      </c>
      <c r="K2687" s="3">
        <v>28.1</v>
      </c>
      <c r="Q2687" s="4">
        <v>0.9540290842360313</v>
      </c>
      <c r="R2687" s="4">
        <v>0.3351544516066576</v>
      </c>
      <c r="S2687" s="4">
        <v>-0.37</v>
      </c>
      <c r="T2687">
        <v>1.0111874208078342</v>
      </c>
      <c r="V2687" s="4">
        <v>0.9854889920116193</v>
      </c>
      <c r="W2687" s="4">
        <v>0.3351544516066576</v>
      </c>
      <c r="X2687" s="4">
        <v>-0.2754685829494226</v>
      </c>
      <c r="AA2687" s="4">
        <v>0.9899421288683492</v>
      </c>
      <c r="AC2687" s="4">
        <v>-0.2590097972275201</v>
      </c>
    </row>
    <row r="2688">
      <c r="A2688" s="2" t="s">
        <v>13401</v>
      </c>
      <c r="B2688" s="3">
        <v>0.845</v>
      </c>
      <c r="C2688" s="3">
        <v>0.785</v>
      </c>
      <c r="D2688" s="3">
        <v>-0.32</v>
      </c>
      <c r="E2688" s="3">
        <v>24.0</v>
      </c>
      <c r="F2688" s="3">
        <v>24.5</v>
      </c>
      <c r="G2688" s="3">
        <v>25.7</v>
      </c>
      <c r="H2688" s="3">
        <v>25.3</v>
      </c>
      <c r="I2688" s="3">
        <v>25.9</v>
      </c>
      <c r="J2688" s="3">
        <v>26.1</v>
      </c>
      <c r="K2688" s="3">
        <v>28.8</v>
      </c>
      <c r="Q2688" s="4">
        <v>1.099076794270401</v>
      </c>
      <c r="R2688" s="4">
        <v>0.34968585944573005</v>
      </c>
      <c r="S2688" s="4">
        <v>-0.32</v>
      </c>
      <c r="T2688">
        <v>1.1533646431202926</v>
      </c>
      <c r="V2688" s="4">
        <v>1.1249867849835742</v>
      </c>
      <c r="W2688" s="4">
        <v>0.34968585944573005</v>
      </c>
      <c r="X2688" s="4">
        <v>-0.21159993694711407</v>
      </c>
      <c r="AA2688" s="4">
        <v>1.1283563553838365</v>
      </c>
      <c r="AC2688" s="4">
        <v>-0.19282565951814185</v>
      </c>
    </row>
    <row r="2689">
      <c r="A2689" s="2" t="s">
        <v>13406</v>
      </c>
      <c r="B2689" s="3">
        <v>0.845</v>
      </c>
      <c r="C2689" s="3">
        <v>0.78</v>
      </c>
      <c r="D2689" s="3">
        <v>-0.37</v>
      </c>
      <c r="E2689" s="3">
        <v>23.9</v>
      </c>
      <c r="F2689" s="3">
        <v>24.7</v>
      </c>
      <c r="G2689" s="3">
        <v>26.0</v>
      </c>
      <c r="H2689" s="3">
        <v>25.4</v>
      </c>
      <c r="I2689" s="3">
        <v>25.8</v>
      </c>
      <c r="J2689" s="3">
        <v>26.4</v>
      </c>
      <c r="K2689" s="3">
        <v>29.7</v>
      </c>
      <c r="Q2689" s="4">
        <v>1.0969445231474142</v>
      </c>
      <c r="R2689" s="4">
        <v>0.34516331371814735</v>
      </c>
      <c r="S2689" s="4">
        <v>-0.37</v>
      </c>
      <c r="T2689">
        <v>1.1499673908420187</v>
      </c>
      <c r="V2689" s="4">
        <v>1.1277270337961838</v>
      </c>
      <c r="W2689" s="4">
        <v>0.34516331371814735</v>
      </c>
      <c r="X2689" s="4">
        <v>-0.26157030433206446</v>
      </c>
      <c r="AA2689" s="4">
        <v>1.1319288465624964</v>
      </c>
      <c r="AC2689" s="4">
        <v>-0.24274343077167757</v>
      </c>
    </row>
    <row r="2690">
      <c r="A2690" s="2" t="s">
        <v>13410</v>
      </c>
      <c r="B2690" s="3">
        <v>0.845</v>
      </c>
      <c r="C2690" s="3">
        <v>0.87</v>
      </c>
      <c r="D2690" s="3">
        <v>-0.365</v>
      </c>
      <c r="E2690" s="3">
        <v>24.0</v>
      </c>
      <c r="F2690" s="3">
        <v>24.8</v>
      </c>
      <c r="G2690" s="3">
        <v>25.6</v>
      </c>
      <c r="H2690" s="3">
        <v>25.6</v>
      </c>
      <c r="I2690" s="3">
        <v>25.9</v>
      </c>
      <c r="J2690" s="3">
        <v>26.7</v>
      </c>
      <c r="K2690" s="3">
        <v>27.4</v>
      </c>
      <c r="Q2690" s="4">
        <v>1.1353254033611755</v>
      </c>
      <c r="R2690" s="4">
        <v>0.4265691368146366</v>
      </c>
      <c r="S2690" s="4">
        <v>-0.365</v>
      </c>
      <c r="T2690">
        <v>1.2128169688786514</v>
      </c>
      <c r="V2690" s="4">
        <v>1.165439753230426</v>
      </c>
      <c r="W2690" s="4">
        <v>0.4265691368146366</v>
      </c>
      <c r="X2690" s="4">
        <v>-0.25286152951253726</v>
      </c>
      <c r="AA2690" s="4">
        <v>1.1694912219949622</v>
      </c>
      <c r="AC2690" s="4">
        <v>-0.23340748315755805</v>
      </c>
    </row>
    <row r="2691">
      <c r="A2691" s="2" t="s">
        <v>13414</v>
      </c>
      <c r="B2691" s="3">
        <v>0.905</v>
      </c>
      <c r="C2691" s="3">
        <v>0.96</v>
      </c>
      <c r="D2691" s="3">
        <v>-0.535</v>
      </c>
      <c r="E2691" s="3">
        <v>24.0</v>
      </c>
      <c r="F2691" s="3">
        <v>24.8</v>
      </c>
      <c r="G2691" s="3">
        <v>25.0</v>
      </c>
      <c r="H2691" s="3">
        <v>26.0</v>
      </c>
      <c r="I2691" s="3">
        <v>26.0</v>
      </c>
      <c r="J2691" s="3">
        <v>26.8</v>
      </c>
      <c r="K2691" s="3">
        <v>28.9</v>
      </c>
      <c r="Q2691" s="4">
        <v>1.2279768323059297</v>
      </c>
      <c r="R2691" s="4">
        <v>0.4823877064352849</v>
      </c>
      <c r="S2691" s="4">
        <v>-0.535</v>
      </c>
      <c r="T2691">
        <v>1.319327480195876</v>
      </c>
      <c r="V2691" s="4">
        <v>1.2741842339175757</v>
      </c>
      <c r="W2691" s="4">
        <v>0.4823877064352849</v>
      </c>
      <c r="X2691" s="4">
        <v>-0.4130455649392517</v>
      </c>
      <c r="AA2691" s="4">
        <v>1.2808896454564271</v>
      </c>
      <c r="AC2691" s="4">
        <v>-0.3917573443378096</v>
      </c>
    </row>
    <row r="2692">
      <c r="A2692" s="2" t="s">
        <v>13419</v>
      </c>
      <c r="B2692" s="3">
        <v>0.895</v>
      </c>
      <c r="C2692" s="3">
        <v>0.565</v>
      </c>
      <c r="D2692" s="3">
        <v>-0.285</v>
      </c>
      <c r="E2692" s="3">
        <v>24.0</v>
      </c>
      <c r="F2692" s="3">
        <v>24.8</v>
      </c>
      <c r="G2692" s="3">
        <v>25.1</v>
      </c>
      <c r="H2692" s="3">
        <v>26.3</v>
      </c>
      <c r="I2692" s="3">
        <v>26.6</v>
      </c>
      <c r="J2692" s="3">
        <v>26.5</v>
      </c>
      <c r="K2692" s="3">
        <v>28.2</v>
      </c>
      <c r="Q2692" s="4">
        <v>1.0504823221348116</v>
      </c>
      <c r="R2692" s="4">
        <v>0.12937113620222224</v>
      </c>
      <c r="S2692" s="4">
        <v>-0.285</v>
      </c>
      <c r="T2692">
        <v>1.0584186317332098</v>
      </c>
      <c r="V2692" s="4">
        <v>1.0732189538375225</v>
      </c>
      <c r="W2692" s="4">
        <v>0.12937113620222224</v>
      </c>
      <c r="X2692" s="4">
        <v>-0.18149155969807512</v>
      </c>
      <c r="AA2692" s="4">
        <v>1.0760940352352215</v>
      </c>
      <c r="AC2692" s="4">
        <v>-0.16358403482285092</v>
      </c>
    </row>
    <row r="2693">
      <c r="A2693" s="2" t="s">
        <v>13424</v>
      </c>
      <c r="B2693" s="3">
        <v>0.76</v>
      </c>
      <c r="C2693" s="3">
        <v>0.68</v>
      </c>
      <c r="D2693" s="3">
        <v>-0.275</v>
      </c>
      <c r="E2693" s="3">
        <v>24.0</v>
      </c>
      <c r="F2693" s="3">
        <v>25.0</v>
      </c>
      <c r="G2693" s="3">
        <v>25.0</v>
      </c>
      <c r="H2693" s="3">
        <v>25.7</v>
      </c>
      <c r="I2693" s="3">
        <v>26.8</v>
      </c>
      <c r="J2693" s="3">
        <v>26.3</v>
      </c>
      <c r="K2693" s="3">
        <v>27.9</v>
      </c>
      <c r="Q2693" s="4">
        <v>0.9774158233187729</v>
      </c>
      <c r="R2693" s="4">
        <v>0.2909610082572673</v>
      </c>
      <c r="S2693" s="4">
        <v>-0.275</v>
      </c>
      <c r="T2693">
        <v>1.019803902718557</v>
      </c>
      <c r="V2693" s="4">
        <v>0.9995262962909046</v>
      </c>
      <c r="W2693" s="4">
        <v>0.2909610082572673</v>
      </c>
      <c r="X2693" s="4">
        <v>-0.17864454846678507</v>
      </c>
      <c r="AA2693" s="4">
        <v>1.0023641703226926</v>
      </c>
      <c r="AC2693" s="4">
        <v>-0.1619653102587551</v>
      </c>
    </row>
    <row r="2694">
      <c r="A2694" s="2" t="s">
        <v>13427</v>
      </c>
      <c r="B2694" s="3">
        <v>0.7</v>
      </c>
      <c r="C2694" s="3">
        <v>0.49</v>
      </c>
      <c r="D2694" s="3">
        <v>-0.18</v>
      </c>
      <c r="E2694" s="3">
        <v>24.0</v>
      </c>
      <c r="F2694" s="3">
        <v>24.5</v>
      </c>
      <c r="G2694" s="3">
        <v>25.0</v>
      </c>
      <c r="H2694" s="3">
        <v>25.7</v>
      </c>
      <c r="I2694" s="3">
        <v>27.1</v>
      </c>
      <c r="J2694" s="3">
        <v>26.7</v>
      </c>
      <c r="K2694" s="3">
        <v>27.8</v>
      </c>
      <c r="Q2694" s="4">
        <v>0.8421189719142836</v>
      </c>
      <c r="R2694" s="4">
        <v>0.14469152408496416</v>
      </c>
      <c r="S2694" s="4">
        <v>-0.18</v>
      </c>
      <c r="T2694">
        <v>0.854458893101359</v>
      </c>
      <c r="V2694" s="4">
        <v>0.8556321458150259</v>
      </c>
      <c r="W2694" s="4">
        <v>0.14469152408496416</v>
      </c>
      <c r="X2694" s="4">
        <v>-0.09725221800012719</v>
      </c>
      <c r="AA2694" s="4">
        <v>0.8571338102112764</v>
      </c>
      <c r="AC2694" s="4">
        <v>-0.08298189110082788</v>
      </c>
    </row>
    <row r="2695">
      <c r="A2695" s="2" t="s">
        <v>13431</v>
      </c>
      <c r="B2695" s="3">
        <v>0.745</v>
      </c>
      <c r="C2695" s="3">
        <v>0.48</v>
      </c>
      <c r="D2695" s="3">
        <v>-0.055</v>
      </c>
      <c r="E2695" s="3">
        <v>24.0</v>
      </c>
      <c r="F2695" s="3">
        <v>24.7</v>
      </c>
      <c r="G2695" s="3">
        <v>25.0</v>
      </c>
      <c r="H2695" s="3">
        <v>25.8</v>
      </c>
      <c r="I2695" s="3">
        <v>27.0</v>
      </c>
      <c r="J2695" s="3">
        <v>27.0</v>
      </c>
      <c r="K2695" s="3">
        <v>27.9</v>
      </c>
      <c r="Q2695" s="4">
        <v>0.8785573412165549</v>
      </c>
      <c r="R2695" s="4">
        <v>0.116455992522918</v>
      </c>
      <c r="S2695" s="4">
        <v>-0.055</v>
      </c>
      <c r="T2695">
        <v>0.8862420662550385</v>
      </c>
      <c r="V2695" s="4">
        <v>0.8797417696209229</v>
      </c>
      <c r="W2695" s="4">
        <v>0.116455992522918</v>
      </c>
      <c r="X2695" s="4">
        <v>0.030698869519076147</v>
      </c>
      <c r="AA2695" s="4">
        <v>0.8791081236395383</v>
      </c>
      <c r="AC2695" s="4">
        <v>0.04535315597036466</v>
      </c>
    </row>
    <row r="2696">
      <c r="A2696" s="2" t="s">
        <v>13435</v>
      </c>
      <c r="B2696" s="3">
        <v>0.71</v>
      </c>
      <c r="C2696" s="3">
        <v>0.445</v>
      </c>
      <c r="D2696" s="3">
        <v>-0.015</v>
      </c>
      <c r="E2696" s="3">
        <v>24.0</v>
      </c>
      <c r="F2696" s="3">
        <v>24.7</v>
      </c>
      <c r="G2696" s="3">
        <v>25.4</v>
      </c>
      <c r="H2696" s="3">
        <v>25.3</v>
      </c>
      <c r="I2696" s="3">
        <v>26.1</v>
      </c>
      <c r="J2696" s="3">
        <v>27.6</v>
      </c>
      <c r="K2696" s="3">
        <v>28.1</v>
      </c>
      <c r="Q2696" s="4">
        <v>0.8319736232625685</v>
      </c>
      <c r="R2696" s="4">
        <v>0.09972407029074609</v>
      </c>
      <c r="S2696" s="4">
        <v>-0.015</v>
      </c>
      <c r="T2696">
        <v>0.8379289946051515</v>
      </c>
      <c r="V2696" s="4">
        <v>0.8294889206619865</v>
      </c>
      <c r="W2696" s="4">
        <v>0.09972407029074609</v>
      </c>
      <c r="X2696" s="4">
        <v>0.06597908989717033</v>
      </c>
      <c r="AA2696" s="4">
        <v>0.8282744003983783</v>
      </c>
      <c r="AC2696" s="4">
        <v>0.0797911489411768</v>
      </c>
    </row>
    <row r="2697">
      <c r="A2697" s="2" t="s">
        <v>13440</v>
      </c>
      <c r="B2697" s="3">
        <v>0.635</v>
      </c>
      <c r="C2697" s="3">
        <v>0.5</v>
      </c>
      <c r="D2697" s="3">
        <v>-0.025</v>
      </c>
      <c r="E2697" s="3">
        <v>24.0</v>
      </c>
      <c r="F2697" s="3">
        <v>24.7</v>
      </c>
      <c r="G2697" s="3">
        <v>25.0</v>
      </c>
      <c r="H2697" s="3">
        <v>25.1</v>
      </c>
      <c r="I2697" s="3">
        <v>26.1</v>
      </c>
      <c r="J2697" s="3">
        <v>27.9</v>
      </c>
      <c r="K2697" s="3">
        <v>28.6</v>
      </c>
      <c r="Q2697" s="4">
        <v>0.7875904197016816</v>
      </c>
      <c r="R2697" s="4">
        <v>0.18145614013895728</v>
      </c>
      <c r="S2697" s="4">
        <v>-0.025</v>
      </c>
      <c r="T2697">
        <v>0.8082233602167163</v>
      </c>
      <c r="V2697" s="4">
        <v>0.7862885692970023</v>
      </c>
      <c r="W2697" s="4">
        <v>0.18145614013895728</v>
      </c>
      <c r="X2697" s="4">
        <v>0.05171029876866089</v>
      </c>
      <c r="AA2697" s="4">
        <v>0.7853177976928458</v>
      </c>
      <c r="AC2697" s="4">
        <v>0.0648045201566185</v>
      </c>
    </row>
    <row r="2698">
      <c r="A2698" s="2" t="s">
        <v>13442</v>
      </c>
      <c r="B2698" s="3">
        <v>0.745</v>
      </c>
      <c r="C2698" s="3">
        <v>0.48</v>
      </c>
      <c r="D2698" s="3">
        <v>-0.045</v>
      </c>
      <c r="E2698" s="3">
        <v>24.0</v>
      </c>
      <c r="F2698" s="3">
        <v>24.6</v>
      </c>
      <c r="G2698" s="3">
        <v>25.0</v>
      </c>
      <c r="H2698" s="3">
        <v>25.3</v>
      </c>
      <c r="I2698" s="3">
        <v>26.1</v>
      </c>
      <c r="J2698" s="3">
        <v>26.7</v>
      </c>
      <c r="K2698" s="3">
        <v>29.0</v>
      </c>
      <c r="Q2698" s="4">
        <v>0.8785573412165549</v>
      </c>
      <c r="R2698" s="4">
        <v>0.116455992522918</v>
      </c>
      <c r="S2698" s="4">
        <v>-0.045</v>
      </c>
      <c r="T2698">
        <v>0.8862420662550385</v>
      </c>
      <c r="V2698" s="4">
        <v>0.878769286961021</v>
      </c>
      <c r="W2698" s="4">
        <v>0.116455992522918</v>
      </c>
      <c r="X2698" s="4">
        <v>0.04065147106219995</v>
      </c>
      <c r="AA2698" s="4">
        <v>0.8779699424479367</v>
      </c>
      <c r="AC2698" s="4">
        <v>0.05528817200332024</v>
      </c>
    </row>
    <row r="2699">
      <c r="A2699" s="2" t="s">
        <v>13445</v>
      </c>
      <c r="B2699" s="3">
        <v>0.55</v>
      </c>
      <c r="C2699" s="3">
        <v>0.43</v>
      </c>
      <c r="D2699" s="3">
        <v>0.035</v>
      </c>
      <c r="E2699" s="3">
        <v>23.9</v>
      </c>
      <c r="F2699" s="3">
        <v>24.6</v>
      </c>
      <c r="G2699" s="3">
        <v>25.0</v>
      </c>
      <c r="H2699" s="3">
        <v>24.8</v>
      </c>
      <c r="I2699" s="3">
        <v>26.2</v>
      </c>
      <c r="J2699" s="3">
        <v>26.5</v>
      </c>
      <c r="K2699" s="3">
        <v>29.5</v>
      </c>
      <c r="Q2699" s="4">
        <v>0.6808553466109608</v>
      </c>
      <c r="R2699" s="4">
        <v>0.15438910904357356</v>
      </c>
      <c r="S2699" s="4">
        <v>0.035</v>
      </c>
      <c r="T2699">
        <v>0.6981403870282824</v>
      </c>
      <c r="V2699" s="4">
        <v>0.6742245080227772</v>
      </c>
      <c r="W2699" s="4">
        <v>0.15438910904357356</v>
      </c>
      <c r="X2699" s="4">
        <v>0.10104610724899546</v>
      </c>
      <c r="AA2699" s="4">
        <v>0.6724472442997365</v>
      </c>
      <c r="AC2699" s="4">
        <v>0.11226623108674377</v>
      </c>
    </row>
    <row r="2700">
      <c r="A2700" s="2" t="s">
        <v>13447</v>
      </c>
      <c r="B2700" s="3">
        <v>0.485</v>
      </c>
      <c r="C2700" s="3">
        <v>0.44</v>
      </c>
      <c r="D2700" s="3">
        <v>0.025</v>
      </c>
      <c r="E2700" s="3">
        <v>23.9</v>
      </c>
      <c r="F2700" s="3">
        <v>24.6</v>
      </c>
      <c r="G2700" s="3">
        <v>25.0</v>
      </c>
      <c r="H2700" s="3">
        <v>25.1</v>
      </c>
      <c r="I2700" s="3">
        <v>26.2</v>
      </c>
      <c r="J2700" s="3">
        <v>26.9</v>
      </c>
      <c r="K2700" s="3">
        <v>29.4</v>
      </c>
      <c r="Q2700" s="4">
        <v>0.6263267943983587</v>
      </c>
      <c r="R2700" s="4">
        <v>0.1911537250975667</v>
      </c>
      <c r="S2700" s="4">
        <v>0.025</v>
      </c>
      <c r="T2700">
        <v>0.6548473104472523</v>
      </c>
      <c r="V2700" s="4">
        <v>0.6209268953931342</v>
      </c>
      <c r="W2700" s="4">
        <v>0.1911537250975667</v>
      </c>
      <c r="X2700" s="4">
        <v>0.08579069855624084</v>
      </c>
      <c r="AA2700" s="4">
        <v>0.6194112214427323</v>
      </c>
      <c r="AC2700" s="4">
        <v>0.09612487780042316</v>
      </c>
    </row>
    <row r="2701">
      <c r="A2701" s="2" t="s">
        <v>13450</v>
      </c>
      <c r="B2701" s="3">
        <v>0.49</v>
      </c>
      <c r="C2701" s="3">
        <v>0.36</v>
      </c>
      <c r="D2701" s="3">
        <v>0.09</v>
      </c>
      <c r="E2701" s="3">
        <v>23.9</v>
      </c>
      <c r="F2701" s="3">
        <v>24.6</v>
      </c>
      <c r="G2701" s="3">
        <v>25.0</v>
      </c>
      <c r="H2701" s="3">
        <v>25.1</v>
      </c>
      <c r="I2701" s="3">
        <v>26.6</v>
      </c>
      <c r="J2701" s="3">
        <v>26.8</v>
      </c>
      <c r="K2701" s="3">
        <v>28.7</v>
      </c>
      <c r="Q2701" s="4">
        <v>0.5967330021581536</v>
      </c>
      <c r="R2701" s="4">
        <v>0.1166607223332562</v>
      </c>
      <c r="S2701" s="4">
        <v>0.09</v>
      </c>
      <c r="T2701">
        <v>0.6080296045424104</v>
      </c>
      <c r="V2701" s="4">
        <v>0.5851522358720971</v>
      </c>
      <c r="W2701" s="4">
        <v>0.1166607223332562</v>
      </c>
      <c r="X2701" s="4">
        <v>0.1476046636071118</v>
      </c>
      <c r="AA2701" s="4">
        <v>0.5826115636590825</v>
      </c>
      <c r="AC2701" s="4">
        <v>0.15733417224303767</v>
      </c>
    </row>
    <row r="2702">
      <c r="A2702" s="2" t="s">
        <v>13454</v>
      </c>
      <c r="B2702" s="3">
        <v>0.43</v>
      </c>
      <c r="C2702" s="3">
        <v>0.415</v>
      </c>
      <c r="D2702" s="3">
        <v>0.26</v>
      </c>
      <c r="E2702" s="3">
        <v>23.9</v>
      </c>
      <c r="F2702" s="3">
        <v>24.6</v>
      </c>
      <c r="G2702" s="3">
        <v>25.0</v>
      </c>
      <c r="H2702" s="3">
        <v>25.1</v>
      </c>
      <c r="I2702" s="3">
        <v>26.2</v>
      </c>
      <c r="J2702" s="3">
        <v>26.4</v>
      </c>
      <c r="K2702" s="3">
        <v>28.2</v>
      </c>
      <c r="Q2702" s="4">
        <v>0.5659174357800149</v>
      </c>
      <c r="R2702" s="4">
        <v>0.19199597881250718</v>
      </c>
      <c r="S2702" s="4">
        <v>0.26</v>
      </c>
      <c r="T2702">
        <v>0.597599364122821</v>
      </c>
      <c r="V2702" s="4">
        <v>0.5379505253050358</v>
      </c>
      <c r="W2702" s="4">
        <v>0.19199597881250718</v>
      </c>
      <c r="X2702" s="4">
        <v>0.313802129444437</v>
      </c>
      <c r="AA2702" s="4">
        <v>0.5326471687987134</v>
      </c>
      <c r="AC2702" s="4">
        <v>0.3227220749972676</v>
      </c>
    </row>
    <row r="2703">
      <c r="A2703" s="2" t="s">
        <v>13456</v>
      </c>
      <c r="B2703" s="3">
        <v>0.34</v>
      </c>
      <c r="C2703" s="3">
        <v>0.375</v>
      </c>
      <c r="D2703" s="3">
        <v>0.275</v>
      </c>
      <c r="E2703" s="3">
        <v>23.8</v>
      </c>
      <c r="F2703" s="3">
        <v>24.6</v>
      </c>
      <c r="G2703" s="3">
        <v>25.0</v>
      </c>
      <c r="H2703" s="3">
        <v>25.1</v>
      </c>
      <c r="I2703" s="3">
        <v>25.9</v>
      </c>
      <c r="J2703" s="3">
        <v>26.7</v>
      </c>
      <c r="K2703" s="3">
        <v>27.7</v>
      </c>
      <c r="Q2703" s="4">
        <v>0.46745344369963177</v>
      </c>
      <c r="R2703" s="4">
        <v>0.19419649320560667</v>
      </c>
      <c r="S2703" s="4">
        <v>0.275</v>
      </c>
      <c r="T2703">
        <v>0.5061867244406949</v>
      </c>
      <c r="V2703" s="4">
        <v>0.4384945133630481</v>
      </c>
      <c r="W2703" s="4">
        <v>0.19419649320560667</v>
      </c>
      <c r="X2703" s="4">
        <v>0.3191555792668342</v>
      </c>
      <c r="AA2703" s="4">
        <v>0.43311576301256943</v>
      </c>
      <c r="AC2703" s="4">
        <v>0.32641761266311076</v>
      </c>
    </row>
    <row r="2704">
      <c r="A2704" s="2" t="s">
        <v>13461</v>
      </c>
      <c r="B2704" s="3">
        <v>0.335</v>
      </c>
      <c r="C2704" s="3">
        <v>0.315</v>
      </c>
      <c r="D2704" s="3">
        <v>0.315</v>
      </c>
      <c r="E2704" s="3">
        <v>23.8</v>
      </c>
      <c r="F2704" s="3">
        <v>28.1</v>
      </c>
      <c r="G2704" s="3">
        <v>25.0</v>
      </c>
      <c r="H2704" s="3">
        <v>25.3</v>
      </c>
      <c r="I2704" s="3">
        <v>25.8</v>
      </c>
      <c r="J2704" s="3">
        <v>26.4</v>
      </c>
      <c r="K2704" s="3">
        <v>27.5</v>
      </c>
      <c r="Q2704" s="4">
        <v>0.4373436444962081</v>
      </c>
      <c r="R2704" s="4">
        <v>0.14205821559760062</v>
      </c>
      <c r="S2704" s="4">
        <v>0.315</v>
      </c>
      <c r="T2704">
        <v>0.45983692761673683</v>
      </c>
      <c r="V2704" s="4">
        <v>0.4046374993219265</v>
      </c>
      <c r="W2704" s="4">
        <v>0.14205821559760062</v>
      </c>
      <c r="X2704" s="4">
        <v>0.3560378596774837</v>
      </c>
      <c r="AA2704" s="4">
        <v>0.3986489044626542</v>
      </c>
      <c r="AC2704" s="4">
        <v>0.36273063608130923</v>
      </c>
    </row>
    <row r="2705">
      <c r="A2705" s="2" t="s">
        <v>13466</v>
      </c>
      <c r="B2705" s="3">
        <v>0.31</v>
      </c>
      <c r="C2705" s="3">
        <v>0.46</v>
      </c>
      <c r="D2705" s="3">
        <v>0.275</v>
      </c>
      <c r="E2705" s="3">
        <v>23.7</v>
      </c>
      <c r="F2705" s="3">
        <v>24.8</v>
      </c>
      <c r="G2705" s="3">
        <v>24.9</v>
      </c>
      <c r="H2705" s="3">
        <v>25.3</v>
      </c>
      <c r="I2705" s="3">
        <v>25.8</v>
      </c>
      <c r="J2705" s="3">
        <v>26.9</v>
      </c>
      <c r="K2705" s="3">
        <v>27.5</v>
      </c>
      <c r="Q2705" s="4">
        <v>0.4765667784249099</v>
      </c>
      <c r="R2705" s="4">
        <v>0.28387339731243366</v>
      </c>
      <c r="S2705" s="4">
        <v>0.275</v>
      </c>
      <c r="T2705">
        <v>0.5547071299343465</v>
      </c>
      <c r="V2705" s="4">
        <v>0.44756465228802883</v>
      </c>
      <c r="W2705" s="4">
        <v>0.28387339731243366</v>
      </c>
      <c r="X2705" s="4">
        <v>0.3200418352662556</v>
      </c>
      <c r="AA2705" s="4">
        <v>0.44216987567350235</v>
      </c>
      <c r="AC2705" s="4">
        <v>0.3274548752808189</v>
      </c>
    </row>
    <row r="2706">
      <c r="A2706" s="2" t="s">
        <v>13470</v>
      </c>
      <c r="B2706" s="3">
        <v>0.345</v>
      </c>
      <c r="C2706" s="3">
        <v>0.4</v>
      </c>
      <c r="D2706" s="3">
        <v>0.26</v>
      </c>
      <c r="E2706" s="3">
        <v>23.7</v>
      </c>
      <c r="F2706" s="3">
        <v>24.7</v>
      </c>
      <c r="G2706" s="3">
        <v>27.6</v>
      </c>
      <c r="H2706" s="3">
        <v>25.5</v>
      </c>
      <c r="I2706" s="3">
        <v>25.8</v>
      </c>
      <c r="J2706" s="3">
        <v>27.1</v>
      </c>
      <c r="K2706" s="3">
        <v>27.6</v>
      </c>
      <c r="Q2706" s="4">
        <v>0.48263734504214817</v>
      </c>
      <c r="R2706" s="4">
        <v>0.21467695072053364</v>
      </c>
      <c r="S2706" s="4">
        <v>0.26</v>
      </c>
      <c r="T2706">
        <v>0.5282281703960894</v>
      </c>
      <c r="V2706" s="4">
        <v>0.4550651693461177</v>
      </c>
      <c r="W2706" s="4">
        <v>0.21467695072053364</v>
      </c>
      <c r="X2706" s="4">
        <v>0.30570328502867417</v>
      </c>
      <c r="AA2706" s="4">
        <v>0.44990826512804344</v>
      </c>
      <c r="AC2706" s="4">
        <v>0.3132432917059961</v>
      </c>
    </row>
    <row r="2707">
      <c r="A2707" s="2" t="s">
        <v>13475</v>
      </c>
      <c r="B2707" s="3">
        <v>0.395</v>
      </c>
      <c r="C2707" s="3">
        <v>0.415</v>
      </c>
      <c r="D2707" s="3">
        <v>0.28</v>
      </c>
      <c r="E2707" s="3">
        <v>23.7</v>
      </c>
      <c r="F2707" s="3">
        <v>24.7</v>
      </c>
      <c r="G2707" s="3">
        <v>25.0</v>
      </c>
      <c r="H2707" s="3">
        <v>25.3</v>
      </c>
      <c r="I2707" s="3">
        <v>25.7</v>
      </c>
      <c r="J2707" s="3">
        <v>27.1</v>
      </c>
      <c r="K2707" s="3">
        <v>27.7</v>
      </c>
      <c r="Q2707" s="4">
        <v>0.5342596156869358</v>
      </c>
      <c r="R2707" s="4">
        <v>0.20692187667341436</v>
      </c>
      <c r="S2707" s="4">
        <v>0.28</v>
      </c>
      <c r="T2707">
        <v>0.5729310604252488</v>
      </c>
      <c r="V2707" s="4">
        <v>0.5044977930742007</v>
      </c>
      <c r="W2707" s="4">
        <v>0.20692187667341436</v>
      </c>
      <c r="X2707" s="4">
        <v>0.3306286644216034</v>
      </c>
      <c r="AA2707" s="4">
        <v>0.49891871139619387</v>
      </c>
      <c r="AC2707" s="4">
        <v>0.33898887352347373</v>
      </c>
    </row>
    <row r="2708">
      <c r="A2708" s="2" t="s">
        <v>13481</v>
      </c>
      <c r="B2708" s="3">
        <v>0.565</v>
      </c>
      <c r="C2708" s="3">
        <v>0.43</v>
      </c>
      <c r="D2708" s="3">
        <v>0.27</v>
      </c>
      <c r="E2708" s="3">
        <v>23.6</v>
      </c>
      <c r="F2708" s="3">
        <v>24.7</v>
      </c>
      <c r="G2708" s="3">
        <v>24.9</v>
      </c>
      <c r="H2708" s="3">
        <v>25.6</v>
      </c>
      <c r="I2708" s="3">
        <v>25.9</v>
      </c>
      <c r="J2708" s="3">
        <v>27.1</v>
      </c>
      <c r="K2708" s="3">
        <v>27.8</v>
      </c>
      <c r="Q2708" s="4">
        <v>0.694422983793709</v>
      </c>
      <c r="R2708" s="4">
        <v>0.1479922956746134</v>
      </c>
      <c r="S2708" s="4">
        <v>0.27</v>
      </c>
      <c r="T2708">
        <v>0.7100176054155277</v>
      </c>
      <c r="V2708" s="4">
        <v>0.6648744941912403</v>
      </c>
      <c r="W2708" s="4">
        <v>0.1479922956746134</v>
      </c>
      <c r="X2708" s="4">
        <v>0.33625167270201095</v>
      </c>
      <c r="AA2708" s="4">
        <v>0.6591794555910914</v>
      </c>
      <c r="AC2708" s="4">
        <v>0.3472833508067876</v>
      </c>
    </row>
    <row r="2709">
      <c r="A2709" s="2" t="s">
        <v>13485</v>
      </c>
      <c r="B2709" s="3">
        <v>0.54</v>
      </c>
      <c r="C2709" s="3">
        <v>0.435</v>
      </c>
      <c r="D2709" s="3">
        <v>0.255</v>
      </c>
      <c r="E2709" s="3">
        <v>23.7</v>
      </c>
      <c r="F2709" s="3">
        <v>24.7</v>
      </c>
      <c r="G2709" s="3">
        <v>24.9</v>
      </c>
      <c r="H2709" s="3">
        <v>28.3</v>
      </c>
      <c r="I2709" s="3">
        <v>26.1</v>
      </c>
      <c r="J2709" s="3">
        <v>27.4</v>
      </c>
      <c r="K2709" s="3">
        <v>28.3</v>
      </c>
      <c r="Q2709" s="4">
        <v>0.6739425262787822</v>
      </c>
      <c r="R2709" s="4">
        <v>0.16317619701712982</v>
      </c>
      <c r="S2709" s="4">
        <v>0.255</v>
      </c>
      <c r="T2709">
        <v>0.6934154598795733</v>
      </c>
      <c r="V2709" s="4">
        <v>0.6459498348743987</v>
      </c>
      <c r="W2709" s="4">
        <v>0.16317619701712982</v>
      </c>
      <c r="X2709" s="4">
        <v>0.3193310814073129</v>
      </c>
      <c r="AA2709" s="4">
        <v>0.6405393600011873</v>
      </c>
      <c r="AC2709" s="4">
        <v>0.3300497796034657</v>
      </c>
    </row>
    <row r="2710">
      <c r="A2710" s="2" t="s">
        <v>13489</v>
      </c>
      <c r="B2710" s="3">
        <v>0.565</v>
      </c>
      <c r="C2710" s="3">
        <v>0.455</v>
      </c>
      <c r="D2710" s="3">
        <v>0.32</v>
      </c>
      <c r="E2710" s="3">
        <v>23.7</v>
      </c>
      <c r="F2710" s="3">
        <v>24.4</v>
      </c>
      <c r="G2710" s="3">
        <v>24.8</v>
      </c>
      <c r="H2710" s="3">
        <v>25.7</v>
      </c>
      <c r="I2710" s="3">
        <v>26.1</v>
      </c>
      <c r="J2710" s="3">
        <v>27.7</v>
      </c>
      <c r="K2710" s="3">
        <v>28.4</v>
      </c>
      <c r="Q2710" s="4">
        <v>0.7050843394086427</v>
      </c>
      <c r="R2710" s="4">
        <v>0.17060502431252708</v>
      </c>
      <c r="S2710" s="4">
        <v>0.32</v>
      </c>
      <c r="T2710">
        <v>0.7254309064273454</v>
      </c>
      <c r="V2710" s="4">
        <v>0.670622903326229</v>
      </c>
      <c r="W2710" s="4">
        <v>0.17060502431252708</v>
      </c>
      <c r="X2710" s="4">
        <v>0.38705147876428697</v>
      </c>
      <c r="AA2710" s="4">
        <v>0.664080623529824</v>
      </c>
      <c r="AC2710" s="4">
        <v>0.3981718864153549</v>
      </c>
    </row>
    <row r="2711">
      <c r="A2711" s="2" t="s">
        <v>13492</v>
      </c>
      <c r="B2711" s="3">
        <v>0.525</v>
      </c>
      <c r="C2711" s="3">
        <v>0.42</v>
      </c>
      <c r="D2711" s="3">
        <v>0.285</v>
      </c>
      <c r="E2711" s="3">
        <v>23.8</v>
      </c>
      <c r="F2711" s="3">
        <v>24.3</v>
      </c>
      <c r="G2711" s="3">
        <v>24.8</v>
      </c>
      <c r="H2711" s="3">
        <v>25.8</v>
      </c>
      <c r="I2711" s="3">
        <v>29.2</v>
      </c>
      <c r="J2711" s="3">
        <v>27.9</v>
      </c>
      <c r="K2711" s="3">
        <v>28.8</v>
      </c>
      <c r="Q2711" s="4">
        <v>0.6539780757270737</v>
      </c>
      <c r="R2711" s="4">
        <v>0.15600537320334182</v>
      </c>
      <c r="S2711" s="4">
        <v>0.285</v>
      </c>
      <c r="T2711">
        <v>0.6723280449304492</v>
      </c>
      <c r="V2711" s="4">
        <v>0.6231625647578379</v>
      </c>
      <c r="W2711" s="4">
        <v>0.15600537320334182</v>
      </c>
      <c r="X2711" s="4">
        <v>0.3472473778390839</v>
      </c>
      <c r="AA2711" s="4">
        <v>0.6172901027943453</v>
      </c>
      <c r="AC2711" s="4">
        <v>0.3575825114904709</v>
      </c>
    </row>
    <row r="2712">
      <c r="A2712" s="2" t="s">
        <v>13495</v>
      </c>
      <c r="B2712" s="3">
        <v>0.565</v>
      </c>
      <c r="C2712" s="3">
        <v>0.37</v>
      </c>
      <c r="D2712" s="3">
        <v>0.32</v>
      </c>
      <c r="E2712" s="3">
        <v>23.9</v>
      </c>
      <c r="F2712" s="3">
        <v>24.0</v>
      </c>
      <c r="G2712" s="3">
        <v>24.6</v>
      </c>
      <c r="H2712" s="3">
        <v>25.9</v>
      </c>
      <c r="I2712" s="3">
        <v>26.7</v>
      </c>
      <c r="J2712" s="3">
        <v>27.9</v>
      </c>
      <c r="K2712" s="3">
        <v>29.1</v>
      </c>
      <c r="Q2712" s="4">
        <v>0.668835730317868</v>
      </c>
      <c r="R2712" s="4">
        <v>0.09372174694362059</v>
      </c>
      <c r="S2712" s="4">
        <v>0.32</v>
      </c>
      <c r="T2712">
        <v>0.6753702688155586</v>
      </c>
      <c r="V2712" s="4">
        <v>0.6345461070489354</v>
      </c>
      <c r="W2712" s="4">
        <v>0.09372174694362059</v>
      </c>
      <c r="X2712" s="4">
        <v>0.3835263643856531</v>
      </c>
      <c r="AA2712" s="4">
        <v>0.6280675722809054</v>
      </c>
      <c r="AC2712" s="4">
        <v>0.39404613790647103</v>
      </c>
    </row>
    <row r="2713">
      <c r="A2713" s="2" t="s">
        <v>13499</v>
      </c>
      <c r="B2713" s="3">
        <v>0.515</v>
      </c>
      <c r="C2713" s="3">
        <v>0.3</v>
      </c>
      <c r="D2713" s="3">
        <v>0.37</v>
      </c>
      <c r="E2713" s="3">
        <v>23.8</v>
      </c>
      <c r="F2713" s="3">
        <v>23.9</v>
      </c>
      <c r="G2713" s="3">
        <v>24.6</v>
      </c>
      <c r="H2713" s="3">
        <v>25.6</v>
      </c>
      <c r="I2713" s="3">
        <v>26.7</v>
      </c>
      <c r="J2713" s="3">
        <v>27.6</v>
      </c>
      <c r="K2713" s="3">
        <v>28.4</v>
      </c>
      <c r="Q2713" s="4">
        <v>0.5937584773202264</v>
      </c>
      <c r="R2713" s="4">
        <v>0.05172881798732967</v>
      </c>
      <c r="S2713" s="4">
        <v>0.37</v>
      </c>
      <c r="T2713">
        <v>0.596007550287746</v>
      </c>
      <c r="V2713" s="4">
        <v>0.5549622953456439</v>
      </c>
      <c r="W2713" s="4">
        <v>0.05172881798732967</v>
      </c>
      <c r="X2713" s="4">
        <v>0.425988239431945</v>
      </c>
      <c r="AA2713" s="4">
        <v>0.547787295098714</v>
      </c>
      <c r="AC2713" s="4">
        <v>0.4351760663433457</v>
      </c>
    </row>
    <row r="2714">
      <c r="A2714" s="2" t="s">
        <v>13505</v>
      </c>
      <c r="B2714" s="3">
        <v>0.625</v>
      </c>
      <c r="C2714" s="3">
        <v>0.405</v>
      </c>
      <c r="D2714" s="3">
        <v>0.315</v>
      </c>
      <c r="E2714" s="3">
        <v>23.8</v>
      </c>
      <c r="F2714" s="3">
        <v>24.1</v>
      </c>
      <c r="G2714" s="3">
        <v>24.3</v>
      </c>
      <c r="H2714" s="3">
        <v>25.8</v>
      </c>
      <c r="I2714" s="3">
        <v>26.2</v>
      </c>
      <c r="J2714" s="3">
        <v>33.8</v>
      </c>
      <c r="K2714" s="3">
        <v>27.9</v>
      </c>
      <c r="Q2714" s="4">
        <v>0.7380321769097681</v>
      </c>
      <c r="R2714" s="4">
        <v>0.09979231356085883</v>
      </c>
      <c r="S2714" s="4">
        <v>0.315</v>
      </c>
      <c r="T2714">
        <v>0.7447482796220478</v>
      </c>
      <c r="V2714" s="4">
        <v>0.7039008144918093</v>
      </c>
      <c r="W2714" s="4">
        <v>0.09979231356085883</v>
      </c>
      <c r="X2714" s="4">
        <v>0.3852792980578359</v>
      </c>
      <c r="AA2714" s="4">
        <v>0.6973834435081143</v>
      </c>
      <c r="AC2714" s="4">
        <v>0.3969544392936498</v>
      </c>
    </row>
    <row r="2715">
      <c r="A2715" s="2" t="s">
        <v>13508</v>
      </c>
      <c r="B2715" s="3">
        <v>0.515</v>
      </c>
      <c r="C2715" s="3">
        <v>0.465</v>
      </c>
      <c r="D2715" s="3">
        <v>0.27</v>
      </c>
      <c r="E2715" s="3">
        <v>23.7</v>
      </c>
      <c r="F2715" s="3">
        <v>24.5</v>
      </c>
      <c r="G2715" s="3">
        <v>24.2</v>
      </c>
      <c r="H2715" s="3">
        <v>25.6</v>
      </c>
      <c r="I2715" s="3">
        <v>26.1</v>
      </c>
      <c r="J2715" s="3">
        <v>27.4</v>
      </c>
      <c r="K2715" s="3">
        <v>27.8</v>
      </c>
      <c r="Q2715" s="4">
        <v>0.6641234243787888</v>
      </c>
      <c r="R2715" s="4">
        <v>0.20097282699756</v>
      </c>
      <c r="S2715" s="4">
        <v>0.27</v>
      </c>
      <c r="T2715">
        <v>0.6938659812961001</v>
      </c>
      <c r="V2715" s="4">
        <v>0.6347185500123497</v>
      </c>
      <c r="W2715" s="4">
        <v>0.20097282699756</v>
      </c>
      <c r="X2715" s="4">
        <v>0.3333050930886434</v>
      </c>
      <c r="AA2715" s="4">
        <v>0.6290767947332191</v>
      </c>
      <c r="AC2715" s="4">
        <v>0.34383471194279985</v>
      </c>
    </row>
    <row r="2716">
      <c r="A2716" s="2" t="s">
        <v>13510</v>
      </c>
      <c r="B2716" s="3">
        <v>0.5</v>
      </c>
      <c r="C2716" s="3">
        <v>0.455</v>
      </c>
      <c r="D2716" s="3">
        <v>0.215</v>
      </c>
      <c r="E2716" s="3">
        <v>23.7</v>
      </c>
      <c r="F2716" s="3">
        <v>24.4</v>
      </c>
      <c r="G2716" s="3">
        <v>24.4</v>
      </c>
      <c r="H2716" s="3">
        <v>25.8</v>
      </c>
      <c r="I2716" s="3">
        <v>26.0</v>
      </c>
      <c r="J2716" s="3">
        <v>27.4</v>
      </c>
      <c r="K2716" s="3">
        <v>30.1</v>
      </c>
      <c r="Q2716" s="4">
        <v>0.6462912449500672</v>
      </c>
      <c r="R2716" s="4">
        <v>0.1983245489113547</v>
      </c>
      <c r="S2716" s="4">
        <v>0.215</v>
      </c>
      <c r="T2716">
        <v>0.6760362416320593</v>
      </c>
      <c r="V2716" s="4">
        <v>0.6223195469918542</v>
      </c>
      <c r="W2716" s="4">
        <v>0.1983245489113547</v>
      </c>
      <c r="X2716" s="4">
        <v>0.2768316360731935</v>
      </c>
      <c r="AA2716" s="4">
        <v>0.6176204924343389</v>
      </c>
      <c r="AC2716" s="4">
        <v>0.28716249863844057</v>
      </c>
    </row>
    <row r="2717">
      <c r="A2717" s="2" t="s">
        <v>13513</v>
      </c>
      <c r="B2717" s="3">
        <v>0.47</v>
      </c>
      <c r="C2717" s="3">
        <v>0.455</v>
      </c>
      <c r="D2717" s="3">
        <v>0.25</v>
      </c>
      <c r="E2717" s="3">
        <v>23.7</v>
      </c>
      <c r="F2717" s="3">
        <v>24.4</v>
      </c>
      <c r="G2717" s="3">
        <v>24.9</v>
      </c>
      <c r="H2717" s="3">
        <v>25.8</v>
      </c>
      <c r="I2717" s="3">
        <v>26.0</v>
      </c>
      <c r="J2717" s="3">
        <v>27.4</v>
      </c>
      <c r="K2717" s="3">
        <v>28.0</v>
      </c>
      <c r="Q2717" s="4">
        <v>0.6191559705845707</v>
      </c>
      <c r="R2717" s="4">
        <v>0.21111817564927518</v>
      </c>
      <c r="S2717" s="4">
        <v>0.25</v>
      </c>
      <c r="T2717">
        <v>0.65415976641796</v>
      </c>
      <c r="V2717" s="4">
        <v>0.591909200329885</v>
      </c>
      <c r="W2717" s="4">
        <v>0.21111817564927518</v>
      </c>
      <c r="X2717" s="4">
        <v>0.30902688309491433</v>
      </c>
      <c r="AA2717" s="4">
        <v>0.5866779196757477</v>
      </c>
      <c r="AC2717" s="4">
        <v>0.31884656886260937</v>
      </c>
    </row>
    <row r="2718">
      <c r="A2718" s="2" t="s">
        <v>13515</v>
      </c>
      <c r="B2718" s="3">
        <v>0.465</v>
      </c>
      <c r="C2718" s="3">
        <v>0.455</v>
      </c>
      <c r="D2718" s="3">
        <v>0.25</v>
      </c>
      <c r="E2718" s="3">
        <v>23.7</v>
      </c>
      <c r="F2718" s="3">
        <v>24.4</v>
      </c>
      <c r="G2718" s="3">
        <v>25.0</v>
      </c>
      <c r="H2718" s="3">
        <v>25.8</v>
      </c>
      <c r="I2718" s="3">
        <v>25.8</v>
      </c>
      <c r="J2718" s="3">
        <v>27.3</v>
      </c>
      <c r="K2718" s="3">
        <v>28.3</v>
      </c>
      <c r="Q2718" s="4">
        <v>0.614633424856988</v>
      </c>
      <c r="R2718" s="4">
        <v>0.2132504467722619</v>
      </c>
      <c r="S2718" s="4">
        <v>0.25</v>
      </c>
      <c r="T2718">
        <v>0.6505766672729665</v>
      </c>
      <c r="V2718" s="4">
        <v>0.5874080907711663</v>
      </c>
      <c r="W2718" s="4">
        <v>0.2132504467722619</v>
      </c>
      <c r="X2718" s="4">
        <v>0.3085870733650456</v>
      </c>
      <c r="AA2718" s="4">
        <v>0.5821847632444168</v>
      </c>
      <c r="AC2718" s="4">
        <v>0.3183318212140801</v>
      </c>
    </row>
    <row r="2719">
      <c r="A2719" s="2" t="s">
        <v>13519</v>
      </c>
      <c r="B2719" s="3">
        <v>0.415</v>
      </c>
      <c r="C2719" s="3">
        <v>0.43</v>
      </c>
      <c r="D2719" s="3">
        <v>0.17</v>
      </c>
      <c r="E2719" s="3">
        <v>23.7</v>
      </c>
      <c r="F2719" s="3">
        <v>24.3</v>
      </c>
      <c r="G2719" s="3">
        <v>25.0</v>
      </c>
      <c r="H2719" s="3">
        <v>26.2</v>
      </c>
      <c r="I2719" s="3">
        <v>25.8</v>
      </c>
      <c r="J2719" s="3">
        <v>27.2</v>
      </c>
      <c r="K2719" s="3">
        <v>28.7</v>
      </c>
      <c r="Q2719" s="4">
        <v>0.5587466119662269</v>
      </c>
      <c r="R2719" s="4">
        <v>0.21196042936421564</v>
      </c>
      <c r="S2719" s="4">
        <v>0.17</v>
      </c>
      <c r="T2719">
        <v>0.597599364122821</v>
      </c>
      <c r="V2719" s="4">
        <v>0.539566034028695</v>
      </c>
      <c r="W2719" s="4">
        <v>0.21196042936421564</v>
      </c>
      <c r="X2719" s="4">
        <v>0.22353136537471077</v>
      </c>
      <c r="AA2719" s="4">
        <v>0.5357665745671798</v>
      </c>
      <c r="AC2719" s="4">
        <v>0.2324907610213532</v>
      </c>
    </row>
    <row r="2720">
      <c r="A2720" s="2" t="s">
        <v>13522</v>
      </c>
      <c r="B2720" s="3">
        <v>0.415</v>
      </c>
      <c r="C2720" s="3">
        <v>0.415</v>
      </c>
      <c r="D2720" s="3">
        <v>0.115</v>
      </c>
      <c r="E2720" s="3">
        <v>23.7</v>
      </c>
      <c r="F2720" s="3">
        <v>24.3</v>
      </c>
      <c r="G2720" s="3">
        <v>25.0</v>
      </c>
      <c r="H2720" s="3">
        <v>26.3</v>
      </c>
      <c r="I2720" s="3">
        <v>25.3</v>
      </c>
      <c r="J2720" s="3">
        <v>27.1</v>
      </c>
      <c r="K2720" s="3">
        <v>29.2</v>
      </c>
      <c r="Q2720" s="4">
        <v>0.5523497985972666</v>
      </c>
      <c r="R2720" s="4">
        <v>0.1983927921814674</v>
      </c>
      <c r="S2720" s="4">
        <v>0.115</v>
      </c>
      <c r="T2720">
        <v>0.5868986283848344</v>
      </c>
      <c r="V2720" s="4">
        <v>0.5385481951974563</v>
      </c>
      <c r="W2720" s="4">
        <v>0.1983927921814674</v>
      </c>
      <c r="X2720" s="4">
        <v>0.16816997787953566</v>
      </c>
      <c r="AA2720" s="4">
        <v>0.5356713267829442</v>
      </c>
      <c r="AC2720" s="4">
        <v>0.1771200995738239</v>
      </c>
    </row>
    <row r="2721">
      <c r="A2721" s="2" t="s">
        <v>13527</v>
      </c>
      <c r="B2721" s="3">
        <v>0.43</v>
      </c>
      <c r="C2721" s="3">
        <v>0.38</v>
      </c>
      <c r="D2721" s="3">
        <v>0.135</v>
      </c>
      <c r="E2721" s="3">
        <v>23.7</v>
      </c>
      <c r="F2721" s="3">
        <v>24.3</v>
      </c>
      <c r="G2721" s="3">
        <v>24.8</v>
      </c>
      <c r="H2721" s="3">
        <v>26.4</v>
      </c>
      <c r="I2721" s="3">
        <v>25.5</v>
      </c>
      <c r="J2721" s="3">
        <v>27.3</v>
      </c>
      <c r="K2721" s="3">
        <v>29.4</v>
      </c>
      <c r="Q2721" s="4">
        <v>0.5509915379191077</v>
      </c>
      <c r="R2721" s="4">
        <v>0.16033815871942808</v>
      </c>
      <c r="S2721" s="4">
        <v>0.135</v>
      </c>
      <c r="T2721">
        <v>0.5738466694161429</v>
      </c>
      <c r="V2721" s="4">
        <v>0.5352514071455118</v>
      </c>
      <c r="W2721" s="4">
        <v>0.16033815871942808</v>
      </c>
      <c r="X2721" s="4">
        <v>0.18794309247006966</v>
      </c>
      <c r="AA2721" s="4">
        <v>0.5320455302382966</v>
      </c>
      <c r="AC2721" s="4">
        <v>0.1968355369640178</v>
      </c>
    </row>
    <row r="2722">
      <c r="A2722" s="2" t="s">
        <v>13532</v>
      </c>
      <c r="B2722" s="3">
        <v>0.6</v>
      </c>
      <c r="C2722" s="3">
        <v>0.515</v>
      </c>
      <c r="D2722" s="3">
        <v>0.045</v>
      </c>
      <c r="E2722" s="3">
        <v>23.8</v>
      </c>
      <c r="F2722" s="3">
        <v>24.3</v>
      </c>
      <c r="G2722" s="3">
        <v>24.7</v>
      </c>
      <c r="H2722" s="3">
        <v>26.4</v>
      </c>
      <c r="I2722" s="3">
        <v>26.0</v>
      </c>
      <c r="J2722" s="3">
        <v>26.6</v>
      </c>
      <c r="K2722" s="3">
        <v>29.4</v>
      </c>
      <c r="Q2722" s="4">
        <v>0.7623294129775627</v>
      </c>
      <c r="R2722" s="4">
        <v>0.2099496751826127</v>
      </c>
      <c r="S2722" s="4">
        <v>0.045</v>
      </c>
      <c r="T2722">
        <v>0.7907117047318826</v>
      </c>
      <c r="V2722" s="4">
        <v>0.7543399172273568</v>
      </c>
      <c r="W2722" s="4">
        <v>0.2099496751826127</v>
      </c>
      <c r="X2722" s="4">
        <v>0.11892192046944051</v>
      </c>
      <c r="AA2722" s="4">
        <v>0.7522536786703625</v>
      </c>
      <c r="AC2722" s="4">
        <v>0.1314744721138761</v>
      </c>
    </row>
    <row r="2723">
      <c r="A2723" s="2" t="s">
        <v>13537</v>
      </c>
      <c r="B2723" s="3">
        <v>0.72</v>
      </c>
      <c r="C2723" s="3">
        <v>0.45</v>
      </c>
      <c r="D2723" s="3">
        <v>0.015</v>
      </c>
      <c r="E2723" s="3">
        <v>23.9</v>
      </c>
      <c r="F2723" s="3">
        <v>24.4</v>
      </c>
      <c r="G2723" s="3">
        <v>24.3</v>
      </c>
      <c r="H2723" s="3">
        <v>26.5</v>
      </c>
      <c r="I2723" s="3">
        <v>25.9</v>
      </c>
      <c r="J2723" s="3">
        <v>26.5</v>
      </c>
      <c r="K2723" s="3">
        <v>29.6</v>
      </c>
      <c r="Q2723" s="4">
        <v>0.8431509858407207</v>
      </c>
      <c r="R2723" s="4">
        <v>0.09998207377235535</v>
      </c>
      <c r="S2723" s="4">
        <v>0.015</v>
      </c>
      <c r="T2723">
        <v>0.8490583018850942</v>
      </c>
      <c r="V2723" s="4">
        <v>0.8376958562866181</v>
      </c>
      <c r="W2723" s="4">
        <v>0.09998207377235535</v>
      </c>
      <c r="X2723" s="4">
        <v>0.0969238736556106</v>
      </c>
      <c r="AA2723" s="4">
        <v>0.8359645844655835</v>
      </c>
      <c r="AC2723" s="4">
        <v>0.11086838342585996</v>
      </c>
    </row>
    <row r="2724">
      <c r="A2724" s="2" t="s">
        <v>13542</v>
      </c>
      <c r="B2724" s="3">
        <v>0.93</v>
      </c>
      <c r="C2724" s="3">
        <v>0.31</v>
      </c>
      <c r="D2724" s="3">
        <v>-0.125</v>
      </c>
      <c r="E2724" s="3">
        <v>23.9</v>
      </c>
      <c r="F2724" s="3">
        <v>24.3</v>
      </c>
      <c r="G2724" s="3">
        <v>24.6</v>
      </c>
      <c r="H2724" s="3">
        <v>26.6</v>
      </c>
      <c r="I2724" s="3">
        <v>25.3</v>
      </c>
      <c r="J2724" s="3">
        <v>26.7</v>
      </c>
      <c r="K2724" s="3">
        <v>29.3</v>
      </c>
      <c r="Q2724" s="4">
        <v>0.9733943149555669</v>
      </c>
      <c r="R2724" s="4">
        <v>-0.11620459376540448</v>
      </c>
      <c r="S2724" s="4">
        <v>-0.125</v>
      </c>
      <c r="T2724">
        <v>0.9803060746521977</v>
      </c>
      <c r="V2724" s="4">
        <v>0.980936609358244</v>
      </c>
      <c r="W2724" s="4">
        <v>-0.11620459376540448</v>
      </c>
      <c r="X2724" s="4">
        <v>-0.02974661003491484</v>
      </c>
      <c r="AA2724" s="4">
        <v>0.9812960774421567</v>
      </c>
      <c r="AC2724" s="4">
        <v>-0.013397790282508398</v>
      </c>
    </row>
    <row r="2725">
      <c r="A2725" s="2" t="s">
        <v>13546</v>
      </c>
      <c r="B2725" s="3">
        <v>0.895</v>
      </c>
      <c r="C2725" s="3">
        <v>0.25</v>
      </c>
      <c r="D2725" s="3">
        <v>-0.17</v>
      </c>
      <c r="E2725" s="3">
        <v>23.9</v>
      </c>
      <c r="F2725" s="3">
        <v>24.4</v>
      </c>
      <c r="G2725" s="3">
        <v>24.6</v>
      </c>
      <c r="H2725" s="3">
        <v>26.3</v>
      </c>
      <c r="I2725" s="3">
        <v>25.0</v>
      </c>
      <c r="J2725" s="3">
        <v>26.5</v>
      </c>
      <c r="K2725" s="3">
        <v>30.0</v>
      </c>
      <c r="Q2725" s="4">
        <v>0.9161492413866468</v>
      </c>
      <c r="R2725" s="4">
        <v>-0.1555492446354901</v>
      </c>
      <c r="S2725" s="4">
        <v>-0.17</v>
      </c>
      <c r="T2725">
        <v>0.9292604586443995</v>
      </c>
      <c r="V2725" s="4">
        <v>0.9283390405739753</v>
      </c>
      <c r="W2725" s="4">
        <v>-0.1555492446354901</v>
      </c>
      <c r="X2725" s="4">
        <v>-0.08010030112002998</v>
      </c>
      <c r="AA2725" s="4">
        <v>0.9295448204328697</v>
      </c>
      <c r="AC2725" s="4">
        <v>-0.06462088903560806</v>
      </c>
    </row>
    <row r="2726">
      <c r="A2726" s="2" t="s">
        <v>13551</v>
      </c>
      <c r="B2726" s="3">
        <v>0.87</v>
      </c>
      <c r="C2726" s="3">
        <v>0.235</v>
      </c>
      <c r="D2726" s="3">
        <v>-0.08</v>
      </c>
      <c r="E2726" s="3">
        <v>24.0</v>
      </c>
      <c r="F2726" s="3">
        <v>24.5</v>
      </c>
      <c r="G2726" s="3">
        <v>24.7</v>
      </c>
      <c r="H2726" s="3">
        <v>25.7</v>
      </c>
      <c r="I2726" s="3">
        <v>24.9</v>
      </c>
      <c r="J2726" s="3">
        <v>25.9</v>
      </c>
      <c r="K2726" s="3">
        <v>27.8</v>
      </c>
      <c r="Q2726" s="4">
        <v>0.8871396993797729</v>
      </c>
      <c r="R2726" s="4">
        <v>-0.15845552620330464</v>
      </c>
      <c r="S2726" s="4">
        <v>-0.08</v>
      </c>
      <c r="T2726">
        <v>0.9011797822854216</v>
      </c>
      <c r="V2726" s="4">
        <v>0.8907146553805659</v>
      </c>
      <c r="W2726" s="4">
        <v>-0.15845552620330464</v>
      </c>
      <c r="X2726" s="4">
        <v>0.0066519851107463</v>
      </c>
      <c r="AA2726" s="4">
        <v>0.8904801632137561</v>
      </c>
      <c r="AC2726" s="4">
        <v>0.021492443752072043</v>
      </c>
    </row>
    <row r="2727">
      <c r="A2727" s="2" t="s">
        <v>13557</v>
      </c>
      <c r="B2727" s="3">
        <v>0.785</v>
      </c>
      <c r="C2727" s="3">
        <v>0.39</v>
      </c>
      <c r="D2727" s="3">
        <v>-0.015</v>
      </c>
      <c r="E2727" s="3">
        <v>24.0</v>
      </c>
      <c r="F2727" s="3">
        <v>24.6</v>
      </c>
      <c r="G2727" s="3">
        <v>24.6</v>
      </c>
      <c r="H2727" s="3">
        <v>25.6</v>
      </c>
      <c r="I2727" s="3">
        <v>24.8</v>
      </c>
      <c r="J2727" s="3">
        <v>25.7</v>
      </c>
      <c r="K2727" s="3">
        <v>27.0</v>
      </c>
      <c r="Q2727" s="4">
        <v>0.8763568268234554</v>
      </c>
      <c r="R2727" s="4">
        <v>0.017992000442534795</v>
      </c>
      <c r="S2727" s="4">
        <v>-0.015</v>
      </c>
      <c r="T2727">
        <v>0.8765414993027997</v>
      </c>
      <c r="V2727" s="4">
        <v>0.8736617546868726</v>
      </c>
      <c r="W2727" s="4">
        <v>0.017992000442534795</v>
      </c>
      <c r="X2727" s="4">
        <v>0.07029527948255597</v>
      </c>
      <c r="AA2727" s="4">
        <v>0.8723691842955125</v>
      </c>
      <c r="AC2727" s="4">
        <v>0.08484276169277952</v>
      </c>
    </row>
    <row r="2728">
      <c r="A2728" s="2" t="s">
        <v>13562</v>
      </c>
      <c r="B2728" s="3">
        <v>0.865</v>
      </c>
      <c r="C2728" s="3">
        <v>0.49</v>
      </c>
      <c r="D2728" s="3">
        <v>0.055</v>
      </c>
      <c r="E2728" s="3">
        <v>23.8</v>
      </c>
      <c r="F2728" s="3">
        <v>24.9</v>
      </c>
      <c r="G2728" s="3">
        <v>24.7</v>
      </c>
      <c r="H2728" s="3">
        <v>25.3</v>
      </c>
      <c r="I2728" s="3">
        <v>24.6</v>
      </c>
      <c r="J2728" s="3">
        <v>25.7</v>
      </c>
      <c r="K2728" s="3">
        <v>27.0</v>
      </c>
      <c r="Q2728" s="4">
        <v>0.9913629809245141</v>
      </c>
      <c r="R2728" s="4">
        <v>0.07432657702640166</v>
      </c>
      <c r="S2728" s="4">
        <v>0.055</v>
      </c>
      <c r="T2728">
        <v>0.9941453616046299</v>
      </c>
      <c r="V2728" s="4">
        <v>0.9813154187450527</v>
      </c>
      <c r="W2728" s="4">
        <v>0.07432657702640166</v>
      </c>
      <c r="X2728" s="4">
        <v>0.15114763934895048</v>
      </c>
      <c r="AA2728" s="4">
        <v>0.9786607144425591</v>
      </c>
      <c r="AC2728" s="4">
        <v>0.1674776580750947</v>
      </c>
    </row>
    <row r="2729">
      <c r="A2729" s="2" t="s">
        <v>13567</v>
      </c>
      <c r="B2729" s="3">
        <v>0.915</v>
      </c>
      <c r="C2729" s="3">
        <v>0.48</v>
      </c>
      <c r="D2729" s="3">
        <v>0.365</v>
      </c>
      <c r="E2729" s="3">
        <v>23.9</v>
      </c>
      <c r="F2729" s="3">
        <v>24.8</v>
      </c>
      <c r="G2729" s="3">
        <v>24.7</v>
      </c>
      <c r="H2729" s="3">
        <v>25.5</v>
      </c>
      <c r="I2729" s="3">
        <v>24.9</v>
      </c>
      <c r="J2729" s="3">
        <v>25.8</v>
      </c>
      <c r="K2729" s="3">
        <v>28.0</v>
      </c>
      <c r="Q2729" s="4">
        <v>1.032323895954368</v>
      </c>
      <c r="R2729" s="4">
        <v>0.043958774341368745</v>
      </c>
      <c r="S2729" s="4">
        <v>0.365</v>
      </c>
      <c r="T2729">
        <v>1.0332594059576714</v>
      </c>
      <c r="V2729" s="4">
        <v>0.9919352229014841</v>
      </c>
      <c r="W2729" s="4">
        <v>0.043958774341368745</v>
      </c>
      <c r="X2729" s="4">
        <v>0.46366166514581286</v>
      </c>
      <c r="AA2729" s="4">
        <v>0.9840718322575219</v>
      </c>
      <c r="AC2729" s="4">
        <v>0.48012524940449464</v>
      </c>
    </row>
    <row r="2730">
      <c r="A2730" s="2" t="s">
        <v>13572</v>
      </c>
      <c r="B2730" s="3">
        <v>1.01</v>
      </c>
      <c r="C2730" s="3">
        <v>0.615</v>
      </c>
      <c r="D2730" s="3">
        <v>0.115</v>
      </c>
      <c r="E2730" s="3">
        <v>23.9</v>
      </c>
      <c r="F2730" s="3">
        <v>22.7</v>
      </c>
      <c r="G2730" s="3">
        <v>24.9</v>
      </c>
      <c r="H2730" s="3">
        <v>25.3</v>
      </c>
      <c r="I2730" s="3">
        <v>25.0</v>
      </c>
      <c r="J2730" s="3">
        <v>26.0</v>
      </c>
      <c r="K2730" s="3">
        <v>27.3</v>
      </c>
      <c r="Q2730" s="4">
        <v>1.175823585099082</v>
      </c>
      <c r="R2730" s="4">
        <v>0.12555435764935452</v>
      </c>
      <c r="S2730" s="4">
        <v>0.115</v>
      </c>
      <c r="T2730">
        <v>1.182507928091816</v>
      </c>
      <c r="V2730" s="4">
        <v>1.1590668121609766</v>
      </c>
      <c r="W2730" s="4">
        <v>0.12555435764935452</v>
      </c>
      <c r="X2730" s="4">
        <v>0.22880172250717185</v>
      </c>
      <c r="AA2730" s="4">
        <v>1.1550935332852497</v>
      </c>
      <c r="AC2730" s="4">
        <v>0.24808271329912446</v>
      </c>
    </row>
    <row r="2731">
      <c r="A2731" s="2" t="s">
        <v>13577</v>
      </c>
      <c r="B2731" s="3">
        <v>1.11</v>
      </c>
      <c r="C2731" s="3">
        <v>0.63</v>
      </c>
      <c r="D2731" s="3">
        <v>0.01</v>
      </c>
      <c r="E2731" s="3">
        <v>24.0</v>
      </c>
      <c r="F2731" s="3">
        <v>25.0</v>
      </c>
      <c r="G2731" s="3">
        <v>24.8</v>
      </c>
      <c r="H2731" s="3">
        <v>25.4</v>
      </c>
      <c r="I2731" s="3">
        <v>25.0</v>
      </c>
      <c r="J2731" s="3">
        <v>26.0</v>
      </c>
      <c r="K2731" s="3">
        <v>27.3</v>
      </c>
      <c r="Q2731" s="4">
        <v>1.272671313019697</v>
      </c>
      <c r="R2731" s="4">
        <v>0.0964765723723679</v>
      </c>
      <c r="S2731" s="4">
        <v>0.01</v>
      </c>
      <c r="T2731">
        <v>1.276322843170959</v>
      </c>
      <c r="V2731" s="4">
        <v>1.265666564725021</v>
      </c>
      <c r="W2731" s="4">
        <v>0.0964765723723679</v>
      </c>
      <c r="X2731" s="4">
        <v>0.13371767990974096</v>
      </c>
      <c r="AA2731" s="4">
        <v>1.2632628087617297</v>
      </c>
      <c r="AC2731" s="4">
        <v>0.15478807118995036</v>
      </c>
    </row>
    <row r="2732">
      <c r="A2732" s="2" t="s">
        <v>13583</v>
      </c>
      <c r="B2732" s="3">
        <v>1.03</v>
      </c>
      <c r="C2732" s="3">
        <v>0.68</v>
      </c>
      <c r="D2732" s="3">
        <v>-0.095</v>
      </c>
      <c r="E2732" s="3">
        <v>24.0</v>
      </c>
      <c r="F2732" s="3">
        <v>25.2</v>
      </c>
      <c r="G2732" s="3">
        <v>24.7</v>
      </c>
      <c r="H2732" s="3">
        <v>25.8</v>
      </c>
      <c r="I2732" s="3">
        <v>24.9</v>
      </c>
      <c r="J2732" s="3">
        <v>25.5</v>
      </c>
      <c r="K2732" s="3">
        <v>28.0</v>
      </c>
      <c r="Q2732" s="4">
        <v>1.2216332926082405</v>
      </c>
      <c r="R2732" s="4">
        <v>0.17581836761598318</v>
      </c>
      <c r="S2732" s="4">
        <v>-0.095</v>
      </c>
      <c r="T2732">
        <v>1.234220401711137</v>
      </c>
      <c r="V2732" s="4">
        <v>1.2250815245834856</v>
      </c>
      <c r="W2732" s="4">
        <v>0.17581836761598318</v>
      </c>
      <c r="X2732" s="4">
        <v>0.02425200472235528</v>
      </c>
      <c r="AA2732" s="4">
        <v>1.2245073561657331</v>
      </c>
      <c r="AC2732" s="4">
        <v>0.04466135135502694</v>
      </c>
    </row>
    <row r="2733">
      <c r="A2733" s="2" t="s">
        <v>13588</v>
      </c>
      <c r="B2733" s="3">
        <v>0.99</v>
      </c>
      <c r="C2733" s="3">
        <v>0.735</v>
      </c>
      <c r="D2733" s="3">
        <v>0.02</v>
      </c>
      <c r="E2733" s="3">
        <v>24.0</v>
      </c>
      <c r="F2733" s="3">
        <v>25.1</v>
      </c>
      <c r="G2733" s="3">
        <v>21.1</v>
      </c>
      <c r="H2733" s="3">
        <v>25.7</v>
      </c>
      <c r="I2733" s="3">
        <v>24.8</v>
      </c>
      <c r="J2733" s="3">
        <v>25.1</v>
      </c>
      <c r="K2733" s="3">
        <v>27.9</v>
      </c>
      <c r="Q2733" s="4">
        <v>1.2089079091404327</v>
      </c>
      <c r="R2733" s="4">
        <v>0.24262453960328711</v>
      </c>
      <c r="S2733" s="4">
        <v>0.02</v>
      </c>
      <c r="T2733">
        <v>1.2330145984537244</v>
      </c>
      <c r="V2733" s="4">
        <v>1.20123290688076</v>
      </c>
      <c r="W2733" s="4">
        <v>0.24262453960328711</v>
      </c>
      <c r="X2733" s="4">
        <v>0.1374694009919745</v>
      </c>
      <c r="AA2733" s="4">
        <v>1.1987755835844969</v>
      </c>
      <c r="AC2733" s="4">
        <v>0.15746565652211833</v>
      </c>
    </row>
    <row r="2734">
      <c r="A2734" s="2" t="s">
        <v>13592</v>
      </c>
      <c r="B2734" s="3">
        <v>0.93</v>
      </c>
      <c r="C2734" s="3">
        <v>0.745</v>
      </c>
      <c r="D2734" s="3">
        <v>-0.03</v>
      </c>
      <c r="E2734" s="3">
        <v>23.9</v>
      </c>
      <c r="F2734" s="3">
        <v>25.0</v>
      </c>
      <c r="G2734" s="3">
        <v>24.6</v>
      </c>
      <c r="H2734" s="3">
        <v>25.5</v>
      </c>
      <c r="I2734" s="3">
        <v>24.9</v>
      </c>
      <c r="J2734" s="3">
        <v>25.2</v>
      </c>
      <c r="K2734" s="3">
        <v>27.9</v>
      </c>
      <c r="Q2734" s="4">
        <v>1.1589019026554137</v>
      </c>
      <c r="R2734" s="4">
        <v>0.27725688453429354</v>
      </c>
      <c r="S2734" s="4">
        <v>-0.03</v>
      </c>
      <c r="T2734">
        <v>1.1916060590648239</v>
      </c>
      <c r="V2734" s="4">
        <v>1.1563263344494434</v>
      </c>
      <c r="W2734" s="4">
        <v>0.27725688453429354</v>
      </c>
      <c r="X2734" s="4">
        <v>0.08284339585659348</v>
      </c>
      <c r="AA2734" s="4">
        <v>1.1547854419252304</v>
      </c>
      <c r="AC2734" s="4">
        <v>0.10209898675250478</v>
      </c>
    </row>
    <row r="2735">
      <c r="A2735" s="2" t="s">
        <v>13597</v>
      </c>
      <c r="B2735" s="3">
        <v>1.11</v>
      </c>
      <c r="C2735" s="3">
        <v>0.6</v>
      </c>
      <c r="D2735" s="3">
        <v>0.145</v>
      </c>
      <c r="E2735" s="3">
        <v>23.9</v>
      </c>
      <c r="F2735" s="3">
        <v>24.9</v>
      </c>
      <c r="G2735" s="3">
        <v>24.7</v>
      </c>
      <c r="H2735" s="3">
        <v>23.2</v>
      </c>
      <c r="I2735" s="3">
        <v>24.9</v>
      </c>
      <c r="J2735" s="3">
        <v>25.2</v>
      </c>
      <c r="K2735" s="3">
        <v>27.6</v>
      </c>
      <c r="Q2735" s="4">
        <v>1.2598776862817767</v>
      </c>
      <c r="R2735" s="4">
        <v>0.06934129800687144</v>
      </c>
      <c r="S2735" s="4">
        <v>0.145</v>
      </c>
      <c r="T2735">
        <v>1.2617844506887856</v>
      </c>
      <c r="V2735" s="4">
        <v>1.2398050618949485</v>
      </c>
      <c r="W2735" s="4">
        <v>0.06934129800687144</v>
      </c>
      <c r="X2735" s="4">
        <v>0.2668336427259238</v>
      </c>
      <c r="AA2735" s="4">
        <v>1.2351868739990193</v>
      </c>
      <c r="AC2735" s="4">
        <v>0.28745464110230334</v>
      </c>
    </row>
    <row r="2736">
      <c r="A2736" s="2" t="s">
        <v>13602</v>
      </c>
      <c r="B2736" s="3">
        <v>0.855</v>
      </c>
      <c r="C2736" s="3">
        <v>0.625</v>
      </c>
      <c r="D2736" s="3">
        <v>0.03</v>
      </c>
      <c r="E2736" s="3">
        <v>23.9</v>
      </c>
      <c r="F2736" s="3">
        <v>24.9</v>
      </c>
      <c r="G2736" s="3">
        <v>24.6</v>
      </c>
      <c r="H2736" s="3">
        <v>25.5</v>
      </c>
      <c r="I2736" s="3">
        <v>25.1</v>
      </c>
      <c r="J2736" s="3">
        <v>25.5</v>
      </c>
      <c r="K2736" s="3">
        <v>28.3</v>
      </c>
      <c r="Q2736" s="4">
        <v>1.0398892097899906</v>
      </c>
      <c r="R2736" s="4">
        <v>0.20069985391710898</v>
      </c>
      <c r="S2736" s="4">
        <v>0.03</v>
      </c>
      <c r="T2736">
        <v>1.059079789251027</v>
      </c>
      <c r="V2736" s="4">
        <v>1.0320428474236591</v>
      </c>
      <c r="W2736" s="4">
        <v>0.20069985391710898</v>
      </c>
      <c r="X2736" s="4">
        <v>0.13098522710335142</v>
      </c>
      <c r="AA2736" s="4">
        <v>1.0297170536013012</v>
      </c>
      <c r="AC2736" s="4">
        <v>0.14816328209210983</v>
      </c>
    </row>
    <row r="2737">
      <c r="A2737" s="2" t="s">
        <v>13607</v>
      </c>
      <c r="B2737" s="3">
        <v>0.925</v>
      </c>
      <c r="C2737" s="3">
        <v>0.86</v>
      </c>
      <c r="D2737" s="3">
        <v>0.065</v>
      </c>
      <c r="E2737" s="3">
        <v>23.9</v>
      </c>
      <c r="F2737" s="3">
        <v>24.9</v>
      </c>
      <c r="G2737" s="3">
        <v>24.8</v>
      </c>
      <c r="H2737" s="3">
        <v>25.7</v>
      </c>
      <c r="I2737" s="3">
        <v>25.3</v>
      </c>
      <c r="J2737" s="3">
        <v>25.7</v>
      </c>
      <c r="K2737" s="3">
        <v>28.4</v>
      </c>
      <c r="Q2737" s="4">
        <v>1.2034215927565257</v>
      </c>
      <c r="R2737" s="4">
        <v>0.3834077073916831</v>
      </c>
      <c r="S2737" s="4">
        <v>0.065</v>
      </c>
      <c r="T2737">
        <v>1.2630221692432797</v>
      </c>
      <c r="V2737" s="4">
        <v>1.191396422820348</v>
      </c>
      <c r="W2737" s="4">
        <v>0.3834077073916831</v>
      </c>
      <c r="X2737" s="4">
        <v>0.18172257318102308</v>
      </c>
      <c r="AA2737" s="4">
        <v>1.1882031040986913</v>
      </c>
      <c r="AC2737" s="4">
        <v>0.20154878645848456</v>
      </c>
    </row>
    <row r="2738">
      <c r="A2738" s="2" t="s">
        <v>13612</v>
      </c>
      <c r="B2738" s="3">
        <v>0.915</v>
      </c>
      <c r="C2738" s="3">
        <v>0.905</v>
      </c>
      <c r="D2738" s="3">
        <v>0.01</v>
      </c>
      <c r="E2738" s="3">
        <v>23.8</v>
      </c>
      <c r="F2738" s="3">
        <v>24.9</v>
      </c>
      <c r="G2738" s="3">
        <v>24.9</v>
      </c>
      <c r="H2738" s="3">
        <v>25.5</v>
      </c>
      <c r="I2738" s="3">
        <v>21.6</v>
      </c>
      <c r="J2738" s="3">
        <v>25.9</v>
      </c>
      <c r="K2738" s="3">
        <v>29.0</v>
      </c>
      <c r="Q2738" s="4">
        <v>1.213566941408241</v>
      </c>
      <c r="R2738" s="4">
        <v>0.4283751611859013</v>
      </c>
      <c r="S2738" s="4">
        <v>0.01</v>
      </c>
      <c r="T2738">
        <v>1.286953767623375</v>
      </c>
      <c r="V2738" s="4">
        <v>1.2068423387144671</v>
      </c>
      <c r="W2738" s="4">
        <v>0.4283751611859013</v>
      </c>
      <c r="X2738" s="4">
        <v>0.12796988225808736</v>
      </c>
      <c r="AA2738" s="4">
        <v>1.2045425208039717</v>
      </c>
      <c r="AC2738" s="4">
        <v>0.14806092277899122</v>
      </c>
    </row>
    <row r="2739">
      <c r="A2739" s="2" t="s">
        <v>13617</v>
      </c>
      <c r="B2739" s="3">
        <v>0.85</v>
      </c>
      <c r="C2739" s="3">
        <v>0.895</v>
      </c>
      <c r="D2739" s="3">
        <v>0.21</v>
      </c>
      <c r="E2739" s="3">
        <v>23.9</v>
      </c>
      <c r="F2739" s="3">
        <v>25.4</v>
      </c>
      <c r="G2739" s="3">
        <v>25.4</v>
      </c>
      <c r="H2739" s="3">
        <v>25.5</v>
      </c>
      <c r="I2739" s="3">
        <v>25.0</v>
      </c>
      <c r="J2739" s="3">
        <v>26.2</v>
      </c>
      <c r="K2739" s="3">
        <v>29.2</v>
      </c>
      <c r="Q2739" s="4">
        <v>1.150509304703692</v>
      </c>
      <c r="R2739" s="4">
        <v>0.4470495943295635</v>
      </c>
      <c r="S2739" s="4">
        <v>0.21</v>
      </c>
      <c r="T2739">
        <v>1.2343115490021148</v>
      </c>
      <c r="V2739" s="4">
        <v>1.1246339322792867</v>
      </c>
      <c r="W2739" s="4">
        <v>0.4470495943295635</v>
      </c>
      <c r="X2739" s="4">
        <v>0.3208896672936069</v>
      </c>
      <c r="AA2739" s="4">
        <v>1.1191310338059413</v>
      </c>
      <c r="AC2739" s="4">
        <v>0.3395841418297062</v>
      </c>
    </row>
    <row r="2740">
      <c r="A2740" s="2" t="s">
        <v>13621</v>
      </c>
      <c r="B2740" s="3">
        <v>0.745</v>
      </c>
      <c r="C2740" s="3">
        <v>0.895</v>
      </c>
      <c r="D2740" s="3">
        <v>0.1</v>
      </c>
      <c r="E2740" s="3">
        <v>23.9</v>
      </c>
      <c r="F2740" s="3">
        <v>25.2</v>
      </c>
      <c r="G2740" s="3">
        <v>25.6</v>
      </c>
      <c r="H2740" s="3">
        <v>25.4</v>
      </c>
      <c r="I2740" s="3">
        <v>25.1</v>
      </c>
      <c r="J2740" s="3">
        <v>22.9</v>
      </c>
      <c r="K2740" s="3">
        <v>28.1</v>
      </c>
      <c r="Q2740" s="4">
        <v>1.0555358444244545</v>
      </c>
      <c r="R2740" s="4">
        <v>0.491827287912285</v>
      </c>
      <c r="S2740" s="4">
        <v>0.1</v>
      </c>
      <c r="T2740">
        <v>1.1644955989611983</v>
      </c>
      <c r="V2740" s="4">
        <v>1.0408079408051123</v>
      </c>
      <c r="W2740" s="4">
        <v>0.491827287912285</v>
      </c>
      <c r="X2740" s="4">
        <v>0.20217504599200162</v>
      </c>
      <c r="AA2740" s="4">
        <v>1.0372947418556095</v>
      </c>
      <c r="AC2740" s="4">
        <v>0.2194892648480798</v>
      </c>
    </row>
    <row r="2741">
      <c r="A2741" s="2" t="s">
        <v>13626</v>
      </c>
      <c r="B2741" s="3">
        <v>0.75</v>
      </c>
      <c r="C2741" s="3">
        <v>0.89</v>
      </c>
      <c r="D2741" s="3">
        <v>0.17</v>
      </c>
      <c r="E2741" s="3">
        <v>23.8</v>
      </c>
      <c r="F2741" s="3">
        <v>24.6</v>
      </c>
      <c r="G2741" s="3">
        <v>26.1</v>
      </c>
      <c r="H2741" s="3">
        <v>25.3</v>
      </c>
      <c r="I2741" s="3">
        <v>25.4</v>
      </c>
      <c r="J2741" s="3">
        <v>25.7</v>
      </c>
      <c r="K2741" s="3">
        <v>27.5</v>
      </c>
      <c r="Q2741" s="4">
        <v>1.0579261190290505</v>
      </c>
      <c r="R2741" s="4">
        <v>0.48517247106171557</v>
      </c>
      <c r="S2741" s="4">
        <v>0.17</v>
      </c>
      <c r="T2741">
        <v>1.163872845288522</v>
      </c>
      <c r="V2741" s="4">
        <v>1.0363795072576185</v>
      </c>
      <c r="W2741" s="4">
        <v>0.48517247106171557</v>
      </c>
      <c r="X2741" s="4">
        <v>0.2720757068544056</v>
      </c>
      <c r="AA2741" s="4">
        <v>1.031702215166381</v>
      </c>
      <c r="AC2741" s="4">
        <v>0.28930643363854025</v>
      </c>
    </row>
    <row r="2742">
      <c r="A2742" s="2" t="s">
        <v>13631</v>
      </c>
      <c r="B2742" s="3">
        <v>0.78</v>
      </c>
      <c r="C2742" s="3">
        <v>0.82</v>
      </c>
      <c r="D2742" s="3">
        <v>-0.015</v>
      </c>
      <c r="E2742" s="3">
        <v>23.9</v>
      </c>
      <c r="F2742" s="3">
        <v>24.6</v>
      </c>
      <c r="G2742" s="3">
        <v>25.6</v>
      </c>
      <c r="H2742" s="3">
        <v>25.2</v>
      </c>
      <c r="I2742" s="3">
        <v>25.1</v>
      </c>
      <c r="J2742" s="3">
        <v>26.2</v>
      </c>
      <c r="K2742" s="3">
        <v>26.9</v>
      </c>
      <c r="Q2742" s="4">
        <v>1.0552095976727325</v>
      </c>
      <c r="R2742" s="4">
        <v>0.4090632041376368</v>
      </c>
      <c r="S2742" s="4">
        <v>-0.015</v>
      </c>
      <c r="T2742">
        <v>1.1317243480636086</v>
      </c>
      <c r="V2742" s="4">
        <v>1.0516667910015207</v>
      </c>
      <c r="W2742" s="4">
        <v>0.4090632041376368</v>
      </c>
      <c r="X2742" s="4">
        <v>0.08768840131518803</v>
      </c>
      <c r="AA2742" s="4">
        <v>1.0500596988881223</v>
      </c>
      <c r="AC2742" s="4">
        <v>0.10519944767742755</v>
      </c>
    </row>
    <row r="2743">
      <c r="A2743" s="2" t="s">
        <v>13635</v>
      </c>
      <c r="B2743" s="3">
        <v>0.855</v>
      </c>
      <c r="C2743" s="3">
        <v>0.82</v>
      </c>
      <c r="D2743" s="3">
        <v>-0.035</v>
      </c>
      <c r="E2743" s="3">
        <v>23.9</v>
      </c>
      <c r="F2743" s="3">
        <v>24.7</v>
      </c>
      <c r="G2743" s="3">
        <v>24.6</v>
      </c>
      <c r="H2743" s="3">
        <v>25.3</v>
      </c>
      <c r="I2743" s="3">
        <v>24.9</v>
      </c>
      <c r="J2743" s="3">
        <v>26.4</v>
      </c>
      <c r="K2743" s="3">
        <v>26.8</v>
      </c>
      <c r="Q2743" s="4">
        <v>1.1230477835864736</v>
      </c>
      <c r="R2743" s="4">
        <v>0.3770791372928357</v>
      </c>
      <c r="S2743" s="4">
        <v>-0.035</v>
      </c>
      <c r="T2743">
        <v>1.1846623991669527</v>
      </c>
      <c r="V2743" s="4">
        <v>1.1211283997021064</v>
      </c>
      <c r="W2743" s="4">
        <v>0.3770791372928357</v>
      </c>
      <c r="X2743" s="4">
        <v>0.07438034417697154</v>
      </c>
      <c r="AA2743" s="4">
        <v>1.1197334077412895</v>
      </c>
      <c r="AC2743" s="4">
        <v>0.09305063033945576</v>
      </c>
    </row>
    <row r="2744">
      <c r="A2744" s="2" t="s">
        <v>13637</v>
      </c>
      <c r="B2744" s="3">
        <v>0.89</v>
      </c>
      <c r="C2744" s="3">
        <v>0.905</v>
      </c>
      <c r="D2744" s="3">
        <v>-0.24</v>
      </c>
      <c r="E2744" s="3">
        <v>23.9</v>
      </c>
      <c r="F2744" s="3">
        <v>24.7</v>
      </c>
      <c r="G2744" s="3">
        <v>24.9</v>
      </c>
      <c r="H2744" s="3">
        <v>25.5</v>
      </c>
      <c r="I2744" s="3">
        <v>24.8</v>
      </c>
      <c r="J2744" s="3">
        <v>25.6</v>
      </c>
      <c r="K2744" s="3">
        <v>26.7</v>
      </c>
      <c r="Q2744" s="4">
        <v>1.1909542127703274</v>
      </c>
      <c r="R2744" s="4">
        <v>0.43903651680083505</v>
      </c>
      <c r="S2744" s="4">
        <v>-0.24</v>
      </c>
      <c r="T2744">
        <v>1.269300988733563</v>
      </c>
      <c r="V2744" s="4">
        <v>1.2086488574184195</v>
      </c>
      <c r="W2744" s="4">
        <v>0.43903651680083505</v>
      </c>
      <c r="X2744" s="4">
        <v>-0.12304420496935128</v>
      </c>
      <c r="AA2744" s="4">
        <v>1.2105312684373575</v>
      </c>
      <c r="AC2744" s="4">
        <v>-0.1028882162875446</v>
      </c>
    </row>
    <row r="2745">
      <c r="A2745" s="2" t="s">
        <v>13641</v>
      </c>
      <c r="B2745" s="3">
        <v>0.83</v>
      </c>
      <c r="C2745" s="3">
        <v>0.99</v>
      </c>
      <c r="D2745" s="3">
        <v>-0.205</v>
      </c>
      <c r="E2745" s="3">
        <v>23.9</v>
      </c>
      <c r="F2745" s="3">
        <v>24.7</v>
      </c>
      <c r="G2745" s="3">
        <v>25.0</v>
      </c>
      <c r="H2745" s="3">
        <v>25.6</v>
      </c>
      <c r="I2745" s="3">
        <v>25.0</v>
      </c>
      <c r="J2745" s="3">
        <v>25.1</v>
      </c>
      <c r="K2745" s="3">
        <v>26.4</v>
      </c>
      <c r="Q2745" s="4">
        <v>1.172932273130109</v>
      </c>
      <c r="R2745" s="4">
        <v>0.5415070476455823</v>
      </c>
      <c r="S2745" s="4">
        <v>-0.205</v>
      </c>
      <c r="T2745">
        <v>1.2918978287774927</v>
      </c>
      <c r="V2745" s="4">
        <v>1.187308649681431</v>
      </c>
      <c r="W2745" s="4">
        <v>0.5415070476455823</v>
      </c>
      <c r="X2745" s="4">
        <v>-0.08996270194820898</v>
      </c>
      <c r="AA2745" s="4">
        <v>1.1886428083396992</v>
      </c>
      <c r="AC2745" s="4">
        <v>-0.07016688344566768</v>
      </c>
    </row>
    <row r="2746">
      <c r="A2746" s="2" t="s">
        <v>13643</v>
      </c>
      <c r="B2746" s="3">
        <v>0.82</v>
      </c>
      <c r="C2746" s="3">
        <v>0.915</v>
      </c>
      <c r="D2746" s="3">
        <v>-0.29</v>
      </c>
      <c r="E2746" s="3">
        <v>23.9</v>
      </c>
      <c r="F2746" s="3">
        <v>24.8</v>
      </c>
      <c r="G2746" s="3">
        <v>25.1</v>
      </c>
      <c r="H2746" s="3">
        <v>25.0</v>
      </c>
      <c r="I2746" s="3">
        <v>25.4</v>
      </c>
      <c r="J2746" s="3">
        <v>25.4</v>
      </c>
      <c r="K2746" s="3">
        <v>26.1</v>
      </c>
      <c r="Q2746" s="4">
        <v>1.1319031148301426</v>
      </c>
      <c r="R2746" s="4">
        <v>0.477933403977815</v>
      </c>
      <c r="S2746" s="4">
        <v>-0.29</v>
      </c>
      <c r="T2746">
        <v>1.2286679779338274</v>
      </c>
      <c r="V2746" s="4">
        <v>1.154740065869665</v>
      </c>
      <c r="W2746" s="4">
        <v>0.477933403977815</v>
      </c>
      <c r="X2746" s="4">
        <v>-0.1785498295644698</v>
      </c>
      <c r="AA2746" s="4">
        <v>1.157554813915429</v>
      </c>
      <c r="AC2746" s="4">
        <v>-0.15928438135421677</v>
      </c>
    </row>
    <row r="2747">
      <c r="A2747" s="2" t="s">
        <v>13647</v>
      </c>
      <c r="B2747" s="3">
        <v>0.885</v>
      </c>
      <c r="C2747" s="3">
        <v>0.945</v>
      </c>
      <c r="D2747" s="3">
        <v>-0.34</v>
      </c>
      <c r="E2747" s="3">
        <v>23.9</v>
      </c>
      <c r="F2747" s="3">
        <v>24.2</v>
      </c>
      <c r="G2747" s="3">
        <v>25.1</v>
      </c>
      <c r="H2747" s="3">
        <v>25.0</v>
      </c>
      <c r="I2747" s="3">
        <v>25.5</v>
      </c>
      <c r="J2747" s="3">
        <v>25.6</v>
      </c>
      <c r="K2747" s="3">
        <v>26.1</v>
      </c>
      <c r="Q2747" s="4">
        <v>1.2034898360266386</v>
      </c>
      <c r="R2747" s="4">
        <v>0.4773491537444836</v>
      </c>
      <c r="S2747" s="4">
        <v>-0.34</v>
      </c>
      <c r="T2747">
        <v>1.2947007376224053</v>
      </c>
      <c r="V2747" s="4">
        <v>1.230849890353916</v>
      </c>
      <c r="W2747" s="4">
        <v>0.4773491537444836</v>
      </c>
      <c r="X2747" s="4">
        <v>-0.2213511527758068</v>
      </c>
      <c r="AA2747" s="4">
        <v>1.2343672421568277</v>
      </c>
      <c r="AC2747" s="4">
        <v>-0.20081159555556666</v>
      </c>
    </row>
    <row r="2748">
      <c r="A2748" s="2" t="s">
        <v>13649</v>
      </c>
      <c r="B2748" s="3">
        <v>0.82</v>
      </c>
      <c r="C2748" s="3">
        <v>0.92</v>
      </c>
      <c r="D2748" s="3">
        <v>-0.29</v>
      </c>
      <c r="E2748" s="3">
        <v>23.9</v>
      </c>
      <c r="F2748" s="3">
        <v>24.6</v>
      </c>
      <c r="G2748" s="3">
        <v>25.0</v>
      </c>
      <c r="H2748" s="3">
        <v>25.3</v>
      </c>
      <c r="I2748" s="3">
        <v>24.6</v>
      </c>
      <c r="J2748" s="3">
        <v>26.1</v>
      </c>
      <c r="K2748" s="3">
        <v>26.0</v>
      </c>
      <c r="Q2748" s="4">
        <v>1.1340353859531294</v>
      </c>
      <c r="R2748" s="4">
        <v>0.4824559497053977</v>
      </c>
      <c r="S2748" s="4">
        <v>-0.29</v>
      </c>
      <c r="T2748">
        <v>1.2323960402403118</v>
      </c>
      <c r="V2748" s="4">
        <v>1.1568622303565645</v>
      </c>
      <c r="W2748" s="4">
        <v>0.4824559497053977</v>
      </c>
      <c r="X2748" s="4">
        <v>-0.1783424698951384</v>
      </c>
      <c r="AA2748" s="4">
        <v>1.159673228694777</v>
      </c>
      <c r="AC2748" s="4">
        <v>-0.1590416902654589</v>
      </c>
    </row>
    <row r="2749">
      <c r="A2749" s="2" t="s">
        <v>13654</v>
      </c>
      <c r="B2749" s="3">
        <v>0.76</v>
      </c>
      <c r="C2749" s="3">
        <v>0.98</v>
      </c>
      <c r="D2749" s="3">
        <v>-0.295</v>
      </c>
      <c r="E2749" s="3">
        <v>23.9</v>
      </c>
      <c r="F2749" s="3">
        <v>24.6</v>
      </c>
      <c r="G2749" s="3">
        <v>25.1</v>
      </c>
      <c r="H2749" s="3">
        <v>25.4</v>
      </c>
      <c r="I2749" s="3">
        <v>25.1</v>
      </c>
      <c r="J2749" s="3">
        <v>26.6</v>
      </c>
      <c r="K2749" s="3">
        <v>26.4</v>
      </c>
      <c r="Q2749" s="4">
        <v>1.1053520906979775</v>
      </c>
      <c r="R2749" s="4">
        <v>0.5623137519122314</v>
      </c>
      <c r="S2749" s="4">
        <v>-0.295</v>
      </c>
      <c r="T2749">
        <v>1.2401612798341999</v>
      </c>
      <c r="V2749" s="4">
        <v>1.1288011308246853</v>
      </c>
      <c r="W2749" s="4">
        <v>0.5623137519122314</v>
      </c>
      <c r="X2749" s="4">
        <v>-0.18610817139314834</v>
      </c>
      <c r="AA2749" s="4">
        <v>1.1317454194667846</v>
      </c>
      <c r="AC2749" s="4">
        <v>-0.16727387699919363</v>
      </c>
    </row>
    <row r="2750">
      <c r="A2750" s="2" t="s">
        <v>13659</v>
      </c>
      <c r="B2750" s="3">
        <v>0.795</v>
      </c>
      <c r="C2750" s="3">
        <v>0.845</v>
      </c>
      <c r="D2750" s="3">
        <v>-0.29</v>
      </c>
      <c r="E2750" s="3">
        <v>23.9</v>
      </c>
      <c r="F2750" s="3">
        <v>24.6</v>
      </c>
      <c r="G2750" s="3">
        <v>24.9</v>
      </c>
      <c r="H2750" s="3">
        <v>25.3</v>
      </c>
      <c r="I2750" s="3">
        <v>25.3</v>
      </c>
      <c r="J2750" s="3">
        <v>26.4</v>
      </c>
      <c r="K2750" s="3">
        <v>26.6</v>
      </c>
      <c r="Q2750" s="4">
        <v>1.0794385904704145</v>
      </c>
      <c r="R2750" s="4">
        <v>0.42527911940659024</v>
      </c>
      <c r="S2750" s="4">
        <v>-0.29</v>
      </c>
      <c r="T2750">
        <v>1.160193949303305</v>
      </c>
      <c r="V2750" s="4">
        <v>1.1025242152594763</v>
      </c>
      <c r="W2750" s="4">
        <v>0.42527911940659024</v>
      </c>
      <c r="X2750" s="4">
        <v>-0.18365191358445318</v>
      </c>
      <c r="AA2750" s="4">
        <v>1.1054312248479004</v>
      </c>
      <c r="AC2750" s="4">
        <v>-0.1652557948394735</v>
      </c>
    </row>
    <row r="2751">
      <c r="A2751" s="2" t="s">
        <v>13664</v>
      </c>
      <c r="B2751" s="3">
        <v>0.82</v>
      </c>
      <c r="C2751" s="3">
        <v>0.915</v>
      </c>
      <c r="D2751" s="3">
        <v>-0.29</v>
      </c>
      <c r="E2751" s="3">
        <v>23.9</v>
      </c>
      <c r="F2751" s="3">
        <v>24.7</v>
      </c>
      <c r="G2751" s="3">
        <v>24.9</v>
      </c>
      <c r="H2751" s="3">
        <v>25.3</v>
      </c>
      <c r="I2751" s="3">
        <v>25.6</v>
      </c>
      <c r="J2751" s="3">
        <v>25.6</v>
      </c>
      <c r="K2751" s="3">
        <v>27.3</v>
      </c>
      <c r="Q2751" s="4">
        <v>1.1319031148301426</v>
      </c>
      <c r="R2751" s="4">
        <v>0.477933403977815</v>
      </c>
      <c r="S2751" s="4">
        <v>-0.29</v>
      </c>
      <c r="T2751">
        <v>1.2286679779338274</v>
      </c>
      <c r="V2751" s="4">
        <v>1.154740065869665</v>
      </c>
      <c r="W2751" s="4">
        <v>0.477933403977815</v>
      </c>
      <c r="X2751" s="4">
        <v>-0.1785498295644698</v>
      </c>
      <c r="AA2751" s="4">
        <v>1.157554813915429</v>
      </c>
      <c r="AC2751" s="4">
        <v>-0.15928438135421677</v>
      </c>
    </row>
    <row r="2752">
      <c r="A2752" s="2" t="s">
        <v>13669</v>
      </c>
      <c r="B2752" s="3">
        <v>0.83</v>
      </c>
      <c r="C2752" s="3">
        <v>0.93</v>
      </c>
      <c r="D2752" s="3">
        <v>-0.25</v>
      </c>
      <c r="E2752" s="3">
        <v>23.9</v>
      </c>
      <c r="F2752" s="3">
        <v>24.7</v>
      </c>
      <c r="G2752" s="3">
        <v>24.9</v>
      </c>
      <c r="H2752" s="3">
        <v>24.8</v>
      </c>
      <c r="I2752" s="3">
        <v>25.5</v>
      </c>
      <c r="J2752" s="3">
        <v>25.9</v>
      </c>
      <c r="K2752" s="3">
        <v>27.1</v>
      </c>
      <c r="Q2752" s="4">
        <v>1.147345019654268</v>
      </c>
      <c r="R2752" s="4">
        <v>0.4872364989145897</v>
      </c>
      <c r="S2752" s="4">
        <v>-0.25</v>
      </c>
      <c r="T2752">
        <v>1.2465151423067429</v>
      </c>
      <c r="V2752" s="4">
        <v>1.1662188478081936</v>
      </c>
      <c r="W2752" s="4">
        <v>0.4872364989145897</v>
      </c>
      <c r="X2752" s="4">
        <v>-0.13723772492424297</v>
      </c>
      <c r="AA2752" s="4">
        <v>1.1683436463497285</v>
      </c>
      <c r="AC2752" s="4">
        <v>-0.1177867486590623</v>
      </c>
    </row>
    <row r="2753">
      <c r="A2753" s="2" t="s">
        <v>13672</v>
      </c>
      <c r="B2753" s="3">
        <v>0.765</v>
      </c>
      <c r="C2753" s="3">
        <v>0.9</v>
      </c>
      <c r="D2753" s="3">
        <v>-0.285</v>
      </c>
      <c r="E2753" s="3">
        <v>23.9</v>
      </c>
      <c r="F2753" s="3">
        <v>24.7</v>
      </c>
      <c r="G2753" s="3">
        <v>24.9</v>
      </c>
      <c r="H2753" s="3">
        <v>25.1</v>
      </c>
      <c r="I2753" s="3">
        <v>25.4</v>
      </c>
      <c r="J2753" s="3">
        <v>25.6</v>
      </c>
      <c r="K2753" s="3">
        <v>26.2</v>
      </c>
      <c r="Q2753" s="4">
        <v>1.0757582984577723</v>
      </c>
      <c r="R2753" s="4">
        <v>0.4878207491479209</v>
      </c>
      <c r="S2753" s="4">
        <v>-0.285</v>
      </c>
      <c r="T2753">
        <v>1.181196427356602</v>
      </c>
      <c r="V2753" s="4">
        <v>1.0983751259331085</v>
      </c>
      <c r="W2753" s="4">
        <v>0.4878207491479209</v>
      </c>
      <c r="X2753" s="4">
        <v>-0.17903351482945823</v>
      </c>
      <c r="AA2753" s="4">
        <v>1.1012057582369434</v>
      </c>
      <c r="AC2753" s="4">
        <v>-0.16070717073783475</v>
      </c>
    </row>
    <row r="2754">
      <c r="A2754" s="2" t="s">
        <v>13677</v>
      </c>
      <c r="B2754" s="3">
        <v>0.77</v>
      </c>
      <c r="C2754" s="3">
        <v>0.905</v>
      </c>
      <c r="D2754" s="3">
        <v>-0.285</v>
      </c>
      <c r="E2754" s="3">
        <v>24.0</v>
      </c>
      <c r="F2754" s="3">
        <v>24.6</v>
      </c>
      <c r="G2754" s="3">
        <v>24.9</v>
      </c>
      <c r="H2754" s="3">
        <v>25.0</v>
      </c>
      <c r="I2754" s="3">
        <v>25.4</v>
      </c>
      <c r="J2754" s="3">
        <v>25.6</v>
      </c>
      <c r="K2754" s="3">
        <v>26.0</v>
      </c>
      <c r="Q2754" s="4">
        <v>1.0824131153083416</v>
      </c>
      <c r="R2754" s="4">
        <v>0.49021102375251685</v>
      </c>
      <c r="S2754" s="4">
        <v>-0.285</v>
      </c>
      <c r="T2754">
        <v>1.1882445034587787</v>
      </c>
      <c r="V2754" s="4">
        <v>1.1049983999787267</v>
      </c>
      <c r="W2754" s="4">
        <v>0.49021102375251685</v>
      </c>
      <c r="X2754" s="4">
        <v>-0.1783863454302581</v>
      </c>
      <c r="AA2754" s="4">
        <v>1.1078173294476223</v>
      </c>
      <c r="AC2754" s="4">
        <v>-0.15994973200054763</v>
      </c>
    </row>
    <row r="2755">
      <c r="A2755" s="2" t="s">
        <v>13681</v>
      </c>
      <c r="B2755" s="3">
        <v>0.885</v>
      </c>
      <c r="C2755" s="3">
        <v>0.94</v>
      </c>
      <c r="D2755" s="3">
        <v>-0.235</v>
      </c>
      <c r="E2755" s="3">
        <v>24.0</v>
      </c>
      <c r="F2755" s="3">
        <v>24.6</v>
      </c>
      <c r="G2755" s="3">
        <v>24.9</v>
      </c>
      <c r="H2755" s="3">
        <v>25.0</v>
      </c>
      <c r="I2755" s="3">
        <v>25.1</v>
      </c>
      <c r="J2755" s="3">
        <v>25.8</v>
      </c>
      <c r="K2755" s="3">
        <v>26.2</v>
      </c>
      <c r="Q2755" s="4">
        <v>1.2013575649036519</v>
      </c>
      <c r="R2755" s="4">
        <v>0.4728266080169008</v>
      </c>
      <c r="S2755" s="4">
        <v>-0.235</v>
      </c>
      <c r="T2755">
        <v>1.2910557695157867</v>
      </c>
      <c r="V2755" s="4">
        <v>1.2185166579380469</v>
      </c>
      <c r="W2755" s="4">
        <v>0.4728266080169008</v>
      </c>
      <c r="X2755" s="4">
        <v>-0.11705619624233828</v>
      </c>
      <c r="AA2755" s="4">
        <v>1.220297924865663</v>
      </c>
      <c r="AC2755" s="4">
        <v>-0.09673661829829094</v>
      </c>
    </row>
    <row r="2756">
      <c r="A2756" s="2" t="s">
        <v>13686</v>
      </c>
      <c r="B2756" s="3">
        <v>0.855</v>
      </c>
      <c r="C2756" s="3">
        <v>0.91</v>
      </c>
      <c r="D2756" s="3">
        <v>-0.235</v>
      </c>
      <c r="E2756" s="3">
        <v>24.0</v>
      </c>
      <c r="F2756" s="3">
        <v>24.7</v>
      </c>
      <c r="G2756" s="3">
        <v>24.9</v>
      </c>
      <c r="H2756" s="3">
        <v>25.0</v>
      </c>
      <c r="I2756" s="3">
        <v>25.0</v>
      </c>
      <c r="J2756" s="3">
        <v>25.8</v>
      </c>
      <c r="K2756" s="3">
        <v>26.2</v>
      </c>
      <c r="Q2756" s="4">
        <v>1.161428663800235</v>
      </c>
      <c r="R2756" s="4">
        <v>0.45848496038932496</v>
      </c>
      <c r="S2756" s="4">
        <v>-0.235</v>
      </c>
      <c r="T2756">
        <v>1.2486492702116156</v>
      </c>
      <c r="V2756" s="4">
        <v>1.1787770136643363</v>
      </c>
      <c r="W2756" s="4">
        <v>0.45848496038932496</v>
      </c>
      <c r="X2756" s="4">
        <v>-0.12093921263753915</v>
      </c>
      <c r="AA2756" s="4">
        <v>1.1806284976015884</v>
      </c>
      <c r="AC2756" s="4">
        <v>-0.10128125072201397</v>
      </c>
    </row>
    <row r="2757">
      <c r="A2757" s="2" t="s">
        <v>13690</v>
      </c>
      <c r="B2757" s="3">
        <v>0.895</v>
      </c>
      <c r="C2757" s="3">
        <v>0.91</v>
      </c>
      <c r="D2757" s="3">
        <v>-0.23</v>
      </c>
      <c r="E2757" s="3">
        <v>24.0</v>
      </c>
      <c r="F2757" s="3">
        <v>24.9</v>
      </c>
      <c r="G2757" s="3">
        <v>24.9</v>
      </c>
      <c r="H2757" s="3">
        <v>25.3</v>
      </c>
      <c r="I2757" s="3">
        <v>25.1</v>
      </c>
      <c r="J2757" s="3">
        <v>25.5</v>
      </c>
      <c r="K2757" s="3">
        <v>25.8</v>
      </c>
      <c r="Q2757" s="4">
        <v>1.1976090296208968</v>
      </c>
      <c r="R2757" s="4">
        <v>0.441426791405431</v>
      </c>
      <c r="S2757" s="4">
        <v>-0.23</v>
      </c>
      <c r="T2757">
        <v>1.276371811033133</v>
      </c>
      <c r="V2757" s="4">
        <v>1.2142996488041358</v>
      </c>
      <c r="W2757" s="4">
        <v>0.441426791405431</v>
      </c>
      <c r="X2757" s="4">
        <v>-0.11244443402702738</v>
      </c>
      <c r="AA2757" s="4">
        <v>1.2160046584564348</v>
      </c>
      <c r="AC2757" s="4">
        <v>-0.09219576151730188</v>
      </c>
    </row>
    <row r="2758">
      <c r="A2758" s="2" t="s">
        <v>13695</v>
      </c>
      <c r="B2758" s="3">
        <v>0.89</v>
      </c>
      <c r="C2758" s="3">
        <v>0.87</v>
      </c>
      <c r="D2758" s="3">
        <v>-0.305</v>
      </c>
      <c r="E2758" s="3">
        <v>24.0</v>
      </c>
      <c r="F2758" s="3">
        <v>24.7</v>
      </c>
      <c r="G2758" s="3">
        <v>24.9</v>
      </c>
      <c r="H2758" s="3">
        <v>25.3</v>
      </c>
      <c r="I2758" s="3">
        <v>25.1</v>
      </c>
      <c r="J2758" s="3">
        <v>25.3</v>
      </c>
      <c r="K2758" s="3">
        <v>26.0</v>
      </c>
      <c r="Q2758" s="4">
        <v>1.1760283149094202</v>
      </c>
      <c r="R2758" s="4">
        <v>0.4073786967077559</v>
      </c>
      <c r="S2758" s="4">
        <v>-0.305</v>
      </c>
      <c r="T2758">
        <v>1.2445882853377659</v>
      </c>
      <c r="V2758" s="4">
        <v>1.200114843299484</v>
      </c>
      <c r="W2758" s="4">
        <v>0.4073786967077559</v>
      </c>
      <c r="X2758" s="4">
        <v>-0.1891876326849758</v>
      </c>
      <c r="AA2758" s="4">
        <v>1.2031005427273307</v>
      </c>
      <c r="AC2758" s="4">
        <v>-0.16916465812306097</v>
      </c>
    </row>
    <row r="2759">
      <c r="A2759" s="2" t="s">
        <v>13699</v>
      </c>
      <c r="B2759" s="3">
        <v>0.845</v>
      </c>
      <c r="C2759" s="3">
        <v>0.805</v>
      </c>
      <c r="D2759" s="3">
        <v>-0.185</v>
      </c>
      <c r="E2759" s="3">
        <v>24.0</v>
      </c>
      <c r="F2759" s="3">
        <v>24.6</v>
      </c>
      <c r="G2759" s="3">
        <v>27.4</v>
      </c>
      <c r="H2759" s="3">
        <v>25.2</v>
      </c>
      <c r="I2759" s="3">
        <v>25.1</v>
      </c>
      <c r="J2759" s="3">
        <v>25.3</v>
      </c>
      <c r="K2759" s="3">
        <v>26.5</v>
      </c>
      <c r="Q2759" s="4">
        <v>1.1076058787623477</v>
      </c>
      <c r="R2759" s="4">
        <v>0.3677760423560611</v>
      </c>
      <c r="S2759" s="4">
        <v>-0.185</v>
      </c>
      <c r="T2759">
        <v>1.1670689782527852</v>
      </c>
      <c r="V2759" s="4">
        <v>1.1203469270224975</v>
      </c>
      <c r="W2759" s="4">
        <v>0.3677760423560611</v>
      </c>
      <c r="X2759" s="4">
        <v>-0.07641037743761717</v>
      </c>
      <c r="AA2759" s="4">
        <v>1.1214645684146072</v>
      </c>
      <c r="AC2759" s="4">
        <v>-0.05773217871821007</v>
      </c>
    </row>
    <row r="2760">
      <c r="A2760" s="2" t="s">
        <v>13702</v>
      </c>
      <c r="B2760" s="3">
        <v>0.87</v>
      </c>
      <c r="C2760" s="3">
        <v>0.85</v>
      </c>
      <c r="D2760" s="3">
        <v>-0.235</v>
      </c>
      <c r="E2760" s="3">
        <v>23.9</v>
      </c>
      <c r="F2760" s="3">
        <v>24.7</v>
      </c>
      <c r="G2760" s="3">
        <v>25.1</v>
      </c>
      <c r="H2760" s="3">
        <v>25.1</v>
      </c>
      <c r="I2760" s="3">
        <v>25.1</v>
      </c>
      <c r="J2760" s="3">
        <v>25.3</v>
      </c>
      <c r="K2760" s="3">
        <v>26.8</v>
      </c>
      <c r="Q2760" s="4">
        <v>1.1494090475071421</v>
      </c>
      <c r="R2760" s="4">
        <v>0.3978175982893719</v>
      </c>
      <c r="S2760" s="4">
        <v>-0.235</v>
      </c>
      <c r="T2760">
        <v>1.216305882580529</v>
      </c>
      <c r="V2760" s="4">
        <v>1.1668143684976973</v>
      </c>
      <c r="W2760" s="4">
        <v>0.3978175982893719</v>
      </c>
      <c r="X2760" s="4">
        <v>-0.1221080994799098</v>
      </c>
      <c r="AA2760" s="4">
        <v>1.1686869895434033</v>
      </c>
      <c r="AC2760" s="4">
        <v>-0.1026493008415206</v>
      </c>
    </row>
    <row r="2761">
      <c r="A2761" s="2" t="s">
        <v>13708</v>
      </c>
      <c r="B2761" s="3">
        <v>0.815</v>
      </c>
      <c r="C2761" s="3">
        <v>0.885</v>
      </c>
      <c r="D2761" s="3">
        <v>-0.24</v>
      </c>
      <c r="E2761" s="3">
        <v>24.0</v>
      </c>
      <c r="F2761" s="3">
        <v>24.6</v>
      </c>
      <c r="G2761" s="3">
        <v>25.0</v>
      </c>
      <c r="H2761" s="3">
        <v>25.1</v>
      </c>
      <c r="I2761" s="3">
        <v>25.1</v>
      </c>
      <c r="J2761" s="3">
        <v>25.5</v>
      </c>
      <c r="K2761" s="3">
        <v>26.4</v>
      </c>
      <c r="Q2761" s="4">
        <v>1.1145869423646393</v>
      </c>
      <c r="R2761" s="4">
        <v>0.45293040073530527</v>
      </c>
      <c r="S2761" s="4">
        <v>-0.24</v>
      </c>
      <c r="T2761">
        <v>1.2031001620812791</v>
      </c>
      <c r="V2761" s="4">
        <v>1.1326435560900388</v>
      </c>
      <c r="W2761" s="4">
        <v>0.45293040073530527</v>
      </c>
      <c r="X2761" s="4">
        <v>-0.130470789594708</v>
      </c>
      <c r="AA2761" s="4">
        <v>1.1346602628500009</v>
      </c>
      <c r="AC2761" s="4">
        <v>-0.11158019537051547</v>
      </c>
    </row>
    <row r="2762">
      <c r="A2762" s="2" t="s">
        <v>13712</v>
      </c>
      <c r="B2762" s="3">
        <v>0.78</v>
      </c>
      <c r="C2762" s="3">
        <v>0.825</v>
      </c>
      <c r="D2762" s="3">
        <v>-0.265</v>
      </c>
      <c r="E2762" s="3">
        <v>24.0</v>
      </c>
      <c r="F2762" s="3">
        <v>24.7</v>
      </c>
      <c r="G2762" s="3">
        <v>24.9</v>
      </c>
      <c r="H2762" s="3">
        <v>27.7</v>
      </c>
      <c r="I2762" s="3">
        <v>25.1</v>
      </c>
      <c r="J2762" s="3">
        <v>25.6</v>
      </c>
      <c r="K2762" s="3">
        <v>26.5</v>
      </c>
      <c r="Q2762" s="4">
        <v>1.0573418687957192</v>
      </c>
      <c r="R2762" s="4">
        <v>0.4135857498652195</v>
      </c>
      <c r="S2762" s="4">
        <v>-0.265</v>
      </c>
      <c r="T2762">
        <v>1.1353523682099755</v>
      </c>
      <c r="V2762" s="4">
        <v>1.0781010219859666</v>
      </c>
      <c r="W2762" s="4">
        <v>0.4135857498652195</v>
      </c>
      <c r="X2762" s="4">
        <v>-0.16091927759357555</v>
      </c>
      <c r="AA2762" s="4">
        <v>1.0806326434575109</v>
      </c>
      <c r="AC2762" s="4">
        <v>-0.14293326205770396</v>
      </c>
    </row>
    <row r="2763">
      <c r="A2763" s="2" t="s">
        <v>13716</v>
      </c>
      <c r="B2763" s="3">
        <v>0.805</v>
      </c>
      <c r="C2763" s="3">
        <v>0.78</v>
      </c>
      <c r="D2763" s="3">
        <v>-0.215</v>
      </c>
      <c r="E2763" s="3">
        <v>24.0</v>
      </c>
      <c r="F2763" s="3">
        <v>24.4</v>
      </c>
      <c r="G2763" s="3">
        <v>24.9</v>
      </c>
      <c r="H2763" s="3">
        <v>25.1</v>
      </c>
      <c r="I2763" s="3">
        <v>25.2</v>
      </c>
      <c r="J2763" s="3">
        <v>26.0</v>
      </c>
      <c r="K2763" s="3">
        <v>26.7</v>
      </c>
      <c r="Q2763" s="4">
        <v>1.0607641573267523</v>
      </c>
      <c r="R2763" s="4">
        <v>0.36222148270204124</v>
      </c>
      <c r="S2763" s="4">
        <v>-0.215</v>
      </c>
      <c r="T2763">
        <v>1.1209036533083476</v>
      </c>
      <c r="V2763" s="4">
        <v>1.076644676097955</v>
      </c>
      <c r="W2763" s="4">
        <v>0.36222148270204124</v>
      </c>
      <c r="X2763" s="4">
        <v>-0.11082345825259549</v>
      </c>
      <c r="AA2763" s="4">
        <v>1.078341786642024</v>
      </c>
      <c r="AC2763" s="4">
        <v>-0.09286866344910048</v>
      </c>
    </row>
    <row r="2764">
      <c r="A2764" s="2" t="s">
        <v>13721</v>
      </c>
      <c r="B2764" s="3">
        <v>0.72</v>
      </c>
      <c r="C2764" s="3">
        <v>0.705</v>
      </c>
      <c r="D2764" s="3">
        <v>-0.27</v>
      </c>
      <c r="E2764" s="3">
        <v>24.0</v>
      </c>
      <c r="F2764" s="3">
        <v>24.3</v>
      </c>
      <c r="G2764" s="3">
        <v>24.9</v>
      </c>
      <c r="H2764" s="3">
        <v>25.0</v>
      </c>
      <c r="I2764" s="3">
        <v>27.8</v>
      </c>
      <c r="J2764" s="3">
        <v>25.6</v>
      </c>
      <c r="K2764" s="3">
        <v>26.5</v>
      </c>
      <c r="Q2764" s="4">
        <v>0.9518968131130445</v>
      </c>
      <c r="R2764" s="4">
        <v>0.33063190587907476</v>
      </c>
      <c r="S2764" s="4">
        <v>-0.27</v>
      </c>
      <c r="T2764">
        <v>1.0076829858641059</v>
      </c>
      <c r="V2764" s="4">
        <v>0.9736420009257012</v>
      </c>
      <c r="W2764" s="4">
        <v>0.33063190587907476</v>
      </c>
      <c r="X2764" s="4">
        <v>-0.17614992718751607</v>
      </c>
      <c r="AA2764" s="4">
        <v>0.9764419021729849</v>
      </c>
      <c r="AC2764" s="4">
        <v>-0.15990232798672224</v>
      </c>
    </row>
    <row r="2765">
      <c r="A2765" s="2" t="s">
        <v>13727</v>
      </c>
      <c r="B2765" s="3">
        <v>0.775</v>
      </c>
      <c r="C2765" s="3">
        <v>0.76</v>
      </c>
      <c r="D2765" s="3">
        <v>-0.175</v>
      </c>
      <c r="E2765" s="3">
        <v>24.0</v>
      </c>
      <c r="F2765" s="3">
        <v>23.8</v>
      </c>
      <c r="G2765" s="3">
        <v>24.7</v>
      </c>
      <c r="H2765" s="3">
        <v>24.9</v>
      </c>
      <c r="I2765" s="3">
        <v>25.1</v>
      </c>
      <c r="J2765" s="3">
        <v>25.6</v>
      </c>
      <c r="K2765" s="3">
        <v>26.8</v>
      </c>
      <c r="Q2765" s="4">
        <v>1.0250997984693089</v>
      </c>
      <c r="R2765" s="4">
        <v>0.35692492652963076</v>
      </c>
      <c r="S2765" s="4">
        <v>-0.175</v>
      </c>
      <c r="T2765">
        <v>1.0854607316711187</v>
      </c>
      <c r="V2765" s="4">
        <v>1.0372594301584361</v>
      </c>
      <c r="W2765" s="4">
        <v>0.35692492652963076</v>
      </c>
      <c r="X2765" s="4">
        <v>-0.07448134913663834</v>
      </c>
      <c r="AA2765" s="4">
        <v>1.0383564641702394</v>
      </c>
      <c r="AC2765" s="4">
        <v>-0.05718784956348544</v>
      </c>
    </row>
    <row r="2766">
      <c r="A2766" s="2" t="s">
        <v>13732</v>
      </c>
      <c r="B2766" s="3">
        <v>0.685</v>
      </c>
      <c r="C2766" s="3">
        <v>0.79</v>
      </c>
      <c r="D2766" s="3">
        <v>-0.275</v>
      </c>
      <c r="E2766" s="3">
        <v>24.0</v>
      </c>
      <c r="F2766" s="3">
        <v>24.0</v>
      </c>
      <c r="G2766" s="3">
        <v>24.5</v>
      </c>
      <c r="H2766" s="3">
        <v>25.0</v>
      </c>
      <c r="I2766" s="3">
        <v>25.1</v>
      </c>
      <c r="J2766" s="3">
        <v>25.5</v>
      </c>
      <c r="K2766" s="3">
        <v>26.2</v>
      </c>
      <c r="Q2766" s="4">
        <v>0.9564876021107402</v>
      </c>
      <c r="R2766" s="4">
        <v>0.42244108110888856</v>
      </c>
      <c r="S2766" s="4">
        <v>-0.275</v>
      </c>
      <c r="T2766">
        <v>1.0456218245618252</v>
      </c>
      <c r="V2766" s="4">
        <v>0.9786972716219144</v>
      </c>
      <c r="W2766" s="4">
        <v>0.42244108110888856</v>
      </c>
      <c r="X2766" s="4">
        <v>-0.18067978168952525</v>
      </c>
      <c r="AA2766" s="4">
        <v>0.981571948998388</v>
      </c>
      <c r="AC2766" s="4">
        <v>-0.16434732103402117</v>
      </c>
    </row>
    <row r="2767">
      <c r="A2767" s="2" t="s">
        <v>13737</v>
      </c>
      <c r="B2767" s="3">
        <v>0.83</v>
      </c>
      <c r="C2767" s="3">
        <v>0.82</v>
      </c>
      <c r="D2767" s="3">
        <v>-0.135</v>
      </c>
      <c r="E2767" s="3">
        <v>24.0</v>
      </c>
      <c r="F2767" s="3">
        <v>24.5</v>
      </c>
      <c r="G2767" s="3">
        <v>24.0</v>
      </c>
      <c r="H2767" s="3">
        <v>24.9</v>
      </c>
      <c r="I2767" s="3">
        <v>25.1</v>
      </c>
      <c r="J2767" s="3">
        <v>26.0</v>
      </c>
      <c r="K2767" s="3">
        <v>26.2</v>
      </c>
      <c r="Q2767" s="4">
        <v>1.1004350549485598</v>
      </c>
      <c r="R2767" s="4">
        <v>0.3877404929077694</v>
      </c>
      <c r="S2767" s="4">
        <v>-0.135</v>
      </c>
      <c r="T2767">
        <v>1.1667476162392618</v>
      </c>
      <c r="V2767" s="4">
        <v>1.1083476785075308</v>
      </c>
      <c r="W2767" s="4">
        <v>0.3877404929077694</v>
      </c>
      <c r="X2767" s="4">
        <v>-0.02734471990361019</v>
      </c>
      <c r="AA2767" s="4">
        <v>1.1086494375006508</v>
      </c>
      <c r="AC2767" s="4">
        <v>-0.00887326823274645</v>
      </c>
    </row>
    <row r="2768">
      <c r="A2768" s="2" t="s">
        <v>13743</v>
      </c>
      <c r="B2768" s="3">
        <v>0.765</v>
      </c>
      <c r="C2768" s="3">
        <v>0.88</v>
      </c>
      <c r="D2768" s="3">
        <v>-0.22</v>
      </c>
      <c r="E2768" s="3">
        <v>24.0</v>
      </c>
      <c r="F2768" s="3">
        <v>24.7</v>
      </c>
      <c r="G2768" s="3">
        <v>24.5</v>
      </c>
      <c r="H2768" s="3">
        <v>24.8</v>
      </c>
      <c r="I2768" s="3">
        <v>25.1</v>
      </c>
      <c r="J2768" s="3">
        <v>25.9</v>
      </c>
      <c r="K2768" s="3">
        <v>26.5</v>
      </c>
      <c r="Q2768" s="4">
        <v>1.0672292139658253</v>
      </c>
      <c r="R2768" s="4">
        <v>0.46973056623758985</v>
      </c>
      <c r="S2768" s="4">
        <v>-0.22</v>
      </c>
      <c r="T2768">
        <v>1.1660295879607858</v>
      </c>
      <c r="V2768" s="4">
        <v>1.083565330696148</v>
      </c>
      <c r="W2768" s="4">
        <v>0.46973056623758985</v>
      </c>
      <c r="X2768" s="4">
        <v>-0.1151710434764792</v>
      </c>
      <c r="AA2768" s="4">
        <v>1.0853339213741404</v>
      </c>
      <c r="AC2768" s="4">
        <v>-0.09710033087865509</v>
      </c>
    </row>
    <row r="2769">
      <c r="A2769" s="2" t="s">
        <v>13747</v>
      </c>
      <c r="B2769" s="3">
        <v>0.785</v>
      </c>
      <c r="C2769" s="3">
        <v>0.875</v>
      </c>
      <c r="D2769" s="3">
        <v>-0.19</v>
      </c>
      <c r="E2769" s="3">
        <v>24.0</v>
      </c>
      <c r="F2769" s="3">
        <v>24.8</v>
      </c>
      <c r="G2769" s="3">
        <v>24.4</v>
      </c>
      <c r="H2769" s="3">
        <v>24.6</v>
      </c>
      <c r="I2769" s="3">
        <v>25.1</v>
      </c>
      <c r="J2769" s="3">
        <v>25.9</v>
      </c>
      <c r="K2769" s="3">
        <v>30.7</v>
      </c>
      <c r="Q2769" s="4">
        <v>1.0831871257531693</v>
      </c>
      <c r="R2769" s="4">
        <v>0.45667893601806014</v>
      </c>
      <c r="S2769" s="4">
        <v>-0.19</v>
      </c>
      <c r="T2769">
        <v>1.1755211610175291</v>
      </c>
      <c r="V2769" s="4">
        <v>1.0965301564644176</v>
      </c>
      <c r="W2769" s="4">
        <v>0.45667893601806014</v>
      </c>
      <c r="X2769" s="4">
        <v>-0.08376135959696428</v>
      </c>
      <c r="AA2769" s="4">
        <v>1.0977735887453108</v>
      </c>
      <c r="AC2769" s="4">
        <v>-0.0654789832744291</v>
      </c>
    </row>
    <row r="2770">
      <c r="A2770" s="2" t="s">
        <v>13751</v>
      </c>
      <c r="B2770" s="3">
        <v>0.71</v>
      </c>
      <c r="C2770" s="3">
        <v>0.815</v>
      </c>
      <c r="D2770" s="3">
        <v>-0.125</v>
      </c>
      <c r="E2770" s="3">
        <v>24.0</v>
      </c>
      <c r="F2770" s="3">
        <v>24.7</v>
      </c>
      <c r="G2770" s="3">
        <v>25.0</v>
      </c>
      <c r="H2770" s="3">
        <v>24.4</v>
      </c>
      <c r="I2770" s="3">
        <v>24.8</v>
      </c>
      <c r="J2770" s="3">
        <v>25.9</v>
      </c>
      <c r="K2770" s="3">
        <v>27.1</v>
      </c>
      <c r="Q2770" s="4">
        <v>0.9897616863635874</v>
      </c>
      <c r="R2770" s="4">
        <v>0.43439245413186844</v>
      </c>
      <c r="S2770" s="4">
        <v>-0.125</v>
      </c>
      <c r="T2770">
        <v>1.0808908363012426</v>
      </c>
      <c r="V2770" s="4">
        <v>0.9972264019514785</v>
      </c>
      <c r="W2770" s="4">
        <v>0.43439245413186844</v>
      </c>
      <c r="X2770" s="4">
        <v>-0.02815491154666752</v>
      </c>
      <c r="AA2770" s="4">
        <v>0.9975570871777589</v>
      </c>
      <c r="AC2770" s="4">
        <v>-0.011534886853251713</v>
      </c>
    </row>
    <row r="2771">
      <c r="A2771" s="2" t="s">
        <v>13755</v>
      </c>
      <c r="B2771" s="3">
        <v>0.695</v>
      </c>
      <c r="C2771" s="3">
        <v>0.77</v>
      </c>
      <c r="D2771" s="3">
        <v>-0.12</v>
      </c>
      <c r="E2771" s="3">
        <v>24.0</v>
      </c>
      <c r="F2771" s="3">
        <v>24.7</v>
      </c>
      <c r="G2771" s="3">
        <v>25.0</v>
      </c>
      <c r="H2771" s="3">
        <v>24.2</v>
      </c>
      <c r="I2771" s="3">
        <v>24.8</v>
      </c>
      <c r="J2771" s="3">
        <v>25.5</v>
      </c>
      <c r="K2771" s="3">
        <v>26.9</v>
      </c>
      <c r="Q2771" s="4">
        <v>0.9570036090739586</v>
      </c>
      <c r="R2771" s="4">
        <v>0.40008635595258407</v>
      </c>
      <c r="S2771" s="4">
        <v>-0.12</v>
      </c>
      <c r="T2771">
        <v>1.0372680463602453</v>
      </c>
      <c r="V2771" s="4">
        <v>0.9641373515632747</v>
      </c>
      <c r="W2771" s="4">
        <v>0.40008635595258407</v>
      </c>
      <c r="X2771" s="4">
        <v>-0.026364276988694466</v>
      </c>
      <c r="AA2771" s="4">
        <v>0.9644427942738322</v>
      </c>
      <c r="AC2771" s="4">
        <v>-0.010295841581182671</v>
      </c>
    </row>
    <row r="2772">
      <c r="A2772" s="2" t="s">
        <v>13759</v>
      </c>
      <c r="B2772" s="3">
        <v>0.615</v>
      </c>
      <c r="C2772" s="3">
        <v>0.805</v>
      </c>
      <c r="D2772" s="3">
        <v>-0.2</v>
      </c>
      <c r="E2772" s="3">
        <v>24.0</v>
      </c>
      <c r="F2772" s="3">
        <v>24.7</v>
      </c>
      <c r="G2772" s="3">
        <v>25.0</v>
      </c>
      <c r="H2772" s="3">
        <v>24.9</v>
      </c>
      <c r="I2772" s="3">
        <v>24.4</v>
      </c>
      <c r="J2772" s="3">
        <v>25.3</v>
      </c>
      <c r="K2772" s="3">
        <v>26.6</v>
      </c>
      <c r="Q2772" s="4">
        <v>0.8995687752935421</v>
      </c>
      <c r="R2772" s="4">
        <v>0.46586051401345124</v>
      </c>
      <c r="S2772" s="4">
        <v>-0.2</v>
      </c>
      <c r="T2772">
        <v>1.0130399794677405</v>
      </c>
      <c r="V2772" s="4">
        <v>0.9147546113112862</v>
      </c>
      <c r="W2772" s="4">
        <v>0.46586051401345124</v>
      </c>
      <c r="X2772" s="4">
        <v>-0.11157052732626488</v>
      </c>
      <c r="AA2772" s="4">
        <v>0.9164866443607873</v>
      </c>
      <c r="AC2772" s="4">
        <v>-0.09631309459999078</v>
      </c>
    </row>
    <row r="2773">
      <c r="A2773" s="2" t="s">
        <v>13764</v>
      </c>
      <c r="B2773" s="3">
        <v>0.6</v>
      </c>
      <c r="C2773" s="3">
        <v>0.81</v>
      </c>
      <c r="D2773" s="3">
        <v>-0.2</v>
      </c>
      <c r="E2773" s="3">
        <v>24.0</v>
      </c>
      <c r="F2773" s="3">
        <v>24.7</v>
      </c>
      <c r="G2773" s="3">
        <v>24.9</v>
      </c>
      <c r="H2773" s="3">
        <v>25.0</v>
      </c>
      <c r="I2773" s="3">
        <v>24.3</v>
      </c>
      <c r="J2773" s="3">
        <v>25.2</v>
      </c>
      <c r="K2773" s="3">
        <v>25.7</v>
      </c>
      <c r="Q2773" s="4">
        <v>0.8881334092337806</v>
      </c>
      <c r="R2773" s="4">
        <v>0.47677987310999415</v>
      </c>
      <c r="S2773" s="4">
        <v>-0.2</v>
      </c>
      <c r="T2773">
        <v>1.0080178569846867</v>
      </c>
      <c r="V2773" s="4">
        <v>0.9033734471220295</v>
      </c>
      <c r="W2773" s="4">
        <v>0.47677987310999415</v>
      </c>
      <c r="X2773" s="4">
        <v>-0.1126825968465397</v>
      </c>
      <c r="AA2773" s="4">
        <v>0.9051255898461428</v>
      </c>
      <c r="AC2773" s="4">
        <v>-0.09761464645682078</v>
      </c>
    </row>
    <row r="2774">
      <c r="A2774" s="2" t="s">
        <v>13766</v>
      </c>
      <c r="B2774" s="3">
        <v>0.7</v>
      </c>
      <c r="C2774" s="3">
        <v>0.83</v>
      </c>
      <c r="D2774" s="3">
        <v>-0.215</v>
      </c>
      <c r="E2774" s="3">
        <v>24.0</v>
      </c>
      <c r="F2774" s="3">
        <v>24.7</v>
      </c>
      <c r="G2774" s="3">
        <v>24.9</v>
      </c>
      <c r="H2774" s="3">
        <v>25.0</v>
      </c>
      <c r="I2774" s="3">
        <v>24.6</v>
      </c>
      <c r="J2774" s="3">
        <v>25.3</v>
      </c>
      <c r="K2774" s="3">
        <v>26.1</v>
      </c>
      <c r="Q2774" s="4">
        <v>0.9871134082773823</v>
      </c>
      <c r="R2774" s="4">
        <v>0.4522246335605901</v>
      </c>
      <c r="S2774" s="4">
        <v>-0.215</v>
      </c>
      <c r="T2774">
        <v>1.0857716150277645</v>
      </c>
      <c r="V2774" s="4">
        <v>1.0033430202338565</v>
      </c>
      <c r="W2774" s="4">
        <v>0.4522246335605901</v>
      </c>
      <c r="X2774" s="4">
        <v>-0.11798586588652497</v>
      </c>
      <c r="AA2774" s="4">
        <v>1.0051696493775562</v>
      </c>
      <c r="AC2774" s="4">
        <v>-0.10125145318063682</v>
      </c>
    </row>
    <row r="2775">
      <c r="A2775" s="2" t="s">
        <v>13771</v>
      </c>
      <c r="B2775" s="3">
        <v>0.56</v>
      </c>
      <c r="C2775" s="3">
        <v>0.84</v>
      </c>
      <c r="D2775" s="3">
        <v>-0.24</v>
      </c>
      <c r="E2775" s="3">
        <v>24.0</v>
      </c>
      <c r="F2775" s="3">
        <v>24.6</v>
      </c>
      <c r="G2775" s="3">
        <v>25.0</v>
      </c>
      <c r="H2775" s="3">
        <v>25.0</v>
      </c>
      <c r="I2775" s="3">
        <v>25.0</v>
      </c>
      <c r="J2775" s="3">
        <v>25.1</v>
      </c>
      <c r="K2775" s="3">
        <v>26.3</v>
      </c>
      <c r="Q2775" s="4">
        <v>0.8647466701510391</v>
      </c>
      <c r="R2775" s="4">
        <v>0.5209733164593844</v>
      </c>
      <c r="S2775" s="4">
        <v>-0.24</v>
      </c>
      <c r="T2775">
        <v>1.009554357129917</v>
      </c>
      <c r="V2775" s="4">
        <v>0.8839874882132842</v>
      </c>
      <c r="W2775" s="4">
        <v>0.5209733164593844</v>
      </c>
      <c r="X2775" s="4">
        <v>-0.15476732284199635</v>
      </c>
      <c r="AA2775" s="4">
        <v>0.8864435518379906</v>
      </c>
      <c r="AC2775" s="4">
        <v>-0.14001654524433016</v>
      </c>
    </row>
    <row r="2776">
      <c r="A2776" s="2" t="s">
        <v>13774</v>
      </c>
      <c r="B2776" s="3">
        <v>0.605</v>
      </c>
      <c r="C2776" s="3">
        <v>0.8</v>
      </c>
      <c r="D2776" s="3">
        <v>-0.2</v>
      </c>
      <c r="E2776" s="3">
        <v>24.0</v>
      </c>
      <c r="F2776" s="3">
        <v>24.7</v>
      </c>
      <c r="G2776" s="3">
        <v>24.8</v>
      </c>
      <c r="H2776" s="3">
        <v>25.1</v>
      </c>
      <c r="I2776" s="3">
        <v>25.1</v>
      </c>
      <c r="J2776" s="3">
        <v>25.3</v>
      </c>
      <c r="K2776" s="3">
        <v>26.7</v>
      </c>
      <c r="Q2776" s="4">
        <v>0.8883914127153898</v>
      </c>
      <c r="R2776" s="4">
        <v>0.4656025105318419</v>
      </c>
      <c r="S2776" s="4">
        <v>-0.2</v>
      </c>
      <c r="T2776">
        <v>1.0030079760400712</v>
      </c>
      <c r="V2776" s="4">
        <v>0.903630227706949</v>
      </c>
      <c r="W2776" s="4">
        <v>0.4656025105318419</v>
      </c>
      <c r="X2776" s="4">
        <v>-0.11265750645533378</v>
      </c>
      <c r="AA2776" s="4">
        <v>0.9053819167187773</v>
      </c>
      <c r="AC2776" s="4">
        <v>-0.09758528098580724</v>
      </c>
    </row>
    <row r="2777">
      <c r="A2777" s="2" t="s">
        <v>13779</v>
      </c>
      <c r="B2777" s="3">
        <v>0.47</v>
      </c>
      <c r="C2777" s="3">
        <v>0.765</v>
      </c>
      <c r="D2777" s="3">
        <v>-0.3</v>
      </c>
      <c r="E2777" s="3">
        <v>24.0</v>
      </c>
      <c r="F2777" s="3">
        <v>24.7</v>
      </c>
      <c r="G2777" s="3">
        <v>24.9</v>
      </c>
      <c r="H2777" s="3">
        <v>24.9</v>
      </c>
      <c r="I2777" s="3">
        <v>25.0</v>
      </c>
      <c r="J2777" s="3">
        <v>25.6</v>
      </c>
      <c r="K2777" s="3">
        <v>26.3</v>
      </c>
      <c r="Q2777" s="4">
        <v>0.7513567802097487</v>
      </c>
      <c r="R2777" s="4">
        <v>0.49151601075940476</v>
      </c>
      <c r="S2777" s="4">
        <v>-0.3</v>
      </c>
      <c r="T2777">
        <v>0.897844641349493</v>
      </c>
      <c r="V2777" s="4">
        <v>0.7769699448122629</v>
      </c>
      <c r="W2777" s="4">
        <v>0.49151601075940476</v>
      </c>
      <c r="X2777" s="4">
        <v>-0.22550990227834755</v>
      </c>
      <c r="AA2777" s="4">
        <v>0.7806196015334216</v>
      </c>
      <c r="AC2777" s="4">
        <v>-0.21253246544695892</v>
      </c>
    </row>
    <row r="2778">
      <c r="A2778" s="2" t="s">
        <v>13784</v>
      </c>
      <c r="B2778" s="3">
        <v>0.54</v>
      </c>
      <c r="C2778" s="3">
        <v>0.825</v>
      </c>
      <c r="D2778" s="3">
        <v>-0.285</v>
      </c>
      <c r="E2778" s="3">
        <v>23.9</v>
      </c>
      <c r="F2778" s="3">
        <v>24.7</v>
      </c>
      <c r="G2778" s="3">
        <v>24.8</v>
      </c>
      <c r="H2778" s="3">
        <v>25.0</v>
      </c>
      <c r="I2778" s="3">
        <v>25.1</v>
      </c>
      <c r="J2778" s="3">
        <v>26.2</v>
      </c>
      <c r="K2778" s="3">
        <v>26.5</v>
      </c>
      <c r="Q2778" s="4">
        <v>0.840259673871748</v>
      </c>
      <c r="R2778" s="4">
        <v>0.5159347637685832</v>
      </c>
      <c r="S2778" s="4">
        <v>-0.285</v>
      </c>
      <c r="T2778">
        <v>0.9860147057726878</v>
      </c>
      <c r="V2778" s="4">
        <v>0.8639927284872686</v>
      </c>
      <c r="W2778" s="4">
        <v>0.5159347637685832</v>
      </c>
      <c r="X2778" s="4">
        <v>-0.2019353477135226</v>
      </c>
      <c r="AA2778" s="4">
        <v>0.8672374971368298</v>
      </c>
      <c r="AC2778" s="4">
        <v>-0.18751118125302096</v>
      </c>
    </row>
    <row r="2779">
      <c r="A2779" s="2" t="s">
        <v>13788</v>
      </c>
      <c r="B2779" s="3">
        <v>0.615</v>
      </c>
      <c r="C2779" s="3">
        <v>0.78</v>
      </c>
      <c r="D2779" s="3">
        <v>-0.22</v>
      </c>
      <c r="E2779" s="3">
        <v>24.0</v>
      </c>
      <c r="F2779" s="3">
        <v>24.7</v>
      </c>
      <c r="G2779" s="3">
        <v>24.8</v>
      </c>
      <c r="H2779" s="3">
        <v>25.0</v>
      </c>
      <c r="I2779" s="3">
        <v>25.0</v>
      </c>
      <c r="J2779" s="3">
        <v>25.8</v>
      </c>
      <c r="K2779" s="3">
        <v>26.8</v>
      </c>
      <c r="Q2779" s="4">
        <v>0.8889074196786084</v>
      </c>
      <c r="R2779" s="4">
        <v>0.4432477853755375</v>
      </c>
      <c r="S2779" s="4">
        <v>-0.22</v>
      </c>
      <c r="T2779">
        <v>0.9932899878685983</v>
      </c>
      <c r="V2779" s="4">
        <v>0.9060887541965919</v>
      </c>
      <c r="W2779" s="4">
        <v>0.4432477853755375</v>
      </c>
      <c r="X2779" s="4">
        <v>-0.13251252875916947</v>
      </c>
      <c r="AA2779" s="4">
        <v>0.9081709328472499</v>
      </c>
      <c r="AC2779" s="4">
        <v>-0.1173965821096913</v>
      </c>
    </row>
    <row r="2780">
      <c r="A2780" s="2" t="s">
        <v>13790</v>
      </c>
      <c r="B2780" s="3">
        <v>0.66</v>
      </c>
      <c r="C2780" s="3">
        <v>0.715</v>
      </c>
      <c r="D2780" s="3">
        <v>-0.13</v>
      </c>
      <c r="E2780" s="3">
        <v>24.0</v>
      </c>
      <c r="F2780" s="3">
        <v>24.7</v>
      </c>
      <c r="G2780" s="3">
        <v>24.9</v>
      </c>
      <c r="H2780" s="3">
        <v>24.9</v>
      </c>
      <c r="I2780" s="3">
        <v>25.0</v>
      </c>
      <c r="J2780" s="3">
        <v>26.2</v>
      </c>
      <c r="K2780" s="3">
        <v>27.4</v>
      </c>
      <c r="Q2780" s="4">
        <v>0.9018908066280253</v>
      </c>
      <c r="R2780" s="4">
        <v>0.3652642508100812</v>
      </c>
      <c r="S2780" s="4">
        <v>-0.13</v>
      </c>
      <c r="T2780">
        <v>0.9730493307124773</v>
      </c>
      <c r="V2780" s="4">
        <v>0.9102582579562493</v>
      </c>
      <c r="W2780" s="4">
        <v>0.3652642508100812</v>
      </c>
      <c r="X2780" s="4">
        <v>-0.041676503003544904</v>
      </c>
      <c r="AA2780" s="4">
        <v>0.9108263178732877</v>
      </c>
      <c r="AC2780" s="4">
        <v>-0.026503693130179917</v>
      </c>
    </row>
    <row r="2781">
      <c r="A2781" s="2" t="s">
        <v>13793</v>
      </c>
      <c r="B2781" s="3">
        <v>0.715</v>
      </c>
      <c r="C2781" s="3">
        <v>0.72</v>
      </c>
      <c r="D2781" s="3">
        <v>-0.13</v>
      </c>
      <c r="E2781" s="3">
        <v>23.9</v>
      </c>
      <c r="F2781" s="3">
        <v>24.6</v>
      </c>
      <c r="G2781" s="3">
        <v>24.9</v>
      </c>
      <c r="H2781" s="3">
        <v>24.9</v>
      </c>
      <c r="I2781" s="3">
        <v>24.8</v>
      </c>
      <c r="J2781" s="3">
        <v>26.0</v>
      </c>
      <c r="K2781" s="3">
        <v>27.9</v>
      </c>
      <c r="Q2781" s="4">
        <v>0.9537710807544221</v>
      </c>
      <c r="R2781" s="4">
        <v>0.34633181418480974</v>
      </c>
      <c r="S2781" s="4">
        <v>-0.13</v>
      </c>
      <c r="T2781">
        <v>1.014704390450736</v>
      </c>
      <c r="V2781" s="4">
        <v>0.9618926275890555</v>
      </c>
      <c r="W2781" s="4">
        <v>0.34633181418480974</v>
      </c>
      <c r="X2781" s="4">
        <v>-0.03663123630565737</v>
      </c>
      <c r="AA2781" s="4">
        <v>0.9623694533972759</v>
      </c>
      <c r="AC2781" s="4">
        <v>-0.02059877790759987</v>
      </c>
    </row>
    <row r="2782">
      <c r="A2782" s="2" t="s">
        <v>13795</v>
      </c>
      <c r="B2782" s="3">
        <v>0.68</v>
      </c>
      <c r="C2782" s="3">
        <v>0.795</v>
      </c>
      <c r="D2782" s="3">
        <v>-0.165</v>
      </c>
      <c r="E2782" s="3">
        <v>23.9</v>
      </c>
      <c r="F2782" s="3">
        <v>24.7</v>
      </c>
      <c r="G2782" s="3">
        <v>24.9</v>
      </c>
      <c r="H2782" s="3">
        <v>24.9</v>
      </c>
      <c r="I2782" s="3">
        <v>25.0</v>
      </c>
      <c r="J2782" s="3">
        <v>25.5</v>
      </c>
      <c r="K2782" s="3">
        <v>27.9</v>
      </c>
      <c r="Q2782" s="4">
        <v>0.9540973275061442</v>
      </c>
      <c r="R2782" s="4">
        <v>0.429095897959458</v>
      </c>
      <c r="S2782" s="4">
        <v>-0.165</v>
      </c>
      <c r="T2782">
        <v>1.0461476951176636</v>
      </c>
      <c r="V2782" s="4">
        <v>0.9656210172911749</v>
      </c>
      <c r="W2782" s="4">
        <v>0.429095897959458</v>
      </c>
      <c r="X2782" s="4">
        <v>-0.07143361477570076</v>
      </c>
      <c r="AA2782" s="4">
        <v>0.9666772142387874</v>
      </c>
      <c r="AC2782" s="4">
        <v>-0.055334201231281244</v>
      </c>
    </row>
    <row r="2783">
      <c r="A2783" s="2" t="s">
        <v>13798</v>
      </c>
      <c r="B2783" s="3">
        <v>0.52</v>
      </c>
      <c r="C2783" s="3">
        <v>0.74</v>
      </c>
      <c r="D2783" s="3">
        <v>-0.285</v>
      </c>
      <c r="E2783" s="3">
        <v>23.9</v>
      </c>
      <c r="F2783" s="3">
        <v>23.0</v>
      </c>
      <c r="G2783" s="3">
        <v>24.9</v>
      </c>
      <c r="H2783" s="3">
        <v>25.0</v>
      </c>
      <c r="I2783" s="3">
        <v>25.0</v>
      </c>
      <c r="J2783" s="3">
        <v>25.3</v>
      </c>
      <c r="K2783" s="3">
        <v>27.3</v>
      </c>
      <c r="Q2783" s="4">
        <v>0.7859208818706425</v>
      </c>
      <c r="R2783" s="4">
        <v>0.44758057089162373</v>
      </c>
      <c r="S2783" s="4">
        <v>-0.285</v>
      </c>
      <c r="T2783">
        <v>0.904433524367601</v>
      </c>
      <c r="V2783" s="4">
        <v>0.8099114939751</v>
      </c>
      <c r="W2783" s="4">
        <v>0.44758057089162373</v>
      </c>
      <c r="X2783" s="4">
        <v>-0.20721970101163142</v>
      </c>
      <c r="AA2783" s="4">
        <v>0.8132518201625877</v>
      </c>
      <c r="AC2783" s="4">
        <v>-0.193695920356022</v>
      </c>
    </row>
    <row r="2784">
      <c r="A2784" s="2" t="s">
        <v>13801</v>
      </c>
      <c r="B2784" s="3">
        <v>0.61</v>
      </c>
      <c r="C2784" s="3">
        <v>0.81</v>
      </c>
      <c r="D2784" s="3">
        <v>-0.205</v>
      </c>
      <c r="E2784" s="3">
        <v>24.0</v>
      </c>
      <c r="F2784" s="3">
        <v>24.5</v>
      </c>
      <c r="G2784" s="3">
        <v>24.8</v>
      </c>
      <c r="H2784" s="3">
        <v>25.0</v>
      </c>
      <c r="I2784" s="3">
        <v>25.0</v>
      </c>
      <c r="J2784" s="3">
        <v>26.0</v>
      </c>
      <c r="K2784" s="3">
        <v>27.8</v>
      </c>
      <c r="Q2784" s="4">
        <v>0.897178500688946</v>
      </c>
      <c r="R2784" s="4">
        <v>0.47251533086402064</v>
      </c>
      <c r="S2784" s="4">
        <v>-0.205</v>
      </c>
      <c r="T2784">
        <v>1.0140019723846694</v>
      </c>
      <c r="V2784" s="4">
        <v>0.9128619075694179</v>
      </c>
      <c r="W2784" s="4">
        <v>0.47251533086402064</v>
      </c>
      <c r="X2784" s="4">
        <v>-0.11677927815836409</v>
      </c>
      <c r="AA2784" s="4">
        <v>0.9146809933046053</v>
      </c>
      <c r="AC2784" s="4">
        <v>-0.10155265917623997</v>
      </c>
    </row>
    <row r="2785">
      <c r="A2785" s="2" t="s">
        <v>13804</v>
      </c>
      <c r="B2785" s="3">
        <v>0.61</v>
      </c>
      <c r="C2785" s="3">
        <v>0.705</v>
      </c>
      <c r="D2785" s="3">
        <v>-0.29</v>
      </c>
      <c r="E2785" s="3">
        <v>24.0</v>
      </c>
      <c r="F2785" s="3">
        <v>24.6</v>
      </c>
      <c r="G2785" s="3">
        <v>24.6</v>
      </c>
      <c r="H2785" s="3">
        <v>25.0</v>
      </c>
      <c r="I2785" s="3">
        <v>25.0</v>
      </c>
      <c r="J2785" s="3">
        <v>26.4</v>
      </c>
      <c r="K2785" s="3">
        <v>27.8</v>
      </c>
      <c r="Q2785" s="4">
        <v>0.8524008071062243</v>
      </c>
      <c r="R2785" s="4">
        <v>0.37754187058478306</v>
      </c>
      <c r="S2785" s="4">
        <v>-0.29</v>
      </c>
      <c r="T2785">
        <v>0.9322687380793157</v>
      </c>
      <c r="V2785" s="4">
        <v>0.8765625559536916</v>
      </c>
      <c r="W2785" s="4">
        <v>0.37754187058478306</v>
      </c>
      <c r="X2785" s="4">
        <v>-0.20573094433087588</v>
      </c>
      <c r="AA2785" s="4">
        <v>0.879868823066908</v>
      </c>
      <c r="AC2785" s="4">
        <v>-0.19109680832027776</v>
      </c>
    </row>
    <row r="2786">
      <c r="A2786" s="2" t="s">
        <v>13806</v>
      </c>
      <c r="B2786" s="3">
        <v>0.675</v>
      </c>
      <c r="C2786" s="3">
        <v>0.665</v>
      </c>
      <c r="D2786" s="3">
        <v>-0.285</v>
      </c>
      <c r="E2786" s="3">
        <v>23.9</v>
      </c>
      <c r="F2786" s="3">
        <v>24.6</v>
      </c>
      <c r="G2786" s="3">
        <v>21.0</v>
      </c>
      <c r="H2786" s="3">
        <v>24.9</v>
      </c>
      <c r="I2786" s="3">
        <v>25.0</v>
      </c>
      <c r="J2786" s="3">
        <v>26.5</v>
      </c>
      <c r="K2786" s="3">
        <v>27.7</v>
      </c>
      <c r="Q2786" s="4">
        <v>0.8941357325809061</v>
      </c>
      <c r="R2786" s="4">
        <v>0.31364198016529365</v>
      </c>
      <c r="S2786" s="4">
        <v>-0.285</v>
      </c>
      <c r="T2786">
        <v>0.947549471004021</v>
      </c>
      <c r="V2786" s="4">
        <v>0.9176134229918881</v>
      </c>
      <c r="W2786" s="4">
        <v>0.31364198016529365</v>
      </c>
      <c r="X2786" s="4">
        <v>-0.1966959944256716</v>
      </c>
      <c r="AA2786" s="4">
        <v>0.920763447843624</v>
      </c>
      <c r="AC2786" s="4">
        <v>-0.18137910958298217</v>
      </c>
    </row>
    <row r="2787">
      <c r="A2787" s="2" t="s">
        <v>13810</v>
      </c>
      <c r="B2787" s="3">
        <v>0.69</v>
      </c>
      <c r="C2787" s="3">
        <v>0.625</v>
      </c>
      <c r="D2787" s="3">
        <v>-0.26</v>
      </c>
      <c r="E2787" s="3">
        <v>24.0</v>
      </c>
      <c r="F2787" s="3">
        <v>24.6</v>
      </c>
      <c r="G2787" s="3">
        <v>24.8</v>
      </c>
      <c r="H2787" s="3">
        <v>25.0</v>
      </c>
      <c r="I2787" s="3">
        <v>25.0</v>
      </c>
      <c r="J2787" s="3">
        <v>25.9</v>
      </c>
      <c r="K2787" s="3">
        <v>28.5</v>
      </c>
      <c r="Q2787" s="4">
        <v>0.8906452007797603</v>
      </c>
      <c r="R2787" s="4">
        <v>0.2710648009756715</v>
      </c>
      <c r="S2787" s="4">
        <v>-0.26</v>
      </c>
      <c r="T2787">
        <v>0.9309806657498317</v>
      </c>
      <c r="V2787" s="4">
        <v>0.9117082291230928</v>
      </c>
      <c r="W2787" s="4">
        <v>0.2710648009756715</v>
      </c>
      <c r="X2787" s="4">
        <v>-0.17215393873290713</v>
      </c>
      <c r="AA2787" s="4">
        <v>0.9144501459238275</v>
      </c>
      <c r="AC2787" s="4">
        <v>-0.15693885526506846</v>
      </c>
    </row>
    <row r="2788">
      <c r="A2788" s="2" t="s">
        <v>13815</v>
      </c>
      <c r="B2788" s="3">
        <v>0.615</v>
      </c>
      <c r="C2788" s="3">
        <v>0.62</v>
      </c>
      <c r="D2788" s="3">
        <v>-0.195</v>
      </c>
      <c r="E2788" s="3">
        <v>24.0</v>
      </c>
      <c r="F2788" s="3">
        <v>24.6</v>
      </c>
      <c r="G2788" s="3">
        <v>24.8</v>
      </c>
      <c r="H2788" s="3">
        <v>20.2</v>
      </c>
      <c r="I2788" s="3">
        <v>25.0</v>
      </c>
      <c r="J2788" s="3">
        <v>25.8</v>
      </c>
      <c r="K2788" s="3">
        <v>28.9</v>
      </c>
      <c r="Q2788" s="4">
        <v>0.8206747437430326</v>
      </c>
      <c r="R2788" s="4">
        <v>0.29852632209288993</v>
      </c>
      <c r="S2788" s="4">
        <v>-0.195</v>
      </c>
      <c r="T2788">
        <v>0.8732840316872856</v>
      </c>
      <c r="V2788" s="4">
        <v>0.8357482839660495</v>
      </c>
      <c r="W2788" s="4">
        <v>0.29852632209288993</v>
      </c>
      <c r="X2788" s="4">
        <v>-0.11426653431996493</v>
      </c>
      <c r="AA2788" s="4">
        <v>0.8375362069291051</v>
      </c>
      <c r="AC2788" s="4">
        <v>-0.10032515686755442</v>
      </c>
    </row>
    <row r="2789">
      <c r="A2789" s="2" t="s">
        <v>13820</v>
      </c>
      <c r="B2789" s="3">
        <v>0.61</v>
      </c>
      <c r="C2789" s="3">
        <v>0.625</v>
      </c>
      <c r="D2789" s="3">
        <v>-0.205</v>
      </c>
      <c r="E2789" s="3">
        <v>24.0</v>
      </c>
      <c r="F2789" s="3">
        <v>24.7</v>
      </c>
      <c r="G2789" s="3">
        <v>24.8</v>
      </c>
      <c r="H2789" s="3">
        <v>24.9</v>
      </c>
      <c r="I2789" s="3">
        <v>25.0</v>
      </c>
      <c r="J2789" s="3">
        <v>25.5</v>
      </c>
      <c r="K2789" s="3">
        <v>27.4</v>
      </c>
      <c r="Q2789" s="4">
        <v>0.8182844691384366</v>
      </c>
      <c r="R2789" s="4">
        <v>0.30518113894345933</v>
      </c>
      <c r="S2789" s="4">
        <v>-0.205</v>
      </c>
      <c r="T2789">
        <v>0.8733412849510779</v>
      </c>
      <c r="V2789" s="4">
        <v>0.8343418215541321</v>
      </c>
      <c r="W2789" s="4">
        <v>0.30518113894345933</v>
      </c>
      <c r="X2789" s="4">
        <v>-0.12445158592362605</v>
      </c>
      <c r="AA2789" s="4">
        <v>0.8362996464687239</v>
      </c>
      <c r="AC2789" s="4">
        <v>-0.11053222946028138</v>
      </c>
    </row>
    <row r="2790">
      <c r="A2790" s="2" t="s">
        <v>13821</v>
      </c>
      <c r="B2790" s="3">
        <v>0.54</v>
      </c>
      <c r="C2790" s="3">
        <v>0.735</v>
      </c>
      <c r="D2790" s="3">
        <v>-0.22</v>
      </c>
      <c r="E2790" s="3">
        <v>24.0</v>
      </c>
      <c r="F2790" s="3">
        <v>24.9</v>
      </c>
      <c r="G2790" s="3">
        <v>24.8</v>
      </c>
      <c r="H2790" s="3">
        <v>24.9</v>
      </c>
      <c r="I2790" s="3">
        <v>24.5</v>
      </c>
      <c r="J2790" s="3">
        <v>25.7</v>
      </c>
      <c r="K2790" s="3">
        <v>27.1</v>
      </c>
      <c r="Q2790" s="4">
        <v>0.8018787936579866</v>
      </c>
      <c r="R2790" s="4">
        <v>0.4345289406720939</v>
      </c>
      <c r="S2790" s="4">
        <v>-0.22</v>
      </c>
      <c r="T2790">
        <v>0.9120444068136156</v>
      </c>
      <c r="V2790" s="4">
        <v>0.8194726304337134</v>
      </c>
      <c r="W2790" s="4">
        <v>0.4345289406720939</v>
      </c>
      <c r="X2790" s="4">
        <v>-0.1409759117311832</v>
      </c>
      <c r="AA2790" s="4">
        <v>0.8217078533631528</v>
      </c>
      <c r="AC2790" s="4">
        <v>-0.12730201663645155</v>
      </c>
    </row>
    <row r="2791">
      <c r="A2791" s="2" t="s">
        <v>13824</v>
      </c>
      <c r="B2791" s="3">
        <v>0.61</v>
      </c>
      <c r="C2791" s="3">
        <v>0.685</v>
      </c>
      <c r="D2791" s="3">
        <v>-0.085</v>
      </c>
      <c r="E2791" s="3">
        <v>23.9</v>
      </c>
      <c r="F2791" s="3">
        <v>24.9</v>
      </c>
      <c r="G2791" s="3">
        <v>24.8</v>
      </c>
      <c r="H2791" s="3">
        <v>24.9</v>
      </c>
      <c r="I2791" s="3">
        <v>24.8</v>
      </c>
      <c r="J2791" s="3">
        <v>26.3</v>
      </c>
      <c r="K2791" s="3">
        <v>27.0</v>
      </c>
      <c r="Q2791" s="4">
        <v>0.8438717226142775</v>
      </c>
      <c r="R2791" s="4">
        <v>0.35945168767445224</v>
      </c>
      <c r="S2791" s="4">
        <v>-0.085</v>
      </c>
      <c r="T2791">
        <v>0.9172377009259922</v>
      </c>
      <c r="V2791" s="4">
        <v>0.8481380034781053</v>
      </c>
      <c r="W2791" s="4">
        <v>0.35945168767445224</v>
      </c>
      <c r="X2791" s="4">
        <v>-0.002532051374163638</v>
      </c>
      <c r="AA2791" s="4">
        <v>0.8480624495216823</v>
      </c>
      <c r="AC2791" s="4">
        <v>0.011600256000280015</v>
      </c>
    </row>
    <row r="2792">
      <c r="A2792" s="2" t="s">
        <v>13829</v>
      </c>
      <c r="B2792" s="3">
        <v>0.59</v>
      </c>
      <c r="C2792" s="3">
        <v>0.73</v>
      </c>
      <c r="D2792" s="3">
        <v>-0.11</v>
      </c>
      <c r="E2792" s="3">
        <v>24.0</v>
      </c>
      <c r="F2792" s="3">
        <v>25.3</v>
      </c>
      <c r="G2792" s="3">
        <v>24.9</v>
      </c>
      <c r="H2792" s="3">
        <v>24.9</v>
      </c>
      <c r="I2792" s="3">
        <v>25.0</v>
      </c>
      <c r="J2792" s="3">
        <v>25.6</v>
      </c>
      <c r="K2792" s="3">
        <v>26.5</v>
      </c>
      <c r="Q2792" s="4">
        <v>0.8449719798108272</v>
      </c>
      <c r="R2792" s="4">
        <v>0.4086836837146438</v>
      </c>
      <c r="S2792" s="4">
        <v>-0.11</v>
      </c>
      <c r="T2792">
        <v>0.9386160024205852</v>
      </c>
      <c r="V2792" s="4">
        <v>0.8516642522750814</v>
      </c>
      <c r="W2792" s="4">
        <v>0.4086836837146438</v>
      </c>
      <c r="X2792" s="4">
        <v>-0.02730655712746545</v>
      </c>
      <c r="AA2792" s="4">
        <v>0.852001009789496</v>
      </c>
      <c r="AC2792" s="4">
        <v>-0.013112054877405202</v>
      </c>
    </row>
    <row r="2793">
      <c r="A2793" s="2" t="s">
        <v>13835</v>
      </c>
      <c r="B2793" s="3">
        <v>0.61</v>
      </c>
      <c r="C2793" s="3">
        <v>0.765</v>
      </c>
      <c r="D2793" s="3">
        <v>-0.1</v>
      </c>
      <c r="E2793" s="3">
        <v>24.0</v>
      </c>
      <c r="F2793" s="3">
        <v>25.2</v>
      </c>
      <c r="G2793" s="3">
        <v>25.0</v>
      </c>
      <c r="H2793" s="3">
        <v>25.0</v>
      </c>
      <c r="I2793" s="3">
        <v>25.1</v>
      </c>
      <c r="J2793" s="3">
        <v>18.4</v>
      </c>
      <c r="K2793" s="3">
        <v>26.1</v>
      </c>
      <c r="Q2793" s="4">
        <v>0.8779880605820654</v>
      </c>
      <c r="R2793" s="4">
        <v>0.43181241931577596</v>
      </c>
      <c r="S2793" s="4">
        <v>-0.1</v>
      </c>
      <c r="T2793">
        <v>0.9784298646300612</v>
      </c>
      <c r="V2793" s="4">
        <v>0.883551359258352</v>
      </c>
      <c r="W2793" s="4">
        <v>0.43181241931577596</v>
      </c>
      <c r="X2793" s="4">
        <v>-0.014143198979546856</v>
      </c>
      <c r="AA2793" s="4">
        <v>0.8836643577786552</v>
      </c>
      <c r="AC2793" s="4">
        <v>5.807893709726675E-4</v>
      </c>
    </row>
    <row r="2794">
      <c r="A2794" s="2" t="s">
        <v>13841</v>
      </c>
      <c r="B2794" s="3">
        <v>0.615</v>
      </c>
      <c r="C2794" s="3">
        <v>0.815</v>
      </c>
      <c r="D2794" s="3">
        <v>-0.035</v>
      </c>
      <c r="E2794" s="3">
        <v>24.0</v>
      </c>
      <c r="F2794" s="3">
        <v>24.5</v>
      </c>
      <c r="G2794" s="3">
        <v>25.4</v>
      </c>
      <c r="H2794" s="3">
        <v>24.9</v>
      </c>
      <c r="I2794" s="3">
        <v>25.1</v>
      </c>
      <c r="J2794" s="3">
        <v>25.1</v>
      </c>
      <c r="K2794" s="3">
        <v>27.1</v>
      </c>
      <c r="Q2794" s="4">
        <v>0.9038333175395155</v>
      </c>
      <c r="R2794" s="4">
        <v>0.47490560546861654</v>
      </c>
      <c r="S2794" s="4">
        <v>-0.035</v>
      </c>
      <c r="T2794">
        <v>1.0210044074341695</v>
      </c>
      <c r="V2794" s="4">
        <v>0.9029529763967049</v>
      </c>
      <c r="W2794" s="4">
        <v>0.47490560546861654</v>
      </c>
      <c r="X2794" s="4">
        <v>0.05306211747394062</v>
      </c>
      <c r="AA2794" s="4">
        <v>0.9019434842580569</v>
      </c>
      <c r="AC2794" s="4">
        <v>0.06810005212129194</v>
      </c>
    </row>
    <row r="2795">
      <c r="A2795" s="2" t="s">
        <v>13847</v>
      </c>
      <c r="B2795" s="3">
        <v>0.505</v>
      </c>
      <c r="C2795" s="3">
        <v>0.78</v>
      </c>
      <c r="D2795" s="3">
        <v>-0.04</v>
      </c>
      <c r="E2795" s="3">
        <v>24.0</v>
      </c>
      <c r="F2795" s="3">
        <v>24.7</v>
      </c>
      <c r="G2795" s="3">
        <v>25.7</v>
      </c>
      <c r="H2795" s="3">
        <v>25.0</v>
      </c>
      <c r="I2795" s="3">
        <v>25.0</v>
      </c>
      <c r="J2795" s="3">
        <v>25.2</v>
      </c>
      <c r="K2795" s="3">
        <v>26.3</v>
      </c>
      <c r="Q2795" s="4">
        <v>0.7894114136717882</v>
      </c>
      <c r="R2795" s="4">
        <v>0.4901577500812458</v>
      </c>
      <c r="S2795" s="4">
        <v>-0.04</v>
      </c>
      <c r="T2795">
        <v>0.9292066508586775</v>
      </c>
      <c r="V2795" s="4">
        <v>0.7895596560265453</v>
      </c>
      <c r="W2795" s="4">
        <v>0.4901577500812458</v>
      </c>
      <c r="X2795" s="4">
        <v>0.03695848495994663</v>
      </c>
      <c r="AA2795" s="4">
        <v>0.7888342299091406</v>
      </c>
      <c r="AC2795" s="4">
        <v>0.05010925821586467</v>
      </c>
    </row>
    <row r="2796">
      <c r="A2796" s="2" t="s">
        <v>13853</v>
      </c>
      <c r="B2796" s="3">
        <v>0.465</v>
      </c>
      <c r="C2796" s="3">
        <v>0.745</v>
      </c>
      <c r="D2796" s="3">
        <v>-0.05</v>
      </c>
      <c r="E2796" s="3">
        <v>24.0</v>
      </c>
      <c r="F2796" s="3">
        <v>24.6</v>
      </c>
      <c r="G2796" s="3">
        <v>24.5</v>
      </c>
      <c r="H2796" s="3">
        <v>25.2</v>
      </c>
      <c r="I2796" s="3">
        <v>25.0</v>
      </c>
      <c r="J2796" s="3">
        <v>25.9</v>
      </c>
      <c r="K2796" s="3">
        <v>26.7</v>
      </c>
      <c r="Q2796" s="4">
        <v>0.7383051499902191</v>
      </c>
      <c r="R2796" s="4">
        <v>0.4755580989720606</v>
      </c>
      <c r="S2796" s="4">
        <v>-0.05</v>
      </c>
      <c r="T2796">
        <v>0.8782084035125148</v>
      </c>
      <c r="V2796" s="4">
        <v>0.7396681108083994</v>
      </c>
      <c r="W2796" s="4">
        <v>0.4755580989720606</v>
      </c>
      <c r="X2796" s="4">
        <v>0.022035887892553084</v>
      </c>
      <c r="AA2796" s="4">
        <v>0.7391982561946577</v>
      </c>
      <c r="AC2796" s="4">
        <v>0.03435742337336963</v>
      </c>
    </row>
    <row r="2797">
      <c r="A2797" s="2" t="s">
        <v>13856</v>
      </c>
      <c r="B2797" s="3">
        <v>0.43</v>
      </c>
      <c r="C2797" s="3">
        <v>0.625</v>
      </c>
      <c r="D2797" s="3">
        <v>-0.1</v>
      </c>
      <c r="E2797" s="3">
        <v>24.0</v>
      </c>
      <c r="F2797" s="3">
        <v>24.6</v>
      </c>
      <c r="G2797" s="3">
        <v>24.9</v>
      </c>
      <c r="H2797" s="3">
        <v>25.5</v>
      </c>
      <c r="I2797" s="3">
        <v>25.1</v>
      </c>
      <c r="J2797" s="3">
        <v>26.6</v>
      </c>
      <c r="K2797" s="3">
        <v>27.2</v>
      </c>
      <c r="Q2797" s="4">
        <v>0.6554728229454581</v>
      </c>
      <c r="R2797" s="4">
        <v>0.3819428993709821</v>
      </c>
      <c r="S2797" s="4">
        <v>-0.1</v>
      </c>
      <c r="T2797">
        <v>0.7586336401715916</v>
      </c>
      <c r="V2797" s="4">
        <v>0.6620908095112864</v>
      </c>
      <c r="W2797" s="4">
        <v>0.3819428993709821</v>
      </c>
      <c r="X2797" s="4">
        <v>-0.03578241999610082</v>
      </c>
      <c r="AA2797" s="4">
        <v>0.6625951124289938</v>
      </c>
      <c r="AC2797" s="4">
        <v>-0.024745476461302304</v>
      </c>
    </row>
    <row r="2798">
      <c r="A2798" s="2" t="s">
        <v>13859</v>
      </c>
      <c r="B2798" s="3">
        <v>0.305</v>
      </c>
      <c r="C2798" s="3">
        <v>0.585</v>
      </c>
      <c r="D2798" s="3">
        <v>-0.15</v>
      </c>
      <c r="E2798" s="3">
        <v>23.9</v>
      </c>
      <c r="F2798" s="3">
        <v>24.7</v>
      </c>
      <c r="G2798" s="3">
        <v>24.9</v>
      </c>
      <c r="H2798" s="3">
        <v>25.4</v>
      </c>
      <c r="I2798" s="3">
        <v>25.3</v>
      </c>
      <c r="J2798" s="3">
        <v>26.4</v>
      </c>
      <c r="K2798" s="3">
        <v>27.1</v>
      </c>
      <c r="Q2798" s="4">
        <v>0.5253510107719956</v>
      </c>
      <c r="R2798" s="4">
        <v>0.39906931162498877</v>
      </c>
      <c r="S2798" s="4">
        <v>-0.15</v>
      </c>
      <c r="T2798">
        <v>0.6597347952018294</v>
      </c>
      <c r="V2798" s="4">
        <v>0.5374481679476288</v>
      </c>
      <c r="W2798" s="4">
        <v>0.39906931162498877</v>
      </c>
      <c r="X2798" s="4">
        <v>-0.09819954831308955</v>
      </c>
      <c r="AA2798" s="4">
        <v>0.5390097893689435</v>
      </c>
      <c r="AC2798" s="4">
        <v>-0.08923077654937543</v>
      </c>
    </row>
    <row r="2799">
      <c r="A2799" s="2" t="s">
        <v>13862</v>
      </c>
      <c r="B2799" s="3">
        <v>0.31</v>
      </c>
      <c r="C2799" s="3">
        <v>0.59</v>
      </c>
      <c r="D2799" s="3">
        <v>-0.155</v>
      </c>
      <c r="E2799" s="3">
        <v>23.9</v>
      </c>
      <c r="F2799" s="3">
        <v>24.8</v>
      </c>
      <c r="G2799" s="3">
        <v>25.1</v>
      </c>
      <c r="H2799" s="3">
        <v>25.0</v>
      </c>
      <c r="I2799" s="3">
        <v>25.7</v>
      </c>
      <c r="J2799" s="3">
        <v>26.0</v>
      </c>
      <c r="K2799" s="3">
        <v>27.6</v>
      </c>
      <c r="Q2799" s="4">
        <v>0.5320058276225652</v>
      </c>
      <c r="R2799" s="4">
        <v>0.4014595862295848</v>
      </c>
      <c r="S2799" s="4">
        <v>-0.155</v>
      </c>
      <c r="T2799">
        <v>0.6664833081180653</v>
      </c>
      <c r="V2799" s="4">
        <v>0.5445576833231982</v>
      </c>
      <c r="W2799" s="4">
        <v>0.4014595862295848</v>
      </c>
      <c r="X2799" s="4">
        <v>-0.10252867968545128</v>
      </c>
      <c r="AA2799" s="4">
        <v>0.5461904511754235</v>
      </c>
      <c r="AC2799" s="4">
        <v>-0.09344084582856606</v>
      </c>
    </row>
    <row r="2800">
      <c r="A2800" s="2" t="s">
        <v>13865</v>
      </c>
      <c r="B2800" s="3">
        <v>0.315</v>
      </c>
      <c r="C2800" s="3">
        <v>0.585</v>
      </c>
      <c r="D2800" s="3">
        <v>-0.155</v>
      </c>
      <c r="E2800" s="3">
        <v>23.9</v>
      </c>
      <c r="F2800" s="3">
        <v>24.6</v>
      </c>
      <c r="G2800" s="3">
        <v>25.0</v>
      </c>
      <c r="H2800" s="3">
        <v>25.1</v>
      </c>
      <c r="I2800" s="3">
        <v>26.0</v>
      </c>
      <c r="J2800" s="3">
        <v>25.9</v>
      </c>
      <c r="K2800" s="3">
        <v>26.8</v>
      </c>
      <c r="Q2800" s="4">
        <v>0.5343961022271613</v>
      </c>
      <c r="R2800" s="4">
        <v>0.3948047693790153</v>
      </c>
      <c r="S2800" s="4">
        <v>-0.155</v>
      </c>
      <c r="T2800">
        <v>0.664417037710503</v>
      </c>
      <c r="V2800" s="4">
        <v>0.5469366283950176</v>
      </c>
      <c r="W2800" s="4">
        <v>0.3948047693790153</v>
      </c>
      <c r="X2800" s="4">
        <v>-0.10229622962491394</v>
      </c>
      <c r="AA2800" s="4">
        <v>0.5485651928274063</v>
      </c>
      <c r="AC2800" s="4">
        <v>-0.09316878926879463</v>
      </c>
    </row>
    <row r="2801">
      <c r="A2801" s="2" t="s">
        <v>13870</v>
      </c>
      <c r="B2801" s="3">
        <v>0.38</v>
      </c>
      <c r="C2801" s="3">
        <v>0.55</v>
      </c>
      <c r="D2801" s="3">
        <v>-0.15</v>
      </c>
      <c r="E2801" s="3">
        <v>23.9</v>
      </c>
      <c r="F2801" s="3">
        <v>24.6</v>
      </c>
      <c r="G2801" s="3">
        <v>25.0</v>
      </c>
      <c r="H2801" s="3">
        <v>25.1</v>
      </c>
      <c r="I2801" s="3">
        <v>24.9</v>
      </c>
      <c r="J2801" s="3">
        <v>26.2</v>
      </c>
      <c r="K2801" s="3">
        <v>26.9</v>
      </c>
      <c r="Q2801" s="4">
        <v>0.5782632988248296</v>
      </c>
      <c r="R2801" s="4">
        <v>0.3354274246871085</v>
      </c>
      <c r="S2801" s="4">
        <v>-0.15</v>
      </c>
      <c r="T2801">
        <v>0.6685057965343307</v>
      </c>
      <c r="V2801" s="4">
        <v>0.5901096599201135</v>
      </c>
      <c r="W2801" s="4">
        <v>0.3354274246871085</v>
      </c>
      <c r="X2801" s="4">
        <v>-0.09305392005037827</v>
      </c>
      <c r="AA2801" s="4">
        <v>0.5915782323834705</v>
      </c>
      <c r="AC2801" s="4">
        <v>-0.0832083994427412</v>
      </c>
    </row>
    <row r="2802">
      <c r="A2802" s="2" t="s">
        <v>13874</v>
      </c>
      <c r="B2802" s="3">
        <v>0.395</v>
      </c>
      <c r="C2802" s="3">
        <v>0.64</v>
      </c>
      <c r="D2802" s="3">
        <v>-0.12</v>
      </c>
      <c r="E2802" s="3">
        <v>24.0</v>
      </c>
      <c r="F2802" s="3">
        <v>24.5</v>
      </c>
      <c r="G2802" s="3">
        <v>24.6</v>
      </c>
      <c r="H2802" s="3">
        <v>25.1</v>
      </c>
      <c r="I2802" s="3">
        <v>25.1</v>
      </c>
      <c r="J2802" s="3">
        <v>26.5</v>
      </c>
      <c r="K2802" s="3">
        <v>27.7</v>
      </c>
      <c r="Q2802" s="4">
        <v>0.6302118162213393</v>
      </c>
      <c r="R2802" s="4">
        <v>0.4104364344146375</v>
      </c>
      <c r="S2802" s="4">
        <v>-0.12</v>
      </c>
      <c r="T2802">
        <v>0.7520804478245663</v>
      </c>
      <c r="V2802" s="4">
        <v>0.6388945013807574</v>
      </c>
      <c r="W2802" s="4">
        <v>0.4104364344146375</v>
      </c>
      <c r="X2802" s="4">
        <v>-0.05814421218343536</v>
      </c>
      <c r="AA2802" s="4">
        <v>0.6397746241309251</v>
      </c>
      <c r="AC2802" s="4">
        <v>-0.04749066880064484</v>
      </c>
    </row>
    <row r="2803">
      <c r="A2803" s="2" t="s">
        <v>13877</v>
      </c>
      <c r="B2803" s="3">
        <v>0.335</v>
      </c>
      <c r="C2803" s="3">
        <v>0.625</v>
      </c>
      <c r="D2803" s="3">
        <v>-0.125</v>
      </c>
      <c r="E2803" s="3">
        <v>23.9</v>
      </c>
      <c r="F2803" s="3">
        <v>24.7</v>
      </c>
      <c r="G2803" s="3">
        <v>25.1</v>
      </c>
      <c r="H2803" s="3">
        <v>25.3</v>
      </c>
      <c r="I2803" s="3">
        <v>25.3</v>
      </c>
      <c r="J2803" s="3">
        <v>27.4</v>
      </c>
      <c r="K2803" s="3">
        <v>27.4</v>
      </c>
      <c r="Q2803" s="4">
        <v>0.5695444541213861</v>
      </c>
      <c r="R2803" s="4">
        <v>0.4224560507077302</v>
      </c>
      <c r="S2803" s="4">
        <v>-0.125</v>
      </c>
      <c r="T2803">
        <v>0.7091191719309244</v>
      </c>
      <c r="V2803" s="4">
        <v>0.579000934545384</v>
      </c>
      <c r="W2803" s="4">
        <v>0.4224560507077302</v>
      </c>
      <c r="X2803" s="4">
        <v>-0.06902030872141635</v>
      </c>
      <c r="AA2803" s="4">
        <v>0.5800705932127103</v>
      </c>
      <c r="AC2803" s="4">
        <v>-0.059363221865747745</v>
      </c>
    </row>
    <row r="2804">
      <c r="A2804" s="2" t="s">
        <v>13881</v>
      </c>
      <c r="B2804" s="3">
        <v>0.345</v>
      </c>
      <c r="C2804" s="3">
        <v>0.65</v>
      </c>
      <c r="D2804" s="3">
        <v>-0.06</v>
      </c>
      <c r="E2804" s="3">
        <v>24.0</v>
      </c>
      <c r="F2804" s="3">
        <v>24.7</v>
      </c>
      <c r="G2804" s="3">
        <v>25.0</v>
      </c>
      <c r="H2804" s="3">
        <v>25.4</v>
      </c>
      <c r="I2804" s="3">
        <v>25.3</v>
      </c>
      <c r="J2804" s="3">
        <v>26.2</v>
      </c>
      <c r="K2804" s="3">
        <v>27.4</v>
      </c>
      <c r="Q2804" s="4">
        <v>0.5892509011914853</v>
      </c>
      <c r="R2804" s="4">
        <v>0.4408042370996704</v>
      </c>
      <c r="S2804" s="4">
        <v>-0.06</v>
      </c>
      <c r="T2804">
        <v>0.7358838223524146</v>
      </c>
      <c r="V2804" s="4">
        <v>0.5922928388079577</v>
      </c>
      <c r="W2804" s="4">
        <v>0.4408042370996704</v>
      </c>
      <c r="X2804" s="4">
        <v>-0.0024119808847171617</v>
      </c>
      <c r="AA2804" s="4">
        <v>0.5922508022267025</v>
      </c>
      <c r="AC2804" s="4">
        <v>0.007457333089311437</v>
      </c>
    </row>
    <row r="2805">
      <c r="A2805" s="2" t="s">
        <v>13884</v>
      </c>
      <c r="B2805" s="3">
        <v>0.39</v>
      </c>
      <c r="C2805" s="3">
        <v>0.595</v>
      </c>
      <c r="D2805" s="3">
        <v>-0.085</v>
      </c>
      <c r="E2805" s="3">
        <v>23.9</v>
      </c>
      <c r="F2805" s="3">
        <v>24.5</v>
      </c>
      <c r="G2805" s="3">
        <v>25.0</v>
      </c>
      <c r="H2805" s="3">
        <v>25.1</v>
      </c>
      <c r="I2805" s="3">
        <v>25.3</v>
      </c>
      <c r="J2805" s="3">
        <v>26.1</v>
      </c>
      <c r="K2805" s="3">
        <v>27.4</v>
      </c>
      <c r="Q2805" s="4">
        <v>0.6064988303868757</v>
      </c>
      <c r="R2805" s="4">
        <v>0.3718657939893797</v>
      </c>
      <c r="S2805" s="4">
        <v>-0.085</v>
      </c>
      <c r="T2805">
        <v>0.7114246270688132</v>
      </c>
      <c r="V2805" s="4">
        <v>0.6118902221302855</v>
      </c>
      <c r="W2805" s="4">
        <v>0.3718657939893797</v>
      </c>
      <c r="X2805" s="4">
        <v>-0.025616153536353464</v>
      </c>
      <c r="AA2805" s="4">
        <v>0.6122321005148551</v>
      </c>
      <c r="AC2805" s="4">
        <v>-0.015417080132650529</v>
      </c>
    </row>
    <row r="2806">
      <c r="A2806" s="2" t="s">
        <v>13887</v>
      </c>
      <c r="B2806" s="3">
        <v>0.38</v>
      </c>
      <c r="C2806" s="3">
        <v>0.6</v>
      </c>
      <c r="D2806" s="3">
        <v>-0.175</v>
      </c>
      <c r="E2806" s="3">
        <v>23.9</v>
      </c>
      <c r="F2806" s="3">
        <v>24.6</v>
      </c>
      <c r="G2806" s="3">
        <v>25.0</v>
      </c>
      <c r="H2806" s="3">
        <v>25.2</v>
      </c>
      <c r="I2806" s="3">
        <v>25.6</v>
      </c>
      <c r="J2806" s="3">
        <v>26.1</v>
      </c>
      <c r="K2806" s="3">
        <v>26.4</v>
      </c>
      <c r="Q2806" s="4">
        <v>0.599586010054697</v>
      </c>
      <c r="R2806" s="4">
        <v>0.3806528819629359</v>
      </c>
      <c r="S2806" s="4">
        <v>-0.175</v>
      </c>
      <c r="T2806">
        <v>0.7102112361825882</v>
      </c>
      <c r="V2806" s="4">
        <v>0.6137625114388643</v>
      </c>
      <c r="W2806" s="4">
        <v>0.3806528819629359</v>
      </c>
      <c r="X2806" s="4">
        <v>-0.11586182721487372</v>
      </c>
      <c r="AA2806" s="4">
        <v>0.615607833155956</v>
      </c>
      <c r="AC2806" s="4">
        <v>-0.10561902863755139</v>
      </c>
    </row>
    <row r="2807">
      <c r="A2807" s="2" t="s">
        <v>13889</v>
      </c>
      <c r="B2807" s="3">
        <v>0.365</v>
      </c>
      <c r="C2807" s="3">
        <v>0.585</v>
      </c>
      <c r="D2807" s="3">
        <v>-0.105</v>
      </c>
      <c r="E2807" s="3">
        <v>24.0</v>
      </c>
      <c r="F2807" s="3">
        <v>24.6</v>
      </c>
      <c r="G2807" s="3">
        <v>25.1</v>
      </c>
      <c r="H2807" s="3">
        <v>25.2</v>
      </c>
      <c r="I2807" s="3">
        <v>25.8</v>
      </c>
      <c r="J2807" s="3">
        <v>26.4</v>
      </c>
      <c r="K2807" s="3">
        <v>26.6</v>
      </c>
      <c r="Q2807" s="4">
        <v>0.5796215595029885</v>
      </c>
      <c r="R2807" s="4">
        <v>0.37348205814914787</v>
      </c>
      <c r="S2807" s="4">
        <v>-0.105</v>
      </c>
      <c r="T2807">
        <v>0.6895288246331693</v>
      </c>
      <c r="V2807" s="4">
        <v>0.5870853106826961</v>
      </c>
      <c r="W2807" s="4">
        <v>0.37348205814914787</v>
      </c>
      <c r="X2807" s="4">
        <v>-0.04813512461060756</v>
      </c>
      <c r="AA2807" s="4">
        <v>0.5878058511827075</v>
      </c>
      <c r="AC2807" s="4">
        <v>-0.03834623261872387</v>
      </c>
    </row>
    <row r="2808">
      <c r="A2808" s="2" t="s">
        <v>13893</v>
      </c>
      <c r="B2808" s="3">
        <v>0.315</v>
      </c>
      <c r="C2808" s="3">
        <v>0.585</v>
      </c>
      <c r="D2808" s="3">
        <v>-0.075</v>
      </c>
      <c r="E2808" s="3">
        <v>24.0</v>
      </c>
      <c r="F2808" s="3">
        <v>24.6</v>
      </c>
      <c r="G2808" s="3">
        <v>25.0</v>
      </c>
      <c r="H2808" s="3">
        <v>25.2</v>
      </c>
      <c r="I2808" s="3">
        <v>25.5</v>
      </c>
      <c r="J2808" s="3">
        <v>26.7</v>
      </c>
      <c r="K2808" s="3">
        <v>27.2</v>
      </c>
      <c r="Q2808" s="4">
        <v>0.5343961022271613</v>
      </c>
      <c r="R2808" s="4">
        <v>0.3948047693790153</v>
      </c>
      <c r="S2808" s="4">
        <v>-0.075</v>
      </c>
      <c r="T2808">
        <v>0.664417037710503</v>
      </c>
      <c r="V2808" s="4">
        <v>0.5391567671158027</v>
      </c>
      <c r="W2808" s="4">
        <v>0.3948047693790153</v>
      </c>
      <c r="X2808" s="4">
        <v>-0.022675417279923553</v>
      </c>
      <c r="AA2808" s="4">
        <v>0.5394597432945935</v>
      </c>
      <c r="AC2808" s="4">
        <v>-0.013688661005150031</v>
      </c>
    </row>
    <row r="2809">
      <c r="A2809" s="2" t="s">
        <v>13896</v>
      </c>
      <c r="B2809" s="3">
        <v>0.315</v>
      </c>
      <c r="C2809" s="3">
        <v>0.585</v>
      </c>
      <c r="D2809" s="3">
        <v>-0.075</v>
      </c>
      <c r="E2809" s="3">
        <v>24.0</v>
      </c>
      <c r="F2809" s="3">
        <v>24.9</v>
      </c>
      <c r="G2809" s="3">
        <v>24.9</v>
      </c>
      <c r="H2809" s="3">
        <v>25.1</v>
      </c>
      <c r="I2809" s="3">
        <v>25.2</v>
      </c>
      <c r="J2809" s="3">
        <v>26.3</v>
      </c>
      <c r="K2809" s="3">
        <v>27.0</v>
      </c>
      <c r="Q2809" s="4">
        <v>0.5343961022271613</v>
      </c>
      <c r="R2809" s="4">
        <v>0.3948047693790153</v>
      </c>
      <c r="S2809" s="4">
        <v>-0.075</v>
      </c>
      <c r="T2809">
        <v>0.664417037710503</v>
      </c>
      <c r="V2809" s="4">
        <v>0.5391567671158027</v>
      </c>
      <c r="W2809" s="4">
        <v>0.3948047693790153</v>
      </c>
      <c r="X2809" s="4">
        <v>-0.022675417279923553</v>
      </c>
      <c r="AA2809" s="4">
        <v>0.5394597432945935</v>
      </c>
      <c r="AC2809" s="4">
        <v>-0.013688661005150031</v>
      </c>
    </row>
    <row r="2810">
      <c r="A2810" s="2" t="s">
        <v>13901</v>
      </c>
      <c r="B2810" s="3">
        <v>0.3</v>
      </c>
      <c r="C2810" s="3">
        <v>0.495</v>
      </c>
      <c r="D2810" s="3">
        <v>-0.08</v>
      </c>
      <c r="E2810" s="3">
        <v>24.0</v>
      </c>
      <c r="F2810" s="3">
        <v>25.1</v>
      </c>
      <c r="G2810" s="3">
        <v>25.0</v>
      </c>
      <c r="H2810" s="3">
        <v>25.1</v>
      </c>
      <c r="I2810" s="3">
        <v>25.3</v>
      </c>
      <c r="J2810" s="3">
        <v>25.8</v>
      </c>
      <c r="K2810" s="3">
        <v>26.6</v>
      </c>
      <c r="Q2810" s="4">
        <v>0.48244758483065164</v>
      </c>
      <c r="R2810" s="4">
        <v>0.31979575965148627</v>
      </c>
      <c r="S2810" s="4">
        <v>-0.08</v>
      </c>
      <c r="T2810">
        <v>0.5788134414472421</v>
      </c>
      <c r="V2810" s="4">
        <v>0.4879407190054041</v>
      </c>
      <c r="W2810" s="4">
        <v>0.31979575965148627</v>
      </c>
      <c r="X2810" s="4">
        <v>-0.03270362128905696</v>
      </c>
      <c r="AA2810" s="4">
        <v>0.4884178985681348</v>
      </c>
      <c r="AC2810" s="4">
        <v>-0.024568851564857476</v>
      </c>
    </row>
    <row r="2811">
      <c r="A2811" s="2" t="s">
        <v>13908</v>
      </c>
      <c r="B2811" s="3">
        <v>0.225</v>
      </c>
      <c r="C2811" s="3">
        <v>0.435</v>
      </c>
      <c r="D2811" s="3">
        <v>-0.135</v>
      </c>
      <c r="E2811" s="3">
        <v>24.0</v>
      </c>
      <c r="F2811" s="3">
        <v>24.8</v>
      </c>
      <c r="G2811" s="3">
        <v>25.0</v>
      </c>
      <c r="H2811" s="3">
        <v>25.1</v>
      </c>
      <c r="I2811" s="3">
        <v>25.3</v>
      </c>
      <c r="J2811" s="3">
        <v>25.6</v>
      </c>
      <c r="K2811" s="3">
        <v>25.9</v>
      </c>
      <c r="Q2811" s="4">
        <v>0.3890221454410697</v>
      </c>
      <c r="R2811" s="4">
        <v>0.2975092777652946</v>
      </c>
      <c r="S2811" s="4">
        <v>-0.135</v>
      </c>
      <c r="T2811">
        <v>0.48974483151943526</v>
      </c>
      <c r="V2811" s="4">
        <v>0.40030675641128705</v>
      </c>
      <c r="W2811" s="4">
        <v>0.2975092777652946</v>
      </c>
      <c r="X2811" s="4">
        <v>-0.09652839175624581</v>
      </c>
      <c r="AA2811" s="4">
        <v>0.4018595712998021</v>
      </c>
      <c r="AC2811" s="4">
        <v>-0.08984494753914699</v>
      </c>
    </row>
    <row r="2812">
      <c r="A2812" s="2" t="s">
        <v>13913</v>
      </c>
      <c r="B2812" s="3">
        <v>0.27</v>
      </c>
      <c r="C2812" s="3">
        <v>0.41</v>
      </c>
      <c r="D2812" s="3">
        <v>-0.13</v>
      </c>
      <c r="E2812" s="3">
        <v>24.0</v>
      </c>
      <c r="F2812" s="3">
        <v>24.7</v>
      </c>
      <c r="G2812" s="3">
        <v>31.1</v>
      </c>
      <c r="H2812" s="3">
        <v>25.1</v>
      </c>
      <c r="I2812" s="3">
        <v>25.2</v>
      </c>
      <c r="J2812" s="3">
        <v>25.5</v>
      </c>
      <c r="K2812" s="3">
        <v>25.8</v>
      </c>
      <c r="Q2812" s="4">
        <v>0.41906370137438065</v>
      </c>
      <c r="R2812" s="4">
        <v>0.2557061090205002</v>
      </c>
      <c r="S2812" s="4">
        <v>-0.13</v>
      </c>
      <c r="T2812">
        <v>0.4909175083453431</v>
      </c>
      <c r="V2812" s="4">
        <v>0.4297196786753072</v>
      </c>
      <c r="W2812" s="4">
        <v>0.2557061090205002</v>
      </c>
      <c r="X2812" s="4">
        <v>-0.08863060176252227</v>
      </c>
      <c r="AA2812" s="4">
        <v>0.43113681468923887</v>
      </c>
      <c r="AC2812" s="4">
        <v>-0.08145816612969498</v>
      </c>
    </row>
    <row r="2813">
      <c r="A2813" s="2" t="s">
        <v>13918</v>
      </c>
      <c r="B2813" s="3">
        <v>0.285</v>
      </c>
      <c r="C2813" s="3">
        <v>0.445</v>
      </c>
      <c r="D2813" s="3">
        <v>-0.18</v>
      </c>
      <c r="E2813" s="3">
        <v>24.0</v>
      </c>
      <c r="F2813" s="3">
        <v>24.7</v>
      </c>
      <c r="G2813" s="3">
        <v>25.1</v>
      </c>
      <c r="H2813" s="3">
        <v>25.1</v>
      </c>
      <c r="I2813" s="3">
        <v>25.1</v>
      </c>
      <c r="J2813" s="3">
        <v>25.7</v>
      </c>
      <c r="K2813" s="3">
        <v>26.6</v>
      </c>
      <c r="Q2813" s="4">
        <v>0.447557236418036</v>
      </c>
      <c r="R2813" s="4">
        <v>0.2809671157446192</v>
      </c>
      <c r="S2813" s="4">
        <v>-0.18</v>
      </c>
      <c r="T2813">
        <v>0.5284411036246139</v>
      </c>
      <c r="V2813" s="4">
        <v>0.4629405720592701</v>
      </c>
      <c r="W2813" s="4">
        <v>0.2809671157446192</v>
      </c>
      <c r="X2813" s="4">
        <v>-0.1356226626032152</v>
      </c>
      <c r="AA2813" s="4">
        <v>0.46513609339667666</v>
      </c>
      <c r="AC2813" s="4">
        <v>-0.12789016572757983</v>
      </c>
    </row>
    <row r="2814">
      <c r="A2814" s="2" t="s">
        <v>13923</v>
      </c>
      <c r="B2814" s="3">
        <v>0.285</v>
      </c>
      <c r="C2814" s="3">
        <v>0.445</v>
      </c>
      <c r="D2814" s="3">
        <v>-0.19</v>
      </c>
      <c r="E2814" s="3">
        <v>24.0</v>
      </c>
      <c r="F2814" s="3">
        <v>24.7</v>
      </c>
      <c r="G2814" s="3">
        <v>25.0</v>
      </c>
      <c r="H2814" s="3">
        <v>25.4</v>
      </c>
      <c r="I2814" s="3">
        <v>25.1</v>
      </c>
      <c r="J2814" s="3">
        <v>25.8</v>
      </c>
      <c r="K2814" s="3">
        <v>26.9</v>
      </c>
      <c r="Q2814" s="4">
        <v>0.447557236418036</v>
      </c>
      <c r="R2814" s="4">
        <v>0.2809671157446192</v>
      </c>
      <c r="S2814" s="4">
        <v>-0.19</v>
      </c>
      <c r="T2814">
        <v>0.5284411036246139</v>
      </c>
      <c r="V2814" s="4">
        <v>0.4639130547191719</v>
      </c>
      <c r="W2814" s="4">
        <v>0.2809671157446192</v>
      </c>
      <c r="X2814" s="4">
        <v>-0.14557526414633903</v>
      </c>
      <c r="AA2814" s="4">
        <v>0.4662742745882783</v>
      </c>
      <c r="AC2814" s="4">
        <v>-0.13782518176053543</v>
      </c>
    </row>
    <row r="2815">
      <c r="A2815" s="2" t="s">
        <v>13925</v>
      </c>
      <c r="B2815" s="3">
        <v>0.395</v>
      </c>
      <c r="C2815" s="3">
        <v>0.48</v>
      </c>
      <c r="D2815" s="3">
        <v>-0.19</v>
      </c>
      <c r="E2815" s="3">
        <v>24.0</v>
      </c>
      <c r="F2815" s="3">
        <v>24.6</v>
      </c>
      <c r="G2815" s="3">
        <v>25.0</v>
      </c>
      <c r="H2815" s="3">
        <v>25.4</v>
      </c>
      <c r="I2815" s="3">
        <v>25.1</v>
      </c>
      <c r="J2815" s="3">
        <v>25.4</v>
      </c>
      <c r="K2815" s="3">
        <v>27.0</v>
      </c>
      <c r="Q2815" s="4">
        <v>0.5619791402857635</v>
      </c>
      <c r="R2815" s="4">
        <v>0.26571497113198994</v>
      </c>
      <c r="S2815" s="4">
        <v>-0.19</v>
      </c>
      <c r="T2815">
        <v>0.6216309194369277</v>
      </c>
      <c r="V2815" s="4">
        <v>0.5777926164192827</v>
      </c>
      <c r="W2815" s="4">
        <v>0.26571497113198994</v>
      </c>
      <c r="X2815" s="4">
        <v>-0.13444793240390693</v>
      </c>
      <c r="AA2815" s="4">
        <v>0.5799526195329957</v>
      </c>
      <c r="AC2815" s="4">
        <v>-0.12480189587158591</v>
      </c>
    </row>
    <row r="2816">
      <c r="A2816" s="2" t="s">
        <v>13928</v>
      </c>
      <c r="B2816" s="3">
        <v>0.32</v>
      </c>
      <c r="C2816" s="3">
        <v>0.45</v>
      </c>
      <c r="D2816" s="3">
        <v>-0.195</v>
      </c>
      <c r="E2816" s="3">
        <v>23.9</v>
      </c>
      <c r="F2816" s="3">
        <v>24.4</v>
      </c>
      <c r="G2816" s="3">
        <v>25.0</v>
      </c>
      <c r="H2816" s="3">
        <v>25.2</v>
      </c>
      <c r="I2816" s="3">
        <v>25.2</v>
      </c>
      <c r="J2816" s="3">
        <v>25.6</v>
      </c>
      <c r="K2816" s="3">
        <v>27.6</v>
      </c>
      <c r="Q2816" s="4">
        <v>0.48134732763410193</v>
      </c>
      <c r="R2816" s="4">
        <v>0.27056376361129475</v>
      </c>
      <c r="S2816" s="4">
        <v>-0.195</v>
      </c>
      <c r="T2816">
        <v>0.5521775076911409</v>
      </c>
      <c r="V2816" s="4">
        <v>0.498029227447054</v>
      </c>
      <c r="W2816" s="4">
        <v>0.27056376361129475</v>
      </c>
      <c r="X2816" s="4">
        <v>-0.14726553713948834</v>
      </c>
      <c r="AA2816" s="4">
        <v>0.5004138749827437</v>
      </c>
      <c r="AC2816" s="4">
        <v>-0.1389467651485503</v>
      </c>
    </row>
    <row r="2817">
      <c r="A2817" s="2" t="s">
        <v>13931</v>
      </c>
      <c r="B2817" s="3">
        <v>0.295</v>
      </c>
      <c r="C2817" s="3">
        <v>0.475</v>
      </c>
      <c r="D2817" s="3">
        <v>-0.195</v>
      </c>
      <c r="E2817" s="3">
        <v>24.0</v>
      </c>
      <c r="F2817" s="3">
        <v>24.5</v>
      </c>
      <c r="G2817" s="3">
        <v>25.0</v>
      </c>
      <c r="H2817" s="3">
        <v>25.0</v>
      </c>
      <c r="I2817" s="3">
        <v>31.0</v>
      </c>
      <c r="J2817" s="3">
        <v>25.4</v>
      </c>
      <c r="K2817" s="3">
        <v>26.8</v>
      </c>
      <c r="Q2817" s="4">
        <v>0.46939595461112193</v>
      </c>
      <c r="R2817" s="4">
        <v>0.3038378478641421</v>
      </c>
      <c r="S2817" s="4">
        <v>-0.195</v>
      </c>
      <c r="T2817">
        <v>0.5591511423577707</v>
      </c>
      <c r="V2817" s="4">
        <v>0.4861345020879581</v>
      </c>
      <c r="W2817" s="4">
        <v>0.3038378478641421</v>
      </c>
      <c r="X2817" s="4">
        <v>-0.148427787442175</v>
      </c>
      <c r="AA2817" s="4">
        <v>0.4885401667228298</v>
      </c>
      <c r="AC2817" s="4">
        <v>-0.1403070479474074</v>
      </c>
    </row>
    <row r="2818">
      <c r="A2818" s="2" t="s">
        <v>13936</v>
      </c>
      <c r="B2818" s="3">
        <v>0.2</v>
      </c>
      <c r="C2818" s="3">
        <v>0.525</v>
      </c>
      <c r="D2818" s="3">
        <v>-0.19</v>
      </c>
      <c r="E2818" s="3">
        <v>24.0</v>
      </c>
      <c r="F2818" s="3">
        <v>23.8</v>
      </c>
      <c r="G2818" s="3">
        <v>24.8</v>
      </c>
      <c r="H2818" s="3">
        <v>25.0</v>
      </c>
      <c r="I2818" s="3">
        <v>25.2</v>
      </c>
      <c r="J2818" s="3">
        <v>25.3</v>
      </c>
      <c r="K2818" s="3">
        <v>26.3</v>
      </c>
      <c r="Q2818" s="4">
        <v>0.4047902970169174</v>
      </c>
      <c r="R2818" s="4">
        <v>0.38957645647671757</v>
      </c>
      <c r="S2818" s="4">
        <v>-0.19</v>
      </c>
      <c r="T2818">
        <v>0.5618051263561058</v>
      </c>
      <c r="V2818" s="4">
        <v>0.4213488240113464</v>
      </c>
      <c r="W2818" s="4">
        <v>0.38957645647671757</v>
      </c>
      <c r="X2818" s="4">
        <v>-0.14973427484480512</v>
      </c>
      <c r="AA2818" s="4">
        <v>0.42378525172522297</v>
      </c>
      <c r="AC2818" s="4">
        <v>-0.14269283436540736</v>
      </c>
    </row>
    <row r="2819">
      <c r="A2819" s="2" t="s">
        <v>13940</v>
      </c>
      <c r="B2819" s="3">
        <v>0.185</v>
      </c>
      <c r="C2819" s="3">
        <v>0.525</v>
      </c>
      <c r="D2819" s="3">
        <v>-0.19</v>
      </c>
      <c r="E2819" s="3">
        <v>24.0</v>
      </c>
      <c r="F2819" s="3">
        <v>24.2</v>
      </c>
      <c r="G2819" s="3">
        <v>24.7</v>
      </c>
      <c r="H2819" s="3">
        <v>25.0</v>
      </c>
      <c r="I2819" s="3">
        <v>25.2</v>
      </c>
      <c r="J2819" s="3">
        <v>25.7</v>
      </c>
      <c r="K2819" s="3">
        <v>27.2</v>
      </c>
      <c r="Q2819" s="4">
        <v>0.3912226598341692</v>
      </c>
      <c r="R2819" s="4">
        <v>0.3959732698456778</v>
      </c>
      <c r="S2819" s="4">
        <v>-0.19</v>
      </c>
      <c r="T2819">
        <v>0.5566417160077028</v>
      </c>
      <c r="V2819" s="4">
        <v>0.40784549533519004</v>
      </c>
      <c r="W2819" s="4">
        <v>0.3959732698456778</v>
      </c>
      <c r="X2819" s="4">
        <v>-0.15105370403441135</v>
      </c>
      <c r="AA2819" s="4">
        <v>0.4103057824312302</v>
      </c>
      <c r="AC2819" s="4">
        <v>-0.14423707731099522</v>
      </c>
    </row>
    <row r="2820">
      <c r="A2820" s="2" t="s">
        <v>13944</v>
      </c>
      <c r="B2820" s="3">
        <v>0.195</v>
      </c>
      <c r="C2820" s="3">
        <v>0.65</v>
      </c>
      <c r="D2820" s="3">
        <v>-0.225</v>
      </c>
      <c r="E2820" s="3">
        <v>24.0</v>
      </c>
      <c r="F2820" s="3">
        <v>24.6</v>
      </c>
      <c r="G2820" s="3">
        <v>23.8</v>
      </c>
      <c r="H2820" s="3">
        <v>25.0</v>
      </c>
      <c r="I2820" s="3">
        <v>25.2</v>
      </c>
      <c r="J2820" s="3">
        <v>25.5</v>
      </c>
      <c r="K2820" s="3">
        <v>26.8</v>
      </c>
      <c r="Q2820" s="4">
        <v>0.4535745293640032</v>
      </c>
      <c r="R2820" s="4">
        <v>0.5047723707892727</v>
      </c>
      <c r="S2820" s="4">
        <v>-0.225</v>
      </c>
      <c r="T2820">
        <v>0.6786199230791858</v>
      </c>
      <c r="V2820" s="4">
        <v>0.47330551593477455</v>
      </c>
      <c r="W2820" s="4">
        <v>0.5047723707892727</v>
      </c>
      <c r="X2820" s="4">
        <v>-0.17982419824232204</v>
      </c>
      <c r="AA2820" s="4">
        <v>0.4762360989482014</v>
      </c>
      <c r="AC2820" s="4">
        <v>-0.17191286091033425</v>
      </c>
    </row>
    <row r="2821">
      <c r="A2821" s="2" t="s">
        <v>13948</v>
      </c>
      <c r="B2821" s="3">
        <v>0.12</v>
      </c>
      <c r="C2821" s="3">
        <v>0.795</v>
      </c>
      <c r="D2821" s="3">
        <v>-0.37</v>
      </c>
      <c r="E2821" s="3">
        <v>23.9</v>
      </c>
      <c r="F2821" s="3">
        <v>24.8</v>
      </c>
      <c r="G2821" s="3">
        <v>24.3</v>
      </c>
      <c r="H2821" s="3">
        <v>24.8</v>
      </c>
      <c r="I2821" s="3">
        <v>25.1</v>
      </c>
      <c r="J2821" s="3">
        <v>25.3</v>
      </c>
      <c r="K2821" s="3">
        <v>27.5</v>
      </c>
      <c r="Q2821" s="4">
        <v>0.4475722060168777</v>
      </c>
      <c r="R2821" s="4">
        <v>0.6679102637339732</v>
      </c>
      <c r="S2821" s="4">
        <v>-0.37</v>
      </c>
      <c r="T2821">
        <v>0.8040055969954439</v>
      </c>
      <c r="V2821" s="4">
        <v>0.48143264124265833</v>
      </c>
      <c r="W2821" s="4">
        <v>0.6679102637339732</v>
      </c>
      <c r="X2821" s="4">
        <v>-0.3247206361550375</v>
      </c>
      <c r="AA2821" s="4">
        <v>0.4867764083575572</v>
      </c>
      <c r="AC2821" s="4">
        <v>-0.316653766542151</v>
      </c>
    </row>
    <row r="2822">
      <c r="A2822" s="2" t="s">
        <v>13951</v>
      </c>
      <c r="B2822" s="3">
        <v>0.115</v>
      </c>
      <c r="C2822" s="3">
        <v>0.845</v>
      </c>
      <c r="D2822" s="3">
        <v>-0.315</v>
      </c>
      <c r="E2822" s="3">
        <v>23.9</v>
      </c>
      <c r="F2822" s="3">
        <v>24.7</v>
      </c>
      <c r="G2822" s="3">
        <v>24.4</v>
      </c>
      <c r="H2822" s="3">
        <v>24.8</v>
      </c>
      <c r="I2822" s="3">
        <v>25.1</v>
      </c>
      <c r="J2822" s="3">
        <v>25.3</v>
      </c>
      <c r="K2822" s="3">
        <v>31.7</v>
      </c>
      <c r="Q2822" s="4">
        <v>0.4643723715191624</v>
      </c>
      <c r="R2822" s="4">
        <v>0.7152679921327872</v>
      </c>
      <c r="S2822" s="4">
        <v>-0.315</v>
      </c>
      <c r="T2822">
        <v>0.8527895402735659</v>
      </c>
      <c r="V2822" s="4">
        <v>0.49280452192347557</v>
      </c>
      <c r="W2822" s="4">
        <v>0.7152679921327872</v>
      </c>
      <c r="X2822" s="4">
        <v>-0.26834754070441125</v>
      </c>
      <c r="AA2822" s="4">
        <v>0.49720740316589895</v>
      </c>
      <c r="AC2822" s="4">
        <v>-0.26009901512184586</v>
      </c>
    </row>
    <row r="2823">
      <c r="A2823" s="2" t="s">
        <v>13955</v>
      </c>
      <c r="B2823" s="3">
        <v>0.225</v>
      </c>
      <c r="C2823" s="3">
        <v>0.785</v>
      </c>
      <c r="D2823" s="3">
        <v>-0.345</v>
      </c>
      <c r="E2823" s="3">
        <v>23.9</v>
      </c>
      <c r="F2823" s="3">
        <v>24.7</v>
      </c>
      <c r="G2823" s="3">
        <v>24.9</v>
      </c>
      <c r="H2823" s="3">
        <v>24.4</v>
      </c>
      <c r="I2823" s="3">
        <v>24.9</v>
      </c>
      <c r="J2823" s="3">
        <v>25.3</v>
      </c>
      <c r="K2823" s="3">
        <v>28.2</v>
      </c>
      <c r="Q2823" s="4">
        <v>0.5382811240501417</v>
      </c>
      <c r="R2823" s="4">
        <v>0.614087478696086</v>
      </c>
      <c r="S2823" s="4">
        <v>-0.345</v>
      </c>
      <c r="T2823">
        <v>0.8166088414902204</v>
      </c>
      <c r="V2823" s="4">
        <v>0.5692804063521991</v>
      </c>
      <c r="W2823" s="4">
        <v>0.614087478696086</v>
      </c>
      <c r="X2823" s="4">
        <v>-0.2910178473086472</v>
      </c>
      <c r="AA2823" s="4">
        <v>0.5740504108778063</v>
      </c>
      <c r="AC2823" s="4">
        <v>-0.2814919080181627</v>
      </c>
    </row>
    <row r="2824">
      <c r="A2824" s="2" t="s">
        <v>13965</v>
      </c>
      <c r="B2824" s="3">
        <v>0.175</v>
      </c>
      <c r="C2824" s="3">
        <v>0.78</v>
      </c>
      <c r="D2824" s="3">
        <v>-0.315</v>
      </c>
      <c r="E2824" s="3">
        <v>23.9</v>
      </c>
      <c r="F2824" s="3">
        <v>24.7</v>
      </c>
      <c r="G2824" s="3">
        <v>24.9</v>
      </c>
      <c r="H2824" s="3">
        <v>24.5</v>
      </c>
      <c r="I2824" s="3">
        <v>24.8</v>
      </c>
      <c r="J2824" s="3">
        <v>25.3</v>
      </c>
      <c r="K2824" s="3">
        <v>27.7</v>
      </c>
      <c r="Q2824" s="4">
        <v>0.4909233956513276</v>
      </c>
      <c r="R2824" s="4">
        <v>0.6308876441983708</v>
      </c>
      <c r="S2824" s="4">
        <v>-0.315</v>
      </c>
      <c r="T2824">
        <v>0.7993903927368655</v>
      </c>
      <c r="V2824" s="4">
        <v>0.519229698298406</v>
      </c>
      <c r="W2824" s="4">
        <v>0.6308876441983708</v>
      </c>
      <c r="X2824" s="4">
        <v>-0.2657654996472947</v>
      </c>
      <c r="AA2824" s="4">
        <v>0.523585888210344</v>
      </c>
      <c r="AC2824" s="4">
        <v>-0.25707702749334677</v>
      </c>
    </row>
    <row r="2825">
      <c r="A2825" s="2" t="s">
        <v>13970</v>
      </c>
      <c r="B2825" s="3">
        <v>0.185</v>
      </c>
      <c r="C2825" s="3">
        <v>0.77</v>
      </c>
      <c r="D2825" s="3">
        <v>-0.325</v>
      </c>
      <c r="E2825" s="3">
        <v>23.9</v>
      </c>
      <c r="F2825" s="3">
        <v>24.7</v>
      </c>
      <c r="G2825" s="3">
        <v>24.9</v>
      </c>
      <c r="H2825" s="3">
        <v>25.0</v>
      </c>
      <c r="I2825" s="3">
        <v>24.5</v>
      </c>
      <c r="J2825" s="3">
        <v>25.6</v>
      </c>
      <c r="K2825" s="3">
        <v>27.1</v>
      </c>
      <c r="Q2825" s="4">
        <v>0.4957039448605196</v>
      </c>
      <c r="R2825" s="4">
        <v>0.6175780104972318</v>
      </c>
      <c r="S2825" s="4">
        <v>-0.325</v>
      </c>
      <c r="T2825">
        <v>0.7919122426127785</v>
      </c>
      <c r="V2825" s="4">
        <v>0.5249600711019462</v>
      </c>
      <c r="W2825" s="4">
        <v>0.6175780104972318</v>
      </c>
      <c r="X2825" s="4">
        <v>-0.2752532010693438</v>
      </c>
      <c r="AA2825" s="4">
        <v>0.5294735527059113</v>
      </c>
      <c r="AC2825" s="4">
        <v>-0.26646793040675953</v>
      </c>
    </row>
    <row r="2826">
      <c r="A2826" s="2" t="s">
        <v>13975</v>
      </c>
      <c r="B2826" s="3">
        <v>0.21</v>
      </c>
      <c r="C2826" s="3">
        <v>0.79</v>
      </c>
      <c r="D2826" s="3">
        <v>-0.3</v>
      </c>
      <c r="E2826" s="3">
        <v>23.8</v>
      </c>
      <c r="F2826" s="3">
        <v>24.5</v>
      </c>
      <c r="G2826" s="3">
        <v>24.9</v>
      </c>
      <c r="H2826" s="3">
        <v>25.1</v>
      </c>
      <c r="I2826" s="3">
        <v>24.6</v>
      </c>
      <c r="J2826" s="3">
        <v>25.6</v>
      </c>
      <c r="K2826" s="3">
        <v>26.9</v>
      </c>
      <c r="Q2826" s="4">
        <v>0.5268457579903802</v>
      </c>
      <c r="R2826" s="4">
        <v>0.6250068377926291</v>
      </c>
      <c r="S2826" s="4">
        <v>-0.3</v>
      </c>
      <c r="T2826">
        <v>0.8174350127074324</v>
      </c>
      <c r="V2826" s="4">
        <v>0.5535230701933841</v>
      </c>
      <c r="W2826" s="4">
        <v>0.6250068377926291</v>
      </c>
      <c r="X2826" s="4">
        <v>-0.24734320988486497</v>
      </c>
      <c r="AA2826" s="4">
        <v>0.5575675410009544</v>
      </c>
      <c r="AC2826" s="4">
        <v>-0.23808588772669262</v>
      </c>
    </row>
    <row r="2827">
      <c r="A2827" s="2" t="s">
        <v>13978</v>
      </c>
      <c r="B2827" s="3">
        <v>0.37</v>
      </c>
      <c r="C2827" s="3">
        <v>0.715</v>
      </c>
      <c r="D2827" s="3">
        <v>-0.275</v>
      </c>
      <c r="E2827" s="3">
        <v>23.8</v>
      </c>
      <c r="F2827" s="3">
        <v>24.7</v>
      </c>
      <c r="G2827" s="3">
        <v>24.9</v>
      </c>
      <c r="H2827" s="3">
        <v>25.1</v>
      </c>
      <c r="I2827" s="3">
        <v>25.0</v>
      </c>
      <c r="J2827" s="3">
        <v>25.4</v>
      </c>
      <c r="K2827" s="3">
        <v>27.2</v>
      </c>
      <c r="Q2827" s="4">
        <v>0.6395831544282267</v>
      </c>
      <c r="R2827" s="4">
        <v>0.48893597594331223</v>
      </c>
      <c r="S2827" s="4">
        <v>-0.275</v>
      </c>
      <c r="T2827">
        <v>0.8050621094052309</v>
      </c>
      <c r="V2827" s="4">
        <v>0.6632949021191364</v>
      </c>
      <c r="W2827" s="4">
        <v>0.48893597594331223</v>
      </c>
      <c r="X2827" s="4">
        <v>-0.2114981897112269</v>
      </c>
      <c r="AA2827" s="4">
        <v>0.6667268721343177</v>
      </c>
      <c r="AC2827" s="4">
        <v>-0.2004167892227346</v>
      </c>
    </row>
    <row r="2828">
      <c r="A2828" s="2" t="s">
        <v>13983</v>
      </c>
      <c r="B2828" s="3">
        <v>0.455</v>
      </c>
      <c r="C2828" s="3">
        <v>0.565</v>
      </c>
      <c r="D2828" s="3">
        <v>-0.335</v>
      </c>
      <c r="E2828" s="3">
        <v>23.8</v>
      </c>
      <c r="F2828" s="3">
        <v>24.6</v>
      </c>
      <c r="G2828" s="3">
        <v>24.9</v>
      </c>
      <c r="H2828" s="3">
        <v>25.0</v>
      </c>
      <c r="I2828" s="3">
        <v>25.5</v>
      </c>
      <c r="J2828" s="3">
        <v>24.3</v>
      </c>
      <c r="K2828" s="3">
        <v>28.4</v>
      </c>
      <c r="Q2828" s="4">
        <v>0.6524982981075308</v>
      </c>
      <c r="R2828" s="4">
        <v>0.3170109950250556</v>
      </c>
      <c r="S2828" s="4">
        <v>-0.335</v>
      </c>
      <c r="T2828">
        <v>0.7254309064273453</v>
      </c>
      <c r="V2828" s="4">
        <v>0.6819837259697782</v>
      </c>
      <c r="W2828" s="4">
        <v>0.3170109950250556</v>
      </c>
      <c r="X2828" s="4">
        <v>-0.26995782364214327</v>
      </c>
      <c r="AA2828" s="4">
        <v>0.6863871752361085</v>
      </c>
      <c r="AC2828" s="4">
        <v>-0.2585569080582064</v>
      </c>
    </row>
    <row r="2829">
      <c r="A2829" s="2" t="s">
        <v>13987</v>
      </c>
      <c r="B2829" s="3">
        <v>0.54</v>
      </c>
      <c r="C2829" s="3">
        <v>0.55</v>
      </c>
      <c r="D2829" s="3">
        <v>-0.37</v>
      </c>
      <c r="E2829" s="3">
        <v>23.8</v>
      </c>
      <c r="F2829" s="3">
        <v>24.7</v>
      </c>
      <c r="G2829" s="3">
        <v>24.7</v>
      </c>
      <c r="H2829" s="3">
        <v>25.1</v>
      </c>
      <c r="I2829" s="3">
        <v>25.6</v>
      </c>
      <c r="J2829" s="3">
        <v>24.7</v>
      </c>
      <c r="K2829" s="3">
        <v>27.6</v>
      </c>
      <c r="Q2829" s="4">
        <v>0.7229847621074772</v>
      </c>
      <c r="R2829" s="4">
        <v>0.26719474875153276</v>
      </c>
      <c r="S2829" s="4">
        <v>-0.37</v>
      </c>
      <c r="T2829">
        <v>0.7707788269017255</v>
      </c>
      <c r="V2829" s="4">
        <v>0.7555397843169553</v>
      </c>
      <c r="W2829" s="4">
        <v>0.26719474875153276</v>
      </c>
      <c r="X2829" s="4">
        <v>-0.2979372426433022</v>
      </c>
      <c r="AA2829" s="4">
        <v>0.7603992244012955</v>
      </c>
      <c r="AC2829" s="4">
        <v>-0.28530682741482655</v>
      </c>
    </row>
    <row r="2830">
      <c r="A2830" s="2" t="s">
        <v>13990</v>
      </c>
      <c r="B2830" s="3">
        <v>0.55</v>
      </c>
      <c r="C2830" s="3">
        <v>0.43</v>
      </c>
      <c r="D2830" s="3">
        <v>-0.285</v>
      </c>
      <c r="E2830" s="3">
        <v>23.8</v>
      </c>
      <c r="F2830" s="3">
        <v>24.7</v>
      </c>
      <c r="G2830" s="3">
        <v>24.9</v>
      </c>
      <c r="H2830" s="3">
        <v>25.3</v>
      </c>
      <c r="I2830" s="3">
        <v>25.5</v>
      </c>
      <c r="J2830" s="3">
        <v>25.3</v>
      </c>
      <c r="K2830" s="3">
        <v>26.4</v>
      </c>
      <c r="Q2830" s="4">
        <v>0.6808553466109608</v>
      </c>
      <c r="R2830" s="4">
        <v>0.15438910904357356</v>
      </c>
      <c r="S2830" s="4">
        <v>-0.285</v>
      </c>
      <c r="T2830">
        <v>0.6981403870282824</v>
      </c>
      <c r="V2830" s="4">
        <v>0.7053439531396364</v>
      </c>
      <c r="W2830" s="4">
        <v>0.15438910904357356</v>
      </c>
      <c r="X2830" s="4">
        <v>-0.2174371421309661</v>
      </c>
      <c r="AA2830" s="4">
        <v>0.708869042430988</v>
      </c>
      <c r="AC2830" s="4">
        <v>-0.20565428196783458</v>
      </c>
    </row>
    <row r="2831">
      <c r="A2831" s="2" t="s">
        <v>13993</v>
      </c>
      <c r="B2831" s="3">
        <v>0.6</v>
      </c>
      <c r="C2831" s="3">
        <v>0.525</v>
      </c>
      <c r="D2831" s="3">
        <v>-0.29</v>
      </c>
      <c r="E2831" s="3">
        <v>23.8</v>
      </c>
      <c r="F2831" s="3">
        <v>24.6</v>
      </c>
      <c r="G2831" s="3">
        <v>24.9</v>
      </c>
      <c r="H2831" s="3">
        <v>25.1</v>
      </c>
      <c r="I2831" s="3">
        <v>25.5</v>
      </c>
      <c r="J2831" s="3">
        <v>25.5</v>
      </c>
      <c r="K2831" s="3">
        <v>27.2</v>
      </c>
      <c r="Q2831" s="4">
        <v>0.7665939552235362</v>
      </c>
      <c r="R2831" s="4">
        <v>0.21899476663777817</v>
      </c>
      <c r="S2831" s="4">
        <v>-0.29</v>
      </c>
      <c r="T2831">
        <v>0.7972609359550987</v>
      </c>
      <c r="V2831" s="4">
        <v>0.7911624153078679</v>
      </c>
      <c r="W2831" s="4">
        <v>0.21899476663777817</v>
      </c>
      <c r="X2831" s="4">
        <v>-0.21407551188654392</v>
      </c>
      <c r="AA2831" s="4">
        <v>0.7946195781477129</v>
      </c>
      <c r="AC2831" s="4">
        <v>-0.2008631828126199</v>
      </c>
    </row>
    <row r="2832">
      <c r="A2832" s="2" t="s">
        <v>13997</v>
      </c>
      <c r="B2832" s="3">
        <v>0.675</v>
      </c>
      <c r="C2832" s="3">
        <v>0.55</v>
      </c>
      <c r="D2832" s="3">
        <v>-0.3</v>
      </c>
      <c r="E2832" s="3">
        <v>23.9</v>
      </c>
      <c r="F2832" s="3">
        <v>24.6</v>
      </c>
      <c r="G2832" s="3">
        <v>24.9</v>
      </c>
      <c r="H2832" s="3">
        <v>25.5</v>
      </c>
      <c r="I2832" s="3">
        <v>25.5</v>
      </c>
      <c r="J2832" s="3">
        <v>25.5</v>
      </c>
      <c r="K2832" s="3">
        <v>26.1</v>
      </c>
      <c r="Q2832" s="4">
        <v>0.845093496752211</v>
      </c>
      <c r="R2832" s="4">
        <v>0.2096234284308907</v>
      </c>
      <c r="S2832" s="4">
        <v>-0.3</v>
      </c>
      <c r="T2832">
        <v>0.8707037383634</v>
      </c>
      <c r="V2832" s="4">
        <v>0.8702623637830497</v>
      </c>
      <c r="W2832" s="4">
        <v>0.2096234284308907</v>
      </c>
      <c r="X2832" s="4">
        <v>-0.21639416913497964</v>
      </c>
      <c r="AA2832" s="4">
        <v>0.873747179706019</v>
      </c>
      <c r="AC2832" s="4">
        <v>-0.2018635286738467</v>
      </c>
    </row>
    <row r="2833">
      <c r="A2833" s="2" t="s">
        <v>14005</v>
      </c>
      <c r="B2833" s="3">
        <v>0.7</v>
      </c>
      <c r="C2833" s="3">
        <v>0.6</v>
      </c>
      <c r="D2833" s="3">
        <v>-0.37</v>
      </c>
      <c r="E2833" s="3">
        <v>23.8</v>
      </c>
      <c r="F2833" s="3">
        <v>24.6</v>
      </c>
      <c r="G2833" s="3">
        <v>25.0</v>
      </c>
      <c r="H2833" s="3">
        <v>25.5</v>
      </c>
      <c r="I2833" s="3">
        <v>25.6</v>
      </c>
      <c r="J2833" s="3">
        <v>25.5</v>
      </c>
      <c r="K2833" s="3">
        <v>26.2</v>
      </c>
      <c r="Q2833" s="4">
        <v>0.889028936619992</v>
      </c>
      <c r="R2833" s="4">
        <v>0.24418753009178434</v>
      </c>
      <c r="S2833" s="4">
        <v>-0.37</v>
      </c>
      <c r="T2833">
        <v>0.9219544457292888</v>
      </c>
      <c r="V2833" s="4">
        <v>0.9207969350649526</v>
      </c>
      <c r="W2833" s="4">
        <v>0.24418753009178434</v>
      </c>
      <c r="X2833" s="4">
        <v>-0.2817897345941885</v>
      </c>
      <c r="AA2833" s="4">
        <v>0.9253643779973664</v>
      </c>
      <c r="AC2833" s="4">
        <v>-0.2664079917743105</v>
      </c>
    </row>
    <row r="2834">
      <c r="A2834" s="2" t="s">
        <v>14011</v>
      </c>
      <c r="B2834" s="3">
        <v>0.635</v>
      </c>
      <c r="C2834" s="3">
        <v>0.6</v>
      </c>
      <c r="D2834" s="3">
        <v>-0.34</v>
      </c>
      <c r="E2834" s="3">
        <v>23.8</v>
      </c>
      <c r="F2834" s="3">
        <v>24.6</v>
      </c>
      <c r="G2834" s="3">
        <v>25.0</v>
      </c>
      <c r="H2834" s="3">
        <v>25.3</v>
      </c>
      <c r="I2834" s="3">
        <v>25.3</v>
      </c>
      <c r="J2834" s="3">
        <v>25.5</v>
      </c>
      <c r="K2834" s="3">
        <v>26.0</v>
      </c>
      <c r="Q2834" s="4">
        <v>0.8302358421614165</v>
      </c>
      <c r="R2834" s="4">
        <v>0.271907054690612</v>
      </c>
      <c r="S2834" s="4">
        <v>-0.34</v>
      </c>
      <c r="T2834">
        <v>0.8736274949885678</v>
      </c>
      <c r="V2834" s="4">
        <v>0.859365062821903</v>
      </c>
      <c r="W2834" s="4">
        <v>0.271907054690612</v>
      </c>
      <c r="X2834" s="4">
        <v>-0.2576494564531107</v>
      </c>
      <c r="AA2834" s="4">
        <v>0.8635388008152596</v>
      </c>
      <c r="AC2834" s="4">
        <v>-0.24329466310632458</v>
      </c>
    </row>
    <row r="2835">
      <c r="A2835" s="2" t="s">
        <v>14015</v>
      </c>
      <c r="B2835" s="3">
        <v>0.645</v>
      </c>
      <c r="C2835" s="3">
        <v>0.745</v>
      </c>
      <c r="D2835" s="3">
        <v>-0.37</v>
      </c>
      <c r="E2835" s="3">
        <v>23.8</v>
      </c>
      <c r="F2835" s="3">
        <v>24.6</v>
      </c>
      <c r="G2835" s="3">
        <v>25.0</v>
      </c>
      <c r="H2835" s="3">
        <v>25.2</v>
      </c>
      <c r="I2835" s="3">
        <v>25.3</v>
      </c>
      <c r="J2835" s="3">
        <v>25.5</v>
      </c>
      <c r="K2835" s="3">
        <v>25.7</v>
      </c>
      <c r="Q2835" s="4">
        <v>0.9011167961831976</v>
      </c>
      <c r="R2835" s="4">
        <v>0.39879633854453783</v>
      </c>
      <c r="S2835" s="4">
        <v>-0.37</v>
      </c>
      <c r="T2835">
        <v>0.9854186927392843</v>
      </c>
      <c r="V2835" s="4">
        <v>0.9328275000391351</v>
      </c>
      <c r="W2835" s="4">
        <v>0.39879633854453783</v>
      </c>
      <c r="X2835" s="4">
        <v>-0.28061421121213387</v>
      </c>
      <c r="AA2835" s="4">
        <v>0.9373736858538226</v>
      </c>
      <c r="AC2835" s="4">
        <v>-0.26503217433415427</v>
      </c>
    </row>
    <row r="2836">
      <c r="A2836" s="2" t="s">
        <v>14018</v>
      </c>
      <c r="B2836" s="3">
        <v>0.72</v>
      </c>
      <c r="C2836" s="3">
        <v>0.7</v>
      </c>
      <c r="D2836" s="3">
        <v>-0.285</v>
      </c>
      <c r="E2836" s="3">
        <v>23.8</v>
      </c>
      <c r="F2836" s="3">
        <v>19.4</v>
      </c>
      <c r="G2836" s="3">
        <v>25.0</v>
      </c>
      <c r="H2836" s="3">
        <v>25.2</v>
      </c>
      <c r="I2836" s="3">
        <v>25.6</v>
      </c>
      <c r="J2836" s="3">
        <v>25.8</v>
      </c>
      <c r="K2836" s="3">
        <v>26.0</v>
      </c>
      <c r="Q2836" s="4">
        <v>0.9497645419900578</v>
      </c>
      <c r="R2836" s="4">
        <v>0.32610936015149206</v>
      </c>
      <c r="S2836" s="4">
        <v>-0.285</v>
      </c>
      <c r="T2836">
        <v>1.0041912168506553</v>
      </c>
      <c r="V2836" s="4">
        <v>0.9729785604286544</v>
      </c>
      <c r="W2836" s="4">
        <v>0.32610936015149206</v>
      </c>
      <c r="X2836" s="4">
        <v>-0.19128618917153312</v>
      </c>
      <c r="AA2836" s="4">
        <v>0.9760307591810391</v>
      </c>
      <c r="AC2836" s="4">
        <v>-0.17504754312491344</v>
      </c>
    </row>
    <row r="2837">
      <c r="A2837" s="2" t="s">
        <v>14020</v>
      </c>
      <c r="B2837" s="3">
        <v>0.72</v>
      </c>
      <c r="C2837" s="3">
        <v>0.685</v>
      </c>
      <c r="D2837" s="3">
        <v>-0.285</v>
      </c>
      <c r="E2837" s="3">
        <v>23.8</v>
      </c>
      <c r="F2837" s="3">
        <v>24.5</v>
      </c>
      <c r="G2837" s="3">
        <v>25.0</v>
      </c>
      <c r="H2837" s="3">
        <v>25.1</v>
      </c>
      <c r="I2837" s="3">
        <v>25.4</v>
      </c>
      <c r="J2837" s="3">
        <v>26.3</v>
      </c>
      <c r="K2837" s="3">
        <v>26.3</v>
      </c>
      <c r="Q2837" s="4">
        <v>0.9433677286210976</v>
      </c>
      <c r="R2837" s="4">
        <v>0.31254172296874394</v>
      </c>
      <c r="S2837" s="4">
        <v>-0.285</v>
      </c>
      <c r="T2837">
        <v>0.9937932380530671</v>
      </c>
      <c r="V2837" s="4">
        <v>0.9666120669679557</v>
      </c>
      <c r="W2837" s="4">
        <v>0.31254172296874394</v>
      </c>
      <c r="X2837" s="4">
        <v>-0.19190826817952733</v>
      </c>
      <c r="AA2837" s="4">
        <v>0.9696755148429947</v>
      </c>
      <c r="AC2837" s="4">
        <v>-0.17577561639118705</v>
      </c>
    </row>
    <row r="2838">
      <c r="A2838" s="2" t="s">
        <v>14024</v>
      </c>
      <c r="B2838" s="3">
        <v>0.695</v>
      </c>
      <c r="C2838" s="3">
        <v>0.585</v>
      </c>
      <c r="D2838" s="3">
        <v>-0.315</v>
      </c>
      <c r="E2838" s="3">
        <v>23.8</v>
      </c>
      <c r="F2838" s="3">
        <v>24.6</v>
      </c>
      <c r="G2838" s="3">
        <v>24.6</v>
      </c>
      <c r="H2838" s="3">
        <v>25.2</v>
      </c>
      <c r="I2838" s="3">
        <v>25.2</v>
      </c>
      <c r="J2838" s="3">
        <v>26.3</v>
      </c>
      <c r="K2838" s="3">
        <v>28.4</v>
      </c>
      <c r="Q2838" s="4">
        <v>0.8781095775234491</v>
      </c>
      <c r="R2838" s="4">
        <v>0.23275216403202287</v>
      </c>
      <c r="S2838" s="4">
        <v>-0.315</v>
      </c>
      <c r="T2838">
        <v>0.9084327162756743</v>
      </c>
      <c r="V2838" s="4">
        <v>0.9045806774160748</v>
      </c>
      <c r="W2838" s="4">
        <v>0.23275216403202287</v>
      </c>
      <c r="X2838" s="4">
        <v>-0.22811231484487055</v>
      </c>
      <c r="AA2838" s="4">
        <v>0.9082559806741821</v>
      </c>
      <c r="AC2838" s="4">
        <v>-0.21300822450785778</v>
      </c>
    </row>
    <row r="2839">
      <c r="A2839" s="2" t="s">
        <v>14027</v>
      </c>
      <c r="B2839" s="3">
        <v>0.7</v>
      </c>
      <c r="C2839" s="3">
        <v>0.575</v>
      </c>
      <c r="D2839" s="3">
        <v>-0.32</v>
      </c>
      <c r="E2839" s="3">
        <v>23.8</v>
      </c>
      <c r="F2839" s="3">
        <v>24.6</v>
      </c>
      <c r="G2839" s="3">
        <v>24.4</v>
      </c>
      <c r="H2839" s="3">
        <v>25.1</v>
      </c>
      <c r="I2839" s="3">
        <v>25.3</v>
      </c>
      <c r="J2839" s="3">
        <v>26.9</v>
      </c>
      <c r="K2839" s="3">
        <v>28.5</v>
      </c>
      <c r="Q2839" s="4">
        <v>0.8783675810050583</v>
      </c>
      <c r="R2839" s="4">
        <v>0.2215748014538706</v>
      </c>
      <c r="S2839" s="4">
        <v>-0.32</v>
      </c>
      <c r="T2839">
        <v>0.9058835465996719</v>
      </c>
      <c r="V2839" s="4">
        <v>0.9053236993309454</v>
      </c>
      <c r="W2839" s="4">
        <v>0.2215748014538706</v>
      </c>
      <c r="X2839" s="4">
        <v>-0.23306352522522653</v>
      </c>
      <c r="AA2839" s="4">
        <v>0.9090813981426175</v>
      </c>
      <c r="AC2839" s="4">
        <v>-0.21794636705332207</v>
      </c>
    </row>
    <row r="2840">
      <c r="A2840" s="2" t="s">
        <v>14029</v>
      </c>
      <c r="B2840" s="3">
        <v>0.725</v>
      </c>
      <c r="C2840" s="3">
        <v>0.66</v>
      </c>
      <c r="D2840" s="3">
        <v>-0.275</v>
      </c>
      <c r="E2840" s="3">
        <v>23.8</v>
      </c>
      <c r="F2840" s="3">
        <v>24.6</v>
      </c>
      <c r="G2840" s="3">
        <v>24.9</v>
      </c>
      <c r="H2840" s="3">
        <v>25.1</v>
      </c>
      <c r="I2840" s="3">
        <v>25.4</v>
      </c>
      <c r="J2840" s="3">
        <v>26.5</v>
      </c>
      <c r="K2840" s="3">
        <v>28.4</v>
      </c>
      <c r="Q2840" s="4">
        <v>0.9372289187337467</v>
      </c>
      <c r="R2840" s="4">
        <v>0.28779672320784355</v>
      </c>
      <c r="S2840" s="4">
        <v>-0.275</v>
      </c>
      <c r="T2840">
        <v>0.9804208280121348</v>
      </c>
      <c r="V2840" s="4">
        <v>0.9595298714322745</v>
      </c>
      <c r="W2840" s="4">
        <v>0.28779672320784355</v>
      </c>
      <c r="X2840" s="4">
        <v>-0.18255265525319186</v>
      </c>
      <c r="AA2840" s="4">
        <v>0.9624384161859835</v>
      </c>
      <c r="AC2840" s="4">
        <v>-0.16653930815349166</v>
      </c>
    </row>
    <row r="2841">
      <c r="A2841" s="2" t="s">
        <v>14032</v>
      </c>
      <c r="B2841" s="3">
        <v>0.71</v>
      </c>
      <c r="C2841" s="3">
        <v>0.56</v>
      </c>
      <c r="D2841" s="3">
        <v>-0.325</v>
      </c>
      <c r="E2841" s="3">
        <v>23.9</v>
      </c>
      <c r="F2841" s="3">
        <v>24.6</v>
      </c>
      <c r="G2841" s="3">
        <v>24.9</v>
      </c>
      <c r="H2841" s="3">
        <v>20.3</v>
      </c>
      <c r="I2841" s="3">
        <v>25.2</v>
      </c>
      <c r="J2841" s="3">
        <v>25.8</v>
      </c>
      <c r="K2841" s="3">
        <v>28.1</v>
      </c>
      <c r="Q2841" s="4">
        <v>0.8810158590912637</v>
      </c>
      <c r="R2841" s="4">
        <v>0.20374262202514903</v>
      </c>
      <c r="S2841" s="4">
        <v>-0.325</v>
      </c>
      <c r="T2841">
        <v>0.904267659490264</v>
      </c>
      <c r="V2841" s="4">
        <v>0.9084456663176351</v>
      </c>
      <c r="W2841" s="4">
        <v>0.20374262202514903</v>
      </c>
      <c r="X2841" s="4">
        <v>-0.23778228554504516</v>
      </c>
      <c r="AA2841" s="4">
        <v>0.9122815572630358</v>
      </c>
      <c r="AC2841" s="4">
        <v>-0.2226124530390149</v>
      </c>
    </row>
    <row r="2842">
      <c r="A2842" s="2" t="s">
        <v>14035</v>
      </c>
      <c r="B2842" s="3">
        <v>0.725</v>
      </c>
      <c r="C2842" s="3">
        <v>0.635</v>
      </c>
      <c r="D2842" s="3">
        <v>-0.3</v>
      </c>
      <c r="E2842" s="3">
        <v>23.9</v>
      </c>
      <c r="F2842" s="3">
        <v>24.6</v>
      </c>
      <c r="G2842" s="3">
        <v>24.9</v>
      </c>
      <c r="H2842" s="3">
        <v>25.2</v>
      </c>
      <c r="I2842" s="3">
        <v>25.4</v>
      </c>
      <c r="J2842" s="3">
        <v>25.5</v>
      </c>
      <c r="K2842" s="3">
        <v>27.6</v>
      </c>
      <c r="Q2842" s="4">
        <v>0.926567563118813</v>
      </c>
      <c r="R2842" s="4">
        <v>0.2651839945699298</v>
      </c>
      <c r="S2842" s="4">
        <v>-0.3</v>
      </c>
      <c r="T2842">
        <v>0.9637686444370351</v>
      </c>
      <c r="V2842" s="4">
        <v>0.9513502556475312</v>
      </c>
      <c r="W2842" s="4">
        <v>0.2651839945699298</v>
      </c>
      <c r="X2842" s="4">
        <v>-0.20847095745765837</v>
      </c>
      <c r="AA2842" s="4">
        <v>0.9546917952682468</v>
      </c>
      <c r="AC2842" s="4">
        <v>-0.1925903036796699</v>
      </c>
    </row>
    <row r="2843">
      <c r="A2843" s="2" t="s">
        <v>14039</v>
      </c>
      <c r="B2843" s="3">
        <v>0.78</v>
      </c>
      <c r="C2843" s="3">
        <v>0.545</v>
      </c>
      <c r="D2843" s="3">
        <v>-0.3</v>
      </c>
      <c r="E2843" s="3">
        <v>23.9</v>
      </c>
      <c r="F2843" s="3">
        <v>24.8</v>
      </c>
      <c r="G2843" s="3">
        <v>25.0</v>
      </c>
      <c r="H2843" s="3">
        <v>25.3</v>
      </c>
      <c r="I2843" s="3">
        <v>24.8</v>
      </c>
      <c r="J2843" s="3">
        <v>25.7</v>
      </c>
      <c r="K2843" s="3">
        <v>26.6</v>
      </c>
      <c r="Q2843" s="4">
        <v>0.9379346859084617</v>
      </c>
      <c r="R2843" s="4">
        <v>0.1603231891205864</v>
      </c>
      <c r="S2843" s="4">
        <v>-0.3</v>
      </c>
      <c r="T2843">
        <v>0.9515382283439799</v>
      </c>
      <c r="V2843" s="4">
        <v>0.9626635000292446</v>
      </c>
      <c r="W2843" s="4">
        <v>0.1603231891205864</v>
      </c>
      <c r="X2843" s="4">
        <v>-0.20736552447706752</v>
      </c>
      <c r="AA2843" s="4">
        <v>0.9659850499846203</v>
      </c>
      <c r="AC2843" s="4">
        <v>-0.19129651914348947</v>
      </c>
    </row>
    <row r="2844">
      <c r="A2844" s="2" t="s">
        <v>14044</v>
      </c>
      <c r="B2844" s="3">
        <v>0.58</v>
      </c>
      <c r="C2844" s="3">
        <v>0.64</v>
      </c>
      <c r="D2844" s="3">
        <v>-0.35</v>
      </c>
      <c r="E2844" s="3">
        <v>23.9</v>
      </c>
      <c r="F2844" s="3">
        <v>24.7</v>
      </c>
      <c r="G2844" s="3">
        <v>25.0</v>
      </c>
      <c r="H2844" s="3">
        <v>25.3</v>
      </c>
      <c r="I2844" s="3">
        <v>24.9</v>
      </c>
      <c r="J2844" s="3">
        <v>26.4</v>
      </c>
      <c r="K2844" s="3">
        <v>26.1</v>
      </c>
      <c r="Q2844" s="4">
        <v>0.7975460081419004</v>
      </c>
      <c r="R2844" s="4">
        <v>0.33154240286412806</v>
      </c>
      <c r="S2844" s="4">
        <v>-0.35</v>
      </c>
      <c r="T2844">
        <v>0.8637129152675673</v>
      </c>
      <c r="V2844" s="4">
        <v>0.8278026562310951</v>
      </c>
      <c r="W2844" s="4">
        <v>0.33154240286412806</v>
      </c>
      <c r="X2844" s="4">
        <v>-0.27078108767013936</v>
      </c>
      <c r="AA2844" s="4">
        <v>0.8321995794970062</v>
      </c>
      <c r="AC2844" s="4">
        <v>-0.2569503745630393</v>
      </c>
    </row>
    <row r="2845">
      <c r="A2845" s="2" t="s">
        <v>14046</v>
      </c>
      <c r="B2845" s="3">
        <v>0.45</v>
      </c>
      <c r="C2845" s="3">
        <v>0.59</v>
      </c>
      <c r="D2845" s="3">
        <v>-0.3</v>
      </c>
      <c r="E2845" s="3">
        <v>23.9</v>
      </c>
      <c r="F2845" s="3">
        <v>25.2</v>
      </c>
      <c r="G2845" s="3">
        <v>25.2</v>
      </c>
      <c r="H2845" s="3">
        <v>25.3</v>
      </c>
      <c r="I2845" s="3">
        <v>25.1</v>
      </c>
      <c r="J2845" s="3">
        <v>26.0</v>
      </c>
      <c r="K2845" s="3">
        <v>26.5</v>
      </c>
      <c r="Q2845" s="4">
        <v>0.6586371079948818</v>
      </c>
      <c r="R2845" s="4">
        <v>0.341755994785956</v>
      </c>
      <c r="S2845" s="4">
        <v>-0.3</v>
      </c>
      <c r="T2845">
        <v>0.7420242583635659</v>
      </c>
      <c r="V2845" s="4">
        <v>0.6846897495359012</v>
      </c>
      <c r="W2845" s="4">
        <v>0.341755994785956</v>
      </c>
      <c r="X2845" s="4">
        <v>-0.23452672962442167</v>
      </c>
      <c r="AA2845" s="4">
        <v>0.6885024585309127</v>
      </c>
      <c r="AC2845" s="4">
        <v>-0.22308564414760174</v>
      </c>
    </row>
    <row r="2846">
      <c r="A2846" s="2" t="s">
        <v>14049</v>
      </c>
      <c r="B2846" s="3">
        <v>0.435</v>
      </c>
      <c r="C2846" s="3">
        <v>0.78</v>
      </c>
      <c r="D2846" s="3">
        <v>-0.305</v>
      </c>
      <c r="E2846" s="3">
        <v>23.9</v>
      </c>
      <c r="F2846" s="3">
        <v>25.3</v>
      </c>
      <c r="G2846" s="3">
        <v>25.2</v>
      </c>
      <c r="H2846" s="3">
        <v>25.1</v>
      </c>
      <c r="I2846" s="3">
        <v>25.1</v>
      </c>
      <c r="J2846" s="3">
        <v>18.7</v>
      </c>
      <c r="K2846" s="3">
        <v>26.7</v>
      </c>
      <c r="Q2846" s="4">
        <v>0.7260957734856299</v>
      </c>
      <c r="R2846" s="4">
        <v>0.5200095458030602</v>
      </c>
      <c r="S2846" s="4">
        <v>-0.305</v>
      </c>
      <c r="T2846">
        <v>0.8930985387962519</v>
      </c>
      <c r="V2846" s="4">
        <v>0.7523149126918812</v>
      </c>
      <c r="W2846" s="4">
        <v>0.5200095458030602</v>
      </c>
      <c r="X2846" s="4">
        <v>-0.23294279215099636</v>
      </c>
      <c r="AA2846" s="4">
        <v>0.7560918414479505</v>
      </c>
      <c r="AC2846" s="4">
        <v>-0.22037513373686812</v>
      </c>
    </row>
    <row r="2847">
      <c r="A2847" s="2" t="s">
        <v>14054</v>
      </c>
      <c r="B2847" s="3">
        <v>0.565</v>
      </c>
      <c r="C2847" s="3">
        <v>0.835</v>
      </c>
      <c r="D2847" s="3">
        <v>-0.395</v>
      </c>
      <c r="E2847" s="3">
        <v>23.9</v>
      </c>
      <c r="F2847" s="3">
        <v>24.6</v>
      </c>
      <c r="G2847" s="3">
        <v>25.8</v>
      </c>
      <c r="H2847" s="3">
        <v>25.1</v>
      </c>
      <c r="I2847" s="3">
        <v>25.1</v>
      </c>
      <c r="J2847" s="3">
        <v>25.4</v>
      </c>
      <c r="K2847" s="3">
        <v>26.6</v>
      </c>
      <c r="Q2847" s="4">
        <v>0.8671369447556352</v>
      </c>
      <c r="R2847" s="4">
        <v>0.514318499608815</v>
      </c>
      <c r="S2847" s="4">
        <v>-0.395</v>
      </c>
      <c r="T2847">
        <v>1.008191450072852</v>
      </c>
      <c r="V2847" s="4">
        <v>0.9014399145135821</v>
      </c>
      <c r="W2847" s="4">
        <v>0.514318499608815</v>
      </c>
      <c r="X2847" s="4">
        <v>-0.3088001966998779</v>
      </c>
      <c r="AA2847" s="4">
        <v>0.9064601019597984</v>
      </c>
      <c r="AC2847" s="4">
        <v>-0.29373723719537015</v>
      </c>
    </row>
    <row r="2848">
      <c r="A2848" s="2" t="s">
        <v>14059</v>
      </c>
      <c r="B2848" s="3">
        <v>0.655</v>
      </c>
      <c r="C2848" s="3">
        <v>0.76</v>
      </c>
      <c r="D2848" s="3">
        <v>-0.325</v>
      </c>
      <c r="E2848" s="3">
        <v>23.9</v>
      </c>
      <c r="F2848" s="3">
        <v>24.7</v>
      </c>
      <c r="G2848" s="3">
        <v>26.0</v>
      </c>
      <c r="H2848" s="3">
        <v>25.3</v>
      </c>
      <c r="I2848" s="3">
        <v>25.6</v>
      </c>
      <c r="J2848" s="3">
        <v>25.2</v>
      </c>
      <c r="K2848" s="3">
        <v>26.8</v>
      </c>
      <c r="Q2848" s="4">
        <v>0.9165587010073233</v>
      </c>
      <c r="R2848" s="4">
        <v>0.40809943348131256</v>
      </c>
      <c r="S2848" s="4">
        <v>-0.325</v>
      </c>
      <c r="T2848">
        <v>1.0033070317704347</v>
      </c>
      <c r="V2848" s="4">
        <v>0.9438200406477131</v>
      </c>
      <c r="W2848" s="4">
        <v>0.40809943348131256</v>
      </c>
      <c r="X2848" s="4">
        <v>-0.23432580580034512</v>
      </c>
      <c r="AA2848" s="4">
        <v>0.9475934276923217</v>
      </c>
      <c r="AC2848" s="4">
        <v>-0.21856703362252203</v>
      </c>
    </row>
    <row r="2849">
      <c r="A2849" s="2" t="s">
        <v>14064</v>
      </c>
      <c r="B2849" s="3">
        <v>0.77</v>
      </c>
      <c r="C2849" s="3">
        <v>0.62</v>
      </c>
      <c r="D2849" s="3">
        <v>-0.38</v>
      </c>
      <c r="E2849" s="3">
        <v>24.0</v>
      </c>
      <c r="F2849" s="3">
        <v>24.6</v>
      </c>
      <c r="G2849" s="3">
        <v>24.5</v>
      </c>
      <c r="H2849" s="3">
        <v>25.2</v>
      </c>
      <c r="I2849" s="3">
        <v>25.3</v>
      </c>
      <c r="J2849" s="3">
        <v>25.4</v>
      </c>
      <c r="K2849" s="3">
        <v>27.2</v>
      </c>
      <c r="Q2849" s="4">
        <v>0.9608736612980973</v>
      </c>
      <c r="R2849" s="4">
        <v>0.23242591728030088</v>
      </c>
      <c r="S2849" s="4">
        <v>-0.38</v>
      </c>
      <c r="T2849">
        <v>0.9885848471426213</v>
      </c>
      <c r="V2849" s="4">
        <v>0.9932736094945159</v>
      </c>
      <c r="W2849" s="4">
        <v>0.23242591728030088</v>
      </c>
      <c r="X2849" s="4">
        <v>-0.28475556124182433</v>
      </c>
      <c r="AA2849" s="4">
        <v>0.9978804083449934</v>
      </c>
      <c r="AC2849" s="4">
        <v>-0.26816577637282457</v>
      </c>
    </row>
    <row r="2850">
      <c r="A2850" s="2" t="s">
        <v>14069</v>
      </c>
      <c r="B2850" s="3">
        <v>0.8</v>
      </c>
      <c r="C2850" s="3">
        <v>0.7</v>
      </c>
      <c r="D2850" s="3">
        <v>-0.38</v>
      </c>
      <c r="E2850" s="3">
        <v>23.9</v>
      </c>
      <c r="F2850" s="3">
        <v>24.6</v>
      </c>
      <c r="G2850" s="3">
        <v>25.0</v>
      </c>
      <c r="H2850" s="3">
        <v>25.5</v>
      </c>
      <c r="I2850" s="3">
        <v>25.3</v>
      </c>
      <c r="J2850" s="3">
        <v>25.3</v>
      </c>
      <c r="K2850" s="3">
        <v>27.1</v>
      </c>
      <c r="Q2850" s="4">
        <v>1.0221252736313817</v>
      </c>
      <c r="R2850" s="4">
        <v>0.29199302218370415</v>
      </c>
      <c r="S2850" s="4">
        <v>-0.38</v>
      </c>
      <c r="T2850">
        <v>1.063014581273465</v>
      </c>
      <c r="V2850" s="4">
        <v>1.0542348986372228</v>
      </c>
      <c r="W2850" s="4">
        <v>0.29199302218370415</v>
      </c>
      <c r="X2850" s="4">
        <v>-0.2787989481533094</v>
      </c>
      <c r="AA2850" s="4">
        <v>1.0587339834025495</v>
      </c>
      <c r="AC2850" s="4">
        <v>-0.2611942330615228</v>
      </c>
    </row>
    <row r="2851">
      <c r="A2851" s="2" t="s">
        <v>14074</v>
      </c>
      <c r="B2851" s="3">
        <v>0.705</v>
      </c>
      <c r="C2851" s="3">
        <v>0.735</v>
      </c>
      <c r="D2851" s="3">
        <v>-0.4</v>
      </c>
      <c r="E2851" s="3">
        <v>23.9</v>
      </c>
      <c r="F2851" s="3">
        <v>24.7</v>
      </c>
      <c r="G2851" s="3">
        <v>25.0</v>
      </c>
      <c r="H2851" s="3">
        <v>25.7</v>
      </c>
      <c r="I2851" s="3">
        <v>25.5</v>
      </c>
      <c r="J2851" s="3">
        <v>25.4</v>
      </c>
      <c r="K2851" s="3">
        <v>26.7</v>
      </c>
      <c r="Q2851" s="4">
        <v>0.9511228026682168</v>
      </c>
      <c r="R2851" s="4">
        <v>0.3641639936135314</v>
      </c>
      <c r="S2851" s="4">
        <v>-0.4</v>
      </c>
      <c r="T2851">
        <v>1.0184547118060772</v>
      </c>
      <c r="V2851" s="4">
        <v>0.9855139337496666</v>
      </c>
      <c r="W2851" s="4">
        <v>0.3641639936135314</v>
      </c>
      <c r="X2851" s="4">
        <v>-0.30560901842174326</v>
      </c>
      <c r="AA2851" s="4">
        <v>0.990469277045902</v>
      </c>
      <c r="AC2851" s="4">
        <v>-0.28914563282818534</v>
      </c>
    </row>
    <row r="2852">
      <c r="A2852" s="2" t="s">
        <v>14077</v>
      </c>
      <c r="B2852" s="3">
        <v>0.78</v>
      </c>
      <c r="C2852" s="3">
        <v>0.75</v>
      </c>
      <c r="D2852" s="3">
        <v>-0.405</v>
      </c>
      <c r="E2852" s="3">
        <v>23.9</v>
      </c>
      <c r="F2852" s="3">
        <v>25.0</v>
      </c>
      <c r="G2852" s="3">
        <v>25.0</v>
      </c>
      <c r="H2852" s="3">
        <v>25.0</v>
      </c>
      <c r="I2852" s="3">
        <v>25.7</v>
      </c>
      <c r="J2852" s="3">
        <v>25.8</v>
      </c>
      <c r="K2852" s="3">
        <v>26.8</v>
      </c>
      <c r="Q2852" s="4">
        <v>1.0253578019509182</v>
      </c>
      <c r="R2852" s="4">
        <v>0.3457475639514785</v>
      </c>
      <c r="S2852" s="4">
        <v>-0.405</v>
      </c>
      <c r="T2852">
        <v>1.082081327812286</v>
      </c>
      <c r="V2852" s="4">
        <v>1.0598833119210982</v>
      </c>
      <c r="W2852" s="4">
        <v>0.3457475639514785</v>
      </c>
      <c r="X2852" s="4">
        <v>-0.30336609423727984</v>
      </c>
      <c r="AA2852" s="4">
        <v>1.0647909584497113</v>
      </c>
      <c r="AC2852" s="4">
        <v>-0.28566385285045015</v>
      </c>
    </row>
    <row r="2853">
      <c r="A2853" s="2" t="s">
        <v>14079</v>
      </c>
      <c r="B2853" s="3">
        <v>0.785</v>
      </c>
      <c r="C2853" s="3">
        <v>0.72</v>
      </c>
      <c r="D2853" s="3">
        <v>-0.345</v>
      </c>
      <c r="E2853" s="3">
        <v>24.0</v>
      </c>
      <c r="F2853" s="3">
        <v>24.7</v>
      </c>
      <c r="G2853" s="3">
        <v>25.0</v>
      </c>
      <c r="H2853" s="3">
        <v>25.0</v>
      </c>
      <c r="I2853" s="3">
        <v>25.5</v>
      </c>
      <c r="J2853" s="3">
        <v>25.9</v>
      </c>
      <c r="K2853" s="3">
        <v>26.2</v>
      </c>
      <c r="Q2853" s="4">
        <v>1.0170867209405805</v>
      </c>
      <c r="R2853" s="4">
        <v>0.3164800184629953</v>
      </c>
      <c r="S2853" s="4">
        <v>-0.345</v>
      </c>
      <c r="T2853">
        <v>1.065187776873167</v>
      </c>
      <c r="V2853" s="4">
        <v>1.0458165385990084</v>
      </c>
      <c r="W2853" s="4">
        <v>0.3164800184629953</v>
      </c>
      <c r="X2853" s="4">
        <v>-0.24445483326465667</v>
      </c>
      <c r="AA2853" s="4">
        <v>1.0497445390553437</v>
      </c>
      <c r="AC2853" s="4">
        <v>-0.22699515553673458</v>
      </c>
    </row>
    <row r="2854">
      <c r="A2854" s="2" t="s">
        <v>14082</v>
      </c>
      <c r="B2854" s="3">
        <v>0.72</v>
      </c>
      <c r="C2854" s="3">
        <v>0.605</v>
      </c>
      <c r="D2854" s="3">
        <v>-0.34</v>
      </c>
      <c r="E2854" s="3">
        <v>24.0</v>
      </c>
      <c r="F2854" s="3">
        <v>24.7</v>
      </c>
      <c r="G2854" s="3">
        <v>24.9</v>
      </c>
      <c r="H2854" s="3">
        <v>25.1</v>
      </c>
      <c r="I2854" s="3">
        <v>25.0</v>
      </c>
      <c r="J2854" s="3">
        <v>26.5</v>
      </c>
      <c r="K2854" s="3">
        <v>26.6</v>
      </c>
      <c r="Q2854" s="4">
        <v>0.9092513906533097</v>
      </c>
      <c r="R2854" s="4">
        <v>0.2401809913274201</v>
      </c>
      <c r="S2854" s="4">
        <v>-0.34</v>
      </c>
      <c r="T2854">
        <v>0.9404387274033327</v>
      </c>
      <c r="V2854" s="4">
        <v>0.9380060898070219</v>
      </c>
      <c r="W2854" s="4">
        <v>0.2401809913274201</v>
      </c>
      <c r="X2854" s="4">
        <v>-0.24996533137601074</v>
      </c>
      <c r="AA2854" s="4">
        <v>0.9420408749272333</v>
      </c>
      <c r="AC2854" s="4">
        <v>-0.2343012619925688</v>
      </c>
    </row>
    <row r="2855">
      <c r="A2855" s="2" t="s">
        <v>14084</v>
      </c>
      <c r="B2855" s="3">
        <v>0.61</v>
      </c>
      <c r="C2855" s="3">
        <v>0.8</v>
      </c>
      <c r="D2855" s="3">
        <v>-0.345</v>
      </c>
      <c r="E2855" s="3">
        <v>24.0</v>
      </c>
      <c r="F2855" s="3">
        <v>24.7</v>
      </c>
      <c r="G2855" s="3">
        <v>24.7</v>
      </c>
      <c r="H2855" s="3">
        <v>25.1</v>
      </c>
      <c r="I2855" s="3">
        <v>25.2</v>
      </c>
      <c r="J2855" s="3">
        <v>26.6</v>
      </c>
      <c r="K2855" s="3">
        <v>27.3</v>
      </c>
      <c r="Q2855" s="4">
        <v>0.8929139584429725</v>
      </c>
      <c r="R2855" s="4">
        <v>0.4634702394088551</v>
      </c>
      <c r="S2855" s="4">
        <v>-0.345</v>
      </c>
      <c r="T2855">
        <v>1.0060318086422515</v>
      </c>
      <c r="V2855" s="4">
        <v>0.9222323358342446</v>
      </c>
      <c r="W2855" s="4">
        <v>0.4634702394088551</v>
      </c>
      <c r="X2855" s="4">
        <v>-0.2565304191007601</v>
      </c>
      <c r="AA2855" s="4">
        <v>0.9263787004283316</v>
      </c>
      <c r="AC2855" s="4">
        <v>-0.24112826581513375</v>
      </c>
    </row>
    <row r="2856">
      <c r="A2856" s="2" t="s">
        <v>14088</v>
      </c>
      <c r="B2856" s="3">
        <v>0.735</v>
      </c>
      <c r="C2856" s="3">
        <v>0.725</v>
      </c>
      <c r="D2856" s="3">
        <v>-0.345</v>
      </c>
      <c r="E2856" s="3">
        <v>24.0</v>
      </c>
      <c r="F2856" s="3">
        <v>24.7</v>
      </c>
      <c r="G2856" s="3">
        <v>24.9</v>
      </c>
      <c r="H2856" s="3">
        <v>25.0</v>
      </c>
      <c r="I2856" s="3">
        <v>25.3</v>
      </c>
      <c r="J2856" s="3">
        <v>26.9</v>
      </c>
      <c r="K2856" s="3">
        <v>27.2</v>
      </c>
      <c r="Q2856" s="4">
        <v>0.9739935347877398</v>
      </c>
      <c r="R2856" s="4">
        <v>0.34232527542044555</v>
      </c>
      <c r="S2856" s="4">
        <v>-0.345</v>
      </c>
      <c r="T2856">
        <v>1.0324001162340113</v>
      </c>
      <c r="V2856" s="4">
        <v>1.00292760749872</v>
      </c>
      <c r="W2856" s="4">
        <v>0.34232527542044555</v>
      </c>
      <c r="X2856" s="4">
        <v>-0.24864557089401268</v>
      </c>
      <c r="AA2856" s="4">
        <v>1.0069313895213825</v>
      </c>
      <c r="AC2856" s="4">
        <v>-0.23189994093326963</v>
      </c>
    </row>
    <row r="2857">
      <c r="A2857" s="2" t="s">
        <v>14096</v>
      </c>
      <c r="B2857" s="3">
        <v>0.66</v>
      </c>
      <c r="C2857" s="3">
        <v>0.69</v>
      </c>
      <c r="D2857" s="3">
        <v>-0.32</v>
      </c>
      <c r="E2857" s="3">
        <v>24.0</v>
      </c>
      <c r="F2857" s="3">
        <v>24.8</v>
      </c>
      <c r="G2857" s="3">
        <v>24.9</v>
      </c>
      <c r="H2857" s="3">
        <v>25.3</v>
      </c>
      <c r="I2857" s="3">
        <v>25.3</v>
      </c>
      <c r="J2857" s="3">
        <v>26.2</v>
      </c>
      <c r="K2857" s="3">
        <v>27.6</v>
      </c>
      <c r="Q2857" s="4">
        <v>0.8912294510130916</v>
      </c>
      <c r="R2857" s="4">
        <v>0.34265152217216754</v>
      </c>
      <c r="S2857" s="4">
        <v>-0.32</v>
      </c>
      <c r="T2857">
        <v>0.9548298277703728</v>
      </c>
      <c r="V2857" s="4">
        <v>0.9181246060598863</v>
      </c>
      <c r="W2857" s="4">
        <v>0.34265152217216754</v>
      </c>
      <c r="X2857" s="4">
        <v>-0.2318127306695541</v>
      </c>
      <c r="AA2857" s="4">
        <v>0.9218596866169776</v>
      </c>
      <c r="AC2857" s="4">
        <v>-0.2164824532001252</v>
      </c>
    </row>
    <row r="2858">
      <c r="A2858" s="2" t="s">
        <v>14100</v>
      </c>
      <c r="B2858" s="3">
        <v>0.715</v>
      </c>
      <c r="C2858" s="3">
        <v>0.595</v>
      </c>
      <c r="D2858" s="3">
        <v>-0.205</v>
      </c>
      <c r="E2858" s="3">
        <v>24.0</v>
      </c>
      <c r="F2858" s="3">
        <v>24.8</v>
      </c>
      <c r="G2858" s="3">
        <v>25.0</v>
      </c>
      <c r="H2858" s="3">
        <v>25.0</v>
      </c>
      <c r="I2858" s="3">
        <v>25.3</v>
      </c>
      <c r="J2858" s="3">
        <v>26.4</v>
      </c>
      <c r="K2858" s="3">
        <v>28.1</v>
      </c>
      <c r="Q2858" s="4">
        <v>0.9004643026797535</v>
      </c>
      <c r="R2858" s="4">
        <v>0.23326817099524144</v>
      </c>
      <c r="S2858" s="4">
        <v>-0.205</v>
      </c>
      <c r="T2858">
        <v>0.9301881530099165</v>
      </c>
      <c r="V2858" s="4">
        <v>0.9161321353658289</v>
      </c>
      <c r="W2858" s="4">
        <v>0.23326817099524144</v>
      </c>
      <c r="X2858" s="4">
        <v>-0.11645973961237095</v>
      </c>
      <c r="AA2858" s="4">
        <v>0.9179454428505843</v>
      </c>
      <c r="AC2858" s="4">
        <v>-0.10117867537371356</v>
      </c>
    </row>
    <row r="2859">
      <c r="A2859" s="2" t="s">
        <v>14105</v>
      </c>
      <c r="B2859" s="3">
        <v>0.73</v>
      </c>
      <c r="C2859" s="3">
        <v>0.49</v>
      </c>
      <c r="D2859" s="3">
        <v>-0.13</v>
      </c>
      <c r="E2859" s="3">
        <v>23.9</v>
      </c>
      <c r="F2859" s="3">
        <v>24.8</v>
      </c>
      <c r="G2859" s="3">
        <v>24.9</v>
      </c>
      <c r="H2859" s="3">
        <v>25.0</v>
      </c>
      <c r="I2859" s="3">
        <v>25.2</v>
      </c>
      <c r="J2859" s="3">
        <v>25.7</v>
      </c>
      <c r="K2859" s="3">
        <v>26.4</v>
      </c>
      <c r="Q2859" s="4">
        <v>0.8692542462797801</v>
      </c>
      <c r="R2859" s="4">
        <v>0.1318978973470437</v>
      </c>
      <c r="S2859" s="4">
        <v>-0.13</v>
      </c>
      <c r="T2859">
        <v>0.8792041856133306</v>
      </c>
      <c r="V2859" s="4">
        <v>0.8777763898678295</v>
      </c>
      <c r="W2859" s="4">
        <v>0.1318978973470437</v>
      </c>
      <c r="X2859" s="4">
        <v>-0.044850351905295766</v>
      </c>
      <c r="AA2859" s="4">
        <v>0.8784018428412538</v>
      </c>
      <c r="AC2859" s="4">
        <v>-0.03021832504487429</v>
      </c>
    </row>
    <row r="2860">
      <c r="A2860" s="2" t="s">
        <v>14111</v>
      </c>
      <c r="B2860" s="3">
        <v>0.735</v>
      </c>
      <c r="C2860" s="3">
        <v>0.325</v>
      </c>
      <c r="D2860" s="3">
        <v>-0.115</v>
      </c>
      <c r="E2860" s="3">
        <v>24.0</v>
      </c>
      <c r="F2860" s="3">
        <v>24.7</v>
      </c>
      <c r="G2860" s="3">
        <v>25.0</v>
      </c>
      <c r="H2860" s="3">
        <v>25.0</v>
      </c>
      <c r="I2860" s="3">
        <v>24.8</v>
      </c>
      <c r="J2860" s="3">
        <v>25.4</v>
      </c>
      <c r="K2860" s="3">
        <v>25.9</v>
      </c>
      <c r="Q2860" s="4">
        <v>0.8034118449488004</v>
      </c>
      <c r="R2860" s="4">
        <v>-0.01947838278617331</v>
      </c>
      <c r="S2860" s="4">
        <v>-0.115</v>
      </c>
      <c r="T2860">
        <v>0.8036479328661276</v>
      </c>
      <c r="V2860" s="4">
        <v>0.8107873473690081</v>
      </c>
      <c r="W2860" s="4">
        <v>-0.01947838278617331</v>
      </c>
      <c r="X2860" s="4">
        <v>-0.0363245089486777</v>
      </c>
      <c r="AA2860" s="4">
        <v>0.8112800397666935</v>
      </c>
      <c r="AC2860" s="4">
        <v>-0.022809859275921537</v>
      </c>
    </row>
    <row r="2861">
      <c r="A2861" s="2" t="s">
        <v>14117</v>
      </c>
      <c r="B2861" s="3">
        <v>0.66</v>
      </c>
      <c r="C2861" s="3">
        <v>0.485</v>
      </c>
      <c r="D2861" s="3">
        <v>-0.18</v>
      </c>
      <c r="E2861" s="3">
        <v>23.9</v>
      </c>
      <c r="F2861" s="3">
        <v>24.8</v>
      </c>
      <c r="G2861" s="3">
        <v>25.0</v>
      </c>
      <c r="H2861" s="3">
        <v>25.0</v>
      </c>
      <c r="I2861" s="3">
        <v>25.1</v>
      </c>
      <c r="J2861" s="3">
        <v>25.2</v>
      </c>
      <c r="K2861" s="3">
        <v>26.1</v>
      </c>
      <c r="Q2861" s="4">
        <v>0.8038063349706353</v>
      </c>
      <c r="R2861" s="4">
        <v>0.15722714734127535</v>
      </c>
      <c r="S2861" s="4">
        <v>-0.18</v>
      </c>
      <c r="T2861">
        <v>0.8190390711071116</v>
      </c>
      <c r="V2861" s="4">
        <v>0.8175011048583762</v>
      </c>
      <c r="W2861" s="4">
        <v>0.15722714734127535</v>
      </c>
      <c r="X2861" s="4">
        <v>-0.10097805550840848</v>
      </c>
      <c r="AA2861" s="4">
        <v>0.8190701439812811</v>
      </c>
      <c r="AC2861" s="4">
        <v>-0.08734256337782005</v>
      </c>
    </row>
    <row r="2862">
      <c r="A2862" s="2" t="s">
        <v>14121</v>
      </c>
      <c r="B2862" s="3">
        <v>0.71</v>
      </c>
      <c r="C2862" s="3">
        <v>0.415</v>
      </c>
      <c r="D2862" s="3">
        <v>-0.115</v>
      </c>
      <c r="E2862" s="3">
        <v>24.0</v>
      </c>
      <c r="F2862" s="3">
        <v>24.9</v>
      </c>
      <c r="G2862" s="3">
        <v>25.0</v>
      </c>
      <c r="H2862" s="3">
        <v>25.0</v>
      </c>
      <c r="I2862" s="3">
        <v>25.1</v>
      </c>
      <c r="J2862" s="3">
        <v>25.7</v>
      </c>
      <c r="K2862" s="3">
        <v>26.0</v>
      </c>
      <c r="Q2862" s="4">
        <v>0.8191799965246481</v>
      </c>
      <c r="R2862" s="4">
        <v>0.07258879592524964</v>
      </c>
      <c r="S2862" s="4">
        <v>-0.115</v>
      </c>
      <c r="T2862">
        <v>0.8223898102481573</v>
      </c>
      <c r="V2862" s="4">
        <v>0.8264807603396074</v>
      </c>
      <c r="W2862" s="4">
        <v>0.07258879592524964</v>
      </c>
      <c r="X2862" s="4">
        <v>-0.0347910835500561</v>
      </c>
      <c r="AA2862" s="4">
        <v>0.8269457236383057</v>
      </c>
      <c r="AC2862" s="4">
        <v>-0.021015157920926203</v>
      </c>
    </row>
    <row r="2863">
      <c r="A2863" s="2" t="s">
        <v>14123</v>
      </c>
      <c r="B2863" s="3">
        <v>0.665</v>
      </c>
      <c r="C2863" s="3">
        <v>0.345</v>
      </c>
      <c r="D2863" s="3">
        <v>-0.11</v>
      </c>
      <c r="E2863" s="3">
        <v>23.9</v>
      </c>
      <c r="F2863" s="3">
        <v>25.2</v>
      </c>
      <c r="G2863" s="3">
        <v>25.0</v>
      </c>
      <c r="H2863" s="3">
        <v>25.1</v>
      </c>
      <c r="I2863" s="3">
        <v>25.1</v>
      </c>
      <c r="J2863" s="3">
        <v>25.7</v>
      </c>
      <c r="K2863" s="3">
        <v>26.2</v>
      </c>
      <c r="Q2863" s="4">
        <v>0.7486252892545892</v>
      </c>
      <c r="R2863" s="4">
        <v>0.028463595845972023</v>
      </c>
      <c r="S2863" s="4">
        <v>-0.11</v>
      </c>
      <c r="T2863">
        <v>0.7491662031885848</v>
      </c>
      <c r="V2863" s="4">
        <v>0.7557742301645928</v>
      </c>
      <c r="W2863" s="4">
        <v>0.028463595845972023</v>
      </c>
      <c r="X2863" s="4">
        <v>-0.036676105717952504</v>
      </c>
      <c r="AA2863" s="4">
        <v>0.7562804182496525</v>
      </c>
      <c r="AC2863" s="4">
        <v>-0.02407805398382229</v>
      </c>
    </row>
    <row r="2864">
      <c r="A2864" s="2" t="s">
        <v>14128</v>
      </c>
      <c r="B2864" s="3">
        <v>0.76</v>
      </c>
      <c r="C2864" s="3">
        <v>0.28</v>
      </c>
      <c r="D2864" s="3">
        <v>-0.12</v>
      </c>
      <c r="E2864" s="3">
        <v>23.9</v>
      </c>
      <c r="F2864" s="3">
        <v>24.9</v>
      </c>
      <c r="G2864" s="3">
        <v>25.0</v>
      </c>
      <c r="H2864" s="3">
        <v>25.0</v>
      </c>
      <c r="I2864" s="3">
        <v>25.1</v>
      </c>
      <c r="J2864" s="3">
        <v>25.7</v>
      </c>
      <c r="K2864" s="3">
        <v>26.5</v>
      </c>
      <c r="Q2864" s="4">
        <v>0.8068341334798335</v>
      </c>
      <c r="R2864" s="4">
        <v>-0.07084264994935163</v>
      </c>
      <c r="S2864" s="4">
        <v>-0.12</v>
      </c>
      <c r="T2864">
        <v>0.8099382692526635</v>
      </c>
      <c r="V2864" s="4">
        <v>0.8146796561104566</v>
      </c>
      <c r="W2864" s="4">
        <v>-0.07084264994935163</v>
      </c>
      <c r="X2864" s="4">
        <v>-0.04096799809487851</v>
      </c>
      <c r="AA2864" s="4">
        <v>0.8152491795050157</v>
      </c>
      <c r="AC2864" s="4">
        <v>-0.027387848848573745</v>
      </c>
    </row>
    <row r="2865">
      <c r="A2865" s="2" t="s">
        <v>14138</v>
      </c>
      <c r="B2865" s="3">
        <v>0.525</v>
      </c>
      <c r="C2865" s="3">
        <v>0.35</v>
      </c>
      <c r="D2865" s="3">
        <v>-0.09</v>
      </c>
      <c r="E2865" s="3">
        <v>23.9</v>
      </c>
      <c r="F2865" s="3">
        <v>24.8</v>
      </c>
      <c r="G2865" s="3">
        <v>31.1</v>
      </c>
      <c r="H2865" s="3">
        <v>25.0</v>
      </c>
      <c r="I2865" s="3">
        <v>25.0</v>
      </c>
      <c r="J2865" s="3">
        <v>25.9</v>
      </c>
      <c r="K2865" s="3">
        <v>26.1</v>
      </c>
      <c r="Q2865" s="4">
        <v>0.6241262800052593</v>
      </c>
      <c r="R2865" s="4">
        <v>0.0926897330171835</v>
      </c>
      <c r="S2865" s="4">
        <v>-0.09</v>
      </c>
      <c r="T2865">
        <v>0.6309714732061982</v>
      </c>
      <c r="V2865" s="4">
        <v>0.6299203616875626</v>
      </c>
      <c r="W2865" s="4">
        <v>0.0926897330171835</v>
      </c>
      <c r="X2865" s="4">
        <v>-0.028878215398698205</v>
      </c>
      <c r="AA2865" s="4">
        <v>0.6303140905685316</v>
      </c>
      <c r="AC2865" s="4">
        <v>-0.018378264987973375</v>
      </c>
    </row>
    <row r="2866">
      <c r="A2866" s="2" t="s">
        <v>14147</v>
      </c>
      <c r="B2866" s="3">
        <v>0.53</v>
      </c>
      <c r="C2866" s="3">
        <v>0.385</v>
      </c>
      <c r="D2866" s="3">
        <v>0.055</v>
      </c>
      <c r="E2866" s="3">
        <v>24.0</v>
      </c>
      <c r="F2866" s="3">
        <v>24.8</v>
      </c>
      <c r="G2866" s="3">
        <v>25.0</v>
      </c>
      <c r="H2866" s="3">
        <v>25.1</v>
      </c>
      <c r="I2866" s="3">
        <v>25.0</v>
      </c>
      <c r="J2866" s="3">
        <v>25.8</v>
      </c>
      <c r="K2866" s="3">
        <v>26.2</v>
      </c>
      <c r="Q2866" s="4">
        <v>0.6435747235937492</v>
      </c>
      <c r="R2866" s="4">
        <v>0.12221528198727591</v>
      </c>
      <c r="S2866" s="4">
        <v>0.055</v>
      </c>
      <c r="T2866">
        <v>0.6550763314301625</v>
      </c>
      <c r="V2866" s="4">
        <v>0.6351756240860019</v>
      </c>
      <c r="W2866" s="4">
        <v>0.12221528198727591</v>
      </c>
      <c r="X2866" s="4">
        <v>0.11732583439178546</v>
      </c>
      <c r="AA2866" s="4">
        <v>0.6331325231770762</v>
      </c>
      <c r="AC2866" s="4">
        <v>0.12789305275971688</v>
      </c>
    </row>
    <row r="2867">
      <c r="A2867" s="2" t="s">
        <v>14150</v>
      </c>
      <c r="B2867" s="3">
        <v>0.615</v>
      </c>
      <c r="C2867" s="3">
        <v>0.22</v>
      </c>
      <c r="D2867" s="3">
        <v>0.205</v>
      </c>
      <c r="E2867" s="3">
        <v>23.9</v>
      </c>
      <c r="F2867" s="3">
        <v>24.8</v>
      </c>
      <c r="G2867" s="3">
        <v>25.0</v>
      </c>
      <c r="H2867" s="3">
        <v>25.3</v>
      </c>
      <c r="I2867" s="3">
        <v>25.2</v>
      </c>
      <c r="J2867" s="3">
        <v>25.7</v>
      </c>
      <c r="K2867" s="3">
        <v>26.1</v>
      </c>
      <c r="Q2867" s="4">
        <v>0.6500930539040932</v>
      </c>
      <c r="R2867" s="4">
        <v>-0.06327733611372893</v>
      </c>
      <c r="S2867" s="4">
        <v>0.205</v>
      </c>
      <c r="T2867">
        <v>0.6531653695657785</v>
      </c>
      <c r="V2867" s="4">
        <v>0.6270758186180063</v>
      </c>
      <c r="W2867" s="4">
        <v>-0.06327733611372893</v>
      </c>
      <c r="X2867" s="4">
        <v>0.26724875385847463</v>
      </c>
      <c r="AA2867" s="4">
        <v>0.6225357769171889</v>
      </c>
      <c r="AC2867" s="4">
        <v>0.2776601973500385</v>
      </c>
    </row>
    <row r="2868">
      <c r="A2868" s="2" t="s">
        <v>14155</v>
      </c>
      <c r="B2868" s="3">
        <v>0.625</v>
      </c>
      <c r="C2868" s="3">
        <v>0.38</v>
      </c>
      <c r="D2868" s="3">
        <v>0.095</v>
      </c>
      <c r="E2868" s="3">
        <v>24.0</v>
      </c>
      <c r="F2868" s="3">
        <v>24.7</v>
      </c>
      <c r="G2868" s="3">
        <v>24.9</v>
      </c>
      <c r="H2868" s="3">
        <v>25.1</v>
      </c>
      <c r="I2868" s="3">
        <v>25.1</v>
      </c>
      <c r="J2868" s="3">
        <v>25.6</v>
      </c>
      <c r="K2868" s="3">
        <v>26.0</v>
      </c>
      <c r="Q2868" s="4">
        <v>0.7273708212948343</v>
      </c>
      <c r="R2868" s="4">
        <v>0.07717958492294513</v>
      </c>
      <c r="S2868" s="4">
        <v>0.095</v>
      </c>
      <c r="T2868">
        <v>0.7314540313649245</v>
      </c>
      <c r="V2868" s="4">
        <v>0.7146846105751518</v>
      </c>
      <c r="W2868" s="4">
        <v>0.07717958492294513</v>
      </c>
      <c r="X2868" s="4">
        <v>0.16528526576245528</v>
      </c>
      <c r="AA2868" s="4">
        <v>0.7118313558266091</v>
      </c>
      <c r="AC2868" s="4">
        <v>0.17717063112483777</v>
      </c>
    </row>
    <row r="2869">
      <c r="A2869" s="2" t="s">
        <v>14160</v>
      </c>
      <c r="B2869" s="3">
        <v>0.56</v>
      </c>
      <c r="C2869" s="3">
        <v>0.345</v>
      </c>
      <c r="D2869" s="3">
        <v>0.03</v>
      </c>
      <c r="E2869" s="3">
        <v>24.0</v>
      </c>
      <c r="F2869" s="3">
        <v>24.5</v>
      </c>
      <c r="G2869" s="3">
        <v>24.9</v>
      </c>
      <c r="H2869" s="3">
        <v>25.1</v>
      </c>
      <c r="I2869" s="3">
        <v>25.1</v>
      </c>
      <c r="J2869" s="3">
        <v>25.8</v>
      </c>
      <c r="K2869" s="3">
        <v>26.1</v>
      </c>
      <c r="Q2869" s="4">
        <v>0.6536518289753517</v>
      </c>
      <c r="R2869" s="4">
        <v>0.0732412894286936</v>
      </c>
      <c r="S2869" s="4">
        <v>0.03</v>
      </c>
      <c r="T2869">
        <v>0.6577423507727019</v>
      </c>
      <c r="V2869" s="4">
        <v>0.6476361721928724</v>
      </c>
      <c r="W2869" s="4">
        <v>0.0732412894286936</v>
      </c>
      <c r="X2869" s="4">
        <v>0.09342431155853714</v>
      </c>
      <c r="AA2869" s="4">
        <v>0.6459895965092806</v>
      </c>
      <c r="AC2869" s="4">
        <v>0.10420246985844066</v>
      </c>
    </row>
    <row r="2870">
      <c r="A2870" s="2" t="s">
        <v>14165</v>
      </c>
      <c r="B2870" s="3">
        <v>0.405</v>
      </c>
      <c r="C2870" s="3">
        <v>0.32</v>
      </c>
      <c r="D2870" s="3">
        <v>-0.09</v>
      </c>
      <c r="E2870" s="3">
        <v>23.9</v>
      </c>
      <c r="F2870" s="3">
        <v>24.5</v>
      </c>
      <c r="G2870" s="3">
        <v>25.0</v>
      </c>
      <c r="H2870" s="3">
        <v>25.1</v>
      </c>
      <c r="I2870" s="3">
        <v>31.1</v>
      </c>
      <c r="J2870" s="3">
        <v>25.7</v>
      </c>
      <c r="K2870" s="3">
        <v>26.8</v>
      </c>
      <c r="Q2870" s="4">
        <v>0.5027915558053532</v>
      </c>
      <c r="R2870" s="4">
        <v>0.11672896560336893</v>
      </c>
      <c r="S2870" s="4">
        <v>-0.09</v>
      </c>
      <c r="T2870">
        <v>0.5161637337124724</v>
      </c>
      <c r="V2870" s="4">
        <v>0.509160745356914</v>
      </c>
      <c r="W2870" s="4">
        <v>0.11672896560336893</v>
      </c>
      <c r="X2870" s="4">
        <v>-0.04067780693153638</v>
      </c>
      <c r="AA2870" s="4">
        <v>0.5097678475405006</v>
      </c>
      <c r="AC2870" s="4">
        <v>-0.032188355085223594</v>
      </c>
    </row>
    <row r="2871">
      <c r="A2871" s="2" t="s">
        <v>14170</v>
      </c>
      <c r="B2871" s="3">
        <v>0.49</v>
      </c>
      <c r="C2871" s="3">
        <v>0.48</v>
      </c>
      <c r="D2871" s="3">
        <v>0.045</v>
      </c>
      <c r="E2871" s="3">
        <v>24.0</v>
      </c>
      <c r="F2871" s="3">
        <v>24.2</v>
      </c>
      <c r="G2871" s="3">
        <v>24.6</v>
      </c>
      <c r="H2871" s="3">
        <v>25.0</v>
      </c>
      <c r="I2871" s="3">
        <v>25.2</v>
      </c>
      <c r="J2871" s="3">
        <v>25.6</v>
      </c>
      <c r="K2871" s="3">
        <v>26.9</v>
      </c>
      <c r="Q2871" s="4">
        <v>0.6479075091098354</v>
      </c>
      <c r="R2871" s="4">
        <v>0.2252018197952419</v>
      </c>
      <c r="S2871" s="4">
        <v>0.045</v>
      </c>
      <c r="T2871">
        <v>0.6859300255857007</v>
      </c>
      <c r="V2871" s="4">
        <v>0.6404603555272462</v>
      </c>
      <c r="W2871" s="4">
        <v>0.2252018197952419</v>
      </c>
      <c r="X2871" s="4">
        <v>0.10779458872700842</v>
      </c>
      <c r="AA2871" s="4">
        <v>0.6385753337256452</v>
      </c>
      <c r="AC2871" s="4">
        <v>0.1184511862249266</v>
      </c>
    </row>
    <row r="2872">
      <c r="A2872" s="2" t="s">
        <v>14175</v>
      </c>
      <c r="B2872" s="3">
        <v>0.405</v>
      </c>
      <c r="C2872" s="3">
        <v>0.65</v>
      </c>
      <c r="D2872" s="3">
        <v>0.135</v>
      </c>
      <c r="E2872" s="3">
        <v>24.0</v>
      </c>
      <c r="F2872" s="3">
        <v>24.1</v>
      </c>
      <c r="G2872" s="3">
        <v>24.7</v>
      </c>
      <c r="H2872" s="3">
        <v>25.0</v>
      </c>
      <c r="I2872" s="3">
        <v>25.1</v>
      </c>
      <c r="J2872" s="3">
        <v>26.0</v>
      </c>
      <c r="K2872" s="3">
        <v>26.7</v>
      </c>
      <c r="Q2872" s="4">
        <v>0.6435214499224782</v>
      </c>
      <c r="R2872" s="4">
        <v>0.4152169836238295</v>
      </c>
      <c r="S2872" s="4">
        <v>0.135</v>
      </c>
      <c r="T2872">
        <v>0.7658492018667905</v>
      </c>
      <c r="V2872" s="4">
        <v>0.6273427416444972</v>
      </c>
      <c r="W2872" s="4">
        <v>0.4152169836238295</v>
      </c>
      <c r="X2872" s="4">
        <v>0.1969414659646218</v>
      </c>
      <c r="AA2872" s="4">
        <v>0.6239741461664421</v>
      </c>
      <c r="AC2872" s="4">
        <v>0.20736711751429665</v>
      </c>
    </row>
    <row r="2873">
      <c r="A2873" s="2" t="s">
        <v>14181</v>
      </c>
      <c r="B2873" s="3">
        <v>0.455</v>
      </c>
      <c r="C2873" s="3">
        <v>0.705</v>
      </c>
      <c r="D2873" s="3">
        <v>0.03</v>
      </c>
      <c r="E2873" s="3">
        <v>24.0</v>
      </c>
      <c r="F2873" s="3">
        <v>24.7</v>
      </c>
      <c r="G2873" s="3">
        <v>23.9</v>
      </c>
      <c r="H2873" s="3">
        <v>25.0</v>
      </c>
      <c r="I2873" s="3">
        <v>25.1</v>
      </c>
      <c r="J2873" s="3">
        <v>25.5</v>
      </c>
      <c r="K2873" s="3">
        <v>26.1</v>
      </c>
      <c r="Q2873" s="4">
        <v>0.7122018895511597</v>
      </c>
      <c r="R2873" s="4">
        <v>0.4436422753973721</v>
      </c>
      <c r="S2873" s="4">
        <v>0.03</v>
      </c>
      <c r="T2873">
        <v>0.8390768737130109</v>
      </c>
      <c r="V2873" s="4">
        <v>0.7059087145165502</v>
      </c>
      <c r="W2873" s="4">
        <v>0.4436422753973721</v>
      </c>
      <c r="X2873" s="4">
        <v>0.09911820342315475</v>
      </c>
      <c r="AA2873" s="4">
        <v>0.7041591755643979</v>
      </c>
      <c r="AC2873" s="4">
        <v>0.11086652762989264</v>
      </c>
    </row>
    <row r="2874">
      <c r="A2874" s="2" t="s">
        <v>14186</v>
      </c>
      <c r="B2874" s="3">
        <v>0.55</v>
      </c>
      <c r="C2874" s="3">
        <v>0.72</v>
      </c>
      <c r="D2874" s="3">
        <v>-0.1</v>
      </c>
      <c r="E2874" s="3">
        <v>24.0</v>
      </c>
      <c r="F2874" s="3">
        <v>24.8</v>
      </c>
      <c r="G2874" s="3">
        <v>24.3</v>
      </c>
      <c r="H2874" s="3">
        <v>24.8</v>
      </c>
      <c r="I2874" s="3">
        <v>25.1</v>
      </c>
      <c r="J2874" s="3">
        <v>25.4</v>
      </c>
      <c r="K2874" s="3">
        <v>25.8</v>
      </c>
      <c r="Q2874" s="4">
        <v>0.8045270717441919</v>
      </c>
      <c r="R2874" s="4">
        <v>0.4166967612433722</v>
      </c>
      <c r="S2874" s="4">
        <v>-0.1</v>
      </c>
      <c r="T2874">
        <v>0.9060353193998566</v>
      </c>
      <c r="V2874" s="4">
        <v>0.8104385641716301</v>
      </c>
      <c r="W2874" s="4">
        <v>0.4166967612433722</v>
      </c>
      <c r="X2874" s="4">
        <v>-0.021287152761954364</v>
      </c>
      <c r="AA2874" s="4">
        <v>0.8106807475885508</v>
      </c>
      <c r="AC2874" s="4">
        <v>-0.007780402210199697</v>
      </c>
    </row>
    <row r="2875">
      <c r="A2875" s="2" t="s">
        <v>14191</v>
      </c>
      <c r="B2875" s="3">
        <v>0.66</v>
      </c>
      <c r="C2875" s="3">
        <v>0.795</v>
      </c>
      <c r="D2875" s="3">
        <v>-0.04</v>
      </c>
      <c r="E2875" s="3">
        <v>24.0</v>
      </c>
      <c r="F2875" s="3">
        <v>24.8</v>
      </c>
      <c r="G2875" s="3">
        <v>24.8</v>
      </c>
      <c r="H2875" s="3">
        <v>24.8</v>
      </c>
      <c r="I2875" s="3">
        <v>25.3</v>
      </c>
      <c r="J2875" s="3">
        <v>25.4</v>
      </c>
      <c r="K2875" s="3">
        <v>26.9</v>
      </c>
      <c r="Q2875" s="4">
        <v>0.9360071445958132</v>
      </c>
      <c r="R2875" s="4">
        <v>0.437624982451405</v>
      </c>
      <c r="S2875" s="4">
        <v>-0.04</v>
      </c>
      <c r="T2875">
        <v>1.0332594059576716</v>
      </c>
      <c r="V2875" s="4">
        <v>0.9354605458075266</v>
      </c>
      <c r="W2875" s="4">
        <v>0.437624982451405</v>
      </c>
      <c r="X2875" s="4">
        <v>0.05121466559387177</v>
      </c>
      <c r="AA2875" s="4">
        <v>0.9344773236184436</v>
      </c>
      <c r="AC2875" s="4">
        <v>0.06679450858654629</v>
      </c>
    </row>
    <row r="2876">
      <c r="A2876" s="2" t="s">
        <v>14196</v>
      </c>
      <c r="B2876" s="3">
        <v>0.66</v>
      </c>
      <c r="C2876" s="3">
        <v>0.705</v>
      </c>
      <c r="D2876" s="3">
        <v>-0.13</v>
      </c>
      <c r="E2876" s="3">
        <v>24.0</v>
      </c>
      <c r="F2876" s="3">
        <v>24.8</v>
      </c>
      <c r="G2876" s="3">
        <v>24.9</v>
      </c>
      <c r="H2876" s="3">
        <v>24.7</v>
      </c>
      <c r="I2876" s="3">
        <v>24.8</v>
      </c>
      <c r="J2876" s="3">
        <v>25.4</v>
      </c>
      <c r="K2876" s="3">
        <v>26.1</v>
      </c>
      <c r="Q2876" s="4">
        <v>0.8976262643820518</v>
      </c>
      <c r="R2876" s="4">
        <v>0.35621915935491566</v>
      </c>
      <c r="S2876" s="4">
        <v>-0.13</v>
      </c>
      <c r="T2876">
        <v>0.9657251161691923</v>
      </c>
      <c r="V2876" s="4">
        <v>0.90601392898245</v>
      </c>
      <c r="W2876" s="4">
        <v>0.35621915935491566</v>
      </c>
      <c r="X2876" s="4">
        <v>-0.042091222342207704</v>
      </c>
      <c r="AA2876" s="4">
        <v>0.9065894883145914</v>
      </c>
      <c r="AC2876" s="4">
        <v>-0.026989075307695676</v>
      </c>
    </row>
    <row r="2877">
      <c r="A2877" s="2" t="s">
        <v>14201</v>
      </c>
      <c r="B2877" s="3">
        <v>0.635</v>
      </c>
      <c r="C2877" s="3">
        <v>0.94</v>
      </c>
      <c r="D2877" s="3">
        <v>-0.47</v>
      </c>
      <c r="E2877" s="3">
        <v>24.0</v>
      </c>
      <c r="F2877" s="3">
        <v>24.8</v>
      </c>
      <c r="G2877" s="3">
        <v>25.0</v>
      </c>
      <c r="H2877" s="3">
        <v>24.9</v>
      </c>
      <c r="I2877" s="3">
        <v>24.9</v>
      </c>
      <c r="J2877" s="3">
        <v>25.3</v>
      </c>
      <c r="K2877" s="3">
        <v>26.7</v>
      </c>
      <c r="Q2877" s="4">
        <v>0.975230278524515</v>
      </c>
      <c r="R2877" s="4">
        <v>0.5794401641662379</v>
      </c>
      <c r="S2877" s="4">
        <v>-0.47</v>
      </c>
      <c r="T2877">
        <v>1.1343830922576377</v>
      </c>
      <c r="V2877" s="4">
        <v>1.016314522509801</v>
      </c>
      <c r="W2877" s="4">
        <v>0.5794401641662379</v>
      </c>
      <c r="X2877" s="4">
        <v>-0.3729328189991845</v>
      </c>
      <c r="AA2877" s="4">
        <v>1.0223873613017547</v>
      </c>
      <c r="AC2877" s="4">
        <v>-0.35594687749921144</v>
      </c>
    </row>
    <row r="2878">
      <c r="A2878" s="2" t="s">
        <v>14207</v>
      </c>
      <c r="B2878" s="3">
        <v>0.83</v>
      </c>
      <c r="C2878" s="3">
        <v>0.82</v>
      </c>
      <c r="D2878" s="3">
        <v>-0.46</v>
      </c>
      <c r="E2878" s="3">
        <v>24.0</v>
      </c>
      <c r="F2878" s="3">
        <v>24.7</v>
      </c>
      <c r="G2878" s="3">
        <v>25.0</v>
      </c>
      <c r="H2878" s="3">
        <v>25.5</v>
      </c>
      <c r="I2878" s="3">
        <v>24.8</v>
      </c>
      <c r="J2878" s="3">
        <v>25.3</v>
      </c>
      <c r="K2878" s="3">
        <v>27.1</v>
      </c>
      <c r="Q2878" s="4">
        <v>1.1004350549485598</v>
      </c>
      <c r="R2878" s="4">
        <v>0.3877404929077694</v>
      </c>
      <c r="S2878" s="4">
        <v>-0.46</v>
      </c>
      <c r="T2878">
        <v>1.1667476162392618</v>
      </c>
      <c r="V2878" s="4">
        <v>1.139953364954341</v>
      </c>
      <c r="W2878" s="4">
        <v>0.3877404929077694</v>
      </c>
      <c r="X2878" s="4">
        <v>-0.3508042700551337</v>
      </c>
      <c r="AA2878" s="4">
        <v>1.1456403262277033</v>
      </c>
      <c r="AC2878" s="4">
        <v>-0.33176128930380266</v>
      </c>
    </row>
    <row r="2879">
      <c r="A2879" s="2" t="s">
        <v>14213</v>
      </c>
      <c r="B2879" s="3">
        <v>0.62</v>
      </c>
      <c r="C2879" s="3">
        <v>0.655</v>
      </c>
      <c r="D2879" s="3">
        <v>-0.315</v>
      </c>
      <c r="E2879" s="3">
        <v>24.0</v>
      </c>
      <c r="F2879" s="3">
        <v>24.6</v>
      </c>
      <c r="G2879" s="3">
        <v>25.0</v>
      </c>
      <c r="H2879" s="3">
        <v>25.3</v>
      </c>
      <c r="I2879" s="3">
        <v>24.3</v>
      </c>
      <c r="J2879" s="3">
        <v>25.8</v>
      </c>
      <c r="K2879" s="3">
        <v>26.4</v>
      </c>
      <c r="Q2879" s="4">
        <v>0.8401231873315225</v>
      </c>
      <c r="R2879" s="4">
        <v>0.32805187106298234</v>
      </c>
      <c r="S2879" s="4">
        <v>-0.315</v>
      </c>
      <c r="T2879">
        <v>0.9019007705950804</v>
      </c>
      <c r="V2879" s="4">
        <v>0.8667743368518877</v>
      </c>
      <c r="W2879" s="4">
        <v>0.32805187106298234</v>
      </c>
      <c r="X2879" s="4">
        <v>-0.23180642542226196</v>
      </c>
      <c r="AA2879" s="4">
        <v>0.8705164411150923</v>
      </c>
      <c r="AC2879" s="4">
        <v>-0.21733176399318688</v>
      </c>
    </row>
    <row r="2880">
      <c r="A2880" s="2" t="s">
        <v>14218</v>
      </c>
      <c r="B2880" s="3">
        <v>0.67</v>
      </c>
      <c r="C2880" s="3">
        <v>0.73</v>
      </c>
      <c r="D2880" s="3">
        <v>-0.4</v>
      </c>
      <c r="E2880" s="3">
        <v>24.0</v>
      </c>
      <c r="F2880" s="3">
        <v>24.8</v>
      </c>
      <c r="G2880" s="3">
        <v>24.9</v>
      </c>
      <c r="H2880" s="3">
        <v>25.2</v>
      </c>
      <c r="I2880" s="3">
        <v>24.9</v>
      </c>
      <c r="J2880" s="3">
        <v>25.6</v>
      </c>
      <c r="K2880" s="3">
        <v>26.2</v>
      </c>
      <c r="Q2880" s="4">
        <v>0.917332711452151</v>
      </c>
      <c r="R2880" s="4">
        <v>0.3745673457468559</v>
      </c>
      <c r="S2880" s="4">
        <v>-0.4</v>
      </c>
      <c r="T2880">
        <v>0.9908582138732059</v>
      </c>
      <c r="V2880" s="4">
        <v>0.9518840023517355</v>
      </c>
      <c r="W2880" s="4">
        <v>0.3745673457468559</v>
      </c>
      <c r="X2880" s="4">
        <v>-0.30889504620015584</v>
      </c>
      <c r="AA2880" s="4">
        <v>0.9568987672472375</v>
      </c>
      <c r="AC2880" s="4">
        <v>-0.29299155745664823</v>
      </c>
    </row>
    <row r="2881">
      <c r="A2881" s="2" t="s">
        <v>14221</v>
      </c>
      <c r="B2881" s="3">
        <v>0.71</v>
      </c>
      <c r="C2881" s="3">
        <v>0.69</v>
      </c>
      <c r="D2881" s="3">
        <v>-0.285</v>
      </c>
      <c r="E2881" s="3">
        <v>24.0</v>
      </c>
      <c r="F2881" s="3">
        <v>24.7</v>
      </c>
      <c r="G2881" s="3">
        <v>25.0</v>
      </c>
      <c r="H2881" s="3">
        <v>25.3</v>
      </c>
      <c r="I2881" s="3">
        <v>25.2</v>
      </c>
      <c r="J2881" s="3">
        <v>24.9</v>
      </c>
      <c r="K2881" s="3">
        <v>25.6</v>
      </c>
      <c r="Q2881" s="4">
        <v>0.9364549082889189</v>
      </c>
      <c r="R2881" s="4">
        <v>0.32132881094230015</v>
      </c>
      <c r="S2881" s="4">
        <v>-0.285</v>
      </c>
      <c r="T2881">
        <v>0.9900505037623081</v>
      </c>
      <c r="V2881" s="4">
        <v>0.9597320123374176</v>
      </c>
      <c r="W2881" s="4">
        <v>0.32132881094230015</v>
      </c>
      <c r="X2881" s="4">
        <v>-0.19258052796993338</v>
      </c>
      <c r="AA2881" s="4">
        <v>0.9628076167596811</v>
      </c>
      <c r="AC2881" s="4">
        <v>-0.17656242059948776</v>
      </c>
    </row>
    <row r="2882">
      <c r="A2882" s="2" t="s">
        <v>14225</v>
      </c>
      <c r="B2882" s="3">
        <v>0.72</v>
      </c>
      <c r="C2882" s="3">
        <v>0.775</v>
      </c>
      <c r="D2882" s="3">
        <v>-0.37</v>
      </c>
      <c r="E2882" s="3">
        <v>24.0</v>
      </c>
      <c r="F2882" s="3">
        <v>24.7</v>
      </c>
      <c r="G2882" s="3">
        <v>24.7</v>
      </c>
      <c r="H2882" s="3">
        <v>25.2</v>
      </c>
      <c r="I2882" s="3">
        <v>25.3</v>
      </c>
      <c r="J2882" s="3">
        <v>24.8</v>
      </c>
      <c r="K2882" s="3">
        <v>26.1</v>
      </c>
      <c r="Q2882" s="4">
        <v>0.981748608834859</v>
      </c>
      <c r="R2882" s="4">
        <v>0.3939475460652332</v>
      </c>
      <c r="S2882" s="4">
        <v>-0.37</v>
      </c>
      <c r="T2882">
        <v>1.057839779928889</v>
      </c>
      <c r="V2882" s="4">
        <v>1.0130771303413144</v>
      </c>
      <c r="W2882" s="4">
        <v>0.3939475460652332</v>
      </c>
      <c r="X2882" s="4">
        <v>-0.2727729072481143</v>
      </c>
      <c r="AA2882" s="4">
        <v>1.0174815209998753</v>
      </c>
      <c r="AC2882" s="4">
        <v>-0.2558548130736677</v>
      </c>
    </row>
    <row r="2883">
      <c r="A2883" s="2" t="s">
        <v>14230</v>
      </c>
      <c r="B2883" s="3">
        <v>0.615</v>
      </c>
      <c r="C2883" s="3">
        <v>0.765</v>
      </c>
      <c r="D2883" s="3">
        <v>-0.325</v>
      </c>
      <c r="E2883" s="3">
        <v>24.0</v>
      </c>
      <c r="F2883" s="3">
        <v>24.7</v>
      </c>
      <c r="G2883" s="3">
        <v>25.0</v>
      </c>
      <c r="H2883" s="3">
        <v>25.2</v>
      </c>
      <c r="I2883" s="3">
        <v>25.5</v>
      </c>
      <c r="J2883" s="3">
        <v>25.5</v>
      </c>
      <c r="K2883" s="3">
        <v>25.6</v>
      </c>
      <c r="Q2883" s="4">
        <v>0.8825106063096482</v>
      </c>
      <c r="R2883" s="4">
        <v>0.42968014819278927</v>
      </c>
      <c r="S2883" s="4">
        <v>-0.325</v>
      </c>
      <c r="T2883">
        <v>0.9815548889389734</v>
      </c>
      <c r="V2883" s="4">
        <v>0.9099333286648624</v>
      </c>
      <c r="W2883" s="4">
        <v>0.42968014819278927</v>
      </c>
      <c r="X2883" s="4">
        <v>-0.2376369239699636</v>
      </c>
      <c r="AA2883" s="4">
        <v>0.9137665910210224</v>
      </c>
      <c r="AC2883" s="4">
        <v>-0.22244232372199846</v>
      </c>
    </row>
    <row r="2884">
      <c r="A2884" s="2" t="s">
        <v>14235</v>
      </c>
      <c r="B2884" s="3">
        <v>0.73</v>
      </c>
      <c r="C2884" s="3">
        <v>0.84</v>
      </c>
      <c r="D2884" s="3">
        <v>-0.275</v>
      </c>
      <c r="E2884" s="3">
        <v>24.0</v>
      </c>
      <c r="F2884" s="3">
        <v>24.7</v>
      </c>
      <c r="G2884" s="3">
        <v>25.0</v>
      </c>
      <c r="H2884" s="3">
        <v>25.0</v>
      </c>
      <c r="I2884" s="3">
        <v>25.4</v>
      </c>
      <c r="J2884" s="3">
        <v>25.4</v>
      </c>
      <c r="K2884" s="3">
        <v>26.1</v>
      </c>
      <c r="Q2884" s="4">
        <v>1.0185132248888522</v>
      </c>
      <c r="R2884" s="4">
        <v>0.4484760982778352</v>
      </c>
      <c r="S2884" s="4">
        <v>-0.275</v>
      </c>
      <c r="T2884">
        <v>1.1128791488746654</v>
      </c>
      <c r="V2884" s="4">
        <v>1.0404289025193796</v>
      </c>
      <c r="W2884" s="4">
        <v>0.4484760982778352</v>
      </c>
      <c r="X2884" s="4">
        <v>-0.17464789742739256</v>
      </c>
      <c r="AA2884" s="4">
        <v>1.0431945046738478</v>
      </c>
      <c r="AC2884" s="4">
        <v>-0.15728768130967882</v>
      </c>
    </row>
    <row r="2885">
      <c r="A2885" s="2" t="s">
        <v>14240</v>
      </c>
      <c r="B2885" s="3">
        <v>0.77</v>
      </c>
      <c r="C2885" s="3">
        <v>0.65</v>
      </c>
      <c r="D2885" s="3">
        <v>-0.055</v>
      </c>
      <c r="E2885" s="3">
        <v>24.0</v>
      </c>
      <c r="F2885" s="3">
        <v>24.7</v>
      </c>
      <c r="G2885" s="3">
        <v>25.0</v>
      </c>
      <c r="H2885" s="3">
        <v>25.2</v>
      </c>
      <c r="I2885" s="3">
        <v>25.3</v>
      </c>
      <c r="J2885" s="3">
        <v>25.5</v>
      </c>
      <c r="K2885" s="3">
        <v>26.7</v>
      </c>
      <c r="Q2885" s="4">
        <v>0.9736672880360178</v>
      </c>
      <c r="R2885" s="4">
        <v>0.25956119164579733</v>
      </c>
      <c r="S2885" s="4">
        <v>-0.055</v>
      </c>
      <c r="T2885">
        <v>1.007670581092849</v>
      </c>
      <c r="V2885" s="4">
        <v>0.9744009099691037</v>
      </c>
      <c r="W2885" s="4">
        <v>0.25956119164579733</v>
      </c>
      <c r="X2885" s="4">
        <v>0.0399481469256876</v>
      </c>
      <c r="AA2885" s="4">
        <v>0.9736000082940298</v>
      </c>
      <c r="AC2885" s="4">
        <v>0.05617839123077888</v>
      </c>
    </row>
    <row r="2886">
      <c r="A2886" s="2" t="s">
        <v>14245</v>
      </c>
      <c r="B2886" s="3">
        <v>0.89</v>
      </c>
      <c r="C2886" s="3">
        <v>0.345</v>
      </c>
      <c r="D2886" s="3">
        <v>-0.275</v>
      </c>
      <c r="E2886" s="3">
        <v>24.0</v>
      </c>
      <c r="F2886" s="3">
        <v>24.7</v>
      </c>
      <c r="G2886" s="3">
        <v>25.1</v>
      </c>
      <c r="H2886" s="3">
        <v>25.2</v>
      </c>
      <c r="I2886" s="3">
        <v>25.2</v>
      </c>
      <c r="J2886" s="3">
        <v>25.6</v>
      </c>
      <c r="K2886" s="3">
        <v>27.3</v>
      </c>
      <c r="Q2886" s="4">
        <v>0.9521398469958122</v>
      </c>
      <c r="R2886" s="4">
        <v>-0.06748860468843138</v>
      </c>
      <c r="S2886" s="4">
        <v>-0.275</v>
      </c>
      <c r="T2886">
        <v>0.9545286795062786</v>
      </c>
      <c r="V2886" s="4">
        <v>0.9743701241953188</v>
      </c>
      <c r="W2886" s="4">
        <v>-0.06748860468843138</v>
      </c>
      <c r="X2886" s="4">
        <v>-0.18110259333540196</v>
      </c>
      <c r="AA2886" s="4">
        <v>0.9772524473209706</v>
      </c>
      <c r="AC2886" s="4">
        <v>-0.16484217434377124</v>
      </c>
    </row>
    <row r="2887">
      <c r="A2887" s="2" t="s">
        <v>14250</v>
      </c>
      <c r="B2887" s="3">
        <v>0.835</v>
      </c>
      <c r="C2887" s="3">
        <v>0.29</v>
      </c>
      <c r="D2887" s="3">
        <v>-0.275</v>
      </c>
      <c r="E2887" s="3">
        <v>24.0</v>
      </c>
      <c r="F2887" s="3">
        <v>24.7</v>
      </c>
      <c r="G2887" s="3">
        <v>25.0</v>
      </c>
      <c r="H2887" s="3">
        <v>25.1</v>
      </c>
      <c r="I2887" s="3">
        <v>25.2</v>
      </c>
      <c r="J2887" s="3">
        <v>25.6</v>
      </c>
      <c r="K2887" s="3">
        <v>27.2</v>
      </c>
      <c r="Q2887" s="4">
        <v>0.878936861639548</v>
      </c>
      <c r="R2887" s="4">
        <v>-0.09378162533898732</v>
      </c>
      <c r="S2887" s="4">
        <v>-0.275</v>
      </c>
      <c r="T2887">
        <v>0.8839259018718708</v>
      </c>
      <c r="V2887" s="4">
        <v>0.9015141096935163</v>
      </c>
      <c r="W2887" s="4">
        <v>-0.09378162533898732</v>
      </c>
      <c r="X2887" s="4">
        <v>-0.18822145672660356</v>
      </c>
      <c r="AA2887" s="4">
        <v>0.9045251640035008</v>
      </c>
      <c r="AC2887" s="4">
        <v>-0.17317400045393008</v>
      </c>
    </row>
    <row r="2888">
      <c r="A2888" s="2" t="s">
        <v>14254</v>
      </c>
      <c r="B2888" s="3">
        <v>0.68</v>
      </c>
      <c r="C2888" s="3">
        <v>0.49</v>
      </c>
      <c r="D2888" s="3">
        <v>-0.225</v>
      </c>
      <c r="E2888" s="3">
        <v>24.0</v>
      </c>
      <c r="F2888" s="3">
        <v>24.7</v>
      </c>
      <c r="G2888" s="3">
        <v>25.1</v>
      </c>
      <c r="H2888" s="3">
        <v>25.1</v>
      </c>
      <c r="I2888" s="3">
        <v>25.2</v>
      </c>
      <c r="J2888" s="3">
        <v>25.5</v>
      </c>
      <c r="K2888" s="3">
        <v>26.9</v>
      </c>
      <c r="Q2888" s="4">
        <v>0.8240287890039528</v>
      </c>
      <c r="R2888" s="4">
        <v>0.1532206085769111</v>
      </c>
      <c r="S2888" s="4">
        <v>-0.225</v>
      </c>
      <c r="T2888">
        <v>0.8381527307120105</v>
      </c>
      <c r="V2888" s="4">
        <v>0.8420038795497091</v>
      </c>
      <c r="W2888" s="4">
        <v>0.1532206085769111</v>
      </c>
      <c r="X2888" s="4">
        <v>-0.14379816386365923</v>
      </c>
      <c r="AA2888" s="4">
        <v>0.84428299984816</v>
      </c>
      <c r="AC2888" s="4">
        <v>-0.12974845384324515</v>
      </c>
    </row>
    <row r="2889">
      <c r="A2889" s="2" t="s">
        <v>14259</v>
      </c>
      <c r="B2889" s="3">
        <v>0.535</v>
      </c>
      <c r="C2889" s="3">
        <v>0.665</v>
      </c>
      <c r="D2889" s="3">
        <v>-0.245</v>
      </c>
      <c r="E2889" s="3">
        <v>24.0</v>
      </c>
      <c r="F2889" s="3">
        <v>19.6</v>
      </c>
      <c r="G2889" s="3">
        <v>25.4</v>
      </c>
      <c r="H2889" s="3">
        <v>25.2</v>
      </c>
      <c r="I2889" s="3">
        <v>25.2</v>
      </c>
      <c r="J2889" s="3">
        <v>25.4</v>
      </c>
      <c r="K2889" s="3">
        <v>26.6</v>
      </c>
      <c r="Q2889" s="4">
        <v>0.7675044522085894</v>
      </c>
      <c r="R2889" s="4">
        <v>0.37334557160892246</v>
      </c>
      <c r="S2889" s="4">
        <v>-0.245</v>
      </c>
      <c r="T2889">
        <v>0.8534928236370826</v>
      </c>
      <c r="V2889" s="4">
        <v>0.7876924247081546</v>
      </c>
      <c r="W2889" s="4">
        <v>0.37334557160892246</v>
      </c>
      <c r="X2889" s="4">
        <v>-0.16920026068950111</v>
      </c>
      <c r="AA2889" s="4">
        <v>0.7904023429999516</v>
      </c>
      <c r="AC2889" s="4">
        <v>-0.15605197960998002</v>
      </c>
    </row>
    <row r="2890">
      <c r="A2890" s="2" t="s">
        <v>14265</v>
      </c>
      <c r="B2890" s="3">
        <v>0.415</v>
      </c>
      <c r="C2890" s="3">
        <v>0.725</v>
      </c>
      <c r="D2890" s="3">
        <v>-0.28</v>
      </c>
      <c r="E2890" s="3">
        <v>24.0</v>
      </c>
      <c r="F2890" s="3">
        <v>24.6</v>
      </c>
      <c r="G2890" s="3">
        <v>25.3</v>
      </c>
      <c r="H2890" s="3">
        <v>25.3</v>
      </c>
      <c r="I2890" s="3">
        <v>25.1</v>
      </c>
      <c r="J2890" s="3">
        <v>25.8</v>
      </c>
      <c r="K2890" s="3">
        <v>26.4</v>
      </c>
      <c r="Q2890" s="4">
        <v>0.6845506082224446</v>
      </c>
      <c r="R2890" s="4">
        <v>0.47879062729159705</v>
      </c>
      <c r="S2890" s="4">
        <v>-0.28</v>
      </c>
      <c r="T2890">
        <v>0.8353741676638079</v>
      </c>
      <c r="V2890" s="4">
        <v>0.7085354584513555</v>
      </c>
      <c r="W2890" s="4">
        <v>0.47879062729159705</v>
      </c>
      <c r="X2890" s="4">
        <v>-0.21210148357530734</v>
      </c>
      <c r="AA2890" s="4">
        <v>0.7119712001707929</v>
      </c>
      <c r="AC2890" s="4">
        <v>-0.20026618622493303</v>
      </c>
    </row>
    <row r="2891">
      <c r="A2891" s="2" t="s">
        <v>14270</v>
      </c>
      <c r="B2891" s="3">
        <v>0.525</v>
      </c>
      <c r="C2891" s="3">
        <v>0.67</v>
      </c>
      <c r="D2891" s="3">
        <v>-0.285</v>
      </c>
      <c r="E2891" s="3">
        <v>24.0</v>
      </c>
      <c r="F2891" s="3">
        <v>24.7</v>
      </c>
      <c r="G2891" s="3">
        <v>24.9</v>
      </c>
      <c r="H2891" s="3">
        <v>25.3</v>
      </c>
      <c r="I2891" s="3">
        <v>25.2</v>
      </c>
      <c r="J2891" s="3">
        <v>25.8</v>
      </c>
      <c r="K2891" s="3">
        <v>26.2</v>
      </c>
      <c r="Q2891" s="4">
        <v>0.7605916318764108</v>
      </c>
      <c r="R2891" s="4">
        <v>0.38213265958247866</v>
      </c>
      <c r="S2891" s="4">
        <v>-0.285</v>
      </c>
      <c r="T2891">
        <v>0.8511903429903326</v>
      </c>
      <c r="V2891" s="4">
        <v>0.7847023007172241</v>
      </c>
      <c r="W2891" s="4">
        <v>0.38213265958247866</v>
      </c>
      <c r="X2891" s="4">
        <v>-0.20968292665240235</v>
      </c>
      <c r="AA2891" s="4">
        <v>0.7880871696830445</v>
      </c>
      <c r="AC2891" s="4">
        <v>-0.196578847950103</v>
      </c>
    </row>
    <row r="2892">
      <c r="A2892" s="2" t="s">
        <v>14275</v>
      </c>
      <c r="B2892" s="3">
        <v>0.39</v>
      </c>
      <c r="C2892" s="3">
        <v>0.755</v>
      </c>
      <c r="D2892" s="3">
        <v>-0.25</v>
      </c>
      <c r="E2892" s="3">
        <v>24.0</v>
      </c>
      <c r="F2892" s="3">
        <v>24.7</v>
      </c>
      <c r="G2892" s="3">
        <v>25.0</v>
      </c>
      <c r="H2892" s="3">
        <v>25.2</v>
      </c>
      <c r="I2892" s="3">
        <v>25.1</v>
      </c>
      <c r="J2892" s="3">
        <v>25.7</v>
      </c>
      <c r="K2892" s="3">
        <v>26.5</v>
      </c>
      <c r="Q2892" s="4">
        <v>0.6747315063224515</v>
      </c>
      <c r="R2892" s="4">
        <v>0.5165872572720273</v>
      </c>
      <c r="S2892" s="4">
        <v>-0.25</v>
      </c>
      <c r="T2892">
        <v>0.8497793831342345</v>
      </c>
      <c r="V2892" s="4">
        <v>0.6958454495994537</v>
      </c>
      <c r="W2892" s="4">
        <v>0.5165872572720273</v>
      </c>
      <c r="X2892" s="4">
        <v>-0.1831985695792912</v>
      </c>
      <c r="AA2892" s="4">
        <v>0.6988013631154225</v>
      </c>
      <c r="AC2892" s="4">
        <v>-0.17157872983616546</v>
      </c>
    </row>
    <row r="2893">
      <c r="A2893" s="2" t="s">
        <v>14284</v>
      </c>
      <c r="B2893" s="3">
        <v>0.355</v>
      </c>
      <c r="C2893" s="3">
        <v>0.865</v>
      </c>
      <c r="D2893" s="3">
        <v>-0.335</v>
      </c>
      <c r="E2893" s="3">
        <v>24.0</v>
      </c>
      <c r="F2893" s="3">
        <v>24.7</v>
      </c>
      <c r="G2893" s="3">
        <v>24.9</v>
      </c>
      <c r="H2893" s="3">
        <v>25.2</v>
      </c>
      <c r="I2893" s="3">
        <v>25.2</v>
      </c>
      <c r="J2893" s="3">
        <v>26.1</v>
      </c>
      <c r="K2893" s="3">
        <v>26.6</v>
      </c>
      <c r="Q2893" s="4">
        <v>0.6899836509350807</v>
      </c>
      <c r="R2893" s="4">
        <v>0.6310091611397546</v>
      </c>
      <c r="S2893" s="4">
        <v>-0.335</v>
      </c>
      <c r="T2893">
        <v>0.9350133688883813</v>
      </c>
      <c r="V2893" s="4">
        <v>0.7192914040093796</v>
      </c>
      <c r="W2893" s="4">
        <v>0.6310091611397546</v>
      </c>
      <c r="X2893" s="4">
        <v>-0.2663124380796338</v>
      </c>
      <c r="AA2893" s="4">
        <v>0.723628933370379</v>
      </c>
      <c r="AC2893" s="4">
        <v>-0.2542903957033196</v>
      </c>
    </row>
    <row r="2894">
      <c r="A2894" s="2" t="s">
        <v>14289</v>
      </c>
      <c r="B2894" s="3">
        <v>0.105</v>
      </c>
      <c r="C2894" s="3">
        <v>0.81</v>
      </c>
      <c r="D2894" s="3">
        <v>-0.34</v>
      </c>
      <c r="E2894" s="3">
        <v>24.0</v>
      </c>
      <c r="F2894" s="3">
        <v>24.7</v>
      </c>
      <c r="G2894" s="3">
        <v>25.0</v>
      </c>
      <c r="H2894" s="3">
        <v>20.3</v>
      </c>
      <c r="I2894" s="3">
        <v>25.2</v>
      </c>
      <c r="J2894" s="3">
        <v>25.9</v>
      </c>
      <c r="K2894" s="3">
        <v>26.9</v>
      </c>
      <c r="Q2894" s="4">
        <v>0.4404013822030898</v>
      </c>
      <c r="R2894" s="4">
        <v>0.6878747142856817</v>
      </c>
      <c r="S2894" s="4">
        <v>-0.34</v>
      </c>
      <c r="T2894">
        <v>0.8167772034037191</v>
      </c>
      <c r="V2894" s="4">
        <v>0.47137835804749534</v>
      </c>
      <c r="W2894" s="4">
        <v>0.6878747142856817</v>
      </c>
      <c r="X2894" s="4">
        <v>-0.2955601817072781</v>
      </c>
      <c r="AA2894" s="4">
        <v>0.4762376398268041</v>
      </c>
      <c r="AC2894" s="4">
        <v>-0.28766488812259855</v>
      </c>
    </row>
    <row r="2895">
      <c r="A2895" s="2" t="s">
        <v>14294</v>
      </c>
      <c r="B2895" s="3">
        <v>0.3</v>
      </c>
      <c r="C2895" s="3">
        <v>0.55</v>
      </c>
      <c r="D2895" s="3">
        <v>-0.4</v>
      </c>
      <c r="E2895" s="3">
        <v>24.0</v>
      </c>
      <c r="F2895" s="3">
        <v>24.7</v>
      </c>
      <c r="G2895" s="3">
        <v>25.0</v>
      </c>
      <c r="H2895" s="3">
        <v>25.0</v>
      </c>
      <c r="I2895" s="3">
        <v>25.1</v>
      </c>
      <c r="J2895" s="3">
        <v>25.6</v>
      </c>
      <c r="K2895" s="3">
        <v>27.9</v>
      </c>
      <c r="Q2895" s="4">
        <v>0.5059025671835058</v>
      </c>
      <c r="R2895" s="4">
        <v>0.3695437626548964</v>
      </c>
      <c r="S2895" s="4">
        <v>-0.4</v>
      </c>
      <c r="T2895">
        <v>0.6264982043070834</v>
      </c>
      <c r="V2895" s="4">
        <v>0.5424039734781589</v>
      </c>
      <c r="W2895" s="4">
        <v>0.3695437626548964</v>
      </c>
      <c r="X2895" s="4">
        <v>-0.34890591430637313</v>
      </c>
      <c r="AA2895" s="4">
        <v>0.548142259272216</v>
      </c>
      <c r="AC2895" s="4">
        <v>-0.33981976264309927</v>
      </c>
    </row>
    <row r="2896">
      <c r="A2896" s="2" t="s">
        <v>14297</v>
      </c>
      <c r="B2896" s="3">
        <v>0.355</v>
      </c>
      <c r="C2896" s="3">
        <v>0.555</v>
      </c>
      <c r="D2896" s="3">
        <v>-0.395</v>
      </c>
      <c r="E2896" s="3">
        <v>24.0</v>
      </c>
      <c r="F2896" s="3">
        <v>24.9</v>
      </c>
      <c r="G2896" s="3">
        <v>25.0</v>
      </c>
      <c r="H2896" s="3">
        <v>25.1</v>
      </c>
      <c r="I2896" s="3">
        <v>24.9</v>
      </c>
      <c r="J2896" s="3">
        <v>25.5</v>
      </c>
      <c r="K2896" s="3">
        <v>27.3</v>
      </c>
      <c r="Q2896" s="4">
        <v>0.5577828413099026</v>
      </c>
      <c r="R2896" s="4">
        <v>0.350611326029625</v>
      </c>
      <c r="S2896" s="4">
        <v>-0.395</v>
      </c>
      <c r="T2896">
        <v>0.658824711133394</v>
      </c>
      <c r="V2896" s="4">
        <v>0.5935521017810144</v>
      </c>
      <c r="W2896" s="4">
        <v>0.350611326029625</v>
      </c>
      <c r="X2896" s="4">
        <v>-0.33888434683692364</v>
      </c>
      <c r="AA2896" s="4">
        <v>0.5991163042004034</v>
      </c>
      <c r="AC2896" s="4">
        <v>-0.3289473394040414</v>
      </c>
    </row>
    <row r="2897">
      <c r="A2897" s="2" t="s">
        <v>14302</v>
      </c>
      <c r="B2897" s="3">
        <v>0.385</v>
      </c>
      <c r="C2897" s="3">
        <v>0.52</v>
      </c>
      <c r="D2897" s="3">
        <v>-0.27</v>
      </c>
      <c r="E2897" s="3">
        <v>24.0</v>
      </c>
      <c r="F2897" s="3">
        <v>25.1</v>
      </c>
      <c r="G2897" s="3">
        <v>25.0</v>
      </c>
      <c r="H2897" s="3">
        <v>25.1</v>
      </c>
      <c r="I2897" s="3">
        <v>25.2</v>
      </c>
      <c r="J2897" s="3">
        <v>25.4</v>
      </c>
      <c r="K2897" s="3">
        <v>26.3</v>
      </c>
      <c r="Q2897" s="4">
        <v>0.5699922178144918</v>
      </c>
      <c r="R2897" s="4">
        <v>0.3061598791986253</v>
      </c>
      <c r="S2897" s="4">
        <v>-0.27</v>
      </c>
      <c r="T2897">
        <v>0.6470123646422841</v>
      </c>
      <c r="V2897" s="4">
        <v>0.5935475744762566</v>
      </c>
      <c r="W2897" s="4">
        <v>0.3061598791986253</v>
      </c>
      <c r="X2897" s="4">
        <v>-0.21328948685398358</v>
      </c>
      <c r="AA2897" s="4">
        <v>0.5970190744379318</v>
      </c>
      <c r="AC2897" s="4">
        <v>-0.20336999072222608</v>
      </c>
    </row>
    <row r="2898">
      <c r="A2898" s="2" t="s">
        <v>14305</v>
      </c>
      <c r="B2898" s="3">
        <v>0.335</v>
      </c>
      <c r="C2898" s="3">
        <v>0.395</v>
      </c>
      <c r="D2898" s="3">
        <v>-0.1</v>
      </c>
      <c r="E2898" s="3">
        <v>24.0</v>
      </c>
      <c r="F2898" s="3">
        <v>25.4</v>
      </c>
      <c r="G2898" s="3">
        <v>25.2</v>
      </c>
      <c r="H2898" s="3">
        <v>25.1</v>
      </c>
      <c r="I2898" s="3">
        <v>25.2</v>
      </c>
      <c r="J2898" s="3">
        <v>26.0</v>
      </c>
      <c r="K2898" s="3">
        <v>25.7</v>
      </c>
      <c r="Q2898" s="4">
        <v>0.471459982463996</v>
      </c>
      <c r="R2898" s="4">
        <v>0.2144189472389244</v>
      </c>
      <c r="S2898" s="4">
        <v>-0.1</v>
      </c>
      <c r="T2898">
        <v>0.5179285665031425</v>
      </c>
      <c r="V2898" s="4">
        <v>0.47895016149824704</v>
      </c>
      <c r="W2898" s="4">
        <v>0.2144189472389244</v>
      </c>
      <c r="X2898" s="4">
        <v>-0.053677349652851473</v>
      </c>
      <c r="AA2898" s="4">
        <v>0.4797780603836916</v>
      </c>
      <c r="AC2898" s="4">
        <v>-0.045689471866221104</v>
      </c>
    </row>
    <row r="2899">
      <c r="A2899" s="2" t="s">
        <v>14308</v>
      </c>
      <c r="B2899" s="3">
        <v>0.4</v>
      </c>
      <c r="C2899" s="3">
        <v>0.38</v>
      </c>
      <c r="D2899" s="3">
        <v>-0.015</v>
      </c>
      <c r="E2899" s="3">
        <v>24.0</v>
      </c>
      <c r="F2899" s="3">
        <v>24.8</v>
      </c>
      <c r="G2899" s="3">
        <v>25.3</v>
      </c>
      <c r="H2899" s="3">
        <v>25.1</v>
      </c>
      <c r="I2899" s="3">
        <v>25.2</v>
      </c>
      <c r="J2899" s="3">
        <v>23.6</v>
      </c>
      <c r="K2899" s="3">
        <v>25.9</v>
      </c>
      <c r="Q2899" s="4">
        <v>0.5238562635536113</v>
      </c>
      <c r="R2899" s="4">
        <v>0.17313178545734853</v>
      </c>
      <c r="S2899" s="4">
        <v>-0.015</v>
      </c>
      <c r="T2899">
        <v>0.5517245689653488</v>
      </c>
      <c r="V2899" s="4">
        <v>0.5228319896917267</v>
      </c>
      <c r="W2899" s="4">
        <v>0.17313178545734853</v>
      </c>
      <c r="X2899" s="4">
        <v>0.03601521094400022</v>
      </c>
      <c r="AA2899" s="4">
        <v>0.5221593095243353</v>
      </c>
      <c r="AC2899" s="4">
        <v>0.04472181057850842</v>
      </c>
    </row>
    <row r="2900">
      <c r="A2900" s="2" t="s">
        <v>14311</v>
      </c>
      <c r="B2900" s="3">
        <v>0.5</v>
      </c>
      <c r="C2900" s="3">
        <v>0.355</v>
      </c>
      <c r="D2900" s="3">
        <v>-0.075</v>
      </c>
      <c r="E2900" s="3">
        <v>24.0</v>
      </c>
      <c r="F2900" s="3">
        <v>24.8</v>
      </c>
      <c r="G2900" s="3">
        <v>25.7</v>
      </c>
      <c r="H2900" s="3">
        <v>25.1</v>
      </c>
      <c r="I2900" s="3">
        <v>25.2</v>
      </c>
      <c r="J2900" s="3">
        <v>26.1</v>
      </c>
      <c r="K2900" s="3">
        <v>26.8</v>
      </c>
      <c r="Q2900" s="4">
        <v>0.6036458224903323</v>
      </c>
      <c r="R2900" s="4">
        <v>0.10787363435969999</v>
      </c>
      <c r="S2900" s="4">
        <v>-0.075</v>
      </c>
      <c r="T2900">
        <v>0.6132087735836792</v>
      </c>
      <c r="V2900" s="4">
        <v>0.6080782543910154</v>
      </c>
      <c r="W2900" s="4">
        <v>0.10787363435969999</v>
      </c>
      <c r="X2900" s="4">
        <v>-0.015941002064024816</v>
      </c>
      <c r="AA2900" s="4">
        <v>0.6082594514038226</v>
      </c>
      <c r="AC2900" s="4">
        <v>-0.0058067880924286</v>
      </c>
    </row>
    <row r="2901">
      <c r="A2901" s="2" t="s">
        <v>14314</v>
      </c>
      <c r="B2901" s="3">
        <v>0.5</v>
      </c>
      <c r="C2901" s="3">
        <v>0.355</v>
      </c>
      <c r="D2901" s="3">
        <v>-0.2</v>
      </c>
      <c r="E2901" s="3">
        <v>24.0</v>
      </c>
      <c r="F2901" s="3">
        <v>24.8</v>
      </c>
      <c r="G2901" s="3">
        <v>26.0</v>
      </c>
      <c r="H2901" s="3">
        <v>25.3</v>
      </c>
      <c r="I2901" s="3">
        <v>25.4</v>
      </c>
      <c r="J2901" s="3">
        <v>25.8</v>
      </c>
      <c r="K2901" s="3">
        <v>27.1</v>
      </c>
      <c r="Q2901" s="4">
        <v>0.6036458224903323</v>
      </c>
      <c r="R2901" s="4">
        <v>0.10787363435969999</v>
      </c>
      <c r="S2901" s="4">
        <v>-0.2</v>
      </c>
      <c r="T2901">
        <v>0.6132087735836792</v>
      </c>
      <c r="V2901" s="4">
        <v>0.6202342876397885</v>
      </c>
      <c r="W2901" s="4">
        <v>0.10787363435969999</v>
      </c>
      <c r="X2901" s="4">
        <v>-0.14034852135307233</v>
      </c>
      <c r="AA2901" s="4">
        <v>0.6224867162988428</v>
      </c>
      <c r="AC2901" s="4">
        <v>-0.12999448850437328</v>
      </c>
    </row>
    <row r="2902">
      <c r="A2902" s="2" t="s">
        <v>14317</v>
      </c>
      <c r="B2902" s="3">
        <v>0.515</v>
      </c>
      <c r="C2902" s="3">
        <v>0.255</v>
      </c>
      <c r="D2902" s="3">
        <v>-0.205</v>
      </c>
      <c r="E2902" s="3">
        <v>24.0</v>
      </c>
      <c r="F2902" s="3">
        <v>24.8</v>
      </c>
      <c r="G2902" s="3">
        <v>24.7</v>
      </c>
      <c r="H2902" s="3">
        <v>25.3</v>
      </c>
      <c r="I2902" s="3">
        <v>25.6</v>
      </c>
      <c r="J2902" s="3">
        <v>26.0</v>
      </c>
      <c r="K2902" s="3">
        <v>27.9</v>
      </c>
      <c r="Q2902" s="4">
        <v>0.5745680372133457</v>
      </c>
      <c r="R2902" s="4">
        <v>0.011025906439085048</v>
      </c>
      <c r="S2902" s="4">
        <v>-0.205</v>
      </c>
      <c r="T2902">
        <v>0.5746738205277843</v>
      </c>
      <c r="V2902" s="4">
        <v>0.5917805679079036</v>
      </c>
      <c r="W2902" s="4">
        <v>0.011025906439085048</v>
      </c>
      <c r="X2902" s="4">
        <v>-0.14815258632165604</v>
      </c>
      <c r="AA2902" s="4">
        <v>0.5941669806016735</v>
      </c>
      <c r="AC2902" s="4">
        <v>-0.13827157535042073</v>
      </c>
    </row>
    <row r="2903">
      <c r="A2903" s="2" t="s">
        <v>14319</v>
      </c>
      <c r="B2903" s="3">
        <v>0.65</v>
      </c>
      <c r="C2903" s="3">
        <v>0.345</v>
      </c>
      <c r="D2903" s="3">
        <v>-0.205</v>
      </c>
      <c r="E2903" s="3">
        <v>24.0</v>
      </c>
      <c r="F2903" s="3">
        <v>24.8</v>
      </c>
      <c r="G2903" s="3">
        <v>25.1</v>
      </c>
      <c r="H2903" s="3">
        <v>25.5</v>
      </c>
      <c r="I2903" s="3">
        <v>25.6</v>
      </c>
      <c r="J2903" s="3">
        <v>26.0</v>
      </c>
      <c r="K2903" s="3">
        <v>27.5</v>
      </c>
      <c r="Q2903" s="4">
        <v>0.7350576520718409</v>
      </c>
      <c r="R2903" s="4">
        <v>0.03486040921493222</v>
      </c>
      <c r="S2903" s="4">
        <v>-0.205</v>
      </c>
      <c r="T2903">
        <v>0.7358838223524147</v>
      </c>
      <c r="V2903" s="4">
        <v>0.7515094867575038</v>
      </c>
      <c r="W2903" s="4">
        <v>0.03486040921493222</v>
      </c>
      <c r="X2903" s="4">
        <v>-0.1325452495672348</v>
      </c>
      <c r="AA2903" s="4">
        <v>0.753613670275875</v>
      </c>
      <c r="AC2903" s="4">
        <v>-0.12000494924248811</v>
      </c>
    </row>
    <row r="2904">
      <c r="A2904" s="2" t="s">
        <v>14321</v>
      </c>
      <c r="B2904" s="3">
        <v>0.615</v>
      </c>
      <c r="C2904" s="3">
        <v>0.175</v>
      </c>
      <c r="D2904" s="3">
        <v>-0.175</v>
      </c>
      <c r="E2904" s="3">
        <v>24.0</v>
      </c>
      <c r="F2904" s="3">
        <v>24.9</v>
      </c>
      <c r="G2904" s="3">
        <v>25.1</v>
      </c>
      <c r="H2904" s="3">
        <v>25.1</v>
      </c>
      <c r="I2904" s="3">
        <v>25.4</v>
      </c>
      <c r="J2904" s="3">
        <v>26.7</v>
      </c>
      <c r="K2904" s="3">
        <v>27.0</v>
      </c>
      <c r="Q2904" s="4">
        <v>0.6309026137972125</v>
      </c>
      <c r="R2904" s="4">
        <v>-0.10398024766197356</v>
      </c>
      <c r="S2904" s="4">
        <v>-0.175</v>
      </c>
      <c r="T2904">
        <v>0.6394137940332536</v>
      </c>
      <c r="V2904" s="4">
        <v>0.6449306793121798</v>
      </c>
      <c r="W2904" s="4">
        <v>-0.10398024766197356</v>
      </c>
      <c r="X2904" s="4">
        <v>-0.11281634180421235</v>
      </c>
      <c r="AA2904" s="4">
        <v>0.6467209291839168</v>
      </c>
      <c r="AC2904" s="4">
        <v>-0.10205463170109422</v>
      </c>
    </row>
    <row r="2905">
      <c r="A2905" s="2" t="s">
        <v>14324</v>
      </c>
      <c r="B2905" s="3">
        <v>0.515</v>
      </c>
      <c r="C2905" s="3">
        <v>0.315</v>
      </c>
      <c r="D2905" s="3">
        <v>-0.185</v>
      </c>
      <c r="E2905" s="3">
        <v>24.0</v>
      </c>
      <c r="F2905" s="3">
        <v>25.1</v>
      </c>
      <c r="G2905" s="3">
        <v>25.1</v>
      </c>
      <c r="H2905" s="3">
        <v>25.1</v>
      </c>
      <c r="I2905" s="3">
        <v>25.9</v>
      </c>
      <c r="J2905" s="3">
        <v>27.0</v>
      </c>
      <c r="K2905" s="3">
        <v>27.2</v>
      </c>
      <c r="Q2905" s="4">
        <v>0.6001552906891866</v>
      </c>
      <c r="R2905" s="4">
        <v>0.0652964551700779</v>
      </c>
      <c r="S2905" s="4">
        <v>-0.185</v>
      </c>
      <c r="T2905">
        <v>0.6036969438385456</v>
      </c>
      <c r="V2905" s="4">
        <v>0.6153015764308953</v>
      </c>
      <c r="W2905" s="4">
        <v>0.0652964551700779</v>
      </c>
      <c r="X2905" s="4">
        <v>-0.1257590672034316</v>
      </c>
      <c r="AA2905" s="4">
        <v>0.6173115955706481</v>
      </c>
      <c r="AC2905" s="4">
        <v>-0.11548925021941506</v>
      </c>
    </row>
    <row r="2906">
      <c r="A2906" s="2" t="s">
        <v>14329</v>
      </c>
      <c r="B2906" s="3">
        <v>0.465</v>
      </c>
      <c r="C2906" s="3">
        <v>0.265</v>
      </c>
      <c r="D2906" s="3">
        <v>-0.185</v>
      </c>
      <c r="E2906" s="3">
        <v>24.0</v>
      </c>
      <c r="F2906" s="3">
        <v>24.8</v>
      </c>
      <c r="G2906" s="3">
        <v>25.1</v>
      </c>
      <c r="H2906" s="3">
        <v>25.1</v>
      </c>
      <c r="I2906" s="3">
        <v>25.9</v>
      </c>
      <c r="J2906" s="3">
        <v>26.1</v>
      </c>
      <c r="K2906" s="3">
        <v>27.3</v>
      </c>
      <c r="Q2906" s="4">
        <v>0.5336071221834918</v>
      </c>
      <c r="R2906" s="4">
        <v>0.04139370912411797</v>
      </c>
      <c r="S2906" s="4">
        <v>-0.185</v>
      </c>
      <c r="T2906">
        <v>0.5352102390649865</v>
      </c>
      <c r="V2906" s="4">
        <v>0.5490688359747111</v>
      </c>
      <c r="W2906" s="4">
        <v>0.04139370912411797</v>
      </c>
      <c r="X2906" s="4">
        <v>-0.13223076119543306</v>
      </c>
      <c r="AA2906" s="4">
        <v>0.5511958834638574</v>
      </c>
      <c r="AC2906" s="4">
        <v>-0.12306363759228672</v>
      </c>
    </row>
    <row r="2907">
      <c r="A2907" s="2" t="s">
        <v>14333</v>
      </c>
      <c r="B2907" s="3">
        <v>0.53</v>
      </c>
      <c r="C2907" s="3">
        <v>0.355</v>
      </c>
      <c r="D2907" s="3">
        <v>-0.125</v>
      </c>
      <c r="E2907" s="3">
        <v>24.0</v>
      </c>
      <c r="F2907" s="3">
        <v>24.8</v>
      </c>
      <c r="G2907" s="3">
        <v>25.2</v>
      </c>
      <c r="H2907" s="3">
        <v>25.2</v>
      </c>
      <c r="I2907" s="3">
        <v>24.9</v>
      </c>
      <c r="J2907" s="3">
        <v>25.9</v>
      </c>
      <c r="K2907" s="3">
        <v>27.6</v>
      </c>
      <c r="Q2907" s="4">
        <v>0.6307810968558287</v>
      </c>
      <c r="R2907" s="4">
        <v>0.09508000762177951</v>
      </c>
      <c r="S2907" s="4">
        <v>-0.125</v>
      </c>
      <c r="T2907">
        <v>0.6379067329947223</v>
      </c>
      <c r="V2907" s="4">
        <v>0.6399473250428375</v>
      </c>
      <c r="W2907" s="4">
        <v>0.09508000762177951</v>
      </c>
      <c r="X2907" s="4">
        <v>-0.06306515140043137</v>
      </c>
      <c r="AA2907" s="4">
        <v>0.6409092959498163</v>
      </c>
      <c r="AC2907" s="4">
        <v>-0.052393382366030736</v>
      </c>
    </row>
    <row r="2908">
      <c r="A2908" s="2" t="s">
        <v>14335</v>
      </c>
      <c r="B2908" s="3">
        <v>0.505</v>
      </c>
      <c r="C2908" s="3">
        <v>0.34</v>
      </c>
      <c r="D2908" s="3">
        <v>-0.075</v>
      </c>
      <c r="E2908" s="3">
        <v>24.0</v>
      </c>
      <c r="F2908" s="3">
        <v>24.8</v>
      </c>
      <c r="G2908" s="3">
        <v>24.8</v>
      </c>
      <c r="H2908" s="3">
        <v>25.1</v>
      </c>
      <c r="I2908" s="3">
        <v>25.2</v>
      </c>
      <c r="J2908" s="3">
        <v>26.1</v>
      </c>
      <c r="K2908" s="3">
        <v>27.7</v>
      </c>
      <c r="Q2908" s="4">
        <v>0.6017715548489548</v>
      </c>
      <c r="R2908" s="4">
        <v>0.09217372605396507</v>
      </c>
      <c r="S2908" s="4">
        <v>-0.075</v>
      </c>
      <c r="T2908">
        <v>0.6087897830942961</v>
      </c>
      <c r="V2908" s="4">
        <v>0.6062128704890354</v>
      </c>
      <c r="W2908" s="4">
        <v>0.09217372605396507</v>
      </c>
      <c r="X2908" s="4">
        <v>-0.016123271342150282</v>
      </c>
      <c r="AA2908" s="4">
        <v>0.6063973634971093</v>
      </c>
      <c r="AC2908" s="4">
        <v>-0.006020113710172928</v>
      </c>
    </row>
    <row r="2909">
      <c r="A2909" s="2" t="s">
        <v>14340</v>
      </c>
      <c r="B2909" s="3">
        <v>0.625</v>
      </c>
      <c r="C2909" s="3">
        <v>0.415</v>
      </c>
      <c r="D2909" s="3">
        <v>-0.085</v>
      </c>
      <c r="E2909" s="3">
        <v>24.0</v>
      </c>
      <c r="F2909" s="3">
        <v>24.8</v>
      </c>
      <c r="G2909" s="3">
        <v>25.1</v>
      </c>
      <c r="H2909" s="3">
        <v>25.1</v>
      </c>
      <c r="I2909" s="3">
        <v>25.2</v>
      </c>
      <c r="J2909" s="3">
        <v>25.3</v>
      </c>
      <c r="K2909" s="3">
        <v>27.6</v>
      </c>
      <c r="Q2909" s="4">
        <v>0.7422967191557416</v>
      </c>
      <c r="R2909" s="4">
        <v>0.10883740501602424</v>
      </c>
      <c r="S2909" s="4">
        <v>-0.085</v>
      </c>
      <c r="T2909">
        <v>0.7502332970483249</v>
      </c>
      <c r="V2909" s="4">
        <v>0.7470444498616824</v>
      </c>
      <c r="W2909" s="4">
        <v>0.10883740501602424</v>
      </c>
      <c r="X2909" s="4">
        <v>-0.012410044328453274</v>
      </c>
      <c r="AA2909" s="4">
        <v>0.7471475207308751</v>
      </c>
      <c r="AC2909" s="4">
        <v>3.918015294257504E-5</v>
      </c>
    </row>
    <row r="2910">
      <c r="A2910" s="2" t="s">
        <v>14345</v>
      </c>
      <c r="B2910" s="3">
        <v>0.72</v>
      </c>
      <c r="C2910" s="3">
        <v>0.27</v>
      </c>
      <c r="D2910" s="3">
        <v>0.01</v>
      </c>
      <c r="E2910" s="3">
        <v>24.0</v>
      </c>
      <c r="F2910" s="3">
        <v>24.9</v>
      </c>
      <c r="G2910" s="3">
        <v>25.1</v>
      </c>
      <c r="H2910" s="3">
        <v>25.3</v>
      </c>
      <c r="I2910" s="3">
        <v>25.2</v>
      </c>
      <c r="J2910" s="3">
        <v>25.3</v>
      </c>
      <c r="K2910" s="3">
        <v>26.6</v>
      </c>
      <c r="Q2910" s="4">
        <v>0.766389225413198</v>
      </c>
      <c r="R2910" s="4">
        <v>-0.06282957242062315</v>
      </c>
      <c r="S2910" s="4">
        <v>0.01</v>
      </c>
      <c r="T2910">
        <v>0.7689603370785778</v>
      </c>
      <c r="V2910" s="4">
        <v>0.7617841760881829</v>
      </c>
      <c r="W2910" s="4">
        <v>-0.06282957242062315</v>
      </c>
      <c r="X2910" s="4">
        <v>0.08448262478811815</v>
      </c>
      <c r="AA2910" s="4">
        <v>0.760270743004851</v>
      </c>
      <c r="AC2910" s="4">
        <v>0.09716399621409864</v>
      </c>
    </row>
    <row r="2911">
      <c r="A2911" s="2" t="s">
        <v>14350</v>
      </c>
      <c r="B2911" s="3">
        <v>0.735</v>
      </c>
      <c r="C2911" s="3">
        <v>0.305</v>
      </c>
      <c r="D2911" s="3">
        <v>-0.045</v>
      </c>
      <c r="E2911" s="3">
        <v>24.0</v>
      </c>
      <c r="F2911" s="3">
        <v>25.2</v>
      </c>
      <c r="G2911" s="3">
        <v>25.1</v>
      </c>
      <c r="H2911" s="3">
        <v>25.1</v>
      </c>
      <c r="I2911" s="3">
        <v>25.2</v>
      </c>
      <c r="J2911" s="3">
        <v>25.3</v>
      </c>
      <c r="K2911" s="3">
        <v>26.6</v>
      </c>
      <c r="Q2911" s="4">
        <v>0.7948827604568534</v>
      </c>
      <c r="R2911" s="4">
        <v>-0.0375685656965043</v>
      </c>
      <c r="S2911" s="4">
        <v>-0.045</v>
      </c>
      <c r="T2911">
        <v>0.7957700672933105</v>
      </c>
      <c r="V2911" s="4">
        <v>0.7954913108020967</v>
      </c>
      <c r="W2911" s="4">
        <v>-0.0375685656965043</v>
      </c>
      <c r="X2911" s="4">
        <v>0.0325142631758633</v>
      </c>
      <c r="AA2911" s="4">
        <v>0.7948391123080896</v>
      </c>
      <c r="AC2911" s="4">
        <v>0.04576448859973599</v>
      </c>
    </row>
    <row r="2912">
      <c r="A2912" s="2" t="s">
        <v>14354</v>
      </c>
      <c r="B2912" s="3">
        <v>0.705</v>
      </c>
      <c r="C2912" s="3">
        <v>0.475</v>
      </c>
      <c r="D2912" s="3">
        <v>-0.1</v>
      </c>
      <c r="E2912" s="3">
        <v>24.0</v>
      </c>
      <c r="F2912" s="3">
        <v>25.4</v>
      </c>
      <c r="G2912" s="3">
        <v>25.2</v>
      </c>
      <c r="H2912" s="3">
        <v>25.2</v>
      </c>
      <c r="I2912" s="3">
        <v>25.3</v>
      </c>
      <c r="J2912" s="3">
        <v>25.4</v>
      </c>
      <c r="K2912" s="3">
        <v>25.7</v>
      </c>
      <c r="Q2912" s="4">
        <v>0.8402447042729062</v>
      </c>
      <c r="R2912" s="4">
        <v>0.12899161577922919</v>
      </c>
      <c r="S2912" s="4">
        <v>-0.1</v>
      </c>
      <c r="T2912">
        <v>0.8500882307149064</v>
      </c>
      <c r="V2912" s="4">
        <v>0.8459869006338312</v>
      </c>
      <c r="W2912" s="4">
        <v>0.12899161577922919</v>
      </c>
      <c r="X2912" s="4">
        <v>-0.01781367493326229</v>
      </c>
      <c r="AA2912" s="4">
        <v>0.84616627277175</v>
      </c>
      <c r="AC2912" s="4">
        <v>-0.0037150884549276286</v>
      </c>
    </row>
    <row r="2913">
      <c r="A2913" s="2" t="s">
        <v>14359</v>
      </c>
      <c r="B2913" s="3">
        <v>0.655</v>
      </c>
      <c r="C2913" s="3">
        <v>0.39</v>
      </c>
      <c r="D2913" s="3">
        <v>-0.01</v>
      </c>
      <c r="E2913" s="3">
        <v>24.1</v>
      </c>
      <c r="F2913" s="3">
        <v>25.2</v>
      </c>
      <c r="G2913" s="3">
        <v>25.1</v>
      </c>
      <c r="H2913" s="3">
        <v>25.1</v>
      </c>
      <c r="I2913" s="3">
        <v>25.1</v>
      </c>
      <c r="J2913" s="3">
        <v>25.3</v>
      </c>
      <c r="K2913" s="3">
        <v>25.8</v>
      </c>
      <c r="Q2913" s="4">
        <v>0.7587706379063043</v>
      </c>
      <c r="R2913" s="4">
        <v>0.0734310496401901</v>
      </c>
      <c r="S2913" s="4">
        <v>-0.01</v>
      </c>
      <c r="T2913">
        <v>0.7623155514614666</v>
      </c>
      <c r="V2913" s="4">
        <v>0.7561466648302332</v>
      </c>
      <c r="W2913" s="4">
        <v>0.0734310496401901</v>
      </c>
      <c r="X2913" s="4">
        <v>0.06383652727753064</v>
      </c>
      <c r="AA2913" s="4">
        <v>0.7549780264851078</v>
      </c>
      <c r="AC2913" s="4">
        <v>0.07642683084749576</v>
      </c>
    </row>
    <row r="2914">
      <c r="A2914" s="2" t="s">
        <v>14364</v>
      </c>
      <c r="B2914" s="3">
        <v>0.725</v>
      </c>
      <c r="C2914" s="3">
        <v>0.3</v>
      </c>
      <c r="D2914" s="3">
        <v>0.01</v>
      </c>
      <c r="E2914" s="3">
        <v>24.0</v>
      </c>
      <c r="F2914" s="3">
        <v>25.0</v>
      </c>
      <c r="G2914" s="3">
        <v>25.1</v>
      </c>
      <c r="H2914" s="3">
        <v>25.2</v>
      </c>
      <c r="I2914" s="3">
        <v>25.2</v>
      </c>
      <c r="J2914" s="3">
        <v>25.3</v>
      </c>
      <c r="K2914" s="3">
        <v>25.9</v>
      </c>
      <c r="Q2914" s="4">
        <v>0.7837053978787012</v>
      </c>
      <c r="R2914" s="4">
        <v>-0.0378265691781135</v>
      </c>
      <c r="S2914" s="4">
        <v>0.01</v>
      </c>
      <c r="T2914">
        <v>0.7846177413237607</v>
      </c>
      <c r="V2914" s="4">
        <v>0.7790182725682995</v>
      </c>
      <c r="W2914" s="4">
        <v>-0.0378265691781135</v>
      </c>
      <c r="X2914" s="4">
        <v>0.08616659253397531</v>
      </c>
      <c r="AA2914" s="4">
        <v>0.7774743881122709</v>
      </c>
      <c r="AC2914" s="4">
        <v>0.0991348903951752</v>
      </c>
    </row>
    <row r="2915">
      <c r="A2915" s="2" t="s">
        <v>14366</v>
      </c>
      <c r="B2915" s="3">
        <v>0.775</v>
      </c>
      <c r="C2915" s="3">
        <v>0.1</v>
      </c>
      <c r="D2915" s="3">
        <v>-0.035</v>
      </c>
      <c r="E2915" s="3">
        <v>24.0</v>
      </c>
      <c r="F2915" s="3">
        <v>27.9</v>
      </c>
      <c r="G2915" s="3">
        <v>25.1</v>
      </c>
      <c r="H2915" s="3">
        <v>25.2</v>
      </c>
      <c r="I2915" s="3">
        <v>25.1</v>
      </c>
      <c r="J2915" s="3">
        <v>25.4</v>
      </c>
      <c r="K2915" s="3">
        <v>26.5</v>
      </c>
      <c r="Q2915" s="4">
        <v>0.7436400102350589</v>
      </c>
      <c r="R2915" s="4">
        <v>-0.24005110951129038</v>
      </c>
      <c r="S2915" s="4">
        <v>-0.035</v>
      </c>
      <c r="T2915">
        <v>0.7814249804043892</v>
      </c>
      <c r="V2915" s="4">
        <v>0.743518960649061</v>
      </c>
      <c r="W2915" s="4">
        <v>-0.24005110951129038</v>
      </c>
      <c r="X2915" s="4">
        <v>0.037483596115349425</v>
      </c>
      <c r="AA2915" s="4">
        <v>0.7427911766138614</v>
      </c>
      <c r="AC2915" s="4">
        <v>0.04986715118185297</v>
      </c>
    </row>
    <row r="2916">
      <c r="A2916" s="2" t="s">
        <v>14368</v>
      </c>
      <c r="B2916" s="3">
        <v>0.885</v>
      </c>
      <c r="C2916" s="3">
        <v>0.03</v>
      </c>
      <c r="D2916" s="3">
        <v>-0.275</v>
      </c>
      <c r="E2916" s="3">
        <v>24.0</v>
      </c>
      <c r="F2916" s="3">
        <v>24.9</v>
      </c>
      <c r="G2916" s="3">
        <v>25.1</v>
      </c>
      <c r="H2916" s="3">
        <v>25.2</v>
      </c>
      <c r="I2916" s="3">
        <v>25.1</v>
      </c>
      <c r="J2916" s="3">
        <v>25.4</v>
      </c>
      <c r="K2916" s="3">
        <v>26.4</v>
      </c>
      <c r="Q2916" s="4">
        <v>0.8132842205200648</v>
      </c>
      <c r="R2916" s="4">
        <v>-0.35027671440315705</v>
      </c>
      <c r="S2916" s="4">
        <v>-0.275</v>
      </c>
      <c r="T2916">
        <v>0.8855083285887266</v>
      </c>
      <c r="V2916" s="4">
        <v>0.8361726519619241</v>
      </c>
      <c r="W2916" s="4">
        <v>-0.35027671440315705</v>
      </c>
      <c r="X2916" s="4">
        <v>-0.1946060622331492</v>
      </c>
      <c r="AA2916" s="4">
        <v>0.8392991597907065</v>
      </c>
      <c r="AC2916" s="4">
        <v>-0.1806464605840467</v>
      </c>
    </row>
    <row r="2917">
      <c r="A2917" s="2" t="s">
        <v>14373</v>
      </c>
      <c r="B2917" s="3">
        <v>0.915</v>
      </c>
      <c r="C2917" s="3">
        <v>-0.045</v>
      </c>
      <c r="D2917" s="3">
        <v>-0.295</v>
      </c>
      <c r="E2917" s="3">
        <v>24.0</v>
      </c>
      <c r="F2917" s="3">
        <v>25.0</v>
      </c>
      <c r="G2917" s="3">
        <v>25.2</v>
      </c>
      <c r="H2917" s="3">
        <v>25.1</v>
      </c>
      <c r="I2917" s="3">
        <v>25.1</v>
      </c>
      <c r="J2917" s="3">
        <v>25.4</v>
      </c>
      <c r="K2917" s="3">
        <v>27.2</v>
      </c>
      <c r="Q2917" s="4">
        <v>0.8084354280407601</v>
      </c>
      <c r="R2917" s="4">
        <v>-0.4309085270548185</v>
      </c>
      <c r="S2917" s="4">
        <v>-0.295</v>
      </c>
      <c r="T2917">
        <v>0.9161058890761484</v>
      </c>
      <c r="V2917" s="4">
        <v>0.8332918073305463</v>
      </c>
      <c r="W2917" s="4">
        <v>-0.4309085270548185</v>
      </c>
      <c r="X2917" s="4">
        <v>-0.21498280198015535</v>
      </c>
      <c r="AA2917" s="4">
        <v>0.836758239071673</v>
      </c>
      <c r="AC2917" s="4">
        <v>-0.20106837309015022</v>
      </c>
    </row>
    <row r="2918">
      <c r="A2918" s="2" t="s">
        <v>14378</v>
      </c>
      <c r="B2918" s="3">
        <v>0.82</v>
      </c>
      <c r="C2918" s="3">
        <v>0.03</v>
      </c>
      <c r="D2918" s="3">
        <v>-0.065</v>
      </c>
      <c r="E2918" s="3">
        <v>24.0</v>
      </c>
      <c r="F2918" s="3">
        <v>25.1</v>
      </c>
      <c r="G2918" s="3">
        <v>28.1</v>
      </c>
      <c r="H2918" s="3">
        <v>25.1</v>
      </c>
      <c r="I2918" s="3">
        <v>25.1</v>
      </c>
      <c r="J2918" s="3">
        <v>25.6</v>
      </c>
      <c r="K2918" s="3">
        <v>26.8</v>
      </c>
      <c r="Q2918" s="4">
        <v>0.7544911260614892</v>
      </c>
      <c r="R2918" s="4">
        <v>-0.32255718980432935</v>
      </c>
      <c r="S2918" s="4">
        <v>-0.065</v>
      </c>
      <c r="T2918">
        <v>0.8205485969764376</v>
      </c>
      <c r="V2918" s="4">
        <v>0.757236091840641</v>
      </c>
      <c r="W2918" s="4">
        <v>-0.32255718980432935</v>
      </c>
      <c r="X2918" s="4">
        <v>0.008681043684157022</v>
      </c>
      <c r="AA2918" s="4">
        <v>0.7569863211597706</v>
      </c>
      <c r="AC2918" s="4">
        <v>0.021297156677139592</v>
      </c>
    </row>
    <row r="2919">
      <c r="A2919" s="2" t="s">
        <v>14383</v>
      </c>
      <c r="B2919" s="3">
        <v>0.89</v>
      </c>
      <c r="C2919" s="3">
        <v>0.005</v>
      </c>
      <c r="D2919" s="3">
        <v>-0.2</v>
      </c>
      <c r="E2919" s="3">
        <v>24.0</v>
      </c>
      <c r="F2919" s="3">
        <v>25.3</v>
      </c>
      <c r="G2919" s="3">
        <v>25.3</v>
      </c>
      <c r="H2919" s="3">
        <v>25.2</v>
      </c>
      <c r="I2919" s="3">
        <v>25.1</v>
      </c>
      <c r="J2919" s="3">
        <v>25.6</v>
      </c>
      <c r="K2919" s="3">
        <v>27.1</v>
      </c>
      <c r="Q2919" s="4">
        <v>0.8071454106327137</v>
      </c>
      <c r="R2919" s="4">
        <v>-0.3750217141640574</v>
      </c>
      <c r="S2919" s="4">
        <v>-0.2</v>
      </c>
      <c r="T2919">
        <v>0.8900140448330015</v>
      </c>
      <c r="V2919" s="4">
        <v>0.8227693191368808</v>
      </c>
      <c r="W2919" s="4">
        <v>-0.3750217141640574</v>
      </c>
      <c r="X2919" s="4">
        <v>-0.12055853927650896</v>
      </c>
      <c r="AA2919" s="4">
        <v>0.8246638833882844</v>
      </c>
      <c r="AC2919" s="4">
        <v>-0.10683254813213998</v>
      </c>
    </row>
    <row r="2920">
      <c r="A2920" s="2" t="s">
        <v>14388</v>
      </c>
      <c r="B2920" s="3">
        <v>0.845</v>
      </c>
      <c r="C2920" s="3">
        <v>-0.21</v>
      </c>
      <c r="D2920" s="3">
        <v>-0.36</v>
      </c>
      <c r="E2920" s="3">
        <v>24.0</v>
      </c>
      <c r="F2920" s="3">
        <v>25.1</v>
      </c>
      <c r="G2920" s="3">
        <v>25.3</v>
      </c>
      <c r="H2920" s="3">
        <v>25.3</v>
      </c>
      <c r="I2920" s="3">
        <v>25.1</v>
      </c>
      <c r="J2920" s="3">
        <v>25.6</v>
      </c>
      <c r="K2920" s="3">
        <v>27.7</v>
      </c>
      <c r="Q2920" s="4">
        <v>0.6747548407960391</v>
      </c>
      <c r="R2920" s="4">
        <v>-0.5503007403432343</v>
      </c>
      <c r="S2920" s="4">
        <v>-0.36</v>
      </c>
      <c r="T2920">
        <v>0.8707037383633999</v>
      </c>
      <c r="V2920" s="4">
        <v>0.7065659827301578</v>
      </c>
      <c r="W2920" s="4">
        <v>-0.5503007403432343</v>
      </c>
      <c r="X2920" s="4">
        <v>-0.29267491731655876</v>
      </c>
      <c r="AA2920" s="4">
        <v>0.7113445390599615</v>
      </c>
      <c r="AC2920" s="4">
        <v>-0.2808612503127814</v>
      </c>
    </row>
    <row r="2921">
      <c r="A2921" s="2" t="s">
        <v>14391</v>
      </c>
      <c r="B2921" s="3">
        <v>0.6</v>
      </c>
      <c r="C2921" s="3">
        <v>-0.03</v>
      </c>
      <c r="D2921" s="3">
        <v>-0.44</v>
      </c>
      <c r="E2921" s="3">
        <v>24.1</v>
      </c>
      <c r="F2921" s="3">
        <v>25.1</v>
      </c>
      <c r="G2921" s="3">
        <v>25.4</v>
      </c>
      <c r="H2921" s="3">
        <v>25.2</v>
      </c>
      <c r="I2921" s="3">
        <v>25.1</v>
      </c>
      <c r="J2921" s="3">
        <v>25.9</v>
      </c>
      <c r="K2921" s="3">
        <v>27.1</v>
      </c>
      <c r="Q2921" s="4">
        <v>0.5299118605720078</v>
      </c>
      <c r="R2921" s="4">
        <v>-0.2830078091239055</v>
      </c>
      <c r="S2921" s="4">
        <v>-0.44</v>
      </c>
      <c r="T2921">
        <v>0.6007495318350236</v>
      </c>
      <c r="V2921" s="4">
        <v>0.5701893971605381</v>
      </c>
      <c r="W2921" s="4">
        <v>-0.2830078091239055</v>
      </c>
      <c r="X2921" s="4">
        <v>-0.38638145832918686</v>
      </c>
      <c r="AA2921" s="4">
        <v>0.5765482555140926</v>
      </c>
      <c r="AC2921" s="4">
        <v>-0.37682713415907776</v>
      </c>
    </row>
    <row r="2922">
      <c r="A2922" s="2" t="s">
        <v>14395</v>
      </c>
      <c r="B2922" s="3">
        <v>0.5</v>
      </c>
      <c r="C2922" s="3">
        <v>0.105</v>
      </c>
      <c r="D2922" s="3">
        <v>-0.56</v>
      </c>
      <c r="E2922" s="3">
        <v>24.2</v>
      </c>
      <c r="F2922" s="3">
        <v>25.0</v>
      </c>
      <c r="G2922" s="3">
        <v>25.6</v>
      </c>
      <c r="H2922" s="3">
        <v>25.5</v>
      </c>
      <c r="I2922" s="3">
        <v>25.1</v>
      </c>
      <c r="J2922" s="3">
        <v>25.9</v>
      </c>
      <c r="K2922" s="3">
        <v>27.3</v>
      </c>
      <c r="Q2922" s="4">
        <v>0.4970322663409952</v>
      </c>
      <c r="R2922" s="4">
        <v>-0.1182536520194368</v>
      </c>
      <c r="S2922" s="4">
        <v>-0.56</v>
      </c>
      <c r="T2922">
        <v>0.5109060579010588</v>
      </c>
      <c r="V2922" s="4">
        <v>0.5491354390512743</v>
      </c>
      <c r="W2922" s="4">
        <v>-0.1182536520194368</v>
      </c>
      <c r="X2922" s="4">
        <v>-0.5090101603720993</v>
      </c>
      <c r="AA2922" s="4">
        <v>0.5575405002290936</v>
      </c>
      <c r="AC2922" s="4">
        <v>-0.49978962012866784</v>
      </c>
    </row>
    <row r="2923">
      <c r="A2923" s="2" t="s">
        <v>14399</v>
      </c>
      <c r="B2923" s="3">
        <v>0.345</v>
      </c>
      <c r="C2923" s="3">
        <v>-0.035</v>
      </c>
      <c r="D2923" s="3">
        <v>-0.555</v>
      </c>
      <c r="E2923" s="3">
        <v>24.2</v>
      </c>
      <c r="F2923" s="3">
        <v>24.6</v>
      </c>
      <c r="G2923" s="3">
        <v>25.6</v>
      </c>
      <c r="H2923" s="3">
        <v>25.6</v>
      </c>
      <c r="I2923" s="3">
        <v>27.2</v>
      </c>
      <c r="J2923" s="3">
        <v>26.1</v>
      </c>
      <c r="K2923" s="3">
        <v>27.3</v>
      </c>
      <c r="Q2923" s="4">
        <v>0.29712975734230157</v>
      </c>
      <c r="R2923" s="4">
        <v>-0.17878452757916438</v>
      </c>
      <c r="S2923" s="4">
        <v>-0.555</v>
      </c>
      <c r="T2923">
        <v>0.34677081768799406</v>
      </c>
      <c r="V2923" s="4">
        <v>0.3496941957678516</v>
      </c>
      <c r="W2923" s="4">
        <v>-0.17878452757916438</v>
      </c>
      <c r="X2923" s="4">
        <v>-0.5234740319677477</v>
      </c>
      <c r="AA2923" s="4">
        <v>0.3583679464402861</v>
      </c>
      <c r="AC2923" s="4">
        <v>-0.5175746397018185</v>
      </c>
    </row>
    <row r="2924">
      <c r="A2924" s="2" t="s">
        <v>14403</v>
      </c>
      <c r="B2924" s="3">
        <v>0.235</v>
      </c>
      <c r="C2924" s="3">
        <v>-0.035</v>
      </c>
      <c r="D2924" s="3">
        <v>-0.42</v>
      </c>
      <c r="E2924" s="3">
        <v>24.2</v>
      </c>
      <c r="F2924" s="3">
        <v>24.5</v>
      </c>
      <c r="G2924" s="3">
        <v>25.5</v>
      </c>
      <c r="H2924" s="3">
        <v>25.7</v>
      </c>
      <c r="I2924" s="3">
        <v>25.3</v>
      </c>
      <c r="J2924" s="3">
        <v>26.7</v>
      </c>
      <c r="K2924" s="3">
        <v>27.7</v>
      </c>
      <c r="Q2924" s="4">
        <v>0.19763375133548136</v>
      </c>
      <c r="R2924" s="4">
        <v>-0.13187456287345603</v>
      </c>
      <c r="S2924" s="4">
        <v>-0.42</v>
      </c>
      <c r="T2924">
        <v>0.2375920874103344</v>
      </c>
      <c r="V2924" s="4">
        <v>0.2375412695673633</v>
      </c>
      <c r="W2924" s="4">
        <v>-0.13187456287345603</v>
      </c>
      <c r="X2924" s="4">
        <v>-0.3987897251926886</v>
      </c>
      <c r="AA2924" s="4">
        <v>0.244153058864384</v>
      </c>
      <c r="AC2924" s="4">
        <v>-0.39477637152456263</v>
      </c>
    </row>
    <row r="2925">
      <c r="A2925" s="2" t="s">
        <v>14407</v>
      </c>
      <c r="B2925" s="3">
        <v>0.16</v>
      </c>
      <c r="C2925" s="3">
        <v>-0.035</v>
      </c>
      <c r="D2925" s="3">
        <v>-0.46</v>
      </c>
      <c r="E2925" s="3">
        <v>24.2</v>
      </c>
      <c r="F2925" s="3">
        <v>24.8</v>
      </c>
      <c r="G2925" s="3">
        <v>25.4</v>
      </c>
      <c r="H2925" s="3">
        <v>25.6</v>
      </c>
      <c r="I2925" s="3">
        <v>25.2</v>
      </c>
      <c r="J2925" s="3">
        <v>31.0</v>
      </c>
      <c r="K2925" s="3">
        <v>28.5</v>
      </c>
      <c r="Q2925" s="4">
        <v>0.12979556542174034</v>
      </c>
      <c r="R2925" s="4">
        <v>-0.09989049602865491</v>
      </c>
      <c r="S2925" s="4">
        <v>-0.46</v>
      </c>
      <c r="T2925">
        <v>0.163783393541592</v>
      </c>
      <c r="V2925" s="4">
        <v>0.1739145568261889</v>
      </c>
      <c r="W2925" s="4">
        <v>-0.09989049602865491</v>
      </c>
      <c r="X2925" s="4">
        <v>-0.44519727731321496</v>
      </c>
      <c r="AA2925" s="4">
        <v>0.18130843716082665</v>
      </c>
      <c r="AC2925" s="4">
        <v>-0.4422376503843243</v>
      </c>
    </row>
    <row r="2926">
      <c r="A2926" s="2" t="s">
        <v>14411</v>
      </c>
      <c r="B2926" s="3">
        <v>0.415</v>
      </c>
      <c r="C2926" s="3">
        <v>0.14</v>
      </c>
      <c r="D2926" s="3">
        <v>-0.4</v>
      </c>
      <c r="E2926" s="3">
        <v>24.1</v>
      </c>
      <c r="F2926" s="3">
        <v>25.2</v>
      </c>
      <c r="G2926" s="3">
        <v>24.7</v>
      </c>
      <c r="H2926" s="3">
        <v>25.6</v>
      </c>
      <c r="I2926" s="3">
        <v>25.2</v>
      </c>
      <c r="J2926" s="3">
        <v>25.6</v>
      </c>
      <c r="K2926" s="3">
        <v>28.8</v>
      </c>
      <c r="Q2926" s="4">
        <v>0.43507488683299583</v>
      </c>
      <c r="R2926" s="4">
        <v>-0.050347222835583016</v>
      </c>
      <c r="S2926" s="4">
        <v>-0.4</v>
      </c>
      <c r="T2926">
        <v>0.437978309965231</v>
      </c>
      <c r="V2926" s="4">
        <v>0.47191200540292255</v>
      </c>
      <c r="W2926" s="4">
        <v>-0.050347222835583016</v>
      </c>
      <c r="X2926" s="4">
        <v>-0.3557937834045673</v>
      </c>
      <c r="AA2926" s="4">
        <v>0.4777748452862791</v>
      </c>
      <c r="AC2926" s="4">
        <v>-0.34788123600507137</v>
      </c>
    </row>
    <row r="2927">
      <c r="A2927" s="2" t="s">
        <v>14416</v>
      </c>
      <c r="B2927" s="3">
        <v>0.66</v>
      </c>
      <c r="C2927" s="3">
        <v>0.065</v>
      </c>
      <c r="D2927" s="3">
        <v>-0.24</v>
      </c>
      <c r="E2927" s="3">
        <v>24.1</v>
      </c>
      <c r="F2927" s="3">
        <v>25.4</v>
      </c>
      <c r="G2927" s="3">
        <v>24.9</v>
      </c>
      <c r="H2927" s="3">
        <v>25.6</v>
      </c>
      <c r="I2927" s="3">
        <v>25.2</v>
      </c>
      <c r="J2927" s="3">
        <v>25.3</v>
      </c>
      <c r="K2927" s="3">
        <v>29.0</v>
      </c>
      <c r="Q2927" s="4">
        <v>0.6246955606397488</v>
      </c>
      <c r="R2927" s="4">
        <v>-0.22266669377567444</v>
      </c>
      <c r="S2927" s="4">
        <v>-0.24</v>
      </c>
      <c r="T2927">
        <v>0.6631930337390466</v>
      </c>
      <c r="V2927" s="4">
        <v>0.6450741839182195</v>
      </c>
      <c r="W2927" s="4">
        <v>-0.22266669377567444</v>
      </c>
      <c r="X2927" s="4">
        <v>-0.1781118769909893</v>
      </c>
      <c r="AA2927" s="4">
        <v>0.6479523896656463</v>
      </c>
      <c r="AC2927" s="4">
        <v>-0.16733871103121511</v>
      </c>
    </row>
    <row r="2928">
      <c r="A2928" s="2" t="s">
        <v>14421</v>
      </c>
      <c r="B2928" s="3">
        <v>0.89</v>
      </c>
      <c r="C2928" s="3">
        <v>0.025</v>
      </c>
      <c r="D2928" s="3">
        <v>-0.01</v>
      </c>
      <c r="E2928" s="3">
        <v>24.0</v>
      </c>
      <c r="F2928" s="3">
        <v>25.6</v>
      </c>
      <c r="G2928" s="3">
        <v>25.3</v>
      </c>
      <c r="H2928" s="3">
        <v>25.5</v>
      </c>
      <c r="I2928" s="3">
        <v>25.1</v>
      </c>
      <c r="J2928" s="3">
        <v>25.3</v>
      </c>
      <c r="K2928" s="3">
        <v>29.2</v>
      </c>
      <c r="Q2928" s="4">
        <v>0.8156744951246607</v>
      </c>
      <c r="R2928" s="4">
        <v>-0.35693153125372645</v>
      </c>
      <c r="S2928" s="4">
        <v>-0.01</v>
      </c>
      <c r="T2928">
        <v>0.8903510543600204</v>
      </c>
      <c r="V2928" s="4">
        <v>0.8127808065463442</v>
      </c>
      <c r="W2928" s="4">
        <v>-0.35693153125372645</v>
      </c>
      <c r="X2928" s="4">
        <v>0.06937032872016886</v>
      </c>
      <c r="AA2928" s="4">
        <v>0.8115120998652464</v>
      </c>
      <c r="AC2928" s="4">
        <v>0.08290352084904745</v>
      </c>
    </row>
    <row r="2929">
      <c r="A2929" s="2" t="s">
        <v>14426</v>
      </c>
      <c r="B2929" s="3">
        <v>0.87</v>
      </c>
      <c r="C2929" s="3">
        <v>0.1</v>
      </c>
      <c r="D2929" s="3">
        <v>0.05</v>
      </c>
      <c r="E2929" s="3">
        <v>24.0</v>
      </c>
      <c r="F2929" s="3">
        <v>25.3</v>
      </c>
      <c r="G2929" s="3">
        <v>25.5</v>
      </c>
      <c r="H2929" s="3">
        <v>25.4</v>
      </c>
      <c r="I2929" s="3">
        <v>24.9</v>
      </c>
      <c r="J2929" s="3">
        <v>25.4</v>
      </c>
      <c r="K2929" s="3">
        <v>28.6</v>
      </c>
      <c r="Q2929" s="4">
        <v>0.8295683790591308</v>
      </c>
      <c r="R2929" s="4">
        <v>-0.2805642608480385</v>
      </c>
      <c r="S2929" s="4">
        <v>0.05</v>
      </c>
      <c r="T2929">
        <v>0.875728268357257</v>
      </c>
      <c r="V2929" s="4">
        <v>0.8207739396555522</v>
      </c>
      <c r="W2929" s="4">
        <v>-0.2805642608480385</v>
      </c>
      <c r="X2929" s="4">
        <v>0.13043709409940776</v>
      </c>
      <c r="AA2929" s="4">
        <v>0.8184866086805352</v>
      </c>
      <c r="AC2929" s="4">
        <v>0.14409499278403187</v>
      </c>
    </row>
    <row r="2930">
      <c r="A2930" s="2" t="s">
        <v>14431</v>
      </c>
      <c r="B2930" s="3">
        <v>0.89</v>
      </c>
      <c r="C2930" s="3">
        <v>0.09</v>
      </c>
      <c r="D2930" s="3">
        <v>0.07</v>
      </c>
      <c r="E2930" s="3">
        <v>24.0</v>
      </c>
      <c r="F2930" s="3">
        <v>25.3</v>
      </c>
      <c r="G2930" s="3">
        <v>25.5</v>
      </c>
      <c r="H2930" s="3">
        <v>25.5</v>
      </c>
      <c r="I2930" s="3">
        <v>24.8</v>
      </c>
      <c r="J2930" s="3">
        <v>25.4</v>
      </c>
      <c r="K2930" s="3">
        <v>29.0</v>
      </c>
      <c r="Q2930" s="4">
        <v>0.8433940197234884</v>
      </c>
      <c r="R2930" s="4">
        <v>-0.2981384367951509</v>
      </c>
      <c r="S2930" s="4">
        <v>0.07</v>
      </c>
      <c r="T2930">
        <v>0.8945389874119518</v>
      </c>
      <c r="V2930" s="4">
        <v>0.8325890835968245</v>
      </c>
      <c r="W2930" s="4">
        <v>-0.2981384367951509</v>
      </c>
      <c r="X2930" s="4">
        <v>0.1516868167664675</v>
      </c>
      <c r="AA2930" s="4">
        <v>0.8299460424639594</v>
      </c>
      <c r="AC2930" s="4">
        <v>0.16553863326654444</v>
      </c>
    </row>
    <row r="2931">
      <c r="A2931" s="2" t="s">
        <v>14435</v>
      </c>
      <c r="B2931" s="3">
        <v>0.77</v>
      </c>
      <c r="C2931" s="3">
        <v>0.155</v>
      </c>
      <c r="D2931" s="3">
        <v>0.06</v>
      </c>
      <c r="E2931" s="3">
        <v>24.0</v>
      </c>
      <c r="F2931" s="3">
        <v>25.1</v>
      </c>
      <c r="G2931" s="3">
        <v>25.6</v>
      </c>
      <c r="H2931" s="3">
        <v>25.8</v>
      </c>
      <c r="I2931" s="3">
        <v>24.4</v>
      </c>
      <c r="J2931" s="3">
        <v>25.1</v>
      </c>
      <c r="K2931" s="3">
        <v>27.9</v>
      </c>
      <c r="Q2931" s="4">
        <v>0.7625724468603303</v>
      </c>
      <c r="R2931" s="4">
        <v>-0.18817083538489354</v>
      </c>
      <c r="S2931" s="4">
        <v>0.06</v>
      </c>
      <c r="T2931">
        <v>0.7854457333259885</v>
      </c>
      <c r="V2931" s="4">
        <v>0.7531230751771704</v>
      </c>
      <c r="W2931" s="4">
        <v>-0.18817083538489354</v>
      </c>
      <c r="X2931" s="4">
        <v>0.13387445740780224</v>
      </c>
      <c r="AA2931" s="4">
        <v>0.7507878614351448</v>
      </c>
      <c r="AC2931" s="4">
        <v>0.1464046578227383</v>
      </c>
    </row>
    <row r="2932">
      <c r="A2932" s="2" t="s">
        <v>14441</v>
      </c>
      <c r="B2932" s="3">
        <v>0.745</v>
      </c>
      <c r="C2932" s="3">
        <v>0.16</v>
      </c>
      <c r="D2932" s="3">
        <v>0.055</v>
      </c>
      <c r="E2932" s="3">
        <v>24.0</v>
      </c>
      <c r="F2932" s="3">
        <v>24.7</v>
      </c>
      <c r="G2932" s="3">
        <v>25.6</v>
      </c>
      <c r="H2932" s="3">
        <v>25.9</v>
      </c>
      <c r="I2932" s="3">
        <v>24.4</v>
      </c>
      <c r="J2932" s="3">
        <v>24.9</v>
      </c>
      <c r="K2932" s="3">
        <v>27.7</v>
      </c>
      <c r="Q2932" s="4">
        <v>0.7420919893454034</v>
      </c>
      <c r="R2932" s="4">
        <v>-0.1729869340423771</v>
      </c>
      <c r="S2932" s="4">
        <v>0.055</v>
      </c>
      <c r="T2932">
        <v>0.7619875327064085</v>
      </c>
      <c r="V2932" s="4">
        <v>0.733225933200427</v>
      </c>
      <c r="W2932" s="4">
        <v>-0.1729869340423771</v>
      </c>
      <c r="X2932" s="4">
        <v>0.12690646765622804</v>
      </c>
      <c r="AA2932" s="4">
        <v>0.7310095846536393</v>
      </c>
      <c r="AC2932" s="4">
        <v>0.13910610265237192</v>
      </c>
    </row>
    <row r="2933">
      <c r="A2933" s="2" t="s">
        <v>14446</v>
      </c>
      <c r="B2933" s="3">
        <v>0.645</v>
      </c>
      <c r="C2933" s="3">
        <v>0.015</v>
      </c>
      <c r="D2933" s="3">
        <v>0.26</v>
      </c>
      <c r="E2933" s="3">
        <v>24.0</v>
      </c>
      <c r="F2933" s="3">
        <v>24.9</v>
      </c>
      <c r="G2933" s="3">
        <v>25.5</v>
      </c>
      <c r="H2933" s="3">
        <v>25.9</v>
      </c>
      <c r="I2933" s="3">
        <v>25.0</v>
      </c>
      <c r="J2933" s="3">
        <v>24.5</v>
      </c>
      <c r="K2933" s="3">
        <v>28.3</v>
      </c>
      <c r="Q2933" s="4">
        <v>0.5898052122271332</v>
      </c>
      <c r="R2933" s="4">
        <v>-0.2614953376825416</v>
      </c>
      <c r="S2933" s="4">
        <v>0.26</v>
      </c>
      <c r="T2933">
        <v>0.6451743950281971</v>
      </c>
      <c r="V2933" s="4">
        <v>0.5617250773779745</v>
      </c>
      <c r="W2933" s="4">
        <v>-0.2614953376825416</v>
      </c>
      <c r="X2933" s="4">
        <v>0.3161251742822804</v>
      </c>
      <c r="AA2933" s="4">
        <v>0.5563797129980914</v>
      </c>
      <c r="AC2933" s="4">
        <v>0.32544093678339703</v>
      </c>
    </row>
    <row r="2934">
      <c r="A2934" s="2" t="s">
        <v>14449</v>
      </c>
      <c r="B2934" s="3">
        <v>0.61</v>
      </c>
      <c r="C2934" s="3">
        <v>-0.015</v>
      </c>
      <c r="D2934" s="3">
        <v>0.185</v>
      </c>
      <c r="E2934" s="3">
        <v>24.0</v>
      </c>
      <c r="F2934" s="3">
        <v>24.9</v>
      </c>
      <c r="G2934" s="3">
        <v>25.5</v>
      </c>
      <c r="H2934" s="3">
        <v>25.9</v>
      </c>
      <c r="I2934" s="3">
        <v>25.3</v>
      </c>
      <c r="J2934" s="3">
        <v>24.8</v>
      </c>
      <c r="K2934" s="3">
        <v>27.1</v>
      </c>
      <c r="Q2934" s="4">
        <v>0.5453537653961334</v>
      </c>
      <c r="R2934" s="4">
        <v>-0.2737047141871308</v>
      </c>
      <c r="S2934" s="4">
        <v>0.185</v>
      </c>
      <c r="T2934">
        <v>0.6101843983583978</v>
      </c>
      <c r="V2934" s="4">
        <v>0.524777943494809</v>
      </c>
      <c r="W2934" s="4">
        <v>-0.2737047141871308</v>
      </c>
      <c r="X2934" s="4">
        <v>0.23715783658378228</v>
      </c>
      <c r="AA2934" s="4">
        <v>0.520753488239698</v>
      </c>
      <c r="AC2934" s="4">
        <v>0.2458689364639779</v>
      </c>
    </row>
    <row r="2935">
      <c r="A2935" s="2" t="s">
        <v>14453</v>
      </c>
      <c r="B2935" s="3">
        <v>0.575</v>
      </c>
      <c r="C2935" s="3">
        <v>0.0</v>
      </c>
      <c r="D2935" s="3">
        <v>0.03</v>
      </c>
      <c r="E2935" s="3">
        <v>24.0</v>
      </c>
      <c r="F2935" s="3">
        <v>25.1</v>
      </c>
      <c r="G2935" s="3">
        <v>25.4</v>
      </c>
      <c r="H2935" s="3">
        <v>25.8</v>
      </c>
      <c r="I2935" s="3">
        <v>25.5</v>
      </c>
      <c r="J2935" s="3">
        <v>25.0</v>
      </c>
      <c r="K2935" s="3">
        <v>27.3</v>
      </c>
      <c r="Q2935" s="4">
        <v>0.5200927586720145</v>
      </c>
      <c r="R2935" s="4">
        <v>-0.24521117914347537</v>
      </c>
      <c r="S2935" s="4">
        <v>0.03</v>
      </c>
      <c r="T2935">
        <v>0.575</v>
      </c>
      <c r="V2935" s="4">
        <v>0.514710151272955</v>
      </c>
      <c r="W2935" s="4">
        <v>-0.24521117914347537</v>
      </c>
      <c r="X2935" s="4">
        <v>0.08043592356427644</v>
      </c>
      <c r="AA2935" s="4">
        <v>0.513298446028251</v>
      </c>
      <c r="AC2935" s="4">
        <v>0.08900102767973508</v>
      </c>
    </row>
    <row r="2936">
      <c r="A2936" s="2" t="s">
        <v>14457</v>
      </c>
      <c r="B2936" s="3">
        <v>0.33</v>
      </c>
      <c r="C2936" s="3">
        <v>-0.01</v>
      </c>
      <c r="D2936" s="3">
        <v>-0.1</v>
      </c>
      <c r="E2936" s="3">
        <v>24.0</v>
      </c>
      <c r="F2936" s="3">
        <v>24.9</v>
      </c>
      <c r="G2936" s="3">
        <v>25.4</v>
      </c>
      <c r="H2936" s="3">
        <v>25.6</v>
      </c>
      <c r="I2936" s="3">
        <v>25.4</v>
      </c>
      <c r="J2936" s="3">
        <v>25.3</v>
      </c>
      <c r="K2936" s="3">
        <v>27.6</v>
      </c>
      <c r="Q2936" s="4">
        <v>0.2942234757744871</v>
      </c>
      <c r="R2936" s="4">
        <v>-0.14977498557229046</v>
      </c>
      <c r="S2936" s="4">
        <v>-0.1</v>
      </c>
      <c r="T2936">
        <v>0.3301514803843836</v>
      </c>
      <c r="V2936" s="4">
        <v>0.30255372850065926</v>
      </c>
      <c r="W2936" s="4">
        <v>-0.14977498557229046</v>
      </c>
      <c r="X2936" s="4">
        <v>-0.07091329259856399</v>
      </c>
      <c r="AA2936" s="4">
        <v>0.30369330682516066</v>
      </c>
      <c r="AC2936" s="4">
        <v>-0.06586219770413834</v>
      </c>
    </row>
    <row r="2937">
      <c r="A2937" s="2" t="s">
        <v>14462</v>
      </c>
      <c r="B2937" s="3">
        <v>0.25</v>
      </c>
      <c r="C2937" s="3">
        <v>-0.21</v>
      </c>
      <c r="D2937" s="3">
        <v>-0.3</v>
      </c>
      <c r="E2937" s="3">
        <v>24.0</v>
      </c>
      <c r="F2937" s="3">
        <v>24.9</v>
      </c>
      <c r="G2937" s="3">
        <v>25.3</v>
      </c>
      <c r="H2937" s="3">
        <v>25.3</v>
      </c>
      <c r="I2937" s="3">
        <v>25.4</v>
      </c>
      <c r="J2937" s="3">
        <v>25.4</v>
      </c>
      <c r="K2937" s="3">
        <v>27.9</v>
      </c>
      <c r="Q2937" s="4">
        <v>0.13657189921369361</v>
      </c>
      <c r="R2937" s="4">
        <v>-0.29656047670781205</v>
      </c>
      <c r="S2937" s="4">
        <v>-0.3</v>
      </c>
      <c r="T2937">
        <v>0.3264965543462902</v>
      </c>
      <c r="V2937" s="4">
        <v>0.16509904928321092</v>
      </c>
      <c r="W2937" s="4">
        <v>-0.29656047670781205</v>
      </c>
      <c r="X2937" s="4">
        <v>-0.285296665912196</v>
      </c>
      <c r="AA2937" s="4">
        <v>0.16982983658197226</v>
      </c>
      <c r="AC2937" s="4">
        <v>-0.28250612429003347</v>
      </c>
    </row>
    <row r="2938">
      <c r="A2938" s="2" t="s">
        <v>14467</v>
      </c>
      <c r="B2938" s="3">
        <v>0.365</v>
      </c>
      <c r="C2938" s="3">
        <v>-0.005</v>
      </c>
      <c r="D2938" s="3">
        <v>-0.315</v>
      </c>
      <c r="E2938" s="3">
        <v>24.0</v>
      </c>
      <c r="F2938" s="3">
        <v>25.0</v>
      </c>
      <c r="G2938" s="3">
        <v>25.3</v>
      </c>
      <c r="H2938" s="3">
        <v>25.5</v>
      </c>
      <c r="I2938" s="3">
        <v>25.4</v>
      </c>
      <c r="J2938" s="3">
        <v>25.3</v>
      </c>
      <c r="K2938" s="3">
        <v>27.8</v>
      </c>
      <c r="Q2938" s="4">
        <v>0.32801356699055295</v>
      </c>
      <c r="R2938" s="4">
        <v>-0.16017833770561493</v>
      </c>
      <c r="S2938" s="4">
        <v>-0.315</v>
      </c>
      <c r="T2938">
        <v>0.3650342449688796</v>
      </c>
      <c r="V2938" s="4">
        <v>0.3570920370864801</v>
      </c>
      <c r="W2938" s="4">
        <v>-0.16017833770561493</v>
      </c>
      <c r="X2938" s="4">
        <v>-0.28160819799731307</v>
      </c>
      <c r="AA2938" s="4">
        <v>0.3617347122432599</v>
      </c>
      <c r="AC2938" s="4">
        <v>-0.27561911778422027</v>
      </c>
    </row>
    <row r="2939">
      <c r="A2939" s="2" t="s">
        <v>14472</v>
      </c>
      <c r="B2939" s="3">
        <v>0.285</v>
      </c>
      <c r="C2939" s="3">
        <v>0.095</v>
      </c>
      <c r="D2939" s="3">
        <v>-0.31</v>
      </c>
      <c r="E2939" s="3">
        <v>24.0</v>
      </c>
      <c r="F2939" s="3">
        <v>25.0</v>
      </c>
      <c r="G2939" s="3">
        <v>25.6</v>
      </c>
      <c r="H2939" s="3">
        <v>25.4</v>
      </c>
      <c r="I2939" s="3">
        <v>25.5</v>
      </c>
      <c r="J2939" s="3">
        <v>25.4</v>
      </c>
      <c r="K2939" s="3">
        <v>27.0</v>
      </c>
      <c r="Q2939" s="4">
        <v>0.298298257808964</v>
      </c>
      <c r="R2939" s="4">
        <v>-0.03561108518617233</v>
      </c>
      <c r="S2939" s="4">
        <v>-0.31</v>
      </c>
      <c r="T2939">
        <v>0.300416377715996</v>
      </c>
      <c r="V2939" s="4">
        <v>0.32703133255502087</v>
      </c>
      <c r="W2939" s="4">
        <v>-0.03561108518617233</v>
      </c>
      <c r="X2939" s="4">
        <v>-0.2795216595170229</v>
      </c>
      <c r="AA2939" s="4">
        <v>0.3316434143331273</v>
      </c>
      <c r="AC2939" s="4">
        <v>-0.27403375036905364</v>
      </c>
    </row>
    <row r="2940">
      <c r="A2940" s="2" t="s">
        <v>14476</v>
      </c>
      <c r="B2940" s="3">
        <v>0.42</v>
      </c>
      <c r="C2940" s="3">
        <v>-0.015</v>
      </c>
      <c r="D2940" s="3">
        <v>-0.28</v>
      </c>
      <c r="E2940" s="3">
        <v>24.1</v>
      </c>
      <c r="F2940" s="3">
        <v>25.0</v>
      </c>
      <c r="G2940" s="3">
        <v>25.4</v>
      </c>
      <c r="H2940" s="3">
        <v>25.4</v>
      </c>
      <c r="I2940" s="3">
        <v>25.4</v>
      </c>
      <c r="J2940" s="3">
        <v>25.7</v>
      </c>
      <c r="K2940" s="3">
        <v>26.5</v>
      </c>
      <c r="Q2940" s="4">
        <v>0.37349702774798954</v>
      </c>
      <c r="R2940" s="4">
        <v>-0.19267841151363457</v>
      </c>
      <c r="S2940" s="4">
        <v>-0.28</v>
      </c>
      <c r="T2940">
        <v>0.420267771783657</v>
      </c>
      <c r="V2940" s="4">
        <v>0.39895622394893104</v>
      </c>
      <c r="W2940" s="4">
        <v>-0.19267841151363457</v>
      </c>
      <c r="X2940" s="4">
        <v>-0.24235090490648648</v>
      </c>
      <c r="AA2940" s="4">
        <v>0.4029389692585981</v>
      </c>
      <c r="AC2940" s="4">
        <v>-0.2356697197125694</v>
      </c>
    </row>
    <row r="2941">
      <c r="A2941" s="2" t="s">
        <v>14482</v>
      </c>
      <c r="B2941" s="3">
        <v>0.375</v>
      </c>
      <c r="C2941" s="3">
        <v>-0.005</v>
      </c>
      <c r="D2941" s="3">
        <v>-0.395</v>
      </c>
      <c r="E2941" s="3">
        <v>24.1</v>
      </c>
      <c r="F2941" s="3">
        <v>25.0</v>
      </c>
      <c r="G2941" s="3">
        <v>25.1</v>
      </c>
      <c r="H2941" s="3">
        <v>25.5</v>
      </c>
      <c r="I2941" s="3">
        <v>25.6</v>
      </c>
      <c r="J2941" s="3">
        <v>25.9</v>
      </c>
      <c r="K2941" s="3">
        <v>27.2</v>
      </c>
      <c r="Q2941" s="4">
        <v>0.3370586584457184</v>
      </c>
      <c r="R2941" s="4">
        <v>-0.16444287995158843</v>
      </c>
      <c r="S2941" s="4">
        <v>-0.395</v>
      </c>
      <c r="T2941">
        <v>0.3750333318519835</v>
      </c>
      <c r="V2941" s="4">
        <v>0.37387411748313243</v>
      </c>
      <c r="W2941" s="4">
        <v>-0.16444287995158843</v>
      </c>
      <c r="X2941" s="4">
        <v>-0.360349390882566</v>
      </c>
      <c r="AA2941" s="4">
        <v>0.37982647463873465</v>
      </c>
      <c r="AC2941" s="4">
        <v>-0.3540697507508064</v>
      </c>
    </row>
    <row r="2942">
      <c r="A2942" s="2" t="s">
        <v>14486</v>
      </c>
      <c r="B2942" s="3">
        <v>0.37</v>
      </c>
      <c r="C2942" s="3">
        <v>0.08</v>
      </c>
      <c r="D2942" s="3">
        <v>-0.315</v>
      </c>
      <c r="E2942" s="3">
        <v>24.1</v>
      </c>
      <c r="F2942" s="3">
        <v>22.7</v>
      </c>
      <c r="G2942" s="3">
        <v>25.0</v>
      </c>
      <c r="H2942" s="3">
        <v>25.6</v>
      </c>
      <c r="I2942" s="3">
        <v>25.9</v>
      </c>
      <c r="J2942" s="3">
        <v>25.5</v>
      </c>
      <c r="K2942" s="3">
        <v>28.0</v>
      </c>
      <c r="Q2942" s="4">
        <v>0.36878472180891037</v>
      </c>
      <c r="R2942" s="4">
        <v>-0.08542733145969518</v>
      </c>
      <c r="S2942" s="4">
        <v>-0.315</v>
      </c>
      <c r="T2942">
        <v>0.37854986461495405</v>
      </c>
      <c r="V2942" s="4">
        <v>0.3976699429224924</v>
      </c>
      <c r="W2942" s="4">
        <v>-0.08542733145969518</v>
      </c>
      <c r="X2942" s="4">
        <v>-0.2776432738888105</v>
      </c>
      <c r="AA2942" s="4">
        <v>0.4022409199235094</v>
      </c>
      <c r="AC2942" s="4">
        <v>-0.2709786216268071</v>
      </c>
    </row>
    <row r="2943">
      <c r="A2943" s="2" t="s">
        <v>14490</v>
      </c>
      <c r="B2943" s="3">
        <v>0.285</v>
      </c>
      <c r="C2943" s="3">
        <v>0.095</v>
      </c>
      <c r="D2943" s="3">
        <v>-0.32</v>
      </c>
      <c r="E2943" s="3">
        <v>24.2</v>
      </c>
      <c r="F2943" s="3">
        <v>24.9</v>
      </c>
      <c r="G2943" s="3">
        <v>24.9</v>
      </c>
      <c r="H2943" s="3">
        <v>25.7</v>
      </c>
      <c r="I2943" s="3">
        <v>26.1</v>
      </c>
      <c r="J2943" s="3">
        <v>26.2</v>
      </c>
      <c r="K2943" s="3">
        <v>28.2</v>
      </c>
      <c r="Q2943" s="4">
        <v>0.298298257808964</v>
      </c>
      <c r="R2943" s="4">
        <v>-0.03561108518617233</v>
      </c>
      <c r="S2943" s="4">
        <v>-0.32</v>
      </c>
      <c r="T2943">
        <v>0.300416377715996</v>
      </c>
      <c r="V2943" s="4">
        <v>0.3280038152149227</v>
      </c>
      <c r="W2943" s="4">
        <v>-0.03561108518617233</v>
      </c>
      <c r="X2943" s="4">
        <v>-0.28947426106014673</v>
      </c>
      <c r="AA2943" s="4">
        <v>0.3327815955247289</v>
      </c>
      <c r="AC2943" s="4">
        <v>-0.28396876640200924</v>
      </c>
    </row>
    <row r="2944">
      <c r="A2944" s="2" t="s">
        <v>14493</v>
      </c>
      <c r="B2944" s="3">
        <v>0.31</v>
      </c>
      <c r="C2944" s="3">
        <v>0.055</v>
      </c>
      <c r="D2944" s="3">
        <v>-0.3</v>
      </c>
      <c r="E2944" s="3">
        <v>24.2</v>
      </c>
      <c r="F2944" s="3">
        <v>25.0</v>
      </c>
      <c r="G2944" s="3">
        <v>24.9</v>
      </c>
      <c r="H2944" s="3">
        <v>25.8</v>
      </c>
      <c r="I2944" s="3">
        <v>26.2</v>
      </c>
      <c r="J2944" s="3">
        <v>26.3</v>
      </c>
      <c r="K2944" s="3">
        <v>28.7</v>
      </c>
      <c r="Q2944" s="4">
        <v>0.30385281746298376</v>
      </c>
      <c r="R2944" s="4">
        <v>-0.08245280662176793</v>
      </c>
      <c r="S2944" s="4">
        <v>-0.3</v>
      </c>
      <c r="T2944">
        <v>0.3148412298286233</v>
      </c>
      <c r="V2944" s="4">
        <v>0.33158708179351604</v>
      </c>
      <c r="W2944" s="4">
        <v>-0.08245280662176793</v>
      </c>
      <c r="X2944" s="4">
        <v>-0.26902888667920666</v>
      </c>
      <c r="AA2944" s="4">
        <v>0.33602369706339513</v>
      </c>
      <c r="AC2944" s="4">
        <v>-0.26346652480351457</v>
      </c>
    </row>
    <row r="2945">
      <c r="A2945" s="2" t="s">
        <v>14498</v>
      </c>
      <c r="B2945" s="3">
        <v>0.395</v>
      </c>
      <c r="C2945" s="3">
        <v>-0.025</v>
      </c>
      <c r="D2945" s="3">
        <v>-0.035</v>
      </c>
      <c r="E2945" s="3">
        <v>24.1</v>
      </c>
      <c r="F2945" s="3">
        <v>25.0</v>
      </c>
      <c r="G2945" s="3">
        <v>25.0</v>
      </c>
      <c r="H2945" s="3">
        <v>26.0</v>
      </c>
      <c r="I2945" s="3">
        <v>26.1</v>
      </c>
      <c r="J2945" s="3">
        <v>26.2</v>
      </c>
      <c r="K2945" s="3">
        <v>28.2</v>
      </c>
      <c r="Q2945" s="4">
        <v>0.34661975686410246</v>
      </c>
      <c r="R2945" s="4">
        <v>-0.19106214735386634</v>
      </c>
      <c r="S2945" s="4">
        <v>-0.035</v>
      </c>
      <c r="T2945">
        <v>0.39579034854326606</v>
      </c>
      <c r="V2945" s="4">
        <v>0.34838052201394265</v>
      </c>
      <c r="W2945" s="4">
        <v>-0.19106214735386634</v>
      </c>
      <c r="X2945" s="4">
        <v>-0.0011259350879598909</v>
      </c>
      <c r="AA2945" s="4">
        <v>0.3483509183490078</v>
      </c>
      <c r="AC2945" s="4">
        <v>0.00467905267468003</v>
      </c>
    </row>
    <row r="2946">
      <c r="A2946" s="2" t="s">
        <v>14503</v>
      </c>
      <c r="B2946" s="3">
        <v>0.285</v>
      </c>
      <c r="C2946" s="3">
        <v>0.06</v>
      </c>
      <c r="D2946" s="3">
        <v>0.06</v>
      </c>
      <c r="E2946" s="3">
        <v>24.0</v>
      </c>
      <c r="F2946" s="3">
        <v>25.0</v>
      </c>
      <c r="G2946" s="3">
        <v>24.9</v>
      </c>
      <c r="H2946" s="3">
        <v>26.1</v>
      </c>
      <c r="I2946" s="3">
        <v>26.1</v>
      </c>
      <c r="J2946" s="3">
        <v>26.2</v>
      </c>
      <c r="K2946" s="3">
        <v>27.3</v>
      </c>
      <c r="Q2946" s="4">
        <v>0.2833723599480568</v>
      </c>
      <c r="R2946" s="4">
        <v>-0.06726890527925147</v>
      </c>
      <c r="S2946" s="4">
        <v>0.06</v>
      </c>
      <c r="T2946">
        <v>0.29124731758421396</v>
      </c>
      <c r="V2946" s="4">
        <v>0.27619432273035516</v>
      </c>
      <c r="W2946" s="4">
        <v>-0.06726890527925147</v>
      </c>
      <c r="X2946" s="4">
        <v>0.08727307989323779</v>
      </c>
      <c r="AA2946" s="4">
        <v>0.2747018067884306</v>
      </c>
      <c r="AC2946" s="4">
        <v>0.09186300522899749</v>
      </c>
    </row>
    <row r="2947">
      <c r="A2947" s="2" t="s">
        <v>14506</v>
      </c>
      <c r="B2947" s="3">
        <v>0.395</v>
      </c>
      <c r="C2947" s="3">
        <v>0.19</v>
      </c>
      <c r="D2947" s="3">
        <v>0.175</v>
      </c>
      <c r="E2947" s="3">
        <v>24.0</v>
      </c>
      <c r="F2947" s="3">
        <v>25.0</v>
      </c>
      <c r="G2947" s="3">
        <v>25.0</v>
      </c>
      <c r="H2947" s="3">
        <v>23.9</v>
      </c>
      <c r="I2947" s="3">
        <v>26.1</v>
      </c>
      <c r="J2947" s="3">
        <v>26.4</v>
      </c>
      <c r="K2947" s="3">
        <v>26.2</v>
      </c>
      <c r="Q2947" s="4">
        <v>0.43830741515253235</v>
      </c>
      <c r="R2947" s="4">
        <v>0.003407318932191289</v>
      </c>
      <c r="S2947" s="4">
        <v>0.175</v>
      </c>
      <c r="T2947">
        <v>0.43832065887886235</v>
      </c>
      <c r="V2947" s="4">
        <v>0.41921145909268737</v>
      </c>
      <c r="W2947" s="4">
        <v>0.003407318932191289</v>
      </c>
      <c r="X2947" s="4">
        <v>0.2167951630988903</v>
      </c>
      <c r="AA2947" s="4">
        <v>0.4155409488373442</v>
      </c>
      <c r="AC2947" s="4">
        <v>0.22375010618333577</v>
      </c>
    </row>
    <row r="2948">
      <c r="A2948" s="2" t="s">
        <v>14509</v>
      </c>
      <c r="B2948" s="3">
        <v>0.275</v>
      </c>
      <c r="C2948" s="3">
        <v>0.155</v>
      </c>
      <c r="D2948" s="3">
        <v>0.01</v>
      </c>
      <c r="E2948" s="3">
        <v>24.0</v>
      </c>
      <c r="F2948" s="3">
        <v>24.9</v>
      </c>
      <c r="G2948" s="3">
        <v>25.1</v>
      </c>
      <c r="H2948" s="3">
        <v>26.0</v>
      </c>
      <c r="I2948" s="3">
        <v>26.1</v>
      </c>
      <c r="J2948" s="3">
        <v>25.9</v>
      </c>
      <c r="K2948" s="3">
        <v>26.0</v>
      </c>
      <c r="Q2948" s="4">
        <v>0.3148404198296395</v>
      </c>
      <c r="R2948" s="4">
        <v>0.022924005790793955</v>
      </c>
      <c r="S2948" s="4">
        <v>0.01</v>
      </c>
      <c r="T2948">
        <v>0.31567388235329197</v>
      </c>
      <c r="V2948" s="4">
        <v>0.31237564216351965</v>
      </c>
      <c r="W2948" s="4">
        <v>0.022924005790793955</v>
      </c>
      <c r="X2948" s="4">
        <v>0.04057028643517802</v>
      </c>
      <c r="AA2948" s="4">
        <v>0.3116562806913916</v>
      </c>
      <c r="AC2948" s="4">
        <v>0.04576956045356069</v>
      </c>
    </row>
    <row r="2949">
      <c r="A2949" s="2" t="s">
        <v>14512</v>
      </c>
      <c r="B2949" s="3">
        <v>0.175</v>
      </c>
      <c r="C2949" s="3">
        <v>-0.04</v>
      </c>
      <c r="D2949" s="3">
        <v>-0.125</v>
      </c>
      <c r="E2949" s="3">
        <v>24.1</v>
      </c>
      <c r="F2949" s="3">
        <v>25.1</v>
      </c>
      <c r="G2949" s="3">
        <v>25.2</v>
      </c>
      <c r="H2949" s="3">
        <v>26.1</v>
      </c>
      <c r="I2949" s="3">
        <v>22.0</v>
      </c>
      <c r="J2949" s="3">
        <v>25.6</v>
      </c>
      <c r="K2949" s="3">
        <v>26.1</v>
      </c>
      <c r="Q2949" s="4">
        <v>0.1412309314815018</v>
      </c>
      <c r="R2949" s="4">
        <v>-0.11080985512519786</v>
      </c>
      <c r="S2949" s="4">
        <v>-0.125</v>
      </c>
      <c r="T2949">
        <v>0.1795132307101624</v>
      </c>
      <c r="V2949" s="4">
        <v>0.1527175519087337</v>
      </c>
      <c r="W2949" s="4">
        <v>-0.11080985512519786</v>
      </c>
      <c r="X2949" s="4">
        <v>-0.11067305609829284</v>
      </c>
      <c r="AA2949" s="4">
        <v>0.1545404217568172</v>
      </c>
      <c r="AC2949" s="4">
        <v>-0.10811306142348254</v>
      </c>
    </row>
    <row r="2950">
      <c r="A2950" s="2" t="s">
        <v>14514</v>
      </c>
      <c r="B2950" s="3">
        <v>0.25</v>
      </c>
      <c r="C2950" s="3">
        <v>-0.255</v>
      </c>
      <c r="D2950" s="3">
        <v>-0.12</v>
      </c>
      <c r="E2950" s="3">
        <v>24.2</v>
      </c>
      <c r="F2950" s="3">
        <v>25.2</v>
      </c>
      <c r="G2950" s="3">
        <v>25.1</v>
      </c>
      <c r="H2950" s="3">
        <v>26.2</v>
      </c>
      <c r="I2950" s="3">
        <v>25.7</v>
      </c>
      <c r="J2950" s="3">
        <v>25.4</v>
      </c>
      <c r="K2950" s="3">
        <v>26.5</v>
      </c>
      <c r="Q2950" s="4">
        <v>0.11738145910681291</v>
      </c>
      <c r="R2950" s="4">
        <v>-0.3372633882560566</v>
      </c>
      <c r="S2950" s="4">
        <v>-0.12</v>
      </c>
      <c r="T2950">
        <v>0.3571064267133819</v>
      </c>
      <c r="V2950" s="4">
        <v>0.1284948810228811</v>
      </c>
      <c r="W2950" s="4">
        <v>-0.3372633882560566</v>
      </c>
      <c r="X2950" s="4">
        <v>-0.10801607515995025</v>
      </c>
      <c r="AA2950" s="4">
        <v>0.13027684211900992</v>
      </c>
      <c r="AC2950" s="4">
        <v>-0.10586005549565407</v>
      </c>
    </row>
    <row r="2951">
      <c r="A2951" s="2" t="s">
        <v>14517</v>
      </c>
      <c r="B2951" s="3">
        <v>0.11</v>
      </c>
      <c r="C2951" s="3">
        <v>-0.305</v>
      </c>
      <c r="D2951" s="3">
        <v>-0.18</v>
      </c>
      <c r="E2951" s="3">
        <v>24.4</v>
      </c>
      <c r="F2951" s="3">
        <v>25.5</v>
      </c>
      <c r="G2951" s="3">
        <v>25.4</v>
      </c>
      <c r="H2951" s="3">
        <v>26.2</v>
      </c>
      <c r="I2951" s="3">
        <v>25.6</v>
      </c>
      <c r="J2951" s="3">
        <v>25.4</v>
      </c>
      <c r="K2951" s="3">
        <v>26.1</v>
      </c>
      <c r="Q2951" s="4">
        <v>-0.03057253249537112</v>
      </c>
      <c r="R2951" s="4">
        <v>-0.3227852540882552</v>
      </c>
      <c r="S2951" s="4">
        <v>-0.18</v>
      </c>
      <c r="T2951">
        <v>0.3242298567374695</v>
      </c>
      <c r="V2951" s="4">
        <v>-0.012922935530830054</v>
      </c>
      <c r="W2951" s="4">
        <v>-0.3227852540882552</v>
      </c>
      <c r="X2951" s="4">
        <v>-0.1821199535483318</v>
      </c>
      <c r="AA2951" s="4">
        <v>-0.009886598602127709</v>
      </c>
      <c r="AC2951" s="4">
        <v>-0.18230999673978637</v>
      </c>
    </row>
    <row r="2952">
      <c r="A2952" s="2" t="s">
        <v>14519</v>
      </c>
      <c r="B2952" s="3">
        <v>0.22</v>
      </c>
      <c r="C2952" s="3">
        <v>-0.12</v>
      </c>
      <c r="D2952" s="3">
        <v>-0.215</v>
      </c>
      <c r="E2952" s="3">
        <v>24.2</v>
      </c>
      <c r="F2952" s="3">
        <v>25.0</v>
      </c>
      <c r="G2952" s="3">
        <v>25.6</v>
      </c>
      <c r="H2952" s="3">
        <v>26.2</v>
      </c>
      <c r="I2952" s="3">
        <v>25.5</v>
      </c>
      <c r="J2952" s="3">
        <v>23.0</v>
      </c>
      <c r="K2952" s="3">
        <v>26.1</v>
      </c>
      <c r="Q2952" s="4">
        <v>0.14781750506195854</v>
      </c>
      <c r="R2952" s="4">
        <v>-0.20236102687340235</v>
      </c>
      <c r="S2952" s="4">
        <v>-0.215</v>
      </c>
      <c r="T2952">
        <v>0.25059928172283336</v>
      </c>
      <c r="V2952" s="4">
        <v>0.16802525008592556</v>
      </c>
      <c r="W2952" s="4">
        <v>-0.20236102687340235</v>
      </c>
      <c r="X2952" s="4">
        <v>-0.19960593712689087</v>
      </c>
      <c r="AA2952" s="4">
        <v>0.17132782389363965</v>
      </c>
      <c r="AC2952" s="4">
        <v>-0.1967785343034451</v>
      </c>
    </row>
    <row r="2953">
      <c r="A2953" s="2" t="s">
        <v>14521</v>
      </c>
      <c r="B2953" s="3">
        <v>0.185</v>
      </c>
      <c r="C2953" s="3">
        <v>0.065</v>
      </c>
      <c r="D2953" s="3">
        <v>-0.225</v>
      </c>
      <c r="E2953" s="3">
        <v>24.2</v>
      </c>
      <c r="F2953" s="3">
        <v>25.0</v>
      </c>
      <c r="G2953" s="3">
        <v>25.6</v>
      </c>
      <c r="H2953" s="3">
        <v>26.3</v>
      </c>
      <c r="I2953" s="3">
        <v>25.4</v>
      </c>
      <c r="J2953" s="3">
        <v>25.2</v>
      </c>
      <c r="K2953" s="3">
        <v>26.5</v>
      </c>
      <c r="Q2953" s="4">
        <v>0.19505371651938888</v>
      </c>
      <c r="R2953" s="4">
        <v>-0.02010093709193391</v>
      </c>
      <c r="S2953" s="4">
        <v>-0.225</v>
      </c>
      <c r="T2953">
        <v>0.1960867155112758</v>
      </c>
      <c r="V2953" s="4">
        <v>0.21601005185008174</v>
      </c>
      <c r="W2953" s="4">
        <v>-0.02010093709193391</v>
      </c>
      <c r="X2953" s="4">
        <v>-0.20496489901383386</v>
      </c>
      <c r="AA2953" s="4">
        <v>0.21939525690180628</v>
      </c>
      <c r="AC2953" s="4">
        <v>-0.20133721359206433</v>
      </c>
    </row>
    <row r="2954">
      <c r="A2954" s="2" t="s">
        <v>14524</v>
      </c>
      <c r="B2954" s="3">
        <v>0.305</v>
      </c>
      <c r="C2954" s="3">
        <v>0.1</v>
      </c>
      <c r="D2954" s="3">
        <v>-0.12</v>
      </c>
      <c r="E2954" s="3">
        <v>24.1</v>
      </c>
      <c r="F2954" s="3">
        <v>25.3</v>
      </c>
      <c r="G2954" s="3">
        <v>26.4</v>
      </c>
      <c r="H2954" s="3">
        <v>26.5</v>
      </c>
      <c r="I2954" s="3">
        <v>25.4</v>
      </c>
      <c r="J2954" s="3">
        <v>25.3</v>
      </c>
      <c r="K2954" s="3">
        <v>23.3</v>
      </c>
      <c r="Q2954" s="4">
        <v>0.3185207118422817</v>
      </c>
      <c r="R2954" s="4">
        <v>-0.039617623950536585</v>
      </c>
      <c r="S2954" s="4">
        <v>-0.12</v>
      </c>
      <c r="T2954">
        <v>0.32097507691408067</v>
      </c>
      <c r="V2954" s="4">
        <v>0.32868076473866054</v>
      </c>
      <c r="W2954" s="4">
        <v>-0.039617623950536585</v>
      </c>
      <c r="X2954" s="4">
        <v>-0.08845563160886438</v>
      </c>
      <c r="AA2954" s="4">
        <v>0.3301090121973685</v>
      </c>
      <c r="AC2954" s="4">
        <v>-0.08296676406002268</v>
      </c>
    </row>
    <row r="2955">
      <c r="A2955" s="2" t="s">
        <v>14530</v>
      </c>
      <c r="B2955" s="3">
        <v>0.555</v>
      </c>
      <c r="C2955" s="3">
        <v>0.425</v>
      </c>
      <c r="D2955" s="3">
        <v>-0.03</v>
      </c>
      <c r="E2955" s="3">
        <v>23.9</v>
      </c>
      <c r="F2955" s="3">
        <v>25.3</v>
      </c>
      <c r="G2955" s="3">
        <v>25.4</v>
      </c>
      <c r="H2955" s="3">
        <v>26.6</v>
      </c>
      <c r="I2955" s="3">
        <v>25.4</v>
      </c>
      <c r="J2955" s="3">
        <v>25.3</v>
      </c>
      <c r="K2955" s="3">
        <v>26.4</v>
      </c>
      <c r="Q2955" s="4">
        <v>0.6832456212155569</v>
      </c>
      <c r="R2955" s="4">
        <v>0.14773429219300413</v>
      </c>
      <c r="S2955" s="4">
        <v>-0.03</v>
      </c>
      <c r="T2955">
        <v>0.6990350491928142</v>
      </c>
      <c r="V2955" s="4">
        <v>0.6829245903839585</v>
      </c>
      <c r="W2955" s="4">
        <v>0.14773429219300413</v>
      </c>
      <c r="X2955" s="4">
        <v>0.03658664727922809</v>
      </c>
      <c r="AA2955" s="4">
        <v>0.6822201636971298</v>
      </c>
      <c r="AC2955" s="4">
        <v>0.04796068343230395</v>
      </c>
    </row>
    <row r="2956">
      <c r="A2956" s="2" t="s">
        <v>14535</v>
      </c>
      <c r="B2956" s="3">
        <v>0.66</v>
      </c>
      <c r="C2956" s="3">
        <v>0.175</v>
      </c>
      <c r="D2956" s="3">
        <v>-0.015</v>
      </c>
      <c r="E2956" s="3">
        <v>24.0</v>
      </c>
      <c r="F2956" s="3">
        <v>25.3</v>
      </c>
      <c r="G2956" s="3">
        <v>25.2</v>
      </c>
      <c r="H2956" s="3">
        <v>26.8</v>
      </c>
      <c r="I2956" s="3">
        <v>25.4</v>
      </c>
      <c r="J2956" s="3">
        <v>25.3</v>
      </c>
      <c r="K2956" s="3">
        <v>26.7</v>
      </c>
      <c r="Q2956" s="4">
        <v>0.6716055253454571</v>
      </c>
      <c r="R2956" s="4">
        <v>-0.12317068776885426</v>
      </c>
      <c r="S2956" s="4">
        <v>-0.015</v>
      </c>
      <c r="T2956">
        <v>0.6828067076413354</v>
      </c>
      <c r="V2956" s="4">
        <v>0.6698809427822194</v>
      </c>
      <c r="W2956" s="4">
        <v>-0.12317068776885426</v>
      </c>
      <c r="X2956" s="4">
        <v>0.05038357045458708</v>
      </c>
      <c r="AA2956" s="4">
        <v>0.6689484380002693</v>
      </c>
      <c r="AC2956" s="4">
        <v>0.061538353662958595</v>
      </c>
    </row>
    <row r="2957">
      <c r="A2957" s="2" t="s">
        <v>14540</v>
      </c>
      <c r="B2957" s="3">
        <v>0.83</v>
      </c>
      <c r="C2957" s="3">
        <v>0.09</v>
      </c>
      <c r="D2957" s="3">
        <v>0.165</v>
      </c>
      <c r="E2957" s="3">
        <v>23.9</v>
      </c>
      <c r="F2957" s="3">
        <v>25.4</v>
      </c>
      <c r="G2957" s="3">
        <v>25.2</v>
      </c>
      <c r="H2957" s="3">
        <v>26.3</v>
      </c>
      <c r="I2957" s="3">
        <v>25.3</v>
      </c>
      <c r="J2957" s="3">
        <v>25.3</v>
      </c>
      <c r="K2957" s="3">
        <v>26.4</v>
      </c>
      <c r="Q2957" s="4">
        <v>0.7891234709924955</v>
      </c>
      <c r="R2957" s="4">
        <v>-0.27255118331931</v>
      </c>
      <c r="S2957" s="4">
        <v>0.165</v>
      </c>
      <c r="T2957">
        <v>0.8348652585896721</v>
      </c>
      <c r="V2957" s="4">
        <v>0.7693371836231313</v>
      </c>
      <c r="W2957" s="4">
        <v>-0.27255118331931</v>
      </c>
      <c r="X2957" s="4">
        <v>0.24095881466771873</v>
      </c>
      <c r="AA2957" s="4">
        <v>0.765215443967773</v>
      </c>
      <c r="AC2957" s="4">
        <v>0.2537443137972709</v>
      </c>
    </row>
    <row r="2958">
      <c r="A2958" s="2" t="s">
        <v>14545</v>
      </c>
      <c r="B2958" s="3">
        <v>1.0</v>
      </c>
      <c r="C2958" s="3">
        <v>0.195</v>
      </c>
      <c r="D2958" s="3">
        <v>0.14</v>
      </c>
      <c r="E2958" s="3">
        <v>23.9</v>
      </c>
      <c r="F2958" s="3">
        <v>25.5</v>
      </c>
      <c r="G2958" s="3">
        <v>25.7</v>
      </c>
      <c r="H2958" s="3">
        <v>26.0</v>
      </c>
      <c r="I2958" s="3">
        <v>25.6</v>
      </c>
      <c r="J2958" s="3">
        <v>25.4</v>
      </c>
      <c r="K2958" s="3">
        <v>26.7</v>
      </c>
      <c r="Q2958" s="4">
        <v>0.9876677193130301</v>
      </c>
      <c r="R2958" s="4">
        <v>-0.25007494122162177</v>
      </c>
      <c r="S2958" s="4">
        <v>0.14</v>
      </c>
      <c r="T2958">
        <v>1.0188351191434264</v>
      </c>
      <c r="V2958" s="4">
        <v>0.9693715694942169</v>
      </c>
      <c r="W2958" s="4">
        <v>-0.25007494122162177</v>
      </c>
      <c r="X2958" s="4">
        <v>0.23538539468140587</v>
      </c>
      <c r="AA2958" s="4">
        <v>0.9653149259783395</v>
      </c>
      <c r="AC2958" s="4">
        <v>0.25150470662879326</v>
      </c>
    </row>
    <row r="2959">
      <c r="A2959" s="2" t="s">
        <v>14550</v>
      </c>
      <c r="B2959" s="3">
        <v>1.05</v>
      </c>
      <c r="C2959" s="3">
        <v>0.295</v>
      </c>
      <c r="D2959" s="3">
        <v>0.01</v>
      </c>
      <c r="E2959" s="3">
        <v>23.9</v>
      </c>
      <c r="F2959" s="3">
        <v>25.5</v>
      </c>
      <c r="G2959" s="3">
        <v>25.8</v>
      </c>
      <c r="H2959" s="3">
        <v>26.1</v>
      </c>
      <c r="I2959" s="3">
        <v>26.1</v>
      </c>
      <c r="J2959" s="3">
        <v>25.6</v>
      </c>
      <c r="K2959" s="3">
        <v>26.1</v>
      </c>
      <c r="Q2959" s="4">
        <v>1.0755385990485924</v>
      </c>
      <c r="R2959" s="4">
        <v>-0.18094673789983456</v>
      </c>
      <c r="S2959" s="4">
        <v>0.01</v>
      </c>
      <c r="T2959">
        <v>1.0906534738403397</v>
      </c>
      <c r="V2959" s="4">
        <v>1.0694682293981213</v>
      </c>
      <c r="W2959" s="4">
        <v>-0.18094673789983456</v>
      </c>
      <c r="X2959" s="4">
        <v>0.11454686530611198</v>
      </c>
      <c r="AA2959" s="4">
        <v>1.0674111413694327</v>
      </c>
      <c r="AC2959" s="4">
        <v>0.1323507964608212</v>
      </c>
    </row>
    <row r="2960">
      <c r="A2960" s="2" t="s">
        <v>14555</v>
      </c>
      <c r="B2960" s="3">
        <v>0.87</v>
      </c>
      <c r="C2960" s="3">
        <v>0.405</v>
      </c>
      <c r="D2960" s="3">
        <v>-0.015</v>
      </c>
      <c r="E2960" s="3">
        <v>23.9</v>
      </c>
      <c r="F2960" s="3">
        <v>25.1</v>
      </c>
      <c r="G2960" s="3">
        <v>25.8</v>
      </c>
      <c r="H2960" s="3">
        <v>26.2</v>
      </c>
      <c r="I2960" s="3">
        <v>24.9</v>
      </c>
      <c r="J2960" s="3">
        <v>25.6</v>
      </c>
      <c r="K2960" s="3">
        <v>26.0</v>
      </c>
      <c r="Q2960" s="4">
        <v>0.9596369175613222</v>
      </c>
      <c r="R2960" s="4">
        <v>-0.004688971465491576</v>
      </c>
      <c r="S2960" s="4">
        <v>-0.015</v>
      </c>
      <c r="T2960">
        <v>0.9596483731033988</v>
      </c>
      <c r="V2960" s="4">
        <v>0.9565471106457909</v>
      </c>
      <c r="W2960" s="4">
        <v>-0.004688971465491576</v>
      </c>
      <c r="X2960" s="4">
        <v>0.07839412389831876</v>
      </c>
      <c r="AA2960" s="4">
        <v>0.9551080879661827</v>
      </c>
      <c r="AC2960" s="4">
        <v>0.09432154498405108</v>
      </c>
    </row>
    <row r="2961">
      <c r="A2961" s="2" t="s">
        <v>14559</v>
      </c>
      <c r="B2961" s="3">
        <v>0.925</v>
      </c>
      <c r="C2961" s="3">
        <v>0.59</v>
      </c>
      <c r="D2961" s="3">
        <v>0.04</v>
      </c>
      <c r="E2961" s="3">
        <v>23.9</v>
      </c>
      <c r="F2961" s="3">
        <v>25.0</v>
      </c>
      <c r="G2961" s="3">
        <v>25.6</v>
      </c>
      <c r="H2961" s="3">
        <v>26.5</v>
      </c>
      <c r="I2961" s="3">
        <v>25.4</v>
      </c>
      <c r="J2961" s="3">
        <v>26.5</v>
      </c>
      <c r="K2961" s="3">
        <v>26.0</v>
      </c>
      <c r="Q2961" s="4">
        <v>1.0882789521152416</v>
      </c>
      <c r="R2961" s="4">
        <v>0.13919023810221537</v>
      </c>
      <c r="S2961" s="4">
        <v>0.04</v>
      </c>
      <c r="T2961">
        <v>1.0971440197166458</v>
      </c>
      <c r="V2961" s="4">
        <v>1.079230747177523</v>
      </c>
      <c r="W2961" s="4">
        <v>0.13919023810221537</v>
      </c>
      <c r="X2961" s="4">
        <v>0.14564364717931774</v>
      </c>
      <c r="AA2961" s="4">
        <v>1.0766541589928953</v>
      </c>
      <c r="AC2961" s="4">
        <v>0.16360592758317033</v>
      </c>
    </row>
    <row r="2962">
      <c r="A2962" s="2" t="s">
        <v>14563</v>
      </c>
      <c r="B2962" s="3">
        <v>0.72</v>
      </c>
      <c r="C2962" s="3">
        <v>0.425</v>
      </c>
      <c r="D2962" s="3">
        <v>0.3</v>
      </c>
      <c r="E2962" s="3">
        <v>24.0</v>
      </c>
      <c r="F2962" s="3">
        <v>24.9</v>
      </c>
      <c r="G2962" s="3">
        <v>25.8</v>
      </c>
      <c r="H2962" s="3">
        <v>26.4</v>
      </c>
      <c r="I2962" s="3">
        <v>25.4</v>
      </c>
      <c r="J2962" s="3">
        <v>25.6</v>
      </c>
      <c r="K2962" s="3">
        <v>26.1</v>
      </c>
      <c r="Q2962" s="4">
        <v>0.8324896302257869</v>
      </c>
      <c r="R2962" s="4">
        <v>0.07736934513444166</v>
      </c>
      <c r="S2962" s="4">
        <v>0.3</v>
      </c>
      <c r="T2962">
        <v>0.8360771495502074</v>
      </c>
      <c r="V2962" s="4">
        <v>0.7993692780449173</v>
      </c>
      <c r="W2962" s="4">
        <v>0.07736934513444166</v>
      </c>
      <c r="X2962" s="4">
        <v>0.37953621928798187</v>
      </c>
      <c r="AA2962" s="4">
        <v>0.7929343466081967</v>
      </c>
      <c r="AC2962" s="4">
        <v>0.39280288492130444</v>
      </c>
    </row>
    <row r="2963">
      <c r="A2963" s="2" t="s">
        <v>14567</v>
      </c>
      <c r="B2963" s="3">
        <v>0.78</v>
      </c>
      <c r="C2963" s="3">
        <v>0.305</v>
      </c>
      <c r="D2963" s="3">
        <v>0.245</v>
      </c>
      <c r="E2963" s="3">
        <v>24.0</v>
      </c>
      <c r="F2963" s="3">
        <v>24.9</v>
      </c>
      <c r="G2963" s="3">
        <v>25.9</v>
      </c>
      <c r="H2963" s="3">
        <v>26.6</v>
      </c>
      <c r="I2963" s="3">
        <v>25.5</v>
      </c>
      <c r="J2963" s="3">
        <v>25.5</v>
      </c>
      <c r="K2963" s="3">
        <v>26.4</v>
      </c>
      <c r="Q2963" s="4">
        <v>0.835585672005098</v>
      </c>
      <c r="R2963" s="4">
        <v>-0.056759005803385</v>
      </c>
      <c r="S2963" s="4">
        <v>0.245</v>
      </c>
      <c r="T2963">
        <v>0.837511193955042</v>
      </c>
      <c r="V2963" s="4">
        <v>0.8077992996934122</v>
      </c>
      <c r="W2963" s="4">
        <v>-0.056759005803385</v>
      </c>
      <c r="X2963" s="4">
        <v>0.32509799549527213</v>
      </c>
      <c r="AA2963" s="4">
        <v>0.8022702656336212</v>
      </c>
      <c r="AC2963" s="4">
        <v>0.3385126823922113</v>
      </c>
    </row>
    <row r="2964">
      <c r="A2964" s="2" t="s">
        <v>14571</v>
      </c>
      <c r="B2964" s="3">
        <v>0.795</v>
      </c>
      <c r="C2964" s="3">
        <v>0.235</v>
      </c>
      <c r="D2964" s="3">
        <v>0.315</v>
      </c>
      <c r="E2964" s="3">
        <v>24.1</v>
      </c>
      <c r="F2964" s="3">
        <v>25.0</v>
      </c>
      <c r="G2964" s="3">
        <v>25.9</v>
      </c>
      <c r="H2964" s="3">
        <v>26.3</v>
      </c>
      <c r="I2964" s="3">
        <v>25.4</v>
      </c>
      <c r="J2964" s="3">
        <v>25.7</v>
      </c>
      <c r="K2964" s="3">
        <v>26.8</v>
      </c>
      <c r="Q2964" s="4">
        <v>0.8193015134660319</v>
      </c>
      <c r="R2964" s="4">
        <v>-0.12647145935850349</v>
      </c>
      <c r="S2964" s="4">
        <v>0.315</v>
      </c>
      <c r="T2964">
        <v>0.8290054282090075</v>
      </c>
      <c r="V2964" s="4">
        <v>0.7847849469336611</v>
      </c>
      <c r="W2964" s="4">
        <v>-0.12647145935850349</v>
      </c>
      <c r="X2964" s="4">
        <v>0.3931826001161053</v>
      </c>
      <c r="AA2964" s="4">
        <v>0.7781246596755287</v>
      </c>
      <c r="AC2964" s="4">
        <v>0.40620436232587787</v>
      </c>
    </row>
    <row r="2965">
      <c r="A2965" s="2" t="s">
        <v>14576</v>
      </c>
      <c r="B2965" s="3">
        <v>0.755</v>
      </c>
      <c r="C2965" s="3">
        <v>0.255</v>
      </c>
      <c r="D2965" s="3">
        <v>0.265</v>
      </c>
      <c r="E2965" s="3">
        <v>24.0</v>
      </c>
      <c r="F2965" s="3">
        <v>25.2</v>
      </c>
      <c r="G2965" s="3">
        <v>26.0</v>
      </c>
      <c r="H2965" s="3">
        <v>26.4</v>
      </c>
      <c r="I2965" s="3">
        <v>25.5</v>
      </c>
      <c r="J2965" s="3">
        <v>25.8</v>
      </c>
      <c r="K2965" s="3">
        <v>26.2</v>
      </c>
      <c r="Q2965" s="4">
        <v>0.791650232137317</v>
      </c>
      <c r="R2965" s="4">
        <v>-0.09132310746427857</v>
      </c>
      <c r="S2965" s="4">
        <v>0.265</v>
      </c>
      <c r="T2965">
        <v>0.796900244698168</v>
      </c>
      <c r="V2965" s="4">
        <v>0.7621271417110186</v>
      </c>
      <c r="W2965" s="4">
        <v>-0.09132310746427857</v>
      </c>
      <c r="X2965" s="4">
        <v>0.34073055323886203</v>
      </c>
      <c r="AA2965" s="4">
        <v>0.7563439733002819</v>
      </c>
      <c r="AC2965" s="4">
        <v>0.35338206532789723</v>
      </c>
    </row>
    <row r="2966">
      <c r="A2966" s="2" t="s">
        <v>14581</v>
      </c>
      <c r="B2966" s="3">
        <v>0.74</v>
      </c>
      <c r="C2966" s="3">
        <v>0.265</v>
      </c>
      <c r="D2966" s="3">
        <v>0.26</v>
      </c>
      <c r="E2966" s="3">
        <v>24.0</v>
      </c>
      <c r="F2966" s="3">
        <v>25.3</v>
      </c>
      <c r="G2966" s="3">
        <v>25.9</v>
      </c>
      <c r="H2966" s="3">
        <v>25.9</v>
      </c>
      <c r="I2966" s="3">
        <v>25.3</v>
      </c>
      <c r="J2966" s="3">
        <v>25.9</v>
      </c>
      <c r="K2966" s="3">
        <v>26.1</v>
      </c>
      <c r="Q2966" s="4">
        <v>0.7823471372005423</v>
      </c>
      <c r="R2966" s="4">
        <v>-0.07588120264015288</v>
      </c>
      <c r="S2966" s="4">
        <v>0.26</v>
      </c>
      <c r="T2966">
        <v>0.786018447620665</v>
      </c>
      <c r="V2966" s="4">
        <v>0.7533543833386123</v>
      </c>
      <c r="W2966" s="4">
        <v>-0.07588120264015288</v>
      </c>
      <c r="X2966" s="4">
        <v>0.3348495426163567</v>
      </c>
      <c r="AA2966" s="4">
        <v>0.7476704241607863</v>
      </c>
      <c r="AC2966" s="4">
        <v>0.34735569654334736</v>
      </c>
    </row>
    <row r="2967">
      <c r="A2967" s="2" t="s">
        <v>14585</v>
      </c>
      <c r="B2967" s="3">
        <v>0.69</v>
      </c>
      <c r="C2967" s="3">
        <v>0.205</v>
      </c>
      <c r="D2967" s="3">
        <v>0.215</v>
      </c>
      <c r="E2967" s="3">
        <v>23.9</v>
      </c>
      <c r="F2967" s="3">
        <v>25.0</v>
      </c>
      <c r="G2967" s="3">
        <v>26.0</v>
      </c>
      <c r="H2967" s="3">
        <v>26.0</v>
      </c>
      <c r="I2967" s="3">
        <v>25.3</v>
      </c>
      <c r="J2967" s="3">
        <v>26.1</v>
      </c>
      <c r="K2967" s="3">
        <v>26.2</v>
      </c>
      <c r="Q2967" s="4">
        <v>0.711534426448874</v>
      </c>
      <c r="R2967" s="4">
        <v>-0.10882904014127828</v>
      </c>
      <c r="S2967" s="4">
        <v>0.215</v>
      </c>
      <c r="T2967">
        <v>0.7198090024443985</v>
      </c>
      <c r="V2967" s="4">
        <v>0.6872534858781874</v>
      </c>
      <c r="W2967" s="4">
        <v>-0.10882904014127828</v>
      </c>
      <c r="X2967" s="4">
        <v>0.2831764223416353</v>
      </c>
      <c r="AA2967" s="4">
        <v>0.6824396978575065</v>
      </c>
      <c r="AC2967" s="4">
        <v>0.2945883548446598</v>
      </c>
    </row>
    <row r="2968">
      <c r="A2968" s="2" t="s">
        <v>14589</v>
      </c>
      <c r="B2968" s="3">
        <v>0.695</v>
      </c>
      <c r="C2968" s="3">
        <v>0.205</v>
      </c>
      <c r="D2968" s="3">
        <v>0.27</v>
      </c>
      <c r="E2968" s="3">
        <v>24.0</v>
      </c>
      <c r="F2968" s="3">
        <v>27.7</v>
      </c>
      <c r="G2968" s="3">
        <v>26.0</v>
      </c>
      <c r="H2968" s="3">
        <v>26.0</v>
      </c>
      <c r="I2968" s="3">
        <v>25.2</v>
      </c>
      <c r="J2968" s="3">
        <v>26.2</v>
      </c>
      <c r="K2968" s="3">
        <v>26.5</v>
      </c>
      <c r="Q2968" s="4">
        <v>0.7160569721764567</v>
      </c>
      <c r="R2968" s="4">
        <v>-0.11096131126426503</v>
      </c>
      <c r="S2968" s="4">
        <v>0.27</v>
      </c>
      <c r="T2968">
        <v>0.7246033397659715</v>
      </c>
      <c r="V2968" s="4">
        <v>0.686405940807446</v>
      </c>
      <c r="W2968" s="4">
        <v>-0.11096131126426503</v>
      </c>
      <c r="X2968" s="4">
        <v>0.338355540558685</v>
      </c>
      <c r="AA2968" s="4">
        <v>0.6806728577350286</v>
      </c>
      <c r="AC2968" s="4">
        <v>0.3497456906744448</v>
      </c>
    </row>
    <row r="2969">
      <c r="A2969" s="2" t="s">
        <v>14594</v>
      </c>
      <c r="B2969" s="3">
        <v>0.61</v>
      </c>
      <c r="C2969" s="3">
        <v>0.15</v>
      </c>
      <c r="D2969" s="3">
        <v>0.31</v>
      </c>
      <c r="E2969" s="3">
        <v>24.1</v>
      </c>
      <c r="F2969" s="3">
        <v>25.1</v>
      </c>
      <c r="G2969" s="3">
        <v>26.0</v>
      </c>
      <c r="H2969" s="3">
        <v>25.8</v>
      </c>
      <c r="I2969" s="3">
        <v>25.2</v>
      </c>
      <c r="J2969" s="3">
        <v>26.4</v>
      </c>
      <c r="K2969" s="3">
        <v>27.0</v>
      </c>
      <c r="Q2969" s="4">
        <v>0.615718712454696</v>
      </c>
      <c r="R2969" s="4">
        <v>-0.12446070517690053</v>
      </c>
      <c r="S2969" s="4">
        <v>0.31</v>
      </c>
      <c r="T2969">
        <v>0.6281719509815763</v>
      </c>
      <c r="V2969" s="4">
        <v>0.5826533383137233</v>
      </c>
      <c r="W2969" s="4">
        <v>-0.12446070517690053</v>
      </c>
      <c r="X2969" s="4">
        <v>0.36840822496076614</v>
      </c>
      <c r="AA2969" s="4">
        <v>0.5764339110631669</v>
      </c>
      <c r="AC2969" s="4">
        <v>0.3780654428049325</v>
      </c>
    </row>
    <row r="2970">
      <c r="A2970" s="2" t="s">
        <v>14599</v>
      </c>
      <c r="B2970" s="3">
        <v>0.555</v>
      </c>
      <c r="C2970" s="3">
        <v>0.07</v>
      </c>
      <c r="D2970" s="3">
        <v>0.205</v>
      </c>
      <c r="E2970" s="3">
        <v>24.0</v>
      </c>
      <c r="F2970" s="3">
        <v>25.3</v>
      </c>
      <c r="G2970" s="3">
        <v>26.1</v>
      </c>
      <c r="H2970" s="3">
        <v>25.8</v>
      </c>
      <c r="I2970" s="3">
        <v>25.4</v>
      </c>
      <c r="J2970" s="3">
        <v>26.7</v>
      </c>
      <c r="K2970" s="3">
        <v>26.7</v>
      </c>
      <c r="Q2970" s="4">
        <v>0.5318543714834981</v>
      </c>
      <c r="R2970" s="4">
        <v>-0.17336645446537013</v>
      </c>
      <c r="S2970" s="4">
        <v>0.205</v>
      </c>
      <c r="T2970">
        <v>0.5593969967742052</v>
      </c>
      <c r="V2970" s="4">
        <v>0.5093975693063924</v>
      </c>
      <c r="W2970" s="4">
        <v>-0.17336645446537013</v>
      </c>
      <c r="X2970" s="4">
        <v>0.2557502470201076</v>
      </c>
      <c r="AA2970" s="4">
        <v>0.5050654563607734</v>
      </c>
      <c r="AC2970" s="4">
        <v>0.26420249290495074</v>
      </c>
    </row>
    <row r="2971">
      <c r="A2971" s="2" t="s">
        <v>14603</v>
      </c>
      <c r="B2971" s="3">
        <v>0.53</v>
      </c>
      <c r="C2971" s="3">
        <v>0.09</v>
      </c>
      <c r="D2971" s="3">
        <v>0.155</v>
      </c>
      <c r="E2971" s="3">
        <v>24.0</v>
      </c>
      <c r="F2971" s="3">
        <v>25.4</v>
      </c>
      <c r="G2971" s="3">
        <v>28.9</v>
      </c>
      <c r="H2971" s="3">
        <v>26.1</v>
      </c>
      <c r="I2971" s="3">
        <v>25.3</v>
      </c>
      <c r="J2971" s="3">
        <v>26.7</v>
      </c>
      <c r="K2971" s="3">
        <v>26.3</v>
      </c>
      <c r="Q2971" s="4">
        <v>0.5177707273375314</v>
      </c>
      <c r="R2971" s="4">
        <v>-0.1446149159401055</v>
      </c>
      <c r="S2971" s="4">
        <v>0.155</v>
      </c>
      <c r="T2971">
        <v>0.5375872022286245</v>
      </c>
      <c r="V2971" s="4">
        <v>0.5002430927599061</v>
      </c>
      <c r="W2971" s="4">
        <v>-0.1446149159401055</v>
      </c>
      <c r="X2971" s="4">
        <v>0.20461762933247055</v>
      </c>
      <c r="AA2971" s="4">
        <v>0.4967642392795194</v>
      </c>
      <c r="AC2971" s="4">
        <v>0.21292443885255793</v>
      </c>
    </row>
    <row r="2972">
      <c r="A2972" s="2" t="s">
        <v>14608</v>
      </c>
      <c r="B2972" s="3">
        <v>0.575</v>
      </c>
      <c r="C2972" s="3">
        <v>0.025</v>
      </c>
      <c r="D2972" s="3">
        <v>0.05</v>
      </c>
      <c r="E2972" s="3">
        <v>23.9</v>
      </c>
      <c r="F2972" s="3">
        <v>25.6</v>
      </c>
      <c r="G2972" s="3">
        <v>26.1</v>
      </c>
      <c r="H2972" s="3">
        <v>26.3</v>
      </c>
      <c r="I2972" s="3">
        <v>25.5</v>
      </c>
      <c r="J2972" s="3">
        <v>26.7</v>
      </c>
      <c r="K2972" s="3">
        <v>26.4</v>
      </c>
      <c r="Q2972" s="4">
        <v>0.5307541142869483</v>
      </c>
      <c r="R2972" s="4">
        <v>-0.2225984505055617</v>
      </c>
      <c r="S2972" s="4">
        <v>0.05</v>
      </c>
      <c r="T2972">
        <v>0.5755432216610669</v>
      </c>
      <c r="V2972" s="4">
        <v>0.5233760083876495</v>
      </c>
      <c r="W2972" s="4">
        <v>-0.2225984505055617</v>
      </c>
      <c r="X2972" s="4">
        <v>0.10137792499718107</v>
      </c>
      <c r="AA2972" s="4">
        <v>0.5216141575417886</v>
      </c>
      <c r="AC2972" s="4">
        <v>0.11008451518943561</v>
      </c>
    </row>
    <row r="2973">
      <c r="A2973" s="2" t="s">
        <v>14613</v>
      </c>
      <c r="B2973" s="3">
        <v>0.5</v>
      </c>
      <c r="C2973" s="3">
        <v>0.065</v>
      </c>
      <c r="D2973" s="3">
        <v>-0.015</v>
      </c>
      <c r="E2973" s="3">
        <v>24.0</v>
      </c>
      <c r="F2973" s="3">
        <v>25.6</v>
      </c>
      <c r="G2973" s="3">
        <v>26.0</v>
      </c>
      <c r="H2973" s="3">
        <v>29.1</v>
      </c>
      <c r="I2973" s="3">
        <v>25.6</v>
      </c>
      <c r="J2973" s="3">
        <v>26.8</v>
      </c>
      <c r="K2973" s="3">
        <v>26.5</v>
      </c>
      <c r="Q2973" s="4">
        <v>0.4799740973571012</v>
      </c>
      <c r="R2973" s="4">
        <v>-0.1544340178400987</v>
      </c>
      <c r="S2973" s="4">
        <v>-0.015</v>
      </c>
      <c r="T2973">
        <v>0.5042072986381693</v>
      </c>
      <c r="V2973" s="4">
        <v>0.47915781819142655</v>
      </c>
      <c r="W2973" s="4">
        <v>-0.1544340178400987</v>
      </c>
      <c r="X2973" s="4">
        <v>0.03174774637349652</v>
      </c>
      <c r="AA2973" s="4">
        <v>0.4785623070520205</v>
      </c>
      <c r="AC2973" s="4">
        <v>0.03972722495734804</v>
      </c>
    </row>
    <row r="2974">
      <c r="A2974" s="2" t="s">
        <v>14617</v>
      </c>
      <c r="B2974" s="3">
        <v>0.415</v>
      </c>
      <c r="C2974" s="3">
        <v>0.075</v>
      </c>
      <c r="D2974" s="3">
        <v>0.03</v>
      </c>
      <c r="E2974" s="3">
        <v>23.9</v>
      </c>
      <c r="F2974" s="3">
        <v>25.2</v>
      </c>
      <c r="G2974" s="3">
        <v>25.8</v>
      </c>
      <c r="H2974" s="3">
        <v>26.5</v>
      </c>
      <c r="I2974" s="3">
        <v>25.4</v>
      </c>
      <c r="J2974" s="3">
        <v>26.4</v>
      </c>
      <c r="K2974" s="3">
        <v>27.2</v>
      </c>
      <c r="Q2974" s="4">
        <v>0.4073553622341682</v>
      </c>
      <c r="R2974" s="4">
        <v>-0.10914031729415859</v>
      </c>
      <c r="S2974" s="4">
        <v>0.03</v>
      </c>
      <c r="T2974">
        <v>0.4217226576791908</v>
      </c>
      <c r="V2974" s="4">
        <v>0.4025071126974481</v>
      </c>
      <c r="W2974" s="4">
        <v>-0.10914031729415859</v>
      </c>
      <c r="X2974" s="4">
        <v>0.06947240724844785</v>
      </c>
      <c r="AA2974" s="4">
        <v>0.40129366191588384</v>
      </c>
      <c r="AC2974" s="4">
        <v>0.07616946925816594</v>
      </c>
    </row>
    <row r="2975">
      <c r="A2975" s="2" t="s">
        <v>14620</v>
      </c>
      <c r="B2975" s="3">
        <v>0.39</v>
      </c>
      <c r="C2975" s="3">
        <v>0.03</v>
      </c>
      <c r="D2975" s="3">
        <v>0.005</v>
      </c>
      <c r="E2975" s="3">
        <v>23.9</v>
      </c>
      <c r="F2975" s="3">
        <v>25.0</v>
      </c>
      <c r="G2975" s="3">
        <v>25.6</v>
      </c>
      <c r="H2975" s="3">
        <v>25.9</v>
      </c>
      <c r="I2975" s="3">
        <v>25.3</v>
      </c>
      <c r="J2975" s="3">
        <v>27.0</v>
      </c>
      <c r="K2975" s="3">
        <v>27.9</v>
      </c>
      <c r="Q2975" s="4">
        <v>0.36555219348937384</v>
      </c>
      <c r="R2975" s="4">
        <v>-0.1391818732274695</v>
      </c>
      <c r="S2975" s="4">
        <v>0.005</v>
      </c>
      <c r="T2975">
        <v>0.39115214431215894</v>
      </c>
      <c r="V2975" s="4">
        <v>0.36333329117151225</v>
      </c>
      <c r="W2975" s="4">
        <v>-0.1391818732274695</v>
      </c>
      <c r="X2975" s="4">
        <v>0.04052561771731201</v>
      </c>
      <c r="AA2975" s="4">
        <v>0.36260759972409995</v>
      </c>
      <c r="AC2975" s="4">
        <v>0.04657397113430967</v>
      </c>
    </row>
    <row r="2976">
      <c r="A2976" s="2" t="s">
        <v>14625</v>
      </c>
      <c r="B2976" s="3">
        <v>0.385</v>
      </c>
      <c r="C2976" s="3">
        <v>0.06</v>
      </c>
      <c r="D2976" s="3">
        <v>-0.055</v>
      </c>
      <c r="E2976" s="3">
        <v>24.0</v>
      </c>
      <c r="F2976" s="3">
        <v>24.6</v>
      </c>
      <c r="G2976" s="3">
        <v>25.4</v>
      </c>
      <c r="H2976" s="3">
        <v>25.6</v>
      </c>
      <c r="I2976" s="3">
        <v>27.5</v>
      </c>
      <c r="J2976" s="3">
        <v>26.6</v>
      </c>
      <c r="K2976" s="3">
        <v>28.1</v>
      </c>
      <c r="Q2976" s="4">
        <v>0.37382327449971153</v>
      </c>
      <c r="R2976" s="4">
        <v>-0.10991432773898635</v>
      </c>
      <c r="S2976" s="4">
        <v>-0.055</v>
      </c>
      <c r="T2976">
        <v>0.3896472763923803</v>
      </c>
      <c r="V2976" s="4">
        <v>0.3774000644936022</v>
      </c>
      <c r="W2976" s="4">
        <v>-0.10991432773898635</v>
      </c>
      <c r="X2976" s="4">
        <v>-0.0183856432553111</v>
      </c>
      <c r="AA2976" s="4">
        <v>0.3776540191184676</v>
      </c>
      <c r="AC2976" s="4">
        <v>-0.012094726179405817</v>
      </c>
    </row>
    <row r="2977">
      <c r="A2977" s="2" t="s">
        <v>14628</v>
      </c>
      <c r="B2977" s="3">
        <v>0.33</v>
      </c>
      <c r="C2977" s="3">
        <v>0.075</v>
      </c>
      <c r="D2977" s="3">
        <v>-0.025</v>
      </c>
      <c r="E2977" s="3">
        <v>24.0</v>
      </c>
      <c r="F2977" s="3">
        <v>24.6</v>
      </c>
      <c r="G2977" s="3">
        <v>25.0</v>
      </c>
      <c r="H2977" s="3">
        <v>25.6</v>
      </c>
      <c r="I2977" s="3">
        <v>25.4</v>
      </c>
      <c r="J2977" s="3">
        <v>26.4</v>
      </c>
      <c r="K2977" s="3">
        <v>28.0</v>
      </c>
      <c r="Q2977" s="4">
        <v>0.33047208486526175</v>
      </c>
      <c r="R2977" s="4">
        <v>-0.07289170820338396</v>
      </c>
      <c r="S2977" s="4">
        <v>-0.025</v>
      </c>
      <c r="T2977">
        <v>0.3384154251803544</v>
      </c>
      <c r="V2977" s="4">
        <v>0.33133690482868894</v>
      </c>
      <c r="W2977" s="4">
        <v>-0.07289170820338396</v>
      </c>
      <c r="X2977" s="4">
        <v>0.007256333353498384</v>
      </c>
      <c r="AA2977" s="4">
        <v>0.3311699991370671</v>
      </c>
      <c r="AC2977" s="4">
        <v>0.012776171051912356</v>
      </c>
    </row>
    <row r="2978">
      <c r="A2978" s="2" t="s">
        <v>14631</v>
      </c>
      <c r="B2978" s="3">
        <v>0.305</v>
      </c>
      <c r="C2978" s="3">
        <v>0.1</v>
      </c>
      <c r="D2978" s="3">
        <v>-0.06</v>
      </c>
      <c r="E2978" s="3">
        <v>24.0</v>
      </c>
      <c r="F2978" s="3">
        <v>24.5</v>
      </c>
      <c r="G2978" s="3">
        <v>24.9</v>
      </c>
      <c r="H2978" s="3">
        <v>25.5</v>
      </c>
      <c r="I2978" s="3">
        <v>25.4</v>
      </c>
      <c r="J2978" s="3">
        <v>30.7</v>
      </c>
      <c r="K2978" s="3">
        <v>28.2</v>
      </c>
      <c r="Q2978" s="4">
        <v>0.3185207118422817</v>
      </c>
      <c r="R2978" s="4">
        <v>-0.039617623950536585</v>
      </c>
      <c r="S2978" s="4">
        <v>-0.06</v>
      </c>
      <c r="T2978">
        <v>0.32097507691408067</v>
      </c>
      <c r="V2978" s="4">
        <v>0.3228458687792495</v>
      </c>
      <c r="W2978" s="4">
        <v>-0.039617623950536585</v>
      </c>
      <c r="X2978" s="4">
        <v>-0.028740022350121592</v>
      </c>
      <c r="AA2978" s="4">
        <v>0.3232799250477588</v>
      </c>
      <c r="AC2978" s="4">
        <v>-0.023356667862289238</v>
      </c>
    </row>
    <row r="2979">
      <c r="A2979" s="2" t="s">
        <v>14633</v>
      </c>
      <c r="B2979" s="3">
        <v>0.32</v>
      </c>
      <c r="C2979" s="3">
        <v>0.15</v>
      </c>
      <c r="D2979" s="3">
        <v>-0.125</v>
      </c>
      <c r="E2979" s="3">
        <v>24.0</v>
      </c>
      <c r="F2979" s="3">
        <v>25.0</v>
      </c>
      <c r="G2979" s="3">
        <v>24.2</v>
      </c>
      <c r="H2979" s="3">
        <v>25.4</v>
      </c>
      <c r="I2979" s="3">
        <v>25.2</v>
      </c>
      <c r="J2979" s="3">
        <v>26.4</v>
      </c>
      <c r="K2979" s="3">
        <v>29.3</v>
      </c>
      <c r="Q2979" s="4">
        <v>0.3534110602548973</v>
      </c>
      <c r="R2979" s="4">
        <v>-7.889800436694516E-4</v>
      </c>
      <c r="S2979" s="4">
        <v>-0.125</v>
      </c>
      <c r="T2979">
        <v>0.3534119409414458</v>
      </c>
      <c r="V2979" s="4">
        <v>0.36389197961376396</v>
      </c>
      <c r="W2979" s="4">
        <v>-7.889800436694516E-4</v>
      </c>
      <c r="X2979" s="4">
        <v>-0.09003890649750602</v>
      </c>
      <c r="AA2979" s="4">
        <v>0.36534171988064357</v>
      </c>
      <c r="AC2979" s="4">
        <v>-0.08396311824333384</v>
      </c>
    </row>
    <row r="2980">
      <c r="A2980" s="2" t="s">
        <v>14637</v>
      </c>
      <c r="B2980" s="3">
        <v>0.37</v>
      </c>
      <c r="C2980" s="3">
        <v>0.135</v>
      </c>
      <c r="D2980" s="3">
        <v>-0.195</v>
      </c>
      <c r="E2980" s="3">
        <v>24.0</v>
      </c>
      <c r="F2980" s="3">
        <v>25.2</v>
      </c>
      <c r="G2980" s="3">
        <v>24.6</v>
      </c>
      <c r="H2980" s="3">
        <v>25.5</v>
      </c>
      <c r="I2980" s="3">
        <v>25.4</v>
      </c>
      <c r="J2980" s="3">
        <v>26.5</v>
      </c>
      <c r="K2980" s="3">
        <v>29.3</v>
      </c>
      <c r="Q2980" s="4">
        <v>0.3922397041617645</v>
      </c>
      <c r="R2980" s="4">
        <v>-0.035679328456285075</v>
      </c>
      <c r="S2980" s="4">
        <v>-0.195</v>
      </c>
      <c r="T2980">
        <v>0.3938591118661596</v>
      </c>
      <c r="V2980" s="4">
        <v>0.40934396035956605</v>
      </c>
      <c r="W2980" s="4">
        <v>-0.035679328456285075</v>
      </c>
      <c r="X2980" s="4">
        <v>-0.15593109900867944</v>
      </c>
      <c r="AA2980" s="4">
        <v>0.41188530819711966</v>
      </c>
      <c r="AC2980" s="4">
        <v>-0.1490888272550036</v>
      </c>
    </row>
    <row r="2981">
      <c r="A2981" s="2" t="s">
        <v>14644</v>
      </c>
      <c r="B2981" s="3">
        <v>0.38</v>
      </c>
      <c r="C2981" s="3">
        <v>0.06</v>
      </c>
      <c r="D2981" s="3">
        <v>-0.065</v>
      </c>
      <c r="E2981" s="3">
        <v>24.0</v>
      </c>
      <c r="F2981" s="3">
        <v>25.5</v>
      </c>
      <c r="G2981" s="3">
        <v>25.4</v>
      </c>
      <c r="H2981" s="3">
        <v>25.4</v>
      </c>
      <c r="I2981" s="3">
        <v>25.5</v>
      </c>
      <c r="J2981" s="3">
        <v>26.2</v>
      </c>
      <c r="K2981" s="3">
        <v>30.5</v>
      </c>
      <c r="Q2981" s="4">
        <v>0.36930072877212883</v>
      </c>
      <c r="R2981" s="4">
        <v>-0.1077820566159996</v>
      </c>
      <c r="S2981" s="4">
        <v>-0.065</v>
      </c>
      <c r="T2981">
        <v>0.3847076812334269</v>
      </c>
      <c r="V2981" s="4">
        <v>0.3738714375947853</v>
      </c>
      <c r="W2981" s="4">
        <v>-0.1077820566159996</v>
      </c>
      <c r="X2981" s="4">
        <v>-0.028778054528303634</v>
      </c>
      <c r="AA2981" s="4">
        <v>0.37429904387873825</v>
      </c>
      <c r="AC2981" s="4">
        <v>-0.02254448986089068</v>
      </c>
    </row>
    <row r="2982">
      <c r="A2982" s="2" t="s">
        <v>14650</v>
      </c>
      <c r="B2982" s="3">
        <v>0.55</v>
      </c>
      <c r="C2982" s="3">
        <v>0.11</v>
      </c>
      <c r="D2982" s="3">
        <v>-0.015</v>
      </c>
      <c r="E2982" s="3">
        <v>24.0</v>
      </c>
      <c r="F2982" s="3">
        <v>25.6</v>
      </c>
      <c r="G2982" s="3">
        <v>25.9</v>
      </c>
      <c r="H2982" s="3">
        <v>25.3</v>
      </c>
      <c r="I2982" s="3">
        <v>25.2</v>
      </c>
      <c r="J2982" s="3">
        <v>25.9</v>
      </c>
      <c r="K2982" s="3">
        <v>28.5</v>
      </c>
      <c r="Q2982" s="4">
        <v>0.5443899947398093</v>
      </c>
      <c r="R2982" s="4">
        <v>-0.13505381752172152</v>
      </c>
      <c r="S2982" s="4">
        <v>-0.015</v>
      </c>
      <c r="T2982">
        <v>0.5608921464952064</v>
      </c>
      <c r="V2982" s="4">
        <v>0.5432683941607112</v>
      </c>
      <c r="W2982" s="4">
        <v>-0.13505381752172152</v>
      </c>
      <c r="X2982" s="4">
        <v>0.03801208069616656</v>
      </c>
      <c r="AA2982" s="4">
        <v>0.542559604379463</v>
      </c>
      <c r="AC2982" s="4">
        <v>0.047058921241461826</v>
      </c>
    </row>
    <row r="2983">
      <c r="A2983" s="2" t="s">
        <v>14655</v>
      </c>
      <c r="B2983" s="3">
        <v>0.61</v>
      </c>
      <c r="C2983" s="3">
        <v>0.205</v>
      </c>
      <c r="D2983" s="3">
        <v>-0.005</v>
      </c>
      <c r="E2983" s="3">
        <v>24.0</v>
      </c>
      <c r="F2983" s="3">
        <v>25.6</v>
      </c>
      <c r="G2983" s="3">
        <v>25.8</v>
      </c>
      <c r="H2983" s="3">
        <v>25.5</v>
      </c>
      <c r="I2983" s="3">
        <v>25.4</v>
      </c>
      <c r="J2983" s="3">
        <v>26.3</v>
      </c>
      <c r="K2983" s="3">
        <v>28.7</v>
      </c>
      <c r="Q2983" s="4">
        <v>0.6391736948075502</v>
      </c>
      <c r="R2983" s="4">
        <v>-0.07471270217349044</v>
      </c>
      <c r="S2983" s="4">
        <v>-0.005</v>
      </c>
      <c r="T2983">
        <v>0.6435254462723288</v>
      </c>
      <c r="V2983" s="4">
        <v>0.6366303514565272</v>
      </c>
      <c r="W2983" s="4">
        <v>-0.07471270217349044</v>
      </c>
      <c r="X2983" s="4">
        <v>0.05718223271501191</v>
      </c>
      <c r="AA2983" s="4">
        <v>0.6355891811714472</v>
      </c>
      <c r="AC2983" s="4">
        <v>0.06778203974316852</v>
      </c>
    </row>
    <row r="2984">
      <c r="A2984" s="2" t="s">
        <v>14660</v>
      </c>
      <c r="B2984" s="3">
        <v>0.645</v>
      </c>
      <c r="C2984" s="3">
        <v>0.27</v>
      </c>
      <c r="D2984" s="3">
        <v>-0.035</v>
      </c>
      <c r="E2984" s="3">
        <v>24.0</v>
      </c>
      <c r="F2984" s="3">
        <v>25.4</v>
      </c>
      <c r="G2984" s="3">
        <v>25.7</v>
      </c>
      <c r="H2984" s="3">
        <v>26.0</v>
      </c>
      <c r="I2984" s="3">
        <v>24.4</v>
      </c>
      <c r="J2984" s="3">
        <v>26.8</v>
      </c>
      <c r="K2984" s="3">
        <v>28.4</v>
      </c>
      <c r="Q2984" s="4">
        <v>0.6985510394994571</v>
      </c>
      <c r="R2984" s="4">
        <v>-0.030845505575822052</v>
      </c>
      <c r="S2984" s="4">
        <v>-0.035</v>
      </c>
      <c r="T2984">
        <v>0.6992317212483999</v>
      </c>
      <c r="V2984" s="4">
        <v>0.6986437046769596</v>
      </c>
      <c r="W2984" s="4">
        <v>-0.030845505575822052</v>
      </c>
      <c r="X2984" s="4">
        <v>0.033098771896029965</v>
      </c>
      <c r="AA2984" s="4">
        <v>0.6979952118970946</v>
      </c>
      <c r="AC2984" s="4">
        <v>0.04473520933785922</v>
      </c>
    </row>
    <row r="2985">
      <c r="A2985" s="2" t="s">
        <v>14666</v>
      </c>
      <c r="B2985" s="3">
        <v>0.675</v>
      </c>
      <c r="C2985" s="3">
        <v>0.21</v>
      </c>
      <c r="D2985" s="3">
        <v>-0.025</v>
      </c>
      <c r="E2985" s="3">
        <v>24.0</v>
      </c>
      <c r="F2985" s="3">
        <v>25.2</v>
      </c>
      <c r="G2985" s="3">
        <v>25.6</v>
      </c>
      <c r="H2985" s="3">
        <v>26.3</v>
      </c>
      <c r="I2985" s="3">
        <v>25.2</v>
      </c>
      <c r="J2985" s="3">
        <v>26.6</v>
      </c>
      <c r="K2985" s="3">
        <v>27.3</v>
      </c>
      <c r="Q2985" s="4">
        <v>0.7000990603891125</v>
      </c>
      <c r="R2985" s="4">
        <v>-0.09790968104473535</v>
      </c>
      <c r="S2985" s="4">
        <v>-0.025</v>
      </c>
      <c r="T2985">
        <v>0.7069123000768908</v>
      </c>
      <c r="V2985" s="4">
        <v>0.6992119055265749</v>
      </c>
      <c r="W2985" s="4">
        <v>-0.09790968104473535</v>
      </c>
      <c r="X2985" s="4">
        <v>0.043201915786389336</v>
      </c>
      <c r="AA2985" s="4">
        <v>0.6983949919413007</v>
      </c>
      <c r="AC2985" s="4">
        <v>0.05484641819689602</v>
      </c>
    </row>
    <row r="2986">
      <c r="A2986" s="2" t="s">
        <v>14672</v>
      </c>
      <c r="B2986" s="3">
        <v>0.395</v>
      </c>
      <c r="C2986" s="3">
        <v>0.405</v>
      </c>
      <c r="D2986" s="3">
        <v>-0.19</v>
      </c>
      <c r="E2986" s="3">
        <v>24.1</v>
      </c>
      <c r="F2986" s="3">
        <v>25.6</v>
      </c>
      <c r="G2986" s="3">
        <v>25.6</v>
      </c>
      <c r="H2986" s="3">
        <v>26.1</v>
      </c>
      <c r="I2986" s="3">
        <v>25.7</v>
      </c>
      <c r="J2986" s="3">
        <v>26.0</v>
      </c>
      <c r="K2986" s="3">
        <v>26.8</v>
      </c>
      <c r="Q2986" s="4">
        <v>0.5299950734409623</v>
      </c>
      <c r="R2986" s="4">
        <v>0.19787678521824895</v>
      </c>
      <c r="S2986" s="4">
        <v>-0.19</v>
      </c>
      <c r="T2986">
        <v>0.5657296173968621</v>
      </c>
      <c r="V2986" s="4">
        <v>0.5459601491157884</v>
      </c>
      <c r="W2986" s="4">
        <v>0.19787678521824895</v>
      </c>
      <c r="X2986" s="4">
        <v>-0.137558327443878</v>
      </c>
      <c r="AA2986" s="4">
        <v>0.5481763978427734</v>
      </c>
      <c r="AC2986" s="4">
        <v>-0.12844226220295404</v>
      </c>
    </row>
    <row r="2987">
      <c r="A2987" s="2" t="s">
        <v>14676</v>
      </c>
      <c r="B2987" s="3">
        <v>0.335</v>
      </c>
      <c r="C2987" s="3">
        <v>0.355</v>
      </c>
      <c r="D2987" s="3">
        <v>-0.17</v>
      </c>
      <c r="E2987" s="3">
        <v>24.0</v>
      </c>
      <c r="F2987" s="3">
        <v>25.6</v>
      </c>
      <c r="G2987" s="3">
        <v>25.9</v>
      </c>
      <c r="H2987" s="3">
        <v>26.1</v>
      </c>
      <c r="I2987" s="3">
        <v>26.0</v>
      </c>
      <c r="J2987" s="3">
        <v>26.6</v>
      </c>
      <c r="K2987" s="3">
        <v>27.4</v>
      </c>
      <c r="Q2987" s="4">
        <v>0.454401813480102</v>
      </c>
      <c r="R2987" s="4">
        <v>0.1782385814182625</v>
      </c>
      <c r="S2987" s="4">
        <v>-0.17</v>
      </c>
      <c r="T2987">
        <v>0.48810859447463123</v>
      </c>
      <c r="V2987" s="4">
        <v>0.46878022422236304</v>
      </c>
      <c r="W2987" s="4">
        <v>0.1782385814182625</v>
      </c>
      <c r="X2987" s="4">
        <v>-0.12500443780936932</v>
      </c>
      <c r="AA2987" s="4">
        <v>0.4707980104901176</v>
      </c>
      <c r="AC2987" s="4">
        <v>-0.11717611280697315</v>
      </c>
    </row>
    <row r="2988">
      <c r="A2988" s="2" t="s">
        <v>14681</v>
      </c>
      <c r="B2988" s="3">
        <v>0.285</v>
      </c>
      <c r="C2988" s="3">
        <v>0.22</v>
      </c>
      <c r="D2988" s="3">
        <v>-0.085</v>
      </c>
      <c r="E2988" s="3">
        <v>24.0</v>
      </c>
      <c r="F2988" s="3">
        <v>25.5</v>
      </c>
      <c r="G2988" s="3">
        <v>25.8</v>
      </c>
      <c r="H2988" s="3">
        <v>26.3</v>
      </c>
      <c r="I2988" s="3">
        <v>26.4</v>
      </c>
      <c r="J2988" s="3">
        <v>27.1</v>
      </c>
      <c r="K2988" s="3">
        <v>28.0</v>
      </c>
      <c r="Q2988" s="4">
        <v>0.35160503588363257</v>
      </c>
      <c r="R2988" s="4">
        <v>0.07745255800339605</v>
      </c>
      <c r="S2988" s="4">
        <v>-0.085</v>
      </c>
      <c r="T2988">
        <v>0.36003472054789376</v>
      </c>
      <c r="V2988" s="4">
        <v>0.35820458487971973</v>
      </c>
      <c r="W2988" s="4">
        <v>0.07745255800339605</v>
      </c>
      <c r="X2988" s="4">
        <v>-0.050404133063452344</v>
      </c>
      <c r="AA2988" s="4">
        <v>0.35899470700579467</v>
      </c>
      <c r="AC2988" s="4">
        <v>-0.044428612408606315</v>
      </c>
    </row>
    <row r="2989">
      <c r="A2989" s="2" t="s">
        <v>14686</v>
      </c>
      <c r="B2989" s="3">
        <v>0.225</v>
      </c>
      <c r="C2989" s="3">
        <v>0.265</v>
      </c>
      <c r="D2989" s="3">
        <v>-0.01</v>
      </c>
      <c r="E2989" s="3">
        <v>24.0</v>
      </c>
      <c r="F2989" s="3">
        <v>25.4</v>
      </c>
      <c r="G2989" s="3">
        <v>25.5</v>
      </c>
      <c r="H2989" s="3">
        <v>26.3</v>
      </c>
      <c r="I2989" s="3">
        <v>26.4</v>
      </c>
      <c r="J2989" s="3">
        <v>27.9</v>
      </c>
      <c r="K2989" s="3">
        <v>28.5</v>
      </c>
      <c r="Q2989" s="4">
        <v>0.31652492725952047</v>
      </c>
      <c r="R2989" s="4">
        <v>0.1437427230274816</v>
      </c>
      <c r="S2989" s="4">
        <v>-0.01</v>
      </c>
      <c r="T2989">
        <v>0.34763486591537396</v>
      </c>
      <c r="V2989" s="4">
        <v>0.315997130607927</v>
      </c>
      <c r="W2989" s="4">
        <v>0.1437427230274816</v>
      </c>
      <c r="X2989" s="4">
        <v>0.020828898775533927</v>
      </c>
      <c r="AA2989" s="4">
        <v>0.31560620390694494</v>
      </c>
      <c r="AC2989" s="4">
        <v>0.02609125585502991</v>
      </c>
    </row>
    <row r="2990">
      <c r="A2990" s="2" t="s">
        <v>14690</v>
      </c>
      <c r="B2990" s="3">
        <v>0.175</v>
      </c>
      <c r="C2990" s="3">
        <v>0.265</v>
      </c>
      <c r="D2990" s="3">
        <v>-0.035</v>
      </c>
      <c r="E2990" s="3">
        <v>24.0</v>
      </c>
      <c r="F2990" s="3">
        <v>25.4</v>
      </c>
      <c r="G2990" s="3">
        <v>25.6</v>
      </c>
      <c r="H2990" s="3">
        <v>25.9</v>
      </c>
      <c r="I2990" s="3">
        <v>26.3</v>
      </c>
      <c r="J2990" s="3">
        <v>27.8</v>
      </c>
      <c r="K2990" s="3">
        <v>28.1</v>
      </c>
      <c r="Q2990" s="4">
        <v>0.2712994699836931</v>
      </c>
      <c r="R2990" s="4">
        <v>0.16506543425734904</v>
      </c>
      <c r="S2990" s="4">
        <v>-0.035</v>
      </c>
      <c r="T2990">
        <v>0.31756889016400836</v>
      </c>
      <c r="V2990" s="4">
        <v>0.2734172416704937</v>
      </c>
      <c r="W2990" s="4">
        <v>0.16506543425734904</v>
      </c>
      <c r="X2990" s="4">
        <v>-0.008450702380962967</v>
      </c>
      <c r="AA2990" s="4">
        <v>0.2735200925726397</v>
      </c>
      <c r="AC2990" s="4">
        <v>-0.003893760712651937</v>
      </c>
    </row>
    <row r="2991">
      <c r="A2991" s="2" t="s">
        <v>14695</v>
      </c>
      <c r="B2991" s="3">
        <v>0.2</v>
      </c>
      <c r="C2991" s="3">
        <v>0.22</v>
      </c>
      <c r="D2991" s="3">
        <v>-0.03</v>
      </c>
      <c r="E2991" s="3">
        <v>24.0</v>
      </c>
      <c r="F2991" s="3">
        <v>25.3</v>
      </c>
      <c r="G2991" s="3">
        <v>25.4</v>
      </c>
      <c r="H2991" s="3">
        <v>25.9</v>
      </c>
      <c r="I2991" s="3">
        <v>26.2</v>
      </c>
      <c r="J2991" s="3">
        <v>27.8</v>
      </c>
      <c r="K2991" s="3">
        <v>28.4</v>
      </c>
      <c r="Q2991" s="4">
        <v>0.27472175851472613</v>
      </c>
      <c r="R2991" s="4">
        <v>0.11370116709417066</v>
      </c>
      <c r="S2991" s="4">
        <v>-0.03</v>
      </c>
      <c r="T2991">
        <v>0.2973213749463701</v>
      </c>
      <c r="V2991" s="4">
        <v>0.27633706775204026</v>
      </c>
      <c r="W2991" s="4">
        <v>0.11370116709417066</v>
      </c>
      <c r="X2991" s="4">
        <v>-0.003141589984040006</v>
      </c>
      <c r="AA2991" s="4">
        <v>0.27635105111936026</v>
      </c>
      <c r="AC2991" s="4">
        <v>0.0014632657476514287</v>
      </c>
    </row>
    <row r="2992">
      <c r="A2992" s="2" t="s">
        <v>14698</v>
      </c>
      <c r="B2992" s="3">
        <v>0.1</v>
      </c>
      <c r="C2992" s="3">
        <v>0.22</v>
      </c>
      <c r="D2992" s="3">
        <v>-0.005</v>
      </c>
      <c r="E2992" s="3">
        <v>24.0</v>
      </c>
      <c r="F2992" s="3">
        <v>25.5</v>
      </c>
      <c r="G2992" s="3">
        <v>25.6</v>
      </c>
      <c r="H2992" s="3">
        <v>26.1</v>
      </c>
      <c r="I2992" s="3">
        <v>26.3</v>
      </c>
      <c r="J2992" s="3">
        <v>27.8</v>
      </c>
      <c r="K2992" s="3">
        <v>29.3</v>
      </c>
      <c r="Q2992" s="4">
        <v>0.1842708439630714</v>
      </c>
      <c r="R2992" s="4">
        <v>0.1563465895539055</v>
      </c>
      <c r="S2992" s="4">
        <v>-0.005</v>
      </c>
      <c r="T2992">
        <v>0.24166091947189142</v>
      </c>
      <c r="V2992" s="4">
        <v>0.18388366992790983</v>
      </c>
      <c r="W2992" s="4">
        <v>0.1563465895539055</v>
      </c>
      <c r="X2992" s="4">
        <v>0.012943719276394695</v>
      </c>
      <c r="AA2992" s="4">
        <v>0.18364246951373775</v>
      </c>
      <c r="AC2992" s="4">
        <v>0.01600585285945456</v>
      </c>
    </row>
    <row r="2993">
      <c r="A2993" s="2" t="s">
        <v>14704</v>
      </c>
      <c r="B2993" s="3">
        <v>0.065</v>
      </c>
      <c r="C2993" s="3">
        <v>0.22</v>
      </c>
      <c r="D2993" s="3">
        <v>0.015</v>
      </c>
      <c r="E2993" s="3">
        <v>23.9</v>
      </c>
      <c r="F2993" s="3">
        <v>25.3</v>
      </c>
      <c r="G2993" s="3">
        <v>25.6</v>
      </c>
      <c r="H2993" s="3">
        <v>26.2</v>
      </c>
      <c r="I2993" s="3">
        <v>26.2</v>
      </c>
      <c r="J2993" s="3">
        <v>28.0</v>
      </c>
      <c r="K2993" s="3">
        <v>29.7</v>
      </c>
      <c r="Q2993" s="4">
        <v>0.15261302386999223</v>
      </c>
      <c r="R2993" s="4">
        <v>0.1712724874148127</v>
      </c>
      <c r="S2993" s="4">
        <v>0.015</v>
      </c>
      <c r="T2993">
        <v>0.22940139493908923</v>
      </c>
      <c r="V2993" s="4">
        <v>0.1504309376970746</v>
      </c>
      <c r="W2993" s="4">
        <v>0.1712724874148127</v>
      </c>
      <c r="X2993" s="4">
        <v>0.02977025425356112</v>
      </c>
      <c r="AA2993" s="4">
        <v>0.14991401211121805</v>
      </c>
      <c r="AC2993" s="4">
        <v>0.032272651385660676</v>
      </c>
    </row>
    <row r="2994">
      <c r="A2994" s="2" t="s">
        <v>14709</v>
      </c>
      <c r="B2994" s="3">
        <v>0.13</v>
      </c>
      <c r="C2994" s="3">
        <v>0.135</v>
      </c>
      <c r="D2994" s="3">
        <v>0.065</v>
      </c>
      <c r="E2994" s="3">
        <v>24.0</v>
      </c>
      <c r="F2994" s="3">
        <v>25.3</v>
      </c>
      <c r="G2994" s="3">
        <v>25.6</v>
      </c>
      <c r="H2994" s="3">
        <v>26.1</v>
      </c>
      <c r="I2994" s="3">
        <v>26.2</v>
      </c>
      <c r="J2994" s="3">
        <v>27.9</v>
      </c>
      <c r="K2994" s="3">
        <v>28.8</v>
      </c>
      <c r="Q2994" s="4">
        <v>0.17515750923779316</v>
      </c>
      <c r="R2994" s="4">
        <v>0.06666968544707857</v>
      </c>
      <c r="S2994" s="4">
        <v>0.065</v>
      </c>
      <c r="T2994">
        <v>0.1874166481399131</v>
      </c>
      <c r="V2994" s="4">
        <v>0.16800615238361613</v>
      </c>
      <c r="W2994" s="4">
        <v>0.06666968544707857</v>
      </c>
      <c r="X2994" s="4">
        <v>0.08172567407883985</v>
      </c>
      <c r="AA2994" s="4">
        <v>0.16662108851159343</v>
      </c>
      <c r="AC2994" s="4">
        <v>0.08451370247243543</v>
      </c>
    </row>
    <row r="2995">
      <c r="A2995" s="2" t="s">
        <v>14714</v>
      </c>
      <c r="B2995" s="3">
        <v>0.03</v>
      </c>
      <c r="C2995" s="3">
        <v>0.185</v>
      </c>
      <c r="D2995" s="3">
        <v>0.09</v>
      </c>
      <c r="E2995" s="3">
        <v>24.0</v>
      </c>
      <c r="F2995" s="3">
        <v>22.5</v>
      </c>
      <c r="G2995" s="3">
        <v>25.8</v>
      </c>
      <c r="H2995" s="3">
        <v>26.2</v>
      </c>
      <c r="I2995" s="3">
        <v>26.2</v>
      </c>
      <c r="J2995" s="3">
        <v>27.1</v>
      </c>
      <c r="K2995" s="3">
        <v>28.2</v>
      </c>
      <c r="Q2995" s="4">
        <v>0.10602930591600589</v>
      </c>
      <c r="R2995" s="4">
        <v>0.15454056518264078</v>
      </c>
      <c r="S2995" s="4">
        <v>0.09</v>
      </c>
      <c r="T2995">
        <v>0.18741664813991313</v>
      </c>
      <c r="V2995" s="4">
        <v>0.09677439942848193</v>
      </c>
      <c r="W2995" s="4">
        <v>0.15454056518264078</v>
      </c>
      <c r="X2995" s="4">
        <v>0.0998845800325886</v>
      </c>
      <c r="AA2995" s="4">
        <v>0.09509665469945247</v>
      </c>
      <c r="AC2995" s="4">
        <v>0.10148320047181732</v>
      </c>
    </row>
    <row r="2996">
      <c r="A2996" s="2" t="s">
        <v>14718</v>
      </c>
      <c r="B2996" s="3">
        <v>0.04</v>
      </c>
      <c r="C2996" s="3">
        <v>0.275</v>
      </c>
      <c r="D2996" s="3">
        <v>0.07</v>
      </c>
      <c r="E2996" s="3">
        <v>24.0</v>
      </c>
      <c r="F2996" s="3">
        <v>24.9</v>
      </c>
      <c r="G2996" s="3">
        <v>25.8</v>
      </c>
      <c r="H2996" s="3">
        <v>26.2</v>
      </c>
      <c r="I2996" s="3">
        <v>26.2</v>
      </c>
      <c r="J2996" s="3">
        <v>27.5</v>
      </c>
      <c r="K2996" s="3">
        <v>28.1</v>
      </c>
      <c r="Q2996" s="4">
        <v>0.15345527758493274</v>
      </c>
      <c r="R2996" s="4">
        <v>0.23168184603315653</v>
      </c>
      <c r="S2996" s="4">
        <v>0.07</v>
      </c>
      <c r="T2996">
        <v>0.2778938646318051</v>
      </c>
      <c r="V2996" s="4">
        <v>0.14592054462991633</v>
      </c>
      <c r="W2996" s="4">
        <v>0.23168184603315653</v>
      </c>
      <c r="X2996" s="4">
        <v>0.08459147045404378</v>
      </c>
      <c r="AA2996" s="4">
        <v>0.14449079597358422</v>
      </c>
      <c r="AC2996" s="4">
        <v>0.08701110330060653</v>
      </c>
    </row>
    <row r="2997">
      <c r="A2997" s="2" t="s">
        <v>14725</v>
      </c>
      <c r="B2997" s="3">
        <v>-0.035</v>
      </c>
      <c r="C2997" s="3">
        <v>0.315</v>
      </c>
      <c r="D2997" s="3">
        <v>0.07</v>
      </c>
      <c r="E2997" s="3">
        <v>24.1</v>
      </c>
      <c r="F2997" s="3">
        <v>24.9</v>
      </c>
      <c r="G2997" s="3">
        <v>22.5</v>
      </c>
      <c r="H2997" s="3">
        <v>26.0</v>
      </c>
      <c r="I2997" s="3">
        <v>26.2</v>
      </c>
      <c r="J2997" s="3">
        <v>27.8</v>
      </c>
      <c r="K2997" s="3">
        <v>28.1</v>
      </c>
      <c r="Q2997" s="4">
        <v>0.10267526065508562</v>
      </c>
      <c r="R2997" s="4">
        <v>0.2998462786986196</v>
      </c>
      <c r="S2997" s="4">
        <v>0.07</v>
      </c>
      <c r="T2997">
        <v>0.3169384798348096</v>
      </c>
      <c r="V2997" s="4">
        <v>0.0953812171443314</v>
      </c>
      <c r="W2997" s="4">
        <v>0.2998462786986196</v>
      </c>
      <c r="X2997" s="4">
        <v>0.07965320186066391</v>
      </c>
      <c r="AA2997" s="4">
        <v>0.09404076773840553</v>
      </c>
      <c r="AC2997" s="4">
        <v>0.08123141728273019</v>
      </c>
    </row>
    <row r="2998">
      <c r="A2998" s="2" t="s">
        <v>14731</v>
      </c>
      <c r="B2998" s="3">
        <v>-0.085</v>
      </c>
      <c r="C2998" s="3">
        <v>0.27</v>
      </c>
      <c r="D2998" s="3">
        <v>0.15</v>
      </c>
      <c r="E2998" s="3">
        <v>24.1</v>
      </c>
      <c r="F2998" s="3">
        <v>24.9</v>
      </c>
      <c r="G2998" s="3">
        <v>25.4</v>
      </c>
      <c r="H2998" s="3">
        <v>26.1</v>
      </c>
      <c r="I2998" s="3">
        <v>26.4</v>
      </c>
      <c r="J2998" s="3">
        <v>27.5</v>
      </c>
      <c r="K2998" s="3">
        <v>28.8</v>
      </c>
      <c r="Q2998" s="4">
        <v>0.03825936327237758</v>
      </c>
      <c r="R2998" s="4">
        <v>0.2804660783802424</v>
      </c>
      <c r="S2998" s="4">
        <v>0.15</v>
      </c>
      <c r="T2998">
        <v>0.28306359709436324</v>
      </c>
      <c r="V2998" s="4">
        <v>0.023490779895832203</v>
      </c>
      <c r="W2998" s="4">
        <v>0.2804660783802424</v>
      </c>
      <c r="X2998" s="4">
        <v>0.15300967988298428</v>
      </c>
      <c r="AA2998" s="4">
        <v>0.020938020878150106</v>
      </c>
      <c r="AC2998" s="4">
        <v>0.15337984926226098</v>
      </c>
    </row>
    <row r="2999">
      <c r="A2999" s="2" t="s">
        <v>14735</v>
      </c>
      <c r="B2999" s="3">
        <v>-0.18</v>
      </c>
      <c r="C2999" s="3">
        <v>0.38</v>
      </c>
      <c r="D2999" s="3">
        <v>0.22</v>
      </c>
      <c r="E2999" s="3">
        <v>24.2</v>
      </c>
      <c r="F2999" s="3">
        <v>25.0</v>
      </c>
      <c r="G2999" s="3">
        <v>25.3</v>
      </c>
      <c r="H2999" s="3">
        <v>26.1</v>
      </c>
      <c r="I2999" s="3">
        <v>26.6</v>
      </c>
      <c r="J2999" s="3">
        <v>27.0</v>
      </c>
      <c r="K2999" s="3">
        <v>29.0</v>
      </c>
      <c r="Q2999" s="4">
        <v>-7.590408459860476E-4</v>
      </c>
      <c r="R2999" s="4">
        <v>0.4204752357238106</v>
      </c>
      <c r="S2999" s="4">
        <v>0.22</v>
      </c>
      <c r="T2999">
        <v>0.42047592083257274</v>
      </c>
      <c r="V2999" s="4">
        <v>-0.022150061627346118</v>
      </c>
      <c r="W2999" s="4">
        <v>0.4204752357238106</v>
      </c>
      <c r="X2999" s="4">
        <v>0.2188834185426357</v>
      </c>
      <c r="AA2999" s="4">
        <v>-0.025794094512689436</v>
      </c>
      <c r="AC2999" s="4">
        <v>0.21848396012356677</v>
      </c>
    </row>
    <row r="3000">
      <c r="A3000" s="2" t="s">
        <v>14738</v>
      </c>
      <c r="B3000" s="3">
        <v>-0.11</v>
      </c>
      <c r="C3000" s="3">
        <v>0.455</v>
      </c>
      <c r="D3000" s="3">
        <v>0.145</v>
      </c>
      <c r="E3000" s="3">
        <v>24.3</v>
      </c>
      <c r="F3000" s="3">
        <v>24.9</v>
      </c>
      <c r="G3000" s="3">
        <v>25.3</v>
      </c>
      <c r="H3000" s="3">
        <v>23.8</v>
      </c>
      <c r="I3000" s="3">
        <v>26.6</v>
      </c>
      <c r="J3000" s="3">
        <v>27.4</v>
      </c>
      <c r="K3000" s="3">
        <v>29.3</v>
      </c>
      <c r="Q3000" s="4">
        <v>0.0945406661849734</v>
      </c>
      <c r="R3000" s="4">
        <v>0.4584616259157373</v>
      </c>
      <c r="S3000" s="4">
        <v>0.145</v>
      </c>
      <c r="T3000">
        <v>0.46810789354592175</v>
      </c>
      <c r="V3000" s="4">
        <v>0.07999155944747503</v>
      </c>
      <c r="W3000" s="4">
        <v>0.4584616259157373</v>
      </c>
      <c r="X3000" s="4">
        <v>0.15350663822734065</v>
      </c>
      <c r="AA3000" s="4">
        <v>0.07742267615317779</v>
      </c>
      <c r="AC3000" s="4">
        <v>0.15481817328717817</v>
      </c>
    </row>
    <row r="3001">
      <c r="A3001" s="2" t="s">
        <v>14742</v>
      </c>
      <c r="B3001" s="3">
        <v>-0.205</v>
      </c>
      <c r="C3001" s="3">
        <v>0.45</v>
      </c>
      <c r="D3001" s="3">
        <v>0.185</v>
      </c>
      <c r="E3001" s="3">
        <v>24.2</v>
      </c>
      <c r="F3001" s="3">
        <v>25.0</v>
      </c>
      <c r="G3001" s="3">
        <v>25.3</v>
      </c>
      <c r="H3001" s="3">
        <v>25.7</v>
      </c>
      <c r="I3001" s="3">
        <v>26.4</v>
      </c>
      <c r="J3001" s="3">
        <v>27.7</v>
      </c>
      <c r="K3001" s="3">
        <v>28.8</v>
      </c>
      <c r="Q3001" s="4">
        <v>0.00648002623791466</v>
      </c>
      <c r="R3001" s="4">
        <v>0.4944522315249027</v>
      </c>
      <c r="S3001" s="4">
        <v>0.185</v>
      </c>
      <c r="T3001">
        <v>0.49449469157919185</v>
      </c>
      <c r="V3001" s="4">
        <v>-0.011541617294688965</v>
      </c>
      <c r="W3001" s="4">
        <v>0.4944522315249027</v>
      </c>
      <c r="X3001" s="4">
        <v>0.18475329986299838</v>
      </c>
      <c r="AA3001" s="4">
        <v>-0.014618435587864343</v>
      </c>
      <c r="AC3001" s="4">
        <v>0.18453534100818608</v>
      </c>
    </row>
    <row r="3002">
      <c r="A3002" s="2" t="s">
        <v>14748</v>
      </c>
      <c r="B3002" s="3">
        <v>-0.17</v>
      </c>
      <c r="C3002" s="3">
        <v>0.42</v>
      </c>
      <c r="D3002" s="3">
        <v>0.21</v>
      </c>
      <c r="E3002" s="3">
        <v>24.2</v>
      </c>
      <c r="F3002" s="3">
        <v>25.2</v>
      </c>
      <c r="G3002" s="3">
        <v>25.2</v>
      </c>
      <c r="H3002" s="3">
        <v>25.7</v>
      </c>
      <c r="I3002" s="3">
        <v>22.4</v>
      </c>
      <c r="J3002" s="3">
        <v>27.7</v>
      </c>
      <c r="K3002" s="3">
        <v>28.1</v>
      </c>
      <c r="Q3002" s="4">
        <v>0.02534421959307334</v>
      </c>
      <c r="R3002" s="4">
        <v>0.45239105929849904</v>
      </c>
      <c r="S3002" s="4">
        <v>0.21</v>
      </c>
      <c r="T3002">
        <v>0.45310043036836767</v>
      </c>
      <c r="V3002" s="4">
        <v>0.004801956045190219</v>
      </c>
      <c r="W3002" s="4">
        <v>0.45239105929849904</v>
      </c>
      <c r="X3002" s="4">
        <v>0.21146931381390063</v>
      </c>
      <c r="AA3002" s="4">
        <v>0.0012777177763591795</v>
      </c>
      <c r="AC3002" s="4">
        <v>0.2115199680977328</v>
      </c>
    </row>
    <row r="3003">
      <c r="A3003" s="2" t="s">
        <v>14753</v>
      </c>
      <c r="B3003" s="3">
        <v>-0.21</v>
      </c>
      <c r="C3003" s="3">
        <v>0.53</v>
      </c>
      <c r="D3003" s="3">
        <v>0.27</v>
      </c>
      <c r="E3003" s="3">
        <v>24.3</v>
      </c>
      <c r="F3003" s="3">
        <v>25.5</v>
      </c>
      <c r="G3003" s="3">
        <v>25.2</v>
      </c>
      <c r="H3003" s="3">
        <v>26.0</v>
      </c>
      <c r="I3003" s="3">
        <v>26.0</v>
      </c>
      <c r="J3003" s="3">
        <v>27.4</v>
      </c>
      <c r="K3003" s="3">
        <v>28.0</v>
      </c>
      <c r="Q3003" s="4">
        <v>0.03607381847811983</v>
      </c>
      <c r="R3003" s="4">
        <v>0.5689452342892132</v>
      </c>
      <c r="S3003" s="4">
        <v>0.27</v>
      </c>
      <c r="T3003">
        <v>0.570087712549569</v>
      </c>
      <c r="V3003" s="4">
        <v>0.009645802327820436</v>
      </c>
      <c r="W3003" s="4">
        <v>0.5689452342892132</v>
      </c>
      <c r="X3003" s="4">
        <v>0.2722283579589844</v>
      </c>
      <c r="AA3003" s="4">
        <v>0.005108504321761409</v>
      </c>
      <c r="AC3003" s="4">
        <v>0.2723512870599052</v>
      </c>
    </row>
    <row r="3004">
      <c r="A3004" s="2" t="s">
        <v>14757</v>
      </c>
      <c r="B3004" s="3">
        <v>-0.095</v>
      </c>
      <c r="C3004" s="3">
        <v>0.365</v>
      </c>
      <c r="D3004" s="3">
        <v>0.365</v>
      </c>
      <c r="E3004" s="3">
        <v>24.2</v>
      </c>
      <c r="F3004" s="3">
        <v>25.4</v>
      </c>
      <c r="G3004" s="3">
        <v>25.3</v>
      </c>
      <c r="H3004" s="3">
        <v>26.2</v>
      </c>
      <c r="I3004" s="3">
        <v>25.9</v>
      </c>
      <c r="J3004" s="3">
        <v>27.2</v>
      </c>
      <c r="K3004" s="3">
        <v>28.9</v>
      </c>
      <c r="Q3004" s="4">
        <v>0.06972742315396022</v>
      </c>
      <c r="R3004" s="4">
        <v>0.3706589894502878</v>
      </c>
      <c r="S3004" s="4">
        <v>0.365</v>
      </c>
      <c r="T3004">
        <v>0.3771604433129222</v>
      </c>
      <c r="V3004" s="4">
        <v>0.033901308841597616</v>
      </c>
      <c r="W3004" s="4">
        <v>0.3706589894502878</v>
      </c>
      <c r="X3004" s="4">
        <v>0.37005082731770517</v>
      </c>
      <c r="AA3004" s="4">
        <v>0.02773069320366839</v>
      </c>
      <c r="AC3004" s="4">
        <v>0.37056432936014694</v>
      </c>
    </row>
    <row r="3005">
      <c r="A3005" s="2" t="s">
        <v>14760</v>
      </c>
      <c r="B3005" s="3">
        <v>-0.095</v>
      </c>
      <c r="C3005" s="3">
        <v>0.545</v>
      </c>
      <c r="D3005" s="3">
        <v>0.3</v>
      </c>
      <c r="E3005" s="3">
        <v>24.2</v>
      </c>
      <c r="F3005" s="3">
        <v>24.6</v>
      </c>
      <c r="G3005" s="3">
        <v>25.7</v>
      </c>
      <c r="H3005" s="3">
        <v>26.1</v>
      </c>
      <c r="I3005" s="3">
        <v>26.1</v>
      </c>
      <c r="J3005" s="3">
        <v>27.0</v>
      </c>
      <c r="K3005" s="3">
        <v>28.8</v>
      </c>
      <c r="Q3005" s="4">
        <v>0.14648918358148297</v>
      </c>
      <c r="R3005" s="4">
        <v>0.5334706356432664</v>
      </c>
      <c r="S3005" s="4">
        <v>0.3</v>
      </c>
      <c r="T3005">
        <v>0.5532178594369492</v>
      </c>
      <c r="V3005" s="4">
        <v>0.11662036765934586</v>
      </c>
      <c r="W3005" s="4">
        <v>0.5334706356432664</v>
      </c>
      <c r="X3005" s="4">
        <v>0.31282386538333107</v>
      </c>
      <c r="AA3005" s="4">
        <v>0.11139180300561222</v>
      </c>
      <c r="AC3005" s="4">
        <v>0.31472360434121915</v>
      </c>
    </row>
    <row r="3006">
      <c r="A3006" s="2" t="s">
        <v>14764</v>
      </c>
      <c r="B3006" s="3">
        <v>-0.22</v>
      </c>
      <c r="C3006" s="3">
        <v>0.49</v>
      </c>
      <c r="D3006" s="3">
        <v>0.245</v>
      </c>
      <c r="E3006" s="3">
        <v>24.2</v>
      </c>
      <c r="F3006" s="3">
        <v>24.9</v>
      </c>
      <c r="G3006" s="3">
        <v>25.8</v>
      </c>
      <c r="H3006" s="3">
        <v>25.9</v>
      </c>
      <c r="I3006" s="3">
        <v>26.1</v>
      </c>
      <c r="J3006" s="3">
        <v>27.2</v>
      </c>
      <c r="K3006" s="3">
        <v>28.4</v>
      </c>
      <c r="Q3006" s="4">
        <v>0.009970558039060384</v>
      </c>
      <c r="R3006" s="4">
        <v>0.5370294107145248</v>
      </c>
      <c r="S3006" s="4">
        <v>0.245</v>
      </c>
      <c r="T3006">
        <v>0.5371219600798315</v>
      </c>
      <c r="V3006" s="4">
        <v>-0.013902526035059488</v>
      </c>
      <c r="W3006" s="4">
        <v>0.5370294107145248</v>
      </c>
      <c r="X3006" s="4">
        <v>0.24480835728678618</v>
      </c>
      <c r="AA3006" s="4">
        <v>-0.01797967379668161</v>
      </c>
      <c r="AC3006" s="4">
        <v>0.24454272297039464</v>
      </c>
    </row>
    <row r="3007">
      <c r="A3007" s="2" t="s">
        <v>14768</v>
      </c>
      <c r="B3007" s="3">
        <v>-0.155</v>
      </c>
      <c r="C3007" s="3">
        <v>0.455</v>
      </c>
      <c r="D3007" s="3">
        <v>0.235</v>
      </c>
      <c r="E3007" s="3">
        <v>24.2</v>
      </c>
      <c r="F3007" s="3">
        <v>24.9</v>
      </c>
      <c r="G3007" s="3">
        <v>26.3</v>
      </c>
      <c r="H3007" s="3">
        <v>26.1</v>
      </c>
      <c r="I3007" s="3">
        <v>26.1</v>
      </c>
      <c r="J3007" s="3">
        <v>27.2</v>
      </c>
      <c r="K3007" s="3">
        <v>25.4</v>
      </c>
      <c r="Q3007" s="4">
        <v>0.05383775463672877</v>
      </c>
      <c r="R3007" s="4">
        <v>0.47765206602261795</v>
      </c>
      <c r="S3007" s="4">
        <v>0.235</v>
      </c>
      <c r="T3007">
        <v>0.48067660646218263</v>
      </c>
      <c r="V3007" s="4">
        <v>0.030729229479889302</v>
      </c>
      <c r="W3007" s="4">
        <v>0.47765206602261795</v>
      </c>
      <c r="X3007" s="4">
        <v>0.23912176454663617</v>
      </c>
      <c r="AA3007" s="4">
        <v>0.026740637546784962</v>
      </c>
      <c r="AC3007" s="4">
        <v>0.2396005887470147</v>
      </c>
    </row>
    <row r="3008">
      <c r="A3008" s="2" t="s">
        <v>14773</v>
      </c>
      <c r="B3008" s="3">
        <v>-0.07</v>
      </c>
      <c r="C3008" s="3">
        <v>0.405</v>
      </c>
      <c r="D3008" s="3">
        <v>0.165</v>
      </c>
      <c r="E3008" s="3">
        <v>24.2</v>
      </c>
      <c r="F3008" s="3">
        <v>25.0</v>
      </c>
      <c r="G3008" s="3">
        <v>25.1</v>
      </c>
      <c r="H3008" s="3">
        <v>26.5</v>
      </c>
      <c r="I3008" s="3">
        <v>25.9</v>
      </c>
      <c r="J3008" s="3">
        <v>27.3</v>
      </c>
      <c r="K3008" s="3">
        <v>28.4</v>
      </c>
      <c r="Q3008" s="4">
        <v>0.10939832077576785</v>
      </c>
      <c r="R3008" s="4">
        <v>0.396177999656016</v>
      </c>
      <c r="S3008" s="4">
        <v>0.165</v>
      </c>
      <c r="T3008">
        <v>0.4110048661512416</v>
      </c>
      <c r="V3008" s="4">
        <v>0.09283382572842547</v>
      </c>
      <c r="W3008" s="4">
        <v>0.396177999656016</v>
      </c>
      <c r="X3008" s="4">
        <v>0.1748567224592241</v>
      </c>
      <c r="AA3008" s="4">
        <v>0.08990741742714045</v>
      </c>
      <c r="AC3008" s="4">
        <v>0.17637927565374487</v>
      </c>
    </row>
    <row r="3009">
      <c r="A3009" s="2" t="s">
        <v>14778</v>
      </c>
      <c r="B3009" s="3">
        <v>-0.13</v>
      </c>
      <c r="C3009" s="3">
        <v>0.38</v>
      </c>
      <c r="D3009" s="3">
        <v>0.115</v>
      </c>
      <c r="E3009" s="3">
        <v>24.2</v>
      </c>
      <c r="F3009" s="3">
        <v>25.0</v>
      </c>
      <c r="G3009" s="3">
        <v>25.2</v>
      </c>
      <c r="H3009" s="3">
        <v>26.2</v>
      </c>
      <c r="I3009" s="3">
        <v>26.1</v>
      </c>
      <c r="J3009" s="3">
        <v>27.5</v>
      </c>
      <c r="K3009" s="3">
        <v>29.3</v>
      </c>
      <c r="Q3009" s="4">
        <v>0.044466416429841296</v>
      </c>
      <c r="R3009" s="4">
        <v>0.39915252449394323</v>
      </c>
      <c r="S3009" s="4">
        <v>0.115</v>
      </c>
      <c r="T3009">
        <v>0.4016217125604641</v>
      </c>
      <c r="V3009" s="4">
        <v>0.03307210188881114</v>
      </c>
      <c r="W3009" s="4">
        <v>0.39915252449394323</v>
      </c>
      <c r="X3009" s="4">
        <v>0.11877919963852324</v>
      </c>
      <c r="AA3009" s="4">
        <v>0.031088372312436698</v>
      </c>
      <c r="AC3009" s="4">
        <v>0.11931376826282614</v>
      </c>
    </row>
    <row r="3010">
      <c r="A3010" s="2" t="s">
        <v>14783</v>
      </c>
      <c r="B3010" s="3">
        <v>-0.11</v>
      </c>
      <c r="C3010" s="3">
        <v>0.405</v>
      </c>
      <c r="D3010" s="3">
        <v>0.04</v>
      </c>
      <c r="E3010" s="3">
        <v>24.2</v>
      </c>
      <c r="F3010" s="3">
        <v>25.0</v>
      </c>
      <c r="G3010" s="3">
        <v>25.2</v>
      </c>
      <c r="H3010" s="3">
        <v>25.8</v>
      </c>
      <c r="I3010" s="3">
        <v>26.1</v>
      </c>
      <c r="J3010" s="3">
        <v>27.7</v>
      </c>
      <c r="K3010" s="3">
        <v>29.8</v>
      </c>
      <c r="Q3010" s="4">
        <v>0.07321795495510597</v>
      </c>
      <c r="R3010" s="4">
        <v>0.41323616863991</v>
      </c>
      <c r="S3010" s="4">
        <v>0.04</v>
      </c>
      <c r="T3010">
        <v>0.41967249135486595</v>
      </c>
      <c r="V3010" s="4">
        <v>0.06898098250744825</v>
      </c>
      <c r="W3010" s="4">
        <v>0.41323616863991</v>
      </c>
      <c r="X3010" s="4">
        <v>0.04693072533122671</v>
      </c>
      <c r="AA3010" s="4">
        <v>0.06818943087151325</v>
      </c>
      <c r="AC3010" s="4">
        <v>0.04807359405356587</v>
      </c>
    </row>
    <row r="3011">
      <c r="A3011" s="2" t="s">
        <v>14788</v>
      </c>
      <c r="B3011" s="3">
        <v>-0.04</v>
      </c>
      <c r="C3011" s="3">
        <v>0.405</v>
      </c>
      <c r="D3011" s="3">
        <v>-0.03</v>
      </c>
      <c r="E3011" s="3">
        <v>24.3</v>
      </c>
      <c r="F3011" s="3">
        <v>25.2</v>
      </c>
      <c r="G3011" s="3">
        <v>25.2</v>
      </c>
      <c r="H3011" s="3">
        <v>26.2</v>
      </c>
      <c r="I3011" s="3">
        <v>26.7</v>
      </c>
      <c r="J3011" s="3">
        <v>27.7</v>
      </c>
      <c r="K3011" s="3">
        <v>30.4</v>
      </c>
      <c r="Q3011" s="4">
        <v>0.13653359514126426</v>
      </c>
      <c r="R3011" s="4">
        <v>0.3833843729180956</v>
      </c>
      <c r="S3011" s="4">
        <v>-0.03</v>
      </c>
      <c r="T3011">
        <v>0.4069705149024927</v>
      </c>
      <c r="V3011" s="4">
        <v>0.13880389494882422</v>
      </c>
      <c r="W3011" s="4">
        <v>0.3833843729180956</v>
      </c>
      <c r="X3011" s="4">
        <v>-0.016580149252477534</v>
      </c>
      <c r="AA3011" s="4">
        <v>0.1390608892513574</v>
      </c>
      <c r="AC3011" s="4">
        <v>-0.014265051097713092</v>
      </c>
    </row>
    <row r="3012">
      <c r="A3012" s="2" t="s">
        <v>14793</v>
      </c>
      <c r="B3012" s="3">
        <v>-0.02</v>
      </c>
      <c r="C3012" s="3">
        <v>0.425</v>
      </c>
      <c r="D3012" s="3">
        <v>0.065</v>
      </c>
      <c r="E3012" s="3">
        <v>24.1</v>
      </c>
      <c r="F3012" s="3">
        <v>25.0</v>
      </c>
      <c r="G3012" s="3">
        <v>25.2</v>
      </c>
      <c r="H3012" s="3">
        <v>26.7</v>
      </c>
      <c r="I3012" s="3">
        <v>27.5</v>
      </c>
      <c r="J3012" s="3">
        <v>27.9</v>
      </c>
      <c r="K3012" s="3">
        <v>30.7</v>
      </c>
      <c r="Q3012" s="4">
        <v>0.16315286254354217</v>
      </c>
      <c r="R3012" s="4">
        <v>0.3929454713364795</v>
      </c>
      <c r="S3012" s="4">
        <v>0.065</v>
      </c>
      <c r="T3012">
        <v>0.42547032799009615</v>
      </c>
      <c r="V3012" s="4">
        <v>0.15605840586223027</v>
      </c>
      <c r="W3012" s="4">
        <v>0.3929454713364795</v>
      </c>
      <c r="X3012" s="4">
        <v>0.08055824300399914</v>
      </c>
      <c r="AA3012" s="4">
        <v>0.15469445277385835</v>
      </c>
      <c r="AC3012" s="4">
        <v>0.08314735616451355</v>
      </c>
    </row>
    <row r="3013">
      <c r="A3013" s="2" t="s">
        <v>14797</v>
      </c>
      <c r="B3013" s="3">
        <v>-0.02</v>
      </c>
      <c r="C3013" s="3">
        <v>0.445</v>
      </c>
      <c r="D3013" s="3">
        <v>0.075</v>
      </c>
      <c r="E3013" s="3">
        <v>24.2</v>
      </c>
      <c r="F3013" s="3">
        <v>24.9</v>
      </c>
      <c r="G3013" s="3">
        <v>25.4</v>
      </c>
      <c r="H3013" s="3">
        <v>26.8</v>
      </c>
      <c r="I3013" s="3">
        <v>26.7</v>
      </c>
      <c r="J3013" s="3">
        <v>28.6</v>
      </c>
      <c r="K3013" s="3">
        <v>30.5</v>
      </c>
      <c r="Q3013" s="4">
        <v>0.17168194703548914</v>
      </c>
      <c r="R3013" s="4">
        <v>0.41103565424681043</v>
      </c>
      <c r="S3013" s="4">
        <v>0.075</v>
      </c>
      <c r="T3013">
        <v>0.4454492114708477</v>
      </c>
      <c r="V3013" s="4">
        <v>0.1635745811499269</v>
      </c>
      <c r="W3013" s="4">
        <v>0.41103565424681043</v>
      </c>
      <c r="X3013" s="4">
        <v>0.09134028322444855</v>
      </c>
      <c r="AA3013" s="4">
        <v>0.16202993069964935</v>
      </c>
      <c r="AC3013" s="4">
        <v>0.09405313655250061</v>
      </c>
    </row>
    <row r="3014">
      <c r="A3014" s="2" t="s">
        <v>14802</v>
      </c>
      <c r="B3014" s="3">
        <v>-0.05</v>
      </c>
      <c r="C3014" s="3">
        <v>0.475</v>
      </c>
      <c r="D3014" s="3">
        <v>0.1</v>
      </c>
      <c r="E3014" s="3">
        <v>24.1</v>
      </c>
      <c r="F3014" s="3">
        <v>24.9</v>
      </c>
      <c r="G3014" s="3">
        <v>24.7</v>
      </c>
      <c r="H3014" s="3">
        <v>26.8</v>
      </c>
      <c r="I3014" s="3">
        <v>27.0</v>
      </c>
      <c r="J3014" s="3">
        <v>29.2</v>
      </c>
      <c r="K3014" s="3">
        <v>31.1</v>
      </c>
      <c r="Q3014" s="4">
        <v>0.15734029940791316</v>
      </c>
      <c r="R3014" s="4">
        <v>0.4509645553502273</v>
      </c>
      <c r="S3014" s="4">
        <v>0.1</v>
      </c>
      <c r="T3014">
        <v>0.47762432936356997</v>
      </c>
      <c r="V3014" s="4">
        <v>0.14686970406925726</v>
      </c>
      <c r="W3014" s="4">
        <v>0.4509645553502273</v>
      </c>
      <c r="X3014" s="4">
        <v>0.11482708671903405</v>
      </c>
      <c r="AA3014" s="4">
        <v>0.14493602780874865</v>
      </c>
      <c r="AC3014" s="4">
        <v>0.11725833727626106</v>
      </c>
    </row>
    <row r="3015">
      <c r="A3015" s="2" t="s">
        <v>14806</v>
      </c>
      <c r="B3015" s="3">
        <v>-0.205</v>
      </c>
      <c r="C3015" s="3">
        <v>0.43</v>
      </c>
      <c r="D3015" s="3">
        <v>0.03</v>
      </c>
      <c r="E3015" s="3">
        <v>24.0</v>
      </c>
      <c r="F3015" s="3">
        <v>25.0</v>
      </c>
      <c r="G3015" s="3">
        <v>25.0</v>
      </c>
      <c r="H3015" s="3">
        <v>26.8</v>
      </c>
      <c r="I3015" s="3">
        <v>26.8</v>
      </c>
      <c r="J3015" s="3">
        <v>27.8</v>
      </c>
      <c r="K3015" s="3">
        <v>31.5</v>
      </c>
      <c r="Q3015" s="4">
        <v>-0.0020490582540323155</v>
      </c>
      <c r="R3015" s="4">
        <v>0.4763620486145717</v>
      </c>
      <c r="S3015" s="4">
        <v>0.03</v>
      </c>
      <c r="T3015">
        <v>0.476366455578056</v>
      </c>
      <c r="V3015" s="4">
        <v>-0.0049567940138088</v>
      </c>
      <c r="W3015" s="4">
        <v>0.4763620486145717</v>
      </c>
      <c r="X3015" s="4">
        <v>0.029658537267253877</v>
      </c>
      <c r="AA3015" s="4">
        <v>-0.00545028623543194</v>
      </c>
      <c r="AC3015" s="4">
        <v>0.029571828142343163</v>
      </c>
    </row>
    <row r="3016">
      <c r="A3016" s="2" t="s">
        <v>14810</v>
      </c>
      <c r="B3016" s="3">
        <v>-0.035</v>
      </c>
      <c r="C3016" s="3">
        <v>0.38</v>
      </c>
      <c r="D3016" s="3">
        <v>0.12</v>
      </c>
      <c r="E3016" s="3">
        <v>24.1</v>
      </c>
      <c r="F3016" s="3">
        <v>24.9</v>
      </c>
      <c r="G3016" s="3">
        <v>24.9</v>
      </c>
      <c r="H3016" s="3">
        <v>27.0</v>
      </c>
      <c r="I3016" s="3">
        <v>26.5</v>
      </c>
      <c r="J3016" s="3">
        <v>28.5</v>
      </c>
      <c r="K3016" s="3">
        <v>31.7</v>
      </c>
      <c r="Q3016" s="4">
        <v>0.13039478525391326</v>
      </c>
      <c r="R3016" s="4">
        <v>0.35863937315719513</v>
      </c>
      <c r="S3016" s="4">
        <v>0.12</v>
      </c>
      <c r="T3016">
        <v>0.3816084380618437</v>
      </c>
      <c r="V3016" s="4">
        <v>0.1181069421745172</v>
      </c>
      <c r="W3016" s="4">
        <v>0.35863937315719513</v>
      </c>
      <c r="X3016" s="4">
        <v>0.13211188527759116</v>
      </c>
      <c r="AA3016" s="4">
        <v>0.11588925391192338</v>
      </c>
      <c r="AC3016" s="4">
        <v>0.13406148160136044</v>
      </c>
    </row>
    <row r="3017">
      <c r="A3017" s="2" t="s">
        <v>14815</v>
      </c>
      <c r="B3017" s="3">
        <v>0.0</v>
      </c>
      <c r="C3017" s="3">
        <v>0.515</v>
      </c>
      <c r="D3017" s="3">
        <v>0.12</v>
      </c>
      <c r="E3017" s="3">
        <v>24.2</v>
      </c>
      <c r="F3017" s="3">
        <v>24.9</v>
      </c>
      <c r="G3017" s="3">
        <v>24.9</v>
      </c>
      <c r="H3017" s="3">
        <v>26.5</v>
      </c>
      <c r="I3017" s="3">
        <v>26.3</v>
      </c>
      <c r="J3017" s="3">
        <v>28.7</v>
      </c>
      <c r="K3017" s="3">
        <v>30.9</v>
      </c>
      <c r="Q3017" s="4">
        <v>0.21962392566763447</v>
      </c>
      <c r="R3017" s="4">
        <v>0.4658222099410218</v>
      </c>
      <c r="S3017" s="4">
        <v>0.12</v>
      </c>
      <c r="T3017">
        <v>0.515</v>
      </c>
      <c r="V3017" s="4">
        <v>0.20691315023183837</v>
      </c>
      <c r="W3017" s="4">
        <v>0.4658222099410218</v>
      </c>
      <c r="X3017" s="4">
        <v>0.14078926445862028</v>
      </c>
      <c r="AA3017" s="4">
        <v>0.20453854797363985</v>
      </c>
      <c r="AC3017" s="4">
        <v>0.14421737453752811</v>
      </c>
    </row>
    <row r="3018">
      <c r="A3018" s="2" t="s">
        <v>14818</v>
      </c>
      <c r="B3018" s="3">
        <v>-0.01</v>
      </c>
      <c r="C3018" s="3">
        <v>0.61</v>
      </c>
      <c r="D3018" s="3">
        <v>0.195</v>
      </c>
      <c r="E3018" s="3">
        <v>24.4</v>
      </c>
      <c r="F3018" s="3">
        <v>24.9</v>
      </c>
      <c r="G3018" s="3">
        <v>24.9</v>
      </c>
      <c r="H3018" s="3">
        <v>26.4</v>
      </c>
      <c r="I3018" s="3">
        <v>26.5</v>
      </c>
      <c r="J3018" s="3">
        <v>28.6</v>
      </c>
      <c r="K3018" s="3">
        <v>30.0</v>
      </c>
      <c r="Q3018" s="4">
        <v>0.25109198554921713</v>
      </c>
      <c r="R3018" s="4">
        <v>0.5560151210110672</v>
      </c>
      <c r="S3018" s="4">
        <v>0.195</v>
      </c>
      <c r="T3018">
        <v>0.6100819617067857</v>
      </c>
      <c r="V3018" s="4">
        <v>0.2309384364162297</v>
      </c>
      <c r="W3018" s="4">
        <v>0.5560151210110672</v>
      </c>
      <c r="X3018" s="4">
        <v>0.21849399028960798</v>
      </c>
      <c r="AA3018" s="4">
        <v>0.22726575698158072</v>
      </c>
      <c r="AC3018" s="4">
        <v>0.22231163017403602</v>
      </c>
    </row>
    <row r="3019">
      <c r="A3019" s="2" t="s">
        <v>14822</v>
      </c>
      <c r="B3019" s="3">
        <v>0.025</v>
      </c>
      <c r="C3019" s="3">
        <v>0.66</v>
      </c>
      <c r="D3019" s="3">
        <v>0.265</v>
      </c>
      <c r="E3019" s="3">
        <v>24.2</v>
      </c>
      <c r="F3019" s="3">
        <v>24.9</v>
      </c>
      <c r="G3019" s="3">
        <v>25.0</v>
      </c>
      <c r="H3019" s="3">
        <v>26.3</v>
      </c>
      <c r="I3019" s="3">
        <v>26.1</v>
      </c>
      <c r="J3019" s="3">
        <v>28.3</v>
      </c>
      <c r="K3019" s="3">
        <v>30.2</v>
      </c>
      <c r="Q3019" s="4">
        <v>0.3040725168721637</v>
      </c>
      <c r="R3019" s="4">
        <v>0.5863146804259874</v>
      </c>
      <c r="S3019" s="4">
        <v>0.265</v>
      </c>
      <c r="T3019">
        <v>0.6604733151308991</v>
      </c>
      <c r="V3019" s="4">
        <v>0.27686046957694443</v>
      </c>
      <c r="W3019" s="4">
        <v>0.5863146804259874</v>
      </c>
      <c r="X3019" s="4">
        <v>0.2933144658938698</v>
      </c>
      <c r="AA3019" s="4">
        <v>0.2719347314531673</v>
      </c>
      <c r="AC3019" s="4">
        <v>0.2978868868320088</v>
      </c>
    </row>
    <row r="3020">
      <c r="A3020" s="2" t="s">
        <v>14825</v>
      </c>
      <c r="B3020" s="3">
        <v>0.12</v>
      </c>
      <c r="C3020" s="3">
        <v>0.605</v>
      </c>
      <c r="D3020" s="3">
        <v>0.32</v>
      </c>
      <c r="E3020" s="3">
        <v>24.0</v>
      </c>
      <c r="F3020" s="3">
        <v>24.9</v>
      </c>
      <c r="G3020" s="3">
        <v>24.9</v>
      </c>
      <c r="H3020" s="3">
        <v>25.9</v>
      </c>
      <c r="I3020" s="3">
        <v>26.3</v>
      </c>
      <c r="J3020" s="3">
        <v>28.1</v>
      </c>
      <c r="K3020" s="3">
        <v>30.2</v>
      </c>
      <c r="Q3020" s="4">
        <v>0.3665459033433815</v>
      </c>
      <c r="R3020" s="4">
        <v>0.4960535260858292</v>
      </c>
      <c r="S3020" s="4">
        <v>0.32</v>
      </c>
      <c r="T3020">
        <v>0.6167860244849911</v>
      </c>
      <c r="V3020" s="4">
        <v>0.33368908720724544</v>
      </c>
      <c r="W3020" s="4">
        <v>0.4960535260858292</v>
      </c>
      <c r="X3020" s="4">
        <v>0.3541292028859113</v>
      </c>
      <c r="AA3020" s="4">
        <v>0.3277421445218163</v>
      </c>
      <c r="AC3020" s="4">
        <v>0.35964007835898437</v>
      </c>
    </row>
    <row r="3021">
      <c r="A3021" s="2" t="s">
        <v>14828</v>
      </c>
      <c r="B3021" s="3">
        <v>0.215</v>
      </c>
      <c r="C3021" s="3">
        <v>0.53</v>
      </c>
      <c r="D3021" s="3">
        <v>0.26</v>
      </c>
      <c r="E3021" s="3">
        <v>24.0</v>
      </c>
      <c r="F3021" s="3">
        <v>27.4</v>
      </c>
      <c r="G3021" s="3">
        <v>25.0</v>
      </c>
      <c r="H3021" s="3">
        <v>25.7</v>
      </c>
      <c r="I3021" s="3">
        <v>26.4</v>
      </c>
      <c r="J3021" s="3">
        <v>28.3</v>
      </c>
      <c r="K3021" s="3">
        <v>29.8</v>
      </c>
      <c r="Q3021" s="4">
        <v>0.42049020532265236</v>
      </c>
      <c r="R3021" s="4">
        <v>0.38770218883534013</v>
      </c>
      <c r="S3021" s="4">
        <v>0.26</v>
      </c>
      <c r="T3021">
        <v>0.571948424248201</v>
      </c>
      <c r="V3021" s="4">
        <v>0.39321259747881926</v>
      </c>
      <c r="W3021" s="4">
        <v>0.38770218883534013</v>
      </c>
      <c r="X3021" s="4">
        <v>0.29965958345470345</v>
      </c>
      <c r="AA3021" s="4">
        <v>0.3881649821764913</v>
      </c>
      <c r="AC3021" s="4">
        <v>0.3061698211519393</v>
      </c>
    </row>
    <row r="3022">
      <c r="A3022" s="2" t="s">
        <v>14832</v>
      </c>
      <c r="B3022" s="3">
        <v>0.285</v>
      </c>
      <c r="C3022" s="3">
        <v>0.53</v>
      </c>
      <c r="D3022" s="3">
        <v>0.17</v>
      </c>
      <c r="E3022" s="3">
        <v>24.0</v>
      </c>
      <c r="F3022" s="3">
        <v>24.8</v>
      </c>
      <c r="G3022" s="3">
        <v>25.0</v>
      </c>
      <c r="H3022" s="3">
        <v>25.7</v>
      </c>
      <c r="I3022" s="3">
        <v>26.5</v>
      </c>
      <c r="J3022" s="3">
        <v>27.8</v>
      </c>
      <c r="K3022" s="3">
        <v>29.0</v>
      </c>
      <c r="Q3022" s="4">
        <v>0.4838058455088107</v>
      </c>
      <c r="R3022" s="4">
        <v>0.35785039311352573</v>
      </c>
      <c r="S3022" s="4">
        <v>0.17</v>
      </c>
      <c r="T3022">
        <v>0.6017682278086806</v>
      </c>
      <c r="V3022" s="4">
        <v>0.4649804752399989</v>
      </c>
      <c r="W3022" s="4">
        <v>0.35785039311352573</v>
      </c>
      <c r="X3022" s="4">
        <v>0.21624350578475166</v>
      </c>
      <c r="AA3022" s="4">
        <v>0.46131280293953875</v>
      </c>
      <c r="AC3022" s="4">
        <v>0.22396114393474917</v>
      </c>
    </row>
    <row r="3023">
      <c r="A3023" s="2" t="s">
        <v>14836</v>
      </c>
      <c r="B3023" s="3">
        <v>0.13</v>
      </c>
      <c r="C3023" s="3">
        <v>0.545</v>
      </c>
      <c r="D3023" s="3">
        <v>0.255</v>
      </c>
      <c r="E3023" s="3">
        <v>24.2</v>
      </c>
      <c r="F3023" s="3">
        <v>24.8</v>
      </c>
      <c r="G3023" s="3">
        <v>25.0</v>
      </c>
      <c r="H3023" s="3">
        <v>25.8</v>
      </c>
      <c r="I3023" s="3">
        <v>26.5</v>
      </c>
      <c r="J3023" s="3">
        <v>27.1</v>
      </c>
      <c r="K3023" s="3">
        <v>28.3</v>
      </c>
      <c r="Q3023" s="4">
        <v>0.35000374132270606</v>
      </c>
      <c r="R3023" s="4">
        <v>0.43751843510886296</v>
      </c>
      <c r="S3023" s="4">
        <v>0.255</v>
      </c>
      <c r="T3023">
        <v>0.5602901034285721</v>
      </c>
      <c r="V3023" s="4">
        <v>0.3235464697712496</v>
      </c>
      <c r="W3023" s="4">
        <v>0.43751843510886296</v>
      </c>
      <c r="X3023" s="4">
        <v>0.2878285962833672</v>
      </c>
      <c r="AA3023" s="4">
        <v>0.3187056577777109</v>
      </c>
      <c r="AC3023" s="4">
        <v>0.29317967637673714</v>
      </c>
    </row>
    <row r="3024">
      <c r="A3024" s="2" t="s">
        <v>14843</v>
      </c>
      <c r="B3024" s="3">
        <v>0.14</v>
      </c>
      <c r="C3024" s="3">
        <v>0.56</v>
      </c>
      <c r="D3024" s="3">
        <v>0.265</v>
      </c>
      <c r="E3024" s="3">
        <v>24.2</v>
      </c>
      <c r="F3024" s="3">
        <v>24.7</v>
      </c>
      <c r="G3024" s="3">
        <v>28.2</v>
      </c>
      <c r="H3024" s="3">
        <v>25.6</v>
      </c>
      <c r="I3024" s="3">
        <v>26.3</v>
      </c>
      <c r="J3024" s="3">
        <v>26.7</v>
      </c>
      <c r="K3024" s="3">
        <v>27.4</v>
      </c>
      <c r="Q3024" s="4">
        <v>0.3654456461468318</v>
      </c>
      <c r="R3024" s="4">
        <v>0.4468215300456376</v>
      </c>
      <c r="S3024" s="4">
        <v>0.265</v>
      </c>
      <c r="T3024">
        <v>0.5772347875864725</v>
      </c>
      <c r="V3024" s="4">
        <v>0.33794269968948426</v>
      </c>
      <c r="W3024" s="4">
        <v>0.4468215300456376</v>
      </c>
      <c r="X3024" s="4">
        <v>0.2992828962942227</v>
      </c>
      <c r="AA3024" s="4">
        <v>0.3329090337868156</v>
      </c>
      <c r="AC3024" s="4">
        <v>0.304872260973025</v>
      </c>
    </row>
    <row r="3025">
      <c r="A3025" s="2" t="s">
        <v>14847</v>
      </c>
      <c r="B3025" s="3">
        <v>0.115</v>
      </c>
      <c r="C3025" s="3">
        <v>0.7</v>
      </c>
      <c r="D3025" s="3">
        <v>0.3</v>
      </c>
      <c r="E3025" s="3">
        <v>24.2</v>
      </c>
      <c r="F3025" s="3">
        <v>24.7</v>
      </c>
      <c r="G3025" s="3">
        <v>25.2</v>
      </c>
      <c r="H3025" s="3">
        <v>25.7</v>
      </c>
      <c r="I3025" s="3">
        <v>25.8</v>
      </c>
      <c r="J3025" s="3">
        <v>26.6</v>
      </c>
      <c r="K3025" s="3">
        <v>27.3</v>
      </c>
      <c r="Q3025" s="4">
        <v>0.4025365089525469</v>
      </c>
      <c r="R3025" s="4">
        <v>0.5841141660328879</v>
      </c>
      <c r="S3025" s="4">
        <v>0.3</v>
      </c>
      <c r="T3025">
        <v>0.7093835351909431</v>
      </c>
      <c r="V3025" s="4">
        <v>0.37145406821942306</v>
      </c>
      <c r="W3025" s="4">
        <v>0.5841141660328879</v>
      </c>
      <c r="X3025" s="4">
        <v>0.33772402378709165</v>
      </c>
      <c r="AA3025" s="4">
        <v>0.36577523128130346</v>
      </c>
      <c r="AC3025" s="4">
        <v>0.3438664293309435</v>
      </c>
    </row>
    <row r="3026">
      <c r="A3026" s="2" t="s">
        <v>14852</v>
      </c>
      <c r="B3026" s="3">
        <v>0.21</v>
      </c>
      <c r="C3026" s="3">
        <v>0.76</v>
      </c>
      <c r="D3026" s="3">
        <v>0.15</v>
      </c>
      <c r="E3026" s="3">
        <v>24.2</v>
      </c>
      <c r="F3026" s="3">
        <v>24.8</v>
      </c>
      <c r="G3026" s="3">
        <v>25.1</v>
      </c>
      <c r="H3026" s="3">
        <v>28.2</v>
      </c>
      <c r="I3026" s="3">
        <v>25.6</v>
      </c>
      <c r="J3026" s="3">
        <v>26.6</v>
      </c>
      <c r="K3026" s="3">
        <v>27.8</v>
      </c>
      <c r="Q3026" s="4">
        <v>0.5140521312524597</v>
      </c>
      <c r="R3026" s="4">
        <v>0.5978715634271327</v>
      </c>
      <c r="S3026" s="4">
        <v>0.15</v>
      </c>
      <c r="T3026">
        <v>0.7884795495128584</v>
      </c>
      <c r="V3026" s="4">
        <v>0.4970283635764031</v>
      </c>
      <c r="W3026" s="4">
        <v>0.5978715634271327</v>
      </c>
      <c r="X3026" s="4">
        <v>0.19927970153971755</v>
      </c>
      <c r="AA3026" s="4">
        <v>0.49363889870279287</v>
      </c>
      <c r="AC3026" s="4">
        <v>0.20753368722376092</v>
      </c>
    </row>
    <row r="3027">
      <c r="A3027" s="2" t="s">
        <v>14856</v>
      </c>
      <c r="B3027" s="3">
        <v>0.295</v>
      </c>
      <c r="C3027" s="3">
        <v>0.74</v>
      </c>
      <c r="D3027" s="3">
        <v>0.1</v>
      </c>
      <c r="E3027" s="3">
        <v>24.3</v>
      </c>
      <c r="F3027" s="3">
        <v>24.6</v>
      </c>
      <c r="G3027" s="3">
        <v>25.1</v>
      </c>
      <c r="H3027" s="3">
        <v>25.6</v>
      </c>
      <c r="I3027" s="3">
        <v>25.5</v>
      </c>
      <c r="J3027" s="3">
        <v>26.5</v>
      </c>
      <c r="K3027" s="3">
        <v>28.5</v>
      </c>
      <c r="Q3027" s="4">
        <v>0.5824063241294193</v>
      </c>
      <c r="R3027" s="4">
        <v>0.5435327714260272</v>
      </c>
      <c r="S3027" s="4">
        <v>0.1</v>
      </c>
      <c r="T3027">
        <v>0.7966335418497015</v>
      </c>
      <c r="V3027" s="4">
        <v>0.5699209814265332</v>
      </c>
      <c r="W3027" s="4">
        <v>0.5435327714260272</v>
      </c>
      <c r="X3027" s="4">
        <v>0.15616402055454154</v>
      </c>
      <c r="AA3027" s="4">
        <v>0.567239804876034</v>
      </c>
      <c r="AC3027" s="4">
        <v>0.1656385527289495</v>
      </c>
    </row>
    <row r="3028">
      <c r="A3028" s="2" t="s">
        <v>14861</v>
      </c>
      <c r="B3028" s="3">
        <v>0.195</v>
      </c>
      <c r="C3028" s="3">
        <v>0.73</v>
      </c>
      <c r="D3028" s="3">
        <v>0.165</v>
      </c>
      <c r="E3028" s="3">
        <v>24.3</v>
      </c>
      <c r="F3028" s="3">
        <v>24.7</v>
      </c>
      <c r="G3028" s="3">
        <v>25.1</v>
      </c>
      <c r="H3028" s="3">
        <v>25.5</v>
      </c>
      <c r="I3028" s="3">
        <v>25.5</v>
      </c>
      <c r="J3028" s="3">
        <v>26.5</v>
      </c>
      <c r="K3028" s="3">
        <v>28.6</v>
      </c>
      <c r="Q3028" s="4">
        <v>0.4876908673317911</v>
      </c>
      <c r="R3028" s="4">
        <v>0.5771331024305965</v>
      </c>
      <c r="S3028" s="4">
        <v>0.165</v>
      </c>
      <c r="T3028">
        <v>0.7555957914123133</v>
      </c>
      <c r="V3028" s="4">
        <v>0.46933332398899635</v>
      </c>
      <c r="W3028" s="4">
        <v>0.5771331024305965</v>
      </c>
      <c r="X3028" s="4">
        <v>0.2116450166488086</v>
      </c>
      <c r="AA3028" s="4">
        <v>0.4657416689453089</v>
      </c>
      <c r="AC3028" s="4">
        <v>0.2194358217950592</v>
      </c>
    </row>
    <row r="3029">
      <c r="A3029" s="2" t="s">
        <v>14866</v>
      </c>
      <c r="B3029" s="3">
        <v>0.125</v>
      </c>
      <c r="C3029" s="3">
        <v>0.77</v>
      </c>
      <c r="D3029" s="3">
        <v>0.145</v>
      </c>
      <c r="E3029" s="3">
        <v>24.3</v>
      </c>
      <c r="F3029" s="3">
        <v>24.2</v>
      </c>
      <c r="G3029" s="3">
        <v>25.1</v>
      </c>
      <c r="H3029" s="3">
        <v>25.4</v>
      </c>
      <c r="I3029" s="3">
        <v>27.9</v>
      </c>
      <c r="J3029" s="3">
        <v>26.1</v>
      </c>
      <c r="K3029" s="3">
        <v>28.9</v>
      </c>
      <c r="Q3029" s="4">
        <v>0.44143339612952676</v>
      </c>
      <c r="R3029" s="4">
        <v>0.6431652639730727</v>
      </c>
      <c r="S3029" s="4">
        <v>0.145</v>
      </c>
      <c r="T3029">
        <v>0.7800801240898271</v>
      </c>
      <c r="V3029" s="4">
        <v>0.425240071381934</v>
      </c>
      <c r="W3029" s="4">
        <v>0.6431652639730727</v>
      </c>
      <c r="X3029" s="4">
        <v>0.1872413546990499</v>
      </c>
      <c r="AA3029" s="4">
        <v>0.4220611595246644</v>
      </c>
      <c r="AC3029" s="4">
        <v>0.194300851359801</v>
      </c>
    </row>
    <row r="3030">
      <c r="A3030" s="2" t="s">
        <v>14871</v>
      </c>
      <c r="B3030" s="3">
        <v>0.21</v>
      </c>
      <c r="C3030" s="3">
        <v>0.71</v>
      </c>
      <c r="D3030" s="3">
        <v>0.19</v>
      </c>
      <c r="E3030" s="3">
        <v>24.5</v>
      </c>
      <c r="F3030" s="3">
        <v>24.5</v>
      </c>
      <c r="G3030" s="3">
        <v>24.9</v>
      </c>
      <c r="H3030" s="3">
        <v>25.5</v>
      </c>
      <c r="I3030" s="3">
        <v>25.6</v>
      </c>
      <c r="J3030" s="3">
        <v>25.9</v>
      </c>
      <c r="K3030" s="3">
        <v>29.3</v>
      </c>
      <c r="Q3030" s="4">
        <v>0.4927294200225923</v>
      </c>
      <c r="R3030" s="4">
        <v>0.5526461061513053</v>
      </c>
      <c r="S3030" s="4">
        <v>0.19</v>
      </c>
      <c r="T3030">
        <v>0.7404052944165107</v>
      </c>
      <c r="V3030" s="4">
        <v>0.4719167880677996</v>
      </c>
      <c r="W3030" s="4">
        <v>0.5526461061513053</v>
      </c>
      <c r="X3030" s="4">
        <v>0.2370165110188987</v>
      </c>
      <c r="AA3030" s="4">
        <v>0.46790202614290494</v>
      </c>
      <c r="AC3030" s="4">
        <v>0.24484684046800448</v>
      </c>
    </row>
    <row r="3031">
      <c r="A3031" s="2" t="s">
        <v>14875</v>
      </c>
      <c r="B3031" s="3">
        <v>0.17</v>
      </c>
      <c r="C3031" s="3">
        <v>0.705</v>
      </c>
      <c r="D3031" s="3">
        <v>0.275</v>
      </c>
      <c r="E3031" s="3">
        <v>24.4</v>
      </c>
      <c r="F3031" s="3">
        <v>24.3</v>
      </c>
      <c r="G3031" s="3">
        <v>24.7</v>
      </c>
      <c r="H3031" s="3">
        <v>25.6</v>
      </c>
      <c r="I3031" s="3">
        <v>25.6</v>
      </c>
      <c r="J3031" s="3">
        <v>30.5</v>
      </c>
      <c r="K3031" s="3">
        <v>29.4</v>
      </c>
      <c r="Q3031" s="4">
        <v>0.45441678307894373</v>
      </c>
      <c r="R3031" s="4">
        <v>0.5651817294076165</v>
      </c>
      <c r="S3031" s="4">
        <v>0.275</v>
      </c>
      <c r="T3031">
        <v>0.7252068670386402</v>
      </c>
      <c r="V3031" s="4">
        <v>0.425519644501984</v>
      </c>
      <c r="W3031" s="4">
        <v>0.5651817294076165</v>
      </c>
      <c r="X3031" s="4">
        <v>0.3178877866271697</v>
      </c>
      <c r="AA3031" s="4">
        <v>0.42016381978429584</v>
      </c>
      <c r="AC3031" s="4">
        <v>0.32493380447113474</v>
      </c>
    </row>
    <row r="3032">
      <c r="A3032" s="2" t="s">
        <v>14877</v>
      </c>
      <c r="B3032" s="3">
        <v>0.22</v>
      </c>
      <c r="C3032" s="3">
        <v>0.7</v>
      </c>
      <c r="D3032" s="3">
        <v>0.325</v>
      </c>
      <c r="E3032" s="3">
        <v>24.3</v>
      </c>
      <c r="F3032" s="3">
        <v>25.0</v>
      </c>
      <c r="G3032" s="3">
        <v>24.5</v>
      </c>
      <c r="H3032" s="3">
        <v>25.5</v>
      </c>
      <c r="I3032" s="3">
        <v>25.6</v>
      </c>
      <c r="J3032" s="3">
        <v>26.5</v>
      </c>
      <c r="K3032" s="3">
        <v>28.8</v>
      </c>
      <c r="Q3032" s="4">
        <v>0.4975099692317843</v>
      </c>
      <c r="R3032" s="4">
        <v>0.5393364724501662</v>
      </c>
      <c r="S3032" s="4">
        <v>0.325</v>
      </c>
      <c r="T3032">
        <v>0.7337574531137656</v>
      </c>
      <c r="V3032" s="4">
        <v>0.46354616230276297</v>
      </c>
      <c r="W3032" s="4">
        <v>0.5393364724501662</v>
      </c>
      <c r="X3032" s="4">
        <v>0.3718415319721447</v>
      </c>
      <c r="AA3032" s="4">
        <v>0.45728606336024874</v>
      </c>
      <c r="AC3032" s="4">
        <v>0.37951367003244757</v>
      </c>
    </row>
    <row r="3033">
      <c r="A3033" s="2" t="s">
        <v>14880</v>
      </c>
      <c r="B3033" s="3">
        <v>0.15</v>
      </c>
      <c r="C3033" s="3">
        <v>0.645</v>
      </c>
      <c r="D3033" s="3">
        <v>0.335</v>
      </c>
      <c r="E3033" s="3">
        <v>24.2</v>
      </c>
      <c r="F3033" s="3">
        <v>25.0</v>
      </c>
      <c r="G3033" s="3">
        <v>24.5</v>
      </c>
      <c r="H3033" s="3">
        <v>25.5</v>
      </c>
      <c r="I3033" s="3">
        <v>25.8</v>
      </c>
      <c r="J3033" s="3">
        <v>26.5</v>
      </c>
      <c r="K3033" s="3">
        <v>28.3</v>
      </c>
      <c r="Q3033" s="4">
        <v>0.4107393466927719</v>
      </c>
      <c r="R3033" s="4">
        <v>0.5194402651685707</v>
      </c>
      <c r="S3033" s="4">
        <v>0.335</v>
      </c>
      <c r="T3033">
        <v>0.6622122016393235</v>
      </c>
      <c r="V3033" s="4">
        <v>0.3762143364649024</v>
      </c>
      <c r="W3033" s="4">
        <v>0.5194402651685707</v>
      </c>
      <c r="X3033" s="4">
        <v>0.37335584093446067</v>
      </c>
      <c r="AA3033" s="4">
        <v>0.3699411295571847</v>
      </c>
      <c r="AC3033" s="4">
        <v>0.3795726170096565</v>
      </c>
    </row>
    <row r="3034">
      <c r="A3034" s="2" t="s">
        <v>14884</v>
      </c>
      <c r="B3034" s="3">
        <v>0.075</v>
      </c>
      <c r="C3034" s="3">
        <v>0.71</v>
      </c>
      <c r="D3034" s="3">
        <v>0.27</v>
      </c>
      <c r="E3034" s="3">
        <v>24.2</v>
      </c>
      <c r="F3034" s="3">
        <v>25.0</v>
      </c>
      <c r="G3034" s="3">
        <v>25.2</v>
      </c>
      <c r="H3034" s="3">
        <v>25.1</v>
      </c>
      <c r="I3034" s="3">
        <v>25.8</v>
      </c>
      <c r="J3034" s="3">
        <v>26.1</v>
      </c>
      <c r="K3034" s="3">
        <v>28.0</v>
      </c>
      <c r="Q3034" s="4">
        <v>0.3706206853778584</v>
      </c>
      <c r="R3034" s="4">
        <v>0.6102174264719473</v>
      </c>
      <c r="S3034" s="4">
        <v>0.27</v>
      </c>
      <c r="T3034">
        <v>0.7139502783807847</v>
      </c>
      <c r="V3034" s="4">
        <v>0.3426069687031775</v>
      </c>
      <c r="W3034" s="4">
        <v>0.6102174264719473</v>
      </c>
      <c r="X3034" s="4">
        <v>0.3047624606574332</v>
      </c>
      <c r="AA3034" s="4">
        <v>0.33748135296415716</v>
      </c>
      <c r="AC3034" s="4">
        <v>0.3104287822213583</v>
      </c>
    </row>
    <row r="3035">
      <c r="A3035" s="2" t="s">
        <v>14887</v>
      </c>
      <c r="B3035" s="3">
        <v>0.11</v>
      </c>
      <c r="C3035" s="3">
        <v>0.66</v>
      </c>
      <c r="D3035" s="3">
        <v>0.355</v>
      </c>
      <c r="E3035" s="3">
        <v>24.2</v>
      </c>
      <c r="F3035" s="3">
        <v>24.9</v>
      </c>
      <c r="G3035" s="3">
        <v>25.2</v>
      </c>
      <c r="H3035" s="3">
        <v>25.1</v>
      </c>
      <c r="I3035" s="3">
        <v>25.4</v>
      </c>
      <c r="J3035" s="3">
        <v>25.9</v>
      </c>
      <c r="K3035" s="3">
        <v>27.2</v>
      </c>
      <c r="Q3035" s="4">
        <v>0.3809557942410702</v>
      </c>
      <c r="R3035" s="4">
        <v>0.5500660713352129</v>
      </c>
      <c r="S3035" s="4">
        <v>0.355</v>
      </c>
      <c r="T3035">
        <v>0.6691038783328043</v>
      </c>
      <c r="V3035" s="4">
        <v>0.3446269881360472</v>
      </c>
      <c r="W3035" s="4">
        <v>0.5500660713352129</v>
      </c>
      <c r="X3035" s="4">
        <v>0.39036464518975256</v>
      </c>
      <c r="AA3035" s="4">
        <v>0.3380747600613785</v>
      </c>
      <c r="AC3035" s="4">
        <v>0.3960527411536069</v>
      </c>
    </row>
    <row r="3036">
      <c r="A3036" s="2" t="s">
        <v>14892</v>
      </c>
      <c r="B3036" s="3">
        <v>0.11</v>
      </c>
      <c r="C3036" s="3">
        <v>0.66</v>
      </c>
      <c r="D3036" s="3">
        <v>0.36</v>
      </c>
      <c r="E3036" s="3">
        <v>24.4</v>
      </c>
      <c r="F3036" s="3">
        <v>25.0</v>
      </c>
      <c r="G3036" s="3">
        <v>25.4</v>
      </c>
      <c r="H3036" s="3">
        <v>25.5</v>
      </c>
      <c r="I3036" s="3">
        <v>25.2</v>
      </c>
      <c r="J3036" s="3">
        <v>25.7</v>
      </c>
      <c r="K3036" s="3">
        <v>27.0</v>
      </c>
      <c r="Q3036" s="4">
        <v>0.3809557942410702</v>
      </c>
      <c r="R3036" s="4">
        <v>0.5500660713352129</v>
      </c>
      <c r="S3036" s="4">
        <v>0.36</v>
      </c>
      <c r="T3036">
        <v>0.6691038783328043</v>
      </c>
      <c r="V3036" s="4">
        <v>0.34414074680609624</v>
      </c>
      <c r="W3036" s="4">
        <v>0.5500660713352129</v>
      </c>
      <c r="X3036" s="4">
        <v>0.3953409459613144</v>
      </c>
      <c r="AA3036" s="4">
        <v>0.33750566946557764</v>
      </c>
      <c r="AC3036" s="4">
        <v>0.40102024917008466</v>
      </c>
    </row>
    <row r="3037">
      <c r="A3037" s="2" t="s">
        <v>14897</v>
      </c>
      <c r="B3037" s="3">
        <v>0.125</v>
      </c>
      <c r="C3037" s="3">
        <v>0.67</v>
      </c>
      <c r="D3037" s="3">
        <v>0.315</v>
      </c>
      <c r="E3037" s="3">
        <v>24.3</v>
      </c>
      <c r="F3037" s="3">
        <v>25.0</v>
      </c>
      <c r="G3037" s="3">
        <v>25.5</v>
      </c>
      <c r="H3037" s="3">
        <v>25.7</v>
      </c>
      <c r="I3037" s="3">
        <v>24.7</v>
      </c>
      <c r="J3037" s="3">
        <v>25.6</v>
      </c>
      <c r="K3037" s="3">
        <v>26.9</v>
      </c>
      <c r="Q3037" s="4">
        <v>0.3987879736697919</v>
      </c>
      <c r="R3037" s="4">
        <v>0.5527143494214181</v>
      </c>
      <c r="S3037" s="4">
        <v>0.315</v>
      </c>
      <c r="T3037">
        <v>0.6815607089614248</v>
      </c>
      <c r="V3037" s="4">
        <v>0.36626457642561017</v>
      </c>
      <c r="W3037" s="4">
        <v>0.5527143494214181</v>
      </c>
      <c r="X3037" s="4">
        <v>0.3522883875455264</v>
      </c>
      <c r="AA3037" s="4">
        <v>0.36034378368047404</v>
      </c>
      <c r="AC3037" s="4">
        <v>0.3583423021448882</v>
      </c>
    </row>
    <row r="3038">
      <c r="A3038" s="2" t="s">
        <v>14902</v>
      </c>
      <c r="B3038" s="3">
        <v>0.185</v>
      </c>
      <c r="C3038" s="3">
        <v>0.535</v>
      </c>
      <c r="D3038" s="3">
        <v>0.205</v>
      </c>
      <c r="E3038" s="3">
        <v>24.3</v>
      </c>
      <c r="F3038" s="3">
        <v>24.9</v>
      </c>
      <c r="G3038" s="3">
        <v>25.7</v>
      </c>
      <c r="H3038" s="3">
        <v>25.8</v>
      </c>
      <c r="I3038" s="3">
        <v>24.7</v>
      </c>
      <c r="J3038" s="3">
        <v>26.2</v>
      </c>
      <c r="K3038" s="3">
        <v>26.9</v>
      </c>
      <c r="Q3038" s="4">
        <v>0.39548720208014265</v>
      </c>
      <c r="R3038" s="4">
        <v>0.40501836130084323</v>
      </c>
      <c r="S3038" s="4">
        <v>0.205</v>
      </c>
      <c r="T3038">
        <v>0.5660830327787612</v>
      </c>
      <c r="V3038" s="4">
        <v>0.37367675924286625</v>
      </c>
      <c r="W3038" s="4">
        <v>0.40501836130084323</v>
      </c>
      <c r="X3038" s="4">
        <v>0.24248877625764154</v>
      </c>
      <c r="AA3038" s="4">
        <v>0.3695844549216628</v>
      </c>
      <c r="AC3038" s="4">
        <v>0.24868143816826574</v>
      </c>
    </row>
    <row r="3039">
      <c r="A3039" s="2" t="s">
        <v>14907</v>
      </c>
      <c r="B3039" s="3">
        <v>0.225</v>
      </c>
      <c r="C3039" s="3">
        <v>0.535</v>
      </c>
      <c r="D3039" s="3">
        <v>0.2</v>
      </c>
      <c r="E3039" s="3">
        <v>24.3</v>
      </c>
      <c r="F3039" s="3">
        <v>25.3</v>
      </c>
      <c r="G3039" s="3">
        <v>26.0</v>
      </c>
      <c r="H3039" s="3">
        <v>25.9</v>
      </c>
      <c r="I3039" s="3">
        <v>25.4</v>
      </c>
      <c r="J3039" s="3">
        <v>25.6</v>
      </c>
      <c r="K3039" s="3">
        <v>27.6</v>
      </c>
      <c r="Q3039" s="4">
        <v>0.43166756790080457</v>
      </c>
      <c r="R3039" s="4">
        <v>0.38796019231694934</v>
      </c>
      <c r="S3039" s="4">
        <v>0.2</v>
      </c>
      <c r="T3039">
        <v>0.580387801388003</v>
      </c>
      <c r="V3039" s="4">
        <v>0.4101718770425676</v>
      </c>
      <c r="W3039" s="4">
        <v>0.38796019231694934</v>
      </c>
      <c r="X3039" s="4">
        <v>0.24103095332502958</v>
      </c>
      <c r="AA3039" s="4">
        <v>0.406098796968111</v>
      </c>
      <c r="AC3039" s="4">
        <v>0.2478319113400223</v>
      </c>
    </row>
    <row r="3040">
      <c r="A3040" s="2" t="s">
        <v>14910</v>
      </c>
      <c r="B3040" s="3">
        <v>0.22</v>
      </c>
      <c r="C3040" s="3">
        <v>0.52</v>
      </c>
      <c r="D3040" s="3">
        <v>0.205</v>
      </c>
      <c r="E3040" s="3">
        <v>24.3</v>
      </c>
      <c r="F3040" s="3">
        <v>25.2</v>
      </c>
      <c r="G3040" s="3">
        <v>25.8</v>
      </c>
      <c r="H3040" s="3">
        <v>25.9</v>
      </c>
      <c r="I3040" s="3">
        <v>25.4</v>
      </c>
      <c r="J3040" s="3">
        <v>26.0</v>
      </c>
      <c r="K3040" s="3">
        <v>28.4</v>
      </c>
      <c r="Q3040" s="4">
        <v>0.42074820880426156</v>
      </c>
      <c r="R3040" s="4">
        <v>0.37652482625718786</v>
      </c>
      <c r="S3040" s="4">
        <v>0.205</v>
      </c>
      <c r="T3040">
        <v>0.5646237685397242</v>
      </c>
      <c r="V3040" s="4">
        <v>0.39881803269319893</v>
      </c>
      <c r="W3040" s="4">
        <v>0.37652482625718786</v>
      </c>
      <c r="X3040" s="4">
        <v>0.2449453653587285</v>
      </c>
      <c r="AA3040" s="4">
        <v>0.3946813056029348</v>
      </c>
      <c r="AC3040" s="4">
        <v>0.25155659844169714</v>
      </c>
    </row>
    <row r="3041">
      <c r="A3041" s="2" t="s">
        <v>14914</v>
      </c>
      <c r="B3041" s="3">
        <v>0.285</v>
      </c>
      <c r="C3041" s="3">
        <v>0.43</v>
      </c>
      <c r="D3041" s="3">
        <v>0.245</v>
      </c>
      <c r="E3041" s="3">
        <v>24.3</v>
      </c>
      <c r="F3041" s="3">
        <v>25.3</v>
      </c>
      <c r="G3041" s="3">
        <v>25.9</v>
      </c>
      <c r="H3041" s="3">
        <v>25.9</v>
      </c>
      <c r="I3041" s="3">
        <v>25.5</v>
      </c>
      <c r="J3041" s="3">
        <v>25.6</v>
      </c>
      <c r="K3041" s="3">
        <v>27.9</v>
      </c>
      <c r="Q3041" s="4">
        <v>0.44116042304907577</v>
      </c>
      <c r="R3041" s="4">
        <v>0.26739947856187096</v>
      </c>
      <c r="S3041" s="4">
        <v>0.245</v>
      </c>
      <c r="T3041">
        <v>0.5158730463980455</v>
      </c>
      <c r="V3041" s="4">
        <v>0.41524356555274267</v>
      </c>
      <c r="W3041" s="4">
        <v>0.26739947856187096</v>
      </c>
      <c r="X3041" s="4">
        <v>0.28674082397155204</v>
      </c>
      <c r="AA3041" s="4">
        <v>0.41040814841556367</v>
      </c>
      <c r="AC3041" s="4">
        <v>0.2936199424067584</v>
      </c>
    </row>
    <row r="3042">
      <c r="A3042" s="2" t="s">
        <v>14919</v>
      </c>
      <c r="B3042" s="3">
        <v>0.16</v>
      </c>
      <c r="C3042" s="3">
        <v>0.525</v>
      </c>
      <c r="D3042" s="3">
        <v>0.285</v>
      </c>
      <c r="E3042" s="3">
        <v>24.3</v>
      </c>
      <c r="F3042" s="3">
        <v>25.4</v>
      </c>
      <c r="G3042" s="3">
        <v>25.9</v>
      </c>
      <c r="H3042" s="3">
        <v>25.8</v>
      </c>
      <c r="I3042" s="3">
        <v>25.9</v>
      </c>
      <c r="J3042" s="3">
        <v>26.4</v>
      </c>
      <c r="K3042" s="3">
        <v>26.9</v>
      </c>
      <c r="Q3042" s="4">
        <v>0.3686099311962555</v>
      </c>
      <c r="R3042" s="4">
        <v>0.4066346254606115</v>
      </c>
      <c r="S3042" s="4">
        <v>0.285</v>
      </c>
      <c r="T3042">
        <v>0.548839685154053</v>
      </c>
      <c r="V3042" s="4">
        <v>0.33914702119625834</v>
      </c>
      <c r="W3042" s="4">
        <v>0.4066346254606115</v>
      </c>
      <c r="X3042" s="4">
        <v>0.3194958206146254</v>
      </c>
      <c r="AA3042" s="4">
        <v>0.333776393673499</v>
      </c>
      <c r="AC3042" s="4">
        <v>0.3251024460117481</v>
      </c>
    </row>
    <row r="3043">
      <c r="A3043" s="2" t="s">
        <v>14923</v>
      </c>
      <c r="B3043" s="3">
        <v>0.17</v>
      </c>
      <c r="C3043" s="3">
        <v>0.445</v>
      </c>
      <c r="D3043" s="3">
        <v>0.175</v>
      </c>
      <c r="E3043" s="3">
        <v>24.3</v>
      </c>
      <c r="F3043" s="3">
        <v>25.3</v>
      </c>
      <c r="G3043" s="3">
        <v>25.8</v>
      </c>
      <c r="H3043" s="3">
        <v>25.7</v>
      </c>
      <c r="I3043" s="3">
        <v>26.3</v>
      </c>
      <c r="J3043" s="3">
        <v>26.7</v>
      </c>
      <c r="K3043" s="3">
        <v>26.5</v>
      </c>
      <c r="Q3043" s="4">
        <v>0.34353868468363313</v>
      </c>
      <c r="R3043" s="4">
        <v>0.33000935157331424</v>
      </c>
      <c r="S3043" s="4">
        <v>0.175</v>
      </c>
      <c r="T3043">
        <v>0.47636645557805607</v>
      </c>
      <c r="V3043" s="4">
        <v>0.32489191778222243</v>
      </c>
      <c r="W3043" s="4">
        <v>0.33000935157331424</v>
      </c>
      <c r="X3043" s="4">
        <v>0.20757906839069865</v>
      </c>
      <c r="AA3043" s="4">
        <v>0.32138806317420826</v>
      </c>
      <c r="AC3043" s="4">
        <v>0.2129637075261694</v>
      </c>
    </row>
    <row r="3044">
      <c r="A3044" s="2" t="s">
        <v>14926</v>
      </c>
      <c r="B3044" s="3">
        <v>0.14</v>
      </c>
      <c r="C3044" s="3">
        <v>0.44</v>
      </c>
      <c r="D3044" s="3">
        <v>0.315</v>
      </c>
      <c r="E3044" s="3">
        <v>24.3</v>
      </c>
      <c r="F3044" s="3">
        <v>25.3</v>
      </c>
      <c r="G3044" s="3">
        <v>25.7</v>
      </c>
      <c r="H3044" s="3">
        <v>26.0</v>
      </c>
      <c r="I3044" s="3">
        <v>26.3</v>
      </c>
      <c r="J3044" s="3">
        <v>26.8</v>
      </c>
      <c r="K3044" s="3">
        <v>27.2</v>
      </c>
      <c r="Q3044" s="4">
        <v>0.31427113919514993</v>
      </c>
      <c r="R3044" s="4">
        <v>0.3382804325836519</v>
      </c>
      <c r="S3044" s="4">
        <v>0.315</v>
      </c>
      <c r="T3044">
        <v>0.4617358552246078</v>
      </c>
      <c r="V3044" s="4">
        <v>0.28214833870438416</v>
      </c>
      <c r="W3044" s="4">
        <v>0.3382804325836519</v>
      </c>
      <c r="X3044" s="4">
        <v>0.344069271945888</v>
      </c>
      <c r="AA3044" s="4">
        <v>0.27637617312445195</v>
      </c>
      <c r="AC3044" s="4">
        <v>0.3487227550076138</v>
      </c>
    </row>
    <row r="3045">
      <c r="A3045" s="2" t="s">
        <v>14928</v>
      </c>
      <c r="B3045" s="3">
        <v>0.16</v>
      </c>
      <c r="C3045" s="3">
        <v>0.53</v>
      </c>
      <c r="D3045" s="3">
        <v>0.28</v>
      </c>
      <c r="E3045" s="3">
        <v>24.3</v>
      </c>
      <c r="F3045" s="3">
        <v>25.0</v>
      </c>
      <c r="G3045" s="3">
        <v>25.7</v>
      </c>
      <c r="H3045" s="3">
        <v>25.9</v>
      </c>
      <c r="I3045" s="3">
        <v>26.0</v>
      </c>
      <c r="J3045" s="3">
        <v>26.6</v>
      </c>
      <c r="K3045" s="3">
        <v>26.8</v>
      </c>
      <c r="Q3045" s="4">
        <v>0.37074220231924226</v>
      </c>
      <c r="R3045" s="4">
        <v>0.4111571711881943</v>
      </c>
      <c r="S3045" s="4">
        <v>0.28</v>
      </c>
      <c r="T3045">
        <v>0.5536244214266564</v>
      </c>
      <c r="V3045" s="4">
        <v>0.3417554270131089</v>
      </c>
      <c r="W3045" s="4">
        <v>0.4111571711881943</v>
      </c>
      <c r="X3045" s="4">
        <v>0.314726879512395</v>
      </c>
      <c r="AA3045" s="4">
        <v>0.336463899048648</v>
      </c>
      <c r="AC3045" s="4">
        <v>0.3203776290840282</v>
      </c>
    </row>
    <row r="3046">
      <c r="A3046" s="2" t="s">
        <v>14931</v>
      </c>
      <c r="B3046" s="3">
        <v>0.285</v>
      </c>
      <c r="C3046" s="3">
        <v>0.44</v>
      </c>
      <c r="D3046" s="3">
        <v>0.065</v>
      </c>
      <c r="E3046" s="3">
        <v>24.3</v>
      </c>
      <c r="F3046" s="3">
        <v>25.1</v>
      </c>
      <c r="G3046" s="3">
        <v>25.8</v>
      </c>
      <c r="H3046" s="3">
        <v>25.9</v>
      </c>
      <c r="I3046" s="3">
        <v>26.4</v>
      </c>
      <c r="J3046" s="3">
        <v>26.6</v>
      </c>
      <c r="K3046" s="3">
        <v>26.7</v>
      </c>
      <c r="Q3046" s="4">
        <v>0.44542496529504927</v>
      </c>
      <c r="R3046" s="4">
        <v>0.27644457001703643</v>
      </c>
      <c r="S3046" s="4">
        <v>0.065</v>
      </c>
      <c r="T3046">
        <v>0.524237541578243</v>
      </c>
      <c r="V3046" s="4">
        <v>0.4369925824047752</v>
      </c>
      <c r="W3046" s="4">
        <v>0.27644457001703643</v>
      </c>
      <c r="X3046" s="4">
        <v>0.10800871553398646</v>
      </c>
      <c r="AA3046" s="4">
        <v>0.43513223942308904</v>
      </c>
      <c r="AC3046" s="4">
        <v>0.11527503599107386</v>
      </c>
    </row>
    <row r="3047">
      <c r="A3047" s="2" t="s">
        <v>14934</v>
      </c>
      <c r="B3047" s="3">
        <v>0.225</v>
      </c>
      <c r="C3047" s="3">
        <v>0.365</v>
      </c>
      <c r="D3047" s="3">
        <v>0.035</v>
      </c>
      <c r="E3047" s="3">
        <v>24.2</v>
      </c>
      <c r="F3047" s="3">
        <v>25.0</v>
      </c>
      <c r="G3047" s="3">
        <v>25.9</v>
      </c>
      <c r="H3047" s="3">
        <v>25.9</v>
      </c>
      <c r="I3047" s="3">
        <v>26.5</v>
      </c>
      <c r="J3047" s="3">
        <v>27.1</v>
      </c>
      <c r="K3047" s="3">
        <v>27.2</v>
      </c>
      <c r="Q3047" s="4">
        <v>0.3591703497192553</v>
      </c>
      <c r="R3047" s="4">
        <v>0.2341936375791363</v>
      </c>
      <c r="S3047" s="4">
        <v>0.035</v>
      </c>
      <c r="T3047">
        <v>0.42877733149036695</v>
      </c>
      <c r="V3047" s="4">
        <v>0.3540642483763611</v>
      </c>
      <c r="W3047" s="4">
        <v>0.2341936375791363</v>
      </c>
      <c r="X3047" s="4">
        <v>0.06976279910621912</v>
      </c>
      <c r="AA3047" s="4">
        <v>0.35285268413170057</v>
      </c>
      <c r="AC3047" s="4">
        <v>0.07565264977848751</v>
      </c>
    </row>
    <row r="3048">
      <c r="A3048" s="2" t="s">
        <v>14936</v>
      </c>
      <c r="B3048" s="3">
        <v>0.335</v>
      </c>
      <c r="C3048" s="3">
        <v>0.235</v>
      </c>
      <c r="D3048" s="3">
        <v>0.005</v>
      </c>
      <c r="E3048" s="3">
        <v>24.2</v>
      </c>
      <c r="F3048" s="3">
        <v>22.3</v>
      </c>
      <c r="G3048" s="3">
        <v>26.0</v>
      </c>
      <c r="H3048" s="3">
        <v>25.8</v>
      </c>
      <c r="I3048" s="3">
        <v>26.4</v>
      </c>
      <c r="J3048" s="3">
        <v>26.7</v>
      </c>
      <c r="K3048" s="3">
        <v>27.5</v>
      </c>
      <c r="Q3048" s="4">
        <v>0.4032273065284202</v>
      </c>
      <c r="R3048" s="4">
        <v>0.06969748395627681</v>
      </c>
      <c r="S3048" s="4">
        <v>0.005</v>
      </c>
      <c r="T3048">
        <v>0.4092065493122025</v>
      </c>
      <c r="V3048" s="4">
        <v>0.4008298299884899</v>
      </c>
      <c r="W3048" s="4">
        <v>0.06969748395627681</v>
      </c>
      <c r="X3048" s="4">
        <v>0.04418945713134347</v>
      </c>
      <c r="AA3048" s="4">
        <v>0.4000378849327339</v>
      </c>
      <c r="AC3048" s="4">
        <v>0.050862081639560394</v>
      </c>
    </row>
    <row r="3049">
      <c r="A3049" s="2" t="s">
        <v>14939</v>
      </c>
      <c r="B3049" s="3">
        <v>0.36</v>
      </c>
      <c r="C3049" s="3">
        <v>0.105</v>
      </c>
      <c r="D3049" s="3">
        <v>0.035</v>
      </c>
      <c r="E3049" s="3">
        <v>24.2</v>
      </c>
      <c r="F3049" s="3">
        <v>25.0</v>
      </c>
      <c r="G3049" s="3">
        <v>26.2</v>
      </c>
      <c r="H3049" s="3">
        <v>25.9</v>
      </c>
      <c r="I3049" s="3">
        <v>26.6</v>
      </c>
      <c r="J3049" s="3">
        <v>27.1</v>
      </c>
      <c r="K3049" s="3">
        <v>28.1</v>
      </c>
      <c r="Q3049" s="4">
        <v>0.37040098596867854</v>
      </c>
      <c r="R3049" s="4">
        <v>-0.058550060575808</v>
      </c>
      <c r="S3049" s="4">
        <v>0.035</v>
      </c>
      <c r="T3049">
        <v>0.375</v>
      </c>
      <c r="V3049" s="4">
        <v>0.36524165314298823</v>
      </c>
      <c r="W3049" s="4">
        <v>-0.058550060575808</v>
      </c>
      <c r="X3049" s="4">
        <v>0.07085495900744204</v>
      </c>
      <c r="AA3049" s="4">
        <v>0.36401033925153176</v>
      </c>
      <c r="AC3049" s="4">
        <v>0.0769308996733688</v>
      </c>
    </row>
    <row r="3050">
      <c r="A3050" s="2" t="s">
        <v>14941</v>
      </c>
      <c r="B3050" s="3">
        <v>0.15</v>
      </c>
      <c r="C3050" s="3">
        <v>0.17</v>
      </c>
      <c r="D3050" s="3">
        <v>0.075</v>
      </c>
      <c r="E3050" s="3">
        <v>24.1</v>
      </c>
      <c r="F3050" s="3">
        <v>25.1</v>
      </c>
      <c r="G3050" s="3">
        <v>22.5</v>
      </c>
      <c r="H3050" s="3">
        <v>26.1</v>
      </c>
      <c r="I3050" s="3">
        <v>26.7</v>
      </c>
      <c r="J3050" s="3">
        <v>27.3</v>
      </c>
      <c r="K3050" s="3">
        <v>28.7</v>
      </c>
      <c r="Q3050" s="4">
        <v>0.20817359000903132</v>
      </c>
      <c r="R3050" s="4">
        <v>0.08979842104821076</v>
      </c>
      <c r="S3050" s="4">
        <v>0.075</v>
      </c>
      <c r="T3050">
        <v>0.2267156809750927</v>
      </c>
      <c r="V3050" s="4">
        <v>0.19989325936688676</v>
      </c>
      <c r="W3050" s="4">
        <v>0.08979842104821076</v>
      </c>
      <c r="X3050" s="4">
        <v>0.09488903222675844</v>
      </c>
      <c r="AA3050" s="4">
        <v>0.19828443650075256</v>
      </c>
      <c r="AC3050" s="4">
        <v>0.09820654672081329</v>
      </c>
    </row>
    <row r="3051">
      <c r="A3051" s="2" t="s">
        <v>14944</v>
      </c>
      <c r="B3051" s="3">
        <v>0.19</v>
      </c>
      <c r="C3051" s="3">
        <v>0.43</v>
      </c>
      <c r="D3051" s="3">
        <v>-0.045</v>
      </c>
      <c r="E3051" s="3">
        <v>24.2</v>
      </c>
      <c r="F3051" s="3">
        <v>25.0</v>
      </c>
      <c r="G3051" s="3">
        <v>25.2</v>
      </c>
      <c r="H3051" s="3">
        <v>26.3</v>
      </c>
      <c r="I3051" s="3">
        <v>26.9</v>
      </c>
      <c r="J3051" s="3">
        <v>27.5</v>
      </c>
      <c r="K3051" s="3">
        <v>29.4</v>
      </c>
      <c r="Q3051" s="4">
        <v>0.3552320542250038</v>
      </c>
      <c r="R3051" s="4">
        <v>0.30791262989861906</v>
      </c>
      <c r="S3051" s="4">
        <v>-0.045</v>
      </c>
      <c r="T3051">
        <v>0.47010637094172636</v>
      </c>
      <c r="V3051" s="4">
        <v>0.3579244810742393</v>
      </c>
      <c r="W3051" s="4">
        <v>0.30791262989861906</v>
      </c>
      <c r="X3051" s="4">
        <v>-0.01024100564654419</v>
      </c>
      <c r="AA3051" s="4">
        <v>0.35804543077672296</v>
      </c>
      <c r="AC3051" s="4">
        <v>-0.004275727871009723</v>
      </c>
    </row>
    <row r="3052">
      <c r="A3052" s="2" t="s">
        <v>14947</v>
      </c>
      <c r="B3052" s="3">
        <v>0.225</v>
      </c>
      <c r="C3052" s="3">
        <v>0.49</v>
      </c>
      <c r="D3052" s="3">
        <v>-0.065</v>
      </c>
      <c r="E3052" s="3">
        <v>24.2</v>
      </c>
      <c r="F3052" s="3">
        <v>25.0</v>
      </c>
      <c r="G3052" s="3">
        <v>25.1</v>
      </c>
      <c r="H3052" s="3">
        <v>26.2</v>
      </c>
      <c r="I3052" s="3">
        <v>26.4</v>
      </c>
      <c r="J3052" s="3">
        <v>27.4</v>
      </c>
      <c r="K3052" s="3">
        <v>28.2</v>
      </c>
      <c r="Q3052" s="4">
        <v>0.41247712779392387</v>
      </c>
      <c r="R3052" s="4">
        <v>0.3472572807687047</v>
      </c>
      <c r="S3052" s="4">
        <v>-0.065</v>
      </c>
      <c r="T3052">
        <v>0.5391892061234164</v>
      </c>
      <c r="V3052" s="4">
        <v>0.41684318714786994</v>
      </c>
      <c r="W3052" s="4">
        <v>0.3472572807687047</v>
      </c>
      <c r="X3052" s="4">
        <v>-0.024579224591733756</v>
      </c>
      <c r="AA3052" s="4">
        <v>0.4171948655314204</v>
      </c>
      <c r="AC3052" s="4">
        <v>-0.01763023333212134</v>
      </c>
    </row>
    <row r="3053">
      <c r="A3053" s="2" t="s">
        <v>14950</v>
      </c>
      <c r="B3053" s="3">
        <v>0.295</v>
      </c>
      <c r="C3053" s="3">
        <v>0.48</v>
      </c>
      <c r="D3053" s="3">
        <v>-0.01</v>
      </c>
      <c r="E3053" s="3">
        <v>24.2</v>
      </c>
      <c r="F3053" s="3">
        <v>25.0</v>
      </c>
      <c r="G3053" s="3">
        <v>25.1</v>
      </c>
      <c r="H3053" s="3">
        <v>25.4</v>
      </c>
      <c r="I3053" s="3">
        <v>25.5</v>
      </c>
      <c r="J3053" s="3">
        <v>27.4</v>
      </c>
      <c r="K3053" s="3">
        <v>28.0</v>
      </c>
      <c r="Q3053" s="4">
        <v>0.4715282257341087</v>
      </c>
      <c r="R3053" s="4">
        <v>0.30836039359172485</v>
      </c>
      <c r="S3053" s="4">
        <v>-0.01</v>
      </c>
      <c r="T3053">
        <v>0.5634048278103411</v>
      </c>
      <c r="V3053" s="4">
        <v>0.47026573736667354</v>
      </c>
      <c r="W3053" s="4">
        <v>0.30836039359172485</v>
      </c>
      <c r="X3053" s="4">
        <v>0.03590270077494668</v>
      </c>
      <c r="AA3053" s="4">
        <v>0.46960222945754815</v>
      </c>
      <c r="AC3053" s="4">
        <v>0.043733439751028634</v>
      </c>
    </row>
    <row r="3054">
      <c r="A3054" s="2" t="s">
        <v>14954</v>
      </c>
      <c r="B3054" s="3">
        <v>0.265</v>
      </c>
      <c r="C3054" s="3">
        <v>0.445</v>
      </c>
      <c r="D3054" s="3">
        <v>0.01</v>
      </c>
      <c r="E3054" s="3">
        <v>24.2</v>
      </c>
      <c r="F3054" s="3">
        <v>25.1</v>
      </c>
      <c r="G3054" s="3">
        <v>25.1</v>
      </c>
      <c r="H3054" s="3">
        <v>25.4</v>
      </c>
      <c r="I3054" s="3">
        <v>25.1</v>
      </c>
      <c r="J3054" s="3">
        <v>27.6</v>
      </c>
      <c r="K3054" s="3">
        <v>27.7</v>
      </c>
      <c r="Q3054" s="4">
        <v>0.4294670535077051</v>
      </c>
      <c r="R3054" s="4">
        <v>0.28949620023656614</v>
      </c>
      <c r="S3054" s="4">
        <v>0.01</v>
      </c>
      <c r="T3054">
        <v>0.5179285665031423</v>
      </c>
      <c r="V3054" s="4">
        <v>0.4264589632862598</v>
      </c>
      <c r="W3054" s="4">
        <v>0.28949620023656614</v>
      </c>
      <c r="X3054" s="4">
        <v>0.05171752779666201</v>
      </c>
      <c r="AA3054" s="4">
        <v>0.42553802503092236</v>
      </c>
      <c r="AC3054" s="4">
        <v>0.058816148304458915</v>
      </c>
    </row>
    <row r="3055">
      <c r="A3055" s="2" t="s">
        <v>14959</v>
      </c>
      <c r="B3055" s="3">
        <v>0.32</v>
      </c>
      <c r="C3055" s="3">
        <v>0.445</v>
      </c>
      <c r="D3055" s="3">
        <v>0.055</v>
      </c>
      <c r="E3055" s="3">
        <v>24.2</v>
      </c>
      <c r="F3055" s="3">
        <v>25.1</v>
      </c>
      <c r="G3055" s="3">
        <v>25.0</v>
      </c>
      <c r="H3055" s="3">
        <v>25.4</v>
      </c>
      <c r="I3055" s="3">
        <v>19.0</v>
      </c>
      <c r="J3055" s="3">
        <v>27.9</v>
      </c>
      <c r="K3055" s="3">
        <v>27.7</v>
      </c>
      <c r="Q3055" s="4">
        <v>0.4792150565111152</v>
      </c>
      <c r="R3055" s="4">
        <v>0.26604121788371193</v>
      </c>
      <c r="S3055" s="4">
        <v>0.055</v>
      </c>
      <c r="T3055">
        <v>0.5481103903412159</v>
      </c>
      <c r="V3055" s="4">
        <v>0.4715949964626082</v>
      </c>
      <c r="W3055" s="4">
        <v>0.26604121788371193</v>
      </c>
      <c r="X3055" s="4">
        <v>0.10134214176927524</v>
      </c>
      <c r="AA3055" s="4">
        <v>0.46984093041335523</v>
      </c>
      <c r="AC3055" s="4">
        <v>0.1091859445865812</v>
      </c>
    </row>
    <row r="3056">
      <c r="A3056" s="2" t="s">
        <v>14964</v>
      </c>
      <c r="B3056" s="3">
        <v>0.32</v>
      </c>
      <c r="C3056" s="3">
        <v>0.445</v>
      </c>
      <c r="D3056" s="3">
        <v>0.06</v>
      </c>
      <c r="E3056" s="3">
        <v>24.2</v>
      </c>
      <c r="F3056" s="3">
        <v>25.6</v>
      </c>
      <c r="G3056" s="3">
        <v>25.1</v>
      </c>
      <c r="H3056" s="3">
        <v>25.4</v>
      </c>
      <c r="I3056" s="3">
        <v>25.0</v>
      </c>
      <c r="J3056" s="3">
        <v>28.2</v>
      </c>
      <c r="K3056" s="3">
        <v>27.9</v>
      </c>
      <c r="Q3056" s="4">
        <v>0.4792150565111152</v>
      </c>
      <c r="R3056" s="4">
        <v>0.26604121788371193</v>
      </c>
      <c r="S3056" s="4">
        <v>0.06</v>
      </c>
      <c r="T3056">
        <v>0.5481103903412159</v>
      </c>
      <c r="V3056" s="4">
        <v>0.47110875513265726</v>
      </c>
      <c r="W3056" s="4">
        <v>0.26604121788371193</v>
      </c>
      <c r="X3056" s="4">
        <v>0.10631844254083714</v>
      </c>
      <c r="AA3056" s="4">
        <v>0.46927183981755444</v>
      </c>
      <c r="AC3056" s="4">
        <v>0.11415345260305898</v>
      </c>
    </row>
    <row r="3057">
      <c r="A3057" s="2" t="s">
        <v>14969</v>
      </c>
      <c r="B3057" s="3">
        <v>0.295</v>
      </c>
      <c r="C3057" s="3">
        <v>0.475</v>
      </c>
      <c r="D3057" s="3">
        <v>0.015</v>
      </c>
      <c r="E3057" s="3">
        <v>24.2</v>
      </c>
      <c r="F3057" s="3">
        <v>25.5</v>
      </c>
      <c r="G3057" s="3">
        <v>25.4</v>
      </c>
      <c r="H3057" s="3">
        <v>25.3</v>
      </c>
      <c r="I3057" s="3">
        <v>25.3</v>
      </c>
      <c r="J3057" s="3">
        <v>27.6</v>
      </c>
      <c r="K3057" s="3">
        <v>28.1</v>
      </c>
      <c r="Q3057" s="4">
        <v>0.46939595461112193</v>
      </c>
      <c r="R3057" s="4">
        <v>0.3038378478641421</v>
      </c>
      <c r="S3057" s="4">
        <v>0.015</v>
      </c>
      <c r="T3057">
        <v>0.5591511423577707</v>
      </c>
      <c r="V3057" s="4">
        <v>0.4657123662300193</v>
      </c>
      <c r="W3057" s="4">
        <v>0.3038378478641421</v>
      </c>
      <c r="X3057" s="4">
        <v>0.060576844963424775</v>
      </c>
      <c r="AA3057" s="4">
        <v>0.4646383616991959</v>
      </c>
      <c r="AC3057" s="4">
        <v>0.0683282887446597</v>
      </c>
    </row>
    <row r="3058">
      <c r="A3058" s="2" t="s">
        <v>14974</v>
      </c>
      <c r="B3058" s="3">
        <v>0.295</v>
      </c>
      <c r="C3058" s="3">
        <v>0.55</v>
      </c>
      <c r="D3058" s="3">
        <v>0.035</v>
      </c>
      <c r="E3058" s="3">
        <v>24.2</v>
      </c>
      <c r="F3058" s="3">
        <v>24.7</v>
      </c>
      <c r="G3058" s="3">
        <v>25.6</v>
      </c>
      <c r="H3058" s="3">
        <v>25.4</v>
      </c>
      <c r="I3058" s="3">
        <v>25.4</v>
      </c>
      <c r="J3058" s="3">
        <v>26.7</v>
      </c>
      <c r="K3058" s="3">
        <v>28.2</v>
      </c>
      <c r="Q3058" s="4">
        <v>0.5013800214559231</v>
      </c>
      <c r="R3058" s="4">
        <v>0.37167603377788316</v>
      </c>
      <c r="S3058" s="4">
        <v>0.035</v>
      </c>
      <c r="T3058">
        <v>0.6241193796061777</v>
      </c>
      <c r="V3058" s="4">
        <v>0.4955998682137099</v>
      </c>
      <c r="W3058" s="4">
        <v>0.37167603377788316</v>
      </c>
      <c r="X3058" s="4">
        <v>0.08359244308964345</v>
      </c>
      <c r="AA3058" s="4">
        <v>0.49413822100621496</v>
      </c>
      <c r="AC3058" s="4">
        <v>0.09183868714193899</v>
      </c>
    </row>
    <row r="3059">
      <c r="A3059" s="2" t="s">
        <v>14978</v>
      </c>
      <c r="B3059" s="3">
        <v>0.33</v>
      </c>
      <c r="C3059" s="3">
        <v>0.515</v>
      </c>
      <c r="D3059" s="3">
        <v>0.05</v>
      </c>
      <c r="E3059" s="3">
        <v>24.1</v>
      </c>
      <c r="F3059" s="3">
        <v>25.0</v>
      </c>
      <c r="G3059" s="3">
        <v>25.9</v>
      </c>
      <c r="H3059" s="3">
        <v>25.4</v>
      </c>
      <c r="I3059" s="3">
        <v>25.3</v>
      </c>
      <c r="J3059" s="3">
        <v>25.8</v>
      </c>
      <c r="K3059" s="3">
        <v>27.4</v>
      </c>
      <c r="Q3059" s="4">
        <v>0.5181119436880951</v>
      </c>
      <c r="R3059" s="4">
        <v>0.3250923158238968</v>
      </c>
      <c r="S3059" s="4">
        <v>0.05</v>
      </c>
      <c r="T3059">
        <v>0.611657583947097</v>
      </c>
      <c r="V3059" s="4">
        <v>0.5107937597265915</v>
      </c>
      <c r="W3059" s="4">
        <v>0.3250923158238968</v>
      </c>
      <c r="X3059" s="4">
        <v>0.10014849582809049</v>
      </c>
      <c r="AA3059" s="4">
        <v>0.5090541407826921</v>
      </c>
      <c r="AC3059" s="4">
        <v>0.10864560710977225</v>
      </c>
    </row>
    <row r="3060">
      <c r="A3060" s="2" t="s">
        <v>14981</v>
      </c>
      <c r="B3060" s="3">
        <v>0.355</v>
      </c>
      <c r="C3060" s="3">
        <v>0.56</v>
      </c>
      <c r="D3060" s="3">
        <v>-0.005</v>
      </c>
      <c r="E3060" s="3">
        <v>24.2</v>
      </c>
      <c r="F3060" s="3">
        <v>24.9</v>
      </c>
      <c r="G3060" s="3">
        <v>25.8</v>
      </c>
      <c r="H3060" s="3">
        <v>25.7</v>
      </c>
      <c r="I3060" s="3">
        <v>25.3</v>
      </c>
      <c r="J3060" s="3">
        <v>25.6</v>
      </c>
      <c r="K3060" s="3">
        <v>24.0</v>
      </c>
      <c r="Q3060" s="4">
        <v>0.5599151124328894</v>
      </c>
      <c r="R3060" s="4">
        <v>0.35513387175720773</v>
      </c>
      <c r="S3060" s="4">
        <v>-0.005</v>
      </c>
      <c r="T3060">
        <v>0.6630422309325402</v>
      </c>
      <c r="V3060" s="4">
        <v>0.5577474425317419</v>
      </c>
      <c r="W3060" s="4">
        <v>0.35513387175720773</v>
      </c>
      <c r="X3060" s="4">
        <v>0.04947447301423593</v>
      </c>
      <c r="AA3060" s="4">
        <v>0.5568456525072887</v>
      </c>
      <c r="AC3060" s="4">
        <v>0.05876097696998392</v>
      </c>
    </row>
    <row r="3061">
      <c r="A3061" s="2" t="s">
        <v>14983</v>
      </c>
      <c r="B3061" s="3">
        <v>0.33</v>
      </c>
      <c r="C3061" s="3">
        <v>0.525</v>
      </c>
      <c r="D3061" s="3">
        <v>0.03</v>
      </c>
      <c r="E3061" s="3">
        <v>24.2</v>
      </c>
      <c r="F3061" s="3">
        <v>24.9</v>
      </c>
      <c r="G3061" s="3">
        <v>25.2</v>
      </c>
      <c r="H3061" s="3">
        <v>26.3</v>
      </c>
      <c r="I3061" s="3">
        <v>25.5</v>
      </c>
      <c r="J3061" s="3">
        <v>25.9</v>
      </c>
      <c r="K3061" s="3">
        <v>27.4</v>
      </c>
      <c r="Q3061" s="4">
        <v>0.5223764859340686</v>
      </c>
      <c r="R3061" s="4">
        <v>0.33413740727906227</v>
      </c>
      <c r="S3061" s="4">
        <v>0.03</v>
      </c>
      <c r="T3061">
        <v>0.6201007982578317</v>
      </c>
      <c r="V3061" s="4">
        <v>0.5169830540201944</v>
      </c>
      <c r="W3061" s="4">
        <v>0.33413740727906227</v>
      </c>
      <c r="X3061" s="4">
        <v>0.08065801208050571</v>
      </c>
      <c r="AA3061" s="4">
        <v>0.5155673327245915</v>
      </c>
      <c r="AC3061" s="4">
        <v>0.08926095722137686</v>
      </c>
    </row>
    <row r="3062">
      <c r="A3062" s="2" t="s">
        <v>14986</v>
      </c>
      <c r="B3062" s="3">
        <v>0.325</v>
      </c>
      <c r="C3062" s="3">
        <v>0.515</v>
      </c>
      <c r="D3062" s="3">
        <v>0.045</v>
      </c>
      <c r="E3062" s="3">
        <v>24.2</v>
      </c>
      <c r="F3062" s="3">
        <v>24.9</v>
      </c>
      <c r="G3062" s="3">
        <v>25.3</v>
      </c>
      <c r="H3062" s="3">
        <v>26.0</v>
      </c>
      <c r="I3062" s="3">
        <v>26.0</v>
      </c>
      <c r="J3062" s="3">
        <v>26.1</v>
      </c>
      <c r="K3062" s="3">
        <v>27.8</v>
      </c>
      <c r="Q3062" s="4">
        <v>0.5135893979605123</v>
      </c>
      <c r="R3062" s="4">
        <v>0.3272245869468835</v>
      </c>
      <c r="S3062" s="4">
        <v>0.045</v>
      </c>
      <c r="T3062">
        <v>0.6089745479082028</v>
      </c>
      <c r="V3062" s="4">
        <v>0.5067788914978234</v>
      </c>
      <c r="W3062" s="4">
        <v>0.3272245869468835</v>
      </c>
      <c r="X3062" s="4">
        <v>0.09473238532665984</v>
      </c>
      <c r="AA3062" s="4">
        <v>0.5051300749471619</v>
      </c>
      <c r="AC3062" s="4">
        <v>0.10316335144476516</v>
      </c>
    </row>
    <row r="3063">
      <c r="A3063" s="2" t="s">
        <v>14989</v>
      </c>
      <c r="B3063" s="3">
        <v>0.31</v>
      </c>
      <c r="C3063" s="3">
        <v>0.565</v>
      </c>
      <c r="D3063" s="3">
        <v>0.2</v>
      </c>
      <c r="E3063" s="3">
        <v>24.2</v>
      </c>
      <c r="F3063" s="3">
        <v>24.9</v>
      </c>
      <c r="G3063" s="3">
        <v>25.4</v>
      </c>
      <c r="H3063" s="3">
        <v>25.3</v>
      </c>
      <c r="I3063" s="3">
        <v>26.3</v>
      </c>
      <c r="J3063" s="3">
        <v>26.1</v>
      </c>
      <c r="K3063" s="3">
        <v>28.2</v>
      </c>
      <c r="Q3063" s="4">
        <v>0.5213444720076315</v>
      </c>
      <c r="R3063" s="4">
        <v>0.37884685759167114</v>
      </c>
      <c r="S3063" s="4">
        <v>0.2</v>
      </c>
      <c r="T3063">
        <v>0.6444571358903554</v>
      </c>
      <c r="V3063" s="4">
        <v>0.4994237264621846</v>
      </c>
      <c r="W3063" s="4">
        <v>0.37884685759167114</v>
      </c>
      <c r="X3063" s="4">
        <v>0.24975187674878657</v>
      </c>
      <c r="AA3063" s="4">
        <v>0.49519294497682553</v>
      </c>
      <c r="AC3063" s="4">
        <v>0.25803876789756747</v>
      </c>
    </row>
    <row r="3064">
      <c r="A3064" s="2" t="s">
        <v>14992</v>
      </c>
      <c r="B3064" s="3">
        <v>0.315</v>
      </c>
      <c r="C3064" s="3">
        <v>0.645</v>
      </c>
      <c r="D3064" s="3">
        <v>0.1</v>
      </c>
      <c r="E3064" s="3">
        <v>24.2</v>
      </c>
      <c r="F3064" s="3">
        <v>25.1</v>
      </c>
      <c r="G3064" s="3">
        <v>25.4</v>
      </c>
      <c r="H3064" s="3">
        <v>25.5</v>
      </c>
      <c r="I3064" s="3">
        <v>26.3</v>
      </c>
      <c r="J3064" s="3">
        <v>25.9</v>
      </c>
      <c r="K3064" s="3">
        <v>28.7</v>
      </c>
      <c r="Q3064" s="4">
        <v>0.5599833557030022</v>
      </c>
      <c r="R3064" s="4">
        <v>0.4490753181100082</v>
      </c>
      <c r="S3064" s="4">
        <v>0.1</v>
      </c>
      <c r="T3064">
        <v>0.717809166840324</v>
      </c>
      <c r="V3064" s="4">
        <v>0.5476042944103158</v>
      </c>
      <c r="W3064" s="4">
        <v>0.4490753181100082</v>
      </c>
      <c r="X3064" s="4">
        <v>0.1539834257567198</v>
      </c>
      <c r="AA3064" s="4">
        <v>0.5449625497937429</v>
      </c>
      <c r="AC3064" s="4">
        <v>0.16308641263666704</v>
      </c>
    </row>
    <row r="3065">
      <c r="A3065" s="2" t="s">
        <v>14996</v>
      </c>
      <c r="B3065" s="3">
        <v>0.185</v>
      </c>
      <c r="C3065" s="3">
        <v>0.595</v>
      </c>
      <c r="D3065" s="3">
        <v>0.035</v>
      </c>
      <c r="E3065" s="3">
        <v>24.0</v>
      </c>
      <c r="F3065" s="3">
        <v>24.9</v>
      </c>
      <c r="G3065" s="3">
        <v>25.4</v>
      </c>
      <c r="H3065" s="3">
        <v>25.4</v>
      </c>
      <c r="I3065" s="3">
        <v>26.4</v>
      </c>
      <c r="J3065" s="3">
        <v>26.5</v>
      </c>
      <c r="K3065" s="3">
        <v>29.6</v>
      </c>
      <c r="Q3065" s="4">
        <v>0.42107445555598355</v>
      </c>
      <c r="R3065" s="4">
        <v>0.45928891003183614</v>
      </c>
      <c r="S3065" s="4">
        <v>0.035</v>
      </c>
      <c r="T3065">
        <v>0.6230971031869752</v>
      </c>
      <c r="V3065" s="4">
        <v>0.4156749383039931</v>
      </c>
      <c r="W3065" s="4">
        <v>0.45928891003183614</v>
      </c>
      <c r="X3065" s="4">
        <v>0.07578286605651381</v>
      </c>
      <c r="AA3065" s="4">
        <v>0.414354512531068</v>
      </c>
      <c r="AC3065" s="4">
        <v>0.08269845867311548</v>
      </c>
    </row>
    <row r="3066">
      <c r="A3066" s="2" t="s">
        <v>15000</v>
      </c>
      <c r="B3066" s="3">
        <v>0.28</v>
      </c>
      <c r="C3066" s="3">
        <v>0.65</v>
      </c>
      <c r="D3066" s="3">
        <v>0.03</v>
      </c>
      <c r="E3066" s="3">
        <v>24.1</v>
      </c>
      <c r="F3066" s="3">
        <v>24.8</v>
      </c>
      <c r="G3066" s="3">
        <v>25.6</v>
      </c>
      <c r="H3066" s="3">
        <v>25.4</v>
      </c>
      <c r="I3066" s="3">
        <v>25.6</v>
      </c>
      <c r="J3066" s="3">
        <v>27.6</v>
      </c>
      <c r="K3066" s="3">
        <v>29.1</v>
      </c>
      <c r="Q3066" s="4">
        <v>0.5304578067329098</v>
      </c>
      <c r="R3066" s="4">
        <v>0.4685237616984981</v>
      </c>
      <c r="S3066" s="4">
        <v>0.03</v>
      </c>
      <c r="T3066">
        <v>0.7077428911688198</v>
      </c>
      <c r="V3066" s="4">
        <v>0.5250260706054969</v>
      </c>
      <c r="W3066" s="4">
        <v>0.4685237616984981</v>
      </c>
      <c r="X3066" s="4">
        <v>0.08144390651510341</v>
      </c>
      <c r="AA3066" s="4">
        <v>0.5235961378949859</v>
      </c>
      <c r="AC3066" s="4">
        <v>0.09018075795503085</v>
      </c>
    </row>
    <row r="3067">
      <c r="A3067" s="2" t="s">
        <v>15005</v>
      </c>
      <c r="B3067" s="3">
        <v>0.405</v>
      </c>
      <c r="C3067" s="3">
        <v>0.58</v>
      </c>
      <c r="D3067" s="3">
        <v>0.205</v>
      </c>
      <c r="E3067" s="3">
        <v>24.1</v>
      </c>
      <c r="F3067" s="3">
        <v>24.9</v>
      </c>
      <c r="G3067" s="3">
        <v>25.3</v>
      </c>
      <c r="H3067" s="3">
        <v>25.3</v>
      </c>
      <c r="I3067" s="3">
        <v>25.4</v>
      </c>
      <c r="J3067" s="3">
        <v>27.5</v>
      </c>
      <c r="K3067" s="3">
        <v>28.5</v>
      </c>
      <c r="Q3067" s="4">
        <v>0.6136696542006638</v>
      </c>
      <c r="R3067" s="4">
        <v>0.3519013434376712</v>
      </c>
      <c r="S3067" s="4">
        <v>0.205</v>
      </c>
      <c r="T3067">
        <v>0.7074072377350971</v>
      </c>
      <c r="V3067" s="4">
        <v>0.5908250602085896</v>
      </c>
      <c r="W3067" s="4">
        <v>0.3519013434376712</v>
      </c>
      <c r="X3067" s="4">
        <v>0.2637066413958487</v>
      </c>
      <c r="AA3067" s="4">
        <v>0.5863490709143567</v>
      </c>
      <c r="AC3067" s="4">
        <v>0.2735145545023754</v>
      </c>
    </row>
    <row r="3068">
      <c r="A3068" s="2" t="s">
        <v>15008</v>
      </c>
      <c r="B3068" s="3">
        <v>0.49</v>
      </c>
      <c r="C3068" s="3">
        <v>0.72</v>
      </c>
      <c r="D3068" s="3">
        <v>0.145</v>
      </c>
      <c r="E3068" s="3">
        <v>24.1</v>
      </c>
      <c r="F3068" s="3">
        <v>24.8</v>
      </c>
      <c r="G3068" s="3">
        <v>25.3</v>
      </c>
      <c r="H3068" s="3">
        <v>25.3</v>
      </c>
      <c r="I3068" s="3">
        <v>25.3</v>
      </c>
      <c r="J3068" s="3">
        <v>26.1</v>
      </c>
      <c r="K3068" s="3">
        <v>28.4</v>
      </c>
      <c r="Q3068" s="4">
        <v>0.750256523013199</v>
      </c>
      <c r="R3068" s="4">
        <v>0.44228401471921314</v>
      </c>
      <c r="S3068" s="4">
        <v>0.145</v>
      </c>
      <c r="T3068">
        <v>0.8709190547921202</v>
      </c>
      <c r="V3068" s="4">
        <v>0.7325994242994093</v>
      </c>
      <c r="W3068" s="4">
        <v>0.44228401471921314</v>
      </c>
      <c r="X3068" s="4">
        <v>0.2172738682861538</v>
      </c>
      <c r="AA3068" s="4">
        <v>0.7288774312183401</v>
      </c>
      <c r="AC3068" s="4">
        <v>0.2294505188148604</v>
      </c>
    </row>
    <row r="3069">
      <c r="A3069" s="2" t="s">
        <v>15011</v>
      </c>
      <c r="B3069" s="3">
        <v>0.455</v>
      </c>
      <c r="C3069" s="3">
        <v>0.635</v>
      </c>
      <c r="D3069" s="3">
        <v>0.225</v>
      </c>
      <c r="E3069" s="3">
        <v>24.0</v>
      </c>
      <c r="F3069" s="3">
        <v>24.8</v>
      </c>
      <c r="G3069" s="3">
        <v>25.3</v>
      </c>
      <c r="H3069" s="3">
        <v>25.3</v>
      </c>
      <c r="I3069" s="3">
        <v>25.2</v>
      </c>
      <c r="J3069" s="3">
        <v>26.7</v>
      </c>
      <c r="K3069" s="3">
        <v>28.6</v>
      </c>
      <c r="Q3069" s="4">
        <v>0.6823500938293452</v>
      </c>
      <c r="R3069" s="4">
        <v>0.3803266352112139</v>
      </c>
      <c r="S3069" s="4">
        <v>0.225</v>
      </c>
      <c r="T3069">
        <v>0.781184997295775</v>
      </c>
      <c r="V3069" s="4">
        <v>0.6572349998318695</v>
      </c>
      <c r="W3069" s="4">
        <v>0.3803266352112139</v>
      </c>
      <c r="X3069" s="4">
        <v>0.2902908981434292</v>
      </c>
      <c r="AA3069" s="4">
        <v>0.6523068354172923</v>
      </c>
      <c r="AC3069" s="4">
        <v>0.3012016650299161</v>
      </c>
    </row>
    <row r="3070">
      <c r="A3070" s="2" t="s">
        <v>15017</v>
      </c>
      <c r="B3070" s="3">
        <v>0.47</v>
      </c>
      <c r="C3070" s="3">
        <v>0.77</v>
      </c>
      <c r="D3070" s="3">
        <v>0.045</v>
      </c>
      <c r="E3070" s="3">
        <v>23.9</v>
      </c>
      <c r="F3070" s="3">
        <v>24.7</v>
      </c>
      <c r="G3070" s="3">
        <v>25.3</v>
      </c>
      <c r="H3070" s="3">
        <v>25.2</v>
      </c>
      <c r="I3070" s="3">
        <v>25.2</v>
      </c>
      <c r="J3070" s="3">
        <v>26.8</v>
      </c>
      <c r="K3070" s="3">
        <v>28.8</v>
      </c>
      <c r="Q3070" s="4">
        <v>0.7534890513327355</v>
      </c>
      <c r="R3070" s="4">
        <v>0.49603855648698747</v>
      </c>
      <c r="S3070" s="4">
        <v>0.045</v>
      </c>
      <c r="T3070">
        <v>0.9021086409075127</v>
      </c>
      <c r="V3070" s="4">
        <v>0.7455414575325487</v>
      </c>
      <c r="W3070" s="4">
        <v>0.49603855648698747</v>
      </c>
      <c r="X3070" s="4">
        <v>0.11806221062875492</v>
      </c>
      <c r="AA3070" s="4">
        <v>0.7434707652025141</v>
      </c>
      <c r="AC3070" s="4">
        <v>0.13046827877876627</v>
      </c>
    </row>
    <row r="3071">
      <c r="A3071" s="2" t="s">
        <v>15021</v>
      </c>
      <c r="B3071" s="3">
        <v>0.45</v>
      </c>
      <c r="C3071" s="3">
        <v>0.705</v>
      </c>
      <c r="D3071" s="3">
        <v>0.145</v>
      </c>
      <c r="E3071" s="3">
        <v>23.9</v>
      </c>
      <c r="F3071" s="3">
        <v>24.7</v>
      </c>
      <c r="G3071" s="3">
        <v>25.3</v>
      </c>
      <c r="H3071" s="3">
        <v>25.1</v>
      </c>
      <c r="I3071" s="3">
        <v>25.6</v>
      </c>
      <c r="J3071" s="3">
        <v>26.7</v>
      </c>
      <c r="K3071" s="3">
        <v>28.3</v>
      </c>
      <c r="Q3071" s="4">
        <v>0.7076793438235769</v>
      </c>
      <c r="R3071" s="4">
        <v>0.44577454652035886</v>
      </c>
      <c r="S3071" s="4">
        <v>0.145</v>
      </c>
      <c r="T3071">
        <v>0.836376111567039</v>
      </c>
      <c r="V3071" s="4">
        <v>0.6902240543689601</v>
      </c>
      <c r="W3071" s="4">
        <v>0.44577454652035886</v>
      </c>
      <c r="X3071" s="4">
        <v>0.2131333114392097</v>
      </c>
      <c r="AA3071" s="4">
        <v>0.6865769354296483</v>
      </c>
      <c r="AC3071" s="4">
        <v>0.22460446436035245</v>
      </c>
    </row>
    <row r="3072">
      <c r="A3072" s="2" t="s">
        <v>15028</v>
      </c>
      <c r="B3072" s="3">
        <v>0.415</v>
      </c>
      <c r="C3072" s="3">
        <v>0.755</v>
      </c>
      <c r="D3072" s="3">
        <v>0.14</v>
      </c>
      <c r="E3072" s="3">
        <v>23.9</v>
      </c>
      <c r="F3072" s="3">
        <v>24.7</v>
      </c>
      <c r="G3072" s="3">
        <v>25.3</v>
      </c>
      <c r="H3072" s="3">
        <v>25.3</v>
      </c>
      <c r="I3072" s="3">
        <v>25.1</v>
      </c>
      <c r="J3072" s="3">
        <v>27.0</v>
      </c>
      <c r="K3072" s="3">
        <v>28.1</v>
      </c>
      <c r="Q3072" s="4">
        <v>0.6973442349603651</v>
      </c>
      <c r="R3072" s="4">
        <v>0.5059259016570935</v>
      </c>
      <c r="S3072" s="4">
        <v>0.14</v>
      </c>
      <c r="T3072">
        <v>0.8615393200545173</v>
      </c>
      <c r="V3072" s="4">
        <v>0.6804241736568757</v>
      </c>
      <c r="W3072" s="4">
        <v>0.5059259016570935</v>
      </c>
      <c r="X3072" s="4">
        <v>0.2071519392518807</v>
      </c>
      <c r="AA3072" s="4">
        <v>0.676878078799614</v>
      </c>
      <c r="AC3072" s="4">
        <v>0.2184606336917484</v>
      </c>
    </row>
    <row r="3073">
      <c r="A3073" s="2" t="s">
        <v>15030</v>
      </c>
      <c r="B3073" s="3">
        <v>0.335</v>
      </c>
      <c r="C3073" s="3">
        <v>0.745</v>
      </c>
      <c r="D3073" s="3">
        <v>0.06</v>
      </c>
      <c r="E3073" s="3">
        <v>23.8</v>
      </c>
      <c r="F3073" s="3">
        <v>24.7</v>
      </c>
      <c r="G3073" s="3">
        <v>25.2</v>
      </c>
      <c r="H3073" s="3">
        <v>25.2</v>
      </c>
      <c r="I3073" s="3">
        <v>25.3</v>
      </c>
      <c r="J3073" s="3">
        <v>26.9</v>
      </c>
      <c r="K3073" s="3">
        <v>28.6</v>
      </c>
      <c r="Q3073" s="4">
        <v>0.6207189610730679</v>
      </c>
      <c r="R3073" s="4">
        <v>0.5309971481697159</v>
      </c>
      <c r="S3073" s="4">
        <v>0.06</v>
      </c>
      <c r="T3073">
        <v>0.8168537200747757</v>
      </c>
      <c r="V3073" s="4">
        <v>0.6119419530227905</v>
      </c>
      <c r="W3073" s="4">
        <v>0.5309971481697159</v>
      </c>
      <c r="X3073" s="4">
        <v>0.12007945189032763</v>
      </c>
      <c r="AA3073" s="4">
        <v>0.609856195872436</v>
      </c>
      <c r="AC3073" s="4">
        <v>0.1302591608741194</v>
      </c>
    </row>
    <row r="3074">
      <c r="A3074" s="2" t="s">
        <v>15035</v>
      </c>
      <c r="B3074" s="3">
        <v>0.34</v>
      </c>
      <c r="C3074" s="3">
        <v>0.735</v>
      </c>
      <c r="D3074" s="3">
        <v>0.06</v>
      </c>
      <c r="E3074" s="3">
        <v>23.8</v>
      </c>
      <c r="F3074" s="3">
        <v>27.1</v>
      </c>
      <c r="G3074" s="3">
        <v>25.2</v>
      </c>
      <c r="H3074" s="3">
        <v>25.1</v>
      </c>
      <c r="I3074" s="3">
        <v>25.3</v>
      </c>
      <c r="J3074" s="3">
        <v>27.2</v>
      </c>
      <c r="K3074" s="3">
        <v>28.6</v>
      </c>
      <c r="Q3074" s="4">
        <v>0.6209769645546772</v>
      </c>
      <c r="R3074" s="4">
        <v>0.5198197855915636</v>
      </c>
      <c r="S3074" s="4">
        <v>0.06</v>
      </c>
      <c r="T3074">
        <v>0.809830229122129</v>
      </c>
      <c r="V3074" s="4">
        <v>0.6121987336077102</v>
      </c>
      <c r="W3074" s="4">
        <v>0.5198197855915636</v>
      </c>
      <c r="X3074" s="4">
        <v>0.12010454228153358</v>
      </c>
      <c r="AA3074" s="4">
        <v>0.6101125227450707</v>
      </c>
      <c r="AC3074" s="4">
        <v>0.13028852634513294</v>
      </c>
    </row>
    <row r="3075">
      <c r="A3075" s="2" t="s">
        <v>15041</v>
      </c>
      <c r="B3075" s="3">
        <v>0.33</v>
      </c>
      <c r="C3075" s="3">
        <v>0.7</v>
      </c>
      <c r="D3075" s="3">
        <v>0.145</v>
      </c>
      <c r="E3075" s="3">
        <v>23.8</v>
      </c>
      <c r="F3075" s="3">
        <v>24.7</v>
      </c>
      <c r="G3075" s="3">
        <v>25.3</v>
      </c>
      <c r="H3075" s="3">
        <v>25.0</v>
      </c>
      <c r="I3075" s="3">
        <v>25.6</v>
      </c>
      <c r="J3075" s="3">
        <v>27.2</v>
      </c>
      <c r="K3075" s="3">
        <v>29.0</v>
      </c>
      <c r="Q3075" s="4">
        <v>0.5970059752386045</v>
      </c>
      <c r="R3075" s="4">
        <v>0.49242650774445795</v>
      </c>
      <c r="S3075" s="4">
        <v>0.145</v>
      </c>
      <c r="T3075">
        <v>0.7738862965578341</v>
      </c>
      <c r="V3075" s="4">
        <v>0.5800752604728096</v>
      </c>
      <c r="W3075" s="4">
        <v>0.49242650774445795</v>
      </c>
      <c r="X3075" s="4">
        <v>0.20237051825302854</v>
      </c>
      <c r="AA3075" s="4">
        <v>0.5766227662983581</v>
      </c>
      <c r="AC3075" s="4">
        <v>0.21200782970689164</v>
      </c>
    </row>
    <row r="3076">
      <c r="A3076" s="2" t="s">
        <v>15046</v>
      </c>
      <c r="B3076" s="3">
        <v>0.43</v>
      </c>
      <c r="C3076" s="3">
        <v>0.8</v>
      </c>
      <c r="D3076" s="3">
        <v>0.09</v>
      </c>
      <c r="E3076" s="3">
        <v>23.7</v>
      </c>
      <c r="F3076" s="3">
        <v>24.7</v>
      </c>
      <c r="G3076" s="3">
        <v>25.2</v>
      </c>
      <c r="H3076" s="3">
        <v>25.0</v>
      </c>
      <c r="I3076" s="3">
        <v>25.5</v>
      </c>
      <c r="J3076" s="3">
        <v>27.2</v>
      </c>
      <c r="K3076" s="3">
        <v>29.2</v>
      </c>
      <c r="Q3076" s="4">
        <v>0.7301023122499941</v>
      </c>
      <c r="R3076" s="4">
        <v>0.5402319998363778</v>
      </c>
      <c r="S3076" s="4">
        <v>0.09</v>
      </c>
      <c r="T3076">
        <v>0.9082400563727632</v>
      </c>
      <c r="V3076" s="4">
        <v>0.7178893960146379</v>
      </c>
      <c r="W3076" s="4">
        <v>0.5402319998363778</v>
      </c>
      <c r="X3076" s="4">
        <v>0.16057459774985056</v>
      </c>
      <c r="AA3076" s="4">
        <v>0.7151141870657484</v>
      </c>
      <c r="AC3076" s="4">
        <v>0.17251401627137927</v>
      </c>
    </row>
    <row r="3077">
      <c r="A3077" s="2" t="s">
        <v>15052</v>
      </c>
      <c r="B3077" s="3">
        <v>0.5</v>
      </c>
      <c r="C3077" s="3">
        <v>0.795</v>
      </c>
      <c r="D3077" s="3">
        <v>0.09</v>
      </c>
      <c r="E3077" s="3">
        <v>23.7</v>
      </c>
      <c r="F3077" s="3">
        <v>24.6</v>
      </c>
      <c r="G3077" s="3">
        <v>25.2</v>
      </c>
      <c r="H3077" s="3">
        <v>25.0</v>
      </c>
      <c r="I3077" s="3">
        <v>25.5</v>
      </c>
      <c r="J3077" s="3">
        <v>27.1</v>
      </c>
      <c r="K3077" s="3">
        <v>28.9</v>
      </c>
      <c r="Q3077" s="4">
        <v>0.7912856813131657</v>
      </c>
      <c r="R3077" s="4">
        <v>0.5058576583869807</v>
      </c>
      <c r="S3077" s="4">
        <v>0.09</v>
      </c>
      <c r="T3077">
        <v>0.9391618603840342</v>
      </c>
      <c r="V3077" s="4">
        <v>0.7787827653498013</v>
      </c>
      <c r="W3077" s="4">
        <v>0.5058576583869807</v>
      </c>
      <c r="X3077" s="4">
        <v>0.1665245742986815</v>
      </c>
      <c r="AA3077" s="4">
        <v>0.7758999623250332</v>
      </c>
      <c r="AC3077" s="4">
        <v>0.17947779226203148</v>
      </c>
    </row>
    <row r="3078">
      <c r="A3078" s="2" t="s">
        <v>15056</v>
      </c>
      <c r="B3078" s="3">
        <v>0.48</v>
      </c>
      <c r="C3078" s="3">
        <v>0.785</v>
      </c>
      <c r="D3078" s="3">
        <v>0.045</v>
      </c>
      <c r="E3078" s="3">
        <v>23.7</v>
      </c>
      <c r="F3078" s="3">
        <v>24.7</v>
      </c>
      <c r="G3078" s="3">
        <v>25.1</v>
      </c>
      <c r="H3078" s="3">
        <v>25.0</v>
      </c>
      <c r="I3078" s="3">
        <v>25.5</v>
      </c>
      <c r="J3078" s="3">
        <v>26.8</v>
      </c>
      <c r="K3078" s="3">
        <v>28.2</v>
      </c>
      <c r="Q3078" s="4">
        <v>0.7689309561568612</v>
      </c>
      <c r="R3078" s="4">
        <v>0.5053416514237622</v>
      </c>
      <c r="S3078" s="4">
        <v>0.045</v>
      </c>
      <c r="T3078">
        <v>0.9201222744831254</v>
      </c>
      <c r="V3078" s="4">
        <v>0.7609101701106853</v>
      </c>
      <c r="W3078" s="4">
        <v>0.5053416514237622</v>
      </c>
      <c r="X3078" s="4">
        <v>0.11956390909648662</v>
      </c>
      <c r="AA3078" s="4">
        <v>0.7588123224032204</v>
      </c>
      <c r="AC3078" s="4">
        <v>0.13222584734209847</v>
      </c>
    </row>
    <row r="3079">
      <c r="A3079" s="2" t="s">
        <v>15060</v>
      </c>
      <c r="B3079" s="3">
        <v>0.465</v>
      </c>
      <c r="C3079" s="3">
        <v>0.765</v>
      </c>
      <c r="D3079" s="3">
        <v>0.04</v>
      </c>
      <c r="E3079" s="3">
        <v>23.7</v>
      </c>
      <c r="F3079" s="3">
        <v>24.6</v>
      </c>
      <c r="G3079" s="3">
        <v>25.0</v>
      </c>
      <c r="H3079" s="3">
        <v>29.4</v>
      </c>
      <c r="I3079" s="3">
        <v>25.2</v>
      </c>
      <c r="J3079" s="3">
        <v>26.3</v>
      </c>
      <c r="K3079" s="3">
        <v>28.1</v>
      </c>
      <c r="Q3079" s="4">
        <v>0.7468342344821661</v>
      </c>
      <c r="R3079" s="4">
        <v>0.4936482818823915</v>
      </c>
      <c r="S3079" s="4">
        <v>0.04</v>
      </c>
      <c r="T3079">
        <v>0.8952373986826065</v>
      </c>
      <c r="V3079" s="4">
        <v>0.7394044248168814</v>
      </c>
      <c r="W3079" s="4">
        <v>0.4936482818823915</v>
      </c>
      <c r="X3079" s="4">
        <v>0.1124387404579929</v>
      </c>
      <c r="AA3079" s="4">
        <v>0.7374282845876359</v>
      </c>
      <c r="AC3079" s="4">
        <v>0.12474333202500132</v>
      </c>
    </row>
    <row r="3080">
      <c r="A3080" s="2" t="s">
        <v>15064</v>
      </c>
      <c r="B3080" s="3">
        <v>0.46</v>
      </c>
      <c r="C3080" s="3">
        <v>0.855</v>
      </c>
      <c r="D3080" s="3">
        <v>-0.03</v>
      </c>
      <c r="E3080" s="3">
        <v>23.7</v>
      </c>
      <c r="F3080" s="3">
        <v>24.5</v>
      </c>
      <c r="G3080" s="3">
        <v>24.9</v>
      </c>
      <c r="H3080" s="3">
        <v>25.1</v>
      </c>
      <c r="I3080" s="3">
        <v>25.1</v>
      </c>
      <c r="J3080" s="3">
        <v>26.4</v>
      </c>
      <c r="K3080" s="3">
        <v>28.1</v>
      </c>
      <c r="Q3080" s="4">
        <v>0.7806925689683446</v>
      </c>
      <c r="R3080" s="4">
        <v>0.5771863761018675</v>
      </c>
      <c r="S3080" s="4">
        <v>-0.03</v>
      </c>
      <c r="T3080">
        <v>0.9708887680882913</v>
      </c>
      <c r="V3080" s="4">
        <v>0.7799096546416684</v>
      </c>
      <c r="W3080" s="4">
        <v>0.5771863761018675</v>
      </c>
      <c r="X3080" s="4">
        <v>0.04606319397422284</v>
      </c>
      <c r="AA3080" s="4">
        <v>0.7790338625257828</v>
      </c>
      <c r="AC3080" s="4">
        <v>0.05905191174342475</v>
      </c>
    </row>
    <row r="3081">
      <c r="A3081" s="2" t="s">
        <v>15068</v>
      </c>
      <c r="B3081" s="3">
        <v>0.435</v>
      </c>
      <c r="C3081" s="3">
        <v>0.82</v>
      </c>
      <c r="D3081" s="3">
        <v>-0.04</v>
      </c>
      <c r="E3081" s="3">
        <v>23.7</v>
      </c>
      <c r="F3081" s="3">
        <v>24.4</v>
      </c>
      <c r="G3081" s="3">
        <v>24.9</v>
      </c>
      <c r="H3081" s="3">
        <v>25.0</v>
      </c>
      <c r="I3081" s="3">
        <v>25.1</v>
      </c>
      <c r="J3081" s="3">
        <v>26.6</v>
      </c>
      <c r="K3081" s="3">
        <v>28.5</v>
      </c>
      <c r="Q3081" s="4">
        <v>0.7431539424695237</v>
      </c>
      <c r="R3081" s="4">
        <v>0.5561899116237221</v>
      </c>
      <c r="S3081" s="4">
        <v>-0.04</v>
      </c>
      <c r="T3081">
        <v>0.9282375773475237</v>
      </c>
      <c r="V3081" s="4">
        <v>0.7435214380996791</v>
      </c>
      <c r="W3081" s="4">
        <v>0.5561899116237221</v>
      </c>
      <c r="X3081" s="4">
        <v>0.03246002609643551</v>
      </c>
      <c r="AA3081" s="4">
        <v>0.7428773581052928</v>
      </c>
      <c r="AC3081" s="4">
        <v>0.04484431984651759</v>
      </c>
    </row>
    <row r="3082">
      <c r="A3082" s="2" t="s">
        <v>15074</v>
      </c>
      <c r="B3082" s="3">
        <v>0.395</v>
      </c>
      <c r="C3082" s="3">
        <v>0.815</v>
      </c>
      <c r="D3082" s="3">
        <v>-0.005</v>
      </c>
      <c r="E3082" s="3">
        <v>23.8</v>
      </c>
      <c r="F3082" s="3">
        <v>24.0</v>
      </c>
      <c r="G3082" s="3">
        <v>24.8</v>
      </c>
      <c r="H3082" s="3">
        <v>25.0</v>
      </c>
      <c r="I3082" s="3">
        <v>25.3</v>
      </c>
      <c r="J3082" s="3">
        <v>26.6</v>
      </c>
      <c r="K3082" s="3">
        <v>29.5</v>
      </c>
      <c r="Q3082" s="4">
        <v>0.7048413055258751</v>
      </c>
      <c r="R3082" s="4">
        <v>0.5687255348800332</v>
      </c>
      <c r="S3082" s="4">
        <v>-0.005</v>
      </c>
      <c r="T3082">
        <v>0.9056765427016424</v>
      </c>
      <c r="V3082" s="4">
        <v>0.7019867078333727</v>
      </c>
      <c r="W3082" s="4">
        <v>0.5687255348800332</v>
      </c>
      <c r="X3082" s="4">
        <v>0.06356829398908748</v>
      </c>
      <c r="AA3082" s="4">
        <v>0.7008300577046915</v>
      </c>
      <c r="AC3082" s="4">
        <v>0.0752562036848699</v>
      </c>
    </row>
    <row r="3083">
      <c r="A3083" s="2" t="s">
        <v>15079</v>
      </c>
      <c r="B3083" s="3">
        <v>0.37</v>
      </c>
      <c r="C3083" s="3">
        <v>0.855</v>
      </c>
      <c r="D3083" s="3">
        <v>-0.035</v>
      </c>
      <c r="E3083" s="3">
        <v>23.8</v>
      </c>
      <c r="F3083" s="3">
        <v>24.1</v>
      </c>
      <c r="G3083" s="3">
        <v>24.5</v>
      </c>
      <c r="H3083" s="3">
        <v>25.0</v>
      </c>
      <c r="I3083" s="3">
        <v>25.1</v>
      </c>
      <c r="J3083" s="3">
        <v>25.8</v>
      </c>
      <c r="K3083" s="3">
        <v>29.2</v>
      </c>
      <c r="Q3083" s="4">
        <v>0.6992867458718555</v>
      </c>
      <c r="R3083" s="4">
        <v>0.6155672563156289</v>
      </c>
      <c r="S3083" s="4">
        <v>-0.035</v>
      </c>
      <c r="T3083">
        <v>0.9316249245270332</v>
      </c>
      <c r="V3083" s="4">
        <v>0.6993759239146814</v>
      </c>
      <c r="W3083" s="4">
        <v>0.6155672563156289</v>
      </c>
      <c r="X3083" s="4">
        <v>0.033170318065023637</v>
      </c>
      <c r="AA3083" s="4">
        <v>0.6987261373576271</v>
      </c>
      <c r="AC3083" s="4">
        <v>0.044818946053419746</v>
      </c>
    </row>
    <row r="3084">
      <c r="A3084" s="2" t="s">
        <v>15084</v>
      </c>
      <c r="B3084" s="3">
        <v>0.37</v>
      </c>
      <c r="C3084" s="3">
        <v>0.855</v>
      </c>
      <c r="D3084" s="3">
        <v>-0.035</v>
      </c>
      <c r="E3084" s="3">
        <v>23.8</v>
      </c>
      <c r="F3084" s="3">
        <v>24.2</v>
      </c>
      <c r="G3084" s="3">
        <v>24.5</v>
      </c>
      <c r="H3084" s="3">
        <v>24.9</v>
      </c>
      <c r="I3084" s="3">
        <v>25.0</v>
      </c>
      <c r="J3084" s="3">
        <v>31.8</v>
      </c>
      <c r="K3084" s="3">
        <v>28.4</v>
      </c>
      <c r="Q3084" s="4">
        <v>0.6992867458718555</v>
      </c>
      <c r="R3084" s="4">
        <v>0.6155672563156289</v>
      </c>
      <c r="S3084" s="4">
        <v>-0.035</v>
      </c>
      <c r="T3084">
        <v>0.9316249245270332</v>
      </c>
      <c r="V3084" s="4">
        <v>0.6993759239146814</v>
      </c>
      <c r="W3084" s="4">
        <v>0.6155672563156289</v>
      </c>
      <c r="X3084" s="4">
        <v>0.033170318065023637</v>
      </c>
      <c r="AA3084" s="4">
        <v>0.6987261373576271</v>
      </c>
      <c r="AC3084" s="4">
        <v>0.044818946053419746</v>
      </c>
    </row>
    <row r="3085">
      <c r="A3085" s="2" t="s">
        <v>15089</v>
      </c>
      <c r="B3085" s="3">
        <v>0.395</v>
      </c>
      <c r="C3085" s="3">
        <v>0.815</v>
      </c>
      <c r="D3085" s="3">
        <v>-0.015</v>
      </c>
      <c r="E3085" s="3">
        <v>23.8</v>
      </c>
      <c r="F3085" s="3">
        <v>24.6</v>
      </c>
      <c r="G3085" s="3">
        <v>23.9</v>
      </c>
      <c r="H3085" s="3">
        <v>24.8</v>
      </c>
      <c r="I3085" s="3">
        <v>25.0</v>
      </c>
      <c r="J3085" s="3">
        <v>26.1</v>
      </c>
      <c r="K3085" s="3">
        <v>28.2</v>
      </c>
      <c r="Q3085" s="4">
        <v>0.7048413055258751</v>
      </c>
      <c r="R3085" s="4">
        <v>0.5687255348800332</v>
      </c>
      <c r="S3085" s="4">
        <v>-0.015</v>
      </c>
      <c r="T3085">
        <v>0.9056765427016424</v>
      </c>
      <c r="V3085" s="4">
        <v>0.7029591904932746</v>
      </c>
      <c r="W3085" s="4">
        <v>0.5687255348800332</v>
      </c>
      <c r="X3085" s="4">
        <v>0.053615692445963675</v>
      </c>
      <c r="AA3085" s="4">
        <v>0.7019682388962931</v>
      </c>
      <c r="AC3085" s="4">
        <v>0.06532118765191433</v>
      </c>
    </row>
    <row r="3086">
      <c r="A3086" s="2" t="s">
        <v>15092</v>
      </c>
      <c r="B3086" s="3">
        <v>0.39</v>
      </c>
      <c r="C3086" s="3">
        <v>0.82</v>
      </c>
      <c r="D3086" s="3">
        <v>-0.015</v>
      </c>
      <c r="E3086" s="3">
        <v>23.8</v>
      </c>
      <c r="F3086" s="3">
        <v>24.7</v>
      </c>
      <c r="G3086" s="3">
        <v>23.9</v>
      </c>
      <c r="H3086" s="3">
        <v>24.7</v>
      </c>
      <c r="I3086" s="3">
        <v>25.0</v>
      </c>
      <c r="J3086" s="3">
        <v>25.9</v>
      </c>
      <c r="K3086" s="3">
        <v>28.0</v>
      </c>
      <c r="Q3086" s="4">
        <v>0.7024510309212791</v>
      </c>
      <c r="R3086" s="4">
        <v>0.5753803517306028</v>
      </c>
      <c r="S3086" s="4">
        <v>-0.015</v>
      </c>
      <c r="T3086">
        <v>0.9080198235721508</v>
      </c>
      <c r="V3086" s="4">
        <v>0.7005802454214555</v>
      </c>
      <c r="W3086" s="4">
        <v>0.5753803517306028</v>
      </c>
      <c r="X3086" s="4">
        <v>0.05338324238542634</v>
      </c>
      <c r="AA3086" s="4">
        <v>0.6995934972443104</v>
      </c>
      <c r="AC3086" s="4">
        <v>0.06504913109214293</v>
      </c>
    </row>
    <row r="3087">
      <c r="A3087" s="2" t="s">
        <v>15097</v>
      </c>
      <c r="B3087" s="3">
        <v>0.335</v>
      </c>
      <c r="C3087" s="3">
        <v>0.805</v>
      </c>
      <c r="D3087" s="3">
        <v>-0.02</v>
      </c>
      <c r="E3087" s="3">
        <v>23.9</v>
      </c>
      <c r="F3087" s="3">
        <v>24.6</v>
      </c>
      <c r="G3087" s="3">
        <v>24.7</v>
      </c>
      <c r="H3087" s="3">
        <v>24.3</v>
      </c>
      <c r="I3087" s="3">
        <v>24.9</v>
      </c>
      <c r="J3087" s="3">
        <v>26.2</v>
      </c>
      <c r="K3087" s="3">
        <v>27.2</v>
      </c>
      <c r="Q3087" s="4">
        <v>0.6463062145489089</v>
      </c>
      <c r="R3087" s="4">
        <v>0.5852676969007088</v>
      </c>
      <c r="S3087" s="4">
        <v>-0.02</v>
      </c>
      <c r="T3087">
        <v>0.871923161752227</v>
      </c>
      <c r="V3087" s="4">
        <v>0.6451877881448009</v>
      </c>
      <c r="W3087" s="4">
        <v>0.5852676969007088</v>
      </c>
      <c r="X3087" s="4">
        <v>0.04294695557731411</v>
      </c>
      <c r="AA3087" s="4">
        <v>0.6443826227574269</v>
      </c>
      <c r="AC3087" s="4">
        <v>0.053691325675569335</v>
      </c>
    </row>
    <row r="3088">
      <c r="A3088" s="2" t="s">
        <v>15101</v>
      </c>
      <c r="B3088" s="3">
        <v>0.405</v>
      </c>
      <c r="C3088" s="3">
        <v>0.875</v>
      </c>
      <c r="D3088" s="3">
        <v>-0.015</v>
      </c>
      <c r="E3088" s="3">
        <v>23.9</v>
      </c>
      <c r="F3088" s="3">
        <v>24.6</v>
      </c>
      <c r="G3088" s="3">
        <v>24.9</v>
      </c>
      <c r="H3088" s="3">
        <v>24.4</v>
      </c>
      <c r="I3088" s="3">
        <v>24.7</v>
      </c>
      <c r="J3088" s="3">
        <v>26.3</v>
      </c>
      <c r="K3088" s="3">
        <v>27.1</v>
      </c>
      <c r="Q3088" s="4">
        <v>0.7394736504568815</v>
      </c>
      <c r="R3088" s="4">
        <v>0.6187315413650526</v>
      </c>
      <c r="S3088" s="4">
        <v>-0.015</v>
      </c>
      <c r="T3088">
        <v>0.9641835924760387</v>
      </c>
      <c r="V3088" s="4">
        <v>0.7374273834535076</v>
      </c>
      <c r="W3088" s="4">
        <v>0.6187315413650526</v>
      </c>
      <c r="X3088" s="4">
        <v>0.056983627937678014</v>
      </c>
      <c r="AA3088" s="4">
        <v>0.7363755291111328</v>
      </c>
      <c r="AC3088" s="4">
        <v>0.06926297601406743</v>
      </c>
    </row>
    <row r="3089">
      <c r="A3089" s="2" t="s">
        <v>15106</v>
      </c>
      <c r="B3089" s="3">
        <v>0.405</v>
      </c>
      <c r="C3089" s="3">
        <v>0.78</v>
      </c>
      <c r="D3089" s="3">
        <v>0.01</v>
      </c>
      <c r="E3089" s="3">
        <v>23.8</v>
      </c>
      <c r="F3089" s="3">
        <v>24.6</v>
      </c>
      <c r="G3089" s="3">
        <v>24.9</v>
      </c>
      <c r="H3089" s="3">
        <v>24.5</v>
      </c>
      <c r="I3089" s="3">
        <v>24.7</v>
      </c>
      <c r="J3089" s="3">
        <v>27.1</v>
      </c>
      <c r="K3089" s="3">
        <v>27.6</v>
      </c>
      <c r="Q3089" s="4">
        <v>0.6989604991201335</v>
      </c>
      <c r="R3089" s="4">
        <v>0.5328031725409806</v>
      </c>
      <c r="S3089" s="4">
        <v>0.01</v>
      </c>
      <c r="T3089">
        <v>0.8788771245174152</v>
      </c>
      <c r="V3089" s="4">
        <v>0.6946750515526603</v>
      </c>
      <c r="W3089" s="4">
        <v>0.5328031725409806</v>
      </c>
      <c r="X3089" s="4">
        <v>0.07792529807819083</v>
      </c>
      <c r="AA3089" s="4">
        <v>0.6932801953245141</v>
      </c>
      <c r="AC3089" s="4">
        <v>0.08948938541005673</v>
      </c>
    </row>
    <row r="3090">
      <c r="A3090" s="2" t="s">
        <v>15112</v>
      </c>
      <c r="B3090" s="3">
        <v>0.335</v>
      </c>
      <c r="C3090" s="3">
        <v>0.775</v>
      </c>
      <c r="D3090" s="3">
        <v>-0.02</v>
      </c>
      <c r="E3090" s="3">
        <v>23.9</v>
      </c>
      <c r="F3090" s="3">
        <v>24.6</v>
      </c>
      <c r="G3090" s="3">
        <v>24.9</v>
      </c>
      <c r="H3090" s="3">
        <v>24.9</v>
      </c>
      <c r="I3090" s="3">
        <v>24.0</v>
      </c>
      <c r="J3090" s="3">
        <v>26.5</v>
      </c>
      <c r="K3090" s="3">
        <v>27.5</v>
      </c>
      <c r="Q3090" s="4">
        <v>0.6335125878109884</v>
      </c>
      <c r="R3090" s="4">
        <v>0.5581324225352123</v>
      </c>
      <c r="S3090" s="4">
        <v>-0.02</v>
      </c>
      <c r="T3090">
        <v>0.8443044474595642</v>
      </c>
      <c r="V3090" s="4">
        <v>0.6324548012234031</v>
      </c>
      <c r="W3090" s="4">
        <v>0.5581324225352123</v>
      </c>
      <c r="X3090" s="4">
        <v>0.04170279756132568</v>
      </c>
      <c r="AA3090" s="4">
        <v>0.6316721340813379</v>
      </c>
      <c r="AC3090" s="4">
        <v>0.05223517914302207</v>
      </c>
    </row>
    <row r="3091">
      <c r="A3091" s="2" t="s">
        <v>15117</v>
      </c>
      <c r="B3091" s="3">
        <v>0.355</v>
      </c>
      <c r="C3091" s="3">
        <v>0.79</v>
      </c>
      <c r="D3091" s="3">
        <v>-0.035</v>
      </c>
      <c r="E3091" s="3">
        <v>23.9</v>
      </c>
      <c r="F3091" s="3">
        <v>24.5</v>
      </c>
      <c r="G3091" s="3">
        <v>24.9</v>
      </c>
      <c r="H3091" s="3">
        <v>25.0</v>
      </c>
      <c r="I3091" s="3">
        <v>24.4</v>
      </c>
      <c r="J3091" s="3">
        <v>26.1</v>
      </c>
      <c r="K3091" s="3">
        <v>28.3</v>
      </c>
      <c r="Q3091" s="4">
        <v>0.6579995840902796</v>
      </c>
      <c r="R3091" s="4">
        <v>0.5631709752260137</v>
      </c>
      <c r="S3091" s="4">
        <v>-0.035</v>
      </c>
      <c r="T3091">
        <v>0.8660975695613053</v>
      </c>
      <c r="V3091" s="4">
        <v>0.65828445690883</v>
      </c>
      <c r="W3091" s="4">
        <v>0.5631709752260137</v>
      </c>
      <c r="X3091" s="4">
        <v>0.02915521317410915</v>
      </c>
      <c r="AA3091" s="4">
        <v>0.6577072759321084</v>
      </c>
      <c r="AC3091" s="4">
        <v>0.040119718953979484</v>
      </c>
    </row>
    <row r="3092">
      <c r="A3092" s="2" t="s">
        <v>15122</v>
      </c>
      <c r="B3092" s="3">
        <v>0.335</v>
      </c>
      <c r="C3092" s="3">
        <v>0.78</v>
      </c>
      <c r="D3092" s="3">
        <v>-0.02</v>
      </c>
      <c r="E3092" s="3">
        <v>23.9</v>
      </c>
      <c r="F3092" s="3">
        <v>24.6</v>
      </c>
      <c r="G3092" s="3">
        <v>24.9</v>
      </c>
      <c r="H3092" s="3">
        <v>25.1</v>
      </c>
      <c r="I3092" s="3">
        <v>24.8</v>
      </c>
      <c r="J3092" s="3">
        <v>25.4</v>
      </c>
      <c r="K3092" s="3">
        <v>28.8</v>
      </c>
      <c r="Q3092" s="4">
        <v>0.6356448589339752</v>
      </c>
      <c r="R3092" s="4">
        <v>0.562654968262795</v>
      </c>
      <c r="S3092" s="4">
        <v>-0.02</v>
      </c>
      <c r="T3092">
        <v>0.8488963423174822</v>
      </c>
      <c r="V3092" s="4">
        <v>0.6345769657103028</v>
      </c>
      <c r="W3092" s="4">
        <v>0.562654968262795</v>
      </c>
      <c r="X3092" s="4">
        <v>0.04191015723065708</v>
      </c>
      <c r="AA3092" s="4">
        <v>0.6337905488606861</v>
      </c>
      <c r="AC3092" s="4">
        <v>0.05247787023177995</v>
      </c>
    </row>
    <row r="3093">
      <c r="A3093" s="2" t="s">
        <v>15127</v>
      </c>
      <c r="B3093" s="3">
        <v>0.31</v>
      </c>
      <c r="C3093" s="3">
        <v>0.665</v>
      </c>
      <c r="D3093" s="3">
        <v>-0.08</v>
      </c>
      <c r="E3093" s="3">
        <v>23.9</v>
      </c>
      <c r="F3093" s="3">
        <v>24.6</v>
      </c>
      <c r="G3093" s="3">
        <v>24.9</v>
      </c>
      <c r="H3093" s="3">
        <v>25.0</v>
      </c>
      <c r="I3093" s="3">
        <v>25.1</v>
      </c>
      <c r="J3093" s="3">
        <v>25.6</v>
      </c>
      <c r="K3093" s="3">
        <v>28.5</v>
      </c>
      <c r="Q3093" s="4">
        <v>0.5639898944673664</v>
      </c>
      <c r="R3093" s="4">
        <v>0.4692977721433259</v>
      </c>
      <c r="S3093" s="4">
        <v>-0.08</v>
      </c>
      <c r="T3093">
        <v>0.7337063445275638</v>
      </c>
      <c r="V3093" s="4">
        <v>0.5690965306774287</v>
      </c>
      <c r="W3093" s="4">
        <v>0.4692977721433259</v>
      </c>
      <c r="X3093" s="4">
        <v>-0.024773773072051725</v>
      </c>
      <c r="AA3093" s="4">
        <v>0.5694303139286336</v>
      </c>
      <c r="AC3093" s="4">
        <v>-0.015287859250031108</v>
      </c>
    </row>
    <row r="3094">
      <c r="A3094" s="2" t="s">
        <v>15132</v>
      </c>
      <c r="B3094" s="3">
        <v>0.27</v>
      </c>
      <c r="C3094" s="3">
        <v>0.695</v>
      </c>
      <c r="D3094" s="3">
        <v>-0.07</v>
      </c>
      <c r="E3094" s="3">
        <v>23.9</v>
      </c>
      <c r="F3094" s="3">
        <v>24.6</v>
      </c>
      <c r="G3094" s="3">
        <v>24.9</v>
      </c>
      <c r="H3094" s="3">
        <v>25.0</v>
      </c>
      <c r="I3094" s="3">
        <v>25.0</v>
      </c>
      <c r="J3094" s="3">
        <v>25.6</v>
      </c>
      <c r="K3094" s="3">
        <v>27.2</v>
      </c>
      <c r="Q3094" s="4">
        <v>0.5406031553846249</v>
      </c>
      <c r="R3094" s="4">
        <v>0.5134912154927161</v>
      </c>
      <c r="S3094" s="4">
        <v>-0.07</v>
      </c>
      <c r="T3094">
        <v>0.7456037821792484</v>
      </c>
      <c r="V3094" s="4">
        <v>0.5448481584691741</v>
      </c>
      <c r="W3094" s="4">
        <v>0.5134912154927161</v>
      </c>
      <c r="X3094" s="4">
        <v>-0.017095491351889418</v>
      </c>
      <c r="AA3094" s="4">
        <v>0.5450573699624736</v>
      </c>
      <c r="AC3094" s="4">
        <v>-0.00801467787276261</v>
      </c>
    </row>
    <row r="3095">
      <c r="A3095" s="2" t="s">
        <v>15138</v>
      </c>
      <c r="B3095" s="3">
        <v>0.27</v>
      </c>
      <c r="C3095" s="3">
        <v>0.695</v>
      </c>
      <c r="D3095" s="3">
        <v>-0.065</v>
      </c>
      <c r="E3095" s="3">
        <v>23.9</v>
      </c>
      <c r="F3095" s="3">
        <v>24.6</v>
      </c>
      <c r="G3095" s="3">
        <v>24.9</v>
      </c>
      <c r="H3095" s="3">
        <v>24.9</v>
      </c>
      <c r="I3095" s="3">
        <v>25.1</v>
      </c>
      <c r="J3095" s="3">
        <v>26.1</v>
      </c>
      <c r="K3095" s="3">
        <v>27.6</v>
      </c>
      <c r="Q3095" s="4">
        <v>0.5406031553846249</v>
      </c>
      <c r="R3095" s="4">
        <v>0.5134912154927161</v>
      </c>
      <c r="S3095" s="4">
        <v>-0.065</v>
      </c>
      <c r="T3095">
        <v>0.7456037821792484</v>
      </c>
      <c r="V3095" s="4">
        <v>0.5443619171392232</v>
      </c>
      <c r="W3095" s="4">
        <v>0.5134912154927161</v>
      </c>
      <c r="X3095" s="4">
        <v>-0.012119190580327517</v>
      </c>
      <c r="AA3095" s="4">
        <v>0.5444882793666728</v>
      </c>
      <c r="AC3095" s="4">
        <v>-0.003047169856284823</v>
      </c>
    </row>
    <row r="3096">
      <c r="A3096" s="2" t="s">
        <v>15143</v>
      </c>
      <c r="B3096" s="3">
        <v>0.23</v>
      </c>
      <c r="C3096" s="3">
        <v>0.75</v>
      </c>
      <c r="D3096" s="3">
        <v>-0.095</v>
      </c>
      <c r="E3096" s="3">
        <v>23.9</v>
      </c>
      <c r="F3096" s="3">
        <v>24.6</v>
      </c>
      <c r="G3096" s="3">
        <v>24.9</v>
      </c>
      <c r="H3096" s="3">
        <v>24.9</v>
      </c>
      <c r="I3096" s="3">
        <v>25.1</v>
      </c>
      <c r="J3096" s="3">
        <v>25.8</v>
      </c>
      <c r="K3096" s="3">
        <v>28.2</v>
      </c>
      <c r="Q3096" s="4">
        <v>0.5278777719168173</v>
      </c>
      <c r="R3096" s="4">
        <v>0.5802973874800201</v>
      </c>
      <c r="S3096" s="4">
        <v>-0.095</v>
      </c>
      <c r="T3096">
        <v>0.7844743462982074</v>
      </c>
      <c r="V3096" s="4">
        <v>0.5346142980050743</v>
      </c>
      <c r="W3096" s="4">
        <v>0.5802973874800201</v>
      </c>
      <c r="X3096" s="4">
        <v>-0.043214516686003374</v>
      </c>
      <c r="AA3096" s="4">
        <v>0.5352601340636598</v>
      </c>
      <c r="AC3096" s="4">
        <v>-0.03430059716704922</v>
      </c>
    </row>
    <row r="3097">
      <c r="A3097" s="2" t="s">
        <v>15146</v>
      </c>
      <c r="B3097" s="3">
        <v>0.225</v>
      </c>
      <c r="C3097" s="3">
        <v>0.765</v>
      </c>
      <c r="D3097" s="3">
        <v>-0.09</v>
      </c>
      <c r="E3097" s="3">
        <v>23.9</v>
      </c>
      <c r="F3097" s="3">
        <v>24.6</v>
      </c>
      <c r="G3097" s="3">
        <v>24.9</v>
      </c>
      <c r="H3097" s="3">
        <v>25.0</v>
      </c>
      <c r="I3097" s="3">
        <v>25.0</v>
      </c>
      <c r="J3097" s="3">
        <v>25.4</v>
      </c>
      <c r="K3097" s="3">
        <v>28.1</v>
      </c>
      <c r="Q3097" s="4">
        <v>0.5297520395581947</v>
      </c>
      <c r="R3097" s="4">
        <v>0.5959972957857551</v>
      </c>
      <c r="S3097" s="4">
        <v>-0.09</v>
      </c>
      <c r="T3097">
        <v>0.7974020316001208</v>
      </c>
      <c r="V3097" s="4">
        <v>0.5359934405771035</v>
      </c>
      <c r="W3097" s="4">
        <v>0.5959972957857551</v>
      </c>
      <c r="X3097" s="4">
        <v>-0.038055946636315986</v>
      </c>
      <c r="AA3097" s="4">
        <v>0.5365531313745725</v>
      </c>
      <c r="AC3097" s="4">
        <v>-0.02911976353282708</v>
      </c>
    </row>
    <row r="3098">
      <c r="A3098" s="2" t="s">
        <v>15152</v>
      </c>
      <c r="B3098" s="3">
        <v>0.31</v>
      </c>
      <c r="C3098" s="3">
        <v>0.76</v>
      </c>
      <c r="D3098" s="3">
        <v>-0.165</v>
      </c>
      <c r="E3098" s="3">
        <v>23.8</v>
      </c>
      <c r="F3098" s="3">
        <v>24.6</v>
      </c>
      <c r="G3098" s="3">
        <v>24.9</v>
      </c>
      <c r="H3098" s="3">
        <v>25.0</v>
      </c>
      <c r="I3098" s="3">
        <v>24.7</v>
      </c>
      <c r="J3098" s="3">
        <v>25.3</v>
      </c>
      <c r="K3098" s="3">
        <v>27.5</v>
      </c>
      <c r="Q3098" s="4">
        <v>0.6045030458041145</v>
      </c>
      <c r="R3098" s="4">
        <v>0.5552261409673979</v>
      </c>
      <c r="S3098" s="4">
        <v>-0.165</v>
      </c>
      <c r="T3098">
        <v>0.8207923001588162</v>
      </c>
      <c r="V3098" s="4">
        <v>0.6176837585376872</v>
      </c>
      <c r="W3098" s="4">
        <v>0.5552261409673979</v>
      </c>
      <c r="X3098" s="4">
        <v>-0.10543105247130732</v>
      </c>
      <c r="AA3098" s="4">
        <v>0.6193547348648621</v>
      </c>
      <c r="AC3098" s="4">
        <v>-0.09512436484375383</v>
      </c>
    </row>
    <row r="3099">
      <c r="A3099" s="2" t="s">
        <v>15157</v>
      </c>
      <c r="B3099" s="3">
        <v>0.31</v>
      </c>
      <c r="C3099" s="3">
        <v>0.755</v>
      </c>
      <c r="D3099" s="3">
        <v>-0.165</v>
      </c>
      <c r="E3099" s="3">
        <v>23.9</v>
      </c>
      <c r="F3099" s="3">
        <v>24.6</v>
      </c>
      <c r="G3099" s="3">
        <v>24.9</v>
      </c>
      <c r="H3099" s="3">
        <v>25.0</v>
      </c>
      <c r="I3099" s="3">
        <v>25.0</v>
      </c>
      <c r="J3099" s="3">
        <v>25.3</v>
      </c>
      <c r="K3099" s="3">
        <v>27.6</v>
      </c>
      <c r="Q3099" s="4">
        <v>0.6023707746811278</v>
      </c>
      <c r="R3099" s="4">
        <v>0.5507035952398152</v>
      </c>
      <c r="S3099" s="4">
        <v>-0.165</v>
      </c>
      <c r="T3099">
        <v>0.8161648117874234</v>
      </c>
      <c r="V3099" s="4">
        <v>0.6155615940507876</v>
      </c>
      <c r="W3099" s="4">
        <v>0.5507035952398152</v>
      </c>
      <c r="X3099" s="4">
        <v>-0.10563841214063871</v>
      </c>
      <c r="AA3099" s="4">
        <v>0.617236320085514</v>
      </c>
      <c r="AC3099" s="4">
        <v>-0.09536705593251171</v>
      </c>
    </row>
    <row r="3100">
      <c r="A3100" s="2" t="s">
        <v>15162</v>
      </c>
      <c r="B3100" s="3">
        <v>0.315</v>
      </c>
      <c r="C3100" s="3">
        <v>0.755</v>
      </c>
      <c r="D3100" s="3">
        <v>-0.165</v>
      </c>
      <c r="E3100" s="3">
        <v>23.9</v>
      </c>
      <c r="F3100" s="3">
        <v>24.2</v>
      </c>
      <c r="G3100" s="3">
        <v>24.9</v>
      </c>
      <c r="H3100" s="3">
        <v>24.9</v>
      </c>
      <c r="I3100" s="3">
        <v>24.9</v>
      </c>
      <c r="J3100" s="3">
        <v>25.3</v>
      </c>
      <c r="K3100" s="3">
        <v>28.1</v>
      </c>
      <c r="Q3100" s="4">
        <v>0.6068933204087105</v>
      </c>
      <c r="R3100" s="4">
        <v>0.5485713241168284</v>
      </c>
      <c r="S3100" s="4">
        <v>-0.165</v>
      </c>
      <c r="T3100">
        <v>0.8180770134895614</v>
      </c>
      <c r="V3100" s="4">
        <v>0.6200627036095063</v>
      </c>
      <c r="W3100" s="4">
        <v>0.5485713241168284</v>
      </c>
      <c r="X3100" s="4">
        <v>-0.10519860241076998</v>
      </c>
      <c r="AA3100" s="4">
        <v>0.6217294765168448</v>
      </c>
      <c r="AC3100" s="4">
        <v>-0.09485230828398243</v>
      </c>
    </row>
    <row r="3101">
      <c r="A3101" s="2" t="s">
        <v>15166</v>
      </c>
      <c r="B3101" s="3">
        <v>0.305</v>
      </c>
      <c r="C3101" s="3">
        <v>0.755</v>
      </c>
      <c r="D3101" s="3">
        <v>-0.165</v>
      </c>
      <c r="E3101" s="3">
        <v>23.9</v>
      </c>
      <c r="F3101" s="3">
        <v>24.4</v>
      </c>
      <c r="G3101" s="3">
        <v>24.8</v>
      </c>
      <c r="H3101" s="3">
        <v>25.0</v>
      </c>
      <c r="I3101" s="3">
        <v>25.0</v>
      </c>
      <c r="J3101" s="3">
        <v>25.2</v>
      </c>
      <c r="K3101" s="3">
        <v>26.9</v>
      </c>
      <c r="Q3101" s="4">
        <v>0.597848228953545</v>
      </c>
      <c r="R3101" s="4">
        <v>0.5528358663628019</v>
      </c>
      <c r="S3101" s="4">
        <v>-0.165</v>
      </c>
      <c r="T3101">
        <v>0.8142788220259692</v>
      </c>
      <c r="V3101" s="4">
        <v>0.6110604844920687</v>
      </c>
      <c r="W3101" s="4">
        <v>0.5528358663628019</v>
      </c>
      <c r="X3101" s="4">
        <v>-0.10607822187050747</v>
      </c>
      <c r="AA3101" s="4">
        <v>0.612743163654183</v>
      </c>
      <c r="AC3101" s="4">
        <v>-0.09588180358104102</v>
      </c>
    </row>
    <row r="3102">
      <c r="A3102" s="2" t="s">
        <v>15171</v>
      </c>
      <c r="B3102" s="3">
        <v>0.245</v>
      </c>
      <c r="C3102" s="3">
        <v>0.775</v>
      </c>
      <c r="D3102" s="3">
        <v>-0.13</v>
      </c>
      <c r="E3102" s="3">
        <v>23.9</v>
      </c>
      <c r="F3102" s="3">
        <v>24.5</v>
      </c>
      <c r="G3102" s="3">
        <v>24.9</v>
      </c>
      <c r="H3102" s="3">
        <v>25.0</v>
      </c>
      <c r="I3102" s="3">
        <v>25.0</v>
      </c>
      <c r="J3102" s="3">
        <v>25.5</v>
      </c>
      <c r="K3102" s="3">
        <v>26.2</v>
      </c>
      <c r="Q3102" s="4">
        <v>0.5521067647144992</v>
      </c>
      <c r="R3102" s="4">
        <v>0.5965133027489737</v>
      </c>
      <c r="S3102" s="4">
        <v>-0.13</v>
      </c>
      <c r="T3102">
        <v>0.8128037893612456</v>
      </c>
      <c r="V3102" s="4">
        <v>0.5621321384253852</v>
      </c>
      <c r="W3102" s="4">
        <v>0.5965133027489737</v>
      </c>
      <c r="X3102" s="4">
        <v>-0.07569239455067342</v>
      </c>
      <c r="AA3102" s="4">
        <v>0.5633153114249989</v>
      </c>
      <c r="AC3102" s="4">
        <v>-0.06631545489301649</v>
      </c>
    </row>
    <row r="3103">
      <c r="A3103" s="2" t="s">
        <v>15176</v>
      </c>
      <c r="B3103" s="3">
        <v>0.25</v>
      </c>
      <c r="C3103" s="3">
        <v>0.78</v>
      </c>
      <c r="D3103" s="3">
        <v>-0.125</v>
      </c>
      <c r="E3103" s="3">
        <v>23.9</v>
      </c>
      <c r="F3103" s="3">
        <v>24.6</v>
      </c>
      <c r="G3103" s="3">
        <v>18.8</v>
      </c>
      <c r="H3103" s="3">
        <v>24.9</v>
      </c>
      <c r="I3103" s="3">
        <v>24.9</v>
      </c>
      <c r="J3103" s="3">
        <v>25.7</v>
      </c>
      <c r="K3103" s="3">
        <v>25.7</v>
      </c>
      <c r="Q3103" s="4">
        <v>0.5587615815650686</v>
      </c>
      <c r="R3103" s="4">
        <v>0.5989035773535697</v>
      </c>
      <c r="S3103" s="4">
        <v>-0.125</v>
      </c>
      <c r="T3103">
        <v>0.8190848551890091</v>
      </c>
      <c r="V3103" s="4">
        <v>0.5682691711410528</v>
      </c>
      <c r="W3103" s="4">
        <v>0.5989035773535697</v>
      </c>
      <c r="X3103" s="4">
        <v>-0.07006892437991138</v>
      </c>
      <c r="AA3103" s="4">
        <v>0.5693577920398772</v>
      </c>
      <c r="AC3103" s="4">
        <v>-0.06059050813925153</v>
      </c>
    </row>
    <row r="3104">
      <c r="A3104" s="2" t="s">
        <v>15181</v>
      </c>
      <c r="B3104" s="3">
        <v>0.285</v>
      </c>
      <c r="C3104" s="3">
        <v>0.815</v>
      </c>
      <c r="D3104" s="3">
        <v>-0.09</v>
      </c>
      <c r="E3104" s="3">
        <v>23.8</v>
      </c>
      <c r="F3104" s="3">
        <v>24.6</v>
      </c>
      <c r="G3104" s="3">
        <v>24.8</v>
      </c>
      <c r="H3104" s="3">
        <v>24.9</v>
      </c>
      <c r="I3104" s="3">
        <v>25.0</v>
      </c>
      <c r="J3104" s="3">
        <v>25.8</v>
      </c>
      <c r="K3104" s="3">
        <v>26.6</v>
      </c>
      <c r="Q3104" s="4">
        <v>0.6053452995190549</v>
      </c>
      <c r="R3104" s="4">
        <v>0.6156354995857415</v>
      </c>
      <c r="S3104" s="4">
        <v>-0.09</v>
      </c>
      <c r="T3104">
        <v>0.8633944637302232</v>
      </c>
      <c r="V3104" s="4">
        <v>0.611228400150725</v>
      </c>
      <c r="W3104" s="4">
        <v>0.6156354995857415</v>
      </c>
      <c r="X3104" s="4">
        <v>-0.03070463318457707</v>
      </c>
      <c r="AA3104" s="4">
        <v>0.611655156344025</v>
      </c>
      <c r="AC3104" s="4">
        <v>-0.02051588086289685</v>
      </c>
    </row>
    <row r="3105">
      <c r="A3105" s="2" t="s">
        <v>15186</v>
      </c>
      <c r="B3105" s="3">
        <v>0.22</v>
      </c>
      <c r="C3105" s="3">
        <v>0.805</v>
      </c>
      <c r="D3105" s="3">
        <v>-0.04</v>
      </c>
      <c r="E3105" s="3">
        <v>23.9</v>
      </c>
      <c r="F3105" s="3">
        <v>24.6</v>
      </c>
      <c r="G3105" s="3">
        <v>24.9</v>
      </c>
      <c r="H3105" s="3">
        <v>24.5</v>
      </c>
      <c r="I3105" s="3">
        <v>25.3</v>
      </c>
      <c r="J3105" s="3">
        <v>25.9</v>
      </c>
      <c r="K3105" s="3">
        <v>26.2</v>
      </c>
      <c r="Q3105" s="4">
        <v>0.5422876628145059</v>
      </c>
      <c r="R3105" s="4">
        <v>0.6343099327294038</v>
      </c>
      <c r="S3105" s="4">
        <v>-0.04</v>
      </c>
      <c r="T3105">
        <v>0.8345208205910744</v>
      </c>
      <c r="V3105" s="4">
        <v>0.5436072336140724</v>
      </c>
      <c r="W3105" s="4">
        <v>0.6343099327294038</v>
      </c>
      <c r="X3105" s="4">
        <v>0.012926128704085493</v>
      </c>
      <c r="AA3105" s="4">
        <v>0.5433163872200187</v>
      </c>
      <c r="AC3105" s="4">
        <v>0.02198209769348449</v>
      </c>
    </row>
    <row r="3106">
      <c r="A3106" s="2" t="s">
        <v>15190</v>
      </c>
      <c r="B3106" s="3">
        <v>0.185</v>
      </c>
      <c r="C3106" s="3">
        <v>0.795</v>
      </c>
      <c r="D3106" s="3">
        <v>-0.085</v>
      </c>
      <c r="E3106" s="3">
        <v>23.9</v>
      </c>
      <c r="F3106" s="3">
        <v>24.6</v>
      </c>
      <c r="G3106" s="3">
        <v>24.9</v>
      </c>
      <c r="H3106" s="3">
        <v>24.7</v>
      </c>
      <c r="I3106" s="3">
        <v>25.2</v>
      </c>
      <c r="J3106" s="3">
        <v>25.9</v>
      </c>
      <c r="K3106" s="3">
        <v>26.7</v>
      </c>
      <c r="Q3106" s="4">
        <v>0.5063653004754533</v>
      </c>
      <c r="R3106" s="4">
        <v>0.6401907391351456</v>
      </c>
      <c r="S3106" s="4">
        <v>-0.085</v>
      </c>
      <c r="T3106">
        <v>0.8162413858657254</v>
      </c>
      <c r="V3106" s="4">
        <v>0.5122313096987999</v>
      </c>
      <c r="W3106" s="4">
        <v>0.6401907391351456</v>
      </c>
      <c r="X3106" s="4">
        <v>-0.035353965687715594</v>
      </c>
      <c r="AA3106" s="4">
        <v>0.5127492780042132</v>
      </c>
      <c r="AC3106" s="4">
        <v>-0.026814090172036377</v>
      </c>
    </row>
    <row r="3107">
      <c r="A3107" s="2" t="s">
        <v>15195</v>
      </c>
      <c r="B3107" s="3">
        <v>0.195</v>
      </c>
      <c r="C3107" s="3">
        <v>0.82</v>
      </c>
      <c r="D3107" s="3">
        <v>-0.08</v>
      </c>
      <c r="E3107" s="3">
        <v>23.8</v>
      </c>
      <c r="F3107" s="3">
        <v>24.7</v>
      </c>
      <c r="G3107" s="3">
        <v>24.9</v>
      </c>
      <c r="H3107" s="3">
        <v>24.9</v>
      </c>
      <c r="I3107" s="3">
        <v>25.0</v>
      </c>
      <c r="J3107" s="3">
        <v>25.9</v>
      </c>
      <c r="K3107" s="3">
        <v>26.6</v>
      </c>
      <c r="Q3107" s="4">
        <v>0.5260717475455524</v>
      </c>
      <c r="R3107" s="4">
        <v>0.6585389255270857</v>
      </c>
      <c r="S3107" s="4">
        <v>-0.08</v>
      </c>
      <c r="T3107">
        <v>0.8428671306914275</v>
      </c>
      <c r="V3107" s="4">
        <v>0.5313581099207847</v>
      </c>
      <c r="W3107" s="4">
        <v>0.6585389255270857</v>
      </c>
      <c r="X3107" s="4">
        <v>-0.02846124710975919</v>
      </c>
      <c r="AA3107" s="4">
        <v>0.531758574167815</v>
      </c>
      <c r="AC3107" s="4">
        <v>-0.019603631414710637</v>
      </c>
    </row>
    <row r="3108">
      <c r="A3108" s="2" t="s">
        <v>15200</v>
      </c>
      <c r="B3108" s="3">
        <v>0.2</v>
      </c>
      <c r="C3108" s="3">
        <v>0.68</v>
      </c>
      <c r="D3108" s="3">
        <v>-0.085</v>
      </c>
      <c r="E3108" s="3">
        <v>23.8</v>
      </c>
      <c r="F3108" s="3">
        <v>24.8</v>
      </c>
      <c r="G3108" s="3">
        <v>24.8</v>
      </c>
      <c r="H3108" s="3">
        <v>24.8</v>
      </c>
      <c r="I3108" s="3">
        <v>19.0</v>
      </c>
      <c r="J3108" s="3">
        <v>26.1</v>
      </c>
      <c r="K3108" s="3">
        <v>27.0</v>
      </c>
      <c r="Q3108" s="4">
        <v>0.47089070182950643</v>
      </c>
      <c r="R3108" s="4">
        <v>0.5297753740317824</v>
      </c>
      <c r="S3108" s="4">
        <v>-0.085</v>
      </c>
      <c r="T3108">
        <v>0.7088018058667741</v>
      </c>
      <c r="V3108" s="4">
        <v>0.47692485517626515</v>
      </c>
      <c r="W3108" s="4">
        <v>0.5297753740317824</v>
      </c>
      <c r="X3108" s="4">
        <v>-0.038803808892731675</v>
      </c>
      <c r="AA3108" s="4">
        <v>0.4775052073731986</v>
      </c>
      <c r="AC3108" s="4">
        <v>-0.03085174226787965</v>
      </c>
    </row>
    <row r="3109">
      <c r="A3109" s="2" t="s">
        <v>15206</v>
      </c>
      <c r="B3109" s="3">
        <v>0.2</v>
      </c>
      <c r="C3109" s="3">
        <v>0.7</v>
      </c>
      <c r="D3109" s="3">
        <v>-0.08</v>
      </c>
      <c r="E3109" s="3">
        <v>23.8</v>
      </c>
      <c r="F3109" s="3">
        <v>25.2</v>
      </c>
      <c r="G3109" s="3">
        <v>24.8</v>
      </c>
      <c r="H3109" s="3">
        <v>24.9</v>
      </c>
      <c r="I3109" s="3">
        <v>24.8</v>
      </c>
      <c r="J3109" s="3">
        <v>25.8</v>
      </c>
      <c r="K3109" s="3">
        <v>28.3</v>
      </c>
      <c r="Q3109" s="4">
        <v>0.4794197863214534</v>
      </c>
      <c r="R3109" s="4">
        <v>0.5478655569421133</v>
      </c>
      <c r="S3109" s="4">
        <v>-0.08</v>
      </c>
      <c r="T3109">
        <v>0.7280109889280517</v>
      </c>
      <c r="V3109" s="4">
        <v>0.48492727179391265</v>
      </c>
      <c r="W3109" s="4">
        <v>0.5478655569421133</v>
      </c>
      <c r="X3109" s="4">
        <v>-0.03299806944384416</v>
      </c>
      <c r="AA3109" s="4">
        <v>0.4854097758947904</v>
      </c>
      <c r="AC3109" s="4">
        <v>-0.02491346989637036</v>
      </c>
    </row>
    <row r="3110">
      <c r="A3110" s="2" t="s">
        <v>15210</v>
      </c>
      <c r="B3110" s="3">
        <v>0.03</v>
      </c>
      <c r="C3110" s="3">
        <v>0.745</v>
      </c>
      <c r="D3110" s="3">
        <v>-0.105</v>
      </c>
      <c r="E3110" s="3">
        <v>23.8</v>
      </c>
      <c r="F3110" s="3">
        <v>25.3</v>
      </c>
      <c r="G3110" s="3">
        <v>25.0</v>
      </c>
      <c r="H3110" s="3">
        <v>24.9</v>
      </c>
      <c r="I3110" s="3">
        <v>24.9</v>
      </c>
      <c r="J3110" s="3">
        <v>24.5</v>
      </c>
      <c r="K3110" s="3">
        <v>27.2</v>
      </c>
      <c r="Q3110" s="4">
        <v>0.34484367169052105</v>
      </c>
      <c r="R3110" s="4">
        <v>0.6610656866719071</v>
      </c>
      <c r="S3110" s="4">
        <v>-0.105</v>
      </c>
      <c r="T3110">
        <v>0.7456037821792484</v>
      </c>
      <c r="V3110" s="4">
        <v>0.3534202338293251</v>
      </c>
      <c r="W3110" s="4">
        <v>0.6610656866719071</v>
      </c>
      <c r="X3110" s="4">
        <v>-0.07096686709320815</v>
      </c>
      <c r="AA3110" s="4">
        <v>0.3545536432226764</v>
      </c>
      <c r="AC3110" s="4">
        <v>-0.06506821022993428</v>
      </c>
    </row>
    <row r="3111">
      <c r="A3111" s="2" t="s">
        <v>15216</v>
      </c>
      <c r="B3111" s="3">
        <v>0.115</v>
      </c>
      <c r="C3111" s="3">
        <v>0.85</v>
      </c>
      <c r="D3111" s="3">
        <v>-0.18</v>
      </c>
      <c r="E3111" s="3">
        <v>23.8</v>
      </c>
      <c r="F3111" s="3">
        <v>24.4</v>
      </c>
      <c r="G3111" s="3">
        <v>25.1</v>
      </c>
      <c r="H3111" s="3">
        <v>24.9</v>
      </c>
      <c r="I3111" s="3">
        <v>24.9</v>
      </c>
      <c r="J3111" s="3">
        <v>25.5</v>
      </c>
      <c r="K3111" s="3">
        <v>27.6</v>
      </c>
      <c r="Q3111" s="4">
        <v>0.46650464264214914</v>
      </c>
      <c r="R3111" s="4">
        <v>0.7197905378603701</v>
      </c>
      <c r="S3111" s="4">
        <v>-0.18</v>
      </c>
      <c r="T3111">
        <v>0.8577441343431036</v>
      </c>
      <c r="V3111" s="4">
        <v>0.48179817050170026</v>
      </c>
      <c r="W3111" s="4">
        <v>0.7197905378603701</v>
      </c>
      <c r="X3111" s="4">
        <v>-0.13378006020290856</v>
      </c>
      <c r="AA3111" s="4">
        <v>0.4839603718586253</v>
      </c>
      <c r="AC3111" s="4">
        <v>-0.12573360758818775</v>
      </c>
    </row>
    <row r="3112">
      <c r="A3112" s="2" t="s">
        <v>15221</v>
      </c>
      <c r="B3112" s="3">
        <v>0.12</v>
      </c>
      <c r="C3112" s="3">
        <v>0.8</v>
      </c>
      <c r="D3112" s="3">
        <v>-0.205</v>
      </c>
      <c r="E3112" s="3">
        <v>23.8</v>
      </c>
      <c r="F3112" s="3">
        <v>24.7</v>
      </c>
      <c r="G3112" s="3">
        <v>25.7</v>
      </c>
      <c r="H3112" s="3">
        <v>25.0</v>
      </c>
      <c r="I3112" s="3">
        <v>25.0</v>
      </c>
      <c r="J3112" s="3">
        <v>25.4</v>
      </c>
      <c r="K3112" s="3">
        <v>27.7</v>
      </c>
      <c r="Q3112" s="4">
        <v>0.44970447713986444</v>
      </c>
      <c r="R3112" s="4">
        <v>0.6724328094615559</v>
      </c>
      <c r="S3112" s="4">
        <v>-0.205</v>
      </c>
      <c r="T3112">
        <v>0.8089499366462675</v>
      </c>
      <c r="V3112" s="4">
        <v>0.46750884184117747</v>
      </c>
      <c r="W3112" s="4">
        <v>0.6724328094615559</v>
      </c>
      <c r="X3112" s="4">
        <v>-0.16029535102416337</v>
      </c>
      <c r="AA3112" s="4">
        <v>0.4701148334754788</v>
      </c>
      <c r="AC3112" s="4">
        <v>-0.15248331090962616</v>
      </c>
    </row>
    <row r="3113">
      <c r="A3113" s="2" t="s">
        <v>15226</v>
      </c>
      <c r="B3113" s="3">
        <v>0.22</v>
      </c>
      <c r="C3113" s="3">
        <v>0.74</v>
      </c>
      <c r="D3113" s="3">
        <v>-0.22</v>
      </c>
      <c r="E3113" s="3">
        <v>23.9</v>
      </c>
      <c r="F3113" s="3">
        <v>24.7</v>
      </c>
      <c r="G3113" s="3">
        <v>25.4</v>
      </c>
      <c r="H3113" s="3">
        <v>25.1</v>
      </c>
      <c r="I3113" s="3">
        <v>25.0</v>
      </c>
      <c r="J3113" s="3">
        <v>25.4</v>
      </c>
      <c r="K3113" s="3">
        <v>23.5</v>
      </c>
      <c r="Q3113" s="4">
        <v>0.5145681382156783</v>
      </c>
      <c r="R3113" s="4">
        <v>0.5755168382708282</v>
      </c>
      <c r="S3113" s="4">
        <v>-0.22</v>
      </c>
      <c r="T3113">
        <v>0.7720103626247513</v>
      </c>
      <c r="V3113" s="4">
        <v>0.5335237831626106</v>
      </c>
      <c r="W3113" s="4">
        <v>0.5755168382708282</v>
      </c>
      <c r="X3113" s="4">
        <v>-0.16891637477345114</v>
      </c>
      <c r="AA3113" s="4">
        <v>0.5362642565373219</v>
      </c>
      <c r="AC3113" s="4">
        <v>-0.16000317505356823</v>
      </c>
    </row>
    <row r="3114">
      <c r="A3114" s="2" t="s">
        <v>15230</v>
      </c>
      <c r="B3114" s="3">
        <v>0.15</v>
      </c>
      <c r="C3114" s="3">
        <v>0.865</v>
      </c>
      <c r="D3114" s="3">
        <v>-0.335</v>
      </c>
      <c r="E3114" s="3">
        <v>23.9</v>
      </c>
      <c r="F3114" s="3">
        <v>24.7</v>
      </c>
      <c r="G3114" s="3">
        <v>24.7</v>
      </c>
      <c r="H3114" s="3">
        <v>25.4</v>
      </c>
      <c r="I3114" s="3">
        <v>25.0</v>
      </c>
      <c r="J3114" s="3">
        <v>25.5</v>
      </c>
      <c r="K3114" s="3">
        <v>27.6</v>
      </c>
      <c r="Q3114" s="4">
        <v>0.5045592761041885</v>
      </c>
      <c r="R3114" s="4">
        <v>0.718432277182211</v>
      </c>
      <c r="S3114" s="4">
        <v>-0.335</v>
      </c>
      <c r="T3114">
        <v>0.8779094486335137</v>
      </c>
      <c r="V3114" s="4">
        <v>0.5347459121019091</v>
      </c>
      <c r="W3114" s="4">
        <v>0.718432277182211</v>
      </c>
      <c r="X3114" s="4">
        <v>-0.28434463700425205</v>
      </c>
      <c r="AA3114" s="4">
        <v>0.5394095196858112</v>
      </c>
      <c r="AC3114" s="4">
        <v>-0.27539504929302056</v>
      </c>
    </row>
    <row r="3115">
      <c r="A3115" s="2" t="s">
        <v>15235</v>
      </c>
      <c r="B3115" s="3">
        <v>0.11</v>
      </c>
      <c r="C3115" s="3">
        <v>0.755</v>
      </c>
      <c r="D3115" s="3">
        <v>-0.25</v>
      </c>
      <c r="E3115" s="3">
        <v>23.9</v>
      </c>
      <c r="F3115" s="3">
        <v>24.7</v>
      </c>
      <c r="G3115" s="3">
        <v>25.0</v>
      </c>
      <c r="H3115" s="3">
        <v>25.6</v>
      </c>
      <c r="I3115" s="3">
        <v>25.1</v>
      </c>
      <c r="J3115" s="3">
        <v>25.3</v>
      </c>
      <c r="K3115" s="3">
        <v>27.6</v>
      </c>
      <c r="Q3115" s="4">
        <v>0.4214689455778183</v>
      </c>
      <c r="R3115" s="4">
        <v>0.6359944401592849</v>
      </c>
      <c r="S3115" s="4">
        <v>-0.25</v>
      </c>
      <c r="T3115">
        <v>0.7629711659034043</v>
      </c>
      <c r="V3115" s="4">
        <v>0.44378331431120166</v>
      </c>
      <c r="W3115" s="4">
        <v>0.6359944401592849</v>
      </c>
      <c r="X3115" s="4">
        <v>-0.2078279144519406</v>
      </c>
      <c r="AA3115" s="4">
        <v>0.44718460296089085</v>
      </c>
      <c r="AC3115" s="4">
        <v>-0.20040459815380574</v>
      </c>
    </row>
    <row r="3116">
      <c r="A3116" s="2" t="s">
        <v>15240</v>
      </c>
      <c r="B3116" s="3">
        <v>0.255</v>
      </c>
      <c r="C3116" s="3">
        <v>0.715</v>
      </c>
      <c r="D3116" s="3">
        <v>-0.22</v>
      </c>
      <c r="E3116" s="3">
        <v>23.9</v>
      </c>
      <c r="F3116" s="3">
        <v>24.7</v>
      </c>
      <c r="G3116" s="3">
        <v>24.9</v>
      </c>
      <c r="H3116" s="3">
        <v>24.6</v>
      </c>
      <c r="I3116" s="3">
        <v>25.2</v>
      </c>
      <c r="J3116" s="3">
        <v>25.1</v>
      </c>
      <c r="K3116" s="3">
        <v>26.5</v>
      </c>
      <c r="Q3116" s="4">
        <v>0.5355646026938237</v>
      </c>
      <c r="R3116" s="4">
        <v>0.5379782117720073</v>
      </c>
      <c r="S3116" s="4">
        <v>-0.22</v>
      </c>
      <c r="T3116">
        <v>0.7591113225344488</v>
      </c>
      <c r="V3116" s="4">
        <v>0.554420727639144</v>
      </c>
      <c r="W3116" s="4">
        <v>0.5379782117720073</v>
      </c>
      <c r="X3116" s="4">
        <v>-0.166874505011027</v>
      </c>
      <c r="AA3116" s="4">
        <v>0.5571242776598976</v>
      </c>
      <c r="AC3116" s="4">
        <v>-0.15761339695765259</v>
      </c>
    </row>
    <row r="3117">
      <c r="A3117" s="2" t="s">
        <v>15245</v>
      </c>
      <c r="B3117" s="3">
        <v>0.13</v>
      </c>
      <c r="C3117" s="3">
        <v>0.73</v>
      </c>
      <c r="D3117" s="3">
        <v>-0.245</v>
      </c>
      <c r="E3117" s="3">
        <v>23.9</v>
      </c>
      <c r="F3117" s="3">
        <v>24.4</v>
      </c>
      <c r="G3117" s="3">
        <v>25.0</v>
      </c>
      <c r="H3117" s="3">
        <v>25.0</v>
      </c>
      <c r="I3117" s="3">
        <v>25.6</v>
      </c>
      <c r="J3117" s="3">
        <v>25.3</v>
      </c>
      <c r="K3117" s="3">
        <v>26.0</v>
      </c>
      <c r="Q3117" s="4">
        <v>0.4288977728732155</v>
      </c>
      <c r="R3117" s="4">
        <v>0.6048526270294241</v>
      </c>
      <c r="S3117" s="4">
        <v>-0.245</v>
      </c>
      <c r="T3117">
        <v>0.741484996476665</v>
      </c>
      <c r="V3117" s="4">
        <v>0.45069068878162777</v>
      </c>
      <c r="W3117" s="4">
        <v>0.6048526270294241</v>
      </c>
      <c r="X3117" s="4">
        <v>-0.20212917310756076</v>
      </c>
      <c r="AA3117" s="4">
        <v>0.453996064193673</v>
      </c>
      <c r="AC3117" s="4">
        <v>-0.19459155498700015</v>
      </c>
    </row>
    <row r="3118">
      <c r="A3118" s="2" t="s">
        <v>15250</v>
      </c>
      <c r="B3118" s="3">
        <v>0.11</v>
      </c>
      <c r="C3118" s="3">
        <v>0.695</v>
      </c>
      <c r="D3118" s="3">
        <v>-0.135</v>
      </c>
      <c r="E3118" s="3">
        <v>23.9</v>
      </c>
      <c r="F3118" s="3">
        <v>24.7</v>
      </c>
      <c r="G3118" s="3">
        <v>24.9</v>
      </c>
      <c r="H3118" s="3">
        <v>25.0</v>
      </c>
      <c r="I3118" s="3">
        <v>25.6</v>
      </c>
      <c r="J3118" s="3">
        <v>25.5</v>
      </c>
      <c r="K3118" s="3">
        <v>26.5</v>
      </c>
      <c r="Q3118" s="4">
        <v>0.3958816921019774</v>
      </c>
      <c r="R3118" s="4">
        <v>0.581723891428292</v>
      </c>
      <c r="S3118" s="4">
        <v>-0.135</v>
      </c>
      <c r="T3118">
        <v>0.7036511919978534</v>
      </c>
      <c r="V3118" s="4">
        <v>0.40713378987953497</v>
      </c>
      <c r="W3118" s="4">
        <v>0.581723891428292</v>
      </c>
      <c r="X3118" s="4">
        <v>-0.09586131273799378</v>
      </c>
      <c r="AA3118" s="4">
        <v>0.4086745419052945</v>
      </c>
      <c r="AC3118" s="4">
        <v>-0.08906420683991112</v>
      </c>
    </row>
    <row r="3119">
      <c r="A3119" s="2" t="s">
        <v>15255</v>
      </c>
      <c r="B3119" s="3">
        <v>0.09</v>
      </c>
      <c r="C3119" s="3">
        <v>0.615</v>
      </c>
      <c r="D3119" s="3">
        <v>-0.09</v>
      </c>
      <c r="E3119" s="3">
        <v>23.9</v>
      </c>
      <c r="F3119" s="3">
        <v>24.6</v>
      </c>
      <c r="G3119" s="3">
        <v>25.1</v>
      </c>
      <c r="H3119" s="3">
        <v>25.0</v>
      </c>
      <c r="I3119" s="3">
        <v>24.8</v>
      </c>
      <c r="J3119" s="3">
        <v>26.2</v>
      </c>
      <c r="K3119" s="3">
        <v>26.8</v>
      </c>
      <c r="Q3119" s="4">
        <v>0.34367517122385854</v>
      </c>
      <c r="R3119" s="4">
        <v>0.5178922442789151</v>
      </c>
      <c r="S3119" s="4">
        <v>-0.09</v>
      </c>
      <c r="T3119">
        <v>0.6215504806530198</v>
      </c>
      <c r="V3119" s="4">
        <v>0.35079854788470766</v>
      </c>
      <c r="W3119" s="4">
        <v>0.5178922442789151</v>
      </c>
      <c r="X3119" s="4">
        <v>-0.056151599422714096</v>
      </c>
      <c r="AA3119" s="4">
        <v>0.35168546434819326</v>
      </c>
      <c r="AC3119" s="4">
        <v>-0.0502986827058542</v>
      </c>
    </row>
    <row r="3120">
      <c r="A3120" s="2" t="s">
        <v>15261</v>
      </c>
      <c r="B3120" s="3">
        <v>0.02</v>
      </c>
      <c r="C3120" s="3">
        <v>0.64</v>
      </c>
      <c r="D3120" s="3">
        <v>-0.085</v>
      </c>
      <c r="E3120" s="3">
        <v>23.9</v>
      </c>
      <c r="F3120" s="3">
        <v>24.7</v>
      </c>
      <c r="G3120" s="3">
        <v>24.9</v>
      </c>
      <c r="H3120" s="3">
        <v>25.0</v>
      </c>
      <c r="I3120" s="3">
        <v>24.9</v>
      </c>
      <c r="J3120" s="3">
        <v>27.1</v>
      </c>
      <c r="K3120" s="3">
        <v>26.7</v>
      </c>
      <c r="Q3120" s="4">
        <v>0.291020886652634</v>
      </c>
      <c r="R3120" s="4">
        <v>0.5703567686386432</v>
      </c>
      <c r="S3120" s="4">
        <v>-0.085</v>
      </c>
      <c r="T3120">
        <v>0.6403124237432848</v>
      </c>
      <c r="V3120" s="4">
        <v>0.29790759516719184</v>
      </c>
      <c r="W3120" s="4">
        <v>0.5703567686386432</v>
      </c>
      <c r="X3120" s="4">
        <v>-0.056295836522657544</v>
      </c>
      <c r="AA3120" s="4">
        <v>0.2988042576105002</v>
      </c>
      <c r="AC3120" s="4">
        <v>-0.051324186324997106</v>
      </c>
    </row>
    <row r="3121">
      <c r="A3121" s="2" t="s">
        <v>15266</v>
      </c>
      <c r="B3121" s="3">
        <v>0.06</v>
      </c>
      <c r="C3121" s="3">
        <v>0.71</v>
      </c>
      <c r="D3121" s="3">
        <v>-0.1</v>
      </c>
      <c r="E3121" s="3">
        <v>23.9</v>
      </c>
      <c r="F3121" s="3">
        <v>24.7</v>
      </c>
      <c r="G3121" s="3">
        <v>24.9</v>
      </c>
      <c r="H3121" s="3">
        <v>25.0</v>
      </c>
      <c r="I3121" s="3">
        <v>25.0</v>
      </c>
      <c r="J3121" s="3">
        <v>25.7</v>
      </c>
      <c r="K3121" s="3">
        <v>27.6</v>
      </c>
      <c r="Q3121" s="4">
        <v>0.35705304819511025</v>
      </c>
      <c r="R3121" s="4">
        <v>0.6166142398409076</v>
      </c>
      <c r="S3121" s="4">
        <v>-0.1</v>
      </c>
      <c r="T3121">
        <v>0.7125307010929424</v>
      </c>
      <c r="V3121" s="4">
        <v>0.3650854984433895</v>
      </c>
      <c r="W3121" s="4">
        <v>0.6166142398409076</v>
      </c>
      <c r="X3121" s="4">
        <v>-0.06480322562775366</v>
      </c>
      <c r="AA3121" s="4">
        <v>0.3661145877594241</v>
      </c>
      <c r="AC3121" s="4">
        <v>-0.05871105394358588</v>
      </c>
    </row>
    <row r="3122">
      <c r="A3122" s="2" t="s">
        <v>15272</v>
      </c>
      <c r="B3122" s="3">
        <v>0.06</v>
      </c>
      <c r="C3122" s="3">
        <v>0.67</v>
      </c>
      <c r="D3122" s="3">
        <v>-0.035</v>
      </c>
      <c r="E3122" s="3">
        <v>23.9</v>
      </c>
      <c r="F3122" s="3">
        <v>24.6</v>
      </c>
      <c r="G3122" s="3">
        <v>24.9</v>
      </c>
      <c r="H3122" s="3">
        <v>24.6</v>
      </c>
      <c r="I3122" s="3">
        <v>25.0</v>
      </c>
      <c r="J3122" s="3">
        <v>25.4</v>
      </c>
      <c r="K3122" s="3">
        <v>28.0</v>
      </c>
      <c r="Q3122" s="4">
        <v>0.33999487921121635</v>
      </c>
      <c r="R3122" s="4">
        <v>0.5804338740202457</v>
      </c>
      <c r="S3122" s="4">
        <v>-0.035</v>
      </c>
      <c r="T3122">
        <v>0.6726812023536856</v>
      </c>
      <c r="V3122" s="4">
        <v>0.3417870452588306</v>
      </c>
      <c r="W3122" s="4">
        <v>0.5804338740202457</v>
      </c>
      <c r="X3122" s="4">
        <v>-0.0017701929521001941</v>
      </c>
      <c r="AA3122" s="4">
        <v>0.3417690917792285</v>
      </c>
      <c r="AC3122" s="4">
        <v>0.003925021560562347</v>
      </c>
    </row>
    <row r="3123">
      <c r="A3123" s="2" t="s">
        <v>15277</v>
      </c>
      <c r="B3123" s="3">
        <v>0.08</v>
      </c>
      <c r="C3123" s="3">
        <v>0.68</v>
      </c>
      <c r="D3123" s="3">
        <v>-0.095</v>
      </c>
      <c r="E3123" s="3">
        <v>23.9</v>
      </c>
      <c r="F3123" s="3">
        <v>24.6</v>
      </c>
      <c r="G3123" s="3">
        <v>24.8</v>
      </c>
      <c r="H3123" s="3">
        <v>24.9</v>
      </c>
      <c r="I3123" s="3">
        <v>25.0</v>
      </c>
      <c r="J3123" s="3">
        <v>25.3</v>
      </c>
      <c r="K3123" s="3">
        <v>27.7</v>
      </c>
      <c r="Q3123" s="4">
        <v>0.3623496043675208</v>
      </c>
      <c r="R3123" s="4">
        <v>0.5809498809834642</v>
      </c>
      <c r="S3123" s="4">
        <v>-0.095</v>
      </c>
      <c r="T3123">
        <v>0.6846897107449477</v>
      </c>
      <c r="V3123" s="4">
        <v>0.3698707084269161</v>
      </c>
      <c r="W3123" s="4">
        <v>0.5809498809834642</v>
      </c>
      <c r="X3123" s="4">
        <v>-0.05931184395270522</v>
      </c>
      <c r="AA3123" s="4">
        <v>0.3708076342128582</v>
      </c>
      <c r="AC3123" s="4">
        <v>-0.05314070186553819</v>
      </c>
    </row>
    <row r="3124">
      <c r="A3124" s="2" t="s">
        <v>15282</v>
      </c>
      <c r="B3124" s="3">
        <v>0.065</v>
      </c>
      <c r="C3124" s="3">
        <v>0.72</v>
      </c>
      <c r="D3124" s="3">
        <v>-0.085</v>
      </c>
      <c r="E3124" s="3">
        <v>23.8</v>
      </c>
      <c r="F3124" s="3">
        <v>24.6</v>
      </c>
      <c r="G3124" s="3">
        <v>24.9</v>
      </c>
      <c r="H3124" s="3">
        <v>24.8</v>
      </c>
      <c r="I3124" s="3">
        <v>25.4</v>
      </c>
      <c r="J3124" s="3">
        <v>25.3</v>
      </c>
      <c r="K3124" s="3">
        <v>27.3</v>
      </c>
      <c r="Q3124" s="4">
        <v>0.36584013616866645</v>
      </c>
      <c r="R3124" s="4">
        <v>0.6235270601730862</v>
      </c>
      <c r="S3124" s="4">
        <v>-0.085</v>
      </c>
      <c r="T3124">
        <v>0.7229280738773394</v>
      </c>
      <c r="V3124" s="4">
        <v>0.3723722129860548</v>
      </c>
      <c r="W3124" s="4">
        <v>0.6235270601730862</v>
      </c>
      <c r="X3124" s="4">
        <v>-0.04901979424453641</v>
      </c>
      <c r="AA3124" s="4">
        <v>0.37313730196204886</v>
      </c>
      <c r="AC3124" s="4">
        <v>-0.04280840006810748</v>
      </c>
    </row>
    <row r="3125">
      <c r="A3125" s="2" t="s">
        <v>15286</v>
      </c>
      <c r="B3125" s="3">
        <v>0.17</v>
      </c>
      <c r="C3125" s="3">
        <v>0.76</v>
      </c>
      <c r="D3125" s="3">
        <v>-0.095</v>
      </c>
      <c r="E3125" s="3">
        <v>23.9</v>
      </c>
      <c r="F3125" s="3">
        <v>24.6</v>
      </c>
      <c r="G3125" s="3">
        <v>24.9</v>
      </c>
      <c r="H3125" s="3">
        <v>24.9</v>
      </c>
      <c r="I3125" s="3">
        <v>25.1</v>
      </c>
      <c r="J3125" s="3">
        <v>25.2</v>
      </c>
      <c r="K3125" s="3">
        <v>28.6</v>
      </c>
      <c r="Q3125" s="4">
        <v>0.4778717654317979</v>
      </c>
      <c r="R3125" s="4">
        <v>0.6149297324110266</v>
      </c>
      <c r="S3125" s="4">
        <v>-0.095</v>
      </c>
      <c r="T3125">
        <v>0.7787810988975015</v>
      </c>
      <c r="V3125" s="4">
        <v>0.48484531227424815</v>
      </c>
      <c r="W3125" s="4">
        <v>0.6149297324110266</v>
      </c>
      <c r="X3125" s="4">
        <v>-0.04807751410576544</v>
      </c>
      <c r="AA3125" s="4">
        <v>0.4855790864463851</v>
      </c>
      <c r="AC3125" s="4">
        <v>-0.03999218677188495</v>
      </c>
    </row>
    <row r="3126">
      <c r="A3126" s="2" t="s">
        <v>15292</v>
      </c>
      <c r="B3126" s="3">
        <v>0.23</v>
      </c>
      <c r="C3126" s="3">
        <v>0.805</v>
      </c>
      <c r="D3126" s="3">
        <v>-0.06</v>
      </c>
      <c r="E3126" s="3">
        <v>23.8</v>
      </c>
      <c r="F3126" s="3">
        <v>24.6</v>
      </c>
      <c r="G3126" s="3">
        <v>24.8</v>
      </c>
      <c r="H3126" s="3">
        <v>24.9</v>
      </c>
      <c r="I3126" s="3">
        <v>25.2</v>
      </c>
      <c r="J3126" s="3">
        <v>25.3</v>
      </c>
      <c r="K3126" s="3">
        <v>29.2</v>
      </c>
      <c r="Q3126" s="4">
        <v>0.5513327542696714</v>
      </c>
      <c r="R3126" s="4">
        <v>0.6300453904834303</v>
      </c>
      <c r="S3126" s="4">
        <v>-0.06</v>
      </c>
      <c r="T3126">
        <v>0.8372126372672597</v>
      </c>
      <c r="V3126" s="4">
        <v>0.5545544180513138</v>
      </c>
      <c r="W3126" s="4">
        <v>0.6300453904834303</v>
      </c>
      <c r="X3126" s="4">
        <v>-0.00609945492242462</v>
      </c>
      <c r="AA3126" s="4">
        <v>0.554579062465884</v>
      </c>
      <c r="AC3126" s="4">
        <v>0.003141560924631935</v>
      </c>
    </row>
    <row r="3127">
      <c r="A3127" s="2" t="s">
        <v>15297</v>
      </c>
      <c r="B3127" s="3">
        <v>0.19</v>
      </c>
      <c r="C3127" s="3">
        <v>0.76</v>
      </c>
      <c r="D3127" s="3">
        <v>-0.135</v>
      </c>
      <c r="E3127" s="3">
        <v>23.8</v>
      </c>
      <c r="F3127" s="3">
        <v>26.8</v>
      </c>
      <c r="G3127" s="3">
        <v>24.9</v>
      </c>
      <c r="H3127" s="3">
        <v>24.8</v>
      </c>
      <c r="I3127" s="3">
        <v>25.2</v>
      </c>
      <c r="J3127" s="3">
        <v>25.4</v>
      </c>
      <c r="K3127" s="3">
        <v>29.4</v>
      </c>
      <c r="Q3127" s="4">
        <v>0.4959619483421288</v>
      </c>
      <c r="R3127" s="4">
        <v>0.6064006479190797</v>
      </c>
      <c r="S3127" s="4">
        <v>-0.135</v>
      </c>
      <c r="T3127">
        <v>0.7833900688673555</v>
      </c>
      <c r="V3127" s="4">
        <v>0.5067396811487307</v>
      </c>
      <c r="W3127" s="4">
        <v>0.6064006479190797</v>
      </c>
      <c r="X3127" s="4">
        <v>-0.08612868135878568</v>
      </c>
      <c r="AA3127" s="4">
        <v>0.5081044369381152</v>
      </c>
      <c r="AC3127" s="4">
        <v>-0.07767326030959008</v>
      </c>
    </row>
    <row r="3128">
      <c r="A3128" s="2" t="s">
        <v>15302</v>
      </c>
      <c r="B3128" s="3">
        <v>0.17</v>
      </c>
      <c r="C3128" s="3">
        <v>0.805</v>
      </c>
      <c r="D3128" s="3">
        <v>-0.02</v>
      </c>
      <c r="E3128" s="3">
        <v>23.8</v>
      </c>
      <c r="F3128" s="3">
        <v>24.6</v>
      </c>
      <c r="G3128" s="3">
        <v>24.9</v>
      </c>
      <c r="H3128" s="3">
        <v>24.9</v>
      </c>
      <c r="I3128" s="3">
        <v>25.2</v>
      </c>
      <c r="J3128" s="3">
        <v>25.2</v>
      </c>
      <c r="K3128" s="3">
        <v>28.3</v>
      </c>
      <c r="Q3128" s="4">
        <v>0.4970622055386786</v>
      </c>
      <c r="R3128" s="4">
        <v>0.6556326439592712</v>
      </c>
      <c r="S3128" s="4">
        <v>-0.02</v>
      </c>
      <c r="T3128">
        <v>0.8227545198903498</v>
      </c>
      <c r="V3128" s="4">
        <v>0.49665117270708087</v>
      </c>
      <c r="W3128" s="4">
        <v>0.6556326439592712</v>
      </c>
      <c r="X3128" s="4">
        <v>0.0284332344916457</v>
      </c>
      <c r="AA3128" s="4">
        <v>0.4961084605235063</v>
      </c>
      <c r="AC3128" s="4">
        <v>0.036704653274102744</v>
      </c>
    </row>
    <row r="3129">
      <c r="A3129" s="2" t="s">
        <v>15308</v>
      </c>
      <c r="B3129" s="3">
        <v>0.015</v>
      </c>
      <c r="C3129" s="3">
        <v>0.785</v>
      </c>
      <c r="D3129" s="3">
        <v>-0.005</v>
      </c>
      <c r="E3129" s="3">
        <v>23.8</v>
      </c>
      <c r="F3129" s="3">
        <v>24.6</v>
      </c>
      <c r="G3129" s="3">
        <v>25.3</v>
      </c>
      <c r="H3129" s="3">
        <v>24.8</v>
      </c>
      <c r="I3129" s="3">
        <v>25.2</v>
      </c>
      <c r="J3129" s="3">
        <v>25.3</v>
      </c>
      <c r="K3129" s="3">
        <v>29.2</v>
      </c>
      <c r="Q3129" s="4">
        <v>0.3483342034916668</v>
      </c>
      <c r="R3129" s="4">
        <v>0.7036428658615292</v>
      </c>
      <c r="S3129" s="4">
        <v>-0.005</v>
      </c>
      <c r="T3129">
        <v>0.7851432990225415</v>
      </c>
      <c r="V3129" s="4">
        <v>0.3471693944493472</v>
      </c>
      <c r="W3129" s="4">
        <v>0.7036428658615292</v>
      </c>
      <c r="X3129" s="4">
        <v>0.028898596503074858</v>
      </c>
      <c r="AA3129" s="4">
        <v>0.3466396802474528</v>
      </c>
      <c r="AC3129" s="4">
        <v>0.034679235864096616</v>
      </c>
    </row>
    <row r="3130">
      <c r="A3130" s="2" t="s">
        <v>15311</v>
      </c>
      <c r="B3130" s="3">
        <v>0.14</v>
      </c>
      <c r="C3130" s="3">
        <v>0.68</v>
      </c>
      <c r="D3130" s="3">
        <v>-0.01</v>
      </c>
      <c r="E3130" s="3">
        <v>23.9</v>
      </c>
      <c r="F3130" s="3">
        <v>24.6</v>
      </c>
      <c r="G3130" s="3">
        <v>28.4</v>
      </c>
      <c r="H3130" s="3">
        <v>24.9</v>
      </c>
      <c r="I3130" s="3">
        <v>25.1</v>
      </c>
      <c r="J3130" s="3">
        <v>25.5</v>
      </c>
      <c r="K3130" s="3">
        <v>28.3</v>
      </c>
      <c r="Q3130" s="4">
        <v>0.41662015309851363</v>
      </c>
      <c r="R3130" s="4">
        <v>0.5553626275076233</v>
      </c>
      <c r="S3130" s="4">
        <v>-0.01</v>
      </c>
      <c r="T3130">
        <v>0.6942621983083914</v>
      </c>
      <c r="V3130" s="4">
        <v>0.4156179205223759</v>
      </c>
      <c r="W3130" s="4">
        <v>0.5553626275076233</v>
      </c>
      <c r="X3130" s="4">
        <v>0.030562985922271947</v>
      </c>
      <c r="AA3130" s="4">
        <v>0.41505097126021556</v>
      </c>
      <c r="AC3130" s="4">
        <v>0.03748390619693569</v>
      </c>
    </row>
    <row r="3131">
      <c r="A3131" s="2" t="s">
        <v>15314</v>
      </c>
      <c r="B3131" s="3">
        <v>0.135</v>
      </c>
      <c r="C3131" s="3">
        <v>0.775</v>
      </c>
      <c r="D3131" s="3">
        <v>-0.02</v>
      </c>
      <c r="E3131" s="3">
        <v>23.8</v>
      </c>
      <c r="F3131" s="3">
        <v>24.5</v>
      </c>
      <c r="G3131" s="3">
        <v>24.9</v>
      </c>
      <c r="H3131" s="3">
        <v>24.8</v>
      </c>
      <c r="I3131" s="3">
        <v>24.9</v>
      </c>
      <c r="J3131" s="3">
        <v>25.6</v>
      </c>
      <c r="K3131" s="3">
        <v>28.5</v>
      </c>
      <c r="Q3131" s="4">
        <v>0.452610758707679</v>
      </c>
      <c r="R3131" s="4">
        <v>0.643423267454682</v>
      </c>
      <c r="S3131" s="4">
        <v>-0.02</v>
      </c>
      <c r="T3131">
        <v>0.7866701977321883</v>
      </c>
      <c r="V3131" s="4">
        <v>0.4524104188746516</v>
      </c>
      <c r="W3131" s="4">
        <v>0.643423267454682</v>
      </c>
      <c r="X3131" s="4">
        <v>0.0241104083665761</v>
      </c>
      <c r="AA3131" s="4">
        <v>0.451945876828101</v>
      </c>
      <c r="AC3131" s="4">
        <v>0.031645273201850455</v>
      </c>
    </row>
    <row r="3132">
      <c r="A3132" s="2" t="s">
        <v>15319</v>
      </c>
      <c r="B3132" s="3">
        <v>0.08</v>
      </c>
      <c r="C3132" s="3">
        <v>0.865</v>
      </c>
      <c r="D3132" s="3">
        <v>-0.04</v>
      </c>
      <c r="E3132" s="3">
        <v>23.9</v>
      </c>
      <c r="F3132" s="3">
        <v>24.5</v>
      </c>
      <c r="G3132" s="3">
        <v>24.8</v>
      </c>
      <c r="H3132" s="3">
        <v>29.5</v>
      </c>
      <c r="I3132" s="3">
        <v>25.0</v>
      </c>
      <c r="J3132" s="3">
        <v>25.6</v>
      </c>
      <c r="K3132" s="3">
        <v>29.5</v>
      </c>
      <c r="Q3132" s="4">
        <v>0.44124363591803023</v>
      </c>
      <c r="R3132" s="4">
        <v>0.7482840729040254</v>
      </c>
      <c r="S3132" s="4">
        <v>-0.04</v>
      </c>
      <c r="T3132">
        <v>0.868691544795965</v>
      </c>
      <c r="V3132" s="4">
        <v>0.44304213981274176</v>
      </c>
      <c r="W3132" s="4">
        <v>0.7482840729040254</v>
      </c>
      <c r="X3132" s="4">
        <v>0.003099772299737645</v>
      </c>
      <c r="AA3132" s="4">
        <v>0.44292898449493073</v>
      </c>
      <c r="AC3132" s="4">
        <v>0.010481456599758882</v>
      </c>
    </row>
    <row r="3133">
      <c r="A3133" s="2" t="s">
        <v>15322</v>
      </c>
      <c r="B3133" s="3">
        <v>0.035</v>
      </c>
      <c r="C3133" s="3">
        <v>0.905</v>
      </c>
      <c r="D3133" s="3">
        <v>0.015</v>
      </c>
      <c r="E3133" s="3">
        <v>23.8</v>
      </c>
      <c r="F3133" s="3">
        <v>24.4</v>
      </c>
      <c r="G3133" s="3">
        <v>24.8</v>
      </c>
      <c r="H3133" s="3">
        <v>25.0</v>
      </c>
      <c r="I3133" s="3">
        <v>24.9</v>
      </c>
      <c r="J3133" s="3">
        <v>25.9</v>
      </c>
      <c r="K3133" s="3">
        <v>29.3</v>
      </c>
      <c r="Q3133" s="4">
        <v>0.41759889335367956</v>
      </c>
      <c r="R3133" s="4">
        <v>0.803654878831568</v>
      </c>
      <c r="S3133" s="4">
        <v>0.015</v>
      </c>
      <c r="T3133">
        <v>0.9056765427016426</v>
      </c>
      <c r="V3133" s="4">
        <v>0.41416081505000946</v>
      </c>
      <c r="W3133" s="4">
        <v>0.803654878831568</v>
      </c>
      <c r="X3133" s="4">
        <v>0.055539670572751124</v>
      </c>
      <c r="AA3133" s="4">
        <v>0.4131778982939287</v>
      </c>
      <c r="AC3133" s="4">
        <v>0.062432844654313945</v>
      </c>
    </row>
    <row r="3134">
      <c r="A3134" s="2" t="s">
        <v>15328</v>
      </c>
      <c r="B3134" s="3">
        <v>0.18</v>
      </c>
      <c r="C3134" s="3">
        <v>0.93</v>
      </c>
      <c r="D3134" s="3">
        <v>-0.01</v>
      </c>
      <c r="E3134" s="3">
        <v>23.8</v>
      </c>
      <c r="F3134" s="3">
        <v>24.3</v>
      </c>
      <c r="G3134" s="3">
        <v>24.8</v>
      </c>
      <c r="H3134" s="3">
        <v>25.0</v>
      </c>
      <c r="I3134" s="3">
        <v>25.4</v>
      </c>
      <c r="J3134" s="3">
        <v>26.1</v>
      </c>
      <c r="K3134" s="3">
        <v>28.2</v>
      </c>
      <c r="Q3134" s="4">
        <v>0.5594140750685126</v>
      </c>
      <c r="R3134" s="4">
        <v>0.7644317449028663</v>
      </c>
      <c r="S3134" s="4">
        <v>-0.01</v>
      </c>
      <c r="T3134">
        <v>0.9472592042308168</v>
      </c>
      <c r="V3134" s="4">
        <v>0.557735021337107</v>
      </c>
      <c r="W3134" s="4">
        <v>0.7644317449028663</v>
      </c>
      <c r="X3134" s="4">
        <v>0.044449447227792094</v>
      </c>
      <c r="AA3134" s="4">
        <v>0.5569169616782702</v>
      </c>
      <c r="AC3134" s="4">
        <v>0.05373644182306381</v>
      </c>
    </row>
    <row r="3135">
      <c r="A3135" s="2" t="s">
        <v>15338</v>
      </c>
      <c r="B3135" s="3">
        <v>0.27</v>
      </c>
      <c r="C3135" s="3">
        <v>0.89</v>
      </c>
      <c r="D3135" s="3">
        <v>-0.01</v>
      </c>
      <c r="E3135" s="3">
        <v>23.9</v>
      </c>
      <c r="F3135" s="3">
        <v>23.5</v>
      </c>
      <c r="G3135" s="3">
        <v>24.7</v>
      </c>
      <c r="H3135" s="3">
        <v>25.0</v>
      </c>
      <c r="I3135" s="3">
        <v>25.0</v>
      </c>
      <c r="J3135" s="3">
        <v>26.6</v>
      </c>
      <c r="K3135" s="3">
        <v>28.3</v>
      </c>
      <c r="Q3135" s="4">
        <v>0.623761729181108</v>
      </c>
      <c r="R3135" s="4">
        <v>0.6898704988684429</v>
      </c>
      <c r="S3135" s="4">
        <v>-0.01</v>
      </c>
      <c r="T3135">
        <v>0.9300537618869138</v>
      </c>
      <c r="V3135" s="4">
        <v>0.6217776774988483</v>
      </c>
      <c r="W3135" s="4">
        <v>0.6898704988684429</v>
      </c>
      <c r="X3135" s="4">
        <v>0.05070714501077817</v>
      </c>
      <c r="AA3135" s="4">
        <v>0.6208464592074416</v>
      </c>
      <c r="AC3135" s="4">
        <v>0.061060370786528026</v>
      </c>
    </row>
    <row r="3136">
      <c r="A3136" s="2" t="s">
        <v>15343</v>
      </c>
      <c r="B3136" s="3">
        <v>0.22</v>
      </c>
      <c r="C3136" s="3">
        <v>0.865</v>
      </c>
      <c r="D3136" s="3">
        <v>-0.03</v>
      </c>
      <c r="E3136" s="3">
        <v>23.9</v>
      </c>
      <c r="F3136" s="3">
        <v>24.1</v>
      </c>
      <c r="G3136" s="3">
        <v>24.6</v>
      </c>
      <c r="H3136" s="3">
        <v>24.9</v>
      </c>
      <c r="I3136" s="3">
        <v>24.9</v>
      </c>
      <c r="J3136" s="3">
        <v>26.5</v>
      </c>
      <c r="K3136" s="3">
        <v>28.0</v>
      </c>
      <c r="Q3136" s="4">
        <v>0.5678749162903468</v>
      </c>
      <c r="R3136" s="4">
        <v>0.6885804814603966</v>
      </c>
      <c r="S3136" s="4">
        <v>-0.03</v>
      </c>
      <c r="T3136">
        <v>0.8925385145751414</v>
      </c>
      <c r="V3136" s="4">
        <v>0.5681007247969659</v>
      </c>
      <c r="W3136" s="4">
        <v>0.6885804814603966</v>
      </c>
      <c r="X3136" s="4">
        <v>0.02536704627918615</v>
      </c>
      <c r="AA3136" s="4">
        <v>0.5675991833805949</v>
      </c>
      <c r="AC3136" s="4">
        <v>0.03482940679153458</v>
      </c>
    </row>
    <row r="3137">
      <c r="A3137" s="2" t="s">
        <v>15348</v>
      </c>
      <c r="B3137" s="3">
        <v>0.235</v>
      </c>
      <c r="C3137" s="3">
        <v>0.875</v>
      </c>
      <c r="D3137" s="3">
        <v>-0.015</v>
      </c>
      <c r="E3137" s="3">
        <v>23.9</v>
      </c>
      <c r="F3137" s="3">
        <v>24.1</v>
      </c>
      <c r="G3137" s="3">
        <v>24.6</v>
      </c>
      <c r="H3137" s="3">
        <v>24.9</v>
      </c>
      <c r="I3137" s="3">
        <v>25.0</v>
      </c>
      <c r="J3137" s="3">
        <v>32.1</v>
      </c>
      <c r="K3137" s="3">
        <v>28.8</v>
      </c>
      <c r="Q3137" s="4">
        <v>0.5857070957190685</v>
      </c>
      <c r="R3137" s="4">
        <v>0.6912287595466019</v>
      </c>
      <c r="S3137" s="4">
        <v>-0.015</v>
      </c>
      <c r="T3137">
        <v>0.9060077262363716</v>
      </c>
      <c r="V3137" s="4">
        <v>0.5843896584570688</v>
      </c>
      <c r="W3137" s="4">
        <v>0.6912287595466019</v>
      </c>
      <c r="X3137" s="4">
        <v>0.04203009712214088</v>
      </c>
      <c r="AA3137" s="4">
        <v>0.5836082104458815</v>
      </c>
      <c r="AC3137" s="4">
        <v>0.05176155596407157</v>
      </c>
    </row>
    <row r="3138">
      <c r="A3138" s="2" t="s">
        <v>15354</v>
      </c>
      <c r="B3138" s="3">
        <v>0.22</v>
      </c>
      <c r="C3138" s="3">
        <v>0.785</v>
      </c>
      <c r="D3138" s="3">
        <v>-0.01</v>
      </c>
      <c r="E3138" s="3">
        <v>23.8</v>
      </c>
      <c r="F3138" s="3">
        <v>24.6</v>
      </c>
      <c r="G3138" s="3">
        <v>24.3</v>
      </c>
      <c r="H3138" s="3">
        <v>24.6</v>
      </c>
      <c r="I3138" s="3">
        <v>25.1</v>
      </c>
      <c r="J3138" s="3">
        <v>26.0</v>
      </c>
      <c r="K3138" s="3">
        <v>29.1</v>
      </c>
      <c r="Q3138" s="4">
        <v>0.5337585783225589</v>
      </c>
      <c r="R3138" s="4">
        <v>0.6162197498190728</v>
      </c>
      <c r="S3138" s="4">
        <v>-0.01</v>
      </c>
      <c r="T3138">
        <v>0.8152453618389987</v>
      </c>
      <c r="V3138" s="4">
        <v>0.5322011276867683</v>
      </c>
      <c r="W3138" s="4">
        <v>0.6162197498190728</v>
      </c>
      <c r="X3138" s="4">
        <v>0.04195449465613127</v>
      </c>
      <c r="AA3138" s="4">
        <v>0.5314281845278213</v>
      </c>
      <c r="AC3138" s="4">
        <v>0.050816381437319716</v>
      </c>
    </row>
    <row r="3139">
      <c r="A3139" s="2" t="s">
        <v>15358</v>
      </c>
      <c r="B3139" s="3">
        <v>0.23</v>
      </c>
      <c r="C3139" s="3">
        <v>0.755</v>
      </c>
      <c r="D3139" s="3">
        <v>-0.015</v>
      </c>
      <c r="E3139" s="3">
        <v>23.8</v>
      </c>
      <c r="F3139" s="3">
        <v>24.6</v>
      </c>
      <c r="G3139" s="3">
        <v>24.2</v>
      </c>
      <c r="H3139" s="3">
        <v>24.7</v>
      </c>
      <c r="I3139" s="3">
        <v>25.0</v>
      </c>
      <c r="J3139" s="3">
        <v>26.6</v>
      </c>
      <c r="K3139" s="3">
        <v>28.8</v>
      </c>
      <c r="Q3139" s="4">
        <v>0.5300100430398039</v>
      </c>
      <c r="R3139" s="4">
        <v>0.584819933207603</v>
      </c>
      <c r="S3139" s="4">
        <v>-0.015</v>
      </c>
      <c r="T3139">
        <v>0.789255978754675</v>
      </c>
      <c r="V3139" s="4">
        <v>0.5289566012127592</v>
      </c>
      <c r="W3139" s="4">
        <v>0.584819933207603</v>
      </c>
      <c r="X3139" s="4">
        <v>0.03661365532831842</v>
      </c>
      <c r="AA3139" s="4">
        <v>0.528273099310195</v>
      </c>
      <c r="AC3139" s="4">
        <v>0.04542222218535325</v>
      </c>
    </row>
    <row r="3140">
      <c r="A3140" s="2" t="s">
        <v>15363</v>
      </c>
      <c r="B3140" s="3">
        <v>0.32</v>
      </c>
      <c r="C3140" s="3">
        <v>0.695</v>
      </c>
      <c r="D3140" s="3">
        <v>-0.015</v>
      </c>
      <c r="E3140" s="3">
        <v>23.8</v>
      </c>
      <c r="F3140" s="3">
        <v>24.7</v>
      </c>
      <c r="G3140" s="3">
        <v>24.8</v>
      </c>
      <c r="H3140" s="3">
        <v>24.1</v>
      </c>
      <c r="I3140" s="3">
        <v>25.0</v>
      </c>
      <c r="J3140" s="3">
        <v>26.6</v>
      </c>
      <c r="K3140" s="3">
        <v>28.9</v>
      </c>
      <c r="Q3140" s="4">
        <v>0.5858286126604523</v>
      </c>
      <c r="R3140" s="4">
        <v>0.49216850426284875</v>
      </c>
      <c r="S3140" s="4">
        <v>-0.015</v>
      </c>
      <c r="T3140">
        <v>0.7651307077878916</v>
      </c>
      <c r="V3140" s="4">
        <v>0.584510599426902</v>
      </c>
      <c r="W3140" s="4">
        <v>0.49216850426284875</v>
      </c>
      <c r="X3140" s="4">
        <v>0.04204191443397888</v>
      </c>
      <c r="AA3140" s="4">
        <v>0.5837289377219739</v>
      </c>
      <c r="AC3140" s="4">
        <v>0.05177538679378596</v>
      </c>
    </row>
    <row r="3141">
      <c r="A3141" s="2" t="s">
        <v>15368</v>
      </c>
      <c r="B3141" s="3">
        <v>0.31</v>
      </c>
      <c r="C3141" s="3">
        <v>0.705</v>
      </c>
      <c r="D3141" s="3">
        <v>0.03</v>
      </c>
      <c r="E3141" s="3">
        <v>23.9</v>
      </c>
      <c r="F3141" s="3">
        <v>24.7</v>
      </c>
      <c r="G3141" s="3">
        <v>24.8</v>
      </c>
      <c r="H3141" s="3">
        <v>24.3</v>
      </c>
      <c r="I3141" s="3">
        <v>24.7</v>
      </c>
      <c r="J3141" s="3">
        <v>25.6</v>
      </c>
      <c r="K3141" s="3">
        <v>29.0</v>
      </c>
      <c r="Q3141" s="4">
        <v>0.5810480634512603</v>
      </c>
      <c r="R3141" s="4">
        <v>0.5054781379639877</v>
      </c>
      <c r="S3141" s="4">
        <v>0.03</v>
      </c>
      <c r="T3141">
        <v>0.770146090037468</v>
      </c>
      <c r="V3141" s="4">
        <v>0.5753765373137053</v>
      </c>
      <c r="W3141" s="4">
        <v>0.5054781379639877</v>
      </c>
      <c r="X3141" s="4">
        <v>0.0863637212569613</v>
      </c>
      <c r="AA3141" s="4">
        <v>0.573857639055801</v>
      </c>
      <c r="AC3141" s="4">
        <v>0.09593884582254321</v>
      </c>
    </row>
    <row r="3142">
      <c r="A3142" s="2" t="s">
        <v>15372</v>
      </c>
      <c r="B3142" s="3">
        <v>0.32</v>
      </c>
      <c r="C3142" s="3">
        <v>0.695</v>
      </c>
      <c r="D3142" s="3">
        <v>0.045</v>
      </c>
      <c r="E3142" s="3">
        <v>23.9</v>
      </c>
      <c r="F3142" s="3">
        <v>24.6</v>
      </c>
      <c r="G3142" s="3">
        <v>24.9</v>
      </c>
      <c r="H3142" s="3">
        <v>24.6</v>
      </c>
      <c r="I3142" s="3">
        <v>24.6</v>
      </c>
      <c r="J3142" s="3">
        <v>25.2</v>
      </c>
      <c r="K3142" s="3">
        <v>28.0</v>
      </c>
      <c r="Q3142" s="4">
        <v>0.5858286126604523</v>
      </c>
      <c r="R3142" s="4">
        <v>0.49216850426284875</v>
      </c>
      <c r="S3142" s="4">
        <v>0.045</v>
      </c>
      <c r="T3142">
        <v>0.7651307077878916</v>
      </c>
      <c r="V3142" s="4">
        <v>0.5786757034674909</v>
      </c>
      <c r="W3142" s="4">
        <v>0.49216850426284875</v>
      </c>
      <c r="X3142" s="4">
        <v>0.10175752369272167</v>
      </c>
      <c r="AA3142" s="4">
        <v>0.5768998505723643</v>
      </c>
      <c r="AC3142" s="4">
        <v>0.1113854829915194</v>
      </c>
    </row>
    <row r="3143">
      <c r="A3143" s="2" t="s">
        <v>15376</v>
      </c>
      <c r="B3143" s="3">
        <v>0.34</v>
      </c>
      <c r="C3143" s="3">
        <v>0.75</v>
      </c>
      <c r="D3143" s="3">
        <v>-0.005</v>
      </c>
      <c r="E3143" s="3">
        <v>23.9</v>
      </c>
      <c r="F3143" s="3">
        <v>24.6</v>
      </c>
      <c r="G3143" s="3">
        <v>24.8</v>
      </c>
      <c r="H3143" s="3">
        <v>24.9</v>
      </c>
      <c r="I3143" s="3">
        <v>24.1</v>
      </c>
      <c r="J3143" s="3">
        <v>24.9</v>
      </c>
      <c r="K3143" s="3">
        <v>28.3</v>
      </c>
      <c r="Q3143" s="4">
        <v>0.6273737779236375</v>
      </c>
      <c r="R3143" s="4">
        <v>0.5333874227743118</v>
      </c>
      <c r="S3143" s="4">
        <v>-0.005</v>
      </c>
      <c r="T3143">
        <v>0.8234682750416072</v>
      </c>
      <c r="V3143" s="4">
        <v>0.6248863643577711</v>
      </c>
      <c r="W3143" s="4">
        <v>0.5333874227743118</v>
      </c>
      <c r="X3143" s="4">
        <v>0.056034711259223095</v>
      </c>
      <c r="AA3143" s="4">
        <v>0.6238659448285256</v>
      </c>
      <c r="AC3143" s="4">
        <v>0.06643899539719535</v>
      </c>
    </row>
    <row r="3144">
      <c r="A3144" s="2" t="s">
        <v>15381</v>
      </c>
      <c r="B3144" s="3">
        <v>0.26</v>
      </c>
      <c r="C3144" s="3">
        <v>0.78</v>
      </c>
      <c r="D3144" s="3">
        <v>-0.01</v>
      </c>
      <c r="E3144" s="3">
        <v>23.8</v>
      </c>
      <c r="F3144" s="3">
        <v>24.4</v>
      </c>
      <c r="G3144" s="3">
        <v>24.8</v>
      </c>
      <c r="H3144" s="3">
        <v>24.9</v>
      </c>
      <c r="I3144" s="3">
        <v>24.4</v>
      </c>
      <c r="J3144" s="3">
        <v>25.4</v>
      </c>
      <c r="K3144" s="3">
        <v>27.2</v>
      </c>
      <c r="Q3144" s="4">
        <v>0.5678066730202341</v>
      </c>
      <c r="R3144" s="4">
        <v>0.5946390351075962</v>
      </c>
      <c r="S3144" s="4">
        <v>-0.01</v>
      </c>
      <c r="T3144">
        <v>0.8221921916437788</v>
      </c>
      <c r="V3144" s="4">
        <v>0.5660878396696191</v>
      </c>
      <c r="W3144" s="4">
        <v>0.5946390351075962</v>
      </c>
      <c r="X3144" s="4">
        <v>0.04526561282574979</v>
      </c>
      <c r="AA3144" s="4">
        <v>0.5652550211991205</v>
      </c>
      <c r="AC3144" s="4">
        <v>0.054691671536796174</v>
      </c>
    </row>
    <row r="3145">
      <c r="A3145" s="2" t="s">
        <v>15387</v>
      </c>
      <c r="B3145" s="3">
        <v>0.29</v>
      </c>
      <c r="C3145" s="3">
        <v>0.82</v>
      </c>
      <c r="D3145" s="3">
        <v>-0.03</v>
      </c>
      <c r="E3145" s="3">
        <v>23.9</v>
      </c>
      <c r="F3145" s="3">
        <v>24.5</v>
      </c>
      <c r="G3145" s="3">
        <v>24.8</v>
      </c>
      <c r="H3145" s="3">
        <v>24.9</v>
      </c>
      <c r="I3145" s="3">
        <v>24.9</v>
      </c>
      <c r="J3145" s="3">
        <v>24.5</v>
      </c>
      <c r="K3145" s="3">
        <v>27.3</v>
      </c>
      <c r="Q3145" s="4">
        <v>0.6120001163696245</v>
      </c>
      <c r="R3145" s="4">
        <v>0.6180257741903376</v>
      </c>
      <c r="S3145" s="4">
        <v>-0.03</v>
      </c>
      <c r="T3145">
        <v>0.8697700845625814</v>
      </c>
      <c r="V3145" s="4">
        <v>0.6120167782369325</v>
      </c>
      <c r="W3145" s="4">
        <v>0.6180257741903376</v>
      </c>
      <c r="X3145" s="4">
        <v>0.029658145473365864</v>
      </c>
      <c r="AA3145" s="4">
        <v>0.6114376404050945</v>
      </c>
      <c r="AC3145" s="4">
        <v>0.039851654072123766</v>
      </c>
    </row>
    <row r="3146">
      <c r="A3146" s="2" t="s">
        <v>15392</v>
      </c>
      <c r="B3146" s="3">
        <v>0.4</v>
      </c>
      <c r="C3146" s="3">
        <v>0.885</v>
      </c>
      <c r="D3146" s="3">
        <v>-0.065</v>
      </c>
      <c r="E3146" s="3">
        <v>23.9</v>
      </c>
      <c r="F3146" s="3">
        <v>24.5</v>
      </c>
      <c r="G3146" s="3">
        <v>24.6</v>
      </c>
      <c r="H3146" s="3">
        <v>24.9</v>
      </c>
      <c r="I3146" s="3">
        <v>25.0</v>
      </c>
      <c r="J3146" s="3">
        <v>25.2</v>
      </c>
      <c r="K3146" s="3">
        <v>27.4</v>
      </c>
      <c r="Q3146" s="4">
        <v>0.7392156469752723</v>
      </c>
      <c r="R3146" s="4">
        <v>0.6299089039432049</v>
      </c>
      <c r="S3146" s="4">
        <v>-0.065</v>
      </c>
      <c r="T3146">
        <v>0.9711977141653496</v>
      </c>
      <c r="V3146" s="4">
        <v>0.7420330161680972</v>
      </c>
      <c r="W3146" s="4">
        <v>0.6299089039432049</v>
      </c>
      <c r="X3146" s="4">
        <v>0.007195529830853101</v>
      </c>
      <c r="AA3146" s="4">
        <v>0.7418101081965064</v>
      </c>
      <c r="AC3146" s="4">
        <v>0.019558530378276012</v>
      </c>
    </row>
    <row r="3147">
      <c r="A3147" s="2" t="s">
        <v>15397</v>
      </c>
      <c r="B3147" s="3">
        <v>0.39</v>
      </c>
      <c r="C3147" s="3">
        <v>0.855</v>
      </c>
      <c r="D3147" s="3">
        <v>-0.125</v>
      </c>
      <c r="E3147" s="3">
        <v>23.9</v>
      </c>
      <c r="F3147" s="3">
        <v>24.5</v>
      </c>
      <c r="G3147" s="3">
        <v>24.8</v>
      </c>
      <c r="H3147" s="3">
        <v>24.9</v>
      </c>
      <c r="I3147" s="3">
        <v>25.0</v>
      </c>
      <c r="J3147" s="3">
        <v>25.8</v>
      </c>
      <c r="K3147" s="3">
        <v>27.9</v>
      </c>
      <c r="Q3147" s="4">
        <v>0.7173769287821863</v>
      </c>
      <c r="R3147" s="4">
        <v>0.6070381718236819</v>
      </c>
      <c r="S3147" s="4">
        <v>-0.125</v>
      </c>
      <c r="T3147">
        <v>0.9397473064606251</v>
      </c>
      <c r="V3147" s="4">
        <v>0.726132706088673</v>
      </c>
      <c r="W3147" s="4">
        <v>0.6070381718236819</v>
      </c>
      <c r="X3147" s="4">
        <v>-0.05464385690361562</v>
      </c>
      <c r="AA3147" s="4">
        <v>0.7269423938073651</v>
      </c>
      <c r="AC3147" s="4">
        <v>-0.04253720764906327</v>
      </c>
    </row>
    <row r="3148">
      <c r="A3148" s="2" t="s">
        <v>15402</v>
      </c>
      <c r="B3148" s="3">
        <v>0.405</v>
      </c>
      <c r="C3148" s="3">
        <v>0.785</v>
      </c>
      <c r="D3148" s="3">
        <v>-0.06</v>
      </c>
      <c r="E3148" s="3">
        <v>23.9</v>
      </c>
      <c r="F3148" s="3">
        <v>24.6</v>
      </c>
      <c r="G3148" s="3">
        <v>24.8</v>
      </c>
      <c r="H3148" s="3">
        <v>24.9</v>
      </c>
      <c r="I3148" s="3">
        <v>25.0</v>
      </c>
      <c r="J3148" s="3">
        <v>26.1</v>
      </c>
      <c r="K3148" s="3">
        <v>27.6</v>
      </c>
      <c r="Q3148" s="4">
        <v>0.7010927702431202</v>
      </c>
      <c r="R3148" s="4">
        <v>0.5373257182685633</v>
      </c>
      <c r="S3148" s="4">
        <v>-0.06</v>
      </c>
      <c r="T3148">
        <v>0.8833176099229542</v>
      </c>
      <c r="V3148" s="4">
        <v>0.7036045946588728</v>
      </c>
      <c r="W3148" s="4">
        <v>0.5373257182685633</v>
      </c>
      <c r="X3148" s="4">
        <v>0.008464446945655651</v>
      </c>
      <c r="AA3148" s="4">
        <v>0.7033658784450736</v>
      </c>
      <c r="AC3148" s="4">
        <v>0.020186964268125586</v>
      </c>
    </row>
    <row r="3149">
      <c r="A3149" s="2" t="s">
        <v>15407</v>
      </c>
      <c r="B3149" s="3">
        <v>0.37</v>
      </c>
      <c r="C3149" s="3">
        <v>0.78</v>
      </c>
      <c r="D3149" s="3">
        <v>-0.02</v>
      </c>
      <c r="E3149" s="3">
        <v>23.9</v>
      </c>
      <c r="F3149" s="3">
        <v>24.6</v>
      </c>
      <c r="G3149" s="3">
        <v>24.8</v>
      </c>
      <c r="H3149" s="3">
        <v>24.7</v>
      </c>
      <c r="I3149" s="3">
        <v>24.9</v>
      </c>
      <c r="J3149" s="3">
        <v>25.4</v>
      </c>
      <c r="K3149" s="3">
        <v>29.2</v>
      </c>
      <c r="Q3149" s="4">
        <v>0.6673026790270543</v>
      </c>
      <c r="R3149" s="4">
        <v>0.5477290704018878</v>
      </c>
      <c r="S3149" s="4">
        <v>-0.02</v>
      </c>
      <c r="T3149">
        <v>0.8633075929238663</v>
      </c>
      <c r="V3149" s="4">
        <v>0.6660847326213343</v>
      </c>
      <c r="W3149" s="4">
        <v>0.5477290704018878</v>
      </c>
      <c r="X3149" s="4">
        <v>0.04498882533973826</v>
      </c>
      <c r="AA3149" s="4">
        <v>0.6652426438800025</v>
      </c>
      <c r="AC3149" s="4">
        <v>0.05608110377148498</v>
      </c>
    </row>
    <row r="3150">
      <c r="A3150" s="2" t="s">
        <v>15411</v>
      </c>
      <c r="B3150" s="3">
        <v>0.3</v>
      </c>
      <c r="C3150" s="3">
        <v>0.745</v>
      </c>
      <c r="D3150" s="3">
        <v>-0.02</v>
      </c>
      <c r="E3150" s="3">
        <v>23.9</v>
      </c>
      <c r="F3150" s="3">
        <v>24.6</v>
      </c>
      <c r="G3150" s="3">
        <v>24.8</v>
      </c>
      <c r="H3150" s="3">
        <v>24.8</v>
      </c>
      <c r="I3150" s="3">
        <v>24.9</v>
      </c>
      <c r="J3150" s="3">
        <v>25.7</v>
      </c>
      <c r="K3150" s="3">
        <v>28.8</v>
      </c>
      <c r="Q3150" s="4">
        <v>0.5890611409799889</v>
      </c>
      <c r="R3150" s="4">
        <v>0.545923046030623</v>
      </c>
      <c r="S3150" s="4">
        <v>-0.02</v>
      </c>
      <c r="T3150">
        <v>0.8031344843797955</v>
      </c>
      <c r="V3150" s="4">
        <v>0.5882140473909739</v>
      </c>
      <c r="W3150" s="4">
        <v>0.545923046030623</v>
      </c>
      <c r="X3150" s="4">
        <v>0.03737997143625607</v>
      </c>
      <c r="AA3150" s="4">
        <v>0.5875095503859327</v>
      </c>
      <c r="AC3150" s="4">
        <v>0.04717579907076978</v>
      </c>
    </row>
    <row r="3151">
      <c r="A3151" s="2" t="s">
        <v>15413</v>
      </c>
      <c r="B3151" s="3">
        <v>0.175</v>
      </c>
      <c r="C3151" s="3">
        <v>0.78</v>
      </c>
      <c r="D3151" s="3">
        <v>-0.085</v>
      </c>
      <c r="E3151" s="3">
        <v>23.7</v>
      </c>
      <c r="F3151" s="3">
        <v>24.6</v>
      </c>
      <c r="G3151" s="3">
        <v>24.8</v>
      </c>
      <c r="H3151" s="3">
        <v>24.9</v>
      </c>
      <c r="I3151" s="3">
        <v>24.7</v>
      </c>
      <c r="J3151" s="3">
        <v>25.5</v>
      </c>
      <c r="K3151" s="3">
        <v>28.3</v>
      </c>
      <c r="Q3151" s="4">
        <v>0.4909233956513276</v>
      </c>
      <c r="R3151" s="4">
        <v>0.6308876441983708</v>
      </c>
      <c r="S3151" s="4">
        <v>-0.085</v>
      </c>
      <c r="T3151">
        <v>0.7993903927368655</v>
      </c>
      <c r="V3151" s="4">
        <v>0.49686259712066355</v>
      </c>
      <c r="W3151" s="4">
        <v>0.6308876441983708</v>
      </c>
      <c r="X3151" s="4">
        <v>-0.03685566415544728</v>
      </c>
      <c r="AA3151" s="4">
        <v>0.4974077208035069</v>
      </c>
      <c r="AC3151" s="4">
        <v>-0.028571658735368585</v>
      </c>
    </row>
    <row r="3152">
      <c r="A3152" s="2" t="s">
        <v>15416</v>
      </c>
      <c r="B3152" s="3">
        <v>0.215</v>
      </c>
      <c r="C3152" s="3">
        <v>0.78</v>
      </c>
      <c r="D3152" s="3">
        <v>-0.015</v>
      </c>
      <c r="E3152" s="3">
        <v>23.8</v>
      </c>
      <c r="F3152" s="3">
        <v>24.5</v>
      </c>
      <c r="G3152" s="3">
        <v>24.8</v>
      </c>
      <c r="H3152" s="3">
        <v>24.8</v>
      </c>
      <c r="I3152" s="3">
        <v>24.9</v>
      </c>
      <c r="J3152" s="3">
        <v>25.4</v>
      </c>
      <c r="K3152" s="3">
        <v>27.1</v>
      </c>
      <c r="Q3152" s="4">
        <v>0.5271037614719895</v>
      </c>
      <c r="R3152" s="4">
        <v>0.6138294752144768</v>
      </c>
      <c r="S3152" s="4">
        <v>-0.015</v>
      </c>
      <c r="T3152">
        <v>0.8090889938690304</v>
      </c>
      <c r="V3152" s="4">
        <v>0.526064094971101</v>
      </c>
      <c r="W3152" s="4">
        <v>0.6138294752144768</v>
      </c>
      <c r="X3152" s="4">
        <v>0.036331024485369234</v>
      </c>
      <c r="AA3152" s="4">
        <v>0.525385703912943</v>
      </c>
      <c r="AC3152" s="4">
        <v>0.04509143468355476</v>
      </c>
    </row>
    <row r="3153">
      <c r="A3153" s="2" t="s">
        <v>15421</v>
      </c>
      <c r="B3153" s="3">
        <v>0.155</v>
      </c>
      <c r="C3153" s="3">
        <v>0.83</v>
      </c>
      <c r="D3153" s="3">
        <v>-0.015</v>
      </c>
      <c r="E3153" s="3">
        <v>23.8</v>
      </c>
      <c r="F3153" s="3">
        <v>24.2</v>
      </c>
      <c r="G3153" s="3">
        <v>24.7</v>
      </c>
      <c r="H3153" s="3">
        <v>24.8</v>
      </c>
      <c r="I3153" s="3">
        <v>24.9</v>
      </c>
      <c r="J3153" s="3">
        <v>25.3</v>
      </c>
      <c r="K3153" s="3">
        <v>26.9</v>
      </c>
      <c r="Q3153" s="4">
        <v>0.49415592397086405</v>
      </c>
      <c r="R3153" s="4">
        <v>0.684642185966145</v>
      </c>
      <c r="S3153" s="4">
        <v>-0.015</v>
      </c>
      <c r="T3153">
        <v>0.8443488615495374</v>
      </c>
      <c r="V3153" s="4">
        <v>0.4932724251354716</v>
      </c>
      <c r="W3153" s="4">
        <v>0.684642185966145</v>
      </c>
      <c r="X3153" s="4">
        <v>0.03312690442025841</v>
      </c>
      <c r="AA3153" s="4">
        <v>0.49265197453045345</v>
      </c>
      <c r="AC3153" s="4">
        <v>0.04134137378878204</v>
      </c>
    </row>
    <row r="3154">
      <c r="A3154" s="2" t="s">
        <v>15426</v>
      </c>
      <c r="B3154" s="3">
        <v>0.175</v>
      </c>
      <c r="C3154" s="3">
        <v>0.785</v>
      </c>
      <c r="D3154" s="3">
        <v>-0.01</v>
      </c>
      <c r="E3154" s="3">
        <v>23.8</v>
      </c>
      <c r="F3154" s="3">
        <v>24.3</v>
      </c>
      <c r="G3154" s="3">
        <v>24.8</v>
      </c>
      <c r="H3154" s="3">
        <v>24.8</v>
      </c>
      <c r="I3154" s="3">
        <v>25.0</v>
      </c>
      <c r="J3154" s="3">
        <v>25.3</v>
      </c>
      <c r="K3154" s="3">
        <v>27.0</v>
      </c>
      <c r="Q3154" s="4">
        <v>0.49305566677431434</v>
      </c>
      <c r="R3154" s="4">
        <v>0.6354101899259536</v>
      </c>
      <c r="S3154" s="4">
        <v>-0.01</v>
      </c>
      <c r="T3154">
        <v>0.8042698552103019</v>
      </c>
      <c r="V3154" s="4">
        <v>0.4916911416582993</v>
      </c>
      <c r="W3154" s="4">
        <v>0.6354101899259536</v>
      </c>
      <c r="X3154" s="4">
        <v>0.03799620708731262</v>
      </c>
      <c r="AA3154" s="4">
        <v>0.4909897766458431</v>
      </c>
      <c r="AC3154" s="4">
        <v>0.04618365260055611</v>
      </c>
    </row>
    <row r="3155">
      <c r="A3155" s="2" t="s">
        <v>15431</v>
      </c>
      <c r="B3155" s="3">
        <v>0.245</v>
      </c>
      <c r="C3155" s="3">
        <v>0.985</v>
      </c>
      <c r="D3155" s="3">
        <v>-0.025</v>
      </c>
      <c r="E3155" s="3">
        <v>23.8</v>
      </c>
      <c r="F3155" s="3">
        <v>24.5</v>
      </c>
      <c r="G3155" s="3">
        <v>24.8</v>
      </c>
      <c r="H3155" s="3">
        <v>24.9</v>
      </c>
      <c r="I3155" s="3">
        <v>24.9</v>
      </c>
      <c r="J3155" s="3">
        <v>25.2</v>
      </c>
      <c r="K3155" s="3">
        <v>27.5</v>
      </c>
      <c r="Q3155" s="4">
        <v>0.6416621518799424</v>
      </c>
      <c r="R3155" s="4">
        <v>0.7864602233074486</v>
      </c>
      <c r="S3155" s="4">
        <v>-0.025</v>
      </c>
      <c r="T3155">
        <v>1.0150123151962247</v>
      </c>
      <c r="V3155" s="4">
        <v>0.6410519789461998</v>
      </c>
      <c r="W3155" s="4">
        <v>0.7864602233074486</v>
      </c>
      <c r="X3155" s="4">
        <v>0.03751902776404546</v>
      </c>
      <c r="AA3155" s="4">
        <v>0.6403378296458043</v>
      </c>
      <c r="AC3155" s="4">
        <v>0.04819523918084785</v>
      </c>
    </row>
    <row r="3156">
      <c r="A3156" s="2" t="s">
        <v>15436</v>
      </c>
      <c r="B3156" s="3">
        <v>0.22</v>
      </c>
      <c r="C3156" s="3">
        <v>0.945</v>
      </c>
      <c r="D3156" s="3">
        <v>-0.03</v>
      </c>
      <c r="E3156" s="3">
        <v>23.8</v>
      </c>
      <c r="F3156" s="3">
        <v>24.5</v>
      </c>
      <c r="G3156" s="3">
        <v>18.6</v>
      </c>
      <c r="H3156" s="3">
        <v>24.8</v>
      </c>
      <c r="I3156" s="3">
        <v>24.9</v>
      </c>
      <c r="J3156" s="3">
        <v>25.2</v>
      </c>
      <c r="K3156" s="3">
        <v>28.1</v>
      </c>
      <c r="Q3156" s="4">
        <v>0.6019912542581347</v>
      </c>
      <c r="R3156" s="4">
        <v>0.7609412131017204</v>
      </c>
      <c r="S3156" s="4">
        <v>-0.03</v>
      </c>
      <c r="T3156">
        <v>0.9702705808175367</v>
      </c>
      <c r="V3156" s="4">
        <v>0.6020553565873598</v>
      </c>
      <c r="W3156" s="4">
        <v>0.7609412131017204</v>
      </c>
      <c r="X3156" s="4">
        <v>0.028684800988488628</v>
      </c>
      <c r="AA3156" s="4">
        <v>0.6014938198501653</v>
      </c>
      <c r="AC3156" s="4">
        <v>0.03871246421166061</v>
      </c>
    </row>
    <row r="3157">
      <c r="A3157" s="2" t="s">
        <v>15441</v>
      </c>
      <c r="B3157" s="3">
        <v>0.175</v>
      </c>
      <c r="C3157" s="3">
        <v>0.965</v>
      </c>
      <c r="D3157" s="3">
        <v>-0.02</v>
      </c>
      <c r="E3157" s="3">
        <v>23.8</v>
      </c>
      <c r="F3157" s="3">
        <v>24.5</v>
      </c>
      <c r="G3157" s="3">
        <v>24.7</v>
      </c>
      <c r="H3157" s="3">
        <v>24.8</v>
      </c>
      <c r="I3157" s="3">
        <v>24.9</v>
      </c>
      <c r="J3157" s="3">
        <v>25.6</v>
      </c>
      <c r="K3157" s="3">
        <v>28.8</v>
      </c>
      <c r="Q3157" s="4">
        <v>0.569817427201837</v>
      </c>
      <c r="R3157" s="4">
        <v>0.798221836118932</v>
      </c>
      <c r="S3157" s="4">
        <v>-0.02</v>
      </c>
      <c r="T3157">
        <v>0.9807395168952866</v>
      </c>
      <c r="V3157" s="4">
        <v>0.5690615458465873</v>
      </c>
      <c r="W3157" s="4">
        <v>0.798221836118932</v>
      </c>
      <c r="X3157" s="4">
        <v>0.035508553640119386</v>
      </c>
      <c r="AA3157" s="4">
        <v>0.568390889893978</v>
      </c>
      <c r="AC3157" s="4">
        <v>0.044985515762884065</v>
      </c>
    </row>
    <row r="3158">
      <c r="A3158" s="2" t="s">
        <v>15446</v>
      </c>
      <c r="B3158" s="3">
        <v>0.2</v>
      </c>
      <c r="C3158" s="3">
        <v>0.915</v>
      </c>
      <c r="D3158" s="3">
        <v>-0.005</v>
      </c>
      <c r="E3158" s="3">
        <v>23.8</v>
      </c>
      <c r="F3158" s="3">
        <v>24.5</v>
      </c>
      <c r="G3158" s="3">
        <v>24.7</v>
      </c>
      <c r="H3158" s="3">
        <v>24.4</v>
      </c>
      <c r="I3158" s="3">
        <v>24.9</v>
      </c>
      <c r="J3158" s="3">
        <v>25.5</v>
      </c>
      <c r="K3158" s="3">
        <v>28.7</v>
      </c>
      <c r="Q3158" s="4">
        <v>0.5711074446098834</v>
      </c>
      <c r="R3158" s="4">
        <v>0.742335023228171</v>
      </c>
      <c r="S3158" s="4">
        <v>-0.005</v>
      </c>
      <c r="T3158">
        <v>0.9366029041167875</v>
      </c>
      <c r="V3158" s="4">
        <v>0.5688867247813324</v>
      </c>
      <c r="W3158" s="4">
        <v>0.742335023228171</v>
      </c>
      <c r="X3158" s="4">
        <v>0.050562907910834745</v>
      </c>
      <c r="AA3158" s="4">
        <v>0.5679652524697487</v>
      </c>
      <c r="AC3158" s="4">
        <v>0.060034867167385125</v>
      </c>
    </row>
    <row r="3159">
      <c r="A3159" s="2" t="s">
        <v>15451</v>
      </c>
      <c r="B3159" s="3">
        <v>0.225</v>
      </c>
      <c r="C3159" s="3">
        <v>0.885</v>
      </c>
      <c r="D3159" s="3">
        <v>0.01</v>
      </c>
      <c r="E3159" s="3">
        <v>23.8</v>
      </c>
      <c r="F3159" s="3">
        <v>24.6</v>
      </c>
      <c r="G3159" s="3">
        <v>24.8</v>
      </c>
      <c r="H3159" s="3">
        <v>24.8</v>
      </c>
      <c r="I3159" s="3">
        <v>24.9</v>
      </c>
      <c r="J3159" s="3">
        <v>25.5</v>
      </c>
      <c r="K3159" s="3">
        <v>27.3</v>
      </c>
      <c r="Q3159" s="4">
        <v>0.5809265465098765</v>
      </c>
      <c r="R3159" s="4">
        <v>0.7045383932477408</v>
      </c>
      <c r="S3159" s="4">
        <v>0.01</v>
      </c>
      <c r="T3159">
        <v>0.9131538753134655</v>
      </c>
      <c r="V3159" s="4">
        <v>0.5772005616636758</v>
      </c>
      <c r="W3159" s="4">
        <v>0.7045383932477408</v>
      </c>
      <c r="X3159" s="4">
        <v>0.0664467008588757</v>
      </c>
      <c r="AA3159" s="4">
        <v>0.5760132741629119</v>
      </c>
      <c r="AC3159" s="4">
        <v>0.07605498292691767</v>
      </c>
    </row>
    <row r="3160">
      <c r="A3160" s="2" t="s">
        <v>15460</v>
      </c>
      <c r="B3160" s="3">
        <v>0.225</v>
      </c>
      <c r="C3160" s="3">
        <v>0.865</v>
      </c>
      <c r="D3160" s="3">
        <v>0.035</v>
      </c>
      <c r="E3160" s="3">
        <v>23.8</v>
      </c>
      <c r="F3160" s="3">
        <v>24.7</v>
      </c>
      <c r="G3160" s="3">
        <v>24.8</v>
      </c>
      <c r="H3160" s="3">
        <v>24.8</v>
      </c>
      <c r="I3160" s="3">
        <v>24.9</v>
      </c>
      <c r="J3160" s="3">
        <v>25.2</v>
      </c>
      <c r="K3160" s="3">
        <v>26.6</v>
      </c>
      <c r="Q3160" s="4">
        <v>0.5723974620179295</v>
      </c>
      <c r="R3160" s="4">
        <v>0.6864482103374099</v>
      </c>
      <c r="S3160" s="4">
        <v>0.035</v>
      </c>
      <c r="T3160">
        <v>0.8937840902589395</v>
      </c>
      <c r="V3160" s="4">
        <v>0.5662806970663227</v>
      </c>
      <c r="W3160" s="4">
        <v>0.6864482103374099</v>
      </c>
      <c r="X3160" s="4">
        <v>0.09049876603935958</v>
      </c>
      <c r="AA3160" s="4">
        <v>0.5646941620665152</v>
      </c>
      <c r="AC3160" s="4">
        <v>0.0999217586542751</v>
      </c>
    </row>
    <row r="3161">
      <c r="A3161" s="2" t="s">
        <v>15465</v>
      </c>
      <c r="B3161" s="3">
        <v>0.165</v>
      </c>
      <c r="C3161" s="3">
        <v>0.915</v>
      </c>
      <c r="D3161" s="3">
        <v>0.035</v>
      </c>
      <c r="E3161" s="3">
        <v>23.9</v>
      </c>
      <c r="F3161" s="3">
        <v>24.7</v>
      </c>
      <c r="G3161" s="3">
        <v>24.8</v>
      </c>
      <c r="H3161" s="3">
        <v>24.9</v>
      </c>
      <c r="I3161" s="3">
        <v>18.7</v>
      </c>
      <c r="J3161" s="3">
        <v>25.1</v>
      </c>
      <c r="K3161" s="3">
        <v>26.5</v>
      </c>
      <c r="Q3161" s="4">
        <v>0.5394496245168042</v>
      </c>
      <c r="R3161" s="4">
        <v>0.7572609210890782</v>
      </c>
      <c r="S3161" s="4">
        <v>0.035</v>
      </c>
      <c r="T3161">
        <v>0.9297580330387042</v>
      </c>
      <c r="V3161" s="4">
        <v>0.5334890272306935</v>
      </c>
      <c r="W3161" s="4">
        <v>0.7572609210890782</v>
      </c>
      <c r="X3161" s="4">
        <v>0.08729464597424877</v>
      </c>
      <c r="AA3161" s="4">
        <v>0.5319604326840258</v>
      </c>
      <c r="AC3161" s="4">
        <v>0.0961716977595024</v>
      </c>
    </row>
    <row r="3162">
      <c r="A3162" s="2" t="s">
        <v>15470</v>
      </c>
      <c r="B3162" s="3">
        <v>0.17</v>
      </c>
      <c r="C3162" s="3">
        <v>0.97</v>
      </c>
      <c r="D3162" s="3">
        <v>0.045</v>
      </c>
      <c r="E3162" s="3">
        <v>23.8</v>
      </c>
      <c r="F3162" s="3">
        <v>25.2</v>
      </c>
      <c r="G3162" s="3">
        <v>24.8</v>
      </c>
      <c r="H3162" s="3">
        <v>24.9</v>
      </c>
      <c r="I3162" s="3">
        <v>24.9</v>
      </c>
      <c r="J3162" s="3">
        <v>25.3</v>
      </c>
      <c r="K3162" s="3">
        <v>26.6</v>
      </c>
      <c r="Q3162" s="4">
        <v>0.5674271525972411</v>
      </c>
      <c r="R3162" s="4">
        <v>0.8048766529695015</v>
      </c>
      <c r="S3162" s="4">
        <v>0.045</v>
      </c>
      <c r="T3162">
        <v>0.9847842403288144</v>
      </c>
      <c r="V3162" s="4">
        <v>0.5603614634854062</v>
      </c>
      <c r="W3162" s="4">
        <v>0.8048766529695015</v>
      </c>
      <c r="X3162" s="4">
        <v>0.09996801360988675</v>
      </c>
      <c r="AA3162" s="4">
        <v>0.5586179704965847</v>
      </c>
      <c r="AC3162" s="4">
        <v>0.10929106341732389</v>
      </c>
    </row>
    <row r="3163">
      <c r="A3163" s="2" t="s">
        <v>15476</v>
      </c>
      <c r="B3163" s="3">
        <v>0.135</v>
      </c>
      <c r="C3163" s="3">
        <v>0.99</v>
      </c>
      <c r="D3163" s="3">
        <v>-0.015</v>
      </c>
      <c r="E3163" s="3">
        <v>23.8</v>
      </c>
      <c r="F3163" s="3">
        <v>25.5</v>
      </c>
      <c r="G3163" s="3">
        <v>25.2</v>
      </c>
      <c r="H3163" s="3">
        <v>24.9</v>
      </c>
      <c r="I3163" s="3">
        <v>25.1</v>
      </c>
      <c r="J3163" s="3">
        <v>24.6</v>
      </c>
      <c r="K3163" s="3">
        <v>26.4</v>
      </c>
      <c r="Q3163" s="4">
        <v>0.5442984169961089</v>
      </c>
      <c r="R3163" s="4">
        <v>0.8378927337407396</v>
      </c>
      <c r="S3163" s="4">
        <v>-0.015</v>
      </c>
      <c r="T3163">
        <v>0.9991621490028533</v>
      </c>
      <c r="V3163" s="4">
        <v>0.5431772504813843</v>
      </c>
      <c r="W3163" s="4">
        <v>0.8378927337407396</v>
      </c>
      <c r="X3163" s="4">
        <v>0.0380031749193884</v>
      </c>
      <c r="AA3163" s="4">
        <v>0.5424686217442705</v>
      </c>
      <c r="AC3163" s="4">
        <v>0.04704849803491692</v>
      </c>
    </row>
    <row r="3164">
      <c r="A3164" s="2" t="s">
        <v>15481</v>
      </c>
      <c r="B3164" s="3">
        <v>0.22</v>
      </c>
      <c r="C3164" s="3">
        <v>1.04</v>
      </c>
      <c r="D3164" s="3">
        <v>-0.035</v>
      </c>
      <c r="E3164" s="3">
        <v>23.9</v>
      </c>
      <c r="F3164" s="3">
        <v>24.4</v>
      </c>
      <c r="G3164" s="3">
        <v>25.1</v>
      </c>
      <c r="H3164" s="3">
        <v>24.9</v>
      </c>
      <c r="I3164" s="3">
        <v>25.0</v>
      </c>
      <c r="J3164" s="3">
        <v>25.1</v>
      </c>
      <c r="K3164" s="3">
        <v>27.1</v>
      </c>
      <c r="Q3164" s="4">
        <v>0.6425044055948828</v>
      </c>
      <c r="R3164" s="4">
        <v>0.8468695819257923</v>
      </c>
      <c r="S3164" s="4">
        <v>-0.035</v>
      </c>
      <c r="T3164">
        <v>1.0630145812734648</v>
      </c>
      <c r="V3164" s="4">
        <v>0.6428627231684034</v>
      </c>
      <c r="W3164" s="4">
        <v>0.8468695819257923</v>
      </c>
      <c r="X3164" s="4">
        <v>0.02764833393422341</v>
      </c>
      <c r="AA3164" s="4">
        <v>0.6423127912535809</v>
      </c>
      <c r="AC3164" s="4">
        <v>0.03835608688158245</v>
      </c>
    </row>
    <row r="3165">
      <c r="A3165" s="2" t="s">
        <v>15485</v>
      </c>
      <c r="B3165" s="3">
        <v>0.2</v>
      </c>
      <c r="C3165" s="3">
        <v>1.0</v>
      </c>
      <c r="D3165" s="3">
        <v>-0.075</v>
      </c>
      <c r="E3165" s="3">
        <v>23.8</v>
      </c>
      <c r="F3165" s="3">
        <v>24.6</v>
      </c>
      <c r="G3165" s="3">
        <v>25.6</v>
      </c>
      <c r="H3165" s="3">
        <v>25.0</v>
      </c>
      <c r="I3165" s="3">
        <v>25.0</v>
      </c>
      <c r="J3165" s="3">
        <v>25.4</v>
      </c>
      <c r="K3165" s="3">
        <v>26.4</v>
      </c>
      <c r="Q3165" s="4">
        <v>0.6073560537006579</v>
      </c>
      <c r="R3165" s="4">
        <v>0.8192183005970775</v>
      </c>
      <c r="S3165" s="4">
        <v>-0.075</v>
      </c>
      <c r="T3165">
        <v>1.019803902718557</v>
      </c>
      <c r="V3165" s="4">
        <v>0.6117708996779387</v>
      </c>
      <c r="W3165" s="4">
        <v>0.8192183005970775</v>
      </c>
      <c r="X3165" s="4">
        <v>-0.01558018851239798</v>
      </c>
      <c r="AA3165" s="4">
        <v>0.6119455720598784</v>
      </c>
      <c r="AC3165" s="4">
        <v>-0.0053844965544199985</v>
      </c>
    </row>
    <row r="3166">
      <c r="A3166" s="2" t="s">
        <v>15488</v>
      </c>
      <c r="B3166" s="3">
        <v>0.195</v>
      </c>
      <c r="C3166" s="3">
        <v>1.0</v>
      </c>
      <c r="D3166" s="3">
        <v>-0.075</v>
      </c>
      <c r="E3166" s="3">
        <v>23.8</v>
      </c>
      <c r="F3166" s="3">
        <v>24.6</v>
      </c>
      <c r="G3166" s="3">
        <v>25.6</v>
      </c>
      <c r="H3166" s="3">
        <v>25.1</v>
      </c>
      <c r="I3166" s="3">
        <v>25.0</v>
      </c>
      <c r="J3166" s="3">
        <v>25.3</v>
      </c>
      <c r="K3166" s="3">
        <v>22.4</v>
      </c>
      <c r="Q3166" s="4">
        <v>0.6028335079730752</v>
      </c>
      <c r="R3166" s="4">
        <v>0.8213505717200642</v>
      </c>
      <c r="S3166" s="4">
        <v>-0.075</v>
      </c>
      <c r="T3166">
        <v>1.0188351191434266</v>
      </c>
      <c r="V3166" s="4">
        <v>0.60726979011922</v>
      </c>
      <c r="W3166" s="4">
        <v>0.8213505717200642</v>
      </c>
      <c r="X3166" s="4">
        <v>-0.016019998242266714</v>
      </c>
      <c r="AA3166" s="4">
        <v>0.6074524156285476</v>
      </c>
      <c r="AC3166" s="4">
        <v>-0.005899244202949294</v>
      </c>
    </row>
    <row r="3167">
      <c r="A3167" s="2" t="s">
        <v>15491</v>
      </c>
      <c r="B3167" s="3">
        <v>0.22</v>
      </c>
      <c r="C3167" s="3">
        <v>1.05</v>
      </c>
      <c r="D3167" s="3">
        <v>-0.04</v>
      </c>
      <c r="E3167" s="3">
        <v>23.8</v>
      </c>
      <c r="F3167" s="3">
        <v>24.7</v>
      </c>
      <c r="G3167" s="3">
        <v>24.8</v>
      </c>
      <c r="H3167" s="3">
        <v>25.7</v>
      </c>
      <c r="I3167" s="3">
        <v>25.0</v>
      </c>
      <c r="J3167" s="3">
        <v>25.4</v>
      </c>
      <c r="K3167" s="3">
        <v>26.7</v>
      </c>
      <c r="Q3167" s="4">
        <v>0.6467689478408563</v>
      </c>
      <c r="R3167" s="4">
        <v>0.8559146733809578</v>
      </c>
      <c r="S3167" s="4">
        <v>-0.04</v>
      </c>
      <c r="T3167">
        <v>1.072800074571213</v>
      </c>
      <c r="V3167" s="4">
        <v>0.6475932934721536</v>
      </c>
      <c r="W3167" s="4">
        <v>0.8559146733809578</v>
      </c>
      <c r="X3167" s="4">
        <v>0.023086752501324324</v>
      </c>
      <c r="AA3167" s="4">
        <v>0.647118711408078</v>
      </c>
      <c r="AC3167" s="4">
        <v>0.03387396104262041</v>
      </c>
    </row>
    <row r="3168">
      <c r="A3168" s="2" t="s">
        <v>15494</v>
      </c>
      <c r="B3168" s="3">
        <v>0.185</v>
      </c>
      <c r="C3168" s="3">
        <v>1.04</v>
      </c>
      <c r="D3168" s="3">
        <v>-0.09</v>
      </c>
      <c r="E3168" s="3">
        <v>23.8</v>
      </c>
      <c r="F3168" s="3">
        <v>24.6</v>
      </c>
      <c r="G3168" s="3">
        <v>24.9</v>
      </c>
      <c r="H3168" s="3">
        <v>25.7</v>
      </c>
      <c r="I3168" s="3">
        <v>25.3</v>
      </c>
      <c r="J3168" s="3">
        <v>25.3</v>
      </c>
      <c r="K3168" s="3">
        <v>27.3</v>
      </c>
      <c r="Q3168" s="4">
        <v>0.6108465855018037</v>
      </c>
      <c r="R3168" s="4">
        <v>0.8617954797866996</v>
      </c>
      <c r="S3168" s="4">
        <v>-0.09</v>
      </c>
      <c r="T3168">
        <v>1.0563261806847353</v>
      </c>
      <c r="V3168" s="4">
        <v>0.6167036108868321</v>
      </c>
      <c r="W3168" s="4">
        <v>0.8617954797866996</v>
      </c>
      <c r="X3168" s="4">
        <v>-0.030169642662038643</v>
      </c>
      <c r="AA3168" s="4">
        <v>0.6171206927880732</v>
      </c>
      <c r="AC3168" s="4">
        <v>-0.019889734839378226</v>
      </c>
    </row>
    <row r="3169">
      <c r="A3169" s="2" t="s">
        <v>15497</v>
      </c>
      <c r="B3169" s="3">
        <v>0.2</v>
      </c>
      <c r="C3169" s="3">
        <v>1.0</v>
      </c>
      <c r="D3169" s="3">
        <v>-0.075</v>
      </c>
      <c r="E3169" s="3">
        <v>23.8</v>
      </c>
      <c r="F3169" s="3">
        <v>24.7</v>
      </c>
      <c r="G3169" s="3">
        <v>24.9</v>
      </c>
      <c r="H3169" s="3">
        <v>24.7</v>
      </c>
      <c r="I3169" s="3">
        <v>25.5</v>
      </c>
      <c r="J3169" s="3">
        <v>25.8</v>
      </c>
      <c r="K3169" s="3">
        <v>27.0</v>
      </c>
      <c r="Q3169" s="4">
        <v>0.6073560537006579</v>
      </c>
      <c r="R3169" s="4">
        <v>0.8192183005970775</v>
      </c>
      <c r="S3169" s="4">
        <v>-0.075</v>
      </c>
      <c r="T3169">
        <v>1.019803902718557</v>
      </c>
      <c r="V3169" s="4">
        <v>0.6117708996779387</v>
      </c>
      <c r="W3169" s="4">
        <v>0.8192183005970775</v>
      </c>
      <c r="X3169" s="4">
        <v>-0.01558018851239798</v>
      </c>
      <c r="AA3169" s="4">
        <v>0.6119455720598784</v>
      </c>
      <c r="AC3169" s="4">
        <v>-0.0053844965544199985</v>
      </c>
    </row>
    <row r="3170">
      <c r="A3170" s="2" t="s">
        <v>15501</v>
      </c>
      <c r="B3170" s="3">
        <v>0.195</v>
      </c>
      <c r="C3170" s="3">
        <v>0.955</v>
      </c>
      <c r="D3170" s="3">
        <v>-0.105</v>
      </c>
      <c r="E3170" s="3">
        <v>23.8</v>
      </c>
      <c r="F3170" s="3">
        <v>24.4</v>
      </c>
      <c r="G3170" s="3">
        <v>25.0</v>
      </c>
      <c r="H3170" s="3">
        <v>25.0</v>
      </c>
      <c r="I3170" s="3">
        <v>25.7</v>
      </c>
      <c r="J3170" s="3">
        <v>26.5</v>
      </c>
      <c r="K3170" s="3">
        <v>27.6</v>
      </c>
      <c r="Q3170" s="4">
        <v>0.5836430678661945</v>
      </c>
      <c r="R3170" s="4">
        <v>0.7806476601718195</v>
      </c>
      <c r="S3170" s="4">
        <v>-0.105</v>
      </c>
      <c r="T3170">
        <v>0.9747050836022145</v>
      </c>
      <c r="V3170" s="4">
        <v>0.591087757716829</v>
      </c>
      <c r="W3170" s="4">
        <v>0.7806476601718195</v>
      </c>
      <c r="X3170" s="4">
        <v>-0.04774403989562075</v>
      </c>
      <c r="AA3170" s="4">
        <v>0.591801226189219</v>
      </c>
      <c r="AC3170" s="4">
        <v>-0.037888512100636915</v>
      </c>
    </row>
    <row r="3171">
      <c r="A3171" s="2" t="s">
        <v>15503</v>
      </c>
      <c r="B3171" s="3">
        <v>0.135</v>
      </c>
      <c r="C3171" s="3">
        <v>0.875</v>
      </c>
      <c r="D3171" s="3">
        <v>-0.135</v>
      </c>
      <c r="E3171" s="3">
        <v>23.9</v>
      </c>
      <c r="F3171" s="3">
        <v>24.5</v>
      </c>
      <c r="G3171" s="3">
        <v>24.9</v>
      </c>
      <c r="H3171" s="3">
        <v>25.0</v>
      </c>
      <c r="I3171" s="3">
        <v>25.8</v>
      </c>
      <c r="J3171" s="3">
        <v>27.0</v>
      </c>
      <c r="K3171" s="3">
        <v>28.0</v>
      </c>
      <c r="Q3171" s="4">
        <v>0.4952561811674138</v>
      </c>
      <c r="R3171" s="4">
        <v>0.7338741820063367</v>
      </c>
      <c r="S3171" s="4">
        <v>-0.135</v>
      </c>
      <c r="T3171">
        <v>0.8853530369293371</v>
      </c>
      <c r="V3171" s="4">
        <v>0.5060372592015152</v>
      </c>
      <c r="W3171" s="4">
        <v>0.7338741820063367</v>
      </c>
      <c r="X3171" s="4">
        <v>-0.08619731599271951</v>
      </c>
      <c r="AA3171" s="4">
        <v>0.5074032561184825</v>
      </c>
      <c r="AC3171" s="4">
        <v>-0.07775358940198113</v>
      </c>
    </row>
    <row r="3172">
      <c r="A3172" s="2" t="s">
        <v>15505</v>
      </c>
      <c r="B3172" s="3">
        <v>0.16</v>
      </c>
      <c r="C3172" s="3">
        <v>0.855</v>
      </c>
      <c r="D3172" s="3">
        <v>-0.135</v>
      </c>
      <c r="E3172" s="3">
        <v>23.9</v>
      </c>
      <c r="F3172" s="3">
        <v>24.5</v>
      </c>
      <c r="G3172" s="3">
        <v>25.3</v>
      </c>
      <c r="H3172" s="3">
        <v>24.9</v>
      </c>
      <c r="I3172" s="3">
        <v>25.0</v>
      </c>
      <c r="J3172" s="3">
        <v>26.9</v>
      </c>
      <c r="K3172" s="3">
        <v>28.5</v>
      </c>
      <c r="Q3172" s="4">
        <v>0.5093398253133805</v>
      </c>
      <c r="R3172" s="4">
        <v>0.705122643481072</v>
      </c>
      <c r="S3172" s="4">
        <v>-0.135</v>
      </c>
      <c r="T3172">
        <v>0.8698419396649025</v>
      </c>
      <c r="V3172" s="4">
        <v>0.5200541490475107</v>
      </c>
      <c r="W3172" s="4">
        <v>0.705122643481072</v>
      </c>
      <c r="X3172" s="4">
        <v>-0.08482770602070144</v>
      </c>
      <c r="AA3172" s="4">
        <v>0.5213953791577446</v>
      </c>
      <c r="AC3172" s="4">
        <v>-0.0761506155143662</v>
      </c>
    </row>
    <row r="3173">
      <c r="A3173" s="2" t="s">
        <v>15508</v>
      </c>
      <c r="B3173" s="3">
        <v>0.16</v>
      </c>
      <c r="C3173" s="3">
        <v>0.925</v>
      </c>
      <c r="D3173" s="3">
        <v>-0.105</v>
      </c>
      <c r="E3173" s="3">
        <v>23.8</v>
      </c>
      <c r="F3173" s="3">
        <v>24.6</v>
      </c>
      <c r="G3173" s="3">
        <v>24.9</v>
      </c>
      <c r="H3173" s="3">
        <v>25.0</v>
      </c>
      <c r="I3173" s="3">
        <v>25.0</v>
      </c>
      <c r="J3173" s="3">
        <v>27.1</v>
      </c>
      <c r="K3173" s="3">
        <v>27.2</v>
      </c>
      <c r="Q3173" s="4">
        <v>0.5391916210351949</v>
      </c>
      <c r="R3173" s="4">
        <v>0.7684382836672303</v>
      </c>
      <c r="S3173" s="4">
        <v>-0.105</v>
      </c>
      <c r="T3173">
        <v>0.9387358520904588</v>
      </c>
      <c r="V3173" s="4">
        <v>0.5468470038843998</v>
      </c>
      <c r="W3173" s="4">
        <v>0.7684382836672303</v>
      </c>
      <c r="X3173" s="4">
        <v>-0.052066866020690356</v>
      </c>
      <c r="AA3173" s="4">
        <v>0.5476386424938138</v>
      </c>
      <c r="AC3173" s="4">
        <v>-0.0429478921728892</v>
      </c>
    </row>
    <row r="3174">
      <c r="A3174" s="2" t="s">
        <v>15511</v>
      </c>
      <c r="B3174" s="3">
        <v>0.135</v>
      </c>
      <c r="C3174" s="3">
        <v>0.875</v>
      </c>
      <c r="D3174" s="3">
        <v>-0.135</v>
      </c>
      <c r="E3174" s="3">
        <v>23.9</v>
      </c>
      <c r="F3174" s="3">
        <v>24.5</v>
      </c>
      <c r="G3174" s="3">
        <v>24.8</v>
      </c>
      <c r="H3174" s="3">
        <v>25.0</v>
      </c>
      <c r="I3174" s="3">
        <v>25.0</v>
      </c>
      <c r="J3174" s="3">
        <v>25.9</v>
      </c>
      <c r="K3174" s="3">
        <v>27.6</v>
      </c>
      <c r="Q3174" s="4">
        <v>0.4952561811674138</v>
      </c>
      <c r="R3174" s="4">
        <v>0.7338741820063367</v>
      </c>
      <c r="S3174" s="4">
        <v>-0.135</v>
      </c>
      <c r="T3174">
        <v>0.8853530369293371</v>
      </c>
      <c r="V3174" s="4">
        <v>0.5060372592015152</v>
      </c>
      <c r="W3174" s="4">
        <v>0.7338741820063367</v>
      </c>
      <c r="X3174" s="4">
        <v>-0.08619731599271951</v>
      </c>
      <c r="AA3174" s="4">
        <v>0.5074032561184825</v>
      </c>
      <c r="AC3174" s="4">
        <v>-0.07775358940198113</v>
      </c>
    </row>
    <row r="3175">
      <c r="A3175" s="2" t="s">
        <v>15515</v>
      </c>
      <c r="B3175" s="3">
        <v>0.135</v>
      </c>
      <c r="C3175" s="3">
        <v>0.815</v>
      </c>
      <c r="D3175" s="3">
        <v>-0.05</v>
      </c>
      <c r="E3175" s="3">
        <v>23.8</v>
      </c>
      <c r="F3175" s="3">
        <v>24.6</v>
      </c>
      <c r="G3175" s="3">
        <v>24.8</v>
      </c>
      <c r="H3175" s="3">
        <v>24.7</v>
      </c>
      <c r="I3175" s="3">
        <v>25.1</v>
      </c>
      <c r="J3175" s="3">
        <v>25.4</v>
      </c>
      <c r="K3175" s="3">
        <v>28.2</v>
      </c>
      <c r="Q3175" s="4">
        <v>0.46966892769157287</v>
      </c>
      <c r="R3175" s="4">
        <v>0.6796036332753438</v>
      </c>
      <c r="S3175" s="4">
        <v>-0.05</v>
      </c>
      <c r="T3175">
        <v>0.8261053201620238</v>
      </c>
      <c r="V3175" s="4">
        <v>0.4723051827495541</v>
      </c>
      <c r="W3175" s="4">
        <v>0.6796036332753438</v>
      </c>
      <c r="X3175" s="4">
        <v>-0.004088518908144073</v>
      </c>
      <c r="AA3175" s="4">
        <v>0.472307738637691</v>
      </c>
      <c r="AC3175" s="4">
        <v>0.00378175381304674</v>
      </c>
    </row>
    <row r="3176">
      <c r="A3176" s="2" t="s">
        <v>15520</v>
      </c>
      <c r="B3176" s="3">
        <v>0.305</v>
      </c>
      <c r="C3176" s="3">
        <v>0.855</v>
      </c>
      <c r="D3176" s="3">
        <v>-0.085</v>
      </c>
      <c r="E3176" s="3">
        <v>23.9</v>
      </c>
      <c r="F3176" s="3">
        <v>24.5</v>
      </c>
      <c r="G3176" s="3">
        <v>24.9</v>
      </c>
      <c r="H3176" s="3">
        <v>24.9</v>
      </c>
      <c r="I3176" s="3">
        <v>25.0</v>
      </c>
      <c r="J3176" s="3">
        <v>25.3</v>
      </c>
      <c r="K3176" s="3">
        <v>28.4</v>
      </c>
      <c r="Q3176" s="4">
        <v>0.6404936514132797</v>
      </c>
      <c r="R3176" s="4">
        <v>0.6432867809144565</v>
      </c>
      <c r="S3176" s="4">
        <v>-0.085</v>
      </c>
      <c r="T3176">
        <v>0.9077719978056163</v>
      </c>
      <c r="V3176" s="4">
        <v>0.6457239129508462</v>
      </c>
      <c r="W3176" s="4">
        <v>0.6432867809144565</v>
      </c>
      <c r="X3176" s="4">
        <v>-0.022310216138889</v>
      </c>
      <c r="AA3176" s="4">
        <v>0.646006009708333</v>
      </c>
      <c r="AC3176" s="4">
        <v>-0.011547853542238917</v>
      </c>
    </row>
    <row r="3177">
      <c r="A3177" s="2" t="s">
        <v>15525</v>
      </c>
      <c r="B3177" s="3">
        <v>0.305</v>
      </c>
      <c r="C3177" s="3">
        <v>0.855</v>
      </c>
      <c r="D3177" s="3">
        <v>-0.085</v>
      </c>
      <c r="E3177" s="3">
        <v>23.9</v>
      </c>
      <c r="F3177" s="3">
        <v>24.6</v>
      </c>
      <c r="G3177" s="3">
        <v>24.8</v>
      </c>
      <c r="H3177" s="3">
        <v>24.9</v>
      </c>
      <c r="I3177" s="3">
        <v>25.4</v>
      </c>
      <c r="J3177" s="3">
        <v>25.3</v>
      </c>
      <c r="K3177" s="3">
        <v>26.6</v>
      </c>
      <c r="Q3177" s="4">
        <v>0.6404936514132797</v>
      </c>
      <c r="R3177" s="4">
        <v>0.6432867809144565</v>
      </c>
      <c r="S3177" s="4">
        <v>-0.085</v>
      </c>
      <c r="T3177">
        <v>0.9077719978056163</v>
      </c>
      <c r="V3177" s="4">
        <v>0.6457239129508462</v>
      </c>
      <c r="W3177" s="4">
        <v>0.6432867809144565</v>
      </c>
      <c r="X3177" s="4">
        <v>-0.022310216138889</v>
      </c>
      <c r="AA3177" s="4">
        <v>0.646006009708333</v>
      </c>
      <c r="AC3177" s="4">
        <v>-0.011547853542238917</v>
      </c>
    </row>
    <row r="3178">
      <c r="A3178" s="2" t="s">
        <v>15530</v>
      </c>
      <c r="B3178" s="3">
        <v>0.265</v>
      </c>
      <c r="C3178" s="3">
        <v>0.895</v>
      </c>
      <c r="D3178" s="3">
        <v>-0.08</v>
      </c>
      <c r="E3178" s="3">
        <v>23.9</v>
      </c>
      <c r="F3178" s="3">
        <v>24.5</v>
      </c>
      <c r="G3178" s="3">
        <v>24.8</v>
      </c>
      <c r="H3178" s="3">
        <v>24.9</v>
      </c>
      <c r="I3178" s="3">
        <v>25.0</v>
      </c>
      <c r="J3178" s="3">
        <v>25.3</v>
      </c>
      <c r="K3178" s="3">
        <v>26.7</v>
      </c>
      <c r="Q3178" s="4">
        <v>0.6213714545765119</v>
      </c>
      <c r="R3178" s="4">
        <v>0.6965253157190123</v>
      </c>
      <c r="S3178" s="4">
        <v>-0.08</v>
      </c>
      <c r="T3178">
        <v>0.9334077351297234</v>
      </c>
      <c r="V3178" s="4">
        <v>0.626206111046342</v>
      </c>
      <c r="W3178" s="4">
        <v>0.6965253157190123</v>
      </c>
      <c r="X3178" s="4">
        <v>-0.019193515851625764</v>
      </c>
      <c r="AA3178" s="4">
        <v>0.6264389858966701</v>
      </c>
      <c r="AC3178" s="4">
        <v>-0.008756798003932434</v>
      </c>
    </row>
    <row r="3179">
      <c r="A3179" s="2" t="s">
        <v>15535</v>
      </c>
      <c r="B3179" s="3">
        <v>0.36</v>
      </c>
      <c r="C3179" s="3">
        <v>0.95</v>
      </c>
      <c r="D3179" s="3">
        <v>-0.035</v>
      </c>
      <c r="E3179" s="3">
        <v>23.9</v>
      </c>
      <c r="F3179" s="3">
        <v>24.5</v>
      </c>
      <c r="G3179" s="3">
        <v>24.8</v>
      </c>
      <c r="H3179" s="3">
        <v>25.0</v>
      </c>
      <c r="I3179" s="3">
        <v>25.0</v>
      </c>
      <c r="J3179" s="3">
        <v>25.8</v>
      </c>
      <c r="K3179" s="3">
        <v>27.0</v>
      </c>
      <c r="Q3179" s="4">
        <v>0.730754805753438</v>
      </c>
      <c r="R3179" s="4">
        <v>0.7057601673856744</v>
      </c>
      <c r="S3179" s="4">
        <v>-0.035</v>
      </c>
      <c r="T3179">
        <v>1.0159232254457027</v>
      </c>
      <c r="V3179" s="4">
        <v>0.7306948300483364</v>
      </c>
      <c r="W3179" s="4">
        <v>0.7057601673856744</v>
      </c>
      <c r="X3179" s="4">
        <v>0.03623053232258284</v>
      </c>
      <c r="AA3179" s="4">
        <v>0.72998970530258</v>
      </c>
      <c r="AC3179" s="4">
        <v>0.048400581442760805</v>
      </c>
    </row>
    <row r="3180">
      <c r="A3180" s="2" t="s">
        <v>15539</v>
      </c>
      <c r="B3180" s="3">
        <v>0.37</v>
      </c>
      <c r="C3180" s="3">
        <v>0.895</v>
      </c>
      <c r="D3180" s="3">
        <v>-0.1</v>
      </c>
      <c r="E3180" s="3">
        <v>23.9</v>
      </c>
      <c r="F3180" s="3">
        <v>29.7</v>
      </c>
      <c r="G3180" s="3">
        <v>24.9</v>
      </c>
      <c r="H3180" s="3">
        <v>24.9</v>
      </c>
      <c r="I3180" s="3">
        <v>24.9</v>
      </c>
      <c r="J3180" s="3">
        <v>25.7</v>
      </c>
      <c r="K3180" s="3">
        <v>27.3</v>
      </c>
      <c r="Q3180" s="4">
        <v>0.7163449148557494</v>
      </c>
      <c r="R3180" s="4">
        <v>0.6517476221362908</v>
      </c>
      <c r="S3180" s="4">
        <v>-0.1</v>
      </c>
      <c r="T3180">
        <v>0.9684652807406159</v>
      </c>
      <c r="V3180" s="4">
        <v>0.7226743770992403</v>
      </c>
      <c r="W3180" s="4">
        <v>0.6517476221362908</v>
      </c>
      <c r="X3180" s="4">
        <v>-0.029862714610629837</v>
      </c>
      <c r="AA3180" s="4">
        <v>0.7230716333378228</v>
      </c>
      <c r="AC3180" s="4">
        <v>-0.017817129450728483</v>
      </c>
    </row>
    <row r="3181">
      <c r="A3181" s="2" t="s">
        <v>15544</v>
      </c>
      <c r="B3181" s="3">
        <v>0.305</v>
      </c>
      <c r="C3181" s="3">
        <v>0.925</v>
      </c>
      <c r="D3181" s="3">
        <v>-0.19</v>
      </c>
      <c r="E3181" s="3">
        <v>23.9</v>
      </c>
      <c r="F3181" s="3">
        <v>24.7</v>
      </c>
      <c r="G3181" s="3">
        <v>24.8</v>
      </c>
      <c r="H3181" s="3">
        <v>24.9</v>
      </c>
      <c r="I3181" s="3">
        <v>24.9</v>
      </c>
      <c r="J3181" s="3">
        <v>25.7</v>
      </c>
      <c r="K3181" s="3">
        <v>27.7</v>
      </c>
      <c r="Q3181" s="4">
        <v>0.6703454471350943</v>
      </c>
      <c r="R3181" s="4">
        <v>0.7066024211006148</v>
      </c>
      <c r="S3181" s="4">
        <v>-0.19</v>
      </c>
      <c r="T3181">
        <v>0.9739866528859623</v>
      </c>
      <c r="V3181" s="4">
        <v>0.6856452836964103</v>
      </c>
      <c r="W3181" s="4">
        <v>0.7066024211006148</v>
      </c>
      <c r="X3181" s="4">
        <v>-0.12390949697104922</v>
      </c>
      <c r="AA3181" s="4">
        <v>0.6876147191310241</v>
      </c>
      <c r="AC3181" s="4">
        <v>-0.11246784664566217</v>
      </c>
    </row>
    <row r="3182">
      <c r="A3182" s="2" t="s">
        <v>15546</v>
      </c>
      <c r="B3182" s="3">
        <v>0.32</v>
      </c>
      <c r="C3182" s="3">
        <v>0.98</v>
      </c>
      <c r="D3182" s="3">
        <v>-0.13</v>
      </c>
      <c r="E3182" s="3">
        <v>23.9</v>
      </c>
      <c r="F3182" s="3">
        <v>24.6</v>
      </c>
      <c r="G3182" s="3">
        <v>25.2</v>
      </c>
      <c r="H3182" s="3">
        <v>24.9</v>
      </c>
      <c r="I3182" s="3">
        <v>25.0</v>
      </c>
      <c r="J3182" s="3">
        <v>25.7</v>
      </c>
      <c r="K3182" s="3">
        <v>28.9</v>
      </c>
      <c r="Q3182" s="4">
        <v>0.7073680666706965</v>
      </c>
      <c r="R3182" s="4">
        <v>0.7499536107350647</v>
      </c>
      <c r="S3182" s="4">
        <v>-0.13</v>
      </c>
      <c r="T3182">
        <v>1.0309219175087898</v>
      </c>
      <c r="V3182" s="4">
        <v>0.7166575257690513</v>
      </c>
      <c r="W3182" s="4">
        <v>0.7499536107350647</v>
      </c>
      <c r="X3182" s="4">
        <v>-0.060593502160054755</v>
      </c>
      <c r="AA3182" s="4">
        <v>0.7175676638482367</v>
      </c>
      <c r="AC3182" s="4">
        <v>-0.04864390552600424</v>
      </c>
    </row>
    <row r="3183">
      <c r="A3183" s="2" t="s">
        <v>15547</v>
      </c>
      <c r="B3183" s="3">
        <v>0.32</v>
      </c>
      <c r="C3183" s="3">
        <v>0.99</v>
      </c>
      <c r="D3183" s="3">
        <v>-0.13</v>
      </c>
      <c r="E3183" s="3">
        <v>23.9</v>
      </c>
      <c r="F3183" s="3">
        <v>24.5</v>
      </c>
      <c r="G3183" s="3">
        <v>24.9</v>
      </c>
      <c r="H3183" s="3">
        <v>24.9</v>
      </c>
      <c r="I3183" s="3">
        <v>25.0</v>
      </c>
      <c r="J3183" s="3">
        <v>25.7</v>
      </c>
      <c r="K3183" s="3">
        <v>28.1</v>
      </c>
      <c r="Q3183" s="4">
        <v>0.71163260891667</v>
      </c>
      <c r="R3183" s="4">
        <v>0.7589987021902301</v>
      </c>
      <c r="S3183" s="4">
        <v>-0.13</v>
      </c>
      <c r="T3183">
        <v>1.0404326023342405</v>
      </c>
      <c r="V3183" s="4">
        <v>0.7209018547428505</v>
      </c>
      <c r="W3183" s="4">
        <v>0.7589987021902301</v>
      </c>
      <c r="X3183" s="4">
        <v>-0.06017878282139194</v>
      </c>
      <c r="AA3183" s="4">
        <v>0.721804493406933</v>
      </c>
      <c r="AC3183" s="4">
        <v>-0.04815852334848848</v>
      </c>
    </row>
    <row r="3184">
      <c r="A3184" s="2" t="s">
        <v>15548</v>
      </c>
      <c r="B3184" s="3">
        <v>0.39</v>
      </c>
      <c r="C3184" s="3">
        <v>1.03</v>
      </c>
      <c r="D3184" s="3">
        <v>-0.135</v>
      </c>
      <c r="E3184" s="3">
        <v>23.9</v>
      </c>
      <c r="F3184" s="3">
        <v>24.5</v>
      </c>
      <c r="G3184" s="3">
        <v>24.8</v>
      </c>
      <c r="H3184" s="3">
        <v>24.9</v>
      </c>
      <c r="I3184" s="3">
        <v>25.0</v>
      </c>
      <c r="J3184" s="3">
        <v>25.4</v>
      </c>
      <c r="K3184" s="3">
        <v>28.2</v>
      </c>
      <c r="Q3184" s="4">
        <v>0.7920064180867223</v>
      </c>
      <c r="R3184" s="4">
        <v>0.7653272722890777</v>
      </c>
      <c r="S3184" s="4">
        <v>-0.135</v>
      </c>
      <c r="T3184">
        <v>1.1013627921806692</v>
      </c>
      <c r="V3184" s="4">
        <v>0.8013809457900615</v>
      </c>
      <c r="W3184" s="4">
        <v>0.7653272722890777</v>
      </c>
      <c r="X3184" s="4">
        <v>-0.05733887002014025</v>
      </c>
      <c r="AA3184" s="4">
        <v>0.8022250922761521</v>
      </c>
      <c r="AC3184" s="4">
        <v>-0.04397803557549318</v>
      </c>
    </row>
    <row r="3185">
      <c r="A3185" s="2" t="s">
        <v>15549</v>
      </c>
      <c r="B3185" s="3">
        <v>0.38</v>
      </c>
      <c r="C3185" s="3">
        <v>0.965</v>
      </c>
      <c r="D3185" s="3">
        <v>-0.165</v>
      </c>
      <c r="E3185" s="3">
        <v>23.9</v>
      </c>
      <c r="F3185" s="3">
        <v>24.5</v>
      </c>
      <c r="G3185" s="3">
        <v>24.8</v>
      </c>
      <c r="H3185" s="3">
        <v>26.1</v>
      </c>
      <c r="I3185" s="3">
        <v>25.0</v>
      </c>
      <c r="J3185" s="3">
        <v>25.2</v>
      </c>
      <c r="K3185" s="3">
        <v>27.2</v>
      </c>
      <c r="Q3185" s="4">
        <v>0.7552418020327292</v>
      </c>
      <c r="R3185" s="4">
        <v>0.7107987200764756</v>
      </c>
      <c r="S3185" s="4">
        <v>-0.165</v>
      </c>
      <c r="T3185">
        <v>1.037123425634577</v>
      </c>
      <c r="V3185" s="4">
        <v>0.7677080363226344</v>
      </c>
      <c r="W3185" s="4">
        <v>0.7107987200764756</v>
      </c>
      <c r="X3185" s="4">
        <v>-0.09077196981055738</v>
      </c>
      <c r="AA3185" s="4">
        <v>0.769113930856769</v>
      </c>
      <c r="AC3185" s="4">
        <v>-0.07796756312527087</v>
      </c>
    </row>
    <row r="3186">
      <c r="A3186" s="2" t="s">
        <v>15550</v>
      </c>
      <c r="B3186" s="3">
        <v>0.31</v>
      </c>
      <c r="C3186" s="3">
        <v>0.93</v>
      </c>
      <c r="D3186" s="3">
        <v>-0.165</v>
      </c>
      <c r="E3186" s="3">
        <v>23.9</v>
      </c>
      <c r="F3186" s="3">
        <v>24.3</v>
      </c>
      <c r="G3186" s="3">
        <v>24.8</v>
      </c>
      <c r="H3186" s="3">
        <v>25.0</v>
      </c>
      <c r="I3186" s="3">
        <v>24.9</v>
      </c>
      <c r="J3186" s="3">
        <v>25.3</v>
      </c>
      <c r="K3186" s="3">
        <v>27.1</v>
      </c>
      <c r="Q3186" s="4">
        <v>0.6770002639856637</v>
      </c>
      <c r="R3186" s="4">
        <v>0.708992695705211</v>
      </c>
      <c r="S3186" s="4">
        <v>-0.165</v>
      </c>
      <c r="T3186">
        <v>0.9803060746521977</v>
      </c>
      <c r="V3186" s="4">
        <v>0.6898373510922742</v>
      </c>
      <c r="W3186" s="4">
        <v>0.708992695705211</v>
      </c>
      <c r="X3186" s="4">
        <v>-0.09838082371403956</v>
      </c>
      <c r="AA3186" s="4">
        <v>0.6913808373626992</v>
      </c>
      <c r="AC3186" s="4">
        <v>-0.08687286782598606</v>
      </c>
    </row>
    <row r="3187">
      <c r="A3187" s="2" t="s">
        <v>15551</v>
      </c>
      <c r="B3187" s="3">
        <v>0.32</v>
      </c>
      <c r="C3187" s="3">
        <v>0.99</v>
      </c>
      <c r="D3187" s="3">
        <v>-0.125</v>
      </c>
      <c r="E3187" s="3">
        <v>23.9</v>
      </c>
      <c r="F3187" s="3">
        <v>24.3</v>
      </c>
      <c r="G3187" s="3">
        <v>24.8</v>
      </c>
      <c r="H3187" s="3">
        <v>24.9</v>
      </c>
      <c r="I3187" s="3">
        <v>25.5</v>
      </c>
      <c r="J3187" s="3">
        <v>25.5</v>
      </c>
      <c r="K3187" s="3">
        <v>25.9</v>
      </c>
      <c r="Q3187" s="4">
        <v>0.71163260891667</v>
      </c>
      <c r="R3187" s="4">
        <v>0.7589987021902301</v>
      </c>
      <c r="S3187" s="4">
        <v>-0.125</v>
      </c>
      <c r="T3187">
        <v>1.0404326023342405</v>
      </c>
      <c r="V3187" s="4">
        <v>0.7204156134128996</v>
      </c>
      <c r="W3187" s="4">
        <v>0.7589987021902301</v>
      </c>
      <c r="X3187" s="4">
        <v>-0.05520248204983004</v>
      </c>
      <c r="AA3187" s="4">
        <v>0.7212354028111322</v>
      </c>
      <c r="AC3187" s="4">
        <v>-0.04319101533201068</v>
      </c>
    </row>
    <row r="3188">
      <c r="A3188" s="2" t="s">
        <v>15552</v>
      </c>
      <c r="B3188" s="3">
        <v>0.355</v>
      </c>
      <c r="C3188" s="3">
        <v>0.925</v>
      </c>
      <c r="D3188" s="3">
        <v>-0.195</v>
      </c>
      <c r="E3188" s="3">
        <v>23.9</v>
      </c>
      <c r="F3188" s="3">
        <v>24.0</v>
      </c>
      <c r="G3188" s="3">
        <v>24.7</v>
      </c>
      <c r="H3188" s="3">
        <v>24.9</v>
      </c>
      <c r="I3188" s="3">
        <v>25.2</v>
      </c>
      <c r="J3188" s="3">
        <v>25.4</v>
      </c>
      <c r="K3188" s="3">
        <v>25.9</v>
      </c>
      <c r="Q3188" s="4">
        <v>0.7155709044109216</v>
      </c>
      <c r="R3188" s="4">
        <v>0.6852797098707475</v>
      </c>
      <c r="S3188" s="4">
        <v>-0.195</v>
      </c>
      <c r="T3188">
        <v>0.9907825190222121</v>
      </c>
      <c r="V3188" s="4">
        <v>0.7311426206135492</v>
      </c>
      <c r="W3188" s="4">
        <v>0.6852797098707475</v>
      </c>
      <c r="X3188" s="4">
        <v>-0.12448770044392371</v>
      </c>
      <c r="AA3188" s="4">
        <v>0.7331153740401342</v>
      </c>
      <c r="AC3188" s="4">
        <v>-0.11228787817684707</v>
      </c>
    </row>
    <row r="3189">
      <c r="A3189" s="2" t="s">
        <v>15553</v>
      </c>
      <c r="B3189" s="3">
        <v>0.32</v>
      </c>
      <c r="C3189" s="3">
        <v>0.99</v>
      </c>
      <c r="D3189" s="3">
        <v>-0.125</v>
      </c>
      <c r="E3189" s="3">
        <v>23.9</v>
      </c>
      <c r="F3189" s="3">
        <v>23.8</v>
      </c>
      <c r="G3189" s="3">
        <v>24.4</v>
      </c>
      <c r="H3189" s="3">
        <v>24.8</v>
      </c>
      <c r="I3189" s="3">
        <v>25.0</v>
      </c>
      <c r="J3189" s="3">
        <v>25.7</v>
      </c>
      <c r="K3189" s="3">
        <v>26.7</v>
      </c>
      <c r="Q3189" s="4">
        <v>0.71163260891667</v>
      </c>
      <c r="R3189" s="4">
        <v>0.7589987021902301</v>
      </c>
      <c r="S3189" s="4">
        <v>-0.125</v>
      </c>
      <c r="T3189">
        <v>1.0404326023342405</v>
      </c>
      <c r="V3189" s="4">
        <v>0.7204156134128996</v>
      </c>
      <c r="W3189" s="4">
        <v>0.7589987021902301</v>
      </c>
      <c r="X3189" s="4">
        <v>-0.05520248204983004</v>
      </c>
      <c r="AA3189" s="4">
        <v>0.7212354028111322</v>
      </c>
      <c r="AC3189" s="4">
        <v>-0.04319101533201068</v>
      </c>
    </row>
    <row r="3190">
      <c r="A3190" s="2" t="s">
        <v>15554</v>
      </c>
      <c r="B3190" s="3">
        <v>0.395</v>
      </c>
      <c r="C3190" s="3">
        <v>0.925</v>
      </c>
      <c r="D3190" s="3">
        <v>-0.23</v>
      </c>
      <c r="E3190" s="3">
        <v>23.9</v>
      </c>
      <c r="F3190" s="3">
        <v>24.2</v>
      </c>
      <c r="G3190" s="3">
        <v>24.4</v>
      </c>
      <c r="H3190" s="3">
        <v>24.9</v>
      </c>
      <c r="I3190" s="3">
        <v>25.0</v>
      </c>
      <c r="J3190" s="3">
        <v>27.6</v>
      </c>
      <c r="K3190" s="3">
        <v>26.6</v>
      </c>
      <c r="Q3190" s="4">
        <v>0.7517512702315836</v>
      </c>
      <c r="R3190" s="4">
        <v>0.6682215408868535</v>
      </c>
      <c r="S3190" s="4">
        <v>-0.23</v>
      </c>
      <c r="T3190">
        <v>1.0058081327967079</v>
      </c>
      <c r="V3190" s="4">
        <v>0.7705551863929561</v>
      </c>
      <c r="W3190" s="4">
        <v>0.6682215408868535</v>
      </c>
      <c r="X3190" s="4">
        <v>-0.1558033280059071</v>
      </c>
      <c r="AA3190" s="4">
        <v>0.7730442596613873</v>
      </c>
      <c r="AC3190" s="4">
        <v>-0.14294245310395723</v>
      </c>
    </row>
    <row r="3191">
      <c r="A3191" s="2" t="s">
        <v>15555</v>
      </c>
      <c r="B3191" s="3">
        <v>0.415</v>
      </c>
      <c r="C3191" s="3">
        <v>0.935</v>
      </c>
      <c r="D3191" s="3">
        <v>-0.2</v>
      </c>
      <c r="E3191" s="3">
        <v>23.9</v>
      </c>
      <c r="F3191" s="3">
        <v>24.6</v>
      </c>
      <c r="G3191" s="3">
        <v>23.3</v>
      </c>
      <c r="H3191" s="3">
        <v>24.8</v>
      </c>
      <c r="I3191" s="3">
        <v>25.0</v>
      </c>
      <c r="J3191" s="3">
        <v>25.8</v>
      </c>
      <c r="K3191" s="3">
        <v>27.0</v>
      </c>
      <c r="Q3191" s="4">
        <v>0.7741059953878879</v>
      </c>
      <c r="R3191" s="4">
        <v>0.668737547850072</v>
      </c>
      <c r="S3191" s="4">
        <v>-0.2</v>
      </c>
      <c r="T3191">
        <v>1.0229613873455832</v>
      </c>
      <c r="V3191" s="4">
        <v>0.7898865056219248</v>
      </c>
      <c r="W3191" s="4">
        <v>0.668737547850072</v>
      </c>
      <c r="X3191" s="4">
        <v>-0.12377156511839794</v>
      </c>
      <c r="AA3191" s="4">
        <v>0.7918391713706023</v>
      </c>
      <c r="AC3191" s="4">
        <v>-0.11059303223345761</v>
      </c>
    </row>
    <row r="3192">
      <c r="A3192" s="2" t="s">
        <v>15556</v>
      </c>
      <c r="B3192" s="3">
        <v>0.345</v>
      </c>
      <c r="C3192" s="3">
        <v>0.96</v>
      </c>
      <c r="D3192" s="3">
        <v>-0.135</v>
      </c>
      <c r="E3192" s="3">
        <v>23.9</v>
      </c>
      <c r="F3192" s="3">
        <v>24.6</v>
      </c>
      <c r="G3192" s="3">
        <v>24.1</v>
      </c>
      <c r="H3192" s="3">
        <v>24.7</v>
      </c>
      <c r="I3192" s="3">
        <v>24.9</v>
      </c>
      <c r="J3192" s="3">
        <v>25.9</v>
      </c>
      <c r="K3192" s="3">
        <v>27.8</v>
      </c>
      <c r="Q3192" s="4">
        <v>0.7214517108166634</v>
      </c>
      <c r="R3192" s="4">
        <v>0.7212020722098</v>
      </c>
      <c r="S3192" s="4">
        <v>-0.135</v>
      </c>
      <c r="T3192">
        <v>1.0201102881551583</v>
      </c>
      <c r="V3192" s="4">
        <v>0.7311606569449978</v>
      </c>
      <c r="W3192" s="4">
        <v>0.7212020722098</v>
      </c>
      <c r="X3192" s="4">
        <v>-0.06420019295959857</v>
      </c>
      <c r="AA3192" s="4">
        <v>0.7321288774832998</v>
      </c>
      <c r="AC3192" s="4">
        <v>-0.05200843965486705</v>
      </c>
    </row>
    <row r="3193">
      <c r="A3193" s="2" t="s">
        <v>15557</v>
      </c>
      <c r="B3193" s="3">
        <v>0.22</v>
      </c>
      <c r="C3193" s="3">
        <v>0.935</v>
      </c>
      <c r="D3193" s="3">
        <v>-0.035</v>
      </c>
      <c r="E3193" s="3">
        <v>23.8</v>
      </c>
      <c r="F3193" s="3">
        <v>24.6</v>
      </c>
      <c r="G3193" s="3">
        <v>24.8</v>
      </c>
      <c r="H3193" s="3">
        <v>24.3</v>
      </c>
      <c r="I3193" s="3">
        <v>24.8</v>
      </c>
      <c r="J3193" s="3">
        <v>26.0</v>
      </c>
      <c r="K3193" s="3">
        <v>27.7</v>
      </c>
      <c r="Q3193" s="4">
        <v>0.5977267120121612</v>
      </c>
      <c r="R3193" s="4">
        <v>0.751896121646555</v>
      </c>
      <c r="S3193" s="4">
        <v>-0.035</v>
      </c>
      <c r="T3193">
        <v>0.960533705811514</v>
      </c>
      <c r="V3193" s="4">
        <v>0.5982972689435115</v>
      </c>
      <c r="W3193" s="4">
        <v>0.751896121646555</v>
      </c>
      <c r="X3193" s="4">
        <v>0.023293780878263913</v>
      </c>
      <c r="AA3193" s="4">
        <v>0.5978260808872697</v>
      </c>
      <c r="AC3193" s="4">
        <v>0.033259574017667055</v>
      </c>
    </row>
    <row r="3194">
      <c r="A3194" s="2" t="s">
        <v>15558</v>
      </c>
      <c r="B3194" s="3">
        <v>0.235</v>
      </c>
      <c r="C3194" s="3">
        <v>0.965</v>
      </c>
      <c r="D3194" s="3">
        <v>-0.13</v>
      </c>
      <c r="E3194" s="3">
        <v>23.9</v>
      </c>
      <c r="F3194" s="3">
        <v>24.6</v>
      </c>
      <c r="G3194" s="3">
        <v>24.9</v>
      </c>
      <c r="H3194" s="3">
        <v>24.3</v>
      </c>
      <c r="I3194" s="3">
        <v>24.7</v>
      </c>
      <c r="J3194" s="3">
        <v>26.2</v>
      </c>
      <c r="K3194" s="3">
        <v>28.1</v>
      </c>
      <c r="Q3194" s="4">
        <v>0.6240879759328298</v>
      </c>
      <c r="R3194" s="4">
        <v>0.7726345826430912</v>
      </c>
      <c r="S3194" s="4">
        <v>-0.13</v>
      </c>
      <c r="T3194">
        <v>0.9932018928697227</v>
      </c>
      <c r="V3194" s="4">
        <v>0.6337721698101331</v>
      </c>
      <c r="W3194" s="4">
        <v>0.7726345826430912</v>
      </c>
      <c r="X3194" s="4">
        <v>-0.06869234657581753</v>
      </c>
      <c r="AA3194" s="4">
        <v>0.6348287601775666</v>
      </c>
      <c r="AC3194" s="4">
        <v>-0.058122688817275794</v>
      </c>
    </row>
    <row r="3195">
      <c r="A3195" s="2" t="s">
        <v>15559</v>
      </c>
      <c r="B3195" s="3">
        <v>0.22</v>
      </c>
      <c r="C3195" s="3">
        <v>0.925</v>
      </c>
      <c r="D3195" s="3">
        <v>-0.11</v>
      </c>
      <c r="E3195" s="3">
        <v>23.9</v>
      </c>
      <c r="F3195" s="3">
        <v>24.6</v>
      </c>
      <c r="G3195" s="3">
        <v>24.9</v>
      </c>
      <c r="H3195" s="3">
        <v>24.8</v>
      </c>
      <c r="I3195" s="3">
        <v>24.5</v>
      </c>
      <c r="J3195" s="3">
        <v>25.8</v>
      </c>
      <c r="K3195" s="3">
        <v>28.1</v>
      </c>
      <c r="Q3195" s="4">
        <v>0.5934621697661877</v>
      </c>
      <c r="R3195" s="4">
        <v>0.7428510301913894</v>
      </c>
      <c r="S3195" s="4">
        <v>-0.11</v>
      </c>
      <c r="T3195">
        <v>0.9508022928032935</v>
      </c>
      <c r="V3195" s="4">
        <v>0.6013465599189761</v>
      </c>
      <c r="W3195" s="4">
        <v>0.7428510301913894</v>
      </c>
      <c r="X3195" s="4">
        <v>-0.05176545003382738</v>
      </c>
      <c r="AA3195" s="4">
        <v>0.6021256102655855</v>
      </c>
      <c r="AC3195" s="4">
        <v>-0.04173842840701551</v>
      </c>
    </row>
    <row r="3196">
      <c r="A3196" s="2" t="s">
        <v>15560</v>
      </c>
      <c r="B3196" s="3">
        <v>0.23</v>
      </c>
      <c r="C3196" s="3">
        <v>0.965</v>
      </c>
      <c r="D3196" s="3">
        <v>-0.125</v>
      </c>
      <c r="E3196" s="3">
        <v>23.9</v>
      </c>
      <c r="F3196" s="3">
        <v>24.6</v>
      </c>
      <c r="G3196" s="3">
        <v>24.9</v>
      </c>
      <c r="H3196" s="3">
        <v>24.9</v>
      </c>
      <c r="I3196" s="3">
        <v>24.6</v>
      </c>
      <c r="J3196" s="3">
        <v>25.8</v>
      </c>
      <c r="K3196" s="3">
        <v>27.2</v>
      </c>
      <c r="Q3196" s="4">
        <v>0.6195654302052471</v>
      </c>
      <c r="R3196" s="4">
        <v>0.7747668537660778</v>
      </c>
      <c r="S3196" s="4">
        <v>-0.125</v>
      </c>
      <c r="T3196">
        <v>0.9920307454912877</v>
      </c>
      <c r="V3196" s="4">
        <v>0.6287848189214634</v>
      </c>
      <c r="W3196" s="4">
        <v>0.7747668537660778</v>
      </c>
      <c r="X3196" s="4">
        <v>-0.06415585553412437</v>
      </c>
      <c r="AA3196" s="4">
        <v>0.629766513150435</v>
      </c>
      <c r="AC3196" s="4">
        <v>-0.053669928449327275</v>
      </c>
    </row>
    <row r="3197">
      <c r="A3197" s="2" t="s">
        <v>15561</v>
      </c>
      <c r="B3197" s="3">
        <v>0.3</v>
      </c>
      <c r="C3197" s="3">
        <v>0.975</v>
      </c>
      <c r="D3197" s="3">
        <v>-0.125</v>
      </c>
      <c r="E3197" s="3">
        <v>23.8</v>
      </c>
      <c r="F3197" s="3">
        <v>24.6</v>
      </c>
      <c r="G3197" s="3">
        <v>24.8</v>
      </c>
      <c r="H3197" s="3">
        <v>24.9</v>
      </c>
      <c r="I3197" s="3">
        <v>24.4</v>
      </c>
      <c r="J3197" s="3">
        <v>26.1</v>
      </c>
      <c r="K3197" s="3">
        <v>27.6</v>
      </c>
      <c r="Q3197" s="4">
        <v>0.6871456126373789</v>
      </c>
      <c r="R3197" s="4">
        <v>0.7539601494994288</v>
      </c>
      <c r="S3197" s="4">
        <v>-0.125</v>
      </c>
      <c r="T3197">
        <v>1.0201102881551583</v>
      </c>
      <c r="V3197" s="4">
        <v>0.6960446817173257</v>
      </c>
      <c r="W3197" s="4">
        <v>0.7539601494994288</v>
      </c>
      <c r="X3197" s="4">
        <v>-0.057583799977299205</v>
      </c>
      <c r="AA3197" s="4">
        <v>0.6969075327477642</v>
      </c>
      <c r="AC3197" s="4">
        <v>-0.04597807919240146</v>
      </c>
    </row>
    <row r="3198">
      <c r="A3198" s="2" t="s">
        <v>15562</v>
      </c>
      <c r="B3198" s="3">
        <v>0.32</v>
      </c>
      <c r="C3198" s="3">
        <v>1.02</v>
      </c>
      <c r="D3198" s="3">
        <v>-0.155</v>
      </c>
      <c r="E3198" s="3">
        <v>23.8</v>
      </c>
      <c r="F3198" s="3">
        <v>24.6</v>
      </c>
      <c r="G3198" s="3">
        <v>24.8</v>
      </c>
      <c r="H3198" s="3">
        <v>24.9</v>
      </c>
      <c r="I3198" s="3">
        <v>24.9</v>
      </c>
      <c r="J3198" s="3">
        <v>25.1</v>
      </c>
      <c r="K3198" s="3">
        <v>26.7</v>
      </c>
      <c r="Q3198" s="4">
        <v>0.7244262356545905</v>
      </c>
      <c r="R3198" s="4">
        <v>0.7861339765557266</v>
      </c>
      <c r="S3198" s="4">
        <v>-0.155</v>
      </c>
      <c r="T3198">
        <v>1.0690182411914213</v>
      </c>
      <c r="V3198" s="4">
        <v>0.7360660483140029</v>
      </c>
      <c r="W3198" s="4">
        <v>0.7861339765557266</v>
      </c>
      <c r="X3198" s="4">
        <v>-0.083816128663213</v>
      </c>
      <c r="AA3198" s="4">
        <v>0.737360435062026</v>
      </c>
      <c r="AC3198" s="4">
        <v>-0.07153991689833014</v>
      </c>
    </row>
    <row r="3199">
      <c r="A3199" s="2" t="s">
        <v>15563</v>
      </c>
      <c r="B3199" s="3">
        <v>0.32</v>
      </c>
      <c r="C3199" s="3">
        <v>0.96</v>
      </c>
      <c r="D3199" s="3">
        <v>-0.155</v>
      </c>
      <c r="E3199" s="3">
        <v>23.8</v>
      </c>
      <c r="F3199" s="3">
        <v>24.5</v>
      </c>
      <c r="G3199" s="3">
        <v>24.5</v>
      </c>
      <c r="H3199" s="3">
        <v>24.9</v>
      </c>
      <c r="I3199" s="3">
        <v>25.0</v>
      </c>
      <c r="J3199" s="3">
        <v>24.6</v>
      </c>
      <c r="K3199" s="3">
        <v>27.2</v>
      </c>
      <c r="Q3199" s="4">
        <v>0.6988389821787496</v>
      </c>
      <c r="R3199" s="4">
        <v>0.7318634278247338</v>
      </c>
      <c r="S3199" s="4">
        <v>-0.155</v>
      </c>
      <c r="T3199">
        <v>1.0119288512538813</v>
      </c>
      <c r="V3199" s="4">
        <v>0.7106000744712074</v>
      </c>
      <c r="W3199" s="4">
        <v>0.7318634278247338</v>
      </c>
      <c r="X3199" s="4">
        <v>-0.08630444469518986</v>
      </c>
      <c r="AA3199" s="4">
        <v>0.7119394577098482</v>
      </c>
      <c r="AC3199" s="4">
        <v>-0.07445220996342465</v>
      </c>
    </row>
    <row r="3200">
      <c r="A3200" s="2" t="s">
        <v>15564</v>
      </c>
      <c r="B3200" s="3">
        <v>0.315</v>
      </c>
      <c r="C3200" s="3">
        <v>0.985</v>
      </c>
      <c r="D3200" s="3">
        <v>-0.125</v>
      </c>
      <c r="E3200" s="3">
        <v>23.9</v>
      </c>
      <c r="F3200" s="3">
        <v>24.6</v>
      </c>
      <c r="G3200" s="3">
        <v>24.7</v>
      </c>
      <c r="H3200" s="3">
        <v>24.8</v>
      </c>
      <c r="I3200" s="3">
        <v>25.0</v>
      </c>
      <c r="J3200" s="3">
        <v>24.9</v>
      </c>
      <c r="K3200" s="3">
        <v>27.5</v>
      </c>
      <c r="Q3200" s="4">
        <v>0.7049777920661007</v>
      </c>
      <c r="R3200" s="4">
        <v>0.7566084275856342</v>
      </c>
      <c r="S3200" s="4">
        <v>-0.125</v>
      </c>
      <c r="T3200">
        <v>1.0341421565722966</v>
      </c>
      <c r="V3200" s="4">
        <v>0.7137923393672814</v>
      </c>
      <c r="W3200" s="4">
        <v>0.7566084275856342</v>
      </c>
      <c r="X3200" s="4">
        <v>-0.055849651449030174</v>
      </c>
      <c r="AA3200" s="4">
        <v>0.7146238316004533</v>
      </c>
      <c r="AC3200" s="4">
        <v>-0.04394845406929783</v>
      </c>
    </row>
    <row r="3201">
      <c r="A3201" s="2" t="s">
        <v>15565</v>
      </c>
      <c r="B3201" s="3">
        <v>0.37</v>
      </c>
      <c r="C3201" s="3">
        <v>0.94</v>
      </c>
      <c r="D3201" s="3">
        <v>-0.125</v>
      </c>
      <c r="E3201" s="3">
        <v>23.8</v>
      </c>
      <c r="F3201" s="3">
        <v>24.5</v>
      </c>
      <c r="G3201" s="3">
        <v>24.8</v>
      </c>
      <c r="H3201" s="3">
        <v>24.8</v>
      </c>
      <c r="I3201" s="3">
        <v>24.9</v>
      </c>
      <c r="J3201" s="3">
        <v>25.2</v>
      </c>
      <c r="K3201" s="3">
        <v>27.4</v>
      </c>
      <c r="Q3201" s="4">
        <v>0.73553535496263</v>
      </c>
      <c r="R3201" s="4">
        <v>0.6924505336845352</v>
      </c>
      <c r="S3201" s="4">
        <v>-0.125</v>
      </c>
      <c r="T3201">
        <v>1.010198000393982</v>
      </c>
      <c r="V3201" s="4">
        <v>0.7442050641310914</v>
      </c>
      <c r="W3201" s="4">
        <v>0.6924505336845352</v>
      </c>
      <c r="X3201" s="4">
        <v>-0.052877981444456684</v>
      </c>
      <c r="AA3201" s="4">
        <v>0.74498281933096</v>
      </c>
      <c r="AC3201" s="4">
        <v>-0.04047044973429653</v>
      </c>
    </row>
    <row r="3202">
      <c r="A3202" s="2" t="s">
        <v>15566</v>
      </c>
      <c r="B3202" s="3">
        <v>0.315</v>
      </c>
      <c r="C3202" s="3">
        <v>0.99</v>
      </c>
      <c r="D3202" s="3">
        <v>0.01</v>
      </c>
      <c r="E3202" s="3">
        <v>23.8</v>
      </c>
      <c r="F3202" s="3">
        <v>24.5</v>
      </c>
      <c r="G3202" s="3">
        <v>24.7</v>
      </c>
      <c r="H3202" s="3">
        <v>24.8</v>
      </c>
      <c r="I3202" s="3">
        <v>24.9</v>
      </c>
      <c r="J3202" s="3">
        <v>25.2</v>
      </c>
      <c r="K3202" s="3">
        <v>27.2</v>
      </c>
      <c r="Q3202" s="4">
        <v>0.7071100631890874</v>
      </c>
      <c r="R3202" s="4">
        <v>0.7611309733132169</v>
      </c>
      <c r="S3202" s="4">
        <v>0.01</v>
      </c>
      <c r="T3202">
        <v>1.0389056742553677</v>
      </c>
      <c r="V3202" s="4">
        <v>0.7027859879455061</v>
      </c>
      <c r="W3202" s="4">
        <v>0.7611309733132169</v>
      </c>
      <c r="X3202" s="4">
        <v>0.07871782905247253</v>
      </c>
      <c r="AA3202" s="4">
        <v>0.7013768002931797</v>
      </c>
      <c r="AC3202" s="4">
        <v>0.0904169534643603</v>
      </c>
    </row>
    <row r="3203">
      <c r="A3203" s="2" t="s">
        <v>15567</v>
      </c>
      <c r="B3203" s="3">
        <v>0.28</v>
      </c>
      <c r="C3203" s="3">
        <v>0.95</v>
      </c>
      <c r="D3203" s="3">
        <v>-0.02</v>
      </c>
      <c r="E3203" s="3">
        <v>23.8</v>
      </c>
      <c r="F3203" s="3">
        <v>24.5</v>
      </c>
      <c r="G3203" s="3">
        <v>24.8</v>
      </c>
      <c r="H3203" s="3">
        <v>24.8</v>
      </c>
      <c r="I3203" s="3">
        <v>24.9</v>
      </c>
      <c r="J3203" s="3">
        <v>25.6</v>
      </c>
      <c r="K3203" s="3">
        <v>27.6</v>
      </c>
      <c r="Q3203" s="4">
        <v>0.6583940741121143</v>
      </c>
      <c r="R3203" s="4">
        <v>0.7398765053534622</v>
      </c>
      <c r="S3203" s="4">
        <v>-0.02</v>
      </c>
      <c r="T3203">
        <v>0.9904039579888602</v>
      </c>
      <c r="V3203" s="4">
        <v>0.657218353118983</v>
      </c>
      <c r="W3203" s="4">
        <v>0.7398765053534622</v>
      </c>
      <c r="X3203" s="4">
        <v>0.0441224789593687</v>
      </c>
      <c r="AA3203" s="4">
        <v>0.6563919306138829</v>
      </c>
      <c r="AC3203" s="4">
        <v>0.055067143115725525</v>
      </c>
    </row>
    <row r="3204">
      <c r="A3204" s="2" t="s">
        <v>15568</v>
      </c>
      <c r="B3204" s="3">
        <v>0.31</v>
      </c>
      <c r="C3204" s="3">
        <v>0.965</v>
      </c>
      <c r="D3204" s="3">
        <v>-0.03</v>
      </c>
      <c r="E3204" s="3">
        <v>23.8</v>
      </c>
      <c r="F3204" s="3">
        <v>24.5</v>
      </c>
      <c r="G3204" s="3">
        <v>24.7</v>
      </c>
      <c r="H3204" s="3">
        <v>24.8</v>
      </c>
      <c r="I3204" s="3">
        <v>24.6</v>
      </c>
      <c r="J3204" s="3">
        <v>25.9</v>
      </c>
      <c r="K3204" s="3">
        <v>27.0</v>
      </c>
      <c r="Q3204" s="4">
        <v>0.6919261618465709</v>
      </c>
      <c r="R3204" s="4">
        <v>0.74065051579829</v>
      </c>
      <c r="S3204" s="4">
        <v>-0.03</v>
      </c>
      <c r="T3204">
        <v>1.0135704218257358</v>
      </c>
      <c r="V3204" s="4">
        <v>0.6915639865918963</v>
      </c>
      <c r="W3204" s="4">
        <v>0.74065051579829</v>
      </c>
      <c r="X3204" s="4">
        <v>0.037430814803451555</v>
      </c>
      <c r="AA3204" s="4">
        <v>0.6908442947315144</v>
      </c>
      <c r="AC3204" s="4">
        <v>0.04894868624021932</v>
      </c>
    </row>
    <row r="3205">
      <c r="A3205" s="2" t="s">
        <v>15569</v>
      </c>
      <c r="B3205" s="3">
        <v>0.37</v>
      </c>
      <c r="C3205" s="3">
        <v>0.95</v>
      </c>
      <c r="D3205" s="3">
        <v>-0.03</v>
      </c>
      <c r="E3205" s="3">
        <v>23.9</v>
      </c>
      <c r="F3205" s="3">
        <v>24.5</v>
      </c>
      <c r="G3205" s="3">
        <v>24.8</v>
      </c>
      <c r="H3205" s="3">
        <v>24.9</v>
      </c>
      <c r="I3205" s="3">
        <v>24.9</v>
      </c>
      <c r="J3205" s="3">
        <v>25.6</v>
      </c>
      <c r="K3205" s="3">
        <v>26.2</v>
      </c>
      <c r="Q3205" s="4">
        <v>0.7397998972086035</v>
      </c>
      <c r="R3205" s="4">
        <v>0.7014956251397009</v>
      </c>
      <c r="S3205" s="4">
        <v>-0.03</v>
      </c>
      <c r="T3205">
        <v>1.0195096860746347</v>
      </c>
      <c r="V3205" s="4">
        <v>0.739210807835823</v>
      </c>
      <c r="W3205" s="4">
        <v>0.7014956251397009</v>
      </c>
      <c r="X3205" s="4">
        <v>0.04208645255388222</v>
      </c>
      <c r="AA3205" s="4">
        <v>0.738406927569441</v>
      </c>
      <c r="AC3205" s="4">
        <v>0.054397584756297176</v>
      </c>
    </row>
    <row r="3206">
      <c r="A3206" s="2" t="s">
        <v>15570</v>
      </c>
      <c r="B3206" s="3">
        <v>0.365</v>
      </c>
      <c r="C3206" s="3">
        <v>0.905</v>
      </c>
      <c r="D3206" s="3">
        <v>-0.08</v>
      </c>
      <c r="E3206" s="3">
        <v>23.9</v>
      </c>
      <c r="F3206" s="3">
        <v>24.2</v>
      </c>
      <c r="G3206" s="3">
        <v>24.8</v>
      </c>
      <c r="H3206" s="3">
        <v>24.8</v>
      </c>
      <c r="I3206" s="3">
        <v>24.9</v>
      </c>
      <c r="J3206" s="3">
        <v>25.5</v>
      </c>
      <c r="K3206" s="3">
        <v>25.9</v>
      </c>
      <c r="Q3206" s="4">
        <v>0.7160869113741402</v>
      </c>
      <c r="R3206" s="4">
        <v>0.6629249847144429</v>
      </c>
      <c r="S3206" s="4">
        <v>-0.08</v>
      </c>
      <c r="T3206">
        <v>0.975832977512033</v>
      </c>
      <c r="V3206" s="4">
        <v>0.7204726311945171</v>
      </c>
      <c r="W3206" s="4">
        <v>0.6629249847144429</v>
      </c>
      <c r="X3206" s="4">
        <v>-0.009982601915588155</v>
      </c>
      <c r="AA3206" s="4">
        <v>0.7205389440819849</v>
      </c>
      <c r="AC3206" s="4">
        <v>0.002023537144169127</v>
      </c>
    </row>
    <row r="3207">
      <c r="A3207" s="2" t="s">
        <v>15571</v>
      </c>
      <c r="B3207" s="3">
        <v>0.28</v>
      </c>
      <c r="C3207" s="3">
        <v>0.87</v>
      </c>
      <c r="D3207" s="3">
        <v>-0.08</v>
      </c>
      <c r="E3207" s="3">
        <v>23.9</v>
      </c>
      <c r="F3207" s="3">
        <v>24.4</v>
      </c>
      <c r="G3207" s="3">
        <v>24.7</v>
      </c>
      <c r="H3207" s="3">
        <v>24.8</v>
      </c>
      <c r="I3207" s="3">
        <v>25.0</v>
      </c>
      <c r="J3207" s="3">
        <v>25.4</v>
      </c>
      <c r="K3207" s="3">
        <v>26.9</v>
      </c>
      <c r="Q3207" s="4">
        <v>0.6242777361443264</v>
      </c>
      <c r="R3207" s="4">
        <v>0.6675157737121384</v>
      </c>
      <c r="S3207" s="4">
        <v>-0.08</v>
      </c>
      <c r="T3207">
        <v>0.9139474820797965</v>
      </c>
      <c r="V3207" s="4">
        <v>0.6290986172880002</v>
      </c>
      <c r="W3207" s="4">
        <v>0.6675157737121384</v>
      </c>
      <c r="X3207" s="4">
        <v>-0.01891088500867657</v>
      </c>
      <c r="AA3207" s="4">
        <v>0.6293263812939222</v>
      </c>
      <c r="AC3207" s="4">
        <v>-0.008426010502133943</v>
      </c>
    </row>
    <row r="3208">
      <c r="A3208" s="2" t="s">
        <v>15572</v>
      </c>
      <c r="B3208" s="3">
        <v>0.28</v>
      </c>
      <c r="C3208" s="3">
        <v>0.875</v>
      </c>
      <c r="D3208" s="3">
        <v>-0.085</v>
      </c>
      <c r="E3208" s="3">
        <v>23.9</v>
      </c>
      <c r="F3208" s="3">
        <v>24.5</v>
      </c>
      <c r="G3208" s="3">
        <v>24.8</v>
      </c>
      <c r="H3208" s="3">
        <v>24.8</v>
      </c>
      <c r="I3208" s="3">
        <v>25.0</v>
      </c>
      <c r="J3208" s="3">
        <v>25.9</v>
      </c>
      <c r="K3208" s="3">
        <v>28.1</v>
      </c>
      <c r="Q3208" s="4">
        <v>0.6264100072673131</v>
      </c>
      <c r="R3208" s="4">
        <v>0.6720383194397211</v>
      </c>
      <c r="S3208" s="4">
        <v>-0.085</v>
      </c>
      <c r="T3208">
        <v>0.9187083323884682</v>
      </c>
      <c r="V3208" s="4">
        <v>0.6317070231048508</v>
      </c>
      <c r="W3208" s="4">
        <v>0.6720383194397211</v>
      </c>
      <c r="X3208" s="4">
        <v>-0.02367982611090707</v>
      </c>
      <c r="AA3208" s="4">
        <v>0.6320138866690711</v>
      </c>
      <c r="AC3208" s="4">
        <v>-0.01315082742985385</v>
      </c>
    </row>
    <row r="3209">
      <c r="A3209" s="2" t="s">
        <v>15573</v>
      </c>
      <c r="B3209" s="3">
        <v>0.285</v>
      </c>
      <c r="C3209" s="3">
        <v>0.885</v>
      </c>
      <c r="D3209" s="3">
        <v>-0.065</v>
      </c>
      <c r="E3209" s="3">
        <v>23.9</v>
      </c>
      <c r="F3209" s="3">
        <v>24.5</v>
      </c>
      <c r="G3209" s="3">
        <v>18.6</v>
      </c>
      <c r="H3209" s="3">
        <v>24.9</v>
      </c>
      <c r="I3209" s="3">
        <v>24.9</v>
      </c>
      <c r="J3209" s="3">
        <v>26.0</v>
      </c>
      <c r="K3209" s="3">
        <v>28.0</v>
      </c>
      <c r="Q3209" s="4">
        <v>0.6351970952408694</v>
      </c>
      <c r="R3209" s="4">
        <v>0.6789511397718999</v>
      </c>
      <c r="S3209" s="4">
        <v>-0.065</v>
      </c>
      <c r="T3209">
        <v>0.9297580330387042</v>
      </c>
      <c r="V3209" s="4">
        <v>0.6385074963175652</v>
      </c>
      <c r="W3209" s="4">
        <v>0.6789511397718999</v>
      </c>
      <c r="X3209" s="4">
        <v>-0.0029200939561279046</v>
      </c>
      <c r="AA3209" s="4">
        <v>0.6384675102758952</v>
      </c>
      <c r="AC3209" s="4">
        <v>0.007719334462102351</v>
      </c>
    </row>
    <row r="3210">
      <c r="A3210" s="2" t="s">
        <v>15574</v>
      </c>
      <c r="B3210" s="3">
        <v>0.235</v>
      </c>
      <c r="C3210" s="3">
        <v>0.875</v>
      </c>
      <c r="D3210" s="3">
        <v>-0.01</v>
      </c>
      <c r="E3210" s="3">
        <v>23.8</v>
      </c>
      <c r="F3210" s="3">
        <v>24.5</v>
      </c>
      <c r="G3210" s="3">
        <v>24.7</v>
      </c>
      <c r="H3210" s="3">
        <v>24.8</v>
      </c>
      <c r="I3210" s="3">
        <v>25.0</v>
      </c>
      <c r="J3210" s="3">
        <v>26.2</v>
      </c>
      <c r="K3210" s="3">
        <v>28.0</v>
      </c>
      <c r="Q3210" s="4">
        <v>0.5857070957190685</v>
      </c>
      <c r="R3210" s="4">
        <v>0.6912287595466019</v>
      </c>
      <c r="S3210" s="4">
        <v>-0.01</v>
      </c>
      <c r="T3210">
        <v>0.9060077262363716</v>
      </c>
      <c r="V3210" s="4">
        <v>0.5839034171271178</v>
      </c>
      <c r="W3210" s="4">
        <v>0.6912287595466019</v>
      </c>
      <c r="X3210" s="4">
        <v>0.04700639789370278</v>
      </c>
      <c r="AA3210" s="4">
        <v>0.5830391198500807</v>
      </c>
      <c r="AC3210" s="4">
        <v>0.05672906398054936</v>
      </c>
    </row>
    <row r="3211">
      <c r="A3211" s="2" t="s">
        <v>15575</v>
      </c>
      <c r="B3211" s="3">
        <v>0.28</v>
      </c>
      <c r="C3211" s="3">
        <v>0.93</v>
      </c>
      <c r="D3211" s="3">
        <v>-0.01</v>
      </c>
      <c r="E3211" s="3">
        <v>23.9</v>
      </c>
      <c r="F3211" s="3">
        <v>24.5</v>
      </c>
      <c r="G3211" s="3">
        <v>24.7</v>
      </c>
      <c r="H3211" s="3">
        <v>24.6</v>
      </c>
      <c r="I3211" s="3">
        <v>24.9</v>
      </c>
      <c r="J3211" s="3">
        <v>26.5</v>
      </c>
      <c r="K3211" s="3">
        <v>27.2</v>
      </c>
      <c r="Q3211" s="4">
        <v>0.6498649896201674</v>
      </c>
      <c r="R3211" s="4">
        <v>0.7217863224431313</v>
      </c>
      <c r="S3211" s="4">
        <v>-0.01</v>
      </c>
      <c r="T3211">
        <v>0.9712363255150624</v>
      </c>
      <c r="V3211" s="4">
        <v>0.6477572125114828</v>
      </c>
      <c r="W3211" s="4">
        <v>0.7217863224431313</v>
      </c>
      <c r="X3211" s="4">
        <v>0.05324564182516689</v>
      </c>
      <c r="AA3211" s="4">
        <v>0.6467800903048887</v>
      </c>
      <c r="AC3211" s="4">
        <v>0.06403139479364961</v>
      </c>
    </row>
    <row r="3212">
      <c r="A3212" s="2" t="s">
        <v>15576</v>
      </c>
      <c r="B3212" s="3">
        <v>0.31</v>
      </c>
      <c r="C3212" s="3">
        <v>0.975</v>
      </c>
      <c r="D3212" s="3">
        <v>-0.125</v>
      </c>
      <c r="E3212" s="3">
        <v>23.9</v>
      </c>
      <c r="F3212" s="3">
        <v>24.6</v>
      </c>
      <c r="G3212" s="3">
        <v>24.8</v>
      </c>
      <c r="H3212" s="3">
        <v>24.9</v>
      </c>
      <c r="I3212" s="3">
        <v>24.9</v>
      </c>
      <c r="J3212" s="3">
        <v>25.7</v>
      </c>
      <c r="K3212" s="3">
        <v>27.2</v>
      </c>
      <c r="Q3212" s="4">
        <v>0.6961907040925444</v>
      </c>
      <c r="R3212" s="4">
        <v>0.7496956072534554</v>
      </c>
      <c r="S3212" s="4">
        <v>-0.125</v>
      </c>
      <c r="T3212">
        <v>1.023095792191523</v>
      </c>
      <c r="V3212" s="4">
        <v>0.7050469008347633</v>
      </c>
      <c r="W3212" s="4">
        <v>0.7496956072534554</v>
      </c>
      <c r="X3212" s="4">
        <v>-0.056704180517561736</v>
      </c>
      <c r="AA3212" s="4">
        <v>0.705893845610426</v>
      </c>
      <c r="AC3212" s="4">
        <v>-0.04494858389534288</v>
      </c>
    </row>
    <row r="3213">
      <c r="A3213" s="2" t="s">
        <v>15577</v>
      </c>
      <c r="B3213" s="3">
        <v>0.26</v>
      </c>
      <c r="C3213" s="3">
        <v>0.99</v>
      </c>
      <c r="D3213" s="3">
        <v>-0.025</v>
      </c>
      <c r="E3213" s="3">
        <v>23.8</v>
      </c>
      <c r="F3213" s="3">
        <v>24.7</v>
      </c>
      <c r="G3213" s="3">
        <v>24.7</v>
      </c>
      <c r="H3213" s="3">
        <v>24.8</v>
      </c>
      <c r="I3213" s="3">
        <v>24.9</v>
      </c>
      <c r="J3213" s="3">
        <v>25.6</v>
      </c>
      <c r="K3213" s="3">
        <v>28.1</v>
      </c>
      <c r="Q3213" s="4">
        <v>0.6573620601856772</v>
      </c>
      <c r="R3213" s="4">
        <v>0.784585955666071</v>
      </c>
      <c r="S3213" s="4">
        <v>-0.025</v>
      </c>
      <c r="T3213">
        <v>1.0235721762533407</v>
      </c>
      <c r="V3213" s="4">
        <v>0.6566774721092556</v>
      </c>
      <c r="W3213" s="4">
        <v>0.784585955666071</v>
      </c>
      <c r="X3213" s="4">
        <v>0.03904581662298308</v>
      </c>
      <c r="AA3213" s="4">
        <v>0.6559357137191452</v>
      </c>
      <c r="AC3213" s="4">
        <v>0.04998217321519359</v>
      </c>
    </row>
    <row r="3214">
      <c r="A3214" s="2" t="s">
        <v>15578</v>
      </c>
      <c r="B3214" s="3">
        <v>0.255</v>
      </c>
      <c r="C3214" s="3">
        <v>1.09</v>
      </c>
      <c r="D3214" s="3">
        <v>-0.03</v>
      </c>
      <c r="E3214" s="3">
        <v>23.8</v>
      </c>
      <c r="F3214" s="3">
        <v>24.8</v>
      </c>
      <c r="G3214" s="3">
        <v>24.8</v>
      </c>
      <c r="H3214" s="3">
        <v>24.8</v>
      </c>
      <c r="I3214" s="3">
        <v>23.3</v>
      </c>
      <c r="J3214" s="3">
        <v>25.9</v>
      </c>
      <c r="K3214" s="3">
        <v>28.3</v>
      </c>
      <c r="Q3214" s="4">
        <v>0.6954849369178294</v>
      </c>
      <c r="R3214" s="4">
        <v>0.8771691413407127</v>
      </c>
      <c r="S3214" s="4">
        <v>-0.03</v>
      </c>
      <c r="T3214">
        <v>1.1194306588619056</v>
      </c>
      <c r="V3214" s="4">
        <v>0.6951058936184802</v>
      </c>
      <c r="W3214" s="4">
        <v>0.8771691413407127</v>
      </c>
      <c r="X3214" s="4">
        <v>0.03777689950818055</v>
      </c>
      <c r="AA3214" s="4">
        <v>0.6943799434705781</v>
      </c>
      <c r="AC3214" s="4">
        <v>0.04935373932534404</v>
      </c>
    </row>
    <row r="3215">
      <c r="A3215" s="2" t="s">
        <v>15579</v>
      </c>
      <c r="B3215" s="3">
        <v>0.27</v>
      </c>
      <c r="C3215" s="3">
        <v>0.955</v>
      </c>
      <c r="D3215" s="3">
        <v>-0.045</v>
      </c>
      <c r="E3215" s="3">
        <v>23.8</v>
      </c>
      <c r="F3215" s="3">
        <v>25.0</v>
      </c>
      <c r="G3215" s="3">
        <v>24.9</v>
      </c>
      <c r="H3215" s="3">
        <v>24.8</v>
      </c>
      <c r="I3215" s="3">
        <v>24.8</v>
      </c>
      <c r="J3215" s="3">
        <v>26.5</v>
      </c>
      <c r="K3215" s="3">
        <v>29.9</v>
      </c>
      <c r="Q3215" s="4">
        <v>0.6514812537799355</v>
      </c>
      <c r="R3215" s="4">
        <v>0.7486635933270184</v>
      </c>
      <c r="S3215" s="4">
        <v>-0.045</v>
      </c>
      <c r="T3215">
        <v>0.9924338768905462</v>
      </c>
      <c r="V3215" s="4">
        <v>0.6527695051381996</v>
      </c>
      <c r="W3215" s="4">
        <v>0.7486635933270184</v>
      </c>
      <c r="X3215" s="4">
        <v>0.01856871531115313</v>
      </c>
      <c r="AA3215" s="4">
        <v>0.6523694855095731</v>
      </c>
      <c r="AC3215" s="4">
        <v>0.029442798825035893</v>
      </c>
    </row>
    <row r="3216">
      <c r="A3216" s="2" t="s">
        <v>15580</v>
      </c>
      <c r="B3216" s="3">
        <v>0.22</v>
      </c>
      <c r="C3216" s="3">
        <v>0.94</v>
      </c>
      <c r="D3216" s="3">
        <v>-0.03</v>
      </c>
      <c r="E3216" s="3">
        <v>23.8</v>
      </c>
      <c r="F3216" s="3">
        <v>25.4</v>
      </c>
      <c r="G3216" s="3">
        <v>25.1</v>
      </c>
      <c r="H3216" s="3">
        <v>24.9</v>
      </c>
      <c r="I3216" s="3">
        <v>24.9</v>
      </c>
      <c r="J3216" s="3">
        <v>20.0</v>
      </c>
      <c r="K3216" s="3">
        <v>28.6</v>
      </c>
      <c r="Q3216" s="4">
        <v>0.599858983135148</v>
      </c>
      <c r="R3216" s="4">
        <v>0.7564186673741375</v>
      </c>
      <c r="S3216" s="4">
        <v>-0.03</v>
      </c>
      <c r="T3216">
        <v>0.9654014708917735</v>
      </c>
      <c r="V3216" s="4">
        <v>0.5999331921004601</v>
      </c>
      <c r="W3216" s="4">
        <v>0.7564186673741375</v>
      </c>
      <c r="X3216" s="4">
        <v>0.02847744131915722</v>
      </c>
      <c r="AA3216" s="4">
        <v>0.5993754050708171</v>
      </c>
      <c r="AC3216" s="4">
        <v>0.03846977312290273</v>
      </c>
    </row>
    <row r="3217">
      <c r="A3217" s="2" t="s">
        <v>15581</v>
      </c>
      <c r="B3217" s="3">
        <v>0.245</v>
      </c>
      <c r="C3217" s="3">
        <v>0.985</v>
      </c>
      <c r="D3217" s="3">
        <v>-0.03</v>
      </c>
      <c r="E3217" s="3">
        <v>23.7</v>
      </c>
      <c r="F3217" s="3">
        <v>24.3</v>
      </c>
      <c r="G3217" s="3">
        <v>25.2</v>
      </c>
      <c r="H3217" s="3">
        <v>24.8</v>
      </c>
      <c r="I3217" s="3">
        <v>24.9</v>
      </c>
      <c r="J3217" s="3">
        <v>25.2</v>
      </c>
      <c r="K3217" s="3">
        <v>28.6</v>
      </c>
      <c r="Q3217" s="4">
        <v>0.6416621518799424</v>
      </c>
      <c r="R3217" s="4">
        <v>0.7864602233074486</v>
      </c>
      <c r="S3217" s="4">
        <v>-0.03</v>
      </c>
      <c r="T3217">
        <v>1.0150123151962247</v>
      </c>
      <c r="V3217" s="4">
        <v>0.6415382202761507</v>
      </c>
      <c r="W3217" s="4">
        <v>0.7864602233074486</v>
      </c>
      <c r="X3217" s="4">
        <v>0.03254272699248357</v>
      </c>
      <c r="AA3217" s="4">
        <v>0.6409069202416051</v>
      </c>
      <c r="AC3217" s="4">
        <v>0.043227731164370065</v>
      </c>
    </row>
    <row r="3218">
      <c r="A3218" s="2" t="s">
        <v>15582</v>
      </c>
      <c r="B3218" s="3">
        <v>0.305</v>
      </c>
      <c r="C3218" s="3">
        <v>0.99</v>
      </c>
      <c r="D3218" s="3">
        <v>-0.04</v>
      </c>
      <c r="E3218" s="3">
        <v>23.8</v>
      </c>
      <c r="F3218" s="3">
        <v>24.5</v>
      </c>
      <c r="G3218" s="3">
        <v>25.4</v>
      </c>
      <c r="H3218" s="3">
        <v>24.9</v>
      </c>
      <c r="I3218" s="3">
        <v>24.9</v>
      </c>
      <c r="J3218" s="3">
        <v>25.1</v>
      </c>
      <c r="K3218" s="3">
        <v>28.2</v>
      </c>
      <c r="Q3218" s="4">
        <v>0.6980649717339218</v>
      </c>
      <c r="R3218" s="4">
        <v>0.7653955155591903</v>
      </c>
      <c r="S3218" s="4">
        <v>-0.04</v>
      </c>
      <c r="T3218">
        <v>1.035917467755033</v>
      </c>
      <c r="V3218" s="4">
        <v>0.6986461821275776</v>
      </c>
      <c r="W3218" s="4">
        <v>0.7653955155591903</v>
      </c>
      <c r="X3218" s="4">
        <v>0.028075201877116034</v>
      </c>
      <c r="AA3218" s="4">
        <v>0.6980813933885257</v>
      </c>
      <c r="AC3218" s="4">
        <v>0.03971237800252383</v>
      </c>
    </row>
    <row r="3219">
      <c r="A3219" s="2" t="s">
        <v>15583</v>
      </c>
      <c r="B3219" s="3">
        <v>0.305</v>
      </c>
      <c r="C3219" s="3">
        <v>0.94</v>
      </c>
      <c r="D3219" s="3">
        <v>-0.1</v>
      </c>
      <c r="E3219" s="3">
        <v>23.8</v>
      </c>
      <c r="F3219" s="3">
        <v>24.6</v>
      </c>
      <c r="G3219" s="3">
        <v>24.8</v>
      </c>
      <c r="H3219" s="3">
        <v>24.9</v>
      </c>
      <c r="I3219" s="3">
        <v>24.8</v>
      </c>
      <c r="J3219" s="3">
        <v>25.2</v>
      </c>
      <c r="K3219" s="3">
        <v>26.2</v>
      </c>
      <c r="Q3219" s="4">
        <v>0.6767422605040544</v>
      </c>
      <c r="R3219" s="4">
        <v>0.720170058283363</v>
      </c>
      <c r="S3219" s="4">
        <v>-0.1</v>
      </c>
      <c r="T3219">
        <v>0.988243391073272</v>
      </c>
      <c r="V3219" s="4">
        <v>0.6832594332179925</v>
      </c>
      <c r="W3219" s="4">
        <v>0.720170058283363</v>
      </c>
      <c r="X3219" s="4">
        <v>-0.03371400407494081</v>
      </c>
      <c r="AA3219" s="4">
        <v>0.683726332744654</v>
      </c>
      <c r="AC3219" s="4">
        <v>-0.022324629082788386</v>
      </c>
    </row>
    <row r="3220">
      <c r="A3220" s="2" t="s">
        <v>15584</v>
      </c>
      <c r="B3220" s="3">
        <v>0.26</v>
      </c>
      <c r="C3220" s="3">
        <v>0.925</v>
      </c>
      <c r="D3220" s="3">
        <v>-0.2</v>
      </c>
      <c r="E3220" s="3">
        <v>23.8</v>
      </c>
      <c r="F3220" s="3">
        <v>24.6</v>
      </c>
      <c r="G3220" s="3">
        <v>24.8</v>
      </c>
      <c r="H3220" s="3">
        <v>25.3</v>
      </c>
      <c r="I3220" s="3">
        <v>24.9</v>
      </c>
      <c r="J3220" s="3">
        <v>25.0</v>
      </c>
      <c r="K3220" s="3">
        <v>26.3</v>
      </c>
      <c r="Q3220" s="4">
        <v>0.6296425355868497</v>
      </c>
      <c r="R3220" s="4">
        <v>0.7257928612074955</v>
      </c>
      <c r="S3220" s="4">
        <v>-0.2</v>
      </c>
      <c r="T3220">
        <v>0.9608459814142952</v>
      </c>
      <c r="V3220" s="4">
        <v>0.6461077803278431</v>
      </c>
      <c r="W3220" s="4">
        <v>0.7257928612074955</v>
      </c>
      <c r="X3220" s="4">
        <v>-0.13782038608299169</v>
      </c>
      <c r="AA3220" s="4">
        <v>0.6483144924406475</v>
      </c>
      <c r="AC3220" s="4">
        <v>-0.12703559151538135</v>
      </c>
    </row>
    <row r="3221">
      <c r="A3221" s="2" t="s">
        <v>15585</v>
      </c>
      <c r="B3221" s="3">
        <v>0.3</v>
      </c>
      <c r="C3221" s="3">
        <v>0.93</v>
      </c>
      <c r="D3221" s="3">
        <v>-0.27</v>
      </c>
      <c r="E3221" s="3">
        <v>23.8</v>
      </c>
      <c r="F3221" s="3">
        <v>24.6</v>
      </c>
      <c r="G3221" s="3">
        <v>24.8</v>
      </c>
      <c r="H3221" s="3">
        <v>25.4</v>
      </c>
      <c r="I3221" s="3">
        <v>25.0</v>
      </c>
      <c r="J3221" s="3">
        <v>25.0</v>
      </c>
      <c r="K3221" s="3">
        <v>26.6</v>
      </c>
      <c r="Q3221" s="4">
        <v>0.6679551725304982</v>
      </c>
      <c r="R3221" s="4">
        <v>0.7132572379511843</v>
      </c>
      <c r="S3221" s="4">
        <v>-0.27</v>
      </c>
      <c r="T3221">
        <v>0.9771898484941399</v>
      </c>
      <c r="V3221" s="4">
        <v>0.6910461999038058</v>
      </c>
      <c r="W3221" s="4">
        <v>0.7132572379511843</v>
      </c>
      <c r="X3221" s="4">
        <v>-0.20376275937657695</v>
      </c>
      <c r="AA3221" s="4">
        <v>0.6943454270118542</v>
      </c>
      <c r="AC3221" s="4">
        <v>-0.19222003146907818</v>
      </c>
    </row>
    <row r="3222">
      <c r="A3222" s="2" t="s">
        <v>15586</v>
      </c>
      <c r="B3222" s="3">
        <v>0.31</v>
      </c>
      <c r="C3222" s="3">
        <v>0.94</v>
      </c>
      <c r="D3222" s="3">
        <v>-0.095</v>
      </c>
      <c r="E3222" s="3">
        <v>23.8</v>
      </c>
      <c r="F3222" s="3">
        <v>24.6</v>
      </c>
      <c r="G3222" s="3">
        <v>24.9</v>
      </c>
      <c r="H3222" s="3">
        <v>24.7</v>
      </c>
      <c r="I3222" s="3">
        <v>25.3</v>
      </c>
      <c r="J3222" s="3">
        <v>25.1</v>
      </c>
      <c r="K3222" s="3">
        <v>27.3</v>
      </c>
      <c r="Q3222" s="4">
        <v>0.6812648062316371</v>
      </c>
      <c r="R3222" s="4">
        <v>0.7180377871603763</v>
      </c>
      <c r="S3222" s="4">
        <v>-0.095</v>
      </c>
      <c r="T3222">
        <v>0.9897979591815694</v>
      </c>
      <c r="V3222" s="4">
        <v>0.6872743014467603</v>
      </c>
      <c r="W3222" s="4">
        <v>0.7180377871603763</v>
      </c>
      <c r="X3222" s="4">
        <v>-0.028297893573510174</v>
      </c>
      <c r="AA3222" s="4">
        <v>0.6876503985801841</v>
      </c>
      <c r="AC3222" s="4">
        <v>-0.016842373417781303</v>
      </c>
    </row>
    <row r="3223">
      <c r="A3223" s="2" t="s">
        <v>15587</v>
      </c>
      <c r="B3223" s="3">
        <v>0.36</v>
      </c>
      <c r="C3223" s="3">
        <v>0.94</v>
      </c>
      <c r="D3223" s="3">
        <v>-0.1</v>
      </c>
      <c r="E3223" s="3">
        <v>23.8</v>
      </c>
      <c r="F3223" s="3">
        <v>24.4</v>
      </c>
      <c r="G3223" s="3">
        <v>24.8</v>
      </c>
      <c r="H3223" s="3">
        <v>24.8</v>
      </c>
      <c r="I3223" s="3">
        <v>25.3</v>
      </c>
      <c r="J3223" s="3">
        <v>25.3</v>
      </c>
      <c r="K3223" s="3">
        <v>27.3</v>
      </c>
      <c r="Q3223" s="4">
        <v>0.7264902635074645</v>
      </c>
      <c r="R3223" s="4">
        <v>0.6967150759305087</v>
      </c>
      <c r="S3223" s="4">
        <v>-0.1</v>
      </c>
      <c r="T3223">
        <v>1.0065783625729294</v>
      </c>
      <c r="V3223" s="4">
        <v>0.7327716383638991</v>
      </c>
      <c r="W3223" s="4">
        <v>0.6967150759305087</v>
      </c>
      <c r="X3223" s="4">
        <v>-0.028876097046384677</v>
      </c>
      <c r="AA3223" s="4">
        <v>0.7331510534892942</v>
      </c>
      <c r="AC3223" s="4">
        <v>-0.01666240494896619</v>
      </c>
    </row>
    <row r="3224">
      <c r="A3224" s="2" t="s">
        <v>15588</v>
      </c>
      <c r="B3224" s="3">
        <v>0.295</v>
      </c>
      <c r="C3224" s="3">
        <v>0.925</v>
      </c>
      <c r="D3224" s="3">
        <v>-0.03</v>
      </c>
      <c r="E3224" s="3">
        <v>23.7</v>
      </c>
      <c r="F3224" s="3">
        <v>24.5</v>
      </c>
      <c r="G3224" s="3">
        <v>24.8</v>
      </c>
      <c r="H3224" s="3">
        <v>24.9</v>
      </c>
      <c r="I3224" s="3">
        <v>24.7</v>
      </c>
      <c r="J3224" s="3">
        <v>25.3</v>
      </c>
      <c r="K3224" s="3">
        <v>26.8</v>
      </c>
      <c r="Q3224" s="4">
        <v>0.6613003556799288</v>
      </c>
      <c r="R3224" s="4">
        <v>0.7108669633465883</v>
      </c>
      <c r="S3224" s="4">
        <v>-0.03</v>
      </c>
      <c r="T3224">
        <v>0.9709016428042544</v>
      </c>
      <c r="V3224" s="4">
        <v>0.6610833420205432</v>
      </c>
      <c r="W3224" s="4">
        <v>0.7108669633465883</v>
      </c>
      <c r="X3224" s="4">
        <v>0.03445250825919411</v>
      </c>
      <c r="AA3224" s="4">
        <v>0.6604175072027366</v>
      </c>
      <c r="AC3224" s="4">
        <v>0.045462914584568456</v>
      </c>
    </row>
    <row r="3225">
      <c r="A3225" s="2" t="s">
        <v>15589</v>
      </c>
      <c r="B3225" s="3">
        <v>0.355</v>
      </c>
      <c r="C3225" s="3">
        <v>1.04</v>
      </c>
      <c r="D3225" s="3">
        <v>0.01</v>
      </c>
      <c r="E3225" s="3">
        <v>23.7</v>
      </c>
      <c r="F3225" s="3">
        <v>24.4</v>
      </c>
      <c r="G3225" s="3">
        <v>25.1</v>
      </c>
      <c r="H3225" s="3">
        <v>24.9</v>
      </c>
      <c r="I3225" s="3">
        <v>24.8</v>
      </c>
      <c r="J3225" s="3">
        <v>25.8</v>
      </c>
      <c r="K3225" s="3">
        <v>27.3</v>
      </c>
      <c r="Q3225" s="4">
        <v>0.7646131402396167</v>
      </c>
      <c r="R3225" s="4">
        <v>0.7892982616051503</v>
      </c>
      <c r="S3225" s="4">
        <v>0.01</v>
      </c>
      <c r="T3225">
        <v>1.0989199242892997</v>
      </c>
      <c r="V3225" s="4">
        <v>0.7600165092842525</v>
      </c>
      <c r="W3225" s="4">
        <v>0.7892982616051503</v>
      </c>
      <c r="X3225" s="4">
        <v>0.08430990358473649</v>
      </c>
      <c r="AA3225" s="4">
        <v>0.7585061995373086</v>
      </c>
      <c r="AC3225" s="4">
        <v>0.09696184554017337</v>
      </c>
    </row>
    <row r="3226">
      <c r="A3226" s="2" t="s">
        <v>15590</v>
      </c>
      <c r="B3226" s="3">
        <v>0.6</v>
      </c>
      <c r="C3226" s="3">
        <v>0.925</v>
      </c>
      <c r="D3226" s="3">
        <v>-0.075</v>
      </c>
      <c r="E3226" s="3">
        <v>23.6</v>
      </c>
      <c r="F3226" s="3">
        <v>24.5</v>
      </c>
      <c r="G3226" s="3">
        <v>24.7</v>
      </c>
      <c r="H3226" s="3">
        <v>24.9</v>
      </c>
      <c r="I3226" s="3">
        <v>24.9</v>
      </c>
      <c r="J3226" s="3">
        <v>25.7</v>
      </c>
      <c r="K3226" s="3">
        <v>27.5</v>
      </c>
      <c r="Q3226" s="4">
        <v>0.9371756450624757</v>
      </c>
      <c r="R3226" s="4">
        <v>0.580798424844397</v>
      </c>
      <c r="S3226" s="4">
        <v>-0.075</v>
      </c>
      <c r="T3226">
        <v>1.1025538535599975</v>
      </c>
      <c r="V3226" s="4">
        <v>0.9400271970719476</v>
      </c>
      <c r="W3226" s="4">
        <v>0.580798424844397</v>
      </c>
      <c r="X3226" s="4">
        <v>0.01649419483713012</v>
      </c>
      <c r="AA3226" s="4">
        <v>0.9396218648761301</v>
      </c>
      <c r="AC3226" s="4">
        <v>0.03215494899655508</v>
      </c>
    </row>
    <row r="3227">
      <c r="A3227" s="2" t="s">
        <v>15591</v>
      </c>
      <c r="B3227" s="3">
        <v>0.61</v>
      </c>
      <c r="C3227" s="3">
        <v>0.855</v>
      </c>
      <c r="D3227" s="3">
        <v>-0.08</v>
      </c>
      <c r="E3227" s="3">
        <v>23.6</v>
      </c>
      <c r="F3227" s="3">
        <v>24.4</v>
      </c>
      <c r="G3227" s="3">
        <v>24.7</v>
      </c>
      <c r="H3227" s="3">
        <v>24.9</v>
      </c>
      <c r="I3227" s="3">
        <v>24.9</v>
      </c>
      <c r="J3227" s="3">
        <v>24.8</v>
      </c>
      <c r="K3227" s="3">
        <v>26.5</v>
      </c>
      <c r="Q3227" s="4">
        <v>0.9163689407958266</v>
      </c>
      <c r="R3227" s="4">
        <v>0.5132182424122652</v>
      </c>
      <c r="S3227" s="4">
        <v>-0.08</v>
      </c>
      <c r="T3227">
        <v>1.0502975768800002</v>
      </c>
      <c r="V3227" s="4">
        <v>0.9198053547027414</v>
      </c>
      <c r="W3227" s="4">
        <v>0.5132182424122652</v>
      </c>
      <c r="X3227" s="4">
        <v>0.009494478154666017</v>
      </c>
      <c r="AA3227" s="4">
        <v>0.9195194614237184</v>
      </c>
      <c r="AC3227" s="4">
        <v>0.024819261034525572</v>
      </c>
    </row>
    <row r="3228">
      <c r="A3228" s="2" t="s">
        <v>15592</v>
      </c>
      <c r="B3228" s="3">
        <v>0.705</v>
      </c>
      <c r="C3228" s="3">
        <v>0.85</v>
      </c>
      <c r="D3228" s="3">
        <v>-0.025</v>
      </c>
      <c r="E3228" s="3">
        <v>23.7</v>
      </c>
      <c r="F3228" s="3">
        <v>24.4</v>
      </c>
      <c r="G3228" s="3">
        <v>24.7</v>
      </c>
      <c r="H3228" s="3">
        <v>24.7</v>
      </c>
      <c r="I3228" s="3">
        <v>24.9</v>
      </c>
      <c r="J3228" s="3">
        <v>25.1</v>
      </c>
      <c r="K3228" s="3">
        <v>26.1</v>
      </c>
      <c r="Q3228" s="4">
        <v>1.0001650384969119</v>
      </c>
      <c r="R3228" s="4">
        <v>0.4681825453479344</v>
      </c>
      <c r="S3228" s="4">
        <v>-0.025</v>
      </c>
      <c r="T3228">
        <v>1.1043210583883656</v>
      </c>
      <c r="V3228" s="4">
        <v>0.9978556172020385</v>
      </c>
      <c r="W3228" s="4">
        <v>0.4681825453479344</v>
      </c>
      <c r="X3228" s="4">
        <v>0.07238281184002156</v>
      </c>
      <c r="AA3228" s="4">
        <v>0.996511022285849</v>
      </c>
      <c r="AC3228" s="4">
        <v>0.08899936344907987</v>
      </c>
    </row>
    <row r="3229">
      <c r="A3229" s="2" t="s">
        <v>15593</v>
      </c>
      <c r="B3229" s="3">
        <v>0.67</v>
      </c>
      <c r="C3229" s="3">
        <v>0.865</v>
      </c>
      <c r="D3229" s="3">
        <v>-0.05</v>
      </c>
      <c r="E3229" s="3">
        <v>23.6</v>
      </c>
      <c r="F3229" s="3">
        <v>24.4</v>
      </c>
      <c r="G3229" s="3">
        <v>24.7</v>
      </c>
      <c r="H3229" s="3">
        <v>24.8</v>
      </c>
      <c r="I3229" s="3">
        <v>24.9</v>
      </c>
      <c r="J3229" s="3">
        <v>25.2</v>
      </c>
      <c r="K3229" s="3">
        <v>26.9</v>
      </c>
      <c r="Q3229" s="4">
        <v>0.9749040317727931</v>
      </c>
      <c r="R3229" s="4">
        <v>0.49667608039158984</v>
      </c>
      <c r="S3229" s="4">
        <v>-0.05</v>
      </c>
      <c r="T3229">
        <v>1.0941320761224396</v>
      </c>
      <c r="V3229" s="4">
        <v>0.9751455504014606</v>
      </c>
      <c r="W3229" s="4">
        <v>0.49667608039158984</v>
      </c>
      <c r="X3229" s="4">
        <v>0.04504471888112511</v>
      </c>
      <c r="AA3229" s="4">
        <v>0.9742596245835811</v>
      </c>
      <c r="AC3229" s="4">
        <v>0.06128666309325955</v>
      </c>
    </row>
    <row r="3230">
      <c r="A3230" s="2" t="s">
        <v>15594</v>
      </c>
      <c r="B3230" s="3">
        <v>0.535</v>
      </c>
      <c r="C3230" s="3">
        <v>0.975</v>
      </c>
      <c r="D3230" s="3">
        <v>0.035</v>
      </c>
      <c r="E3230" s="3">
        <v>23.6</v>
      </c>
      <c r="F3230" s="3">
        <v>24.4</v>
      </c>
      <c r="G3230" s="3">
        <v>24.7</v>
      </c>
      <c r="H3230" s="3">
        <v>24.8</v>
      </c>
      <c r="I3230" s="3">
        <v>25.3</v>
      </c>
      <c r="J3230" s="3">
        <v>25.4</v>
      </c>
      <c r="K3230" s="3">
        <v>26.4</v>
      </c>
      <c r="Q3230" s="4">
        <v>0.8997052618337675</v>
      </c>
      <c r="R3230" s="4">
        <v>0.653743406719052</v>
      </c>
      <c r="S3230" s="4">
        <v>0.035</v>
      </c>
      <c r="T3230">
        <v>1.1121375814169756</v>
      </c>
      <c r="V3230" s="4">
        <v>0.8920371084186791</v>
      </c>
      <c r="W3230" s="4">
        <v>0.653743406719052</v>
      </c>
      <c r="X3230" s="4">
        <v>0.12232888201651235</v>
      </c>
      <c r="AA3230" s="4">
        <v>0.8898749859546917</v>
      </c>
      <c r="AC3230" s="4">
        <v>0.13717531681576436</v>
      </c>
    </row>
    <row r="3231">
      <c r="A3231" s="2" t="s">
        <v>15595</v>
      </c>
      <c r="B3231" s="3">
        <v>0.395</v>
      </c>
      <c r="C3231" s="3">
        <v>0.94</v>
      </c>
      <c r="D3231" s="3">
        <v>-0.005</v>
      </c>
      <c r="E3231" s="3">
        <v>23.6</v>
      </c>
      <c r="F3231" s="3">
        <v>24.3</v>
      </c>
      <c r="G3231" s="3">
        <v>24.6</v>
      </c>
      <c r="H3231" s="3">
        <v>24.8</v>
      </c>
      <c r="I3231" s="3">
        <v>24.9</v>
      </c>
      <c r="J3231" s="3">
        <v>25.5</v>
      </c>
      <c r="K3231" s="3">
        <v>28.0</v>
      </c>
      <c r="Q3231" s="4">
        <v>0.7581480836005436</v>
      </c>
      <c r="R3231" s="4">
        <v>0.6817891780696016</v>
      </c>
      <c r="S3231" s="4">
        <v>-0.005</v>
      </c>
      <c r="T3231">
        <v>1.019620027265059</v>
      </c>
      <c r="V3231" s="4">
        <v>0.755040820005863</v>
      </c>
      <c r="W3231" s="4">
        <v>0.6817891780696016</v>
      </c>
      <c r="X3231" s="4">
        <v>0.06875228572237259</v>
      </c>
      <c r="AA3231" s="4">
        <v>0.7537904271883953</v>
      </c>
      <c r="AC3231" s="4">
        <v>0.0813234809038168</v>
      </c>
    </row>
    <row r="3232">
      <c r="A3232" s="2" t="s">
        <v>15596</v>
      </c>
      <c r="B3232" s="3">
        <v>0.395</v>
      </c>
      <c r="C3232" s="3">
        <v>0.935</v>
      </c>
      <c r="D3232" s="3">
        <v>0.0</v>
      </c>
      <c r="E3232" s="3">
        <v>23.6</v>
      </c>
      <c r="F3232" s="3">
        <v>24.4</v>
      </c>
      <c r="G3232" s="3">
        <v>24.6</v>
      </c>
      <c r="H3232" s="3">
        <v>24.7</v>
      </c>
      <c r="I3232" s="3">
        <v>24.9</v>
      </c>
      <c r="J3232" s="3">
        <v>25.7</v>
      </c>
      <c r="K3232" s="3">
        <v>27.9</v>
      </c>
      <c r="Q3232" s="4">
        <v>0.756015812477557</v>
      </c>
      <c r="R3232" s="4">
        <v>0.677266632342019</v>
      </c>
      <c r="S3232" s="4">
        <v>0.0</v>
      </c>
      <c r="T3232">
        <v>1.0150123151962247</v>
      </c>
      <c r="V3232" s="4">
        <v>0.7524324141890126</v>
      </c>
      <c r="W3232" s="4">
        <v>0.677266632342019</v>
      </c>
      <c r="X3232" s="4">
        <v>0.0735212268246031</v>
      </c>
      <c r="AA3232" s="4">
        <v>0.7511029218132464</v>
      </c>
      <c r="AC3232" s="4">
        <v>0.08604829783153672</v>
      </c>
    </row>
    <row r="3233">
      <c r="A3233" s="2" t="s">
        <v>15597</v>
      </c>
      <c r="B3233" s="3">
        <v>0.535</v>
      </c>
      <c r="C3233" s="3">
        <v>0.97</v>
      </c>
      <c r="D3233" s="3">
        <v>-0.09</v>
      </c>
      <c r="E3233" s="3">
        <v>23.7</v>
      </c>
      <c r="F3233" s="3">
        <v>26.1</v>
      </c>
      <c r="G3233" s="3">
        <v>24.5</v>
      </c>
      <c r="H3233" s="3">
        <v>24.8</v>
      </c>
      <c r="I3233" s="3">
        <v>25.0</v>
      </c>
      <c r="J3233" s="3">
        <v>25.3</v>
      </c>
      <c r="K3233" s="3">
        <v>27.6</v>
      </c>
      <c r="Q3233" s="4">
        <v>0.8975729907107808</v>
      </c>
      <c r="R3233" s="4">
        <v>0.6492208609914693</v>
      </c>
      <c r="S3233" s="4">
        <v>-0.09</v>
      </c>
      <c r="T3233">
        <v>1.1077567422498498</v>
      </c>
      <c r="V3233" s="4">
        <v>0.9020709771805526</v>
      </c>
      <c r="W3233" s="4">
        <v>0.6492208609914693</v>
      </c>
      <c r="X3233" s="4">
        <v>-0.0022859969418665416</v>
      </c>
      <c r="AA3233" s="4">
        <v>0.9019838360703637</v>
      </c>
      <c r="AC3233" s="4">
        <v>0.012744925315061814</v>
      </c>
    </row>
    <row r="3234">
      <c r="A3234" s="2" t="s">
        <v>15598</v>
      </c>
      <c r="B3234" s="3">
        <v>0.61</v>
      </c>
      <c r="C3234" s="3">
        <v>1.09</v>
      </c>
      <c r="D3234" s="3">
        <v>-0.1</v>
      </c>
      <c r="E3234" s="3">
        <v>23.8</v>
      </c>
      <c r="F3234" s="3">
        <v>24.4</v>
      </c>
      <c r="G3234" s="3">
        <v>24.5</v>
      </c>
      <c r="H3234" s="3">
        <v>24.7</v>
      </c>
      <c r="I3234" s="3">
        <v>25.0</v>
      </c>
      <c r="J3234" s="3">
        <v>25.3</v>
      </c>
      <c r="K3234" s="3">
        <v>27.5</v>
      </c>
      <c r="Q3234" s="4">
        <v>1.0165856835762037</v>
      </c>
      <c r="R3234" s="4">
        <v>0.7257778916086539</v>
      </c>
      <c r="S3234" s="4">
        <v>-0.1</v>
      </c>
      <c r="T3234">
        <v>1.2490796611905906</v>
      </c>
      <c r="V3234" s="4">
        <v>1.021492050906827</v>
      </c>
      <c r="W3234" s="4">
        <v>0.7257778916086539</v>
      </c>
      <c r="X3234" s="4">
        <v>-6.648204730055479E-4</v>
      </c>
      <c r="AA3234" s="4">
        <v>1.0213613184362846</v>
      </c>
      <c r="AC3234" s="4">
        <v>0.01635571014023461</v>
      </c>
    </row>
    <row r="3235">
      <c r="A3235" s="2" t="s">
        <v>15599</v>
      </c>
      <c r="B3235" s="3">
        <v>0.61</v>
      </c>
      <c r="C3235" s="3">
        <v>1.02</v>
      </c>
      <c r="D3235" s="3">
        <v>-0.1</v>
      </c>
      <c r="E3235" s="3">
        <v>23.8</v>
      </c>
      <c r="F3235" s="3">
        <v>24.4</v>
      </c>
      <c r="G3235" s="3">
        <v>28.9</v>
      </c>
      <c r="H3235" s="3">
        <v>24.8</v>
      </c>
      <c r="I3235" s="3">
        <v>24.9</v>
      </c>
      <c r="J3235" s="3">
        <v>25.3</v>
      </c>
      <c r="K3235" s="3">
        <v>27.9</v>
      </c>
      <c r="Q3235" s="4">
        <v>0.9867338878543892</v>
      </c>
      <c r="R3235" s="4">
        <v>0.6624622514224955</v>
      </c>
      <c r="S3235" s="4">
        <v>-0.1</v>
      </c>
      <c r="T3235">
        <v>1.1884864324004714</v>
      </c>
      <c r="V3235" s="4">
        <v>0.9917817480902325</v>
      </c>
      <c r="W3235" s="4">
        <v>0.6624622514224955</v>
      </c>
      <c r="X3235" s="4">
        <v>-0.003567855843645218</v>
      </c>
      <c r="AA3235" s="4">
        <v>0.9917035115254107</v>
      </c>
      <c r="AC3235" s="4">
        <v>0.012958034897624343</v>
      </c>
    </row>
    <row r="3236">
      <c r="A3236" s="2" t="s">
        <v>15600</v>
      </c>
      <c r="B3236" s="3">
        <v>0.61</v>
      </c>
      <c r="C3236" s="3">
        <v>1.03</v>
      </c>
      <c r="D3236" s="3">
        <v>-0.04</v>
      </c>
      <c r="E3236" s="3">
        <v>23.7</v>
      </c>
      <c r="F3236" s="3">
        <v>24.4</v>
      </c>
      <c r="G3236" s="3">
        <v>24.7</v>
      </c>
      <c r="H3236" s="3">
        <v>24.8</v>
      </c>
      <c r="I3236" s="3">
        <v>24.8</v>
      </c>
      <c r="J3236" s="3">
        <v>25.3</v>
      </c>
      <c r="K3236" s="3">
        <v>27.4</v>
      </c>
      <c r="Q3236" s="4">
        <v>0.9909984301003627</v>
      </c>
      <c r="R3236" s="4">
        <v>0.671507342877661</v>
      </c>
      <c r="S3236" s="4">
        <v>-0.04</v>
      </c>
      <c r="T3236">
        <v>1.1970797801316335</v>
      </c>
      <c r="V3236" s="4">
        <v>0.9901911811046207</v>
      </c>
      <c r="W3236" s="4">
        <v>0.671507342877661</v>
      </c>
      <c r="X3236" s="4">
        <v>0.05656247275376038</v>
      </c>
      <c r="AA3236" s="4">
        <v>0.9891112539344973</v>
      </c>
      <c r="AC3236" s="4">
        <v>0.07305351327287354</v>
      </c>
    </row>
    <row r="3237">
      <c r="A3237" s="2" t="s">
        <v>15601</v>
      </c>
      <c r="B3237" s="3">
        <v>0.63</v>
      </c>
      <c r="C3237" s="3">
        <v>1.07</v>
      </c>
      <c r="D3237" s="3">
        <v>-0.02</v>
      </c>
      <c r="E3237" s="3">
        <v>23.8</v>
      </c>
      <c r="F3237" s="3">
        <v>24.4</v>
      </c>
      <c r="G3237" s="3">
        <v>24.7</v>
      </c>
      <c r="H3237" s="3">
        <v>24.6</v>
      </c>
      <c r="I3237" s="3">
        <v>24.8</v>
      </c>
      <c r="J3237" s="3">
        <v>25.3</v>
      </c>
      <c r="K3237" s="3">
        <v>27.1</v>
      </c>
      <c r="Q3237" s="4">
        <v>1.0261467819945875</v>
      </c>
      <c r="R3237" s="4">
        <v>0.6991586242063759</v>
      </c>
      <c r="S3237" s="4">
        <v>-0.02</v>
      </c>
      <c r="T3237">
        <v>1.2416923934694937</v>
      </c>
      <c r="V3237" s="4">
        <v>1.0232279699148887</v>
      </c>
      <c r="W3237" s="4">
        <v>0.6991586242063759</v>
      </c>
      <c r="X3237" s="4">
        <v>0.07988579211413417</v>
      </c>
      <c r="AA3237" s="4">
        <v>1.0217548355114028</v>
      </c>
      <c r="AC3237" s="4">
        <v>0.09692406464296485</v>
      </c>
    </row>
    <row r="3238">
      <c r="A3238" s="2" t="s">
        <v>15602</v>
      </c>
      <c r="B3238" s="3">
        <v>0.54</v>
      </c>
      <c r="C3238" s="3">
        <v>0.99</v>
      </c>
      <c r="D3238" s="3">
        <v>-0.03</v>
      </c>
      <c r="E3238" s="3">
        <v>23.8</v>
      </c>
      <c r="F3238" s="3">
        <v>24.3</v>
      </c>
      <c r="G3238" s="3">
        <v>24.6</v>
      </c>
      <c r="H3238" s="3">
        <v>26.0</v>
      </c>
      <c r="I3238" s="3">
        <v>24.8</v>
      </c>
      <c r="J3238" s="3">
        <v>25.3</v>
      </c>
      <c r="K3238" s="3">
        <v>26.6</v>
      </c>
      <c r="Q3238" s="4">
        <v>0.9106246209303105</v>
      </c>
      <c r="R3238" s="4">
        <v>0.6651787727788134</v>
      </c>
      <c r="S3238" s="4">
        <v>-0.03</v>
      </c>
      <c r="T3238">
        <v>1.12769676775275</v>
      </c>
      <c r="V3238" s="4">
        <v>0.9092258487274588</v>
      </c>
      <c r="W3238" s="4">
        <v>0.6651787727788134</v>
      </c>
      <c r="X3238" s="4">
        <v>0.058698860724070594</v>
      </c>
      <c r="AA3238" s="4">
        <v>0.9081215644694776</v>
      </c>
      <c r="AC3238" s="4">
        <v>0.07384053351635605</v>
      </c>
    </row>
    <row r="3239">
      <c r="A3239" s="2" t="s">
        <v>15603</v>
      </c>
      <c r="B3239" s="3">
        <v>0.535</v>
      </c>
      <c r="C3239" s="3">
        <v>0.99</v>
      </c>
      <c r="D3239" s="3">
        <v>-0.03</v>
      </c>
      <c r="E3239" s="3">
        <v>23.8</v>
      </c>
      <c r="F3239" s="3">
        <v>24.1</v>
      </c>
      <c r="G3239" s="3">
        <v>24.6</v>
      </c>
      <c r="H3239" s="3">
        <v>24.7</v>
      </c>
      <c r="I3239" s="3">
        <v>24.9</v>
      </c>
      <c r="J3239" s="3">
        <v>25.2</v>
      </c>
      <c r="K3239" s="3">
        <v>26.5</v>
      </c>
      <c r="Q3239" s="4">
        <v>0.9061020752027278</v>
      </c>
      <c r="R3239" s="4">
        <v>0.6673110439018002</v>
      </c>
      <c r="S3239" s="4">
        <v>-0.03</v>
      </c>
      <c r="T3239">
        <v>1.1253110681051708</v>
      </c>
      <c r="V3239" s="4">
        <v>0.90472473916874</v>
      </c>
      <c r="W3239" s="4">
        <v>0.6673110439018002</v>
      </c>
      <c r="X3239" s="4">
        <v>0.05825905099420186</v>
      </c>
      <c r="AA3239" s="4">
        <v>0.9036284080381467</v>
      </c>
      <c r="AC3239" s="4">
        <v>0.07332578586782677</v>
      </c>
    </row>
    <row r="3240">
      <c r="A3240" s="2" t="s">
        <v>15604</v>
      </c>
      <c r="B3240" s="3">
        <v>0.535</v>
      </c>
      <c r="C3240" s="3">
        <v>0.975</v>
      </c>
      <c r="D3240" s="3">
        <v>-0.03</v>
      </c>
      <c r="E3240" s="3">
        <v>23.8</v>
      </c>
      <c r="F3240" s="3">
        <v>24.1</v>
      </c>
      <c r="G3240" s="3">
        <v>24.6</v>
      </c>
      <c r="H3240" s="3">
        <v>24.8</v>
      </c>
      <c r="I3240" s="3">
        <v>29.3</v>
      </c>
      <c r="J3240" s="3">
        <v>25.2</v>
      </c>
      <c r="K3240" s="3">
        <v>26.1</v>
      </c>
      <c r="Q3240" s="4">
        <v>0.8997052618337675</v>
      </c>
      <c r="R3240" s="4">
        <v>0.653743406719052</v>
      </c>
      <c r="S3240" s="4">
        <v>-0.03</v>
      </c>
      <c r="T3240">
        <v>1.1121375814169756</v>
      </c>
      <c r="V3240" s="4">
        <v>0.8983582457080411</v>
      </c>
      <c r="W3240" s="4">
        <v>0.653743406719052</v>
      </c>
      <c r="X3240" s="4">
        <v>0.057636971986207645</v>
      </c>
      <c r="AA3240" s="4">
        <v>0.8972731637001022</v>
      </c>
      <c r="AC3240" s="4">
        <v>0.07259771260155314</v>
      </c>
    </row>
    <row r="3241">
      <c r="A3241" s="2" t="s">
        <v>15605</v>
      </c>
      <c r="B3241" s="3">
        <v>0.56</v>
      </c>
      <c r="C3241" s="3">
        <v>1.03</v>
      </c>
      <c r="D3241" s="3">
        <v>-0.01</v>
      </c>
      <c r="E3241" s="3">
        <v>23.8</v>
      </c>
      <c r="F3241" s="3">
        <v>23.7</v>
      </c>
      <c r="G3241" s="3">
        <v>24.6</v>
      </c>
      <c r="H3241" s="3">
        <v>24.9</v>
      </c>
      <c r="I3241" s="3">
        <v>25.1</v>
      </c>
      <c r="J3241" s="3">
        <v>25.7</v>
      </c>
      <c r="K3241" s="3">
        <v>26.1</v>
      </c>
      <c r="Q3241" s="4">
        <v>0.9457729728245354</v>
      </c>
      <c r="R3241" s="4">
        <v>0.6928300541075284</v>
      </c>
      <c r="S3241" s="4">
        <v>-0.01</v>
      </c>
      <c r="T3241">
        <v>1.1723907198540937</v>
      </c>
      <c r="V3241" s="4">
        <v>0.9422626375377272</v>
      </c>
      <c r="W3241" s="4">
        <v>0.6928300541075284</v>
      </c>
      <c r="X3241" s="4">
        <v>0.0820221800844444</v>
      </c>
      <c r="AA3241" s="4">
        <v>0.9407651460463833</v>
      </c>
      <c r="AC3241" s="4">
        <v>0.09771108488644738</v>
      </c>
    </row>
    <row r="3242">
      <c r="A3242" s="2" t="s">
        <v>15606</v>
      </c>
      <c r="B3242" s="3">
        <v>0.55</v>
      </c>
      <c r="C3242" s="3">
        <v>0.935</v>
      </c>
      <c r="D3242" s="3">
        <v>-0.045</v>
      </c>
      <c r="E3242" s="3">
        <v>23.8</v>
      </c>
      <c r="F3242" s="3">
        <v>23.9</v>
      </c>
      <c r="G3242" s="3">
        <v>24.4</v>
      </c>
      <c r="H3242" s="3">
        <v>24.9</v>
      </c>
      <c r="I3242" s="3">
        <v>25.0</v>
      </c>
      <c r="J3242" s="3">
        <v>25.5</v>
      </c>
      <c r="K3242" s="3">
        <v>27.6</v>
      </c>
      <c r="Q3242" s="4">
        <v>0.8962147300326218</v>
      </c>
      <c r="R3242" s="4">
        <v>0.61116622752943</v>
      </c>
      <c r="S3242" s="4">
        <v>-0.045</v>
      </c>
      <c r="T3242">
        <v>1.084769560782381</v>
      </c>
      <c r="V3242" s="4">
        <v>0.8963429824788534</v>
      </c>
      <c r="W3242" s="4">
        <v>0.61116622752943</v>
      </c>
      <c r="X3242" s="4">
        <v>0.042368621506476925</v>
      </c>
      <c r="AA3242" s="4">
        <v>0.8955125865467122</v>
      </c>
      <c r="AC3242" s="4">
        <v>0.05729790278764464</v>
      </c>
    </row>
    <row r="3243">
      <c r="A3243" s="2" t="s">
        <v>15607</v>
      </c>
      <c r="B3243" s="3">
        <v>0.56</v>
      </c>
      <c r="C3243" s="3">
        <v>1.03</v>
      </c>
      <c r="D3243" s="3">
        <v>-0.015</v>
      </c>
      <c r="E3243" s="3">
        <v>23.8</v>
      </c>
      <c r="F3243" s="3">
        <v>24.3</v>
      </c>
      <c r="G3243" s="3">
        <v>24.2</v>
      </c>
      <c r="H3243" s="3">
        <v>24.7</v>
      </c>
      <c r="I3243" s="3">
        <v>24.8</v>
      </c>
      <c r="J3243" s="3">
        <v>27.0</v>
      </c>
      <c r="K3243" s="3">
        <v>27.0</v>
      </c>
      <c r="Q3243" s="4">
        <v>0.9457729728245354</v>
      </c>
      <c r="R3243" s="4">
        <v>0.6928300541075284</v>
      </c>
      <c r="S3243" s="4">
        <v>-0.015</v>
      </c>
      <c r="T3243">
        <v>1.1723907198540937</v>
      </c>
      <c r="V3243" s="4">
        <v>0.9427488788676782</v>
      </c>
      <c r="W3243" s="4">
        <v>0.6928300541075284</v>
      </c>
      <c r="X3243" s="4">
        <v>0.0770458793128825</v>
      </c>
      <c r="AA3243" s="4">
        <v>0.9413342366421841</v>
      </c>
      <c r="AC3243" s="4">
        <v>0.09274357686996959</v>
      </c>
    </row>
    <row r="3244">
      <c r="A3244" s="2" t="s">
        <v>15608</v>
      </c>
      <c r="B3244" s="3">
        <v>0.61</v>
      </c>
      <c r="C3244" s="3">
        <v>0.94</v>
      </c>
      <c r="D3244" s="3">
        <v>0.02</v>
      </c>
      <c r="E3244" s="3">
        <v>23.8</v>
      </c>
      <c r="F3244" s="3">
        <v>24.5</v>
      </c>
      <c r="G3244" s="3">
        <v>23.8</v>
      </c>
      <c r="H3244" s="3">
        <v>24.5</v>
      </c>
      <c r="I3244" s="3">
        <v>24.8</v>
      </c>
      <c r="J3244" s="3">
        <v>25.4</v>
      </c>
      <c r="K3244" s="3">
        <v>26.4</v>
      </c>
      <c r="Q3244" s="4">
        <v>0.9526175498866012</v>
      </c>
      <c r="R3244" s="4">
        <v>0.5901015197811716</v>
      </c>
      <c r="S3244" s="4">
        <v>0.02</v>
      </c>
      <c r="T3244">
        <v>1.120580206857144</v>
      </c>
      <c r="V3244" s="4">
        <v>0.9461573243810163</v>
      </c>
      <c r="W3244" s="4">
        <v>0.5901015197811716</v>
      </c>
      <c r="X3244" s="4">
        <v>0.11254560796453789</v>
      </c>
      <c r="AA3244" s="4">
        <v>0.9441507007566207</v>
      </c>
      <c r="AC3244" s="4">
        <v>0.12829516987296521</v>
      </c>
    </row>
    <row r="3245">
      <c r="A3245" s="2" t="s">
        <v>15609</v>
      </c>
      <c r="B3245" s="3">
        <v>0.665</v>
      </c>
      <c r="C3245" s="3">
        <v>0.975</v>
      </c>
      <c r="D3245" s="3">
        <v>0.03</v>
      </c>
      <c r="E3245" s="3">
        <v>23.8</v>
      </c>
      <c r="F3245" s="3">
        <v>24.5</v>
      </c>
      <c r="G3245" s="3">
        <v>24.0</v>
      </c>
      <c r="H3245" s="3">
        <v>24.6</v>
      </c>
      <c r="I3245" s="3">
        <v>24.7</v>
      </c>
      <c r="J3245" s="3">
        <v>25.4</v>
      </c>
      <c r="K3245" s="3">
        <v>29.9</v>
      </c>
      <c r="Q3245" s="4">
        <v>1.0172914507509188</v>
      </c>
      <c r="R3245" s="4">
        <v>0.5983043575213967</v>
      </c>
      <c r="S3245" s="4">
        <v>0.03</v>
      </c>
      <c r="T3245">
        <v>1.1801906625626217</v>
      </c>
      <c r="V3245" s="4">
        <v>1.0095521982753186</v>
      </c>
      <c r="W3245" s="4">
        <v>0.5983043575213967</v>
      </c>
      <c r="X3245" s="4">
        <v>0.1287876342215377</v>
      </c>
      <c r="AA3245" s="4">
        <v>1.0072661437650967</v>
      </c>
      <c r="AC3245" s="4">
        <v>0.14559124766104814</v>
      </c>
    </row>
    <row r="3246">
      <c r="A3246" s="2" t="s">
        <v>15610</v>
      </c>
      <c r="B3246" s="3">
        <v>0.695</v>
      </c>
      <c r="C3246" s="3">
        <v>0.95</v>
      </c>
      <c r="D3246" s="3">
        <v>0.06</v>
      </c>
      <c r="E3246" s="3">
        <v>23.7</v>
      </c>
      <c r="F3246" s="3">
        <v>24.5</v>
      </c>
      <c r="G3246" s="3">
        <v>24.7</v>
      </c>
      <c r="H3246" s="3">
        <v>23.9</v>
      </c>
      <c r="I3246" s="3">
        <v>24.5</v>
      </c>
      <c r="J3246" s="3">
        <v>25.2</v>
      </c>
      <c r="K3246" s="3">
        <v>27.3</v>
      </c>
      <c r="Q3246" s="4">
        <v>1.0337653695014812</v>
      </c>
      <c r="R3246" s="4">
        <v>0.5628980021455625</v>
      </c>
      <c r="S3246" s="4">
        <v>0.06</v>
      </c>
      <c r="T3246">
        <v>1.1770832595870182</v>
      </c>
      <c r="V3246" s="4">
        <v>1.0230305852134276</v>
      </c>
      <c r="W3246" s="4">
        <v>0.5628980021455625</v>
      </c>
      <c r="X3246" s="4">
        <v>0.16024749888346446</v>
      </c>
      <c r="AA3246" s="4">
        <v>1.0202184648815362</v>
      </c>
      <c r="AC3246" s="4">
        <v>0.1772713262073012</v>
      </c>
    </row>
    <row r="3247">
      <c r="A3247" s="2" t="s">
        <v>15611</v>
      </c>
      <c r="B3247" s="3">
        <v>0.575</v>
      </c>
      <c r="C3247" s="3">
        <v>0.9</v>
      </c>
      <c r="D3247" s="3">
        <v>0.07</v>
      </c>
      <c r="E3247" s="3">
        <v>23.7</v>
      </c>
      <c r="F3247" s="3">
        <v>24.5</v>
      </c>
      <c r="G3247" s="3">
        <v>24.7</v>
      </c>
      <c r="H3247" s="3">
        <v>24.2</v>
      </c>
      <c r="I3247" s="3">
        <v>24.4</v>
      </c>
      <c r="J3247" s="3">
        <v>25.5</v>
      </c>
      <c r="K3247" s="3">
        <v>27.3</v>
      </c>
      <c r="Q3247" s="4">
        <v>0.9039015608096281</v>
      </c>
      <c r="R3247" s="4">
        <v>0.5688470518214171</v>
      </c>
      <c r="S3247" s="4">
        <v>0.07</v>
      </c>
      <c r="T3247">
        <v>1.0680004681646913</v>
      </c>
      <c r="V3247" s="4">
        <v>0.8928098282752787</v>
      </c>
      <c r="W3247" s="4">
        <v>0.5688470518214171</v>
      </c>
      <c r="X3247" s="4">
        <v>0.15757107021642447</v>
      </c>
      <c r="AA3247" s="4">
        <v>0.8900603815445111</v>
      </c>
      <c r="AC3247" s="4">
        <v>0.17242548778797506</v>
      </c>
    </row>
    <row r="3248">
      <c r="A3248" s="2" t="s">
        <v>15612</v>
      </c>
      <c r="B3248" s="3">
        <v>0.515</v>
      </c>
      <c r="C3248" s="3">
        <v>1.08</v>
      </c>
      <c r="D3248" s="3">
        <v>0.035</v>
      </c>
      <c r="E3248" s="3">
        <v>23.8</v>
      </c>
      <c r="F3248" s="3">
        <v>24.5</v>
      </c>
      <c r="G3248" s="3">
        <v>24.7</v>
      </c>
      <c r="H3248" s="3">
        <v>24.5</v>
      </c>
      <c r="I3248" s="3">
        <v>24.3</v>
      </c>
      <c r="J3248" s="3">
        <v>25.6</v>
      </c>
      <c r="K3248" s="3">
        <v>27.2</v>
      </c>
      <c r="Q3248" s="4">
        <v>0.9263927725061583</v>
      </c>
      <c r="R3248" s="4">
        <v>0.7572459514902365</v>
      </c>
      <c r="S3248" s="4">
        <v>0.035</v>
      </c>
      <c r="T3248">
        <v>1.1965053280282543</v>
      </c>
      <c r="V3248" s="4">
        <v>0.918598124408696</v>
      </c>
      <c r="W3248" s="4">
        <v>0.7572459514902365</v>
      </c>
      <c r="X3248" s="4">
        <v>0.12492419615299688</v>
      </c>
      <c r="AA3248" s="4">
        <v>0.9163890705956792</v>
      </c>
      <c r="AC3248" s="4">
        <v>0.14021283908556262</v>
      </c>
    </row>
    <row r="3249">
      <c r="A3249" s="2" t="s">
        <v>15613</v>
      </c>
      <c r="B3249" s="3">
        <v>0.53</v>
      </c>
      <c r="C3249" s="3">
        <v>1.02</v>
      </c>
      <c r="D3249" s="3">
        <v>0.055</v>
      </c>
      <c r="E3249" s="3">
        <v>23.7</v>
      </c>
      <c r="F3249" s="3">
        <v>24.5</v>
      </c>
      <c r="G3249" s="3">
        <v>24.7</v>
      </c>
      <c r="H3249" s="3">
        <v>24.7</v>
      </c>
      <c r="I3249" s="3">
        <v>24.8</v>
      </c>
      <c r="J3249" s="3">
        <v>25.7</v>
      </c>
      <c r="K3249" s="3">
        <v>27.0</v>
      </c>
      <c r="Q3249" s="4">
        <v>0.9143731562130655</v>
      </c>
      <c r="R3249" s="4">
        <v>0.6965785893902834</v>
      </c>
      <c r="S3249" s="4">
        <v>0.055</v>
      </c>
      <c r="T3249">
        <v>1.1494781424629177</v>
      </c>
      <c r="V3249" s="4">
        <v>0.9046905139222532</v>
      </c>
      <c r="W3249" s="4">
        <v>0.6965785893902834</v>
      </c>
      <c r="X3249" s="4">
        <v>0.14366051239687383</v>
      </c>
      <c r="AA3249" s="4">
        <v>0.902171200154291</v>
      </c>
      <c r="AC3249" s="4">
        <v>0.1587148210319671</v>
      </c>
    </row>
    <row r="3250">
      <c r="A3250" s="2" t="s">
        <v>15614</v>
      </c>
      <c r="B3250" s="3">
        <v>0.61</v>
      </c>
      <c r="C3250" s="3">
        <v>0.925</v>
      </c>
      <c r="D3250" s="3">
        <v>0.11</v>
      </c>
      <c r="E3250" s="3">
        <v>23.7</v>
      </c>
      <c r="F3250" s="3">
        <v>24.4</v>
      </c>
      <c r="G3250" s="3">
        <v>24.7</v>
      </c>
      <c r="H3250" s="3">
        <v>24.7</v>
      </c>
      <c r="I3250" s="3">
        <v>24.2</v>
      </c>
      <c r="J3250" s="3">
        <v>25.9</v>
      </c>
      <c r="K3250" s="3">
        <v>27.2</v>
      </c>
      <c r="Q3250" s="4">
        <v>0.9462207365176412</v>
      </c>
      <c r="R3250" s="4">
        <v>0.5765338825984235</v>
      </c>
      <c r="S3250" s="4">
        <v>0.11</v>
      </c>
      <c r="T3250">
        <v>1.1080275267338804</v>
      </c>
      <c r="V3250" s="4">
        <v>0.931038486981201</v>
      </c>
      <c r="W3250" s="4">
        <v>0.5765338825984235</v>
      </c>
      <c r="X3250" s="4">
        <v>0.20149694284465788</v>
      </c>
      <c r="AA3250" s="4">
        <v>0.927551825694162</v>
      </c>
      <c r="AC3250" s="4">
        <v>0.21698224090329177</v>
      </c>
    </row>
    <row r="3251">
      <c r="A3251" s="2" t="s">
        <v>15615</v>
      </c>
      <c r="B3251" s="3">
        <v>0.72</v>
      </c>
      <c r="C3251" s="3">
        <v>1.07</v>
      </c>
      <c r="D3251" s="3">
        <v>0.01</v>
      </c>
      <c r="E3251" s="3">
        <v>23.8</v>
      </c>
      <c r="F3251" s="3">
        <v>24.5</v>
      </c>
      <c r="G3251" s="3">
        <v>24.7</v>
      </c>
      <c r="H3251" s="3">
        <v>24.7</v>
      </c>
      <c r="I3251" s="3">
        <v>24.7</v>
      </c>
      <c r="J3251" s="3">
        <v>25.7</v>
      </c>
      <c r="K3251" s="3">
        <v>26.6</v>
      </c>
      <c r="Q3251" s="4">
        <v>1.107552605091077</v>
      </c>
      <c r="R3251" s="4">
        <v>0.6607777439926146</v>
      </c>
      <c r="S3251" s="4">
        <v>0.01</v>
      </c>
      <c r="T3251">
        <v>1.2896898852049667</v>
      </c>
      <c r="V3251" s="4">
        <v>1.1013304939921218</v>
      </c>
      <c r="W3251" s="4">
        <v>0.6607777439926146</v>
      </c>
      <c r="X3251" s="4">
        <v>0.1176601718811429</v>
      </c>
      <c r="AA3251" s="4">
        <v>1.0992171077005548</v>
      </c>
      <c r="AC3251" s="4">
        <v>0.1359945704153588</v>
      </c>
    </row>
    <row r="3252">
      <c r="A3252" s="2" t="s">
        <v>15616</v>
      </c>
      <c r="B3252" s="3">
        <v>0.755</v>
      </c>
      <c r="C3252" s="3">
        <v>1.01</v>
      </c>
      <c r="D3252" s="3">
        <v>0.095</v>
      </c>
      <c r="E3252" s="3">
        <v>23.7</v>
      </c>
      <c r="F3252" s="3">
        <v>24.5</v>
      </c>
      <c r="G3252" s="3">
        <v>24.4</v>
      </c>
      <c r="H3252" s="3">
        <v>24.6</v>
      </c>
      <c r="I3252" s="3">
        <v>24.8</v>
      </c>
      <c r="J3252" s="3">
        <v>24.6</v>
      </c>
      <c r="K3252" s="3">
        <v>27.4</v>
      </c>
      <c r="Q3252" s="4">
        <v>1.1136231717083152</v>
      </c>
      <c r="R3252" s="4">
        <v>0.5915812974007146</v>
      </c>
      <c r="S3252" s="4">
        <v>0.095</v>
      </c>
      <c r="T3252">
        <v>1.261001586041826</v>
      </c>
      <c r="V3252" s="4">
        <v>1.0991061844511922</v>
      </c>
      <c r="W3252" s="4">
        <v>0.5915812974007146</v>
      </c>
      <c r="X3252" s="4">
        <v>0.20284763707479952</v>
      </c>
      <c r="AA3252" s="4">
        <v>1.0955736852390796</v>
      </c>
      <c r="AC3252" s="4">
        <v>0.22113314717009172</v>
      </c>
    </row>
    <row r="3253">
      <c r="A3253" s="2" t="s">
        <v>15617</v>
      </c>
      <c r="B3253" s="3">
        <v>0.68</v>
      </c>
      <c r="C3253" s="3">
        <v>1.0</v>
      </c>
      <c r="D3253" s="3">
        <v>0.12</v>
      </c>
      <c r="E3253" s="3">
        <v>23.8</v>
      </c>
      <c r="F3253" s="3">
        <v>24.5</v>
      </c>
      <c r="G3253" s="3">
        <v>24.6</v>
      </c>
      <c r="H3253" s="3">
        <v>24.6</v>
      </c>
      <c r="I3253" s="3">
        <v>24.7</v>
      </c>
      <c r="J3253" s="3">
        <v>25.3</v>
      </c>
      <c r="K3253" s="3">
        <v>27.9</v>
      </c>
      <c r="Q3253" s="4">
        <v>1.0415204435486007</v>
      </c>
      <c r="R3253" s="4">
        <v>0.6145202727903502</v>
      </c>
      <c r="S3253" s="4">
        <v>0.12</v>
      </c>
      <c r="T3253">
        <v>1.209297316626478</v>
      </c>
      <c r="V3253" s="4">
        <v>1.0249140054468564</v>
      </c>
      <c r="W3253" s="4">
        <v>0.6145202727903502</v>
      </c>
      <c r="X3253" s="4">
        <v>0.22071727564591512</v>
      </c>
      <c r="AA3253" s="4">
        <v>1.0210940562314155</v>
      </c>
      <c r="AC3253" s="4">
        <v>0.23776409034702556</v>
      </c>
    </row>
    <row r="3254">
      <c r="A3254" s="2" t="s">
        <v>15618</v>
      </c>
      <c r="B3254" s="3">
        <v>0.715</v>
      </c>
      <c r="C3254" s="3">
        <v>1.0</v>
      </c>
      <c r="D3254" s="3">
        <v>0.07</v>
      </c>
      <c r="E3254" s="3">
        <v>23.8</v>
      </c>
      <c r="F3254" s="3">
        <v>24.4</v>
      </c>
      <c r="G3254" s="3">
        <v>24.6</v>
      </c>
      <c r="H3254" s="3">
        <v>24.7</v>
      </c>
      <c r="I3254" s="3">
        <v>24.8</v>
      </c>
      <c r="J3254" s="3">
        <v>26.2</v>
      </c>
      <c r="K3254" s="3">
        <v>26.8</v>
      </c>
      <c r="Q3254" s="4">
        <v>1.0731782636416796</v>
      </c>
      <c r="R3254" s="4">
        <v>0.599594374929443</v>
      </c>
      <c r="S3254" s="4">
        <v>0.07</v>
      </c>
      <c r="T3254">
        <v>1.2293189171244376</v>
      </c>
      <c r="V3254" s="4">
        <v>1.061284185657397</v>
      </c>
      <c r="W3254" s="4">
        <v>0.599594374929443</v>
      </c>
      <c r="X3254" s="4">
        <v>0.17403293603937725</v>
      </c>
      <c r="AA3254" s="4">
        <v>1.0582370572087398</v>
      </c>
      <c r="AC3254" s="4">
        <v>0.1916922437219527</v>
      </c>
    </row>
    <row r="3255">
      <c r="A3255" s="2" t="s">
        <v>15619</v>
      </c>
      <c r="B3255" s="3">
        <v>0.535</v>
      </c>
      <c r="C3255" s="3">
        <v>1.06</v>
      </c>
      <c r="D3255" s="3">
        <v>0.06</v>
      </c>
      <c r="E3255" s="3">
        <v>23.7</v>
      </c>
      <c r="F3255" s="3">
        <v>24.4</v>
      </c>
      <c r="G3255" s="3">
        <v>24.7</v>
      </c>
      <c r="H3255" s="3">
        <v>24.9</v>
      </c>
      <c r="I3255" s="3">
        <v>24.7</v>
      </c>
      <c r="J3255" s="3">
        <v>26.0</v>
      </c>
      <c r="K3255" s="3">
        <v>28.4</v>
      </c>
      <c r="Q3255" s="4">
        <v>0.9359538709245422</v>
      </c>
      <c r="R3255" s="4">
        <v>0.7306266840879586</v>
      </c>
      <c r="S3255" s="4">
        <v>0.06</v>
      </c>
      <c r="T3255">
        <v>1.1873605181241291</v>
      </c>
      <c r="V3255" s="4">
        <v>0.925682698046218</v>
      </c>
      <c r="W3255" s="4">
        <v>0.7306266840879586</v>
      </c>
      <c r="X3255" s="4">
        <v>0.15073550025295573</v>
      </c>
      <c r="AA3255" s="4">
        <v>0.9230425842246062</v>
      </c>
      <c r="AC3255" s="4">
        <v>0.1661386054070372</v>
      </c>
    </row>
    <row r="3256">
      <c r="A3256" s="2" t="s">
        <v>15620</v>
      </c>
      <c r="B3256" s="3">
        <v>0.38</v>
      </c>
      <c r="C3256" s="3">
        <v>1.11</v>
      </c>
      <c r="D3256" s="3">
        <v>-0.025</v>
      </c>
      <c r="E3256" s="3">
        <v>23.8</v>
      </c>
      <c r="F3256" s="3">
        <v>24.4</v>
      </c>
      <c r="G3256" s="3">
        <v>24.7</v>
      </c>
      <c r="H3256" s="3">
        <v>24.7</v>
      </c>
      <c r="I3256" s="3">
        <v>24.6</v>
      </c>
      <c r="J3256" s="3">
        <v>25.6</v>
      </c>
      <c r="K3256" s="3">
        <v>27.9</v>
      </c>
      <c r="Q3256" s="4">
        <v>0.8170776645993447</v>
      </c>
      <c r="R3256" s="4">
        <v>0.841952546176375</v>
      </c>
      <c r="S3256" s="4">
        <v>-0.025</v>
      </c>
      <c r="T3256">
        <v>1.1732433677630572</v>
      </c>
      <c r="V3256" s="4">
        <v>0.8156360492040974</v>
      </c>
      <c r="W3256" s="4">
        <v>0.841952546176375</v>
      </c>
      <c r="X3256" s="4">
        <v>0.05457788220378654</v>
      </c>
      <c r="AA3256" s="4">
        <v>0.8146134227754428</v>
      </c>
      <c r="AC3256" s="4">
        <v>0.06816070291008558</v>
      </c>
    </row>
    <row r="3257">
      <c r="A3257" s="2" t="s">
        <v>15621</v>
      </c>
      <c r="B3257" s="3">
        <v>0.38</v>
      </c>
      <c r="C3257" s="3">
        <v>1.16</v>
      </c>
      <c r="D3257" s="3">
        <v>-0.03</v>
      </c>
      <c r="E3257" s="3">
        <v>23.8</v>
      </c>
      <c r="F3257" s="3">
        <v>24.4</v>
      </c>
      <c r="G3257" s="3">
        <v>24.7</v>
      </c>
      <c r="H3257" s="3">
        <v>24.7</v>
      </c>
      <c r="I3257" s="3">
        <v>24.4</v>
      </c>
      <c r="J3257" s="3">
        <v>25.4</v>
      </c>
      <c r="K3257" s="3">
        <v>29.4</v>
      </c>
      <c r="Q3257" s="4">
        <v>0.8384003758292122</v>
      </c>
      <c r="R3257" s="4">
        <v>0.8871780034522023</v>
      </c>
      <c r="S3257" s="4">
        <v>-0.03</v>
      </c>
      <c r="T3257">
        <v>1.2206555615733703</v>
      </c>
      <c r="V3257" s="4">
        <v>0.8373439354030445</v>
      </c>
      <c r="W3257" s="4">
        <v>0.8871780034522023</v>
      </c>
      <c r="X3257" s="4">
        <v>0.0516751781255387</v>
      </c>
      <c r="AA3257" s="4">
        <v>0.8363666611647251</v>
      </c>
      <c r="AC3257" s="4">
        <v>0.06562010578118656</v>
      </c>
    </row>
    <row r="3258">
      <c r="A3258" s="2" t="s">
        <v>15622</v>
      </c>
      <c r="B3258" s="3">
        <v>0.395</v>
      </c>
      <c r="C3258" s="3">
        <v>1.18</v>
      </c>
      <c r="D3258" s="3">
        <v>-0.035</v>
      </c>
      <c r="E3258" s="3">
        <v>23.9</v>
      </c>
      <c r="F3258" s="3">
        <v>24.4</v>
      </c>
      <c r="G3258" s="3">
        <v>24.7</v>
      </c>
      <c r="H3258" s="3">
        <v>24.6</v>
      </c>
      <c r="I3258" s="3">
        <v>24.9</v>
      </c>
      <c r="J3258" s="3">
        <v>25.7</v>
      </c>
      <c r="K3258" s="3">
        <v>28.6</v>
      </c>
      <c r="Q3258" s="4">
        <v>0.8604970975039073</v>
      </c>
      <c r="R3258" s="4">
        <v>0.8988713729935729</v>
      </c>
      <c r="S3258" s="4">
        <v>-0.035</v>
      </c>
      <c r="T3258">
        <v>1.244357263811322</v>
      </c>
      <c r="V3258" s="4">
        <v>0.8598221633567503</v>
      </c>
      <c r="W3258" s="4">
        <v>0.8988713729935729</v>
      </c>
      <c r="X3258" s="4">
        <v>0.04884774522090863</v>
      </c>
      <c r="AA3258" s="4">
        <v>0.8588888801719112</v>
      </c>
      <c r="AC3258" s="4">
        <v>0.06316760506532812</v>
      </c>
    </row>
    <row r="3259">
      <c r="A3259" s="2" t="s">
        <v>15623</v>
      </c>
      <c r="B3259" s="3">
        <v>0.415</v>
      </c>
      <c r="C3259" s="3">
        <v>1.13</v>
      </c>
      <c r="D3259" s="3">
        <v>-0.015</v>
      </c>
      <c r="E3259" s="3">
        <v>23.8</v>
      </c>
      <c r="F3259" s="3">
        <v>21.1</v>
      </c>
      <c r="G3259" s="3">
        <v>24.7</v>
      </c>
      <c r="H3259" s="3">
        <v>24.6</v>
      </c>
      <c r="I3259" s="3">
        <v>24.8</v>
      </c>
      <c r="J3259" s="3">
        <v>25.7</v>
      </c>
      <c r="K3259" s="3">
        <v>28.3</v>
      </c>
      <c r="Q3259" s="4">
        <v>0.8572645691843708</v>
      </c>
      <c r="R3259" s="4">
        <v>0.8451168312257986</v>
      </c>
      <c r="S3259" s="4">
        <v>-0.015</v>
      </c>
      <c r="T3259">
        <v>1.2037960790765185</v>
      </c>
      <c r="V3259" s="4">
        <v>0.8546599914028256</v>
      </c>
      <c r="W3259" s="4">
        <v>0.8451168312257986</v>
      </c>
      <c r="X3259" s="4">
        <v>0.06843859053331713</v>
      </c>
      <c r="AA3259" s="4">
        <v>0.8534009957205501</v>
      </c>
      <c r="AC3259" s="4">
        <v>0.08266971683777767</v>
      </c>
    </row>
    <row r="3260">
      <c r="A3260" s="2" t="s">
        <v>15624</v>
      </c>
      <c r="B3260" s="3">
        <v>0.485</v>
      </c>
      <c r="C3260" s="3">
        <v>1.15</v>
      </c>
      <c r="D3260" s="3">
        <v>-0.015</v>
      </c>
      <c r="E3260" s="3">
        <v>23.8</v>
      </c>
      <c r="F3260" s="3">
        <v>24.4</v>
      </c>
      <c r="G3260" s="3">
        <v>24.6</v>
      </c>
      <c r="H3260" s="3">
        <v>24.5</v>
      </c>
      <c r="I3260" s="3">
        <v>24.7</v>
      </c>
      <c r="J3260" s="3">
        <v>25.9</v>
      </c>
      <c r="K3260" s="3">
        <v>28.8</v>
      </c>
      <c r="Q3260" s="4">
        <v>0.9291092938624761</v>
      </c>
      <c r="R3260" s="4">
        <v>0.833355218414315</v>
      </c>
      <c r="S3260" s="4">
        <v>-0.015</v>
      </c>
      <c r="T3260">
        <v>1.2480885385260132</v>
      </c>
      <c r="V3260" s="4">
        <v>0.926164183172487</v>
      </c>
      <c r="W3260" s="4">
        <v>0.833355218414315</v>
      </c>
      <c r="X3260" s="4">
        <v>0.07542536542880511</v>
      </c>
      <c r="AA3260" s="4">
        <v>0.9247788448765757</v>
      </c>
      <c r="AC3260" s="4">
        <v>0.09084694827221924</v>
      </c>
    </row>
    <row r="3261">
      <c r="A3261" s="2" t="s">
        <v>15625</v>
      </c>
      <c r="B3261" s="3">
        <v>0.44</v>
      </c>
      <c r="C3261" s="3">
        <v>1.1</v>
      </c>
      <c r="D3261" s="3">
        <v>-0.05</v>
      </c>
      <c r="E3261" s="3">
        <v>23.8</v>
      </c>
      <c r="F3261" s="3">
        <v>24.3</v>
      </c>
      <c r="G3261" s="3">
        <v>24.6</v>
      </c>
      <c r="H3261" s="3">
        <v>24.6</v>
      </c>
      <c r="I3261" s="3">
        <v>24.7</v>
      </c>
      <c r="J3261" s="3">
        <v>26.1</v>
      </c>
      <c r="K3261" s="3">
        <v>27.6</v>
      </c>
      <c r="Q3261" s="4">
        <v>0.8670836710843641</v>
      </c>
      <c r="R3261" s="4">
        <v>0.8073202012453686</v>
      </c>
      <c r="S3261" s="4">
        <v>-0.05</v>
      </c>
      <c r="T3261">
        <v>1.184736257569591</v>
      </c>
      <c r="V3261" s="4">
        <v>0.8678362415846783</v>
      </c>
      <c r="W3261" s="4">
        <v>0.8073202012453686</v>
      </c>
      <c r="X3261" s="4">
        <v>0.03455937576573911</v>
      </c>
      <c r="AA3261" s="4">
        <v>0.8671399233717216</v>
      </c>
      <c r="AC3261" s="4">
        <v>0.04901475243253237</v>
      </c>
    </row>
    <row r="3262">
      <c r="A3262" s="2" t="s">
        <v>15626</v>
      </c>
      <c r="B3262" s="3">
        <v>0.445</v>
      </c>
      <c r="C3262" s="3">
        <v>1.12</v>
      </c>
      <c r="D3262" s="3">
        <v>-0.025</v>
      </c>
      <c r="E3262" s="3">
        <v>23.8</v>
      </c>
      <c r="F3262" s="3">
        <v>24.4</v>
      </c>
      <c r="G3262" s="3">
        <v>22.5</v>
      </c>
      <c r="H3262" s="3">
        <v>24.6</v>
      </c>
      <c r="I3262" s="3">
        <v>24.6</v>
      </c>
      <c r="J3262" s="3">
        <v>25.1</v>
      </c>
      <c r="K3262" s="3">
        <v>26.5</v>
      </c>
      <c r="Q3262" s="4">
        <v>0.8801353013038938</v>
      </c>
      <c r="R3262" s="4">
        <v>0.8232781130327128</v>
      </c>
      <c r="S3262" s="4">
        <v>-0.025</v>
      </c>
      <c r="T3262">
        <v>1.2051659636747132</v>
      </c>
      <c r="V3262" s="4">
        <v>0.878394802441241</v>
      </c>
      <c r="W3262" s="4">
        <v>0.8232781130327128</v>
      </c>
      <c r="X3262" s="4">
        <v>0.060710128030742966</v>
      </c>
      <c r="AA3262" s="4">
        <v>0.8772612859414411</v>
      </c>
      <c r="AC3262" s="4">
        <v>0.07533780451848211</v>
      </c>
    </row>
    <row r="3263">
      <c r="A3263" s="2" t="s">
        <v>15627</v>
      </c>
      <c r="B3263" s="3">
        <v>0.49</v>
      </c>
      <c r="C3263" s="3">
        <v>1.08</v>
      </c>
      <c r="D3263" s="3">
        <v>-0.04</v>
      </c>
      <c r="E3263" s="3">
        <v>23.8</v>
      </c>
      <c r="F3263" s="3">
        <v>24.4</v>
      </c>
      <c r="G3263" s="3">
        <v>24.6</v>
      </c>
      <c r="H3263" s="3">
        <v>24.7</v>
      </c>
      <c r="I3263" s="3">
        <v>24.8</v>
      </c>
      <c r="J3263" s="3">
        <v>25.3</v>
      </c>
      <c r="K3263" s="3">
        <v>27.7</v>
      </c>
      <c r="Q3263" s="4">
        <v>0.9037800438682445</v>
      </c>
      <c r="R3263" s="4">
        <v>0.7679073071051703</v>
      </c>
      <c r="S3263" s="4">
        <v>-0.04</v>
      </c>
      <c r="T3263">
        <v>1.185959527134042</v>
      </c>
      <c r="V3263" s="4">
        <v>0.9033861965643659</v>
      </c>
      <c r="W3263" s="4">
        <v>0.7679073071051703</v>
      </c>
      <c r="X3263" s="4">
        <v>0.04808063593022469</v>
      </c>
      <c r="AA3263" s="4">
        <v>0.9024596473760367</v>
      </c>
      <c r="AC3263" s="4">
        <v>0.06312648059574935</v>
      </c>
    </row>
    <row r="3264">
      <c r="A3264" s="2" t="s">
        <v>15628</v>
      </c>
      <c r="B3264" s="3">
        <v>0.54</v>
      </c>
      <c r="C3264" s="3">
        <v>0.99</v>
      </c>
      <c r="D3264" s="3">
        <v>-0.015</v>
      </c>
      <c r="E3264" s="3">
        <v>23.8</v>
      </c>
      <c r="F3264" s="3">
        <v>24.3</v>
      </c>
      <c r="G3264" s="3">
        <v>24.6</v>
      </c>
      <c r="H3264" s="3">
        <v>21.2</v>
      </c>
      <c r="I3264" s="3">
        <v>24.7</v>
      </c>
      <c r="J3264" s="3">
        <v>24.8</v>
      </c>
      <c r="K3264" s="3">
        <v>27.4</v>
      </c>
      <c r="Q3264" s="4">
        <v>0.9106246209303105</v>
      </c>
      <c r="R3264" s="4">
        <v>0.6651787727788134</v>
      </c>
      <c r="S3264" s="4">
        <v>-0.015</v>
      </c>
      <c r="T3264">
        <v>1.12769676775275</v>
      </c>
      <c r="V3264" s="4">
        <v>0.9077671247376061</v>
      </c>
      <c r="W3264" s="4">
        <v>0.6651787727788134</v>
      </c>
      <c r="X3264" s="4">
        <v>0.07362776303875629</v>
      </c>
      <c r="AA3264" s="4">
        <v>0.9064142926820751</v>
      </c>
      <c r="AC3264" s="4">
        <v>0.08874305756578942</v>
      </c>
    </row>
    <row r="3265">
      <c r="A3265" s="2" t="s">
        <v>15629</v>
      </c>
      <c r="B3265" s="3">
        <v>0.465</v>
      </c>
      <c r="C3265" s="3">
        <v>1.05</v>
      </c>
      <c r="D3265" s="3">
        <v>-0.09</v>
      </c>
      <c r="E3265" s="3">
        <v>23.8</v>
      </c>
      <c r="F3265" s="3">
        <v>24.3</v>
      </c>
      <c r="G3265" s="3">
        <v>24.6</v>
      </c>
      <c r="H3265" s="3">
        <v>24.7</v>
      </c>
      <c r="I3265" s="3">
        <v>24.7</v>
      </c>
      <c r="J3265" s="3">
        <v>24.7</v>
      </c>
      <c r="K3265" s="3">
        <v>27.5</v>
      </c>
      <c r="Q3265" s="4">
        <v>0.8683736884924105</v>
      </c>
      <c r="R3265" s="4">
        <v>0.7514333883546075</v>
      </c>
      <c r="S3265" s="4">
        <v>-0.09</v>
      </c>
      <c r="T3265">
        <v>1.1483575227253924</v>
      </c>
      <c r="V3265" s="4">
        <v>0.8730100751488836</v>
      </c>
      <c r="W3265" s="4">
        <v>0.7514333883546075</v>
      </c>
      <c r="X3265" s="4">
        <v>-0.005125578450726406</v>
      </c>
      <c r="AA3265" s="4">
        <v>0.8729742825013013</v>
      </c>
      <c r="AC3265" s="4">
        <v>0.009421515655777785</v>
      </c>
    </row>
    <row r="3266">
      <c r="A3266" s="2" t="s">
        <v>15630</v>
      </c>
      <c r="B3266" s="3">
        <v>0.44</v>
      </c>
      <c r="C3266" s="3">
        <v>0.99</v>
      </c>
      <c r="D3266" s="3">
        <v>0.015</v>
      </c>
      <c r="E3266" s="3">
        <v>23.8</v>
      </c>
      <c r="F3266" s="3">
        <v>24.4</v>
      </c>
      <c r="G3266" s="3">
        <v>24.7</v>
      </c>
      <c r="H3266" s="3">
        <v>24.7</v>
      </c>
      <c r="I3266" s="3">
        <v>24.6</v>
      </c>
      <c r="J3266" s="3">
        <v>24.8</v>
      </c>
      <c r="K3266" s="3">
        <v>26.6</v>
      </c>
      <c r="Q3266" s="4">
        <v>0.8201737063786557</v>
      </c>
      <c r="R3266" s="4">
        <v>0.7078241952385482</v>
      </c>
      <c r="S3266" s="4">
        <v>0.015</v>
      </c>
      <c r="T3266">
        <v>1.0833743581975714</v>
      </c>
      <c r="V3266" s="4">
        <v>0.8148274855835247</v>
      </c>
      <c r="W3266" s="4">
        <v>0.7078241952385482</v>
      </c>
      <c r="X3266" s="4">
        <v>0.0946893730707529</v>
      </c>
      <c r="AA3266" s="4">
        <v>0.8131366204806518</v>
      </c>
      <c r="AC3266" s="4">
        <v>0.10825315269407033</v>
      </c>
    </row>
    <row r="3267">
      <c r="A3267" s="2" t="s">
        <v>15631</v>
      </c>
      <c r="B3267" s="3">
        <v>0.5</v>
      </c>
      <c r="C3267" s="3">
        <v>1.13</v>
      </c>
      <c r="D3267" s="3">
        <v>-0.04</v>
      </c>
      <c r="E3267" s="3">
        <v>23.8</v>
      </c>
      <c r="F3267" s="3">
        <v>24.7</v>
      </c>
      <c r="G3267" s="3">
        <v>24.8</v>
      </c>
      <c r="H3267" s="3">
        <v>24.8</v>
      </c>
      <c r="I3267" s="3">
        <v>22.7</v>
      </c>
      <c r="J3267" s="3">
        <v>24.8</v>
      </c>
      <c r="K3267" s="3">
        <v>26.5</v>
      </c>
      <c r="Q3267" s="4">
        <v>0.9341478465532773</v>
      </c>
      <c r="R3267" s="4">
        <v>0.8088682221350241</v>
      </c>
      <c r="S3267" s="4">
        <v>-0.04</v>
      </c>
      <c r="T3267">
        <v>1.235677951571525</v>
      </c>
      <c r="V3267" s="4">
        <v>0.9336100605507995</v>
      </c>
      <c r="W3267" s="4">
        <v>0.8088682221350241</v>
      </c>
      <c r="X3267" s="4">
        <v>0.0510338520832762</v>
      </c>
      <c r="AA3267" s="4">
        <v>0.9326301080321798</v>
      </c>
      <c r="AC3267" s="4">
        <v>0.06658288678038668</v>
      </c>
    </row>
    <row r="3268">
      <c r="A3268" s="2" t="s">
        <v>15632</v>
      </c>
      <c r="B3268" s="3">
        <v>0.615</v>
      </c>
      <c r="C3268" s="3">
        <v>1.11</v>
      </c>
      <c r="D3268" s="3">
        <v>-0.04</v>
      </c>
      <c r="E3268" s="3">
        <v>23.7</v>
      </c>
      <c r="F3268" s="3">
        <v>24.9</v>
      </c>
      <c r="G3268" s="3">
        <v>24.7</v>
      </c>
      <c r="H3268" s="3">
        <v>24.7</v>
      </c>
      <c r="I3268" s="3">
        <v>24.6</v>
      </c>
      <c r="J3268" s="3">
        <v>24.9</v>
      </c>
      <c r="K3268" s="3">
        <v>25.9</v>
      </c>
      <c r="Q3268" s="4">
        <v>1.0296373137957333</v>
      </c>
      <c r="R3268" s="4">
        <v>0.7417358033959982</v>
      </c>
      <c r="S3268" s="4">
        <v>-0.04</v>
      </c>
      <c r="T3268">
        <v>1.2689858155235623</v>
      </c>
      <c r="V3268" s="4">
        <v>1.0286469224537333</v>
      </c>
      <c r="W3268" s="4">
        <v>0.7417358033959982</v>
      </c>
      <c r="X3268" s="4">
        <v>0.0603200371929316</v>
      </c>
      <c r="AA3268" s="4">
        <v>1.0274990468353986</v>
      </c>
      <c r="AC3268" s="4">
        <v>0.07745131834152885</v>
      </c>
    </row>
    <row r="3269">
      <c r="A3269" s="2" t="s">
        <v>15633</v>
      </c>
      <c r="B3269" s="3">
        <v>0.56</v>
      </c>
      <c r="C3269" s="3">
        <v>1.13</v>
      </c>
      <c r="D3269" s="3">
        <v>-0.005</v>
      </c>
      <c r="E3269" s="3">
        <v>23.8</v>
      </c>
      <c r="F3269" s="3">
        <v>25.2</v>
      </c>
      <c r="G3269" s="3">
        <v>24.9</v>
      </c>
      <c r="H3269" s="3">
        <v>24.7</v>
      </c>
      <c r="I3269" s="3">
        <v>24.7</v>
      </c>
      <c r="J3269" s="3">
        <v>20.1</v>
      </c>
      <c r="K3269" s="3">
        <v>25.9</v>
      </c>
      <c r="Q3269" s="4">
        <v>0.9884183952842702</v>
      </c>
      <c r="R3269" s="4">
        <v>0.7832809686591831</v>
      </c>
      <c r="S3269" s="4">
        <v>-0.005</v>
      </c>
      <c r="T3269">
        <v>1.2611502686040232</v>
      </c>
      <c r="V3269" s="4">
        <v>0.9842196859457686</v>
      </c>
      <c r="W3269" s="4">
        <v>0.7832809686591831</v>
      </c>
      <c r="X3269" s="4">
        <v>0.09114567424263438</v>
      </c>
      <c r="AA3269" s="4">
        <v>0.9825643510375454</v>
      </c>
      <c r="AC3269" s="4">
        <v>0.10753241467808268</v>
      </c>
    </row>
    <row r="3270">
      <c r="A3270" s="2" t="s">
        <v>15634</v>
      </c>
      <c r="B3270" s="3">
        <v>0.405</v>
      </c>
      <c r="C3270" s="3">
        <v>1.27</v>
      </c>
      <c r="D3270" s="3">
        <v>-0.03</v>
      </c>
      <c r="E3270" s="3">
        <v>23.8</v>
      </c>
      <c r="F3270" s="3">
        <v>24.4</v>
      </c>
      <c r="G3270" s="3">
        <v>25.1</v>
      </c>
      <c r="H3270" s="3">
        <v>24.8</v>
      </c>
      <c r="I3270" s="3">
        <v>24.8</v>
      </c>
      <c r="J3270" s="3">
        <v>25.2</v>
      </c>
      <c r="K3270" s="3">
        <v>25.6</v>
      </c>
      <c r="Q3270" s="4">
        <v>0.9079230691728342</v>
      </c>
      <c r="R3270" s="4">
        <v>0.9760126538440888</v>
      </c>
      <c r="S3270" s="4">
        <v>-0.03</v>
      </c>
      <c r="T3270">
        <v>1.3330135033074495</v>
      </c>
      <c r="V3270" s="4">
        <v>0.90653710190843</v>
      </c>
      <c r="W3270" s="4">
        <v>0.9760126538440888</v>
      </c>
      <c r="X3270" s="4">
        <v>0.0584361395001733</v>
      </c>
      <c r="AA3270" s="4">
        <v>0.9054375684670389</v>
      </c>
      <c r="AC3270" s="4">
        <v>0.07353304797650627</v>
      </c>
    </row>
    <row r="3271">
      <c r="A3271" s="2" t="s">
        <v>15635</v>
      </c>
      <c r="B3271" s="3">
        <v>0.365</v>
      </c>
      <c r="C3271" s="3">
        <v>1.15</v>
      </c>
      <c r="D3271" s="3">
        <v>-0.08</v>
      </c>
      <c r="E3271" s="3">
        <v>23.8</v>
      </c>
      <c r="F3271" s="3">
        <v>24.6</v>
      </c>
      <c r="G3271" s="3">
        <v>25.6</v>
      </c>
      <c r="H3271" s="3">
        <v>25.0</v>
      </c>
      <c r="I3271" s="3">
        <v>24.9</v>
      </c>
      <c r="J3271" s="3">
        <v>25.1</v>
      </c>
      <c r="K3271" s="3">
        <v>25.8</v>
      </c>
      <c r="Q3271" s="4">
        <v>0.8205681964004905</v>
      </c>
      <c r="R3271" s="4">
        <v>0.8845297253659969</v>
      </c>
      <c r="S3271" s="4">
        <v>-0.08</v>
      </c>
      <c r="T3271">
        <v>1.20653429292333</v>
      </c>
      <c r="V3271" s="4">
        <v>0.8244586910525983</v>
      </c>
      <c r="W3271" s="4">
        <v>0.8845297253659969</v>
      </c>
      <c r="X3271" s="4">
        <v>1.7802188165066957E-4</v>
      </c>
      <c r="AA3271" s="4">
        <v>0.8243412682700441</v>
      </c>
      <c r="AC3271" s="4">
        <v>0.013915400493305044</v>
      </c>
    </row>
    <row r="3272">
      <c r="A3272" s="2" t="s">
        <v>15636</v>
      </c>
      <c r="B3272" s="3">
        <v>0.385</v>
      </c>
      <c r="C3272" s="3">
        <v>1.19</v>
      </c>
      <c r="D3272" s="3">
        <v>-0.12</v>
      </c>
      <c r="E3272" s="3">
        <v>23.7</v>
      </c>
      <c r="F3272" s="3">
        <v>24.5</v>
      </c>
      <c r="G3272" s="3">
        <v>25.0</v>
      </c>
      <c r="H3272" s="3">
        <v>25.1</v>
      </c>
      <c r="I3272" s="3">
        <v>24.9</v>
      </c>
      <c r="J3272" s="3">
        <v>25.0</v>
      </c>
      <c r="K3272" s="3">
        <v>25.2</v>
      </c>
      <c r="Q3272" s="4">
        <v>0.8557165482947153</v>
      </c>
      <c r="R3272" s="4">
        <v>0.912181006694712</v>
      </c>
      <c r="S3272" s="4">
        <v>-0.12</v>
      </c>
      <c r="T3272">
        <v>1.2507297869643947</v>
      </c>
      <c r="V3272" s="4">
        <v>0.8633303758222777</v>
      </c>
      <c r="W3272" s="4">
        <v>0.912181006694712</v>
      </c>
      <c r="X3272" s="4">
        <v>-0.03621426801671833</v>
      </c>
      <c r="AA3272" s="4">
        <v>0.8638139369965594</v>
      </c>
      <c r="AC3272" s="4">
        <v>-0.021824144334337076</v>
      </c>
    </row>
    <row r="3273">
      <c r="A3273" s="2" t="s">
        <v>15637</v>
      </c>
      <c r="B3273" s="3">
        <v>0.305</v>
      </c>
      <c r="C3273" s="3">
        <v>1.22</v>
      </c>
      <c r="D3273" s="3">
        <v>-0.035</v>
      </c>
      <c r="E3273" s="3">
        <v>23.8</v>
      </c>
      <c r="F3273" s="3">
        <v>24.6</v>
      </c>
      <c r="G3273" s="3">
        <v>24.9</v>
      </c>
      <c r="H3273" s="3">
        <v>25.0</v>
      </c>
      <c r="I3273" s="3">
        <v>24.9</v>
      </c>
      <c r="J3273" s="3">
        <v>24.8</v>
      </c>
      <c r="K3273" s="3">
        <v>25.7</v>
      </c>
      <c r="Q3273" s="4">
        <v>0.7961494433913121</v>
      </c>
      <c r="R3273" s="4">
        <v>0.973432619027996</v>
      </c>
      <c r="S3273" s="4">
        <v>-0.035</v>
      </c>
      <c r="T3273">
        <v>1.2575472158133865</v>
      </c>
      <c r="V3273" s="4">
        <v>0.7957795071950091</v>
      </c>
      <c r="W3273" s="4">
        <v>0.973432619027996</v>
      </c>
      <c r="X3273" s="4">
        <v>0.04259004743792256</v>
      </c>
      <c r="AA3273" s="4">
        <v>0.7949593826427399</v>
      </c>
      <c r="AC3273" s="4">
        <v>0.05584367610186392</v>
      </c>
    </row>
    <row r="3274">
      <c r="A3274" s="2" t="s">
        <v>15638</v>
      </c>
      <c r="B3274" s="3">
        <v>0.365</v>
      </c>
      <c r="C3274" s="3">
        <v>1.2</v>
      </c>
      <c r="D3274" s="3">
        <v>-0.04</v>
      </c>
      <c r="E3274" s="3">
        <v>23.8</v>
      </c>
      <c r="F3274" s="3">
        <v>24.6</v>
      </c>
      <c r="G3274" s="3">
        <v>24.9</v>
      </c>
      <c r="H3274" s="3">
        <v>25.7</v>
      </c>
      <c r="I3274" s="3">
        <v>25.2</v>
      </c>
      <c r="J3274" s="3">
        <v>24.8</v>
      </c>
      <c r="K3274" s="3">
        <v>25.9</v>
      </c>
      <c r="Q3274" s="4">
        <v>0.8418909076303579</v>
      </c>
      <c r="R3274" s="4">
        <v>0.9297551826418244</v>
      </c>
      <c r="S3274" s="4">
        <v>-0.04</v>
      </c>
      <c r="T3274">
        <v>1.2542826635172792</v>
      </c>
      <c r="V3274" s="4">
        <v>0.841790405281987</v>
      </c>
      <c r="W3274" s="4">
        <v>0.9297551826418244</v>
      </c>
      <c r="X3274" s="4">
        <v>0.04206202474745991</v>
      </c>
      <c r="AA3274" s="4">
        <v>0.8409726912971192</v>
      </c>
      <c r="AC3274" s="4">
        <v>0.05608237551270611</v>
      </c>
    </row>
    <row r="3275">
      <c r="A3275" s="2" t="s">
        <v>15639</v>
      </c>
      <c r="B3275" s="3">
        <v>0.37</v>
      </c>
      <c r="C3275" s="3">
        <v>1.15</v>
      </c>
      <c r="D3275" s="3">
        <v>0.035</v>
      </c>
      <c r="E3275" s="3">
        <v>23.8</v>
      </c>
      <c r="F3275" s="3">
        <v>24.8</v>
      </c>
      <c r="G3275" s="3">
        <v>25.0</v>
      </c>
      <c r="H3275" s="3">
        <v>24.8</v>
      </c>
      <c r="I3275" s="3">
        <v>25.6</v>
      </c>
      <c r="J3275" s="3">
        <v>25.1</v>
      </c>
      <c r="K3275" s="3">
        <v>27.2</v>
      </c>
      <c r="Q3275" s="4">
        <v>0.8250907421280732</v>
      </c>
      <c r="R3275" s="4">
        <v>0.8823974542430102</v>
      </c>
      <c r="S3275" s="4">
        <v>0.035</v>
      </c>
      <c r="T3275">
        <v>1.208056290079233</v>
      </c>
      <c r="V3275" s="4">
        <v>0.8177762500224457</v>
      </c>
      <c r="W3275" s="4">
        <v>0.8823974542430102</v>
      </c>
      <c r="X3275" s="4">
        <v>0.1150727493574431</v>
      </c>
      <c r="AA3275" s="4">
        <v>0.8157453409979565</v>
      </c>
      <c r="AC3275" s="4">
        <v>0.12868283252082346</v>
      </c>
    </row>
    <row r="3276">
      <c r="A3276" s="2" t="s">
        <v>15640</v>
      </c>
      <c r="B3276" s="3">
        <v>0.47</v>
      </c>
      <c r="C3276" s="3">
        <v>1.2</v>
      </c>
      <c r="D3276" s="3">
        <v>0.095</v>
      </c>
      <c r="E3276" s="3">
        <v>23.7</v>
      </c>
      <c r="F3276" s="3">
        <v>24.4</v>
      </c>
      <c r="G3276" s="3">
        <v>24.9</v>
      </c>
      <c r="H3276" s="3">
        <v>24.8</v>
      </c>
      <c r="I3276" s="3">
        <v>25.8</v>
      </c>
      <c r="J3276" s="3">
        <v>25.4</v>
      </c>
      <c r="K3276" s="3">
        <v>25.7</v>
      </c>
      <c r="Q3276" s="4">
        <v>0.9368643679095954</v>
      </c>
      <c r="R3276" s="4">
        <v>0.8849774890591028</v>
      </c>
      <c r="S3276" s="4">
        <v>0.095</v>
      </c>
      <c r="T3276">
        <v>1.288759093081403</v>
      </c>
      <c r="V3276" s="4">
        <v>0.9231851901064067</v>
      </c>
      <c r="W3276" s="4">
        <v>0.8849774890591028</v>
      </c>
      <c r="X3276" s="4">
        <v>0.18565814990687474</v>
      </c>
      <c r="AA3276" s="4">
        <v>0.9199635302684468</v>
      </c>
      <c r="AC3276" s="4">
        <v>0.20101479257672147</v>
      </c>
    </row>
    <row r="3277">
      <c r="A3277" s="2" t="s">
        <v>15641</v>
      </c>
      <c r="B3277" s="3">
        <v>0.565</v>
      </c>
      <c r="C3277" s="3">
        <v>1.22</v>
      </c>
      <c r="D3277" s="3">
        <v>0.065</v>
      </c>
      <c r="E3277" s="3">
        <v>23.7</v>
      </c>
      <c r="F3277" s="3">
        <v>24.6</v>
      </c>
      <c r="G3277" s="3">
        <v>25.0</v>
      </c>
      <c r="H3277" s="3">
        <v>24.8</v>
      </c>
      <c r="I3277" s="3">
        <v>24.6</v>
      </c>
      <c r="J3277" s="3">
        <v>25.1</v>
      </c>
      <c r="K3277" s="3">
        <v>25.5</v>
      </c>
      <c r="Q3277" s="4">
        <v>1.0313218212256143</v>
      </c>
      <c r="R3277" s="4">
        <v>0.8625545206326856</v>
      </c>
      <c r="S3277" s="4">
        <v>0.065</v>
      </c>
      <c r="T3277">
        <v>1.344479453171375</v>
      </c>
      <c r="V3277" s="4">
        <v>1.0201123776493677</v>
      </c>
      <c r="W3277" s="4">
        <v>0.8625545206326856</v>
      </c>
      <c r="X3277" s="4">
        <v>0.16498616882233502</v>
      </c>
      <c r="AA3277" s="4">
        <v>1.0172217051559318</v>
      </c>
      <c r="AC3277" s="4">
        <v>0.18196071415494275</v>
      </c>
    </row>
    <row r="3278">
      <c r="A3278" s="2" t="s">
        <v>15642</v>
      </c>
      <c r="B3278" s="3">
        <v>0.565</v>
      </c>
      <c r="C3278" s="3">
        <v>1.14</v>
      </c>
      <c r="D3278" s="3">
        <v>0.01</v>
      </c>
      <c r="E3278" s="3">
        <v>23.7</v>
      </c>
      <c r="F3278" s="3">
        <v>24.6</v>
      </c>
      <c r="G3278" s="3">
        <v>25.3</v>
      </c>
      <c r="H3278" s="3">
        <v>24.9</v>
      </c>
      <c r="I3278" s="3">
        <v>24.9</v>
      </c>
      <c r="J3278" s="3">
        <v>25.8</v>
      </c>
      <c r="K3278" s="3">
        <v>25.9</v>
      </c>
      <c r="Q3278" s="4">
        <v>0.9972054832578263</v>
      </c>
      <c r="R3278" s="4">
        <v>0.7901937889913618</v>
      </c>
      <c r="S3278" s="4">
        <v>0.01</v>
      </c>
      <c r="T3278">
        <v>1.2723305388145014</v>
      </c>
      <c r="V3278" s="4">
        <v>0.9915064004884339</v>
      </c>
      <c r="W3278" s="4">
        <v>0.7901937889913618</v>
      </c>
      <c r="X3278" s="4">
        <v>0.10692910562585163</v>
      </c>
      <c r="AA3278" s="4">
        <v>0.98958706524017</v>
      </c>
      <c r="AC3278" s="4">
        <v>0.12343506855356107</v>
      </c>
    </row>
    <row r="3279">
      <c r="A3279" s="2" t="s">
        <v>15643</v>
      </c>
      <c r="B3279" s="3">
        <v>0.625</v>
      </c>
      <c r="C3279" s="3">
        <v>1.05</v>
      </c>
      <c r="D3279" s="3">
        <v>-0.03</v>
      </c>
      <c r="E3279" s="3">
        <v>23.6</v>
      </c>
      <c r="F3279" s="3">
        <v>24.6</v>
      </c>
      <c r="G3279" s="3">
        <v>24.9</v>
      </c>
      <c r="H3279" s="3">
        <v>24.9</v>
      </c>
      <c r="I3279" s="3">
        <v>24.9</v>
      </c>
      <c r="J3279" s="3">
        <v>26.1</v>
      </c>
      <c r="K3279" s="3">
        <v>26.5</v>
      </c>
      <c r="Q3279" s="4">
        <v>1.013095151775058</v>
      </c>
      <c r="R3279" s="4">
        <v>0.6832007124190318</v>
      </c>
      <c r="S3279" s="4">
        <v>-0.03</v>
      </c>
      <c r="T3279">
        <v>1.2219349409849938</v>
      </c>
      <c r="V3279" s="4">
        <v>1.0112106850684737</v>
      </c>
      <c r="W3279" s="4">
        <v>0.6832007124190318</v>
      </c>
      <c r="X3279" s="4">
        <v>0.06866394216381602</v>
      </c>
      <c r="AA3279" s="4">
        <v>1.009926201154281</v>
      </c>
      <c r="AC3279" s="4">
        <v>0.08550353660644851</v>
      </c>
    </row>
    <row r="3280">
      <c r="A3280" s="2" t="s">
        <v>15644</v>
      </c>
      <c r="B3280" s="3">
        <v>0.685</v>
      </c>
      <c r="C3280" s="3">
        <v>0.985</v>
      </c>
      <c r="D3280" s="3">
        <v>0.03</v>
      </c>
      <c r="E3280" s="3">
        <v>23.5</v>
      </c>
      <c r="F3280" s="3">
        <v>24.5</v>
      </c>
      <c r="G3280" s="3">
        <v>24.7</v>
      </c>
      <c r="H3280" s="3">
        <v>24.9</v>
      </c>
      <c r="I3280" s="3">
        <v>24.9</v>
      </c>
      <c r="J3280" s="3">
        <v>24.9</v>
      </c>
      <c r="K3280" s="3">
        <v>27.2</v>
      </c>
      <c r="Q3280" s="4">
        <v>1.039646175907223</v>
      </c>
      <c r="R3280" s="4">
        <v>0.5988203644846152</v>
      </c>
      <c r="S3280" s="4">
        <v>0.03</v>
      </c>
      <c r="T3280">
        <v>1.1997708114469197</v>
      </c>
      <c r="V3280" s="4">
        <v>1.0318009654839928</v>
      </c>
      <c r="W3280" s="4">
        <v>0.5988203644846152</v>
      </c>
      <c r="X3280" s="4">
        <v>0.13096159247967543</v>
      </c>
      <c r="AA3280" s="4">
        <v>1.0294755990491165</v>
      </c>
      <c r="AC3280" s="4">
        <v>0.14813562043268105</v>
      </c>
    </row>
    <row r="3281">
      <c r="A3281" s="2" t="s">
        <v>15645</v>
      </c>
      <c r="B3281" s="3">
        <v>0.72</v>
      </c>
      <c r="C3281" s="3">
        <v>0.975</v>
      </c>
      <c r="D3281" s="3">
        <v>0.105</v>
      </c>
      <c r="E3281" s="3">
        <v>23.6</v>
      </c>
      <c r="F3281" s="3">
        <v>24.5</v>
      </c>
      <c r="G3281" s="3">
        <v>24.8</v>
      </c>
      <c r="H3281" s="3">
        <v>24.5</v>
      </c>
      <c r="I3281" s="3">
        <v>24.9</v>
      </c>
      <c r="J3281" s="3">
        <v>25.3</v>
      </c>
      <c r="K3281" s="3">
        <v>28.3</v>
      </c>
      <c r="Q3281" s="4">
        <v>1.0670394537543286</v>
      </c>
      <c r="R3281" s="4">
        <v>0.5748493751685425</v>
      </c>
      <c r="S3281" s="4">
        <v>0.105</v>
      </c>
      <c r="T3281">
        <v>1.2120334153809456</v>
      </c>
      <c r="V3281" s="4">
        <v>1.0517707834719614</v>
      </c>
      <c r="W3281" s="4">
        <v>0.5748493751685425</v>
      </c>
      <c r="X3281" s="4">
        <v>0.2082700528235223</v>
      </c>
      <c r="AA3281" s="4">
        <v>1.0481545055727244</v>
      </c>
      <c r="AC3281" s="4">
        <v>0.22576609204203713</v>
      </c>
    </row>
    <row r="3282">
      <c r="A3282" s="2" t="s">
        <v>15646</v>
      </c>
      <c r="B3282" s="3">
        <v>0.655</v>
      </c>
      <c r="C3282" s="3">
        <v>1.04</v>
      </c>
      <c r="D3282" s="3">
        <v>0.16</v>
      </c>
      <c r="E3282" s="3">
        <v>23.5</v>
      </c>
      <c r="F3282" s="3">
        <v>24.5</v>
      </c>
      <c r="G3282" s="3">
        <v>24.9</v>
      </c>
      <c r="H3282" s="3">
        <v>24.6</v>
      </c>
      <c r="I3282" s="3">
        <v>24.9</v>
      </c>
      <c r="J3282" s="3">
        <v>25.5</v>
      </c>
      <c r="K3282" s="3">
        <v>27.8</v>
      </c>
      <c r="Q3282" s="4">
        <v>1.0359658838945809</v>
      </c>
      <c r="R3282" s="4">
        <v>0.6613619942259457</v>
      </c>
      <c r="S3282" s="4">
        <v>0.16</v>
      </c>
      <c r="T3282">
        <v>1.2290748553281854</v>
      </c>
      <c r="V3282" s="4">
        <v>1.015495842908852</v>
      </c>
      <c r="W3282" s="4">
        <v>0.6613619942259457</v>
      </c>
      <c r="X3282" s="4">
        <v>0.2599875105237178</v>
      </c>
      <c r="AA3282" s="4">
        <v>1.0110228675431396</v>
      </c>
      <c r="AC3282" s="4">
        <v>0.27687194494626444</v>
      </c>
    </row>
    <row r="3283">
      <c r="A3283" s="2" t="s">
        <v>15647</v>
      </c>
      <c r="B3283" s="3">
        <v>0.495</v>
      </c>
      <c r="C3283" s="3">
        <v>1.27</v>
      </c>
      <c r="D3283" s="3">
        <v>0.01</v>
      </c>
      <c r="E3283" s="3">
        <v>23.6</v>
      </c>
      <c r="F3283" s="3">
        <v>24.5</v>
      </c>
      <c r="G3283" s="3">
        <v>24.8</v>
      </c>
      <c r="H3283" s="3">
        <v>24.7</v>
      </c>
      <c r="I3283" s="3">
        <v>25.1</v>
      </c>
      <c r="J3283" s="3">
        <v>25.5</v>
      </c>
      <c r="K3283" s="3">
        <v>27.6</v>
      </c>
      <c r="Q3283" s="4">
        <v>0.9893288922693234</v>
      </c>
      <c r="R3283" s="4">
        <v>0.9376317736303275</v>
      </c>
      <c r="S3283" s="4">
        <v>0.01</v>
      </c>
      <c r="T3283">
        <v>1.3630572255044908</v>
      </c>
      <c r="V3283" s="4">
        <v>0.9836671433257609</v>
      </c>
      <c r="W3283" s="4">
        <v>0.9376317736303275</v>
      </c>
      <c r="X3283" s="4">
        <v>0.10616312081030581</v>
      </c>
      <c r="AA3283" s="4">
        <v>0.981761659464589</v>
      </c>
      <c r="AC3283" s="4">
        <v>0.12253856978185579</v>
      </c>
    </row>
    <row r="3284">
      <c r="A3284" s="2" t="s">
        <v>15648</v>
      </c>
      <c r="B3284" s="3">
        <v>0.515</v>
      </c>
      <c r="C3284" s="3">
        <v>1.13</v>
      </c>
      <c r="D3284" s="3">
        <v>-0.16</v>
      </c>
      <c r="E3284" s="3">
        <v>23.6</v>
      </c>
      <c r="F3284" s="3">
        <v>24.4</v>
      </c>
      <c r="G3284" s="3">
        <v>24.9</v>
      </c>
      <c r="H3284" s="3">
        <v>24.7</v>
      </c>
      <c r="I3284" s="3">
        <v>24.9</v>
      </c>
      <c r="J3284" s="3">
        <v>25.5</v>
      </c>
      <c r="K3284" s="3">
        <v>27.6</v>
      </c>
      <c r="Q3284" s="4">
        <v>0.9477154837360255</v>
      </c>
      <c r="R3284" s="4">
        <v>0.8024714087660638</v>
      </c>
      <c r="S3284" s="4">
        <v>-0.16</v>
      </c>
      <c r="T3284">
        <v>1.241823256345282</v>
      </c>
      <c r="V3284" s="4">
        <v>0.9587831811457781</v>
      </c>
      <c r="W3284" s="4">
        <v>0.8024714087660638</v>
      </c>
      <c r="X3284" s="4">
        <v>-0.06707793724460316</v>
      </c>
      <c r="AA3284" s="4">
        <v>0.959767751625392</v>
      </c>
      <c r="AC3284" s="4">
        <v>-0.05109306266949236</v>
      </c>
    </row>
    <row r="3285">
      <c r="A3285" s="2" t="s">
        <v>15649</v>
      </c>
      <c r="B3285" s="3">
        <v>0.49</v>
      </c>
      <c r="C3285" s="3">
        <v>1.12</v>
      </c>
      <c r="D3285" s="3">
        <v>-0.035</v>
      </c>
      <c r="E3285" s="3">
        <v>23.7</v>
      </c>
      <c r="F3285" s="3">
        <v>24.4</v>
      </c>
      <c r="G3285" s="3">
        <v>24.9</v>
      </c>
      <c r="H3285" s="3">
        <v>24.6</v>
      </c>
      <c r="I3285" s="3">
        <v>24.8</v>
      </c>
      <c r="J3285" s="3">
        <v>25.7</v>
      </c>
      <c r="K3285" s="3">
        <v>28.0</v>
      </c>
      <c r="Q3285" s="4">
        <v>0.9208382128521384</v>
      </c>
      <c r="R3285" s="4">
        <v>0.8040876729258322</v>
      </c>
      <c r="S3285" s="4">
        <v>-0.035</v>
      </c>
      <c r="T3285">
        <v>1.2224974437601088</v>
      </c>
      <c r="V3285" s="4">
        <v>0.9198772711296119</v>
      </c>
      <c r="W3285" s="4">
        <v>0.8040876729258322</v>
      </c>
      <c r="X3285" s="4">
        <v>0.05471581405643782</v>
      </c>
      <c r="AA3285" s="4">
        <v>0.918837875015021</v>
      </c>
      <c r="AC3285" s="4">
        <v>0.07003551732229013</v>
      </c>
    </row>
    <row r="3286">
      <c r="A3286" s="2" t="s">
        <v>15650</v>
      </c>
      <c r="B3286" s="3">
        <v>0.585</v>
      </c>
      <c r="C3286" s="3">
        <v>1.15</v>
      </c>
      <c r="D3286" s="3">
        <v>-0.105</v>
      </c>
      <c r="E3286" s="3">
        <v>23.7</v>
      </c>
      <c r="F3286" s="3">
        <v>26.3</v>
      </c>
      <c r="G3286" s="3">
        <v>24.8</v>
      </c>
      <c r="H3286" s="3">
        <v>24.8</v>
      </c>
      <c r="I3286" s="3">
        <v>24.8</v>
      </c>
      <c r="J3286" s="3">
        <v>24.9</v>
      </c>
      <c r="K3286" s="3">
        <v>27.7</v>
      </c>
      <c r="Q3286" s="4">
        <v>1.0195602084141309</v>
      </c>
      <c r="R3286" s="4">
        <v>0.7907097959545802</v>
      </c>
      <c r="S3286" s="4">
        <v>-0.105</v>
      </c>
      <c r="T3286">
        <v>1.2902422253205015</v>
      </c>
      <c r="V3286" s="4">
        <v>1.0249387182859795</v>
      </c>
      <c r="W3286" s="4">
        <v>0.7907097959545802</v>
      </c>
      <c r="X3286" s="4">
        <v>-0.005351853861934278</v>
      </c>
      <c r="AA3286" s="4">
        <v>1.0248856042276087</v>
      </c>
      <c r="AC3286" s="4">
        <v>0.011726756946204883</v>
      </c>
    </row>
    <row r="3287">
      <c r="A3287" s="2" t="s">
        <v>15651</v>
      </c>
      <c r="B3287" s="3">
        <v>0.5</v>
      </c>
      <c r="C3287" s="3">
        <v>1.26</v>
      </c>
      <c r="D3287" s="3">
        <v>-0.06</v>
      </c>
      <c r="E3287" s="3">
        <v>23.6</v>
      </c>
      <c r="F3287" s="3">
        <v>24.5</v>
      </c>
      <c r="G3287" s="3">
        <v>24.8</v>
      </c>
      <c r="H3287" s="3">
        <v>24.9</v>
      </c>
      <c r="I3287" s="3">
        <v>24.8</v>
      </c>
      <c r="J3287" s="3">
        <v>25.2</v>
      </c>
      <c r="K3287" s="3">
        <v>26.3</v>
      </c>
      <c r="Q3287" s="4">
        <v>0.9895868957509326</v>
      </c>
      <c r="R3287" s="4">
        <v>0.9264544110521753</v>
      </c>
      <c r="S3287" s="4">
        <v>-0.06</v>
      </c>
      <c r="T3287">
        <v>1.3555810562264434</v>
      </c>
      <c r="V3287" s="4">
        <v>0.9907313025299933</v>
      </c>
      <c r="W3287" s="4">
        <v>0.9264544110521753</v>
      </c>
      <c r="X3287" s="4">
        <v>0.03652000039964513</v>
      </c>
      <c r="AA3287" s="4">
        <v>0.989985254678435</v>
      </c>
      <c r="AC3287" s="4">
        <v>0.0530228230221803</v>
      </c>
    </row>
    <row r="3288">
      <c r="A3288" s="2" t="s">
        <v>15652</v>
      </c>
      <c r="B3288" s="3">
        <v>0.56</v>
      </c>
      <c r="C3288" s="3">
        <v>1.21</v>
      </c>
      <c r="D3288" s="3">
        <v>-0.085</v>
      </c>
      <c r="E3288" s="3">
        <v>23.5</v>
      </c>
      <c r="F3288" s="3">
        <v>24.4</v>
      </c>
      <c r="G3288" s="3">
        <v>28.9</v>
      </c>
      <c r="H3288" s="3">
        <v>24.8</v>
      </c>
      <c r="I3288" s="3">
        <v>24.8</v>
      </c>
      <c r="J3288" s="3">
        <v>25.6</v>
      </c>
      <c r="K3288" s="3">
        <v>26.4</v>
      </c>
      <c r="Q3288" s="4">
        <v>1.022534733252058</v>
      </c>
      <c r="R3288" s="4">
        <v>0.8556417003005068</v>
      </c>
      <c r="S3288" s="4">
        <v>-0.085</v>
      </c>
      <c r="T3288">
        <v>1.3333041663476493</v>
      </c>
      <c r="V3288" s="4">
        <v>1.0259541790153772</v>
      </c>
      <c r="W3288" s="4">
        <v>0.8556417003005068</v>
      </c>
      <c r="X3288" s="4">
        <v>0.014842616606946454</v>
      </c>
      <c r="AA3288" s="4">
        <v>1.0255644370399286</v>
      </c>
      <c r="AC3288" s="4">
        <v>0.031935343834564076</v>
      </c>
    </row>
    <row r="3289">
      <c r="A3289" s="2" t="s">
        <v>15653</v>
      </c>
      <c r="B3289" s="3">
        <v>0.56</v>
      </c>
      <c r="C3289" s="3">
        <v>1.21</v>
      </c>
      <c r="D3289" s="3">
        <v>-0.085</v>
      </c>
      <c r="E3289" s="3">
        <v>23.6</v>
      </c>
      <c r="F3289" s="3">
        <v>24.4</v>
      </c>
      <c r="G3289" s="3">
        <v>24.9</v>
      </c>
      <c r="H3289" s="3">
        <v>24.8</v>
      </c>
      <c r="I3289" s="3">
        <v>24.8</v>
      </c>
      <c r="J3289" s="3">
        <v>25.8</v>
      </c>
      <c r="K3289" s="3">
        <v>26.8</v>
      </c>
      <c r="Q3289" s="4">
        <v>1.022534733252058</v>
      </c>
      <c r="R3289" s="4">
        <v>0.8556417003005068</v>
      </c>
      <c r="S3289" s="4">
        <v>-0.085</v>
      </c>
      <c r="T3289">
        <v>1.3333041663476493</v>
      </c>
      <c r="V3289" s="4">
        <v>1.0259541790153772</v>
      </c>
      <c r="W3289" s="4">
        <v>0.8556417003005068</v>
      </c>
      <c r="X3289" s="4">
        <v>0.014842616606946454</v>
      </c>
      <c r="AA3289" s="4">
        <v>1.0255644370399286</v>
      </c>
      <c r="AC3289" s="4">
        <v>0.031935343834564076</v>
      </c>
    </row>
    <row r="3290">
      <c r="A3290" s="2" t="s">
        <v>15654</v>
      </c>
      <c r="B3290" s="3">
        <v>0.61</v>
      </c>
      <c r="C3290" s="3">
        <v>1.1</v>
      </c>
      <c r="D3290" s="3">
        <v>-0.09</v>
      </c>
      <c r="E3290" s="3">
        <v>23.6</v>
      </c>
      <c r="F3290" s="3">
        <v>24.5</v>
      </c>
      <c r="G3290" s="3">
        <v>24.8</v>
      </c>
      <c r="H3290" s="3">
        <v>24.6</v>
      </c>
      <c r="I3290" s="3">
        <v>24.8</v>
      </c>
      <c r="J3290" s="3">
        <v>25.9</v>
      </c>
      <c r="K3290" s="3">
        <v>27.3</v>
      </c>
      <c r="Q3290" s="4">
        <v>1.0208502258221772</v>
      </c>
      <c r="R3290" s="4">
        <v>0.7348229830638193</v>
      </c>
      <c r="S3290" s="4">
        <v>-0.09</v>
      </c>
      <c r="T3290">
        <v>1.257815566766448</v>
      </c>
      <c r="V3290" s="4">
        <v>1.0247638972207247</v>
      </c>
      <c r="W3290" s="4">
        <v>0.7348229830638193</v>
      </c>
      <c r="X3290" s="4">
        <v>0.009702500408781081</v>
      </c>
      <c r="AA3290" s="4">
        <v>1.0244599668033794</v>
      </c>
      <c r="AC3290" s="4">
        <v>0.026776108350705957</v>
      </c>
    </row>
    <row r="3291">
      <c r="A3291" s="2" t="s">
        <v>15655</v>
      </c>
      <c r="B3291" s="3">
        <v>0.615</v>
      </c>
      <c r="C3291" s="3">
        <v>1.04</v>
      </c>
      <c r="D3291" s="3">
        <v>-0.145</v>
      </c>
      <c r="E3291" s="3">
        <v>23.6</v>
      </c>
      <c r="F3291" s="3">
        <v>24.4</v>
      </c>
      <c r="G3291" s="3">
        <v>24.8</v>
      </c>
      <c r="H3291" s="3">
        <v>26.1</v>
      </c>
      <c r="I3291" s="3">
        <v>25.0</v>
      </c>
      <c r="J3291" s="3">
        <v>25.8</v>
      </c>
      <c r="K3291" s="3">
        <v>28.4</v>
      </c>
      <c r="Q3291" s="4">
        <v>0.999785518073919</v>
      </c>
      <c r="R3291" s="4">
        <v>0.6784201632098397</v>
      </c>
      <c r="S3291" s="4">
        <v>-0.145</v>
      </c>
      <c r="T3291">
        <v>1.2082321796740891</v>
      </c>
      <c r="V3291" s="4">
        <v>1.009147687566108</v>
      </c>
      <c r="W3291" s="4">
        <v>0.6784201632098397</v>
      </c>
      <c r="X3291" s="4">
        <v>-0.047085314380507934</v>
      </c>
      <c r="AA3291" s="4">
        <v>1.0097921424363414</v>
      </c>
      <c r="AC3291" s="4">
        <v>-0.03026402524711494</v>
      </c>
    </row>
    <row r="3292">
      <c r="A3292" s="2" t="s">
        <v>15656</v>
      </c>
      <c r="B3292" s="3">
        <v>0.57</v>
      </c>
      <c r="C3292" s="3">
        <v>1.15</v>
      </c>
      <c r="D3292" s="3">
        <v>-0.13</v>
      </c>
      <c r="E3292" s="3">
        <v>23.7</v>
      </c>
      <c r="F3292" s="3">
        <v>24.1</v>
      </c>
      <c r="G3292" s="3">
        <v>24.8</v>
      </c>
      <c r="H3292" s="3">
        <v>24.6</v>
      </c>
      <c r="I3292" s="3">
        <v>25.3</v>
      </c>
      <c r="J3292" s="3">
        <v>25.2</v>
      </c>
      <c r="K3292" s="3">
        <v>28.5</v>
      </c>
      <c r="Q3292" s="4">
        <v>1.0059925712313826</v>
      </c>
      <c r="R3292" s="4">
        <v>0.7971066093235405</v>
      </c>
      <c r="S3292" s="4">
        <v>-0.13</v>
      </c>
      <c r="T3292">
        <v>1.2835108102388542</v>
      </c>
      <c r="V3292" s="4">
        <v>1.0138665962595776</v>
      </c>
      <c r="W3292" s="4">
        <v>0.7971066093235405</v>
      </c>
      <c r="X3292" s="4">
        <v>-0.03155278690935001</v>
      </c>
      <c r="AA3292" s="4">
        <v>1.01425158791262</v>
      </c>
      <c r="AC3292" s="4">
        <v>-0.014655026081771938</v>
      </c>
    </row>
    <row r="3293">
      <c r="A3293" s="2" t="s">
        <v>15657</v>
      </c>
      <c r="B3293" s="3">
        <v>0.545</v>
      </c>
      <c r="C3293" s="3">
        <v>1.19</v>
      </c>
      <c r="D3293" s="3">
        <v>-0.16</v>
      </c>
      <c r="E3293" s="3">
        <v>23.8</v>
      </c>
      <c r="F3293" s="3">
        <v>24.2</v>
      </c>
      <c r="G3293" s="3">
        <v>24.8</v>
      </c>
      <c r="H3293" s="3">
        <v>24.7</v>
      </c>
      <c r="I3293" s="3">
        <v>29.6</v>
      </c>
      <c r="J3293" s="3">
        <v>25.2</v>
      </c>
      <c r="K3293" s="3">
        <v>28.0</v>
      </c>
      <c r="Q3293" s="4">
        <v>1.000438011577363</v>
      </c>
      <c r="R3293" s="4">
        <v>0.8439483307591362</v>
      </c>
      <c r="S3293" s="4">
        <v>-0.16</v>
      </c>
      <c r="T3293">
        <v>1.3088640112708425</v>
      </c>
      <c r="V3293" s="4">
        <v>1.0112558123408864</v>
      </c>
      <c r="W3293" s="4">
        <v>0.8439483307591362</v>
      </c>
      <c r="X3293" s="4">
        <v>-0.06195076283341386</v>
      </c>
      <c r="AA3293" s="4">
        <v>1.0121476675655554</v>
      </c>
      <c r="AC3293" s="4">
        <v>-0.04509228371322209</v>
      </c>
    </row>
    <row r="3294">
      <c r="A3294" s="2" t="s">
        <v>15658</v>
      </c>
      <c r="B3294" s="3">
        <v>0.57</v>
      </c>
      <c r="C3294" s="3">
        <v>1.14</v>
      </c>
      <c r="D3294" s="3">
        <v>-0.18</v>
      </c>
      <c r="E3294" s="3">
        <v>23.8</v>
      </c>
      <c r="F3294" s="3">
        <v>23.4</v>
      </c>
      <c r="G3294" s="3">
        <v>24.5</v>
      </c>
      <c r="H3294" s="3">
        <v>24.8</v>
      </c>
      <c r="I3294" s="3">
        <v>25.2</v>
      </c>
      <c r="J3294" s="3">
        <v>25.3</v>
      </c>
      <c r="K3294" s="3">
        <v>27.9</v>
      </c>
      <c r="Q3294" s="4">
        <v>1.0017280289854091</v>
      </c>
      <c r="R3294" s="4">
        <v>0.7880615178683751</v>
      </c>
      <c r="S3294" s="4">
        <v>-0.18</v>
      </c>
      <c r="T3294">
        <v>1.27455874717488</v>
      </c>
      <c r="V3294" s="4">
        <v>1.0144846805852878</v>
      </c>
      <c r="W3294" s="4">
        <v>0.7880615178683751</v>
      </c>
      <c r="X3294" s="4">
        <v>-0.0817305139636318</v>
      </c>
      <c r="AA3294" s="4">
        <v>1.0157056643119318</v>
      </c>
      <c r="AC3294" s="4">
        <v>-0.06481548842406554</v>
      </c>
    </row>
    <row r="3295">
      <c r="A3295" s="2" t="s">
        <v>15659</v>
      </c>
      <c r="B3295" s="3">
        <v>0.535</v>
      </c>
      <c r="C3295" s="3">
        <v>1.15</v>
      </c>
      <c r="D3295" s="3">
        <v>-0.155</v>
      </c>
      <c r="E3295" s="3">
        <v>23.8</v>
      </c>
      <c r="F3295" s="3">
        <v>23.7</v>
      </c>
      <c r="G3295" s="3">
        <v>24.4</v>
      </c>
      <c r="H3295" s="3">
        <v>24.8</v>
      </c>
      <c r="I3295" s="3">
        <v>25.2</v>
      </c>
      <c r="J3295" s="3">
        <v>25.1</v>
      </c>
      <c r="K3295" s="3">
        <v>28.0</v>
      </c>
      <c r="Q3295" s="4">
        <v>0.9743347511383035</v>
      </c>
      <c r="R3295" s="4">
        <v>0.8120325071844476</v>
      </c>
      <c r="S3295" s="4">
        <v>-0.155</v>
      </c>
      <c r="T3295">
        <v>1.2683552341516944</v>
      </c>
      <c r="V3295" s="4">
        <v>0.9847900359983008</v>
      </c>
      <c r="W3295" s="4">
        <v>0.8120325071844476</v>
      </c>
      <c r="X3295" s="4">
        <v>-0.05951295887624067</v>
      </c>
      <c r="AA3295" s="4">
        <v>0.9856449458723074</v>
      </c>
      <c r="AC3295" s="4">
        <v>-0.043095799703865886</v>
      </c>
    </row>
    <row r="3296">
      <c r="A3296" s="2" t="s">
        <v>15660</v>
      </c>
      <c r="B3296" s="3">
        <v>0.655</v>
      </c>
      <c r="C3296" s="3">
        <v>1.21</v>
      </c>
      <c r="D3296" s="3">
        <v>-0.255</v>
      </c>
      <c r="E3296" s="3">
        <v>23.9</v>
      </c>
      <c r="F3296" s="3">
        <v>24.2</v>
      </c>
      <c r="G3296" s="3">
        <v>24.0</v>
      </c>
      <c r="H3296" s="3">
        <v>24.8</v>
      </c>
      <c r="I3296" s="3">
        <v>25.3</v>
      </c>
      <c r="J3296" s="3">
        <v>27.2</v>
      </c>
      <c r="K3296" s="3">
        <v>27.3</v>
      </c>
      <c r="Q3296" s="4">
        <v>1.1084631020761302</v>
      </c>
      <c r="R3296" s="4">
        <v>0.8151285489637587</v>
      </c>
      <c r="S3296" s="4">
        <v>-0.255</v>
      </c>
      <c r="T3296">
        <v>1.3759087905817013</v>
      </c>
      <c r="V3296" s="4">
        <v>1.1280074658493657</v>
      </c>
      <c r="W3296" s="4">
        <v>0.8151285489637587</v>
      </c>
      <c r="X3296" s="4">
        <v>-0.14599522475865204</v>
      </c>
      <c r="AA3296" s="4">
        <v>1.1302834894924436</v>
      </c>
      <c r="AC3296" s="4">
        <v>-0.12717972340362413</v>
      </c>
    </row>
    <row r="3297">
      <c r="A3297" s="2" t="s">
        <v>15661</v>
      </c>
      <c r="B3297" s="3">
        <v>0.56</v>
      </c>
      <c r="C3297" s="3">
        <v>1.01</v>
      </c>
      <c r="D3297" s="3">
        <v>-0.27</v>
      </c>
      <c r="E3297" s="3">
        <v>24.0</v>
      </c>
      <c r="F3297" s="3">
        <v>24.6</v>
      </c>
      <c r="G3297" s="3">
        <v>24.0</v>
      </c>
      <c r="H3297" s="3">
        <v>24.6</v>
      </c>
      <c r="I3297" s="3">
        <v>25.1</v>
      </c>
      <c r="J3297" s="3">
        <v>25.1</v>
      </c>
      <c r="K3297" s="3">
        <v>27.6</v>
      </c>
      <c r="Q3297" s="4">
        <v>0.9372438883325884</v>
      </c>
      <c r="R3297" s="4">
        <v>0.6747398711971975</v>
      </c>
      <c r="S3297" s="4">
        <v>-0.27</v>
      </c>
      <c r="T3297">
        <v>1.1548592987892508</v>
      </c>
      <c r="V3297" s="4">
        <v>0.9590585287475768</v>
      </c>
      <c r="W3297" s="4">
        <v>0.6747398711971975</v>
      </c>
      <c r="X3297" s="4">
        <v>-0.17757489871410004</v>
      </c>
      <c r="AA3297" s="4">
        <v>0.9618841979106326</v>
      </c>
      <c r="AC3297" s="4">
        <v>-0.16157009632542907</v>
      </c>
    </row>
    <row r="3298">
      <c r="A3298" s="2" t="s">
        <v>15662</v>
      </c>
      <c r="B3298" s="3">
        <v>0.67</v>
      </c>
      <c r="C3298" s="3">
        <v>0.99</v>
      </c>
      <c r="D3298" s="3">
        <v>-0.305</v>
      </c>
      <c r="E3298" s="3">
        <v>23.9</v>
      </c>
      <c r="F3298" s="3">
        <v>24.6</v>
      </c>
      <c r="G3298" s="3">
        <v>24.5</v>
      </c>
      <c r="H3298" s="3">
        <v>24.5</v>
      </c>
      <c r="I3298" s="3">
        <v>25.0</v>
      </c>
      <c r="J3298" s="3">
        <v>25.4</v>
      </c>
      <c r="K3298" s="3">
        <v>31.3</v>
      </c>
      <c r="Q3298" s="4">
        <v>1.0282108098474616</v>
      </c>
      <c r="R3298" s="4">
        <v>0.6097397235811581</v>
      </c>
      <c r="S3298" s="4">
        <v>-0.305</v>
      </c>
      <c r="T3298">
        <v>1.1954078801814885</v>
      </c>
      <c r="V3298" s="4">
        <v>1.052997970401448</v>
      </c>
      <c r="W3298" s="4">
        <v>0.6097397235811581</v>
      </c>
      <c r="X3298" s="4">
        <v>-0.2035626287352466</v>
      </c>
      <c r="AA3298" s="4">
        <v>1.0562436144531258</v>
      </c>
      <c r="AC3298" s="4">
        <v>-0.18598896852816071</v>
      </c>
    </row>
    <row r="3299">
      <c r="A3299" s="2" t="s">
        <v>15663</v>
      </c>
      <c r="B3299" s="3">
        <v>0.62</v>
      </c>
      <c r="C3299" s="3">
        <v>0.985</v>
      </c>
      <c r="D3299" s="3">
        <v>-0.285</v>
      </c>
      <c r="E3299" s="3">
        <v>23.9</v>
      </c>
      <c r="F3299" s="3">
        <v>24.6</v>
      </c>
      <c r="G3299" s="3">
        <v>24.7</v>
      </c>
      <c r="H3299" s="3">
        <v>23.9</v>
      </c>
      <c r="I3299" s="3">
        <v>24.8</v>
      </c>
      <c r="J3299" s="3">
        <v>25.4</v>
      </c>
      <c r="K3299" s="3">
        <v>27.7</v>
      </c>
      <c r="Q3299" s="4">
        <v>0.9808530814486475</v>
      </c>
      <c r="R3299" s="4">
        <v>0.6265398890834428</v>
      </c>
      <c r="S3299" s="4">
        <v>-0.285</v>
      </c>
      <c r="T3299">
        <v>1.1638835852438163</v>
      </c>
      <c r="V3299" s="4">
        <v>1.003919745007557</v>
      </c>
      <c r="W3299" s="4">
        <v>0.6265398890834428</v>
      </c>
      <c r="X3299" s="4">
        <v>-0.18826288261701782</v>
      </c>
      <c r="AA3299" s="4">
        <v>1.0069172729772653</v>
      </c>
      <c r="AC3299" s="4">
        <v>-0.1715091040363003</v>
      </c>
    </row>
    <row r="3300">
      <c r="A3300" s="2" t="s">
        <v>15664</v>
      </c>
      <c r="B3300" s="3">
        <v>0.595</v>
      </c>
      <c r="C3300" s="3">
        <v>0.83</v>
      </c>
      <c r="D3300" s="3">
        <v>-0.105</v>
      </c>
      <c r="E3300" s="3">
        <v>23.8</v>
      </c>
      <c r="F3300" s="3">
        <v>24.5</v>
      </c>
      <c r="G3300" s="3">
        <v>24.7</v>
      </c>
      <c r="H3300" s="3">
        <v>24.2</v>
      </c>
      <c r="I3300" s="3">
        <v>24.7</v>
      </c>
      <c r="J3300" s="3">
        <v>26.1</v>
      </c>
      <c r="K3300" s="3">
        <v>28.5</v>
      </c>
      <c r="Q3300" s="4">
        <v>0.8921399479981449</v>
      </c>
      <c r="R3300" s="4">
        <v>0.4970023271433117</v>
      </c>
      <c r="S3300" s="4">
        <v>-0.105</v>
      </c>
      <c r="T3300">
        <v>1.021236995021234</v>
      </c>
      <c r="V3300" s="4">
        <v>0.8981224102418417</v>
      </c>
      <c r="W3300" s="4">
        <v>0.4970023271433117</v>
      </c>
      <c r="X3300" s="4">
        <v>-0.017743253239406703</v>
      </c>
      <c r="AA3300" s="4">
        <v>0.8982933712119892</v>
      </c>
      <c r="AC3300" s="4">
        <v>-0.00277597743724059</v>
      </c>
    </row>
    <row r="3301">
      <c r="A3301" s="2" t="s">
        <v>15665</v>
      </c>
      <c r="B3301" s="3">
        <v>0.635</v>
      </c>
      <c r="C3301" s="3">
        <v>0.795</v>
      </c>
      <c r="D3301" s="3">
        <v>-0.075</v>
      </c>
      <c r="E3301" s="3">
        <v>23.7</v>
      </c>
      <c r="F3301" s="3">
        <v>24.6</v>
      </c>
      <c r="G3301" s="3">
        <v>24.7</v>
      </c>
      <c r="H3301" s="3">
        <v>24.7</v>
      </c>
      <c r="I3301" s="3">
        <v>23.8</v>
      </c>
      <c r="J3301" s="3">
        <v>26.7</v>
      </c>
      <c r="K3301" s="3">
        <v>28.7</v>
      </c>
      <c r="Q3301" s="4">
        <v>0.9133944159578995</v>
      </c>
      <c r="R3301" s="4">
        <v>0.4482863380663387</v>
      </c>
      <c r="S3301" s="4">
        <v>-0.075</v>
      </c>
      <c r="T3301">
        <v>1.0174723583468988</v>
      </c>
      <c r="V3301" s="4">
        <v>0.9163586873235889</v>
      </c>
      <c r="W3301" s="4">
        <v>0.4482863380663387</v>
      </c>
      <c r="X3301" s="4">
        <v>0.014181511543594774</v>
      </c>
      <c r="AA3301" s="4">
        <v>0.9159951756323946</v>
      </c>
      <c r="AC3301" s="4">
        <v>0.029448214228555328</v>
      </c>
    </row>
    <row r="3302">
      <c r="A3302" s="2" t="s">
        <v>15666</v>
      </c>
      <c r="B3302" s="3">
        <v>0.57</v>
      </c>
      <c r="C3302" s="3">
        <v>0.815</v>
      </c>
      <c r="D3302" s="3">
        <v>0.01</v>
      </c>
      <c r="E3302" s="3">
        <v>23.6</v>
      </c>
      <c r="F3302" s="3">
        <v>24.5</v>
      </c>
      <c r="G3302" s="3">
        <v>24.7</v>
      </c>
      <c r="H3302" s="3">
        <v>24.8</v>
      </c>
      <c r="I3302" s="3">
        <v>24.3</v>
      </c>
      <c r="J3302" s="3">
        <v>26.0</v>
      </c>
      <c r="K3302" s="3">
        <v>29.3</v>
      </c>
      <c r="Q3302" s="4">
        <v>0.8631304059912708</v>
      </c>
      <c r="R3302" s="4">
        <v>0.49409604557549724</v>
      </c>
      <c r="S3302" s="4">
        <v>0.01</v>
      </c>
      <c r="T3302">
        <v>0.9945476358626568</v>
      </c>
      <c r="V3302" s="4">
        <v>0.8580668183986775</v>
      </c>
      <c r="W3302" s="4">
        <v>0.49409604557549724</v>
      </c>
      <c r="X3302" s="4">
        <v>0.09389053684917906</v>
      </c>
      <c r="AA3302" s="4">
        <v>0.8563832610138714</v>
      </c>
      <c r="AC3302" s="4">
        <v>0.10817489543282842</v>
      </c>
    </row>
    <row r="3303">
      <c r="A3303" s="2" t="s">
        <v>15667</v>
      </c>
      <c r="B3303" s="3">
        <v>0.43</v>
      </c>
      <c r="C3303" s="3">
        <v>0.94</v>
      </c>
      <c r="D3303" s="3">
        <v>0.005</v>
      </c>
      <c r="E3303" s="3">
        <v>23.6</v>
      </c>
      <c r="F3303" s="3">
        <v>24.6</v>
      </c>
      <c r="G3303" s="3">
        <v>24.8</v>
      </c>
      <c r="H3303" s="3">
        <v>24.8</v>
      </c>
      <c r="I3303" s="3">
        <v>24.3</v>
      </c>
      <c r="J3303" s="3">
        <v>25.0</v>
      </c>
      <c r="K3303" s="3">
        <v>27.9</v>
      </c>
      <c r="Q3303" s="4">
        <v>0.7898059036936228</v>
      </c>
      <c r="R3303" s="4">
        <v>0.6668632802086945</v>
      </c>
      <c r="S3303" s="4">
        <v>0.005</v>
      </c>
      <c r="T3303">
        <v>1.0336827366266692</v>
      </c>
      <c r="V3303" s="4">
        <v>0.7855761042569928</v>
      </c>
      <c r="W3303" s="4">
        <v>0.6668632802086945</v>
      </c>
      <c r="X3303" s="4">
        <v>0.08178355537457757</v>
      </c>
      <c r="AA3303" s="4">
        <v>0.7841043410161102</v>
      </c>
      <c r="AC3303" s="4">
        <v>0.09486173047647742</v>
      </c>
    </row>
    <row r="3304">
      <c r="A3304" s="2" t="s">
        <v>15668</v>
      </c>
      <c r="B3304" s="3">
        <v>0.435</v>
      </c>
      <c r="C3304" s="3">
        <v>0.975</v>
      </c>
      <c r="D3304" s="3">
        <v>-0.03</v>
      </c>
      <c r="E3304" s="3">
        <v>23.6</v>
      </c>
      <c r="F3304" s="3">
        <v>24.6</v>
      </c>
      <c r="G3304" s="3">
        <v>24.7</v>
      </c>
      <c r="H3304" s="3">
        <v>24.9</v>
      </c>
      <c r="I3304" s="3">
        <v>24.9</v>
      </c>
      <c r="J3304" s="3">
        <v>24.4</v>
      </c>
      <c r="K3304" s="3">
        <v>27.3</v>
      </c>
      <c r="Q3304" s="4">
        <v>0.8092543472821128</v>
      </c>
      <c r="R3304" s="4">
        <v>0.6963888291787868</v>
      </c>
      <c r="S3304" s="4">
        <v>-0.03</v>
      </c>
      <c r="T3304">
        <v>1.0676375789564545</v>
      </c>
      <c r="V3304" s="4">
        <v>0.8083360545336653</v>
      </c>
      <c r="W3304" s="4">
        <v>0.6963888291787868</v>
      </c>
      <c r="X3304" s="4">
        <v>0.04884077738883285</v>
      </c>
      <c r="AA3304" s="4">
        <v>0.8074100350734837</v>
      </c>
      <c r="AC3304" s="4">
        <v>0.06230275963096733</v>
      </c>
    </row>
    <row r="3305">
      <c r="A3305" s="2" t="s">
        <v>15669</v>
      </c>
      <c r="B3305" s="3">
        <v>0.56</v>
      </c>
      <c r="C3305" s="3">
        <v>1.01</v>
      </c>
      <c r="D3305" s="3">
        <v>-0.08</v>
      </c>
      <c r="E3305" s="3">
        <v>23.5</v>
      </c>
      <c r="F3305" s="3">
        <v>24.5</v>
      </c>
      <c r="G3305" s="3">
        <v>24.5</v>
      </c>
      <c r="H3305" s="3">
        <v>24.8</v>
      </c>
      <c r="I3305" s="3">
        <v>24.8</v>
      </c>
      <c r="J3305" s="3">
        <v>24.4</v>
      </c>
      <c r="K3305" s="3">
        <v>27.7</v>
      </c>
      <c r="Q3305" s="4">
        <v>0.9372438883325884</v>
      </c>
      <c r="R3305" s="4">
        <v>0.6747398711971975</v>
      </c>
      <c r="S3305" s="4">
        <v>-0.08</v>
      </c>
      <c r="T3305">
        <v>1.1548592987892508</v>
      </c>
      <c r="V3305" s="4">
        <v>0.9405813582094418</v>
      </c>
      <c r="W3305" s="4">
        <v>0.6747398711971975</v>
      </c>
      <c r="X3305" s="4">
        <v>0.011524530605252187</v>
      </c>
      <c r="AA3305" s="4">
        <v>0.940258755270202</v>
      </c>
      <c r="AC3305" s="4">
        <v>0.027195208300726845</v>
      </c>
    </row>
    <row r="3306">
      <c r="A3306" s="2" t="s">
        <v>15670</v>
      </c>
      <c r="B3306" s="3">
        <v>0.74</v>
      </c>
      <c r="C3306" s="3">
        <v>1.13</v>
      </c>
      <c r="D3306" s="3">
        <v>-0.035</v>
      </c>
      <c r="E3306" s="3">
        <v>23.6</v>
      </c>
      <c r="F3306" s="3">
        <v>24.5</v>
      </c>
      <c r="G3306" s="3">
        <v>24.8</v>
      </c>
      <c r="H3306" s="3">
        <v>24.7</v>
      </c>
      <c r="I3306" s="3">
        <v>24.9</v>
      </c>
      <c r="J3306" s="3">
        <v>25.0</v>
      </c>
      <c r="K3306" s="3">
        <v>27.6</v>
      </c>
      <c r="Q3306" s="4">
        <v>1.1512300414772487</v>
      </c>
      <c r="R3306" s="4">
        <v>0.7065192082316604</v>
      </c>
      <c r="S3306" s="4">
        <v>-0.035</v>
      </c>
      <c r="T3306">
        <v>1.3507405376311175</v>
      </c>
      <c r="V3306" s="4">
        <v>1.1491770780393507</v>
      </c>
      <c r="W3306" s="4">
        <v>0.7065192082316604</v>
      </c>
      <c r="X3306" s="4">
        <v>0.07712101988853762</v>
      </c>
      <c r="AA3306" s="4">
        <v>1.1477325261402633</v>
      </c>
      <c r="AC3306" s="4">
        <v>0.0962582819262704</v>
      </c>
    </row>
    <row r="3307">
      <c r="A3307" s="2" t="s">
        <v>15671</v>
      </c>
      <c r="B3307" s="3">
        <v>0.61</v>
      </c>
      <c r="C3307" s="3">
        <v>1.09</v>
      </c>
      <c r="D3307" s="3">
        <v>-0.085</v>
      </c>
      <c r="E3307" s="3">
        <v>23.6</v>
      </c>
      <c r="F3307" s="3">
        <v>24.5</v>
      </c>
      <c r="G3307" s="3">
        <v>24.8</v>
      </c>
      <c r="H3307" s="3">
        <v>24.8</v>
      </c>
      <c r="I3307" s="3">
        <v>24.8</v>
      </c>
      <c r="J3307" s="3">
        <v>25.2</v>
      </c>
      <c r="K3307" s="3">
        <v>26.7</v>
      </c>
      <c r="Q3307" s="4">
        <v>1.0165856835762037</v>
      </c>
      <c r="R3307" s="4">
        <v>0.7257778916086539</v>
      </c>
      <c r="S3307" s="4">
        <v>-0.085</v>
      </c>
      <c r="T3307">
        <v>1.2490796611905906</v>
      </c>
      <c r="V3307" s="4">
        <v>1.0200333269169743</v>
      </c>
      <c r="W3307" s="4">
        <v>0.7257778916086539</v>
      </c>
      <c r="X3307" s="4">
        <v>0.014264081841680154</v>
      </c>
      <c r="AA3307" s="4">
        <v>1.0196540466488824</v>
      </c>
      <c r="AC3307" s="4">
        <v>0.03125823418966797</v>
      </c>
    </row>
    <row r="3308">
      <c r="A3308" s="2" t="s">
        <v>15672</v>
      </c>
      <c r="B3308" s="3">
        <v>0.505</v>
      </c>
      <c r="C3308" s="3">
        <v>1.05</v>
      </c>
      <c r="D3308" s="3">
        <v>-0.04</v>
      </c>
      <c r="E3308" s="3">
        <v>23.6</v>
      </c>
      <c r="F3308" s="3">
        <v>24.5</v>
      </c>
      <c r="G3308" s="3">
        <v>24.7</v>
      </c>
      <c r="H3308" s="3">
        <v>24.7</v>
      </c>
      <c r="I3308" s="3">
        <v>24.7</v>
      </c>
      <c r="J3308" s="3">
        <v>25.3</v>
      </c>
      <c r="K3308" s="3">
        <v>26.1</v>
      </c>
      <c r="Q3308" s="4">
        <v>0.9045540543130723</v>
      </c>
      <c r="R3308" s="4">
        <v>0.7343752193707136</v>
      </c>
      <c r="S3308" s="4">
        <v>-0.04</v>
      </c>
      <c r="T3308">
        <v>1.1651287482505959</v>
      </c>
      <c r="V3308" s="4">
        <v>0.9041565383191247</v>
      </c>
      <c r="W3308" s="4">
        <v>0.7343752193707136</v>
      </c>
      <c r="X3308" s="4">
        <v>0.04815590710384248</v>
      </c>
      <c r="AA3308" s="4">
        <v>0.9032286279939405</v>
      </c>
      <c r="AC3308" s="4">
        <v>0.06321457700878996</v>
      </c>
    </row>
    <row r="3309">
      <c r="A3309" s="2" t="s">
        <v>15673</v>
      </c>
      <c r="B3309" s="3">
        <v>0.565</v>
      </c>
      <c r="C3309" s="3">
        <v>0.925</v>
      </c>
      <c r="D3309" s="3">
        <v>-0.015</v>
      </c>
      <c r="E3309" s="3">
        <v>23.6</v>
      </c>
      <c r="F3309" s="3">
        <v>24.5</v>
      </c>
      <c r="G3309" s="3">
        <v>24.7</v>
      </c>
      <c r="H3309" s="3">
        <v>24.8</v>
      </c>
      <c r="I3309" s="3">
        <v>24.8</v>
      </c>
      <c r="J3309" s="3">
        <v>25.4</v>
      </c>
      <c r="K3309" s="3">
        <v>26.8</v>
      </c>
      <c r="Q3309" s="4">
        <v>0.9055178249693965</v>
      </c>
      <c r="R3309" s="4">
        <v>0.5957243227053043</v>
      </c>
      <c r="S3309" s="4">
        <v>-0.015</v>
      </c>
      <c r="T3309">
        <v>1.0839049773850105</v>
      </c>
      <c r="V3309" s="4">
        <v>0.902684534201505</v>
      </c>
      <c r="W3309" s="4">
        <v>0.5957243227053043</v>
      </c>
      <c r="X3309" s="4">
        <v>0.07313113598679173</v>
      </c>
      <c r="AA3309" s="4">
        <v>0.9013406827072038</v>
      </c>
      <c r="AC3309" s="4">
        <v>0.08816181165458348</v>
      </c>
    </row>
    <row r="3310">
      <c r="A3310" s="2" t="s">
        <v>15674</v>
      </c>
      <c r="B3310" s="3">
        <v>0.625</v>
      </c>
      <c r="C3310" s="3">
        <v>0.975</v>
      </c>
      <c r="D3310" s="3">
        <v>-0.02</v>
      </c>
      <c r="E3310" s="3">
        <v>23.4</v>
      </c>
      <c r="F3310" s="3">
        <v>24.6</v>
      </c>
      <c r="G3310" s="3">
        <v>24.8</v>
      </c>
      <c r="H3310" s="3">
        <v>24.9</v>
      </c>
      <c r="I3310" s="3">
        <v>24.7</v>
      </c>
      <c r="J3310" s="3">
        <v>25.6</v>
      </c>
      <c r="K3310" s="3">
        <v>26.3</v>
      </c>
      <c r="Q3310" s="4">
        <v>0.9811110849302567</v>
      </c>
      <c r="R3310" s="4">
        <v>0.6153625265052907</v>
      </c>
      <c r="S3310" s="4">
        <v>-0.02</v>
      </c>
      <c r="T3310">
        <v>1.1581234821900468</v>
      </c>
      <c r="V3310" s="4">
        <v>0.9784057351050774</v>
      </c>
      <c r="W3310" s="4">
        <v>0.6153625265052907</v>
      </c>
      <c r="X3310" s="4">
        <v>0.07550614866696874</v>
      </c>
      <c r="AA3310" s="4">
        <v>0.9770117982724571</v>
      </c>
      <c r="AC3310" s="4">
        <v>0.09179818630803592</v>
      </c>
    </row>
    <row r="3311">
      <c r="A3311" s="2" t="s">
        <v>15675</v>
      </c>
      <c r="B3311" s="3">
        <v>0.65</v>
      </c>
      <c r="C3311" s="3">
        <v>1.03</v>
      </c>
      <c r="D3311" s="3">
        <v>0.005</v>
      </c>
      <c r="E3311" s="3">
        <v>23.6</v>
      </c>
      <c r="F3311" s="3">
        <v>24.5</v>
      </c>
      <c r="G3311" s="3">
        <v>24.8</v>
      </c>
      <c r="H3311" s="3">
        <v>24.9</v>
      </c>
      <c r="I3311" s="3">
        <v>24.7</v>
      </c>
      <c r="J3311" s="3">
        <v>25.7</v>
      </c>
      <c r="K3311" s="3">
        <v>26.6</v>
      </c>
      <c r="Q3311" s="4">
        <v>1.0271787959210246</v>
      </c>
      <c r="R3311" s="4">
        <v>0.654449173893767</v>
      </c>
      <c r="S3311" s="4">
        <v>0.005</v>
      </c>
      <c r="T3311">
        <v>1.2179490958164056</v>
      </c>
      <c r="V3311" s="4">
        <v>1.0218238856048125</v>
      </c>
      <c r="W3311" s="4">
        <v>0.654449173893767</v>
      </c>
      <c r="X3311" s="4">
        <v>0.1048676575367674</v>
      </c>
      <c r="AA3311" s="4">
        <v>1.0199346900229374</v>
      </c>
      <c r="AC3311" s="4">
        <v>0.12187906660940795</v>
      </c>
    </row>
    <row r="3312">
      <c r="A3312" s="2" t="s">
        <v>15676</v>
      </c>
      <c r="B3312" s="3">
        <v>0.625</v>
      </c>
      <c r="C3312" s="3">
        <v>1.12</v>
      </c>
      <c r="D3312" s="3">
        <v>-0.035</v>
      </c>
      <c r="E3312" s="3">
        <v>23.6</v>
      </c>
      <c r="F3312" s="3">
        <v>21.6</v>
      </c>
      <c r="G3312" s="3">
        <v>24.8</v>
      </c>
      <c r="H3312" s="3">
        <v>24.8</v>
      </c>
      <c r="I3312" s="3">
        <v>24.7</v>
      </c>
      <c r="J3312" s="3">
        <v>26.5</v>
      </c>
      <c r="K3312" s="3">
        <v>26.9</v>
      </c>
      <c r="Q3312" s="4">
        <v>1.0429469474968722</v>
      </c>
      <c r="R3312" s="4">
        <v>0.7465163526051901</v>
      </c>
      <c r="S3312" s="4">
        <v>-0.035</v>
      </c>
      <c r="T3312">
        <v>1.2825852798157322</v>
      </c>
      <c r="V3312" s="4">
        <v>1.0414072292150192</v>
      </c>
      <c r="W3312" s="4">
        <v>0.7465163526051901</v>
      </c>
      <c r="X3312" s="4">
        <v>0.06659067676289379</v>
      </c>
      <c r="AA3312" s="4">
        <v>1.0401530986609557</v>
      </c>
      <c r="AC3312" s="4">
        <v>0.08393370383258095</v>
      </c>
    </row>
    <row r="3313">
      <c r="A3313" s="2" t="s">
        <v>15677</v>
      </c>
      <c r="B3313" s="3">
        <v>0.64</v>
      </c>
      <c r="C3313" s="3">
        <v>1.19</v>
      </c>
      <c r="D3313" s="3">
        <v>-0.015</v>
      </c>
      <c r="E3313" s="3">
        <v>23.5</v>
      </c>
      <c r="F3313" s="3">
        <v>24.4</v>
      </c>
      <c r="G3313" s="3">
        <v>24.7</v>
      </c>
      <c r="H3313" s="3">
        <v>24.9</v>
      </c>
      <c r="I3313" s="3">
        <v>24.7</v>
      </c>
      <c r="J3313" s="3">
        <v>26.1</v>
      </c>
      <c r="K3313" s="3">
        <v>28.3</v>
      </c>
      <c r="Q3313" s="4">
        <v>1.0863663804014347</v>
      </c>
      <c r="R3313" s="4">
        <v>0.8034351794223882</v>
      </c>
      <c r="S3313" s="4">
        <v>-0.015</v>
      </c>
      <c r="T3313">
        <v>1.3511846653955186</v>
      </c>
      <c r="V3313" s="4">
        <v>1.0826758953879663</v>
      </c>
      <c r="W3313" s="4">
        <v>0.8034351794223882</v>
      </c>
      <c r="X3313" s="4">
        <v>0.09071834440938725</v>
      </c>
      <c r="AA3313" s="4">
        <v>1.0810140124826193</v>
      </c>
      <c r="AC3313" s="4">
        <v>0.10874565408669024</v>
      </c>
    </row>
    <row r="3314">
      <c r="A3314" s="2" t="s">
        <v>15678</v>
      </c>
      <c r="B3314" s="3">
        <v>0.66</v>
      </c>
      <c r="C3314" s="3">
        <v>1.21</v>
      </c>
      <c r="D3314" s="3">
        <v>-0.015</v>
      </c>
      <c r="E3314" s="3">
        <v>23.7</v>
      </c>
      <c r="F3314" s="3">
        <v>24.3</v>
      </c>
      <c r="G3314" s="3">
        <v>24.7</v>
      </c>
      <c r="H3314" s="3">
        <v>24.8</v>
      </c>
      <c r="I3314" s="3">
        <v>24.6</v>
      </c>
      <c r="J3314" s="3">
        <v>25.3</v>
      </c>
      <c r="K3314" s="3">
        <v>29.4</v>
      </c>
      <c r="Q3314" s="4">
        <v>1.112985647803713</v>
      </c>
      <c r="R3314" s="4">
        <v>0.812996277840772</v>
      </c>
      <c r="S3314" s="4">
        <v>-0.015</v>
      </c>
      <c r="T3314">
        <v>1.3782960494755836</v>
      </c>
      <c r="V3314" s="4">
        <v>1.1091689915704401</v>
      </c>
      <c r="W3314" s="4">
        <v>0.812996277840772</v>
      </c>
      <c r="X3314" s="4">
        <v>0.09330702200618787</v>
      </c>
      <c r="AA3314" s="4">
        <v>1.107460297325336</v>
      </c>
      <c r="AC3314" s="4">
        <v>0.11177540903583895</v>
      </c>
    </row>
    <row r="3315">
      <c r="A3315" s="2" t="s">
        <v>15679</v>
      </c>
      <c r="B3315" s="3">
        <v>0.525</v>
      </c>
      <c r="C3315" s="3">
        <v>1.12</v>
      </c>
      <c r="D3315" s="3">
        <v>-0.015</v>
      </c>
      <c r="E3315" s="3">
        <v>23.7</v>
      </c>
      <c r="F3315" s="3">
        <v>24.3</v>
      </c>
      <c r="G3315" s="3">
        <v>22.4</v>
      </c>
      <c r="H3315" s="3">
        <v>24.8</v>
      </c>
      <c r="I3315" s="3">
        <v>24.6</v>
      </c>
      <c r="J3315" s="3">
        <v>25.4</v>
      </c>
      <c r="K3315" s="3">
        <v>28.4</v>
      </c>
      <c r="Q3315" s="4">
        <v>0.9524960329452177</v>
      </c>
      <c r="R3315" s="4">
        <v>0.7891617750649249</v>
      </c>
      <c r="S3315" s="4">
        <v>-0.015</v>
      </c>
      <c r="T3315">
        <v>1.2369417932950606</v>
      </c>
      <c r="V3315" s="4">
        <v>0.9494400727208399</v>
      </c>
      <c r="W3315" s="4">
        <v>0.7891617750649249</v>
      </c>
      <c r="X3315" s="4">
        <v>0.07769968525176661</v>
      </c>
      <c r="AA3315" s="4">
        <v>0.9480136076511343</v>
      </c>
      <c r="AC3315" s="4">
        <v>0.09350878292790633</v>
      </c>
    </row>
    <row r="3316">
      <c r="A3316" s="2" t="s">
        <v>15680</v>
      </c>
      <c r="B3316" s="3">
        <v>0.62</v>
      </c>
      <c r="C3316" s="3">
        <v>0.975</v>
      </c>
      <c r="D3316" s="3">
        <v>-0.01</v>
      </c>
      <c r="E3316" s="3">
        <v>23.5</v>
      </c>
      <c r="F3316" s="3">
        <v>24.4</v>
      </c>
      <c r="G3316" s="3">
        <v>24.6</v>
      </c>
      <c r="H3316" s="3">
        <v>24.7</v>
      </c>
      <c r="I3316" s="3">
        <v>24.7</v>
      </c>
      <c r="J3316" s="3">
        <v>25.1</v>
      </c>
      <c r="K3316" s="3">
        <v>27.8</v>
      </c>
      <c r="Q3316" s="4">
        <v>0.9765885392026741</v>
      </c>
      <c r="R3316" s="4">
        <v>0.6174947976282774</v>
      </c>
      <c r="S3316" s="4">
        <v>-0.01</v>
      </c>
      <c r="T3316">
        <v>1.1554328193365464</v>
      </c>
      <c r="V3316" s="4">
        <v>0.9729321428864569</v>
      </c>
      <c r="W3316" s="4">
        <v>0.6174947976282774</v>
      </c>
      <c r="X3316" s="4">
        <v>0.08501894048022382</v>
      </c>
      <c r="AA3316" s="4">
        <v>0.9713804606495247</v>
      </c>
      <c r="AC3316" s="4">
        <v>0.10121845469246223</v>
      </c>
    </row>
    <row r="3317">
      <c r="A3317" s="2" t="s">
        <v>15681</v>
      </c>
      <c r="B3317" s="3">
        <v>0.75</v>
      </c>
      <c r="C3317" s="3">
        <v>1.12</v>
      </c>
      <c r="D3317" s="3">
        <v>-0.09</v>
      </c>
      <c r="E3317" s="3">
        <v>23.6</v>
      </c>
      <c r="F3317" s="3">
        <v>24.4</v>
      </c>
      <c r="G3317" s="3">
        <v>24.7</v>
      </c>
      <c r="H3317" s="3">
        <v>21.5</v>
      </c>
      <c r="I3317" s="3">
        <v>24.8</v>
      </c>
      <c r="J3317" s="3">
        <v>25.0</v>
      </c>
      <c r="K3317" s="3">
        <v>27.6</v>
      </c>
      <c r="Q3317" s="4">
        <v>1.1560105906864406</v>
      </c>
      <c r="R3317" s="4">
        <v>0.6932095745305215</v>
      </c>
      <c r="S3317" s="4">
        <v>-0.09</v>
      </c>
      <c r="T3317">
        <v>1.3479243302203576</v>
      </c>
      <c r="V3317" s="4">
        <v>1.159283622812449</v>
      </c>
      <c r="W3317" s="4">
        <v>0.6932095745305215</v>
      </c>
      <c r="X3317" s="4">
        <v>0.022846611522431393</v>
      </c>
      <c r="AA3317" s="4">
        <v>1.1587420059980378</v>
      </c>
      <c r="AC3317" s="4">
        <v>0.04215980686455756</v>
      </c>
    </row>
    <row r="3318">
      <c r="A3318" s="2" t="s">
        <v>15682</v>
      </c>
      <c r="B3318" s="3">
        <v>0.64</v>
      </c>
      <c r="C3318" s="3">
        <v>1.16</v>
      </c>
      <c r="D3318" s="3">
        <v>-0.13</v>
      </c>
      <c r="E3318" s="3">
        <v>23.7</v>
      </c>
      <c r="F3318" s="3">
        <v>24.4</v>
      </c>
      <c r="G3318" s="3">
        <v>24.7</v>
      </c>
      <c r="H3318" s="3">
        <v>24.7</v>
      </c>
      <c r="I3318" s="3">
        <v>24.8</v>
      </c>
      <c r="J3318" s="3">
        <v>25.3</v>
      </c>
      <c r="K3318" s="3">
        <v>27.9</v>
      </c>
      <c r="Q3318" s="4">
        <v>1.0735727536635145</v>
      </c>
      <c r="R3318" s="4">
        <v>0.7762999050568917</v>
      </c>
      <c r="S3318" s="4">
        <v>-0.13</v>
      </c>
      <c r="T3318">
        <v>1.3248396129343356</v>
      </c>
      <c r="V3318" s="4">
        <v>1.0811264590554401</v>
      </c>
      <c r="W3318" s="4">
        <v>0.7762999050568917</v>
      </c>
      <c r="X3318" s="4">
        <v>-0.024980731352524835</v>
      </c>
      <c r="AA3318" s="4">
        <v>1.0813926075099491</v>
      </c>
      <c r="AC3318" s="4">
        <v>-0.0069631768248461234</v>
      </c>
    </row>
    <row r="3319">
      <c r="A3319" s="2" t="s">
        <v>15683</v>
      </c>
      <c r="B3319" s="3">
        <v>0.51</v>
      </c>
      <c r="C3319" s="3">
        <v>1.22</v>
      </c>
      <c r="D3319" s="3">
        <v>-0.05</v>
      </c>
      <c r="E3319" s="3">
        <v>23.7</v>
      </c>
      <c r="F3319" s="3">
        <v>24.6</v>
      </c>
      <c r="G3319" s="3">
        <v>24.8</v>
      </c>
      <c r="H3319" s="3">
        <v>24.9</v>
      </c>
      <c r="I3319" s="3">
        <v>24.8</v>
      </c>
      <c r="J3319" s="3">
        <v>25.6</v>
      </c>
      <c r="K3319" s="3">
        <v>27.2</v>
      </c>
      <c r="Q3319" s="4">
        <v>0.9815738182222042</v>
      </c>
      <c r="R3319" s="4">
        <v>0.8860095029855397</v>
      </c>
      <c r="S3319" s="4">
        <v>-0.05</v>
      </c>
      <c r="T3319">
        <v>1.3223085872821063</v>
      </c>
      <c r="V3319" s="4">
        <v>0.9817837230923322</v>
      </c>
      <c r="W3319" s="4">
        <v>0.8860095029855397</v>
      </c>
      <c r="X3319" s="4">
        <v>0.04569334404785518</v>
      </c>
      <c r="AA3319" s="4">
        <v>0.98088606811471</v>
      </c>
      <c r="AC3319" s="4">
        <v>0.06204580564213146</v>
      </c>
    </row>
    <row r="3320">
      <c r="A3320" s="2" t="s">
        <v>15684</v>
      </c>
      <c r="B3320" s="3">
        <v>0.49</v>
      </c>
      <c r="C3320" s="3">
        <v>1.25</v>
      </c>
      <c r="D3320" s="3">
        <v>-0.06</v>
      </c>
      <c r="E3320" s="3">
        <v>23.6</v>
      </c>
      <c r="F3320" s="3">
        <v>24.8</v>
      </c>
      <c r="G3320" s="3">
        <v>24.8</v>
      </c>
      <c r="H3320" s="3">
        <v>24.9</v>
      </c>
      <c r="I3320" s="3">
        <v>24.8</v>
      </c>
      <c r="J3320" s="3">
        <v>26.1</v>
      </c>
      <c r="K3320" s="3">
        <v>27.4</v>
      </c>
      <c r="Q3320" s="4">
        <v>0.9762772620497937</v>
      </c>
      <c r="R3320" s="4">
        <v>0.9216738618429832</v>
      </c>
      <c r="S3320" s="4">
        <v>-0.06</v>
      </c>
      <c r="T3320">
        <v>1.342609399639374</v>
      </c>
      <c r="V3320" s="4">
        <v>0.9774847544387566</v>
      </c>
      <c r="W3320" s="4">
        <v>0.9216738618429832</v>
      </c>
      <c r="X3320" s="4">
        <v>0.03522566160124485</v>
      </c>
      <c r="AA3320" s="4">
        <v>0.9767621122570769</v>
      </c>
      <c r="AC3320" s="4">
        <v>0.05150794554760597</v>
      </c>
    </row>
    <row r="3321">
      <c r="A3321" s="2" t="s">
        <v>15685</v>
      </c>
      <c r="B3321" s="3">
        <v>0.56</v>
      </c>
      <c r="C3321" s="3">
        <v>1.12</v>
      </c>
      <c r="D3321" s="3">
        <v>-0.01</v>
      </c>
      <c r="E3321" s="3">
        <v>23.6</v>
      </c>
      <c r="F3321" s="3">
        <v>25.0</v>
      </c>
      <c r="G3321" s="3">
        <v>24.9</v>
      </c>
      <c r="H3321" s="3">
        <v>24.9</v>
      </c>
      <c r="I3321" s="3">
        <v>24.8</v>
      </c>
      <c r="J3321" s="3">
        <v>25.5</v>
      </c>
      <c r="K3321" s="3">
        <v>28.1</v>
      </c>
      <c r="Q3321" s="4">
        <v>0.9841538530382967</v>
      </c>
      <c r="R3321" s="4">
        <v>0.7742358772040177</v>
      </c>
      <c r="S3321" s="4">
        <v>-0.01</v>
      </c>
      <c r="T3321">
        <v>1.2521980673998823</v>
      </c>
      <c r="V3321" s="4">
        <v>0.9804615983019203</v>
      </c>
      <c r="W3321" s="4">
        <v>0.7742358772040177</v>
      </c>
      <c r="X3321" s="4">
        <v>0.08575465413240968</v>
      </c>
      <c r="AA3321" s="4">
        <v>0.9788966120746498</v>
      </c>
      <c r="AC3321" s="4">
        <v>0.10207952448408913</v>
      </c>
    </row>
    <row r="3322">
      <c r="A3322" s="2" t="s">
        <v>15686</v>
      </c>
      <c r="B3322" s="3">
        <v>0.55</v>
      </c>
      <c r="C3322" s="3">
        <v>1.04</v>
      </c>
      <c r="D3322" s="3">
        <v>0.06</v>
      </c>
      <c r="E3322" s="3">
        <v>23.6</v>
      </c>
      <c r="F3322" s="3">
        <v>25.4</v>
      </c>
      <c r="G3322" s="3">
        <v>25.1</v>
      </c>
      <c r="H3322" s="3">
        <v>24.9</v>
      </c>
      <c r="I3322" s="3">
        <v>24.8</v>
      </c>
      <c r="J3322" s="3">
        <v>20.4</v>
      </c>
      <c r="K3322" s="3">
        <v>28.0</v>
      </c>
      <c r="Q3322" s="4">
        <v>0.9409924236153434</v>
      </c>
      <c r="R3322" s="4">
        <v>0.7061396878086673</v>
      </c>
      <c r="S3322" s="4">
        <v>0.06</v>
      </c>
      <c r="T3322">
        <v>1.1764777940955793</v>
      </c>
      <c r="V3322" s="4">
        <v>0.9306973687747759</v>
      </c>
      <c r="W3322" s="4">
        <v>0.7061396878086673</v>
      </c>
      <c r="X3322" s="4">
        <v>0.15122549076523634</v>
      </c>
      <c r="AA3322" s="4">
        <v>0.9280483944012063</v>
      </c>
      <c r="AC3322" s="4">
        <v>0.16671208399759357</v>
      </c>
    </row>
    <row r="3323">
      <c r="A3323" s="2" t="s">
        <v>15687</v>
      </c>
      <c r="B3323" s="3">
        <v>0.545</v>
      </c>
      <c r="C3323" s="3">
        <v>1.07</v>
      </c>
      <c r="D3323" s="3">
        <v>-0.025</v>
      </c>
      <c r="E3323" s="3">
        <v>23.7</v>
      </c>
      <c r="F3323" s="3">
        <v>24.4</v>
      </c>
      <c r="G3323" s="3">
        <v>25.4</v>
      </c>
      <c r="H3323" s="3">
        <v>25.0</v>
      </c>
      <c r="I3323" s="3">
        <v>25.0</v>
      </c>
      <c r="J3323" s="3">
        <v>25.5</v>
      </c>
      <c r="K3323" s="3">
        <v>28.4</v>
      </c>
      <c r="Q3323" s="4">
        <v>0.9492635046256812</v>
      </c>
      <c r="R3323" s="4">
        <v>0.7354072332971505</v>
      </c>
      <c r="S3323" s="4">
        <v>-0.025</v>
      </c>
      <c r="T3323">
        <v>1.2008018154549902</v>
      </c>
      <c r="V3323" s="4">
        <v>0.9471953487466206</v>
      </c>
      <c r="W3323" s="4">
        <v>0.7354072332971505</v>
      </c>
      <c r="X3323" s="4">
        <v>0.06743272593480372</v>
      </c>
      <c r="AA3323" s="4">
        <v>0.9459402667745782</v>
      </c>
      <c r="AC3323" s="4">
        <v>0.08320584660148916</v>
      </c>
    </row>
    <row r="3324">
      <c r="A3324" s="2" t="s">
        <v>15688</v>
      </c>
      <c r="B3324" s="3">
        <v>0.44</v>
      </c>
      <c r="C3324" s="3">
        <v>1.01</v>
      </c>
      <c r="D3324" s="3">
        <v>0.06</v>
      </c>
      <c r="E3324" s="3">
        <v>23.6</v>
      </c>
      <c r="F3324" s="3">
        <v>24.4</v>
      </c>
      <c r="G3324" s="3">
        <v>25.5</v>
      </c>
      <c r="H3324" s="3">
        <v>25.2</v>
      </c>
      <c r="I3324" s="3">
        <v>25.0</v>
      </c>
      <c r="J3324" s="3">
        <v>25.2</v>
      </c>
      <c r="K3324" s="3">
        <v>27.9</v>
      </c>
      <c r="Q3324" s="4">
        <v>0.8287027908706027</v>
      </c>
      <c r="R3324" s="4">
        <v>0.7259143781488793</v>
      </c>
      <c r="S3324" s="4">
        <v>0.06</v>
      </c>
      <c r="T3324">
        <v>1.101680534456337</v>
      </c>
      <c r="V3324" s="4">
        <v>0.8189399715615648</v>
      </c>
      <c r="W3324" s="4">
        <v>0.7259143781488793</v>
      </c>
      <c r="X3324" s="4">
        <v>0.14030551869213562</v>
      </c>
      <c r="AA3324" s="4">
        <v>0.8164884642358372</v>
      </c>
      <c r="AC3324" s="4">
        <v>0.15393148919740193</v>
      </c>
    </row>
    <row r="3325">
      <c r="A3325" s="2" t="s">
        <v>15689</v>
      </c>
      <c r="B3325" s="3">
        <v>0.565</v>
      </c>
      <c r="C3325" s="3">
        <v>1.19</v>
      </c>
      <c r="D3325" s="3">
        <v>0.015</v>
      </c>
      <c r="E3325" s="3">
        <v>23.7</v>
      </c>
      <c r="F3325" s="3">
        <v>24.3</v>
      </c>
      <c r="G3325" s="3">
        <v>24.5</v>
      </c>
      <c r="H3325" s="3">
        <v>25.4</v>
      </c>
      <c r="I3325" s="3">
        <v>24.9</v>
      </c>
      <c r="J3325" s="3">
        <v>25.1</v>
      </c>
      <c r="K3325" s="3">
        <v>27.2</v>
      </c>
      <c r="Q3325" s="4">
        <v>1.0185281944876938</v>
      </c>
      <c r="R3325" s="4">
        <v>0.8354192462671893</v>
      </c>
      <c r="S3325" s="4">
        <v>0.015</v>
      </c>
      <c r="T3325">
        <v>1.3173173497680808</v>
      </c>
      <c r="V3325" s="4">
        <v>1.0122418040274792</v>
      </c>
      <c r="W3325" s="4">
        <v>0.8354192462671893</v>
      </c>
      <c r="X3325" s="4">
        <v>0.11397900309072757</v>
      </c>
      <c r="AA3325" s="4">
        <v>1.0102021224378508</v>
      </c>
      <c r="AC3325" s="4">
        <v>0.13082948745761763</v>
      </c>
    </row>
    <row r="3326">
      <c r="A3326" s="2" t="s">
        <v>15690</v>
      </c>
      <c r="B3326" s="3">
        <v>0.655</v>
      </c>
      <c r="C3326" s="3">
        <v>1.2</v>
      </c>
      <c r="D3326" s="3">
        <v>-0.06</v>
      </c>
      <c r="E3326" s="3">
        <v>23.8</v>
      </c>
      <c r="F3326" s="3">
        <v>24.4</v>
      </c>
      <c r="G3326" s="3">
        <v>24.8</v>
      </c>
      <c r="H3326" s="3">
        <v>25.5</v>
      </c>
      <c r="I3326" s="3">
        <v>25.2</v>
      </c>
      <c r="J3326" s="3">
        <v>25.1</v>
      </c>
      <c r="K3326" s="3">
        <v>26.5</v>
      </c>
      <c r="Q3326" s="4">
        <v>1.1041985598301567</v>
      </c>
      <c r="R3326" s="4">
        <v>0.8060834575085933</v>
      </c>
      <c r="S3326" s="4">
        <v>-0.06</v>
      </c>
      <c r="T3326">
        <v>1.367122891330549</v>
      </c>
      <c r="V3326" s="4">
        <v>1.1047997250074804</v>
      </c>
      <c r="W3326" s="4">
        <v>0.8060834575085933</v>
      </c>
      <c r="X3326" s="4">
        <v>0.04766578599359922</v>
      </c>
      <c r="AA3326" s="4">
        <v>1.1038521266975159</v>
      </c>
      <c r="AC3326" s="4">
        <v>0.06606770706149381</v>
      </c>
    </row>
    <row r="3327">
      <c r="A3327" s="2" t="s">
        <v>15691</v>
      </c>
      <c r="B3327" s="3">
        <v>0.74</v>
      </c>
      <c r="C3327" s="3">
        <v>1.16</v>
      </c>
      <c r="D3327" s="3">
        <v>-0.13</v>
      </c>
      <c r="E3327" s="3">
        <v>23.8</v>
      </c>
      <c r="F3327" s="3">
        <v>24.4</v>
      </c>
      <c r="G3327" s="3">
        <v>24.9</v>
      </c>
      <c r="H3327" s="3">
        <v>25.3</v>
      </c>
      <c r="I3327" s="3">
        <v>25.6</v>
      </c>
      <c r="J3327" s="3">
        <v>25.3</v>
      </c>
      <c r="K3327" s="3">
        <v>26.0</v>
      </c>
      <c r="Q3327" s="4">
        <v>1.1640236682151692</v>
      </c>
      <c r="R3327" s="4">
        <v>0.7336544825971568</v>
      </c>
      <c r="S3327" s="4">
        <v>-0.13</v>
      </c>
      <c r="T3327">
        <v>1.3759360450253493</v>
      </c>
      <c r="V3327" s="4">
        <v>1.1711486502298158</v>
      </c>
      <c r="W3327" s="4">
        <v>0.7336544825971568</v>
      </c>
      <c r="X3327" s="4">
        <v>-0.01618453675515004</v>
      </c>
      <c r="AA3327" s="4">
        <v>1.1712557361365676</v>
      </c>
      <c r="AC3327" s="4">
        <v>0.003331776145739679</v>
      </c>
    </row>
    <row r="3328">
      <c r="A3328" s="2" t="s">
        <v>15692</v>
      </c>
      <c r="B3328" s="3">
        <v>0.51</v>
      </c>
      <c r="C3328" s="3">
        <v>1.2</v>
      </c>
      <c r="D3328" s="3">
        <v>-0.12</v>
      </c>
      <c r="E3328" s="3">
        <v>23.8</v>
      </c>
      <c r="F3328" s="3">
        <v>24.7</v>
      </c>
      <c r="G3328" s="3">
        <v>24.9</v>
      </c>
      <c r="H3328" s="3">
        <v>24.8</v>
      </c>
      <c r="I3328" s="3">
        <v>26.1</v>
      </c>
      <c r="J3328" s="3">
        <v>25.0</v>
      </c>
      <c r="K3328" s="3">
        <v>26.4</v>
      </c>
      <c r="Q3328" s="4">
        <v>0.9730447337302572</v>
      </c>
      <c r="R3328" s="4">
        <v>0.8679193200752089</v>
      </c>
      <c r="S3328" s="4">
        <v>-0.12</v>
      </c>
      <c r="T3328">
        <v>1.3038788287260439</v>
      </c>
      <c r="V3328" s="4">
        <v>0.9801024437640466</v>
      </c>
      <c r="W3328" s="4">
        <v>0.8679193200752089</v>
      </c>
      <c r="X3328" s="4">
        <v>-0.024804305431337034</v>
      </c>
      <c r="AA3328" s="4">
        <v>0.9803796773385287</v>
      </c>
      <c r="AC3328" s="4">
        <v>-0.008470070943589078</v>
      </c>
    </row>
    <row r="3329">
      <c r="A3329" s="2" t="s">
        <v>15693</v>
      </c>
      <c r="B3329" s="3">
        <v>0.46</v>
      </c>
      <c r="C3329" s="3">
        <v>1.3</v>
      </c>
      <c r="D3329" s="3">
        <v>-0.035</v>
      </c>
      <c r="E3329" s="3">
        <v>23.7</v>
      </c>
      <c r="F3329" s="3">
        <v>24.2</v>
      </c>
      <c r="G3329" s="3">
        <v>25.1</v>
      </c>
      <c r="H3329" s="3">
        <v>24.9</v>
      </c>
      <c r="I3329" s="3">
        <v>26.3</v>
      </c>
      <c r="J3329" s="3">
        <v>25.3</v>
      </c>
      <c r="K3329" s="3">
        <v>27.2</v>
      </c>
      <c r="Q3329" s="4">
        <v>0.9704646989141648</v>
      </c>
      <c r="R3329" s="4">
        <v>0.9796929458567311</v>
      </c>
      <c r="S3329" s="4">
        <v>-0.035</v>
      </c>
      <c r="T3329">
        <v>1.378985134075056</v>
      </c>
      <c r="V3329" s="4">
        <v>0.9692685353056855</v>
      </c>
      <c r="W3329" s="4">
        <v>0.9796929458567311</v>
      </c>
      <c r="X3329" s="4">
        <v>0.059541903773155956</v>
      </c>
      <c r="AA3329" s="4">
        <v>0.9681418684835688</v>
      </c>
      <c r="AC3329" s="4">
        <v>0.07568391062639793</v>
      </c>
    </row>
    <row r="3330">
      <c r="A3330" s="2" t="s">
        <v>15694</v>
      </c>
      <c r="B3330" s="3">
        <v>0.65</v>
      </c>
      <c r="C3330" s="3">
        <v>1.19</v>
      </c>
      <c r="D3330" s="3">
        <v>-0.135</v>
      </c>
      <c r="E3330" s="3">
        <v>23.7</v>
      </c>
      <c r="F3330" s="3">
        <v>24.4</v>
      </c>
      <c r="G3330" s="3">
        <v>25.1</v>
      </c>
      <c r="H3330" s="3">
        <v>25.0</v>
      </c>
      <c r="I3330" s="3">
        <v>25.1</v>
      </c>
      <c r="J3330" s="3">
        <v>25.6</v>
      </c>
      <c r="K3330" s="3">
        <v>26.8</v>
      </c>
      <c r="Q3330" s="4">
        <v>1.0954114718566004</v>
      </c>
      <c r="R3330" s="4">
        <v>0.7991706371764147</v>
      </c>
      <c r="S3330" s="4">
        <v>-0.135</v>
      </c>
      <c r="T3330">
        <v>1.355949851580065</v>
      </c>
      <c r="V3330" s="4">
        <v>1.1033479064242262</v>
      </c>
      <c r="W3330" s="4">
        <v>0.7991706371764147</v>
      </c>
      <c r="X3330" s="4">
        <v>-0.027833254648360853</v>
      </c>
      <c r="AA3330" s="4">
        <v>1.1036584996445007</v>
      </c>
      <c r="AC3330" s="4">
        <v>-0.009445043011718057</v>
      </c>
    </row>
    <row r="3331">
      <c r="A3331" s="2" t="s">
        <v>15695</v>
      </c>
      <c r="B3331" s="3">
        <v>0.575</v>
      </c>
      <c r="C3331" s="3">
        <v>1.25</v>
      </c>
      <c r="D3331" s="3">
        <v>-0.145</v>
      </c>
      <c r="E3331" s="3">
        <v>23.8</v>
      </c>
      <c r="F3331" s="3">
        <v>24.4</v>
      </c>
      <c r="G3331" s="3">
        <v>25.3</v>
      </c>
      <c r="H3331" s="3">
        <v>25.1</v>
      </c>
      <c r="I3331" s="3">
        <v>25.3</v>
      </c>
      <c r="J3331" s="3">
        <v>25.7</v>
      </c>
      <c r="K3331" s="3">
        <v>27.8</v>
      </c>
      <c r="Q3331" s="4">
        <v>1.0531605394187</v>
      </c>
      <c r="R3331" s="4">
        <v>0.8854252527522085</v>
      </c>
      <c r="S3331" s="4">
        <v>-0.145</v>
      </c>
      <c r="T3331">
        <v>1.3759087905817011</v>
      </c>
      <c r="V3331" s="4">
        <v>1.0622697195461415</v>
      </c>
      <c r="W3331" s="4">
        <v>0.8854252527522085</v>
      </c>
      <c r="X3331" s="4">
        <v>-0.04189468610753888</v>
      </c>
      <c r="AA3331" s="4">
        <v>1.062820311718316</v>
      </c>
      <c r="AC3331" s="4">
        <v>-0.0241889807075185</v>
      </c>
    </row>
    <row r="3332">
      <c r="A3332" s="2" t="s">
        <v>15696</v>
      </c>
      <c r="B3332" s="3">
        <v>0.61</v>
      </c>
      <c r="C3332" s="3">
        <v>1.1</v>
      </c>
      <c r="D3332" s="3">
        <v>-0.1</v>
      </c>
      <c r="E3332" s="3">
        <v>23.8</v>
      </c>
      <c r="F3332" s="3">
        <v>24.4</v>
      </c>
      <c r="G3332" s="3">
        <v>24.8</v>
      </c>
      <c r="H3332" s="3">
        <v>25.1</v>
      </c>
      <c r="I3332" s="3">
        <v>25.4</v>
      </c>
      <c r="J3332" s="3">
        <v>25.3</v>
      </c>
      <c r="K3332" s="3">
        <v>27.7</v>
      </c>
      <c r="Q3332" s="4">
        <v>1.0208502258221772</v>
      </c>
      <c r="R3332" s="4">
        <v>0.7348229830638193</v>
      </c>
      <c r="S3332" s="4">
        <v>-0.1</v>
      </c>
      <c r="T3332">
        <v>1.257815566766448</v>
      </c>
      <c r="V3332" s="4">
        <v>1.0257363798806265</v>
      </c>
      <c r="W3332" s="4">
        <v>0.7348229830638193</v>
      </c>
      <c r="X3332" s="4">
        <v>-2.5010113434273396E-4</v>
      </c>
      <c r="AA3332" s="4">
        <v>1.025598147994981</v>
      </c>
      <c r="AC3332" s="4">
        <v>0.01684109231775037</v>
      </c>
    </row>
    <row r="3333">
      <c r="A3333" s="2" t="s">
        <v>15697</v>
      </c>
      <c r="B3333" s="3">
        <v>0.565</v>
      </c>
      <c r="C3333" s="3">
        <v>1.02</v>
      </c>
      <c r="D3333" s="3">
        <v>-0.015</v>
      </c>
      <c r="E3333" s="3">
        <v>23.8</v>
      </c>
      <c r="F3333" s="3">
        <v>24.4</v>
      </c>
      <c r="G3333" s="3">
        <v>24.7</v>
      </c>
      <c r="H3333" s="3">
        <v>25.4</v>
      </c>
      <c r="I3333" s="3">
        <v>25.3</v>
      </c>
      <c r="J3333" s="3">
        <v>24.8</v>
      </c>
      <c r="K3333" s="3">
        <v>28.0</v>
      </c>
      <c r="Q3333" s="4">
        <v>0.9460309763061446</v>
      </c>
      <c r="R3333" s="4">
        <v>0.6816526915293762</v>
      </c>
      <c r="S3333" s="4">
        <v>-0.015</v>
      </c>
      <c r="T3333">
        <v>1.166029587960786</v>
      </c>
      <c r="V3333" s="4">
        <v>0.9430056594525977</v>
      </c>
      <c r="W3333" s="4">
        <v>0.6816526915293762</v>
      </c>
      <c r="X3333" s="4">
        <v>0.07707096970408842</v>
      </c>
      <c r="AA3333" s="4">
        <v>0.9415905635148186</v>
      </c>
      <c r="AC3333" s="4">
        <v>0.09277294234098313</v>
      </c>
    </row>
    <row r="3334">
      <c r="A3334" s="2" t="s">
        <v>15698</v>
      </c>
      <c r="B3334" s="3">
        <v>0.54</v>
      </c>
      <c r="C3334" s="3">
        <v>0.99</v>
      </c>
      <c r="D3334" s="3">
        <v>0.005</v>
      </c>
      <c r="E3334" s="3">
        <v>23.8</v>
      </c>
      <c r="F3334" s="3">
        <v>24.4</v>
      </c>
      <c r="G3334" s="3">
        <v>24.6</v>
      </c>
      <c r="H3334" s="3">
        <v>24.7</v>
      </c>
      <c r="I3334" s="3">
        <v>25.1</v>
      </c>
      <c r="J3334" s="3">
        <v>24.8</v>
      </c>
      <c r="K3334" s="3">
        <v>28.5</v>
      </c>
      <c r="Q3334" s="4">
        <v>0.9106246209303105</v>
      </c>
      <c r="R3334" s="4">
        <v>0.6651787727788134</v>
      </c>
      <c r="S3334" s="4">
        <v>0.005</v>
      </c>
      <c r="T3334">
        <v>1.12769676775275</v>
      </c>
      <c r="V3334" s="4">
        <v>0.9058221594178024</v>
      </c>
      <c r="W3334" s="4">
        <v>0.6651787727788134</v>
      </c>
      <c r="X3334" s="4">
        <v>0.09353296612500389</v>
      </c>
      <c r="AA3334" s="4">
        <v>0.9041379302988719</v>
      </c>
      <c r="AC3334" s="4">
        <v>0.10861308963170056</v>
      </c>
    </row>
    <row r="3335">
      <c r="A3335" s="2" t="s">
        <v>15699</v>
      </c>
      <c r="B3335" s="3">
        <v>0.525</v>
      </c>
      <c r="C3335" s="3">
        <v>1.02</v>
      </c>
      <c r="D3335" s="3">
        <v>-0.03</v>
      </c>
      <c r="E3335" s="3">
        <v>23.8</v>
      </c>
      <c r="F3335" s="3">
        <v>24.4</v>
      </c>
      <c r="G3335" s="3">
        <v>24.6</v>
      </c>
      <c r="H3335" s="3">
        <v>24.8</v>
      </c>
      <c r="I3335" s="3">
        <v>24.9</v>
      </c>
      <c r="J3335" s="3">
        <v>24.9</v>
      </c>
      <c r="K3335" s="3">
        <v>27.7</v>
      </c>
      <c r="Q3335" s="4">
        <v>0.9098506104854828</v>
      </c>
      <c r="R3335" s="4">
        <v>0.6987108605132701</v>
      </c>
      <c r="S3335" s="4">
        <v>-0.03</v>
      </c>
      <c r="T3335">
        <v>1.1471813282999337</v>
      </c>
      <c r="V3335" s="4">
        <v>0.9084555069727002</v>
      </c>
      <c r="W3335" s="4">
        <v>0.6987108605132701</v>
      </c>
      <c r="X3335" s="4">
        <v>0.05862358955045282</v>
      </c>
      <c r="AA3335" s="4">
        <v>0.9073525838515738</v>
      </c>
      <c r="AC3335" s="4">
        <v>0.07375243710331544</v>
      </c>
    </row>
    <row r="3336">
      <c r="A3336" s="2" t="s">
        <v>15700</v>
      </c>
      <c r="B3336" s="3">
        <v>0.64</v>
      </c>
      <c r="C3336" s="3">
        <v>1.03</v>
      </c>
      <c r="D3336" s="3">
        <v>0.005</v>
      </c>
      <c r="E3336" s="3">
        <v>23.8</v>
      </c>
      <c r="F3336" s="3">
        <v>24.5</v>
      </c>
      <c r="G3336" s="3">
        <v>24.8</v>
      </c>
      <c r="H3336" s="3">
        <v>24.7</v>
      </c>
      <c r="I3336" s="3">
        <v>25.5</v>
      </c>
      <c r="J3336" s="3">
        <v>25.1</v>
      </c>
      <c r="K3336" s="3">
        <v>27.9</v>
      </c>
      <c r="Q3336" s="4">
        <v>1.0181337044658592</v>
      </c>
      <c r="R3336" s="4">
        <v>0.6587137161397405</v>
      </c>
      <c r="S3336" s="4">
        <v>0.005</v>
      </c>
      <c r="T3336">
        <v>1.212641744292188</v>
      </c>
      <c r="V3336" s="4">
        <v>1.012821666487375</v>
      </c>
      <c r="W3336" s="4">
        <v>0.6587137161397405</v>
      </c>
      <c r="X3336" s="4">
        <v>0.10398803807702993</v>
      </c>
      <c r="AA3336" s="4">
        <v>1.0109483771602754</v>
      </c>
      <c r="AC3336" s="4">
        <v>0.12084957131234937</v>
      </c>
    </row>
    <row r="3337">
      <c r="A3337" s="2" t="s">
        <v>15701</v>
      </c>
      <c r="B3337" s="3">
        <v>0.825</v>
      </c>
      <c r="C3337" s="3">
        <v>0.995</v>
      </c>
      <c r="D3337" s="3">
        <v>-0.035</v>
      </c>
      <c r="E3337" s="3">
        <v>23.6</v>
      </c>
      <c r="F3337" s="3">
        <v>24.6</v>
      </c>
      <c r="G3337" s="3">
        <v>24.8</v>
      </c>
      <c r="H3337" s="3">
        <v>24.7</v>
      </c>
      <c r="I3337" s="3">
        <v>25.2</v>
      </c>
      <c r="J3337" s="3">
        <v>25.1</v>
      </c>
      <c r="K3337" s="3">
        <v>26.9</v>
      </c>
      <c r="Q3337" s="4">
        <v>1.170541998525513</v>
      </c>
      <c r="R3337" s="4">
        <v>0.5481618644961519</v>
      </c>
      <c r="S3337" s="4">
        <v>-0.035</v>
      </c>
      <c r="T3337">
        <v>1.2925362664157627</v>
      </c>
      <c r="V3337" s="4">
        <v>1.1683974993912802</v>
      </c>
      <c r="W3337" s="4">
        <v>0.5481618644961519</v>
      </c>
      <c r="X3337" s="4">
        <v>0.07899907422435823</v>
      </c>
      <c r="AA3337" s="4">
        <v>1.166918986430489</v>
      </c>
      <c r="AC3337" s="4">
        <v>0.09845633255480565</v>
      </c>
    </row>
    <row r="3338">
      <c r="A3338" s="2" t="s">
        <v>15702</v>
      </c>
      <c r="B3338" s="3">
        <v>0.86</v>
      </c>
      <c r="C3338" s="3">
        <v>0.97</v>
      </c>
      <c r="D3338" s="3">
        <v>0.005</v>
      </c>
      <c r="E3338" s="3">
        <v>23.6</v>
      </c>
      <c r="F3338" s="3">
        <v>24.6</v>
      </c>
      <c r="G3338" s="3">
        <v>24.5</v>
      </c>
      <c r="H3338" s="3">
        <v>25.0</v>
      </c>
      <c r="I3338" s="3">
        <v>25.0</v>
      </c>
      <c r="J3338" s="3">
        <v>25.5</v>
      </c>
      <c r="K3338" s="3">
        <v>26.0</v>
      </c>
      <c r="Q3338" s="4">
        <v>1.1915384630036585</v>
      </c>
      <c r="R3338" s="4">
        <v>0.510623237997331</v>
      </c>
      <c r="S3338" s="4">
        <v>0.005</v>
      </c>
      <c r="T3338">
        <v>1.2963410045200296</v>
      </c>
      <c r="V3338" s="4">
        <v>1.1854045132282063</v>
      </c>
      <c r="W3338" s="4">
        <v>0.510623237997331</v>
      </c>
      <c r="X3338" s="4">
        <v>0.1208513501592776</v>
      </c>
      <c r="AA3338" s="4">
        <v>1.1832262827866582</v>
      </c>
      <c r="AC3338" s="4">
        <v>0.14058617478254362</v>
      </c>
    </row>
    <row r="3339">
      <c r="A3339" s="2" t="s">
        <v>15703</v>
      </c>
      <c r="B3339" s="3">
        <v>0.915</v>
      </c>
      <c r="C3339" s="3">
        <v>0.9</v>
      </c>
      <c r="D3339" s="3">
        <v>0.215</v>
      </c>
      <c r="E3339" s="3">
        <v>23.6</v>
      </c>
      <c r="F3339" s="3">
        <v>24.7</v>
      </c>
      <c r="G3339" s="3">
        <v>24.4</v>
      </c>
      <c r="H3339" s="3">
        <v>25.1</v>
      </c>
      <c r="I3339" s="3">
        <v>25.0</v>
      </c>
      <c r="J3339" s="3">
        <v>25.2</v>
      </c>
      <c r="K3339" s="3">
        <v>26.4</v>
      </c>
      <c r="Q3339" s="4">
        <v>1.2114346702852543</v>
      </c>
      <c r="R3339" s="4">
        <v>0.4238526154583186</v>
      </c>
      <c r="S3339" s="4">
        <v>0.215</v>
      </c>
      <c r="T3339">
        <v>1.2834426360379338</v>
      </c>
      <c r="V3339" s="4">
        <v>1.1847842796995796</v>
      </c>
      <c r="W3339" s="4">
        <v>0.4238526154583186</v>
      </c>
      <c r="X3339" s="4">
        <v>0.33179085422279386</v>
      </c>
      <c r="AA3339" s="4">
        <v>1.1790913915967907</v>
      </c>
      <c r="AC3339" s="4">
        <v>0.35148606036582264</v>
      </c>
    </row>
    <row r="3340">
      <c r="A3340" s="2" t="s">
        <v>15704</v>
      </c>
      <c r="B3340" s="3">
        <v>0.94</v>
      </c>
      <c r="C3340" s="3">
        <v>0.76</v>
      </c>
      <c r="D3340" s="3">
        <v>0.165</v>
      </c>
      <c r="E3340" s="3">
        <v>23.7</v>
      </c>
      <c r="F3340" s="3">
        <v>24.7</v>
      </c>
      <c r="G3340" s="3">
        <v>24.5</v>
      </c>
      <c r="H3340" s="3">
        <v>25.1</v>
      </c>
      <c r="I3340" s="3">
        <v>24.9</v>
      </c>
      <c r="J3340" s="3">
        <v>25.1</v>
      </c>
      <c r="K3340" s="3">
        <v>27.0</v>
      </c>
      <c r="Q3340" s="4">
        <v>1.1743438074795391</v>
      </c>
      <c r="R3340" s="4">
        <v>0.2865599794710683</v>
      </c>
      <c r="S3340" s="4">
        <v>0.165</v>
      </c>
      <c r="T3340">
        <v>1.208801058900926</v>
      </c>
      <c r="V3340" s="4">
        <v>1.1527316351594934</v>
      </c>
      <c r="W3340" s="4">
        <v>0.2865599794710683</v>
      </c>
      <c r="X3340" s="4">
        <v>0.2784208244152392</v>
      </c>
      <c r="AA3340" s="4">
        <v>1.147932465889705</v>
      </c>
      <c r="AC3340" s="4">
        <v>0.2975893679584707</v>
      </c>
    </row>
    <row r="3341">
      <c r="A3341" s="2" t="s">
        <v>15705</v>
      </c>
      <c r="B3341" s="3">
        <v>0.805</v>
      </c>
      <c r="C3341" s="3">
        <v>0.725</v>
      </c>
      <c r="D3341" s="3">
        <v>0.2</v>
      </c>
      <c r="E3341" s="3">
        <v>23.7</v>
      </c>
      <c r="F3341" s="3">
        <v>24.6</v>
      </c>
      <c r="G3341" s="3">
        <v>28.3</v>
      </c>
      <c r="H3341" s="3">
        <v>25.0</v>
      </c>
      <c r="I3341" s="3">
        <v>24.9</v>
      </c>
      <c r="J3341" s="3">
        <v>25.3</v>
      </c>
      <c r="K3341" s="3">
        <v>26.3</v>
      </c>
      <c r="Q3341" s="4">
        <v>1.037309174973898</v>
      </c>
      <c r="R3341" s="4">
        <v>0.31247347969863115</v>
      </c>
      <c r="S3341" s="4">
        <v>0.2</v>
      </c>
      <c r="T3341">
        <v>1.0833512819025968</v>
      </c>
      <c r="V3341" s="4">
        <v>1.0129428363561321</v>
      </c>
      <c r="W3341" s="4">
        <v>0.31247347969863115</v>
      </c>
      <c r="X3341" s="4">
        <v>0.29992854942439673</v>
      </c>
      <c r="AA3341" s="4">
        <v>1.0078047046177274</v>
      </c>
      <c r="AC3341" s="4">
        <v>0.31676489994221924</v>
      </c>
    </row>
    <row r="3342">
      <c r="A3342" s="2" t="s">
        <v>15706</v>
      </c>
      <c r="B3342" s="3">
        <v>0.82</v>
      </c>
      <c r="C3342" s="3">
        <v>0.66</v>
      </c>
      <c r="D3342" s="3">
        <v>0.275</v>
      </c>
      <c r="E3342" s="3">
        <v>23.7</v>
      </c>
      <c r="F3342" s="3">
        <v>24.5</v>
      </c>
      <c r="G3342" s="3">
        <v>24.7</v>
      </c>
      <c r="H3342" s="3">
        <v>25.0</v>
      </c>
      <c r="I3342" s="3">
        <v>25.1</v>
      </c>
      <c r="J3342" s="3">
        <v>25.5</v>
      </c>
      <c r="K3342" s="3">
        <v>25.8</v>
      </c>
      <c r="Q3342" s="4">
        <v>1.0231572875578188</v>
      </c>
      <c r="R3342" s="4">
        <v>0.24728357187109545</v>
      </c>
      <c r="S3342" s="4">
        <v>0.275</v>
      </c>
      <c r="T3342">
        <v>1.0526157893552615</v>
      </c>
      <c r="V3342" s="4">
        <v>0.9915644067533299</v>
      </c>
      <c r="W3342" s="4">
        <v>0.24728357187109545</v>
      </c>
      <c r="X3342" s="4">
        <v>0.37319681448612324</v>
      </c>
      <c r="AA3342" s="4">
        <v>0.9852084228431823</v>
      </c>
      <c r="AC3342" s="4">
        <v>0.38966677898112156</v>
      </c>
    </row>
    <row r="3343">
      <c r="A3343" s="2" t="s">
        <v>15707</v>
      </c>
      <c r="B3343" s="3">
        <v>0.9</v>
      </c>
      <c r="C3343" s="3">
        <v>0.735</v>
      </c>
      <c r="D3343" s="3">
        <v>0.285</v>
      </c>
      <c r="E3343" s="3">
        <v>23.7</v>
      </c>
      <c r="F3343" s="3">
        <v>24.5</v>
      </c>
      <c r="G3343" s="3">
        <v>24.6</v>
      </c>
      <c r="H3343" s="3">
        <v>24.9</v>
      </c>
      <c r="I3343" s="3">
        <v>25.2</v>
      </c>
      <c r="J3343" s="3">
        <v>25.6</v>
      </c>
      <c r="K3343" s="3">
        <v>26.3</v>
      </c>
      <c r="Q3343" s="4">
        <v>1.1275020860439438</v>
      </c>
      <c r="R3343" s="4">
        <v>0.28100541981704846</v>
      </c>
      <c r="S3343" s="4">
        <v>0.285</v>
      </c>
      <c r="T3343">
        <v>1.161991824411859</v>
      </c>
      <c r="V3343" s="4">
        <v>1.094442144336423</v>
      </c>
      <c r="W3343" s="4">
        <v>0.28100541981704846</v>
      </c>
      <c r="X3343" s="4">
        <v>0.3932967667471179</v>
      </c>
      <c r="AA3343" s="4">
        <v>1.0877369662430978</v>
      </c>
      <c r="AC3343" s="4">
        <v>0.41147812372191384</v>
      </c>
    </row>
    <row r="3344">
      <c r="A3344" s="2" t="s">
        <v>15708</v>
      </c>
      <c r="B3344" s="3">
        <v>1.12</v>
      </c>
      <c r="C3344" s="3">
        <v>0.865</v>
      </c>
      <c r="D3344" s="3">
        <v>0.19</v>
      </c>
      <c r="E3344" s="3">
        <v>23.7</v>
      </c>
      <c r="F3344" s="3">
        <v>24.3</v>
      </c>
      <c r="G3344" s="3">
        <v>24.7</v>
      </c>
      <c r="H3344" s="3">
        <v>24.9</v>
      </c>
      <c r="I3344" s="3">
        <v>25.0</v>
      </c>
      <c r="J3344" s="3">
        <v>26.0</v>
      </c>
      <c r="K3344" s="3">
        <v>26.5</v>
      </c>
      <c r="Q3344" s="4">
        <v>1.3819331472552392</v>
      </c>
      <c r="R3344" s="4">
        <v>0.304771679322783</v>
      </c>
      <c r="S3344" s="4">
        <v>0.19</v>
      </c>
      <c r="T3344">
        <v>1.4151413356976044</v>
      </c>
      <c r="V3344" s="4">
        <v>1.3569058268485072</v>
      </c>
      <c r="W3344" s="4">
        <v>0.304771679322783</v>
      </c>
      <c r="X3344" s="4">
        <v>0.32349003160428286</v>
      </c>
      <c r="AA3344" s="4">
        <v>1.3513273548049254</v>
      </c>
      <c r="AC3344" s="4">
        <v>0.34605433625182946</v>
      </c>
    </row>
    <row r="3345">
      <c r="A3345" s="2" t="s">
        <v>15709</v>
      </c>
      <c r="B3345" s="3">
        <v>1.35</v>
      </c>
      <c r="C3345" s="3">
        <v>1.25</v>
      </c>
      <c r="D3345" s="3">
        <v>0.21</v>
      </c>
      <c r="E3345" s="3">
        <v>23.8</v>
      </c>
      <c r="F3345" s="3">
        <v>24.0</v>
      </c>
      <c r="G3345" s="3">
        <v>24.8</v>
      </c>
      <c r="H3345" s="3">
        <v>24.9</v>
      </c>
      <c r="I3345" s="3">
        <v>25.0</v>
      </c>
      <c r="J3345" s="3">
        <v>25.5</v>
      </c>
      <c r="K3345" s="3">
        <v>27.4</v>
      </c>
      <c r="Q3345" s="4">
        <v>1.754155127194024</v>
      </c>
      <c r="R3345" s="4">
        <v>0.5549232286892634</v>
      </c>
      <c r="S3345" s="4">
        <v>0.21</v>
      </c>
      <c r="T3345">
        <v>1.8398369492974098</v>
      </c>
      <c r="V3345" s="4">
        <v>1.725418566721038</v>
      </c>
      <c r="W3345" s="4">
        <v>0.5549232286892634</v>
      </c>
      <c r="X3345" s="4">
        <v>0.37959317680301063</v>
      </c>
      <c r="AA3345" s="4">
        <v>1.7188541262727517</v>
      </c>
      <c r="AC3345" s="4">
        <v>0.4082899739844444</v>
      </c>
    </row>
    <row r="3346">
      <c r="A3346" s="2" t="s">
        <v>15710</v>
      </c>
      <c r="B3346" s="3">
        <v>1.38</v>
      </c>
      <c r="C3346" s="3">
        <v>1.36</v>
      </c>
      <c r="D3346" s="3">
        <v>0.245</v>
      </c>
      <c r="E3346" s="3">
        <v>23.8</v>
      </c>
      <c r="F3346" s="3">
        <v>23.9</v>
      </c>
      <c r="G3346" s="3">
        <v>24.7</v>
      </c>
      <c r="H3346" s="3">
        <v>24.8</v>
      </c>
      <c r="I3346" s="3">
        <v>30.2</v>
      </c>
      <c r="J3346" s="3">
        <v>25.3</v>
      </c>
      <c r="K3346" s="3">
        <v>28.7</v>
      </c>
      <c r="Q3346" s="4">
        <v>1.828200366265229</v>
      </c>
      <c r="R3346" s="4">
        <v>0.6416256079581634</v>
      </c>
      <c r="S3346" s="4">
        <v>0.245</v>
      </c>
      <c r="T3346">
        <v>1.9375241933973368</v>
      </c>
      <c r="V3346" s="4">
        <v>1.795709153475486</v>
      </c>
      <c r="W3346" s="4">
        <v>0.6416256079581634</v>
      </c>
      <c r="X3346" s="4">
        <v>0.4216280533084472</v>
      </c>
      <c r="AA3346" s="4">
        <v>1.788434555835791</v>
      </c>
      <c r="AC3346" s="4">
        <v>0.4514902199436379</v>
      </c>
    </row>
    <row r="3347">
      <c r="A3347" s="2" t="s">
        <v>15711</v>
      </c>
      <c r="B3347" s="3">
        <v>1.38</v>
      </c>
      <c r="C3347" s="3">
        <v>1.37</v>
      </c>
      <c r="D3347" s="3">
        <v>0.145</v>
      </c>
      <c r="E3347" s="3">
        <v>23.8</v>
      </c>
      <c r="F3347" s="3">
        <v>23.8</v>
      </c>
      <c r="G3347" s="3">
        <v>24.5</v>
      </c>
      <c r="H3347" s="3">
        <v>24.8</v>
      </c>
      <c r="I3347" s="3">
        <v>25.0</v>
      </c>
      <c r="J3347" s="3">
        <v>25.6</v>
      </c>
      <c r="K3347" s="3">
        <v>27.2</v>
      </c>
      <c r="Q3347" s="4">
        <v>1.8324649085112026</v>
      </c>
      <c r="R3347" s="4">
        <v>0.6506706994133288</v>
      </c>
      <c r="S3347" s="4">
        <v>0.145</v>
      </c>
      <c r="T3347">
        <v>1.944556504707436</v>
      </c>
      <c r="V3347" s="4">
        <v>1.809678309048304</v>
      </c>
      <c r="W3347" s="4">
        <v>0.6506706994133288</v>
      </c>
      <c r="X3347" s="4">
        <v>0.3225167572158721</v>
      </c>
      <c r="AA3347" s="4">
        <v>1.8040531973105036</v>
      </c>
      <c r="AC3347" s="4">
        <v>0.35262544179159794</v>
      </c>
    </row>
    <row r="3348">
      <c r="A3348" s="2" t="s">
        <v>15712</v>
      </c>
      <c r="B3348" s="3">
        <v>1.39</v>
      </c>
      <c r="C3348" s="3">
        <v>1.54</v>
      </c>
      <c r="D3348" s="3">
        <v>0.145</v>
      </c>
      <c r="E3348" s="3">
        <v>23.8</v>
      </c>
      <c r="F3348" s="3">
        <v>23.8</v>
      </c>
      <c r="G3348" s="3">
        <v>24.3</v>
      </c>
      <c r="H3348" s="3">
        <v>24.7</v>
      </c>
      <c r="I3348" s="3">
        <v>24.9</v>
      </c>
      <c r="J3348" s="3">
        <v>25.6</v>
      </c>
      <c r="K3348" s="3">
        <v>26.6</v>
      </c>
      <c r="Q3348" s="4">
        <v>1.9140072181479173</v>
      </c>
      <c r="R3348" s="4">
        <v>0.8001727119051681</v>
      </c>
      <c r="S3348" s="4">
        <v>0.145</v>
      </c>
      <c r="T3348">
        <v>2.0745360927204906</v>
      </c>
      <c r="V3348" s="4">
        <v>1.8908341207203285</v>
      </c>
      <c r="W3348" s="4">
        <v>0.8001727119051681</v>
      </c>
      <c r="X3348" s="4">
        <v>0.3304466054328773</v>
      </c>
      <c r="AA3348" s="4">
        <v>1.8850656126710024</v>
      </c>
      <c r="AC3348" s="4">
        <v>0.3619064341064243</v>
      </c>
    </row>
    <row r="3349">
      <c r="A3349" s="2" t="s">
        <v>15713</v>
      </c>
      <c r="B3349" s="3">
        <v>1.27</v>
      </c>
      <c r="C3349" s="3">
        <v>1.39</v>
      </c>
      <c r="D3349" s="3">
        <v>-0.135</v>
      </c>
      <c r="E3349" s="3">
        <v>23.9</v>
      </c>
      <c r="F3349" s="3">
        <v>24.4</v>
      </c>
      <c r="G3349" s="3">
        <v>23.8</v>
      </c>
      <c r="H3349" s="3">
        <v>24.6</v>
      </c>
      <c r="I3349" s="3">
        <v>24.9</v>
      </c>
      <c r="J3349" s="3">
        <v>25.7</v>
      </c>
      <c r="K3349" s="3">
        <v>27.0</v>
      </c>
      <c r="Q3349" s="4">
        <v>1.7414979869963294</v>
      </c>
      <c r="R3349" s="4">
        <v>0.7156708470293679</v>
      </c>
      <c r="S3349" s="4">
        <v>-0.135</v>
      </c>
      <c r="T3349">
        <v>1.8828170383762732</v>
      </c>
      <c r="V3349" s="4">
        <v>1.7463720711813406</v>
      </c>
      <c r="W3349" s="4">
        <v>0.7156708470293679</v>
      </c>
      <c r="X3349" s="4">
        <v>0.03499753862861904</v>
      </c>
      <c r="AA3349" s="4">
        <v>1.7455464883034608</v>
      </c>
      <c r="AC3349" s="4">
        <v>0.06409130895622897</v>
      </c>
    </row>
    <row r="3350">
      <c r="A3350" s="2" t="s">
        <v>15714</v>
      </c>
      <c r="B3350" s="3">
        <v>1.27</v>
      </c>
      <c r="C3350" s="3">
        <v>1.19</v>
      </c>
      <c r="D3350" s="3">
        <v>0.6</v>
      </c>
      <c r="E3350" s="3">
        <v>23.7</v>
      </c>
      <c r="F3350" s="3">
        <v>24.5</v>
      </c>
      <c r="G3350" s="3">
        <v>23.9</v>
      </c>
      <c r="H3350" s="3">
        <v>24.5</v>
      </c>
      <c r="I3350" s="3">
        <v>24.8</v>
      </c>
      <c r="J3350" s="3">
        <v>25.3</v>
      </c>
      <c r="K3350" s="3">
        <v>27.0</v>
      </c>
      <c r="Q3350" s="4">
        <v>1.6562071420768596</v>
      </c>
      <c r="R3350" s="4">
        <v>0.5347690179260586</v>
      </c>
      <c r="S3350" s="4">
        <v>0.6</v>
      </c>
      <c r="T3350">
        <v>1.7404022523543228</v>
      </c>
      <c r="V3350" s="4">
        <v>1.59000801620257</v>
      </c>
      <c r="W3350" s="4">
        <v>0.5347690179260586</v>
      </c>
      <c r="X3350" s="4">
        <v>0.7582193652749621</v>
      </c>
      <c r="AA3350" s="4">
        <v>1.5771535795468163</v>
      </c>
      <c r="AC3350" s="4">
        <v>0.7846073438281486</v>
      </c>
    </row>
    <row r="3351">
      <c r="A3351" s="2" t="s">
        <v>15715</v>
      </c>
      <c r="B3351" s="3">
        <v>1.11</v>
      </c>
      <c r="C3351" s="3">
        <v>1.01</v>
      </c>
      <c r="D3351" s="3">
        <v>0.525</v>
      </c>
      <c r="E3351" s="3">
        <v>23.8</v>
      </c>
      <c r="F3351" s="3">
        <v>24.5</v>
      </c>
      <c r="G3351" s="3">
        <v>24.2</v>
      </c>
      <c r="H3351" s="3">
        <v>24.6</v>
      </c>
      <c r="I3351" s="3">
        <v>24.4</v>
      </c>
      <c r="J3351" s="3">
        <v>25.0</v>
      </c>
      <c r="K3351" s="3">
        <v>30.0</v>
      </c>
      <c r="Q3351" s="4">
        <v>1.4347239183666893</v>
      </c>
      <c r="R3351" s="4">
        <v>0.4401900476686558</v>
      </c>
      <c r="S3351" s="4">
        <v>0.525</v>
      </c>
      <c r="T3351">
        <v>1.5007331541616584</v>
      </c>
      <c r="V3351" s="4">
        <v>1.3768682087444466</v>
      </c>
      <c r="W3351" s="4">
        <v>0.4401900476686558</v>
      </c>
      <c r="X3351" s="4">
        <v>0.6620359942498034</v>
      </c>
      <c r="AA3351" s="4">
        <v>1.3656460006247058</v>
      </c>
      <c r="AC3351" s="4">
        <v>0.684885919632761</v>
      </c>
    </row>
    <row r="3352">
      <c r="A3352" s="2" t="s">
        <v>15716</v>
      </c>
      <c r="B3352" s="3">
        <v>1.14</v>
      </c>
      <c r="C3352" s="3">
        <v>0.83</v>
      </c>
      <c r="D3352" s="3">
        <v>0.565</v>
      </c>
      <c r="E3352" s="3">
        <v>23.7</v>
      </c>
      <c r="F3352" s="3">
        <v>24.5</v>
      </c>
      <c r="G3352" s="3">
        <v>24.7</v>
      </c>
      <c r="H3352" s="3">
        <v>24.1</v>
      </c>
      <c r="I3352" s="3">
        <v>24.2</v>
      </c>
      <c r="J3352" s="3">
        <v>24.9</v>
      </c>
      <c r="K3352" s="3">
        <v>26.9</v>
      </c>
      <c r="Q3352" s="4">
        <v>1.385097432304663</v>
      </c>
      <c r="R3352" s="4">
        <v>0.2645847747377568</v>
      </c>
      <c r="S3352" s="4">
        <v>0.565</v>
      </c>
      <c r="T3352">
        <v>1.410141836837699</v>
      </c>
      <c r="V3352" s="4">
        <v>1.3235870139287658</v>
      </c>
      <c r="W3352" s="4">
        <v>0.2645847747377568</v>
      </c>
      <c r="X3352" s="4">
        <v>0.6970203107055803</v>
      </c>
      <c r="AA3352" s="4">
        <v>1.3117892823897515</v>
      </c>
      <c r="AC3352" s="4">
        <v>0.7189775904604755</v>
      </c>
    </row>
    <row r="3353">
      <c r="A3353" s="2" t="s">
        <v>15717</v>
      </c>
      <c r="B3353" s="3">
        <v>1.3</v>
      </c>
      <c r="C3353" s="3">
        <v>0.77</v>
      </c>
      <c r="D3353" s="3">
        <v>0.31</v>
      </c>
      <c r="E3353" s="3">
        <v>23.9</v>
      </c>
      <c r="F3353" s="3">
        <v>24.4</v>
      </c>
      <c r="G3353" s="3">
        <v>24.7</v>
      </c>
      <c r="H3353" s="3">
        <v>24.3</v>
      </c>
      <c r="I3353" s="3">
        <v>24.4</v>
      </c>
      <c r="J3353" s="3">
        <v>24.9</v>
      </c>
      <c r="K3353" s="3">
        <v>27.9</v>
      </c>
      <c r="Q3353" s="4">
        <v>1.5042316421114696</v>
      </c>
      <c r="R3353" s="4">
        <v>0.14208155007118817</v>
      </c>
      <c r="S3353" s="4">
        <v>0.31</v>
      </c>
      <c r="T3353">
        <v>1.5109268678529746</v>
      </c>
      <c r="V3353" s="4">
        <v>1.4669548537924686</v>
      </c>
      <c r="W3353" s="4">
        <v>0.14208155007118817</v>
      </c>
      <c r="X3353" s="4">
        <v>0.45481456667974635</v>
      </c>
      <c r="AA3353" s="4">
        <v>1.4591729312260042</v>
      </c>
      <c r="AC3353" s="4">
        <v>0.47919431330795115</v>
      </c>
    </row>
    <row r="3354">
      <c r="A3354" s="2" t="s">
        <v>15718</v>
      </c>
      <c r="B3354" s="3">
        <v>1.08</v>
      </c>
      <c r="C3354" s="3">
        <v>0.99</v>
      </c>
      <c r="D3354" s="3">
        <v>0.085</v>
      </c>
      <c r="E3354" s="3">
        <v>24.0</v>
      </c>
      <c r="F3354" s="3">
        <v>24.5</v>
      </c>
      <c r="G3354" s="3">
        <v>24.6</v>
      </c>
      <c r="H3354" s="3">
        <v>24.7</v>
      </c>
      <c r="I3354" s="3">
        <v>23.7</v>
      </c>
      <c r="J3354" s="3">
        <v>24.7</v>
      </c>
      <c r="K3354" s="3">
        <v>27.8</v>
      </c>
      <c r="Q3354" s="4">
        <v>1.3990595595092459</v>
      </c>
      <c r="R3354" s="4">
        <v>0.43489349149624523</v>
      </c>
      <c r="S3354" s="4">
        <v>0.085</v>
      </c>
      <c r="T3354">
        <v>1.4650938536489735</v>
      </c>
      <c r="V3354" s="4">
        <v>1.3841621304802165</v>
      </c>
      <c r="W3354" s="4">
        <v>0.43489349149624523</v>
      </c>
      <c r="X3354" s="4">
        <v>0.22065322929581815</v>
      </c>
      <c r="AA3354" s="4">
        <v>1.3802933753497983</v>
      </c>
      <c r="AC3354" s="4">
        <v>0.2436859639365085</v>
      </c>
    </row>
    <row r="3355">
      <c r="A3355" s="2" t="s">
        <v>15719</v>
      </c>
      <c r="B3355" s="3">
        <v>0.99</v>
      </c>
      <c r="C3355" s="3">
        <v>1.18</v>
      </c>
      <c r="D3355" s="3">
        <v>-0.255</v>
      </c>
      <c r="E3355" s="3">
        <v>24.0</v>
      </c>
      <c r="F3355" s="3">
        <v>24.5</v>
      </c>
      <c r="G3355" s="3">
        <v>24.6</v>
      </c>
      <c r="H3355" s="3">
        <v>24.8</v>
      </c>
      <c r="I3355" s="3">
        <v>24.0</v>
      </c>
      <c r="J3355" s="3">
        <v>24.5</v>
      </c>
      <c r="K3355" s="3">
        <v>27.4</v>
      </c>
      <c r="Q3355" s="4">
        <v>1.3986800390862528</v>
      </c>
      <c r="R3355" s="4">
        <v>0.6451311093581505</v>
      </c>
      <c r="S3355" s="4">
        <v>-0.255</v>
      </c>
      <c r="T3355">
        <v>1.540292180074936</v>
      </c>
      <c r="V3355" s="4">
        <v>1.4168488193621267</v>
      </c>
      <c r="W3355" s="4">
        <v>0.6451311093581505</v>
      </c>
      <c r="X3355" s="4">
        <v>-0.11777213087343494</v>
      </c>
      <c r="AA3355" s="4">
        <v>1.4186144817155264</v>
      </c>
      <c r="AC3355" s="4">
        <v>-0.09414777748470898</v>
      </c>
    </row>
    <row r="3356">
      <c r="A3356" s="2" t="s">
        <v>15720</v>
      </c>
      <c r="B3356" s="3">
        <v>1.17</v>
      </c>
      <c r="C3356" s="3">
        <v>1.01</v>
      </c>
      <c r="D3356" s="3">
        <v>-0.11</v>
      </c>
      <c r="E3356" s="3">
        <v>23.9</v>
      </c>
      <c r="F3356" s="3">
        <v>24.5</v>
      </c>
      <c r="G3356" s="3">
        <v>24.6</v>
      </c>
      <c r="H3356" s="3">
        <v>24.7</v>
      </c>
      <c r="I3356" s="3">
        <v>24.1</v>
      </c>
      <c r="J3356" s="3">
        <v>24.5</v>
      </c>
      <c r="K3356" s="3">
        <v>26.8</v>
      </c>
      <c r="Q3356" s="4">
        <v>1.4889944670976822</v>
      </c>
      <c r="R3356" s="4">
        <v>0.414602794192815</v>
      </c>
      <c r="S3356" s="4">
        <v>-0.11</v>
      </c>
      <c r="T3356">
        <v>1.5456390264224051</v>
      </c>
      <c r="V3356" s="4">
        <v>1.4926341723528396</v>
      </c>
      <c r="W3356" s="4">
        <v>0.414602794192815</v>
      </c>
      <c r="X3356" s="4">
        <v>0.035323513019867026</v>
      </c>
      <c r="AA3356" s="4">
        <v>1.4918383834673792</v>
      </c>
      <c r="AC3356" s="4">
        <v>0.06018937332243353</v>
      </c>
    </row>
    <row r="3357">
      <c r="A3357" s="2" t="s">
        <v>15721</v>
      </c>
      <c r="B3357" s="3">
        <v>1.09</v>
      </c>
      <c r="C3357" s="3">
        <v>0.95</v>
      </c>
      <c r="D3357" s="3">
        <v>0.085</v>
      </c>
      <c r="E3357" s="3">
        <v>23.8</v>
      </c>
      <c r="F3357" s="3">
        <v>24.6</v>
      </c>
      <c r="G3357" s="3">
        <v>24.8</v>
      </c>
      <c r="H3357" s="3">
        <v>24.6</v>
      </c>
      <c r="I3357" s="3">
        <v>24.6</v>
      </c>
      <c r="J3357" s="3">
        <v>24.4</v>
      </c>
      <c r="K3357" s="3">
        <v>27.5</v>
      </c>
      <c r="Q3357" s="4">
        <v>1.3910464819805175</v>
      </c>
      <c r="R3357" s="4">
        <v>0.39444858342960987</v>
      </c>
      <c r="S3357" s="4">
        <v>0.085</v>
      </c>
      <c r="T3357">
        <v>1.4458907289280198</v>
      </c>
      <c r="V3357" s="4">
        <v>1.3761870337024573</v>
      </c>
      <c r="W3357" s="4">
        <v>0.39444858342960987</v>
      </c>
      <c r="X3357" s="4">
        <v>0.2198739714009044</v>
      </c>
      <c r="AA3357" s="4">
        <v>1.372332369977675</v>
      </c>
      <c r="AC3357" s="4">
        <v>0.24277393052350407</v>
      </c>
    </row>
    <row r="3358">
      <c r="A3358" s="2" t="s">
        <v>15722</v>
      </c>
      <c r="B3358" s="3">
        <v>1.05</v>
      </c>
      <c r="C3358" s="3">
        <v>0.89</v>
      </c>
      <c r="D3358" s="3">
        <v>0.145</v>
      </c>
      <c r="E3358" s="3">
        <v>23.9</v>
      </c>
      <c r="F3358" s="3">
        <v>24.6</v>
      </c>
      <c r="G3358" s="3">
        <v>24.8</v>
      </c>
      <c r="H3358" s="3">
        <v>24.7</v>
      </c>
      <c r="I3358" s="3">
        <v>24.7</v>
      </c>
      <c r="J3358" s="3">
        <v>24.6</v>
      </c>
      <c r="K3358" s="3">
        <v>28.2</v>
      </c>
      <c r="Q3358" s="4">
        <v>1.3292788626840146</v>
      </c>
      <c r="R3358" s="4">
        <v>0.357236203682511</v>
      </c>
      <c r="S3358" s="4">
        <v>0.145</v>
      </c>
      <c r="T3358">
        <v>1.3764446955835166</v>
      </c>
      <c r="V3358" s="4">
        <v>1.3088772874305006</v>
      </c>
      <c r="W3358" s="4">
        <v>0.357236203682511</v>
      </c>
      <c r="X3358" s="4">
        <v>0.2735827867887204</v>
      </c>
      <c r="AA3358" s="4">
        <v>1.3041370540252404</v>
      </c>
      <c r="AC3358" s="4">
        <v>0.2953537524679087</v>
      </c>
    </row>
    <row r="3359">
      <c r="A3359" s="2" t="s">
        <v>15723</v>
      </c>
      <c r="B3359" s="3">
        <v>1.06</v>
      </c>
      <c r="C3359" s="3">
        <v>0.83</v>
      </c>
      <c r="D3359" s="3">
        <v>0.06</v>
      </c>
      <c r="E3359" s="3">
        <v>24.0</v>
      </c>
      <c r="F3359" s="3">
        <v>24.6</v>
      </c>
      <c r="G3359" s="3">
        <v>24.8</v>
      </c>
      <c r="H3359" s="3">
        <v>24.8</v>
      </c>
      <c r="I3359" s="3">
        <v>24.7</v>
      </c>
      <c r="J3359" s="3">
        <v>25.1</v>
      </c>
      <c r="K3359" s="3">
        <v>27.2</v>
      </c>
      <c r="Q3359" s="4">
        <v>1.3127367006633393</v>
      </c>
      <c r="R3359" s="4">
        <v>0.2987011127055446</v>
      </c>
      <c r="S3359" s="4">
        <v>0.06</v>
      </c>
      <c r="T3359">
        <v>1.346291201783626</v>
      </c>
      <c r="V3359" s="4">
        <v>1.3006796353143084</v>
      </c>
      <c r="W3359" s="4">
        <v>0.2987011127055446</v>
      </c>
      <c r="X3359" s="4">
        <v>0.18737697709992873</v>
      </c>
      <c r="AA3359" s="4">
        <v>1.297376929664338</v>
      </c>
      <c r="AC3359" s="4">
        <v>0.20902331841975036</v>
      </c>
    </row>
    <row r="3360">
      <c r="A3360" s="2" t="s">
        <v>15724</v>
      </c>
      <c r="B3360" s="3">
        <v>1.16</v>
      </c>
      <c r="C3360" s="3">
        <v>0.705</v>
      </c>
      <c r="D3360" s="3">
        <v>0.045</v>
      </c>
      <c r="E3360" s="3">
        <v>23.9</v>
      </c>
      <c r="F3360" s="3">
        <v>24.6</v>
      </c>
      <c r="G3360" s="3">
        <v>24.8</v>
      </c>
      <c r="H3360" s="3">
        <v>24.8</v>
      </c>
      <c r="I3360" s="3">
        <v>24.7</v>
      </c>
      <c r="J3360" s="3">
        <v>25.6</v>
      </c>
      <c r="K3360" s="3">
        <v>26.2</v>
      </c>
      <c r="Q3360" s="4">
        <v>1.3498808371403255</v>
      </c>
      <c r="R3360" s="4">
        <v>0.1429920470562414</v>
      </c>
      <c r="S3360" s="4">
        <v>0.045</v>
      </c>
      <c r="T3360">
        <v>1.3574332396107</v>
      </c>
      <c r="V3360" s="4">
        <v>1.3391064383060467</v>
      </c>
      <c r="W3360" s="4">
        <v>0.1429920470562414</v>
      </c>
      <c r="X3360" s="4">
        <v>0.17606027764933274</v>
      </c>
      <c r="AA3360" s="4">
        <v>1.3359869605946555</v>
      </c>
      <c r="AC3360" s="4">
        <v>0.1983484701219559</v>
      </c>
    </row>
    <row r="3361">
      <c r="A3361" s="2" t="s">
        <v>15725</v>
      </c>
      <c r="B3361" s="3">
        <v>0.96</v>
      </c>
      <c r="C3361" s="3">
        <v>0.815</v>
      </c>
      <c r="D3361" s="3">
        <v>0.08</v>
      </c>
      <c r="E3361" s="3">
        <v>23.9</v>
      </c>
      <c r="F3361" s="3">
        <v>24.5</v>
      </c>
      <c r="G3361" s="3">
        <v>24.9</v>
      </c>
      <c r="H3361" s="3">
        <v>24.8</v>
      </c>
      <c r="I3361" s="3">
        <v>25.0</v>
      </c>
      <c r="J3361" s="3">
        <v>25.5</v>
      </c>
      <c r="K3361" s="3">
        <v>26.6</v>
      </c>
      <c r="Q3361" s="4">
        <v>1.2158889727427242</v>
      </c>
      <c r="R3361" s="4">
        <v>0.3277788979825313</v>
      </c>
      <c r="S3361" s="4">
        <v>0.08</v>
      </c>
      <c r="T3361">
        <v>1.25929543793345</v>
      </c>
      <c r="V3361" s="4">
        <v>1.20234598535943</v>
      </c>
      <c r="W3361" s="4">
        <v>0.3277788979825313</v>
      </c>
      <c r="X3361" s="4">
        <v>0.19786390658080732</v>
      </c>
      <c r="AA3361" s="4">
        <v>1.198882194316472</v>
      </c>
      <c r="AC3361" s="4">
        <v>0.2178703242488021</v>
      </c>
    </row>
    <row r="3362">
      <c r="A3362" s="2" t="s">
        <v>15726</v>
      </c>
      <c r="B3362" s="3">
        <v>0.905</v>
      </c>
      <c r="C3362" s="3">
        <v>0.89</v>
      </c>
      <c r="D3362" s="3">
        <v>-0.08</v>
      </c>
      <c r="E3362" s="3">
        <v>24.0</v>
      </c>
      <c r="F3362" s="3">
        <v>24.5</v>
      </c>
      <c r="G3362" s="3">
        <v>24.9</v>
      </c>
      <c r="H3362" s="3">
        <v>24.9</v>
      </c>
      <c r="I3362" s="3">
        <v>24.9</v>
      </c>
      <c r="J3362" s="3">
        <v>25.9</v>
      </c>
      <c r="K3362" s="3">
        <v>26.8</v>
      </c>
      <c r="Q3362" s="4">
        <v>1.1981250365841154</v>
      </c>
      <c r="R3362" s="4">
        <v>0.4190720662491266</v>
      </c>
      <c r="S3362" s="4">
        <v>-0.08</v>
      </c>
      <c r="T3362">
        <v>1.269300988733563</v>
      </c>
      <c r="V3362" s="4">
        <v>1.2002259700754474</v>
      </c>
      <c r="W3362" s="4">
        <v>0.4190720662491266</v>
      </c>
      <c r="X3362" s="4">
        <v>0.0368947699022415</v>
      </c>
      <c r="AA3362" s="4">
        <v>1.19944459432768</v>
      </c>
      <c r="AC3362" s="4">
        <v>0.05688820991905884</v>
      </c>
    </row>
    <row r="3363">
      <c r="A3363" s="2" t="s">
        <v>15727</v>
      </c>
      <c r="B3363" s="3">
        <v>0.725</v>
      </c>
      <c r="C3363" s="3">
        <v>1.15</v>
      </c>
      <c r="D3363" s="3">
        <v>-0.015</v>
      </c>
      <c r="E3363" s="3">
        <v>23.9</v>
      </c>
      <c r="F3363" s="3">
        <v>24.6</v>
      </c>
      <c r="G3363" s="3">
        <v>24.9</v>
      </c>
      <c r="H3363" s="3">
        <v>24.9</v>
      </c>
      <c r="I3363" s="3">
        <v>24.9</v>
      </c>
      <c r="J3363" s="3">
        <v>25.9</v>
      </c>
      <c r="K3363" s="3">
        <v>26.4</v>
      </c>
      <c r="Q3363" s="4">
        <v>1.1461914887864475</v>
      </c>
      <c r="R3363" s="4">
        <v>0.7310062045109514</v>
      </c>
      <c r="S3363" s="4">
        <v>-0.015</v>
      </c>
      <c r="T3363">
        <v>1.3594576124322524</v>
      </c>
      <c r="V3363" s="4">
        <v>1.142217441990989</v>
      </c>
      <c r="W3363" s="4">
        <v>0.7310062045109514</v>
      </c>
      <c r="X3363" s="4">
        <v>0.0965362324625046</v>
      </c>
      <c r="AA3363" s="4">
        <v>1.14045035358046</v>
      </c>
      <c r="AC3363" s="4">
        <v>0.11555483540162519</v>
      </c>
    </row>
    <row r="3364">
      <c r="A3364" s="2" t="s">
        <v>15728</v>
      </c>
      <c r="B3364" s="3">
        <v>0.615</v>
      </c>
      <c r="C3364" s="3">
        <v>1.43</v>
      </c>
      <c r="D3364" s="3">
        <v>-0.105</v>
      </c>
      <c r="E3364" s="3">
        <v>24.0</v>
      </c>
      <c r="F3364" s="3">
        <v>24.5</v>
      </c>
      <c r="G3364" s="3">
        <v>24.9</v>
      </c>
      <c r="H3364" s="3">
        <v>24.9</v>
      </c>
      <c r="I3364" s="3">
        <v>24.9</v>
      </c>
      <c r="J3364" s="3">
        <v>25.4</v>
      </c>
      <c r="K3364" s="3">
        <v>26.5</v>
      </c>
      <c r="Q3364" s="4">
        <v>1.1661026656668847</v>
      </c>
      <c r="R3364" s="4">
        <v>1.0311787299612931</v>
      </c>
      <c r="S3364" s="4">
        <v>-0.105</v>
      </c>
      <c r="T3364">
        <v>1.5566390076058096</v>
      </c>
      <c r="V3364" s="4">
        <v>1.1707865869046705</v>
      </c>
      <c r="W3364" s="4">
        <v>1.0311787299612931</v>
      </c>
      <c r="X3364" s="4">
        <v>0.008899145999836794</v>
      </c>
      <c r="AA3364" s="4">
        <v>1.1704757704590902</v>
      </c>
      <c r="AC3364" s="4">
        <v>0.02840594380782166</v>
      </c>
    </row>
    <row r="3365">
      <c r="A3365" s="2" t="s">
        <v>15729</v>
      </c>
      <c r="B3365" s="3">
        <v>0.56</v>
      </c>
      <c r="C3365" s="3">
        <v>1.39</v>
      </c>
      <c r="D3365" s="3">
        <v>-0.11</v>
      </c>
      <c r="E3365" s="3">
        <v>24.0</v>
      </c>
      <c r="F3365" s="3">
        <v>19.8</v>
      </c>
      <c r="G3365" s="3">
        <v>24.9</v>
      </c>
      <c r="H3365" s="3">
        <v>24.9</v>
      </c>
      <c r="I3365" s="3">
        <v>24.9</v>
      </c>
      <c r="J3365" s="3">
        <v>25.1</v>
      </c>
      <c r="K3365" s="3">
        <v>26.1</v>
      </c>
      <c r="Q3365" s="4">
        <v>1.0992964936795808</v>
      </c>
      <c r="R3365" s="4">
        <v>1.0184533464934853</v>
      </c>
      <c r="S3365" s="4">
        <v>-0.11</v>
      </c>
      <c r="T3365">
        <v>1.4985659811966905</v>
      </c>
      <c r="V3365" s="4">
        <v>1.1047833071935182</v>
      </c>
      <c r="W3365" s="4">
        <v>1.0184533464934853</v>
      </c>
      <c r="X3365" s="4">
        <v>-0.002573939154932453</v>
      </c>
      <c r="AA3365" s="4">
        <v>1.1046728220754658</v>
      </c>
      <c r="AC3365" s="4">
        <v>0.015834682947458698</v>
      </c>
    </row>
    <row r="3366">
      <c r="A3366" s="2" t="s">
        <v>15730</v>
      </c>
      <c r="B3366" s="3">
        <v>0.44</v>
      </c>
      <c r="C3366" s="3">
        <v>1.57</v>
      </c>
      <c r="D3366" s="3">
        <v>-0.275</v>
      </c>
      <c r="E3366" s="3">
        <v>23.9</v>
      </c>
      <c r="F3366" s="3">
        <v>24.6</v>
      </c>
      <c r="G3366" s="3">
        <v>24.9</v>
      </c>
      <c r="H3366" s="3">
        <v>24.9</v>
      </c>
      <c r="I3366" s="3">
        <v>24.9</v>
      </c>
      <c r="J3366" s="3">
        <v>25.6</v>
      </c>
      <c r="K3366" s="3">
        <v>26.0</v>
      </c>
      <c r="Q3366" s="4">
        <v>1.0675171566451178</v>
      </c>
      <c r="R3366" s="4">
        <v>1.2324394996381456</v>
      </c>
      <c r="S3366" s="4">
        <v>-0.275</v>
      </c>
      <c r="T3366">
        <v>1.6304907236779973</v>
      </c>
      <c r="V3366" s="4">
        <v>1.0892005632010338</v>
      </c>
      <c r="W3366" s="4">
        <v>1.2324394996381456</v>
      </c>
      <c r="X3366" s="4">
        <v>-0.16988235003739438</v>
      </c>
      <c r="AA3366" s="4">
        <v>1.0918799894414837</v>
      </c>
      <c r="AC3366" s="4">
        <v>-0.15171014596572777</v>
      </c>
    </row>
    <row r="3367">
      <c r="A3367" s="2" t="s">
        <v>15731</v>
      </c>
      <c r="B3367" s="3">
        <v>0.6</v>
      </c>
      <c r="C3367" s="3">
        <v>1.59</v>
      </c>
      <c r="D3367" s="3">
        <v>-0.275</v>
      </c>
      <c r="E3367" s="3">
        <v>23.8</v>
      </c>
      <c r="F3367" s="3">
        <v>24.7</v>
      </c>
      <c r="G3367" s="3">
        <v>24.0</v>
      </c>
      <c r="H3367" s="3">
        <v>24.9</v>
      </c>
      <c r="I3367" s="3">
        <v>24.9</v>
      </c>
      <c r="J3367" s="3">
        <v>25.7</v>
      </c>
      <c r="K3367" s="3">
        <v>26.8</v>
      </c>
      <c r="Q3367" s="4">
        <v>1.2207677044197123</v>
      </c>
      <c r="R3367" s="4">
        <v>1.182297006612901</v>
      </c>
      <c r="S3367" s="4">
        <v>-0.275</v>
      </c>
      <c r="T3367">
        <v>1.6994410845922256</v>
      </c>
      <c r="V3367" s="4">
        <v>1.2417247270276333</v>
      </c>
      <c r="W3367" s="4">
        <v>1.182297006612901</v>
      </c>
      <c r="X3367" s="4">
        <v>-0.15497900000426912</v>
      </c>
      <c r="AA3367" s="4">
        <v>1.2441346543614658</v>
      </c>
      <c r="AC3367" s="4">
        <v>-0.13426745685775898</v>
      </c>
    </row>
    <row r="3368">
      <c r="A3368" s="2" t="s">
        <v>15732</v>
      </c>
      <c r="B3368" s="3">
        <v>0.49</v>
      </c>
      <c r="C3368" s="3">
        <v>1.54</v>
      </c>
      <c r="D3368" s="3">
        <v>-0.22</v>
      </c>
      <c r="E3368" s="3">
        <v>23.8</v>
      </c>
      <c r="F3368" s="3">
        <v>24.6</v>
      </c>
      <c r="G3368" s="3">
        <v>24.8</v>
      </c>
      <c r="H3368" s="3">
        <v>24.9</v>
      </c>
      <c r="I3368" s="3">
        <v>24.9</v>
      </c>
      <c r="J3368" s="3">
        <v>25.8</v>
      </c>
      <c r="K3368" s="3">
        <v>27.3</v>
      </c>
      <c r="Q3368" s="4">
        <v>1.0999489871830248</v>
      </c>
      <c r="R3368" s="4">
        <v>1.1839815140427818</v>
      </c>
      <c r="S3368" s="4">
        <v>-0.22</v>
      </c>
      <c r="T3368">
        <v>1.6160754932861274</v>
      </c>
      <c r="V3368" s="4">
        <v>1.1161300172373638</v>
      </c>
      <c r="W3368" s="4">
        <v>1.1839815140427818</v>
      </c>
      <c r="X3368" s="4">
        <v>-0.11198910226751446</v>
      </c>
      <c r="AA3368" s="4">
        <v>1.1178410685248952</v>
      </c>
      <c r="AC3368" s="4">
        <v>-0.09337622783172642</v>
      </c>
    </row>
    <row r="3369">
      <c r="A3369" s="2" t="s">
        <v>15733</v>
      </c>
      <c r="B3369" s="3">
        <v>0.575</v>
      </c>
      <c r="C3369" s="3">
        <v>1.6</v>
      </c>
      <c r="D3369" s="3">
        <v>-0.195</v>
      </c>
      <c r="E3369" s="3">
        <v>23.8</v>
      </c>
      <c r="F3369" s="3">
        <v>24.5</v>
      </c>
      <c r="G3369" s="3">
        <v>24.8</v>
      </c>
      <c r="H3369" s="3">
        <v>25.0</v>
      </c>
      <c r="I3369" s="3">
        <v>25.0</v>
      </c>
      <c r="J3369" s="3">
        <v>26.0</v>
      </c>
      <c r="K3369" s="3">
        <v>27.3</v>
      </c>
      <c r="Q3369" s="4">
        <v>1.2024195180277721</v>
      </c>
      <c r="R3369" s="4">
        <v>1.202003453683</v>
      </c>
      <c r="S3369" s="4">
        <v>-0.195</v>
      </c>
      <c r="T3369">
        <v>1.7001838135919305</v>
      </c>
      <c r="V3369" s="4">
        <v>1.2156836469286239</v>
      </c>
      <c r="W3369" s="4">
        <v>1.202003453683</v>
      </c>
      <c r="X3369" s="4">
        <v>-0.07714251696995955</v>
      </c>
      <c r="AA3369" s="4">
        <v>1.2168002522306944</v>
      </c>
      <c r="AC3369" s="4">
        <v>-0.05687568465924506</v>
      </c>
    </row>
    <row r="3370">
      <c r="A3370" s="2" t="s">
        <v>15734</v>
      </c>
      <c r="B3370" s="3">
        <v>0.44</v>
      </c>
      <c r="C3370" s="3">
        <v>1.6</v>
      </c>
      <c r="D3370" s="3">
        <v>-0.135</v>
      </c>
      <c r="E3370" s="3">
        <v>23.8</v>
      </c>
      <c r="F3370" s="3">
        <v>24.6</v>
      </c>
      <c r="G3370" s="3">
        <v>24.9</v>
      </c>
      <c r="H3370" s="3">
        <v>20.7</v>
      </c>
      <c r="I3370" s="3">
        <v>25.0</v>
      </c>
      <c r="J3370" s="3">
        <v>25.4</v>
      </c>
      <c r="K3370" s="3">
        <v>27.4</v>
      </c>
      <c r="Q3370" s="4">
        <v>1.0803107833830383</v>
      </c>
      <c r="R3370" s="4">
        <v>1.259574774003642</v>
      </c>
      <c r="S3370" s="4">
        <v>-0.135</v>
      </c>
      <c r="T3370">
        <v>1.6593974810153231</v>
      </c>
      <c r="V3370" s="4">
        <v>1.0883187928838056</v>
      </c>
      <c r="W3370" s="4">
        <v>1.259574774003642</v>
      </c>
      <c r="X3370" s="4">
        <v>-0.029301770417672734</v>
      </c>
      <c r="AA3370" s="4">
        <v>1.08865594143515</v>
      </c>
      <c r="AC3370" s="4">
        <v>-0.011163774971802418</v>
      </c>
    </row>
    <row r="3371">
      <c r="A3371" s="2" t="s">
        <v>15735</v>
      </c>
      <c r="B3371" s="3">
        <v>0.335</v>
      </c>
      <c r="C3371" s="3">
        <v>1.78</v>
      </c>
      <c r="D3371" s="3">
        <v>-0.275</v>
      </c>
      <c r="E3371" s="3">
        <v>23.8</v>
      </c>
      <c r="F3371" s="3">
        <v>24.5</v>
      </c>
      <c r="G3371" s="3">
        <v>24.9</v>
      </c>
      <c r="H3371" s="3">
        <v>24.8</v>
      </c>
      <c r="I3371" s="3">
        <v>25.0</v>
      </c>
      <c r="J3371" s="3">
        <v>25.3</v>
      </c>
      <c r="K3371" s="3">
        <v>27.8</v>
      </c>
      <c r="Q3371" s="4">
        <v>1.0620990835313235</v>
      </c>
      <c r="R3371" s="4">
        <v>1.4671641137793423</v>
      </c>
      <c r="S3371" s="4">
        <v>-0.275</v>
      </c>
      <c r="T3371">
        <v>1.8112495686679957</v>
      </c>
      <c r="V3371" s="4">
        <v>1.0838081709177232</v>
      </c>
      <c r="W3371" s="4">
        <v>1.4671641137793423</v>
      </c>
      <c r="X3371" s="4">
        <v>-0.17040924825271891</v>
      </c>
      <c r="AA3371" s="4">
        <v>1.0864971251161566</v>
      </c>
      <c r="AC3371" s="4">
        <v>-0.15232682085701207</v>
      </c>
    </row>
    <row r="3372">
      <c r="A3372" s="2" t="s">
        <v>15736</v>
      </c>
      <c r="B3372" s="3">
        <v>0.375</v>
      </c>
      <c r="C3372" s="3">
        <v>1.8</v>
      </c>
      <c r="D3372" s="3">
        <v>-0.575</v>
      </c>
      <c r="E3372" s="3">
        <v>23.8</v>
      </c>
      <c r="F3372" s="3">
        <v>24.7</v>
      </c>
      <c r="G3372" s="3">
        <v>24.9</v>
      </c>
      <c r="H3372" s="3">
        <v>25.0</v>
      </c>
      <c r="I3372" s="3">
        <v>23.8</v>
      </c>
      <c r="J3372" s="3">
        <v>25.3</v>
      </c>
      <c r="K3372" s="3">
        <v>27.3</v>
      </c>
      <c r="Q3372" s="4">
        <v>1.1068085338439324</v>
      </c>
      <c r="R3372" s="4">
        <v>1.4681961277057793</v>
      </c>
      <c r="S3372" s="4">
        <v>-0.575</v>
      </c>
      <c r="T3372">
        <v>1.8386476008196895</v>
      </c>
      <c r="V3372" s="4">
        <v>1.1574801851321272</v>
      </c>
      <c r="W3372" s="4">
        <v>1.4681961277057793</v>
      </c>
      <c r="X3372" s="4">
        <v>-0.4646393780301573</v>
      </c>
      <c r="AA3372" s="4">
        <v>1.165061471432245</v>
      </c>
      <c r="AC3372" s="4">
        <v>-0.4452885563024134</v>
      </c>
    </row>
    <row r="3373">
      <c r="A3373" s="2" t="s">
        <v>15737</v>
      </c>
      <c r="B3373" s="3">
        <v>0.61</v>
      </c>
      <c r="C3373" s="3">
        <v>1.77</v>
      </c>
      <c r="D3373" s="3">
        <v>-0.605</v>
      </c>
      <c r="E3373" s="3">
        <v>23.8</v>
      </c>
      <c r="F3373" s="3">
        <v>24.8</v>
      </c>
      <c r="G3373" s="3">
        <v>24.8</v>
      </c>
      <c r="H3373" s="3">
        <v>24.9</v>
      </c>
      <c r="I3373" s="3">
        <v>24.9</v>
      </c>
      <c r="J3373" s="3">
        <v>25.2</v>
      </c>
      <c r="K3373" s="3">
        <v>26.6</v>
      </c>
      <c r="Q3373" s="4">
        <v>1.3065745563024005</v>
      </c>
      <c r="R3373" s="4">
        <v>1.3408441105599058</v>
      </c>
      <c r="S3373" s="4">
        <v>-0.605</v>
      </c>
      <c r="T3373">
        <v>1.8721645226849055</v>
      </c>
      <c r="V3373" s="4">
        <v>1.3592167954502181</v>
      </c>
      <c r="W3373" s="4">
        <v>1.3408441105599058</v>
      </c>
      <c r="X3373" s="4">
        <v>-0.47507028337168633</v>
      </c>
      <c r="AA3373" s="4">
        <v>1.366943878603514</v>
      </c>
      <c r="AC3373" s="4">
        <v>-0.4523566114529508</v>
      </c>
    </row>
    <row r="3374">
      <c r="A3374" s="2" t="s">
        <v>15738</v>
      </c>
      <c r="B3374" s="3">
        <v>0.735</v>
      </c>
      <c r="C3374" s="3">
        <v>1.83</v>
      </c>
      <c r="D3374" s="3">
        <v>-0.55</v>
      </c>
      <c r="E3374" s="3">
        <v>23.9</v>
      </c>
      <c r="F3374" s="3">
        <v>25.2</v>
      </c>
      <c r="G3374" s="3">
        <v>24.9</v>
      </c>
      <c r="H3374" s="3">
        <v>24.9</v>
      </c>
      <c r="I3374" s="3">
        <v>24.9</v>
      </c>
      <c r="J3374" s="3">
        <v>25.3</v>
      </c>
      <c r="K3374" s="3">
        <v>26.7</v>
      </c>
      <c r="Q3374" s="4">
        <v>1.44522545296781</v>
      </c>
      <c r="R3374" s="4">
        <v>1.3418078812162304</v>
      </c>
      <c r="S3374" s="4">
        <v>-0.55</v>
      </c>
      <c r="T3374">
        <v>1.9720864585509432</v>
      </c>
      <c r="V3374" s="4">
        <v>1.4918618536315233</v>
      </c>
      <c r="W3374" s="4">
        <v>1.3418078812162304</v>
      </c>
      <c r="X3374" s="4">
        <v>-0.4068474156058102</v>
      </c>
      <c r="AA3374" s="4">
        <v>1.498433770185156</v>
      </c>
      <c r="AC3374" s="4">
        <v>-0.38193303899336845</v>
      </c>
    </row>
    <row r="3375">
      <c r="A3375" s="2" t="s">
        <v>15739</v>
      </c>
      <c r="B3375" s="3">
        <v>0.565</v>
      </c>
      <c r="C3375" s="3">
        <v>1.77</v>
      </c>
      <c r="D3375" s="3">
        <v>-0.64</v>
      </c>
      <c r="E3375" s="3">
        <v>23.9</v>
      </c>
      <c r="F3375" s="3">
        <v>24.8</v>
      </c>
      <c r="G3375" s="3">
        <v>25.0</v>
      </c>
      <c r="H3375" s="3">
        <v>24.9</v>
      </c>
      <c r="I3375" s="3">
        <v>25.0</v>
      </c>
      <c r="J3375" s="3">
        <v>19.2</v>
      </c>
      <c r="K3375" s="3">
        <v>26.4</v>
      </c>
      <c r="Q3375" s="4">
        <v>1.265871644754156</v>
      </c>
      <c r="R3375" s="4">
        <v>1.3600345506667866</v>
      </c>
      <c r="S3375" s="4">
        <v>-0.64</v>
      </c>
      <c r="T3375">
        <v>1.8579895048142765</v>
      </c>
      <c r="V3375" s="4">
        <v>1.3221104987314058</v>
      </c>
      <c r="W3375" s="4">
        <v>1.3600345506667866</v>
      </c>
      <c r="X3375" s="4">
        <v>-0.5138626763414383</v>
      </c>
      <c r="AA3375" s="4">
        <v>1.3304891048921414</v>
      </c>
      <c r="AC3375" s="4">
        <v>-0.49176189640505896</v>
      </c>
    </row>
    <row r="3376">
      <c r="A3376" s="2" t="s">
        <v>15740</v>
      </c>
      <c r="B3376" s="3">
        <v>0.265</v>
      </c>
      <c r="C3376" s="3">
        <v>1.42</v>
      </c>
      <c r="D3376" s="3">
        <v>-0.47</v>
      </c>
      <c r="E3376" s="3">
        <v>23.9</v>
      </c>
      <c r="F3376" s="3">
        <v>24.5</v>
      </c>
      <c r="G3376" s="3">
        <v>25.3</v>
      </c>
      <c r="H3376" s="3">
        <v>24.9</v>
      </c>
      <c r="I3376" s="3">
        <v>25.1</v>
      </c>
      <c r="J3376" s="3">
        <v>25.5</v>
      </c>
      <c r="K3376" s="3">
        <v>27.2</v>
      </c>
      <c r="Q3376" s="4">
        <v>0.8452599224901198</v>
      </c>
      <c r="R3376" s="4">
        <v>1.1713926171151996</v>
      </c>
      <c r="S3376" s="4">
        <v>-0.47</v>
      </c>
      <c r="T3376">
        <v>1.4445154897058043</v>
      </c>
      <c r="V3376" s="4">
        <v>0.8869602059069738</v>
      </c>
      <c r="W3376" s="4">
        <v>1.1713926171151996</v>
      </c>
      <c r="X3376" s="4">
        <v>-0.3855722107536564</v>
      </c>
      <c r="AA3376" s="4">
        <v>0.8932616042006885</v>
      </c>
      <c r="AC3376" s="4">
        <v>-0.37073985896962286</v>
      </c>
    </row>
    <row r="3377">
      <c r="A3377" s="2" t="s">
        <v>15741</v>
      </c>
      <c r="B3377" s="3">
        <v>0.27</v>
      </c>
      <c r="C3377" s="3">
        <v>1.42</v>
      </c>
      <c r="D3377" s="3">
        <v>-0.35</v>
      </c>
      <c r="E3377" s="3">
        <v>23.9</v>
      </c>
      <c r="F3377" s="3">
        <v>24.6</v>
      </c>
      <c r="G3377" s="3">
        <v>25.6</v>
      </c>
      <c r="H3377" s="3">
        <v>25.2</v>
      </c>
      <c r="I3377" s="3">
        <v>25.0</v>
      </c>
      <c r="J3377" s="3">
        <v>25.6</v>
      </c>
      <c r="K3377" s="3">
        <v>26.3</v>
      </c>
      <c r="Q3377" s="4">
        <v>0.8497824682177025</v>
      </c>
      <c r="R3377" s="4">
        <v>1.1692603459922128</v>
      </c>
      <c r="S3377" s="4">
        <v>-0.35</v>
      </c>
      <c r="T3377">
        <v>1.445441109142811</v>
      </c>
      <c r="V3377" s="4">
        <v>0.8797915235468704</v>
      </c>
      <c r="W3377" s="4">
        <v>1.1692603459922128</v>
      </c>
      <c r="X3377" s="4">
        <v>-0.2657011825063021</v>
      </c>
      <c r="AA3377" s="4">
        <v>0.8840965863328</v>
      </c>
      <c r="AC3377" s="4">
        <v>-0.25100491892562665</v>
      </c>
    </row>
    <row r="3378">
      <c r="A3378" s="2" t="s">
        <v>15742</v>
      </c>
      <c r="B3378" s="3">
        <v>0.185</v>
      </c>
      <c r="C3378" s="3">
        <v>1.35</v>
      </c>
      <c r="D3378" s="3">
        <v>-0.395</v>
      </c>
      <c r="E3378" s="3">
        <v>24.0</v>
      </c>
      <c r="F3378" s="3">
        <v>24.6</v>
      </c>
      <c r="G3378" s="3">
        <v>24.5</v>
      </c>
      <c r="H3378" s="3">
        <v>25.1</v>
      </c>
      <c r="I3378" s="3">
        <v>25.0</v>
      </c>
      <c r="J3378" s="3">
        <v>25.6</v>
      </c>
      <c r="K3378" s="3">
        <v>27.0</v>
      </c>
      <c r="Q3378" s="4">
        <v>0.7430473951269817</v>
      </c>
      <c r="R3378" s="4">
        <v>1.142193314896829</v>
      </c>
      <c r="S3378" s="4">
        <v>-0.395</v>
      </c>
      <c r="T3378">
        <v>1.3626169674563722</v>
      </c>
      <c r="V3378" s="4">
        <v>0.7779385302016147</v>
      </c>
      <c r="W3378" s="4">
        <v>1.142193314896829</v>
      </c>
      <c r="X3378" s="4">
        <v>-0.3208676902287675</v>
      </c>
      <c r="AA3378" s="4">
        <v>0.7831769354515076</v>
      </c>
      <c r="AC3378" s="4">
        <v>-0.307860876341535</v>
      </c>
    </row>
    <row r="3379">
      <c r="A3379" s="2" t="s">
        <v>15743</v>
      </c>
      <c r="B3379" s="3">
        <v>0.15</v>
      </c>
      <c r="C3379" s="3">
        <v>1.33</v>
      </c>
      <c r="D3379" s="3">
        <v>-0.465</v>
      </c>
      <c r="E3379" s="3">
        <v>23.9</v>
      </c>
      <c r="F3379" s="3">
        <v>24.6</v>
      </c>
      <c r="G3379" s="3">
        <v>24.8</v>
      </c>
      <c r="H3379" s="3">
        <v>25.4</v>
      </c>
      <c r="I3379" s="3">
        <v>25.1</v>
      </c>
      <c r="J3379" s="3">
        <v>25.6</v>
      </c>
      <c r="K3379" s="3">
        <v>27.0</v>
      </c>
      <c r="Q3379" s="4">
        <v>0.7028604905419555</v>
      </c>
      <c r="R3379" s="4">
        <v>1.1390290298474055</v>
      </c>
      <c r="S3379" s="4">
        <v>-0.465</v>
      </c>
      <c r="T3379">
        <v>1.33843191832831</v>
      </c>
      <c r="V3379" s="4">
        <v>0.7447494839622976</v>
      </c>
      <c r="W3379" s="4">
        <v>1.1390290298474055</v>
      </c>
      <c r="X3379" s="4">
        <v>-0.3944440078170408</v>
      </c>
      <c r="AA3379" s="4">
        <v>0.7512184496560098</v>
      </c>
      <c r="AC3379" s="4">
        <v>-0.3819799864669606</v>
      </c>
    </row>
    <row r="3380">
      <c r="A3380" s="2" t="s">
        <v>15744</v>
      </c>
      <c r="B3380" s="3">
        <v>0.175</v>
      </c>
      <c r="C3380" s="3">
        <v>1.31</v>
      </c>
      <c r="D3380" s="3">
        <v>-0.495</v>
      </c>
      <c r="E3380" s="3">
        <v>24.0</v>
      </c>
      <c r="F3380" s="3">
        <v>24.6</v>
      </c>
      <c r="G3380" s="3">
        <v>24.9</v>
      </c>
      <c r="H3380" s="3">
        <v>25.3</v>
      </c>
      <c r="I3380" s="3">
        <v>25.2</v>
      </c>
      <c r="J3380" s="3">
        <v>25.4</v>
      </c>
      <c r="K3380" s="3">
        <v>27.5</v>
      </c>
      <c r="Q3380" s="4">
        <v>0.7169441346879224</v>
      </c>
      <c r="R3380" s="4">
        <v>1.1102774913221407</v>
      </c>
      <c r="S3380" s="4">
        <v>-0.495</v>
      </c>
      <c r="T3380">
        <v>1.3216372422113414</v>
      </c>
      <c r="V3380" s="4">
        <v>0.7616838217879988</v>
      </c>
      <c r="W3380" s="4">
        <v>1.1102774913221407</v>
      </c>
      <c r="X3380" s="4">
        <v>-0.4229322024743941</v>
      </c>
      <c r="AA3380" s="4">
        <v>0.7686251162700769</v>
      </c>
      <c r="AC3380" s="4">
        <v>-0.4101820606782123</v>
      </c>
    </row>
    <row r="3381">
      <c r="A3381" s="2" t="s">
        <v>15745</v>
      </c>
      <c r="B3381" s="3">
        <v>0.43</v>
      </c>
      <c r="C3381" s="3">
        <v>1.24</v>
      </c>
      <c r="D3381" s="3">
        <v>-0.5</v>
      </c>
      <c r="E3381" s="3">
        <v>24.1</v>
      </c>
      <c r="F3381" s="3">
        <v>24.7</v>
      </c>
      <c r="G3381" s="3">
        <v>24.9</v>
      </c>
      <c r="H3381" s="3">
        <v>24.9</v>
      </c>
      <c r="I3381" s="3">
        <v>25.8</v>
      </c>
      <c r="J3381" s="3">
        <v>25.2</v>
      </c>
      <c r="K3381" s="3">
        <v>28.0</v>
      </c>
      <c r="Q3381" s="4">
        <v>0.9177421710728273</v>
      </c>
      <c r="R3381" s="4">
        <v>0.9382160238636585</v>
      </c>
      <c r="S3381" s="4">
        <v>-0.5</v>
      </c>
      <c r="T3381">
        <v>1.3124404748406686</v>
      </c>
      <c r="V3381" s="4">
        <v>0.9620163477960131</v>
      </c>
      <c r="W3381" s="4">
        <v>0.9382160238636585</v>
      </c>
      <c r="X3381" s="4">
        <v>-0.40838124239329</v>
      </c>
      <c r="AA3381" s="4">
        <v>0.9686873779528803</v>
      </c>
      <c r="AC3381" s="4">
        <v>-0.39229511386230653</v>
      </c>
    </row>
    <row r="3382">
      <c r="A3382" s="2" t="s">
        <v>15746</v>
      </c>
      <c r="B3382" s="3">
        <v>0.3</v>
      </c>
      <c r="C3382" s="3">
        <v>1.13</v>
      </c>
      <c r="D3382" s="3">
        <v>-0.385</v>
      </c>
      <c r="E3382" s="3">
        <v>23.9</v>
      </c>
      <c r="F3382" s="3">
        <v>24.5</v>
      </c>
      <c r="G3382" s="3">
        <v>24.7</v>
      </c>
      <c r="H3382" s="3">
        <v>24.9</v>
      </c>
      <c r="I3382" s="3">
        <v>26.1</v>
      </c>
      <c r="J3382" s="3">
        <v>25.8</v>
      </c>
      <c r="K3382" s="3">
        <v>27.5</v>
      </c>
      <c r="Q3382" s="4">
        <v>0.7532460174499679</v>
      </c>
      <c r="R3382" s="4">
        <v>0.8941590670544937</v>
      </c>
      <c r="S3382" s="4">
        <v>-0.385</v>
      </c>
      <c r="T3382">
        <v>1.1691449867317567</v>
      </c>
      <c r="V3382" s="4">
        <v>0.7871163299686618</v>
      </c>
      <c r="W3382" s="4">
        <v>0.8941590670544937</v>
      </c>
      <c r="X3382" s="4">
        <v>-0.30992329034924443</v>
      </c>
      <c r="AA3382" s="4">
        <v>0.7921711018891987</v>
      </c>
      <c r="AC3382" s="4">
        <v>-0.2967650722977523</v>
      </c>
    </row>
    <row r="3383">
      <c r="A3383" s="2" t="s">
        <v>15747</v>
      </c>
      <c r="B3383" s="3">
        <v>0.26</v>
      </c>
      <c r="C3383" s="3">
        <v>1.19</v>
      </c>
      <c r="D3383" s="3">
        <v>-0.3</v>
      </c>
      <c r="E3383" s="3">
        <v>23.9</v>
      </c>
      <c r="F3383" s="3">
        <v>24.4</v>
      </c>
      <c r="G3383" s="3">
        <v>24.7</v>
      </c>
      <c r="H3383" s="3">
        <v>24.9</v>
      </c>
      <c r="I3383" s="3">
        <v>24.6</v>
      </c>
      <c r="J3383" s="3">
        <v>25.6</v>
      </c>
      <c r="K3383" s="3">
        <v>27.5</v>
      </c>
      <c r="Q3383" s="4">
        <v>0.7426529051051469</v>
      </c>
      <c r="R3383" s="4">
        <v>0.9654877847693806</v>
      </c>
      <c r="S3383" s="4">
        <v>-0.3</v>
      </c>
      <c r="T3383">
        <v>1.2180722474467598</v>
      </c>
      <c r="V3383" s="4">
        <v>0.7683073247325413</v>
      </c>
      <c r="W3383" s="4">
        <v>0.9654877847693806</v>
      </c>
      <c r="X3383" s="4">
        <v>-0.22635633903966523</v>
      </c>
      <c r="AA3383" s="4">
        <v>0.7719722876621153</v>
      </c>
      <c r="AC3383" s="4">
        <v>-0.21352312414076965</v>
      </c>
    </row>
    <row r="3384">
      <c r="A3384" s="2" t="s">
        <v>15748</v>
      </c>
      <c r="B3384" s="3">
        <v>0.085</v>
      </c>
      <c r="C3384" s="3">
        <v>1.05</v>
      </c>
      <c r="D3384" s="3">
        <v>-0.28</v>
      </c>
      <c r="E3384" s="3">
        <v>23.8</v>
      </c>
      <c r="F3384" s="3">
        <v>24.3</v>
      </c>
      <c r="G3384" s="3">
        <v>24.8</v>
      </c>
      <c r="H3384" s="3">
        <v>24.9</v>
      </c>
      <c r="I3384" s="3">
        <v>24.9</v>
      </c>
      <c r="J3384" s="3">
        <v>25.7</v>
      </c>
      <c r="K3384" s="3">
        <v>27.6</v>
      </c>
      <c r="Q3384" s="4">
        <v>0.5246602131961224</v>
      </c>
      <c r="R3384" s="4">
        <v>0.9134859937015999</v>
      </c>
      <c r="S3384" s="4">
        <v>-0.28</v>
      </c>
      <c r="T3384">
        <v>1.053434857976515</v>
      </c>
      <c r="V3384" s="4">
        <v>0.5494029192243907</v>
      </c>
      <c r="W3384" s="4">
        <v>0.9134859937015999</v>
      </c>
      <c r="X3384" s="4">
        <v>-0.22765054724010284</v>
      </c>
      <c r="AA3384" s="4">
        <v>0.5531198363605818</v>
      </c>
      <c r="AC3384" s="4">
        <v>-0.21846461025860422</v>
      </c>
    </row>
    <row r="3385">
      <c r="A3385" s="2" t="s">
        <v>15749</v>
      </c>
      <c r="B3385" s="3">
        <v>0.045</v>
      </c>
      <c r="C3385" s="3">
        <v>1.25</v>
      </c>
      <c r="D3385" s="3">
        <v>0.08</v>
      </c>
      <c r="E3385" s="3">
        <v>23.8</v>
      </c>
      <c r="F3385" s="3">
        <v>24.4</v>
      </c>
      <c r="G3385" s="3">
        <v>24.7</v>
      </c>
      <c r="H3385" s="3">
        <v>24.9</v>
      </c>
      <c r="I3385" s="3">
        <v>25.0</v>
      </c>
      <c r="J3385" s="3">
        <v>25.4</v>
      </c>
      <c r="K3385" s="3">
        <v>26.9</v>
      </c>
      <c r="Q3385" s="4">
        <v>0.5737706922949302</v>
      </c>
      <c r="R3385" s="4">
        <v>1.111445991788803</v>
      </c>
      <c r="S3385" s="4">
        <v>0.08</v>
      </c>
      <c r="T3385">
        <v>1.2508097377299232</v>
      </c>
      <c r="V3385" s="4">
        <v>0.5632712464741584</v>
      </c>
      <c r="W3385" s="4">
        <v>1.111445991788803</v>
      </c>
      <c r="X3385" s="4">
        <v>0.13541901724666022</v>
      </c>
      <c r="AA3385" s="4">
        <v>0.5609366531862022</v>
      </c>
      <c r="AC3385" s="4">
        <v>0.1447856292898772</v>
      </c>
    </row>
    <row r="3386">
      <c r="A3386" s="2" t="s">
        <v>15750</v>
      </c>
      <c r="B3386" s="3">
        <v>0.29</v>
      </c>
      <c r="C3386" s="3">
        <v>1.3</v>
      </c>
      <c r="D3386" s="3">
        <v>0.135</v>
      </c>
      <c r="E3386" s="3">
        <v>23.7</v>
      </c>
      <c r="F3386" s="3">
        <v>24.4</v>
      </c>
      <c r="G3386" s="3">
        <v>24.7</v>
      </c>
      <c r="H3386" s="3">
        <v>25.2</v>
      </c>
      <c r="I3386" s="3">
        <v>25.0</v>
      </c>
      <c r="J3386" s="3">
        <v>25.0</v>
      </c>
      <c r="K3386" s="3">
        <v>27.0</v>
      </c>
      <c r="Q3386" s="4">
        <v>0.8166981441763518</v>
      </c>
      <c r="R3386" s="4">
        <v>1.0521901640382803</v>
      </c>
      <c r="S3386" s="4">
        <v>0.135</v>
      </c>
      <c r="T3386">
        <v>1.331953452640144</v>
      </c>
      <c r="V3386" s="4">
        <v>0.7996986050909153</v>
      </c>
      <c r="W3386" s="4">
        <v>1.0521901640382803</v>
      </c>
      <c r="X3386" s="4">
        <v>0.2137825991907234</v>
      </c>
      <c r="AA3386" s="4">
        <v>0.79602546956109</v>
      </c>
      <c r="AC3386" s="4">
        <v>0.22707776313664685</v>
      </c>
    </row>
    <row r="3387">
      <c r="A3387" s="2" t="s">
        <v>15751</v>
      </c>
      <c r="B3387" s="3">
        <v>0.355</v>
      </c>
      <c r="C3387" s="3">
        <v>1.18</v>
      </c>
      <c r="D3387" s="3">
        <v>0.095</v>
      </c>
      <c r="E3387" s="3">
        <v>23.8</v>
      </c>
      <c r="F3387" s="3">
        <v>24.4</v>
      </c>
      <c r="G3387" s="3">
        <v>24.6</v>
      </c>
      <c r="H3387" s="3">
        <v>24.9</v>
      </c>
      <c r="I3387" s="3">
        <v>24.9</v>
      </c>
      <c r="J3387" s="3">
        <v>25.1</v>
      </c>
      <c r="K3387" s="3">
        <v>27.9</v>
      </c>
      <c r="Q3387" s="4">
        <v>0.8243167316832454</v>
      </c>
      <c r="R3387" s="4">
        <v>0.9159295419774669</v>
      </c>
      <c r="S3387" s="4">
        <v>0.095</v>
      </c>
      <c r="T3387">
        <v>1.2322438881974622</v>
      </c>
      <c r="V3387" s="4">
        <v>0.8111710123082759</v>
      </c>
      <c r="W3387" s="4">
        <v>0.9159295419774669</v>
      </c>
      <c r="X3387" s="4">
        <v>0.17471308744256808</v>
      </c>
      <c r="AA3387" s="4">
        <v>0.8081472732304429</v>
      </c>
      <c r="AC3387" s="4">
        <v>0.18820483230551627</v>
      </c>
    </row>
    <row r="3388">
      <c r="A3388" s="2" t="s">
        <v>15752</v>
      </c>
      <c r="B3388" s="3">
        <v>0.56</v>
      </c>
      <c r="C3388" s="3">
        <v>0.905</v>
      </c>
      <c r="D3388" s="3">
        <v>-0.235</v>
      </c>
      <c r="E3388" s="3">
        <v>23.8</v>
      </c>
      <c r="F3388" s="3">
        <v>24.5</v>
      </c>
      <c r="G3388" s="3">
        <v>24.7</v>
      </c>
      <c r="H3388" s="3">
        <v>24.9</v>
      </c>
      <c r="I3388" s="3">
        <v>24.9</v>
      </c>
      <c r="J3388" s="3">
        <v>25.1</v>
      </c>
      <c r="K3388" s="3">
        <v>26.8</v>
      </c>
      <c r="Q3388" s="4">
        <v>0.8924661947498669</v>
      </c>
      <c r="R3388" s="4">
        <v>0.57976641091796</v>
      </c>
      <c r="S3388" s="4">
        <v>-0.235</v>
      </c>
      <c r="T3388">
        <v>1.064248561192356</v>
      </c>
      <c r="V3388" s="4">
        <v>0.9110893852130284</v>
      </c>
      <c r="W3388" s="4">
        <v>0.57976641091796</v>
      </c>
      <c r="X3388" s="4">
        <v>-0.1470953463691262</v>
      </c>
      <c r="AA3388" s="4">
        <v>0.9134138533737158</v>
      </c>
      <c r="AC3388" s="4">
        <v>-0.13189405307399993</v>
      </c>
    </row>
    <row r="3389">
      <c r="A3389" s="2" t="s">
        <v>15753</v>
      </c>
      <c r="B3389" s="3">
        <v>0.53</v>
      </c>
      <c r="C3389" s="3">
        <v>1.11</v>
      </c>
      <c r="D3389" s="3">
        <v>-0.46</v>
      </c>
      <c r="E3389" s="3">
        <v>24.0</v>
      </c>
      <c r="F3389" s="3">
        <v>24.5</v>
      </c>
      <c r="G3389" s="3">
        <v>24.8</v>
      </c>
      <c r="H3389" s="3">
        <v>24.8</v>
      </c>
      <c r="I3389" s="3">
        <v>25.0</v>
      </c>
      <c r="J3389" s="3">
        <v>25.1</v>
      </c>
      <c r="K3389" s="3">
        <v>26.2</v>
      </c>
      <c r="Q3389" s="4">
        <v>0.9527540364268269</v>
      </c>
      <c r="R3389" s="4">
        <v>0.7779844124867727</v>
      </c>
      <c r="S3389" s="4">
        <v>-0.46</v>
      </c>
      <c r="T3389">
        <v>1.2300406497347964</v>
      </c>
      <c r="V3389" s="4">
        <v>0.9929723316713915</v>
      </c>
      <c r="W3389" s="4">
        <v>0.7779844124867727</v>
      </c>
      <c r="X3389" s="4">
        <v>-0.3651659930260366</v>
      </c>
      <c r="AA3389" s="4">
        <v>0.9989189975500407</v>
      </c>
      <c r="AC3389" s="4">
        <v>-0.34857006506760324</v>
      </c>
    </row>
    <row r="3390">
      <c r="A3390" s="2" t="s">
        <v>15754</v>
      </c>
      <c r="B3390" s="3">
        <v>0.44</v>
      </c>
      <c r="C3390" s="3">
        <v>1.03</v>
      </c>
      <c r="D3390" s="3">
        <v>-0.45</v>
      </c>
      <c r="E3390" s="3">
        <v>24.0</v>
      </c>
      <c r="F3390" s="3">
        <v>24.4</v>
      </c>
      <c r="G3390" s="3">
        <v>24.8</v>
      </c>
      <c r="H3390" s="3">
        <v>24.8</v>
      </c>
      <c r="I3390" s="3">
        <v>24.9</v>
      </c>
      <c r="J3390" s="3">
        <v>25.1</v>
      </c>
      <c r="K3390" s="3">
        <v>26.5</v>
      </c>
      <c r="Q3390" s="4">
        <v>0.8372318753625496</v>
      </c>
      <c r="R3390" s="4">
        <v>0.7440045610592103</v>
      </c>
      <c r="S3390" s="4">
        <v>-0.45</v>
      </c>
      <c r="T3390">
        <v>1.120044641967453</v>
      </c>
      <c r="V3390" s="4">
        <v>0.8770252451641576</v>
      </c>
      <c r="W3390" s="4">
        <v>0.7440045610592103</v>
      </c>
      <c r="X3390" s="4">
        <v>-0.36644772132985254</v>
      </c>
      <c r="AA3390" s="4">
        <v>0.883009364124912</v>
      </c>
      <c r="AC3390" s="4">
        <v>-0.3517835641283009</v>
      </c>
    </row>
    <row r="3391">
      <c r="A3391" s="2" t="s">
        <v>15755</v>
      </c>
      <c r="B3391" s="3">
        <v>0.32</v>
      </c>
      <c r="C3391" s="3">
        <v>1.02</v>
      </c>
      <c r="D3391" s="3">
        <v>-0.42</v>
      </c>
      <c r="E3391" s="3">
        <v>24.1</v>
      </c>
      <c r="F3391" s="3">
        <v>24.9</v>
      </c>
      <c r="G3391" s="3">
        <v>24.8</v>
      </c>
      <c r="H3391" s="3">
        <v>24.9</v>
      </c>
      <c r="I3391" s="3">
        <v>24.9</v>
      </c>
      <c r="J3391" s="3">
        <v>25.6</v>
      </c>
      <c r="K3391" s="3">
        <v>26.5</v>
      </c>
      <c r="Q3391" s="4">
        <v>0.7244262356545905</v>
      </c>
      <c r="R3391" s="4">
        <v>0.7861339765557266</v>
      </c>
      <c r="S3391" s="4">
        <v>-0.42</v>
      </c>
      <c r="T3391">
        <v>1.0690182411914213</v>
      </c>
      <c r="V3391" s="4">
        <v>0.7618368388014018</v>
      </c>
      <c r="W3391" s="4">
        <v>0.7861339765557266</v>
      </c>
      <c r="X3391" s="4">
        <v>-0.34756006955599367</v>
      </c>
      <c r="AA3391" s="4">
        <v>0.7675222366394687</v>
      </c>
      <c r="AC3391" s="4">
        <v>-0.33481784177165286</v>
      </c>
    </row>
    <row r="3392">
      <c r="A3392" s="2" t="s">
        <v>15756</v>
      </c>
      <c r="B3392" s="3">
        <v>0.22</v>
      </c>
      <c r="C3392" s="3">
        <v>1.04</v>
      </c>
      <c r="D3392" s="3">
        <v>-0.355</v>
      </c>
      <c r="E3392" s="3">
        <v>24.0</v>
      </c>
      <c r="F3392" s="3">
        <v>24.5</v>
      </c>
      <c r="G3392" s="3">
        <v>24.8</v>
      </c>
      <c r="H3392" s="3">
        <v>24.8</v>
      </c>
      <c r="I3392" s="3">
        <v>24.9</v>
      </c>
      <c r="J3392" s="3">
        <v>25.4</v>
      </c>
      <c r="K3392" s="3">
        <v>25.6</v>
      </c>
      <c r="Q3392" s="4">
        <v>0.6425044055948828</v>
      </c>
      <c r="R3392" s="4">
        <v>0.8468695819257923</v>
      </c>
      <c r="S3392" s="4">
        <v>-0.355</v>
      </c>
      <c r="T3392">
        <v>1.0630145812734648</v>
      </c>
      <c r="V3392" s="4">
        <v>0.6739821682852625</v>
      </c>
      <c r="W3392" s="4">
        <v>0.8468695819257923</v>
      </c>
      <c r="X3392" s="4">
        <v>-0.29083491544573814</v>
      </c>
      <c r="AA3392" s="4">
        <v>0.6787345893848324</v>
      </c>
      <c r="AC3392" s="4">
        <v>-0.27956442617299593</v>
      </c>
    </row>
    <row r="3393">
      <c r="A3393" s="2" t="s">
        <v>15757</v>
      </c>
      <c r="B3393" s="3">
        <v>0.205</v>
      </c>
      <c r="C3393" s="3">
        <v>1.05</v>
      </c>
      <c r="D3393" s="3">
        <v>-0.41</v>
      </c>
      <c r="E3393" s="3">
        <v>24.1</v>
      </c>
      <c r="F3393" s="3">
        <v>24.5</v>
      </c>
      <c r="G3393" s="3">
        <v>24.8</v>
      </c>
      <c r="H3393" s="3">
        <v>24.8</v>
      </c>
      <c r="I3393" s="3">
        <v>24.9</v>
      </c>
      <c r="J3393" s="3">
        <v>25.2</v>
      </c>
      <c r="K3393" s="3">
        <v>25.7</v>
      </c>
      <c r="Q3393" s="4">
        <v>0.6332013106581081</v>
      </c>
      <c r="R3393" s="4">
        <v>0.8623114867499181</v>
      </c>
      <c r="S3393" s="4">
        <v>-0.41</v>
      </c>
      <c r="T3393">
        <v>1.0698247520038036</v>
      </c>
      <c r="V3393" s="4">
        <v>0.6700718232123657</v>
      </c>
      <c r="W3393" s="4">
        <v>0.8623114867499181</v>
      </c>
      <c r="X3393" s="4">
        <v>-0.3464789337838624</v>
      </c>
      <c r="AA3393" s="4">
        <v>0.675751946203345</v>
      </c>
      <c r="AC3393" s="4">
        <v>-0.3352658751223237</v>
      </c>
    </row>
    <row r="3394">
      <c r="A3394" s="2" t="s">
        <v>15758</v>
      </c>
      <c r="B3394" s="3">
        <v>0.28</v>
      </c>
      <c r="C3394" s="3">
        <v>1.03</v>
      </c>
      <c r="D3394" s="3">
        <v>-0.35</v>
      </c>
      <c r="E3394" s="3">
        <v>24.0</v>
      </c>
      <c r="F3394" s="3">
        <v>24.4</v>
      </c>
      <c r="G3394" s="3">
        <v>30.4</v>
      </c>
      <c r="H3394" s="3">
        <v>24.9</v>
      </c>
      <c r="I3394" s="3">
        <v>24.9</v>
      </c>
      <c r="J3394" s="3">
        <v>25.1</v>
      </c>
      <c r="K3394" s="3">
        <v>25.3</v>
      </c>
      <c r="Q3394" s="4">
        <v>0.6925104120799022</v>
      </c>
      <c r="R3394" s="4">
        <v>0.812237236994786</v>
      </c>
      <c r="S3394" s="4">
        <v>-0.35</v>
      </c>
      <c r="T3394">
        <v>1.067379969832674</v>
      </c>
      <c r="V3394" s="4">
        <v>0.7232649126861379</v>
      </c>
      <c r="W3394" s="4">
        <v>0.812237236994786</v>
      </c>
      <c r="X3394" s="4">
        <v>-0.2809956172544142</v>
      </c>
      <c r="AA3394" s="4">
        <v>0.7278465464063064</v>
      </c>
      <c r="AC3394" s="4">
        <v>-0.2689053285516824</v>
      </c>
    </row>
    <row r="3395">
      <c r="A3395" s="2" t="s">
        <v>15759</v>
      </c>
      <c r="B3395" s="3">
        <v>0.21</v>
      </c>
      <c r="C3395" s="3">
        <v>0.945</v>
      </c>
      <c r="D3395" s="3">
        <v>-0.385</v>
      </c>
      <c r="E3395" s="3">
        <v>24.0</v>
      </c>
      <c r="F3395" s="3">
        <v>24.5</v>
      </c>
      <c r="G3395" s="3">
        <v>24.9</v>
      </c>
      <c r="H3395" s="3">
        <v>24.8</v>
      </c>
      <c r="I3395" s="3">
        <v>25.0</v>
      </c>
      <c r="J3395" s="3">
        <v>25.7</v>
      </c>
      <c r="K3395" s="3">
        <v>26.8</v>
      </c>
      <c r="Q3395" s="4">
        <v>0.5929461628029692</v>
      </c>
      <c r="R3395" s="4">
        <v>0.7652057553476939</v>
      </c>
      <c r="S3395" s="4">
        <v>-0.385</v>
      </c>
      <c r="T3395">
        <v>0.9680521680157531</v>
      </c>
      <c r="V3395" s="4">
        <v>0.6275762718964378</v>
      </c>
      <c r="W3395" s="4">
        <v>0.7652057553476939</v>
      </c>
      <c r="X3395" s="4">
        <v>-0.3255121732521437</v>
      </c>
      <c r="AA3395" s="4">
        <v>0.6329129392893607</v>
      </c>
      <c r="AC3395" s="4">
        <v>-0.3150101002553209</v>
      </c>
    </row>
    <row r="3396">
      <c r="A3396" s="2" t="s">
        <v>15760</v>
      </c>
      <c r="B3396" s="3">
        <v>0.115</v>
      </c>
      <c r="C3396" s="3">
        <v>0.905</v>
      </c>
      <c r="D3396" s="3">
        <v>-0.38</v>
      </c>
      <c r="E3396" s="3">
        <v>24.0</v>
      </c>
      <c r="F3396" s="3">
        <v>24.5</v>
      </c>
      <c r="G3396" s="3">
        <v>24.8</v>
      </c>
      <c r="H3396" s="3">
        <v>25.6</v>
      </c>
      <c r="I3396" s="3">
        <v>25.0</v>
      </c>
      <c r="J3396" s="3">
        <v>26.0</v>
      </c>
      <c r="K3396" s="3">
        <v>27.5</v>
      </c>
      <c r="Q3396" s="4">
        <v>0.48995962499500334</v>
      </c>
      <c r="R3396" s="4">
        <v>0.7695385408637802</v>
      </c>
      <c r="S3396" s="4">
        <v>-0.38</v>
      </c>
      <c r="T3396">
        <v>0.9122773701018787</v>
      </c>
      <c r="V3396" s="4">
        <v>0.524591633055633</v>
      </c>
      <c r="W3396" s="4">
        <v>0.7695385408637802</v>
      </c>
      <c r="X3396" s="4">
        <v>-0.3305511347027391</v>
      </c>
      <c r="AA3396" s="4">
        <v>0.5300265582634872</v>
      </c>
      <c r="AC3396" s="4">
        <v>-0.32176432627096263</v>
      </c>
    </row>
    <row r="3397">
      <c r="A3397" s="2" t="s">
        <v>15761</v>
      </c>
      <c r="B3397" s="3">
        <v>0.195</v>
      </c>
      <c r="C3397" s="3">
        <v>0.895</v>
      </c>
      <c r="D3397" s="3">
        <v>-0.405</v>
      </c>
      <c r="E3397" s="3">
        <v>23.9</v>
      </c>
      <c r="F3397" s="3">
        <v>24.4</v>
      </c>
      <c r="G3397" s="3">
        <v>24.8</v>
      </c>
      <c r="H3397" s="3">
        <v>25.0</v>
      </c>
      <c r="I3397" s="3">
        <v>25.0</v>
      </c>
      <c r="J3397" s="3">
        <v>25.7</v>
      </c>
      <c r="K3397" s="3">
        <v>27.4</v>
      </c>
      <c r="Q3397" s="4">
        <v>0.5580558143903536</v>
      </c>
      <c r="R3397" s="4">
        <v>0.7263771114408267</v>
      </c>
      <c r="S3397" s="4">
        <v>-0.405</v>
      </c>
      <c r="T3397">
        <v>0.9159967248849747</v>
      </c>
      <c r="V3397" s="4">
        <v>0.594796263671089</v>
      </c>
      <c r="W3397" s="4">
        <v>0.7263771114408267</v>
      </c>
      <c r="X3397" s="4">
        <v>-0.34881040222131166</v>
      </c>
      <c r="AA3397" s="4">
        <v>0.6005256845850897</v>
      </c>
      <c r="AC3397" s="4">
        <v>-0.33885128615439875</v>
      </c>
    </row>
    <row r="3398">
      <c r="A3398" s="2" t="s">
        <v>15762</v>
      </c>
      <c r="B3398" s="3">
        <v>0.1</v>
      </c>
      <c r="C3398" s="3">
        <v>0.905</v>
      </c>
      <c r="D3398" s="3">
        <v>-0.42</v>
      </c>
      <c r="E3398" s="3">
        <v>23.9</v>
      </c>
      <c r="F3398" s="3">
        <v>24.2</v>
      </c>
      <c r="G3398" s="3">
        <v>24.7</v>
      </c>
      <c r="H3398" s="3">
        <v>24.8</v>
      </c>
      <c r="I3398" s="3">
        <v>24.9</v>
      </c>
      <c r="J3398" s="3">
        <v>25.3</v>
      </c>
      <c r="K3398" s="3">
        <v>27.5</v>
      </c>
      <c r="Q3398" s="4">
        <v>0.4763919878122551</v>
      </c>
      <c r="R3398" s="4">
        <v>0.7759353542327403</v>
      </c>
      <c r="S3398" s="4">
        <v>-0.42</v>
      </c>
      <c r="T3398">
        <v>0.9105080999090562</v>
      </c>
      <c r="V3398" s="4">
        <v>0.514978235019084</v>
      </c>
      <c r="W3398" s="4">
        <v>0.7759353542327403</v>
      </c>
      <c r="X3398" s="4">
        <v>-0.3716809700648405</v>
      </c>
      <c r="AA3398" s="4">
        <v>0.5210998137359009</v>
      </c>
      <c r="AC3398" s="4">
        <v>-0.3630486333483728</v>
      </c>
    </row>
    <row r="3399">
      <c r="A3399" s="2" t="s">
        <v>15763</v>
      </c>
      <c r="B3399" s="3">
        <v>0.125</v>
      </c>
      <c r="C3399" s="3">
        <v>1.06</v>
      </c>
      <c r="D3399" s="3">
        <v>-0.385</v>
      </c>
      <c r="E3399" s="3">
        <v>24.0</v>
      </c>
      <c r="F3399" s="3">
        <v>24.2</v>
      </c>
      <c r="G3399" s="3">
        <v>24.8</v>
      </c>
      <c r="H3399" s="3">
        <v>24.8</v>
      </c>
      <c r="I3399" s="3">
        <v>30.3</v>
      </c>
      <c r="J3399" s="3">
        <v>25.2</v>
      </c>
      <c r="K3399" s="3">
        <v>27.3</v>
      </c>
      <c r="Q3399" s="4">
        <v>0.5651051212627578</v>
      </c>
      <c r="R3399" s="4">
        <v>0.9054729161728715</v>
      </c>
      <c r="S3399" s="4">
        <v>-0.385</v>
      </c>
      <c r="T3399">
        <v>1.0673448364984954</v>
      </c>
      <c r="V3399" s="4">
        <v>0.5998671925969097</v>
      </c>
      <c r="W3399" s="4">
        <v>0.9054729161728715</v>
      </c>
      <c r="X3399" s="4">
        <v>-0.32821966626529</v>
      </c>
      <c r="AA3399" s="4">
        <v>0.6052528198817424</v>
      </c>
      <c r="AC3399" s="4">
        <v>-0.31817891523888764</v>
      </c>
    </row>
    <row r="3400">
      <c r="A3400" s="2" t="s">
        <v>15764</v>
      </c>
      <c r="B3400" s="3">
        <v>0.06</v>
      </c>
      <c r="C3400" s="3">
        <v>1.14</v>
      </c>
      <c r="D3400" s="3">
        <v>-0.475</v>
      </c>
      <c r="E3400" s="3">
        <v>23.9</v>
      </c>
      <c r="F3400" s="3">
        <v>23.6</v>
      </c>
      <c r="G3400" s="3">
        <v>24.5</v>
      </c>
      <c r="H3400" s="3">
        <v>24.9</v>
      </c>
      <c r="I3400" s="3">
        <v>25.0</v>
      </c>
      <c r="J3400" s="3">
        <v>25.1</v>
      </c>
      <c r="K3400" s="3">
        <v>26.8</v>
      </c>
      <c r="Q3400" s="4">
        <v>0.5404283647719701</v>
      </c>
      <c r="R3400" s="4">
        <v>1.0055531724130227</v>
      </c>
      <c r="S3400" s="4">
        <v>-0.475</v>
      </c>
      <c r="T3400">
        <v>1.1415778554264266</v>
      </c>
      <c r="V3400" s="4">
        <v>0.5840597440630759</v>
      </c>
      <c r="W3400" s="4">
        <v>1.0055531724130227</v>
      </c>
      <c r="X3400" s="4">
        <v>-0.4201928519323953</v>
      </c>
      <c r="AA3400" s="4">
        <v>0.5909800534684252</v>
      </c>
      <c r="AC3400" s="4">
        <v>-0.4104027215462426</v>
      </c>
    </row>
    <row r="3401">
      <c r="A3401" s="2" t="s">
        <v>15765</v>
      </c>
      <c r="B3401" s="3">
        <v>0.15</v>
      </c>
      <c r="C3401" s="3">
        <v>1.2</v>
      </c>
      <c r="D3401" s="3">
        <v>-0.4</v>
      </c>
      <c r="E3401" s="3">
        <v>23.9</v>
      </c>
      <c r="F3401" s="3">
        <v>23.7</v>
      </c>
      <c r="G3401" s="3">
        <v>24.5</v>
      </c>
      <c r="H3401" s="3">
        <v>24.9</v>
      </c>
      <c r="I3401" s="3">
        <v>24.9</v>
      </c>
      <c r="J3401" s="3">
        <v>26.3</v>
      </c>
      <c r="K3401" s="3">
        <v>27.0</v>
      </c>
      <c r="Q3401" s="4">
        <v>0.6474214413443002</v>
      </c>
      <c r="R3401" s="4">
        <v>1.0214428409302543</v>
      </c>
      <c r="S3401" s="4">
        <v>-0.4</v>
      </c>
      <c r="T3401">
        <v>1.2093386622447824</v>
      </c>
      <c r="V3401" s="4">
        <v>0.6832520700135455</v>
      </c>
      <c r="W3401" s="4">
        <v>1.0214428409302543</v>
      </c>
      <c r="X3401" s="4">
        <v>-0.3351434491893527</v>
      </c>
      <c r="AA3401" s="4">
        <v>0.6887414876475475</v>
      </c>
      <c r="AC3401" s="4">
        <v>-0.32371235056045405</v>
      </c>
    </row>
    <row r="3402">
      <c r="A3402" s="2" t="s">
        <v>15766</v>
      </c>
      <c r="B3402" s="3">
        <v>0.195</v>
      </c>
      <c r="C3402" s="3">
        <v>1.25</v>
      </c>
      <c r="D3402" s="3">
        <v>-0.435</v>
      </c>
      <c r="E3402" s="3">
        <v>23.9</v>
      </c>
      <c r="F3402" s="3">
        <v>24.5</v>
      </c>
      <c r="G3402" s="3">
        <v>23.8</v>
      </c>
      <c r="H3402" s="3">
        <v>24.8</v>
      </c>
      <c r="I3402" s="3">
        <v>24.9</v>
      </c>
      <c r="J3402" s="3">
        <v>25.2</v>
      </c>
      <c r="K3402" s="3">
        <v>26.9</v>
      </c>
      <c r="Q3402" s="4">
        <v>0.7094470641224123</v>
      </c>
      <c r="R3402" s="4">
        <v>1.0474778580992008</v>
      </c>
      <c r="S3402" s="4">
        <v>-0.435</v>
      </c>
      <c r="T3402">
        <v>1.2651185715181008</v>
      </c>
      <c r="V3402" s="4">
        <v>0.7483873902206674</v>
      </c>
      <c r="W3402" s="4">
        <v>1.0474778580992008</v>
      </c>
      <c r="X3402" s="4">
        <v>-0.3639456703281532</v>
      </c>
      <c r="AA3402" s="4">
        <v>0.754347677493613</v>
      </c>
      <c r="AC3402" s="4">
        <v>-0.3514252669514562</v>
      </c>
    </row>
    <row r="3403">
      <c r="A3403" s="2" t="s">
        <v>15767</v>
      </c>
      <c r="B3403" s="3">
        <v>0.17</v>
      </c>
      <c r="C3403" s="3">
        <v>1.17</v>
      </c>
      <c r="D3403" s="3">
        <v>-0.47</v>
      </c>
      <c r="E3403" s="3">
        <v>24.0</v>
      </c>
      <c r="F3403" s="3">
        <v>24.5</v>
      </c>
      <c r="G3403" s="3">
        <v>23.9</v>
      </c>
      <c r="H3403" s="3">
        <v>24.6</v>
      </c>
      <c r="I3403" s="3">
        <v>24.9</v>
      </c>
      <c r="J3403" s="3">
        <v>25.1</v>
      </c>
      <c r="K3403" s="3">
        <v>26.6</v>
      </c>
      <c r="Q3403" s="4">
        <v>0.6527179975167108</v>
      </c>
      <c r="R3403" s="4">
        <v>0.9857784820728108</v>
      </c>
      <c r="S3403" s="4">
        <v>-0.47</v>
      </c>
      <c r="T3403">
        <v>1.182285921425101</v>
      </c>
      <c r="V3403" s="4">
        <v>0.695330899946336</v>
      </c>
      <c r="W3403" s="4">
        <v>0.9857784820728108</v>
      </c>
      <c r="X3403" s="4">
        <v>-0.4042965790877327</v>
      </c>
      <c r="AA3403" s="4">
        <v>0.7019708930379936</v>
      </c>
      <c r="AC3403" s="4">
        <v>-0.39265461872957313</v>
      </c>
    </row>
    <row r="3404">
      <c r="A3404" s="2" t="s">
        <v>15768</v>
      </c>
      <c r="B3404" s="3">
        <v>0.13</v>
      </c>
      <c r="C3404" s="3">
        <v>1.15</v>
      </c>
      <c r="D3404" s="3">
        <v>-0.37</v>
      </c>
      <c r="E3404" s="3">
        <v>23.9</v>
      </c>
      <c r="F3404" s="3">
        <v>24.6</v>
      </c>
      <c r="G3404" s="3">
        <v>24.3</v>
      </c>
      <c r="H3404" s="3">
        <v>24.4</v>
      </c>
      <c r="I3404" s="3">
        <v>25.0</v>
      </c>
      <c r="J3404" s="3">
        <v>25.2</v>
      </c>
      <c r="K3404" s="3">
        <v>29.8</v>
      </c>
      <c r="Q3404" s="4">
        <v>0.6080085472041019</v>
      </c>
      <c r="R3404" s="4">
        <v>0.9847464681463738</v>
      </c>
      <c r="S3404" s="4">
        <v>-0.37</v>
      </c>
      <c r="T3404">
        <v>1.1573245007343447</v>
      </c>
      <c r="V3404" s="4">
        <v>0.6411085389299688</v>
      </c>
      <c r="W3404" s="4">
        <v>0.9847464681463738</v>
      </c>
      <c r="X3404" s="4">
        <v>-0.30911848017277027</v>
      </c>
      <c r="AA3404" s="4">
        <v>0.6461701705539376</v>
      </c>
      <c r="AC3404" s="4">
        <v>-0.2983932039432832</v>
      </c>
    </row>
    <row r="3405">
      <c r="A3405" s="2" t="s">
        <v>15769</v>
      </c>
      <c r="B3405" s="3">
        <v>0.27</v>
      </c>
      <c r="C3405" s="3">
        <v>1.09</v>
      </c>
      <c r="D3405" s="3">
        <v>-0.39</v>
      </c>
      <c r="E3405" s="3">
        <v>23.8</v>
      </c>
      <c r="F3405" s="3">
        <v>24.5</v>
      </c>
      <c r="G3405" s="3">
        <v>24.8</v>
      </c>
      <c r="H3405" s="3">
        <v>24.4</v>
      </c>
      <c r="I3405" s="3">
        <v>24.7</v>
      </c>
      <c r="J3405" s="3">
        <v>25.5</v>
      </c>
      <c r="K3405" s="3">
        <v>27.0</v>
      </c>
      <c r="Q3405" s="4">
        <v>0.7090525741005776</v>
      </c>
      <c r="R3405" s="4">
        <v>0.8707723279717524</v>
      </c>
      <c r="S3405" s="4">
        <v>-0.39</v>
      </c>
      <c r="T3405">
        <v>1.1229425630903838</v>
      </c>
      <c r="V3405" s="4">
        <v>0.7436185980511032</v>
      </c>
      <c r="W3405" s="4">
        <v>0.8707723279717524</v>
      </c>
      <c r="X3405" s="4">
        <v>-0.31919732685467</v>
      </c>
      <c r="AA3405" s="4">
        <v>0.7488339356622289</v>
      </c>
      <c r="AC3405" s="4">
        <v>-0.3067625949154688</v>
      </c>
    </row>
    <row r="3406">
      <c r="A3406" s="2" t="s">
        <v>15770</v>
      </c>
      <c r="B3406" s="3">
        <v>0.32</v>
      </c>
      <c r="C3406" s="3">
        <v>1.12</v>
      </c>
      <c r="D3406" s="3">
        <v>-0.405</v>
      </c>
      <c r="E3406" s="3">
        <v>23.9</v>
      </c>
      <c r="F3406" s="3">
        <v>24.5</v>
      </c>
      <c r="G3406" s="3">
        <v>24.8</v>
      </c>
      <c r="H3406" s="3">
        <v>24.3</v>
      </c>
      <c r="I3406" s="3">
        <v>24.6</v>
      </c>
      <c r="J3406" s="3">
        <v>25.6</v>
      </c>
      <c r="K3406" s="3">
        <v>27.6</v>
      </c>
      <c r="Q3406" s="4">
        <v>0.7670716581143254</v>
      </c>
      <c r="R3406" s="4">
        <v>0.8765848911073814</v>
      </c>
      <c r="S3406" s="4">
        <v>-0.405</v>
      </c>
      <c r="T3406">
        <v>1.164817582284883</v>
      </c>
      <c r="V3406" s="4">
        <v>0.8028214045495415</v>
      </c>
      <c r="W3406" s="4">
        <v>0.8765848911073814</v>
      </c>
      <c r="X3406" s="4">
        <v>-0.3284839738546799</v>
      </c>
      <c r="AA3406" s="4">
        <v>0.8081832604390294</v>
      </c>
      <c r="AC3406" s="4">
        <v>-0.315061495947062</v>
      </c>
    </row>
    <row r="3407">
      <c r="A3407" s="2" t="s">
        <v>15771</v>
      </c>
      <c r="B3407" s="3">
        <v>0.305</v>
      </c>
      <c r="C3407" s="3">
        <v>1.2</v>
      </c>
      <c r="D3407" s="3">
        <v>-0.345</v>
      </c>
      <c r="E3407" s="3">
        <v>23.9</v>
      </c>
      <c r="F3407" s="3">
        <v>24.5</v>
      </c>
      <c r="G3407" s="3">
        <v>24.8</v>
      </c>
      <c r="H3407" s="3">
        <v>24.8</v>
      </c>
      <c r="I3407" s="3">
        <v>24.0</v>
      </c>
      <c r="J3407" s="3">
        <v>25.2</v>
      </c>
      <c r="K3407" s="3">
        <v>27.6</v>
      </c>
      <c r="Q3407" s="4">
        <v>0.7876203588993651</v>
      </c>
      <c r="R3407" s="4">
        <v>0.9553424361176652</v>
      </c>
      <c r="S3407" s="4">
        <v>-0.345</v>
      </c>
      <c r="T3407">
        <v>1.2381538676594277</v>
      </c>
      <c r="V3407" s="4">
        <v>0.8174378117043679</v>
      </c>
      <c r="W3407" s="4">
        <v>0.9553424361176652</v>
      </c>
      <c r="X3407" s="4">
        <v>-0.2667700390762408</v>
      </c>
      <c r="AA3407" s="4">
        <v>0.8217693404649973</v>
      </c>
      <c r="AC3407" s="4">
        <v>-0.25311258527479036</v>
      </c>
    </row>
    <row r="3408">
      <c r="A3408" s="2" t="s">
        <v>15772</v>
      </c>
      <c r="B3408" s="3">
        <v>0.24</v>
      </c>
      <c r="C3408" s="3">
        <v>1.11</v>
      </c>
      <c r="D3408" s="3">
        <v>-0.27</v>
      </c>
      <c r="E3408" s="3">
        <v>23.8</v>
      </c>
      <c r="F3408" s="3">
        <v>24.2</v>
      </c>
      <c r="G3408" s="3">
        <v>24.9</v>
      </c>
      <c r="H3408" s="3">
        <v>24.9</v>
      </c>
      <c r="I3408" s="3">
        <v>24.2</v>
      </c>
      <c r="J3408" s="3">
        <v>24.8</v>
      </c>
      <c r="K3408" s="3">
        <v>27.0</v>
      </c>
      <c r="Q3408" s="4">
        <v>0.6904463842270282</v>
      </c>
      <c r="R3408" s="4">
        <v>0.9016561376200039</v>
      </c>
      <c r="S3408" s="4">
        <v>-0.27</v>
      </c>
      <c r="T3408">
        <v>1.135649593844862</v>
      </c>
      <c r="V3408" s="4">
        <v>0.7134308067275666</v>
      </c>
      <c r="W3408" s="4">
        <v>0.9016561376200039</v>
      </c>
      <c r="X3408" s="4">
        <v>-0.20157552803907125</v>
      </c>
      <c r="AA3408" s="4">
        <v>0.7166904818924166</v>
      </c>
      <c r="AC3408" s="4">
        <v>-0.18966012405614613</v>
      </c>
    </row>
    <row r="3409">
      <c r="A3409" s="2" t="s">
        <v>15773</v>
      </c>
      <c r="B3409" s="3">
        <v>0.53</v>
      </c>
      <c r="C3409" s="3">
        <v>1.14</v>
      </c>
      <c r="D3409" s="3">
        <v>-0.24</v>
      </c>
      <c r="E3409" s="3">
        <v>23.9</v>
      </c>
      <c r="F3409" s="3">
        <v>24.4</v>
      </c>
      <c r="G3409" s="3">
        <v>24.8</v>
      </c>
      <c r="H3409" s="3">
        <v>25.0</v>
      </c>
      <c r="I3409" s="3">
        <v>24.5</v>
      </c>
      <c r="J3409" s="3">
        <v>24.9</v>
      </c>
      <c r="K3409" s="3">
        <v>26.8</v>
      </c>
      <c r="Q3409" s="4">
        <v>0.9655476631647473</v>
      </c>
      <c r="R3409" s="4">
        <v>0.805119686852269</v>
      </c>
      <c r="S3409" s="4">
        <v>-0.24</v>
      </c>
      <c r="T3409">
        <v>1.2571793825862718</v>
      </c>
      <c r="V3409" s="4">
        <v>0.9843107000749485</v>
      </c>
      <c r="W3409" s="4">
        <v>0.805119686852269</v>
      </c>
      <c r="X3409" s="4">
        <v>-0.14496460106132453</v>
      </c>
      <c r="AA3409" s="4">
        <v>0.986589500010894</v>
      </c>
      <c r="AC3409" s="4">
        <v>-0.12854356581003332</v>
      </c>
    </row>
    <row r="3410">
      <c r="A3410" s="2" t="s">
        <v>15774</v>
      </c>
      <c r="B3410" s="3">
        <v>0.66</v>
      </c>
      <c r="C3410" s="3">
        <v>1.2</v>
      </c>
      <c r="D3410" s="3">
        <v>-0.125</v>
      </c>
      <c r="E3410" s="3">
        <v>23.9</v>
      </c>
      <c r="F3410" s="3">
        <v>24.4</v>
      </c>
      <c r="G3410" s="3">
        <v>24.9</v>
      </c>
      <c r="H3410" s="3">
        <v>24.9</v>
      </c>
      <c r="I3410" s="3">
        <v>24.9</v>
      </c>
      <c r="J3410" s="3">
        <v>24.8</v>
      </c>
      <c r="K3410" s="3">
        <v>26.8</v>
      </c>
      <c r="Q3410" s="4">
        <v>1.1087211055577395</v>
      </c>
      <c r="R3410" s="4">
        <v>0.8039511863856066</v>
      </c>
      <c r="S3410" s="4">
        <v>-0.125</v>
      </c>
      <c r="T3410">
        <v>1.3695254652615994</v>
      </c>
      <c r="V3410" s="4">
        <v>1.1156219718555613</v>
      </c>
      <c r="W3410" s="4">
        <v>0.8039511863856066</v>
      </c>
      <c r="X3410" s="4">
        <v>-0.016586314306836727</v>
      </c>
      <c r="AA3410" s="4">
        <v>1.1157434608742574</v>
      </c>
      <c r="AC3410" s="4">
        <v>0.0020048504958118663</v>
      </c>
    </row>
    <row r="3411">
      <c r="A3411" s="2" t="s">
        <v>15775</v>
      </c>
      <c r="B3411" s="3">
        <v>0.775</v>
      </c>
      <c r="C3411" s="3">
        <v>1.24</v>
      </c>
      <c r="D3411" s="3">
        <v>-0.19</v>
      </c>
      <c r="E3411" s="3">
        <v>23.9</v>
      </c>
      <c r="F3411" s="3">
        <v>24.5</v>
      </c>
      <c r="G3411" s="3">
        <v>24.6</v>
      </c>
      <c r="H3411" s="3">
        <v>24.9</v>
      </c>
      <c r="I3411" s="3">
        <v>24.9</v>
      </c>
      <c r="J3411" s="3">
        <v>24.7</v>
      </c>
      <c r="K3411" s="3">
        <v>26.8</v>
      </c>
      <c r="Q3411" s="4">
        <v>1.229797826276036</v>
      </c>
      <c r="R3411" s="4">
        <v>0.7910893163775734</v>
      </c>
      <c r="S3411" s="4">
        <v>-0.19</v>
      </c>
      <c r="T3411">
        <v>1.4622670754687734</v>
      </c>
      <c r="V3411" s="4">
        <v>1.242445944890652</v>
      </c>
      <c r="W3411" s="4">
        <v>0.7910893163775734</v>
      </c>
      <c r="X3411" s="4">
        <v>-0.06950372319550922</v>
      </c>
      <c r="AA3411" s="4">
        <v>1.2434315547750638</v>
      </c>
      <c r="AC3411" s="4">
        <v>-0.048792029092162736</v>
      </c>
    </row>
    <row r="3412">
      <c r="A3412" s="2" t="s">
        <v>15776</v>
      </c>
      <c r="B3412" s="3">
        <v>0.89</v>
      </c>
      <c r="C3412" s="3">
        <v>1.1</v>
      </c>
      <c r="D3412" s="3">
        <v>-0.045</v>
      </c>
      <c r="E3412" s="3">
        <v>23.9</v>
      </c>
      <c r="F3412" s="3">
        <v>24.5</v>
      </c>
      <c r="G3412" s="3">
        <v>24.8</v>
      </c>
      <c r="H3412" s="3">
        <v>24.8</v>
      </c>
      <c r="I3412" s="3">
        <v>24.9</v>
      </c>
      <c r="J3412" s="3">
        <v>24.9</v>
      </c>
      <c r="K3412" s="3">
        <v>25.6</v>
      </c>
      <c r="Q3412" s="4">
        <v>1.2741127865668105</v>
      </c>
      <c r="R3412" s="4">
        <v>0.6154158001765617</v>
      </c>
      <c r="S3412" s="4">
        <v>-0.045</v>
      </c>
      <c r="T3412">
        <v>1.414955829699288</v>
      </c>
      <c r="V3412" s="4">
        <v>1.2724498605394186</v>
      </c>
      <c r="W3412" s="4">
        <v>0.6154158001765617</v>
      </c>
      <c r="X3412" s="4">
        <v>0.0791185522254876</v>
      </c>
      <c r="AA3412" s="4">
        <v>1.270954911595704</v>
      </c>
      <c r="AC3412" s="4">
        <v>0.10030954881664629</v>
      </c>
    </row>
    <row r="3413">
      <c r="A3413" s="2" t="s">
        <v>15777</v>
      </c>
      <c r="B3413" s="3">
        <v>0.785</v>
      </c>
      <c r="C3413" s="3">
        <v>1.15</v>
      </c>
      <c r="D3413" s="3">
        <v>0.005</v>
      </c>
      <c r="E3413" s="3">
        <v>23.9</v>
      </c>
      <c r="F3413" s="3">
        <v>24.5</v>
      </c>
      <c r="G3413" s="3">
        <v>24.7</v>
      </c>
      <c r="H3413" s="3">
        <v>24.7</v>
      </c>
      <c r="I3413" s="3">
        <v>24.9</v>
      </c>
      <c r="J3413" s="3">
        <v>25.1</v>
      </c>
      <c r="K3413" s="3">
        <v>25.3</v>
      </c>
      <c r="Q3413" s="4">
        <v>1.2004620375174402</v>
      </c>
      <c r="R3413" s="4">
        <v>0.7054189510351105</v>
      </c>
      <c r="S3413" s="4">
        <v>0.005</v>
      </c>
      <c r="T3413">
        <v>1.3923810541658486</v>
      </c>
      <c r="V3413" s="4">
        <v>1.1942857913758107</v>
      </c>
      <c r="W3413" s="4">
        <v>0.7054189510351105</v>
      </c>
      <c r="X3413" s="4">
        <v>0.12171915230717707</v>
      </c>
      <c r="AA3413" s="4">
        <v>1.1920918683732276</v>
      </c>
      <c r="AC3413" s="4">
        <v>0.1416018392498878</v>
      </c>
    </row>
    <row r="3414">
      <c r="A3414" s="2" t="s">
        <v>15778</v>
      </c>
      <c r="B3414" s="3">
        <v>0.67</v>
      </c>
      <c r="C3414" s="3">
        <v>1.05</v>
      </c>
      <c r="D3414" s="3">
        <v>-0.125</v>
      </c>
      <c r="E3414" s="3">
        <v>23.9</v>
      </c>
      <c r="F3414" s="3">
        <v>24.5</v>
      </c>
      <c r="G3414" s="3">
        <v>24.8</v>
      </c>
      <c r="H3414" s="3">
        <v>24.8</v>
      </c>
      <c r="I3414" s="3">
        <v>24.9</v>
      </c>
      <c r="J3414" s="3">
        <v>25.1</v>
      </c>
      <c r="K3414" s="3">
        <v>25.3</v>
      </c>
      <c r="Q3414" s="4">
        <v>1.0537980633233026</v>
      </c>
      <c r="R3414" s="4">
        <v>0.664010272312151</v>
      </c>
      <c r="S3414" s="4">
        <v>-0.125</v>
      </c>
      <c r="T3414">
        <v>1.2455520864259353</v>
      </c>
      <c r="V3414" s="4">
        <v>1.0609592563660104</v>
      </c>
      <c r="W3414" s="4">
        <v>0.664010272312151</v>
      </c>
      <c r="X3414" s="4">
        <v>-0.0219274849270414</v>
      </c>
      <c r="AA3414" s="4">
        <v>1.0611773303564747</v>
      </c>
      <c r="AC3414" s="4">
        <v>-0.004246386869865837</v>
      </c>
    </row>
    <row r="3415">
      <c r="A3415" s="2" t="s">
        <v>15779</v>
      </c>
      <c r="B3415" s="3">
        <v>0.735</v>
      </c>
      <c r="C3415" s="3">
        <v>1.13</v>
      </c>
      <c r="D3415" s="3">
        <v>-0.105</v>
      </c>
      <c r="E3415" s="3">
        <v>23.9</v>
      </c>
      <c r="F3415" s="3">
        <v>24.6</v>
      </c>
      <c r="G3415" s="3">
        <v>24.8</v>
      </c>
      <c r="H3415" s="3">
        <v>24.8</v>
      </c>
      <c r="I3415" s="3">
        <v>24.9</v>
      </c>
      <c r="J3415" s="3">
        <v>25.0</v>
      </c>
      <c r="K3415" s="3">
        <v>25.3</v>
      </c>
      <c r="Q3415" s="4">
        <v>1.146707495749666</v>
      </c>
      <c r="R3415" s="4">
        <v>0.7086514793546471</v>
      </c>
      <c r="S3415" s="4">
        <v>-0.105</v>
      </c>
      <c r="T3415">
        <v>1.3480077892950024</v>
      </c>
      <c r="V3415" s="4">
        <v>1.1514833470999446</v>
      </c>
      <c r="W3415" s="4">
        <v>0.7086514793546471</v>
      </c>
      <c r="X3415" s="4">
        <v>0.007012999356802274</v>
      </c>
      <c r="AA3415" s="4">
        <v>1.1512066380501438</v>
      </c>
      <c r="AC3415" s="4">
        <v>0.026198422047052083</v>
      </c>
    </row>
    <row r="3416">
      <c r="A3416" s="2" t="s">
        <v>15780</v>
      </c>
      <c r="B3416" s="3">
        <v>0.55</v>
      </c>
      <c r="C3416" s="3">
        <v>1.1</v>
      </c>
      <c r="D3416" s="3">
        <v>-0.15</v>
      </c>
      <c r="E3416" s="3">
        <v>23.9</v>
      </c>
      <c r="F3416" s="3">
        <v>24.5</v>
      </c>
      <c r="G3416" s="3">
        <v>24.7</v>
      </c>
      <c r="H3416" s="3">
        <v>24.7</v>
      </c>
      <c r="I3416" s="3">
        <v>24.8</v>
      </c>
      <c r="J3416" s="3">
        <v>25.1</v>
      </c>
      <c r="K3416" s="3">
        <v>25.4</v>
      </c>
      <c r="Q3416" s="4">
        <v>0.9665796770911843</v>
      </c>
      <c r="R3416" s="4">
        <v>0.7604102365396602</v>
      </c>
      <c r="S3416" s="4">
        <v>-0.15</v>
      </c>
      <c r="T3416">
        <v>1.2298373876248845</v>
      </c>
      <c r="V3416" s="4">
        <v>0.9765854784755101</v>
      </c>
      <c r="W3416" s="4">
        <v>0.7604102365396602</v>
      </c>
      <c r="X3416" s="4">
        <v>-0.05529082560838661</v>
      </c>
      <c r="AA3416" s="4">
        <v>0.977371176777018</v>
      </c>
      <c r="AC3416" s="4">
        <v>-0.03901095962937898</v>
      </c>
    </row>
    <row r="3417">
      <c r="A3417" s="2" t="s">
        <v>15781</v>
      </c>
      <c r="B3417" s="3">
        <v>0.625</v>
      </c>
      <c r="C3417" s="3">
        <v>0.975</v>
      </c>
      <c r="D3417" s="3">
        <v>0.045</v>
      </c>
      <c r="E3417" s="3">
        <v>23.8</v>
      </c>
      <c r="F3417" s="3">
        <v>24.4</v>
      </c>
      <c r="G3417" s="3">
        <v>24.7</v>
      </c>
      <c r="H3417" s="3">
        <v>24.8</v>
      </c>
      <c r="I3417" s="3">
        <v>24.8</v>
      </c>
      <c r="J3417" s="3">
        <v>25.0</v>
      </c>
      <c r="K3417" s="3">
        <v>26.5</v>
      </c>
      <c r="Q3417" s="4">
        <v>0.9811110849302567</v>
      </c>
      <c r="R3417" s="4">
        <v>0.6153625265052907</v>
      </c>
      <c r="S3417" s="4">
        <v>0.045</v>
      </c>
      <c r="T3417">
        <v>1.1581234821900468</v>
      </c>
      <c r="V3417" s="4">
        <v>0.9720845978157154</v>
      </c>
      <c r="W3417" s="4">
        <v>0.6153625265052907</v>
      </c>
      <c r="X3417" s="4">
        <v>0.14019805869727342</v>
      </c>
      <c r="AA3417" s="4">
        <v>0.9696136205270466</v>
      </c>
      <c r="AC3417" s="4">
        <v>0.15637579052224715</v>
      </c>
    </row>
    <row r="3418">
      <c r="A3418" s="2" t="s">
        <v>15782</v>
      </c>
      <c r="B3418" s="3">
        <v>0.545</v>
      </c>
      <c r="C3418" s="3">
        <v>1.07</v>
      </c>
      <c r="D3418" s="3">
        <v>-0.03</v>
      </c>
      <c r="E3418" s="3">
        <v>23.8</v>
      </c>
      <c r="F3418" s="3">
        <v>19.3</v>
      </c>
      <c r="G3418" s="3">
        <v>24.8</v>
      </c>
      <c r="H3418" s="3">
        <v>24.7</v>
      </c>
      <c r="I3418" s="3">
        <v>24.8</v>
      </c>
      <c r="J3418" s="3">
        <v>24.9</v>
      </c>
      <c r="K3418" s="3">
        <v>26.2</v>
      </c>
      <c r="Q3418" s="4">
        <v>0.9492635046256812</v>
      </c>
      <c r="R3418" s="4">
        <v>0.7354072332971505</v>
      </c>
      <c r="S3418" s="4">
        <v>-0.03</v>
      </c>
      <c r="T3418">
        <v>1.2008018154549902</v>
      </c>
      <c r="V3418" s="4">
        <v>0.9476815900765715</v>
      </c>
      <c r="W3418" s="4">
        <v>0.7354072332971505</v>
      </c>
      <c r="X3418" s="4">
        <v>0.062456425163241826</v>
      </c>
      <c r="AA3418" s="4">
        <v>0.946509357370379</v>
      </c>
      <c r="AC3418" s="4">
        <v>0.07823833858501138</v>
      </c>
    </row>
    <row r="3419">
      <c r="A3419" s="2" t="s">
        <v>15783</v>
      </c>
      <c r="B3419" s="3">
        <v>0.34</v>
      </c>
      <c r="C3419" s="3">
        <v>1.16</v>
      </c>
      <c r="D3419" s="3">
        <v>-0.005</v>
      </c>
      <c r="E3419" s="3">
        <v>23.8</v>
      </c>
      <c r="F3419" s="3">
        <v>24.3</v>
      </c>
      <c r="G3419" s="3">
        <v>24.7</v>
      </c>
      <c r="H3419" s="3">
        <v>24.8</v>
      </c>
      <c r="I3419" s="3">
        <v>24.8</v>
      </c>
      <c r="J3419" s="3">
        <v>25.1</v>
      </c>
      <c r="K3419" s="3">
        <v>25.8</v>
      </c>
      <c r="Q3419" s="4">
        <v>0.8022200100085504</v>
      </c>
      <c r="R3419" s="4">
        <v>0.9042361724360962</v>
      </c>
      <c r="S3419" s="4">
        <v>-0.005</v>
      </c>
      <c r="T3419">
        <v>1.2088010589009262</v>
      </c>
      <c r="V3419" s="4">
        <v>0.7989038522835397</v>
      </c>
      <c r="W3419" s="4">
        <v>0.9042361724360962</v>
      </c>
      <c r="X3419" s="4">
        <v>0.07303820414439828</v>
      </c>
      <c r="AA3419" s="4">
        <v>0.7975759567350738</v>
      </c>
      <c r="AC3419" s="4">
        <v>0.08633966467534117</v>
      </c>
    </row>
    <row r="3420">
      <c r="A3420" s="2" t="s">
        <v>15784</v>
      </c>
      <c r="B3420" s="3">
        <v>0.445</v>
      </c>
      <c r="C3420" s="3">
        <v>1.0</v>
      </c>
      <c r="D3420" s="3">
        <v>-0.04</v>
      </c>
      <c r="E3420" s="3">
        <v>23.9</v>
      </c>
      <c r="F3420" s="3">
        <v>24.5</v>
      </c>
      <c r="G3420" s="3">
        <v>24.1</v>
      </c>
      <c r="H3420" s="3">
        <v>24.8</v>
      </c>
      <c r="I3420" s="3">
        <v>25.1</v>
      </c>
      <c r="J3420" s="3">
        <v>25.2</v>
      </c>
      <c r="K3420" s="3">
        <v>26.1</v>
      </c>
      <c r="Q3420" s="4">
        <v>0.8289607943522119</v>
      </c>
      <c r="R3420" s="4">
        <v>0.7147370155707271</v>
      </c>
      <c r="S3420" s="4">
        <v>-0.04</v>
      </c>
      <c r="T3420">
        <v>1.09454328374898</v>
      </c>
      <c r="V3420" s="4">
        <v>0.8289215787455029</v>
      </c>
      <c r="W3420" s="4">
        <v>0.7147370155707271</v>
      </c>
      <c r="X3420" s="4">
        <v>0.040804593652103545</v>
      </c>
      <c r="AA3420" s="4">
        <v>0.8281266030244879</v>
      </c>
      <c r="AC3420" s="4">
        <v>0.05461069433885971</v>
      </c>
    </row>
    <row r="3421">
      <c r="A3421" s="2" t="s">
        <v>15785</v>
      </c>
      <c r="B3421" s="3">
        <v>0.6</v>
      </c>
      <c r="C3421" s="3">
        <v>1.1</v>
      </c>
      <c r="D3421" s="3">
        <v>-0.18</v>
      </c>
      <c r="E3421" s="3">
        <v>23.9</v>
      </c>
      <c r="F3421" s="3">
        <v>24.5</v>
      </c>
      <c r="G3421" s="3">
        <v>24.6</v>
      </c>
      <c r="H3421" s="3">
        <v>24.8</v>
      </c>
      <c r="I3421" s="3">
        <v>25.2</v>
      </c>
      <c r="J3421" s="3">
        <v>25.5</v>
      </c>
      <c r="K3421" s="3">
        <v>25.6</v>
      </c>
      <c r="Q3421" s="4">
        <v>1.0118051343670116</v>
      </c>
      <c r="R3421" s="4">
        <v>0.7390875253097928</v>
      </c>
      <c r="S3421" s="4">
        <v>-0.18</v>
      </c>
      <c r="T3421">
        <v>1.2529964086141667</v>
      </c>
      <c r="V3421" s="4">
        <v>1.0245140220424034</v>
      </c>
      <c r="W3421" s="4">
        <v>0.7390875253097928</v>
      </c>
      <c r="X3421" s="4">
        <v>-0.0807505329390706</v>
      </c>
      <c r="AA3421" s="4">
        <v>1.025717284665132</v>
      </c>
      <c r="AC3421" s="4">
        <v>-0.06366853124295281</v>
      </c>
    </row>
    <row r="3422">
      <c r="A3422" s="2" t="s">
        <v>15786</v>
      </c>
      <c r="B3422" s="3">
        <v>0.47</v>
      </c>
      <c r="C3422" s="3">
        <v>1.32</v>
      </c>
      <c r="D3422" s="3">
        <v>-0.21</v>
      </c>
      <c r="E3422" s="3">
        <v>23.8</v>
      </c>
      <c r="F3422" s="3">
        <v>24.4</v>
      </c>
      <c r="G3422" s="3">
        <v>24.7</v>
      </c>
      <c r="H3422" s="3">
        <v>24.9</v>
      </c>
      <c r="I3422" s="3">
        <v>25.3</v>
      </c>
      <c r="J3422" s="3">
        <v>25.4</v>
      </c>
      <c r="K3422" s="3">
        <v>26.0</v>
      </c>
      <c r="Q3422" s="4">
        <v>0.9880388748612772</v>
      </c>
      <c r="R3422" s="4">
        <v>0.9935185865210886</v>
      </c>
      <c r="S3422" s="4">
        <v>-0.21</v>
      </c>
      <c r="T3422">
        <v>1.4011780757633914</v>
      </c>
      <c r="V3422" s="4">
        <v>1.0037778589190036</v>
      </c>
      <c r="W3422" s="4">
        <v>0.9935185865210886</v>
      </c>
      <c r="X3422" s="4">
        <v>-0.11291956509444742</v>
      </c>
      <c r="AA3422" s="4">
        <v>1.0055200113166514</v>
      </c>
      <c r="AC3422" s="4">
        <v>-0.09617861029823455</v>
      </c>
    </row>
    <row r="3423">
      <c r="A3423" s="2" t="s">
        <v>15787</v>
      </c>
      <c r="B3423" s="3">
        <v>0.305</v>
      </c>
      <c r="C3423" s="3">
        <v>1.58</v>
      </c>
      <c r="D3423" s="3">
        <v>-0.125</v>
      </c>
      <c r="E3423" s="3">
        <v>23.8</v>
      </c>
      <c r="F3423" s="3">
        <v>24.4</v>
      </c>
      <c r="G3423" s="3">
        <v>24.7</v>
      </c>
      <c r="H3423" s="3">
        <v>20.5</v>
      </c>
      <c r="I3423" s="3">
        <v>25.4</v>
      </c>
      <c r="J3423" s="3">
        <v>25.7</v>
      </c>
      <c r="K3423" s="3">
        <v>26.8</v>
      </c>
      <c r="Q3423" s="4">
        <v>0.9496729642463575</v>
      </c>
      <c r="R3423" s="4">
        <v>1.2990559114139533</v>
      </c>
      <c r="S3423" s="4">
        <v>-0.125</v>
      </c>
      <c r="T3423">
        <v>1.6091690402192058</v>
      </c>
      <c r="V3423" s="4">
        <v>0.9573276941908981</v>
      </c>
      <c r="W3423" s="4">
        <v>1.2990559114139533</v>
      </c>
      <c r="X3423" s="4">
        <v>-0.032053470258330496</v>
      </c>
      <c r="AA3423" s="4">
        <v>0.957728877480221</v>
      </c>
      <c r="AC3423" s="4">
        <v>-0.016097709804169177</v>
      </c>
    </row>
    <row r="3424">
      <c r="A3424" s="2" t="s">
        <v>15788</v>
      </c>
      <c r="B3424" s="3">
        <v>0.495</v>
      </c>
      <c r="C3424" s="3">
        <v>1.54</v>
      </c>
      <c r="D3424" s="3">
        <v>-0.225</v>
      </c>
      <c r="E3424" s="3">
        <v>23.8</v>
      </c>
      <c r="F3424" s="3">
        <v>24.5</v>
      </c>
      <c r="G3424" s="3">
        <v>24.7</v>
      </c>
      <c r="H3424" s="3">
        <v>24.7</v>
      </c>
      <c r="I3424" s="3">
        <v>25.0</v>
      </c>
      <c r="J3424" s="3">
        <v>25.9</v>
      </c>
      <c r="K3424" s="3">
        <v>27.9</v>
      </c>
      <c r="Q3424" s="4">
        <v>1.1044715329106074</v>
      </c>
      <c r="R3424" s="4">
        <v>1.181849242919795</v>
      </c>
      <c r="S3424" s="4">
        <v>-0.225</v>
      </c>
      <c r="T3424">
        <v>1.6175985286838017</v>
      </c>
      <c r="V3424" s="4">
        <v>1.1211173681260334</v>
      </c>
      <c r="W3424" s="4">
        <v>1.181849242919795</v>
      </c>
      <c r="X3424" s="4">
        <v>-0.11652559330920764</v>
      </c>
      <c r="AA3424" s="4">
        <v>1.1229033155520267</v>
      </c>
      <c r="AC3424" s="4">
        <v>-0.09782898819967495</v>
      </c>
    </row>
    <row r="3425">
      <c r="A3425" s="2" t="s">
        <v>15789</v>
      </c>
      <c r="B3425" s="3">
        <v>0.455</v>
      </c>
      <c r="C3425" s="3">
        <v>1.45</v>
      </c>
      <c r="D3425" s="3">
        <v>-0.305</v>
      </c>
      <c r="E3425" s="3">
        <v>23.8</v>
      </c>
      <c r="F3425" s="3">
        <v>24.7</v>
      </c>
      <c r="G3425" s="3">
        <v>24.8</v>
      </c>
      <c r="H3425" s="3">
        <v>24.8</v>
      </c>
      <c r="I3425" s="3">
        <v>24.1</v>
      </c>
      <c r="J3425" s="3">
        <v>26.0</v>
      </c>
      <c r="K3425" s="3">
        <v>28.4</v>
      </c>
      <c r="Q3425" s="4">
        <v>1.0299102868761842</v>
      </c>
      <c r="R3425" s="4">
        <v>1.1175015888071997</v>
      </c>
      <c r="S3425" s="4">
        <v>-0.305</v>
      </c>
      <c r="T3425">
        <v>1.5197121437956598</v>
      </c>
      <c r="V3425" s="4">
        <v>1.054689392171305</v>
      </c>
      <c r="W3425" s="4">
        <v>1.1175015888071997</v>
      </c>
      <c r="X3425" s="4">
        <v>-0.2033973575411132</v>
      </c>
      <c r="AA3425" s="4">
        <v>1.0579320476059257</v>
      </c>
      <c r="AC3425" s="4">
        <v>-0.18579553724919562</v>
      </c>
    </row>
    <row r="3426">
      <c r="A3426" s="2" t="s">
        <v>15790</v>
      </c>
      <c r="B3426" s="3">
        <v>0.4</v>
      </c>
      <c r="C3426" s="3">
        <v>1.26</v>
      </c>
      <c r="D3426" s="3">
        <v>-0.29</v>
      </c>
      <c r="E3426" s="3">
        <v>23.8</v>
      </c>
      <c r="F3426" s="3">
        <v>24.7</v>
      </c>
      <c r="G3426" s="3">
        <v>24.8</v>
      </c>
      <c r="H3426" s="3">
        <v>24.8</v>
      </c>
      <c r="I3426" s="3">
        <v>24.9</v>
      </c>
      <c r="J3426" s="3">
        <v>26.1</v>
      </c>
      <c r="K3426" s="3">
        <v>28.6</v>
      </c>
      <c r="Q3426" s="4">
        <v>0.899135981199278</v>
      </c>
      <c r="R3426" s="4">
        <v>0.9690998335119101</v>
      </c>
      <c r="S3426" s="4">
        <v>-0.29</v>
      </c>
      <c r="T3426">
        <v>1.3219682295728594</v>
      </c>
      <c r="V3426" s="4">
        <v>0.92307621253336</v>
      </c>
      <c r="W3426" s="4">
        <v>0.9690998335119101</v>
      </c>
      <c r="X3426" s="4">
        <v>-0.201186029689577</v>
      </c>
      <c r="AA3426" s="4">
        <v>0.9263002934586537</v>
      </c>
      <c r="AC3426" s="4">
        <v>-0.18577749870638371</v>
      </c>
    </row>
    <row r="3427">
      <c r="A3427" s="2" t="s">
        <v>15791</v>
      </c>
      <c r="B3427" s="3">
        <v>0.49</v>
      </c>
      <c r="C3427" s="3">
        <v>1.15</v>
      </c>
      <c r="D3427" s="3">
        <v>-0.075</v>
      </c>
      <c r="E3427" s="3">
        <v>23.8</v>
      </c>
      <c r="F3427" s="3">
        <v>25.2</v>
      </c>
      <c r="G3427" s="3">
        <v>24.9</v>
      </c>
      <c r="H3427" s="3">
        <v>24.8</v>
      </c>
      <c r="I3427" s="3">
        <v>25.0</v>
      </c>
      <c r="J3427" s="3">
        <v>25.9</v>
      </c>
      <c r="K3427" s="3">
        <v>28.7</v>
      </c>
      <c r="Q3427" s="4">
        <v>0.9336318395900589</v>
      </c>
      <c r="R3427" s="4">
        <v>0.8312229472913284</v>
      </c>
      <c r="S3427" s="4">
        <v>-0.075</v>
      </c>
      <c r="T3427">
        <v>1.2500399993600204</v>
      </c>
      <c r="V3427" s="4">
        <v>0.9365001886906169</v>
      </c>
      <c r="W3427" s="4">
        <v>0.8312229472913284</v>
      </c>
      <c r="X3427" s="4">
        <v>0.01614956589993105</v>
      </c>
      <c r="AA3427" s="4">
        <v>0.9361010884575164</v>
      </c>
      <c r="AC3427" s="4">
        <v>0.03175159972301511</v>
      </c>
    </row>
    <row r="3428">
      <c r="A3428" s="2" t="s">
        <v>15792</v>
      </c>
      <c r="B3428" s="3">
        <v>0.6</v>
      </c>
      <c r="C3428" s="3">
        <v>1.26</v>
      </c>
      <c r="D3428" s="3">
        <v>-0.125</v>
      </c>
      <c r="E3428" s="3">
        <v>23.8</v>
      </c>
      <c r="F3428" s="3">
        <v>24.8</v>
      </c>
      <c r="G3428" s="3">
        <v>25.0</v>
      </c>
      <c r="H3428" s="3">
        <v>24.8</v>
      </c>
      <c r="I3428" s="3">
        <v>25.1</v>
      </c>
      <c r="J3428" s="3">
        <v>19.3</v>
      </c>
      <c r="K3428" s="3">
        <v>28.3</v>
      </c>
      <c r="Q3428" s="4">
        <v>1.0800378103025874</v>
      </c>
      <c r="R3428" s="4">
        <v>0.8838089885924404</v>
      </c>
      <c r="S3428" s="4">
        <v>-0.125</v>
      </c>
      <c r="T3428">
        <v>1.395564401953561</v>
      </c>
      <c r="V3428" s="4">
        <v>1.0870746309937311</v>
      </c>
      <c r="W3428" s="4">
        <v>0.8838089885924404</v>
      </c>
      <c r="X3428" s="4">
        <v>-0.019375715033284766</v>
      </c>
      <c r="AA3428" s="4">
        <v>1.0872465610504638</v>
      </c>
      <c r="AC3428" s="4">
        <v>-0.0012598282214451306</v>
      </c>
    </row>
    <row r="3429">
      <c r="A3429" s="2" t="s">
        <v>15793</v>
      </c>
      <c r="B3429" s="3">
        <v>0.6</v>
      </c>
      <c r="C3429" s="3">
        <v>1.38</v>
      </c>
      <c r="D3429" s="3">
        <v>-0.115</v>
      </c>
      <c r="E3429" s="3">
        <v>23.8</v>
      </c>
      <c r="F3429" s="3">
        <v>24.5</v>
      </c>
      <c r="G3429" s="3">
        <v>25.4</v>
      </c>
      <c r="H3429" s="3">
        <v>24.8</v>
      </c>
      <c r="I3429" s="3">
        <v>25.0</v>
      </c>
      <c r="J3429" s="3">
        <v>26.4</v>
      </c>
      <c r="K3429" s="3">
        <v>28.1</v>
      </c>
      <c r="Q3429" s="4">
        <v>1.1312123172542692</v>
      </c>
      <c r="R3429" s="4">
        <v>0.992350086054426</v>
      </c>
      <c r="S3429" s="4">
        <v>-0.115</v>
      </c>
      <c r="T3429">
        <v>1.5047923444781344</v>
      </c>
      <c r="V3429" s="4">
        <v>1.13703409601942</v>
      </c>
      <c r="W3429" s="4">
        <v>0.992350086054426</v>
      </c>
      <c r="X3429" s="4">
        <v>-0.004446481426207266</v>
      </c>
      <c r="AA3429" s="4">
        <v>1.1369503345632177</v>
      </c>
      <c r="AC3429" s="4">
        <v>0.014499773941699462</v>
      </c>
    </row>
    <row r="3430">
      <c r="A3430" s="2" t="s">
        <v>15794</v>
      </c>
      <c r="B3430" s="3">
        <v>0.515</v>
      </c>
      <c r="C3430" s="3">
        <v>1.29</v>
      </c>
      <c r="D3430" s="3">
        <v>-0.17</v>
      </c>
      <c r="E3430" s="3">
        <v>23.8</v>
      </c>
      <c r="F3430" s="3">
        <v>24.6</v>
      </c>
      <c r="G3430" s="3">
        <v>25.8</v>
      </c>
      <c r="H3430" s="3">
        <v>25.0</v>
      </c>
      <c r="I3430" s="3">
        <v>25.0</v>
      </c>
      <c r="J3430" s="3">
        <v>26.5</v>
      </c>
      <c r="K3430" s="3">
        <v>27.0</v>
      </c>
      <c r="Q3430" s="4">
        <v>1.0159481596716013</v>
      </c>
      <c r="R3430" s="4">
        <v>0.9471928720487115</v>
      </c>
      <c r="S3430" s="4">
        <v>-0.17</v>
      </c>
      <c r="T3430">
        <v>1.389001439884063</v>
      </c>
      <c r="V3430" s="4">
        <v>1.0276649273864678</v>
      </c>
      <c r="W3430" s="4">
        <v>0.9471928720487115</v>
      </c>
      <c r="X3430" s="4">
        <v>-0.07039502936912201</v>
      </c>
      <c r="AA3430" s="4">
        <v>1.0286952057561343</v>
      </c>
      <c r="AC3430" s="4">
        <v>-0.053261963862195894</v>
      </c>
    </row>
    <row r="3431">
      <c r="A3431" s="2" t="s">
        <v>15795</v>
      </c>
      <c r="B3431" s="3">
        <v>0.59</v>
      </c>
      <c r="C3431" s="3">
        <v>1.26</v>
      </c>
      <c r="D3431" s="3">
        <v>-0.325</v>
      </c>
      <c r="E3431" s="3">
        <v>23.8</v>
      </c>
      <c r="F3431" s="3">
        <v>24.6</v>
      </c>
      <c r="G3431" s="3">
        <v>24.6</v>
      </c>
      <c r="H3431" s="3">
        <v>25.1</v>
      </c>
      <c r="I3431" s="3">
        <v>25.0</v>
      </c>
      <c r="J3431" s="3">
        <v>26.0</v>
      </c>
      <c r="K3431" s="3">
        <v>27.4</v>
      </c>
      <c r="Q3431" s="4">
        <v>1.070992718847422</v>
      </c>
      <c r="R3431" s="4">
        <v>0.8880735308384139</v>
      </c>
      <c r="S3431" s="4">
        <v>-0.325</v>
      </c>
      <c r="T3431">
        <v>1.3912943613772035</v>
      </c>
      <c r="V3431" s="4">
        <v>1.0975220650743305</v>
      </c>
      <c r="W3431" s="4">
        <v>0.8880735308384139</v>
      </c>
      <c r="X3431" s="4">
        <v>-0.21930736535549825</v>
      </c>
      <c r="AA3431" s="4">
        <v>1.1010238720198344</v>
      </c>
      <c r="AC3431" s="4">
        <v>-0.2009896441776152</v>
      </c>
    </row>
    <row r="3432">
      <c r="A3432" s="2" t="s">
        <v>15796</v>
      </c>
      <c r="B3432" s="3">
        <v>0.6</v>
      </c>
      <c r="C3432" s="3">
        <v>1.25</v>
      </c>
      <c r="D3432" s="3">
        <v>-0.175</v>
      </c>
      <c r="E3432" s="3">
        <v>23.8</v>
      </c>
      <c r="F3432" s="3">
        <v>24.6</v>
      </c>
      <c r="G3432" s="3">
        <v>24.9</v>
      </c>
      <c r="H3432" s="3">
        <v>25.5</v>
      </c>
      <c r="I3432" s="3">
        <v>25.3</v>
      </c>
      <c r="J3432" s="3">
        <v>25.6</v>
      </c>
      <c r="K3432" s="3">
        <v>28.1</v>
      </c>
      <c r="Q3432" s="4">
        <v>1.0757732680566139</v>
      </c>
      <c r="R3432" s="4">
        <v>0.8747638971372748</v>
      </c>
      <c r="S3432" s="4">
        <v>-0.175</v>
      </c>
      <c r="T3432">
        <v>1.3865424623862046</v>
      </c>
      <c r="V3432" s="4">
        <v>1.0876927153194411</v>
      </c>
      <c r="W3432" s="4">
        <v>0.8747638971372748</v>
      </c>
      <c r="X3432" s="4">
        <v>-0.06955344208756657</v>
      </c>
      <c r="AA3432" s="4">
        <v>1.0887006374497756</v>
      </c>
      <c r="AC3432" s="4">
        <v>-0.051420290563738744</v>
      </c>
    </row>
    <row r="3433">
      <c r="A3433" s="2" t="s">
        <v>15797</v>
      </c>
      <c r="B3433" s="3">
        <v>0.56</v>
      </c>
      <c r="C3433" s="3">
        <v>1.42</v>
      </c>
      <c r="D3433" s="3">
        <v>-0.13</v>
      </c>
      <c r="E3433" s="3">
        <v>23.8</v>
      </c>
      <c r="F3433" s="3">
        <v>24.6</v>
      </c>
      <c r="G3433" s="3">
        <v>25.0</v>
      </c>
      <c r="H3433" s="3">
        <v>25.2</v>
      </c>
      <c r="I3433" s="3">
        <v>25.2</v>
      </c>
      <c r="J3433" s="3">
        <v>25.3</v>
      </c>
      <c r="K3433" s="3">
        <v>27.0</v>
      </c>
      <c r="Q3433" s="4">
        <v>1.112090120417501</v>
      </c>
      <c r="R3433" s="4">
        <v>1.0455886208589817</v>
      </c>
      <c r="S3433" s="4">
        <v>-0.13</v>
      </c>
      <c r="T3433">
        <v>1.5264337522473748</v>
      </c>
      <c r="V3433" s="4">
        <v>1.1194612594347193</v>
      </c>
      <c r="W3433" s="4">
        <v>1.0455886208589817</v>
      </c>
      <c r="X3433" s="4">
        <v>-0.021234984225191655</v>
      </c>
      <c r="AA3433" s="4">
        <v>1.119659673134758</v>
      </c>
      <c r="AC3433" s="4">
        <v>-0.0025792025859052436</v>
      </c>
    </row>
    <row r="3434">
      <c r="A3434" s="2" t="s">
        <v>15798</v>
      </c>
      <c r="B3434" s="3">
        <v>0.7</v>
      </c>
      <c r="C3434" s="3">
        <v>1.38</v>
      </c>
      <c r="D3434" s="3">
        <v>0.035</v>
      </c>
      <c r="E3434" s="3">
        <v>23.8</v>
      </c>
      <c r="F3434" s="3">
        <v>24.9</v>
      </c>
      <c r="G3434" s="3">
        <v>24.9</v>
      </c>
      <c r="H3434" s="3">
        <v>24.9</v>
      </c>
      <c r="I3434" s="3">
        <v>25.7</v>
      </c>
      <c r="J3434" s="3">
        <v>25.3</v>
      </c>
      <c r="K3434" s="3">
        <v>27.5</v>
      </c>
      <c r="Q3434" s="4">
        <v>1.2216632318059237</v>
      </c>
      <c r="R3434" s="4">
        <v>0.9497046635946911</v>
      </c>
      <c r="S3434" s="4">
        <v>0.035</v>
      </c>
      <c r="T3434">
        <v>1.547384890710776</v>
      </c>
      <c r="V3434" s="4">
        <v>1.212469047295268</v>
      </c>
      <c r="W3434" s="4">
        <v>0.9497046635946911</v>
      </c>
      <c r="X3434" s="4">
        <v>0.1536387363180245</v>
      </c>
      <c r="AA3434" s="4">
        <v>1.2097407453158118</v>
      </c>
      <c r="AC3434" s="4">
        <v>0.1738199674066189</v>
      </c>
    </row>
    <row r="3435">
      <c r="A3435" s="2" t="s">
        <v>15799</v>
      </c>
      <c r="B3435" s="3">
        <v>0.615</v>
      </c>
      <c r="C3435" s="3">
        <v>1.32</v>
      </c>
      <c r="D3435" s="3">
        <v>-0.015</v>
      </c>
      <c r="E3435" s="3">
        <v>23.9</v>
      </c>
      <c r="F3435" s="3">
        <v>24.6</v>
      </c>
      <c r="G3435" s="3">
        <v>24.9</v>
      </c>
      <c r="H3435" s="3">
        <v>25.0</v>
      </c>
      <c r="I3435" s="3">
        <v>25.7</v>
      </c>
      <c r="J3435" s="3">
        <v>25.6</v>
      </c>
      <c r="K3435" s="3">
        <v>27.2</v>
      </c>
      <c r="Q3435" s="4">
        <v>1.1191927009611766</v>
      </c>
      <c r="R3435" s="4">
        <v>0.9316827239544732</v>
      </c>
      <c r="S3435" s="4">
        <v>-0.015</v>
      </c>
      <c r="T3435">
        <v>1.4562365879210701</v>
      </c>
      <c r="V3435" s="4">
        <v>1.1153466242537626</v>
      </c>
      <c r="W3435" s="4">
        <v>0.9316827239544732</v>
      </c>
      <c r="X3435" s="4">
        <v>0.09391064716266011</v>
      </c>
      <c r="AA3435" s="4">
        <v>1.1136270145890168</v>
      </c>
      <c r="AC3435" s="4">
        <v>0.1124818841517486</v>
      </c>
    </row>
    <row r="3436">
      <c r="A3436" s="2" t="s">
        <v>15800</v>
      </c>
      <c r="B3436" s="3">
        <v>0.415</v>
      </c>
      <c r="C3436" s="3">
        <v>1.29</v>
      </c>
      <c r="D3436" s="3">
        <v>-0.175</v>
      </c>
      <c r="E3436" s="3">
        <v>23.8</v>
      </c>
      <c r="F3436" s="3">
        <v>24.6</v>
      </c>
      <c r="G3436" s="3">
        <v>25.0</v>
      </c>
      <c r="H3436" s="3">
        <v>25.0</v>
      </c>
      <c r="I3436" s="3">
        <v>24.8</v>
      </c>
      <c r="J3436" s="3">
        <v>25.7</v>
      </c>
      <c r="K3436" s="3">
        <v>27.8</v>
      </c>
      <c r="Q3436" s="4">
        <v>0.9254972451199466</v>
      </c>
      <c r="R3436" s="4">
        <v>0.9898382945084463</v>
      </c>
      <c r="S3436" s="4">
        <v>-0.175</v>
      </c>
      <c r="T3436">
        <v>1.355110696585338</v>
      </c>
      <c r="V3436" s="4">
        <v>0.9381289775420428</v>
      </c>
      <c r="W3436" s="4">
        <v>0.9898382945084463</v>
      </c>
      <c r="X3436" s="4">
        <v>-0.08416752473805869</v>
      </c>
      <c r="AA3436" s="4">
        <v>0.9394011677253168</v>
      </c>
      <c r="AC3436" s="4">
        <v>-0.06852442484925948</v>
      </c>
    </row>
    <row r="3437">
      <c r="A3437" s="2" t="s">
        <v>15801</v>
      </c>
      <c r="B3437" s="3">
        <v>0.45</v>
      </c>
      <c r="C3437" s="3">
        <v>1.32</v>
      </c>
      <c r="D3437" s="3">
        <v>-0.16</v>
      </c>
      <c r="E3437" s="3">
        <v>23.8</v>
      </c>
      <c r="F3437" s="3">
        <v>24.6</v>
      </c>
      <c r="G3437" s="3">
        <v>24.5</v>
      </c>
      <c r="H3437" s="3">
        <v>24.9</v>
      </c>
      <c r="I3437" s="3">
        <v>25.0</v>
      </c>
      <c r="J3437" s="3">
        <v>25.7</v>
      </c>
      <c r="K3437" s="3">
        <v>27.2</v>
      </c>
      <c r="Q3437" s="4">
        <v>0.9699486919509462</v>
      </c>
      <c r="R3437" s="4">
        <v>1.0020476710130355</v>
      </c>
      <c r="S3437" s="4">
        <v>-0.16</v>
      </c>
      <c r="T3437">
        <v>1.3945967159003352</v>
      </c>
      <c r="V3437" s="4">
        <v>0.9809110073846193</v>
      </c>
      <c r="W3437" s="4">
        <v>1.0020476710130355</v>
      </c>
      <c r="X3437" s="4">
        <v>-0.0649157962983034</v>
      </c>
      <c r="AA3437" s="4">
        <v>0.9818564796333197</v>
      </c>
      <c r="AC3437" s="4">
        <v>-0.04856252072757383</v>
      </c>
    </row>
    <row r="3438">
      <c r="A3438" s="2" t="s">
        <v>15802</v>
      </c>
      <c r="B3438" s="3">
        <v>0.515</v>
      </c>
      <c r="C3438" s="3">
        <v>1.32</v>
      </c>
      <c r="D3438" s="3">
        <v>-0.125</v>
      </c>
      <c r="E3438" s="3">
        <v>23.9</v>
      </c>
      <c r="F3438" s="3">
        <v>24.6</v>
      </c>
      <c r="G3438" s="3">
        <v>24.8</v>
      </c>
      <c r="H3438" s="3">
        <v>24.9</v>
      </c>
      <c r="I3438" s="3">
        <v>25.0</v>
      </c>
      <c r="J3438" s="3">
        <v>25.8</v>
      </c>
      <c r="K3438" s="3">
        <v>27.2</v>
      </c>
      <c r="Q3438" s="4">
        <v>1.0287417864095219</v>
      </c>
      <c r="R3438" s="4">
        <v>0.974328146414208</v>
      </c>
      <c r="S3438" s="4">
        <v>-0.125</v>
      </c>
      <c r="T3438">
        <v>1.4169068423859068</v>
      </c>
      <c r="V3438" s="4">
        <v>1.0360217423383071</v>
      </c>
      <c r="W3438" s="4">
        <v>0.974328146414208</v>
      </c>
      <c r="X3438" s="4">
        <v>-0.024364164409076475</v>
      </c>
      <c r="AA3438" s="4">
        <v>1.036283879070016</v>
      </c>
      <c r="AC3438" s="4">
        <v>-0.0070982451813485364</v>
      </c>
    </row>
    <row r="3439">
      <c r="A3439" s="2" t="s">
        <v>15803</v>
      </c>
      <c r="B3439" s="3">
        <v>0.515</v>
      </c>
      <c r="C3439" s="3">
        <v>1.29</v>
      </c>
      <c r="D3439" s="3">
        <v>-0.17</v>
      </c>
      <c r="E3439" s="3">
        <v>23.8</v>
      </c>
      <c r="F3439" s="3">
        <v>24.6</v>
      </c>
      <c r="G3439" s="3">
        <v>24.8</v>
      </c>
      <c r="H3439" s="3">
        <v>25.1</v>
      </c>
      <c r="I3439" s="3">
        <v>25.1</v>
      </c>
      <c r="J3439" s="3">
        <v>25.1</v>
      </c>
      <c r="K3439" s="3">
        <v>26.8</v>
      </c>
      <c r="Q3439" s="4">
        <v>1.0159481596716013</v>
      </c>
      <c r="R3439" s="4">
        <v>0.9471928720487115</v>
      </c>
      <c r="S3439" s="4">
        <v>-0.17</v>
      </c>
      <c r="T3439">
        <v>1.389001439884063</v>
      </c>
      <c r="V3439" s="4">
        <v>1.0276649273864678</v>
      </c>
      <c r="W3439" s="4">
        <v>0.9471928720487115</v>
      </c>
      <c r="X3439" s="4">
        <v>-0.07039502936912201</v>
      </c>
      <c r="AA3439" s="4">
        <v>1.0286952057561343</v>
      </c>
      <c r="AC3439" s="4">
        <v>-0.053261963862195894</v>
      </c>
    </row>
    <row r="3440">
      <c r="A3440" s="2" t="s">
        <v>15804</v>
      </c>
      <c r="B3440" s="3">
        <v>0.585</v>
      </c>
      <c r="C3440" s="3">
        <v>1.37</v>
      </c>
      <c r="D3440" s="3">
        <v>-0.205</v>
      </c>
      <c r="E3440" s="3">
        <v>23.9</v>
      </c>
      <c r="F3440" s="3">
        <v>24.6</v>
      </c>
      <c r="G3440" s="3">
        <v>24.8</v>
      </c>
      <c r="H3440" s="3">
        <v>24.9</v>
      </c>
      <c r="I3440" s="3">
        <v>25.0</v>
      </c>
      <c r="J3440" s="3">
        <v>25.2</v>
      </c>
      <c r="K3440" s="3">
        <v>27.1</v>
      </c>
      <c r="Q3440" s="4">
        <v>1.1133801378255477</v>
      </c>
      <c r="R3440" s="4">
        <v>0.9897018079682208</v>
      </c>
      <c r="S3440" s="4">
        <v>-0.205</v>
      </c>
      <c r="T3440">
        <v>1.4896727828620622</v>
      </c>
      <c r="V3440" s="4">
        <v>1.1280387823085813</v>
      </c>
      <c r="W3440" s="4">
        <v>0.9897018079682208</v>
      </c>
      <c r="X3440" s="4">
        <v>-0.09575404384259044</v>
      </c>
      <c r="AA3440" s="4">
        <v>1.1294776664349433</v>
      </c>
      <c r="AC3440" s="4">
        <v>-0.07694499547800429</v>
      </c>
    </row>
    <row r="3441">
      <c r="A3441" s="2" t="s">
        <v>15805</v>
      </c>
      <c r="B3441" s="3">
        <v>0.495</v>
      </c>
      <c r="C3441" s="3">
        <v>1.39</v>
      </c>
      <c r="D3441" s="3">
        <v>-0.355</v>
      </c>
      <c r="E3441" s="3">
        <v>23.8</v>
      </c>
      <c r="F3441" s="3">
        <v>24.5</v>
      </c>
      <c r="G3441" s="3">
        <v>24.8</v>
      </c>
      <c r="H3441" s="3">
        <v>24.8</v>
      </c>
      <c r="I3441" s="3">
        <v>25.1</v>
      </c>
      <c r="J3441" s="3">
        <v>25.3</v>
      </c>
      <c r="K3441" s="3">
        <v>26.2</v>
      </c>
      <c r="Q3441" s="4">
        <v>1.0405033992210053</v>
      </c>
      <c r="R3441" s="4">
        <v>1.046172871092313</v>
      </c>
      <c r="S3441" s="4">
        <v>-0.355</v>
      </c>
      <c r="T3441">
        <v>1.4755083869636256</v>
      </c>
      <c r="V3441" s="4">
        <v>1.0700947080977692</v>
      </c>
      <c r="W3441" s="4">
        <v>1.046172871092313</v>
      </c>
      <c r="X3441" s="4">
        <v>-0.25213020344975917</v>
      </c>
      <c r="AA3441" s="4">
        <v>1.0741472276624036</v>
      </c>
      <c r="AC3441" s="4">
        <v>-0.23426492929083365</v>
      </c>
    </row>
    <row r="3442">
      <c r="A3442" s="2" t="s">
        <v>15806</v>
      </c>
      <c r="B3442" s="3">
        <v>0.715</v>
      </c>
      <c r="C3442" s="3">
        <v>1.37</v>
      </c>
      <c r="D3442" s="3">
        <v>-0.42</v>
      </c>
      <c r="E3442" s="3">
        <v>23.9</v>
      </c>
      <c r="F3442" s="3">
        <v>24.5</v>
      </c>
      <c r="G3442" s="3">
        <v>24.7</v>
      </c>
      <c r="H3442" s="3">
        <v>24.8</v>
      </c>
      <c r="I3442" s="3">
        <v>24.6</v>
      </c>
      <c r="J3442" s="3">
        <v>25.4</v>
      </c>
      <c r="K3442" s="3">
        <v>27.2</v>
      </c>
      <c r="Q3442" s="4">
        <v>1.2309663267426987</v>
      </c>
      <c r="R3442" s="4">
        <v>0.9342627587705655</v>
      </c>
      <c r="S3442" s="4">
        <v>-0.42</v>
      </c>
      <c r="T3442">
        <v>1.5453559460525592</v>
      </c>
      <c r="V3442" s="4">
        <v>1.2659760080231595</v>
      </c>
      <c r="W3442" s="4">
        <v>0.9342627587705655</v>
      </c>
      <c r="X3442" s="4">
        <v>-0.2982999240431649</v>
      </c>
      <c r="AA3442" s="4">
        <v>1.2707706292689818</v>
      </c>
      <c r="AC3442" s="4">
        <v>-0.27716440132478765</v>
      </c>
    </row>
    <row r="3443">
      <c r="A3443" s="2" t="s">
        <v>15807</v>
      </c>
      <c r="B3443" s="3">
        <v>0.685</v>
      </c>
      <c r="C3443" s="3">
        <v>1.26</v>
      </c>
      <c r="D3443" s="3">
        <v>-0.42</v>
      </c>
      <c r="E3443" s="3">
        <v>23.8</v>
      </c>
      <c r="F3443" s="3">
        <v>24.5</v>
      </c>
      <c r="G3443" s="3">
        <v>24.6</v>
      </c>
      <c r="H3443" s="3">
        <v>24.8</v>
      </c>
      <c r="I3443" s="3">
        <v>25.0</v>
      </c>
      <c r="J3443" s="3">
        <v>25.2</v>
      </c>
      <c r="K3443" s="3">
        <v>27.7</v>
      </c>
      <c r="Q3443" s="4">
        <v>1.156921087671494</v>
      </c>
      <c r="R3443" s="4">
        <v>0.8475603795016657</v>
      </c>
      <c r="S3443" s="4">
        <v>-0.42</v>
      </c>
      <c r="T3443">
        <v>1.4341635192682878</v>
      </c>
      <c r="V3443" s="4">
        <v>1.192281731959055</v>
      </c>
      <c r="W3443" s="4">
        <v>0.8475603795016657</v>
      </c>
      <c r="X3443" s="4">
        <v>-0.30550069514766826</v>
      </c>
      <c r="AA3443" s="4">
        <v>1.197206565535337</v>
      </c>
      <c r="AC3443" s="4">
        <v>-0.28559209116863665</v>
      </c>
    </row>
    <row r="3444">
      <c r="A3444" s="2" t="s">
        <v>15808</v>
      </c>
      <c r="B3444" s="3">
        <v>0.8</v>
      </c>
      <c r="C3444" s="3">
        <v>1.26</v>
      </c>
      <c r="D3444" s="3">
        <v>-0.325</v>
      </c>
      <c r="E3444" s="3">
        <v>23.8</v>
      </c>
      <c r="F3444" s="3">
        <v>25.0</v>
      </c>
      <c r="G3444" s="3">
        <v>24.6</v>
      </c>
      <c r="H3444" s="3">
        <v>24.8</v>
      </c>
      <c r="I3444" s="3">
        <v>25.0</v>
      </c>
      <c r="J3444" s="3">
        <v>25.5</v>
      </c>
      <c r="K3444" s="3">
        <v>25.9</v>
      </c>
      <c r="Q3444" s="4">
        <v>1.2609396394058967</v>
      </c>
      <c r="R3444" s="4">
        <v>0.7985181436729707</v>
      </c>
      <c r="S3444" s="4">
        <v>-0.325</v>
      </c>
      <c r="T3444">
        <v>1.4925146565444507</v>
      </c>
      <c r="V3444" s="4">
        <v>1.2865686665405194</v>
      </c>
      <c r="W3444" s="4">
        <v>0.7985181436729707</v>
      </c>
      <c r="X3444" s="4">
        <v>-0.20083535670101121</v>
      </c>
      <c r="AA3444" s="4">
        <v>1.289736442135733</v>
      </c>
      <c r="AC3444" s="4">
        <v>-0.17937024293938503</v>
      </c>
    </row>
    <row r="3445">
      <c r="A3445" s="2" t="s">
        <v>15809</v>
      </c>
      <c r="B3445" s="3">
        <v>0.67</v>
      </c>
      <c r="C3445" s="3">
        <v>1.14</v>
      </c>
      <c r="D3445" s="3">
        <v>-0.29</v>
      </c>
      <c r="E3445" s="3">
        <v>23.8</v>
      </c>
      <c r="F3445" s="3">
        <v>24.6</v>
      </c>
      <c r="G3445" s="3">
        <v>24.5</v>
      </c>
      <c r="H3445" s="3">
        <v>24.9</v>
      </c>
      <c r="I3445" s="3">
        <v>25.0</v>
      </c>
      <c r="J3445" s="3">
        <v>25.0</v>
      </c>
      <c r="K3445" s="3">
        <v>26.1</v>
      </c>
      <c r="Q3445" s="4">
        <v>1.092178943537064</v>
      </c>
      <c r="R3445" s="4">
        <v>0.7454160954086402</v>
      </c>
      <c r="S3445" s="4">
        <v>-0.29</v>
      </c>
      <c r="T3445">
        <v>1.3223085872821063</v>
      </c>
      <c r="V3445" s="4">
        <v>1.115204181018584</v>
      </c>
      <c r="W3445" s="4">
        <v>0.7454160954086402</v>
      </c>
      <c r="X3445" s="4">
        <v>-0.18241293634061878</v>
      </c>
      <c r="AA3445" s="4">
        <v>1.118088786046168</v>
      </c>
      <c r="AC3445" s="4">
        <v>-0.16380571181599107</v>
      </c>
    </row>
    <row r="3446">
      <c r="A3446" s="2" t="s">
        <v>15810</v>
      </c>
      <c r="B3446" s="3">
        <v>0.685</v>
      </c>
      <c r="C3446" s="3">
        <v>1.15</v>
      </c>
      <c r="D3446" s="3">
        <v>-0.1</v>
      </c>
      <c r="E3446" s="3">
        <v>23.7</v>
      </c>
      <c r="F3446" s="3">
        <v>24.4</v>
      </c>
      <c r="G3446" s="3">
        <v>24.6</v>
      </c>
      <c r="H3446" s="3">
        <v>24.9</v>
      </c>
      <c r="I3446" s="3">
        <v>25.0</v>
      </c>
      <c r="J3446" s="3">
        <v>25.0</v>
      </c>
      <c r="K3446" s="3">
        <v>26.0</v>
      </c>
      <c r="Q3446" s="4">
        <v>1.1100111229657856</v>
      </c>
      <c r="R3446" s="4">
        <v>0.7480643734948453</v>
      </c>
      <c r="S3446" s="4">
        <v>-0.1</v>
      </c>
      <c r="T3446">
        <v>1.338553323554949</v>
      </c>
      <c r="V3446" s="4">
        <v>1.1144746681304043</v>
      </c>
      <c r="W3446" s="4">
        <v>0.7480643734948453</v>
      </c>
      <c r="X3446" s="4">
        <v>0.008420641507002405</v>
      </c>
      <c r="AA3446" s="4">
        <v>1.1141796422584263</v>
      </c>
      <c r="AC3446" s="4">
        <v>0.026989217933268486</v>
      </c>
    </row>
    <row r="3447">
      <c r="A3447" s="2" t="s">
        <v>15811</v>
      </c>
      <c r="B3447" s="3">
        <v>0.645</v>
      </c>
      <c r="C3447" s="3">
        <v>1.1</v>
      </c>
      <c r="D3447" s="3">
        <v>-0.13</v>
      </c>
      <c r="E3447" s="3">
        <v>23.7</v>
      </c>
      <c r="F3447" s="3">
        <v>24.4</v>
      </c>
      <c r="G3447" s="3">
        <v>30.6</v>
      </c>
      <c r="H3447" s="3">
        <v>24.9</v>
      </c>
      <c r="I3447" s="3">
        <v>25.0</v>
      </c>
      <c r="J3447" s="3">
        <v>25.1</v>
      </c>
      <c r="K3447" s="3">
        <v>26.0</v>
      </c>
      <c r="Q3447" s="4">
        <v>1.0525080459152565</v>
      </c>
      <c r="R3447" s="4">
        <v>0.7198970852029121</v>
      </c>
      <c r="S3447" s="4">
        <v>-0.13</v>
      </c>
      <c r="T3447">
        <v>1.2751568530969044</v>
      </c>
      <c r="V3447" s="4">
        <v>1.0601615947713636</v>
      </c>
      <c r="W3447" s="4">
        <v>0.7198970852029121</v>
      </c>
      <c r="X3447" s="4">
        <v>-0.027029237654632943</v>
      </c>
      <c r="AA3447" s="4">
        <v>1.0604647865891026</v>
      </c>
      <c r="AC3447" s="4">
        <v>-0.009360722241411323</v>
      </c>
    </row>
    <row r="3448">
      <c r="A3448" s="2" t="s">
        <v>15812</v>
      </c>
      <c r="B3448" s="3">
        <v>0.645</v>
      </c>
      <c r="C3448" s="3">
        <v>1.19</v>
      </c>
      <c r="D3448" s="3">
        <v>-0.025</v>
      </c>
      <c r="E3448" s="3">
        <v>23.5</v>
      </c>
      <c r="F3448" s="3">
        <v>24.3</v>
      </c>
      <c r="G3448" s="3">
        <v>24.7</v>
      </c>
      <c r="H3448" s="3">
        <v>24.8</v>
      </c>
      <c r="I3448" s="3">
        <v>25.0</v>
      </c>
      <c r="J3448" s="3">
        <v>25.1</v>
      </c>
      <c r="K3448" s="3">
        <v>26.6</v>
      </c>
      <c r="Q3448" s="4">
        <v>1.0908889261290176</v>
      </c>
      <c r="R3448" s="4">
        <v>0.8013029082994014</v>
      </c>
      <c r="S3448" s="4">
        <v>-0.025</v>
      </c>
      <c r="T3448">
        <v>1.3535601205709336</v>
      </c>
      <c r="V3448" s="4">
        <v>1.0881494876065871</v>
      </c>
      <c r="W3448" s="4">
        <v>0.8013029082994014</v>
      </c>
      <c r="X3448" s="4">
        <v>0.0812055525961322</v>
      </c>
      <c r="AA3448" s="4">
        <v>1.086645350105552</v>
      </c>
      <c r="AC3448" s="4">
        <v>0.09932538570226397</v>
      </c>
    </row>
    <row r="3449">
      <c r="A3449" s="2" t="s">
        <v>15813</v>
      </c>
      <c r="B3449" s="3">
        <v>0.67</v>
      </c>
      <c r="C3449" s="3">
        <v>1.15</v>
      </c>
      <c r="D3449" s="3">
        <v>0.005</v>
      </c>
      <c r="E3449" s="3">
        <v>23.6</v>
      </c>
      <c r="F3449" s="3">
        <v>24.3</v>
      </c>
      <c r="G3449" s="3">
        <v>24.7</v>
      </c>
      <c r="H3449" s="3">
        <v>25.4</v>
      </c>
      <c r="I3449" s="3">
        <v>25.1</v>
      </c>
      <c r="J3449" s="3">
        <v>25.1</v>
      </c>
      <c r="K3449" s="3">
        <v>27.2</v>
      </c>
      <c r="Q3449" s="4">
        <v>1.0964434857830374</v>
      </c>
      <c r="R3449" s="4">
        <v>0.7544611868638056</v>
      </c>
      <c r="S3449" s="4">
        <v>0.005</v>
      </c>
      <c r="T3449">
        <v>1.3309395177843357</v>
      </c>
      <c r="V3449" s="4">
        <v>1.0907602715252787</v>
      </c>
      <c r="W3449" s="4">
        <v>0.7544611868638056</v>
      </c>
      <c r="X3449" s="4">
        <v>0.11160352852019607</v>
      </c>
      <c r="AA3449" s="4">
        <v>1.0887492704526165</v>
      </c>
      <c r="AC3449" s="4">
        <v>0.12976264333371415</v>
      </c>
    </row>
    <row r="3450">
      <c r="A3450" s="2" t="s">
        <v>15814</v>
      </c>
      <c r="B3450" s="3">
        <v>0.745</v>
      </c>
      <c r="C3450" s="3">
        <v>1.12</v>
      </c>
      <c r="D3450" s="3">
        <v>0.015</v>
      </c>
      <c r="E3450" s="3">
        <v>23.6</v>
      </c>
      <c r="F3450" s="3">
        <v>24.3</v>
      </c>
      <c r="G3450" s="3">
        <v>24.6</v>
      </c>
      <c r="H3450" s="3">
        <v>25.0</v>
      </c>
      <c r="I3450" s="3">
        <v>25.3</v>
      </c>
      <c r="J3450" s="3">
        <v>25.2</v>
      </c>
      <c r="K3450" s="3">
        <v>26.5</v>
      </c>
      <c r="Q3450" s="4">
        <v>1.151488044958858</v>
      </c>
      <c r="R3450" s="4">
        <v>0.6953418456535082</v>
      </c>
      <c r="S3450" s="4">
        <v>0.015</v>
      </c>
      <c r="T3450">
        <v>1.3451486906658312</v>
      </c>
      <c r="V3450" s="4">
        <v>1.144571445324761</v>
      </c>
      <c r="W3450" s="4">
        <v>0.6953418456535082</v>
      </c>
      <c r="X3450" s="4">
        <v>0.12690911799536253</v>
      </c>
      <c r="AA3450" s="4">
        <v>1.14229794705489</v>
      </c>
      <c r="AC3450" s="4">
        <v>0.14596272756206183</v>
      </c>
    </row>
    <row r="3451">
      <c r="A3451" s="2" t="s">
        <v>15815</v>
      </c>
      <c r="B3451" s="3">
        <v>0.745</v>
      </c>
      <c r="C3451" s="3">
        <v>1.16</v>
      </c>
      <c r="D3451" s="3">
        <v>-0.01</v>
      </c>
      <c r="E3451" s="3">
        <v>23.6</v>
      </c>
      <c r="F3451" s="3">
        <v>24.0</v>
      </c>
      <c r="G3451" s="3">
        <v>24.6</v>
      </c>
      <c r="H3451" s="3">
        <v>24.9</v>
      </c>
      <c r="I3451" s="3">
        <v>25.4</v>
      </c>
      <c r="J3451" s="3">
        <v>25.4</v>
      </c>
      <c r="K3451" s="3">
        <v>26.1</v>
      </c>
      <c r="Q3451" s="4">
        <v>1.1685462139427518</v>
      </c>
      <c r="R3451" s="4">
        <v>0.7315222114741701</v>
      </c>
      <c r="S3451" s="4">
        <v>-0.01</v>
      </c>
      <c r="T3451">
        <v>1.3786315678962235</v>
      </c>
      <c r="V3451" s="4">
        <v>1.1639799678697123</v>
      </c>
      <c r="W3451" s="4">
        <v>0.7315222114741701</v>
      </c>
      <c r="X3451" s="4">
        <v>0.10368649149220427</v>
      </c>
      <c r="AA3451" s="4">
        <v>1.162090718268679</v>
      </c>
      <c r="AC3451" s="4">
        <v>0.12306671618973589</v>
      </c>
    </row>
    <row r="3452">
      <c r="A3452" s="2" t="s">
        <v>15816</v>
      </c>
      <c r="B3452" s="3">
        <v>0.795</v>
      </c>
      <c r="C3452" s="3">
        <v>1.26</v>
      </c>
      <c r="D3452" s="3">
        <v>-0.015</v>
      </c>
      <c r="E3452" s="3">
        <v>23.5</v>
      </c>
      <c r="F3452" s="3">
        <v>24.2</v>
      </c>
      <c r="G3452" s="3">
        <v>24.6</v>
      </c>
      <c r="H3452" s="3">
        <v>24.7</v>
      </c>
      <c r="I3452" s="3">
        <v>30.9</v>
      </c>
      <c r="J3452" s="3">
        <v>25.6</v>
      </c>
      <c r="K3452" s="3">
        <v>26.4</v>
      </c>
      <c r="Q3452" s="4">
        <v>1.2564170936783141</v>
      </c>
      <c r="R3452" s="4">
        <v>0.8006504147959574</v>
      </c>
      <c r="S3452" s="4">
        <v>-0.015</v>
      </c>
      <c r="T3452">
        <v>1.489840595500069</v>
      </c>
      <c r="V3452" s="4">
        <v>1.2519205945248435</v>
      </c>
      <c r="W3452" s="4">
        <v>0.8006504147959574</v>
      </c>
      <c r="X3452" s="4">
        <v>0.10725548140595786</v>
      </c>
      <c r="AA3452" s="4">
        <v>1.2499596687647523</v>
      </c>
      <c r="AC3452" s="4">
        <v>0.1281005064337085</v>
      </c>
    </row>
    <row r="3453">
      <c r="A3453" s="2" t="s">
        <v>15817</v>
      </c>
      <c r="B3453" s="3">
        <v>0.655</v>
      </c>
      <c r="C3453" s="3">
        <v>1.25</v>
      </c>
      <c r="D3453" s="3">
        <v>0.085</v>
      </c>
      <c r="E3453" s="3">
        <v>23.5</v>
      </c>
      <c r="F3453" s="3">
        <v>23.7</v>
      </c>
      <c r="G3453" s="3">
        <v>24.2</v>
      </c>
      <c r="H3453" s="3">
        <v>24.6</v>
      </c>
      <c r="I3453" s="3">
        <v>25.0</v>
      </c>
      <c r="J3453" s="3">
        <v>25.5</v>
      </c>
      <c r="K3453" s="3">
        <v>26.6</v>
      </c>
      <c r="Q3453" s="4">
        <v>1.125521271060024</v>
      </c>
      <c r="R3453" s="4">
        <v>0.8513089147844206</v>
      </c>
      <c r="S3453" s="4">
        <v>0.085</v>
      </c>
      <c r="T3453">
        <v>1.4112140163703022</v>
      </c>
      <c r="V3453" s="4">
        <v>1.1119203713078998</v>
      </c>
      <c r="W3453" s="4">
        <v>0.8513089147844206</v>
      </c>
      <c r="X3453" s="4">
        <v>0.19405210506220832</v>
      </c>
      <c r="AA3453" s="4">
        <v>1.1085326472127737</v>
      </c>
      <c r="AC3453" s="4">
        <v>0.21255235042692838</v>
      </c>
    </row>
    <row r="3454">
      <c r="A3454" s="2" t="s">
        <v>15818</v>
      </c>
      <c r="B3454" s="3">
        <v>0.585</v>
      </c>
      <c r="C3454" s="3">
        <v>1.24</v>
      </c>
      <c r="D3454" s="3">
        <v>0.18</v>
      </c>
      <c r="E3454" s="3">
        <v>23.5</v>
      </c>
      <c r="F3454" s="3">
        <v>23.8</v>
      </c>
      <c r="G3454" s="3">
        <v>24.3</v>
      </c>
      <c r="H3454" s="3">
        <v>24.6</v>
      </c>
      <c r="I3454" s="3">
        <v>24.8</v>
      </c>
      <c r="J3454" s="3">
        <v>26.3</v>
      </c>
      <c r="K3454" s="3">
        <v>25.9</v>
      </c>
      <c r="Q3454" s="4">
        <v>1.0579410886278922</v>
      </c>
      <c r="R3454" s="4">
        <v>0.8721156190510696</v>
      </c>
      <c r="S3454" s="4">
        <v>0.18</v>
      </c>
      <c r="T3454">
        <v>1.371067102661281</v>
      </c>
      <c r="V3454" s="4">
        <v>1.03542192324297</v>
      </c>
      <c r="W3454" s="4">
        <v>0.8721156190510696</v>
      </c>
      <c r="X3454" s="4">
        <v>0.28202976416505926</v>
      </c>
      <c r="AA3454" s="4">
        <v>1.0305789062952293</v>
      </c>
      <c r="AC3454" s="4">
        <v>0.2992431534830805</v>
      </c>
    </row>
    <row r="3455">
      <c r="A3455" s="2" t="s">
        <v>15819</v>
      </c>
      <c r="B3455" s="3">
        <v>0.43</v>
      </c>
      <c r="C3455" s="3">
        <v>1.3</v>
      </c>
      <c r="D3455" s="3">
        <v>0.215</v>
      </c>
      <c r="E3455" s="3">
        <v>23.5</v>
      </c>
      <c r="F3455" s="3">
        <v>24.2</v>
      </c>
      <c r="G3455" s="3">
        <v>23.4</v>
      </c>
      <c r="H3455" s="3">
        <v>24.5</v>
      </c>
      <c r="I3455" s="3">
        <v>25.1</v>
      </c>
      <c r="J3455" s="3">
        <v>25.2</v>
      </c>
      <c r="K3455" s="3">
        <v>26.1</v>
      </c>
      <c r="Q3455" s="4">
        <v>0.9433294245486683</v>
      </c>
      <c r="R3455" s="4">
        <v>0.9924865725946515</v>
      </c>
      <c r="S3455" s="4">
        <v>0.215</v>
      </c>
      <c r="T3455">
        <v>1.3692698784388708</v>
      </c>
      <c r="V3455" s="4">
        <v>0.9179498114558264</v>
      </c>
      <c r="W3455" s="4">
        <v>0.9924865725946515</v>
      </c>
      <c r="X3455" s="4">
        <v>0.3057180839720385</v>
      </c>
      <c r="AA3455" s="4">
        <v>0.9127284001055429</v>
      </c>
      <c r="AC3455" s="4">
        <v>0.32097082555911155</v>
      </c>
    </row>
    <row r="3456">
      <c r="A3456" s="2" t="s">
        <v>15820</v>
      </c>
      <c r="B3456" s="3">
        <v>0.375</v>
      </c>
      <c r="C3456" s="3">
        <v>1.45</v>
      </c>
      <c r="D3456" s="3">
        <v>0.315</v>
      </c>
      <c r="E3456" s="3">
        <v>23.6</v>
      </c>
      <c r="F3456" s="3">
        <v>24.3</v>
      </c>
      <c r="G3456" s="3">
        <v>24.0</v>
      </c>
      <c r="H3456" s="3">
        <v>24.5</v>
      </c>
      <c r="I3456" s="3">
        <v>24.8</v>
      </c>
      <c r="J3456" s="3">
        <v>25.5</v>
      </c>
      <c r="K3456" s="3">
        <v>26.9</v>
      </c>
      <c r="Q3456" s="4">
        <v>0.9575495552348605</v>
      </c>
      <c r="R3456" s="4">
        <v>1.1516179267749878</v>
      </c>
      <c r="S3456" s="4">
        <v>0.315</v>
      </c>
      <c r="T3456">
        <v>1.497706580075016</v>
      </c>
      <c r="V3456" s="4">
        <v>0.9223777143178898</v>
      </c>
      <c r="W3456" s="4">
        <v>1.1516179267749878</v>
      </c>
      <c r="X3456" s="4">
        <v>0.4066269824546625</v>
      </c>
      <c r="AA3456" s="4">
        <v>0.9154743108253312</v>
      </c>
      <c r="AC3456" s="4">
        <v>0.4219394944175814</v>
      </c>
    </row>
    <row r="3457">
      <c r="A3457" s="2" t="s">
        <v>15821</v>
      </c>
      <c r="B3457" s="3">
        <v>0.745</v>
      </c>
      <c r="C3457" s="3">
        <v>1.4</v>
      </c>
      <c r="D3457" s="3">
        <v>0.005</v>
      </c>
      <c r="E3457" s="3">
        <v>23.7</v>
      </c>
      <c r="F3457" s="3">
        <v>24.4</v>
      </c>
      <c r="G3457" s="3">
        <v>24.5</v>
      </c>
      <c r="H3457" s="3">
        <v>24.0</v>
      </c>
      <c r="I3457" s="3">
        <v>24.8</v>
      </c>
      <c r="J3457" s="3">
        <v>25.6</v>
      </c>
      <c r="K3457" s="3">
        <v>27.7</v>
      </c>
      <c r="Q3457" s="4">
        <v>1.2708952278461156</v>
      </c>
      <c r="R3457" s="4">
        <v>0.9486044063981413</v>
      </c>
      <c r="S3457" s="4">
        <v>0.005</v>
      </c>
      <c r="T3457">
        <v>1.5858830347790471</v>
      </c>
      <c r="V3457" s="4">
        <v>1.2643851392510415</v>
      </c>
      <c r="W3457" s="4">
        <v>0.9486044063981413</v>
      </c>
      <c r="X3457" s="4">
        <v>0.1285686579347974</v>
      </c>
      <c r="AA3457" s="4">
        <v>1.2620673558899878</v>
      </c>
      <c r="AC3457" s="4">
        <v>0.14961841249954733</v>
      </c>
    </row>
    <row r="3458">
      <c r="A3458" s="2" t="s">
        <v>15822</v>
      </c>
      <c r="B3458" s="3">
        <v>0.83</v>
      </c>
      <c r="C3458" s="3">
        <v>1.51</v>
      </c>
      <c r="D3458" s="3">
        <v>0.095</v>
      </c>
      <c r="E3458" s="3">
        <v>23.6</v>
      </c>
      <c r="F3458" s="3">
        <v>24.5</v>
      </c>
      <c r="G3458" s="3">
        <v>24.5</v>
      </c>
      <c r="H3458" s="3">
        <v>24.2</v>
      </c>
      <c r="I3458" s="3">
        <v>24.5</v>
      </c>
      <c r="J3458" s="3">
        <v>25.9</v>
      </c>
      <c r="K3458" s="3">
        <v>27.2</v>
      </c>
      <c r="Q3458" s="4">
        <v>1.3946884699207303</v>
      </c>
      <c r="R3458" s="4">
        <v>1.011851803314187</v>
      </c>
      <c r="S3458" s="4">
        <v>0.095</v>
      </c>
      <c r="T3458">
        <v>1.7230786401090346</v>
      </c>
      <c r="V3458" s="4">
        <v>1.3788392765219355</v>
      </c>
      <c r="W3458" s="4">
        <v>1.011851803314187</v>
      </c>
      <c r="X3458" s="4">
        <v>0.23018074995597107</v>
      </c>
      <c r="AA3458" s="4">
        <v>1.374812509643858</v>
      </c>
      <c r="AC3458" s="4">
        <v>0.2531234707738187</v>
      </c>
    </row>
    <row r="3459">
      <c r="A3459" s="2" t="s">
        <v>15823</v>
      </c>
      <c r="B3459" s="3">
        <v>1.12</v>
      </c>
      <c r="C3459" s="3">
        <v>1.36</v>
      </c>
      <c r="D3459" s="3">
        <v>0.06</v>
      </c>
      <c r="E3459" s="3">
        <v>23.6</v>
      </c>
      <c r="F3459" s="3">
        <v>24.6</v>
      </c>
      <c r="G3459" s="3">
        <v>24.5</v>
      </c>
      <c r="H3459" s="3">
        <v>24.1</v>
      </c>
      <c r="I3459" s="3">
        <v>24.3</v>
      </c>
      <c r="J3459" s="3">
        <v>25.3</v>
      </c>
      <c r="K3459" s="3">
        <v>27.3</v>
      </c>
      <c r="Q3459" s="4">
        <v>1.5930279884309269</v>
      </c>
      <c r="R3459" s="4">
        <v>0.7525037063534739</v>
      </c>
      <c r="S3459" s="4">
        <v>0.06</v>
      </c>
      <c r="T3459">
        <v>1.7618172436436192</v>
      </c>
      <c r="V3459" s="4">
        <v>1.5796423856302935</v>
      </c>
      <c r="W3459" s="4">
        <v>0.7525037063534739</v>
      </c>
      <c r="X3459" s="4">
        <v>0.21463481880748253</v>
      </c>
      <c r="AA3459" s="4">
        <v>1.575846773451213</v>
      </c>
      <c r="AC3459" s="4">
        <v>0.2409255456104367</v>
      </c>
    </row>
    <row r="3460">
      <c r="A3460" s="2" t="s">
        <v>15824</v>
      </c>
      <c r="B3460" s="3">
        <v>1.23</v>
      </c>
      <c r="C3460" s="3">
        <v>1.43</v>
      </c>
      <c r="D3460" s="3">
        <v>-0.03</v>
      </c>
      <c r="E3460" s="3">
        <v>23.6</v>
      </c>
      <c r="F3460" s="3">
        <v>24.5</v>
      </c>
      <c r="G3460" s="3">
        <v>24.7</v>
      </c>
      <c r="H3460" s="3">
        <v>24.6</v>
      </c>
      <c r="I3460" s="3">
        <v>23.9</v>
      </c>
      <c r="J3460" s="3">
        <v>24.9</v>
      </c>
      <c r="K3460" s="3">
        <v>27.3</v>
      </c>
      <c r="Q3460" s="4">
        <v>1.7223757901595613</v>
      </c>
      <c r="R3460" s="4">
        <v>0.7689093818339238</v>
      </c>
      <c r="S3460" s="4">
        <v>-0.03</v>
      </c>
      <c r="T3460">
        <v>1.8862131374794313</v>
      </c>
      <c r="V3460" s="4">
        <v>1.7171294426778179</v>
      </c>
      <c r="W3460" s="4">
        <v>0.7689093818339238</v>
      </c>
      <c r="X3460" s="4">
        <v>0.13764025434712027</v>
      </c>
      <c r="AA3460" s="4">
        <v>1.7145976525757816</v>
      </c>
      <c r="AC3460" s="4">
        <v>0.16623252482409118</v>
      </c>
    </row>
    <row r="3461">
      <c r="A3461" s="2" t="s">
        <v>15825</v>
      </c>
      <c r="B3461" s="3">
        <v>0.995</v>
      </c>
      <c r="C3461" s="3">
        <v>1.29</v>
      </c>
      <c r="D3461" s="3">
        <v>0.095</v>
      </c>
      <c r="E3461" s="3">
        <v>23.6</v>
      </c>
      <c r="F3461" s="3">
        <v>24.4</v>
      </c>
      <c r="G3461" s="3">
        <v>24.8</v>
      </c>
      <c r="H3461" s="3">
        <v>24.6</v>
      </c>
      <c r="I3461" s="3">
        <v>24.1</v>
      </c>
      <c r="J3461" s="3">
        <v>24.5</v>
      </c>
      <c r="K3461" s="3">
        <v>26.9</v>
      </c>
      <c r="Q3461" s="4">
        <v>1.450112549519544</v>
      </c>
      <c r="R3461" s="4">
        <v>0.7424948442419842</v>
      </c>
      <c r="S3461" s="4">
        <v>0.095</v>
      </c>
      <c r="T3461">
        <v>1.629148550623914</v>
      </c>
      <c r="V3461" s="4">
        <v>1.4340006545360724</v>
      </c>
      <c r="W3461" s="4">
        <v>0.7424948442419842</v>
      </c>
      <c r="X3461" s="4">
        <v>0.23557064559105767</v>
      </c>
      <c r="AA3461" s="4">
        <v>1.4298764215864601</v>
      </c>
      <c r="AC3461" s="4">
        <v>0.2594317352699387</v>
      </c>
    </row>
    <row r="3462">
      <c r="A3462" s="2" t="s">
        <v>15826</v>
      </c>
      <c r="B3462" s="3">
        <v>0.74</v>
      </c>
      <c r="C3462" s="3">
        <v>1.39</v>
      </c>
      <c r="D3462" s="3">
        <v>-0.145</v>
      </c>
      <c r="E3462" s="3">
        <v>23.8</v>
      </c>
      <c r="F3462" s="3">
        <v>24.5</v>
      </c>
      <c r="G3462" s="3">
        <v>24.8</v>
      </c>
      <c r="H3462" s="3">
        <v>24.7</v>
      </c>
      <c r="I3462" s="3">
        <v>24.4</v>
      </c>
      <c r="J3462" s="3">
        <v>24.5</v>
      </c>
      <c r="K3462" s="3">
        <v>26.7</v>
      </c>
      <c r="Q3462" s="4">
        <v>1.2621081398725593</v>
      </c>
      <c r="R3462" s="4">
        <v>0.9416915860659626</v>
      </c>
      <c r="S3462" s="4">
        <v>-0.145</v>
      </c>
      <c r="T3462">
        <v>1.5747063218263906</v>
      </c>
      <c r="V3462" s="4">
        <v>1.2702269406170508</v>
      </c>
      <c r="W3462" s="4">
        <v>0.9416915860659626</v>
      </c>
      <c r="X3462" s="4">
        <v>-0.02157489428059113</v>
      </c>
      <c r="AA3462" s="4">
        <v>1.2704100877739848</v>
      </c>
      <c r="AC3462" s="4">
        <v>-4.0695782083136067E-4</v>
      </c>
    </row>
    <row r="3463">
      <c r="A3463" s="2" t="s">
        <v>15827</v>
      </c>
      <c r="B3463" s="3">
        <v>0.67</v>
      </c>
      <c r="C3463" s="3">
        <v>1.39</v>
      </c>
      <c r="D3463" s="3">
        <v>-0.105</v>
      </c>
      <c r="E3463" s="3">
        <v>23.9</v>
      </c>
      <c r="F3463" s="3">
        <v>24.5</v>
      </c>
      <c r="G3463" s="3">
        <v>24.8</v>
      </c>
      <c r="H3463" s="3">
        <v>24.7</v>
      </c>
      <c r="I3463" s="3">
        <v>24.7</v>
      </c>
      <c r="J3463" s="3">
        <v>24.0</v>
      </c>
      <c r="K3463" s="3">
        <v>27.2</v>
      </c>
      <c r="Q3463" s="4">
        <v>1.198792499686401</v>
      </c>
      <c r="R3463" s="4">
        <v>0.971543381787777</v>
      </c>
      <c r="S3463" s="4">
        <v>-0.105</v>
      </c>
      <c r="T3463">
        <v>1.5430489298787644</v>
      </c>
      <c r="V3463" s="4">
        <v>1.2033214761553803</v>
      </c>
      <c r="W3463" s="4">
        <v>0.971543381787777</v>
      </c>
      <c r="X3463" s="4">
        <v>0.012078175673741712</v>
      </c>
      <c r="AA3463" s="4">
        <v>1.2029531729689455</v>
      </c>
      <c r="AC3463" s="4">
        <v>0.03212663923158085</v>
      </c>
    </row>
    <row r="3464">
      <c r="A3464" s="2" t="s">
        <v>15828</v>
      </c>
      <c r="B3464" s="3">
        <v>0.795</v>
      </c>
      <c r="C3464" s="3">
        <v>1.45</v>
      </c>
      <c r="D3464" s="3">
        <v>-0.035</v>
      </c>
      <c r="E3464" s="3">
        <v>23.9</v>
      </c>
      <c r="F3464" s="3">
        <v>24.5</v>
      </c>
      <c r="G3464" s="3">
        <v>24.5</v>
      </c>
      <c r="H3464" s="3">
        <v>24.7</v>
      </c>
      <c r="I3464" s="3">
        <v>24.8</v>
      </c>
      <c r="J3464" s="3">
        <v>24.7</v>
      </c>
      <c r="K3464" s="3">
        <v>27.1</v>
      </c>
      <c r="Q3464" s="4">
        <v>1.3374433963518104</v>
      </c>
      <c r="R3464" s="4">
        <v>0.9725071524441014</v>
      </c>
      <c r="S3464" s="4">
        <v>-0.035</v>
      </c>
      <c r="T3464">
        <v>1.6536399245301259</v>
      </c>
      <c r="V3464" s="4">
        <v>1.3345078103468329</v>
      </c>
      <c r="W3464" s="4">
        <v>0.9725071524441014</v>
      </c>
      <c r="X3464" s="4">
        <v>0.09522994575430366</v>
      </c>
      <c r="AA3464" s="4">
        <v>1.332735792763185</v>
      </c>
      <c r="AC3464" s="4">
        <v>0.11745273574059664</v>
      </c>
    </row>
    <row r="3465">
      <c r="A3465" s="2" t="s">
        <v>15829</v>
      </c>
      <c r="B3465" s="3">
        <v>0.59</v>
      </c>
      <c r="C3465" s="3">
        <v>1.36</v>
      </c>
      <c r="D3465" s="3">
        <v>-0.195</v>
      </c>
      <c r="E3465" s="3">
        <v>23.9</v>
      </c>
      <c r="F3465" s="3">
        <v>24.6</v>
      </c>
      <c r="G3465" s="3">
        <v>24.7</v>
      </c>
      <c r="H3465" s="3">
        <v>24.6</v>
      </c>
      <c r="I3465" s="3">
        <v>24.7</v>
      </c>
      <c r="J3465" s="3">
        <v>25.3</v>
      </c>
      <c r="K3465" s="3">
        <v>27.2</v>
      </c>
      <c r="Q3465" s="4">
        <v>1.1136381413071568</v>
      </c>
      <c r="R3465" s="4">
        <v>0.9785244453900687</v>
      </c>
      <c r="S3465" s="4">
        <v>-0.195</v>
      </c>
      <c r="T3465">
        <v>1.4824641648282768</v>
      </c>
      <c r="V3465" s="4">
        <v>1.1273230802335987</v>
      </c>
      <c r="W3465" s="4">
        <v>0.9785244453900687</v>
      </c>
      <c r="X3465" s="4">
        <v>-0.08577635190826075</v>
      </c>
      <c r="AA3465" s="4">
        <v>1.1285958121159763</v>
      </c>
      <c r="AC3465" s="4">
        <v>-0.06698061397403524</v>
      </c>
    </row>
    <row r="3466">
      <c r="A3466" s="2" t="s">
        <v>15830</v>
      </c>
      <c r="B3466" s="3">
        <v>0.72</v>
      </c>
      <c r="C3466" s="3">
        <v>1.31</v>
      </c>
      <c r="D3466" s="3">
        <v>-0.4</v>
      </c>
      <c r="E3466" s="3">
        <v>23.9</v>
      </c>
      <c r="F3466" s="3">
        <v>24.5</v>
      </c>
      <c r="G3466" s="3">
        <v>24.7</v>
      </c>
      <c r="H3466" s="3">
        <v>24.4</v>
      </c>
      <c r="I3466" s="3">
        <v>24.7</v>
      </c>
      <c r="J3466" s="3">
        <v>25.0</v>
      </c>
      <c r="K3466" s="3">
        <v>27.8</v>
      </c>
      <c r="Q3466" s="4">
        <v>1.2099016189944405</v>
      </c>
      <c r="R3466" s="4">
        <v>0.8778599389165859</v>
      </c>
      <c r="S3466" s="4">
        <v>-0.4</v>
      </c>
      <c r="T3466">
        <v>1.494824404403407</v>
      </c>
      <c r="V3466" s="4">
        <v>1.243066178419279</v>
      </c>
      <c r="W3466" s="4">
        <v>0.8778599389165859</v>
      </c>
      <c r="X3466" s="4">
        <v>-0.2804432272590255</v>
      </c>
      <c r="AA3466" s="4">
        <v>1.2475664459649318</v>
      </c>
      <c r="AC3466" s="4">
        <v>-0.2596919146754417</v>
      </c>
    </row>
    <row r="3467">
      <c r="A3467" s="2" t="s">
        <v>15831</v>
      </c>
      <c r="B3467" s="3">
        <v>0.83</v>
      </c>
      <c r="C3467" s="3">
        <v>1.31</v>
      </c>
      <c r="D3467" s="3">
        <v>-0.52</v>
      </c>
      <c r="E3467" s="3">
        <v>23.9</v>
      </c>
      <c r="F3467" s="3">
        <v>24.5</v>
      </c>
      <c r="G3467" s="3">
        <v>24.8</v>
      </c>
      <c r="H3467" s="3">
        <v>24.6</v>
      </c>
      <c r="I3467" s="3">
        <v>24.7</v>
      </c>
      <c r="J3467" s="3">
        <v>25.0</v>
      </c>
      <c r="K3467" s="3">
        <v>27.9</v>
      </c>
      <c r="Q3467" s="4">
        <v>1.3093976250012607</v>
      </c>
      <c r="R3467" s="4">
        <v>0.8309499742108775</v>
      </c>
      <c r="S3467" s="4">
        <v>-0.52</v>
      </c>
      <c r="T3467">
        <v>1.5508062419270823</v>
      </c>
      <c r="V3467" s="4">
        <v>1.3537603806299146</v>
      </c>
      <c r="W3467" s="4">
        <v>0.8309499742108775</v>
      </c>
      <c r="X3467" s="4">
        <v>-0.3901986317193988</v>
      </c>
      <c r="AA3467" s="4">
        <v>1.3600740617534315</v>
      </c>
      <c r="AC3467" s="4">
        <v>-0.36758765880326427</v>
      </c>
    </row>
    <row r="3468">
      <c r="A3468" s="2" t="s">
        <v>15832</v>
      </c>
      <c r="B3468" s="3">
        <v>0.75</v>
      </c>
      <c r="C3468" s="3">
        <v>1.47</v>
      </c>
      <c r="D3468" s="3">
        <v>-0.445</v>
      </c>
      <c r="E3468" s="3">
        <v>23.9</v>
      </c>
      <c r="F3468" s="3">
        <v>24.5</v>
      </c>
      <c r="G3468" s="3">
        <v>24.8</v>
      </c>
      <c r="H3468" s="3">
        <v>24.6</v>
      </c>
      <c r="I3468" s="3">
        <v>24.8</v>
      </c>
      <c r="J3468" s="3">
        <v>24.8</v>
      </c>
      <c r="K3468" s="3">
        <v>28.8</v>
      </c>
      <c r="Q3468" s="4">
        <v>1.3052695692955125</v>
      </c>
      <c r="R3468" s="4">
        <v>1.0097877754613127</v>
      </c>
      <c r="S3468" s="4">
        <v>-0.445</v>
      </c>
      <c r="T3468">
        <v>1.6502727047370076</v>
      </c>
      <c r="V3468" s="4">
        <v>1.3423582713219375</v>
      </c>
      <c r="W3468" s="4">
        <v>1.0097877754613127</v>
      </c>
      <c r="X3468" s="4">
        <v>-0.3159555664052652</v>
      </c>
      <c r="AA3468" s="4">
        <v>1.3474364728542652</v>
      </c>
      <c r="AC3468" s="4">
        <v>-0.293544886092314</v>
      </c>
    </row>
    <row r="3469">
      <c r="A3469" s="2" t="s">
        <v>15833</v>
      </c>
      <c r="B3469" s="3">
        <v>0.77</v>
      </c>
      <c r="C3469" s="3">
        <v>1.67</v>
      </c>
      <c r="D3469" s="3">
        <v>-0.59</v>
      </c>
      <c r="E3469" s="3">
        <v>23.8</v>
      </c>
      <c r="F3469" s="3">
        <v>24.5</v>
      </c>
      <c r="G3469" s="3">
        <v>24.8</v>
      </c>
      <c r="H3469" s="3">
        <v>24.6</v>
      </c>
      <c r="I3469" s="3">
        <v>24.7</v>
      </c>
      <c r="J3469" s="3">
        <v>24.8</v>
      </c>
      <c r="K3469" s="3">
        <v>29.3</v>
      </c>
      <c r="Q3469" s="4">
        <v>1.4086505971253134</v>
      </c>
      <c r="R3469" s="4">
        <v>1.1821605200726755</v>
      </c>
      <c r="S3469" s="4">
        <v>-0.59</v>
      </c>
      <c r="T3469">
        <v>1.8389671013914306</v>
      </c>
      <c r="V3469" s="4">
        <v>1.4593502876013746</v>
      </c>
      <c r="W3469" s="4">
        <v>1.1821605200726755</v>
      </c>
      <c r="X3469" s="4">
        <v>-0.4502146630878291</v>
      </c>
      <c r="AA3469" s="4">
        <v>1.4666493170317385</v>
      </c>
      <c r="AC3469" s="4">
        <v>-0.4258359844257376</v>
      </c>
    </row>
    <row r="3470">
      <c r="A3470" s="2" t="s">
        <v>15834</v>
      </c>
      <c r="B3470" s="3">
        <v>0.665</v>
      </c>
      <c r="C3470" s="3">
        <v>2.04</v>
      </c>
      <c r="D3470" s="3">
        <v>-0.135</v>
      </c>
      <c r="E3470" s="3">
        <v>23.7</v>
      </c>
      <c r="F3470" s="3">
        <v>24.5</v>
      </c>
      <c r="G3470" s="3">
        <v>24.8</v>
      </c>
      <c r="H3470" s="3">
        <v>24.6</v>
      </c>
      <c r="I3470" s="3">
        <v>24.7</v>
      </c>
      <c r="J3470" s="3">
        <v>24.8</v>
      </c>
      <c r="K3470" s="3">
        <v>28.8</v>
      </c>
      <c r="Q3470" s="4">
        <v>1.471465199947095</v>
      </c>
      <c r="R3470" s="4">
        <v>1.5616065974965194</v>
      </c>
      <c r="S3470" s="4">
        <v>-0.135</v>
      </c>
      <c r="T3470">
        <v>2.1456525813840415</v>
      </c>
      <c r="V3470" s="4">
        <v>1.4776191978733175</v>
      </c>
      <c r="W3470" s="4">
        <v>1.5616065974965194</v>
      </c>
      <c r="X3470" s="4">
        <v>0.008737318327584176</v>
      </c>
      <c r="AA3470" s="4">
        <v>1.4772684814276786</v>
      </c>
      <c r="AC3470" s="4">
        <v>0.03335668502270875</v>
      </c>
    </row>
    <row r="3471">
      <c r="A3471" s="2" t="s">
        <v>15835</v>
      </c>
      <c r="B3471" s="3">
        <v>0.755</v>
      </c>
      <c r="C3471" s="3">
        <v>1.68</v>
      </c>
      <c r="D3471" s="3">
        <v>0.005</v>
      </c>
      <c r="E3471" s="3">
        <v>23.6</v>
      </c>
      <c r="F3471" s="3">
        <v>19.5</v>
      </c>
      <c r="G3471" s="3">
        <v>24.8</v>
      </c>
      <c r="H3471" s="3">
        <v>24.6</v>
      </c>
      <c r="I3471" s="3">
        <v>24.6</v>
      </c>
      <c r="J3471" s="3">
        <v>24.4</v>
      </c>
      <c r="K3471" s="3">
        <v>28.2</v>
      </c>
      <c r="Q3471" s="4">
        <v>1.3993475021885387</v>
      </c>
      <c r="R3471" s="4">
        <v>1.1976024248968011</v>
      </c>
      <c r="S3471" s="4">
        <v>0.005</v>
      </c>
      <c r="T3471">
        <v>1.8418536858284917</v>
      </c>
      <c r="V3471" s="4">
        <v>1.3922285696348575</v>
      </c>
      <c r="W3471" s="4">
        <v>1.1976024248968011</v>
      </c>
      <c r="X3471" s="4">
        <v>0.14106041887709353</v>
      </c>
      <c r="AA3471" s="4">
        <v>1.389684896396146</v>
      </c>
      <c r="AC3471" s="4">
        <v>0.16423860876704693</v>
      </c>
    </row>
    <row r="3472">
      <c r="A3472" s="2" t="s">
        <v>15836</v>
      </c>
      <c r="B3472" s="3">
        <v>0.855</v>
      </c>
      <c r="C3472" s="3">
        <v>1.54</v>
      </c>
      <c r="D3472" s="3">
        <v>-0.035</v>
      </c>
      <c r="E3472" s="3">
        <v>23.7</v>
      </c>
      <c r="F3472" s="3">
        <v>24.4</v>
      </c>
      <c r="G3472" s="3">
        <v>24.7</v>
      </c>
      <c r="H3472" s="3">
        <v>24.6</v>
      </c>
      <c r="I3472" s="3">
        <v>24.6</v>
      </c>
      <c r="J3472" s="3">
        <v>24.7</v>
      </c>
      <c r="K3472" s="3">
        <v>27.4</v>
      </c>
      <c r="Q3472" s="4">
        <v>1.4300948252965644</v>
      </c>
      <c r="R3472" s="4">
        <v>1.0283257220647495</v>
      </c>
      <c r="S3472" s="4">
        <v>-0.035</v>
      </c>
      <c r="T3472">
        <v>1.761426978333192</v>
      </c>
      <c r="V3472" s="4">
        <v>1.4267200858156512</v>
      </c>
      <c r="W3472" s="4">
        <v>1.0283257220647495</v>
      </c>
      <c r="X3472" s="4">
        <v>0.10424013656069381</v>
      </c>
      <c r="AA3472" s="4">
        <v>1.4247851359674226</v>
      </c>
      <c r="AC3472" s="4">
        <v>0.12799814712058988</v>
      </c>
    </row>
    <row r="3473">
      <c r="A3473" s="2" t="s">
        <v>15837</v>
      </c>
      <c r="B3473" s="3">
        <v>0.565</v>
      </c>
      <c r="C3473" s="3">
        <v>1.54</v>
      </c>
      <c r="D3473" s="3">
        <v>-0.07</v>
      </c>
      <c r="E3473" s="3">
        <v>23.7</v>
      </c>
      <c r="F3473" s="3">
        <v>24.5</v>
      </c>
      <c r="G3473" s="3">
        <v>24.0</v>
      </c>
      <c r="H3473" s="3">
        <v>24.4</v>
      </c>
      <c r="I3473" s="3">
        <v>24.7</v>
      </c>
      <c r="J3473" s="3">
        <v>24.7</v>
      </c>
      <c r="K3473" s="3">
        <v>26.9</v>
      </c>
      <c r="Q3473" s="4">
        <v>1.167787173096766</v>
      </c>
      <c r="R3473" s="4">
        <v>1.1519974471979806</v>
      </c>
      <c r="S3473" s="4">
        <v>-0.07</v>
      </c>
      <c r="T3473">
        <v>1.6403734330938184</v>
      </c>
      <c r="V3473" s="4">
        <v>1.169059420719618</v>
      </c>
      <c r="W3473" s="4">
        <v>1.1519974471979806</v>
      </c>
      <c r="X3473" s="4">
        <v>0.043897066827373626</v>
      </c>
      <c r="AA3473" s="4">
        <v>1.168165697120835</v>
      </c>
      <c r="AC3473" s="4">
        <v>0.06337022739054655</v>
      </c>
    </row>
    <row r="3474">
      <c r="A3474" s="2" t="s">
        <v>15838</v>
      </c>
      <c r="B3474" s="3">
        <v>0.455</v>
      </c>
      <c r="C3474" s="3">
        <v>1.37</v>
      </c>
      <c r="D3474" s="3">
        <v>-0.18</v>
      </c>
      <c r="E3474" s="3">
        <v>23.7</v>
      </c>
      <c r="F3474" s="3">
        <v>24.4</v>
      </c>
      <c r="G3474" s="3">
        <v>24.6</v>
      </c>
      <c r="H3474" s="3">
        <v>24.5</v>
      </c>
      <c r="I3474" s="3">
        <v>24.6</v>
      </c>
      <c r="J3474" s="3">
        <v>24.7</v>
      </c>
      <c r="K3474" s="3">
        <v>26.8</v>
      </c>
      <c r="Q3474" s="4">
        <v>0.9957939489083965</v>
      </c>
      <c r="R3474" s="4">
        <v>1.045140857165876</v>
      </c>
      <c r="S3474" s="4">
        <v>-0.18</v>
      </c>
      <c r="T3474">
        <v>1.4435806177695791</v>
      </c>
      <c r="V3474" s="4">
        <v>1.008578727132138</v>
      </c>
      <c r="W3474" s="4">
        <v>1.045140857165876</v>
      </c>
      <c r="X3474" s="4">
        <v>-0.08230759296136818</v>
      </c>
      <c r="AA3474" s="4">
        <v>1.0098101462413354</v>
      </c>
      <c r="AC3474" s="4">
        <v>-0.0654908942573769</v>
      </c>
    </row>
    <row r="3475">
      <c r="A3475" s="2" t="s">
        <v>15839</v>
      </c>
      <c r="B3475" s="3">
        <v>0.7</v>
      </c>
      <c r="C3475" s="3">
        <v>1.4</v>
      </c>
      <c r="D3475" s="3">
        <v>-0.055</v>
      </c>
      <c r="E3475" s="3">
        <v>23.8</v>
      </c>
      <c r="F3475" s="3">
        <v>24.5</v>
      </c>
      <c r="G3475" s="3">
        <v>24.6</v>
      </c>
      <c r="H3475" s="3">
        <v>24.6</v>
      </c>
      <c r="I3475" s="3">
        <v>24.6</v>
      </c>
      <c r="J3475" s="3">
        <v>24.7</v>
      </c>
      <c r="K3475" s="3">
        <v>26.0</v>
      </c>
      <c r="Q3475" s="4">
        <v>1.2301923162978707</v>
      </c>
      <c r="R3475" s="4">
        <v>0.9677948465050219</v>
      </c>
      <c r="S3475" s="4">
        <v>-0.055</v>
      </c>
      <c r="T3475">
        <v>1.5652475842498526</v>
      </c>
      <c r="V3475" s="4">
        <v>1.229710049181983</v>
      </c>
      <c r="W3475" s="4">
        <v>0.9677948465050219</v>
      </c>
      <c r="X3475" s="4">
        <v>0.06489476110723594</v>
      </c>
      <c r="AA3475" s="4">
        <v>1.2284580351576189</v>
      </c>
      <c r="AC3475" s="4">
        <v>0.0853755874650502</v>
      </c>
    </row>
    <row r="3476">
      <c r="A3476" s="2" t="s">
        <v>15840</v>
      </c>
      <c r="B3476" s="3">
        <v>0.61</v>
      </c>
      <c r="C3476" s="3">
        <v>1.57</v>
      </c>
      <c r="D3476" s="3">
        <v>-0.145</v>
      </c>
      <c r="E3476" s="3">
        <v>23.8</v>
      </c>
      <c r="F3476" s="3">
        <v>24.5</v>
      </c>
      <c r="G3476" s="3">
        <v>24.6</v>
      </c>
      <c r="H3476" s="3">
        <v>23.6</v>
      </c>
      <c r="I3476" s="3">
        <v>24.6</v>
      </c>
      <c r="J3476" s="3">
        <v>25.0</v>
      </c>
      <c r="K3476" s="3">
        <v>25.6</v>
      </c>
      <c r="Q3476" s="4">
        <v>1.221283711382931</v>
      </c>
      <c r="R3476" s="4">
        <v>1.1599422814565963</v>
      </c>
      <c r="S3476" s="4">
        <v>-0.145</v>
      </c>
      <c r="T3476">
        <v>1.684339633209407</v>
      </c>
      <c r="V3476" s="4">
        <v>1.2295960136187485</v>
      </c>
      <c r="W3476" s="4">
        <v>1.1599422814565963</v>
      </c>
      <c r="X3476" s="4">
        <v>-0.02554499916124779</v>
      </c>
      <c r="AA3476" s="4">
        <v>1.229850952615914</v>
      </c>
      <c r="AC3476" s="4">
        <v>-0.005053517487309395</v>
      </c>
    </row>
    <row r="3477">
      <c r="A3477" s="2" t="s">
        <v>15841</v>
      </c>
      <c r="B3477" s="3">
        <v>0.545</v>
      </c>
      <c r="C3477" s="3">
        <v>1.49</v>
      </c>
      <c r="D3477" s="3">
        <v>-0.51</v>
      </c>
      <c r="E3477" s="3">
        <v>23.9</v>
      </c>
      <c r="F3477" s="3">
        <v>24.5</v>
      </c>
      <c r="G3477" s="3">
        <v>24.6</v>
      </c>
      <c r="H3477" s="3">
        <v>24.5</v>
      </c>
      <c r="I3477" s="3">
        <v>24.6</v>
      </c>
      <c r="J3477" s="3">
        <v>24.9</v>
      </c>
      <c r="K3477" s="3">
        <v>26.5</v>
      </c>
      <c r="Q3477" s="4">
        <v>1.1283742789565676</v>
      </c>
      <c r="R3477" s="4">
        <v>1.1153010744141003</v>
      </c>
      <c r="S3477" s="4">
        <v>-0.51</v>
      </c>
      <c r="T3477">
        <v>1.5865449883315634</v>
      </c>
      <c r="V3477" s="4">
        <v>1.1726225746514283</v>
      </c>
      <c r="W3477" s="4">
        <v>1.1153010744141003</v>
      </c>
      <c r="X3477" s="4">
        <v>-0.3978502366828625</v>
      </c>
      <c r="AA3477" s="4">
        <v>1.1790888960325008</v>
      </c>
      <c r="AC3477" s="4">
        <v>-0.3782563795411946</v>
      </c>
    </row>
    <row r="3478">
      <c r="A3478" s="2" t="s">
        <v>15842</v>
      </c>
      <c r="B3478" s="3">
        <v>0.5</v>
      </c>
      <c r="C3478" s="3">
        <v>1.68</v>
      </c>
      <c r="D3478" s="3">
        <v>-0.32</v>
      </c>
      <c r="E3478" s="3">
        <v>23.9</v>
      </c>
      <c r="F3478" s="3">
        <v>24.7</v>
      </c>
      <c r="G3478" s="3">
        <v>24.5</v>
      </c>
      <c r="H3478" s="3">
        <v>24.5</v>
      </c>
      <c r="I3478" s="3">
        <v>23.7</v>
      </c>
      <c r="J3478" s="3">
        <v>24.8</v>
      </c>
      <c r="K3478" s="3">
        <v>27.0</v>
      </c>
      <c r="Q3478" s="4">
        <v>1.168697670081819</v>
      </c>
      <c r="R3478" s="4">
        <v>1.306348252169125</v>
      </c>
      <c r="S3478" s="4">
        <v>-0.32</v>
      </c>
      <c r="T3478">
        <v>1.752826289168439</v>
      </c>
      <c r="V3478" s="4">
        <v>1.1942776685870091</v>
      </c>
      <c r="W3478" s="4">
        <v>1.306348252169125</v>
      </c>
      <c r="X3478" s="4">
        <v>-0.20482942749773567</v>
      </c>
      <c r="AA3478" s="4">
        <v>1.1975248071253213</v>
      </c>
      <c r="AC3478" s="4">
        <v>-0.18490154237900308</v>
      </c>
    </row>
    <row r="3479">
      <c r="A3479" s="2" t="s">
        <v>15843</v>
      </c>
      <c r="B3479" s="3">
        <v>0.45</v>
      </c>
      <c r="C3479" s="3">
        <v>1.57</v>
      </c>
      <c r="D3479" s="3">
        <v>0.01</v>
      </c>
      <c r="E3479" s="3">
        <v>23.8</v>
      </c>
      <c r="F3479" s="3">
        <v>24.9</v>
      </c>
      <c r="G3479" s="3">
        <v>24.4</v>
      </c>
      <c r="H3479" s="3">
        <v>24.4</v>
      </c>
      <c r="I3479" s="3">
        <v>24.7</v>
      </c>
      <c r="J3479" s="3">
        <v>25.1</v>
      </c>
      <c r="K3479" s="3">
        <v>27.0</v>
      </c>
      <c r="Q3479" s="4">
        <v>1.0765622481002834</v>
      </c>
      <c r="R3479" s="4">
        <v>1.228174957392172</v>
      </c>
      <c r="S3479" s="4">
        <v>0.01</v>
      </c>
      <c r="T3479">
        <v>1.6332176829804408</v>
      </c>
      <c r="V3479" s="4">
        <v>1.070487026511269</v>
      </c>
      <c r="W3479" s="4">
        <v>1.228174957392172</v>
      </c>
      <c r="X3479" s="4">
        <v>0.11464641340137144</v>
      </c>
      <c r="AA3479" s="4">
        <v>1.0684281383434997</v>
      </c>
      <c r="AC3479" s="4">
        <v>0.13246730627056474</v>
      </c>
    </row>
    <row r="3480">
      <c r="A3480" s="2" t="s">
        <v>15844</v>
      </c>
      <c r="B3480" s="3">
        <v>0.56</v>
      </c>
      <c r="C3480" s="3">
        <v>1.71</v>
      </c>
      <c r="D3480" s="3">
        <v>0.105</v>
      </c>
      <c r="E3480" s="3">
        <v>23.8</v>
      </c>
      <c r="F3480" s="3">
        <v>25.0</v>
      </c>
      <c r="G3480" s="3">
        <v>24.7</v>
      </c>
      <c r="H3480" s="3">
        <v>24.2</v>
      </c>
      <c r="I3480" s="3">
        <v>24.9</v>
      </c>
      <c r="J3480" s="3">
        <v>25.6</v>
      </c>
      <c r="K3480" s="3">
        <v>26.5</v>
      </c>
      <c r="Q3480" s="4">
        <v>1.2357618455507322</v>
      </c>
      <c r="R3480" s="4">
        <v>1.3078962730587804</v>
      </c>
      <c r="S3480" s="4">
        <v>0.105</v>
      </c>
      <c r="T3480">
        <v>1.7993609976877902</v>
      </c>
      <c r="V3480" s="4">
        <v>1.2196934571672038</v>
      </c>
      <c r="W3480" s="4">
        <v>1.3078962730587804</v>
      </c>
      <c r="X3480" s="4">
        <v>0.2246780128594391</v>
      </c>
      <c r="AA3480" s="4">
        <v>1.2157804723343126</v>
      </c>
      <c r="AC3480" s="4">
        <v>0.2449697573365076</v>
      </c>
    </row>
    <row r="3481">
      <c r="A3481" s="2" t="s">
        <v>15845</v>
      </c>
      <c r="B3481" s="3">
        <v>0.755</v>
      </c>
      <c r="C3481" s="3">
        <v>1.75</v>
      </c>
      <c r="D3481" s="3">
        <v>0.1</v>
      </c>
      <c r="E3481" s="3">
        <v>23.8</v>
      </c>
      <c r="F3481" s="3">
        <v>24.4</v>
      </c>
      <c r="G3481" s="3">
        <v>24.7</v>
      </c>
      <c r="H3481" s="3">
        <v>24.2</v>
      </c>
      <c r="I3481" s="3">
        <v>25.0</v>
      </c>
      <c r="J3481" s="3">
        <v>24.3</v>
      </c>
      <c r="K3481" s="3">
        <v>28.4</v>
      </c>
      <c r="Q3481" s="4">
        <v>1.429199297910353</v>
      </c>
      <c r="R3481" s="4">
        <v>1.2609180650829594</v>
      </c>
      <c r="S3481" s="4">
        <v>0.1</v>
      </c>
      <c r="T3481">
        <v>1.905918413783759</v>
      </c>
      <c r="V3481" s="4">
        <v>1.4127002871823844</v>
      </c>
      <c r="W3481" s="4">
        <v>1.2609180650829594</v>
      </c>
      <c r="X3481" s="4">
        <v>0.2385131689074093</v>
      </c>
      <c r="AA3481" s="4">
        <v>1.4085299819868047</v>
      </c>
      <c r="AC3481" s="4">
        <v>0.26201893632273515</v>
      </c>
    </row>
    <row r="3482">
      <c r="A3482" s="2" t="s">
        <v>15846</v>
      </c>
      <c r="B3482" s="3">
        <v>0.745</v>
      </c>
      <c r="C3482" s="3">
        <v>1.72</v>
      </c>
      <c r="D3482" s="3">
        <v>0.015</v>
      </c>
      <c r="E3482" s="3">
        <v>23.8</v>
      </c>
      <c r="F3482" s="3">
        <v>24.4</v>
      </c>
      <c r="G3482" s="3">
        <v>25.2</v>
      </c>
      <c r="H3482" s="3">
        <v>24.3</v>
      </c>
      <c r="I3482" s="3">
        <v>25.1</v>
      </c>
      <c r="J3482" s="3">
        <v>25.2</v>
      </c>
      <c r="K3482" s="3">
        <v>28.5</v>
      </c>
      <c r="Q3482" s="4">
        <v>1.407360579717267</v>
      </c>
      <c r="R3482" s="4">
        <v>1.2380473329634363</v>
      </c>
      <c r="S3482" s="4">
        <v>0.015</v>
      </c>
      <c r="T3482">
        <v>1.8744132415238641</v>
      </c>
      <c r="V3482" s="4">
        <v>1.399231183752715</v>
      </c>
      <c r="W3482" s="4">
        <v>1.2380473329634363</v>
      </c>
      <c r="X3482" s="4">
        <v>0.1517922783151311</v>
      </c>
      <c r="AA3482" s="4">
        <v>1.3965077205766676</v>
      </c>
      <c r="AC3482" s="4">
        <v>0.17508565821300692</v>
      </c>
    </row>
    <row r="3483">
      <c r="A3483" s="2" t="s">
        <v>15847</v>
      </c>
      <c r="B3483" s="3">
        <v>0.68</v>
      </c>
      <c r="C3483" s="3">
        <v>1.61</v>
      </c>
      <c r="D3483" s="3">
        <v>0.01</v>
      </c>
      <c r="E3483" s="3">
        <v>23.8</v>
      </c>
      <c r="F3483" s="3">
        <v>24.5</v>
      </c>
      <c r="G3483" s="3">
        <v>25.2</v>
      </c>
      <c r="H3483" s="3">
        <v>24.6</v>
      </c>
      <c r="I3483" s="3">
        <v>24.6</v>
      </c>
      <c r="J3483" s="3">
        <v>25.6</v>
      </c>
      <c r="K3483" s="3">
        <v>27.7</v>
      </c>
      <c r="Q3483" s="4">
        <v>1.3016575205529832</v>
      </c>
      <c r="R3483" s="4">
        <v>1.166270851555444</v>
      </c>
      <c r="S3483" s="4">
        <v>0.01</v>
      </c>
      <c r="T3483">
        <v>1.747712791050063</v>
      </c>
      <c r="V3483" s="4">
        <v>1.2945153821075301</v>
      </c>
      <c r="W3483" s="4">
        <v>1.166270851555444</v>
      </c>
      <c r="X3483" s="4">
        <v>0.1365365383299847</v>
      </c>
      <c r="AA3483" s="4">
        <v>1.2920606524195073</v>
      </c>
      <c r="AC3483" s="4">
        <v>0.1580872268129751</v>
      </c>
    </row>
    <row r="3484">
      <c r="A3484" s="2" t="s">
        <v>15848</v>
      </c>
      <c r="B3484" s="3">
        <v>0.675</v>
      </c>
      <c r="C3484" s="3">
        <v>1.51</v>
      </c>
      <c r="D3484" s="3">
        <v>0.1</v>
      </c>
      <c r="E3484" s="3">
        <v>23.8</v>
      </c>
      <c r="F3484" s="3">
        <v>24.5</v>
      </c>
      <c r="G3484" s="3">
        <v>24.3</v>
      </c>
      <c r="H3484" s="3">
        <v>25.0</v>
      </c>
      <c r="I3484" s="3">
        <v>24.3</v>
      </c>
      <c r="J3484" s="3">
        <v>25.8</v>
      </c>
      <c r="K3484" s="3">
        <v>27.9</v>
      </c>
      <c r="Q3484" s="4">
        <v>1.2544895523656656</v>
      </c>
      <c r="R3484" s="4">
        <v>1.077952208126776</v>
      </c>
      <c r="S3484" s="4">
        <v>0.1</v>
      </c>
      <c r="T3484">
        <v>1.6540027206749088</v>
      </c>
      <c r="V3484" s="4">
        <v>1.2388186388717024</v>
      </c>
      <c r="W3484" s="4">
        <v>1.077952208126776</v>
      </c>
      <c r="X3484" s="4">
        <v>0.22152294910160206</v>
      </c>
      <c r="AA3484" s="4">
        <v>1.2349555696767989</v>
      </c>
      <c r="AC3484" s="4">
        <v>0.24213380168588844</v>
      </c>
    </row>
    <row r="3485">
      <c r="A3485" s="2" t="s">
        <v>15849</v>
      </c>
      <c r="B3485" s="3">
        <v>0.745</v>
      </c>
      <c r="C3485" s="3">
        <v>1.48</v>
      </c>
      <c r="D3485" s="3">
        <v>-0.075</v>
      </c>
      <c r="E3485" s="3">
        <v>23.8</v>
      </c>
      <c r="F3485" s="3">
        <v>24.6</v>
      </c>
      <c r="G3485" s="3">
        <v>24.7</v>
      </c>
      <c r="H3485" s="3">
        <v>25.5</v>
      </c>
      <c r="I3485" s="3">
        <v>24.5</v>
      </c>
      <c r="J3485" s="3">
        <v>25.9</v>
      </c>
      <c r="K3485" s="3">
        <v>28.0</v>
      </c>
      <c r="Q3485" s="4">
        <v>1.3050115658139034</v>
      </c>
      <c r="R3485" s="4">
        <v>1.020965138039465</v>
      </c>
      <c r="S3485" s="4">
        <v>-0.075</v>
      </c>
      <c r="T3485">
        <v>1.656932406587547</v>
      </c>
      <c r="V3485" s="4">
        <v>1.3061196323206499</v>
      </c>
      <c r="W3485" s="4">
        <v>1.020965138039465</v>
      </c>
      <c r="X3485" s="4">
        <v>0.05226560029910948</v>
      </c>
      <c r="AA3485" s="4">
        <v>1.305067441892371</v>
      </c>
      <c r="AC3485" s="4">
        <v>0.07402134165602871</v>
      </c>
    </row>
    <row r="3486">
      <c r="A3486" s="2" t="s">
        <v>15850</v>
      </c>
      <c r="B3486" s="3">
        <v>0.79</v>
      </c>
      <c r="C3486" s="3">
        <v>1.53</v>
      </c>
      <c r="D3486" s="3">
        <v>-0.155</v>
      </c>
      <c r="E3486" s="3">
        <v>23.8</v>
      </c>
      <c r="F3486" s="3">
        <v>24.5</v>
      </c>
      <c r="G3486" s="3">
        <v>24.8</v>
      </c>
      <c r="H3486" s="3">
        <v>24.8</v>
      </c>
      <c r="I3486" s="3">
        <v>24.5</v>
      </c>
      <c r="J3486" s="3">
        <v>25.7</v>
      </c>
      <c r="K3486" s="3">
        <v>28.4</v>
      </c>
      <c r="Q3486" s="4">
        <v>1.3670371885920156</v>
      </c>
      <c r="R3486" s="4">
        <v>1.0470001552084118</v>
      </c>
      <c r="S3486" s="4">
        <v>-0.155</v>
      </c>
      <c r="T3486">
        <v>1.7219175357722567</v>
      </c>
      <c r="V3486" s="4">
        <v>1.3756311244973303</v>
      </c>
      <c r="W3486" s="4">
        <v>1.0470001552084118</v>
      </c>
      <c r="X3486" s="4">
        <v>-0.02132332778374818</v>
      </c>
      <c r="AA3486" s="4">
        <v>1.375795447100644</v>
      </c>
      <c r="AC3486" s="4">
        <v>0.0016008531167265028</v>
      </c>
    </row>
    <row r="3487">
      <c r="A3487" s="2" t="s">
        <v>15851</v>
      </c>
      <c r="B3487" s="3">
        <v>0.675</v>
      </c>
      <c r="C3487" s="3">
        <v>1.5</v>
      </c>
      <c r="D3487" s="3">
        <v>-0.045</v>
      </c>
      <c r="E3487" s="3">
        <v>23.8</v>
      </c>
      <c r="F3487" s="3">
        <v>24.9</v>
      </c>
      <c r="G3487" s="3">
        <v>24.9</v>
      </c>
      <c r="H3487" s="3">
        <v>24.8</v>
      </c>
      <c r="I3487" s="3">
        <v>25.5</v>
      </c>
      <c r="J3487" s="3">
        <v>24.7</v>
      </c>
      <c r="K3487" s="3">
        <v>27.6</v>
      </c>
      <c r="Q3487" s="4">
        <v>1.2502250101196921</v>
      </c>
      <c r="R3487" s="4">
        <v>1.0689071166716104</v>
      </c>
      <c r="S3487" s="4">
        <v>-0.045</v>
      </c>
      <c r="T3487">
        <v>1.644878414959598</v>
      </c>
      <c r="V3487" s="4">
        <v>1.24867530846648</v>
      </c>
      <c r="W3487" s="4">
        <v>1.0689071166716104</v>
      </c>
      <c r="X3487" s="4">
        <v>0.07679550738764415</v>
      </c>
      <c r="AA3487" s="4">
        <v>1.2472223673963259</v>
      </c>
      <c r="AC3487" s="4">
        <v>0.09759068703051689</v>
      </c>
    </row>
    <row r="3488">
      <c r="A3488" s="2" t="s">
        <v>15852</v>
      </c>
      <c r="B3488" s="3">
        <v>0.78</v>
      </c>
      <c r="C3488" s="3">
        <v>1.53</v>
      </c>
      <c r="D3488" s="3">
        <v>-0.145</v>
      </c>
      <c r="E3488" s="3">
        <v>23.9</v>
      </c>
      <c r="F3488" s="3">
        <v>24.5</v>
      </c>
      <c r="G3488" s="3">
        <v>24.8</v>
      </c>
      <c r="H3488" s="3">
        <v>24.9</v>
      </c>
      <c r="I3488" s="3">
        <v>25.6</v>
      </c>
      <c r="J3488" s="3">
        <v>25.0</v>
      </c>
      <c r="K3488" s="3">
        <v>27.2</v>
      </c>
      <c r="Q3488" s="4">
        <v>1.35799209713685</v>
      </c>
      <c r="R3488" s="4">
        <v>1.0512646974543853</v>
      </c>
      <c r="S3488" s="4">
        <v>-0.145</v>
      </c>
      <c r="T3488">
        <v>1.7173526137634054</v>
      </c>
      <c r="V3488" s="4">
        <v>1.3656564227199905</v>
      </c>
      <c r="W3488" s="4">
        <v>1.0512646974543853</v>
      </c>
      <c r="X3488" s="4">
        <v>-0.012250345700361875</v>
      </c>
      <c r="AA3488" s="4">
        <v>1.3656709530463802</v>
      </c>
      <c r="AC3488" s="4">
        <v>0.010506373852623485</v>
      </c>
    </row>
    <row r="3489">
      <c r="A3489" s="2" t="s">
        <v>15853</v>
      </c>
      <c r="B3489" s="3">
        <v>0.735</v>
      </c>
      <c r="C3489" s="3">
        <v>1.44</v>
      </c>
      <c r="D3489" s="3">
        <v>-0.375</v>
      </c>
      <c r="E3489" s="3">
        <v>23.9</v>
      </c>
      <c r="F3489" s="3">
        <v>24.5</v>
      </c>
      <c r="G3489" s="3">
        <v>25.0</v>
      </c>
      <c r="H3489" s="3">
        <v>24.9</v>
      </c>
      <c r="I3489" s="3">
        <v>24.7</v>
      </c>
      <c r="J3489" s="3">
        <v>25.4</v>
      </c>
      <c r="K3489" s="3">
        <v>27.2</v>
      </c>
      <c r="Q3489" s="4">
        <v>1.278908305374844</v>
      </c>
      <c r="R3489" s="4">
        <v>0.9890493144647766</v>
      </c>
      <c r="S3489" s="4">
        <v>-0.375</v>
      </c>
      <c r="T3489">
        <v>1.6167328165160748</v>
      </c>
      <c r="V3489" s="4">
        <v>1.309314577105071</v>
      </c>
      <c r="W3489" s="4">
        <v>0.9890493144647766</v>
      </c>
      <c r="X3489" s="4">
        <v>-0.24885094280899323</v>
      </c>
      <c r="AA3489" s="4">
        <v>1.3132792465429723</v>
      </c>
      <c r="AC3489" s="4">
        <v>-0.22700016333976009</v>
      </c>
    </row>
    <row r="3490">
      <c r="A3490" s="2" t="s">
        <v>15854</v>
      </c>
      <c r="B3490" s="3">
        <v>0.89</v>
      </c>
      <c r="C3490" s="3">
        <v>1.52</v>
      </c>
      <c r="D3490" s="3">
        <v>-0.34</v>
      </c>
      <c r="E3490" s="3">
        <v>23.8</v>
      </c>
      <c r="F3490" s="3">
        <v>24.5</v>
      </c>
      <c r="G3490" s="3">
        <v>24.5</v>
      </c>
      <c r="H3490" s="3">
        <v>24.8</v>
      </c>
      <c r="I3490" s="3">
        <v>24.9</v>
      </c>
      <c r="J3490" s="3">
        <v>25.3</v>
      </c>
      <c r="K3490" s="3">
        <v>25.9</v>
      </c>
      <c r="Q3490" s="4">
        <v>1.4532235608976967</v>
      </c>
      <c r="R3490" s="4">
        <v>0.9953096412935116</v>
      </c>
      <c r="S3490" s="4">
        <v>-0.34</v>
      </c>
      <c r="T3490">
        <v>1.7613914953808538</v>
      </c>
      <c r="V3490" s="4">
        <v>1.4793999159060907</v>
      </c>
      <c r="W3490" s="4">
        <v>0.9953096412935116</v>
      </c>
      <c r="X3490" s="4">
        <v>-0.19706498107282652</v>
      </c>
      <c r="AA3490" s="4">
        <v>1.4824780982131955</v>
      </c>
      <c r="AC3490" s="4">
        <v>-0.17238737269988164</v>
      </c>
    </row>
    <row r="3491">
      <c r="A3491" s="2" t="s">
        <v>15855</v>
      </c>
      <c r="B3491" s="3">
        <v>0.83</v>
      </c>
      <c r="C3491" s="3">
        <v>1.49</v>
      </c>
      <c r="D3491" s="3">
        <v>-0.235</v>
      </c>
      <c r="E3491" s="3">
        <v>23.9</v>
      </c>
      <c r="F3491" s="3">
        <v>24.5</v>
      </c>
      <c r="G3491" s="3">
        <v>24.8</v>
      </c>
      <c r="H3491" s="3">
        <v>24.9</v>
      </c>
      <c r="I3491" s="3">
        <v>24.9</v>
      </c>
      <c r="J3491" s="3">
        <v>24.9</v>
      </c>
      <c r="K3491" s="3">
        <v>25.9</v>
      </c>
      <c r="Q3491" s="4">
        <v>1.3861593854287833</v>
      </c>
      <c r="R3491" s="4">
        <v>0.993761620403856</v>
      </c>
      <c r="S3491" s="4">
        <v>-0.235</v>
      </c>
      <c r="T3491">
        <v>1.7055790805471318</v>
      </c>
      <c r="V3491" s="4">
        <v>1.4024425463510979</v>
      </c>
      <c r="W3491" s="4">
        <v>0.993761620403856</v>
      </c>
      <c r="X3491" s="4">
        <v>-0.09908453964443992</v>
      </c>
      <c r="AA3491" s="4">
        <v>1.4038988298493187</v>
      </c>
      <c r="AC3491" s="4">
        <v>-0.07570282266874681</v>
      </c>
    </row>
    <row r="3492">
      <c r="A3492" s="2" t="s">
        <v>15856</v>
      </c>
      <c r="B3492" s="3">
        <v>0.73</v>
      </c>
      <c r="C3492" s="3">
        <v>1.55</v>
      </c>
      <c r="D3492" s="3">
        <v>-0.13</v>
      </c>
      <c r="E3492" s="3">
        <v>23.8</v>
      </c>
      <c r="F3492" s="3">
        <v>24.5</v>
      </c>
      <c r="G3492" s="3">
        <v>24.8</v>
      </c>
      <c r="H3492" s="3">
        <v>25.2</v>
      </c>
      <c r="I3492" s="3">
        <v>25.0</v>
      </c>
      <c r="J3492" s="3">
        <v>24.9</v>
      </c>
      <c r="K3492" s="3">
        <v>26.1</v>
      </c>
      <c r="Q3492" s="4">
        <v>1.3212957243529697</v>
      </c>
      <c r="R3492" s="4">
        <v>1.0906775915945839</v>
      </c>
      <c r="S3492" s="4">
        <v>-0.13</v>
      </c>
      <c r="T3492">
        <v>1.7133009076049661</v>
      </c>
      <c r="V3492" s="4">
        <v>1.3276752610905485</v>
      </c>
      <c r="W3492" s="4">
        <v>1.0906775915945839</v>
      </c>
      <c r="X3492" s="4">
        <v>-8.901020070379573E-4</v>
      </c>
      <c r="AA3492" s="4">
        <v>1.3275057760630613</v>
      </c>
      <c r="AC3492" s="4">
        <v>0.021232185771795448</v>
      </c>
    </row>
    <row r="3493">
      <c r="A3493" s="2" t="s">
        <v>15857</v>
      </c>
      <c r="B3493" s="3">
        <v>0.85</v>
      </c>
      <c r="C3493" s="3">
        <v>1.58</v>
      </c>
      <c r="D3493" s="3">
        <v>-0.06</v>
      </c>
      <c r="E3493" s="3">
        <v>23.8</v>
      </c>
      <c r="F3493" s="3">
        <v>24.7</v>
      </c>
      <c r="G3493" s="3">
        <v>24.9</v>
      </c>
      <c r="H3493" s="3">
        <v>24.9</v>
      </c>
      <c r="I3493" s="3">
        <v>24.9</v>
      </c>
      <c r="J3493" s="3">
        <v>25.0</v>
      </c>
      <c r="K3493" s="3">
        <v>26.9</v>
      </c>
      <c r="Q3493" s="4">
        <v>1.4426304485528758</v>
      </c>
      <c r="R3493" s="4">
        <v>1.0666383590083983</v>
      </c>
      <c r="S3493" s="4">
        <v>-0.06</v>
      </c>
      <c r="T3493">
        <v>1.7941293152947477</v>
      </c>
      <c r="V3493" s="4">
        <v>1.441627498801884</v>
      </c>
      <c r="W3493" s="4">
        <v>1.0666383590083983</v>
      </c>
      <c r="X3493" s="4">
        <v>0.08057770032766683</v>
      </c>
      <c r="AA3493" s="4">
        <v>1.440084750749881</v>
      </c>
      <c r="AC3493" s="4">
        <v>0.1045873880997347</v>
      </c>
    </row>
    <row r="3494">
      <c r="A3494" s="2" t="s">
        <v>15858</v>
      </c>
      <c r="B3494" s="3">
        <v>0.715</v>
      </c>
      <c r="C3494" s="3">
        <v>1.68</v>
      </c>
      <c r="D3494" s="3">
        <v>-0.08</v>
      </c>
      <c r="E3494" s="3">
        <v>23.9</v>
      </c>
      <c r="F3494" s="3">
        <v>24.5</v>
      </c>
      <c r="G3494" s="3">
        <v>24.8</v>
      </c>
      <c r="H3494" s="3">
        <v>24.8</v>
      </c>
      <c r="I3494" s="3">
        <v>24.9</v>
      </c>
      <c r="J3494" s="3">
        <v>25.0</v>
      </c>
      <c r="K3494" s="3">
        <v>26.3</v>
      </c>
      <c r="Q3494" s="4">
        <v>1.3631671363678768</v>
      </c>
      <c r="R3494" s="4">
        <v>1.2146605938806951</v>
      </c>
      <c r="S3494" s="4">
        <v>-0.08</v>
      </c>
      <c r="T3494">
        <v>1.825821732809641</v>
      </c>
      <c r="V3494" s="4">
        <v>1.3644857957742729</v>
      </c>
      <c r="W3494" s="4">
        <v>1.2146605938806951</v>
      </c>
      <c r="X3494" s="4">
        <v>0.052944827921591345</v>
      </c>
      <c r="AA3494" s="4">
        <v>1.3634141850741124</v>
      </c>
      <c r="AC3494" s="4">
        <v>0.07567299129869022</v>
      </c>
    </row>
    <row r="3495">
      <c r="A3495" s="2" t="s">
        <v>15859</v>
      </c>
      <c r="B3495" s="3">
        <v>0.63</v>
      </c>
      <c r="C3495" s="3">
        <v>1.82</v>
      </c>
      <c r="D3495" s="3">
        <v>-0.165</v>
      </c>
      <c r="E3495" s="3">
        <v>24.0</v>
      </c>
      <c r="F3495" s="3">
        <v>24.6</v>
      </c>
      <c r="G3495" s="3">
        <v>24.9</v>
      </c>
      <c r="H3495" s="3">
        <v>25.0</v>
      </c>
      <c r="I3495" s="3">
        <v>24.6</v>
      </c>
      <c r="J3495" s="3">
        <v>25.1</v>
      </c>
      <c r="K3495" s="3">
        <v>26.1</v>
      </c>
      <c r="Q3495" s="4">
        <v>1.345987450442599</v>
      </c>
      <c r="R3495" s="4">
        <v>1.3775404833437863</v>
      </c>
      <c r="S3495" s="4">
        <v>-0.165</v>
      </c>
      <c r="T3495">
        <v>1.9259543089076647</v>
      </c>
      <c r="V3495" s="4">
        <v>1.3556536415184084</v>
      </c>
      <c r="W3495" s="4">
        <v>1.3775404833437863</v>
      </c>
      <c r="X3495" s="4">
        <v>-0.03332297986145019</v>
      </c>
      <c r="AA3495" s="4">
        <v>1.3560206796918486</v>
      </c>
      <c r="AC3495" s="4">
        <v>-0.010730004521209563</v>
      </c>
    </row>
    <row r="3496">
      <c r="A3496" s="2" t="s">
        <v>15860</v>
      </c>
      <c r="B3496" s="3">
        <v>0.66</v>
      </c>
      <c r="C3496" s="3">
        <v>1.73</v>
      </c>
      <c r="D3496" s="3">
        <v>0.03</v>
      </c>
      <c r="E3496" s="3">
        <v>23.8</v>
      </c>
      <c r="F3496" s="3">
        <v>24.6</v>
      </c>
      <c r="G3496" s="3">
        <v>24.9</v>
      </c>
      <c r="H3496" s="3">
        <v>24.9</v>
      </c>
      <c r="I3496" s="3">
        <v>24.9</v>
      </c>
      <c r="J3496" s="3">
        <v>25.4</v>
      </c>
      <c r="K3496" s="3">
        <v>27.0</v>
      </c>
      <c r="Q3496" s="4">
        <v>1.3347418445943342</v>
      </c>
      <c r="R3496" s="4">
        <v>1.2833410335093767</v>
      </c>
      <c r="S3496" s="4">
        <v>0.03</v>
      </c>
      <c r="T3496">
        <v>1.851620911525899</v>
      </c>
      <c r="V3496" s="4">
        <v>1.325497926238442</v>
      </c>
      <c r="W3496" s="4">
        <v>1.2833410335093767</v>
      </c>
      <c r="X3496" s="4">
        <v>0.15965913456071107</v>
      </c>
      <c r="AA3496" s="4">
        <v>1.3226536190153362</v>
      </c>
      <c r="AC3496" s="4">
        <v>0.1817228544149581</v>
      </c>
    </row>
    <row r="3497">
      <c r="A3497" s="2" t="s">
        <v>15861</v>
      </c>
      <c r="B3497" s="3">
        <v>0.65</v>
      </c>
      <c r="C3497" s="3">
        <v>1.64</v>
      </c>
      <c r="D3497" s="3">
        <v>0.14</v>
      </c>
      <c r="E3497" s="3">
        <v>23.8</v>
      </c>
      <c r="F3497" s="3">
        <v>24.9</v>
      </c>
      <c r="G3497" s="3">
        <v>24.9</v>
      </c>
      <c r="H3497" s="3">
        <v>24.8</v>
      </c>
      <c r="I3497" s="3">
        <v>24.8</v>
      </c>
      <c r="J3497" s="3">
        <v>25.9</v>
      </c>
      <c r="K3497" s="3">
        <v>26.5</v>
      </c>
      <c r="Q3497" s="4">
        <v>1.287315872925407</v>
      </c>
      <c r="R3497" s="4">
        <v>1.2061997526588608</v>
      </c>
      <c r="S3497" s="4">
        <v>0.14</v>
      </c>
      <c r="T3497">
        <v>1.7641145087550296</v>
      </c>
      <c r="V3497" s="4">
        <v>1.267599437097891</v>
      </c>
      <c r="W3497" s="4">
        <v>1.2061997526588608</v>
      </c>
      <c r="X3497" s="4">
        <v>0.26452565802737005</v>
      </c>
      <c r="AA3497" s="4">
        <v>1.2630158470167894</v>
      </c>
      <c r="AC3497" s="4">
        <v>0.2856100958827691</v>
      </c>
    </row>
    <row r="3498">
      <c r="A3498" s="2" t="s">
        <v>15862</v>
      </c>
      <c r="B3498" s="3">
        <v>0.525</v>
      </c>
      <c r="C3498" s="3">
        <v>1.64</v>
      </c>
      <c r="D3498" s="3">
        <v>0.22</v>
      </c>
      <c r="E3498" s="3">
        <v>23.8</v>
      </c>
      <c r="F3498" s="3">
        <v>24.5</v>
      </c>
      <c r="G3498" s="3">
        <v>24.7</v>
      </c>
      <c r="H3498" s="3">
        <v>24.6</v>
      </c>
      <c r="I3498" s="3">
        <v>24.8</v>
      </c>
      <c r="J3498" s="3">
        <v>25.4</v>
      </c>
      <c r="K3498" s="3">
        <v>26.3</v>
      </c>
      <c r="Q3498" s="4">
        <v>1.1742522297358389</v>
      </c>
      <c r="R3498" s="4">
        <v>1.2595065307335294</v>
      </c>
      <c r="S3498" s="4">
        <v>0.22</v>
      </c>
      <c r="T3498">
        <v>1.7219828686720435</v>
      </c>
      <c r="V3498" s="4">
        <v>1.1472918368507066</v>
      </c>
      <c r="W3498" s="4">
        <v>1.2595065307335294</v>
      </c>
      <c r="X3498" s="4">
        <v>0.33315122712564194</v>
      </c>
      <c r="AA3498" s="4">
        <v>1.1415814867007037</v>
      </c>
      <c r="AC3498" s="4">
        <v>0.3522215329331814</v>
      </c>
    </row>
    <row r="3499">
      <c r="A3499" s="2" t="s">
        <v>15863</v>
      </c>
      <c r="B3499" s="3">
        <v>0.5</v>
      </c>
      <c r="C3499" s="3">
        <v>1.8</v>
      </c>
      <c r="D3499" s="3">
        <v>0.065</v>
      </c>
      <c r="E3499" s="3">
        <v>23.8</v>
      </c>
      <c r="F3499" s="3">
        <v>24.6</v>
      </c>
      <c r="G3499" s="3">
        <v>24.7</v>
      </c>
      <c r="H3499" s="3">
        <v>24.7</v>
      </c>
      <c r="I3499" s="3">
        <v>24.9</v>
      </c>
      <c r="J3499" s="3">
        <v>25.8</v>
      </c>
      <c r="K3499" s="3">
        <v>27.2</v>
      </c>
      <c r="Q3499" s="4">
        <v>1.2198721770335008</v>
      </c>
      <c r="R3499" s="4">
        <v>1.4148893496311108</v>
      </c>
      <c r="S3499" s="4">
        <v>0.065</v>
      </c>
      <c r="T3499">
        <v>1.8681541692269406</v>
      </c>
      <c r="V3499" s="4">
        <v>1.207769033866379</v>
      </c>
      <c r="W3499" s="4">
        <v>1.4148893496311108</v>
      </c>
      <c r="X3499" s="4">
        <v>0.18332236397648433</v>
      </c>
      <c r="AA3499" s="4">
        <v>1.2045467859530148</v>
      </c>
      <c r="AC3499" s="4">
        <v>0.2034211610199756</v>
      </c>
    </row>
    <row r="3500">
      <c r="A3500" s="2" t="s">
        <v>15864</v>
      </c>
      <c r="B3500" s="3">
        <v>0.465</v>
      </c>
      <c r="C3500" s="3">
        <v>1.98</v>
      </c>
      <c r="D3500" s="3">
        <v>0.005</v>
      </c>
      <c r="E3500" s="3">
        <v>23.8</v>
      </c>
      <c r="F3500" s="3">
        <v>24.6</v>
      </c>
      <c r="G3500" s="3">
        <v>26.1</v>
      </c>
      <c r="H3500" s="3">
        <v>24.5</v>
      </c>
      <c r="I3500" s="3">
        <v>24.9</v>
      </c>
      <c r="J3500" s="3">
        <v>25.8</v>
      </c>
      <c r="K3500" s="3">
        <v>27.2</v>
      </c>
      <c r="Q3500" s="4">
        <v>1.2649761173679446</v>
      </c>
      <c r="R3500" s="4">
        <v>1.5926268936849963</v>
      </c>
      <c r="S3500" s="4">
        <v>0.005</v>
      </c>
      <c r="T3500">
        <v>2.0338694648378985</v>
      </c>
      <c r="V3500" s="4">
        <v>1.258494084443145</v>
      </c>
      <c r="W3500" s="4">
        <v>1.5926268936849963</v>
      </c>
      <c r="X3500" s="4">
        <v>0.12799303470459095</v>
      </c>
      <c r="AA3500" s="4">
        <v>1.2561867101398414</v>
      </c>
      <c r="AC3500" s="4">
        <v>0.14894471047782068</v>
      </c>
    </row>
    <row r="3501">
      <c r="A3501" s="2" t="s">
        <v>15865</v>
      </c>
      <c r="B3501" s="3">
        <v>0.49</v>
      </c>
      <c r="C3501" s="3">
        <v>1.9</v>
      </c>
      <c r="D3501" s="3">
        <v>-0.005</v>
      </c>
      <c r="E3501" s="3">
        <v>23.8</v>
      </c>
      <c r="F3501" s="3">
        <v>24.6</v>
      </c>
      <c r="G3501" s="3">
        <v>24.9</v>
      </c>
      <c r="H3501" s="3">
        <v>24.7</v>
      </c>
      <c r="I3501" s="3">
        <v>24.8</v>
      </c>
      <c r="J3501" s="3">
        <v>26.0</v>
      </c>
      <c r="K3501" s="3">
        <v>27.5</v>
      </c>
      <c r="Q3501" s="4">
        <v>1.2534725080380702</v>
      </c>
      <c r="R3501" s="4">
        <v>1.5096048064287388</v>
      </c>
      <c r="S3501" s="4">
        <v>-0.005</v>
      </c>
      <c r="T3501">
        <v>1.9621671692289624</v>
      </c>
      <c r="V3501" s="4">
        <v>1.2480174831062465</v>
      </c>
      <c r="W3501" s="4">
        <v>1.5096048064287388</v>
      </c>
      <c r="X3501" s="4">
        <v>0.11692172710150835</v>
      </c>
      <c r="AA3501" s="4">
        <v>1.2458960370185272</v>
      </c>
      <c r="AC3501" s="4">
        <v>0.1377003752673855</v>
      </c>
    </row>
    <row r="3502">
      <c r="A3502" s="2" t="s">
        <v>15866</v>
      </c>
      <c r="B3502" s="3">
        <v>0.465</v>
      </c>
      <c r="C3502" s="3">
        <v>1.98</v>
      </c>
      <c r="D3502" s="3">
        <v>0.005</v>
      </c>
      <c r="E3502" s="3">
        <v>23.8</v>
      </c>
      <c r="F3502" s="3">
        <v>24.6</v>
      </c>
      <c r="G3502" s="3">
        <v>24.8</v>
      </c>
      <c r="H3502" s="3">
        <v>25.4</v>
      </c>
      <c r="I3502" s="3">
        <v>24.5</v>
      </c>
      <c r="J3502" s="3">
        <v>26.0</v>
      </c>
      <c r="K3502" s="3">
        <v>28.7</v>
      </c>
      <c r="Q3502" s="4">
        <v>1.2649761173679446</v>
      </c>
      <c r="R3502" s="4">
        <v>1.5926268936849963</v>
      </c>
      <c r="S3502" s="4">
        <v>0.005</v>
      </c>
      <c r="T3502">
        <v>2.0338694648378985</v>
      </c>
      <c r="V3502" s="4">
        <v>1.258494084443145</v>
      </c>
      <c r="W3502" s="4">
        <v>1.5926268936849963</v>
      </c>
      <c r="X3502" s="4">
        <v>0.12799303470459095</v>
      </c>
      <c r="AA3502" s="4">
        <v>1.2561867101398414</v>
      </c>
      <c r="AC3502" s="4">
        <v>0.14894471047782068</v>
      </c>
    </row>
    <row r="3503">
      <c r="A3503" s="2" t="s">
        <v>15867</v>
      </c>
      <c r="B3503" s="3">
        <v>0.55</v>
      </c>
      <c r="C3503" s="3">
        <v>1.75</v>
      </c>
      <c r="D3503" s="3">
        <v>0.1</v>
      </c>
      <c r="E3503" s="3">
        <v>23.8</v>
      </c>
      <c r="F3503" s="3">
        <v>24.3</v>
      </c>
      <c r="G3503" s="3">
        <v>24.8</v>
      </c>
      <c r="H3503" s="3">
        <v>24.8</v>
      </c>
      <c r="I3503" s="3">
        <v>24.4</v>
      </c>
      <c r="J3503" s="3">
        <v>25.4</v>
      </c>
      <c r="K3503" s="3">
        <v>29.2</v>
      </c>
      <c r="Q3503" s="4">
        <v>1.2437749230794608</v>
      </c>
      <c r="R3503" s="4">
        <v>1.3483411811254158</v>
      </c>
      <c r="S3503" s="4">
        <v>0.1</v>
      </c>
      <c r="T3503">
        <v>1.8343936327844141</v>
      </c>
      <c r="V3503" s="4">
        <v>1.2281547952749141</v>
      </c>
      <c r="W3503" s="4">
        <v>1.3483411811254158</v>
      </c>
      <c r="X3503" s="4">
        <v>0.220480969982791</v>
      </c>
      <c r="AA3503" s="4">
        <v>1.2243105683022368</v>
      </c>
      <c r="AC3503" s="4">
        <v>0.24091428273303428</v>
      </c>
    </row>
    <row r="3504">
      <c r="A3504" s="2" t="s">
        <v>15868</v>
      </c>
      <c r="B3504" s="3">
        <v>0.82</v>
      </c>
      <c r="C3504" s="3">
        <v>1.59</v>
      </c>
      <c r="D3504" s="3">
        <v>-0.055</v>
      </c>
      <c r="E3504" s="3">
        <v>23.8</v>
      </c>
      <c r="F3504" s="3">
        <v>24.3</v>
      </c>
      <c r="G3504" s="3">
        <v>24.9</v>
      </c>
      <c r="H3504" s="3">
        <v>24.8</v>
      </c>
      <c r="I3504" s="3">
        <v>24.6</v>
      </c>
      <c r="J3504" s="3">
        <v>25.0</v>
      </c>
      <c r="K3504" s="3">
        <v>28.7</v>
      </c>
      <c r="Q3504" s="4">
        <v>1.4197597164333526</v>
      </c>
      <c r="R3504" s="4">
        <v>1.0884770772014842</v>
      </c>
      <c r="S3504" s="4">
        <v>-0.055</v>
      </c>
      <c r="T3504">
        <v>1.7889941307897015</v>
      </c>
      <c r="V3504" s="4">
        <v>1.4183789290934194</v>
      </c>
      <c r="W3504" s="4">
        <v>1.0884770772014842</v>
      </c>
      <c r="X3504" s="4">
        <v>0.08332986205867907</v>
      </c>
      <c r="AA3504" s="4">
        <v>1.4167935511247907</v>
      </c>
      <c r="AC3504" s="4">
        <v>0.10695179240255245</v>
      </c>
    </row>
    <row r="3505">
      <c r="A3505" s="2" t="s">
        <v>15869</v>
      </c>
      <c r="B3505" s="3">
        <v>0.77</v>
      </c>
      <c r="C3505" s="3">
        <v>1.75</v>
      </c>
      <c r="D3505" s="3">
        <v>-0.14</v>
      </c>
      <c r="E3505" s="3">
        <v>23.8</v>
      </c>
      <c r="F3505" s="3">
        <v>24.2</v>
      </c>
      <c r="G3505" s="3">
        <v>24.8</v>
      </c>
      <c r="H3505" s="3">
        <v>24.8</v>
      </c>
      <c r="I3505" s="3">
        <v>25.6</v>
      </c>
      <c r="J3505" s="3">
        <v>25.2</v>
      </c>
      <c r="K3505" s="3">
        <v>26.4</v>
      </c>
      <c r="Q3505" s="4">
        <v>1.4427669350931012</v>
      </c>
      <c r="R3505" s="4">
        <v>1.2545212517139992</v>
      </c>
      <c r="S3505" s="4">
        <v>-0.14</v>
      </c>
      <c r="T3505">
        <v>1.9119100397246729</v>
      </c>
      <c r="V3505" s="4">
        <v>1.4495431996961852</v>
      </c>
      <c r="W3505" s="4">
        <v>1.2545212517139992</v>
      </c>
      <c r="X3505" s="4">
        <v>9.70161062044339E-4</v>
      </c>
      <c r="AA3505" s="4">
        <v>1.4493257998792362</v>
      </c>
      <c r="AC3505" s="4">
        <v>0.025122794477389215</v>
      </c>
    </row>
    <row r="3506">
      <c r="A3506" s="2" t="s">
        <v>15870</v>
      </c>
      <c r="B3506" s="3">
        <v>0.705</v>
      </c>
      <c r="C3506" s="3">
        <v>1.89</v>
      </c>
      <c r="D3506" s="3">
        <v>0.025</v>
      </c>
      <c r="E3506" s="3">
        <v>23.9</v>
      </c>
      <c r="F3506" s="3">
        <v>23.8</v>
      </c>
      <c r="G3506" s="3">
        <v>24.7</v>
      </c>
      <c r="H3506" s="3">
        <v>25.0</v>
      </c>
      <c r="I3506" s="3">
        <v>24.7</v>
      </c>
      <c r="J3506" s="3">
        <v>25.1</v>
      </c>
      <c r="K3506" s="3">
        <v>25.6</v>
      </c>
      <c r="Q3506" s="4">
        <v>1.4436774320781542</v>
      </c>
      <c r="R3506" s="4">
        <v>1.4088720566851434</v>
      </c>
      <c r="S3506" s="4">
        <v>0.025</v>
      </c>
      <c r="T3506">
        <v>2.017207227827622</v>
      </c>
      <c r="V3506" s="4">
        <v>1.4344034171776494</v>
      </c>
      <c r="W3506" s="4">
        <v>1.4088720566851434</v>
      </c>
      <c r="X3506" s="4">
        <v>0.16527663077657273</v>
      </c>
      <c r="AA3506" s="4">
        <v>1.4314503904322555</v>
      </c>
      <c r="AC3506" s="4">
        <v>0.18915419007549594</v>
      </c>
    </row>
    <row r="3507">
      <c r="A3507" s="2" t="s">
        <v>15871</v>
      </c>
      <c r="B3507" s="3">
        <v>0.655</v>
      </c>
      <c r="C3507" s="3">
        <v>1.87</v>
      </c>
      <c r="D3507" s="3">
        <v>0.07</v>
      </c>
      <c r="E3507" s="3">
        <v>23.8</v>
      </c>
      <c r="F3507" s="3">
        <v>24.0</v>
      </c>
      <c r="G3507" s="3">
        <v>24.5</v>
      </c>
      <c r="H3507" s="3">
        <v>24.8</v>
      </c>
      <c r="I3507" s="3">
        <v>24.5</v>
      </c>
      <c r="J3507" s="3">
        <v>26.7</v>
      </c>
      <c r="K3507" s="3">
        <v>26.9</v>
      </c>
      <c r="Q3507" s="4">
        <v>1.38992289031038</v>
      </c>
      <c r="R3507" s="4">
        <v>1.41210458500468</v>
      </c>
      <c r="S3507" s="4">
        <v>0.07</v>
      </c>
      <c r="T3507">
        <v>1.9813947108034786</v>
      </c>
      <c r="V3507" s="4">
        <v>1.3765274916733048</v>
      </c>
      <c r="W3507" s="4">
        <v>1.41210458500468</v>
      </c>
      <c r="X3507" s="4">
        <v>0.2048358017446168</v>
      </c>
      <c r="AA3507" s="4">
        <v>1.3729233516393464</v>
      </c>
      <c r="AC3507" s="4">
        <v>0.22774352138347165</v>
      </c>
    </row>
    <row r="3508">
      <c r="A3508" s="2" t="s">
        <v>15872</v>
      </c>
      <c r="B3508" s="3">
        <v>0.62</v>
      </c>
      <c r="C3508" s="3">
        <v>1.88</v>
      </c>
      <c r="D3508" s="3">
        <v>0.09</v>
      </c>
      <c r="E3508" s="3">
        <v>23.9</v>
      </c>
      <c r="F3508" s="3">
        <v>24.3</v>
      </c>
      <c r="G3508" s="3">
        <v>23.7</v>
      </c>
      <c r="H3508" s="3">
        <v>24.7</v>
      </c>
      <c r="I3508" s="3">
        <v>24.7</v>
      </c>
      <c r="J3508" s="3">
        <v>25.5</v>
      </c>
      <c r="K3508" s="3">
        <v>27.2</v>
      </c>
      <c r="Q3508" s="4">
        <v>1.3625296124632742</v>
      </c>
      <c r="R3508" s="4">
        <v>1.4360755743207525</v>
      </c>
      <c r="S3508" s="4">
        <v>0.09</v>
      </c>
      <c r="T3508">
        <v>1.9795959183631389</v>
      </c>
      <c r="V3508" s="4">
        <v>1.347319088416269</v>
      </c>
      <c r="W3508" s="4">
        <v>1.4360755743207525</v>
      </c>
      <c r="X3508" s="4">
        <v>0.22207705606044603</v>
      </c>
      <c r="AA3508" s="4">
        <v>1.3434317237955231</v>
      </c>
      <c r="AC3508" s="4">
        <v>0.24449570208719348</v>
      </c>
    </row>
    <row r="3509">
      <c r="A3509" s="2" t="s">
        <v>15873</v>
      </c>
      <c r="B3509" s="3">
        <v>0.67</v>
      </c>
      <c r="C3509" s="3">
        <v>1.93</v>
      </c>
      <c r="D3509" s="3">
        <v>-0.085</v>
      </c>
      <c r="E3509" s="3">
        <v>23.8</v>
      </c>
      <c r="F3509" s="3">
        <v>24.5</v>
      </c>
      <c r="G3509" s="3">
        <v>24.1</v>
      </c>
      <c r="H3509" s="3">
        <v>24.5</v>
      </c>
      <c r="I3509" s="3">
        <v>25.0</v>
      </c>
      <c r="J3509" s="3">
        <v>25.4</v>
      </c>
      <c r="K3509" s="3">
        <v>27.2</v>
      </c>
      <c r="Q3509" s="4">
        <v>1.4290777809689692</v>
      </c>
      <c r="R3509" s="4">
        <v>1.4599783203667125</v>
      </c>
      <c r="S3509" s="4">
        <v>-0.085</v>
      </c>
      <c r="T3509">
        <v>2.0429880077964238</v>
      </c>
      <c r="V3509" s="4">
        <v>1.4305702754207354</v>
      </c>
      <c r="W3509" s="4">
        <v>1.4599783203667125</v>
      </c>
      <c r="X3509" s="4">
        <v>0.054378223047781005</v>
      </c>
      <c r="AA3509" s="4">
        <v>1.4294656067553422</v>
      </c>
      <c r="AC3509" s="4">
        <v>0.07820730888334262</v>
      </c>
    </row>
    <row r="3510">
      <c r="A3510" s="2" t="s">
        <v>15874</v>
      </c>
      <c r="B3510" s="3">
        <v>0.73</v>
      </c>
      <c r="C3510" s="3">
        <v>2.02</v>
      </c>
      <c r="D3510" s="3">
        <v>-0.025</v>
      </c>
      <c r="E3510" s="3">
        <v>23.8</v>
      </c>
      <c r="F3510" s="3">
        <v>24.6</v>
      </c>
      <c r="G3510" s="3">
        <v>24.5</v>
      </c>
      <c r="H3510" s="3">
        <v>24.3</v>
      </c>
      <c r="I3510" s="3">
        <v>25.0</v>
      </c>
      <c r="J3510" s="3">
        <v>25.3</v>
      </c>
      <c r="K3510" s="3">
        <v>28.8</v>
      </c>
      <c r="Q3510" s="4">
        <v>1.5217292099137234</v>
      </c>
      <c r="R3510" s="4">
        <v>1.515796889987361</v>
      </c>
      <c r="S3510" s="4">
        <v>-0.025</v>
      </c>
      <c r="T3510">
        <v>2.147859399495228</v>
      </c>
      <c r="V3510" s="4">
        <v>1.516947654930143</v>
      </c>
      <c r="W3510" s="4">
        <v>1.515796889987361</v>
      </c>
      <c r="X3510" s="4">
        <v>0.12310402311291395</v>
      </c>
      <c r="AA3510" s="4">
        <v>1.5146858628099702</v>
      </c>
      <c r="AC3510" s="4">
        <v>0.1483628164610693</v>
      </c>
    </row>
    <row r="3511">
      <c r="A3511" s="2" t="s">
        <v>15875</v>
      </c>
      <c r="B3511" s="3">
        <v>0.78</v>
      </c>
      <c r="C3511" s="3">
        <v>2.01</v>
      </c>
      <c r="D3511" s="3">
        <v>0.03</v>
      </c>
      <c r="E3511" s="3">
        <v>23.8</v>
      </c>
      <c r="F3511" s="3">
        <v>24.6</v>
      </c>
      <c r="G3511" s="3">
        <v>24.7</v>
      </c>
      <c r="H3511" s="3">
        <v>24.3</v>
      </c>
      <c r="I3511" s="3">
        <v>24.7</v>
      </c>
      <c r="J3511" s="3">
        <v>25.1</v>
      </c>
      <c r="K3511" s="3">
        <v>27.7</v>
      </c>
      <c r="Q3511" s="4">
        <v>1.5626901249435772</v>
      </c>
      <c r="R3511" s="4">
        <v>1.4854290873023277</v>
      </c>
      <c r="S3511" s="4">
        <v>0.03</v>
      </c>
      <c r="T3511">
        <v>2.1560380330597138</v>
      </c>
      <c r="V3511" s="4">
        <v>1.5523657669140714</v>
      </c>
      <c r="W3511" s="4">
        <v>1.4854290873023277</v>
      </c>
      <c r="X3511" s="4">
        <v>0.18182670956011945</v>
      </c>
      <c r="AA3511" s="4">
        <v>1.5491206010107743</v>
      </c>
      <c r="AC3511" s="4">
        <v>0.20766749895010211</v>
      </c>
    </row>
    <row r="3512">
      <c r="A3512" s="2" t="s">
        <v>15876</v>
      </c>
      <c r="B3512" s="3">
        <v>0.67</v>
      </c>
      <c r="C3512" s="3">
        <v>2.08</v>
      </c>
      <c r="D3512" s="3">
        <v>-0.015</v>
      </c>
      <c r="E3512" s="3">
        <v>23.8</v>
      </c>
      <c r="F3512" s="3">
        <v>24.6</v>
      </c>
      <c r="G3512" s="3">
        <v>24.4</v>
      </c>
      <c r="H3512" s="3">
        <v>24.1</v>
      </c>
      <c r="I3512" s="3">
        <v>24.3</v>
      </c>
      <c r="J3512" s="3">
        <v>25.1</v>
      </c>
      <c r="K3512" s="3">
        <v>26.8</v>
      </c>
      <c r="Q3512" s="4">
        <v>1.4930459146585715</v>
      </c>
      <c r="R3512" s="4">
        <v>1.5956546921941945</v>
      </c>
      <c r="S3512" s="4">
        <v>-0.015</v>
      </c>
      <c r="T3512">
        <v>2.18524598157736</v>
      </c>
      <c r="V3512" s="4">
        <v>1.487427831408411</v>
      </c>
      <c r="W3512" s="4">
        <v>1.5956546921941945</v>
      </c>
      <c r="X3512" s="4">
        <v>0.13026722392958975</v>
      </c>
      <c r="AA3512" s="4">
        <v>1.4850507817945753</v>
      </c>
      <c r="AC3512" s="4">
        <v>0.1550331537767679</v>
      </c>
    </row>
    <row r="3513">
      <c r="A3513" s="2" t="s">
        <v>15877</v>
      </c>
      <c r="B3513" s="3">
        <v>0.735</v>
      </c>
      <c r="C3513" s="3">
        <v>2.02</v>
      </c>
      <c r="D3513" s="3">
        <v>-0.03</v>
      </c>
      <c r="E3513" s="3">
        <v>23.8</v>
      </c>
      <c r="F3513" s="3">
        <v>24.6</v>
      </c>
      <c r="G3513" s="3">
        <v>24.5</v>
      </c>
      <c r="H3513" s="3">
        <v>24.5</v>
      </c>
      <c r="I3513" s="3">
        <v>24.1</v>
      </c>
      <c r="J3513" s="3">
        <v>24.6</v>
      </c>
      <c r="K3513" s="3">
        <v>26.8</v>
      </c>
      <c r="Q3513" s="4">
        <v>1.5262517556413062</v>
      </c>
      <c r="R3513" s="4">
        <v>1.5136646188643743</v>
      </c>
      <c r="S3513" s="4">
        <v>-0.03</v>
      </c>
      <c r="T3513">
        <v>2.1495639092615972</v>
      </c>
      <c r="V3513" s="4">
        <v>1.5219350058188128</v>
      </c>
      <c r="W3513" s="4">
        <v>1.5136646188643743</v>
      </c>
      <c r="X3513" s="4">
        <v>0.11856753207122081</v>
      </c>
      <c r="AA3513" s="4">
        <v>1.519748109837102</v>
      </c>
      <c r="AC3513" s="4">
        <v>0.14391005609312083</v>
      </c>
    </row>
    <row r="3514">
      <c r="A3514" s="2" t="s">
        <v>15878</v>
      </c>
      <c r="B3514" s="3">
        <v>0.685</v>
      </c>
      <c r="C3514" s="3">
        <v>1.88</v>
      </c>
      <c r="D3514" s="3">
        <v>-0.03</v>
      </c>
      <c r="E3514" s="3">
        <v>23.8</v>
      </c>
      <c r="F3514" s="3">
        <v>24.4</v>
      </c>
      <c r="G3514" s="3">
        <v>24.8</v>
      </c>
      <c r="H3514" s="3">
        <v>24.5</v>
      </c>
      <c r="I3514" s="3">
        <v>23.6</v>
      </c>
      <c r="J3514" s="3">
        <v>24.5</v>
      </c>
      <c r="K3514" s="3">
        <v>26.3</v>
      </c>
      <c r="Q3514" s="4">
        <v>1.42132270692185</v>
      </c>
      <c r="R3514" s="4">
        <v>1.4083560497219247</v>
      </c>
      <c r="S3514" s="4">
        <v>-0.03</v>
      </c>
      <c r="T3514">
        <v>2.0009060447707183</v>
      </c>
      <c r="V3514" s="4">
        <v>1.4175033045984355</v>
      </c>
      <c r="W3514" s="4">
        <v>1.4083560497219247</v>
      </c>
      <c r="X3514" s="4">
        <v>0.10836336403125407</v>
      </c>
      <c r="AA3514" s="4">
        <v>1.4155009317020444</v>
      </c>
      <c r="AC3514" s="4">
        <v>0.1319672291226074</v>
      </c>
    </row>
    <row r="3515">
      <c r="A3515" s="2" t="s">
        <v>15879</v>
      </c>
      <c r="B3515" s="3">
        <v>0.585</v>
      </c>
      <c r="C3515" s="3">
        <v>1.8</v>
      </c>
      <c r="D3515" s="3">
        <v>0.045</v>
      </c>
      <c r="E3515" s="3">
        <v>23.8</v>
      </c>
      <c r="F3515" s="3">
        <v>24.5</v>
      </c>
      <c r="G3515" s="3">
        <v>24.8</v>
      </c>
      <c r="H3515" s="3">
        <v>24.5</v>
      </c>
      <c r="I3515" s="3">
        <v>24.6</v>
      </c>
      <c r="J3515" s="3">
        <v>24.4</v>
      </c>
      <c r="K3515" s="3">
        <v>26.1</v>
      </c>
      <c r="Q3515" s="4">
        <v>1.2967554544024074</v>
      </c>
      <c r="R3515" s="4">
        <v>1.378640740540336</v>
      </c>
      <c r="S3515" s="4">
        <v>0.045</v>
      </c>
      <c r="T3515">
        <v>1.8926766760331781</v>
      </c>
      <c r="V3515" s="4">
        <v>1.2862328616844019</v>
      </c>
      <c r="W3515" s="4">
        <v>1.378640740540336</v>
      </c>
      <c r="X3515" s="4">
        <v>0.1708939262980053</v>
      </c>
      <c r="AA3515" s="4">
        <v>1.2832068076688437</v>
      </c>
      <c r="AC3515" s="4">
        <v>0.1923018389790624</v>
      </c>
    </row>
    <row r="3516">
      <c r="A3516" s="2" t="s">
        <v>15880</v>
      </c>
      <c r="B3516" s="3">
        <v>0.635</v>
      </c>
      <c r="C3516" s="3">
        <v>1.83</v>
      </c>
      <c r="D3516" s="3">
        <v>0.035</v>
      </c>
      <c r="E3516" s="3">
        <v>23.8</v>
      </c>
      <c r="F3516" s="3">
        <v>24.6</v>
      </c>
      <c r="G3516" s="3">
        <v>24.8</v>
      </c>
      <c r="H3516" s="3">
        <v>24.5</v>
      </c>
      <c r="I3516" s="3">
        <v>24.8</v>
      </c>
      <c r="J3516" s="3">
        <v>24.3</v>
      </c>
      <c r="K3516" s="3">
        <v>25.8</v>
      </c>
      <c r="Q3516" s="4">
        <v>1.3547745384161551</v>
      </c>
      <c r="R3516" s="4">
        <v>1.3844533036759652</v>
      </c>
      <c r="S3516" s="4">
        <v>0.035</v>
      </c>
      <c r="T3516">
        <v>1.9370402680378125</v>
      </c>
      <c r="V3516" s="4">
        <v>1.3449494268528892</v>
      </c>
      <c r="W3516" s="4">
        <v>1.3844533036759652</v>
      </c>
      <c r="X3516" s="4">
        <v>0.1665835800695573</v>
      </c>
      <c r="AA3516" s="4">
        <v>1.3419870418498434</v>
      </c>
      <c r="AC3516" s="4">
        <v>0.18897044596394696</v>
      </c>
    </row>
    <row r="3517">
      <c r="A3517" s="2" t="s">
        <v>15881</v>
      </c>
      <c r="B3517" s="3">
        <v>0.64</v>
      </c>
      <c r="C3517" s="3">
        <v>1.77</v>
      </c>
      <c r="D3517" s="3">
        <v>0.095</v>
      </c>
      <c r="E3517" s="3">
        <v>23.8</v>
      </c>
      <c r="F3517" s="3">
        <v>24.5</v>
      </c>
      <c r="G3517" s="3">
        <v>24.8</v>
      </c>
      <c r="H3517" s="3">
        <v>24.7</v>
      </c>
      <c r="I3517" s="3">
        <v>24.8</v>
      </c>
      <c r="J3517" s="3">
        <v>25.0</v>
      </c>
      <c r="K3517" s="3">
        <v>26.8</v>
      </c>
      <c r="Q3517" s="4">
        <v>1.333709830667897</v>
      </c>
      <c r="R3517" s="4">
        <v>1.3280504838219855</v>
      </c>
      <c r="S3517" s="4">
        <v>0.095</v>
      </c>
      <c r="T3517">
        <v>1.8821530224718712</v>
      </c>
      <c r="V3517" s="4">
        <v>1.3181496666094017</v>
      </c>
      <c r="W3517" s="4">
        <v>1.3280504838219855</v>
      </c>
      <c r="X3517" s="4">
        <v>0.224250683026192</v>
      </c>
      <c r="AA3517" s="4">
        <v>1.3142301337793867</v>
      </c>
      <c r="AC3517" s="4">
        <v>0.24618299674511518</v>
      </c>
    </row>
    <row r="3518">
      <c r="A3518" s="2" t="s">
        <v>15882</v>
      </c>
      <c r="B3518" s="3">
        <v>0.745</v>
      </c>
      <c r="C3518" s="3">
        <v>1.76</v>
      </c>
      <c r="D3518" s="3">
        <v>0.145</v>
      </c>
      <c r="E3518" s="3">
        <v>23.8</v>
      </c>
      <c r="F3518" s="3">
        <v>24.6</v>
      </c>
      <c r="G3518" s="3">
        <v>25.0</v>
      </c>
      <c r="H3518" s="3">
        <v>25.0</v>
      </c>
      <c r="I3518" s="3">
        <v>24.8</v>
      </c>
      <c r="J3518" s="3">
        <v>25.7</v>
      </c>
      <c r="K3518" s="3">
        <v>26.7</v>
      </c>
      <c r="Q3518" s="4">
        <v>1.424418748701161</v>
      </c>
      <c r="R3518" s="4">
        <v>1.2742276987840984</v>
      </c>
      <c r="S3518" s="4">
        <v>0.145</v>
      </c>
      <c r="T3518">
        <v>1.911184187879337</v>
      </c>
      <c r="V3518" s="4">
        <v>1.4035662250691878</v>
      </c>
      <c r="W3518" s="4">
        <v>1.2742276987840984</v>
      </c>
      <c r="X3518" s="4">
        <v>0.28283497573039174</v>
      </c>
      <c r="AA3518" s="4">
        <v>1.398658683320632</v>
      </c>
      <c r="AC3518" s="4">
        <v>0.3061823953514924</v>
      </c>
    </row>
    <row r="3519">
      <c r="A3519" s="2" t="s">
        <v>15883</v>
      </c>
      <c r="B3519" s="3">
        <v>0.805</v>
      </c>
      <c r="C3519" s="3">
        <v>1.72</v>
      </c>
      <c r="D3519" s="3">
        <v>0.12</v>
      </c>
      <c r="E3519" s="3">
        <v>23.8</v>
      </c>
      <c r="F3519" s="3">
        <v>24.5</v>
      </c>
      <c r="G3519" s="3">
        <v>24.9</v>
      </c>
      <c r="H3519" s="3">
        <v>24.9</v>
      </c>
      <c r="I3519" s="3">
        <v>25.1</v>
      </c>
      <c r="J3519" s="3">
        <v>25.8</v>
      </c>
      <c r="K3519" s="3">
        <v>26.6</v>
      </c>
      <c r="Q3519" s="4">
        <v>1.46163112844826</v>
      </c>
      <c r="R3519" s="4">
        <v>1.2124600794875955</v>
      </c>
      <c r="S3519" s="4">
        <v>0.12</v>
      </c>
      <c r="T3519">
        <v>1.8990589774938533</v>
      </c>
      <c r="V3519" s="4">
        <v>1.443033430528371</v>
      </c>
      <c r="W3519" s="4">
        <v>1.2124600794875955</v>
      </c>
      <c r="X3519" s="4">
        <v>0.26157231127635583</v>
      </c>
      <c r="AA3519" s="4">
        <v>1.4384746952408216</v>
      </c>
      <c r="AC3519" s="4">
        <v>0.2855802983413919</v>
      </c>
    </row>
    <row r="3520">
      <c r="A3520" s="2" t="s">
        <v>15884</v>
      </c>
      <c r="B3520" s="3">
        <v>0.705</v>
      </c>
      <c r="C3520" s="3">
        <v>1.72</v>
      </c>
      <c r="D3520" s="3">
        <v>0.09</v>
      </c>
      <c r="E3520" s="3">
        <v>23.9</v>
      </c>
      <c r="F3520" s="3">
        <v>24.6</v>
      </c>
      <c r="G3520" s="3">
        <v>24.9</v>
      </c>
      <c r="H3520" s="3">
        <v>25.1</v>
      </c>
      <c r="I3520" s="3">
        <v>25.1</v>
      </c>
      <c r="J3520" s="3">
        <v>25.6</v>
      </c>
      <c r="K3520" s="3">
        <v>26.9</v>
      </c>
      <c r="Q3520" s="4">
        <v>1.3711802138966052</v>
      </c>
      <c r="R3520" s="4">
        <v>1.2551055019473303</v>
      </c>
      <c r="S3520" s="4">
        <v>0.09</v>
      </c>
      <c r="T3520">
        <v>1.8588773493697748</v>
      </c>
      <c r="V3520" s="4">
        <v>1.3559286873337006</v>
      </c>
      <c r="W3520" s="4">
        <v>1.2551055019473303</v>
      </c>
      <c r="X3520" s="4">
        <v>0.22291831204960966</v>
      </c>
      <c r="AA3520" s="4">
        <v>1.352026110189008</v>
      </c>
      <c r="AC3520" s="4">
        <v>0.2454802972719394</v>
      </c>
    </row>
    <row r="3521">
      <c r="A3521" s="2" t="s">
        <v>15885</v>
      </c>
      <c r="B3521" s="3">
        <v>0.64</v>
      </c>
      <c r="C3521" s="3">
        <v>1.81</v>
      </c>
      <c r="D3521" s="3">
        <v>0.25</v>
      </c>
      <c r="E3521" s="3">
        <v>23.8</v>
      </c>
      <c r="F3521" s="3">
        <v>24.6</v>
      </c>
      <c r="G3521" s="3">
        <v>25.0</v>
      </c>
      <c r="H3521" s="3">
        <v>25.1</v>
      </c>
      <c r="I3521" s="3">
        <v>25.1</v>
      </c>
      <c r="J3521" s="3">
        <v>25.4</v>
      </c>
      <c r="K3521" s="3">
        <v>28.1</v>
      </c>
      <c r="Q3521" s="4">
        <v>1.350767999651791</v>
      </c>
      <c r="R3521" s="4">
        <v>1.3642308496426474</v>
      </c>
      <c r="S3521" s="4">
        <v>0.25</v>
      </c>
      <c r="T3521">
        <v>1.9198176996788003</v>
      </c>
      <c r="V3521" s="4">
        <v>1.3200535012761199</v>
      </c>
      <c r="W3521" s="4">
        <v>1.3642308496426474</v>
      </c>
      <c r="X3521" s="4">
        <v>0.38017488429926216</v>
      </c>
      <c r="AA3521" s="4">
        <v>1.313535643544347</v>
      </c>
      <c r="AC3521" s="4">
        <v>0.4021172739659896</v>
      </c>
    </row>
    <row r="3522">
      <c r="A3522" s="2" t="s">
        <v>15886</v>
      </c>
      <c r="B3522" s="3">
        <v>0.865</v>
      </c>
      <c r="C3522" s="3">
        <v>1.84</v>
      </c>
      <c r="D3522" s="3">
        <v>0.185</v>
      </c>
      <c r="E3522" s="3">
        <v>23.8</v>
      </c>
      <c r="F3522" s="3">
        <v>24.8</v>
      </c>
      <c r="G3522" s="3">
        <v>25.1</v>
      </c>
      <c r="H3522" s="3">
        <v>25.1</v>
      </c>
      <c r="I3522" s="3">
        <v>25.1</v>
      </c>
      <c r="J3522" s="3">
        <v>25.4</v>
      </c>
      <c r="K3522" s="3">
        <v>27.2</v>
      </c>
      <c r="Q3522" s="4">
        <v>1.5670761841309346</v>
      </c>
      <c r="R3522" s="4">
        <v>1.2954139234737405</v>
      </c>
      <c r="S3522" s="4">
        <v>0.185</v>
      </c>
      <c r="T3522">
        <v>2.0331810052230965</v>
      </c>
      <c r="V3522" s="4">
        <v>1.5416575556292254</v>
      </c>
      <c r="W3522" s="4">
        <v>1.2954139234737405</v>
      </c>
      <c r="X3522" s="4">
        <v>0.3365185701290392</v>
      </c>
      <c r="AA3522" s="4">
        <v>1.5358363493757379</v>
      </c>
      <c r="AC3522" s="4">
        <v>0.3621594604681437</v>
      </c>
    </row>
    <row r="3523">
      <c r="A3523" s="2" t="s">
        <v>15887</v>
      </c>
      <c r="B3523" s="3">
        <v>0.945</v>
      </c>
      <c r="C3523" s="3">
        <v>1.71</v>
      </c>
      <c r="D3523" s="3">
        <v>0.27</v>
      </c>
      <c r="E3523" s="3">
        <v>23.9</v>
      </c>
      <c r="F3523" s="3">
        <v>24.8</v>
      </c>
      <c r="G3523" s="3">
        <v>25.1</v>
      </c>
      <c r="H3523" s="3">
        <v>25.0</v>
      </c>
      <c r="I3523" s="3">
        <v>24.8</v>
      </c>
      <c r="J3523" s="3">
        <v>25.5</v>
      </c>
      <c r="K3523" s="3">
        <v>26.9</v>
      </c>
      <c r="Q3523" s="4">
        <v>1.5839978665746028</v>
      </c>
      <c r="R3523" s="4">
        <v>1.1437113965888013</v>
      </c>
      <c r="S3523" s="4">
        <v>0.27</v>
      </c>
      <c r="T3523">
        <v>1.9537464011483168</v>
      </c>
      <c r="V3523" s="4">
        <v>1.55023292930017</v>
      </c>
      <c r="W3523" s="4">
        <v>1.1437113965888013</v>
      </c>
      <c r="X3523" s="4">
        <v>0.4227612875208748</v>
      </c>
      <c r="AA3523" s="4">
        <v>1.542973527885367</v>
      </c>
      <c r="AC3523" s="4">
        <v>0.4485330908170299</v>
      </c>
    </row>
    <row r="3524">
      <c r="A3524" s="2" t="s">
        <v>15888</v>
      </c>
      <c r="B3524" s="3">
        <v>1.11</v>
      </c>
      <c r="C3524" s="3">
        <v>1.73</v>
      </c>
      <c r="D3524" s="3">
        <v>0.135</v>
      </c>
      <c r="E3524" s="3">
        <v>23.8</v>
      </c>
      <c r="F3524" s="3">
        <v>23.2</v>
      </c>
      <c r="G3524" s="3">
        <v>25.3</v>
      </c>
      <c r="H3524" s="3">
        <v>25.1</v>
      </c>
      <c r="I3524" s="3">
        <v>24.9</v>
      </c>
      <c r="J3524" s="3">
        <v>25.4</v>
      </c>
      <c r="K3524" s="3">
        <v>27.7</v>
      </c>
      <c r="Q3524" s="4">
        <v>1.7417709600767803</v>
      </c>
      <c r="R3524" s="4">
        <v>1.0914366324405698</v>
      </c>
      <c r="S3524" s="4">
        <v>0.135</v>
      </c>
      <c r="T3524">
        <v>2.0554804791094465</v>
      </c>
      <c r="V3524" s="4">
        <v>1.7203867185941635</v>
      </c>
      <c r="W3524" s="4">
        <v>1.0914366324405698</v>
      </c>
      <c r="X3524" s="4">
        <v>0.3037443264516975</v>
      </c>
      <c r="AA3524" s="4">
        <v>1.715086795323302</v>
      </c>
      <c r="AC3524" s="4">
        <v>0.3323678111286278</v>
      </c>
    </row>
    <row r="3525">
      <c r="A3525" s="2" t="s">
        <v>15889</v>
      </c>
      <c r="B3525" s="3">
        <v>1.1</v>
      </c>
      <c r="C3525" s="3">
        <v>1.55</v>
      </c>
      <c r="D3525" s="3">
        <v>-0.13</v>
      </c>
      <c r="E3525" s="3">
        <v>23.8</v>
      </c>
      <c r="F3525" s="3">
        <v>24.6</v>
      </c>
      <c r="G3525" s="3">
        <v>25.0</v>
      </c>
      <c r="H3525" s="3">
        <v>25.2</v>
      </c>
      <c r="I3525" s="3">
        <v>24.9</v>
      </c>
      <c r="J3525" s="3">
        <v>26.1</v>
      </c>
      <c r="K3525" s="3">
        <v>27.5</v>
      </c>
      <c r="Q3525" s="4">
        <v>1.6559641081940921</v>
      </c>
      <c r="R3525" s="4">
        <v>0.9328895284935648</v>
      </c>
      <c r="S3525" s="4">
        <v>-0.13</v>
      </c>
      <c r="T3525">
        <v>1.9006577808748213</v>
      </c>
      <c r="V3525" s="4">
        <v>1.6607573684357386</v>
      </c>
      <c r="W3525" s="4">
        <v>0.9328895284935648</v>
      </c>
      <c r="X3525" s="4">
        <v>0.031655818003248765</v>
      </c>
      <c r="AA3525" s="4">
        <v>1.6599993519815495</v>
      </c>
      <c r="AC3525" s="4">
        <v>0.05932351176296291</v>
      </c>
    </row>
    <row r="3526">
      <c r="A3526" s="2" t="s">
        <v>15890</v>
      </c>
      <c r="B3526" s="3">
        <v>0.875</v>
      </c>
      <c r="C3526" s="3">
        <v>1.59</v>
      </c>
      <c r="D3526" s="3">
        <v>-0.235</v>
      </c>
      <c r="E3526" s="3">
        <v>23.8</v>
      </c>
      <c r="F3526" s="3">
        <v>24.5</v>
      </c>
      <c r="G3526" s="3">
        <v>20.2</v>
      </c>
      <c r="H3526" s="3">
        <v>25.0</v>
      </c>
      <c r="I3526" s="3">
        <v>25.2</v>
      </c>
      <c r="J3526" s="3">
        <v>26.3</v>
      </c>
      <c r="K3526" s="3">
        <v>28.2</v>
      </c>
      <c r="Q3526" s="4">
        <v>1.4695077194367627</v>
      </c>
      <c r="R3526" s="4">
        <v>1.0650220948486302</v>
      </c>
      <c r="S3526" s="4">
        <v>-0.235</v>
      </c>
      <c r="T3526">
        <v>1.814862253726161</v>
      </c>
      <c r="V3526" s="4">
        <v>1.4853958221175594</v>
      </c>
      <c r="W3526" s="4">
        <v>1.0650220948486302</v>
      </c>
      <c r="X3526" s="4">
        <v>-0.09097905868899317</v>
      </c>
      <c r="AA3526" s="4">
        <v>1.48670553331826</v>
      </c>
      <c r="AC3526" s="4">
        <v>-0.06621627205682568</v>
      </c>
    </row>
    <row r="3527">
      <c r="A3527" s="2" t="s">
        <v>15891</v>
      </c>
      <c r="B3527" s="3">
        <v>0.855</v>
      </c>
      <c r="C3527" s="3">
        <v>1.6</v>
      </c>
      <c r="D3527" s="3">
        <v>-0.285</v>
      </c>
      <c r="E3527" s="3">
        <v>23.8</v>
      </c>
      <c r="F3527" s="3">
        <v>24.5</v>
      </c>
      <c r="G3527" s="3">
        <v>24.8</v>
      </c>
      <c r="H3527" s="3">
        <v>25.0</v>
      </c>
      <c r="I3527" s="3">
        <v>24.9</v>
      </c>
      <c r="J3527" s="3">
        <v>25.9</v>
      </c>
      <c r="K3527" s="3">
        <v>27.7</v>
      </c>
      <c r="Q3527" s="4">
        <v>1.4556820787724054</v>
      </c>
      <c r="R3527" s="4">
        <v>1.0825962707957424</v>
      </c>
      <c r="S3527" s="4">
        <v>-0.285</v>
      </c>
      <c r="T3527">
        <v>1.8141182431142684</v>
      </c>
      <c r="V3527" s="4">
        <v>1.4764981261559929</v>
      </c>
      <c r="W3527" s="4">
        <v>1.0825962707957424</v>
      </c>
      <c r="X3527" s="4">
        <v>-0.14208658598542429</v>
      </c>
      <c r="AA3527" s="4">
        <v>1.4786606431096407</v>
      </c>
      <c r="AC3527" s="4">
        <v>-0.11746496063820491</v>
      </c>
    </row>
    <row r="3528">
      <c r="A3528" s="2" t="s">
        <v>15892</v>
      </c>
      <c r="B3528" s="3">
        <v>0.89</v>
      </c>
      <c r="C3528" s="3">
        <v>1.9</v>
      </c>
      <c r="D3528" s="3">
        <v>-0.075</v>
      </c>
      <c r="E3528" s="3">
        <v>23.8</v>
      </c>
      <c r="F3528" s="3">
        <v>24.5</v>
      </c>
      <c r="G3528" s="3">
        <v>24.8</v>
      </c>
      <c r="H3528" s="3">
        <v>25.4</v>
      </c>
      <c r="I3528" s="3">
        <v>24.9</v>
      </c>
      <c r="J3528" s="3">
        <v>26.6</v>
      </c>
      <c r="K3528" s="3">
        <v>27.8</v>
      </c>
      <c r="Q3528" s="4">
        <v>1.615276166244689</v>
      </c>
      <c r="R3528" s="4">
        <v>1.3390231165897994</v>
      </c>
      <c r="S3528" s="4">
        <v>-0.075</v>
      </c>
      <c r="T3528">
        <v>2.0981182044870588</v>
      </c>
      <c r="V3528" s="4">
        <v>1.6149136264230626</v>
      </c>
      <c r="W3528" s="4">
        <v>1.3390231165897994</v>
      </c>
      <c r="X3528" s="4">
        <v>0.0824382946891409</v>
      </c>
      <c r="AA3528" s="4">
        <v>1.613315819866212</v>
      </c>
      <c r="AC3528" s="4">
        <v>0.1093350749190397</v>
      </c>
    </row>
    <row r="3529">
      <c r="A3529" s="2" t="s">
        <v>15893</v>
      </c>
      <c r="B3529" s="3">
        <v>0.83</v>
      </c>
      <c r="C3529" s="3">
        <v>1.92</v>
      </c>
      <c r="D3529" s="3">
        <v>-0.08</v>
      </c>
      <c r="E3529" s="3">
        <v>23.8</v>
      </c>
      <c r="F3529" s="3">
        <v>24.5</v>
      </c>
      <c r="G3529" s="3">
        <v>24.8</v>
      </c>
      <c r="H3529" s="3">
        <v>24.5</v>
      </c>
      <c r="I3529" s="3">
        <v>25.2</v>
      </c>
      <c r="J3529" s="3">
        <v>26.1</v>
      </c>
      <c r="K3529" s="3">
        <v>28.5</v>
      </c>
      <c r="Q3529" s="4">
        <v>1.5695347020056432</v>
      </c>
      <c r="R3529" s="4">
        <v>1.3827005529759713</v>
      </c>
      <c r="S3529" s="4">
        <v>-0.08</v>
      </c>
      <c r="T3529">
        <v>2.091721778822413</v>
      </c>
      <c r="V3529" s="4">
        <v>1.5698752109959864</v>
      </c>
      <c r="W3529" s="4">
        <v>1.3827005529759713</v>
      </c>
      <c r="X3529" s="4">
        <v>0.07301371583647977</v>
      </c>
      <c r="AA3529" s="4">
        <v>1.5684406924034344</v>
      </c>
      <c r="AC3529" s="4">
        <v>0.09916135947524192</v>
      </c>
    </row>
    <row r="3530">
      <c r="A3530" s="2" t="s">
        <v>15894</v>
      </c>
      <c r="B3530" s="3">
        <v>0.99</v>
      </c>
      <c r="C3530" s="3">
        <v>1.76</v>
      </c>
      <c r="D3530" s="3">
        <v>-0.18</v>
      </c>
      <c r="E3530" s="3">
        <v>23.8</v>
      </c>
      <c r="F3530" s="3">
        <v>24.6</v>
      </c>
      <c r="G3530" s="3">
        <v>24.8</v>
      </c>
      <c r="H3530" s="3">
        <v>25.0</v>
      </c>
      <c r="I3530" s="3">
        <v>25.4</v>
      </c>
      <c r="J3530" s="3">
        <v>25.7</v>
      </c>
      <c r="K3530" s="3">
        <v>27.8</v>
      </c>
      <c r="Q3530" s="4">
        <v>1.646023489352715</v>
      </c>
      <c r="R3530" s="4">
        <v>1.169746413757748</v>
      </c>
      <c r="S3530" s="4">
        <v>-0.18</v>
      </c>
      <c r="T3530">
        <v>2.01933157257544</v>
      </c>
      <c r="V3530" s="4">
        <v>1.6557262798932184</v>
      </c>
      <c r="W3530" s="4">
        <v>1.169746413757748</v>
      </c>
      <c r="X3530" s="4">
        <v>-0.019073897657563482</v>
      </c>
      <c r="AA3530" s="4">
        <v>1.6558142371828992</v>
      </c>
      <c r="AC3530" s="4">
        <v>0.008517009058371466</v>
      </c>
    </row>
    <row r="3531">
      <c r="A3531" s="2" t="s">
        <v>15895</v>
      </c>
      <c r="B3531" s="3">
        <v>0.925</v>
      </c>
      <c r="C3531" s="3">
        <v>1.82</v>
      </c>
      <c r="D3531" s="3">
        <v>-0.235</v>
      </c>
      <c r="E3531" s="3">
        <v>23.8</v>
      </c>
      <c r="F3531" s="3">
        <v>24.8</v>
      </c>
      <c r="G3531" s="3">
        <v>24.8</v>
      </c>
      <c r="H3531" s="3">
        <v>25.0</v>
      </c>
      <c r="I3531" s="3">
        <v>19.6</v>
      </c>
      <c r="J3531" s="3">
        <v>25.8</v>
      </c>
      <c r="K3531" s="3">
        <v>27.2</v>
      </c>
      <c r="Q3531" s="4">
        <v>1.6128176483699805</v>
      </c>
      <c r="R3531" s="4">
        <v>1.2517364870875685</v>
      </c>
      <c r="S3531" s="4">
        <v>-0.235</v>
      </c>
      <c r="T3531">
        <v>2.04157414756359</v>
      </c>
      <c r="V3531" s="4">
        <v>1.62802648410213</v>
      </c>
      <c r="W3531" s="4">
        <v>1.2517364870875685</v>
      </c>
      <c r="X3531" s="4">
        <v>-0.07704241660106112</v>
      </c>
      <c r="AA3531" s="4">
        <v>1.6290841774815843</v>
      </c>
      <c r="AC3531" s="4">
        <v>-0.04990500548867044</v>
      </c>
    </row>
    <row r="3532">
      <c r="A3532" s="2" t="s">
        <v>15896</v>
      </c>
      <c r="B3532" s="3">
        <v>0.855</v>
      </c>
      <c r="C3532" s="3">
        <v>1.86</v>
      </c>
      <c r="D3532" s="3">
        <v>-0.175</v>
      </c>
      <c r="E3532" s="3">
        <v>23.8</v>
      </c>
      <c r="F3532" s="3">
        <v>25.1</v>
      </c>
      <c r="G3532" s="3">
        <v>24.8</v>
      </c>
      <c r="H3532" s="3">
        <v>24.9</v>
      </c>
      <c r="I3532" s="3">
        <v>24.9</v>
      </c>
      <c r="J3532" s="3">
        <v>25.8</v>
      </c>
      <c r="K3532" s="3">
        <v>27.5</v>
      </c>
      <c r="Q3532" s="4">
        <v>1.566560177167716</v>
      </c>
      <c r="R3532" s="4">
        <v>1.3177686486300448</v>
      </c>
      <c r="S3532" s="4">
        <v>-0.175</v>
      </c>
      <c r="T3532">
        <v>2.0471016095934274</v>
      </c>
      <c r="V3532" s="4">
        <v>1.5761533702158526</v>
      </c>
      <c r="W3532" s="4">
        <v>1.3177686486300448</v>
      </c>
      <c r="X3532" s="4">
        <v>-0.021825266205829474</v>
      </c>
      <c r="AA3532" s="4">
        <v>1.5762982185281267</v>
      </c>
      <c r="AC3532" s="4">
        <v>0.004440152339715925</v>
      </c>
    </row>
    <row r="3533">
      <c r="A3533" s="2" t="s">
        <v>15897</v>
      </c>
      <c r="B3533" s="3">
        <v>0.79</v>
      </c>
      <c r="C3533" s="3">
        <v>1.77</v>
      </c>
      <c r="D3533" s="3">
        <v>-0.005</v>
      </c>
      <c r="E3533" s="3">
        <v>23.8</v>
      </c>
      <c r="F3533" s="3">
        <v>25.2</v>
      </c>
      <c r="G3533" s="3">
        <v>25.0</v>
      </c>
      <c r="H3533" s="3">
        <v>24.9</v>
      </c>
      <c r="I3533" s="3">
        <v>25.3</v>
      </c>
      <c r="J3533" s="3">
        <v>25.7</v>
      </c>
      <c r="K3533" s="3">
        <v>27.6</v>
      </c>
      <c r="Q3533" s="4">
        <v>1.4693862024953792</v>
      </c>
      <c r="R3533" s="4">
        <v>1.2640823501323832</v>
      </c>
      <c r="S3533" s="4">
        <v>-0.005</v>
      </c>
      <c r="T3533">
        <v>1.9382982226685348</v>
      </c>
      <c r="V3533" s="4">
        <v>1.462907779969984</v>
      </c>
      <c r="W3533" s="4">
        <v>1.2640823501323832</v>
      </c>
      <c r="X3533" s="4">
        <v>0.13791895949101624</v>
      </c>
      <c r="AA3533" s="4">
        <v>1.460406638635331</v>
      </c>
      <c r="AC3533" s="4">
        <v>0.16227526587143815</v>
      </c>
    </row>
    <row r="3534">
      <c r="A3534" s="2" t="s">
        <v>15898</v>
      </c>
      <c r="B3534" s="3">
        <v>0.71</v>
      </c>
      <c r="C3534" s="3">
        <v>1.73</v>
      </c>
      <c r="D3534" s="3">
        <v>0.095</v>
      </c>
      <c r="E3534" s="3">
        <v>23.8</v>
      </c>
      <c r="F3534" s="3">
        <v>24.4</v>
      </c>
      <c r="G3534" s="3">
        <v>25.2</v>
      </c>
      <c r="H3534" s="3">
        <v>25.0</v>
      </c>
      <c r="I3534" s="3">
        <v>25.1</v>
      </c>
      <c r="J3534" s="3">
        <v>24.3</v>
      </c>
      <c r="K3534" s="3">
        <v>27.4</v>
      </c>
      <c r="Q3534" s="4">
        <v>1.3799673018701615</v>
      </c>
      <c r="R3534" s="4">
        <v>1.2620183222795092</v>
      </c>
      <c r="S3534" s="4">
        <v>0.095</v>
      </c>
      <c r="T3534">
        <v>1.8700267377767625</v>
      </c>
      <c r="V3534" s="4">
        <v>1.364187884536268</v>
      </c>
      <c r="W3534" s="4">
        <v>1.2620183222795092</v>
      </c>
      <c r="X3534" s="4">
        <v>0.22874914188970313</v>
      </c>
      <c r="AA3534" s="4">
        <v>1.3601870055832346</v>
      </c>
      <c r="AC3534" s="4">
        <v>0.2514479351144623</v>
      </c>
    </row>
    <row r="3535">
      <c r="A3535" s="2" t="s">
        <v>15899</v>
      </c>
      <c r="B3535" s="3">
        <v>0.685</v>
      </c>
      <c r="C3535" s="3">
        <v>1.76</v>
      </c>
      <c r="D3535" s="3">
        <v>0.1</v>
      </c>
      <c r="E3535" s="3">
        <v>23.8</v>
      </c>
      <c r="F3535" s="3">
        <v>24.6</v>
      </c>
      <c r="G3535" s="3">
        <v>25.4</v>
      </c>
      <c r="H3535" s="3">
        <v>25.0</v>
      </c>
      <c r="I3535" s="3">
        <v>25.3</v>
      </c>
      <c r="J3535" s="3">
        <v>25.7</v>
      </c>
      <c r="K3535" s="3">
        <v>27.5</v>
      </c>
      <c r="Q3535" s="4">
        <v>1.3701481999701683</v>
      </c>
      <c r="R3535" s="4">
        <v>1.2998149522599391</v>
      </c>
      <c r="S3535" s="4">
        <v>0.1</v>
      </c>
      <c r="T3535">
        <v>1.8886039817812523</v>
      </c>
      <c r="V3535" s="4">
        <v>1.3539290823341208</v>
      </c>
      <c r="W3535" s="4">
        <v>1.2998149522599391</v>
      </c>
      <c r="X3535" s="4">
        <v>0.2327705520279098</v>
      </c>
      <c r="AA3535" s="4">
        <v>1.3498626215068683</v>
      </c>
      <c r="AC3535" s="4">
        <v>0.2552978514208409</v>
      </c>
    </row>
    <row r="3536">
      <c r="A3536" s="2" t="s">
        <v>15900</v>
      </c>
      <c r="B3536" s="3">
        <v>0.82</v>
      </c>
      <c r="C3536" s="3">
        <v>1.71</v>
      </c>
      <c r="D3536" s="3">
        <v>-0.065</v>
      </c>
      <c r="E3536" s="3">
        <v>23.8</v>
      </c>
      <c r="F3536" s="3">
        <v>24.6</v>
      </c>
      <c r="G3536" s="3">
        <v>25.8</v>
      </c>
      <c r="H3536" s="3">
        <v>25.0</v>
      </c>
      <c r="I3536" s="3">
        <v>25.3</v>
      </c>
      <c r="J3536" s="3">
        <v>26.0</v>
      </c>
      <c r="K3536" s="3">
        <v>23.6</v>
      </c>
      <c r="Q3536" s="4">
        <v>1.4709342233850347</v>
      </c>
      <c r="R3536" s="4">
        <v>1.1970181746634698</v>
      </c>
      <c r="S3536" s="4">
        <v>-0.065</v>
      </c>
      <c r="T3536">
        <v>1.8964440408301007</v>
      </c>
      <c r="V3536" s="4">
        <v>1.4702833594389122</v>
      </c>
      <c r="W3536" s="4">
        <v>1.1970181746634698</v>
      </c>
      <c r="X3536" s="4">
        <v>0.078353892579509</v>
      </c>
      <c r="AA3536" s="4">
        <v>1.468773687020748</v>
      </c>
      <c r="AC3536" s="4">
        <v>0.10284136249978593</v>
      </c>
    </row>
    <row r="3537">
      <c r="A3537" s="2" t="s">
        <v>15901</v>
      </c>
      <c r="B3537" s="3">
        <v>0.88</v>
      </c>
      <c r="C3537" s="3">
        <v>1.71</v>
      </c>
      <c r="D3537" s="3">
        <v>-0.23</v>
      </c>
      <c r="E3537" s="3">
        <v>23.9</v>
      </c>
      <c r="F3537" s="3">
        <v>24.6</v>
      </c>
      <c r="G3537" s="3">
        <v>24.6</v>
      </c>
      <c r="H3537" s="3">
        <v>25.3</v>
      </c>
      <c r="I3537" s="3">
        <v>25.6</v>
      </c>
      <c r="J3537" s="3">
        <v>26.9</v>
      </c>
      <c r="K3537" s="3">
        <v>27.0</v>
      </c>
      <c r="Q3537" s="4">
        <v>1.5252047721160273</v>
      </c>
      <c r="R3537" s="4">
        <v>1.1714309211876288</v>
      </c>
      <c r="S3537" s="4">
        <v>-0.23</v>
      </c>
      <c r="T3537">
        <v>1.9231484602078956</v>
      </c>
      <c r="V3537" s="4">
        <v>1.540342638031918</v>
      </c>
      <c r="W3537" s="4">
        <v>1.1714309211876288</v>
      </c>
      <c r="X3537" s="4">
        <v>-0.08058631612360886</v>
      </c>
      <c r="AA3537" s="4">
        <v>1.5414715538581456</v>
      </c>
      <c r="AC3537" s="4">
        <v>-0.05490943026162959</v>
      </c>
    </row>
    <row r="3538">
      <c r="A3538" s="2" t="s">
        <v>15902</v>
      </c>
      <c r="B3538" s="3">
        <v>0.895</v>
      </c>
      <c r="C3538" s="3">
        <v>1.74</v>
      </c>
      <c r="D3538" s="3">
        <v>-0.37</v>
      </c>
      <c r="E3538" s="3">
        <v>23.8</v>
      </c>
      <c r="F3538" s="3">
        <v>24.6</v>
      </c>
      <c r="G3538" s="3">
        <v>24.9</v>
      </c>
      <c r="H3538" s="3">
        <v>25.4</v>
      </c>
      <c r="I3538" s="3">
        <v>25.6</v>
      </c>
      <c r="J3538" s="3">
        <v>27.2</v>
      </c>
      <c r="K3538" s="3">
        <v>27.9</v>
      </c>
      <c r="Q3538" s="4">
        <v>1.551566036036696</v>
      </c>
      <c r="R3538" s="4">
        <v>1.1921693821841652</v>
      </c>
      <c r="S3538" s="4">
        <v>-0.37</v>
      </c>
      <c r="T3538">
        <v>1.9566872514533333</v>
      </c>
      <c r="V3538" s="4">
        <v>1.5801937108680981</v>
      </c>
      <c r="W3538" s="4">
        <v>1.1921693821841652</v>
      </c>
      <c r="X3538" s="4">
        <v>-0.21735915052174737</v>
      </c>
      <c r="AA3538" s="4">
        <v>1.58359604851065</v>
      </c>
      <c r="AC3538" s="4">
        <v>-0.19099926524487248</v>
      </c>
    </row>
    <row r="3539">
      <c r="A3539" s="2" t="s">
        <v>15903</v>
      </c>
      <c r="B3539" s="3">
        <v>0.82</v>
      </c>
      <c r="C3539" s="3">
        <v>1.81</v>
      </c>
      <c r="D3539" s="3">
        <v>-0.195</v>
      </c>
      <c r="E3539" s="3">
        <v>23.8</v>
      </c>
      <c r="F3539" s="3">
        <v>24.6</v>
      </c>
      <c r="G3539" s="3">
        <v>25.0</v>
      </c>
      <c r="H3539" s="3">
        <v>24.9</v>
      </c>
      <c r="I3539" s="3">
        <v>26.1</v>
      </c>
      <c r="J3539" s="3">
        <v>27.5</v>
      </c>
      <c r="K3539" s="3">
        <v>28.2</v>
      </c>
      <c r="Q3539" s="4">
        <v>1.5135796458447695</v>
      </c>
      <c r="R3539" s="4">
        <v>1.2874690892151246</v>
      </c>
      <c r="S3539" s="4">
        <v>-0.195</v>
      </c>
      <c r="T3539">
        <v>1.9870832896484234</v>
      </c>
      <c r="V3539" s="4">
        <v>1.5253689237556285</v>
      </c>
      <c r="W3539" s="4">
        <v>1.2874690892151246</v>
      </c>
      <c r="X3539" s="4">
        <v>-0.0468827340944723</v>
      </c>
      <c r="AA3539" s="4">
        <v>1.5259383380985319</v>
      </c>
      <c r="AC3539" s="4">
        <v>-0.021460024153479057</v>
      </c>
    </row>
    <row r="3540">
      <c r="A3540" s="2" t="s">
        <v>15904</v>
      </c>
      <c r="B3540" s="3">
        <v>0.82</v>
      </c>
      <c r="C3540" s="3">
        <v>1.81</v>
      </c>
      <c r="D3540" s="3">
        <v>-0.19</v>
      </c>
      <c r="E3540" s="3">
        <v>23.8</v>
      </c>
      <c r="F3540" s="3">
        <v>24.9</v>
      </c>
      <c r="G3540" s="3">
        <v>24.9</v>
      </c>
      <c r="H3540" s="3">
        <v>24.9</v>
      </c>
      <c r="I3540" s="3">
        <v>25.9</v>
      </c>
      <c r="J3540" s="3">
        <v>26.6</v>
      </c>
      <c r="K3540" s="3">
        <v>28.1</v>
      </c>
      <c r="Q3540" s="4">
        <v>1.5135796458447695</v>
      </c>
      <c r="R3540" s="4">
        <v>1.2874690892151246</v>
      </c>
      <c r="S3540" s="4">
        <v>-0.19</v>
      </c>
      <c r="T3540">
        <v>1.9870832896484234</v>
      </c>
      <c r="V3540" s="4">
        <v>1.5248826824256776</v>
      </c>
      <c r="W3540" s="4">
        <v>1.2874690892151246</v>
      </c>
      <c r="X3540" s="4">
        <v>-0.041906433322910414</v>
      </c>
      <c r="AA3540" s="4">
        <v>1.525369247502731</v>
      </c>
      <c r="AC3540" s="4">
        <v>-0.016492516137001256</v>
      </c>
    </row>
    <row r="3541">
      <c r="A3541" s="2" t="s">
        <v>15905</v>
      </c>
      <c r="B3541" s="3">
        <v>0.755</v>
      </c>
      <c r="C3541" s="3">
        <v>1.87</v>
      </c>
      <c r="D3541" s="3">
        <v>-0.13</v>
      </c>
      <c r="E3541" s="3">
        <v>23.8</v>
      </c>
      <c r="F3541" s="3">
        <v>24.5</v>
      </c>
      <c r="G3541" s="3">
        <v>24.9</v>
      </c>
      <c r="H3541" s="3">
        <v>24.9</v>
      </c>
      <c r="I3541" s="3">
        <v>25.6</v>
      </c>
      <c r="J3541" s="3">
        <v>25.8</v>
      </c>
      <c r="K3541" s="3">
        <v>28.2</v>
      </c>
      <c r="Q3541" s="4">
        <v>1.480373804862035</v>
      </c>
      <c r="R3541" s="4">
        <v>1.3694591625449453</v>
      </c>
      <c r="S3541" s="4">
        <v>-0.13</v>
      </c>
      <c r="T3541">
        <v>2.0166618457242653</v>
      </c>
      <c r="V3541" s="4">
        <v>1.485999336045718</v>
      </c>
      <c r="W3541" s="4">
        <v>1.3694591625449453</v>
      </c>
      <c r="X3541" s="4">
        <v>0.01457996547951565</v>
      </c>
      <c r="AA3541" s="4">
        <v>1.4855501040979975</v>
      </c>
      <c r="AC3541" s="4">
        <v>0.03933815369494595</v>
      </c>
    </row>
    <row r="3542">
      <c r="A3542" s="2" t="s">
        <v>15906</v>
      </c>
      <c r="B3542" s="3">
        <v>0.595</v>
      </c>
      <c r="C3542" s="3">
        <v>1.93</v>
      </c>
      <c r="D3542" s="3">
        <v>-0.14</v>
      </c>
      <c r="E3542" s="3">
        <v>23.8</v>
      </c>
      <c r="F3542" s="3">
        <v>24.5</v>
      </c>
      <c r="G3542" s="3">
        <v>24.9</v>
      </c>
      <c r="H3542" s="3">
        <v>24.9</v>
      </c>
      <c r="I3542" s="3">
        <v>24.8</v>
      </c>
      <c r="J3542" s="3">
        <v>26.1</v>
      </c>
      <c r="K3542" s="3">
        <v>27.8</v>
      </c>
      <c r="Q3542" s="4">
        <v>1.361239595055228</v>
      </c>
      <c r="R3542" s="4">
        <v>1.4919623872115135</v>
      </c>
      <c r="S3542" s="4">
        <v>-0.14</v>
      </c>
      <c r="T3542">
        <v>2.019634867989756</v>
      </c>
      <c r="V3542" s="4">
        <v>1.3684022866694137</v>
      </c>
      <c r="W3542" s="4">
        <v>1.4919623872115135</v>
      </c>
      <c r="X3542" s="4">
        <v>-0.006958231387430985</v>
      </c>
      <c r="AA3542" s="4">
        <v>1.368328256839187</v>
      </c>
      <c r="AC3542" s="4">
        <v>0.015843505974147576</v>
      </c>
    </row>
    <row r="3543">
      <c r="A3543" s="2" t="s">
        <v>15907</v>
      </c>
      <c r="B3543" s="3">
        <v>0.62</v>
      </c>
      <c r="C3543" s="3">
        <v>1.85</v>
      </c>
      <c r="D3543" s="3">
        <v>-0.23</v>
      </c>
      <c r="E3543" s="3">
        <v>23.8</v>
      </c>
      <c r="F3543" s="3">
        <v>24.5</v>
      </c>
      <c r="G3543" s="3">
        <v>24.7</v>
      </c>
      <c r="H3543" s="3">
        <v>25.0</v>
      </c>
      <c r="I3543" s="3">
        <v>25.0</v>
      </c>
      <c r="J3543" s="3">
        <v>26.3</v>
      </c>
      <c r="K3543" s="3">
        <v>28.4</v>
      </c>
      <c r="Q3543" s="4">
        <v>1.3497359857253541</v>
      </c>
      <c r="R3543" s="4">
        <v>1.4089402999552563</v>
      </c>
      <c r="S3543" s="4">
        <v>-0.23</v>
      </c>
      <c r="T3543">
        <v>1.951127878945919</v>
      </c>
      <c r="V3543" s="4">
        <v>1.3657055466117305</v>
      </c>
      <c r="W3543" s="4">
        <v>1.4089402999552563</v>
      </c>
      <c r="X3543" s="4">
        <v>-0.09765035133550395</v>
      </c>
      <c r="AA3543" s="4">
        <v>1.3671430332506862</v>
      </c>
      <c r="AC3543" s="4">
        <v>-0.07488095749993212</v>
      </c>
    </row>
    <row r="3544">
      <c r="A3544" s="2" t="s">
        <v>15908</v>
      </c>
      <c r="B3544" s="3">
        <v>0.29</v>
      </c>
      <c r="C3544" s="3">
        <v>2.14</v>
      </c>
      <c r="D3544" s="3">
        <v>0.035</v>
      </c>
      <c r="E3544" s="3">
        <v>23.8</v>
      </c>
      <c r="F3544" s="3">
        <v>24.5</v>
      </c>
      <c r="G3544" s="3">
        <v>24.9</v>
      </c>
      <c r="H3544" s="3">
        <v>24.9</v>
      </c>
      <c r="I3544" s="3">
        <v>25.1</v>
      </c>
      <c r="J3544" s="3">
        <v>25.6</v>
      </c>
      <c r="K3544" s="3">
        <v>28.8</v>
      </c>
      <c r="Q3544" s="4">
        <v>1.1749196928381245</v>
      </c>
      <c r="R3544" s="4">
        <v>1.8119778462721798</v>
      </c>
      <c r="S3544" s="4">
        <v>0.035</v>
      </c>
      <c r="T3544">
        <v>2.1595601403989657</v>
      </c>
      <c r="V3544" s="4">
        <v>1.1659470654890693</v>
      </c>
      <c r="W3544" s="4">
        <v>1.8119778462721798</v>
      </c>
      <c r="X3544" s="4">
        <v>0.1490930082071614</v>
      </c>
      <c r="AA3544" s="4">
        <v>1.163300964407595</v>
      </c>
      <c r="AC3544" s="4">
        <v>0.16849970571841427</v>
      </c>
    </row>
    <row r="3545">
      <c r="A3545" s="2" t="s">
        <v>15909</v>
      </c>
      <c r="B3545" s="3">
        <v>0.12</v>
      </c>
      <c r="C3545" s="3">
        <v>2.02</v>
      </c>
      <c r="D3545" s="3">
        <v>0.125</v>
      </c>
      <c r="E3545" s="3">
        <v>23.9</v>
      </c>
      <c r="F3545" s="3">
        <v>24.6</v>
      </c>
      <c r="G3545" s="3">
        <v>24.8</v>
      </c>
      <c r="H3545" s="3">
        <v>24.8</v>
      </c>
      <c r="I3545" s="3">
        <v>25.0</v>
      </c>
      <c r="J3545" s="3">
        <v>25.7</v>
      </c>
      <c r="K3545" s="3">
        <v>27.8</v>
      </c>
      <c r="Q3545" s="4">
        <v>0.9699786311486297</v>
      </c>
      <c r="R3545" s="4">
        <v>1.7759339669917436</v>
      </c>
      <c r="S3545" s="4">
        <v>0.125</v>
      </c>
      <c r="T3545">
        <v>2.0235612172603035</v>
      </c>
      <c r="V3545" s="4">
        <v>0.9532250488679231</v>
      </c>
      <c r="W3545" s="4">
        <v>1.7759339669917436</v>
      </c>
      <c r="X3545" s="4">
        <v>0.21873625921578474</v>
      </c>
      <c r="AA3545" s="4">
        <v>0.9494480603135736</v>
      </c>
      <c r="AC3545" s="4">
        <v>0.23458884383482953</v>
      </c>
    </row>
    <row r="3546">
      <c r="A3546" s="2" t="s">
        <v>15910</v>
      </c>
      <c r="B3546" s="3">
        <v>0.415</v>
      </c>
      <c r="C3546" s="3">
        <v>1.89</v>
      </c>
      <c r="D3546" s="3">
        <v>0.035</v>
      </c>
      <c r="E3546" s="3">
        <v>23.8</v>
      </c>
      <c r="F3546" s="3">
        <v>24.5</v>
      </c>
      <c r="G3546" s="3">
        <v>24.8</v>
      </c>
      <c r="H3546" s="3">
        <v>24.9</v>
      </c>
      <c r="I3546" s="3">
        <v>25.1</v>
      </c>
      <c r="J3546" s="3">
        <v>25.9</v>
      </c>
      <c r="K3546" s="3">
        <v>27.5</v>
      </c>
      <c r="Q3546" s="4">
        <v>1.1813697798783556</v>
      </c>
      <c r="R3546" s="4">
        <v>1.5325437818183745</v>
      </c>
      <c r="S3546" s="4">
        <v>0.035</v>
      </c>
      <c r="T3546">
        <v>1.935025839620753</v>
      </c>
      <c r="V3546" s="4">
        <v>1.172366580112058</v>
      </c>
      <c r="W3546" s="4">
        <v>1.5325437818183745</v>
      </c>
      <c r="X3546" s="4">
        <v>0.14972026798730964</v>
      </c>
      <c r="AA3546" s="4">
        <v>1.1697091362234604</v>
      </c>
      <c r="AC3546" s="4">
        <v>0.1692338424937527</v>
      </c>
    </row>
    <row r="3547">
      <c r="A3547" s="2" t="s">
        <v>15911</v>
      </c>
      <c r="B3547" s="3">
        <v>0.95</v>
      </c>
      <c r="C3547" s="3">
        <v>2.01</v>
      </c>
      <c r="D3547" s="3">
        <v>0.03</v>
      </c>
      <c r="E3547" s="3">
        <v>23.8</v>
      </c>
      <c r="F3547" s="3">
        <v>24.6</v>
      </c>
      <c r="G3547" s="3">
        <v>24.8</v>
      </c>
      <c r="H3547" s="3">
        <v>24.9</v>
      </c>
      <c r="I3547" s="3">
        <v>25.4</v>
      </c>
      <c r="J3547" s="3">
        <v>25.6</v>
      </c>
      <c r="K3547" s="3">
        <v>26.8</v>
      </c>
      <c r="Q3547" s="4">
        <v>1.7164566796813903</v>
      </c>
      <c r="R3547" s="4">
        <v>1.4129318691207784</v>
      </c>
      <c r="S3547" s="4">
        <v>0.03</v>
      </c>
      <c r="T3547">
        <v>2.223195897801181</v>
      </c>
      <c r="V3547" s="4">
        <v>1.70540349191051</v>
      </c>
      <c r="W3547" s="4">
        <v>1.4129318691207784</v>
      </c>
      <c r="X3547" s="4">
        <v>0.19678024037565658</v>
      </c>
      <c r="AA3547" s="4">
        <v>1.7018879196760257</v>
      </c>
      <c r="AC3547" s="4">
        <v>0.22516891900009797</v>
      </c>
    </row>
    <row r="3548">
      <c r="A3548" s="2" t="s">
        <v>15912</v>
      </c>
      <c r="B3548" s="3">
        <v>1.14</v>
      </c>
      <c r="C3548" s="3">
        <v>2.04</v>
      </c>
      <c r="D3548" s="3">
        <v>0.205</v>
      </c>
      <c r="E3548" s="3">
        <v>23.8</v>
      </c>
      <c r="F3548" s="3">
        <v>24.5</v>
      </c>
      <c r="G3548" s="3">
        <v>24.8</v>
      </c>
      <c r="H3548" s="3">
        <v>24.9</v>
      </c>
      <c r="I3548" s="3">
        <v>24.9</v>
      </c>
      <c r="J3548" s="3">
        <v>25.3</v>
      </c>
      <c r="K3548" s="3">
        <v>26.3</v>
      </c>
      <c r="Q3548" s="4">
        <v>1.9011070440674547</v>
      </c>
      <c r="R3548" s="4">
        <v>1.359040840812779</v>
      </c>
      <c r="S3548" s="4">
        <v>0.205</v>
      </c>
      <c r="T3548">
        <v>2.3369210512980536</v>
      </c>
      <c r="V3548" s="4">
        <v>1.8721601955149394</v>
      </c>
      <c r="W3548" s="4">
        <v>1.359040840812779</v>
      </c>
      <c r="X3548" s="4">
        <v>0.3889076951313236</v>
      </c>
      <c r="AA3548" s="4">
        <v>1.8654201818896612</v>
      </c>
      <c r="AC3548" s="4">
        <v>0.4200482567534808</v>
      </c>
    </row>
    <row r="3549">
      <c r="A3549" s="2" t="s">
        <v>15913</v>
      </c>
      <c r="B3549" s="3">
        <v>0.665</v>
      </c>
      <c r="C3549" s="3">
        <v>2.42</v>
      </c>
      <c r="D3549" s="3">
        <v>0.55</v>
      </c>
      <c r="E3549" s="3">
        <v>23.8</v>
      </c>
      <c r="F3549" s="3">
        <v>24.5</v>
      </c>
      <c r="G3549" s="3">
        <v>24.8</v>
      </c>
      <c r="H3549" s="3">
        <v>24.8</v>
      </c>
      <c r="I3549" s="3">
        <v>25.1</v>
      </c>
      <c r="J3549" s="3">
        <v>25.5</v>
      </c>
      <c r="K3549" s="3">
        <v>26.0</v>
      </c>
      <c r="Q3549" s="4">
        <v>1.6335178052940873</v>
      </c>
      <c r="R3549" s="4">
        <v>1.9053200727928072</v>
      </c>
      <c r="S3549" s="4">
        <v>0.55</v>
      </c>
      <c r="T3549">
        <v>2.5097061580989912</v>
      </c>
      <c r="V3549" s="4">
        <v>1.5722886366744118</v>
      </c>
      <c r="W3549" s="4">
        <v>1.9053200727928072</v>
      </c>
      <c r="X3549" s="4">
        <v>0.7062498589007513</v>
      </c>
      <c r="AA3549" s="4">
        <v>1.5603025930334273</v>
      </c>
      <c r="AC3549" s="4">
        <v>0.7323498060257643</v>
      </c>
    </row>
    <row r="3550">
      <c r="A3550" s="2" t="s">
        <v>15914</v>
      </c>
      <c r="B3550" s="3">
        <v>0.88</v>
      </c>
      <c r="C3550" s="3">
        <v>2.41</v>
      </c>
      <c r="D3550" s="3">
        <v>0.225</v>
      </c>
      <c r="E3550" s="3">
        <v>23.8</v>
      </c>
      <c r="F3550" s="3">
        <v>28.6</v>
      </c>
      <c r="G3550" s="3">
        <v>24.9</v>
      </c>
      <c r="H3550" s="3">
        <v>24.9</v>
      </c>
      <c r="I3550" s="3">
        <v>25.0</v>
      </c>
      <c r="J3550" s="3">
        <v>25.4</v>
      </c>
      <c r="K3550" s="3">
        <v>26.8</v>
      </c>
      <c r="Q3550" s="4">
        <v>1.8237227293341713</v>
      </c>
      <c r="R3550" s="4">
        <v>1.804587323049212</v>
      </c>
      <c r="S3550" s="4">
        <v>0.225</v>
      </c>
      <c r="T3550">
        <v>2.5656383221334997</v>
      </c>
      <c r="V3550" s="4">
        <v>1.7931977051723305</v>
      </c>
      <c r="W3550" s="4">
        <v>1.804587323049212</v>
      </c>
      <c r="X3550" s="4">
        <v>0.40128740779492067</v>
      </c>
      <c r="AA3550" s="4">
        <v>1.786262378749013</v>
      </c>
      <c r="AC3550" s="4">
        <v>0.43111055166395174</v>
      </c>
    </row>
    <row r="3551">
      <c r="A3551" s="2" t="s">
        <v>15915</v>
      </c>
      <c r="B3551" s="3">
        <v>0.68</v>
      </c>
      <c r="C3551" s="3">
        <v>2.41</v>
      </c>
      <c r="D3551" s="3">
        <v>0.37</v>
      </c>
      <c r="E3551" s="3">
        <v>23.8</v>
      </c>
      <c r="F3551" s="3">
        <v>24.6</v>
      </c>
      <c r="G3551" s="3">
        <v>24.8</v>
      </c>
      <c r="H3551" s="3">
        <v>24.9</v>
      </c>
      <c r="I3551" s="3">
        <v>25.0</v>
      </c>
      <c r="J3551" s="3">
        <v>25.6</v>
      </c>
      <c r="K3551" s="3">
        <v>27.2</v>
      </c>
      <c r="Q3551" s="4">
        <v>1.642820900230862</v>
      </c>
      <c r="R3551" s="4">
        <v>1.8898781679686818</v>
      </c>
      <c r="S3551" s="4">
        <v>0.37</v>
      </c>
      <c r="T3551">
        <v>2.504096643502403</v>
      </c>
      <c r="V3551" s="4">
        <v>1.5990523242550023</v>
      </c>
      <c r="W3551" s="4">
        <v>1.8898781679686818</v>
      </c>
      <c r="X3551" s="4">
        <v>0.5280077409754662</v>
      </c>
      <c r="AA3551" s="4">
        <v>1.5900324942175528</v>
      </c>
      <c r="AC3551" s="4">
        <v>0.5545783782006359</v>
      </c>
    </row>
    <row r="3552">
      <c r="A3552" s="2" t="s">
        <v>15916</v>
      </c>
      <c r="B3552" s="3">
        <v>0.895</v>
      </c>
      <c r="C3552" s="3">
        <v>2.47</v>
      </c>
      <c r="D3552" s="3">
        <v>0.595</v>
      </c>
      <c r="E3552" s="3">
        <v>23.8</v>
      </c>
      <c r="F3552" s="3">
        <v>24.6</v>
      </c>
      <c r="G3552" s="3">
        <v>24.8</v>
      </c>
      <c r="H3552" s="3">
        <v>25.0</v>
      </c>
      <c r="I3552" s="3">
        <v>25.2</v>
      </c>
      <c r="J3552" s="3">
        <v>25.4</v>
      </c>
      <c r="K3552" s="3">
        <v>28.0</v>
      </c>
      <c r="Q3552" s="4">
        <v>1.8628776199927606</v>
      </c>
      <c r="R3552" s="4">
        <v>1.8524610584112449</v>
      </c>
      <c r="S3552" s="4">
        <v>0.595</v>
      </c>
      <c r="T3552">
        <v>2.6271514992478076</v>
      </c>
      <c r="V3552" s="4">
        <v>1.796185149274914</v>
      </c>
      <c r="W3552" s="4">
        <v>1.8524610584112449</v>
      </c>
      <c r="X3552" s="4">
        <v>0.7733414101120843</v>
      </c>
      <c r="AA3552" s="4">
        <v>1.783050121305924</v>
      </c>
      <c r="AC3552" s="4">
        <v>0.8031626808939903</v>
      </c>
    </row>
    <row r="3553">
      <c r="A3553" s="2" t="s">
        <v>15917</v>
      </c>
      <c r="B3553" s="3">
        <v>0.71</v>
      </c>
      <c r="C3553" s="3">
        <v>2.44</v>
      </c>
      <c r="D3553" s="3">
        <v>0.23</v>
      </c>
      <c r="E3553" s="3">
        <v>23.8</v>
      </c>
      <c r="F3553" s="3">
        <v>24.5</v>
      </c>
      <c r="G3553" s="3">
        <v>26.7</v>
      </c>
      <c r="H3553" s="3">
        <v>25.0</v>
      </c>
      <c r="I3553" s="3">
        <v>25.3</v>
      </c>
      <c r="J3553" s="3">
        <v>25.8</v>
      </c>
      <c r="K3553" s="3">
        <v>27.2</v>
      </c>
      <c r="Q3553" s="4">
        <v>1.6827498013342788</v>
      </c>
      <c r="R3553" s="4">
        <v>1.9042198155962575</v>
      </c>
      <c r="S3553" s="4">
        <v>0.23</v>
      </c>
      <c r="T3553">
        <v>2.5412005036989895</v>
      </c>
      <c r="V3553" s="4">
        <v>1.6524067257673385</v>
      </c>
      <c r="W3553" s="4">
        <v>1.9042198155962575</v>
      </c>
      <c r="X3553" s="4">
        <v>0.3925543357669339</v>
      </c>
      <c r="AA3553" s="4">
        <v>1.6456364581640497</v>
      </c>
      <c r="AC3553" s="4">
        <v>0.4200327861629809</v>
      </c>
    </row>
    <row r="3554">
      <c r="A3554" s="2" t="s">
        <v>15918</v>
      </c>
      <c r="B3554" s="3">
        <v>0.66</v>
      </c>
      <c r="C3554" s="3">
        <v>2.37</v>
      </c>
      <c r="D3554" s="3">
        <v>0.165</v>
      </c>
      <c r="E3554" s="3">
        <v>23.8</v>
      </c>
      <c r="F3554" s="3">
        <v>24.5</v>
      </c>
      <c r="G3554" s="3">
        <v>24.9</v>
      </c>
      <c r="H3554" s="3">
        <v>25.0</v>
      </c>
      <c r="I3554" s="3">
        <v>25.3</v>
      </c>
      <c r="J3554" s="3">
        <v>25.7</v>
      </c>
      <c r="K3554" s="3">
        <v>27.3</v>
      </c>
      <c r="Q3554" s="4">
        <v>1.607672548336637</v>
      </c>
      <c r="R3554" s="4">
        <v>1.8622268866399667</v>
      </c>
      <c r="S3554" s="4">
        <v>0.165</v>
      </c>
      <c r="T3554">
        <v>2.460182920028509</v>
      </c>
      <c r="V3554" s="4">
        <v>1.5840064646529177</v>
      </c>
      <c r="W3554" s="4">
        <v>1.8622268866399667</v>
      </c>
      <c r="X3554" s="4">
        <v>0.3205612930673021</v>
      </c>
      <c r="AA3554" s="4">
        <v>1.5784452646852767</v>
      </c>
      <c r="AC3554" s="4">
        <v>0.34691003022086647</v>
      </c>
    </row>
    <row r="3555">
      <c r="A3555" s="2" t="s">
        <v>15919</v>
      </c>
      <c r="B3555" s="3">
        <v>0.475</v>
      </c>
      <c r="C3555" s="3">
        <v>2.35</v>
      </c>
      <c r="D3555" s="3">
        <v>0.21</v>
      </c>
      <c r="E3555" s="3">
        <v>23.8</v>
      </c>
      <c r="F3555" s="3">
        <v>24.5</v>
      </c>
      <c r="G3555" s="3">
        <v>24.9</v>
      </c>
      <c r="H3555" s="3">
        <v>28.5</v>
      </c>
      <c r="I3555" s="3">
        <v>25.4</v>
      </c>
      <c r="J3555" s="3">
        <v>25.8</v>
      </c>
      <c r="K3555" s="3">
        <v>27.0</v>
      </c>
      <c r="Q3555" s="4">
        <v>1.4318092719241289</v>
      </c>
      <c r="R3555" s="4">
        <v>1.9230307352801455</v>
      </c>
      <c r="S3555" s="4">
        <v>0.21</v>
      </c>
      <c r="T3555">
        <v>2.3975247652526974</v>
      </c>
      <c r="V3555" s="4">
        <v>1.404600581063166</v>
      </c>
      <c r="W3555" s="4">
        <v>1.9230307352801455</v>
      </c>
      <c r="X3555" s="4">
        <v>0.34824560132889026</v>
      </c>
      <c r="AA3555" s="4">
        <v>1.3986030022464329</v>
      </c>
      <c r="AC3555" s="4">
        <v>0.37160117501855133</v>
      </c>
    </row>
    <row r="3556">
      <c r="A3556" s="2" t="s">
        <v>15920</v>
      </c>
      <c r="B3556" s="3">
        <v>0.67</v>
      </c>
      <c r="C3556" s="3">
        <v>2.09</v>
      </c>
      <c r="D3556" s="3">
        <v>0.1</v>
      </c>
      <c r="E3556" s="3">
        <v>23.8</v>
      </c>
      <c r="F3556" s="3">
        <v>24.3</v>
      </c>
      <c r="G3556" s="3">
        <v>24.9</v>
      </c>
      <c r="H3556" s="3">
        <v>25.0</v>
      </c>
      <c r="I3556" s="3">
        <v>25.3</v>
      </c>
      <c r="J3556" s="3">
        <v>26.3</v>
      </c>
      <c r="K3556" s="3">
        <v>27.4</v>
      </c>
      <c r="Q3556" s="4">
        <v>1.497310456904545</v>
      </c>
      <c r="R3556" s="4">
        <v>1.60469978364936</v>
      </c>
      <c r="S3556" s="4">
        <v>0.1</v>
      </c>
      <c r="T3556">
        <v>2.1947665023869853</v>
      </c>
      <c r="V3556" s="4">
        <v>1.4804886097933392</v>
      </c>
      <c r="W3556" s="4">
        <v>1.60469978364936</v>
      </c>
      <c r="X3556" s="4">
        <v>0.24513686101417625</v>
      </c>
      <c r="AA3556" s="4">
        <v>1.476198527649853</v>
      </c>
      <c r="AC3556" s="4">
        <v>0.2697712203332728</v>
      </c>
    </row>
    <row r="3557">
      <c r="A3557" s="2" t="s">
        <v>15921</v>
      </c>
      <c r="B3557" s="3">
        <v>1.05</v>
      </c>
      <c r="C3557" s="3">
        <v>1.96</v>
      </c>
      <c r="D3557" s="3">
        <v>-0.335</v>
      </c>
      <c r="E3557" s="3">
        <v>23.8</v>
      </c>
      <c r="F3557" s="3">
        <v>24.2</v>
      </c>
      <c r="G3557" s="3">
        <v>24.9</v>
      </c>
      <c r="H3557" s="3">
        <v>24.9</v>
      </c>
      <c r="I3557" s="3">
        <v>25.2</v>
      </c>
      <c r="J3557" s="3">
        <v>25.8</v>
      </c>
      <c r="K3557" s="3">
        <v>28.3</v>
      </c>
      <c r="Q3557" s="4">
        <v>1.7855848830031775</v>
      </c>
      <c r="R3557" s="4">
        <v>1.3250609893852165</v>
      </c>
      <c r="S3557" s="4">
        <v>-0.335</v>
      </c>
      <c r="T3557">
        <v>2.223533224397603</v>
      </c>
      <c r="V3557" s="4">
        <v>1.8096996553023073</v>
      </c>
      <c r="W3557" s="4">
        <v>1.3250609893852165</v>
      </c>
      <c r="X3557" s="4">
        <v>-0.15976711804430135</v>
      </c>
      <c r="AA3557" s="4">
        <v>1.8121105140026212</v>
      </c>
      <c r="AC3557" s="4">
        <v>-0.1295911241197735</v>
      </c>
    </row>
    <row r="3558">
      <c r="A3558" s="2" t="s">
        <v>15922</v>
      </c>
      <c r="B3558" s="3">
        <v>1.15</v>
      </c>
      <c r="C3558" s="3">
        <v>1.62</v>
      </c>
      <c r="D3558" s="3">
        <v>-0.385</v>
      </c>
      <c r="E3558" s="3">
        <v>23.8</v>
      </c>
      <c r="F3558" s="3">
        <v>24.1</v>
      </c>
      <c r="G3558" s="3">
        <v>24.8</v>
      </c>
      <c r="H3558" s="3">
        <v>24.9</v>
      </c>
      <c r="I3558" s="3">
        <v>26.4</v>
      </c>
      <c r="J3558" s="3">
        <v>25.6</v>
      </c>
      <c r="K3558" s="3">
        <v>27.9</v>
      </c>
      <c r="Q3558" s="4">
        <v>1.7310413611917337</v>
      </c>
      <c r="R3558" s="4">
        <v>0.9748824574498558</v>
      </c>
      <c r="S3558" s="4">
        <v>-0.385</v>
      </c>
      <c r="T3558">
        <v>1.9866806487203725</v>
      </c>
      <c r="V3558" s="4">
        <v>1.7602770746670182</v>
      </c>
      <c r="W3558" s="4">
        <v>0.9748824574498558</v>
      </c>
      <c r="X3558" s="4">
        <v>-0.21483438867708105</v>
      </c>
      <c r="AA3558" s="4">
        <v>1.7636123435915738</v>
      </c>
      <c r="AC3558" s="4">
        <v>-0.1854742453495011</v>
      </c>
    </row>
    <row r="3559">
      <c r="A3559" s="2" t="s">
        <v>15923</v>
      </c>
      <c r="B3559" s="3">
        <v>1.55</v>
      </c>
      <c r="C3559" s="3">
        <v>1.54</v>
      </c>
      <c r="D3559" s="3">
        <v>0.035</v>
      </c>
      <c r="E3559" s="3">
        <v>23.8</v>
      </c>
      <c r="F3559" s="3">
        <v>24.0</v>
      </c>
      <c r="G3559" s="3">
        <v>24.5</v>
      </c>
      <c r="H3559" s="3">
        <v>24.9</v>
      </c>
      <c r="I3559" s="3">
        <v>25.2</v>
      </c>
      <c r="J3559" s="3">
        <v>25.3</v>
      </c>
      <c r="K3559" s="3">
        <v>27.5</v>
      </c>
      <c r="Q3559" s="4">
        <v>2.0587286814305648</v>
      </c>
      <c r="R3559" s="4">
        <v>0.7319400359695923</v>
      </c>
      <c r="S3559" s="4">
        <v>0.035</v>
      </c>
      <c r="T3559">
        <v>2.184971395693774</v>
      </c>
      <c r="V3559" s="4">
        <v>2.04556693585825</v>
      </c>
      <c r="W3559" s="4">
        <v>0.7319400359695923</v>
      </c>
      <c r="X3559" s="4">
        <v>0.2350418998143152</v>
      </c>
      <c r="AA3559" s="4">
        <v>2.0413666115812092</v>
      </c>
      <c r="AC3559" s="4">
        <v>0.26909318249685027</v>
      </c>
    </row>
    <row r="3560">
      <c r="A3560" s="2" t="s">
        <v>15924</v>
      </c>
      <c r="B3560" s="3">
        <v>1.28</v>
      </c>
      <c r="C3560" s="3">
        <v>1.67</v>
      </c>
      <c r="D3560" s="3">
        <v>-0.105</v>
      </c>
      <c r="E3560" s="3">
        <v>23.8</v>
      </c>
      <c r="F3560" s="3">
        <v>24.1</v>
      </c>
      <c r="G3560" s="3">
        <v>24.5</v>
      </c>
      <c r="H3560" s="3">
        <v>24.9</v>
      </c>
      <c r="I3560" s="3">
        <v>25.2</v>
      </c>
      <c r="J3560" s="3">
        <v>31.3</v>
      </c>
      <c r="K3560" s="3">
        <v>27.2</v>
      </c>
      <c r="Q3560" s="4">
        <v>1.8699502613387522</v>
      </c>
      <c r="R3560" s="4">
        <v>0.9646688655280277</v>
      </c>
      <c r="S3560" s="4">
        <v>-0.105</v>
      </c>
      <c r="T3560">
        <v>2.104115015867716</v>
      </c>
      <c r="V3560" s="4">
        <v>1.8712980535854509</v>
      </c>
      <c r="W3560" s="4">
        <v>0.9646688655280277</v>
      </c>
      <c r="X3560" s="4">
        <v>0.07734710420028658</v>
      </c>
      <c r="AA3560" s="4">
        <v>1.869749485234814</v>
      </c>
      <c r="AC3560" s="4">
        <v>0.1085165533225953</v>
      </c>
    </row>
    <row r="3561">
      <c r="A3561" s="2" t="s">
        <v>15925</v>
      </c>
      <c r="B3561" s="3">
        <v>1.22</v>
      </c>
      <c r="C3561" s="3">
        <v>1.48</v>
      </c>
      <c r="D3561" s="3">
        <v>0.035</v>
      </c>
      <c r="E3561" s="3">
        <v>23.8</v>
      </c>
      <c r="F3561" s="3">
        <v>24.5</v>
      </c>
      <c r="G3561" s="3">
        <v>23.8</v>
      </c>
      <c r="H3561" s="3">
        <v>24.8</v>
      </c>
      <c r="I3561" s="3">
        <v>25.2</v>
      </c>
      <c r="J3561" s="3">
        <v>25.7</v>
      </c>
      <c r="K3561" s="3">
        <v>28.0</v>
      </c>
      <c r="Q3561" s="4">
        <v>1.7346534099342632</v>
      </c>
      <c r="R3561" s="4">
        <v>0.8183993813557247</v>
      </c>
      <c r="S3561" s="4">
        <v>0.035</v>
      </c>
      <c r="T3561">
        <v>1.9180198122021577</v>
      </c>
      <c r="V3561" s="4">
        <v>1.7230277311400144</v>
      </c>
      <c r="W3561" s="4">
        <v>0.8183993813557247</v>
      </c>
      <c r="X3561" s="4">
        <v>0.20352614161100152</v>
      </c>
      <c r="AA3561" s="4">
        <v>1.7193973097611908</v>
      </c>
      <c r="AC3561" s="4">
        <v>0.2322075446288226</v>
      </c>
    </row>
    <row r="3562">
      <c r="A3562" s="2" t="s">
        <v>15926</v>
      </c>
      <c r="B3562" s="3">
        <v>1.21</v>
      </c>
      <c r="C3562" s="3">
        <v>2.1</v>
      </c>
      <c r="D3562" s="3">
        <v>-0.16</v>
      </c>
      <c r="E3562" s="3">
        <v>23.8</v>
      </c>
      <c r="F3562" s="3">
        <v>24.5</v>
      </c>
      <c r="G3562" s="3">
        <v>24.1</v>
      </c>
      <c r="H3562" s="3">
        <v>24.7</v>
      </c>
      <c r="I3562" s="3">
        <v>25.0</v>
      </c>
      <c r="J3562" s="3">
        <v>26.1</v>
      </c>
      <c r="K3562" s="3">
        <v>27.8</v>
      </c>
      <c r="Q3562" s="4">
        <v>1.9900099377294538</v>
      </c>
      <c r="R3562" s="4">
        <v>1.3834595938219574</v>
      </c>
      <c r="S3562" s="4">
        <v>-0.16</v>
      </c>
      <c r="T3562">
        <v>2.42365426577307</v>
      </c>
      <c r="V3562" s="4">
        <v>1.9961373202662154</v>
      </c>
      <c r="W3562" s="4">
        <v>1.3834595938219574</v>
      </c>
      <c r="X3562" s="4">
        <v>0.03428339105744413</v>
      </c>
      <c r="AA3562" s="4">
        <v>1.9952889627739305</v>
      </c>
      <c r="AC3562" s="4">
        <v>0.06753893169510689</v>
      </c>
    </row>
    <row r="3563">
      <c r="A3563" s="2" t="s">
        <v>15927</v>
      </c>
      <c r="B3563" s="3">
        <v>0.88</v>
      </c>
      <c r="C3563" s="3">
        <v>2.22</v>
      </c>
      <c r="D3563" s="3">
        <v>0.005</v>
      </c>
      <c r="E3563" s="3">
        <v>23.8</v>
      </c>
      <c r="F3563" s="3">
        <v>24.5</v>
      </c>
      <c r="G3563" s="3">
        <v>24.5</v>
      </c>
      <c r="H3563" s="3">
        <v>24.5</v>
      </c>
      <c r="I3563" s="3">
        <v>25.2</v>
      </c>
      <c r="J3563" s="3">
        <v>26.4</v>
      </c>
      <c r="K3563" s="3">
        <v>28.4</v>
      </c>
      <c r="Q3563" s="4">
        <v>1.7426964266606753</v>
      </c>
      <c r="R3563" s="4">
        <v>1.632730585401068</v>
      </c>
      <c r="S3563" s="4">
        <v>0.005</v>
      </c>
      <c r="T3563">
        <v>2.388053600738476</v>
      </c>
      <c r="V3563" s="4">
        <v>1.7339500731879858</v>
      </c>
      <c r="W3563" s="4">
        <v>1.632730585401068</v>
      </c>
      <c r="X3563" s="4">
        <v>0.17445050641160373</v>
      </c>
      <c r="AA3563" s="4">
        <v>1.730802603349019</v>
      </c>
      <c r="AC3563" s="4">
        <v>0.2033179375661298</v>
      </c>
    </row>
    <row r="3564">
      <c r="A3564" s="2" t="s">
        <v>15928</v>
      </c>
      <c r="B3564" s="3">
        <v>1.19</v>
      </c>
      <c r="C3564" s="3">
        <v>2.16</v>
      </c>
      <c r="D3564" s="3">
        <v>-0.47</v>
      </c>
      <c r="E3564" s="3">
        <v>23.8</v>
      </c>
      <c r="F3564" s="3">
        <v>24.5</v>
      </c>
      <c r="G3564" s="3">
        <v>24.8</v>
      </c>
      <c r="H3564" s="3">
        <v>24.4</v>
      </c>
      <c r="I3564" s="3">
        <v>24.9</v>
      </c>
      <c r="J3564" s="3">
        <v>25.9</v>
      </c>
      <c r="K3564" s="3">
        <v>27.3</v>
      </c>
      <c r="Q3564" s="4">
        <v>1.997507008294964</v>
      </c>
      <c r="R3564" s="4">
        <v>1.4462592270448973</v>
      </c>
      <c r="S3564" s="4">
        <v>-0.47</v>
      </c>
      <c r="T3564">
        <v>2.466110297614444</v>
      </c>
      <c r="V3564" s="4">
        <v>2.033745818331093</v>
      </c>
      <c r="W3564" s="4">
        <v>1.4462592270448973</v>
      </c>
      <c r="X3564" s="4">
        <v>-0.2735181796668917</v>
      </c>
      <c r="AA3564" s="4">
        <v>2.038020931340435</v>
      </c>
      <c r="AC3564" s="4">
        <v>-0.2395932628555385</v>
      </c>
    </row>
    <row r="3565">
      <c r="A3565" s="2" t="s">
        <v>15929</v>
      </c>
      <c r="B3565" s="3">
        <v>1.13</v>
      </c>
      <c r="C3565" s="3">
        <v>2.14</v>
      </c>
      <c r="D3565" s="3">
        <v>-0.415</v>
      </c>
      <c r="E3565" s="3">
        <v>23.8</v>
      </c>
      <c r="F3565" s="3">
        <v>24.5</v>
      </c>
      <c r="G3565" s="3">
        <v>24.9</v>
      </c>
      <c r="H3565" s="3">
        <v>24.6</v>
      </c>
      <c r="I3565" s="3">
        <v>25.4</v>
      </c>
      <c r="J3565" s="3">
        <v>25.9</v>
      </c>
      <c r="K3565" s="3">
        <v>26.8</v>
      </c>
      <c r="Q3565" s="4">
        <v>1.934707375072024</v>
      </c>
      <c r="R3565" s="4">
        <v>1.4537562976104073</v>
      </c>
      <c r="S3565" s="4">
        <v>-0.415</v>
      </c>
      <c r="T3565">
        <v>2.4200206610688264</v>
      </c>
      <c r="V3565" s="4">
        <v>1.965895191049409</v>
      </c>
      <c r="W3565" s="4">
        <v>1.4537562976104073</v>
      </c>
      <c r="X3565" s="4">
        <v>-0.22488602661546128</v>
      </c>
      <c r="AA3565" s="4">
        <v>1.9693693984932623</v>
      </c>
      <c r="AC3565" s="4">
        <v>-0.19209841081166584</v>
      </c>
    </row>
    <row r="3566">
      <c r="A3566" s="2" t="s">
        <v>15930</v>
      </c>
      <c r="B3566" s="3">
        <v>1.21</v>
      </c>
      <c r="C3566" s="3">
        <v>1.93</v>
      </c>
      <c r="D3566" s="3">
        <v>-0.2</v>
      </c>
      <c r="E3566" s="3">
        <v>23.9</v>
      </c>
      <c r="F3566" s="3">
        <v>24.5</v>
      </c>
      <c r="G3566" s="3">
        <v>25.1</v>
      </c>
      <c r="H3566" s="3">
        <v>25.5</v>
      </c>
      <c r="I3566" s="3">
        <v>24.9</v>
      </c>
      <c r="J3566" s="3">
        <v>25.8</v>
      </c>
      <c r="K3566" s="3">
        <v>27.7</v>
      </c>
      <c r="Q3566" s="4">
        <v>1.9175127195479047</v>
      </c>
      <c r="R3566" s="4">
        <v>1.2296930390841443</v>
      </c>
      <c r="S3566" s="4">
        <v>-0.2</v>
      </c>
      <c r="T3566">
        <v>2.2779376637651874</v>
      </c>
      <c r="V3566" s="4">
        <v>1.927873658351236</v>
      </c>
      <c r="W3566" s="4">
        <v>1.2296930390841443</v>
      </c>
      <c r="X3566" s="4">
        <v>-0.012577243872318816</v>
      </c>
      <c r="AA3566" s="4">
        <v>1.9278155850425003</v>
      </c>
      <c r="AC3566" s="4">
        <v>0.019547370545516835</v>
      </c>
    </row>
    <row r="3567">
      <c r="A3567" s="2" t="s">
        <v>15931</v>
      </c>
      <c r="B3567" s="3">
        <v>0.975</v>
      </c>
      <c r="C3567" s="3">
        <v>1.78</v>
      </c>
      <c r="D3567" s="3">
        <v>-0.3</v>
      </c>
      <c r="E3567" s="3">
        <v>23.8</v>
      </c>
      <c r="F3567" s="3">
        <v>24.3</v>
      </c>
      <c r="G3567" s="3">
        <v>24.9</v>
      </c>
      <c r="H3567" s="3">
        <v>25.5</v>
      </c>
      <c r="I3567" s="3">
        <v>25.1</v>
      </c>
      <c r="J3567" s="3">
        <v>25.8</v>
      </c>
      <c r="K3567" s="3">
        <v>28.2</v>
      </c>
      <c r="Q3567" s="4">
        <v>1.6409849366619138</v>
      </c>
      <c r="R3567" s="4">
        <v>1.194233410037039</v>
      </c>
      <c r="S3567" s="4">
        <v>-0.3</v>
      </c>
      <c r="T3567">
        <v>2.0295381247958857</v>
      </c>
      <c r="V3567" s="4">
        <v>1.6623814010834828</v>
      </c>
      <c r="W3567" s="4">
        <v>1.194233410037039</v>
      </c>
      <c r="X3567" s="4">
        <v>-0.1389951066873297</v>
      </c>
      <c r="AA3567" s="4">
        <v>1.6644666013055187</v>
      </c>
      <c r="AC3567" s="4">
        <v>-0.11127666192765179</v>
      </c>
    </row>
    <row r="3568">
      <c r="A3568" s="2" t="s">
        <v>15932</v>
      </c>
      <c r="B3568" s="3">
        <v>0.945</v>
      </c>
      <c r="C3568" s="3">
        <v>2.01</v>
      </c>
      <c r="D3568" s="3">
        <v>-0.285</v>
      </c>
      <c r="E3568" s="3">
        <v>23.8</v>
      </c>
      <c r="F3568" s="3">
        <v>24.4</v>
      </c>
      <c r="G3568" s="3">
        <v>24.8</v>
      </c>
      <c r="H3568" s="3">
        <v>25.1</v>
      </c>
      <c r="I3568" s="3">
        <v>25.2</v>
      </c>
      <c r="J3568" s="3">
        <v>25.4</v>
      </c>
      <c r="K3568" s="3">
        <v>28.3</v>
      </c>
      <c r="Q3568" s="4">
        <v>1.7119341339538074</v>
      </c>
      <c r="R3568" s="4">
        <v>1.4150641402437651</v>
      </c>
      <c r="S3568" s="4">
        <v>-0.285</v>
      </c>
      <c r="T3568">
        <v>2.221063934244127</v>
      </c>
      <c r="V3568" s="4">
        <v>1.7315355861386996</v>
      </c>
      <c r="W3568" s="4">
        <v>1.4150641402437651</v>
      </c>
      <c r="X3568" s="4">
        <v>-0.1171665179626118</v>
      </c>
      <c r="AA3568" s="4">
        <v>1.7332474707801453</v>
      </c>
      <c r="AC3568" s="4">
        <v>-0.08829883368653188</v>
      </c>
    </row>
    <row r="3569">
      <c r="A3569" s="2" t="s">
        <v>15933</v>
      </c>
      <c r="B3569" s="3">
        <v>0.915</v>
      </c>
      <c r="C3569" s="3">
        <v>2.03</v>
      </c>
      <c r="D3569" s="3">
        <v>-0.185</v>
      </c>
      <c r="E3569" s="3">
        <v>23.8</v>
      </c>
      <c r="F3569" s="3">
        <v>24.4</v>
      </c>
      <c r="G3569" s="3">
        <v>24.8</v>
      </c>
      <c r="H3569" s="3">
        <v>24.9</v>
      </c>
      <c r="I3569" s="3">
        <v>25.1</v>
      </c>
      <c r="J3569" s="3">
        <v>25.7</v>
      </c>
      <c r="K3569" s="3">
        <v>28.0</v>
      </c>
      <c r="Q3569" s="4">
        <v>1.693327944080258</v>
      </c>
      <c r="R3569" s="4">
        <v>1.4459479498920167</v>
      </c>
      <c r="S3569" s="4">
        <v>-0.185</v>
      </c>
      <c r="T3569">
        <v>2.226684755415548</v>
      </c>
      <c r="V3569" s="4">
        <v>1.7032927601349668</v>
      </c>
      <c r="W3569" s="4">
        <v>1.4459479498920167</v>
      </c>
      <c r="X3569" s="4">
        <v>-0.01944992223326067</v>
      </c>
      <c r="AA3569" s="4">
        <v>1.7033803793935363</v>
      </c>
      <c r="AC3569" s="4">
        <v>0.0089336051068796</v>
      </c>
    </row>
    <row r="3570">
      <c r="A3570" s="2" t="s">
        <v>15934</v>
      </c>
      <c r="B3570" s="3">
        <v>0.82</v>
      </c>
      <c r="C3570" s="3">
        <v>2.08</v>
      </c>
      <c r="D3570" s="3">
        <v>-0.105</v>
      </c>
      <c r="E3570" s="3">
        <v>23.8</v>
      </c>
      <c r="F3570" s="3">
        <v>24.5</v>
      </c>
      <c r="G3570" s="3">
        <v>24.8</v>
      </c>
      <c r="H3570" s="3">
        <v>24.9</v>
      </c>
      <c r="I3570" s="3">
        <v>25.1</v>
      </c>
      <c r="J3570" s="3">
        <v>25.2</v>
      </c>
      <c r="K3570" s="3">
        <v>27.8</v>
      </c>
      <c r="Q3570" s="4">
        <v>1.6287222864860535</v>
      </c>
      <c r="R3570" s="4">
        <v>1.5316865585045922</v>
      </c>
      <c r="S3570" s="4">
        <v>-0.105</v>
      </c>
      <c r="T3570">
        <v>2.235799633240868</v>
      </c>
      <c r="V3570" s="4">
        <v>1.6312134621090912</v>
      </c>
      <c r="W3570" s="4">
        <v>1.5316865585045922</v>
      </c>
      <c r="X3570" s="4">
        <v>0.05388810193753775</v>
      </c>
      <c r="AA3570" s="4">
        <v>1.6300891054589175</v>
      </c>
      <c r="AC3570" s="4">
        <v>0.08106043893604645</v>
      </c>
    </row>
    <row r="3571">
      <c r="A3571" s="2" t="s">
        <v>15935</v>
      </c>
      <c r="B3571" s="3">
        <v>0.86</v>
      </c>
      <c r="C3571" s="3">
        <v>2.04</v>
      </c>
      <c r="D3571" s="3">
        <v>-0.29</v>
      </c>
      <c r="E3571" s="3">
        <v>23.8</v>
      </c>
      <c r="F3571" s="3">
        <v>24.5</v>
      </c>
      <c r="G3571" s="3">
        <v>24.9</v>
      </c>
      <c r="H3571" s="3">
        <v>24.9</v>
      </c>
      <c r="I3571" s="3">
        <v>25.0</v>
      </c>
      <c r="J3571" s="3">
        <v>26.2</v>
      </c>
      <c r="K3571" s="3">
        <v>27.4</v>
      </c>
      <c r="Q3571" s="4">
        <v>1.6478444833228214</v>
      </c>
      <c r="R3571" s="4">
        <v>1.4784480237000364</v>
      </c>
      <c r="S3571" s="4">
        <v>-0.29</v>
      </c>
      <c r="T3571">
        <v>2.2138653978957255</v>
      </c>
      <c r="V3571" s="4">
        <v>1.6682359518918288</v>
      </c>
      <c r="W3571" s="4">
        <v>1.4784480237000364</v>
      </c>
      <c r="X3571" s="4">
        <v>-0.12837542612595385</v>
      </c>
      <c r="AA3571" s="4">
        <v>1.6701433907194094</v>
      </c>
      <c r="AC3571" s="4">
        <v>-0.10056090519546038</v>
      </c>
    </row>
    <row r="3572">
      <c r="A3572" s="2" t="s">
        <v>15936</v>
      </c>
      <c r="B3572" s="3">
        <v>0.83</v>
      </c>
      <c r="C3572" s="3">
        <v>1.92</v>
      </c>
      <c r="D3572" s="3">
        <v>-0.365</v>
      </c>
      <c r="E3572" s="3">
        <v>23.8</v>
      </c>
      <c r="F3572" s="3">
        <v>24.5</v>
      </c>
      <c r="G3572" s="3">
        <v>24.9</v>
      </c>
      <c r="H3572" s="3">
        <v>24.7</v>
      </c>
      <c r="I3572" s="3">
        <v>25.0</v>
      </c>
      <c r="J3572" s="3">
        <v>26.3</v>
      </c>
      <c r="K3572" s="3">
        <v>27.2</v>
      </c>
      <c r="Q3572" s="4">
        <v>1.5695347020056432</v>
      </c>
      <c r="R3572" s="4">
        <v>1.3827005529759713</v>
      </c>
      <c r="S3572" s="4">
        <v>-0.365</v>
      </c>
      <c r="T3572">
        <v>2.091721778822413</v>
      </c>
      <c r="V3572" s="4">
        <v>1.597590966803189</v>
      </c>
      <c r="W3572" s="4">
        <v>1.3827005529759713</v>
      </c>
      <c r="X3572" s="4">
        <v>-0.2106354281425485</v>
      </c>
      <c r="AA3572" s="4">
        <v>1.6008788563640803</v>
      </c>
      <c r="AC3572" s="4">
        <v>-0.18398659746399196</v>
      </c>
    </row>
    <row r="3573">
      <c r="A3573" s="2" t="s">
        <v>15937</v>
      </c>
      <c r="B3573" s="3">
        <v>0.755</v>
      </c>
      <c r="C3573" s="3">
        <v>1.88</v>
      </c>
      <c r="D3573" s="3">
        <v>-0.235</v>
      </c>
      <c r="E3573" s="3">
        <v>23.8</v>
      </c>
      <c r="F3573" s="3">
        <v>24.5</v>
      </c>
      <c r="G3573" s="3">
        <v>24.8</v>
      </c>
      <c r="H3573" s="3">
        <v>24.8</v>
      </c>
      <c r="I3573" s="3">
        <v>25.0</v>
      </c>
      <c r="J3573" s="3">
        <v>25.9</v>
      </c>
      <c r="K3573" s="3">
        <v>28.9</v>
      </c>
      <c r="Q3573" s="4">
        <v>1.4846383471080082</v>
      </c>
      <c r="R3573" s="4">
        <v>1.3785042540001105</v>
      </c>
      <c r="S3573" s="4">
        <v>-0.235</v>
      </c>
      <c r="T3573">
        <v>2.025938054334337</v>
      </c>
      <c r="V3573" s="4">
        <v>1.5004547329484863</v>
      </c>
      <c r="W3573" s="4">
        <v>1.3785042540001105</v>
      </c>
      <c r="X3573" s="4">
        <v>-0.08950763138462142</v>
      </c>
      <c r="AA3573" s="4">
        <v>1.5017378361685105</v>
      </c>
      <c r="AC3573" s="4">
        <v>-0.06449413247357183</v>
      </c>
    </row>
    <row r="3574">
      <c r="A3574" s="2" t="s">
        <v>15938</v>
      </c>
      <c r="B3574" s="3">
        <v>0.49</v>
      </c>
      <c r="C3574" s="3">
        <v>2.01</v>
      </c>
      <c r="D3574" s="3">
        <v>-0.18</v>
      </c>
      <c r="E3574" s="3">
        <v>23.7</v>
      </c>
      <c r="F3574" s="3">
        <v>24.5</v>
      </c>
      <c r="G3574" s="3">
        <v>24.7</v>
      </c>
      <c r="H3574" s="3">
        <v>24.8</v>
      </c>
      <c r="I3574" s="3">
        <v>24.9</v>
      </c>
      <c r="J3574" s="3">
        <v>26.4</v>
      </c>
      <c r="K3574" s="3">
        <v>29.6</v>
      </c>
      <c r="Q3574" s="4">
        <v>1.3003824727437785</v>
      </c>
      <c r="R3574" s="4">
        <v>1.6091008124355588</v>
      </c>
      <c r="S3574" s="4">
        <v>-0.18</v>
      </c>
      <c r="T3574">
        <v>2.068864422817503</v>
      </c>
      <c r="V3574" s="4">
        <v>1.3117235483663203</v>
      </c>
      <c r="W3574" s="4">
        <v>1.6091008124355588</v>
      </c>
      <c r="X3574" s="4">
        <v>-0.05268688717786721</v>
      </c>
      <c r="AA3574" s="4">
        <v>1.3124193330172145</v>
      </c>
      <c r="AC3574" s="4">
        <v>-0.030823201356663776</v>
      </c>
    </row>
    <row r="3575">
      <c r="A3575" s="2" t="s">
        <v>15939</v>
      </c>
      <c r="B3575" s="3">
        <v>0.355</v>
      </c>
      <c r="C3575" s="3">
        <v>1.98</v>
      </c>
      <c r="D3575" s="3">
        <v>-0.32</v>
      </c>
      <c r="E3575" s="3">
        <v>23.9</v>
      </c>
      <c r="F3575" s="3">
        <v>24.5</v>
      </c>
      <c r="G3575" s="3">
        <v>24.8</v>
      </c>
      <c r="H3575" s="3">
        <v>24.8</v>
      </c>
      <c r="I3575" s="3">
        <v>25.0</v>
      </c>
      <c r="J3575" s="3">
        <v>26.5</v>
      </c>
      <c r="K3575" s="3">
        <v>29.3</v>
      </c>
      <c r="Q3575" s="4">
        <v>1.1654801113611242</v>
      </c>
      <c r="R3575" s="4">
        <v>1.6395368583907046</v>
      </c>
      <c r="S3575" s="4">
        <v>-0.32</v>
      </c>
      <c r="T3575">
        <v>2.0115727677615842</v>
      </c>
      <c r="V3575" s="4">
        <v>1.1910753605981412</v>
      </c>
      <c r="W3575" s="4">
        <v>1.6395368583907046</v>
      </c>
      <c r="X3575" s="4">
        <v>-0.20514232950404482</v>
      </c>
      <c r="AA3575" s="4">
        <v>1.1943281573776132</v>
      </c>
      <c r="AC3575" s="4">
        <v>-0.18526775886087993</v>
      </c>
    </row>
    <row r="3576">
      <c r="A3576" s="2" t="s">
        <v>15940</v>
      </c>
      <c r="B3576" s="3">
        <v>0.34</v>
      </c>
      <c r="C3576" s="3">
        <v>2.16</v>
      </c>
      <c r="D3576" s="3">
        <v>-0.13</v>
      </c>
      <c r="E3576" s="3">
        <v>23.8</v>
      </c>
      <c r="F3576" s="3">
        <v>24.5</v>
      </c>
      <c r="G3576" s="3">
        <v>24.8</v>
      </c>
      <c r="H3576" s="3">
        <v>24.8</v>
      </c>
      <c r="I3576" s="3">
        <v>25.0</v>
      </c>
      <c r="J3576" s="3">
        <v>26.4</v>
      </c>
      <c r="K3576" s="3">
        <v>28.6</v>
      </c>
      <c r="Q3576" s="4">
        <v>1.228674234605899</v>
      </c>
      <c r="R3576" s="4">
        <v>1.8087453179526434</v>
      </c>
      <c r="S3576" s="4">
        <v>-0.13</v>
      </c>
      <c r="T3576">
        <v>2.186595527298087</v>
      </c>
      <c r="V3576" s="4">
        <v>1.2354927829122364</v>
      </c>
      <c r="W3576" s="4">
        <v>1.8087453179526434</v>
      </c>
      <c r="X3576" s="4">
        <v>-0.009897381278368256</v>
      </c>
      <c r="AA3576" s="4">
        <v>1.2354861774997237</v>
      </c>
      <c r="AC3576" s="4">
        <v>0.010690182014971683</v>
      </c>
    </row>
    <row r="3577">
      <c r="A3577" s="2" t="s">
        <v>15941</v>
      </c>
      <c r="B3577" s="3">
        <v>0.065</v>
      </c>
      <c r="C3577" s="3">
        <v>2.02</v>
      </c>
      <c r="D3577" s="3">
        <v>-0.245</v>
      </c>
      <c r="E3577" s="3">
        <v>23.8</v>
      </c>
      <c r="F3577" s="3">
        <v>23.1</v>
      </c>
      <c r="G3577" s="3">
        <v>24.8</v>
      </c>
      <c r="H3577" s="3">
        <v>24.8</v>
      </c>
      <c r="I3577" s="3">
        <v>25.0</v>
      </c>
      <c r="J3577" s="3">
        <v>25.8</v>
      </c>
      <c r="K3577" s="3">
        <v>29.2</v>
      </c>
      <c r="Q3577" s="4">
        <v>0.9202306281452196</v>
      </c>
      <c r="R3577" s="4">
        <v>1.7993889493445976</v>
      </c>
      <c r="S3577" s="4">
        <v>-0.245</v>
      </c>
      <c r="T3577">
        <v>2.021045521506134</v>
      </c>
      <c r="V3577" s="4">
        <v>0.9396947021383848</v>
      </c>
      <c r="W3577" s="4">
        <v>1.7993889493445976</v>
      </c>
      <c r="X3577" s="4">
        <v>-0.15434790490835193</v>
      </c>
      <c r="AA3577" s="4">
        <v>0.9421360436581931</v>
      </c>
      <c r="AC3577" s="4">
        <v>-0.1386689735183489</v>
      </c>
    </row>
    <row r="3578">
      <c r="A3578" s="2" t="s">
        <v>15942</v>
      </c>
      <c r="B3578" s="3">
        <v>0.16</v>
      </c>
      <c r="C3578" s="3">
        <v>1.88</v>
      </c>
      <c r="D3578" s="3">
        <v>-0.11</v>
      </c>
      <c r="E3578" s="3">
        <v>23.9</v>
      </c>
      <c r="F3578" s="3">
        <v>24.4</v>
      </c>
      <c r="G3578" s="3">
        <v>24.7</v>
      </c>
      <c r="H3578" s="3">
        <v>24.8</v>
      </c>
      <c r="I3578" s="3">
        <v>25.0</v>
      </c>
      <c r="J3578" s="3">
        <v>26.3</v>
      </c>
      <c r="K3578" s="3">
        <v>29.3</v>
      </c>
      <c r="Q3578" s="4">
        <v>0.9464554055256627</v>
      </c>
      <c r="R3578" s="4">
        <v>1.6322445176355327</v>
      </c>
      <c r="S3578" s="4">
        <v>-0.11</v>
      </c>
      <c r="T3578">
        <v>1.8867962264113205</v>
      </c>
      <c r="V3578" s="4">
        <v>0.9526666622121774</v>
      </c>
      <c r="W3578" s="4">
        <v>1.6322445176355327</v>
      </c>
      <c r="X3578" s="4">
        <v>-0.017437469949953974</v>
      </c>
      <c r="AA3578" s="4">
        <v>0.9528249559451106</v>
      </c>
      <c r="AC3578" s="4">
        <v>-0.0015614022366126773</v>
      </c>
    </row>
    <row r="3579">
      <c r="A3579" s="2" t="s">
        <v>15943</v>
      </c>
      <c r="B3579" s="3">
        <v>0.275</v>
      </c>
      <c r="C3579" s="3">
        <v>1.8</v>
      </c>
      <c r="D3579" s="3">
        <v>-0.06</v>
      </c>
      <c r="E3579" s="3">
        <v>23.8</v>
      </c>
      <c r="F3579" s="3">
        <v>24.5</v>
      </c>
      <c r="G3579" s="3">
        <v>19.9</v>
      </c>
      <c r="H3579" s="3">
        <v>24.8</v>
      </c>
      <c r="I3579" s="3">
        <v>24.9</v>
      </c>
      <c r="J3579" s="3">
        <v>26.7</v>
      </c>
      <c r="K3579" s="3">
        <v>28.9</v>
      </c>
      <c r="Q3579" s="4">
        <v>1.0163576192922779</v>
      </c>
      <c r="R3579" s="4">
        <v>1.5108415501655141</v>
      </c>
      <c r="S3579" s="4">
        <v>-0.06</v>
      </c>
      <c r="T3579">
        <v>1.8208857734630146</v>
      </c>
      <c r="V3579" s="4">
        <v>1.0173751369728066</v>
      </c>
      <c r="W3579" s="4">
        <v>1.5108415501655141</v>
      </c>
      <c r="X3579" s="4">
        <v>0.039123406843343575</v>
      </c>
      <c r="AA3579" s="4">
        <v>1.0165820114381436</v>
      </c>
      <c r="AC3579" s="4">
        <v>0.056069816424212875</v>
      </c>
    </row>
    <row r="3580">
      <c r="A3580" s="2" t="s">
        <v>15944</v>
      </c>
      <c r="B3580" s="3">
        <v>0.2</v>
      </c>
      <c r="C3580" s="3">
        <v>1.43</v>
      </c>
      <c r="D3580" s="3">
        <v>-0.155</v>
      </c>
      <c r="E3580" s="3">
        <v>23.8</v>
      </c>
      <c r="F3580" s="3">
        <v>24.5</v>
      </c>
      <c r="G3580" s="3">
        <v>24.7</v>
      </c>
      <c r="H3580" s="3">
        <v>24.9</v>
      </c>
      <c r="I3580" s="3">
        <v>25.3</v>
      </c>
      <c r="J3580" s="3">
        <v>26.2</v>
      </c>
      <c r="K3580" s="3">
        <v>29.2</v>
      </c>
      <c r="Q3580" s="4">
        <v>0.7907313702775177</v>
      </c>
      <c r="R3580" s="4">
        <v>1.2081572331691928</v>
      </c>
      <c r="S3580" s="4">
        <v>-0.155</v>
      </c>
      <c r="T3580">
        <v>1.4439182802361081</v>
      </c>
      <c r="V3580" s="4">
        <v>0.8020569068305206</v>
      </c>
      <c r="W3580" s="4">
        <v>1.2081572331691928</v>
      </c>
      <c r="X3580" s="4">
        <v>-0.07736806929488757</v>
      </c>
      <c r="AA3580" s="4">
        <v>0.8032346926166319</v>
      </c>
      <c r="AC3580" s="4">
        <v>-0.06399319118488728</v>
      </c>
    </row>
    <row r="3581">
      <c r="A3581" s="2" t="s">
        <v>15945</v>
      </c>
      <c r="B3581" s="3">
        <v>0.15</v>
      </c>
      <c r="C3581" s="3">
        <v>1.23</v>
      </c>
      <c r="D3581" s="3">
        <v>-0.28</v>
      </c>
      <c r="E3581" s="3">
        <v>23.8</v>
      </c>
      <c r="F3581" s="3">
        <v>24.5</v>
      </c>
      <c r="G3581" s="3">
        <v>24.8</v>
      </c>
      <c r="H3581" s="3">
        <v>24.8</v>
      </c>
      <c r="I3581" s="3">
        <v>25.2</v>
      </c>
      <c r="J3581" s="3">
        <v>26.4</v>
      </c>
      <c r="K3581" s="3">
        <v>29.0</v>
      </c>
      <c r="Q3581" s="4">
        <v>0.6602150680822206</v>
      </c>
      <c r="R3581" s="4">
        <v>1.0485781152957507</v>
      </c>
      <c r="S3581" s="4">
        <v>-0.28</v>
      </c>
      <c r="T3581">
        <v>1.239112585683803</v>
      </c>
      <c r="V3581" s="4">
        <v>0.684315265016121</v>
      </c>
      <c r="W3581" s="4">
        <v>1.0485781152957507</v>
      </c>
      <c r="X3581" s="4">
        <v>-0.21446807265587864</v>
      </c>
      <c r="AA3581" s="4">
        <v>0.687793802024417</v>
      </c>
      <c r="AC3581" s="4">
        <v>-0.20303601163243995</v>
      </c>
    </row>
    <row r="3582">
      <c r="A3582" s="2" t="s">
        <v>15946</v>
      </c>
      <c r="B3582" s="3">
        <v>0.125</v>
      </c>
      <c r="C3582" s="3">
        <v>1.25</v>
      </c>
      <c r="D3582" s="3">
        <v>-0.38</v>
      </c>
      <c r="E3582" s="3">
        <v>23.9</v>
      </c>
      <c r="F3582" s="3">
        <v>24.6</v>
      </c>
      <c r="G3582" s="3">
        <v>24.7</v>
      </c>
      <c r="H3582" s="3">
        <v>23.4</v>
      </c>
      <c r="I3582" s="3">
        <v>25.0</v>
      </c>
      <c r="J3582" s="3">
        <v>25.5</v>
      </c>
      <c r="K3582" s="3">
        <v>29.7</v>
      </c>
      <c r="Q3582" s="4">
        <v>0.646131423936254</v>
      </c>
      <c r="R3582" s="4">
        <v>1.0773296538210153</v>
      </c>
      <c r="S3582" s="4">
        <v>-0.38</v>
      </c>
      <c r="T3582">
        <v>1.2562344526401112</v>
      </c>
      <c r="V3582" s="4">
        <v>0.6800232017691441</v>
      </c>
      <c r="W3582" s="4">
        <v>1.0773296538210153</v>
      </c>
      <c r="X3582" s="4">
        <v>-0.3153636980591347</v>
      </c>
      <c r="AA3582" s="4">
        <v>0.6851834909011711</v>
      </c>
      <c r="AC3582" s="4">
        <v>-0.3039891458496106</v>
      </c>
    </row>
    <row r="3583">
      <c r="A3583" s="2" t="s">
        <v>15947</v>
      </c>
      <c r="B3583" s="3">
        <v>0.065</v>
      </c>
      <c r="C3583" s="3">
        <v>1.21</v>
      </c>
      <c r="D3583" s="3">
        <v>-0.305</v>
      </c>
      <c r="E3583" s="3">
        <v>23.9</v>
      </c>
      <c r="F3583" s="3">
        <v>24.6</v>
      </c>
      <c r="G3583" s="3">
        <v>24.7</v>
      </c>
      <c r="H3583" s="3">
        <v>24.8</v>
      </c>
      <c r="I3583" s="3">
        <v>24.9</v>
      </c>
      <c r="J3583" s="3">
        <v>25.3</v>
      </c>
      <c r="K3583" s="3">
        <v>28.5</v>
      </c>
      <c r="Q3583" s="4">
        <v>0.5748027062213673</v>
      </c>
      <c r="R3583" s="4">
        <v>1.0667365414761942</v>
      </c>
      <c r="S3583" s="4">
        <v>-0.305</v>
      </c>
      <c r="T3583">
        <v>1.2117446100560958</v>
      </c>
      <c r="V3583" s="4">
        <v>0.6017389512200579</v>
      </c>
      <c r="W3583" s="4">
        <v>1.0667365414761942</v>
      </c>
      <c r="X3583" s="4">
        <v>-0.2476557805987823</v>
      </c>
      <c r="AA3583" s="4">
        <v>0.605781936553403</v>
      </c>
      <c r="AC3583" s="4">
        <v>-0.23759502609485827</v>
      </c>
    </row>
    <row r="3584">
      <c r="A3584" s="2" t="s">
        <v>15948</v>
      </c>
      <c r="B3584" s="3">
        <v>-0.01</v>
      </c>
      <c r="C3584" s="3">
        <v>1.15</v>
      </c>
      <c r="D3584" s="3">
        <v>-0.3</v>
      </c>
      <c r="E3584" s="3">
        <v>23.9</v>
      </c>
      <c r="F3584" s="3">
        <v>24.7</v>
      </c>
      <c r="G3584" s="3">
        <v>24.8</v>
      </c>
      <c r="H3584" s="3">
        <v>24.8</v>
      </c>
      <c r="I3584" s="3">
        <v>19.7</v>
      </c>
      <c r="J3584" s="3">
        <v>25.1</v>
      </c>
      <c r="K3584" s="3">
        <v>28.4</v>
      </c>
      <c r="Q3584" s="4">
        <v>0.4813772668317853</v>
      </c>
      <c r="R3584" s="4">
        <v>1.0444500595900026</v>
      </c>
      <c r="S3584" s="4">
        <v>-0.3</v>
      </c>
      <c r="T3584">
        <v>1.1500434774390051</v>
      </c>
      <c r="V3584" s="4">
        <v>0.5082700926665297</v>
      </c>
      <c r="W3584" s="4">
        <v>1.0444500595900026</v>
      </c>
      <c r="X3584" s="4">
        <v>-0.2517649418072284</v>
      </c>
      <c r="AA3584" s="4">
        <v>0.5123945221354604</v>
      </c>
      <c r="AC3584" s="4">
        <v>-0.24326102587141432</v>
      </c>
    </row>
    <row r="3585">
      <c r="A3585" s="2" t="s">
        <v>15949</v>
      </c>
      <c r="B3585" s="3">
        <v>0.125</v>
      </c>
      <c r="C3585" s="3">
        <v>1.23</v>
      </c>
      <c r="D3585" s="3">
        <v>-0.015</v>
      </c>
      <c r="E3585" s="3">
        <v>23.8</v>
      </c>
      <c r="F3585" s="3">
        <v>25.0</v>
      </c>
      <c r="G3585" s="3">
        <v>24.8</v>
      </c>
      <c r="H3585" s="3">
        <v>24.8</v>
      </c>
      <c r="I3585" s="3">
        <v>24.8</v>
      </c>
      <c r="J3585" s="3">
        <v>25.2</v>
      </c>
      <c r="K3585" s="3">
        <v>27.2</v>
      </c>
      <c r="Q3585" s="4">
        <v>0.637602339444307</v>
      </c>
      <c r="R3585" s="4">
        <v>1.0592394709106845</v>
      </c>
      <c r="S3585" s="4">
        <v>-0.015</v>
      </c>
      <c r="T3585">
        <v>1.2363353105043955</v>
      </c>
      <c r="V3585" s="4">
        <v>0.6360389267351282</v>
      </c>
      <c r="W3585" s="4">
        <v>1.0592394709106845</v>
      </c>
      <c r="X3585" s="4">
        <v>0.04707681958755834</v>
      </c>
      <c r="AA3585" s="4">
        <v>0.6351662182903196</v>
      </c>
      <c r="AC3585" s="4">
        <v>0.05766817499823637</v>
      </c>
    </row>
    <row r="3586">
      <c r="A3586" s="2" t="s">
        <v>15950</v>
      </c>
      <c r="B3586" s="3">
        <v>0.195</v>
      </c>
      <c r="C3586" s="3">
        <v>1.47</v>
      </c>
      <c r="D3586" s="3">
        <v>-0.175</v>
      </c>
      <c r="E3586" s="3">
        <v>23.8</v>
      </c>
      <c r="F3586" s="3">
        <v>25.0</v>
      </c>
      <c r="G3586" s="3">
        <v>24.9</v>
      </c>
      <c r="H3586" s="3">
        <v>24.8</v>
      </c>
      <c r="I3586" s="3">
        <v>24.9</v>
      </c>
      <c r="J3586" s="3">
        <v>25.2</v>
      </c>
      <c r="K3586" s="3">
        <v>27.3</v>
      </c>
      <c r="Q3586" s="4">
        <v>0.803266993533829</v>
      </c>
      <c r="R3586" s="4">
        <v>1.2464698701128412</v>
      </c>
      <c r="S3586" s="4">
        <v>-0.175</v>
      </c>
      <c r="T3586">
        <v>1.482877270713932</v>
      </c>
      <c r="V3586" s="4">
        <v>0.8164780784868024</v>
      </c>
      <c r="W3586" s="4">
        <v>1.2464698701128412</v>
      </c>
      <c r="X3586" s="4">
        <v>-0.09605420475635267</v>
      </c>
      <c r="AA3586" s="4">
        <v>0.8179652168032896</v>
      </c>
      <c r="AC3586" s="4">
        <v>-0.0824364421892647</v>
      </c>
    </row>
    <row r="3587">
      <c r="A3587" s="2" t="s">
        <v>15951</v>
      </c>
      <c r="B3587" s="3">
        <v>0.275</v>
      </c>
      <c r="C3587" s="3">
        <v>1.44</v>
      </c>
      <c r="D3587" s="3">
        <v>-0.215</v>
      </c>
      <c r="E3587" s="3">
        <v>23.8</v>
      </c>
      <c r="F3587" s="3">
        <v>24.4</v>
      </c>
      <c r="G3587" s="3">
        <v>25.2</v>
      </c>
      <c r="H3587" s="3">
        <v>24.9</v>
      </c>
      <c r="I3587" s="3">
        <v>25.0</v>
      </c>
      <c r="J3587" s="3">
        <v>25.1</v>
      </c>
      <c r="K3587" s="3">
        <v>26.6</v>
      </c>
      <c r="Q3587" s="4">
        <v>0.8628340984372322</v>
      </c>
      <c r="R3587" s="4">
        <v>1.185218257779557</v>
      </c>
      <c r="S3587" s="4">
        <v>-0.215</v>
      </c>
      <c r="T3587">
        <v>1.4660235332353977</v>
      </c>
      <c r="V3587" s="4">
        <v>0.8796527751445127</v>
      </c>
      <c r="W3587" s="4">
        <v>1.185218257779557</v>
      </c>
      <c r="X3587" s="4">
        <v>-0.13007181326693645</v>
      </c>
      <c r="AA3587" s="4">
        <v>0.8816979557949018</v>
      </c>
      <c r="AC3587" s="4">
        <v>-0.11539669047716562</v>
      </c>
    </row>
    <row r="3588">
      <c r="A3588" s="2" t="s">
        <v>15952</v>
      </c>
      <c r="B3588" s="3">
        <v>0.26</v>
      </c>
      <c r="C3588" s="3">
        <v>1.36</v>
      </c>
      <c r="D3588" s="3">
        <v>-0.265</v>
      </c>
      <c r="E3588" s="3">
        <v>23.8</v>
      </c>
      <c r="F3588" s="3">
        <v>24.6</v>
      </c>
      <c r="G3588" s="3">
        <v>25.3</v>
      </c>
      <c r="H3588" s="3">
        <v>24.9</v>
      </c>
      <c r="I3588" s="3">
        <v>24.9</v>
      </c>
      <c r="J3588" s="3">
        <v>25.5</v>
      </c>
      <c r="K3588" s="3">
        <v>27.7</v>
      </c>
      <c r="Q3588" s="4">
        <v>0.8151501232866962</v>
      </c>
      <c r="R3588" s="4">
        <v>1.1192543395071937</v>
      </c>
      <c r="S3588" s="4">
        <v>-0.265</v>
      </c>
      <c r="T3588">
        <v>1.3846299144536782</v>
      </c>
      <c r="V3588" s="4">
        <v>0.8370572279774717</v>
      </c>
      <c r="W3588" s="4">
        <v>1.1192543395071937</v>
      </c>
      <c r="X3588" s="4">
        <v>-0.18447200488146415</v>
      </c>
      <c r="AA3588" s="4">
        <v>0.8400147559893468</v>
      </c>
      <c r="AC3588" s="4">
        <v>-0.17049907100765738</v>
      </c>
    </row>
    <row r="3589">
      <c r="A3589" s="2" t="s">
        <v>15953</v>
      </c>
      <c r="B3589" s="3">
        <v>0.195</v>
      </c>
      <c r="C3589" s="3">
        <v>1.27</v>
      </c>
      <c r="D3589" s="3">
        <v>-0.375</v>
      </c>
      <c r="E3589" s="3">
        <v>23.9</v>
      </c>
      <c r="F3589" s="3">
        <v>24.6</v>
      </c>
      <c r="G3589" s="3">
        <v>25.7</v>
      </c>
      <c r="H3589" s="3">
        <v>25.0</v>
      </c>
      <c r="I3589" s="3">
        <v>25.0</v>
      </c>
      <c r="J3589" s="3">
        <v>25.2</v>
      </c>
      <c r="K3589" s="3">
        <v>23.8</v>
      </c>
      <c r="Q3589" s="4">
        <v>0.7179761486143593</v>
      </c>
      <c r="R3589" s="4">
        <v>1.0655680410095318</v>
      </c>
      <c r="S3589" s="4">
        <v>-0.375</v>
      </c>
      <c r="T3589">
        <v>1.284883263179967</v>
      </c>
      <c r="V3589" s="4">
        <v>0.7510411522088547</v>
      </c>
      <c r="W3589" s="4">
        <v>1.0655680410095318</v>
      </c>
      <c r="X3589" s="4">
        <v>-0.3034006223920849</v>
      </c>
      <c r="AA3589" s="4">
        <v>0.755992249461396</v>
      </c>
      <c r="AC3589" s="4">
        <v>-0.2908444063986912</v>
      </c>
    </row>
    <row r="3590">
      <c r="A3590" s="2" t="s">
        <v>15954</v>
      </c>
      <c r="B3590" s="3">
        <v>0.33</v>
      </c>
      <c r="C3590" s="3">
        <v>1.17</v>
      </c>
      <c r="D3590" s="3">
        <v>-0.39</v>
      </c>
      <c r="E3590" s="3">
        <v>23.8</v>
      </c>
      <c r="F3590" s="3">
        <v>24.6</v>
      </c>
      <c r="G3590" s="3">
        <v>24.8</v>
      </c>
      <c r="H3590" s="3">
        <v>25.3</v>
      </c>
      <c r="I3590" s="3">
        <v>25.1</v>
      </c>
      <c r="J3590" s="3">
        <v>25.2</v>
      </c>
      <c r="K3590" s="3">
        <v>27.4</v>
      </c>
      <c r="Q3590" s="4">
        <v>0.7974394607993582</v>
      </c>
      <c r="R3590" s="4">
        <v>0.9175458061372351</v>
      </c>
      <c r="S3590" s="4">
        <v>-0.39</v>
      </c>
      <c r="T3590">
        <v>1.2156479753612885</v>
      </c>
      <c r="V3590" s="4">
        <v>0.8315865445461224</v>
      </c>
      <c r="W3590" s="4">
        <v>0.9175458061372351</v>
      </c>
      <c r="X3590" s="4">
        <v>-0.3106018553869427</v>
      </c>
      <c r="AA3590" s="4">
        <v>0.8366464493077701</v>
      </c>
      <c r="AC3590" s="4">
        <v>-0.29670256571299136</v>
      </c>
    </row>
    <row r="3591">
      <c r="A3591" s="2" t="s">
        <v>15955</v>
      </c>
      <c r="B3591" s="3">
        <v>0.45</v>
      </c>
      <c r="C3591" s="3">
        <v>1.39</v>
      </c>
      <c r="D3591" s="3">
        <v>-0.45</v>
      </c>
      <c r="E3591" s="3">
        <v>23.8</v>
      </c>
      <c r="F3591" s="3">
        <v>24.6</v>
      </c>
      <c r="G3591" s="3">
        <v>24.9</v>
      </c>
      <c r="H3591" s="3">
        <v>25.6</v>
      </c>
      <c r="I3591" s="3">
        <v>25.6</v>
      </c>
      <c r="J3591" s="3">
        <v>25.5</v>
      </c>
      <c r="K3591" s="3">
        <v>27.8</v>
      </c>
      <c r="Q3591" s="4">
        <v>0.9998004876727606</v>
      </c>
      <c r="R3591" s="4">
        <v>1.0653633111991936</v>
      </c>
      <c r="S3591" s="4">
        <v>-0.45</v>
      </c>
      <c r="T3591">
        <v>1.46102703602637</v>
      </c>
      <c r="V3591" s="4">
        <v>1.0388233073383675</v>
      </c>
      <c r="W3591" s="4">
        <v>1.0653633111991936</v>
      </c>
      <c r="X3591" s="4">
        <v>-0.35063820567825393</v>
      </c>
      <c r="AA3591" s="4">
        <v>1.0445215411006405</v>
      </c>
      <c r="AC3591" s="4">
        <v>-0.3332803104406753</v>
      </c>
    </row>
    <row r="3592">
      <c r="A3592" s="2" t="s">
        <v>15956</v>
      </c>
      <c r="B3592" s="3">
        <v>0.24</v>
      </c>
      <c r="C3592" s="3">
        <v>1.31</v>
      </c>
      <c r="D3592" s="3">
        <v>-0.48</v>
      </c>
      <c r="E3592" s="3">
        <v>23.9</v>
      </c>
      <c r="F3592" s="3">
        <v>24.6</v>
      </c>
      <c r="G3592" s="3">
        <v>24.9</v>
      </c>
      <c r="H3592" s="3">
        <v>24.9</v>
      </c>
      <c r="I3592" s="3">
        <v>26.1</v>
      </c>
      <c r="J3592" s="3">
        <v>25.7</v>
      </c>
      <c r="K3592" s="3">
        <v>28.0</v>
      </c>
      <c r="Q3592" s="4">
        <v>0.7757372291464979</v>
      </c>
      <c r="R3592" s="4">
        <v>1.0825579667233132</v>
      </c>
      <c r="S3592" s="4">
        <v>-0.48</v>
      </c>
      <c r="T3592">
        <v>1.3318032887780389</v>
      </c>
      <c r="V3592" s="4">
        <v>0.8187395220614901</v>
      </c>
      <c r="W3592" s="4">
        <v>1.0825579667233132</v>
      </c>
      <c r="X3592" s="4">
        <v>-0.4022857736714148</v>
      </c>
      <c r="AA3592" s="4">
        <v>0.8253288780899763</v>
      </c>
      <c r="AC3592" s="4">
        <v>-0.38858781719789814</v>
      </c>
    </row>
    <row r="3593">
      <c r="A3593" s="2" t="s">
        <v>15957</v>
      </c>
      <c r="B3593" s="3">
        <v>0.32</v>
      </c>
      <c r="C3593" s="3">
        <v>1.54</v>
      </c>
      <c r="D3593" s="3">
        <v>-0.505</v>
      </c>
      <c r="E3593" s="3">
        <v>23.8</v>
      </c>
      <c r="F3593" s="3">
        <v>24.7</v>
      </c>
      <c r="G3593" s="3">
        <v>24.9</v>
      </c>
      <c r="H3593" s="3">
        <v>24.9</v>
      </c>
      <c r="I3593" s="3">
        <v>26.1</v>
      </c>
      <c r="J3593" s="3">
        <v>26.0</v>
      </c>
      <c r="K3593" s="3">
        <v>27.7</v>
      </c>
      <c r="Q3593" s="4">
        <v>0.9461824324452117</v>
      </c>
      <c r="R3593" s="4">
        <v>1.256478732224331</v>
      </c>
      <c r="S3593" s="4">
        <v>-0.505</v>
      </c>
      <c r="T3593">
        <v>1.5728954192825406</v>
      </c>
      <c r="V3593" s="4">
        <v>0.9908080480481277</v>
      </c>
      <c r="W3593" s="4">
        <v>1.256478732224331</v>
      </c>
      <c r="X3593" s="4">
        <v>-0.4105917770620799</v>
      </c>
      <c r="AA3593" s="4">
        <v>0.9975119138202898</v>
      </c>
      <c r="AC3593" s="4">
        <v>-0.3940256048209562</v>
      </c>
    </row>
    <row r="3594">
      <c r="A3594" s="2" t="s">
        <v>15958</v>
      </c>
      <c r="B3594" s="3">
        <v>0.425</v>
      </c>
      <c r="C3594" s="3">
        <v>1.56</v>
      </c>
      <c r="D3594" s="3">
        <v>-0.48</v>
      </c>
      <c r="E3594" s="3">
        <v>23.8</v>
      </c>
      <c r="F3594" s="3">
        <v>24.6</v>
      </c>
      <c r="G3594" s="3">
        <v>24.9</v>
      </c>
      <c r="H3594" s="3">
        <v>25.0</v>
      </c>
      <c r="I3594" s="3">
        <v>25.7</v>
      </c>
      <c r="J3594" s="3">
        <v>26.5</v>
      </c>
      <c r="K3594" s="3">
        <v>28.5</v>
      </c>
      <c r="Q3594" s="4">
        <v>1.0496849772163963</v>
      </c>
      <c r="R3594" s="4">
        <v>1.2297912215519404</v>
      </c>
      <c r="S3594" s="4">
        <v>-0.48</v>
      </c>
      <c r="T3594">
        <v>1.6168565180621317</v>
      </c>
      <c r="V3594" s="4">
        <v>1.0913888000790664</v>
      </c>
      <c r="W3594" s="4">
        <v>1.2297912215519404</v>
      </c>
      <c r="X3594" s="4">
        <v>-0.3756448301997012</v>
      </c>
      <c r="AA3594" s="4">
        <v>1.0974964050166278</v>
      </c>
      <c r="AC3594" s="4">
        <v>-0.3574075997644206</v>
      </c>
    </row>
    <row r="3595">
      <c r="A3595" s="2" t="s">
        <v>15959</v>
      </c>
      <c r="B3595" s="3">
        <v>0.44</v>
      </c>
      <c r="C3595" s="3">
        <v>1.43</v>
      </c>
      <c r="D3595" s="3">
        <v>-0.375</v>
      </c>
      <c r="E3595" s="3">
        <v>23.8</v>
      </c>
      <c r="F3595" s="3">
        <v>24.6</v>
      </c>
      <c r="G3595" s="3">
        <v>25.1</v>
      </c>
      <c r="H3595" s="3">
        <v>24.9</v>
      </c>
      <c r="I3595" s="3">
        <v>25.0</v>
      </c>
      <c r="J3595" s="3">
        <v>27.4</v>
      </c>
      <c r="K3595" s="3">
        <v>28.5</v>
      </c>
      <c r="Q3595" s="4">
        <v>1.007813565201489</v>
      </c>
      <c r="R3595" s="4">
        <v>1.105808219265829</v>
      </c>
      <c r="S3595" s="4">
        <v>-0.375</v>
      </c>
      <c r="T3595">
        <v>1.4961617559608986</v>
      </c>
      <c r="V3595" s="4">
        <v>1.039504784166863</v>
      </c>
      <c r="W3595" s="4">
        <v>1.105808219265829</v>
      </c>
      <c r="X3595" s="4">
        <v>-0.27521443620991165</v>
      </c>
      <c r="AA3595" s="4">
        <v>1.0439461875357516</v>
      </c>
      <c r="AC3595" s="4">
        <v>-0.257855656780504</v>
      </c>
    </row>
    <row r="3596">
      <c r="A3596" s="2" t="s">
        <v>15960</v>
      </c>
      <c r="B3596" s="3">
        <v>0.34</v>
      </c>
      <c r="C3596" s="3">
        <v>1.54</v>
      </c>
      <c r="D3596" s="3">
        <v>-0.39</v>
      </c>
      <c r="E3596" s="3">
        <v>23.8</v>
      </c>
      <c r="F3596" s="3">
        <v>24.6</v>
      </c>
      <c r="G3596" s="3">
        <v>24.5</v>
      </c>
      <c r="H3596" s="3">
        <v>24.9</v>
      </c>
      <c r="I3596" s="3">
        <v>25.4</v>
      </c>
      <c r="J3596" s="3">
        <v>27.4</v>
      </c>
      <c r="K3596" s="3">
        <v>28.1</v>
      </c>
      <c r="Q3596" s="4">
        <v>0.9642726153555428</v>
      </c>
      <c r="R3596" s="4">
        <v>1.247949647732384</v>
      </c>
      <c r="S3596" s="4">
        <v>-0.39</v>
      </c>
      <c r="T3596">
        <v>1.5770859202973058</v>
      </c>
      <c r="V3596" s="4">
        <v>0.9976289356941317</v>
      </c>
      <c r="W3596" s="4">
        <v>1.247949647732384</v>
      </c>
      <c r="X3596" s="4">
        <v>-0.29437762039668125</v>
      </c>
      <c r="AA3596" s="4">
        <v>1.002395455842195</v>
      </c>
      <c r="AC3596" s="4">
        <v>-0.2777139298478499</v>
      </c>
    </row>
    <row r="3597">
      <c r="A3597" s="2" t="s">
        <v>15961</v>
      </c>
      <c r="B3597" s="3">
        <v>0.39</v>
      </c>
      <c r="C3597" s="3">
        <v>1.54</v>
      </c>
      <c r="D3597" s="3">
        <v>-0.275</v>
      </c>
      <c r="E3597" s="3">
        <v>23.9</v>
      </c>
      <c r="F3597" s="3">
        <v>24.6</v>
      </c>
      <c r="G3597" s="3">
        <v>24.8</v>
      </c>
      <c r="H3597" s="3">
        <v>24.9</v>
      </c>
      <c r="I3597" s="3">
        <v>25.5</v>
      </c>
      <c r="J3597" s="3">
        <v>26.2</v>
      </c>
      <c r="K3597" s="3">
        <v>28.3</v>
      </c>
      <c r="Q3597" s="4">
        <v>1.00949807263137</v>
      </c>
      <c r="R3597" s="4">
        <v>1.2266269365025166</v>
      </c>
      <c r="S3597" s="4">
        <v>-0.275</v>
      </c>
      <c r="T3597">
        <v>1.5886157496386595</v>
      </c>
      <c r="V3597" s="4">
        <v>1.0314564806924482</v>
      </c>
      <c r="W3597" s="4">
        <v>1.2266269365025166</v>
      </c>
      <c r="X3597" s="4">
        <v>-0.1755246053520702</v>
      </c>
      <c r="AA3597" s="4">
        <v>1.0342379364520855</v>
      </c>
      <c r="AC3597" s="4">
        <v>-0.15831376898356792</v>
      </c>
    </row>
    <row r="3598">
      <c r="A3598" s="2" t="s">
        <v>15962</v>
      </c>
      <c r="B3598" s="3">
        <v>0.44</v>
      </c>
      <c r="C3598" s="3">
        <v>1.71</v>
      </c>
      <c r="D3598" s="3">
        <v>-0.265</v>
      </c>
      <c r="E3598" s="3">
        <v>23.8</v>
      </c>
      <c r="F3598" s="3">
        <v>24.6</v>
      </c>
      <c r="G3598" s="3">
        <v>24.8</v>
      </c>
      <c r="H3598" s="3">
        <v>24.9</v>
      </c>
      <c r="I3598" s="3">
        <v>25.5</v>
      </c>
      <c r="J3598" s="3">
        <v>25.8</v>
      </c>
      <c r="K3598" s="3">
        <v>28.5</v>
      </c>
      <c r="Q3598" s="4">
        <v>1.1272207480887466</v>
      </c>
      <c r="R3598" s="4">
        <v>1.3590707800104622</v>
      </c>
      <c r="S3598" s="4">
        <v>-0.265</v>
      </c>
      <c r="T3598">
        <v>1.7657009939398005</v>
      </c>
      <c r="V3598" s="4">
        <v>1.1476486861743211</v>
      </c>
      <c r="W3598" s="4">
        <v>1.3590707800104622</v>
      </c>
      <c r="X3598" s="4">
        <v>-0.15412367775299124</v>
      </c>
      <c r="AA3598" s="4">
        <v>1.1500574220716302</v>
      </c>
      <c r="AC3598" s="4">
        <v>-0.13497977944755163</v>
      </c>
    </row>
    <row r="3599">
      <c r="A3599" s="2" t="s">
        <v>15963</v>
      </c>
      <c r="B3599" s="3">
        <v>0.33</v>
      </c>
      <c r="C3599" s="3">
        <v>1.65</v>
      </c>
      <c r="D3599" s="3">
        <v>-0.18</v>
      </c>
      <c r="E3599" s="3">
        <v>23.9</v>
      </c>
      <c r="F3599" s="3">
        <v>24.6</v>
      </c>
      <c r="G3599" s="3">
        <v>24.8</v>
      </c>
      <c r="H3599" s="3">
        <v>24.8</v>
      </c>
      <c r="I3599" s="3">
        <v>25.2</v>
      </c>
      <c r="J3599" s="3">
        <v>26.5</v>
      </c>
      <c r="K3599" s="3">
        <v>29.1</v>
      </c>
      <c r="Q3599" s="4">
        <v>1.0021374886060856</v>
      </c>
      <c r="R3599" s="4">
        <v>1.3517101959851776</v>
      </c>
      <c r="S3599" s="4">
        <v>-0.18</v>
      </c>
      <c r="T3599">
        <v>1.6826764394856188</v>
      </c>
      <c r="V3599" s="4">
        <v>1.0148921994305469</v>
      </c>
      <c r="W3599" s="4">
        <v>1.3517101959851776</v>
      </c>
      <c r="X3599" s="4">
        <v>-0.081690694725528</v>
      </c>
      <c r="AA3599" s="4">
        <v>1.0161124631015586</v>
      </c>
      <c r="AC3599" s="4">
        <v>-0.0647688845001681</v>
      </c>
    </row>
    <row r="3600">
      <c r="A3600" s="2" t="s">
        <v>15964</v>
      </c>
      <c r="B3600" s="3">
        <v>0.62</v>
      </c>
      <c r="C3600" s="3">
        <v>1.64</v>
      </c>
      <c r="D3600" s="3">
        <v>-0.16</v>
      </c>
      <c r="E3600" s="3">
        <v>23.9</v>
      </c>
      <c r="F3600" s="3">
        <v>24.6</v>
      </c>
      <c r="G3600" s="3">
        <v>24.8</v>
      </c>
      <c r="H3600" s="3">
        <v>24.9</v>
      </c>
      <c r="I3600" s="3">
        <v>25.6</v>
      </c>
      <c r="J3600" s="3">
        <v>26.9</v>
      </c>
      <c r="K3600" s="3">
        <v>29.0</v>
      </c>
      <c r="Q3600" s="4">
        <v>1.2601805985599106</v>
      </c>
      <c r="R3600" s="4">
        <v>1.2189933793967813</v>
      </c>
      <c r="S3600" s="4">
        <v>-0.16</v>
      </c>
      <c r="T3600">
        <v>1.7532826355154494</v>
      </c>
      <c r="V3600" s="4">
        <v>1.2697672595426335</v>
      </c>
      <c r="W3600" s="4">
        <v>1.2189933793967813</v>
      </c>
      <c r="X3600" s="4">
        <v>-0.03669124664555637</v>
      </c>
      <c r="AA3600" s="4">
        <v>1.2702023441768522</v>
      </c>
      <c r="AC3600" s="4">
        <v>-0.015528870997073924</v>
      </c>
    </row>
    <row r="3601">
      <c r="A3601" s="2" t="s">
        <v>15965</v>
      </c>
      <c r="B3601" s="3">
        <v>0.205</v>
      </c>
      <c r="C3601" s="3">
        <v>1.69</v>
      </c>
      <c r="D3601" s="3">
        <v>-0.215</v>
      </c>
      <c r="E3601" s="3">
        <v>23.9</v>
      </c>
      <c r="F3601" s="3">
        <v>24.6</v>
      </c>
      <c r="G3601" s="3">
        <v>24.8</v>
      </c>
      <c r="H3601" s="3">
        <v>24.9</v>
      </c>
      <c r="I3601" s="3">
        <v>25.1</v>
      </c>
      <c r="J3601" s="3">
        <v>27.3</v>
      </c>
      <c r="K3601" s="3">
        <v>29.7</v>
      </c>
      <c r="Q3601" s="4">
        <v>0.906132014400411</v>
      </c>
      <c r="R3601" s="4">
        <v>1.4411973398805082</v>
      </c>
      <c r="S3601" s="4">
        <v>-0.215</v>
      </c>
      <c r="T3601">
        <v>1.7023880286233217</v>
      </c>
      <c r="V3601" s="4">
        <v>0.9227454656674304</v>
      </c>
      <c r="W3601" s="4">
        <v>1.4411973398805082</v>
      </c>
      <c r="X3601" s="4">
        <v>-0.1258611660185286</v>
      </c>
      <c r="AA3601" s="4">
        <v>0.9247145047236762</v>
      </c>
      <c r="AC3601" s="4">
        <v>-0.11046860311868188</v>
      </c>
    </row>
    <row r="3602">
      <c r="A3602" s="2" t="s">
        <v>15966</v>
      </c>
      <c r="B3602" s="3">
        <v>0.13</v>
      </c>
      <c r="C3602" s="3">
        <v>1.63</v>
      </c>
      <c r="D3602" s="3">
        <v>-0.29</v>
      </c>
      <c r="E3602" s="3">
        <v>23.8</v>
      </c>
      <c r="F3602" s="3">
        <v>24.6</v>
      </c>
      <c r="G3602" s="3">
        <v>24.8</v>
      </c>
      <c r="H3602" s="3">
        <v>25.1</v>
      </c>
      <c r="I3602" s="3">
        <v>25.4</v>
      </c>
      <c r="J3602" s="3">
        <v>27.7</v>
      </c>
      <c r="K3602" s="3">
        <v>29.6</v>
      </c>
      <c r="Q3602" s="4">
        <v>0.8127065750108291</v>
      </c>
      <c r="R3602" s="4">
        <v>1.4189108579943164</v>
      </c>
      <c r="S3602" s="4">
        <v>-0.29</v>
      </c>
      <c r="T3602">
        <v>1.635175831523937</v>
      </c>
      <c r="V3602" s="4">
        <v>0.8370564683931171</v>
      </c>
      <c r="W3602" s="4">
        <v>1.4189108579943164</v>
      </c>
      <c r="X3602" s="4">
        <v>-0.209591139571965</v>
      </c>
      <c r="AA3602" s="4">
        <v>0.8404325398385468</v>
      </c>
      <c r="AC3602" s="4">
        <v>-0.19561473115888256</v>
      </c>
    </row>
    <row r="3603">
      <c r="A3603" s="2" t="s">
        <v>15967</v>
      </c>
      <c r="B3603" s="3">
        <v>0.155</v>
      </c>
      <c r="C3603" s="3">
        <v>1.54</v>
      </c>
      <c r="D3603" s="3">
        <v>-0.22</v>
      </c>
      <c r="E3603" s="3">
        <v>23.8</v>
      </c>
      <c r="F3603" s="3">
        <v>28.2</v>
      </c>
      <c r="G3603" s="3">
        <v>24.8</v>
      </c>
      <c r="H3603" s="3">
        <v>24.9</v>
      </c>
      <c r="I3603" s="3">
        <v>25.2</v>
      </c>
      <c r="J3603" s="3">
        <v>26.5</v>
      </c>
      <c r="K3603" s="3">
        <v>30.1</v>
      </c>
      <c r="Q3603" s="4">
        <v>0.7969384234349814</v>
      </c>
      <c r="R3603" s="4">
        <v>1.3268436792828935</v>
      </c>
      <c r="S3603" s="4">
        <v>-0.22</v>
      </c>
      <c r="T3603">
        <v>1.5477806692164107</v>
      </c>
      <c r="V3603" s="4">
        <v>0.8145556768032051</v>
      </c>
      <c r="W3603" s="4">
        <v>1.3268436792828935</v>
      </c>
      <c r="X3603" s="4">
        <v>-0.14145635416872002</v>
      </c>
      <c r="AA3603" s="4">
        <v>0.8167995876257235</v>
      </c>
      <c r="AC3603" s="4">
        <v>-0.12786432028318886</v>
      </c>
    </row>
    <row r="3604">
      <c r="A3604" s="2" t="s">
        <v>15968</v>
      </c>
      <c r="B3604" s="3">
        <v>0.085</v>
      </c>
      <c r="C3604" s="3">
        <v>1.46</v>
      </c>
      <c r="D3604" s="3">
        <v>-0.195</v>
      </c>
      <c r="E3604" s="3">
        <v>23.8</v>
      </c>
      <c r="F3604" s="3">
        <v>24.6</v>
      </c>
      <c r="G3604" s="3">
        <v>24.8</v>
      </c>
      <c r="H3604" s="3">
        <v>24.8</v>
      </c>
      <c r="I3604" s="3">
        <v>25.2</v>
      </c>
      <c r="J3604" s="3">
        <v>25.7</v>
      </c>
      <c r="K3604" s="3">
        <v>29.1</v>
      </c>
      <c r="Q3604" s="4">
        <v>0.6995064452810353</v>
      </c>
      <c r="R3604" s="4">
        <v>1.2843347433633843</v>
      </c>
      <c r="S3604" s="4">
        <v>-0.195</v>
      </c>
      <c r="T3604">
        <v>1.4624722219584207</v>
      </c>
      <c r="V3604" s="4">
        <v>0.7151543045409936</v>
      </c>
      <c r="W3604" s="4">
        <v>1.2843347433633843</v>
      </c>
      <c r="X3604" s="4">
        <v>-0.12604994123837535</v>
      </c>
      <c r="AA3604" s="4">
        <v>0.7171553081385162</v>
      </c>
      <c r="AC3604" s="4">
        <v>-0.11411630470033601</v>
      </c>
    </row>
    <row r="3605">
      <c r="A3605" s="2" t="s">
        <v>15969</v>
      </c>
      <c r="B3605" s="3">
        <v>0.04</v>
      </c>
      <c r="C3605" s="3">
        <v>1.36</v>
      </c>
      <c r="D3605" s="3">
        <v>-0.305</v>
      </c>
      <c r="E3605" s="3">
        <v>23.9</v>
      </c>
      <c r="F3605" s="3">
        <v>24.6</v>
      </c>
      <c r="G3605" s="3">
        <v>24.7</v>
      </c>
      <c r="H3605" s="3">
        <v>24.8</v>
      </c>
      <c r="I3605" s="3">
        <v>24.9</v>
      </c>
      <c r="J3605" s="3">
        <v>25.3</v>
      </c>
      <c r="K3605" s="3">
        <v>27.3</v>
      </c>
      <c r="Q3605" s="4">
        <v>0.6161581112730559</v>
      </c>
      <c r="R3605" s="4">
        <v>1.2130742689186103</v>
      </c>
      <c r="S3605" s="4">
        <v>-0.305</v>
      </c>
      <c r="T3605">
        <v>1.360588108135596</v>
      </c>
      <c r="V3605" s="4">
        <v>0.6428983380334525</v>
      </c>
      <c r="W3605" s="4">
        <v>1.2130742689186103</v>
      </c>
      <c r="X3605" s="4">
        <v>-0.24363403916818385</v>
      </c>
      <c r="AA3605" s="4">
        <v>0.6468685977771927</v>
      </c>
      <c r="AC3605" s="4">
        <v>-0.23288803167476846</v>
      </c>
    </row>
    <row r="3606">
      <c r="A3606" s="2" t="s">
        <v>15970</v>
      </c>
      <c r="B3606" s="3">
        <v>0.1</v>
      </c>
      <c r="C3606" s="3">
        <v>1.36</v>
      </c>
      <c r="D3606" s="3">
        <v>-0.35</v>
      </c>
      <c r="E3606" s="3">
        <v>23.8</v>
      </c>
      <c r="F3606" s="3">
        <v>24.5</v>
      </c>
      <c r="G3606" s="3">
        <v>26.5</v>
      </c>
      <c r="H3606" s="3">
        <v>24.8</v>
      </c>
      <c r="I3606" s="3">
        <v>24.9</v>
      </c>
      <c r="J3606" s="3">
        <v>25.2</v>
      </c>
      <c r="K3606" s="3">
        <v>27.2</v>
      </c>
      <c r="Q3606" s="4">
        <v>0.6704286600040488</v>
      </c>
      <c r="R3606" s="4">
        <v>1.1874870154427695</v>
      </c>
      <c r="S3606" s="4">
        <v>-0.35</v>
      </c>
      <c r="T3606">
        <v>1.3636715146984633</v>
      </c>
      <c r="V3606" s="4">
        <v>0.7012878247076363</v>
      </c>
      <c r="W3606" s="4">
        <v>1.1874870154427695</v>
      </c>
      <c r="X3606" s="4">
        <v>-0.2831430293538161</v>
      </c>
      <c r="AA3606" s="4">
        <v>0.7059082903153711</v>
      </c>
      <c r="AC3606" s="4">
        <v>-0.27141863204071703</v>
      </c>
    </row>
    <row r="3607">
      <c r="A3607" s="2" t="s">
        <v>15971</v>
      </c>
      <c r="B3607" s="3">
        <v>-0.025</v>
      </c>
      <c r="C3607" s="3">
        <v>1.37</v>
      </c>
      <c r="D3607" s="3">
        <v>-0.185</v>
      </c>
      <c r="E3607" s="3">
        <v>23.8</v>
      </c>
      <c r="F3607" s="3">
        <v>24.5</v>
      </c>
      <c r="G3607" s="3">
        <v>24.8</v>
      </c>
      <c r="H3607" s="3">
        <v>24.9</v>
      </c>
      <c r="I3607" s="3">
        <v>25.0</v>
      </c>
      <c r="J3607" s="3">
        <v>25.1</v>
      </c>
      <c r="K3607" s="3">
        <v>27.4</v>
      </c>
      <c r="Q3607" s="4">
        <v>0.5616295590604539</v>
      </c>
      <c r="R3607" s="4">
        <v>1.2498388849726034</v>
      </c>
      <c r="S3607" s="4">
        <v>-0.185</v>
      </c>
      <c r="T3607">
        <v>1.3702280832036688</v>
      </c>
      <c r="V3607" s="4">
        <v>0.5769584508250853</v>
      </c>
      <c r="W3607" s="4">
        <v>1.2498388849726034</v>
      </c>
      <c r="X3607" s="4">
        <v>-0.1295056278003291</v>
      </c>
      <c r="AA3607" s="4">
        <v>0.5790362194293678</v>
      </c>
      <c r="AC3607" s="4">
        <v>-0.11987417653266655</v>
      </c>
    </row>
    <row r="3608">
      <c r="A3608" s="2" t="s">
        <v>15972</v>
      </c>
      <c r="B3608" s="3">
        <v>-0.05</v>
      </c>
      <c r="C3608" s="3">
        <v>1.23</v>
      </c>
      <c r="D3608" s="3">
        <v>-0.2</v>
      </c>
      <c r="E3608" s="3">
        <v>23.8</v>
      </c>
      <c r="F3608" s="3">
        <v>24.4</v>
      </c>
      <c r="G3608" s="3">
        <v>24.8</v>
      </c>
      <c r="H3608" s="3">
        <v>28.5</v>
      </c>
      <c r="I3608" s="3">
        <v>25.0</v>
      </c>
      <c r="J3608" s="3">
        <v>25.2</v>
      </c>
      <c r="K3608" s="3">
        <v>28.0</v>
      </c>
      <c r="Q3608" s="4">
        <v>0.4793132389789112</v>
      </c>
      <c r="R3608" s="4">
        <v>1.1338689602152205</v>
      </c>
      <c r="S3608" s="4">
        <v>-0.2</v>
      </c>
      <c r="T3608">
        <v>1.231015840677934</v>
      </c>
      <c r="V3608" s="4">
        <v>0.4964910213881547</v>
      </c>
      <c r="W3608" s="4">
        <v>1.1338689602152205</v>
      </c>
      <c r="X3608" s="4">
        <v>-0.15243964950563785</v>
      </c>
      <c r="AA3608" s="4">
        <v>0.4989620952383672</v>
      </c>
      <c r="AC3608" s="4">
        <v>-0.1441457893099669</v>
      </c>
    </row>
    <row r="3609">
      <c r="A3609" s="2" t="s">
        <v>15973</v>
      </c>
      <c r="B3609" s="3">
        <v>-0.04</v>
      </c>
      <c r="C3609" s="3">
        <v>1.27</v>
      </c>
      <c r="D3609" s="3">
        <v>-0.185</v>
      </c>
      <c r="E3609" s="3">
        <v>23.8</v>
      </c>
      <c r="F3609" s="3">
        <v>24.2</v>
      </c>
      <c r="G3609" s="3">
        <v>24.8</v>
      </c>
      <c r="H3609" s="3">
        <v>25.1</v>
      </c>
      <c r="I3609" s="3">
        <v>24.9</v>
      </c>
      <c r="J3609" s="3">
        <v>25.2</v>
      </c>
      <c r="K3609" s="3">
        <v>27.0</v>
      </c>
      <c r="Q3609" s="4">
        <v>0.5054164994179707</v>
      </c>
      <c r="R3609" s="4">
        <v>1.165784783789909</v>
      </c>
      <c r="S3609" s="4">
        <v>-0.185</v>
      </c>
      <c r="T3609">
        <v>1.2706297651164955</v>
      </c>
      <c r="V3609" s="4">
        <v>0.5210118324109365</v>
      </c>
      <c r="W3609" s="4">
        <v>1.165784783789909</v>
      </c>
      <c r="X3609" s="4">
        <v>-0.1349722503765634</v>
      </c>
      <c r="AA3609" s="4">
        <v>0.523188454548412</v>
      </c>
      <c r="AC3609" s="4">
        <v>-0.12627224125341197</v>
      </c>
    </row>
    <row r="3610">
      <c r="A3610" s="2" t="s">
        <v>15974</v>
      </c>
      <c r="B3610" s="3">
        <v>0.005</v>
      </c>
      <c r="C3610" s="3">
        <v>1.21</v>
      </c>
      <c r="D3610" s="3">
        <v>-0.275</v>
      </c>
      <c r="E3610" s="3">
        <v>23.9</v>
      </c>
      <c r="F3610" s="3">
        <v>24.3</v>
      </c>
      <c r="G3610" s="3">
        <v>24.7</v>
      </c>
      <c r="H3610" s="3">
        <v>25.3</v>
      </c>
      <c r="I3610" s="3">
        <v>25.0</v>
      </c>
      <c r="J3610" s="3">
        <v>25.3</v>
      </c>
      <c r="K3610" s="3">
        <v>27.2</v>
      </c>
      <c r="Q3610" s="4">
        <v>0.5205321574903744</v>
      </c>
      <c r="R3610" s="4">
        <v>1.0923237949520352</v>
      </c>
      <c r="S3610" s="4">
        <v>-0.275</v>
      </c>
      <c r="T3610">
        <v>1.2100103305344132</v>
      </c>
      <c r="V3610" s="4">
        <v>0.5448081885357269</v>
      </c>
      <c r="W3610" s="4">
        <v>1.0923237949520352</v>
      </c>
      <c r="X3610" s="4">
        <v>-0.22307569272783584</v>
      </c>
      <c r="AA3610" s="4">
        <v>0.5484495158026269</v>
      </c>
      <c r="AC3610" s="4">
        <v>-0.21396694977834307</v>
      </c>
    </row>
    <row r="3611">
      <c r="A3611" s="2" t="s">
        <v>15975</v>
      </c>
      <c r="B3611" s="3">
        <v>0.075</v>
      </c>
      <c r="C3611" s="3">
        <v>1.15</v>
      </c>
      <c r="D3611" s="3">
        <v>-0.275</v>
      </c>
      <c r="E3611" s="3">
        <v>23.9</v>
      </c>
      <c r="F3611" s="3">
        <v>23.9</v>
      </c>
      <c r="G3611" s="3">
        <v>24.9</v>
      </c>
      <c r="H3611" s="3">
        <v>25.4</v>
      </c>
      <c r="I3611" s="3">
        <v>25.4</v>
      </c>
      <c r="J3611" s="3">
        <v>25.3</v>
      </c>
      <c r="K3611" s="3">
        <v>26.2</v>
      </c>
      <c r="Q3611" s="4">
        <v>0.5582605442006918</v>
      </c>
      <c r="R3611" s="4">
        <v>1.008201450499228</v>
      </c>
      <c r="S3611" s="4">
        <v>-0.275</v>
      </c>
      <c r="T3611">
        <v>1.1524430571616109</v>
      </c>
      <c r="V3611" s="4">
        <v>0.5823577485149946</v>
      </c>
      <c r="W3611" s="4">
        <v>1.008201450499228</v>
      </c>
      <c r="X3611" s="4">
        <v>-0.21940667254165036</v>
      </c>
      <c r="AA3611" s="4">
        <v>0.5859327284890821</v>
      </c>
      <c r="AC3611" s="4">
        <v>-0.2096727757640275</v>
      </c>
    </row>
    <row r="3612">
      <c r="A3612" s="2" t="s">
        <v>15976</v>
      </c>
      <c r="B3612" s="3">
        <v>0.195</v>
      </c>
      <c r="C3612" s="3">
        <v>1.06</v>
      </c>
      <c r="D3612" s="3">
        <v>-0.315</v>
      </c>
      <c r="E3612" s="3">
        <v>23.9</v>
      </c>
      <c r="F3612" s="3">
        <v>24.0</v>
      </c>
      <c r="G3612" s="3">
        <v>24.9</v>
      </c>
      <c r="H3612" s="3">
        <v>25.6</v>
      </c>
      <c r="I3612" s="3">
        <v>25.7</v>
      </c>
      <c r="J3612" s="3">
        <v>25.3</v>
      </c>
      <c r="K3612" s="3">
        <v>27.2</v>
      </c>
      <c r="Q3612" s="4">
        <v>0.6284207614489161</v>
      </c>
      <c r="R3612" s="4">
        <v>0.8756211204510571</v>
      </c>
      <c r="S3612" s="4">
        <v>-0.315</v>
      </c>
      <c r="T3612">
        <v>1.0777870847249935</v>
      </c>
      <c r="V3612" s="4">
        <v>0.6560753477996597</v>
      </c>
      <c r="W3612" s="4">
        <v>0.8756211204510571</v>
      </c>
      <c r="X3612" s="4">
        <v>-0.252394119245261</v>
      </c>
      <c r="AA3612" s="4">
        <v>0.660189741579164</v>
      </c>
      <c r="AC3612" s="4">
        <v>-0.24142733592878857</v>
      </c>
    </row>
    <row r="3613">
      <c r="A3613" s="2" t="s">
        <v>15977</v>
      </c>
      <c r="B3613" s="3">
        <v>0.425</v>
      </c>
      <c r="C3613" s="3">
        <v>1.1</v>
      </c>
      <c r="D3613" s="3">
        <v>-0.33</v>
      </c>
      <c r="E3613" s="3">
        <v>23.9</v>
      </c>
      <c r="F3613" s="3">
        <v>24.4</v>
      </c>
      <c r="G3613" s="3">
        <v>24.7</v>
      </c>
      <c r="H3613" s="3">
        <v>25.1</v>
      </c>
      <c r="I3613" s="3">
        <v>25.7</v>
      </c>
      <c r="J3613" s="3">
        <v>31.2</v>
      </c>
      <c r="K3613" s="3">
        <v>26.4</v>
      </c>
      <c r="Q3613" s="4">
        <v>0.8535160339016159</v>
      </c>
      <c r="R3613" s="4">
        <v>0.8137170146143289</v>
      </c>
      <c r="S3613" s="4">
        <v>-0.33</v>
      </c>
      <c r="T3613">
        <v>1.1792476415070756</v>
      </c>
      <c r="V3613" s="4">
        <v>0.8815624273857737</v>
      </c>
      <c r="W3613" s="4">
        <v>0.8137170146143289</v>
      </c>
      <c r="X3613" s="4">
        <v>-0.24543289663133347</v>
      </c>
      <c r="AA3613" s="4">
        <v>0.8855295274425741</v>
      </c>
      <c r="AC3613" s="4">
        <v>-0.23070993943581158</v>
      </c>
    </row>
    <row r="3614">
      <c r="A3614" s="2" t="s">
        <v>15978</v>
      </c>
      <c r="B3614" s="3">
        <v>0.475</v>
      </c>
      <c r="C3614" s="3">
        <v>1.14</v>
      </c>
      <c r="D3614" s="3">
        <v>-0.155</v>
      </c>
      <c r="E3614" s="3">
        <v>23.9</v>
      </c>
      <c r="F3614" s="3">
        <v>24.8</v>
      </c>
      <c r="G3614" s="3">
        <v>23.8</v>
      </c>
      <c r="H3614" s="3">
        <v>24.8</v>
      </c>
      <c r="I3614" s="3">
        <v>25.7</v>
      </c>
      <c r="J3614" s="3">
        <v>26.2</v>
      </c>
      <c r="K3614" s="3">
        <v>28.0</v>
      </c>
      <c r="Q3614" s="4">
        <v>0.9157996601613372</v>
      </c>
      <c r="R3614" s="4">
        <v>0.8285746692051231</v>
      </c>
      <c r="S3614" s="4">
        <v>-0.155</v>
      </c>
      <c r="T3614">
        <v>1.2349999999999999</v>
      </c>
      <c r="V3614" s="4">
        <v>0.9265323923198762</v>
      </c>
      <c r="W3614" s="4">
        <v>0.8285746692051231</v>
      </c>
      <c r="X3614" s="4">
        <v>-0.06520539497332836</v>
      </c>
      <c r="AA3614" s="4">
        <v>0.9274902391376402</v>
      </c>
      <c r="AC3614" s="4">
        <v>-0.04975815366373312</v>
      </c>
    </row>
    <row r="3615">
      <c r="A3615" s="2" t="s">
        <v>15979</v>
      </c>
      <c r="B3615" s="3">
        <v>0.26</v>
      </c>
      <c r="C3615" s="3">
        <v>0.99</v>
      </c>
      <c r="D3615" s="3">
        <v>-0.38</v>
      </c>
      <c r="E3615" s="3">
        <v>23.9</v>
      </c>
      <c r="F3615" s="3">
        <v>24.8</v>
      </c>
      <c r="G3615" s="3">
        <v>24.2</v>
      </c>
      <c r="H3615" s="3">
        <v>24.5</v>
      </c>
      <c r="I3615" s="3">
        <v>25.1</v>
      </c>
      <c r="J3615" s="3">
        <v>26.8</v>
      </c>
      <c r="K3615" s="3">
        <v>28.6</v>
      </c>
      <c r="Q3615" s="4">
        <v>0.6573620601856772</v>
      </c>
      <c r="R3615" s="4">
        <v>0.784585955666071</v>
      </c>
      <c r="S3615" s="4">
        <v>-0.38</v>
      </c>
      <c r="T3615">
        <v>1.0235721762533407</v>
      </c>
      <c r="V3615" s="4">
        <v>0.6912006065357712</v>
      </c>
      <c r="W3615" s="4">
        <v>0.784585955666071</v>
      </c>
      <c r="X3615" s="4">
        <v>-0.3142715381579118</v>
      </c>
      <c r="AA3615" s="4">
        <v>0.6963411460210024</v>
      </c>
      <c r="AC3615" s="4">
        <v>-0.30271089595472933</v>
      </c>
    </row>
    <row r="3616">
      <c r="A3616" s="2" t="s">
        <v>15980</v>
      </c>
      <c r="B3616" s="3">
        <v>0.135</v>
      </c>
      <c r="C3616" s="3">
        <v>0.955</v>
      </c>
      <c r="D3616" s="3">
        <v>-0.33</v>
      </c>
      <c r="E3616" s="3">
        <v>23.8</v>
      </c>
      <c r="F3616" s="3">
        <v>24.9</v>
      </c>
      <c r="G3616" s="3">
        <v>25.0</v>
      </c>
      <c r="H3616" s="3">
        <v>24.2</v>
      </c>
      <c r="I3616" s="3">
        <v>24.8</v>
      </c>
      <c r="J3616" s="3">
        <v>27.3</v>
      </c>
      <c r="K3616" s="3">
        <v>29.2</v>
      </c>
      <c r="Q3616" s="4">
        <v>0.5293725191352017</v>
      </c>
      <c r="R3616" s="4">
        <v>0.8062349136476604</v>
      </c>
      <c r="S3616" s="4">
        <v>-0.33</v>
      </c>
      <c r="T3616">
        <v>0.9644946863513556</v>
      </c>
      <c r="V3616" s="4">
        <v>0.5589553028599951</v>
      </c>
      <c r="W3616" s="4">
        <v>0.8062349136476604</v>
      </c>
      <c r="X3616" s="4">
        <v>-0.2769552913743311</v>
      </c>
      <c r="AA3616" s="4">
        <v>0.5634924258242843</v>
      </c>
      <c r="AC3616" s="4">
        <v>-0.2676033446244888</v>
      </c>
    </row>
    <row r="3617">
      <c r="A3617" s="2" t="s">
        <v>15981</v>
      </c>
      <c r="B3617" s="3">
        <v>0.11</v>
      </c>
      <c r="C3617" s="3">
        <v>1.09</v>
      </c>
      <c r="D3617" s="3">
        <v>-0.235</v>
      </c>
      <c r="E3617" s="3">
        <v>23.9</v>
      </c>
      <c r="F3617" s="3">
        <v>24.8</v>
      </c>
      <c r="G3617" s="3">
        <v>24.8</v>
      </c>
      <c r="H3617" s="3">
        <v>24.4</v>
      </c>
      <c r="I3617" s="3">
        <v>24.6</v>
      </c>
      <c r="J3617" s="3">
        <v>26.9</v>
      </c>
      <c r="K3617" s="3">
        <v>29.8</v>
      </c>
      <c r="Q3617" s="4">
        <v>0.5643311108179301</v>
      </c>
      <c r="R3617" s="4">
        <v>0.9390050039073282</v>
      </c>
      <c r="S3617" s="4">
        <v>-0.235</v>
      </c>
      <c r="T3617">
        <v>1.095536398299938</v>
      </c>
      <c r="V3617" s="4">
        <v>0.5845096109436233</v>
      </c>
      <c r="W3617" s="4">
        <v>0.9390050039073282</v>
      </c>
      <c r="X3617" s="4">
        <v>-0.17900591429205076</v>
      </c>
      <c r="AA3617" s="4">
        <v>0.5874111213898143</v>
      </c>
      <c r="AC3617" s="4">
        <v>-0.16924177115759464</v>
      </c>
    </row>
    <row r="3618">
      <c r="A3618" s="2" t="s">
        <v>15982</v>
      </c>
      <c r="B3618" s="3">
        <v>0.22</v>
      </c>
      <c r="C3618" s="3">
        <v>1.08</v>
      </c>
      <c r="D3618" s="3">
        <v>-0.17</v>
      </c>
      <c r="E3618" s="3">
        <v>23.8</v>
      </c>
      <c r="F3618" s="3">
        <v>24.7</v>
      </c>
      <c r="G3618" s="3">
        <v>24.8</v>
      </c>
      <c r="H3618" s="3">
        <v>25.2</v>
      </c>
      <c r="I3618" s="3">
        <v>25.4</v>
      </c>
      <c r="J3618" s="3">
        <v>27.0</v>
      </c>
      <c r="K3618" s="3">
        <v>29.3</v>
      </c>
      <c r="Q3618" s="4">
        <v>0.6595625745787768</v>
      </c>
      <c r="R3618" s="4">
        <v>0.8830499477464543</v>
      </c>
      <c r="S3618" s="4">
        <v>-0.17</v>
      </c>
      <c r="T3618">
        <v>1.1021796586763883</v>
      </c>
      <c r="V3618" s="4">
        <v>0.6729685549722754</v>
      </c>
      <c r="W3618" s="4">
        <v>0.8830499477464543</v>
      </c>
      <c r="X3618" s="4">
        <v>-0.10505290954329664</v>
      </c>
      <c r="AA3618" s="4">
        <v>0.6746255555749878</v>
      </c>
      <c r="AC3618" s="4">
        <v>-0.09382510085325481</v>
      </c>
    </row>
    <row r="3619">
      <c r="A3619" s="2" t="s">
        <v>15983</v>
      </c>
      <c r="B3619" s="3">
        <v>0.245</v>
      </c>
      <c r="C3619" s="3">
        <v>1.21</v>
      </c>
      <c r="D3619" s="3">
        <v>-0.15</v>
      </c>
      <c r="E3619" s="3">
        <v>23.8</v>
      </c>
      <c r="F3619" s="3">
        <v>24.5</v>
      </c>
      <c r="G3619" s="3">
        <v>24.8</v>
      </c>
      <c r="H3619" s="3">
        <v>24.9</v>
      </c>
      <c r="I3619" s="3">
        <v>25.3</v>
      </c>
      <c r="J3619" s="3">
        <v>25.9</v>
      </c>
      <c r="K3619" s="3">
        <v>29.2</v>
      </c>
      <c r="Q3619" s="4">
        <v>0.7376143524143457</v>
      </c>
      <c r="R3619" s="4">
        <v>0.9899747810486716</v>
      </c>
      <c r="S3619" s="4">
        <v>-0.15</v>
      </c>
      <c r="T3619">
        <v>1.2345545755453664</v>
      </c>
      <c r="V3619" s="4">
        <v>0.7487054141054555</v>
      </c>
      <c r="W3619" s="4">
        <v>0.9899747810486716</v>
      </c>
      <c r="X3619" s="4">
        <v>-0.07755730640508883</v>
      </c>
      <c r="AA3619" s="4">
        <v>0.749893759611491</v>
      </c>
      <c r="AC3619" s="4">
        <v>-0.0650713622369924</v>
      </c>
    </row>
    <row r="3620">
      <c r="A3620" s="2" t="s">
        <v>15984</v>
      </c>
      <c r="B3620" s="3">
        <v>0.185</v>
      </c>
      <c r="C3620" s="3">
        <v>1.48</v>
      </c>
      <c r="D3620" s="3">
        <v>-0.095</v>
      </c>
      <c r="E3620" s="3">
        <v>23.8</v>
      </c>
      <c r="F3620" s="3">
        <v>24.4</v>
      </c>
      <c r="G3620" s="3">
        <v>24.8</v>
      </c>
      <c r="H3620" s="3">
        <v>24.8</v>
      </c>
      <c r="I3620" s="3">
        <v>25.6</v>
      </c>
      <c r="J3620" s="3">
        <v>26.3</v>
      </c>
      <c r="K3620" s="3">
        <v>28.4</v>
      </c>
      <c r="Q3620" s="4">
        <v>0.798486444324637</v>
      </c>
      <c r="R3620" s="4">
        <v>1.2597795038139803</v>
      </c>
      <c r="S3620" s="4">
        <v>-0.095</v>
      </c>
      <c r="T3620">
        <v>1.4915176834352317</v>
      </c>
      <c r="V3620" s="4">
        <v>0.8039403270639492</v>
      </c>
      <c r="W3620" s="4">
        <v>1.2597795038139803</v>
      </c>
      <c r="X3620" s="4">
        <v>-0.01689829253243695</v>
      </c>
      <c r="AA3620" s="4">
        <v>0.8041102839665111</v>
      </c>
      <c r="AC3620" s="4">
        <v>-0.0035004270451629432</v>
      </c>
    </row>
    <row r="3621">
      <c r="A3621" s="2" t="s">
        <v>15985</v>
      </c>
      <c r="B3621" s="3">
        <v>0.085</v>
      </c>
      <c r="C3621" s="3">
        <v>1.43</v>
      </c>
      <c r="D3621" s="3">
        <v>-0.195</v>
      </c>
      <c r="E3621" s="3">
        <v>23.8</v>
      </c>
      <c r="F3621" s="3">
        <v>24.4</v>
      </c>
      <c r="G3621" s="3">
        <v>24.7</v>
      </c>
      <c r="H3621" s="3">
        <v>24.8</v>
      </c>
      <c r="I3621" s="3">
        <v>25.3</v>
      </c>
      <c r="J3621" s="3">
        <v>25.7</v>
      </c>
      <c r="K3621" s="3">
        <v>27.9</v>
      </c>
      <c r="Q3621" s="4">
        <v>0.6867128185431148</v>
      </c>
      <c r="R3621" s="4">
        <v>1.2571994689978878</v>
      </c>
      <c r="S3621" s="4">
        <v>-0.195</v>
      </c>
      <c r="T3621">
        <v>1.4325239963086134</v>
      </c>
      <c r="V3621" s="4">
        <v>0.7024213176195958</v>
      </c>
      <c r="W3621" s="4">
        <v>1.2571994689978878</v>
      </c>
      <c r="X3621" s="4">
        <v>-0.12729409925436377</v>
      </c>
      <c r="AA3621" s="4">
        <v>0.7044448194624272</v>
      </c>
      <c r="AC3621" s="4">
        <v>-0.11557245123288327</v>
      </c>
    </row>
    <row r="3622">
      <c r="A3622" s="2" t="s">
        <v>15986</v>
      </c>
      <c r="B3622" s="3">
        <v>0.255</v>
      </c>
      <c r="C3622" s="3">
        <v>1.32</v>
      </c>
      <c r="D3622" s="3">
        <v>-0.44</v>
      </c>
      <c r="E3622" s="3">
        <v>23.8</v>
      </c>
      <c r="F3622" s="3">
        <v>24.4</v>
      </c>
      <c r="G3622" s="3">
        <v>24.6</v>
      </c>
      <c r="H3622" s="3">
        <v>24.8</v>
      </c>
      <c r="I3622" s="3">
        <v>25.7</v>
      </c>
      <c r="J3622" s="3">
        <v>26.0</v>
      </c>
      <c r="K3622" s="3">
        <v>28.0</v>
      </c>
      <c r="Q3622" s="4">
        <v>0.7935694085752195</v>
      </c>
      <c r="R3622" s="4">
        <v>1.0852062448095185</v>
      </c>
      <c r="S3622" s="4">
        <v>-0.44</v>
      </c>
      <c r="T3622">
        <v>1.3444050728854011</v>
      </c>
      <c r="V3622" s="4">
        <v>0.8325972490718383</v>
      </c>
      <c r="W3622" s="4">
        <v>1.0852062448095185</v>
      </c>
      <c r="X3622" s="4">
        <v>-0.3607412189706506</v>
      </c>
      <c r="AA3622" s="4">
        <v>0.8384924521762589</v>
      </c>
      <c r="AC3622" s="4">
        <v>-0.34681812794297223</v>
      </c>
    </row>
    <row r="3623">
      <c r="A3623" s="2" t="s">
        <v>15987</v>
      </c>
      <c r="B3623" s="3">
        <v>0.305</v>
      </c>
      <c r="C3623" s="3">
        <v>1.39</v>
      </c>
      <c r="D3623" s="3">
        <v>-0.275</v>
      </c>
      <c r="E3623" s="3">
        <v>23.8</v>
      </c>
      <c r="F3623" s="3">
        <v>24.4</v>
      </c>
      <c r="G3623" s="3">
        <v>24.8</v>
      </c>
      <c r="H3623" s="3">
        <v>24.8</v>
      </c>
      <c r="I3623" s="3">
        <v>25.4</v>
      </c>
      <c r="J3623" s="3">
        <v>26.6</v>
      </c>
      <c r="K3623" s="3">
        <v>28.4</v>
      </c>
      <c r="Q3623" s="4">
        <v>0.8686466615728612</v>
      </c>
      <c r="R3623" s="4">
        <v>1.1271991737658091</v>
      </c>
      <c r="S3623" s="4">
        <v>-0.275</v>
      </c>
      <c r="T3623">
        <v>1.4230688669210636</v>
      </c>
      <c r="V3623" s="4">
        <v>0.8912726835872403</v>
      </c>
      <c r="W3623" s="4">
        <v>1.1271991737658091</v>
      </c>
      <c r="X3623" s="4">
        <v>-0.18922216083978094</v>
      </c>
      <c r="AA3623" s="4">
        <v>0.8943018337390154</v>
      </c>
      <c r="AC3623" s="4">
        <v>-0.17434521167130212</v>
      </c>
    </row>
    <row r="3624">
      <c r="A3624" s="2" t="s">
        <v>15988</v>
      </c>
      <c r="B3624" s="3">
        <v>0.27</v>
      </c>
      <c r="C3624" s="3">
        <v>1.43</v>
      </c>
      <c r="D3624" s="3">
        <v>-0.185</v>
      </c>
      <c r="E3624" s="3">
        <v>23.8</v>
      </c>
      <c r="F3624" s="3">
        <v>24.5</v>
      </c>
      <c r="G3624" s="3">
        <v>24.7</v>
      </c>
      <c r="H3624" s="3">
        <v>24.8</v>
      </c>
      <c r="I3624" s="3">
        <v>25.2</v>
      </c>
      <c r="J3624" s="3">
        <v>27.2</v>
      </c>
      <c r="K3624" s="3">
        <v>28.9</v>
      </c>
      <c r="Q3624" s="4">
        <v>0.854047010463676</v>
      </c>
      <c r="R3624" s="4">
        <v>1.1783054374473783</v>
      </c>
      <c r="S3624" s="4">
        <v>-0.185</v>
      </c>
      <c r="T3624">
        <v>1.4552662986546483</v>
      </c>
      <c r="V3624" s="4">
        <v>0.8679898886322892</v>
      </c>
      <c r="W3624" s="4">
        <v>1.1783054374473783</v>
      </c>
      <c r="X3624" s="4">
        <v>-0.10106853770609661</v>
      </c>
      <c r="AA3624" s="4">
        <v>0.8695534262300697</v>
      </c>
      <c r="AC3624" s="4">
        <v>-0.08659177220434394</v>
      </c>
    </row>
    <row r="3625">
      <c r="A3625" s="2" t="s">
        <v>15989</v>
      </c>
      <c r="B3625" s="3">
        <v>0.5</v>
      </c>
      <c r="C3625" s="3">
        <v>1.25</v>
      </c>
      <c r="D3625" s="3">
        <v>-0.195</v>
      </c>
      <c r="E3625" s="3">
        <v>23.8</v>
      </c>
      <c r="F3625" s="3">
        <v>24.4</v>
      </c>
      <c r="G3625" s="3">
        <v>24.7</v>
      </c>
      <c r="H3625" s="3">
        <v>24.7</v>
      </c>
      <c r="I3625" s="3">
        <v>25.0</v>
      </c>
      <c r="J3625" s="3">
        <v>27.5</v>
      </c>
      <c r="K3625" s="3">
        <v>27.9</v>
      </c>
      <c r="Q3625" s="4">
        <v>0.9853223535049591</v>
      </c>
      <c r="R3625" s="4">
        <v>0.9174093195970097</v>
      </c>
      <c r="S3625" s="4">
        <v>-0.195</v>
      </c>
      <c r="T3625">
        <v>1.346291201783626</v>
      </c>
      <c r="V3625" s="4">
        <v>0.999615489464869</v>
      </c>
      <c r="W3625" s="4">
        <v>0.9174093195970097</v>
      </c>
      <c r="X3625" s="4">
        <v>-0.09825483977118897</v>
      </c>
      <c r="AA3625" s="4">
        <v>1.0011138712063605</v>
      </c>
      <c r="AC3625" s="4">
        <v>-0.08158527560023573</v>
      </c>
    </row>
    <row r="3626">
      <c r="A3626" s="2" t="s">
        <v>15990</v>
      </c>
      <c r="B3626" s="3">
        <v>0.39</v>
      </c>
      <c r="C3626" s="3">
        <v>1.21</v>
      </c>
      <c r="D3626" s="3">
        <v>-0.155</v>
      </c>
      <c r="E3626" s="3">
        <v>23.8</v>
      </c>
      <c r="F3626" s="3">
        <v>24.4</v>
      </c>
      <c r="G3626" s="3">
        <v>24.7</v>
      </c>
      <c r="H3626" s="3">
        <v>24.8</v>
      </c>
      <c r="I3626" s="3">
        <v>24.9</v>
      </c>
      <c r="J3626" s="3">
        <v>26.7</v>
      </c>
      <c r="K3626" s="3">
        <v>28.4</v>
      </c>
      <c r="Q3626" s="4">
        <v>0.8687681785142451</v>
      </c>
      <c r="R3626" s="4">
        <v>0.9281389184820561</v>
      </c>
      <c r="S3626" s="4">
        <v>-0.155</v>
      </c>
      <c r="T3626">
        <v>1.2712985487288184</v>
      </c>
      <c r="V3626" s="4">
        <v>0.8797238326382515</v>
      </c>
      <c r="W3626" s="4">
        <v>0.9281389184820561</v>
      </c>
      <c r="X3626" s="4">
        <v>-0.06977912501045726</v>
      </c>
      <c r="AA3626" s="4">
        <v>0.8807643867158886</v>
      </c>
      <c r="AC3626" s="4">
        <v>-0.055111188446120785</v>
      </c>
    </row>
    <row r="3627">
      <c r="A3627" s="2" t="s">
        <v>15991</v>
      </c>
      <c r="B3627" s="3">
        <v>0.295</v>
      </c>
      <c r="C3627" s="3">
        <v>1.36</v>
      </c>
      <c r="D3627" s="3">
        <v>-0.06</v>
      </c>
      <c r="E3627" s="3">
        <v>23.7</v>
      </c>
      <c r="F3627" s="3">
        <v>24.4</v>
      </c>
      <c r="G3627" s="3">
        <v>24.7</v>
      </c>
      <c r="H3627" s="3">
        <v>24.8</v>
      </c>
      <c r="I3627" s="3">
        <v>24.7</v>
      </c>
      <c r="J3627" s="3">
        <v>26.7</v>
      </c>
      <c r="K3627" s="3">
        <v>29.2</v>
      </c>
      <c r="Q3627" s="4">
        <v>0.8468079433797754</v>
      </c>
      <c r="R3627" s="4">
        <v>1.1043284416462864</v>
      </c>
      <c r="S3627" s="4">
        <v>-0.06</v>
      </c>
      <c r="T3627">
        <v>1.3916267459344118</v>
      </c>
      <c r="V3627" s="4">
        <v>0.8486291003605154</v>
      </c>
      <c r="W3627" s="4">
        <v>1.1043284416462864</v>
      </c>
      <c r="X3627" s="4">
        <v>0.02263499486165492</v>
      </c>
      <c r="AA3627" s="4">
        <v>0.8481341365808303</v>
      </c>
      <c r="AC3627" s="4">
        <v>0.03677199120763693</v>
      </c>
    </row>
    <row r="3628">
      <c r="A3628" s="2" t="s">
        <v>15992</v>
      </c>
      <c r="B3628" s="3">
        <v>0.425</v>
      </c>
      <c r="C3628" s="3">
        <v>1.31</v>
      </c>
      <c r="D3628" s="3">
        <v>-0.125</v>
      </c>
      <c r="E3628" s="3">
        <v>23.8</v>
      </c>
      <c r="F3628" s="3">
        <v>24.5</v>
      </c>
      <c r="G3628" s="3">
        <v>24.7</v>
      </c>
      <c r="H3628" s="3">
        <v>24.8</v>
      </c>
      <c r="I3628" s="3">
        <v>24.9</v>
      </c>
      <c r="J3628" s="3">
        <v>25.8</v>
      </c>
      <c r="K3628" s="3">
        <v>28.6</v>
      </c>
      <c r="Q3628" s="4">
        <v>0.9430714210670592</v>
      </c>
      <c r="R3628" s="4">
        <v>1.0036639351728036</v>
      </c>
      <c r="S3628" s="4">
        <v>-0.125</v>
      </c>
      <c r="T3628">
        <v>1.3772163954876517</v>
      </c>
      <c r="V3628" s="4">
        <v>0.9507574413075699</v>
      </c>
      <c r="W3628" s="4">
        <v>1.0036639351728036</v>
      </c>
      <c r="X3628" s="4">
        <v>-0.03269545888537659</v>
      </c>
      <c r="AA3628" s="4">
        <v>0.9511702337473632</v>
      </c>
      <c r="AC3628" s="4">
        <v>-0.016849085032391506</v>
      </c>
    </row>
    <row r="3629">
      <c r="A3629" s="2" t="s">
        <v>15993</v>
      </c>
      <c r="B3629" s="3">
        <v>0.35</v>
      </c>
      <c r="C3629" s="3">
        <v>1.36</v>
      </c>
      <c r="D3629" s="3">
        <v>0.005</v>
      </c>
      <c r="E3629" s="3">
        <v>23.7</v>
      </c>
      <c r="F3629" s="3">
        <v>24.5</v>
      </c>
      <c r="G3629" s="3">
        <v>24.7</v>
      </c>
      <c r="H3629" s="3">
        <v>24.8</v>
      </c>
      <c r="I3629" s="3">
        <v>24.9</v>
      </c>
      <c r="J3629" s="3">
        <v>25.5</v>
      </c>
      <c r="K3629" s="3">
        <v>26.3</v>
      </c>
      <c r="Q3629" s="4">
        <v>0.8965559463831855</v>
      </c>
      <c r="R3629" s="4">
        <v>1.0808734592934324</v>
      </c>
      <c r="S3629" s="4">
        <v>0.005</v>
      </c>
      <c r="T3629">
        <v>1.4043147795277242</v>
      </c>
      <c r="V3629" s="4">
        <v>0.8918201682170601</v>
      </c>
      <c r="W3629" s="4">
        <v>1.0808734592934324</v>
      </c>
      <c r="X3629" s="4">
        <v>0.09216481192051575</v>
      </c>
      <c r="AA3629" s="4">
        <v>0.8901606795800598</v>
      </c>
      <c r="AC3629" s="4">
        <v>0.10701181955567036</v>
      </c>
    </row>
    <row r="3630">
      <c r="A3630" s="2" t="s">
        <v>15994</v>
      </c>
      <c r="B3630" s="3">
        <v>0.465</v>
      </c>
      <c r="C3630" s="3">
        <v>1.54</v>
      </c>
      <c r="D3630" s="3">
        <v>-0.055</v>
      </c>
      <c r="E3630" s="3">
        <v>23.7</v>
      </c>
      <c r="F3630" s="3">
        <v>22.7</v>
      </c>
      <c r="G3630" s="3">
        <v>24.7</v>
      </c>
      <c r="H3630" s="3">
        <v>24.8</v>
      </c>
      <c r="I3630" s="3">
        <v>24.9</v>
      </c>
      <c r="J3630" s="3">
        <v>25.7</v>
      </c>
      <c r="K3630" s="3">
        <v>26.3</v>
      </c>
      <c r="Q3630" s="4">
        <v>1.0773362585451112</v>
      </c>
      <c r="R3630" s="4">
        <v>1.1946428696577156</v>
      </c>
      <c r="S3630" s="4">
        <v>-0.055</v>
      </c>
      <c r="T3630">
        <v>1.6086718123967985</v>
      </c>
      <c r="V3630" s="4">
        <v>1.0775785055553895</v>
      </c>
      <c r="W3630" s="4">
        <v>1.1946428696577156</v>
      </c>
      <c r="X3630" s="4">
        <v>0.05002977454468453</v>
      </c>
      <c r="AA3630" s="4">
        <v>1.076595296706814</v>
      </c>
      <c r="AC3630" s="4">
        <v>0.06797779846939411</v>
      </c>
    </row>
    <row r="3631">
      <c r="A3631" s="2" t="s">
        <v>15995</v>
      </c>
      <c r="B3631" s="3">
        <v>0.565</v>
      </c>
      <c r="C3631" s="3">
        <v>1.54</v>
      </c>
      <c r="D3631" s="3">
        <v>-0.02</v>
      </c>
      <c r="E3631" s="3">
        <v>23.8</v>
      </c>
      <c r="F3631" s="3">
        <v>24.4</v>
      </c>
      <c r="G3631" s="3">
        <v>24.7</v>
      </c>
      <c r="H3631" s="3">
        <v>24.8</v>
      </c>
      <c r="I3631" s="3">
        <v>24.9</v>
      </c>
      <c r="J3631" s="3">
        <v>26.8</v>
      </c>
      <c r="K3631" s="3">
        <v>27.0</v>
      </c>
      <c r="Q3631" s="4">
        <v>1.167787173096766</v>
      </c>
      <c r="R3631" s="4">
        <v>1.1519974471979806</v>
      </c>
      <c r="S3631" s="4">
        <v>-0.02</v>
      </c>
      <c r="T3631">
        <v>1.6403734330938184</v>
      </c>
      <c r="V3631" s="4">
        <v>1.1641970074201087</v>
      </c>
      <c r="W3631" s="4">
        <v>1.1519974471979806</v>
      </c>
      <c r="X3631" s="4">
        <v>0.09366007454299262</v>
      </c>
      <c r="AA3631" s="4">
        <v>1.1624747911628268</v>
      </c>
      <c r="AC3631" s="4">
        <v>0.11304530755532444</v>
      </c>
    </row>
    <row r="3632">
      <c r="A3632" s="2" t="s">
        <v>15996</v>
      </c>
      <c r="B3632" s="3">
        <v>0.72</v>
      </c>
      <c r="C3632" s="3">
        <v>1.35</v>
      </c>
      <c r="D3632" s="3">
        <v>-0.01</v>
      </c>
      <c r="E3632" s="3">
        <v>23.8</v>
      </c>
      <c r="F3632" s="3">
        <v>24.4</v>
      </c>
      <c r="G3632" s="3">
        <v>20.3</v>
      </c>
      <c r="H3632" s="3">
        <v>24.9</v>
      </c>
      <c r="I3632" s="3">
        <v>25.5</v>
      </c>
      <c r="J3632" s="3">
        <v>26.5</v>
      </c>
      <c r="K3632" s="3">
        <v>27.5</v>
      </c>
      <c r="Q3632" s="4">
        <v>1.2269597879783345</v>
      </c>
      <c r="R3632" s="4">
        <v>0.9140403047372477</v>
      </c>
      <c r="S3632" s="4">
        <v>-0.01</v>
      </c>
      <c r="T3632">
        <v>1.5300000000000002</v>
      </c>
      <c r="V3632" s="4">
        <v>1.222116670578304</v>
      </c>
      <c r="W3632" s="4">
        <v>0.9140403047372477</v>
      </c>
      <c r="X3632" s="4">
        <v>0.10936711027745397</v>
      </c>
      <c r="AA3632" s="4">
        <v>1.2201246977272542</v>
      </c>
      <c r="AC3632" s="4">
        <v>0.12971523931988874</v>
      </c>
    </row>
    <row r="3633">
      <c r="A3633" s="2" t="s">
        <v>15997</v>
      </c>
      <c r="B3633" s="3">
        <v>0.57</v>
      </c>
      <c r="C3633" s="3">
        <v>1.25</v>
      </c>
      <c r="D3633" s="3">
        <v>0.0</v>
      </c>
      <c r="E3633" s="3">
        <v>23.8</v>
      </c>
      <c r="F3633" s="3">
        <v>24.4</v>
      </c>
      <c r="G3633" s="3">
        <v>24.6</v>
      </c>
      <c r="H3633" s="3">
        <v>25.5</v>
      </c>
      <c r="I3633" s="3">
        <v>25.7</v>
      </c>
      <c r="J3633" s="3">
        <v>26.6</v>
      </c>
      <c r="K3633" s="3">
        <v>28.7</v>
      </c>
      <c r="Q3633" s="4">
        <v>1.0486379936911174</v>
      </c>
      <c r="R3633" s="4">
        <v>0.8875575238751953</v>
      </c>
      <c r="S3633" s="4">
        <v>0.0</v>
      </c>
      <c r="T3633">
        <v>1.3738267721950974</v>
      </c>
      <c r="V3633" s="4">
        <v>1.043667611418846</v>
      </c>
      <c r="W3633" s="4">
        <v>0.8875575238751953</v>
      </c>
      <c r="X3633" s="4">
        <v>0.10197822653788748</v>
      </c>
      <c r="AA3633" s="4">
        <v>1.0418235280087618</v>
      </c>
      <c r="AC3633" s="4">
        <v>0.11935400412180806</v>
      </c>
    </row>
    <row r="3634">
      <c r="A3634" s="2" t="s">
        <v>15998</v>
      </c>
      <c r="B3634" s="3">
        <v>0.475</v>
      </c>
      <c r="C3634" s="3">
        <v>1.48</v>
      </c>
      <c r="D3634" s="3">
        <v>0.0</v>
      </c>
      <c r="E3634" s="3">
        <v>23.8</v>
      </c>
      <c r="F3634" s="3">
        <v>24.4</v>
      </c>
      <c r="G3634" s="3">
        <v>24.8</v>
      </c>
      <c r="H3634" s="3">
        <v>25.7</v>
      </c>
      <c r="I3634" s="3">
        <v>26.2</v>
      </c>
      <c r="J3634" s="3">
        <v>26.9</v>
      </c>
      <c r="K3634" s="3">
        <v>28.9</v>
      </c>
      <c r="Q3634" s="4">
        <v>1.0607940965244356</v>
      </c>
      <c r="R3634" s="4">
        <v>1.1361077786807494</v>
      </c>
      <c r="S3634" s="4">
        <v>0.0</v>
      </c>
      <c r="T3634">
        <v>1.554356780150555</v>
      </c>
      <c r="V3634" s="4">
        <v>1.0557660962005713</v>
      </c>
      <c r="W3634" s="4">
        <v>1.1361077786807494</v>
      </c>
      <c r="X3634" s="4">
        <v>0.10316038645962602</v>
      </c>
      <c r="AA3634" s="4">
        <v>1.053900635663489</v>
      </c>
      <c r="AC3634" s="4">
        <v>0.12073758888261384</v>
      </c>
    </row>
    <row r="3635">
      <c r="A3635" s="2" t="s">
        <v>15999</v>
      </c>
      <c r="B3635" s="3">
        <v>0.37</v>
      </c>
      <c r="C3635" s="3">
        <v>1.41</v>
      </c>
      <c r="D3635" s="3">
        <v>-0.03</v>
      </c>
      <c r="E3635" s="3">
        <v>23.8</v>
      </c>
      <c r="F3635" s="3">
        <v>24.4</v>
      </c>
      <c r="G3635" s="3">
        <v>25.4</v>
      </c>
      <c r="H3635" s="3">
        <v>25.4</v>
      </c>
      <c r="I3635" s="3">
        <v>26.6</v>
      </c>
      <c r="J3635" s="3">
        <v>27.8</v>
      </c>
      <c r="K3635" s="3">
        <v>29.0</v>
      </c>
      <c r="Q3635" s="4">
        <v>0.9359688405233839</v>
      </c>
      <c r="R3635" s="4">
        <v>1.1175698320773124</v>
      </c>
      <c r="S3635" s="4">
        <v>-0.03</v>
      </c>
      <c r="T3635">
        <v>1.4577379737113252</v>
      </c>
      <c r="V3635" s="4">
        <v>0.9344499406305878</v>
      </c>
      <c r="W3635" s="4">
        <v>1.1175698320773124</v>
      </c>
      <c r="X3635" s="4">
        <v>0.061163542132371455</v>
      </c>
      <c r="AA3635" s="4">
        <v>0.9333010872694707</v>
      </c>
      <c r="AC3635" s="4">
        <v>0.07672516492202178</v>
      </c>
    </row>
    <row r="3636">
      <c r="A3636" s="2" t="s">
        <v>16000</v>
      </c>
      <c r="B3636" s="3">
        <v>0.15</v>
      </c>
      <c r="C3636" s="3">
        <v>1.45</v>
      </c>
      <c r="D3636" s="3">
        <v>-0.185</v>
      </c>
      <c r="E3636" s="3">
        <v>23.8</v>
      </c>
      <c r="F3636" s="3">
        <v>24.5</v>
      </c>
      <c r="G3636" s="3">
        <v>25.3</v>
      </c>
      <c r="H3636" s="3">
        <v>25.2</v>
      </c>
      <c r="I3636" s="3">
        <v>25.4</v>
      </c>
      <c r="J3636" s="3">
        <v>28.6</v>
      </c>
      <c r="K3636" s="3">
        <v>30.1</v>
      </c>
      <c r="Q3636" s="4">
        <v>0.7540349974936373</v>
      </c>
      <c r="R3636" s="4">
        <v>1.247570127309391</v>
      </c>
      <c r="S3636" s="4">
        <v>-0.185</v>
      </c>
      <c r="T3636">
        <v>1.4577379737113252</v>
      </c>
      <c r="V3636" s="4">
        <v>0.7684519171706368</v>
      </c>
      <c r="W3636" s="4">
        <v>1.247570127309391</v>
      </c>
      <c r="X3636" s="4">
        <v>-0.11079453254562074</v>
      </c>
      <c r="AA3636" s="4">
        <v>0.7701913309955202</v>
      </c>
      <c r="AC3636" s="4">
        <v>-0.0979749514140154</v>
      </c>
    </row>
    <row r="3637">
      <c r="A3637" s="2" t="s">
        <v>16001</v>
      </c>
      <c r="B3637" s="3">
        <v>0.205</v>
      </c>
      <c r="C3637" s="3">
        <v>1.35</v>
      </c>
      <c r="D3637" s="3">
        <v>-0.13</v>
      </c>
      <c r="E3637" s="3">
        <v>23.8</v>
      </c>
      <c r="F3637" s="3">
        <v>24.7</v>
      </c>
      <c r="G3637" s="3">
        <v>25.0</v>
      </c>
      <c r="H3637" s="3">
        <v>25.1</v>
      </c>
      <c r="I3637" s="3">
        <v>20.3</v>
      </c>
      <c r="J3637" s="3">
        <v>27.2</v>
      </c>
      <c r="K3637" s="3">
        <v>30.6</v>
      </c>
      <c r="Q3637" s="4">
        <v>0.7611375780373126</v>
      </c>
      <c r="R3637" s="4">
        <v>1.1336642304048823</v>
      </c>
      <c r="S3637" s="4">
        <v>-0.13</v>
      </c>
      <c r="T3637">
        <v>1.365476107443847</v>
      </c>
      <c r="V3637" s="4">
        <v>0.7701721779490909</v>
      </c>
      <c r="W3637" s="4">
        <v>1.1336642304048823</v>
      </c>
      <c r="X3637" s="4">
        <v>-0.0553645104165118</v>
      </c>
      <c r="AA3637" s="4">
        <v>0.7709877595993885</v>
      </c>
      <c r="AC3637" s="4">
        <v>-0.042523960874095074</v>
      </c>
    </row>
    <row r="3638">
      <c r="A3638" s="2" t="s">
        <v>16002</v>
      </c>
      <c r="B3638" s="3">
        <v>0.015</v>
      </c>
      <c r="C3638" s="3">
        <v>1.4</v>
      </c>
      <c r="D3638" s="3">
        <v>-0.285</v>
      </c>
      <c r="E3638" s="3">
        <v>23.8</v>
      </c>
      <c r="F3638" s="3">
        <v>25.0</v>
      </c>
      <c r="G3638" s="3">
        <v>24.9</v>
      </c>
      <c r="H3638" s="3">
        <v>24.9</v>
      </c>
      <c r="I3638" s="3">
        <v>25.1</v>
      </c>
      <c r="J3638" s="3">
        <v>27.1</v>
      </c>
      <c r="K3638" s="3">
        <v>30.8</v>
      </c>
      <c r="Q3638" s="4">
        <v>0.6106035516190361</v>
      </c>
      <c r="R3638" s="4">
        <v>1.2599159903542057</v>
      </c>
      <c r="S3638" s="4">
        <v>-0.285</v>
      </c>
      <c r="T3638">
        <v>1.4000803548368215</v>
      </c>
      <c r="V3638" s="4">
        <v>0.6354251408152518</v>
      </c>
      <c r="W3638" s="4">
        <v>1.2599159903542057</v>
      </c>
      <c r="X3638" s="4">
        <v>-0.2242690073766287</v>
      </c>
      <c r="AA3638" s="4">
        <v>0.63907377147212</v>
      </c>
      <c r="AC3638" s="4">
        <v>-0.21365020914144067</v>
      </c>
    </row>
    <row r="3639">
      <c r="A3639" s="2" t="s">
        <v>16003</v>
      </c>
      <c r="B3639" s="3">
        <v>-0.03</v>
      </c>
      <c r="C3639" s="3">
        <v>1.28</v>
      </c>
      <c r="D3639" s="3">
        <v>-0.275</v>
      </c>
      <c r="E3639" s="3">
        <v>23.8</v>
      </c>
      <c r="F3639" s="3">
        <v>25.2</v>
      </c>
      <c r="G3639" s="3">
        <v>24.9</v>
      </c>
      <c r="H3639" s="3">
        <v>24.9</v>
      </c>
      <c r="I3639" s="3">
        <v>25.4</v>
      </c>
      <c r="J3639" s="3">
        <v>27.0</v>
      </c>
      <c r="K3639" s="3">
        <v>29.7</v>
      </c>
      <c r="Q3639" s="4">
        <v>0.5187261331191096</v>
      </c>
      <c r="R3639" s="4">
        <v>1.1705653329991008</v>
      </c>
      <c r="S3639" s="4">
        <v>-0.275</v>
      </c>
      <c r="T3639">
        <v>1.2803515142334936</v>
      </c>
      <c r="V3639" s="4">
        <v>0.5430107244412901</v>
      </c>
      <c r="W3639" s="4">
        <v>1.1705653329991008</v>
      </c>
      <c r="X3639" s="4">
        <v>-0.22325132546627735</v>
      </c>
      <c r="AA3639" s="4">
        <v>0.5466552276941845</v>
      </c>
      <c r="AC3639" s="4">
        <v>-0.21417250807543783</v>
      </c>
    </row>
    <row r="3640">
      <c r="A3640" s="2" t="s">
        <v>16004</v>
      </c>
      <c r="B3640" s="3">
        <v>0.22</v>
      </c>
      <c r="C3640" s="3">
        <v>1.22</v>
      </c>
      <c r="D3640" s="3">
        <v>-0.045</v>
      </c>
      <c r="E3640" s="3">
        <v>23.9</v>
      </c>
      <c r="F3640" s="3">
        <v>24.2</v>
      </c>
      <c r="G3640" s="3">
        <v>25.2</v>
      </c>
      <c r="H3640" s="3">
        <v>25.4</v>
      </c>
      <c r="I3640" s="3">
        <v>25.7</v>
      </c>
      <c r="J3640" s="3">
        <v>27.3</v>
      </c>
      <c r="K3640" s="3">
        <v>29.3</v>
      </c>
      <c r="Q3640" s="4">
        <v>0.7192661660224056</v>
      </c>
      <c r="R3640" s="4">
        <v>1.0096812281187708</v>
      </c>
      <c r="S3640" s="4">
        <v>-0.045</v>
      </c>
      <c r="T3640">
        <v>1.2396773773849388</v>
      </c>
      <c r="V3640" s="4">
        <v>0.7202331273566915</v>
      </c>
      <c r="W3640" s="4">
        <v>1.0096812281187708</v>
      </c>
      <c r="X3640" s="4">
        <v>0.0251606804870302</v>
      </c>
      <c r="AA3640" s="4">
        <v>0.7197139045017158</v>
      </c>
      <c r="AC3640" s="4">
        <v>0.037157950043910426</v>
      </c>
    </row>
    <row r="3641">
      <c r="A3641" s="2" t="s">
        <v>16005</v>
      </c>
      <c r="B3641" s="3">
        <v>0.14</v>
      </c>
      <c r="C3641" s="3">
        <v>1.22</v>
      </c>
      <c r="D3641" s="3">
        <v>-0.025</v>
      </c>
      <c r="E3641" s="3">
        <v>23.8</v>
      </c>
      <c r="F3641" s="3">
        <v>24.5</v>
      </c>
      <c r="G3641" s="3">
        <v>25.4</v>
      </c>
      <c r="H3641" s="3">
        <v>25.4</v>
      </c>
      <c r="I3641" s="3">
        <v>25.8</v>
      </c>
      <c r="J3641" s="3">
        <v>26.3</v>
      </c>
      <c r="K3641" s="3">
        <v>28.9</v>
      </c>
      <c r="Q3641" s="4">
        <v>0.6469054343810818</v>
      </c>
      <c r="R3641" s="4">
        <v>1.0437975660865586</v>
      </c>
      <c r="S3641" s="4">
        <v>-0.025</v>
      </c>
      <c r="T3641">
        <v>1.2280065146407002</v>
      </c>
      <c r="V3641" s="4">
        <v>0.6462704090973873</v>
      </c>
      <c r="W3641" s="4">
        <v>1.0437975660865586</v>
      </c>
      <c r="X3641" s="4">
        <v>0.038028927895377956</v>
      </c>
      <c r="AA3641" s="4">
        <v>0.6455470392172179</v>
      </c>
      <c r="AC3641" s="4">
        <v>0.04879201973335294</v>
      </c>
    </row>
    <row r="3642">
      <c r="A3642" s="2" t="s">
        <v>16006</v>
      </c>
      <c r="B3642" s="3">
        <v>0.205</v>
      </c>
      <c r="C3642" s="3">
        <v>1.21</v>
      </c>
      <c r="D3642" s="3">
        <v>-0.18</v>
      </c>
      <c r="E3642" s="3">
        <v>23.8</v>
      </c>
      <c r="F3642" s="3">
        <v>24.6</v>
      </c>
      <c r="G3642" s="3">
        <v>25.9</v>
      </c>
      <c r="H3642" s="3">
        <v>25.6</v>
      </c>
      <c r="I3642" s="3">
        <v>25.6</v>
      </c>
      <c r="J3642" s="3">
        <v>25.8</v>
      </c>
      <c r="K3642" s="3">
        <v>24.3</v>
      </c>
      <c r="Q3642" s="4">
        <v>0.7014339865936838</v>
      </c>
      <c r="R3642" s="4">
        <v>1.0070329500325657</v>
      </c>
      <c r="S3642" s="4">
        <v>-0.18</v>
      </c>
      <c r="T3642">
        <v>1.2272428447540447</v>
      </c>
      <c r="V3642" s="4">
        <v>0.7156139856154108</v>
      </c>
      <c r="W3642" s="4">
        <v>1.0070329500325657</v>
      </c>
      <c r="X3642" s="4">
        <v>-0.11093358887341012</v>
      </c>
      <c r="AA3642" s="4">
        <v>0.7173630517356485</v>
      </c>
      <c r="AC3642" s="4">
        <v>-0.09899439152409345</v>
      </c>
    </row>
    <row r="3643">
      <c r="A3643" s="2" t="s">
        <v>16007</v>
      </c>
      <c r="B3643" s="3">
        <v>0.33</v>
      </c>
      <c r="C3643" s="3">
        <v>1.28</v>
      </c>
      <c r="D3643" s="3">
        <v>-0.13</v>
      </c>
      <c r="E3643" s="3">
        <v>23.8</v>
      </c>
      <c r="F3643" s="3">
        <v>24.7</v>
      </c>
      <c r="G3643" s="3">
        <v>24.9</v>
      </c>
      <c r="H3643" s="3">
        <v>26.0</v>
      </c>
      <c r="I3643" s="3">
        <v>25.8</v>
      </c>
      <c r="J3643" s="3">
        <v>25.6</v>
      </c>
      <c r="K3643" s="3">
        <v>27.4</v>
      </c>
      <c r="Q3643" s="4">
        <v>0.8443494255050668</v>
      </c>
      <c r="R3643" s="4">
        <v>1.0170418121440554</v>
      </c>
      <c r="S3643" s="4">
        <v>-0.13</v>
      </c>
      <c r="T3643">
        <v>1.3218547575282242</v>
      </c>
      <c r="V3643" s="4">
        <v>0.852989614100466</v>
      </c>
      <c r="W3643" s="4">
        <v>1.0170418121440554</v>
      </c>
      <c r="X3643" s="4">
        <v>-0.047272302540432964</v>
      </c>
      <c r="AA3643" s="4">
        <v>0.8536588634717877</v>
      </c>
      <c r="AC3643" s="4">
        <v>-0.033052944903473075</v>
      </c>
    </row>
    <row r="3644">
      <c r="A3644" s="2" t="s">
        <v>16008</v>
      </c>
      <c r="B3644" s="3">
        <v>0.275</v>
      </c>
      <c r="C3644" s="3">
        <v>1.39</v>
      </c>
      <c r="D3644" s="3">
        <v>-0.015</v>
      </c>
      <c r="E3644" s="3">
        <v>23.9</v>
      </c>
      <c r="F3644" s="3">
        <v>24.6</v>
      </c>
      <c r="G3644" s="3">
        <v>25.0</v>
      </c>
      <c r="H3644" s="3">
        <v>26.1</v>
      </c>
      <c r="I3644" s="3">
        <v>26.2</v>
      </c>
      <c r="J3644" s="3">
        <v>25.6</v>
      </c>
      <c r="K3644" s="3">
        <v>27.5</v>
      </c>
      <c r="Q3644" s="4">
        <v>0.8415113872073648</v>
      </c>
      <c r="R3644" s="4">
        <v>1.1399928005037296</v>
      </c>
      <c r="S3644" s="4">
        <v>-0.015</v>
      </c>
      <c r="T3644">
        <v>1.4169421300815357</v>
      </c>
      <c r="V3644" s="4">
        <v>0.8389814770774796</v>
      </c>
      <c r="W3644" s="4">
        <v>1.1399928005037296</v>
      </c>
      <c r="X3644" s="4">
        <v>0.06690662090222547</v>
      </c>
      <c r="AA3644" s="4">
        <v>0.8377501841693881</v>
      </c>
      <c r="AC3644" s="4">
        <v>0.08087671929436711</v>
      </c>
    </row>
    <row r="3645">
      <c r="A3645" s="2" t="s">
        <v>16009</v>
      </c>
      <c r="B3645" s="3">
        <v>0.285</v>
      </c>
      <c r="C3645" s="3">
        <v>1.33</v>
      </c>
      <c r="D3645" s="3">
        <v>0.035</v>
      </c>
      <c r="E3645" s="3">
        <v>23.9</v>
      </c>
      <c r="F3645" s="3">
        <v>24.6</v>
      </c>
      <c r="G3645" s="3">
        <v>24.9</v>
      </c>
      <c r="H3645" s="3">
        <v>25.5</v>
      </c>
      <c r="I3645" s="3">
        <v>26.5</v>
      </c>
      <c r="J3645" s="3">
        <v>25.9</v>
      </c>
      <c r="K3645" s="3">
        <v>27.4</v>
      </c>
      <c r="Q3645" s="4">
        <v>0.8249692251866894</v>
      </c>
      <c r="R3645" s="4">
        <v>1.0814577095267635</v>
      </c>
      <c r="S3645" s="4">
        <v>0.035</v>
      </c>
      <c r="T3645">
        <v>1.3601930010112535</v>
      </c>
      <c r="V3645" s="4">
        <v>0.8176553090526124</v>
      </c>
      <c r="W3645" s="4">
        <v>1.0814577095267635</v>
      </c>
      <c r="X3645" s="4">
        <v>0.11506093204560508</v>
      </c>
      <c r="AA3645" s="4">
        <v>0.815624613721864</v>
      </c>
      <c r="AC3645" s="4">
        <v>0.12866900169110906</v>
      </c>
    </row>
    <row r="3646">
      <c r="A3646" s="2" t="s">
        <v>16010</v>
      </c>
      <c r="B3646" s="3">
        <v>0.585</v>
      </c>
      <c r="C3646" s="3">
        <v>1.39</v>
      </c>
      <c r="D3646" s="3">
        <v>-0.2</v>
      </c>
      <c r="E3646" s="3">
        <v>23.8</v>
      </c>
      <c r="F3646" s="3">
        <v>24.8</v>
      </c>
      <c r="G3646" s="3">
        <v>24.9</v>
      </c>
      <c r="H3646" s="3">
        <v>26.0</v>
      </c>
      <c r="I3646" s="3">
        <v>26.0</v>
      </c>
      <c r="J3646" s="3">
        <v>26.3</v>
      </c>
      <c r="K3646" s="3">
        <v>28.1</v>
      </c>
      <c r="Q3646" s="4">
        <v>1.1219092223174945</v>
      </c>
      <c r="R3646" s="4">
        <v>1.0077919908785518</v>
      </c>
      <c r="S3646" s="4">
        <v>-0.2</v>
      </c>
      <c r="T3646">
        <v>1.5080865359786222</v>
      </c>
      <c r="V3646" s="4">
        <v>1.1360411989262287</v>
      </c>
      <c r="W3646" s="4">
        <v>1.0077919908785518</v>
      </c>
      <c r="X3646" s="4">
        <v>-0.08994830439370298</v>
      </c>
      <c r="AA3646" s="4">
        <v>1.1373822349565352</v>
      </c>
      <c r="AC3646" s="4">
        <v>-0.07100672310649503</v>
      </c>
    </row>
    <row r="3647">
      <c r="A3647" s="2" t="s">
        <v>16011</v>
      </c>
      <c r="B3647" s="3">
        <v>0.595</v>
      </c>
      <c r="C3647" s="3">
        <v>1.53</v>
      </c>
      <c r="D3647" s="3">
        <v>-0.155</v>
      </c>
      <c r="E3647" s="3">
        <v>23.8</v>
      </c>
      <c r="F3647" s="3">
        <v>24.5</v>
      </c>
      <c r="G3647" s="3">
        <v>25.1</v>
      </c>
      <c r="H3647" s="3">
        <v>25.6</v>
      </c>
      <c r="I3647" s="3">
        <v>26.2</v>
      </c>
      <c r="J3647" s="3">
        <v>26.4</v>
      </c>
      <c r="K3647" s="3">
        <v>27.7</v>
      </c>
      <c r="Q3647" s="4">
        <v>1.190657905216289</v>
      </c>
      <c r="R3647" s="4">
        <v>1.130158729004895</v>
      </c>
      <c r="S3647" s="4">
        <v>-0.155</v>
      </c>
      <c r="T3647">
        <v>1.6416226728453773</v>
      </c>
      <c r="V3647" s="4">
        <v>1.2000878517072975</v>
      </c>
      <c r="W3647" s="4">
        <v>1.130158729004895</v>
      </c>
      <c r="X3647" s="4">
        <v>-0.038475907248629024</v>
      </c>
      <c r="AA3647" s="4">
        <v>1.200562346278738</v>
      </c>
      <c r="AC3647" s="4">
        <v>-0.018474305175915806</v>
      </c>
    </row>
    <row r="3648">
      <c r="A3648" s="2" t="s">
        <v>16012</v>
      </c>
      <c r="B3648" s="3">
        <v>0.485</v>
      </c>
      <c r="C3648" s="3">
        <v>1.37</v>
      </c>
      <c r="D3648" s="3">
        <v>0.025</v>
      </c>
      <c r="E3648" s="3">
        <v>23.8</v>
      </c>
      <c r="F3648" s="3">
        <v>24.4</v>
      </c>
      <c r="G3648" s="3">
        <v>25.4</v>
      </c>
      <c r="H3648" s="3">
        <v>25.7</v>
      </c>
      <c r="I3648" s="3">
        <v>25.6</v>
      </c>
      <c r="J3648" s="3">
        <v>26.5</v>
      </c>
      <c r="K3648" s="3">
        <v>28.5</v>
      </c>
      <c r="Q3648" s="4">
        <v>1.022929223273893</v>
      </c>
      <c r="R3648" s="4">
        <v>1.0323472304279557</v>
      </c>
      <c r="S3648" s="4">
        <v>0.025</v>
      </c>
      <c r="T3648">
        <v>1.4533151757275504</v>
      </c>
      <c r="V3648" s="4">
        <v>1.0156494899564628</v>
      </c>
      <c r="W3648" s="4">
        <v>1.0323472304279557</v>
      </c>
      <c r="X3648" s="4">
        <v>0.12435959705188213</v>
      </c>
      <c r="AA3648" s="4">
        <v>1.013436370401488</v>
      </c>
      <c r="AC3648" s="4">
        <v>0.1412654203093881</v>
      </c>
    </row>
    <row r="3649">
      <c r="A3649" s="2" t="s">
        <v>16013</v>
      </c>
      <c r="B3649" s="3">
        <v>0.575</v>
      </c>
      <c r="C3649" s="3">
        <v>1.5</v>
      </c>
      <c r="D3649" s="3">
        <v>0.0</v>
      </c>
      <c r="E3649" s="3">
        <v>23.8</v>
      </c>
      <c r="F3649" s="3">
        <v>24.5</v>
      </c>
      <c r="G3649" s="3">
        <v>25.0</v>
      </c>
      <c r="H3649" s="3">
        <v>25.4</v>
      </c>
      <c r="I3649" s="3">
        <v>25.4</v>
      </c>
      <c r="J3649" s="3">
        <v>27.5</v>
      </c>
      <c r="K3649" s="3">
        <v>28.8</v>
      </c>
      <c r="Q3649" s="4">
        <v>1.1597740955680373</v>
      </c>
      <c r="R3649" s="4">
        <v>1.1115525391313452</v>
      </c>
      <c r="S3649" s="4">
        <v>0.0</v>
      </c>
      <c r="T3649">
        <v>1.6064323826417344</v>
      </c>
      <c r="V3649" s="4">
        <v>1.1542769453225457</v>
      </c>
      <c r="W3649" s="4">
        <v>1.1115525391313452</v>
      </c>
      <c r="X3649" s="4">
        <v>0.11278601973432645</v>
      </c>
      <c r="AA3649" s="4">
        <v>1.1522374234075001</v>
      </c>
      <c r="AC3649" s="4">
        <v>0.13200330620823114</v>
      </c>
    </row>
    <row r="3650">
      <c r="A3650" s="2" t="s">
        <v>16014</v>
      </c>
      <c r="B3650" s="3">
        <v>0.735</v>
      </c>
      <c r="C3650" s="3">
        <v>1.28</v>
      </c>
      <c r="D3650" s="3">
        <v>0.01</v>
      </c>
      <c r="E3650" s="3">
        <v>23.8</v>
      </c>
      <c r="F3650" s="3">
        <v>24.5</v>
      </c>
      <c r="G3650" s="3">
        <v>24.8</v>
      </c>
      <c r="H3650" s="3">
        <v>25.1</v>
      </c>
      <c r="I3650" s="3">
        <v>25.4</v>
      </c>
      <c r="J3650" s="3">
        <v>26.6</v>
      </c>
      <c r="K3650" s="3">
        <v>28.3</v>
      </c>
      <c r="Q3650" s="4">
        <v>1.2106756294392682</v>
      </c>
      <c r="R3650" s="4">
        <v>0.8443278511821292</v>
      </c>
      <c r="S3650" s="4">
        <v>0.01</v>
      </c>
      <c r="T3650">
        <v>1.4760165988226555</v>
      </c>
      <c r="V3650" s="4">
        <v>1.203964731118062</v>
      </c>
      <c r="W3650" s="4">
        <v>0.8443278511821292</v>
      </c>
      <c r="X3650" s="4">
        <v>0.1276887071826681</v>
      </c>
      <c r="AA3650" s="4">
        <v>1.2016699977271696</v>
      </c>
      <c r="AC3650" s="4">
        <v>0.14773183908877746</v>
      </c>
    </row>
    <row r="3651">
      <c r="A3651" s="2" t="s">
        <v>16015</v>
      </c>
      <c r="B3651" s="3">
        <v>0.6</v>
      </c>
      <c r="C3651" s="3">
        <v>1.41</v>
      </c>
      <c r="D3651" s="3">
        <v>0.315</v>
      </c>
      <c r="E3651" s="3">
        <v>23.8</v>
      </c>
      <c r="F3651" s="3">
        <v>24.5</v>
      </c>
      <c r="G3651" s="3">
        <v>24.8</v>
      </c>
      <c r="H3651" s="3">
        <v>25.2</v>
      </c>
      <c r="I3651" s="3">
        <v>25.5</v>
      </c>
      <c r="J3651" s="3">
        <v>27.2</v>
      </c>
      <c r="K3651" s="3">
        <v>28.8</v>
      </c>
      <c r="Q3651" s="4">
        <v>1.1440059439921897</v>
      </c>
      <c r="R3651" s="4">
        <v>1.0194853604199223</v>
      </c>
      <c r="S3651" s="4">
        <v>0.315</v>
      </c>
      <c r="T3651">
        <v>1.5323511346946561</v>
      </c>
      <c r="V3651" s="4">
        <v>1.1079503285650385</v>
      </c>
      <c r="W3651" s="4">
        <v>1.0194853604199223</v>
      </c>
      <c r="X3651" s="4">
        <v>0.42475954294410456</v>
      </c>
      <c r="AA3651" s="4">
        <v>1.1007190320004372</v>
      </c>
      <c r="AC3651" s="4">
        <v>0.44316160989133646</v>
      </c>
    </row>
    <row r="3652">
      <c r="A3652" s="2" t="s">
        <v>16016</v>
      </c>
      <c r="B3652" s="3">
        <v>0.355</v>
      </c>
      <c r="C3652" s="3">
        <v>1.34</v>
      </c>
      <c r="D3652" s="3">
        <v>0.09</v>
      </c>
      <c r="E3652" s="3">
        <v>23.8</v>
      </c>
      <c r="F3652" s="3">
        <v>24.5</v>
      </c>
      <c r="G3652" s="3">
        <v>24.8</v>
      </c>
      <c r="H3652" s="3">
        <v>25.1</v>
      </c>
      <c r="I3652" s="3">
        <v>25.4</v>
      </c>
      <c r="J3652" s="3">
        <v>27.2</v>
      </c>
      <c r="K3652" s="3">
        <v>29.0</v>
      </c>
      <c r="Q3652" s="4">
        <v>0.8925494076188212</v>
      </c>
      <c r="R3652" s="4">
        <v>1.0606510052601146</v>
      </c>
      <c r="S3652" s="4">
        <v>0.09</v>
      </c>
      <c r="T3652">
        <v>1.3862268934052608</v>
      </c>
      <c r="V3652" s="4">
        <v>0.8795665172190146</v>
      </c>
      <c r="W3652" s="4">
        <v>1.0606510052601146</v>
      </c>
      <c r="X3652" s="4">
        <v>0.17637229608961114</v>
      </c>
      <c r="AA3652" s="4">
        <v>0.8765056367653844</v>
      </c>
      <c r="AC3652" s="4">
        <v>0.19100343912929052</v>
      </c>
    </row>
    <row r="3653">
      <c r="A3653" s="2" t="s">
        <v>16017</v>
      </c>
      <c r="B3653" s="3">
        <v>0.315</v>
      </c>
      <c r="C3653" s="3">
        <v>1.3</v>
      </c>
      <c r="D3653" s="3">
        <v>0.24</v>
      </c>
      <c r="E3653" s="3">
        <v>23.9</v>
      </c>
      <c r="F3653" s="3">
        <v>24.5</v>
      </c>
      <c r="G3653" s="3">
        <v>24.9</v>
      </c>
      <c r="H3653" s="3">
        <v>25.5</v>
      </c>
      <c r="I3653" s="3">
        <v>26.2</v>
      </c>
      <c r="J3653" s="3">
        <v>27.3</v>
      </c>
      <c r="K3653" s="3">
        <v>29.6</v>
      </c>
      <c r="Q3653" s="4">
        <v>0.8393108728142655</v>
      </c>
      <c r="R3653" s="4">
        <v>1.0415288084233465</v>
      </c>
      <c r="S3653" s="4">
        <v>0.24</v>
      </c>
      <c r="T3653">
        <v>1.3376191535710007</v>
      </c>
      <c r="V3653" s="4">
        <v>0.8119930849555398</v>
      </c>
      <c r="W3653" s="4">
        <v>1.0415288084233465</v>
      </c>
      <c r="X3653" s="4">
        <v>0.320483964042867</v>
      </c>
      <c r="AA3653" s="4">
        <v>0.8065403492059279</v>
      </c>
      <c r="AC3653" s="4">
        <v>0.33396916972532686</v>
      </c>
    </row>
    <row r="3654">
      <c r="A3654" s="2" t="s">
        <v>16018</v>
      </c>
      <c r="B3654" s="3">
        <v>0.5</v>
      </c>
      <c r="C3654" s="3">
        <v>1.23</v>
      </c>
      <c r="D3654" s="3">
        <v>0.14</v>
      </c>
      <c r="E3654" s="3">
        <v>23.8</v>
      </c>
      <c r="F3654" s="3">
        <v>24.5</v>
      </c>
      <c r="G3654" s="3">
        <v>24.9</v>
      </c>
      <c r="H3654" s="3">
        <v>25.2</v>
      </c>
      <c r="I3654" s="3">
        <v>25.6</v>
      </c>
      <c r="J3654" s="3">
        <v>26.8</v>
      </c>
      <c r="K3654" s="3">
        <v>29.9</v>
      </c>
      <c r="Q3654" s="4">
        <v>0.9767932690130121</v>
      </c>
      <c r="R3654" s="4">
        <v>0.8993191366866788</v>
      </c>
      <c r="S3654" s="4">
        <v>0.14</v>
      </c>
      <c r="T3654">
        <v>1.3277424449041313</v>
      </c>
      <c r="V3654" s="4">
        <v>0.9585486624105586</v>
      </c>
      <c r="W3654" s="4">
        <v>0.8993191366866788</v>
      </c>
      <c r="X3654" s="4">
        <v>0.2343278732461327</v>
      </c>
      <c r="AA3654" s="4">
        <v>0.9545111421703137</v>
      </c>
      <c r="AC3654" s="4">
        <v>0.25026699714874456</v>
      </c>
    </row>
    <row r="3655">
      <c r="A3655" s="2" t="s">
        <v>16019</v>
      </c>
      <c r="B3655" s="3">
        <v>0.555</v>
      </c>
      <c r="C3655" s="3">
        <v>1.49</v>
      </c>
      <c r="D3655" s="3">
        <v>0.28</v>
      </c>
      <c r="E3655" s="3">
        <v>23.7</v>
      </c>
      <c r="F3655" s="3">
        <v>24.5</v>
      </c>
      <c r="G3655" s="3">
        <v>24.8</v>
      </c>
      <c r="H3655" s="3">
        <v>25.1</v>
      </c>
      <c r="I3655" s="3">
        <v>25.4</v>
      </c>
      <c r="J3655" s="3">
        <v>26.6</v>
      </c>
      <c r="K3655" s="3">
        <v>29.2</v>
      </c>
      <c r="Q3655" s="4">
        <v>1.137419370411733</v>
      </c>
      <c r="R3655" s="4">
        <v>1.1110365321681268</v>
      </c>
      <c r="S3655" s="4">
        <v>0.28</v>
      </c>
      <c r="T3655">
        <v>1.5900078616157847</v>
      </c>
      <c r="V3655" s="4">
        <v>1.1047986636366198</v>
      </c>
      <c r="W3655" s="4">
        <v>1.1110365321681268</v>
      </c>
      <c r="X3655" s="4">
        <v>0.38928490468365506</v>
      </c>
      <c r="AA3655" s="4">
        <v>1.0981588947586352</v>
      </c>
      <c r="AC3655" s="4">
        <v>0.4076393823593544</v>
      </c>
    </row>
    <row r="3656">
      <c r="A3656" s="2" t="s">
        <v>16020</v>
      </c>
      <c r="B3656" s="3">
        <v>0.49</v>
      </c>
      <c r="C3656" s="3">
        <v>1.36</v>
      </c>
      <c r="D3656" s="3">
        <v>0.06</v>
      </c>
      <c r="E3656" s="3">
        <v>23.7</v>
      </c>
      <c r="F3656" s="3">
        <v>28.9</v>
      </c>
      <c r="G3656" s="3">
        <v>24.9</v>
      </c>
      <c r="H3656" s="3">
        <v>25.2</v>
      </c>
      <c r="I3656" s="3">
        <v>25.3</v>
      </c>
      <c r="J3656" s="3">
        <v>26.3</v>
      </c>
      <c r="K3656" s="3">
        <v>28.8</v>
      </c>
      <c r="Q3656" s="4">
        <v>1.023187226755502</v>
      </c>
      <c r="R3656" s="4">
        <v>1.0211698678498036</v>
      </c>
      <c r="S3656" s="4">
        <v>0.06</v>
      </c>
      <c r="T3656">
        <v>1.4455794685869057</v>
      </c>
      <c r="V3656" s="4">
        <v>1.0125025812317259</v>
      </c>
      <c r="W3656" s="4">
        <v>1.0211698678498036</v>
      </c>
      <c r="X3656" s="4">
        <v>0.15921879284402135</v>
      </c>
      <c r="AA3656" s="4">
        <v>1.0097090631035166</v>
      </c>
      <c r="AC3656" s="4">
        <v>0.17606734189574613</v>
      </c>
    </row>
    <row r="3657">
      <c r="A3657" s="2" t="s">
        <v>16021</v>
      </c>
      <c r="B3657" s="3">
        <v>0.545</v>
      </c>
      <c r="C3657" s="3">
        <v>1.48</v>
      </c>
      <c r="D3657" s="3">
        <v>-0.235</v>
      </c>
      <c r="E3657" s="3">
        <v>23.8</v>
      </c>
      <c r="F3657" s="3">
        <v>24.5</v>
      </c>
      <c r="G3657" s="3">
        <v>24.8</v>
      </c>
      <c r="H3657" s="3">
        <v>25.2</v>
      </c>
      <c r="I3657" s="3">
        <v>25.3</v>
      </c>
      <c r="J3657" s="3">
        <v>26.5</v>
      </c>
      <c r="K3657" s="3">
        <v>27.9</v>
      </c>
      <c r="Q3657" s="4">
        <v>1.124109736710594</v>
      </c>
      <c r="R3657" s="4">
        <v>1.106255982958935</v>
      </c>
      <c r="S3657" s="4">
        <v>-0.235</v>
      </c>
      <c r="T3657">
        <v>1.5771572527810918</v>
      </c>
      <c r="V3657" s="4">
        <v>1.1416349725303279</v>
      </c>
      <c r="W3657" s="4">
        <v>1.106255982958935</v>
      </c>
      <c r="X3657" s="4">
        <v>-0.12456841358562086</v>
      </c>
      <c r="AA3657" s="4">
        <v>1.1435520837047601</v>
      </c>
      <c r="AC3657" s="4">
        <v>-0.10552882081243206</v>
      </c>
    </row>
    <row r="3658">
      <c r="A3658" s="2" t="s">
        <v>16022</v>
      </c>
      <c r="B3658" s="3">
        <v>0.55</v>
      </c>
      <c r="C3658" s="3">
        <v>1.35</v>
      </c>
      <c r="D3658" s="3">
        <v>-0.34</v>
      </c>
      <c r="E3658" s="3">
        <v>23.8</v>
      </c>
      <c r="F3658" s="3">
        <v>24.4</v>
      </c>
      <c r="G3658" s="3">
        <v>26.0</v>
      </c>
      <c r="H3658" s="3">
        <v>25.0</v>
      </c>
      <c r="I3658" s="3">
        <v>25.7</v>
      </c>
      <c r="J3658" s="3">
        <v>26.6</v>
      </c>
      <c r="K3658" s="3">
        <v>27.7</v>
      </c>
      <c r="Q3658" s="4">
        <v>1.0731932332405214</v>
      </c>
      <c r="R3658" s="4">
        <v>0.9865375229187969</v>
      </c>
      <c r="S3658" s="4">
        <v>-0.34</v>
      </c>
      <c r="T3658">
        <v>1.4577379737113252</v>
      </c>
      <c r="V3658" s="4">
        <v>1.101170873358626</v>
      </c>
      <c r="W3658" s="4">
        <v>0.9865375229187969</v>
      </c>
      <c r="X3658" s="4">
        <v>-0.23402227146116858</v>
      </c>
      <c r="AA3658" s="4">
        <v>1.104917358384856</v>
      </c>
      <c r="AC3658" s="4">
        <v>-0.21564170981764114</v>
      </c>
    </row>
    <row r="3659">
      <c r="A3659" s="2" t="s">
        <v>16023</v>
      </c>
      <c r="B3659" s="3">
        <v>0.455</v>
      </c>
      <c r="C3659" s="3">
        <v>1.42</v>
      </c>
      <c r="D3659" s="3">
        <v>-0.285</v>
      </c>
      <c r="E3659" s="3">
        <v>23.8</v>
      </c>
      <c r="F3659" s="3">
        <v>24.4</v>
      </c>
      <c r="G3659" s="3">
        <v>24.9</v>
      </c>
      <c r="H3659" s="3">
        <v>24.8</v>
      </c>
      <c r="I3659" s="3">
        <v>25.9</v>
      </c>
      <c r="J3659" s="3">
        <v>27.1</v>
      </c>
      <c r="K3659" s="3">
        <v>27.9</v>
      </c>
      <c r="Q3659" s="4">
        <v>1.0171166601382637</v>
      </c>
      <c r="R3659" s="4">
        <v>1.0903663144417033</v>
      </c>
      <c r="S3659" s="4">
        <v>-0.285</v>
      </c>
      <c r="T3659">
        <v>1.4911153543572677</v>
      </c>
      <c r="V3659" s="4">
        <v>1.0400114399301037</v>
      </c>
      <c r="W3659" s="4">
        <v>1.0903663144417033</v>
      </c>
      <c r="X3659" s="4">
        <v>-0.18473631247085404</v>
      </c>
      <c r="AA3659" s="4">
        <v>1.0429451965466336</v>
      </c>
      <c r="AC3659" s="4">
        <v>-0.16738165171583166</v>
      </c>
    </row>
    <row r="3660">
      <c r="A3660" s="2" t="s">
        <v>16024</v>
      </c>
      <c r="B3660" s="3">
        <v>0.565</v>
      </c>
      <c r="C3660" s="3">
        <v>1.38</v>
      </c>
      <c r="D3660" s="3">
        <v>0.02</v>
      </c>
      <c r="E3660" s="3">
        <v>23.8</v>
      </c>
      <c r="F3660" s="3">
        <v>24.4</v>
      </c>
      <c r="G3660" s="3">
        <v>24.9</v>
      </c>
      <c r="H3660" s="3">
        <v>24.9</v>
      </c>
      <c r="I3660" s="3">
        <v>25.7</v>
      </c>
      <c r="J3660" s="3">
        <v>27.1</v>
      </c>
      <c r="K3660" s="3">
        <v>28.5</v>
      </c>
      <c r="Q3660" s="4">
        <v>1.09955449716119</v>
      </c>
      <c r="R3660" s="4">
        <v>1.0072759839153331</v>
      </c>
      <c r="S3660" s="4">
        <v>0.02</v>
      </c>
      <c r="T3660">
        <v>1.4911824167418284</v>
      </c>
      <c r="V3660" s="4">
        <v>1.0923978131997136</v>
      </c>
      <c r="W3660" s="4">
        <v>1.0072759839153331</v>
      </c>
      <c r="X3660" s="4">
        <v>0.12683497129688284</v>
      </c>
      <c r="AA3660" s="4">
        <v>1.0901327934572795</v>
      </c>
      <c r="AC3660" s="4">
        <v>0.14501925684689468</v>
      </c>
    </row>
    <row r="3661">
      <c r="A3661" s="2" t="s">
        <v>16025</v>
      </c>
      <c r="B3661" s="3">
        <v>0.4</v>
      </c>
      <c r="C3661" s="3">
        <v>1.23</v>
      </c>
      <c r="D3661" s="3">
        <v>-0.045</v>
      </c>
      <c r="E3661" s="3">
        <v>23.8</v>
      </c>
      <c r="F3661" s="3">
        <v>24.5</v>
      </c>
      <c r="G3661" s="3">
        <v>24.9</v>
      </c>
      <c r="H3661" s="3">
        <v>29.0</v>
      </c>
      <c r="I3661" s="3">
        <v>25.8</v>
      </c>
      <c r="J3661" s="3">
        <v>27.3</v>
      </c>
      <c r="K3661" s="3">
        <v>28.5</v>
      </c>
      <c r="Q3661" s="4">
        <v>0.8863423544613575</v>
      </c>
      <c r="R3661" s="4">
        <v>0.9419645591464136</v>
      </c>
      <c r="S3661" s="4">
        <v>-0.045</v>
      </c>
      <c r="T3661">
        <v>1.2934063553268942</v>
      </c>
      <c r="V3661" s="4">
        <v>0.886517400444367</v>
      </c>
      <c r="W3661" s="4">
        <v>0.9419645591464136</v>
      </c>
      <c r="X3661" s="4">
        <v>0.04140855010096761</v>
      </c>
      <c r="AA3661" s="4">
        <v>0.8857043655883252</v>
      </c>
      <c r="AC3661" s="4">
        <v>0.056174247568480606</v>
      </c>
    </row>
    <row r="3662">
      <c r="A3662" s="2" t="s">
        <v>16026</v>
      </c>
      <c r="B3662" s="3">
        <v>0.285</v>
      </c>
      <c r="C3662" s="3">
        <v>1.23</v>
      </c>
      <c r="D3662" s="3">
        <v>-0.26</v>
      </c>
      <c r="E3662" s="3">
        <v>23.7</v>
      </c>
      <c r="F3662" s="3">
        <v>24.2</v>
      </c>
      <c r="G3662" s="3">
        <v>24.8</v>
      </c>
      <c r="H3662" s="3">
        <v>25.3</v>
      </c>
      <c r="I3662" s="3">
        <v>25.8</v>
      </c>
      <c r="J3662" s="3">
        <v>27.1</v>
      </c>
      <c r="K3662" s="3">
        <v>29.1</v>
      </c>
      <c r="Q3662" s="4">
        <v>0.7823238027269546</v>
      </c>
      <c r="R3662" s="4">
        <v>0.9910067949751087</v>
      </c>
      <c r="S3662" s="4">
        <v>-0.26</v>
      </c>
      <c r="T3662">
        <v>1.262586630691138</v>
      </c>
      <c r="V3662" s="4">
        <v>0.8039002577817247</v>
      </c>
      <c r="W3662" s="4">
        <v>0.9910067949751087</v>
      </c>
      <c r="X3662" s="4">
        <v>-0.18268800686317507</v>
      </c>
      <c r="AA3662" s="4">
        <v>0.8068326632871488</v>
      </c>
      <c r="AC3662" s="4">
        <v>-0.16926779305623796</v>
      </c>
    </row>
    <row r="3663">
      <c r="A3663" s="2" t="s">
        <v>16027</v>
      </c>
      <c r="B3663" s="3">
        <v>0.33</v>
      </c>
      <c r="C3663" s="3">
        <v>1.31</v>
      </c>
      <c r="D3663" s="3">
        <v>-0.3</v>
      </c>
      <c r="E3663" s="3">
        <v>23.8</v>
      </c>
      <c r="F3663" s="3">
        <v>24.2</v>
      </c>
      <c r="G3663" s="3">
        <v>24.7</v>
      </c>
      <c r="H3663" s="3">
        <v>25.0</v>
      </c>
      <c r="I3663" s="3">
        <v>25.6</v>
      </c>
      <c r="J3663" s="3">
        <v>27.5</v>
      </c>
      <c r="K3663" s="3">
        <v>28.7</v>
      </c>
      <c r="Q3663" s="4">
        <v>0.8571430522429873</v>
      </c>
      <c r="R3663" s="4">
        <v>1.0441770865095519</v>
      </c>
      <c r="S3663" s="4">
        <v>-0.3</v>
      </c>
      <c r="T3663">
        <v>1.3509256086106298</v>
      </c>
      <c r="V3663" s="4">
        <v>0.8822548062401953</v>
      </c>
      <c r="W3663" s="4">
        <v>1.0441770865095519</v>
      </c>
      <c r="X3663" s="4">
        <v>-0.21522237075754913</v>
      </c>
      <c r="AA3663" s="4">
        <v>0.8857184324051041</v>
      </c>
      <c r="AC3663" s="4">
        <v>-0.20049207093117055</v>
      </c>
    </row>
    <row r="3664">
      <c r="A3664" s="2" t="s">
        <v>16028</v>
      </c>
      <c r="B3664" s="3">
        <v>0.335</v>
      </c>
      <c r="C3664" s="3">
        <v>1.3</v>
      </c>
      <c r="D3664" s="3">
        <v>-0.275</v>
      </c>
      <c r="E3664" s="3">
        <v>23.8</v>
      </c>
      <c r="F3664" s="3">
        <v>24.1</v>
      </c>
      <c r="G3664" s="3">
        <v>24.7</v>
      </c>
      <c r="H3664" s="3">
        <v>24.8</v>
      </c>
      <c r="I3664" s="3">
        <v>25.1</v>
      </c>
      <c r="J3664" s="3">
        <v>25.8</v>
      </c>
      <c r="K3664" s="3">
        <v>28.8</v>
      </c>
      <c r="Q3664" s="4">
        <v>0.8574010557245964</v>
      </c>
      <c r="R3664" s="4">
        <v>1.0329997239313995</v>
      </c>
      <c r="S3664" s="4">
        <v>-0.275</v>
      </c>
      <c r="T3664">
        <v>1.3424697389513105</v>
      </c>
      <c r="V3664" s="4">
        <v>0.88008038017536</v>
      </c>
      <c r="W3664" s="4">
        <v>1.0329997239313995</v>
      </c>
      <c r="X3664" s="4">
        <v>-0.19031577650853376</v>
      </c>
      <c r="AA3664" s="4">
        <v>0.8831293062987344</v>
      </c>
      <c r="AC3664" s="4">
        <v>-0.17562516537776815</v>
      </c>
    </row>
    <row r="3665">
      <c r="A3665" s="2" t="s">
        <v>16029</v>
      </c>
      <c r="B3665" s="3">
        <v>0.44</v>
      </c>
      <c r="C3665" s="3">
        <v>1.36</v>
      </c>
      <c r="D3665" s="3">
        <v>-0.355</v>
      </c>
      <c r="E3665" s="3">
        <v>23.8</v>
      </c>
      <c r="F3665" s="3">
        <v>23.9</v>
      </c>
      <c r="G3665" s="3">
        <v>24.5</v>
      </c>
      <c r="H3665" s="3">
        <v>24.8</v>
      </c>
      <c r="I3665" s="3">
        <v>25.0</v>
      </c>
      <c r="J3665" s="3">
        <v>25.4</v>
      </c>
      <c r="K3665" s="3">
        <v>27.6</v>
      </c>
      <c r="Q3665" s="4">
        <v>0.9779617694796747</v>
      </c>
      <c r="R3665" s="4">
        <v>1.0424925790796709</v>
      </c>
      <c r="S3665" s="4">
        <v>-0.355</v>
      </c>
      <c r="T3665">
        <v>1.429405470816451</v>
      </c>
      <c r="V3665" s="4">
        <v>1.0078495160304648</v>
      </c>
      <c r="W3665" s="4">
        <v>1.0424925790796709</v>
      </c>
      <c r="X3665" s="4">
        <v>-0.25821226849430373</v>
      </c>
      <c r="AA3665" s="4">
        <v>1.0120120182416745</v>
      </c>
      <c r="AC3665" s="4">
        <v>-0.2413832999572031</v>
      </c>
    </row>
    <row r="3666">
      <c r="A3666" s="2" t="s">
        <v>16030</v>
      </c>
      <c r="B3666" s="3">
        <v>0.535</v>
      </c>
      <c r="C3666" s="3">
        <v>1.37</v>
      </c>
      <c r="D3666" s="3">
        <v>-0.27</v>
      </c>
      <c r="E3666" s="3">
        <v>23.8</v>
      </c>
      <c r="F3666" s="3">
        <v>24.2</v>
      </c>
      <c r="G3666" s="3">
        <v>24.4</v>
      </c>
      <c r="H3666" s="3">
        <v>24.8</v>
      </c>
      <c r="I3666" s="3">
        <v>24.9</v>
      </c>
      <c r="J3666" s="3">
        <v>30.2</v>
      </c>
      <c r="K3666" s="3">
        <v>28.1</v>
      </c>
      <c r="Q3666" s="4">
        <v>1.0681546805497202</v>
      </c>
      <c r="R3666" s="4">
        <v>1.0110245191980882</v>
      </c>
      <c r="S3666" s="4">
        <v>-0.27</v>
      </c>
      <c r="T3666">
        <v>1.4707566080082728</v>
      </c>
      <c r="V3666" s="4">
        <v>1.0893488240107552</v>
      </c>
      <c r="W3666" s="4">
        <v>1.0110245191980882</v>
      </c>
      <c r="X3666" s="4">
        <v>-0.1648440511715826</v>
      </c>
      <c r="AA3666" s="4">
        <v>1.0919442798670447</v>
      </c>
      <c r="AC3666" s="4">
        <v>-0.14667007617750846</v>
      </c>
    </row>
    <row r="3667">
      <c r="A3667" s="2" t="s">
        <v>16031</v>
      </c>
      <c r="B3667" s="3">
        <v>0.56</v>
      </c>
      <c r="C3667" s="3">
        <v>1.28</v>
      </c>
      <c r="D3667" s="3">
        <v>-0.175</v>
      </c>
      <c r="E3667" s="3">
        <v>23.8</v>
      </c>
      <c r="F3667" s="3">
        <v>24.4</v>
      </c>
      <c r="G3667" s="3">
        <v>24.0</v>
      </c>
      <c r="H3667" s="3">
        <v>24.6</v>
      </c>
      <c r="I3667" s="3">
        <v>25.2</v>
      </c>
      <c r="J3667" s="3">
        <v>25.5</v>
      </c>
      <c r="K3667" s="3">
        <v>27.8</v>
      </c>
      <c r="Q3667" s="4">
        <v>1.0523865289738725</v>
      </c>
      <c r="R3667" s="4">
        <v>0.9189573404866651</v>
      </c>
      <c r="S3667" s="4">
        <v>-0.175</v>
      </c>
      <c r="T3667">
        <v>1.3971399357258385</v>
      </c>
      <c r="V3667" s="4">
        <v>1.0644168257710886</v>
      </c>
      <c r="W3667" s="4">
        <v>0.9189573404866651</v>
      </c>
      <c r="X3667" s="4">
        <v>-0.07182776191052805</v>
      </c>
      <c r="AA3667" s="4">
        <v>1.0654658746752173</v>
      </c>
      <c r="AC3667" s="4">
        <v>-0.054082125219425806</v>
      </c>
    </row>
    <row r="3668">
      <c r="A3668" s="2" t="s">
        <v>16032</v>
      </c>
      <c r="B3668" s="3">
        <v>0.62</v>
      </c>
      <c r="C3668" s="3">
        <v>1.32</v>
      </c>
      <c r="D3668" s="3">
        <v>-0.2</v>
      </c>
      <c r="E3668" s="3">
        <v>23.8</v>
      </c>
      <c r="F3668" s="3">
        <v>24.5</v>
      </c>
      <c r="G3668" s="3">
        <v>24.1</v>
      </c>
      <c r="H3668" s="3">
        <v>24.5</v>
      </c>
      <c r="I3668" s="3">
        <v>25.6</v>
      </c>
      <c r="J3668" s="3">
        <v>25.4</v>
      </c>
      <c r="K3668" s="3">
        <v>28.6</v>
      </c>
      <c r="Q3668" s="4">
        <v>1.1237152466887592</v>
      </c>
      <c r="R3668" s="4">
        <v>0.9295504528314864</v>
      </c>
      <c r="S3668" s="4">
        <v>-0.2</v>
      </c>
      <c r="T3668">
        <v>1.4583552379307314</v>
      </c>
      <c r="V3668" s="4">
        <v>1.1378386630206656</v>
      </c>
      <c r="W3668" s="4">
        <v>0.9295504528314864</v>
      </c>
      <c r="X3668" s="4">
        <v>-0.08977267165526147</v>
      </c>
      <c r="AA3668" s="4">
        <v>1.1391765230649775</v>
      </c>
      <c r="AC3668" s="4">
        <v>-0.07080116480940027</v>
      </c>
    </row>
    <row r="3669">
      <c r="A3669" s="2" t="s">
        <v>16033</v>
      </c>
      <c r="B3669" s="3">
        <v>0.61</v>
      </c>
      <c r="C3669" s="3">
        <v>1.29</v>
      </c>
      <c r="D3669" s="3">
        <v>-0.205</v>
      </c>
      <c r="E3669" s="3">
        <v>23.8</v>
      </c>
      <c r="F3669" s="3">
        <v>24.5</v>
      </c>
      <c r="G3669" s="3">
        <v>24.7</v>
      </c>
      <c r="H3669" s="3">
        <v>24.2</v>
      </c>
      <c r="I3669" s="3">
        <v>25.6</v>
      </c>
      <c r="J3669" s="3">
        <v>25.6</v>
      </c>
      <c r="K3669" s="3">
        <v>27.4</v>
      </c>
      <c r="Q3669" s="4">
        <v>1.1018765284956733</v>
      </c>
      <c r="R3669" s="4">
        <v>0.9066797207119633</v>
      </c>
      <c r="S3669" s="4">
        <v>-0.205</v>
      </c>
      <c r="T3669">
        <v>1.4269547995644432</v>
      </c>
      <c r="V3669" s="4">
        <v>1.1165896983117811</v>
      </c>
      <c r="W3669" s="4">
        <v>0.9066797207119633</v>
      </c>
      <c r="X3669" s="4">
        <v>-0.09687274990254922</v>
      </c>
      <c r="AA3669" s="4">
        <v>1.1180488121220276</v>
      </c>
      <c r="AC3669" s="4">
        <v>-0.07825431465548388</v>
      </c>
    </row>
    <row r="3670">
      <c r="A3670" s="2" t="s">
        <v>16034</v>
      </c>
      <c r="B3670" s="3">
        <v>0.615</v>
      </c>
      <c r="C3670" s="3">
        <v>1.32</v>
      </c>
      <c r="D3670" s="3">
        <v>-0.175</v>
      </c>
      <c r="E3670" s="3">
        <v>23.8</v>
      </c>
      <c r="F3670" s="3">
        <v>24.5</v>
      </c>
      <c r="G3670" s="3">
        <v>24.7</v>
      </c>
      <c r="H3670" s="3">
        <v>24.1</v>
      </c>
      <c r="I3670" s="3">
        <v>25.2</v>
      </c>
      <c r="J3670" s="3">
        <v>25.8</v>
      </c>
      <c r="K3670" s="3">
        <v>27.6</v>
      </c>
      <c r="Q3670" s="4">
        <v>1.1191927009611766</v>
      </c>
      <c r="R3670" s="4">
        <v>0.9316827239544732</v>
      </c>
      <c r="S3670" s="4">
        <v>-0.175</v>
      </c>
      <c r="T3670">
        <v>1.4562365879210701</v>
      </c>
      <c r="V3670" s="4">
        <v>1.1309063468121923</v>
      </c>
      <c r="W3670" s="4">
        <v>0.9316827239544732</v>
      </c>
      <c r="X3670" s="4">
        <v>-0.06533097752732067</v>
      </c>
      <c r="AA3670" s="4">
        <v>1.1318379136546426</v>
      </c>
      <c r="AC3670" s="4">
        <v>-0.04647837237554059</v>
      </c>
    </row>
    <row r="3671">
      <c r="A3671" s="2" t="s">
        <v>16035</v>
      </c>
      <c r="B3671" s="3">
        <v>0.72</v>
      </c>
      <c r="C3671" s="3">
        <v>1.32</v>
      </c>
      <c r="D3671" s="3">
        <v>-0.24</v>
      </c>
      <c r="E3671" s="3">
        <v>23.8</v>
      </c>
      <c r="F3671" s="3">
        <v>24.5</v>
      </c>
      <c r="G3671" s="3">
        <v>24.8</v>
      </c>
      <c r="H3671" s="3">
        <v>24.6</v>
      </c>
      <c r="I3671" s="3">
        <v>25.1</v>
      </c>
      <c r="J3671" s="3">
        <v>25.4</v>
      </c>
      <c r="K3671" s="3">
        <v>27.7</v>
      </c>
      <c r="Q3671" s="4">
        <v>1.214166161240414</v>
      </c>
      <c r="R3671" s="4">
        <v>0.8869050303717515</v>
      </c>
      <c r="S3671" s="4">
        <v>-0.24</v>
      </c>
      <c r="T3671">
        <v>1.5035956903370002</v>
      </c>
      <c r="V3671" s="4">
        <v>1.2317507848346487</v>
      </c>
      <c r="W3671" s="4">
        <v>0.8869050303717515</v>
      </c>
      <c r="X3671" s="4">
        <v>-0.12078688323038185</v>
      </c>
      <c r="AA3671" s="4">
        <v>1.2335923764580023</v>
      </c>
      <c r="AC3671" s="4">
        <v>-0.10024627597063676</v>
      </c>
    </row>
    <row r="3672">
      <c r="A3672" s="2" t="s">
        <v>16036</v>
      </c>
      <c r="B3672" s="3">
        <v>0.645</v>
      </c>
      <c r="C3672" s="3">
        <v>1.48</v>
      </c>
      <c r="D3672" s="3">
        <v>-0.22</v>
      </c>
      <c r="E3672" s="3">
        <v>23.8</v>
      </c>
      <c r="F3672" s="3">
        <v>24.4</v>
      </c>
      <c r="G3672" s="3">
        <v>24.7</v>
      </c>
      <c r="H3672" s="3">
        <v>24.8</v>
      </c>
      <c r="I3672" s="3">
        <v>24.4</v>
      </c>
      <c r="J3672" s="3">
        <v>24.9</v>
      </c>
      <c r="K3672" s="3">
        <v>27.3</v>
      </c>
      <c r="Q3672" s="4">
        <v>1.2145606512622487</v>
      </c>
      <c r="R3672" s="4">
        <v>1.0636105604992</v>
      </c>
      <c r="S3672" s="4">
        <v>-0.22</v>
      </c>
      <c r="T3672">
        <v>1.6144426282776356</v>
      </c>
      <c r="V3672" s="4">
        <v>1.2301984397148509</v>
      </c>
      <c r="W3672" s="4">
        <v>1.0636105604992</v>
      </c>
      <c r="X3672" s="4">
        <v>-0.10084331667356039</v>
      </c>
      <c r="AA3672" s="4">
        <v>1.231707940543976</v>
      </c>
      <c r="AC3672" s="4">
        <v>-0.08033134379241294</v>
      </c>
    </row>
    <row r="3673">
      <c r="A3673" s="2" t="s">
        <v>16037</v>
      </c>
      <c r="B3673" s="3">
        <v>0.825</v>
      </c>
      <c r="C3673" s="3">
        <v>1.95</v>
      </c>
      <c r="D3673" s="3">
        <v>-0.4</v>
      </c>
      <c r="E3673" s="3">
        <v>23.9</v>
      </c>
      <c r="F3673" s="3">
        <v>24.3</v>
      </c>
      <c r="G3673" s="3">
        <v>24.7</v>
      </c>
      <c r="H3673" s="3">
        <v>24.9</v>
      </c>
      <c r="I3673" s="3">
        <v>24.3</v>
      </c>
      <c r="J3673" s="3">
        <v>25.7</v>
      </c>
      <c r="K3673" s="3">
        <v>28.5</v>
      </c>
      <c r="Q3673" s="4">
        <v>1.577805783015981</v>
      </c>
      <c r="R3673" s="4">
        <v>1.4119680984644543</v>
      </c>
      <c r="S3673" s="4">
        <v>-0.4</v>
      </c>
      <c r="T3673">
        <v>2.117339132023966</v>
      </c>
      <c r="V3673" s="4">
        <v>1.6092265334755247</v>
      </c>
      <c r="W3673" s="4">
        <v>1.4119680984644543</v>
      </c>
      <c r="X3673" s="4">
        <v>-0.24466518525736214</v>
      </c>
      <c r="AA3673" s="4">
        <v>1.613079822779444</v>
      </c>
      <c r="AC3673" s="4">
        <v>-0.2178177546953185</v>
      </c>
    </row>
    <row r="3674">
      <c r="A3674" s="2" t="s">
        <v>16038</v>
      </c>
      <c r="B3674" s="3">
        <v>0.705</v>
      </c>
      <c r="C3674" s="3">
        <v>1.95</v>
      </c>
      <c r="D3674" s="3">
        <v>-0.32</v>
      </c>
      <c r="E3674" s="3">
        <v>24.0</v>
      </c>
      <c r="F3674" s="3">
        <v>24.4</v>
      </c>
      <c r="G3674" s="3">
        <v>24.6</v>
      </c>
      <c r="H3674" s="3">
        <v>24.9</v>
      </c>
      <c r="I3674" s="3">
        <v>24.9</v>
      </c>
      <c r="J3674" s="3">
        <v>24.3</v>
      </c>
      <c r="K3674" s="3">
        <v>27.6</v>
      </c>
      <c r="Q3674" s="4">
        <v>1.4692646855539953</v>
      </c>
      <c r="R3674" s="4">
        <v>1.463142605416136</v>
      </c>
      <c r="S3674" s="4">
        <v>-0.32</v>
      </c>
      <c r="T3674">
        <v>2.0735295994993654</v>
      </c>
      <c r="V3674" s="4">
        <v>1.4934200427870588</v>
      </c>
      <c r="W3674" s="4">
        <v>1.463142605416136</v>
      </c>
      <c r="X3674" s="4">
        <v>-0.1755998064292215</v>
      </c>
      <c r="AA3674" s="4">
        <v>1.496138618894689</v>
      </c>
      <c r="AC3674" s="4">
        <v>-0.1506915699963769</v>
      </c>
    </row>
    <row r="3675">
      <c r="A3675" s="2" t="s">
        <v>16039</v>
      </c>
      <c r="B3675" s="3">
        <v>0.72</v>
      </c>
      <c r="C3675" s="3">
        <v>1.67</v>
      </c>
      <c r="D3675" s="3">
        <v>-0.32</v>
      </c>
      <c r="E3675" s="3">
        <v>23.9</v>
      </c>
      <c r="F3675" s="3">
        <v>24.5</v>
      </c>
      <c r="G3675" s="3">
        <v>24.6</v>
      </c>
      <c r="H3675" s="3">
        <v>24.9</v>
      </c>
      <c r="I3675" s="3">
        <v>25.1</v>
      </c>
      <c r="J3675" s="3">
        <v>24.5</v>
      </c>
      <c r="K3675" s="3">
        <v>27.2</v>
      </c>
      <c r="Q3675" s="4">
        <v>1.3634251398494859</v>
      </c>
      <c r="R3675" s="4">
        <v>1.2034832313025428</v>
      </c>
      <c r="S3675" s="4">
        <v>-0.32</v>
      </c>
      <c r="T3675">
        <v>1.818598361376145</v>
      </c>
      <c r="V3675" s="4">
        <v>1.3880821601968365</v>
      </c>
      <c r="W3675" s="4">
        <v>1.2034832313025428</v>
      </c>
      <c r="X3675" s="4">
        <v>-0.18589251872217394</v>
      </c>
      <c r="AA3675" s="4">
        <v>1.3909868605451854</v>
      </c>
      <c r="AC3675" s="4">
        <v>-0.16273802802123008</v>
      </c>
    </row>
    <row r="3676">
      <c r="A3676" s="2" t="s">
        <v>16040</v>
      </c>
      <c r="B3676" s="3">
        <v>0.535</v>
      </c>
      <c r="C3676" s="3">
        <v>1.65</v>
      </c>
      <c r="D3676" s="3">
        <v>-0.545</v>
      </c>
      <c r="E3676" s="3">
        <v>23.8</v>
      </c>
      <c r="F3676" s="3">
        <v>24.4</v>
      </c>
      <c r="G3676" s="3">
        <v>24.7</v>
      </c>
      <c r="H3676" s="3">
        <v>24.9</v>
      </c>
      <c r="I3676" s="3">
        <v>25.3</v>
      </c>
      <c r="J3676" s="3">
        <v>25.1</v>
      </c>
      <c r="K3676" s="3">
        <v>27.0</v>
      </c>
      <c r="Q3676" s="4">
        <v>1.1875618634369778</v>
      </c>
      <c r="R3676" s="4">
        <v>1.2642870799427213</v>
      </c>
      <c r="S3676" s="4">
        <v>-0.545</v>
      </c>
      <c r="T3676">
        <v>1.7345676694784784</v>
      </c>
      <c r="V3676" s="4">
        <v>1.2349333084244347</v>
      </c>
      <c r="W3676" s="4">
        <v>1.2642870799427213</v>
      </c>
      <c r="X3676" s="4">
        <v>-0.4269284521249284</v>
      </c>
      <c r="AA3676" s="4">
        <v>1.2418754902795852</v>
      </c>
      <c r="AC3676" s="4">
        <v>-0.4062923161133457</v>
      </c>
    </row>
    <row r="3677">
      <c r="A3677" s="2" t="s">
        <v>16041</v>
      </c>
      <c r="B3677" s="3">
        <v>0.74</v>
      </c>
      <c r="C3677" s="3">
        <v>1.61</v>
      </c>
      <c r="D3677" s="3">
        <v>-0.47</v>
      </c>
      <c r="E3677" s="3">
        <v>23.8</v>
      </c>
      <c r="F3677" s="3">
        <v>24.5</v>
      </c>
      <c r="G3677" s="3">
        <v>24.7</v>
      </c>
      <c r="H3677" s="3">
        <v>25.0</v>
      </c>
      <c r="I3677" s="3">
        <v>25.4</v>
      </c>
      <c r="J3677" s="3">
        <v>25.7</v>
      </c>
      <c r="K3677" s="3">
        <v>25.8</v>
      </c>
      <c r="Q3677" s="4">
        <v>1.355928069283976</v>
      </c>
      <c r="R3677" s="4">
        <v>1.1406835980796033</v>
      </c>
      <c r="S3677" s="4">
        <v>-0.47</v>
      </c>
      <c r="T3677">
        <v>1.7719198627477486</v>
      </c>
      <c r="V3677" s="4">
        <v>1.3952078644874442</v>
      </c>
      <c r="W3677" s="4">
        <v>1.1406835980796033</v>
      </c>
      <c r="X3677" s="4">
        <v>-0.33591061898153274</v>
      </c>
      <c r="AA3677" s="4">
        <v>1.4006112267923556</v>
      </c>
      <c r="AC3677" s="4">
        <v>-0.312616570986541</v>
      </c>
    </row>
    <row r="3678">
      <c r="A3678" s="2" t="s">
        <v>16042</v>
      </c>
      <c r="B3678" s="3">
        <v>0.73</v>
      </c>
      <c r="C3678" s="3">
        <v>1.69</v>
      </c>
      <c r="D3678" s="3">
        <v>-0.22</v>
      </c>
      <c r="E3678" s="3">
        <v>23.8</v>
      </c>
      <c r="F3678" s="3">
        <v>24.5</v>
      </c>
      <c r="G3678" s="3">
        <v>24.8</v>
      </c>
      <c r="H3678" s="3">
        <v>24.9</v>
      </c>
      <c r="I3678" s="3">
        <v>25.4</v>
      </c>
      <c r="J3678" s="3">
        <v>26.1</v>
      </c>
      <c r="K3678" s="3">
        <v>25.5</v>
      </c>
      <c r="Q3678" s="4">
        <v>1.3809993157965983</v>
      </c>
      <c r="R3678" s="4">
        <v>1.2173088719669</v>
      </c>
      <c r="S3678" s="4">
        <v>-0.22</v>
      </c>
      <c r="T3678">
        <v>1.840923681199196</v>
      </c>
      <c r="V3678" s="4">
        <v>1.395848210662854</v>
      </c>
      <c r="W3678" s="4">
        <v>1.2173088719669</v>
      </c>
      <c r="X3678" s="4">
        <v>-0.08465744515387283</v>
      </c>
      <c r="AA3678" s="4">
        <v>1.3970650206092239</v>
      </c>
      <c r="AC3678" s="4">
        <v>-0.061387608039584235</v>
      </c>
    </row>
    <row r="3679">
      <c r="A3679" s="2" t="s">
        <v>16043</v>
      </c>
      <c r="B3679" s="3">
        <v>0.745</v>
      </c>
      <c r="C3679" s="3">
        <v>1.55</v>
      </c>
      <c r="D3679" s="3">
        <v>-0.05</v>
      </c>
      <c r="E3679" s="3">
        <v>23.9</v>
      </c>
      <c r="F3679" s="3">
        <v>24.5</v>
      </c>
      <c r="G3679" s="3">
        <v>24.8</v>
      </c>
      <c r="H3679" s="3">
        <v>24.9</v>
      </c>
      <c r="I3679" s="3">
        <v>25.3</v>
      </c>
      <c r="J3679" s="3">
        <v>26.0</v>
      </c>
      <c r="K3679" s="3">
        <v>26.2</v>
      </c>
      <c r="Q3679" s="4">
        <v>1.3348633615357177</v>
      </c>
      <c r="R3679" s="4">
        <v>1.0842807782256236</v>
      </c>
      <c r="S3679" s="4">
        <v>-0.05</v>
      </c>
      <c r="T3679">
        <v>1.7197456207241815</v>
      </c>
      <c r="V3679" s="4">
        <v>1.3333987284874897</v>
      </c>
      <c r="W3679" s="4">
        <v>1.0842807782256236</v>
      </c>
      <c r="X3679" s="4">
        <v>0.08005013952755863</v>
      </c>
      <c r="AA3679" s="4">
        <v>1.331879795824241</v>
      </c>
      <c r="AC3679" s="4">
        <v>0.1022565569810279</v>
      </c>
    </row>
    <row r="3680">
      <c r="A3680" s="2" t="s">
        <v>16044</v>
      </c>
      <c r="B3680" s="3">
        <v>0.6</v>
      </c>
      <c r="C3680" s="3">
        <v>1.45</v>
      </c>
      <c r="D3680" s="3">
        <v>0.085</v>
      </c>
      <c r="E3680" s="3">
        <v>23.8</v>
      </c>
      <c r="F3680" s="3">
        <v>24.5</v>
      </c>
      <c r="G3680" s="3">
        <v>24.9</v>
      </c>
      <c r="H3680" s="3">
        <v>25.0</v>
      </c>
      <c r="I3680" s="3">
        <v>24.9</v>
      </c>
      <c r="J3680" s="3">
        <v>26.3</v>
      </c>
      <c r="K3680" s="3">
        <v>27.1</v>
      </c>
      <c r="Q3680" s="4">
        <v>1.1610641129760837</v>
      </c>
      <c r="R3680" s="4">
        <v>1.0556657262405844</v>
      </c>
      <c r="S3680" s="4">
        <v>0.085</v>
      </c>
      <c r="T3680">
        <v>1.5692354826475217</v>
      </c>
      <c r="V3680" s="4">
        <v>1.1472947456379778</v>
      </c>
      <c r="W3680" s="4">
        <v>1.0556657262405844</v>
      </c>
      <c r="X3680" s="4">
        <v>0.19750858480690842</v>
      </c>
      <c r="AA3680" s="4">
        <v>1.1438445176420597</v>
      </c>
      <c r="AC3680" s="4">
        <v>0.21659776984342125</v>
      </c>
    </row>
    <row r="3681">
      <c r="A3681" s="2" t="s">
        <v>16045</v>
      </c>
      <c r="B3681" s="3">
        <v>0.775</v>
      </c>
      <c r="C3681" s="3">
        <v>1.52</v>
      </c>
      <c r="D3681" s="3">
        <v>0.015</v>
      </c>
      <c r="E3681" s="3">
        <v>23.8</v>
      </c>
      <c r="F3681" s="3">
        <v>24.5</v>
      </c>
      <c r="G3681" s="3">
        <v>24.8</v>
      </c>
      <c r="H3681" s="3">
        <v>24.9</v>
      </c>
      <c r="I3681" s="3">
        <v>25.1</v>
      </c>
      <c r="J3681" s="3">
        <v>26.9</v>
      </c>
      <c r="K3681" s="3">
        <v>27.2</v>
      </c>
      <c r="Q3681" s="4">
        <v>1.3492050091632937</v>
      </c>
      <c r="R3681" s="4">
        <v>1.0443518771222067</v>
      </c>
      <c r="S3681" s="4">
        <v>0.015</v>
      </c>
      <c r="T3681">
        <v>1.7061726172928693</v>
      </c>
      <c r="V3681" s="4">
        <v>1.3413512616290428</v>
      </c>
      <c r="W3681" s="4">
        <v>1.0443518771222067</v>
      </c>
      <c r="X3681" s="4">
        <v>0.14613674992108733</v>
      </c>
      <c r="AA3681" s="4">
        <v>1.338730067990727</v>
      </c>
      <c r="AC3681" s="4">
        <v>0.16846650055386764</v>
      </c>
    </row>
    <row r="3682">
      <c r="A3682" s="2" t="s">
        <v>16046</v>
      </c>
      <c r="B3682" s="3">
        <v>0.57</v>
      </c>
      <c r="C3682" s="3">
        <v>1.46</v>
      </c>
      <c r="D3682" s="3">
        <v>0.035</v>
      </c>
      <c r="E3682" s="3">
        <v>23.8</v>
      </c>
      <c r="F3682" s="3">
        <v>23.6</v>
      </c>
      <c r="G3682" s="3">
        <v>24.9</v>
      </c>
      <c r="H3682" s="3">
        <v>25.0</v>
      </c>
      <c r="I3682" s="3">
        <v>25.0</v>
      </c>
      <c r="J3682" s="3">
        <v>26.0</v>
      </c>
      <c r="K3682" s="3">
        <v>28.4</v>
      </c>
      <c r="Q3682" s="4">
        <v>1.1381933808565607</v>
      </c>
      <c r="R3682" s="4">
        <v>1.07750444443367</v>
      </c>
      <c r="S3682" s="4">
        <v>0.035</v>
      </c>
      <c r="T3682">
        <v>1.567322557739791</v>
      </c>
      <c r="V3682" s="4">
        <v>1.1293948305589736</v>
      </c>
      <c r="W3682" s="4">
        <v>1.07750444443367</v>
      </c>
      <c r="X3682" s="4">
        <v>0.14552143805073978</v>
      </c>
      <c r="AA3682" s="4">
        <v>1.1268133145707786</v>
      </c>
      <c r="AC3682" s="4">
        <v>0.1643195859649834</v>
      </c>
    </row>
    <row r="3683">
      <c r="A3683" s="2" t="s">
        <v>16047</v>
      </c>
      <c r="B3683" s="3">
        <v>0.485</v>
      </c>
      <c r="C3683" s="3">
        <v>1.51</v>
      </c>
      <c r="D3683" s="3">
        <v>-0.125</v>
      </c>
      <c r="E3683" s="3">
        <v>23.8</v>
      </c>
      <c r="F3683" s="3">
        <v>24.3</v>
      </c>
      <c r="G3683" s="3">
        <v>24.8</v>
      </c>
      <c r="H3683" s="3">
        <v>24.9</v>
      </c>
      <c r="I3683" s="3">
        <v>25.0</v>
      </c>
      <c r="J3683" s="3">
        <v>25.9</v>
      </c>
      <c r="K3683" s="3">
        <v>28.9</v>
      </c>
      <c r="Q3683" s="4">
        <v>1.0826328147175215</v>
      </c>
      <c r="R3683" s="4">
        <v>1.1589785108002724</v>
      </c>
      <c r="S3683" s="4">
        <v>-0.125</v>
      </c>
      <c r="T3683">
        <v>1.5859776164876982</v>
      </c>
      <c r="V3683" s="4">
        <v>1.0896573354881798</v>
      </c>
      <c r="W3683" s="4">
        <v>1.1589785108002724</v>
      </c>
      <c r="X3683" s="4">
        <v>-0.019123355353695554</v>
      </c>
      <c r="AA3683" s="4">
        <v>1.08982470209726</v>
      </c>
      <c r="AC3683" s="4">
        <v>-9.644696997250096E-4</v>
      </c>
    </row>
    <row r="3684">
      <c r="A3684" s="2" t="s">
        <v>16048</v>
      </c>
      <c r="B3684" s="3">
        <v>0.525</v>
      </c>
      <c r="C3684" s="3">
        <v>1.42</v>
      </c>
      <c r="D3684" s="3">
        <v>0.095</v>
      </c>
      <c r="E3684" s="3">
        <v>23.8</v>
      </c>
      <c r="F3684" s="3">
        <v>24.4</v>
      </c>
      <c r="G3684" s="3">
        <v>24.8</v>
      </c>
      <c r="H3684" s="3">
        <v>25.0</v>
      </c>
      <c r="I3684" s="3">
        <v>25.2</v>
      </c>
      <c r="J3684" s="3">
        <v>26.8</v>
      </c>
      <c r="K3684" s="3">
        <v>29.3</v>
      </c>
      <c r="Q3684" s="4">
        <v>1.080432300324422</v>
      </c>
      <c r="R3684" s="4">
        <v>1.060514518719889</v>
      </c>
      <c r="S3684" s="4">
        <v>0.095</v>
      </c>
      <c r="T3684">
        <v>1.5139435260273084</v>
      </c>
      <c r="V3684" s="4">
        <v>1.0660726326758965</v>
      </c>
      <c r="W3684" s="4">
        <v>1.060514518719889</v>
      </c>
      <c r="X3684" s="4">
        <v>0.1996198823860127</v>
      </c>
      <c r="AA3684" s="4">
        <v>1.0625985013044053</v>
      </c>
      <c r="AC3684" s="4">
        <v>0.2173554246158902</v>
      </c>
    </row>
    <row r="3685">
      <c r="A3685" s="2" t="s">
        <v>16049</v>
      </c>
      <c r="B3685" s="3">
        <v>0.535</v>
      </c>
      <c r="C3685" s="3">
        <v>1.38</v>
      </c>
      <c r="D3685" s="3">
        <v>0.16</v>
      </c>
      <c r="E3685" s="3">
        <v>23.9</v>
      </c>
      <c r="F3685" s="3">
        <v>24.5</v>
      </c>
      <c r="G3685" s="3">
        <v>19.6</v>
      </c>
      <c r="H3685" s="3">
        <v>25.0</v>
      </c>
      <c r="I3685" s="3">
        <v>25.5</v>
      </c>
      <c r="J3685" s="3">
        <v>26.3</v>
      </c>
      <c r="K3685" s="3">
        <v>29.0</v>
      </c>
      <c r="Q3685" s="4">
        <v>1.0724192227956937</v>
      </c>
      <c r="R3685" s="4">
        <v>1.0200696106532536</v>
      </c>
      <c r="S3685" s="4">
        <v>0.16</v>
      </c>
      <c r="T3685">
        <v>1.4800760115615685</v>
      </c>
      <c r="V3685" s="4">
        <v>1.051776398608775</v>
      </c>
      <c r="W3685" s="4">
        <v>1.0200696106532536</v>
      </c>
      <c r="X3685" s="4">
        <v>0.2635325345214036</v>
      </c>
      <c r="AA3685" s="4">
        <v>1.0472393181868715</v>
      </c>
      <c r="AC3685" s="4">
        <v>0.281020995417097</v>
      </c>
    </row>
    <row r="3686">
      <c r="A3686" s="2" t="s">
        <v>16050</v>
      </c>
      <c r="B3686" s="3">
        <v>0.525</v>
      </c>
      <c r="C3686" s="3">
        <v>1.38</v>
      </c>
      <c r="D3686" s="3">
        <v>0.23</v>
      </c>
      <c r="E3686" s="3">
        <v>23.9</v>
      </c>
      <c r="F3686" s="3">
        <v>24.4</v>
      </c>
      <c r="G3686" s="3">
        <v>24.8</v>
      </c>
      <c r="H3686" s="3">
        <v>25.1</v>
      </c>
      <c r="I3686" s="3">
        <v>25.5</v>
      </c>
      <c r="J3686" s="3">
        <v>26.0</v>
      </c>
      <c r="K3686" s="3">
        <v>29.2</v>
      </c>
      <c r="Q3686" s="4">
        <v>1.0633741313405283</v>
      </c>
      <c r="R3686" s="4">
        <v>1.0243341528992271</v>
      </c>
      <c r="S3686" s="4">
        <v>0.23</v>
      </c>
      <c r="T3686">
        <v>1.4764907720673368</v>
      </c>
      <c r="V3686" s="4">
        <v>1.0359668008720246</v>
      </c>
      <c r="W3686" s="4">
        <v>1.0243341528992271</v>
      </c>
      <c r="X3686" s="4">
        <v>0.33232112586353274</v>
      </c>
      <c r="AA3686" s="4">
        <v>1.0302857369829985</v>
      </c>
      <c r="AC3686" s="4">
        <v>0.34953661235072747</v>
      </c>
    </row>
    <row r="3687">
      <c r="A3687" s="2" t="s">
        <v>16051</v>
      </c>
      <c r="B3687" s="3">
        <v>0.56</v>
      </c>
      <c r="C3687" s="3">
        <v>1.32</v>
      </c>
      <c r="D3687" s="3">
        <v>0.0</v>
      </c>
      <c r="E3687" s="3">
        <v>23.8</v>
      </c>
      <c r="F3687" s="3">
        <v>24.4</v>
      </c>
      <c r="G3687" s="3">
        <v>24.8</v>
      </c>
      <c r="H3687" s="3">
        <v>23.8</v>
      </c>
      <c r="I3687" s="3">
        <v>25.3</v>
      </c>
      <c r="J3687" s="3">
        <v>26.1</v>
      </c>
      <c r="K3687" s="3">
        <v>29.1</v>
      </c>
      <c r="Q3687" s="4">
        <v>1.0694446979577665</v>
      </c>
      <c r="R3687" s="4">
        <v>0.9551377063073272</v>
      </c>
      <c r="S3687" s="4">
        <v>0.0</v>
      </c>
      <c r="T3687">
        <v>1.433875866314794</v>
      </c>
      <c r="V3687" s="4">
        <v>1.0643756951180032</v>
      </c>
      <c r="W3687" s="4">
        <v>0.9551377063073272</v>
      </c>
      <c r="X3687" s="4">
        <v>0.10400164244878968</v>
      </c>
      <c r="AA3687" s="4">
        <v>1.0624950220569742</v>
      </c>
      <c r="AC3687" s="4">
        <v>0.12172218406735977</v>
      </c>
    </row>
    <row r="3688">
      <c r="A3688" s="2" t="s">
        <v>16052</v>
      </c>
      <c r="B3688" s="3">
        <v>0.565</v>
      </c>
      <c r="C3688" s="3">
        <v>1.37</v>
      </c>
      <c r="D3688" s="3">
        <v>0.1</v>
      </c>
      <c r="E3688" s="3">
        <v>23.8</v>
      </c>
      <c r="F3688" s="3">
        <v>24.5</v>
      </c>
      <c r="G3688" s="3">
        <v>24.8</v>
      </c>
      <c r="H3688" s="3">
        <v>24.8</v>
      </c>
      <c r="I3688" s="3">
        <v>25.2</v>
      </c>
      <c r="J3688" s="3">
        <v>26.6</v>
      </c>
      <c r="K3688" s="3">
        <v>28.9</v>
      </c>
      <c r="Q3688" s="4">
        <v>1.0952899549152166</v>
      </c>
      <c r="R3688" s="4">
        <v>0.9982308924601678</v>
      </c>
      <c r="S3688" s="4">
        <v>0.1</v>
      </c>
      <c r="T3688">
        <v>1.4819328594777836</v>
      </c>
      <c r="V3688" s="4">
        <v>1.0803736229466998</v>
      </c>
      <c r="W3688" s="4">
        <v>0.9982308924601678</v>
      </c>
      <c r="X3688" s="4">
        <v>0.20604106430321045</v>
      </c>
      <c r="AA3688" s="4">
        <v>1.0767905143657706</v>
      </c>
      <c r="AC3688" s="4">
        <v>0.22401400293302354</v>
      </c>
    </row>
    <row r="3689">
      <c r="A3689" s="2" t="s">
        <v>16053</v>
      </c>
      <c r="B3689" s="3">
        <v>0.595</v>
      </c>
      <c r="C3689" s="3">
        <v>1.46</v>
      </c>
      <c r="D3689" s="3">
        <v>0.09</v>
      </c>
      <c r="E3689" s="3">
        <v>23.9</v>
      </c>
      <c r="F3689" s="3">
        <v>24.5</v>
      </c>
      <c r="G3689" s="3">
        <v>24.8</v>
      </c>
      <c r="H3689" s="3">
        <v>24.8</v>
      </c>
      <c r="I3689" s="3">
        <v>25.1</v>
      </c>
      <c r="J3689" s="3">
        <v>27.0</v>
      </c>
      <c r="K3689" s="3">
        <v>28.7</v>
      </c>
      <c r="Q3689" s="4">
        <v>1.1608061094944744</v>
      </c>
      <c r="R3689" s="4">
        <v>1.0668430888187364</v>
      </c>
      <c r="S3689" s="4">
        <v>0.09</v>
      </c>
      <c r="T3689">
        <v>1.5765865025427561</v>
      </c>
      <c r="V3689" s="4">
        <v>1.1465517237231073</v>
      </c>
      <c r="W3689" s="4">
        <v>1.0668430888187364</v>
      </c>
      <c r="X3689" s="4">
        <v>0.20245979518726437</v>
      </c>
      <c r="AA3689" s="4">
        <v>1.1430191001736243</v>
      </c>
      <c r="AC3689" s="4">
        <v>0.22153591238888548</v>
      </c>
    </row>
    <row r="3690">
      <c r="A3690" s="2" t="s">
        <v>16054</v>
      </c>
      <c r="B3690" s="3">
        <v>0.585</v>
      </c>
      <c r="C3690" s="3">
        <v>1.57</v>
      </c>
      <c r="D3690" s="3">
        <v>-0.065</v>
      </c>
      <c r="E3690" s="3">
        <v>23.9</v>
      </c>
      <c r="F3690" s="3">
        <v>24.6</v>
      </c>
      <c r="G3690" s="3">
        <v>24.8</v>
      </c>
      <c r="H3690" s="3">
        <v>24.8</v>
      </c>
      <c r="I3690" s="3">
        <v>19.6</v>
      </c>
      <c r="J3690" s="3">
        <v>27.0</v>
      </c>
      <c r="K3690" s="3">
        <v>28.7</v>
      </c>
      <c r="Q3690" s="4">
        <v>1.1986709827450173</v>
      </c>
      <c r="R3690" s="4">
        <v>1.17060363707153</v>
      </c>
      <c r="S3690" s="4">
        <v>-0.065</v>
      </c>
      <c r="T3690">
        <v>1.675447701362236</v>
      </c>
      <c r="V3690" s="4">
        <v>1.1993106045459399</v>
      </c>
      <c r="W3690" s="4">
        <v>1.17060363707153</v>
      </c>
      <c r="X3690" s="4">
        <v>0.051876764534398906</v>
      </c>
      <c r="AA3690" s="4">
        <v>1.1982797209264466</v>
      </c>
      <c r="AC3690" s="4">
        <v>0.07185287253368877</v>
      </c>
    </row>
    <row r="3691">
      <c r="A3691" s="2" t="s">
        <v>16055</v>
      </c>
      <c r="B3691" s="3">
        <v>0.645</v>
      </c>
      <c r="C3691" s="3">
        <v>1.55</v>
      </c>
      <c r="D3691" s="3">
        <v>0.01</v>
      </c>
      <c r="E3691" s="3">
        <v>23.8</v>
      </c>
      <c r="F3691" s="3">
        <v>24.9</v>
      </c>
      <c r="G3691" s="3">
        <v>24.8</v>
      </c>
      <c r="H3691" s="3">
        <v>24.8</v>
      </c>
      <c r="I3691" s="3">
        <v>25.0</v>
      </c>
      <c r="J3691" s="3">
        <v>26.4</v>
      </c>
      <c r="K3691" s="3">
        <v>28.4</v>
      </c>
      <c r="Q3691" s="4">
        <v>1.2444124469840632</v>
      </c>
      <c r="R3691" s="4">
        <v>1.1269262006853584</v>
      </c>
      <c r="S3691" s="4">
        <v>0.01</v>
      </c>
      <c r="T3691">
        <v>1.6788463300731251</v>
      </c>
      <c r="V3691" s="4">
        <v>1.2375416413537033</v>
      </c>
      <c r="W3691" s="4">
        <v>1.1269262006853584</v>
      </c>
      <c r="X3691" s="4">
        <v>0.13096955418892664</v>
      </c>
      <c r="AA3691" s="4">
        <v>1.235187580048013</v>
      </c>
      <c r="AC3691" s="4">
        <v>0.15157170020817556</v>
      </c>
    </row>
    <row r="3692">
      <c r="A3692" s="2" t="s">
        <v>16056</v>
      </c>
      <c r="B3692" s="3">
        <v>0.78</v>
      </c>
      <c r="C3692" s="3">
        <v>1.76</v>
      </c>
      <c r="D3692" s="3">
        <v>-0.125</v>
      </c>
      <c r="E3692" s="3">
        <v>23.8</v>
      </c>
      <c r="F3692" s="3">
        <v>25.4</v>
      </c>
      <c r="G3692" s="3">
        <v>25.0</v>
      </c>
      <c r="H3692" s="3">
        <v>24.8</v>
      </c>
      <c r="I3692" s="3">
        <v>24.9</v>
      </c>
      <c r="J3692" s="3">
        <v>24.9</v>
      </c>
      <c r="K3692" s="3">
        <v>27.7</v>
      </c>
      <c r="Q3692" s="4">
        <v>1.45607656879424</v>
      </c>
      <c r="R3692" s="4">
        <v>1.259301800923191</v>
      </c>
      <c r="S3692" s="4">
        <v>-0.125</v>
      </c>
      <c r="T3692">
        <v>1.9250974001333023</v>
      </c>
      <c r="V3692" s="4">
        <v>1.4613310237975692</v>
      </c>
      <c r="W3692" s="4">
        <v>1.259301800923191</v>
      </c>
      <c r="X3692" s="4">
        <v>0.01719340217513031</v>
      </c>
      <c r="AA3692" s="4">
        <v>1.4608416705131917</v>
      </c>
      <c r="AC3692" s="4">
        <v>0.04154019600139691</v>
      </c>
    </row>
    <row r="3693">
      <c r="A3693" s="2" t="s">
        <v>16057</v>
      </c>
      <c r="B3693" s="3">
        <v>0.715</v>
      </c>
      <c r="C3693" s="3">
        <v>1.81</v>
      </c>
      <c r="D3693" s="3">
        <v>-0.225</v>
      </c>
      <c r="E3693" s="3">
        <v>23.9</v>
      </c>
      <c r="F3693" s="3">
        <v>24.3</v>
      </c>
      <c r="G3693" s="3">
        <v>25.1</v>
      </c>
      <c r="H3693" s="3">
        <v>24.9</v>
      </c>
      <c r="I3693" s="3">
        <v>24.9</v>
      </c>
      <c r="J3693" s="3">
        <v>27.1</v>
      </c>
      <c r="K3693" s="3">
        <v>28.4</v>
      </c>
      <c r="Q3693" s="4">
        <v>1.4186061855655319</v>
      </c>
      <c r="R3693" s="4">
        <v>1.3322467827978461</v>
      </c>
      <c r="S3693" s="4">
        <v>-0.225</v>
      </c>
      <c r="T3693">
        <v>1.9461050845213883</v>
      </c>
      <c r="V3693" s="4">
        <v>1.4337630710022393</v>
      </c>
      <c r="W3693" s="4">
        <v>1.3322467827978461</v>
      </c>
      <c r="X3693" s="4">
        <v>-0.08597654305108726</v>
      </c>
      <c r="AA3693" s="4">
        <v>1.4349965966153873</v>
      </c>
      <c r="AC3693" s="4">
        <v>-0.062074772871460876</v>
      </c>
    </row>
    <row r="3694">
      <c r="A3694" s="2" t="s">
        <v>16058</v>
      </c>
      <c r="B3694" s="3">
        <v>0.825</v>
      </c>
      <c r="C3694" s="3">
        <v>1.83</v>
      </c>
      <c r="D3694" s="3">
        <v>-0.08</v>
      </c>
      <c r="E3694" s="3">
        <v>23.8</v>
      </c>
      <c r="F3694" s="3">
        <v>24.6</v>
      </c>
      <c r="G3694" s="3">
        <v>25.3</v>
      </c>
      <c r="H3694" s="3">
        <v>24.9</v>
      </c>
      <c r="I3694" s="3">
        <v>24.9</v>
      </c>
      <c r="J3694" s="3">
        <v>27.5</v>
      </c>
      <c r="K3694" s="3">
        <v>28.8</v>
      </c>
      <c r="Q3694" s="4">
        <v>1.526631276064299</v>
      </c>
      <c r="R3694" s="4">
        <v>1.3034270010024689</v>
      </c>
      <c r="S3694" s="4">
        <v>-0.08</v>
      </c>
      <c r="T3694">
        <v>2.00736767932534</v>
      </c>
      <c r="V3694" s="4">
        <v>1.5271751406730745</v>
      </c>
      <c r="W3694" s="4">
        <v>1.3034270010024689</v>
      </c>
      <c r="X3694" s="4">
        <v>0.06884143205864572</v>
      </c>
      <c r="AA3694" s="4">
        <v>1.5258160699438368</v>
      </c>
      <c r="AC3694" s="4">
        <v>0.09427817222907085</v>
      </c>
    </row>
    <row r="3695">
      <c r="A3695" s="2" t="s">
        <v>16059</v>
      </c>
      <c r="B3695" s="3">
        <v>0.83</v>
      </c>
      <c r="C3695" s="3">
        <v>1.71</v>
      </c>
      <c r="D3695" s="3">
        <v>-0.09</v>
      </c>
      <c r="E3695" s="3">
        <v>23.7</v>
      </c>
      <c r="F3695" s="3">
        <v>24.5</v>
      </c>
      <c r="G3695" s="3">
        <v>24.9</v>
      </c>
      <c r="H3695" s="3">
        <v>25.0</v>
      </c>
      <c r="I3695" s="3">
        <v>24.9</v>
      </c>
      <c r="J3695" s="3">
        <v>25.9</v>
      </c>
      <c r="K3695" s="3">
        <v>25.9</v>
      </c>
      <c r="Q3695" s="4">
        <v>1.4799793148401998</v>
      </c>
      <c r="R3695" s="4">
        <v>1.1927536324174963</v>
      </c>
      <c r="S3695" s="4">
        <v>-0.09</v>
      </c>
      <c r="T3695">
        <v>1.900789309734248</v>
      </c>
      <c r="V3695" s="4">
        <v>1.4817167852061042</v>
      </c>
      <c r="W3695" s="4">
        <v>1.1927536324174963</v>
      </c>
      <c r="X3695" s="4">
        <v>0.054352008181436956</v>
      </c>
      <c r="AA3695" s="4">
        <v>1.4806054528624137</v>
      </c>
      <c r="AC3695" s="4">
        <v>0.07903331771445554</v>
      </c>
    </row>
    <row r="3696">
      <c r="A3696" s="2" t="s">
        <v>16060</v>
      </c>
      <c r="B3696" s="3">
        <v>0.985</v>
      </c>
      <c r="C3696" s="3">
        <v>1.58</v>
      </c>
      <c r="D3696" s="3">
        <v>0.005</v>
      </c>
      <c r="E3696" s="3">
        <v>23.7</v>
      </c>
      <c r="F3696" s="3">
        <v>24.6</v>
      </c>
      <c r="G3696" s="3">
        <v>24.8</v>
      </c>
      <c r="H3696" s="3">
        <v>25.4</v>
      </c>
      <c r="I3696" s="3">
        <v>25.0</v>
      </c>
      <c r="J3696" s="3">
        <v>25.2</v>
      </c>
      <c r="K3696" s="3">
        <v>27.8</v>
      </c>
      <c r="Q3696" s="4">
        <v>1.5647391831976096</v>
      </c>
      <c r="R3696" s="4">
        <v>1.0090670386877565</v>
      </c>
      <c r="S3696" s="4">
        <v>0.005</v>
      </c>
      <c r="T3696">
        <v>1.8618874831739969</v>
      </c>
      <c r="V3696" s="4">
        <v>1.5568363195979293</v>
      </c>
      <c r="W3696" s="4">
        <v>1.0090670386877565</v>
      </c>
      <c r="X3696" s="4">
        <v>0.15714447306442747</v>
      </c>
      <c r="AA3696" s="4">
        <v>1.5540017966504054</v>
      </c>
      <c r="AC3696" s="4">
        <v>0.18306317882423676</v>
      </c>
    </row>
    <row r="3697">
      <c r="A3697" s="2" t="s">
        <v>16061</v>
      </c>
      <c r="B3697" s="3">
        <v>0.94</v>
      </c>
      <c r="C3697" s="3">
        <v>1.63</v>
      </c>
      <c r="D3697" s="3">
        <v>0.01</v>
      </c>
      <c r="E3697" s="3">
        <v>23.6</v>
      </c>
      <c r="F3697" s="3">
        <v>24.6</v>
      </c>
      <c r="G3697" s="3">
        <v>24.9</v>
      </c>
      <c r="H3697" s="3">
        <v>25.4</v>
      </c>
      <c r="I3697" s="3">
        <v>25.2</v>
      </c>
      <c r="J3697" s="3">
        <v>25.1</v>
      </c>
      <c r="K3697" s="3">
        <v>27.8</v>
      </c>
      <c r="Q3697" s="4">
        <v>1.5453589828792322</v>
      </c>
      <c r="R3697" s="4">
        <v>1.073482936070464</v>
      </c>
      <c r="S3697" s="4">
        <v>0.01</v>
      </c>
      <c r="T3697">
        <v>1.8816216410320112</v>
      </c>
      <c r="V3697" s="4">
        <v>1.5370617371085054</v>
      </c>
      <c r="W3697" s="4">
        <v>1.073482936070464</v>
      </c>
      <c r="X3697" s="4">
        <v>0.16023608296048475</v>
      </c>
      <c r="AA3697" s="4">
        <v>1.5341784459661076</v>
      </c>
      <c r="AC3697" s="4">
        <v>0.18582486889152966</v>
      </c>
    </row>
    <row r="3698">
      <c r="A3698" s="2" t="s">
        <v>16062</v>
      </c>
      <c r="B3698" s="3">
        <v>0.94</v>
      </c>
      <c r="C3698" s="3">
        <v>1.49</v>
      </c>
      <c r="D3698" s="3">
        <v>0.035</v>
      </c>
      <c r="E3698" s="3">
        <v>23.8</v>
      </c>
      <c r="F3698" s="3">
        <v>24.5</v>
      </c>
      <c r="G3698" s="3">
        <v>24.9</v>
      </c>
      <c r="H3698" s="3">
        <v>24.6</v>
      </c>
      <c r="I3698" s="3">
        <v>25.4</v>
      </c>
      <c r="J3698" s="3">
        <v>25.1</v>
      </c>
      <c r="K3698" s="3">
        <v>26.8</v>
      </c>
      <c r="Q3698" s="4">
        <v>1.4856553914356034</v>
      </c>
      <c r="R3698" s="4">
        <v>0.9468516556981477</v>
      </c>
      <c r="S3698" s="4">
        <v>0.035</v>
      </c>
      <c r="T3698">
        <v>1.7617321022221284</v>
      </c>
      <c r="V3698" s="4">
        <v>1.4752099248255612</v>
      </c>
      <c r="W3698" s="4">
        <v>0.9468516556981477</v>
      </c>
      <c r="X3698" s="4">
        <v>0.1793115160770149</v>
      </c>
      <c r="AA3698" s="4">
        <v>1.4720173791653555</v>
      </c>
      <c r="AC3698" s="4">
        <v>0.2038670584886981</v>
      </c>
    </row>
    <row r="3699">
      <c r="A3699" s="2" t="s">
        <v>16063</v>
      </c>
      <c r="B3699" s="3">
        <v>0.955</v>
      </c>
      <c r="C3699" s="3">
        <v>1.64</v>
      </c>
      <c r="D3699" s="3">
        <v>-0.085</v>
      </c>
      <c r="E3699" s="3">
        <v>23.8</v>
      </c>
      <c r="F3699" s="3">
        <v>24.2</v>
      </c>
      <c r="G3699" s="3">
        <v>24.9</v>
      </c>
      <c r="H3699" s="3">
        <v>24.9</v>
      </c>
      <c r="I3699" s="3">
        <v>25.6</v>
      </c>
      <c r="J3699" s="3">
        <v>25.4</v>
      </c>
      <c r="K3699" s="3">
        <v>26.9</v>
      </c>
      <c r="Q3699" s="4">
        <v>1.563191162307954</v>
      </c>
      <c r="R3699" s="4">
        <v>1.0761312141566695</v>
      </c>
      <c r="S3699" s="4">
        <v>-0.085</v>
      </c>
      <c r="T3699">
        <v>1.8977947728877322</v>
      </c>
      <c r="V3699" s="4">
        <v>1.5640479800275284</v>
      </c>
      <c r="W3699" s="4">
        <v>1.0761312141566695</v>
      </c>
      <c r="X3699" s="4">
        <v>0.06742051682907768</v>
      </c>
      <c r="AA3699" s="4">
        <v>1.5627074661390121</v>
      </c>
      <c r="AC3699" s="4">
        <v>0.09347184170155534</v>
      </c>
    </row>
    <row r="3700">
      <c r="A3700" s="2" t="s">
        <v>16064</v>
      </c>
      <c r="B3700" s="3">
        <v>0.78</v>
      </c>
      <c r="C3700" s="3">
        <v>1.69</v>
      </c>
      <c r="D3700" s="3">
        <v>0.1</v>
      </c>
      <c r="E3700" s="3">
        <v>23.8</v>
      </c>
      <c r="F3700" s="3">
        <v>24.4</v>
      </c>
      <c r="G3700" s="3">
        <v>24.9</v>
      </c>
      <c r="H3700" s="3">
        <v>24.9</v>
      </c>
      <c r="I3700" s="3">
        <v>25.4</v>
      </c>
      <c r="J3700" s="3">
        <v>25.5</v>
      </c>
      <c r="K3700" s="3">
        <v>27.0</v>
      </c>
      <c r="Q3700" s="4">
        <v>1.4262247730724256</v>
      </c>
      <c r="R3700" s="4">
        <v>1.1959861607370328</v>
      </c>
      <c r="S3700" s="4">
        <v>0.1</v>
      </c>
      <c r="T3700">
        <v>1.8613167382259257</v>
      </c>
      <c r="V3700" s="4">
        <v>1.4097398611331828</v>
      </c>
      <c r="W3700" s="4">
        <v>1.1959861607370328</v>
      </c>
      <c r="X3700" s="4">
        <v>0.23822390152477613</v>
      </c>
      <c r="AA3700" s="4">
        <v>1.4055747867912813</v>
      </c>
      <c r="AC3700" s="4">
        <v>0.26168038150028705</v>
      </c>
    </row>
    <row r="3701">
      <c r="A3701" s="2" t="s">
        <v>16065</v>
      </c>
      <c r="B3701" s="3">
        <v>0.87</v>
      </c>
      <c r="C3701" s="3">
        <v>1.89</v>
      </c>
      <c r="D3701" s="3">
        <v>0.11</v>
      </c>
      <c r="E3701" s="3">
        <v>24.0</v>
      </c>
      <c r="F3701" s="3">
        <v>24.4</v>
      </c>
      <c r="G3701" s="3">
        <v>25.3</v>
      </c>
      <c r="H3701" s="3">
        <v>24.9</v>
      </c>
      <c r="I3701" s="3">
        <v>25.1</v>
      </c>
      <c r="J3701" s="3">
        <v>26.3</v>
      </c>
      <c r="K3701" s="3">
        <v>27.2</v>
      </c>
      <c r="Q3701" s="4">
        <v>1.5929214410883845</v>
      </c>
      <c r="R3701" s="4">
        <v>1.338507109626581</v>
      </c>
      <c r="S3701" s="4">
        <v>0.11</v>
      </c>
      <c r="T3701">
        <v>2.080624906127964</v>
      </c>
      <c r="V3701" s="4">
        <v>1.5746739300062038</v>
      </c>
      <c r="W3701" s="4">
        <v>1.338507109626581</v>
      </c>
      <c r="X3701" s="4">
        <v>0.2643874649787934</v>
      </c>
      <c r="AA3701" s="4">
        <v>1.5700500125375623</v>
      </c>
      <c r="AC3701" s="4">
        <v>0.2905884987570849</v>
      </c>
    </row>
    <row r="3702">
      <c r="A3702" s="2" t="s">
        <v>16066</v>
      </c>
      <c r="B3702" s="3">
        <v>0.965</v>
      </c>
      <c r="C3702" s="3">
        <v>1.87</v>
      </c>
      <c r="D3702" s="3">
        <v>0.115</v>
      </c>
      <c r="E3702" s="3">
        <v>23.8</v>
      </c>
      <c r="F3702" s="3">
        <v>24.5</v>
      </c>
      <c r="G3702" s="3">
        <v>24.9</v>
      </c>
      <c r="H3702" s="3">
        <v>25.1</v>
      </c>
      <c r="I3702" s="3">
        <v>25.4</v>
      </c>
      <c r="J3702" s="3">
        <v>26.7</v>
      </c>
      <c r="K3702" s="3">
        <v>26.8</v>
      </c>
      <c r="Q3702" s="4">
        <v>1.6703207254205097</v>
      </c>
      <c r="R3702" s="4">
        <v>1.279903775379502</v>
      </c>
      <c r="S3702" s="4">
        <v>0.115</v>
      </c>
      <c r="T3702">
        <v>2.1043110511518965</v>
      </c>
      <c r="V3702" s="4">
        <v>1.6512201123443115</v>
      </c>
      <c r="W3702" s="4">
        <v>1.279903775379502</v>
      </c>
      <c r="X3702" s="4">
        <v>0.27689071194053577</v>
      </c>
      <c r="AA3702" s="4">
        <v>1.6463772350196564</v>
      </c>
      <c r="AC3702" s="4">
        <v>0.3043654477405877</v>
      </c>
    </row>
    <row r="3703">
      <c r="A3703" s="2" t="s">
        <v>16067</v>
      </c>
      <c r="B3703" s="3">
        <v>1.06</v>
      </c>
      <c r="C3703" s="3">
        <v>1.92</v>
      </c>
      <c r="D3703" s="3">
        <v>0.105</v>
      </c>
      <c r="E3703" s="3">
        <v>23.9</v>
      </c>
      <c r="F3703" s="3">
        <v>24.7</v>
      </c>
      <c r="G3703" s="3">
        <v>24.9</v>
      </c>
      <c r="H3703" s="3">
        <v>25.1</v>
      </c>
      <c r="I3703" s="3">
        <v>25.6</v>
      </c>
      <c r="J3703" s="3">
        <v>25.4</v>
      </c>
      <c r="K3703" s="3">
        <v>26.6</v>
      </c>
      <c r="Q3703" s="4">
        <v>1.7775718054744492</v>
      </c>
      <c r="R3703" s="4">
        <v>1.2846160813185812</v>
      </c>
      <c r="S3703" s="4">
        <v>0.105</v>
      </c>
      <c r="T3703">
        <v>2.193171219946131</v>
      </c>
      <c r="V3703" s="4">
        <v>1.7589353214888668</v>
      </c>
      <c r="W3703" s="4">
        <v>1.2846160813185812</v>
      </c>
      <c r="X3703" s="4">
        <v>0.2773680919582321</v>
      </c>
      <c r="AA3703" s="4">
        <v>1.7540695362000271</v>
      </c>
      <c r="AC3703" s="4">
        <v>0.3066375479172674</v>
      </c>
    </row>
    <row r="3704">
      <c r="A3704" s="2" t="s">
        <v>16068</v>
      </c>
      <c r="B3704" s="3">
        <v>0.94</v>
      </c>
      <c r="C3704" s="3">
        <v>1.96</v>
      </c>
      <c r="D3704" s="3">
        <v>0.155</v>
      </c>
      <c r="E3704" s="3">
        <v>23.9</v>
      </c>
      <c r="F3704" s="3">
        <v>24.8</v>
      </c>
      <c r="G3704" s="3">
        <v>25.0</v>
      </c>
      <c r="H3704" s="3">
        <v>24.7</v>
      </c>
      <c r="I3704" s="3">
        <v>25.5</v>
      </c>
      <c r="J3704" s="3">
        <v>26.3</v>
      </c>
      <c r="K3704" s="3">
        <v>27.4</v>
      </c>
      <c r="Q3704" s="4">
        <v>1.6860888769963571</v>
      </c>
      <c r="R3704" s="4">
        <v>1.3719709540909248</v>
      </c>
      <c r="S3704" s="4">
        <v>0.155</v>
      </c>
      <c r="T3704">
        <v>2.17375251581223</v>
      </c>
      <c r="V3704" s="4">
        <v>1.663023594675303</v>
      </c>
      <c r="W3704" s="4">
        <v>1.3719709540909248</v>
      </c>
      <c r="X3704" s="4">
        <v>0.3182345435116525</v>
      </c>
      <c r="AA3704" s="4">
        <v>1.6574901941248616</v>
      </c>
      <c r="AC3704" s="4">
        <v>0.3459002132274053</v>
      </c>
    </row>
    <row r="3705">
      <c r="A3705" s="2" t="s">
        <v>16069</v>
      </c>
      <c r="B3705" s="3">
        <v>0.88</v>
      </c>
      <c r="C3705" s="3">
        <v>1.91</v>
      </c>
      <c r="D3705" s="3">
        <v>-0.03</v>
      </c>
      <c r="E3705" s="3">
        <v>23.9</v>
      </c>
      <c r="F3705" s="3">
        <v>24.9</v>
      </c>
      <c r="G3705" s="3">
        <v>25.0</v>
      </c>
      <c r="H3705" s="3">
        <v>25.0</v>
      </c>
      <c r="I3705" s="3">
        <v>25.2</v>
      </c>
      <c r="J3705" s="3">
        <v>25.7</v>
      </c>
      <c r="K3705" s="3">
        <v>27.5</v>
      </c>
      <c r="Q3705" s="4">
        <v>1.6104956170354972</v>
      </c>
      <c r="R3705" s="4">
        <v>1.3523327502909384</v>
      </c>
      <c r="S3705" s="4">
        <v>-0.03</v>
      </c>
      <c r="T3705">
        <v>2.1029740844813087</v>
      </c>
      <c r="V3705" s="4">
        <v>1.605779564309866</v>
      </c>
      <c r="W3705" s="4">
        <v>1.3523327502909384</v>
      </c>
      <c r="X3705" s="4">
        <v>0.12676010151212336</v>
      </c>
      <c r="AA3705" s="4">
        <v>1.6034445212000392</v>
      </c>
      <c r="AC3705" s="4">
        <v>0.15349853394779697</v>
      </c>
    </row>
    <row r="3706">
      <c r="A3706" s="2" t="s">
        <v>16070</v>
      </c>
      <c r="B3706" s="3">
        <v>0.995</v>
      </c>
      <c r="C3706" s="3">
        <v>1.93</v>
      </c>
      <c r="D3706" s="3">
        <v>-0.08</v>
      </c>
      <c r="E3706" s="3">
        <v>24.0</v>
      </c>
      <c r="F3706" s="3">
        <v>24.8</v>
      </c>
      <c r="G3706" s="3">
        <v>25.1</v>
      </c>
      <c r="H3706" s="3">
        <v>25.0</v>
      </c>
      <c r="I3706" s="3">
        <v>25.4</v>
      </c>
      <c r="J3706" s="3">
        <v>25.4</v>
      </c>
      <c r="K3706" s="3">
        <v>27.3</v>
      </c>
      <c r="Q3706" s="4">
        <v>1.7230432532618472</v>
      </c>
      <c r="R3706" s="4">
        <v>1.3213806973725744</v>
      </c>
      <c r="S3706" s="4">
        <v>-0.08</v>
      </c>
      <c r="T3706">
        <v>2.1713878050684547</v>
      </c>
      <c r="V3706" s="4">
        <v>1.722656155407506</v>
      </c>
      <c r="W3706" s="4">
        <v>1.3213806973725744</v>
      </c>
      <c r="X3706" s="4">
        <v>0.08794215626081099</v>
      </c>
      <c r="AA3706" s="4">
        <v>1.7209516841960513</v>
      </c>
      <c r="AC3706" s="4">
        <v>0.11663341405422427</v>
      </c>
    </row>
    <row r="3707">
      <c r="A3707" s="2" t="s">
        <v>16071</v>
      </c>
      <c r="B3707" s="3">
        <v>0.855</v>
      </c>
      <c r="C3707" s="3">
        <v>1.85</v>
      </c>
      <c r="D3707" s="3">
        <v>-0.295</v>
      </c>
      <c r="E3707" s="3">
        <v>24.0</v>
      </c>
      <c r="F3707" s="3">
        <v>24.6</v>
      </c>
      <c r="G3707" s="3">
        <v>25.0</v>
      </c>
      <c r="H3707" s="3">
        <v>25.4</v>
      </c>
      <c r="I3707" s="3">
        <v>25.1</v>
      </c>
      <c r="J3707" s="3">
        <v>25.4</v>
      </c>
      <c r="K3707" s="3">
        <v>27.8</v>
      </c>
      <c r="Q3707" s="4">
        <v>1.5622956349217425</v>
      </c>
      <c r="R3707" s="4">
        <v>1.3087235571748792</v>
      </c>
      <c r="S3707" s="4">
        <v>-0.295</v>
      </c>
      <c r="T3707">
        <v>2.0380198723270584</v>
      </c>
      <c r="V3707" s="4">
        <v>1.5835788331608756</v>
      </c>
      <c r="W3707" s="4">
        <v>1.3087235571748792</v>
      </c>
      <c r="X3707" s="4">
        <v>-0.1416712040619779</v>
      </c>
      <c r="AA3707" s="4">
        <v>1.5857195632686496</v>
      </c>
      <c r="AC3707" s="4">
        <v>-0.11526542223326672</v>
      </c>
    </row>
    <row r="3708">
      <c r="A3708" s="2" t="s">
        <v>16072</v>
      </c>
      <c r="B3708" s="3">
        <v>0.735</v>
      </c>
      <c r="C3708" s="3">
        <v>1.72</v>
      </c>
      <c r="D3708" s="3">
        <v>-0.07</v>
      </c>
      <c r="E3708" s="3">
        <v>23.9</v>
      </c>
      <c r="F3708" s="3">
        <v>24.5</v>
      </c>
      <c r="G3708" s="3">
        <v>24.9</v>
      </c>
      <c r="H3708" s="3">
        <v>25.0</v>
      </c>
      <c r="I3708" s="3">
        <v>25.1</v>
      </c>
      <c r="J3708" s="3">
        <v>25.5</v>
      </c>
      <c r="K3708" s="3">
        <v>28.2</v>
      </c>
      <c r="Q3708" s="4">
        <v>1.3983154882621016</v>
      </c>
      <c r="R3708" s="4">
        <v>1.2423118752094098</v>
      </c>
      <c r="S3708" s="4">
        <v>-0.07</v>
      </c>
      <c r="T3708">
        <v>1.8704611730800507</v>
      </c>
      <c r="V3708" s="4">
        <v>1.3984950672444432</v>
      </c>
      <c r="W3708" s="4">
        <v>1.2423118752094098</v>
      </c>
      <c r="X3708" s="4">
        <v>0.06631554573884134</v>
      </c>
      <c r="AA3708" s="4">
        <v>1.3971959478426195</v>
      </c>
      <c r="AC3708" s="4">
        <v>0.08960852663582596</v>
      </c>
    </row>
    <row r="3709">
      <c r="A3709" s="2" t="s">
        <v>16073</v>
      </c>
      <c r="B3709" s="3">
        <v>0.91</v>
      </c>
      <c r="C3709" s="3">
        <v>1.65</v>
      </c>
      <c r="D3709" s="3">
        <v>0.045</v>
      </c>
      <c r="E3709" s="3">
        <v>23.9</v>
      </c>
      <c r="F3709" s="3">
        <v>29.3</v>
      </c>
      <c r="G3709" s="3">
        <v>25.0</v>
      </c>
      <c r="H3709" s="3">
        <v>25.0</v>
      </c>
      <c r="I3709" s="3">
        <v>25.3</v>
      </c>
      <c r="J3709" s="3">
        <v>25.3</v>
      </c>
      <c r="K3709" s="3">
        <v>28.5</v>
      </c>
      <c r="Q3709" s="4">
        <v>1.526752793005683</v>
      </c>
      <c r="R3709" s="4">
        <v>1.1043667457187156</v>
      </c>
      <c r="S3709" s="4">
        <v>0.045</v>
      </c>
      <c r="T3709">
        <v>1.8843035848822238</v>
      </c>
      <c r="V3709" s="4">
        <v>1.5151400483941349</v>
      </c>
      <c r="W3709" s="4">
        <v>1.1043667457187156</v>
      </c>
      <c r="X3709" s="4">
        <v>0.19326076865953123</v>
      </c>
      <c r="AA3709" s="4">
        <v>1.5117095323249092</v>
      </c>
      <c r="AC3709" s="4">
        <v>0.21847970347072998</v>
      </c>
    </row>
    <row r="3710">
      <c r="A3710" s="2" t="s">
        <v>16074</v>
      </c>
      <c r="B3710" s="3">
        <v>0.725</v>
      </c>
      <c r="C3710" s="3">
        <v>1.42</v>
      </c>
      <c r="D3710" s="3">
        <v>0.21</v>
      </c>
      <c r="E3710" s="3">
        <v>23.9</v>
      </c>
      <c r="F3710" s="3">
        <v>24.8</v>
      </c>
      <c r="G3710" s="3">
        <v>24.9</v>
      </c>
      <c r="H3710" s="3">
        <v>25.0</v>
      </c>
      <c r="I3710" s="3">
        <v>25.2</v>
      </c>
      <c r="J3710" s="3">
        <v>25.7</v>
      </c>
      <c r="K3710" s="3">
        <v>29.1</v>
      </c>
      <c r="Q3710" s="4">
        <v>1.2613341294277314</v>
      </c>
      <c r="R3710" s="4">
        <v>0.9752236738004193</v>
      </c>
      <c r="S3710" s="4">
        <v>0.21</v>
      </c>
      <c r="T3710">
        <v>1.5943729174819796</v>
      </c>
      <c r="V3710" s="4">
        <v>1.2349334644357766</v>
      </c>
      <c r="W3710" s="4">
        <v>0.9752236738004193</v>
      </c>
      <c r="X3710" s="4">
        <v>0.33166718932668593</v>
      </c>
      <c r="AA3710" s="4">
        <v>1.2292356748542235</v>
      </c>
      <c r="AC3710" s="4">
        <v>0.3521980149360509</v>
      </c>
    </row>
    <row r="3711">
      <c r="A3711" s="2" t="s">
        <v>16075</v>
      </c>
      <c r="B3711" s="3">
        <v>0.975</v>
      </c>
      <c r="C3711" s="3">
        <v>1.21</v>
      </c>
      <c r="D3711" s="3">
        <v>-0.385</v>
      </c>
      <c r="E3711" s="3">
        <v>24.0</v>
      </c>
      <c r="F3711" s="3">
        <v>24.7</v>
      </c>
      <c r="G3711" s="3">
        <v>25.8</v>
      </c>
      <c r="H3711" s="3">
        <v>24.9</v>
      </c>
      <c r="I3711" s="3">
        <v>24.9</v>
      </c>
      <c r="J3711" s="3">
        <v>25.9</v>
      </c>
      <c r="K3711" s="3">
        <v>28.9</v>
      </c>
      <c r="Q3711" s="4">
        <v>1.397906028641425</v>
      </c>
      <c r="R3711" s="4">
        <v>0.6786631970926071</v>
      </c>
      <c r="S3711" s="4">
        <v>-0.385</v>
      </c>
      <c r="T3711">
        <v>1.5539385444733649</v>
      </c>
      <c r="V3711" s="4">
        <v>1.428720752186092</v>
      </c>
      <c r="W3711" s="4">
        <v>0.6786631970926071</v>
      </c>
      <c r="X3711" s="4">
        <v>-0.24723122210766213</v>
      </c>
      <c r="AA3711" s="4">
        <v>1.4326418565884436</v>
      </c>
      <c r="AC3711" s="4">
        <v>-0.22339108232617208</v>
      </c>
    </row>
    <row r="3712">
      <c r="A3712" s="2" t="s">
        <v>16076</v>
      </c>
      <c r="B3712" s="3">
        <v>0.755</v>
      </c>
      <c r="C3712" s="3">
        <v>1.48</v>
      </c>
      <c r="D3712" s="3">
        <v>-0.39</v>
      </c>
      <c r="E3712" s="3">
        <v>23.9</v>
      </c>
      <c r="F3712" s="3">
        <v>24.7</v>
      </c>
      <c r="G3712" s="3">
        <v>24.9</v>
      </c>
      <c r="H3712" s="3">
        <v>24.8</v>
      </c>
      <c r="I3712" s="3">
        <v>25.0</v>
      </c>
      <c r="J3712" s="3">
        <v>25.6</v>
      </c>
      <c r="K3712" s="3">
        <v>28.5</v>
      </c>
      <c r="Q3712" s="4">
        <v>1.3140566572690688</v>
      </c>
      <c r="R3712" s="4">
        <v>1.0167005957934918</v>
      </c>
      <c r="S3712" s="4">
        <v>-0.39</v>
      </c>
      <c r="T3712">
        <v>1.6614526776288274</v>
      </c>
      <c r="V3712" s="4">
        <v>1.3457550552249957</v>
      </c>
      <c r="W3712" s="4">
        <v>1.0167005957934918</v>
      </c>
      <c r="X3712" s="4">
        <v>-0.2603617288495527</v>
      </c>
      <c r="AA3712" s="4">
        <v>1.3499064622904837</v>
      </c>
      <c r="AC3712" s="4">
        <v>-0.23790216808501335</v>
      </c>
    </row>
    <row r="3713">
      <c r="A3713" s="2" t="s">
        <v>16077</v>
      </c>
      <c r="B3713" s="3">
        <v>1.01</v>
      </c>
      <c r="C3713" s="3">
        <v>1.76</v>
      </c>
      <c r="D3713" s="3">
        <v>-0.305</v>
      </c>
      <c r="E3713" s="3">
        <v>23.9</v>
      </c>
      <c r="F3713" s="3">
        <v>24.7</v>
      </c>
      <c r="G3713" s="3">
        <v>24.9</v>
      </c>
      <c r="H3713" s="3">
        <v>24.8</v>
      </c>
      <c r="I3713" s="3">
        <v>25.2</v>
      </c>
      <c r="J3713" s="3">
        <v>26.0</v>
      </c>
      <c r="K3713" s="3">
        <v>27.6</v>
      </c>
      <c r="Q3713" s="4">
        <v>1.664113672263046</v>
      </c>
      <c r="R3713" s="4">
        <v>1.161217329265801</v>
      </c>
      <c r="S3713" s="4">
        <v>-0.305</v>
      </c>
      <c r="T3713">
        <v>2.0292116695899423</v>
      </c>
      <c r="V3713" s="4">
        <v>1.6858867513768667</v>
      </c>
      <c r="W3713" s="4">
        <v>1.161217329265801</v>
      </c>
      <c r="X3713" s="4">
        <v>-0.141722178027136</v>
      </c>
      <c r="AA3713" s="4">
        <v>1.6880141278032432</v>
      </c>
      <c r="AC3713" s="4">
        <v>-0.11361170075945609</v>
      </c>
    </row>
    <row r="3714">
      <c r="A3714" s="2" t="s">
        <v>16078</v>
      </c>
      <c r="B3714" s="3">
        <v>0.89</v>
      </c>
      <c r="C3714" s="3">
        <v>1.87</v>
      </c>
      <c r="D3714" s="3">
        <v>-0.57</v>
      </c>
      <c r="E3714" s="3">
        <v>23.9</v>
      </c>
      <c r="F3714" s="3">
        <v>24.5</v>
      </c>
      <c r="G3714" s="3">
        <v>24.8</v>
      </c>
      <c r="H3714" s="3">
        <v>28.6</v>
      </c>
      <c r="I3714" s="3">
        <v>25.4</v>
      </c>
      <c r="J3714" s="3">
        <v>26.3</v>
      </c>
      <c r="K3714" s="3">
        <v>27.8</v>
      </c>
      <c r="Q3714" s="4">
        <v>1.6024825395067688</v>
      </c>
      <c r="R3714" s="4">
        <v>1.3118878422243032</v>
      </c>
      <c r="S3714" s="4">
        <v>-0.57</v>
      </c>
      <c r="T3714">
        <v>2.0709901013766343</v>
      </c>
      <c r="V3714" s="4">
        <v>1.6503185311668065</v>
      </c>
      <c r="W3714" s="4">
        <v>1.3118878422243032</v>
      </c>
      <c r="X3714" s="4">
        <v>-0.4114596397114755</v>
      </c>
      <c r="AA3714" s="4">
        <v>1.6569453001744032</v>
      </c>
      <c r="AC3714" s="4">
        <v>-0.3839043652448084</v>
      </c>
    </row>
    <row r="3715">
      <c r="A3715" s="2" t="s">
        <v>16079</v>
      </c>
      <c r="B3715" s="3">
        <v>0.77</v>
      </c>
      <c r="C3715" s="3">
        <v>2.08</v>
      </c>
      <c r="D3715" s="3">
        <v>-0.4</v>
      </c>
      <c r="E3715" s="3">
        <v>23.9</v>
      </c>
      <c r="F3715" s="3">
        <v>24.3</v>
      </c>
      <c r="G3715" s="3">
        <v>24.9</v>
      </c>
      <c r="H3715" s="3">
        <v>24.9</v>
      </c>
      <c r="I3715" s="3">
        <v>25.0</v>
      </c>
      <c r="J3715" s="3">
        <v>26.6</v>
      </c>
      <c r="K3715" s="3">
        <v>28.6</v>
      </c>
      <c r="Q3715" s="4">
        <v>1.583496829210226</v>
      </c>
      <c r="R3715" s="4">
        <v>1.5530092697344597</v>
      </c>
      <c r="S3715" s="4">
        <v>-0.4</v>
      </c>
      <c r="T3715">
        <v>2.2179495034828904</v>
      </c>
      <c r="V3715" s="4">
        <v>1.6148906049890077</v>
      </c>
      <c r="W3715" s="4">
        <v>1.5530092697344597</v>
      </c>
      <c r="X3715" s="4">
        <v>-0.2441117408833018</v>
      </c>
      <c r="AA3715" s="4">
        <v>1.6187338862978555</v>
      </c>
      <c r="AC3715" s="4">
        <v>-0.21717001052143595</v>
      </c>
    </row>
    <row r="3716">
      <c r="A3716" s="2" t="s">
        <v>16080</v>
      </c>
      <c r="B3716" s="3">
        <v>1.0</v>
      </c>
      <c r="C3716" s="3">
        <v>1.98</v>
      </c>
      <c r="D3716" s="3">
        <v>-0.29</v>
      </c>
      <c r="E3716" s="3">
        <v>23.9</v>
      </c>
      <c r="F3716" s="3">
        <v>24.4</v>
      </c>
      <c r="G3716" s="3">
        <v>24.9</v>
      </c>
      <c r="H3716" s="3">
        <v>25.0</v>
      </c>
      <c r="I3716" s="3">
        <v>26.4</v>
      </c>
      <c r="J3716" s="3">
        <v>27.0</v>
      </c>
      <c r="K3716" s="3">
        <v>27.3</v>
      </c>
      <c r="Q3716" s="4">
        <v>1.748888510219297</v>
      </c>
      <c r="R3716" s="4">
        <v>1.3644738835254149</v>
      </c>
      <c r="S3716" s="4">
        <v>-0.29</v>
      </c>
      <c r="T3716">
        <v>2.2181974664127626</v>
      </c>
      <c r="V3716" s="4">
        <v>1.7688010456931593</v>
      </c>
      <c r="W3716" s="4">
        <v>1.3644738835254149</v>
      </c>
      <c r="X3716" s="4">
        <v>-0.118549069721606</v>
      </c>
      <c r="AA3716" s="4">
        <v>1.7705307934444974</v>
      </c>
      <c r="AC3716" s="4">
        <v>-0.08906026410173476</v>
      </c>
    </row>
    <row r="3717">
      <c r="A3717" s="2" t="s">
        <v>16081</v>
      </c>
      <c r="B3717" s="3">
        <v>0.855</v>
      </c>
      <c r="C3717" s="3">
        <v>2.03</v>
      </c>
      <c r="D3717" s="3">
        <v>-0.185</v>
      </c>
      <c r="E3717" s="3">
        <v>23.9</v>
      </c>
      <c r="F3717" s="3">
        <v>23.8</v>
      </c>
      <c r="G3717" s="3">
        <v>24.9</v>
      </c>
      <c r="H3717" s="3">
        <v>25.0</v>
      </c>
      <c r="I3717" s="3">
        <v>25.1</v>
      </c>
      <c r="J3717" s="3">
        <v>26.0</v>
      </c>
      <c r="K3717" s="3">
        <v>27.3</v>
      </c>
      <c r="Q3717" s="4">
        <v>1.639057395349265</v>
      </c>
      <c r="R3717" s="4">
        <v>1.4715352033678575</v>
      </c>
      <c r="S3717" s="4">
        <v>-0.185</v>
      </c>
      <c r="T3717">
        <v>2.2027085599325207</v>
      </c>
      <c r="V3717" s="4">
        <v>1.6492794454303412</v>
      </c>
      <c r="W3717" s="4">
        <v>1.4715352033678575</v>
      </c>
      <c r="X3717" s="4">
        <v>-0.024727638991685535</v>
      </c>
      <c r="AA3717" s="4">
        <v>1.649462502217565</v>
      </c>
      <c r="AC3717" s="4">
        <v>0.002756633324528107</v>
      </c>
    </row>
    <row r="3718">
      <c r="A3718" s="2" t="s">
        <v>16082</v>
      </c>
      <c r="B3718" s="3">
        <v>1.22</v>
      </c>
      <c r="C3718" s="3">
        <v>1.95</v>
      </c>
      <c r="D3718" s="3">
        <v>-0.25</v>
      </c>
      <c r="E3718" s="3">
        <v>24.0</v>
      </c>
      <c r="F3718" s="3">
        <v>24.2</v>
      </c>
      <c r="G3718" s="3">
        <v>24.7</v>
      </c>
      <c r="H3718" s="3">
        <v>25.0</v>
      </c>
      <c r="I3718" s="3">
        <v>25.2</v>
      </c>
      <c r="J3718" s="3">
        <v>25.9</v>
      </c>
      <c r="K3718" s="3">
        <v>27.7</v>
      </c>
      <c r="Q3718" s="4">
        <v>1.935086895495017</v>
      </c>
      <c r="R3718" s="4">
        <v>1.2435186797485016</v>
      </c>
      <c r="S3718" s="4">
        <v>-0.25</v>
      </c>
      <c r="T3718">
        <v>2.300195643852931</v>
      </c>
      <c r="V3718" s="4">
        <v>1.9502269487157808</v>
      </c>
      <c r="W3718" s="4">
        <v>1.2435186797485016</v>
      </c>
      <c r="X3718" s="4">
        <v>-0.060631193450874726</v>
      </c>
      <c r="AA3718" s="4">
        <v>1.9509664629805625</v>
      </c>
      <c r="AC3718" s="4">
        <v>-0.02812744996717098</v>
      </c>
    </row>
    <row r="3719">
      <c r="A3719" s="2" t="s">
        <v>16083</v>
      </c>
      <c r="B3719" s="3">
        <v>1.03</v>
      </c>
      <c r="C3719" s="3">
        <v>1.82</v>
      </c>
      <c r="D3719" s="3">
        <v>-0.57</v>
      </c>
      <c r="E3719" s="3">
        <v>24.0</v>
      </c>
      <c r="F3719" s="3">
        <v>24.3</v>
      </c>
      <c r="G3719" s="3">
        <v>24.3</v>
      </c>
      <c r="H3719" s="3">
        <v>25.0</v>
      </c>
      <c r="I3719" s="3">
        <v>25.1</v>
      </c>
      <c r="J3719" s="3">
        <v>31.5</v>
      </c>
      <c r="K3719" s="3">
        <v>27.5</v>
      </c>
      <c r="Q3719" s="4">
        <v>1.707791108649218</v>
      </c>
      <c r="R3719" s="4">
        <v>1.206958793504847</v>
      </c>
      <c r="S3719" s="4">
        <v>-0.57</v>
      </c>
      <c r="T3719">
        <v>2.0912436491236503</v>
      </c>
      <c r="V3719" s="4">
        <v>1.7551279539419362</v>
      </c>
      <c r="W3719" s="4">
        <v>1.206958793504847</v>
      </c>
      <c r="X3719" s="4">
        <v>-0.40121856396846484</v>
      </c>
      <c r="AA3719" s="4">
        <v>1.7615695324581875</v>
      </c>
      <c r="AC3719" s="4">
        <v>-0.37191834197356705</v>
      </c>
    </row>
    <row r="3720">
      <c r="A3720" s="2" t="s">
        <v>16084</v>
      </c>
      <c r="B3720" s="3">
        <v>1.04</v>
      </c>
      <c r="C3720" s="3">
        <v>1.93</v>
      </c>
      <c r="D3720" s="3">
        <v>-0.495</v>
      </c>
      <c r="E3720" s="3">
        <v>23.9</v>
      </c>
      <c r="F3720" s="3">
        <v>24.7</v>
      </c>
      <c r="G3720" s="3">
        <v>24.4</v>
      </c>
      <c r="H3720" s="3">
        <v>24.8</v>
      </c>
      <c r="I3720" s="3">
        <v>25.2</v>
      </c>
      <c r="J3720" s="3">
        <v>25.7</v>
      </c>
      <c r="K3720" s="3">
        <v>28.1</v>
      </c>
      <c r="Q3720" s="4">
        <v>1.7637461648100916</v>
      </c>
      <c r="R3720" s="4">
        <v>1.3021902572656936</v>
      </c>
      <c r="S3720" s="4">
        <v>-0.495</v>
      </c>
      <c r="T3720">
        <v>2.1923731434224423</v>
      </c>
      <c r="V3720" s="4">
        <v>1.8035241718219015</v>
      </c>
      <c r="W3720" s="4">
        <v>1.3021902572656936</v>
      </c>
      <c r="X3720" s="4">
        <v>-0.32113252021000804</v>
      </c>
      <c r="AA3720" s="4">
        <v>1.8086246115294964</v>
      </c>
      <c r="AC3720" s="4">
        <v>-0.2910370224766685</v>
      </c>
    </row>
    <row r="3721">
      <c r="A3721" s="2" t="s">
        <v>16085</v>
      </c>
      <c r="B3721" s="3">
        <v>0.985</v>
      </c>
      <c r="C3721" s="3">
        <v>1.8</v>
      </c>
      <c r="D3721" s="3">
        <v>-0.265</v>
      </c>
      <c r="E3721" s="3">
        <v>23.9</v>
      </c>
      <c r="F3721" s="3">
        <v>24.7</v>
      </c>
      <c r="G3721" s="3">
        <v>24.1</v>
      </c>
      <c r="H3721" s="3">
        <v>24.7</v>
      </c>
      <c r="I3721" s="3">
        <v>25.1</v>
      </c>
      <c r="J3721" s="3">
        <v>25.6</v>
      </c>
      <c r="K3721" s="3">
        <v>30.0</v>
      </c>
      <c r="Q3721" s="4">
        <v>1.6585591126090262</v>
      </c>
      <c r="R3721" s="4">
        <v>1.2080590507013969</v>
      </c>
      <c r="S3721" s="4">
        <v>-0.265</v>
      </c>
      <c r="T3721">
        <v>2.0518832812808823</v>
      </c>
      <c r="V3721" s="4">
        <v>1.6764685888388622</v>
      </c>
      <c r="W3721" s="4">
        <v>1.2080590507013969</v>
      </c>
      <c r="X3721" s="4">
        <v>-0.10245194314933331</v>
      </c>
      <c r="AA3721" s="4">
        <v>1.6779429391149674</v>
      </c>
      <c r="AC3721" s="4">
        <v>-0.07450384616021724</v>
      </c>
    </row>
    <row r="3722">
      <c r="A3722" s="2" t="s">
        <v>16086</v>
      </c>
      <c r="B3722" s="3">
        <v>0.89</v>
      </c>
      <c r="C3722" s="3">
        <v>1.76</v>
      </c>
      <c r="D3722" s="3">
        <v>-0.4</v>
      </c>
      <c r="E3722" s="3">
        <v>24.0</v>
      </c>
      <c r="F3722" s="3">
        <v>24.8</v>
      </c>
      <c r="G3722" s="3">
        <v>24.9</v>
      </c>
      <c r="H3722" s="3">
        <v>24.3</v>
      </c>
      <c r="I3722" s="3">
        <v>25.2</v>
      </c>
      <c r="J3722" s="3">
        <v>25.4</v>
      </c>
      <c r="K3722" s="3">
        <v>28.7</v>
      </c>
      <c r="Q3722" s="4">
        <v>1.5555725748010603</v>
      </c>
      <c r="R3722" s="4">
        <v>1.2123918362174828</v>
      </c>
      <c r="S3722" s="4">
        <v>-0.4</v>
      </c>
      <c r="T3722">
        <v>1.9722322378462431</v>
      </c>
      <c r="V3722" s="4">
        <v>1.5870987072366833</v>
      </c>
      <c r="W3722" s="4">
        <v>1.2123918362174828</v>
      </c>
      <c r="X3722" s="4">
        <v>-0.2468273262036619</v>
      </c>
      <c r="AA3722" s="4">
        <v>1.5909910947715162</v>
      </c>
      <c r="AC3722" s="4">
        <v>-0.220348296637237</v>
      </c>
    </row>
    <row r="3723">
      <c r="A3723" s="2" t="s">
        <v>16087</v>
      </c>
      <c r="B3723" s="3">
        <v>0.83</v>
      </c>
      <c r="C3723" s="3">
        <v>1.66</v>
      </c>
      <c r="D3723" s="3">
        <v>-0.445</v>
      </c>
      <c r="E3723" s="3">
        <v>24.0</v>
      </c>
      <c r="F3723" s="3">
        <v>24.7</v>
      </c>
      <c r="G3723" s="3">
        <v>25.1</v>
      </c>
      <c r="H3723" s="3">
        <v>24.4</v>
      </c>
      <c r="I3723" s="3">
        <v>25.0</v>
      </c>
      <c r="J3723" s="3">
        <v>25.3</v>
      </c>
      <c r="K3723" s="3">
        <v>26.9</v>
      </c>
      <c r="Q3723" s="4">
        <v>1.4586566036103326</v>
      </c>
      <c r="R3723" s="4">
        <v>1.1475281751416688</v>
      </c>
      <c r="S3723" s="4">
        <v>-0.445</v>
      </c>
      <c r="T3723">
        <v>1.8559364213248253</v>
      </c>
      <c r="V3723" s="4">
        <v>1.4950182747636238</v>
      </c>
      <c r="W3723" s="4">
        <v>1.1475281751416688</v>
      </c>
      <c r="X3723" s="4">
        <v>-0.3010389432927719</v>
      </c>
      <c r="AA3723" s="4">
        <v>1.4998267373707896</v>
      </c>
      <c r="AC3723" s="4">
        <v>-0.27608666234304613</v>
      </c>
    </row>
    <row r="3724">
      <c r="A3724" s="2" t="s">
        <v>16088</v>
      </c>
      <c r="B3724" s="3">
        <v>0.805</v>
      </c>
      <c r="C3724" s="3">
        <v>1.47</v>
      </c>
      <c r="D3724" s="3">
        <v>-0.445</v>
      </c>
      <c r="E3724" s="3">
        <v>23.9</v>
      </c>
      <c r="F3724" s="3">
        <v>24.7</v>
      </c>
      <c r="G3724" s="3">
        <v>25.0</v>
      </c>
      <c r="H3724" s="3">
        <v>24.7</v>
      </c>
      <c r="I3724" s="3">
        <v>24.7</v>
      </c>
      <c r="J3724" s="3">
        <v>25.2</v>
      </c>
      <c r="K3724" s="3">
        <v>26.0</v>
      </c>
      <c r="Q3724" s="4">
        <v>1.3550175722989228</v>
      </c>
      <c r="R3724" s="4">
        <v>0.9863327931084587</v>
      </c>
      <c r="S3724" s="4">
        <v>-0.445</v>
      </c>
      <c r="T3724">
        <v>1.675984785133803</v>
      </c>
      <c r="V3724" s="4">
        <v>1.3918704764678445</v>
      </c>
      <c r="W3724" s="4">
        <v>0.9863327931084587</v>
      </c>
      <c r="X3724" s="4">
        <v>-0.311117659376709</v>
      </c>
      <c r="AA3724" s="4">
        <v>1.3968611935989055</v>
      </c>
      <c r="AC3724" s="4">
        <v>-0.2878826619584918</v>
      </c>
    </row>
    <row r="3725">
      <c r="A3725" s="2" t="s">
        <v>16089</v>
      </c>
      <c r="B3725" s="3">
        <v>0.825</v>
      </c>
      <c r="C3725" s="3">
        <v>1.65</v>
      </c>
      <c r="D3725" s="3">
        <v>-0.535</v>
      </c>
      <c r="E3725" s="3">
        <v>23.9</v>
      </c>
      <c r="F3725" s="3">
        <v>24.6</v>
      </c>
      <c r="G3725" s="3">
        <v>25.0</v>
      </c>
      <c r="H3725" s="3">
        <v>25.0</v>
      </c>
      <c r="I3725" s="3">
        <v>24.3</v>
      </c>
      <c r="J3725" s="3">
        <v>24.9</v>
      </c>
      <c r="K3725" s="3">
        <v>25.6</v>
      </c>
      <c r="Q3725" s="4">
        <v>1.4498695156367765</v>
      </c>
      <c r="R3725" s="4">
        <v>1.1406153548094902</v>
      </c>
      <c r="S3725" s="4">
        <v>-0.535</v>
      </c>
      <c r="T3725">
        <v>1.8447560814373265</v>
      </c>
      <c r="V3725" s="4">
        <v>1.4950251801702223</v>
      </c>
      <c r="W3725" s="4">
        <v>1.1406153548094902</v>
      </c>
      <c r="X3725" s="4">
        <v>-0.39146688624941767</v>
      </c>
      <c r="AA3725" s="4">
        <v>1.5013403821051772</v>
      </c>
      <c r="AC3725" s="4">
        <v>-0.3665019364656914</v>
      </c>
    </row>
    <row r="3726">
      <c r="A3726" s="2" t="s">
        <v>16090</v>
      </c>
      <c r="B3726" s="3">
        <v>0.595</v>
      </c>
      <c r="C3726" s="3">
        <v>1.8</v>
      </c>
      <c r="D3726" s="3">
        <v>-0.435</v>
      </c>
      <c r="E3726" s="3">
        <v>23.9</v>
      </c>
      <c r="F3726" s="3">
        <v>24.6</v>
      </c>
      <c r="G3726" s="3">
        <v>25.0</v>
      </c>
      <c r="H3726" s="3">
        <v>25.0</v>
      </c>
      <c r="I3726" s="3">
        <v>24.7</v>
      </c>
      <c r="J3726" s="3">
        <v>25.0</v>
      </c>
      <c r="K3726" s="3">
        <v>26.7</v>
      </c>
      <c r="Q3726" s="4">
        <v>1.305800545857573</v>
      </c>
      <c r="R3726" s="4">
        <v>1.3743761982943625</v>
      </c>
      <c r="S3726" s="4">
        <v>-0.435</v>
      </c>
      <c r="T3726">
        <v>1.8957913914774485</v>
      </c>
      <c r="V3726" s="4">
        <v>1.3419142484771285</v>
      </c>
      <c r="W3726" s="4">
        <v>1.3743761982943625</v>
      </c>
      <c r="X3726" s="4">
        <v>-0.3059513283121995</v>
      </c>
      <c r="AA3726" s="4">
        <v>1.346825817728383</v>
      </c>
      <c r="AC3726" s="4">
        <v>-0.2835494353057466</v>
      </c>
    </row>
    <row r="3727">
      <c r="A3727" s="2" t="s">
        <v>16091</v>
      </c>
      <c r="B3727" s="3">
        <v>0.83</v>
      </c>
      <c r="C3727" s="3">
        <v>1.71</v>
      </c>
      <c r="D3727" s="3">
        <v>-0.305</v>
      </c>
      <c r="E3727" s="3">
        <v>24.0</v>
      </c>
      <c r="F3727" s="3">
        <v>24.6</v>
      </c>
      <c r="G3727" s="3">
        <v>24.9</v>
      </c>
      <c r="H3727" s="3">
        <v>25.1</v>
      </c>
      <c r="I3727" s="3">
        <v>25.1</v>
      </c>
      <c r="J3727" s="3">
        <v>24.4</v>
      </c>
      <c r="K3727" s="3">
        <v>27.1</v>
      </c>
      <c r="Q3727" s="4">
        <v>1.4799793148401998</v>
      </c>
      <c r="R3727" s="4">
        <v>1.1927536324174963</v>
      </c>
      <c r="S3727" s="4">
        <v>-0.305</v>
      </c>
      <c r="T3727">
        <v>1.900789309734248</v>
      </c>
      <c r="V3727" s="4">
        <v>1.502625162393994</v>
      </c>
      <c r="W3727" s="4">
        <v>1.1927536324174963</v>
      </c>
      <c r="X3727" s="4">
        <v>-0.1596289249957247</v>
      </c>
      <c r="AA3727" s="4">
        <v>1.5050763484818483</v>
      </c>
      <c r="AC3727" s="4">
        <v>-0.13456952699408933</v>
      </c>
    </row>
    <row r="3728">
      <c r="A3728" s="2" t="s">
        <v>16092</v>
      </c>
      <c r="B3728" s="3">
        <v>0.805</v>
      </c>
      <c r="C3728" s="3">
        <v>1.82</v>
      </c>
      <c r="D3728" s="3">
        <v>-0.4</v>
      </c>
      <c r="E3728" s="3">
        <v>24.0</v>
      </c>
      <c r="F3728" s="3">
        <v>24.6</v>
      </c>
      <c r="G3728" s="3">
        <v>24.7</v>
      </c>
      <c r="H3728" s="3">
        <v>25.0</v>
      </c>
      <c r="I3728" s="3">
        <v>25.3</v>
      </c>
      <c r="J3728" s="3">
        <v>24.7</v>
      </c>
      <c r="K3728" s="3">
        <v>27.0</v>
      </c>
      <c r="Q3728" s="4">
        <v>1.5042765509079947</v>
      </c>
      <c r="R3728" s="4">
        <v>1.3029109940392503</v>
      </c>
      <c r="S3728" s="4">
        <v>-0.4</v>
      </c>
      <c r="T3728">
        <v>1.99008165661613</v>
      </c>
      <c r="V3728" s="4">
        <v>1.5360458185812593</v>
      </c>
      <c r="W3728" s="4">
        <v>1.3029109940392503</v>
      </c>
      <c r="X3728" s="4">
        <v>-0.2518157755794536</v>
      </c>
      <c r="AA3728" s="4">
        <v>1.5400284127910686</v>
      </c>
      <c r="AC3728" s="4">
        <v>-0.22618671359714043</v>
      </c>
    </row>
    <row r="3729">
      <c r="A3729" s="2" t="s">
        <v>16093</v>
      </c>
      <c r="B3729" s="3">
        <v>1.05</v>
      </c>
      <c r="C3729" s="3">
        <v>1.58</v>
      </c>
      <c r="D3729" s="3">
        <v>-0.51</v>
      </c>
      <c r="E3729" s="3">
        <v>24.0</v>
      </c>
      <c r="F3729" s="3">
        <v>24.6</v>
      </c>
      <c r="G3729" s="3">
        <v>24.9</v>
      </c>
      <c r="H3729" s="3">
        <v>25.0</v>
      </c>
      <c r="I3729" s="3">
        <v>25.2</v>
      </c>
      <c r="J3729" s="3">
        <v>25.3</v>
      </c>
      <c r="K3729" s="3">
        <v>27.5</v>
      </c>
      <c r="Q3729" s="4">
        <v>1.6235322776561851</v>
      </c>
      <c r="R3729" s="4">
        <v>0.9813475140889287</v>
      </c>
      <c r="S3729" s="4">
        <v>-0.51</v>
      </c>
      <c r="T3729">
        <v>1.8970766985021983</v>
      </c>
      <c r="V3729" s="4">
        <v>1.6654336008462187</v>
      </c>
      <c r="W3729" s="4">
        <v>0.9813475140889287</v>
      </c>
      <c r="X3729" s="4">
        <v>-0.3496969799181545</v>
      </c>
      <c r="AA3729" s="4">
        <v>1.6710291616251904</v>
      </c>
      <c r="AC3729" s="4">
        <v>-0.3218984274420945</v>
      </c>
    </row>
    <row r="3730">
      <c r="A3730" s="2" t="s">
        <v>16094</v>
      </c>
      <c r="B3730" s="3">
        <v>1.08</v>
      </c>
      <c r="C3730" s="3">
        <v>1.48</v>
      </c>
      <c r="D3730" s="3">
        <v>-0.575</v>
      </c>
      <c r="E3730" s="3">
        <v>24.0</v>
      </c>
      <c r="F3730" s="3">
        <v>24.6</v>
      </c>
      <c r="G3730" s="3">
        <v>24.9</v>
      </c>
      <c r="H3730" s="3">
        <v>25.0</v>
      </c>
      <c r="I3730" s="3">
        <v>25.5</v>
      </c>
      <c r="J3730" s="3">
        <v>26.0</v>
      </c>
      <c r="K3730" s="3">
        <v>27.9</v>
      </c>
      <c r="Q3730" s="4">
        <v>1.6080221295619468</v>
      </c>
      <c r="R3730" s="4">
        <v>0.8781029727993535</v>
      </c>
      <c r="S3730" s="4">
        <v>-0.575</v>
      </c>
      <c r="T3730">
        <v>1.832157198495806</v>
      </c>
      <c r="V3730" s="4">
        <v>1.656318105749901</v>
      </c>
      <c r="W3730" s="4">
        <v>0.8781029727993535</v>
      </c>
      <c r="X3730" s="4">
        <v>-0.4158972249558749</v>
      </c>
      <c r="AA3730" s="4">
        <v>1.6630179823716236</v>
      </c>
      <c r="AC3730" s="4">
        <v>-0.38824136754028754</v>
      </c>
    </row>
    <row r="3731">
      <c r="A3731" s="2" t="s">
        <v>16095</v>
      </c>
      <c r="B3731" s="3">
        <v>0.995</v>
      </c>
      <c r="C3731" s="3">
        <v>1.51</v>
      </c>
      <c r="D3731" s="3">
        <v>-0.59</v>
      </c>
      <c r="E3731" s="3">
        <v>24.0</v>
      </c>
      <c r="F3731" s="3">
        <v>24.6</v>
      </c>
      <c r="G3731" s="3">
        <v>24.9</v>
      </c>
      <c r="H3731" s="3">
        <v>24.9</v>
      </c>
      <c r="I3731" s="3">
        <v>25.3</v>
      </c>
      <c r="J3731" s="3">
        <v>26.1</v>
      </c>
      <c r="K3731" s="3">
        <v>28.0</v>
      </c>
      <c r="Q3731" s="4">
        <v>1.5439324789309605</v>
      </c>
      <c r="R3731" s="4">
        <v>0.9414868562556246</v>
      </c>
      <c r="S3731" s="4">
        <v>-0.59</v>
      </c>
      <c r="T3731">
        <v>1.8083486942511944</v>
      </c>
      <c r="V3731" s="4">
        <v>1.593990954162932</v>
      </c>
      <c r="W3731" s="4">
        <v>0.9414868562556246</v>
      </c>
      <c r="X3731" s="4">
        <v>-0.4370587346623408</v>
      </c>
      <c r="AA3731" s="4">
        <v>1.601052083502489</v>
      </c>
      <c r="AC3731" s="4">
        <v>-0.4104384550821716</v>
      </c>
    </row>
    <row r="3732">
      <c r="A3732" s="2" t="s">
        <v>16096</v>
      </c>
      <c r="B3732" s="3">
        <v>0.89</v>
      </c>
      <c r="C3732" s="3">
        <v>1.75</v>
      </c>
      <c r="D3732" s="3">
        <v>-0.415</v>
      </c>
      <c r="E3732" s="3">
        <v>24.0</v>
      </c>
      <c r="F3732" s="3">
        <v>24.7</v>
      </c>
      <c r="G3732" s="3">
        <v>25.0</v>
      </c>
      <c r="H3732" s="3">
        <v>25.0</v>
      </c>
      <c r="I3732" s="3">
        <v>25.3</v>
      </c>
      <c r="J3732" s="3">
        <v>25.8</v>
      </c>
      <c r="K3732" s="3">
        <v>27.1</v>
      </c>
      <c r="Q3732" s="4">
        <v>1.5513080325550868</v>
      </c>
      <c r="R3732" s="4">
        <v>1.2033467447623174</v>
      </c>
      <c r="S3732" s="4">
        <v>-0.415</v>
      </c>
      <c r="T3732">
        <v>1.9633135256499405</v>
      </c>
      <c r="V3732" s="4">
        <v>1.5843131022527368</v>
      </c>
      <c r="W3732" s="4">
        <v>1.2033467447623174</v>
      </c>
      <c r="X3732" s="4">
        <v>-0.26217094785701034</v>
      </c>
      <c r="AA3732" s="4">
        <v>1.5884615370002224</v>
      </c>
      <c r="AC3732" s="4">
        <v>-0.2357362028641861</v>
      </c>
    </row>
    <row r="3733">
      <c r="A3733" s="2" t="s">
        <v>16097</v>
      </c>
      <c r="B3733" s="3">
        <v>0.82</v>
      </c>
      <c r="C3733" s="3">
        <v>1.78</v>
      </c>
      <c r="D3733" s="3">
        <v>-0.36</v>
      </c>
      <c r="E3733" s="3">
        <v>23.8</v>
      </c>
      <c r="F3733" s="3">
        <v>24.6</v>
      </c>
      <c r="G3733" s="3">
        <v>24.9</v>
      </c>
      <c r="H3733" s="3">
        <v>25.0</v>
      </c>
      <c r="I3733" s="3">
        <v>25.1</v>
      </c>
      <c r="J3733" s="3">
        <v>26.1</v>
      </c>
      <c r="K3733" s="3">
        <v>28.1</v>
      </c>
      <c r="Q3733" s="4">
        <v>1.500786019106849</v>
      </c>
      <c r="R3733" s="4">
        <v>1.2603338148496281</v>
      </c>
      <c r="S3733" s="4">
        <v>-0.36</v>
      </c>
      <c r="T3733">
        <v>1.9597959077414158</v>
      </c>
      <c r="V3733" s="4">
        <v>1.5286819007226113</v>
      </c>
      <c r="W3733" s="4">
        <v>1.2603338148496281</v>
      </c>
      <c r="X3733" s="4">
        <v>-0.21234481757200338</v>
      </c>
      <c r="AA3733" s="4">
        <v>1.5320078390838696</v>
      </c>
      <c r="AC3733" s="4">
        <v>-0.18684393522979323</v>
      </c>
    </row>
    <row r="3734">
      <c r="A3734" s="2" t="s">
        <v>16098</v>
      </c>
      <c r="B3734" s="3">
        <v>0.695</v>
      </c>
      <c r="C3734" s="3">
        <v>1.75</v>
      </c>
      <c r="D3734" s="3">
        <v>-0.45</v>
      </c>
      <c r="E3734" s="3">
        <v>24.0</v>
      </c>
      <c r="F3734" s="3">
        <v>24.6</v>
      </c>
      <c r="G3734" s="3">
        <v>25.0</v>
      </c>
      <c r="H3734" s="3">
        <v>25.0</v>
      </c>
      <c r="I3734" s="3">
        <v>25.2</v>
      </c>
      <c r="J3734" s="3">
        <v>26.0</v>
      </c>
      <c r="K3734" s="3">
        <v>28.8</v>
      </c>
      <c r="Q3734" s="4">
        <v>1.37492874917936</v>
      </c>
      <c r="R3734" s="4">
        <v>1.2865053185588002</v>
      </c>
      <c r="S3734" s="4">
        <v>-0.45</v>
      </c>
      <c r="T3734">
        <v>1.882956451965897</v>
      </c>
      <c r="V3734" s="4">
        <v>1.4121735187723605</v>
      </c>
      <c r="W3734" s="4">
        <v>1.2865053185588002</v>
      </c>
      <c r="X3734" s="4">
        <v>-0.31415763272282454</v>
      </c>
      <c r="AA3734" s="4">
        <v>1.4172120703489222</v>
      </c>
      <c r="AC3734" s="4">
        <v>-0.29058391727217303</v>
      </c>
    </row>
    <row r="3735">
      <c r="A3735" s="2" t="s">
        <v>16099</v>
      </c>
      <c r="B3735" s="3">
        <v>0.65</v>
      </c>
      <c r="C3735" s="3">
        <v>1.79</v>
      </c>
      <c r="D3735" s="3">
        <v>-0.255</v>
      </c>
      <c r="E3735" s="3">
        <v>23.9</v>
      </c>
      <c r="F3735" s="3">
        <v>23.8</v>
      </c>
      <c r="G3735" s="3">
        <v>24.9</v>
      </c>
      <c r="H3735" s="3">
        <v>25.0</v>
      </c>
      <c r="I3735" s="3">
        <v>25.1</v>
      </c>
      <c r="J3735" s="3">
        <v>26.1</v>
      </c>
      <c r="K3735" s="3">
        <v>28.1</v>
      </c>
      <c r="Q3735" s="4">
        <v>1.3512840066150096</v>
      </c>
      <c r="R3735" s="4">
        <v>1.3418761244863429</v>
      </c>
      <c r="S3735" s="4">
        <v>-0.255</v>
      </c>
      <c r="T3735">
        <v>1.9043634106966034</v>
      </c>
      <c r="V3735" s="4">
        <v>1.3696774367710025</v>
      </c>
      <c r="W3735" s="4">
        <v>1.3418761244863429</v>
      </c>
      <c r="X3735" s="4">
        <v>-0.12238131284607784</v>
      </c>
      <c r="AA3735" s="4">
        <v>1.3715264474654978</v>
      </c>
      <c r="AC3735" s="4">
        <v>-0.09954230475623982</v>
      </c>
    </row>
    <row r="3736">
      <c r="A3736" s="2" t="s">
        <v>16100</v>
      </c>
      <c r="B3736" s="3">
        <v>0.645</v>
      </c>
      <c r="C3736" s="3">
        <v>1.85</v>
      </c>
      <c r="D3736" s="3">
        <v>-0.37</v>
      </c>
      <c r="E3736" s="3">
        <v>24.0</v>
      </c>
      <c r="F3736" s="3">
        <v>24.5</v>
      </c>
      <c r="G3736" s="3">
        <v>24.9</v>
      </c>
      <c r="H3736" s="3">
        <v>24.9</v>
      </c>
      <c r="I3736" s="3">
        <v>25.1</v>
      </c>
      <c r="J3736" s="3">
        <v>25.5</v>
      </c>
      <c r="K3736" s="3">
        <v>27.5</v>
      </c>
      <c r="Q3736" s="4">
        <v>1.3723487143632678</v>
      </c>
      <c r="R3736" s="4">
        <v>1.3982789443403225</v>
      </c>
      <c r="S3736" s="4">
        <v>-0.37</v>
      </c>
      <c r="T3736">
        <v>1.9592154041860739</v>
      </c>
      <c r="V3736" s="4">
        <v>1.4018258516439506</v>
      </c>
      <c r="W3736" s="4">
        <v>1.3982789443403225</v>
      </c>
      <c r="X3736" s="4">
        <v>-0.23478772428989342</v>
      </c>
      <c r="AA3736" s="4">
        <v>1.4055433520897633</v>
      </c>
      <c r="AC3736" s="4">
        <v>-0.2113974437186637</v>
      </c>
    </row>
    <row r="3737">
      <c r="A3737" s="2" t="s">
        <v>16101</v>
      </c>
      <c r="B3737" s="3">
        <v>0.73</v>
      </c>
      <c r="C3737" s="3">
        <v>1.85</v>
      </c>
      <c r="D3737" s="3">
        <v>-0.255</v>
      </c>
      <c r="E3737" s="3">
        <v>23.9</v>
      </c>
      <c r="F3737" s="3">
        <v>24.6</v>
      </c>
      <c r="G3737" s="3">
        <v>24.9</v>
      </c>
      <c r="H3737" s="3">
        <v>24.9</v>
      </c>
      <c r="I3737" s="3">
        <v>25.1</v>
      </c>
      <c r="J3737" s="3">
        <v>25.4</v>
      </c>
      <c r="K3737" s="3">
        <v>27.5</v>
      </c>
      <c r="Q3737" s="4">
        <v>1.4492319917321743</v>
      </c>
      <c r="R3737" s="4">
        <v>1.362030335249548</v>
      </c>
      <c r="S3737" s="4">
        <v>-0.255</v>
      </c>
      <c r="T3737">
        <v>1.9888187448835053</v>
      </c>
      <c r="V3737" s="4">
        <v>1.4671611635532986</v>
      </c>
      <c r="W3737" s="4">
        <v>1.362030335249548</v>
      </c>
      <c r="X3737" s="4">
        <v>-0.11285604113620115</v>
      </c>
      <c r="AA3737" s="4">
        <v>1.4688379277189705</v>
      </c>
      <c r="AC3737" s="4">
        <v>-0.08839404931467665</v>
      </c>
    </row>
    <row r="3738">
      <c r="A3738" s="2" t="s">
        <v>16102</v>
      </c>
      <c r="B3738" s="3">
        <v>0.67</v>
      </c>
      <c r="C3738" s="3">
        <v>1.89</v>
      </c>
      <c r="D3738" s="3">
        <v>-0.18</v>
      </c>
      <c r="E3738" s="3">
        <v>23.9</v>
      </c>
      <c r="F3738" s="3">
        <v>24.6</v>
      </c>
      <c r="G3738" s="3">
        <v>19.3</v>
      </c>
      <c r="H3738" s="3">
        <v>25.0</v>
      </c>
      <c r="I3738" s="3">
        <v>25.1</v>
      </c>
      <c r="J3738" s="3">
        <v>25.6</v>
      </c>
      <c r="K3738" s="3">
        <v>26.3</v>
      </c>
      <c r="Q3738" s="4">
        <v>1.4120196119850752</v>
      </c>
      <c r="R3738" s="4">
        <v>1.4237979545460506</v>
      </c>
      <c r="S3738" s="4">
        <v>-0.18</v>
      </c>
      <c r="T3738">
        <v>2.005243127403757</v>
      </c>
      <c r="V3738" s="4">
        <v>1.422831544794606</v>
      </c>
      <c r="W3738" s="4">
        <v>1.4237979545460506</v>
      </c>
      <c r="X3738" s="4">
        <v>-0.041830368966546294</v>
      </c>
      <c r="AA3738" s="4">
        <v>1.423331009840772</v>
      </c>
      <c r="AC3738" s="4">
        <v>-0.018116872139798346</v>
      </c>
    </row>
    <row r="3739">
      <c r="A3739" s="2" t="s">
        <v>16103</v>
      </c>
      <c r="B3739" s="3">
        <v>0.66</v>
      </c>
      <c r="C3739" s="3">
        <v>1.68</v>
      </c>
      <c r="D3739" s="3">
        <v>-0.34</v>
      </c>
      <c r="E3739" s="3">
        <v>24.0</v>
      </c>
      <c r="F3739" s="3">
        <v>24.6</v>
      </c>
      <c r="G3739" s="3">
        <v>24.8</v>
      </c>
      <c r="H3739" s="3">
        <v>25.0</v>
      </c>
      <c r="I3739" s="3">
        <v>25.2</v>
      </c>
      <c r="J3739" s="3">
        <v>25.4</v>
      </c>
      <c r="K3739" s="3">
        <v>26.0</v>
      </c>
      <c r="Q3739" s="4">
        <v>1.3134191333644667</v>
      </c>
      <c r="R3739" s="4">
        <v>1.2381155762335492</v>
      </c>
      <c r="S3739" s="4">
        <v>-0.34</v>
      </c>
      <c r="T3739">
        <v>1.8049930747789589</v>
      </c>
      <c r="V3739" s="4">
        <v>1.3402581397858142</v>
      </c>
      <c r="W3739" s="4">
        <v>1.2381155762335492</v>
      </c>
      <c r="X3739" s="4">
        <v>-0.21066071922818358</v>
      </c>
      <c r="AA3739" s="4">
        <v>1.3435821753111141</v>
      </c>
      <c r="AC3739" s="4">
        <v>-0.18829964969197693</v>
      </c>
    </row>
    <row r="3740">
      <c r="A3740" s="2" t="s">
        <v>16104</v>
      </c>
      <c r="B3740" s="3">
        <v>0.67</v>
      </c>
      <c r="C3740" s="3">
        <v>1.65</v>
      </c>
      <c r="D3740" s="3">
        <v>-0.315</v>
      </c>
      <c r="E3740" s="3">
        <v>23.9</v>
      </c>
      <c r="F3740" s="3">
        <v>24.7</v>
      </c>
      <c r="G3740" s="3">
        <v>24.9</v>
      </c>
      <c r="H3740" s="3">
        <v>24.3</v>
      </c>
      <c r="I3740" s="3">
        <v>25.2</v>
      </c>
      <c r="J3740" s="3">
        <v>25.4</v>
      </c>
      <c r="K3740" s="3">
        <v>26.0</v>
      </c>
      <c r="Q3740" s="4">
        <v>1.3096705980817116</v>
      </c>
      <c r="R3740" s="4">
        <v>1.2067157596220792</v>
      </c>
      <c r="S3740" s="4">
        <v>-0.315</v>
      </c>
      <c r="T3740">
        <v>1.7808424972467385</v>
      </c>
      <c r="V3740" s="4">
        <v>1.3340961653320993</v>
      </c>
      <c r="W3740" s="4">
        <v>1.2067157596220792</v>
      </c>
      <c r="X3740" s="4">
        <v>-0.18614375392662502</v>
      </c>
      <c r="AA3740" s="4">
        <v>1.337012546518683</v>
      </c>
      <c r="AC3740" s="4">
        <v>-0.16388876084507664</v>
      </c>
    </row>
    <row r="3741">
      <c r="A3741" s="2" t="s">
        <v>16105</v>
      </c>
      <c r="B3741" s="3">
        <v>0.56</v>
      </c>
      <c r="C3741" s="3">
        <v>1.71</v>
      </c>
      <c r="D3741" s="3">
        <v>-0.295</v>
      </c>
      <c r="E3741" s="3">
        <v>24.0</v>
      </c>
      <c r="F3741" s="3">
        <v>24.7</v>
      </c>
      <c r="G3741" s="3">
        <v>24.9</v>
      </c>
      <c r="H3741" s="3">
        <v>25.0</v>
      </c>
      <c r="I3741" s="3">
        <v>25.3</v>
      </c>
      <c r="J3741" s="3">
        <v>25.5</v>
      </c>
      <c r="K3741" s="3">
        <v>26.2</v>
      </c>
      <c r="Q3741" s="4">
        <v>1.2357618455507322</v>
      </c>
      <c r="R3741" s="4">
        <v>1.3078962730587804</v>
      </c>
      <c r="S3741" s="4">
        <v>-0.295</v>
      </c>
      <c r="T3741">
        <v>1.7993609976877902</v>
      </c>
      <c r="V3741" s="4">
        <v>1.2585927635632777</v>
      </c>
      <c r="W3741" s="4">
        <v>1.3078962730587804</v>
      </c>
      <c r="X3741" s="4">
        <v>-0.17342604886551286</v>
      </c>
      <c r="AA3741" s="4">
        <v>1.261307719998377</v>
      </c>
      <c r="AC3741" s="4">
        <v>-0.15243088398171536</v>
      </c>
    </row>
    <row r="3742">
      <c r="A3742" s="2" t="s">
        <v>16106</v>
      </c>
      <c r="B3742" s="3">
        <v>0.52</v>
      </c>
      <c r="C3742" s="3">
        <v>1.59</v>
      </c>
      <c r="D3742" s="3">
        <v>-0.345</v>
      </c>
      <c r="E3742" s="3">
        <v>24.0</v>
      </c>
      <c r="F3742" s="3">
        <v>24.8</v>
      </c>
      <c r="G3742" s="3">
        <v>24.9</v>
      </c>
      <c r="H3742" s="3">
        <v>25.0</v>
      </c>
      <c r="I3742" s="3">
        <v>25.2</v>
      </c>
      <c r="J3742" s="3">
        <v>25.5</v>
      </c>
      <c r="K3742" s="3">
        <v>27.2</v>
      </c>
      <c r="Q3742" s="4">
        <v>1.1484069727783885</v>
      </c>
      <c r="R3742" s="4">
        <v>1.2164133445806888</v>
      </c>
      <c r="S3742" s="4">
        <v>-0.345</v>
      </c>
      <c r="T3742">
        <v>1.6728717822953438</v>
      </c>
      <c r="V3742" s="4">
        <v>1.1765143527074458</v>
      </c>
      <c r="W3742" s="4">
        <v>1.2164133445806888</v>
      </c>
      <c r="X3742" s="4">
        <v>-0.23168416648403545</v>
      </c>
      <c r="AA3742" s="4">
        <v>1.1802114198013822</v>
      </c>
      <c r="AC3742" s="4">
        <v>-0.21204853146491656</v>
      </c>
    </row>
    <row r="3743">
      <c r="A3743" s="2" t="s">
        <v>16107</v>
      </c>
      <c r="B3743" s="3">
        <v>0.5</v>
      </c>
      <c r="C3743" s="3">
        <v>1.48</v>
      </c>
      <c r="D3743" s="3">
        <v>-0.19</v>
      </c>
      <c r="E3743" s="3">
        <v>24.0</v>
      </c>
      <c r="F3743" s="3">
        <v>24.8</v>
      </c>
      <c r="G3743" s="3">
        <v>24.9</v>
      </c>
      <c r="H3743" s="3">
        <v>24.9</v>
      </c>
      <c r="I3743" s="3">
        <v>19.9</v>
      </c>
      <c r="J3743" s="3">
        <v>25.5</v>
      </c>
      <c r="K3743" s="3">
        <v>27.1</v>
      </c>
      <c r="Q3743" s="4">
        <v>1.0834068251623494</v>
      </c>
      <c r="R3743" s="4">
        <v>1.1254464230658157</v>
      </c>
      <c r="S3743" s="4">
        <v>-0.19</v>
      </c>
      <c r="T3743">
        <v>1.5621779668142808</v>
      </c>
      <c r="V3743" s="4">
        <v>1.0967488145323006</v>
      </c>
      <c r="W3743" s="4">
        <v>1.1254464230658157</v>
      </c>
      <c r="X3743" s="4">
        <v>-0.08373999421038245</v>
      </c>
      <c r="AA3743" s="4">
        <v>1.0979918604605745</v>
      </c>
      <c r="AC3743" s="4">
        <v>-0.06545397750089561</v>
      </c>
    </row>
    <row r="3744">
      <c r="A3744" s="2" t="s">
        <v>16108</v>
      </c>
      <c r="B3744" s="3">
        <v>0.715</v>
      </c>
      <c r="C3744" s="3">
        <v>1.5</v>
      </c>
      <c r="D3744" s="3">
        <v>-0.255</v>
      </c>
      <c r="E3744" s="3">
        <v>23.9</v>
      </c>
      <c r="F3744" s="3">
        <v>24.9</v>
      </c>
      <c r="G3744" s="3">
        <v>24.9</v>
      </c>
      <c r="H3744" s="3">
        <v>25.0</v>
      </c>
      <c r="I3744" s="3">
        <v>24.9</v>
      </c>
      <c r="J3744" s="3">
        <v>25.4</v>
      </c>
      <c r="K3744" s="3">
        <v>26.9</v>
      </c>
      <c r="Q3744" s="4">
        <v>1.286405375940354</v>
      </c>
      <c r="R3744" s="4">
        <v>1.0518489476877164</v>
      </c>
      <c r="S3744" s="4">
        <v>-0.255</v>
      </c>
      <c r="T3744">
        <v>1.661693413358794</v>
      </c>
      <c r="V3744" s="4">
        <v>1.3051063207941689</v>
      </c>
      <c r="W3744" s="4">
        <v>1.0518489476877164</v>
      </c>
      <c r="X3744" s="4">
        <v>-0.12869064717900572</v>
      </c>
      <c r="AA3744" s="4">
        <v>1.307069423870607</v>
      </c>
      <c r="AC3744" s="4">
        <v>-0.10692666847331586</v>
      </c>
    </row>
    <row r="3745">
      <c r="A3745" s="2" t="s">
        <v>16109</v>
      </c>
      <c r="B3745" s="3">
        <v>0.575</v>
      </c>
      <c r="C3745" s="3">
        <v>1.47</v>
      </c>
      <c r="D3745" s="3">
        <v>-0.275</v>
      </c>
      <c r="E3745" s="3">
        <v>23.9</v>
      </c>
      <c r="F3745" s="3">
        <v>25.3</v>
      </c>
      <c r="G3745" s="3">
        <v>25.1</v>
      </c>
      <c r="H3745" s="3">
        <v>25.0</v>
      </c>
      <c r="I3745" s="3">
        <v>25.1</v>
      </c>
      <c r="J3745" s="3">
        <v>23.8</v>
      </c>
      <c r="K3745" s="3">
        <v>26.9</v>
      </c>
      <c r="Q3745" s="4">
        <v>1.1469804688301168</v>
      </c>
      <c r="R3745" s="4">
        <v>1.0844172647658488</v>
      </c>
      <c r="S3745" s="4">
        <v>-0.275</v>
      </c>
      <c r="T3745">
        <v>1.5784565245834297</v>
      </c>
      <c r="V3745" s="4">
        <v>1.1682872315484487</v>
      </c>
      <c r="W3745" s="4">
        <v>1.0844172647658488</v>
      </c>
      <c r="X3745" s="4">
        <v>-0.1621546807175665</v>
      </c>
      <c r="AA3745" s="4">
        <v>1.1708269175004555</v>
      </c>
      <c r="AC3745" s="4">
        <v>-0.14266578123059445</v>
      </c>
    </row>
    <row r="3746">
      <c r="A3746" s="2" t="s">
        <v>16110</v>
      </c>
      <c r="B3746" s="3">
        <v>0.68</v>
      </c>
      <c r="C3746" s="3">
        <v>1.46</v>
      </c>
      <c r="D3746" s="3">
        <v>-0.27</v>
      </c>
      <c r="E3746" s="3">
        <v>24.0</v>
      </c>
      <c r="F3746" s="3">
        <v>24.6</v>
      </c>
      <c r="G3746" s="3">
        <v>25.4</v>
      </c>
      <c r="H3746" s="3">
        <v>25.0</v>
      </c>
      <c r="I3746" s="3">
        <v>25.1</v>
      </c>
      <c r="J3746" s="3">
        <v>26.1</v>
      </c>
      <c r="K3746" s="3">
        <v>27.3</v>
      </c>
      <c r="Q3746" s="4">
        <v>1.237689386863381</v>
      </c>
      <c r="R3746" s="4">
        <v>1.0305944797279618</v>
      </c>
      <c r="S3746" s="4">
        <v>-0.27</v>
      </c>
      <c r="T3746">
        <v>1.6105899540230593</v>
      </c>
      <c r="V3746" s="4">
        <v>1.2580799619777931</v>
      </c>
      <c r="W3746" s="4">
        <v>1.0305944797279618</v>
      </c>
      <c r="X3746" s="4">
        <v>-0.14835709495742386</v>
      </c>
      <c r="AA3746" s="4">
        <v>1.2603772824039081</v>
      </c>
      <c r="AC3746" s="4">
        <v>-0.12737395477251728</v>
      </c>
    </row>
    <row r="3747">
      <c r="A3747" s="2" t="s">
        <v>16111</v>
      </c>
      <c r="B3747" s="3">
        <v>0.745</v>
      </c>
      <c r="C3747" s="3">
        <v>1.49</v>
      </c>
      <c r="D3747" s="3">
        <v>-0.065</v>
      </c>
      <c r="E3747" s="3">
        <v>23.9</v>
      </c>
      <c r="F3747" s="3">
        <v>24.7</v>
      </c>
      <c r="G3747" s="3">
        <v>25.8</v>
      </c>
      <c r="H3747" s="3">
        <v>25.1</v>
      </c>
      <c r="I3747" s="3">
        <v>25.2</v>
      </c>
      <c r="J3747" s="3">
        <v>26.3</v>
      </c>
      <c r="K3747" s="3">
        <v>26.9</v>
      </c>
      <c r="Q3747" s="4">
        <v>1.309276108059877</v>
      </c>
      <c r="R3747" s="4">
        <v>1.0300102294946307</v>
      </c>
      <c r="S3747" s="4">
        <v>-0.065</v>
      </c>
      <c r="T3747">
        <v>1.6658706432373434</v>
      </c>
      <c r="V3747" s="4">
        <v>1.3093914786345473</v>
      </c>
      <c r="W3747" s="4">
        <v>1.0300102294946307</v>
      </c>
      <c r="X3747" s="4">
        <v>0.06263292118089608</v>
      </c>
      <c r="AA3747" s="4">
        <v>1.3081660902594656</v>
      </c>
      <c r="AC3747" s="4">
        <v>0.08444173986650003</v>
      </c>
    </row>
    <row r="3748">
      <c r="A3748" s="2" t="s">
        <v>16112</v>
      </c>
      <c r="B3748" s="3">
        <v>0.655</v>
      </c>
      <c r="C3748" s="3">
        <v>1.44</v>
      </c>
      <c r="D3748" s="3">
        <v>-0.13</v>
      </c>
      <c r="E3748" s="3">
        <v>23.9</v>
      </c>
      <c r="F3748" s="3">
        <v>24.8</v>
      </c>
      <c r="G3748" s="3">
        <v>25.3</v>
      </c>
      <c r="H3748" s="3">
        <v>25.1</v>
      </c>
      <c r="I3748" s="3">
        <v>25.1</v>
      </c>
      <c r="J3748" s="3">
        <v>25.9</v>
      </c>
      <c r="K3748" s="3">
        <v>24.0</v>
      </c>
      <c r="Q3748" s="4">
        <v>1.2065475737335203</v>
      </c>
      <c r="R3748" s="4">
        <v>1.0231656524325645</v>
      </c>
      <c r="S3748" s="4">
        <v>-0.13</v>
      </c>
      <c r="T3748">
        <v>1.5819687101836117</v>
      </c>
      <c r="V3748" s="4">
        <v>1.213470998997975</v>
      </c>
      <c r="W3748" s="4">
        <v>1.0231656524325645</v>
      </c>
      <c r="X3748" s="4">
        <v>-0.012049160680359952</v>
      </c>
      <c r="AA3748" s="4">
        <v>1.2135033044474384</v>
      </c>
      <c r="AC3748" s="4">
        <v>0.008171767091182808</v>
      </c>
    </row>
    <row r="3749">
      <c r="A3749" s="2" t="s">
        <v>16113</v>
      </c>
      <c r="B3749" s="3">
        <v>0.49</v>
      </c>
      <c r="C3749" s="3">
        <v>1.49</v>
      </c>
      <c r="D3749" s="3">
        <v>-0.04</v>
      </c>
      <c r="E3749" s="3">
        <v>24.0</v>
      </c>
      <c r="F3749" s="3">
        <v>24.7</v>
      </c>
      <c r="G3749" s="3">
        <v>25.0</v>
      </c>
      <c r="H3749" s="3">
        <v>25.5</v>
      </c>
      <c r="I3749" s="3">
        <v>25.1</v>
      </c>
      <c r="J3749" s="3">
        <v>26.2</v>
      </c>
      <c r="K3749" s="3">
        <v>27.8</v>
      </c>
      <c r="Q3749" s="4">
        <v>1.0786262759531575</v>
      </c>
      <c r="R3749" s="4">
        <v>1.1387560567669546</v>
      </c>
      <c r="S3749" s="4">
        <v>-0.04</v>
      </c>
      <c r="T3749">
        <v>1.5685024705112838</v>
      </c>
      <c r="V3749" s="4">
        <v>1.0774036844901347</v>
      </c>
      <c r="W3749" s="4">
        <v>1.1387560567669546</v>
      </c>
      <c r="X3749" s="4">
        <v>0.06508412881539988</v>
      </c>
      <c r="AA3749" s="4">
        <v>1.076169659282585</v>
      </c>
      <c r="AC3749" s="4">
        <v>0.0830271498738952</v>
      </c>
    </row>
    <row r="3750">
      <c r="A3750" s="2" t="s">
        <v>16114</v>
      </c>
      <c r="B3750" s="3">
        <v>0.63</v>
      </c>
      <c r="C3750" s="3">
        <v>1.48</v>
      </c>
      <c r="D3750" s="3">
        <v>-0.23</v>
      </c>
      <c r="E3750" s="3">
        <v>23.9</v>
      </c>
      <c r="F3750" s="3">
        <v>24.7</v>
      </c>
      <c r="G3750" s="3">
        <v>25.0</v>
      </c>
      <c r="H3750" s="3">
        <v>25.6</v>
      </c>
      <c r="I3750" s="3">
        <v>25.4</v>
      </c>
      <c r="J3750" s="3">
        <v>26.7</v>
      </c>
      <c r="K3750" s="3">
        <v>27.9</v>
      </c>
      <c r="Q3750" s="4">
        <v>1.2009930140795007</v>
      </c>
      <c r="R3750" s="4">
        <v>1.0700073738681604</v>
      </c>
      <c r="S3750" s="4">
        <v>-0.23</v>
      </c>
      <c r="T3750">
        <v>1.6085086260259847</v>
      </c>
      <c r="V3750" s="4">
        <v>1.2176675936985966</v>
      </c>
      <c r="W3750" s="4">
        <v>1.0700073738681604</v>
      </c>
      <c r="X3750" s="4">
        <v>-0.11211534740629042</v>
      </c>
      <c r="AA3750" s="4">
        <v>1.219366652441585</v>
      </c>
      <c r="AC3750" s="4">
        <v>-0.09181060277095637</v>
      </c>
    </row>
    <row r="3751">
      <c r="A3751" s="2" t="s">
        <v>16115</v>
      </c>
      <c r="B3751" s="3">
        <v>0.67</v>
      </c>
      <c r="C3751" s="3">
        <v>1.53</v>
      </c>
      <c r="D3751" s="3">
        <v>-0.185</v>
      </c>
      <c r="E3751" s="3">
        <v>24.0</v>
      </c>
      <c r="F3751" s="3">
        <v>24.8</v>
      </c>
      <c r="G3751" s="3">
        <v>25.1</v>
      </c>
      <c r="H3751" s="3">
        <v>24.9</v>
      </c>
      <c r="I3751" s="3">
        <v>25.9</v>
      </c>
      <c r="J3751" s="3">
        <v>26.6</v>
      </c>
      <c r="K3751" s="3">
        <v>28.6</v>
      </c>
      <c r="Q3751" s="4">
        <v>1.2584960911300298</v>
      </c>
      <c r="R3751" s="4">
        <v>1.0981746621600936</v>
      </c>
      <c r="S3751" s="4">
        <v>-0.185</v>
      </c>
      <c r="T3751">
        <v>1.6702694393420483</v>
      </c>
      <c r="V3751" s="4">
        <v>1.2705219430677845</v>
      </c>
      <c r="W3751" s="4">
        <v>1.0981746621600936</v>
      </c>
      <c r="X3751" s="4">
        <v>-0.06173656592996936</v>
      </c>
      <c r="AA3751" s="4">
        <v>1.2713742363235065</v>
      </c>
      <c r="AC3751" s="4">
        <v>-0.0405581385468432</v>
      </c>
    </row>
    <row r="3752">
      <c r="A3752" s="2" t="s">
        <v>16116</v>
      </c>
      <c r="B3752" s="3">
        <v>0.64</v>
      </c>
      <c r="C3752" s="3">
        <v>1.58</v>
      </c>
      <c r="D3752" s="3">
        <v>-0.255</v>
      </c>
      <c r="E3752" s="3">
        <v>23.9</v>
      </c>
      <c r="F3752" s="3">
        <v>24.3</v>
      </c>
      <c r="G3752" s="3">
        <v>25.1</v>
      </c>
      <c r="H3752" s="3">
        <v>25.1</v>
      </c>
      <c r="I3752" s="3">
        <v>26.0</v>
      </c>
      <c r="J3752" s="3">
        <v>27.6</v>
      </c>
      <c r="K3752" s="3">
        <v>28.5</v>
      </c>
      <c r="Q3752" s="4">
        <v>1.2526835279944009</v>
      </c>
      <c r="R3752" s="4">
        <v>1.1561937461738416</v>
      </c>
      <c r="S3752" s="4">
        <v>-0.255</v>
      </c>
      <c r="T3752">
        <v>1.704699386988803</v>
      </c>
      <c r="V3752" s="4">
        <v>1.271544309203781</v>
      </c>
      <c r="W3752" s="4">
        <v>1.1561937461738416</v>
      </c>
      <c r="X3752" s="4">
        <v>-0.1319700384177343</v>
      </c>
      <c r="AA3752" s="4">
        <v>1.2735667138702138</v>
      </c>
      <c r="AC3752" s="4">
        <v>-0.1107648257811292</v>
      </c>
    </row>
    <row r="3753">
      <c r="A3753" s="2" t="s">
        <v>16117</v>
      </c>
      <c r="B3753" s="3">
        <v>0.57</v>
      </c>
      <c r="C3753" s="3">
        <v>1.63</v>
      </c>
      <c r="D3753" s="3">
        <v>-0.205</v>
      </c>
      <c r="E3753" s="3">
        <v>23.9</v>
      </c>
      <c r="F3753" s="3">
        <v>24.6</v>
      </c>
      <c r="G3753" s="3">
        <v>25.0</v>
      </c>
      <c r="H3753" s="3">
        <v>25.1</v>
      </c>
      <c r="I3753" s="3">
        <v>25.6</v>
      </c>
      <c r="J3753" s="3">
        <v>27.9</v>
      </c>
      <c r="K3753" s="3">
        <v>29.0</v>
      </c>
      <c r="Q3753" s="4">
        <v>1.2106905990381098</v>
      </c>
      <c r="R3753" s="4">
        <v>1.231270999171483</v>
      </c>
      <c r="S3753" s="4">
        <v>-0.205</v>
      </c>
      <c r="T3753">
        <v>1.7267889274604464</v>
      </c>
      <c r="V3753" s="4">
        <v>1.2248880069512047</v>
      </c>
      <c r="W3753" s="4">
        <v>1.231270999171483</v>
      </c>
      <c r="X3753" s="4">
        <v>-0.08629077022696363</v>
      </c>
      <c r="AA3753" s="4">
        <v>1.226155765667054</v>
      </c>
      <c r="AC3753" s="4">
        <v>-0.06586930180818265</v>
      </c>
    </row>
    <row r="3754">
      <c r="A3754" s="2" t="s">
        <v>16118</v>
      </c>
      <c r="B3754" s="3">
        <v>0.67</v>
      </c>
      <c r="C3754" s="3">
        <v>1.45</v>
      </c>
      <c r="D3754" s="3">
        <v>-0.255</v>
      </c>
      <c r="E3754" s="3">
        <v>23.9</v>
      </c>
      <c r="F3754" s="3">
        <v>24.7</v>
      </c>
      <c r="G3754" s="3">
        <v>25.4</v>
      </c>
      <c r="H3754" s="3">
        <v>25.1</v>
      </c>
      <c r="I3754" s="3">
        <v>25.2</v>
      </c>
      <c r="J3754" s="3">
        <v>27.7</v>
      </c>
      <c r="K3754" s="3">
        <v>29.2</v>
      </c>
      <c r="Q3754" s="4">
        <v>1.2243797531622418</v>
      </c>
      <c r="R3754" s="4">
        <v>1.02581393051877</v>
      </c>
      <c r="S3754" s="4">
        <v>-0.255</v>
      </c>
      <c r="T3754">
        <v>1.5973102391207539</v>
      </c>
      <c r="V3754" s="4">
        <v>1.2433746898967035</v>
      </c>
      <c r="W3754" s="4">
        <v>1.02581393051877</v>
      </c>
      <c r="X3754" s="4">
        <v>-0.13472253144113844</v>
      </c>
      <c r="AA3754" s="4">
        <v>1.2454468681951474</v>
      </c>
      <c r="AC3754" s="4">
        <v>-0.11398630819765826</v>
      </c>
    </row>
    <row r="3755">
      <c r="A3755" s="2" t="s">
        <v>16119</v>
      </c>
      <c r="B3755" s="3">
        <v>0.695</v>
      </c>
      <c r="C3755" s="3">
        <v>1.58</v>
      </c>
      <c r="D3755" s="3">
        <v>-0.445</v>
      </c>
      <c r="E3755" s="3">
        <v>24.0</v>
      </c>
      <c r="F3755" s="3">
        <v>24.6</v>
      </c>
      <c r="G3755" s="3">
        <v>24.9</v>
      </c>
      <c r="H3755" s="3">
        <v>25.1</v>
      </c>
      <c r="I3755" s="3">
        <v>25.2</v>
      </c>
      <c r="J3755" s="3">
        <v>27.8</v>
      </c>
      <c r="K3755" s="3">
        <v>29.1</v>
      </c>
      <c r="Q3755" s="4">
        <v>1.302431530997811</v>
      </c>
      <c r="R3755" s="4">
        <v>1.1327387638209874</v>
      </c>
      <c r="S3755" s="4">
        <v>-0.445</v>
      </c>
      <c r="T3755">
        <v>1.7261010978502969</v>
      </c>
      <c r="V3755" s="4">
        <v>1.3395336848878228</v>
      </c>
      <c r="W3755" s="4">
        <v>1.1327387638209874</v>
      </c>
      <c r="X3755" s="4">
        <v>-0.31623156070853037</v>
      </c>
      <c r="AA3755" s="4">
        <v>1.3446168772552844</v>
      </c>
      <c r="AC3755" s="4">
        <v>-0.29386790627346293</v>
      </c>
    </row>
    <row r="3756">
      <c r="A3756" s="2" t="s">
        <v>16120</v>
      </c>
      <c r="B3756" s="3">
        <v>0.68</v>
      </c>
      <c r="C3756" s="3">
        <v>1.45</v>
      </c>
      <c r="D3756" s="3">
        <v>-0.2</v>
      </c>
      <c r="E3756" s="3">
        <v>23.9</v>
      </c>
      <c r="F3756" s="3">
        <v>24.6</v>
      </c>
      <c r="G3756" s="3">
        <v>24.9</v>
      </c>
      <c r="H3756" s="3">
        <v>25.2</v>
      </c>
      <c r="I3756" s="3">
        <v>25.1</v>
      </c>
      <c r="J3756" s="3">
        <v>26.4</v>
      </c>
      <c r="K3756" s="3">
        <v>28.7</v>
      </c>
      <c r="Q3756" s="4">
        <v>1.2334248446174074</v>
      </c>
      <c r="R3756" s="4">
        <v>1.0215493882727964</v>
      </c>
      <c r="S3756" s="4">
        <v>-0.2</v>
      </c>
      <c r="T3756">
        <v>1.601530517973354</v>
      </c>
      <c r="V3756" s="4">
        <v>1.2470282543846811</v>
      </c>
      <c r="W3756" s="4">
        <v>1.0215493882727964</v>
      </c>
      <c r="X3756" s="4">
        <v>-0.07910360349422006</v>
      </c>
      <c r="AA3756" s="4">
        <v>1.2481731845040005</v>
      </c>
      <c r="AC3756" s="4">
        <v>-0.058314224719344</v>
      </c>
    </row>
    <row r="3757">
      <c r="A3757" s="2" t="s">
        <v>16121</v>
      </c>
      <c r="B3757" s="3">
        <v>0.66</v>
      </c>
      <c r="C3757" s="3">
        <v>1.52</v>
      </c>
      <c r="D3757" s="3">
        <v>-0.09</v>
      </c>
      <c r="E3757" s="3">
        <v>23.9</v>
      </c>
      <c r="F3757" s="3">
        <v>24.7</v>
      </c>
      <c r="G3757" s="3">
        <v>24.9</v>
      </c>
      <c r="H3757" s="3">
        <v>24.7</v>
      </c>
      <c r="I3757" s="3">
        <v>25.2</v>
      </c>
      <c r="J3757" s="3">
        <v>27.1</v>
      </c>
      <c r="K3757" s="3">
        <v>28.2</v>
      </c>
      <c r="Q3757" s="4">
        <v>1.245186457428891</v>
      </c>
      <c r="R3757" s="4">
        <v>1.0933941129509017</v>
      </c>
      <c r="S3757" s="4">
        <v>-0.09</v>
      </c>
      <c r="T3757">
        <v>1.657105910918189</v>
      </c>
      <c r="V3757" s="4">
        <v>1.2480368097074803</v>
      </c>
      <c r="W3757" s="4">
        <v>1.0933941129509017</v>
      </c>
      <c r="X3757" s="4">
        <v>0.03151880993130646</v>
      </c>
      <c r="AA3757" s="4">
        <v>1.247338372581933</v>
      </c>
      <c r="AC3757" s="4">
        <v>0.05230963629166044</v>
      </c>
    </row>
    <row r="3758">
      <c r="A3758" s="2" t="s">
        <v>16122</v>
      </c>
      <c r="B3758" s="3">
        <v>0.605</v>
      </c>
      <c r="C3758" s="3">
        <v>1.52</v>
      </c>
      <c r="D3758" s="3">
        <v>-0.11</v>
      </c>
      <c r="E3758" s="3">
        <v>23.9</v>
      </c>
      <c r="F3758" s="3">
        <v>24.6</v>
      </c>
      <c r="G3758" s="3">
        <v>24.9</v>
      </c>
      <c r="H3758" s="3">
        <v>25.0</v>
      </c>
      <c r="I3758" s="3">
        <v>25.1</v>
      </c>
      <c r="J3758" s="3">
        <v>27.2</v>
      </c>
      <c r="K3758" s="3">
        <v>27.9</v>
      </c>
      <c r="Q3758" s="4">
        <v>1.1954384544254806</v>
      </c>
      <c r="R3758" s="4">
        <v>1.1168490953037558</v>
      </c>
      <c r="S3758" s="4">
        <v>-0.11</v>
      </c>
      <c r="T3758">
        <v>1.635978300589589</v>
      </c>
      <c r="V3758" s="4">
        <v>1.2004695698813772</v>
      </c>
      <c r="W3758" s="4">
        <v>1.1168490953037558</v>
      </c>
      <c r="X3758" s="4">
        <v>0.006775699816502709</v>
      </c>
      <c r="AA3758" s="4">
        <v>1.2001900142204958</v>
      </c>
      <c r="AC3758" s="4">
        <v>0.026777380091927053</v>
      </c>
    </row>
    <row r="3759">
      <c r="A3759" s="2" t="s">
        <v>16123</v>
      </c>
      <c r="B3759" s="3">
        <v>0.605</v>
      </c>
      <c r="C3759" s="3">
        <v>1.41</v>
      </c>
      <c r="D3759" s="3">
        <v>-0.19</v>
      </c>
      <c r="E3759" s="3">
        <v>23.9</v>
      </c>
      <c r="F3759" s="3">
        <v>24.7</v>
      </c>
      <c r="G3759" s="3">
        <v>24.9</v>
      </c>
      <c r="H3759" s="3">
        <v>24.9</v>
      </c>
      <c r="I3759" s="3">
        <v>25.5</v>
      </c>
      <c r="J3759" s="3">
        <v>27.2</v>
      </c>
      <c r="K3759" s="3">
        <v>27.9</v>
      </c>
      <c r="Q3759" s="4">
        <v>1.1485284897197725</v>
      </c>
      <c r="R3759" s="4">
        <v>1.0173530892969356</v>
      </c>
      <c r="S3759" s="4">
        <v>-0.19</v>
      </c>
      <c r="T3759">
        <v>1.5343158084305852</v>
      </c>
      <c r="V3759" s="4">
        <v>1.1615618124488005</v>
      </c>
      <c r="W3759" s="4">
        <v>1.0173530892969356</v>
      </c>
      <c r="X3759" s="4">
        <v>-0.07740702525377859</v>
      </c>
      <c r="AA3759" s="4">
        <v>1.1626903386076497</v>
      </c>
      <c r="AC3759" s="4">
        <v>-0.05804195212439078</v>
      </c>
    </row>
    <row r="3760">
      <c r="A3760" s="2" t="s">
        <v>16124</v>
      </c>
      <c r="B3760" s="3">
        <v>0.545</v>
      </c>
      <c r="C3760" s="3">
        <v>1.39</v>
      </c>
      <c r="D3760" s="3">
        <v>-0.08</v>
      </c>
      <c r="E3760" s="3">
        <v>23.8</v>
      </c>
      <c r="F3760" s="3">
        <v>24.6</v>
      </c>
      <c r="G3760" s="3">
        <v>24.9</v>
      </c>
      <c r="H3760" s="3">
        <v>25.0</v>
      </c>
      <c r="I3760" s="3">
        <v>25.2</v>
      </c>
      <c r="J3760" s="3">
        <v>26.6</v>
      </c>
      <c r="K3760" s="3">
        <v>28.3</v>
      </c>
      <c r="Q3760" s="4">
        <v>1.0857288564968326</v>
      </c>
      <c r="R3760" s="4">
        <v>1.0248501598624455</v>
      </c>
      <c r="S3760" s="4">
        <v>-0.08</v>
      </c>
      <c r="T3760">
        <v>1.4930254518929005</v>
      </c>
      <c r="V3760" s="4">
        <v>1.0883625305376563</v>
      </c>
      <c r="W3760" s="4">
        <v>1.0248501598624455</v>
      </c>
      <c r="X3760" s="4">
        <v>0.025964436284832706</v>
      </c>
      <c r="AA3760" s="4">
        <v>1.0877788092066683</v>
      </c>
      <c r="AC3760" s="4">
        <v>0.04409548810073753</v>
      </c>
    </row>
    <row r="3761">
      <c r="A3761" s="2" t="s">
        <v>16125</v>
      </c>
      <c r="B3761" s="3">
        <v>0.55</v>
      </c>
      <c r="C3761" s="3">
        <v>1.36</v>
      </c>
      <c r="D3761" s="3">
        <v>-0.085</v>
      </c>
      <c r="E3761" s="3">
        <v>23.9</v>
      </c>
      <c r="F3761" s="3">
        <v>24.6</v>
      </c>
      <c r="G3761" s="3">
        <v>25.0</v>
      </c>
      <c r="H3761" s="3">
        <v>25.0</v>
      </c>
      <c r="I3761" s="3">
        <v>25.1</v>
      </c>
      <c r="J3761" s="3">
        <v>25.8</v>
      </c>
      <c r="K3761" s="3">
        <v>28.4</v>
      </c>
      <c r="Q3761" s="4">
        <v>1.077457775486495</v>
      </c>
      <c r="R3761" s="4">
        <v>0.9955826143739626</v>
      </c>
      <c r="S3761" s="4">
        <v>-0.085</v>
      </c>
      <c r="T3761">
        <v>1.4670037491431303</v>
      </c>
      <c r="V3761" s="4">
        <v>1.0806168945049281</v>
      </c>
      <c r="W3761" s="4">
        <v>0.9955826143739626</v>
      </c>
      <c r="X3761" s="4">
        <v>0.020183787227151126</v>
      </c>
      <c r="AA3761" s="4">
        <v>1.0801305675577113</v>
      </c>
      <c r="AC3761" s="4">
        <v>0.03818658120024179</v>
      </c>
    </row>
    <row r="3762">
      <c r="A3762" s="2" t="s">
        <v>16126</v>
      </c>
      <c r="B3762" s="3">
        <v>0.605</v>
      </c>
      <c r="C3762" s="3">
        <v>1.4</v>
      </c>
      <c r="D3762" s="3">
        <v>-0.19</v>
      </c>
      <c r="E3762" s="3">
        <v>23.9</v>
      </c>
      <c r="F3762" s="3">
        <v>29.4</v>
      </c>
      <c r="G3762" s="3">
        <v>24.9</v>
      </c>
      <c r="H3762" s="3">
        <v>25.0</v>
      </c>
      <c r="I3762" s="3">
        <v>25.1</v>
      </c>
      <c r="J3762" s="3">
        <v>25.2</v>
      </c>
      <c r="K3762" s="3">
        <v>28.9</v>
      </c>
      <c r="Q3762" s="4">
        <v>1.144263947473799</v>
      </c>
      <c r="R3762" s="4">
        <v>1.00830799784177</v>
      </c>
      <c r="S3762" s="4">
        <v>-0.19</v>
      </c>
      <c r="T3762">
        <v>1.5251311419022298</v>
      </c>
      <c r="V3762" s="4">
        <v>1.1573174834750013</v>
      </c>
      <c r="W3762" s="4">
        <v>1.00830799784177</v>
      </c>
      <c r="X3762" s="4">
        <v>-0.0778217445924414</v>
      </c>
      <c r="AA3762" s="4">
        <v>1.1584535090489534</v>
      </c>
      <c r="AC3762" s="4">
        <v>-0.05852733430190654</v>
      </c>
    </row>
    <row r="3763">
      <c r="A3763" s="2" t="s">
        <v>16127</v>
      </c>
      <c r="B3763" s="3">
        <v>0.65</v>
      </c>
      <c r="C3763" s="3">
        <v>1.38</v>
      </c>
      <c r="D3763" s="3">
        <v>-0.095</v>
      </c>
      <c r="E3763" s="3">
        <v>23.9</v>
      </c>
      <c r="F3763" s="3">
        <v>24.7</v>
      </c>
      <c r="G3763" s="3">
        <v>24.9</v>
      </c>
      <c r="H3763" s="3">
        <v>25.1</v>
      </c>
      <c r="I3763" s="3">
        <v>25.1</v>
      </c>
      <c r="J3763" s="3">
        <v>25.7</v>
      </c>
      <c r="K3763" s="3">
        <v>28.6</v>
      </c>
      <c r="Q3763" s="4">
        <v>1.1764377745300965</v>
      </c>
      <c r="R3763" s="4">
        <v>0.9710273748245586</v>
      </c>
      <c r="S3763" s="4">
        <v>-0.095</v>
      </c>
      <c r="T3763">
        <v>1.5254179755070412</v>
      </c>
      <c r="V3763" s="4">
        <v>1.180100226286804</v>
      </c>
      <c r="W3763" s="4">
        <v>0.9710273748245586</v>
      </c>
      <c r="X3763" s="4">
        <v>0.01985681895872772</v>
      </c>
      <c r="AA3763" s="4">
        <v>1.1796055364933238</v>
      </c>
      <c r="AC3763" s="4">
        <v>0.03951728249290351</v>
      </c>
    </row>
    <row r="3764">
      <c r="A3764" s="2" t="s">
        <v>16128</v>
      </c>
      <c r="B3764" s="3">
        <v>0.63</v>
      </c>
      <c r="C3764" s="3">
        <v>1.36</v>
      </c>
      <c r="D3764" s="3">
        <v>-0.18</v>
      </c>
      <c r="E3764" s="3">
        <v>23.9</v>
      </c>
      <c r="F3764" s="3">
        <v>24.6</v>
      </c>
      <c r="G3764" s="3">
        <v>25.9</v>
      </c>
      <c r="H3764" s="3">
        <v>25.0</v>
      </c>
      <c r="I3764" s="3">
        <v>25.1</v>
      </c>
      <c r="J3764" s="3">
        <v>25.5</v>
      </c>
      <c r="K3764" s="3">
        <v>28.0</v>
      </c>
      <c r="Q3764" s="4">
        <v>1.1498185071278186</v>
      </c>
      <c r="R3764" s="4">
        <v>0.9614662764061748</v>
      </c>
      <c r="S3764" s="4">
        <v>-0.18</v>
      </c>
      <c r="T3764">
        <v>1.4988328792764056</v>
      </c>
      <c r="V3764" s="4">
        <v>1.1618732327134964</v>
      </c>
      <c r="W3764" s="4">
        <v>0.9614662764061748</v>
      </c>
      <c r="X3764" s="4">
        <v>-0.06732897175462511</v>
      </c>
      <c r="AA3764" s="4">
        <v>1.162833791779221</v>
      </c>
      <c r="AC3764" s="4">
        <v>-0.047960108736367524</v>
      </c>
    </row>
    <row r="3765">
      <c r="A3765" s="2" t="s">
        <v>16129</v>
      </c>
      <c r="B3765" s="3">
        <v>0.645</v>
      </c>
      <c r="C3765" s="3">
        <v>1.31</v>
      </c>
      <c r="D3765" s="3">
        <v>-0.03</v>
      </c>
      <c r="E3765" s="3">
        <v>23.9</v>
      </c>
      <c r="F3765" s="3">
        <v>24.6</v>
      </c>
      <c r="G3765" s="3">
        <v>25.0</v>
      </c>
      <c r="H3765" s="3">
        <v>25.0</v>
      </c>
      <c r="I3765" s="3">
        <v>25.0</v>
      </c>
      <c r="J3765" s="3">
        <v>25.5</v>
      </c>
      <c r="K3765" s="3">
        <v>27.5</v>
      </c>
      <c r="Q3765" s="4">
        <v>1.1420634330806996</v>
      </c>
      <c r="R3765" s="4">
        <v>0.909844005761387</v>
      </c>
      <c r="S3765" s="4">
        <v>-0.03</v>
      </c>
      <c r="T3765">
        <v>1.4601797834513393</v>
      </c>
      <c r="V3765" s="4">
        <v>1.139567676622129</v>
      </c>
      <c r="W3765" s="4">
        <v>0.909844005761387</v>
      </c>
      <c r="X3765" s="4">
        <v>0.08120588388852404</v>
      </c>
      <c r="AA3765" s="4">
        <v>1.1380563954057084</v>
      </c>
      <c r="AC3765" s="4">
        <v>0.10018246381597523</v>
      </c>
    </row>
    <row r="3766">
      <c r="A3766" s="2" t="s">
        <v>16130</v>
      </c>
      <c r="B3766" s="3">
        <v>0.62</v>
      </c>
      <c r="C3766" s="3">
        <v>1.37</v>
      </c>
      <c r="D3766" s="3">
        <v>-0.135</v>
      </c>
      <c r="E3766" s="3">
        <v>23.9</v>
      </c>
      <c r="F3766" s="3">
        <v>24.6</v>
      </c>
      <c r="G3766" s="3">
        <v>24.9</v>
      </c>
      <c r="H3766" s="3">
        <v>25.0</v>
      </c>
      <c r="I3766" s="3">
        <v>25.1</v>
      </c>
      <c r="J3766" s="3">
        <v>25.5</v>
      </c>
      <c r="K3766" s="3">
        <v>27.1</v>
      </c>
      <c r="Q3766" s="4">
        <v>1.1450379579186267</v>
      </c>
      <c r="R3766" s="4">
        <v>0.9747759101073137</v>
      </c>
      <c r="S3766" s="4">
        <v>-0.135</v>
      </c>
      <c r="T3766">
        <v>1.503761949245957</v>
      </c>
      <c r="V3766" s="4">
        <v>1.1527391706002996</v>
      </c>
      <c r="W3766" s="4">
        <v>0.9747759101073137</v>
      </c>
      <c r="X3766" s="4">
        <v>-0.023007164931642718</v>
      </c>
      <c r="AA3766" s="4">
        <v>1.1529624931130484</v>
      </c>
      <c r="AC3766" s="4">
        <v>-0.003796649707610261</v>
      </c>
    </row>
    <row r="3767">
      <c r="A3767" s="2" t="s">
        <v>16131</v>
      </c>
      <c r="B3767" s="3">
        <v>0.645</v>
      </c>
      <c r="C3767" s="3">
        <v>1.37</v>
      </c>
      <c r="D3767" s="3">
        <v>-0.19</v>
      </c>
      <c r="E3767" s="3">
        <v>23.9</v>
      </c>
      <c r="F3767" s="3">
        <v>24.6</v>
      </c>
      <c r="G3767" s="3">
        <v>24.9</v>
      </c>
      <c r="H3767" s="3">
        <v>25.7</v>
      </c>
      <c r="I3767" s="3">
        <v>25.1</v>
      </c>
      <c r="J3767" s="3">
        <v>25.4</v>
      </c>
      <c r="K3767" s="3">
        <v>27.5</v>
      </c>
      <c r="Q3767" s="4">
        <v>1.1676506865565406</v>
      </c>
      <c r="R3767" s="4">
        <v>0.9641145544923799</v>
      </c>
      <c r="S3767" s="4">
        <v>-0.19</v>
      </c>
      <c r="T3767">
        <v>1.5142407338332966</v>
      </c>
      <c r="V3767" s="4">
        <v>1.180593373023354</v>
      </c>
      <c r="W3767" s="4">
        <v>0.9641145544923799</v>
      </c>
      <c r="X3767" s="4">
        <v>-0.0755474247694799</v>
      </c>
      <c r="AA3767" s="4">
        <v>1.181688271823512</v>
      </c>
      <c r="AC3767" s="4">
        <v>-0.05586549964621945</v>
      </c>
    </row>
    <row r="3768">
      <c r="A3768" s="2" t="s">
        <v>16132</v>
      </c>
      <c r="B3768" s="3">
        <v>0.635</v>
      </c>
      <c r="C3768" s="3">
        <v>1.36</v>
      </c>
      <c r="D3768" s="3">
        <v>-0.13</v>
      </c>
      <c r="E3768" s="3">
        <v>23.9</v>
      </c>
      <c r="F3768" s="3">
        <v>24.2</v>
      </c>
      <c r="G3768" s="3">
        <v>24.9</v>
      </c>
      <c r="H3768" s="3">
        <v>25.1</v>
      </c>
      <c r="I3768" s="3">
        <v>25.1</v>
      </c>
      <c r="J3768" s="3">
        <v>25.5</v>
      </c>
      <c r="K3768" s="3">
        <v>27.4</v>
      </c>
      <c r="Q3768" s="4">
        <v>1.1543410528554015</v>
      </c>
      <c r="R3768" s="4">
        <v>0.959334005283188</v>
      </c>
      <c r="S3768" s="4">
        <v>-0.13</v>
      </c>
      <c r="T3768">
        <v>1.5009413712733755</v>
      </c>
      <c r="V3768" s="4">
        <v>1.161511928972706</v>
      </c>
      <c r="W3768" s="4">
        <v>0.959334005283188</v>
      </c>
      <c r="X3768" s="4">
        <v>-0.017126154309137387</v>
      </c>
      <c r="AA3768" s="4">
        <v>1.1616360422525442</v>
      </c>
      <c r="AC3768" s="4">
        <v>0.0022297190769396402</v>
      </c>
    </row>
    <row r="3769">
      <c r="A3769" s="2" t="s">
        <v>16133</v>
      </c>
      <c r="B3769" s="3">
        <v>0.5</v>
      </c>
      <c r="C3769" s="3">
        <v>1.41</v>
      </c>
      <c r="D3769" s="3">
        <v>-0.29</v>
      </c>
      <c r="E3769" s="3">
        <v>23.9</v>
      </c>
      <c r="F3769" s="3">
        <v>24.3</v>
      </c>
      <c r="G3769" s="3">
        <v>24.9</v>
      </c>
      <c r="H3769" s="3">
        <v>25.1</v>
      </c>
      <c r="I3769" s="3">
        <v>26.1</v>
      </c>
      <c r="J3769" s="3">
        <v>25.4</v>
      </c>
      <c r="K3769" s="3">
        <v>27.6</v>
      </c>
      <c r="Q3769" s="4">
        <v>1.053555029440535</v>
      </c>
      <c r="R3769" s="4">
        <v>1.0621307828796571</v>
      </c>
      <c r="S3769" s="4">
        <v>-0.29</v>
      </c>
      <c r="T3769">
        <v>1.4960280746028798</v>
      </c>
      <c r="V3769" s="4">
        <v>1.0767633383147244</v>
      </c>
      <c r="W3769" s="4">
        <v>1.0621307828796571</v>
      </c>
      <c r="X3769" s="4">
        <v>-0.1861690450122601</v>
      </c>
      <c r="AA3769" s="4">
        <v>1.0797158654657166</v>
      </c>
      <c r="AC3769" s="4">
        <v>-0.16820181307306165</v>
      </c>
    </row>
    <row r="3770">
      <c r="A3770" s="2" t="s">
        <v>16134</v>
      </c>
      <c r="B3770" s="3">
        <v>0.45</v>
      </c>
      <c r="C3770" s="3">
        <v>1.43</v>
      </c>
      <c r="D3770" s="3">
        <v>-0.26</v>
      </c>
      <c r="E3770" s="3">
        <v>23.9</v>
      </c>
      <c r="F3770" s="3">
        <v>23.5</v>
      </c>
      <c r="G3770" s="3">
        <v>24.7</v>
      </c>
      <c r="H3770" s="3">
        <v>25.1</v>
      </c>
      <c r="I3770" s="3">
        <v>25.2</v>
      </c>
      <c r="J3770" s="3">
        <v>25.3</v>
      </c>
      <c r="K3770" s="3">
        <v>27.2</v>
      </c>
      <c r="Q3770" s="4">
        <v>1.0168586566566544</v>
      </c>
      <c r="R3770" s="4">
        <v>1.1015436770198554</v>
      </c>
      <c r="S3770" s="4">
        <v>-0.26</v>
      </c>
      <c r="T3770">
        <v>1.4991330828181997</v>
      </c>
      <c r="V3770" s="4">
        <v>1.0373234526954294</v>
      </c>
      <c r="W3770" s="4">
        <v>1.1015436770198554</v>
      </c>
      <c r="X3770" s="4">
        <v>-0.15987989900425048</v>
      </c>
      <c r="AA3770" s="4">
        <v>1.0398434166949948</v>
      </c>
      <c r="AC3770" s="4">
        <v>-0.14257347710445634</v>
      </c>
    </row>
    <row r="3771">
      <c r="A3771" s="2" t="s">
        <v>16135</v>
      </c>
      <c r="B3771" s="3">
        <v>0.56</v>
      </c>
      <c r="C3771" s="3">
        <v>1.38</v>
      </c>
      <c r="D3771" s="3">
        <v>-0.145</v>
      </c>
      <c r="E3771" s="3">
        <v>24.0</v>
      </c>
      <c r="F3771" s="3">
        <v>24.1</v>
      </c>
      <c r="G3771" s="3">
        <v>24.7</v>
      </c>
      <c r="H3771" s="3">
        <v>25.0</v>
      </c>
      <c r="I3771" s="3">
        <v>25.1</v>
      </c>
      <c r="J3771" s="3">
        <v>25.6</v>
      </c>
      <c r="K3771" s="3">
        <v>27.4</v>
      </c>
      <c r="Q3771" s="4">
        <v>1.0950319514336073</v>
      </c>
      <c r="R3771" s="4">
        <v>1.0094082550383199</v>
      </c>
      <c r="S3771" s="4">
        <v>-0.145</v>
      </c>
      <c r="T3771">
        <v>1.4892951352905173</v>
      </c>
      <c r="V3771" s="4">
        <v>1.1039426675293753</v>
      </c>
      <c r="W3771" s="4">
        <v>1.0094082550383199</v>
      </c>
      <c r="X3771" s="4">
        <v>-0.03782276389452856</v>
      </c>
      <c r="AA3771" s="4">
        <v>1.1044196266873751</v>
      </c>
      <c r="AC3771" s="4">
        <v>-0.01942325534540157</v>
      </c>
    </row>
    <row r="3772">
      <c r="A3772" s="2" t="s">
        <v>16136</v>
      </c>
      <c r="B3772" s="3">
        <v>0.525</v>
      </c>
      <c r="C3772" s="3">
        <v>1.36</v>
      </c>
      <c r="D3772" s="3">
        <v>-0.085</v>
      </c>
      <c r="E3772" s="3">
        <v>23.9</v>
      </c>
      <c r="F3772" s="3">
        <v>24.4</v>
      </c>
      <c r="G3772" s="3">
        <v>24.0</v>
      </c>
      <c r="H3772" s="3">
        <v>25.0</v>
      </c>
      <c r="I3772" s="3">
        <v>25.1</v>
      </c>
      <c r="J3772" s="3">
        <v>26.1</v>
      </c>
      <c r="K3772" s="3">
        <v>28.4</v>
      </c>
      <c r="Q3772" s="4">
        <v>1.0548450468485813</v>
      </c>
      <c r="R3772" s="4">
        <v>1.0062439699888963</v>
      </c>
      <c r="S3772" s="4">
        <v>-0.085</v>
      </c>
      <c r="T3772">
        <v>1.4578151460318967</v>
      </c>
      <c r="V3772" s="4">
        <v>1.0581113467113343</v>
      </c>
      <c r="W3772" s="4">
        <v>1.0062439699888963</v>
      </c>
      <c r="X3772" s="4">
        <v>0.017984738577807427</v>
      </c>
      <c r="AA3772" s="4">
        <v>1.0576647854010568</v>
      </c>
      <c r="AC3772" s="4">
        <v>0.03561284295759534</v>
      </c>
    </row>
    <row r="3773">
      <c r="A3773" s="2" t="s">
        <v>16137</v>
      </c>
      <c r="B3773" s="3">
        <v>0.45</v>
      </c>
      <c r="C3773" s="3">
        <v>1.39</v>
      </c>
      <c r="D3773" s="3">
        <v>-0.045</v>
      </c>
      <c r="E3773" s="3">
        <v>23.9</v>
      </c>
      <c r="F3773" s="3">
        <v>24.6</v>
      </c>
      <c r="G3773" s="3">
        <v>24.4</v>
      </c>
      <c r="H3773" s="3">
        <v>24.8</v>
      </c>
      <c r="I3773" s="3">
        <v>25.1</v>
      </c>
      <c r="J3773" s="3">
        <v>25.4</v>
      </c>
      <c r="K3773" s="3">
        <v>28.1</v>
      </c>
      <c r="Q3773" s="4">
        <v>0.9998004876727606</v>
      </c>
      <c r="R3773" s="4">
        <v>1.0653633111991936</v>
      </c>
      <c r="S3773" s="4">
        <v>-0.045</v>
      </c>
      <c r="T3773">
        <v>1.46102703602637</v>
      </c>
      <c r="V3773" s="4">
        <v>0.9994377596123427</v>
      </c>
      <c r="W3773" s="4">
        <v>1.0653633111991936</v>
      </c>
      <c r="X3773" s="4">
        <v>0.05244215681825996</v>
      </c>
      <c r="AA3773" s="4">
        <v>0.9984252028407752</v>
      </c>
      <c r="AC3773" s="4">
        <v>0.06908783889402555</v>
      </c>
    </row>
    <row r="3774">
      <c r="A3774" s="2" t="s">
        <v>16138</v>
      </c>
      <c r="B3774" s="3">
        <v>0.515</v>
      </c>
      <c r="C3774" s="3">
        <v>1.32</v>
      </c>
      <c r="D3774" s="3">
        <v>0.025</v>
      </c>
      <c r="E3774" s="3">
        <v>23.9</v>
      </c>
      <c r="F3774" s="3">
        <v>24.7</v>
      </c>
      <c r="G3774" s="3">
        <v>24.2</v>
      </c>
      <c r="H3774" s="3">
        <v>24.8</v>
      </c>
      <c r="I3774" s="3">
        <v>25.0</v>
      </c>
      <c r="J3774" s="3">
        <v>25.7</v>
      </c>
      <c r="K3774" s="3">
        <v>28.6</v>
      </c>
      <c r="Q3774" s="4">
        <v>1.0287417864095219</v>
      </c>
      <c r="R3774" s="4">
        <v>0.974328146414208</v>
      </c>
      <c r="S3774" s="4">
        <v>0.025</v>
      </c>
      <c r="T3774">
        <v>1.4169068423859068</v>
      </c>
      <c r="V3774" s="4">
        <v>1.0214345024397793</v>
      </c>
      <c r="W3774" s="4">
        <v>0.974328146414208</v>
      </c>
      <c r="X3774" s="4">
        <v>0.12492485873778052</v>
      </c>
      <c r="AA3774" s="4">
        <v>1.0192111611959918</v>
      </c>
      <c r="AC3774" s="4">
        <v>0.14192699531298508</v>
      </c>
    </row>
    <row r="3775">
      <c r="A3775" s="2" t="s">
        <v>16139</v>
      </c>
      <c r="B3775" s="3">
        <v>0.575</v>
      </c>
      <c r="C3775" s="3">
        <v>1.37</v>
      </c>
      <c r="D3775" s="3">
        <v>0.11</v>
      </c>
      <c r="E3775" s="3">
        <v>24.0</v>
      </c>
      <c r="F3775" s="3">
        <v>24.6</v>
      </c>
      <c r="G3775" s="3">
        <v>24.9</v>
      </c>
      <c r="H3775" s="3">
        <v>24.5</v>
      </c>
      <c r="I3775" s="3">
        <v>24.9</v>
      </c>
      <c r="J3775" s="3">
        <v>25.3</v>
      </c>
      <c r="K3775" s="3">
        <v>28.7</v>
      </c>
      <c r="Q3775" s="4">
        <v>1.104335046370382</v>
      </c>
      <c r="R3775" s="4">
        <v>0.9939663502141943</v>
      </c>
      <c r="S3775" s="4">
        <v>0.11</v>
      </c>
      <c r="T3775">
        <v>1.4857742089563948</v>
      </c>
      <c r="V3775" s="4">
        <v>1.0884033594042353</v>
      </c>
      <c r="W3775" s="4">
        <v>0.9939663502141943</v>
      </c>
      <c r="X3775" s="4">
        <v>0.2168732853060717</v>
      </c>
      <c r="AA3775" s="4">
        <v>1.0846386460368307</v>
      </c>
      <c r="AC3775" s="4">
        <v>0.23497851426303773</v>
      </c>
    </row>
    <row r="3776">
      <c r="A3776" s="2" t="s">
        <v>16140</v>
      </c>
      <c r="B3776" s="3">
        <v>0.475</v>
      </c>
      <c r="C3776" s="3">
        <v>1.36</v>
      </c>
      <c r="D3776" s="3">
        <v>0.085</v>
      </c>
      <c r="E3776" s="3">
        <v>23.9</v>
      </c>
      <c r="F3776" s="3">
        <v>24.6</v>
      </c>
      <c r="G3776" s="3">
        <v>25.1</v>
      </c>
      <c r="H3776" s="3">
        <v>24.4</v>
      </c>
      <c r="I3776" s="3">
        <v>25.0</v>
      </c>
      <c r="J3776" s="3">
        <v>25.3</v>
      </c>
      <c r="K3776" s="3">
        <v>28.0</v>
      </c>
      <c r="Q3776" s="4">
        <v>1.009619589572754</v>
      </c>
      <c r="R3776" s="4">
        <v>1.0275666812187638</v>
      </c>
      <c r="S3776" s="4">
        <v>0.085</v>
      </c>
      <c r="T3776">
        <v>1.4405641256119077</v>
      </c>
      <c r="V3776" s="4">
        <v>0.996568045905815</v>
      </c>
      <c r="W3776" s="4">
        <v>1.0275666812187638</v>
      </c>
      <c r="X3776" s="4">
        <v>0.18278086751222464</v>
      </c>
      <c r="AA3776" s="4">
        <v>0.9933841408305201</v>
      </c>
      <c r="AC3776" s="4">
        <v>0.19936063903254725</v>
      </c>
    </row>
    <row r="3777">
      <c r="A3777" s="2" t="s">
        <v>16141</v>
      </c>
      <c r="B3777" s="3">
        <v>0.515</v>
      </c>
      <c r="C3777" s="3">
        <v>1.48</v>
      </c>
      <c r="D3777" s="3">
        <v>0.145</v>
      </c>
      <c r="E3777" s="3">
        <v>23.8</v>
      </c>
      <c r="F3777" s="3">
        <v>24.7</v>
      </c>
      <c r="G3777" s="3">
        <v>24.9</v>
      </c>
      <c r="H3777" s="3">
        <v>24.9</v>
      </c>
      <c r="I3777" s="3">
        <v>24.8</v>
      </c>
      <c r="J3777" s="3">
        <v>25.4</v>
      </c>
      <c r="K3777" s="3">
        <v>27.1</v>
      </c>
      <c r="Q3777" s="4">
        <v>1.0969744623450977</v>
      </c>
      <c r="R3777" s="4">
        <v>1.1190496096968554</v>
      </c>
      <c r="S3777" s="4">
        <v>0.145</v>
      </c>
      <c r="T3777">
        <v>1.567043394421482</v>
      </c>
      <c r="V3777" s="4">
        <v>1.0776739741017451</v>
      </c>
      <c r="W3777" s="4">
        <v>1.1190496096968554</v>
      </c>
      <c r="X3777" s="4">
        <v>0.25099158667387106</v>
      </c>
      <c r="AA3777" s="4">
        <v>1.0733422598359135</v>
      </c>
      <c r="AC3777" s="4">
        <v>0.26891330254870405</v>
      </c>
    </row>
    <row r="3778">
      <c r="A3778" s="2" t="s">
        <v>16142</v>
      </c>
      <c r="B3778" s="3">
        <v>0.515</v>
      </c>
      <c r="C3778" s="3">
        <v>1.65</v>
      </c>
      <c r="D3778" s="3">
        <v>0.15</v>
      </c>
      <c r="E3778" s="3">
        <v>23.7</v>
      </c>
      <c r="F3778" s="3">
        <v>24.6</v>
      </c>
      <c r="G3778" s="3">
        <v>24.9</v>
      </c>
      <c r="H3778" s="3">
        <v>25.0</v>
      </c>
      <c r="I3778" s="3">
        <v>24.6</v>
      </c>
      <c r="J3778" s="3">
        <v>25.4</v>
      </c>
      <c r="K3778" s="3">
        <v>26.6</v>
      </c>
      <c r="Q3778" s="4">
        <v>1.1694716805266467</v>
      </c>
      <c r="R3778" s="4">
        <v>1.2728161644346683</v>
      </c>
      <c r="S3778" s="4">
        <v>0.15</v>
      </c>
      <c r="T3778">
        <v>1.7285036881649978</v>
      </c>
      <c r="V3778" s="4">
        <v>1.1493413253263811</v>
      </c>
      <c r="W3778" s="4">
        <v>1.2728161644346683</v>
      </c>
      <c r="X3778" s="4">
        <v>0.2630181162027007</v>
      </c>
      <c r="AA3778" s="4">
        <v>1.1447992717379494</v>
      </c>
      <c r="AC3778" s="4">
        <v>0.28213230758294955</v>
      </c>
    </row>
    <row r="3779">
      <c r="A3779" s="2" t="s">
        <v>16143</v>
      </c>
      <c r="B3779" s="3">
        <v>0.575</v>
      </c>
      <c r="C3779" s="3">
        <v>1.65</v>
      </c>
      <c r="D3779" s="3">
        <v>0.145</v>
      </c>
      <c r="E3779" s="3">
        <v>23.7</v>
      </c>
      <c r="F3779" s="3">
        <v>24.6</v>
      </c>
      <c r="G3779" s="3">
        <v>24.9</v>
      </c>
      <c r="H3779" s="3">
        <v>25.0</v>
      </c>
      <c r="I3779" s="3">
        <v>24.7</v>
      </c>
      <c r="J3779" s="3">
        <v>25.4</v>
      </c>
      <c r="K3779" s="3">
        <v>27.6</v>
      </c>
      <c r="Q3779" s="4">
        <v>1.2237422292576396</v>
      </c>
      <c r="R3779" s="4">
        <v>1.2472289109588273</v>
      </c>
      <c r="S3779" s="4">
        <v>0.145</v>
      </c>
      <c r="T3779">
        <v>1.747319375500655</v>
      </c>
      <c r="V3779" s="4">
        <v>1.2038408813609576</v>
      </c>
      <c r="W3779" s="4">
        <v>1.2472289109588273</v>
      </c>
      <c r="X3779" s="4">
        <v>0.26331953218956367</v>
      </c>
      <c r="AA3779" s="4">
        <v>1.1992862395097215</v>
      </c>
      <c r="AC3779" s="4">
        <v>0.28334177134882327</v>
      </c>
    </row>
    <row r="3780">
      <c r="A3780" s="2" t="s">
        <v>16144</v>
      </c>
      <c r="B3780" s="3">
        <v>0.5</v>
      </c>
      <c r="C3780" s="3">
        <v>1.49</v>
      </c>
      <c r="D3780" s="3">
        <v>0.1</v>
      </c>
      <c r="E3780" s="3">
        <v>23.8</v>
      </c>
      <c r="F3780" s="3">
        <v>24.7</v>
      </c>
      <c r="G3780" s="3">
        <v>24.9</v>
      </c>
      <c r="H3780" s="3">
        <v>24.9</v>
      </c>
      <c r="I3780" s="3">
        <v>25.1</v>
      </c>
      <c r="J3780" s="3">
        <v>24.8</v>
      </c>
      <c r="K3780" s="3">
        <v>27.6</v>
      </c>
      <c r="Q3780" s="4">
        <v>1.087671367408323</v>
      </c>
      <c r="R3780" s="4">
        <v>1.134491514520981</v>
      </c>
      <c r="S3780" s="4">
        <v>0.1</v>
      </c>
      <c r="T3780">
        <v>1.57165517846632</v>
      </c>
      <c r="V3780" s="4">
        <v>1.0727911463689463</v>
      </c>
      <c r="W3780" s="4">
        <v>1.134491514520981</v>
      </c>
      <c r="X3780" s="4">
        <v>0.20530016987887056</v>
      </c>
      <c r="AA3780" s="4">
        <v>1.0692214354628242</v>
      </c>
      <c r="AC3780" s="4">
        <v>0.22314686963233182</v>
      </c>
    </row>
    <row r="3781">
      <c r="A3781" s="2" t="s">
        <v>16145</v>
      </c>
      <c r="B3781" s="3">
        <v>0.64</v>
      </c>
      <c r="C3781" s="3">
        <v>1.52</v>
      </c>
      <c r="D3781" s="3">
        <v>0.03</v>
      </c>
      <c r="E3781" s="3">
        <v>23.8</v>
      </c>
      <c r="F3781" s="3">
        <v>24.6</v>
      </c>
      <c r="G3781" s="3">
        <v>24.6</v>
      </c>
      <c r="H3781" s="3">
        <v>24.9</v>
      </c>
      <c r="I3781" s="3">
        <v>25.2</v>
      </c>
      <c r="J3781" s="3">
        <v>25.2</v>
      </c>
      <c r="K3781" s="3">
        <v>27.2</v>
      </c>
      <c r="Q3781" s="4">
        <v>1.2270962745185598</v>
      </c>
      <c r="R3781" s="4">
        <v>1.1019231974428487</v>
      </c>
      <c r="S3781" s="4">
        <v>0.03</v>
      </c>
      <c r="T3781">
        <v>1.649242250247064</v>
      </c>
      <c r="V3781" s="4">
        <v>1.2183625795537827</v>
      </c>
      <c r="W3781" s="4">
        <v>1.1019231974428487</v>
      </c>
      <c r="X3781" s="4">
        <v>0.14919078952931708</v>
      </c>
      <c r="AA3781" s="4">
        <v>1.21570757255739</v>
      </c>
      <c r="AC3781" s="4">
        <v>0.16947083809301014</v>
      </c>
    </row>
    <row r="3782">
      <c r="A3782" s="2" t="s">
        <v>16146</v>
      </c>
      <c r="B3782" s="3">
        <v>0.705</v>
      </c>
      <c r="C3782" s="3">
        <v>1.64</v>
      </c>
      <c r="D3782" s="3">
        <v>0.1</v>
      </c>
      <c r="E3782" s="3">
        <v>23.8</v>
      </c>
      <c r="F3782" s="3">
        <v>24.6</v>
      </c>
      <c r="G3782" s="3">
        <v>24.8</v>
      </c>
      <c r="H3782" s="3">
        <v>25.1</v>
      </c>
      <c r="I3782" s="3">
        <v>25.2</v>
      </c>
      <c r="J3782" s="3">
        <v>25.7</v>
      </c>
      <c r="K3782" s="3">
        <v>26.9</v>
      </c>
      <c r="Q3782" s="4">
        <v>1.3370638759288171</v>
      </c>
      <c r="R3782" s="4">
        <v>1.1827447703060066</v>
      </c>
      <c r="S3782" s="4">
        <v>0.1</v>
      </c>
      <c r="T3782">
        <v>1.7851120413016095</v>
      </c>
      <c r="V3782" s="4">
        <v>1.321001572883405</v>
      </c>
      <c r="W3782" s="4">
        <v>1.1827447703060066</v>
      </c>
      <c r="X3782" s="4">
        <v>0.22955315888343097</v>
      </c>
      <c r="AA3782" s="4">
        <v>1.316993292527836</v>
      </c>
      <c r="AC3782" s="4">
        <v>0.25153225588476896</v>
      </c>
    </row>
    <row r="3783">
      <c r="A3783" s="2" t="s">
        <v>16147</v>
      </c>
      <c r="B3783" s="3">
        <v>0.68</v>
      </c>
      <c r="C3783" s="3">
        <v>1.56</v>
      </c>
      <c r="D3783" s="3">
        <v>-0.235</v>
      </c>
      <c r="E3783" s="3">
        <v>23.8</v>
      </c>
      <c r="F3783" s="3">
        <v>24.5</v>
      </c>
      <c r="G3783" s="3">
        <v>24.8</v>
      </c>
      <c r="H3783" s="3">
        <v>25.0</v>
      </c>
      <c r="I3783" s="3">
        <v>25.3</v>
      </c>
      <c r="J3783" s="3">
        <v>25.9</v>
      </c>
      <c r="K3783" s="3">
        <v>27.0</v>
      </c>
      <c r="Q3783" s="4">
        <v>1.280334809323116</v>
      </c>
      <c r="R3783" s="4">
        <v>1.1210453942796166</v>
      </c>
      <c r="S3783" s="4">
        <v>-0.235</v>
      </c>
      <c r="T3783">
        <v>1.701763790894612</v>
      </c>
      <c r="V3783" s="4">
        <v>1.2971195624061291</v>
      </c>
      <c r="W3783" s="4">
        <v>1.1210453942796166</v>
      </c>
      <c r="X3783" s="4">
        <v>-0.1093757961698624</v>
      </c>
      <c r="AA3783" s="4">
        <v>1.2987619438202656</v>
      </c>
      <c r="AC3783" s="4">
        <v>-0.0877475768820152</v>
      </c>
    </row>
    <row r="3784">
      <c r="A3784" s="2" t="s">
        <v>16148</v>
      </c>
      <c r="B3784" s="3">
        <v>0.34</v>
      </c>
      <c r="C3784" s="3">
        <v>1.83</v>
      </c>
      <c r="D3784" s="3">
        <v>-0.185</v>
      </c>
      <c r="E3784" s="3">
        <v>23.9</v>
      </c>
      <c r="F3784" s="3">
        <v>24.5</v>
      </c>
      <c r="G3784" s="3">
        <v>24.8</v>
      </c>
      <c r="H3784" s="3">
        <v>24.9</v>
      </c>
      <c r="I3784" s="3">
        <v>25.3</v>
      </c>
      <c r="J3784" s="3">
        <v>25.7</v>
      </c>
      <c r="K3784" s="3">
        <v>27.4</v>
      </c>
      <c r="Q3784" s="4">
        <v>1.0879443404887739</v>
      </c>
      <c r="R3784" s="4">
        <v>1.5102572999321828</v>
      </c>
      <c r="S3784" s="4">
        <v>-0.185</v>
      </c>
      <c r="T3784">
        <v>1.861316738225926</v>
      </c>
      <c r="V3784" s="4">
        <v>1.1007785814063216</v>
      </c>
      <c r="W3784" s="4">
        <v>1.5102572999321828</v>
      </c>
      <c r="X3784" s="4">
        <v>-0.07832242794142187</v>
      </c>
      <c r="AA3784" s="4">
        <v>1.1019307986165545</v>
      </c>
      <c r="AC3784" s="4">
        <v>-0.05997001802430378</v>
      </c>
    </row>
    <row r="3785">
      <c r="A3785" s="2" t="s">
        <v>16149</v>
      </c>
      <c r="B3785" s="3">
        <v>0.505</v>
      </c>
      <c r="C3785" s="3">
        <v>1.58</v>
      </c>
      <c r="D3785" s="3">
        <v>-0.045</v>
      </c>
      <c r="E3785" s="3">
        <v>23.9</v>
      </c>
      <c r="F3785" s="3">
        <v>24.5</v>
      </c>
      <c r="G3785" s="3">
        <v>24.7</v>
      </c>
      <c r="H3785" s="3">
        <v>24.9</v>
      </c>
      <c r="I3785" s="3">
        <v>25.0</v>
      </c>
      <c r="J3785" s="3">
        <v>25.9</v>
      </c>
      <c r="K3785" s="3">
        <v>27.3</v>
      </c>
      <c r="Q3785" s="4">
        <v>1.130574793349667</v>
      </c>
      <c r="R3785" s="4">
        <v>1.2137650664944837</v>
      </c>
      <c r="S3785" s="4">
        <v>-0.045</v>
      </c>
      <c r="T3785">
        <v>1.6587419931984602</v>
      </c>
      <c r="V3785" s="4">
        <v>1.129592215260435</v>
      </c>
      <c r="W3785" s="4">
        <v>1.2137650664944837</v>
      </c>
      <c r="X3785" s="4">
        <v>0.06515973128140949</v>
      </c>
      <c r="AA3785" s="4">
        <v>1.128349685200645</v>
      </c>
      <c r="AC3785" s="4">
        <v>0.08397232440064704</v>
      </c>
    </row>
    <row r="3786">
      <c r="A3786" s="2" t="s">
        <v>16150</v>
      </c>
      <c r="B3786" s="3">
        <v>0.805</v>
      </c>
      <c r="C3786" s="3">
        <v>1.59</v>
      </c>
      <c r="D3786" s="3">
        <v>0.095</v>
      </c>
      <c r="E3786" s="3">
        <v>23.8</v>
      </c>
      <c r="F3786" s="3">
        <v>24.6</v>
      </c>
      <c r="G3786" s="3">
        <v>24.8</v>
      </c>
      <c r="H3786" s="3">
        <v>24.9</v>
      </c>
      <c r="I3786" s="3">
        <v>24.8</v>
      </c>
      <c r="J3786" s="3">
        <v>25.8</v>
      </c>
      <c r="K3786" s="3">
        <v>27.2</v>
      </c>
      <c r="Q3786" s="4">
        <v>1.4061920792506046</v>
      </c>
      <c r="R3786" s="4">
        <v>1.0948738905704445</v>
      </c>
      <c r="S3786" s="4">
        <v>0.095</v>
      </c>
      <c r="T3786">
        <v>1.7821686227739508</v>
      </c>
      <c r="V3786" s="4">
        <v>1.3902883605187355</v>
      </c>
      <c r="W3786" s="4">
        <v>1.0948738905704445</v>
      </c>
      <c r="X3786" s="4">
        <v>0.23129945601592986</v>
      </c>
      <c r="AA3786" s="4">
        <v>1.3862413639567739</v>
      </c>
      <c r="AC3786" s="4">
        <v>0.25443278995129825</v>
      </c>
    </row>
    <row r="3787">
      <c r="A3787" s="2" t="s">
        <v>16151</v>
      </c>
      <c r="B3787" s="3">
        <v>0.895</v>
      </c>
      <c r="C3787" s="3">
        <v>1.82</v>
      </c>
      <c r="D3787" s="3">
        <v>-0.15</v>
      </c>
      <c r="E3787" s="3">
        <v>23.9</v>
      </c>
      <c r="F3787" s="3">
        <v>24.6</v>
      </c>
      <c r="G3787" s="3">
        <v>24.8</v>
      </c>
      <c r="H3787" s="3">
        <v>24.9</v>
      </c>
      <c r="I3787" s="3">
        <v>25.0</v>
      </c>
      <c r="J3787" s="3">
        <v>25.6</v>
      </c>
      <c r="K3787" s="3">
        <v>27.9</v>
      </c>
      <c r="Q3787" s="4">
        <v>1.585682374004484</v>
      </c>
      <c r="R3787" s="4">
        <v>1.264530113825489</v>
      </c>
      <c r="S3787" s="4">
        <v>-0.15</v>
      </c>
      <c r="T3787">
        <v>2.028158031318073</v>
      </c>
      <c r="V3787" s="4">
        <v>1.5927537241406513</v>
      </c>
      <c r="W3787" s="4">
        <v>1.264530113825489</v>
      </c>
      <c r="X3787" s="4">
        <v>0.0049158381362786885</v>
      </c>
      <c r="AA3787" s="4">
        <v>1.592450698764985</v>
      </c>
      <c r="AC3787" s="4">
        <v>0.031454144900276204</v>
      </c>
    </row>
    <row r="3788">
      <c r="A3788" s="2" t="s">
        <v>16152</v>
      </c>
      <c r="B3788" s="3">
        <v>0.73</v>
      </c>
      <c r="C3788" s="3">
        <v>1.66</v>
      </c>
      <c r="D3788" s="3">
        <v>-0.01</v>
      </c>
      <c r="E3788" s="3">
        <v>23.9</v>
      </c>
      <c r="F3788" s="3">
        <v>23.8</v>
      </c>
      <c r="G3788" s="3">
        <v>24.8</v>
      </c>
      <c r="H3788" s="3">
        <v>24.9</v>
      </c>
      <c r="I3788" s="3">
        <v>25.0</v>
      </c>
      <c r="J3788" s="3">
        <v>25.6</v>
      </c>
      <c r="K3788" s="3">
        <v>28.1</v>
      </c>
      <c r="Q3788" s="4">
        <v>1.3682056890586778</v>
      </c>
      <c r="R3788" s="4">
        <v>1.1901735976014036</v>
      </c>
      <c r="S3788" s="4">
        <v>-0.01</v>
      </c>
      <c r="T3788">
        <v>1.8134221791960081</v>
      </c>
      <c r="V3788" s="4">
        <v>1.3626930878835175</v>
      </c>
      <c r="W3788" s="4">
        <v>1.1901735976014036</v>
      </c>
      <c r="X3788" s="4">
        <v>0.12310302923573851</v>
      </c>
      <c r="AA3788" s="4">
        <v>1.360452726909501</v>
      </c>
      <c r="AC3788" s="4">
        <v>0.1457915821199356</v>
      </c>
    </row>
    <row r="3789">
      <c r="A3789" s="2" t="s">
        <v>16153</v>
      </c>
      <c r="B3789" s="3">
        <v>0.635</v>
      </c>
      <c r="C3789" s="3">
        <v>1.72</v>
      </c>
      <c r="D3789" s="3">
        <v>-0.09</v>
      </c>
      <c r="E3789" s="3">
        <v>23.9</v>
      </c>
      <c r="F3789" s="3">
        <v>24.5</v>
      </c>
      <c r="G3789" s="3">
        <v>24.9</v>
      </c>
      <c r="H3789" s="3">
        <v>24.9</v>
      </c>
      <c r="I3789" s="3">
        <v>25.0</v>
      </c>
      <c r="J3789" s="3">
        <v>26.0</v>
      </c>
      <c r="K3789" s="3">
        <v>28.4</v>
      </c>
      <c r="Q3789" s="4">
        <v>1.3078645737104468</v>
      </c>
      <c r="R3789" s="4">
        <v>1.2849572976691448</v>
      </c>
      <c r="S3789" s="4">
        <v>-0.09</v>
      </c>
      <c r="T3789">
        <v>1.8334734794918632</v>
      </c>
      <c r="V3789" s="4">
        <v>1.3104178413898708</v>
      </c>
      <c r="W3789" s="4">
        <v>1.2849572976691448</v>
      </c>
      <c r="X3789" s="4">
        <v>0.037614148055218954</v>
      </c>
      <c r="AA3789" s="4">
        <v>1.3096091815992041</v>
      </c>
      <c r="AC3789" s="4">
        <v>0.05944354159932902</v>
      </c>
    </row>
    <row r="3790">
      <c r="A3790" s="2" t="s">
        <v>16154</v>
      </c>
      <c r="B3790" s="3">
        <v>0.78</v>
      </c>
      <c r="C3790" s="3">
        <v>1.85</v>
      </c>
      <c r="D3790" s="3">
        <v>-0.295</v>
      </c>
      <c r="E3790" s="3">
        <v>23.9</v>
      </c>
      <c r="F3790" s="3">
        <v>24.5</v>
      </c>
      <c r="G3790" s="3">
        <v>24.8</v>
      </c>
      <c r="H3790" s="3">
        <v>24.9</v>
      </c>
      <c r="I3790" s="3">
        <v>25.1</v>
      </c>
      <c r="J3790" s="3">
        <v>26.6</v>
      </c>
      <c r="K3790" s="3">
        <v>28.1</v>
      </c>
      <c r="Q3790" s="4">
        <v>1.4944574490080016</v>
      </c>
      <c r="R3790" s="4">
        <v>1.3407076240196805</v>
      </c>
      <c r="S3790" s="4">
        <v>-0.295</v>
      </c>
      <c r="T3790">
        <v>2.007710138441304</v>
      </c>
      <c r="V3790" s="4">
        <v>1.5160621897800939</v>
      </c>
      <c r="W3790" s="4">
        <v>1.3407076240196805</v>
      </c>
      <c r="X3790" s="4">
        <v>-0.14826835001000896</v>
      </c>
      <c r="AA3790" s="4">
        <v>1.5183222167986858</v>
      </c>
      <c r="AC3790" s="4">
        <v>-0.12298663696120607</v>
      </c>
    </row>
    <row r="3791">
      <c r="A3791" s="2" t="s">
        <v>16155</v>
      </c>
      <c r="B3791" s="3">
        <v>0.93</v>
      </c>
      <c r="C3791" s="3">
        <v>1.87</v>
      </c>
      <c r="D3791" s="3">
        <v>-0.085</v>
      </c>
      <c r="E3791" s="3">
        <v>23.9</v>
      </c>
      <c r="F3791" s="3">
        <v>24.5</v>
      </c>
      <c r="G3791" s="3">
        <v>23.9</v>
      </c>
      <c r="H3791" s="3">
        <v>24.9</v>
      </c>
      <c r="I3791" s="3">
        <v>25.0</v>
      </c>
      <c r="J3791" s="3">
        <v>26.0</v>
      </c>
      <c r="K3791" s="3">
        <v>28.3</v>
      </c>
      <c r="Q3791" s="4">
        <v>1.6386629053274306</v>
      </c>
      <c r="R3791" s="4">
        <v>1.2948296732404092</v>
      </c>
      <c r="S3791" s="4">
        <v>-0.085</v>
      </c>
      <c r="T3791">
        <v>2.088492279133442</v>
      </c>
      <c r="V3791" s="4">
        <v>1.639161998631317</v>
      </c>
      <c r="W3791" s="4">
        <v>1.2948296732404092</v>
      </c>
      <c r="X3791" s="4">
        <v>0.0747600129689786</v>
      </c>
      <c r="AA3791" s="4">
        <v>1.6376887638323725</v>
      </c>
      <c r="AC3791" s="4">
        <v>0.1020618935417712</v>
      </c>
    </row>
    <row r="3792">
      <c r="A3792" s="2" t="s">
        <v>16156</v>
      </c>
      <c r="B3792" s="3">
        <v>1.27</v>
      </c>
      <c r="C3792" s="3">
        <v>1.81</v>
      </c>
      <c r="D3792" s="3">
        <v>-0.195</v>
      </c>
      <c r="E3792" s="3">
        <v>23.9</v>
      </c>
      <c r="F3792" s="3">
        <v>24.5</v>
      </c>
      <c r="G3792" s="3">
        <v>24.7</v>
      </c>
      <c r="H3792" s="3">
        <v>25.0</v>
      </c>
      <c r="I3792" s="3">
        <v>25.1</v>
      </c>
      <c r="J3792" s="3">
        <v>25.6</v>
      </c>
      <c r="K3792" s="3">
        <v>27.8</v>
      </c>
      <c r="Q3792" s="4">
        <v>1.9206087613272156</v>
      </c>
      <c r="R3792" s="4">
        <v>1.0955646881463177</v>
      </c>
      <c r="S3792" s="4">
        <v>-0.195</v>
      </c>
      <c r="T3792">
        <v>2.2111083193728884</v>
      </c>
      <c r="V3792" s="4">
        <v>1.9304687840403194</v>
      </c>
      <c r="W3792" s="4">
        <v>1.0955646881463177</v>
      </c>
      <c r="X3792" s="4">
        <v>-0.0072998584062857474</v>
      </c>
      <c r="AA3792" s="4">
        <v>1.9303224169183149</v>
      </c>
      <c r="AC3792" s="4">
        <v>0.024867264214157053</v>
      </c>
    </row>
    <row r="3793">
      <c r="A3793" s="2" t="s">
        <v>16157</v>
      </c>
      <c r="B3793" s="3">
        <v>1.08</v>
      </c>
      <c r="C3793" s="3">
        <v>1.97</v>
      </c>
      <c r="D3793" s="3">
        <v>-0.23</v>
      </c>
      <c r="E3793" s="3">
        <v>23.8</v>
      </c>
      <c r="F3793" s="3">
        <v>24.6</v>
      </c>
      <c r="G3793" s="3">
        <v>24.7</v>
      </c>
      <c r="H3793" s="3">
        <v>20.4</v>
      </c>
      <c r="I3793" s="3">
        <v>25.1</v>
      </c>
      <c r="J3793" s="3">
        <v>25.6</v>
      </c>
      <c r="K3793" s="3">
        <v>27.0</v>
      </c>
      <c r="Q3793" s="4">
        <v>1.8169846996146475</v>
      </c>
      <c r="R3793" s="4">
        <v>1.3213124541024615</v>
      </c>
      <c r="S3793" s="4">
        <v>-0.23</v>
      </c>
      <c r="T3793">
        <v>2.2466196829904255</v>
      </c>
      <c r="V3793" s="4">
        <v>1.8307395736994498</v>
      </c>
      <c r="W3793" s="4">
        <v>1.3213124541024615</v>
      </c>
      <c r="X3793" s="4">
        <v>-0.05221122412362622</v>
      </c>
      <c r="AA3793" s="4">
        <v>1.8313553796374862</v>
      </c>
      <c r="AC3793" s="4">
        <v>-0.02169958770504843</v>
      </c>
    </row>
    <row r="3794">
      <c r="A3794" s="2" t="s">
        <v>16158</v>
      </c>
      <c r="B3794" s="3">
        <v>0.88</v>
      </c>
      <c r="C3794" s="3">
        <v>1.59</v>
      </c>
      <c r="D3794" s="3">
        <v>0.055</v>
      </c>
      <c r="E3794" s="3">
        <v>23.9</v>
      </c>
      <c r="F3794" s="3">
        <v>24.6</v>
      </c>
      <c r="G3794" s="3">
        <v>24.8</v>
      </c>
      <c r="H3794" s="3">
        <v>24.8</v>
      </c>
      <c r="I3794" s="3">
        <v>25.1</v>
      </c>
      <c r="J3794" s="3">
        <v>26.0</v>
      </c>
      <c r="K3794" s="3">
        <v>27.1</v>
      </c>
      <c r="Q3794" s="4">
        <v>1.4740302651643455</v>
      </c>
      <c r="R3794" s="4">
        <v>1.0628898237256434</v>
      </c>
      <c r="S3794" s="4">
        <v>0.055</v>
      </c>
      <c r="T3794">
        <v>1.8172781845386248</v>
      </c>
      <c r="V3794" s="4">
        <v>1.4616949345391248</v>
      </c>
      <c r="W3794" s="4">
        <v>1.0628898237256434</v>
      </c>
      <c r="X3794" s="4">
        <v>0.19808619579146572</v>
      </c>
      <c r="AA3794" s="4">
        <v>1.4581914351931442</v>
      </c>
      <c r="AC3794" s="4">
        <v>0.22241394054741528</v>
      </c>
    </row>
    <row r="3795">
      <c r="A3795" s="2" t="s">
        <v>16159</v>
      </c>
      <c r="B3795" s="3">
        <v>0.96</v>
      </c>
      <c r="C3795" s="3">
        <v>1.55</v>
      </c>
      <c r="D3795" s="3">
        <v>-0.13</v>
      </c>
      <c r="E3795" s="3">
        <v>23.9</v>
      </c>
      <c r="F3795" s="3">
        <v>24.7</v>
      </c>
      <c r="G3795" s="3">
        <v>24.8</v>
      </c>
      <c r="H3795" s="3">
        <v>25.0</v>
      </c>
      <c r="I3795" s="3">
        <v>25.0</v>
      </c>
      <c r="J3795" s="3">
        <v>26.3</v>
      </c>
      <c r="K3795" s="3">
        <v>27.4</v>
      </c>
      <c r="Q3795" s="4">
        <v>1.5293328278217755</v>
      </c>
      <c r="R3795" s="4">
        <v>0.9925931199371936</v>
      </c>
      <c r="S3795" s="4">
        <v>-0.13</v>
      </c>
      <c r="T3795">
        <v>1.823211452355431</v>
      </c>
      <c r="V3795" s="4">
        <v>1.5347263007916125</v>
      </c>
      <c r="W3795" s="4">
        <v>0.9925931199371936</v>
      </c>
      <c r="X3795" s="4">
        <v>0.019341145566924067</v>
      </c>
      <c r="AA3795" s="4">
        <v>1.5341909719042837</v>
      </c>
      <c r="AC3795" s="4">
        <v>0.04491057760414277</v>
      </c>
    </row>
    <row r="3796">
      <c r="A3796" s="2" t="s">
        <v>16160</v>
      </c>
      <c r="B3796" s="3">
        <v>1.09</v>
      </c>
      <c r="C3796" s="3">
        <v>1.6</v>
      </c>
      <c r="D3796" s="3">
        <v>-0.27</v>
      </c>
      <c r="E3796" s="3">
        <v>23.9</v>
      </c>
      <c r="F3796" s="3">
        <v>24.8</v>
      </c>
      <c r="G3796" s="3">
        <v>24.8</v>
      </c>
      <c r="H3796" s="3">
        <v>25.2</v>
      </c>
      <c r="I3796" s="3">
        <v>24.4</v>
      </c>
      <c r="J3796" s="3">
        <v>25.7</v>
      </c>
      <c r="K3796" s="3">
        <v>27.4</v>
      </c>
      <c r="Q3796" s="4">
        <v>1.6682417279687942</v>
      </c>
      <c r="R3796" s="4">
        <v>0.9823795280153655</v>
      </c>
      <c r="S3796" s="4">
        <v>-0.27</v>
      </c>
      <c r="T3796">
        <v>1.9360010330575759</v>
      </c>
      <c r="V3796" s="4">
        <v>1.6865915514259233</v>
      </c>
      <c r="W3796" s="4">
        <v>0.9823795280153655</v>
      </c>
      <c r="X3796" s="4">
        <v>-0.10648662636690787</v>
      </c>
      <c r="AA3796" s="4">
        <v>1.688131723594792</v>
      </c>
      <c r="AC3796" s="4">
        <v>-0.07836929710789495</v>
      </c>
    </row>
    <row r="3797">
      <c r="A3797" s="2" t="s">
        <v>16161</v>
      </c>
      <c r="B3797" s="3">
        <v>0.96</v>
      </c>
      <c r="C3797" s="3">
        <v>1.51</v>
      </c>
      <c r="D3797" s="3">
        <v>-0.34</v>
      </c>
      <c r="E3797" s="3">
        <v>23.9</v>
      </c>
      <c r="F3797" s="3">
        <v>25.1</v>
      </c>
      <c r="G3797" s="3">
        <v>24.8</v>
      </c>
      <c r="H3797" s="3">
        <v>25.1</v>
      </c>
      <c r="I3797" s="3">
        <v>25.5</v>
      </c>
      <c r="J3797" s="3">
        <v>25.9</v>
      </c>
      <c r="K3797" s="3">
        <v>27.8</v>
      </c>
      <c r="Q3797" s="4">
        <v>1.5122746588378815</v>
      </c>
      <c r="R3797" s="4">
        <v>0.9564127541165317</v>
      </c>
      <c r="S3797" s="4">
        <v>-0.34</v>
      </c>
      <c r="T3797">
        <v>1.78932948335403</v>
      </c>
      <c r="V3797" s="4">
        <v>1.5381711207543545</v>
      </c>
      <c r="W3797" s="4">
        <v>0.9564127541165317</v>
      </c>
      <c r="X3797" s="4">
        <v>-0.191322364193327</v>
      </c>
      <c r="AA3797" s="4">
        <v>1.5411454586931321</v>
      </c>
      <c r="AC3797" s="4">
        <v>-0.1656662877979873</v>
      </c>
    </row>
    <row r="3798">
      <c r="A3798" s="2" t="s">
        <v>16162</v>
      </c>
      <c r="B3798" s="3">
        <v>0.805</v>
      </c>
      <c r="C3798" s="3">
        <v>1.45</v>
      </c>
      <c r="D3798" s="3">
        <v>-0.45</v>
      </c>
      <c r="E3798" s="3">
        <v>23.9</v>
      </c>
      <c r="F3798" s="3">
        <v>25.3</v>
      </c>
      <c r="G3798" s="3">
        <v>25.1</v>
      </c>
      <c r="H3798" s="3">
        <v>24.9</v>
      </c>
      <c r="I3798" s="3">
        <v>25.3</v>
      </c>
      <c r="J3798" s="3">
        <v>20.2</v>
      </c>
      <c r="K3798" s="3">
        <v>27.9</v>
      </c>
      <c r="Q3798" s="4">
        <v>1.3464884878069758</v>
      </c>
      <c r="R3798" s="4">
        <v>0.9682426101981279</v>
      </c>
      <c r="S3798" s="4">
        <v>-0.45</v>
      </c>
      <c r="T3798">
        <v>1.6584706810794096</v>
      </c>
      <c r="V3798" s="4">
        <v>1.383868059850197</v>
      </c>
      <c r="W3798" s="4">
        <v>0.9682426101981279</v>
      </c>
      <c r="X3798" s="4">
        <v>-0.31692339882559656</v>
      </c>
      <c r="AA3798" s="4">
        <v>1.3889566250773138</v>
      </c>
      <c r="AC3798" s="4">
        <v>-0.2938209343300011</v>
      </c>
    </row>
    <row r="3799">
      <c r="A3799" s="2" t="s">
        <v>16163</v>
      </c>
      <c r="B3799" s="3">
        <v>0.76</v>
      </c>
      <c r="C3799" s="3">
        <v>1.44</v>
      </c>
      <c r="D3799" s="3">
        <v>-0.405</v>
      </c>
      <c r="E3799" s="3">
        <v>23.9</v>
      </c>
      <c r="F3799" s="3">
        <v>24.5</v>
      </c>
      <c r="G3799" s="3">
        <v>25.2</v>
      </c>
      <c r="H3799" s="3">
        <v>24.8</v>
      </c>
      <c r="I3799" s="3">
        <v>25.1</v>
      </c>
      <c r="J3799" s="3">
        <v>26.8</v>
      </c>
      <c r="K3799" s="3">
        <v>29.1</v>
      </c>
      <c r="Q3799" s="4">
        <v>1.3015210340127576</v>
      </c>
      <c r="R3799" s="4">
        <v>0.978387958849843</v>
      </c>
      <c r="S3799" s="4">
        <v>-0.405</v>
      </c>
      <c r="T3799">
        <v>1.6282505949638095</v>
      </c>
      <c r="V3799" s="4">
        <v>1.3347375728783701</v>
      </c>
      <c r="W3799" s="4">
        <v>0.978387958849843</v>
      </c>
      <c r="X3799" s="4">
        <v>-0.276509698789021</v>
      </c>
      <c r="AA3799" s="4">
        <v>1.3391595722744318</v>
      </c>
      <c r="AC3799" s="4">
        <v>-0.2542314731959805</v>
      </c>
    </row>
    <row r="3800">
      <c r="A3800" s="2" t="s">
        <v>16164</v>
      </c>
      <c r="B3800" s="3">
        <v>0.755</v>
      </c>
      <c r="C3800" s="3">
        <v>1.47</v>
      </c>
      <c r="D3800" s="3">
        <v>-0.5</v>
      </c>
      <c r="E3800" s="3">
        <v>23.9</v>
      </c>
      <c r="F3800" s="3">
        <v>24.7</v>
      </c>
      <c r="G3800" s="3">
        <v>26.2</v>
      </c>
      <c r="H3800" s="3">
        <v>25.1</v>
      </c>
      <c r="I3800" s="3">
        <v>25.2</v>
      </c>
      <c r="J3800" s="3">
        <v>26.6</v>
      </c>
      <c r="K3800" s="3">
        <v>28.8</v>
      </c>
      <c r="Q3800" s="4">
        <v>1.3097921150230953</v>
      </c>
      <c r="R3800" s="4">
        <v>1.0076555043383262</v>
      </c>
      <c r="S3800" s="4">
        <v>-0.5</v>
      </c>
      <c r="T3800">
        <v>1.6525510582127259</v>
      </c>
      <c r="V3800" s="4">
        <v>1.3522080355101167</v>
      </c>
      <c r="W3800" s="4">
        <v>1.0076555043383262</v>
      </c>
      <c r="X3800" s="4">
        <v>-0.37025506516257733</v>
      </c>
      <c r="AA3800" s="4">
        <v>1.3581896258394053</v>
      </c>
      <c r="AC3800" s="4">
        <v>-0.3476727266250404</v>
      </c>
    </row>
    <row r="3801">
      <c r="A3801" s="2" t="s">
        <v>16165</v>
      </c>
      <c r="B3801" s="3">
        <v>0.865</v>
      </c>
      <c r="C3801" s="3">
        <v>1.44</v>
      </c>
      <c r="D3801" s="3">
        <v>-0.5</v>
      </c>
      <c r="E3801" s="3">
        <v>23.9</v>
      </c>
      <c r="F3801" s="3">
        <v>24.7</v>
      </c>
      <c r="G3801" s="3">
        <v>24.6</v>
      </c>
      <c r="H3801" s="3">
        <v>25.1</v>
      </c>
      <c r="I3801" s="3">
        <v>25.1</v>
      </c>
      <c r="J3801" s="3">
        <v>26.4</v>
      </c>
      <c r="K3801" s="3">
        <v>27.7</v>
      </c>
      <c r="Q3801" s="4">
        <v>1.396494494291995</v>
      </c>
      <c r="R3801" s="4">
        <v>0.9336102652671213</v>
      </c>
      <c r="S3801" s="4">
        <v>-0.5</v>
      </c>
      <c r="T3801">
        <v>1.679828860330718</v>
      </c>
      <c r="V3801" s="4">
        <v>1.4384994588805322</v>
      </c>
      <c r="W3801" s="4">
        <v>0.9336102652671213</v>
      </c>
      <c r="X3801" s="4">
        <v>-0.3618234091214535</v>
      </c>
      <c r="AA3801" s="4">
        <v>1.4443285786525966</v>
      </c>
      <c r="AC3801" s="4">
        <v>-0.3378044248899433</v>
      </c>
    </row>
    <row r="3802">
      <c r="A3802" s="2" t="s">
        <v>16166</v>
      </c>
      <c r="B3802" s="3">
        <v>0.89</v>
      </c>
      <c r="C3802" s="3">
        <v>1.37</v>
      </c>
      <c r="D3802" s="3">
        <v>-0.385</v>
      </c>
      <c r="E3802" s="3">
        <v>23.9</v>
      </c>
      <c r="F3802" s="3">
        <v>24.6</v>
      </c>
      <c r="G3802" s="3">
        <v>24.8</v>
      </c>
      <c r="H3802" s="3">
        <v>25.5</v>
      </c>
      <c r="I3802" s="3">
        <v>25.1</v>
      </c>
      <c r="J3802" s="3">
        <v>26.7</v>
      </c>
      <c r="K3802" s="3">
        <v>28.6</v>
      </c>
      <c r="Q3802" s="4">
        <v>1.3892554272080946</v>
      </c>
      <c r="R3802" s="4">
        <v>0.8596332694660296</v>
      </c>
      <c r="S3802" s="4">
        <v>-0.385</v>
      </c>
      <c r="T3802">
        <v>1.6337074401495517</v>
      </c>
      <c r="V3802" s="4">
        <v>1.4201111532686606</v>
      </c>
      <c r="W3802" s="4">
        <v>0.8596332694660296</v>
      </c>
      <c r="X3802" s="4">
        <v>-0.24807247809682573</v>
      </c>
      <c r="AA3802" s="4">
        <v>1.4240474701949588</v>
      </c>
      <c r="AC3802" s="4">
        <v>-0.22437567751091794</v>
      </c>
    </row>
    <row r="3803">
      <c r="A3803" s="2" t="s">
        <v>16167</v>
      </c>
      <c r="B3803" s="3">
        <v>0.67</v>
      </c>
      <c r="C3803" s="3">
        <v>1.32</v>
      </c>
      <c r="D3803" s="3">
        <v>-0.24</v>
      </c>
      <c r="E3803" s="3">
        <v>23.9</v>
      </c>
      <c r="F3803" s="3">
        <v>24.6</v>
      </c>
      <c r="G3803" s="3">
        <v>25.0</v>
      </c>
      <c r="H3803" s="3">
        <v>25.5</v>
      </c>
      <c r="I3803" s="3">
        <v>25.3</v>
      </c>
      <c r="J3803" s="3">
        <v>26.0</v>
      </c>
      <c r="K3803" s="3">
        <v>29.7</v>
      </c>
      <c r="Q3803" s="4">
        <v>1.1689407039645867</v>
      </c>
      <c r="R3803" s="4">
        <v>0.9082277416016189</v>
      </c>
      <c r="S3803" s="4">
        <v>-0.24</v>
      </c>
      <c r="T3803">
        <v>1.4803040228277435</v>
      </c>
      <c r="V3803" s="4">
        <v>1.186739689247461</v>
      </c>
      <c r="W3803" s="4">
        <v>0.9082277416016189</v>
      </c>
      <c r="X3803" s="4">
        <v>-0.12518498052906923</v>
      </c>
      <c r="AA3803" s="4">
        <v>1.188660812144693</v>
      </c>
      <c r="AC3803" s="4">
        <v>-0.10539375245592966</v>
      </c>
    </row>
    <row r="3804">
      <c r="A3804" s="2" t="s">
        <v>16168</v>
      </c>
      <c r="B3804" s="3">
        <v>0.815</v>
      </c>
      <c r="C3804" s="3">
        <v>1.47</v>
      </c>
      <c r="D3804" s="3">
        <v>-0.39</v>
      </c>
      <c r="E3804" s="3">
        <v>23.8</v>
      </c>
      <c r="F3804" s="3">
        <v>24.7</v>
      </c>
      <c r="G3804" s="3">
        <v>24.9</v>
      </c>
      <c r="H3804" s="3">
        <v>24.8</v>
      </c>
      <c r="I3804" s="3">
        <v>25.6</v>
      </c>
      <c r="J3804" s="3">
        <v>25.7</v>
      </c>
      <c r="K3804" s="3">
        <v>28.7</v>
      </c>
      <c r="Q3804" s="4">
        <v>1.3640626637540882</v>
      </c>
      <c r="R3804" s="4">
        <v>0.9820682508624852</v>
      </c>
      <c r="S3804" s="4">
        <v>-0.39</v>
      </c>
      <c r="T3804">
        <v>1.6808108162431605</v>
      </c>
      <c r="V3804" s="4">
        <v>1.3955240409558218</v>
      </c>
      <c r="W3804" s="4">
        <v>0.9820682508624852</v>
      </c>
      <c r="X3804" s="4">
        <v>-0.2554987314297906</v>
      </c>
      <c r="AA3804" s="4">
        <v>1.3995875099077584</v>
      </c>
      <c r="AC3804" s="4">
        <v>-0.23221057848017762</v>
      </c>
    </row>
    <row r="3805">
      <c r="A3805" s="2" t="s">
        <v>16169</v>
      </c>
      <c r="B3805" s="3">
        <v>0.795</v>
      </c>
      <c r="C3805" s="3">
        <v>1.45</v>
      </c>
      <c r="D3805" s="3">
        <v>-0.29</v>
      </c>
      <c r="E3805" s="3">
        <v>23.8</v>
      </c>
      <c r="F3805" s="3">
        <v>24.5</v>
      </c>
      <c r="G3805" s="3">
        <v>25.0</v>
      </c>
      <c r="H3805" s="3">
        <v>25.0</v>
      </c>
      <c r="I3805" s="3">
        <v>25.7</v>
      </c>
      <c r="J3805" s="3">
        <v>26.3</v>
      </c>
      <c r="K3805" s="3">
        <v>27.6</v>
      </c>
      <c r="Q3805" s="4">
        <v>1.3374433963518104</v>
      </c>
      <c r="R3805" s="4">
        <v>0.9725071524441014</v>
      </c>
      <c r="S3805" s="4">
        <v>-0.29</v>
      </c>
      <c r="T3805">
        <v>1.6536399245301259</v>
      </c>
      <c r="V3805" s="4">
        <v>1.35930611817433</v>
      </c>
      <c r="W3805" s="4">
        <v>0.9725071524441014</v>
      </c>
      <c r="X3805" s="4">
        <v>-0.1585613935953532</v>
      </c>
      <c r="AA3805" s="4">
        <v>1.3617594131490263</v>
      </c>
      <c r="AC3805" s="4">
        <v>-0.1358901730997705</v>
      </c>
    </row>
    <row r="3806">
      <c r="A3806" s="2" t="s">
        <v>16170</v>
      </c>
      <c r="B3806" s="3">
        <v>0.795</v>
      </c>
      <c r="C3806" s="3">
        <v>1.26</v>
      </c>
      <c r="D3806" s="3">
        <v>-0.4</v>
      </c>
      <c r="E3806" s="3">
        <v>23.9</v>
      </c>
      <c r="F3806" s="3">
        <v>24.6</v>
      </c>
      <c r="G3806" s="3">
        <v>24.9</v>
      </c>
      <c r="H3806" s="3">
        <v>25.0</v>
      </c>
      <c r="I3806" s="3">
        <v>24.8</v>
      </c>
      <c r="J3806" s="3">
        <v>27.0</v>
      </c>
      <c r="K3806" s="3">
        <v>27.8</v>
      </c>
      <c r="Q3806" s="4">
        <v>1.2564170936783141</v>
      </c>
      <c r="R3806" s="4">
        <v>0.8006504147959574</v>
      </c>
      <c r="S3806" s="4">
        <v>-0.4</v>
      </c>
      <c r="T3806">
        <v>1.489840595500069</v>
      </c>
      <c r="V3806" s="4">
        <v>1.2893611769310647</v>
      </c>
      <c r="W3806" s="4">
        <v>0.8006504147959574</v>
      </c>
      <c r="X3806" s="4">
        <v>-0.27591967800430844</v>
      </c>
      <c r="AA3806" s="4">
        <v>1.2937796446414143</v>
      </c>
      <c r="AC3806" s="4">
        <v>-0.25439761083508117</v>
      </c>
    </row>
    <row r="3807">
      <c r="A3807" s="2" t="s">
        <v>16171</v>
      </c>
      <c r="B3807" s="3">
        <v>0.695</v>
      </c>
      <c r="C3807" s="3">
        <v>1.18</v>
      </c>
      <c r="D3807" s="3">
        <v>-0.425</v>
      </c>
      <c r="E3807" s="3">
        <v>23.9</v>
      </c>
      <c r="F3807" s="3">
        <v>24.5</v>
      </c>
      <c r="G3807" s="3">
        <v>25.3</v>
      </c>
      <c r="H3807" s="3">
        <v>25.0</v>
      </c>
      <c r="I3807" s="3">
        <v>25.1</v>
      </c>
      <c r="J3807" s="3">
        <v>26.4</v>
      </c>
      <c r="K3807" s="3">
        <v>27.6</v>
      </c>
      <c r="Q3807" s="4">
        <v>1.1318498411588713</v>
      </c>
      <c r="R3807" s="4">
        <v>0.7709351056143683</v>
      </c>
      <c r="S3807" s="4">
        <v>-0.425</v>
      </c>
      <c r="T3807">
        <v>1.3694615730278814</v>
      </c>
      <c r="V3807" s="4">
        <v>1.1678155606160496</v>
      </c>
      <c r="W3807" s="4">
        <v>0.7709351056143683</v>
      </c>
      <c r="X3807" s="4">
        <v>-0.31291513116879516</v>
      </c>
      <c r="AA3807" s="4">
        <v>1.1728673325242294</v>
      </c>
      <c r="AC3807" s="4">
        <v>-0.29341316130818185</v>
      </c>
    </row>
    <row r="3808">
      <c r="A3808" s="2" t="s">
        <v>16172</v>
      </c>
      <c r="B3808" s="3">
        <v>0.4</v>
      </c>
      <c r="C3808" s="3">
        <v>1.37</v>
      </c>
      <c r="D3808" s="3">
        <v>-0.4</v>
      </c>
      <c r="E3808" s="3">
        <v>23.8</v>
      </c>
      <c r="F3808" s="3">
        <v>24.6</v>
      </c>
      <c r="G3808" s="3">
        <v>24.8</v>
      </c>
      <c r="H3808" s="3">
        <v>25.0</v>
      </c>
      <c r="I3808" s="3">
        <v>25.1</v>
      </c>
      <c r="J3808" s="3">
        <v>26.7</v>
      </c>
      <c r="K3808" s="3">
        <v>27.1</v>
      </c>
      <c r="Q3808" s="4">
        <v>0.9460459459049864</v>
      </c>
      <c r="R3808" s="4">
        <v>1.0685958395187303</v>
      </c>
      <c r="S3808" s="4">
        <v>-0.4</v>
      </c>
      <c r="T3808">
        <v>1.4272000560538105</v>
      </c>
      <c r="V3808" s="4">
        <v>0.980461140504072</v>
      </c>
      <c r="W3808" s="4">
        <v>1.0685958395187303</v>
      </c>
      <c r="X3808" s="4">
        <v>-0.30610273393864795</v>
      </c>
      <c r="AA3808" s="4">
        <v>0.9854254117119308</v>
      </c>
      <c r="AC3808" s="4">
        <v>-0.28972347111622176</v>
      </c>
    </row>
    <row r="3809">
      <c r="A3809" s="2" t="s">
        <v>16173</v>
      </c>
      <c r="B3809" s="3">
        <v>0.39</v>
      </c>
      <c r="C3809" s="3">
        <v>1.37</v>
      </c>
      <c r="D3809" s="3">
        <v>-0.125</v>
      </c>
      <c r="E3809" s="3">
        <v>23.9</v>
      </c>
      <c r="F3809" s="3">
        <v>24.5</v>
      </c>
      <c r="G3809" s="3">
        <v>24.9</v>
      </c>
      <c r="H3809" s="3">
        <v>25.0</v>
      </c>
      <c r="I3809" s="3">
        <v>25.2</v>
      </c>
      <c r="J3809" s="3">
        <v>25.1</v>
      </c>
      <c r="K3809" s="3">
        <v>27.3</v>
      </c>
      <c r="Q3809" s="4">
        <v>0.937000854449821</v>
      </c>
      <c r="R3809" s="4">
        <v>1.0728603817647038</v>
      </c>
      <c r="S3809" s="4">
        <v>-0.125</v>
      </c>
      <c r="T3809">
        <v>1.4244297104455523</v>
      </c>
      <c r="V3809" s="4">
        <v>0.9447156482393337</v>
      </c>
      <c r="W3809" s="4">
        <v>1.0728603817647038</v>
      </c>
      <c r="X3809" s="4">
        <v>-0.03328581096248091</v>
      </c>
      <c r="AA3809" s="4">
        <v>0.9451391160802245</v>
      </c>
      <c r="AC3809" s="4">
        <v>-0.017540025507002024</v>
      </c>
    </row>
    <row r="3810">
      <c r="A3810" s="2" t="s">
        <v>16174</v>
      </c>
      <c r="B3810" s="3">
        <v>0.495</v>
      </c>
      <c r="C3810" s="3">
        <v>1.3</v>
      </c>
      <c r="D3810" s="3">
        <v>-0.215</v>
      </c>
      <c r="E3810" s="3">
        <v>23.9</v>
      </c>
      <c r="F3810" s="3">
        <v>24.5</v>
      </c>
      <c r="G3810" s="3">
        <v>24.9</v>
      </c>
      <c r="H3810" s="3">
        <v>24.7</v>
      </c>
      <c r="I3810" s="3">
        <v>25.3</v>
      </c>
      <c r="J3810" s="3">
        <v>25.5</v>
      </c>
      <c r="K3810" s="3">
        <v>27.0</v>
      </c>
      <c r="Q3810" s="4">
        <v>1.0021225190072438</v>
      </c>
      <c r="R3810" s="4">
        <v>0.9647670479958239</v>
      </c>
      <c r="S3810" s="4">
        <v>-0.215</v>
      </c>
      <c r="T3810">
        <v>1.3910517603597647</v>
      </c>
      <c r="V3810" s="4">
        <v>1.01828099009495</v>
      </c>
      <c r="W3810" s="4">
        <v>0.9647670479958239</v>
      </c>
      <c r="X3810" s="4">
        <v>-0.11652625589399127</v>
      </c>
      <c r="AA3810" s="4">
        <v>1.0200812249517142</v>
      </c>
      <c r="AC3810" s="4">
        <v>-0.09954314442709739</v>
      </c>
    </row>
    <row r="3811">
      <c r="A3811" s="2" t="s">
        <v>16175</v>
      </c>
      <c r="B3811" s="3">
        <v>0.715</v>
      </c>
      <c r="C3811" s="3">
        <v>1.32</v>
      </c>
      <c r="D3811" s="3">
        <v>-0.065</v>
      </c>
      <c r="E3811" s="3">
        <v>23.9</v>
      </c>
      <c r="F3811" s="3">
        <v>24.5</v>
      </c>
      <c r="G3811" s="3">
        <v>24.9</v>
      </c>
      <c r="H3811" s="3">
        <v>25.0</v>
      </c>
      <c r="I3811" s="3">
        <v>25.3</v>
      </c>
      <c r="J3811" s="3">
        <v>25.5</v>
      </c>
      <c r="K3811" s="3">
        <v>26.7</v>
      </c>
      <c r="Q3811" s="4">
        <v>1.2096436155128312</v>
      </c>
      <c r="R3811" s="4">
        <v>0.8890373014947383</v>
      </c>
      <c r="S3811" s="4">
        <v>-0.065</v>
      </c>
      <c r="T3811">
        <v>1.50120784703518</v>
      </c>
      <c r="V3811" s="4">
        <v>1.2102312287276473</v>
      </c>
      <c r="W3811" s="4">
        <v>0.8890373014947383</v>
      </c>
      <c r="X3811" s="4">
        <v>0.05294383404441588</v>
      </c>
      <c r="AA3811" s="4">
        <v>1.209181049173643</v>
      </c>
      <c r="AC3811" s="4">
        <v>0.0731017569575565</v>
      </c>
    </row>
    <row r="3812">
      <c r="A3812" s="2" t="s">
        <v>16176</v>
      </c>
      <c r="B3812" s="3">
        <v>0.59</v>
      </c>
      <c r="C3812" s="3">
        <v>1.37</v>
      </c>
      <c r="D3812" s="3">
        <v>0.21</v>
      </c>
      <c r="E3812" s="3">
        <v>23.8</v>
      </c>
      <c r="F3812" s="3">
        <v>24.5</v>
      </c>
      <c r="G3812" s="3">
        <v>25.0</v>
      </c>
      <c r="H3812" s="3">
        <v>25.0</v>
      </c>
      <c r="I3812" s="3">
        <v>25.9</v>
      </c>
      <c r="J3812" s="3">
        <v>25.4</v>
      </c>
      <c r="K3812" s="3">
        <v>27.1</v>
      </c>
      <c r="Q3812" s="4">
        <v>1.1179026835531303</v>
      </c>
      <c r="R3812" s="4">
        <v>0.9875695368452341</v>
      </c>
      <c r="S3812" s="4">
        <v>0.21</v>
      </c>
      <c r="T3812">
        <v>1.49164338901763</v>
      </c>
      <c r="V3812" s="4">
        <v>1.0921818614813732</v>
      </c>
      <c r="W3812" s="4">
        <v>0.9875695368452341</v>
      </c>
      <c r="X3812" s="4">
        <v>0.3177187299269159</v>
      </c>
      <c r="AA3812" s="4">
        <v>1.0867363034148072</v>
      </c>
      <c r="AC3812" s="4">
        <v>0.3358729175381813</v>
      </c>
    </row>
    <row r="3813">
      <c r="A3813" s="2" t="s">
        <v>16177</v>
      </c>
      <c r="B3813" s="3">
        <v>0.865</v>
      </c>
      <c r="C3813" s="3">
        <v>1.75</v>
      </c>
      <c r="D3813" s="3">
        <v>0.04</v>
      </c>
      <c r="E3813" s="3">
        <v>23.9</v>
      </c>
      <c r="F3813" s="3">
        <v>24.6</v>
      </c>
      <c r="G3813" s="3">
        <v>24.9</v>
      </c>
      <c r="H3813" s="3">
        <v>25.1</v>
      </c>
      <c r="I3813" s="3">
        <v>25.6</v>
      </c>
      <c r="J3813" s="3">
        <v>25.6</v>
      </c>
      <c r="K3813" s="3">
        <v>27.3</v>
      </c>
      <c r="Q3813" s="4">
        <v>1.5286953039171731</v>
      </c>
      <c r="R3813" s="4">
        <v>1.2140081003772512</v>
      </c>
      <c r="S3813" s="4">
        <v>0.04</v>
      </c>
      <c r="T3813">
        <v>1.952107835136164</v>
      </c>
      <c r="V3813" s="4">
        <v>1.5175595934336088</v>
      </c>
      <c r="W3813" s="4">
        <v>1.2140081003772512</v>
      </c>
      <c r="X3813" s="4">
        <v>0.18847337370577877</v>
      </c>
      <c r="AA3813" s="4">
        <v>1.5142085106256944</v>
      </c>
      <c r="AC3813" s="4">
        <v>0.21373328839264608</v>
      </c>
    </row>
    <row r="3814">
      <c r="A3814" s="2" t="s">
        <v>16178</v>
      </c>
      <c r="B3814" s="3">
        <v>0.845</v>
      </c>
      <c r="C3814" s="3">
        <v>1.51</v>
      </c>
      <c r="D3814" s="3">
        <v>-0.22</v>
      </c>
      <c r="E3814" s="3">
        <v>23.9</v>
      </c>
      <c r="F3814" s="3">
        <v>24.6</v>
      </c>
      <c r="G3814" s="3">
        <v>25.1</v>
      </c>
      <c r="H3814" s="3">
        <v>24.9</v>
      </c>
      <c r="I3814" s="3">
        <v>25.2</v>
      </c>
      <c r="J3814" s="3">
        <v>26.1</v>
      </c>
      <c r="K3814" s="3">
        <v>27.0</v>
      </c>
      <c r="Q3814" s="4">
        <v>1.4082561071034785</v>
      </c>
      <c r="R3814" s="4">
        <v>1.005454989945227</v>
      </c>
      <c r="S3814" s="4">
        <v>-0.22</v>
      </c>
      <c r="T3814">
        <v>1.7303540100222268</v>
      </c>
      <c r="V3814" s="4">
        <v>1.422975808985</v>
      </c>
      <c r="W3814" s="4">
        <v>1.005454989945227</v>
      </c>
      <c r="X3814" s="4">
        <v>-0.0820067694628224</v>
      </c>
      <c r="AA3814" s="4">
        <v>1.4241446864733016</v>
      </c>
      <c r="AC3814" s="4">
        <v>-0.05828529131869409</v>
      </c>
    </row>
    <row r="3815">
      <c r="A3815" s="2" t="s">
        <v>16179</v>
      </c>
      <c r="B3815" s="3">
        <v>0.895</v>
      </c>
      <c r="C3815" s="3">
        <v>1.43</v>
      </c>
      <c r="D3815" s="3">
        <v>-0.305</v>
      </c>
      <c r="E3815" s="3">
        <v>23.9</v>
      </c>
      <c r="F3815" s="3">
        <v>25.5</v>
      </c>
      <c r="G3815" s="3">
        <v>24.9</v>
      </c>
      <c r="H3815" s="3">
        <v>24.9</v>
      </c>
      <c r="I3815" s="3">
        <v>25.4</v>
      </c>
      <c r="J3815" s="3">
        <v>26.2</v>
      </c>
      <c r="K3815" s="3">
        <v>27.0</v>
      </c>
      <c r="Q3815" s="4">
        <v>1.419365226411518</v>
      </c>
      <c r="R3815" s="4">
        <v>0.9117715470740355</v>
      </c>
      <c r="S3815" s="4">
        <v>-0.305</v>
      </c>
      <c r="T3815">
        <v>1.6869869590485873</v>
      </c>
      <c r="V3815" s="4">
        <v>1.4422983753909597</v>
      </c>
      <c r="W3815" s="4">
        <v>0.9117715470740355</v>
      </c>
      <c r="X3815" s="4">
        <v>-0.16552353998998973</v>
      </c>
      <c r="AA3815" s="4">
        <v>1.4448561544456542</v>
      </c>
      <c r="AC3815" s="4">
        <v>-0.1414685085336496</v>
      </c>
    </row>
    <row r="3816">
      <c r="A3816" s="2" t="s">
        <v>16180</v>
      </c>
      <c r="B3816" s="3">
        <v>0.84</v>
      </c>
      <c r="C3816" s="3">
        <v>1.3</v>
      </c>
      <c r="D3816" s="3">
        <v>-0.535</v>
      </c>
      <c r="E3816" s="3">
        <v>23.9</v>
      </c>
      <c r="F3816" s="3">
        <v>24.7</v>
      </c>
      <c r="G3816" s="3">
        <v>24.8</v>
      </c>
      <c r="H3816" s="3">
        <v>24.9</v>
      </c>
      <c r="I3816" s="3">
        <v>25.5</v>
      </c>
      <c r="J3816" s="3">
        <v>26.5</v>
      </c>
      <c r="K3816" s="3">
        <v>27.5</v>
      </c>
      <c r="Q3816" s="4">
        <v>1.3141781742104528</v>
      </c>
      <c r="R3816" s="4">
        <v>0.8176403405097386</v>
      </c>
      <c r="S3816" s="4">
        <v>-0.535</v>
      </c>
      <c r="T3816">
        <v>1.5477725931156685</v>
      </c>
      <c r="V3816" s="4">
        <v>1.3599769947634057</v>
      </c>
      <c r="W3816" s="4">
        <v>0.8176403405097386</v>
      </c>
      <c r="X3816" s="4">
        <v>-0.4046626339130098</v>
      </c>
      <c r="AA3816" s="4">
        <v>1.3665308168447994</v>
      </c>
      <c r="AC3816" s="4">
        <v>-0.3819460697331548</v>
      </c>
    </row>
    <row r="3817">
      <c r="A3817" s="2" t="s">
        <v>16181</v>
      </c>
      <c r="B3817" s="3">
        <v>0.72</v>
      </c>
      <c r="C3817" s="3">
        <v>1.31</v>
      </c>
      <c r="D3817" s="3">
        <v>-0.345</v>
      </c>
      <c r="E3817" s="3">
        <v>23.9</v>
      </c>
      <c r="F3817" s="3">
        <v>24.6</v>
      </c>
      <c r="G3817" s="3">
        <v>30.3</v>
      </c>
      <c r="H3817" s="3">
        <v>24.9</v>
      </c>
      <c r="I3817" s="3">
        <v>26.0</v>
      </c>
      <c r="J3817" s="3">
        <v>26.9</v>
      </c>
      <c r="K3817" s="3">
        <v>28.0</v>
      </c>
      <c r="Q3817" s="4">
        <v>1.2099016189944405</v>
      </c>
      <c r="R3817" s="4">
        <v>0.8778599389165859</v>
      </c>
      <c r="S3817" s="4">
        <v>-0.345</v>
      </c>
      <c r="T3817">
        <v>1.494824404403407</v>
      </c>
      <c r="V3817" s="4">
        <v>1.2377175237898188</v>
      </c>
      <c r="W3817" s="4">
        <v>0.8778599389165859</v>
      </c>
      <c r="X3817" s="4">
        <v>-0.22570391877184454</v>
      </c>
      <c r="AA3817" s="4">
        <v>1.241306449411123</v>
      </c>
      <c r="AC3817" s="4">
        <v>-0.205049326494186</v>
      </c>
    </row>
    <row r="3818">
      <c r="A3818" s="2" t="s">
        <v>16182</v>
      </c>
      <c r="B3818" s="3">
        <v>0.505</v>
      </c>
      <c r="C3818" s="3">
        <v>1.26</v>
      </c>
      <c r="D3818" s="3">
        <v>-0.39</v>
      </c>
      <c r="E3818" s="3">
        <v>23.9</v>
      </c>
      <c r="F3818" s="3">
        <v>24.6</v>
      </c>
      <c r="G3818" s="3">
        <v>24.9</v>
      </c>
      <c r="H3818" s="3">
        <v>24.9</v>
      </c>
      <c r="I3818" s="3">
        <v>26.0</v>
      </c>
      <c r="J3818" s="3">
        <v>27.5</v>
      </c>
      <c r="K3818" s="3">
        <v>28.6</v>
      </c>
      <c r="Q3818" s="4">
        <v>0.9941094414785154</v>
      </c>
      <c r="R3818" s="4">
        <v>0.9243221399291885</v>
      </c>
      <c r="S3818" s="4">
        <v>-0.39</v>
      </c>
      <c r="T3818">
        <v>1.3574332396107</v>
      </c>
      <c r="V3818" s="4">
        <v>1.027324339865473</v>
      </c>
      <c r="W3818" s="4">
        <v>0.9243221399291885</v>
      </c>
      <c r="X3818" s="4">
        <v>-0.2914760407935715</v>
      </c>
      <c r="AA3818" s="4">
        <v>1.0320383904326191</v>
      </c>
      <c r="AC3818" s="4">
        <v>-0.2743179584168244</v>
      </c>
    </row>
    <row r="3819">
      <c r="A3819" s="2" t="s">
        <v>16183</v>
      </c>
      <c r="B3819" s="3">
        <v>0.64</v>
      </c>
      <c r="C3819" s="3">
        <v>1.33</v>
      </c>
      <c r="D3819" s="3">
        <v>-0.41</v>
      </c>
      <c r="E3819" s="3">
        <v>23.8</v>
      </c>
      <c r="F3819" s="3">
        <v>24.6</v>
      </c>
      <c r="G3819" s="3">
        <v>24.9</v>
      </c>
      <c r="H3819" s="3">
        <v>24.8</v>
      </c>
      <c r="I3819" s="3">
        <v>25.2</v>
      </c>
      <c r="J3819" s="3">
        <v>27.3</v>
      </c>
      <c r="K3819" s="3">
        <v>28.9</v>
      </c>
      <c r="Q3819" s="4">
        <v>1.1460699718450638</v>
      </c>
      <c r="R3819" s="4">
        <v>0.9300664597947048</v>
      </c>
      <c r="S3819" s="4">
        <v>-0.41</v>
      </c>
      <c r="T3819">
        <v>1.4759742545180117</v>
      </c>
      <c r="V3819" s="4">
        <v>1.1805095660872786</v>
      </c>
      <c r="W3819" s="4">
        <v>0.9300664597947048</v>
      </c>
      <c r="X3819" s="4">
        <v>-0.2966033458027234</v>
      </c>
      <c r="AA3819" s="4">
        <v>1.1852877833726314</v>
      </c>
      <c r="AC3819" s="4">
        <v>-0.2768921287298344</v>
      </c>
    </row>
    <row r="3820">
      <c r="A3820" s="2" t="s">
        <v>16184</v>
      </c>
      <c r="B3820" s="3">
        <v>0.645</v>
      </c>
      <c r="C3820" s="3">
        <v>1.51</v>
      </c>
      <c r="D3820" s="3">
        <v>-0.255</v>
      </c>
      <c r="E3820" s="3">
        <v>23.9</v>
      </c>
      <c r="F3820" s="3">
        <v>24.6</v>
      </c>
      <c r="G3820" s="3">
        <v>24.8</v>
      </c>
      <c r="H3820" s="3">
        <v>25.6</v>
      </c>
      <c r="I3820" s="3">
        <v>25.2</v>
      </c>
      <c r="J3820" s="3">
        <v>26.6</v>
      </c>
      <c r="K3820" s="3">
        <v>28.3</v>
      </c>
      <c r="Q3820" s="4">
        <v>1.2273542780001692</v>
      </c>
      <c r="R3820" s="4">
        <v>1.0907458348646966</v>
      </c>
      <c r="S3820" s="4">
        <v>-0.255</v>
      </c>
      <c r="T3820">
        <v>1.6419881241957874</v>
      </c>
      <c r="V3820" s="4">
        <v>1.246335115945905</v>
      </c>
      <c r="W3820" s="4">
        <v>1.0907458348646966</v>
      </c>
      <c r="X3820" s="4">
        <v>-0.13443326405850525</v>
      </c>
      <c r="AA3820" s="4">
        <v>1.2484020633906705</v>
      </c>
      <c r="AC3820" s="4">
        <v>-0.11364775337521016</v>
      </c>
    </row>
    <row r="3821">
      <c r="A3821" s="2" t="s">
        <v>16185</v>
      </c>
      <c r="B3821" s="3">
        <v>0.67</v>
      </c>
      <c r="C3821" s="3">
        <v>1.54</v>
      </c>
      <c r="D3821" s="3">
        <v>-0.26</v>
      </c>
      <c r="E3821" s="3">
        <v>23.8</v>
      </c>
      <c r="F3821" s="3">
        <v>24.3</v>
      </c>
      <c r="G3821" s="3">
        <v>24.8</v>
      </c>
      <c r="H3821" s="3">
        <v>25.0</v>
      </c>
      <c r="I3821" s="3">
        <v>25.0</v>
      </c>
      <c r="J3821" s="3">
        <v>25.9</v>
      </c>
      <c r="K3821" s="3">
        <v>27.8</v>
      </c>
      <c r="Q3821" s="4">
        <v>1.2627606333760033</v>
      </c>
      <c r="R3821" s="4">
        <v>1.107219753615259</v>
      </c>
      <c r="S3821" s="4">
        <v>-0.26</v>
      </c>
      <c r="T3821">
        <v>1.6794344286098222</v>
      </c>
      <c r="V3821" s="4">
        <v>1.2820598919908477</v>
      </c>
      <c r="W3821" s="4">
        <v>1.107219753615259</v>
      </c>
      <c r="X3821" s="4">
        <v>-0.13596635816473504</v>
      </c>
      <c r="AA3821" s="4">
        <v>1.2841474248192148</v>
      </c>
      <c r="AC3821" s="4">
        <v>-0.11458537661649429</v>
      </c>
    </row>
    <row r="3822">
      <c r="A3822" s="2" t="s">
        <v>16186</v>
      </c>
      <c r="B3822" s="3">
        <v>0.68</v>
      </c>
      <c r="C3822" s="3">
        <v>1.62</v>
      </c>
      <c r="D3822" s="3">
        <v>-0.35</v>
      </c>
      <c r="E3822" s="3">
        <v>23.9</v>
      </c>
      <c r="F3822" s="3">
        <v>24.3</v>
      </c>
      <c r="G3822" s="3">
        <v>24.8</v>
      </c>
      <c r="H3822" s="3">
        <v>24.9</v>
      </c>
      <c r="I3822" s="3">
        <v>30.5</v>
      </c>
      <c r="J3822" s="3">
        <v>25.4</v>
      </c>
      <c r="K3822" s="3">
        <v>27.5</v>
      </c>
      <c r="Q3822" s="4">
        <v>1.3059220627989567</v>
      </c>
      <c r="R3822" s="4">
        <v>1.1753159430106095</v>
      </c>
      <c r="S3822" s="4">
        <v>-0.35</v>
      </c>
      <c r="T3822">
        <v>1.7569291391516053</v>
      </c>
      <c r="V3822" s="4">
        <v>1.3337690868377958</v>
      </c>
      <c r="W3822" s="4">
        <v>1.1753159430106095</v>
      </c>
      <c r="X3822" s="4">
        <v>-0.22134239788380927</v>
      </c>
      <c r="AA3822" s="4">
        <v>1.3372720048758617</v>
      </c>
      <c r="AC3822" s="4">
        <v>-0.19908796819590982</v>
      </c>
    </row>
    <row r="3823">
      <c r="A3823" s="2" t="s">
        <v>16187</v>
      </c>
      <c r="B3823" s="3">
        <v>0.475</v>
      </c>
      <c r="C3823" s="3">
        <v>1.69</v>
      </c>
      <c r="D3823" s="3">
        <v>-0.315</v>
      </c>
      <c r="E3823" s="3">
        <v>23.9</v>
      </c>
      <c r="F3823" s="3">
        <v>23.9</v>
      </c>
      <c r="G3823" s="3">
        <v>24.6</v>
      </c>
      <c r="H3823" s="3">
        <v>24.9</v>
      </c>
      <c r="I3823" s="3">
        <v>25.1</v>
      </c>
      <c r="J3823" s="3">
        <v>25.9</v>
      </c>
      <c r="K3823" s="3">
        <v>27.0</v>
      </c>
      <c r="Q3823" s="4">
        <v>1.1503494836898787</v>
      </c>
      <c r="R3823" s="4">
        <v>1.3260546992392241</v>
      </c>
      <c r="S3823" s="4">
        <v>-0.315</v>
      </c>
      <c r="T3823">
        <v>1.755484263671993</v>
      </c>
      <c r="V3823" s="4">
        <v>1.1755302084372634</v>
      </c>
      <c r="W3823" s="4">
        <v>1.3260546992392241</v>
      </c>
      <c r="X3823" s="4">
        <v>-0.20163745603685465</v>
      </c>
      <c r="AA3823" s="4">
        <v>1.1787267639315622</v>
      </c>
      <c r="AC3823" s="4">
        <v>-0.18202239042765597</v>
      </c>
    </row>
    <row r="3824">
      <c r="A3824" s="2" t="s">
        <v>16188</v>
      </c>
      <c r="B3824" s="3">
        <v>0.56</v>
      </c>
      <c r="C3824" s="3">
        <v>1.65</v>
      </c>
      <c r="D3824" s="3">
        <v>-0.345</v>
      </c>
      <c r="E3824" s="3">
        <v>23.8</v>
      </c>
      <c r="F3824" s="3">
        <v>24.1</v>
      </c>
      <c r="G3824" s="3">
        <v>24.5</v>
      </c>
      <c r="H3824" s="3">
        <v>24.8</v>
      </c>
      <c r="I3824" s="3">
        <v>25.0</v>
      </c>
      <c r="J3824" s="3">
        <v>25.7</v>
      </c>
      <c r="K3824" s="3">
        <v>27.2</v>
      </c>
      <c r="Q3824" s="4">
        <v>1.2101745920748914</v>
      </c>
      <c r="R3824" s="4">
        <v>1.2536257243277875</v>
      </c>
      <c r="S3824" s="4">
        <v>-0.345</v>
      </c>
      <c r="T3824">
        <v>1.7424408167854653</v>
      </c>
      <c r="V3824" s="4">
        <v>1.2379892030199915</v>
      </c>
      <c r="W3824" s="4">
        <v>1.2536257243277875</v>
      </c>
      <c r="X3824" s="4">
        <v>-0.22567737261310866</v>
      </c>
      <c r="AA3824" s="4">
        <v>1.2415776486042076</v>
      </c>
      <c r="AC3824" s="4">
        <v>-0.2050182572115877</v>
      </c>
    </row>
    <row r="3825">
      <c r="A3825" s="2" t="s">
        <v>16189</v>
      </c>
      <c r="B3825" s="3">
        <v>0.765</v>
      </c>
      <c r="C3825" s="3">
        <v>1.65</v>
      </c>
      <c r="D3825" s="3">
        <v>-0.22</v>
      </c>
      <c r="E3825" s="3">
        <v>23.9</v>
      </c>
      <c r="F3825" s="3">
        <v>24.4</v>
      </c>
      <c r="G3825" s="3">
        <v>24.1</v>
      </c>
      <c r="H3825" s="3">
        <v>24.8</v>
      </c>
      <c r="I3825" s="3">
        <v>24.9</v>
      </c>
      <c r="J3825" s="3">
        <v>26.4</v>
      </c>
      <c r="K3825" s="3">
        <v>27.3</v>
      </c>
      <c r="Q3825" s="4">
        <v>1.3955989669057836</v>
      </c>
      <c r="R3825" s="4">
        <v>1.1662026082853312</v>
      </c>
      <c r="S3825" s="4">
        <v>-0.22</v>
      </c>
      <c r="T3825">
        <v>1.818715205852747</v>
      </c>
      <c r="V3825" s="4">
        <v>1.4103786616786889</v>
      </c>
      <c r="W3825" s="4">
        <v>1.1662026082853312</v>
      </c>
      <c r="X3825" s="4">
        <v>-0.08323765439944289</v>
      </c>
      <c r="AA3825" s="4">
        <v>1.411569797393755</v>
      </c>
      <c r="AC3825" s="4">
        <v>-0.0597259032099422</v>
      </c>
    </row>
    <row r="3826">
      <c r="A3826" s="2" t="s">
        <v>16190</v>
      </c>
      <c r="B3826" s="3">
        <v>0.73</v>
      </c>
      <c r="C3826" s="3">
        <v>1.66</v>
      </c>
      <c r="D3826" s="3">
        <v>-0.2</v>
      </c>
      <c r="E3826" s="3">
        <v>23.8</v>
      </c>
      <c r="F3826" s="3">
        <v>24.6</v>
      </c>
      <c r="G3826" s="3">
        <v>24.2</v>
      </c>
      <c r="H3826" s="3">
        <v>24.6</v>
      </c>
      <c r="I3826" s="3">
        <v>24.9</v>
      </c>
      <c r="J3826" s="3">
        <v>25.7</v>
      </c>
      <c r="K3826" s="3">
        <v>27.3</v>
      </c>
      <c r="Q3826" s="4">
        <v>1.3682056890586778</v>
      </c>
      <c r="R3826" s="4">
        <v>1.1901735976014036</v>
      </c>
      <c r="S3826" s="4">
        <v>-0.2</v>
      </c>
      <c r="T3826">
        <v>1.8134221791960081</v>
      </c>
      <c r="V3826" s="4">
        <v>1.3811702584216528</v>
      </c>
      <c r="W3826" s="4">
        <v>1.1901735976014036</v>
      </c>
      <c r="X3826" s="4">
        <v>-0.06599640008361368</v>
      </c>
      <c r="AA3826" s="4">
        <v>1.3820781695499318</v>
      </c>
      <c r="AC3826" s="4">
        <v>-0.042973722506220335</v>
      </c>
    </row>
    <row r="3827">
      <c r="A3827" s="2" t="s">
        <v>16191</v>
      </c>
      <c r="B3827" s="3">
        <v>0.45</v>
      </c>
      <c r="C3827" s="3">
        <v>1.82</v>
      </c>
      <c r="D3827" s="3">
        <v>-0.22</v>
      </c>
      <c r="E3827" s="3">
        <v>23.9</v>
      </c>
      <c r="F3827" s="3">
        <v>24.5</v>
      </c>
      <c r="G3827" s="3">
        <v>24.3</v>
      </c>
      <c r="H3827" s="3">
        <v>24.6</v>
      </c>
      <c r="I3827" s="3">
        <v>24.9</v>
      </c>
      <c r="J3827" s="3">
        <v>25.4</v>
      </c>
      <c r="K3827" s="3">
        <v>31.9</v>
      </c>
      <c r="Q3827" s="4">
        <v>1.1831758042496205</v>
      </c>
      <c r="R3827" s="4">
        <v>1.454302243771309</v>
      </c>
      <c r="S3827" s="4">
        <v>-0.22</v>
      </c>
      <c r="T3827">
        <v>1.8748066566982313</v>
      </c>
      <c r="V3827" s="4">
        <v>1.1989623520339923</v>
      </c>
      <c r="W3827" s="4">
        <v>1.454302243771309</v>
      </c>
      <c r="X3827" s="4">
        <v>-0.10389543862390571</v>
      </c>
      <c r="AA3827" s="4">
        <v>1.2005270447177443</v>
      </c>
      <c r="AC3827" s="4">
        <v>-0.08390350804951968</v>
      </c>
    </row>
    <row r="3828">
      <c r="A3828" s="2" t="s">
        <v>16192</v>
      </c>
      <c r="B3828" s="3">
        <v>0.385</v>
      </c>
      <c r="C3828" s="3">
        <v>1.54</v>
      </c>
      <c r="D3828" s="3">
        <v>-0.27</v>
      </c>
      <c r="E3828" s="3">
        <v>23.9</v>
      </c>
      <c r="F3828" s="3">
        <v>24.5</v>
      </c>
      <c r="G3828" s="3">
        <v>24.8</v>
      </c>
      <c r="H3828" s="3">
        <v>24.1</v>
      </c>
      <c r="I3828" s="3">
        <v>24.8</v>
      </c>
      <c r="J3828" s="3">
        <v>25.2</v>
      </c>
      <c r="K3828" s="3">
        <v>27.4</v>
      </c>
      <c r="Q3828" s="4">
        <v>1.0049755269037872</v>
      </c>
      <c r="R3828" s="4">
        <v>1.2287592076255034</v>
      </c>
      <c r="S3828" s="4">
        <v>-0.27</v>
      </c>
      <c r="T3828">
        <v>1.5873956658627992</v>
      </c>
      <c r="V3828" s="4">
        <v>1.0264691298037785</v>
      </c>
      <c r="W3828" s="4">
        <v>1.2287592076255034</v>
      </c>
      <c r="X3828" s="4">
        <v>-0.17098811431037703</v>
      </c>
      <c r="AA3828" s="4">
        <v>1.029175689424954</v>
      </c>
      <c r="AC3828" s="4">
        <v>-0.1538610086156194</v>
      </c>
    </row>
    <row r="3829">
      <c r="A3829" s="2" t="s">
        <v>16193</v>
      </c>
      <c r="B3829" s="3">
        <v>0.475</v>
      </c>
      <c r="C3829" s="3">
        <v>1.52</v>
      </c>
      <c r="D3829" s="3">
        <v>-0.32</v>
      </c>
      <c r="E3829" s="3">
        <v>23.9</v>
      </c>
      <c r="F3829" s="3">
        <v>24.5</v>
      </c>
      <c r="G3829" s="3">
        <v>24.8</v>
      </c>
      <c r="H3829" s="3">
        <v>24.1</v>
      </c>
      <c r="I3829" s="3">
        <v>24.7</v>
      </c>
      <c r="J3829" s="3">
        <v>25.2</v>
      </c>
      <c r="K3829" s="3">
        <v>26.8</v>
      </c>
      <c r="Q3829" s="4">
        <v>1.0778522655083296</v>
      </c>
      <c r="R3829" s="4">
        <v>1.1722881445014113</v>
      </c>
      <c r="S3829" s="4">
        <v>-0.32</v>
      </c>
      <c r="T3829">
        <v>1.5924901883528202</v>
      </c>
      <c r="V3829" s="4">
        <v>1.1038628572126274</v>
      </c>
      <c r="W3829" s="4">
        <v>1.1722881445014113</v>
      </c>
      <c r="X3829" s="4">
        <v>-0.2136639855656843</v>
      </c>
      <c r="AA3829" s="4">
        <v>1.1072697520295258</v>
      </c>
      <c r="AC3829" s="4">
        <v>-0.19524139546190156</v>
      </c>
    </row>
    <row r="3830">
      <c r="A3830" s="2" t="s">
        <v>16194</v>
      </c>
      <c r="B3830" s="3">
        <v>0.745</v>
      </c>
      <c r="C3830" s="3">
        <v>1.58</v>
      </c>
      <c r="D3830" s="3">
        <v>-0.27</v>
      </c>
      <c r="E3830" s="3">
        <v>23.9</v>
      </c>
      <c r="F3830" s="3">
        <v>24.5</v>
      </c>
      <c r="G3830" s="3">
        <v>24.8</v>
      </c>
      <c r="H3830" s="3">
        <v>24.8</v>
      </c>
      <c r="I3830" s="3">
        <v>24.3</v>
      </c>
      <c r="J3830" s="3">
        <v>25.2</v>
      </c>
      <c r="K3830" s="3">
        <v>26.9</v>
      </c>
      <c r="Q3830" s="4">
        <v>1.3476569882736382</v>
      </c>
      <c r="R3830" s="4">
        <v>1.11141605259112</v>
      </c>
      <c r="S3830" s="4">
        <v>-0.27</v>
      </c>
      <c r="T3830">
        <v>1.7468328483286546</v>
      </c>
      <c r="V3830" s="4">
        <v>1.3675263339267283</v>
      </c>
      <c r="W3830" s="4">
        <v>1.11141605259112</v>
      </c>
      <c r="X3830" s="4">
        <v>-0.13766293640517654</v>
      </c>
      <c r="AA3830" s="4">
        <v>1.3696302707155654</v>
      </c>
      <c r="AC3830" s="4">
        <v>-0.11485764921144748</v>
      </c>
    </row>
    <row r="3831">
      <c r="A3831" s="2" t="s">
        <v>16195</v>
      </c>
      <c r="B3831" s="3">
        <v>0.685</v>
      </c>
      <c r="C3831" s="3">
        <v>1.65</v>
      </c>
      <c r="D3831" s="3">
        <v>-0.08</v>
      </c>
      <c r="E3831" s="3">
        <v>23.9</v>
      </c>
      <c r="F3831" s="3">
        <v>24.4</v>
      </c>
      <c r="G3831" s="3">
        <v>24.8</v>
      </c>
      <c r="H3831" s="3">
        <v>24.8</v>
      </c>
      <c r="I3831" s="3">
        <v>24.3</v>
      </c>
      <c r="J3831" s="3">
        <v>25.0</v>
      </c>
      <c r="K3831" s="3">
        <v>26.7</v>
      </c>
      <c r="Q3831" s="4">
        <v>1.3232382352644598</v>
      </c>
      <c r="R3831" s="4">
        <v>1.200318946253119</v>
      </c>
      <c r="S3831" s="4">
        <v>-0.08</v>
      </c>
      <c r="T3831">
        <v>1.7865399519742065</v>
      </c>
      <c r="V3831" s="4">
        <v>1.3247461515005623</v>
      </c>
      <c r="W3831" s="4">
        <v>1.200318946253119</v>
      </c>
      <c r="X3831" s="4">
        <v>0.049061811526390456</v>
      </c>
      <c r="AA3831" s="4">
        <v>1.3237447578100379</v>
      </c>
      <c r="AC3831" s="4">
        <v>0.07112835887496723</v>
      </c>
    </row>
    <row r="3832">
      <c r="A3832" s="2" t="s">
        <v>16196</v>
      </c>
      <c r="B3832" s="3">
        <v>0.845</v>
      </c>
      <c r="C3832" s="3">
        <v>1.54</v>
      </c>
      <c r="D3832" s="3">
        <v>-0.22</v>
      </c>
      <c r="E3832" s="3">
        <v>23.9</v>
      </c>
      <c r="F3832" s="3">
        <v>24.4</v>
      </c>
      <c r="G3832" s="3">
        <v>24.8</v>
      </c>
      <c r="H3832" s="3">
        <v>24.9</v>
      </c>
      <c r="I3832" s="3">
        <v>24.4</v>
      </c>
      <c r="J3832" s="3">
        <v>25.2</v>
      </c>
      <c r="K3832" s="3">
        <v>26.1</v>
      </c>
      <c r="Q3832" s="4">
        <v>1.421049733841399</v>
      </c>
      <c r="R3832" s="4">
        <v>1.032590264310723</v>
      </c>
      <c r="S3832" s="4">
        <v>-0.22</v>
      </c>
      <c r="T3832">
        <v>1.7565947170591172</v>
      </c>
      <c r="V3832" s="4">
        <v>1.4357087959063979</v>
      </c>
      <c r="W3832" s="4">
        <v>1.032590264310723</v>
      </c>
      <c r="X3832" s="4">
        <v>-0.08076261144683394</v>
      </c>
      <c r="AA3832" s="4">
        <v>1.4368551751493905</v>
      </c>
      <c r="AC3832" s="4">
        <v>-0.05682914478614681</v>
      </c>
    </row>
    <row r="3833">
      <c r="A3833" s="2" t="s">
        <v>16197</v>
      </c>
      <c r="B3833" s="3">
        <v>0.68</v>
      </c>
      <c r="C3833" s="3">
        <v>1.39</v>
      </c>
      <c r="D3833" s="3">
        <v>-0.455</v>
      </c>
      <c r="E3833" s="3">
        <v>23.9</v>
      </c>
      <c r="F3833" s="3">
        <v>24.5</v>
      </c>
      <c r="G3833" s="3">
        <v>24.8</v>
      </c>
      <c r="H3833" s="3">
        <v>24.9</v>
      </c>
      <c r="I3833" s="3">
        <v>25.0</v>
      </c>
      <c r="J3833" s="3">
        <v>25.4</v>
      </c>
      <c r="K3833" s="3">
        <v>26.3</v>
      </c>
      <c r="Q3833" s="4">
        <v>1.2078375911415664</v>
      </c>
      <c r="R3833" s="4">
        <v>0.9672788395418035</v>
      </c>
      <c r="S3833" s="4">
        <v>-0.455</v>
      </c>
      <c r="T3833">
        <v>1.5474172029546525</v>
      </c>
      <c r="V3833" s="4">
        <v>1.2463605883693827</v>
      </c>
      <c r="W3833" s="4">
        <v>0.9672788395418035</v>
      </c>
      <c r="X3833" s="4">
        <v>-0.33538325887585385</v>
      </c>
      <c r="AA3833" s="4">
        <v>1.2517758275376636</v>
      </c>
      <c r="AC3833" s="4">
        <v>-0.3145694266248057</v>
      </c>
    </row>
    <row r="3834">
      <c r="A3834" s="2" t="s">
        <v>16198</v>
      </c>
      <c r="B3834" s="3">
        <v>0.535</v>
      </c>
      <c r="C3834" s="3">
        <v>1.39</v>
      </c>
      <c r="D3834" s="3">
        <v>-0.495</v>
      </c>
      <c r="E3834" s="3">
        <v>23.9</v>
      </c>
      <c r="F3834" s="3">
        <v>24.5</v>
      </c>
      <c r="G3834" s="3">
        <v>24.5</v>
      </c>
      <c r="H3834" s="3">
        <v>24.9</v>
      </c>
      <c r="I3834" s="3">
        <v>25.1</v>
      </c>
      <c r="J3834" s="3">
        <v>24.5</v>
      </c>
      <c r="K3834" s="3">
        <v>26.9</v>
      </c>
      <c r="Q3834" s="4">
        <v>1.0766837650416672</v>
      </c>
      <c r="R3834" s="4">
        <v>1.029114702108419</v>
      </c>
      <c r="S3834" s="4">
        <v>-0.495</v>
      </c>
      <c r="T3834">
        <v>1.489404243313413</v>
      </c>
      <c r="V3834" s="4">
        <v>1.1197183418061452</v>
      </c>
      <c r="W3834" s="4">
        <v>1.029114702108419</v>
      </c>
      <c r="X3834" s="4">
        <v>-0.3879481472145424</v>
      </c>
      <c r="AA3834" s="4">
        <v>1.1260270157954735</v>
      </c>
      <c r="AC3834" s="4">
        <v>-0.36923717256397737</v>
      </c>
    </row>
    <row r="3835">
      <c r="A3835" s="2" t="s">
        <v>16199</v>
      </c>
      <c r="B3835" s="3">
        <v>0.495</v>
      </c>
      <c r="C3835" s="3">
        <v>1.53</v>
      </c>
      <c r="D3835" s="3">
        <v>-0.435</v>
      </c>
      <c r="E3835" s="3">
        <v>23.9</v>
      </c>
      <c r="F3835" s="3">
        <v>24.5</v>
      </c>
      <c r="G3835" s="3">
        <v>24.8</v>
      </c>
      <c r="H3835" s="3">
        <v>24.8</v>
      </c>
      <c r="I3835" s="3">
        <v>25.0</v>
      </c>
      <c r="J3835" s="3">
        <v>25.2</v>
      </c>
      <c r="K3835" s="3">
        <v>27.6</v>
      </c>
      <c r="Q3835" s="4">
        <v>1.100206990664634</v>
      </c>
      <c r="R3835" s="4">
        <v>1.1728041514646297</v>
      </c>
      <c r="S3835" s="4">
        <v>-0.435</v>
      </c>
      <c r="T3835">
        <v>1.6080811546685072</v>
      </c>
      <c r="V3835" s="4">
        <v>1.137295175010173</v>
      </c>
      <c r="W3835" s="4">
        <v>1.1728041514646297</v>
      </c>
      <c r="X3835" s="4">
        <v>-0.3259449450534702</v>
      </c>
      <c r="AA3835" s="4">
        <v>1.1425682910169643</v>
      </c>
      <c r="AC3835" s="4">
        <v>-0.3069497070692578</v>
      </c>
    </row>
    <row r="3836">
      <c r="A3836" s="2" t="s">
        <v>16200</v>
      </c>
      <c r="B3836" s="3">
        <v>0.47</v>
      </c>
      <c r="C3836" s="3">
        <v>1.76</v>
      </c>
      <c r="D3836" s="3">
        <v>-0.445</v>
      </c>
      <c r="E3836" s="3">
        <v>23.9</v>
      </c>
      <c r="F3836" s="3">
        <v>24.5</v>
      </c>
      <c r="G3836" s="3">
        <v>24.8</v>
      </c>
      <c r="H3836" s="3">
        <v>24.8</v>
      </c>
      <c r="I3836" s="3">
        <v>25.0</v>
      </c>
      <c r="J3836" s="3">
        <v>25.2</v>
      </c>
      <c r="K3836" s="3">
        <v>28.2</v>
      </c>
      <c r="Q3836" s="4">
        <v>1.1756787336841106</v>
      </c>
      <c r="R3836" s="4">
        <v>1.3915026105483692</v>
      </c>
      <c r="S3836" s="4">
        <v>-0.445</v>
      </c>
      <c r="T3836">
        <v>1.8216750533506243</v>
      </c>
      <c r="V3836" s="4">
        <v>1.2133816762738634</v>
      </c>
      <c r="W3836" s="4">
        <v>1.3915026105483692</v>
      </c>
      <c r="X3836" s="4">
        <v>-0.32855805045669306</v>
      </c>
      <c r="AA3836" s="4">
        <v>1.2186877699019263</v>
      </c>
      <c r="AC3836" s="4">
        <v>-0.30829467126199744</v>
      </c>
    </row>
    <row r="3837">
      <c r="A3837" s="2" t="s">
        <v>16201</v>
      </c>
      <c r="B3837" s="3">
        <v>0.55</v>
      </c>
      <c r="C3837" s="3">
        <v>1.59</v>
      </c>
      <c r="D3837" s="3">
        <v>-0.31</v>
      </c>
      <c r="E3837" s="3">
        <v>23.9</v>
      </c>
      <c r="F3837" s="3">
        <v>24.5</v>
      </c>
      <c r="G3837" s="3">
        <v>24.8</v>
      </c>
      <c r="H3837" s="3">
        <v>24.8</v>
      </c>
      <c r="I3837" s="3">
        <v>25.0</v>
      </c>
      <c r="J3837" s="3">
        <v>25.3</v>
      </c>
      <c r="K3837" s="3">
        <v>28.3</v>
      </c>
      <c r="Q3837" s="4">
        <v>1.175542247143885</v>
      </c>
      <c r="R3837" s="4">
        <v>1.2036197178427683</v>
      </c>
      <c r="S3837" s="4">
        <v>-0.31</v>
      </c>
      <c r="T3837">
        <v>1.6824387061643584</v>
      </c>
      <c r="V3837" s="4">
        <v>1.2001173207501021</v>
      </c>
      <c r="W3837" s="4">
        <v>1.2036197178427683</v>
      </c>
      <c r="X3837" s="4">
        <v>-0.19421120270388972</v>
      </c>
      <c r="AA3837" s="4">
        <v>1.2031867242187622</v>
      </c>
      <c r="AC3837" s="4">
        <v>-0.17418748945839635</v>
      </c>
    </row>
    <row r="3838">
      <c r="A3838" s="2" t="s">
        <v>16202</v>
      </c>
      <c r="B3838" s="3">
        <v>0.615</v>
      </c>
      <c r="C3838" s="3">
        <v>1.52</v>
      </c>
      <c r="D3838" s="3">
        <v>-0.395</v>
      </c>
      <c r="E3838" s="3">
        <v>23.9</v>
      </c>
      <c r="F3838" s="3">
        <v>24.5</v>
      </c>
      <c r="G3838" s="3">
        <v>24.8</v>
      </c>
      <c r="H3838" s="3">
        <v>24.8</v>
      </c>
      <c r="I3838" s="3">
        <v>25.1</v>
      </c>
      <c r="J3838" s="3">
        <v>25.2</v>
      </c>
      <c r="K3838" s="3">
        <v>28.0</v>
      </c>
      <c r="Q3838" s="4">
        <v>1.2044835458806462</v>
      </c>
      <c r="R3838" s="4">
        <v>1.1125845530577825</v>
      </c>
      <c r="S3838" s="4">
        <v>-0.395</v>
      </c>
      <c r="T3838">
        <v>1.6397027169581686</v>
      </c>
      <c r="V3838" s="4">
        <v>1.2371875448060174</v>
      </c>
      <c r="W3838" s="4">
        <v>1.1125845530577825</v>
      </c>
      <c r="X3838" s="4">
        <v>-0.2759938247027881</v>
      </c>
      <c r="AA3838" s="4">
        <v>1.241614491043804</v>
      </c>
      <c r="AC3838" s="4">
        <v>-0.25534108155024826</v>
      </c>
    </row>
    <row r="3839">
      <c r="A3839" s="2" t="s">
        <v>16203</v>
      </c>
      <c r="B3839" s="3">
        <v>0.575</v>
      </c>
      <c r="C3839" s="3">
        <v>1.47</v>
      </c>
      <c r="D3839" s="3">
        <v>-0.4</v>
      </c>
      <c r="E3839" s="3">
        <v>23.9</v>
      </c>
      <c r="F3839" s="3">
        <v>24.6</v>
      </c>
      <c r="G3839" s="3">
        <v>24.8</v>
      </c>
      <c r="H3839" s="3">
        <v>24.8</v>
      </c>
      <c r="I3839" s="3">
        <v>24.8</v>
      </c>
      <c r="J3839" s="3">
        <v>25.8</v>
      </c>
      <c r="K3839" s="3">
        <v>28.2</v>
      </c>
      <c r="Q3839" s="4">
        <v>1.1469804688301168</v>
      </c>
      <c r="R3839" s="4">
        <v>1.0844172647658488</v>
      </c>
      <c r="S3839" s="4">
        <v>-0.4</v>
      </c>
      <c r="T3839">
        <v>1.5784565245834297</v>
      </c>
      <c r="V3839" s="4">
        <v>1.1804432647972218</v>
      </c>
      <c r="W3839" s="4">
        <v>1.0844172647658488</v>
      </c>
      <c r="X3839" s="4">
        <v>-0.286562200006614</v>
      </c>
      <c r="AA3839" s="4">
        <v>1.1850541823954757</v>
      </c>
      <c r="AC3839" s="4">
        <v>-0.2668534816425391</v>
      </c>
    </row>
    <row r="3840">
      <c r="A3840" s="2" t="s">
        <v>16204</v>
      </c>
      <c r="B3840" s="3">
        <v>0.6</v>
      </c>
      <c r="C3840" s="3">
        <v>1.43</v>
      </c>
      <c r="D3840" s="3">
        <v>-0.465</v>
      </c>
      <c r="E3840" s="3">
        <v>23.9</v>
      </c>
      <c r="F3840" s="3">
        <v>24.5</v>
      </c>
      <c r="G3840" s="3">
        <v>24.8</v>
      </c>
      <c r="H3840" s="3">
        <v>24.8</v>
      </c>
      <c r="I3840" s="3">
        <v>24.9</v>
      </c>
      <c r="J3840" s="3">
        <v>25.6</v>
      </c>
      <c r="K3840" s="3">
        <v>28.5</v>
      </c>
      <c r="Q3840" s="4">
        <v>1.1525350284841367</v>
      </c>
      <c r="R3840" s="4">
        <v>1.0375755433302531</v>
      </c>
      <c r="S3840" s="4">
        <v>-0.465</v>
      </c>
      <c r="T3840">
        <v>1.5507740002979156</v>
      </c>
      <c r="V3840" s="4">
        <v>1.192292633984981</v>
      </c>
      <c r="W3840" s="4">
        <v>1.0375755433302531</v>
      </c>
      <c r="X3840" s="4">
        <v>-0.3507139387422262</v>
      </c>
      <c r="AA3840" s="4">
        <v>1.1979708240627558</v>
      </c>
      <c r="AC3840" s="4">
        <v>-0.33079887632416693</v>
      </c>
    </row>
    <row r="3841">
      <c r="A3841" s="2" t="s">
        <v>16205</v>
      </c>
      <c r="B3841" s="3">
        <v>0.715</v>
      </c>
      <c r="C3841" s="3">
        <v>1.32</v>
      </c>
      <c r="D3841" s="3">
        <v>-0.425</v>
      </c>
      <c r="E3841" s="3">
        <v>23.9</v>
      </c>
      <c r="F3841" s="3">
        <v>20.0</v>
      </c>
      <c r="G3841" s="3">
        <v>24.7</v>
      </c>
      <c r="H3841" s="3">
        <v>24.8</v>
      </c>
      <c r="I3841" s="3">
        <v>25.0</v>
      </c>
      <c r="J3841" s="3">
        <v>25.3</v>
      </c>
      <c r="K3841" s="3">
        <v>29.0</v>
      </c>
      <c r="Q3841" s="4">
        <v>1.2096436155128312</v>
      </c>
      <c r="R3841" s="4">
        <v>0.8890373014947383</v>
      </c>
      <c r="S3841" s="4">
        <v>-0.425</v>
      </c>
      <c r="T3841">
        <v>1.50120784703518</v>
      </c>
      <c r="V3841" s="4">
        <v>1.245240604484114</v>
      </c>
      <c r="W3841" s="4">
        <v>0.8890373014947383</v>
      </c>
      <c r="X3841" s="4">
        <v>-0.3053498215080409</v>
      </c>
      <c r="AA3841" s="4">
        <v>1.2501555720713011</v>
      </c>
      <c r="AC3841" s="4">
        <v>-0.28455882022884416</v>
      </c>
    </row>
    <row r="3842">
      <c r="A3842" s="2" t="s">
        <v>16206</v>
      </c>
      <c r="B3842" s="3">
        <v>0.815</v>
      </c>
      <c r="C3842" s="3">
        <v>1.45</v>
      </c>
      <c r="D3842" s="3">
        <v>-0.25</v>
      </c>
      <c r="E3842" s="3">
        <v>23.8</v>
      </c>
      <c r="F3842" s="3">
        <v>24.5</v>
      </c>
      <c r="G3842" s="3">
        <v>24.8</v>
      </c>
      <c r="H3842" s="3">
        <v>24.8</v>
      </c>
      <c r="I3842" s="3">
        <v>24.9</v>
      </c>
      <c r="J3842" s="3">
        <v>25.6</v>
      </c>
      <c r="K3842" s="3">
        <v>28.0</v>
      </c>
      <c r="Q3842" s="4">
        <v>1.3555335792621412</v>
      </c>
      <c r="R3842" s="4">
        <v>0.9639780679521543</v>
      </c>
      <c r="S3842" s="4">
        <v>-0.25</v>
      </c>
      <c r="T3842">
        <v>1.6633475283295431</v>
      </c>
      <c r="V3842" s="4">
        <v>1.3734206257695976</v>
      </c>
      <c r="W3842" s="4">
        <v>0.9639780679521543</v>
      </c>
      <c r="X3842" s="4">
        <v>-0.11699174850338306</v>
      </c>
      <c r="AA3842" s="4">
        <v>1.3751793141079431</v>
      </c>
      <c r="AC3842" s="4">
        <v>-0.09409111837383105</v>
      </c>
    </row>
    <row r="3843">
      <c r="A3843" s="2" t="s">
        <v>16207</v>
      </c>
      <c r="B3843" s="3">
        <v>0.865</v>
      </c>
      <c r="C3843" s="3">
        <v>1.59</v>
      </c>
      <c r="D3843" s="3">
        <v>-0.06</v>
      </c>
      <c r="E3843" s="3">
        <v>23.8</v>
      </c>
      <c r="F3843" s="3">
        <v>24.5</v>
      </c>
      <c r="G3843" s="3">
        <v>24.8</v>
      </c>
      <c r="H3843" s="3">
        <v>24.8</v>
      </c>
      <c r="I3843" s="3">
        <v>24.8</v>
      </c>
      <c r="J3843" s="3">
        <v>26.1</v>
      </c>
      <c r="K3843" s="3">
        <v>27.6</v>
      </c>
      <c r="Q3843" s="4">
        <v>1.4604626279815975</v>
      </c>
      <c r="R3843" s="4">
        <v>1.0692866370946037</v>
      </c>
      <c r="S3843" s="4">
        <v>-0.06</v>
      </c>
      <c r="T3843">
        <v>1.8100621536289854</v>
      </c>
      <c r="V3843" s="4">
        <v>1.4593751564518396</v>
      </c>
      <c r="W3843" s="4">
        <v>1.0692866370946037</v>
      </c>
      <c r="X3843" s="4">
        <v>0.08231184885593586</v>
      </c>
      <c r="AA3843" s="4">
        <v>1.4578010496025702</v>
      </c>
      <c r="AC3843" s="4">
        <v>0.10661701322283831</v>
      </c>
    </row>
    <row r="3844">
      <c r="A3844" s="2" t="s">
        <v>16208</v>
      </c>
      <c r="B3844" s="3">
        <v>0.695</v>
      </c>
      <c r="C3844" s="3">
        <v>1.54</v>
      </c>
      <c r="D3844" s="3">
        <v>-0.12</v>
      </c>
      <c r="E3844" s="3">
        <v>23.8</v>
      </c>
      <c r="F3844" s="3">
        <v>24.5</v>
      </c>
      <c r="G3844" s="3">
        <v>23.6</v>
      </c>
      <c r="H3844" s="3">
        <v>24.9</v>
      </c>
      <c r="I3844" s="3">
        <v>24.9</v>
      </c>
      <c r="J3844" s="3">
        <v>25.8</v>
      </c>
      <c r="K3844" s="3">
        <v>27.3</v>
      </c>
      <c r="Q3844" s="4">
        <v>1.285373362013917</v>
      </c>
      <c r="R3844" s="4">
        <v>1.0965583980003253</v>
      </c>
      <c r="S3844" s="4">
        <v>-0.12</v>
      </c>
      <c r="T3844">
        <v>1.689563553110684</v>
      </c>
      <c r="V3844" s="4">
        <v>1.2909506825458157</v>
      </c>
      <c r="W3844" s="4">
        <v>1.0965583980003253</v>
      </c>
      <c r="X3844" s="4">
        <v>0.005569112088341849</v>
      </c>
      <c r="AA3844" s="4">
        <v>1.290678670293447</v>
      </c>
      <c r="AC3844" s="4">
        <v>0.027078586087530235</v>
      </c>
    </row>
    <row r="3845">
      <c r="A3845" s="2" t="s">
        <v>16209</v>
      </c>
      <c r="B3845" s="3">
        <v>0.755</v>
      </c>
      <c r="C3845" s="3">
        <v>1.6</v>
      </c>
      <c r="D3845" s="3">
        <v>-0.055</v>
      </c>
      <c r="E3845" s="3">
        <v>23.8</v>
      </c>
      <c r="F3845" s="3">
        <v>24.5</v>
      </c>
      <c r="G3845" s="3">
        <v>24.7</v>
      </c>
      <c r="H3845" s="3">
        <v>24.8</v>
      </c>
      <c r="I3845" s="3">
        <v>24.9</v>
      </c>
      <c r="J3845" s="3">
        <v>26.2</v>
      </c>
      <c r="K3845" s="3">
        <v>28.1</v>
      </c>
      <c r="Q3845" s="4">
        <v>1.3652311642207509</v>
      </c>
      <c r="R3845" s="4">
        <v>1.1252416932554774</v>
      </c>
      <c r="S3845" s="4">
        <v>-0.055</v>
      </c>
      <c r="T3845">
        <v>1.769187666699042</v>
      </c>
      <c r="V3845" s="4">
        <v>1.3641088338038747</v>
      </c>
      <c r="W3845" s="4">
        <v>1.1252416932554774</v>
      </c>
      <c r="X3845" s="4">
        <v>0.0780270549090483</v>
      </c>
      <c r="AA3845" s="4">
        <v>1.3626193470761854</v>
      </c>
      <c r="AC3845" s="4">
        <v>0.10074545514918748</v>
      </c>
    </row>
    <row r="3846">
      <c r="A3846" s="2" t="s">
        <v>16210</v>
      </c>
      <c r="B3846" s="3">
        <v>0.545</v>
      </c>
      <c r="C3846" s="3">
        <v>1.41</v>
      </c>
      <c r="D3846" s="3">
        <v>-0.28</v>
      </c>
      <c r="E3846" s="3">
        <v>23.9</v>
      </c>
      <c r="F3846" s="3">
        <v>24.6</v>
      </c>
      <c r="G3846" s="3">
        <v>24.7</v>
      </c>
      <c r="H3846" s="3">
        <v>20.5</v>
      </c>
      <c r="I3846" s="3">
        <v>24.8</v>
      </c>
      <c r="J3846" s="3">
        <v>26.5</v>
      </c>
      <c r="K3846" s="3">
        <v>28.3</v>
      </c>
      <c r="Q3846" s="4">
        <v>1.0942579409887796</v>
      </c>
      <c r="R3846" s="4">
        <v>1.0429403427727764</v>
      </c>
      <c r="S3846" s="4">
        <v>-0.28</v>
      </c>
      <c r="T3846">
        <v>1.5116629915427577</v>
      </c>
      <c r="V3846" s="4">
        <v>1.1163008416832916</v>
      </c>
      <c r="W3846" s="4">
        <v>1.0429403427727764</v>
      </c>
      <c r="X3846" s="4">
        <v>-0.17225815590031765</v>
      </c>
      <c r="AA3846" s="4">
        <v>1.1190160921560932</v>
      </c>
      <c r="AC3846" s="4">
        <v>-0.15363406820334247</v>
      </c>
    </row>
    <row r="3847">
      <c r="A3847" s="2" t="s">
        <v>16211</v>
      </c>
      <c r="B3847" s="3">
        <v>0.53</v>
      </c>
      <c r="C3847" s="3">
        <v>1.36</v>
      </c>
      <c r="D3847" s="3">
        <v>-0.335</v>
      </c>
      <c r="E3847" s="3">
        <v>23.9</v>
      </c>
      <c r="F3847" s="3">
        <v>24.5</v>
      </c>
      <c r="G3847" s="3">
        <v>24.8</v>
      </c>
      <c r="H3847" s="3">
        <v>24.7</v>
      </c>
      <c r="I3847" s="3">
        <v>24.8</v>
      </c>
      <c r="J3847" s="3">
        <v>25.8</v>
      </c>
      <c r="K3847" s="3">
        <v>27.8</v>
      </c>
      <c r="Q3847" s="4">
        <v>1.059367592576164</v>
      </c>
      <c r="R3847" s="4">
        <v>1.0041116988659096</v>
      </c>
      <c r="S3847" s="4">
        <v>-0.335</v>
      </c>
      <c r="T3847">
        <v>1.459623239058628</v>
      </c>
      <c r="V3847" s="4">
        <v>1.0869245227675994</v>
      </c>
      <c r="W3847" s="4">
        <v>1.0041116988659096</v>
      </c>
      <c r="X3847" s="4">
        <v>-0.2303904902704188</v>
      </c>
      <c r="AA3847" s="4">
        <v>1.090612471622428</v>
      </c>
      <c r="AC3847" s="4">
        <v>-0.21224781021776476</v>
      </c>
    </row>
    <row r="3848">
      <c r="A3848" s="2" t="s">
        <v>16212</v>
      </c>
      <c r="B3848" s="3">
        <v>0.61</v>
      </c>
      <c r="C3848" s="3">
        <v>1.49</v>
      </c>
      <c r="D3848" s="3">
        <v>-0.19</v>
      </c>
      <c r="E3848" s="3">
        <v>23.8</v>
      </c>
      <c r="F3848" s="3">
        <v>24.7</v>
      </c>
      <c r="G3848" s="3">
        <v>24.8</v>
      </c>
      <c r="H3848" s="3">
        <v>24.8</v>
      </c>
      <c r="I3848" s="3">
        <v>24.8</v>
      </c>
      <c r="J3848" s="3">
        <v>25.4</v>
      </c>
      <c r="K3848" s="3">
        <v>27.0</v>
      </c>
      <c r="Q3848" s="4">
        <v>1.187167373415143</v>
      </c>
      <c r="R3848" s="4">
        <v>1.0875815498152726</v>
      </c>
      <c r="S3848" s="4">
        <v>-0.19</v>
      </c>
      <c r="T3848">
        <v>1.6100310556011022</v>
      </c>
      <c r="V3848" s="4">
        <v>1.200017553797913</v>
      </c>
      <c r="W3848" s="4">
        <v>1.0875815498152726</v>
      </c>
      <c r="X3848" s="4">
        <v>-0.0736494608146074</v>
      </c>
      <c r="AA3848" s="4">
        <v>1.2010781315085508</v>
      </c>
      <c r="AC3848" s="4">
        <v>-0.0536441470557355</v>
      </c>
    </row>
    <row r="3849">
      <c r="A3849" s="2" t="s">
        <v>16213</v>
      </c>
      <c r="B3849" s="3">
        <v>0.68</v>
      </c>
      <c r="C3849" s="3">
        <v>1.55</v>
      </c>
      <c r="D3849" s="3">
        <v>-0.11</v>
      </c>
      <c r="E3849" s="3">
        <v>23.8</v>
      </c>
      <c r="F3849" s="3">
        <v>24.7</v>
      </c>
      <c r="G3849" s="3">
        <v>24.8</v>
      </c>
      <c r="H3849" s="3">
        <v>24.8</v>
      </c>
      <c r="I3849" s="3">
        <v>24.0</v>
      </c>
      <c r="J3849" s="3">
        <v>25.4</v>
      </c>
      <c r="K3849" s="3">
        <v>26.7</v>
      </c>
      <c r="Q3849" s="4">
        <v>1.2760702670771424</v>
      </c>
      <c r="R3849" s="4">
        <v>1.1120003028244512</v>
      </c>
      <c r="S3849" s="4">
        <v>-0.11</v>
      </c>
      <c r="T3849">
        <v>1.6926015479137435</v>
      </c>
      <c r="V3849" s="4">
        <v>1.280719200183557</v>
      </c>
      <c r="W3849" s="4">
        <v>1.1120003028244512</v>
      </c>
      <c r="X3849" s="4">
        <v>0.014617003780522261</v>
      </c>
      <c r="AA3849" s="4">
        <v>1.280297849366549</v>
      </c>
      <c r="AC3849" s="4">
        <v>0.03595474135241371</v>
      </c>
    </row>
    <row r="3850">
      <c r="A3850" s="2" t="s">
        <v>16214</v>
      </c>
      <c r="B3850" s="3">
        <v>0.67</v>
      </c>
      <c r="C3850" s="3">
        <v>1.32</v>
      </c>
      <c r="D3850" s="3">
        <v>-0.125</v>
      </c>
      <c r="E3850" s="3">
        <v>23.8</v>
      </c>
      <c r="F3850" s="3">
        <v>25.0</v>
      </c>
      <c r="G3850" s="3">
        <v>24.9</v>
      </c>
      <c r="H3850" s="3">
        <v>24.8</v>
      </c>
      <c r="I3850" s="3">
        <v>24.9</v>
      </c>
      <c r="J3850" s="3">
        <v>25.6</v>
      </c>
      <c r="K3850" s="3">
        <v>26.7</v>
      </c>
      <c r="Q3850" s="4">
        <v>1.1689407039645867</v>
      </c>
      <c r="R3850" s="4">
        <v>0.9082277416016189</v>
      </c>
      <c r="S3850" s="4">
        <v>-0.125</v>
      </c>
      <c r="T3850">
        <v>1.4803040228277435</v>
      </c>
      <c r="V3850" s="4">
        <v>1.1755561386585898</v>
      </c>
      <c r="W3850" s="4">
        <v>0.9082277416016189</v>
      </c>
      <c r="X3850" s="4">
        <v>-0.010730062783145547</v>
      </c>
      <c r="AA3850" s="4">
        <v>1.1755717284412746</v>
      </c>
      <c r="AC3850" s="4">
        <v>0.008858931923059449</v>
      </c>
    </row>
    <row r="3851">
      <c r="A3851" s="2" t="s">
        <v>16215</v>
      </c>
      <c r="B3851" s="3">
        <v>0.5</v>
      </c>
      <c r="C3851" s="3">
        <v>1.41</v>
      </c>
      <c r="D3851" s="3">
        <v>-0.285</v>
      </c>
      <c r="E3851" s="3">
        <v>23.8</v>
      </c>
      <c r="F3851" s="3">
        <v>25.1</v>
      </c>
      <c r="G3851" s="3">
        <v>25.0</v>
      </c>
      <c r="H3851" s="3">
        <v>24.8</v>
      </c>
      <c r="I3851" s="3">
        <v>24.9</v>
      </c>
      <c r="J3851" s="3">
        <v>19.0</v>
      </c>
      <c r="K3851" s="3">
        <v>27.1</v>
      </c>
      <c r="Q3851" s="4">
        <v>1.053555029440535</v>
      </c>
      <c r="R3851" s="4">
        <v>1.0621307828796571</v>
      </c>
      <c r="S3851" s="4">
        <v>-0.285</v>
      </c>
      <c r="T3851">
        <v>1.4960280746028798</v>
      </c>
      <c r="V3851" s="4">
        <v>1.0762770969847735</v>
      </c>
      <c r="W3851" s="4">
        <v>1.0621307828796571</v>
      </c>
      <c r="X3851" s="4">
        <v>-0.18119274424069817</v>
      </c>
      <c r="AA3851" s="4">
        <v>1.0791467748699157</v>
      </c>
      <c r="AC3851" s="4">
        <v>-0.16323430505658382</v>
      </c>
    </row>
    <row r="3852">
      <c r="A3852" s="2" t="s">
        <v>16216</v>
      </c>
      <c r="B3852" s="3">
        <v>0.685</v>
      </c>
      <c r="C3852" s="3">
        <v>1.25</v>
      </c>
      <c r="D3852" s="3">
        <v>-0.32</v>
      </c>
      <c r="E3852" s="3">
        <v>23.9</v>
      </c>
      <c r="F3852" s="3">
        <v>24.3</v>
      </c>
      <c r="G3852" s="3">
        <v>25.5</v>
      </c>
      <c r="H3852" s="3">
        <v>24.8</v>
      </c>
      <c r="I3852" s="3">
        <v>24.9</v>
      </c>
      <c r="J3852" s="3">
        <v>25.9</v>
      </c>
      <c r="K3852" s="3">
        <v>26.6</v>
      </c>
      <c r="Q3852" s="4">
        <v>1.1526565454255204</v>
      </c>
      <c r="R3852" s="4">
        <v>0.8385152880465001</v>
      </c>
      <c r="S3852" s="4">
        <v>-0.32</v>
      </c>
      <c r="T3852">
        <v>1.425385912656639</v>
      </c>
      <c r="V3852" s="4">
        <v>1.1783125763862372</v>
      </c>
      <c r="W3852" s="4">
        <v>0.8385152880465001</v>
      </c>
      <c r="X3852" s="4">
        <v>-0.2063893990550931</v>
      </c>
      <c r="AA3852" s="4">
        <v>1.1815879240606246</v>
      </c>
      <c r="AC3852" s="4">
        <v>-0.18672731301659667</v>
      </c>
    </row>
    <row r="3853">
      <c r="A3853" s="2" t="s">
        <v>16217</v>
      </c>
      <c r="B3853" s="3">
        <v>0.82</v>
      </c>
      <c r="C3853" s="3">
        <v>1.04</v>
      </c>
      <c r="D3853" s="3">
        <v>-0.545</v>
      </c>
      <c r="E3853" s="3">
        <v>23.9</v>
      </c>
      <c r="F3853" s="3">
        <v>24.6</v>
      </c>
      <c r="G3853" s="3">
        <v>25.6</v>
      </c>
      <c r="H3853" s="3">
        <v>25.0</v>
      </c>
      <c r="I3853" s="3">
        <v>24.9</v>
      </c>
      <c r="J3853" s="3">
        <v>26.1</v>
      </c>
      <c r="K3853" s="3">
        <v>26.6</v>
      </c>
      <c r="Q3853" s="4">
        <v>1.1852098929048112</v>
      </c>
      <c r="R3853" s="4">
        <v>0.5909970471673833</v>
      </c>
      <c r="S3853" s="4">
        <v>-0.545</v>
      </c>
      <c r="T3853">
        <v>1.3243866504914643</v>
      </c>
      <c r="V3853" s="4">
        <v>1.2325924858696524</v>
      </c>
      <c r="W3853" s="4">
        <v>0.5909970471673833</v>
      </c>
      <c r="X3853" s="4">
        <v>-0.4271571771808416</v>
      </c>
      <c r="AA3853" s="4">
        <v>1.239538803784974</v>
      </c>
      <c r="AC3853" s="4">
        <v>-0.40656001297563704</v>
      </c>
    </row>
    <row r="3854">
      <c r="A3854" s="2" t="s">
        <v>16218</v>
      </c>
      <c r="B3854" s="3">
        <v>0.67</v>
      </c>
      <c r="C3854" s="3">
        <v>1.29</v>
      </c>
      <c r="D3854" s="3">
        <v>-0.55</v>
      </c>
      <c r="E3854" s="3">
        <v>23.9</v>
      </c>
      <c r="F3854" s="3">
        <v>24.6</v>
      </c>
      <c r="G3854" s="3">
        <v>24.7</v>
      </c>
      <c r="H3854" s="3">
        <v>25.0</v>
      </c>
      <c r="I3854" s="3">
        <v>24.9</v>
      </c>
      <c r="J3854" s="3">
        <v>25.9</v>
      </c>
      <c r="K3854" s="3">
        <v>26.5</v>
      </c>
      <c r="Q3854" s="4">
        <v>1.1561470772266662</v>
      </c>
      <c r="R3854" s="4">
        <v>0.8810924672361224</v>
      </c>
      <c r="S3854" s="4">
        <v>-0.55</v>
      </c>
      <c r="T3854">
        <v>1.453616180427282</v>
      </c>
      <c r="V3854" s="4">
        <v>1.2041536647830204</v>
      </c>
      <c r="W3854" s="4">
        <v>0.8810924672361224</v>
      </c>
      <c r="X3854" s="4">
        <v>-0.43495978638189553</v>
      </c>
      <c r="AA3854" s="4">
        <v>1.2112339404082542</v>
      </c>
      <c r="AC3854" s="4">
        <v>-0.4148353960100998</v>
      </c>
    </row>
    <row r="3855">
      <c r="A3855" s="2" t="s">
        <v>16219</v>
      </c>
      <c r="B3855" s="3">
        <v>0.67</v>
      </c>
      <c r="C3855" s="3">
        <v>1.13</v>
      </c>
      <c r="D3855" s="3">
        <v>-0.4</v>
      </c>
      <c r="E3855" s="3">
        <v>23.9</v>
      </c>
      <c r="F3855" s="3">
        <v>24.6</v>
      </c>
      <c r="G3855" s="3">
        <v>24.8</v>
      </c>
      <c r="H3855" s="3">
        <v>25.2</v>
      </c>
      <c r="I3855" s="3">
        <v>25.0</v>
      </c>
      <c r="J3855" s="3">
        <v>26.1</v>
      </c>
      <c r="K3855" s="3">
        <v>26.4</v>
      </c>
      <c r="Q3855" s="4">
        <v>1.0879144012910904</v>
      </c>
      <c r="R3855" s="4">
        <v>0.7363710039534748</v>
      </c>
      <c r="S3855" s="4">
        <v>-0.4</v>
      </c>
      <c r="T3855">
        <v>1.3136970731489053</v>
      </c>
      <c r="V3855" s="4">
        <v>1.121657161303705</v>
      </c>
      <c r="W3855" s="4">
        <v>0.7363710039534748</v>
      </c>
      <c r="X3855" s="4">
        <v>-0.29230627265364345</v>
      </c>
      <c r="AA3855" s="4">
        <v>1.1263719495950892</v>
      </c>
      <c r="AC3855" s="4">
        <v>-0.27357627035601817</v>
      </c>
    </row>
    <row r="3856">
      <c r="A3856" s="2" t="s">
        <v>16220</v>
      </c>
      <c r="B3856" s="3">
        <v>0.83</v>
      </c>
      <c r="C3856" s="3">
        <v>1.31</v>
      </c>
      <c r="D3856" s="3">
        <v>-0.415</v>
      </c>
      <c r="E3856" s="3">
        <v>23.9</v>
      </c>
      <c r="F3856" s="3">
        <v>24.6</v>
      </c>
      <c r="G3856" s="3">
        <v>24.9</v>
      </c>
      <c r="H3856" s="3">
        <v>25.5</v>
      </c>
      <c r="I3856" s="3">
        <v>25.2</v>
      </c>
      <c r="J3856" s="3">
        <v>26.3</v>
      </c>
      <c r="K3856" s="3">
        <v>26.5</v>
      </c>
      <c r="Q3856" s="4">
        <v>1.3093976250012607</v>
      </c>
      <c r="R3856" s="4">
        <v>0.8309499742108775</v>
      </c>
      <c r="S3856" s="4">
        <v>-0.415</v>
      </c>
      <c r="T3856">
        <v>1.5508062419270823</v>
      </c>
      <c r="V3856" s="4">
        <v>1.343549312700945</v>
      </c>
      <c r="W3856" s="4">
        <v>0.8309499742108775</v>
      </c>
      <c r="X3856" s="4">
        <v>-0.28569631551659885</v>
      </c>
      <c r="AA3856" s="4">
        <v>1.3481231592416145</v>
      </c>
      <c r="AC3856" s="4">
        <v>-0.26326999045723065</v>
      </c>
    </row>
    <row r="3857">
      <c r="A3857" s="2" t="s">
        <v>16221</v>
      </c>
      <c r="B3857" s="3">
        <v>0.73</v>
      </c>
      <c r="C3857" s="3">
        <v>1.15</v>
      </c>
      <c r="D3857" s="3">
        <v>-0.445</v>
      </c>
      <c r="E3857" s="3">
        <v>23.9</v>
      </c>
      <c r="F3857" s="3">
        <v>24.9</v>
      </c>
      <c r="G3857" s="3">
        <v>24.9</v>
      </c>
      <c r="H3857" s="3">
        <v>24.8</v>
      </c>
      <c r="I3857" s="3">
        <v>25.6</v>
      </c>
      <c r="J3857" s="3">
        <v>26.3</v>
      </c>
      <c r="K3857" s="3">
        <v>26.9</v>
      </c>
      <c r="Q3857" s="4">
        <v>1.15071403451403</v>
      </c>
      <c r="R3857" s="4">
        <v>0.7288739333879647</v>
      </c>
      <c r="S3857" s="4">
        <v>-0.445</v>
      </c>
      <c r="T3857">
        <v>1.3621306838919676</v>
      </c>
      <c r="V3857" s="4">
        <v>1.188535305925487</v>
      </c>
      <c r="W3857" s="4">
        <v>0.7288739333879647</v>
      </c>
      <c r="X3857" s="4">
        <v>-0.33098582416195</v>
      </c>
      <c r="AA3857" s="4">
        <v>1.19388530125066</v>
      </c>
      <c r="AC3857" s="4">
        <v>-0.31113610636693523</v>
      </c>
    </row>
    <row r="3858">
      <c r="A3858" s="2" t="s">
        <v>16222</v>
      </c>
      <c r="B3858" s="3">
        <v>0.63</v>
      </c>
      <c r="C3858" s="3">
        <v>0.965</v>
      </c>
      <c r="D3858" s="3">
        <v>-0.475</v>
      </c>
      <c r="E3858" s="3">
        <v>23.9</v>
      </c>
      <c r="F3858" s="3">
        <v>24.4</v>
      </c>
      <c r="G3858" s="3">
        <v>24.9</v>
      </c>
      <c r="H3858" s="3">
        <v>24.9</v>
      </c>
      <c r="I3858" s="3">
        <v>25.7</v>
      </c>
      <c r="J3858" s="3">
        <v>25.9</v>
      </c>
      <c r="K3858" s="3">
        <v>27.4</v>
      </c>
      <c r="Q3858" s="4">
        <v>0.981369088411866</v>
      </c>
      <c r="R3858" s="4">
        <v>0.6041851639271385</v>
      </c>
      <c r="S3858" s="4">
        <v>-0.475</v>
      </c>
      <c r="T3858">
        <v>1.1524430571616109</v>
      </c>
      <c r="V3858" s="4">
        <v>1.022910476715531</v>
      </c>
      <c r="W3858" s="4">
        <v>0.6041851639271385</v>
      </c>
      <c r="X3858" s="4">
        <v>-0.3773121311539582</v>
      </c>
      <c r="AA3858" s="4">
        <v>1.0290553693629652</v>
      </c>
      <c r="AC3858" s="4">
        <v>-0.3602156777204292</v>
      </c>
    </row>
    <row r="3859">
      <c r="A3859" s="2" t="s">
        <v>16223</v>
      </c>
      <c r="B3859" s="3">
        <v>0.345</v>
      </c>
      <c r="C3859" s="3">
        <v>0.94</v>
      </c>
      <c r="D3859" s="3">
        <v>-0.275</v>
      </c>
      <c r="E3859" s="3">
        <v>23.8</v>
      </c>
      <c r="F3859" s="3">
        <v>24.6</v>
      </c>
      <c r="G3859" s="3">
        <v>24.9</v>
      </c>
      <c r="H3859" s="3">
        <v>24.9</v>
      </c>
      <c r="I3859" s="3">
        <v>24.7</v>
      </c>
      <c r="J3859" s="3">
        <v>26.0</v>
      </c>
      <c r="K3859" s="3">
        <v>28.4</v>
      </c>
      <c r="Q3859" s="4">
        <v>0.7129226263247164</v>
      </c>
      <c r="R3859" s="4">
        <v>0.703111889299469</v>
      </c>
      <c r="S3859" s="4">
        <v>-0.275</v>
      </c>
      <c r="T3859">
        <v>1.0013116398005169</v>
      </c>
      <c r="V3859" s="4">
        <v>0.7362867562360252</v>
      </c>
      <c r="W3859" s="4">
        <v>0.703111889299469</v>
      </c>
      <c r="X3859" s="4">
        <v>-0.20436605324065743</v>
      </c>
      <c r="AA3859" s="4">
        <v>0.7395897550483297</v>
      </c>
      <c r="AC3859" s="4">
        <v>-0.19206942847127664</v>
      </c>
    </row>
    <row r="3860">
      <c r="A3860" s="2" t="s">
        <v>16224</v>
      </c>
      <c r="B3860" s="3">
        <v>0.175</v>
      </c>
      <c r="C3860" s="3">
        <v>1.04</v>
      </c>
      <c r="D3860" s="3">
        <v>-0.16</v>
      </c>
      <c r="E3860" s="3">
        <v>23.9</v>
      </c>
      <c r="F3860" s="3">
        <v>24.5</v>
      </c>
      <c r="G3860" s="3">
        <v>24.7</v>
      </c>
      <c r="H3860" s="3">
        <v>24.9</v>
      </c>
      <c r="I3860" s="3">
        <v>24.9</v>
      </c>
      <c r="J3860" s="3">
        <v>26.3</v>
      </c>
      <c r="K3860" s="3">
        <v>28.6</v>
      </c>
      <c r="Q3860" s="4">
        <v>0.6018014940466382</v>
      </c>
      <c r="R3860" s="4">
        <v>0.8660600220326731</v>
      </c>
      <c r="S3860" s="4">
        <v>-0.16</v>
      </c>
      <c r="T3860">
        <v>1.0546207849269802</v>
      </c>
      <c r="V3860" s="4">
        <v>0.6145087703887074</v>
      </c>
      <c r="W3860" s="4">
        <v>0.8660600220326731</v>
      </c>
      <c r="X3860" s="4">
        <v>-0.10071747292364273</v>
      </c>
      <c r="AA3860" s="4">
        <v>0.6161016482666227</v>
      </c>
      <c r="AC3860" s="4">
        <v>-0.09046434236712585</v>
      </c>
    </row>
    <row r="3861">
      <c r="A3861" s="2" t="s">
        <v>16225</v>
      </c>
      <c r="B3861" s="3">
        <v>0.23</v>
      </c>
      <c r="C3861" s="3">
        <v>0.935</v>
      </c>
      <c r="D3861" s="3">
        <v>-0.23</v>
      </c>
      <c r="E3861" s="3">
        <v>23.9</v>
      </c>
      <c r="F3861" s="3">
        <v>24.5</v>
      </c>
      <c r="G3861" s="3">
        <v>24.8</v>
      </c>
      <c r="H3861" s="3">
        <v>24.9</v>
      </c>
      <c r="I3861" s="3">
        <v>25.0</v>
      </c>
      <c r="J3861" s="3">
        <v>26.6</v>
      </c>
      <c r="K3861" s="3">
        <v>27.2</v>
      </c>
      <c r="Q3861" s="4">
        <v>0.6067718034673267</v>
      </c>
      <c r="R3861" s="4">
        <v>0.7476315794005814</v>
      </c>
      <c r="S3861" s="4">
        <v>-0.23</v>
      </c>
      <c r="T3861">
        <v>0.9628733042306241</v>
      </c>
      <c r="V3861" s="4">
        <v>0.6262628999290352</v>
      </c>
      <c r="W3861" s="4">
        <v>0.7476315794005814</v>
      </c>
      <c r="X3861" s="4">
        <v>-0.1699023297529127</v>
      </c>
      <c r="AA3861" s="4">
        <v>0.6290069269861631</v>
      </c>
      <c r="AC3861" s="4">
        <v>-0.15944374332790806</v>
      </c>
    </row>
    <row r="3862">
      <c r="A3862" s="2" t="s">
        <v>16226</v>
      </c>
      <c r="B3862" s="3">
        <v>0.395</v>
      </c>
      <c r="C3862" s="3">
        <v>1.29</v>
      </c>
      <c r="D3862" s="3">
        <v>-0.185</v>
      </c>
      <c r="E3862" s="3">
        <v>23.9</v>
      </c>
      <c r="F3862" s="3">
        <v>24.6</v>
      </c>
      <c r="G3862" s="3">
        <v>24.8</v>
      </c>
      <c r="H3862" s="3">
        <v>25.2</v>
      </c>
      <c r="I3862" s="3">
        <v>25.0</v>
      </c>
      <c r="J3862" s="3">
        <v>25.6</v>
      </c>
      <c r="K3862" s="3">
        <v>27.5</v>
      </c>
      <c r="Q3862" s="4">
        <v>0.9074070622096158</v>
      </c>
      <c r="R3862" s="4">
        <v>0.9983673790003933</v>
      </c>
      <c r="S3862" s="4">
        <v>-0.185</v>
      </c>
      <c r="T3862">
        <v>1.3491200836100545</v>
      </c>
      <c r="V3862" s="4">
        <v>0.9210970219670698</v>
      </c>
      <c r="W3862" s="4">
        <v>0.9983673790003933</v>
      </c>
      <c r="X3862" s="4">
        <v>-0.09587936520065744</v>
      </c>
      <c r="AA3862" s="4">
        <v>0.9225667231915948</v>
      </c>
      <c r="AC3862" s="4">
        <v>-0.0805184314763322</v>
      </c>
    </row>
    <row r="3863">
      <c r="A3863" s="2" t="s">
        <v>16227</v>
      </c>
      <c r="B3863" s="3">
        <v>0.585</v>
      </c>
      <c r="C3863" s="3">
        <v>1.27</v>
      </c>
      <c r="D3863" s="3">
        <v>-0.16</v>
      </c>
      <c r="E3863" s="3">
        <v>23.8</v>
      </c>
      <c r="F3863" s="3">
        <v>24.6</v>
      </c>
      <c r="G3863" s="3">
        <v>24.8</v>
      </c>
      <c r="H3863" s="3">
        <v>24.7</v>
      </c>
      <c r="I3863" s="3">
        <v>25.3</v>
      </c>
      <c r="J3863" s="3">
        <v>25.6</v>
      </c>
      <c r="K3863" s="3">
        <v>28.5</v>
      </c>
      <c r="Q3863" s="4">
        <v>1.0707347153658127</v>
      </c>
      <c r="R3863" s="4">
        <v>0.899250893416566</v>
      </c>
      <c r="S3863" s="4">
        <v>-0.16</v>
      </c>
      <c r="T3863">
        <v>1.3982578446052072</v>
      </c>
      <c r="V3863" s="4">
        <v>1.0812193206010305</v>
      </c>
      <c r="W3863" s="4">
        <v>0.899250893416566</v>
      </c>
      <c r="X3863" s="4">
        <v>-0.05511453028516149</v>
      </c>
      <c r="AA3863" s="4">
        <v>1.081987555485773</v>
      </c>
      <c r="AC3863" s="4">
        <v>-0.03709124510486177</v>
      </c>
    </row>
    <row r="3864">
      <c r="A3864" s="2" t="s">
        <v>16228</v>
      </c>
      <c r="B3864" s="3">
        <v>0.67</v>
      </c>
      <c r="C3864" s="3">
        <v>1.2</v>
      </c>
      <c r="D3864" s="3">
        <v>-0.18</v>
      </c>
      <c r="E3864" s="3">
        <v>23.8</v>
      </c>
      <c r="F3864" s="3">
        <v>24.6</v>
      </c>
      <c r="G3864" s="3">
        <v>24.8</v>
      </c>
      <c r="H3864" s="3">
        <v>24.9</v>
      </c>
      <c r="I3864" s="3">
        <v>25.6</v>
      </c>
      <c r="J3864" s="3">
        <v>25.9</v>
      </c>
      <c r="K3864" s="3">
        <v>27.5</v>
      </c>
      <c r="Q3864" s="4">
        <v>1.1177661970129047</v>
      </c>
      <c r="R3864" s="4">
        <v>0.7996866441396331</v>
      </c>
      <c r="S3864" s="4">
        <v>-0.18</v>
      </c>
      <c r="T3864">
        <v>1.3743725841270262</v>
      </c>
      <c r="V3864" s="4">
        <v>1.1299728456024587</v>
      </c>
      <c r="W3864" s="4">
        <v>0.7996866441396331</v>
      </c>
      <c r="X3864" s="4">
        <v>-0.07044600333428015</v>
      </c>
      <c r="AA3864" s="4">
        <v>1.1309897702907277</v>
      </c>
      <c r="AC3864" s="4">
        <v>-0.05160824238838524</v>
      </c>
    </row>
    <row r="3865">
      <c r="A3865" s="2" t="s">
        <v>16229</v>
      </c>
      <c r="B3865" s="3">
        <v>0.58</v>
      </c>
      <c r="C3865" s="3">
        <v>1.43</v>
      </c>
      <c r="D3865" s="3">
        <v>0.035</v>
      </c>
      <c r="E3865" s="3">
        <v>23.9</v>
      </c>
      <c r="F3865" s="3">
        <v>24.7</v>
      </c>
      <c r="G3865" s="3">
        <v>24.8</v>
      </c>
      <c r="H3865" s="3">
        <v>24.9</v>
      </c>
      <c r="I3865" s="3">
        <v>25.0</v>
      </c>
      <c r="J3865" s="3">
        <v>26.0</v>
      </c>
      <c r="K3865" s="3">
        <v>27.2</v>
      </c>
      <c r="Q3865" s="4">
        <v>1.1344448455738056</v>
      </c>
      <c r="R3865" s="4">
        <v>1.0461046278222002</v>
      </c>
      <c r="S3865" s="4">
        <v>0.035</v>
      </c>
      <c r="T3865">
        <v>1.5431461369552786</v>
      </c>
      <c r="V3865" s="4">
        <v>1.1256640627550132</v>
      </c>
      <c r="W3865" s="4">
        <v>1.0461046278222002</v>
      </c>
      <c r="X3865" s="4">
        <v>0.14515689949448882</v>
      </c>
      <c r="AA3865" s="4">
        <v>1.1230891387573514</v>
      </c>
      <c r="AC3865" s="4">
        <v>0.1638929347294947</v>
      </c>
    </row>
    <row r="3866">
      <c r="A3866" s="2" t="s">
        <v>16230</v>
      </c>
      <c r="B3866" s="3">
        <v>0.6</v>
      </c>
      <c r="C3866" s="3">
        <v>1.37</v>
      </c>
      <c r="D3866" s="3">
        <v>0.18</v>
      </c>
      <c r="E3866" s="3">
        <v>23.8</v>
      </c>
      <c r="F3866" s="3">
        <v>24.6</v>
      </c>
      <c r="G3866" s="3">
        <v>24.8</v>
      </c>
      <c r="H3866" s="3">
        <v>24.9</v>
      </c>
      <c r="I3866" s="3">
        <v>25.0</v>
      </c>
      <c r="J3866" s="3">
        <v>25.9</v>
      </c>
      <c r="K3866" s="3">
        <v>27.5</v>
      </c>
      <c r="Q3866" s="4">
        <v>1.1269477750082957</v>
      </c>
      <c r="R3866" s="4">
        <v>0.9833049945992606</v>
      </c>
      <c r="S3866" s="4">
        <v>0.18</v>
      </c>
      <c r="T3866">
        <v>1.4956269588369957</v>
      </c>
      <c r="V3866" s="4">
        <v>1.1041015285785163</v>
      </c>
      <c r="W3866" s="4">
        <v>0.9833049945992606</v>
      </c>
      <c r="X3866" s="4">
        <v>0.288740544757282</v>
      </c>
      <c r="AA3866" s="4">
        <v>1.099137159852274</v>
      </c>
      <c r="AC3866" s="4">
        <v>0.30709736473637317</v>
      </c>
    </row>
    <row r="3867">
      <c r="A3867" s="2" t="s">
        <v>16231</v>
      </c>
      <c r="B3867" s="3">
        <v>0.43</v>
      </c>
      <c r="C3867" s="3">
        <v>1.48</v>
      </c>
      <c r="D3867" s="3">
        <v>-0.2</v>
      </c>
      <c r="E3867" s="3">
        <v>23.8</v>
      </c>
      <c r="F3867" s="3">
        <v>24.7</v>
      </c>
      <c r="G3867" s="3">
        <v>24.8</v>
      </c>
      <c r="H3867" s="3">
        <v>24.8</v>
      </c>
      <c r="I3867" s="3">
        <v>24.9</v>
      </c>
      <c r="J3867" s="3">
        <v>26.5</v>
      </c>
      <c r="K3867" s="3">
        <v>26.8</v>
      </c>
      <c r="Q3867" s="4">
        <v>1.0200911849761911</v>
      </c>
      <c r="R3867" s="4">
        <v>1.15529821878763</v>
      </c>
      <c r="S3867" s="4">
        <v>-0.2</v>
      </c>
      <c r="T3867">
        <v>1.5412008305214477</v>
      </c>
      <c r="V3867" s="4">
        <v>1.0347057633701395</v>
      </c>
      <c r="W3867" s="4">
        <v>1.15529821878763</v>
      </c>
      <c r="X3867" s="4">
        <v>-0.09984993197166861</v>
      </c>
      <c r="AA3867" s="4">
        <v>1.0362258516135434</v>
      </c>
      <c r="AC3867" s="4">
        <v>-0.08259546061326126</v>
      </c>
    </row>
    <row r="3868">
      <c r="A3868" s="2" t="s">
        <v>16232</v>
      </c>
      <c r="B3868" s="3">
        <v>0.435</v>
      </c>
      <c r="C3868" s="3">
        <v>1.44</v>
      </c>
      <c r="D3868" s="3">
        <v>-0.2</v>
      </c>
      <c r="E3868" s="3">
        <v>23.9</v>
      </c>
      <c r="F3868" s="3">
        <v>25.6</v>
      </c>
      <c r="G3868" s="3">
        <v>24.8</v>
      </c>
      <c r="H3868" s="3">
        <v>24.9</v>
      </c>
      <c r="I3868" s="3">
        <v>25.0</v>
      </c>
      <c r="J3868" s="3">
        <v>25.9</v>
      </c>
      <c r="K3868" s="3">
        <v>27.1</v>
      </c>
      <c r="Q3868" s="4">
        <v>1.00755556171988</v>
      </c>
      <c r="R3868" s="4">
        <v>1.1169855818439811</v>
      </c>
      <c r="S3868" s="4">
        <v>-0.2</v>
      </c>
      <c r="T3868">
        <v>1.5042689254252377</v>
      </c>
      <c r="V3868" s="4">
        <v>1.0222295570336613</v>
      </c>
      <c r="W3868" s="4">
        <v>1.1169855818439811</v>
      </c>
      <c r="X3868" s="4">
        <v>-0.1010689995964511</v>
      </c>
      <c r="AA3868" s="4">
        <v>1.023771689810089</v>
      </c>
      <c r="AC3868" s="4">
        <v>-0.08402224167479497</v>
      </c>
    </row>
    <row r="3869">
      <c r="A3869" s="2" t="s">
        <v>16233</v>
      </c>
      <c r="B3869" s="3">
        <v>0.635</v>
      </c>
      <c r="C3869" s="3">
        <v>1.3</v>
      </c>
      <c r="D3869" s="3">
        <v>-0.27</v>
      </c>
      <c r="E3869" s="3">
        <v>23.8</v>
      </c>
      <c r="F3869" s="3">
        <v>24.6</v>
      </c>
      <c r="G3869" s="3">
        <v>24.8</v>
      </c>
      <c r="H3869" s="3">
        <v>24.8</v>
      </c>
      <c r="I3869" s="3">
        <v>24.9</v>
      </c>
      <c r="J3869" s="3">
        <v>26.2</v>
      </c>
      <c r="K3869" s="3">
        <v>27.0</v>
      </c>
      <c r="Q3869" s="4">
        <v>1.1287537993795604</v>
      </c>
      <c r="R3869" s="4">
        <v>0.9050634565521951</v>
      </c>
      <c r="S3869" s="4">
        <v>-0.27</v>
      </c>
      <c r="T3869">
        <v>1.4467981891058614</v>
      </c>
      <c r="V3869" s="4">
        <v>1.1496607123685363</v>
      </c>
      <c r="W3869" s="4">
        <v>0.9050634565521951</v>
      </c>
      <c r="X3869" s="4">
        <v>-0.15895089194484746</v>
      </c>
      <c r="AA3869" s="4">
        <v>1.152149601582789</v>
      </c>
      <c r="AC3869" s="4">
        <v>-0.13977279844953291</v>
      </c>
    </row>
    <row r="3870">
      <c r="A3870" s="2" t="s">
        <v>16234</v>
      </c>
      <c r="B3870" s="3">
        <v>0.84</v>
      </c>
      <c r="C3870" s="3">
        <v>1.32</v>
      </c>
      <c r="D3870" s="3">
        <v>0.08</v>
      </c>
      <c r="E3870" s="3">
        <v>23.8</v>
      </c>
      <c r="F3870" s="3">
        <v>24.5</v>
      </c>
      <c r="G3870" s="3">
        <v>30.1</v>
      </c>
      <c r="H3870" s="3">
        <v>24.9</v>
      </c>
      <c r="I3870" s="3">
        <v>25.2</v>
      </c>
      <c r="J3870" s="3">
        <v>26.3</v>
      </c>
      <c r="K3870" s="3">
        <v>27.2</v>
      </c>
      <c r="Q3870" s="4">
        <v>1.3227072587023996</v>
      </c>
      <c r="R3870" s="4">
        <v>0.8357305234200696</v>
      </c>
      <c r="S3870" s="4">
        <v>0.08</v>
      </c>
      <c r="T3870">
        <v>1.5646085772486358</v>
      </c>
      <c r="V3870" s="4">
        <v>1.3086579691270404</v>
      </c>
      <c r="W3870" s="4">
        <v>0.8357305234200696</v>
      </c>
      <c r="X3870" s="4">
        <v>0.20825179966642948</v>
      </c>
      <c r="AA3870" s="4">
        <v>1.3050063326786927</v>
      </c>
      <c r="AC3870" s="4">
        <v>0.2300281806486446</v>
      </c>
    </row>
    <row r="3871">
      <c r="A3871" s="2" t="s">
        <v>16235</v>
      </c>
      <c r="B3871" s="3">
        <v>0.635</v>
      </c>
      <c r="C3871" s="3">
        <v>1.56</v>
      </c>
      <c r="D3871" s="3">
        <v>0.035</v>
      </c>
      <c r="E3871" s="3">
        <v>23.8</v>
      </c>
      <c r="F3871" s="3">
        <v>24.6</v>
      </c>
      <c r="G3871" s="3">
        <v>24.8</v>
      </c>
      <c r="H3871" s="3">
        <v>24.9</v>
      </c>
      <c r="I3871" s="3">
        <v>25.6</v>
      </c>
      <c r="J3871" s="3">
        <v>26.5</v>
      </c>
      <c r="K3871" s="3">
        <v>27.7</v>
      </c>
      <c r="Q3871" s="4">
        <v>1.239631897774871</v>
      </c>
      <c r="R3871" s="4">
        <v>1.1402358343864973</v>
      </c>
      <c r="S3871" s="4">
        <v>0.035</v>
      </c>
      <c r="T3871">
        <v>1.68428768326554</v>
      </c>
      <c r="V3871" s="4">
        <v>1.23035254456031</v>
      </c>
      <c r="W3871" s="4">
        <v>1.1402358343864973</v>
      </c>
      <c r="X3871" s="4">
        <v>0.15538615792566146</v>
      </c>
      <c r="AA3871" s="4">
        <v>1.2275926437650433</v>
      </c>
      <c r="AC3871" s="4">
        <v>0.17586512717102165</v>
      </c>
    </row>
    <row r="3872">
      <c r="A3872" s="2" t="s">
        <v>16236</v>
      </c>
      <c r="B3872" s="3">
        <v>0.45</v>
      </c>
      <c r="C3872" s="3">
        <v>1.39</v>
      </c>
      <c r="D3872" s="3">
        <v>0.185</v>
      </c>
      <c r="E3872" s="3">
        <v>23.8</v>
      </c>
      <c r="F3872" s="3">
        <v>24.5</v>
      </c>
      <c r="G3872" s="3">
        <v>24.8</v>
      </c>
      <c r="H3872" s="3">
        <v>24.9</v>
      </c>
      <c r="I3872" s="3">
        <v>26.1</v>
      </c>
      <c r="J3872" s="3">
        <v>26.4</v>
      </c>
      <c r="K3872" s="3">
        <v>27.6</v>
      </c>
      <c r="Q3872" s="4">
        <v>0.9998004876727606</v>
      </c>
      <c r="R3872" s="4">
        <v>1.0653633111991936</v>
      </c>
      <c r="S3872" s="4">
        <v>0.185</v>
      </c>
      <c r="T3872">
        <v>1.46102703602637</v>
      </c>
      <c r="V3872" s="4">
        <v>0.9770706584346003</v>
      </c>
      <c r="W3872" s="4">
        <v>1.0653633111991936</v>
      </c>
      <c r="X3872" s="4">
        <v>0.2813519923101073</v>
      </c>
      <c r="AA3872" s="4">
        <v>0.9722470354339381</v>
      </c>
      <c r="AC3872" s="4">
        <v>0.29759320765200376</v>
      </c>
    </row>
    <row r="3873">
      <c r="A3873" s="2" t="s">
        <v>16237</v>
      </c>
      <c r="B3873" s="3">
        <v>0.34</v>
      </c>
      <c r="C3873" s="3">
        <v>1.37</v>
      </c>
      <c r="D3873" s="3">
        <v>0.19</v>
      </c>
      <c r="E3873" s="3">
        <v>23.8</v>
      </c>
      <c r="F3873" s="3">
        <v>24.5</v>
      </c>
      <c r="G3873" s="3">
        <v>24.8</v>
      </c>
      <c r="H3873" s="3">
        <v>25.7</v>
      </c>
      <c r="I3873" s="3">
        <v>25.8</v>
      </c>
      <c r="J3873" s="3">
        <v>26.9</v>
      </c>
      <c r="K3873" s="3">
        <v>28.7</v>
      </c>
      <c r="Q3873" s="4">
        <v>0.8917753971739936</v>
      </c>
      <c r="R3873" s="4">
        <v>1.0941830929945713</v>
      </c>
      <c r="S3873" s="4">
        <v>0.19</v>
      </c>
      <c r="T3873">
        <v>1.4115594213493106</v>
      </c>
      <c r="V3873" s="4">
        <v>0.8690713488652376</v>
      </c>
      <c r="W3873" s="4">
        <v>1.0941830929945713</v>
      </c>
      <c r="X3873" s="4">
        <v>0.2758230403472314</v>
      </c>
      <c r="AA3873" s="4">
        <v>0.8643548442314645</v>
      </c>
      <c r="AC3873" s="4">
        <v>0.2902655030458057</v>
      </c>
    </row>
    <row r="3874">
      <c r="A3874" s="2" t="s">
        <v>16238</v>
      </c>
      <c r="B3874" s="3">
        <v>0.695</v>
      </c>
      <c r="C3874" s="3">
        <v>1.37</v>
      </c>
      <c r="D3874" s="3">
        <v>-0.03</v>
      </c>
      <c r="E3874" s="3">
        <v>23.8</v>
      </c>
      <c r="F3874" s="3">
        <v>24.3</v>
      </c>
      <c r="G3874" s="3">
        <v>24.8</v>
      </c>
      <c r="H3874" s="3">
        <v>24.9</v>
      </c>
      <c r="I3874" s="3">
        <v>25.3</v>
      </c>
      <c r="J3874" s="3">
        <v>27.3</v>
      </c>
      <c r="K3874" s="3">
        <v>29.1</v>
      </c>
      <c r="Q3874" s="4">
        <v>1.2128761438323679</v>
      </c>
      <c r="R3874" s="4">
        <v>0.9427918432625124</v>
      </c>
      <c r="S3874" s="4">
        <v>-0.03</v>
      </c>
      <c r="T3874">
        <v>1.536204738958971</v>
      </c>
      <c r="V3874" s="4">
        <v>1.2100447460521124</v>
      </c>
      <c r="W3874" s="4">
        <v>0.9427918432625124</v>
      </c>
      <c r="X3874" s="4">
        <v>0.08809229721918829</v>
      </c>
      <c r="AA3874" s="4">
        <v>1.2084089370711955</v>
      </c>
      <c r="AC3874" s="4">
        <v>0.10824223336636263</v>
      </c>
    </row>
    <row r="3875">
      <c r="A3875" s="2" t="s">
        <v>16239</v>
      </c>
      <c r="B3875" s="3">
        <v>0.78</v>
      </c>
      <c r="C3875" s="3">
        <v>1.41</v>
      </c>
      <c r="D3875" s="3">
        <v>-0.075</v>
      </c>
      <c r="E3875" s="3">
        <v>23.8</v>
      </c>
      <c r="F3875" s="3">
        <v>24.1</v>
      </c>
      <c r="G3875" s="3">
        <v>24.8</v>
      </c>
      <c r="H3875" s="3">
        <v>24.9</v>
      </c>
      <c r="I3875" s="3">
        <v>30.4</v>
      </c>
      <c r="J3875" s="3">
        <v>27.6</v>
      </c>
      <c r="K3875" s="3">
        <v>29.4</v>
      </c>
      <c r="Q3875" s="4">
        <v>1.3068175901851682</v>
      </c>
      <c r="R3875" s="4">
        <v>0.9427235999923995</v>
      </c>
      <c r="S3875" s="4">
        <v>-0.075</v>
      </c>
      <c r="T3875">
        <v>1.6113658802394941</v>
      </c>
      <c r="V3875" s="4">
        <v>1.3079170964150868</v>
      </c>
      <c r="W3875" s="4">
        <v>0.9427235999923995</v>
      </c>
      <c r="X3875" s="4">
        <v>0.052441233037550994</v>
      </c>
      <c r="AA3875" s="4">
        <v>1.3068617300008134</v>
      </c>
      <c r="AC3875" s="4">
        <v>0.0742268999531235</v>
      </c>
    </row>
    <row r="3876">
      <c r="A3876" s="2" t="s">
        <v>16240</v>
      </c>
      <c r="B3876" s="3">
        <v>0.96</v>
      </c>
      <c r="C3876" s="3">
        <v>1.52</v>
      </c>
      <c r="D3876" s="3">
        <v>-0.145</v>
      </c>
      <c r="E3876" s="3">
        <v>23.7</v>
      </c>
      <c r="F3876" s="3">
        <v>23.7</v>
      </c>
      <c r="G3876" s="3">
        <v>24.6</v>
      </c>
      <c r="H3876" s="3">
        <v>24.9</v>
      </c>
      <c r="I3876" s="3">
        <v>25.1</v>
      </c>
      <c r="J3876" s="3">
        <v>27.5</v>
      </c>
      <c r="K3876" s="3">
        <v>29.7</v>
      </c>
      <c r="Q3876" s="4">
        <v>1.516539201083855</v>
      </c>
      <c r="R3876" s="4">
        <v>0.9654578455716971</v>
      </c>
      <c r="S3876" s="4">
        <v>-0.145</v>
      </c>
      <c r="T3876">
        <v>1.7977764043395386</v>
      </c>
      <c r="V3876" s="4">
        <v>1.5234520378600676</v>
      </c>
      <c r="W3876" s="4">
        <v>0.9654578455716971</v>
      </c>
      <c r="X3876" s="4">
        <v>0.0031680852362499234</v>
      </c>
      <c r="AA3876" s="4">
        <v>1.523187755015597</v>
      </c>
      <c r="AC3876" s="4">
        <v>0.028551907022162176</v>
      </c>
    </row>
    <row r="3877">
      <c r="A3877" s="2" t="s">
        <v>16241</v>
      </c>
      <c r="B3877" s="3">
        <v>0.815</v>
      </c>
      <c r="C3877" s="3">
        <v>1.82</v>
      </c>
      <c r="D3877" s="3">
        <v>-0.22</v>
      </c>
      <c r="E3877" s="3">
        <v>23.8</v>
      </c>
      <c r="F3877" s="3">
        <v>23.7</v>
      </c>
      <c r="G3877" s="3">
        <v>24.4</v>
      </c>
      <c r="H3877" s="3">
        <v>24.9</v>
      </c>
      <c r="I3877" s="3">
        <v>25.0</v>
      </c>
      <c r="J3877" s="3">
        <v>26.8</v>
      </c>
      <c r="K3877" s="3">
        <v>29.8</v>
      </c>
      <c r="Q3877" s="4">
        <v>1.5133216423631601</v>
      </c>
      <c r="R3877" s="4">
        <v>1.2986464517932768</v>
      </c>
      <c r="S3877" s="4">
        <v>-0.22</v>
      </c>
      <c r="T3877">
        <v>1.994147687609922</v>
      </c>
      <c r="V3877" s="4">
        <v>1.5275433498204636</v>
      </c>
      <c r="W3877" s="4">
        <v>1.2986464517932768</v>
      </c>
      <c r="X3877" s="4">
        <v>-0.07178932834348772</v>
      </c>
      <c r="AA3877" s="4">
        <v>1.5285274642049014</v>
      </c>
      <c r="AC3877" s="4">
        <v>-0.046326929706881514</v>
      </c>
    </row>
    <row r="3878">
      <c r="A3878" s="2" t="s">
        <v>16242</v>
      </c>
      <c r="B3878" s="3">
        <v>0.835</v>
      </c>
      <c r="C3878" s="3">
        <v>1.7</v>
      </c>
      <c r="D3878" s="3">
        <v>-0.285</v>
      </c>
      <c r="E3878" s="3">
        <v>23.8</v>
      </c>
      <c r="F3878" s="3">
        <v>24.3</v>
      </c>
      <c r="G3878" s="3">
        <v>24.3</v>
      </c>
      <c r="H3878" s="3">
        <v>24.8</v>
      </c>
      <c r="I3878" s="3">
        <v>25.2</v>
      </c>
      <c r="J3878" s="3">
        <v>27.8</v>
      </c>
      <c r="K3878" s="3">
        <v>30.0</v>
      </c>
      <c r="Q3878" s="4">
        <v>1.4802373183218092</v>
      </c>
      <c r="R3878" s="4">
        <v>1.1815762698393442</v>
      </c>
      <c r="S3878" s="4">
        <v>-0.285</v>
      </c>
      <c r="T3878">
        <v>1.8939970960906987</v>
      </c>
      <c r="V3878" s="4">
        <v>1.50093697765911</v>
      </c>
      <c r="W3878" s="4">
        <v>1.1815762698393442</v>
      </c>
      <c r="X3878" s="4">
        <v>-0.13969863151827117</v>
      </c>
      <c r="AA3878" s="4">
        <v>1.5030563129712797</v>
      </c>
      <c r="AC3878" s="4">
        <v>-0.11467012945716457</v>
      </c>
    </row>
    <row r="3879">
      <c r="A3879" s="2" t="s">
        <v>16243</v>
      </c>
      <c r="B3879" s="3">
        <v>0.96</v>
      </c>
      <c r="C3879" s="3">
        <v>1.66</v>
      </c>
      <c r="D3879" s="3">
        <v>-0.37</v>
      </c>
      <c r="E3879" s="3">
        <v>23.8</v>
      </c>
      <c r="F3879" s="3">
        <v>24.5</v>
      </c>
      <c r="G3879" s="3">
        <v>24.1</v>
      </c>
      <c r="H3879" s="3">
        <v>24.5</v>
      </c>
      <c r="I3879" s="3">
        <v>25.8</v>
      </c>
      <c r="J3879" s="3">
        <v>26.1</v>
      </c>
      <c r="K3879" s="3">
        <v>29.8</v>
      </c>
      <c r="Q3879" s="4">
        <v>1.5762427925274838</v>
      </c>
      <c r="R3879" s="4">
        <v>1.0920891259440135</v>
      </c>
      <c r="S3879" s="4">
        <v>-0.37</v>
      </c>
      <c r="T3879">
        <v>1.917602670002313</v>
      </c>
      <c r="V3879" s="4">
        <v>1.6047535033410485</v>
      </c>
      <c r="W3879" s="4">
        <v>1.0920891259440135</v>
      </c>
      <c r="X3879" s="4">
        <v>-0.21495937874275622</v>
      </c>
      <c r="AA3879" s="4">
        <v>1.6081124456483815</v>
      </c>
      <c r="AC3879" s="4">
        <v>-0.18819060323411774</v>
      </c>
    </row>
    <row r="3880">
      <c r="A3880" s="2" t="s">
        <v>16244</v>
      </c>
      <c r="B3880" s="3">
        <v>1.0</v>
      </c>
      <c r="C3880" s="3">
        <v>1.73</v>
      </c>
      <c r="D3880" s="3">
        <v>-0.625</v>
      </c>
      <c r="E3880" s="3">
        <v>23.9</v>
      </c>
      <c r="F3880" s="3">
        <v>24.5</v>
      </c>
      <c r="G3880" s="3">
        <v>24.1</v>
      </c>
      <c r="H3880" s="3">
        <v>24.5</v>
      </c>
      <c r="I3880" s="3">
        <v>25.6</v>
      </c>
      <c r="J3880" s="3">
        <v>26.3</v>
      </c>
      <c r="K3880" s="3">
        <v>33.1</v>
      </c>
      <c r="Q3880" s="4">
        <v>1.64227495406996</v>
      </c>
      <c r="R3880" s="4">
        <v>1.138346597146278</v>
      </c>
      <c r="S3880" s="4">
        <v>-0.625</v>
      </c>
      <c r="T3880">
        <v>1.9982242116439286</v>
      </c>
      <c r="V3880" s="4">
        <v>1.6952709904548904</v>
      </c>
      <c r="W3880" s="4">
        <v>1.138346597146278</v>
      </c>
      <c r="X3880" s="4">
        <v>-0.4623292048828236</v>
      </c>
      <c r="AA3880" s="4">
        <v>1.7027391243957442</v>
      </c>
      <c r="AC3880" s="4">
        <v>-0.43401785564364037</v>
      </c>
    </row>
    <row r="3881">
      <c r="A3881" s="2" t="s">
        <v>16245</v>
      </c>
      <c r="B3881" s="3">
        <v>1.18</v>
      </c>
      <c r="C3881" s="3">
        <v>1.65</v>
      </c>
      <c r="D3881" s="3">
        <v>-0.565</v>
      </c>
      <c r="E3881" s="3">
        <v>23.9</v>
      </c>
      <c r="F3881" s="3">
        <v>24.5</v>
      </c>
      <c r="G3881" s="3">
        <v>24.7</v>
      </c>
      <c r="H3881" s="3">
        <v>24.3</v>
      </c>
      <c r="I3881" s="3">
        <v>24.9</v>
      </c>
      <c r="J3881" s="3">
        <v>25.7</v>
      </c>
      <c r="K3881" s="3">
        <v>29.1</v>
      </c>
      <c r="Q3881" s="4">
        <v>1.7709702622951506</v>
      </c>
      <c r="R3881" s="4">
        <v>0.9892241050774315</v>
      </c>
      <c r="S3881" s="4">
        <v>-0.565</v>
      </c>
      <c r="T3881">
        <v>2.0285216291674093</v>
      </c>
      <c r="V3881" s="4">
        <v>1.817521406818962</v>
      </c>
      <c r="W3881" s="4">
        <v>0.9892241050774315</v>
      </c>
      <c r="X3881" s="4">
        <v>-0.3900982000581086</v>
      </c>
      <c r="AA3881" s="4">
        <v>1.8237690323044773</v>
      </c>
      <c r="AC3881" s="4">
        <v>-0.3597599015189784</v>
      </c>
    </row>
    <row r="3882">
      <c r="A3882" s="2" t="s">
        <v>16246</v>
      </c>
      <c r="B3882" s="3">
        <v>1.13</v>
      </c>
      <c r="C3882" s="3">
        <v>1.83</v>
      </c>
      <c r="D3882" s="3">
        <v>-0.73</v>
      </c>
      <c r="E3882" s="3">
        <v>23.9</v>
      </c>
      <c r="F3882" s="3">
        <v>24.5</v>
      </c>
      <c r="G3882" s="3">
        <v>24.8</v>
      </c>
      <c r="H3882" s="3">
        <v>24.3</v>
      </c>
      <c r="I3882" s="3">
        <v>25.3</v>
      </c>
      <c r="J3882" s="3">
        <v>25.6</v>
      </c>
      <c r="K3882" s="3">
        <v>27.6</v>
      </c>
      <c r="Q3882" s="4">
        <v>1.802506565446846</v>
      </c>
      <c r="R3882" s="4">
        <v>1.1733584625002778</v>
      </c>
      <c r="S3882" s="4">
        <v>-0.73</v>
      </c>
      <c r="T3882">
        <v>2.1507673049402625</v>
      </c>
      <c r="V3882" s="4">
        <v>1.8649541966485408</v>
      </c>
      <c r="W3882" s="4">
        <v>1.1733584625002778</v>
      </c>
      <c r="X3882" s="4">
        <v>-0.551249274722408</v>
      </c>
      <c r="AA3882" s="4">
        <v>1.8738803897091278</v>
      </c>
      <c r="AC3882" s="4">
        <v>-0.5200982633527548</v>
      </c>
    </row>
    <row r="3883">
      <c r="A3883" s="2" t="s">
        <v>16247</v>
      </c>
      <c r="B3883" s="3">
        <v>0.855</v>
      </c>
      <c r="C3883" s="3">
        <v>1.82</v>
      </c>
      <c r="D3883" s="3">
        <v>-0.58</v>
      </c>
      <c r="E3883" s="3">
        <v>23.9</v>
      </c>
      <c r="F3883" s="3">
        <v>24.5</v>
      </c>
      <c r="G3883" s="3">
        <v>24.7</v>
      </c>
      <c r="H3883" s="3">
        <v>24.6</v>
      </c>
      <c r="I3883" s="3">
        <v>24.7</v>
      </c>
      <c r="J3883" s="3">
        <v>26.2</v>
      </c>
      <c r="K3883" s="3">
        <v>28.1</v>
      </c>
      <c r="Q3883" s="4">
        <v>1.549502008183822</v>
      </c>
      <c r="R3883" s="4">
        <v>1.2815882828093828</v>
      </c>
      <c r="S3883" s="4">
        <v>-0.58</v>
      </c>
      <c r="T3883">
        <v>2.0108269443191773</v>
      </c>
      <c r="V3883" s="4">
        <v>1.5985616020466804</v>
      </c>
      <c r="W3883" s="4">
        <v>1.2815882828093828</v>
      </c>
      <c r="X3883" s="4">
        <v>-0.4265645060569946</v>
      </c>
      <c r="AA3883" s="4">
        <v>1.6054472385532068</v>
      </c>
      <c r="AC3883" s="4">
        <v>-0.39986952570504786</v>
      </c>
    </row>
    <row r="3884">
      <c r="A3884" s="2" t="s">
        <v>16248</v>
      </c>
      <c r="B3884" s="3">
        <v>0.96</v>
      </c>
      <c r="C3884" s="3">
        <v>1.8</v>
      </c>
      <c r="D3884" s="3">
        <v>-0.565</v>
      </c>
      <c r="E3884" s="3">
        <v>23.8</v>
      </c>
      <c r="F3884" s="3">
        <v>24.4</v>
      </c>
      <c r="G3884" s="3">
        <v>24.8</v>
      </c>
      <c r="H3884" s="3">
        <v>24.8</v>
      </c>
      <c r="I3884" s="3">
        <v>24.6</v>
      </c>
      <c r="J3884" s="3">
        <v>25.9</v>
      </c>
      <c r="K3884" s="3">
        <v>27.7</v>
      </c>
      <c r="Q3884" s="4">
        <v>1.6359463839711126</v>
      </c>
      <c r="R3884" s="4">
        <v>1.2187204063163304</v>
      </c>
      <c r="S3884" s="4">
        <v>-0.565</v>
      </c>
      <c r="T3884">
        <v>2.04</v>
      </c>
      <c r="V3884" s="4">
        <v>1.6831375208423238</v>
      </c>
      <c r="W3884" s="4">
        <v>1.2187204063163304</v>
      </c>
      <c r="X3884" s="4">
        <v>-0.40322903809239097</v>
      </c>
      <c r="AA3884" s="4">
        <v>1.6896225927063613</v>
      </c>
      <c r="AC3884" s="4">
        <v>-0.3751280653915309</v>
      </c>
    </row>
    <row r="3885">
      <c r="A3885" s="2" t="s">
        <v>16249</v>
      </c>
      <c r="B3885" s="3">
        <v>0.705</v>
      </c>
      <c r="C3885" s="3">
        <v>1.58</v>
      </c>
      <c r="D3885" s="3">
        <v>-0.39</v>
      </c>
      <c r="E3885" s="3">
        <v>23.8</v>
      </c>
      <c r="F3885" s="3">
        <v>24.5</v>
      </c>
      <c r="G3885" s="3">
        <v>24.8</v>
      </c>
      <c r="H3885" s="3">
        <v>24.9</v>
      </c>
      <c r="I3885" s="3">
        <v>24.6</v>
      </c>
      <c r="J3885" s="3">
        <v>25.1</v>
      </c>
      <c r="K3885" s="3">
        <v>27.5</v>
      </c>
      <c r="Q3885" s="4">
        <v>1.3114766224529764</v>
      </c>
      <c r="R3885" s="4">
        <v>1.1284742215750139</v>
      </c>
      <c r="S3885" s="4">
        <v>-0.39</v>
      </c>
      <c r="T3885">
        <v>1.7301517274505147</v>
      </c>
      <c r="V3885" s="4">
        <v>1.3431872493758001</v>
      </c>
      <c r="W3885" s="4">
        <v>1.1284742215750139</v>
      </c>
      <c r="X3885" s="4">
        <v>-0.260612632761612</v>
      </c>
      <c r="AA3885" s="4">
        <v>1.3473431935641373</v>
      </c>
      <c r="AC3885" s="4">
        <v>-0.23819582279514875</v>
      </c>
    </row>
    <row r="3886">
      <c r="A3886" s="2" t="s">
        <v>16250</v>
      </c>
      <c r="B3886" s="3">
        <v>0.73</v>
      </c>
      <c r="C3886" s="3">
        <v>1.26</v>
      </c>
      <c r="D3886" s="3">
        <v>-0.18</v>
      </c>
      <c r="E3886" s="3">
        <v>23.8</v>
      </c>
      <c r="F3886" s="3">
        <v>24.6</v>
      </c>
      <c r="G3886" s="3">
        <v>24.8</v>
      </c>
      <c r="H3886" s="3">
        <v>24.8</v>
      </c>
      <c r="I3886" s="3">
        <v>25.0</v>
      </c>
      <c r="J3886" s="3">
        <v>26.4</v>
      </c>
      <c r="K3886" s="3">
        <v>27.1</v>
      </c>
      <c r="Q3886" s="4">
        <v>1.1976239992197386</v>
      </c>
      <c r="R3886" s="4">
        <v>0.8283699393947851</v>
      </c>
      <c r="S3886" s="4">
        <v>-0.18</v>
      </c>
      <c r="T3886">
        <v>1.456193668438371</v>
      </c>
      <c r="V3886" s="4">
        <v>1.2094521341498798</v>
      </c>
      <c r="W3886" s="4">
        <v>0.8283699393947851</v>
      </c>
      <c r="X3886" s="4">
        <v>-0.0626799705438784</v>
      </c>
      <c r="AA3886" s="4">
        <v>1.2103286248188767</v>
      </c>
      <c r="AC3886" s="4">
        <v>-0.04251897754093922</v>
      </c>
    </row>
    <row r="3887">
      <c r="A3887" s="2" t="s">
        <v>16251</v>
      </c>
      <c r="B3887" s="3">
        <v>0.68</v>
      </c>
      <c r="C3887" s="3">
        <v>1.36</v>
      </c>
      <c r="D3887" s="3">
        <v>-0.18</v>
      </c>
      <c r="E3887" s="3">
        <v>23.8</v>
      </c>
      <c r="F3887" s="3">
        <v>24.5</v>
      </c>
      <c r="G3887" s="3">
        <v>24.4</v>
      </c>
      <c r="H3887" s="3">
        <v>24.8</v>
      </c>
      <c r="I3887" s="3">
        <v>25.0</v>
      </c>
      <c r="J3887" s="3">
        <v>25.6</v>
      </c>
      <c r="K3887" s="3">
        <v>27.3</v>
      </c>
      <c r="Q3887" s="4">
        <v>1.1950439644036461</v>
      </c>
      <c r="R3887" s="4">
        <v>0.9401435651763073</v>
      </c>
      <c r="S3887" s="4">
        <v>-0.18</v>
      </c>
      <c r="T3887">
        <v>1.5205262246998572</v>
      </c>
      <c r="V3887" s="4">
        <v>1.2068843283006843</v>
      </c>
      <c r="W3887" s="4">
        <v>0.9401435651763073</v>
      </c>
      <c r="X3887" s="4">
        <v>-0.0629308744559377</v>
      </c>
      <c r="AA3887" s="4">
        <v>1.2077653560925306</v>
      </c>
      <c r="AC3887" s="4">
        <v>-0.042812632251074595</v>
      </c>
    </row>
    <row r="3888">
      <c r="A3888" s="2" t="s">
        <v>16252</v>
      </c>
      <c r="B3888" s="3">
        <v>0.68</v>
      </c>
      <c r="C3888" s="3">
        <v>1.4</v>
      </c>
      <c r="D3888" s="3">
        <v>-0.225</v>
      </c>
      <c r="E3888" s="3">
        <v>23.8</v>
      </c>
      <c r="F3888" s="3">
        <v>24.5</v>
      </c>
      <c r="G3888" s="3">
        <v>24.7</v>
      </c>
      <c r="H3888" s="3">
        <v>24.8</v>
      </c>
      <c r="I3888" s="3">
        <v>24.9</v>
      </c>
      <c r="J3888" s="3">
        <v>25.7</v>
      </c>
      <c r="K3888" s="3">
        <v>27.5</v>
      </c>
      <c r="Q3888" s="4">
        <v>1.21210213338754</v>
      </c>
      <c r="R3888" s="4">
        <v>0.9763239309969689</v>
      </c>
      <c r="S3888" s="4">
        <v>-0.225</v>
      </c>
      <c r="T3888">
        <v>1.5564061166674974</v>
      </c>
      <c r="V3888" s="4">
        <v>1.2282378161654395</v>
      </c>
      <c r="W3888" s="4">
        <v>0.9763239309969689</v>
      </c>
      <c r="X3888" s="4">
        <v>-0.10605870404534361</v>
      </c>
      <c r="AA3888" s="4">
        <v>1.2298344896895228</v>
      </c>
      <c r="AC3888" s="4">
        <v>-0.08557867568931174</v>
      </c>
    </row>
    <row r="3889">
      <c r="A3889" s="2" t="s">
        <v>16253</v>
      </c>
      <c r="B3889" s="3">
        <v>0.815</v>
      </c>
      <c r="C3889" s="3">
        <v>1.36</v>
      </c>
      <c r="D3889" s="3">
        <v>-0.28</v>
      </c>
      <c r="E3889" s="3">
        <v>23.8</v>
      </c>
      <c r="F3889" s="3">
        <v>24.6</v>
      </c>
      <c r="G3889" s="3">
        <v>24.7</v>
      </c>
      <c r="H3889" s="3">
        <v>24.7</v>
      </c>
      <c r="I3889" s="3">
        <v>24.9</v>
      </c>
      <c r="J3889" s="3">
        <v>26.1</v>
      </c>
      <c r="K3889" s="3">
        <v>27.8</v>
      </c>
      <c r="Q3889" s="4">
        <v>1.3171526990483797</v>
      </c>
      <c r="R3889" s="4">
        <v>0.8825722448556652</v>
      </c>
      <c r="S3889" s="4">
        <v>-0.28</v>
      </c>
      <c r="T3889">
        <v>1.5855046515226625</v>
      </c>
      <c r="V3889" s="4">
        <v>1.3381391129851097</v>
      </c>
      <c r="W3889" s="4">
        <v>0.8825722448556652</v>
      </c>
      <c r="X3889" s="4">
        <v>-0.15058202718071978</v>
      </c>
      <c r="AA3889" s="4">
        <v>1.3404623916544813</v>
      </c>
      <c r="AC3889" s="4">
        <v>-0.12826460607033957</v>
      </c>
    </row>
    <row r="3890">
      <c r="A3890" s="2" t="s">
        <v>16254</v>
      </c>
      <c r="B3890" s="3">
        <v>0.85</v>
      </c>
      <c r="C3890" s="3">
        <v>1.39</v>
      </c>
      <c r="D3890" s="3">
        <v>-0.13</v>
      </c>
      <c r="E3890" s="3">
        <v>23.8</v>
      </c>
      <c r="F3890" s="3">
        <v>24.6</v>
      </c>
      <c r="G3890" s="3">
        <v>24.7</v>
      </c>
      <c r="H3890" s="3">
        <v>24.7</v>
      </c>
      <c r="I3890" s="3">
        <v>24.9</v>
      </c>
      <c r="J3890" s="3">
        <v>25.4</v>
      </c>
      <c r="K3890" s="3">
        <v>27.5</v>
      </c>
      <c r="Q3890" s="4">
        <v>1.3616041458793795</v>
      </c>
      <c r="R3890" s="4">
        <v>0.8947816213602543</v>
      </c>
      <c r="S3890" s="4">
        <v>-0.13</v>
      </c>
      <c r="T3890">
        <v>1.6292943257741985</v>
      </c>
      <c r="V3890" s="4">
        <v>1.3677926269190115</v>
      </c>
      <c r="W3890" s="4">
        <v>0.8947816213602543</v>
      </c>
      <c r="X3890" s="4">
        <v>0.003029822091206835</v>
      </c>
      <c r="AA3890" s="4">
        <v>1.3675522574758627</v>
      </c>
      <c r="AC3890" s="4">
        <v>0.025820014496246352</v>
      </c>
    </row>
    <row r="3891">
      <c r="A3891" s="2" t="s">
        <v>16255</v>
      </c>
      <c r="B3891" s="3">
        <v>0.865</v>
      </c>
      <c r="C3891" s="3">
        <v>1.6</v>
      </c>
      <c r="D3891" s="3">
        <v>-0.135</v>
      </c>
      <c r="E3891" s="3">
        <v>23.8</v>
      </c>
      <c r="F3891" s="3">
        <v>24.5</v>
      </c>
      <c r="G3891" s="3">
        <v>24.7</v>
      </c>
      <c r="H3891" s="3">
        <v>24.8</v>
      </c>
      <c r="I3891" s="3">
        <v>25.2</v>
      </c>
      <c r="J3891" s="3">
        <v>25.2</v>
      </c>
      <c r="K3891" s="3">
        <v>26.8</v>
      </c>
      <c r="Q3891" s="4">
        <v>1.464727170227571</v>
      </c>
      <c r="R3891" s="4">
        <v>1.0783317285497689</v>
      </c>
      <c r="S3891" s="4">
        <v>-0.135</v>
      </c>
      <c r="T3891">
        <v>1.8188526603328814</v>
      </c>
      <c r="V3891" s="4">
        <v>1.4709131053749027</v>
      </c>
      <c r="W3891" s="4">
        <v>1.0783317285497689</v>
      </c>
      <c r="X3891" s="4">
        <v>0.008082056621170147</v>
      </c>
      <c r="AA3891" s="4">
        <v>1.4705742380982785</v>
      </c>
      <c r="AC3891" s="4">
        <v>0.032589775153187256</v>
      </c>
    </row>
    <row r="3892">
      <c r="A3892" s="2" t="s">
        <v>16256</v>
      </c>
      <c r="B3892" s="3">
        <v>0.83</v>
      </c>
      <c r="C3892" s="3">
        <v>1.77</v>
      </c>
      <c r="D3892" s="3">
        <v>-0.175</v>
      </c>
      <c r="E3892" s="3">
        <v>23.8</v>
      </c>
      <c r="F3892" s="3">
        <v>24.6</v>
      </c>
      <c r="G3892" s="3">
        <v>24.7</v>
      </c>
      <c r="H3892" s="3">
        <v>24.7</v>
      </c>
      <c r="I3892" s="3">
        <v>25.0</v>
      </c>
      <c r="J3892" s="3">
        <v>25.4</v>
      </c>
      <c r="K3892" s="3">
        <v>27.3</v>
      </c>
      <c r="Q3892" s="4">
        <v>1.5055665683160409</v>
      </c>
      <c r="R3892" s="4">
        <v>1.2470241811484892</v>
      </c>
      <c r="S3892" s="4">
        <v>-0.175</v>
      </c>
      <c r="T3892">
        <v>1.9549424543960365</v>
      </c>
      <c r="V3892" s="4">
        <v>1.5154488616580655</v>
      </c>
      <c r="W3892" s="4">
        <v>1.2470241811484892</v>
      </c>
      <c r="X3892" s="4">
        <v>-0.027756788903138485</v>
      </c>
      <c r="AA3892" s="4">
        <v>1.5157009703432054</v>
      </c>
      <c r="AC3892" s="4">
        <v>-0.0025020255005723246</v>
      </c>
    </row>
    <row r="3893">
      <c r="A3893" s="2" t="s">
        <v>16257</v>
      </c>
      <c r="B3893" s="3">
        <v>0.76</v>
      </c>
      <c r="C3893" s="3">
        <v>1.78</v>
      </c>
      <c r="D3893" s="3">
        <v>-0.32</v>
      </c>
      <c r="E3893" s="3">
        <v>23.8</v>
      </c>
      <c r="F3893" s="3">
        <v>24.5</v>
      </c>
      <c r="G3893" s="3">
        <v>24.6</v>
      </c>
      <c r="H3893" s="3">
        <v>24.8</v>
      </c>
      <c r="I3893" s="3">
        <v>24.9</v>
      </c>
      <c r="J3893" s="3">
        <v>25.6</v>
      </c>
      <c r="K3893" s="3">
        <v>27.4</v>
      </c>
      <c r="Q3893" s="4">
        <v>1.4465154703758563</v>
      </c>
      <c r="R3893" s="4">
        <v>1.2859210683254692</v>
      </c>
      <c r="S3893" s="4">
        <v>-0.32</v>
      </c>
      <c r="T3893">
        <v>1.9354586019855864</v>
      </c>
      <c r="V3893" s="4">
        <v>1.4707786553783786</v>
      </c>
      <c r="W3893" s="4">
        <v>1.2859210683254692</v>
      </c>
      <c r="X3893" s="4">
        <v>-0.1778121281579331</v>
      </c>
      <c r="AA3893" s="4">
        <v>1.4735372371414923</v>
      </c>
      <c r="AC3893" s="4">
        <v>-0.15328084288032245</v>
      </c>
    </row>
    <row r="3894">
      <c r="A3894" s="2" t="s">
        <v>16258</v>
      </c>
      <c r="B3894" s="3">
        <v>0.775</v>
      </c>
      <c r="C3894" s="3">
        <v>1.83</v>
      </c>
      <c r="D3894" s="3">
        <v>-0.295</v>
      </c>
      <c r="E3894" s="3">
        <v>23.8</v>
      </c>
      <c r="F3894" s="3">
        <v>20.2</v>
      </c>
      <c r="G3894" s="3">
        <v>24.6</v>
      </c>
      <c r="H3894" s="3">
        <v>24.8</v>
      </c>
      <c r="I3894" s="3">
        <v>24.9</v>
      </c>
      <c r="J3894" s="3">
        <v>25.8</v>
      </c>
      <c r="K3894" s="3">
        <v>27.2</v>
      </c>
      <c r="Q3894" s="4">
        <v>1.4814058187884718</v>
      </c>
      <c r="R3894" s="4">
        <v>1.3247497122323364</v>
      </c>
      <c r="S3894" s="4">
        <v>-0.295</v>
      </c>
      <c r="T3894">
        <v>1.9873411886236345</v>
      </c>
      <c r="V3894" s="4">
        <v>1.5030724222737766</v>
      </c>
      <c r="W3894" s="4">
        <v>1.3247497122323364</v>
      </c>
      <c r="X3894" s="4">
        <v>-0.14953759841720332</v>
      </c>
      <c r="AA3894" s="4">
        <v>1.5053554012499624</v>
      </c>
      <c r="AC3894" s="4">
        <v>-0.12447214896476685</v>
      </c>
    </row>
    <row r="3895">
      <c r="A3895" s="2" t="s">
        <v>16259</v>
      </c>
      <c r="B3895" s="3">
        <v>0.72</v>
      </c>
      <c r="C3895" s="3">
        <v>1.84</v>
      </c>
      <c r="D3895" s="3">
        <v>-0.01</v>
      </c>
      <c r="E3895" s="3">
        <v>23.8</v>
      </c>
      <c r="F3895" s="3">
        <v>24.4</v>
      </c>
      <c r="G3895" s="3">
        <v>24.7</v>
      </c>
      <c r="H3895" s="3">
        <v>24.8</v>
      </c>
      <c r="I3895" s="3">
        <v>24.9</v>
      </c>
      <c r="J3895" s="3">
        <v>26.1</v>
      </c>
      <c r="K3895" s="3">
        <v>27.7</v>
      </c>
      <c r="Q3895" s="4">
        <v>1.4359223580310352</v>
      </c>
      <c r="R3895" s="4">
        <v>1.3572497860403558</v>
      </c>
      <c r="S3895" s="4">
        <v>-0.01</v>
      </c>
      <c r="T3895">
        <v>1.975854245636555</v>
      </c>
      <c r="V3895" s="4">
        <v>1.4300887902944663</v>
      </c>
      <c r="W3895" s="4">
        <v>1.3572497860403558</v>
      </c>
      <c r="X3895" s="4">
        <v>0.12968835787193161</v>
      </c>
      <c r="AA3895" s="4">
        <v>1.4277293461033727</v>
      </c>
      <c r="AC3895" s="4">
        <v>0.15349896601816057</v>
      </c>
    </row>
    <row r="3896">
      <c r="A3896" s="2" t="s">
        <v>16260</v>
      </c>
      <c r="B3896" s="3">
        <v>0.83</v>
      </c>
      <c r="C3896" s="3">
        <v>1.86</v>
      </c>
      <c r="D3896" s="3">
        <v>0.115</v>
      </c>
      <c r="E3896" s="3">
        <v>23.8</v>
      </c>
      <c r="F3896" s="3">
        <v>24.4</v>
      </c>
      <c r="G3896" s="3">
        <v>24.6</v>
      </c>
      <c r="H3896" s="3">
        <v>24.8</v>
      </c>
      <c r="I3896" s="3">
        <v>24.9</v>
      </c>
      <c r="J3896" s="3">
        <v>25.6</v>
      </c>
      <c r="K3896" s="3">
        <v>28.0</v>
      </c>
      <c r="Q3896" s="4">
        <v>1.5439474485298024</v>
      </c>
      <c r="R3896" s="4">
        <v>1.3284300042449786</v>
      </c>
      <c r="S3896" s="4">
        <v>0.115</v>
      </c>
      <c r="T3896">
        <v>2.0367866849525504</v>
      </c>
      <c r="V3896" s="4">
        <v>1.525445825285105</v>
      </c>
      <c r="W3896" s="4">
        <v>1.3284300042449786</v>
      </c>
      <c r="X3896" s="4">
        <v>0.264601129895417</v>
      </c>
      <c r="AA3896" s="4">
        <v>1.5208251818150254</v>
      </c>
      <c r="AC3896" s="4">
        <v>0.28998187905278117</v>
      </c>
    </row>
    <row r="3897">
      <c r="A3897" s="2" t="s">
        <v>16261</v>
      </c>
      <c r="B3897" s="3">
        <v>0.61</v>
      </c>
      <c r="C3897" s="3">
        <v>1.82</v>
      </c>
      <c r="D3897" s="3">
        <v>0.185</v>
      </c>
      <c r="E3897" s="3">
        <v>23.8</v>
      </c>
      <c r="F3897" s="3">
        <v>24.4</v>
      </c>
      <c r="G3897" s="3">
        <v>24.6</v>
      </c>
      <c r="H3897" s="3">
        <v>24.8</v>
      </c>
      <c r="I3897" s="3">
        <v>24.9</v>
      </c>
      <c r="J3897" s="3">
        <v>25.3</v>
      </c>
      <c r="K3897" s="3">
        <v>28.1</v>
      </c>
      <c r="Q3897" s="4">
        <v>1.327897267532268</v>
      </c>
      <c r="R3897" s="4">
        <v>1.386069567835733</v>
      </c>
      <c r="S3897" s="4">
        <v>0.185</v>
      </c>
      <c r="T3897">
        <v>1.919505144562004</v>
      </c>
      <c r="V3897" s="4">
        <v>1.3036123101869685</v>
      </c>
      <c r="W3897" s="4">
        <v>1.386069567835733</v>
      </c>
      <c r="X3897" s="4">
        <v>0.3132588352284078</v>
      </c>
      <c r="AA3897" s="4">
        <v>1.2982117122604682</v>
      </c>
      <c r="AC3897" s="4">
        <v>0.3349365660381184</v>
      </c>
    </row>
    <row r="3898">
      <c r="A3898" s="2" t="s">
        <v>16262</v>
      </c>
      <c r="B3898" s="3">
        <v>0.615</v>
      </c>
      <c r="C3898" s="3">
        <v>1.82</v>
      </c>
      <c r="D3898" s="3">
        <v>0.105</v>
      </c>
      <c r="E3898" s="3">
        <v>23.8</v>
      </c>
      <c r="F3898" s="3">
        <v>24.4</v>
      </c>
      <c r="G3898" s="3">
        <v>24.5</v>
      </c>
      <c r="H3898" s="3">
        <v>24.8</v>
      </c>
      <c r="I3898" s="3">
        <v>24.9</v>
      </c>
      <c r="J3898" s="3">
        <v>25.5</v>
      </c>
      <c r="K3898" s="3">
        <v>27.0</v>
      </c>
      <c r="Q3898" s="4">
        <v>1.3324198132598508</v>
      </c>
      <c r="R3898" s="4">
        <v>1.3839372967127466</v>
      </c>
      <c r="S3898" s="4">
        <v>0.105</v>
      </c>
      <c r="T3898">
        <v>1.9210999453438127</v>
      </c>
      <c r="V3898" s="4">
        <v>1.3158932810249022</v>
      </c>
      <c r="W3898" s="4">
        <v>1.3839372967127466</v>
      </c>
      <c r="X3898" s="4">
        <v>0.23407783261328613</v>
      </c>
      <c r="AA3898" s="4">
        <v>1.3118103182246121</v>
      </c>
      <c r="AC3898" s="4">
        <v>0.2559711854230031</v>
      </c>
    </row>
    <row r="3899">
      <c r="A3899" s="2" t="s">
        <v>16263</v>
      </c>
      <c r="B3899" s="3">
        <v>0.565</v>
      </c>
      <c r="C3899" s="3">
        <v>1.75</v>
      </c>
      <c r="D3899" s="3">
        <v>0.04</v>
      </c>
      <c r="E3899" s="3">
        <v>23.7</v>
      </c>
      <c r="F3899" s="3">
        <v>24.4</v>
      </c>
      <c r="G3899" s="3">
        <v>24.6</v>
      </c>
      <c r="H3899" s="3">
        <v>20.6</v>
      </c>
      <c r="I3899" s="3">
        <v>24.9</v>
      </c>
      <c r="J3899" s="3">
        <v>25.3</v>
      </c>
      <c r="K3899" s="3">
        <v>27.4</v>
      </c>
      <c r="Q3899" s="4">
        <v>1.257342560262209</v>
      </c>
      <c r="R3899" s="4">
        <v>1.3419443677564555</v>
      </c>
      <c r="S3899" s="4">
        <v>0.04</v>
      </c>
      <c r="T3899">
        <v>1.8389467093964413</v>
      </c>
      <c r="V3899" s="4">
        <v>1.2474930199104817</v>
      </c>
      <c r="W3899" s="4">
        <v>1.3419443677564555</v>
      </c>
      <c r="X3899" s="4">
        <v>0.1620847899136544</v>
      </c>
      <c r="AA3899" s="4">
        <v>1.2446191247458391</v>
      </c>
      <c r="AC3899" s="4">
        <v>0.18284842948088867</v>
      </c>
    </row>
    <row r="3900">
      <c r="A3900" s="2" t="s">
        <v>16264</v>
      </c>
      <c r="B3900" s="3">
        <v>0.5</v>
      </c>
      <c r="C3900" s="3">
        <v>1.65</v>
      </c>
      <c r="D3900" s="3">
        <v>-0.04</v>
      </c>
      <c r="E3900" s="3">
        <v>23.7</v>
      </c>
      <c r="F3900" s="3">
        <v>24.4</v>
      </c>
      <c r="G3900" s="3">
        <v>24.7</v>
      </c>
      <c r="H3900" s="3">
        <v>24.8</v>
      </c>
      <c r="I3900" s="3">
        <v>24.9</v>
      </c>
      <c r="J3900" s="3">
        <v>25.2</v>
      </c>
      <c r="K3900" s="3">
        <v>27.7</v>
      </c>
      <c r="Q3900" s="4">
        <v>1.1559040433438985</v>
      </c>
      <c r="R3900" s="4">
        <v>1.2792129778036285</v>
      </c>
      <c r="S3900" s="4">
        <v>-0.04</v>
      </c>
      <c r="T3900">
        <v>1.7240939649566667</v>
      </c>
      <c r="V3900" s="4">
        <v>1.1543151671883598</v>
      </c>
      <c r="W3900" s="4">
        <v>1.2792129778036285</v>
      </c>
      <c r="X3900" s="4">
        <v>0.07259925769374229</v>
      </c>
      <c r="AA3900" s="4">
        <v>1.1529452450843873</v>
      </c>
      <c r="AC3900" s="4">
        <v>0.09182276001120579</v>
      </c>
    </row>
    <row r="3901">
      <c r="A3901" s="2" t="s">
        <v>16265</v>
      </c>
      <c r="B3901" s="3">
        <v>0.545</v>
      </c>
      <c r="C3901" s="3">
        <v>1.7</v>
      </c>
      <c r="D3901" s="3">
        <v>-0.03</v>
      </c>
      <c r="E3901" s="3">
        <v>23.8</v>
      </c>
      <c r="F3901" s="3">
        <v>24.5</v>
      </c>
      <c r="G3901" s="3">
        <v>24.7</v>
      </c>
      <c r="H3901" s="3">
        <v>24.9</v>
      </c>
      <c r="I3901" s="3">
        <v>25.0</v>
      </c>
      <c r="J3901" s="3">
        <v>25.3</v>
      </c>
      <c r="K3901" s="3">
        <v>28.4</v>
      </c>
      <c r="Q3901" s="4">
        <v>1.2179296661220107</v>
      </c>
      <c r="R3901" s="4">
        <v>1.3052479949725753</v>
      </c>
      <c r="S3901" s="4">
        <v>-0.03</v>
      </c>
      <c r="T3901">
        <v>1.7852240755714675</v>
      </c>
      <c r="V3901" s="4">
        <v>1.2150743154259234</v>
      </c>
      <c r="W3901" s="4">
        <v>1.3052479949725753</v>
      </c>
      <c r="X3901" s="4">
        <v>0.08858374349899881</v>
      </c>
      <c r="AA3901" s="4">
        <v>1.2134296195682455</v>
      </c>
      <c r="AC3901" s="4">
        <v>0.10881741576850373</v>
      </c>
    </row>
    <row r="3902">
      <c r="A3902" s="2" t="s">
        <v>16266</v>
      </c>
      <c r="B3902" s="3">
        <v>0.56</v>
      </c>
      <c r="C3902" s="3">
        <v>1.67</v>
      </c>
      <c r="D3902" s="3">
        <v>-0.08</v>
      </c>
      <c r="E3902" s="3">
        <v>23.7</v>
      </c>
      <c r="F3902" s="3">
        <v>24.7</v>
      </c>
      <c r="G3902" s="3">
        <v>24.7</v>
      </c>
      <c r="H3902" s="3">
        <v>24.8</v>
      </c>
      <c r="I3902" s="3">
        <v>25.3</v>
      </c>
      <c r="J3902" s="3">
        <v>25.5</v>
      </c>
      <c r="K3902" s="3">
        <v>27.5</v>
      </c>
      <c r="Q3902" s="4">
        <v>1.2187036765668384</v>
      </c>
      <c r="R3902" s="4">
        <v>1.2717159072381186</v>
      </c>
      <c r="S3902" s="4">
        <v>-0.08</v>
      </c>
      <c r="T3902">
        <v>1.7613914953808538</v>
      </c>
      <c r="V3902" s="4">
        <v>1.2207070704801912</v>
      </c>
      <c r="W3902" s="4">
        <v>1.2717159072381186</v>
      </c>
      <c r="X3902" s="4">
        <v>0.0388960069569976</v>
      </c>
      <c r="AA3902" s="4">
        <v>1.2198895061441575</v>
      </c>
      <c r="AC3902" s="4">
        <v>0.05923043201676646</v>
      </c>
    </row>
    <row r="3903">
      <c r="A3903" s="2" t="s">
        <v>16267</v>
      </c>
      <c r="B3903" s="3">
        <v>0.73</v>
      </c>
      <c r="C3903" s="3">
        <v>1.58</v>
      </c>
      <c r="D3903" s="3">
        <v>-0.34</v>
      </c>
      <c r="E3903" s="3">
        <v>23.7</v>
      </c>
      <c r="F3903" s="3">
        <v>25.1</v>
      </c>
      <c r="G3903" s="3">
        <v>24.9</v>
      </c>
      <c r="H3903" s="3">
        <v>24.8</v>
      </c>
      <c r="I3903" s="3">
        <v>24.9</v>
      </c>
      <c r="J3903" s="3">
        <v>26.0</v>
      </c>
      <c r="K3903" s="3">
        <v>27.4</v>
      </c>
      <c r="Q3903" s="4">
        <v>1.3340893510908902</v>
      </c>
      <c r="R3903" s="4">
        <v>1.1178128659600803</v>
      </c>
      <c r="S3903" s="4">
        <v>-0.34</v>
      </c>
      <c r="T3903">
        <v>1.740488437192273</v>
      </c>
      <c r="V3903" s="4">
        <v>1.360830383869885</v>
      </c>
      <c r="W3903" s="4">
        <v>1.1178128659600803</v>
      </c>
      <c r="X3903" s="4">
        <v>-0.20865057639664933</v>
      </c>
      <c r="AA3903" s="4">
        <v>1.3641180697627842</v>
      </c>
      <c r="AC3903" s="4">
        <v>-0.18594700438772438</v>
      </c>
    </row>
    <row r="3904">
      <c r="A3904" s="2" t="s">
        <v>16268</v>
      </c>
      <c r="B3904" s="3">
        <v>0.72</v>
      </c>
      <c r="C3904" s="3">
        <v>1.37</v>
      </c>
      <c r="D3904" s="3">
        <v>-0.41</v>
      </c>
      <c r="E3904" s="3">
        <v>23.8</v>
      </c>
      <c r="F3904" s="3">
        <v>25.1</v>
      </c>
      <c r="G3904" s="3">
        <v>25.0</v>
      </c>
      <c r="H3904" s="3">
        <v>24.8</v>
      </c>
      <c r="I3904" s="3">
        <v>24.9</v>
      </c>
      <c r="J3904" s="3">
        <v>20.5</v>
      </c>
      <c r="K3904" s="3">
        <v>28.0</v>
      </c>
      <c r="Q3904" s="4">
        <v>1.2354888724702815</v>
      </c>
      <c r="R3904" s="4">
        <v>0.9321304876475788</v>
      </c>
      <c r="S3904" s="4">
        <v>-0.41</v>
      </c>
      <c r="T3904">
        <v>1.5476756766196207</v>
      </c>
      <c r="V3904" s="4">
        <v>1.2695046349219763</v>
      </c>
      <c r="W3904" s="4">
        <v>0.9321304876475788</v>
      </c>
      <c r="X3904" s="4">
        <v>-0.28790751277017235</v>
      </c>
      <c r="AA3904" s="4">
        <v>1.2741256045087113</v>
      </c>
      <c r="AC3904" s="4">
        <v>-0.2667146376433027</v>
      </c>
    </row>
    <row r="3905">
      <c r="A3905" s="2" t="s">
        <v>16269</v>
      </c>
      <c r="B3905" s="3">
        <v>0.73</v>
      </c>
      <c r="C3905" s="3">
        <v>1.33</v>
      </c>
      <c r="D3905" s="3">
        <v>-0.395</v>
      </c>
      <c r="E3905" s="3">
        <v>23.8</v>
      </c>
      <c r="F3905" s="3">
        <v>24.4</v>
      </c>
      <c r="G3905" s="3">
        <v>25.6</v>
      </c>
      <c r="H3905" s="3">
        <v>24.8</v>
      </c>
      <c r="I3905" s="3">
        <v>25.3</v>
      </c>
      <c r="J3905" s="3">
        <v>26.9</v>
      </c>
      <c r="K3905" s="3">
        <v>28.3</v>
      </c>
      <c r="Q3905" s="4">
        <v>1.227475794941553</v>
      </c>
      <c r="R3905" s="4">
        <v>0.8916855795809434</v>
      </c>
      <c r="S3905" s="4">
        <v>-0.395</v>
      </c>
      <c r="T3905">
        <v>1.517168415173477</v>
      </c>
      <c r="V3905" s="4">
        <v>1.2600708141543642</v>
      </c>
      <c r="W3905" s="4">
        <v>0.8916855795809434</v>
      </c>
      <c r="X3905" s="4">
        <v>-0.2737578683504005</v>
      </c>
      <c r="AA3905" s="4">
        <v>1.2644573273491855</v>
      </c>
      <c r="AC3905" s="4">
        <v>-0.25272414700687384</v>
      </c>
    </row>
    <row r="3906">
      <c r="A3906" s="2" t="s">
        <v>16270</v>
      </c>
      <c r="B3906" s="3">
        <v>0.68</v>
      </c>
      <c r="C3906" s="3">
        <v>1.41</v>
      </c>
      <c r="D3906" s="3">
        <v>-0.44</v>
      </c>
      <c r="E3906" s="3">
        <v>23.8</v>
      </c>
      <c r="F3906" s="3">
        <v>24.5</v>
      </c>
      <c r="G3906" s="3">
        <v>25.3</v>
      </c>
      <c r="H3906" s="3">
        <v>24.9</v>
      </c>
      <c r="I3906" s="3">
        <v>25.7</v>
      </c>
      <c r="J3906" s="3">
        <v>27.4</v>
      </c>
      <c r="K3906" s="3">
        <v>28.8</v>
      </c>
      <c r="Q3906" s="4">
        <v>1.2163666756335134</v>
      </c>
      <c r="R3906" s="4">
        <v>0.9853690224521343</v>
      </c>
      <c r="S3906" s="4">
        <v>-0.44</v>
      </c>
      <c r="T3906">
        <v>1.5654072952429985</v>
      </c>
      <c r="V3906" s="4">
        <v>1.2533905223271284</v>
      </c>
      <c r="W3906" s="4">
        <v>0.9853690224521343</v>
      </c>
      <c r="X3906" s="4">
        <v>-0.31962491788384245</v>
      </c>
      <c r="AA3906" s="4">
        <v>1.258542214867654</v>
      </c>
      <c r="AC3906" s="4">
        <v>-0.2986961382203408</v>
      </c>
    </row>
    <row r="3907">
      <c r="A3907" s="2" t="s">
        <v>16271</v>
      </c>
      <c r="B3907" s="3">
        <v>0.61</v>
      </c>
      <c r="C3907" s="3">
        <v>1.46</v>
      </c>
      <c r="D3907" s="3">
        <v>-0.14</v>
      </c>
      <c r="E3907" s="3">
        <v>23.8</v>
      </c>
      <c r="F3907" s="3">
        <v>24.5</v>
      </c>
      <c r="G3907" s="3">
        <v>24.5</v>
      </c>
      <c r="H3907" s="3">
        <v>25.1</v>
      </c>
      <c r="I3907" s="3">
        <v>25.7</v>
      </c>
      <c r="J3907" s="3">
        <v>27.4</v>
      </c>
      <c r="K3907" s="3">
        <v>29.6</v>
      </c>
      <c r="Q3907" s="4">
        <v>1.1743737466772224</v>
      </c>
      <c r="R3907" s="4">
        <v>1.060446275449776</v>
      </c>
      <c r="S3907" s="4">
        <v>-0.14</v>
      </c>
      <c r="T3907">
        <v>1.5823084402227017</v>
      </c>
      <c r="V3907" s="4">
        <v>1.1824221535770059</v>
      </c>
      <c r="W3907" s="4">
        <v>1.060446275449776</v>
      </c>
      <c r="X3907" s="4">
        <v>-0.025130611114976817</v>
      </c>
      <c r="AA3907" s="4">
        <v>1.182676736874454</v>
      </c>
      <c r="AC3907" s="4">
        <v>-0.00542521342350491</v>
      </c>
    </row>
    <row r="3908">
      <c r="A3908" s="2" t="s">
        <v>16272</v>
      </c>
      <c r="B3908" s="3">
        <v>0.485</v>
      </c>
      <c r="C3908" s="3">
        <v>1.46</v>
      </c>
      <c r="D3908" s="3">
        <v>0.04</v>
      </c>
      <c r="E3908" s="3">
        <v>23.8</v>
      </c>
      <c r="F3908" s="3">
        <v>24.4</v>
      </c>
      <c r="G3908" s="3">
        <v>24.7</v>
      </c>
      <c r="H3908" s="3">
        <v>25.2</v>
      </c>
      <c r="I3908" s="3">
        <v>25.2</v>
      </c>
      <c r="J3908" s="3">
        <v>27.7</v>
      </c>
      <c r="K3908" s="3">
        <v>28.6</v>
      </c>
      <c r="Q3908" s="4">
        <v>1.0613101034876542</v>
      </c>
      <c r="R3908" s="4">
        <v>1.1137530535244449</v>
      </c>
      <c r="S3908" s="4">
        <v>0.04</v>
      </c>
      <c r="T3908">
        <v>1.538448894178809</v>
      </c>
      <c r="V3908" s="4">
        <v>1.052389726730803</v>
      </c>
      <c r="W3908" s="4">
        <v>1.1137530535244449</v>
      </c>
      <c r="X3908" s="4">
        <v>0.1430209734145331</v>
      </c>
      <c r="AA3908" s="4">
        <v>1.049860564642352</v>
      </c>
      <c r="AC3908" s="4">
        <v>0.16053638395646322</v>
      </c>
    </row>
    <row r="3909">
      <c r="A3909" s="2" t="s">
        <v>16273</v>
      </c>
      <c r="B3909" s="3">
        <v>0.56</v>
      </c>
      <c r="C3909" s="3">
        <v>1.17</v>
      </c>
      <c r="D3909" s="3">
        <v>-0.15</v>
      </c>
      <c r="E3909" s="3">
        <v>23.8</v>
      </c>
      <c r="F3909" s="3">
        <v>24.5</v>
      </c>
      <c r="G3909" s="3">
        <v>24.8</v>
      </c>
      <c r="H3909" s="3">
        <v>25.1</v>
      </c>
      <c r="I3909" s="3">
        <v>25.4</v>
      </c>
      <c r="J3909" s="3">
        <v>27.2</v>
      </c>
      <c r="K3909" s="3">
        <v>29.0</v>
      </c>
      <c r="Q3909" s="4">
        <v>1.005476564268164</v>
      </c>
      <c r="R3909" s="4">
        <v>0.8194613344798449</v>
      </c>
      <c r="S3909" s="4">
        <v>-0.15</v>
      </c>
      <c r="T3909">
        <v>1.2971121771072847</v>
      </c>
      <c r="V3909" s="4">
        <v>1.015298000409542</v>
      </c>
      <c r="W3909" s="4">
        <v>0.8194613344798449</v>
      </c>
      <c r="X3909" s="4">
        <v>-0.05150817077800948</v>
      </c>
      <c r="AA3909" s="4">
        <v>1.0160152965505538</v>
      </c>
      <c r="AC3909" s="4">
        <v>-0.034583789089710146</v>
      </c>
    </row>
    <row r="3910">
      <c r="A3910" s="2" t="s">
        <v>16274</v>
      </c>
      <c r="B3910" s="3">
        <v>0.62</v>
      </c>
      <c r="C3910" s="3">
        <v>1.29</v>
      </c>
      <c r="D3910" s="3">
        <v>-0.03</v>
      </c>
      <c r="E3910" s="3">
        <v>23.8</v>
      </c>
      <c r="F3910" s="3">
        <v>24.7</v>
      </c>
      <c r="G3910" s="3">
        <v>24.8</v>
      </c>
      <c r="H3910" s="3">
        <v>24.9</v>
      </c>
      <c r="I3910" s="3">
        <v>25.9</v>
      </c>
      <c r="J3910" s="3">
        <v>27.5</v>
      </c>
      <c r="K3910" s="3">
        <v>28.8</v>
      </c>
      <c r="Q3910" s="4">
        <v>1.110921619950839</v>
      </c>
      <c r="R3910" s="4">
        <v>0.90241517846599</v>
      </c>
      <c r="S3910" s="4">
        <v>-0.03</v>
      </c>
      <c r="T3910">
        <v>1.431258187749506</v>
      </c>
      <c r="V3910" s="4">
        <v>1.1085734708809367</v>
      </c>
      <c r="W3910" s="4">
        <v>0.90241517846599</v>
      </c>
      <c r="X3910" s="4">
        <v>0.07817739656185474</v>
      </c>
      <c r="AA3910" s="4">
        <v>1.1071169541316612</v>
      </c>
      <c r="AC3910" s="4">
        <v>0.09663796121829726</v>
      </c>
    </row>
    <row r="3911">
      <c r="A3911" s="2" t="s">
        <v>16275</v>
      </c>
      <c r="B3911" s="3">
        <v>0.585</v>
      </c>
      <c r="C3911" s="3">
        <v>1.43</v>
      </c>
      <c r="D3911" s="3">
        <v>-0.115</v>
      </c>
      <c r="E3911" s="3">
        <v>23.8</v>
      </c>
      <c r="F3911" s="3">
        <v>24.4</v>
      </c>
      <c r="G3911" s="3">
        <v>24.8</v>
      </c>
      <c r="H3911" s="3">
        <v>25.0</v>
      </c>
      <c r="I3911" s="3">
        <v>26.1</v>
      </c>
      <c r="J3911" s="3">
        <v>27.5</v>
      </c>
      <c r="K3911" s="3">
        <v>29.2</v>
      </c>
      <c r="Q3911" s="4">
        <v>1.1389673913013882</v>
      </c>
      <c r="R3911" s="4">
        <v>1.0439723566992134</v>
      </c>
      <c r="S3911" s="4">
        <v>-0.115</v>
      </c>
      <c r="T3911">
        <v>1.5450323621206123</v>
      </c>
      <c r="V3911" s="4">
        <v>1.1447524122122599</v>
      </c>
      <c r="W3911" s="4">
        <v>1.0439723566992134</v>
      </c>
      <c r="X3911" s="4">
        <v>-0.0036923139224994544</v>
      </c>
      <c r="AA3911" s="4">
        <v>1.1446550130627065</v>
      </c>
      <c r="AC3911" s="4">
        <v>0.01538244188369034</v>
      </c>
    </row>
    <row r="3912">
      <c r="A3912" s="2" t="s">
        <v>16276</v>
      </c>
      <c r="B3912" s="3">
        <v>0.605</v>
      </c>
      <c r="C3912" s="3">
        <v>1.23</v>
      </c>
      <c r="D3912" s="3">
        <v>-0.15</v>
      </c>
      <c r="E3912" s="3">
        <v>23.8</v>
      </c>
      <c r="F3912" s="3">
        <v>24.5</v>
      </c>
      <c r="G3912" s="3">
        <v>24.9</v>
      </c>
      <c r="H3912" s="3">
        <v>25.0</v>
      </c>
      <c r="I3912" s="3">
        <v>24.9</v>
      </c>
      <c r="J3912" s="3">
        <v>26.8</v>
      </c>
      <c r="K3912" s="3">
        <v>28.9</v>
      </c>
      <c r="Q3912" s="4">
        <v>1.0717667292922495</v>
      </c>
      <c r="R3912" s="4">
        <v>0.8545414431039572</v>
      </c>
      <c r="S3912" s="4">
        <v>-0.15</v>
      </c>
      <c r="T3912">
        <v>1.3707388518605577</v>
      </c>
      <c r="V3912" s="4">
        <v>1.0812739602808066</v>
      </c>
      <c r="W3912" s="4">
        <v>0.8545414431039572</v>
      </c>
      <c r="X3912" s="4">
        <v>-0.045061567177213976</v>
      </c>
      <c r="AA3912" s="4">
        <v>1.0818746817847098</v>
      </c>
      <c r="AC3912" s="4">
        <v>-0.02703876718785203</v>
      </c>
    </row>
    <row r="3913">
      <c r="A3913" s="2" t="s">
        <v>16277</v>
      </c>
      <c r="B3913" s="3">
        <v>0.69</v>
      </c>
      <c r="C3913" s="3">
        <v>1.1</v>
      </c>
      <c r="D3913" s="3">
        <v>-0.135</v>
      </c>
      <c r="E3913" s="3">
        <v>23.8</v>
      </c>
      <c r="F3913" s="3">
        <v>24.5</v>
      </c>
      <c r="G3913" s="3">
        <v>24.9</v>
      </c>
      <c r="H3913" s="3">
        <v>25.1</v>
      </c>
      <c r="I3913" s="3">
        <v>25.3</v>
      </c>
      <c r="J3913" s="3">
        <v>27.8</v>
      </c>
      <c r="K3913" s="3">
        <v>28.9</v>
      </c>
      <c r="Q3913" s="4">
        <v>1.093210957463501</v>
      </c>
      <c r="R3913" s="4">
        <v>0.7007066450960315</v>
      </c>
      <c r="S3913" s="4">
        <v>-0.135</v>
      </c>
      <c r="T3913">
        <v>1.2984991336154215</v>
      </c>
      <c r="V3913" s="4">
        <v>1.1011578221297835</v>
      </c>
      <c r="W3913" s="4">
        <v>0.7007066450960315</v>
      </c>
      <c r="X3913" s="4">
        <v>-0.028047250857376207</v>
      </c>
      <c r="AA3913" s="4">
        <v>1.1014722850668814</v>
      </c>
      <c r="AC3913" s="4">
        <v>-0.009695501421125505</v>
      </c>
    </row>
    <row r="3914">
      <c r="A3914" s="2" t="s">
        <v>16278</v>
      </c>
      <c r="B3914" s="3">
        <v>0.46</v>
      </c>
      <c r="C3914" s="3">
        <v>1.17</v>
      </c>
      <c r="D3914" s="3">
        <v>-0.155</v>
      </c>
      <c r="E3914" s="3">
        <v>23.8</v>
      </c>
      <c r="F3914" s="3">
        <v>24.5</v>
      </c>
      <c r="G3914" s="3">
        <v>24.9</v>
      </c>
      <c r="H3914" s="3">
        <v>25.0</v>
      </c>
      <c r="I3914" s="3">
        <v>25.5</v>
      </c>
      <c r="J3914" s="3">
        <v>27.2</v>
      </c>
      <c r="K3914" s="3">
        <v>29.0</v>
      </c>
      <c r="Q3914" s="4">
        <v>0.9150256497165095</v>
      </c>
      <c r="R3914" s="4">
        <v>0.8621067569395798</v>
      </c>
      <c r="S3914" s="4">
        <v>-0.155</v>
      </c>
      <c r="T3914">
        <v>1.257179382586272</v>
      </c>
      <c r="V3914" s="4">
        <v>0.9257620505651175</v>
      </c>
      <c r="W3914" s="4">
        <v>0.8621067569395798</v>
      </c>
      <c r="X3914" s="4">
        <v>-0.06528066614694614</v>
      </c>
      <c r="AA3914" s="4">
        <v>0.9267212585197363</v>
      </c>
      <c r="AC3914" s="4">
        <v>-0.049846250076773735</v>
      </c>
    </row>
    <row r="3915">
      <c r="A3915" s="2" t="s">
        <v>16279</v>
      </c>
      <c r="B3915" s="3">
        <v>0.645</v>
      </c>
      <c r="C3915" s="3">
        <v>1.42</v>
      </c>
      <c r="D3915" s="3">
        <v>-0.02</v>
      </c>
      <c r="E3915" s="3">
        <v>23.8</v>
      </c>
      <c r="F3915" s="3">
        <v>24.4</v>
      </c>
      <c r="G3915" s="3">
        <v>24.7</v>
      </c>
      <c r="H3915" s="3">
        <v>25.2</v>
      </c>
      <c r="I3915" s="3">
        <v>25.5</v>
      </c>
      <c r="J3915" s="3">
        <v>26.2</v>
      </c>
      <c r="K3915" s="3">
        <v>28.5</v>
      </c>
      <c r="Q3915" s="4">
        <v>1.1889733977864076</v>
      </c>
      <c r="R3915" s="4">
        <v>1.0093400117682072</v>
      </c>
      <c r="S3915" s="4">
        <v>-0.02</v>
      </c>
      <c r="T3915">
        <v>1.5596233519667497</v>
      </c>
      <c r="V3915" s="4">
        <v>1.1852828126740182</v>
      </c>
      <c r="W3915" s="4">
        <v>1.0093400117682072</v>
      </c>
      <c r="X3915" s="4">
        <v>0.09572039815693871</v>
      </c>
      <c r="AA3915" s="4">
        <v>1.1835233393597657</v>
      </c>
      <c r="AC3915" s="4">
        <v>0.11545668380160404</v>
      </c>
    </row>
    <row r="3916">
      <c r="A3916" s="2" t="s">
        <v>16280</v>
      </c>
      <c r="B3916" s="3">
        <v>0.96</v>
      </c>
      <c r="C3916" s="3">
        <v>1.37</v>
      </c>
      <c r="D3916" s="3">
        <v>-0.095</v>
      </c>
      <c r="E3916" s="3">
        <v>23.7</v>
      </c>
      <c r="F3916" s="3">
        <v>24.5</v>
      </c>
      <c r="G3916" s="3">
        <v>24.8</v>
      </c>
      <c r="H3916" s="3">
        <v>25.2</v>
      </c>
      <c r="I3916" s="3">
        <v>25.5</v>
      </c>
      <c r="J3916" s="3">
        <v>26.6</v>
      </c>
      <c r="K3916" s="3">
        <v>29.2</v>
      </c>
      <c r="Q3916" s="4">
        <v>1.4525710673942527</v>
      </c>
      <c r="R3916" s="4">
        <v>0.8297814737442151</v>
      </c>
      <c r="S3916" s="4">
        <v>-0.095</v>
      </c>
      <c r="T3916">
        <v>1.6728717822953436</v>
      </c>
      <c r="V3916" s="4">
        <v>1.45492468995357</v>
      </c>
      <c r="W3916" s="4">
        <v>0.8297814737442151</v>
      </c>
      <c r="X3916" s="4">
        <v>0.04671030287192676</v>
      </c>
      <c r="AA3916" s="4">
        <v>1.4539444056771447</v>
      </c>
      <c r="AC3916" s="4">
        <v>0.07094625452420375</v>
      </c>
    </row>
    <row r="3917">
      <c r="A3917" s="2" t="s">
        <v>16281</v>
      </c>
      <c r="B3917" s="3">
        <v>0.915</v>
      </c>
      <c r="C3917" s="3">
        <v>1.22</v>
      </c>
      <c r="D3917" s="3">
        <v>-0.11</v>
      </c>
      <c r="E3917" s="3">
        <v>23.7</v>
      </c>
      <c r="F3917" s="3">
        <v>24.4</v>
      </c>
      <c r="G3917" s="3">
        <v>24.7</v>
      </c>
      <c r="H3917" s="3">
        <v>25.1</v>
      </c>
      <c r="I3917" s="3">
        <v>25.6</v>
      </c>
      <c r="J3917" s="3">
        <v>27.4</v>
      </c>
      <c r="K3917" s="3">
        <v>28.7</v>
      </c>
      <c r="Q3917" s="4">
        <v>1.347900022156406</v>
      </c>
      <c r="R3917" s="4">
        <v>0.7132955420236136</v>
      </c>
      <c r="S3917" s="4">
        <v>-0.11</v>
      </c>
      <c r="T3917">
        <v>1.5250000000000001</v>
      </c>
      <c r="V3917" s="4">
        <v>1.3522084933079652</v>
      </c>
      <c r="W3917" s="4">
        <v>0.7132955420236136</v>
      </c>
      <c r="X3917" s="4">
        <v>0.021602322908480298</v>
      </c>
      <c r="AA3917" s="4">
        <v>1.3516608262021244</v>
      </c>
      <c r="AC3917" s="4">
        <v>0.04413026897527052</v>
      </c>
    </row>
    <row r="3918">
      <c r="A3918" s="2" t="s">
        <v>16282</v>
      </c>
      <c r="B3918" s="3">
        <v>0.99</v>
      </c>
      <c r="C3918" s="3">
        <v>1.07</v>
      </c>
      <c r="D3918" s="3">
        <v>-0.145</v>
      </c>
      <c r="E3918" s="3">
        <v>23.8</v>
      </c>
      <c r="F3918" s="3">
        <v>24.6</v>
      </c>
      <c r="G3918" s="3">
        <v>24.9</v>
      </c>
      <c r="H3918" s="3">
        <v>25.4</v>
      </c>
      <c r="I3918" s="3">
        <v>25.6</v>
      </c>
      <c r="J3918" s="3">
        <v>27.5</v>
      </c>
      <c r="K3918" s="3">
        <v>29.5</v>
      </c>
      <c r="Q3918" s="4">
        <v>1.3517700743805445</v>
      </c>
      <c r="R3918" s="4">
        <v>0.5456351033513305</v>
      </c>
      <c r="S3918" s="4">
        <v>-0.145</v>
      </c>
      <c r="T3918">
        <v>1.4577379737113252</v>
      </c>
      <c r="V3918" s="4">
        <v>1.3594638913914148</v>
      </c>
      <c r="W3918" s="4">
        <v>0.5456351033513305</v>
      </c>
      <c r="X3918" s="4">
        <v>-0.012855426624364064</v>
      </c>
      <c r="AA3918" s="4">
        <v>1.3594893634622494</v>
      </c>
      <c r="AC3918" s="4">
        <v>0.009798194925129067</v>
      </c>
    </row>
    <row r="3919">
      <c r="A3919" s="2" t="s">
        <v>16283</v>
      </c>
      <c r="B3919" s="3">
        <v>1.23</v>
      </c>
      <c r="C3919" s="3">
        <v>0.96</v>
      </c>
      <c r="D3919" s="3">
        <v>-0.19</v>
      </c>
      <c r="E3919" s="3">
        <v>23.7</v>
      </c>
      <c r="F3919" s="3">
        <v>24.5</v>
      </c>
      <c r="G3919" s="3">
        <v>24.9</v>
      </c>
      <c r="H3919" s="3">
        <v>25.3</v>
      </c>
      <c r="I3919" s="3">
        <v>25.4</v>
      </c>
      <c r="J3919" s="3">
        <v>27.0</v>
      </c>
      <c r="K3919" s="3">
        <v>28.7</v>
      </c>
      <c r="Q3919" s="4">
        <v>1.5219423045988076</v>
      </c>
      <c r="R3919" s="4">
        <v>0.3437900834411467</v>
      </c>
      <c r="S3919" s="4">
        <v>-0.19</v>
      </c>
      <c r="T3919">
        <v>1.5602884348735013</v>
      </c>
      <c r="V3919" s="4">
        <v>1.5332057034676834</v>
      </c>
      <c r="W3919" s="4">
        <v>0.3437900834411467</v>
      </c>
      <c r="X3919" s="4">
        <v>-0.041093179260012574</v>
      </c>
      <c r="AA3919" s="4">
        <v>1.5336775623826817</v>
      </c>
      <c r="AC3919" s="4">
        <v>-0.015540694046438375</v>
      </c>
    </row>
    <row r="3920">
      <c r="A3920" s="2" t="s">
        <v>16284</v>
      </c>
      <c r="B3920" s="3">
        <v>1.16</v>
      </c>
      <c r="C3920" s="3">
        <v>0.83</v>
      </c>
      <c r="D3920" s="3">
        <v>-0.115</v>
      </c>
      <c r="E3920" s="3">
        <v>23.7</v>
      </c>
      <c r="F3920" s="3">
        <v>24.5</v>
      </c>
      <c r="G3920" s="3">
        <v>25.1</v>
      </c>
      <c r="H3920" s="3">
        <v>25.4</v>
      </c>
      <c r="I3920" s="3">
        <v>25.1</v>
      </c>
      <c r="J3920" s="3">
        <v>27.3</v>
      </c>
      <c r="K3920" s="3">
        <v>28.8</v>
      </c>
      <c r="Q3920" s="4">
        <v>1.403187615214994</v>
      </c>
      <c r="R3920" s="4">
        <v>0.2560556902458098</v>
      </c>
      <c r="S3920" s="4">
        <v>-0.115</v>
      </c>
      <c r="T3920">
        <v>1.4263590010933433</v>
      </c>
      <c r="V3920" s="4">
        <v>1.4077202730369667</v>
      </c>
      <c r="W3920" s="4">
        <v>0.2560556902458098</v>
      </c>
      <c r="X3920" s="4">
        <v>0.022002644692637047</v>
      </c>
      <c r="AA3920" s="4">
        <v>1.4071582291439848</v>
      </c>
      <c r="AC3920" s="4">
        <v>0.04545549081361361</v>
      </c>
    </row>
    <row r="3921">
      <c r="A3921" s="2" t="s">
        <v>16285</v>
      </c>
      <c r="B3921" s="3">
        <v>1.17</v>
      </c>
      <c r="C3921" s="3">
        <v>0.82</v>
      </c>
      <c r="D3921" s="3">
        <v>-0.07</v>
      </c>
      <c r="E3921" s="3">
        <v>23.7</v>
      </c>
      <c r="F3921" s="3">
        <v>24.6</v>
      </c>
      <c r="G3921" s="3">
        <v>25.0</v>
      </c>
      <c r="H3921" s="3">
        <v>25.0</v>
      </c>
      <c r="I3921" s="3">
        <v>25.0</v>
      </c>
      <c r="J3921" s="3">
        <v>27.2</v>
      </c>
      <c r="K3921" s="3">
        <v>29.5</v>
      </c>
      <c r="Q3921" s="4">
        <v>1.407968164424186</v>
      </c>
      <c r="R3921" s="4">
        <v>0.24274605654467096</v>
      </c>
      <c r="S3921" s="4">
        <v>-0.07</v>
      </c>
      <c r="T3921">
        <v>1.4287407042567242</v>
      </c>
      <c r="V3921" s="4">
        <v>1.4081019912110466</v>
      </c>
      <c r="W3921" s="4">
        <v>0.24274605654467096</v>
      </c>
      <c r="X3921" s="4">
        <v>0.06725425175776882</v>
      </c>
      <c r="AA3921" s="4">
        <v>1.4067858970857432</v>
      </c>
      <c r="AC3921" s="4">
        <v>0.09070717608145652</v>
      </c>
    </row>
    <row r="3922">
      <c r="A3922" s="2" t="s">
        <v>16286</v>
      </c>
      <c r="B3922" s="3">
        <v>1.13</v>
      </c>
      <c r="C3922" s="3">
        <v>0.725</v>
      </c>
      <c r="D3922" s="3">
        <v>0.035</v>
      </c>
      <c r="E3922" s="3">
        <v>23.7</v>
      </c>
      <c r="F3922" s="3">
        <v>24.5</v>
      </c>
      <c r="G3922" s="3">
        <v>24.7</v>
      </c>
      <c r="H3922" s="3">
        <v>24.8</v>
      </c>
      <c r="I3922" s="3">
        <v>24.9</v>
      </c>
      <c r="J3922" s="3">
        <v>26.7</v>
      </c>
      <c r="K3922" s="3">
        <v>29.7</v>
      </c>
      <c r="Q3922" s="4">
        <v>1.3312746472667758</v>
      </c>
      <c r="R3922" s="4">
        <v>0.17387585670449296</v>
      </c>
      <c r="S3922" s="4">
        <v>0.035</v>
      </c>
      <c r="T3922">
        <v>1.342581468664006</v>
      </c>
      <c r="V3922" s="4">
        <v>1.3215609215612338</v>
      </c>
      <c r="W3922" s="4">
        <v>0.17387585670449296</v>
      </c>
      <c r="X3922" s="4">
        <v>0.16429825640432208</v>
      </c>
      <c r="AA3922" s="4">
        <v>1.3186398623156639</v>
      </c>
      <c r="AC3922" s="4">
        <v>0.18629573255285609</v>
      </c>
    </row>
    <row r="3923">
      <c r="A3923" s="2" t="s">
        <v>16287</v>
      </c>
      <c r="B3923" s="3">
        <v>1.17</v>
      </c>
      <c r="C3923" s="3">
        <v>0.97</v>
      </c>
      <c r="D3923" s="3">
        <v>0.225</v>
      </c>
      <c r="E3923" s="3">
        <v>23.7</v>
      </c>
      <c r="F3923" s="3">
        <v>24.5</v>
      </c>
      <c r="G3923" s="3">
        <v>29.9</v>
      </c>
      <c r="H3923" s="3">
        <v>24.8</v>
      </c>
      <c r="I3923" s="3">
        <v>24.9</v>
      </c>
      <c r="J3923" s="3">
        <v>25.6</v>
      </c>
      <c r="K3923" s="3">
        <v>28.2</v>
      </c>
      <c r="Q3923" s="4">
        <v>1.4719362981137882</v>
      </c>
      <c r="R3923" s="4">
        <v>0.378422428372153</v>
      </c>
      <c r="S3923" s="4">
        <v>0.225</v>
      </c>
      <c r="T3923">
        <v>1.5198026187633709</v>
      </c>
      <c r="V3923" s="4">
        <v>1.4430786873509305</v>
      </c>
      <c r="W3923" s="4">
        <v>0.378422428372153</v>
      </c>
      <c r="X3923" s="4">
        <v>0.36707678735986304</v>
      </c>
      <c r="AA3923" s="4">
        <v>1.43676199531394</v>
      </c>
      <c r="AC3923" s="4">
        <v>0.39107088171638227</v>
      </c>
    </row>
    <row r="3924">
      <c r="A3924" s="2" t="s">
        <v>16288</v>
      </c>
      <c r="B3924" s="3">
        <v>0.91</v>
      </c>
      <c r="C3924" s="3">
        <v>0.95</v>
      </c>
      <c r="D3924" s="3">
        <v>0.055</v>
      </c>
      <c r="E3924" s="3">
        <v>23.8</v>
      </c>
      <c r="F3924" s="3">
        <v>24.4</v>
      </c>
      <c r="G3924" s="3">
        <v>24.9</v>
      </c>
      <c r="H3924" s="3">
        <v>24.8</v>
      </c>
      <c r="I3924" s="3">
        <v>24.9</v>
      </c>
      <c r="J3924" s="3">
        <v>26.0</v>
      </c>
      <c r="K3924" s="3">
        <v>28.1</v>
      </c>
      <c r="Q3924" s="4">
        <v>1.228234835787539</v>
      </c>
      <c r="R3924" s="4">
        <v>0.4712103438571326</v>
      </c>
      <c r="S3924" s="4">
        <v>0.055</v>
      </c>
      <c r="T3924">
        <v>1.3155227098001767</v>
      </c>
      <c r="V3924" s="4">
        <v>1.2170645375682865</v>
      </c>
      <c r="W3924" s="4">
        <v>0.4712103438571326</v>
      </c>
      <c r="X3924" s="4">
        <v>0.1741830164962584</v>
      </c>
      <c r="AA3924" s="4">
        <v>1.213993282024567</v>
      </c>
      <c r="AC3924" s="4">
        <v>0.1944379670775829</v>
      </c>
    </row>
    <row r="3925">
      <c r="A3925" s="2" t="s">
        <v>16289</v>
      </c>
      <c r="B3925" s="3">
        <v>1.13</v>
      </c>
      <c r="C3925" s="3">
        <v>0.84</v>
      </c>
      <c r="D3925" s="3">
        <v>-0.065</v>
      </c>
      <c r="E3925" s="3">
        <v>23.7</v>
      </c>
      <c r="F3925" s="3">
        <v>24.5</v>
      </c>
      <c r="G3925" s="3">
        <v>24.7</v>
      </c>
      <c r="H3925" s="3">
        <v>24.8</v>
      </c>
      <c r="I3925" s="3">
        <v>24.9</v>
      </c>
      <c r="J3925" s="3">
        <v>25.5</v>
      </c>
      <c r="K3925" s="3">
        <v>28.1</v>
      </c>
      <c r="Q3925" s="4">
        <v>1.380316883095471</v>
      </c>
      <c r="R3925" s="4">
        <v>0.27789440843889585</v>
      </c>
      <c r="S3925" s="4">
        <v>-0.065</v>
      </c>
      <c r="T3925">
        <v>1.4080127840328724</v>
      </c>
      <c r="V3925" s="4">
        <v>1.3800955313589436</v>
      </c>
      <c r="W3925" s="4">
        <v>0.27789440843889585</v>
      </c>
      <c r="X3925" s="4">
        <v>0.06954151336770642</v>
      </c>
      <c r="AA3925" s="4">
        <v>1.3787452141566876</v>
      </c>
      <c r="AC3925" s="4">
        <v>0.09252746726473149</v>
      </c>
    </row>
    <row r="3926">
      <c r="A3926" s="2" t="s">
        <v>16290</v>
      </c>
      <c r="B3926" s="3">
        <v>0.81</v>
      </c>
      <c r="C3926" s="3">
        <v>0.82</v>
      </c>
      <c r="D3926" s="3">
        <v>-0.45</v>
      </c>
      <c r="E3926" s="3">
        <v>23.7</v>
      </c>
      <c r="F3926" s="3">
        <v>24.4</v>
      </c>
      <c r="G3926" s="3">
        <v>24.6</v>
      </c>
      <c r="H3926" s="3">
        <v>24.8</v>
      </c>
      <c r="I3926" s="3">
        <v>24.9</v>
      </c>
      <c r="J3926" s="3">
        <v>25.4</v>
      </c>
      <c r="K3926" s="3">
        <v>27.7</v>
      </c>
      <c r="Q3926" s="4">
        <v>1.082344872038229</v>
      </c>
      <c r="R3926" s="4">
        <v>0.39626957739971636</v>
      </c>
      <c r="S3926" s="4">
        <v>-0.45</v>
      </c>
      <c r="T3926">
        <v>1.1526057435220423</v>
      </c>
      <c r="V3926" s="4">
        <v>1.120976444059564</v>
      </c>
      <c r="W3926" s="4">
        <v>0.39626957739971636</v>
      </c>
      <c r="X3926" s="4">
        <v>-0.3426109074314848</v>
      </c>
      <c r="AA3926" s="4">
        <v>1.126529519310778</v>
      </c>
      <c r="AC3926" s="4">
        <v>-0.32388526386496425</v>
      </c>
    </row>
    <row r="3927">
      <c r="A3927" s="2" t="s">
        <v>16291</v>
      </c>
      <c r="B3927" s="3">
        <v>1.01</v>
      </c>
      <c r="C3927" s="3">
        <v>0.82</v>
      </c>
      <c r="D3927" s="3">
        <v>-0.405</v>
      </c>
      <c r="E3927" s="3">
        <v>23.8</v>
      </c>
      <c r="F3927" s="3">
        <v>24.2</v>
      </c>
      <c r="G3927" s="3">
        <v>24.6</v>
      </c>
      <c r="H3927" s="3">
        <v>24.8</v>
      </c>
      <c r="I3927" s="3">
        <v>24.9</v>
      </c>
      <c r="J3927" s="3">
        <v>25.4</v>
      </c>
      <c r="K3927" s="3">
        <v>27.9</v>
      </c>
      <c r="Q3927" s="4">
        <v>1.2632467011415385</v>
      </c>
      <c r="R3927" s="4">
        <v>0.31097873248024666</v>
      </c>
      <c r="S3927" s="4">
        <v>-0.405</v>
      </c>
      <c r="T3927">
        <v>1.3009611831257688</v>
      </c>
      <c r="V3927" s="4">
        <v>1.2966446544387573</v>
      </c>
      <c r="W3927" s="4">
        <v>0.31097873248024666</v>
      </c>
      <c r="X3927" s="4">
        <v>-0.28023181129267816</v>
      </c>
      <c r="AA3927" s="4">
        <v>1.3011339612018078</v>
      </c>
      <c r="AC3927" s="4">
        <v>-0.2585877857754926</v>
      </c>
    </row>
    <row r="3928">
      <c r="A3928" s="2" t="s">
        <v>16292</v>
      </c>
      <c r="B3928" s="3">
        <v>0.92</v>
      </c>
      <c r="C3928" s="3">
        <v>1.04</v>
      </c>
      <c r="D3928" s="3">
        <v>-0.4</v>
      </c>
      <c r="E3928" s="3">
        <v>23.8</v>
      </c>
      <c r="F3928" s="3">
        <v>24.2</v>
      </c>
      <c r="G3928" s="3">
        <v>24.6</v>
      </c>
      <c r="H3928" s="3">
        <v>24.7</v>
      </c>
      <c r="I3928" s="3">
        <v>28.8</v>
      </c>
      <c r="J3928" s="3">
        <v>25.2</v>
      </c>
      <c r="K3928" s="3">
        <v>27.0</v>
      </c>
      <c r="Q3928" s="4">
        <v>1.275660807456466</v>
      </c>
      <c r="R3928" s="4">
        <v>0.5483516247076483</v>
      </c>
      <c r="S3928" s="4">
        <v>-0.4</v>
      </c>
      <c r="T3928">
        <v>1.3885243966167826</v>
      </c>
      <c r="V3928" s="4">
        <v>1.3085136784754512</v>
      </c>
      <c r="W3928" s="4">
        <v>0.5483516247076483</v>
      </c>
      <c r="X3928" s="4">
        <v>-0.27404826020817175</v>
      </c>
      <c r="AA3928" s="4">
        <v>1.312898305133369</v>
      </c>
      <c r="AC3928" s="4">
        <v>-0.25220732752719544</v>
      </c>
    </row>
    <row r="3929">
      <c r="A3929" s="2" t="s">
        <v>16293</v>
      </c>
      <c r="B3929" s="3">
        <v>0.785</v>
      </c>
      <c r="C3929" s="3">
        <v>1.36</v>
      </c>
      <c r="D3929" s="3">
        <v>-0.4</v>
      </c>
      <c r="E3929" s="3">
        <v>23.8</v>
      </c>
      <c r="F3929" s="3">
        <v>23.9</v>
      </c>
      <c r="G3929" s="3">
        <v>24.5</v>
      </c>
      <c r="H3929" s="3">
        <v>24.7</v>
      </c>
      <c r="I3929" s="3">
        <v>25.0</v>
      </c>
      <c r="J3929" s="3">
        <v>25.1</v>
      </c>
      <c r="K3929" s="3">
        <v>27.1</v>
      </c>
      <c r="Q3929" s="4">
        <v>1.2900174246828835</v>
      </c>
      <c r="R3929" s="4">
        <v>0.8953658715935857</v>
      </c>
      <c r="S3929" s="4">
        <v>-0.4</v>
      </c>
      <c r="T3929">
        <v>1.5702945583552153</v>
      </c>
      <c r="V3929" s="4">
        <v>1.3228022475516195</v>
      </c>
      <c r="W3929" s="4">
        <v>0.8953658715935857</v>
      </c>
      <c r="X3929" s="4">
        <v>-0.2726521040774178</v>
      </c>
      <c r="AA3929" s="4">
        <v>1.3271616273657152</v>
      </c>
      <c r="AC3929" s="4">
        <v>-0.2505732843569822</v>
      </c>
    </row>
    <row r="3930">
      <c r="A3930" s="2" t="s">
        <v>16294</v>
      </c>
      <c r="B3930" s="3">
        <v>0.795</v>
      </c>
      <c r="C3930" s="3">
        <v>1.51</v>
      </c>
      <c r="D3930" s="3">
        <v>-0.39</v>
      </c>
      <c r="E3930" s="3">
        <v>23.8</v>
      </c>
      <c r="F3930" s="3">
        <v>24.0</v>
      </c>
      <c r="G3930" s="3">
        <v>24.4</v>
      </c>
      <c r="H3930" s="3">
        <v>24.8</v>
      </c>
      <c r="I3930" s="3">
        <v>24.9</v>
      </c>
      <c r="J3930" s="3">
        <v>27.7</v>
      </c>
      <c r="K3930" s="3">
        <v>26.3</v>
      </c>
      <c r="Q3930" s="4">
        <v>1.3630306498276512</v>
      </c>
      <c r="R3930" s="4">
        <v>1.0267777011750943</v>
      </c>
      <c r="S3930" s="4">
        <v>-0.39</v>
      </c>
      <c r="T3930">
        <v>1.7064949457880034</v>
      </c>
      <c r="V3930" s="4">
        <v>1.3944969186161438</v>
      </c>
      <c r="W3930" s="4">
        <v>1.0267777011750943</v>
      </c>
      <c r="X3930" s="4">
        <v>-0.25559909299461436</v>
      </c>
      <c r="AA3930" s="4">
        <v>1.39856220241722</v>
      </c>
      <c r="AC3930" s="4">
        <v>-0.2323280403642318</v>
      </c>
    </row>
    <row r="3931">
      <c r="A3931" s="2" t="s">
        <v>16295</v>
      </c>
      <c r="B3931" s="3">
        <v>0.835</v>
      </c>
      <c r="C3931" s="3">
        <v>1.6</v>
      </c>
      <c r="D3931" s="3">
        <v>-0.58</v>
      </c>
      <c r="E3931" s="3">
        <v>23.8</v>
      </c>
      <c r="F3931" s="3">
        <v>24.5</v>
      </c>
      <c r="G3931" s="3">
        <v>24.0</v>
      </c>
      <c r="H3931" s="3">
        <v>24.8</v>
      </c>
      <c r="I3931" s="3">
        <v>24.8</v>
      </c>
      <c r="J3931" s="3">
        <v>25.4</v>
      </c>
      <c r="K3931" s="3">
        <v>27.2</v>
      </c>
      <c r="Q3931" s="4">
        <v>1.4375918958620746</v>
      </c>
      <c r="R3931" s="4">
        <v>1.0911253552876894</v>
      </c>
      <c r="S3931" s="4">
        <v>-0.58</v>
      </c>
      <c r="T3931">
        <v>1.8047783797463888</v>
      </c>
      <c r="V3931" s="4">
        <v>1.4871819263882222</v>
      </c>
      <c r="W3931" s="4">
        <v>1.0911253552876894</v>
      </c>
      <c r="X3931" s="4">
        <v>-0.4374475704270513</v>
      </c>
      <c r="AA3931" s="4">
        <v>1.4942643625365648</v>
      </c>
      <c r="AC3931" s="4">
        <v>-0.41260692420451156</v>
      </c>
    </row>
    <row r="3932">
      <c r="A3932" s="2" t="s">
        <v>16296</v>
      </c>
      <c r="B3932" s="3">
        <v>0.775</v>
      </c>
      <c r="C3932" s="3">
        <v>1.74</v>
      </c>
      <c r="D3932" s="3">
        <v>-0.465</v>
      </c>
      <c r="E3932" s="3">
        <v>23.9</v>
      </c>
      <c r="F3932" s="3">
        <v>24.6</v>
      </c>
      <c r="G3932" s="3">
        <v>24.0</v>
      </c>
      <c r="H3932" s="3">
        <v>24.6</v>
      </c>
      <c r="I3932" s="3">
        <v>24.9</v>
      </c>
      <c r="J3932" s="3">
        <v>25.7</v>
      </c>
      <c r="K3932" s="3">
        <v>27.2</v>
      </c>
      <c r="Q3932" s="4">
        <v>1.4430249385747105</v>
      </c>
      <c r="R3932" s="4">
        <v>1.243343889135847</v>
      </c>
      <c r="S3932" s="4">
        <v>-0.465</v>
      </c>
      <c r="T3932">
        <v>1.9047900146735337</v>
      </c>
      <c r="V3932" s="4">
        <v>1.481405666727915</v>
      </c>
      <c r="W3932" s="4">
        <v>1.243343889135847</v>
      </c>
      <c r="X3932" s="4">
        <v>-0.3224642986982732</v>
      </c>
      <c r="AA3932" s="4">
        <v>1.4865730154789234</v>
      </c>
      <c r="AC3932" s="4">
        <v>-0.2977358611226535</v>
      </c>
    </row>
    <row r="3933">
      <c r="A3933" s="2" t="s">
        <v>16297</v>
      </c>
      <c r="B3933" s="3">
        <v>0.845</v>
      </c>
      <c r="C3933" s="3">
        <v>1.61</v>
      </c>
      <c r="D3933" s="3">
        <v>-0.59</v>
      </c>
      <c r="E3933" s="3">
        <v>23.8</v>
      </c>
      <c r="F3933" s="3">
        <v>24.6</v>
      </c>
      <c r="G3933" s="3">
        <v>24.5</v>
      </c>
      <c r="H3933" s="3">
        <v>24.6</v>
      </c>
      <c r="I3933" s="3">
        <v>24.9</v>
      </c>
      <c r="J3933" s="3">
        <v>26.1</v>
      </c>
      <c r="K3933" s="3">
        <v>31.2</v>
      </c>
      <c r="Q3933" s="4">
        <v>1.4509015295632133</v>
      </c>
      <c r="R3933" s="4">
        <v>1.0959059044968815</v>
      </c>
      <c r="S3933" s="4">
        <v>-0.59</v>
      </c>
      <c r="T3933">
        <v>1.8182752816886665</v>
      </c>
      <c r="V3933" s="4">
        <v>1.5014009571393607</v>
      </c>
      <c r="W3933" s="4">
        <v>1.0959059044968815</v>
      </c>
      <c r="X3933" s="4">
        <v>-0.4461058331717749</v>
      </c>
      <c r="AA3933" s="4">
        <v>1.5086256861495242</v>
      </c>
      <c r="AC3933" s="4">
        <v>-0.4210270627628928</v>
      </c>
    </row>
    <row r="3934">
      <c r="A3934" s="2" t="s">
        <v>16298</v>
      </c>
      <c r="B3934" s="3">
        <v>0.83</v>
      </c>
      <c r="C3934" s="3">
        <v>1.68</v>
      </c>
      <c r="D3934" s="3">
        <v>-0.37</v>
      </c>
      <c r="E3934" s="3">
        <v>23.7</v>
      </c>
      <c r="F3934" s="3">
        <v>24.6</v>
      </c>
      <c r="G3934" s="3">
        <v>24.8</v>
      </c>
      <c r="H3934" s="3">
        <v>24.0</v>
      </c>
      <c r="I3934" s="3">
        <v>24.7</v>
      </c>
      <c r="J3934" s="3">
        <v>25.7</v>
      </c>
      <c r="K3934" s="3">
        <v>27.8</v>
      </c>
      <c r="Q3934" s="4">
        <v>1.4671856881022796</v>
      </c>
      <c r="R3934" s="4">
        <v>1.1656183580519999</v>
      </c>
      <c r="S3934" s="4">
        <v>-0.37</v>
      </c>
      <c r="T3934">
        <v>1.8738463117342359</v>
      </c>
      <c r="V3934" s="4">
        <v>1.4962133127619586</v>
      </c>
      <c r="W3934" s="4">
        <v>1.1656183580519999</v>
      </c>
      <c r="X3934" s="4">
        <v>-0.22556499304201783</v>
      </c>
      <c r="AA3934" s="4">
        <v>1.4997640375511703</v>
      </c>
      <c r="AC3934" s="4">
        <v>-0.20060327774084777</v>
      </c>
    </row>
    <row r="3935">
      <c r="A3935" s="2" t="s">
        <v>16299</v>
      </c>
      <c r="B3935" s="3">
        <v>0.745</v>
      </c>
      <c r="C3935" s="3">
        <v>1.52</v>
      </c>
      <c r="D3935" s="3">
        <v>-0.29</v>
      </c>
      <c r="E3935" s="3">
        <v>23.7</v>
      </c>
      <c r="F3935" s="3">
        <v>24.6</v>
      </c>
      <c r="G3935" s="3">
        <v>24.8</v>
      </c>
      <c r="H3935" s="3">
        <v>24.5</v>
      </c>
      <c r="I3935" s="3">
        <v>24.7</v>
      </c>
      <c r="J3935" s="3">
        <v>25.2</v>
      </c>
      <c r="K3935" s="3">
        <v>26.5</v>
      </c>
      <c r="Q3935" s="4">
        <v>1.3220697347977972</v>
      </c>
      <c r="R3935" s="4">
        <v>1.0571455038601272</v>
      </c>
      <c r="S3935" s="4">
        <v>-0.29</v>
      </c>
      <c r="T3935">
        <v>1.6927566275161945</v>
      </c>
      <c r="V3935" s="4">
        <v>1.3440053254037365</v>
      </c>
      <c r="W3935" s="4">
        <v>1.0571455038601272</v>
      </c>
      <c r="X3935" s="4">
        <v>-0.16005645552340095</v>
      </c>
      <c r="AA3935" s="4">
        <v>1.3464856557465907</v>
      </c>
      <c r="AC3935" s="4">
        <v>-0.13763997434245315</v>
      </c>
    </row>
    <row r="3936">
      <c r="A3936" s="2" t="s">
        <v>16300</v>
      </c>
      <c r="B3936" s="3">
        <v>0.72</v>
      </c>
      <c r="C3936" s="3">
        <v>1.47</v>
      </c>
      <c r="D3936" s="3">
        <v>-0.275</v>
      </c>
      <c r="E3936" s="3">
        <v>23.8</v>
      </c>
      <c r="F3936" s="3">
        <v>24.6</v>
      </c>
      <c r="G3936" s="3">
        <v>24.7</v>
      </c>
      <c r="H3936" s="3">
        <v>24.9</v>
      </c>
      <c r="I3936" s="3">
        <v>23.9</v>
      </c>
      <c r="J3936" s="3">
        <v>25.4</v>
      </c>
      <c r="K3936" s="3">
        <v>26.6</v>
      </c>
      <c r="Q3936" s="4">
        <v>1.278134294930016</v>
      </c>
      <c r="R3936" s="4">
        <v>1.0225814021992332</v>
      </c>
      <c r="S3936" s="4">
        <v>-0.275</v>
      </c>
      <c r="T3936">
        <v>1.6368567438844486</v>
      </c>
      <c r="V3936" s="4">
        <v>1.2988194087512934</v>
      </c>
      <c r="W3936" s="4">
        <v>1.0225814021992332</v>
      </c>
      <c r="X3936" s="4">
        <v>-0.14940019855137307</v>
      </c>
      <c r="AA3936" s="4">
        <v>1.3011284540090522</v>
      </c>
      <c r="AC3936" s="4">
        <v>-0.12773809942324504</v>
      </c>
    </row>
    <row r="3937">
      <c r="A3937" s="2" t="s">
        <v>16301</v>
      </c>
      <c r="B3937" s="3">
        <v>0.61</v>
      </c>
      <c r="C3937" s="3">
        <v>1.49</v>
      </c>
      <c r="D3937" s="3">
        <v>-0.135</v>
      </c>
      <c r="E3937" s="3">
        <v>23.7</v>
      </c>
      <c r="F3937" s="3">
        <v>24.4</v>
      </c>
      <c r="G3937" s="3">
        <v>24.7</v>
      </c>
      <c r="H3937" s="3">
        <v>24.9</v>
      </c>
      <c r="I3937" s="3">
        <v>24.4</v>
      </c>
      <c r="J3937" s="3">
        <v>24.9</v>
      </c>
      <c r="K3937" s="3">
        <v>27.8</v>
      </c>
      <c r="Q3937" s="4">
        <v>1.187167373415143</v>
      </c>
      <c r="R3937" s="4">
        <v>1.0875815498152726</v>
      </c>
      <c r="S3937" s="4">
        <v>-0.135</v>
      </c>
      <c r="T3937">
        <v>1.6100310556011022</v>
      </c>
      <c r="V3937" s="4">
        <v>1.1946688991684529</v>
      </c>
      <c r="W3937" s="4">
        <v>1.0875815498152726</v>
      </c>
      <c r="X3937" s="4">
        <v>-0.018910152327426502</v>
      </c>
      <c r="AA3937" s="4">
        <v>1.194818134954742</v>
      </c>
      <c r="AC3937" s="4">
        <v>9.984411255201664E-4</v>
      </c>
    </row>
    <row r="3938">
      <c r="A3938" s="2" t="s">
        <v>16302</v>
      </c>
      <c r="B3938" s="3">
        <v>0.995</v>
      </c>
      <c r="C3938" s="3">
        <v>1.51</v>
      </c>
      <c r="D3938" s="3">
        <v>0.09</v>
      </c>
      <c r="E3938" s="3">
        <v>23.7</v>
      </c>
      <c r="F3938" s="3">
        <v>24.5</v>
      </c>
      <c r="G3938" s="3">
        <v>24.8</v>
      </c>
      <c r="H3938" s="3">
        <v>24.9</v>
      </c>
      <c r="I3938" s="3">
        <v>24.5</v>
      </c>
      <c r="J3938" s="3">
        <v>24.7</v>
      </c>
      <c r="K3938" s="3">
        <v>27.3</v>
      </c>
      <c r="Q3938" s="4">
        <v>1.5439324789309605</v>
      </c>
      <c r="R3938" s="4">
        <v>0.9414868562556246</v>
      </c>
      <c r="S3938" s="4">
        <v>0.09</v>
      </c>
      <c r="T3938">
        <v>1.8083486942511944</v>
      </c>
      <c r="V3938" s="4">
        <v>1.5278621332896063</v>
      </c>
      <c r="W3938" s="4">
        <v>0.9414868562556246</v>
      </c>
      <c r="X3938" s="4">
        <v>0.23971817027007755</v>
      </c>
      <c r="AA3938" s="4">
        <v>1.5236557624735794</v>
      </c>
      <c r="AC3938" s="4">
        <v>0.2651426351588074</v>
      </c>
    </row>
    <row r="3939">
      <c r="A3939" s="2" t="s">
        <v>16303</v>
      </c>
      <c r="B3939" s="3">
        <v>1.05</v>
      </c>
      <c r="C3939" s="3">
        <v>1.55</v>
      </c>
      <c r="D3939" s="3">
        <v>0.1</v>
      </c>
      <c r="E3939" s="3">
        <v>23.7</v>
      </c>
      <c r="F3939" s="3">
        <v>24.6</v>
      </c>
      <c r="G3939" s="3">
        <v>24.7</v>
      </c>
      <c r="H3939" s="3">
        <v>24.7</v>
      </c>
      <c r="I3939" s="3">
        <v>24.9</v>
      </c>
      <c r="J3939" s="3">
        <v>24.1</v>
      </c>
      <c r="K3939" s="3">
        <v>26.4</v>
      </c>
      <c r="Q3939" s="4">
        <v>1.6107386509182646</v>
      </c>
      <c r="R3939" s="4">
        <v>0.9542122397234323</v>
      </c>
      <c r="S3939" s="4">
        <v>0.1</v>
      </c>
      <c r="T3939">
        <v>1.8721645226849055</v>
      </c>
      <c r="V3939" s="4">
        <v>1.5933791716708083</v>
      </c>
      <c r="W3939" s="4">
        <v>0.9542122397234323</v>
      </c>
      <c r="X3939" s="4">
        <v>0.25616755619640874</v>
      </c>
      <c r="AA3939" s="4">
        <v>1.5888896202614031</v>
      </c>
      <c r="AC3939" s="4">
        <v>0.28268140403564823</v>
      </c>
    </row>
    <row r="3940">
      <c r="A3940" s="2" t="s">
        <v>16304</v>
      </c>
      <c r="B3940" s="3">
        <v>0.965</v>
      </c>
      <c r="C3940" s="3">
        <v>1.35</v>
      </c>
      <c r="D3940" s="3">
        <v>-0.055</v>
      </c>
      <c r="E3940" s="3">
        <v>23.7</v>
      </c>
      <c r="F3940" s="3">
        <v>24.5</v>
      </c>
      <c r="G3940" s="3">
        <v>24.5</v>
      </c>
      <c r="H3940" s="3">
        <v>24.7</v>
      </c>
      <c r="I3940" s="3">
        <v>24.9</v>
      </c>
      <c r="J3940" s="3">
        <v>24.3</v>
      </c>
      <c r="K3940" s="3">
        <v>26.3</v>
      </c>
      <c r="Q3940" s="4">
        <v>1.4485645286298885</v>
      </c>
      <c r="R3940" s="4">
        <v>0.8095590197108973</v>
      </c>
      <c r="S3940" s="4">
        <v>-0.055</v>
      </c>
      <c r="T3940">
        <v>1.6594351448610458</v>
      </c>
      <c r="V3940" s="4">
        <v>1.4470472109250827</v>
      </c>
      <c r="W3940" s="4">
        <v>0.8095590197108973</v>
      </c>
      <c r="X3940" s="4">
        <v>0.0861310800969651</v>
      </c>
      <c r="AA3940" s="4">
        <v>1.4454111782246766</v>
      </c>
      <c r="AC3940" s="4">
        <v>0.11023030194952385</v>
      </c>
    </row>
    <row r="3941">
      <c r="A3941" s="2" t="s">
        <v>16305</v>
      </c>
      <c r="B3941" s="3">
        <v>1.0</v>
      </c>
      <c r="C3941" s="3">
        <v>1.48</v>
      </c>
      <c r="D3941" s="3">
        <v>-0.125</v>
      </c>
      <c r="E3941" s="3">
        <v>23.8</v>
      </c>
      <c r="F3941" s="3">
        <v>24.4</v>
      </c>
      <c r="G3941" s="3">
        <v>24.7</v>
      </c>
      <c r="H3941" s="3">
        <v>24.7</v>
      </c>
      <c r="I3941" s="3">
        <v>24.9</v>
      </c>
      <c r="J3941" s="3">
        <v>25.0</v>
      </c>
      <c r="K3941" s="3">
        <v>25.6</v>
      </c>
      <c r="Q3941" s="4">
        <v>1.5356613979206228</v>
      </c>
      <c r="R3941" s="4">
        <v>0.9122193107671414</v>
      </c>
      <c r="S3941" s="4">
        <v>-0.125</v>
      </c>
      <c r="T3941">
        <v>1.7861690849412886</v>
      </c>
      <c r="V3941" s="4">
        <v>1.5405386331148172</v>
      </c>
      <c r="W3941" s="4">
        <v>0.9122193107671414</v>
      </c>
      <c r="X3941" s="4">
        <v>0.024932888806796186</v>
      </c>
      <c r="AA3941" s="4">
        <v>1.539909325848256</v>
      </c>
      <c r="AC3941" s="4">
        <v>0.05059839156624463</v>
      </c>
    </row>
    <row r="3942">
      <c r="A3942" s="2" t="s">
        <v>16306</v>
      </c>
      <c r="B3942" s="3">
        <v>1.07</v>
      </c>
      <c r="C3942" s="3">
        <v>1.22</v>
      </c>
      <c r="D3942" s="3">
        <v>-0.125</v>
      </c>
      <c r="E3942" s="3">
        <v>23.8</v>
      </c>
      <c r="F3942" s="3">
        <v>24.3</v>
      </c>
      <c r="G3942" s="3">
        <v>24.6</v>
      </c>
      <c r="H3942" s="3">
        <v>24.4</v>
      </c>
      <c r="I3942" s="3">
        <v>24.9</v>
      </c>
      <c r="J3942" s="3">
        <v>25.2</v>
      </c>
      <c r="K3942" s="3">
        <v>26.0</v>
      </c>
      <c r="Q3942" s="4">
        <v>1.4880989397114708</v>
      </c>
      <c r="R3942" s="4">
        <v>0.6471951372110245</v>
      </c>
      <c r="S3942" s="4">
        <v>-0.125</v>
      </c>
      <c r="T3942">
        <v>1.6227445886522007</v>
      </c>
      <c r="V3942" s="4">
        <v>1.4932016136181006</v>
      </c>
      <c r="W3942" s="4">
        <v>0.6471951372110245</v>
      </c>
      <c r="X3942" s="4">
        <v>0.020307522219725524</v>
      </c>
      <c r="AA3942" s="4">
        <v>1.4926559473607854</v>
      </c>
      <c r="AC3942" s="4">
        <v>0.045184922030245156</v>
      </c>
    </row>
    <row r="3943">
      <c r="A3943" s="2" t="s">
        <v>16307</v>
      </c>
      <c r="B3943" s="3">
        <v>1.05</v>
      </c>
      <c r="C3943" s="3">
        <v>1.29</v>
      </c>
      <c r="D3943" s="3">
        <v>-0.05</v>
      </c>
      <c r="E3943" s="3">
        <v>23.7</v>
      </c>
      <c r="F3943" s="3">
        <v>24.3</v>
      </c>
      <c r="G3943" s="3">
        <v>24.4</v>
      </c>
      <c r="H3943" s="3">
        <v>24.6</v>
      </c>
      <c r="I3943" s="3">
        <v>25.0</v>
      </c>
      <c r="J3943" s="3">
        <v>25.2</v>
      </c>
      <c r="K3943" s="3">
        <v>26.1</v>
      </c>
      <c r="Q3943" s="4">
        <v>1.499860552522954</v>
      </c>
      <c r="R3943" s="4">
        <v>0.71903986188913</v>
      </c>
      <c r="S3943" s="4">
        <v>-0.05</v>
      </c>
      <c r="T3943">
        <v>1.6633099530754936</v>
      </c>
      <c r="V3943" s="4">
        <v>1.4976138582505558</v>
      </c>
      <c r="W3943" s="4">
        <v>0.71903986188913</v>
      </c>
      <c r="X3943" s="4">
        <v>0.0960958302443187</v>
      </c>
      <c r="AA3943" s="4">
        <v>1.4958047696093237</v>
      </c>
      <c r="AC3943" s="4">
        <v>0.12103622692590504</v>
      </c>
    </row>
    <row r="3944">
      <c r="A3944" s="2" t="s">
        <v>16308</v>
      </c>
      <c r="B3944" s="3">
        <v>0.87</v>
      </c>
      <c r="C3944" s="3">
        <v>1.15</v>
      </c>
      <c r="D3944" s="3">
        <v>-0.015</v>
      </c>
      <c r="E3944" s="3">
        <v>23.5</v>
      </c>
      <c r="F3944" s="3">
        <v>24.3</v>
      </c>
      <c r="G3944" s="3">
        <v>24.4</v>
      </c>
      <c r="H3944" s="3">
        <v>24.8</v>
      </c>
      <c r="I3944" s="3">
        <v>25.0</v>
      </c>
      <c r="J3944" s="3">
        <v>25.4</v>
      </c>
      <c r="K3944" s="3">
        <v>26.4</v>
      </c>
      <c r="Q3944" s="4">
        <v>1.2773453148863467</v>
      </c>
      <c r="R3944" s="4">
        <v>0.6691703419443359</v>
      </c>
      <c r="S3944" s="4">
        <v>-0.015</v>
      </c>
      <c r="T3944">
        <v>1.4420124826089404</v>
      </c>
      <c r="V3944" s="4">
        <v>1.2727496191938337</v>
      </c>
      <c r="W3944" s="4">
        <v>0.6691703419443359</v>
      </c>
      <c r="X3944" s="4">
        <v>0.10929071462869805</v>
      </c>
      <c r="AA3944" s="4">
        <v>1.2707518900890566</v>
      </c>
      <c r="AC3944" s="4">
        <v>0.13048251720897458</v>
      </c>
    </row>
    <row r="3945">
      <c r="A3945" s="2" t="s">
        <v>16309</v>
      </c>
      <c r="B3945" s="3">
        <v>0.89</v>
      </c>
      <c r="C3945" s="3">
        <v>1.15</v>
      </c>
      <c r="D3945" s="3">
        <v>0.08</v>
      </c>
      <c r="E3945" s="3">
        <v>23.4</v>
      </c>
      <c r="F3945" s="3">
        <v>24.3</v>
      </c>
      <c r="G3945" s="3">
        <v>24.4</v>
      </c>
      <c r="H3945" s="3">
        <v>24.7</v>
      </c>
      <c r="I3945" s="3">
        <v>24.8</v>
      </c>
      <c r="J3945" s="3">
        <v>25.3</v>
      </c>
      <c r="K3945" s="3">
        <v>26.8</v>
      </c>
      <c r="Q3945" s="4">
        <v>1.2954354977966778</v>
      </c>
      <c r="R3945" s="4">
        <v>0.660641257452389</v>
      </c>
      <c r="S3945" s="4">
        <v>0.08</v>
      </c>
      <c r="T3945">
        <v>1.4541664278891877</v>
      </c>
      <c r="V3945" s="4">
        <v>1.2815154721596413</v>
      </c>
      <c r="W3945" s="4">
        <v>0.660641257452389</v>
      </c>
      <c r="X3945" s="4">
        <v>0.20559966820784908</v>
      </c>
      <c r="AA3945" s="4">
        <v>1.2779117944941651</v>
      </c>
      <c r="AC3945" s="4">
        <v>0.22692416011616973</v>
      </c>
    </row>
    <row r="3946">
      <c r="A3946" s="2" t="s">
        <v>16310</v>
      </c>
      <c r="B3946" s="3">
        <v>0.895</v>
      </c>
      <c r="C3946" s="3">
        <v>1.26</v>
      </c>
      <c r="D3946" s="3">
        <v>-0.005</v>
      </c>
      <c r="E3946" s="3">
        <v>23.8</v>
      </c>
      <c r="F3946" s="3">
        <v>24.3</v>
      </c>
      <c r="G3946" s="3">
        <v>24.5</v>
      </c>
      <c r="H3946" s="3">
        <v>24.7</v>
      </c>
      <c r="I3946" s="3">
        <v>24.9</v>
      </c>
      <c r="J3946" s="3">
        <v>25.4</v>
      </c>
      <c r="K3946" s="3">
        <v>27.7</v>
      </c>
      <c r="Q3946" s="4">
        <v>1.3468680082299689</v>
      </c>
      <c r="R3946" s="4">
        <v>0.7580049923362226</v>
      </c>
      <c r="S3946" s="4">
        <v>-0.005</v>
      </c>
      <c r="T3946">
        <v>1.545517712612832</v>
      </c>
      <c r="V3946" s="4">
        <v>1.3409703030393174</v>
      </c>
      <c r="W3946" s="4">
        <v>0.7580049923362226</v>
      </c>
      <c r="X3946" s="4">
        <v>0.1260042775464565</v>
      </c>
      <c r="AA3946" s="4">
        <v>1.3386846161997692</v>
      </c>
      <c r="AC3946" s="4">
        <v>0.1483304754372499</v>
      </c>
    </row>
    <row r="3947">
      <c r="A3947" s="2" t="s">
        <v>16311</v>
      </c>
      <c r="B3947" s="3">
        <v>0.835</v>
      </c>
      <c r="C3947" s="3">
        <v>1.41</v>
      </c>
      <c r="D3947" s="3">
        <v>0.01</v>
      </c>
      <c r="E3947" s="3">
        <v>23.7</v>
      </c>
      <c r="F3947" s="3">
        <v>20.1</v>
      </c>
      <c r="G3947" s="3">
        <v>24.6</v>
      </c>
      <c r="H3947" s="3">
        <v>24.8</v>
      </c>
      <c r="I3947" s="3">
        <v>24.9</v>
      </c>
      <c r="J3947" s="3">
        <v>25.3</v>
      </c>
      <c r="K3947" s="3">
        <v>27.6</v>
      </c>
      <c r="Q3947" s="4">
        <v>1.3565655931885783</v>
      </c>
      <c r="R3947" s="4">
        <v>0.9192686176395453</v>
      </c>
      <c r="S3947" s="4">
        <v>0.01</v>
      </c>
      <c r="T3947">
        <v>1.6386961280237407</v>
      </c>
      <c r="V3947" s="4">
        <v>1.3491631989518278</v>
      </c>
      <c r="W3947" s="4">
        <v>0.9192686176395453</v>
      </c>
      <c r="X3947" s="4">
        <v>0.14187625318265942</v>
      </c>
      <c r="AA3947" s="4">
        <v>1.34661191061684</v>
      </c>
      <c r="AC3947" s="4">
        <v>0.16433676036706804</v>
      </c>
    </row>
    <row r="3948">
      <c r="A3948" s="2" t="s">
        <v>16312</v>
      </c>
      <c r="B3948" s="3">
        <v>0.975</v>
      </c>
      <c r="C3948" s="3">
        <v>1.36</v>
      </c>
      <c r="D3948" s="3">
        <v>-0.08</v>
      </c>
      <c r="E3948" s="3">
        <v>23.8</v>
      </c>
      <c r="F3948" s="3">
        <v>24.4</v>
      </c>
      <c r="G3948" s="3">
        <v>24.6</v>
      </c>
      <c r="H3948" s="3">
        <v>25.0</v>
      </c>
      <c r="I3948" s="3">
        <v>24.9</v>
      </c>
      <c r="J3948" s="3">
        <v>25.3</v>
      </c>
      <c r="K3948" s="3">
        <v>27.9</v>
      </c>
      <c r="Q3948" s="4">
        <v>1.4618741623310274</v>
      </c>
      <c r="R3948" s="4">
        <v>0.8143395689200894</v>
      </c>
      <c r="S3948" s="4">
        <v>-0.08</v>
      </c>
      <c r="T3948">
        <v>1.6733872833268455</v>
      </c>
      <c r="V3948" s="4">
        <v>1.4627249656660744</v>
      </c>
      <c r="W3948" s="4">
        <v>0.8143395689200894</v>
      </c>
      <c r="X3948" s="4">
        <v>0.0625439150375559</v>
      </c>
      <c r="AA3948" s="4">
        <v>1.4614797736250387</v>
      </c>
      <c r="AC3948" s="4">
        <v>0.08690763934170924</v>
      </c>
    </row>
    <row r="3949">
      <c r="A3949" s="2" t="s">
        <v>16313</v>
      </c>
      <c r="B3949" s="3">
        <v>0.925</v>
      </c>
      <c r="C3949" s="3">
        <v>1.32</v>
      </c>
      <c r="D3949" s="3">
        <v>0.19</v>
      </c>
      <c r="E3949" s="3">
        <v>23.8</v>
      </c>
      <c r="F3949" s="3">
        <v>24.4</v>
      </c>
      <c r="G3949" s="3">
        <v>24.6</v>
      </c>
      <c r="H3949" s="3">
        <v>24.9</v>
      </c>
      <c r="I3949" s="3">
        <v>25.0</v>
      </c>
      <c r="J3949" s="3">
        <v>25.3</v>
      </c>
      <c r="K3949" s="3">
        <v>28.7</v>
      </c>
      <c r="Q3949" s="4">
        <v>1.3995905360713061</v>
      </c>
      <c r="R3949" s="4">
        <v>0.799481914329295</v>
      </c>
      <c r="S3949" s="4">
        <v>0.19</v>
      </c>
      <c r="T3949">
        <v>1.611839011812284</v>
      </c>
      <c r="V3949" s="4">
        <v>1.3744795223663395</v>
      </c>
      <c r="W3949" s="4">
        <v>0.799481914329295</v>
      </c>
      <c r="X3949" s="4">
        <v>0.3252071820485598</v>
      </c>
      <c r="AA3949" s="4">
        <v>1.368869998903701</v>
      </c>
      <c r="AC3949" s="4">
        <v>0.3480640670361539</v>
      </c>
    </row>
    <row r="3950">
      <c r="A3950" s="2" t="s">
        <v>16314</v>
      </c>
      <c r="B3950" s="3">
        <v>0.82</v>
      </c>
      <c r="C3950" s="3">
        <v>1.3</v>
      </c>
      <c r="D3950" s="3">
        <v>0.065</v>
      </c>
      <c r="E3950" s="3">
        <v>23.8</v>
      </c>
      <c r="F3950" s="3">
        <v>24.4</v>
      </c>
      <c r="G3950" s="3">
        <v>24.5</v>
      </c>
      <c r="H3950" s="3">
        <v>24.7</v>
      </c>
      <c r="I3950" s="3">
        <v>25.0</v>
      </c>
      <c r="J3950" s="3">
        <v>25.6</v>
      </c>
      <c r="K3950" s="3">
        <v>28.5</v>
      </c>
      <c r="Q3950" s="4">
        <v>1.2960879913001218</v>
      </c>
      <c r="R3950" s="4">
        <v>0.8261694250016856</v>
      </c>
      <c r="S3950" s="4">
        <v>0.065</v>
      </c>
      <c r="T3950">
        <v>1.537010084547268</v>
      </c>
      <c r="V3950" s="4">
        <v>1.2836235969344199</v>
      </c>
      <c r="W3950" s="4">
        <v>0.8261694250016856</v>
      </c>
      <c r="X3950" s="4">
        <v>0.1907342197549432</v>
      </c>
      <c r="AA3950" s="4">
        <v>1.2802673196233791</v>
      </c>
      <c r="AC3950" s="4">
        <v>0.2120959016500626</v>
      </c>
    </row>
    <row r="3951">
      <c r="A3951" s="2" t="s">
        <v>16315</v>
      </c>
      <c r="B3951" s="3">
        <v>0.66</v>
      </c>
      <c r="C3951" s="3">
        <v>1.37</v>
      </c>
      <c r="D3951" s="3">
        <v>0.0</v>
      </c>
      <c r="E3951" s="3">
        <v>23.8</v>
      </c>
      <c r="F3951" s="3">
        <v>24.4</v>
      </c>
      <c r="G3951" s="3">
        <v>24.5</v>
      </c>
      <c r="H3951" s="3">
        <v>24.6</v>
      </c>
      <c r="I3951" s="3">
        <v>24.9</v>
      </c>
      <c r="J3951" s="3">
        <v>26.0</v>
      </c>
      <c r="K3951" s="3">
        <v>28.4</v>
      </c>
      <c r="Q3951" s="4">
        <v>1.1812183237392886</v>
      </c>
      <c r="R3951" s="4">
        <v>0.9577177411234197</v>
      </c>
      <c r="S3951" s="4">
        <v>0.0</v>
      </c>
      <c r="T3951">
        <v>1.5206906325745548</v>
      </c>
      <c r="V3951" s="4">
        <v>1.175619531161375</v>
      </c>
      <c r="W3951" s="4">
        <v>0.9577177411234197</v>
      </c>
      <c r="X3951" s="4">
        <v>0.1148714337394785</v>
      </c>
      <c r="AA3951" s="4">
        <v>1.173542298477074</v>
      </c>
      <c r="AC3951" s="4">
        <v>0.1344440479255243</v>
      </c>
    </row>
    <row r="3952">
      <c r="A3952" s="2" t="s">
        <v>16316</v>
      </c>
      <c r="B3952" s="3">
        <v>0.845</v>
      </c>
      <c r="C3952" s="3">
        <v>1.41</v>
      </c>
      <c r="D3952" s="3">
        <v>-0.045</v>
      </c>
      <c r="E3952" s="3">
        <v>23.9</v>
      </c>
      <c r="F3952" s="3">
        <v>24.5</v>
      </c>
      <c r="G3952" s="3">
        <v>24.6</v>
      </c>
      <c r="H3952" s="3">
        <v>21.2</v>
      </c>
      <c r="I3952" s="3">
        <v>24.8</v>
      </c>
      <c r="J3952" s="3">
        <v>26.2</v>
      </c>
      <c r="K3952" s="3">
        <v>28.3</v>
      </c>
      <c r="Q3952" s="4">
        <v>1.3656106846437437</v>
      </c>
      <c r="R3952" s="4">
        <v>0.9150040753935719</v>
      </c>
      <c r="S3952" s="4">
        <v>-0.045</v>
      </c>
      <c r="T3952">
        <v>1.643814162245842</v>
      </c>
      <c r="V3952" s="4">
        <v>1.3635140726987254</v>
      </c>
      <c r="W3952" s="4">
        <v>0.9150040753935719</v>
      </c>
      <c r="X3952" s="4">
        <v>0.088016564155216</v>
      </c>
      <c r="AA3952" s="4">
        <v>1.3618582200333105</v>
      </c>
      <c r="AC3952" s="4">
        <v>0.11072366748287098</v>
      </c>
    </row>
    <row r="3953">
      <c r="A3953" s="2" t="s">
        <v>16317</v>
      </c>
      <c r="B3953" s="3">
        <v>0.66</v>
      </c>
      <c r="C3953" s="3">
        <v>1.6</v>
      </c>
      <c r="D3953" s="3">
        <v>-0.255</v>
      </c>
      <c r="E3953" s="3">
        <v>23.8</v>
      </c>
      <c r="F3953" s="3">
        <v>24.6</v>
      </c>
      <c r="G3953" s="3">
        <v>24.4</v>
      </c>
      <c r="H3953" s="3">
        <v>24.4</v>
      </c>
      <c r="I3953" s="3">
        <v>25.1</v>
      </c>
      <c r="J3953" s="3">
        <v>26.1</v>
      </c>
      <c r="K3953" s="3">
        <v>28.5</v>
      </c>
      <c r="Q3953" s="4">
        <v>1.2793027953966787</v>
      </c>
      <c r="R3953" s="4">
        <v>1.1657548445922254</v>
      </c>
      <c r="S3953" s="4">
        <v>-0.255</v>
      </c>
      <c r="T3953">
        <v>1.7307801709055948</v>
      </c>
      <c r="V3953" s="4">
        <v>1.2980374053862545</v>
      </c>
      <c r="W3953" s="4">
        <v>1.1657548445922254</v>
      </c>
      <c r="X3953" s="4">
        <v>-0.12938136082093377</v>
      </c>
      <c r="AA3953" s="4">
        <v>1.3000129987129299</v>
      </c>
      <c r="AC3953" s="4">
        <v>-0.10773507083198053</v>
      </c>
    </row>
    <row r="3954">
      <c r="A3954" s="2" t="s">
        <v>16318</v>
      </c>
      <c r="B3954" s="3">
        <v>0.815</v>
      </c>
      <c r="C3954" s="3">
        <v>1.63</v>
      </c>
      <c r="D3954" s="3">
        <v>-0.195</v>
      </c>
      <c r="E3954" s="3">
        <v>23.8</v>
      </c>
      <c r="F3954" s="3">
        <v>24.7</v>
      </c>
      <c r="G3954" s="3">
        <v>24.5</v>
      </c>
      <c r="H3954" s="3">
        <v>24.9</v>
      </c>
      <c r="I3954" s="3">
        <v>23.1</v>
      </c>
      <c r="J3954" s="3">
        <v>26.2</v>
      </c>
      <c r="K3954" s="3">
        <v>28.1</v>
      </c>
      <c r="Q3954" s="4">
        <v>1.4322953396896638</v>
      </c>
      <c r="R3954" s="4">
        <v>1.1267897141451326</v>
      </c>
      <c r="S3954" s="4">
        <v>-0.195</v>
      </c>
      <c r="T3954">
        <v>1.8223954016623283</v>
      </c>
      <c r="V3954" s="4">
        <v>1.4444698926685233</v>
      </c>
      <c r="W3954" s="4">
        <v>1.1267897141451326</v>
      </c>
      <c r="X3954" s="4">
        <v>-0.05478749192027163</v>
      </c>
      <c r="AA3954" s="4">
        <v>1.4451822496106677</v>
      </c>
      <c r="AC3954" s="4">
        <v>-0.030711650997291895</v>
      </c>
    </row>
    <row r="3955">
      <c r="A3955" s="2" t="s">
        <v>16319</v>
      </c>
      <c r="B3955" s="3">
        <v>0.89</v>
      </c>
      <c r="C3955" s="3">
        <v>1.42</v>
      </c>
      <c r="D3955" s="3">
        <v>0.01</v>
      </c>
      <c r="E3955" s="3">
        <v>23.8</v>
      </c>
      <c r="F3955" s="3">
        <v>24.8</v>
      </c>
      <c r="G3955" s="3">
        <v>24.7</v>
      </c>
      <c r="H3955" s="3">
        <v>25.0</v>
      </c>
      <c r="I3955" s="3">
        <v>25.1</v>
      </c>
      <c r="J3955" s="3">
        <v>26.8</v>
      </c>
      <c r="K3955" s="3">
        <v>28.3</v>
      </c>
      <c r="Q3955" s="4">
        <v>1.4105781384379616</v>
      </c>
      <c r="R3955" s="4">
        <v>0.9048587267418569</v>
      </c>
      <c r="S3955" s="4">
        <v>0.01</v>
      </c>
      <c r="T3955">
        <v>1.675857989210303</v>
      </c>
      <c r="V3955" s="4">
        <v>1.4029197330715335</v>
      </c>
      <c r="W3955" s="4">
        <v>0.9048587267418569</v>
      </c>
      <c r="X3955" s="4">
        <v>0.14712887954987836</v>
      </c>
      <c r="AA3955" s="4">
        <v>1.4002734609201761</v>
      </c>
      <c r="AC3955" s="4">
        <v>0.17048436667840597</v>
      </c>
    </row>
    <row r="3956">
      <c r="A3956" s="2" t="s">
        <v>16320</v>
      </c>
      <c r="B3956" s="3">
        <v>0.745</v>
      </c>
      <c r="C3956" s="3">
        <v>1.48</v>
      </c>
      <c r="D3956" s="3">
        <v>0.095</v>
      </c>
      <c r="E3956" s="3">
        <v>23.7</v>
      </c>
      <c r="F3956" s="3">
        <v>25.1</v>
      </c>
      <c r="G3956" s="3">
        <v>25.0</v>
      </c>
      <c r="H3956" s="3">
        <v>24.9</v>
      </c>
      <c r="I3956" s="3">
        <v>25.4</v>
      </c>
      <c r="J3956" s="3">
        <v>26.9</v>
      </c>
      <c r="K3956" s="3">
        <v>27.7</v>
      </c>
      <c r="Q3956" s="4">
        <v>1.3050115658139034</v>
      </c>
      <c r="R3956" s="4">
        <v>1.020965138039465</v>
      </c>
      <c r="S3956" s="4">
        <v>0.095</v>
      </c>
      <c r="T3956">
        <v>1.656932406587547</v>
      </c>
      <c r="V3956" s="4">
        <v>1.2895874271023184</v>
      </c>
      <c r="W3956" s="4">
        <v>1.020965138039465</v>
      </c>
      <c r="X3956" s="4">
        <v>0.22145982653221408</v>
      </c>
      <c r="AA3956" s="4">
        <v>1.2857183616351435</v>
      </c>
      <c r="AC3956" s="4">
        <v>0.24291661421627347</v>
      </c>
    </row>
    <row r="3957">
      <c r="A3957" s="2" t="s">
        <v>16321</v>
      </c>
      <c r="B3957" s="3">
        <v>1.21</v>
      </c>
      <c r="C3957" s="3">
        <v>1.45</v>
      </c>
      <c r="D3957" s="3">
        <v>0.01</v>
      </c>
      <c r="E3957" s="3">
        <v>23.8</v>
      </c>
      <c r="F3957" s="3">
        <v>24.9</v>
      </c>
      <c r="G3957" s="3">
        <v>25.2</v>
      </c>
      <c r="H3957" s="3">
        <v>25.0</v>
      </c>
      <c r="I3957" s="3">
        <v>25.6</v>
      </c>
      <c r="J3957" s="3">
        <v>21.8</v>
      </c>
      <c r="K3957" s="3">
        <v>29.0</v>
      </c>
      <c r="Q3957" s="4">
        <v>1.7128146917411773</v>
      </c>
      <c r="R3957" s="4">
        <v>0.7955286492362017</v>
      </c>
      <c r="S3957" s="4">
        <v>0.01</v>
      </c>
      <c r="T3957">
        <v>1.8885444130334874</v>
      </c>
      <c r="V3957" s="4">
        <v>1.7037237317509337</v>
      </c>
      <c r="W3957" s="4">
        <v>0.7955286492362017</v>
      </c>
      <c r="X3957" s="4">
        <v>0.1765208602774661</v>
      </c>
      <c r="AA3957" s="4">
        <v>1.7005459612014442</v>
      </c>
      <c r="AC3957" s="4">
        <v>0.2048843627168278</v>
      </c>
    </row>
    <row r="3958">
      <c r="A3958" s="2" t="s">
        <v>16322</v>
      </c>
      <c r="B3958" s="3">
        <v>0.805</v>
      </c>
      <c r="C3958" s="3">
        <v>1.48</v>
      </c>
      <c r="D3958" s="3">
        <v>-0.07</v>
      </c>
      <c r="E3958" s="3">
        <v>23.8</v>
      </c>
      <c r="F3958" s="3">
        <v>24.5</v>
      </c>
      <c r="G3958" s="3">
        <v>25.5</v>
      </c>
      <c r="H3958" s="3">
        <v>24.9</v>
      </c>
      <c r="I3958" s="3">
        <v>25.3</v>
      </c>
      <c r="J3958" s="3">
        <v>26.2</v>
      </c>
      <c r="K3958" s="3">
        <v>28.2</v>
      </c>
      <c r="Q3958" s="4">
        <v>1.3592821145448963</v>
      </c>
      <c r="R3958" s="4">
        <v>0.9953778845636243</v>
      </c>
      <c r="S3958" s="4">
        <v>-0.07</v>
      </c>
      <c r="T3958">
        <v>1.6847625945515292</v>
      </c>
      <c r="V3958" s="4">
        <v>1.3596467056953245</v>
      </c>
      <c r="W3958" s="4">
        <v>0.9953778845636243</v>
      </c>
      <c r="X3958" s="4">
        <v>0.06251961782909628</v>
      </c>
      <c r="AA3958" s="4">
        <v>1.3584162284725414</v>
      </c>
      <c r="AC3958" s="4">
        <v>0.08516582145485797</v>
      </c>
    </row>
    <row r="3959">
      <c r="A3959" s="2" t="s">
        <v>16323</v>
      </c>
      <c r="B3959" s="3">
        <v>0.725</v>
      </c>
      <c r="C3959" s="3">
        <v>1.24</v>
      </c>
      <c r="D3959" s="3">
        <v>0.085</v>
      </c>
      <c r="E3959" s="3">
        <v>23.8</v>
      </c>
      <c r="F3959" s="3">
        <v>24.6</v>
      </c>
      <c r="G3959" s="3">
        <v>25.4</v>
      </c>
      <c r="H3959" s="3">
        <v>25.3</v>
      </c>
      <c r="I3959" s="3">
        <v>25.4</v>
      </c>
      <c r="J3959" s="3">
        <v>25.7</v>
      </c>
      <c r="K3959" s="3">
        <v>25.9</v>
      </c>
      <c r="Q3959" s="4">
        <v>1.1845723690002088</v>
      </c>
      <c r="R3959" s="4">
        <v>0.8124120276074408</v>
      </c>
      <c r="S3959" s="4">
        <v>0.085</v>
      </c>
      <c r="T3959">
        <v>1.4363930520578272</v>
      </c>
      <c r="V3959" s="4">
        <v>1.1706915761561636</v>
      </c>
      <c r="W3959" s="4">
        <v>0.8124120276074408</v>
      </c>
      <c r="X3959" s="4">
        <v>0.1997947219417079</v>
      </c>
      <c r="AA3959" s="4">
        <v>1.1672000076927103</v>
      </c>
      <c r="AC3959" s="4">
        <v>0.2192734353288227</v>
      </c>
    </row>
    <row r="3960">
      <c r="A3960" s="2" t="s">
        <v>16324</v>
      </c>
      <c r="B3960" s="3">
        <v>0.71</v>
      </c>
      <c r="C3960" s="3">
        <v>1.21</v>
      </c>
      <c r="D3960" s="3">
        <v>0.135</v>
      </c>
      <c r="E3960" s="3">
        <v>23.8</v>
      </c>
      <c r="F3960" s="3">
        <v>24.6</v>
      </c>
      <c r="G3960" s="3">
        <v>24.4</v>
      </c>
      <c r="H3960" s="3">
        <v>25.2</v>
      </c>
      <c r="I3960" s="3">
        <v>25.4</v>
      </c>
      <c r="J3960" s="3">
        <v>25.4</v>
      </c>
      <c r="K3960" s="3">
        <v>27.4</v>
      </c>
      <c r="Q3960" s="4">
        <v>1.1582111050795403</v>
      </c>
      <c r="R3960" s="4">
        <v>0.7916735666109046</v>
      </c>
      <c r="S3960" s="4">
        <v>0.135</v>
      </c>
      <c r="T3960">
        <v>1.4029255147726127</v>
      </c>
      <c r="V3960" s="4">
        <v>1.1395928472591004</v>
      </c>
      <c r="W3960" s="4">
        <v>0.7916735666109046</v>
      </c>
      <c r="X3960" s="4">
        <v>0.24699414245173226</v>
      </c>
      <c r="AA3960" s="4">
        <v>1.1353191437646208</v>
      </c>
      <c r="AC3960" s="4">
        <v>0.26594812601546547</v>
      </c>
    </row>
    <row r="3961">
      <c r="A3961" s="2" t="s">
        <v>16325</v>
      </c>
      <c r="B3961" s="3">
        <v>0.705</v>
      </c>
      <c r="C3961" s="3">
        <v>1.2</v>
      </c>
      <c r="D3961" s="3">
        <v>-0.015</v>
      </c>
      <c r="E3961" s="3">
        <v>23.8</v>
      </c>
      <c r="F3961" s="3">
        <v>24.5</v>
      </c>
      <c r="G3961" s="3">
        <v>24.7</v>
      </c>
      <c r="H3961" s="3">
        <v>25.4</v>
      </c>
      <c r="I3961" s="3">
        <v>25.5</v>
      </c>
      <c r="J3961" s="3">
        <v>25.2</v>
      </c>
      <c r="K3961" s="3">
        <v>27.2</v>
      </c>
      <c r="Q3961" s="4">
        <v>1.149424017105984</v>
      </c>
      <c r="R3961" s="4">
        <v>0.7847607462787258</v>
      </c>
      <c r="S3961" s="4">
        <v>-0.015</v>
      </c>
      <c r="T3961">
        <v>1.3917704552116343</v>
      </c>
      <c r="V3961" s="4">
        <v>1.14543464862511</v>
      </c>
      <c r="W3961" s="4">
        <v>0.7847607462787258</v>
      </c>
      <c r="X3961" s="4">
        <v>0.0968505902363437</v>
      </c>
      <c r="AA3961" s="4">
        <v>1.1436618756486179</v>
      </c>
      <c r="AC3961" s="4">
        <v>0.1159227556950868</v>
      </c>
    </row>
    <row r="3962">
      <c r="A3962" s="2" t="s">
        <v>16326</v>
      </c>
      <c r="B3962" s="3">
        <v>0.67</v>
      </c>
      <c r="C3962" s="3">
        <v>1.08</v>
      </c>
      <c r="D3962" s="3">
        <v>-0.29</v>
      </c>
      <c r="E3962" s="3">
        <v>23.8</v>
      </c>
      <c r="F3962" s="3">
        <v>24.5</v>
      </c>
      <c r="G3962" s="3">
        <v>24.8</v>
      </c>
      <c r="H3962" s="3">
        <v>25.6</v>
      </c>
      <c r="I3962" s="3">
        <v>25.5</v>
      </c>
      <c r="J3962" s="3">
        <v>25.3</v>
      </c>
      <c r="K3962" s="3">
        <v>26.8</v>
      </c>
      <c r="Q3962" s="4">
        <v>1.0665916900612231</v>
      </c>
      <c r="R3962" s="4">
        <v>0.6911455466776475</v>
      </c>
      <c r="S3962" s="4">
        <v>-0.29</v>
      </c>
      <c r="T3962">
        <v>1.270944530654269</v>
      </c>
      <c r="V3962" s="4">
        <v>1.0897382071757886</v>
      </c>
      <c r="W3962" s="4">
        <v>0.6911455466776475</v>
      </c>
      <c r="X3962" s="4">
        <v>-0.18490125237259564</v>
      </c>
      <c r="AA3962" s="4">
        <v>1.0926678086939903</v>
      </c>
      <c r="AC3962" s="4">
        <v>-0.16671800488108557</v>
      </c>
    </row>
    <row r="3963">
      <c r="A3963" s="2" t="s">
        <v>16327</v>
      </c>
      <c r="B3963" s="3">
        <v>0.765</v>
      </c>
      <c r="C3963" s="3">
        <v>1.3</v>
      </c>
      <c r="D3963" s="3">
        <v>-0.225</v>
      </c>
      <c r="E3963" s="3">
        <v>23.8</v>
      </c>
      <c r="F3963" s="3">
        <v>24.7</v>
      </c>
      <c r="G3963" s="3">
        <v>24.8</v>
      </c>
      <c r="H3963" s="3">
        <v>25.1</v>
      </c>
      <c r="I3963" s="3">
        <v>25.6</v>
      </c>
      <c r="J3963" s="3">
        <v>25.4</v>
      </c>
      <c r="K3963" s="3">
        <v>26.1</v>
      </c>
      <c r="Q3963" s="4">
        <v>1.2463399882967117</v>
      </c>
      <c r="R3963" s="4">
        <v>0.8496244073545398</v>
      </c>
      <c r="S3963" s="4">
        <v>-0.225</v>
      </c>
      <c r="T3963">
        <v>1.5083848978294632</v>
      </c>
      <c r="V3963" s="4">
        <v>1.2623133889256666</v>
      </c>
      <c r="W3963" s="4">
        <v>0.8496244073545398</v>
      </c>
      <c r="X3963" s="4">
        <v>-0.10272913202420311</v>
      </c>
      <c r="AA3963" s="4">
        <v>1.2638498534351856</v>
      </c>
      <c r="AC3963" s="4">
        <v>-0.0816817874394713</v>
      </c>
    </row>
    <row r="3964">
      <c r="A3964" s="2" t="s">
        <v>16328</v>
      </c>
      <c r="B3964" s="3">
        <v>0.595</v>
      </c>
      <c r="C3964" s="3">
        <v>1.09</v>
      </c>
      <c r="D3964" s="3">
        <v>-0.16</v>
      </c>
      <c r="E3964" s="3">
        <v>23.8</v>
      </c>
      <c r="F3964" s="3">
        <v>24.5</v>
      </c>
      <c r="G3964" s="3">
        <v>24.9</v>
      </c>
      <c r="H3964" s="3">
        <v>24.8</v>
      </c>
      <c r="I3964" s="3">
        <v>26.3</v>
      </c>
      <c r="J3964" s="3">
        <v>25.7</v>
      </c>
      <c r="K3964" s="3">
        <v>26.6</v>
      </c>
      <c r="Q3964" s="4">
        <v>1.0030180463934555</v>
      </c>
      <c r="R3964" s="4">
        <v>0.7321747049776142</v>
      </c>
      <c r="S3964" s="4">
        <v>-0.16</v>
      </c>
      <c r="T3964">
        <v>1.2418232563452822</v>
      </c>
      <c r="V3964" s="4">
        <v>1.013823618190082</v>
      </c>
      <c r="W3964" s="4">
        <v>0.7321747049776142</v>
      </c>
      <c r="X3964" s="4">
        <v>-0.06169985892135456</v>
      </c>
      <c r="AA3964" s="4">
        <v>1.0147109362919018</v>
      </c>
      <c r="AC3964" s="4">
        <v>-0.04479862900308672</v>
      </c>
    </row>
    <row r="3965">
      <c r="A3965" s="2" t="s">
        <v>16329</v>
      </c>
      <c r="B3965" s="3">
        <v>0.61</v>
      </c>
      <c r="C3965" s="3">
        <v>1.09</v>
      </c>
      <c r="D3965" s="3">
        <v>-0.25</v>
      </c>
      <c r="E3965" s="3">
        <v>23.8</v>
      </c>
      <c r="F3965" s="3">
        <v>24.5</v>
      </c>
      <c r="G3965" s="3">
        <v>25.1</v>
      </c>
      <c r="H3965" s="3">
        <v>24.8</v>
      </c>
      <c r="I3965" s="3">
        <v>25.1</v>
      </c>
      <c r="J3965" s="3">
        <v>26.3</v>
      </c>
      <c r="K3965" s="3">
        <v>27.4</v>
      </c>
      <c r="Q3965" s="4">
        <v>1.0165856835762037</v>
      </c>
      <c r="R3965" s="4">
        <v>0.7257778916086539</v>
      </c>
      <c r="S3965" s="4">
        <v>-0.25</v>
      </c>
      <c r="T3965">
        <v>1.2490796611905906</v>
      </c>
      <c r="V3965" s="4">
        <v>1.0360792908053549</v>
      </c>
      <c r="W3965" s="4">
        <v>0.7257778916086539</v>
      </c>
      <c r="X3965" s="4">
        <v>-0.14995384361986253</v>
      </c>
      <c r="AA3965" s="4">
        <v>1.0384340363103088</v>
      </c>
      <c r="AC3965" s="4">
        <v>-0.132669530354099</v>
      </c>
    </row>
    <row r="3966">
      <c r="A3966" s="2" t="s">
        <v>16330</v>
      </c>
      <c r="B3966" s="3">
        <v>0.67</v>
      </c>
      <c r="C3966" s="3">
        <v>1.1</v>
      </c>
      <c r="D3966" s="3">
        <v>-0.18</v>
      </c>
      <c r="E3966" s="3">
        <v>23.8</v>
      </c>
      <c r="F3966" s="3">
        <v>24.5</v>
      </c>
      <c r="G3966" s="3">
        <v>24.4</v>
      </c>
      <c r="H3966" s="3">
        <v>24.8</v>
      </c>
      <c r="I3966" s="3">
        <v>25.0</v>
      </c>
      <c r="J3966" s="3">
        <v>26.7</v>
      </c>
      <c r="K3966" s="3">
        <v>27.3</v>
      </c>
      <c r="Q3966" s="4">
        <v>1.0751207745531701</v>
      </c>
      <c r="R3966" s="4">
        <v>0.7092357295879784</v>
      </c>
      <c r="S3966" s="4">
        <v>-0.18</v>
      </c>
      <c r="T3966">
        <v>1.2879829191413994</v>
      </c>
      <c r="V3966" s="4">
        <v>1.0875295558644666</v>
      </c>
      <c r="W3966" s="4">
        <v>0.7092357295879784</v>
      </c>
      <c r="X3966" s="4">
        <v>-0.07459319672090822</v>
      </c>
      <c r="AA3966" s="4">
        <v>1.088621474703765</v>
      </c>
      <c r="AC3966" s="4">
        <v>-0.05646206416354271</v>
      </c>
    </row>
    <row r="3967">
      <c r="A3967" s="2" t="s">
        <v>16331</v>
      </c>
      <c r="B3967" s="3">
        <v>0.94</v>
      </c>
      <c r="C3967" s="3">
        <v>1.14</v>
      </c>
      <c r="D3967" s="3">
        <v>-0.24</v>
      </c>
      <c r="E3967" s="3">
        <v>23.8</v>
      </c>
      <c r="F3967" s="3">
        <v>24.5</v>
      </c>
      <c r="G3967" s="3">
        <v>24.9</v>
      </c>
      <c r="H3967" s="3">
        <v>24.9</v>
      </c>
      <c r="I3967" s="3">
        <v>24.9</v>
      </c>
      <c r="J3967" s="3">
        <v>26.2</v>
      </c>
      <c r="K3967" s="3">
        <v>27.2</v>
      </c>
      <c r="Q3967" s="4">
        <v>1.3363964128265315</v>
      </c>
      <c r="R3967" s="4">
        <v>0.6302734547673561</v>
      </c>
      <c r="S3967" s="4">
        <v>-0.24</v>
      </c>
      <c r="T3967">
        <v>1.4775655653811102</v>
      </c>
      <c r="V3967" s="4">
        <v>1.353401683889889</v>
      </c>
      <c r="W3967" s="4">
        <v>0.6302734547673561</v>
      </c>
      <c r="X3967" s="4">
        <v>-0.10890020321208788</v>
      </c>
      <c r="AA3967" s="4">
        <v>1.3550283273800294</v>
      </c>
      <c r="AC3967" s="4">
        <v>-0.08633425863063154</v>
      </c>
    </row>
    <row r="3968">
      <c r="A3968" s="2" t="s">
        <v>16332</v>
      </c>
      <c r="B3968" s="3">
        <v>0.83</v>
      </c>
      <c r="C3968" s="3">
        <v>1.32</v>
      </c>
      <c r="D3968" s="3">
        <v>-0.115</v>
      </c>
      <c r="E3968" s="3">
        <v>23.9</v>
      </c>
      <c r="F3968" s="3">
        <v>24.5</v>
      </c>
      <c r="G3968" s="3">
        <v>24.8</v>
      </c>
      <c r="H3968" s="3">
        <v>25.0</v>
      </c>
      <c r="I3968" s="3">
        <v>25.0</v>
      </c>
      <c r="J3968" s="3">
        <v>25.4</v>
      </c>
      <c r="K3968" s="3">
        <v>28.1</v>
      </c>
      <c r="Q3968" s="4">
        <v>1.3136621672472342</v>
      </c>
      <c r="R3968" s="4">
        <v>0.8399950656660431</v>
      </c>
      <c r="S3968" s="4">
        <v>-0.115</v>
      </c>
      <c r="T3968">
        <v>1.5592626462530295</v>
      </c>
      <c r="V3968" s="4">
        <v>1.318619161877689</v>
      </c>
      <c r="W3968" s="4">
        <v>0.8399950656660431</v>
      </c>
      <c r="X3968" s="4">
        <v>0.013296450115777902</v>
      </c>
      <c r="AA3968" s="4">
        <v>1.3182145530522624</v>
      </c>
      <c r="AC3968" s="4">
        <v>0.03526587270895232</v>
      </c>
    </row>
    <row r="3969">
      <c r="A3969" s="2" t="s">
        <v>16333</v>
      </c>
      <c r="B3969" s="3">
        <v>0.805</v>
      </c>
      <c r="C3969" s="3">
        <v>1.23</v>
      </c>
      <c r="D3969" s="3">
        <v>-0.125</v>
      </c>
      <c r="E3969" s="3">
        <v>23.8</v>
      </c>
      <c r="F3969" s="3">
        <v>24.5</v>
      </c>
      <c r="G3969" s="3">
        <v>24.9</v>
      </c>
      <c r="H3969" s="3">
        <v>24.9</v>
      </c>
      <c r="I3969" s="3">
        <v>25.1</v>
      </c>
      <c r="J3969" s="3">
        <v>25.6</v>
      </c>
      <c r="K3969" s="3">
        <v>28.0</v>
      </c>
      <c r="Q3969" s="4">
        <v>1.252668558395559</v>
      </c>
      <c r="R3969" s="4">
        <v>0.7692505981844875</v>
      </c>
      <c r="S3969" s="4">
        <v>-0.125</v>
      </c>
      <c r="T3969">
        <v>1.470008503376766</v>
      </c>
      <c r="V3969" s="4">
        <v>1.2588871359798037</v>
      </c>
      <c r="W3969" s="4">
        <v>0.7692505981844875</v>
      </c>
      <c r="X3969" s="4">
        <v>-0.0025876741246548818</v>
      </c>
      <c r="AA3969" s="4">
        <v>1.2587554860589427</v>
      </c>
      <c r="AC3969" s="4">
        <v>0.018388678835708494</v>
      </c>
    </row>
    <row r="3970">
      <c r="A3970" s="2" t="s">
        <v>16334</v>
      </c>
      <c r="B3970" s="3">
        <v>0.715</v>
      </c>
      <c r="C3970" s="3">
        <v>1.27</v>
      </c>
      <c r="D3970" s="3">
        <v>-0.32</v>
      </c>
      <c r="E3970" s="3">
        <v>23.8</v>
      </c>
      <c r="F3970" s="3">
        <v>24.6</v>
      </c>
      <c r="G3970" s="3">
        <v>24.9</v>
      </c>
      <c r="H3970" s="3">
        <v>24.8</v>
      </c>
      <c r="I3970" s="3">
        <v>25.1</v>
      </c>
      <c r="J3970" s="3">
        <v>25.7</v>
      </c>
      <c r="K3970" s="3">
        <v>27.3</v>
      </c>
      <c r="Q3970" s="4">
        <v>1.1883209042829637</v>
      </c>
      <c r="R3970" s="4">
        <v>0.8438118442189108</v>
      </c>
      <c r="S3970" s="4">
        <v>-0.32</v>
      </c>
      <c r="T3970">
        <v>1.4574378202859977</v>
      </c>
      <c r="V3970" s="4">
        <v>1.2138078916861483</v>
      </c>
      <c r="W3970" s="4">
        <v>0.8438118442189108</v>
      </c>
      <c r="X3970" s="4">
        <v>-0.20292110199855506</v>
      </c>
      <c r="AA3970" s="4">
        <v>1.2170205217660026</v>
      </c>
      <c r="AC3970" s="4">
        <v>-0.18266806277038944</v>
      </c>
    </row>
    <row r="3971">
      <c r="A3971" s="2" t="s">
        <v>16335</v>
      </c>
      <c r="B3971" s="3">
        <v>0.78</v>
      </c>
      <c r="C3971" s="3">
        <v>1.19</v>
      </c>
      <c r="D3971" s="3">
        <v>-0.345</v>
      </c>
      <c r="E3971" s="3">
        <v>24.0</v>
      </c>
      <c r="F3971" s="3">
        <v>24.5</v>
      </c>
      <c r="G3971" s="3">
        <v>24.8</v>
      </c>
      <c r="H3971" s="3">
        <v>24.9</v>
      </c>
      <c r="I3971" s="3">
        <v>24.6</v>
      </c>
      <c r="J3971" s="3">
        <v>25.6</v>
      </c>
      <c r="K3971" s="3">
        <v>27.1</v>
      </c>
      <c r="Q3971" s="4">
        <v>1.2129976607737514</v>
      </c>
      <c r="R3971" s="4">
        <v>0.7437315879787594</v>
      </c>
      <c r="S3971" s="4">
        <v>-0.345</v>
      </c>
      <c r="T3971">
        <v>1.4228492541376263</v>
      </c>
      <c r="V3971" s="4">
        <v>1.2407988908088534</v>
      </c>
      <c r="W3971" s="4">
        <v>0.7437315879787594</v>
      </c>
      <c r="X3971" s="4">
        <v>-0.22540283407737338</v>
      </c>
      <c r="AA3971" s="4">
        <v>1.2443823718827385</v>
      </c>
      <c r="AC3971" s="4">
        <v>-0.20469694084202356</v>
      </c>
    </row>
    <row r="3972">
      <c r="A3972" s="2" t="s">
        <v>16336</v>
      </c>
      <c r="B3972" s="3">
        <v>0.925</v>
      </c>
      <c r="C3972" s="3">
        <v>1.17</v>
      </c>
      <c r="D3972" s="3">
        <v>-0.42</v>
      </c>
      <c r="E3972" s="3">
        <v>23.8</v>
      </c>
      <c r="F3972" s="3">
        <v>24.5</v>
      </c>
      <c r="G3972" s="3">
        <v>24.7</v>
      </c>
      <c r="H3972" s="3">
        <v>24.9</v>
      </c>
      <c r="I3972" s="3">
        <v>24.9</v>
      </c>
      <c r="J3972" s="3">
        <v>25.9</v>
      </c>
      <c r="K3972" s="3">
        <v>27.1</v>
      </c>
      <c r="Q3972" s="4">
        <v>1.3356224023817038</v>
      </c>
      <c r="R3972" s="4">
        <v>0.6638055425018128</v>
      </c>
      <c r="S3972" s="4">
        <v>-0.42</v>
      </c>
      <c r="T3972">
        <v>1.4914841601572575</v>
      </c>
      <c r="V3972" s="4">
        <v>1.3701360300133638</v>
      </c>
      <c r="W3972" s="4">
        <v>0.6638055425018128</v>
      </c>
      <c r="X3972" s="4">
        <v>-0.288122302161934</v>
      </c>
      <c r="AA3972" s="4">
        <v>1.3747466082109545</v>
      </c>
      <c r="AC3972" s="4">
        <v>-0.2652526436368725</v>
      </c>
    </row>
    <row r="3973">
      <c r="A3973" s="2" t="s">
        <v>16337</v>
      </c>
      <c r="B3973" s="3">
        <v>1.04</v>
      </c>
      <c r="C3973" s="3">
        <v>1.28</v>
      </c>
      <c r="D3973" s="3">
        <v>-0.325</v>
      </c>
      <c r="E3973" s="3">
        <v>23.8</v>
      </c>
      <c r="F3973" s="3">
        <v>24.6</v>
      </c>
      <c r="G3973" s="3">
        <v>24.8</v>
      </c>
      <c r="H3973" s="3">
        <v>25.0</v>
      </c>
      <c r="I3973" s="3">
        <v>24.9</v>
      </c>
      <c r="J3973" s="3">
        <v>26.7</v>
      </c>
      <c r="K3973" s="3">
        <v>27.1</v>
      </c>
      <c r="Q3973" s="4">
        <v>1.4865509188218151</v>
      </c>
      <c r="R3973" s="4">
        <v>0.7142593126799379</v>
      </c>
      <c r="S3973" s="4">
        <v>-0.325</v>
      </c>
      <c r="T3973">
        <v>1.6492422502470643</v>
      </c>
      <c r="V3973" s="4">
        <v>1.5111105833066198</v>
      </c>
      <c r="W3973" s="4">
        <v>0.7142593126799379</v>
      </c>
      <c r="X3973" s="4">
        <v>-0.1788950509899861</v>
      </c>
      <c r="AA3973" s="4">
        <v>1.5138816099570098</v>
      </c>
      <c r="AC3973" s="4">
        <v>-0.1536915914549476</v>
      </c>
    </row>
    <row r="3974">
      <c r="A3974" s="2" t="s">
        <v>16338</v>
      </c>
      <c r="B3974" s="3">
        <v>1.12</v>
      </c>
      <c r="C3974" s="3">
        <v>1.24</v>
      </c>
      <c r="D3974" s="3">
        <v>-0.45</v>
      </c>
      <c r="E3974" s="3">
        <v>23.7</v>
      </c>
      <c r="F3974" s="3">
        <v>24.6</v>
      </c>
      <c r="G3974" s="3">
        <v>24.8</v>
      </c>
      <c r="H3974" s="3">
        <v>24.8</v>
      </c>
      <c r="I3974" s="3">
        <v>25.0</v>
      </c>
      <c r="J3974" s="3">
        <v>26.0</v>
      </c>
      <c r="K3974" s="3">
        <v>28.0</v>
      </c>
      <c r="Q3974" s="4">
        <v>1.541853481479245</v>
      </c>
      <c r="R3974" s="4">
        <v>0.643962608891488</v>
      </c>
      <c r="S3974" s="4">
        <v>-0.45</v>
      </c>
      <c r="T3974">
        <v>1.6709278859364338</v>
      </c>
      <c r="V3974" s="4">
        <v>1.5783070535996968</v>
      </c>
      <c r="W3974" s="4">
        <v>0.643962608891488</v>
      </c>
      <c r="X3974" s="4">
        <v>-0.29792449195578496</v>
      </c>
      <c r="AA3974" s="4">
        <v>1.5830520595185398</v>
      </c>
      <c r="AC3974" s="4">
        <v>-0.27158485820048667</v>
      </c>
    </row>
    <row r="3975">
      <c r="A3975" s="2" t="s">
        <v>16339</v>
      </c>
      <c r="B3975" s="3">
        <v>1.06</v>
      </c>
      <c r="C3975" s="3">
        <v>1.36</v>
      </c>
      <c r="D3975" s="3">
        <v>-0.18</v>
      </c>
      <c r="E3975" s="3">
        <v>23.7</v>
      </c>
      <c r="F3975" s="3">
        <v>24.5</v>
      </c>
      <c r="G3975" s="3">
        <v>24.7</v>
      </c>
      <c r="H3975" s="3">
        <v>24.8</v>
      </c>
      <c r="I3975" s="3">
        <v>24.9</v>
      </c>
      <c r="J3975" s="3">
        <v>25.7</v>
      </c>
      <c r="K3975" s="3">
        <v>28.2</v>
      </c>
      <c r="Q3975" s="4">
        <v>1.5387574396999342</v>
      </c>
      <c r="R3975" s="4">
        <v>0.7780909598293149</v>
      </c>
      <c r="S3975" s="4">
        <v>-0.18</v>
      </c>
      <c r="T3975">
        <v>1.724296958183248</v>
      </c>
      <c r="V3975" s="4">
        <v>1.5489686547633124</v>
      </c>
      <c r="W3975" s="4">
        <v>0.7780909598293149</v>
      </c>
      <c r="X3975" s="4">
        <v>-0.029505334985913484</v>
      </c>
      <c r="AA3975" s="4">
        <v>1.5492452448736806</v>
      </c>
      <c r="AC3975" s="4">
        <v>-0.0036918109628485407</v>
      </c>
    </row>
    <row r="3976">
      <c r="A3976" s="2" t="s">
        <v>16340</v>
      </c>
      <c r="B3976" s="3">
        <v>0.94</v>
      </c>
      <c r="C3976" s="3">
        <v>1.59</v>
      </c>
      <c r="D3976" s="3">
        <v>-0.29</v>
      </c>
      <c r="E3976" s="3">
        <v>23.7</v>
      </c>
      <c r="F3976" s="3">
        <v>24.5</v>
      </c>
      <c r="G3976" s="3">
        <v>29.3</v>
      </c>
      <c r="H3976" s="3">
        <v>24.8</v>
      </c>
      <c r="I3976" s="3">
        <v>25.1</v>
      </c>
      <c r="J3976" s="3">
        <v>25.2</v>
      </c>
      <c r="K3976" s="3">
        <v>27.7</v>
      </c>
      <c r="Q3976" s="4">
        <v>1.5283008138953385</v>
      </c>
      <c r="R3976" s="4">
        <v>1.0373025702498024</v>
      </c>
      <c r="S3976" s="4">
        <v>-0.29</v>
      </c>
      <c r="T3976">
        <v>1.8470787747142783</v>
      </c>
      <c r="V3976" s="4">
        <v>1.5492589010103641</v>
      </c>
      <c r="W3976" s="4">
        <v>1.0373025702498024</v>
      </c>
      <c r="X3976" s="4">
        <v>-0.14000084068788043</v>
      </c>
      <c r="AA3976" s="4">
        <v>1.551376563479371</v>
      </c>
      <c r="AC3976" s="4">
        <v>-0.11416714080720056</v>
      </c>
    </row>
    <row r="3977">
      <c r="A3977" s="2" t="s">
        <v>16341</v>
      </c>
      <c r="B3977" s="3">
        <v>0.935</v>
      </c>
      <c r="C3977" s="3">
        <v>1.71</v>
      </c>
      <c r="D3977" s="3">
        <v>-0.385</v>
      </c>
      <c r="E3977" s="3">
        <v>23.7</v>
      </c>
      <c r="F3977" s="3">
        <v>24.5</v>
      </c>
      <c r="G3977" s="3">
        <v>24.8</v>
      </c>
      <c r="H3977" s="3">
        <v>24.8</v>
      </c>
      <c r="I3977" s="3">
        <v>25.0</v>
      </c>
      <c r="J3977" s="3">
        <v>25.2</v>
      </c>
      <c r="K3977" s="3">
        <v>27.4</v>
      </c>
      <c r="Q3977" s="4">
        <v>1.5749527751194377</v>
      </c>
      <c r="R3977" s="4">
        <v>1.1479759388347748</v>
      </c>
      <c r="S3977" s="4">
        <v>-0.385</v>
      </c>
      <c r="T3977">
        <v>1.948929193172497</v>
      </c>
      <c r="V3977" s="4">
        <v>1.6049283244063037</v>
      </c>
      <c r="W3977" s="4">
        <v>1.1479759388347748</v>
      </c>
      <c r="X3977" s="4">
        <v>-0.23001373301347156</v>
      </c>
      <c r="AA3977" s="4">
        <v>1.608538083072611</v>
      </c>
      <c r="AC3977" s="4">
        <v>-0.20323995463861877</v>
      </c>
    </row>
    <row r="3978">
      <c r="A3978" s="2" t="s">
        <v>16342</v>
      </c>
      <c r="B3978" s="3">
        <v>0.94</v>
      </c>
      <c r="C3978" s="3">
        <v>1.87</v>
      </c>
      <c r="D3978" s="3">
        <v>-0.575</v>
      </c>
      <c r="E3978" s="3">
        <v>23.7</v>
      </c>
      <c r="F3978" s="3">
        <v>24.4</v>
      </c>
      <c r="G3978" s="3">
        <v>24.7</v>
      </c>
      <c r="H3978" s="3">
        <v>26.2</v>
      </c>
      <c r="I3978" s="3">
        <v>25.0</v>
      </c>
      <c r="J3978" s="3">
        <v>25.5</v>
      </c>
      <c r="K3978" s="3">
        <v>27.2</v>
      </c>
      <c r="Q3978" s="4">
        <v>1.647707996782596</v>
      </c>
      <c r="R3978" s="4">
        <v>1.2905651309944357</v>
      </c>
      <c r="S3978" s="4">
        <v>-0.575</v>
      </c>
      <c r="T3978">
        <v>2.0929644048573786</v>
      </c>
      <c r="V3978" s="4">
        <v>1.695815868083945</v>
      </c>
      <c r="W3978" s="4">
        <v>1.2905651309944357</v>
      </c>
      <c r="X3978" s="4">
        <v>-0.4120378431843501</v>
      </c>
      <c r="AA3978" s="4">
        <v>1.7024459550835132</v>
      </c>
      <c r="AC3978" s="4">
        <v>-0.38372439677599335</v>
      </c>
    </row>
    <row r="3979">
      <c r="A3979" s="2" t="s">
        <v>16343</v>
      </c>
      <c r="B3979" s="3">
        <v>1.08</v>
      </c>
      <c r="C3979" s="3">
        <v>1.79</v>
      </c>
      <c r="D3979" s="3">
        <v>-0.57</v>
      </c>
      <c r="E3979" s="3">
        <v>23.7</v>
      </c>
      <c r="F3979" s="3">
        <v>24.3</v>
      </c>
      <c r="G3979" s="3">
        <v>24.7</v>
      </c>
      <c r="H3979" s="3">
        <v>24.8</v>
      </c>
      <c r="I3979" s="3">
        <v>24.9</v>
      </c>
      <c r="J3979" s="3">
        <v>25.7</v>
      </c>
      <c r="K3979" s="3">
        <v>27.1</v>
      </c>
      <c r="Q3979" s="4">
        <v>1.7402229391871247</v>
      </c>
      <c r="R3979" s="4">
        <v>1.158500807909483</v>
      </c>
      <c r="S3979" s="4">
        <v>-0.57</v>
      </c>
      <c r="T3979">
        <v>2.0905740838343903</v>
      </c>
      <c r="V3979" s="4">
        <v>1.7874060626077264</v>
      </c>
      <c r="W3979" s="4">
        <v>1.158500807909483</v>
      </c>
      <c r="X3979" s="4">
        <v>-0.39806462468576587</v>
      </c>
      <c r="AA3979" s="4">
        <v>1.7937906080954076</v>
      </c>
      <c r="AC3979" s="4">
        <v>-0.3682270120208214</v>
      </c>
    </row>
    <row r="3980">
      <c r="A3980" s="2" t="s">
        <v>16344</v>
      </c>
      <c r="B3980" s="3">
        <v>0.93</v>
      </c>
      <c r="C3980" s="3">
        <v>1.7</v>
      </c>
      <c r="D3980" s="3">
        <v>-0.545</v>
      </c>
      <c r="E3980" s="3">
        <v>23.7</v>
      </c>
      <c r="F3980" s="3">
        <v>24.1</v>
      </c>
      <c r="G3980" s="3">
        <v>24.8</v>
      </c>
      <c r="H3980" s="3">
        <v>24.9</v>
      </c>
      <c r="I3980" s="3">
        <v>24.8</v>
      </c>
      <c r="J3980" s="3">
        <v>25.9</v>
      </c>
      <c r="K3980" s="3">
        <v>27.4</v>
      </c>
      <c r="Q3980" s="4">
        <v>1.5661656871458813</v>
      </c>
      <c r="R3980" s="4">
        <v>1.1410631185025961</v>
      </c>
      <c r="S3980" s="4">
        <v>-0.545</v>
      </c>
      <c r="T3980">
        <v>1.9377564346429095</v>
      </c>
      <c r="V3980" s="4">
        <v>1.611742608432215</v>
      </c>
      <c r="W3980" s="4">
        <v>1.1410631185025961</v>
      </c>
      <c r="X3980" s="4">
        <v>-0.39010988677198394</v>
      </c>
      <c r="AA3980" s="4">
        <v>1.6180189961482097</v>
      </c>
      <c r="AC3980" s="4">
        <v>-0.3632003409919531</v>
      </c>
    </row>
    <row r="3981">
      <c r="A3981" s="2" t="s">
        <v>16345</v>
      </c>
      <c r="B3981" s="3">
        <v>0.825</v>
      </c>
      <c r="C3981" s="3">
        <v>1.58</v>
      </c>
      <c r="D3981" s="3">
        <v>-0.565</v>
      </c>
      <c r="E3981" s="3">
        <v>23.8</v>
      </c>
      <c r="F3981" s="3">
        <v>24.1</v>
      </c>
      <c r="G3981" s="3">
        <v>25.1</v>
      </c>
      <c r="H3981" s="3">
        <v>25.0</v>
      </c>
      <c r="I3981" s="3">
        <v>29.2</v>
      </c>
      <c r="J3981" s="3">
        <v>25.8</v>
      </c>
      <c r="K3981" s="3">
        <v>27.9</v>
      </c>
      <c r="Q3981" s="4">
        <v>1.420017719914962</v>
      </c>
      <c r="R3981" s="4">
        <v>1.077299714623332</v>
      </c>
      <c r="S3981" s="4">
        <v>-0.565</v>
      </c>
      <c r="T3981">
        <v>1.7824211062484647</v>
      </c>
      <c r="V3981" s="4">
        <v>1.4682323253333334</v>
      </c>
      <c r="W3981" s="4">
        <v>1.077299714623332</v>
      </c>
      <c r="X3981" s="4">
        <v>-0.4242277262494287</v>
      </c>
      <c r="AA3981" s="4">
        <v>1.4750971187691078</v>
      </c>
      <c r="AC3981" s="4">
        <v>-0.3997046598071683</v>
      </c>
    </row>
    <row r="3982">
      <c r="A3982" s="2" t="s">
        <v>16346</v>
      </c>
      <c r="B3982" s="3">
        <v>0.695</v>
      </c>
      <c r="C3982" s="3">
        <v>1.54</v>
      </c>
      <c r="D3982" s="3">
        <v>-0.46</v>
      </c>
      <c r="E3982" s="3">
        <v>23.8</v>
      </c>
      <c r="F3982" s="3">
        <v>23.8</v>
      </c>
      <c r="G3982" s="3">
        <v>24.7</v>
      </c>
      <c r="H3982" s="3">
        <v>25.3</v>
      </c>
      <c r="I3982" s="3">
        <v>24.9</v>
      </c>
      <c r="J3982" s="3">
        <v>25.7</v>
      </c>
      <c r="K3982" s="3">
        <v>27.2</v>
      </c>
      <c r="Q3982" s="4">
        <v>1.285373362013917</v>
      </c>
      <c r="R3982" s="4">
        <v>1.0965583980003253</v>
      </c>
      <c r="S3982" s="4">
        <v>-0.46</v>
      </c>
      <c r="T3982">
        <v>1.689563553110684</v>
      </c>
      <c r="V3982" s="4">
        <v>1.3240150929824785</v>
      </c>
      <c r="W3982" s="4">
        <v>1.0965583980003253</v>
      </c>
      <c r="X3982" s="4">
        <v>-0.33281934037786737</v>
      </c>
      <c r="AA3982" s="4">
        <v>1.3293768308079017</v>
      </c>
      <c r="AC3982" s="4">
        <v>-0.31071195903295934</v>
      </c>
    </row>
    <row r="3983">
      <c r="A3983" s="2" t="s">
        <v>16347</v>
      </c>
      <c r="B3983" s="3">
        <v>0.585</v>
      </c>
      <c r="C3983" s="3">
        <v>1.76</v>
      </c>
      <c r="D3983" s="3">
        <v>-0.175</v>
      </c>
      <c r="E3983" s="3">
        <v>23.6</v>
      </c>
      <c r="F3983" s="3">
        <v>23.8</v>
      </c>
      <c r="G3983" s="3">
        <v>24.9</v>
      </c>
      <c r="H3983" s="3">
        <v>25.3</v>
      </c>
      <c r="I3983" s="3">
        <v>25.1</v>
      </c>
      <c r="J3983" s="3">
        <v>28.3</v>
      </c>
      <c r="K3983" s="3">
        <v>27.4</v>
      </c>
      <c r="Q3983" s="4">
        <v>1.2796972854185134</v>
      </c>
      <c r="R3983" s="4">
        <v>1.342460374719674</v>
      </c>
      <c r="S3983" s="4">
        <v>-0.175</v>
      </c>
      <c r="T3983">
        <v>1.8546765216608527</v>
      </c>
      <c r="V3983" s="4">
        <v>1.2906501643070456</v>
      </c>
      <c r="W3983" s="4">
        <v>1.342460374719674</v>
      </c>
      <c r="X3983" s="4">
        <v>-0.04972218500536951</v>
      </c>
      <c r="AA3983" s="4">
        <v>1.291299475649294</v>
      </c>
      <c r="AC3983" s="4">
        <v>-0.028210042456023265</v>
      </c>
    </row>
    <row r="3984">
      <c r="A3984" s="2" t="s">
        <v>16348</v>
      </c>
      <c r="B3984" s="3">
        <v>0.645</v>
      </c>
      <c r="C3984" s="3">
        <v>1.76</v>
      </c>
      <c r="D3984" s="3">
        <v>-0.225</v>
      </c>
      <c r="E3984" s="3">
        <v>23.6</v>
      </c>
      <c r="F3984" s="3">
        <v>24.4</v>
      </c>
      <c r="G3984" s="3">
        <v>24.5</v>
      </c>
      <c r="H3984" s="3">
        <v>25.4</v>
      </c>
      <c r="I3984" s="3">
        <v>25.3</v>
      </c>
      <c r="J3984" s="3">
        <v>26.5</v>
      </c>
      <c r="K3984" s="3">
        <v>27.8</v>
      </c>
      <c r="Q3984" s="4">
        <v>1.3339678341495063</v>
      </c>
      <c r="R3984" s="4">
        <v>1.3168731212438332</v>
      </c>
      <c r="S3984" s="4">
        <v>-0.225</v>
      </c>
      <c r="T3984">
        <v>1.8744665907932314</v>
      </c>
      <c r="V3984" s="4">
        <v>1.3495258923111804</v>
      </c>
      <c r="W3984" s="4">
        <v>1.3168731212438332</v>
      </c>
      <c r="X3984" s="4">
        <v>-0.09420747596256365</v>
      </c>
      <c r="AA3984" s="4">
        <v>1.350908258783273</v>
      </c>
      <c r="AC3984" s="4">
        <v>-0.0717081508384497</v>
      </c>
    </row>
    <row r="3985">
      <c r="A3985" s="2" t="s">
        <v>16349</v>
      </c>
      <c r="B3985" s="3">
        <v>0.89</v>
      </c>
      <c r="C3985" s="3">
        <v>1.89</v>
      </c>
      <c r="D3985" s="3">
        <v>-0.335</v>
      </c>
      <c r="E3985" s="3">
        <v>23.6</v>
      </c>
      <c r="F3985" s="3">
        <v>24.4</v>
      </c>
      <c r="G3985" s="3">
        <v>23.8</v>
      </c>
      <c r="H3985" s="3">
        <v>25.1</v>
      </c>
      <c r="I3985" s="3">
        <v>25.7</v>
      </c>
      <c r="J3985" s="3">
        <v>25.9</v>
      </c>
      <c r="K3985" s="3">
        <v>28.6</v>
      </c>
      <c r="Q3985" s="4">
        <v>1.6110116239987156</v>
      </c>
      <c r="R3985" s="4">
        <v>1.329978025134634</v>
      </c>
      <c r="S3985" s="4">
        <v>-0.335</v>
      </c>
      <c r="T3985">
        <v>2.0890667772955465</v>
      </c>
      <c r="V3985" s="4">
        <v>1.6359538466067114</v>
      </c>
      <c r="W3985" s="4">
        <v>1.329978025134634</v>
      </c>
      <c r="X3985" s="4">
        <v>-0.17674406477074067</v>
      </c>
      <c r="AA3985" s="4">
        <v>1.6386717012891578</v>
      </c>
      <c r="AC3985" s="4">
        <v>-0.14946072411532105</v>
      </c>
    </row>
    <row r="3986">
      <c r="A3986" s="2" t="s">
        <v>16350</v>
      </c>
      <c r="B3986" s="3">
        <v>0.755</v>
      </c>
      <c r="C3986" s="3">
        <v>1.85</v>
      </c>
      <c r="D3986" s="3">
        <v>-0.175</v>
      </c>
      <c r="E3986" s="3">
        <v>23.6</v>
      </c>
      <c r="F3986" s="3">
        <v>24.3</v>
      </c>
      <c r="G3986" s="3">
        <v>24.5</v>
      </c>
      <c r="H3986" s="3">
        <v>25.2</v>
      </c>
      <c r="I3986" s="3">
        <v>25.8</v>
      </c>
      <c r="J3986" s="3">
        <v>25.7</v>
      </c>
      <c r="K3986" s="3">
        <v>30.4</v>
      </c>
      <c r="Q3986" s="4">
        <v>1.471844720370088</v>
      </c>
      <c r="R3986" s="4">
        <v>1.3513689796346142</v>
      </c>
      <c r="S3986" s="4">
        <v>-0.175</v>
      </c>
      <c r="T3986">
        <v>1.9981303761266431</v>
      </c>
      <c r="V3986" s="4">
        <v>1.4818868500676776</v>
      </c>
      <c r="W3986" s="4">
        <v>1.3513689796346142</v>
      </c>
      <c r="X3986" s="4">
        <v>-0.03103618014186707</v>
      </c>
      <c r="AA3986" s="4">
        <v>1.482198260342812</v>
      </c>
      <c r="AC3986" s="4">
        <v>-0.006340182808385608</v>
      </c>
    </row>
    <row r="3987">
      <c r="A3987" s="2" t="s">
        <v>16351</v>
      </c>
      <c r="B3987" s="3">
        <v>0.96</v>
      </c>
      <c r="C3987" s="3">
        <v>1.71</v>
      </c>
      <c r="D3987" s="3">
        <v>-0.2</v>
      </c>
      <c r="E3987" s="3">
        <v>23.6</v>
      </c>
      <c r="F3987" s="3">
        <v>24.3</v>
      </c>
      <c r="G3987" s="3">
        <v>24.7</v>
      </c>
      <c r="H3987" s="3">
        <v>24.8</v>
      </c>
      <c r="I3987" s="3">
        <v>25.6</v>
      </c>
      <c r="J3987" s="3">
        <v>25.7</v>
      </c>
      <c r="K3987" s="3">
        <v>27.2</v>
      </c>
      <c r="Q3987" s="4">
        <v>1.5975655037573513</v>
      </c>
      <c r="R3987" s="4">
        <v>1.137314583219841</v>
      </c>
      <c r="S3987" s="4">
        <v>-0.2</v>
      </c>
      <c r="T3987">
        <v>1.961045639448506</v>
      </c>
      <c r="V3987" s="4">
        <v>1.6094429429917134</v>
      </c>
      <c r="W3987" s="4">
        <v>1.137314583219841</v>
      </c>
      <c r="X3987" s="4">
        <v>-0.0436915558163376</v>
      </c>
      <c r="AA3987" s="4">
        <v>1.609947513184636</v>
      </c>
      <c r="AC3987" s="4">
        <v>-0.016868419786294192</v>
      </c>
    </row>
    <row r="3988">
      <c r="A3988" s="2" t="s">
        <v>16352</v>
      </c>
      <c r="B3988" s="3">
        <v>1.07</v>
      </c>
      <c r="C3988" s="3">
        <v>1.99</v>
      </c>
      <c r="D3988" s="3">
        <v>-0.375</v>
      </c>
      <c r="E3988" s="3">
        <v>23.6</v>
      </c>
      <c r="F3988" s="3">
        <v>24.3</v>
      </c>
      <c r="G3988" s="3">
        <v>24.6</v>
      </c>
      <c r="H3988" s="3">
        <v>24.9</v>
      </c>
      <c r="I3988" s="3">
        <v>25.5</v>
      </c>
      <c r="J3988" s="3">
        <v>25.6</v>
      </c>
      <c r="K3988" s="3">
        <v>27.2</v>
      </c>
      <c r="Q3988" s="4">
        <v>1.816468692651429</v>
      </c>
      <c r="R3988" s="4">
        <v>1.343667179258766</v>
      </c>
      <c r="S3988" s="4">
        <v>-0.375</v>
      </c>
      <c r="T3988">
        <v>2.2594247055390007</v>
      </c>
      <c r="V3988" s="4">
        <v>1.8443270110981878</v>
      </c>
      <c r="W3988" s="4">
        <v>1.343667179258766</v>
      </c>
      <c r="X3988" s="4">
        <v>-0.19657412728133314</v>
      </c>
      <c r="AA3988" s="4">
        <v>1.8473463531704404</v>
      </c>
      <c r="AC3988" s="4">
        <v>-0.16581605112493128</v>
      </c>
    </row>
    <row r="3989">
      <c r="A3989" s="2" t="s">
        <v>16353</v>
      </c>
      <c r="B3989" s="3">
        <v>1.09</v>
      </c>
      <c r="C3989" s="3">
        <v>1.83</v>
      </c>
      <c r="D3989" s="3">
        <v>-0.08</v>
      </c>
      <c r="E3989" s="3">
        <v>23.6</v>
      </c>
      <c r="F3989" s="3">
        <v>24.2</v>
      </c>
      <c r="G3989" s="3">
        <v>24.6</v>
      </c>
      <c r="H3989" s="3">
        <v>25.2</v>
      </c>
      <c r="I3989" s="3">
        <v>24.5</v>
      </c>
      <c r="J3989" s="3">
        <v>25.2</v>
      </c>
      <c r="K3989" s="3">
        <v>27.3</v>
      </c>
      <c r="Q3989" s="4">
        <v>1.7663261996261843</v>
      </c>
      <c r="R3989" s="4">
        <v>1.1904166314841715</v>
      </c>
      <c r="S3989" s="4">
        <v>-0.08</v>
      </c>
      <c r="T3989">
        <v>2.130023474049054</v>
      </c>
      <c r="V3989" s="4">
        <v>1.7657339472851705</v>
      </c>
      <c r="W3989" s="4">
        <v>1.1904166314841715</v>
      </c>
      <c r="X3989" s="4">
        <v>0.09215134774168894</v>
      </c>
      <c r="AA3989" s="4">
        <v>1.763953360804376</v>
      </c>
      <c r="AC3989" s="4">
        <v>0.12155979760112327</v>
      </c>
    </row>
    <row r="3990">
      <c r="A3990" s="2" t="s">
        <v>16354</v>
      </c>
      <c r="B3990" s="3">
        <v>0.99</v>
      </c>
      <c r="C3990" s="3">
        <v>1.65</v>
      </c>
      <c r="D3990" s="3">
        <v>-0.145</v>
      </c>
      <c r="E3990" s="3">
        <v>23.6</v>
      </c>
      <c r="F3990" s="3">
        <v>24.0</v>
      </c>
      <c r="G3990" s="3">
        <v>24.7</v>
      </c>
      <c r="H3990" s="3">
        <v>25.1</v>
      </c>
      <c r="I3990" s="3">
        <v>24.3</v>
      </c>
      <c r="J3990" s="3">
        <v>25.2</v>
      </c>
      <c r="K3990" s="3">
        <v>26.6</v>
      </c>
      <c r="Q3990" s="4">
        <v>1.5991135246470067</v>
      </c>
      <c r="R3990" s="4">
        <v>1.0702504077509278</v>
      </c>
      <c r="S3990" s="4">
        <v>-0.145</v>
      </c>
      <c r="T3990">
        <v>1.9242141252989493</v>
      </c>
      <c r="V3990" s="4">
        <v>1.6056349718717704</v>
      </c>
      <c r="W3990" s="4">
        <v>1.0702504077509278</v>
      </c>
      <c r="X3990" s="4">
        <v>0.011198295018078896</v>
      </c>
      <c r="AA3990" s="4">
        <v>1.6052254778666344</v>
      </c>
      <c r="AC3990" s="4">
        <v>0.0379503612210427</v>
      </c>
    </row>
    <row r="3991">
      <c r="A3991" s="2" t="s">
        <v>16355</v>
      </c>
      <c r="B3991" s="3">
        <v>1.02</v>
      </c>
      <c r="C3991" s="3">
        <v>1.52</v>
      </c>
      <c r="D3991" s="3">
        <v>0.03</v>
      </c>
      <c r="E3991" s="3">
        <v>23.6</v>
      </c>
      <c r="F3991" s="3">
        <v>24.1</v>
      </c>
      <c r="G3991" s="3">
        <v>24.7</v>
      </c>
      <c r="H3991" s="3">
        <v>25.1</v>
      </c>
      <c r="I3991" s="3">
        <v>24.7</v>
      </c>
      <c r="J3991" s="3">
        <v>24.8</v>
      </c>
      <c r="K3991" s="3">
        <v>26.3</v>
      </c>
      <c r="Q3991" s="4">
        <v>1.5708097498148477</v>
      </c>
      <c r="R3991" s="4">
        <v>0.9398705920958562</v>
      </c>
      <c r="S3991" s="4">
        <v>0.03</v>
      </c>
      <c r="T3991">
        <v>1.8305190520723895</v>
      </c>
      <c r="V3991" s="4">
        <v>1.5604469060164106</v>
      </c>
      <c r="W3991" s="4">
        <v>0.9398705920958562</v>
      </c>
      <c r="X3991" s="4">
        <v>0.18261632899934127</v>
      </c>
      <c r="AA3991" s="4">
        <v>1.55718746133854</v>
      </c>
      <c r="AC3991" s="4">
        <v>0.2085916593812362</v>
      </c>
    </row>
    <row r="3992">
      <c r="A3992" s="2" t="s">
        <v>16356</v>
      </c>
      <c r="B3992" s="3">
        <v>1.14</v>
      </c>
      <c r="C3992" s="3">
        <v>1.64</v>
      </c>
      <c r="D3992" s="3">
        <v>-0.135</v>
      </c>
      <c r="E3992" s="3">
        <v>23.5</v>
      </c>
      <c r="F3992" s="3">
        <v>24.3</v>
      </c>
      <c r="G3992" s="3">
        <v>24.6</v>
      </c>
      <c r="H3992" s="3">
        <v>24.9</v>
      </c>
      <c r="I3992" s="3">
        <v>25.1</v>
      </c>
      <c r="J3992" s="3">
        <v>24.3</v>
      </c>
      <c r="K3992" s="3">
        <v>26.2</v>
      </c>
      <c r="Q3992" s="4">
        <v>1.730525354228515</v>
      </c>
      <c r="R3992" s="4">
        <v>0.9972371826061601</v>
      </c>
      <c r="S3992" s="4">
        <v>-0.135</v>
      </c>
      <c r="T3992">
        <v>1.997298175035465</v>
      </c>
      <c r="V3992" s="4">
        <v>1.7354514469996327</v>
      </c>
      <c r="W3992" s="4">
        <v>0.9972371826061601</v>
      </c>
      <c r="X3992" s="4">
        <v>0.03393046911860201</v>
      </c>
      <c r="AA3992" s="4">
        <v>1.734645160056264</v>
      </c>
      <c r="AC3992" s="4">
        <v>0.06284242453236119</v>
      </c>
    </row>
    <row r="3993">
      <c r="A3993" s="2" t="s">
        <v>16357</v>
      </c>
      <c r="B3993" s="3">
        <v>1.16</v>
      </c>
      <c r="C3993" s="3">
        <v>1.69</v>
      </c>
      <c r="D3993" s="3">
        <v>-0.095</v>
      </c>
      <c r="E3993" s="3">
        <v>23.7</v>
      </c>
      <c r="F3993" s="3">
        <v>24.4</v>
      </c>
      <c r="G3993" s="3">
        <v>24.4</v>
      </c>
      <c r="H3993" s="3">
        <v>24.8</v>
      </c>
      <c r="I3993" s="3">
        <v>25.0</v>
      </c>
      <c r="J3993" s="3">
        <v>24.2</v>
      </c>
      <c r="K3993" s="3">
        <v>25.6</v>
      </c>
      <c r="Q3993" s="4">
        <v>1.7699382483687136</v>
      </c>
      <c r="R3993" s="4">
        <v>1.0339335553900404</v>
      </c>
      <c r="S3993" s="4">
        <v>-0.095</v>
      </c>
      <c r="T3993">
        <v>2.0498048687619024</v>
      </c>
      <c r="V3993" s="4">
        <v>1.7707875994638969</v>
      </c>
      <c r="W3993" s="4">
        <v>1.0339335553900404</v>
      </c>
      <c r="X3993" s="4">
        <v>0.07757371090388626</v>
      </c>
      <c r="AA3993" s="4">
        <v>1.7692492088086629</v>
      </c>
      <c r="AC3993" s="4">
        <v>0.1070683901458794</v>
      </c>
    </row>
    <row r="3994">
      <c r="A3994" s="2" t="s">
        <v>16358</v>
      </c>
      <c r="B3994" s="3">
        <v>1.24</v>
      </c>
      <c r="C3994" s="3">
        <v>1.49</v>
      </c>
      <c r="D3994" s="3">
        <v>-0.12</v>
      </c>
      <c r="E3994" s="3">
        <v>23.8</v>
      </c>
      <c r="F3994" s="3">
        <v>24.4</v>
      </c>
      <c r="G3994" s="3">
        <v>24.5</v>
      </c>
      <c r="H3994" s="3">
        <v>24.8</v>
      </c>
      <c r="I3994" s="3">
        <v>25.0</v>
      </c>
      <c r="J3994" s="3">
        <v>24.9</v>
      </c>
      <c r="K3994" s="3">
        <v>25.6</v>
      </c>
      <c r="Q3994" s="4">
        <v>1.7570081350905677</v>
      </c>
      <c r="R3994" s="4">
        <v>0.8189153883189432</v>
      </c>
      <c r="S3994" s="4">
        <v>-0.12</v>
      </c>
      <c r="T3994">
        <v>1.9384787850270635</v>
      </c>
      <c r="V3994" s="4">
        <v>1.7603499795771675</v>
      </c>
      <c r="W3994" s="4">
        <v>0.8189153883189432</v>
      </c>
      <c r="X3994" s="4">
        <v>0.05143477595072041</v>
      </c>
      <c r="AA3994" s="4">
        <v>1.759248573515036</v>
      </c>
      <c r="AC3994" s="4">
        <v>0.08075916888964409</v>
      </c>
    </row>
    <row r="3995">
      <c r="A3995" s="2" t="s">
        <v>16359</v>
      </c>
      <c r="B3995" s="3">
        <v>1.15</v>
      </c>
      <c r="C3995" s="3">
        <v>1.59</v>
      </c>
      <c r="D3995" s="3">
        <v>-0.225</v>
      </c>
      <c r="E3995" s="3">
        <v>23.6</v>
      </c>
      <c r="F3995" s="3">
        <v>24.2</v>
      </c>
      <c r="G3995" s="3">
        <v>24.5</v>
      </c>
      <c r="H3995" s="3">
        <v>24.6</v>
      </c>
      <c r="I3995" s="3">
        <v>24.9</v>
      </c>
      <c r="J3995" s="3">
        <v>25.1</v>
      </c>
      <c r="K3995" s="3">
        <v>25.3</v>
      </c>
      <c r="Q3995" s="4">
        <v>1.7182477344538132</v>
      </c>
      <c r="R3995" s="4">
        <v>0.9477471830843593</v>
      </c>
      <c r="S3995" s="4">
        <v>-0.225</v>
      </c>
      <c r="T3995">
        <v>1.9622945752358385</v>
      </c>
      <c r="V3995" s="4">
        <v>1.731984365187191</v>
      </c>
      <c r="W3995" s="4">
        <v>0.9477471830843593</v>
      </c>
      <c r="X3995" s="4">
        <v>-0.056836922003088736</v>
      </c>
      <c r="AA3995" s="4">
        <v>1.7326909558498589</v>
      </c>
      <c r="AC3995" s="4">
        <v>-0.027970135354759174</v>
      </c>
    </row>
    <row r="3996">
      <c r="A3996" s="2" t="s">
        <v>16360</v>
      </c>
      <c r="B3996" s="3">
        <v>1.3</v>
      </c>
      <c r="C3996" s="3">
        <v>1.54</v>
      </c>
      <c r="D3996" s="3">
        <v>0.105</v>
      </c>
      <c r="E3996" s="3">
        <v>23.7</v>
      </c>
      <c r="F3996" s="3">
        <v>24.1</v>
      </c>
      <c r="G3996" s="3">
        <v>24.5</v>
      </c>
      <c r="H3996" s="3">
        <v>24.8</v>
      </c>
      <c r="I3996" s="3">
        <v>25.1</v>
      </c>
      <c r="J3996" s="3">
        <v>25.1</v>
      </c>
      <c r="K3996" s="3">
        <v>26.0</v>
      </c>
      <c r="Q3996" s="4">
        <v>1.832601395051428</v>
      </c>
      <c r="R3996" s="4">
        <v>0.8385535921189294</v>
      </c>
      <c r="S3996" s="4">
        <v>0.105</v>
      </c>
      <c r="T3996">
        <v>2.015341162185698</v>
      </c>
      <c r="V3996" s="4">
        <v>1.8137040793029975</v>
      </c>
      <c r="W3996" s="4">
        <v>0.8385535921189294</v>
      </c>
      <c r="X3996" s="4">
        <v>0.2827196241227448</v>
      </c>
      <c r="AA3996" s="4">
        <v>1.808741521673452</v>
      </c>
      <c r="AC3996" s="4">
        <v>0.31290091230107475</v>
      </c>
    </row>
    <row r="3997">
      <c r="A3997" s="2" t="s">
        <v>16361</v>
      </c>
      <c r="B3997" s="3">
        <v>1.34</v>
      </c>
      <c r="C3997" s="3">
        <v>1.82</v>
      </c>
      <c r="D3997" s="3">
        <v>-0.03</v>
      </c>
      <c r="E3997" s="3">
        <v>23.8</v>
      </c>
      <c r="F3997" s="3">
        <v>24.1</v>
      </c>
      <c r="G3997" s="3">
        <v>24.5</v>
      </c>
      <c r="H3997" s="3">
        <v>24.9</v>
      </c>
      <c r="I3997" s="3">
        <v>25.3</v>
      </c>
      <c r="J3997" s="3">
        <v>25.1</v>
      </c>
      <c r="K3997" s="3">
        <v>25.6</v>
      </c>
      <c r="Q3997" s="4">
        <v>1.9881889437593476</v>
      </c>
      <c r="R3997" s="4">
        <v>1.0747579838796688</v>
      </c>
      <c r="S3997" s="4">
        <v>-0.03</v>
      </c>
      <c r="T3997">
        <v>2.2600884938426637</v>
      </c>
      <c r="V3997" s="4">
        <v>1.9816826829478016</v>
      </c>
      <c r="W3997" s="4">
        <v>1.0747579838796688</v>
      </c>
      <c r="X3997" s="4">
        <v>0.16349012261208212</v>
      </c>
      <c r="AA3997" s="4">
        <v>1.9786834468542176</v>
      </c>
      <c r="AC3997" s="4">
        <v>0.1964868780148499</v>
      </c>
    </row>
    <row r="3998">
      <c r="A3998" s="2" t="s">
        <v>16362</v>
      </c>
      <c r="B3998" s="3">
        <v>1.23</v>
      </c>
      <c r="C3998" s="3">
        <v>1.86</v>
      </c>
      <c r="D3998" s="3">
        <v>0.185</v>
      </c>
      <c r="E3998" s="3">
        <v>23.8</v>
      </c>
      <c r="F3998" s="3">
        <v>24.2</v>
      </c>
      <c r="G3998" s="3">
        <v>24.5</v>
      </c>
      <c r="H3998" s="3">
        <v>24.9</v>
      </c>
      <c r="I3998" s="3">
        <v>25.1</v>
      </c>
      <c r="J3998" s="3">
        <v>25.1</v>
      </c>
      <c r="K3998" s="3">
        <v>25.8</v>
      </c>
      <c r="Q3998" s="4">
        <v>1.9057511067364212</v>
      </c>
      <c r="R3998" s="4">
        <v>1.1578483144060394</v>
      </c>
      <c r="S3998" s="4">
        <v>0.185</v>
      </c>
      <c r="T3998">
        <v>2.229910312097776</v>
      </c>
      <c r="V3998" s="4">
        <v>1.8787272113632953</v>
      </c>
      <c r="W3998" s="4">
        <v>1.1578483144060394</v>
      </c>
      <c r="X3998" s="4">
        <v>0.3694541190867827</v>
      </c>
      <c r="AA3998" s="4">
        <v>1.8723104279802878</v>
      </c>
      <c r="AC3998" s="4">
        <v>0.40070680316581336</v>
      </c>
    </row>
    <row r="3999">
      <c r="A3999" s="2" t="s">
        <v>16363</v>
      </c>
      <c r="B3999" s="3">
        <v>1.34</v>
      </c>
      <c r="C3999" s="3">
        <v>1.83</v>
      </c>
      <c r="D3999" s="3">
        <v>-0.035</v>
      </c>
      <c r="E3999" s="3">
        <v>23.8</v>
      </c>
      <c r="F3999" s="3">
        <v>24.3</v>
      </c>
      <c r="G3999" s="3">
        <v>24.5</v>
      </c>
      <c r="H3999" s="3">
        <v>24.8</v>
      </c>
      <c r="I3999" s="3">
        <v>25.0</v>
      </c>
      <c r="J3999" s="3">
        <v>25.1</v>
      </c>
      <c r="K3999" s="3">
        <v>26.7</v>
      </c>
      <c r="Q3999" s="4">
        <v>1.9924534860053211</v>
      </c>
      <c r="R3999" s="4">
        <v>1.0838030753348344</v>
      </c>
      <c r="S3999" s="4">
        <v>-0.035</v>
      </c>
      <c r="T3999">
        <v>2.268149025086315</v>
      </c>
      <c r="V3999" s="4">
        <v>1.9864132532515517</v>
      </c>
      <c r="W3999" s="4">
        <v>1.0838030753348344</v>
      </c>
      <c r="X3999" s="4">
        <v>0.15892854117918304</v>
      </c>
      <c r="AA3999" s="4">
        <v>1.9834893670087148</v>
      </c>
      <c r="AC3999" s="4">
        <v>0.19200475217588786</v>
      </c>
    </row>
    <row r="4000">
      <c r="A4000" s="2" t="s">
        <v>16364</v>
      </c>
      <c r="B4000" s="3">
        <v>1.21</v>
      </c>
      <c r="C4000" s="3">
        <v>2.02</v>
      </c>
      <c r="D4000" s="3">
        <v>-0.22</v>
      </c>
      <c r="E4000" s="3">
        <v>23.8</v>
      </c>
      <c r="F4000" s="3">
        <v>20.3</v>
      </c>
      <c r="G4000" s="3">
        <v>24.5</v>
      </c>
      <c r="H4000" s="3">
        <v>24.6</v>
      </c>
      <c r="I4000" s="3">
        <v>24.9</v>
      </c>
      <c r="J4000" s="3">
        <v>24.7</v>
      </c>
      <c r="K4000" s="3">
        <v>27.1</v>
      </c>
      <c r="Q4000" s="4">
        <v>1.955893599761666</v>
      </c>
      <c r="R4000" s="4">
        <v>1.3110988621806337</v>
      </c>
      <c r="S4000" s="4">
        <v>-0.22</v>
      </c>
      <c r="T4000">
        <v>2.3546761985462035</v>
      </c>
      <c r="V4000" s="4">
        <v>1.9680175844352326</v>
      </c>
      <c r="W4000" s="4">
        <v>1.3110988621806337</v>
      </c>
      <c r="X4000" s="4">
        <v>-0.028749972910601107</v>
      </c>
      <c r="AA4000" s="4">
        <v>1.96822341345397</v>
      </c>
      <c r="AC4000" s="4">
        <v>0.004045778077247458</v>
      </c>
    </row>
    <row r="4001">
      <c r="A4001" s="2" t="s">
        <v>16365</v>
      </c>
      <c r="B4001" s="3">
        <v>1.19</v>
      </c>
      <c r="C4001" s="3">
        <v>1.92</v>
      </c>
      <c r="D4001" s="3">
        <v>-0.275</v>
      </c>
      <c r="E4001" s="3">
        <v>23.8</v>
      </c>
      <c r="F4001" s="3">
        <v>24.2</v>
      </c>
      <c r="G4001" s="3">
        <v>24.5</v>
      </c>
      <c r="H4001" s="3">
        <v>24.7</v>
      </c>
      <c r="I4001" s="3">
        <v>24.9</v>
      </c>
      <c r="J4001" s="3">
        <v>25.2</v>
      </c>
      <c r="K4001" s="3">
        <v>26.5</v>
      </c>
      <c r="Q4001" s="4">
        <v>1.8951579943916004</v>
      </c>
      <c r="R4001" s="4">
        <v>1.2291770321209259</v>
      </c>
      <c r="S4001" s="4">
        <v>-0.275</v>
      </c>
      <c r="T4001">
        <v>2.2588713996153036</v>
      </c>
      <c r="V4001" s="4">
        <v>1.9129185110918254</v>
      </c>
      <c r="W4001" s="4">
        <v>1.2291770321209259</v>
      </c>
      <c r="X4001" s="4">
        <v>-0.0893957137038851</v>
      </c>
      <c r="AA4001" s="4">
        <v>1.9141424886954925</v>
      </c>
      <c r="AC4001" s="4">
        <v>-0.057509622473282895</v>
      </c>
    </row>
    <row r="4002">
      <c r="A4002" s="2" t="s">
        <v>16366</v>
      </c>
      <c r="B4002" s="3">
        <v>1.17</v>
      </c>
      <c r="C4002" s="3">
        <v>1.89</v>
      </c>
      <c r="D4002" s="3">
        <v>-0.275</v>
      </c>
      <c r="E4002" s="3">
        <v>23.8</v>
      </c>
      <c r="F4002" s="3">
        <v>24.5</v>
      </c>
      <c r="G4002" s="3">
        <v>23.0</v>
      </c>
      <c r="H4002" s="3">
        <v>24.7</v>
      </c>
      <c r="I4002" s="3">
        <v>24.9</v>
      </c>
      <c r="J4002" s="3">
        <v>25.5</v>
      </c>
      <c r="K4002" s="3">
        <v>26.2</v>
      </c>
      <c r="Q4002" s="4">
        <v>1.8642741847433486</v>
      </c>
      <c r="R4002" s="4">
        <v>1.2105708422473764</v>
      </c>
      <c r="S4002" s="4">
        <v>-0.275</v>
      </c>
      <c r="T4002">
        <v>2.222836026341124</v>
      </c>
      <c r="V4002" s="4">
        <v>1.8821810859355521</v>
      </c>
      <c r="W4002" s="4">
        <v>1.2105708422473764</v>
      </c>
      <c r="X4002" s="4">
        <v>-0.09239911063934853</v>
      </c>
      <c r="AA4002" s="4">
        <v>1.8834593742940795</v>
      </c>
      <c r="AC4002" s="4">
        <v>-0.061024759599947354</v>
      </c>
    </row>
    <row r="4003">
      <c r="A4003" s="2" t="s">
        <v>16367</v>
      </c>
      <c r="B4003" s="3">
        <v>1.26</v>
      </c>
      <c r="C4003" s="3">
        <v>1.93</v>
      </c>
      <c r="D4003" s="3">
        <v>-0.25</v>
      </c>
      <c r="E4003" s="3">
        <v>23.9</v>
      </c>
      <c r="F4003" s="3">
        <v>24.4</v>
      </c>
      <c r="G4003" s="3">
        <v>24.6</v>
      </c>
      <c r="H4003" s="3">
        <v>24.8</v>
      </c>
      <c r="I4003" s="3">
        <v>24.8</v>
      </c>
      <c r="J4003" s="3">
        <v>25.6</v>
      </c>
      <c r="K4003" s="3">
        <v>26.1</v>
      </c>
      <c r="Q4003" s="4">
        <v>1.962738176823732</v>
      </c>
      <c r="R4003" s="4">
        <v>1.208370327854277</v>
      </c>
      <c r="S4003" s="4">
        <v>-0.25</v>
      </c>
      <c r="T4003">
        <v>2.3048861143232218</v>
      </c>
      <c r="V4003" s="4">
        <v>1.977747167237933</v>
      </c>
      <c r="W4003" s="4">
        <v>1.208370327854277</v>
      </c>
      <c r="X4003" s="4">
        <v>-0.057942154289250425</v>
      </c>
      <c r="AA4003" s="4">
        <v>1.9784380553138174</v>
      </c>
      <c r="AC4003" s="4">
        <v>-0.024980233133968133</v>
      </c>
    </row>
    <row r="4004">
      <c r="A4004" s="2" t="s">
        <v>16368</v>
      </c>
      <c r="B4004" s="3">
        <v>1.34</v>
      </c>
      <c r="C4004" s="3">
        <v>1.95</v>
      </c>
      <c r="D4004" s="3">
        <v>-0.29</v>
      </c>
      <c r="E4004" s="3">
        <v>23.8</v>
      </c>
      <c r="F4004" s="3">
        <v>24.4</v>
      </c>
      <c r="G4004" s="3">
        <v>24.6</v>
      </c>
      <c r="H4004" s="3">
        <v>24.7</v>
      </c>
      <c r="I4004" s="3">
        <v>24.8</v>
      </c>
      <c r="J4004" s="3">
        <v>26.0</v>
      </c>
      <c r="K4004" s="3">
        <v>26.5</v>
      </c>
      <c r="Q4004" s="4">
        <v>2.0436279929570027</v>
      </c>
      <c r="R4004" s="4">
        <v>1.1923441727968198</v>
      </c>
      <c r="S4004" s="4">
        <v>-0.29</v>
      </c>
      <c r="T4004">
        <v>2.3660304309116564</v>
      </c>
      <c r="V4004" s="4">
        <v>2.062143508764639</v>
      </c>
      <c r="W4004" s="4">
        <v>1.1923441727968198</v>
      </c>
      <c r="X4004" s="4">
        <v>-0.08988616610652014</v>
      </c>
      <c r="AA4004" s="4">
        <v>2.0633549420989112</v>
      </c>
      <c r="AC4004" s="4">
        <v>-0.05551357053429029</v>
      </c>
    </row>
    <row r="4005">
      <c r="A4005" s="2" t="s">
        <v>16369</v>
      </c>
      <c r="B4005" s="3">
        <v>1.28</v>
      </c>
      <c r="C4005" s="3">
        <v>1.98</v>
      </c>
      <c r="D4005" s="3">
        <v>-0.23</v>
      </c>
      <c r="E4005" s="3">
        <v>23.8</v>
      </c>
      <c r="F4005" s="3">
        <v>24.5</v>
      </c>
      <c r="G4005" s="3">
        <v>24.7</v>
      </c>
      <c r="H4005" s="3">
        <v>21.2</v>
      </c>
      <c r="I4005" s="3">
        <v>25.1</v>
      </c>
      <c r="J4005" s="3">
        <v>26.6</v>
      </c>
      <c r="K4005" s="3">
        <v>27.5</v>
      </c>
      <c r="Q4005" s="4">
        <v>2.0021510709639303</v>
      </c>
      <c r="R4005" s="4">
        <v>1.2450667006381573</v>
      </c>
      <c r="S4005" s="4">
        <v>-0.23</v>
      </c>
      <c r="T4005">
        <v>2.3577107541002564</v>
      </c>
      <c r="V4005" s="4">
        <v>2.0150282850220007</v>
      </c>
      <c r="W4005" s="4">
        <v>1.2450667006381573</v>
      </c>
      <c r="X4005" s="4">
        <v>-0.03420411559021383</v>
      </c>
      <c r="AA4005" s="4">
        <v>2.0153184664494193</v>
      </c>
      <c r="AC4005" s="4">
        <v>-6.242995863610656E-4</v>
      </c>
    </row>
    <row r="4006">
      <c r="A4006" s="2" t="s">
        <v>16370</v>
      </c>
      <c r="B4006" s="3">
        <v>1.11</v>
      </c>
      <c r="C4006" s="3">
        <v>2.13</v>
      </c>
      <c r="D4006" s="3">
        <v>-0.225</v>
      </c>
      <c r="E4006" s="3">
        <v>23.8</v>
      </c>
      <c r="F4006" s="3">
        <v>24.5</v>
      </c>
      <c r="G4006" s="3">
        <v>24.7</v>
      </c>
      <c r="H4006" s="3">
        <v>24.6</v>
      </c>
      <c r="I4006" s="3">
        <v>24.9</v>
      </c>
      <c r="J4006" s="3">
        <v>26.1</v>
      </c>
      <c r="K4006" s="3">
        <v>28.6</v>
      </c>
      <c r="Q4006" s="4">
        <v>1.9123526499157197</v>
      </c>
      <c r="R4006" s="4">
        <v>1.4532402906471884</v>
      </c>
      <c r="S4006" s="4">
        <v>-0.225</v>
      </c>
      <c r="T4006">
        <v>2.4018742681497716</v>
      </c>
      <c r="V4006" s="4">
        <v>1.9251692533025995</v>
      </c>
      <c r="W4006" s="4">
        <v>1.4532402906471884</v>
      </c>
      <c r="X4006" s="4">
        <v>-0.037960555554246905</v>
      </c>
      <c r="AA4006" s="4">
        <v>1.9255345005688116</v>
      </c>
      <c r="AC4006" s="4">
        <v>-0.0058774789571428565</v>
      </c>
    </row>
    <row r="4007">
      <c r="A4007" s="2" t="s">
        <v>16371</v>
      </c>
      <c r="B4007" s="3">
        <v>1.38</v>
      </c>
      <c r="C4007" s="3">
        <v>2.04</v>
      </c>
      <c r="D4007" s="3">
        <v>-0.29</v>
      </c>
      <c r="E4007" s="3">
        <v>23.8</v>
      </c>
      <c r="F4007" s="3">
        <v>24.7</v>
      </c>
      <c r="G4007" s="3">
        <v>24.6</v>
      </c>
      <c r="H4007" s="3">
        <v>24.7</v>
      </c>
      <c r="I4007" s="3">
        <v>22.7</v>
      </c>
      <c r="J4007" s="3">
        <v>25.7</v>
      </c>
      <c r="K4007" s="3">
        <v>28.8</v>
      </c>
      <c r="Q4007" s="4">
        <v>2.118189238991426</v>
      </c>
      <c r="R4007" s="4">
        <v>1.2566918269094152</v>
      </c>
      <c r="S4007" s="4">
        <v>-0.29</v>
      </c>
      <c r="T4007">
        <v>2.4629250902128548</v>
      </c>
      <c r="V4007" s="4">
        <v>2.1363513459985826</v>
      </c>
      <c r="W4007" s="4">
        <v>1.2566918269094152</v>
      </c>
      <c r="X4007" s="4">
        <v>-0.08263521421960496</v>
      </c>
      <c r="AA4007" s="4">
        <v>2.137431659577825</v>
      </c>
      <c r="AC4007" s="4">
        <v>-0.04702714974841421</v>
      </c>
    </row>
    <row r="4008">
      <c r="A4008" s="2" t="s">
        <v>16372</v>
      </c>
      <c r="B4008" s="3">
        <v>1.35</v>
      </c>
      <c r="C4008" s="3">
        <v>2.2</v>
      </c>
      <c r="D4008" s="3">
        <v>-0.12</v>
      </c>
      <c r="E4008" s="3">
        <v>23.7</v>
      </c>
      <c r="F4008" s="3">
        <v>24.7</v>
      </c>
      <c r="G4008" s="3">
        <v>24.6</v>
      </c>
      <c r="H4008" s="3">
        <v>24.7</v>
      </c>
      <c r="I4008" s="3">
        <v>24.4</v>
      </c>
      <c r="J4008" s="3">
        <v>26.5</v>
      </c>
      <c r="K4008" s="3">
        <v>28.4</v>
      </c>
      <c r="Q4008" s="4">
        <v>2.1592866405615054</v>
      </c>
      <c r="R4008" s="4">
        <v>1.4142069169299833</v>
      </c>
      <c r="S4008" s="4">
        <v>-0.12</v>
      </c>
      <c r="T4008">
        <v>2.5811818998280613</v>
      </c>
      <c r="V4008" s="4">
        <v>2.160721747008726</v>
      </c>
      <c r="W4008" s="4">
        <v>1.4142069169299833</v>
      </c>
      <c r="X4008" s="4">
        <v>0.09055566305289214</v>
      </c>
      <c r="AA4008" s="4">
        <v>2.1589129136717533</v>
      </c>
      <c r="AC4008" s="4">
        <v>0.12654575176090688</v>
      </c>
    </row>
    <row r="4009">
      <c r="A4009" s="2" t="s">
        <v>16373</v>
      </c>
      <c r="B4009" s="3">
        <v>1.25</v>
      </c>
      <c r="C4009" s="3">
        <v>2.2</v>
      </c>
      <c r="D4009" s="3">
        <v>-0.225</v>
      </c>
      <c r="E4009" s="3">
        <v>23.8</v>
      </c>
      <c r="F4009" s="3">
        <v>25.1</v>
      </c>
      <c r="G4009" s="3">
        <v>24.9</v>
      </c>
      <c r="H4009" s="3">
        <v>24.7</v>
      </c>
      <c r="I4009" s="3">
        <v>24.4</v>
      </c>
      <c r="J4009" s="3">
        <v>26.2</v>
      </c>
      <c r="K4009" s="3">
        <v>29.1</v>
      </c>
      <c r="Q4009" s="4">
        <v>2.0688357260098504</v>
      </c>
      <c r="R4009" s="4">
        <v>1.4568523393897181</v>
      </c>
      <c r="S4009" s="4">
        <v>-0.225</v>
      </c>
      <c r="T4009">
        <v>2.530316185775999</v>
      </c>
      <c r="V4009" s="4">
        <v>2.08091062376332</v>
      </c>
      <c r="W4009" s="4">
        <v>1.4568523393897181</v>
      </c>
      <c r="X4009" s="4">
        <v>-0.022742847747282552</v>
      </c>
      <c r="AA4009" s="4">
        <v>2.0810006875569513</v>
      </c>
      <c r="AC4009" s="4">
        <v>0.011933130444287482</v>
      </c>
    </row>
    <row r="4010">
      <c r="A4010" s="2" t="s">
        <v>16374</v>
      </c>
      <c r="B4010" s="3">
        <v>1.33</v>
      </c>
      <c r="C4010" s="3">
        <v>1.92</v>
      </c>
      <c r="D4010" s="3">
        <v>-0.375</v>
      </c>
      <c r="E4010" s="3">
        <v>23.8</v>
      </c>
      <c r="F4010" s="3">
        <v>24.8</v>
      </c>
      <c r="G4010" s="3">
        <v>25.0</v>
      </c>
      <c r="H4010" s="3">
        <v>24.8</v>
      </c>
      <c r="I4010" s="3">
        <v>24.6</v>
      </c>
      <c r="J4010" s="3">
        <v>20.1</v>
      </c>
      <c r="K4010" s="3">
        <v>27.2</v>
      </c>
      <c r="Q4010" s="4">
        <v>2.021789274763917</v>
      </c>
      <c r="R4010" s="4">
        <v>1.169473440677297</v>
      </c>
      <c r="S4010" s="4">
        <v>-0.375</v>
      </c>
      <c r="T4010">
        <v>2.335658365429328</v>
      </c>
      <c r="V4010" s="4">
        <v>2.04867440533497</v>
      </c>
      <c r="W4010" s="4">
        <v>1.169473440677297</v>
      </c>
      <c r="X4010" s="4">
        <v>-0.17660705669879834</v>
      </c>
      <c r="AA4010" s="4">
        <v>2.051332680688774</v>
      </c>
      <c r="AC4010" s="4">
        <v>-0.14244684864401846</v>
      </c>
    </row>
    <row r="4011">
      <c r="A4011" s="2" t="s">
        <v>16375</v>
      </c>
      <c r="B4011" s="3">
        <v>1.27</v>
      </c>
      <c r="C4011" s="3">
        <v>1.87</v>
      </c>
      <c r="D4011" s="3">
        <v>-0.08</v>
      </c>
      <c r="E4011" s="3">
        <v>23.8</v>
      </c>
      <c r="F4011" s="3">
        <v>24.5</v>
      </c>
      <c r="G4011" s="3">
        <v>25.6</v>
      </c>
      <c r="H4011" s="3">
        <v>24.8</v>
      </c>
      <c r="I4011" s="3">
        <v>24.8</v>
      </c>
      <c r="J4011" s="3">
        <v>25.0</v>
      </c>
      <c r="K4011" s="3">
        <v>26.8</v>
      </c>
      <c r="Q4011" s="4">
        <v>1.9461960148030566</v>
      </c>
      <c r="R4011" s="4">
        <v>1.1498352368773106</v>
      </c>
      <c r="S4011" s="4">
        <v>-0.08</v>
      </c>
      <c r="T4011">
        <v>2.260486673263083</v>
      </c>
      <c r="V4011" s="4">
        <v>1.9447512072942437</v>
      </c>
      <c r="W4011" s="4">
        <v>1.1498352368773106</v>
      </c>
      <c r="X4011" s="4">
        <v>0.1096433753716148</v>
      </c>
      <c r="AA4011" s="4">
        <v>1.9426543105670742</v>
      </c>
      <c r="AC4011" s="4">
        <v>0.1420322416582407</v>
      </c>
    </row>
    <row r="4012">
      <c r="A4012" s="2" t="s">
        <v>16376</v>
      </c>
      <c r="B4012" s="3">
        <v>1.14</v>
      </c>
      <c r="C4012" s="3">
        <v>1.68</v>
      </c>
      <c r="D4012" s="3">
        <v>0.095</v>
      </c>
      <c r="E4012" s="3">
        <v>23.8</v>
      </c>
      <c r="F4012" s="3">
        <v>24.5</v>
      </c>
      <c r="G4012" s="3">
        <v>25.4</v>
      </c>
      <c r="H4012" s="3">
        <v>25.0</v>
      </c>
      <c r="I4012" s="3">
        <v>24.8</v>
      </c>
      <c r="J4012" s="3">
        <v>25.2</v>
      </c>
      <c r="K4012" s="3">
        <v>25.2</v>
      </c>
      <c r="Q4012" s="4">
        <v>1.747583523212409</v>
      </c>
      <c r="R4012" s="4">
        <v>1.033417548426822</v>
      </c>
      <c r="S4012" s="4">
        <v>0.095</v>
      </c>
      <c r="T4012">
        <v>2.0302709178826355</v>
      </c>
      <c r="V4012" s="4">
        <v>1.7300616617170872</v>
      </c>
      <c r="W4012" s="4">
        <v>1.033417548426822</v>
      </c>
      <c r="X4012" s="4">
        <v>0.2644991819651007</v>
      </c>
      <c r="AA4012" s="4">
        <v>1.7254143108842122</v>
      </c>
      <c r="AC4012" s="4">
        <v>0.2932893220004024</v>
      </c>
    </row>
    <row r="4013">
      <c r="A4013" s="2" t="s">
        <v>16377</v>
      </c>
      <c r="B4013" s="3">
        <v>1.37</v>
      </c>
      <c r="C4013" s="3">
        <v>1.48</v>
      </c>
      <c r="D4013" s="3">
        <v>-0.04</v>
      </c>
      <c r="E4013" s="3">
        <v>23.8</v>
      </c>
      <c r="F4013" s="3">
        <v>24.5</v>
      </c>
      <c r="G4013" s="3">
        <v>24.4</v>
      </c>
      <c r="H4013" s="3">
        <v>25.0</v>
      </c>
      <c r="I4013" s="3">
        <v>24.8</v>
      </c>
      <c r="J4013" s="3">
        <v>25.1</v>
      </c>
      <c r="K4013" s="3">
        <v>26.4</v>
      </c>
      <c r="Q4013" s="4">
        <v>1.8703297817617455</v>
      </c>
      <c r="R4013" s="4">
        <v>0.7544312476661224</v>
      </c>
      <c r="S4013" s="4">
        <v>-0.04</v>
      </c>
      <c r="T4013">
        <v>2.0167548190099858</v>
      </c>
      <c r="V4013" s="4">
        <v>1.865354637850842</v>
      </c>
      <c r="W4013" s="4">
        <v>0.7544312476661224</v>
      </c>
      <c r="X4013" s="4">
        <v>0.14207592193363522</v>
      </c>
      <c r="AA4013" s="4">
        <v>1.8627283616381307</v>
      </c>
      <c r="AC4013" s="4">
        <v>0.1731373538375345</v>
      </c>
    </row>
    <row r="4014">
      <c r="A4014" s="2" t="s">
        <v>16378</v>
      </c>
      <c r="B4014" s="3">
        <v>1.52</v>
      </c>
      <c r="C4014" s="3">
        <v>1.66</v>
      </c>
      <c r="D4014" s="3">
        <v>-0.315</v>
      </c>
      <c r="E4014" s="3">
        <v>23.8</v>
      </c>
      <c r="F4014" s="3">
        <v>24.5</v>
      </c>
      <c r="G4014" s="3">
        <v>24.8</v>
      </c>
      <c r="H4014" s="3">
        <v>25.2</v>
      </c>
      <c r="I4014" s="3">
        <v>24.9</v>
      </c>
      <c r="J4014" s="3">
        <v>25.2</v>
      </c>
      <c r="K4014" s="3">
        <v>26.6</v>
      </c>
      <c r="Q4014" s="4">
        <v>2.0827679140167503</v>
      </c>
      <c r="R4014" s="4">
        <v>0.8532747601694984</v>
      </c>
      <c r="S4014" s="4">
        <v>-0.315</v>
      </c>
      <c r="T4014">
        <v>2.250777643393501</v>
      </c>
      <c r="V4014" s="4">
        <v>2.1035291192880927</v>
      </c>
      <c r="W4014" s="4">
        <v>0.8532747601694984</v>
      </c>
      <c r="X4014" s="4">
        <v>-0.11096138051027649</v>
      </c>
      <c r="AA4014" s="4">
        <v>2.1050859694036363</v>
      </c>
      <c r="AC4014" s="4">
        <v>-0.07589627841758154</v>
      </c>
    </row>
    <row r="4015">
      <c r="A4015" s="2" t="s">
        <v>16379</v>
      </c>
      <c r="B4015" s="3">
        <v>1.5</v>
      </c>
      <c r="C4015" s="3">
        <v>1.92</v>
      </c>
      <c r="D4015" s="3">
        <v>-0.395</v>
      </c>
      <c r="E4015" s="3">
        <v>23.7</v>
      </c>
      <c r="F4015" s="3">
        <v>24.4</v>
      </c>
      <c r="G4015" s="3">
        <v>24.8</v>
      </c>
      <c r="H4015" s="3">
        <v>24.6</v>
      </c>
      <c r="I4015" s="3">
        <v>25.3</v>
      </c>
      <c r="J4015" s="3">
        <v>25.3</v>
      </c>
      <c r="K4015" s="3">
        <v>26.7</v>
      </c>
      <c r="Q4015" s="4">
        <v>2.1755558295017297</v>
      </c>
      <c r="R4015" s="4">
        <v>1.0969762224957478</v>
      </c>
      <c r="S4015" s="4">
        <v>-0.395</v>
      </c>
      <c r="T4015">
        <v>2.436472860509634</v>
      </c>
      <c r="V4015" s="4">
        <v>2.203657095651212</v>
      </c>
      <c r="W4015" s="4">
        <v>1.0969762224957478</v>
      </c>
      <c r="X4015" s="4">
        <v>-0.18155872896950884</v>
      </c>
      <c r="AA4015" s="4">
        <v>2.2063763617372283</v>
      </c>
      <c r="AC4015" s="4">
        <v>-0.14481546065993384</v>
      </c>
    </row>
    <row r="4016">
      <c r="A4016" s="2" t="s">
        <v>16380</v>
      </c>
      <c r="B4016" s="3">
        <v>1.65</v>
      </c>
      <c r="C4016" s="3">
        <v>1.97</v>
      </c>
      <c r="D4016" s="3">
        <v>-0.565</v>
      </c>
      <c r="E4016" s="3">
        <v>23.7</v>
      </c>
      <c r="F4016" s="3">
        <v>24.7</v>
      </c>
      <c r="G4016" s="3">
        <v>24.7</v>
      </c>
      <c r="H4016" s="3">
        <v>24.8</v>
      </c>
      <c r="I4016" s="3">
        <v>25.4</v>
      </c>
      <c r="J4016" s="3">
        <v>25.1</v>
      </c>
      <c r="K4016" s="3">
        <v>26.5</v>
      </c>
      <c r="Q4016" s="4">
        <v>2.332554912559079</v>
      </c>
      <c r="R4016" s="4">
        <v>1.078233546081973</v>
      </c>
      <c r="S4016" s="4">
        <v>-0.565</v>
      </c>
      <c r="T4016">
        <v>2.5697081546354634</v>
      </c>
      <c r="V4016" s="4">
        <v>2.376444232500103</v>
      </c>
      <c r="W4016" s="4">
        <v>1.078233546081973</v>
      </c>
      <c r="X4016" s="4">
        <v>-0.3354850666132372</v>
      </c>
      <c r="AA4016" s="4">
        <v>2.381704282727865</v>
      </c>
      <c r="AC4016" s="4">
        <v>-0.2958413928767211</v>
      </c>
    </row>
    <row r="4017">
      <c r="A4017" s="2" t="s">
        <v>16381</v>
      </c>
      <c r="B4017" s="3">
        <v>1.83</v>
      </c>
      <c r="C4017" s="3">
        <v>1.93</v>
      </c>
      <c r="D4017" s="3">
        <v>-0.34</v>
      </c>
      <c r="E4017" s="3">
        <v>23.6</v>
      </c>
      <c r="F4017" s="3">
        <v>24.4</v>
      </c>
      <c r="G4017" s="3">
        <v>24.7</v>
      </c>
      <c r="H4017" s="3">
        <v>24.8</v>
      </c>
      <c r="I4017" s="3">
        <v>26.0</v>
      </c>
      <c r="J4017" s="3">
        <v>25.2</v>
      </c>
      <c r="K4017" s="3">
        <v>26.4</v>
      </c>
      <c r="Q4017" s="4">
        <v>2.478308389768164</v>
      </c>
      <c r="R4017" s="4">
        <v>0.9652914198337882</v>
      </c>
      <c r="S4017" s="4">
        <v>-0.34</v>
      </c>
      <c r="T4017">
        <v>2.6596616326141946</v>
      </c>
      <c r="V4017" s="4">
        <v>2.499626000870992</v>
      </c>
      <c r="W4017" s="4">
        <v>0.9652914198337882</v>
      </c>
      <c r="X4017" s="4">
        <v>-0.0973772589723283</v>
      </c>
      <c r="AA4017" s="4">
        <v>2.500901519209957</v>
      </c>
      <c r="AC4017" s="4">
        <v>-0.05571414549822923</v>
      </c>
    </row>
    <row r="4018">
      <c r="A4018" s="2" t="s">
        <v>16382</v>
      </c>
      <c r="B4018" s="3">
        <v>1.58</v>
      </c>
      <c r="C4018" s="3">
        <v>1.96</v>
      </c>
      <c r="D4018" s="3">
        <v>-0.47</v>
      </c>
      <c r="E4018" s="3">
        <v>23.6</v>
      </c>
      <c r="F4018" s="3">
        <v>24.3</v>
      </c>
      <c r="G4018" s="3">
        <v>24.8</v>
      </c>
      <c r="H4018" s="3">
        <v>24.9</v>
      </c>
      <c r="I4018" s="3">
        <v>24.7</v>
      </c>
      <c r="J4018" s="3">
        <v>25.5</v>
      </c>
      <c r="K4018" s="3">
        <v>27.2</v>
      </c>
      <c r="Q4018" s="4">
        <v>2.264974730126948</v>
      </c>
      <c r="R4018" s="4">
        <v>1.0990402503486218</v>
      </c>
      <c r="S4018" s="4">
        <v>-0.47</v>
      </c>
      <c r="T4018">
        <v>2.5175384803414627</v>
      </c>
      <c r="V4018" s="4">
        <v>2.299945784435174</v>
      </c>
      <c r="W4018" s="4">
        <v>1.0990402503486218</v>
      </c>
      <c r="X4018" s="4">
        <v>-0.24750740751038616</v>
      </c>
      <c r="AA4018" s="4">
        <v>2.3037505418103215</v>
      </c>
      <c r="AC4018" s="4">
        <v>-0.2091505898205689</v>
      </c>
    </row>
    <row r="4019">
      <c r="A4019" s="2" t="s">
        <v>16383</v>
      </c>
      <c r="B4019" s="3">
        <v>1.32</v>
      </c>
      <c r="C4019" s="3">
        <v>2.12</v>
      </c>
      <c r="D4019" s="3">
        <v>-0.52</v>
      </c>
      <c r="E4019" s="3">
        <v>23.8</v>
      </c>
      <c r="F4019" s="3">
        <v>24.3</v>
      </c>
      <c r="G4019" s="3">
        <v>24.2</v>
      </c>
      <c r="H4019" s="3">
        <v>24.9</v>
      </c>
      <c r="I4019" s="3">
        <v>24.9</v>
      </c>
      <c r="J4019" s="3">
        <v>25.9</v>
      </c>
      <c r="K4019" s="3">
        <v>26.0</v>
      </c>
      <c r="Q4019" s="4">
        <v>2.0980350282282214</v>
      </c>
      <c r="R4019" s="4">
        <v>1.3546398120265801</v>
      </c>
      <c r="S4019" s="4">
        <v>-0.52</v>
      </c>
      <c r="T4019">
        <v>2.497358604606075</v>
      </c>
      <c r="V4019" s="4">
        <v>2.138659764262094</v>
      </c>
      <c r="W4019" s="4">
        <v>1.3546398120265801</v>
      </c>
      <c r="X4019" s="4">
        <v>-0.3135050117605747</v>
      </c>
      <c r="AA4019" s="4">
        <v>2.143586586278262</v>
      </c>
      <c r="AC4019" s="4">
        <v>-0.27782643286861786</v>
      </c>
    </row>
    <row r="4020">
      <c r="A4020" s="2" t="s">
        <v>16384</v>
      </c>
      <c r="B4020" s="3">
        <v>1.34</v>
      </c>
      <c r="C4020" s="3">
        <v>2.09</v>
      </c>
      <c r="D4020" s="3">
        <v>-0.48</v>
      </c>
      <c r="E4020" s="3">
        <v>23.7</v>
      </c>
      <c r="F4020" s="3">
        <v>24.2</v>
      </c>
      <c r="G4020" s="3">
        <v>24.6</v>
      </c>
      <c r="H4020" s="3">
        <v>24.8</v>
      </c>
      <c r="I4020" s="3">
        <v>25.0</v>
      </c>
      <c r="J4020" s="3">
        <v>25.1</v>
      </c>
      <c r="K4020" s="3">
        <v>26.4</v>
      </c>
      <c r="Q4020" s="4">
        <v>2.1033315844006317</v>
      </c>
      <c r="R4020" s="4">
        <v>1.3189754531691364</v>
      </c>
      <c r="S4020" s="4">
        <v>-0.48</v>
      </c>
      <c r="T4020">
        <v>2.482680003544557</v>
      </c>
      <c r="V4020" s="4">
        <v>2.140041284935964</v>
      </c>
      <c r="W4020" s="4">
        <v>1.3189754531691364</v>
      </c>
      <c r="X4020" s="4">
        <v>-0.27317952468459294</v>
      </c>
      <c r="AA4020" s="4">
        <v>2.1442959985610903</v>
      </c>
      <c r="AC4020" s="4">
        <v>-0.23748352467522565</v>
      </c>
    </row>
    <row r="4021">
      <c r="A4021" s="2" t="s">
        <v>16385</v>
      </c>
      <c r="B4021" s="3">
        <v>1.21</v>
      </c>
      <c r="C4021" s="3">
        <v>2.05</v>
      </c>
      <c r="D4021" s="3">
        <v>-0.38</v>
      </c>
      <c r="E4021" s="3">
        <v>23.6</v>
      </c>
      <c r="F4021" s="3">
        <v>24.3</v>
      </c>
      <c r="G4021" s="3">
        <v>24.7</v>
      </c>
      <c r="H4021" s="3">
        <v>25.1</v>
      </c>
      <c r="I4021" s="3">
        <v>25.0</v>
      </c>
      <c r="J4021" s="3">
        <v>25.0</v>
      </c>
      <c r="K4021" s="3">
        <v>26.8</v>
      </c>
      <c r="Q4021" s="4">
        <v>1.9686872264995863</v>
      </c>
      <c r="R4021" s="4">
        <v>1.3382341365461299</v>
      </c>
      <c r="S4021" s="4">
        <v>-0.38</v>
      </c>
      <c r="T4021">
        <v>2.380462140005591</v>
      </c>
      <c r="V4021" s="4">
        <v>1.9963102939150597</v>
      </c>
      <c r="W4021" s="4">
        <v>1.3382341365461299</v>
      </c>
      <c r="X4021" s="4">
        <v>-0.18674743958459353</v>
      </c>
      <c r="AA4021" s="4">
        <v>1.9991448011956845</v>
      </c>
      <c r="AC4021" s="4">
        <v>-0.15345833191749453</v>
      </c>
    </row>
    <row r="4022">
      <c r="A4022" s="2" t="s">
        <v>16386</v>
      </c>
      <c r="B4022" s="3">
        <v>1.13</v>
      </c>
      <c r="C4022" s="3">
        <v>2.02</v>
      </c>
      <c r="D4022" s="3">
        <v>-0.445</v>
      </c>
      <c r="E4022" s="3">
        <v>23.6</v>
      </c>
      <c r="F4022" s="3">
        <v>24.3</v>
      </c>
      <c r="G4022" s="3">
        <v>24.7</v>
      </c>
      <c r="H4022" s="3">
        <v>24.8</v>
      </c>
      <c r="I4022" s="3">
        <v>25.0</v>
      </c>
      <c r="J4022" s="3">
        <v>25.0</v>
      </c>
      <c r="K4022" s="3">
        <v>27.2</v>
      </c>
      <c r="Q4022" s="4">
        <v>1.8835328681203423</v>
      </c>
      <c r="R4022" s="4">
        <v>1.3452152001484217</v>
      </c>
      <c r="S4022" s="4">
        <v>-0.445</v>
      </c>
      <c r="T4022">
        <v>2.3145841959194313</v>
      </c>
      <c r="V4022" s="4">
        <v>1.9178806913435236</v>
      </c>
      <c r="W4022" s="4">
        <v>1.3452152001484217</v>
      </c>
      <c r="X4022" s="4">
        <v>-0.2597204633087864</v>
      </c>
      <c r="AA4022" s="4">
        <v>1.9219419873637116</v>
      </c>
      <c r="AC4022" s="4">
        <v>-0.2277280450407216</v>
      </c>
    </row>
    <row r="4023">
      <c r="A4023" s="2" t="s">
        <v>16387</v>
      </c>
      <c r="B4023" s="3">
        <v>1.31</v>
      </c>
      <c r="C4023" s="3">
        <v>2.14</v>
      </c>
      <c r="D4023" s="3">
        <v>-0.51</v>
      </c>
      <c r="E4023" s="3">
        <v>23.9</v>
      </c>
      <c r="F4023" s="3">
        <v>24.4</v>
      </c>
      <c r="G4023" s="3">
        <v>24.6</v>
      </c>
      <c r="H4023" s="3">
        <v>24.7</v>
      </c>
      <c r="I4023" s="3">
        <v>25.0</v>
      </c>
      <c r="J4023" s="3">
        <v>25.1</v>
      </c>
      <c r="K4023" s="3">
        <v>26.3</v>
      </c>
      <c r="Q4023" s="4">
        <v>2.0975190212650023</v>
      </c>
      <c r="R4023" s="4">
        <v>1.3769945371828842</v>
      </c>
      <c r="S4023" s="4">
        <v>-0.51</v>
      </c>
      <c r="T4023">
        <v>2.5091233528864216</v>
      </c>
      <c r="V4023" s="4">
        <v>2.1371737204323527</v>
      </c>
      <c r="W4023" s="4">
        <v>1.3769945371828842</v>
      </c>
      <c r="X4023" s="4">
        <v>-0.30360259099986275</v>
      </c>
      <c r="AA4023" s="4">
        <v>2.1419357513413906</v>
      </c>
      <c r="AC4023" s="4">
        <v>-0.2679501477776894</v>
      </c>
    </row>
    <row r="4024">
      <c r="A4024" s="2" t="s">
        <v>16388</v>
      </c>
      <c r="B4024" s="3">
        <v>1.27</v>
      </c>
      <c r="C4024" s="3">
        <v>2.05</v>
      </c>
      <c r="D4024" s="3">
        <v>-0.615</v>
      </c>
      <c r="E4024" s="3">
        <v>23.9</v>
      </c>
      <c r="F4024" s="3">
        <v>24.3</v>
      </c>
      <c r="G4024" s="3">
        <v>24.6</v>
      </c>
      <c r="H4024" s="3">
        <v>24.7</v>
      </c>
      <c r="I4024" s="3">
        <v>24.6</v>
      </c>
      <c r="J4024" s="3">
        <v>25.0</v>
      </c>
      <c r="K4024" s="3">
        <v>25.9</v>
      </c>
      <c r="Q4024" s="4">
        <v>2.022957775230579</v>
      </c>
      <c r="R4024" s="4">
        <v>1.3126468830702889</v>
      </c>
      <c r="S4024" s="4">
        <v>-0.615</v>
      </c>
      <c r="T4024">
        <v>2.411514047232568</v>
      </c>
      <c r="V4024" s="4">
        <v>2.0731769511273788</v>
      </c>
      <c r="W4024" s="4">
        <v>1.3126468830702889</v>
      </c>
      <c r="X4024" s="4">
        <v>-0.4153558590895779</v>
      </c>
      <c r="AA4024" s="4">
        <v>2.0798099363742937</v>
      </c>
      <c r="AC4024" s="4">
        <v>-0.380754236909599</v>
      </c>
    </row>
    <row r="4025">
      <c r="A4025" s="2" t="s">
        <v>16389</v>
      </c>
      <c r="B4025" s="3">
        <v>1.19</v>
      </c>
      <c r="C4025" s="3">
        <v>2.09</v>
      </c>
      <c r="D4025" s="3">
        <v>-0.385</v>
      </c>
      <c r="E4025" s="3">
        <v>23.8</v>
      </c>
      <c r="F4025" s="3">
        <v>24.4</v>
      </c>
      <c r="G4025" s="3">
        <v>24.6</v>
      </c>
      <c r="H4025" s="3">
        <v>24.6</v>
      </c>
      <c r="I4025" s="3">
        <v>24.9</v>
      </c>
      <c r="J4025" s="3">
        <v>25.0</v>
      </c>
      <c r="K4025" s="3">
        <v>26.3</v>
      </c>
      <c r="Q4025" s="4">
        <v>1.9676552125731495</v>
      </c>
      <c r="R4025" s="4">
        <v>1.3829435868587387</v>
      </c>
      <c r="S4025" s="4">
        <v>-0.385</v>
      </c>
      <c r="T4025">
        <v>2.4050363822611915</v>
      </c>
      <c r="V4025" s="4">
        <v>1.9957694129053325</v>
      </c>
      <c r="W4025" s="4">
        <v>1.3829435868587387</v>
      </c>
      <c r="X4025" s="4">
        <v>-0.1918241019209791</v>
      </c>
      <c r="AA4025" s="4">
        <v>1.9986885843009472</v>
      </c>
      <c r="AC4025" s="4">
        <v>-0.15854330181802642</v>
      </c>
    </row>
    <row r="4026">
      <c r="A4026" s="2" t="s">
        <v>16390</v>
      </c>
      <c r="B4026" s="3">
        <v>1.22</v>
      </c>
      <c r="C4026" s="3">
        <v>2.05</v>
      </c>
      <c r="D4026" s="3">
        <v>-0.47</v>
      </c>
      <c r="E4026" s="3">
        <v>23.8</v>
      </c>
      <c r="F4026" s="3">
        <v>25.3</v>
      </c>
      <c r="G4026" s="3">
        <v>24.6</v>
      </c>
      <c r="H4026" s="3">
        <v>24.6</v>
      </c>
      <c r="I4026" s="3">
        <v>24.9</v>
      </c>
      <c r="J4026" s="3">
        <v>25.4</v>
      </c>
      <c r="K4026" s="3">
        <v>25.7</v>
      </c>
      <c r="Q4026" s="4">
        <v>1.977732317954752</v>
      </c>
      <c r="R4026" s="4">
        <v>1.3339695943001564</v>
      </c>
      <c r="S4026" s="4">
        <v>-0.47</v>
      </c>
      <c r="T4026">
        <v>2.3855607307297793</v>
      </c>
      <c r="V4026" s="4">
        <v>2.014064856971614</v>
      </c>
      <c r="W4026" s="4">
        <v>1.3339695943001564</v>
      </c>
      <c r="X4026" s="4">
        <v>-0.27544123401297016</v>
      </c>
      <c r="AA4026" s="4">
        <v>2.0183747447827614</v>
      </c>
      <c r="AC4026" s="4">
        <v>-0.24184398091703604</v>
      </c>
    </row>
    <row r="4027">
      <c r="A4027" s="2" t="s">
        <v>16391</v>
      </c>
      <c r="B4027" s="3">
        <v>1.33</v>
      </c>
      <c r="C4027" s="3">
        <v>2.08</v>
      </c>
      <c r="D4027" s="3">
        <v>-0.51</v>
      </c>
      <c r="E4027" s="3">
        <v>23.8</v>
      </c>
      <c r="F4027" s="3">
        <v>24.5</v>
      </c>
      <c r="G4027" s="3">
        <v>24.7</v>
      </c>
      <c r="H4027" s="3">
        <v>24.7</v>
      </c>
      <c r="I4027" s="3">
        <v>24.9</v>
      </c>
      <c r="J4027" s="3">
        <v>25.1</v>
      </c>
      <c r="K4027" s="3">
        <v>26.2</v>
      </c>
      <c r="Q4027" s="4">
        <v>2.0900219506994926</v>
      </c>
      <c r="R4027" s="4">
        <v>1.3141949039599445</v>
      </c>
      <c r="S4027" s="4">
        <v>-0.51</v>
      </c>
      <c r="T4027">
        <v>2.4688661365088227</v>
      </c>
      <c r="V4027" s="4">
        <v>2.1297121848244327</v>
      </c>
      <c r="W4027" s="4">
        <v>1.3141949039599445</v>
      </c>
      <c r="X4027" s="4">
        <v>-0.3043316681123647</v>
      </c>
      <c r="AA4027" s="4">
        <v>2.1344873997145366</v>
      </c>
      <c r="AC4027" s="4">
        <v>-0.2688034502486667</v>
      </c>
    </row>
    <row r="4028">
      <c r="A4028" s="2" t="s">
        <v>16392</v>
      </c>
      <c r="B4028" s="3">
        <v>1.19</v>
      </c>
      <c r="C4028" s="3">
        <v>2.08</v>
      </c>
      <c r="D4028" s="3">
        <v>-0.62</v>
      </c>
      <c r="E4028" s="3">
        <v>23.8</v>
      </c>
      <c r="F4028" s="3">
        <v>24.2</v>
      </c>
      <c r="G4028" s="3">
        <v>24.6</v>
      </c>
      <c r="H4028" s="3">
        <v>24.7</v>
      </c>
      <c r="I4028" s="3">
        <v>24.9</v>
      </c>
      <c r="J4028" s="3">
        <v>25.2</v>
      </c>
      <c r="K4028" s="3">
        <v>26.0</v>
      </c>
      <c r="Q4028" s="4">
        <v>1.963390670327176</v>
      </c>
      <c r="R4028" s="4">
        <v>1.3738984954035733</v>
      </c>
      <c r="S4028" s="4">
        <v>-0.62</v>
      </c>
      <c r="T4028">
        <v>2.396351393264352</v>
      </c>
      <c r="V4028" s="4">
        <v>2.014378426439227</v>
      </c>
      <c r="W4028" s="4">
        <v>1.3738984954035733</v>
      </c>
      <c r="X4028" s="4">
        <v>-0.42612495752305113</v>
      </c>
      <c r="AA4028" s="4">
        <v>2.021199012744889</v>
      </c>
      <c r="AC4028" s="4">
        <v>-0.3925015607699982</v>
      </c>
    </row>
    <row r="4029">
      <c r="A4029" s="2" t="s">
        <v>16393</v>
      </c>
      <c r="B4029" s="3">
        <v>1.21</v>
      </c>
      <c r="C4029" s="3">
        <v>2.12</v>
      </c>
      <c r="D4029" s="3">
        <v>-0.435</v>
      </c>
      <c r="E4029" s="3">
        <v>23.8</v>
      </c>
      <c r="F4029" s="3">
        <v>24.4</v>
      </c>
      <c r="G4029" s="3">
        <v>29.6</v>
      </c>
      <c r="H4029" s="3">
        <v>24.7</v>
      </c>
      <c r="I4029" s="3">
        <v>24.9</v>
      </c>
      <c r="J4029" s="3">
        <v>25.1</v>
      </c>
      <c r="K4029" s="3">
        <v>26.2</v>
      </c>
      <c r="Q4029" s="4">
        <v>1.9985390222214008</v>
      </c>
      <c r="R4029" s="4">
        <v>1.4015497767322884</v>
      </c>
      <c r="S4029" s="4">
        <v>-0.435</v>
      </c>
      <c r="T4029">
        <v>2.441003891844501</v>
      </c>
      <c r="V4029" s="4">
        <v>2.0313692513611143</v>
      </c>
      <c r="W4029" s="4">
        <v>1.4015497767322884</v>
      </c>
      <c r="X4029" s="4">
        <v>-0.23858371270113468</v>
      </c>
      <c r="AA4029" s="4">
        <v>2.0350626046603675</v>
      </c>
      <c r="AC4029" s="4">
        <v>-0.20470324485613992</v>
      </c>
    </row>
    <row r="4030">
      <c r="A4030" s="2" t="s">
        <v>16394</v>
      </c>
      <c r="B4030" s="3">
        <v>0.915</v>
      </c>
      <c r="C4030" s="3">
        <v>1.83</v>
      </c>
      <c r="D4030" s="3">
        <v>-0.23</v>
      </c>
      <c r="E4030" s="3">
        <v>23.7</v>
      </c>
      <c r="F4030" s="3">
        <v>24.3</v>
      </c>
      <c r="G4030" s="3">
        <v>24.7</v>
      </c>
      <c r="H4030" s="3">
        <v>24.8</v>
      </c>
      <c r="I4030" s="3">
        <v>24.9</v>
      </c>
      <c r="J4030" s="3">
        <v>25.0</v>
      </c>
      <c r="K4030" s="3">
        <v>27.1</v>
      </c>
      <c r="Q4030" s="4">
        <v>1.6080370991607884</v>
      </c>
      <c r="R4030" s="4">
        <v>1.2650461207887076</v>
      </c>
      <c r="S4030" s="4">
        <v>-0.23</v>
      </c>
      <c r="T4030">
        <v>2.0460021994123077</v>
      </c>
      <c r="V4030" s="4">
        <v>1.6227823526285405</v>
      </c>
      <c r="W4030" s="4">
        <v>1.2650461207887076</v>
      </c>
      <c r="X4030" s="4">
        <v>-0.07253101595057396</v>
      </c>
      <c r="AA4030" s="4">
        <v>1.6237656035818178</v>
      </c>
      <c r="AC4030" s="4">
        <v>-0.04548161059173553</v>
      </c>
    </row>
    <row r="4031">
      <c r="A4031" s="2" t="s">
        <v>16395</v>
      </c>
      <c r="B4031" s="3">
        <v>1.1</v>
      </c>
      <c r="C4031" s="3">
        <v>2.14</v>
      </c>
      <c r="D4031" s="3">
        <v>-0.13</v>
      </c>
      <c r="E4031" s="3">
        <v>23.7</v>
      </c>
      <c r="F4031" s="3">
        <v>24.3</v>
      </c>
      <c r="G4031" s="3">
        <v>24.7</v>
      </c>
      <c r="H4031" s="3">
        <v>26.2</v>
      </c>
      <c r="I4031" s="3">
        <v>25.0</v>
      </c>
      <c r="J4031" s="3">
        <v>25.1</v>
      </c>
      <c r="K4031" s="3">
        <v>27.0</v>
      </c>
      <c r="Q4031" s="4">
        <v>1.9075721007065276</v>
      </c>
      <c r="R4031" s="4">
        <v>1.4665499243483275</v>
      </c>
      <c r="S4031" s="4">
        <v>-0.13</v>
      </c>
      <c r="T4031">
        <v>2.4061587645041214</v>
      </c>
      <c r="V4031" s="4">
        <v>1.9111727778898935</v>
      </c>
      <c r="W4031" s="4">
        <v>1.4665499243483275</v>
      </c>
      <c r="X4031" s="4">
        <v>0.0561242589843545</v>
      </c>
      <c r="AA4031" s="4">
        <v>1.9099722959446308</v>
      </c>
      <c r="AC4031" s="4">
        <v>0.08796106023639225</v>
      </c>
    </row>
    <row r="4032">
      <c r="A4032" s="2" t="s">
        <v>16396</v>
      </c>
      <c r="B4032" s="3">
        <v>0.94</v>
      </c>
      <c r="C4032" s="3">
        <v>2.26</v>
      </c>
      <c r="D4032" s="3">
        <v>-0.175</v>
      </c>
      <c r="E4032" s="3">
        <v>23.7</v>
      </c>
      <c r="F4032" s="3">
        <v>24.2</v>
      </c>
      <c r="G4032" s="3">
        <v>24.7</v>
      </c>
      <c r="H4032" s="3">
        <v>25.1</v>
      </c>
      <c r="I4032" s="3">
        <v>24.9</v>
      </c>
      <c r="J4032" s="3">
        <v>25.0</v>
      </c>
      <c r="K4032" s="3">
        <v>26.1</v>
      </c>
      <c r="Q4032" s="4">
        <v>1.8140251443755617</v>
      </c>
      <c r="R4032" s="4">
        <v>1.643323697745889</v>
      </c>
      <c r="S4032" s="4">
        <v>-0.175</v>
      </c>
      <c r="T4032">
        <v>2.4476927911811153</v>
      </c>
      <c r="V4032" s="4">
        <v>1.822445391666041</v>
      </c>
      <c r="W4032" s="4">
        <v>1.643323697745889</v>
      </c>
      <c r="X4032" s="4">
        <v>0.002240272748451455</v>
      </c>
      <c r="AA4032" s="4">
        <v>1.822155060208604</v>
      </c>
      <c r="AC4032" s="4">
        <v>0.0326061494653439</v>
      </c>
    </row>
    <row r="4033">
      <c r="A4033" s="2" t="s">
        <v>16397</v>
      </c>
      <c r="B4033" s="3">
        <v>0.69</v>
      </c>
      <c r="C4033" s="3">
        <v>2.09</v>
      </c>
      <c r="D4033" s="3">
        <v>-0.25</v>
      </c>
      <c r="E4033" s="3">
        <v>23.8</v>
      </c>
      <c r="F4033" s="3">
        <v>24.1</v>
      </c>
      <c r="G4033" s="3">
        <v>24.7</v>
      </c>
      <c r="H4033" s="3">
        <v>25.0</v>
      </c>
      <c r="I4033" s="3">
        <v>24.9</v>
      </c>
      <c r="J4033" s="3">
        <v>25.0</v>
      </c>
      <c r="K4033" s="3">
        <v>26.2</v>
      </c>
      <c r="Q4033" s="4">
        <v>1.5154006398148758</v>
      </c>
      <c r="R4033" s="4">
        <v>1.596170699157413</v>
      </c>
      <c r="S4033" s="4">
        <v>-0.25</v>
      </c>
      <c r="T4033">
        <v>2.200954338463204</v>
      </c>
      <c r="V4033" s="4">
        <v>1.5325299411247788</v>
      </c>
      <c r="W4033" s="4">
        <v>1.596170699157413</v>
      </c>
      <c r="X4033" s="4">
        <v>-0.10144495407568177</v>
      </c>
      <c r="AA4033" s="4">
        <v>1.534007495081233</v>
      </c>
      <c r="AC4033" s="4">
        <v>-0.07589535022605517</v>
      </c>
    </row>
    <row r="4034">
      <c r="A4034" s="2" t="s">
        <v>16398</v>
      </c>
      <c r="B4034" s="3">
        <v>0.83</v>
      </c>
      <c r="C4034" s="3">
        <v>1.8</v>
      </c>
      <c r="D4034" s="3">
        <v>-0.48</v>
      </c>
      <c r="E4034" s="3">
        <v>23.8</v>
      </c>
      <c r="F4034" s="3">
        <v>23.6</v>
      </c>
      <c r="G4034" s="3">
        <v>24.7</v>
      </c>
      <c r="H4034" s="3">
        <v>25.0</v>
      </c>
      <c r="I4034" s="3">
        <v>25.3</v>
      </c>
      <c r="J4034" s="3">
        <v>25.0</v>
      </c>
      <c r="K4034" s="3">
        <v>25.5</v>
      </c>
      <c r="Q4034" s="4">
        <v>1.5183601950539614</v>
      </c>
      <c r="R4034" s="4">
        <v>1.2741594555139857</v>
      </c>
      <c r="S4034" s="4">
        <v>-0.48</v>
      </c>
      <c r="T4034">
        <v>1.982145302443794</v>
      </c>
      <c r="V4034" s="4">
        <v>1.5578425697064695</v>
      </c>
      <c r="W4034" s="4">
        <v>1.2741594555139857</v>
      </c>
      <c r="X4034" s="4">
        <v>-0.3300669779524259</v>
      </c>
      <c r="AA4034" s="4">
        <v>1.5631259853631434</v>
      </c>
      <c r="AC4034" s="4">
        <v>-0.3040638679731701</v>
      </c>
    </row>
    <row r="4035">
      <c r="A4035" s="2" t="s">
        <v>16399</v>
      </c>
      <c r="B4035" s="3">
        <v>1.23</v>
      </c>
      <c r="C4035" s="3">
        <v>1.82</v>
      </c>
      <c r="D4035" s="3">
        <v>0.12</v>
      </c>
      <c r="E4035" s="3">
        <v>23.7</v>
      </c>
      <c r="F4035" s="3">
        <v>23.8</v>
      </c>
      <c r="G4035" s="3">
        <v>24.4</v>
      </c>
      <c r="H4035" s="3">
        <v>24.9</v>
      </c>
      <c r="I4035" s="3">
        <v>24.9</v>
      </c>
      <c r="J4035" s="3">
        <v>25.0</v>
      </c>
      <c r="K4035" s="3">
        <v>26.2</v>
      </c>
      <c r="Q4035" s="4">
        <v>1.8886929377525274</v>
      </c>
      <c r="R4035" s="4">
        <v>1.1216679485853773</v>
      </c>
      <c r="S4035" s="4">
        <v>0.12</v>
      </c>
      <c r="T4035">
        <v>2.196656550305487</v>
      </c>
      <c r="V4035" s="4">
        <v>1.8680710327574603</v>
      </c>
      <c r="W4035" s="4">
        <v>1.1216679485853773</v>
      </c>
      <c r="X4035" s="4">
        <v>0.3031033317018268</v>
      </c>
      <c r="AA4035" s="4">
        <v>1.8627612874909132</v>
      </c>
      <c r="AC4035" s="4">
        <v>0.33418767024153917</v>
      </c>
    </row>
    <row r="4036">
      <c r="A4036" s="2" t="s">
        <v>16400</v>
      </c>
      <c r="B4036" s="3">
        <v>1.0</v>
      </c>
      <c r="C4036" s="3">
        <v>1.59</v>
      </c>
      <c r="D4036" s="3">
        <v>0.585</v>
      </c>
      <c r="E4036" s="3">
        <v>23.6</v>
      </c>
      <c r="F4036" s="3">
        <v>23.8</v>
      </c>
      <c r="G4036" s="3">
        <v>24.4</v>
      </c>
      <c r="H4036" s="3">
        <v>25.0</v>
      </c>
      <c r="I4036" s="3">
        <v>24.9</v>
      </c>
      <c r="J4036" s="3">
        <v>27.3</v>
      </c>
      <c r="K4036" s="3">
        <v>26.2</v>
      </c>
      <c r="Q4036" s="4">
        <v>1.5825713626263314</v>
      </c>
      <c r="R4036" s="4">
        <v>1.0117153167739614</v>
      </c>
      <c r="S4036" s="4">
        <v>0.585</v>
      </c>
      <c r="T4036">
        <v>1.8783237207680683</v>
      </c>
      <c r="V4036" s="4">
        <v>1.5181799829735778</v>
      </c>
      <c r="W4036" s="4">
        <v>1.0117153167739614</v>
      </c>
      <c r="X4036" s="4">
        <v>0.7361295110938768</v>
      </c>
      <c r="AA4036" s="4">
        <v>1.505703586390201</v>
      </c>
      <c r="AC4036" s="4">
        <v>0.7613237338587636</v>
      </c>
    </row>
    <row r="4037">
      <c r="A4037" s="2" t="s">
        <v>16401</v>
      </c>
      <c r="B4037" s="3">
        <v>0.875</v>
      </c>
      <c r="C4037" s="3">
        <v>1.99</v>
      </c>
      <c r="D4037" s="3">
        <v>0.54</v>
      </c>
      <c r="E4037" s="3">
        <v>23.5</v>
      </c>
      <c r="F4037" s="3">
        <v>24.4</v>
      </c>
      <c r="G4037" s="3">
        <v>23.8</v>
      </c>
      <c r="H4037" s="3">
        <v>24.8</v>
      </c>
      <c r="I4037" s="3">
        <v>25.1</v>
      </c>
      <c r="J4037" s="3">
        <v>25.5</v>
      </c>
      <c r="K4037" s="3">
        <v>27.3</v>
      </c>
      <c r="Q4037" s="4">
        <v>1.6400894092757023</v>
      </c>
      <c r="R4037" s="4">
        <v>1.4268257530552488</v>
      </c>
      <c r="S4037" s="4">
        <v>0.54</v>
      </c>
      <c r="T4037">
        <v>2.173873271375312</v>
      </c>
      <c r="V4037" s="4">
        <v>1.579801574927136</v>
      </c>
      <c r="W4037" s="4">
        <v>1.4268257530552488</v>
      </c>
      <c r="X4037" s="4">
        <v>0.6969363344496137</v>
      </c>
      <c r="AA4037" s="4">
        <v>1.567969673316987</v>
      </c>
      <c r="AC4037" s="4">
        <v>0.7231627575978614</v>
      </c>
    </row>
    <row r="4038">
      <c r="A4038" s="2" t="s">
        <v>16402</v>
      </c>
      <c r="B4038" s="3">
        <v>1.06</v>
      </c>
      <c r="C4038" s="3">
        <v>1.87</v>
      </c>
      <c r="D4038" s="3">
        <v>-0.06</v>
      </c>
      <c r="E4038" s="3">
        <v>23.7</v>
      </c>
      <c r="F4038" s="3">
        <v>24.4</v>
      </c>
      <c r="G4038" s="3">
        <v>24.0</v>
      </c>
      <c r="H4038" s="3">
        <v>24.7</v>
      </c>
      <c r="I4038" s="3">
        <v>25.1</v>
      </c>
      <c r="J4038" s="3">
        <v>25.6</v>
      </c>
      <c r="K4038" s="3">
        <v>28.6</v>
      </c>
      <c r="Q4038" s="4">
        <v>1.7562490942445819</v>
      </c>
      <c r="R4038" s="4">
        <v>1.239390624042754</v>
      </c>
      <c r="S4038" s="4">
        <v>-0.06</v>
      </c>
      <c r="T4038">
        <v>2.149534833400008</v>
      </c>
      <c r="V4038" s="4">
        <v>1.753759640508251</v>
      </c>
      <c r="W4038" s="4">
        <v>1.239390624042754</v>
      </c>
      <c r="X4038" s="4">
        <v>0.11107656980337537</v>
      </c>
      <c r="AA4038" s="4">
        <v>1.7516653780679725</v>
      </c>
      <c r="AC4038" s="4">
        <v>0.1402828724859217</v>
      </c>
    </row>
    <row r="4039">
      <c r="A4039" s="2" t="s">
        <v>16403</v>
      </c>
      <c r="B4039" s="3">
        <v>0.95</v>
      </c>
      <c r="C4039" s="3">
        <v>1.8</v>
      </c>
      <c r="D4039" s="3">
        <v>-0.08</v>
      </c>
      <c r="E4039" s="3">
        <v>23.7</v>
      </c>
      <c r="F4039" s="3">
        <v>24.4</v>
      </c>
      <c r="G4039" s="3">
        <v>24.5</v>
      </c>
      <c r="H4039" s="3">
        <v>24.3</v>
      </c>
      <c r="I4039" s="3">
        <v>25.1</v>
      </c>
      <c r="J4039" s="3">
        <v>25.5</v>
      </c>
      <c r="K4039" s="3">
        <v>27.6</v>
      </c>
      <c r="Q4039" s="4">
        <v>1.6269012925159472</v>
      </c>
      <c r="R4039" s="4">
        <v>1.2229849485623039</v>
      </c>
      <c r="S4039" s="4">
        <v>-0.08</v>
      </c>
      <c r="T4039">
        <v>2.035313243704762</v>
      </c>
      <c r="V4039" s="4">
        <v>1.6269698927196468</v>
      </c>
      <c r="W4039" s="4">
        <v>1.2229849485623039</v>
      </c>
      <c r="X4039" s="4">
        <v>0.07859251728937582</v>
      </c>
      <c r="AA4039" s="4">
        <v>1.625434492051021</v>
      </c>
      <c r="AC4039" s="4">
        <v>0.10569071690975589</v>
      </c>
    </row>
    <row r="4040">
      <c r="A4040" s="2" t="s">
        <v>16404</v>
      </c>
      <c r="B4040" s="3">
        <v>1.15</v>
      </c>
      <c r="C4040" s="3">
        <v>1.59</v>
      </c>
      <c r="D4040" s="3">
        <v>-0.39</v>
      </c>
      <c r="E4040" s="3">
        <v>23.8</v>
      </c>
      <c r="F4040" s="3">
        <v>24.5</v>
      </c>
      <c r="G4040" s="3">
        <v>24.6</v>
      </c>
      <c r="H4040" s="3">
        <v>24.2</v>
      </c>
      <c r="I4040" s="3">
        <v>24.6</v>
      </c>
      <c r="J4040" s="3">
        <v>26.2</v>
      </c>
      <c r="K4040" s="3">
        <v>26.6</v>
      </c>
      <c r="Q4040" s="4">
        <v>1.7182477344538132</v>
      </c>
      <c r="R4040" s="4">
        <v>0.9477471830843593</v>
      </c>
      <c r="S4040" s="4">
        <v>-0.39</v>
      </c>
      <c r="T4040">
        <v>1.9622945752358385</v>
      </c>
      <c r="V4040" s="4">
        <v>1.7480303290755714</v>
      </c>
      <c r="W4040" s="4">
        <v>0.9477471830843593</v>
      </c>
      <c r="X4040" s="4">
        <v>-0.22105484746463142</v>
      </c>
      <c r="AA4040" s="4">
        <v>1.7514709455112856</v>
      </c>
      <c r="AC4040" s="4">
        <v>-0.19189789989852618</v>
      </c>
    </row>
    <row r="4041">
      <c r="A4041" s="2" t="s">
        <v>16405</v>
      </c>
      <c r="B4041" s="3">
        <v>1.05</v>
      </c>
      <c r="C4041" s="3">
        <v>1.52</v>
      </c>
      <c r="D4041" s="3">
        <v>-0.23</v>
      </c>
      <c r="E4041" s="3">
        <v>23.8</v>
      </c>
      <c r="F4041" s="3">
        <v>24.5</v>
      </c>
      <c r="G4041" s="3">
        <v>24.5</v>
      </c>
      <c r="H4041" s="3">
        <v>24.0</v>
      </c>
      <c r="I4041" s="3">
        <v>24.5</v>
      </c>
      <c r="J4041" s="3">
        <v>25.6</v>
      </c>
      <c r="K4041" s="3">
        <v>26.7</v>
      </c>
      <c r="Q4041" s="4">
        <v>1.5979450241803441</v>
      </c>
      <c r="R4041" s="4">
        <v>0.9270769653579358</v>
      </c>
      <c r="S4041" s="4">
        <v>-0.23</v>
      </c>
      <c r="T4041">
        <v>1.8474035834110532</v>
      </c>
      <c r="V4041" s="4">
        <v>1.6127381125261713</v>
      </c>
      <c r="W4041" s="4">
        <v>0.9270769653579358</v>
      </c>
      <c r="X4041" s="4">
        <v>-0.0735124527426651</v>
      </c>
      <c r="AA4041" s="4">
        <v>1.6137391109081674</v>
      </c>
      <c r="AC4041" s="4">
        <v>-0.046630271584433</v>
      </c>
    </row>
    <row r="4042">
      <c r="A4042" s="2" t="s">
        <v>16406</v>
      </c>
      <c r="B4042" s="3">
        <v>0.865</v>
      </c>
      <c r="C4042" s="3">
        <v>1.55</v>
      </c>
      <c r="D4042" s="3">
        <v>-0.135</v>
      </c>
      <c r="E4042" s="3">
        <v>23.8</v>
      </c>
      <c r="F4042" s="3">
        <v>24.4</v>
      </c>
      <c r="G4042" s="3">
        <v>24.5</v>
      </c>
      <c r="H4042" s="3">
        <v>24.6</v>
      </c>
      <c r="I4042" s="3">
        <v>23.7</v>
      </c>
      <c r="J4042" s="3">
        <v>25.2</v>
      </c>
      <c r="K4042" s="3">
        <v>27.3</v>
      </c>
      <c r="Q4042" s="4">
        <v>1.4434044589977035</v>
      </c>
      <c r="R4042" s="4">
        <v>1.0331062712739416</v>
      </c>
      <c r="S4042" s="4">
        <v>-0.135</v>
      </c>
      <c r="T4042">
        <v>1.775028168790569</v>
      </c>
      <c r="V4042" s="4">
        <v>1.4496914605059066</v>
      </c>
      <c r="W4042" s="4">
        <v>1.0331062712739416</v>
      </c>
      <c r="X4042" s="4">
        <v>0.006008459927856091</v>
      </c>
      <c r="AA4042" s="4">
        <v>1.449390090304797</v>
      </c>
      <c r="AC4042" s="4">
        <v>0.03016286426560849</v>
      </c>
    </row>
    <row r="4043">
      <c r="A4043" s="2" t="s">
        <v>16407</v>
      </c>
      <c r="B4043" s="3">
        <v>0.89</v>
      </c>
      <c r="C4043" s="3">
        <v>1.48</v>
      </c>
      <c r="D4043" s="3">
        <v>0.03</v>
      </c>
      <c r="E4043" s="3">
        <v>23.8</v>
      </c>
      <c r="F4043" s="3">
        <v>24.2</v>
      </c>
      <c r="G4043" s="3">
        <v>24.5</v>
      </c>
      <c r="H4043" s="3">
        <v>24.5</v>
      </c>
      <c r="I4043" s="3">
        <v>23.9</v>
      </c>
      <c r="J4043" s="3">
        <v>24.7</v>
      </c>
      <c r="K4043" s="3">
        <v>27.6</v>
      </c>
      <c r="Q4043" s="4">
        <v>1.4361653919138027</v>
      </c>
      <c r="R4043" s="4">
        <v>0.9591292754728498</v>
      </c>
      <c r="S4043" s="4">
        <v>0.03</v>
      </c>
      <c r="T4043">
        <v>1.7269916039170545</v>
      </c>
      <c r="V4043" s="4">
        <v>1.4264407415945253</v>
      </c>
      <c r="W4043" s="4">
        <v>0.9591292754728498</v>
      </c>
      <c r="X4043" s="4">
        <v>0.16952239866810281</v>
      </c>
      <c r="AA4043" s="4">
        <v>1.4234180758891508</v>
      </c>
      <c r="AC4043" s="4">
        <v>0.19326669180941164</v>
      </c>
    </row>
    <row r="4044">
      <c r="A4044" s="2" t="s">
        <v>16408</v>
      </c>
      <c r="B4044" s="3">
        <v>1.09</v>
      </c>
      <c r="C4044" s="3">
        <v>1.49</v>
      </c>
      <c r="D4044" s="3">
        <v>0.11</v>
      </c>
      <c r="E4044" s="3">
        <v>23.8</v>
      </c>
      <c r="F4044" s="3">
        <v>24.4</v>
      </c>
      <c r="G4044" s="3">
        <v>24.5</v>
      </c>
      <c r="H4044" s="3">
        <v>24.5</v>
      </c>
      <c r="I4044" s="3">
        <v>24.8</v>
      </c>
      <c r="J4044" s="3">
        <v>24.5</v>
      </c>
      <c r="K4044" s="3">
        <v>26.8</v>
      </c>
      <c r="Q4044" s="4">
        <v>1.6213317632630857</v>
      </c>
      <c r="R4044" s="4">
        <v>0.8828835220085454</v>
      </c>
      <c r="S4044" s="4">
        <v>0.11</v>
      </c>
      <c r="T4044">
        <v>1.8461310896033358</v>
      </c>
      <c r="V4044" s="4">
        <v>1.6029495916378613</v>
      </c>
      <c r="W4044" s="4">
        <v>0.8828835220085454</v>
      </c>
      <c r="X4044" s="4">
        <v>0.2671503195465056</v>
      </c>
      <c r="AA4044" s="4">
        <v>1.5982757131682712</v>
      </c>
      <c r="AC4044" s="4">
        <v>0.2938221081917436</v>
      </c>
    </row>
    <row r="4045">
      <c r="A4045" s="2" t="s">
        <v>16409</v>
      </c>
      <c r="B4045" s="3">
        <v>0.675</v>
      </c>
      <c r="C4045" s="3">
        <v>1.39</v>
      </c>
      <c r="D4045" s="3">
        <v>-0.195</v>
      </c>
      <c r="E4045" s="3">
        <v>23.8</v>
      </c>
      <c r="F4045" s="3">
        <v>24.5</v>
      </c>
      <c r="G4045" s="3">
        <v>24.6</v>
      </c>
      <c r="H4045" s="3">
        <v>24.7</v>
      </c>
      <c r="I4045" s="3">
        <v>24.9</v>
      </c>
      <c r="J4045" s="3">
        <v>24.6</v>
      </c>
      <c r="K4045" s="3">
        <v>26.2</v>
      </c>
      <c r="Q4045" s="4">
        <v>1.2033150454139836</v>
      </c>
      <c r="R4045" s="4">
        <v>0.9694111106647902</v>
      </c>
      <c r="S4045" s="4">
        <v>-0.195</v>
      </c>
      <c r="T4045">
        <v>1.5452265206111366</v>
      </c>
      <c r="V4045" s="4">
        <v>1.2165749296532156</v>
      </c>
      <c r="W4045" s="4">
        <v>0.9694111106647902</v>
      </c>
      <c r="X4045" s="4">
        <v>-0.07705542848450377</v>
      </c>
      <c r="AA4045" s="4">
        <v>1.2176899601246907</v>
      </c>
      <c r="AC4045" s="4">
        <v>-0.056773757416490045</v>
      </c>
    </row>
    <row r="4046">
      <c r="A4046" s="2" t="s">
        <v>16410</v>
      </c>
      <c r="B4046" s="3">
        <v>0.535</v>
      </c>
      <c r="C4046" s="3">
        <v>1.43</v>
      </c>
      <c r="D4046" s="3">
        <v>-0.315</v>
      </c>
      <c r="E4046" s="3">
        <v>23.8</v>
      </c>
      <c r="F4046" s="3">
        <v>24.4</v>
      </c>
      <c r="G4046" s="3">
        <v>24.6</v>
      </c>
      <c r="H4046" s="3">
        <v>24.6</v>
      </c>
      <c r="I4046" s="3">
        <v>25.0</v>
      </c>
      <c r="J4046" s="3">
        <v>25.6</v>
      </c>
      <c r="K4046" s="3">
        <v>27.4</v>
      </c>
      <c r="Q4046" s="4">
        <v>1.093741934025561</v>
      </c>
      <c r="R4046" s="4">
        <v>1.065295067929081</v>
      </c>
      <c r="S4046" s="4">
        <v>-0.315</v>
      </c>
      <c r="T4046">
        <v>1.5268022137788508</v>
      </c>
      <c r="V4046" s="4">
        <v>1.1191909698231088</v>
      </c>
      <c r="W4046" s="4">
        <v>1.065295067929081</v>
      </c>
      <c r="X4046" s="4">
        <v>-0.2071424420836628</v>
      </c>
      <c r="AA4046" s="4">
        <v>1.1224870725814295</v>
      </c>
      <c r="AC4046" s="4">
        <v>-0.188465355260714</v>
      </c>
    </row>
    <row r="4047">
      <c r="A4047" s="2" t="s">
        <v>16411</v>
      </c>
      <c r="B4047" s="3">
        <v>0.89</v>
      </c>
      <c r="C4047" s="3">
        <v>1.59</v>
      </c>
      <c r="D4047" s="3">
        <v>-0.085</v>
      </c>
      <c r="E4047" s="3">
        <v>23.8</v>
      </c>
      <c r="F4047" s="3">
        <v>24.4</v>
      </c>
      <c r="G4047" s="3">
        <v>24.6</v>
      </c>
      <c r="H4047" s="3">
        <v>24.6</v>
      </c>
      <c r="I4047" s="3">
        <v>25.1</v>
      </c>
      <c r="J4047" s="3">
        <v>25.9</v>
      </c>
      <c r="K4047" s="3">
        <v>27.7</v>
      </c>
      <c r="Q4047" s="4">
        <v>1.4830753566195112</v>
      </c>
      <c r="R4047" s="4">
        <v>1.05862528147967</v>
      </c>
      <c r="S4047" s="4">
        <v>-0.085</v>
      </c>
      <c r="T4047">
        <v>1.8221415971323416</v>
      </c>
      <c r="V4047" s="4">
        <v>1.4843119108951883</v>
      </c>
      <c r="W4047" s="4">
        <v>1.05862528147967</v>
      </c>
      <c r="X4047" s="4">
        <v>0.059629393647470025</v>
      </c>
      <c r="AA4047" s="4">
        <v>1.4831122847382288</v>
      </c>
      <c r="AC4047" s="4">
        <v>0.08435321138309582</v>
      </c>
    </row>
    <row r="4048">
      <c r="A4048" s="2" t="s">
        <v>16412</v>
      </c>
      <c r="B4048" s="3">
        <v>0.94</v>
      </c>
      <c r="C4048" s="3">
        <v>1.66</v>
      </c>
      <c r="D4048" s="3">
        <v>-0.57</v>
      </c>
      <c r="E4048" s="3">
        <v>23.8</v>
      </c>
      <c r="F4048" s="3">
        <v>24.4</v>
      </c>
      <c r="G4048" s="3">
        <v>24.5</v>
      </c>
      <c r="H4048" s="3">
        <v>24.5</v>
      </c>
      <c r="I4048" s="3">
        <v>24.9</v>
      </c>
      <c r="J4048" s="3">
        <v>25.7</v>
      </c>
      <c r="K4048" s="3">
        <v>28.1</v>
      </c>
      <c r="Q4048" s="4">
        <v>1.5581526096171527</v>
      </c>
      <c r="R4048" s="4">
        <v>1.1006182104359605</v>
      </c>
      <c r="S4048" s="4">
        <v>-0.57</v>
      </c>
      <c r="T4048">
        <v>1.9076687343456673</v>
      </c>
      <c r="V4048" s="4">
        <v>1.6061987183042101</v>
      </c>
      <c r="W4048" s="4">
        <v>1.1006182104359605</v>
      </c>
      <c r="X4048" s="4">
        <v>-0.41577064852470713</v>
      </c>
      <c r="AA4048" s="4">
        <v>1.61290344375509</v>
      </c>
      <c r="AC4048" s="4">
        <v>-0.3889499144873463</v>
      </c>
    </row>
    <row r="4049">
      <c r="A4049" s="2" t="s">
        <v>16413</v>
      </c>
      <c r="B4049" s="3">
        <v>0.88</v>
      </c>
      <c r="C4049" s="3">
        <v>1.58</v>
      </c>
      <c r="D4049" s="3">
        <v>-0.24</v>
      </c>
      <c r="E4049" s="3">
        <v>23.8</v>
      </c>
      <c r="F4049" s="3">
        <v>24.4</v>
      </c>
      <c r="G4049" s="3">
        <v>24.5</v>
      </c>
      <c r="H4049" s="3">
        <v>24.7</v>
      </c>
      <c r="I4049" s="3">
        <v>25.1</v>
      </c>
      <c r="J4049" s="3">
        <v>25.5</v>
      </c>
      <c r="K4049" s="3">
        <v>29.2</v>
      </c>
      <c r="Q4049" s="4">
        <v>1.469765722918372</v>
      </c>
      <c r="R4049" s="4">
        <v>1.0538447322704778</v>
      </c>
      <c r="S4049" s="4">
        <v>-0.24</v>
      </c>
      <c r="T4049">
        <v>1.8085353189805278</v>
      </c>
      <c r="V4049" s="4">
        <v>1.4861388440324301</v>
      </c>
      <c r="W4049" s="4">
        <v>1.0538447322704778</v>
      </c>
      <c r="X4049" s="4">
        <v>-0.09593026906934915</v>
      </c>
      <c r="AA4049" s="4">
        <v>1.4875309507866954</v>
      </c>
      <c r="AC4049" s="4">
        <v>-0.07115441460228994</v>
      </c>
    </row>
    <row r="4050">
      <c r="A4050" s="2" t="s">
        <v>16414</v>
      </c>
      <c r="B4050" s="3">
        <v>0.735</v>
      </c>
      <c r="C4050" s="3">
        <v>1.48</v>
      </c>
      <c r="D4050" s="3">
        <v>-0.005</v>
      </c>
      <c r="E4050" s="3">
        <v>23.8</v>
      </c>
      <c r="F4050" s="3">
        <v>24.4</v>
      </c>
      <c r="G4050" s="3">
        <v>24.6</v>
      </c>
      <c r="H4050" s="3">
        <v>24.8</v>
      </c>
      <c r="I4050" s="3">
        <v>25.0</v>
      </c>
      <c r="J4050" s="3">
        <v>25.3</v>
      </c>
      <c r="K4050" s="3">
        <v>27.8</v>
      </c>
      <c r="Q4050" s="4">
        <v>1.295966474358738</v>
      </c>
      <c r="R4050" s="4">
        <v>1.0252296802854386</v>
      </c>
      <c r="S4050" s="4">
        <v>-0.005</v>
      </c>
      <c r="T4050">
        <v>1.652460286966074</v>
      </c>
      <c r="V4050" s="4">
        <v>1.2903100345838994</v>
      </c>
      <c r="W4050" s="4">
        <v>1.0252296802854386</v>
      </c>
      <c r="X4050" s="4">
        <v>0.12105419164123861</v>
      </c>
      <c r="AA4050" s="4">
        <v>1.288113860688498</v>
      </c>
      <c r="AC4050" s="4">
        <v>0.14253695858965915</v>
      </c>
    </row>
    <row r="4051">
      <c r="A4051" s="2" t="s">
        <v>16415</v>
      </c>
      <c r="B4051" s="3">
        <v>0.735</v>
      </c>
      <c r="C4051" s="3">
        <v>1.55</v>
      </c>
      <c r="D4051" s="3">
        <v>-0.135</v>
      </c>
      <c r="E4051" s="3">
        <v>23.7</v>
      </c>
      <c r="F4051" s="3">
        <v>24.4</v>
      </c>
      <c r="G4051" s="3">
        <v>24.6</v>
      </c>
      <c r="H4051" s="3">
        <v>24.9</v>
      </c>
      <c r="I4051" s="3">
        <v>24.9</v>
      </c>
      <c r="J4051" s="3">
        <v>25.6</v>
      </c>
      <c r="K4051" s="3">
        <v>26.5</v>
      </c>
      <c r="Q4051" s="4">
        <v>1.3258182700805523</v>
      </c>
      <c r="R4051" s="4">
        <v>1.0885453204715971</v>
      </c>
      <c r="S4051" s="4">
        <v>-0.135</v>
      </c>
      <c r="T4051">
        <v>1.7154372620413725</v>
      </c>
      <c r="V4051" s="4">
        <v>1.332662611979218</v>
      </c>
      <c r="W4051" s="4">
        <v>1.0885453204715971</v>
      </c>
      <c r="X4051" s="4">
        <v>-0.005426593048731138</v>
      </c>
      <c r="AA4051" s="4">
        <v>1.3325680230901928</v>
      </c>
      <c r="AC4051" s="4">
        <v>0.016779425403846943</v>
      </c>
    </row>
    <row r="4052">
      <c r="A4052" s="2" t="s">
        <v>16416</v>
      </c>
      <c r="B4052" s="3">
        <v>0.79</v>
      </c>
      <c r="C4052" s="3">
        <v>1.65</v>
      </c>
      <c r="D4052" s="3">
        <v>-0.09</v>
      </c>
      <c r="E4052" s="3">
        <v>23.7</v>
      </c>
      <c r="F4052" s="3">
        <v>24.5</v>
      </c>
      <c r="G4052" s="3">
        <v>24.7</v>
      </c>
      <c r="H4052" s="3">
        <v>24.8</v>
      </c>
      <c r="I4052" s="3">
        <v>25.2</v>
      </c>
      <c r="J4052" s="3">
        <v>25.6</v>
      </c>
      <c r="K4052" s="3">
        <v>27.5</v>
      </c>
      <c r="Q4052" s="4">
        <v>1.4182116955436972</v>
      </c>
      <c r="R4052" s="4">
        <v>1.1555412526703974</v>
      </c>
      <c r="S4052" s="4">
        <v>-0.09</v>
      </c>
      <c r="T4052">
        <v>1.829371476764629</v>
      </c>
      <c r="V4052" s="4">
        <v>1.4202419348935587</v>
      </c>
      <c r="W4052" s="4">
        <v>1.1555412526703974</v>
      </c>
      <c r="X4052" s="4">
        <v>0.0483452143105102</v>
      </c>
      <c r="AA4052" s="4">
        <v>1.4192392240595886</v>
      </c>
      <c r="AC4052" s="4">
        <v>0.07200304346112674</v>
      </c>
    </row>
    <row r="4053">
      <c r="A4053" s="2" t="s">
        <v>16417</v>
      </c>
      <c r="B4053" s="3">
        <v>0.72</v>
      </c>
      <c r="C4053" s="3">
        <v>1.59</v>
      </c>
      <c r="D4053" s="3">
        <v>-0.185</v>
      </c>
      <c r="E4053" s="3">
        <v>23.7</v>
      </c>
      <c r="F4053" s="3">
        <v>19.9</v>
      </c>
      <c r="G4053" s="3">
        <v>24.7</v>
      </c>
      <c r="H4053" s="3">
        <v>25.0</v>
      </c>
      <c r="I4053" s="3">
        <v>25.5</v>
      </c>
      <c r="J4053" s="3">
        <v>25.7</v>
      </c>
      <c r="K4053" s="3">
        <v>27.7</v>
      </c>
      <c r="Q4053" s="4">
        <v>1.329308801881698</v>
      </c>
      <c r="R4053" s="4">
        <v>1.131122499661219</v>
      </c>
      <c r="S4053" s="4">
        <v>-0.185</v>
      </c>
      <c r="T4053">
        <v>1.7454225849346627</v>
      </c>
      <c r="V4053" s="4">
        <v>1.3409990124977678</v>
      </c>
      <c r="W4053" s="4">
        <v>1.131122499661219</v>
      </c>
      <c r="X4053" s="4">
        <v>-0.05485015259930509</v>
      </c>
      <c r="AA4053" s="4">
        <v>1.3417267779889934</v>
      </c>
      <c r="AC4053" s="4">
        <v>-0.03249836899645578</v>
      </c>
    </row>
    <row r="4054">
      <c r="A4054" s="2" t="s">
        <v>16418</v>
      </c>
      <c r="B4054" s="3">
        <v>0.74</v>
      </c>
      <c r="C4054" s="3">
        <v>1.58</v>
      </c>
      <c r="D4054" s="3">
        <v>-0.21</v>
      </c>
      <c r="E4054" s="3">
        <v>23.7</v>
      </c>
      <c r="F4054" s="3">
        <v>24.3</v>
      </c>
      <c r="G4054" s="3">
        <v>24.7</v>
      </c>
      <c r="H4054" s="3">
        <v>24.8</v>
      </c>
      <c r="I4054" s="3">
        <v>25.6</v>
      </c>
      <c r="J4054" s="3">
        <v>26.1</v>
      </c>
      <c r="K4054" s="3">
        <v>28.0</v>
      </c>
      <c r="Q4054" s="4">
        <v>1.3431344425460556</v>
      </c>
      <c r="R4054" s="4">
        <v>1.1135483237141068</v>
      </c>
      <c r="S4054" s="4">
        <v>-0.21</v>
      </c>
      <c r="T4054">
        <v>1.7447062790051513</v>
      </c>
      <c r="V4054" s="4">
        <v>1.3571903284085984</v>
      </c>
      <c r="W4054" s="4">
        <v>1.1135483237141068</v>
      </c>
      <c r="X4054" s="4">
        <v>-0.07838713687630244</v>
      </c>
      <c r="AA4054" s="4">
        <v>1.358308027134625</v>
      </c>
      <c r="AC4054" s="4">
        <v>-0.05576230066224333</v>
      </c>
    </row>
    <row r="4055">
      <c r="A4055" s="2" t="s">
        <v>16419</v>
      </c>
      <c r="B4055" s="3">
        <v>0.815</v>
      </c>
      <c r="C4055" s="3">
        <v>1.55</v>
      </c>
      <c r="D4055" s="3">
        <v>-0.2</v>
      </c>
      <c r="E4055" s="3">
        <v>23.7</v>
      </c>
      <c r="F4055" s="3">
        <v>24.4</v>
      </c>
      <c r="G4055" s="3">
        <v>18.8</v>
      </c>
      <c r="H4055" s="3">
        <v>24.7</v>
      </c>
      <c r="I4055" s="3">
        <v>25.6</v>
      </c>
      <c r="J4055" s="3">
        <v>26.2</v>
      </c>
      <c r="K4055" s="3">
        <v>28.7</v>
      </c>
      <c r="Q4055" s="4">
        <v>1.398179001721876</v>
      </c>
      <c r="R4055" s="4">
        <v>1.0544289825038091</v>
      </c>
      <c r="S4055" s="4">
        <v>-0.2</v>
      </c>
      <c r="T4055">
        <v>1.751206726802978</v>
      </c>
      <c r="V4055" s="4">
        <v>1.4110015022080806</v>
      </c>
      <c r="W4055" s="4">
        <v>1.0544289825038091</v>
      </c>
      <c r="X4055" s="4">
        <v>-0.063081547401136</v>
      </c>
      <c r="AA4055" s="4">
        <v>1.4118567037368983</v>
      </c>
      <c r="AC4055" s="4">
        <v>-0.03956221643389568</v>
      </c>
    </row>
    <row r="4056">
      <c r="A4056" s="2" t="s">
        <v>16420</v>
      </c>
      <c r="B4056" s="3">
        <v>0.845</v>
      </c>
      <c r="C4056" s="3">
        <v>1.51</v>
      </c>
      <c r="D4056" s="3">
        <v>-0.16</v>
      </c>
      <c r="E4056" s="3">
        <v>23.8</v>
      </c>
      <c r="F4056" s="3">
        <v>24.4</v>
      </c>
      <c r="G4056" s="3">
        <v>24.5</v>
      </c>
      <c r="H4056" s="3">
        <v>24.7</v>
      </c>
      <c r="I4056" s="3">
        <v>24.9</v>
      </c>
      <c r="J4056" s="3">
        <v>26.2</v>
      </c>
      <c r="K4056" s="3">
        <v>28.7</v>
      </c>
      <c r="Q4056" s="4">
        <v>1.4082561071034785</v>
      </c>
      <c r="R4056" s="4">
        <v>1.005454989945227</v>
      </c>
      <c r="S4056" s="4">
        <v>-0.16</v>
      </c>
      <c r="T4056">
        <v>1.7303540100222268</v>
      </c>
      <c r="V4056" s="4">
        <v>1.417140913025589</v>
      </c>
      <c r="W4056" s="4">
        <v>1.005454989945227</v>
      </c>
      <c r="X4056" s="4">
        <v>-0.02229116020407962</v>
      </c>
      <c r="AA4056" s="4">
        <v>1.4173155993236919</v>
      </c>
      <c r="AC4056" s="4">
        <v>0.001324804879039354</v>
      </c>
    </row>
    <row r="4057">
      <c r="A4057" s="2" t="s">
        <v>16421</v>
      </c>
      <c r="B4057" s="3">
        <v>0.83</v>
      </c>
      <c r="C4057" s="3">
        <v>1.54</v>
      </c>
      <c r="D4057" s="3">
        <v>-0.195</v>
      </c>
      <c r="E4057" s="3">
        <v>23.7</v>
      </c>
      <c r="F4057" s="3">
        <v>24.4</v>
      </c>
      <c r="G4057" s="3">
        <v>24.6</v>
      </c>
      <c r="H4057" s="3">
        <v>24.7</v>
      </c>
      <c r="I4057" s="3">
        <v>24.8</v>
      </c>
      <c r="J4057" s="3">
        <v>25.2</v>
      </c>
      <c r="K4057" s="3">
        <v>26.8</v>
      </c>
      <c r="Q4057" s="4">
        <v>1.4074820966586508</v>
      </c>
      <c r="R4057" s="4">
        <v>1.0389870776796832</v>
      </c>
      <c r="S4057" s="4">
        <v>-0.195</v>
      </c>
      <c r="T4057">
        <v>1.7494284781036347</v>
      </c>
      <c r="V4057" s="4">
        <v>1.4197742605804866</v>
      </c>
      <c r="W4057" s="4">
        <v>1.0389870776796832</v>
      </c>
      <c r="X4057" s="4">
        <v>-0.057200536778630684</v>
      </c>
      <c r="AA4057" s="4">
        <v>1.4205302528763937</v>
      </c>
      <c r="AC4057" s="4">
        <v>-0.03353584764934578</v>
      </c>
    </row>
    <row r="4058">
      <c r="A4058" s="2" t="s">
        <v>16422</v>
      </c>
      <c r="B4058" s="3">
        <v>0.795</v>
      </c>
      <c r="C4058" s="3">
        <v>1.49</v>
      </c>
      <c r="D4058" s="3">
        <v>-0.21</v>
      </c>
      <c r="E4058" s="3">
        <v>23.8</v>
      </c>
      <c r="F4058" s="3">
        <v>24.4</v>
      </c>
      <c r="G4058" s="3">
        <v>24.6</v>
      </c>
      <c r="H4058" s="3">
        <v>24.2</v>
      </c>
      <c r="I4058" s="3">
        <v>24.7</v>
      </c>
      <c r="J4058" s="3">
        <v>25.2</v>
      </c>
      <c r="K4058" s="3">
        <v>26.5</v>
      </c>
      <c r="Q4058" s="4">
        <v>1.3545015653357044</v>
      </c>
      <c r="R4058" s="4">
        <v>1.0086875182647632</v>
      </c>
      <c r="S4058" s="4">
        <v>-0.21</v>
      </c>
      <c r="T4058">
        <v>1.688823555022845</v>
      </c>
      <c r="V4058" s="4">
        <v>1.368503572790312</v>
      </c>
      <c r="W4058" s="4">
        <v>1.0086875182647632</v>
      </c>
      <c r="X4058" s="4">
        <v>-0.07728170389571157</v>
      </c>
      <c r="AA4058" s="4">
        <v>1.3696012818509986</v>
      </c>
      <c r="AC4058" s="4">
        <v>-0.05446851612606288</v>
      </c>
    </row>
    <row r="4059">
      <c r="A4059" s="2" t="s">
        <v>16423</v>
      </c>
      <c r="B4059" s="3">
        <v>0.775</v>
      </c>
      <c r="C4059" s="3">
        <v>1.37</v>
      </c>
      <c r="D4059" s="3">
        <v>-0.37</v>
      </c>
      <c r="E4059" s="3">
        <v>23.8</v>
      </c>
      <c r="F4059" s="3">
        <v>24.4</v>
      </c>
      <c r="G4059" s="3">
        <v>24.6</v>
      </c>
      <c r="H4059" s="3">
        <v>24.6</v>
      </c>
      <c r="I4059" s="3">
        <v>24.7</v>
      </c>
      <c r="J4059" s="3">
        <v>25.6</v>
      </c>
      <c r="K4059" s="3">
        <v>27.4</v>
      </c>
      <c r="Q4059" s="4">
        <v>1.2852368754736916</v>
      </c>
      <c r="R4059" s="4">
        <v>0.9086755052947246</v>
      </c>
      <c r="S4059" s="4">
        <v>-0.37</v>
      </c>
      <c r="T4059">
        <v>1.5740155653614105</v>
      </c>
      <c r="V4059" s="4">
        <v>1.3151269094282756</v>
      </c>
      <c r="W4059" s="4">
        <v>0.9086755052947246</v>
      </c>
      <c r="X4059" s="4">
        <v>-0.24325919956912107</v>
      </c>
      <c r="AA4059" s="4">
        <v>1.318997600486945</v>
      </c>
      <c r="AC4059" s="4">
        <v>-0.22131234937765826</v>
      </c>
    </row>
    <row r="4060">
      <c r="A4060" s="2" t="s">
        <v>16424</v>
      </c>
      <c r="B4060" s="3">
        <v>0.88</v>
      </c>
      <c r="C4060" s="3">
        <v>1.58</v>
      </c>
      <c r="D4060" s="3">
        <v>-0.245</v>
      </c>
      <c r="E4060" s="3">
        <v>23.8</v>
      </c>
      <c r="F4060" s="3">
        <v>24.7</v>
      </c>
      <c r="G4060" s="3">
        <v>24.6</v>
      </c>
      <c r="H4060" s="3">
        <v>24.6</v>
      </c>
      <c r="I4060" s="3">
        <v>23.0</v>
      </c>
      <c r="J4060" s="3">
        <v>25.3</v>
      </c>
      <c r="K4060" s="3">
        <v>28.2</v>
      </c>
      <c r="Q4060" s="4">
        <v>1.469765722918372</v>
      </c>
      <c r="R4060" s="4">
        <v>1.0538447322704778</v>
      </c>
      <c r="S4060" s="4">
        <v>-0.245</v>
      </c>
      <c r="T4060">
        <v>1.8085353189805278</v>
      </c>
      <c r="V4060" s="4">
        <v>1.486625085362381</v>
      </c>
      <c r="W4060" s="4">
        <v>1.0538447322704778</v>
      </c>
      <c r="X4060" s="4">
        <v>-0.10090656984091104</v>
      </c>
      <c r="AA4060" s="4">
        <v>1.4881000413824963</v>
      </c>
      <c r="AC4060" s="4">
        <v>-0.07612192261876771</v>
      </c>
    </row>
    <row r="4061">
      <c r="A4061" s="2" t="s">
        <v>16425</v>
      </c>
      <c r="B4061" s="3">
        <v>0.755</v>
      </c>
      <c r="C4061" s="3">
        <v>1.58</v>
      </c>
      <c r="D4061" s="3">
        <v>-0.39</v>
      </c>
      <c r="E4061" s="3">
        <v>23.7</v>
      </c>
      <c r="F4061" s="3">
        <v>24.8</v>
      </c>
      <c r="G4061" s="3">
        <v>24.7</v>
      </c>
      <c r="H4061" s="3">
        <v>24.7</v>
      </c>
      <c r="I4061" s="3">
        <v>24.7</v>
      </c>
      <c r="J4061" s="3">
        <v>25.6</v>
      </c>
      <c r="K4061" s="3">
        <v>28.3</v>
      </c>
      <c r="Q4061" s="4">
        <v>1.3567020797288039</v>
      </c>
      <c r="R4061" s="4">
        <v>1.1071515103451466</v>
      </c>
      <c r="S4061" s="4">
        <v>-0.39</v>
      </c>
      <c r="T4061">
        <v>1.7511210694866306</v>
      </c>
      <c r="V4061" s="4">
        <v>1.3881983449629882</v>
      </c>
      <c r="W4061" s="4">
        <v>1.1071515103451466</v>
      </c>
      <c r="X4061" s="4">
        <v>-0.2562145354629246</v>
      </c>
      <c r="AA4061" s="4">
        <v>1.3922747578774468</v>
      </c>
      <c r="AC4061" s="4">
        <v>-0.23304834630985582</v>
      </c>
    </row>
    <row r="4062">
      <c r="A4062" s="2" t="s">
        <v>16426</v>
      </c>
      <c r="B4062" s="3">
        <v>0.745</v>
      </c>
      <c r="C4062" s="3">
        <v>1.51</v>
      </c>
      <c r="D4062" s="3">
        <v>-0.385</v>
      </c>
      <c r="E4062" s="3">
        <v>23.8</v>
      </c>
      <c r="F4062" s="3">
        <v>25.4</v>
      </c>
      <c r="G4062" s="3">
        <v>25.0</v>
      </c>
      <c r="H4062" s="3">
        <v>24.7</v>
      </c>
      <c r="I4062" s="3">
        <v>24.7</v>
      </c>
      <c r="J4062" s="3">
        <v>25.1</v>
      </c>
      <c r="K4062" s="3">
        <v>28.0</v>
      </c>
      <c r="Q4062" s="4">
        <v>1.3178051925518237</v>
      </c>
      <c r="R4062" s="4">
        <v>1.0481004124049615</v>
      </c>
      <c r="S4062" s="4">
        <v>-0.385</v>
      </c>
      <c r="T4062">
        <v>1.683782943256048</v>
      </c>
      <c r="V4062" s="4">
        <v>1.3489995816990048</v>
      </c>
      <c r="W4062" s="4">
        <v>1.0481004124049615</v>
      </c>
      <c r="X4062" s="4">
        <v>-0.25502088952173985</v>
      </c>
      <c r="AA4062" s="4">
        <v>1.3530615475081098</v>
      </c>
      <c r="AC4062" s="4">
        <v>-0.23250800883304687</v>
      </c>
    </row>
    <row r="4063">
      <c r="A4063" s="2" t="s">
        <v>16427</v>
      </c>
      <c r="B4063" s="3">
        <v>0.545</v>
      </c>
      <c r="C4063" s="3">
        <v>1.49</v>
      </c>
      <c r="D4063" s="3">
        <v>-0.43</v>
      </c>
      <c r="E4063" s="3">
        <v>23.8</v>
      </c>
      <c r="F4063" s="3">
        <v>24.3</v>
      </c>
      <c r="G4063" s="3">
        <v>24.9</v>
      </c>
      <c r="H4063" s="3">
        <v>24.6</v>
      </c>
      <c r="I4063" s="3">
        <v>24.7</v>
      </c>
      <c r="J4063" s="3">
        <v>24.6</v>
      </c>
      <c r="K4063" s="3">
        <v>27.0</v>
      </c>
      <c r="Q4063" s="4">
        <v>1.1283742789565676</v>
      </c>
      <c r="R4063" s="4">
        <v>1.1153010744141003</v>
      </c>
      <c r="S4063" s="4">
        <v>-0.43</v>
      </c>
      <c r="T4063">
        <v>1.5865449883315634</v>
      </c>
      <c r="V4063" s="4">
        <v>1.1648427133722135</v>
      </c>
      <c r="W4063" s="4">
        <v>1.1153010744141003</v>
      </c>
      <c r="X4063" s="4">
        <v>-0.31822942433787216</v>
      </c>
      <c r="AA4063" s="4">
        <v>1.1699834464996879</v>
      </c>
      <c r="AC4063" s="4">
        <v>-0.29877625127755003</v>
      </c>
    </row>
    <row r="4064">
      <c r="A4064" s="2" t="s">
        <v>16428</v>
      </c>
      <c r="B4064" s="3">
        <v>0.66</v>
      </c>
      <c r="C4064" s="3">
        <v>1.6</v>
      </c>
      <c r="D4064" s="3">
        <v>-0.25</v>
      </c>
      <c r="E4064" s="3">
        <v>23.8</v>
      </c>
      <c r="F4064" s="3">
        <v>24.5</v>
      </c>
      <c r="G4064" s="3">
        <v>25.2</v>
      </c>
      <c r="H4064" s="3">
        <v>24.7</v>
      </c>
      <c r="I4064" s="3">
        <v>24.8</v>
      </c>
      <c r="J4064" s="3">
        <v>25.0</v>
      </c>
      <c r="K4064" s="3">
        <v>26.6</v>
      </c>
      <c r="Q4064" s="4">
        <v>1.2793027953966787</v>
      </c>
      <c r="R4064" s="4">
        <v>1.1657548445922254</v>
      </c>
      <c r="S4064" s="4">
        <v>-0.25</v>
      </c>
      <c r="T4064">
        <v>1.7307801709055948</v>
      </c>
      <c r="V4064" s="4">
        <v>1.2975511640563036</v>
      </c>
      <c r="W4064" s="4">
        <v>1.1657548445922254</v>
      </c>
      <c r="X4064" s="4">
        <v>-0.12440506004937187</v>
      </c>
      <c r="AA4064" s="4">
        <v>1.299443908117129</v>
      </c>
      <c r="AC4064" s="4">
        <v>-0.10276756281550276</v>
      </c>
    </row>
    <row r="4065">
      <c r="A4065" s="2" t="s">
        <v>16429</v>
      </c>
      <c r="B4065" s="3">
        <v>0.925</v>
      </c>
      <c r="C4065" s="3">
        <v>1.71</v>
      </c>
      <c r="D4065" s="3">
        <v>-0.175</v>
      </c>
      <c r="E4065" s="3">
        <v>23.8</v>
      </c>
      <c r="F4065" s="3">
        <v>24.5</v>
      </c>
      <c r="G4065" s="3">
        <v>25.6</v>
      </c>
      <c r="H4065" s="3">
        <v>25.0</v>
      </c>
      <c r="I4065" s="3">
        <v>24.8</v>
      </c>
      <c r="J4065" s="3">
        <v>24.9</v>
      </c>
      <c r="K4065" s="3">
        <v>23.1</v>
      </c>
      <c r="Q4065" s="4">
        <v>1.565907683664272</v>
      </c>
      <c r="R4065" s="4">
        <v>1.1522404810807483</v>
      </c>
      <c r="S4065" s="4">
        <v>-0.175</v>
      </c>
      <c r="T4065">
        <v>1.9441514858672921</v>
      </c>
      <c r="V4065" s="4">
        <v>1.5755039694309272</v>
      </c>
      <c r="W4065" s="4">
        <v>1.1522404810807483</v>
      </c>
      <c r="X4065" s="4">
        <v>-0.02188872006760928</v>
      </c>
      <c r="AA4065" s="4">
        <v>1.5756499651863152</v>
      </c>
      <c r="AC4065" s="4">
        <v>0.004365886756389686</v>
      </c>
    </row>
    <row r="4066">
      <c r="A4066" s="2" t="s">
        <v>16430</v>
      </c>
      <c r="B4066" s="3">
        <v>0.645</v>
      </c>
      <c r="C4066" s="3">
        <v>1.44</v>
      </c>
      <c r="D4066" s="3">
        <v>-0.2</v>
      </c>
      <c r="E4066" s="3">
        <v>23.8</v>
      </c>
      <c r="F4066" s="3">
        <v>24.5</v>
      </c>
      <c r="G4066" s="3">
        <v>24.5</v>
      </c>
      <c r="H4066" s="3">
        <v>25.0</v>
      </c>
      <c r="I4066" s="3">
        <v>24.8</v>
      </c>
      <c r="J4066" s="3">
        <v>25.0</v>
      </c>
      <c r="K4066" s="3">
        <v>26.3</v>
      </c>
      <c r="Q4066" s="4">
        <v>1.1975024822783547</v>
      </c>
      <c r="R4066" s="4">
        <v>1.027430194678538</v>
      </c>
      <c r="S4066" s="4">
        <v>-0.2</v>
      </c>
      <c r="T4066">
        <v>1.577854556034871</v>
      </c>
      <c r="V4066" s="4">
        <v>1.2112761584998504</v>
      </c>
      <c r="W4066" s="4">
        <v>1.027430194678538</v>
      </c>
      <c r="X4066" s="4">
        <v>-0.08259699094196406</v>
      </c>
      <c r="AA4066" s="4">
        <v>1.2124842599259875</v>
      </c>
      <c r="AC4066" s="4">
        <v>-0.0624028404365648</v>
      </c>
    </row>
    <row r="4067">
      <c r="A4067" s="2" t="s">
        <v>16431</v>
      </c>
      <c r="B4067" s="3">
        <v>0.67</v>
      </c>
      <c r="C4067" s="3">
        <v>1.53</v>
      </c>
      <c r="D4067" s="3">
        <v>-0.2</v>
      </c>
      <c r="E4067" s="3">
        <v>23.8</v>
      </c>
      <c r="F4067" s="3">
        <v>24.5</v>
      </c>
      <c r="G4067" s="3">
        <v>24.7</v>
      </c>
      <c r="H4067" s="3">
        <v>25.4</v>
      </c>
      <c r="I4067" s="3">
        <v>25.0</v>
      </c>
      <c r="J4067" s="3">
        <v>25.1</v>
      </c>
      <c r="K4067" s="3">
        <v>25.9</v>
      </c>
      <c r="Q4067" s="4">
        <v>1.2584960911300298</v>
      </c>
      <c r="R4067" s="4">
        <v>1.0981746621600936</v>
      </c>
      <c r="S4067" s="4">
        <v>-0.2</v>
      </c>
      <c r="T4067">
        <v>1.6702694393420483</v>
      </c>
      <c r="V4067" s="4">
        <v>1.2719806670576375</v>
      </c>
      <c r="W4067" s="4">
        <v>1.0981746621600936</v>
      </c>
      <c r="X4067" s="4">
        <v>-0.07666546824465507</v>
      </c>
      <c r="AA4067" s="4">
        <v>1.273081508110909</v>
      </c>
      <c r="AC4067" s="4">
        <v>-0.05546066259627658</v>
      </c>
    </row>
    <row r="4068">
      <c r="A4068" s="2" t="s">
        <v>16432</v>
      </c>
      <c r="B4068" s="3">
        <v>0.355</v>
      </c>
      <c r="C4068" s="3">
        <v>1.56</v>
      </c>
      <c r="D4068" s="3">
        <v>-0.375</v>
      </c>
      <c r="E4068" s="3">
        <v>23.8</v>
      </c>
      <c r="F4068" s="3">
        <v>24.4</v>
      </c>
      <c r="G4068" s="3">
        <v>24.8</v>
      </c>
      <c r="H4068" s="3">
        <v>24.7</v>
      </c>
      <c r="I4068" s="3">
        <v>25.2</v>
      </c>
      <c r="J4068" s="3">
        <v>25.4</v>
      </c>
      <c r="K4068" s="3">
        <v>26.7</v>
      </c>
      <c r="Q4068" s="4">
        <v>0.986369337030238</v>
      </c>
      <c r="R4068" s="4">
        <v>1.259643017273755</v>
      </c>
      <c r="S4068" s="4">
        <v>-0.375</v>
      </c>
      <c r="T4068">
        <v>1.5998828082081513</v>
      </c>
      <c r="V4068" s="4">
        <v>1.0181621983280338</v>
      </c>
      <c r="W4068" s="4">
        <v>1.259643017273755</v>
      </c>
      <c r="X4068" s="4">
        <v>-0.2772998502150637</v>
      </c>
      <c r="AA4068" s="4">
        <v>1.022641312466178</v>
      </c>
      <c r="AC4068" s="4">
        <v>-0.2602963984977971</v>
      </c>
    </row>
    <row r="4069">
      <c r="A4069" s="2" t="s">
        <v>16433</v>
      </c>
      <c r="B4069" s="3">
        <v>0.725</v>
      </c>
      <c r="C4069" s="3">
        <v>1.5</v>
      </c>
      <c r="D4069" s="3">
        <v>-0.185</v>
      </c>
      <c r="E4069" s="3">
        <v>23.8</v>
      </c>
      <c r="F4069" s="3">
        <v>24.7</v>
      </c>
      <c r="G4069" s="3">
        <v>24.8</v>
      </c>
      <c r="H4069" s="3">
        <v>24.7</v>
      </c>
      <c r="I4069" s="3">
        <v>25.6</v>
      </c>
      <c r="J4069" s="3">
        <v>25.3</v>
      </c>
      <c r="K4069" s="3">
        <v>27.6</v>
      </c>
      <c r="Q4069" s="4">
        <v>1.2954504673955194</v>
      </c>
      <c r="R4069" s="4">
        <v>1.047584405441743</v>
      </c>
      <c r="S4069" s="4">
        <v>-0.185</v>
      </c>
      <c r="T4069">
        <v>1.6660207081546134</v>
      </c>
      <c r="V4069" s="4">
        <v>1.3073011612922933</v>
      </c>
      <c r="W4069" s="4">
        <v>1.047584405441743</v>
      </c>
      <c r="X4069" s="4">
        <v>-0.05814281691740164</v>
      </c>
      <c r="AA4069" s="4">
        <v>1.3080884683920577</v>
      </c>
      <c r="AC4069" s="4">
        <v>-0.03635206094556828</v>
      </c>
    </row>
    <row r="4070">
      <c r="A4070" s="2" t="s">
        <v>16434</v>
      </c>
      <c r="B4070" s="3">
        <v>0.84</v>
      </c>
      <c r="C4070" s="3">
        <v>1.63</v>
      </c>
      <c r="D4070" s="3">
        <v>-0.015</v>
      </c>
      <c r="E4070" s="3">
        <v>23.8</v>
      </c>
      <c r="F4070" s="3">
        <v>24.4</v>
      </c>
      <c r="G4070" s="3">
        <v>24.8</v>
      </c>
      <c r="H4070" s="3">
        <v>24.8</v>
      </c>
      <c r="I4070" s="3">
        <v>25.7</v>
      </c>
      <c r="J4070" s="3">
        <v>25.5</v>
      </c>
      <c r="K4070" s="3">
        <v>27.0</v>
      </c>
      <c r="Q4070" s="4">
        <v>1.4549080683275775</v>
      </c>
      <c r="R4070" s="4">
        <v>1.1161283585301989</v>
      </c>
      <c r="S4070" s="4">
        <v>-0.015</v>
      </c>
      <c r="T4070">
        <v>1.8337120820892245</v>
      </c>
      <c r="V4070" s="4">
        <v>1.449470752583884</v>
      </c>
      <c r="W4070" s="4">
        <v>1.1161283585301989</v>
      </c>
      <c r="X4070" s="4">
        <v>0.12655838450530046</v>
      </c>
      <c r="AA4070" s="4">
        <v>1.4471607703184932</v>
      </c>
      <c r="AC4070" s="4">
        <v>0.1506923758385549</v>
      </c>
    </row>
    <row r="4071">
      <c r="A4071" s="2" t="s">
        <v>16435</v>
      </c>
      <c r="B4071" s="3">
        <v>0.95</v>
      </c>
      <c r="C4071" s="3">
        <v>1.53</v>
      </c>
      <c r="D4071" s="3">
        <v>-0.245</v>
      </c>
      <c r="E4071" s="3">
        <v>23.9</v>
      </c>
      <c r="F4071" s="3">
        <v>24.4</v>
      </c>
      <c r="G4071" s="3">
        <v>25.0</v>
      </c>
      <c r="H4071" s="3">
        <v>24.8</v>
      </c>
      <c r="I4071" s="3">
        <v>24.8</v>
      </c>
      <c r="J4071" s="3">
        <v>25.8</v>
      </c>
      <c r="K4071" s="3">
        <v>27.4</v>
      </c>
      <c r="Q4071" s="4">
        <v>1.511758651874663</v>
      </c>
      <c r="R4071" s="4">
        <v>0.978767479272836</v>
      </c>
      <c r="S4071" s="4">
        <v>-0.245</v>
      </c>
      <c r="T4071">
        <v>1.8009441968034434</v>
      </c>
      <c r="V4071" s="4">
        <v>1.528418974315448</v>
      </c>
      <c r="W4071" s="4">
        <v>0.978767479272836</v>
      </c>
      <c r="X4071" s="4">
        <v>-0.0968228303160627</v>
      </c>
      <c r="AA4071" s="4">
        <v>1.5298200836276479</v>
      </c>
      <c r="AC4071" s="4">
        <v>-0.0713423664269364</v>
      </c>
    </row>
    <row r="4072">
      <c r="A4072" s="2" t="s">
        <v>16436</v>
      </c>
      <c r="B4072" s="3">
        <v>0.875</v>
      </c>
      <c r="C4072" s="3">
        <v>1.58</v>
      </c>
      <c r="D4072" s="3">
        <v>-0.4</v>
      </c>
      <c r="E4072" s="3">
        <v>23.9</v>
      </c>
      <c r="F4072" s="3">
        <v>24.5</v>
      </c>
      <c r="G4072" s="3">
        <v>24.3</v>
      </c>
      <c r="H4072" s="3">
        <v>24.8</v>
      </c>
      <c r="I4072" s="3">
        <v>24.9</v>
      </c>
      <c r="J4072" s="3">
        <v>26.1</v>
      </c>
      <c r="K4072" s="3">
        <v>28.5</v>
      </c>
      <c r="Q4072" s="4">
        <v>1.4652431771907894</v>
      </c>
      <c r="R4072" s="4">
        <v>1.0559770033934646</v>
      </c>
      <c r="S4072" s="4">
        <v>-0.4</v>
      </c>
      <c r="T4072">
        <v>1.8061076933560747</v>
      </c>
      <c r="V4072" s="4">
        <v>1.4971974570321407</v>
      </c>
      <c r="W4072" s="4">
        <v>1.0559770033934646</v>
      </c>
      <c r="X4072" s="4">
        <v>-0.2556117034891987</v>
      </c>
      <c r="AA4072" s="4">
        <v>1.5012486934209903</v>
      </c>
      <c r="AC4072" s="4">
        <v>-0.2306294187781084</v>
      </c>
    </row>
    <row r="4073">
      <c r="A4073" s="2" t="s">
        <v>16437</v>
      </c>
      <c r="B4073" s="3">
        <v>1.0</v>
      </c>
      <c r="C4073" s="3">
        <v>1.57</v>
      </c>
      <c r="D4073" s="3">
        <v>-0.525</v>
      </c>
      <c r="E4073" s="3">
        <v>23.9</v>
      </c>
      <c r="F4073" s="3">
        <v>24.5</v>
      </c>
      <c r="G4073" s="3">
        <v>24.8</v>
      </c>
      <c r="H4073" s="3">
        <v>24.8</v>
      </c>
      <c r="I4073" s="3">
        <v>25.1</v>
      </c>
      <c r="J4073" s="3">
        <v>24.9</v>
      </c>
      <c r="K4073" s="3">
        <v>27.5</v>
      </c>
      <c r="Q4073" s="4">
        <v>1.5740422781343844</v>
      </c>
      <c r="R4073" s="4">
        <v>0.9936251338636305</v>
      </c>
      <c r="S4073" s="4">
        <v>-0.525</v>
      </c>
      <c r="T4073">
        <v>1.8614241859393577</v>
      </c>
      <c r="V4073" s="4">
        <v>1.6176369002750843</v>
      </c>
      <c r="W4073" s="4">
        <v>0.9936251338636305</v>
      </c>
      <c r="X4073" s="4">
        <v>-0.36943869887019054</v>
      </c>
      <c r="AA4073" s="4">
        <v>1.6235680395405874</v>
      </c>
      <c r="AC4073" s="4">
        <v>-0.3424338101543366</v>
      </c>
    </row>
    <row r="4074">
      <c r="A4074" s="2" t="s">
        <v>16438</v>
      </c>
      <c r="B4074" s="3">
        <v>1.1</v>
      </c>
      <c r="C4074" s="3">
        <v>1.59</v>
      </c>
      <c r="D4074" s="3">
        <v>-0.435</v>
      </c>
      <c r="E4074" s="3">
        <v>23.9</v>
      </c>
      <c r="F4074" s="3">
        <v>24.5</v>
      </c>
      <c r="G4074" s="3">
        <v>24.7</v>
      </c>
      <c r="H4074" s="3">
        <v>25.1</v>
      </c>
      <c r="I4074" s="3">
        <v>25.3</v>
      </c>
      <c r="J4074" s="3">
        <v>25.4</v>
      </c>
      <c r="K4074" s="3">
        <v>26.5</v>
      </c>
      <c r="Q4074" s="4">
        <v>1.673022277177986</v>
      </c>
      <c r="R4074" s="4">
        <v>0.9690698943142266</v>
      </c>
      <c r="S4074" s="4">
        <v>-0.435</v>
      </c>
      <c r="T4074">
        <v>1.9334166648707671</v>
      </c>
      <c r="V4074" s="4">
        <v>1.7073954054579419</v>
      </c>
      <c r="W4074" s="4">
        <v>0.9690698943142266</v>
      </c>
      <c r="X4074" s="4">
        <v>-0.27023965170737585</v>
      </c>
      <c r="AA4074" s="4">
        <v>1.7116611965601838</v>
      </c>
      <c r="AC4074" s="4">
        <v>-0.24175294853211915</v>
      </c>
    </row>
    <row r="4075">
      <c r="A4075" s="2" t="s">
        <v>16439</v>
      </c>
      <c r="B4075" s="3">
        <v>0.995</v>
      </c>
      <c r="C4075" s="3">
        <v>1.54</v>
      </c>
      <c r="D4075" s="3">
        <v>-0.23</v>
      </c>
      <c r="E4075" s="3">
        <v>23.8</v>
      </c>
      <c r="F4075" s="3">
        <v>24.5</v>
      </c>
      <c r="G4075" s="3">
        <v>24.7</v>
      </c>
      <c r="H4075" s="3">
        <v>24.8</v>
      </c>
      <c r="I4075" s="3">
        <v>25.2</v>
      </c>
      <c r="J4075" s="3">
        <v>25.7</v>
      </c>
      <c r="K4075" s="3">
        <v>26.9</v>
      </c>
      <c r="Q4075" s="4">
        <v>1.556726105668881</v>
      </c>
      <c r="R4075" s="4">
        <v>0.9686221306211208</v>
      </c>
      <c r="S4075" s="4">
        <v>-0.23</v>
      </c>
      <c r="T4075">
        <v>1.8334734794918632</v>
      </c>
      <c r="V4075" s="4">
        <v>1.5717145653278632</v>
      </c>
      <c r="W4075" s="4">
        <v>0.9686221306211208</v>
      </c>
      <c r="X4075" s="4">
        <v>-0.0775209210938956</v>
      </c>
      <c r="AA4075" s="4">
        <v>1.5727880492809199</v>
      </c>
      <c r="AC4075" s="4">
        <v>-0.05132173136322371</v>
      </c>
    </row>
    <row r="4076">
      <c r="A4076" s="2" t="s">
        <v>16440</v>
      </c>
      <c r="B4076" s="3">
        <v>0.9</v>
      </c>
      <c r="C4076" s="3">
        <v>1.42</v>
      </c>
      <c r="D4076" s="3">
        <v>-0.255</v>
      </c>
      <c r="E4076" s="3">
        <v>23.8</v>
      </c>
      <c r="F4076" s="3">
        <v>24.5</v>
      </c>
      <c r="G4076" s="3">
        <v>24.8</v>
      </c>
      <c r="H4076" s="3">
        <v>24.8</v>
      </c>
      <c r="I4076" s="3">
        <v>25.1</v>
      </c>
      <c r="J4076" s="3">
        <v>25.7</v>
      </c>
      <c r="K4076" s="3">
        <v>27.5</v>
      </c>
      <c r="Q4076" s="4">
        <v>1.4196232298931273</v>
      </c>
      <c r="R4076" s="4">
        <v>0.9005941844958834</v>
      </c>
      <c r="S4076" s="4">
        <v>-0.255</v>
      </c>
      <c r="T4076">
        <v>1.6811900546934009</v>
      </c>
      <c r="V4076" s="4">
        <v>1.4376927426763702</v>
      </c>
      <c r="W4076" s="4">
        <v>0.9005941844958834</v>
      </c>
      <c r="X4076" s="4">
        <v>-0.11573544188316481</v>
      </c>
      <c r="AA4076" s="4">
        <v>1.4394215753602808</v>
      </c>
      <c r="AC4076" s="4">
        <v>-0.09176406289785816</v>
      </c>
    </row>
    <row r="4077">
      <c r="A4077" s="2" t="s">
        <v>16441</v>
      </c>
      <c r="B4077" s="3">
        <v>0.845</v>
      </c>
      <c r="C4077" s="3">
        <v>1.37</v>
      </c>
      <c r="D4077" s="3">
        <v>-0.195</v>
      </c>
      <c r="E4077" s="3">
        <v>23.9</v>
      </c>
      <c r="F4077" s="3">
        <v>24.5</v>
      </c>
      <c r="G4077" s="3">
        <v>24.8</v>
      </c>
      <c r="H4077" s="3">
        <v>24.8</v>
      </c>
      <c r="I4077" s="3">
        <v>25.0</v>
      </c>
      <c r="J4077" s="3">
        <v>25.2</v>
      </c>
      <c r="K4077" s="3">
        <v>28.9</v>
      </c>
      <c r="Q4077" s="4">
        <v>1.3485525156598497</v>
      </c>
      <c r="R4077" s="4">
        <v>0.8788237095729102</v>
      </c>
      <c r="S4077" s="4">
        <v>-0.195</v>
      </c>
      <c r="T4077">
        <v>1.609635051805222</v>
      </c>
      <c r="V4077" s="4">
        <v>1.361123996702056</v>
      </c>
      <c r="W4077" s="4">
        <v>0.8788237095729102</v>
      </c>
      <c r="X4077" s="4">
        <v>-0.06293133634629222</v>
      </c>
      <c r="AA4077" s="4">
        <v>1.3619836196725494</v>
      </c>
      <c r="AC4077" s="4">
        <v>-0.040243101721525704</v>
      </c>
    </row>
    <row r="4078">
      <c r="A4078" s="2" t="s">
        <v>16442</v>
      </c>
      <c r="B4078" s="3">
        <v>0.805</v>
      </c>
      <c r="C4078" s="3">
        <v>1.48</v>
      </c>
      <c r="D4078" s="3">
        <v>-0.115</v>
      </c>
      <c r="E4078" s="3">
        <v>23.8</v>
      </c>
      <c r="F4078" s="3">
        <v>24.5</v>
      </c>
      <c r="G4078" s="3">
        <v>24.7</v>
      </c>
      <c r="H4078" s="3">
        <v>24.8</v>
      </c>
      <c r="I4078" s="3">
        <v>24.9</v>
      </c>
      <c r="J4078" s="3">
        <v>25.1</v>
      </c>
      <c r="K4078" s="3">
        <v>28.2</v>
      </c>
      <c r="Q4078" s="4">
        <v>1.3592821145448963</v>
      </c>
      <c r="R4078" s="4">
        <v>0.9953778845636243</v>
      </c>
      <c r="S4078" s="4">
        <v>-0.115</v>
      </c>
      <c r="T4078">
        <v>1.6847625945515292</v>
      </c>
      <c r="V4078" s="4">
        <v>1.3640228776648828</v>
      </c>
      <c r="W4078" s="4">
        <v>0.9953778845636243</v>
      </c>
      <c r="X4078" s="4">
        <v>0.01773291088503917</v>
      </c>
      <c r="AA4078" s="4">
        <v>1.3635380438347486</v>
      </c>
      <c r="AC4078" s="4">
        <v>0.04045824930655789</v>
      </c>
    </row>
    <row r="4079">
      <c r="A4079" s="2" t="s">
        <v>16443</v>
      </c>
      <c r="B4079" s="3">
        <v>0.775</v>
      </c>
      <c r="C4079" s="3">
        <v>1.43</v>
      </c>
      <c r="D4079" s="3">
        <v>-0.145</v>
      </c>
      <c r="E4079" s="3">
        <v>23.8</v>
      </c>
      <c r="F4079" s="3">
        <v>29.5</v>
      </c>
      <c r="G4079" s="3">
        <v>24.8</v>
      </c>
      <c r="H4079" s="3">
        <v>24.8</v>
      </c>
      <c r="I4079" s="3">
        <v>24.9</v>
      </c>
      <c r="J4079" s="3">
        <v>24.9</v>
      </c>
      <c r="K4079" s="3">
        <v>27.2</v>
      </c>
      <c r="Q4079" s="4">
        <v>1.3108241289495324</v>
      </c>
      <c r="R4079" s="4">
        <v>0.9629460540257173</v>
      </c>
      <c r="S4079" s="4">
        <v>-0.145</v>
      </c>
      <c r="T4079">
        <v>1.6265069935293854</v>
      </c>
      <c r="V4079" s="4">
        <v>1.3187120234232792</v>
      </c>
      <c r="W4079" s="4">
        <v>0.9629460540257173</v>
      </c>
      <c r="X4079" s="4">
        <v>-0.01683734881685872</v>
      </c>
      <c r="AA4079" s="4">
        <v>1.3188095010280863</v>
      </c>
      <c r="AC4079" s="4">
        <v>0.00513780442893666</v>
      </c>
    </row>
    <row r="4080">
      <c r="A4080" s="2" t="s">
        <v>16444</v>
      </c>
      <c r="B4080" s="3">
        <v>0.715</v>
      </c>
      <c r="C4080" s="3">
        <v>1.34</v>
      </c>
      <c r="D4080" s="3">
        <v>-0.295</v>
      </c>
      <c r="E4080" s="3">
        <v>23.9</v>
      </c>
      <c r="F4080" s="3">
        <v>24.6</v>
      </c>
      <c r="G4080" s="3">
        <v>24.8</v>
      </c>
      <c r="H4080" s="3">
        <v>24.8</v>
      </c>
      <c r="I4080" s="3">
        <v>24.8</v>
      </c>
      <c r="J4080" s="3">
        <v>24.9</v>
      </c>
      <c r="K4080" s="3">
        <v>26.8</v>
      </c>
      <c r="Q4080" s="4">
        <v>1.2181727000047782</v>
      </c>
      <c r="R4080" s="4">
        <v>0.9071274844050691</v>
      </c>
      <c r="S4080" s="4">
        <v>-0.295</v>
      </c>
      <c r="T4080">
        <v>1.5188235578894607</v>
      </c>
      <c r="V4080" s="4">
        <v>1.2410869878529887</v>
      </c>
      <c r="W4080" s="4">
        <v>0.9071274844050691</v>
      </c>
      <c r="X4080" s="4">
        <v>-0.17513656277010586</v>
      </c>
      <c r="AA4080" s="4">
        <v>1.2438328756978727</v>
      </c>
      <c r="AC4080" s="4">
        <v>-0.15443284744539018</v>
      </c>
    </row>
    <row r="4081">
      <c r="A4081" s="2" t="s">
        <v>16445</v>
      </c>
      <c r="B4081" s="3">
        <v>0.585</v>
      </c>
      <c r="C4081" s="3">
        <v>1.36</v>
      </c>
      <c r="D4081" s="3">
        <v>-0.21</v>
      </c>
      <c r="E4081" s="3">
        <v>23.9</v>
      </c>
      <c r="F4081" s="3">
        <v>24.5</v>
      </c>
      <c r="G4081" s="3">
        <v>24.8</v>
      </c>
      <c r="H4081" s="3">
        <v>24.8</v>
      </c>
      <c r="I4081" s="3">
        <v>24.8</v>
      </c>
      <c r="J4081" s="3">
        <v>25.0</v>
      </c>
      <c r="K4081" s="3">
        <v>27.2</v>
      </c>
      <c r="Q4081" s="4">
        <v>1.1091155955795742</v>
      </c>
      <c r="R4081" s="4">
        <v>0.9806567165130554</v>
      </c>
      <c r="S4081" s="4">
        <v>-0.21</v>
      </c>
      <c r="T4081">
        <v>1.48048134064567</v>
      </c>
      <c r="V4081" s="4">
        <v>1.124280694664733</v>
      </c>
      <c r="W4081" s="4">
        <v>0.9806567165130554</v>
      </c>
      <c r="X4081" s="4">
        <v>-0.10114506395281517</v>
      </c>
      <c r="AA4081" s="4">
        <v>1.1258099274720479</v>
      </c>
      <c r="AC4081" s="4">
        <v>-0.08239788567199785</v>
      </c>
    </row>
    <row r="4082">
      <c r="A4082" s="2" t="s">
        <v>16446</v>
      </c>
      <c r="B4082" s="3">
        <v>0.615</v>
      </c>
      <c r="C4082" s="3">
        <v>1.26</v>
      </c>
      <c r="D4082" s="3">
        <v>-0.295</v>
      </c>
      <c r="E4082" s="3">
        <v>23.9</v>
      </c>
      <c r="F4082" s="3">
        <v>24.5</v>
      </c>
      <c r="G4082" s="3">
        <v>25.6</v>
      </c>
      <c r="H4082" s="3">
        <v>24.8</v>
      </c>
      <c r="I4082" s="3">
        <v>24.8</v>
      </c>
      <c r="J4082" s="3">
        <v>25.0</v>
      </c>
      <c r="K4082" s="3">
        <v>27.5</v>
      </c>
      <c r="Q4082" s="4">
        <v>1.0936054474853356</v>
      </c>
      <c r="R4082" s="4">
        <v>0.8774121752234803</v>
      </c>
      <c r="S4082" s="4">
        <v>-0.295</v>
      </c>
      <c r="T4082">
        <v>1.4020788137619085</v>
      </c>
      <c r="V4082" s="4">
        <v>1.117110164888219</v>
      </c>
      <c r="W4082" s="4">
        <v>0.8774121752234803</v>
      </c>
      <c r="X4082" s="4">
        <v>-0.18725051207678312</v>
      </c>
      <c r="AA4082" s="4">
        <v>1.120075110601684</v>
      </c>
      <c r="AC4082" s="4">
        <v>-0.16861085783610202</v>
      </c>
    </row>
    <row r="4083">
      <c r="A4083" s="2" t="s">
        <v>16447</v>
      </c>
      <c r="B4083" s="3">
        <v>0.5</v>
      </c>
      <c r="C4083" s="3">
        <v>1.25</v>
      </c>
      <c r="D4083" s="3">
        <v>-0.26</v>
      </c>
      <c r="E4083" s="3">
        <v>23.8</v>
      </c>
      <c r="F4083" s="3">
        <v>24.5</v>
      </c>
      <c r="G4083" s="3">
        <v>24.8</v>
      </c>
      <c r="H4083" s="3">
        <v>24.8</v>
      </c>
      <c r="I4083" s="3">
        <v>24.8</v>
      </c>
      <c r="J4083" s="3">
        <v>25.0</v>
      </c>
      <c r="K4083" s="3">
        <v>27.6</v>
      </c>
      <c r="Q4083" s="4">
        <v>0.9853223535049591</v>
      </c>
      <c r="R4083" s="4">
        <v>0.9174093195970097</v>
      </c>
      <c r="S4083" s="4">
        <v>-0.26</v>
      </c>
      <c r="T4083">
        <v>1.346291201783626</v>
      </c>
      <c r="V4083" s="4">
        <v>1.005936626754231</v>
      </c>
      <c r="W4083" s="4">
        <v>0.9174093195970097</v>
      </c>
      <c r="X4083" s="4">
        <v>-0.16294674980149365</v>
      </c>
      <c r="AA4083" s="4">
        <v>1.008512048951771</v>
      </c>
      <c r="AC4083" s="4">
        <v>-0.14616287981444698</v>
      </c>
    </row>
    <row r="4084">
      <c r="A4084" s="2" t="s">
        <v>16448</v>
      </c>
      <c r="B4084" s="3">
        <v>0.54</v>
      </c>
      <c r="C4084" s="3">
        <v>1.27</v>
      </c>
      <c r="D4084" s="3">
        <v>-0.245</v>
      </c>
      <c r="E4084" s="3">
        <v>23.9</v>
      </c>
      <c r="F4084" s="3">
        <v>24.5</v>
      </c>
      <c r="G4084" s="3">
        <v>24.7</v>
      </c>
      <c r="H4084" s="3">
        <v>25.9</v>
      </c>
      <c r="I4084" s="3">
        <v>24.8</v>
      </c>
      <c r="J4084" s="3">
        <v>25.0</v>
      </c>
      <c r="K4084" s="3">
        <v>26.6</v>
      </c>
      <c r="Q4084" s="4">
        <v>1.0300318038175682</v>
      </c>
      <c r="R4084" s="4">
        <v>0.9184413335234467</v>
      </c>
      <c r="S4084" s="4">
        <v>-0.245</v>
      </c>
      <c r="T4084">
        <v>1.380036231408437</v>
      </c>
      <c r="V4084" s="4">
        <v>1.0489754371817273</v>
      </c>
      <c r="W4084" s="4">
        <v>0.9184413335234467</v>
      </c>
      <c r="X4084" s="4">
        <v>-0.14366993097053238</v>
      </c>
      <c r="AA4084" s="4">
        <v>1.0512236877324088</v>
      </c>
      <c r="AC4084" s="4">
        <v>-0.12617161022174772</v>
      </c>
    </row>
    <row r="4085">
      <c r="A4085" s="2" t="s">
        <v>16449</v>
      </c>
      <c r="B4085" s="3">
        <v>0.56</v>
      </c>
      <c r="C4085" s="3">
        <v>1.37</v>
      </c>
      <c r="D4085" s="3">
        <v>-0.3</v>
      </c>
      <c r="E4085" s="3">
        <v>23.8</v>
      </c>
      <c r="F4085" s="3">
        <v>24.3</v>
      </c>
      <c r="G4085" s="3">
        <v>24.6</v>
      </c>
      <c r="H4085" s="3">
        <v>24.8</v>
      </c>
      <c r="I4085" s="3">
        <v>24.8</v>
      </c>
      <c r="J4085" s="3">
        <v>25.2</v>
      </c>
      <c r="K4085" s="3">
        <v>26.8</v>
      </c>
      <c r="Q4085" s="4">
        <v>1.090767409187634</v>
      </c>
      <c r="R4085" s="4">
        <v>1.0003631635831545</v>
      </c>
      <c r="S4085" s="4">
        <v>-0.3</v>
      </c>
      <c r="T4085">
        <v>1.4800337833982034</v>
      </c>
      <c r="V4085" s="4">
        <v>1.114771819784055</v>
      </c>
      <c r="W4085" s="4">
        <v>1.0003631635831545</v>
      </c>
      <c r="X4085" s="4">
        <v>-0.19250280715161025</v>
      </c>
      <c r="AA4085" s="4">
        <v>1.1178246055985042</v>
      </c>
      <c r="AC4085" s="4">
        <v>-0.17390138603372868</v>
      </c>
    </row>
    <row r="4086">
      <c r="A4086" s="2" t="s">
        <v>16450</v>
      </c>
      <c r="B4086" s="3">
        <v>0.545</v>
      </c>
      <c r="C4086" s="3">
        <v>1.6</v>
      </c>
      <c r="D4086" s="3">
        <v>-0.375</v>
      </c>
      <c r="E4086" s="3">
        <v>23.8</v>
      </c>
      <c r="F4086" s="3">
        <v>24.2</v>
      </c>
      <c r="G4086" s="3">
        <v>24.5</v>
      </c>
      <c r="H4086" s="3">
        <v>24.7</v>
      </c>
      <c r="I4086" s="3">
        <v>24.8</v>
      </c>
      <c r="J4086" s="3">
        <v>25.5</v>
      </c>
      <c r="K4086" s="3">
        <v>27.6</v>
      </c>
      <c r="Q4086" s="4">
        <v>1.175284243662276</v>
      </c>
      <c r="R4086" s="4">
        <v>1.2147970804209205</v>
      </c>
      <c r="S4086" s="4">
        <v>-0.375</v>
      </c>
      <c r="T4086">
        <v>1.6902736464844976</v>
      </c>
      <c r="V4086" s="4">
        <v>1.2061816774545449</v>
      </c>
      <c r="W4086" s="4">
        <v>1.2147970804209205</v>
      </c>
      <c r="X4086" s="4">
        <v>-0.2589282031254004</v>
      </c>
      <c r="AA4086" s="4">
        <v>1.2103285750915382</v>
      </c>
      <c r="AC4086" s="4">
        <v>-0.23879445914362107</v>
      </c>
    </row>
    <row r="4087">
      <c r="A4087" s="2" t="s">
        <v>16451</v>
      </c>
      <c r="B4087" s="3">
        <v>0.72</v>
      </c>
      <c r="C4087" s="3">
        <v>1.62</v>
      </c>
      <c r="D4087" s="3">
        <v>-0.285</v>
      </c>
      <c r="E4087" s="3">
        <v>23.8</v>
      </c>
      <c r="F4087" s="3">
        <v>23.8</v>
      </c>
      <c r="G4087" s="3">
        <v>24.5</v>
      </c>
      <c r="H4087" s="3">
        <v>24.7</v>
      </c>
      <c r="I4087" s="3">
        <v>25.3</v>
      </c>
      <c r="J4087" s="3">
        <v>25.3</v>
      </c>
      <c r="K4087" s="3">
        <v>27.6</v>
      </c>
      <c r="Q4087" s="4">
        <v>1.3421024286196186</v>
      </c>
      <c r="R4087" s="4">
        <v>1.1582577740267155</v>
      </c>
      <c r="S4087" s="4">
        <v>-0.285</v>
      </c>
      <c r="T4087">
        <v>1.7727944043232988</v>
      </c>
      <c r="V4087" s="4">
        <v>1.3634568260181843</v>
      </c>
      <c r="W4087" s="4">
        <v>1.1582577740267155</v>
      </c>
      <c r="X4087" s="4">
        <v>-0.15313201001455462</v>
      </c>
      <c r="AA4087" s="4">
        <v>1.3658190785810984</v>
      </c>
      <c r="AC4087" s="4">
        <v>-0.13039238279346424</v>
      </c>
    </row>
    <row r="4088">
      <c r="A4088" s="2" t="s">
        <v>16452</v>
      </c>
      <c r="B4088" s="3">
        <v>0.5</v>
      </c>
      <c r="C4088" s="3">
        <v>1.85</v>
      </c>
      <c r="D4088" s="3">
        <v>-0.075</v>
      </c>
      <c r="E4088" s="3">
        <v>23.7</v>
      </c>
      <c r="F4088" s="3">
        <v>23.9</v>
      </c>
      <c r="G4088" s="3">
        <v>24.1</v>
      </c>
      <c r="H4088" s="3">
        <v>24.8</v>
      </c>
      <c r="I4088" s="3">
        <v>24.9</v>
      </c>
      <c r="J4088" s="3">
        <v>25.0</v>
      </c>
      <c r="K4088" s="3">
        <v>28.0</v>
      </c>
      <c r="Q4088" s="4">
        <v>1.2411948882633683</v>
      </c>
      <c r="R4088" s="4">
        <v>1.460114806906938</v>
      </c>
      <c r="S4088" s="4">
        <v>-0.075</v>
      </c>
      <c r="T4088">
        <v>1.91637678967368</v>
      </c>
      <c r="V4088" s="4">
        <v>1.242605435974001</v>
      </c>
      <c r="W4088" s="4">
        <v>1.460114806906938</v>
      </c>
      <c r="X4088" s="4">
        <v>0.04605953906606519</v>
      </c>
      <c r="AA4088" s="4">
        <v>1.2416654704289187</v>
      </c>
      <c r="AC4088" s="4">
        <v>0.06675784744617631</v>
      </c>
    </row>
    <row r="4089">
      <c r="A4089" s="2" t="s">
        <v>16453</v>
      </c>
      <c r="B4089" s="3">
        <v>0.535</v>
      </c>
      <c r="C4089" s="3">
        <v>1.67</v>
      </c>
      <c r="D4089" s="3">
        <v>-0.125</v>
      </c>
      <c r="E4089" s="3">
        <v>23.7</v>
      </c>
      <c r="F4089" s="3">
        <v>24.0</v>
      </c>
      <c r="G4089" s="3">
        <v>24.2</v>
      </c>
      <c r="H4089" s="3">
        <v>24.8</v>
      </c>
      <c r="I4089" s="3">
        <v>24.9</v>
      </c>
      <c r="J4089" s="3">
        <v>31.5</v>
      </c>
      <c r="K4089" s="3">
        <v>27.7</v>
      </c>
      <c r="Q4089" s="4">
        <v>1.1960909479289248</v>
      </c>
      <c r="R4089" s="4">
        <v>1.2823772628530523</v>
      </c>
      <c r="S4089" s="4">
        <v>-0.125</v>
      </c>
      <c r="T4089">
        <v>1.753603432934596</v>
      </c>
      <c r="V4089" s="4">
        <v>1.2025776946561555</v>
      </c>
      <c r="W4089" s="4">
        <v>1.2823772628530523</v>
      </c>
      <c r="X4089" s="4">
        <v>-0.008089748636403188</v>
      </c>
      <c r="AA4089" s="4">
        <v>1.20254553934971</v>
      </c>
      <c r="AC4089" s="4">
        <v>0.01194912162581993</v>
      </c>
    </row>
    <row r="4090">
      <c r="A4090" s="2" t="s">
        <v>16454</v>
      </c>
      <c r="B4090" s="3">
        <v>0.67</v>
      </c>
      <c r="C4090" s="3">
        <v>1.69</v>
      </c>
      <c r="D4090" s="3">
        <v>-0.015</v>
      </c>
      <c r="E4090" s="3">
        <v>23.7</v>
      </c>
      <c r="F4090" s="3">
        <v>24.4</v>
      </c>
      <c r="G4090" s="3">
        <v>23.3</v>
      </c>
      <c r="H4090" s="3">
        <v>24.5</v>
      </c>
      <c r="I4090" s="3">
        <v>24.8</v>
      </c>
      <c r="J4090" s="3">
        <v>25.0</v>
      </c>
      <c r="K4090" s="3">
        <v>26.9</v>
      </c>
      <c r="Q4090" s="4">
        <v>1.3267287670656054</v>
      </c>
      <c r="R4090" s="4">
        <v>1.242896125442741</v>
      </c>
      <c r="S4090" s="4">
        <v>-0.015</v>
      </c>
      <c r="T4090">
        <v>1.817965896269784</v>
      </c>
      <c r="V4090" s="4">
        <v>1.3218990014302407</v>
      </c>
      <c r="W4090" s="4">
        <v>1.242896125442741</v>
      </c>
      <c r="X4090" s="4">
        <v>0.11409316972174015</v>
      </c>
      <c r="AA4090" s="4">
        <v>1.3198144290054197</v>
      </c>
      <c r="AC4090" s="4">
        <v>0.13610324885365357</v>
      </c>
    </row>
    <row r="4091">
      <c r="A4091" s="2" t="s">
        <v>16455</v>
      </c>
      <c r="B4091" s="3">
        <v>0.415</v>
      </c>
      <c r="C4091" s="3">
        <v>1.53</v>
      </c>
      <c r="D4091" s="3">
        <v>0.03</v>
      </c>
      <c r="E4091" s="3">
        <v>23.7</v>
      </c>
      <c r="F4091" s="3">
        <v>24.4</v>
      </c>
      <c r="G4091" s="3">
        <v>23.8</v>
      </c>
      <c r="H4091" s="3">
        <v>24.5</v>
      </c>
      <c r="I4091" s="3">
        <v>24.8</v>
      </c>
      <c r="J4091" s="3">
        <v>25.3</v>
      </c>
      <c r="K4091" s="3">
        <v>27.0</v>
      </c>
      <c r="Q4091" s="4">
        <v>1.0278462590233102</v>
      </c>
      <c r="R4091" s="4">
        <v>1.2069204894324175</v>
      </c>
      <c r="S4091" s="4">
        <v>0.03</v>
      </c>
      <c r="T4091">
        <v>1.5852838862487688</v>
      </c>
      <c r="V4091" s="4">
        <v>1.0200569783852365</v>
      </c>
      <c r="W4091" s="4">
        <v>1.2069204894324175</v>
      </c>
      <c r="X4091" s="4">
        <v>0.1298140710238866</v>
      </c>
      <c r="AA4091" s="4">
        <v>1.0177523627061948</v>
      </c>
      <c r="AC4091" s="4">
        <v>0.14679257608670784</v>
      </c>
    </row>
    <row r="4092">
      <c r="A4092" s="2" t="s">
        <v>16456</v>
      </c>
      <c r="B4092" s="3">
        <v>0.385</v>
      </c>
      <c r="C4092" s="3">
        <v>1.49</v>
      </c>
      <c r="D4092" s="3">
        <v>0.095</v>
      </c>
      <c r="E4092" s="3">
        <v>23.6</v>
      </c>
      <c r="F4092" s="3">
        <v>24.4</v>
      </c>
      <c r="G4092" s="3">
        <v>24.5</v>
      </c>
      <c r="H4092" s="3">
        <v>24.1</v>
      </c>
      <c r="I4092" s="3">
        <v>24.8</v>
      </c>
      <c r="J4092" s="3">
        <v>25.2</v>
      </c>
      <c r="K4092" s="3">
        <v>27.0</v>
      </c>
      <c r="Q4092" s="4">
        <v>0.9836528156739199</v>
      </c>
      <c r="R4092" s="4">
        <v>1.1835337503496761</v>
      </c>
      <c r="S4092" s="4">
        <v>0.095</v>
      </c>
      <c r="T4092">
        <v>1.5389363209697795</v>
      </c>
      <c r="V4092" s="4">
        <v>0.969751867848365</v>
      </c>
      <c r="W4092" s="4">
        <v>1.1835337503496761</v>
      </c>
      <c r="X4092" s="4">
        <v>0.19020824532032765</v>
      </c>
      <c r="AA4092" s="4">
        <v>0.9664479281380136</v>
      </c>
      <c r="AC4092" s="4">
        <v>0.20634016569968033</v>
      </c>
    </row>
    <row r="4093">
      <c r="A4093" s="2" t="s">
        <v>16457</v>
      </c>
      <c r="B4093" s="3">
        <v>0.515</v>
      </c>
      <c r="C4093" s="3">
        <v>1.55</v>
      </c>
      <c r="D4093" s="3">
        <v>0.015</v>
      </c>
      <c r="E4093" s="3">
        <v>23.6</v>
      </c>
      <c r="F4093" s="3">
        <v>24.4</v>
      </c>
      <c r="G4093" s="3">
        <v>24.7</v>
      </c>
      <c r="H4093" s="3">
        <v>24.1</v>
      </c>
      <c r="I4093" s="3">
        <v>24.6</v>
      </c>
      <c r="J4093" s="3">
        <v>25.0</v>
      </c>
      <c r="K4093" s="3">
        <v>26.9</v>
      </c>
      <c r="Q4093" s="4">
        <v>1.126826258066912</v>
      </c>
      <c r="R4093" s="4">
        <v>1.1823652498830137</v>
      </c>
      <c r="S4093" s="4">
        <v>0.015</v>
      </c>
      <c r="T4093">
        <v>1.63331717679084</v>
      </c>
      <c r="V4093" s="4">
        <v>1.1200265514970638</v>
      </c>
      <c r="W4093" s="4">
        <v>1.1823652498830137</v>
      </c>
      <c r="X4093" s="4">
        <v>0.12451080198390133</v>
      </c>
      <c r="AA4093" s="4">
        <v>1.1177964222376082</v>
      </c>
      <c r="AC4093" s="4">
        <v>0.14315576936289182</v>
      </c>
    </row>
    <row r="4094">
      <c r="A4094" s="2" t="s">
        <v>16458</v>
      </c>
      <c r="B4094" s="3">
        <v>0.485</v>
      </c>
      <c r="C4094" s="3">
        <v>1.49</v>
      </c>
      <c r="D4094" s="3">
        <v>-0.03</v>
      </c>
      <c r="E4094" s="3">
        <v>23.7</v>
      </c>
      <c r="F4094" s="3">
        <v>24.3</v>
      </c>
      <c r="G4094" s="3">
        <v>24.7</v>
      </c>
      <c r="H4094" s="3">
        <v>24.1</v>
      </c>
      <c r="I4094" s="3">
        <v>24.5</v>
      </c>
      <c r="J4094" s="3">
        <v>25.2</v>
      </c>
      <c r="K4094" s="3">
        <v>26.8</v>
      </c>
      <c r="Q4094" s="4">
        <v>1.0741037302255747</v>
      </c>
      <c r="R4094" s="4">
        <v>1.1408883278899413</v>
      </c>
      <c r="S4094" s="4">
        <v>-0.03</v>
      </c>
      <c r="T4094">
        <v>1.5669476698345737</v>
      </c>
      <c r="V4094" s="4">
        <v>1.071930092271514</v>
      </c>
      <c r="W4094" s="4">
        <v>1.1408883278899413</v>
      </c>
      <c r="X4094" s="4">
        <v>0.07459692062865494</v>
      </c>
      <c r="AA4094" s="4">
        <v>1.0705383216596522</v>
      </c>
      <c r="AC4094" s="4">
        <v>0.09244741825832146</v>
      </c>
    </row>
    <row r="4095">
      <c r="A4095" s="2" t="s">
        <v>16459</v>
      </c>
      <c r="B4095" s="3">
        <v>0.715</v>
      </c>
      <c r="C4095" s="3">
        <v>1.41</v>
      </c>
      <c r="D4095" s="3">
        <v>-0.005</v>
      </c>
      <c r="E4095" s="3">
        <v>23.7</v>
      </c>
      <c r="F4095" s="3">
        <v>24.4</v>
      </c>
      <c r="G4095" s="3">
        <v>24.7</v>
      </c>
      <c r="H4095" s="3">
        <v>24.7</v>
      </c>
      <c r="I4095" s="3">
        <v>24.1</v>
      </c>
      <c r="J4095" s="3">
        <v>24.9</v>
      </c>
      <c r="K4095" s="3">
        <v>26.5</v>
      </c>
      <c r="Q4095" s="4">
        <v>1.2480244957265927</v>
      </c>
      <c r="R4095" s="4">
        <v>0.9704431245912272</v>
      </c>
      <c r="S4095" s="4">
        <v>-0.005</v>
      </c>
      <c r="T4095">
        <v>1.5809253619320554</v>
      </c>
      <c r="V4095" s="4">
        <v>1.2425952935324296</v>
      </c>
      <c r="W4095" s="4">
        <v>0.9704431245912272</v>
      </c>
      <c r="X4095" s="4">
        <v>0.11639191735112397</v>
      </c>
      <c r="AA4095" s="4">
        <v>1.2404834280523003</v>
      </c>
      <c r="AC4095" s="4">
        <v>0.1370802927529317</v>
      </c>
    </row>
    <row r="4096">
      <c r="A4096" s="2" t="s">
        <v>16460</v>
      </c>
      <c r="B4096" s="3">
        <v>0.875</v>
      </c>
      <c r="C4096" s="3">
        <v>1.48</v>
      </c>
      <c r="D4096" s="3">
        <v>-0.075</v>
      </c>
      <c r="E4096" s="3">
        <v>23.7</v>
      </c>
      <c r="F4096" s="3">
        <v>24.1</v>
      </c>
      <c r="G4096" s="3">
        <v>24.6</v>
      </c>
      <c r="H4096" s="3">
        <v>24.7</v>
      </c>
      <c r="I4096" s="3">
        <v>24.2</v>
      </c>
      <c r="J4096" s="3">
        <v>24.7</v>
      </c>
      <c r="K4096" s="3">
        <v>27.6</v>
      </c>
      <c r="Q4096" s="4">
        <v>1.4225977547310547</v>
      </c>
      <c r="R4096" s="4">
        <v>0.9655260888418099</v>
      </c>
      <c r="S4096" s="4">
        <v>-0.075</v>
      </c>
      <c r="T4096">
        <v>1.7193094544031335</v>
      </c>
      <c r="V4096" s="4">
        <v>1.4231484808473385</v>
      </c>
      <c r="W4096" s="4">
        <v>0.9655260888418099</v>
      </c>
      <c r="X4096" s="4">
        <v>0.06370065327569671</v>
      </c>
      <c r="AA4096" s="4">
        <v>1.421889509106975</v>
      </c>
      <c r="AC4096" s="4">
        <v>0.08740478051779026</v>
      </c>
    </row>
    <row r="4097">
      <c r="A4097" s="2" t="s">
        <v>16461</v>
      </c>
      <c r="B4097" s="3">
        <v>0.74</v>
      </c>
      <c r="C4097" s="3">
        <v>1.53</v>
      </c>
      <c r="D4097" s="3">
        <v>-0.175</v>
      </c>
      <c r="E4097" s="3">
        <v>23.7</v>
      </c>
      <c r="F4097" s="3">
        <v>24.1</v>
      </c>
      <c r="G4097" s="3">
        <v>24.6</v>
      </c>
      <c r="H4097" s="3">
        <v>24.6</v>
      </c>
      <c r="I4097" s="3">
        <v>24.7</v>
      </c>
      <c r="J4097" s="3">
        <v>24.3</v>
      </c>
      <c r="K4097" s="3">
        <v>27.6</v>
      </c>
      <c r="Q4097" s="4">
        <v>1.3218117313161881</v>
      </c>
      <c r="R4097" s="4">
        <v>1.0683228664382791</v>
      </c>
      <c r="S4097" s="4">
        <v>-0.175</v>
      </c>
      <c r="T4097">
        <v>1.6995587662684688</v>
      </c>
      <c r="V4097" s="4">
        <v>1.3325649942299458</v>
      </c>
      <c r="W4097" s="4">
        <v>1.0683228664382791</v>
      </c>
      <c r="X4097" s="4">
        <v>-0.04562662816868321</v>
      </c>
      <c r="AA4097" s="4">
        <v>1.3331402451705379</v>
      </c>
      <c r="AC4097" s="4">
        <v>-0.023416655434477573</v>
      </c>
    </row>
    <row r="4098">
      <c r="A4098" s="2" t="s">
        <v>16462</v>
      </c>
      <c r="B4098" s="3">
        <v>0.56</v>
      </c>
      <c r="C4098" s="3">
        <v>1.6</v>
      </c>
      <c r="D4098" s="3">
        <v>-0.02</v>
      </c>
      <c r="E4098" s="3">
        <v>23.6</v>
      </c>
      <c r="F4098" s="3">
        <v>24.3</v>
      </c>
      <c r="G4098" s="3">
        <v>24.5</v>
      </c>
      <c r="H4098" s="3">
        <v>24.7</v>
      </c>
      <c r="I4098" s="3">
        <v>24.8</v>
      </c>
      <c r="J4098" s="3">
        <v>24.2</v>
      </c>
      <c r="K4098" s="3">
        <v>27.2</v>
      </c>
      <c r="Q4098" s="4">
        <v>1.1888518808450241</v>
      </c>
      <c r="R4098" s="4">
        <v>1.2084002670519602</v>
      </c>
      <c r="S4098" s="4">
        <v>-0.02</v>
      </c>
      <c r="T4098">
        <v>1.6951696080333674</v>
      </c>
      <c r="V4098" s="4">
        <v>1.1851618717041854</v>
      </c>
      <c r="W4098" s="4">
        <v>1.2084002670519602</v>
      </c>
      <c r="X4098" s="4">
        <v>0.09570858084510074</v>
      </c>
      <c r="AA4098" s="4">
        <v>1.1834026120836738</v>
      </c>
      <c r="AC4098" s="4">
        <v>0.11544285297188966</v>
      </c>
    </row>
    <row r="4099">
      <c r="A4099" s="2" t="s">
        <v>16463</v>
      </c>
      <c r="B4099" s="3">
        <v>0.61</v>
      </c>
      <c r="C4099" s="3">
        <v>1.62</v>
      </c>
      <c r="D4099" s="3">
        <v>0.01</v>
      </c>
      <c r="E4099" s="3">
        <v>23.6</v>
      </c>
      <c r="F4099" s="3">
        <v>24.3</v>
      </c>
      <c r="G4099" s="3">
        <v>24.7</v>
      </c>
      <c r="H4099" s="3">
        <v>24.6</v>
      </c>
      <c r="I4099" s="3">
        <v>24.7</v>
      </c>
      <c r="J4099" s="3">
        <v>24.8</v>
      </c>
      <c r="K4099" s="3">
        <v>27.6</v>
      </c>
      <c r="Q4099" s="4">
        <v>1.2426064226127984</v>
      </c>
      <c r="R4099" s="4">
        <v>1.205167738732424</v>
      </c>
      <c r="S4099" s="4">
        <v>0.01</v>
      </c>
      <c r="T4099">
        <v>1.7310401497365682</v>
      </c>
      <c r="V4099" s="4">
        <v>1.2357441772592663</v>
      </c>
      <c r="W4099" s="4">
        <v>1.205167738732424</v>
      </c>
      <c r="X4099" s="4">
        <v>0.13079392145048513</v>
      </c>
      <c r="AA4099" s="4">
        <v>1.2333932919395707</v>
      </c>
      <c r="AC4099" s="4">
        <v>0.1513661419110808</v>
      </c>
    </row>
    <row r="4100">
      <c r="A4100" s="2" t="s">
        <v>16464</v>
      </c>
      <c r="B4100" s="3">
        <v>0.84</v>
      </c>
      <c r="C4100" s="3">
        <v>1.58</v>
      </c>
      <c r="D4100" s="3">
        <v>-0.085</v>
      </c>
      <c r="E4100" s="3">
        <v>23.7</v>
      </c>
      <c r="F4100" s="3">
        <v>24.3</v>
      </c>
      <c r="G4100" s="3">
        <v>24.6</v>
      </c>
      <c r="H4100" s="3">
        <v>24.7</v>
      </c>
      <c r="I4100" s="3">
        <v>24.7</v>
      </c>
      <c r="J4100" s="3">
        <v>25.0</v>
      </c>
      <c r="K4100" s="3">
        <v>27.4</v>
      </c>
      <c r="Q4100" s="4">
        <v>1.4335853570977104</v>
      </c>
      <c r="R4100" s="4">
        <v>1.0709029012543718</v>
      </c>
      <c r="S4100" s="4">
        <v>-0.085</v>
      </c>
      <c r="T4100">
        <v>1.7894133116750868</v>
      </c>
      <c r="V4100" s="4">
        <v>1.4350564863342012</v>
      </c>
      <c r="W4100" s="4">
        <v>1.0709029012543718</v>
      </c>
      <c r="X4100" s="4">
        <v>0.05481657701011983</v>
      </c>
      <c r="AA4100" s="4">
        <v>1.4339438908662234</v>
      </c>
      <c r="AC4100" s="4">
        <v>0.07872035272028718</v>
      </c>
    </row>
    <row r="4101">
      <c r="A4101" s="2" t="s">
        <v>16465</v>
      </c>
      <c r="B4101" s="3">
        <v>0.985</v>
      </c>
      <c r="C4101" s="3">
        <v>1.42</v>
      </c>
      <c r="D4101" s="3">
        <v>-0.06</v>
      </c>
      <c r="E4101" s="3">
        <v>23.6</v>
      </c>
      <c r="F4101" s="3">
        <v>24.3</v>
      </c>
      <c r="G4101" s="3">
        <v>24.6</v>
      </c>
      <c r="H4101" s="3">
        <v>24.6</v>
      </c>
      <c r="I4101" s="3">
        <v>24.7</v>
      </c>
      <c r="J4101" s="3">
        <v>25.1</v>
      </c>
      <c r="K4101" s="3">
        <v>26.2</v>
      </c>
      <c r="Q4101" s="4">
        <v>1.4965065072620338</v>
      </c>
      <c r="R4101" s="4">
        <v>0.8643455754051087</v>
      </c>
      <c r="S4101" s="4">
        <v>-0.06</v>
      </c>
      <c r="T4101">
        <v>1.728185464584169</v>
      </c>
      <c r="V4101" s="4">
        <v>1.4952481933065034</v>
      </c>
      <c r="W4101" s="4">
        <v>0.8643455754051087</v>
      </c>
      <c r="X4101" s="4">
        <v>0.08581705361551782</v>
      </c>
      <c r="AA4101" s="4">
        <v>1.493610701456675</v>
      </c>
      <c r="AC4101" s="4">
        <v>0.11071945976977349</v>
      </c>
    </row>
    <row r="4102">
      <c r="A4102" s="2" t="s">
        <v>16466</v>
      </c>
      <c r="B4102" s="3">
        <v>1.11</v>
      </c>
      <c r="C4102" s="3">
        <v>1.48</v>
      </c>
      <c r="D4102" s="3">
        <v>-0.09</v>
      </c>
      <c r="E4102" s="3">
        <v>23.7</v>
      </c>
      <c r="F4102" s="3">
        <v>24.3</v>
      </c>
      <c r="G4102" s="3">
        <v>24.6</v>
      </c>
      <c r="H4102" s="3">
        <v>24.7</v>
      </c>
      <c r="I4102" s="3">
        <v>24.7</v>
      </c>
      <c r="J4102" s="3">
        <v>25.0</v>
      </c>
      <c r="K4102" s="3">
        <v>26.7</v>
      </c>
      <c r="Q4102" s="4">
        <v>1.6351574039274432</v>
      </c>
      <c r="R4102" s="4">
        <v>0.865309346061433</v>
      </c>
      <c r="S4102" s="4">
        <v>-0.09</v>
      </c>
      <c r="T4102">
        <v>1.85</v>
      </c>
      <c r="V4102" s="4">
        <v>1.6361593540969743</v>
      </c>
      <c r="W4102" s="4">
        <v>0.865309346061433</v>
      </c>
      <c r="X4102" s="4">
        <v>0.06944280826484178</v>
      </c>
      <c r="AA4102" s="4">
        <v>1.634775133166931</v>
      </c>
      <c r="AC4102" s="4">
        <v>0.09669539594923354</v>
      </c>
    </row>
    <row r="4103">
      <c r="A4103" s="2" t="s">
        <v>16467</v>
      </c>
      <c r="B4103" s="3">
        <v>0.59</v>
      </c>
      <c r="C4103" s="3">
        <v>1.37</v>
      </c>
      <c r="D4103" s="3">
        <v>-0.275</v>
      </c>
      <c r="E4103" s="3">
        <v>23.7</v>
      </c>
      <c r="F4103" s="3">
        <v>24.5</v>
      </c>
      <c r="G4103" s="3">
        <v>24.7</v>
      </c>
      <c r="H4103" s="3">
        <v>24.8</v>
      </c>
      <c r="I4103" s="3">
        <v>24.7</v>
      </c>
      <c r="J4103" s="3">
        <v>25.1</v>
      </c>
      <c r="K4103" s="3">
        <v>26.6</v>
      </c>
      <c r="Q4103" s="4">
        <v>1.1179026835531303</v>
      </c>
      <c r="R4103" s="4">
        <v>0.9875695368452341</v>
      </c>
      <c r="S4103" s="4">
        <v>-0.275</v>
      </c>
      <c r="T4103">
        <v>1.49164338901763</v>
      </c>
      <c r="V4103" s="4">
        <v>1.1393472704866128</v>
      </c>
      <c r="W4103" s="4">
        <v>0.9875695368452341</v>
      </c>
      <c r="X4103" s="4">
        <v>-0.16498244491458836</v>
      </c>
      <c r="AA4103" s="4">
        <v>1.1419380912074855</v>
      </c>
      <c r="AC4103" s="4">
        <v>-0.1459753600601641</v>
      </c>
    </row>
    <row r="4104">
      <c r="A4104" s="2" t="s">
        <v>16468</v>
      </c>
      <c r="B4104" s="3">
        <v>0.845</v>
      </c>
      <c r="C4104" s="3">
        <v>1.43</v>
      </c>
      <c r="D4104" s="3">
        <v>-0.225</v>
      </c>
      <c r="E4104" s="3">
        <v>23.8</v>
      </c>
      <c r="F4104" s="3">
        <v>24.4</v>
      </c>
      <c r="G4104" s="3">
        <v>24.6</v>
      </c>
      <c r="H4104" s="3">
        <v>24.6</v>
      </c>
      <c r="I4104" s="3">
        <v>24.7</v>
      </c>
      <c r="J4104" s="3">
        <v>25.0</v>
      </c>
      <c r="K4104" s="3">
        <v>26.0</v>
      </c>
      <c r="Q4104" s="4">
        <v>1.3741397691356907</v>
      </c>
      <c r="R4104" s="4">
        <v>0.9330942583039029</v>
      </c>
      <c r="S4104" s="4">
        <v>-0.225</v>
      </c>
      <c r="T4104">
        <v>1.661001204093483</v>
      </c>
      <c r="V4104" s="4">
        <v>1.389507418524557</v>
      </c>
      <c r="W4104" s="4">
        <v>0.9330942583039029</v>
      </c>
      <c r="X4104" s="4">
        <v>-0.09030082494368677</v>
      </c>
      <c r="AA4104" s="4">
        <v>1.390819140599532</v>
      </c>
      <c r="AC4104" s="4">
        <v>-0.0671358567552979</v>
      </c>
    </row>
    <row r="4105">
      <c r="A4105" s="2" t="s">
        <v>16469</v>
      </c>
      <c r="B4105" s="3">
        <v>0.73</v>
      </c>
      <c r="C4105" s="3">
        <v>1.47</v>
      </c>
      <c r="D4105" s="3">
        <v>-0.135</v>
      </c>
      <c r="E4105" s="3">
        <v>23.8</v>
      </c>
      <c r="F4105" s="3">
        <v>24.3</v>
      </c>
      <c r="G4105" s="3">
        <v>24.6</v>
      </c>
      <c r="H4105" s="3">
        <v>24.6</v>
      </c>
      <c r="I4105" s="3">
        <v>24.8</v>
      </c>
      <c r="J4105" s="3">
        <v>25.0</v>
      </c>
      <c r="K4105" s="3">
        <v>25.5</v>
      </c>
      <c r="Q4105" s="4">
        <v>1.2871793863851817</v>
      </c>
      <c r="R4105" s="4">
        <v>1.0183168599532597</v>
      </c>
      <c r="S4105" s="4">
        <v>-0.135</v>
      </c>
      <c r="T4105">
        <v>1.641279988301813</v>
      </c>
      <c r="V4105" s="4">
        <v>1.2942068706301053</v>
      </c>
      <c r="W4105" s="4">
        <v>1.0183168599532597</v>
      </c>
      <c r="X4105" s="4">
        <v>-0.009184157487902356</v>
      </c>
      <c r="AA4105" s="4">
        <v>1.2941802301892915</v>
      </c>
      <c r="AC4105" s="4">
        <v>0.012381620335191634</v>
      </c>
    </row>
    <row r="4106">
      <c r="A4106" s="2" t="s">
        <v>16470</v>
      </c>
      <c r="B4106" s="3">
        <v>0.62</v>
      </c>
      <c r="C4106" s="3">
        <v>1.36</v>
      </c>
      <c r="D4106" s="3">
        <v>-0.055</v>
      </c>
      <c r="E4106" s="3">
        <v>23.7</v>
      </c>
      <c r="F4106" s="3">
        <v>23.7</v>
      </c>
      <c r="G4106" s="3">
        <v>24.6</v>
      </c>
      <c r="H4106" s="3">
        <v>24.7</v>
      </c>
      <c r="I4106" s="3">
        <v>24.8</v>
      </c>
      <c r="J4106" s="3">
        <v>24.6</v>
      </c>
      <c r="K4106" s="3">
        <v>25.2</v>
      </c>
      <c r="Q4106" s="4">
        <v>1.1407734156726532</v>
      </c>
      <c r="R4106" s="4">
        <v>0.9657308186521483</v>
      </c>
      <c r="S4106" s="4">
        <v>-0.055</v>
      </c>
      <c r="T4106">
        <v>1.4946571513226705</v>
      </c>
      <c r="V4106" s="4">
        <v>1.1407149803472856</v>
      </c>
      <c r="W4106" s="4">
        <v>0.9657308186521483</v>
      </c>
      <c r="X4106" s="4">
        <v>0.05619892807468488</v>
      </c>
      <c r="AA4106" s="4">
        <v>1.1396202140215392</v>
      </c>
      <c r="AC4106" s="4">
        <v>0.07519809637851857</v>
      </c>
    </row>
    <row r="4107">
      <c r="A4107" s="2" t="s">
        <v>16471</v>
      </c>
      <c r="B4107" s="3">
        <v>0.6</v>
      </c>
      <c r="C4107" s="3">
        <v>1.28</v>
      </c>
      <c r="D4107" s="3">
        <v>0.03</v>
      </c>
      <c r="E4107" s="3">
        <v>23.7</v>
      </c>
      <c r="F4107" s="3">
        <v>24.3</v>
      </c>
      <c r="G4107" s="3">
        <v>24.7</v>
      </c>
      <c r="H4107" s="3">
        <v>24.7</v>
      </c>
      <c r="I4107" s="3">
        <v>24.8</v>
      </c>
      <c r="J4107" s="3">
        <v>25.0</v>
      </c>
      <c r="K4107" s="3">
        <v>25.2</v>
      </c>
      <c r="Q4107" s="4">
        <v>1.0885668947945344</v>
      </c>
      <c r="R4107" s="4">
        <v>0.9018991715027712</v>
      </c>
      <c r="S4107" s="4">
        <v>0.03</v>
      </c>
      <c r="T4107">
        <v>1.4136477637657834</v>
      </c>
      <c r="V4107" s="4">
        <v>1.0804898077128509</v>
      </c>
      <c r="W4107" s="4">
        <v>0.9018991715027712</v>
      </c>
      <c r="X4107" s="4">
        <v>0.13571904756245973</v>
      </c>
      <c r="AA4107" s="4">
        <v>1.0780784116980315</v>
      </c>
      <c r="AC4107" s="4">
        <v>0.1537036846443978</v>
      </c>
    </row>
    <row r="4108">
      <c r="A4108" s="2" t="s">
        <v>16472</v>
      </c>
      <c r="B4108" s="3">
        <v>0.94</v>
      </c>
      <c r="C4108" s="3">
        <v>1.38</v>
      </c>
      <c r="D4108" s="3">
        <v>0.14</v>
      </c>
      <c r="E4108" s="3">
        <v>23.7</v>
      </c>
      <c r="F4108" s="3">
        <v>24.4</v>
      </c>
      <c r="G4108" s="3">
        <v>18.7</v>
      </c>
      <c r="H4108" s="3">
        <v>24.7</v>
      </c>
      <c r="I4108" s="3">
        <v>24.8</v>
      </c>
      <c r="J4108" s="3">
        <v>25.0</v>
      </c>
      <c r="K4108" s="3">
        <v>25.1</v>
      </c>
      <c r="Q4108" s="4">
        <v>1.4387454267298951</v>
      </c>
      <c r="R4108" s="4">
        <v>0.8473556496913275</v>
      </c>
      <c r="S4108" s="4">
        <v>0.14</v>
      </c>
      <c r="T4108">
        <v>1.669730517179344</v>
      </c>
      <c r="V4108" s="4">
        <v>1.4183112381848004</v>
      </c>
      <c r="W4108" s="4">
        <v>0.8473556496913275</v>
      </c>
      <c r="X4108" s="4">
        <v>0.2792519195545239</v>
      </c>
      <c r="AA4108" s="4">
        <v>1.4134613515078793</v>
      </c>
      <c r="AC4108" s="4">
        <v>0.30284552288205835</v>
      </c>
    </row>
    <row r="4109">
      <c r="A4109" s="2" t="s">
        <v>16473</v>
      </c>
      <c r="B4109" s="3">
        <v>0.925</v>
      </c>
      <c r="C4109" s="3">
        <v>1.67</v>
      </c>
      <c r="D4109" s="3">
        <v>0.035</v>
      </c>
      <c r="E4109" s="3">
        <v>23.8</v>
      </c>
      <c r="F4109" s="3">
        <v>24.3</v>
      </c>
      <c r="G4109" s="3">
        <v>24.4</v>
      </c>
      <c r="H4109" s="3">
        <v>24.6</v>
      </c>
      <c r="I4109" s="3">
        <v>24.7</v>
      </c>
      <c r="J4109" s="3">
        <v>24.8</v>
      </c>
      <c r="K4109" s="3">
        <v>25.3</v>
      </c>
      <c r="Q4109" s="4">
        <v>1.548849514680378</v>
      </c>
      <c r="R4109" s="4">
        <v>1.1160601152600864</v>
      </c>
      <c r="S4109" s="4">
        <v>0.035</v>
      </c>
      <c r="T4109">
        <v>1.909063906735445</v>
      </c>
      <c r="V4109" s="4">
        <v>1.5381045176777912</v>
      </c>
      <c r="W4109" s="4">
        <v>1.1160601152600864</v>
      </c>
      <c r="X4109" s="4">
        <v>0.18545703498333926</v>
      </c>
      <c r="AA4109" s="4">
        <v>1.534800841927896</v>
      </c>
      <c r="AC4109" s="4">
        <v>0.21105969473839375</v>
      </c>
    </row>
    <row r="4110">
      <c r="A4110" s="2" t="s">
        <v>16474</v>
      </c>
      <c r="B4110" s="3">
        <v>0.89</v>
      </c>
      <c r="C4110" s="3">
        <v>1.55</v>
      </c>
      <c r="D4110" s="3">
        <v>-0.1</v>
      </c>
      <c r="E4110" s="3">
        <v>23.8</v>
      </c>
      <c r="F4110" s="3">
        <v>24.3</v>
      </c>
      <c r="G4110" s="3">
        <v>24.4</v>
      </c>
      <c r="H4110" s="3">
        <v>24.5</v>
      </c>
      <c r="I4110" s="3">
        <v>24.8</v>
      </c>
      <c r="J4110" s="3">
        <v>24.9</v>
      </c>
      <c r="K4110" s="3">
        <v>25.1</v>
      </c>
      <c r="Q4110" s="4">
        <v>1.4660171876356172</v>
      </c>
      <c r="R4110" s="4">
        <v>1.022444915659008</v>
      </c>
      <c r="S4110" s="4">
        <v>-0.1</v>
      </c>
      <c r="T4110">
        <v>1.7873443988218947</v>
      </c>
      <c r="V4110" s="4">
        <v>1.4687933189898439</v>
      </c>
      <c r="W4110" s="4">
        <v>1.022444915659008</v>
      </c>
      <c r="X4110" s="4">
        <v>0.043041613978133095</v>
      </c>
      <c r="AA4110" s="4">
        <v>1.4678722382908458</v>
      </c>
      <c r="AC4110" s="4">
        <v>0.06750915862359945</v>
      </c>
    </row>
    <row r="4111">
      <c r="A4111" s="2" t="s">
        <v>16475</v>
      </c>
      <c r="B4111" s="3">
        <v>0.72</v>
      </c>
      <c r="C4111" s="3">
        <v>1.82</v>
      </c>
      <c r="D4111" s="3">
        <v>-0.065</v>
      </c>
      <c r="E4111" s="3">
        <v>23.7</v>
      </c>
      <c r="F4111" s="3">
        <v>24.4</v>
      </c>
      <c r="G4111" s="3">
        <v>24.6</v>
      </c>
      <c r="H4111" s="3">
        <v>24.4</v>
      </c>
      <c r="I4111" s="3">
        <v>24.9</v>
      </c>
      <c r="J4111" s="3">
        <v>25.0</v>
      </c>
      <c r="K4111" s="3">
        <v>25.2</v>
      </c>
      <c r="Q4111" s="4">
        <v>1.4273932735390882</v>
      </c>
      <c r="R4111" s="4">
        <v>1.339159603130025</v>
      </c>
      <c r="S4111" s="4">
        <v>-0.065</v>
      </c>
      <c r="T4111">
        <v>1.9572429588581997</v>
      </c>
      <c r="V4111" s="4">
        <v>1.426948786976328</v>
      </c>
      <c r="W4111" s="4">
        <v>1.339159603130025</v>
      </c>
      <c r="X4111" s="4">
        <v>0.0741196107074251</v>
      </c>
      <c r="AA4111" s="4">
        <v>1.4255156835397889</v>
      </c>
      <c r="AC4111" s="4">
        <v>0.09788561348187338</v>
      </c>
    </row>
    <row r="4112">
      <c r="A4112" s="2" t="s">
        <v>16476</v>
      </c>
      <c r="B4112" s="3">
        <v>0.895</v>
      </c>
      <c r="C4112" s="3">
        <v>1.65</v>
      </c>
      <c r="D4112" s="3">
        <v>0.085</v>
      </c>
      <c r="E4112" s="3">
        <v>23.8</v>
      </c>
      <c r="F4112" s="3">
        <v>24.5</v>
      </c>
      <c r="G4112" s="3">
        <v>24.6</v>
      </c>
      <c r="H4112" s="3">
        <v>24.8</v>
      </c>
      <c r="I4112" s="3">
        <v>24.9</v>
      </c>
      <c r="J4112" s="3">
        <v>25.0</v>
      </c>
      <c r="K4112" s="3">
        <v>25.6</v>
      </c>
      <c r="Q4112" s="4">
        <v>1.5131851558229346</v>
      </c>
      <c r="R4112" s="4">
        <v>1.1107635590876759</v>
      </c>
      <c r="S4112" s="4">
        <v>0.085</v>
      </c>
      <c r="T4112">
        <v>1.8771054845159874</v>
      </c>
      <c r="V4112" s="4">
        <v>1.4977467890783707</v>
      </c>
      <c r="W4112" s="4">
        <v>1.1107635590876759</v>
      </c>
      <c r="X4112" s="4">
        <v>0.2317517456424202</v>
      </c>
      <c r="AA4112" s="4">
        <v>1.4936773382645097</v>
      </c>
      <c r="AC4112" s="4">
        <v>0.25667552465696436</v>
      </c>
    </row>
    <row r="4113">
      <c r="A4113" s="2" t="s">
        <v>16477</v>
      </c>
      <c r="B4113" s="3">
        <v>0.78</v>
      </c>
      <c r="C4113" s="3">
        <v>1.63</v>
      </c>
      <c r="D4113" s="3">
        <v>0.455</v>
      </c>
      <c r="E4113" s="3">
        <v>23.7</v>
      </c>
      <c r="F4113" s="3">
        <v>24.7</v>
      </c>
      <c r="G4113" s="3">
        <v>24.6</v>
      </c>
      <c r="H4113" s="3">
        <v>24.7</v>
      </c>
      <c r="I4113" s="3">
        <v>18.7</v>
      </c>
      <c r="J4113" s="3">
        <v>25.1</v>
      </c>
      <c r="K4113" s="3">
        <v>26.4</v>
      </c>
      <c r="Q4113" s="4">
        <v>1.4006375195965848</v>
      </c>
      <c r="R4113" s="4">
        <v>1.1417156120060399</v>
      </c>
      <c r="S4113" s="4">
        <v>0.455</v>
      </c>
      <c r="T4113">
        <v>1.8070141117323903</v>
      </c>
      <c r="V4113" s="4">
        <v>1.3497507528638721</v>
      </c>
      <c r="W4113" s="4">
        <v>1.1417156120060399</v>
      </c>
      <c r="X4113" s="4">
        <v>0.5890529402736941</v>
      </c>
      <c r="AA4113" s="4">
        <v>1.3397483771372465</v>
      </c>
      <c r="AC4113" s="4">
        <v>0.6114611576051154</v>
      </c>
    </row>
    <row r="4114">
      <c r="A4114" s="2" t="s">
        <v>16478</v>
      </c>
      <c r="B4114" s="3">
        <v>0.62</v>
      </c>
      <c r="C4114" s="3">
        <v>1.7</v>
      </c>
      <c r="D4114" s="3">
        <v>0.28</v>
      </c>
      <c r="E4114" s="3">
        <v>23.7</v>
      </c>
      <c r="F4114" s="3">
        <v>24.7</v>
      </c>
      <c r="G4114" s="3">
        <v>24.6</v>
      </c>
      <c r="H4114" s="3">
        <v>24.8</v>
      </c>
      <c r="I4114" s="3">
        <v>24.8</v>
      </c>
      <c r="J4114" s="3">
        <v>25.2</v>
      </c>
      <c r="K4114" s="3">
        <v>26.0</v>
      </c>
      <c r="Q4114" s="4">
        <v>1.2857678520357516</v>
      </c>
      <c r="R4114" s="4">
        <v>1.2732639281277742</v>
      </c>
      <c r="S4114" s="4">
        <v>0.28</v>
      </c>
      <c r="T4114">
        <v>1.8095303258028035</v>
      </c>
      <c r="V4114" s="4">
        <v>1.2524439963497478</v>
      </c>
      <c r="W4114" s="4">
        <v>1.2732639281277742</v>
      </c>
      <c r="X4114" s="4">
        <v>0.40371153728386766</v>
      </c>
      <c r="AA4114" s="4">
        <v>1.245543349098559</v>
      </c>
      <c r="AC4114" s="4">
        <v>0.4245241275180659</v>
      </c>
    </row>
    <row r="4115">
      <c r="A4115" s="2" t="s">
        <v>16479</v>
      </c>
      <c r="B4115" s="3">
        <v>0.515</v>
      </c>
      <c r="C4115" s="3">
        <v>1.38</v>
      </c>
      <c r="D4115" s="3">
        <v>0.005</v>
      </c>
      <c r="E4115" s="3">
        <v>23.8</v>
      </c>
      <c r="F4115" s="3">
        <v>25.2</v>
      </c>
      <c r="G4115" s="3">
        <v>25.0</v>
      </c>
      <c r="H4115" s="3">
        <v>24.7</v>
      </c>
      <c r="I4115" s="3">
        <v>24.9</v>
      </c>
      <c r="J4115" s="3">
        <v>25.1</v>
      </c>
      <c r="K4115" s="3">
        <v>26.3</v>
      </c>
      <c r="Q4115" s="4">
        <v>1.0543290398853626</v>
      </c>
      <c r="R4115" s="4">
        <v>1.0285986951452006</v>
      </c>
      <c r="S4115" s="4">
        <v>0.005</v>
      </c>
      <c r="T4115">
        <v>1.472964697472414</v>
      </c>
      <c r="V4115" s="4">
        <v>1.0488454416023785</v>
      </c>
      <c r="W4115" s="4">
        <v>1.0285986951452006</v>
      </c>
      <c r="X4115" s="4">
        <v>0.10750797168350976</v>
      </c>
      <c r="AA4115" s="4">
        <v>1.0469085009313726</v>
      </c>
      <c r="AC4115" s="4">
        <v>0.12496925631216843</v>
      </c>
    </row>
    <row r="4116">
      <c r="A4116" s="2" t="s">
        <v>16480</v>
      </c>
      <c r="B4116" s="3">
        <v>0.77</v>
      </c>
      <c r="C4116" s="3">
        <v>1.37</v>
      </c>
      <c r="D4116" s="3">
        <v>-0.18</v>
      </c>
      <c r="E4116" s="3">
        <v>23.8</v>
      </c>
      <c r="F4116" s="3">
        <v>24.3</v>
      </c>
      <c r="G4116" s="3">
        <v>25.0</v>
      </c>
      <c r="H4116" s="3">
        <v>24.8</v>
      </c>
      <c r="I4116" s="3">
        <v>25.0</v>
      </c>
      <c r="J4116" s="3">
        <v>24.6</v>
      </c>
      <c r="K4116" s="3">
        <v>26.3</v>
      </c>
      <c r="Q4116" s="4">
        <v>1.2807143297461088</v>
      </c>
      <c r="R4116" s="4">
        <v>0.9108077764177114</v>
      </c>
      <c r="S4116" s="4">
        <v>-0.18</v>
      </c>
      <c r="T4116">
        <v>1.5715597347857957</v>
      </c>
      <c r="V4116" s="4">
        <v>1.2921486293314217</v>
      </c>
      <c r="W4116" s="4">
        <v>0.9108077764177114</v>
      </c>
      <c r="X4116" s="4">
        <v>-0.0545995799796376</v>
      </c>
      <c r="AA4116" s="4">
        <v>1.2928790014151832</v>
      </c>
      <c r="AC4116" s="4">
        <v>-0.033061792400031625</v>
      </c>
    </row>
    <row r="4117">
      <c r="A4117" s="2" t="s">
        <v>16481</v>
      </c>
      <c r="B4117" s="3">
        <v>0.73</v>
      </c>
      <c r="C4117" s="3">
        <v>1.21</v>
      </c>
      <c r="D4117" s="3">
        <v>-0.175</v>
      </c>
      <c r="E4117" s="3">
        <v>23.8</v>
      </c>
      <c r="F4117" s="3">
        <v>24.5</v>
      </c>
      <c r="G4117" s="3">
        <v>25.6</v>
      </c>
      <c r="H4117" s="3">
        <v>25.0</v>
      </c>
      <c r="I4117" s="3">
        <v>25.1</v>
      </c>
      <c r="J4117" s="3">
        <v>25.2</v>
      </c>
      <c r="K4117" s="3">
        <v>26.6</v>
      </c>
      <c r="Q4117" s="4">
        <v>1.176301287989871</v>
      </c>
      <c r="R4117" s="4">
        <v>0.7831444821189576</v>
      </c>
      <c r="S4117" s="4">
        <v>-0.175</v>
      </c>
      <c r="T4117">
        <v>1.41315250415516</v>
      </c>
      <c r="V4117" s="4">
        <v>1.1877442479509326</v>
      </c>
      <c r="W4117" s="4">
        <v>0.7831444821189576</v>
      </c>
      <c r="X4117" s="4">
        <v>-0.05977726646563057</v>
      </c>
      <c r="AA4117" s="4">
        <v>1.1885753864295945</v>
      </c>
      <c r="AC4117" s="4">
        <v>-0.039978380412040215</v>
      </c>
    </row>
    <row r="4118">
      <c r="A4118" s="2" t="s">
        <v>16482</v>
      </c>
      <c r="B4118" s="3">
        <v>0.73</v>
      </c>
      <c r="C4118" s="3">
        <v>1.34</v>
      </c>
      <c r="D4118" s="3">
        <v>-0.18</v>
      </c>
      <c r="E4118" s="3">
        <v>23.8</v>
      </c>
      <c r="F4118" s="3">
        <v>24.6</v>
      </c>
      <c r="G4118" s="3">
        <v>25.7</v>
      </c>
      <c r="H4118" s="3">
        <v>25.0</v>
      </c>
      <c r="I4118" s="3">
        <v>25.1</v>
      </c>
      <c r="J4118" s="3">
        <v>25.3</v>
      </c>
      <c r="K4118" s="3">
        <v>21.5</v>
      </c>
      <c r="Q4118" s="4">
        <v>1.2317403371875264</v>
      </c>
      <c r="R4118" s="4">
        <v>0.9007306710361088</v>
      </c>
      <c r="S4118" s="4">
        <v>-0.18</v>
      </c>
      <c r="T4118">
        <v>1.5259423318068084</v>
      </c>
      <c r="V4118" s="4">
        <v>1.2434067659402737</v>
      </c>
      <c r="W4118" s="4">
        <v>0.9007306710361088</v>
      </c>
      <c r="X4118" s="4">
        <v>-0.059362215834575946</v>
      </c>
      <c r="AA4118" s="4">
        <v>1.244223261288447</v>
      </c>
      <c r="AC4118" s="4">
        <v>-0.03863592012081321</v>
      </c>
    </row>
    <row r="4119">
      <c r="A4119" s="2" t="s">
        <v>16483</v>
      </c>
      <c r="B4119" s="3">
        <v>0.665</v>
      </c>
      <c r="C4119" s="3">
        <v>1.6</v>
      </c>
      <c r="D4119" s="3">
        <v>0.11</v>
      </c>
      <c r="E4119" s="3">
        <v>23.8</v>
      </c>
      <c r="F4119" s="3">
        <v>24.7</v>
      </c>
      <c r="G4119" s="3">
        <v>24.7</v>
      </c>
      <c r="H4119" s="3">
        <v>25.3</v>
      </c>
      <c r="I4119" s="3">
        <v>25.4</v>
      </c>
      <c r="J4119" s="3">
        <v>25.3</v>
      </c>
      <c r="K4119" s="3">
        <v>25.9</v>
      </c>
      <c r="Q4119" s="4">
        <v>1.2838253411242615</v>
      </c>
      <c r="R4119" s="4">
        <v>1.1636225734692387</v>
      </c>
      <c r="S4119" s="4">
        <v>0.11</v>
      </c>
      <c r="T4119">
        <v>1.732692990693966</v>
      </c>
      <c r="V4119" s="4">
        <v>1.267042897858556</v>
      </c>
      <c r="W4119" s="4">
        <v>1.1636225734692387</v>
      </c>
      <c r="X4119" s="4">
        <v>0.23432840523295365</v>
      </c>
      <c r="AA4119" s="4">
        <v>1.2629625416508021</v>
      </c>
      <c r="AC4119" s="4">
        <v>0.2554077620194272</v>
      </c>
    </row>
    <row r="4120">
      <c r="A4120" s="2" t="s">
        <v>16484</v>
      </c>
      <c r="B4120" s="3">
        <v>0.475</v>
      </c>
      <c r="C4120" s="3">
        <v>1.58</v>
      </c>
      <c r="D4120" s="3">
        <v>-0.08</v>
      </c>
      <c r="E4120" s="3">
        <v>23.8</v>
      </c>
      <c r="F4120" s="3">
        <v>24.6</v>
      </c>
      <c r="G4120" s="3">
        <v>24.8</v>
      </c>
      <c r="H4120" s="3">
        <v>25.3</v>
      </c>
      <c r="I4120" s="3">
        <v>25.8</v>
      </c>
      <c r="J4120" s="3">
        <v>25.2</v>
      </c>
      <c r="K4120" s="3">
        <v>27.0</v>
      </c>
      <c r="Q4120" s="4">
        <v>1.1034395189841706</v>
      </c>
      <c r="R4120" s="4">
        <v>1.2265586932324042</v>
      </c>
      <c r="S4120" s="4">
        <v>-0.08</v>
      </c>
      <c r="T4120">
        <v>1.649856054327165</v>
      </c>
      <c r="V4120" s="4">
        <v>1.1059892472177788</v>
      </c>
      <c r="W4120" s="4">
        <v>1.2265586932324042</v>
      </c>
      <c r="X4120" s="4">
        <v>0.02768676750126374</v>
      </c>
      <c r="AA4120" s="4">
        <v>1.105374380783265</v>
      </c>
      <c r="AC4120" s="4">
        <v>0.046111282394126776</v>
      </c>
    </row>
    <row r="4121">
      <c r="A4121" s="2" t="s">
        <v>16485</v>
      </c>
      <c r="B4121" s="3">
        <v>0.39</v>
      </c>
      <c r="C4121" s="3">
        <v>1.59</v>
      </c>
      <c r="D4121" s="3">
        <v>0.095</v>
      </c>
      <c r="E4121" s="3">
        <v>23.8</v>
      </c>
      <c r="F4121" s="3">
        <v>24.6</v>
      </c>
      <c r="G4121" s="3">
        <v>24.9</v>
      </c>
      <c r="H4121" s="3">
        <v>24.7</v>
      </c>
      <c r="I4121" s="3">
        <v>26.1</v>
      </c>
      <c r="J4121" s="3">
        <v>26.1</v>
      </c>
      <c r="K4121" s="3">
        <v>27.3</v>
      </c>
      <c r="Q4121" s="4">
        <v>1.0308207838612375</v>
      </c>
      <c r="R4121" s="4">
        <v>1.2718523937783441</v>
      </c>
      <c r="S4121" s="4">
        <v>0.095</v>
      </c>
      <c r="T4121">
        <v>1.6371316379570704</v>
      </c>
      <c r="V4121" s="4">
        <v>1.016696267145076</v>
      </c>
      <c r="W4121" s="4">
        <v>1.2718523937783441</v>
      </c>
      <c r="X4121" s="4">
        <v>0.19479524843682447</v>
      </c>
      <c r="AA4121" s="4">
        <v>1.0133093801563073</v>
      </c>
      <c r="AC4121" s="4">
        <v>0.21170873512336716</v>
      </c>
    </row>
    <row r="4122">
      <c r="A4122" s="2" t="s">
        <v>16486</v>
      </c>
      <c r="B4122" s="3">
        <v>0.4</v>
      </c>
      <c r="C4122" s="3">
        <v>1.8</v>
      </c>
      <c r="D4122" s="3">
        <v>-0.065</v>
      </c>
      <c r="E4122" s="3">
        <v>23.8</v>
      </c>
      <c r="F4122" s="3">
        <v>24.6</v>
      </c>
      <c r="G4122" s="3">
        <v>24.8</v>
      </c>
      <c r="H4122" s="3">
        <v>24.7</v>
      </c>
      <c r="I4122" s="3">
        <v>25.7</v>
      </c>
      <c r="J4122" s="3">
        <v>25.6</v>
      </c>
      <c r="K4122" s="3">
        <v>27.2</v>
      </c>
      <c r="Q4122" s="4">
        <v>1.1294212624818463</v>
      </c>
      <c r="R4122" s="4">
        <v>1.4575347720908456</v>
      </c>
      <c r="S4122" s="4">
        <v>-0.065</v>
      </c>
      <c r="T4122">
        <v>1.8439088914585775</v>
      </c>
      <c r="V4122" s="4">
        <v>1.1303891172707272</v>
      </c>
      <c r="W4122" s="4">
        <v>1.4575347720908456</v>
      </c>
      <c r="X4122" s="4">
        <v>0.04514234931850017</v>
      </c>
      <c r="AA4122" s="4">
        <v>1.1294800128172173</v>
      </c>
      <c r="AC4122" s="4">
        <v>0.06397099962096733</v>
      </c>
    </row>
    <row r="4123">
      <c r="A4123" s="2" t="s">
        <v>16487</v>
      </c>
      <c r="B4123" s="3">
        <v>0.77</v>
      </c>
      <c r="C4123" s="3">
        <v>1.8</v>
      </c>
      <c r="D4123" s="3">
        <v>-0.005</v>
      </c>
      <c r="E4123" s="3">
        <v>23.8</v>
      </c>
      <c r="F4123" s="3">
        <v>24.5</v>
      </c>
      <c r="G4123" s="3">
        <v>24.6</v>
      </c>
      <c r="H4123" s="3">
        <v>24.6</v>
      </c>
      <c r="I4123" s="3">
        <v>26.0</v>
      </c>
      <c r="J4123" s="3">
        <v>26.4</v>
      </c>
      <c r="K4123" s="3">
        <v>27.1</v>
      </c>
      <c r="Q4123" s="4">
        <v>1.4640896463229685</v>
      </c>
      <c r="R4123" s="4">
        <v>1.2997467089898267</v>
      </c>
      <c r="S4123" s="4">
        <v>-0.005</v>
      </c>
      <c r="T4123">
        <v>1.957779354268504</v>
      </c>
      <c r="V4123" s="4">
        <v>1.4576363286565062</v>
      </c>
      <c r="W4123" s="4">
        <v>1.2997467089898267</v>
      </c>
      <c r="X4123" s="4">
        <v>0.13740387858752967</v>
      </c>
      <c r="AA4123" s="4">
        <v>1.4551445015860958</v>
      </c>
      <c r="AC4123" s="4">
        <v>0.1616724218098682</v>
      </c>
    </row>
    <row r="4124">
      <c r="A4124" s="2" t="s">
        <v>16488</v>
      </c>
      <c r="B4124" s="3">
        <v>0.775</v>
      </c>
      <c r="C4124" s="3">
        <v>1.55</v>
      </c>
      <c r="D4124" s="3">
        <v>-0.075</v>
      </c>
      <c r="E4124" s="3">
        <v>23.8</v>
      </c>
      <c r="F4124" s="3">
        <v>24.5</v>
      </c>
      <c r="G4124" s="3">
        <v>24.8</v>
      </c>
      <c r="H4124" s="3">
        <v>24.8</v>
      </c>
      <c r="I4124" s="3">
        <v>25.3</v>
      </c>
      <c r="J4124" s="3">
        <v>26.4</v>
      </c>
      <c r="K4124" s="3">
        <v>27.9</v>
      </c>
      <c r="Q4124" s="4">
        <v>1.3619986359012142</v>
      </c>
      <c r="R4124" s="4">
        <v>1.0714871514877031</v>
      </c>
      <c r="S4124" s="4">
        <v>-0.075</v>
      </c>
      <c r="T4124">
        <v>1.7329526825623371</v>
      </c>
      <c r="V4124" s="4">
        <v>1.3628365924895574</v>
      </c>
      <c r="W4124" s="4">
        <v>1.0714871514877031</v>
      </c>
      <c r="X4124" s="4">
        <v>0.05780749404896157</v>
      </c>
      <c r="AA4124" s="4">
        <v>1.3616841873912304</v>
      </c>
      <c r="AC4124" s="4">
        <v>0.08050750278981471</v>
      </c>
    </row>
    <row r="4125">
      <c r="A4125" s="2" t="s">
        <v>16489</v>
      </c>
      <c r="B4125" s="3">
        <v>0.83</v>
      </c>
      <c r="C4125" s="3">
        <v>1.57</v>
      </c>
      <c r="D4125" s="3">
        <v>-0.11</v>
      </c>
      <c r="E4125" s="3">
        <v>23.8</v>
      </c>
      <c r="F4125" s="3">
        <v>24.6</v>
      </c>
      <c r="G4125" s="3">
        <v>24.6</v>
      </c>
      <c r="H4125" s="3">
        <v>24.8</v>
      </c>
      <c r="I4125" s="3">
        <v>25.3</v>
      </c>
      <c r="J4125" s="3">
        <v>26.3</v>
      </c>
      <c r="K4125" s="3">
        <v>28.1</v>
      </c>
      <c r="Q4125" s="4">
        <v>1.4202757233965713</v>
      </c>
      <c r="R4125" s="4">
        <v>1.0661223520451797</v>
      </c>
      <c r="S4125" s="4">
        <v>-0.11</v>
      </c>
      <c r="T4125">
        <v>1.7758941409892652</v>
      </c>
      <c r="V4125" s="4">
        <v>1.424241144892719</v>
      </c>
      <c r="W4125" s="4">
        <v>1.0661223520451797</v>
      </c>
      <c r="X4125" s="4">
        <v>0.02864073435391004</v>
      </c>
      <c r="AA4125" s="4">
        <v>1.4235662014238688</v>
      </c>
      <c r="AC4125" s="4">
        <v>0.0523679351633239</v>
      </c>
    </row>
    <row r="4126">
      <c r="A4126" s="2" t="s">
        <v>16490</v>
      </c>
      <c r="B4126" s="3">
        <v>0.83</v>
      </c>
      <c r="C4126" s="3">
        <v>1.53</v>
      </c>
      <c r="D4126" s="3">
        <v>-0.08</v>
      </c>
      <c r="E4126" s="3">
        <v>23.8</v>
      </c>
      <c r="F4126" s="3">
        <v>24.6</v>
      </c>
      <c r="G4126" s="3">
        <v>24.7</v>
      </c>
      <c r="H4126" s="3">
        <v>24.7</v>
      </c>
      <c r="I4126" s="3">
        <v>25.3</v>
      </c>
      <c r="J4126" s="3">
        <v>25.0</v>
      </c>
      <c r="K4126" s="3">
        <v>27.8</v>
      </c>
      <c r="Q4126" s="4">
        <v>1.4032175544126773</v>
      </c>
      <c r="R4126" s="4">
        <v>1.0299419862245178</v>
      </c>
      <c r="S4126" s="4">
        <v>-0.08</v>
      </c>
      <c r="T4126">
        <v>1.7406320691059325</v>
      </c>
      <c r="V4126" s="4">
        <v>1.4043463810178163</v>
      </c>
      <c r="W4126" s="4">
        <v>1.0299419862245178</v>
      </c>
      <c r="X4126" s="4">
        <v>0.0568396616286302</v>
      </c>
      <c r="AA4126" s="4">
        <v>1.4032043396142788</v>
      </c>
      <c r="AC4126" s="4">
        <v>0.08023145455212759</v>
      </c>
    </row>
    <row r="4127">
      <c r="A4127" s="2" t="s">
        <v>16491</v>
      </c>
      <c r="B4127" s="3">
        <v>0.775</v>
      </c>
      <c r="C4127" s="3">
        <v>1.46</v>
      </c>
      <c r="D4127" s="3">
        <v>-0.125</v>
      </c>
      <c r="E4127" s="3">
        <v>23.8</v>
      </c>
      <c r="F4127" s="3">
        <v>24.5</v>
      </c>
      <c r="G4127" s="3">
        <v>24.8</v>
      </c>
      <c r="H4127" s="3">
        <v>24.7</v>
      </c>
      <c r="I4127" s="3">
        <v>25.1</v>
      </c>
      <c r="J4127" s="3">
        <v>25.4</v>
      </c>
      <c r="K4127" s="3">
        <v>27.6</v>
      </c>
      <c r="Q4127" s="4">
        <v>1.3236177556874529</v>
      </c>
      <c r="R4127" s="4">
        <v>0.9900813283912138</v>
      </c>
      <c r="S4127" s="4">
        <v>-0.125</v>
      </c>
      <c r="T4127">
        <v>1.6529443426806603</v>
      </c>
      <c r="V4127" s="4">
        <v>1.3295000450248735</v>
      </c>
      <c r="W4127" s="4">
        <v>0.9900813283912138</v>
      </c>
      <c r="X4127" s="4">
        <v>0.004312012285377295</v>
      </c>
      <c r="AA4127" s="4">
        <v>1.329243627320972</v>
      </c>
      <c r="AC4127" s="4">
        <v>0.026463983027395083</v>
      </c>
    </row>
    <row r="4128">
      <c r="A4128" s="2" t="s">
        <v>16492</v>
      </c>
      <c r="B4128" s="3">
        <v>0.915</v>
      </c>
      <c r="C4128" s="3">
        <v>1.68</v>
      </c>
      <c r="D4128" s="3">
        <v>-0.315</v>
      </c>
      <c r="E4128" s="3">
        <v>23.8</v>
      </c>
      <c r="F4128" s="3">
        <v>24.5</v>
      </c>
      <c r="G4128" s="3">
        <v>24.8</v>
      </c>
      <c r="H4128" s="3">
        <v>24.7</v>
      </c>
      <c r="I4128" s="3">
        <v>25.0</v>
      </c>
      <c r="J4128" s="3">
        <v>25.5</v>
      </c>
      <c r="K4128" s="3">
        <v>28.2</v>
      </c>
      <c r="Q4128" s="4">
        <v>1.5440689654711863</v>
      </c>
      <c r="R4128" s="4">
        <v>1.1293697489612253</v>
      </c>
      <c r="S4128" s="4">
        <v>-0.315</v>
      </c>
      <c r="T4128">
        <v>1.9130146366402951</v>
      </c>
      <c r="V4128" s="4">
        <v>1.5673835206307178</v>
      </c>
      <c r="W4128" s="4">
        <v>1.1293697489612253</v>
      </c>
      <c r="X4128" s="4">
        <v>-0.16334891914706834</v>
      </c>
      <c r="AA4128" s="4">
        <v>1.5698877003299874</v>
      </c>
      <c r="AC4128" s="4">
        <v>-0.13720997953459413</v>
      </c>
    </row>
    <row r="4129">
      <c r="A4129" s="2" t="s">
        <v>16493</v>
      </c>
      <c r="B4129" s="3">
        <v>0.85</v>
      </c>
      <c r="C4129" s="3">
        <v>1.83</v>
      </c>
      <c r="D4129" s="3">
        <v>-0.385</v>
      </c>
      <c r="E4129" s="3">
        <v>23.7</v>
      </c>
      <c r="F4129" s="3">
        <v>24.5</v>
      </c>
      <c r="G4129" s="3">
        <v>24.8</v>
      </c>
      <c r="H4129" s="3">
        <v>24.8</v>
      </c>
      <c r="I4129" s="3">
        <v>25.1</v>
      </c>
      <c r="J4129" s="3">
        <v>25.4</v>
      </c>
      <c r="K4129" s="3">
        <v>27.0</v>
      </c>
      <c r="Q4129" s="4">
        <v>1.549244004702213</v>
      </c>
      <c r="R4129" s="4">
        <v>1.2927656453875351</v>
      </c>
      <c r="S4129" s="4">
        <v>-0.385</v>
      </c>
      <c r="T4129">
        <v>2.017771047467973</v>
      </c>
      <c r="V4129" s="4">
        <v>1.579341409593675</v>
      </c>
      <c r="W4129" s="4">
        <v>1.2927656453875351</v>
      </c>
      <c r="X4129" s="4">
        <v>-0.2325138663572864</v>
      </c>
      <c r="AA4129" s="4">
        <v>1.5829963784443408</v>
      </c>
      <c r="AC4129" s="4">
        <v>-0.2061660785334277</v>
      </c>
    </row>
    <row r="4130">
      <c r="A4130" s="2" t="s">
        <v>16494</v>
      </c>
      <c r="B4130" s="3">
        <v>0.885</v>
      </c>
      <c r="C4130" s="3">
        <v>1.52</v>
      </c>
      <c r="D4130" s="3">
        <v>-0.125</v>
      </c>
      <c r="E4130" s="3">
        <v>23.8</v>
      </c>
      <c r="F4130" s="3">
        <v>24.5</v>
      </c>
      <c r="G4130" s="3">
        <v>24.8</v>
      </c>
      <c r="H4130" s="3">
        <v>24.9</v>
      </c>
      <c r="I4130" s="3">
        <v>24.9</v>
      </c>
      <c r="J4130" s="3">
        <v>25.2</v>
      </c>
      <c r="K4130" s="3">
        <v>26.9</v>
      </c>
      <c r="Q4130" s="4">
        <v>1.4487010151701138</v>
      </c>
      <c r="R4130" s="4">
        <v>0.9974419124164983</v>
      </c>
      <c r="S4130" s="4">
        <v>-0.125</v>
      </c>
      <c r="T4130">
        <v>1.7588703761221292</v>
      </c>
      <c r="V4130" s="4">
        <v>1.453990429159482</v>
      </c>
      <c r="W4130" s="4">
        <v>0.9974419124164983</v>
      </c>
      <c r="X4130" s="4">
        <v>0.016476142374466415</v>
      </c>
      <c r="AA4130" s="4">
        <v>1.45351404616243</v>
      </c>
      <c r="AC4130" s="4">
        <v>0.040700724360133944</v>
      </c>
    </row>
    <row r="4131">
      <c r="A4131" s="2" t="s">
        <v>16495</v>
      </c>
      <c r="B4131" s="3">
        <v>1.0</v>
      </c>
      <c r="C4131" s="3">
        <v>1.6</v>
      </c>
      <c r="D4131" s="3">
        <v>-0.22</v>
      </c>
      <c r="E4131" s="3">
        <v>23.7</v>
      </c>
      <c r="F4131" s="3">
        <v>24.5</v>
      </c>
      <c r="G4131" s="3">
        <v>24.8</v>
      </c>
      <c r="H4131" s="3">
        <v>24.9</v>
      </c>
      <c r="I4131" s="3">
        <v>24.9</v>
      </c>
      <c r="J4131" s="3">
        <v>25.2</v>
      </c>
      <c r="K4131" s="3">
        <v>26.4</v>
      </c>
      <c r="Q4131" s="4">
        <v>1.5868359048723049</v>
      </c>
      <c r="R4131" s="4">
        <v>1.020760408229127</v>
      </c>
      <c r="S4131" s="4">
        <v>-0.22</v>
      </c>
      <c r="T4131">
        <v>1.886796226411321</v>
      </c>
      <c r="V4131" s="4">
        <v>1.6007091660694757</v>
      </c>
      <c r="W4131" s="4">
        <v>1.020760408229127</v>
      </c>
      <c r="X4131" s="4">
        <v>-0.06464019378892616</v>
      </c>
      <c r="AA4131" s="4">
        <v>1.6015640018728272</v>
      </c>
      <c r="AC4131" s="4">
        <v>-0.03795967461664429</v>
      </c>
    </row>
    <row r="4132">
      <c r="A4132" s="2" t="s">
        <v>16496</v>
      </c>
      <c r="B4132" s="3">
        <v>0.715</v>
      </c>
      <c r="C4132" s="3">
        <v>1.82</v>
      </c>
      <c r="D4132" s="3">
        <v>0.085</v>
      </c>
      <c r="E4132" s="3">
        <v>23.7</v>
      </c>
      <c r="F4132" s="3">
        <v>29.1</v>
      </c>
      <c r="G4132" s="3">
        <v>24.8</v>
      </c>
      <c r="H4132" s="3">
        <v>24.8</v>
      </c>
      <c r="I4132" s="3">
        <v>25.0</v>
      </c>
      <c r="J4132" s="3">
        <v>25.1</v>
      </c>
      <c r="K4132" s="3">
        <v>25.6</v>
      </c>
      <c r="Q4132" s="4">
        <v>1.4228707278115054</v>
      </c>
      <c r="R4132" s="4">
        <v>1.3412918742530118</v>
      </c>
      <c r="S4132" s="4">
        <v>0.085</v>
      </c>
      <c r="T4132">
        <v>1.955409164343872</v>
      </c>
      <c r="V4132" s="4">
        <v>1.4078604375190815</v>
      </c>
      <c r="W4132" s="4">
        <v>1.3412918742530118</v>
      </c>
      <c r="X4132" s="4">
        <v>0.22296882412441335</v>
      </c>
      <c r="AA4132" s="4">
        <v>1.4039498092344336</v>
      </c>
      <c r="AC4132" s="4">
        <v>0.24639610632767772</v>
      </c>
    </row>
    <row r="4133">
      <c r="A4133" s="2" t="s">
        <v>16497</v>
      </c>
      <c r="B4133" s="3">
        <v>0.745</v>
      </c>
      <c r="C4133" s="3">
        <v>2.1</v>
      </c>
      <c r="D4133" s="3">
        <v>0.46</v>
      </c>
      <c r="E4133" s="3">
        <v>23.7</v>
      </c>
      <c r="F4133" s="3">
        <v>24.4</v>
      </c>
      <c r="G4133" s="3">
        <v>24.8</v>
      </c>
      <c r="H4133" s="3">
        <v>24.8</v>
      </c>
      <c r="I4133" s="3">
        <v>24.9</v>
      </c>
      <c r="J4133" s="3">
        <v>25.3</v>
      </c>
      <c r="K4133" s="3">
        <v>25.5</v>
      </c>
      <c r="Q4133" s="4">
        <v>1.5694131850642594</v>
      </c>
      <c r="R4133" s="4">
        <v>1.5817608082597245</v>
      </c>
      <c r="S4133" s="4">
        <v>0.46</v>
      </c>
      <c r="T4133">
        <v>2.2282336053475187</v>
      </c>
      <c r="V4133" s="4">
        <v>1.5172402063914534</v>
      </c>
      <c r="W4133" s="4">
        <v>1.5817608082597245</v>
      </c>
      <c r="X4133" s="4">
        <v>0.6104423818533269</v>
      </c>
      <c r="AA4133" s="4">
        <v>1.506858180780855</v>
      </c>
      <c r="AC4133" s="4">
        <v>0.6356383944251286</v>
      </c>
    </row>
    <row r="4134">
      <c r="A4134" s="2" t="s">
        <v>16498</v>
      </c>
      <c r="B4134" s="3">
        <v>0.87</v>
      </c>
      <c r="C4134" s="3">
        <v>1.91</v>
      </c>
      <c r="D4134" s="3">
        <v>0.255</v>
      </c>
      <c r="E4134" s="3">
        <v>23.8</v>
      </c>
      <c r="F4134" s="3">
        <v>24.2</v>
      </c>
      <c r="G4134" s="3">
        <v>24.7</v>
      </c>
      <c r="H4134" s="3">
        <v>24.8</v>
      </c>
      <c r="I4134" s="3">
        <v>24.9</v>
      </c>
      <c r="J4134" s="3">
        <v>25.2</v>
      </c>
      <c r="K4134" s="3">
        <v>25.8</v>
      </c>
      <c r="Q4134" s="4">
        <v>1.6014505255803315</v>
      </c>
      <c r="R4134" s="4">
        <v>1.3565972925369119</v>
      </c>
      <c r="S4134" s="4">
        <v>0.255</v>
      </c>
      <c r="T4134">
        <v>2.0988091861815357</v>
      </c>
      <c r="V4134" s="4">
        <v>1.5690615893852256</v>
      </c>
      <c r="W4134" s="4">
        <v>1.3565972925369119</v>
      </c>
      <c r="X4134" s="4">
        <v>0.40952962603141413</v>
      </c>
      <c r="AA4134" s="4">
        <v>1.5620200443767314</v>
      </c>
      <c r="AC4134" s="4">
        <v>0.43561699558997224</v>
      </c>
    </row>
    <row r="4135">
      <c r="A4135" s="2" t="s">
        <v>16499</v>
      </c>
      <c r="B4135" s="3">
        <v>0.84</v>
      </c>
      <c r="C4135" s="3">
        <v>1.97</v>
      </c>
      <c r="D4135" s="3">
        <v>0.26</v>
      </c>
      <c r="E4135" s="3">
        <v>23.7</v>
      </c>
      <c r="F4135" s="3">
        <v>24.2</v>
      </c>
      <c r="G4135" s="3">
        <v>25.4</v>
      </c>
      <c r="H4135" s="3">
        <v>24.8</v>
      </c>
      <c r="I4135" s="3">
        <v>24.9</v>
      </c>
      <c r="J4135" s="3">
        <v>25.9</v>
      </c>
      <c r="K4135" s="3">
        <v>27.1</v>
      </c>
      <c r="Q4135" s="4">
        <v>1.599902504690676</v>
      </c>
      <c r="R4135" s="4">
        <v>1.423661468005825</v>
      </c>
      <c r="S4135" s="4">
        <v>0.26</v>
      </c>
      <c r="T4135">
        <v>2.141611542740653</v>
      </c>
      <c r="V4135" s="4">
        <v>1.5670346645457573</v>
      </c>
      <c r="W4135" s="4">
        <v>1.423661468005825</v>
      </c>
      <c r="X4135" s="4">
        <v>0.4143553844557405</v>
      </c>
      <c r="AA4135" s="4">
        <v>1.559912992545123</v>
      </c>
      <c r="AC4135" s="4">
        <v>0.4404083107803688</v>
      </c>
    </row>
    <row r="4136">
      <c r="A4136" s="2" t="s">
        <v>16500</v>
      </c>
      <c r="B4136" s="3">
        <v>0.85</v>
      </c>
      <c r="C4136" s="3">
        <v>1.98</v>
      </c>
      <c r="D4136" s="3">
        <v>0.19</v>
      </c>
      <c r="E4136" s="3">
        <v>23.7</v>
      </c>
      <c r="F4136" s="3">
        <v>24.4</v>
      </c>
      <c r="G4136" s="3">
        <v>24.8</v>
      </c>
      <c r="H4136" s="3">
        <v>24.7</v>
      </c>
      <c r="I4136" s="3">
        <v>25.0</v>
      </c>
      <c r="J4136" s="3">
        <v>25.9</v>
      </c>
      <c r="K4136" s="3">
        <v>27.5</v>
      </c>
      <c r="Q4136" s="4">
        <v>1.6132121383918152</v>
      </c>
      <c r="R4136" s="4">
        <v>1.428442017215017</v>
      </c>
      <c r="S4136" s="4">
        <v>0.19</v>
      </c>
      <c r="T4136">
        <v>2.154738963308549</v>
      </c>
      <c r="V4136" s="4">
        <v>1.5870885912563073</v>
      </c>
      <c r="W4136" s="4">
        <v>1.428442017215017</v>
      </c>
      <c r="X4136" s="4">
        <v>0.34598151245227415</v>
      </c>
      <c r="AA4136" s="4">
        <v>1.5811034033076927</v>
      </c>
      <c r="AC4136" s="4">
        <v>0.37237807602425416</v>
      </c>
    </row>
    <row r="4137">
      <c r="A4137" s="2" t="s">
        <v>16501</v>
      </c>
      <c r="B4137" s="3">
        <v>0.795</v>
      </c>
      <c r="C4137" s="3">
        <v>1.78</v>
      </c>
      <c r="D4137" s="3">
        <v>0.19</v>
      </c>
      <c r="E4137" s="3">
        <v>23.8</v>
      </c>
      <c r="F4137" s="3">
        <v>24.4</v>
      </c>
      <c r="G4137" s="3">
        <v>24.7</v>
      </c>
      <c r="H4137" s="3">
        <v>29.2</v>
      </c>
      <c r="I4137" s="3">
        <v>24.9</v>
      </c>
      <c r="J4137" s="3">
        <v>25.3</v>
      </c>
      <c r="K4137" s="3">
        <v>26.4</v>
      </c>
      <c r="Q4137" s="4">
        <v>1.4781732904689353</v>
      </c>
      <c r="R4137" s="4">
        <v>1.270995170464562</v>
      </c>
      <c r="S4137" s="4">
        <v>0.19</v>
      </c>
      <c r="T4137">
        <v>1.94946787611389</v>
      </c>
      <c r="V4137" s="4">
        <v>1.4526898066344158</v>
      </c>
      <c r="W4137" s="4">
        <v>1.270995170464562</v>
      </c>
      <c r="X4137" s="4">
        <v>0.33284921865046185</v>
      </c>
      <c r="AA4137" s="4">
        <v>1.4469420913891264</v>
      </c>
      <c r="AC4137" s="4">
        <v>0.35700820834011693</v>
      </c>
    </row>
    <row r="4138">
      <c r="A4138" s="2" t="s">
        <v>16502</v>
      </c>
      <c r="B4138" s="3">
        <v>0.67</v>
      </c>
      <c r="C4138" s="3">
        <v>1.7</v>
      </c>
      <c r="D4138" s="3">
        <v>0.16</v>
      </c>
      <c r="E4138" s="3">
        <v>23.8</v>
      </c>
      <c r="F4138" s="3">
        <v>24.3</v>
      </c>
      <c r="G4138" s="3">
        <v>24.8</v>
      </c>
      <c r="H4138" s="3">
        <v>24.8</v>
      </c>
      <c r="I4138" s="3">
        <v>24.9</v>
      </c>
      <c r="J4138" s="3">
        <v>25.1</v>
      </c>
      <c r="K4138" s="3">
        <v>25.9</v>
      </c>
      <c r="Q4138" s="4">
        <v>1.3309933093115789</v>
      </c>
      <c r="R4138" s="4">
        <v>1.2519412168979067</v>
      </c>
      <c r="S4138" s="4">
        <v>0.16</v>
      </c>
      <c r="T4138">
        <v>1.8272657168567465</v>
      </c>
      <c r="V4138" s="4">
        <v>1.3091248838557576</v>
      </c>
      <c r="W4138" s="4">
        <v>1.2519412168979067</v>
      </c>
      <c r="X4138" s="4">
        <v>0.2886784160650695</v>
      </c>
      <c r="AA4138" s="4">
        <v>1.3041330877110877</v>
      </c>
      <c r="AC4138" s="4">
        <v>0.3104514116078919</v>
      </c>
    </row>
    <row r="4139">
      <c r="A4139" s="2" t="s">
        <v>16503</v>
      </c>
      <c r="B4139" s="3">
        <v>0.715</v>
      </c>
      <c r="C4139" s="3">
        <v>1.93</v>
      </c>
      <c r="D4139" s="3">
        <v>0.43</v>
      </c>
      <c r="E4139" s="3">
        <v>23.8</v>
      </c>
      <c r="F4139" s="3">
        <v>24.1</v>
      </c>
      <c r="G4139" s="3">
        <v>24.8</v>
      </c>
      <c r="H4139" s="3">
        <v>24.7</v>
      </c>
      <c r="I4139" s="3">
        <v>24.8</v>
      </c>
      <c r="J4139" s="3">
        <v>25.1</v>
      </c>
      <c r="K4139" s="3">
        <v>25.3</v>
      </c>
      <c r="Q4139" s="4">
        <v>1.4697806925172139</v>
      </c>
      <c r="R4139" s="4">
        <v>1.440787880259832</v>
      </c>
      <c r="S4139" s="4">
        <v>0.43</v>
      </c>
      <c r="T4139">
        <v>2.0581848799366886</v>
      </c>
      <c r="V4139" s="4">
        <v>1.4209974044642595</v>
      </c>
      <c r="W4139" s="4">
        <v>1.440787880259832</v>
      </c>
      <c r="X4139" s="4">
        <v>0.5708954900874753</v>
      </c>
      <c r="AA4139" s="4">
        <v>1.4112876832698373</v>
      </c>
      <c r="AC4139" s="4">
        <v>0.5944933634173183</v>
      </c>
    </row>
    <row r="4140">
      <c r="A4140" s="2" t="s">
        <v>16504</v>
      </c>
      <c r="B4140" s="3">
        <v>0.71</v>
      </c>
      <c r="C4140" s="3">
        <v>1.82</v>
      </c>
      <c r="D4140" s="3">
        <v>0.43</v>
      </c>
      <c r="E4140" s="3">
        <v>23.8</v>
      </c>
      <c r="F4140" s="3">
        <v>23.9</v>
      </c>
      <c r="G4140" s="3">
        <v>24.8</v>
      </c>
      <c r="H4140" s="3">
        <v>24.8</v>
      </c>
      <c r="I4140" s="3">
        <v>25.3</v>
      </c>
      <c r="J4140" s="3">
        <v>25.0</v>
      </c>
      <c r="K4140" s="3">
        <v>25.9</v>
      </c>
      <c r="Q4140" s="4">
        <v>1.4183481820839228</v>
      </c>
      <c r="R4140" s="4">
        <v>1.3434241453759985</v>
      </c>
      <c r="S4140" s="4">
        <v>0.43</v>
      </c>
      <c r="T4140">
        <v>1.9535864454894236</v>
      </c>
      <c r="V4140" s="4">
        <v>1.369808676193749</v>
      </c>
      <c r="W4140" s="4">
        <v>1.3434241453759985</v>
      </c>
      <c r="X4140" s="4">
        <v>0.5658937676323157</v>
      </c>
      <c r="AA4140" s="4">
        <v>1.360189401692847</v>
      </c>
      <c r="AC4140" s="4">
        <v>0.5886394118161158</v>
      </c>
    </row>
    <row r="4141">
      <c r="A4141" s="2" t="s">
        <v>16505</v>
      </c>
      <c r="B4141" s="3">
        <v>0.56</v>
      </c>
      <c r="C4141" s="3">
        <v>1.7</v>
      </c>
      <c r="D4141" s="3">
        <v>0.25</v>
      </c>
      <c r="E4141" s="3">
        <v>23.8</v>
      </c>
      <c r="F4141" s="3">
        <v>23.8</v>
      </c>
      <c r="G4141" s="3">
        <v>24.4</v>
      </c>
      <c r="H4141" s="3">
        <v>24.8</v>
      </c>
      <c r="I4141" s="3">
        <v>24.7</v>
      </c>
      <c r="J4141" s="3">
        <v>25.2</v>
      </c>
      <c r="K4141" s="3">
        <v>26.6</v>
      </c>
      <c r="Q4141" s="4">
        <v>1.2314973033047587</v>
      </c>
      <c r="R4141" s="4">
        <v>1.298851181603615</v>
      </c>
      <c r="S4141" s="4">
        <v>0.25</v>
      </c>
      <c r="T4141">
        <v>1.7898603297464302</v>
      </c>
      <c r="V4141" s="4">
        <v>1.2013481296248276</v>
      </c>
      <c r="W4141" s="4">
        <v>1.298851181603615</v>
      </c>
      <c r="X4141" s="4">
        <v>0.36857601589607136</v>
      </c>
      <c r="AA4141" s="4">
        <v>1.195040015497393</v>
      </c>
      <c r="AC4141" s="4">
        <v>0.3885421076368477</v>
      </c>
    </row>
    <row r="4142">
      <c r="A4142" s="2" t="s">
        <v>16506</v>
      </c>
      <c r="B4142" s="3">
        <v>0.635</v>
      </c>
      <c r="C4142" s="3">
        <v>1.53</v>
      </c>
      <c r="D4142" s="3">
        <v>0.21</v>
      </c>
      <c r="E4142" s="3">
        <v>23.8</v>
      </c>
      <c r="F4142" s="3">
        <v>24.1</v>
      </c>
      <c r="G4142" s="3">
        <v>24.5</v>
      </c>
      <c r="H4142" s="3">
        <v>24.8</v>
      </c>
      <c r="I4142" s="3">
        <v>24.9</v>
      </c>
      <c r="J4142" s="3">
        <v>31.8</v>
      </c>
      <c r="K4142" s="3">
        <v>26.0</v>
      </c>
      <c r="Q4142" s="4">
        <v>1.2268382710369505</v>
      </c>
      <c r="R4142" s="4">
        <v>1.1131005600210009</v>
      </c>
      <c r="S4142" s="4">
        <v>0.21</v>
      </c>
      <c r="T4142">
        <v>1.6565400689388712</v>
      </c>
      <c r="V4142" s="4">
        <v>1.2006011110906298</v>
      </c>
      <c r="W4142" s="4">
        <v>1.1131005600210009</v>
      </c>
      <c r="X4142" s="4">
        <v>0.32831252691433954</v>
      </c>
      <c r="AA4142" s="4">
        <v>1.194963984235926</v>
      </c>
      <c r="AC4142" s="4">
        <v>0.348271761215197</v>
      </c>
    </row>
    <row r="4143">
      <c r="A4143" s="2" t="s">
        <v>16507</v>
      </c>
      <c r="B4143" s="3">
        <v>0.595</v>
      </c>
      <c r="C4143" s="3">
        <v>1.37</v>
      </c>
      <c r="D4143" s="3">
        <v>0.095</v>
      </c>
      <c r="E4143" s="3">
        <v>23.8</v>
      </c>
      <c r="F4143" s="3">
        <v>24.5</v>
      </c>
      <c r="G4143" s="3">
        <v>23.9</v>
      </c>
      <c r="H4143" s="3">
        <v>24.7</v>
      </c>
      <c r="I4143" s="3">
        <v>25.1</v>
      </c>
      <c r="J4143" s="3">
        <v>25.5</v>
      </c>
      <c r="K4143" s="3">
        <v>27.1</v>
      </c>
      <c r="Q4143" s="4">
        <v>1.122425229280713</v>
      </c>
      <c r="R4143" s="4">
        <v>0.9854372657222473</v>
      </c>
      <c r="S4143" s="4">
        <v>0.095</v>
      </c>
      <c r="T4143">
        <v>1.493628133104087</v>
      </c>
      <c r="V4143" s="4">
        <v>1.1078665216289634</v>
      </c>
      <c r="W4143" s="4">
        <v>0.9854372657222473</v>
      </c>
      <c r="X4143" s="4">
        <v>0.203703621910861</v>
      </c>
      <c r="AA4143" s="4">
        <v>1.1043185435495568</v>
      </c>
      <c r="AC4143" s="4">
        <v>0.2221349808077215</v>
      </c>
    </row>
    <row r="4144">
      <c r="A4144" s="2" t="s">
        <v>16508</v>
      </c>
      <c r="B4144" s="3">
        <v>0.56</v>
      </c>
      <c r="C4144" s="3">
        <v>1.32</v>
      </c>
      <c r="D4144" s="3">
        <v>0.085</v>
      </c>
      <c r="E4144" s="3">
        <v>23.8</v>
      </c>
      <c r="F4144" s="3">
        <v>24.6</v>
      </c>
      <c r="G4144" s="3">
        <v>24.2</v>
      </c>
      <c r="H4144" s="3">
        <v>24.7</v>
      </c>
      <c r="I4144" s="3">
        <v>25.0</v>
      </c>
      <c r="J4144" s="3">
        <v>25.9</v>
      </c>
      <c r="K4144" s="3">
        <v>27.1</v>
      </c>
      <c r="Q4144" s="4">
        <v>1.0694446979577665</v>
      </c>
      <c r="R4144" s="4">
        <v>0.9551377063073272</v>
      </c>
      <c r="S4144" s="4">
        <v>0.085</v>
      </c>
      <c r="T4144">
        <v>1.433875866314794</v>
      </c>
      <c r="V4144" s="4">
        <v>1.0561095925088375</v>
      </c>
      <c r="W4144" s="4">
        <v>0.9551377063073272</v>
      </c>
      <c r="X4144" s="4">
        <v>0.18859875556534197</v>
      </c>
      <c r="AA4144" s="4">
        <v>1.0528204819283604</v>
      </c>
      <c r="AC4144" s="4">
        <v>0.20616982034748216</v>
      </c>
    </row>
    <row r="4145">
      <c r="A4145" s="2" t="s">
        <v>16509</v>
      </c>
      <c r="B4145" s="3">
        <v>0.485</v>
      </c>
      <c r="C4145" s="3">
        <v>1.25</v>
      </c>
      <c r="D4145" s="3">
        <v>-0.065</v>
      </c>
      <c r="E4145" s="3">
        <v>23.8</v>
      </c>
      <c r="F4145" s="3">
        <v>24.6</v>
      </c>
      <c r="G4145" s="3">
        <v>24.8</v>
      </c>
      <c r="H4145" s="3">
        <v>24.0</v>
      </c>
      <c r="I4145" s="3">
        <v>24.7</v>
      </c>
      <c r="J4145" s="3">
        <v>26.3</v>
      </c>
      <c r="K4145" s="3">
        <v>27.2</v>
      </c>
      <c r="Q4145" s="4">
        <v>0.9717547163222109</v>
      </c>
      <c r="R4145" s="4">
        <v>0.9238061329659698</v>
      </c>
      <c r="S4145" s="4">
        <v>-0.065</v>
      </c>
      <c r="T4145">
        <v>1.3407926759943163</v>
      </c>
      <c r="V4145" s="4">
        <v>0.9734698862099885</v>
      </c>
      <c r="W4145" s="4">
        <v>0.9238061329659698</v>
      </c>
      <c r="X4145" s="4">
        <v>0.029809551099814202</v>
      </c>
      <c r="AA4145" s="4">
        <v>0.9728380464215467</v>
      </c>
      <c r="AC4145" s="4">
        <v>0.04602568988259888</v>
      </c>
    </row>
    <row r="4146">
      <c r="A4146" s="2" t="s">
        <v>16510</v>
      </c>
      <c r="B4146" s="3">
        <v>0.575</v>
      </c>
      <c r="C4146" s="3">
        <v>1.15</v>
      </c>
      <c r="D4146" s="3">
        <v>-0.065</v>
      </c>
      <c r="E4146" s="3">
        <v>23.8</v>
      </c>
      <c r="F4146" s="3">
        <v>24.6</v>
      </c>
      <c r="G4146" s="3">
        <v>24.8</v>
      </c>
      <c r="H4146" s="3">
        <v>24.4</v>
      </c>
      <c r="I4146" s="3">
        <v>24.6</v>
      </c>
      <c r="J4146" s="3">
        <v>25.6</v>
      </c>
      <c r="K4146" s="3">
        <v>27.8</v>
      </c>
      <c r="Q4146" s="4">
        <v>1.0105151169589652</v>
      </c>
      <c r="R4146" s="4">
        <v>0.7949743382005537</v>
      </c>
      <c r="S4146" s="4">
        <v>-0.065</v>
      </c>
      <c r="T4146">
        <v>1.2857390870623788</v>
      </c>
      <c r="V4146" s="4">
        <v>1.0120465685289344</v>
      </c>
      <c r="W4146" s="4">
        <v>0.7949743382005537</v>
      </c>
      <c r="X4146" s="4">
        <v>0.03357893285082342</v>
      </c>
      <c r="AA4146" s="4">
        <v>1.0113465665985402</v>
      </c>
      <c r="AC4146" s="4">
        <v>0.05043732578096857</v>
      </c>
    </row>
    <row r="4147">
      <c r="A4147" s="2" t="s">
        <v>16511</v>
      </c>
      <c r="B4147" s="3">
        <v>0.645</v>
      </c>
      <c r="C4147" s="3">
        <v>1.1</v>
      </c>
      <c r="D4147" s="3">
        <v>-0.065</v>
      </c>
      <c r="E4147" s="3">
        <v>23.7</v>
      </c>
      <c r="F4147" s="3">
        <v>24.6</v>
      </c>
      <c r="G4147" s="3">
        <v>24.8</v>
      </c>
      <c r="H4147" s="3">
        <v>24.4</v>
      </c>
      <c r="I4147" s="3">
        <v>24.5</v>
      </c>
      <c r="J4147" s="3">
        <v>25.1</v>
      </c>
      <c r="K4147" s="3">
        <v>28.1</v>
      </c>
      <c r="Q4147" s="4">
        <v>1.0525080459152565</v>
      </c>
      <c r="R4147" s="4">
        <v>0.7198970852029121</v>
      </c>
      <c r="S4147" s="4">
        <v>-0.065</v>
      </c>
      <c r="T4147">
        <v>1.2751568530969044</v>
      </c>
      <c r="V4147" s="4">
        <v>1.0538404574820015</v>
      </c>
      <c r="W4147" s="4">
        <v>0.7198970852029121</v>
      </c>
      <c r="X4147" s="4">
        <v>0.03766267237567175</v>
      </c>
      <c r="AA4147" s="4">
        <v>1.053066608843692</v>
      </c>
      <c r="AC4147" s="4">
        <v>0.05521688197279992</v>
      </c>
    </row>
    <row r="4148">
      <c r="A4148" s="2" t="s">
        <v>16512</v>
      </c>
      <c r="B4148" s="3">
        <v>0.52</v>
      </c>
      <c r="C4148" s="3">
        <v>1.15</v>
      </c>
      <c r="D4148" s="3">
        <v>0.11</v>
      </c>
      <c r="E4148" s="3">
        <v>23.8</v>
      </c>
      <c r="F4148" s="3">
        <v>24.6</v>
      </c>
      <c r="G4148" s="3">
        <v>24.7</v>
      </c>
      <c r="H4148" s="3">
        <v>24.9</v>
      </c>
      <c r="I4148" s="3">
        <v>24.1</v>
      </c>
      <c r="J4148" s="3">
        <v>24.9</v>
      </c>
      <c r="K4148" s="3">
        <v>27.6</v>
      </c>
      <c r="Q4148" s="4">
        <v>0.9607671139555553</v>
      </c>
      <c r="R4148" s="4">
        <v>0.8184293205534079</v>
      </c>
      <c r="S4148" s="4">
        <v>0.11</v>
      </c>
      <c r="T4148">
        <v>1.2621014222319853</v>
      </c>
      <c r="V4148" s="4">
        <v>0.9455159168347455</v>
      </c>
      <c r="W4148" s="4">
        <v>0.8184293205534079</v>
      </c>
      <c r="X4148" s="4">
        <v>0.20291155282693377</v>
      </c>
      <c r="AA4148" s="4">
        <v>0.942003675000872</v>
      </c>
      <c r="AC4148" s="4">
        <v>0.21863788222386898</v>
      </c>
    </row>
    <row r="4149">
      <c r="A4149" s="2" t="s">
        <v>16513</v>
      </c>
      <c r="B4149" s="3">
        <v>0.435</v>
      </c>
      <c r="C4149" s="3">
        <v>1.32</v>
      </c>
      <c r="D4149" s="3">
        <v>0.14</v>
      </c>
      <c r="E4149" s="3">
        <v>23.8</v>
      </c>
      <c r="F4149" s="3">
        <v>24.3</v>
      </c>
      <c r="G4149" s="3">
        <v>24.8</v>
      </c>
      <c r="H4149" s="3">
        <v>24.9</v>
      </c>
      <c r="I4149" s="3">
        <v>24.2</v>
      </c>
      <c r="J4149" s="3">
        <v>25.0</v>
      </c>
      <c r="K4149" s="3">
        <v>28.3</v>
      </c>
      <c r="Q4149" s="4">
        <v>0.956381054768198</v>
      </c>
      <c r="R4149" s="4">
        <v>1.0084444843819957</v>
      </c>
      <c r="S4149" s="4">
        <v>0.14</v>
      </c>
      <c r="T4149">
        <v>1.3898291261878204</v>
      </c>
      <c r="V4149" s="4">
        <v>0.9382331989114076</v>
      </c>
      <c r="W4149" s="4">
        <v>1.0084444843819957</v>
      </c>
      <c r="X4149" s="4">
        <v>0.23234282080580437</v>
      </c>
      <c r="AA4149" s="4">
        <v>0.9342315745912785</v>
      </c>
      <c r="AC4149" s="4">
        <v>0.24794371731550557</v>
      </c>
    </row>
    <row r="4150">
      <c r="A4150" s="2" t="s">
        <v>16514</v>
      </c>
      <c r="B4150" s="3">
        <v>0.67</v>
      </c>
      <c r="C4150" s="3">
        <v>1.65</v>
      </c>
      <c r="D4150" s="3">
        <v>0.005</v>
      </c>
      <c r="E4150" s="3">
        <v>23.8</v>
      </c>
      <c r="F4150" s="3">
        <v>24.5</v>
      </c>
      <c r="G4150" s="3">
        <v>24.8</v>
      </c>
      <c r="H4150" s="3">
        <v>24.9</v>
      </c>
      <c r="I4150" s="3">
        <v>24.7</v>
      </c>
      <c r="J4150" s="3">
        <v>24.6</v>
      </c>
      <c r="K4150" s="3">
        <v>27.9</v>
      </c>
      <c r="Q4150" s="4">
        <v>1.3096705980817116</v>
      </c>
      <c r="R4150" s="4">
        <v>1.2067157596220792</v>
      </c>
      <c r="S4150" s="4">
        <v>0.005</v>
      </c>
      <c r="T4150">
        <v>1.7808424972467385</v>
      </c>
      <c r="V4150" s="4">
        <v>1.3029767202152402</v>
      </c>
      <c r="W4150" s="4">
        <v>1.2067157596220792</v>
      </c>
      <c r="X4150" s="4">
        <v>0.13233949545333654</v>
      </c>
      <c r="AA4150" s="4">
        <v>1.3005907483874313</v>
      </c>
      <c r="AC4150" s="4">
        <v>0.15403175220950174</v>
      </c>
    </row>
    <row r="4151">
      <c r="A4151" s="2" t="s">
        <v>16515</v>
      </c>
      <c r="B4151" s="3">
        <v>0.825</v>
      </c>
      <c r="C4151" s="3">
        <v>1.27</v>
      </c>
      <c r="D4151" s="3">
        <v>-0.06</v>
      </c>
      <c r="E4151" s="3">
        <v>23.8</v>
      </c>
      <c r="F4151" s="3">
        <v>24.5</v>
      </c>
      <c r="G4151" s="3">
        <v>24.6</v>
      </c>
      <c r="H4151" s="3">
        <v>24.9</v>
      </c>
      <c r="I4151" s="3">
        <v>25.0</v>
      </c>
      <c r="J4151" s="3">
        <v>25.3</v>
      </c>
      <c r="K4151" s="3">
        <v>26.4</v>
      </c>
      <c r="Q4151" s="4">
        <v>1.2878169102897838</v>
      </c>
      <c r="R4151" s="4">
        <v>0.7969018795132023</v>
      </c>
      <c r="S4151" s="4">
        <v>-0.06</v>
      </c>
      <c r="T4151">
        <v>1.5144388399668043</v>
      </c>
      <c r="V4151" s="4">
        <v>1.2875477528205135</v>
      </c>
      <c r="W4151" s="4">
        <v>0.7969018795132023</v>
      </c>
      <c r="X4151" s="4">
        <v>0.06552235217977599</v>
      </c>
      <c r="AA4151" s="4">
        <v>1.286277252273641</v>
      </c>
      <c r="AC4151" s="4">
        <v>0.0869668023540999</v>
      </c>
    </row>
    <row r="4152">
      <c r="A4152" s="2" t="s">
        <v>16516</v>
      </c>
      <c r="B4152" s="3">
        <v>0.585</v>
      </c>
      <c r="C4152" s="3">
        <v>1.28</v>
      </c>
      <c r="D4152" s="3">
        <v>0.085</v>
      </c>
      <c r="E4152" s="3">
        <v>23.7</v>
      </c>
      <c r="F4152" s="3">
        <v>24.5</v>
      </c>
      <c r="G4152" s="3">
        <v>24.7</v>
      </c>
      <c r="H4152" s="3">
        <v>24.8</v>
      </c>
      <c r="I4152" s="3">
        <v>25.0</v>
      </c>
      <c r="J4152" s="3">
        <v>24.9</v>
      </c>
      <c r="K4152" s="3">
        <v>25.8</v>
      </c>
      <c r="Q4152" s="4">
        <v>1.0749992576117862</v>
      </c>
      <c r="R4152" s="4">
        <v>0.9082959848717315</v>
      </c>
      <c r="S4152" s="4">
        <v>0.085</v>
      </c>
      <c r="T4152">
        <v>1.407346794503757</v>
      </c>
      <c r="V4152" s="4">
        <v>1.0616378244072344</v>
      </c>
      <c r="W4152" s="4">
        <v>0.9082959848717315</v>
      </c>
      <c r="X4152" s="4">
        <v>0.18913892686003442</v>
      </c>
      <c r="AA4152" s="4">
        <v>1.0583389458502297</v>
      </c>
      <c r="AC4152" s="4">
        <v>0.20680202988006557</v>
      </c>
    </row>
    <row r="4153">
      <c r="A4153" s="2" t="s">
        <v>16517</v>
      </c>
      <c r="B4153" s="3">
        <v>0.62</v>
      </c>
      <c r="C4153" s="3">
        <v>1.24</v>
      </c>
      <c r="D4153" s="3">
        <v>0.115</v>
      </c>
      <c r="E4153" s="3">
        <v>23.7</v>
      </c>
      <c r="F4153" s="3">
        <v>24.5</v>
      </c>
      <c r="G4153" s="3">
        <v>24.7</v>
      </c>
      <c r="H4153" s="3">
        <v>24.8</v>
      </c>
      <c r="I4153" s="3">
        <v>25.0</v>
      </c>
      <c r="J4153" s="3">
        <v>25.4</v>
      </c>
      <c r="K4153" s="3">
        <v>25.8</v>
      </c>
      <c r="Q4153" s="4">
        <v>1.0895989087209714</v>
      </c>
      <c r="R4153" s="4">
        <v>0.8571897211901625</v>
      </c>
      <c r="S4153" s="4">
        <v>0.115</v>
      </c>
      <c r="T4153">
        <v>1.3863621460498696</v>
      </c>
      <c r="V4153" s="4">
        <v>1.0732508274433634</v>
      </c>
      <c r="W4153" s="4">
        <v>0.8571897211901625</v>
      </c>
      <c r="X4153" s="4">
        <v>0.2204165222438358</v>
      </c>
      <c r="AA4153" s="4">
        <v>1.0694291790599564</v>
      </c>
      <c r="AC4153" s="4">
        <v>0.23826878280857433</v>
      </c>
    </row>
    <row r="4154">
      <c r="A4154" s="2" t="s">
        <v>16518</v>
      </c>
      <c r="B4154" s="3">
        <v>0.745</v>
      </c>
      <c r="C4154" s="3">
        <v>1.11</v>
      </c>
      <c r="D4154" s="3">
        <v>0.0</v>
      </c>
      <c r="E4154" s="3">
        <v>23.8</v>
      </c>
      <c r="F4154" s="3">
        <v>24.5</v>
      </c>
      <c r="G4154" s="3">
        <v>24.7</v>
      </c>
      <c r="H4154" s="3">
        <v>24.6</v>
      </c>
      <c r="I4154" s="3">
        <v>25.0</v>
      </c>
      <c r="J4154" s="3">
        <v>25.5</v>
      </c>
      <c r="K4154" s="3">
        <v>26.5</v>
      </c>
      <c r="Q4154" s="4">
        <v>1.1472235027128845</v>
      </c>
      <c r="R4154" s="4">
        <v>0.6862967541983428</v>
      </c>
      <c r="S4154" s="4">
        <v>0.0</v>
      </c>
      <c r="T4154">
        <v>1.3368339463074688</v>
      </c>
      <c r="V4154" s="4">
        <v>1.1417858403408145</v>
      </c>
      <c r="W4154" s="4">
        <v>0.6862967541983428</v>
      </c>
      <c r="X4154" s="4">
        <v>0.11156549634201404</v>
      </c>
      <c r="AA4154" s="4">
        <v>1.1397683892835961</v>
      </c>
      <c r="AC4154" s="4">
        <v>0.1305748213351127</v>
      </c>
    </row>
    <row r="4155">
      <c r="A4155" s="2" t="s">
        <v>16519</v>
      </c>
      <c r="B4155" s="3">
        <v>0.825</v>
      </c>
      <c r="C4155" s="3">
        <v>0.97</v>
      </c>
      <c r="D4155" s="3">
        <v>-0.035</v>
      </c>
      <c r="E4155" s="3">
        <v>23.8</v>
      </c>
      <c r="F4155" s="3">
        <v>24.5</v>
      </c>
      <c r="G4155" s="3">
        <v>24.7</v>
      </c>
      <c r="H4155" s="3">
        <v>24.8</v>
      </c>
      <c r="I4155" s="3">
        <v>25.0</v>
      </c>
      <c r="J4155" s="3">
        <v>25.5</v>
      </c>
      <c r="K4155" s="3">
        <v>26.2</v>
      </c>
      <c r="Q4155" s="4">
        <v>1.1598806429105795</v>
      </c>
      <c r="R4155" s="4">
        <v>0.5255491358582383</v>
      </c>
      <c r="S4155" s="4">
        <v>-0.035</v>
      </c>
      <c r="T4155">
        <v>1.273391141794225</v>
      </c>
      <c r="V4155" s="4">
        <v>1.1577866769567822</v>
      </c>
      <c r="W4155" s="4">
        <v>0.5255491358582383</v>
      </c>
      <c r="X4155" s="4">
        <v>0.07796227587770124</v>
      </c>
      <c r="AA4155" s="4">
        <v>1.1563269125337483</v>
      </c>
      <c r="AC4155" s="4">
        <v>0.09724287711101628</v>
      </c>
    </row>
    <row r="4156">
      <c r="A4156" s="2" t="s">
        <v>16520</v>
      </c>
      <c r="B4156" s="3">
        <v>0.67</v>
      </c>
      <c r="C4156" s="3">
        <v>1.05</v>
      </c>
      <c r="D4156" s="3">
        <v>-0.18</v>
      </c>
      <c r="E4156" s="3">
        <v>23.7</v>
      </c>
      <c r="F4156" s="3">
        <v>24.4</v>
      </c>
      <c r="G4156" s="3">
        <v>24.8</v>
      </c>
      <c r="H4156" s="3">
        <v>24.8</v>
      </c>
      <c r="I4156" s="3">
        <v>24.8</v>
      </c>
      <c r="J4156" s="3">
        <v>25.4</v>
      </c>
      <c r="K4156" s="3">
        <v>25.9</v>
      </c>
      <c r="Q4156" s="4">
        <v>1.0537980633233026</v>
      </c>
      <c r="R4156" s="4">
        <v>0.664010272312151</v>
      </c>
      <c r="S4156" s="4">
        <v>-0.18</v>
      </c>
      <c r="T4156">
        <v>1.2455520864259353</v>
      </c>
      <c r="V4156" s="4">
        <v>1.0663079109954705</v>
      </c>
      <c r="W4156" s="4">
        <v>0.664010272312151</v>
      </c>
      <c r="X4156" s="4">
        <v>-0.07666679341422228</v>
      </c>
      <c r="AA4156" s="4">
        <v>1.0674373269102835</v>
      </c>
      <c r="AC4156" s="4">
        <v>-0.05888897505112148</v>
      </c>
    </row>
    <row r="4157">
      <c r="A4157" s="2" t="s">
        <v>16521</v>
      </c>
      <c r="B4157" s="3">
        <v>0.66</v>
      </c>
      <c r="C4157" s="3">
        <v>1.03</v>
      </c>
      <c r="D4157" s="3">
        <v>-0.225</v>
      </c>
      <c r="E4157" s="3">
        <v>23.9</v>
      </c>
      <c r="F4157" s="3">
        <v>24.4</v>
      </c>
      <c r="G4157" s="3">
        <v>24.8</v>
      </c>
      <c r="H4157" s="3">
        <v>24.8</v>
      </c>
      <c r="I4157" s="3">
        <v>24.9</v>
      </c>
      <c r="J4157" s="3">
        <v>25.5</v>
      </c>
      <c r="K4157" s="3">
        <v>25.9</v>
      </c>
      <c r="Q4157" s="4">
        <v>1.0362238873761902</v>
      </c>
      <c r="R4157" s="4">
        <v>0.6501846316477936</v>
      </c>
      <c r="S4157" s="4">
        <v>-0.225</v>
      </c>
      <c r="T4157">
        <v>1.223315167894194</v>
      </c>
      <c r="V4157" s="4">
        <v>1.0531932058999929</v>
      </c>
      <c r="W4157" s="4">
        <v>0.6501846316477936</v>
      </c>
      <c r="X4157" s="4">
        <v>-0.1231625584953425</v>
      </c>
      <c r="AA4157" s="4">
        <v>1.0550991702924364</v>
      </c>
      <c r="AC4157" s="4">
        <v>-0.10559680685151168</v>
      </c>
    </row>
    <row r="4158">
      <c r="A4158" s="2" t="s">
        <v>16522</v>
      </c>
      <c r="B4158" s="3">
        <v>0.655</v>
      </c>
      <c r="C4158" s="3">
        <v>1.05</v>
      </c>
      <c r="D4158" s="3">
        <v>-0.195</v>
      </c>
      <c r="E4158" s="3">
        <v>23.8</v>
      </c>
      <c r="F4158" s="3">
        <v>24.4</v>
      </c>
      <c r="G4158" s="3">
        <v>24.7</v>
      </c>
      <c r="H4158" s="3">
        <v>25.0</v>
      </c>
      <c r="I4158" s="3">
        <v>25.0</v>
      </c>
      <c r="J4158" s="3">
        <v>25.6</v>
      </c>
      <c r="K4158" s="3">
        <v>26.8</v>
      </c>
      <c r="Q4158" s="4">
        <v>1.0402304261405544</v>
      </c>
      <c r="R4158" s="4">
        <v>0.6704070856811113</v>
      </c>
      <c r="S4158" s="4">
        <v>-0.195</v>
      </c>
      <c r="T4158">
        <v>1.2375479788678903</v>
      </c>
      <c r="V4158" s="4">
        <v>1.0542633063091669</v>
      </c>
      <c r="W4158" s="4">
        <v>0.6704070856811113</v>
      </c>
      <c r="X4158" s="4">
        <v>-0.09291512491851421</v>
      </c>
      <c r="AA4158" s="4">
        <v>1.0556651294036932</v>
      </c>
      <c r="AC4158" s="4">
        <v>-0.07533574204614275</v>
      </c>
    </row>
    <row r="4159">
      <c r="A4159" s="2" t="s">
        <v>16523</v>
      </c>
      <c r="B4159" s="3">
        <v>0.365</v>
      </c>
      <c r="C4159" s="3">
        <v>1.43</v>
      </c>
      <c r="D4159" s="3">
        <v>-0.125</v>
      </c>
      <c r="E4159" s="3">
        <v>23.7</v>
      </c>
      <c r="F4159" s="3">
        <v>23.5</v>
      </c>
      <c r="G4159" s="3">
        <v>24.6</v>
      </c>
      <c r="H4159" s="3">
        <v>25.0</v>
      </c>
      <c r="I4159" s="3">
        <v>25.1</v>
      </c>
      <c r="J4159" s="3">
        <v>25.8</v>
      </c>
      <c r="K4159" s="3">
        <v>27.5</v>
      </c>
      <c r="Q4159" s="4">
        <v>0.939975379287748</v>
      </c>
      <c r="R4159" s="4">
        <v>1.1377922861106302</v>
      </c>
      <c r="S4159" s="4">
        <v>-0.125</v>
      </c>
      <c r="T4159">
        <v>1.4758472143145442</v>
      </c>
      <c r="V4159" s="4">
        <v>0.9476760742885351</v>
      </c>
      <c r="W4159" s="4">
        <v>1.1377922861106302</v>
      </c>
      <c r="X4159" s="4">
        <v>-0.03299654357984777</v>
      </c>
      <c r="AA4159" s="4">
        <v>0.9480943112757475</v>
      </c>
      <c r="AC4159" s="4">
        <v>-0.017201470684553993</v>
      </c>
    </row>
    <row r="4160">
      <c r="A4160" s="2" t="s">
        <v>16524</v>
      </c>
      <c r="B4160" s="3">
        <v>0.6</v>
      </c>
      <c r="C4160" s="3">
        <v>1.35</v>
      </c>
      <c r="D4160" s="3">
        <v>0.005</v>
      </c>
      <c r="E4160" s="3">
        <v>23.7</v>
      </c>
      <c r="F4160" s="3">
        <v>24.3</v>
      </c>
      <c r="G4160" s="3">
        <v>24.6</v>
      </c>
      <c r="H4160" s="3">
        <v>24.8</v>
      </c>
      <c r="I4160" s="3">
        <v>25.2</v>
      </c>
      <c r="J4160" s="3">
        <v>25.9</v>
      </c>
      <c r="K4160" s="3">
        <v>27.0</v>
      </c>
      <c r="Q4160" s="4">
        <v>1.1184186905163487</v>
      </c>
      <c r="R4160" s="4">
        <v>0.9652148116889295</v>
      </c>
      <c r="S4160" s="4">
        <v>0.005</v>
      </c>
      <c r="T4160">
        <v>1.4773286702694155</v>
      </c>
      <c r="V4160" s="4">
        <v>1.1126313171792002</v>
      </c>
      <c r="W4160" s="4">
        <v>0.9652148116889295</v>
      </c>
      <c r="X4160" s="4">
        <v>0.1137405790752899</v>
      </c>
      <c r="AA4160" s="4">
        <v>1.1105816715879093</v>
      </c>
      <c r="AC4160" s="4">
        <v>0.13226381980461913</v>
      </c>
    </row>
    <row r="4161">
      <c r="A4161" s="2" t="s">
        <v>16525</v>
      </c>
      <c r="B4161" s="3">
        <v>1.13</v>
      </c>
      <c r="C4161" s="3">
        <v>1.6</v>
      </c>
      <c r="D4161" s="3">
        <v>-0.06</v>
      </c>
      <c r="E4161" s="3">
        <v>23.7</v>
      </c>
      <c r="F4161" s="3">
        <v>24.3</v>
      </c>
      <c r="G4161" s="3">
        <v>19.0</v>
      </c>
      <c r="H4161" s="3">
        <v>24.7</v>
      </c>
      <c r="I4161" s="3">
        <v>24.9</v>
      </c>
      <c r="J4161" s="3">
        <v>26.2</v>
      </c>
      <c r="K4161" s="3">
        <v>26.5</v>
      </c>
      <c r="Q4161" s="4">
        <v>1.7044220937894559</v>
      </c>
      <c r="R4161" s="4">
        <v>0.9653213590314718</v>
      </c>
      <c r="S4161" s="4">
        <v>-0.06</v>
      </c>
      <c r="T4161">
        <v>1.958800653461194</v>
      </c>
      <c r="V4161" s="4">
        <v>1.7021782920377344</v>
      </c>
      <c r="W4161" s="4">
        <v>0.9653213590314718</v>
      </c>
      <c r="X4161" s="4">
        <v>0.10603648387764185</v>
      </c>
      <c r="AA4161" s="4">
        <v>1.700175170021805</v>
      </c>
      <c r="AC4161" s="4">
        <v>0.13438402077240644</v>
      </c>
    </row>
    <row r="4162">
      <c r="A4162" s="2" t="s">
        <v>16526</v>
      </c>
      <c r="B4162" s="3">
        <v>1.27</v>
      </c>
      <c r="C4162" s="3">
        <v>1.6</v>
      </c>
      <c r="D4162" s="3">
        <v>-0.075</v>
      </c>
      <c r="E4162" s="3">
        <v>23.8</v>
      </c>
      <c r="F4162" s="3">
        <v>24.4</v>
      </c>
      <c r="G4162" s="3">
        <v>24.6</v>
      </c>
      <c r="H4162" s="3">
        <v>24.7</v>
      </c>
      <c r="I4162" s="3">
        <v>24.8</v>
      </c>
      <c r="J4162" s="3">
        <v>26.2</v>
      </c>
      <c r="K4162" s="3">
        <v>26.6</v>
      </c>
      <c r="Q4162" s="4">
        <v>1.8310533741617725</v>
      </c>
      <c r="R4162" s="4">
        <v>0.9056177675878428</v>
      </c>
      <c r="S4162" s="4">
        <v>-0.075</v>
      </c>
      <c r="T4162">
        <v>2.042767730311011</v>
      </c>
      <c r="V4162" s="4">
        <v>1.8296680836717134</v>
      </c>
      <c r="W4162" s="4">
        <v>0.9056177675878428</v>
      </c>
      <c r="X4162" s="4">
        <v>0.10342225399928084</v>
      </c>
      <c r="AA4162" s="4">
        <v>1.8276908218864734</v>
      </c>
      <c r="AC4162" s="4">
        <v>0.1338944308817932</v>
      </c>
    </row>
    <row r="4163">
      <c r="A4163" s="2" t="s">
        <v>16527</v>
      </c>
      <c r="B4163" s="3">
        <v>0.94</v>
      </c>
      <c r="C4163" s="3">
        <v>1.48</v>
      </c>
      <c r="D4163" s="3">
        <v>0.045</v>
      </c>
      <c r="E4163" s="3">
        <v>23.8</v>
      </c>
      <c r="F4163" s="3">
        <v>24.4</v>
      </c>
      <c r="G4163" s="3">
        <v>24.7</v>
      </c>
      <c r="H4163" s="3">
        <v>24.7</v>
      </c>
      <c r="I4163" s="3">
        <v>25.2</v>
      </c>
      <c r="J4163" s="3">
        <v>26.0</v>
      </c>
      <c r="K4163" s="3">
        <v>26.9</v>
      </c>
      <c r="Q4163" s="4">
        <v>1.48139084918963</v>
      </c>
      <c r="R4163" s="4">
        <v>0.9378065642429823</v>
      </c>
      <c r="S4163" s="4">
        <v>0.045</v>
      </c>
      <c r="T4163">
        <v>1.7532826355154494</v>
      </c>
      <c r="V4163" s="4">
        <v>1.4699931131918602</v>
      </c>
      <c r="W4163" s="4">
        <v>0.9378065642429823</v>
      </c>
      <c r="X4163" s="4">
        <v>0.1888493982814759</v>
      </c>
      <c r="AA4163" s="4">
        <v>1.4666423684150576</v>
      </c>
      <c r="AC4163" s="4">
        <v>0.21331669234413791</v>
      </c>
    </row>
    <row r="4164">
      <c r="A4164" s="2" t="s">
        <v>16528</v>
      </c>
      <c r="B4164" s="3">
        <v>0.76</v>
      </c>
      <c r="C4164" s="3">
        <v>1.77</v>
      </c>
      <c r="D4164" s="3">
        <v>-0.06</v>
      </c>
      <c r="E4164" s="3">
        <v>23.8</v>
      </c>
      <c r="F4164" s="3">
        <v>24.4</v>
      </c>
      <c r="G4164" s="3">
        <v>24.7</v>
      </c>
      <c r="H4164" s="3">
        <v>24.1</v>
      </c>
      <c r="I4164" s="3">
        <v>25.1</v>
      </c>
      <c r="J4164" s="3">
        <v>26.3</v>
      </c>
      <c r="K4164" s="3">
        <v>27.2</v>
      </c>
      <c r="Q4164" s="4">
        <v>1.4422509281298828</v>
      </c>
      <c r="R4164" s="4">
        <v>1.2768759768703037</v>
      </c>
      <c r="S4164" s="4">
        <v>-0.06</v>
      </c>
      <c r="T4164">
        <v>1.9262658175859324</v>
      </c>
      <c r="V4164" s="4">
        <v>1.4412497772471313</v>
      </c>
      <c r="W4164" s="4">
        <v>1.2768759768703037</v>
      </c>
      <c r="X4164" s="4">
        <v>0.08054079262462287</v>
      </c>
      <c r="AA4164" s="4">
        <v>1.4397076966011542</v>
      </c>
      <c r="AC4164" s="4">
        <v>0.10454419179900676</v>
      </c>
    </row>
    <row r="4165">
      <c r="A4165" s="2" t="s">
        <v>16529</v>
      </c>
      <c r="B4165" s="3">
        <v>0.685</v>
      </c>
      <c r="C4165" s="3">
        <v>1.93</v>
      </c>
      <c r="D4165" s="3">
        <v>-0.11</v>
      </c>
      <c r="E4165" s="3">
        <v>23.9</v>
      </c>
      <c r="F4165" s="3">
        <v>24.5</v>
      </c>
      <c r="G4165" s="3">
        <v>24.8</v>
      </c>
      <c r="H4165" s="3">
        <v>24.7</v>
      </c>
      <c r="I4165" s="3">
        <v>24.8</v>
      </c>
      <c r="J4165" s="3">
        <v>25.8</v>
      </c>
      <c r="K4165" s="3">
        <v>27.8</v>
      </c>
      <c r="Q4165" s="4">
        <v>1.4426454181517174</v>
      </c>
      <c r="R4165" s="4">
        <v>1.4535815069977522</v>
      </c>
      <c r="S4165" s="4">
        <v>-0.11</v>
      </c>
      <c r="T4165">
        <v>2.047956298361857</v>
      </c>
      <c r="V4165" s="4">
        <v>1.4465048107466465</v>
      </c>
      <c r="W4165" s="4">
        <v>1.4535815069977522</v>
      </c>
      <c r="X4165" s="4">
        <v>0.030816148379577746</v>
      </c>
      <c r="AA4165" s="4">
        <v>1.4457905290283388</v>
      </c>
      <c r="AC4165" s="4">
        <v>0.05491401174654155</v>
      </c>
    </row>
    <row r="4166">
      <c r="A4166" s="2" t="s">
        <v>16530</v>
      </c>
      <c r="B4166" s="3">
        <v>0.57</v>
      </c>
      <c r="C4166" s="3">
        <v>1.86</v>
      </c>
      <c r="D4166" s="3">
        <v>-0.085</v>
      </c>
      <c r="E4166" s="3">
        <v>23.8</v>
      </c>
      <c r="F4166" s="3">
        <v>24.6</v>
      </c>
      <c r="G4166" s="3">
        <v>24.8</v>
      </c>
      <c r="H4166" s="3">
        <v>24.8</v>
      </c>
      <c r="I4166" s="3">
        <v>18.5</v>
      </c>
      <c r="J4166" s="3">
        <v>25.2</v>
      </c>
      <c r="K4166" s="3">
        <v>26.8</v>
      </c>
      <c r="Q4166" s="4">
        <v>1.3087750706955</v>
      </c>
      <c r="R4166" s="4">
        <v>1.4393081026402892</v>
      </c>
      <c r="S4166" s="4">
        <v>-0.085</v>
      </c>
      <c r="T4166">
        <v>1.945379140424817</v>
      </c>
      <c r="V4166" s="4">
        <v>1.310837781429765</v>
      </c>
      <c r="W4166" s="4">
        <v>1.4393081026402892</v>
      </c>
      <c r="X4166" s="4">
        <v>0.042678993079766525</v>
      </c>
      <c r="AA4166" s="4">
        <v>1.3099446712178495</v>
      </c>
      <c r="AC4166" s="4">
        <v>0.06451468067014651</v>
      </c>
    </row>
    <row r="4167">
      <c r="A4167" s="2" t="s">
        <v>16531</v>
      </c>
      <c r="B4167" s="3">
        <v>0.485</v>
      </c>
      <c r="C4167" s="3">
        <v>1.72</v>
      </c>
      <c r="D4167" s="3">
        <v>-0.19</v>
      </c>
      <c r="E4167" s="3">
        <v>23.9</v>
      </c>
      <c r="F4167" s="3">
        <v>25.2</v>
      </c>
      <c r="G4167" s="3">
        <v>24.9</v>
      </c>
      <c r="H4167" s="3">
        <v>24.8</v>
      </c>
      <c r="I4167" s="3">
        <v>24.6</v>
      </c>
      <c r="J4167" s="3">
        <v>24.8</v>
      </c>
      <c r="K4167" s="3">
        <v>26.7</v>
      </c>
      <c r="Q4167" s="4">
        <v>1.1721882018829648</v>
      </c>
      <c r="R4167" s="4">
        <v>1.348925431358747</v>
      </c>
      <c r="S4167" s="4">
        <v>-0.19</v>
      </c>
      <c r="T4167">
        <v>1.7870716269920464</v>
      </c>
      <c r="V4167" s="4">
        <v>1.1851093812273257</v>
      </c>
      <c r="W4167" s="4">
        <v>1.348925431358747</v>
      </c>
      <c r="X4167" s="4">
        <v>-0.07510615927208125</v>
      </c>
      <c r="AA4167" s="4">
        <v>1.1861963005752927</v>
      </c>
      <c r="AC4167" s="4">
        <v>-0.05534904818610545</v>
      </c>
    </row>
    <row r="4168">
      <c r="A4168" s="2" t="s">
        <v>16532</v>
      </c>
      <c r="B4168" s="3">
        <v>0.545</v>
      </c>
      <c r="C4168" s="3">
        <v>1.9</v>
      </c>
      <c r="D4168" s="3">
        <v>-0.125</v>
      </c>
      <c r="E4168" s="3">
        <v>23.8</v>
      </c>
      <c r="F4168" s="3">
        <v>25.1</v>
      </c>
      <c r="G4168" s="3">
        <v>25.0</v>
      </c>
      <c r="H4168" s="3">
        <v>24.8</v>
      </c>
      <c r="I4168" s="3">
        <v>24.7</v>
      </c>
      <c r="J4168" s="3">
        <v>24.7</v>
      </c>
      <c r="K4168" s="3">
        <v>25.7</v>
      </c>
      <c r="Q4168" s="4">
        <v>1.3032205110414803</v>
      </c>
      <c r="R4168" s="4">
        <v>1.4861498240758846</v>
      </c>
      <c r="S4168" s="4">
        <v>-0.125</v>
      </c>
      <c r="T4168">
        <v>1.9766195890964957</v>
      </c>
      <c r="V4168" s="4">
        <v>1.3091994801709754</v>
      </c>
      <c r="W4168" s="4">
        <v>1.4861498240758846</v>
      </c>
      <c r="X4168" s="4">
        <v>0.0023284156125788907</v>
      </c>
      <c r="AA4168" s="4">
        <v>1.3089789320623866</v>
      </c>
      <c r="AC4168" s="4">
        <v>0.0241424070057408</v>
      </c>
    </row>
    <row r="4169">
      <c r="A4169" s="2" t="s">
        <v>16533</v>
      </c>
      <c r="B4169" s="3">
        <v>0.52</v>
      </c>
      <c r="C4169" s="3">
        <v>1.82</v>
      </c>
      <c r="D4169" s="3">
        <v>-0.095</v>
      </c>
      <c r="E4169" s="3">
        <v>23.9</v>
      </c>
      <c r="F4169" s="3">
        <v>24.3</v>
      </c>
      <c r="G4169" s="3">
        <v>25.1</v>
      </c>
      <c r="H4169" s="3">
        <v>24.8</v>
      </c>
      <c r="I4169" s="3">
        <v>24.7</v>
      </c>
      <c r="J4169" s="3">
        <v>24.8</v>
      </c>
      <c r="K4169" s="3">
        <v>25.3</v>
      </c>
      <c r="Q4169" s="4">
        <v>1.2464914444357789</v>
      </c>
      <c r="R4169" s="4">
        <v>1.4244504480494946</v>
      </c>
      <c r="S4169" s="4">
        <v>-0.095</v>
      </c>
      <c r="T4169">
        <v>1.892828571212935</v>
      </c>
      <c r="V4169" s="4">
        <v>1.2498218526072822</v>
      </c>
      <c r="W4169" s="4">
        <v>1.4244504480494946</v>
      </c>
      <c r="X4169" s="4">
        <v>0.026669416883304126</v>
      </c>
      <c r="AA4169" s="4">
        <v>1.249203969861357</v>
      </c>
      <c r="AC4169" s="4">
        <v>0.04749065944183506</v>
      </c>
    </row>
    <row r="4170">
      <c r="A4170" s="2" t="s">
        <v>16534</v>
      </c>
      <c r="B4170" s="3">
        <v>0.335</v>
      </c>
      <c r="C4170" s="3">
        <v>1.86</v>
      </c>
      <c r="D4170" s="3">
        <v>-0.085</v>
      </c>
      <c r="E4170" s="3">
        <v>23.8</v>
      </c>
      <c r="F4170" s="3">
        <v>24.6</v>
      </c>
      <c r="G4170" s="3">
        <v>25.3</v>
      </c>
      <c r="H4170" s="3">
        <v>24.9</v>
      </c>
      <c r="I4170" s="3">
        <v>24.9</v>
      </c>
      <c r="J4170" s="3">
        <v>24.9</v>
      </c>
      <c r="K4170" s="3">
        <v>25.2</v>
      </c>
      <c r="Q4170" s="4">
        <v>1.0962154214991116</v>
      </c>
      <c r="R4170" s="4">
        <v>1.539524845420666</v>
      </c>
      <c r="S4170" s="4">
        <v>-0.085</v>
      </c>
      <c r="T4170">
        <v>1.8899272472769952</v>
      </c>
      <c r="V4170" s="4">
        <v>1.099285632169982</v>
      </c>
      <c r="W4170" s="4">
        <v>1.539524845420666</v>
      </c>
      <c r="X4170" s="4">
        <v>0.022007935775935794</v>
      </c>
      <c r="AA4170" s="4">
        <v>1.0987663189452965</v>
      </c>
      <c r="AC4170" s="4">
        <v>0.04032154118926992</v>
      </c>
    </row>
    <row r="4171">
      <c r="A4171" s="2" t="s">
        <v>16535</v>
      </c>
      <c r="B4171" s="3">
        <v>0.875</v>
      </c>
      <c r="C4171" s="3">
        <v>1.62</v>
      </c>
      <c r="D4171" s="3">
        <v>-0.07</v>
      </c>
      <c r="E4171" s="3">
        <v>23.8</v>
      </c>
      <c r="F4171" s="3">
        <v>24.6</v>
      </c>
      <c r="G4171" s="3">
        <v>25.8</v>
      </c>
      <c r="H4171" s="3">
        <v>25.1</v>
      </c>
      <c r="I4171" s="3">
        <v>25.0</v>
      </c>
      <c r="J4171" s="3">
        <v>24.9</v>
      </c>
      <c r="K4171" s="3">
        <v>21.0</v>
      </c>
      <c r="Q4171" s="4">
        <v>1.4823013461746832</v>
      </c>
      <c r="R4171" s="4">
        <v>1.0921573692141266</v>
      </c>
      <c r="S4171" s="4">
        <v>-0.07</v>
      </c>
      <c r="T4171">
        <v>1.8412020530077626</v>
      </c>
      <c r="V4171" s="4">
        <v>1.4820828451505768</v>
      </c>
      <c r="W4171" s="4">
        <v>1.0921573692141266</v>
      </c>
      <c r="X4171" s="4">
        <v>0.07448302478853792</v>
      </c>
      <c r="AA4171" s="4">
        <v>1.4806360323329222</v>
      </c>
      <c r="AC4171" s="4">
        <v>0.09916763901948854</v>
      </c>
    </row>
    <row r="4172">
      <c r="A4172" s="2" t="s">
        <v>16536</v>
      </c>
      <c r="B4172" s="3">
        <v>0.91</v>
      </c>
      <c r="C4172" s="3">
        <v>1.37</v>
      </c>
      <c r="D4172" s="3">
        <v>-0.2</v>
      </c>
      <c r="E4172" s="3">
        <v>23.8</v>
      </c>
      <c r="F4172" s="3">
        <v>24.7</v>
      </c>
      <c r="G4172" s="3">
        <v>24.8</v>
      </c>
      <c r="H4172" s="3">
        <v>25.3</v>
      </c>
      <c r="I4172" s="3">
        <v>25.1</v>
      </c>
      <c r="J4172" s="3">
        <v>24.9</v>
      </c>
      <c r="K4172" s="3">
        <v>25.1</v>
      </c>
      <c r="Q4172" s="4">
        <v>1.4073456101184254</v>
      </c>
      <c r="R4172" s="4">
        <v>0.8511041849740826</v>
      </c>
      <c r="S4172" s="4">
        <v>-0.2</v>
      </c>
      <c r="T4172">
        <v>1.6446884203398529</v>
      </c>
      <c r="V4172" s="4">
        <v>1.4201246622953516</v>
      </c>
      <c r="W4172" s="4">
        <v>0.8511041849740826</v>
      </c>
      <c r="X4172" s="4">
        <v>-0.06219011062956051</v>
      </c>
      <c r="AA4172" s="4">
        <v>1.4209637438756526</v>
      </c>
      <c r="AC4172" s="4">
        <v>-0.03851889030712269</v>
      </c>
    </row>
    <row r="4173">
      <c r="A4173" s="2" t="s">
        <v>16537</v>
      </c>
      <c r="B4173" s="3">
        <v>0.72</v>
      </c>
      <c r="C4173" s="3">
        <v>1.47</v>
      </c>
      <c r="D4173" s="3">
        <v>-0.26</v>
      </c>
      <c r="E4173" s="3">
        <v>23.8</v>
      </c>
      <c r="F4173" s="3">
        <v>24.6</v>
      </c>
      <c r="G4173" s="3">
        <v>24.9</v>
      </c>
      <c r="H4173" s="3">
        <v>25.7</v>
      </c>
      <c r="I4173" s="3">
        <v>25.2</v>
      </c>
      <c r="J4173" s="3">
        <v>24.9</v>
      </c>
      <c r="K4173" s="3">
        <v>25.7</v>
      </c>
      <c r="Q4173" s="4">
        <v>1.278134294930016</v>
      </c>
      <c r="R4173" s="4">
        <v>1.0225814021992332</v>
      </c>
      <c r="S4173" s="4">
        <v>-0.26</v>
      </c>
      <c r="T4173">
        <v>1.6368567438844486</v>
      </c>
      <c r="V4173" s="4">
        <v>1.2973606847614407</v>
      </c>
      <c r="W4173" s="4">
        <v>1.0225814021992332</v>
      </c>
      <c r="X4173" s="4">
        <v>-0.13447129623668733</v>
      </c>
      <c r="AA4173" s="4">
        <v>1.2994211822216497</v>
      </c>
      <c r="AC4173" s="4">
        <v>-0.11283557537381167</v>
      </c>
    </row>
    <row r="4174">
      <c r="A4174" s="2" t="s">
        <v>16538</v>
      </c>
      <c r="B4174" s="3">
        <v>0.645</v>
      </c>
      <c r="C4174" s="3">
        <v>1.23</v>
      </c>
      <c r="D4174" s="3">
        <v>-0.22</v>
      </c>
      <c r="E4174" s="3">
        <v>23.9</v>
      </c>
      <c r="F4174" s="3">
        <v>24.5</v>
      </c>
      <c r="G4174" s="3">
        <v>24.9</v>
      </c>
      <c r="H4174" s="3">
        <v>24.8</v>
      </c>
      <c r="I4174" s="3">
        <v>25.3</v>
      </c>
      <c r="J4174" s="3">
        <v>25.2</v>
      </c>
      <c r="K4174" s="3">
        <v>26.1</v>
      </c>
      <c r="Q4174" s="4">
        <v>1.1079470951129116</v>
      </c>
      <c r="R4174" s="4">
        <v>0.8374832741200633</v>
      </c>
      <c r="S4174" s="4">
        <v>-0.22</v>
      </c>
      <c r="T4174">
        <v>1.3888574440884853</v>
      </c>
      <c r="V4174" s="4">
        <v>1.12409021536987</v>
      </c>
      <c r="W4174" s="4">
        <v>0.8374832741200633</v>
      </c>
      <c r="X4174" s="4">
        <v>-0.11121130014013063</v>
      </c>
      <c r="AA4174" s="4">
        <v>1.1257872015765686</v>
      </c>
      <c r="AC4174" s="4">
        <v>-0.09246589823030674</v>
      </c>
    </row>
    <row r="4175">
      <c r="A4175" s="2" t="s">
        <v>16539</v>
      </c>
      <c r="B4175" s="3">
        <v>0.44</v>
      </c>
      <c r="C4175" s="3">
        <v>1.51</v>
      </c>
      <c r="D4175" s="3">
        <v>-0.29</v>
      </c>
      <c r="E4175" s="3">
        <v>23.9</v>
      </c>
      <c r="F4175" s="3">
        <v>24.3</v>
      </c>
      <c r="G4175" s="3">
        <v>24.9</v>
      </c>
      <c r="H4175" s="3">
        <v>24.9</v>
      </c>
      <c r="I4175" s="3">
        <v>26.1</v>
      </c>
      <c r="J4175" s="3">
        <v>25.4</v>
      </c>
      <c r="K4175" s="3">
        <v>26.5</v>
      </c>
      <c r="Q4175" s="4">
        <v>1.0419299031692768</v>
      </c>
      <c r="R4175" s="4">
        <v>1.178168950907153</v>
      </c>
      <c r="S4175" s="4">
        <v>-0.29</v>
      </c>
      <c r="T4175">
        <v>1.572800050864699</v>
      </c>
      <c r="V4175" s="4">
        <v>1.065193313348091</v>
      </c>
      <c r="W4175" s="4">
        <v>1.178168950907153</v>
      </c>
      <c r="X4175" s="4">
        <v>-0.18729956838405687</v>
      </c>
      <c r="AA4175" s="4">
        <v>1.0681662838767083</v>
      </c>
      <c r="AC4175" s="4">
        <v>-0.1695249630802556</v>
      </c>
    </row>
    <row r="4176">
      <c r="A4176" s="2" t="s">
        <v>16540</v>
      </c>
      <c r="B4176" s="3">
        <v>0.355</v>
      </c>
      <c r="C4176" s="3">
        <v>1.22</v>
      </c>
      <c r="D4176" s="3">
        <v>-0.135</v>
      </c>
      <c r="E4176" s="3">
        <v>23.9</v>
      </c>
      <c r="F4176" s="3">
        <v>24.5</v>
      </c>
      <c r="G4176" s="3">
        <v>24.9</v>
      </c>
      <c r="H4176" s="3">
        <v>24.9</v>
      </c>
      <c r="I4176" s="3">
        <v>25.3</v>
      </c>
      <c r="J4176" s="3">
        <v>25.5</v>
      </c>
      <c r="K4176" s="3">
        <v>26.0</v>
      </c>
      <c r="Q4176" s="4">
        <v>0.8413749006671394</v>
      </c>
      <c r="R4176" s="4">
        <v>0.9521099077981288</v>
      </c>
      <c r="S4176" s="4">
        <v>-0.135</v>
      </c>
      <c r="T4176">
        <v>1.2706002518494948</v>
      </c>
      <c r="V4176" s="4">
        <v>0.8505154293812154</v>
      </c>
      <c r="W4176" s="4">
        <v>0.9521099077981288</v>
      </c>
      <c r="X4176" s="4">
        <v>-0.052537870694628064</v>
      </c>
      <c r="AA4176" s="4">
        <v>0.8512727588720652</v>
      </c>
      <c r="AC4176" s="4">
        <v>-0.03835900774239892</v>
      </c>
    </row>
    <row r="4177">
      <c r="A4177" s="2" t="s">
        <v>16541</v>
      </c>
      <c r="B4177" s="3">
        <v>0.67</v>
      </c>
      <c r="C4177" s="3">
        <v>1.08</v>
      </c>
      <c r="D4177" s="3">
        <v>-0.07</v>
      </c>
      <c r="E4177" s="3">
        <v>23.8</v>
      </c>
      <c r="F4177" s="3">
        <v>24.4</v>
      </c>
      <c r="G4177" s="3">
        <v>25.3</v>
      </c>
      <c r="H4177" s="3">
        <v>25.0</v>
      </c>
      <c r="I4177" s="3">
        <v>25.0</v>
      </c>
      <c r="J4177" s="3">
        <v>26.4</v>
      </c>
      <c r="K4177" s="3">
        <v>26.5</v>
      </c>
      <c r="Q4177" s="4">
        <v>1.0665916900612231</v>
      </c>
      <c r="R4177" s="4">
        <v>0.6911455466776475</v>
      </c>
      <c r="S4177" s="4">
        <v>-0.07</v>
      </c>
      <c r="T4177">
        <v>1.270944530654269</v>
      </c>
      <c r="V4177" s="4">
        <v>1.068343588657948</v>
      </c>
      <c r="W4177" s="4">
        <v>0.6911455466776475</v>
      </c>
      <c r="X4177" s="4">
        <v>0.03405598157612792</v>
      </c>
      <c r="AA4177" s="4">
        <v>1.0676278224787548</v>
      </c>
      <c r="AC4177" s="4">
        <v>0.05185234784393708</v>
      </c>
    </row>
    <row r="4178">
      <c r="A4178" s="2" t="s">
        <v>16542</v>
      </c>
      <c r="B4178" s="3">
        <v>0.565</v>
      </c>
      <c r="C4178" s="3">
        <v>1.23</v>
      </c>
      <c r="D4178" s="3">
        <v>-0.18</v>
      </c>
      <c r="E4178" s="3">
        <v>23.8</v>
      </c>
      <c r="F4178" s="3">
        <v>24.5</v>
      </c>
      <c r="G4178" s="3">
        <v>24.7</v>
      </c>
      <c r="H4178" s="3">
        <v>24.9</v>
      </c>
      <c r="I4178" s="3">
        <v>25.1</v>
      </c>
      <c r="J4178" s="3">
        <v>26.3</v>
      </c>
      <c r="K4178" s="3">
        <v>26.8</v>
      </c>
      <c r="Q4178" s="4">
        <v>1.0355863634715878</v>
      </c>
      <c r="R4178" s="4">
        <v>0.8715996120878512</v>
      </c>
      <c r="S4178" s="4">
        <v>-0.18</v>
      </c>
      <c r="T4178">
        <v>1.3535601205709336</v>
      </c>
      <c r="V4178" s="4">
        <v>1.048182531790762</v>
      </c>
      <c r="W4178" s="4">
        <v>0.8715996120878512</v>
      </c>
      <c r="X4178" s="4">
        <v>-0.07843784964553524</v>
      </c>
      <c r="AA4178" s="4">
        <v>1.0493439739088675</v>
      </c>
      <c r="AC4178" s="4">
        <v>-0.06096179647495305</v>
      </c>
    </row>
    <row r="4179">
      <c r="A4179" s="2" t="s">
        <v>16543</v>
      </c>
      <c r="B4179" s="3">
        <v>0.575</v>
      </c>
      <c r="C4179" s="3">
        <v>1.4</v>
      </c>
      <c r="D4179" s="3">
        <v>-0.21</v>
      </c>
      <c r="E4179" s="3">
        <v>23.8</v>
      </c>
      <c r="F4179" s="3">
        <v>24.6</v>
      </c>
      <c r="G4179" s="3">
        <v>24.8</v>
      </c>
      <c r="H4179" s="3">
        <v>24.9</v>
      </c>
      <c r="I4179" s="3">
        <v>25.1</v>
      </c>
      <c r="J4179" s="3">
        <v>24.9</v>
      </c>
      <c r="K4179" s="3">
        <v>27.2</v>
      </c>
      <c r="Q4179" s="4">
        <v>1.1171286731083026</v>
      </c>
      <c r="R4179" s="4">
        <v>1.0211016245796904</v>
      </c>
      <c r="S4179" s="4">
        <v>-0.21</v>
      </c>
      <c r="T4179">
        <v>1.5134810867665311</v>
      </c>
      <c r="V4179" s="4">
        <v>1.1322557914424922</v>
      </c>
      <c r="W4179" s="4">
        <v>1.0211016245796904</v>
      </c>
      <c r="X4179" s="4">
        <v>-0.10036580605790141</v>
      </c>
      <c r="AA4179" s="4">
        <v>1.1337709328441712</v>
      </c>
      <c r="AC4179" s="4">
        <v>-0.08148585225899344</v>
      </c>
    </row>
    <row r="4180">
      <c r="A4180" s="2" t="s">
        <v>16544</v>
      </c>
      <c r="B4180" s="3">
        <v>0.8</v>
      </c>
      <c r="C4180" s="3">
        <v>1.24</v>
      </c>
      <c r="D4180" s="3">
        <v>-0.15</v>
      </c>
      <c r="E4180" s="3">
        <v>23.8</v>
      </c>
      <c r="F4180" s="3">
        <v>24.5</v>
      </c>
      <c r="G4180" s="3">
        <v>24.8</v>
      </c>
      <c r="H4180" s="3">
        <v>24.6</v>
      </c>
      <c r="I4180" s="3">
        <v>25.1</v>
      </c>
      <c r="J4180" s="3">
        <v>25.7</v>
      </c>
      <c r="K4180" s="3">
        <v>27.2</v>
      </c>
      <c r="Q4180" s="4">
        <v>1.2524105549139497</v>
      </c>
      <c r="R4180" s="4">
        <v>0.7804279607626396</v>
      </c>
      <c r="S4180" s="4">
        <v>-0.15</v>
      </c>
      <c r="T4180">
        <v>1.4756693396557372</v>
      </c>
      <c r="V4180" s="4">
        <v>1.2610615620446386</v>
      </c>
      <c r="W4180" s="4">
        <v>0.7804279607626396</v>
      </c>
      <c r="X4180" s="4">
        <v>-0.02749426837367032</v>
      </c>
      <c r="AA4180" s="4">
        <v>1.261344612165312</v>
      </c>
      <c r="AC4180" s="4">
        <v>-0.006478226717693963</v>
      </c>
    </row>
    <row r="4181">
      <c r="A4181" s="2" t="s">
        <v>16545</v>
      </c>
      <c r="B4181" s="3">
        <v>0.845</v>
      </c>
      <c r="C4181" s="3">
        <v>1.12</v>
      </c>
      <c r="D4181" s="3">
        <v>-0.26</v>
      </c>
      <c r="E4181" s="3">
        <v>23.9</v>
      </c>
      <c r="F4181" s="3">
        <v>24.5</v>
      </c>
      <c r="G4181" s="3">
        <v>24.8</v>
      </c>
      <c r="H4181" s="3">
        <v>24.9</v>
      </c>
      <c r="I4181" s="3">
        <v>25.0</v>
      </c>
      <c r="J4181" s="3">
        <v>25.9</v>
      </c>
      <c r="K4181" s="3">
        <v>26.7</v>
      </c>
      <c r="Q4181" s="4">
        <v>1.2419389595105126</v>
      </c>
      <c r="R4181" s="4">
        <v>0.6526964231937734</v>
      </c>
      <c r="S4181" s="4">
        <v>-0.26</v>
      </c>
      <c r="T4181">
        <v>1.403005702055412</v>
      </c>
      <c r="V4181" s="4">
        <v>1.2613369096464373</v>
      </c>
      <c r="W4181" s="4">
        <v>0.6526964231937734</v>
      </c>
      <c r="X4181" s="4">
        <v>-0.13799122984316714</v>
      </c>
      <c r="AA4181" s="4">
        <v>1.2634610584505526</v>
      </c>
      <c r="AC4181" s="4">
        <v>-0.11695526037363074</v>
      </c>
    </row>
    <row r="4182">
      <c r="A4182" s="2" t="s">
        <v>16546</v>
      </c>
      <c r="B4182" s="3">
        <v>0.71</v>
      </c>
      <c r="C4182" s="3">
        <v>1.13</v>
      </c>
      <c r="D4182" s="3">
        <v>-0.3</v>
      </c>
      <c r="E4182" s="3">
        <v>23.8</v>
      </c>
      <c r="F4182" s="3">
        <v>24.5</v>
      </c>
      <c r="G4182" s="3">
        <v>24.7</v>
      </c>
      <c r="H4182" s="3">
        <v>24.8</v>
      </c>
      <c r="I4182" s="3">
        <v>25.2</v>
      </c>
      <c r="J4182" s="3">
        <v>26.2</v>
      </c>
      <c r="K4182" s="3">
        <v>27.1</v>
      </c>
      <c r="Q4182" s="4">
        <v>1.1240947671117523</v>
      </c>
      <c r="R4182" s="4">
        <v>0.7193128349695809</v>
      </c>
      <c r="S4182" s="4">
        <v>-0.3</v>
      </c>
      <c r="T4182">
        <v>1.334541119636259</v>
      </c>
      <c r="V4182" s="4">
        <v>1.1479412111744367</v>
      </c>
      <c r="W4182" s="4">
        <v>0.7193128349695809</v>
      </c>
      <c r="X4182" s="4">
        <v>-0.1892617793834555</v>
      </c>
      <c r="AA4182" s="4">
        <v>1.1509353891297205</v>
      </c>
      <c r="AC4182" s="4">
        <v>-0.17010812883822804</v>
      </c>
    </row>
    <row r="4183">
      <c r="A4183" s="2" t="s">
        <v>16547</v>
      </c>
      <c r="B4183" s="3">
        <v>0.605</v>
      </c>
      <c r="C4183" s="3">
        <v>1.31</v>
      </c>
      <c r="D4183" s="3">
        <v>-0.35</v>
      </c>
      <c r="E4183" s="3">
        <v>23.8</v>
      </c>
      <c r="F4183" s="3">
        <v>24.6</v>
      </c>
      <c r="G4183" s="3">
        <v>24.8</v>
      </c>
      <c r="H4183" s="3">
        <v>24.8</v>
      </c>
      <c r="I4183" s="3">
        <v>24.9</v>
      </c>
      <c r="J4183" s="3">
        <v>25.4</v>
      </c>
      <c r="K4183" s="3">
        <v>27.4</v>
      </c>
      <c r="Q4183" s="4">
        <v>1.1058830672600375</v>
      </c>
      <c r="R4183" s="4">
        <v>0.9269021747452809</v>
      </c>
      <c r="S4183" s="4">
        <v>-0.35</v>
      </c>
      <c r="T4183">
        <v>1.4429570333173471</v>
      </c>
      <c r="V4183" s="4">
        <v>1.1346782452692377</v>
      </c>
      <c r="W4183" s="4">
        <v>0.9269021747452809</v>
      </c>
      <c r="X4183" s="4">
        <v>-0.24079584333038745</v>
      </c>
      <c r="AA4183" s="4">
        <v>1.1385329420863126</v>
      </c>
      <c r="AC4183" s="4">
        <v>-0.2218560304268375</v>
      </c>
    </row>
    <row r="4184">
      <c r="A4184" s="2" t="s">
        <v>16548</v>
      </c>
      <c r="B4184" s="3">
        <v>0.505</v>
      </c>
      <c r="C4184" s="3">
        <v>1.43</v>
      </c>
      <c r="D4184" s="3">
        <v>-0.41</v>
      </c>
      <c r="E4184" s="3">
        <v>23.8</v>
      </c>
      <c r="F4184" s="3">
        <v>24.6</v>
      </c>
      <c r="G4184" s="3">
        <v>24.7</v>
      </c>
      <c r="H4184" s="3">
        <v>24.8</v>
      </c>
      <c r="I4184" s="3">
        <v>24.9</v>
      </c>
      <c r="J4184" s="3">
        <v>25.3</v>
      </c>
      <c r="K4184" s="3">
        <v>28.1</v>
      </c>
      <c r="Q4184" s="4">
        <v>1.0666066596600645</v>
      </c>
      <c r="R4184" s="4">
        <v>1.0780886946670014</v>
      </c>
      <c r="S4184" s="4">
        <v>-0.41</v>
      </c>
      <c r="T4184">
        <v>1.5165503618409775</v>
      </c>
      <c r="V4184" s="4">
        <v>1.1014228977398635</v>
      </c>
      <c r="W4184" s="4">
        <v>1.0780886946670014</v>
      </c>
      <c r="X4184" s="4">
        <v>-0.3043310151225513</v>
      </c>
      <c r="AA4184" s="4">
        <v>1.106340855313659</v>
      </c>
      <c r="AC4184" s="4">
        <v>-0.28593649346496774</v>
      </c>
    </row>
    <row r="4185">
      <c r="A4185" s="2" t="s">
        <v>16549</v>
      </c>
      <c r="B4185" s="3">
        <v>0.425</v>
      </c>
      <c r="C4185" s="3">
        <v>1.41</v>
      </c>
      <c r="D4185" s="3">
        <v>-0.595</v>
      </c>
      <c r="E4185" s="3">
        <v>23.9</v>
      </c>
      <c r="F4185" s="3">
        <v>29.3</v>
      </c>
      <c r="G4185" s="3">
        <v>24.8</v>
      </c>
      <c r="H4185" s="3">
        <v>24.9</v>
      </c>
      <c r="I4185" s="3">
        <v>24.9</v>
      </c>
      <c r="J4185" s="3">
        <v>25.1</v>
      </c>
      <c r="K4185" s="3">
        <v>27.4</v>
      </c>
      <c r="Q4185" s="4">
        <v>0.985716843526794</v>
      </c>
      <c r="R4185" s="4">
        <v>1.0941148497244582</v>
      </c>
      <c r="S4185" s="4">
        <v>-0.595</v>
      </c>
      <c r="T4185">
        <v>1.4726591594798846</v>
      </c>
      <c r="V4185" s="4">
        <v>1.038907416060949</v>
      </c>
      <c r="W4185" s="4">
        <v>1.0941148497244582</v>
      </c>
      <c r="X4185" s="4">
        <v>-0.496320538025567</v>
      </c>
      <c r="AA4185" s="4">
        <v>1.047033045339602</v>
      </c>
      <c r="AC4185" s="4">
        <v>-0.478941016806146</v>
      </c>
    </row>
    <row r="4186">
      <c r="A4186" s="2" t="s">
        <v>16550</v>
      </c>
      <c r="B4186" s="3">
        <v>0.48</v>
      </c>
      <c r="C4186" s="3">
        <v>1.32</v>
      </c>
      <c r="D4186" s="3">
        <v>-0.43</v>
      </c>
      <c r="E4186" s="3">
        <v>23.9</v>
      </c>
      <c r="F4186" s="3">
        <v>24.5</v>
      </c>
      <c r="G4186" s="3">
        <v>24.7</v>
      </c>
      <c r="H4186" s="3">
        <v>24.8</v>
      </c>
      <c r="I4186" s="3">
        <v>25.0</v>
      </c>
      <c r="J4186" s="3">
        <v>25.3</v>
      </c>
      <c r="K4186" s="3">
        <v>27.0</v>
      </c>
      <c r="Q4186" s="4">
        <v>0.9970839663164426</v>
      </c>
      <c r="R4186" s="4">
        <v>0.9892540442751151</v>
      </c>
      <c r="S4186" s="4">
        <v>-0.43</v>
      </c>
      <c r="T4186">
        <v>1.404563989286355</v>
      </c>
      <c r="V4186" s="4">
        <v>1.034174696554282</v>
      </c>
      <c r="W4186" s="4">
        <v>0.9892540442751151</v>
      </c>
      <c r="X4186" s="4">
        <v>-0.33099717958343355</v>
      </c>
      <c r="AA4186" s="4">
        <v>1.0395463103945488</v>
      </c>
      <c r="AC4186" s="4">
        <v>-0.3137194677261986</v>
      </c>
    </row>
    <row r="4187">
      <c r="A4187" s="2" t="s">
        <v>16551</v>
      </c>
      <c r="B4187" s="3">
        <v>0.545</v>
      </c>
      <c r="C4187" s="3">
        <v>1.28</v>
      </c>
      <c r="D4187" s="3">
        <v>-0.22</v>
      </c>
      <c r="E4187" s="3">
        <v>23.8</v>
      </c>
      <c r="F4187" s="3">
        <v>24.6</v>
      </c>
      <c r="G4187" s="3">
        <v>24.8</v>
      </c>
      <c r="H4187" s="3">
        <v>24.8</v>
      </c>
      <c r="I4187" s="3">
        <v>24.9</v>
      </c>
      <c r="J4187" s="3">
        <v>25.1</v>
      </c>
      <c r="K4187" s="3">
        <v>27.1</v>
      </c>
      <c r="Q4187" s="4">
        <v>1.0388188917911243</v>
      </c>
      <c r="R4187" s="4">
        <v>0.9253541538556254</v>
      </c>
      <c r="S4187" s="4">
        <v>-0.22</v>
      </c>
      <c r="T4187">
        <v>1.3911955290324938</v>
      </c>
      <c r="V4187" s="4">
        <v>1.0552896690644904</v>
      </c>
      <c r="W4187" s="4">
        <v>0.9253541538556254</v>
      </c>
      <c r="X4187" s="4">
        <v>-0.11793389804419137</v>
      </c>
      <c r="AA4187" s="4">
        <v>1.0571082207434317</v>
      </c>
      <c r="AC4187" s="4">
        <v>-0.10033394031331377</v>
      </c>
    </row>
    <row r="4188">
      <c r="A4188" s="2" t="s">
        <v>16552</v>
      </c>
      <c r="B4188" s="3">
        <v>0.63</v>
      </c>
      <c r="C4188" s="3">
        <v>1.18</v>
      </c>
      <c r="D4188" s="3">
        <v>-0.245</v>
      </c>
      <c r="E4188" s="3">
        <v>23.8</v>
      </c>
      <c r="F4188" s="3">
        <v>24.5</v>
      </c>
      <c r="G4188" s="3">
        <v>24.8</v>
      </c>
      <c r="H4188" s="3">
        <v>24.8</v>
      </c>
      <c r="I4188" s="3">
        <v>24.9</v>
      </c>
      <c r="J4188" s="3">
        <v>25.1</v>
      </c>
      <c r="K4188" s="3">
        <v>27.2</v>
      </c>
      <c r="Q4188" s="4">
        <v>1.073056746700296</v>
      </c>
      <c r="R4188" s="4">
        <v>0.798654630213196</v>
      </c>
      <c r="S4188" s="4">
        <v>-0.245</v>
      </c>
      <c r="T4188">
        <v>1.337647188162858</v>
      </c>
      <c r="V4188" s="4">
        <v>1.0917964484744724</v>
      </c>
      <c r="W4188" s="4">
        <v>0.798654630213196</v>
      </c>
      <c r="X4188" s="4">
        <v>-0.13948582988086036</v>
      </c>
      <c r="AA4188" s="4">
        <v>1.0939690374680986</v>
      </c>
      <c r="AC4188" s="4">
        <v>-0.12127459214586227</v>
      </c>
    </row>
    <row r="4189">
      <c r="A4189" s="2" t="s">
        <v>16553</v>
      </c>
      <c r="B4189" s="3">
        <v>0.435</v>
      </c>
      <c r="C4189" s="3">
        <v>1.11</v>
      </c>
      <c r="D4189" s="3">
        <v>-0.17</v>
      </c>
      <c r="E4189" s="3">
        <v>23.8</v>
      </c>
      <c r="F4189" s="3">
        <v>24.5</v>
      </c>
      <c r="G4189" s="3">
        <v>24.9</v>
      </c>
      <c r="H4189" s="3">
        <v>24.9</v>
      </c>
      <c r="I4189" s="3">
        <v>24.9</v>
      </c>
      <c r="J4189" s="3">
        <v>25.2</v>
      </c>
      <c r="K4189" s="3">
        <v>26.9</v>
      </c>
      <c r="Q4189" s="4">
        <v>0.8668256676027548</v>
      </c>
      <c r="R4189" s="4">
        <v>0.8184975638235208</v>
      </c>
      <c r="S4189" s="4">
        <v>-0.17</v>
      </c>
      <c r="T4189">
        <v>1.192193356800817</v>
      </c>
      <c r="V4189" s="4">
        <v>0.8792492529185809</v>
      </c>
      <c r="W4189" s="4">
        <v>0.8184975638235208</v>
      </c>
      <c r="X4189" s="4">
        <v>-0.08489693314295242</v>
      </c>
      <c r="AA4189" s="4">
        <v>0.8805417707983062</v>
      </c>
      <c r="AC4189" s="4">
        <v>-0.07023480543394808</v>
      </c>
    </row>
    <row r="4190">
      <c r="A4190" s="2" t="s">
        <v>16554</v>
      </c>
      <c r="B4190" s="3">
        <v>0.625</v>
      </c>
      <c r="C4190" s="3">
        <v>0.845</v>
      </c>
      <c r="D4190" s="3">
        <v>-0.03</v>
      </c>
      <c r="E4190" s="3">
        <v>23.8</v>
      </c>
      <c r="F4190" s="3">
        <v>24.4</v>
      </c>
      <c r="G4190" s="3">
        <v>24.8</v>
      </c>
      <c r="H4190" s="3">
        <v>29.0</v>
      </c>
      <c r="I4190" s="3">
        <v>24.8</v>
      </c>
      <c r="J4190" s="3">
        <v>25.1</v>
      </c>
      <c r="K4190" s="3">
        <v>27.3</v>
      </c>
      <c r="Q4190" s="4">
        <v>0.9256720357326014</v>
      </c>
      <c r="R4190" s="4">
        <v>0.4977763375881395</v>
      </c>
      <c r="S4190" s="4">
        <v>-0.03</v>
      </c>
      <c r="T4190">
        <v>1.0510233108737408</v>
      </c>
      <c r="V4190" s="4">
        <v>0.9242019411055892</v>
      </c>
      <c r="W4190" s="4">
        <v>0.4977763375881395</v>
      </c>
      <c r="X4190" s="4">
        <v>0.06016219572122843</v>
      </c>
      <c r="AA4190" s="4">
        <v>0.9230711952010069</v>
      </c>
      <c r="AC4190" s="4">
        <v>0.07555320196737557</v>
      </c>
    </row>
    <row r="4191">
      <c r="A4191" s="2" t="s">
        <v>16555</v>
      </c>
      <c r="B4191" s="3">
        <v>0.81</v>
      </c>
      <c r="C4191" s="3">
        <v>0.705</v>
      </c>
      <c r="D4191" s="3">
        <v>0.14</v>
      </c>
      <c r="E4191" s="3">
        <v>23.8</v>
      </c>
      <c r="F4191" s="3">
        <v>24.2</v>
      </c>
      <c r="G4191" s="3">
        <v>24.8</v>
      </c>
      <c r="H4191" s="3">
        <v>25.0</v>
      </c>
      <c r="I4191" s="3">
        <v>25.0</v>
      </c>
      <c r="J4191" s="3">
        <v>25.1</v>
      </c>
      <c r="K4191" s="3">
        <v>26.6</v>
      </c>
      <c r="Q4191" s="4">
        <v>1.0333026362095339</v>
      </c>
      <c r="R4191" s="4">
        <v>0.29225102566531336</v>
      </c>
      <c r="S4191" s="4">
        <v>0.14</v>
      </c>
      <c r="T4191">
        <v>1.0738365797457265</v>
      </c>
      <c r="V4191" s="4">
        <v>1.0147901839266638</v>
      </c>
      <c r="W4191" s="4">
        <v>0.29225102566531336</v>
      </c>
      <c r="X4191" s="4">
        <v>0.23982331121819705</v>
      </c>
      <c r="AA4191" s="4">
        <v>1.0106532890812754</v>
      </c>
      <c r="AC4191" s="4">
        <v>0.25669878703798354</v>
      </c>
    </row>
    <row r="4192">
      <c r="A4192" s="2" t="s">
        <v>16556</v>
      </c>
      <c r="B4192" s="3">
        <v>0.925</v>
      </c>
      <c r="C4192" s="3">
        <v>0.925</v>
      </c>
      <c r="D4192" s="3">
        <v>0.235</v>
      </c>
      <c r="E4192" s="3">
        <v>23.8</v>
      </c>
      <c r="F4192" s="3">
        <v>24.2</v>
      </c>
      <c r="G4192" s="3">
        <v>24.8</v>
      </c>
      <c r="H4192" s="3">
        <v>24.8</v>
      </c>
      <c r="I4192" s="3">
        <v>25.2</v>
      </c>
      <c r="J4192" s="3">
        <v>25.3</v>
      </c>
      <c r="K4192" s="3">
        <v>26.1</v>
      </c>
      <c r="Q4192" s="4">
        <v>1.2311411173553535</v>
      </c>
      <c r="R4192" s="4">
        <v>0.44220080185025873</v>
      </c>
      <c r="S4192" s="4">
        <v>0.235</v>
      </c>
      <c r="T4192">
        <v>1.308147545195113</v>
      </c>
      <c r="V4192" s="4">
        <v>1.2024523559317115</v>
      </c>
      <c r="W4192" s="4">
        <v>0.44220080185025873</v>
      </c>
      <c r="X4192" s="4">
        <v>0.3536124751154359</v>
      </c>
      <c r="AA4192" s="4">
        <v>1.1963934159729899</v>
      </c>
      <c r="AC4192" s="4">
        <v>0.37359904317258175</v>
      </c>
    </row>
    <row r="4193">
      <c r="A4193" s="2" t="s">
        <v>16557</v>
      </c>
      <c r="B4193" s="3">
        <v>0.84</v>
      </c>
      <c r="C4193" s="3">
        <v>0.91</v>
      </c>
      <c r="D4193" s="3">
        <v>0.375</v>
      </c>
      <c r="E4193" s="3">
        <v>23.8</v>
      </c>
      <c r="F4193" s="3">
        <v>23.7</v>
      </c>
      <c r="G4193" s="3">
        <v>24.7</v>
      </c>
      <c r="H4193" s="3">
        <v>24.8</v>
      </c>
      <c r="I4193" s="3">
        <v>25.0</v>
      </c>
      <c r="J4193" s="3">
        <v>25.5</v>
      </c>
      <c r="K4193" s="3">
        <v>26.4</v>
      </c>
      <c r="Q4193" s="4">
        <v>1.1478610266174867</v>
      </c>
      <c r="R4193" s="4">
        <v>0.46488177375828516</v>
      </c>
      <c r="S4193" s="4">
        <v>0.375</v>
      </c>
      <c r="T4193">
        <v>1.2384264209067892</v>
      </c>
      <c r="V4193" s="4">
        <v>1.1059522427341673</v>
      </c>
      <c r="W4193" s="4">
        <v>0.46488177375828516</v>
      </c>
      <c r="X4193" s="4">
        <v>0.4848500523034064</v>
      </c>
      <c r="AA4193" s="4">
        <v>1.0977199756198972</v>
      </c>
      <c r="AC4193" s="4">
        <v>0.5032104843426882</v>
      </c>
    </row>
    <row r="4194">
      <c r="A4194" s="2" t="s">
        <v>16558</v>
      </c>
      <c r="B4194" s="3">
        <v>0.83</v>
      </c>
      <c r="C4194" s="3">
        <v>0.955</v>
      </c>
      <c r="D4194" s="3">
        <v>0.385</v>
      </c>
      <c r="E4194" s="3">
        <v>23.8</v>
      </c>
      <c r="F4194" s="3">
        <v>23.8</v>
      </c>
      <c r="G4194" s="3">
        <v>24.5</v>
      </c>
      <c r="H4194" s="3">
        <v>24.8</v>
      </c>
      <c r="I4194" s="3">
        <v>25.1</v>
      </c>
      <c r="J4194" s="3">
        <v>25.6</v>
      </c>
      <c r="K4194" s="3">
        <v>26.4</v>
      </c>
      <c r="Q4194" s="4">
        <v>1.1580063752692018</v>
      </c>
      <c r="R4194" s="4">
        <v>0.5098492275525033</v>
      </c>
      <c r="S4194" s="4">
        <v>0.385</v>
      </c>
      <c r="T4194">
        <v>1.2652766495909105</v>
      </c>
      <c r="V4194" s="4">
        <v>1.1150770213389243</v>
      </c>
      <c r="W4194" s="4">
        <v>0.5098492275525033</v>
      </c>
      <c r="X4194" s="4">
        <v>0.4957892714107753</v>
      </c>
      <c r="AA4194" s="4">
        <v>1.1066612145797667</v>
      </c>
      <c r="AC4194" s="4">
        <v>0.5143002248774061</v>
      </c>
    </row>
    <row r="4195">
      <c r="A4195" s="2" t="s">
        <v>16559</v>
      </c>
      <c r="B4195" s="3">
        <v>0.81</v>
      </c>
      <c r="C4195" s="3">
        <v>0.955</v>
      </c>
      <c r="D4195" s="3">
        <v>0.505</v>
      </c>
      <c r="E4195" s="3">
        <v>23.8</v>
      </c>
      <c r="F4195" s="3">
        <v>24.2</v>
      </c>
      <c r="G4195" s="3">
        <v>24.3</v>
      </c>
      <c r="H4195" s="3">
        <v>24.8</v>
      </c>
      <c r="I4195" s="3">
        <v>24.9</v>
      </c>
      <c r="J4195" s="3">
        <v>29.1</v>
      </c>
      <c r="K4195" s="3">
        <v>27.5</v>
      </c>
      <c r="Q4195" s="4">
        <v>1.139916192358871</v>
      </c>
      <c r="R4195" s="4">
        <v>0.5183783120444502</v>
      </c>
      <c r="S4195" s="4">
        <v>0.505</v>
      </c>
      <c r="T4195">
        <v>1.2522479786368192</v>
      </c>
      <c r="V4195" s="4">
        <v>1.085402791185227</v>
      </c>
      <c r="W4195" s="4">
        <v>0.5183783120444502</v>
      </c>
      <c r="X4195" s="4">
        <v>0.613461251008786</v>
      </c>
      <c r="AA4195" s="4">
        <v>1.075030414555224</v>
      </c>
      <c r="AC4195" s="4">
        <v>0.6314614266787559</v>
      </c>
    </row>
    <row r="4196">
      <c r="A4196" s="2" t="s">
        <v>16560</v>
      </c>
      <c r="B4196" s="3">
        <v>0.725</v>
      </c>
      <c r="C4196" s="3">
        <v>0.96</v>
      </c>
      <c r="D4196" s="3">
        <v>0.53</v>
      </c>
      <c r="E4196" s="3">
        <v>23.8</v>
      </c>
      <c r="F4196" s="3">
        <v>24.5</v>
      </c>
      <c r="G4196" s="3">
        <v>23.9</v>
      </c>
      <c r="H4196" s="3">
        <v>24.5</v>
      </c>
      <c r="I4196" s="3">
        <v>25.0</v>
      </c>
      <c r="J4196" s="3">
        <v>25.7</v>
      </c>
      <c r="K4196" s="3">
        <v>27.6</v>
      </c>
      <c r="Q4196" s="4">
        <v>1.0651651861129512</v>
      </c>
      <c r="R4196" s="4">
        <v>0.5591494668628076</v>
      </c>
      <c r="S4196" s="4">
        <v>0.53</v>
      </c>
      <c r="T4196">
        <v>1.2030066500231826</v>
      </c>
      <c r="V4196" s="4">
        <v>1.0085748865241528</v>
      </c>
      <c r="W4196" s="4">
        <v>0.5591494668628076</v>
      </c>
      <c r="X4196" s="4">
        <v>0.6310733491281583</v>
      </c>
      <c r="AA4196" s="4">
        <v>0.9979197170229424</v>
      </c>
      <c r="AC4196" s="4">
        <v>0.6477909478249048</v>
      </c>
    </row>
    <row r="4197">
      <c r="A4197" s="2" t="s">
        <v>16561</v>
      </c>
      <c r="B4197" s="3">
        <v>0.635</v>
      </c>
      <c r="C4197" s="3">
        <v>0.96</v>
      </c>
      <c r="D4197" s="3">
        <v>0.55</v>
      </c>
      <c r="E4197" s="3">
        <v>23.8</v>
      </c>
      <c r="F4197" s="3">
        <v>24.6</v>
      </c>
      <c r="G4197" s="3">
        <v>24.0</v>
      </c>
      <c r="H4197" s="3">
        <v>24.6</v>
      </c>
      <c r="I4197" s="3">
        <v>25.3</v>
      </c>
      <c r="J4197" s="3">
        <v>26.2</v>
      </c>
      <c r="K4197" s="3">
        <v>27.7</v>
      </c>
      <c r="Q4197" s="4">
        <v>0.983759363016462</v>
      </c>
      <c r="R4197" s="4">
        <v>0.5975303470765689</v>
      </c>
      <c r="S4197" s="4">
        <v>0.55</v>
      </c>
      <c r="T4197">
        <v>1.1510104256695506</v>
      </c>
      <c r="V4197" s="4">
        <v>0.925609949147411</v>
      </c>
      <c r="W4197" s="4">
        <v>0.5975303470765689</v>
      </c>
      <c r="X4197" s="4">
        <v>0.6430619770767687</v>
      </c>
      <c r="AA4197" s="4">
        <v>0.9147665388757827</v>
      </c>
      <c r="AC4197" s="4">
        <v>0.6583955222172887</v>
      </c>
    </row>
    <row r="4198">
      <c r="A4198" s="2" t="s">
        <v>16562</v>
      </c>
      <c r="B4198" s="3">
        <v>0.725</v>
      </c>
      <c r="C4198" s="3">
        <v>0.91</v>
      </c>
      <c r="D4198" s="3">
        <v>0.61</v>
      </c>
      <c r="E4198" s="3">
        <v>23.8</v>
      </c>
      <c r="F4198" s="3">
        <v>24.5</v>
      </c>
      <c r="G4198" s="3">
        <v>24.7</v>
      </c>
      <c r="H4198" s="3">
        <v>24.0</v>
      </c>
      <c r="I4198" s="3">
        <v>25.2</v>
      </c>
      <c r="J4198" s="3">
        <v>25.9</v>
      </c>
      <c r="K4198" s="3">
        <v>27.7</v>
      </c>
      <c r="Q4198" s="4">
        <v>1.043842474883084</v>
      </c>
      <c r="R4198" s="4">
        <v>0.5139240095869803</v>
      </c>
      <c r="S4198" s="4">
        <v>0.61</v>
      </c>
      <c r="T4198">
        <v>1.1634968843963442</v>
      </c>
      <c r="V4198" s="4">
        <v>0.9795733803759419</v>
      </c>
      <c r="W4198" s="4">
        <v>0.5139240095869803</v>
      </c>
      <c r="X4198" s="4">
        <v>0.7086205647798346</v>
      </c>
      <c r="AA4198" s="4">
        <v>0.9676301196966481</v>
      </c>
      <c r="AC4198" s="4">
        <v>0.7248441652009706</v>
      </c>
    </row>
    <row r="4199">
      <c r="A4199" s="2" t="s">
        <v>16563</v>
      </c>
      <c r="B4199" s="3">
        <v>0.695</v>
      </c>
      <c r="C4199" s="3">
        <v>0.86</v>
      </c>
      <c r="D4199" s="3">
        <v>0.56</v>
      </c>
      <c r="E4199" s="3">
        <v>23.8</v>
      </c>
      <c r="F4199" s="3">
        <v>24.6</v>
      </c>
      <c r="G4199" s="3">
        <v>24.8</v>
      </c>
      <c r="H4199" s="3">
        <v>24.5</v>
      </c>
      <c r="I4199" s="3">
        <v>24.8</v>
      </c>
      <c r="J4199" s="3">
        <v>25.9</v>
      </c>
      <c r="K4199" s="3">
        <v>27.6</v>
      </c>
      <c r="Q4199" s="4">
        <v>0.9953844892877199</v>
      </c>
      <c r="R4199" s="4">
        <v>0.4814921790490733</v>
      </c>
      <c r="S4199" s="4">
        <v>0.56</v>
      </c>
      <c r="T4199">
        <v>1.1057237448838655</v>
      </c>
      <c r="V4199" s="4">
        <v>0.9362074914541422</v>
      </c>
      <c r="W4199" s="4">
        <v>0.4814921790490733</v>
      </c>
      <c r="X4199" s="4">
        <v>0.6541451019916892</v>
      </c>
      <c r="AA4199" s="4">
        <v>0.925177939273189</v>
      </c>
      <c r="AC4199" s="4">
        <v>0.6696536882574382</v>
      </c>
    </row>
    <row r="4200">
      <c r="A4200" s="2" t="s">
        <v>16564</v>
      </c>
      <c r="B4200" s="3">
        <v>0.805</v>
      </c>
      <c r="C4200" s="3">
        <v>0.95</v>
      </c>
      <c r="D4200" s="3">
        <v>0.535</v>
      </c>
      <c r="E4200" s="3">
        <v>23.8</v>
      </c>
      <c r="F4200" s="3">
        <v>24.5</v>
      </c>
      <c r="G4200" s="3">
        <v>24.8</v>
      </c>
      <c r="H4200" s="3">
        <v>24.6</v>
      </c>
      <c r="I4200" s="3">
        <v>24.3</v>
      </c>
      <c r="J4200" s="3">
        <v>25.6</v>
      </c>
      <c r="K4200" s="3">
        <v>27.5</v>
      </c>
      <c r="Q4200" s="4">
        <v>1.1332613755083016</v>
      </c>
      <c r="R4200" s="4">
        <v>0.5159880374398542</v>
      </c>
      <c r="S4200" s="4">
        <v>0.535</v>
      </c>
      <c r="T4200">
        <v>1.2452007870219166</v>
      </c>
      <c r="V4200" s="4">
        <v>1.0758620691599035</v>
      </c>
      <c r="W4200" s="4">
        <v>0.5159880374398542</v>
      </c>
      <c r="X4200" s="4">
        <v>0.6426718862389572</v>
      </c>
      <c r="AA4200" s="4">
        <v>1.0650042997697402</v>
      </c>
      <c r="AC4200" s="4">
        <v>0.6605090360403355</v>
      </c>
    </row>
    <row r="4201">
      <c r="A4201" s="2" t="s">
        <v>16565</v>
      </c>
      <c r="B4201" s="3">
        <v>0.78</v>
      </c>
      <c r="C4201" s="3">
        <v>1.32</v>
      </c>
      <c r="D4201" s="3">
        <v>0.37</v>
      </c>
      <c r="E4201" s="3">
        <v>23.8</v>
      </c>
      <c r="F4201" s="3">
        <v>24.5</v>
      </c>
      <c r="G4201" s="3">
        <v>24.8</v>
      </c>
      <c r="H4201" s="3">
        <v>24.9</v>
      </c>
      <c r="I4201" s="3">
        <v>24.4</v>
      </c>
      <c r="J4201" s="3">
        <v>25.1</v>
      </c>
      <c r="K4201" s="3">
        <v>27.6</v>
      </c>
      <c r="Q4201" s="4">
        <v>1.268436709971407</v>
      </c>
      <c r="R4201" s="4">
        <v>0.8613177768959106</v>
      </c>
      <c r="S4201" s="4">
        <v>0.37</v>
      </c>
      <c r="T4201">
        <v>1.5332318807016767</v>
      </c>
      <c r="V4201" s="4">
        <v>1.2264426572852614</v>
      </c>
      <c r="W4201" s="4">
        <v>0.8613177768959106</v>
      </c>
      <c r="X4201" s="4">
        <v>0.49159952765859477</v>
      </c>
      <c r="AA4201" s="4">
        <v>1.2180812009462751</v>
      </c>
      <c r="AC4201" s="4">
        <v>0.5119666738220048</v>
      </c>
    </row>
    <row r="4202">
      <c r="A4202" s="2" t="s">
        <v>16566</v>
      </c>
      <c r="B4202" s="3">
        <v>1.14</v>
      </c>
      <c r="C4202" s="3">
        <v>1.71</v>
      </c>
      <c r="D4202" s="3">
        <v>-0.095</v>
      </c>
      <c r="E4202" s="3">
        <v>23.8</v>
      </c>
      <c r="F4202" s="3">
        <v>24.5</v>
      </c>
      <c r="G4202" s="3">
        <v>24.8</v>
      </c>
      <c r="H4202" s="3">
        <v>25.0</v>
      </c>
      <c r="I4202" s="3">
        <v>24.5</v>
      </c>
      <c r="J4202" s="3">
        <v>24.9</v>
      </c>
      <c r="K4202" s="3">
        <v>27.3</v>
      </c>
      <c r="Q4202" s="4">
        <v>1.7603771499503296</v>
      </c>
      <c r="R4202" s="4">
        <v>1.0605528227923184</v>
      </c>
      <c r="S4202" s="4">
        <v>-0.095</v>
      </c>
      <c r="T4202">
        <v>2.055164227014474</v>
      </c>
      <c r="V4202" s="4">
        <v>1.7612718191766201</v>
      </c>
      <c r="W4202" s="4">
        <v>1.0605528227923184</v>
      </c>
      <c r="X4202" s="4">
        <v>0.0766439106617369</v>
      </c>
      <c r="AA4202" s="4">
        <v>1.7597502422007318</v>
      </c>
      <c r="AC4202" s="4">
        <v>0.10598016390679374</v>
      </c>
    </row>
    <row r="4203">
      <c r="A4203" s="2" t="s">
        <v>16567</v>
      </c>
      <c r="B4203" s="3">
        <v>0.9</v>
      </c>
      <c r="C4203" s="3">
        <v>1.69</v>
      </c>
      <c r="D4203" s="3">
        <v>-0.1</v>
      </c>
      <c r="E4203" s="3">
        <v>23.8</v>
      </c>
      <c r="F4203" s="3">
        <v>24.5</v>
      </c>
      <c r="G4203" s="3">
        <v>24.8</v>
      </c>
      <c r="H4203" s="3">
        <v>24.9</v>
      </c>
      <c r="I4203" s="3">
        <v>25.1</v>
      </c>
      <c r="J4203" s="3">
        <v>24.0</v>
      </c>
      <c r="K4203" s="3">
        <v>27.2</v>
      </c>
      <c r="Q4203" s="4">
        <v>1.5347658705344114</v>
      </c>
      <c r="R4203" s="4">
        <v>1.144811653785351</v>
      </c>
      <c r="S4203" s="4">
        <v>-0.1</v>
      </c>
      <c r="T4203">
        <v>1.9147062437878037</v>
      </c>
      <c r="V4203" s="4">
        <v>1.5372161437404708</v>
      </c>
      <c r="W4203" s="4">
        <v>1.144811653785351</v>
      </c>
      <c r="X4203" s="4">
        <v>0.0497273041791499</v>
      </c>
      <c r="AA4203" s="4">
        <v>1.5361741649752558</v>
      </c>
      <c r="AC4203" s="4">
        <v>0.07533400440587855</v>
      </c>
    </row>
    <row r="4204">
      <c r="A4204" s="2" t="s">
        <v>16568</v>
      </c>
      <c r="B4204" s="3">
        <v>0.79</v>
      </c>
      <c r="C4204" s="3">
        <v>1.67</v>
      </c>
      <c r="D4204" s="3">
        <v>-0.15</v>
      </c>
      <c r="E4204" s="3">
        <v>23.9</v>
      </c>
      <c r="F4204" s="3">
        <v>24.5</v>
      </c>
      <c r="G4204" s="3">
        <v>24.8</v>
      </c>
      <c r="H4204" s="3">
        <v>24.9</v>
      </c>
      <c r="I4204" s="3">
        <v>25.2</v>
      </c>
      <c r="J4204" s="3">
        <v>24.7</v>
      </c>
      <c r="K4204" s="3">
        <v>27.2</v>
      </c>
      <c r="Q4204" s="4">
        <v>1.4267407800356442</v>
      </c>
      <c r="R4204" s="4">
        <v>1.1736314355807285</v>
      </c>
      <c r="S4204" s="4">
        <v>-0.15</v>
      </c>
      <c r="T4204">
        <v>1.8474306482247176</v>
      </c>
      <c r="V4204" s="4">
        <v>1.4345654888005681</v>
      </c>
      <c r="W4204" s="4">
        <v>1.1736314355807285</v>
      </c>
      <c r="X4204" s="4">
        <v>-0.010540956270906982</v>
      </c>
      <c r="AA4204" s="4">
        <v>1.434541970326591</v>
      </c>
      <c r="AC4204" s="4">
        <v>0.013363711618424812</v>
      </c>
    </row>
    <row r="4205">
      <c r="A4205" s="2" t="s">
        <v>16569</v>
      </c>
      <c r="B4205" s="3">
        <v>0.83</v>
      </c>
      <c r="C4205" s="3">
        <v>1.52</v>
      </c>
      <c r="D4205" s="3">
        <v>-0.205</v>
      </c>
      <c r="E4205" s="3">
        <v>23.8</v>
      </c>
      <c r="F4205" s="3">
        <v>24.5</v>
      </c>
      <c r="G4205" s="3">
        <v>24.8</v>
      </c>
      <c r="H4205" s="3">
        <v>25.0</v>
      </c>
      <c r="I4205" s="3">
        <v>25.1</v>
      </c>
      <c r="J4205" s="3">
        <v>25.3</v>
      </c>
      <c r="K4205" s="3">
        <v>27.7</v>
      </c>
      <c r="Q4205" s="4">
        <v>1.3989530121667038</v>
      </c>
      <c r="R4205" s="4">
        <v>1.0208968947693524</v>
      </c>
      <c r="S4205" s="4">
        <v>-0.205</v>
      </c>
      <c r="T4205">
        <v>1.7318487231857174</v>
      </c>
      <c r="V4205" s="4">
        <v>1.4122580852927902</v>
      </c>
      <c r="W4205" s="4">
        <v>1.0208968947693524</v>
      </c>
      <c r="X4205" s="4">
        <v>-0.06798257699908009</v>
      </c>
      <c r="AA4205" s="4">
        <v>1.4131947749506026</v>
      </c>
      <c r="AC4205" s="4">
        <v>-0.04444162803733284</v>
      </c>
    </row>
    <row r="4206">
      <c r="A4206" s="2" t="s">
        <v>16570</v>
      </c>
      <c r="B4206" s="3">
        <v>0.495</v>
      </c>
      <c r="C4206" s="3">
        <v>1.72</v>
      </c>
      <c r="D4206" s="3">
        <v>0.255</v>
      </c>
      <c r="E4206" s="3">
        <v>23.9</v>
      </c>
      <c r="F4206" s="3">
        <v>24.5</v>
      </c>
      <c r="G4206" s="3">
        <v>24.8</v>
      </c>
      <c r="H4206" s="3">
        <v>24.9</v>
      </c>
      <c r="I4206" s="3">
        <v>25.2</v>
      </c>
      <c r="J4206" s="3">
        <v>25.7</v>
      </c>
      <c r="K4206" s="3">
        <v>26.9</v>
      </c>
      <c r="Q4206" s="4">
        <v>1.1812332933381302</v>
      </c>
      <c r="R4206" s="4">
        <v>1.3446608891127736</v>
      </c>
      <c r="S4206" s="4">
        <v>0.255</v>
      </c>
      <c r="T4206">
        <v>1.7898114425827096</v>
      </c>
      <c r="V4206" s="4">
        <v>1.150836121979131</v>
      </c>
      <c r="W4206" s="4">
        <v>1.3446608891127736</v>
      </c>
      <c r="X4206" s="4">
        <v>0.3686642288566653</v>
      </c>
      <c r="AA4206" s="4">
        <v>1.1445335504116827</v>
      </c>
      <c r="AC4206" s="4">
        <v>0.3877886605774762</v>
      </c>
    </row>
    <row r="4207">
      <c r="A4207" s="2" t="s">
        <v>16571</v>
      </c>
      <c r="B4207" s="3">
        <v>0.58</v>
      </c>
      <c r="C4207" s="3">
        <v>1.77</v>
      </c>
      <c r="D4207" s="3">
        <v>0.035</v>
      </c>
      <c r="E4207" s="3">
        <v>23.9</v>
      </c>
      <c r="F4207" s="3">
        <v>24.5</v>
      </c>
      <c r="G4207" s="3">
        <v>24.8</v>
      </c>
      <c r="H4207" s="3">
        <v>25.2</v>
      </c>
      <c r="I4207" s="3">
        <v>25.2</v>
      </c>
      <c r="J4207" s="3">
        <v>25.5</v>
      </c>
      <c r="K4207" s="3">
        <v>26.4</v>
      </c>
      <c r="Q4207" s="4">
        <v>1.2794392819369043</v>
      </c>
      <c r="R4207" s="4">
        <v>1.3536377372978263</v>
      </c>
      <c r="S4207" s="4">
        <v>0.035</v>
      </c>
      <c r="T4207">
        <v>1.8626057016985642</v>
      </c>
      <c r="V4207" s="4">
        <v>1.2699712478641874</v>
      </c>
      <c r="W4207" s="4">
        <v>1.3536377372978263</v>
      </c>
      <c r="X4207" s="4">
        <v>0.15925735700902435</v>
      </c>
      <c r="AA4207" s="4">
        <v>1.2671413437530255</v>
      </c>
      <c r="AC4207" s="4">
        <v>0.18039592876503027</v>
      </c>
    </row>
    <row r="4208">
      <c r="A4208" s="2" t="s">
        <v>16572</v>
      </c>
      <c r="B4208" s="3">
        <v>0.61</v>
      </c>
      <c r="C4208" s="3">
        <v>1.8</v>
      </c>
      <c r="D4208" s="3">
        <v>0.085</v>
      </c>
      <c r="E4208" s="3">
        <v>23.9</v>
      </c>
      <c r="F4208" s="3">
        <v>24.5</v>
      </c>
      <c r="G4208" s="3">
        <v>24.8</v>
      </c>
      <c r="H4208" s="3">
        <v>25.1</v>
      </c>
      <c r="I4208" s="3">
        <v>25.5</v>
      </c>
      <c r="J4208" s="3">
        <v>25.7</v>
      </c>
      <c r="K4208" s="3">
        <v>26.7</v>
      </c>
      <c r="Q4208" s="4">
        <v>1.319368183040321</v>
      </c>
      <c r="R4208" s="4">
        <v>1.3679793849254023</v>
      </c>
      <c r="S4208" s="4">
        <v>0.085</v>
      </c>
      <c r="T4208">
        <v>1.9005525512334565</v>
      </c>
      <c r="V4208" s="4">
        <v>1.3048484788383885</v>
      </c>
      <c r="W4208" s="4">
        <v>1.3679793849254023</v>
      </c>
      <c r="X4208" s="4">
        <v>0.2129033811198442</v>
      </c>
      <c r="AA4208" s="4">
        <v>1.3011198650590916</v>
      </c>
      <c r="AC4208" s="4">
        <v>0.23461564135353113</v>
      </c>
    </row>
    <row r="4209">
      <c r="A4209" s="2" t="s">
        <v>16573</v>
      </c>
      <c r="B4209" s="3">
        <v>0.72</v>
      </c>
      <c r="C4209" s="3">
        <v>1.78</v>
      </c>
      <c r="D4209" s="3">
        <v>0.03</v>
      </c>
      <c r="E4209" s="3">
        <v>23.7</v>
      </c>
      <c r="F4209" s="3">
        <v>24.5</v>
      </c>
      <c r="G4209" s="3">
        <v>24.8</v>
      </c>
      <c r="H4209" s="3">
        <v>24.9</v>
      </c>
      <c r="I4209" s="3">
        <v>25.6</v>
      </c>
      <c r="J4209" s="3">
        <v>25.7</v>
      </c>
      <c r="K4209" s="3">
        <v>26.9</v>
      </c>
      <c r="Q4209" s="4">
        <v>1.4103351045551942</v>
      </c>
      <c r="R4209" s="4">
        <v>1.302979237309363</v>
      </c>
      <c r="S4209" s="4">
        <v>0.03</v>
      </c>
      <c r="T4209">
        <v>1.9201041638411183</v>
      </c>
      <c r="V4209" s="4">
        <v>1.4007328858120633</v>
      </c>
      <c r="W4209" s="4">
        <v>1.302979237309363</v>
      </c>
      <c r="X4209" s="4">
        <v>0.16701044801244996</v>
      </c>
      <c r="AA4209" s="4">
        <v>1.3977556439847882</v>
      </c>
      <c r="AC4209" s="4">
        <v>0.19032673708488834</v>
      </c>
    </row>
    <row r="4210">
      <c r="A4210" s="2" t="s">
        <v>16574</v>
      </c>
      <c r="B4210" s="3">
        <v>0.835</v>
      </c>
      <c r="C4210" s="3">
        <v>1.85</v>
      </c>
      <c r="D4210" s="3">
        <v>0.16</v>
      </c>
      <c r="E4210" s="3">
        <v>23.9</v>
      </c>
      <c r="F4210" s="3">
        <v>24.5</v>
      </c>
      <c r="G4210" s="3">
        <v>24.8</v>
      </c>
      <c r="H4210" s="3">
        <v>24.9</v>
      </c>
      <c r="I4210" s="3">
        <v>25.6</v>
      </c>
      <c r="J4210" s="3">
        <v>25.8</v>
      </c>
      <c r="K4210" s="3">
        <v>26.8</v>
      </c>
      <c r="Q4210" s="4">
        <v>1.5442054520114117</v>
      </c>
      <c r="R4210" s="4">
        <v>1.3172526416668262</v>
      </c>
      <c r="S4210" s="4">
        <v>0.16</v>
      </c>
      <c r="T4210">
        <v>2.0297105705001393</v>
      </c>
      <c r="V4210" s="4">
        <v>1.5213264339004664</v>
      </c>
      <c r="W4210" s="4">
        <v>1.3172526416668262</v>
      </c>
      <c r="X4210" s="4">
        <v>0.30941292723068003</v>
      </c>
      <c r="AA4210" s="4">
        <v>1.5159596933254527</v>
      </c>
      <c r="AC4210" s="4">
        <v>0.3347188166720948</v>
      </c>
    </row>
    <row r="4211">
      <c r="A4211" s="2" t="s">
        <v>16575</v>
      </c>
      <c r="B4211" s="3">
        <v>0.665</v>
      </c>
      <c r="C4211" s="3">
        <v>1.99</v>
      </c>
      <c r="D4211" s="3">
        <v>-0.03</v>
      </c>
      <c r="E4211" s="3">
        <v>23.8</v>
      </c>
      <c r="F4211" s="3">
        <v>24.5</v>
      </c>
      <c r="G4211" s="3">
        <v>24.7</v>
      </c>
      <c r="H4211" s="3">
        <v>25.0</v>
      </c>
      <c r="I4211" s="3">
        <v>25.2</v>
      </c>
      <c r="J4211" s="3">
        <v>26.1</v>
      </c>
      <c r="K4211" s="3">
        <v>26.7</v>
      </c>
      <c r="Q4211" s="4">
        <v>1.4501424887172274</v>
      </c>
      <c r="R4211" s="4">
        <v>1.5163811402206921</v>
      </c>
      <c r="S4211" s="4">
        <v>-0.03</v>
      </c>
      <c r="T4211">
        <v>2.098171823278542</v>
      </c>
      <c r="V4211" s="4">
        <v>1.446186485075352</v>
      </c>
      <c r="W4211" s="4">
        <v>1.5163811402206921</v>
      </c>
      <c r="X4211" s="4">
        <v>0.11116603783707002</v>
      </c>
      <c r="AA4211" s="4">
        <v>1.4441334311223801</v>
      </c>
      <c r="AC4211" s="4">
        <v>0.1352474424811635</v>
      </c>
    </row>
    <row r="4212">
      <c r="A4212" s="2" t="s">
        <v>16576</v>
      </c>
      <c r="B4212" s="3">
        <v>0.365</v>
      </c>
      <c r="C4212" s="3">
        <v>2.22</v>
      </c>
      <c r="D4212" s="3">
        <v>0.115</v>
      </c>
      <c r="E4212" s="3">
        <v>23.8</v>
      </c>
      <c r="F4212" s="3">
        <v>24.5</v>
      </c>
      <c r="G4212" s="3">
        <v>24.8</v>
      </c>
      <c r="H4212" s="3">
        <v>25.0</v>
      </c>
      <c r="I4212" s="3">
        <v>25.0</v>
      </c>
      <c r="J4212" s="3">
        <v>26.2</v>
      </c>
      <c r="K4212" s="3">
        <v>27.5</v>
      </c>
      <c r="Q4212" s="4">
        <v>1.2768742167196534</v>
      </c>
      <c r="R4212" s="4">
        <v>1.8523545110687027</v>
      </c>
      <c r="S4212" s="4">
        <v>0.115</v>
      </c>
      <c r="T4212">
        <v>2.249805547152909</v>
      </c>
      <c r="V4212" s="4">
        <v>1.2596384793810302</v>
      </c>
      <c r="W4212" s="4">
        <v>1.8523545110687027</v>
      </c>
      <c r="X4212" s="4">
        <v>0.23862872120948536</v>
      </c>
      <c r="AA4212" s="4">
        <v>1.2554874978143162</v>
      </c>
      <c r="AC4212" s="4">
        <v>0.2595841061301242</v>
      </c>
    </row>
    <row r="4213">
      <c r="A4213" s="2" t="s">
        <v>16577</v>
      </c>
      <c r="B4213" s="3">
        <v>0.56</v>
      </c>
      <c r="C4213" s="3">
        <v>2.02</v>
      </c>
      <c r="D4213" s="3">
        <v>0.325</v>
      </c>
      <c r="E4213" s="3">
        <v>23.9</v>
      </c>
      <c r="F4213" s="3">
        <v>24.4</v>
      </c>
      <c r="G4213" s="3">
        <v>24.8</v>
      </c>
      <c r="H4213" s="3">
        <v>25.1</v>
      </c>
      <c r="I4213" s="3">
        <v>25.0</v>
      </c>
      <c r="J4213" s="3">
        <v>26.7</v>
      </c>
      <c r="K4213" s="3">
        <v>27.5</v>
      </c>
      <c r="Q4213" s="4">
        <v>1.3679626551759103</v>
      </c>
      <c r="R4213" s="4">
        <v>1.5882941081689101</v>
      </c>
      <c r="S4213" s="4">
        <v>0.325</v>
      </c>
      <c r="T4213">
        <v>2.096187014557623</v>
      </c>
      <c r="V4213" s="4">
        <v>1.3298730368371394</v>
      </c>
      <c r="W4213" s="4">
        <v>1.5882941081689101</v>
      </c>
      <c r="X4213" s="4">
        <v>0.45649154630670985</v>
      </c>
      <c r="AA4213" s="4">
        <v>1.3220822024386623</v>
      </c>
      <c r="AC4213" s="4">
        <v>0.4785869575645186</v>
      </c>
    </row>
    <row r="4214">
      <c r="A4214" s="2" t="s">
        <v>16578</v>
      </c>
      <c r="B4214" s="3">
        <v>0.465</v>
      </c>
      <c r="C4214" s="3">
        <v>2.05</v>
      </c>
      <c r="D4214" s="3">
        <v>0.295</v>
      </c>
      <c r="E4214" s="3">
        <v>24.0</v>
      </c>
      <c r="F4214" s="3">
        <v>24.5</v>
      </c>
      <c r="G4214" s="3">
        <v>19.1</v>
      </c>
      <c r="H4214" s="3">
        <v>25.0</v>
      </c>
      <c r="I4214" s="3">
        <v>24.9</v>
      </c>
      <c r="J4214" s="3">
        <v>26.7</v>
      </c>
      <c r="K4214" s="3">
        <v>27.6</v>
      </c>
      <c r="Q4214" s="4">
        <v>1.2948279130897589</v>
      </c>
      <c r="R4214" s="4">
        <v>1.6559425338711544</v>
      </c>
      <c r="S4214" s="4">
        <v>0.295</v>
      </c>
      <c r="T4214">
        <v>2.1020763544647942</v>
      </c>
      <c r="V4214" s="4">
        <v>1.2600023901225856</v>
      </c>
      <c r="W4214" s="4">
        <v>1.6559425338711544</v>
      </c>
      <c r="X4214" s="4">
        <v>0.4195215148258208</v>
      </c>
      <c r="AA4214" s="4">
        <v>1.2528372624942687</v>
      </c>
      <c r="AC4214" s="4">
        <v>0.44045785067614257</v>
      </c>
    </row>
    <row r="4215">
      <c r="A4215" s="2" t="s">
        <v>16579</v>
      </c>
      <c r="B4215" s="3">
        <v>0.39</v>
      </c>
      <c r="C4215" s="3">
        <v>1.97</v>
      </c>
      <c r="D4215" s="3">
        <v>0.41</v>
      </c>
      <c r="E4215" s="3">
        <v>23.9</v>
      </c>
      <c r="F4215" s="3">
        <v>24.5</v>
      </c>
      <c r="G4215" s="3">
        <v>24.8</v>
      </c>
      <c r="H4215" s="3">
        <v>24.9</v>
      </c>
      <c r="I4215" s="3">
        <v>24.9</v>
      </c>
      <c r="J4215" s="3">
        <v>26.8</v>
      </c>
      <c r="K4215" s="3">
        <v>28.3</v>
      </c>
      <c r="Q4215" s="4">
        <v>1.19287338920823</v>
      </c>
      <c r="R4215" s="4">
        <v>1.615565869074632</v>
      </c>
      <c r="S4215" s="4">
        <v>0.41</v>
      </c>
      <c r="T4215">
        <v>2.008233054204616</v>
      </c>
      <c r="V4215" s="4">
        <v>1.1473475643625388</v>
      </c>
      <c r="W4215" s="4">
        <v>1.615565869074632</v>
      </c>
      <c r="X4215" s="4">
        <v>0.5240615319144108</v>
      </c>
      <c r="AA4215" s="4">
        <v>1.138456195851316</v>
      </c>
      <c r="AC4215" s="4">
        <v>0.5431062629070663</v>
      </c>
    </row>
    <row r="4216">
      <c r="A4216" s="2" t="s">
        <v>16580</v>
      </c>
      <c r="B4216" s="3">
        <v>0.39</v>
      </c>
      <c r="C4216" s="3">
        <v>1.98</v>
      </c>
      <c r="D4216" s="3">
        <v>0.395</v>
      </c>
      <c r="E4216" s="3">
        <v>23.9</v>
      </c>
      <c r="F4216" s="3">
        <v>24.5</v>
      </c>
      <c r="G4216" s="3">
        <v>24.9</v>
      </c>
      <c r="H4216" s="3">
        <v>23.0</v>
      </c>
      <c r="I4216" s="3">
        <v>25.0</v>
      </c>
      <c r="J4216" s="3">
        <v>27.1</v>
      </c>
      <c r="K4216" s="3">
        <v>28.2</v>
      </c>
      <c r="Q4216" s="4">
        <v>1.1971379314542034</v>
      </c>
      <c r="R4216" s="4">
        <v>1.6246109605297974</v>
      </c>
      <c r="S4216" s="4">
        <v>0.395</v>
      </c>
      <c r="T4216">
        <v>2.0180436070610566</v>
      </c>
      <c r="V4216" s="4">
        <v>1.1530506173261907</v>
      </c>
      <c r="W4216" s="4">
        <v>1.6246109605297974</v>
      </c>
      <c r="X4216" s="4">
        <v>0.509547348938388</v>
      </c>
      <c r="AA4216" s="4">
        <v>1.1444002971974145</v>
      </c>
      <c r="AC4216" s="4">
        <v>0.5286891210351488</v>
      </c>
    </row>
    <row r="4217">
      <c r="A4217" s="2" t="s">
        <v>16581</v>
      </c>
      <c r="B4217" s="3">
        <v>0.495</v>
      </c>
      <c r="C4217" s="3">
        <v>1.94</v>
      </c>
      <c r="D4217" s="3">
        <v>0.35</v>
      </c>
      <c r="E4217" s="3">
        <v>24.0</v>
      </c>
      <c r="F4217" s="3">
        <v>24.6</v>
      </c>
      <c r="G4217" s="3">
        <v>24.9</v>
      </c>
      <c r="H4217" s="3">
        <v>25.4</v>
      </c>
      <c r="I4217" s="3">
        <v>25.0</v>
      </c>
      <c r="J4217" s="3">
        <v>27.1</v>
      </c>
      <c r="K4217" s="3">
        <v>28.4</v>
      </c>
      <c r="Q4217" s="4">
        <v>1.275053222749547</v>
      </c>
      <c r="R4217" s="4">
        <v>1.543652901126414</v>
      </c>
      <c r="S4217" s="4">
        <v>0.35</v>
      </c>
      <c r="T4217">
        <v>2.0021550888979607</v>
      </c>
      <c r="V4217" s="4">
        <v>1.234972774133647</v>
      </c>
      <c r="W4217" s="4">
        <v>1.543652901126414</v>
      </c>
      <c r="X4217" s="4">
        <v>0.4723377689669232</v>
      </c>
      <c r="AA4217" s="4">
        <v>1.226931079382786</v>
      </c>
      <c r="AC4217" s="4">
        <v>0.4928497207959007</v>
      </c>
    </row>
    <row r="4218">
      <c r="A4218" s="2" t="s">
        <v>16582</v>
      </c>
      <c r="B4218" s="3">
        <v>0.39</v>
      </c>
      <c r="C4218" s="3">
        <v>1.82</v>
      </c>
      <c r="D4218" s="3">
        <v>0.235</v>
      </c>
      <c r="E4218" s="3">
        <v>23.9</v>
      </c>
      <c r="F4218" s="3">
        <v>24.6</v>
      </c>
      <c r="G4218" s="3">
        <v>24.9</v>
      </c>
      <c r="H4218" s="3">
        <v>25.4</v>
      </c>
      <c r="I4218" s="3">
        <v>25.1</v>
      </c>
      <c r="J4218" s="3">
        <v>27.3</v>
      </c>
      <c r="K4218" s="3">
        <v>28.8</v>
      </c>
      <c r="Q4218" s="4">
        <v>1.1289052555186276</v>
      </c>
      <c r="R4218" s="4">
        <v>1.47988949724715</v>
      </c>
      <c r="S4218" s="4">
        <v>0.235</v>
      </c>
      <c r="T4218">
        <v>1.861316738225926</v>
      </c>
      <c r="V4218" s="4">
        <v>1.1007010763038327</v>
      </c>
      <c r="W4218" s="4">
        <v>1.47988949724715</v>
      </c>
      <c r="X4218" s="4">
        <v>0.34367021482980226</v>
      </c>
      <c r="AA4218" s="4">
        <v>1.0948219233238996</v>
      </c>
      <c r="AC4218" s="4">
        <v>0.36196274966760744</v>
      </c>
    </row>
    <row r="4219">
      <c r="A4219" s="2" t="s">
        <v>16583</v>
      </c>
      <c r="B4219" s="3">
        <v>0.39</v>
      </c>
      <c r="C4219" s="3">
        <v>1.98</v>
      </c>
      <c r="D4219" s="3">
        <v>0.03</v>
      </c>
      <c r="E4219" s="3">
        <v>23.8</v>
      </c>
      <c r="F4219" s="3">
        <v>24.7</v>
      </c>
      <c r="G4219" s="3">
        <v>25.0</v>
      </c>
      <c r="H4219" s="3">
        <v>25.2</v>
      </c>
      <c r="I4219" s="3">
        <v>21.7</v>
      </c>
      <c r="J4219" s="3">
        <v>26.7</v>
      </c>
      <c r="K4219" s="3">
        <v>28.9</v>
      </c>
      <c r="Q4219" s="4">
        <v>1.1971379314542034</v>
      </c>
      <c r="R4219" s="4">
        <v>1.6246109605297974</v>
      </c>
      <c r="S4219" s="4">
        <v>0.03</v>
      </c>
      <c r="T4219">
        <v>2.0180436070610566</v>
      </c>
      <c r="V4219" s="4">
        <v>1.188546234412608</v>
      </c>
      <c r="W4219" s="4">
        <v>1.6246109605297974</v>
      </c>
      <c r="X4219" s="4">
        <v>0.14627739261436934</v>
      </c>
      <c r="AA4219" s="4">
        <v>1.1859439106908736</v>
      </c>
      <c r="AC4219" s="4">
        <v>0.16606103583227025</v>
      </c>
    </row>
    <row r="4220">
      <c r="A4220" s="2" t="s">
        <v>16584</v>
      </c>
      <c r="B4220" s="3">
        <v>0.78</v>
      </c>
      <c r="C4220" s="3">
        <v>2.01</v>
      </c>
      <c r="D4220" s="3">
        <v>0.09</v>
      </c>
      <c r="E4220" s="3">
        <v>23.9</v>
      </c>
      <c r="F4220" s="3">
        <v>25.3</v>
      </c>
      <c r="G4220" s="3">
        <v>24.9</v>
      </c>
      <c r="H4220" s="3">
        <v>25.1</v>
      </c>
      <c r="I4220" s="3">
        <v>25.0</v>
      </c>
      <c r="J4220" s="3">
        <v>26.2</v>
      </c>
      <c r="K4220" s="3">
        <v>28.7</v>
      </c>
      <c r="Q4220" s="4">
        <v>1.5626901249435772</v>
      </c>
      <c r="R4220" s="4">
        <v>1.4854290873023277</v>
      </c>
      <c r="S4220" s="4">
        <v>0.09</v>
      </c>
      <c r="T4220">
        <v>2.1560380330597138</v>
      </c>
      <c r="V4220" s="4">
        <v>1.5465308709546604</v>
      </c>
      <c r="W4220" s="4">
        <v>1.4854290873023277</v>
      </c>
      <c r="X4220" s="4">
        <v>0.24154231881886223</v>
      </c>
      <c r="AA4220" s="4">
        <v>1.5422915138611646</v>
      </c>
      <c r="AC4220" s="4">
        <v>0.26727759514783556</v>
      </c>
    </row>
    <row r="4221">
      <c r="A4221" s="2" t="s">
        <v>16585</v>
      </c>
      <c r="B4221" s="3">
        <v>0.66</v>
      </c>
      <c r="C4221" s="3">
        <v>1.87</v>
      </c>
      <c r="D4221" s="3">
        <v>0.07</v>
      </c>
      <c r="E4221" s="3">
        <v>23.7</v>
      </c>
      <c r="F4221" s="3">
        <v>25.2</v>
      </c>
      <c r="G4221" s="3">
        <v>25.1</v>
      </c>
      <c r="H4221" s="3">
        <v>25.1</v>
      </c>
      <c r="I4221" s="3">
        <v>25.4</v>
      </c>
      <c r="J4221" s="3">
        <v>25.3</v>
      </c>
      <c r="K4221" s="3">
        <v>28.1</v>
      </c>
      <c r="Q4221" s="4">
        <v>1.3944454360379628</v>
      </c>
      <c r="R4221" s="4">
        <v>1.4099723138816933</v>
      </c>
      <c r="S4221" s="4">
        <v>0.07</v>
      </c>
      <c r="T4221">
        <v>1.983053201505194</v>
      </c>
      <c r="V4221" s="4">
        <v>1.3810286012320236</v>
      </c>
      <c r="W4221" s="4">
        <v>1.4099723138816933</v>
      </c>
      <c r="X4221" s="4">
        <v>0.2052756114744856</v>
      </c>
      <c r="AA4221" s="4">
        <v>1.3774165080706775</v>
      </c>
      <c r="AC4221" s="4">
        <v>0.22825826903200092</v>
      </c>
    </row>
    <row r="4222">
      <c r="A4222" s="2" t="s">
        <v>16586</v>
      </c>
      <c r="B4222" s="3">
        <v>0.585</v>
      </c>
      <c r="C4222" s="3">
        <v>1.98</v>
      </c>
      <c r="D4222" s="3">
        <v>0.03</v>
      </c>
      <c r="E4222" s="3">
        <v>23.8</v>
      </c>
      <c r="F4222" s="3">
        <v>24.4</v>
      </c>
      <c r="G4222" s="3">
        <v>25.3</v>
      </c>
      <c r="H4222" s="3">
        <v>25.0</v>
      </c>
      <c r="I4222" s="3">
        <v>25.4</v>
      </c>
      <c r="J4222" s="3">
        <v>25.2</v>
      </c>
      <c r="K4222" s="3">
        <v>28.8</v>
      </c>
      <c r="Q4222" s="4">
        <v>1.37351721482993</v>
      </c>
      <c r="R4222" s="4">
        <v>1.5414523867333143</v>
      </c>
      <c r="S4222" s="4">
        <v>0.03</v>
      </c>
      <c r="T4222">
        <v>2.064612554451803</v>
      </c>
      <c r="V4222" s="4">
        <v>1.3640895072026407</v>
      </c>
      <c r="W4222" s="4">
        <v>1.5414523867333143</v>
      </c>
      <c r="X4222" s="4">
        <v>0.16342997207925017</v>
      </c>
      <c r="AA4222" s="4">
        <v>1.3611770115127793</v>
      </c>
      <c r="AC4222" s="4">
        <v>0.18613619412491253</v>
      </c>
    </row>
    <row r="4223">
      <c r="A4223" s="2" t="s">
        <v>16587</v>
      </c>
      <c r="B4223" s="3">
        <v>0.56</v>
      </c>
      <c r="C4223" s="3">
        <v>1.87</v>
      </c>
      <c r="D4223" s="3">
        <v>0.045</v>
      </c>
      <c r="E4223" s="3">
        <v>23.8</v>
      </c>
      <c r="F4223" s="3">
        <v>24.6</v>
      </c>
      <c r="G4223" s="3">
        <v>25.3</v>
      </c>
      <c r="H4223" s="3">
        <v>25.1</v>
      </c>
      <c r="I4223" s="3">
        <v>25.3</v>
      </c>
      <c r="J4223" s="3">
        <v>26.2</v>
      </c>
      <c r="K4223" s="3">
        <v>28.0</v>
      </c>
      <c r="Q4223" s="4">
        <v>1.3039945214863082</v>
      </c>
      <c r="R4223" s="4">
        <v>1.452617736341428</v>
      </c>
      <c r="S4223" s="4">
        <v>0.045</v>
      </c>
      <c r="T4223">
        <v>1.952050204272421</v>
      </c>
      <c r="V4223" s="4">
        <v>1.2934376167074029</v>
      </c>
      <c r="W4223" s="4">
        <v>1.452617736341428</v>
      </c>
      <c r="X4223" s="4">
        <v>0.17159791301930127</v>
      </c>
      <c r="AA4223" s="4">
        <v>1.2903988324230633</v>
      </c>
      <c r="AC4223" s="4">
        <v>0.1931257759790262</v>
      </c>
    </row>
    <row r="4224">
      <c r="A4224" s="2" t="s">
        <v>16588</v>
      </c>
      <c r="B4224" s="3">
        <v>0.44</v>
      </c>
      <c r="C4224" s="3">
        <v>1.81</v>
      </c>
      <c r="D4224" s="3">
        <v>0.095</v>
      </c>
      <c r="E4224" s="3">
        <v>23.8</v>
      </c>
      <c r="F4224" s="3">
        <v>24.6</v>
      </c>
      <c r="G4224" s="3">
        <v>25.4</v>
      </c>
      <c r="H4224" s="3">
        <v>25.4</v>
      </c>
      <c r="I4224" s="3">
        <v>25.1</v>
      </c>
      <c r="J4224" s="3">
        <v>26.5</v>
      </c>
      <c r="K4224" s="3">
        <v>26.1</v>
      </c>
      <c r="Q4224" s="4">
        <v>1.1698661705484814</v>
      </c>
      <c r="R4224" s="4">
        <v>1.449521694562117</v>
      </c>
      <c r="S4224" s="4">
        <v>0.095</v>
      </c>
      <c r="T4224">
        <v>1.862713075060139</v>
      </c>
      <c r="V4224" s="4">
        <v>1.155082600155847</v>
      </c>
      <c r="W4224" s="4">
        <v>1.449521694562117</v>
      </c>
      <c r="X4224" s="4">
        <v>0.20831717118609366</v>
      </c>
      <c r="AA4224" s="4">
        <v>1.151451194760935</v>
      </c>
      <c r="AC4224" s="4">
        <v>0.22753461951400658</v>
      </c>
    </row>
    <row r="4225">
      <c r="A4225" s="2" t="s">
        <v>16589</v>
      </c>
      <c r="B4225" s="3">
        <v>0.5</v>
      </c>
      <c r="C4225" s="3">
        <v>1.73</v>
      </c>
      <c r="D4225" s="3">
        <v>0.09</v>
      </c>
      <c r="E4225" s="3">
        <v>23.9</v>
      </c>
      <c r="F4225" s="3">
        <v>24.6</v>
      </c>
      <c r="G4225" s="3">
        <v>25.2</v>
      </c>
      <c r="H4225" s="3">
        <v>25.5</v>
      </c>
      <c r="I4225" s="3">
        <v>25.3</v>
      </c>
      <c r="J4225" s="3">
        <v>26.2</v>
      </c>
      <c r="K4225" s="3">
        <v>28.1</v>
      </c>
      <c r="Q4225" s="4">
        <v>1.1900203813116865</v>
      </c>
      <c r="R4225" s="4">
        <v>1.3515737094449525</v>
      </c>
      <c r="S4225" s="4">
        <v>0.09</v>
      </c>
      <c r="T4225">
        <v>1.8008053753806936</v>
      </c>
      <c r="V4225" s="4">
        <v>1.1756275244000296</v>
      </c>
      <c r="W4225" s="4">
        <v>1.3515737094449525</v>
      </c>
      <c r="X4225" s="4">
        <v>0.20530083246365416</v>
      </c>
      <c r="AA4225" s="4">
        <v>1.1720435260631368</v>
      </c>
      <c r="AC4225" s="4">
        <v>0.22486102585975426</v>
      </c>
    </row>
    <row r="4226">
      <c r="A4226" s="2" t="s">
        <v>16590</v>
      </c>
      <c r="B4226" s="3">
        <v>0.5</v>
      </c>
      <c r="C4226" s="3">
        <v>1.75</v>
      </c>
      <c r="D4226" s="3">
        <v>0.095</v>
      </c>
      <c r="E4226" s="3">
        <v>23.9</v>
      </c>
      <c r="F4226" s="3">
        <v>24.6</v>
      </c>
      <c r="G4226" s="3">
        <v>25.2</v>
      </c>
      <c r="H4226" s="3">
        <v>26.2</v>
      </c>
      <c r="I4226" s="3">
        <v>25.8</v>
      </c>
      <c r="J4226" s="3">
        <v>26.1</v>
      </c>
      <c r="K4226" s="3">
        <v>28.1</v>
      </c>
      <c r="Q4226" s="4">
        <v>1.1985494658036335</v>
      </c>
      <c r="R4226" s="4">
        <v>1.3696638923552833</v>
      </c>
      <c r="S4226" s="4">
        <v>0.095</v>
      </c>
      <c r="T4226">
        <v>1.8200274723201297</v>
      </c>
      <c r="V4226" s="4">
        <v>1.1836299410176774</v>
      </c>
      <c r="W4226" s="4">
        <v>1.3696638923552833</v>
      </c>
      <c r="X4226" s="4">
        <v>0.2111065719125417</v>
      </c>
      <c r="AA4226" s="4">
        <v>1.1799480945847285</v>
      </c>
      <c r="AC4226" s="4">
        <v>0.23079929823126358</v>
      </c>
    </row>
    <row r="4227">
      <c r="A4227" s="2" t="s">
        <v>16591</v>
      </c>
      <c r="B4227" s="3">
        <v>0.255</v>
      </c>
      <c r="C4227" s="3">
        <v>1.81</v>
      </c>
      <c r="D4227" s="3">
        <v>0.35</v>
      </c>
      <c r="E4227" s="3">
        <v>23.9</v>
      </c>
      <c r="F4227" s="3">
        <v>24.6</v>
      </c>
      <c r="G4227" s="3">
        <v>25.2</v>
      </c>
      <c r="H4227" s="3">
        <v>25.3</v>
      </c>
      <c r="I4227" s="3">
        <v>26.2</v>
      </c>
      <c r="J4227" s="3">
        <v>25.9</v>
      </c>
      <c r="K4227" s="3">
        <v>28.4</v>
      </c>
      <c r="Q4227" s="4">
        <v>1.0025319786279203</v>
      </c>
      <c r="R4227" s="4">
        <v>1.5284157261126265</v>
      </c>
      <c r="S4227" s="4">
        <v>0.35</v>
      </c>
      <c r="T4227">
        <v>1.8278744486424663</v>
      </c>
      <c r="V4227" s="4">
        <v>0.9637432386557548</v>
      </c>
      <c r="W4227" s="4">
        <v>1.5284157261126265</v>
      </c>
      <c r="X4227" s="4">
        <v>0.4458355505306072</v>
      </c>
      <c r="AA4227" s="4">
        <v>0.9561807864158499</v>
      </c>
      <c r="AC4227" s="4">
        <v>0.46183186535879</v>
      </c>
    </row>
    <row r="4228">
      <c r="A4228" s="2" t="s">
        <v>16592</v>
      </c>
      <c r="B4228" s="3">
        <v>0.425</v>
      </c>
      <c r="C4228" s="3">
        <v>1.7</v>
      </c>
      <c r="D4228" s="3">
        <v>0.055</v>
      </c>
      <c r="E4228" s="3">
        <v>24.0</v>
      </c>
      <c r="F4228" s="3">
        <v>24.3</v>
      </c>
      <c r="G4228" s="3">
        <v>25.3</v>
      </c>
      <c r="H4228" s="3">
        <v>25.6</v>
      </c>
      <c r="I4228" s="3">
        <v>26.9</v>
      </c>
      <c r="J4228" s="3">
        <v>26.0</v>
      </c>
      <c r="K4228" s="3">
        <v>27.8</v>
      </c>
      <c r="Q4228" s="4">
        <v>1.1093885686600249</v>
      </c>
      <c r="R4228" s="4">
        <v>1.356422501924257</v>
      </c>
      <c r="S4228" s="4">
        <v>0.055</v>
      </c>
      <c r="T4228">
        <v>1.7523198908875057</v>
      </c>
      <c r="V4228" s="4">
        <v>1.0987815834075065</v>
      </c>
      <c r="W4228" s="4">
        <v>1.356422501924257</v>
      </c>
      <c r="X4228" s="4">
        <v>0.16262542309870132</v>
      </c>
      <c r="AA4228" s="4">
        <v>1.0959193250876895</v>
      </c>
      <c r="AC4228" s="4">
        <v>0.18091110848392314</v>
      </c>
    </row>
    <row r="4229">
      <c r="A4229" s="2" t="s">
        <v>16593</v>
      </c>
      <c r="B4229" s="3">
        <v>0.44</v>
      </c>
      <c r="C4229" s="3">
        <v>1.64</v>
      </c>
      <c r="D4229" s="3">
        <v>0.285</v>
      </c>
      <c r="E4229" s="3">
        <v>24.2</v>
      </c>
      <c r="F4229" s="3">
        <v>24.6</v>
      </c>
      <c r="G4229" s="3">
        <v>25.3</v>
      </c>
      <c r="H4229" s="3">
        <v>25.6</v>
      </c>
      <c r="I4229" s="3">
        <v>26.4</v>
      </c>
      <c r="J4229" s="3">
        <v>26.1</v>
      </c>
      <c r="K4229" s="3">
        <v>28.1</v>
      </c>
      <c r="Q4229" s="4">
        <v>1.0973689523669323</v>
      </c>
      <c r="R4229" s="4">
        <v>1.295755139824304</v>
      </c>
      <c r="S4229" s="4">
        <v>0.285</v>
      </c>
      <c r="T4229">
        <v>1.6979988221432898</v>
      </c>
      <c r="V4229" s="4">
        <v>1.064451837063125</v>
      </c>
      <c r="W4229" s="4">
        <v>1.295755139824304</v>
      </c>
      <c r="X4229" s="4">
        <v>0.39036637174817806</v>
      </c>
      <c r="AA4229" s="4">
        <v>1.0577996496226676</v>
      </c>
      <c r="AC4229" s="4">
        <v>0.4080484271223947</v>
      </c>
    </row>
    <row r="4230">
      <c r="A4230" s="2" t="s">
        <v>16594</v>
      </c>
      <c r="B4230" s="3">
        <v>0.55</v>
      </c>
      <c r="C4230" s="3">
        <v>1.7</v>
      </c>
      <c r="D4230" s="3">
        <v>0.36</v>
      </c>
      <c r="E4230" s="3">
        <v>24.0</v>
      </c>
      <c r="F4230" s="3">
        <v>24.6</v>
      </c>
      <c r="G4230" s="3">
        <v>25.7</v>
      </c>
      <c r="H4230" s="3">
        <v>25.6</v>
      </c>
      <c r="I4230" s="3">
        <v>26.1</v>
      </c>
      <c r="J4230" s="3">
        <v>27.2</v>
      </c>
      <c r="K4230" s="3">
        <v>27.9</v>
      </c>
      <c r="Q4230" s="4">
        <v>1.2224522118495933</v>
      </c>
      <c r="R4230" s="4">
        <v>1.3031157238495885</v>
      </c>
      <c r="S4230" s="4">
        <v>0.36</v>
      </c>
      <c r="T4230">
        <v>1.7867568385205637</v>
      </c>
      <c r="V4230" s="4">
        <v>1.18164860124847</v>
      </c>
      <c r="W4230" s="4">
        <v>1.3031157238495885</v>
      </c>
      <c r="X4230" s="4">
        <v>0.4771750134106957</v>
      </c>
      <c r="AA4230" s="4">
        <v>1.1735337095271132</v>
      </c>
      <c r="AC4230" s="4">
        <v>0.4967977887023004</v>
      </c>
    </row>
    <row r="4231">
      <c r="A4231" s="2" t="s">
        <v>16595</v>
      </c>
      <c r="B4231" s="3">
        <v>0.535</v>
      </c>
      <c r="C4231" s="3">
        <v>1.54</v>
      </c>
      <c r="D4231" s="3">
        <v>0.245</v>
      </c>
      <c r="E4231" s="3">
        <v>23.9</v>
      </c>
      <c r="F4231" s="3">
        <v>24.6</v>
      </c>
      <c r="G4231" s="3">
        <v>25.2</v>
      </c>
      <c r="H4231" s="3">
        <v>25.3</v>
      </c>
      <c r="I4231" s="3">
        <v>26.1</v>
      </c>
      <c r="J4231" s="3">
        <v>27.8</v>
      </c>
      <c r="K4231" s="3">
        <v>28.0</v>
      </c>
      <c r="Q4231" s="4">
        <v>1.1406518987312695</v>
      </c>
      <c r="R4231" s="4">
        <v>1.164791073935901</v>
      </c>
      <c r="S4231" s="4">
        <v>0.245</v>
      </c>
      <c r="T4231">
        <v>1.630283717639356</v>
      </c>
      <c r="V4231" s="4">
        <v>1.111419559580397</v>
      </c>
      <c r="W4231" s="4">
        <v>1.164791073935901</v>
      </c>
      <c r="X4231" s="4">
        <v>0.35476515705656086</v>
      </c>
      <c r="AA4231" s="4">
        <v>1.1053540509973985</v>
      </c>
      <c r="AC4231" s="4">
        <v>0.3732347465374714</v>
      </c>
    </row>
    <row r="4232">
      <c r="A4232" s="2" t="s">
        <v>16596</v>
      </c>
      <c r="B4232" s="3">
        <v>0.57</v>
      </c>
      <c r="C4232" s="3">
        <v>1.64</v>
      </c>
      <c r="D4232" s="3">
        <v>0.315</v>
      </c>
      <c r="E4232" s="3">
        <v>24.0</v>
      </c>
      <c r="F4232" s="3">
        <v>24.6</v>
      </c>
      <c r="G4232" s="3">
        <v>24.9</v>
      </c>
      <c r="H4232" s="3">
        <v>25.1</v>
      </c>
      <c r="I4232" s="3">
        <v>26.1</v>
      </c>
      <c r="J4232" s="3">
        <v>26.7</v>
      </c>
      <c r="K4232" s="3">
        <v>28.9</v>
      </c>
      <c r="Q4232" s="4">
        <v>1.2149551412840833</v>
      </c>
      <c r="R4232" s="4">
        <v>1.2403160906266486</v>
      </c>
      <c r="S4232" s="4">
        <v>0.315</v>
      </c>
      <c r="T4232">
        <v>1.7362315513778683</v>
      </c>
      <c r="V4232" s="4">
        <v>1.178563237610108</v>
      </c>
      <c r="W4232" s="4">
        <v>1.2403160906266486</v>
      </c>
      <c r="X4232" s="4">
        <v>0.4316592293541367</v>
      </c>
      <c r="AA4232" s="4">
        <v>1.1712071732624665</v>
      </c>
      <c r="AC4232" s="4">
        <v>0.45123691408302297</v>
      </c>
    </row>
    <row r="4233">
      <c r="A4233" s="2" t="s">
        <v>16597</v>
      </c>
      <c r="B4233" s="3">
        <v>0.62</v>
      </c>
      <c r="C4233" s="3">
        <v>1.6</v>
      </c>
      <c r="D4233" s="3">
        <v>0.215</v>
      </c>
      <c r="E4233" s="3">
        <v>23.8</v>
      </c>
      <c r="F4233" s="3">
        <v>24.6</v>
      </c>
      <c r="G4233" s="3">
        <v>24.8</v>
      </c>
      <c r="H4233" s="3">
        <v>24.9</v>
      </c>
      <c r="I4233" s="3">
        <v>26.7</v>
      </c>
      <c r="J4233" s="3">
        <v>27.4</v>
      </c>
      <c r="K4233" s="3">
        <v>28.9</v>
      </c>
      <c r="Q4233" s="4">
        <v>1.2431224295760168</v>
      </c>
      <c r="R4233" s="4">
        <v>1.1828130135761195</v>
      </c>
      <c r="S4233" s="4">
        <v>0.215</v>
      </c>
      <c r="T4233">
        <v>1.7159254063041318</v>
      </c>
      <c r="V4233" s="4">
        <v>1.2163218439011174</v>
      </c>
      <c r="W4233" s="4">
        <v>1.1828130135761195</v>
      </c>
      <c r="X4233" s="4">
        <v>0.3348724338669349</v>
      </c>
      <c r="AA4233" s="4">
        <v>1.2105732312570068</v>
      </c>
      <c r="AC4233" s="4">
        <v>0.3550927015286971</v>
      </c>
    </row>
    <row r="4234">
      <c r="A4234" s="2" t="s">
        <v>16598</v>
      </c>
      <c r="B4234" s="3">
        <v>0.83</v>
      </c>
      <c r="C4234" s="3">
        <v>1.65</v>
      </c>
      <c r="D4234" s="3">
        <v>-0.06</v>
      </c>
      <c r="E4234" s="3">
        <v>23.8</v>
      </c>
      <c r="F4234" s="3">
        <v>24.5</v>
      </c>
      <c r="G4234" s="3">
        <v>24.8</v>
      </c>
      <c r="H4234" s="3">
        <v>24.9</v>
      </c>
      <c r="I4234" s="3">
        <v>26.6</v>
      </c>
      <c r="J4234" s="3">
        <v>27.5</v>
      </c>
      <c r="K4234" s="3">
        <v>29.0</v>
      </c>
      <c r="Q4234" s="4">
        <v>1.454392061364359</v>
      </c>
      <c r="R4234" s="4">
        <v>1.1384830836865034</v>
      </c>
      <c r="S4234" s="4">
        <v>-0.06</v>
      </c>
      <c r="T4234">
        <v>1.8469975636150686</v>
      </c>
      <c r="V4234" s="4">
        <v>1.4533333633836032</v>
      </c>
      <c r="W4234" s="4">
        <v>1.1384830836865034</v>
      </c>
      <c r="X4234" s="4">
        <v>0.08172149677883149</v>
      </c>
      <c r="AA4234" s="4">
        <v>1.4517699319354314</v>
      </c>
      <c r="AC4234" s="4">
        <v>0.10592607274822777</v>
      </c>
    </row>
    <row r="4235">
      <c r="A4235" s="2" t="s">
        <v>16599</v>
      </c>
      <c r="B4235" s="3">
        <v>0.91</v>
      </c>
      <c r="C4235" s="3">
        <v>1.65</v>
      </c>
      <c r="D4235" s="3">
        <v>-0.03</v>
      </c>
      <c r="E4235" s="3">
        <v>23.8</v>
      </c>
      <c r="F4235" s="3">
        <v>24.5</v>
      </c>
      <c r="G4235" s="3">
        <v>24.8</v>
      </c>
      <c r="H4235" s="3">
        <v>24.9</v>
      </c>
      <c r="I4235" s="3">
        <v>26.1</v>
      </c>
      <c r="J4235" s="3">
        <v>27.5</v>
      </c>
      <c r="K4235" s="3">
        <v>28.7</v>
      </c>
      <c r="Q4235" s="4">
        <v>1.526752793005683</v>
      </c>
      <c r="R4235" s="4">
        <v>1.1043667457187156</v>
      </c>
      <c r="S4235" s="4">
        <v>-0.03</v>
      </c>
      <c r="T4235">
        <v>1.8843035848822238</v>
      </c>
      <c r="V4235" s="4">
        <v>1.5224336683433988</v>
      </c>
      <c r="W4235" s="4">
        <v>1.1043667457187156</v>
      </c>
      <c r="X4235" s="4">
        <v>0.11861625708610274</v>
      </c>
      <c r="AA4235" s="4">
        <v>1.5202458912619212</v>
      </c>
      <c r="AC4235" s="4">
        <v>0.14396708322356316</v>
      </c>
    </row>
    <row r="4236">
      <c r="A4236" s="2" t="s">
        <v>16600</v>
      </c>
      <c r="B4236" s="3">
        <v>0.925</v>
      </c>
      <c r="C4236" s="3">
        <v>1.67</v>
      </c>
      <c r="D4236" s="3">
        <v>-0.04</v>
      </c>
      <c r="E4236" s="3">
        <v>23.8</v>
      </c>
      <c r="F4236" s="3">
        <v>24.5</v>
      </c>
      <c r="G4236" s="3">
        <v>24.8</v>
      </c>
      <c r="H4236" s="3">
        <v>24.9</v>
      </c>
      <c r="I4236" s="3">
        <v>25.0</v>
      </c>
      <c r="J4236" s="3">
        <v>27.7</v>
      </c>
      <c r="K4236" s="3">
        <v>28.7</v>
      </c>
      <c r="Q4236" s="4">
        <v>1.548849514680378</v>
      </c>
      <c r="R4236" s="4">
        <v>1.1160601152600864</v>
      </c>
      <c r="S4236" s="4">
        <v>-0.04</v>
      </c>
      <c r="T4236">
        <v>1.909063906735445</v>
      </c>
      <c r="V4236" s="4">
        <v>1.5453981376270551</v>
      </c>
      <c r="W4236" s="4">
        <v>1.1160601152600864</v>
      </c>
      <c r="X4236" s="4">
        <v>0.11081252340991077</v>
      </c>
      <c r="AA4236" s="4">
        <v>1.5433372008649082</v>
      </c>
      <c r="AC4236" s="4">
        <v>0.13654707449122694</v>
      </c>
    </row>
    <row r="4237">
      <c r="A4237" s="2" t="s">
        <v>16601</v>
      </c>
      <c r="B4237" s="3">
        <v>0.84</v>
      </c>
      <c r="C4237" s="3">
        <v>1.71</v>
      </c>
      <c r="D4237" s="3">
        <v>-0.1</v>
      </c>
      <c r="E4237" s="3">
        <v>23.8</v>
      </c>
      <c r="F4237" s="3">
        <v>24.5</v>
      </c>
      <c r="G4237" s="3">
        <v>24.8</v>
      </c>
      <c r="H4237" s="3">
        <v>24.9</v>
      </c>
      <c r="I4237" s="3">
        <v>25.0</v>
      </c>
      <c r="J4237" s="3">
        <v>26.4</v>
      </c>
      <c r="K4237" s="3">
        <v>28.5</v>
      </c>
      <c r="Q4237" s="4">
        <v>1.4890244062953655</v>
      </c>
      <c r="R4237" s="4">
        <v>1.1884890901715228</v>
      </c>
      <c r="S4237" s="4">
        <v>-0.1</v>
      </c>
      <c r="T4237">
        <v>1.9051771571168912</v>
      </c>
      <c r="V4237" s="4">
        <v>1.4916914869834437</v>
      </c>
      <c r="W4237" s="4">
        <v>1.1884890901715228</v>
      </c>
      <c r="X4237" s="4">
        <v>0.04527902609805064</v>
      </c>
      <c r="AA4237" s="4">
        <v>1.4907299469166773</v>
      </c>
      <c r="AC4237" s="4">
        <v>0.07012779697855857</v>
      </c>
    </row>
    <row r="4238">
      <c r="A4238" s="2" t="s">
        <v>16602</v>
      </c>
      <c r="B4238" s="3">
        <v>0.8</v>
      </c>
      <c r="C4238" s="3">
        <v>1.59</v>
      </c>
      <c r="D4238" s="3">
        <v>-0.34</v>
      </c>
      <c r="E4238" s="3">
        <v>23.8</v>
      </c>
      <c r="F4238" s="3">
        <v>27.9</v>
      </c>
      <c r="G4238" s="3">
        <v>24.8</v>
      </c>
      <c r="H4238" s="3">
        <v>24.9</v>
      </c>
      <c r="I4238" s="3">
        <v>24.9</v>
      </c>
      <c r="J4238" s="3">
        <v>25.3</v>
      </c>
      <c r="K4238" s="3">
        <v>28.0</v>
      </c>
      <c r="Q4238" s="4">
        <v>1.4016695335230218</v>
      </c>
      <c r="R4238" s="4">
        <v>1.0970061616934312</v>
      </c>
      <c r="S4238" s="4">
        <v>-0.34</v>
      </c>
      <c r="T4238">
        <v>1.7799157283422156</v>
      </c>
      <c r="V4238" s="4">
        <v>1.428090246665747</v>
      </c>
      <c r="W4238" s="4">
        <v>1.0970061616934312</v>
      </c>
      <c r="X4238" s="4">
        <v>-0.20207852083982417</v>
      </c>
      <c r="AA4238" s="4">
        <v>1.4312590893601131</v>
      </c>
      <c r="AC4238" s="4">
        <v>-0.1782551551307986</v>
      </c>
    </row>
    <row r="4239">
      <c r="A4239" s="2" t="s">
        <v>16603</v>
      </c>
      <c r="B4239" s="3">
        <v>0.72</v>
      </c>
      <c r="C4239" s="3">
        <v>1.62</v>
      </c>
      <c r="D4239" s="3">
        <v>-0.295</v>
      </c>
      <c r="E4239" s="3">
        <v>23.8</v>
      </c>
      <c r="F4239" s="3">
        <v>24.6</v>
      </c>
      <c r="G4239" s="3">
        <v>24.8</v>
      </c>
      <c r="H4239" s="3">
        <v>24.8</v>
      </c>
      <c r="I4239" s="3">
        <v>24.9</v>
      </c>
      <c r="J4239" s="3">
        <v>25.5</v>
      </c>
      <c r="K4239" s="3">
        <v>28.0</v>
      </c>
      <c r="Q4239" s="4">
        <v>1.3421024286196186</v>
      </c>
      <c r="R4239" s="4">
        <v>1.1582577740267155</v>
      </c>
      <c r="S4239" s="4">
        <v>-0.295</v>
      </c>
      <c r="T4239">
        <v>1.7727944043232988</v>
      </c>
      <c r="V4239" s="4">
        <v>1.364429308678086</v>
      </c>
      <c r="W4239" s="4">
        <v>1.1582577740267155</v>
      </c>
      <c r="X4239" s="4">
        <v>-0.16308461155767845</v>
      </c>
      <c r="AA4239" s="4">
        <v>1.3669572597727</v>
      </c>
      <c r="AC4239" s="4">
        <v>-0.14032739882641984</v>
      </c>
    </row>
    <row r="4240">
      <c r="A4240" s="2" t="s">
        <v>16604</v>
      </c>
      <c r="B4240" s="3">
        <v>0.62</v>
      </c>
      <c r="C4240" s="3">
        <v>1.63</v>
      </c>
      <c r="D4240" s="3">
        <v>-0.165</v>
      </c>
      <c r="E4240" s="3">
        <v>23.9</v>
      </c>
      <c r="F4240" s="3">
        <v>24.5</v>
      </c>
      <c r="G4240" s="3">
        <v>26.9</v>
      </c>
      <c r="H4240" s="3">
        <v>24.9</v>
      </c>
      <c r="I4240" s="3">
        <v>24.9</v>
      </c>
      <c r="J4240" s="3">
        <v>25.5</v>
      </c>
      <c r="K4240" s="3">
        <v>28.4</v>
      </c>
      <c r="Q4240" s="4">
        <v>1.255916056313937</v>
      </c>
      <c r="R4240" s="4">
        <v>1.2099482879416157</v>
      </c>
      <c r="S4240" s="4">
        <v>-0.165</v>
      </c>
      <c r="T4240">
        <v>1.7439323381370047</v>
      </c>
      <c r="V4240" s="4">
        <v>1.2660091718987851</v>
      </c>
      <c r="W4240" s="4">
        <v>1.2099482879416157</v>
      </c>
      <c r="X4240" s="4">
        <v>-0.04208226675578107</v>
      </c>
      <c r="AA4240" s="4">
        <v>1.2665346052139568</v>
      </c>
      <c r="AC4240" s="4">
        <v>-0.020981761191067455</v>
      </c>
    </row>
    <row r="4241">
      <c r="A4241" s="2" t="s">
        <v>16605</v>
      </c>
      <c r="B4241" s="3">
        <v>0.585</v>
      </c>
      <c r="C4241" s="3">
        <v>1.55</v>
      </c>
      <c r="D4241" s="3">
        <v>-0.14</v>
      </c>
      <c r="E4241" s="3">
        <v>23.8</v>
      </c>
      <c r="F4241" s="3">
        <v>24.5</v>
      </c>
      <c r="G4241" s="3">
        <v>24.8</v>
      </c>
      <c r="H4241" s="3">
        <v>24.8</v>
      </c>
      <c r="I4241" s="3">
        <v>24.9</v>
      </c>
      <c r="J4241" s="3">
        <v>25.7</v>
      </c>
      <c r="K4241" s="3">
        <v>28.2</v>
      </c>
      <c r="Q4241" s="4">
        <v>1.1901418982530703</v>
      </c>
      <c r="R4241" s="4">
        <v>1.1525134541611992</v>
      </c>
      <c r="S4241" s="4">
        <v>-0.14</v>
      </c>
      <c r="T4241">
        <v>1.6567211593988893</v>
      </c>
      <c r="V4241" s="4">
        <v>1.1981155665476053</v>
      </c>
      <c r="W4241" s="4">
        <v>1.1525134541611992</v>
      </c>
      <c r="X4241" s="4">
        <v>-0.023597185716355218</v>
      </c>
      <c r="AA4241" s="4">
        <v>1.1983424207460662</v>
      </c>
      <c r="AC4241" s="4">
        <v>-0.0036305120685095615</v>
      </c>
    </row>
    <row r="4242">
      <c r="A4242" s="2" t="s">
        <v>16606</v>
      </c>
      <c r="B4242" s="3">
        <v>0.47</v>
      </c>
      <c r="C4242" s="3">
        <v>1.39</v>
      </c>
      <c r="D4242" s="3">
        <v>-0.17</v>
      </c>
      <c r="E4242" s="3">
        <v>23.9</v>
      </c>
      <c r="F4242" s="3">
        <v>24.5</v>
      </c>
      <c r="G4242" s="3">
        <v>24.8</v>
      </c>
      <c r="H4242" s="3">
        <v>24.8</v>
      </c>
      <c r="I4242" s="3">
        <v>24.9</v>
      </c>
      <c r="J4242" s="3">
        <v>25.7</v>
      </c>
      <c r="K4242" s="3">
        <v>28.6</v>
      </c>
      <c r="Q4242" s="4">
        <v>1.0178906705830915</v>
      </c>
      <c r="R4242" s="4">
        <v>1.0568342267072468</v>
      </c>
      <c r="S4242" s="4">
        <v>-0.17</v>
      </c>
      <c r="T4242">
        <v>1.467310464761974</v>
      </c>
      <c r="V4242" s="4">
        <v>1.0295982310959908</v>
      </c>
      <c r="W4242" s="4">
        <v>1.0568342267072468</v>
      </c>
      <c r="X4242" s="4">
        <v>-0.07020612355131259</v>
      </c>
      <c r="AA4242" s="4">
        <v>1.030625093461119</v>
      </c>
      <c r="AC4242" s="4">
        <v>-0.053040870923802</v>
      </c>
    </row>
    <row r="4243">
      <c r="A4243" s="2" t="s">
        <v>16607</v>
      </c>
      <c r="B4243" s="3">
        <v>0.575</v>
      </c>
      <c r="C4243" s="3">
        <v>1.39</v>
      </c>
      <c r="D4243" s="3">
        <v>-0.055</v>
      </c>
      <c r="E4243" s="3">
        <v>23.9</v>
      </c>
      <c r="F4243" s="3">
        <v>24.4</v>
      </c>
      <c r="G4243" s="3">
        <v>24.8</v>
      </c>
      <c r="H4243" s="3">
        <v>27.5</v>
      </c>
      <c r="I4243" s="3">
        <v>24.9</v>
      </c>
      <c r="J4243" s="3">
        <v>25.8</v>
      </c>
      <c r="K4243" s="3">
        <v>29.2</v>
      </c>
      <c r="Q4243" s="4">
        <v>1.112864130862329</v>
      </c>
      <c r="R4243" s="4">
        <v>1.012056533124525</v>
      </c>
      <c r="S4243" s="4">
        <v>-0.055</v>
      </c>
      <c r="T4243">
        <v>1.5042356863204647</v>
      </c>
      <c r="V4243" s="4">
        <v>1.1129379812402143</v>
      </c>
      <c r="W4243" s="4">
        <v>1.012056533124525</v>
      </c>
      <c r="X4243" s="4">
        <v>0.05348479852185466</v>
      </c>
      <c r="AA4243" s="4">
        <v>1.1118922948156498</v>
      </c>
      <c r="AC4243" s="4">
        <v>0.07202151407430221</v>
      </c>
    </row>
    <row r="4244">
      <c r="A4244" s="2" t="s">
        <v>16608</v>
      </c>
      <c r="B4244" s="3">
        <v>0.51</v>
      </c>
      <c r="C4244" s="3">
        <v>1.32</v>
      </c>
      <c r="D4244" s="3">
        <v>0.03</v>
      </c>
      <c r="E4244" s="3">
        <v>23.9</v>
      </c>
      <c r="F4244" s="3">
        <v>24.2</v>
      </c>
      <c r="G4244" s="3">
        <v>24.7</v>
      </c>
      <c r="H4244" s="3">
        <v>24.9</v>
      </c>
      <c r="I4244" s="3">
        <v>25.0</v>
      </c>
      <c r="J4244" s="3">
        <v>25.5</v>
      </c>
      <c r="K4244" s="3">
        <v>28.7</v>
      </c>
      <c r="Q4244" s="4">
        <v>1.024219240681939</v>
      </c>
      <c r="R4244" s="4">
        <v>0.9764604175371947</v>
      </c>
      <c r="S4244" s="4">
        <v>0.03</v>
      </c>
      <c r="T4244">
        <v>1.4150971698084907</v>
      </c>
      <c r="V4244" s="4">
        <v>1.0164471515511095</v>
      </c>
      <c r="W4244" s="4">
        <v>0.9764604175371947</v>
      </c>
      <c r="X4244" s="4">
        <v>0.12946134977947366</v>
      </c>
      <c r="AA4244" s="4">
        <v>1.0141489141688602</v>
      </c>
      <c r="AC4244" s="4">
        <v>0.14637975568093356</v>
      </c>
    </row>
    <row r="4245">
      <c r="A4245" s="2" t="s">
        <v>16609</v>
      </c>
      <c r="B4245" s="3">
        <v>0.4</v>
      </c>
      <c r="C4245" s="3">
        <v>1.27</v>
      </c>
      <c r="D4245" s="3">
        <v>-0.06</v>
      </c>
      <c r="E4245" s="3">
        <v>23.9</v>
      </c>
      <c r="F4245" s="3">
        <v>24.2</v>
      </c>
      <c r="G4245" s="3">
        <v>24.8</v>
      </c>
      <c r="H4245" s="3">
        <v>24.8</v>
      </c>
      <c r="I4245" s="3">
        <v>27.6</v>
      </c>
      <c r="J4245" s="3">
        <v>25.6</v>
      </c>
      <c r="K4245" s="3">
        <v>27.8</v>
      </c>
      <c r="Q4245" s="4">
        <v>0.9034005234452515</v>
      </c>
      <c r="R4245" s="4">
        <v>0.9781449249670755</v>
      </c>
      <c r="S4245" s="4">
        <v>-0.06</v>
      </c>
      <c r="T4245">
        <v>1.3315029102484155</v>
      </c>
      <c r="V4245" s="4">
        <v>0.9049534403294168</v>
      </c>
      <c r="W4245" s="4">
        <v>0.9781449249670755</v>
      </c>
      <c r="X4245" s="4">
        <v>0.02813852514093315</v>
      </c>
      <c r="AA4245" s="4">
        <v>0.9043589556105129</v>
      </c>
      <c r="AC4245" s="4">
        <v>0.04321325222911026</v>
      </c>
    </row>
    <row r="4246">
      <c r="A4246" s="2" t="s">
        <v>16610</v>
      </c>
      <c r="B4246" s="3">
        <v>0.17</v>
      </c>
      <c r="C4246" s="3">
        <v>1.36</v>
      </c>
      <c r="D4246" s="3">
        <v>-0.05</v>
      </c>
      <c r="E4246" s="3">
        <v>23.9</v>
      </c>
      <c r="F4246" s="3">
        <v>23.6</v>
      </c>
      <c r="G4246" s="3">
        <v>24.6</v>
      </c>
      <c r="H4246" s="3">
        <v>24.9</v>
      </c>
      <c r="I4246" s="3">
        <v>25.0</v>
      </c>
      <c r="J4246" s="3">
        <v>25.8</v>
      </c>
      <c r="K4246" s="3">
        <v>27.6</v>
      </c>
      <c r="Q4246" s="4">
        <v>0.7337443001902071</v>
      </c>
      <c r="R4246" s="4">
        <v>1.157635219720955</v>
      </c>
      <c r="S4246" s="4">
        <v>-0.05</v>
      </c>
      <c r="T4246">
        <v>1.3705838172107536</v>
      </c>
      <c r="V4246" s="4">
        <v>0.7351288787326439</v>
      </c>
      <c r="W4246" s="4">
        <v>1.157635219720955</v>
      </c>
      <c r="X4246" s="4">
        <v>0.021592353158060233</v>
      </c>
      <c r="AA4246" s="4">
        <v>0.7346670446059556</v>
      </c>
      <c r="AC4246" s="4">
        <v>0.03383831602736027</v>
      </c>
    </row>
    <row r="4247">
      <c r="A4247" s="2" t="s">
        <v>16611</v>
      </c>
      <c r="B4247" s="3">
        <v>0.335</v>
      </c>
      <c r="C4247" s="3">
        <v>1.17</v>
      </c>
      <c r="D4247" s="3">
        <v>-0.15</v>
      </c>
      <c r="E4247" s="3">
        <v>23.8</v>
      </c>
      <c r="F4247" s="3">
        <v>23.9</v>
      </c>
      <c r="G4247" s="3">
        <v>24.4</v>
      </c>
      <c r="H4247" s="3">
        <v>24.9</v>
      </c>
      <c r="I4247" s="3">
        <v>25.0</v>
      </c>
      <c r="J4247" s="3">
        <v>26.2</v>
      </c>
      <c r="K4247" s="3">
        <v>28.2</v>
      </c>
      <c r="Q4247" s="4">
        <v>0.801962006526941</v>
      </c>
      <c r="R4247" s="4">
        <v>0.9154135350142484</v>
      </c>
      <c r="S4247" s="4">
        <v>-0.15</v>
      </c>
      <c r="T4247">
        <v>1.21701479037849</v>
      </c>
      <c r="V4247" s="4">
        <v>0.8127480702671969</v>
      </c>
      <c r="W4247" s="4">
        <v>0.9154135350142484</v>
      </c>
      <c r="X4247" s="4">
        <v>-0.07129960862210274</v>
      </c>
      <c r="AA4247" s="4">
        <v>0.8138232571406625</v>
      </c>
      <c r="AC4247" s="4">
        <v>-0.05774743327352819</v>
      </c>
    </row>
    <row r="4248">
      <c r="A4248" s="2" t="s">
        <v>16612</v>
      </c>
      <c r="B4248" s="3">
        <v>1.02</v>
      </c>
      <c r="C4248" s="3">
        <v>1.59</v>
      </c>
      <c r="D4248" s="3">
        <v>-0.59</v>
      </c>
      <c r="E4248" s="3">
        <v>23.8</v>
      </c>
      <c r="F4248" s="3">
        <v>24.4</v>
      </c>
      <c r="G4248" s="3">
        <v>24.3</v>
      </c>
      <c r="H4248" s="3">
        <v>24.8</v>
      </c>
      <c r="I4248" s="3">
        <v>25.2</v>
      </c>
      <c r="J4248" s="3">
        <v>29.8</v>
      </c>
      <c r="K4248" s="3">
        <v>28.2</v>
      </c>
      <c r="Q4248" s="4">
        <v>1.6006615455366622</v>
      </c>
      <c r="R4248" s="4">
        <v>1.0031862322820144</v>
      </c>
      <c r="S4248" s="4">
        <v>-0.59</v>
      </c>
      <c r="T4248">
        <v>1.8890473789717397</v>
      </c>
      <c r="V4248" s="4">
        <v>1.65045113374692</v>
      </c>
      <c r="W4248" s="4">
        <v>1.0031862322820144</v>
      </c>
      <c r="X4248" s="4">
        <v>-0.43154193130369456</v>
      </c>
      <c r="AA4248" s="4">
        <v>1.657412502128714</v>
      </c>
      <c r="AC4248" s="4">
        <v>-0.4039816594193991</v>
      </c>
    </row>
    <row r="4249">
      <c r="A4249" s="2" t="s">
        <v>16613</v>
      </c>
      <c r="B4249" s="3">
        <v>1.03</v>
      </c>
      <c r="C4249" s="3">
        <v>1.61</v>
      </c>
      <c r="D4249" s="3">
        <v>-0.57</v>
      </c>
      <c r="E4249" s="3">
        <v>23.7</v>
      </c>
      <c r="F4249" s="3">
        <v>24.5</v>
      </c>
      <c r="G4249" s="3">
        <v>23.8</v>
      </c>
      <c r="H4249" s="3">
        <v>24.7</v>
      </c>
      <c r="I4249" s="3">
        <v>25.4</v>
      </c>
      <c r="J4249" s="3">
        <v>26.8</v>
      </c>
      <c r="K4249" s="3">
        <v>28.1</v>
      </c>
      <c r="Q4249" s="4">
        <v>1.6182357214837748</v>
      </c>
      <c r="R4249" s="4">
        <v>1.0170118729463722</v>
      </c>
      <c r="S4249" s="4">
        <v>-0.57</v>
      </c>
      <c r="T4249">
        <v>1.9112822920751402</v>
      </c>
      <c r="V4249" s="4">
        <v>1.6659970454921524</v>
      </c>
      <c r="W4249" s="4">
        <v>1.0170118729463722</v>
      </c>
      <c r="X4249" s="4">
        <v>-0.4099276700803838</v>
      </c>
      <c r="AA4249" s="4">
        <v>1.6725961117255652</v>
      </c>
      <c r="AC4249" s="4">
        <v>-0.38211136770139786</v>
      </c>
    </row>
    <row r="4250">
      <c r="A4250" s="2" t="s">
        <v>16614</v>
      </c>
      <c r="B4250" s="3">
        <v>0.955</v>
      </c>
      <c r="C4250" s="3">
        <v>1.63</v>
      </c>
      <c r="D4250" s="3">
        <v>-0.545</v>
      </c>
      <c r="E4250" s="3">
        <v>23.7</v>
      </c>
      <c r="F4250" s="3">
        <v>24.5</v>
      </c>
      <c r="G4250" s="3">
        <v>24.4</v>
      </c>
      <c r="H4250" s="3">
        <v>24.6</v>
      </c>
      <c r="I4250" s="3">
        <v>25.4</v>
      </c>
      <c r="J4250" s="3">
        <v>27.2</v>
      </c>
      <c r="K4250" s="3">
        <v>30.2</v>
      </c>
      <c r="Q4250" s="4">
        <v>1.5589266200619805</v>
      </c>
      <c r="R4250" s="4">
        <v>1.0670861227015038</v>
      </c>
      <c r="S4250" s="4">
        <v>-0.545</v>
      </c>
      <c r="T4250">
        <v>1.8891598661839075</v>
      </c>
      <c r="V4250" s="4">
        <v>1.6045378534092143</v>
      </c>
      <c r="W4250" s="4">
        <v>1.0670861227015038</v>
      </c>
      <c r="X4250" s="4">
        <v>-0.3908138734932799</v>
      </c>
      <c r="AA4250" s="4">
        <v>1.61082697139399</v>
      </c>
      <c r="AC4250" s="4">
        <v>-0.3640242779919169</v>
      </c>
    </row>
    <row r="4251">
      <c r="A4251" s="2" t="s">
        <v>16615</v>
      </c>
      <c r="B4251" s="3">
        <v>1.0</v>
      </c>
      <c r="C4251" s="3">
        <v>1.56</v>
      </c>
      <c r="D4251" s="3">
        <v>-0.63</v>
      </c>
      <c r="E4251" s="3">
        <v>23.7</v>
      </c>
      <c r="F4251" s="3">
        <v>24.6</v>
      </c>
      <c r="G4251" s="3">
        <v>24.7</v>
      </c>
      <c r="H4251" s="3">
        <v>24.2</v>
      </c>
      <c r="I4251" s="3">
        <v>24.9</v>
      </c>
      <c r="J4251" s="3">
        <v>26.6</v>
      </c>
      <c r="K4251" s="3">
        <v>28.5</v>
      </c>
      <c r="Q4251" s="4">
        <v>1.5697777358884109</v>
      </c>
      <c r="R4251" s="4">
        <v>0.9845800424084651</v>
      </c>
      <c r="S4251" s="4">
        <v>-0.63</v>
      </c>
      <c r="T4251">
        <v>1.8529975715040752</v>
      </c>
      <c r="V4251" s="4">
        <v>1.6236036392302544</v>
      </c>
      <c r="W4251" s="4">
        <v>0.9845800424084651</v>
      </c>
      <c r="X4251" s="4">
        <v>-0.4743557344116532</v>
      </c>
      <c r="AA4251" s="4">
        <v>1.631282112493708</v>
      </c>
      <c r="AC4251" s="4">
        <v>-0.4472368606778858</v>
      </c>
    </row>
    <row r="4252">
      <c r="A4252" s="2" t="s">
        <v>16616</v>
      </c>
      <c r="B4252" s="3">
        <v>0.855</v>
      </c>
      <c r="C4252" s="3">
        <v>1.53</v>
      </c>
      <c r="D4252" s="3">
        <v>-0.615</v>
      </c>
      <c r="E4252" s="3">
        <v>23.7</v>
      </c>
      <c r="F4252" s="3">
        <v>24.5</v>
      </c>
      <c r="G4252" s="3">
        <v>24.8</v>
      </c>
      <c r="H4252" s="3">
        <v>24.5</v>
      </c>
      <c r="I4252" s="3">
        <v>24.7</v>
      </c>
      <c r="J4252" s="3">
        <v>25.6</v>
      </c>
      <c r="K4252" s="3">
        <v>27.2</v>
      </c>
      <c r="Q4252" s="4">
        <v>1.425830283050591</v>
      </c>
      <c r="R4252" s="4">
        <v>1.0192806306095843</v>
      </c>
      <c r="S4252" s="4">
        <v>-0.615</v>
      </c>
      <c r="T4252">
        <v>1.75269078847354</v>
      </c>
      <c r="V4252" s="4">
        <v>1.478879751116159</v>
      </c>
      <c r="W4252" s="4">
        <v>1.0192806306095843</v>
      </c>
      <c r="X4252" s="4">
        <v>-0.4734254722791494</v>
      </c>
      <c r="AA4252" s="4">
        <v>1.4865628155216197</v>
      </c>
      <c r="AC4252" s="4">
        <v>-0.44871816496834915</v>
      </c>
    </row>
    <row r="4253">
      <c r="A4253" s="2" t="s">
        <v>16617</v>
      </c>
      <c r="B4253" s="3">
        <v>0.74</v>
      </c>
      <c r="C4253" s="3">
        <v>1.56</v>
      </c>
      <c r="D4253" s="3">
        <v>-0.655</v>
      </c>
      <c r="E4253" s="3">
        <v>23.7</v>
      </c>
      <c r="F4253" s="3">
        <v>24.4</v>
      </c>
      <c r="G4253" s="3">
        <v>24.7</v>
      </c>
      <c r="H4253" s="3">
        <v>24.6</v>
      </c>
      <c r="I4253" s="3">
        <v>24.5</v>
      </c>
      <c r="J4253" s="3">
        <v>25.1</v>
      </c>
      <c r="K4253" s="3">
        <v>27.6</v>
      </c>
      <c r="Q4253" s="4">
        <v>1.3346053580541086</v>
      </c>
      <c r="R4253" s="4">
        <v>1.0954581408037756</v>
      </c>
      <c r="S4253" s="4">
        <v>-0.655</v>
      </c>
      <c r="T4253">
        <v>1.7266151858477325</v>
      </c>
      <c r="V4253" s="4">
        <v>1.3919771488266321</v>
      </c>
      <c r="W4253" s="4">
        <v>1.0954581408037756</v>
      </c>
      <c r="X4253" s="4">
        <v>-0.5221073442226372</v>
      </c>
      <c r="AA4253" s="4">
        <v>1.4004834310435041</v>
      </c>
      <c r="AC4253" s="4">
        <v>-0.49884127848379795</v>
      </c>
    </row>
    <row r="4254">
      <c r="A4254" s="2" t="s">
        <v>16618</v>
      </c>
      <c r="B4254" s="3">
        <v>0.88</v>
      </c>
      <c r="C4254" s="3">
        <v>1.44</v>
      </c>
      <c r="D4254" s="3">
        <v>-0.765</v>
      </c>
      <c r="E4254" s="3">
        <v>23.7</v>
      </c>
      <c r="F4254" s="3">
        <v>24.4</v>
      </c>
      <c r="G4254" s="3">
        <v>24.8</v>
      </c>
      <c r="H4254" s="3">
        <v>24.8</v>
      </c>
      <c r="I4254" s="3">
        <v>24.0</v>
      </c>
      <c r="J4254" s="3">
        <v>24.7</v>
      </c>
      <c r="K4254" s="3">
        <v>28.0</v>
      </c>
      <c r="Q4254" s="4">
        <v>1.4100621314747432</v>
      </c>
      <c r="R4254" s="4">
        <v>0.9272134518981611</v>
      </c>
      <c r="S4254" s="4">
        <v>-0.765</v>
      </c>
      <c r="T4254">
        <v>1.6876018487783186</v>
      </c>
      <c r="V4254" s="4">
        <v>1.4777735780440877</v>
      </c>
      <c r="W4254" s="4">
        <v>0.9272134518981611</v>
      </c>
      <c r="X4254" s="4">
        <v>-0.624247920824628</v>
      </c>
      <c r="AA4254" s="4">
        <v>1.487969849524032</v>
      </c>
      <c r="AC4254" s="4">
        <v>-0.5995381068176782</v>
      </c>
    </row>
    <row r="4255">
      <c r="A4255" s="2" t="s">
        <v>16619</v>
      </c>
      <c r="B4255" s="3">
        <v>0.655</v>
      </c>
      <c r="C4255" s="3">
        <v>1.29</v>
      </c>
      <c r="D4255" s="3">
        <v>-0.68</v>
      </c>
      <c r="E4255" s="3">
        <v>23.7</v>
      </c>
      <c r="F4255" s="3">
        <v>24.3</v>
      </c>
      <c r="G4255" s="3">
        <v>24.7</v>
      </c>
      <c r="H4255" s="3">
        <v>24.8</v>
      </c>
      <c r="I4255" s="3">
        <v>24.4</v>
      </c>
      <c r="J4255" s="3">
        <v>24.7</v>
      </c>
      <c r="K4255" s="3">
        <v>27.2</v>
      </c>
      <c r="Q4255" s="4">
        <v>1.142579440043918</v>
      </c>
      <c r="R4255" s="4">
        <v>0.8874892806050827</v>
      </c>
      <c r="S4255" s="4">
        <v>-0.68</v>
      </c>
      <c r="T4255">
        <v>1.4467636296230288</v>
      </c>
      <c r="V4255" s="4">
        <v>1.2032926106855881</v>
      </c>
      <c r="W4255" s="4">
        <v>0.8874892806050827</v>
      </c>
      <c r="X4255" s="4">
        <v>-0.5656630356321111</v>
      </c>
      <c r="AA4255" s="4">
        <v>1.2125508266050824</v>
      </c>
      <c r="AC4255" s="4">
        <v>-0.5455348473841102</v>
      </c>
    </row>
    <row r="4256">
      <c r="A4256" s="2" t="s">
        <v>16620</v>
      </c>
      <c r="B4256" s="3">
        <v>0.435</v>
      </c>
      <c r="C4256" s="3">
        <v>1.38</v>
      </c>
      <c r="D4256" s="3">
        <v>-0.23</v>
      </c>
      <c r="E4256" s="3">
        <v>23.8</v>
      </c>
      <c r="F4256" s="3">
        <v>24.4</v>
      </c>
      <c r="G4256" s="3">
        <v>24.7</v>
      </c>
      <c r="H4256" s="3">
        <v>24.8</v>
      </c>
      <c r="I4256" s="3">
        <v>24.9</v>
      </c>
      <c r="J4256" s="3">
        <v>24.2</v>
      </c>
      <c r="K4256" s="3">
        <v>26.2</v>
      </c>
      <c r="Q4256" s="4">
        <v>0.9819683082440389</v>
      </c>
      <c r="R4256" s="4">
        <v>1.0627150331129884</v>
      </c>
      <c r="S4256" s="4">
        <v>-0.23</v>
      </c>
      <c r="T4256">
        <v>1.446936418782802</v>
      </c>
      <c r="V4256" s="4">
        <v>0.9996810311705714</v>
      </c>
      <c r="W4256" s="4">
        <v>1.0627150331129884</v>
      </c>
      <c r="X4256" s="4">
        <v>-0.1334151202577994</v>
      </c>
      <c r="AA4256" s="4">
        <v>1.001765256032716</v>
      </c>
      <c r="AC4256" s="4">
        <v>-0.11673958283875621</v>
      </c>
    </row>
    <row r="4257">
      <c r="A4257" s="2" t="s">
        <v>16621</v>
      </c>
      <c r="B4257" s="3">
        <v>0.985</v>
      </c>
      <c r="C4257" s="3">
        <v>1.16</v>
      </c>
      <c r="D4257" s="3">
        <v>0.19</v>
      </c>
      <c r="E4257" s="3">
        <v>23.8</v>
      </c>
      <c r="F4257" s="3">
        <v>24.4</v>
      </c>
      <c r="G4257" s="3">
        <v>24.5</v>
      </c>
      <c r="H4257" s="3">
        <v>24.8</v>
      </c>
      <c r="I4257" s="3">
        <v>25.0</v>
      </c>
      <c r="J4257" s="3">
        <v>24.3</v>
      </c>
      <c r="K4257" s="3">
        <v>25.6</v>
      </c>
      <c r="Q4257" s="4">
        <v>1.3856284088667232</v>
      </c>
      <c r="R4257" s="4">
        <v>0.6291731975708065</v>
      </c>
      <c r="S4257" s="4">
        <v>0.19</v>
      </c>
      <c r="T4257">
        <v>1.521783493142175</v>
      </c>
      <c r="V4257" s="4">
        <v>1.3605835734901774</v>
      </c>
      <c r="W4257" s="4">
        <v>0.6291731975708065</v>
      </c>
      <c r="X4257" s="4">
        <v>0.32384938938837976</v>
      </c>
      <c r="AA4257" s="4">
        <v>1.3549986031405312</v>
      </c>
      <c r="AC4257" s="4">
        <v>0.3464749239782533</v>
      </c>
    </row>
    <row r="4258">
      <c r="A4258" s="2" t="s">
        <v>16622</v>
      </c>
      <c r="B4258" s="3">
        <v>0.935</v>
      </c>
      <c r="C4258" s="3">
        <v>1.26</v>
      </c>
      <c r="D4258" s="3">
        <v>0.285</v>
      </c>
      <c r="E4258" s="3">
        <v>23.8</v>
      </c>
      <c r="F4258" s="3">
        <v>24.4</v>
      </c>
      <c r="G4258" s="3">
        <v>24.7</v>
      </c>
      <c r="H4258" s="3">
        <v>24.8</v>
      </c>
      <c r="I4258" s="3">
        <v>24.9</v>
      </c>
      <c r="J4258" s="3">
        <v>24.5</v>
      </c>
      <c r="K4258" s="3">
        <v>25.6</v>
      </c>
      <c r="Q4258" s="4">
        <v>1.3830483740506307</v>
      </c>
      <c r="R4258" s="4">
        <v>0.7409468233523286</v>
      </c>
      <c r="S4258" s="4">
        <v>0.285</v>
      </c>
      <c r="T4258">
        <v>1.5690203950235957</v>
      </c>
      <c r="V4258" s="4">
        <v>1.3487771823719141</v>
      </c>
      <c r="W4258" s="4">
        <v>0.7409468233523286</v>
      </c>
      <c r="X4258" s="4">
        <v>0.4181482001359965</v>
      </c>
      <c r="AA4258" s="4">
        <v>1.3416226130939697</v>
      </c>
      <c r="AC4258" s="4">
        <v>0.44056392158119584</v>
      </c>
    </row>
    <row r="4259">
      <c r="A4259" s="2" t="s">
        <v>16623</v>
      </c>
      <c r="B4259" s="3">
        <v>0.595</v>
      </c>
      <c r="C4259" s="3">
        <v>1.44</v>
      </c>
      <c r="D4259" s="3">
        <v>0.55</v>
      </c>
      <c r="E4259" s="3">
        <v>23.9</v>
      </c>
      <c r="F4259" s="3">
        <v>24.4</v>
      </c>
      <c r="G4259" s="3">
        <v>24.8</v>
      </c>
      <c r="H4259" s="3">
        <v>24.8</v>
      </c>
      <c r="I4259" s="3">
        <v>24.9</v>
      </c>
      <c r="J4259" s="3">
        <v>25.1</v>
      </c>
      <c r="K4259" s="3">
        <v>26.7</v>
      </c>
      <c r="Q4259" s="4">
        <v>1.1522770250025274</v>
      </c>
      <c r="R4259" s="4">
        <v>1.0487529059084055</v>
      </c>
      <c r="S4259" s="4">
        <v>0.55</v>
      </c>
      <c r="T4259">
        <v>1.5580837589808836</v>
      </c>
      <c r="V4259" s="4">
        <v>1.0933288634200238</v>
      </c>
      <c r="W4259" s="4">
        <v>1.0487529059084055</v>
      </c>
      <c r="X4259" s="4">
        <v>0.6594500274936336</v>
      </c>
      <c r="AA4259" s="4">
        <v>1.0821891062425575</v>
      </c>
      <c r="AC4259" s="4">
        <v>0.6775758855498105</v>
      </c>
    </row>
    <row r="4260">
      <c r="A4260" s="2" t="s">
        <v>16624</v>
      </c>
      <c r="B4260" s="3">
        <v>0.895</v>
      </c>
      <c r="C4260" s="3">
        <v>1.26</v>
      </c>
      <c r="D4260" s="3">
        <v>-0.04</v>
      </c>
      <c r="E4260" s="3">
        <v>23.9</v>
      </c>
      <c r="F4260" s="3">
        <v>24.5</v>
      </c>
      <c r="G4260" s="3">
        <v>24.7</v>
      </c>
      <c r="H4260" s="3">
        <v>24.8</v>
      </c>
      <c r="I4260" s="3">
        <v>24.9</v>
      </c>
      <c r="J4260" s="3">
        <v>25.1</v>
      </c>
      <c r="K4260" s="3">
        <v>26.7</v>
      </c>
      <c r="Q4260" s="4">
        <v>1.3468680082299689</v>
      </c>
      <c r="R4260" s="4">
        <v>0.7580049923362226</v>
      </c>
      <c r="S4260" s="4">
        <v>-0.04</v>
      </c>
      <c r="T4260">
        <v>1.545517712612832</v>
      </c>
      <c r="V4260" s="4">
        <v>1.344373992348974</v>
      </c>
      <c r="W4260" s="4">
        <v>0.7580049923362226</v>
      </c>
      <c r="X4260" s="4">
        <v>0.09117017214552317</v>
      </c>
      <c r="AA4260" s="4">
        <v>1.3426682503703748</v>
      </c>
      <c r="AC4260" s="4">
        <v>0.1135579193219054</v>
      </c>
    </row>
    <row r="4261">
      <c r="A4261" s="2" t="s">
        <v>16625</v>
      </c>
      <c r="B4261" s="3">
        <v>0.83</v>
      </c>
      <c r="C4261" s="3">
        <v>1.08</v>
      </c>
      <c r="D4261" s="3">
        <v>0.03</v>
      </c>
      <c r="E4261" s="3">
        <v>23.9</v>
      </c>
      <c r="F4261" s="3">
        <v>24.4</v>
      </c>
      <c r="G4261" s="3">
        <v>24.6</v>
      </c>
      <c r="H4261" s="3">
        <v>24.8</v>
      </c>
      <c r="I4261" s="3">
        <v>24.9</v>
      </c>
      <c r="J4261" s="3">
        <v>25.1</v>
      </c>
      <c r="K4261" s="3">
        <v>25.9</v>
      </c>
      <c r="Q4261" s="4">
        <v>1.2113131533438706</v>
      </c>
      <c r="R4261" s="4">
        <v>0.6229128707420717</v>
      </c>
      <c r="S4261" s="4">
        <v>0.03</v>
      </c>
      <c r="T4261">
        <v>1.3620939761998803</v>
      </c>
      <c r="V4261" s="4">
        <v>1.2026542679379306</v>
      </c>
      <c r="W4261" s="4">
        <v>0.6229128707420717</v>
      </c>
      <c r="X4261" s="4">
        <v>0.14765590836316558</v>
      </c>
      <c r="AA4261" s="4">
        <v>1.2000270163653282</v>
      </c>
      <c r="AC4261" s="4">
        <v>0.1676744329264301</v>
      </c>
    </row>
    <row r="4262">
      <c r="A4262" s="2" t="s">
        <v>16626</v>
      </c>
      <c r="B4262" s="3">
        <v>0.78</v>
      </c>
      <c r="C4262" s="3">
        <v>1.09</v>
      </c>
      <c r="D4262" s="3">
        <v>0.115</v>
      </c>
      <c r="E4262" s="3">
        <v>23.8</v>
      </c>
      <c r="F4262" s="3">
        <v>24.4</v>
      </c>
      <c r="G4262" s="3">
        <v>24.6</v>
      </c>
      <c r="H4262" s="3">
        <v>24.8</v>
      </c>
      <c r="I4262" s="3">
        <v>24.6</v>
      </c>
      <c r="J4262" s="3">
        <v>25.1</v>
      </c>
      <c r="K4262" s="3">
        <v>26.0</v>
      </c>
      <c r="Q4262" s="4">
        <v>1.1703522383140168</v>
      </c>
      <c r="R4262" s="4">
        <v>0.6532806734271046</v>
      </c>
      <c r="S4262" s="4">
        <v>0.115</v>
      </c>
      <c r="T4262">
        <v>1.3403357788255899</v>
      </c>
      <c r="V4262" s="4">
        <v>1.1536213987153763</v>
      </c>
      <c r="W4262" s="4">
        <v>0.6532806734271046</v>
      </c>
      <c r="X4262" s="4">
        <v>0.2282696435196933</v>
      </c>
      <c r="AA4262" s="4">
        <v>1.1496577414821014</v>
      </c>
      <c r="AC4262" s="4">
        <v>0.24745997489877536</v>
      </c>
    </row>
    <row r="4263">
      <c r="A4263" s="2" t="s">
        <v>16627</v>
      </c>
      <c r="B4263" s="3">
        <v>0.8</v>
      </c>
      <c r="C4263" s="3">
        <v>1.26</v>
      </c>
      <c r="D4263" s="3">
        <v>0.205</v>
      </c>
      <c r="E4263" s="3">
        <v>24.0</v>
      </c>
      <c r="F4263" s="3">
        <v>24.6</v>
      </c>
      <c r="G4263" s="3">
        <v>24.7</v>
      </c>
      <c r="H4263" s="3">
        <v>24.8</v>
      </c>
      <c r="I4263" s="3">
        <v>24.9</v>
      </c>
      <c r="J4263" s="3">
        <v>25.3</v>
      </c>
      <c r="K4263" s="3">
        <v>25.8</v>
      </c>
      <c r="Q4263" s="4">
        <v>1.2609396394058967</v>
      </c>
      <c r="R4263" s="4">
        <v>0.7985181436729707</v>
      </c>
      <c r="S4263" s="4">
        <v>0.205</v>
      </c>
      <c r="T4263">
        <v>1.4925146565444507</v>
      </c>
      <c r="V4263" s="4">
        <v>1.2350270855657215</v>
      </c>
      <c r="W4263" s="4">
        <v>0.7985181436729707</v>
      </c>
      <c r="X4263" s="4">
        <v>0.3266525250845501</v>
      </c>
      <c r="AA4263" s="4">
        <v>1.2294128389808474</v>
      </c>
      <c r="AC4263" s="4">
        <v>0.3471856068072604</v>
      </c>
    </row>
    <row r="4264">
      <c r="A4264" s="2" t="s">
        <v>16628</v>
      </c>
      <c r="B4264" s="3">
        <v>0.705</v>
      </c>
      <c r="C4264" s="3">
        <v>1.49</v>
      </c>
      <c r="D4264" s="3">
        <v>0.095</v>
      </c>
      <c r="E4264" s="3">
        <v>23.8</v>
      </c>
      <c r="F4264" s="3">
        <v>22.8</v>
      </c>
      <c r="G4264" s="3">
        <v>24.6</v>
      </c>
      <c r="H4264" s="3">
        <v>24.8</v>
      </c>
      <c r="I4264" s="3">
        <v>25.0</v>
      </c>
      <c r="J4264" s="3">
        <v>25.6</v>
      </c>
      <c r="K4264" s="3">
        <v>26.5</v>
      </c>
      <c r="Q4264" s="4">
        <v>1.273095742239215</v>
      </c>
      <c r="R4264" s="4">
        <v>1.0470683984785245</v>
      </c>
      <c r="S4264" s="4">
        <v>0.095</v>
      </c>
      <c r="T4264">
        <v>1.648370407402414</v>
      </c>
      <c r="V4264" s="4">
        <v>1.2578228796063675</v>
      </c>
      <c r="W4264" s="4">
        <v>1.0470683984785245</v>
      </c>
      <c r="X4264" s="4">
        <v>0.21835606803192698</v>
      </c>
      <c r="AA4264" s="4">
        <v>1.2540099397431925</v>
      </c>
      <c r="AC4264" s="4">
        <v>0.23928401520555492</v>
      </c>
    </row>
    <row r="4265">
      <c r="A4265" s="2" t="s">
        <v>16629</v>
      </c>
      <c r="B4265" s="3">
        <v>0.595</v>
      </c>
      <c r="C4265" s="3">
        <v>1.46</v>
      </c>
      <c r="D4265" s="3">
        <v>0.095</v>
      </c>
      <c r="E4265" s="3">
        <v>23.8</v>
      </c>
      <c r="F4265" s="3">
        <v>24.5</v>
      </c>
      <c r="G4265" s="3">
        <v>24.7</v>
      </c>
      <c r="H4265" s="3">
        <v>24.8</v>
      </c>
      <c r="I4265" s="3">
        <v>25.0</v>
      </c>
      <c r="J4265" s="3">
        <v>25.7</v>
      </c>
      <c r="K4265" s="3">
        <v>26.2</v>
      </c>
      <c r="Q4265" s="4">
        <v>1.1608061094944744</v>
      </c>
      <c r="R4265" s="4">
        <v>1.0668430888187364</v>
      </c>
      <c r="S4265" s="4">
        <v>0.095</v>
      </c>
      <c r="T4265">
        <v>1.5765865025427561</v>
      </c>
      <c r="V4265" s="4">
        <v>1.1460654823931564</v>
      </c>
      <c r="W4265" s="4">
        <v>1.0668430888187364</v>
      </c>
      <c r="X4265" s="4">
        <v>0.20743609595882628</v>
      </c>
      <c r="AA4265" s="4">
        <v>1.1424500095778234</v>
      </c>
      <c r="AC4265" s="4">
        <v>0.22650342040536328</v>
      </c>
    </row>
    <row r="4266">
      <c r="A4266" s="2" t="s">
        <v>16630</v>
      </c>
      <c r="B4266" s="3">
        <v>0.455</v>
      </c>
      <c r="C4266" s="3">
        <v>1.39</v>
      </c>
      <c r="D4266" s="3">
        <v>0.19</v>
      </c>
      <c r="E4266" s="3">
        <v>23.8</v>
      </c>
      <c r="F4266" s="3">
        <v>24.4</v>
      </c>
      <c r="G4266" s="3">
        <v>24.6</v>
      </c>
      <c r="H4266" s="3">
        <v>24.8</v>
      </c>
      <c r="I4266" s="3">
        <v>24.9</v>
      </c>
      <c r="J4266" s="3">
        <v>25.6</v>
      </c>
      <c r="K4266" s="3">
        <v>26.6</v>
      </c>
      <c r="Q4266" s="4">
        <v>1.0043230334003432</v>
      </c>
      <c r="R4266" s="4">
        <v>1.0632310400762068</v>
      </c>
      <c r="S4266" s="4">
        <v>0.19</v>
      </c>
      <c r="T4266">
        <v>1.462574784412749</v>
      </c>
      <c r="V4266" s="4">
        <v>0.9810855266633679</v>
      </c>
      <c r="W4266" s="4">
        <v>1.0632310400762068</v>
      </c>
      <c r="X4266" s="4">
        <v>0.286768102811538</v>
      </c>
      <c r="AA4266" s="4">
        <v>0.976171101269468</v>
      </c>
      <c r="AC4266" s="4">
        <v>0.30307546331701085</v>
      </c>
    </row>
    <row r="4267">
      <c r="A4267" s="2" t="s">
        <v>16631</v>
      </c>
      <c r="B4267" s="3">
        <v>0.39</v>
      </c>
      <c r="C4267" s="3">
        <v>1.41</v>
      </c>
      <c r="D4267" s="3">
        <v>0.09</v>
      </c>
      <c r="E4267" s="3">
        <v>23.8</v>
      </c>
      <c r="F4267" s="3">
        <v>24.4</v>
      </c>
      <c r="G4267" s="3">
        <v>20.4</v>
      </c>
      <c r="H4267" s="3">
        <v>24.9</v>
      </c>
      <c r="I4267" s="3">
        <v>24.9</v>
      </c>
      <c r="J4267" s="3">
        <v>25.4</v>
      </c>
      <c r="K4267" s="3">
        <v>26.6</v>
      </c>
      <c r="Q4267" s="4">
        <v>0.9540590234337147</v>
      </c>
      <c r="R4267" s="4">
        <v>1.1090407475853654</v>
      </c>
      <c r="S4267" s="4">
        <v>0.09</v>
      </c>
      <c r="T4267">
        <v>1.462942240828393</v>
      </c>
      <c r="V4267" s="4">
        <v>0.9407845869466408</v>
      </c>
      <c r="W4267" s="4">
        <v>1.1090407475853654</v>
      </c>
      <c r="X4267" s="4">
        <v>0.182353999569332</v>
      </c>
      <c r="AA4267" s="4">
        <v>0.937615538695575</v>
      </c>
      <c r="AC4267" s="4">
        <v>0.19800434791160582</v>
      </c>
    </row>
    <row r="4268">
      <c r="A4268" s="2" t="s">
        <v>16632</v>
      </c>
      <c r="B4268" s="3">
        <v>0.135</v>
      </c>
      <c r="C4268" s="3">
        <v>1.38</v>
      </c>
      <c r="D4268" s="3">
        <v>0.15</v>
      </c>
      <c r="E4268" s="3">
        <v>23.8</v>
      </c>
      <c r="F4268" s="3">
        <v>24.4</v>
      </c>
      <c r="G4268" s="3">
        <v>24.6</v>
      </c>
      <c r="H4268" s="3">
        <v>24.8</v>
      </c>
      <c r="I4268" s="3">
        <v>24.8</v>
      </c>
      <c r="J4268" s="3">
        <v>25.2</v>
      </c>
      <c r="K4268" s="3">
        <v>28.2</v>
      </c>
      <c r="Q4268" s="4">
        <v>0.7106155645890748</v>
      </c>
      <c r="R4268" s="4">
        <v>1.190651300492193</v>
      </c>
      <c r="S4268" s="4">
        <v>0.15</v>
      </c>
      <c r="T4268">
        <v>1.3865875378063948</v>
      </c>
      <c r="V4268" s="4">
        <v>0.6926601165711739</v>
      </c>
      <c r="W4268" s="4">
        <v>1.190651300492193</v>
      </c>
      <c r="X4268" s="4">
        <v>0.21839515458878067</v>
      </c>
      <c r="AA4268" s="4">
        <v>0.6889249848719994</v>
      </c>
      <c r="AC4268" s="4">
        <v>0.2299061675017982</v>
      </c>
    </row>
    <row r="4269">
      <c r="A4269" s="2" t="s">
        <v>16633</v>
      </c>
      <c r="B4269" s="3">
        <v>0.125</v>
      </c>
      <c r="C4269" s="3">
        <v>1.25</v>
      </c>
      <c r="D4269" s="3">
        <v>0.14</v>
      </c>
      <c r="E4269" s="3">
        <v>23.8</v>
      </c>
      <c r="F4269" s="3">
        <v>24.4</v>
      </c>
      <c r="G4269" s="3">
        <v>24.6</v>
      </c>
      <c r="H4269" s="3">
        <v>23.1</v>
      </c>
      <c r="I4269" s="3">
        <v>25.0</v>
      </c>
      <c r="J4269" s="3">
        <v>25.2</v>
      </c>
      <c r="K4269" s="3">
        <v>26.9</v>
      </c>
      <c r="Q4269" s="4">
        <v>0.646131423936254</v>
      </c>
      <c r="R4269" s="4">
        <v>1.0773296538210153</v>
      </c>
      <c r="S4269" s="4">
        <v>0.14</v>
      </c>
      <c r="T4269">
        <v>1.2562344526401112</v>
      </c>
      <c r="V4269" s="4">
        <v>0.6294541034542481</v>
      </c>
      <c r="W4269" s="4">
        <v>1.0773296538210153</v>
      </c>
      <c r="X4269" s="4">
        <v>0.20217158218330283</v>
      </c>
      <c r="AA4269" s="4">
        <v>0.6259980689378872</v>
      </c>
      <c r="AC4269" s="4">
        <v>0.21263168786407932</v>
      </c>
    </row>
    <row r="4270">
      <c r="A4270" s="2" t="s">
        <v>16634</v>
      </c>
      <c r="B4270" s="3">
        <v>0.195</v>
      </c>
      <c r="C4270" s="3">
        <v>1.27</v>
      </c>
      <c r="D4270" s="3">
        <v>0.21</v>
      </c>
      <c r="E4270" s="3">
        <v>23.8</v>
      </c>
      <c r="F4270" s="3">
        <v>24.4</v>
      </c>
      <c r="G4270" s="3">
        <v>24.7</v>
      </c>
      <c r="H4270" s="3">
        <v>24.8</v>
      </c>
      <c r="I4270" s="3">
        <v>25.1</v>
      </c>
      <c r="J4270" s="3">
        <v>25.3</v>
      </c>
      <c r="K4270" s="3">
        <v>26.5</v>
      </c>
      <c r="Q4270" s="4">
        <v>0.7179761486143593</v>
      </c>
      <c r="R4270" s="4">
        <v>1.0655680410095318</v>
      </c>
      <c r="S4270" s="4">
        <v>0.21</v>
      </c>
      <c r="T4270">
        <v>1.284883263179967</v>
      </c>
      <c r="V4270" s="4">
        <v>0.6941509166045966</v>
      </c>
      <c r="W4270" s="4">
        <v>1.0655680410095318</v>
      </c>
      <c r="X4270" s="4">
        <v>0.2788265678806574</v>
      </c>
      <c r="AA4270" s="4">
        <v>0.6894086497527017</v>
      </c>
      <c r="AC4270" s="4">
        <v>0.2903540315292099</v>
      </c>
    </row>
    <row r="4271">
      <c r="A4271" s="2" t="s">
        <v>16635</v>
      </c>
      <c r="B4271" s="3">
        <v>0.34</v>
      </c>
      <c r="C4271" s="3">
        <v>1.23</v>
      </c>
      <c r="D4271" s="3">
        <v>0.045</v>
      </c>
      <c r="E4271" s="3">
        <v>23.8</v>
      </c>
      <c r="F4271" s="3">
        <v>24.5</v>
      </c>
      <c r="G4271" s="3">
        <v>24.7</v>
      </c>
      <c r="H4271" s="3">
        <v>24.7</v>
      </c>
      <c r="I4271" s="3">
        <v>25.2</v>
      </c>
      <c r="J4271" s="3">
        <v>26.1</v>
      </c>
      <c r="K4271" s="3">
        <v>26.2</v>
      </c>
      <c r="Q4271" s="4">
        <v>0.8320718057303647</v>
      </c>
      <c r="R4271" s="4">
        <v>0.9675518126222545</v>
      </c>
      <c r="S4271" s="4">
        <v>0.045</v>
      </c>
      <c r="T4271">
        <v>1.2761269529321917</v>
      </c>
      <c r="V4271" s="4">
        <v>0.823751741800625</v>
      </c>
      <c r="W4271" s="4">
        <v>0.9675518126222545</v>
      </c>
      <c r="X4271" s="4">
        <v>0.12570424723065693</v>
      </c>
      <c r="AA4271" s="4">
        <v>0.8215428576879397</v>
      </c>
      <c r="AC4271" s="4">
        <v>0.1394124200827293</v>
      </c>
    </row>
    <row r="4272">
      <c r="A4272" s="2" t="s">
        <v>16636</v>
      </c>
      <c r="B4272" s="3">
        <v>0.185</v>
      </c>
      <c r="C4272" s="3">
        <v>1.21</v>
      </c>
      <c r="D4272" s="3">
        <v>0.21</v>
      </c>
      <c r="E4272" s="3">
        <v>23.8</v>
      </c>
      <c r="F4272" s="3">
        <v>24.7</v>
      </c>
      <c r="G4272" s="3">
        <v>24.7</v>
      </c>
      <c r="H4272" s="3">
        <v>24.8</v>
      </c>
      <c r="I4272" s="3">
        <v>21.3</v>
      </c>
      <c r="J4272" s="3">
        <v>26.1</v>
      </c>
      <c r="K4272" s="3">
        <v>26.2</v>
      </c>
      <c r="Q4272" s="4">
        <v>0.6833438036833529</v>
      </c>
      <c r="R4272" s="4">
        <v>1.0155620345245124</v>
      </c>
      <c r="S4272" s="4">
        <v>0.21</v>
      </c>
      <c r="T4272">
        <v>1.2240608644998008</v>
      </c>
      <c r="V4272" s="4">
        <v>0.6596827236443636</v>
      </c>
      <c r="W4272" s="4">
        <v>1.0155620345245124</v>
      </c>
      <c r="X4272" s="4">
        <v>0.2754586323889431</v>
      </c>
      <c r="AA4272" s="4">
        <v>0.655001359537862</v>
      </c>
      <c r="AC4272" s="4">
        <v>0.2864122431670568</v>
      </c>
    </row>
    <row r="4273">
      <c r="A4273" s="2" t="s">
        <v>16637</v>
      </c>
      <c r="B4273" s="3">
        <v>0.415</v>
      </c>
      <c r="C4273" s="3">
        <v>1.13</v>
      </c>
      <c r="D4273" s="3">
        <v>0.135</v>
      </c>
      <c r="E4273" s="3">
        <v>23.8</v>
      </c>
      <c r="F4273" s="3">
        <v>24.9</v>
      </c>
      <c r="G4273" s="3">
        <v>24.7</v>
      </c>
      <c r="H4273" s="3">
        <v>24.7</v>
      </c>
      <c r="I4273" s="3">
        <v>24.9</v>
      </c>
      <c r="J4273" s="3">
        <v>25.8</v>
      </c>
      <c r="K4273" s="3">
        <v>27.2</v>
      </c>
      <c r="Q4273" s="4">
        <v>0.8572645691843708</v>
      </c>
      <c r="R4273" s="4">
        <v>0.8451168312257986</v>
      </c>
      <c r="S4273" s="4">
        <v>0.135</v>
      </c>
      <c r="T4273">
        <v>1.2037960790765185</v>
      </c>
      <c r="V4273" s="4">
        <v>0.8400727515042978</v>
      </c>
      <c r="W4273" s="4">
        <v>0.8451168312257986</v>
      </c>
      <c r="X4273" s="4">
        <v>0.21772761368017413</v>
      </c>
      <c r="AA4273" s="4">
        <v>0.8363282778465259</v>
      </c>
      <c r="AC4273" s="4">
        <v>0.2316949573321113</v>
      </c>
    </row>
    <row r="4274">
      <c r="A4274" s="2" t="s">
        <v>16638</v>
      </c>
      <c r="B4274" s="3">
        <v>0.525</v>
      </c>
      <c r="C4274" s="3">
        <v>1.09</v>
      </c>
      <c r="D4274" s="3">
        <v>0.21</v>
      </c>
      <c r="E4274" s="3">
        <v>23.8</v>
      </c>
      <c r="F4274" s="3">
        <v>25.3</v>
      </c>
      <c r="G4274" s="3">
        <v>24.9</v>
      </c>
      <c r="H4274" s="3">
        <v>24.7</v>
      </c>
      <c r="I4274" s="3">
        <v>25.0</v>
      </c>
      <c r="J4274" s="3">
        <v>22.5</v>
      </c>
      <c r="K4274" s="3">
        <v>27.3</v>
      </c>
      <c r="Q4274" s="4">
        <v>0.9397024062072972</v>
      </c>
      <c r="R4274" s="4">
        <v>0.7620265006994286</v>
      </c>
      <c r="S4274" s="4">
        <v>0.21</v>
      </c>
      <c r="T4274">
        <v>1.20984503139865</v>
      </c>
      <c r="V4274" s="4">
        <v>0.9148262259516504</v>
      </c>
      <c r="W4274" s="4">
        <v>0.7620265006994286</v>
      </c>
      <c r="X4274" s="4">
        <v>0.30038906195606363</v>
      </c>
      <c r="AA4274" s="4">
        <v>0.9096940421640092</v>
      </c>
      <c r="AC4274" s="4">
        <v>0.3155904971368595</v>
      </c>
    </row>
    <row r="4275">
      <c r="A4275" s="2" t="s">
        <v>16639</v>
      </c>
      <c r="B4275" s="3">
        <v>0.67</v>
      </c>
      <c r="C4275" s="3">
        <v>1.32</v>
      </c>
      <c r="D4275" s="3">
        <v>0.31</v>
      </c>
      <c r="E4275" s="3">
        <v>23.8</v>
      </c>
      <c r="F4275" s="3">
        <v>24.2</v>
      </c>
      <c r="G4275" s="3">
        <v>25.0</v>
      </c>
      <c r="H4275" s="3">
        <v>24.8</v>
      </c>
      <c r="I4275" s="3">
        <v>25.0</v>
      </c>
      <c r="J4275" s="3">
        <v>25.7</v>
      </c>
      <c r="K4275" s="3">
        <v>27.2</v>
      </c>
      <c r="Q4275" s="4">
        <v>1.1689407039645867</v>
      </c>
      <c r="R4275" s="4">
        <v>0.9082277416016189</v>
      </c>
      <c r="S4275" s="4">
        <v>0.31</v>
      </c>
      <c r="T4275">
        <v>1.4803040228277435</v>
      </c>
      <c r="V4275" s="4">
        <v>1.1332531429528594</v>
      </c>
      <c r="W4275" s="4">
        <v>0.9082277416016189</v>
      </c>
      <c r="X4275" s="4">
        <v>0.4222081043427397</v>
      </c>
      <c r="AA4275" s="4">
        <v>1.1260608466066044</v>
      </c>
      <c r="AC4275" s="4">
        <v>0.44103212935662695</v>
      </c>
    </row>
    <row r="4276">
      <c r="A4276" s="2" t="s">
        <v>16640</v>
      </c>
      <c r="B4276" s="3">
        <v>0.68</v>
      </c>
      <c r="C4276" s="3">
        <v>1.26</v>
      </c>
      <c r="D4276" s="3">
        <v>0.28</v>
      </c>
      <c r="E4276" s="3">
        <v>23.8</v>
      </c>
      <c r="F4276" s="3">
        <v>24.5</v>
      </c>
      <c r="G4276" s="3">
        <v>25.4</v>
      </c>
      <c r="H4276" s="3">
        <v>24.8</v>
      </c>
      <c r="I4276" s="3">
        <v>25.0</v>
      </c>
      <c r="J4276" s="3">
        <v>26.0</v>
      </c>
      <c r="K4276" s="3">
        <v>27.4</v>
      </c>
      <c r="Q4276" s="4">
        <v>1.1523985419439113</v>
      </c>
      <c r="R4276" s="4">
        <v>0.8496926506246525</v>
      </c>
      <c r="S4276" s="4">
        <v>0.28</v>
      </c>
      <c r="T4276">
        <v>1.4317821063276355</v>
      </c>
      <c r="V4276" s="4">
        <v>1.1197068362072071</v>
      </c>
      <c r="W4276" s="4">
        <v>0.8496926506246525</v>
      </c>
      <c r="X4276" s="4">
        <v>0.39074160314112893</v>
      </c>
      <c r="AA4276" s="4">
        <v>1.1130407256918935</v>
      </c>
      <c r="AC4276" s="4">
        <v>0.40934428348972435</v>
      </c>
    </row>
    <row r="4277">
      <c r="A4277" s="2" t="s">
        <v>16641</v>
      </c>
      <c r="B4277" s="3">
        <v>0.635</v>
      </c>
      <c r="C4277" s="3">
        <v>1.36</v>
      </c>
      <c r="D4277" s="3">
        <v>0.21</v>
      </c>
      <c r="E4277" s="3">
        <v>23.8</v>
      </c>
      <c r="F4277" s="3">
        <v>24.5</v>
      </c>
      <c r="G4277" s="3">
        <v>25.1</v>
      </c>
      <c r="H4277" s="3">
        <v>24.9</v>
      </c>
      <c r="I4277" s="3">
        <v>25.0</v>
      </c>
      <c r="J4277" s="3">
        <v>26.8</v>
      </c>
      <c r="K4277" s="3">
        <v>25.4</v>
      </c>
      <c r="Q4277" s="4">
        <v>1.1543410528554015</v>
      </c>
      <c r="R4277" s="4">
        <v>0.959334005283188</v>
      </c>
      <c r="S4277" s="4">
        <v>0.21</v>
      </c>
      <c r="T4277">
        <v>1.5009413712733755</v>
      </c>
      <c r="V4277" s="4">
        <v>1.1284475185360432</v>
      </c>
      <c r="W4277" s="4">
        <v>0.959334005283188</v>
      </c>
      <c r="X4277" s="4">
        <v>0.32126229815707175</v>
      </c>
      <c r="AA4277" s="4">
        <v>1.1229378817380893</v>
      </c>
      <c r="AC4277" s="4">
        <v>0.3400202641974292</v>
      </c>
    </row>
    <row r="4278">
      <c r="A4278" s="2" t="s">
        <v>16642</v>
      </c>
      <c r="B4278" s="3">
        <v>0.63</v>
      </c>
      <c r="C4278" s="3">
        <v>1.36</v>
      </c>
      <c r="D4278" s="3">
        <v>0.21</v>
      </c>
      <c r="E4278" s="3">
        <v>23.8</v>
      </c>
      <c r="F4278" s="3">
        <v>24.5</v>
      </c>
      <c r="G4278" s="3">
        <v>24.7</v>
      </c>
      <c r="H4278" s="3">
        <v>25.2</v>
      </c>
      <c r="I4278" s="3">
        <v>25.2</v>
      </c>
      <c r="J4278" s="3">
        <v>27.3</v>
      </c>
      <c r="K4278" s="3">
        <v>28.2</v>
      </c>
      <c r="Q4278" s="4">
        <v>1.1498185071278186</v>
      </c>
      <c r="R4278" s="4">
        <v>0.9614662764061748</v>
      </c>
      <c r="S4278" s="4">
        <v>0.21</v>
      </c>
      <c r="T4278">
        <v>1.4988328792764056</v>
      </c>
      <c r="V4278" s="4">
        <v>1.1239464089773243</v>
      </c>
      <c r="W4278" s="4">
        <v>0.9614662764061748</v>
      </c>
      <c r="X4278" s="4">
        <v>0.320822488427203</v>
      </c>
      <c r="AA4278" s="4">
        <v>1.1184447253067582</v>
      </c>
      <c r="AC4278" s="4">
        <v>0.3395055165488999</v>
      </c>
    </row>
    <row r="4279">
      <c r="A4279" s="2" t="s">
        <v>16643</v>
      </c>
      <c r="B4279" s="3">
        <v>0.545</v>
      </c>
      <c r="C4279" s="3">
        <v>1.39</v>
      </c>
      <c r="D4279" s="3">
        <v>0.315</v>
      </c>
      <c r="E4279" s="3">
        <v>23.8</v>
      </c>
      <c r="F4279" s="3">
        <v>24.5</v>
      </c>
      <c r="G4279" s="3">
        <v>24.8</v>
      </c>
      <c r="H4279" s="3">
        <v>25.8</v>
      </c>
      <c r="I4279" s="3">
        <v>25.2</v>
      </c>
      <c r="J4279" s="3">
        <v>27.8</v>
      </c>
      <c r="K4279" s="3">
        <v>28.8</v>
      </c>
      <c r="Q4279" s="4">
        <v>1.0857288564968326</v>
      </c>
      <c r="R4279" s="4">
        <v>1.0248501598624455</v>
      </c>
      <c r="S4279" s="4">
        <v>0.315</v>
      </c>
      <c r="T4279">
        <v>1.4930254518929005</v>
      </c>
      <c r="V4279" s="4">
        <v>1.0499494654715333</v>
      </c>
      <c r="W4279" s="4">
        <v>1.0248501598624455</v>
      </c>
      <c r="X4279" s="4">
        <v>0.4190921972382228</v>
      </c>
      <c r="AA4279" s="4">
        <v>1.0428206521384045</v>
      </c>
      <c r="AC4279" s="4">
        <v>0.4365286214024827</v>
      </c>
    </row>
    <row r="4280">
      <c r="A4280" s="2" t="s">
        <v>16644</v>
      </c>
      <c r="B4280" s="3">
        <v>0.49</v>
      </c>
      <c r="C4280" s="3">
        <v>1.43</v>
      </c>
      <c r="D4280" s="3">
        <v>0.215</v>
      </c>
      <c r="E4280" s="3">
        <v>23.8</v>
      </c>
      <c r="F4280" s="3">
        <v>24.5</v>
      </c>
      <c r="G4280" s="3">
        <v>24.8</v>
      </c>
      <c r="H4280" s="3">
        <v>24.6</v>
      </c>
      <c r="I4280" s="3">
        <v>25.3</v>
      </c>
      <c r="J4280" s="3">
        <v>27.9</v>
      </c>
      <c r="K4280" s="3">
        <v>29.3</v>
      </c>
      <c r="Q4280" s="4">
        <v>1.0530390224773165</v>
      </c>
      <c r="R4280" s="4">
        <v>1.0844855080359617</v>
      </c>
      <c r="S4280" s="4">
        <v>0.215</v>
      </c>
      <c r="T4280">
        <v>1.5116216457830975</v>
      </c>
      <c r="V4280" s="4">
        <v>1.027139402819842</v>
      </c>
      <c r="W4280" s="4">
        <v>1.0844855080359617</v>
      </c>
      <c r="X4280" s="4">
        <v>0.3163871521330799</v>
      </c>
      <c r="AA4280" s="4">
        <v>1.0217250615445659</v>
      </c>
      <c r="AC4280" s="4">
        <v>0.33345776564916785</v>
      </c>
    </row>
    <row r="4281">
      <c r="A4281" s="2" t="s">
        <v>16645</v>
      </c>
      <c r="B4281" s="3">
        <v>0.645</v>
      </c>
      <c r="C4281" s="3">
        <v>1.4</v>
      </c>
      <c r="D4281" s="3">
        <v>0.295</v>
      </c>
      <c r="E4281" s="3">
        <v>23.7</v>
      </c>
      <c r="F4281" s="3">
        <v>24.2</v>
      </c>
      <c r="G4281" s="3">
        <v>24.8</v>
      </c>
      <c r="H4281" s="3">
        <v>24.9</v>
      </c>
      <c r="I4281" s="3">
        <v>26.0</v>
      </c>
      <c r="J4281" s="3">
        <v>27.7</v>
      </c>
      <c r="K4281" s="3">
        <v>29.8</v>
      </c>
      <c r="Q4281" s="4">
        <v>1.1804443132944609</v>
      </c>
      <c r="R4281" s="4">
        <v>0.9912498288578762</v>
      </c>
      <c r="S4281" s="4">
        <v>0.295</v>
      </c>
      <c r="T4281">
        <v>1.5414360187824858</v>
      </c>
      <c r="V4281" s="4">
        <v>1.1461609509395119</v>
      </c>
      <c r="W4281" s="4">
        <v>0.9912498288578762</v>
      </c>
      <c r="X4281" s="4">
        <v>0.4083979080880128</v>
      </c>
      <c r="AA4281" s="4">
        <v>1.1391969727069227</v>
      </c>
      <c r="AC4281" s="4">
        <v>0.42743892448467313</v>
      </c>
    </row>
    <row r="4282">
      <c r="A4282" s="2" t="s">
        <v>16646</v>
      </c>
      <c r="B4282" s="3">
        <v>0.825</v>
      </c>
      <c r="C4282" s="3">
        <v>1.32</v>
      </c>
      <c r="D4282" s="3">
        <v>0.005</v>
      </c>
      <c r="E4282" s="3">
        <v>23.7</v>
      </c>
      <c r="F4282" s="3">
        <v>24.4</v>
      </c>
      <c r="G4282" s="3">
        <v>24.8</v>
      </c>
      <c r="H4282" s="3">
        <v>24.8</v>
      </c>
      <c r="I4282" s="3">
        <v>25.4</v>
      </c>
      <c r="J4282" s="3">
        <v>27.3</v>
      </c>
      <c r="K4282" s="3">
        <v>29.6</v>
      </c>
      <c r="Q4282" s="4">
        <v>1.3091396215196514</v>
      </c>
      <c r="R4282" s="4">
        <v>0.8421273367890298</v>
      </c>
      <c r="S4282" s="4">
        <v>0.005</v>
      </c>
      <c r="T4282">
        <v>1.5566068867893397</v>
      </c>
      <c r="V4282" s="4">
        <v>1.302448260400148</v>
      </c>
      <c r="W4282" s="4">
        <v>0.8421273367890298</v>
      </c>
      <c r="X4282" s="4">
        <v>0.13228785890339473</v>
      </c>
      <c r="AA4282" s="4">
        <v>1.3000632223217121</v>
      </c>
      <c r="AC4282" s="4">
        <v>0.15397131745588993</v>
      </c>
    </row>
    <row r="4283">
      <c r="A4283" s="2" t="s">
        <v>16647</v>
      </c>
      <c r="B4283" s="3">
        <v>1.0</v>
      </c>
      <c r="C4283" s="3">
        <v>1.13</v>
      </c>
      <c r="D4283" s="3">
        <v>0.11</v>
      </c>
      <c r="E4283" s="3">
        <v>23.8</v>
      </c>
      <c r="F4283" s="3">
        <v>24.4</v>
      </c>
      <c r="G4283" s="3">
        <v>25.1</v>
      </c>
      <c r="H4283" s="3">
        <v>24.8</v>
      </c>
      <c r="I4283" s="3">
        <v>25.0</v>
      </c>
      <c r="J4283" s="3">
        <v>28.2</v>
      </c>
      <c r="K4283" s="3">
        <v>29.1</v>
      </c>
      <c r="Q4283" s="4">
        <v>1.386402419311551</v>
      </c>
      <c r="R4283" s="4">
        <v>0.5956411098363498</v>
      </c>
      <c r="S4283" s="4">
        <v>0.11</v>
      </c>
      <c r="T4283">
        <v>1.5089400253157843</v>
      </c>
      <c r="V4283" s="4">
        <v>1.3691337765241507</v>
      </c>
      <c r="W4283" s="4">
        <v>0.5956411098363498</v>
      </c>
      <c r="X4283" s="4">
        <v>0.24430384821700715</v>
      </c>
      <c r="AA4283" s="4">
        <v>1.364873033291248</v>
      </c>
      <c r="AC4283" s="4">
        <v>0.2670828921276493</v>
      </c>
    </row>
    <row r="4284">
      <c r="A4284" s="2" t="s">
        <v>16648</v>
      </c>
      <c r="B4284" s="3">
        <v>0.89</v>
      </c>
      <c r="C4284" s="3">
        <v>1.12</v>
      </c>
      <c r="D4284" s="3">
        <v>0.085</v>
      </c>
      <c r="E4284" s="3">
        <v>23.8</v>
      </c>
      <c r="F4284" s="3">
        <v>24.4</v>
      </c>
      <c r="G4284" s="3">
        <v>24.8</v>
      </c>
      <c r="H4284" s="3">
        <v>24.8</v>
      </c>
      <c r="I4284" s="3">
        <v>25.0</v>
      </c>
      <c r="J4284" s="3">
        <v>27.8</v>
      </c>
      <c r="K4284" s="3">
        <v>29.3</v>
      </c>
      <c r="Q4284" s="4">
        <v>1.2826418710587573</v>
      </c>
      <c r="R4284" s="4">
        <v>0.6335059830868928</v>
      </c>
      <c r="S4284" s="4">
        <v>0.085</v>
      </c>
      <c r="T4284">
        <v>1.4305593311708538</v>
      </c>
      <c r="V4284" s="4">
        <v>1.2682962439082928</v>
      </c>
      <c r="W4284" s="4">
        <v>0.6335059830868928</v>
      </c>
      <c r="X4284" s="4">
        <v>0.20933181096342257</v>
      </c>
      <c r="AA4284" s="4">
        <v>1.2646322152222753</v>
      </c>
      <c r="AC4284" s="4">
        <v>0.23043552160010025</v>
      </c>
    </row>
    <row r="4285">
      <c r="A4285" s="2" t="s">
        <v>16649</v>
      </c>
      <c r="B4285" s="3">
        <v>0.83</v>
      </c>
      <c r="C4285" s="3">
        <v>1.15</v>
      </c>
      <c r="D4285" s="3">
        <v>0.095</v>
      </c>
      <c r="E4285" s="3">
        <v>23.6</v>
      </c>
      <c r="F4285" s="3">
        <v>24.4</v>
      </c>
      <c r="G4285" s="3">
        <v>24.7</v>
      </c>
      <c r="H4285" s="3">
        <v>25.0</v>
      </c>
      <c r="I4285" s="3">
        <v>25.3</v>
      </c>
      <c r="J4285" s="3">
        <v>27.1</v>
      </c>
      <c r="K4285" s="3">
        <v>29.1</v>
      </c>
      <c r="Q4285" s="4">
        <v>1.2411649490656849</v>
      </c>
      <c r="R4285" s="4">
        <v>0.6862285109282298</v>
      </c>
      <c r="S4285" s="4">
        <v>0.095</v>
      </c>
      <c r="T4285">
        <v>1.4182383438618489</v>
      </c>
      <c r="V4285" s="4">
        <v>1.226043433465163</v>
      </c>
      <c r="W4285" s="4">
        <v>0.6862285109282298</v>
      </c>
      <c r="X4285" s="4">
        <v>0.21525085376410993</v>
      </c>
      <c r="AA4285" s="4">
        <v>1.2222866455307915</v>
      </c>
      <c r="AC4285" s="4">
        <v>0.23564971238325158</v>
      </c>
    </row>
    <row r="4286">
      <c r="A4286" s="2" t="s">
        <v>16650</v>
      </c>
      <c r="B4286" s="3">
        <v>0.81</v>
      </c>
      <c r="C4286" s="3">
        <v>1.21</v>
      </c>
      <c r="D4286" s="3">
        <v>0.19</v>
      </c>
      <c r="E4286" s="3">
        <v>23.7</v>
      </c>
      <c r="F4286" s="3">
        <v>24.4</v>
      </c>
      <c r="G4286" s="3">
        <v>24.7</v>
      </c>
      <c r="H4286" s="3">
        <v>24.6</v>
      </c>
      <c r="I4286" s="3">
        <v>25.5</v>
      </c>
      <c r="J4286" s="3">
        <v>27.1</v>
      </c>
      <c r="K4286" s="3">
        <v>28.6</v>
      </c>
      <c r="Q4286" s="4">
        <v>1.2486620196311948</v>
      </c>
      <c r="R4286" s="4">
        <v>0.7490281441511697</v>
      </c>
      <c r="S4286" s="4">
        <v>0.19</v>
      </c>
      <c r="T4286">
        <v>1.4560906565183362</v>
      </c>
      <c r="V4286" s="4">
        <v>1.224266383804016</v>
      </c>
      <c r="W4286" s="4">
        <v>0.7490281441511697</v>
      </c>
      <c r="X4286" s="4">
        <v>0.3105296455362879</v>
      </c>
      <c r="AA4286" s="4">
        <v>1.2189222758374303</v>
      </c>
      <c r="AC4286" s="4">
        <v>0.33088566716730694</v>
      </c>
    </row>
    <row r="4287">
      <c r="A4287" s="2" t="s">
        <v>16651</v>
      </c>
      <c r="B4287" s="3">
        <v>0.75</v>
      </c>
      <c r="C4287" s="3">
        <v>1.04</v>
      </c>
      <c r="D4287" s="3">
        <v>0.2</v>
      </c>
      <c r="E4287" s="3">
        <v>23.6</v>
      </c>
      <c r="F4287" s="3">
        <v>24.4</v>
      </c>
      <c r="G4287" s="3">
        <v>24.7</v>
      </c>
      <c r="H4287" s="3">
        <v>25.1</v>
      </c>
      <c r="I4287" s="3">
        <v>25.6</v>
      </c>
      <c r="J4287" s="3">
        <v>27.2</v>
      </c>
      <c r="K4287" s="3">
        <v>28.5</v>
      </c>
      <c r="Q4287" s="4">
        <v>1.1218942527186528</v>
      </c>
      <c r="R4287" s="4">
        <v>0.6208488428891976</v>
      </c>
      <c r="S4287" s="4">
        <v>0.2</v>
      </c>
      <c r="T4287">
        <v>1.2822246293064254</v>
      </c>
      <c r="V4287" s="4">
        <v>1.0971269938849015</v>
      </c>
      <c r="W4287" s="4">
        <v>0.6208488428891976</v>
      </c>
      <c r="X4287" s="4">
        <v>0.3081543015637191</v>
      </c>
      <c r="AA4287" s="4">
        <v>1.0918401149720205</v>
      </c>
      <c r="AC4287" s="4">
        <v>0.3263922144001432</v>
      </c>
    </row>
    <row r="4288">
      <c r="A4288" s="2" t="s">
        <v>16652</v>
      </c>
      <c r="B4288" s="3">
        <v>0.715</v>
      </c>
      <c r="C4288" s="3">
        <v>1.06</v>
      </c>
      <c r="D4288" s="3">
        <v>0.21</v>
      </c>
      <c r="E4288" s="3">
        <v>23.7</v>
      </c>
      <c r="F4288" s="3">
        <v>24.4</v>
      </c>
      <c r="G4288" s="3">
        <v>24.8</v>
      </c>
      <c r="H4288" s="3">
        <v>24.9</v>
      </c>
      <c r="I4288" s="3">
        <v>26.1</v>
      </c>
      <c r="J4288" s="3">
        <v>26.8</v>
      </c>
      <c r="K4288" s="3">
        <v>28.7</v>
      </c>
      <c r="Q4288" s="4">
        <v>1.0987655171175206</v>
      </c>
      <c r="R4288" s="4">
        <v>0.6538649236604359</v>
      </c>
      <c r="S4288" s="4">
        <v>0.21</v>
      </c>
      <c r="T4288">
        <v>1.278602753008142</v>
      </c>
      <c r="V4288" s="4">
        <v>1.0731354022615667</v>
      </c>
      <c r="W4288" s="4">
        <v>0.6538649236604359</v>
      </c>
      <c r="X4288" s="4">
        <v>0.3158576736750873</v>
      </c>
      <c r="AA4288" s="4">
        <v>1.067723497878495</v>
      </c>
      <c r="AC4288" s="4">
        <v>0.33369476124842523</v>
      </c>
    </row>
    <row r="4289">
      <c r="A4289" s="2" t="s">
        <v>16653</v>
      </c>
      <c r="B4289" s="3">
        <v>0.6</v>
      </c>
      <c r="C4289" s="3">
        <v>1.04</v>
      </c>
      <c r="D4289" s="3">
        <v>0.205</v>
      </c>
      <c r="E4289" s="3">
        <v>23.7</v>
      </c>
      <c r="F4289" s="3">
        <v>24.4</v>
      </c>
      <c r="G4289" s="3">
        <v>24.8</v>
      </c>
      <c r="H4289" s="3">
        <v>24.9</v>
      </c>
      <c r="I4289" s="3">
        <v>25.8</v>
      </c>
      <c r="J4289" s="3">
        <v>27.5</v>
      </c>
      <c r="K4289" s="3">
        <v>29.2</v>
      </c>
      <c r="Q4289" s="4">
        <v>0.9862178808911708</v>
      </c>
      <c r="R4289" s="4">
        <v>0.6848169765787999</v>
      </c>
      <c r="S4289" s="4">
        <v>0.205</v>
      </c>
      <c r="T4289">
        <v>1.200666481584291</v>
      </c>
      <c r="V4289" s="4">
        <v>0.9616074657933871</v>
      </c>
      <c r="W4289" s="4">
        <v>0.6848169765787999</v>
      </c>
      <c r="X4289" s="4">
        <v>0.29993631043921876</v>
      </c>
      <c r="AA4289" s="4">
        <v>0.9564763314362923</v>
      </c>
      <c r="AC4289" s="4">
        <v>0.3159172929607423</v>
      </c>
    </row>
    <row r="4290">
      <c r="A4290" s="2" t="s">
        <v>16654</v>
      </c>
      <c r="B4290" s="3">
        <v>0.56</v>
      </c>
      <c r="C4290" s="3">
        <v>0.92</v>
      </c>
      <c r="D4290" s="3">
        <v>0.23</v>
      </c>
      <c r="E4290" s="3">
        <v>23.7</v>
      </c>
      <c r="F4290" s="3">
        <v>24.4</v>
      </c>
      <c r="G4290" s="3">
        <v>24.8</v>
      </c>
      <c r="H4290" s="3">
        <v>24.9</v>
      </c>
      <c r="I4290" s="3">
        <v>25.5</v>
      </c>
      <c r="J4290" s="3">
        <v>27.4</v>
      </c>
      <c r="K4290" s="3">
        <v>29.3</v>
      </c>
      <c r="Q4290" s="4">
        <v>0.8988630081188271</v>
      </c>
      <c r="R4290" s="4">
        <v>0.5933340481007082</v>
      </c>
      <c r="S4290" s="4">
        <v>0.23</v>
      </c>
      <c r="T4290">
        <v>1.077032961426901</v>
      </c>
      <c r="V4290" s="4">
        <v>0.8722354349882914</v>
      </c>
      <c r="W4290" s="4">
        <v>0.5933340481007082</v>
      </c>
      <c r="X4290" s="4">
        <v>0.3163227043941247</v>
      </c>
      <c r="AA4290" s="4">
        <v>0.8668436723022853</v>
      </c>
      <c r="AC4290" s="4">
        <v>0.3308122657247079</v>
      </c>
    </row>
    <row r="4291">
      <c r="A4291" s="2" t="s">
        <v>16655</v>
      </c>
      <c r="B4291" s="3">
        <v>0.655</v>
      </c>
      <c r="C4291" s="3">
        <v>0.93</v>
      </c>
      <c r="D4291" s="3">
        <v>0.145</v>
      </c>
      <c r="E4291" s="3">
        <v>23.7</v>
      </c>
      <c r="F4291" s="3">
        <v>28.0</v>
      </c>
      <c r="G4291" s="3">
        <v>24.7</v>
      </c>
      <c r="H4291" s="3">
        <v>24.9</v>
      </c>
      <c r="I4291" s="3">
        <v>25.3</v>
      </c>
      <c r="J4291" s="3">
        <v>27.0</v>
      </c>
      <c r="K4291" s="3">
        <v>29.1</v>
      </c>
      <c r="Q4291" s="4">
        <v>0.9890559191888725</v>
      </c>
      <c r="R4291" s="4">
        <v>0.5618659882191257</v>
      </c>
      <c r="S4291" s="4">
        <v>0.145</v>
      </c>
      <c r="T4291">
        <v>1.1375082417283842</v>
      </c>
      <c r="V4291" s="4">
        <v>0.9702669481869132</v>
      </c>
      <c r="W4291" s="4">
        <v>0.5618659882191257</v>
      </c>
      <c r="X4291" s="4">
        <v>0.24049669548374122</v>
      </c>
      <c r="AA4291" s="4">
        <v>0.9661250141848827</v>
      </c>
      <c r="AC4291" s="4">
        <v>0.2566302169441578</v>
      </c>
    </row>
    <row r="4292">
      <c r="A4292" s="2" t="s">
        <v>16656</v>
      </c>
      <c r="B4292" s="3">
        <v>0.755</v>
      </c>
      <c r="C4292" s="3">
        <v>0.84</v>
      </c>
      <c r="D4292" s="3">
        <v>0.01</v>
      </c>
      <c r="E4292" s="3">
        <v>23.7</v>
      </c>
      <c r="F4292" s="3">
        <v>24.6</v>
      </c>
      <c r="G4292" s="3">
        <v>24.9</v>
      </c>
      <c r="H4292" s="3">
        <v>25.0</v>
      </c>
      <c r="I4292" s="3">
        <v>25.2</v>
      </c>
      <c r="J4292" s="3">
        <v>27.7</v>
      </c>
      <c r="K4292" s="3">
        <v>29.6</v>
      </c>
      <c r="Q4292" s="4">
        <v>1.0411259535267658</v>
      </c>
      <c r="R4292" s="4">
        <v>0.4378147426629015</v>
      </c>
      <c r="S4292" s="4">
        <v>0.01</v>
      </c>
      <c r="T4292">
        <v>1.1294356998076518</v>
      </c>
      <c r="V4292" s="4">
        <v>1.0352186945057709</v>
      </c>
      <c r="W4292" s="4">
        <v>0.4378147426629015</v>
      </c>
      <c r="X4292" s="4">
        <v>0.11120029520097946</v>
      </c>
      <c r="AA4292" s="4">
        <v>1.0332221228698564</v>
      </c>
      <c r="AC4292" s="4">
        <v>0.12843401387220155</v>
      </c>
    </row>
    <row r="4293">
      <c r="A4293" s="2" t="s">
        <v>16657</v>
      </c>
      <c r="B4293" s="3">
        <v>0.74</v>
      </c>
      <c r="C4293" s="3">
        <v>0.88</v>
      </c>
      <c r="D4293" s="3">
        <v>0.085</v>
      </c>
      <c r="E4293" s="3">
        <v>23.7</v>
      </c>
      <c r="F4293" s="3">
        <v>24.5</v>
      </c>
      <c r="G4293" s="3">
        <v>27.1</v>
      </c>
      <c r="H4293" s="3">
        <v>25.0</v>
      </c>
      <c r="I4293" s="3">
        <v>25.4</v>
      </c>
      <c r="J4293" s="3">
        <v>27.2</v>
      </c>
      <c r="K4293" s="3">
        <v>29.1</v>
      </c>
      <c r="Q4293" s="4">
        <v>1.0446164853279116</v>
      </c>
      <c r="R4293" s="4">
        <v>0.48039192185252355</v>
      </c>
      <c r="S4293" s="4">
        <v>0.085</v>
      </c>
      <c r="T4293">
        <v>1.1497825881443848</v>
      </c>
      <c r="V4293" s="4">
        <v>1.0313990617755475</v>
      </c>
      <c r="W4293" s="4">
        <v>0.48039192185252355</v>
      </c>
      <c r="X4293" s="4">
        <v>0.18618425493945298</v>
      </c>
      <c r="AA4293" s="4">
        <v>1.0281536128736366</v>
      </c>
      <c r="AC4293" s="4">
        <v>0.2033439198838435</v>
      </c>
    </row>
    <row r="4294">
      <c r="A4294" s="2" t="s">
        <v>16658</v>
      </c>
      <c r="B4294" s="3">
        <v>0.735</v>
      </c>
      <c r="C4294" s="3">
        <v>0.87</v>
      </c>
      <c r="D4294" s="3">
        <v>0.02</v>
      </c>
      <c r="E4294" s="3">
        <v>23.7</v>
      </c>
      <c r="F4294" s="3">
        <v>24.4</v>
      </c>
      <c r="G4294" s="3">
        <v>25.0</v>
      </c>
      <c r="H4294" s="3">
        <v>24.9</v>
      </c>
      <c r="I4294" s="3">
        <v>25.5</v>
      </c>
      <c r="J4294" s="3">
        <v>27.4</v>
      </c>
      <c r="K4294" s="3">
        <v>28.6</v>
      </c>
      <c r="Q4294" s="4">
        <v>1.0358293973543553</v>
      </c>
      <c r="R4294" s="4">
        <v>0.4734791015203449</v>
      </c>
      <c r="S4294" s="4">
        <v>0.02</v>
      </c>
      <c r="T4294">
        <v>1.138913956363693</v>
      </c>
      <c r="V4294" s="4">
        <v>1.0289747605323916</v>
      </c>
      <c r="W4294" s="4">
        <v>0.4734791015203449</v>
      </c>
      <c r="X4294" s="4">
        <v>0.12063781584061672</v>
      </c>
      <c r="AA4294" s="4">
        <v>1.0268218046290198</v>
      </c>
      <c r="AC4294" s="4">
        <v>0.1377661858435872</v>
      </c>
    </row>
    <row r="4295">
      <c r="A4295" s="2" t="s">
        <v>16659</v>
      </c>
      <c r="B4295" s="3">
        <v>0.745</v>
      </c>
      <c r="C4295" s="3">
        <v>0.765</v>
      </c>
      <c r="D4295" s="3">
        <v>-0.12</v>
      </c>
      <c r="E4295" s="3">
        <v>23.8</v>
      </c>
      <c r="F4295" s="3">
        <v>24.3</v>
      </c>
      <c r="G4295" s="3">
        <v>24.9</v>
      </c>
      <c r="H4295" s="3">
        <v>24.8</v>
      </c>
      <c r="I4295" s="3">
        <v>25.7</v>
      </c>
      <c r="J4295" s="3">
        <v>28.1</v>
      </c>
      <c r="K4295" s="3">
        <v>29.1</v>
      </c>
      <c r="Q4295" s="4">
        <v>1.0000967952267992</v>
      </c>
      <c r="R4295" s="4">
        <v>0.3742410989951339</v>
      </c>
      <c r="S4295" s="4">
        <v>-0.12</v>
      </c>
      <c r="T4295">
        <v>1.0678248920117943</v>
      </c>
      <c r="V4295" s="4">
        <v>1.007026282663563</v>
      </c>
      <c r="W4295" s="4">
        <v>0.3742410989951339</v>
      </c>
      <c r="X4295" s="4">
        <v>-0.02217353935933848</v>
      </c>
      <c r="AA4295" s="4">
        <v>1.0072559438077933</v>
      </c>
      <c r="AC4295" s="4">
        <v>-0.00539105618464765</v>
      </c>
    </row>
    <row r="4296">
      <c r="A4296" s="2" t="s">
        <v>16660</v>
      </c>
      <c r="B4296" s="3">
        <v>0.715</v>
      </c>
      <c r="C4296" s="3">
        <v>0.82</v>
      </c>
      <c r="D4296" s="3">
        <v>-0.12</v>
      </c>
      <c r="E4296" s="3">
        <v>23.8</v>
      </c>
      <c r="F4296" s="3">
        <v>24.4</v>
      </c>
      <c r="G4296" s="3">
        <v>24.8</v>
      </c>
      <c r="H4296" s="3">
        <v>28.1</v>
      </c>
      <c r="I4296" s="3">
        <v>25.6</v>
      </c>
      <c r="J4296" s="3">
        <v>27.9</v>
      </c>
      <c r="K4296" s="3">
        <v>29.2</v>
      </c>
      <c r="Q4296" s="4">
        <v>0.996416503214157</v>
      </c>
      <c r="R4296" s="4">
        <v>0.4367827287364645</v>
      </c>
      <c r="S4296" s="4">
        <v>-0.12</v>
      </c>
      <c r="T4296">
        <v>1.087945311125518</v>
      </c>
      <c r="V4296" s="4">
        <v>1.003363434667146</v>
      </c>
      <c r="W4296" s="4">
        <v>0.4367827287364645</v>
      </c>
      <c r="X4296" s="4">
        <v>-0.022531441375905473</v>
      </c>
      <c r="AA4296" s="4">
        <v>1.0035995677926373</v>
      </c>
      <c r="AC4296" s="4">
        <v>-0.005809940099486752</v>
      </c>
    </row>
    <row r="4297">
      <c r="A4297" s="2" t="s">
        <v>16661</v>
      </c>
      <c r="B4297" s="3">
        <v>0.77</v>
      </c>
      <c r="C4297" s="3">
        <v>0.975</v>
      </c>
      <c r="D4297" s="3">
        <v>-0.02</v>
      </c>
      <c r="E4297" s="3">
        <v>23.8</v>
      </c>
      <c r="F4297" s="3">
        <v>23.9</v>
      </c>
      <c r="G4297" s="3">
        <v>24.7</v>
      </c>
      <c r="H4297" s="3">
        <v>25.0</v>
      </c>
      <c r="I4297" s="3">
        <v>25.0</v>
      </c>
      <c r="J4297" s="3">
        <v>27.2</v>
      </c>
      <c r="K4297" s="3">
        <v>28.5</v>
      </c>
      <c r="Q4297" s="4">
        <v>1.1122649110301561</v>
      </c>
      <c r="R4297" s="4">
        <v>0.5535266639386751</v>
      </c>
      <c r="S4297" s="4">
        <v>-0.02</v>
      </c>
      <c r="T4297">
        <v>1.2423868157703541</v>
      </c>
      <c r="V4297" s="4">
        <v>1.1089379123079224</v>
      </c>
      <c r="W4297" s="4">
        <v>0.5535266639386751</v>
      </c>
      <c r="X4297" s="4">
        <v>0.0882606308331622</v>
      </c>
      <c r="AA4297" s="4">
        <v>1.1073133347810538</v>
      </c>
      <c r="AC4297" s="4">
        <v>0.10672586811538534</v>
      </c>
    </row>
    <row r="4298">
      <c r="A4298" s="2" t="s">
        <v>16662</v>
      </c>
      <c r="B4298" s="3">
        <v>0.89</v>
      </c>
      <c r="C4298" s="3">
        <v>1.08</v>
      </c>
      <c r="D4298" s="3">
        <v>-0.075</v>
      </c>
      <c r="E4298" s="3">
        <v>23.8</v>
      </c>
      <c r="F4298" s="3">
        <v>24.0</v>
      </c>
      <c r="G4298" s="3">
        <v>24.7</v>
      </c>
      <c r="H4298" s="3">
        <v>24.9</v>
      </c>
      <c r="I4298" s="3">
        <v>27.5</v>
      </c>
      <c r="J4298" s="3">
        <v>27.1</v>
      </c>
      <c r="K4298" s="3">
        <v>28.8</v>
      </c>
      <c r="Q4298" s="4">
        <v>1.2655837020748635</v>
      </c>
      <c r="R4298" s="4">
        <v>0.5973256172662309</v>
      </c>
      <c r="S4298" s="4">
        <v>-0.075</v>
      </c>
      <c r="T4298">
        <v>1.399464183178691</v>
      </c>
      <c r="V4298" s="4">
        <v>1.2668786505715255</v>
      </c>
      <c r="W4298" s="4">
        <v>0.5973256172662309</v>
      </c>
      <c r="X4298" s="4">
        <v>0.048431308918790564</v>
      </c>
      <c r="AA4298" s="4">
        <v>1.265895796053116</v>
      </c>
      <c r="AC4298" s="4">
        <v>0.06953373636274805</v>
      </c>
    </row>
    <row r="4299">
      <c r="A4299" s="2" t="s">
        <v>16663</v>
      </c>
      <c r="B4299" s="3">
        <v>0.8</v>
      </c>
      <c r="C4299" s="3">
        <v>1.11</v>
      </c>
      <c r="D4299" s="3">
        <v>-0.18</v>
      </c>
      <c r="E4299" s="3">
        <v>23.8</v>
      </c>
      <c r="F4299" s="3">
        <v>23.7</v>
      </c>
      <c r="G4299" s="3">
        <v>24.6</v>
      </c>
      <c r="H4299" s="3">
        <v>24.8</v>
      </c>
      <c r="I4299" s="3">
        <v>25.4</v>
      </c>
      <c r="J4299" s="3">
        <v>27.5</v>
      </c>
      <c r="K4299" s="3">
        <v>28.9</v>
      </c>
      <c r="Q4299" s="4">
        <v>1.1969715057162946</v>
      </c>
      <c r="R4299" s="4">
        <v>0.6628417718454886</v>
      </c>
      <c r="S4299" s="4">
        <v>-0.18</v>
      </c>
      <c r="T4299">
        <v>1.3682470537150813</v>
      </c>
      <c r="V4299" s="4">
        <v>1.2088027333649543</v>
      </c>
      <c r="W4299" s="4">
        <v>0.6628417718454886</v>
      </c>
      <c r="X4299" s="4">
        <v>-0.0627434244056582</v>
      </c>
      <c r="AA4299" s="4">
        <v>1.2096803714770652</v>
      </c>
      <c r="AC4299" s="4">
        <v>-0.042593243124265434</v>
      </c>
    </row>
    <row r="4300">
      <c r="A4300" s="2" t="s">
        <v>16664</v>
      </c>
      <c r="B4300" s="3">
        <v>0.815</v>
      </c>
      <c r="C4300" s="3">
        <v>1.03</v>
      </c>
      <c r="D4300" s="3">
        <v>-0.165</v>
      </c>
      <c r="E4300" s="3">
        <v>23.8</v>
      </c>
      <c r="F4300" s="3">
        <v>23.7</v>
      </c>
      <c r="G4300" s="3">
        <v>24.4</v>
      </c>
      <c r="H4300" s="3">
        <v>24.8</v>
      </c>
      <c r="I4300" s="3">
        <v>25.7</v>
      </c>
      <c r="J4300" s="3">
        <v>27.6</v>
      </c>
      <c r="K4300" s="3">
        <v>29.0</v>
      </c>
      <c r="Q4300" s="4">
        <v>1.1764228049312548</v>
      </c>
      <c r="R4300" s="4">
        <v>0.5840842268352047</v>
      </c>
      <c r="S4300" s="4">
        <v>-0.165</v>
      </c>
      <c r="T4300">
        <v>1.31344013948105</v>
      </c>
      <c r="V4300" s="4">
        <v>1.186892706260864</v>
      </c>
      <c r="W4300" s="4">
        <v>0.5840842268352047</v>
      </c>
      <c r="X4300" s="4">
        <v>-0.04981284761066877</v>
      </c>
      <c r="AA4300" s="4">
        <v>1.1875579325140853</v>
      </c>
      <c r="AC4300" s="4">
        <v>-0.03002953354937024</v>
      </c>
    </row>
    <row r="4301">
      <c r="A4301" s="2" t="s">
        <v>16665</v>
      </c>
      <c r="B4301" s="3">
        <v>0.83</v>
      </c>
      <c r="C4301" s="3">
        <v>1.05</v>
      </c>
      <c r="D4301" s="3">
        <v>-0.1</v>
      </c>
      <c r="E4301" s="3">
        <v>23.8</v>
      </c>
      <c r="F4301" s="3">
        <v>24.1</v>
      </c>
      <c r="G4301" s="3">
        <v>24.3</v>
      </c>
      <c r="H4301" s="3">
        <v>24.7</v>
      </c>
      <c r="I4301" s="3">
        <v>25.8</v>
      </c>
      <c r="J4301" s="3">
        <v>31.8</v>
      </c>
      <c r="K4301" s="3">
        <v>29.4</v>
      </c>
      <c r="Q4301" s="4">
        <v>1.19851952660595</v>
      </c>
      <c r="R4301" s="4">
        <v>0.5957775963765752</v>
      </c>
      <c r="S4301" s="4">
        <v>-0.1</v>
      </c>
      <c r="T4301">
        <v>1.33843191832831</v>
      </c>
      <c r="V4301" s="4">
        <v>1.2025635555952567</v>
      </c>
      <c r="W4301" s="4">
        <v>0.5957775963765752</v>
      </c>
      <c r="X4301" s="4">
        <v>0.017027930286567752</v>
      </c>
      <c r="AA4301" s="4">
        <v>1.20211288318006</v>
      </c>
      <c r="AC4301" s="4">
        <v>0.037063077965460364</v>
      </c>
    </row>
    <row r="4302">
      <c r="A4302" s="2" t="s">
        <v>16666</v>
      </c>
      <c r="B4302" s="3">
        <v>0.89</v>
      </c>
      <c r="C4302" s="3">
        <v>1.07</v>
      </c>
      <c r="D4302" s="3">
        <v>-0.005</v>
      </c>
      <c r="E4302" s="3">
        <v>23.8</v>
      </c>
      <c r="F4302" s="3">
        <v>24.4</v>
      </c>
      <c r="G4302" s="3">
        <v>24.2</v>
      </c>
      <c r="H4302" s="3">
        <v>24.5</v>
      </c>
      <c r="I4302" s="3">
        <v>25.6</v>
      </c>
      <c r="J4302" s="3">
        <v>27.9</v>
      </c>
      <c r="K4302" s="3">
        <v>29.5</v>
      </c>
      <c r="Q4302" s="4">
        <v>1.26131915982889</v>
      </c>
      <c r="R4302" s="4">
        <v>0.5882805258110653</v>
      </c>
      <c r="S4302" s="4">
        <v>-0.005</v>
      </c>
      <c r="T4302">
        <v>1.3917614738165445</v>
      </c>
      <c r="V4302" s="4">
        <v>1.2558269429784132</v>
      </c>
      <c r="W4302" s="4">
        <v>0.5882805258110653</v>
      </c>
      <c r="X4302" s="4">
        <v>0.11768480038199435</v>
      </c>
      <c r="AA4302" s="4">
        <v>1.2536916981532087</v>
      </c>
      <c r="AC4302" s="4">
        <v>0.13859346641592132</v>
      </c>
    </row>
    <row r="4303">
      <c r="A4303" s="2" t="s">
        <v>16667</v>
      </c>
      <c r="B4303" s="3">
        <v>0.875</v>
      </c>
      <c r="C4303" s="3">
        <v>0.985</v>
      </c>
      <c r="D4303" s="3">
        <v>0.16</v>
      </c>
      <c r="E4303" s="3">
        <v>23.7</v>
      </c>
      <c r="F4303" s="3">
        <v>24.4</v>
      </c>
      <c r="G4303" s="3">
        <v>24.1</v>
      </c>
      <c r="H4303" s="3">
        <v>24.5</v>
      </c>
      <c r="I4303" s="3">
        <v>25.0</v>
      </c>
      <c r="J4303" s="3">
        <v>27.8</v>
      </c>
      <c r="K4303" s="3">
        <v>31.8</v>
      </c>
      <c r="Q4303" s="4">
        <v>1.211502913555367</v>
      </c>
      <c r="R4303" s="4">
        <v>0.517794061811119</v>
      </c>
      <c r="S4303" s="4">
        <v>0.16</v>
      </c>
      <c r="T4303">
        <v>1.3175166033109411</v>
      </c>
      <c r="V4303" s="4">
        <v>1.1902008541365827</v>
      </c>
      <c r="W4303" s="4">
        <v>0.517794061811119</v>
      </c>
      <c r="X4303" s="4">
        <v>0.27705818227529694</v>
      </c>
      <c r="AA4303" s="4">
        <v>1.1854191879488705</v>
      </c>
      <c r="AC4303" s="4">
        <v>0.2968512395052165</v>
      </c>
    </row>
    <row r="4304">
      <c r="A4304" s="2" t="s">
        <v>16668</v>
      </c>
      <c r="B4304" s="3">
        <v>0.72</v>
      </c>
      <c r="C4304" s="3">
        <v>0.865</v>
      </c>
      <c r="D4304" s="3">
        <v>0.145</v>
      </c>
      <c r="E4304" s="3">
        <v>23.8</v>
      </c>
      <c r="F4304" s="3">
        <v>24.5</v>
      </c>
      <c r="G4304" s="3">
        <v>24.6</v>
      </c>
      <c r="H4304" s="3">
        <v>24.2</v>
      </c>
      <c r="I4304" s="3">
        <v>25.1</v>
      </c>
      <c r="J4304" s="3">
        <v>28.2</v>
      </c>
      <c r="K4304" s="3">
        <v>29.9</v>
      </c>
      <c r="Q4304" s="4">
        <v>1.0201294890486203</v>
      </c>
      <c r="R4304" s="4">
        <v>0.47535336916172244</v>
      </c>
      <c r="S4304" s="4">
        <v>0.145</v>
      </c>
      <c r="T4304">
        <v>1.125444356687615</v>
      </c>
      <c r="V4304" s="4">
        <v>1.0011932341205625</v>
      </c>
      <c r="W4304" s="4">
        <v>0.47535336916172244</v>
      </c>
      <c r="X4304" s="4">
        <v>0.24351854627072655</v>
      </c>
      <c r="AA4304" s="4">
        <v>0.9969966556606588</v>
      </c>
      <c r="AC4304" s="4">
        <v>0.26016695222118613</v>
      </c>
    </row>
    <row r="4305">
      <c r="A4305" s="2" t="s">
        <v>16669</v>
      </c>
      <c r="B4305" s="3">
        <v>0.715</v>
      </c>
      <c r="C4305" s="3">
        <v>0.865</v>
      </c>
      <c r="D4305" s="3">
        <v>0.145</v>
      </c>
      <c r="E4305" s="3">
        <v>23.8</v>
      </c>
      <c r="F4305" s="3">
        <v>24.5</v>
      </c>
      <c r="G4305" s="3">
        <v>24.7</v>
      </c>
      <c r="H4305" s="3">
        <v>24.0</v>
      </c>
      <c r="I4305" s="3">
        <v>24.7</v>
      </c>
      <c r="J4305" s="3">
        <v>28.0</v>
      </c>
      <c r="K4305" s="3">
        <v>30.1</v>
      </c>
      <c r="Q4305" s="4">
        <v>1.0156069433210377</v>
      </c>
      <c r="R4305" s="4">
        <v>0.4774856402847092</v>
      </c>
      <c r="S4305" s="4">
        <v>0.145</v>
      </c>
      <c r="T4305">
        <v>1.1222521998196306</v>
      </c>
      <c r="V4305" s="4">
        <v>0.9966921245618438</v>
      </c>
      <c r="W4305" s="4">
        <v>0.4774856402847092</v>
      </c>
      <c r="X4305" s="4">
        <v>0.24307873654085785</v>
      </c>
      <c r="AA4305" s="4">
        <v>0.9925034992293279</v>
      </c>
      <c r="AC4305" s="4">
        <v>0.25965220457265686</v>
      </c>
    </row>
    <row r="4306">
      <c r="A4306" s="2" t="s">
        <v>16670</v>
      </c>
      <c r="B4306" s="3">
        <v>0.815</v>
      </c>
      <c r="C4306" s="3">
        <v>0.925</v>
      </c>
      <c r="D4306" s="3">
        <v>-0.005</v>
      </c>
      <c r="E4306" s="3">
        <v>23.8</v>
      </c>
      <c r="F4306" s="3">
        <v>24.4</v>
      </c>
      <c r="G4306" s="3">
        <v>24.7</v>
      </c>
      <c r="H4306" s="3">
        <v>24.6</v>
      </c>
      <c r="I4306" s="3">
        <v>24.4</v>
      </c>
      <c r="J4306" s="3">
        <v>26.8</v>
      </c>
      <c r="K4306" s="3">
        <v>28.9</v>
      </c>
      <c r="Q4306" s="4">
        <v>1.1316451113485333</v>
      </c>
      <c r="R4306" s="4">
        <v>0.48911076655596714</v>
      </c>
      <c r="S4306" s="4">
        <v>-0.005</v>
      </c>
      <c r="T4306">
        <v>1.2328219660599822</v>
      </c>
      <c r="V4306" s="4">
        <v>1.1267675294775426</v>
      </c>
      <c r="W4306" s="4">
        <v>0.48911076655596714</v>
      </c>
      <c r="X4306" s="4">
        <v>0.10507422402335251</v>
      </c>
      <c r="AA4306" s="4">
        <v>1.1248603230821483</v>
      </c>
      <c r="AC4306" s="4">
        <v>0.12383421011400357</v>
      </c>
    </row>
    <row r="4307">
      <c r="A4307" s="2" t="s">
        <v>16671</v>
      </c>
      <c r="B4307" s="3">
        <v>0.78</v>
      </c>
      <c r="C4307" s="3">
        <v>1.02</v>
      </c>
      <c r="D4307" s="3">
        <v>-0.065</v>
      </c>
      <c r="E4307" s="3">
        <v>23.8</v>
      </c>
      <c r="F4307" s="3">
        <v>24.5</v>
      </c>
      <c r="G4307" s="3">
        <v>24.8</v>
      </c>
      <c r="H4307" s="3">
        <v>24.8</v>
      </c>
      <c r="I4307" s="3">
        <v>24.7</v>
      </c>
      <c r="J4307" s="3">
        <v>26.6</v>
      </c>
      <c r="K4307" s="3">
        <v>29.7</v>
      </c>
      <c r="Q4307" s="4">
        <v>1.1405004425922023</v>
      </c>
      <c r="R4307" s="4">
        <v>0.5899650332409463</v>
      </c>
      <c r="S4307" s="4">
        <v>-0.065</v>
      </c>
      <c r="T4307">
        <v>1.2840560735419617</v>
      </c>
      <c r="V4307" s="4">
        <v>1.1414157837770147</v>
      </c>
      <c r="W4307" s="4">
        <v>0.5899650332409463</v>
      </c>
      <c r="X4307" s="4">
        <v>0.04621978037282523</v>
      </c>
      <c r="AA4307" s="4">
        <v>1.1404871960200562</v>
      </c>
      <c r="AC4307" s="4">
        <v>0.06523201106296472</v>
      </c>
    </row>
    <row r="4308">
      <c r="A4308" s="2" t="s">
        <v>16672</v>
      </c>
      <c r="B4308" s="3">
        <v>0.79</v>
      </c>
      <c r="C4308" s="3">
        <v>1.02</v>
      </c>
      <c r="D4308" s="3">
        <v>-0.065</v>
      </c>
      <c r="E4308" s="3">
        <v>23.7</v>
      </c>
      <c r="F4308" s="3">
        <v>24.3</v>
      </c>
      <c r="G4308" s="3">
        <v>24.7</v>
      </c>
      <c r="H4308" s="3">
        <v>24.7</v>
      </c>
      <c r="I4308" s="3">
        <v>24.3</v>
      </c>
      <c r="J4308" s="3">
        <v>26.6</v>
      </c>
      <c r="K4308" s="3">
        <v>29.4</v>
      </c>
      <c r="Q4308" s="4">
        <v>1.149545534047368</v>
      </c>
      <c r="R4308" s="4">
        <v>0.5857004909949728</v>
      </c>
      <c r="S4308" s="4">
        <v>-0.065</v>
      </c>
      <c r="T4308">
        <v>1.2901550294441364</v>
      </c>
      <c r="V4308" s="4">
        <v>1.1504180028944524</v>
      </c>
      <c r="W4308" s="4">
        <v>0.5857004909949728</v>
      </c>
      <c r="X4308" s="4">
        <v>0.04709939983256273</v>
      </c>
      <c r="AA4308" s="4">
        <v>1.1494735088827184</v>
      </c>
      <c r="AC4308" s="4">
        <v>0.06626150636002331</v>
      </c>
    </row>
    <row r="4309">
      <c r="A4309" s="2" t="s">
        <v>16673</v>
      </c>
      <c r="B4309" s="3">
        <v>0.63</v>
      </c>
      <c r="C4309" s="3">
        <v>1.06</v>
      </c>
      <c r="D4309" s="3">
        <v>-0.02</v>
      </c>
      <c r="E4309" s="3">
        <v>23.7</v>
      </c>
      <c r="F4309" s="3">
        <v>24.4</v>
      </c>
      <c r="G4309" s="3">
        <v>24.7</v>
      </c>
      <c r="H4309" s="3">
        <v>24.7</v>
      </c>
      <c r="I4309" s="3">
        <v>24.8</v>
      </c>
      <c r="J4309" s="3">
        <v>26.0</v>
      </c>
      <c r="K4309" s="3">
        <v>29.2</v>
      </c>
      <c r="Q4309" s="4">
        <v>1.0218822397486143</v>
      </c>
      <c r="R4309" s="4">
        <v>0.6901135327512105</v>
      </c>
      <c r="S4309" s="4">
        <v>-0.02</v>
      </c>
      <c r="T4309">
        <v>1.2330855606972293</v>
      </c>
      <c r="V4309" s="4">
        <v>1.0189836409410897</v>
      </c>
      <c r="W4309" s="4">
        <v>0.6901135327512105</v>
      </c>
      <c r="X4309" s="4">
        <v>0.07947107277547139</v>
      </c>
      <c r="AA4309" s="4">
        <v>1.0175180059527067</v>
      </c>
      <c r="AC4309" s="4">
        <v>0.09643868246544914</v>
      </c>
    </row>
    <row r="4310">
      <c r="A4310" s="2" t="s">
        <v>16674</v>
      </c>
      <c r="B4310" s="3">
        <v>0.665</v>
      </c>
      <c r="C4310" s="3">
        <v>1.02</v>
      </c>
      <c r="D4310" s="3">
        <v>-0.035</v>
      </c>
      <c r="E4310" s="3">
        <v>23.8</v>
      </c>
      <c r="F4310" s="3">
        <v>24.4</v>
      </c>
      <c r="G4310" s="3">
        <v>24.4</v>
      </c>
      <c r="H4310" s="3">
        <v>24.7</v>
      </c>
      <c r="I4310" s="3">
        <v>24.9</v>
      </c>
      <c r="J4310" s="3">
        <v>24.8</v>
      </c>
      <c r="K4310" s="3">
        <v>29.6</v>
      </c>
      <c r="Q4310" s="4">
        <v>1.0364818908577993</v>
      </c>
      <c r="R4310" s="4">
        <v>0.6390072690696413</v>
      </c>
      <c r="S4310" s="4">
        <v>-0.035</v>
      </c>
      <c r="T4310">
        <v>1.2176308964542581</v>
      </c>
      <c r="V4310" s="4">
        <v>1.034972815946777</v>
      </c>
      <c r="W4310" s="4">
        <v>0.6390072690696413</v>
      </c>
      <c r="X4310" s="4">
        <v>0.06596196121521561</v>
      </c>
      <c r="AA4310" s="4">
        <v>1.0337300545246402</v>
      </c>
      <c r="AC4310" s="4">
        <v>0.08319786324565775</v>
      </c>
    </row>
    <row r="4311">
      <c r="A4311" s="2" t="s">
        <v>16675</v>
      </c>
      <c r="B4311" s="3">
        <v>0.83</v>
      </c>
      <c r="C4311" s="3">
        <v>1.08</v>
      </c>
      <c r="D4311" s="3">
        <v>0.01</v>
      </c>
      <c r="E4311" s="3">
        <v>23.8</v>
      </c>
      <c r="F4311" s="3">
        <v>24.4</v>
      </c>
      <c r="G4311" s="3">
        <v>24.6</v>
      </c>
      <c r="H4311" s="3">
        <v>24.7</v>
      </c>
      <c r="I4311" s="3">
        <v>24.9</v>
      </c>
      <c r="J4311" s="3">
        <v>25.1</v>
      </c>
      <c r="K4311" s="3">
        <v>27.8</v>
      </c>
      <c r="Q4311" s="4">
        <v>1.2113131533438706</v>
      </c>
      <c r="R4311" s="4">
        <v>0.6229128707420717</v>
      </c>
      <c r="S4311" s="4">
        <v>0.01</v>
      </c>
      <c r="T4311">
        <v>1.3620939761998803</v>
      </c>
      <c r="V4311" s="4">
        <v>1.2045992332577344</v>
      </c>
      <c r="W4311" s="4">
        <v>0.6229128707420717</v>
      </c>
      <c r="X4311" s="4">
        <v>0.12775070527691798</v>
      </c>
      <c r="AA4311" s="4">
        <v>1.2023033787485313</v>
      </c>
      <c r="AC4311" s="4">
        <v>0.14780440086051896</v>
      </c>
    </row>
    <row r="4312">
      <c r="A4312" s="2" t="s">
        <v>16676</v>
      </c>
      <c r="B4312" s="3">
        <v>0.775</v>
      </c>
      <c r="C4312" s="3">
        <v>1.11</v>
      </c>
      <c r="D4312" s="3">
        <v>-0.065</v>
      </c>
      <c r="E4312" s="3">
        <v>23.8</v>
      </c>
      <c r="F4312" s="3">
        <v>24.4</v>
      </c>
      <c r="G4312" s="3">
        <v>24.7</v>
      </c>
      <c r="H4312" s="3">
        <v>24.8</v>
      </c>
      <c r="I4312" s="3">
        <v>24.9</v>
      </c>
      <c r="J4312" s="3">
        <v>26.4</v>
      </c>
      <c r="K4312" s="3">
        <v>27.9</v>
      </c>
      <c r="Q4312" s="4">
        <v>1.174358777078381</v>
      </c>
      <c r="R4312" s="4">
        <v>0.6735031274604224</v>
      </c>
      <c r="S4312" s="4">
        <v>-0.065</v>
      </c>
      <c r="T4312">
        <v>1.353781740163458</v>
      </c>
      <c r="V4312" s="4">
        <v>1.175113634982489</v>
      </c>
      <c r="W4312" s="4">
        <v>0.6735031274604224</v>
      </c>
      <c r="X4312" s="4">
        <v>0.04951244469092178</v>
      </c>
      <c r="AA4312" s="4">
        <v>1.1741255056169921</v>
      </c>
      <c r="AC4312" s="4">
        <v>0.0690857030120772</v>
      </c>
    </row>
    <row r="4313">
      <c r="A4313" s="2" t="s">
        <v>16677</v>
      </c>
      <c r="B4313" s="3">
        <v>0.745</v>
      </c>
      <c r="C4313" s="3">
        <v>0.98</v>
      </c>
      <c r="D4313" s="3">
        <v>-0.045</v>
      </c>
      <c r="E4313" s="3">
        <v>23.8</v>
      </c>
      <c r="F4313" s="3">
        <v>24.2</v>
      </c>
      <c r="G4313" s="3">
        <v>24.7</v>
      </c>
      <c r="H4313" s="3">
        <v>24.8</v>
      </c>
      <c r="I4313" s="3">
        <v>25.0</v>
      </c>
      <c r="J4313" s="3">
        <v>25.7</v>
      </c>
      <c r="K4313" s="3">
        <v>27.3</v>
      </c>
      <c r="Q4313" s="4">
        <v>1.091784453515229</v>
      </c>
      <c r="R4313" s="4">
        <v>0.5687105652811916</v>
      </c>
      <c r="S4313" s="4">
        <v>-0.045</v>
      </c>
      <c r="T4313">
        <v>1.231025994851449</v>
      </c>
      <c r="V4313" s="4">
        <v>1.0909857356509824</v>
      </c>
      <c r="W4313" s="4">
        <v>0.5687105652811916</v>
      </c>
      <c r="X4313" s="4">
        <v>0.061387437995340396</v>
      </c>
      <c r="AA4313" s="4">
        <v>1.0898114203827514</v>
      </c>
      <c r="AC4313" s="4">
        <v>0.07955728087910782</v>
      </c>
    </row>
    <row r="4314">
      <c r="A4314" s="2" t="s">
        <v>16678</v>
      </c>
      <c r="B4314" s="3">
        <v>0.755</v>
      </c>
      <c r="C4314" s="3">
        <v>0.935</v>
      </c>
      <c r="D4314" s="3">
        <v>-0.03</v>
      </c>
      <c r="E4314" s="3">
        <v>23.8</v>
      </c>
      <c r="F4314" s="3">
        <v>24.3</v>
      </c>
      <c r="G4314" s="3">
        <v>24.7</v>
      </c>
      <c r="H4314" s="3">
        <v>24.8</v>
      </c>
      <c r="I4314" s="3">
        <v>24.8</v>
      </c>
      <c r="J4314" s="3">
        <v>25.2</v>
      </c>
      <c r="K4314" s="3">
        <v>27.4</v>
      </c>
      <c r="Q4314" s="4">
        <v>1.081639104863514</v>
      </c>
      <c r="R4314" s="4">
        <v>0.5237431114869735</v>
      </c>
      <c r="S4314" s="4">
        <v>-0.03</v>
      </c>
      <c r="T4314">
        <v>1.2017695286534769</v>
      </c>
      <c r="V4314" s="4">
        <v>1.079429750396471</v>
      </c>
      <c r="W4314" s="4">
        <v>0.5237431114869735</v>
      </c>
      <c r="X4314" s="4">
        <v>0.07532972274578095</v>
      </c>
      <c r="AA4314" s="4">
        <v>1.0780247284438775</v>
      </c>
      <c r="AC4314" s="4">
        <v>0.09330508042677889</v>
      </c>
    </row>
    <row r="4315">
      <c r="A4315" s="2" t="s">
        <v>16679</v>
      </c>
      <c r="B4315" s="3">
        <v>0.515</v>
      </c>
      <c r="C4315" s="3">
        <v>1.1</v>
      </c>
      <c r="D4315" s="3">
        <v>0.14</v>
      </c>
      <c r="E4315" s="3">
        <v>23.6</v>
      </c>
      <c r="F4315" s="3">
        <v>24.4</v>
      </c>
      <c r="G4315" s="3">
        <v>24.7</v>
      </c>
      <c r="H4315" s="3">
        <v>24.7</v>
      </c>
      <c r="I4315" s="3">
        <v>24.6</v>
      </c>
      <c r="J4315" s="3">
        <v>25.3</v>
      </c>
      <c r="K4315" s="3">
        <v>27.5</v>
      </c>
      <c r="Q4315" s="4">
        <v>0.9349218569981053</v>
      </c>
      <c r="R4315" s="4">
        <v>0.7753361344005675</v>
      </c>
      <c r="S4315" s="4">
        <v>0.14</v>
      </c>
      <c r="T4315">
        <v>1.2145884076509212</v>
      </c>
      <c r="V4315" s="4">
        <v>0.9168757144273252</v>
      </c>
      <c r="W4315" s="4">
        <v>0.7753361344005675</v>
      </c>
      <c r="X4315" s="4">
        <v>0.2302559510331224</v>
      </c>
      <c r="AA4315" s="4">
        <v>0.9129118272012549</v>
      </c>
      <c r="AC4315" s="4">
        <v>0.24550127178662767</v>
      </c>
    </row>
    <row r="4316">
      <c r="A4316" s="2" t="s">
        <v>16680</v>
      </c>
      <c r="B4316" s="3">
        <v>0.44</v>
      </c>
      <c r="C4316" s="3">
        <v>1.18</v>
      </c>
      <c r="D4316" s="3">
        <v>0.255</v>
      </c>
      <c r="E4316" s="3">
        <v>23.7</v>
      </c>
      <c r="F4316" s="3">
        <v>24.4</v>
      </c>
      <c r="G4316" s="3">
        <v>24.6</v>
      </c>
      <c r="H4316" s="3">
        <v>24.8</v>
      </c>
      <c r="I4316" s="3">
        <v>24.8</v>
      </c>
      <c r="J4316" s="3">
        <v>25.1</v>
      </c>
      <c r="K4316" s="3">
        <v>27.4</v>
      </c>
      <c r="Q4316" s="4">
        <v>0.9012000090521519</v>
      </c>
      <c r="R4316" s="4">
        <v>0.8796809328866921</v>
      </c>
      <c r="S4316" s="4">
        <v>0.255</v>
      </c>
      <c r="T4316">
        <v>1.2593649193144931</v>
      </c>
      <c r="V4316" s="4">
        <v>0.8721301522480658</v>
      </c>
      <c r="W4316" s="4">
        <v>0.8796809328866921</v>
      </c>
      <c r="X4316" s="4">
        <v>0.34143147754031744</v>
      </c>
      <c r="AA4316" s="4">
        <v>0.8663200334974427</v>
      </c>
      <c r="AC4316" s="4">
        <v>0.3559157988578034</v>
      </c>
    </row>
    <row r="4317">
      <c r="A4317" s="2" t="s">
        <v>16681</v>
      </c>
      <c r="B4317" s="3">
        <v>0.31</v>
      </c>
      <c r="C4317" s="3">
        <v>1.09</v>
      </c>
      <c r="D4317" s="3">
        <v>0.16</v>
      </c>
      <c r="E4317" s="3">
        <v>23.6</v>
      </c>
      <c r="F4317" s="3">
        <v>22.8</v>
      </c>
      <c r="G4317" s="3">
        <v>24.6</v>
      </c>
      <c r="H4317" s="3">
        <v>24.7</v>
      </c>
      <c r="I4317" s="3">
        <v>24.7</v>
      </c>
      <c r="J4317" s="3">
        <v>24.9</v>
      </c>
      <c r="K4317" s="3">
        <v>27.9</v>
      </c>
      <c r="Q4317" s="4">
        <v>0.7452329399212395</v>
      </c>
      <c r="R4317" s="4">
        <v>0.8537141589878585</v>
      </c>
      <c r="S4317" s="4">
        <v>0.16</v>
      </c>
      <c r="T4317">
        <v>1.133225485064645</v>
      </c>
      <c r="V4317" s="4">
        <v>0.7261409282262519</v>
      </c>
      <c r="W4317" s="4">
        <v>0.8537141589878585</v>
      </c>
      <c r="X4317" s="4">
        <v>0.23171423585608886</v>
      </c>
      <c r="AA4317" s="4">
        <v>0.7221792215747875</v>
      </c>
      <c r="AC4317" s="4">
        <v>0.24378126808532216</v>
      </c>
    </row>
    <row r="4318">
      <c r="A4318" s="2" t="s">
        <v>16682</v>
      </c>
      <c r="B4318" s="3">
        <v>0.28</v>
      </c>
      <c r="C4318" s="3">
        <v>1.05</v>
      </c>
      <c r="D4318" s="3">
        <v>0.15</v>
      </c>
      <c r="E4318" s="3">
        <v>23.6</v>
      </c>
      <c r="F4318" s="3">
        <v>24.4</v>
      </c>
      <c r="G4318" s="3">
        <v>24.6</v>
      </c>
      <c r="H4318" s="3">
        <v>24.8</v>
      </c>
      <c r="I4318" s="3">
        <v>24.8</v>
      </c>
      <c r="J4318" s="3">
        <v>24.9</v>
      </c>
      <c r="K4318" s="3">
        <v>27.3</v>
      </c>
      <c r="Q4318" s="4">
        <v>0.7010394965718492</v>
      </c>
      <c r="R4318" s="4">
        <v>0.8303274199051169</v>
      </c>
      <c r="S4318" s="4">
        <v>0.15</v>
      </c>
      <c r="T4318">
        <v>1.0866922287382017</v>
      </c>
      <c r="V4318" s="4">
        <v>0.683129437638644</v>
      </c>
      <c r="W4318" s="4">
        <v>0.8303274199051169</v>
      </c>
      <c r="X4318" s="4">
        <v>0.2174638985791014</v>
      </c>
      <c r="AA4318" s="4">
        <v>0.6794111459436184</v>
      </c>
      <c r="AC4318" s="4">
        <v>0.2288162374511278</v>
      </c>
    </row>
    <row r="4319">
      <c r="A4319" s="2" t="s">
        <v>16683</v>
      </c>
      <c r="B4319" s="3">
        <v>0.34</v>
      </c>
      <c r="C4319" s="3">
        <v>0.905</v>
      </c>
      <c r="D4319" s="3">
        <v>0.23</v>
      </c>
      <c r="E4319" s="3">
        <v>23.7</v>
      </c>
      <c r="F4319" s="3">
        <v>24.4</v>
      </c>
      <c r="G4319" s="3">
        <v>24.7</v>
      </c>
      <c r="H4319" s="3">
        <v>24.7</v>
      </c>
      <c r="I4319" s="3">
        <v>24.8</v>
      </c>
      <c r="J4319" s="3">
        <v>25.0</v>
      </c>
      <c r="K4319" s="3">
        <v>26.1</v>
      </c>
      <c r="Q4319" s="4">
        <v>0.6934741827362265</v>
      </c>
      <c r="R4319" s="4">
        <v>0.6735863403293767</v>
      </c>
      <c r="S4319" s="4">
        <v>0.23</v>
      </c>
      <c r="T4319">
        <v>0.9667600529604025</v>
      </c>
      <c r="V4319" s="4">
        <v>0.6678201209439658</v>
      </c>
      <c r="W4319" s="4">
        <v>0.6735863403293767</v>
      </c>
      <c r="X4319" s="4">
        <v>0.29634899727190595</v>
      </c>
      <c r="AA4319" s="4">
        <v>0.6627895449856803</v>
      </c>
      <c r="AC4319" s="4">
        <v>0.3074352959231455</v>
      </c>
    </row>
    <row r="4320">
      <c r="A4320" s="2" t="s">
        <v>16684</v>
      </c>
      <c r="B4320" s="3">
        <v>0.61</v>
      </c>
      <c r="C4320" s="3">
        <v>0.84</v>
      </c>
      <c r="D4320" s="3">
        <v>0.115</v>
      </c>
      <c r="E4320" s="3">
        <v>23.7</v>
      </c>
      <c r="F4320" s="3">
        <v>24.4</v>
      </c>
      <c r="G4320" s="3">
        <v>20.4</v>
      </c>
      <c r="H4320" s="3">
        <v>24.7</v>
      </c>
      <c r="I4320" s="3">
        <v>24.8</v>
      </c>
      <c r="J4320" s="3">
        <v>24.9</v>
      </c>
      <c r="K4320" s="3">
        <v>25.6</v>
      </c>
      <c r="Q4320" s="4">
        <v>0.9099721274268664</v>
      </c>
      <c r="R4320" s="4">
        <v>0.499650605229517</v>
      </c>
      <c r="S4320" s="4">
        <v>0.115</v>
      </c>
      <c r="T4320">
        <v>1.038123306741545</v>
      </c>
      <c r="V4320" s="4">
        <v>0.8944754493739565</v>
      </c>
      <c r="W4320" s="4">
        <v>0.499650605229517</v>
      </c>
      <c r="X4320" s="4">
        <v>0.2029481292375859</v>
      </c>
      <c r="AA4320" s="4">
        <v>0.8909696838494425</v>
      </c>
      <c r="AC4320" s="4">
        <v>0.21782400041088568</v>
      </c>
    </row>
    <row r="4321">
      <c r="A4321" s="2" t="s">
        <v>16685</v>
      </c>
      <c r="B4321" s="3">
        <v>0.67</v>
      </c>
      <c r="C4321" s="3">
        <v>1.03</v>
      </c>
      <c r="D4321" s="3">
        <v>-0.035</v>
      </c>
      <c r="E4321" s="3">
        <v>23.8</v>
      </c>
      <c r="F4321" s="3">
        <v>24.5</v>
      </c>
      <c r="G4321" s="3">
        <v>24.6</v>
      </c>
      <c r="H4321" s="3">
        <v>24.8</v>
      </c>
      <c r="I4321" s="3">
        <v>24.9</v>
      </c>
      <c r="J4321" s="3">
        <v>25.0</v>
      </c>
      <c r="K4321" s="3">
        <v>27.0</v>
      </c>
      <c r="Q4321" s="4">
        <v>1.0452689788313556</v>
      </c>
      <c r="R4321" s="4">
        <v>0.6459200894018201</v>
      </c>
      <c r="S4321" s="4">
        <v>-0.035</v>
      </c>
      <c r="T4321">
        <v>1.2287391912037315</v>
      </c>
      <c r="V4321" s="4">
        <v>1.0437182544792953</v>
      </c>
      <c r="W4321" s="4">
        <v>0.6459200894018201</v>
      </c>
      <c r="X4321" s="4">
        <v>0.06681649028374717</v>
      </c>
      <c r="AA4321" s="4">
        <v>1.0424600405146676</v>
      </c>
      <c r="AC4321" s="4">
        <v>0.08419799307170281</v>
      </c>
    </row>
    <row r="4322">
      <c r="A4322" s="2" t="s">
        <v>16686</v>
      </c>
      <c r="B4322" s="3">
        <v>0.72</v>
      </c>
      <c r="C4322" s="3">
        <v>1.07</v>
      </c>
      <c r="D4322" s="3">
        <v>-0.05</v>
      </c>
      <c r="E4322" s="3">
        <v>23.8</v>
      </c>
      <c r="F4322" s="3">
        <v>24.5</v>
      </c>
      <c r="G4322" s="3">
        <v>24.6</v>
      </c>
      <c r="H4322" s="3">
        <v>23.0</v>
      </c>
      <c r="I4322" s="3">
        <v>24.9</v>
      </c>
      <c r="J4322" s="3">
        <v>25.0</v>
      </c>
      <c r="K4322" s="3">
        <v>26.6</v>
      </c>
      <c r="Q4322" s="4">
        <v>1.107552605091077</v>
      </c>
      <c r="R4322" s="4">
        <v>0.6607777439926146</v>
      </c>
      <c r="S4322" s="4">
        <v>-0.05</v>
      </c>
      <c r="T4322">
        <v>1.2896898852049667</v>
      </c>
      <c r="V4322" s="4">
        <v>1.1071653899515328</v>
      </c>
      <c r="W4322" s="4">
        <v>0.6607777439926146</v>
      </c>
      <c r="X4322" s="4">
        <v>0.0579445626224001</v>
      </c>
      <c r="AA4322" s="4">
        <v>1.1060461948501645</v>
      </c>
      <c r="AC4322" s="4">
        <v>0.07638447421762537</v>
      </c>
    </row>
    <row r="4323">
      <c r="A4323" s="2" t="s">
        <v>16687</v>
      </c>
      <c r="B4323" s="3">
        <v>0.295</v>
      </c>
      <c r="C4323" s="3">
        <v>1.15</v>
      </c>
      <c r="D4323" s="3">
        <v>0.065</v>
      </c>
      <c r="E4323" s="3">
        <v>23.8</v>
      </c>
      <c r="F4323" s="3">
        <v>24.5</v>
      </c>
      <c r="G4323" s="3">
        <v>24.8</v>
      </c>
      <c r="H4323" s="3">
        <v>24.6</v>
      </c>
      <c r="I4323" s="3">
        <v>24.8</v>
      </c>
      <c r="J4323" s="3">
        <v>25.0</v>
      </c>
      <c r="K4323" s="3">
        <v>27.1</v>
      </c>
      <c r="Q4323" s="4">
        <v>0.7572525562143322</v>
      </c>
      <c r="R4323" s="4">
        <v>0.9143815210878112</v>
      </c>
      <c r="S4323" s="4">
        <v>0.065</v>
      </c>
      <c r="T4323">
        <v>1.1872341807747955</v>
      </c>
      <c r="V4323" s="4">
        <v>0.7473421586619584</v>
      </c>
      <c r="W4323" s="4">
        <v>0.9143815210878112</v>
      </c>
      <c r="X4323" s="4">
        <v>0.1383334080387834</v>
      </c>
      <c r="AA4323" s="4">
        <v>0.7449334509531877</v>
      </c>
      <c r="AC4323" s="4">
        <v>0.15076666589175083</v>
      </c>
    </row>
    <row r="4324">
      <c r="A4324" s="2" t="s">
        <v>16688</v>
      </c>
      <c r="B4324" s="3">
        <v>0.28</v>
      </c>
      <c r="C4324" s="3">
        <v>1.09</v>
      </c>
      <c r="D4324" s="3">
        <v>0.055</v>
      </c>
      <c r="E4324" s="3">
        <v>23.7</v>
      </c>
      <c r="F4324" s="3">
        <v>24.6</v>
      </c>
      <c r="G4324" s="3">
        <v>24.7</v>
      </c>
      <c r="H4324" s="3">
        <v>24.8</v>
      </c>
      <c r="I4324" s="3">
        <v>24.9</v>
      </c>
      <c r="J4324" s="3">
        <v>25.0</v>
      </c>
      <c r="K4324" s="3">
        <v>26.7</v>
      </c>
      <c r="Q4324" s="4">
        <v>0.7180976655557432</v>
      </c>
      <c r="R4324" s="4">
        <v>0.8665077857257789</v>
      </c>
      <c r="S4324" s="4">
        <v>0.055</v>
      </c>
      <c r="T4324">
        <v>1.1253888216967505</v>
      </c>
      <c r="V4324" s="4">
        <v>0.7093453388029085</v>
      </c>
      <c r="W4324" s="4">
        <v>0.8665077857257789</v>
      </c>
      <c r="X4324" s="4">
        <v>0.12457306127407654</v>
      </c>
      <c r="AA4324" s="4">
        <v>0.707171185498619</v>
      </c>
      <c r="AC4324" s="4">
        <v>0.13637511384811288</v>
      </c>
    </row>
    <row r="4325">
      <c r="A4325" s="2" t="s">
        <v>16689</v>
      </c>
      <c r="B4325" s="3">
        <v>0.365</v>
      </c>
      <c r="C4325" s="3">
        <v>0.945</v>
      </c>
      <c r="D4325" s="3">
        <v>0.185</v>
      </c>
      <c r="E4325" s="3">
        <v>23.8</v>
      </c>
      <c r="F4325" s="3">
        <v>24.6</v>
      </c>
      <c r="G4325" s="3">
        <v>24.8</v>
      </c>
      <c r="H4325" s="3">
        <v>24.8</v>
      </c>
      <c r="I4325" s="3">
        <v>24.4</v>
      </c>
      <c r="J4325" s="3">
        <v>25.0</v>
      </c>
      <c r="K4325" s="3">
        <v>26.5</v>
      </c>
      <c r="Q4325" s="4">
        <v>0.7331450803580339</v>
      </c>
      <c r="R4325" s="4">
        <v>0.6991053505351048</v>
      </c>
      <c r="S4325" s="4">
        <v>0.185</v>
      </c>
      <c r="T4325">
        <v>1.0130399794677405</v>
      </c>
      <c r="V4325" s="4">
        <v>0.7116791566023148</v>
      </c>
      <c r="W4325" s="4">
        <v>0.6991053505351048</v>
      </c>
      <c r="X4325" s="4">
        <v>0.25542021633184375</v>
      </c>
      <c r="AA4325" s="4">
        <v>0.7073244607393272</v>
      </c>
      <c r="AC4325" s="4">
        <v>0.26724299072755486</v>
      </c>
    </row>
    <row r="4326">
      <c r="A4326" s="2" t="s">
        <v>16690</v>
      </c>
      <c r="B4326" s="3">
        <v>0.215</v>
      </c>
      <c r="C4326" s="3">
        <v>0.985</v>
      </c>
      <c r="D4326" s="3">
        <v>0.145</v>
      </c>
      <c r="E4326" s="3">
        <v>23.7</v>
      </c>
      <c r="F4326" s="3">
        <v>25.0</v>
      </c>
      <c r="G4326" s="3">
        <v>24.7</v>
      </c>
      <c r="H4326" s="3">
        <v>24.8</v>
      </c>
      <c r="I4326" s="3">
        <v>24.9</v>
      </c>
      <c r="J4326" s="3">
        <v>25.1</v>
      </c>
      <c r="K4326" s="3">
        <v>26.2</v>
      </c>
      <c r="Q4326" s="4">
        <v>0.6145268775144459</v>
      </c>
      <c r="R4326" s="4">
        <v>0.799253850045369</v>
      </c>
      <c r="S4326" s="4">
        <v>0.145</v>
      </c>
      <c r="T4326">
        <v>1.008191450072852</v>
      </c>
      <c r="V4326" s="4">
        <v>0.5975131163755556</v>
      </c>
      <c r="W4326" s="4">
        <v>0.799253850045369</v>
      </c>
      <c r="X4326" s="4">
        <v>0.2040743956179376</v>
      </c>
      <c r="AA4326" s="4">
        <v>0.5940298108005913</v>
      </c>
      <c r="AC4326" s="4">
        <v>0.21400202584991687</v>
      </c>
    </row>
    <row r="4327">
      <c r="A4327" s="2" t="s">
        <v>16691</v>
      </c>
      <c r="B4327" s="3">
        <v>0.22</v>
      </c>
      <c r="C4327" s="3">
        <v>1.04</v>
      </c>
      <c r="D4327" s="3">
        <v>0.005</v>
      </c>
      <c r="E4327" s="3">
        <v>23.7</v>
      </c>
      <c r="F4327" s="3">
        <v>24.8</v>
      </c>
      <c r="G4327" s="3">
        <v>24.9</v>
      </c>
      <c r="H4327" s="3">
        <v>24.8</v>
      </c>
      <c r="I4327" s="3">
        <v>25.1</v>
      </c>
      <c r="J4327" s="3">
        <v>18.3</v>
      </c>
      <c r="K4327" s="3">
        <v>26.2</v>
      </c>
      <c r="Q4327" s="4">
        <v>0.6425044055948828</v>
      </c>
      <c r="R4327" s="4">
        <v>0.8468695819257923</v>
      </c>
      <c r="S4327" s="4">
        <v>0.005</v>
      </c>
      <c r="T4327">
        <v>1.0630145812734648</v>
      </c>
      <c r="V4327" s="4">
        <v>0.638972792528796</v>
      </c>
      <c r="W4327" s="4">
        <v>0.8468695819257923</v>
      </c>
      <c r="X4327" s="4">
        <v>0.06745874010671861</v>
      </c>
      <c r="AA4327" s="4">
        <v>0.6377600664871744</v>
      </c>
      <c r="AC4327" s="4">
        <v>0.07809615101340475</v>
      </c>
    </row>
    <row r="4328">
      <c r="A4328" s="2" t="s">
        <v>16692</v>
      </c>
      <c r="B4328" s="3">
        <v>0.33</v>
      </c>
      <c r="C4328" s="3">
        <v>1.11</v>
      </c>
      <c r="D4328" s="3">
        <v>0.105</v>
      </c>
      <c r="E4328" s="3">
        <v>23.7</v>
      </c>
      <c r="F4328" s="3">
        <v>24.3</v>
      </c>
      <c r="G4328" s="3">
        <v>25.4</v>
      </c>
      <c r="H4328" s="3">
        <v>24.9</v>
      </c>
      <c r="I4328" s="3">
        <v>25.1</v>
      </c>
      <c r="J4328" s="3">
        <v>25.8</v>
      </c>
      <c r="K4328" s="3">
        <v>26.1</v>
      </c>
      <c r="Q4328" s="4">
        <v>0.7718522073235174</v>
      </c>
      <c r="R4328" s="4">
        <v>0.8632752574062424</v>
      </c>
      <c r="S4328" s="4">
        <v>0.105</v>
      </c>
      <c r="T4328">
        <v>1.1580155439371271</v>
      </c>
      <c r="V4328" s="4">
        <v>0.7579826790381856</v>
      </c>
      <c r="W4328" s="4">
        <v>0.8632752574062424</v>
      </c>
      <c r="X4328" s="4">
        <v>0.17956360496570856</v>
      </c>
      <c r="AA4328" s="4">
        <v>0.7548855029713126</v>
      </c>
      <c r="AC4328" s="4">
        <v>0.19216843485321516</v>
      </c>
    </row>
    <row r="4329">
      <c r="A4329" s="2" t="s">
        <v>16693</v>
      </c>
      <c r="B4329" s="3">
        <v>0.39</v>
      </c>
      <c r="C4329" s="3">
        <v>1.12</v>
      </c>
      <c r="D4329" s="3">
        <v>0.06</v>
      </c>
      <c r="E4329" s="3">
        <v>23.7</v>
      </c>
      <c r="F4329" s="3">
        <v>24.4</v>
      </c>
      <c r="G4329" s="3">
        <v>25.3</v>
      </c>
      <c r="H4329" s="3">
        <v>24.9</v>
      </c>
      <c r="I4329" s="3">
        <v>24.9</v>
      </c>
      <c r="J4329" s="3">
        <v>25.8</v>
      </c>
      <c r="K4329" s="3">
        <v>26.3</v>
      </c>
      <c r="Q4329" s="4">
        <v>0.8303872983004837</v>
      </c>
      <c r="R4329" s="4">
        <v>0.846733095385567</v>
      </c>
      <c r="S4329" s="4">
        <v>0.06</v>
      </c>
      <c r="T4329">
        <v>1.185959527134042</v>
      </c>
      <c r="V4329" s="4">
        <v>0.8206164946861686</v>
      </c>
      <c r="W4329" s="4">
        <v>0.846733095385567</v>
      </c>
      <c r="X4329" s="4">
        <v>0.14046933411873913</v>
      </c>
      <c r="AA4329" s="4">
        <v>0.8181620250681872</v>
      </c>
      <c r="AC4329" s="4">
        <v>0.1541232166647823</v>
      </c>
    </row>
    <row r="4330">
      <c r="A4330" s="2" t="s">
        <v>16694</v>
      </c>
      <c r="B4330" s="3">
        <v>0.51</v>
      </c>
      <c r="C4330" s="3">
        <v>0.975</v>
      </c>
      <c r="D4330" s="3">
        <v>0.06</v>
      </c>
      <c r="E4330" s="3">
        <v>23.7</v>
      </c>
      <c r="F4330" s="3">
        <v>24.4</v>
      </c>
      <c r="G4330" s="3">
        <v>24.6</v>
      </c>
      <c r="H4330" s="3">
        <v>25.1</v>
      </c>
      <c r="I4330" s="3">
        <v>25.0</v>
      </c>
      <c r="J4330" s="3">
        <v>26.1</v>
      </c>
      <c r="K4330" s="3">
        <v>27.0</v>
      </c>
      <c r="Q4330" s="4">
        <v>0.8770925331958539</v>
      </c>
      <c r="R4330" s="4">
        <v>0.6644047623339857</v>
      </c>
      <c r="S4330" s="4">
        <v>0.06</v>
      </c>
      <c r="T4330">
        <v>1.1003294961055985</v>
      </c>
      <c r="V4330" s="4">
        <v>0.8671003539753306</v>
      </c>
      <c r="W4330" s="4">
        <v>0.6644047623339857</v>
      </c>
      <c r="X4330" s="4">
        <v>0.14501133722497817</v>
      </c>
      <c r="AA4330" s="4">
        <v>0.8645637508190331</v>
      </c>
      <c r="AC4330" s="4">
        <v>0.15943911865550686</v>
      </c>
    </row>
    <row r="4331">
      <c r="A4331" s="2" t="s">
        <v>16695</v>
      </c>
      <c r="B4331" s="3">
        <v>0.485</v>
      </c>
      <c r="C4331" s="3">
        <v>0.815</v>
      </c>
      <c r="D4331" s="3">
        <v>0.065</v>
      </c>
      <c r="E4331" s="3">
        <v>23.6</v>
      </c>
      <c r="F4331" s="3">
        <v>24.4</v>
      </c>
      <c r="G4331" s="3">
        <v>24.8</v>
      </c>
      <c r="H4331" s="3">
        <v>25.3</v>
      </c>
      <c r="I4331" s="3">
        <v>25.2</v>
      </c>
      <c r="J4331" s="3">
        <v>26.1</v>
      </c>
      <c r="K4331" s="3">
        <v>27.9</v>
      </c>
      <c r="Q4331" s="4">
        <v>0.7862471286223643</v>
      </c>
      <c r="R4331" s="4">
        <v>0.5303446546662718</v>
      </c>
      <c r="S4331" s="4">
        <v>0.065</v>
      </c>
      <c r="T4331">
        <v>0.9483933782982671</v>
      </c>
      <c r="V4331" s="4">
        <v>0.7761993012709979</v>
      </c>
      <c r="W4331" s="4">
        <v>0.5303446546662718</v>
      </c>
      <c r="X4331" s="4">
        <v>0.14115307992859139</v>
      </c>
      <c r="AA4331" s="4">
        <v>0.7737396051274369</v>
      </c>
      <c r="AC4331" s="4">
        <v>0.15406677358908616</v>
      </c>
    </row>
    <row r="4332">
      <c r="A4332" s="2" t="s">
        <v>16696</v>
      </c>
      <c r="B4332" s="3">
        <v>0.4</v>
      </c>
      <c r="C4332" s="3">
        <v>0.875</v>
      </c>
      <c r="D4332" s="3">
        <v>0.065</v>
      </c>
      <c r="E4332" s="3">
        <v>23.7</v>
      </c>
      <c r="F4332" s="3">
        <v>24.4</v>
      </c>
      <c r="G4332" s="3">
        <v>24.9</v>
      </c>
      <c r="H4332" s="3">
        <v>25.3</v>
      </c>
      <c r="I4332" s="3">
        <v>25.5</v>
      </c>
      <c r="J4332" s="3">
        <v>26.3</v>
      </c>
      <c r="K4332" s="3">
        <v>28.6</v>
      </c>
      <c r="Q4332" s="4">
        <v>0.7349511047292988</v>
      </c>
      <c r="R4332" s="4">
        <v>0.6208638124880393</v>
      </c>
      <c r="S4332" s="4">
        <v>0.065</v>
      </c>
      <c r="T4332">
        <v>0.9620940702446928</v>
      </c>
      <c r="V4332" s="4">
        <v>0.725146412615574</v>
      </c>
      <c r="W4332" s="4">
        <v>0.6208638124880393</v>
      </c>
      <c r="X4332" s="4">
        <v>0.13616463055279968</v>
      </c>
      <c r="AA4332" s="4">
        <v>0.722776923146989</v>
      </c>
      <c r="AC4332" s="4">
        <v>0.14822835662918277</v>
      </c>
    </row>
    <row r="4333">
      <c r="A4333" s="2" t="s">
        <v>16697</v>
      </c>
      <c r="B4333" s="3">
        <v>0.425</v>
      </c>
      <c r="C4333" s="3">
        <v>0.9</v>
      </c>
      <c r="D4333" s="3">
        <v>0.17</v>
      </c>
      <c r="E4333" s="3">
        <v>23.7</v>
      </c>
      <c r="F4333" s="3">
        <v>24.6</v>
      </c>
      <c r="G4333" s="3">
        <v>24.8</v>
      </c>
      <c r="H4333" s="3">
        <v>24.7</v>
      </c>
      <c r="I4333" s="3">
        <v>26.0</v>
      </c>
      <c r="J4333" s="3">
        <v>25.6</v>
      </c>
      <c r="K4333" s="3">
        <v>28.9</v>
      </c>
      <c r="Q4333" s="4">
        <v>0.7682251889821462</v>
      </c>
      <c r="R4333" s="4">
        <v>0.6328151855110193</v>
      </c>
      <c r="S4333" s="4">
        <v>0.17</v>
      </c>
      <c r="T4333">
        <v>0.9953014618697192</v>
      </c>
      <c r="V4333" s="4">
        <v>0.7480517149146966</v>
      </c>
      <c r="W4333" s="4">
        <v>0.6328151855110193</v>
      </c>
      <c r="X4333" s="4">
        <v>0.2439027937516003</v>
      </c>
      <c r="AA4333" s="4">
        <v>0.7438838766885675</v>
      </c>
      <c r="AC4333" s="4">
        <v>0.25633321866165215</v>
      </c>
    </row>
    <row r="4334">
      <c r="A4334" s="2" t="s">
        <v>16698</v>
      </c>
      <c r="B4334" s="3">
        <v>0.53</v>
      </c>
      <c r="C4334" s="3">
        <v>0.945</v>
      </c>
      <c r="D4334" s="3">
        <v>0.28</v>
      </c>
      <c r="E4334" s="3">
        <v>23.7</v>
      </c>
      <c r="F4334" s="3">
        <v>24.2</v>
      </c>
      <c r="G4334" s="3">
        <v>24.7</v>
      </c>
      <c r="H4334" s="3">
        <v>24.8</v>
      </c>
      <c r="I4334" s="3">
        <v>25.7</v>
      </c>
      <c r="J4334" s="3">
        <v>26.1</v>
      </c>
      <c r="K4334" s="3">
        <v>27.9</v>
      </c>
      <c r="Q4334" s="4">
        <v>0.8823890893682643</v>
      </c>
      <c r="R4334" s="4">
        <v>0.6287404034765424</v>
      </c>
      <c r="S4334" s="4">
        <v>0.28</v>
      </c>
      <c r="T4334">
        <v>1.0834781954428063</v>
      </c>
      <c r="V4334" s="4">
        <v>0.8509771867709673</v>
      </c>
      <c r="W4334" s="4">
        <v>0.6287404034765424</v>
      </c>
      <c r="X4334" s="4">
        <v>0.36448365207718825</v>
      </c>
      <c r="AA4334" s="4">
        <v>0.8447859016530325</v>
      </c>
      <c r="AC4334" s="4">
        <v>0.37861231544209945</v>
      </c>
    </row>
    <row r="4335">
      <c r="A4335" s="2" t="s">
        <v>16699</v>
      </c>
      <c r="B4335" s="3">
        <v>0.55</v>
      </c>
      <c r="C4335" s="3">
        <v>0.935</v>
      </c>
      <c r="D4335" s="3">
        <v>-0.055</v>
      </c>
      <c r="E4335" s="3">
        <v>23.7</v>
      </c>
      <c r="F4335" s="3">
        <v>24.4</v>
      </c>
      <c r="G4335" s="3">
        <v>24.7</v>
      </c>
      <c r="H4335" s="3">
        <v>24.9</v>
      </c>
      <c r="I4335" s="3">
        <v>24.8</v>
      </c>
      <c r="J4335" s="3">
        <v>26.8</v>
      </c>
      <c r="K4335" s="3">
        <v>26.7</v>
      </c>
      <c r="Q4335" s="4">
        <v>0.8962147300326218</v>
      </c>
      <c r="R4335" s="4">
        <v>0.61116622752943</v>
      </c>
      <c r="S4335" s="4">
        <v>-0.055</v>
      </c>
      <c r="T4335">
        <v>1.084769560782381</v>
      </c>
      <c r="V4335" s="4">
        <v>0.8973154651387553</v>
      </c>
      <c r="W4335" s="4">
        <v>0.61116622752943</v>
      </c>
      <c r="X4335" s="4">
        <v>0.032416019963353124</v>
      </c>
      <c r="AA4335" s="4">
        <v>0.8966507677383138</v>
      </c>
      <c r="AC4335" s="4">
        <v>0.04736288675468906</v>
      </c>
    </row>
    <row r="4336">
      <c r="A4336" s="2" t="s">
        <v>16700</v>
      </c>
      <c r="B4336" s="3">
        <v>0.57</v>
      </c>
      <c r="C4336" s="3">
        <v>1.06</v>
      </c>
      <c r="D4336" s="3">
        <v>-0.185</v>
      </c>
      <c r="E4336" s="3">
        <v>23.7</v>
      </c>
      <c r="F4336" s="3">
        <v>24.4</v>
      </c>
      <c r="G4336" s="3">
        <v>25.0</v>
      </c>
      <c r="H4336" s="3">
        <v>24.8</v>
      </c>
      <c r="I4336" s="3">
        <v>25.1</v>
      </c>
      <c r="J4336" s="3">
        <v>27.6</v>
      </c>
      <c r="K4336" s="3">
        <v>27.7</v>
      </c>
      <c r="Q4336" s="4">
        <v>0.9676116910176213</v>
      </c>
      <c r="R4336" s="4">
        <v>0.7157007862270515</v>
      </c>
      <c r="S4336" s="4">
        <v>-0.185</v>
      </c>
      <c r="T4336">
        <v>1.2035364556173611</v>
      </c>
      <c r="V4336" s="4">
        <v>0.9810162901248449</v>
      </c>
      <c r="W4336" s="4">
        <v>0.7157007862270515</v>
      </c>
      <c r="X4336" s="4">
        <v>-0.09002456944449617</v>
      </c>
      <c r="AA4336" s="4">
        <v>0.9823801184381622</v>
      </c>
      <c r="AC4336" s="4">
        <v>-0.07366605386066934</v>
      </c>
    </row>
    <row r="4337">
      <c r="A4337" s="2" t="s">
        <v>16701</v>
      </c>
      <c r="B4337" s="3">
        <v>0.655</v>
      </c>
      <c r="C4337" s="3">
        <v>1.06</v>
      </c>
      <c r="D4337" s="3">
        <v>-0.085</v>
      </c>
      <c r="E4337" s="3">
        <v>23.7</v>
      </c>
      <c r="F4337" s="3">
        <v>24.4</v>
      </c>
      <c r="G4337" s="3">
        <v>24.7</v>
      </c>
      <c r="H4337" s="3">
        <v>24.8</v>
      </c>
      <c r="I4337" s="3">
        <v>25.2</v>
      </c>
      <c r="J4337" s="3">
        <v>27.3</v>
      </c>
      <c r="K4337" s="3">
        <v>28.4</v>
      </c>
      <c r="Q4337" s="4">
        <v>1.0444949683865279</v>
      </c>
      <c r="R4337" s="4">
        <v>0.6794521771362767</v>
      </c>
      <c r="S4337" s="4">
        <v>-0.085</v>
      </c>
      <c r="T4337">
        <v>1.2460437392001937</v>
      </c>
      <c r="V4337" s="4">
        <v>1.047810326024046</v>
      </c>
      <c r="W4337" s="4">
        <v>0.6794521771362767</v>
      </c>
      <c r="X4337" s="4">
        <v>0.01697821139451039</v>
      </c>
      <c r="AA4337" s="4">
        <v>1.0473819658547718</v>
      </c>
      <c r="AC4337" s="4">
        <v>0.03443481649388433</v>
      </c>
    </row>
    <row r="4338">
      <c r="A4338" s="2" t="s">
        <v>16702</v>
      </c>
      <c r="B4338" s="3">
        <v>0.72</v>
      </c>
      <c r="C4338" s="3">
        <v>0.9</v>
      </c>
      <c r="D4338" s="3">
        <v>-0.09</v>
      </c>
      <c r="E4338" s="3">
        <v>23.7</v>
      </c>
      <c r="F4338" s="3">
        <v>24.4</v>
      </c>
      <c r="G4338" s="3">
        <v>24.6</v>
      </c>
      <c r="H4338" s="3">
        <v>25.0</v>
      </c>
      <c r="I4338" s="3">
        <v>25.1</v>
      </c>
      <c r="J4338" s="3">
        <v>25.8</v>
      </c>
      <c r="K4338" s="3">
        <v>27.6</v>
      </c>
      <c r="Q4338" s="4">
        <v>1.0350553869095276</v>
      </c>
      <c r="R4338" s="4">
        <v>0.5070111892548016</v>
      </c>
      <c r="S4338" s="4">
        <v>-0.09</v>
      </c>
      <c r="T4338">
        <v>1.1525623627379127</v>
      </c>
      <c r="V4338" s="4">
        <v>1.0389017280365531</v>
      </c>
      <c r="W4338" s="4">
        <v>0.5070111892548016</v>
      </c>
      <c r="X4338" s="4">
        <v>0.01108392769263715</v>
      </c>
      <c r="AA4338" s="4">
        <v>1.0385728171187336</v>
      </c>
      <c r="AC4338" s="4">
        <v>0.02839291306803529</v>
      </c>
    </row>
    <row r="4339">
      <c r="A4339" s="2" t="s">
        <v>16703</v>
      </c>
      <c r="B4339" s="3">
        <v>0.66</v>
      </c>
      <c r="C4339" s="3">
        <v>1.02</v>
      </c>
      <c r="D4339" s="3">
        <v>-0.08</v>
      </c>
      <c r="E4339" s="3">
        <v>23.7</v>
      </c>
      <c r="F4339" s="3">
        <v>24.5</v>
      </c>
      <c r="G4339" s="3">
        <v>24.7</v>
      </c>
      <c r="H4339" s="3">
        <v>24.5</v>
      </c>
      <c r="I4339" s="3">
        <v>25.1</v>
      </c>
      <c r="J4339" s="3">
        <v>25.5</v>
      </c>
      <c r="K4339" s="3">
        <v>26.8</v>
      </c>
      <c r="Q4339" s="4">
        <v>1.0319593451302167</v>
      </c>
      <c r="R4339" s="4">
        <v>0.6411395401926281</v>
      </c>
      <c r="S4339" s="4">
        <v>-0.08</v>
      </c>
      <c r="T4339">
        <v>1.2149074038789953</v>
      </c>
      <c r="V4339" s="4">
        <v>1.0348478783576167</v>
      </c>
      <c r="W4339" s="4">
        <v>0.6411395401926281</v>
      </c>
      <c r="X4339" s="4">
        <v>0.020735444541289783</v>
      </c>
      <c r="AA4339" s="4">
        <v>1.0343587134555168</v>
      </c>
      <c r="AC4339" s="4">
        <v>0.037975543448828405</v>
      </c>
    </row>
    <row r="4340">
      <c r="A4340" s="2" t="s">
        <v>16704</v>
      </c>
      <c r="B4340" s="3">
        <v>0.655</v>
      </c>
      <c r="C4340" s="3">
        <v>1.2</v>
      </c>
      <c r="D4340" s="3">
        <v>-0.015</v>
      </c>
      <c r="E4340" s="3">
        <v>23.7</v>
      </c>
      <c r="F4340" s="3">
        <v>24.4</v>
      </c>
      <c r="G4340" s="3">
        <v>24.7</v>
      </c>
      <c r="H4340" s="3">
        <v>24.7</v>
      </c>
      <c r="I4340" s="3">
        <v>25.2</v>
      </c>
      <c r="J4340" s="3">
        <v>25.4</v>
      </c>
      <c r="K4340" s="3">
        <v>25.8</v>
      </c>
      <c r="Q4340" s="4">
        <v>1.1041985598301567</v>
      </c>
      <c r="R4340" s="4">
        <v>0.8060834575085933</v>
      </c>
      <c r="S4340" s="4">
        <v>-0.015</v>
      </c>
      <c r="T4340">
        <v>1.367122891330549</v>
      </c>
      <c r="V4340" s="4">
        <v>1.100423553037922</v>
      </c>
      <c r="W4340" s="4">
        <v>0.8060834575085933</v>
      </c>
      <c r="X4340" s="4">
        <v>0.09245249293765631</v>
      </c>
      <c r="AA4340" s="4">
        <v>1.0987303113353086</v>
      </c>
      <c r="AC4340" s="4">
        <v>0.1107752792097939</v>
      </c>
    </row>
    <row r="4341">
      <c r="A4341" s="2" t="s">
        <v>16705</v>
      </c>
      <c r="B4341" s="3">
        <v>0.725</v>
      </c>
      <c r="C4341" s="3">
        <v>1.13</v>
      </c>
      <c r="D4341" s="3">
        <v>0.03</v>
      </c>
      <c r="E4341" s="3">
        <v>23.8</v>
      </c>
      <c r="F4341" s="3">
        <v>24.4</v>
      </c>
      <c r="G4341" s="3">
        <v>24.7</v>
      </c>
      <c r="H4341" s="3">
        <v>24.7</v>
      </c>
      <c r="I4341" s="3">
        <v>25.8</v>
      </c>
      <c r="J4341" s="3">
        <v>25.5</v>
      </c>
      <c r="K4341" s="3">
        <v>26.3</v>
      </c>
      <c r="Q4341" s="4">
        <v>1.1376624042945005</v>
      </c>
      <c r="R4341" s="4">
        <v>0.7129160216006206</v>
      </c>
      <c r="S4341" s="4">
        <v>0.03</v>
      </c>
      <c r="T4341">
        <v>1.3425814686640063</v>
      </c>
      <c r="V4341" s="4">
        <v>1.1293526120738322</v>
      </c>
      <c r="W4341" s="4">
        <v>0.7129160216006206</v>
      </c>
      <c r="X4341" s="4">
        <v>0.14049350072923608</v>
      </c>
      <c r="AA4341" s="4">
        <v>1.1268548791008601</v>
      </c>
      <c r="AC4341" s="4">
        <v>0.15929164319489375</v>
      </c>
    </row>
    <row r="4342">
      <c r="A4342" s="2" t="s">
        <v>16706</v>
      </c>
      <c r="B4342" s="3">
        <v>0.77</v>
      </c>
      <c r="C4342" s="3">
        <v>1.08</v>
      </c>
      <c r="D4342" s="3">
        <v>-0.06</v>
      </c>
      <c r="E4342" s="3">
        <v>23.8</v>
      </c>
      <c r="F4342" s="3">
        <v>24.3</v>
      </c>
      <c r="G4342" s="3">
        <v>24.7</v>
      </c>
      <c r="H4342" s="3">
        <v>24.8</v>
      </c>
      <c r="I4342" s="3">
        <v>25.0</v>
      </c>
      <c r="J4342" s="3">
        <v>25.6</v>
      </c>
      <c r="K4342" s="3">
        <v>25.8</v>
      </c>
      <c r="Q4342" s="4">
        <v>1.1570426046128777</v>
      </c>
      <c r="R4342" s="4">
        <v>0.6485001242179127</v>
      </c>
      <c r="S4342" s="4">
        <v>-0.06</v>
      </c>
      <c r="T4342">
        <v>1.326386067478093</v>
      </c>
      <c r="V4342" s="4">
        <v>1.1573932971724217</v>
      </c>
      <c r="W4342" s="4">
        <v>0.6485001242179127</v>
      </c>
      <c r="X4342" s="4">
        <v>0.052804777716626505</v>
      </c>
      <c r="AA4342" s="4">
        <v>1.1563527699137714</v>
      </c>
      <c r="AC4342" s="4">
        <v>0.07208231684747846</v>
      </c>
    </row>
    <row r="4343">
      <c r="A4343" s="2" t="s">
        <v>16707</v>
      </c>
      <c r="B4343" s="3">
        <v>0.675</v>
      </c>
      <c r="C4343" s="3">
        <v>0.98</v>
      </c>
      <c r="D4343" s="3">
        <v>-0.03</v>
      </c>
      <c r="E4343" s="3">
        <v>23.7</v>
      </c>
      <c r="F4343" s="3">
        <v>24.3</v>
      </c>
      <c r="G4343" s="3">
        <v>24.6</v>
      </c>
      <c r="H4343" s="3">
        <v>24.8</v>
      </c>
      <c r="I4343" s="3">
        <v>24.9</v>
      </c>
      <c r="J4343" s="3">
        <v>25.7</v>
      </c>
      <c r="K4343" s="3">
        <v>26.0</v>
      </c>
      <c r="Q4343" s="4">
        <v>1.028468813329071</v>
      </c>
      <c r="R4343" s="4">
        <v>0.598562361003006</v>
      </c>
      <c r="S4343" s="4">
        <v>-0.03</v>
      </c>
      <c r="T4343">
        <v>1.1899684869777016</v>
      </c>
      <c r="V4343" s="4">
        <v>1.026511477839067</v>
      </c>
      <c r="W4343" s="4">
        <v>0.598562361003006</v>
      </c>
      <c r="X4343" s="4">
        <v>0.07015900409186376</v>
      </c>
      <c r="AA4343" s="4">
        <v>1.0251999585567162</v>
      </c>
      <c r="AC4343" s="4">
        <v>0.08725333784913114</v>
      </c>
    </row>
    <row r="4344">
      <c r="A4344" s="2" t="s">
        <v>16708</v>
      </c>
      <c r="B4344" s="3">
        <v>0.75</v>
      </c>
      <c r="C4344" s="3">
        <v>0.935</v>
      </c>
      <c r="D4344" s="3">
        <v>-0.1</v>
      </c>
      <c r="E4344" s="3">
        <v>23.8</v>
      </c>
      <c r="F4344" s="3">
        <v>28.2</v>
      </c>
      <c r="G4344" s="3">
        <v>24.6</v>
      </c>
      <c r="H4344" s="3">
        <v>24.7</v>
      </c>
      <c r="I4344" s="3">
        <v>25.5</v>
      </c>
      <c r="J4344" s="3">
        <v>25.4</v>
      </c>
      <c r="K4344" s="3">
        <v>26.3</v>
      </c>
      <c r="Q4344" s="4">
        <v>1.077116559135931</v>
      </c>
      <c r="R4344" s="4">
        <v>0.5258753826099603</v>
      </c>
      <c r="S4344" s="4">
        <v>-0.1</v>
      </c>
      <c r="T4344">
        <v>1.198634639913264</v>
      </c>
      <c r="V4344" s="4">
        <v>1.0817360194570649</v>
      </c>
      <c r="W4344" s="4">
        <v>0.5258753826099603</v>
      </c>
      <c r="X4344" s="4">
        <v>0.005221702214045595</v>
      </c>
      <c r="AA4344" s="4">
        <v>1.0814988403537578</v>
      </c>
      <c r="AC4344" s="4">
        <v>0.023245220547560563</v>
      </c>
    </row>
    <row r="4345">
      <c r="A4345" s="2" t="s">
        <v>16709</v>
      </c>
      <c r="B4345" s="3">
        <v>0.755</v>
      </c>
      <c r="C4345" s="3">
        <v>0.93</v>
      </c>
      <c r="D4345" s="3">
        <v>-0.1</v>
      </c>
      <c r="E4345" s="3">
        <v>23.8</v>
      </c>
      <c r="F4345" s="3">
        <v>24.5</v>
      </c>
      <c r="G4345" s="3">
        <v>24.7</v>
      </c>
      <c r="H4345" s="3">
        <v>24.7</v>
      </c>
      <c r="I4345" s="3">
        <v>25.6</v>
      </c>
      <c r="J4345" s="3">
        <v>25.9</v>
      </c>
      <c r="K4345" s="3">
        <v>26.6</v>
      </c>
      <c r="Q4345" s="4">
        <v>1.0795068337405271</v>
      </c>
      <c r="R4345" s="4">
        <v>0.5192205657593909</v>
      </c>
      <c r="S4345" s="4">
        <v>-0.1</v>
      </c>
      <c r="T4345">
        <v>1.1978835502668865</v>
      </c>
      <c r="V4345" s="4">
        <v>1.0841149645288841</v>
      </c>
      <c r="W4345" s="4">
        <v>0.5192205657593909</v>
      </c>
      <c r="X4345" s="4">
        <v>0.00545415227458293</v>
      </c>
      <c r="AA4345" s="4">
        <v>1.0838735820057406</v>
      </c>
      <c r="AC4345" s="4">
        <v>0.02351727710733198</v>
      </c>
    </row>
    <row r="4346">
      <c r="A4346" s="2" t="s">
        <v>16710</v>
      </c>
      <c r="B4346" s="3">
        <v>0.695</v>
      </c>
      <c r="C4346" s="3">
        <v>0.82</v>
      </c>
      <c r="D4346" s="3">
        <v>-0.02</v>
      </c>
      <c r="E4346" s="3">
        <v>23.8</v>
      </c>
      <c r="F4346" s="3">
        <v>24.4</v>
      </c>
      <c r="G4346" s="3">
        <v>26.5</v>
      </c>
      <c r="H4346" s="3">
        <v>24.7</v>
      </c>
      <c r="I4346" s="3">
        <v>25.5</v>
      </c>
      <c r="J4346" s="3">
        <v>26.1</v>
      </c>
      <c r="K4346" s="3">
        <v>27.3</v>
      </c>
      <c r="Q4346" s="4">
        <v>0.9783263203038259</v>
      </c>
      <c r="R4346" s="4">
        <v>0.44531181322841146</v>
      </c>
      <c r="S4346" s="4">
        <v>-0.02</v>
      </c>
      <c r="T4346">
        <v>1.0749069727190348</v>
      </c>
      <c r="V4346" s="4">
        <v>0.9756341698332524</v>
      </c>
      <c r="W4346" s="4">
        <v>0.44531181322841146</v>
      </c>
      <c r="X4346" s="4">
        <v>0.07523533513585755</v>
      </c>
      <c r="AA4346" s="4">
        <v>0.9742451301512974</v>
      </c>
      <c r="AC4346" s="4">
        <v>0.09148122963595183</v>
      </c>
    </row>
    <row r="4347">
      <c r="A4347" s="2" t="s">
        <v>16711</v>
      </c>
      <c r="B4347" s="3">
        <v>0.6</v>
      </c>
      <c r="C4347" s="3">
        <v>0.89</v>
      </c>
      <c r="D4347" s="3">
        <v>-0.025</v>
      </c>
      <c r="E4347" s="3">
        <v>23.8</v>
      </c>
      <c r="F4347" s="3">
        <v>24.4</v>
      </c>
      <c r="G4347" s="3">
        <v>24.6</v>
      </c>
      <c r="H4347" s="3">
        <v>24.6</v>
      </c>
      <c r="I4347" s="3">
        <v>25.4</v>
      </c>
      <c r="J4347" s="3">
        <v>26.3</v>
      </c>
      <c r="K4347" s="3">
        <v>27.5</v>
      </c>
      <c r="Q4347" s="4">
        <v>0.9222497472015685</v>
      </c>
      <c r="R4347" s="4">
        <v>0.5491406047513179</v>
      </c>
      <c r="S4347" s="4">
        <v>-0.025</v>
      </c>
      <c r="T4347">
        <v>1.0733592129385205</v>
      </c>
      <c r="V4347" s="4">
        <v>0.920309632364141</v>
      </c>
      <c r="W4347" s="4">
        <v>0.5491406047513179</v>
      </c>
      <c r="X4347" s="4">
        <v>0.06480568486742928</v>
      </c>
      <c r="AA4347" s="4">
        <v>0.919102055462685</v>
      </c>
      <c r="AC4347" s="4">
        <v>0.0801311915400278</v>
      </c>
    </row>
    <row r="4348">
      <c r="A4348" s="2" t="s">
        <v>16712</v>
      </c>
      <c r="B4348" s="3">
        <v>0.65</v>
      </c>
      <c r="C4348" s="3">
        <v>0.94</v>
      </c>
      <c r="D4348" s="3">
        <v>0.0</v>
      </c>
      <c r="E4348" s="3">
        <v>23.8</v>
      </c>
      <c r="F4348" s="3">
        <v>24.4</v>
      </c>
      <c r="G4348" s="3">
        <v>24.5</v>
      </c>
      <c r="H4348" s="3">
        <v>24.6</v>
      </c>
      <c r="I4348" s="3">
        <v>25.3</v>
      </c>
      <c r="J4348" s="3">
        <v>26.2</v>
      </c>
      <c r="K4348" s="3">
        <v>27.8</v>
      </c>
      <c r="Q4348" s="4">
        <v>0.9887979157072633</v>
      </c>
      <c r="R4348" s="4">
        <v>0.5730433507972776</v>
      </c>
      <c r="S4348" s="4">
        <v>0.0</v>
      </c>
      <c r="T4348">
        <v>1.1428473213863695</v>
      </c>
      <c r="V4348" s="4">
        <v>0.9841111661705705</v>
      </c>
      <c r="W4348" s="4">
        <v>0.5730433507972776</v>
      </c>
      <c r="X4348" s="4">
        <v>0.09615888271724023</v>
      </c>
      <c r="AA4348" s="4">
        <v>0.9823723145904716</v>
      </c>
      <c r="AC4348" s="4">
        <v>0.1125431189952884</v>
      </c>
    </row>
    <row r="4349">
      <c r="A4349" s="2" t="s">
        <v>16713</v>
      </c>
      <c r="B4349" s="3">
        <v>0.67</v>
      </c>
      <c r="C4349" s="3">
        <v>0.91</v>
      </c>
      <c r="D4349" s="3">
        <v>-0.035</v>
      </c>
      <c r="E4349" s="3">
        <v>23.8</v>
      </c>
      <c r="F4349" s="3">
        <v>24.3</v>
      </c>
      <c r="G4349" s="3">
        <v>24.6</v>
      </c>
      <c r="H4349" s="3">
        <v>25.0</v>
      </c>
      <c r="I4349" s="3">
        <v>25.5</v>
      </c>
      <c r="J4349" s="3">
        <v>26.4</v>
      </c>
      <c r="K4349" s="3">
        <v>27.7</v>
      </c>
      <c r="Q4349" s="4">
        <v>0.9940944718796738</v>
      </c>
      <c r="R4349" s="4">
        <v>0.5373789919398344</v>
      </c>
      <c r="S4349" s="4">
        <v>-0.035</v>
      </c>
      <c r="T4349">
        <v>1.1300442469213319</v>
      </c>
      <c r="V4349" s="4">
        <v>0.9927863067937045</v>
      </c>
      <c r="W4349" s="4">
        <v>0.5373789919398344</v>
      </c>
      <c r="X4349" s="4">
        <v>0.061839858219793466</v>
      </c>
      <c r="AA4349" s="4">
        <v>0.9916180858103121</v>
      </c>
      <c r="AC4349" s="4">
        <v>0.07837340694151379</v>
      </c>
    </row>
    <row r="4350">
      <c r="A4350" s="2" t="s">
        <v>16714</v>
      </c>
      <c r="B4350" s="3">
        <v>0.68</v>
      </c>
      <c r="C4350" s="3">
        <v>0.815</v>
      </c>
      <c r="D4350" s="3">
        <v>0.055</v>
      </c>
      <c r="E4350" s="3">
        <v>23.8</v>
      </c>
      <c r="F4350" s="3">
        <v>24.1</v>
      </c>
      <c r="G4350" s="3">
        <v>24.6</v>
      </c>
      <c r="H4350" s="3">
        <v>24.8</v>
      </c>
      <c r="I4350" s="3">
        <v>25.6</v>
      </c>
      <c r="J4350" s="3">
        <v>27.0</v>
      </c>
      <c r="K4350" s="3">
        <v>28.3</v>
      </c>
      <c r="Q4350" s="4">
        <v>0.9626264119980912</v>
      </c>
      <c r="R4350" s="4">
        <v>0.44718608086978884</v>
      </c>
      <c r="S4350" s="4">
        <v>0.055</v>
      </c>
      <c r="T4350">
        <v>1.061425927702918</v>
      </c>
      <c r="V4350" s="4">
        <v>0.9527150567209326</v>
      </c>
      <c r="W4350" s="4">
        <v>0.44718608086978884</v>
      </c>
      <c r="X4350" s="4">
        <v>0.14835305785034844</v>
      </c>
      <c r="AA4350" s="4">
        <v>0.9501108871409446</v>
      </c>
      <c r="AC4350" s="4">
        <v>0.16420691584877292</v>
      </c>
    </row>
    <row r="4351">
      <c r="A4351" s="2" t="s">
        <v>16715</v>
      </c>
      <c r="B4351" s="3">
        <v>0.69</v>
      </c>
      <c r="C4351" s="3">
        <v>0.83</v>
      </c>
      <c r="D4351" s="3">
        <v>0.055</v>
      </c>
      <c r="E4351" s="3">
        <v>23.8</v>
      </c>
      <c r="F4351" s="3">
        <v>23.9</v>
      </c>
      <c r="G4351" s="3">
        <v>24.7</v>
      </c>
      <c r="H4351" s="3">
        <v>24.7</v>
      </c>
      <c r="I4351" s="3">
        <v>31.0</v>
      </c>
      <c r="J4351" s="3">
        <v>26.8</v>
      </c>
      <c r="K4351" s="3">
        <v>28.8</v>
      </c>
      <c r="Q4351" s="4">
        <v>0.9780683168222168</v>
      </c>
      <c r="R4351" s="4">
        <v>0.4564891758065636</v>
      </c>
      <c r="S4351" s="4">
        <v>0.055</v>
      </c>
      <c r="T4351">
        <v>1.0793516572461452</v>
      </c>
      <c r="V4351" s="4">
        <v>0.968083769299069</v>
      </c>
      <c r="W4351" s="4">
        <v>0.4564891758065636</v>
      </c>
      <c r="X4351" s="4">
        <v>0.14985475631808015</v>
      </c>
      <c r="AA4351" s="4">
        <v>0.9654524443416509</v>
      </c>
      <c r="AC4351" s="4">
        <v>0.16596448441210512</v>
      </c>
    </row>
    <row r="4352">
      <c r="A4352" s="2" t="s">
        <v>16716</v>
      </c>
      <c r="B4352" s="3">
        <v>0.785</v>
      </c>
      <c r="C4352" s="3">
        <v>0.77</v>
      </c>
      <c r="D4352" s="3">
        <v>0.085</v>
      </c>
      <c r="E4352" s="3">
        <v>23.8</v>
      </c>
      <c r="F4352" s="3">
        <v>23.6</v>
      </c>
      <c r="G4352" s="3">
        <v>24.4</v>
      </c>
      <c r="H4352" s="3">
        <v>24.7</v>
      </c>
      <c r="I4352" s="3">
        <v>24.8</v>
      </c>
      <c r="J4352" s="3">
        <v>26.8</v>
      </c>
      <c r="K4352" s="3">
        <v>28.8</v>
      </c>
      <c r="Q4352" s="4">
        <v>1.0384094321704478</v>
      </c>
      <c r="R4352" s="4">
        <v>0.36170547573882267</v>
      </c>
      <c r="S4352" s="4">
        <v>0.085</v>
      </c>
      <c r="T4352">
        <v>1.0996022007980886</v>
      </c>
      <c r="V4352" s="4">
        <v>1.025221429092225</v>
      </c>
      <c r="W4352" s="4">
        <v>0.36170547573882267</v>
      </c>
      <c r="X4352" s="4">
        <v>0.18558062978298073</v>
      </c>
      <c r="AA4352" s="4">
        <v>1.0219868956099556</v>
      </c>
      <c r="AC4352" s="4">
        <v>0.20263744476793383</v>
      </c>
    </row>
    <row r="4353">
      <c r="A4353" s="2" t="s">
        <v>16717</v>
      </c>
      <c r="B4353" s="3">
        <v>0.885</v>
      </c>
      <c r="C4353" s="3">
        <v>0.875</v>
      </c>
      <c r="D4353" s="3">
        <v>-0.005</v>
      </c>
      <c r="E4353" s="3">
        <v>23.8</v>
      </c>
      <c r="F4353" s="3">
        <v>23.9</v>
      </c>
      <c r="G4353" s="3">
        <v>24.4</v>
      </c>
      <c r="H4353" s="3">
        <v>24.6</v>
      </c>
      <c r="I4353" s="3">
        <v>24.9</v>
      </c>
      <c r="J4353" s="3">
        <v>26.2</v>
      </c>
      <c r="K4353" s="3">
        <v>28.1</v>
      </c>
      <c r="Q4353" s="4">
        <v>1.1736380403048243</v>
      </c>
      <c r="R4353" s="4">
        <v>0.4140335135583253</v>
      </c>
      <c r="S4353" s="4">
        <v>-0.005</v>
      </c>
      <c r="T4353">
        <v>1.244528022987028</v>
      </c>
      <c r="V4353" s="4">
        <v>1.1685614184306095</v>
      </c>
      <c r="W4353" s="4">
        <v>0.4140335135583253</v>
      </c>
      <c r="X4353" s="4">
        <v>0.10915796354820083</v>
      </c>
      <c r="AA4353" s="4">
        <v>1.1665803653273</v>
      </c>
      <c r="AC4353" s="4">
        <v>0.12861376630583488</v>
      </c>
    </row>
    <row r="4354">
      <c r="A4354" s="2" t="s">
        <v>16718</v>
      </c>
      <c r="B4354" s="3">
        <v>0.92</v>
      </c>
      <c r="C4354" s="3">
        <v>0.94</v>
      </c>
      <c r="D4354" s="3">
        <v>-0.005</v>
      </c>
      <c r="E4354" s="3">
        <v>23.8</v>
      </c>
      <c r="F4354" s="3">
        <v>24.3</v>
      </c>
      <c r="G4354" s="3">
        <v>23.7</v>
      </c>
      <c r="H4354" s="3">
        <v>24.4</v>
      </c>
      <c r="I4354" s="3">
        <v>25.2</v>
      </c>
      <c r="J4354" s="3">
        <v>25.9</v>
      </c>
      <c r="K4354" s="3">
        <v>27.8</v>
      </c>
      <c r="Q4354" s="4">
        <v>1.233015384996731</v>
      </c>
      <c r="R4354" s="4">
        <v>0.4579007101559936</v>
      </c>
      <c r="S4354" s="4">
        <v>-0.005</v>
      </c>
      <c r="T4354">
        <v>1.3152946437965904</v>
      </c>
      <c r="V4354" s="4">
        <v>1.2276573236713357</v>
      </c>
      <c r="W4354" s="4">
        <v>0.4579007101559936</v>
      </c>
      <c r="X4354" s="4">
        <v>0.11493230735859025</v>
      </c>
      <c r="AA4354" s="4">
        <v>1.225571852478142</v>
      </c>
      <c r="AC4354" s="4">
        <v>0.13537198399939226</v>
      </c>
    </row>
    <row r="4355">
      <c r="A4355" s="2" t="s">
        <v>16719</v>
      </c>
      <c r="B4355" s="3">
        <v>0.94</v>
      </c>
      <c r="C4355" s="3">
        <v>1.29</v>
      </c>
      <c r="D4355" s="3">
        <v>0.005</v>
      </c>
      <c r="E4355" s="3">
        <v>23.8</v>
      </c>
      <c r="F4355" s="3">
        <v>24.5</v>
      </c>
      <c r="G4355" s="3">
        <v>23.9</v>
      </c>
      <c r="H4355" s="3">
        <v>24.1</v>
      </c>
      <c r="I4355" s="3">
        <v>24.9</v>
      </c>
      <c r="J4355" s="3">
        <v>26.3</v>
      </c>
      <c r="K4355" s="3">
        <v>27.8</v>
      </c>
      <c r="Q4355" s="4">
        <v>1.4003645465161338</v>
      </c>
      <c r="R4355" s="4">
        <v>0.7659498265948383</v>
      </c>
      <c r="S4355" s="4">
        <v>0.005</v>
      </c>
      <c r="T4355">
        <v>1.596151621870554</v>
      </c>
      <c r="V4355" s="4">
        <v>1.3932407933292823</v>
      </c>
      <c r="W4355" s="4">
        <v>0.7659498265948383</v>
      </c>
      <c r="X4355" s="4">
        <v>0.14115932467438733</v>
      </c>
      <c r="AA4355" s="4">
        <v>1.3906953315662343</v>
      </c>
      <c r="AC4355" s="4">
        <v>0.16435436683951635</v>
      </c>
    </row>
    <row r="4356">
      <c r="A4356" s="2" t="s">
        <v>16720</v>
      </c>
      <c r="B4356" s="3">
        <v>0.925</v>
      </c>
      <c r="C4356" s="3">
        <v>1.31</v>
      </c>
      <c r="D4356" s="3">
        <v>-0.02</v>
      </c>
      <c r="E4356" s="3">
        <v>23.9</v>
      </c>
      <c r="F4356" s="3">
        <v>24.5</v>
      </c>
      <c r="G4356" s="3">
        <v>24.0</v>
      </c>
      <c r="H4356" s="3">
        <v>24.1</v>
      </c>
      <c r="I4356" s="3">
        <v>24.7</v>
      </c>
      <c r="J4356" s="3">
        <v>26.7</v>
      </c>
      <c r="K4356" s="3">
        <v>32.2</v>
      </c>
      <c r="Q4356" s="4">
        <v>1.3953259938253328</v>
      </c>
      <c r="R4356" s="4">
        <v>0.7904368228741294</v>
      </c>
      <c r="S4356" s="4">
        <v>-0.02</v>
      </c>
      <c r="T4356">
        <v>1.6036598766571422</v>
      </c>
      <c r="V4356" s="4">
        <v>1.3906573292504791</v>
      </c>
      <c r="W4356" s="4">
        <v>0.7904368228741294</v>
      </c>
      <c r="X4356" s="4">
        <v>0.11578783030429726</v>
      </c>
      <c r="AA4356" s="4">
        <v>1.3885349743686384</v>
      </c>
      <c r="AC4356" s="4">
        <v>0.13894334816657106</v>
      </c>
    </row>
    <row r="4357">
      <c r="A4357" s="2" t="s">
        <v>16721</v>
      </c>
      <c r="B4357" s="3">
        <v>0.935</v>
      </c>
      <c r="C4357" s="3">
        <v>1.37</v>
      </c>
      <c r="D4357" s="3">
        <v>-0.015</v>
      </c>
      <c r="E4357" s="3">
        <v>23.9</v>
      </c>
      <c r="F4357" s="3">
        <v>24.5</v>
      </c>
      <c r="G4357" s="3">
        <v>24.7</v>
      </c>
      <c r="H4357" s="3">
        <v>23.9</v>
      </c>
      <c r="I4357" s="3">
        <v>24.5</v>
      </c>
      <c r="J4357" s="3">
        <v>25.9</v>
      </c>
      <c r="K4357" s="3">
        <v>27.8</v>
      </c>
      <c r="Q4357" s="4">
        <v>1.429958338756339</v>
      </c>
      <c r="R4357" s="4">
        <v>0.8404428293591488</v>
      </c>
      <c r="S4357" s="4">
        <v>-0.015</v>
      </c>
      <c r="T4357">
        <v>1.6586515607565082</v>
      </c>
      <c r="V4357" s="4">
        <v>1.424639280880761</v>
      </c>
      <c r="W4357" s="4">
        <v>0.8404428293591488</v>
      </c>
      <c r="X4357" s="4">
        <v>0.12413206656757349</v>
      </c>
      <c r="AA4357" s="4">
        <v>1.4223731739876773</v>
      </c>
      <c r="AC4357" s="4">
        <v>0.1478526445452019</v>
      </c>
    </row>
    <row r="4358">
      <c r="A4358" s="2" t="s">
        <v>16722</v>
      </c>
      <c r="B4358" s="3">
        <v>0.85</v>
      </c>
      <c r="C4358" s="3">
        <v>1.37</v>
      </c>
      <c r="D4358" s="3">
        <v>-0.05</v>
      </c>
      <c r="E4358" s="3">
        <v>23.8</v>
      </c>
      <c r="F4358" s="3">
        <v>24.5</v>
      </c>
      <c r="G4358" s="3">
        <v>24.8</v>
      </c>
      <c r="H4358" s="3">
        <v>24.1</v>
      </c>
      <c r="I4358" s="3">
        <v>24.7</v>
      </c>
      <c r="J4358" s="3">
        <v>25.9</v>
      </c>
      <c r="K4358" s="3">
        <v>28.2</v>
      </c>
      <c r="Q4358" s="4">
        <v>1.3530750613874325</v>
      </c>
      <c r="R4358" s="4">
        <v>0.8766914384499235</v>
      </c>
      <c r="S4358" s="4">
        <v>-0.05</v>
      </c>
      <c r="T4358">
        <v>1.6122654868228123</v>
      </c>
      <c r="V4358" s="4">
        <v>1.3515241076921982</v>
      </c>
      <c r="W4358" s="4">
        <v>0.8766914384499235</v>
      </c>
      <c r="X4358" s="4">
        <v>0.08182119575887159</v>
      </c>
      <c r="AA4358" s="4">
        <v>1.3499731488256572</v>
      </c>
      <c r="AC4358" s="4">
        <v>0.10432937840485948</v>
      </c>
    </row>
    <row r="4359">
      <c r="A4359" s="2" t="s">
        <v>16723</v>
      </c>
      <c r="B4359" s="3">
        <v>0.66</v>
      </c>
      <c r="C4359" s="3">
        <v>1.41</v>
      </c>
      <c r="D4359" s="3">
        <v>-0.05</v>
      </c>
      <c r="E4359" s="3">
        <v>23.8</v>
      </c>
      <c r="F4359" s="3">
        <v>24.5</v>
      </c>
      <c r="G4359" s="3">
        <v>24.8</v>
      </c>
      <c r="H4359" s="3">
        <v>24.7</v>
      </c>
      <c r="I4359" s="3">
        <v>24.2</v>
      </c>
      <c r="J4359" s="3">
        <v>26.3</v>
      </c>
      <c r="K4359" s="3">
        <v>27.4</v>
      </c>
      <c r="Q4359" s="4">
        <v>1.1982764927231826</v>
      </c>
      <c r="R4359" s="4">
        <v>0.9938981069440813</v>
      </c>
      <c r="S4359" s="4">
        <v>-0.05</v>
      </c>
      <c r="T4359">
        <v>1.5568236894394947</v>
      </c>
      <c r="V4359" s="4">
        <v>1.1974592603560812</v>
      </c>
      <c r="W4359" s="4">
        <v>0.9938981069440813</v>
      </c>
      <c r="X4359" s="4">
        <v>0.06676730337851075</v>
      </c>
      <c r="AA4359" s="4">
        <v>1.1961805226698674</v>
      </c>
      <c r="AC4359" s="4">
        <v>0.08671049647080947</v>
      </c>
    </row>
    <row r="4360">
      <c r="A4360" s="2" t="s">
        <v>16724</v>
      </c>
      <c r="B4360" s="3">
        <v>0.54</v>
      </c>
      <c r="C4360" s="3">
        <v>1.37</v>
      </c>
      <c r="D4360" s="3">
        <v>-0.015</v>
      </c>
      <c r="E4360" s="3">
        <v>23.7</v>
      </c>
      <c r="F4360" s="3">
        <v>24.3</v>
      </c>
      <c r="G4360" s="3">
        <v>24.8</v>
      </c>
      <c r="H4360" s="3">
        <v>24.8</v>
      </c>
      <c r="I4360" s="3">
        <v>24.0</v>
      </c>
      <c r="J4360" s="3">
        <v>26.0</v>
      </c>
      <c r="K4360" s="3">
        <v>28.4</v>
      </c>
      <c r="Q4360" s="4">
        <v>1.072677226277303</v>
      </c>
      <c r="R4360" s="4">
        <v>1.0088922480751015</v>
      </c>
      <c r="S4360" s="4">
        <v>-0.015</v>
      </c>
      <c r="T4360">
        <v>1.4725827650763812</v>
      </c>
      <c r="V4360" s="4">
        <v>1.0690516257419769</v>
      </c>
      <c r="W4360" s="4">
        <v>1.0088922480751015</v>
      </c>
      <c r="X4360" s="4">
        <v>0.08938709790794305</v>
      </c>
      <c r="AA4360" s="4">
        <v>1.0674138159125346</v>
      </c>
      <c r="AC4360" s="4">
        <v>0.107187580311388</v>
      </c>
    </row>
    <row r="4361">
      <c r="A4361" s="2" t="s">
        <v>16725</v>
      </c>
      <c r="B4361" s="3">
        <v>0.645</v>
      </c>
      <c r="C4361" s="3">
        <v>1.44</v>
      </c>
      <c r="D4361" s="3">
        <v>-0.055</v>
      </c>
      <c r="E4361" s="3">
        <v>23.8</v>
      </c>
      <c r="F4361" s="3">
        <v>24.3</v>
      </c>
      <c r="G4361" s="3">
        <v>24.7</v>
      </c>
      <c r="H4361" s="3">
        <v>24.8</v>
      </c>
      <c r="I4361" s="3">
        <v>24.6</v>
      </c>
      <c r="J4361" s="3">
        <v>25.5</v>
      </c>
      <c r="K4361" s="3">
        <v>28.3</v>
      </c>
      <c r="Q4361" s="4">
        <v>1.1975024822783547</v>
      </c>
      <c r="R4361" s="4">
        <v>1.027430194678538</v>
      </c>
      <c r="S4361" s="4">
        <v>-0.055</v>
      </c>
      <c r="T4361">
        <v>1.577854556034871</v>
      </c>
      <c r="V4361" s="4">
        <v>1.1971751599312734</v>
      </c>
      <c r="W4361" s="4">
        <v>1.027430194678538</v>
      </c>
      <c r="X4361" s="4">
        <v>0.06171573143333105</v>
      </c>
      <c r="AA4361" s="4">
        <v>1.195980632647764</v>
      </c>
      <c r="AC4361" s="4">
        <v>0.08165489204129103</v>
      </c>
    </row>
    <row r="4362">
      <c r="A4362" s="2" t="s">
        <v>16726</v>
      </c>
      <c r="B4362" s="3">
        <v>0.47</v>
      </c>
      <c r="C4362" s="3">
        <v>1.43</v>
      </c>
      <c r="D4362" s="3">
        <v>-0.23</v>
      </c>
      <c r="E4362" s="3">
        <v>23.9</v>
      </c>
      <c r="F4362" s="3">
        <v>24.4</v>
      </c>
      <c r="G4362" s="3">
        <v>24.7</v>
      </c>
      <c r="H4362" s="3">
        <v>24.8</v>
      </c>
      <c r="I4362" s="3">
        <v>24.8</v>
      </c>
      <c r="J4362" s="3">
        <v>25.6</v>
      </c>
      <c r="K4362" s="3">
        <v>28.2</v>
      </c>
      <c r="Q4362" s="4">
        <v>1.0349488395669855</v>
      </c>
      <c r="R4362" s="4">
        <v>1.0930145925279087</v>
      </c>
      <c r="S4362" s="4">
        <v>-0.23</v>
      </c>
      <c r="T4362">
        <v>1.505257453062432</v>
      </c>
      <c r="V4362" s="4">
        <v>1.052410442950599</v>
      </c>
      <c r="W4362" s="4">
        <v>1.0930145925279087</v>
      </c>
      <c r="X4362" s="4">
        <v>-0.12826285545540417</v>
      </c>
      <c r="AA4362" s="4">
        <v>1.054401498845514</v>
      </c>
      <c r="AC4362" s="4">
        <v>-0.11070943841147243</v>
      </c>
    </row>
    <row r="4363">
      <c r="A4363" s="2" t="s">
        <v>16727</v>
      </c>
      <c r="B4363" s="3">
        <v>0.695</v>
      </c>
      <c r="C4363" s="3">
        <v>1.27</v>
      </c>
      <c r="D4363" s="3">
        <v>-0.08</v>
      </c>
      <c r="E4363" s="3">
        <v>23.8</v>
      </c>
      <c r="F4363" s="3">
        <v>24.4</v>
      </c>
      <c r="G4363" s="3">
        <v>24.5</v>
      </c>
      <c r="H4363" s="3">
        <v>24.7</v>
      </c>
      <c r="I4363" s="3">
        <v>24.8</v>
      </c>
      <c r="J4363" s="3">
        <v>25.8</v>
      </c>
      <c r="K4363" s="3">
        <v>29.1</v>
      </c>
      <c r="Q4363" s="4">
        <v>1.1702307213726328</v>
      </c>
      <c r="R4363" s="4">
        <v>0.8523409287108576</v>
      </c>
      <c r="S4363" s="4">
        <v>-0.08</v>
      </c>
      <c r="T4363">
        <v>1.4477309832976566</v>
      </c>
      <c r="V4363" s="4">
        <v>1.1724638696136291</v>
      </c>
      <c r="W4363" s="4">
        <v>0.8523409287108576</v>
      </c>
      <c r="X4363" s="4">
        <v>0.03418209611694119</v>
      </c>
      <c r="AA4363" s="4">
        <v>1.1717315474422405</v>
      </c>
      <c r="AC4363" s="4">
        <v>0.053713331426427216</v>
      </c>
    </row>
    <row r="4364">
      <c r="A4364" s="2" t="s">
        <v>16728</v>
      </c>
      <c r="B4364" s="3">
        <v>0.9</v>
      </c>
      <c r="C4364" s="3">
        <v>1.25</v>
      </c>
      <c r="D4364" s="3">
        <v>-0.035</v>
      </c>
      <c r="E4364" s="3">
        <v>23.8</v>
      </c>
      <c r="F4364" s="3">
        <v>24.5</v>
      </c>
      <c r="G4364" s="3">
        <v>24.8</v>
      </c>
      <c r="H4364" s="3">
        <v>24.8</v>
      </c>
      <c r="I4364" s="3">
        <v>24.8</v>
      </c>
      <c r="J4364" s="3">
        <v>25.4</v>
      </c>
      <c r="K4364" s="3">
        <v>28.5</v>
      </c>
      <c r="Q4364" s="4">
        <v>1.3471260117115782</v>
      </c>
      <c r="R4364" s="4">
        <v>0.7468276297580703</v>
      </c>
      <c r="S4364" s="4">
        <v>-0.035</v>
      </c>
      <c r="T4364">
        <v>1.5402921800749365</v>
      </c>
      <c r="V4364" s="4">
        <v>1.3441445316039426</v>
      </c>
      <c r="W4364" s="4">
        <v>0.7468276297580703</v>
      </c>
      <c r="X4364" s="4">
        <v>0.09617156330829102</v>
      </c>
      <c r="AA4364" s="4">
        <v>1.3423554866472085</v>
      </c>
      <c r="AC4364" s="4">
        <v>0.11855479280939671</v>
      </c>
    </row>
    <row r="4365">
      <c r="A4365" s="2" t="s">
        <v>16729</v>
      </c>
      <c r="B4365" s="3">
        <v>0.9</v>
      </c>
      <c r="C4365" s="3">
        <v>1.2</v>
      </c>
      <c r="D4365" s="3">
        <v>-0.105</v>
      </c>
      <c r="E4365" s="3">
        <v>23.8</v>
      </c>
      <c r="F4365" s="3">
        <v>24.5</v>
      </c>
      <c r="G4365" s="3">
        <v>24.8</v>
      </c>
      <c r="H4365" s="3">
        <v>24.6</v>
      </c>
      <c r="I4365" s="3">
        <v>24.9</v>
      </c>
      <c r="J4365" s="3">
        <v>25.4</v>
      </c>
      <c r="K4365" s="3">
        <v>28.0</v>
      </c>
      <c r="Q4365" s="4">
        <v>1.3258033004817107</v>
      </c>
      <c r="R4365" s="4">
        <v>0.701602172482243</v>
      </c>
      <c r="S4365" s="4">
        <v>-0.105</v>
      </c>
      <c r="T4365">
        <v>1.5000000000000002</v>
      </c>
      <c r="V4365" s="4">
        <v>1.3297302653542593</v>
      </c>
      <c r="W4365" s="4">
        <v>0.701602172482243</v>
      </c>
      <c r="X4365" s="4">
        <v>0.024429755813110368</v>
      </c>
      <c r="AA4365" s="4">
        <v>1.3291386071949383</v>
      </c>
      <c r="AC4365" s="4">
        <v>0.04658276969112893</v>
      </c>
    </row>
    <row r="4366">
      <c r="A4366" s="2" t="s">
        <v>16730</v>
      </c>
      <c r="B4366" s="3">
        <v>0.89</v>
      </c>
      <c r="C4366" s="3">
        <v>1.18</v>
      </c>
      <c r="D4366" s="3">
        <v>-0.105</v>
      </c>
      <c r="E4366" s="3">
        <v>23.8</v>
      </c>
      <c r="F4366" s="3">
        <v>24.5</v>
      </c>
      <c r="G4366" s="3">
        <v>24.8</v>
      </c>
      <c r="H4366" s="3">
        <v>24.7</v>
      </c>
      <c r="I4366" s="3">
        <v>24.9</v>
      </c>
      <c r="J4366" s="3">
        <v>25.1</v>
      </c>
      <c r="K4366" s="3">
        <v>26.3</v>
      </c>
      <c r="Q4366" s="4">
        <v>1.308229124534598</v>
      </c>
      <c r="R4366" s="4">
        <v>0.6877765318178855</v>
      </c>
      <c r="S4366" s="4">
        <v>-0.105</v>
      </c>
      <c r="T4366">
        <v>1.4780054127099804</v>
      </c>
      <c r="V4366" s="4">
        <v>1.312239388289223</v>
      </c>
      <c r="W4366" s="4">
        <v>0.6877765318178855</v>
      </c>
      <c r="X4366" s="4">
        <v>0.022720697676047244</v>
      </c>
      <c r="AA4366" s="4">
        <v>1.3116786352148837</v>
      </c>
      <c r="AC4366" s="4">
        <v>0.04458251003903882</v>
      </c>
    </row>
    <row r="4367">
      <c r="A4367" s="2" t="s">
        <v>16731</v>
      </c>
      <c r="B4367" s="3">
        <v>0.885</v>
      </c>
      <c r="C4367" s="3">
        <v>1.26</v>
      </c>
      <c r="D4367" s="3">
        <v>-0.05</v>
      </c>
      <c r="E4367" s="3">
        <v>23.7</v>
      </c>
      <c r="F4367" s="3">
        <v>24.5</v>
      </c>
      <c r="G4367" s="3">
        <v>24.8</v>
      </c>
      <c r="H4367" s="3">
        <v>24.7</v>
      </c>
      <c r="I4367" s="3">
        <v>25.0</v>
      </c>
      <c r="J4367" s="3">
        <v>25.1</v>
      </c>
      <c r="K4367" s="3">
        <v>26.5</v>
      </c>
      <c r="Q4367" s="4">
        <v>1.3378229167748033</v>
      </c>
      <c r="R4367" s="4">
        <v>0.762269534582196</v>
      </c>
      <c r="S4367" s="4">
        <v>-0.05</v>
      </c>
      <c r="T4367">
        <v>1.5397483560634186</v>
      </c>
      <c r="V4367" s="4">
        <v>1.336344255891438</v>
      </c>
      <c r="W4367" s="4">
        <v>0.762269534582196</v>
      </c>
      <c r="X4367" s="4">
        <v>0.08033795114266187</v>
      </c>
      <c r="AA4367" s="4">
        <v>1.3348201186993143</v>
      </c>
      <c r="AC4367" s="4">
        <v>0.1025934079918912</v>
      </c>
    </row>
    <row r="4368">
      <c r="A4368" s="2" t="s">
        <v>16732</v>
      </c>
      <c r="B4368" s="3">
        <v>0.95</v>
      </c>
      <c r="C4368" s="3">
        <v>1.06</v>
      </c>
      <c r="D4368" s="3">
        <v>0.03</v>
      </c>
      <c r="E4368" s="3">
        <v>23.7</v>
      </c>
      <c r="F4368" s="3">
        <v>24.5</v>
      </c>
      <c r="G4368" s="3">
        <v>24.7</v>
      </c>
      <c r="H4368" s="3">
        <v>24.8</v>
      </c>
      <c r="I4368" s="3">
        <v>24.9</v>
      </c>
      <c r="J4368" s="3">
        <v>25.4</v>
      </c>
      <c r="K4368" s="3">
        <v>27.3</v>
      </c>
      <c r="Q4368" s="4">
        <v>1.3113251663139092</v>
      </c>
      <c r="R4368" s="4">
        <v>0.5536481808800591</v>
      </c>
      <c r="S4368" s="4">
        <v>0.03</v>
      </c>
      <c r="T4368">
        <v>1.4234113952051952</v>
      </c>
      <c r="V4368" s="4">
        <v>1.3021922393995828</v>
      </c>
      <c r="W4368" s="4">
        <v>0.5536481808800591</v>
      </c>
      <c r="X4368" s="4">
        <v>0.15738190320268972</v>
      </c>
      <c r="AA4368" s="4">
        <v>1.2993891115998775</v>
      </c>
      <c r="AC4368" s="4">
        <v>0.17905761213610155</v>
      </c>
    </row>
    <row r="4369">
      <c r="A4369" s="2" t="s">
        <v>16733</v>
      </c>
      <c r="B4369" s="3">
        <v>0.775</v>
      </c>
      <c r="C4369" s="3">
        <v>0.975</v>
      </c>
      <c r="D4369" s="3">
        <v>0.055</v>
      </c>
      <c r="E4369" s="3">
        <v>23.7</v>
      </c>
      <c r="F4369" s="3">
        <v>24.5</v>
      </c>
      <c r="G4369" s="3">
        <v>24.7</v>
      </c>
      <c r="H4369" s="3">
        <v>24.9</v>
      </c>
      <c r="I4369" s="3">
        <v>25.2</v>
      </c>
      <c r="J4369" s="3">
        <v>25.4</v>
      </c>
      <c r="K4369" s="3">
        <v>28.0</v>
      </c>
      <c r="Q4369" s="4">
        <v>1.116787456757739</v>
      </c>
      <c r="R4369" s="4">
        <v>0.5513943928156884</v>
      </c>
      <c r="S4369" s="4">
        <v>0.055</v>
      </c>
      <c r="T4369">
        <v>1.245491870708115</v>
      </c>
      <c r="V4369" s="4">
        <v>1.1061454019173775</v>
      </c>
      <c r="W4369" s="4">
        <v>0.5513943928156884</v>
      </c>
      <c r="X4369" s="4">
        <v>0.16334495213645944</v>
      </c>
      <c r="AA4369" s="4">
        <v>1.1032701322753729</v>
      </c>
      <c r="AC4369" s="4">
        <v>0.18175323601108145</v>
      </c>
    </row>
    <row r="4370">
      <c r="A4370" s="2" t="s">
        <v>16734</v>
      </c>
      <c r="B4370" s="3">
        <v>0.73</v>
      </c>
      <c r="C4370" s="3">
        <v>0.93</v>
      </c>
      <c r="D4370" s="3">
        <v>0.065</v>
      </c>
      <c r="E4370" s="3">
        <v>23.7</v>
      </c>
      <c r="F4370" s="3">
        <v>23.0</v>
      </c>
      <c r="G4370" s="3">
        <v>24.7</v>
      </c>
      <c r="H4370" s="3">
        <v>24.9</v>
      </c>
      <c r="I4370" s="3">
        <v>24.9</v>
      </c>
      <c r="J4370" s="3">
        <v>25.6</v>
      </c>
      <c r="K4370" s="3">
        <v>26.8</v>
      </c>
      <c r="Q4370" s="4">
        <v>1.0568941051026135</v>
      </c>
      <c r="R4370" s="4">
        <v>0.5298819213743245</v>
      </c>
      <c r="S4370" s="4">
        <v>0.065</v>
      </c>
      <c r="T4370">
        <v>1.182285921425101</v>
      </c>
      <c r="V4370" s="4">
        <v>1.04556345284691</v>
      </c>
      <c r="W4370" s="4">
        <v>0.5298819213743245</v>
      </c>
      <c r="X4370" s="4">
        <v>0.16747302908678194</v>
      </c>
      <c r="AA4370" s="4">
        <v>1.0426278101876596</v>
      </c>
      <c r="AC4370" s="4">
        <v>0.18487130340845254</v>
      </c>
    </row>
    <row r="4371">
      <c r="A4371" s="2" t="s">
        <v>16735</v>
      </c>
      <c r="B4371" s="3">
        <v>0.715</v>
      </c>
      <c r="C4371" s="3">
        <v>1.0</v>
      </c>
      <c r="D4371" s="3">
        <v>0.145</v>
      </c>
      <c r="E4371" s="3">
        <v>23.8</v>
      </c>
      <c r="F4371" s="3">
        <v>24.4</v>
      </c>
      <c r="G4371" s="3">
        <v>24.7</v>
      </c>
      <c r="H4371" s="3">
        <v>24.9</v>
      </c>
      <c r="I4371" s="3">
        <v>24.9</v>
      </c>
      <c r="J4371" s="3">
        <v>25.4</v>
      </c>
      <c r="K4371" s="3">
        <v>26.2</v>
      </c>
      <c r="Q4371" s="4">
        <v>1.0731782636416796</v>
      </c>
      <c r="R4371" s="4">
        <v>0.599594374929443</v>
      </c>
      <c r="S4371" s="4">
        <v>0.145</v>
      </c>
      <c r="T4371">
        <v>1.2293189171244376</v>
      </c>
      <c r="V4371" s="4">
        <v>1.0539905657081332</v>
      </c>
      <c r="W4371" s="4">
        <v>0.599594374929443</v>
      </c>
      <c r="X4371" s="4">
        <v>0.24867744761280575</v>
      </c>
      <c r="AA4371" s="4">
        <v>1.0497006982717279</v>
      </c>
      <c r="AC4371" s="4">
        <v>0.26620486396911947</v>
      </c>
    </row>
    <row r="4372">
      <c r="A4372" s="2" t="s">
        <v>16736</v>
      </c>
      <c r="B4372" s="3">
        <v>0.465</v>
      </c>
      <c r="C4372" s="3">
        <v>1.35</v>
      </c>
      <c r="D4372" s="3">
        <v>-0.1</v>
      </c>
      <c r="E4372" s="3">
        <v>23.8</v>
      </c>
      <c r="F4372" s="3">
        <v>24.5</v>
      </c>
      <c r="G4372" s="3">
        <v>24.6</v>
      </c>
      <c r="H4372" s="3">
        <v>24.8</v>
      </c>
      <c r="I4372" s="3">
        <v>24.8</v>
      </c>
      <c r="J4372" s="3">
        <v>25.5</v>
      </c>
      <c r="K4372" s="3">
        <v>26.4</v>
      </c>
      <c r="Q4372" s="4">
        <v>0.996309955871615</v>
      </c>
      <c r="R4372" s="4">
        <v>1.0227861320095717</v>
      </c>
      <c r="S4372" s="4">
        <v>-0.1</v>
      </c>
      <c r="T4372">
        <v>1.4278392766694719</v>
      </c>
      <c r="V4372" s="4">
        <v>1.0013124270227625</v>
      </c>
      <c r="W4372" s="4">
        <v>1.0227861320095717</v>
      </c>
      <c r="X4372" s="4">
        <v>-0.002636599833965955</v>
      </c>
      <c r="AA4372" s="4">
        <v>1.0012173504537918</v>
      </c>
      <c r="AC4372" s="4">
        <v>0.014047964948294744</v>
      </c>
    </row>
    <row r="4373">
      <c r="A4373" s="2" t="s">
        <v>16737</v>
      </c>
      <c r="B4373" s="3">
        <v>0.44</v>
      </c>
      <c r="C4373" s="3">
        <v>1.43</v>
      </c>
      <c r="D4373" s="3">
        <v>-0.015</v>
      </c>
      <c r="E4373" s="3">
        <v>23.8</v>
      </c>
      <c r="F4373" s="3">
        <v>24.5</v>
      </c>
      <c r="G4373" s="3">
        <v>24.2</v>
      </c>
      <c r="H4373" s="3">
        <v>24.8</v>
      </c>
      <c r="I4373" s="3">
        <v>24.7</v>
      </c>
      <c r="J4373" s="3">
        <v>26.3</v>
      </c>
      <c r="K4373" s="3">
        <v>26.6</v>
      </c>
      <c r="Q4373" s="4">
        <v>1.007813565201489</v>
      </c>
      <c r="R4373" s="4">
        <v>1.105808219265829</v>
      </c>
      <c r="S4373" s="4">
        <v>-0.015</v>
      </c>
      <c r="T4373">
        <v>1.4961617559608986</v>
      </c>
      <c r="V4373" s="4">
        <v>1.0044954084103963</v>
      </c>
      <c r="W4373" s="4">
        <v>1.105808219265829</v>
      </c>
      <c r="X4373" s="4">
        <v>0.08307921934254511</v>
      </c>
      <c r="AA4373" s="4">
        <v>1.0029716646380937</v>
      </c>
      <c r="AC4373" s="4">
        <v>0.09980492040589668</v>
      </c>
    </row>
    <row r="4374">
      <c r="A4374" s="2" t="s">
        <v>16738</v>
      </c>
      <c r="B4374" s="3">
        <v>0.5</v>
      </c>
      <c r="C4374" s="3">
        <v>1.55</v>
      </c>
      <c r="D4374" s="3">
        <v>-0.06</v>
      </c>
      <c r="E4374" s="3">
        <v>23.8</v>
      </c>
      <c r="F4374" s="3">
        <v>24.3</v>
      </c>
      <c r="G4374" s="3">
        <v>24.5</v>
      </c>
      <c r="H4374" s="3">
        <v>24.7</v>
      </c>
      <c r="I4374" s="3">
        <v>24.9</v>
      </c>
      <c r="J4374" s="3">
        <v>26.3</v>
      </c>
      <c r="K4374" s="3">
        <v>27.3</v>
      </c>
      <c r="Q4374" s="4">
        <v>1.1132586208841637</v>
      </c>
      <c r="R4374" s="4">
        <v>1.188762063251974</v>
      </c>
      <c r="S4374" s="4">
        <v>-0.06</v>
      </c>
      <c r="T4374">
        <v>1.6286497474902333</v>
      </c>
      <c r="V4374" s="4">
        <v>1.1138168427701711</v>
      </c>
      <c r="W4374" s="4">
        <v>1.188762063251974</v>
      </c>
      <c r="X4374" s="4">
        <v>0.04854686122086661</v>
      </c>
      <c r="AA4374" s="4">
        <v>1.1128533118806276</v>
      </c>
      <c r="AC4374" s="4">
        <v>0.06709890617013711</v>
      </c>
    </row>
    <row r="4375">
      <c r="A4375" s="2" t="s">
        <v>16739</v>
      </c>
      <c r="B4375" s="3">
        <v>0.56</v>
      </c>
      <c r="C4375" s="3">
        <v>1.41</v>
      </c>
      <c r="D4375" s="3">
        <v>-0.23</v>
      </c>
      <c r="E4375" s="3">
        <v>23.9</v>
      </c>
      <c r="F4375" s="3">
        <v>24.4</v>
      </c>
      <c r="G4375" s="3">
        <v>24.7</v>
      </c>
      <c r="H4375" s="3">
        <v>19.9</v>
      </c>
      <c r="I4375" s="3">
        <v>24.8</v>
      </c>
      <c r="J4375" s="3">
        <v>26.3</v>
      </c>
      <c r="K4375" s="3">
        <v>27.6</v>
      </c>
      <c r="Q4375" s="4">
        <v>1.1078255781715278</v>
      </c>
      <c r="R4375" s="4">
        <v>1.036543529403816</v>
      </c>
      <c r="S4375" s="4">
        <v>-0.23</v>
      </c>
      <c r="T4375">
        <v>1.5171354586852155</v>
      </c>
      <c r="V4375" s="4">
        <v>1.1249417570599387</v>
      </c>
      <c r="W4375" s="4">
        <v>1.036543529403816</v>
      </c>
      <c r="X4375" s="4">
        <v>-0.12117571899509245</v>
      </c>
      <c r="AA4375" s="4">
        <v>1.1268046554920779</v>
      </c>
      <c r="AC4375" s="4">
        <v>-0.10241474509297671</v>
      </c>
    </row>
    <row r="4376">
      <c r="A4376" s="2" t="s">
        <v>16740</v>
      </c>
      <c r="B4376" s="3">
        <v>0.67</v>
      </c>
      <c r="C4376" s="3">
        <v>1.55</v>
      </c>
      <c r="D4376" s="3">
        <v>-0.21</v>
      </c>
      <c r="E4376" s="3">
        <v>23.8</v>
      </c>
      <c r="F4376" s="3">
        <v>24.4</v>
      </c>
      <c r="G4376" s="3">
        <v>24.7</v>
      </c>
      <c r="H4376" s="3">
        <v>24.6</v>
      </c>
      <c r="I4376" s="3">
        <v>24.9</v>
      </c>
      <c r="J4376" s="3">
        <v>26.5</v>
      </c>
      <c r="K4376" s="3">
        <v>28.4</v>
      </c>
      <c r="Q4376" s="4">
        <v>1.2670251756219768</v>
      </c>
      <c r="R4376" s="4">
        <v>1.1162648450704247</v>
      </c>
      <c r="S4376" s="4">
        <v>-0.21</v>
      </c>
      <c r="T4376">
        <v>1.6886088949191285</v>
      </c>
      <c r="V4376" s="4">
        <v>1.2814418076651377</v>
      </c>
      <c r="W4376" s="4">
        <v>1.1162648450704247</v>
      </c>
      <c r="X4376" s="4">
        <v>-0.08578863111045322</v>
      </c>
      <c r="AA4376" s="4">
        <v>1.2826933484199032</v>
      </c>
      <c r="AC4376" s="4">
        <v>-0.06442491427420063</v>
      </c>
    </row>
    <row r="4377">
      <c r="A4377" s="2" t="s">
        <v>16741</v>
      </c>
      <c r="B4377" s="3">
        <v>0.61</v>
      </c>
      <c r="C4377" s="3">
        <v>1.54</v>
      </c>
      <c r="D4377" s="3">
        <v>-0.105</v>
      </c>
      <c r="E4377" s="3">
        <v>23.7</v>
      </c>
      <c r="F4377" s="3">
        <v>24.6</v>
      </c>
      <c r="G4377" s="3">
        <v>24.7</v>
      </c>
      <c r="H4377" s="3">
        <v>24.7</v>
      </c>
      <c r="I4377" s="3">
        <v>25.0</v>
      </c>
      <c r="J4377" s="3">
        <v>26.0</v>
      </c>
      <c r="K4377" s="3">
        <v>27.9</v>
      </c>
      <c r="Q4377" s="4">
        <v>1.2084900846450104</v>
      </c>
      <c r="R4377" s="4">
        <v>1.1328070070910998</v>
      </c>
      <c r="S4377" s="4">
        <v>-0.105</v>
      </c>
      <c r="T4377">
        <v>1.6564117845511723</v>
      </c>
      <c r="V4377" s="4">
        <v>1.2129730960577434</v>
      </c>
      <c r="W4377" s="4">
        <v>1.1328070070910998</v>
      </c>
      <c r="X4377" s="4">
        <v>0.013021248995258972</v>
      </c>
      <c r="AA4377" s="4">
        <v>1.2125877391734188</v>
      </c>
      <c r="AC4377" s="4">
        <v>0.03323040011196565</v>
      </c>
    </row>
    <row r="4378">
      <c r="A4378" s="2" t="s">
        <v>16742</v>
      </c>
      <c r="B4378" s="3">
        <v>0.66</v>
      </c>
      <c r="C4378" s="3">
        <v>1.2</v>
      </c>
      <c r="D4378" s="3">
        <v>0.065</v>
      </c>
      <c r="E4378" s="3">
        <v>23.8</v>
      </c>
      <c r="F4378" s="3">
        <v>24.8</v>
      </c>
      <c r="G4378" s="3">
        <v>24.6</v>
      </c>
      <c r="H4378" s="3">
        <v>24.7</v>
      </c>
      <c r="I4378" s="3">
        <v>24.9</v>
      </c>
      <c r="J4378" s="3">
        <v>26.4</v>
      </c>
      <c r="K4378" s="3">
        <v>27.9</v>
      </c>
      <c r="Q4378" s="4">
        <v>1.1087211055577395</v>
      </c>
      <c r="R4378" s="4">
        <v>0.8039511863856066</v>
      </c>
      <c r="S4378" s="4">
        <v>0.065</v>
      </c>
      <c r="T4378">
        <v>1.3695254652615994</v>
      </c>
      <c r="V4378" s="4">
        <v>1.0971448013174263</v>
      </c>
      <c r="W4378" s="4">
        <v>0.8039511863856066</v>
      </c>
      <c r="X4378" s="4">
        <v>0.17251311501251546</v>
      </c>
      <c r="AA4378" s="4">
        <v>1.0941180182338268</v>
      </c>
      <c r="AC4378" s="4">
        <v>0.1907701551219678</v>
      </c>
    </row>
    <row r="4379">
      <c r="A4379" s="2" t="s">
        <v>16743</v>
      </c>
      <c r="B4379" s="3">
        <v>0.525</v>
      </c>
      <c r="C4379" s="3">
        <v>1.15</v>
      </c>
      <c r="D4379" s="3">
        <v>0.195</v>
      </c>
      <c r="E4379" s="3">
        <v>23.8</v>
      </c>
      <c r="F4379" s="3">
        <v>24.8</v>
      </c>
      <c r="G4379" s="3">
        <v>24.7</v>
      </c>
      <c r="H4379" s="3">
        <v>24.8</v>
      </c>
      <c r="I4379" s="3">
        <v>24.9</v>
      </c>
      <c r="J4379" s="3">
        <v>26.6</v>
      </c>
      <c r="K4379" s="3">
        <v>28.1</v>
      </c>
      <c r="Q4379" s="4">
        <v>0.965289659683138</v>
      </c>
      <c r="R4379" s="4">
        <v>0.8162970494304211</v>
      </c>
      <c r="S4379" s="4">
        <v>0.195</v>
      </c>
      <c r="T4379">
        <v>1.264169687977053</v>
      </c>
      <c r="V4379" s="4">
        <v>0.9417509237842986</v>
      </c>
      <c r="W4379" s="4">
        <v>0.8162970494304211</v>
      </c>
      <c r="X4379" s="4">
        <v>0.2879484756733548</v>
      </c>
      <c r="AA4379" s="4">
        <v>0.9368222913035892</v>
      </c>
      <c r="AC4379" s="4">
        <v>0.30360026615252067</v>
      </c>
    </row>
    <row r="4380">
      <c r="A4380" s="2" t="s">
        <v>16744</v>
      </c>
      <c r="B4380" s="3">
        <v>0.44</v>
      </c>
      <c r="C4380" s="3">
        <v>1.14</v>
      </c>
      <c r="D4380" s="3">
        <v>0.31</v>
      </c>
      <c r="E4380" s="3">
        <v>23.8</v>
      </c>
      <c r="F4380" s="3">
        <v>25.1</v>
      </c>
      <c r="G4380" s="3">
        <v>24.8</v>
      </c>
      <c r="H4380" s="3">
        <v>24.8</v>
      </c>
      <c r="I4380" s="3">
        <v>24.8</v>
      </c>
      <c r="J4380" s="3">
        <v>19.2</v>
      </c>
      <c r="K4380" s="3">
        <v>28.1</v>
      </c>
      <c r="Q4380" s="4">
        <v>0.8841418400682579</v>
      </c>
      <c r="R4380" s="4">
        <v>0.8435005670660303</v>
      </c>
      <c r="S4380" s="4">
        <v>0.31</v>
      </c>
      <c r="T4380">
        <v>1.22196562963121</v>
      </c>
      <c r="V4380" s="4">
        <v>0.8498041817234087</v>
      </c>
      <c r="W4380" s="4">
        <v>0.8435005670660303</v>
      </c>
      <c r="X4380" s="4">
        <v>0.3945119086728471</v>
      </c>
      <c r="AA4380" s="4">
        <v>0.8431127187088486</v>
      </c>
      <c r="AC4380" s="4">
        <v>0.4086168583289961</v>
      </c>
    </row>
    <row r="4381">
      <c r="A4381" s="2" t="s">
        <v>16745</v>
      </c>
      <c r="B4381" s="3">
        <v>0.33</v>
      </c>
      <c r="C4381" s="3">
        <v>1.15</v>
      </c>
      <c r="D4381" s="3">
        <v>0.26</v>
      </c>
      <c r="E4381" s="3">
        <v>23.7</v>
      </c>
      <c r="F4381" s="3">
        <v>24.3</v>
      </c>
      <c r="G4381" s="3">
        <v>25.3</v>
      </c>
      <c r="H4381" s="3">
        <v>24.7</v>
      </c>
      <c r="I4381" s="3">
        <v>24.8</v>
      </c>
      <c r="J4381" s="3">
        <v>26.8</v>
      </c>
      <c r="K4381" s="3">
        <v>27.9</v>
      </c>
      <c r="Q4381" s="4">
        <v>0.7889103763074113</v>
      </c>
      <c r="R4381" s="4">
        <v>0.8994556232269041</v>
      </c>
      <c r="S4381" s="4">
        <v>0.26</v>
      </c>
      <c r="T4381">
        <v>1.1964113005150026</v>
      </c>
      <c r="V4381" s="4">
        <v>0.7598865137049039</v>
      </c>
      <c r="W4381" s="4">
        <v>0.8994556232269041</v>
      </c>
      <c r="X4381" s="4">
        <v>0.33548780623877866</v>
      </c>
      <c r="AA4381" s="4">
        <v>0.7541910127362728</v>
      </c>
      <c r="AC4381" s="4">
        <v>0.3481027120740896</v>
      </c>
    </row>
    <row r="4382">
      <c r="A4382" s="2" t="s">
        <v>16746</v>
      </c>
      <c r="B4382" s="3">
        <v>0.5</v>
      </c>
      <c r="C4382" s="3">
        <v>1.11</v>
      </c>
      <c r="D4382" s="3">
        <v>0.065</v>
      </c>
      <c r="E4382" s="3">
        <v>23.8</v>
      </c>
      <c r="F4382" s="3">
        <v>24.5</v>
      </c>
      <c r="G4382" s="3">
        <v>25.5</v>
      </c>
      <c r="H4382" s="3">
        <v>24.8</v>
      </c>
      <c r="I4382" s="3">
        <v>25.0</v>
      </c>
      <c r="J4382" s="3">
        <v>26.3</v>
      </c>
      <c r="K4382" s="3">
        <v>27.4</v>
      </c>
      <c r="Q4382" s="4">
        <v>0.9256187620613304</v>
      </c>
      <c r="R4382" s="4">
        <v>0.7907780392246933</v>
      </c>
      <c r="S4382" s="4">
        <v>0.065</v>
      </c>
      <c r="T4382">
        <v>1.217415294794673</v>
      </c>
      <c r="V4382" s="4">
        <v>0.9149103346742318</v>
      </c>
      <c r="W4382" s="4">
        <v>0.7907780392246933</v>
      </c>
      <c r="X4382" s="4">
        <v>0.15470672960875048</v>
      </c>
      <c r="AA4382" s="4">
        <v>0.9122055464029704</v>
      </c>
      <c r="AC4382" s="4">
        <v>0.16992979077138873</v>
      </c>
    </row>
    <row r="4383">
      <c r="A4383" s="2" t="s">
        <v>16747</v>
      </c>
      <c r="B4383" s="3">
        <v>0.73</v>
      </c>
      <c r="C4383" s="3">
        <v>1.37</v>
      </c>
      <c r="D4383" s="3">
        <v>0.02</v>
      </c>
      <c r="E4383" s="3">
        <v>23.9</v>
      </c>
      <c r="F4383" s="3">
        <v>24.5</v>
      </c>
      <c r="G4383" s="3">
        <v>24.3</v>
      </c>
      <c r="H4383" s="3">
        <v>24.8</v>
      </c>
      <c r="I4383" s="3">
        <v>24.9</v>
      </c>
      <c r="J4383" s="3">
        <v>25.9</v>
      </c>
      <c r="K4383" s="3">
        <v>28.1</v>
      </c>
      <c r="Q4383" s="4">
        <v>1.244533963925447</v>
      </c>
      <c r="R4383" s="4">
        <v>0.9278659454016053</v>
      </c>
      <c r="S4383" s="4">
        <v>0.02</v>
      </c>
      <c r="T4383">
        <v>1.5523530526268823</v>
      </c>
      <c r="V4383" s="4">
        <v>1.2366900996636345</v>
      </c>
      <c r="W4383" s="4">
        <v>0.9278659454016053</v>
      </c>
      <c r="X4383" s="4">
        <v>0.14093397304388847</v>
      </c>
      <c r="AA4383" s="4">
        <v>1.2341701261325038</v>
      </c>
      <c r="AC4383" s="4">
        <v>0.16152054707084554</v>
      </c>
    </row>
    <row r="4384">
      <c r="A4384" s="2" t="s">
        <v>16748</v>
      </c>
      <c r="B4384" s="3">
        <v>0.605</v>
      </c>
      <c r="C4384" s="3">
        <v>1.11</v>
      </c>
      <c r="D4384" s="3">
        <v>0.1</v>
      </c>
      <c r="E4384" s="3">
        <v>23.9</v>
      </c>
      <c r="F4384" s="3">
        <v>24.5</v>
      </c>
      <c r="G4384" s="3">
        <v>24.7</v>
      </c>
      <c r="H4384" s="3">
        <v>25.3</v>
      </c>
      <c r="I4384" s="3">
        <v>24.8</v>
      </c>
      <c r="J4384" s="3">
        <v>26.6</v>
      </c>
      <c r="K4384" s="3">
        <v>28.8</v>
      </c>
      <c r="Q4384" s="4">
        <v>1.020592222340568</v>
      </c>
      <c r="R4384" s="4">
        <v>0.7460003456419716</v>
      </c>
      <c r="S4384" s="4">
        <v>0.1</v>
      </c>
      <c r="T4384">
        <v>1.2641696879770534</v>
      </c>
      <c r="V4384" s="4">
        <v>1.00602994609767</v>
      </c>
      <c r="W4384" s="4">
        <v>0.7460003456419716</v>
      </c>
      <c r="X4384" s="4">
        <v>0.19877683933692733</v>
      </c>
      <c r="AA4384" s="4">
        <v>1.0025781972903143</v>
      </c>
      <c r="AC4384" s="4">
        <v>0.21551204750584832</v>
      </c>
    </row>
    <row r="4385">
      <c r="A4385" s="2" t="s">
        <v>16749</v>
      </c>
      <c r="B4385" s="3">
        <v>0.575</v>
      </c>
      <c r="C4385" s="3">
        <v>1.07</v>
      </c>
      <c r="D4385" s="3">
        <v>0.065</v>
      </c>
      <c r="E4385" s="3">
        <v>23.9</v>
      </c>
      <c r="F4385" s="3">
        <v>24.5</v>
      </c>
      <c r="G4385" s="3">
        <v>24.9</v>
      </c>
      <c r="H4385" s="3">
        <v>25.4</v>
      </c>
      <c r="I4385" s="3">
        <v>24.9</v>
      </c>
      <c r="J4385" s="3">
        <v>26.1</v>
      </c>
      <c r="K4385" s="3">
        <v>28.5</v>
      </c>
      <c r="Q4385" s="4">
        <v>0.9763987789911774</v>
      </c>
      <c r="R4385" s="4">
        <v>0.7226136065592301</v>
      </c>
      <c r="S4385" s="4">
        <v>0.065</v>
      </c>
      <c r="T4385">
        <v>1.2147118999993374</v>
      </c>
      <c r="V4385" s="4">
        <v>0.9654496621598165</v>
      </c>
      <c r="W4385" s="4">
        <v>0.7226136065592301</v>
      </c>
      <c r="X4385" s="4">
        <v>0.15964499820213035</v>
      </c>
      <c r="AA4385" s="4">
        <v>0.962655574638149</v>
      </c>
      <c r="AC4385" s="4">
        <v>0.17570947678926507</v>
      </c>
    </row>
    <row r="4386">
      <c r="A4386" s="2" t="s">
        <v>16750</v>
      </c>
      <c r="B4386" s="3">
        <v>0.5</v>
      </c>
      <c r="C4386" s="3">
        <v>1.15</v>
      </c>
      <c r="D4386" s="3">
        <v>0.04</v>
      </c>
      <c r="E4386" s="3">
        <v>23.8</v>
      </c>
      <c r="F4386" s="3">
        <v>24.6</v>
      </c>
      <c r="G4386" s="3">
        <v>24.8</v>
      </c>
      <c r="H4386" s="3">
        <v>24.5</v>
      </c>
      <c r="I4386" s="3">
        <v>25.1</v>
      </c>
      <c r="J4386" s="3">
        <v>25.7</v>
      </c>
      <c r="K4386" s="3">
        <v>28.2</v>
      </c>
      <c r="Q4386" s="4">
        <v>0.9426769310452243</v>
      </c>
      <c r="R4386" s="4">
        <v>0.8269584050453549</v>
      </c>
      <c r="S4386" s="4">
        <v>0.04</v>
      </c>
      <c r="T4386">
        <v>1.2539936203984452</v>
      </c>
      <c r="V4386" s="4">
        <v>0.9343188572191833</v>
      </c>
      <c r="W4386" s="4">
        <v>0.8269584050453549</v>
      </c>
      <c r="X4386" s="4">
        <v>0.13148410310559222</v>
      </c>
      <c r="AA4386" s="4">
        <v>0.9319983176167596</v>
      </c>
      <c r="AC4386" s="4">
        <v>0.1470337793990628</v>
      </c>
    </row>
    <row r="4387">
      <c r="A4387" s="2" t="s">
        <v>16751</v>
      </c>
      <c r="B4387" s="3">
        <v>0.525</v>
      </c>
      <c r="C4387" s="3">
        <v>1.2</v>
      </c>
      <c r="D4387" s="3">
        <v>0.07</v>
      </c>
      <c r="E4387" s="3">
        <v>23.8</v>
      </c>
      <c r="F4387" s="3">
        <v>24.5</v>
      </c>
      <c r="G4387" s="3">
        <v>24.6</v>
      </c>
      <c r="H4387" s="3">
        <v>24.9</v>
      </c>
      <c r="I4387" s="3">
        <v>25.7</v>
      </c>
      <c r="J4387" s="3">
        <v>25.6</v>
      </c>
      <c r="K4387" s="3">
        <v>28.1</v>
      </c>
      <c r="Q4387" s="4">
        <v>0.9866123709130055</v>
      </c>
      <c r="R4387" s="4">
        <v>0.8615225067062486</v>
      </c>
      <c r="S4387" s="4">
        <v>0.07</v>
      </c>
      <c r="T4387">
        <v>1.3098186897429736</v>
      </c>
      <c r="V4387" s="4">
        <v>0.975128601902068</v>
      </c>
      <c r="W4387" s="4">
        <v>0.8615225067062486</v>
      </c>
      <c r="X4387" s="4">
        <v>0.16561455307762135</v>
      </c>
      <c r="AA4387" s="4">
        <v>0.9722337039920909</v>
      </c>
      <c r="AC4387" s="4">
        <v>0.18183947662815472</v>
      </c>
    </row>
    <row r="4388">
      <c r="A4388" s="2" t="s">
        <v>16752</v>
      </c>
      <c r="B4388" s="3">
        <v>0.295</v>
      </c>
      <c r="C4388" s="3">
        <v>1.06</v>
      </c>
      <c r="D4388" s="3">
        <v>0.05</v>
      </c>
      <c r="E4388" s="3">
        <v>23.9</v>
      </c>
      <c r="F4388" s="3">
        <v>24.6</v>
      </c>
      <c r="G4388" s="3">
        <v>24.8</v>
      </c>
      <c r="H4388" s="3">
        <v>24.9</v>
      </c>
      <c r="I4388" s="3">
        <v>24.7</v>
      </c>
      <c r="J4388" s="3">
        <v>26.2</v>
      </c>
      <c r="K4388" s="3">
        <v>28.1</v>
      </c>
      <c r="Q4388" s="4">
        <v>0.7188716760005709</v>
      </c>
      <c r="R4388" s="4">
        <v>0.8329756979913223</v>
      </c>
      <c r="S4388" s="4">
        <v>0.05</v>
      </c>
      <c r="T4388">
        <v>1.1002840542332695</v>
      </c>
      <c r="V4388" s="4">
        <v>0.7106019218876182</v>
      </c>
      <c r="W4388" s="4">
        <v>0.8329756979913223</v>
      </c>
      <c r="X4388" s="4">
        <v>0.11967203167613244</v>
      </c>
      <c r="AA4388" s="4">
        <v>0.7085092567123237</v>
      </c>
      <c r="AC4388" s="4">
        <v>0.13149570224467572</v>
      </c>
    </row>
    <row r="4389">
      <c r="A4389" s="2" t="s">
        <v>16753</v>
      </c>
      <c r="B4389" s="3">
        <v>0.355</v>
      </c>
      <c r="C4389" s="3">
        <v>1.16</v>
      </c>
      <c r="D4389" s="3">
        <v>0.1</v>
      </c>
      <c r="E4389" s="3">
        <v>23.9</v>
      </c>
      <c r="F4389" s="3">
        <v>24.5</v>
      </c>
      <c r="G4389" s="3">
        <v>24.6</v>
      </c>
      <c r="H4389" s="3">
        <v>24.9</v>
      </c>
      <c r="I4389" s="3">
        <v>24.8</v>
      </c>
      <c r="J4389" s="3">
        <v>26.7</v>
      </c>
      <c r="K4389" s="3">
        <v>28.3</v>
      </c>
      <c r="Q4389" s="4">
        <v>0.8157876471912985</v>
      </c>
      <c r="R4389" s="4">
        <v>0.8978393590671361</v>
      </c>
      <c r="S4389" s="4">
        <v>0.1</v>
      </c>
      <c r="T4389">
        <v>1.2131055189059194</v>
      </c>
      <c r="V4389" s="4">
        <v>0.8021961130307266</v>
      </c>
      <c r="W4389" s="4">
        <v>0.8978393590671361</v>
      </c>
      <c r="X4389" s="4">
        <v>0.1788599495368044</v>
      </c>
      <c r="AA4389" s="4">
        <v>0.7991045235172495</v>
      </c>
      <c r="AC4389" s="4">
        <v>0.19220157596696258</v>
      </c>
    </row>
    <row r="4390">
      <c r="A4390" s="2" t="s">
        <v>16754</v>
      </c>
      <c r="B4390" s="3">
        <v>0.325</v>
      </c>
      <c r="C4390" s="3">
        <v>1.02</v>
      </c>
      <c r="D4390" s="3">
        <v>0.21</v>
      </c>
      <c r="E4390" s="3">
        <v>23.8</v>
      </c>
      <c r="F4390" s="3">
        <v>24.5</v>
      </c>
      <c r="G4390" s="3">
        <v>24.8</v>
      </c>
      <c r="H4390" s="3">
        <v>24.8</v>
      </c>
      <c r="I4390" s="3">
        <v>24.9</v>
      </c>
      <c r="J4390" s="3">
        <v>26.5</v>
      </c>
      <c r="K4390" s="3">
        <v>28.8</v>
      </c>
      <c r="Q4390" s="4">
        <v>0.7289487813821733</v>
      </c>
      <c r="R4390" s="4">
        <v>0.7840017054327398</v>
      </c>
      <c r="S4390" s="4">
        <v>0.21</v>
      </c>
      <c r="T4390">
        <v>1.0705255718571136</v>
      </c>
      <c r="V4390" s="4">
        <v>0.7050715407863043</v>
      </c>
      <c r="W4390" s="4">
        <v>0.7840017054327398</v>
      </c>
      <c r="X4390" s="4">
        <v>0.2798936373906744</v>
      </c>
      <c r="AA4390" s="4">
        <v>0.7003099779998982</v>
      </c>
      <c r="AC4390" s="4">
        <v>0.29160291595307763</v>
      </c>
    </row>
    <row r="4391">
      <c r="A4391" s="2" t="s">
        <v>16755</v>
      </c>
      <c r="B4391" s="3">
        <v>0.355</v>
      </c>
      <c r="C4391" s="3">
        <v>1.03</v>
      </c>
      <c r="D4391" s="3">
        <v>0.0</v>
      </c>
      <c r="E4391" s="3">
        <v>23.9</v>
      </c>
      <c r="F4391" s="3">
        <v>24.6</v>
      </c>
      <c r="G4391" s="3">
        <v>24.9</v>
      </c>
      <c r="H4391" s="3">
        <v>25.0</v>
      </c>
      <c r="I4391" s="3">
        <v>25.0</v>
      </c>
      <c r="J4391" s="3">
        <v>25.6</v>
      </c>
      <c r="K4391" s="3">
        <v>27.6</v>
      </c>
      <c r="Q4391" s="4">
        <v>0.7603485979936432</v>
      </c>
      <c r="R4391" s="4">
        <v>0.7802531701499849</v>
      </c>
      <c r="S4391" s="4">
        <v>0.0</v>
      </c>
      <c r="T4391">
        <v>1.0894608758463977</v>
      </c>
      <c r="V4391" s="4">
        <v>0.756744662970355</v>
      </c>
      <c r="W4391" s="4">
        <v>0.7802531701499849</v>
      </c>
      <c r="X4391" s="4">
        <v>0.07394258270294987</v>
      </c>
      <c r="AA4391" s="4">
        <v>0.7554075511702139</v>
      </c>
      <c r="AC4391" s="4">
        <v>0.08654144732970205</v>
      </c>
    </row>
    <row r="4392">
      <c r="A4392" s="2" t="s">
        <v>16756</v>
      </c>
      <c r="B4392" s="3">
        <v>0.535</v>
      </c>
      <c r="C4392" s="3">
        <v>0.98</v>
      </c>
      <c r="D4392" s="3">
        <v>0.035</v>
      </c>
      <c r="E4392" s="3">
        <v>23.9</v>
      </c>
      <c r="F4392" s="3">
        <v>24.5</v>
      </c>
      <c r="G4392" s="3">
        <v>24.8</v>
      </c>
      <c r="H4392" s="3">
        <v>24.9</v>
      </c>
      <c r="I4392" s="3">
        <v>25.0</v>
      </c>
      <c r="J4392" s="3">
        <v>26.2</v>
      </c>
      <c r="K4392" s="3">
        <v>29.0</v>
      </c>
      <c r="Q4392" s="4">
        <v>0.9018375329567543</v>
      </c>
      <c r="R4392" s="4">
        <v>0.6582659524466348</v>
      </c>
      <c r="S4392" s="4">
        <v>0.035</v>
      </c>
      <c r="T4392">
        <v>1.1165236226788935</v>
      </c>
      <c r="V4392" s="4">
        <v>0.8941592729055787</v>
      </c>
      <c r="W4392" s="4">
        <v>0.6582659524466348</v>
      </c>
      <c r="X4392" s="4">
        <v>0.12253624168584376</v>
      </c>
      <c r="AA4392" s="4">
        <v>0.8919934007340399</v>
      </c>
      <c r="AC4392" s="4">
        <v>0.13741800790452224</v>
      </c>
    </row>
    <row r="4393">
      <c r="A4393" s="2" t="s">
        <v>16757</v>
      </c>
      <c r="B4393" s="3">
        <v>0.435</v>
      </c>
      <c r="C4393" s="3">
        <v>0.97</v>
      </c>
      <c r="D4393" s="3">
        <v>-0.01</v>
      </c>
      <c r="E4393" s="3">
        <v>24.0</v>
      </c>
      <c r="F4393" s="3">
        <v>24.6</v>
      </c>
      <c r="G4393" s="3">
        <v>24.9</v>
      </c>
      <c r="H4393" s="3">
        <v>24.9</v>
      </c>
      <c r="I4393" s="3">
        <v>25.0</v>
      </c>
      <c r="J4393" s="3">
        <v>25.8</v>
      </c>
      <c r="K4393" s="3">
        <v>27.6</v>
      </c>
      <c r="Q4393" s="4">
        <v>0.807122076159126</v>
      </c>
      <c r="R4393" s="4">
        <v>0.6918662834512042</v>
      </c>
      <c r="S4393" s="4">
        <v>-0.01</v>
      </c>
      <c r="T4393">
        <v>1.0630733747018595</v>
      </c>
      <c r="V4393" s="4">
        <v>0.804268924726962</v>
      </c>
      <c r="W4393" s="4">
        <v>0.6918662834512042</v>
      </c>
      <c r="X4393" s="4">
        <v>0.06853862080574905</v>
      </c>
      <c r="AA4393" s="4">
        <v>0.8030152579109323</v>
      </c>
      <c r="AC4393" s="4">
        <v>0.0819301006081206</v>
      </c>
    </row>
    <row r="4394">
      <c r="A4394" s="2" t="s">
        <v>16758</v>
      </c>
      <c r="B4394" s="3">
        <v>0.435</v>
      </c>
      <c r="C4394" s="3">
        <v>1.13</v>
      </c>
      <c r="D4394" s="3">
        <v>-0.125</v>
      </c>
      <c r="E4394" s="3">
        <v>24.0</v>
      </c>
      <c r="F4394" s="3">
        <v>24.6</v>
      </c>
      <c r="G4394" s="3">
        <v>24.8</v>
      </c>
      <c r="H4394" s="3">
        <v>24.8</v>
      </c>
      <c r="I4394" s="3">
        <v>25.3</v>
      </c>
      <c r="J4394" s="3">
        <v>25.6</v>
      </c>
      <c r="K4394" s="3">
        <v>28.3</v>
      </c>
      <c r="Q4394" s="4">
        <v>0.8753547520947018</v>
      </c>
      <c r="R4394" s="4">
        <v>0.8365877467338516</v>
      </c>
      <c r="S4394" s="4">
        <v>-0.125</v>
      </c>
      <c r="T4394">
        <v>1.210836487722434</v>
      </c>
      <c r="V4394" s="4">
        <v>0.8833617388966211</v>
      </c>
      <c r="W4394" s="4">
        <v>0.8365877467338516</v>
      </c>
      <c r="X4394" s="4">
        <v>-0.03928078752156969</v>
      </c>
      <c r="AA4394" s="4">
        <v>0.8838936145534917</v>
      </c>
      <c r="AC4394" s="4">
        <v>-0.02455646893061647</v>
      </c>
    </row>
    <row r="4395">
      <c r="A4395" s="2" t="s">
        <v>16759</v>
      </c>
      <c r="B4395" s="3">
        <v>0.32</v>
      </c>
      <c r="C4395" s="3">
        <v>1.15</v>
      </c>
      <c r="D4395" s="3">
        <v>-0.08</v>
      </c>
      <c r="E4395" s="3">
        <v>23.9</v>
      </c>
      <c r="F4395" s="3">
        <v>24.6</v>
      </c>
      <c r="G4395" s="3">
        <v>24.8</v>
      </c>
      <c r="H4395" s="3">
        <v>24.9</v>
      </c>
      <c r="I4395" s="3">
        <v>25.0</v>
      </c>
      <c r="J4395" s="3">
        <v>25.3</v>
      </c>
      <c r="K4395" s="3">
        <v>26.7</v>
      </c>
      <c r="Q4395" s="4">
        <v>0.7798652848522458</v>
      </c>
      <c r="R4395" s="4">
        <v>0.9037201654728776</v>
      </c>
      <c r="S4395" s="4">
        <v>-0.08</v>
      </c>
      <c r="T4395">
        <v>1.1936917525056456</v>
      </c>
      <c r="V4395" s="4">
        <v>0.7839487050241291</v>
      </c>
      <c r="W4395" s="4">
        <v>0.9037201654728776</v>
      </c>
      <c r="X4395" s="4">
        <v>-0.003780265687167994</v>
      </c>
      <c r="AA4395" s="4">
        <v>0.7839028603880658</v>
      </c>
      <c r="AC4395" s="4">
        <v>0.009282671656541439</v>
      </c>
    </row>
    <row r="4396">
      <c r="A4396" s="2" t="s">
        <v>16760</v>
      </c>
      <c r="B4396" s="3">
        <v>0.55</v>
      </c>
      <c r="C4396" s="3">
        <v>1.19</v>
      </c>
      <c r="D4396" s="3">
        <v>-0.135</v>
      </c>
      <c r="E4396" s="3">
        <v>23.9</v>
      </c>
      <c r="F4396" s="3">
        <v>24.7</v>
      </c>
      <c r="G4396" s="3">
        <v>24.8</v>
      </c>
      <c r="H4396" s="3">
        <v>24.9</v>
      </c>
      <c r="I4396" s="3">
        <v>25.0</v>
      </c>
      <c r="J4396" s="3">
        <v>25.6</v>
      </c>
      <c r="K4396" s="3">
        <v>25.6</v>
      </c>
      <c r="Q4396" s="4">
        <v>1.0049605573049456</v>
      </c>
      <c r="R4396" s="4">
        <v>0.8418160596361495</v>
      </c>
      <c r="S4396" s="4">
        <v>-0.135</v>
      </c>
      <c r="T4396">
        <v>1.310953851209111</v>
      </c>
      <c r="V4396" s="4">
        <v>1.0133257152498505</v>
      </c>
      <c r="W4396" s="4">
        <v>0.8418160596361495</v>
      </c>
      <c r="X4396" s="4">
        <v>-0.03662944924573565</v>
      </c>
      <c r="AA4396" s="4">
        <v>1.0137953710178822</v>
      </c>
      <c r="AC4396" s="4">
        <v>-0.019739995982303873</v>
      </c>
    </row>
    <row r="4397">
      <c r="A4397" s="2" t="s">
        <v>16761</v>
      </c>
      <c r="B4397" s="3">
        <v>0.595</v>
      </c>
      <c r="C4397" s="3">
        <v>1.07</v>
      </c>
      <c r="D4397" s="3">
        <v>-0.235</v>
      </c>
      <c r="E4397" s="3">
        <v>23.9</v>
      </c>
      <c r="F4397" s="3">
        <v>25.0</v>
      </c>
      <c r="G4397" s="3">
        <v>24.8</v>
      </c>
      <c r="H4397" s="3">
        <v>24.9</v>
      </c>
      <c r="I4397" s="3">
        <v>25.0</v>
      </c>
      <c r="J4397" s="3">
        <v>25.2</v>
      </c>
      <c r="K4397" s="3">
        <v>25.6</v>
      </c>
      <c r="Q4397" s="4">
        <v>0.9944889619015085</v>
      </c>
      <c r="R4397" s="4">
        <v>0.7140845220672831</v>
      </c>
      <c r="S4397" s="4">
        <v>-0.235</v>
      </c>
      <c r="T4397">
        <v>1.2243059258208302</v>
      </c>
      <c r="V4397" s="4">
        <v>1.0126285801917472</v>
      </c>
      <c r="W4397" s="4">
        <v>0.7140845220672831</v>
      </c>
      <c r="X4397" s="4">
        <v>-0.13717380917210864</v>
      </c>
      <c r="AA4397" s="4">
        <v>1.0147736361115212</v>
      </c>
      <c r="AC4397" s="4">
        <v>-0.12028201360528501</v>
      </c>
    </row>
    <row r="4398">
      <c r="A4398" s="2" t="s">
        <v>16762</v>
      </c>
      <c r="B4398" s="3">
        <v>0.56</v>
      </c>
      <c r="C4398" s="3">
        <v>1.02</v>
      </c>
      <c r="D4398" s="3">
        <v>-0.14</v>
      </c>
      <c r="E4398" s="3">
        <v>23.9</v>
      </c>
      <c r="F4398" s="3">
        <v>24.6</v>
      </c>
      <c r="G4398" s="3">
        <v>24.8</v>
      </c>
      <c r="H4398" s="3">
        <v>24.9</v>
      </c>
      <c r="I4398" s="3">
        <v>25.0</v>
      </c>
      <c r="J4398" s="3">
        <v>25.2</v>
      </c>
      <c r="K4398" s="3">
        <v>26.5</v>
      </c>
      <c r="Q4398" s="4">
        <v>0.9415084305785619</v>
      </c>
      <c r="R4398" s="4">
        <v>0.6837849626523629</v>
      </c>
      <c r="S4398" s="4">
        <v>-0.14</v>
      </c>
      <c r="T4398">
        <v>1.1636150566231085</v>
      </c>
      <c r="V4398" s="4">
        <v>0.950660583142652</v>
      </c>
      <c r="W4398" s="4">
        <v>0.6837849626523629</v>
      </c>
      <c r="X4398" s="4">
        <v>-0.04777635931482781</v>
      </c>
      <c r="AA4398" s="4">
        <v>0.951324671978508</v>
      </c>
      <c r="AC4398" s="4">
        <v>-0.03192950571949087</v>
      </c>
    </row>
    <row r="4399">
      <c r="A4399" s="2" t="s">
        <v>16763</v>
      </c>
      <c r="B4399" s="3">
        <v>0.5</v>
      </c>
      <c r="C4399" s="3">
        <v>1.09</v>
      </c>
      <c r="D4399" s="3">
        <v>-0.19</v>
      </c>
      <c r="E4399" s="3">
        <v>23.9</v>
      </c>
      <c r="F4399" s="3">
        <v>24.5</v>
      </c>
      <c r="G4399" s="3">
        <v>30.9</v>
      </c>
      <c r="H4399" s="3">
        <v>24.9</v>
      </c>
      <c r="I4399" s="3">
        <v>25.0</v>
      </c>
      <c r="J4399" s="3">
        <v>25.2</v>
      </c>
      <c r="K4399" s="3">
        <v>26.2</v>
      </c>
      <c r="Q4399" s="4">
        <v>0.9170896775693835</v>
      </c>
      <c r="R4399" s="4">
        <v>0.7726878563143622</v>
      </c>
      <c r="S4399" s="4">
        <v>-0.19</v>
      </c>
      <c r="T4399">
        <v>1.199208072020865</v>
      </c>
      <c r="V4399" s="4">
        <v>0.9312199845541306</v>
      </c>
      <c r="W4399" s="4">
        <v>0.7726878563143622</v>
      </c>
      <c r="X4399" s="4">
        <v>-0.09991404841823201</v>
      </c>
      <c r="AA4399" s="4">
        <v>0.932755507671419</v>
      </c>
      <c r="AC4399" s="4">
        <v>-0.08438388242400995</v>
      </c>
    </row>
    <row r="4400">
      <c r="A4400" s="2" t="s">
        <v>16764</v>
      </c>
      <c r="B4400" s="3">
        <v>0.49</v>
      </c>
      <c r="C4400" s="3">
        <v>1.2</v>
      </c>
      <c r="D4400" s="3">
        <v>-0.215</v>
      </c>
      <c r="E4400" s="3">
        <v>23.9</v>
      </c>
      <c r="F4400" s="3">
        <v>24.5</v>
      </c>
      <c r="G4400" s="3">
        <v>24.9</v>
      </c>
      <c r="H4400" s="3">
        <v>24.9</v>
      </c>
      <c r="I4400" s="3">
        <v>25.0</v>
      </c>
      <c r="J4400" s="3">
        <v>25.2</v>
      </c>
      <c r="K4400" s="3">
        <v>25.8</v>
      </c>
      <c r="Q4400" s="4">
        <v>0.9549545508199263</v>
      </c>
      <c r="R4400" s="4">
        <v>0.8764484045671559</v>
      </c>
      <c r="S4400" s="4">
        <v>-0.215</v>
      </c>
      <c r="T4400">
        <v>1.2961867149450346</v>
      </c>
      <c r="V4400" s="4">
        <v>0.9713365907982391</v>
      </c>
      <c r="W4400" s="4">
        <v>0.8764484045671559</v>
      </c>
      <c r="X4400" s="4">
        <v>-0.12111325901048808</v>
      </c>
      <c r="AA4400" s="4">
        <v>0.9732197729334204</v>
      </c>
      <c r="AC4400" s="4">
        <v>-0.10491171385078418</v>
      </c>
    </row>
    <row r="4401">
      <c r="A4401" s="2" t="s">
        <v>16765</v>
      </c>
      <c r="B4401" s="3">
        <v>0.435</v>
      </c>
      <c r="C4401" s="3">
        <v>1.14</v>
      </c>
      <c r="D4401" s="3">
        <v>-0.205</v>
      </c>
      <c r="E4401" s="3">
        <v>23.9</v>
      </c>
      <c r="F4401" s="3">
        <v>24.5</v>
      </c>
      <c r="G4401" s="3">
        <v>24.9</v>
      </c>
      <c r="H4401" s="3">
        <v>25.1</v>
      </c>
      <c r="I4401" s="3">
        <v>25.1</v>
      </c>
      <c r="J4401" s="3">
        <v>25.6</v>
      </c>
      <c r="K4401" s="3">
        <v>25.9</v>
      </c>
      <c r="Q4401" s="4">
        <v>0.8796192943406753</v>
      </c>
      <c r="R4401" s="4">
        <v>0.845632838189017</v>
      </c>
      <c r="S4401" s="4">
        <v>-0.205</v>
      </c>
      <c r="T4401">
        <v>1.2201741678957148</v>
      </c>
      <c r="V4401" s="4">
        <v>0.8953859291496351</v>
      </c>
      <c r="W4401" s="4">
        <v>0.845632838189017</v>
      </c>
      <c r="X4401" s="4">
        <v>-0.11848688052789724</v>
      </c>
      <c r="AA4401" s="4">
        <v>0.8972358936450009</v>
      </c>
      <c r="AC4401" s="4">
        <v>-0.10355121501674532</v>
      </c>
    </row>
    <row r="4402">
      <c r="A4402" s="2" t="s">
        <v>16766</v>
      </c>
      <c r="B4402" s="3">
        <v>0.545</v>
      </c>
      <c r="C4402" s="3">
        <v>1.17</v>
      </c>
      <c r="D4402" s="3">
        <v>-0.04</v>
      </c>
      <c r="E4402" s="3">
        <v>24.0</v>
      </c>
      <c r="F4402" s="3">
        <v>24.5</v>
      </c>
      <c r="G4402" s="3">
        <v>24.9</v>
      </c>
      <c r="H4402" s="3">
        <v>25.3</v>
      </c>
      <c r="I4402" s="3">
        <v>25.0</v>
      </c>
      <c r="J4402" s="3">
        <v>25.5</v>
      </c>
      <c r="K4402" s="3">
        <v>26.0</v>
      </c>
      <c r="Q4402" s="4">
        <v>0.991908927085416</v>
      </c>
      <c r="R4402" s="4">
        <v>0.8258581478488052</v>
      </c>
      <c r="S4402" s="4">
        <v>-0.04</v>
      </c>
      <c r="T4402">
        <v>1.2907071705077027</v>
      </c>
      <c r="V4402" s="4">
        <v>0.9910973624744658</v>
      </c>
      <c r="W4402" s="4">
        <v>0.8258581478488052</v>
      </c>
      <c r="X4402" s="4">
        <v>0.05665101700674611</v>
      </c>
      <c r="AA4402" s="4">
        <v>0.9900158341489435</v>
      </c>
      <c r="AC4402" s="4">
        <v>0.07315714432721332</v>
      </c>
    </row>
    <row r="4403">
      <c r="A4403" s="2" t="s">
        <v>16767</v>
      </c>
      <c r="B4403" s="3">
        <v>0.595</v>
      </c>
      <c r="C4403" s="3">
        <v>1.08</v>
      </c>
      <c r="D4403" s="3">
        <v>-0.235</v>
      </c>
      <c r="E4403" s="3">
        <v>23.9</v>
      </c>
      <c r="F4403" s="3">
        <v>24.3</v>
      </c>
      <c r="G4403" s="3">
        <v>24.9</v>
      </c>
      <c r="H4403" s="3">
        <v>25.0</v>
      </c>
      <c r="I4403" s="3">
        <v>25.0</v>
      </c>
      <c r="J4403" s="3">
        <v>25.2</v>
      </c>
      <c r="K4403" s="3">
        <v>26.9</v>
      </c>
      <c r="Q4403" s="4">
        <v>0.998753504147482</v>
      </c>
      <c r="R4403" s="4">
        <v>0.7231296135224486</v>
      </c>
      <c r="S4403" s="4">
        <v>-0.235</v>
      </c>
      <c r="T4403">
        <v>1.233055148807222</v>
      </c>
      <c r="V4403" s="4">
        <v>1.0168729091655464</v>
      </c>
      <c r="W4403" s="4">
        <v>0.7231296135224486</v>
      </c>
      <c r="X4403" s="4">
        <v>-0.13675908983344584</v>
      </c>
      <c r="AA4403" s="4">
        <v>1.0190104656702175</v>
      </c>
      <c r="AC4403" s="4">
        <v>-0.11979663142776925</v>
      </c>
    </row>
    <row r="4404">
      <c r="A4404" s="2" t="s">
        <v>16768</v>
      </c>
      <c r="B4404" s="3">
        <v>0.56</v>
      </c>
      <c r="C4404" s="3">
        <v>1.18</v>
      </c>
      <c r="D4404" s="3">
        <v>-0.35</v>
      </c>
      <c r="E4404" s="3">
        <v>23.9</v>
      </c>
      <c r="F4404" s="3">
        <v>24.3</v>
      </c>
      <c r="G4404" s="3">
        <v>24.9</v>
      </c>
      <c r="H4404" s="3">
        <v>24.9</v>
      </c>
      <c r="I4404" s="3">
        <v>31.0</v>
      </c>
      <c r="J4404" s="3">
        <v>25.2</v>
      </c>
      <c r="K4404" s="3">
        <v>26.2</v>
      </c>
      <c r="Q4404" s="4">
        <v>1.0097411065141375</v>
      </c>
      <c r="R4404" s="4">
        <v>0.8285064259350103</v>
      </c>
      <c r="S4404" s="4">
        <v>-0.35</v>
      </c>
      <c r="T4404">
        <v>1.3061393493804554</v>
      </c>
      <c r="V4404" s="4">
        <v>1.0389919825813785</v>
      </c>
      <c r="W4404" s="4">
        <v>0.8285064259350103</v>
      </c>
      <c r="X4404" s="4">
        <v>-0.25014548230182265</v>
      </c>
      <c r="AA4404" s="4">
        <v>1.0430157499412824</v>
      </c>
      <c r="AC4404" s="4">
        <v>-0.2327987275713059</v>
      </c>
    </row>
    <row r="4405">
      <c r="A4405" s="2" t="s">
        <v>16769</v>
      </c>
      <c r="B4405" s="3">
        <v>0.56</v>
      </c>
      <c r="C4405" s="3">
        <v>1.14</v>
      </c>
      <c r="D4405" s="3">
        <v>-0.26</v>
      </c>
      <c r="E4405" s="3">
        <v>23.9</v>
      </c>
      <c r="F4405" s="3">
        <v>23.4</v>
      </c>
      <c r="G4405" s="3">
        <v>24.7</v>
      </c>
      <c r="H4405" s="3">
        <v>24.9</v>
      </c>
      <c r="I4405" s="3">
        <v>25.0</v>
      </c>
      <c r="J4405" s="3">
        <v>25.5</v>
      </c>
      <c r="K4405" s="3">
        <v>26.6</v>
      </c>
      <c r="Q4405" s="4">
        <v>0.9926829375302437</v>
      </c>
      <c r="R4405" s="4">
        <v>0.7923260601143485</v>
      </c>
      <c r="S4405" s="4">
        <v>-0.26</v>
      </c>
      <c r="T4405">
        <v>1.2701181047445942</v>
      </c>
      <c r="V4405" s="4">
        <v>1.013262322747065</v>
      </c>
      <c r="W4405" s="4">
        <v>0.7923260601143485</v>
      </c>
      <c r="X4405" s="4">
        <v>-0.16223094576835967</v>
      </c>
      <c r="AA4405" s="4">
        <v>1.0158248009820827</v>
      </c>
      <c r="AC4405" s="4">
        <v>-0.14532511198476875</v>
      </c>
    </row>
    <row r="4406">
      <c r="A4406" s="2" t="s">
        <v>16770</v>
      </c>
      <c r="B4406" s="3">
        <v>0.34</v>
      </c>
      <c r="C4406" s="3">
        <v>1.1</v>
      </c>
      <c r="D4406" s="3">
        <v>-0.09</v>
      </c>
      <c r="E4406" s="3">
        <v>23.9</v>
      </c>
      <c r="F4406" s="3">
        <v>24.0</v>
      </c>
      <c r="G4406" s="3">
        <v>24.5</v>
      </c>
      <c r="H4406" s="3">
        <v>24.9</v>
      </c>
      <c r="I4406" s="3">
        <v>25.0</v>
      </c>
      <c r="J4406" s="3">
        <v>25.7</v>
      </c>
      <c r="K4406" s="3">
        <v>26.6</v>
      </c>
      <c r="Q4406" s="4">
        <v>0.7766327565327095</v>
      </c>
      <c r="R4406" s="4">
        <v>0.8499656237051034</v>
      </c>
      <c r="S4406" s="4">
        <v>-0.09</v>
      </c>
      <c r="T4406">
        <v>1.1513470371699406</v>
      </c>
      <c r="V4406" s="4">
        <v>0.78170398104991</v>
      </c>
      <c r="W4406" s="4">
        <v>0.8499656237051034</v>
      </c>
      <c r="X4406" s="4">
        <v>-0.014047225004130859</v>
      </c>
      <c r="AA4406" s="4">
        <v>0.7818295195115097</v>
      </c>
      <c r="AC4406" s="4">
        <v>-0.0010202646698757173</v>
      </c>
    </row>
    <row r="4407">
      <c r="A4407" s="2" t="s">
        <v>16771</v>
      </c>
      <c r="B4407" s="3">
        <v>0.385</v>
      </c>
      <c r="C4407" s="3">
        <v>0.815</v>
      </c>
      <c r="D4407" s="3">
        <v>-0.315</v>
      </c>
      <c r="E4407" s="3">
        <v>23.9</v>
      </c>
      <c r="F4407" s="3">
        <v>24.5</v>
      </c>
      <c r="G4407" s="3">
        <v>24.0</v>
      </c>
      <c r="H4407" s="3">
        <v>24.8</v>
      </c>
      <c r="I4407" s="3">
        <v>25.1</v>
      </c>
      <c r="J4407" s="3">
        <v>25.8</v>
      </c>
      <c r="K4407" s="3">
        <v>27.5</v>
      </c>
      <c r="Q4407" s="4">
        <v>0.6957962140707097</v>
      </c>
      <c r="R4407" s="4">
        <v>0.5729900771260067</v>
      </c>
      <c r="S4407" s="4">
        <v>-0.315</v>
      </c>
      <c r="T4407">
        <v>0.9013600834294804</v>
      </c>
      <c r="V4407" s="4">
        <v>0.7231314511728923</v>
      </c>
      <c r="W4407" s="4">
        <v>0.5729900771260067</v>
      </c>
      <c r="X4407" s="4">
        <v>-0.24584197330748775</v>
      </c>
      <c r="AA4407" s="4">
        <v>0.7271273617816798</v>
      </c>
      <c r="AC4407" s="4">
        <v>-0.23375878863381144</v>
      </c>
    </row>
    <row r="4408">
      <c r="A4408" s="2" t="s">
        <v>16772</v>
      </c>
      <c r="B4408" s="3">
        <v>0.295</v>
      </c>
      <c r="C4408" s="3">
        <v>0.73</v>
      </c>
      <c r="D4408" s="3">
        <v>-0.34</v>
      </c>
      <c r="E4408" s="3">
        <v>23.9</v>
      </c>
      <c r="F4408" s="3">
        <v>24.6</v>
      </c>
      <c r="G4408" s="3">
        <v>24.1</v>
      </c>
      <c r="H4408" s="3">
        <v>24.7</v>
      </c>
      <c r="I4408" s="3">
        <v>25.2</v>
      </c>
      <c r="J4408" s="3">
        <v>25.6</v>
      </c>
      <c r="K4408" s="3">
        <v>27.8</v>
      </c>
      <c r="Q4408" s="4">
        <v>0.5781417818834458</v>
      </c>
      <c r="R4408" s="4">
        <v>0.5344876799708616</v>
      </c>
      <c r="S4408" s="4">
        <v>-0.34</v>
      </c>
      <c r="T4408">
        <v>0.7873531609131953</v>
      </c>
      <c r="V4408" s="4">
        <v>0.6084658894884154</v>
      </c>
      <c r="W4408" s="4">
        <v>0.5344876799708616</v>
      </c>
      <c r="X4408" s="4">
        <v>-0.2821651666815685</v>
      </c>
      <c r="AA4408" s="4">
        <v>0.6130829477478087</v>
      </c>
      <c r="AC4408" s="4">
        <v>-0.27198753489861155</v>
      </c>
    </row>
    <row r="4409">
      <c r="A4409" s="2" t="s">
        <v>16773</v>
      </c>
      <c r="B4409" s="3">
        <v>0.215</v>
      </c>
      <c r="C4409" s="3">
        <v>0.695</v>
      </c>
      <c r="D4409" s="3">
        <v>-0.345</v>
      </c>
      <c r="E4409" s="3">
        <v>23.9</v>
      </c>
      <c r="F4409" s="3">
        <v>24.7</v>
      </c>
      <c r="G4409" s="3">
        <v>24.4</v>
      </c>
      <c r="H4409" s="3">
        <v>24.6</v>
      </c>
      <c r="I4409" s="3">
        <v>25.3</v>
      </c>
      <c r="J4409" s="3">
        <v>25.6</v>
      </c>
      <c r="K4409" s="3">
        <v>32.5</v>
      </c>
      <c r="Q4409" s="4">
        <v>0.4908551523812148</v>
      </c>
      <c r="R4409" s="4">
        <v>0.5369461978455703</v>
      </c>
      <c r="S4409" s="4">
        <v>-0.345</v>
      </c>
      <c r="T4409">
        <v>0.7274957044546724</v>
      </c>
      <c r="V4409" s="4">
        <v>0.5220792264705684</v>
      </c>
      <c r="W4409" s="4">
        <v>0.5369461978455703</v>
      </c>
      <c r="X4409" s="4">
        <v>-0.29562994081635</v>
      </c>
      <c r="AA4409" s="4">
        <v>0.5269326319868777</v>
      </c>
      <c r="AC4409" s="4">
        <v>-0.28688984291286307</v>
      </c>
    </row>
    <row r="4410">
      <c r="A4410" s="2" t="s">
        <v>16774</v>
      </c>
      <c r="B4410" s="3">
        <v>0.315</v>
      </c>
      <c r="C4410" s="3">
        <v>0.705</v>
      </c>
      <c r="D4410" s="3">
        <v>-0.33</v>
      </c>
      <c r="E4410" s="3">
        <v>23.9</v>
      </c>
      <c r="F4410" s="3">
        <v>24.6</v>
      </c>
      <c r="G4410" s="3">
        <v>24.9</v>
      </c>
      <c r="H4410" s="3">
        <v>24.6</v>
      </c>
      <c r="I4410" s="3">
        <v>25.1</v>
      </c>
      <c r="J4410" s="3">
        <v>25.4</v>
      </c>
      <c r="K4410" s="3">
        <v>27.3</v>
      </c>
      <c r="Q4410" s="4">
        <v>0.5855706091788431</v>
      </c>
      <c r="R4410" s="4">
        <v>0.5033458668410009</v>
      </c>
      <c r="S4410" s="4">
        <v>-0.33</v>
      </c>
      <c r="T4410">
        <v>0.772172260574025</v>
      </c>
      <c r="V4410" s="4">
        <v>0.6148870226288906</v>
      </c>
      <c r="W4410" s="4">
        <v>0.5033458668410009</v>
      </c>
      <c r="X4410" s="4">
        <v>-0.2714901245656267</v>
      </c>
      <c r="AA4410" s="4">
        <v>0.6193253183847901</v>
      </c>
      <c r="AC4410" s="4">
        <v>-0.26120698371532813</v>
      </c>
    </row>
    <row r="4411">
      <c r="A4411" s="2" t="s">
        <v>16775</v>
      </c>
      <c r="B4411" s="3">
        <v>0.235</v>
      </c>
      <c r="C4411" s="3">
        <v>0.66</v>
      </c>
      <c r="D4411" s="3">
        <v>-0.2</v>
      </c>
      <c r="E4411" s="3">
        <v>23.9</v>
      </c>
      <c r="F4411" s="3">
        <v>24.6</v>
      </c>
      <c r="G4411" s="3">
        <v>24.9</v>
      </c>
      <c r="H4411" s="3">
        <v>24.4</v>
      </c>
      <c r="I4411" s="3">
        <v>25.0</v>
      </c>
      <c r="J4411" s="3">
        <v>25.3</v>
      </c>
      <c r="K4411" s="3">
        <v>27.0</v>
      </c>
      <c r="Q4411" s="4">
        <v>0.4940194374306386</v>
      </c>
      <c r="R4411" s="4">
        <v>0.4967592932605443</v>
      </c>
      <c r="S4411" s="4">
        <v>-0.2</v>
      </c>
      <c r="T4411">
        <v>0.7005890378816957</v>
      </c>
      <c r="V4411" s="4">
        <v>0.5111275147285694</v>
      </c>
      <c r="W4411" s="4">
        <v>0.4967592932605443</v>
      </c>
      <c r="X4411" s="4">
        <v>-0.15100949720689982</v>
      </c>
      <c r="AA4411" s="4">
        <v>0.5135727269785411</v>
      </c>
      <c r="AC4411" s="4">
        <v>-0.14247195746219524</v>
      </c>
    </row>
    <row r="4412">
      <c r="A4412" s="2" t="s">
        <v>16776</v>
      </c>
      <c r="B4412" s="3">
        <v>0.28</v>
      </c>
      <c r="C4412" s="3">
        <v>0.775</v>
      </c>
      <c r="D4412" s="3">
        <v>-0.295</v>
      </c>
      <c r="E4412" s="3">
        <v>24.0</v>
      </c>
      <c r="F4412" s="3">
        <v>24.6</v>
      </c>
      <c r="G4412" s="3">
        <v>24.9</v>
      </c>
      <c r="H4412" s="3">
        <v>24.9</v>
      </c>
      <c r="I4412" s="3">
        <v>24.7</v>
      </c>
      <c r="J4412" s="3">
        <v>25.6</v>
      </c>
      <c r="K4412" s="3">
        <v>26.7</v>
      </c>
      <c r="Q4412" s="4">
        <v>0.5837645848075783</v>
      </c>
      <c r="R4412" s="4">
        <v>0.5815874048880665</v>
      </c>
      <c r="S4412" s="4">
        <v>-0.295</v>
      </c>
      <c r="T4412">
        <v>0.8240297324732889</v>
      </c>
      <c r="V4412" s="4">
        <v>0.6096858692247973</v>
      </c>
      <c r="W4412" s="4">
        <v>0.5815874048880665</v>
      </c>
      <c r="X4412" s="4">
        <v>-0.23683165190313493</v>
      </c>
      <c r="AA4412" s="4">
        <v>0.613547396105742</v>
      </c>
      <c r="AC4412" s="4">
        <v>-0.2266399858970784</v>
      </c>
    </row>
    <row r="4413">
      <c r="A4413" s="2" t="s">
        <v>16777</v>
      </c>
      <c r="B4413" s="3">
        <v>0.355</v>
      </c>
      <c r="C4413" s="3">
        <v>0.75</v>
      </c>
      <c r="D4413" s="3">
        <v>-0.245</v>
      </c>
      <c r="E4413" s="3">
        <v>23.9</v>
      </c>
      <c r="F4413" s="3">
        <v>24.4</v>
      </c>
      <c r="G4413" s="3">
        <v>24.9</v>
      </c>
      <c r="H4413" s="3">
        <v>25.0</v>
      </c>
      <c r="I4413" s="3">
        <v>24.5</v>
      </c>
      <c r="J4413" s="3">
        <v>25.2</v>
      </c>
      <c r="K4413" s="3">
        <v>28.1</v>
      </c>
      <c r="Q4413" s="4">
        <v>0.6409414151063857</v>
      </c>
      <c r="R4413" s="4">
        <v>0.5269906094053516</v>
      </c>
      <c r="S4413" s="4">
        <v>-0.245</v>
      </c>
      <c r="T4413">
        <v>0.8297740656347365</v>
      </c>
      <c r="V4413" s="4">
        <v>0.6617292768715718</v>
      </c>
      <c r="W4413" s="4">
        <v>0.5269906094053516</v>
      </c>
      <c r="X4413" s="4">
        <v>-0.18150829658614184</v>
      </c>
      <c r="AA4413" s="4">
        <v>0.6646617627209571</v>
      </c>
      <c r="AC4413" s="4">
        <v>-0.17045714644815058</v>
      </c>
    </row>
    <row r="4414">
      <c r="A4414" s="2" t="s">
        <v>16778</v>
      </c>
      <c r="B4414" s="3">
        <v>0.34</v>
      </c>
      <c r="C4414" s="3">
        <v>0.765</v>
      </c>
      <c r="D4414" s="3">
        <v>-0.225</v>
      </c>
      <c r="E4414" s="3">
        <v>24.0</v>
      </c>
      <c r="F4414" s="3">
        <v>24.6</v>
      </c>
      <c r="G4414" s="3">
        <v>24.8</v>
      </c>
      <c r="H4414" s="3">
        <v>25.0</v>
      </c>
      <c r="I4414" s="3">
        <v>24.8</v>
      </c>
      <c r="J4414" s="3">
        <v>24.9</v>
      </c>
      <c r="K4414" s="3">
        <v>28.5</v>
      </c>
      <c r="Q4414" s="4">
        <v>0.6337705912925977</v>
      </c>
      <c r="R4414" s="4">
        <v>0.5469550599570601</v>
      </c>
      <c r="S4414" s="4">
        <v>-0.225</v>
      </c>
      <c r="T4414">
        <v>0.8371529131526689</v>
      </c>
      <c r="V4414" s="4">
        <v>0.6526474763363106</v>
      </c>
      <c r="W4414" s="4">
        <v>0.5469550599570601</v>
      </c>
      <c r="X4414" s="4">
        <v>-0.16230044368150628</v>
      </c>
      <c r="AA4414" s="4">
        <v>0.6552611753818056</v>
      </c>
      <c r="AC4414" s="4">
        <v>-0.15140328406155368</v>
      </c>
    </row>
    <row r="4415">
      <c r="A4415" s="2" t="s">
        <v>16779</v>
      </c>
      <c r="B4415" s="3">
        <v>0.56</v>
      </c>
      <c r="C4415" s="3">
        <v>0.78</v>
      </c>
      <c r="D4415" s="3">
        <v>-0.435</v>
      </c>
      <c r="E4415" s="3">
        <v>24.0</v>
      </c>
      <c r="F4415" s="3">
        <v>24.6</v>
      </c>
      <c r="G4415" s="3">
        <v>24.8</v>
      </c>
      <c r="H4415" s="3">
        <v>25.0</v>
      </c>
      <c r="I4415" s="3">
        <v>25.2</v>
      </c>
      <c r="J4415" s="3">
        <v>24.7</v>
      </c>
      <c r="K4415" s="3">
        <v>26.8</v>
      </c>
      <c r="Q4415" s="4">
        <v>0.8391594166751983</v>
      </c>
      <c r="R4415" s="4">
        <v>0.4667027677283916</v>
      </c>
      <c r="S4415" s="4">
        <v>-0.435</v>
      </c>
      <c r="T4415">
        <v>0.9602083107326244</v>
      </c>
      <c r="V4415" s="4">
        <v>0.877484926238575</v>
      </c>
      <c r="W4415" s="4">
        <v>0.4667027677283916</v>
      </c>
      <c r="X4415" s="4">
        <v>-0.35133136896488726</v>
      </c>
      <c r="AA4415" s="4">
        <v>0.8832171077220444</v>
      </c>
      <c r="AC4415" s="4">
        <v>-0.33666165095205836</v>
      </c>
    </row>
    <row r="4416">
      <c r="A4416" s="2" t="s">
        <v>16780</v>
      </c>
      <c r="B4416" s="3">
        <v>0.4</v>
      </c>
      <c r="C4416" s="3">
        <v>0.89</v>
      </c>
      <c r="D4416" s="3">
        <v>-0.27</v>
      </c>
      <c r="E4416" s="3">
        <v>23.9</v>
      </c>
      <c r="F4416" s="3">
        <v>24.6</v>
      </c>
      <c r="G4416" s="3">
        <v>24.5</v>
      </c>
      <c r="H4416" s="3">
        <v>24.9</v>
      </c>
      <c r="I4416" s="3">
        <v>25.0</v>
      </c>
      <c r="J4416" s="3">
        <v>24.5</v>
      </c>
      <c r="K4416" s="3">
        <v>27.0</v>
      </c>
      <c r="Q4416" s="4">
        <v>0.741347918098259</v>
      </c>
      <c r="R4416" s="4">
        <v>0.6344314496707876</v>
      </c>
      <c r="S4416" s="4">
        <v>-0.27</v>
      </c>
      <c r="T4416">
        <v>0.9757561170702441</v>
      </c>
      <c r="V4416" s="4">
        <v>0.7640910751829846</v>
      </c>
      <c r="W4416" s="4">
        <v>0.6344314496707876</v>
      </c>
      <c r="X4416" s="4">
        <v>-0.1966254421338534</v>
      </c>
      <c r="AA4416" s="4">
        <v>0.7672612374036875</v>
      </c>
      <c r="AC4416" s="4">
        <v>-0.1838666072085554</v>
      </c>
    </row>
    <row r="4417">
      <c r="A4417" s="2" t="s">
        <v>16781</v>
      </c>
      <c r="B4417" s="3">
        <v>0.365</v>
      </c>
      <c r="C4417" s="3">
        <v>0.875</v>
      </c>
      <c r="D4417" s="3">
        <v>-0.175</v>
      </c>
      <c r="E4417" s="3">
        <v>24.0</v>
      </c>
      <c r="F4417" s="3">
        <v>24.6</v>
      </c>
      <c r="G4417" s="3">
        <v>24.8</v>
      </c>
      <c r="H4417" s="3">
        <v>24.8</v>
      </c>
      <c r="I4417" s="3">
        <v>25.0</v>
      </c>
      <c r="J4417" s="3">
        <v>25.1</v>
      </c>
      <c r="K4417" s="3">
        <v>26.2</v>
      </c>
      <c r="Q4417" s="4">
        <v>0.7032932846362197</v>
      </c>
      <c r="R4417" s="4">
        <v>0.6357897103489465</v>
      </c>
      <c r="S4417" s="4">
        <v>-0.175</v>
      </c>
      <c r="T4417">
        <v>0.9480770010922108</v>
      </c>
      <c r="V4417" s="4">
        <v>0.7169782295421868</v>
      </c>
      <c r="W4417" s="4">
        <v>0.6357897103489465</v>
      </c>
      <c r="X4417" s="4">
        <v>-0.10577647459125268</v>
      </c>
      <c r="AA4417" s="4">
        <v>0.7186411767261114</v>
      </c>
      <c r="AC4417" s="4">
        <v>-0.09381526170145608</v>
      </c>
    </row>
    <row r="4418">
      <c r="A4418" s="2" t="s">
        <v>16782</v>
      </c>
      <c r="B4418" s="3">
        <v>0.265</v>
      </c>
      <c r="C4418" s="3">
        <v>0.925</v>
      </c>
      <c r="D4418" s="3">
        <v>-0.415</v>
      </c>
      <c r="E4418" s="3">
        <v>23.9</v>
      </c>
      <c r="F4418" s="3">
        <v>24.5</v>
      </c>
      <c r="G4418" s="3">
        <v>24.8</v>
      </c>
      <c r="H4418" s="3">
        <v>24.7</v>
      </c>
      <c r="I4418" s="3">
        <v>25.0</v>
      </c>
      <c r="J4418" s="3">
        <v>25.3</v>
      </c>
      <c r="K4418" s="3">
        <v>26.0</v>
      </c>
      <c r="Q4418" s="4">
        <v>0.6341650813144324</v>
      </c>
      <c r="R4418" s="4">
        <v>0.7236605900845088</v>
      </c>
      <c r="S4418" s="4">
        <v>-0.415</v>
      </c>
      <c r="T4418">
        <v>0.962210995572177</v>
      </c>
      <c r="V4418" s="4">
        <v>0.6715172670744516</v>
      </c>
      <c r="W4418" s="4">
        <v>0.7236605900845088</v>
      </c>
      <c r="X4418" s="4">
        <v>-0.35136150953028455</v>
      </c>
      <c r="AA4418" s="4">
        <v>0.6772785444914131</v>
      </c>
      <c r="AC4418" s="4">
        <v>-0.3401236885753969</v>
      </c>
    </row>
    <row r="4419">
      <c r="A4419" s="2" t="s">
        <v>16783</v>
      </c>
      <c r="B4419" s="3">
        <v>0.215</v>
      </c>
      <c r="C4419" s="3">
        <v>0.975</v>
      </c>
      <c r="D4419" s="3">
        <v>-0.345</v>
      </c>
      <c r="E4419" s="3">
        <v>23.9</v>
      </c>
      <c r="F4419" s="3">
        <v>24.6</v>
      </c>
      <c r="G4419" s="3">
        <v>24.8</v>
      </c>
      <c r="H4419" s="3">
        <v>24.9</v>
      </c>
      <c r="I4419" s="3">
        <v>25.0</v>
      </c>
      <c r="J4419" s="3">
        <v>25.3</v>
      </c>
      <c r="K4419" s="3">
        <v>26.6</v>
      </c>
      <c r="Q4419" s="4">
        <v>0.6102623352684724</v>
      </c>
      <c r="R4419" s="4">
        <v>0.7902087585902035</v>
      </c>
      <c r="S4419" s="4">
        <v>-0.345</v>
      </c>
      <c r="T4419">
        <v>0.9984237577301533</v>
      </c>
      <c r="V4419" s="4">
        <v>0.640920437736947</v>
      </c>
      <c r="W4419" s="4">
        <v>0.7902087585902035</v>
      </c>
      <c r="X4419" s="4">
        <v>-0.28401779933379134</v>
      </c>
      <c r="AA4419" s="4">
        <v>0.645563859630374</v>
      </c>
      <c r="AC4419" s="4">
        <v>-0.273299141942422</v>
      </c>
    </row>
    <row r="4420">
      <c r="A4420" s="2" t="s">
        <v>16784</v>
      </c>
      <c r="B4420" s="3">
        <v>0.11</v>
      </c>
      <c r="C4420" s="3">
        <v>0.96</v>
      </c>
      <c r="D4420" s="3">
        <v>-0.275</v>
      </c>
      <c r="E4420" s="3">
        <v>23.9</v>
      </c>
      <c r="F4420" s="3">
        <v>24.6</v>
      </c>
      <c r="G4420" s="3">
        <v>24.8</v>
      </c>
      <c r="H4420" s="3">
        <v>24.9</v>
      </c>
      <c r="I4420" s="3">
        <v>24.9</v>
      </c>
      <c r="J4420" s="3">
        <v>25.2</v>
      </c>
      <c r="K4420" s="3">
        <v>26.4</v>
      </c>
      <c r="Q4420" s="4">
        <v>0.5088920616202748</v>
      </c>
      <c r="R4420" s="4">
        <v>0.821418814990177</v>
      </c>
      <c r="S4420" s="4">
        <v>-0.275</v>
      </c>
      <c r="T4420">
        <v>0.9662815324738439</v>
      </c>
      <c r="V4420" s="4">
        <v>0.5332232649238406</v>
      </c>
      <c r="W4420" s="4">
        <v>0.821418814990177</v>
      </c>
      <c r="X4420" s="4">
        <v>-0.22420767186716256</v>
      </c>
      <c r="AA4420" s="4">
        <v>0.536885061893169</v>
      </c>
      <c r="AC4420" s="4">
        <v>-0.21529180359712177</v>
      </c>
    </row>
    <row r="4421">
      <c r="A4421" s="2" t="s">
        <v>16785</v>
      </c>
      <c r="B4421" s="3">
        <v>0.14</v>
      </c>
      <c r="C4421" s="3">
        <v>0.935</v>
      </c>
      <c r="D4421" s="3">
        <v>-0.21</v>
      </c>
      <c r="E4421" s="3">
        <v>23.9</v>
      </c>
      <c r="F4421" s="3">
        <v>24.6</v>
      </c>
      <c r="G4421" s="3">
        <v>24.8</v>
      </c>
      <c r="H4421" s="3">
        <v>24.9</v>
      </c>
      <c r="I4421" s="3">
        <v>24.7</v>
      </c>
      <c r="J4421" s="3">
        <v>25.3</v>
      </c>
      <c r="K4421" s="3">
        <v>26.4</v>
      </c>
      <c r="Q4421" s="4">
        <v>0.5253659803708375</v>
      </c>
      <c r="R4421" s="4">
        <v>0.7860124596143429</v>
      </c>
      <c r="S4421" s="4">
        <v>-0.21</v>
      </c>
      <c r="T4421">
        <v>0.9454231856687249</v>
      </c>
      <c r="V4421" s="4">
        <v>0.5432979625522933</v>
      </c>
      <c r="W4421" s="4">
        <v>0.7860124596143429</v>
      </c>
      <c r="X4421" s="4">
        <v>-0.1579137018043024</v>
      </c>
      <c r="AA4421" s="4">
        <v>0.5458537488390033</v>
      </c>
      <c r="AC4421" s="4">
        <v>-0.14883916893552412</v>
      </c>
    </row>
    <row r="4422">
      <c r="A4422" s="2" t="s">
        <v>16786</v>
      </c>
      <c r="B4422" s="3">
        <v>0.12</v>
      </c>
      <c r="C4422" s="3">
        <v>0.86</v>
      </c>
      <c r="D4422" s="3">
        <v>-0.235</v>
      </c>
      <c r="E4422" s="3">
        <v>23.9</v>
      </c>
      <c r="F4422" s="3">
        <v>24.6</v>
      </c>
      <c r="G4422" s="3">
        <v>24.7</v>
      </c>
      <c r="H4422" s="3">
        <v>24.8</v>
      </c>
      <c r="I4422" s="3">
        <v>24.9</v>
      </c>
      <c r="J4422" s="3">
        <v>25.7</v>
      </c>
      <c r="K4422" s="3">
        <v>27.2</v>
      </c>
      <c r="Q4422" s="4">
        <v>0.47529173061570534</v>
      </c>
      <c r="R4422" s="4">
        <v>0.7267033581925487</v>
      </c>
      <c r="S4422" s="4">
        <v>-0.235</v>
      </c>
      <c r="T4422">
        <v>0.8683317338436964</v>
      </c>
      <c r="V4422" s="4">
        <v>0.49589226366367845</v>
      </c>
      <c r="W4422" s="4">
        <v>0.7267033581925487</v>
      </c>
      <c r="X4422" s="4">
        <v>-0.18766483962155792</v>
      </c>
      <c r="AA4422" s="4">
        <v>0.4989503544024613</v>
      </c>
      <c r="AC4422" s="4">
        <v>-0.17937606594339836</v>
      </c>
    </row>
    <row r="4423">
      <c r="A4423" s="2" t="s">
        <v>16787</v>
      </c>
      <c r="B4423" s="3">
        <v>0.325</v>
      </c>
      <c r="C4423" s="3">
        <v>0.805</v>
      </c>
      <c r="D4423" s="3">
        <v>-0.225</v>
      </c>
      <c r="E4423" s="3">
        <v>24.0</v>
      </c>
      <c r="F4423" s="3">
        <v>19.4</v>
      </c>
      <c r="G4423" s="3">
        <v>24.7</v>
      </c>
      <c r="H4423" s="3">
        <v>24.9</v>
      </c>
      <c r="I4423" s="3">
        <v>24.9</v>
      </c>
      <c r="J4423" s="3">
        <v>25.2</v>
      </c>
      <c r="K4423" s="3">
        <v>27.1</v>
      </c>
      <c r="Q4423" s="4">
        <v>0.6372611230937434</v>
      </c>
      <c r="R4423" s="4">
        <v>0.5895322391466823</v>
      </c>
      <c r="S4423" s="4">
        <v>-0.225</v>
      </c>
      <c r="T4423">
        <v>0.8681301745706114</v>
      </c>
      <c r="V4423" s="4">
        <v>0.6561214635553511</v>
      </c>
      <c r="W4423" s="4">
        <v>0.5895322391466823</v>
      </c>
      <c r="X4423" s="4">
        <v>-0.16196099551646126</v>
      </c>
      <c r="AA4423" s="4">
        <v>0.658729024322598</v>
      </c>
      <c r="AC4423" s="4">
        <v>-0.15100599829707856</v>
      </c>
    </row>
    <row r="4424">
      <c r="A4424" s="2" t="s">
        <v>16788</v>
      </c>
      <c r="B4424" s="3">
        <v>0.375</v>
      </c>
      <c r="C4424" s="3">
        <v>0.71</v>
      </c>
      <c r="D4424" s="3">
        <v>-0.165</v>
      </c>
      <c r="E4424" s="3">
        <v>24.0</v>
      </c>
      <c r="F4424" s="3">
        <v>24.5</v>
      </c>
      <c r="G4424" s="3">
        <v>24.7</v>
      </c>
      <c r="H4424" s="3">
        <v>24.9</v>
      </c>
      <c r="I4424" s="3">
        <v>24.9</v>
      </c>
      <c r="J4424" s="3">
        <v>25.5</v>
      </c>
      <c r="K4424" s="3">
        <v>26.8</v>
      </c>
      <c r="Q4424" s="4">
        <v>0.6419734290328225</v>
      </c>
      <c r="R4424" s="4">
        <v>0.4822811590927428</v>
      </c>
      <c r="S4424" s="4">
        <v>-0.165</v>
      </c>
      <c r="T4424">
        <v>0.8029476944359452</v>
      </c>
      <c r="V4424" s="4">
        <v>0.6549765379320351</v>
      </c>
      <c r="W4424" s="4">
        <v>0.4822811590927428</v>
      </c>
      <c r="X4424" s="4">
        <v>-0.10178712267632775</v>
      </c>
      <c r="AA4424" s="4">
        <v>0.6565816206786825</v>
      </c>
      <c r="AC4424" s="4">
        <v>-0.09085955630045184</v>
      </c>
    </row>
    <row r="4425">
      <c r="A4425" s="2" t="s">
        <v>16789</v>
      </c>
      <c r="B4425" s="3">
        <v>0.43</v>
      </c>
      <c r="C4425" s="3">
        <v>0.665</v>
      </c>
      <c r="D4425" s="3">
        <v>-0.22</v>
      </c>
      <c r="E4425" s="3">
        <v>24.0</v>
      </c>
      <c r="F4425" s="3">
        <v>24.5</v>
      </c>
      <c r="G4425" s="3">
        <v>24.6</v>
      </c>
      <c r="H4425" s="3">
        <v>24.8</v>
      </c>
      <c r="I4425" s="3">
        <v>25.0</v>
      </c>
      <c r="J4425" s="3">
        <v>25.6</v>
      </c>
      <c r="K4425" s="3">
        <v>28.5</v>
      </c>
      <c r="Q4425" s="4">
        <v>0.6725309919293521</v>
      </c>
      <c r="R4425" s="4">
        <v>0.41812326519164406</v>
      </c>
      <c r="S4425" s="4">
        <v>-0.22</v>
      </c>
      <c r="T4425">
        <v>0.7919122426127785</v>
      </c>
      <c r="V4425" s="4">
        <v>0.6907379173253055</v>
      </c>
      <c r="W4425" s="4">
        <v>0.41812326519164406</v>
      </c>
      <c r="X4425" s="4">
        <v>-0.15355476115893513</v>
      </c>
      <c r="AA4425" s="4">
        <v>0.6932006049629984</v>
      </c>
      <c r="AC4425" s="4">
        <v>-0.1420241401467062</v>
      </c>
    </row>
    <row r="4426">
      <c r="A4426" s="2" t="s">
        <v>16790</v>
      </c>
      <c r="B4426" s="3">
        <v>0.29</v>
      </c>
      <c r="C4426" s="3">
        <v>0.595</v>
      </c>
      <c r="D4426" s="3">
        <v>-0.34</v>
      </c>
      <c r="E4426" s="3">
        <v>24.0</v>
      </c>
      <c r="F4426" s="3">
        <v>24.5</v>
      </c>
      <c r="G4426" s="3">
        <v>24.3</v>
      </c>
      <c r="H4426" s="3">
        <v>24.9</v>
      </c>
      <c r="I4426" s="3">
        <v>24.9</v>
      </c>
      <c r="J4426" s="3">
        <v>25.6</v>
      </c>
      <c r="K4426" s="3">
        <v>28.1</v>
      </c>
      <c r="Q4426" s="4">
        <v>0.516047915835221</v>
      </c>
      <c r="R4426" s="4">
        <v>0.41451121644911454</v>
      </c>
      <c r="S4426" s="4">
        <v>-0.34</v>
      </c>
      <c r="T4426">
        <v>0.6619101147436864</v>
      </c>
      <c r="V4426" s="4">
        <v>0.546666338783407</v>
      </c>
      <c r="W4426" s="4">
        <v>0.41451121644911454</v>
      </c>
      <c r="X4426" s="4">
        <v>-0.28820368748338515</v>
      </c>
      <c r="AA4426" s="4">
        <v>0.5513925922740779</v>
      </c>
      <c r="AC4426" s="4">
        <v>-0.2790549419436035</v>
      </c>
    </row>
    <row r="4427">
      <c r="A4427" s="2" t="s">
        <v>16791</v>
      </c>
      <c r="B4427" s="3">
        <v>0.28</v>
      </c>
      <c r="C4427" s="3">
        <v>0.705</v>
      </c>
      <c r="D4427" s="3">
        <v>-0.35</v>
      </c>
      <c r="E4427" s="3">
        <v>24.0</v>
      </c>
      <c r="F4427" s="3">
        <v>24.5</v>
      </c>
      <c r="G4427" s="3">
        <v>24.6</v>
      </c>
      <c r="H4427" s="3">
        <v>24.9</v>
      </c>
      <c r="I4427" s="3">
        <v>25.0</v>
      </c>
      <c r="J4427" s="3">
        <v>25.3</v>
      </c>
      <c r="K4427" s="3">
        <v>27.9</v>
      </c>
      <c r="Q4427" s="4">
        <v>0.5539127890857639</v>
      </c>
      <c r="R4427" s="4">
        <v>0.518271764701908</v>
      </c>
      <c r="S4427" s="4">
        <v>-0.35</v>
      </c>
      <c r="T4427">
        <v>0.7585677293426077</v>
      </c>
      <c r="V4427" s="4">
        <v>0.5853242210376628</v>
      </c>
      <c r="W4427" s="4">
        <v>0.518271764701908</v>
      </c>
      <c r="X4427" s="4">
        <v>-0.2944739957609555</v>
      </c>
      <c r="AA4427" s="4">
        <v>0.5901495857486768</v>
      </c>
      <c r="AC4427" s="4">
        <v>-0.2846802493209444</v>
      </c>
    </row>
    <row r="4428">
      <c r="A4428" s="2" t="s">
        <v>16792</v>
      </c>
      <c r="B4428" s="3">
        <v>0.025</v>
      </c>
      <c r="C4428" s="3">
        <v>0.875</v>
      </c>
      <c r="D4428" s="3">
        <v>-0.185</v>
      </c>
      <c r="E4428" s="3">
        <v>23.9</v>
      </c>
      <c r="F4428" s="3">
        <v>24.5</v>
      </c>
      <c r="G4428" s="3">
        <v>24.8</v>
      </c>
      <c r="H4428" s="3">
        <v>20.1</v>
      </c>
      <c r="I4428" s="3">
        <v>25.0</v>
      </c>
      <c r="J4428" s="3">
        <v>25.5</v>
      </c>
      <c r="K4428" s="3">
        <v>27.6</v>
      </c>
      <c r="Q4428" s="4">
        <v>0.39576017516059364</v>
      </c>
      <c r="R4428" s="4">
        <v>0.780784146712045</v>
      </c>
      <c r="S4428" s="4">
        <v>-0.185</v>
      </c>
      <c r="T4428">
        <v>0.8753570700005797</v>
      </c>
      <c r="V4428" s="4">
        <v>0.4118752622092111</v>
      </c>
      <c r="W4428" s="4">
        <v>0.780784146712045</v>
      </c>
      <c r="X4428" s="4">
        <v>-0.14563613776545076</v>
      </c>
      <c r="AA4428" s="4">
        <v>0.4142447205872103</v>
      </c>
      <c r="AC4428" s="4">
        <v>-0.1387531178344034</v>
      </c>
    </row>
    <row r="4429">
      <c r="A4429" s="2" t="s">
        <v>16793</v>
      </c>
      <c r="B4429" s="3">
        <v>0.05</v>
      </c>
      <c r="C4429" s="3">
        <v>0.915</v>
      </c>
      <c r="D4429" s="3">
        <v>-0.3</v>
      </c>
      <c r="E4429" s="3">
        <v>23.9</v>
      </c>
      <c r="F4429" s="3">
        <v>24.5</v>
      </c>
      <c r="G4429" s="3">
        <v>24.7</v>
      </c>
      <c r="H4429" s="3">
        <v>24.9</v>
      </c>
      <c r="I4429" s="3">
        <v>25.0</v>
      </c>
      <c r="J4429" s="3">
        <v>25.2</v>
      </c>
      <c r="K4429" s="3">
        <v>27.0</v>
      </c>
      <c r="Q4429" s="4">
        <v>0.43543107278240123</v>
      </c>
      <c r="R4429" s="4">
        <v>0.8063031569177733</v>
      </c>
      <c r="S4429" s="4">
        <v>-0.3</v>
      </c>
      <c r="T4429">
        <v>0.9163651019108051</v>
      </c>
      <c r="V4429" s="4">
        <v>0.46254167648687317</v>
      </c>
      <c r="W4429" s="4">
        <v>0.8063031569177733</v>
      </c>
      <c r="X4429" s="4">
        <v>-0.25623312950737953</v>
      </c>
      <c r="AA4429" s="4">
        <v>0.4667469046820686</v>
      </c>
      <c r="AC4429" s="4">
        <v>-0.24849053526068302</v>
      </c>
    </row>
    <row r="4430">
      <c r="A4430" s="2" t="s">
        <v>16794</v>
      </c>
      <c r="B4430" s="3">
        <v>0.045</v>
      </c>
      <c r="C4430" s="3">
        <v>0.915</v>
      </c>
      <c r="D4430" s="3">
        <v>-0.295</v>
      </c>
      <c r="E4430" s="3">
        <v>23.9</v>
      </c>
      <c r="F4430" s="3">
        <v>24.6</v>
      </c>
      <c r="G4430" s="3">
        <v>24.8</v>
      </c>
      <c r="H4430" s="3">
        <v>24.9</v>
      </c>
      <c r="I4430" s="3">
        <v>24.7</v>
      </c>
      <c r="J4430" s="3">
        <v>25.2</v>
      </c>
      <c r="K4430" s="3">
        <v>27.3</v>
      </c>
      <c r="Q4430" s="4">
        <v>0.4309085270548185</v>
      </c>
      <c r="R4430" s="4">
        <v>0.8084354280407601</v>
      </c>
      <c r="S4430" s="4">
        <v>-0.295</v>
      </c>
      <c r="T4430">
        <v>0.9161058890761484</v>
      </c>
      <c r="V4430" s="4">
        <v>0.4575543255982035</v>
      </c>
      <c r="W4430" s="4">
        <v>0.8084354280407601</v>
      </c>
      <c r="X4430" s="4">
        <v>-0.25169663846568635</v>
      </c>
      <c r="AA4430" s="4">
        <v>0.4616846576549369</v>
      </c>
      <c r="AC4430" s="4">
        <v>-0.2440377748927345</v>
      </c>
    </row>
    <row r="4431">
      <c r="A4431" s="2" t="s">
        <v>16795</v>
      </c>
      <c r="B4431" s="3">
        <v>0.17</v>
      </c>
      <c r="C4431" s="3">
        <v>0.99</v>
      </c>
      <c r="D4431" s="3">
        <v>-0.33</v>
      </c>
      <c r="E4431" s="3">
        <v>24.0</v>
      </c>
      <c r="F4431" s="3">
        <v>24.7</v>
      </c>
      <c r="G4431" s="3">
        <v>24.8</v>
      </c>
      <c r="H4431" s="3">
        <v>24.9</v>
      </c>
      <c r="I4431" s="3">
        <v>24.4</v>
      </c>
      <c r="J4431" s="3">
        <v>25.5</v>
      </c>
      <c r="K4431" s="3">
        <v>26.7</v>
      </c>
      <c r="Q4431" s="4">
        <v>0.575956237089188</v>
      </c>
      <c r="R4431" s="4">
        <v>0.8229668358798323</v>
      </c>
      <c r="S4431" s="4">
        <v>-0.33</v>
      </c>
      <c r="T4431">
        <v>1.0044899203078146</v>
      </c>
      <c r="V4431" s="4">
        <v>0.6053182211793239</v>
      </c>
      <c r="W4431" s="4">
        <v>0.8229668358798323</v>
      </c>
      <c r="X4431" s="4">
        <v>-0.2724251055799301</v>
      </c>
      <c r="AA4431" s="4">
        <v>0.6097734242990377</v>
      </c>
      <c r="AC4431" s="4">
        <v>-0.26230127346347865</v>
      </c>
    </row>
    <row r="4432">
      <c r="A4432" s="2" t="s">
        <v>16796</v>
      </c>
      <c r="B4432" s="3">
        <v>0.16</v>
      </c>
      <c r="C4432" s="3">
        <v>0.835</v>
      </c>
      <c r="D4432" s="3">
        <v>-0.34</v>
      </c>
      <c r="E4432" s="3">
        <v>24.0</v>
      </c>
      <c r="F4432" s="3">
        <v>24.9</v>
      </c>
      <c r="G4432" s="3">
        <v>24.9</v>
      </c>
      <c r="H4432" s="3">
        <v>24.9</v>
      </c>
      <c r="I4432" s="3">
        <v>25.0</v>
      </c>
      <c r="J4432" s="3">
        <v>25.5</v>
      </c>
      <c r="K4432" s="3">
        <v>27.5</v>
      </c>
      <c r="Q4432" s="4">
        <v>0.5008107408214335</v>
      </c>
      <c r="R4432" s="4">
        <v>0.6870324605707411</v>
      </c>
      <c r="S4432" s="4">
        <v>-0.34</v>
      </c>
      <c r="T4432">
        <v>0.8501911549763382</v>
      </c>
      <c r="V4432" s="4">
        <v>0.5315013856279001</v>
      </c>
      <c r="W4432" s="4">
        <v>0.6870324605707411</v>
      </c>
      <c r="X4432" s="4">
        <v>-0.28968547633206493</v>
      </c>
      <c r="AA4432" s="4">
        <v>0.5362544344681849</v>
      </c>
      <c r="AC4432" s="4">
        <v>-0.280789208544987</v>
      </c>
    </row>
    <row r="4433">
      <c r="A4433" s="2" t="s">
        <v>16797</v>
      </c>
      <c r="B4433" s="3">
        <v>0.11</v>
      </c>
      <c r="C4433" s="3">
        <v>0.755</v>
      </c>
      <c r="D4433" s="3">
        <v>-0.255</v>
      </c>
      <c r="E4433" s="3">
        <v>24.0</v>
      </c>
      <c r="F4433" s="3">
        <v>25.2</v>
      </c>
      <c r="G4433" s="3">
        <v>25.2</v>
      </c>
      <c r="H4433" s="3">
        <v>24.9</v>
      </c>
      <c r="I4433" s="3">
        <v>25.0</v>
      </c>
      <c r="J4433" s="3">
        <v>18.2</v>
      </c>
      <c r="K4433" s="3">
        <v>27.5</v>
      </c>
      <c r="Q4433" s="4">
        <v>0.4214689455778183</v>
      </c>
      <c r="R4433" s="4">
        <v>0.6359944401592849</v>
      </c>
      <c r="S4433" s="4">
        <v>-0.255</v>
      </c>
      <c r="T4433">
        <v>0.7629711659034043</v>
      </c>
      <c r="V4433" s="4">
        <v>0.44426955564115256</v>
      </c>
      <c r="W4433" s="4">
        <v>0.6359944401592849</v>
      </c>
      <c r="X4433" s="4">
        <v>-0.21280421522350249</v>
      </c>
      <c r="AA4433" s="4">
        <v>0.44775369355669165</v>
      </c>
      <c r="AC4433" s="4">
        <v>-0.2053721061702835</v>
      </c>
    </row>
    <row r="4434">
      <c r="A4434" s="2" t="s">
        <v>16798</v>
      </c>
      <c r="B4434" s="3">
        <v>0.075</v>
      </c>
      <c r="C4434" s="3">
        <v>0.705</v>
      </c>
      <c r="D4434" s="3">
        <v>-0.275</v>
      </c>
      <c r="E4434" s="3">
        <v>24.0</v>
      </c>
      <c r="F4434" s="3">
        <v>24.6</v>
      </c>
      <c r="G4434" s="3">
        <v>25.4</v>
      </c>
      <c r="H4434" s="3">
        <v>24.9</v>
      </c>
      <c r="I4434" s="3">
        <v>24.9</v>
      </c>
      <c r="J4434" s="3">
        <v>25.0</v>
      </c>
      <c r="K4434" s="3">
        <v>27.2</v>
      </c>
      <c r="Q4434" s="4">
        <v>0.3684884142548717</v>
      </c>
      <c r="R4434" s="4">
        <v>0.6056948807443645</v>
      </c>
      <c r="S4434" s="4">
        <v>-0.275</v>
      </c>
      <c r="T4434">
        <v>0.7089781378857882</v>
      </c>
      <c r="V4434" s="4">
        <v>0.3934851091809286</v>
      </c>
      <c r="W4434" s="4">
        <v>0.6056948807443645</v>
      </c>
      <c r="X4434" s="4">
        <v>-0.23786168311214537</v>
      </c>
      <c r="AA4434" s="4">
        <v>0.39739381312709693</v>
      </c>
      <c r="AC4434" s="4">
        <v>-0.2312722826634785</v>
      </c>
    </row>
    <row r="4435">
      <c r="A4435" s="2" t="s">
        <v>16799</v>
      </c>
      <c r="B4435" s="3">
        <v>0.105</v>
      </c>
      <c r="C4435" s="3">
        <v>0.57</v>
      </c>
      <c r="D4435" s="3">
        <v>-0.26</v>
      </c>
      <c r="E4435" s="3">
        <v>23.9</v>
      </c>
      <c r="F4435" s="3">
        <v>24.5</v>
      </c>
      <c r="G4435" s="3">
        <v>25.6</v>
      </c>
      <c r="H4435" s="3">
        <v>25.1</v>
      </c>
      <c r="I4435" s="3">
        <v>25.0</v>
      </c>
      <c r="J4435" s="3">
        <v>25.2</v>
      </c>
      <c r="K4435" s="3">
        <v>27.3</v>
      </c>
      <c r="Q4435" s="4">
        <v>0.33805236829972607</v>
      </c>
      <c r="R4435" s="4">
        <v>0.47079251936171024</v>
      </c>
      <c r="S4435" s="4">
        <v>-0.26</v>
      </c>
      <c r="T4435">
        <v>0.5795903725908497</v>
      </c>
      <c r="V4435" s="4">
        <v>0.3617346013970989</v>
      </c>
      <c r="W4435" s="4">
        <v>0.47079251936171024</v>
      </c>
      <c r="X4435" s="4">
        <v>-0.22589263349019512</v>
      </c>
      <c r="AA4435" s="4">
        <v>0.3654482808852801</v>
      </c>
      <c r="AC4435" s="4">
        <v>-0.21983393211933203</v>
      </c>
    </row>
    <row r="4436">
      <c r="A4436" s="2" t="s">
        <v>16800</v>
      </c>
      <c r="B4436" s="3">
        <v>0.055</v>
      </c>
      <c r="C4436" s="3">
        <v>0.63</v>
      </c>
      <c r="D4436" s="3">
        <v>-0.23</v>
      </c>
      <c r="E4436" s="3">
        <v>23.9</v>
      </c>
      <c r="F4436" s="3">
        <v>24.6</v>
      </c>
      <c r="G4436" s="3">
        <v>24.5</v>
      </c>
      <c r="H4436" s="3">
        <v>25.3</v>
      </c>
      <c r="I4436" s="3">
        <v>25.0</v>
      </c>
      <c r="J4436" s="3">
        <v>25.2</v>
      </c>
      <c r="K4436" s="3">
        <v>28.0</v>
      </c>
      <c r="Q4436" s="4">
        <v>0.31841416449973964</v>
      </c>
      <c r="R4436" s="4">
        <v>0.5463857793225706</v>
      </c>
      <c r="S4436" s="4">
        <v>-0.23</v>
      </c>
      <c r="T4436">
        <v>0.6323962365479415</v>
      </c>
      <c r="V4436" s="4">
        <v>0.3392720316730009</v>
      </c>
      <c r="W4436" s="4">
        <v>0.5463857793225706</v>
      </c>
      <c r="X4436" s="4">
        <v>-0.19794461012753428</v>
      </c>
      <c r="AA4436" s="4">
        <v>0.34252315034934383</v>
      </c>
      <c r="AC4436" s="4">
        <v>-0.19226406744066366</v>
      </c>
    </row>
    <row r="4437">
      <c r="A4437" s="2" t="s">
        <v>16801</v>
      </c>
      <c r="B4437" s="3">
        <v>0.13</v>
      </c>
      <c r="C4437" s="3">
        <v>0.72</v>
      </c>
      <c r="D4437" s="3">
        <v>-0.185</v>
      </c>
      <c r="E4437" s="3">
        <v>23.9</v>
      </c>
      <c r="F4437" s="3">
        <v>24.5</v>
      </c>
      <c r="G4437" s="3">
        <v>24.9</v>
      </c>
      <c r="H4437" s="3">
        <v>25.3</v>
      </c>
      <c r="I4437" s="3">
        <v>25.1</v>
      </c>
      <c r="J4437" s="3">
        <v>25.1</v>
      </c>
      <c r="K4437" s="3">
        <v>28.0</v>
      </c>
      <c r="Q4437" s="4">
        <v>0.424633230627242</v>
      </c>
      <c r="R4437" s="4">
        <v>0.5958075355742586</v>
      </c>
      <c r="S4437" s="4">
        <v>-0.185</v>
      </c>
      <c r="T4437">
        <v>0.7316419889536138</v>
      </c>
      <c r="V4437" s="4">
        <v>0.4406114638484175</v>
      </c>
      <c r="W4437" s="4">
        <v>0.5958075355742586</v>
      </c>
      <c r="X4437" s="4">
        <v>-0.14282828318748078</v>
      </c>
      <c r="AA4437" s="4">
        <v>0.442930147485367</v>
      </c>
      <c r="AC4437" s="4">
        <v>-0.13546684096678246</v>
      </c>
    </row>
    <row r="4438">
      <c r="A4438" s="2" t="s">
        <v>16802</v>
      </c>
      <c r="B4438" s="3">
        <v>0.195</v>
      </c>
      <c r="C4438" s="3">
        <v>0.695</v>
      </c>
      <c r="D4438" s="3">
        <v>-0.23</v>
      </c>
      <c r="E4438" s="3">
        <v>23.9</v>
      </c>
      <c r="F4438" s="3">
        <v>24.6</v>
      </c>
      <c r="G4438" s="3">
        <v>24.9</v>
      </c>
      <c r="H4438" s="3">
        <v>25.5</v>
      </c>
      <c r="I4438" s="3">
        <v>25.2</v>
      </c>
      <c r="J4438" s="3">
        <v>25.1</v>
      </c>
      <c r="K4438" s="3">
        <v>26.4</v>
      </c>
      <c r="Q4438" s="4">
        <v>0.47276496947088387</v>
      </c>
      <c r="R4438" s="4">
        <v>0.5454752823375173</v>
      </c>
      <c r="S4438" s="4">
        <v>-0.23</v>
      </c>
      <c r="T4438">
        <v>0.7218379319487166</v>
      </c>
      <c r="V4438" s="4">
        <v>0.49289123764682197</v>
      </c>
      <c r="W4438" s="4">
        <v>0.5454752823375173</v>
      </c>
      <c r="X4438" s="4">
        <v>-0.18293426198990131</v>
      </c>
      <c r="AA4438" s="4">
        <v>0.4958709225581355</v>
      </c>
      <c r="AC4438" s="4">
        <v>-0.17469614912799114</v>
      </c>
    </row>
    <row r="4439">
      <c r="A4439" s="2" t="s">
        <v>16803</v>
      </c>
      <c r="B4439" s="3">
        <v>0.195</v>
      </c>
      <c r="C4439" s="3">
        <v>0.61</v>
      </c>
      <c r="D4439" s="3">
        <v>-0.18</v>
      </c>
      <c r="E4439" s="3">
        <v>24.0</v>
      </c>
      <c r="F4439" s="3">
        <v>24.9</v>
      </c>
      <c r="G4439" s="3">
        <v>24.9</v>
      </c>
      <c r="H4439" s="3">
        <v>24.9</v>
      </c>
      <c r="I4439" s="3">
        <v>25.6</v>
      </c>
      <c r="J4439" s="3">
        <v>25.0</v>
      </c>
      <c r="K4439" s="3">
        <v>25.9</v>
      </c>
      <c r="Q4439" s="4">
        <v>0.4365163603801093</v>
      </c>
      <c r="R4439" s="4">
        <v>0.46859200496861075</v>
      </c>
      <c r="S4439" s="4">
        <v>-0.18</v>
      </c>
      <c r="T4439">
        <v>0.6404100249059191</v>
      </c>
      <c r="V4439" s="4">
        <v>0.45195202807001933</v>
      </c>
      <c r="W4439" s="4">
        <v>0.46859200496861075</v>
      </c>
      <c r="X4439" s="4">
        <v>-0.13669636865291615</v>
      </c>
      <c r="AA4439" s="4">
        <v>0.454166965351209</v>
      </c>
      <c r="AC4439" s="4">
        <v>-0.12914681747209714</v>
      </c>
    </row>
    <row r="4440">
      <c r="A4440" s="2" t="s">
        <v>16804</v>
      </c>
      <c r="B4440" s="3">
        <v>0.265</v>
      </c>
      <c r="C4440" s="3">
        <v>0.4</v>
      </c>
      <c r="D4440" s="3">
        <v>-0.23</v>
      </c>
      <c r="E4440" s="3">
        <v>24.0</v>
      </c>
      <c r="F4440" s="3">
        <v>24.5</v>
      </c>
      <c r="G4440" s="3">
        <v>24.9</v>
      </c>
      <c r="H4440" s="3">
        <v>24.8</v>
      </c>
      <c r="I4440" s="3">
        <v>25.7</v>
      </c>
      <c r="J4440" s="3">
        <v>25.3</v>
      </c>
      <c r="K4440" s="3">
        <v>25.3</v>
      </c>
      <c r="Q4440" s="4">
        <v>0.41027661340082444</v>
      </c>
      <c r="R4440" s="4">
        <v>0.2487932886883215</v>
      </c>
      <c r="S4440" s="4">
        <v>-0.23</v>
      </c>
      <c r="T4440">
        <v>0.4798176737053358</v>
      </c>
      <c r="V4440" s="4">
        <v>0.43069906674180763</v>
      </c>
      <c r="W4440" s="4">
        <v>0.2487932886883215</v>
      </c>
      <c r="X4440" s="4">
        <v>-0.18901114626229182</v>
      </c>
      <c r="AA4440" s="4">
        <v>0.43378864061522776</v>
      </c>
      <c r="AC4440" s="4">
        <v>-0.18180845628529577</v>
      </c>
    </row>
    <row r="4441">
      <c r="A4441" s="2" t="s">
        <v>16805</v>
      </c>
      <c r="B4441" s="3">
        <v>0.38</v>
      </c>
      <c r="C4441" s="3">
        <v>0.595</v>
      </c>
      <c r="D4441" s="3">
        <v>-0.21</v>
      </c>
      <c r="E4441" s="3">
        <v>24.0</v>
      </c>
      <c r="F4441" s="3">
        <v>24.6</v>
      </c>
      <c r="G4441" s="3">
        <v>24.8</v>
      </c>
      <c r="H4441" s="3">
        <v>24.8</v>
      </c>
      <c r="I4441" s="3">
        <v>24.7</v>
      </c>
      <c r="J4441" s="3">
        <v>25.5</v>
      </c>
      <c r="K4441" s="3">
        <v>25.2</v>
      </c>
      <c r="Q4441" s="4">
        <v>0.5974537389317103</v>
      </c>
      <c r="R4441" s="4">
        <v>0.3761303362353532</v>
      </c>
      <c r="S4441" s="4">
        <v>-0.21</v>
      </c>
      <c r="T4441">
        <v>0.7059922095887461</v>
      </c>
      <c r="V4441" s="4">
        <v>0.6150440362616212</v>
      </c>
      <c r="W4441" s="4">
        <v>0.3761303362353532</v>
      </c>
      <c r="X4441" s="4">
        <v>-0.1509032922851384</v>
      </c>
      <c r="AA4441" s="4">
        <v>0.6174730525472134</v>
      </c>
      <c r="AC4441" s="4">
        <v>-0.14063427584165378</v>
      </c>
    </row>
    <row r="4442">
      <c r="A4442" s="2" t="s">
        <v>16806</v>
      </c>
      <c r="B4442" s="3">
        <v>0.33</v>
      </c>
      <c r="C4442" s="3">
        <v>0.645</v>
      </c>
      <c r="D4442" s="3">
        <v>-0.235</v>
      </c>
      <c r="E4442" s="3">
        <v>24.1</v>
      </c>
      <c r="F4442" s="3">
        <v>24.5</v>
      </c>
      <c r="G4442" s="3">
        <v>24.8</v>
      </c>
      <c r="H4442" s="3">
        <v>24.8</v>
      </c>
      <c r="I4442" s="3">
        <v>24.9</v>
      </c>
      <c r="J4442" s="3">
        <v>25.6</v>
      </c>
      <c r="K4442" s="3">
        <v>25.6</v>
      </c>
      <c r="Q4442" s="4">
        <v>0.5735509928857504</v>
      </c>
      <c r="R4442" s="4">
        <v>0.442678504741048</v>
      </c>
      <c r="S4442" s="4">
        <v>-0.235</v>
      </c>
      <c r="T4442">
        <v>0.7245170805439994</v>
      </c>
      <c r="V4442" s="4">
        <v>0.5936857921931841</v>
      </c>
      <c r="W4442" s="4">
        <v>0.442678504741048</v>
      </c>
      <c r="X4442" s="4">
        <v>-0.17810929674832124</v>
      </c>
      <c r="AA4442" s="4">
        <v>0.5965710890063898</v>
      </c>
      <c r="AC4442" s="4">
        <v>-0.16819238152175683</v>
      </c>
    </row>
    <row r="4443">
      <c r="A4443" s="2" t="s">
        <v>16807</v>
      </c>
      <c r="B4443" s="3">
        <v>0.315</v>
      </c>
      <c r="C4443" s="3">
        <v>0.585</v>
      </c>
      <c r="D4443" s="3">
        <v>-0.265</v>
      </c>
      <c r="E4443" s="3">
        <v>24.0</v>
      </c>
      <c r="F4443" s="3">
        <v>24.5</v>
      </c>
      <c r="G4443" s="3">
        <v>24.9</v>
      </c>
      <c r="H4443" s="3">
        <v>24.9</v>
      </c>
      <c r="I4443" s="3">
        <v>24.9</v>
      </c>
      <c r="J4443" s="3">
        <v>25.2</v>
      </c>
      <c r="K4443" s="3">
        <v>26.0</v>
      </c>
      <c r="Q4443" s="4">
        <v>0.5343961022271613</v>
      </c>
      <c r="R4443" s="4">
        <v>0.3948047693790153</v>
      </c>
      <c r="S4443" s="4">
        <v>-0.265</v>
      </c>
      <c r="T4443">
        <v>0.664417037710503</v>
      </c>
      <c r="V4443" s="4">
        <v>0.5576339376539379</v>
      </c>
      <c r="W4443" s="4">
        <v>0.3948047693790153</v>
      </c>
      <c r="X4443" s="4">
        <v>-0.21177484659927576</v>
      </c>
      <c r="AA4443" s="4">
        <v>0.5610851859350241</v>
      </c>
      <c r="AC4443" s="4">
        <v>-0.20245396563130597</v>
      </c>
    </row>
    <row r="4444">
      <c r="A4444" s="2" t="s">
        <v>16808</v>
      </c>
      <c r="B4444" s="3">
        <v>0.345</v>
      </c>
      <c r="C4444" s="3">
        <v>0.695</v>
      </c>
      <c r="D4444" s="3">
        <v>-0.26</v>
      </c>
      <c r="E4444" s="3">
        <v>24.0</v>
      </c>
      <c r="F4444" s="3">
        <v>24.6</v>
      </c>
      <c r="G4444" s="3">
        <v>24.8</v>
      </c>
      <c r="H4444" s="3">
        <v>25.2</v>
      </c>
      <c r="I4444" s="3">
        <v>24.9</v>
      </c>
      <c r="J4444" s="3">
        <v>25.0</v>
      </c>
      <c r="K4444" s="3">
        <v>26.2</v>
      </c>
      <c r="Q4444" s="4">
        <v>0.608441341298366</v>
      </c>
      <c r="R4444" s="4">
        <v>0.481507148647915</v>
      </c>
      <c r="S4444" s="4">
        <v>-0.26</v>
      </c>
      <c r="T4444">
        <v>0.775918810185705</v>
      </c>
      <c r="V4444" s="4">
        <v>0.6308419723880913</v>
      </c>
      <c r="W4444" s="4">
        <v>0.481507148647915</v>
      </c>
      <c r="X4444" s="4">
        <v>-0.1995977747232105</v>
      </c>
      <c r="AA4444" s="4">
        <v>0.6340801590728681</v>
      </c>
      <c r="AC4444" s="4">
        <v>-0.18905876777097919</v>
      </c>
    </row>
    <row r="4445">
      <c r="A4445" s="2" t="s">
        <v>16809</v>
      </c>
      <c r="B4445" s="3">
        <v>0.295</v>
      </c>
      <c r="C4445" s="3">
        <v>0.595</v>
      </c>
      <c r="D4445" s="3">
        <v>-0.175</v>
      </c>
      <c r="E4445" s="3">
        <v>24.1</v>
      </c>
      <c r="F4445" s="3">
        <v>24.5</v>
      </c>
      <c r="G4445" s="3">
        <v>24.9</v>
      </c>
      <c r="H4445" s="3">
        <v>24.9</v>
      </c>
      <c r="I4445" s="3">
        <v>25.2</v>
      </c>
      <c r="J4445" s="3">
        <v>25.2</v>
      </c>
      <c r="K4445" s="3">
        <v>27.2</v>
      </c>
      <c r="Q4445" s="4">
        <v>0.5205704615628037</v>
      </c>
      <c r="R4445" s="4">
        <v>0.4123789453261278</v>
      </c>
      <c r="S4445" s="4">
        <v>-0.175</v>
      </c>
      <c r="T4445">
        <v>0.6641159537309731</v>
      </c>
      <c r="V4445" s="4">
        <v>0.5351214844537452</v>
      </c>
      <c r="W4445" s="4">
        <v>0.4123789453261278</v>
      </c>
      <c r="X4445" s="4">
        <v>-0.1235459522919737</v>
      </c>
      <c r="AA4445" s="4">
        <v>0.5371057590439822</v>
      </c>
      <c r="AC4445" s="4">
        <v>-0.1146124297513072</v>
      </c>
    </row>
    <row r="4446">
      <c r="A4446" s="2" t="s">
        <v>16810</v>
      </c>
      <c r="B4446" s="3">
        <v>0.315</v>
      </c>
      <c r="C4446" s="3">
        <v>0.76</v>
      </c>
      <c r="D4446" s="3">
        <v>-0.19</v>
      </c>
      <c r="E4446" s="3">
        <v>24.0</v>
      </c>
      <c r="F4446" s="3">
        <v>24.6</v>
      </c>
      <c r="G4446" s="3">
        <v>24.9</v>
      </c>
      <c r="H4446" s="3">
        <v>24.9</v>
      </c>
      <c r="I4446" s="3">
        <v>25.3</v>
      </c>
      <c r="J4446" s="3">
        <v>25.2</v>
      </c>
      <c r="K4446" s="3">
        <v>26.6</v>
      </c>
      <c r="Q4446" s="4">
        <v>0.6090255915316972</v>
      </c>
      <c r="R4446" s="4">
        <v>0.5530938698444111</v>
      </c>
      <c r="S4446" s="4">
        <v>-0.19</v>
      </c>
      <c r="T4446">
        <v>0.822693746177762</v>
      </c>
      <c r="V4446" s="4">
        <v>0.6246160747461605</v>
      </c>
      <c r="W4446" s="4">
        <v>0.5530938698444111</v>
      </c>
      <c r="X4446" s="4">
        <v>-0.12987274659924808</v>
      </c>
      <c r="AA4446" s="4">
        <v>0.6266933442751971</v>
      </c>
      <c r="AC4446" s="4">
        <v>-0.1194471572776135</v>
      </c>
    </row>
    <row r="4447">
      <c r="A4447" s="2" t="s">
        <v>16811</v>
      </c>
      <c r="B4447" s="3">
        <v>0.245</v>
      </c>
      <c r="C4447" s="3">
        <v>0.725</v>
      </c>
      <c r="D4447" s="3">
        <v>-0.085</v>
      </c>
      <c r="E4447" s="3">
        <v>24.0</v>
      </c>
      <c r="F4447" s="3">
        <v>24.6</v>
      </c>
      <c r="G4447" s="3">
        <v>24.9</v>
      </c>
      <c r="H4447" s="3">
        <v>24.9</v>
      </c>
      <c r="I4447" s="3">
        <v>25.1</v>
      </c>
      <c r="J4447" s="3">
        <v>25.1</v>
      </c>
      <c r="K4447" s="3">
        <v>26.2</v>
      </c>
      <c r="Q4447" s="4">
        <v>0.5307840534846318</v>
      </c>
      <c r="R4447" s="4">
        <v>0.5512878454731464</v>
      </c>
      <c r="S4447" s="4">
        <v>-0.085</v>
      </c>
      <c r="T4447">
        <v>0.7652777273643864</v>
      </c>
      <c r="V4447" s="4">
        <v>0.5365343215868308</v>
      </c>
      <c r="W4447" s="4">
        <v>0.5512878454731464</v>
      </c>
      <c r="X4447" s="4">
        <v>-0.03297928429993038</v>
      </c>
      <c r="AA4447" s="4">
        <v>0.5370093482693102</v>
      </c>
      <c r="AC4447" s="4">
        <v>-0.024034793632295152</v>
      </c>
    </row>
    <row r="4448">
      <c r="A4448" s="2" t="s">
        <v>16812</v>
      </c>
      <c r="B4448" s="3">
        <v>0.28</v>
      </c>
      <c r="C4448" s="3">
        <v>0.675</v>
      </c>
      <c r="D4448" s="3">
        <v>-0.24</v>
      </c>
      <c r="E4448" s="3">
        <v>24.0</v>
      </c>
      <c r="F4448" s="3">
        <v>24.6</v>
      </c>
      <c r="G4448" s="3">
        <v>24.9</v>
      </c>
      <c r="H4448" s="3">
        <v>24.9</v>
      </c>
      <c r="I4448" s="3">
        <v>25.3</v>
      </c>
      <c r="J4448" s="3">
        <v>25.2</v>
      </c>
      <c r="K4448" s="3">
        <v>26.7</v>
      </c>
      <c r="Q4448" s="4">
        <v>0.5411191623478435</v>
      </c>
      <c r="R4448" s="4">
        <v>0.4911364903364117</v>
      </c>
      <c r="S4448" s="4">
        <v>-0.24</v>
      </c>
      <c r="T4448">
        <v>0.7307701416998371</v>
      </c>
      <c r="V4448" s="4">
        <v>0.5618939248573448</v>
      </c>
      <c r="W4448" s="4">
        <v>0.4911364903364117</v>
      </c>
      <c r="X4448" s="4">
        <v>-0.18623953680258212</v>
      </c>
      <c r="AA4448" s="4">
        <v>0.5649191039649702</v>
      </c>
      <c r="AC4448" s="4">
        <v>-0.1768512194909803</v>
      </c>
    </row>
    <row r="4449">
      <c r="A4449" s="2" t="s">
        <v>16813</v>
      </c>
      <c r="B4449" s="3">
        <v>0.295</v>
      </c>
      <c r="C4449" s="3">
        <v>0.79</v>
      </c>
      <c r="D4449" s="3">
        <v>-0.145</v>
      </c>
      <c r="E4449" s="3">
        <v>24.0</v>
      </c>
      <c r="F4449" s="3">
        <v>24.7</v>
      </c>
      <c r="G4449" s="3">
        <v>24.8</v>
      </c>
      <c r="H4449" s="3">
        <v>24.9</v>
      </c>
      <c r="I4449" s="3">
        <v>25.3</v>
      </c>
      <c r="J4449" s="3">
        <v>25.5</v>
      </c>
      <c r="K4449" s="3">
        <v>26.8</v>
      </c>
      <c r="Q4449" s="4">
        <v>0.6037290353592868</v>
      </c>
      <c r="R4449" s="4">
        <v>0.5887582287018545</v>
      </c>
      <c r="S4449" s="4">
        <v>-0.145</v>
      </c>
      <c r="T4449">
        <v>0.8432822777694312</v>
      </c>
      <c r="V4449" s="4">
        <v>0.6149684514631248</v>
      </c>
      <c r="W4449" s="4">
        <v>0.5887582287018545</v>
      </c>
      <c r="X4449" s="4">
        <v>-0.0856011205586775</v>
      </c>
      <c r="AA4449" s="4">
        <v>0.6163093918637551</v>
      </c>
      <c r="AC4449" s="4">
        <v>-0.0753424291908833</v>
      </c>
    </row>
    <row r="4450">
      <c r="A4450" s="2" t="s">
        <v>16814</v>
      </c>
      <c r="B4450" s="3">
        <v>0.435</v>
      </c>
      <c r="C4450" s="3">
        <v>0.775</v>
      </c>
      <c r="D4450" s="3">
        <v>-0.135</v>
      </c>
      <c r="E4450" s="3">
        <v>23.9</v>
      </c>
      <c r="F4450" s="3">
        <v>25.1</v>
      </c>
      <c r="G4450" s="3">
        <v>24.8</v>
      </c>
      <c r="H4450" s="3">
        <v>24.9</v>
      </c>
      <c r="I4450" s="3">
        <v>25.4</v>
      </c>
      <c r="J4450" s="3">
        <v>25.2</v>
      </c>
      <c r="K4450" s="3">
        <v>27.6</v>
      </c>
      <c r="Q4450" s="4">
        <v>0.7239635023626432</v>
      </c>
      <c r="R4450" s="4">
        <v>0.5154870000754774</v>
      </c>
      <c r="S4450" s="4">
        <v>-0.135</v>
      </c>
      <c r="T4450">
        <v>0.8887350561331538</v>
      </c>
      <c r="V4450" s="4">
        <v>0.7336605429866502</v>
      </c>
      <c r="W4450" s="4">
        <v>0.5154870000754774</v>
      </c>
      <c r="X4450" s="4">
        <v>-0.06395592558722323</v>
      </c>
      <c r="AA4450" s="4">
        <v>0.734624346411375</v>
      </c>
      <c r="AC4450" s="4">
        <v>-0.051722552265381236</v>
      </c>
    </row>
    <row r="4451">
      <c r="A4451" s="2" t="s">
        <v>16815</v>
      </c>
      <c r="B4451" s="3">
        <v>0.355</v>
      </c>
      <c r="C4451" s="3">
        <v>0.81</v>
      </c>
      <c r="D4451" s="3">
        <v>-0.195</v>
      </c>
      <c r="E4451" s="3">
        <v>23.9</v>
      </c>
      <c r="F4451" s="3">
        <v>24.6</v>
      </c>
      <c r="G4451" s="3">
        <v>24.8</v>
      </c>
      <c r="H4451" s="3">
        <v>24.9</v>
      </c>
      <c r="I4451" s="3">
        <v>25.5</v>
      </c>
      <c r="J4451" s="3">
        <v>25.1</v>
      </c>
      <c r="K4451" s="3">
        <v>27.4</v>
      </c>
      <c r="Q4451" s="4">
        <v>0.6665286685822265</v>
      </c>
      <c r="R4451" s="4">
        <v>0.5812611581363445</v>
      </c>
      <c r="S4451" s="4">
        <v>-0.195</v>
      </c>
      <c r="T4451">
        <v>0.8843783127146436</v>
      </c>
      <c r="V4451" s="4">
        <v>0.6823328374148578</v>
      </c>
      <c r="W4451" s="4">
        <v>0.5812611581363445</v>
      </c>
      <c r="X4451" s="4">
        <v>-0.12925697283854604</v>
      </c>
      <c r="AA4451" s="4">
        <v>0.6843918341151267</v>
      </c>
      <c r="AC4451" s="4">
        <v>-0.11786977321827823</v>
      </c>
    </row>
    <row r="4452">
      <c r="A4452" s="2" t="s">
        <v>16816</v>
      </c>
      <c r="B4452" s="3">
        <v>0.305</v>
      </c>
      <c r="C4452" s="3">
        <v>0.85</v>
      </c>
      <c r="D4452" s="3">
        <v>-0.135</v>
      </c>
      <c r="E4452" s="3">
        <v>23.9</v>
      </c>
      <c r="F4452" s="3">
        <v>24.6</v>
      </c>
      <c r="G4452" s="3">
        <v>30.9</v>
      </c>
      <c r="H4452" s="3">
        <v>24.9</v>
      </c>
      <c r="I4452" s="3">
        <v>25.3</v>
      </c>
      <c r="J4452" s="3">
        <v>25.2</v>
      </c>
      <c r="K4452" s="3">
        <v>26.0</v>
      </c>
      <c r="Q4452" s="4">
        <v>0.638361380290293</v>
      </c>
      <c r="R4452" s="4">
        <v>0.6387642351868739</v>
      </c>
      <c r="S4452" s="4">
        <v>-0.135</v>
      </c>
      <c r="T4452">
        <v>0.9030642280591121</v>
      </c>
      <c r="V4452" s="4">
        <v>0.6484641617634558</v>
      </c>
      <c r="W4452" s="4">
        <v>0.6387642351868739</v>
      </c>
      <c r="X4452" s="4">
        <v>-0.0722805835238394</v>
      </c>
      <c r="AA4452" s="4">
        <v>0.649578500886993</v>
      </c>
      <c r="AC4452" s="4">
        <v>-0.061465624795774665</v>
      </c>
    </row>
    <row r="4453">
      <c r="A4453" s="2" t="s">
        <v>16817</v>
      </c>
      <c r="B4453" s="3">
        <v>0.285</v>
      </c>
      <c r="C4453" s="3">
        <v>0.945</v>
      </c>
      <c r="D4453" s="3">
        <v>-0.14</v>
      </c>
      <c r="E4453" s="3">
        <v>23.9</v>
      </c>
      <c r="F4453" s="3">
        <v>24.6</v>
      </c>
      <c r="G4453" s="3">
        <v>25.0</v>
      </c>
      <c r="H4453" s="3">
        <v>24.9</v>
      </c>
      <c r="I4453" s="3">
        <v>25.0</v>
      </c>
      <c r="J4453" s="3">
        <v>25.4</v>
      </c>
      <c r="K4453" s="3">
        <v>26.3</v>
      </c>
      <c r="Q4453" s="4">
        <v>0.6607843487167102</v>
      </c>
      <c r="R4453" s="4">
        <v>0.7332216885028927</v>
      </c>
      <c r="S4453" s="4">
        <v>-0.14</v>
      </c>
      <c r="T4453">
        <v>0.9870410325817259</v>
      </c>
      <c r="V4453" s="4">
        <v>0.6712670901096243</v>
      </c>
      <c r="W4453" s="4">
        <v>0.7332216885028927</v>
      </c>
      <c r="X4453" s="4">
        <v>-0.07507628949757955</v>
      </c>
      <c r="AA4453" s="4">
        <v>0.6724248465650849</v>
      </c>
      <c r="AC4453" s="4">
        <v>-0.06388099271996997</v>
      </c>
    </row>
    <row r="4454">
      <c r="A4454" s="2" t="s">
        <v>16818</v>
      </c>
      <c r="B4454" s="3">
        <v>0.24</v>
      </c>
      <c r="C4454" s="3">
        <v>1.01</v>
      </c>
      <c r="D4454" s="3">
        <v>-0.11</v>
      </c>
      <c r="E4454" s="3">
        <v>23.9</v>
      </c>
      <c r="F4454" s="3">
        <v>24.5</v>
      </c>
      <c r="G4454" s="3">
        <v>24.8</v>
      </c>
      <c r="H4454" s="3">
        <v>25.1</v>
      </c>
      <c r="I4454" s="3">
        <v>24.9</v>
      </c>
      <c r="J4454" s="3">
        <v>25.5</v>
      </c>
      <c r="K4454" s="3">
        <v>27.1</v>
      </c>
      <c r="Q4454" s="4">
        <v>0.6478009617672933</v>
      </c>
      <c r="R4454" s="4">
        <v>0.8112052230683491</v>
      </c>
      <c r="S4454" s="4">
        <v>-0.11</v>
      </c>
      <c r="T4454">
        <v>1.0381233067415452</v>
      </c>
      <c r="V4454" s="4">
        <v>0.6554277944311447</v>
      </c>
      <c r="W4454" s="4">
        <v>0.8112052230683491</v>
      </c>
      <c r="X4454" s="4">
        <v>-0.04648109673571854</v>
      </c>
      <c r="AA4454" s="4">
        <v>0.6561112872398278</v>
      </c>
      <c r="AC4454" s="4">
        <v>-0.03555368930401445</v>
      </c>
    </row>
    <row r="4455">
      <c r="A4455" s="2" t="s">
        <v>16819</v>
      </c>
      <c r="B4455" s="3">
        <v>0.25</v>
      </c>
      <c r="C4455" s="3">
        <v>0.96</v>
      </c>
      <c r="D4455" s="3">
        <v>-0.095</v>
      </c>
      <c r="E4455" s="3">
        <v>23.9</v>
      </c>
      <c r="F4455" s="3">
        <v>24.5</v>
      </c>
      <c r="G4455" s="3">
        <v>24.8</v>
      </c>
      <c r="H4455" s="3">
        <v>25.2</v>
      </c>
      <c r="I4455" s="3">
        <v>25.0</v>
      </c>
      <c r="J4455" s="3">
        <v>25.6</v>
      </c>
      <c r="K4455" s="3">
        <v>27.4</v>
      </c>
      <c r="Q4455" s="4">
        <v>0.6355233419925913</v>
      </c>
      <c r="R4455" s="4">
        <v>0.7617152235465482</v>
      </c>
      <c r="S4455" s="4">
        <v>-0.095</v>
      </c>
      <c r="T4455">
        <v>0.9920181449953422</v>
      </c>
      <c r="V4455" s="4">
        <v>0.6417496446897333</v>
      </c>
      <c r="W4455" s="4">
        <v>0.7617152235465482</v>
      </c>
      <c r="X4455" s="4">
        <v>-0.03274617165460943</v>
      </c>
      <c r="AA4455" s="4">
        <v>0.6422061805216056</v>
      </c>
      <c r="AC4455" s="4">
        <v>-0.02204858084510128</v>
      </c>
    </row>
    <row r="4456">
      <c r="A4456" s="2" t="s">
        <v>16820</v>
      </c>
      <c r="B4456" s="3">
        <v>0.16</v>
      </c>
      <c r="C4456" s="3">
        <v>0.905</v>
      </c>
      <c r="D4456" s="3">
        <v>-0.135</v>
      </c>
      <c r="E4456" s="3">
        <v>23.9</v>
      </c>
      <c r="F4456" s="3">
        <v>24.2</v>
      </c>
      <c r="G4456" s="3">
        <v>24.8</v>
      </c>
      <c r="H4456" s="3">
        <v>24.9</v>
      </c>
      <c r="I4456" s="3">
        <v>25.0</v>
      </c>
      <c r="J4456" s="3">
        <v>26.4</v>
      </c>
      <c r="K4456" s="3">
        <v>28.2</v>
      </c>
      <c r="Q4456" s="4">
        <v>0.5306625365432479</v>
      </c>
      <c r="R4456" s="4">
        <v>0.7503481007568994</v>
      </c>
      <c r="S4456" s="4">
        <v>-0.135</v>
      </c>
      <c r="T4456">
        <v>0.9190348197973784</v>
      </c>
      <c r="V4456" s="4">
        <v>0.5412757939165068</v>
      </c>
      <c r="W4456" s="4">
        <v>0.7503481007568994</v>
      </c>
      <c r="X4456" s="4">
        <v>-0.08275410932738739</v>
      </c>
      <c r="AA4456" s="4">
        <v>0.542579526951226</v>
      </c>
      <c r="AC4456" s="4">
        <v>-0.07372370462678743</v>
      </c>
    </row>
    <row r="4457">
      <c r="A4457" s="2" t="s">
        <v>16821</v>
      </c>
      <c r="B4457" s="3">
        <v>0.15</v>
      </c>
      <c r="C4457" s="3">
        <v>0.79</v>
      </c>
      <c r="D4457" s="3">
        <v>-0.2</v>
      </c>
      <c r="E4457" s="3">
        <v>23.9</v>
      </c>
      <c r="F4457" s="3">
        <v>24.2</v>
      </c>
      <c r="G4457" s="3">
        <v>24.6</v>
      </c>
      <c r="H4457" s="3">
        <v>24.9</v>
      </c>
      <c r="I4457" s="3">
        <v>27.3</v>
      </c>
      <c r="J4457" s="3">
        <v>27.1</v>
      </c>
      <c r="K4457" s="3">
        <v>28.2</v>
      </c>
      <c r="Q4457" s="4">
        <v>0.47257520925938745</v>
      </c>
      <c r="R4457" s="4">
        <v>0.65059409126847</v>
      </c>
      <c r="S4457" s="4">
        <v>-0.2</v>
      </c>
      <c r="T4457">
        <v>0.804114419718985</v>
      </c>
      <c r="V4457" s="4">
        <v>0.4897849288897401</v>
      </c>
      <c r="W4457" s="4">
        <v>0.65059409126847</v>
      </c>
      <c r="X4457" s="4">
        <v>-0.15309491121205188</v>
      </c>
      <c r="AA4457" s="4">
        <v>0.49226785190896727</v>
      </c>
      <c r="AC4457" s="4">
        <v>-0.1449126991794884</v>
      </c>
    </row>
    <row r="4458">
      <c r="A4458" s="2" t="s">
        <v>16822</v>
      </c>
      <c r="B4458" s="3">
        <v>0.245</v>
      </c>
      <c r="C4458" s="3">
        <v>0.82</v>
      </c>
      <c r="D4458" s="3">
        <v>-0.285</v>
      </c>
      <c r="E4458" s="3">
        <v>23.9</v>
      </c>
      <c r="F4458" s="3">
        <v>23.8</v>
      </c>
      <c r="G4458" s="3">
        <v>24.5</v>
      </c>
      <c r="H4458" s="3">
        <v>24.9</v>
      </c>
      <c r="I4458" s="3">
        <v>25.2</v>
      </c>
      <c r="J4458" s="3">
        <v>27.1</v>
      </c>
      <c r="K4458" s="3">
        <v>28.8</v>
      </c>
      <c r="Q4458" s="4">
        <v>0.5712972048213798</v>
      </c>
      <c r="R4458" s="4">
        <v>0.6372162142972183</v>
      </c>
      <c r="S4458" s="4">
        <v>-0.285</v>
      </c>
      <c r="T4458">
        <v>0.855818321841733</v>
      </c>
      <c r="V4458" s="4">
        <v>0.5963051000359604</v>
      </c>
      <c r="W4458" s="4">
        <v>0.6372162142972183</v>
      </c>
      <c r="X4458" s="4">
        <v>-0.22809148144510963</v>
      </c>
      <c r="AA4458" s="4">
        <v>0.6000228529089572</v>
      </c>
      <c r="AC4458" s="4">
        <v>-0.21812398360500695</v>
      </c>
    </row>
    <row r="4459">
      <c r="A4459" s="2" t="s">
        <v>16823</v>
      </c>
      <c r="B4459" s="3">
        <v>0.4</v>
      </c>
      <c r="C4459" s="3">
        <v>0.99</v>
      </c>
      <c r="D4459" s="3">
        <v>-0.14</v>
      </c>
      <c r="E4459" s="3">
        <v>23.9</v>
      </c>
      <c r="F4459" s="3">
        <v>24.0</v>
      </c>
      <c r="G4459" s="3">
        <v>24.4</v>
      </c>
      <c r="H4459" s="3">
        <v>24.9</v>
      </c>
      <c r="I4459" s="3">
        <v>25.4</v>
      </c>
      <c r="J4459" s="3">
        <v>26.6</v>
      </c>
      <c r="K4459" s="3">
        <v>28.4</v>
      </c>
      <c r="Q4459" s="4">
        <v>0.7839933405579939</v>
      </c>
      <c r="R4459" s="4">
        <v>0.7248823642224422</v>
      </c>
      <c r="S4459" s="4">
        <v>-0.14</v>
      </c>
      <c r="T4459">
        <v>1.067754653466797</v>
      </c>
      <c r="V4459" s="4">
        <v>0.7938920903422529</v>
      </c>
      <c r="W4459" s="4">
        <v>0.7248823642224422</v>
      </c>
      <c r="X4459" s="4">
        <v>-0.0630944286866159</v>
      </c>
      <c r="AA4459" s="4">
        <v>0.7948331774998295</v>
      </c>
      <c r="AC4459" s="4">
        <v>-0.04985757700497541</v>
      </c>
    </row>
    <row r="4460">
      <c r="A4460" s="2" t="s">
        <v>16824</v>
      </c>
      <c r="B4460" s="3">
        <v>0.41</v>
      </c>
      <c r="C4460" s="3">
        <v>0.96</v>
      </c>
      <c r="D4460" s="3">
        <v>-0.045</v>
      </c>
      <c r="E4460" s="3">
        <v>23.9</v>
      </c>
      <c r="F4460" s="3">
        <v>24.5</v>
      </c>
      <c r="G4460" s="3">
        <v>23.6</v>
      </c>
      <c r="H4460" s="3">
        <v>24.8</v>
      </c>
      <c r="I4460" s="3">
        <v>25.5</v>
      </c>
      <c r="J4460" s="3">
        <v>26.9</v>
      </c>
      <c r="K4460" s="3">
        <v>29.2</v>
      </c>
      <c r="Q4460" s="4">
        <v>0.7802448052752389</v>
      </c>
      <c r="R4460" s="4">
        <v>0.6934825476109724</v>
      </c>
      <c r="S4460" s="4">
        <v>-0.045</v>
      </c>
      <c r="T4460">
        <v>1.0438869670610895</v>
      </c>
      <c r="V4460" s="4">
        <v>0.7809227372692253</v>
      </c>
      <c r="W4460" s="4">
        <v>0.6934825476109724</v>
      </c>
      <c r="X4460" s="4">
        <v>0.031090747416809242</v>
      </c>
      <c r="AA4460" s="4">
        <v>0.7802962803661871</v>
      </c>
      <c r="AC4460" s="4">
        <v>0.0440984240726139</v>
      </c>
    </row>
    <row r="4461">
      <c r="A4461" s="2" t="s">
        <v>16825</v>
      </c>
      <c r="B4461" s="3">
        <v>0.4</v>
      </c>
      <c r="C4461" s="3">
        <v>1.09</v>
      </c>
      <c r="D4461" s="3">
        <v>-0.115</v>
      </c>
      <c r="E4461" s="3">
        <v>23.9</v>
      </c>
      <c r="F4461" s="3">
        <v>24.5</v>
      </c>
      <c r="G4461" s="3">
        <v>23.9</v>
      </c>
      <c r="H4461" s="3">
        <v>24.6</v>
      </c>
      <c r="I4461" s="3">
        <v>25.5</v>
      </c>
      <c r="J4461" s="3">
        <v>26.2</v>
      </c>
      <c r="K4461" s="3">
        <v>28.9</v>
      </c>
      <c r="Q4461" s="4">
        <v>0.8266387630177288</v>
      </c>
      <c r="R4461" s="4">
        <v>0.8153332787740971</v>
      </c>
      <c r="S4461" s="4">
        <v>-0.115</v>
      </c>
      <c r="T4461">
        <v>1.1610770861575042</v>
      </c>
      <c r="V4461" s="4">
        <v>0.8339041734304908</v>
      </c>
      <c r="W4461" s="4">
        <v>0.8153332787740971</v>
      </c>
      <c r="X4461" s="4">
        <v>-0.03406573144217831</v>
      </c>
      <c r="AA4461" s="4">
        <v>0.8343560201077884</v>
      </c>
      <c r="AC4461" s="4">
        <v>-0.02016621514742893</v>
      </c>
    </row>
    <row r="4462">
      <c r="A4462" s="2" t="s">
        <v>16826</v>
      </c>
      <c r="B4462" s="3">
        <v>0.31</v>
      </c>
      <c r="C4462" s="3">
        <v>0.91</v>
      </c>
      <c r="D4462" s="3">
        <v>-0.11</v>
      </c>
      <c r="E4462" s="3">
        <v>23.9</v>
      </c>
      <c r="F4462" s="3">
        <v>24.6</v>
      </c>
      <c r="G4462" s="3">
        <v>24.5</v>
      </c>
      <c r="H4462" s="3">
        <v>24.5</v>
      </c>
      <c r="I4462" s="3">
        <v>25.0</v>
      </c>
      <c r="J4462" s="3">
        <v>26.1</v>
      </c>
      <c r="K4462" s="3">
        <v>30.0</v>
      </c>
      <c r="Q4462" s="4">
        <v>0.6684711794937168</v>
      </c>
      <c r="R4462" s="4">
        <v>0.6909025127948799</v>
      </c>
      <c r="S4462" s="4">
        <v>-0.11</v>
      </c>
      <c r="T4462">
        <v>0.9613532129243654</v>
      </c>
      <c r="V4462" s="4">
        <v>0.6760000385152155</v>
      </c>
      <c r="W4462" s="4">
        <v>0.6909025127948799</v>
      </c>
      <c r="X4462" s="4">
        <v>-0.04447095390418428</v>
      </c>
      <c r="AA4462" s="4">
        <v>0.6766471816914978</v>
      </c>
      <c r="AC4462" s="4">
        <v>-0.0332010439997619</v>
      </c>
    </row>
    <row r="4463">
      <c r="A4463" s="2" t="s">
        <v>16827</v>
      </c>
      <c r="B4463" s="3">
        <v>0.305</v>
      </c>
      <c r="C4463" s="3">
        <v>0.885</v>
      </c>
      <c r="D4463" s="3">
        <v>-0.24</v>
      </c>
      <c r="E4463" s="3">
        <v>23.9</v>
      </c>
      <c r="F4463" s="3">
        <v>24.6</v>
      </c>
      <c r="G4463" s="3">
        <v>24.8</v>
      </c>
      <c r="H4463" s="3">
        <v>24.1</v>
      </c>
      <c r="I4463" s="3">
        <v>24.6</v>
      </c>
      <c r="J4463" s="3">
        <v>25.6</v>
      </c>
      <c r="K4463" s="3">
        <v>27.8</v>
      </c>
      <c r="Q4463" s="4">
        <v>0.6532872781512002</v>
      </c>
      <c r="R4463" s="4">
        <v>0.6704220552799529</v>
      </c>
      <c r="S4463" s="4">
        <v>-0.24</v>
      </c>
      <c r="T4463">
        <v>0.9360822613424528</v>
      </c>
      <c r="V4463" s="4">
        <v>0.6735303811007225</v>
      </c>
      <c r="W4463" s="4">
        <v>0.6704220552799529</v>
      </c>
      <c r="X4463" s="4">
        <v>-0.17533138204131943</v>
      </c>
      <c r="AA4463" s="4">
        <v>0.6763583068542469</v>
      </c>
      <c r="AC4463" s="4">
        <v>-0.16408445552050305</v>
      </c>
    </row>
    <row r="4464">
      <c r="A4464" s="2" t="s">
        <v>16828</v>
      </c>
      <c r="B4464" s="3">
        <v>0.295</v>
      </c>
      <c r="C4464" s="3">
        <v>0.955</v>
      </c>
      <c r="D4464" s="3">
        <v>-0.245</v>
      </c>
      <c r="E4464" s="3">
        <v>23.9</v>
      </c>
      <c r="F4464" s="3">
        <v>24.6</v>
      </c>
      <c r="G4464" s="3">
        <v>24.8</v>
      </c>
      <c r="H4464" s="3">
        <v>24.3</v>
      </c>
      <c r="I4464" s="3">
        <v>24.7</v>
      </c>
      <c r="J4464" s="3">
        <v>25.3</v>
      </c>
      <c r="K4464" s="3">
        <v>27.6</v>
      </c>
      <c r="Q4464" s="4">
        <v>0.6740939824178491</v>
      </c>
      <c r="R4464" s="4">
        <v>0.7380022377120847</v>
      </c>
      <c r="S4464" s="4">
        <v>-0.245</v>
      </c>
      <c r="T4464">
        <v>0.9995248871338822</v>
      </c>
      <c r="V4464" s="4">
        <v>0.6947247061298305</v>
      </c>
      <c r="W4464" s="4">
        <v>0.7380022377120847</v>
      </c>
      <c r="X4464" s="4">
        <v>-0.17828426690197913</v>
      </c>
      <c r="AA4464" s="4">
        <v>0.6975988914982599</v>
      </c>
      <c r="AC4464" s="4">
        <v>-0.16668378359142916</v>
      </c>
    </row>
    <row r="4465">
      <c r="A4465" s="2" t="s">
        <v>16829</v>
      </c>
      <c r="B4465" s="3">
        <v>0.31</v>
      </c>
      <c r="C4465" s="3">
        <v>1.09</v>
      </c>
      <c r="D4465" s="3">
        <v>-0.085</v>
      </c>
      <c r="E4465" s="3">
        <v>23.9</v>
      </c>
      <c r="F4465" s="3">
        <v>24.6</v>
      </c>
      <c r="G4465" s="3">
        <v>24.9</v>
      </c>
      <c r="H4465" s="3">
        <v>24.8</v>
      </c>
      <c r="I4465" s="3">
        <v>24.0</v>
      </c>
      <c r="J4465" s="3">
        <v>25.3</v>
      </c>
      <c r="K4465" s="3">
        <v>26.8</v>
      </c>
      <c r="Q4465" s="4">
        <v>0.7452329399212395</v>
      </c>
      <c r="R4465" s="4">
        <v>0.8537141589878585</v>
      </c>
      <c r="S4465" s="4">
        <v>-0.085</v>
      </c>
      <c r="T4465">
        <v>1.133225485064645</v>
      </c>
      <c r="V4465" s="4">
        <v>0.7499667533938471</v>
      </c>
      <c r="W4465" s="4">
        <v>0.8537141589878585</v>
      </c>
      <c r="X4465" s="4">
        <v>-0.01212450195044422</v>
      </c>
      <c r="AA4465" s="4">
        <v>0.750064660769027</v>
      </c>
      <c r="AC4465" s="4">
        <v>3.733752779105648E-4</v>
      </c>
    </row>
    <row r="4466">
      <c r="A4466" s="2" t="s">
        <v>16830</v>
      </c>
      <c r="B4466" s="3">
        <v>0.27</v>
      </c>
      <c r="C4466" s="3">
        <v>1.2</v>
      </c>
      <c r="D4466" s="3">
        <v>-0.075</v>
      </c>
      <c r="E4466" s="3">
        <v>23.9</v>
      </c>
      <c r="F4466" s="3">
        <v>24.4</v>
      </c>
      <c r="G4466" s="3">
        <v>24.8</v>
      </c>
      <c r="H4466" s="3">
        <v>24.9</v>
      </c>
      <c r="I4466" s="3">
        <v>24.5</v>
      </c>
      <c r="J4466" s="3">
        <v>25.9</v>
      </c>
      <c r="K4466" s="3">
        <v>26.3</v>
      </c>
      <c r="Q4466" s="4">
        <v>0.7559625388062859</v>
      </c>
      <c r="R4466" s="4">
        <v>0.9702683339785725</v>
      </c>
      <c r="S4466" s="4">
        <v>-0.075</v>
      </c>
      <c r="T4466">
        <v>1.23</v>
      </c>
      <c r="V4466" s="4">
        <v>0.7596730129759864</v>
      </c>
      <c r="W4466" s="4">
        <v>0.9702683339785725</v>
      </c>
      <c r="X4466" s="4">
        <v>-0.0011284655209794353</v>
      </c>
      <c r="AA4466" s="4">
        <v>0.7595863532724373</v>
      </c>
      <c r="AC4466" s="4">
        <v>0.011529614075305103</v>
      </c>
    </row>
    <row r="4467">
      <c r="A4467" s="2" t="s">
        <v>16831</v>
      </c>
      <c r="B4467" s="3">
        <v>0.43</v>
      </c>
      <c r="C4467" s="3">
        <v>1.16</v>
      </c>
      <c r="D4467" s="3">
        <v>-0.04</v>
      </c>
      <c r="E4467" s="3">
        <v>23.8</v>
      </c>
      <c r="F4467" s="3">
        <v>24.5</v>
      </c>
      <c r="G4467" s="3">
        <v>24.8</v>
      </c>
      <c r="H4467" s="3">
        <v>24.9</v>
      </c>
      <c r="I4467" s="3">
        <v>24.4</v>
      </c>
      <c r="J4467" s="3">
        <v>25.6</v>
      </c>
      <c r="K4467" s="3">
        <v>26.6</v>
      </c>
      <c r="Q4467" s="4">
        <v>0.8836258331050395</v>
      </c>
      <c r="R4467" s="4">
        <v>0.8658552922223348</v>
      </c>
      <c r="S4467" s="4">
        <v>-0.04</v>
      </c>
      <c r="T4467">
        <v>1.2371337841963577</v>
      </c>
      <c r="V4467" s="4">
        <v>0.8833275136501343</v>
      </c>
      <c r="W4467" s="4">
        <v>0.8658552922223348</v>
      </c>
      <c r="X4467" s="4">
        <v>0.04612067388110228</v>
      </c>
      <c r="AA4467" s="4">
        <v>0.8824364066696359</v>
      </c>
      <c r="AC4467" s="4">
        <v>0.060832566233523865</v>
      </c>
    </row>
    <row r="4468">
      <c r="A4468" s="2" t="s">
        <v>16832</v>
      </c>
      <c r="B4468" s="3">
        <v>0.435</v>
      </c>
      <c r="C4468" s="3">
        <v>1.26</v>
      </c>
      <c r="D4468" s="3">
        <v>-0.1</v>
      </c>
      <c r="E4468" s="3">
        <v>23.8</v>
      </c>
      <c r="F4468" s="3">
        <v>24.5</v>
      </c>
      <c r="G4468" s="3">
        <v>24.7</v>
      </c>
      <c r="H4468" s="3">
        <v>24.9</v>
      </c>
      <c r="I4468" s="3">
        <v>25.0</v>
      </c>
      <c r="J4468" s="3">
        <v>25.5</v>
      </c>
      <c r="K4468" s="3">
        <v>26.8</v>
      </c>
      <c r="Q4468" s="4">
        <v>0.9307938012923571</v>
      </c>
      <c r="R4468" s="4">
        <v>0.9541739356510028</v>
      </c>
      <c r="S4468" s="4">
        <v>-0.1</v>
      </c>
      <c r="T4468">
        <v>1.3329759937823338</v>
      </c>
      <c r="V4468" s="4">
        <v>0.9361068089062565</v>
      </c>
      <c r="W4468" s="4">
        <v>0.9541739356510028</v>
      </c>
      <c r="X4468" s="4">
        <v>-0.009007932261143686</v>
      </c>
      <c r="AA4468" s="4">
        <v>0.9361269458375395</v>
      </c>
      <c r="AC4468" s="4">
        <v>0.006591039459477241</v>
      </c>
    </row>
    <row r="4469">
      <c r="A4469" s="2" t="s">
        <v>16833</v>
      </c>
      <c r="B4469" s="3">
        <v>0.47</v>
      </c>
      <c r="C4469" s="3">
        <v>1.19</v>
      </c>
      <c r="D4469" s="3">
        <v>-0.13</v>
      </c>
      <c r="E4469" s="3">
        <v>23.8</v>
      </c>
      <c r="F4469" s="3">
        <v>24.5</v>
      </c>
      <c r="G4469" s="3">
        <v>24.6</v>
      </c>
      <c r="H4469" s="3">
        <v>24.9</v>
      </c>
      <c r="I4469" s="3">
        <v>25.1</v>
      </c>
      <c r="J4469" s="3">
        <v>25.8</v>
      </c>
      <c r="K4469" s="3">
        <v>27.9</v>
      </c>
      <c r="Q4469" s="4">
        <v>0.9325998256636219</v>
      </c>
      <c r="R4469" s="4">
        <v>0.8759323976039374</v>
      </c>
      <c r="S4469" s="4">
        <v>-0.13</v>
      </c>
      <c r="T4469">
        <v>1.2794530081249564</v>
      </c>
      <c r="V4469" s="4">
        <v>0.940821720980399</v>
      </c>
      <c r="W4469" s="4">
        <v>0.8759323976039374</v>
      </c>
      <c r="X4469" s="4">
        <v>-0.038690104152073565</v>
      </c>
      <c r="AA4469" s="4">
        <v>0.9413357775207867</v>
      </c>
      <c r="AC4469" s="4">
        <v>-0.023008450342294734</v>
      </c>
    </row>
    <row r="4470">
      <c r="A4470" s="2" t="s">
        <v>16834</v>
      </c>
      <c r="B4470" s="3">
        <v>0.44</v>
      </c>
      <c r="C4470" s="3">
        <v>0.91</v>
      </c>
      <c r="D4470" s="3">
        <v>-0.18</v>
      </c>
      <c r="E4470" s="3">
        <v>23.8</v>
      </c>
      <c r="F4470" s="3">
        <v>24.5</v>
      </c>
      <c r="G4470" s="3">
        <v>24.7</v>
      </c>
      <c r="H4470" s="3">
        <v>24.9</v>
      </c>
      <c r="I4470" s="3">
        <v>25.0</v>
      </c>
      <c r="J4470" s="3">
        <v>27.0</v>
      </c>
      <c r="K4470" s="3">
        <v>27.5</v>
      </c>
      <c r="Q4470" s="4">
        <v>0.7860573684108678</v>
      </c>
      <c r="R4470" s="4">
        <v>0.6354634635972245</v>
      </c>
      <c r="S4470" s="4">
        <v>-0.18</v>
      </c>
      <c r="T4470">
        <v>1.0107917688624102</v>
      </c>
      <c r="V4470" s="4">
        <v>0.7998362656612168</v>
      </c>
      <c r="W4470" s="4">
        <v>0.6354634635972245</v>
      </c>
      <c r="X4470" s="4">
        <v>-0.10270411172946364</v>
      </c>
      <c r="AA4470" s="4">
        <v>0.8014365172473129</v>
      </c>
      <c r="AC4470" s="4">
        <v>-0.08936271736868938</v>
      </c>
    </row>
    <row r="4471">
      <c r="A4471" s="2" t="s">
        <v>16835</v>
      </c>
      <c r="B4471" s="3">
        <v>0.595</v>
      </c>
      <c r="C4471" s="3">
        <v>0.94</v>
      </c>
      <c r="D4471" s="3">
        <v>-0.175</v>
      </c>
      <c r="E4471" s="3">
        <v>23.9</v>
      </c>
      <c r="F4471" s="3">
        <v>24.5</v>
      </c>
      <c r="G4471" s="3">
        <v>24.7</v>
      </c>
      <c r="H4471" s="3">
        <v>24.8</v>
      </c>
      <c r="I4471" s="3">
        <v>25.0</v>
      </c>
      <c r="J4471" s="3">
        <v>26.1</v>
      </c>
      <c r="K4471" s="3">
        <v>28.1</v>
      </c>
      <c r="Q4471" s="4">
        <v>0.9390499127038532</v>
      </c>
      <c r="R4471" s="4">
        <v>0.5964983331501319</v>
      </c>
      <c r="S4471" s="4">
        <v>-0.175</v>
      </c>
      <c r="T4471">
        <v>1.1124859549675223</v>
      </c>
      <c r="V4471" s="4">
        <v>0.9516174075729461</v>
      </c>
      <c r="W4471" s="4">
        <v>0.5964983331501319</v>
      </c>
      <c r="X4471" s="4">
        <v>-0.08284955131598239</v>
      </c>
      <c r="AA4471" s="4">
        <v>0.9528657646988598</v>
      </c>
      <c r="AC4471" s="4">
        <v>-0.06698188571525635</v>
      </c>
    </row>
    <row r="4472">
      <c r="A4472" s="2" t="s">
        <v>16836</v>
      </c>
      <c r="B4472" s="3">
        <v>0.66</v>
      </c>
      <c r="C4472" s="3">
        <v>0.85</v>
      </c>
      <c r="D4472" s="3">
        <v>-0.13</v>
      </c>
      <c r="E4472" s="3">
        <v>23.9</v>
      </c>
      <c r="F4472" s="3">
        <v>24.5</v>
      </c>
      <c r="G4472" s="3">
        <v>24.8</v>
      </c>
      <c r="H4472" s="3">
        <v>24.8</v>
      </c>
      <c r="I4472" s="3">
        <v>24.9</v>
      </c>
      <c r="J4472" s="3">
        <v>25.5</v>
      </c>
      <c r="K4472" s="3">
        <v>28.6</v>
      </c>
      <c r="Q4472" s="4">
        <v>0.9594621269486674</v>
      </c>
      <c r="R4472" s="4">
        <v>0.4873729854548151</v>
      </c>
      <c r="S4472" s="4">
        <v>-0.13</v>
      </c>
      <c r="T4472">
        <v>1.0761505470890214</v>
      </c>
      <c r="V4472" s="4">
        <v>0.9675566991025389</v>
      </c>
      <c r="W4472" s="4">
        <v>0.4873729854548151</v>
      </c>
      <c r="X4472" s="4">
        <v>-0.036077791931596964</v>
      </c>
      <c r="AA4472" s="4">
        <v>0.9680235169156877</v>
      </c>
      <c r="AC4472" s="4">
        <v>-0.019951033733717274</v>
      </c>
    </row>
    <row r="4473">
      <c r="A4473" s="2" t="s">
        <v>16837</v>
      </c>
      <c r="B4473" s="3">
        <v>0.67</v>
      </c>
      <c r="C4473" s="3">
        <v>1.02</v>
      </c>
      <c r="D4473" s="3">
        <v>-0.155</v>
      </c>
      <c r="E4473" s="3">
        <v>23.9</v>
      </c>
      <c r="F4473" s="3">
        <v>24.5</v>
      </c>
      <c r="G4473" s="3">
        <v>24.8</v>
      </c>
      <c r="H4473" s="3">
        <v>24.7</v>
      </c>
      <c r="I4473" s="3">
        <v>24.9</v>
      </c>
      <c r="J4473" s="3">
        <v>26.0</v>
      </c>
      <c r="K4473" s="3">
        <v>28.9</v>
      </c>
      <c r="Q4473" s="4">
        <v>1.041004436585382</v>
      </c>
      <c r="R4473" s="4">
        <v>0.6368749979466546</v>
      </c>
      <c r="S4473" s="4">
        <v>-0.155</v>
      </c>
      <c r="T4473">
        <v>1.2203687967167958</v>
      </c>
      <c r="V4473" s="4">
        <v>1.0511437174243183</v>
      </c>
      <c r="W4473" s="4">
        <v>0.6368749979466546</v>
      </c>
      <c r="X4473" s="4">
        <v>-0.05302944757240122</v>
      </c>
      <c r="AA4473" s="4">
        <v>1.0518813852551907</v>
      </c>
      <c r="AC4473" s="4">
        <v>-0.03550758150127982</v>
      </c>
    </row>
    <row r="4474">
      <c r="A4474" s="2" t="s">
        <v>16838</v>
      </c>
      <c r="B4474" s="3">
        <v>0.6</v>
      </c>
      <c r="C4474" s="3">
        <v>0.995</v>
      </c>
      <c r="D4474" s="3">
        <v>-0.25</v>
      </c>
      <c r="E4474" s="3">
        <v>23.9</v>
      </c>
      <c r="F4474" s="3">
        <v>24.5</v>
      </c>
      <c r="G4474" s="3">
        <v>24.8</v>
      </c>
      <c r="H4474" s="3">
        <v>24.7</v>
      </c>
      <c r="I4474" s="3">
        <v>24.7</v>
      </c>
      <c r="J4474" s="3">
        <v>25.7</v>
      </c>
      <c r="K4474" s="3">
        <v>27.7</v>
      </c>
      <c r="Q4474" s="4">
        <v>0.96702744078429</v>
      </c>
      <c r="R4474" s="4">
        <v>0.6441140650305553</v>
      </c>
      <c r="S4474" s="4">
        <v>-0.25</v>
      </c>
      <c r="T4474">
        <v>1.1619057620994915</v>
      </c>
      <c r="V4474" s="4">
        <v>0.9867559464368245</v>
      </c>
      <c r="W4474" s="4">
        <v>0.6441140650305553</v>
      </c>
      <c r="X4474" s="4">
        <v>-0.15477329679689672</v>
      </c>
      <c r="AA4474" s="4">
        <v>0.9891978426400323</v>
      </c>
      <c r="AC4474" s="4">
        <v>-0.13831015633755722</v>
      </c>
    </row>
    <row r="4475">
      <c r="A4475" s="2" t="s">
        <v>16839</v>
      </c>
      <c r="B4475" s="3">
        <v>0.48</v>
      </c>
      <c r="C4475" s="3">
        <v>0.875</v>
      </c>
      <c r="D4475" s="3">
        <v>-0.21</v>
      </c>
      <c r="E4475" s="3">
        <v>24.0</v>
      </c>
      <c r="F4475" s="3">
        <v>24.5</v>
      </c>
      <c r="G4475" s="3">
        <v>24.8</v>
      </c>
      <c r="H4475" s="3">
        <v>24.8</v>
      </c>
      <c r="I4475" s="3">
        <v>25.1</v>
      </c>
      <c r="J4475" s="3">
        <v>25.6</v>
      </c>
      <c r="K4475" s="3">
        <v>27.6</v>
      </c>
      <c r="Q4475" s="4">
        <v>0.8073118363706226</v>
      </c>
      <c r="R4475" s="4">
        <v>0.5867474745202514</v>
      </c>
      <c r="S4475" s="4">
        <v>-0.21</v>
      </c>
      <c r="T4475">
        <v>0.9980105209866278</v>
      </c>
      <c r="V4475" s="4">
        <v>0.8239074387023755</v>
      </c>
      <c r="W4475" s="4">
        <v>0.5867474745202514</v>
      </c>
      <c r="X4475" s="4">
        <v>-0.13049495620520496</v>
      </c>
      <c r="AA4475" s="4">
        <v>0.8259674088173282</v>
      </c>
      <c r="AC4475" s="4">
        <v>-0.11674862190062692</v>
      </c>
    </row>
    <row r="4476">
      <c r="A4476" s="2" t="s">
        <v>16840</v>
      </c>
      <c r="B4476" s="3">
        <v>0.39</v>
      </c>
      <c r="C4476" s="3">
        <v>0.9</v>
      </c>
      <c r="D4476" s="3">
        <v>-0.1</v>
      </c>
      <c r="E4476" s="3">
        <v>23.9</v>
      </c>
      <c r="F4476" s="3">
        <v>19.5</v>
      </c>
      <c r="G4476" s="3">
        <v>24.8</v>
      </c>
      <c r="H4476" s="3">
        <v>24.9</v>
      </c>
      <c r="I4476" s="3">
        <v>25.0</v>
      </c>
      <c r="J4476" s="3">
        <v>25.4</v>
      </c>
      <c r="K4476" s="3">
        <v>27.6</v>
      </c>
      <c r="Q4476" s="4">
        <v>0.736567368889067</v>
      </c>
      <c r="R4476" s="4">
        <v>0.6477410833719266</v>
      </c>
      <c r="S4476" s="4">
        <v>-0.1</v>
      </c>
      <c r="T4476">
        <v>0.980866963456309</v>
      </c>
      <c r="V4476" s="4">
        <v>0.742800979821015</v>
      </c>
      <c r="W4476" s="4">
        <v>0.6477410833719266</v>
      </c>
      <c r="X4476" s="4">
        <v>-0.027896116021823472</v>
      </c>
      <c r="AA4476" s="4">
        <v>0.7431626738424946</v>
      </c>
      <c r="AC4476" s="4">
        <v>-0.01551544776785345</v>
      </c>
    </row>
    <row r="4477">
      <c r="A4477" s="2" t="s">
        <v>16841</v>
      </c>
      <c r="B4477" s="3">
        <v>0.165</v>
      </c>
      <c r="C4477" s="3">
        <v>1.09</v>
      </c>
      <c r="D4477" s="3">
        <v>-0.06</v>
      </c>
      <c r="E4477" s="3">
        <v>23.9</v>
      </c>
      <c r="F4477" s="3">
        <v>24.4</v>
      </c>
      <c r="G4477" s="3">
        <v>24.8</v>
      </c>
      <c r="H4477" s="3">
        <v>24.9</v>
      </c>
      <c r="I4477" s="3">
        <v>24.9</v>
      </c>
      <c r="J4477" s="3">
        <v>25.3</v>
      </c>
      <c r="K4477" s="3">
        <v>27.7</v>
      </c>
      <c r="Q4477" s="4">
        <v>0.6140791138213402</v>
      </c>
      <c r="R4477" s="4">
        <v>0.9155500215544741</v>
      </c>
      <c r="S4477" s="4">
        <v>-0.06</v>
      </c>
      <c r="T4477">
        <v>1.1024177973889937</v>
      </c>
      <c r="V4477" s="4">
        <v>0.6170033695412477</v>
      </c>
      <c r="W4477" s="4">
        <v>0.9155500215544741</v>
      </c>
      <c r="X4477" s="4">
        <v>2.5197411718316798E-6</v>
      </c>
      <c r="AA4477" s="4">
        <v>0.6169176712814263</v>
      </c>
      <c r="AC4477" s="4">
        <v>0.010283233552950084</v>
      </c>
    </row>
    <row r="4478">
      <c r="A4478" s="2" t="s">
        <v>16842</v>
      </c>
      <c r="B4478" s="3">
        <v>0.28</v>
      </c>
      <c r="C4478" s="3">
        <v>1.16</v>
      </c>
      <c r="D4478" s="3">
        <v>-0.03</v>
      </c>
      <c r="E4478" s="3">
        <v>23.9</v>
      </c>
      <c r="F4478" s="3">
        <v>24.5</v>
      </c>
      <c r="G4478" s="3">
        <v>24.6</v>
      </c>
      <c r="H4478" s="3">
        <v>24.9</v>
      </c>
      <c r="I4478" s="3">
        <v>25.0</v>
      </c>
      <c r="J4478" s="3">
        <v>25.2</v>
      </c>
      <c r="K4478" s="3">
        <v>27.2</v>
      </c>
      <c r="Q4478" s="4">
        <v>0.7479494612775575</v>
      </c>
      <c r="R4478" s="4">
        <v>0.9298234259119371</v>
      </c>
      <c r="S4478" s="4">
        <v>-0.03</v>
      </c>
      <c r="T4478">
        <v>1.1933147112141038</v>
      </c>
      <c r="V4478" s="4">
        <v>0.7473217442286687</v>
      </c>
      <c r="W4478" s="4">
        <v>0.9298234259119371</v>
      </c>
      <c r="X4478" s="4">
        <v>0.042878983528163904</v>
      </c>
      <c r="AA4478" s="4">
        <v>0.7465035325381066</v>
      </c>
      <c r="AC4478" s="4">
        <v>0.055325152810600756</v>
      </c>
    </row>
    <row r="4479">
      <c r="A4479" s="2" t="s">
        <v>16843</v>
      </c>
      <c r="B4479" s="3">
        <v>0.34</v>
      </c>
      <c r="C4479" s="3">
        <v>1.1</v>
      </c>
      <c r="D4479" s="3">
        <v>-0.025</v>
      </c>
      <c r="E4479" s="3">
        <v>23.9</v>
      </c>
      <c r="F4479" s="3">
        <v>24.5</v>
      </c>
      <c r="G4479" s="3">
        <v>24.8</v>
      </c>
      <c r="H4479" s="3">
        <v>24.9</v>
      </c>
      <c r="I4479" s="3">
        <v>24.9</v>
      </c>
      <c r="J4479" s="3">
        <v>25.0</v>
      </c>
      <c r="K4479" s="3">
        <v>27.1</v>
      </c>
      <c r="Q4479" s="4">
        <v>0.7766327565327095</v>
      </c>
      <c r="R4479" s="4">
        <v>0.8499656237051034</v>
      </c>
      <c r="S4479" s="4">
        <v>-0.025</v>
      </c>
      <c r="T4479">
        <v>1.1513470371699406</v>
      </c>
      <c r="V4479" s="4">
        <v>0.775382843760548</v>
      </c>
      <c r="W4479" s="4">
        <v>0.8499656237051034</v>
      </c>
      <c r="X4479" s="4">
        <v>0.05064468502617382</v>
      </c>
      <c r="AA4479" s="4">
        <v>0.7744313417660993</v>
      </c>
      <c r="AC4479" s="4">
        <v>0.06355733954433551</v>
      </c>
    </row>
    <row r="4480">
      <c r="A4480" s="2" t="s">
        <v>16844</v>
      </c>
      <c r="B4480" s="3">
        <v>0.325</v>
      </c>
      <c r="C4480" s="3">
        <v>1.07</v>
      </c>
      <c r="D4480" s="3">
        <v>-0.025</v>
      </c>
      <c r="E4480" s="3">
        <v>23.9</v>
      </c>
      <c r="F4480" s="3">
        <v>24.5</v>
      </c>
      <c r="G4480" s="3">
        <v>24.7</v>
      </c>
      <c r="H4480" s="3">
        <v>24.9</v>
      </c>
      <c r="I4480" s="3">
        <v>24.9</v>
      </c>
      <c r="J4480" s="3">
        <v>25.1</v>
      </c>
      <c r="K4480" s="3">
        <v>27.4</v>
      </c>
      <c r="Q4480" s="4">
        <v>0.7502714926120407</v>
      </c>
      <c r="R4480" s="4">
        <v>0.8292271627085672</v>
      </c>
      <c r="S4480" s="4">
        <v>-0.025</v>
      </c>
      <c r="T4480">
        <v>1.1182687512400586</v>
      </c>
      <c r="V4480" s="4">
        <v>0.7491465281629939</v>
      </c>
      <c r="W4480" s="4">
        <v>0.8292271627085672</v>
      </c>
      <c r="X4480" s="4">
        <v>0.04808109782057916</v>
      </c>
      <c r="AA4480" s="4">
        <v>0.7482413837960176</v>
      </c>
      <c r="AC4480" s="4">
        <v>0.06055695006620038</v>
      </c>
    </row>
    <row r="4481">
      <c r="A4481" s="2" t="s">
        <v>16845</v>
      </c>
      <c r="B4481" s="3">
        <v>0.395</v>
      </c>
      <c r="C4481" s="3">
        <v>1.07</v>
      </c>
      <c r="D4481" s="3">
        <v>-0.025</v>
      </c>
      <c r="E4481" s="3">
        <v>23.9</v>
      </c>
      <c r="F4481" s="3">
        <v>24.6</v>
      </c>
      <c r="G4481" s="3">
        <v>24.8</v>
      </c>
      <c r="H4481" s="3">
        <v>20.1</v>
      </c>
      <c r="I4481" s="3">
        <v>25.0</v>
      </c>
      <c r="J4481" s="3">
        <v>25.2</v>
      </c>
      <c r="K4481" s="3">
        <v>27.2</v>
      </c>
      <c r="Q4481" s="4">
        <v>0.813587132798199</v>
      </c>
      <c r="R4481" s="4">
        <v>0.7993753669867528</v>
      </c>
      <c r="S4481" s="4">
        <v>-0.025</v>
      </c>
      <c r="T4481">
        <v>1.1405809923017305</v>
      </c>
      <c r="V4481" s="4">
        <v>0.8121620619850569</v>
      </c>
      <c r="W4481" s="4">
        <v>0.7993753669867528</v>
      </c>
      <c r="X4481" s="4">
        <v>0.054238434038741526</v>
      </c>
      <c r="AA4481" s="4">
        <v>0.8111455738346505</v>
      </c>
      <c r="AC4481" s="4">
        <v>0.06776341714561045</v>
      </c>
    </row>
    <row r="4482">
      <c r="A4482" s="2" t="s">
        <v>16846</v>
      </c>
      <c r="B4482" s="3">
        <v>0.335</v>
      </c>
      <c r="C4482" s="3">
        <v>1.07</v>
      </c>
      <c r="D4482" s="3">
        <v>-0.025</v>
      </c>
      <c r="E4482" s="3">
        <v>23.9</v>
      </c>
      <c r="F4482" s="3">
        <v>24.6</v>
      </c>
      <c r="G4482" s="3">
        <v>24.7</v>
      </c>
      <c r="H4482" s="3">
        <v>24.7</v>
      </c>
      <c r="I4482" s="3">
        <v>24.9</v>
      </c>
      <c r="J4482" s="3">
        <v>25.5</v>
      </c>
      <c r="K4482" s="3">
        <v>28.2</v>
      </c>
      <c r="Q4482" s="4">
        <v>0.7593165840672063</v>
      </c>
      <c r="R4482" s="4">
        <v>0.8249626204625937</v>
      </c>
      <c r="S4482" s="4">
        <v>-0.025</v>
      </c>
      <c r="T4482">
        <v>1.1212158578971314</v>
      </c>
      <c r="V4482" s="4">
        <v>0.7581487472804315</v>
      </c>
      <c r="W4482" s="4">
        <v>0.8249626204625937</v>
      </c>
      <c r="X4482" s="4">
        <v>0.04896071728031666</v>
      </c>
      <c r="AA4482" s="4">
        <v>0.7572276966586794</v>
      </c>
      <c r="AC4482" s="4">
        <v>0.06158644536325897</v>
      </c>
    </row>
    <row r="4483">
      <c r="A4483" s="2" t="s">
        <v>16847</v>
      </c>
      <c r="B4483" s="3">
        <v>0.33</v>
      </c>
      <c r="C4483" s="3">
        <v>1.03</v>
      </c>
      <c r="D4483" s="3">
        <v>-0.03</v>
      </c>
      <c r="E4483" s="3">
        <v>24.0</v>
      </c>
      <c r="F4483" s="3">
        <v>24.7</v>
      </c>
      <c r="G4483" s="3">
        <v>24.7</v>
      </c>
      <c r="H4483" s="3">
        <v>24.8</v>
      </c>
      <c r="I4483" s="3">
        <v>21.4</v>
      </c>
      <c r="J4483" s="3">
        <v>25.5</v>
      </c>
      <c r="K4483" s="3">
        <v>27.2</v>
      </c>
      <c r="Q4483" s="4">
        <v>0.7377358693557295</v>
      </c>
      <c r="R4483" s="4">
        <v>0.7909145257649186</v>
      </c>
      <c r="S4483" s="4">
        <v>-0.03</v>
      </c>
      <c r="T4483">
        <v>1.0815729286552989</v>
      </c>
      <c r="V4483" s="4">
        <v>0.7371565631564666</v>
      </c>
      <c r="W4483" s="4">
        <v>0.7909145257649186</v>
      </c>
      <c r="X4483" s="4">
        <v>0.041885729424234776</v>
      </c>
      <c r="AA4483" s="4">
        <v>0.7363563125883641</v>
      </c>
      <c r="AC4483" s="4">
        <v>0.05416266098818888</v>
      </c>
    </row>
    <row r="4484">
      <c r="A4484" s="2" t="s">
        <v>16848</v>
      </c>
      <c r="B4484" s="3">
        <v>0.43</v>
      </c>
      <c r="C4484" s="3">
        <v>1.08</v>
      </c>
      <c r="D4484" s="3">
        <v>-0.04</v>
      </c>
      <c r="E4484" s="3">
        <v>23.9</v>
      </c>
      <c r="F4484" s="3">
        <v>24.7</v>
      </c>
      <c r="G4484" s="3">
        <v>24.7</v>
      </c>
      <c r="H4484" s="3">
        <v>24.9</v>
      </c>
      <c r="I4484" s="3">
        <v>24.9</v>
      </c>
      <c r="J4484" s="3">
        <v>25.5</v>
      </c>
      <c r="K4484" s="3">
        <v>27.2</v>
      </c>
      <c r="Q4484" s="4">
        <v>0.8495094951372517</v>
      </c>
      <c r="R4484" s="4">
        <v>0.7934945605810111</v>
      </c>
      <c r="S4484" s="4">
        <v>-0.04</v>
      </c>
      <c r="T4484">
        <v>1.1624543001770007</v>
      </c>
      <c r="V4484" s="4">
        <v>0.8493728818597405</v>
      </c>
      <c r="W4484" s="4">
        <v>0.7934945605810111</v>
      </c>
      <c r="X4484" s="4">
        <v>0.04280291917179981</v>
      </c>
      <c r="AA4484" s="4">
        <v>0.8485417702000656</v>
      </c>
      <c r="AC4484" s="4">
        <v>0.056949508813397866</v>
      </c>
    </row>
    <row r="4485">
      <c r="A4485" s="2" t="s">
        <v>16849</v>
      </c>
      <c r="B4485" s="3">
        <v>0.36</v>
      </c>
      <c r="C4485" s="3">
        <v>1.15</v>
      </c>
      <c r="D4485" s="3">
        <v>-0.03</v>
      </c>
      <c r="E4485" s="3">
        <v>23.8</v>
      </c>
      <c r="F4485" s="3">
        <v>24.8</v>
      </c>
      <c r="G4485" s="3">
        <v>24.9</v>
      </c>
      <c r="H4485" s="3">
        <v>24.8</v>
      </c>
      <c r="I4485" s="3">
        <v>24.9</v>
      </c>
      <c r="J4485" s="3">
        <v>25.3</v>
      </c>
      <c r="K4485" s="3">
        <v>27.7</v>
      </c>
      <c r="Q4485" s="4">
        <v>0.8160456506729077</v>
      </c>
      <c r="R4485" s="4">
        <v>0.8866619964889837</v>
      </c>
      <c r="S4485" s="4">
        <v>-0.03</v>
      </c>
      <c r="T4485">
        <v>1.2050311199301036</v>
      </c>
      <c r="V4485" s="4">
        <v>0.8150951681943701</v>
      </c>
      <c r="W4485" s="4">
        <v>0.8866619964889837</v>
      </c>
      <c r="X4485" s="4">
        <v>0.04950121986740092</v>
      </c>
      <c r="AA4485" s="4">
        <v>0.8141572058807051</v>
      </c>
      <c r="AC4485" s="4">
        <v>0.06307573300955363</v>
      </c>
    </row>
    <row r="4486">
      <c r="A4486" s="2" t="s">
        <v>16850</v>
      </c>
      <c r="B4486" s="3">
        <v>0.17</v>
      </c>
      <c r="C4486" s="3">
        <v>1.09</v>
      </c>
      <c r="D4486" s="3">
        <v>-0.125</v>
      </c>
      <c r="E4486" s="3">
        <v>23.8</v>
      </c>
      <c r="F4486" s="3">
        <v>24.6</v>
      </c>
      <c r="G4486" s="3">
        <v>25.0</v>
      </c>
      <c r="H4486" s="3">
        <v>24.8</v>
      </c>
      <c r="I4486" s="3">
        <v>25.0</v>
      </c>
      <c r="J4486" s="3">
        <v>22.5</v>
      </c>
      <c r="K4486" s="3">
        <v>26.5</v>
      </c>
      <c r="Q4486" s="4">
        <v>0.618601659548923</v>
      </c>
      <c r="R4486" s="4">
        <v>0.9134177504314873</v>
      </c>
      <c r="S4486" s="4">
        <v>-0.125</v>
      </c>
      <c r="T4486">
        <v>1.1031772296417293</v>
      </c>
      <c r="V4486" s="4">
        <v>0.6278256163893285</v>
      </c>
      <c r="W4486" s="4">
        <v>0.9134177504314873</v>
      </c>
      <c r="X4486" s="4">
        <v>-0.06424958055926411</v>
      </c>
      <c r="AA4486" s="4">
        <v>0.6288090054581678</v>
      </c>
      <c r="AC4486" s="4">
        <v>-0.05377962301273184</v>
      </c>
    </row>
    <row r="4487">
      <c r="A4487" s="2" t="s">
        <v>16851</v>
      </c>
      <c r="B4487" s="3">
        <v>0.265</v>
      </c>
      <c r="C4487" s="3">
        <v>1.09</v>
      </c>
      <c r="D4487" s="3">
        <v>-0.145</v>
      </c>
      <c r="E4487" s="3">
        <v>23.9</v>
      </c>
      <c r="F4487" s="3">
        <v>24.5</v>
      </c>
      <c r="G4487" s="3">
        <v>25.6</v>
      </c>
      <c r="H4487" s="3">
        <v>24.8</v>
      </c>
      <c r="I4487" s="3">
        <v>25.0</v>
      </c>
      <c r="J4487" s="3">
        <v>25.0</v>
      </c>
      <c r="K4487" s="3">
        <v>26.5</v>
      </c>
      <c r="Q4487" s="4">
        <v>0.7045300283729949</v>
      </c>
      <c r="R4487" s="4">
        <v>0.8729045990947392</v>
      </c>
      <c r="S4487" s="4">
        <v>-0.145</v>
      </c>
      <c r="T4487">
        <v>1.1217508636056406</v>
      </c>
      <c r="V4487" s="4">
        <v>0.7152916633247892</v>
      </c>
      <c r="W4487" s="4">
        <v>0.8729045990947392</v>
      </c>
      <c r="X4487" s="4">
        <v>-0.07579839877800565</v>
      </c>
      <c r="AA4487" s="4">
        <v>0.7164553400366585</v>
      </c>
      <c r="AC4487" s="4">
        <v>-0.06386944975658648</v>
      </c>
    </row>
    <row r="4488">
      <c r="A4488" s="2" t="s">
        <v>16852</v>
      </c>
      <c r="B4488" s="3">
        <v>0.365</v>
      </c>
      <c r="C4488" s="3">
        <v>0.935</v>
      </c>
      <c r="D4488" s="3">
        <v>-0.135</v>
      </c>
      <c r="E4488" s="3">
        <v>23.9</v>
      </c>
      <c r="F4488" s="3">
        <v>24.6</v>
      </c>
      <c r="G4488" s="3">
        <v>25.7</v>
      </c>
      <c r="H4488" s="3">
        <v>25.0</v>
      </c>
      <c r="I4488" s="3">
        <v>25.0</v>
      </c>
      <c r="J4488" s="3">
        <v>25.0</v>
      </c>
      <c r="K4488" s="3">
        <v>26.7</v>
      </c>
      <c r="Q4488" s="4">
        <v>0.7288805381120605</v>
      </c>
      <c r="R4488" s="4">
        <v>0.6900602590799394</v>
      </c>
      <c r="S4488" s="4">
        <v>-0.135</v>
      </c>
      <c r="T4488">
        <v>1.0037180879111425</v>
      </c>
      <c r="V4488" s="4">
        <v>0.7385542727453748</v>
      </c>
      <c r="W4488" s="4">
        <v>0.6900602590799394</v>
      </c>
      <c r="X4488" s="4">
        <v>-0.06347775238678065</v>
      </c>
      <c r="AA4488" s="4">
        <v>0.7395094293118827</v>
      </c>
      <c r="AC4488" s="4">
        <v>-0.05116290450453928</v>
      </c>
    </row>
    <row r="4489">
      <c r="A4489" s="2" t="s">
        <v>16853</v>
      </c>
      <c r="B4489" s="3">
        <v>0.315</v>
      </c>
      <c r="C4489" s="3">
        <v>0.985</v>
      </c>
      <c r="D4489" s="3">
        <v>-0.035</v>
      </c>
      <c r="E4489" s="3">
        <v>23.9</v>
      </c>
      <c r="F4489" s="3">
        <v>24.5</v>
      </c>
      <c r="G4489" s="3">
        <v>24.6</v>
      </c>
      <c r="H4489" s="3">
        <v>25.3</v>
      </c>
      <c r="I4489" s="3">
        <v>25.0</v>
      </c>
      <c r="J4489" s="3">
        <v>25.1</v>
      </c>
      <c r="K4489" s="3">
        <v>25.9</v>
      </c>
      <c r="Q4489" s="4">
        <v>0.7049777920661007</v>
      </c>
      <c r="R4489" s="4">
        <v>0.7566084275856342</v>
      </c>
      <c r="S4489" s="4">
        <v>-0.035</v>
      </c>
      <c r="T4489">
        <v>1.0341421565722966</v>
      </c>
      <c r="V4489" s="4">
        <v>0.7050399954281648</v>
      </c>
      <c r="W4489" s="4">
        <v>0.7566084275856342</v>
      </c>
      <c r="X4489" s="4">
        <v>0.03372376243908402</v>
      </c>
      <c r="AA4489" s="4">
        <v>0.7043802008760388</v>
      </c>
      <c r="AC4489" s="4">
        <v>0.04546669022730234</v>
      </c>
    </row>
    <row r="4490">
      <c r="A4490" s="2" t="s">
        <v>16854</v>
      </c>
      <c r="B4490" s="3">
        <v>0.16</v>
      </c>
      <c r="C4490" s="3">
        <v>0.91</v>
      </c>
      <c r="D4490" s="3">
        <v>-0.02</v>
      </c>
      <c r="E4490" s="3">
        <v>23.9</v>
      </c>
      <c r="F4490" s="3">
        <v>24.5</v>
      </c>
      <c r="G4490" s="3">
        <v>24.8</v>
      </c>
      <c r="H4490" s="3">
        <v>25.4</v>
      </c>
      <c r="I4490" s="3">
        <v>25.1</v>
      </c>
      <c r="J4490" s="3">
        <v>25.3</v>
      </c>
      <c r="K4490" s="3">
        <v>26.8</v>
      </c>
      <c r="Q4490" s="4">
        <v>0.5327948076662347</v>
      </c>
      <c r="R4490" s="4">
        <v>0.7548706464844821</v>
      </c>
      <c r="S4490" s="4">
        <v>-0.02</v>
      </c>
      <c r="T4490">
        <v>0.9239588735436226</v>
      </c>
      <c r="V4490" s="4">
        <v>0.5322144078145352</v>
      </c>
      <c r="W4490" s="4">
        <v>0.7548706464844821</v>
      </c>
      <c r="X4490" s="4">
        <v>0.031908168087867714</v>
      </c>
      <c r="AA4490" s="4">
        <v>0.5316088580271556</v>
      </c>
      <c r="AC4490" s="4">
        <v>0.04077167084095956</v>
      </c>
    </row>
    <row r="4491">
      <c r="A4491" s="2" t="s">
        <v>16855</v>
      </c>
      <c r="B4491" s="3">
        <v>0.105</v>
      </c>
      <c r="C4491" s="3">
        <v>0.925</v>
      </c>
      <c r="D4491" s="3">
        <v>-0.02</v>
      </c>
      <c r="E4491" s="3">
        <v>23.9</v>
      </c>
      <c r="F4491" s="3">
        <v>24.6</v>
      </c>
      <c r="G4491" s="3">
        <v>24.9</v>
      </c>
      <c r="H4491" s="3">
        <v>25.0</v>
      </c>
      <c r="I4491" s="3">
        <v>25.2</v>
      </c>
      <c r="J4491" s="3">
        <v>25.8</v>
      </c>
      <c r="K4491" s="3">
        <v>27.0</v>
      </c>
      <c r="Q4491" s="4">
        <v>0.4894436180317848</v>
      </c>
      <c r="R4491" s="4">
        <v>0.7918932660200846</v>
      </c>
      <c r="S4491" s="4">
        <v>-0.02</v>
      </c>
      <c r="T4491">
        <v>0.9309403847723011</v>
      </c>
      <c r="V4491" s="4">
        <v>0.4890686961293274</v>
      </c>
      <c r="W4491" s="4">
        <v>0.7918932660200846</v>
      </c>
      <c r="X4491" s="4">
        <v>0.0276923400673058</v>
      </c>
      <c r="AA4491" s="4">
        <v>0.4885393816205599</v>
      </c>
      <c r="AC4491" s="4">
        <v>0.035837519973411</v>
      </c>
    </row>
    <row r="4492">
      <c r="A4492" s="2" t="s">
        <v>16856</v>
      </c>
      <c r="B4492" s="3">
        <v>0.17</v>
      </c>
      <c r="C4492" s="3">
        <v>1.04</v>
      </c>
      <c r="D4492" s="3">
        <v>-0.025</v>
      </c>
      <c r="E4492" s="3">
        <v>23.9</v>
      </c>
      <c r="F4492" s="3">
        <v>24.8</v>
      </c>
      <c r="G4492" s="3">
        <v>24.9</v>
      </c>
      <c r="H4492" s="3">
        <v>24.9</v>
      </c>
      <c r="I4492" s="3">
        <v>25.9</v>
      </c>
      <c r="J4492" s="3">
        <v>25.9</v>
      </c>
      <c r="K4492" s="3">
        <v>27.5</v>
      </c>
      <c r="Q4492" s="4">
        <v>0.5972789483190555</v>
      </c>
      <c r="R4492" s="4">
        <v>0.8681922931556598</v>
      </c>
      <c r="S4492" s="4">
        <v>-0.025</v>
      </c>
      <c r="T4492">
        <v>1.0538026380684384</v>
      </c>
      <c r="V4492" s="4">
        <v>0.5968791449213138</v>
      </c>
      <c r="W4492" s="4">
        <v>0.8681922931556598</v>
      </c>
      <c r="X4492" s="4">
        <v>0.03320283817865982</v>
      </c>
      <c r="AA4492" s="4">
        <v>0.5962430457486702</v>
      </c>
      <c r="AC4492" s="4">
        <v>0.04314362642924513</v>
      </c>
    </row>
    <row r="4493">
      <c r="A4493" s="2" t="s">
        <v>16857</v>
      </c>
      <c r="B4493" s="3">
        <v>0.035</v>
      </c>
      <c r="C4493" s="3">
        <v>0.945</v>
      </c>
      <c r="D4493" s="3">
        <v>-0.045</v>
      </c>
      <c r="E4493" s="3">
        <v>23.9</v>
      </c>
      <c r="F4493" s="3">
        <v>24.4</v>
      </c>
      <c r="G4493" s="3">
        <v>24.8</v>
      </c>
      <c r="H4493" s="3">
        <v>25.0</v>
      </c>
      <c r="I4493" s="3">
        <v>25.8</v>
      </c>
      <c r="J4493" s="3">
        <v>26.1</v>
      </c>
      <c r="K4493" s="3">
        <v>27.7</v>
      </c>
      <c r="Q4493" s="4">
        <v>0.43465706233757345</v>
      </c>
      <c r="R4493" s="4">
        <v>0.8398352446522299</v>
      </c>
      <c r="S4493" s="4">
        <v>-0.045</v>
      </c>
      <c r="T4493">
        <v>0.9456479260274407</v>
      </c>
      <c r="V4493" s="4">
        <v>0.43697302690461737</v>
      </c>
      <c r="W4493" s="4">
        <v>0.8398352446522299</v>
      </c>
      <c r="X4493" s="4">
        <v>-0.0025170613313404352</v>
      </c>
      <c r="AA4493" s="4">
        <v>0.43695430367832355</v>
      </c>
      <c r="AC4493" s="4">
        <v>0.004764277166643502</v>
      </c>
    </row>
    <row r="4494">
      <c r="A4494" s="2" t="s">
        <v>16858</v>
      </c>
      <c r="B4494" s="3">
        <v>0.265</v>
      </c>
      <c r="C4494" s="3">
        <v>1.05</v>
      </c>
      <c r="D4494" s="3">
        <v>-0.05</v>
      </c>
      <c r="E4494" s="3">
        <v>23.9</v>
      </c>
      <c r="F4494" s="3">
        <v>24.5</v>
      </c>
      <c r="G4494" s="3">
        <v>24.9</v>
      </c>
      <c r="H4494" s="3">
        <v>25.0</v>
      </c>
      <c r="I4494" s="3">
        <v>24.7</v>
      </c>
      <c r="J4494" s="3">
        <v>25.7</v>
      </c>
      <c r="K4494" s="3">
        <v>27.8</v>
      </c>
      <c r="Q4494" s="4">
        <v>0.6874718593891009</v>
      </c>
      <c r="R4494" s="4">
        <v>0.8367242332740772</v>
      </c>
      <c r="S4494" s="4">
        <v>-0.05</v>
      </c>
      <c r="T4494">
        <v>1.082924281748267</v>
      </c>
      <c r="V4494" s="4">
        <v>0.6890757621605246</v>
      </c>
      <c r="W4494" s="4">
        <v>0.8367242332740772</v>
      </c>
      <c r="X4494" s="4">
        <v>0.017092438527019187</v>
      </c>
      <c r="AA4494" s="4">
        <v>0.6886953004816578</v>
      </c>
      <c r="AC4494" s="4">
        <v>0.028571673846428454</v>
      </c>
    </row>
    <row r="4495">
      <c r="A4495" s="2" t="s">
        <v>16859</v>
      </c>
      <c r="B4495" s="3">
        <v>0.27</v>
      </c>
      <c r="C4495" s="3">
        <v>1.1</v>
      </c>
      <c r="D4495" s="3">
        <v>0.05</v>
      </c>
      <c r="E4495" s="3">
        <v>23.9</v>
      </c>
      <c r="F4495" s="3">
        <v>24.5</v>
      </c>
      <c r="G4495" s="3">
        <v>24.4</v>
      </c>
      <c r="H4495" s="3">
        <v>24.9</v>
      </c>
      <c r="I4495" s="3">
        <v>25.0</v>
      </c>
      <c r="J4495" s="3">
        <v>25.9</v>
      </c>
      <c r="K4495" s="3">
        <v>26.7</v>
      </c>
      <c r="Q4495" s="4">
        <v>0.7133171163465511</v>
      </c>
      <c r="R4495" s="4">
        <v>0.8798174194269178</v>
      </c>
      <c r="S4495" s="4">
        <v>0.05</v>
      </c>
      <c r="T4495">
        <v>1.132651755836718</v>
      </c>
      <c r="V4495" s="4">
        <v>0.7050736899892212</v>
      </c>
      <c r="W4495" s="4">
        <v>0.8798174194269178</v>
      </c>
      <c r="X4495" s="4">
        <v>0.11913186038143997</v>
      </c>
      <c r="AA4495" s="4">
        <v>0.7029907927904543</v>
      </c>
      <c r="AC4495" s="4">
        <v>0.13086349271209227</v>
      </c>
    </row>
    <row r="4496">
      <c r="A4496" s="2" t="s">
        <v>16860</v>
      </c>
      <c r="B4496" s="3">
        <v>0.22</v>
      </c>
      <c r="C4496" s="3">
        <v>1.14</v>
      </c>
      <c r="D4496" s="3">
        <v>-0.015</v>
      </c>
      <c r="E4496" s="3">
        <v>23.9</v>
      </c>
      <c r="F4496" s="3">
        <v>24.5</v>
      </c>
      <c r="G4496" s="3">
        <v>24.7</v>
      </c>
      <c r="H4496" s="3">
        <v>24.9</v>
      </c>
      <c r="I4496" s="3">
        <v>25.0</v>
      </c>
      <c r="J4496" s="3">
        <v>25.2</v>
      </c>
      <c r="K4496" s="3">
        <v>26.4</v>
      </c>
      <c r="Q4496" s="4">
        <v>0.6851498280546175</v>
      </c>
      <c r="R4496" s="4">
        <v>0.937320496477447</v>
      </c>
      <c r="S4496" s="4">
        <v>-0.015</v>
      </c>
      <c r="T4496">
        <v>1.1610340218959991</v>
      </c>
      <c r="V4496" s="4">
        <v>0.683361047586592</v>
      </c>
      <c r="W4496" s="4">
        <v>0.937320496477447</v>
      </c>
      <c r="X4496" s="4">
        <v>0.05170073040709909</v>
      </c>
      <c r="AA4496" s="4">
        <v>0.6824047244573405</v>
      </c>
      <c r="AC4496" s="4">
        <v>0.0630799407226511</v>
      </c>
    </row>
    <row r="4497">
      <c r="A4497" s="2" t="s">
        <v>16861</v>
      </c>
      <c r="B4497" s="3">
        <v>0.255</v>
      </c>
      <c r="C4497" s="3">
        <v>1.11</v>
      </c>
      <c r="D4497" s="3">
        <v>-0.095</v>
      </c>
      <c r="E4497" s="3">
        <v>23.9</v>
      </c>
      <c r="F4497" s="3">
        <v>24.5</v>
      </c>
      <c r="G4497" s="3">
        <v>24.7</v>
      </c>
      <c r="H4497" s="3">
        <v>25.3</v>
      </c>
      <c r="I4497" s="3">
        <v>25.0</v>
      </c>
      <c r="J4497" s="3">
        <v>25.2</v>
      </c>
      <c r="K4497" s="3">
        <v>26.1</v>
      </c>
      <c r="Q4497" s="4">
        <v>0.7040140214097763</v>
      </c>
      <c r="R4497" s="4">
        <v>0.8952593242510436</v>
      </c>
      <c r="S4497" s="4">
        <v>-0.095</v>
      </c>
      <c r="T4497">
        <v>1.1389139563636932</v>
      </c>
      <c r="V4497" s="4">
        <v>0.7099156888554407</v>
      </c>
      <c r="W4497" s="4">
        <v>0.8952593242510436</v>
      </c>
      <c r="X4497" s="4">
        <v>-0.026085571844798552</v>
      </c>
      <c r="AA4497" s="4">
        <v>0.710251780333381</v>
      </c>
      <c r="AC4497" s="4">
        <v>-0.014253100533835703</v>
      </c>
    </row>
    <row r="4498">
      <c r="A4498" s="2" t="s">
        <v>16862</v>
      </c>
      <c r="B4498" s="3">
        <v>0.3</v>
      </c>
      <c r="C4498" s="3">
        <v>1.15</v>
      </c>
      <c r="D4498" s="3">
        <v>-0.06</v>
      </c>
      <c r="E4498" s="3">
        <v>23.9</v>
      </c>
      <c r="F4498" s="3">
        <v>24.6</v>
      </c>
      <c r="G4498" s="3">
        <v>24.8</v>
      </c>
      <c r="H4498" s="3">
        <v>24.9</v>
      </c>
      <c r="I4498" s="3">
        <v>24.9</v>
      </c>
      <c r="J4498" s="3">
        <v>25.0</v>
      </c>
      <c r="K4498" s="3">
        <v>27.3</v>
      </c>
      <c r="Q4498" s="4">
        <v>0.7617751019419149</v>
      </c>
      <c r="R4498" s="4">
        <v>0.9122492499648245</v>
      </c>
      <c r="S4498" s="4">
        <v>-0.06</v>
      </c>
      <c r="T4498">
        <v>1.1884864324004711</v>
      </c>
      <c r="V4498" s="4">
        <v>0.7639993014694503</v>
      </c>
      <c r="W4498" s="4">
        <v>0.9122492499648245</v>
      </c>
      <c r="X4498" s="4">
        <v>0.014365698479604658</v>
      </c>
      <c r="AA4498" s="4">
        <v>0.763653872279539</v>
      </c>
      <c r="AC4498" s="4">
        <v>0.027093713128335424</v>
      </c>
    </row>
    <row r="4499">
      <c r="A4499" s="2" t="s">
        <v>16863</v>
      </c>
      <c r="B4499" s="3">
        <v>0.39</v>
      </c>
      <c r="C4499" s="3">
        <v>1.17</v>
      </c>
      <c r="D4499" s="3">
        <v>-0.135</v>
      </c>
      <c r="E4499" s="3">
        <v>23.9</v>
      </c>
      <c r="F4499" s="3">
        <v>24.6</v>
      </c>
      <c r="G4499" s="3">
        <v>24.8</v>
      </c>
      <c r="H4499" s="3">
        <v>24.9</v>
      </c>
      <c r="I4499" s="3">
        <v>24.9</v>
      </c>
      <c r="J4499" s="3">
        <v>25.0</v>
      </c>
      <c r="K4499" s="3">
        <v>25.7</v>
      </c>
      <c r="Q4499" s="4">
        <v>0.8517100095303511</v>
      </c>
      <c r="R4499" s="4">
        <v>0.8919585526613942</v>
      </c>
      <c r="S4499" s="4">
        <v>-0.135</v>
      </c>
      <c r="T4499">
        <v>1.2332882874656679</v>
      </c>
      <c r="V4499" s="4">
        <v>0.8608015514232508</v>
      </c>
      <c r="W4499" s="4">
        <v>0.8919585526613942</v>
      </c>
      <c r="X4499" s="4">
        <v>-0.051532799278860925</v>
      </c>
      <c r="AA4499" s="4">
        <v>0.8615407060979002</v>
      </c>
      <c r="AC4499" s="4">
        <v>-0.03718268509027266</v>
      </c>
    </row>
    <row r="4500">
      <c r="A4500" s="2" t="s">
        <v>16864</v>
      </c>
      <c r="B4500" s="3">
        <v>0.385</v>
      </c>
      <c r="C4500" s="3">
        <v>1.04</v>
      </c>
      <c r="D4500" s="3">
        <v>-0.23</v>
      </c>
      <c r="E4500" s="3">
        <v>23.9</v>
      </c>
      <c r="F4500" s="3">
        <v>24.6</v>
      </c>
      <c r="G4500" s="3">
        <v>24.9</v>
      </c>
      <c r="H4500" s="3">
        <v>24.9</v>
      </c>
      <c r="I4500" s="3">
        <v>24.6</v>
      </c>
      <c r="J4500" s="3">
        <v>25.0</v>
      </c>
      <c r="K4500" s="3">
        <v>25.4</v>
      </c>
      <c r="Q4500" s="4">
        <v>0.791748414605113</v>
      </c>
      <c r="R4500" s="4">
        <v>0.7765046348672299</v>
      </c>
      <c r="S4500" s="4">
        <v>-0.23</v>
      </c>
      <c r="T4500">
        <v>1.1089747517414452</v>
      </c>
      <c r="V4500" s="4">
        <v>0.8103627504742095</v>
      </c>
      <c r="W4500" s="4">
        <v>0.7765046348672299</v>
      </c>
      <c r="X4500" s="4">
        <v>-0.1519136750710223</v>
      </c>
      <c r="AA4500" s="4">
        <v>0.8127814867237326</v>
      </c>
      <c r="AC4500" s="4">
        <v>-0.1383900533595847</v>
      </c>
    </row>
    <row r="4501">
      <c r="A4501" s="2" t="s">
        <v>16865</v>
      </c>
      <c r="B4501" s="3">
        <v>0.275</v>
      </c>
      <c r="C4501" s="3">
        <v>1.03</v>
      </c>
      <c r="D4501" s="3">
        <v>-0.185</v>
      </c>
      <c r="E4501" s="3">
        <v>23.8</v>
      </c>
      <c r="F4501" s="3">
        <v>24.7</v>
      </c>
      <c r="G4501" s="3">
        <v>24.8</v>
      </c>
      <c r="H4501" s="3">
        <v>24.8</v>
      </c>
      <c r="I4501" s="3">
        <v>24.7</v>
      </c>
      <c r="J4501" s="3">
        <v>25.2</v>
      </c>
      <c r="K4501" s="3">
        <v>25.6</v>
      </c>
      <c r="Q4501" s="4">
        <v>0.6879878663523195</v>
      </c>
      <c r="R4501" s="4">
        <v>0.8143695081177728</v>
      </c>
      <c r="S4501" s="4">
        <v>-0.185</v>
      </c>
      <c r="T4501">
        <v>1.0660792653456872</v>
      </c>
      <c r="V4501" s="4">
        <v>0.7027178392390387</v>
      </c>
      <c r="W4501" s="4">
        <v>0.8143695081177728</v>
      </c>
      <c r="X4501" s="4">
        <v>-0.11721750152274024</v>
      </c>
      <c r="AA4501" s="4">
        <v>0.704573400313549</v>
      </c>
      <c r="AC4501" s="4">
        <v>-0.10549231165644471</v>
      </c>
    </row>
    <row r="4502">
      <c r="A4502" s="2" t="s">
        <v>16866</v>
      </c>
      <c r="B4502" s="3">
        <v>0.36</v>
      </c>
      <c r="C4502" s="3">
        <v>1.09</v>
      </c>
      <c r="D4502" s="3">
        <v>-0.085</v>
      </c>
      <c r="E4502" s="3">
        <v>23.9</v>
      </c>
      <c r="F4502" s="3">
        <v>24.7</v>
      </c>
      <c r="G4502" s="3">
        <v>24.8</v>
      </c>
      <c r="H4502" s="3">
        <v>24.9</v>
      </c>
      <c r="I4502" s="3">
        <v>24.8</v>
      </c>
      <c r="J4502" s="3">
        <v>25.6</v>
      </c>
      <c r="K4502" s="3">
        <v>26.1</v>
      </c>
      <c r="Q4502" s="4">
        <v>0.7904583971970669</v>
      </c>
      <c r="R4502" s="4">
        <v>0.832391447757991</v>
      </c>
      <c r="S4502" s="4">
        <v>-0.085</v>
      </c>
      <c r="T4502">
        <v>1.1479111463872107</v>
      </c>
      <c r="V4502" s="4">
        <v>0.794977848981035</v>
      </c>
      <c r="W4502" s="4">
        <v>0.832391447757991</v>
      </c>
      <c r="X4502" s="4">
        <v>-0.007726404651756821</v>
      </c>
      <c r="AA4502" s="4">
        <v>0.7949962250823362</v>
      </c>
      <c r="AC4502" s="4">
        <v>0.005520851763203466</v>
      </c>
    </row>
    <row r="4503">
      <c r="A4503" s="2" t="s">
        <v>16867</v>
      </c>
      <c r="B4503" s="3">
        <v>0.435</v>
      </c>
      <c r="C4503" s="3">
        <v>0.94</v>
      </c>
      <c r="D4503" s="3">
        <v>-0.18</v>
      </c>
      <c r="E4503" s="3">
        <v>23.9</v>
      </c>
      <c r="F4503" s="3">
        <v>24.6</v>
      </c>
      <c r="G4503" s="3">
        <v>24.9</v>
      </c>
      <c r="H4503" s="3">
        <v>24.8</v>
      </c>
      <c r="I4503" s="3">
        <v>24.9</v>
      </c>
      <c r="J4503" s="3">
        <v>25.3</v>
      </c>
      <c r="K4503" s="3">
        <v>25.9</v>
      </c>
      <c r="Q4503" s="4">
        <v>0.7943284494212055</v>
      </c>
      <c r="R4503" s="4">
        <v>0.6647310090857077</v>
      </c>
      <c r="S4503" s="4">
        <v>-0.18</v>
      </c>
      <c r="T4503">
        <v>1.0357726584535816</v>
      </c>
      <c r="V4503" s="4">
        <v>0.8080681430238956</v>
      </c>
      <c r="W4503" s="4">
        <v>0.6647310090857077</v>
      </c>
      <c r="X4503" s="4">
        <v>-0.10189976344334396</v>
      </c>
      <c r="AA4503" s="4">
        <v>0.8096538494920709</v>
      </c>
      <c r="AC4503" s="4">
        <v>-0.08842131848467141</v>
      </c>
    </row>
    <row r="4504">
      <c r="A4504" s="2" t="s">
        <v>16868</v>
      </c>
      <c r="B4504" s="3">
        <v>0.475</v>
      </c>
      <c r="C4504" s="3">
        <v>1.07</v>
      </c>
      <c r="D4504" s="3">
        <v>-0.14</v>
      </c>
      <c r="E4504" s="3">
        <v>23.9</v>
      </c>
      <c r="F4504" s="3">
        <v>24.7</v>
      </c>
      <c r="G4504" s="3">
        <v>24.8</v>
      </c>
      <c r="H4504" s="3">
        <v>24.9</v>
      </c>
      <c r="I4504" s="3">
        <v>24.9</v>
      </c>
      <c r="J4504" s="3">
        <v>25.8</v>
      </c>
      <c r="K4504" s="3">
        <v>26.5</v>
      </c>
      <c r="Q4504" s="4">
        <v>0.8859478644395228</v>
      </c>
      <c r="R4504" s="4">
        <v>0.7652590290189649</v>
      </c>
      <c r="S4504" s="4">
        <v>-0.14</v>
      </c>
      <c r="T4504">
        <v>1.170694238475615</v>
      </c>
      <c r="V4504" s="4">
        <v>0.8953633655134287</v>
      </c>
      <c r="W4504" s="4">
        <v>0.7652590290189649</v>
      </c>
      <c r="X4504" s="4">
        <v>-0.05317952802928233</v>
      </c>
      <c r="AA4504" s="4">
        <v>0.8961251604393637</v>
      </c>
      <c r="AC4504" s="4">
        <v>-0.038253304856910045</v>
      </c>
    </row>
    <row r="4505">
      <c r="A4505" s="2" t="s">
        <v>16869</v>
      </c>
      <c r="B4505" s="3">
        <v>0.405</v>
      </c>
      <c r="C4505" s="3">
        <v>1.05</v>
      </c>
      <c r="D4505" s="3">
        <v>-0.135</v>
      </c>
      <c r="E4505" s="3">
        <v>23.9</v>
      </c>
      <c r="F4505" s="3">
        <v>24.6</v>
      </c>
      <c r="G4505" s="3">
        <v>27.7</v>
      </c>
      <c r="H4505" s="3">
        <v>24.8</v>
      </c>
      <c r="I4505" s="3">
        <v>24.9</v>
      </c>
      <c r="J4505" s="3">
        <v>26.1</v>
      </c>
      <c r="K4505" s="3">
        <v>27.3</v>
      </c>
      <c r="Q4505" s="4">
        <v>0.8141031397614176</v>
      </c>
      <c r="R4505" s="4">
        <v>0.7770206418304484</v>
      </c>
      <c r="S4505" s="4">
        <v>-0.135</v>
      </c>
      <c r="T4505">
        <v>1.1253999289141616</v>
      </c>
      <c r="V4505" s="4">
        <v>0.8233729324138164</v>
      </c>
      <c r="W4505" s="4">
        <v>0.7770206418304484</v>
      </c>
      <c r="X4505" s="4">
        <v>-0.05519000215320842</v>
      </c>
      <c r="AA4505" s="4">
        <v>0.8241782206875375</v>
      </c>
      <c r="AC4505" s="4">
        <v>-0.0414630282748738</v>
      </c>
    </row>
    <row r="4506">
      <c r="A4506" s="2" t="s">
        <v>16870</v>
      </c>
      <c r="B4506" s="3">
        <v>0.32</v>
      </c>
      <c r="C4506" s="3">
        <v>0.985</v>
      </c>
      <c r="D4506" s="3">
        <v>-0.24</v>
      </c>
      <c r="E4506" s="3">
        <v>23.9</v>
      </c>
      <c r="F4506" s="3">
        <v>24.7</v>
      </c>
      <c r="G4506" s="3">
        <v>24.9</v>
      </c>
      <c r="H4506" s="3">
        <v>24.8</v>
      </c>
      <c r="I4506" s="3">
        <v>24.9</v>
      </c>
      <c r="J4506" s="3">
        <v>25.6</v>
      </c>
      <c r="K4506" s="3">
        <v>28.0</v>
      </c>
      <c r="Q4506" s="4">
        <v>0.7095003377936833</v>
      </c>
      <c r="R4506" s="4">
        <v>0.7544761564626474</v>
      </c>
      <c r="S4506" s="4">
        <v>-0.24</v>
      </c>
      <c r="T4506">
        <v>1.035676107670733</v>
      </c>
      <c r="V4506" s="4">
        <v>0.7294769995148712</v>
      </c>
      <c r="W4506" s="4">
        <v>0.7544761564626474</v>
      </c>
      <c r="X4506" s="4">
        <v>-0.1698647594650851</v>
      </c>
      <c r="AA4506" s="4">
        <v>0.7322060717352026</v>
      </c>
      <c r="AC4506" s="4">
        <v>-0.15768639079975766</v>
      </c>
    </row>
    <row r="4507">
      <c r="A4507" s="2" t="s">
        <v>16871</v>
      </c>
      <c r="B4507" s="3">
        <v>0.285</v>
      </c>
      <c r="C4507" s="3">
        <v>0.94</v>
      </c>
      <c r="D4507" s="3">
        <v>-0.29</v>
      </c>
      <c r="E4507" s="3">
        <v>23.9</v>
      </c>
      <c r="F4507" s="3">
        <v>24.7</v>
      </c>
      <c r="G4507" s="3">
        <v>24.8</v>
      </c>
      <c r="H4507" s="3">
        <v>27.4</v>
      </c>
      <c r="I4507" s="3">
        <v>25.0</v>
      </c>
      <c r="J4507" s="3">
        <v>25.7</v>
      </c>
      <c r="K4507" s="3">
        <v>29.2</v>
      </c>
      <c r="Q4507" s="4">
        <v>0.6586520775937235</v>
      </c>
      <c r="R4507" s="4">
        <v>0.7286991427753099</v>
      </c>
      <c r="S4507" s="4">
        <v>-0.29</v>
      </c>
      <c r="T4507">
        <v>0.9822550585260428</v>
      </c>
      <c r="V4507" s="4">
        <v>0.6837321655212524</v>
      </c>
      <c r="W4507" s="4">
        <v>0.7286991427753099</v>
      </c>
      <c r="X4507" s="4">
        <v>-0.22457267231376793</v>
      </c>
      <c r="AA4507" s="4">
        <v>0.687379149659761</v>
      </c>
      <c r="AC4507" s="4">
        <v>-0.21314892430306145</v>
      </c>
    </row>
    <row r="4508">
      <c r="A4508" s="2" t="s">
        <v>16872</v>
      </c>
      <c r="B4508" s="3">
        <v>0.19</v>
      </c>
      <c r="C4508" s="3">
        <v>0.89</v>
      </c>
      <c r="D4508" s="3">
        <v>-0.225</v>
      </c>
      <c r="E4508" s="3">
        <v>23.9</v>
      </c>
      <c r="F4508" s="3">
        <v>24.7</v>
      </c>
      <c r="G4508" s="3">
        <v>24.9</v>
      </c>
      <c r="H4508" s="3">
        <v>25.0</v>
      </c>
      <c r="I4508" s="3">
        <v>25.0</v>
      </c>
      <c r="J4508" s="3">
        <v>25.4</v>
      </c>
      <c r="K4508" s="3">
        <v>27.1</v>
      </c>
      <c r="Q4508" s="4">
        <v>0.5514009975397841</v>
      </c>
      <c r="R4508" s="4">
        <v>0.7239868368362308</v>
      </c>
      <c r="S4508" s="4">
        <v>-0.225</v>
      </c>
      <c r="T4508">
        <v>0.9100549433962765</v>
      </c>
      <c r="V4508" s="4">
        <v>0.5706683017472373</v>
      </c>
      <c r="W4508" s="4">
        <v>0.7239868368362308</v>
      </c>
      <c r="X4508" s="4">
        <v>-0.17031074384428335</v>
      </c>
      <c r="AA4508" s="4">
        <v>0.5734268519255815</v>
      </c>
      <c r="AC4508" s="4">
        <v>-0.16077843629848548</v>
      </c>
    </row>
    <row r="4509">
      <c r="A4509" s="2" t="s">
        <v>16873</v>
      </c>
      <c r="B4509" s="3">
        <v>0.305</v>
      </c>
      <c r="C4509" s="3">
        <v>0.825</v>
      </c>
      <c r="D4509" s="3">
        <v>-0.17</v>
      </c>
      <c r="E4509" s="3">
        <v>24.0</v>
      </c>
      <c r="F4509" s="3">
        <v>24.4</v>
      </c>
      <c r="G4509" s="3">
        <v>24.8</v>
      </c>
      <c r="H4509" s="3">
        <v>24.9</v>
      </c>
      <c r="I4509" s="3">
        <v>24.9</v>
      </c>
      <c r="J4509" s="3">
        <v>25.2</v>
      </c>
      <c r="K4509" s="3">
        <v>26.5</v>
      </c>
      <c r="Q4509" s="4">
        <v>0.6277000246753593</v>
      </c>
      <c r="R4509" s="4">
        <v>0.61615150654896</v>
      </c>
      <c r="S4509" s="4">
        <v>-0.17</v>
      </c>
      <c r="T4509">
        <v>0.8795737604089835</v>
      </c>
      <c r="V4509" s="4">
        <v>0.6412570286386142</v>
      </c>
      <c r="W4509" s="4">
        <v>0.61615150654896</v>
      </c>
      <c r="X4509" s="4">
        <v>-0.10815148727142972</v>
      </c>
      <c r="AA4509" s="4">
        <v>0.6429700611608579</v>
      </c>
      <c r="AC4509" s="4">
        <v>-0.09745163635490856</v>
      </c>
    </row>
    <row r="4510">
      <c r="A4510" s="2" t="s">
        <v>16874</v>
      </c>
      <c r="B4510" s="3">
        <v>0.06</v>
      </c>
      <c r="C4510" s="3">
        <v>0.865</v>
      </c>
      <c r="D4510" s="3">
        <v>-0.105</v>
      </c>
      <c r="E4510" s="3">
        <v>24.1</v>
      </c>
      <c r="F4510" s="3">
        <v>24.1</v>
      </c>
      <c r="G4510" s="3">
        <v>24.8</v>
      </c>
      <c r="H4510" s="3">
        <v>24.9</v>
      </c>
      <c r="I4510" s="3">
        <v>27.6</v>
      </c>
      <c r="J4510" s="3">
        <v>25.2</v>
      </c>
      <c r="K4510" s="3">
        <v>26.6</v>
      </c>
      <c r="Q4510" s="4">
        <v>0.4231534530076993</v>
      </c>
      <c r="R4510" s="4">
        <v>0.7568131573959724</v>
      </c>
      <c r="S4510" s="4">
        <v>-0.105</v>
      </c>
      <c r="T4510">
        <v>0.8670784278253035</v>
      </c>
      <c r="V4510" s="4">
        <v>0.43135883886722864</v>
      </c>
      <c r="W4510" s="4">
        <v>0.7568131573959724</v>
      </c>
      <c r="X4510" s="4">
        <v>-0.06335137665004201</v>
      </c>
      <c r="AA4510" s="4">
        <v>0.4323545365150175</v>
      </c>
      <c r="AC4510" s="4">
        <v>-0.05615513820856951</v>
      </c>
    </row>
    <row r="4511">
      <c r="A4511" s="2" t="s">
        <v>16875</v>
      </c>
      <c r="B4511" s="3">
        <v>0.01</v>
      </c>
      <c r="C4511" s="3">
        <v>0.95</v>
      </c>
      <c r="D4511" s="3">
        <v>-0.105</v>
      </c>
      <c r="E4511" s="3">
        <v>24.1</v>
      </c>
      <c r="F4511" s="3">
        <v>23.8</v>
      </c>
      <c r="G4511" s="3">
        <v>24.6</v>
      </c>
      <c r="H4511" s="3">
        <v>24.9</v>
      </c>
      <c r="I4511" s="3">
        <v>25.0</v>
      </c>
      <c r="J4511" s="3">
        <v>25.0</v>
      </c>
      <c r="K4511" s="3">
        <v>26.3</v>
      </c>
      <c r="Q4511" s="4">
        <v>0.4141766048226465</v>
      </c>
      <c r="R4511" s="4">
        <v>0.8550191459947463</v>
      </c>
      <c r="S4511" s="4">
        <v>-0.105</v>
      </c>
      <c r="T4511">
        <v>0.9500526301210896</v>
      </c>
      <c r="V4511" s="4">
        <v>0.42242453955733417</v>
      </c>
      <c r="W4511" s="4">
        <v>0.8550191459947463</v>
      </c>
      <c r="X4511" s="4">
        <v>-0.06422435957009552</v>
      </c>
      <c r="AA4511" s="4">
        <v>0.42343602345062675</v>
      </c>
      <c r="AC4511" s="4">
        <v>-0.057176866184978525</v>
      </c>
    </row>
    <row r="4512">
      <c r="A4512" s="2" t="s">
        <v>16876</v>
      </c>
      <c r="B4512" s="3">
        <v>0.23</v>
      </c>
      <c r="C4512" s="3">
        <v>1.0</v>
      </c>
      <c r="D4512" s="3">
        <v>-0.025</v>
      </c>
      <c r="E4512" s="3">
        <v>24.1</v>
      </c>
      <c r="F4512" s="3">
        <v>24.2</v>
      </c>
      <c r="G4512" s="3">
        <v>24.7</v>
      </c>
      <c r="H4512" s="3">
        <v>24.9</v>
      </c>
      <c r="I4512" s="3">
        <v>25.0</v>
      </c>
      <c r="J4512" s="3">
        <v>29.0</v>
      </c>
      <c r="K4512" s="3">
        <v>26.5</v>
      </c>
      <c r="Q4512" s="4">
        <v>0.6344913280661544</v>
      </c>
      <c r="R4512" s="4">
        <v>0.806424673859157</v>
      </c>
      <c r="S4512" s="4">
        <v>-0.025</v>
      </c>
      <c r="T4512">
        <v>1.0261091559868276</v>
      </c>
      <c r="V4512" s="4">
        <v>0.6339151437307423</v>
      </c>
      <c r="W4512" s="4">
        <v>0.806424673859157</v>
      </c>
      <c r="X4512" s="4">
        <v>0.03682167758243346</v>
      </c>
      <c r="AA4512" s="4">
        <v>0.633213604689856</v>
      </c>
      <c r="AC4512" s="4">
        <v>0.047379069501533616</v>
      </c>
    </row>
    <row r="4513">
      <c r="A4513" s="2" t="s">
        <v>16877</v>
      </c>
      <c r="B4513" s="3">
        <v>0.205</v>
      </c>
      <c r="C4513" s="3">
        <v>1.1</v>
      </c>
      <c r="D4513" s="3">
        <v>-0.005</v>
      </c>
      <c r="E4513" s="3">
        <v>24.0</v>
      </c>
      <c r="F4513" s="3">
        <v>24.7</v>
      </c>
      <c r="G4513" s="3">
        <v>23.9</v>
      </c>
      <c r="H4513" s="3">
        <v>24.8</v>
      </c>
      <c r="I4513" s="3">
        <v>25.1</v>
      </c>
      <c r="J4513" s="3">
        <v>25.9</v>
      </c>
      <c r="K4513" s="3">
        <v>27.0</v>
      </c>
      <c r="Q4513" s="4">
        <v>0.6545240218879755</v>
      </c>
      <c r="R4513" s="4">
        <v>0.9075369440257455</v>
      </c>
      <c r="S4513" s="4">
        <v>-0.005</v>
      </c>
      <c r="T4513">
        <v>1.1189392298065164</v>
      </c>
      <c r="V4513" s="4">
        <v>0.651907920355337</v>
      </c>
      <c r="W4513" s="4">
        <v>0.9075369440257455</v>
      </c>
      <c r="X4513" s="4">
        <v>0.05867502540596545</v>
      </c>
      <c r="AA4513" s="4">
        <v>0.6508397557369611</v>
      </c>
      <c r="AC4513" s="4">
        <v>0.06952918509995583</v>
      </c>
    </row>
    <row r="4514">
      <c r="A4514" s="2" t="s">
        <v>16878</v>
      </c>
      <c r="B4514" s="3">
        <v>0.4</v>
      </c>
      <c r="C4514" s="3">
        <v>1.1</v>
      </c>
      <c r="D4514" s="3">
        <v>-0.14</v>
      </c>
      <c r="E4514" s="3">
        <v>24.0</v>
      </c>
      <c r="F4514" s="3">
        <v>24.8</v>
      </c>
      <c r="G4514" s="3">
        <v>24.1</v>
      </c>
      <c r="H4514" s="3">
        <v>24.6</v>
      </c>
      <c r="I4514" s="3">
        <v>25.0</v>
      </c>
      <c r="J4514" s="3">
        <v>25.6</v>
      </c>
      <c r="K4514" s="3">
        <v>27.3</v>
      </c>
      <c r="Q4514" s="4">
        <v>0.8309033052637023</v>
      </c>
      <c r="R4514" s="4">
        <v>0.8243783702292625</v>
      </c>
      <c r="S4514" s="4">
        <v>-0.14</v>
      </c>
      <c r="T4514">
        <v>1.1704699910719625</v>
      </c>
      <c r="V4514" s="4">
        <v>0.8405797090540447</v>
      </c>
      <c r="W4514" s="4">
        <v>0.8243783702292625</v>
      </c>
      <c r="X4514" s="4">
        <v>-0.058532515961325</v>
      </c>
      <c r="AA4514" s="4">
        <v>0.8414383026454888</v>
      </c>
      <c r="AC4514" s="4">
        <v>-0.044518373052302135</v>
      </c>
    </row>
    <row r="4515">
      <c r="A4515" s="2" t="s">
        <v>16879</v>
      </c>
      <c r="B4515" s="3">
        <v>0.315</v>
      </c>
      <c r="C4515" s="3">
        <v>1.15</v>
      </c>
      <c r="D4515" s="3">
        <v>-0.05</v>
      </c>
      <c r="E4515" s="3">
        <v>24.0</v>
      </c>
      <c r="F4515" s="3">
        <v>24.8</v>
      </c>
      <c r="G4515" s="3">
        <v>24.7</v>
      </c>
      <c r="H4515" s="3">
        <v>24.4</v>
      </c>
      <c r="I4515" s="3">
        <v>24.9</v>
      </c>
      <c r="J4515" s="3">
        <v>25.3</v>
      </c>
      <c r="K4515" s="3">
        <v>29.1</v>
      </c>
      <c r="Q4515" s="4">
        <v>0.7753427391246631</v>
      </c>
      <c r="R4515" s="4">
        <v>0.9058524365958643</v>
      </c>
      <c r="S4515" s="4">
        <v>-0.05</v>
      </c>
      <c r="T4515">
        <v>1.1923611030220669</v>
      </c>
      <c r="V4515" s="4">
        <v>0.7765301474857047</v>
      </c>
      <c r="W4515" s="4">
        <v>0.9058524365958643</v>
      </c>
      <c r="X4515" s="4">
        <v>0.02563772921233467</v>
      </c>
      <c r="AA4515" s="4">
        <v>0.77599516038193</v>
      </c>
      <c r="AC4515" s="4">
        <v>0.03857297210687887</v>
      </c>
    </row>
    <row r="4516">
      <c r="A4516" s="2" t="s">
        <v>16880</v>
      </c>
      <c r="B4516" s="3">
        <v>0.205</v>
      </c>
      <c r="C4516" s="3">
        <v>1.09</v>
      </c>
      <c r="D4516" s="3">
        <v>-0.015</v>
      </c>
      <c r="E4516" s="3">
        <v>24.0</v>
      </c>
      <c r="F4516" s="3">
        <v>24.9</v>
      </c>
      <c r="G4516" s="3">
        <v>25.1</v>
      </c>
      <c r="H4516" s="3">
        <v>24.5</v>
      </c>
      <c r="I4516" s="3">
        <v>24.6</v>
      </c>
      <c r="J4516" s="3">
        <v>25.6</v>
      </c>
      <c r="K4516" s="3">
        <v>28.8</v>
      </c>
      <c r="Q4516" s="4">
        <v>0.650259479642002</v>
      </c>
      <c r="R4516" s="4">
        <v>0.8984918525705801</v>
      </c>
      <c r="S4516" s="4">
        <v>-0.015</v>
      </c>
      <c r="T4516">
        <v>1.109110003561414</v>
      </c>
      <c r="V4516" s="4">
        <v>0.6486360740414396</v>
      </c>
      <c r="W4516" s="4">
        <v>0.8984918525705801</v>
      </c>
      <c r="X4516" s="4">
        <v>0.048307704524178846</v>
      </c>
      <c r="AA4516" s="4">
        <v>0.6477411073698663</v>
      </c>
      <c r="AC4516" s="4">
        <v>0.059108786889484496</v>
      </c>
    </row>
    <row r="4517">
      <c r="A4517" s="2" t="s">
        <v>16881</v>
      </c>
      <c r="B4517" s="3">
        <v>0.195</v>
      </c>
      <c r="C4517" s="3">
        <v>1.04</v>
      </c>
      <c r="D4517" s="3">
        <v>-0.035</v>
      </c>
      <c r="E4517" s="3">
        <v>24.0</v>
      </c>
      <c r="F4517" s="3">
        <v>24.8</v>
      </c>
      <c r="G4517" s="3">
        <v>25.0</v>
      </c>
      <c r="H4517" s="3">
        <v>24.7</v>
      </c>
      <c r="I4517" s="3">
        <v>24.5</v>
      </c>
      <c r="J4517" s="3">
        <v>25.4</v>
      </c>
      <c r="K4517" s="3">
        <v>27.7</v>
      </c>
      <c r="Q4517" s="4">
        <v>0.6198916769569691</v>
      </c>
      <c r="R4517" s="4">
        <v>0.8575309375407261</v>
      </c>
      <c r="S4517" s="4">
        <v>-0.035</v>
      </c>
      <c r="T4517">
        <v>1.058123338746481</v>
      </c>
      <c r="V4517" s="4">
        <v>0.6203571753748095</v>
      </c>
      <c r="W4517" s="4">
        <v>0.8575309375407261</v>
      </c>
      <c r="X4517" s="4">
        <v>0.02544928528487972</v>
      </c>
      <c r="AA4517" s="4">
        <v>0.6198470090969262</v>
      </c>
      <c r="AC4517" s="4">
        <v>0.035782348638936</v>
      </c>
    </row>
    <row r="4518">
      <c r="A4518" s="2" t="s">
        <v>16882</v>
      </c>
      <c r="B4518" s="3">
        <v>0.17</v>
      </c>
      <c r="C4518" s="3">
        <v>0.995</v>
      </c>
      <c r="D4518" s="3">
        <v>-0.125</v>
      </c>
      <c r="E4518" s="3">
        <v>24.0</v>
      </c>
      <c r="F4518" s="3">
        <v>24.8</v>
      </c>
      <c r="G4518" s="3">
        <v>25.1</v>
      </c>
      <c r="H4518" s="3">
        <v>25.1</v>
      </c>
      <c r="I4518" s="3">
        <v>23.8</v>
      </c>
      <c r="J4518" s="3">
        <v>25.1</v>
      </c>
      <c r="K4518" s="3">
        <v>27.5</v>
      </c>
      <c r="Q4518" s="4">
        <v>0.5780885082121747</v>
      </c>
      <c r="R4518" s="4">
        <v>0.8274893816074151</v>
      </c>
      <c r="S4518" s="4">
        <v>-0.125</v>
      </c>
      <c r="T4518">
        <v>1.009418149232517</v>
      </c>
      <c r="V4518" s="4">
        <v>0.5875044911382357</v>
      </c>
      <c r="W4518" s="4">
        <v>0.8274893816074151</v>
      </c>
      <c r="X4518" s="4">
        <v>-0.06818941427656082</v>
      </c>
      <c r="AA4518" s="4">
        <v>0.5885591246505527</v>
      </c>
      <c r="AC4518" s="4">
        <v>-0.058390753699131506</v>
      </c>
    </row>
    <row r="4519">
      <c r="A4519" s="2" t="s">
        <v>16883</v>
      </c>
      <c r="B4519" s="3">
        <v>0.135</v>
      </c>
      <c r="C4519" s="3">
        <v>0.9</v>
      </c>
      <c r="D4519" s="3">
        <v>-0.11</v>
      </c>
      <c r="E4519" s="3">
        <v>24.0</v>
      </c>
      <c r="F4519" s="3">
        <v>24.5</v>
      </c>
      <c r="G4519" s="3">
        <v>25.2</v>
      </c>
      <c r="H4519" s="3">
        <v>25.2</v>
      </c>
      <c r="I4519" s="3">
        <v>24.3</v>
      </c>
      <c r="J4519" s="3">
        <v>24.9</v>
      </c>
      <c r="K4519" s="3">
        <v>26.4</v>
      </c>
      <c r="Q4519" s="4">
        <v>0.5059175367823475</v>
      </c>
      <c r="R4519" s="4">
        <v>0.7564869106442504</v>
      </c>
      <c r="S4519" s="4">
        <v>-0.11</v>
      </c>
      <c r="T4519">
        <v>0.9100686787270509</v>
      </c>
      <c r="V4519" s="4">
        <v>0.5142168749862587</v>
      </c>
      <c r="W4519" s="4">
        <v>0.7564869106442504</v>
      </c>
      <c r="X4519" s="4">
        <v>-0.060279013788252976</v>
      </c>
      <c r="AA4519" s="4">
        <v>0.5151498770362192</v>
      </c>
      <c r="AC4519" s="4">
        <v>-0.05170259387580282</v>
      </c>
    </row>
    <row r="4520">
      <c r="A4520" s="2" t="s">
        <v>16884</v>
      </c>
      <c r="B4520" s="3">
        <v>0.17</v>
      </c>
      <c r="C4520" s="3">
        <v>0.875</v>
      </c>
      <c r="D4520" s="3">
        <v>-0.015</v>
      </c>
      <c r="E4520" s="3">
        <v>24.1</v>
      </c>
      <c r="F4520" s="3">
        <v>24.8</v>
      </c>
      <c r="G4520" s="3">
        <v>25.2</v>
      </c>
      <c r="H4520" s="3">
        <v>25.2</v>
      </c>
      <c r="I4520" s="3">
        <v>24.7</v>
      </c>
      <c r="J4520" s="3">
        <v>24.8</v>
      </c>
      <c r="K4520" s="3">
        <v>26.7</v>
      </c>
      <c r="Q4520" s="4">
        <v>0.5269140012604929</v>
      </c>
      <c r="R4520" s="4">
        <v>0.7189482841454296</v>
      </c>
      <c r="S4520" s="4">
        <v>-0.015</v>
      </c>
      <c r="T4520">
        <v>0.8913613184337763</v>
      </c>
      <c r="V4520" s="4">
        <v>0.5258752341937245</v>
      </c>
      <c r="W4520" s="4">
        <v>0.7189482841454296</v>
      </c>
      <c r="X4520" s="4">
        <v>0.03631257063384727</v>
      </c>
      <c r="AA4520" s="4">
        <v>0.5251971768385795</v>
      </c>
      <c r="AC4520" s="4">
        <v>0.04506983653319079</v>
      </c>
    </row>
    <row r="4521">
      <c r="A4521" s="2" t="s">
        <v>16885</v>
      </c>
      <c r="B4521" s="3">
        <v>0.155</v>
      </c>
      <c r="C4521" s="3">
        <v>0.89</v>
      </c>
      <c r="D4521" s="3">
        <v>0.03</v>
      </c>
      <c r="E4521" s="3">
        <v>24.2</v>
      </c>
      <c r="F4521" s="3">
        <v>24.7</v>
      </c>
      <c r="G4521" s="3">
        <v>25.2</v>
      </c>
      <c r="H4521" s="3">
        <v>25.0</v>
      </c>
      <c r="I4521" s="3">
        <v>24.9</v>
      </c>
      <c r="J4521" s="3">
        <v>25.6</v>
      </c>
      <c r="K4521" s="3">
        <v>26.8</v>
      </c>
      <c r="Q4521" s="4">
        <v>0.519743177446705</v>
      </c>
      <c r="R4521" s="4">
        <v>0.7389127346971379</v>
      </c>
      <c r="S4521" s="4">
        <v>0.03</v>
      </c>
      <c r="T4521">
        <v>0.9033963692643445</v>
      </c>
      <c r="V4521" s="4">
        <v>0.5143622270087087</v>
      </c>
      <c r="W4521" s="4">
        <v>0.7389127346971379</v>
      </c>
      <c r="X4521" s="4">
        <v>0.08040192739629234</v>
      </c>
      <c r="AA4521" s="4">
        <v>0.5129511365204239</v>
      </c>
      <c r="AC4521" s="4">
        <v>0.08896123900217665</v>
      </c>
    </row>
    <row r="4522">
      <c r="A4522" s="2" t="s">
        <v>16886</v>
      </c>
      <c r="B4522" s="3">
        <v>0.175</v>
      </c>
      <c r="C4522" s="3">
        <v>0.935</v>
      </c>
      <c r="D4522" s="3">
        <v>-0.02</v>
      </c>
      <c r="E4522" s="3">
        <v>24.2</v>
      </c>
      <c r="F4522" s="3">
        <v>24.9</v>
      </c>
      <c r="G4522" s="3">
        <v>25.2</v>
      </c>
      <c r="H4522" s="3">
        <v>25.2</v>
      </c>
      <c r="I4522" s="3">
        <v>25.0</v>
      </c>
      <c r="J4522" s="3">
        <v>26.0</v>
      </c>
      <c r="K4522" s="3">
        <v>26.6</v>
      </c>
      <c r="Q4522" s="4">
        <v>0.5570238004639165</v>
      </c>
      <c r="R4522" s="4">
        <v>0.7710865617534357</v>
      </c>
      <c r="S4522" s="4">
        <v>-0.02</v>
      </c>
      <c r="T4522">
        <v>0.9512360380052893</v>
      </c>
      <c r="V4522" s="4">
        <v>0.5563285589251896</v>
      </c>
      <c r="W4522" s="4">
        <v>0.7710865617534357</v>
      </c>
      <c r="X4522" s="4">
        <v>0.03426439562413096</v>
      </c>
      <c r="AA4522" s="4">
        <v>0.5556804012178891</v>
      </c>
      <c r="AC4522" s="4">
        <v>0.043529369230336803</v>
      </c>
    </row>
    <row r="4523">
      <c r="A4523" s="2" t="s">
        <v>16887</v>
      </c>
      <c r="B4523" s="3">
        <v>0.28</v>
      </c>
      <c r="C4523" s="3">
        <v>0.875</v>
      </c>
      <c r="D4523" s="3">
        <v>-0.02</v>
      </c>
      <c r="E4523" s="3">
        <v>24.1</v>
      </c>
      <c r="F4523" s="3">
        <v>25.0</v>
      </c>
      <c r="G4523" s="3">
        <v>25.3</v>
      </c>
      <c r="H4523" s="3">
        <v>25.3</v>
      </c>
      <c r="I4523" s="3">
        <v>25.0</v>
      </c>
      <c r="J4523" s="3">
        <v>25.9</v>
      </c>
      <c r="K4523" s="3">
        <v>27.2</v>
      </c>
      <c r="Q4523" s="4">
        <v>0.6264100072673131</v>
      </c>
      <c r="R4523" s="4">
        <v>0.6720383194397211</v>
      </c>
      <c r="S4523" s="4">
        <v>-0.02</v>
      </c>
      <c r="T4523">
        <v>0.9187083323884682</v>
      </c>
      <c r="V4523" s="4">
        <v>0.6253858858154888</v>
      </c>
      <c r="W4523" s="4">
        <v>0.6720383194397211</v>
      </c>
      <c r="X4523" s="4">
        <v>0.04101208391939763</v>
      </c>
      <c r="AA4523" s="4">
        <v>0.6246157089236607</v>
      </c>
      <c r="AC4523" s="4">
        <v>0.05142677678435739</v>
      </c>
    </row>
    <row r="4524">
      <c r="A4524" s="2" t="s">
        <v>16888</v>
      </c>
      <c r="B4524" s="3">
        <v>0.365</v>
      </c>
      <c r="C4524" s="3">
        <v>1.03</v>
      </c>
      <c r="D4524" s="3">
        <v>-0.085</v>
      </c>
      <c r="E4524" s="3">
        <v>24.0</v>
      </c>
      <c r="F4524" s="3">
        <v>25.0</v>
      </c>
      <c r="G4524" s="3">
        <v>25.4</v>
      </c>
      <c r="H4524" s="3">
        <v>25.2</v>
      </c>
      <c r="I4524" s="3">
        <v>25.0</v>
      </c>
      <c r="J4524" s="3">
        <v>25.7</v>
      </c>
      <c r="K4524" s="3">
        <v>27.5</v>
      </c>
      <c r="Q4524" s="4">
        <v>0.7693936894488087</v>
      </c>
      <c r="R4524" s="4">
        <v>0.7759886279040114</v>
      </c>
      <c r="S4524" s="4">
        <v>-0.085</v>
      </c>
      <c r="T4524">
        <v>1.092760266481171</v>
      </c>
      <c r="V4524" s="4">
        <v>0.7740129846969583</v>
      </c>
      <c r="W4524" s="4">
        <v>0.7759886279040114</v>
      </c>
      <c r="X4524" s="4">
        <v>-0.009774910953864943</v>
      </c>
      <c r="AA4524" s="4">
        <v>0.7740684041614894</v>
      </c>
      <c r="AC4524" s="4">
        <v>0.0031233063466382383</v>
      </c>
    </row>
    <row r="4525">
      <c r="A4525" s="2" t="s">
        <v>16889</v>
      </c>
      <c r="B4525" s="3">
        <v>0.365</v>
      </c>
      <c r="C4525" s="3">
        <v>1.12</v>
      </c>
      <c r="D4525" s="3">
        <v>-0.105</v>
      </c>
      <c r="E4525" s="3">
        <v>24.1</v>
      </c>
      <c r="F4525" s="3">
        <v>25.0</v>
      </c>
      <c r="G4525" s="3">
        <v>25.4</v>
      </c>
      <c r="H4525" s="3">
        <v>25.4</v>
      </c>
      <c r="I4525" s="3">
        <v>25.2</v>
      </c>
      <c r="J4525" s="3">
        <v>25.4</v>
      </c>
      <c r="K4525" s="3">
        <v>27.1</v>
      </c>
      <c r="Q4525" s="4">
        <v>0.80777456966257</v>
      </c>
      <c r="R4525" s="4">
        <v>0.8573944510005007</v>
      </c>
      <c r="S4525" s="4">
        <v>-0.105</v>
      </c>
      <c r="T4525">
        <v>1.177974957288991</v>
      </c>
      <c r="V4525" s="4">
        <v>0.8141569107809551</v>
      </c>
      <c r="W4525" s="4">
        <v>0.8573944510005007</v>
      </c>
      <c r="X4525" s="4">
        <v>-0.025947639992147248</v>
      </c>
      <c r="AA4525" s="4">
        <v>0.8144762325729592</v>
      </c>
      <c r="AC4525" s="4">
        <v>-0.012378286121631138</v>
      </c>
    </row>
    <row r="4526">
      <c r="A4526" s="2" t="s">
        <v>16890</v>
      </c>
      <c r="B4526" s="3">
        <v>0.39</v>
      </c>
      <c r="C4526" s="3">
        <v>1.05</v>
      </c>
      <c r="D4526" s="3">
        <v>-0.05</v>
      </c>
      <c r="E4526" s="3">
        <v>24.1</v>
      </c>
      <c r="F4526" s="3">
        <v>25.1</v>
      </c>
      <c r="G4526" s="3">
        <v>25.5</v>
      </c>
      <c r="H4526" s="3">
        <v>25.4</v>
      </c>
      <c r="I4526" s="3">
        <v>25.2</v>
      </c>
      <c r="J4526" s="3">
        <v>25.2</v>
      </c>
      <c r="K4526" s="3">
        <v>27.1</v>
      </c>
      <c r="Q4526" s="4">
        <v>0.8005355025786693</v>
      </c>
      <c r="R4526" s="4">
        <v>0.7834174551994086</v>
      </c>
      <c r="S4526" s="4">
        <v>-0.05</v>
      </c>
      <c r="T4526">
        <v>1.1200892821556683</v>
      </c>
      <c r="V4526" s="4">
        <v>0.8016035011284942</v>
      </c>
      <c r="W4526" s="4">
        <v>0.7834174551994086</v>
      </c>
      <c r="X4526" s="4">
        <v>0.028087681773737667</v>
      </c>
      <c r="AA4526" s="4">
        <v>0.801024211264931</v>
      </c>
      <c r="AC4526" s="4">
        <v>0.04144036505966071</v>
      </c>
    </row>
    <row r="4527">
      <c r="A4527" s="2" t="s">
        <v>16891</v>
      </c>
      <c r="B4527" s="3">
        <v>0.26</v>
      </c>
      <c r="C4527" s="3">
        <v>1.03</v>
      </c>
      <c r="D4527" s="3">
        <v>0.31</v>
      </c>
      <c r="E4527" s="3">
        <v>24.3</v>
      </c>
      <c r="F4527" s="3">
        <v>25.1</v>
      </c>
      <c r="G4527" s="3">
        <v>25.5</v>
      </c>
      <c r="H4527" s="3">
        <v>25.5</v>
      </c>
      <c r="I4527" s="3">
        <v>25.3</v>
      </c>
      <c r="J4527" s="3">
        <v>25.2</v>
      </c>
      <c r="K4527" s="3">
        <v>26.1</v>
      </c>
      <c r="Q4527" s="4">
        <v>0.6744202291695712</v>
      </c>
      <c r="R4527" s="4">
        <v>0.820766321486733</v>
      </c>
      <c r="S4527" s="4">
        <v>0.31</v>
      </c>
      <c r="T4527">
        <v>1.0623088063270492</v>
      </c>
      <c r="V4527" s="4">
        <v>0.6410766188977408</v>
      </c>
      <c r="W4527" s="4">
        <v>0.820766321486733</v>
      </c>
      <c r="X4527" s="4">
        <v>0.3741168456722816</v>
      </c>
      <c r="AA4527" s="4">
        <v>0.6347539620352763</v>
      </c>
      <c r="AC4527" s="4">
        <v>0.38474673902926837</v>
      </c>
    </row>
    <row r="4528">
      <c r="A4528" s="2" t="s">
        <v>16892</v>
      </c>
      <c r="B4528" s="3">
        <v>0.26</v>
      </c>
      <c r="C4528" s="3">
        <v>1.05</v>
      </c>
      <c r="D4528" s="3">
        <v>0.095</v>
      </c>
      <c r="E4528" s="3">
        <v>24.3</v>
      </c>
      <c r="F4528" s="3">
        <v>25.0</v>
      </c>
      <c r="G4528" s="3">
        <v>25.3</v>
      </c>
      <c r="H4528" s="3">
        <v>25.6</v>
      </c>
      <c r="I4528" s="3">
        <v>25.2</v>
      </c>
      <c r="J4528" s="3">
        <v>25.2</v>
      </c>
      <c r="K4528" s="3">
        <v>25.6</v>
      </c>
      <c r="Q4528" s="4">
        <v>0.6829493136615182</v>
      </c>
      <c r="R4528" s="4">
        <v>0.8388565043970639</v>
      </c>
      <c r="S4528" s="4">
        <v>0.095</v>
      </c>
      <c r="T4528">
        <v>1.0817116066678771</v>
      </c>
      <c r="V4528" s="4">
        <v>0.6704736540332291</v>
      </c>
      <c r="W4528" s="4">
        <v>0.8388565043970639</v>
      </c>
      <c r="X4528" s="4">
        <v>0.16096535117244554</v>
      </c>
      <c r="AA4528" s="4">
        <v>0.6676985167721037</v>
      </c>
      <c r="AC4528" s="4">
        <v>0.172114658675755</v>
      </c>
    </row>
    <row r="4529">
      <c r="A4529" s="2" t="s">
        <v>16893</v>
      </c>
      <c r="B4529" s="3">
        <v>0.2</v>
      </c>
      <c r="C4529" s="3">
        <v>1.04</v>
      </c>
      <c r="D4529" s="3">
        <v>0.06</v>
      </c>
      <c r="E4529" s="3">
        <v>24.4</v>
      </c>
      <c r="F4529" s="3">
        <v>22.3</v>
      </c>
      <c r="G4529" s="3">
        <v>25.3</v>
      </c>
      <c r="H4529" s="3">
        <v>25.6</v>
      </c>
      <c r="I4529" s="3">
        <v>25.4</v>
      </c>
      <c r="J4529" s="3">
        <v>25.1</v>
      </c>
      <c r="K4529" s="3">
        <v>25.8</v>
      </c>
      <c r="Q4529" s="4">
        <v>0.6244142226845519</v>
      </c>
      <c r="R4529" s="4">
        <v>0.8553986664177393</v>
      </c>
      <c r="S4529" s="4">
        <v>0.06</v>
      </c>
      <c r="T4529">
        <v>1.0590561835898982</v>
      </c>
      <c r="V4529" s="4">
        <v>0.6156196996644608</v>
      </c>
      <c r="W4529" s="4">
        <v>0.8553986664177393</v>
      </c>
      <c r="X4529" s="4">
        <v>0.12043880967442455</v>
      </c>
      <c r="AA4529" s="4">
        <v>0.6135274442080418</v>
      </c>
      <c r="AC4529" s="4">
        <v>0.13067974860054327</v>
      </c>
    </row>
    <row r="4530">
      <c r="A4530" s="2" t="s">
        <v>16894</v>
      </c>
      <c r="B4530" s="3">
        <v>0.255</v>
      </c>
      <c r="C4530" s="3">
        <v>1.15</v>
      </c>
      <c r="D4530" s="3">
        <v>-0.03</v>
      </c>
      <c r="E4530" s="3">
        <v>23.9</v>
      </c>
      <c r="F4530" s="3">
        <v>24.9</v>
      </c>
      <c r="G4530" s="3">
        <v>25.3</v>
      </c>
      <c r="H4530" s="3">
        <v>25.6</v>
      </c>
      <c r="I4530" s="3">
        <v>25.2</v>
      </c>
      <c r="J4530" s="3">
        <v>25.4</v>
      </c>
      <c r="K4530" s="3">
        <v>26.6</v>
      </c>
      <c r="Q4530" s="4">
        <v>0.7210721903936703</v>
      </c>
      <c r="R4530" s="4">
        <v>0.9314396900717052</v>
      </c>
      <c r="S4530" s="4">
        <v>-0.03</v>
      </c>
      <c r="T4530">
        <v>1.177932510800173</v>
      </c>
      <c r="V4530" s="4">
        <v>0.7205718674612757</v>
      </c>
      <c r="W4530" s="4">
        <v>0.9314396900717052</v>
      </c>
      <c r="X4530" s="4">
        <v>0.040265215540157405</v>
      </c>
      <c r="AA4530" s="4">
        <v>0.7198009208227558</v>
      </c>
      <c r="AC4530" s="4">
        <v>0.05226603239043855</v>
      </c>
    </row>
    <row r="4531">
      <c r="A4531" s="2" t="s">
        <v>16895</v>
      </c>
      <c r="B4531" s="3">
        <v>0.385</v>
      </c>
      <c r="C4531" s="3">
        <v>1.03</v>
      </c>
      <c r="D4531" s="3">
        <v>-0.125</v>
      </c>
      <c r="E4531" s="3">
        <v>23.9</v>
      </c>
      <c r="F4531" s="3">
        <v>25.0</v>
      </c>
      <c r="G4531" s="3">
        <v>22.7</v>
      </c>
      <c r="H4531" s="3">
        <v>25.6</v>
      </c>
      <c r="I4531" s="3">
        <v>25.1</v>
      </c>
      <c r="J4531" s="3">
        <v>25.4</v>
      </c>
      <c r="K4531" s="3">
        <v>27.1</v>
      </c>
      <c r="Q4531" s="4">
        <v>0.7874838723591395</v>
      </c>
      <c r="R4531" s="4">
        <v>0.7674595434120645</v>
      </c>
      <c r="S4531" s="4">
        <v>-0.125</v>
      </c>
      <c r="T4531">
        <v>1.0996022007980886</v>
      </c>
      <c r="V4531" s="4">
        <v>0.7959073535714408</v>
      </c>
      <c r="W4531" s="4">
        <v>0.7674595434120645</v>
      </c>
      <c r="X4531" s="4">
        <v>-0.047826078206885184</v>
      </c>
      <c r="AA4531" s="4">
        <v>0.7965937546532194</v>
      </c>
      <c r="AC4531" s="4">
        <v>-0.0345577671910669</v>
      </c>
    </row>
    <row r="4532">
      <c r="A4532" s="2" t="s">
        <v>16896</v>
      </c>
      <c r="B4532" s="3">
        <v>0.495</v>
      </c>
      <c r="C4532" s="3">
        <v>1.05</v>
      </c>
      <c r="D4532" s="3">
        <v>-0.08</v>
      </c>
      <c r="E4532" s="3">
        <v>23.9</v>
      </c>
      <c r="F4532" s="3">
        <v>25.1</v>
      </c>
      <c r="G4532" s="3">
        <v>25.9</v>
      </c>
      <c r="H4532" s="3">
        <v>25.6</v>
      </c>
      <c r="I4532" s="3">
        <v>25.1</v>
      </c>
      <c r="J4532" s="3">
        <v>25.8</v>
      </c>
      <c r="K4532" s="3">
        <v>27.6</v>
      </c>
      <c r="Q4532" s="4">
        <v>0.8955089628579067</v>
      </c>
      <c r="R4532" s="4">
        <v>0.7386397616166871</v>
      </c>
      <c r="S4532" s="4">
        <v>-0.08</v>
      </c>
      <c r="T4532">
        <v>1.1608294448367513</v>
      </c>
      <c r="V4532" s="4">
        <v>0.8990442498412944</v>
      </c>
      <c r="W4532" s="4">
        <v>0.7386397616166871</v>
      </c>
      <c r="X4532" s="4">
        <v>0.0074658814716098</v>
      </c>
      <c r="AA4532" s="4">
        <v>0.898795039897685</v>
      </c>
      <c r="AC4532" s="4">
        <v>0.022445017579909063</v>
      </c>
    </row>
    <row r="4533">
      <c r="A4533" s="2" t="s">
        <v>16897</v>
      </c>
      <c r="B4533" s="3">
        <v>0.465</v>
      </c>
      <c r="C4533" s="3">
        <v>1.09</v>
      </c>
      <c r="D4533" s="3">
        <v>-0.15</v>
      </c>
      <c r="E4533" s="3">
        <v>23.9</v>
      </c>
      <c r="F4533" s="3">
        <v>25.0</v>
      </c>
      <c r="G4533" s="3">
        <v>25.7</v>
      </c>
      <c r="H4533" s="3">
        <v>25.6</v>
      </c>
      <c r="I4533" s="3">
        <v>25.2</v>
      </c>
      <c r="J4533" s="3">
        <v>25.6</v>
      </c>
      <c r="K4533" s="3">
        <v>28.7</v>
      </c>
      <c r="Q4533" s="4">
        <v>0.8854318574763044</v>
      </c>
      <c r="R4533" s="4">
        <v>0.7876137541752695</v>
      </c>
      <c r="S4533" s="4">
        <v>-0.15</v>
      </c>
      <c r="T4533">
        <v>1.185042193341655</v>
      </c>
      <c r="V4533" s="4">
        <v>0.8958222870034915</v>
      </c>
      <c r="W4533" s="4">
        <v>0.7876137541752695</v>
      </c>
      <c r="X4533" s="4">
        <v>-0.06318231035481799</v>
      </c>
      <c r="AA4533" s="4">
        <v>0.8967506878856961</v>
      </c>
      <c r="AC4533" s="4">
        <v>-0.04824705183189265</v>
      </c>
    </row>
    <row r="4534">
      <c r="A4534" s="2" t="s">
        <v>16898</v>
      </c>
      <c r="B4534" s="3">
        <v>0.475</v>
      </c>
      <c r="C4534" s="3">
        <v>1.13</v>
      </c>
      <c r="D4534" s="3">
        <v>-0.295</v>
      </c>
      <c r="E4534" s="3">
        <v>23.9</v>
      </c>
      <c r="F4534" s="3">
        <v>24.9</v>
      </c>
      <c r="G4534" s="3">
        <v>25.6</v>
      </c>
      <c r="H4534" s="3">
        <v>23.1</v>
      </c>
      <c r="I4534" s="3">
        <v>25.0</v>
      </c>
      <c r="J4534" s="3">
        <v>25.4</v>
      </c>
      <c r="K4534" s="3">
        <v>27.6</v>
      </c>
      <c r="Q4534" s="4">
        <v>0.9115351179153637</v>
      </c>
      <c r="R4534" s="4">
        <v>0.8195295777499577</v>
      </c>
      <c r="S4534" s="4">
        <v>-0.295</v>
      </c>
      <c r="T4534">
        <v>1.2257752648834124</v>
      </c>
      <c r="V4534" s="4">
        <v>0.9359028205847029</v>
      </c>
      <c r="W4534" s="4">
        <v>0.8195295777499577</v>
      </c>
      <c r="X4534" s="4">
        <v>-0.20495653591572435</v>
      </c>
      <c r="AA4534" s="4">
        <v>0.9391879462613665</v>
      </c>
      <c r="AC4534" s="4">
        <v>-0.1893337603026269</v>
      </c>
    </row>
    <row r="4535">
      <c r="A4535" s="2" t="s">
        <v>16899</v>
      </c>
      <c r="B4535" s="3">
        <v>0.505</v>
      </c>
      <c r="C4535" s="3">
        <v>1.24</v>
      </c>
      <c r="D4535" s="3">
        <v>-0.28</v>
      </c>
      <c r="E4535" s="3">
        <v>23.9</v>
      </c>
      <c r="F4535" s="3">
        <v>24.9</v>
      </c>
      <c r="G4535" s="3">
        <v>25.7</v>
      </c>
      <c r="H4535" s="3">
        <v>25.4</v>
      </c>
      <c r="I4535" s="3">
        <v>24.9</v>
      </c>
      <c r="J4535" s="3">
        <v>25.2</v>
      </c>
      <c r="K4535" s="3">
        <v>27.4</v>
      </c>
      <c r="Q4535" s="4">
        <v>0.9855803569865684</v>
      </c>
      <c r="R4535" s="4">
        <v>0.9062319570188575</v>
      </c>
      <c r="S4535" s="4">
        <v>-0.28</v>
      </c>
      <c r="T4535">
        <v>1.3388894651912084</v>
      </c>
      <c r="V4535" s="4">
        <v>1.0081383726589543</v>
      </c>
      <c r="W4535" s="4">
        <v>0.9062319570188575</v>
      </c>
      <c r="X4535" s="4">
        <v>-0.18282686249653535</v>
      </c>
      <c r="AA4535" s="4">
        <v>1.0110447382076089</v>
      </c>
      <c r="AC4535" s="4">
        <v>-0.16600354640934456</v>
      </c>
    </row>
    <row r="4536">
      <c r="A4536" s="2" t="s">
        <v>16900</v>
      </c>
      <c r="B4536" s="3">
        <v>0.39</v>
      </c>
      <c r="C4536" s="3">
        <v>1.18</v>
      </c>
      <c r="D4536" s="3">
        <v>-0.155</v>
      </c>
      <c r="E4536" s="3">
        <v>23.9</v>
      </c>
      <c r="F4536" s="3">
        <v>25.1</v>
      </c>
      <c r="G4536" s="3">
        <v>25.4</v>
      </c>
      <c r="H4536" s="3">
        <v>25.5</v>
      </c>
      <c r="I4536" s="3">
        <v>21.4</v>
      </c>
      <c r="J4536" s="3">
        <v>25.3</v>
      </c>
      <c r="K4536" s="3">
        <v>26.5</v>
      </c>
      <c r="Q4536" s="4">
        <v>0.8559745517763246</v>
      </c>
      <c r="R4536" s="4">
        <v>0.9010036441165596</v>
      </c>
      <c r="S4536" s="4">
        <v>-0.155</v>
      </c>
      <c r="T4536">
        <v>1.2427791436936813</v>
      </c>
      <c r="V4536" s="4">
        <v>0.8669908457168537</v>
      </c>
      <c r="W4536" s="4">
        <v>0.9010036441165596</v>
      </c>
      <c r="X4536" s="4">
        <v>-0.07102328302644569</v>
      </c>
      <c r="AA4536" s="4">
        <v>0.8680538980397997</v>
      </c>
      <c r="AC4536" s="4">
        <v>-0.056567334978668046</v>
      </c>
    </row>
    <row r="4537">
      <c r="A4537" s="2" t="s">
        <v>16901</v>
      </c>
      <c r="B4537" s="3">
        <v>0.545</v>
      </c>
      <c r="C4537" s="3">
        <v>1.1</v>
      </c>
      <c r="D4537" s="3">
        <v>-0.15</v>
      </c>
      <c r="E4537" s="3">
        <v>23.9</v>
      </c>
      <c r="F4537" s="3">
        <v>25.2</v>
      </c>
      <c r="G4537" s="3">
        <v>25.2</v>
      </c>
      <c r="H4537" s="3">
        <v>25.3</v>
      </c>
      <c r="I4537" s="3">
        <v>24.9</v>
      </c>
      <c r="J4537" s="3">
        <v>25.2</v>
      </c>
      <c r="K4537" s="3">
        <v>26.8</v>
      </c>
      <c r="Q4537" s="4">
        <v>0.9620571313636017</v>
      </c>
      <c r="R4537" s="4">
        <v>0.762542507662647</v>
      </c>
      <c r="S4537" s="4">
        <v>-0.15</v>
      </c>
      <c r="T4537">
        <v>1.227609465587489</v>
      </c>
      <c r="V4537" s="4">
        <v>0.9720843689167915</v>
      </c>
      <c r="W4537" s="4">
        <v>0.762542507662647</v>
      </c>
      <c r="X4537" s="4">
        <v>-0.05573063533825534</v>
      </c>
      <c r="AA4537" s="4">
        <v>0.9728780203456873</v>
      </c>
      <c r="AC4537" s="4">
        <v>-0.039525707277908245</v>
      </c>
    </row>
    <row r="4538">
      <c r="A4538" s="2" t="s">
        <v>16902</v>
      </c>
      <c r="B4538" s="3">
        <v>0.58</v>
      </c>
      <c r="C4538" s="3">
        <v>1.0</v>
      </c>
      <c r="D4538" s="3">
        <v>-0.225</v>
      </c>
      <c r="E4538" s="3">
        <v>23.9</v>
      </c>
      <c r="F4538" s="3">
        <v>25.5</v>
      </c>
      <c r="G4538" s="3">
        <v>25.2</v>
      </c>
      <c r="H4538" s="3">
        <v>25.1</v>
      </c>
      <c r="I4538" s="3">
        <v>24.9</v>
      </c>
      <c r="J4538" s="3">
        <v>25.2</v>
      </c>
      <c r="K4538" s="3">
        <v>26.6</v>
      </c>
      <c r="Q4538" s="4">
        <v>0.9510695289969459</v>
      </c>
      <c r="R4538" s="4">
        <v>0.6571656952500851</v>
      </c>
      <c r="S4538" s="4">
        <v>-0.225</v>
      </c>
      <c r="T4538">
        <v>1.156027681329474</v>
      </c>
      <c r="V4538" s="4">
        <v>0.9684424660390943</v>
      </c>
      <c r="W4538" s="4">
        <v>0.6571656952500851</v>
      </c>
      <c r="X4538" s="4">
        <v>-0.13144367218923075</v>
      </c>
      <c r="AA4538" s="4">
        <v>0.9704981787150527</v>
      </c>
      <c r="AC4538" s="4">
        <v>-0.1152889157605276</v>
      </c>
    </row>
    <row r="4539">
      <c r="A4539" s="2" t="s">
        <v>16903</v>
      </c>
      <c r="B4539" s="3">
        <v>0.56</v>
      </c>
      <c r="C4539" s="3">
        <v>1.02</v>
      </c>
      <c r="D4539" s="3">
        <v>-0.28</v>
      </c>
      <c r="E4539" s="3">
        <v>23.9</v>
      </c>
      <c r="F4539" s="3">
        <v>25.0</v>
      </c>
      <c r="G4539" s="3">
        <v>25.3</v>
      </c>
      <c r="H4539" s="3">
        <v>25.0</v>
      </c>
      <c r="I4539" s="3">
        <v>25.1</v>
      </c>
      <c r="J4539" s="3">
        <v>21.9</v>
      </c>
      <c r="K4539" s="3">
        <v>26.7</v>
      </c>
      <c r="Q4539" s="4">
        <v>0.9415084305785619</v>
      </c>
      <c r="R4539" s="4">
        <v>0.6837849626523629</v>
      </c>
      <c r="S4539" s="4">
        <v>-0.28</v>
      </c>
      <c r="T4539">
        <v>1.1636150566231085</v>
      </c>
      <c r="V4539" s="4">
        <v>0.9642753403812779</v>
      </c>
      <c r="W4539" s="4">
        <v>0.6837849626523629</v>
      </c>
      <c r="X4539" s="4">
        <v>-0.18711278091856098</v>
      </c>
      <c r="AA4539" s="4">
        <v>0.9672592086609305</v>
      </c>
      <c r="AC4539" s="4">
        <v>-0.1710197301808689</v>
      </c>
    </row>
    <row r="4540">
      <c r="A4540" s="2" t="s">
        <v>16904</v>
      </c>
      <c r="B4540" s="3">
        <v>0.51</v>
      </c>
      <c r="C4540" s="3">
        <v>1.11</v>
      </c>
      <c r="D4540" s="3">
        <v>-0.325</v>
      </c>
      <c r="E4540" s="3">
        <v>24.0</v>
      </c>
      <c r="F4540" s="3">
        <v>24.8</v>
      </c>
      <c r="G4540" s="3">
        <v>25.5</v>
      </c>
      <c r="H4540" s="3">
        <v>25.0</v>
      </c>
      <c r="I4540" s="3">
        <v>25.0</v>
      </c>
      <c r="J4540" s="3">
        <v>25.5</v>
      </c>
      <c r="K4540" s="3">
        <v>26.3</v>
      </c>
      <c r="Q4540" s="4">
        <v>0.934663853516496</v>
      </c>
      <c r="R4540" s="4">
        <v>0.7865134969787198</v>
      </c>
      <c r="S4540" s="4">
        <v>-0.325</v>
      </c>
      <c r="T4540">
        <v>1.22155638429014</v>
      </c>
      <c r="V4540" s="4">
        <v>0.9618393775278414</v>
      </c>
      <c r="W4540" s="4">
        <v>0.7865134969787198</v>
      </c>
      <c r="X4540" s="4">
        <v>-0.23256511111334022</v>
      </c>
      <c r="AA4540" s="4">
        <v>0.9655809257380952</v>
      </c>
      <c r="AC4540" s="4">
        <v>-0.2165063392168201</v>
      </c>
    </row>
    <row r="4541">
      <c r="A4541" s="2" t="s">
        <v>16905</v>
      </c>
      <c r="B4541" s="3">
        <v>0.21</v>
      </c>
      <c r="C4541" s="3">
        <v>1.11</v>
      </c>
      <c r="D4541" s="3">
        <v>-0.185</v>
      </c>
      <c r="E4541" s="3">
        <v>24.0</v>
      </c>
      <c r="F4541" s="3">
        <v>24.8</v>
      </c>
      <c r="G4541" s="3">
        <v>26.0</v>
      </c>
      <c r="H4541" s="3">
        <v>25.2</v>
      </c>
      <c r="I4541" s="3">
        <v>25.0</v>
      </c>
      <c r="J4541" s="3">
        <v>25.9</v>
      </c>
      <c r="K4541" s="3">
        <v>24.7</v>
      </c>
      <c r="Q4541" s="4">
        <v>0.6633111098615317</v>
      </c>
      <c r="R4541" s="4">
        <v>0.9144497643579242</v>
      </c>
      <c r="S4541" s="4">
        <v>-0.185</v>
      </c>
      <c r="T4541">
        <v>1.129690223025764</v>
      </c>
      <c r="V4541" s="4">
        <v>0.6781580467660882</v>
      </c>
      <c r="W4541" s="4">
        <v>0.9144497643579242</v>
      </c>
      <c r="X4541" s="4">
        <v>-0.11961727330173139</v>
      </c>
      <c r="AA4541" s="4">
        <v>0.6800570031758173</v>
      </c>
      <c r="AC4541" s="4">
        <v>-0.10830097366719947</v>
      </c>
    </row>
    <row r="4542">
      <c r="A4542" s="2" t="s">
        <v>16906</v>
      </c>
      <c r="B4542" s="3">
        <v>0.435</v>
      </c>
      <c r="C4542" s="3">
        <v>0.925</v>
      </c>
      <c r="D4542" s="3">
        <v>-0.29</v>
      </c>
      <c r="E4542" s="3">
        <v>24.0</v>
      </c>
      <c r="F4542" s="3">
        <v>24.9</v>
      </c>
      <c r="G4542" s="3">
        <v>24.8</v>
      </c>
      <c r="H4542" s="3">
        <v>25.4</v>
      </c>
      <c r="I4542" s="3">
        <v>25.0</v>
      </c>
      <c r="J4542" s="3">
        <v>25.6</v>
      </c>
      <c r="K4542" s="3">
        <v>27.5</v>
      </c>
      <c r="Q4542" s="4">
        <v>0.7879316360522455</v>
      </c>
      <c r="R4542" s="4">
        <v>0.6511633719029595</v>
      </c>
      <c r="S4542" s="4">
        <v>-0.29</v>
      </c>
      <c r="T4542">
        <v>1.0221790449818466</v>
      </c>
      <c r="V4542" s="4">
        <v>0.8123989588221173</v>
      </c>
      <c r="W4542" s="4">
        <v>0.6511633719029595</v>
      </c>
      <c r="X4542" s="4">
        <v>-0.21200045942569995</v>
      </c>
      <c r="AA4542" s="4">
        <v>0.8158185982616444</v>
      </c>
      <c r="AC4542" s="4">
        <v>-0.19843456811345636</v>
      </c>
    </row>
    <row r="4543">
      <c r="A4543" s="2" t="s">
        <v>16907</v>
      </c>
      <c r="B4543" s="3">
        <v>0.435</v>
      </c>
      <c r="C4543" s="3">
        <v>0.895</v>
      </c>
      <c r="D4543" s="3">
        <v>-0.255</v>
      </c>
      <c r="E4543" s="3">
        <v>23.9</v>
      </c>
      <c r="F4543" s="3">
        <v>24.8</v>
      </c>
      <c r="G4543" s="3">
        <v>25.1</v>
      </c>
      <c r="H4543" s="3">
        <v>26.2</v>
      </c>
      <c r="I4543" s="3">
        <v>25.3</v>
      </c>
      <c r="J4543" s="3">
        <v>25.2</v>
      </c>
      <c r="K4543" s="3">
        <v>27.9</v>
      </c>
      <c r="Q4543" s="4">
        <v>0.775138009314325</v>
      </c>
      <c r="R4543" s="4">
        <v>0.624028097537463</v>
      </c>
      <c r="S4543" s="4">
        <v>-0.255</v>
      </c>
      <c r="T4543">
        <v>0.995113058903359</v>
      </c>
      <c r="V4543" s="4">
        <v>0.7962622825910632</v>
      </c>
      <c r="W4543" s="4">
        <v>0.624028097537463</v>
      </c>
      <c r="X4543" s="4">
        <v>-0.1784105120407551</v>
      </c>
      <c r="AA4543" s="4">
        <v>0.7991244754149498</v>
      </c>
      <c r="AC4543" s="4">
        <v>-0.1651181585306591</v>
      </c>
    </row>
    <row r="4544">
      <c r="A4544" s="2" t="s">
        <v>16908</v>
      </c>
      <c r="B4544" s="3">
        <v>0.51</v>
      </c>
      <c r="C4544" s="3">
        <v>0.935</v>
      </c>
      <c r="D4544" s="3">
        <v>-0.245</v>
      </c>
      <c r="E4544" s="3">
        <v>23.9</v>
      </c>
      <c r="F4544" s="3">
        <v>24.8</v>
      </c>
      <c r="G4544" s="3">
        <v>25.1</v>
      </c>
      <c r="H4544" s="3">
        <v>25.3</v>
      </c>
      <c r="I4544" s="3">
        <v>25.2</v>
      </c>
      <c r="J4544" s="3">
        <v>25.5</v>
      </c>
      <c r="K4544" s="3">
        <v>27.1</v>
      </c>
      <c r="Q4544" s="4">
        <v>0.8600343642119599</v>
      </c>
      <c r="R4544" s="4">
        <v>0.6282243965133238</v>
      </c>
      <c r="S4544" s="4">
        <v>-0.245</v>
      </c>
      <c r="T4544">
        <v>1.0650469473220419</v>
      </c>
      <c r="V4544" s="4">
        <v>0.87978375920714</v>
      </c>
      <c r="W4544" s="4">
        <v>0.6282243965133238</v>
      </c>
      <c r="X4544" s="4">
        <v>-0.16020188719494896</v>
      </c>
      <c r="AA4544" s="4">
        <v>0.882330958928097</v>
      </c>
      <c r="AC4544" s="4">
        <v>-0.14552039905970116</v>
      </c>
    </row>
    <row r="4545">
      <c r="A4545" s="2" t="s">
        <v>16909</v>
      </c>
      <c r="B4545" s="3">
        <v>0.545</v>
      </c>
      <c r="C4545" s="3">
        <v>0.95</v>
      </c>
      <c r="D4545" s="3">
        <v>-0.385</v>
      </c>
      <c r="E4545" s="3">
        <v>23.9</v>
      </c>
      <c r="F4545" s="3">
        <v>24.9</v>
      </c>
      <c r="G4545" s="3">
        <v>25.0</v>
      </c>
      <c r="H4545" s="3">
        <v>25.0</v>
      </c>
      <c r="I4545" s="3">
        <v>25.8</v>
      </c>
      <c r="J4545" s="3">
        <v>26.0</v>
      </c>
      <c r="K4545" s="3">
        <v>28.2</v>
      </c>
      <c r="Q4545" s="4">
        <v>0.8980889976739993</v>
      </c>
      <c r="R4545" s="4">
        <v>0.6268661358351648</v>
      </c>
      <c r="S4545" s="4">
        <v>-0.385</v>
      </c>
      <c r="T4545">
        <v>1.0952282867055616</v>
      </c>
      <c r="V4545" s="4">
        <v>0.9312727768174963</v>
      </c>
      <c r="W4545" s="4">
        <v>0.6268661358351648</v>
      </c>
      <c r="X4545" s="4">
        <v>-0.29583756168160674</v>
      </c>
      <c r="AA4545" s="4">
        <v>0.9360728349678806</v>
      </c>
      <c r="AC4545" s="4">
        <v>-0.28027931671510053</v>
      </c>
    </row>
    <row r="4546">
      <c r="A4546" s="2" t="s">
        <v>16910</v>
      </c>
      <c r="B4546" s="3">
        <v>0.56</v>
      </c>
      <c r="C4546" s="3">
        <v>0.89</v>
      </c>
      <c r="D4546" s="3">
        <v>-0.325</v>
      </c>
      <c r="E4546" s="3">
        <v>23.9</v>
      </c>
      <c r="F4546" s="3">
        <v>24.6</v>
      </c>
      <c r="G4546" s="3">
        <v>24.9</v>
      </c>
      <c r="H4546" s="3">
        <v>24.9</v>
      </c>
      <c r="I4546" s="3">
        <v>25.9</v>
      </c>
      <c r="J4546" s="3">
        <v>25.7</v>
      </c>
      <c r="K4546" s="3">
        <v>27.5</v>
      </c>
      <c r="Q4546" s="4">
        <v>0.8860693813809066</v>
      </c>
      <c r="R4546" s="4">
        <v>0.5661987737352118</v>
      </c>
      <c r="S4546" s="4">
        <v>-0.325</v>
      </c>
      <c r="T4546">
        <v>1.05152270541344</v>
      </c>
      <c r="V4546" s="4">
        <v>0.9134752356914462</v>
      </c>
      <c r="W4546" s="4">
        <v>0.5661987737352118</v>
      </c>
      <c r="X4546" s="4">
        <v>-0.23729083926523464</v>
      </c>
      <c r="AA4546" s="4">
        <v>0.9173022397600858</v>
      </c>
      <c r="AC4546" s="4">
        <v>-0.22203727063687376</v>
      </c>
    </row>
    <row r="4547">
      <c r="A4547" s="2" t="s">
        <v>16911</v>
      </c>
      <c r="B4547" s="3">
        <v>0.61</v>
      </c>
      <c r="C4547" s="3">
        <v>0.96</v>
      </c>
      <c r="D4547" s="3">
        <v>-0.2</v>
      </c>
      <c r="E4547" s="3">
        <v>24.0</v>
      </c>
      <c r="F4547" s="3">
        <v>24.7</v>
      </c>
      <c r="G4547" s="3">
        <v>25.0</v>
      </c>
      <c r="H4547" s="3">
        <v>25.1</v>
      </c>
      <c r="I4547" s="3">
        <v>25.0</v>
      </c>
      <c r="J4547" s="3">
        <v>26.2</v>
      </c>
      <c r="K4547" s="3">
        <v>27.4</v>
      </c>
      <c r="Q4547" s="4">
        <v>0.9611466343785482</v>
      </c>
      <c r="R4547" s="4">
        <v>0.6081917026915027</v>
      </c>
      <c r="S4547" s="4">
        <v>-0.2</v>
      </c>
      <c r="T4547">
        <v>1.1374093370462544</v>
      </c>
      <c r="V4547" s="4">
        <v>0.9760406008464554</v>
      </c>
      <c r="W4547" s="4">
        <v>0.6081917026915027</v>
      </c>
      <c r="X4547" s="4">
        <v>-0.10558218730686009</v>
      </c>
      <c r="AA4547" s="4">
        <v>0.9776643460892488</v>
      </c>
      <c r="AC4547" s="4">
        <v>-0.08930441849702593</v>
      </c>
    </row>
    <row r="4548">
      <c r="A4548" s="2" t="s">
        <v>16912</v>
      </c>
      <c r="B4548" s="3">
        <v>0.57</v>
      </c>
      <c r="C4548" s="3">
        <v>0.895</v>
      </c>
      <c r="D4548" s="3">
        <v>-0.18</v>
      </c>
      <c r="E4548" s="3">
        <v>23.9</v>
      </c>
      <c r="F4548" s="3">
        <v>24.7</v>
      </c>
      <c r="G4548" s="3">
        <v>24.5</v>
      </c>
      <c r="H4548" s="3">
        <v>25.2</v>
      </c>
      <c r="I4548" s="3">
        <v>25.3</v>
      </c>
      <c r="J4548" s="3">
        <v>27.0</v>
      </c>
      <c r="K4548" s="3">
        <v>28.3</v>
      </c>
      <c r="Q4548" s="4">
        <v>0.8972467439590588</v>
      </c>
      <c r="R4548" s="4">
        <v>0.5664567772168211</v>
      </c>
      <c r="S4548" s="4">
        <v>-0.18</v>
      </c>
      <c r="T4548">
        <v>1.0610961313660512</v>
      </c>
      <c r="V4548" s="4">
        <v>0.9104986207272066</v>
      </c>
      <c r="W4548" s="4">
        <v>0.5664567772168211</v>
      </c>
      <c r="X4548" s="4">
        <v>-0.09189113776087063</v>
      </c>
      <c r="AA4548" s="4">
        <v>0.9119033401238725</v>
      </c>
      <c r="AC4548" s="4">
        <v>-0.07670735177320145</v>
      </c>
    </row>
    <row r="4549">
      <c r="A4549" s="2" t="s">
        <v>16913</v>
      </c>
      <c r="B4549" s="3">
        <v>0.5</v>
      </c>
      <c r="C4549" s="3">
        <v>0.925</v>
      </c>
      <c r="D4549" s="3">
        <v>-0.29</v>
      </c>
      <c r="E4549" s="3">
        <v>24.0</v>
      </c>
      <c r="F4549" s="3">
        <v>24.7</v>
      </c>
      <c r="G4549" s="3">
        <v>24.9</v>
      </c>
      <c r="H4549" s="3">
        <v>25.1</v>
      </c>
      <c r="I4549" s="3">
        <v>25.3</v>
      </c>
      <c r="J4549" s="3">
        <v>26.9</v>
      </c>
      <c r="K4549" s="3">
        <v>28.6</v>
      </c>
      <c r="Q4549" s="4">
        <v>0.846724730510821</v>
      </c>
      <c r="R4549" s="4">
        <v>0.6234438473041319</v>
      </c>
      <c r="S4549" s="4">
        <v>-0.29</v>
      </c>
      <c r="T4549">
        <v>1.0514870422406546</v>
      </c>
      <c r="V4549" s="4">
        <v>0.8709133830854615</v>
      </c>
      <c r="W4549" s="4">
        <v>0.6234438473041319</v>
      </c>
      <c r="X4549" s="4">
        <v>-0.20628293293740635</v>
      </c>
      <c r="AA4549" s="4">
        <v>0.8742296318689463</v>
      </c>
      <c r="AC4549" s="4">
        <v>-0.19174284868257557</v>
      </c>
    </row>
    <row r="4550">
      <c r="A4550" s="2" t="s">
        <v>16914</v>
      </c>
      <c r="B4550" s="3">
        <v>0.495</v>
      </c>
      <c r="C4550" s="3">
        <v>0.9</v>
      </c>
      <c r="D4550" s="3">
        <v>-0.275</v>
      </c>
      <c r="E4550" s="3">
        <v>23.9</v>
      </c>
      <c r="F4550" s="3">
        <v>24.8</v>
      </c>
      <c r="G4550" s="3">
        <v>24.9</v>
      </c>
      <c r="H4550" s="3">
        <v>25.3</v>
      </c>
      <c r="I4550" s="3">
        <v>25.3</v>
      </c>
      <c r="J4550" s="3">
        <v>27.1</v>
      </c>
      <c r="K4550" s="3">
        <v>29.1</v>
      </c>
      <c r="Q4550" s="4">
        <v>0.8315408291683044</v>
      </c>
      <c r="R4550" s="4">
        <v>0.602963389789205</v>
      </c>
      <c r="S4550" s="4">
        <v>-0.275</v>
      </c>
      <c r="T4550">
        <v>1.0271440989461995</v>
      </c>
      <c r="V4550" s="4">
        <v>0.8543427271023918</v>
      </c>
      <c r="W4550" s="4">
        <v>0.602963389789205</v>
      </c>
      <c r="X4550" s="4">
        <v>-0.1928306386992465</v>
      </c>
      <c r="AA4550" s="4">
        <v>0.8574371297534721</v>
      </c>
      <c r="AC4550" s="4">
        <v>-0.17856852772546095</v>
      </c>
    </row>
    <row r="4551">
      <c r="A4551" s="2" t="s">
        <v>16915</v>
      </c>
      <c r="B4551" s="3">
        <v>0.425</v>
      </c>
      <c r="C4551" s="3">
        <v>1.0</v>
      </c>
      <c r="D4551" s="3">
        <v>-0.355</v>
      </c>
      <c r="E4551" s="3">
        <v>23.9</v>
      </c>
      <c r="F4551" s="3">
        <v>24.8</v>
      </c>
      <c r="G4551" s="3">
        <v>24.9</v>
      </c>
      <c r="H4551" s="3">
        <v>25.1</v>
      </c>
      <c r="I4551" s="3">
        <v>25.3</v>
      </c>
      <c r="J4551" s="3">
        <v>26.8</v>
      </c>
      <c r="K4551" s="3">
        <v>29.6</v>
      </c>
      <c r="Q4551" s="4">
        <v>0.8108706114418811</v>
      </c>
      <c r="R4551" s="4">
        <v>0.7232661000626741</v>
      </c>
      <c r="S4551" s="4">
        <v>-0.355</v>
      </c>
      <c r="T4551">
        <v>1.0865656906050367</v>
      </c>
      <c r="V4551" s="4">
        <v>0.841550344297536</v>
      </c>
      <c r="W4551" s="4">
        <v>0.7232661000626741</v>
      </c>
      <c r="X4551" s="4">
        <v>-0.27446159387577107</v>
      </c>
      <c r="AA4551" s="4">
        <v>0.8460066848346152</v>
      </c>
      <c r="AC4551" s="4">
        <v>-0.26040130129335803</v>
      </c>
    </row>
    <row r="4552">
      <c r="A4552" s="2" t="s">
        <v>16916</v>
      </c>
      <c r="B4552" s="3">
        <v>0.49</v>
      </c>
      <c r="C4552" s="3">
        <v>0.99</v>
      </c>
      <c r="D4552" s="3">
        <v>-0.31</v>
      </c>
      <c r="E4552" s="3">
        <v>23.9</v>
      </c>
      <c r="F4552" s="3">
        <v>24.7</v>
      </c>
      <c r="G4552" s="3">
        <v>24.9</v>
      </c>
      <c r="H4552" s="3">
        <v>25.0</v>
      </c>
      <c r="I4552" s="3">
        <v>25.6</v>
      </c>
      <c r="J4552" s="3">
        <v>27.0</v>
      </c>
      <c r="K4552" s="3">
        <v>28.6</v>
      </c>
      <c r="Q4552" s="4">
        <v>0.8653991636544831</v>
      </c>
      <c r="R4552" s="4">
        <v>0.6865014840086809</v>
      </c>
      <c r="S4552" s="4">
        <v>-0.31</v>
      </c>
      <c r="T4552">
        <v>1.1046266337545914</v>
      </c>
      <c r="V4552" s="4">
        <v>0.8914442676175226</v>
      </c>
      <c r="W4552" s="4">
        <v>0.6865014840086809</v>
      </c>
      <c r="X4552" s="4">
        <v>-0.22437207978208318</v>
      </c>
      <c r="AA4552" s="4">
        <v>0.8950590735210134</v>
      </c>
      <c r="AC4552" s="4">
        <v>-0.20948739189169294</v>
      </c>
    </row>
    <row r="4553">
      <c r="A4553" s="2" t="s">
        <v>16917</v>
      </c>
      <c r="B4553" s="3">
        <v>0.52</v>
      </c>
      <c r="C4553" s="3">
        <v>1.02</v>
      </c>
      <c r="D4553" s="3">
        <v>-0.205</v>
      </c>
      <c r="E4553" s="3">
        <v>24.0</v>
      </c>
      <c r="F4553" s="3">
        <v>24.7</v>
      </c>
      <c r="G4553" s="3">
        <v>25.0</v>
      </c>
      <c r="H4553" s="3">
        <v>25.1</v>
      </c>
      <c r="I4553" s="3">
        <v>24.8</v>
      </c>
      <c r="J4553" s="3">
        <v>27.1</v>
      </c>
      <c r="K4553" s="3">
        <v>28.9</v>
      </c>
      <c r="Q4553" s="4">
        <v>0.9053280647579001</v>
      </c>
      <c r="R4553" s="4">
        <v>0.7008431316362569</v>
      </c>
      <c r="S4553" s="4">
        <v>-0.205</v>
      </c>
      <c r="T4553">
        <v>1.144901742508937</v>
      </c>
      <c r="V4553" s="4">
        <v>0.9209728439622638</v>
      </c>
      <c r="W4553" s="4">
        <v>0.7008431316362569</v>
      </c>
      <c r="X4553" s="4">
        <v>-0.11598674718408239</v>
      </c>
      <c r="AA4553" s="4">
        <v>0.922777598273271</v>
      </c>
      <c r="AC4553" s="4">
        <v>-0.10062509112193639</v>
      </c>
    </row>
    <row r="4554">
      <c r="A4554" s="2" t="s">
        <v>16918</v>
      </c>
      <c r="B4554" s="3">
        <v>0.53</v>
      </c>
      <c r="C4554" s="3">
        <v>0.97</v>
      </c>
      <c r="D4554" s="3">
        <v>-0.09</v>
      </c>
      <c r="E4554" s="3">
        <v>23.9</v>
      </c>
      <c r="F4554" s="3">
        <v>24.6</v>
      </c>
      <c r="G4554" s="3">
        <v>24.9</v>
      </c>
      <c r="H4554" s="3">
        <v>25.0</v>
      </c>
      <c r="I4554" s="3">
        <v>25.2</v>
      </c>
      <c r="J4554" s="3">
        <v>25.9</v>
      </c>
      <c r="K4554" s="3">
        <v>27.8</v>
      </c>
      <c r="Q4554" s="4">
        <v>0.8930504449831981</v>
      </c>
      <c r="R4554" s="4">
        <v>0.651353132114456</v>
      </c>
      <c r="S4554" s="4">
        <v>-0.09</v>
      </c>
      <c r="T4554">
        <v>1.105350623105628</v>
      </c>
      <c r="V4554" s="4">
        <v>0.8975698676218339</v>
      </c>
      <c r="W4554" s="4">
        <v>0.651353132114456</v>
      </c>
      <c r="X4554" s="4">
        <v>-0.002725806671735276</v>
      </c>
      <c r="AA4554" s="4">
        <v>0.8974906796390328</v>
      </c>
      <c r="AC4554" s="4">
        <v>0.012230177666532532</v>
      </c>
    </row>
    <row r="4555">
      <c r="A4555" s="2" t="s">
        <v>16919</v>
      </c>
      <c r="B4555" s="3">
        <v>0.495</v>
      </c>
      <c r="C4555" s="3">
        <v>0.985</v>
      </c>
      <c r="D4555" s="3">
        <v>-0.13</v>
      </c>
      <c r="E4555" s="3">
        <v>23.9</v>
      </c>
      <c r="F4555" s="3">
        <v>26.6</v>
      </c>
      <c r="G4555" s="3">
        <v>24.9</v>
      </c>
      <c r="H4555" s="3">
        <v>25.0</v>
      </c>
      <c r="I4555" s="3">
        <v>25.1</v>
      </c>
      <c r="J4555" s="3">
        <v>25.8</v>
      </c>
      <c r="K4555" s="3">
        <v>28.0</v>
      </c>
      <c r="Q4555" s="4">
        <v>0.8677894382590791</v>
      </c>
      <c r="R4555" s="4">
        <v>0.6798466671581114</v>
      </c>
      <c r="S4555" s="4">
        <v>-0.13</v>
      </c>
      <c r="T4555">
        <v>1.102383780722485</v>
      </c>
      <c r="V4555" s="4">
        <v>0.8763185248111085</v>
      </c>
      <c r="W4555" s="4">
        <v>0.6798466671581114</v>
      </c>
      <c r="X4555" s="4">
        <v>-0.04499280194531746</v>
      </c>
      <c r="AA4555" s="4">
        <v>0.8769465537241672</v>
      </c>
      <c r="AC4555" s="4">
        <v>-0.030385046738721208</v>
      </c>
    </row>
    <row r="4556">
      <c r="A4556" s="2" t="s">
        <v>16920</v>
      </c>
      <c r="B4556" s="3">
        <v>0.445</v>
      </c>
      <c r="C4556" s="3">
        <v>0.995</v>
      </c>
      <c r="D4556" s="3">
        <v>-0.19</v>
      </c>
      <c r="E4556" s="3">
        <v>23.9</v>
      </c>
      <c r="F4556" s="3">
        <v>24.7</v>
      </c>
      <c r="G4556" s="3">
        <v>24.9</v>
      </c>
      <c r="H4556" s="3">
        <v>25.0</v>
      </c>
      <c r="I4556" s="3">
        <v>25.1</v>
      </c>
      <c r="J4556" s="3">
        <v>25.3</v>
      </c>
      <c r="K4556" s="3">
        <v>27.2</v>
      </c>
      <c r="Q4556" s="4">
        <v>0.8268285232292252</v>
      </c>
      <c r="R4556" s="4">
        <v>0.7102144698431444</v>
      </c>
      <c r="S4556" s="4">
        <v>-0.19</v>
      </c>
      <c r="T4556">
        <v>1.089977063978871</v>
      </c>
      <c r="V4556" s="4">
        <v>0.841386654157131</v>
      </c>
      <c r="W4556" s="4">
        <v>0.7102144698431444</v>
      </c>
      <c r="X4556" s="4">
        <v>-0.10869178916408485</v>
      </c>
      <c r="AA4556" s="4">
        <v>0.843080906119164</v>
      </c>
      <c r="AC4556" s="4">
        <v>-0.09465723724423179</v>
      </c>
    </row>
    <row r="4557">
      <c r="A4557" s="2" t="s">
        <v>16921</v>
      </c>
      <c r="B4557" s="3">
        <v>0.435</v>
      </c>
      <c r="C4557" s="3">
        <v>0.9</v>
      </c>
      <c r="D4557" s="3">
        <v>-0.185</v>
      </c>
      <c r="E4557" s="3">
        <v>23.9</v>
      </c>
      <c r="F4557" s="3">
        <v>24.7</v>
      </c>
      <c r="G4557" s="3">
        <v>25.0</v>
      </c>
      <c r="H4557" s="3">
        <v>25.0</v>
      </c>
      <c r="I4557" s="3">
        <v>25.0</v>
      </c>
      <c r="J4557" s="3">
        <v>25.4</v>
      </c>
      <c r="K4557" s="3">
        <v>26.4</v>
      </c>
      <c r="Q4557" s="4">
        <v>0.7772702804373117</v>
      </c>
      <c r="R4557" s="4">
        <v>0.6285506432650458</v>
      </c>
      <c r="S4557" s="4">
        <v>-0.185</v>
      </c>
      <c r="T4557">
        <v>0.9996124248927681</v>
      </c>
      <c r="V4557" s="4">
        <v>0.7915770684586498</v>
      </c>
      <c r="W4557" s="4">
        <v>0.6285506432650458</v>
      </c>
      <c r="X4557" s="4">
        <v>-0.10853494156955709</v>
      </c>
      <c r="AA4557" s="4">
        <v>0.7932756218530866</v>
      </c>
      <c r="AC4557" s="4">
        <v>-0.0953303552112122</v>
      </c>
    </row>
    <row r="4558">
      <c r="A4558" s="2" t="s">
        <v>16922</v>
      </c>
      <c r="B4558" s="3">
        <v>0.47</v>
      </c>
      <c r="C4558" s="3">
        <v>1.01</v>
      </c>
      <c r="D4558" s="3">
        <v>-0.195</v>
      </c>
      <c r="E4558" s="3">
        <v>23.9</v>
      </c>
      <c r="F4558" s="3">
        <v>24.7</v>
      </c>
      <c r="G4558" s="3">
        <v>28.2</v>
      </c>
      <c r="H4558" s="3">
        <v>25.0</v>
      </c>
      <c r="I4558" s="3">
        <v>25.0</v>
      </c>
      <c r="J4558" s="3">
        <v>25.8</v>
      </c>
      <c r="K4558" s="3">
        <v>26.2</v>
      </c>
      <c r="Q4558" s="4">
        <v>0.8558380652360991</v>
      </c>
      <c r="R4558" s="4">
        <v>0.7131207514109589</v>
      </c>
      <c r="S4558" s="4">
        <v>-0.195</v>
      </c>
      <c r="T4558">
        <v>1.1140017953306898</v>
      </c>
      <c r="V4558" s="4">
        <v>0.8707449367413747</v>
      </c>
      <c r="W4558" s="4">
        <v>0.7131207514109589</v>
      </c>
      <c r="X4558" s="4">
        <v>-0.11084696227830883</v>
      </c>
      <c r="AA4558" s="4">
        <v>0.8724710232096637</v>
      </c>
      <c r="AC4558" s="4">
        <v>-0.09632293375178952</v>
      </c>
    </row>
    <row r="4559">
      <c r="A4559" s="2" t="s">
        <v>16923</v>
      </c>
      <c r="B4559" s="3">
        <v>0.38</v>
      </c>
      <c r="C4559" s="3">
        <v>0.985</v>
      </c>
      <c r="D4559" s="3">
        <v>-0.34</v>
      </c>
      <c r="E4559" s="3">
        <v>23.9</v>
      </c>
      <c r="F4559" s="3">
        <v>24.6</v>
      </c>
      <c r="G4559" s="3">
        <v>25.0</v>
      </c>
      <c r="H4559" s="3">
        <v>25.0</v>
      </c>
      <c r="I4559" s="3">
        <v>25.0</v>
      </c>
      <c r="J4559" s="3">
        <v>25.5</v>
      </c>
      <c r="K4559" s="3">
        <v>26.9</v>
      </c>
      <c r="Q4559" s="4">
        <v>0.7637708865246762</v>
      </c>
      <c r="R4559" s="4">
        <v>0.7288889029868065</v>
      </c>
      <c r="S4559" s="4">
        <v>-0.34</v>
      </c>
      <c r="T4559">
        <v>1.0557580215181888</v>
      </c>
      <c r="V4559" s="4">
        <v>0.7932151408185153</v>
      </c>
      <c r="W4559" s="4">
        <v>0.7288889029868065</v>
      </c>
      <c r="X4559" s="4">
        <v>-0.26411305813789826</v>
      </c>
      <c r="AA4559" s="4">
        <v>0.7975057608271899</v>
      </c>
      <c r="AC4559" s="4">
        <v>-0.25085957934696196</v>
      </c>
    </row>
    <row r="4560">
      <c r="A4560" s="2" t="s">
        <v>16924</v>
      </c>
      <c r="B4560" s="3">
        <v>0.325</v>
      </c>
      <c r="C4560" s="3">
        <v>1.02</v>
      </c>
      <c r="D4560" s="3">
        <v>-0.405</v>
      </c>
      <c r="E4560" s="3">
        <v>23.9</v>
      </c>
      <c r="F4560" s="3">
        <v>24.5</v>
      </c>
      <c r="G4560" s="3">
        <v>25.0</v>
      </c>
      <c r="H4560" s="3">
        <v>27.3</v>
      </c>
      <c r="I4560" s="3">
        <v>25.1</v>
      </c>
      <c r="J4560" s="3">
        <v>25.3</v>
      </c>
      <c r="K4560" s="3">
        <v>27.7</v>
      </c>
      <c r="Q4560" s="4">
        <v>0.7289487813821733</v>
      </c>
      <c r="R4560" s="4">
        <v>0.7840017054327398</v>
      </c>
      <c r="S4560" s="4">
        <v>-0.405</v>
      </c>
      <c r="T4560">
        <v>1.0705255718571136</v>
      </c>
      <c r="V4560" s="4">
        <v>0.764879224370268</v>
      </c>
      <c r="W4560" s="4">
        <v>0.7840017054327398</v>
      </c>
      <c r="X4560" s="4">
        <v>-0.3321913575114393</v>
      </c>
      <c r="AA4560" s="4">
        <v>0.7703081212833974</v>
      </c>
      <c r="AC4560" s="4">
        <v>-0.31940057007369027</v>
      </c>
    </row>
    <row r="4561">
      <c r="A4561" s="2" t="s">
        <v>16925</v>
      </c>
      <c r="B4561" s="3">
        <v>0.4</v>
      </c>
      <c r="C4561" s="3">
        <v>1.05</v>
      </c>
      <c r="D4561" s="3">
        <v>-0.4</v>
      </c>
      <c r="E4561" s="3">
        <v>23.9</v>
      </c>
      <c r="F4561" s="3">
        <v>24.5</v>
      </c>
      <c r="G4561" s="3">
        <v>25.0</v>
      </c>
      <c r="H4561" s="3">
        <v>25.0</v>
      </c>
      <c r="I4561" s="3">
        <v>25.1</v>
      </c>
      <c r="J4561" s="3">
        <v>25.3</v>
      </c>
      <c r="K4561" s="3">
        <v>28.0</v>
      </c>
      <c r="Q4561" s="4">
        <v>0.8095805940338348</v>
      </c>
      <c r="R4561" s="4">
        <v>0.7791529129534351</v>
      </c>
      <c r="S4561" s="4">
        <v>-0.4</v>
      </c>
      <c r="T4561">
        <v>1.1236102527122116</v>
      </c>
      <c r="V4561" s="4">
        <v>0.8446426133424965</v>
      </c>
      <c r="W4561" s="4">
        <v>0.7791529129534351</v>
      </c>
      <c r="X4561" s="4">
        <v>-0.31937375277585783</v>
      </c>
      <c r="AA4561" s="4">
        <v>0.8498468658336491</v>
      </c>
      <c r="AC4561" s="4">
        <v>-0.3052557007967258</v>
      </c>
    </row>
    <row r="4562">
      <c r="A4562" s="2" t="s">
        <v>16926</v>
      </c>
      <c r="B4562" s="3">
        <v>0.46</v>
      </c>
      <c r="C4562" s="3">
        <v>1.05</v>
      </c>
      <c r="D4562" s="3">
        <v>-0.225</v>
      </c>
      <c r="E4562" s="3">
        <v>24.0</v>
      </c>
      <c r="F4562" s="3">
        <v>24.3</v>
      </c>
      <c r="G4562" s="3">
        <v>24.9</v>
      </c>
      <c r="H4562" s="3">
        <v>25.0</v>
      </c>
      <c r="I4562" s="3">
        <v>25.1</v>
      </c>
      <c r="J4562" s="3">
        <v>25.5</v>
      </c>
      <c r="K4562" s="3">
        <v>27.0</v>
      </c>
      <c r="Q4562" s="4">
        <v>0.8638511427648277</v>
      </c>
      <c r="R4562" s="4">
        <v>0.7535656594775942</v>
      </c>
      <c r="S4562" s="4">
        <v>-0.225</v>
      </c>
      <c r="T4562">
        <v>1.1463420083029323</v>
      </c>
      <c r="V4562" s="4">
        <v>0.8816374814988397</v>
      </c>
      <c r="W4562" s="4">
        <v>0.7535656594775942</v>
      </c>
      <c r="X4562" s="4">
        <v>-0.13992550901276646</v>
      </c>
      <c r="AA4562" s="4">
        <v>0.8838465721565921</v>
      </c>
      <c r="AC4562" s="4">
        <v>-0.1252159484376518</v>
      </c>
    </row>
    <row r="4563">
      <c r="A4563" s="2" t="s">
        <v>16927</v>
      </c>
      <c r="B4563" s="3">
        <v>0.375</v>
      </c>
      <c r="C4563" s="3">
        <v>0.965</v>
      </c>
      <c r="D4563" s="3">
        <v>-0.165</v>
      </c>
      <c r="E4563" s="3">
        <v>23.9</v>
      </c>
      <c r="F4563" s="3">
        <v>24.0</v>
      </c>
      <c r="G4563" s="3">
        <v>24.9</v>
      </c>
      <c r="H4563" s="3">
        <v>25.0</v>
      </c>
      <c r="I4563" s="3">
        <v>27.9</v>
      </c>
      <c r="J4563" s="3">
        <v>25.6</v>
      </c>
      <c r="K4563" s="3">
        <v>26.5</v>
      </c>
      <c r="Q4563" s="4">
        <v>0.7507192563051465</v>
      </c>
      <c r="R4563" s="4">
        <v>0.7129309911994623</v>
      </c>
      <c r="S4563" s="4">
        <v>-0.165</v>
      </c>
      <c r="T4563">
        <v>1.0353018883398213</v>
      </c>
      <c r="V4563" s="4">
        <v>0.7632069267639157</v>
      </c>
      <c r="W4563" s="4">
        <v>0.7129309911994623</v>
      </c>
      <c r="X4563" s="4">
        <v>-0.09121177954042611</v>
      </c>
      <c r="AA4563" s="4">
        <v>0.7646207744254382</v>
      </c>
      <c r="AC4563" s="4">
        <v>-0.07848231077380016</v>
      </c>
    </row>
    <row r="4564">
      <c r="A4564" s="2" t="s">
        <v>16928</v>
      </c>
      <c r="B4564" s="3">
        <v>0.28</v>
      </c>
      <c r="C4564" s="3">
        <v>0.945</v>
      </c>
      <c r="D4564" s="3">
        <v>-0.195</v>
      </c>
      <c r="E4564" s="3">
        <v>23.9</v>
      </c>
      <c r="F4564" s="3">
        <v>24.0</v>
      </c>
      <c r="G4564" s="3">
        <v>24.7</v>
      </c>
      <c r="H4564" s="3">
        <v>25.0</v>
      </c>
      <c r="I4564" s="3">
        <v>25.1</v>
      </c>
      <c r="J4564" s="3">
        <v>25.4</v>
      </c>
      <c r="K4564" s="3">
        <v>27.0</v>
      </c>
      <c r="Q4564" s="4">
        <v>0.6562618029891275</v>
      </c>
      <c r="R4564" s="4">
        <v>0.7353539596258795</v>
      </c>
      <c r="S4564" s="4">
        <v>-0.195</v>
      </c>
      <c r="T4564">
        <v>0.9856089488230106</v>
      </c>
      <c r="V4564" s="4">
        <v>0.6721146351803657</v>
      </c>
      <c r="W4564" s="4">
        <v>0.7353539596258795</v>
      </c>
      <c r="X4564" s="4">
        <v>-0.13025540771462918</v>
      </c>
      <c r="AA4564" s="4">
        <v>0.6741916866875629</v>
      </c>
      <c r="AC4564" s="4">
        <v>-0.11903832854975492</v>
      </c>
    </row>
    <row r="4565">
      <c r="A4565" s="2" t="s">
        <v>16929</v>
      </c>
      <c r="B4565" s="3">
        <v>0.145</v>
      </c>
      <c r="C4565" s="3">
        <v>0.93</v>
      </c>
      <c r="D4565" s="3">
        <v>-0.34</v>
      </c>
      <c r="E4565" s="3">
        <v>23.9</v>
      </c>
      <c r="F4565" s="3">
        <v>24.2</v>
      </c>
      <c r="G4565" s="3">
        <v>24.5</v>
      </c>
      <c r="H4565" s="3">
        <v>25.0</v>
      </c>
      <c r="I4565" s="3">
        <v>25.1</v>
      </c>
      <c r="J4565" s="3">
        <v>29.4</v>
      </c>
      <c r="K4565" s="3">
        <v>27.6</v>
      </c>
      <c r="Q4565" s="4">
        <v>0.5277562549754334</v>
      </c>
      <c r="R4565" s="4">
        <v>0.7793576427637734</v>
      </c>
      <c r="S4565" s="4">
        <v>-0.34</v>
      </c>
      <c r="T4565">
        <v>0.941235889668472</v>
      </c>
      <c r="V4565" s="4">
        <v>0.5583191822028365</v>
      </c>
      <c r="W4565" s="4">
        <v>0.7793576427637734</v>
      </c>
      <c r="X4565" s="4">
        <v>-0.28706507180437446</v>
      </c>
      <c r="AA4565" s="4">
        <v>0.563024845981807</v>
      </c>
      <c r="AC4565" s="4">
        <v>-0.2777223208041752</v>
      </c>
    </row>
    <row r="4566">
      <c r="A4566" s="2" t="s">
        <v>16930</v>
      </c>
      <c r="B4566" s="3">
        <v>0.13</v>
      </c>
      <c r="C4566" s="3">
        <v>0.935</v>
      </c>
      <c r="D4566" s="3">
        <v>-0.305</v>
      </c>
      <c r="E4566" s="3">
        <v>23.8</v>
      </c>
      <c r="F4566" s="3">
        <v>24.6</v>
      </c>
      <c r="G4566" s="3">
        <v>24.2</v>
      </c>
      <c r="H4566" s="3">
        <v>24.9</v>
      </c>
      <c r="I4566" s="3">
        <v>25.1</v>
      </c>
      <c r="J4566" s="3">
        <v>25.8</v>
      </c>
      <c r="K4566" s="3">
        <v>27.7</v>
      </c>
      <c r="Q4566" s="4">
        <v>0.516320888915672</v>
      </c>
      <c r="R4566" s="4">
        <v>0.7902770018603164</v>
      </c>
      <c r="S4566" s="4">
        <v>-0.305</v>
      </c>
      <c r="T4566">
        <v>0.9439941737108339</v>
      </c>
      <c r="V4566" s="4">
        <v>0.5435343287039232</v>
      </c>
      <c r="W4566" s="4">
        <v>0.7902770018603164</v>
      </c>
      <c r="X4566" s="4">
        <v>-0.25334303592371593</v>
      </c>
      <c r="AA4566" s="4">
        <v>0.5476801572965567</v>
      </c>
      <c r="AC4566" s="4">
        <v>-0.24425131654566068</v>
      </c>
    </row>
    <row r="4567">
      <c r="A4567" s="2" t="s">
        <v>16931</v>
      </c>
      <c r="B4567" s="3">
        <v>0.24</v>
      </c>
      <c r="C4567" s="3">
        <v>0.985</v>
      </c>
      <c r="D4567" s="3">
        <v>-0.325</v>
      </c>
      <c r="E4567" s="3">
        <v>23.9</v>
      </c>
      <c r="F4567" s="3">
        <v>24.7</v>
      </c>
      <c r="G4567" s="3">
        <v>24.2</v>
      </c>
      <c r="H4567" s="3">
        <v>24.7</v>
      </c>
      <c r="I4567" s="3">
        <v>25.1</v>
      </c>
      <c r="J4567" s="3">
        <v>25.9</v>
      </c>
      <c r="K4567" s="3">
        <v>27.8</v>
      </c>
      <c r="Q4567" s="4">
        <v>0.6371396061523595</v>
      </c>
      <c r="R4567" s="4">
        <v>0.7885924944304353</v>
      </c>
      <c r="S4567" s="4">
        <v>-0.325</v>
      </c>
      <c r="T4567">
        <v>1.0138170446387258</v>
      </c>
      <c r="V4567" s="4">
        <v>0.6657253491845364</v>
      </c>
      <c r="W4567" s="4">
        <v>0.7885924944304353</v>
      </c>
      <c r="X4567" s="4">
        <v>-0.2614988282595373</v>
      </c>
      <c r="AA4567" s="4">
        <v>0.6699901089625218</v>
      </c>
      <c r="AC4567" s="4">
        <v>-0.2503699894563487</v>
      </c>
    </row>
    <row r="4568">
      <c r="A4568" s="2" t="s">
        <v>16932</v>
      </c>
      <c r="B4568" s="3">
        <v>0.215</v>
      </c>
      <c r="C4568" s="3">
        <v>1.05</v>
      </c>
      <c r="D4568" s="3">
        <v>-0.25</v>
      </c>
      <c r="E4568" s="3">
        <v>23.9</v>
      </c>
      <c r="F4568" s="3">
        <v>24.7</v>
      </c>
      <c r="G4568" s="3">
        <v>24.7</v>
      </c>
      <c r="H4568" s="3">
        <v>24.7</v>
      </c>
      <c r="I4568" s="3">
        <v>25.0</v>
      </c>
      <c r="J4568" s="3">
        <v>25.9</v>
      </c>
      <c r="K4568" s="3">
        <v>29.3</v>
      </c>
      <c r="Q4568" s="4">
        <v>0.6422464021132736</v>
      </c>
      <c r="R4568" s="4">
        <v>0.8580469445039446</v>
      </c>
      <c r="S4568" s="4">
        <v>-0.25</v>
      </c>
      <c r="T4568">
        <v>1.071785892797624</v>
      </c>
      <c r="V4568" s="4">
        <v>0.6635143197713735</v>
      </c>
      <c r="W4568" s="4">
        <v>0.8580469445039446</v>
      </c>
      <c r="X4568" s="4">
        <v>-0.1863576896341442</v>
      </c>
      <c r="AA4568" s="4">
        <v>0.6665273600003809</v>
      </c>
      <c r="AC4568" s="4">
        <v>-0.17527612329797593</v>
      </c>
    </row>
    <row r="4569">
      <c r="A4569" s="2" t="s">
        <v>16933</v>
      </c>
      <c r="B4569" s="3">
        <v>0.22</v>
      </c>
      <c r="C4569" s="3">
        <v>0.91</v>
      </c>
      <c r="D4569" s="3">
        <v>-0.255</v>
      </c>
      <c r="E4569" s="3">
        <v>23.8</v>
      </c>
      <c r="F4569" s="3">
        <v>24.7</v>
      </c>
      <c r="G4569" s="3">
        <v>24.8</v>
      </c>
      <c r="H4569" s="3">
        <v>24.5</v>
      </c>
      <c r="I4569" s="3">
        <v>24.8</v>
      </c>
      <c r="J4569" s="3">
        <v>26.2</v>
      </c>
      <c r="K4569" s="3">
        <v>26.8</v>
      </c>
      <c r="Q4569" s="4">
        <v>0.5870653563972275</v>
      </c>
      <c r="R4569" s="4">
        <v>0.7292833930086412</v>
      </c>
      <c r="S4569" s="4">
        <v>-0.255</v>
      </c>
      <c r="T4569">
        <v>0.9362157870918434</v>
      </c>
      <c r="V4569" s="4">
        <v>0.609081065026854</v>
      </c>
      <c r="W4569" s="4">
        <v>0.7292833930086412</v>
      </c>
      <c r="X4569" s="4">
        <v>-0.19670025141711667</v>
      </c>
      <c r="AA4569" s="4">
        <v>0.6122739932057645</v>
      </c>
      <c r="AC4569" s="4">
        <v>-0.18652423415114494</v>
      </c>
    </row>
    <row r="4570">
      <c r="A4570" s="2" t="s">
        <v>16934</v>
      </c>
      <c r="B4570" s="3">
        <v>0.255</v>
      </c>
      <c r="C4570" s="3">
        <v>0.89</v>
      </c>
      <c r="D4570" s="3">
        <v>-0.295</v>
      </c>
      <c r="E4570" s="3">
        <v>23.8</v>
      </c>
      <c r="F4570" s="3">
        <v>24.6</v>
      </c>
      <c r="G4570" s="3">
        <v>24.9</v>
      </c>
      <c r="H4570" s="3">
        <v>24.7</v>
      </c>
      <c r="I4570" s="3">
        <v>25.0</v>
      </c>
      <c r="J4570" s="3">
        <v>26.2</v>
      </c>
      <c r="K4570" s="3">
        <v>27.4</v>
      </c>
      <c r="Q4570" s="4">
        <v>0.6101940919983597</v>
      </c>
      <c r="R4570" s="4">
        <v>0.6962673122374031</v>
      </c>
      <c r="S4570" s="4">
        <v>-0.295</v>
      </c>
      <c r="T4570">
        <v>0.9258104557629494</v>
      </c>
      <c r="V4570" s="4">
        <v>0.6359901046298946</v>
      </c>
      <c r="W4570" s="4">
        <v>0.6962673122374031</v>
      </c>
      <c r="X4570" s="4">
        <v>-0.23426142815785633</v>
      </c>
      <c r="AA4570" s="4">
        <v>0.6398051538740949</v>
      </c>
      <c r="AC4570" s="4">
        <v>-0.2236318290982937</v>
      </c>
    </row>
    <row r="4571">
      <c r="A4571" s="2" t="s">
        <v>16935</v>
      </c>
      <c r="B4571" s="3">
        <v>0.205</v>
      </c>
      <c r="C4571" s="3">
        <v>0.84</v>
      </c>
      <c r="D4571" s="3">
        <v>-0.195</v>
      </c>
      <c r="E4571" s="3">
        <v>23.9</v>
      </c>
      <c r="F4571" s="3">
        <v>24.6</v>
      </c>
      <c r="G4571" s="3">
        <v>24.9</v>
      </c>
      <c r="H4571" s="3">
        <v>25.0</v>
      </c>
      <c r="I4571" s="3">
        <v>24.3</v>
      </c>
      <c r="J4571" s="3">
        <v>25.8</v>
      </c>
      <c r="K4571" s="3">
        <v>27.4</v>
      </c>
      <c r="Q4571" s="4">
        <v>0.5436459234926649</v>
      </c>
      <c r="R4571" s="4">
        <v>0.6723645661914431</v>
      </c>
      <c r="S4571" s="4">
        <v>-0.195</v>
      </c>
      <c r="T4571">
        <v>0.8646531096341469</v>
      </c>
      <c r="V4571" s="4">
        <v>0.5600325375746921</v>
      </c>
      <c r="W4571" s="4">
        <v>0.6723645661914431</v>
      </c>
      <c r="X4571" s="4">
        <v>-0.14120710671861977</v>
      </c>
      <c r="AA4571" s="4">
        <v>0.562307629851288</v>
      </c>
      <c r="AC4571" s="4">
        <v>-0.13185605614160967</v>
      </c>
    </row>
    <row r="4572">
      <c r="A4572" s="2" t="s">
        <v>16936</v>
      </c>
      <c r="B4572" s="3">
        <v>0.135</v>
      </c>
      <c r="C4572" s="3">
        <v>0.895</v>
      </c>
      <c r="D4572" s="3">
        <v>-0.21</v>
      </c>
      <c r="E4572" s="3">
        <v>23.9</v>
      </c>
      <c r="F4572" s="3">
        <v>24.3</v>
      </c>
      <c r="G4572" s="3">
        <v>24.9</v>
      </c>
      <c r="H4572" s="3">
        <v>25.0</v>
      </c>
      <c r="I4572" s="3">
        <v>24.9</v>
      </c>
      <c r="J4572" s="3">
        <v>26.2</v>
      </c>
      <c r="K4572" s="3">
        <v>27.3</v>
      </c>
      <c r="Q4572" s="4">
        <v>0.5037852656593608</v>
      </c>
      <c r="R4572" s="4">
        <v>0.7519643649166676</v>
      </c>
      <c r="S4572" s="4">
        <v>-0.21</v>
      </c>
      <c r="T4572">
        <v>0.9051243008559653</v>
      </c>
      <c r="V4572" s="4">
        <v>0.5218195370983776</v>
      </c>
      <c r="W4572" s="4">
        <v>0.7519643649166676</v>
      </c>
      <c r="X4572" s="4">
        <v>-0.16001238888882235</v>
      </c>
      <c r="AA4572" s="4">
        <v>0.5244132741728871</v>
      </c>
      <c r="AC4572" s="4">
        <v>-0.15129544529411643</v>
      </c>
    </row>
    <row r="4573">
      <c r="A4573" s="2" t="s">
        <v>16937</v>
      </c>
      <c r="B4573" s="3">
        <v>0.01</v>
      </c>
      <c r="C4573" s="3">
        <v>0.875</v>
      </c>
      <c r="D4573" s="3">
        <v>-0.345</v>
      </c>
      <c r="E4573" s="3">
        <v>24.0</v>
      </c>
      <c r="F4573" s="3">
        <v>24.6</v>
      </c>
      <c r="G4573" s="3">
        <v>24.9</v>
      </c>
      <c r="H4573" s="3">
        <v>25.0</v>
      </c>
      <c r="I4573" s="3">
        <v>25.5</v>
      </c>
      <c r="J4573" s="3">
        <v>26.3</v>
      </c>
      <c r="K4573" s="3">
        <v>27.6</v>
      </c>
      <c r="Q4573" s="4">
        <v>0.3821925379778454</v>
      </c>
      <c r="R4573" s="4">
        <v>0.7871809600810052</v>
      </c>
      <c r="S4573" s="4">
        <v>-0.345</v>
      </c>
      <c r="T4573">
        <v>0.8750571409913754</v>
      </c>
      <c r="V4573" s="4">
        <v>0.4139316560914843</v>
      </c>
      <c r="W4573" s="4">
        <v>0.7871809600810052</v>
      </c>
      <c r="X4573" s="4">
        <v>-0.3061971916450377</v>
      </c>
      <c r="AA4573" s="4">
        <v>0.4189761503588433</v>
      </c>
      <c r="AC4573" s="4">
        <v>-0.2992576173072804</v>
      </c>
    </row>
    <row r="4574">
      <c r="A4574" s="2" t="s">
        <v>16938</v>
      </c>
      <c r="B4574" s="3">
        <v>0.055</v>
      </c>
      <c r="C4574" s="3">
        <v>0.845</v>
      </c>
      <c r="D4574" s="3">
        <v>-0.475</v>
      </c>
      <c r="E4574" s="3">
        <v>24.0</v>
      </c>
      <c r="F4574" s="3">
        <v>24.6</v>
      </c>
      <c r="G4574" s="3">
        <v>24.8</v>
      </c>
      <c r="H4574" s="3">
        <v>25.0</v>
      </c>
      <c r="I4574" s="3">
        <v>25.3</v>
      </c>
      <c r="J4574" s="3">
        <v>26.3</v>
      </c>
      <c r="K4574" s="3">
        <v>28.2</v>
      </c>
      <c r="Q4574" s="4">
        <v>0.41010182278816953</v>
      </c>
      <c r="R4574" s="4">
        <v>0.7408552456086281</v>
      </c>
      <c r="S4574" s="4">
        <v>-0.475</v>
      </c>
      <c r="T4574">
        <v>0.8467880490417894</v>
      </c>
      <c r="V4574" s="4">
        <v>0.45435092977727964</v>
      </c>
      <c r="W4574" s="4">
        <v>0.7408552456086281</v>
      </c>
      <c r="X4574" s="4">
        <v>-0.43286688215281693</v>
      </c>
      <c r="AA4574" s="4">
        <v>0.46150042505555366</v>
      </c>
      <c r="AC4574" s="4">
        <v>-0.4252362434314865</v>
      </c>
    </row>
    <row r="4575">
      <c r="A4575" s="2" t="s">
        <v>16939</v>
      </c>
      <c r="B4575" s="3">
        <v>-0.03</v>
      </c>
      <c r="C4575" s="3">
        <v>0.92</v>
      </c>
      <c r="D4575" s="3">
        <v>-0.345</v>
      </c>
      <c r="E4575" s="3">
        <v>24.0</v>
      </c>
      <c r="F4575" s="3">
        <v>24.7</v>
      </c>
      <c r="G4575" s="3">
        <v>24.8</v>
      </c>
      <c r="H4575" s="3">
        <v>25.0</v>
      </c>
      <c r="I4575" s="3">
        <v>25.2</v>
      </c>
      <c r="J4575" s="3">
        <v>26.7</v>
      </c>
      <c r="K4575" s="3">
        <v>28.7</v>
      </c>
      <c r="Q4575" s="4">
        <v>0.36520261226406425</v>
      </c>
      <c r="R4575" s="4">
        <v>0.8449420406131439</v>
      </c>
      <c r="S4575" s="4">
        <v>-0.345</v>
      </c>
      <c r="T4575">
        <v>0.9204890004774637</v>
      </c>
      <c r="V4575" s="4">
        <v>0.3970222600038306</v>
      </c>
      <c r="W4575" s="4">
        <v>0.8449420406131439</v>
      </c>
      <c r="X4575" s="4">
        <v>-0.307849432460005</v>
      </c>
      <c r="AA4575" s="4">
        <v>0.4020966319223293</v>
      </c>
      <c r="AC4575" s="4">
        <v>-0.3011913786966938</v>
      </c>
    </row>
    <row r="4576">
      <c r="A4576" s="2" t="s">
        <v>16940</v>
      </c>
      <c r="B4576" s="3">
        <v>-0.075</v>
      </c>
      <c r="C4576" s="3">
        <v>0.875</v>
      </c>
      <c r="D4576" s="3">
        <v>-0.29</v>
      </c>
      <c r="E4576" s="3">
        <v>24.0</v>
      </c>
      <c r="F4576" s="3">
        <v>24.6</v>
      </c>
      <c r="G4576" s="3">
        <v>24.9</v>
      </c>
      <c r="H4576" s="3">
        <v>24.9</v>
      </c>
      <c r="I4576" s="3">
        <v>25.1</v>
      </c>
      <c r="J4576" s="3">
        <v>27.4</v>
      </c>
      <c r="K4576" s="3">
        <v>28.5</v>
      </c>
      <c r="Q4576" s="4">
        <v>0.3053092606089389</v>
      </c>
      <c r="R4576" s="4">
        <v>0.8234295691717799</v>
      </c>
      <c r="S4576" s="4">
        <v>-0.29</v>
      </c>
      <c r="T4576">
        <v>0.8782084035125148</v>
      </c>
      <c r="V4576" s="4">
        <v>0.33206413896380477</v>
      </c>
      <c r="W4576" s="4">
        <v>0.8234295691717799</v>
      </c>
      <c r="X4576" s="4">
        <v>-0.2589346485656254</v>
      </c>
      <c r="AA4576" s="4">
        <v>0.33633249447240876</v>
      </c>
      <c r="AC4576" s="4">
        <v>-0.25336573915102273</v>
      </c>
    </row>
    <row r="4577">
      <c r="A4577" s="2" t="s">
        <v>16941</v>
      </c>
      <c r="B4577" s="3">
        <v>-0.165</v>
      </c>
      <c r="C4577" s="3">
        <v>0.805</v>
      </c>
      <c r="D4577" s="3">
        <v>-0.28</v>
      </c>
      <c r="E4577" s="3">
        <v>24.0</v>
      </c>
      <c r="F4577" s="3">
        <v>24.6</v>
      </c>
      <c r="G4577" s="3">
        <v>24.9</v>
      </c>
      <c r="H4577" s="3">
        <v>24.7</v>
      </c>
      <c r="I4577" s="3">
        <v>25.1</v>
      </c>
      <c r="J4577" s="3">
        <v>26.7</v>
      </c>
      <c r="K4577" s="3">
        <v>28.6</v>
      </c>
      <c r="Q4577" s="4">
        <v>0.19405164179063525</v>
      </c>
      <c r="R4577" s="4">
        <v>0.7984948091993831</v>
      </c>
      <c r="S4577" s="4">
        <v>-0.28</v>
      </c>
      <c r="T4577">
        <v>0.8217359673277057</v>
      </c>
      <c r="V4577" s="4">
        <v>0.22036138143037004</v>
      </c>
      <c r="W4577" s="4">
        <v>0.7984948091993831</v>
      </c>
      <c r="X4577" s="4">
        <v>-0.2598016575307786</v>
      </c>
      <c r="AA4577" s="4">
        <v>0.2246596906059765</v>
      </c>
      <c r="AC4577" s="4">
        <v>-0.25609385603420465</v>
      </c>
    </row>
    <row r="4578">
      <c r="A4578" s="2" t="s">
        <v>16942</v>
      </c>
      <c r="B4578" s="3">
        <v>-0.095</v>
      </c>
      <c r="C4578" s="3">
        <v>0.875</v>
      </c>
      <c r="D4578" s="3">
        <v>-0.23</v>
      </c>
      <c r="E4578" s="3">
        <v>24.0</v>
      </c>
      <c r="F4578" s="3">
        <v>24.6</v>
      </c>
      <c r="G4578" s="3">
        <v>24.9</v>
      </c>
      <c r="H4578" s="3">
        <v>24.9</v>
      </c>
      <c r="I4578" s="3">
        <v>25.0</v>
      </c>
      <c r="J4578" s="3">
        <v>25.6</v>
      </c>
      <c r="K4578" s="3">
        <v>29.2</v>
      </c>
      <c r="Q4578" s="4">
        <v>0.287219077698608</v>
      </c>
      <c r="R4578" s="4">
        <v>0.8319586536637269</v>
      </c>
      <c r="S4578" s="4">
        <v>-0.23</v>
      </c>
      <c r="T4578">
        <v>0.8801420339922416</v>
      </c>
      <c r="V4578" s="4">
        <v>0.3082248047695185</v>
      </c>
      <c r="W4578" s="4">
        <v>0.8319586536637269</v>
      </c>
      <c r="X4578" s="4">
        <v>-0.20097827822635764</v>
      </c>
      <c r="AA4578" s="4">
        <v>0.31153078159747544</v>
      </c>
      <c r="AC4578" s="4">
        <v>-0.19581463354740644</v>
      </c>
    </row>
    <row r="4579">
      <c r="A4579" s="2" t="s">
        <v>16943</v>
      </c>
      <c r="B4579" s="3">
        <v>-0.155</v>
      </c>
      <c r="C4579" s="3">
        <v>0.815</v>
      </c>
      <c r="D4579" s="3">
        <v>-0.255</v>
      </c>
      <c r="E4579" s="3">
        <v>24.0</v>
      </c>
      <c r="F4579" s="3">
        <v>24.6</v>
      </c>
      <c r="G4579" s="3">
        <v>24.9</v>
      </c>
      <c r="H4579" s="3">
        <v>24.9</v>
      </c>
      <c r="I4579" s="3">
        <v>25.0</v>
      </c>
      <c r="J4579" s="3">
        <v>25.3</v>
      </c>
      <c r="K4579" s="3">
        <v>28.9</v>
      </c>
      <c r="Q4579" s="4">
        <v>0.2073612754917742</v>
      </c>
      <c r="R4579" s="4">
        <v>0.8032753584085749</v>
      </c>
      <c r="S4579" s="4">
        <v>-0.255</v>
      </c>
      <c r="T4579">
        <v>0.8296083413274</v>
      </c>
      <c r="V4579" s="4">
        <v>0.23117672287185223</v>
      </c>
      <c r="W4579" s="4">
        <v>0.8032753584085749</v>
      </c>
      <c r="X4579" s="4">
        <v>-0.23362581487456882</v>
      </c>
      <c r="AA4579" s="4">
        <v>0.23503738004833058</v>
      </c>
      <c r="AC4579" s="4">
        <v>-0.22974143847724135</v>
      </c>
    </row>
    <row r="4580">
      <c r="A4580" s="2" t="s">
        <v>16944</v>
      </c>
      <c r="B4580" s="3">
        <v>-0.11</v>
      </c>
      <c r="C4580" s="3">
        <v>0.92</v>
      </c>
      <c r="D4580" s="3">
        <v>-0.255</v>
      </c>
      <c r="E4580" s="3">
        <v>24.0</v>
      </c>
      <c r="F4580" s="3">
        <v>24.6</v>
      </c>
      <c r="G4580" s="3">
        <v>24.9</v>
      </c>
      <c r="H4580" s="3">
        <v>24.9</v>
      </c>
      <c r="I4580" s="3">
        <v>24.9</v>
      </c>
      <c r="J4580" s="3">
        <v>25.2</v>
      </c>
      <c r="K4580" s="3">
        <v>27.8</v>
      </c>
      <c r="Q4580" s="4">
        <v>0.29284188062274047</v>
      </c>
      <c r="R4580" s="4">
        <v>0.8790583785809317</v>
      </c>
      <c r="S4580" s="4">
        <v>-0.255</v>
      </c>
      <c r="T4580">
        <v>0.9265527507918802</v>
      </c>
      <c r="V4580" s="4">
        <v>0.3162521631252133</v>
      </c>
      <c r="W4580" s="4">
        <v>0.8790583785809317</v>
      </c>
      <c r="X4580" s="4">
        <v>-0.22531297424979066</v>
      </c>
      <c r="AA4580" s="4">
        <v>0.31996249829662</v>
      </c>
      <c r="AC4580" s="4">
        <v>-0.22001219677656234</v>
      </c>
    </row>
    <row r="4581">
      <c r="A4581" s="2" t="s">
        <v>16945</v>
      </c>
      <c r="B4581" s="3">
        <v>-0.005</v>
      </c>
      <c r="C4581" s="3">
        <v>1.03</v>
      </c>
      <c r="D4581" s="3">
        <v>-0.275</v>
      </c>
      <c r="E4581" s="3">
        <v>24.0</v>
      </c>
      <c r="F4581" s="3">
        <v>24.6</v>
      </c>
      <c r="G4581" s="3">
        <v>24.8</v>
      </c>
      <c r="H4581" s="3">
        <v>24.9</v>
      </c>
      <c r="I4581" s="3">
        <v>25.0</v>
      </c>
      <c r="J4581" s="3">
        <v>25.3</v>
      </c>
      <c r="K4581" s="3">
        <v>27.0</v>
      </c>
      <c r="Q4581" s="4">
        <v>0.4347253056076862</v>
      </c>
      <c r="R4581" s="4">
        <v>0.9337766910050304</v>
      </c>
      <c r="S4581" s="4">
        <v>-0.275</v>
      </c>
      <c r="T4581">
        <v>1.0300121358508356</v>
      </c>
      <c r="V4581" s="4">
        <v>0.4594080478899031</v>
      </c>
      <c r="W4581" s="4">
        <v>0.9337766910050304</v>
      </c>
      <c r="X4581" s="4">
        <v>-0.2314202602835039</v>
      </c>
      <c r="AA4581" s="4">
        <v>0.46320027088343174</v>
      </c>
      <c r="AC4581" s="4">
        <v>-0.22373332427068518</v>
      </c>
    </row>
    <row r="4582">
      <c r="A4582" s="2" t="s">
        <v>16946</v>
      </c>
      <c r="B4582" s="3">
        <v>-0.035</v>
      </c>
      <c r="C4582" s="3">
        <v>1.04</v>
      </c>
      <c r="D4582" s="3">
        <v>-0.23</v>
      </c>
      <c r="E4582" s="3">
        <v>24.0</v>
      </c>
      <c r="F4582" s="3">
        <v>21.2</v>
      </c>
      <c r="G4582" s="3">
        <v>24.9</v>
      </c>
      <c r="H4582" s="3">
        <v>24.9</v>
      </c>
      <c r="I4582" s="3">
        <v>25.0</v>
      </c>
      <c r="J4582" s="3">
        <v>24.9</v>
      </c>
      <c r="K4582" s="3">
        <v>26.9</v>
      </c>
      <c r="Q4582" s="4">
        <v>0.4118545734881633</v>
      </c>
      <c r="R4582" s="4">
        <v>0.9556154091981162</v>
      </c>
      <c r="S4582" s="4">
        <v>-0.23</v>
      </c>
      <c r="T4582">
        <v>1.040588775645788</v>
      </c>
      <c r="V4582" s="4">
        <v>0.4322695475418313</v>
      </c>
      <c r="W4582" s="4">
        <v>0.9556154091981162</v>
      </c>
      <c r="X4582" s="4">
        <v>-0.1888576923799964</v>
      </c>
      <c r="AA4582" s="4">
        <v>0.43535634649193533</v>
      </c>
      <c r="AC4582" s="4">
        <v>-0.18162885583604504</v>
      </c>
    </row>
    <row r="4583">
      <c r="A4583" s="2" t="s">
        <v>16947</v>
      </c>
      <c r="B4583" s="3">
        <v>-0.015</v>
      </c>
      <c r="C4583" s="3">
        <v>1.07</v>
      </c>
      <c r="D4583" s="3">
        <v>-0.295</v>
      </c>
      <c r="E4583" s="3">
        <v>24.0</v>
      </c>
      <c r="F4583" s="3">
        <v>24.5</v>
      </c>
      <c r="G4583" s="3">
        <v>24.9</v>
      </c>
      <c r="H4583" s="3">
        <v>25.0</v>
      </c>
      <c r="I4583" s="3">
        <v>25.0</v>
      </c>
      <c r="J4583" s="3">
        <v>25.4</v>
      </c>
      <c r="K4583" s="3">
        <v>27.2</v>
      </c>
      <c r="Q4583" s="4">
        <v>0.44273838313641467</v>
      </c>
      <c r="R4583" s="4">
        <v>0.9742215990716657</v>
      </c>
      <c r="S4583" s="4">
        <v>-0.295</v>
      </c>
      <c r="T4583">
        <v>1.0701051350217885</v>
      </c>
      <c r="V4583" s="4">
        <v>0.46932810998746616</v>
      </c>
      <c r="W4583" s="4">
        <v>0.9742215990716657</v>
      </c>
      <c r="X4583" s="4">
        <v>-0.2505462054748377</v>
      </c>
      <c r="AA4583" s="4">
        <v>0.4734376386387583</v>
      </c>
      <c r="AC4583" s="4">
        <v>-0.24269132292359186</v>
      </c>
    </row>
    <row r="4584">
      <c r="A4584" s="2" t="s">
        <v>16948</v>
      </c>
      <c r="B4584" s="3">
        <v>0.11</v>
      </c>
      <c r="C4584" s="3">
        <v>0.925</v>
      </c>
      <c r="D4584" s="3">
        <v>-0.39</v>
      </c>
      <c r="E4584" s="3">
        <v>24.0</v>
      </c>
      <c r="F4584" s="3">
        <v>24.6</v>
      </c>
      <c r="G4584" s="3">
        <v>22.0</v>
      </c>
      <c r="H4584" s="3">
        <v>24.9</v>
      </c>
      <c r="I4584" s="3">
        <v>25.0</v>
      </c>
      <c r="J4584" s="3">
        <v>25.4</v>
      </c>
      <c r="K4584" s="3">
        <v>27.7</v>
      </c>
      <c r="Q4584" s="4">
        <v>0.4939661637593676</v>
      </c>
      <c r="R4584" s="4">
        <v>0.7897609948970978</v>
      </c>
      <c r="S4584" s="4">
        <v>-0.39</v>
      </c>
      <c r="T4584">
        <v>0.9315175790075033</v>
      </c>
      <c r="V4584" s="4">
        <v>0.5295516641044146</v>
      </c>
      <c r="W4584" s="4">
        <v>0.7897609948970978</v>
      </c>
      <c r="X4584" s="4">
        <v>-0.340114107298406</v>
      </c>
      <c r="AA4584" s="4">
        <v>0.5351452421411504</v>
      </c>
      <c r="AC4584" s="4">
        <v>-0.33124332559741604</v>
      </c>
    </row>
    <row r="4585">
      <c r="A4585" s="2" t="s">
        <v>16949</v>
      </c>
      <c r="B4585" s="3">
        <v>0.005</v>
      </c>
      <c r="C4585" s="3">
        <v>1.03</v>
      </c>
      <c r="D4585" s="3">
        <v>-0.4</v>
      </c>
      <c r="E4585" s="3">
        <v>23.9</v>
      </c>
      <c r="F4585" s="3">
        <v>24.6</v>
      </c>
      <c r="G4585" s="3">
        <v>24.7</v>
      </c>
      <c r="H4585" s="3">
        <v>24.9</v>
      </c>
      <c r="I4585" s="3">
        <v>25.1</v>
      </c>
      <c r="J4585" s="3">
        <v>25.5</v>
      </c>
      <c r="K4585" s="3">
        <v>27.7</v>
      </c>
      <c r="Q4585" s="4">
        <v>0.4437703970628517</v>
      </c>
      <c r="R4585" s="4">
        <v>0.9295121487590569</v>
      </c>
      <c r="S4585" s="4">
        <v>-0.4</v>
      </c>
      <c r="T4585">
        <v>1.0300121358508356</v>
      </c>
      <c r="V4585" s="4">
        <v>0.4805663002561138</v>
      </c>
      <c r="W4585" s="4">
        <v>0.9295121487590569</v>
      </c>
      <c r="X4585" s="4">
        <v>-0.3549481601128139</v>
      </c>
      <c r="AA4585" s="4">
        <v>0.48641384864111387</v>
      </c>
      <c r="AC4585" s="4">
        <v>-0.3468915293855713</v>
      </c>
    </row>
    <row r="4586">
      <c r="A4586" s="2" t="s">
        <v>16950</v>
      </c>
      <c r="B4586" s="3">
        <v>0.065</v>
      </c>
      <c r="C4586" s="3">
        <v>1.14</v>
      </c>
      <c r="D4586" s="3">
        <v>-0.29</v>
      </c>
      <c r="E4586" s="3">
        <v>24.0</v>
      </c>
      <c r="F4586" s="3">
        <v>24.6</v>
      </c>
      <c r="G4586" s="3">
        <v>24.8</v>
      </c>
      <c r="H4586" s="3">
        <v>24.9</v>
      </c>
      <c r="I4586" s="3">
        <v>25.2</v>
      </c>
      <c r="J4586" s="3">
        <v>25.7</v>
      </c>
      <c r="K4586" s="3">
        <v>27.9</v>
      </c>
      <c r="Q4586" s="4">
        <v>0.5449509104995528</v>
      </c>
      <c r="R4586" s="4">
        <v>1.003420901290036</v>
      </c>
      <c r="S4586" s="4">
        <v>-0.29</v>
      </c>
      <c r="T4586">
        <v>1.1418515665356856</v>
      </c>
      <c r="V4586" s="4">
        <v>0.5705699244136104</v>
      </c>
      <c r="W4586" s="4">
        <v>1.003420901290036</v>
      </c>
      <c r="X4586" s="4">
        <v>-0.2356299136547363</v>
      </c>
      <c r="AA4586" s="4">
        <v>0.5744168578551264</v>
      </c>
      <c r="AC4586" s="4">
        <v>-0.22609017728803518</v>
      </c>
    </row>
    <row r="4587">
      <c r="A4587" s="2" t="s">
        <v>16951</v>
      </c>
      <c r="B4587" s="3">
        <v>0.17</v>
      </c>
      <c r="C4587" s="3">
        <v>1.19</v>
      </c>
      <c r="D4587" s="3">
        <v>-0.33</v>
      </c>
      <c r="E4587" s="3">
        <v>23.9</v>
      </c>
      <c r="F4587" s="3">
        <v>24.5</v>
      </c>
      <c r="G4587" s="3">
        <v>24.8</v>
      </c>
      <c r="H4587" s="3">
        <v>22.4</v>
      </c>
      <c r="I4587" s="3">
        <v>25.3</v>
      </c>
      <c r="J4587" s="3">
        <v>25.8</v>
      </c>
      <c r="K4587" s="3">
        <v>28.0</v>
      </c>
      <c r="Q4587" s="4">
        <v>0.6612470820086578</v>
      </c>
      <c r="R4587" s="4">
        <v>1.0038686649831419</v>
      </c>
      <c r="S4587" s="4">
        <v>-0.33</v>
      </c>
      <c r="T4587">
        <v>1.2020815280171309</v>
      </c>
      <c r="V4587" s="4">
        <v>0.6902048006553086</v>
      </c>
      <c r="W4587" s="4">
        <v>1.0038686649831419</v>
      </c>
      <c r="X4587" s="4">
        <v>-0.2641307188066739</v>
      </c>
      <c r="AA4587" s="4">
        <v>0.6945100154729638</v>
      </c>
      <c r="AC4587" s="4">
        <v>-0.2525936299131636</v>
      </c>
    </row>
    <row r="4588">
      <c r="A4588" s="2" t="s">
        <v>16952</v>
      </c>
      <c r="B4588" s="3">
        <v>0.115</v>
      </c>
      <c r="C4588" s="3">
        <v>1.09</v>
      </c>
      <c r="D4588" s="3">
        <v>-0.38</v>
      </c>
      <c r="E4588" s="3">
        <v>23.8</v>
      </c>
      <c r="F4588" s="3">
        <v>24.6</v>
      </c>
      <c r="G4588" s="3">
        <v>24.9</v>
      </c>
      <c r="H4588" s="3">
        <v>24.8</v>
      </c>
      <c r="I4588" s="3">
        <v>25.4</v>
      </c>
      <c r="J4588" s="3">
        <v>26.2</v>
      </c>
      <c r="K4588" s="3">
        <v>28.4</v>
      </c>
      <c r="Q4588" s="4">
        <v>0.5688536565455128</v>
      </c>
      <c r="R4588" s="4">
        <v>0.9368727327843415</v>
      </c>
      <c r="S4588" s="4">
        <v>-0.38</v>
      </c>
      <c r="T4588">
        <v>1.096049725149366</v>
      </c>
      <c r="V4588" s="4">
        <v>0.6031117190709188</v>
      </c>
      <c r="W4588" s="4">
        <v>0.9368727327843415</v>
      </c>
      <c r="X4588" s="4">
        <v>-0.32287882693747716</v>
      </c>
      <c r="AA4588" s="4">
        <v>0.6084079050993686</v>
      </c>
      <c r="AC4588" s="4">
        <v>-0.31278475598692124</v>
      </c>
    </row>
    <row r="4589">
      <c r="A4589" s="2" t="s">
        <v>16953</v>
      </c>
      <c r="B4589" s="3">
        <v>0.13</v>
      </c>
      <c r="C4589" s="3">
        <v>1.08</v>
      </c>
      <c r="D4589" s="3">
        <v>-0.255</v>
      </c>
      <c r="E4589" s="3">
        <v>23.8</v>
      </c>
      <c r="F4589" s="3">
        <v>24.9</v>
      </c>
      <c r="G4589" s="3">
        <v>24.8</v>
      </c>
      <c r="H4589" s="3">
        <v>24.9</v>
      </c>
      <c r="I4589" s="3">
        <v>22.0</v>
      </c>
      <c r="J4589" s="3">
        <v>25.9</v>
      </c>
      <c r="K4589" s="3">
        <v>28.6</v>
      </c>
      <c r="Q4589" s="4">
        <v>0.5781567514822875</v>
      </c>
      <c r="R4589" s="4">
        <v>0.9214308279602157</v>
      </c>
      <c r="S4589" s="4">
        <v>-0.255</v>
      </c>
      <c r="T4589">
        <v>1.087795936745491</v>
      </c>
      <c r="V4589" s="4">
        <v>0.6002146855245029</v>
      </c>
      <c r="W4589" s="4">
        <v>0.9214308279602157</v>
      </c>
      <c r="X4589" s="4">
        <v>-0.19756659779748623</v>
      </c>
      <c r="AA4589" s="4">
        <v>0.603423279939645</v>
      </c>
      <c r="AC4589" s="4">
        <v>-0.1875381948069044</v>
      </c>
    </row>
    <row r="4590">
      <c r="A4590" s="2" t="s">
        <v>16954</v>
      </c>
      <c r="B4590" s="3">
        <v>0.17</v>
      </c>
      <c r="C4590" s="3">
        <v>1.03</v>
      </c>
      <c r="D4590" s="3">
        <v>-0.33</v>
      </c>
      <c r="E4590" s="3">
        <v>23.8</v>
      </c>
      <c r="F4590" s="3">
        <v>25.1</v>
      </c>
      <c r="G4590" s="3">
        <v>24.9</v>
      </c>
      <c r="H4590" s="3">
        <v>24.9</v>
      </c>
      <c r="I4590" s="3">
        <v>25.5</v>
      </c>
      <c r="J4590" s="3">
        <v>26.0</v>
      </c>
      <c r="K4590" s="3">
        <v>28.3</v>
      </c>
      <c r="Q4590" s="4">
        <v>0.593014406073082</v>
      </c>
      <c r="R4590" s="4">
        <v>0.8591472017004944</v>
      </c>
      <c r="S4590" s="4">
        <v>-0.33</v>
      </c>
      <c r="T4590">
        <v>1.0439348638684314</v>
      </c>
      <c r="V4590" s="4">
        <v>0.6222955370745209</v>
      </c>
      <c r="W4590" s="4">
        <v>0.8591472017004944</v>
      </c>
      <c r="X4590" s="4">
        <v>-0.27076622822527885</v>
      </c>
      <c r="AA4590" s="4">
        <v>0.626720742533823</v>
      </c>
      <c r="AC4590" s="4">
        <v>-0.2603597447534156</v>
      </c>
    </row>
    <row r="4591">
      <c r="A4591" s="2" t="s">
        <v>16955</v>
      </c>
      <c r="B4591" s="3">
        <v>0.315</v>
      </c>
      <c r="C4591" s="3">
        <v>0.995</v>
      </c>
      <c r="D4591" s="3">
        <v>-0.38</v>
      </c>
      <c r="E4591" s="3">
        <v>23.7</v>
      </c>
      <c r="F4591" s="3">
        <v>25.4</v>
      </c>
      <c r="G4591" s="3">
        <v>25.1</v>
      </c>
      <c r="H4591" s="3">
        <v>24.9</v>
      </c>
      <c r="I4591" s="3">
        <v>26.2</v>
      </c>
      <c r="J4591" s="3">
        <v>26.7</v>
      </c>
      <c r="K4591" s="3">
        <v>27.9</v>
      </c>
      <c r="Q4591" s="4">
        <v>0.7092423343120742</v>
      </c>
      <c r="R4591" s="4">
        <v>0.7656535190407997</v>
      </c>
      <c r="S4591" s="4">
        <v>-0.38</v>
      </c>
      <c r="T4591">
        <v>1.0436714042264454</v>
      </c>
      <c r="V4591" s="4">
        <v>0.7428349761685776</v>
      </c>
      <c r="W4591" s="4">
        <v>0.7656535190407997</v>
      </c>
      <c r="X4591" s="4">
        <v>-0.30922627146002424</v>
      </c>
      <c r="AA4591" s="4">
        <v>0.7478842815449908</v>
      </c>
      <c r="AC4591" s="4">
        <v>-0.29680598073214925</v>
      </c>
    </row>
    <row r="4592">
      <c r="A4592" s="2" t="s">
        <v>16956</v>
      </c>
      <c r="B4592" s="3">
        <v>0.34</v>
      </c>
      <c r="C4592" s="3">
        <v>0.97</v>
      </c>
      <c r="D4592" s="3">
        <v>-0.33</v>
      </c>
      <c r="E4592" s="3">
        <v>23.8</v>
      </c>
      <c r="F4592" s="3">
        <v>24.9</v>
      </c>
      <c r="G4592" s="3">
        <v>25.1</v>
      </c>
      <c r="H4592" s="3">
        <v>24.9</v>
      </c>
      <c r="I4592" s="3">
        <v>25.8</v>
      </c>
      <c r="J4592" s="3">
        <v>23.8</v>
      </c>
      <c r="K4592" s="3">
        <v>28.2</v>
      </c>
      <c r="Q4592" s="4">
        <v>0.7211937073350541</v>
      </c>
      <c r="R4592" s="4">
        <v>0.7323794347879522</v>
      </c>
      <c r="S4592" s="4">
        <v>-0.33</v>
      </c>
      <c r="T4592">
        <v>1.027861858422619</v>
      </c>
      <c r="V4592" s="4">
        <v>0.7498672882281642</v>
      </c>
      <c r="W4592" s="4">
        <v>0.7323794347879522</v>
      </c>
      <c r="X4592" s="4">
        <v>-0.2583010134417186</v>
      </c>
      <c r="AA4592" s="4">
        <v>0.7540670838468965</v>
      </c>
      <c r="AC4592" s="4">
        <v>-0.24577061776851428</v>
      </c>
    </row>
    <row r="4593">
      <c r="A4593" s="2" t="s">
        <v>16957</v>
      </c>
      <c r="B4593" s="3">
        <v>0.33</v>
      </c>
      <c r="C4593" s="3">
        <v>1.07</v>
      </c>
      <c r="D4593" s="3">
        <v>-0.32</v>
      </c>
      <c r="E4593" s="3">
        <v>23.9</v>
      </c>
      <c r="F4593" s="3">
        <v>24.7</v>
      </c>
      <c r="G4593" s="3">
        <v>25.5</v>
      </c>
      <c r="H4593" s="3">
        <v>25.0</v>
      </c>
      <c r="I4593" s="3">
        <v>25.3</v>
      </c>
      <c r="J4593" s="3">
        <v>27.2</v>
      </c>
      <c r="K4593" s="3">
        <v>28.6</v>
      </c>
      <c r="Q4593" s="4">
        <v>0.7547940383396234</v>
      </c>
      <c r="R4593" s="4">
        <v>0.8270948915855805</v>
      </c>
      <c r="S4593" s="4">
        <v>-0.32</v>
      </c>
      <c r="T4593">
        <v>1.1197321108193692</v>
      </c>
      <c r="V4593" s="4">
        <v>0.7823358761888172</v>
      </c>
      <c r="W4593" s="4">
        <v>0.8270948915855805</v>
      </c>
      <c r="X4593" s="4">
        <v>-0.24508083797170416</v>
      </c>
      <c r="AA4593" s="4">
        <v>0.7863108853795959</v>
      </c>
      <c r="AC4593" s="4">
        <v>-0.2320112752574598</v>
      </c>
    </row>
    <row r="4594">
      <c r="A4594" s="2" t="s">
        <v>16958</v>
      </c>
      <c r="B4594" s="3">
        <v>0.29</v>
      </c>
      <c r="C4594" s="3">
        <v>1.12</v>
      </c>
      <c r="D4594" s="3">
        <v>-0.27</v>
      </c>
      <c r="E4594" s="3">
        <v>23.8</v>
      </c>
      <c r="F4594" s="3">
        <v>24.7</v>
      </c>
      <c r="G4594" s="3">
        <v>25.7</v>
      </c>
      <c r="H4594" s="3">
        <v>25.2</v>
      </c>
      <c r="I4594" s="3">
        <v>25.2</v>
      </c>
      <c r="J4594" s="3">
        <v>27.0</v>
      </c>
      <c r="K4594" s="3">
        <v>27.2</v>
      </c>
      <c r="Q4594" s="4">
        <v>0.7399363837488291</v>
      </c>
      <c r="R4594" s="4">
        <v>0.8893785178453018</v>
      </c>
      <c r="S4594" s="4">
        <v>-0.27</v>
      </c>
      <c r="T4594">
        <v>1.1569356075426152</v>
      </c>
      <c r="V4594" s="4">
        <v>0.7626862312885538</v>
      </c>
      <c r="W4594" s="4">
        <v>0.8893785178453018</v>
      </c>
      <c r="X4594" s="4">
        <v>-0.19676271140172105</v>
      </c>
      <c r="AA4594" s="4">
        <v>0.7658588757644221</v>
      </c>
      <c r="AC4594" s="4">
        <v>-0.18402726539333747</v>
      </c>
    </row>
    <row r="4595">
      <c r="A4595" s="2" t="s">
        <v>16959</v>
      </c>
      <c r="B4595" s="3">
        <v>0.32</v>
      </c>
      <c r="C4595" s="3">
        <v>0.99</v>
      </c>
      <c r="D4595" s="3">
        <v>-0.195</v>
      </c>
      <c r="E4595" s="3">
        <v>23.8</v>
      </c>
      <c r="F4595" s="3">
        <v>24.7</v>
      </c>
      <c r="G4595" s="3">
        <v>24.8</v>
      </c>
      <c r="H4595" s="3">
        <v>25.5</v>
      </c>
      <c r="I4595" s="3">
        <v>25.0</v>
      </c>
      <c r="J4595" s="3">
        <v>26.4</v>
      </c>
      <c r="K4595" s="3">
        <v>28.8</v>
      </c>
      <c r="Q4595" s="4">
        <v>0.71163260891667</v>
      </c>
      <c r="R4595" s="4">
        <v>0.7589987021902301</v>
      </c>
      <c r="S4595" s="4">
        <v>-0.195</v>
      </c>
      <c r="T4595">
        <v>1.0404326023342405</v>
      </c>
      <c r="V4595" s="4">
        <v>0.7272229920322125</v>
      </c>
      <c r="W4595" s="4">
        <v>0.7589987021902301</v>
      </c>
      <c r="X4595" s="4">
        <v>-0.12487069285169664</v>
      </c>
      <c r="AA4595" s="4">
        <v>0.7292026711523435</v>
      </c>
      <c r="AC4595" s="4">
        <v>-0.11273612756269973</v>
      </c>
    </row>
    <row r="4596">
      <c r="A4596" s="2" t="s">
        <v>16960</v>
      </c>
      <c r="B4596" s="3">
        <v>0.435</v>
      </c>
      <c r="C4596" s="3">
        <v>0.975</v>
      </c>
      <c r="D4596" s="3">
        <v>-0.185</v>
      </c>
      <c r="E4596" s="3">
        <v>23.8</v>
      </c>
      <c r="F4596" s="3">
        <v>24.6</v>
      </c>
      <c r="G4596" s="3">
        <v>24.8</v>
      </c>
      <c r="H4596" s="3">
        <v>25.6</v>
      </c>
      <c r="I4596" s="3">
        <v>25.2</v>
      </c>
      <c r="J4596" s="3">
        <v>25.5</v>
      </c>
      <c r="K4596" s="3">
        <v>27.9</v>
      </c>
      <c r="Q4596" s="4">
        <v>0.8092543472821128</v>
      </c>
      <c r="R4596" s="4">
        <v>0.6963888291787868</v>
      </c>
      <c r="S4596" s="4">
        <v>-0.185</v>
      </c>
      <c r="T4596">
        <v>1.0676375789564545</v>
      </c>
      <c r="V4596" s="4">
        <v>0.823409535762144</v>
      </c>
      <c r="W4596" s="4">
        <v>0.6963888291787868</v>
      </c>
      <c r="X4596" s="4">
        <v>-0.10542454652958604</v>
      </c>
      <c r="AA4596" s="4">
        <v>0.8250518435433087</v>
      </c>
      <c r="AC4596" s="4">
        <v>-0.09168998887984407</v>
      </c>
    </row>
    <row r="4597">
      <c r="A4597" s="2" t="s">
        <v>16961</v>
      </c>
      <c r="B4597" s="3">
        <v>0.44</v>
      </c>
      <c r="C4597" s="3">
        <v>0.95</v>
      </c>
      <c r="D4597" s="3">
        <v>-0.185</v>
      </c>
      <c r="E4597" s="3">
        <v>23.9</v>
      </c>
      <c r="F4597" s="3">
        <v>24.4</v>
      </c>
      <c r="G4597" s="3">
        <v>24.9</v>
      </c>
      <c r="H4597" s="3">
        <v>24.7</v>
      </c>
      <c r="I4597" s="3">
        <v>25.3</v>
      </c>
      <c r="J4597" s="3">
        <v>25.5</v>
      </c>
      <c r="K4597" s="3">
        <v>27.4</v>
      </c>
      <c r="Q4597" s="4">
        <v>0.8031155373947618</v>
      </c>
      <c r="R4597" s="4">
        <v>0.6716438294178864</v>
      </c>
      <c r="S4597" s="4">
        <v>-0.185</v>
      </c>
      <c r="T4597">
        <v>1.0469479452198185</v>
      </c>
      <c r="V4597" s="4">
        <v>0.8172998228863648</v>
      </c>
      <c r="W4597" s="4">
        <v>0.6716438294178864</v>
      </c>
      <c r="X4597" s="4">
        <v>-0.10602153514637432</v>
      </c>
      <c r="AA4597" s="4">
        <v>0.8189529260778989</v>
      </c>
      <c r="AC4597" s="4">
        <v>-0.09238869667510416</v>
      </c>
    </row>
    <row r="4598">
      <c r="A4598" s="2" t="s">
        <v>16962</v>
      </c>
      <c r="B4598" s="3">
        <v>0.345</v>
      </c>
      <c r="C4598" s="3">
        <v>1.01</v>
      </c>
      <c r="D4598" s="3">
        <v>-0.325</v>
      </c>
      <c r="E4598" s="3">
        <v>23.9</v>
      </c>
      <c r="F4598" s="3">
        <v>24.7</v>
      </c>
      <c r="G4598" s="3">
        <v>24.9</v>
      </c>
      <c r="H4598" s="3">
        <v>24.9</v>
      </c>
      <c r="I4598" s="3">
        <v>25.6</v>
      </c>
      <c r="J4598" s="3">
        <v>25.3</v>
      </c>
      <c r="K4598" s="3">
        <v>27.7</v>
      </c>
      <c r="Q4598" s="4">
        <v>0.7427744220465308</v>
      </c>
      <c r="R4598" s="4">
        <v>0.7664275294856274</v>
      </c>
      <c r="S4598" s="4">
        <v>-0.325</v>
      </c>
      <c r="T4598">
        <v>1.0672979902538935</v>
      </c>
      <c r="V4598" s="4">
        <v>0.770859472352129</v>
      </c>
      <c r="W4598" s="4">
        <v>0.7664275294856274</v>
      </c>
      <c r="X4598" s="4">
        <v>-0.2512260255856367</v>
      </c>
      <c r="AA4598" s="4">
        <v>0.7749384679172118</v>
      </c>
      <c r="AC4598" s="4">
        <v>-0.2383468333934442</v>
      </c>
    </row>
    <row r="4599">
      <c r="A4599" s="2" t="s">
        <v>16963</v>
      </c>
      <c r="B4599" s="3">
        <v>0.195</v>
      </c>
      <c r="C4599" s="3">
        <v>1.03</v>
      </c>
      <c r="D4599" s="3">
        <v>-0.38</v>
      </c>
      <c r="E4599" s="3">
        <v>24.0</v>
      </c>
      <c r="F4599" s="3">
        <v>24.5</v>
      </c>
      <c r="G4599" s="3">
        <v>24.9</v>
      </c>
      <c r="H4599" s="3">
        <v>25.0</v>
      </c>
      <c r="I4599" s="3">
        <v>26.2</v>
      </c>
      <c r="J4599" s="3">
        <v>25.5</v>
      </c>
      <c r="K4599" s="3">
        <v>27.7</v>
      </c>
      <c r="Q4599" s="4">
        <v>0.6156271347109956</v>
      </c>
      <c r="R4599" s="4">
        <v>0.8484858460855607</v>
      </c>
      <c r="S4599" s="4">
        <v>-0.38</v>
      </c>
      <c r="T4599">
        <v>1.0482962367575304</v>
      </c>
      <c r="V4599" s="4">
        <v>0.6496634981676239</v>
      </c>
      <c r="W4599" s="4">
        <v>0.8484858460855607</v>
      </c>
      <c r="X4599" s="4">
        <v>-0.3183301872915542</v>
      </c>
      <c r="AA4599" s="4">
        <v>0.6548774306484856</v>
      </c>
      <c r="AC4599" s="4">
        <v>-0.3074610866755471</v>
      </c>
    </row>
    <row r="4600">
      <c r="A4600" s="2" t="s">
        <v>16964</v>
      </c>
      <c r="B4600" s="3">
        <v>0.13</v>
      </c>
      <c r="C4600" s="3">
        <v>1.1</v>
      </c>
      <c r="D4600" s="3">
        <v>-0.39</v>
      </c>
      <c r="E4600" s="3">
        <v>23.9</v>
      </c>
      <c r="F4600" s="3">
        <v>24.6</v>
      </c>
      <c r="G4600" s="3">
        <v>25.1</v>
      </c>
      <c r="H4600" s="3">
        <v>25.0</v>
      </c>
      <c r="I4600" s="3">
        <v>24.9</v>
      </c>
      <c r="J4600" s="3">
        <v>25.8</v>
      </c>
      <c r="K4600" s="3">
        <v>27.0</v>
      </c>
      <c r="Q4600" s="4">
        <v>0.5866858359742345</v>
      </c>
      <c r="R4600" s="4">
        <v>0.9395210108705466</v>
      </c>
      <c r="S4600" s="4">
        <v>-0.39</v>
      </c>
      <c r="T4600">
        <v>1.1076551810017412</v>
      </c>
      <c r="V4600" s="4">
        <v>0.6218318593807763</v>
      </c>
      <c r="W4600" s="4">
        <v>0.9395210108705466</v>
      </c>
      <c r="X4600" s="4">
        <v>-0.3310972799523319</v>
      </c>
      <c r="AA4600" s="4">
        <v>0.6272623851436593</v>
      </c>
      <c r="AC4600" s="4">
        <v>-0.3206901468967732</v>
      </c>
    </row>
    <row r="4601">
      <c r="A4601" s="2" t="s">
        <v>16965</v>
      </c>
      <c r="B4601" s="3">
        <v>0.135</v>
      </c>
      <c r="C4601" s="3">
        <v>1.14</v>
      </c>
      <c r="D4601" s="3">
        <v>-0.385</v>
      </c>
      <c r="E4601" s="3">
        <v>23.9</v>
      </c>
      <c r="F4601" s="3">
        <v>24.6</v>
      </c>
      <c r="G4601" s="3">
        <v>24.5</v>
      </c>
      <c r="H4601" s="3">
        <v>25.0</v>
      </c>
      <c r="I4601" s="3">
        <v>25.0</v>
      </c>
      <c r="J4601" s="3">
        <v>26.2</v>
      </c>
      <c r="K4601" s="3">
        <v>26.3</v>
      </c>
      <c r="Q4601" s="4">
        <v>0.6082665506857111</v>
      </c>
      <c r="R4601" s="4">
        <v>0.9735691055682216</v>
      </c>
      <c r="S4601" s="4">
        <v>-0.385</v>
      </c>
      <c r="T4601">
        <v>1.147965591818849</v>
      </c>
      <c r="V4601" s="4">
        <v>0.6428240435047411</v>
      </c>
      <c r="W4601" s="4">
        <v>0.9735691055682216</v>
      </c>
      <c r="X4601" s="4">
        <v>-0.32402229209625</v>
      </c>
      <c r="AA4601" s="4">
        <v>0.6481337692139746</v>
      </c>
      <c r="AC4601" s="4">
        <v>-0.3132663625217031</v>
      </c>
    </row>
    <row r="4602">
      <c r="A4602" s="2" t="s">
        <v>16966</v>
      </c>
      <c r="B4602" s="3">
        <v>0.205</v>
      </c>
      <c r="C4602" s="3">
        <v>1.12</v>
      </c>
      <c r="D4602" s="3">
        <v>-0.305</v>
      </c>
      <c r="E4602" s="3">
        <v>23.9</v>
      </c>
      <c r="F4602" s="3">
        <v>24.6</v>
      </c>
      <c r="G4602" s="3">
        <v>24.9</v>
      </c>
      <c r="H4602" s="3">
        <v>24.9</v>
      </c>
      <c r="I4602" s="3">
        <v>25.1</v>
      </c>
      <c r="J4602" s="3">
        <v>24.9</v>
      </c>
      <c r="K4602" s="3">
        <v>27.2</v>
      </c>
      <c r="Q4602" s="4">
        <v>0.6630531063799225</v>
      </c>
      <c r="R4602" s="4">
        <v>0.9256271269360764</v>
      </c>
      <c r="S4602" s="4">
        <v>-0.305</v>
      </c>
      <c r="T4602">
        <v>1.1386066045829877</v>
      </c>
      <c r="V4602" s="4">
        <v>0.6895710580999909</v>
      </c>
      <c r="W4602" s="4">
        <v>0.9256271269360764</v>
      </c>
      <c r="X4602" s="4">
        <v>-0.23907358221042285</v>
      </c>
      <c r="AA4602" s="4">
        <v>0.6934588506024021</v>
      </c>
      <c r="AC4602" s="4">
        <v>-0.22755053153367993</v>
      </c>
    </row>
    <row r="4603">
      <c r="A4603" s="2" t="s">
        <v>16967</v>
      </c>
      <c r="B4603" s="3">
        <v>0.265</v>
      </c>
      <c r="C4603" s="3">
        <v>1.0</v>
      </c>
      <c r="D4603" s="3">
        <v>-0.2</v>
      </c>
      <c r="E4603" s="3">
        <v>23.9</v>
      </c>
      <c r="F4603" s="3">
        <v>24.6</v>
      </c>
      <c r="G4603" s="3">
        <v>24.8</v>
      </c>
      <c r="H4603" s="3">
        <v>25.2</v>
      </c>
      <c r="I4603" s="3">
        <v>25.1</v>
      </c>
      <c r="J4603" s="3">
        <v>25.6</v>
      </c>
      <c r="K4603" s="3">
        <v>28.9</v>
      </c>
      <c r="Q4603" s="4">
        <v>0.6661491481592335</v>
      </c>
      <c r="R4603" s="4">
        <v>0.7914987759982498</v>
      </c>
      <c r="S4603" s="4">
        <v>-0.2</v>
      </c>
      <c r="T4603">
        <v>1.0345167954170682</v>
      </c>
      <c r="V4603" s="4">
        <v>0.6824413571900562</v>
      </c>
      <c r="W4603" s="4">
        <v>0.7914987759982498</v>
      </c>
      <c r="X4603" s="4">
        <v>-0.13427018131315188</v>
      </c>
      <c r="AA4603" s="4">
        <v>0.6845838705622006</v>
      </c>
      <c r="AC4603" s="4">
        <v>-0.12288047753548392</v>
      </c>
    </row>
    <row r="4604">
      <c r="A4604" s="2" t="s">
        <v>16968</v>
      </c>
      <c r="B4604" s="3">
        <v>0.17</v>
      </c>
      <c r="C4604" s="3">
        <v>0.995</v>
      </c>
      <c r="D4604" s="3">
        <v>-0.17</v>
      </c>
      <c r="E4604" s="3">
        <v>23.9</v>
      </c>
      <c r="F4604" s="3">
        <v>24.6</v>
      </c>
      <c r="G4604" s="3">
        <v>24.7</v>
      </c>
      <c r="H4604" s="3">
        <v>24.9</v>
      </c>
      <c r="I4604" s="3">
        <v>25.1</v>
      </c>
      <c r="J4604" s="3">
        <v>25.5</v>
      </c>
      <c r="K4604" s="3">
        <v>28.3</v>
      </c>
      <c r="Q4604" s="4">
        <v>0.5780885082121747</v>
      </c>
      <c r="R4604" s="4">
        <v>0.8274893816074151</v>
      </c>
      <c r="S4604" s="4">
        <v>-0.17</v>
      </c>
      <c r="T4604">
        <v>1.009418149232517</v>
      </c>
      <c r="V4604" s="4">
        <v>0.591880663107794</v>
      </c>
      <c r="W4604" s="4">
        <v>0.8274893816074151</v>
      </c>
      <c r="X4604" s="4">
        <v>-0.11297612122061793</v>
      </c>
      <c r="AA4604" s="4">
        <v>0.59368094001276</v>
      </c>
      <c r="AC4604" s="4">
        <v>-0.1030983258474316</v>
      </c>
    </row>
    <row r="4605">
      <c r="A4605" s="2" t="s">
        <v>16969</v>
      </c>
      <c r="B4605" s="3">
        <v>0.18</v>
      </c>
      <c r="C4605" s="3">
        <v>0.91</v>
      </c>
      <c r="D4605" s="3">
        <v>-0.145</v>
      </c>
      <c r="E4605" s="3">
        <v>23.9</v>
      </c>
      <c r="F4605" s="3">
        <v>24.6</v>
      </c>
      <c r="G4605" s="3">
        <v>24.8</v>
      </c>
      <c r="H4605" s="3">
        <v>25.0</v>
      </c>
      <c r="I4605" s="3">
        <v>25.3</v>
      </c>
      <c r="J4605" s="3">
        <v>25.4</v>
      </c>
      <c r="K4605" s="3">
        <v>27.3</v>
      </c>
      <c r="Q4605" s="4">
        <v>0.5508849905765656</v>
      </c>
      <c r="R4605" s="4">
        <v>0.7463415619925352</v>
      </c>
      <c r="S4605" s="4">
        <v>-0.145</v>
      </c>
      <c r="T4605">
        <v>0.9276313923105449</v>
      </c>
      <c r="V4605" s="4">
        <v>0.5623748792981834</v>
      </c>
      <c r="W4605" s="4">
        <v>0.7463415619925352</v>
      </c>
      <c r="X4605" s="4">
        <v>-0.09074011228170481</v>
      </c>
      <c r="AA4605" s="4">
        <v>0.5638087486474994</v>
      </c>
      <c r="AC4605" s="4">
        <v>-0.08135703897686797</v>
      </c>
    </row>
    <row r="4606">
      <c r="A4606" s="2" t="s">
        <v>16970</v>
      </c>
      <c r="B4606" s="3">
        <v>0.205</v>
      </c>
      <c r="C4606" s="3">
        <v>0.925</v>
      </c>
      <c r="D4606" s="3">
        <v>-0.28</v>
      </c>
      <c r="E4606" s="3">
        <v>23.9</v>
      </c>
      <c r="F4606" s="3">
        <v>24.6</v>
      </c>
      <c r="G4606" s="3">
        <v>24.8</v>
      </c>
      <c r="H4606" s="3">
        <v>24.9</v>
      </c>
      <c r="I4606" s="3">
        <v>24.7</v>
      </c>
      <c r="J4606" s="3">
        <v>25.5</v>
      </c>
      <c r="K4606" s="3">
        <v>27.1</v>
      </c>
      <c r="Q4606" s="4">
        <v>0.5798945325834396</v>
      </c>
      <c r="R4606" s="4">
        <v>0.7492478435603497</v>
      </c>
      <c r="S4606" s="4">
        <v>-0.28</v>
      </c>
      <c r="T4606">
        <v>0.9474439297393804</v>
      </c>
      <c r="V4606" s="4">
        <v>0.6043754364611512</v>
      </c>
      <c r="W4606" s="4">
        <v>0.7492478435603497</v>
      </c>
      <c r="X4606" s="4">
        <v>-0.22227910545653817</v>
      </c>
      <c r="AA4606" s="4">
        <v>0.6079952212288202</v>
      </c>
      <c r="AC4606" s="4">
        <v>-0.21217794391284817</v>
      </c>
    </row>
    <row r="4607">
      <c r="A4607" s="2" t="s">
        <v>16971</v>
      </c>
      <c r="B4607" s="3">
        <v>0.1</v>
      </c>
      <c r="C4607" s="3">
        <v>0.965</v>
      </c>
      <c r="D4607" s="3">
        <v>-0.3</v>
      </c>
      <c r="E4607" s="3">
        <v>23.9</v>
      </c>
      <c r="F4607" s="3">
        <v>24.6</v>
      </c>
      <c r="G4607" s="3">
        <v>24.9</v>
      </c>
      <c r="H4607" s="3">
        <v>25.0</v>
      </c>
      <c r="I4607" s="3">
        <v>25.2</v>
      </c>
      <c r="J4607" s="3">
        <v>25.5</v>
      </c>
      <c r="K4607" s="3">
        <v>27.2</v>
      </c>
      <c r="Q4607" s="4">
        <v>0.501979241288096</v>
      </c>
      <c r="R4607" s="4">
        <v>0.8302059029637332</v>
      </c>
      <c r="S4607" s="4">
        <v>-0.3</v>
      </c>
      <c r="T4607">
        <v>0.9701675113092584</v>
      </c>
      <c r="V4607" s="4">
        <v>0.5287744169430573</v>
      </c>
      <c r="W4607" s="4">
        <v>0.8302059029637332</v>
      </c>
      <c r="X4607" s="4">
        <v>-0.2497614355153781</v>
      </c>
      <c r="AA4607" s="4">
        <v>0.5328626167888593</v>
      </c>
      <c r="AC4607" s="4">
        <v>-0.24091614788781135</v>
      </c>
    </row>
    <row r="4608">
      <c r="A4608" s="2" t="s">
        <v>16972</v>
      </c>
      <c r="B4608" s="3">
        <v>0.095</v>
      </c>
      <c r="C4608" s="3">
        <v>0.835</v>
      </c>
      <c r="D4608" s="3">
        <v>-0.265</v>
      </c>
      <c r="E4608" s="3">
        <v>23.9</v>
      </c>
      <c r="F4608" s="3">
        <v>26.7</v>
      </c>
      <c r="G4608" s="3">
        <v>24.8</v>
      </c>
      <c r="H4608" s="3">
        <v>25.0</v>
      </c>
      <c r="I4608" s="3">
        <v>25.3</v>
      </c>
      <c r="J4608" s="3">
        <v>25.9</v>
      </c>
      <c r="K4608" s="3">
        <v>27.2</v>
      </c>
      <c r="Q4608" s="4">
        <v>0.442017646362858</v>
      </c>
      <c r="R4608" s="4">
        <v>0.7147519851695687</v>
      </c>
      <c r="S4608" s="4">
        <v>-0.265</v>
      </c>
      <c r="T4608">
        <v>0.8403868156985805</v>
      </c>
      <c r="V4608" s="4">
        <v>0.46569334141529195</v>
      </c>
      <c r="W4608" s="4">
        <v>0.7147519851695687</v>
      </c>
      <c r="X4608" s="4">
        <v>-0.22075849124693006</v>
      </c>
      <c r="AA4608" s="4">
        <v>0.4693070419238709</v>
      </c>
      <c r="AC4608" s="4">
        <v>-0.21296830772870096</v>
      </c>
    </row>
    <row r="4609">
      <c r="A4609" s="2" t="s">
        <v>16973</v>
      </c>
      <c r="B4609" s="3">
        <v>0.28</v>
      </c>
      <c r="C4609" s="3">
        <v>0.88</v>
      </c>
      <c r="D4609" s="3">
        <v>-0.315</v>
      </c>
      <c r="E4609" s="3">
        <v>23.9</v>
      </c>
      <c r="F4609" s="3">
        <v>24.6</v>
      </c>
      <c r="G4609" s="3">
        <v>24.9</v>
      </c>
      <c r="H4609" s="3">
        <v>25.0</v>
      </c>
      <c r="I4609" s="3">
        <v>25.0</v>
      </c>
      <c r="J4609" s="3">
        <v>25.9</v>
      </c>
      <c r="K4609" s="3">
        <v>27.8</v>
      </c>
      <c r="Q4609" s="4">
        <v>0.6285422783902999</v>
      </c>
      <c r="R4609" s="4">
        <v>0.6765608651673038</v>
      </c>
      <c r="S4609" s="4">
        <v>-0.315</v>
      </c>
      <c r="T4609">
        <v>0.9234717104492156</v>
      </c>
      <c r="V4609" s="4">
        <v>0.6561962887694929</v>
      </c>
      <c r="W4609" s="4">
        <v>0.6765608651673038</v>
      </c>
      <c r="X4609" s="4">
        <v>-0.25238230193342304</v>
      </c>
      <c r="AA4609" s="4">
        <v>0.6603104688552563</v>
      </c>
      <c r="AC4609" s="4">
        <v>-0.24141350509907417</v>
      </c>
    </row>
    <row r="4610">
      <c r="A4610" s="2" t="s">
        <v>16974</v>
      </c>
      <c r="B4610" s="3">
        <v>0.29</v>
      </c>
      <c r="C4610" s="3">
        <v>0.845</v>
      </c>
      <c r="D4610" s="3">
        <v>-0.245</v>
      </c>
      <c r="E4610" s="3">
        <v>23.9</v>
      </c>
      <c r="F4610" s="3">
        <v>24.6</v>
      </c>
      <c r="G4610" s="3">
        <v>24.8</v>
      </c>
      <c r="H4610" s="3">
        <v>25.0</v>
      </c>
      <c r="I4610" s="3">
        <v>25.0</v>
      </c>
      <c r="J4610" s="3">
        <v>26.0</v>
      </c>
      <c r="K4610" s="3">
        <v>28.0</v>
      </c>
      <c r="Q4610" s="4">
        <v>0.6226614719845581</v>
      </c>
      <c r="R4610" s="4">
        <v>0.6406385028282512</v>
      </c>
      <c r="S4610" s="4">
        <v>-0.245</v>
      </c>
      <c r="T4610">
        <v>0.8933784192602818</v>
      </c>
      <c r="V4610" s="4">
        <v>0.6435359778593202</v>
      </c>
      <c r="W4610" s="4">
        <v>0.6406385028282512</v>
      </c>
      <c r="X4610" s="4">
        <v>-0.18328598935713877</v>
      </c>
      <c r="AA4610" s="4">
        <v>0.6465006099212698</v>
      </c>
      <c r="AC4610" s="4">
        <v>-0.1725377351926317</v>
      </c>
    </row>
    <row r="4611">
      <c r="A4611" s="2" t="s">
        <v>16975</v>
      </c>
      <c r="B4611" s="3">
        <v>0.235</v>
      </c>
      <c r="C4611" s="3">
        <v>0.935</v>
      </c>
      <c r="D4611" s="3">
        <v>-0.24</v>
      </c>
      <c r="E4611" s="3">
        <v>23.9</v>
      </c>
      <c r="F4611" s="3">
        <v>24.5</v>
      </c>
      <c r="G4611" s="3">
        <v>25.1</v>
      </c>
      <c r="H4611" s="3">
        <v>25.0</v>
      </c>
      <c r="I4611" s="3">
        <v>25.0</v>
      </c>
      <c r="J4611" s="3">
        <v>25.5</v>
      </c>
      <c r="K4611" s="3">
        <v>28.8</v>
      </c>
      <c r="Q4611" s="4">
        <v>0.6112943491949094</v>
      </c>
      <c r="R4611" s="4">
        <v>0.7454993082775948</v>
      </c>
      <c r="S4611" s="4">
        <v>-0.24</v>
      </c>
      <c r="T4611">
        <v>0.9640798722097669</v>
      </c>
      <c r="V4611" s="4">
        <v>0.6317364921476557</v>
      </c>
      <c r="W4611" s="4">
        <v>0.7454993082775948</v>
      </c>
      <c r="X4611" s="4">
        <v>-0.17941512156616773</v>
      </c>
      <c r="AA4611" s="4">
        <v>0.6346382646090956</v>
      </c>
      <c r="AC4611" s="4">
        <v>-0.16886401171233434</v>
      </c>
    </row>
    <row r="4612">
      <c r="A4612" s="2" t="s">
        <v>16976</v>
      </c>
      <c r="B4612" s="3">
        <v>0.32</v>
      </c>
      <c r="C4612" s="3">
        <v>0.875</v>
      </c>
      <c r="D4612" s="3">
        <v>-0.215</v>
      </c>
      <c r="E4612" s="3">
        <v>23.9</v>
      </c>
      <c r="F4612" s="3">
        <v>24.5</v>
      </c>
      <c r="G4612" s="3">
        <v>25.0</v>
      </c>
      <c r="H4612" s="3">
        <v>24.9</v>
      </c>
      <c r="I4612" s="3">
        <v>25.0</v>
      </c>
      <c r="J4612" s="3">
        <v>25.5</v>
      </c>
      <c r="K4612" s="3">
        <v>27.7</v>
      </c>
      <c r="Q4612" s="4">
        <v>0.662590373087975</v>
      </c>
      <c r="R4612" s="4">
        <v>0.6549801504558272</v>
      </c>
      <c r="S4612" s="4">
        <v>-0.215</v>
      </c>
      <c r="T4612">
        <v>0.931678592648774</v>
      </c>
      <c r="V4612" s="4">
        <v>0.6803581741533251</v>
      </c>
      <c r="W4612" s="4">
        <v>0.6549801504558272</v>
      </c>
      <c r="X4612" s="4">
        <v>-0.14954516833256654</v>
      </c>
      <c r="AA4612" s="4">
        <v>0.6827554936105394</v>
      </c>
      <c r="AC4612" s="4">
        <v>-0.13818805467004197</v>
      </c>
    </row>
    <row r="4613">
      <c r="A4613" s="2" t="s">
        <v>16977</v>
      </c>
      <c r="B4613" s="3">
        <v>0.435</v>
      </c>
      <c r="C4613" s="3">
        <v>0.915</v>
      </c>
      <c r="D4613" s="3">
        <v>-0.385</v>
      </c>
      <c r="E4613" s="3">
        <v>23.9</v>
      </c>
      <c r="F4613" s="3">
        <v>24.5</v>
      </c>
      <c r="G4613" s="3">
        <v>24.8</v>
      </c>
      <c r="H4613" s="3">
        <v>27.1</v>
      </c>
      <c r="I4613" s="3">
        <v>25.1</v>
      </c>
      <c r="J4613" s="3">
        <v>25.6</v>
      </c>
      <c r="K4613" s="3">
        <v>27.7</v>
      </c>
      <c r="Q4613" s="4">
        <v>0.783667093806272</v>
      </c>
      <c r="R4613" s="4">
        <v>0.6421182804477941</v>
      </c>
      <c r="S4613" s="4">
        <v>-0.385</v>
      </c>
      <c r="T4613">
        <v>1.013138687446097</v>
      </c>
      <c r="V4613" s="4">
        <v>0.8173932151173857</v>
      </c>
      <c r="W4613" s="4">
        <v>0.6421182804477941</v>
      </c>
      <c r="X4613" s="4">
        <v>-0.3069648934240389</v>
      </c>
      <c r="AA4613" s="4">
        <v>0.8223944900231633</v>
      </c>
      <c r="AC4613" s="4">
        <v>-0.29330260260405006</v>
      </c>
    </row>
    <row r="4614">
      <c r="A4614" s="2" t="s">
        <v>16978</v>
      </c>
      <c r="B4614" s="3">
        <v>0.415</v>
      </c>
      <c r="C4614" s="3">
        <v>0.91</v>
      </c>
      <c r="D4614" s="3">
        <v>-0.355</v>
      </c>
      <c r="E4614" s="3">
        <v>23.8</v>
      </c>
      <c r="F4614" s="3">
        <v>24.4</v>
      </c>
      <c r="G4614" s="3">
        <v>24.8</v>
      </c>
      <c r="H4614" s="3">
        <v>25.0</v>
      </c>
      <c r="I4614" s="3">
        <v>25.0</v>
      </c>
      <c r="J4614" s="3">
        <v>25.7</v>
      </c>
      <c r="K4614" s="3">
        <v>27.7</v>
      </c>
      <c r="Q4614" s="4">
        <v>0.7634446397729542</v>
      </c>
      <c r="R4614" s="4">
        <v>0.6461248192121583</v>
      </c>
      <c r="S4614" s="4">
        <v>-0.355</v>
      </c>
      <c r="T4614">
        <v>1.00016248679902</v>
      </c>
      <c r="V4614" s="4">
        <v>0.7943491644159052</v>
      </c>
      <c r="W4614" s="4">
        <v>0.6461248192121583</v>
      </c>
      <c r="X4614" s="4">
        <v>-0.2790736873834738</v>
      </c>
      <c r="AA4614" s="4">
        <v>0.7988889059436866</v>
      </c>
      <c r="AC4614" s="4">
        <v>-0.26579923618805834</v>
      </c>
    </row>
    <row r="4615">
      <c r="A4615" s="2" t="s">
        <v>16979</v>
      </c>
      <c r="B4615" s="3">
        <v>0.375</v>
      </c>
      <c r="C4615" s="3">
        <v>0.985</v>
      </c>
      <c r="D4615" s="3">
        <v>-0.335</v>
      </c>
      <c r="E4615" s="3">
        <v>23.9</v>
      </c>
      <c r="F4615" s="3">
        <v>24.3</v>
      </c>
      <c r="G4615" s="3">
        <v>24.8</v>
      </c>
      <c r="H4615" s="3">
        <v>24.9</v>
      </c>
      <c r="I4615" s="3">
        <v>25.0</v>
      </c>
      <c r="J4615" s="3">
        <v>25.8</v>
      </c>
      <c r="K4615" s="3">
        <v>27.7</v>
      </c>
      <c r="Q4615" s="4">
        <v>0.7592483407970934</v>
      </c>
      <c r="R4615" s="4">
        <v>0.7310211741097932</v>
      </c>
      <c r="S4615" s="4">
        <v>-0.335</v>
      </c>
      <c r="T4615">
        <v>1.0539686902370486</v>
      </c>
      <c r="V4615" s="4">
        <v>0.7882277899298454</v>
      </c>
      <c r="W4615" s="4">
        <v>0.7310211741097932</v>
      </c>
      <c r="X4615" s="4">
        <v>-0.2595765670962051</v>
      </c>
      <c r="AA4615" s="4">
        <v>0.7924435138000582</v>
      </c>
      <c r="AC4615" s="4">
        <v>-0.24640681897901345</v>
      </c>
    </row>
    <row r="4616">
      <c r="A4616" s="2" t="s">
        <v>16980</v>
      </c>
      <c r="B4616" s="3">
        <v>0.41</v>
      </c>
      <c r="C4616" s="3">
        <v>1.02</v>
      </c>
      <c r="D4616" s="3">
        <v>-0.255</v>
      </c>
      <c r="E4616" s="3">
        <v>24.0</v>
      </c>
      <c r="F4616" s="3">
        <v>23.8</v>
      </c>
      <c r="G4616" s="3">
        <v>24.7</v>
      </c>
      <c r="H4616" s="3">
        <v>24.8</v>
      </c>
      <c r="I4616" s="3">
        <v>25.2</v>
      </c>
      <c r="J4616" s="3">
        <v>26.1</v>
      </c>
      <c r="K4616" s="3">
        <v>27.8</v>
      </c>
      <c r="Q4616" s="4">
        <v>0.8058320587510799</v>
      </c>
      <c r="R4616" s="4">
        <v>0.7477530963419652</v>
      </c>
      <c r="S4616" s="4">
        <v>-0.255</v>
      </c>
      <c r="T4616">
        <v>1.099317970379817</v>
      </c>
      <c r="V4616" s="4">
        <v>0.8268108469699597</v>
      </c>
      <c r="W4616" s="4">
        <v>0.7477530963419652</v>
      </c>
      <c r="X4616" s="4">
        <v>-0.17542556895681366</v>
      </c>
      <c r="AA4616" s="4">
        <v>0.8296190627419989</v>
      </c>
      <c r="AC4616" s="4">
        <v>-0.16162461955435864</v>
      </c>
    </row>
    <row r="4617">
      <c r="A4617" s="2" t="s">
        <v>16981</v>
      </c>
      <c r="B4617" s="3">
        <v>0.44</v>
      </c>
      <c r="C4617" s="3">
        <v>0.9</v>
      </c>
      <c r="D4617" s="3">
        <v>-0.3</v>
      </c>
      <c r="E4617" s="3">
        <v>24.0</v>
      </c>
      <c r="F4617" s="3">
        <v>24.2</v>
      </c>
      <c r="G4617" s="3">
        <v>24.5</v>
      </c>
      <c r="H4617" s="3">
        <v>24.9</v>
      </c>
      <c r="I4617" s="3">
        <v>25.3</v>
      </c>
      <c r="J4617" s="3">
        <v>26.7</v>
      </c>
      <c r="K4617" s="3">
        <v>27.3</v>
      </c>
      <c r="Q4617" s="4">
        <v>0.7817928261648943</v>
      </c>
      <c r="R4617" s="4">
        <v>0.6264183721420591</v>
      </c>
      <c r="S4617" s="4">
        <v>-0.3</v>
      </c>
      <c r="T4617">
        <v>1.0017983829094554</v>
      </c>
      <c r="V4617" s="4">
        <v>0.8072617286062398</v>
      </c>
      <c r="W4617" s="4">
        <v>0.6264183721420591</v>
      </c>
      <c r="X4617" s="4">
        <v>-0.2225500495856121</v>
      </c>
      <c r="AA4617" s="4">
        <v>0.8108578619878359</v>
      </c>
      <c r="AC4617" s="4">
        <v>-0.209068291941672</v>
      </c>
    </row>
    <row r="4618">
      <c r="A4618" s="2" t="s">
        <v>16982</v>
      </c>
      <c r="B4618" s="3">
        <v>0.375</v>
      </c>
      <c r="C4618" s="3">
        <v>0.84</v>
      </c>
      <c r="D4618" s="3">
        <v>-0.315</v>
      </c>
      <c r="E4618" s="3">
        <v>24.0</v>
      </c>
      <c r="F4618" s="3">
        <v>24.0</v>
      </c>
      <c r="G4618" s="3">
        <v>24.4</v>
      </c>
      <c r="H4618" s="3">
        <v>24.8</v>
      </c>
      <c r="I4618" s="3">
        <v>25.7</v>
      </c>
      <c r="J4618" s="3">
        <v>30.2</v>
      </c>
      <c r="K4618" s="3">
        <v>28.1</v>
      </c>
      <c r="Q4618" s="4">
        <v>0.6974124782304779</v>
      </c>
      <c r="R4618" s="4">
        <v>0.5998673480098939</v>
      </c>
      <c r="S4618" s="4">
        <v>-0.315</v>
      </c>
      <c r="T4618">
        <v>0.9199048863877178</v>
      </c>
      <c r="V4618" s="4">
        <v>0.7247400544899529</v>
      </c>
      <c r="W4618" s="4">
        <v>0.5998673480098939</v>
      </c>
      <c r="X4618" s="4">
        <v>-0.24568479442056823</v>
      </c>
      <c r="AA4618" s="4">
        <v>0.7287331228157586</v>
      </c>
      <c r="AC4618" s="4">
        <v>-0.23357482848708067</v>
      </c>
    </row>
    <row r="4619">
      <c r="A4619" s="2" t="s">
        <v>16983</v>
      </c>
      <c r="B4619" s="3">
        <v>0.325</v>
      </c>
      <c r="C4619" s="3">
        <v>0.78</v>
      </c>
      <c r="D4619" s="3">
        <v>-0.23</v>
      </c>
      <c r="E4619" s="3">
        <v>23.9</v>
      </c>
      <c r="F4619" s="3">
        <v>24.6</v>
      </c>
      <c r="G4619" s="3">
        <v>23.9</v>
      </c>
      <c r="H4619" s="3">
        <v>24.7</v>
      </c>
      <c r="I4619" s="3">
        <v>25.6</v>
      </c>
      <c r="J4619" s="3">
        <v>27.2</v>
      </c>
      <c r="K4619" s="3">
        <v>28.8</v>
      </c>
      <c r="Q4619" s="4">
        <v>0.6265997674788097</v>
      </c>
      <c r="R4619" s="4">
        <v>0.5669195105087685</v>
      </c>
      <c r="S4619" s="4">
        <v>-0.23</v>
      </c>
      <c r="T4619">
        <v>0.8450000000000001</v>
      </c>
      <c r="V4619" s="4">
        <v>0.6459968824508041</v>
      </c>
      <c r="W4619" s="4">
        <v>0.5669195105087685</v>
      </c>
      <c r="X4619" s="4">
        <v>-0.1679740946346802</v>
      </c>
      <c r="AA4619" s="4">
        <v>0.6487060410216581</v>
      </c>
      <c r="AC4619" s="4">
        <v>-0.1571869617573457</v>
      </c>
    </row>
    <row r="4620">
      <c r="A4620" s="2" t="s">
        <v>16984</v>
      </c>
      <c r="B4620" s="3">
        <v>0.305</v>
      </c>
      <c r="C4620" s="3">
        <v>0.75</v>
      </c>
      <c r="D4620" s="3">
        <v>-0.23</v>
      </c>
      <c r="E4620" s="3">
        <v>24.0</v>
      </c>
      <c r="F4620" s="3">
        <v>24.6</v>
      </c>
      <c r="G4620" s="3">
        <v>23.9</v>
      </c>
      <c r="H4620" s="3">
        <v>24.6</v>
      </c>
      <c r="I4620" s="3">
        <v>25.2</v>
      </c>
      <c r="J4620" s="3">
        <v>27.0</v>
      </c>
      <c r="K4620" s="3">
        <v>29.8</v>
      </c>
      <c r="Q4620" s="4">
        <v>0.5957159578305582</v>
      </c>
      <c r="R4620" s="4">
        <v>0.5483133206352191</v>
      </c>
      <c r="S4620" s="4">
        <v>-0.23</v>
      </c>
      <c r="T4620">
        <v>0.8096449839281412</v>
      </c>
      <c r="V4620" s="4">
        <v>0.6152594572945311</v>
      </c>
      <c r="W4620" s="4">
        <v>0.5483133206352191</v>
      </c>
      <c r="X4620" s="4">
        <v>-0.17097749157014358</v>
      </c>
      <c r="AA4620" s="4">
        <v>0.6180229266202454</v>
      </c>
      <c r="AC4620" s="4">
        <v>-0.16070209888401013</v>
      </c>
    </row>
    <row r="4621">
      <c r="A4621" s="2" t="s">
        <v>16985</v>
      </c>
      <c r="B4621" s="3">
        <v>0.4</v>
      </c>
      <c r="C4621" s="3">
        <v>0.765</v>
      </c>
      <c r="D4621" s="3">
        <v>-0.13</v>
      </c>
      <c r="E4621" s="3">
        <v>24.0</v>
      </c>
      <c r="F4621" s="3">
        <v>24.6</v>
      </c>
      <c r="G4621" s="3">
        <v>24.7</v>
      </c>
      <c r="H4621" s="3">
        <v>24.3</v>
      </c>
      <c r="I4621" s="3">
        <v>25.0</v>
      </c>
      <c r="J4621" s="3">
        <v>27.1</v>
      </c>
      <c r="K4621" s="3">
        <v>29.7</v>
      </c>
      <c r="Q4621" s="4">
        <v>0.6880411400235904</v>
      </c>
      <c r="R4621" s="4">
        <v>0.5213678064812192</v>
      </c>
      <c r="S4621" s="4">
        <v>-0.13</v>
      </c>
      <c r="T4621">
        <v>0.8632641542424891</v>
      </c>
      <c r="V4621" s="4">
        <v>0.6974222057718684</v>
      </c>
      <c r="W4621" s="4">
        <v>0.5213678064812192</v>
      </c>
      <c r="X4621" s="4">
        <v>-0.06247301226340532</v>
      </c>
      <c r="AA4621" s="4">
        <v>0.6983663312375612</v>
      </c>
      <c r="AC4621" s="4">
        <v>-0.05084365996612426</v>
      </c>
    </row>
    <row r="4622">
      <c r="A4622" s="2" t="s">
        <v>16986</v>
      </c>
      <c r="B4622" s="3">
        <v>0.42</v>
      </c>
      <c r="C4622" s="3">
        <v>0.775</v>
      </c>
      <c r="D4622" s="3">
        <v>-0.255</v>
      </c>
      <c r="E4622" s="3">
        <v>23.9</v>
      </c>
      <c r="F4622" s="3">
        <v>24.6</v>
      </c>
      <c r="G4622" s="3">
        <v>24.8</v>
      </c>
      <c r="H4622" s="3">
        <v>24.5</v>
      </c>
      <c r="I4622" s="3">
        <v>24.7</v>
      </c>
      <c r="J4622" s="3">
        <v>25.7</v>
      </c>
      <c r="K4622" s="3">
        <v>29.3</v>
      </c>
      <c r="Q4622" s="4">
        <v>0.710395865179895</v>
      </c>
      <c r="R4622" s="4">
        <v>0.5218838134444377</v>
      </c>
      <c r="S4622" s="4">
        <v>-0.255</v>
      </c>
      <c r="T4622">
        <v>0.881490215487387</v>
      </c>
      <c r="V4622" s="4">
        <v>0.7318270062293161</v>
      </c>
      <c r="W4622" s="4">
        <v>0.5218838134444377</v>
      </c>
      <c r="X4622" s="4">
        <v>-0.184706573294315</v>
      </c>
      <c r="AA4622" s="4">
        <v>0.7348030514166015</v>
      </c>
      <c r="AC4622" s="4">
        <v>-0.172486987606436</v>
      </c>
    </row>
    <row r="4623">
      <c r="A4623" s="2" t="s">
        <v>16987</v>
      </c>
      <c r="B4623" s="3">
        <v>0.39</v>
      </c>
      <c r="C4623" s="3">
        <v>0.78</v>
      </c>
      <c r="D4623" s="3">
        <v>-0.23</v>
      </c>
      <c r="E4623" s="3">
        <v>24.0</v>
      </c>
      <c r="F4623" s="3">
        <v>24.7</v>
      </c>
      <c r="G4623" s="3">
        <v>24.9</v>
      </c>
      <c r="H4623" s="3">
        <v>24.5</v>
      </c>
      <c r="I4623" s="3">
        <v>24.5</v>
      </c>
      <c r="J4623" s="3">
        <v>25.4</v>
      </c>
      <c r="K4623" s="3">
        <v>28.0</v>
      </c>
      <c r="Q4623" s="4">
        <v>0.6853928619373852</v>
      </c>
      <c r="R4623" s="4">
        <v>0.5391999859099409</v>
      </c>
      <c r="S4623" s="4">
        <v>-0.23</v>
      </c>
      <c r="T4623">
        <v>0.8720665112249181</v>
      </c>
      <c r="V4623" s="4">
        <v>0.7045113067141483</v>
      </c>
      <c r="W4623" s="4">
        <v>0.5391999859099409</v>
      </c>
      <c r="X4623" s="4">
        <v>-0.1622565681463866</v>
      </c>
      <c r="AA4623" s="4">
        <v>0.70711707462896</v>
      </c>
      <c r="AC4623" s="4">
        <v>-0.15049524232646494</v>
      </c>
    </row>
    <row r="4624">
      <c r="A4624" s="2" t="s">
        <v>16988</v>
      </c>
      <c r="B4624" s="3">
        <v>0.49</v>
      </c>
      <c r="C4624" s="3">
        <v>0.765</v>
      </c>
      <c r="D4624" s="3">
        <v>-0.18</v>
      </c>
      <c r="E4624" s="3">
        <v>24.0</v>
      </c>
      <c r="F4624" s="3">
        <v>24.6</v>
      </c>
      <c r="G4624" s="3">
        <v>24.8</v>
      </c>
      <c r="H4624" s="3">
        <v>24.9</v>
      </c>
      <c r="I4624" s="3">
        <v>24.2</v>
      </c>
      <c r="J4624" s="3">
        <v>25.1</v>
      </c>
      <c r="K4624" s="3">
        <v>27.7</v>
      </c>
      <c r="Q4624" s="4">
        <v>0.7694469631200798</v>
      </c>
      <c r="R4624" s="4">
        <v>0.4829869262674578</v>
      </c>
      <c r="S4624" s="4">
        <v>-0.18</v>
      </c>
      <c r="T4624">
        <v>0.9084739952249596</v>
      </c>
      <c r="V4624" s="4">
        <v>0.7833045911283159</v>
      </c>
      <c r="W4624" s="4">
        <v>0.4829869262674578</v>
      </c>
      <c r="X4624" s="4">
        <v>-0.10431944484138697</v>
      </c>
      <c r="AA4624" s="4">
        <v>0.784934052959526</v>
      </c>
      <c r="AC4624" s="4">
        <v>-0.09125328245737487</v>
      </c>
    </row>
    <row r="4625">
      <c r="A4625" s="2" t="s">
        <v>16989</v>
      </c>
      <c r="B4625" s="3">
        <v>0.475</v>
      </c>
      <c r="C4625" s="3">
        <v>0.73</v>
      </c>
      <c r="D4625" s="3">
        <v>-0.125</v>
      </c>
      <c r="E4625" s="3">
        <v>24.1</v>
      </c>
      <c r="F4625" s="3">
        <v>24.5</v>
      </c>
      <c r="G4625" s="3">
        <v>24.8</v>
      </c>
      <c r="H4625" s="3">
        <v>25.0</v>
      </c>
      <c r="I4625" s="3">
        <v>24.3</v>
      </c>
      <c r="J4625" s="3">
        <v>24.9</v>
      </c>
      <c r="K4625" s="3">
        <v>28.0</v>
      </c>
      <c r="Q4625" s="4">
        <v>0.7409534280764243</v>
      </c>
      <c r="R4625" s="4">
        <v>0.45772591954333886</v>
      </c>
      <c r="S4625" s="4">
        <v>-0.125</v>
      </c>
      <c r="T4625">
        <v>0.8709334073280229</v>
      </c>
      <c r="V4625" s="4">
        <v>0.749597456414402</v>
      </c>
      <c r="W4625" s="4">
        <v>0.45772591954333886</v>
      </c>
      <c r="X4625" s="4">
        <v>-0.05235108322913215</v>
      </c>
      <c r="AA4625" s="4">
        <v>0.7503656836562872</v>
      </c>
      <c r="AC4625" s="4">
        <v>-0.03985377484301224</v>
      </c>
    </row>
    <row r="4626">
      <c r="A4626" s="2" t="s">
        <v>16990</v>
      </c>
      <c r="B4626" s="3">
        <v>0.495</v>
      </c>
      <c r="C4626" s="3">
        <v>0.73</v>
      </c>
      <c r="D4626" s="3">
        <v>-0.185</v>
      </c>
      <c r="E4626" s="3">
        <v>24.0</v>
      </c>
      <c r="F4626" s="3">
        <v>24.5</v>
      </c>
      <c r="G4626" s="3">
        <v>24.8</v>
      </c>
      <c r="H4626" s="3">
        <v>25.0</v>
      </c>
      <c r="I4626" s="3">
        <v>25.0</v>
      </c>
      <c r="J4626" s="3">
        <v>24.4</v>
      </c>
      <c r="K4626" s="3">
        <v>27.9</v>
      </c>
      <c r="Q4626" s="4">
        <v>0.7590436109867552</v>
      </c>
      <c r="R4626" s="4">
        <v>0.4491968350513919</v>
      </c>
      <c r="S4626" s="4">
        <v>-0.185</v>
      </c>
      <c r="T4626">
        <v>0.8820005668932418</v>
      </c>
      <c r="V4626" s="4">
        <v>0.7734367906086883</v>
      </c>
      <c r="W4626" s="4">
        <v>0.4491968350513919</v>
      </c>
      <c r="X4626" s="4">
        <v>-0.1103074535684</v>
      </c>
      <c r="AA4626" s="4">
        <v>0.7751673965312206</v>
      </c>
      <c r="AC4626" s="4">
        <v>-0.09740488044662851</v>
      </c>
    </row>
    <row r="4627">
      <c r="A4627" s="2" t="s">
        <v>16991</v>
      </c>
      <c r="B4627" s="3">
        <v>0.475</v>
      </c>
      <c r="C4627" s="3">
        <v>0.775</v>
      </c>
      <c r="D4627" s="3">
        <v>-0.13</v>
      </c>
      <c r="E4627" s="3">
        <v>24.1</v>
      </c>
      <c r="F4627" s="3">
        <v>24.5</v>
      </c>
      <c r="G4627" s="3">
        <v>24.8</v>
      </c>
      <c r="H4627" s="3">
        <v>24.9</v>
      </c>
      <c r="I4627" s="3">
        <v>25.1</v>
      </c>
      <c r="J4627" s="3">
        <v>24.5</v>
      </c>
      <c r="K4627" s="3">
        <v>26.9</v>
      </c>
      <c r="Q4627" s="4">
        <v>0.760143868183305</v>
      </c>
      <c r="R4627" s="4">
        <v>0.49842883109158354</v>
      </c>
      <c r="S4627" s="4">
        <v>-0.13</v>
      </c>
      <c r="T4627">
        <v>0.9089829481348922</v>
      </c>
      <c r="V4627" s="4">
        <v>0.7691831781264495</v>
      </c>
      <c r="W4627" s="4">
        <v>0.49842883109158354</v>
      </c>
      <c r="X4627" s="4">
        <v>-0.05546114697671141</v>
      </c>
      <c r="AA4627" s="4">
        <v>0.7700005072662214</v>
      </c>
      <c r="AC4627" s="4">
        <v>-0.04263706306066914</v>
      </c>
    </row>
    <row r="4628">
      <c r="A4628" s="2" t="s">
        <v>16992</v>
      </c>
      <c r="B4628" s="3">
        <v>0.45</v>
      </c>
      <c r="C4628" s="3">
        <v>0.84</v>
      </c>
      <c r="D4628" s="3">
        <v>-0.075</v>
      </c>
      <c r="E4628" s="3">
        <v>24.0</v>
      </c>
      <c r="F4628" s="3">
        <v>24.6</v>
      </c>
      <c r="G4628" s="3">
        <v>24.8</v>
      </c>
      <c r="H4628" s="3">
        <v>24.9</v>
      </c>
      <c r="I4628" s="3">
        <v>25.1</v>
      </c>
      <c r="J4628" s="3">
        <v>24.8</v>
      </c>
      <c r="K4628" s="3">
        <v>26.3</v>
      </c>
      <c r="Q4628" s="4">
        <v>0.7652506641442189</v>
      </c>
      <c r="R4628" s="4">
        <v>0.5678832811650928</v>
      </c>
      <c r="S4628" s="4">
        <v>-0.075</v>
      </c>
      <c r="T4628">
        <v>0.9529428104561155</v>
      </c>
      <c r="V4628" s="4">
        <v>0.7689171140330904</v>
      </c>
      <c r="W4628" s="4">
        <v>0.5678832811650928</v>
      </c>
      <c r="X4628" s="4">
        <v>-2.2521143756595863E-4</v>
      </c>
      <c r="AA4628" s="4">
        <v>0.7688141206872838</v>
      </c>
      <c r="AC4628" s="4">
        <v>0.012586771031792468</v>
      </c>
    </row>
    <row r="4629">
      <c r="A4629" s="2" t="s">
        <v>16993</v>
      </c>
      <c r="B4629" s="3">
        <v>0.44</v>
      </c>
      <c r="C4629" s="3">
        <v>0.795</v>
      </c>
      <c r="D4629" s="3">
        <v>-0.105</v>
      </c>
      <c r="E4629" s="3">
        <v>23.8</v>
      </c>
      <c r="F4629" s="3">
        <v>24.5</v>
      </c>
      <c r="G4629" s="3">
        <v>24.8</v>
      </c>
      <c r="H4629" s="3">
        <v>24.9</v>
      </c>
      <c r="I4629" s="3">
        <v>25.1</v>
      </c>
      <c r="J4629" s="3">
        <v>25.5</v>
      </c>
      <c r="K4629" s="3">
        <v>26.8</v>
      </c>
      <c r="Q4629" s="4">
        <v>0.7370151325821728</v>
      </c>
      <c r="R4629" s="4">
        <v>0.5314449118628217</v>
      </c>
      <c r="S4629" s="4">
        <v>-0.105</v>
      </c>
      <c r="T4629">
        <v>0.9086390922693124</v>
      </c>
      <c r="V4629" s="4">
        <v>0.7437328625132619</v>
      </c>
      <c r="W4629" s="4">
        <v>0.5314449118628217</v>
      </c>
      <c r="X4629" s="4">
        <v>-0.03282887255065747</v>
      </c>
      <c r="AA4629" s="4">
        <v>0.7441766183852935</v>
      </c>
      <c r="AC4629" s="4">
        <v>-0.02043199216295373</v>
      </c>
    </row>
    <row r="4630">
      <c r="A4630" s="2" t="s">
        <v>16994</v>
      </c>
      <c r="B4630" s="3">
        <v>0.44</v>
      </c>
      <c r="C4630" s="3">
        <v>0.8</v>
      </c>
      <c r="D4630" s="3">
        <v>-0.15</v>
      </c>
      <c r="E4630" s="3">
        <v>23.8</v>
      </c>
      <c r="F4630" s="3">
        <v>24.5</v>
      </c>
      <c r="G4630" s="3">
        <v>24.8</v>
      </c>
      <c r="H4630" s="3">
        <v>24.8</v>
      </c>
      <c r="I4630" s="3">
        <v>25.0</v>
      </c>
      <c r="J4630" s="3">
        <v>25.8</v>
      </c>
      <c r="K4630" s="3">
        <v>27.5</v>
      </c>
      <c r="Q4630" s="4">
        <v>0.7391474037051595</v>
      </c>
      <c r="R4630" s="4">
        <v>0.5359674575904043</v>
      </c>
      <c r="S4630" s="4">
        <v>-0.15</v>
      </c>
      <c r="T4630">
        <v>0.9130169768410661</v>
      </c>
      <c r="V4630" s="4">
        <v>0.7502311989697198</v>
      </c>
      <c r="W4630" s="4">
        <v>0.5359674575904043</v>
      </c>
      <c r="X4630" s="4">
        <v>-0.07740821982538316</v>
      </c>
      <c r="AA4630" s="4">
        <v>0.7514168485268489</v>
      </c>
      <c r="AC4630" s="4">
        <v>-0.06489687322249592</v>
      </c>
    </row>
    <row r="4631">
      <c r="A4631" s="2" t="s">
        <v>16995</v>
      </c>
      <c r="B4631" s="3">
        <v>0.325</v>
      </c>
      <c r="C4631" s="3">
        <v>0.84</v>
      </c>
      <c r="D4631" s="3">
        <v>-0.185</v>
      </c>
      <c r="E4631" s="3">
        <v>23.8</v>
      </c>
      <c r="F4631" s="3">
        <v>24.5</v>
      </c>
      <c r="G4631" s="3">
        <v>24.8</v>
      </c>
      <c r="H4631" s="3">
        <v>24.9</v>
      </c>
      <c r="I4631" s="3">
        <v>25.0</v>
      </c>
      <c r="J4631" s="3">
        <v>25.6</v>
      </c>
      <c r="K4631" s="3">
        <v>28.1</v>
      </c>
      <c r="Q4631" s="4">
        <v>0.6521870209546505</v>
      </c>
      <c r="R4631" s="4">
        <v>0.6211900592397613</v>
      </c>
      <c r="S4631" s="4">
        <v>-0.185</v>
      </c>
      <c r="T4631">
        <v>0.9006802984411283</v>
      </c>
      <c r="V4631" s="4">
        <v>0.6670866843240411</v>
      </c>
      <c r="W4631" s="4">
        <v>0.6211900592397613</v>
      </c>
      <c r="X4631" s="4">
        <v>-0.12069907165864623</v>
      </c>
      <c r="AA4631" s="4">
        <v>0.6690052030116285</v>
      </c>
      <c r="AC4631" s="4">
        <v>-0.10956709654395111</v>
      </c>
    </row>
    <row r="4632">
      <c r="A4632" s="2" t="s">
        <v>16996</v>
      </c>
      <c r="B4632" s="3">
        <v>0.405</v>
      </c>
      <c r="C4632" s="3">
        <v>0.875</v>
      </c>
      <c r="D4632" s="3">
        <v>-0.19</v>
      </c>
      <c r="E4632" s="3">
        <v>23.8</v>
      </c>
      <c r="F4632" s="3">
        <v>24.5</v>
      </c>
      <c r="G4632" s="3">
        <v>24.8</v>
      </c>
      <c r="H4632" s="3">
        <v>24.9</v>
      </c>
      <c r="I4632" s="3">
        <v>24.9</v>
      </c>
      <c r="J4632" s="3">
        <v>25.3</v>
      </c>
      <c r="K4632" s="3">
        <v>28.0</v>
      </c>
      <c r="Q4632" s="4">
        <v>0.7394736504568815</v>
      </c>
      <c r="R4632" s="4">
        <v>0.6187315413650526</v>
      </c>
      <c r="S4632" s="4">
        <v>-0.19</v>
      </c>
      <c r="T4632">
        <v>0.9641835924760387</v>
      </c>
      <c r="V4632" s="4">
        <v>0.7544458300017899</v>
      </c>
      <c r="W4632" s="4">
        <v>0.6187315413650526</v>
      </c>
      <c r="X4632" s="4">
        <v>-0.11718689906698848</v>
      </c>
      <c r="AA4632" s="4">
        <v>0.7562936999641611</v>
      </c>
      <c r="AC4632" s="4">
        <v>-0.10459980456265514</v>
      </c>
    </row>
    <row r="4633">
      <c r="A4633" s="2" t="s">
        <v>16997</v>
      </c>
      <c r="B4633" s="3">
        <v>0.48</v>
      </c>
      <c r="C4633" s="3">
        <v>0.875</v>
      </c>
      <c r="D4633" s="3">
        <v>-0.275</v>
      </c>
      <c r="E4633" s="3">
        <v>23.9</v>
      </c>
      <c r="F4633" s="3">
        <v>24.6</v>
      </c>
      <c r="G4633" s="3">
        <v>24.8</v>
      </c>
      <c r="H4633" s="3">
        <v>24.9</v>
      </c>
      <c r="I4633" s="3">
        <v>25.0</v>
      </c>
      <c r="J4633" s="3">
        <v>25.2</v>
      </c>
      <c r="K4633" s="3">
        <v>27.4</v>
      </c>
      <c r="Q4633" s="4">
        <v>0.8073118363706226</v>
      </c>
      <c r="R4633" s="4">
        <v>0.5867474745202514</v>
      </c>
      <c r="S4633" s="4">
        <v>-0.275</v>
      </c>
      <c r="T4633">
        <v>0.9980105209866278</v>
      </c>
      <c r="V4633" s="4">
        <v>0.8302285759917375</v>
      </c>
      <c r="W4633" s="4">
        <v>0.5867474745202514</v>
      </c>
      <c r="X4633" s="4">
        <v>-0.19518686623550968</v>
      </c>
      <c r="AA4633" s="4">
        <v>0.8333655865627387</v>
      </c>
      <c r="AC4633" s="4">
        <v>-0.18132622611483817</v>
      </c>
    </row>
    <row r="4634">
      <c r="A4634" s="2" t="s">
        <v>16998</v>
      </c>
      <c r="B4634" s="3">
        <v>0.51</v>
      </c>
      <c r="C4634" s="3">
        <v>0.845</v>
      </c>
      <c r="D4634" s="3">
        <v>-0.2</v>
      </c>
      <c r="E4634" s="3">
        <v>23.9</v>
      </c>
      <c r="F4634" s="3">
        <v>24.6</v>
      </c>
      <c r="G4634" s="3">
        <v>24.8</v>
      </c>
      <c r="H4634" s="3">
        <v>24.9</v>
      </c>
      <c r="I4634" s="3">
        <v>25.0</v>
      </c>
      <c r="J4634" s="3">
        <v>25.3</v>
      </c>
      <c r="K4634" s="3">
        <v>28.1</v>
      </c>
      <c r="Q4634" s="4">
        <v>0.8216534839981985</v>
      </c>
      <c r="R4634" s="4">
        <v>0.5468185734168345</v>
      </c>
      <c r="S4634" s="4">
        <v>-0.2</v>
      </c>
      <c r="T4634">
        <v>0.9869777099813348</v>
      </c>
      <c r="V4634" s="4">
        <v>0.8372086264733886</v>
      </c>
      <c r="W4634" s="4">
        <v>0.5468185734168345</v>
      </c>
      <c r="X4634" s="4">
        <v>-0.11914765429885718</v>
      </c>
      <c r="AA4634" s="4">
        <v>0.8390776775376231</v>
      </c>
      <c r="AC4634" s="4">
        <v>-0.10518126650904287</v>
      </c>
    </row>
    <row r="4635">
      <c r="A4635" s="2" t="s">
        <v>16999</v>
      </c>
      <c r="B4635" s="3">
        <v>0.495</v>
      </c>
      <c r="C4635" s="3">
        <v>0.84</v>
      </c>
      <c r="D4635" s="3">
        <v>-0.2</v>
      </c>
      <c r="E4635" s="3">
        <v>23.9</v>
      </c>
      <c r="F4635" s="3">
        <v>24.3</v>
      </c>
      <c r="G4635" s="3">
        <v>24.8</v>
      </c>
      <c r="H4635" s="3">
        <v>24.9</v>
      </c>
      <c r="I4635" s="3">
        <v>25.0</v>
      </c>
      <c r="J4635" s="3">
        <v>25.1</v>
      </c>
      <c r="K4635" s="3">
        <v>27.8</v>
      </c>
      <c r="Q4635" s="4">
        <v>0.8059535756924636</v>
      </c>
      <c r="R4635" s="4">
        <v>0.5486928410582121</v>
      </c>
      <c r="S4635" s="4">
        <v>-0.2</v>
      </c>
      <c r="T4635">
        <v>0.975</v>
      </c>
      <c r="V4635" s="4">
        <v>0.8215831333103326</v>
      </c>
      <c r="W4635" s="4">
        <v>0.5486928410582121</v>
      </c>
      <c r="X4635" s="4">
        <v>-0.1206744431577948</v>
      </c>
      <c r="AA4635" s="4">
        <v>0.8234797934642822</v>
      </c>
      <c r="AC4635" s="4">
        <v>-0.10696820054338861</v>
      </c>
    </row>
    <row r="4636">
      <c r="A4636" s="2" t="s">
        <v>17000</v>
      </c>
      <c r="B4636" s="3">
        <v>0.365</v>
      </c>
      <c r="C4636" s="3">
        <v>0.88</v>
      </c>
      <c r="D4636" s="3">
        <v>-0.175</v>
      </c>
      <c r="E4636" s="3">
        <v>23.9</v>
      </c>
      <c r="F4636" s="3">
        <v>24.5</v>
      </c>
      <c r="G4636" s="3">
        <v>24.8</v>
      </c>
      <c r="H4636" s="3">
        <v>24.9</v>
      </c>
      <c r="I4636" s="3">
        <v>24.9</v>
      </c>
      <c r="J4636" s="3">
        <v>25.3</v>
      </c>
      <c r="K4636" s="3">
        <v>28.3</v>
      </c>
      <c r="Q4636" s="4">
        <v>0.7054255557592064</v>
      </c>
      <c r="R4636" s="4">
        <v>0.6403122560765293</v>
      </c>
      <c r="S4636" s="4">
        <v>-0.175</v>
      </c>
      <c r="T4636">
        <v>0.9526935498889452</v>
      </c>
      <c r="V4636" s="4">
        <v>0.7191003940290864</v>
      </c>
      <c r="W4636" s="4">
        <v>0.6403122560765293</v>
      </c>
      <c r="X4636" s="4">
        <v>-0.10556911492192127</v>
      </c>
      <c r="AA4636" s="4">
        <v>0.7207595915054595</v>
      </c>
      <c r="AC4636" s="4">
        <v>-0.0935725706126982</v>
      </c>
    </row>
    <row r="4637">
      <c r="A4637" s="2" t="s">
        <v>17001</v>
      </c>
      <c r="B4637" s="3">
        <v>0.27</v>
      </c>
      <c r="C4637" s="3">
        <v>0.895</v>
      </c>
      <c r="D4637" s="3">
        <v>-0.08</v>
      </c>
      <c r="E4637" s="3">
        <v>23.9</v>
      </c>
      <c r="F4637" s="3">
        <v>24.6</v>
      </c>
      <c r="G4637" s="3">
        <v>18.7</v>
      </c>
      <c r="H4637" s="3">
        <v>24.9</v>
      </c>
      <c r="I4637" s="3">
        <v>25.0</v>
      </c>
      <c r="J4637" s="3">
        <v>25.7</v>
      </c>
      <c r="K4637" s="3">
        <v>27.6</v>
      </c>
      <c r="Q4637" s="4">
        <v>0.6258940003040947</v>
      </c>
      <c r="R4637" s="4">
        <v>0.6943930445960256</v>
      </c>
      <c r="S4637" s="4">
        <v>-0.08</v>
      </c>
      <c r="T4637">
        <v>0.9348395584270063</v>
      </c>
      <c r="V4637" s="4">
        <v>0.6307072206050609</v>
      </c>
      <c r="W4637" s="4">
        <v>0.6943930445960256</v>
      </c>
      <c r="X4637" s="4">
        <v>-0.018753706121757016</v>
      </c>
      <c r="AA4637" s="4">
        <v>0.6309321423280011</v>
      </c>
      <c r="AC4637" s="4">
        <v>-0.008242050355403124</v>
      </c>
    </row>
    <row r="4638">
      <c r="A4638" s="2" t="s">
        <v>17002</v>
      </c>
      <c r="B4638" s="3">
        <v>0.16</v>
      </c>
      <c r="C4638" s="3">
        <v>0.91</v>
      </c>
      <c r="D4638" s="3">
        <v>-0.015</v>
      </c>
      <c r="E4638" s="3">
        <v>23.9</v>
      </c>
      <c r="F4638" s="3">
        <v>24.5</v>
      </c>
      <c r="G4638" s="3">
        <v>24.7</v>
      </c>
      <c r="H4638" s="3">
        <v>24.9</v>
      </c>
      <c r="I4638" s="3">
        <v>25.0</v>
      </c>
      <c r="J4638" s="3">
        <v>25.9</v>
      </c>
      <c r="K4638" s="3">
        <v>26.8</v>
      </c>
      <c r="Q4638" s="4">
        <v>0.5327948076662347</v>
      </c>
      <c r="R4638" s="4">
        <v>0.7548706464844821</v>
      </c>
      <c r="S4638" s="4">
        <v>-0.015</v>
      </c>
      <c r="T4638">
        <v>0.9239588735436226</v>
      </c>
      <c r="V4638" s="4">
        <v>0.5317281664845843</v>
      </c>
      <c r="W4638" s="4">
        <v>0.7548706464844821</v>
      </c>
      <c r="X4638" s="4">
        <v>0.036884468859429614</v>
      </c>
      <c r="AA4638" s="4">
        <v>0.5310397674313547</v>
      </c>
      <c r="AC4638" s="4">
        <v>0.04573917885743735</v>
      </c>
    </row>
    <row r="4639">
      <c r="A4639" s="2" t="s">
        <v>17003</v>
      </c>
      <c r="B4639" s="3">
        <v>0.28</v>
      </c>
      <c r="C4639" s="3">
        <v>0.865</v>
      </c>
      <c r="D4639" s="3">
        <v>-0.085</v>
      </c>
      <c r="E4639" s="3">
        <v>23.9</v>
      </c>
      <c r="F4639" s="3">
        <v>24.5</v>
      </c>
      <c r="G4639" s="3">
        <v>24.8</v>
      </c>
      <c r="H4639" s="3">
        <v>24.9</v>
      </c>
      <c r="I4639" s="3">
        <v>25.1</v>
      </c>
      <c r="J4639" s="3">
        <v>25.6</v>
      </c>
      <c r="K4639" s="3">
        <v>27.1</v>
      </c>
      <c r="Q4639" s="4">
        <v>0.6221454650213396</v>
      </c>
      <c r="R4639" s="4">
        <v>0.6629932279845557</v>
      </c>
      <c r="S4639" s="4">
        <v>-0.085</v>
      </c>
      <c r="T4639">
        <v>0.909189199231931</v>
      </c>
      <c r="V4639" s="4">
        <v>0.6274626941310515</v>
      </c>
      <c r="W4639" s="4">
        <v>0.6629932279845557</v>
      </c>
      <c r="X4639" s="4">
        <v>-0.024094545449569876</v>
      </c>
      <c r="AA4639" s="4">
        <v>0.6277770571103748</v>
      </c>
      <c r="AC4639" s="4">
        <v>-0.01363620960736961</v>
      </c>
    </row>
    <row r="4640">
      <c r="A4640" s="2" t="s">
        <v>17004</v>
      </c>
      <c r="B4640" s="3">
        <v>0.38</v>
      </c>
      <c r="C4640" s="3">
        <v>0.815</v>
      </c>
      <c r="D4640" s="3">
        <v>-0.095</v>
      </c>
      <c r="E4640" s="3">
        <v>23.9</v>
      </c>
      <c r="F4640" s="3">
        <v>24.6</v>
      </c>
      <c r="G4640" s="3">
        <v>24.8</v>
      </c>
      <c r="H4640" s="3">
        <v>22.2</v>
      </c>
      <c r="I4640" s="3">
        <v>25.0</v>
      </c>
      <c r="J4640" s="3">
        <v>25.4</v>
      </c>
      <c r="K4640" s="3">
        <v>27.7</v>
      </c>
      <c r="Q4640" s="4">
        <v>0.6912736683431269</v>
      </c>
      <c r="R4640" s="4">
        <v>0.5751223482489934</v>
      </c>
      <c r="S4640" s="4">
        <v>-0.095</v>
      </c>
      <c r="T4640">
        <v>0.8992357866544235</v>
      </c>
      <c r="V4640" s="4">
        <v>0.6972357230963329</v>
      </c>
      <c r="W4640" s="4">
        <v>0.5751223482489934</v>
      </c>
      <c r="X4640" s="4">
        <v>-0.027324549088632938</v>
      </c>
      <c r="AA4640" s="4">
        <v>0.6975942191351132</v>
      </c>
      <c r="AC4640" s="4">
        <v>-0.015703183557318146</v>
      </c>
    </row>
    <row r="4641">
      <c r="A4641" s="2" t="s">
        <v>17005</v>
      </c>
      <c r="B4641" s="3">
        <v>0.475</v>
      </c>
      <c r="C4641" s="3">
        <v>0.73</v>
      </c>
      <c r="D4641" s="3">
        <v>-0.125</v>
      </c>
      <c r="E4641" s="3">
        <v>23.9</v>
      </c>
      <c r="F4641" s="3">
        <v>24.6</v>
      </c>
      <c r="G4641" s="3">
        <v>24.8</v>
      </c>
      <c r="H4641" s="3">
        <v>24.8</v>
      </c>
      <c r="I4641" s="3">
        <v>25.0</v>
      </c>
      <c r="J4641" s="3">
        <v>25.4</v>
      </c>
      <c r="K4641" s="3">
        <v>28.7</v>
      </c>
      <c r="Q4641" s="4">
        <v>0.7409534280764243</v>
      </c>
      <c r="R4641" s="4">
        <v>0.45772591954333886</v>
      </c>
      <c r="S4641" s="4">
        <v>-0.125</v>
      </c>
      <c r="T4641">
        <v>0.8709334073280229</v>
      </c>
      <c r="V4641" s="4">
        <v>0.749597456414402</v>
      </c>
      <c r="W4641" s="4">
        <v>0.45772591954333886</v>
      </c>
      <c r="X4641" s="4">
        <v>-0.05235108322913215</v>
      </c>
      <c r="AA4641" s="4">
        <v>0.7503656836562872</v>
      </c>
      <c r="AC4641" s="4">
        <v>-0.03985377484301224</v>
      </c>
    </row>
    <row r="4642">
      <c r="A4642" s="2" t="s">
        <v>17006</v>
      </c>
      <c r="B4642" s="3">
        <v>0.45</v>
      </c>
      <c r="C4642" s="3">
        <v>0.77</v>
      </c>
      <c r="D4642" s="3">
        <v>-0.1</v>
      </c>
      <c r="E4642" s="3">
        <v>23.9</v>
      </c>
      <c r="F4642" s="3">
        <v>24.8</v>
      </c>
      <c r="G4642" s="3">
        <v>24.8</v>
      </c>
      <c r="H4642" s="3">
        <v>24.9</v>
      </c>
      <c r="I4642" s="3">
        <v>18.9</v>
      </c>
      <c r="J4642" s="3">
        <v>25.4</v>
      </c>
      <c r="K4642" s="3">
        <v>27.6</v>
      </c>
      <c r="Q4642" s="4">
        <v>0.7353988684224047</v>
      </c>
      <c r="R4642" s="4">
        <v>0.5045676409789345</v>
      </c>
      <c r="S4642" s="4">
        <v>-0.1</v>
      </c>
      <c r="T4642">
        <v>0.891852005660132</v>
      </c>
      <c r="V4642" s="4">
        <v>0.7416380178662505</v>
      </c>
      <c r="W4642" s="4">
        <v>0.5045676409789345</v>
      </c>
      <c r="X4642" s="4">
        <v>-0.028009750666015118</v>
      </c>
      <c r="AA4642" s="4">
        <v>0.742001766755414</v>
      </c>
      <c r="AC4642" s="4">
        <v>-0.015648444293206734</v>
      </c>
    </row>
    <row r="4643">
      <c r="A4643" s="2" t="s">
        <v>17007</v>
      </c>
      <c r="B4643" s="3">
        <v>0.51</v>
      </c>
      <c r="C4643" s="3">
        <v>0.71</v>
      </c>
      <c r="D4643" s="3">
        <v>-0.23</v>
      </c>
      <c r="E4643" s="3">
        <v>23.9</v>
      </c>
      <c r="F4643" s="3">
        <v>24.9</v>
      </c>
      <c r="G4643" s="3">
        <v>24.9</v>
      </c>
      <c r="H4643" s="3">
        <v>24.9</v>
      </c>
      <c r="I4643" s="3">
        <v>25.0</v>
      </c>
      <c r="J4643" s="3">
        <v>25.5</v>
      </c>
      <c r="K4643" s="3">
        <v>27.1</v>
      </c>
      <c r="Q4643" s="4">
        <v>0.7640821636775564</v>
      </c>
      <c r="R4643" s="4">
        <v>0.4247098387721007</v>
      </c>
      <c r="S4643" s="4">
        <v>-0.23</v>
      </c>
      <c r="T4643">
        <v>0.8741853350405736</v>
      </c>
      <c r="V4643" s="4">
        <v>0.7828276333068045</v>
      </c>
      <c r="W4643" s="4">
        <v>0.4247098387721007</v>
      </c>
      <c r="X4643" s="4">
        <v>-0.1546041700001765</v>
      </c>
      <c r="AA4643" s="4">
        <v>0.785295022070028</v>
      </c>
      <c r="AC4643" s="4">
        <v>-0.14153897400437226</v>
      </c>
    </row>
    <row r="4644">
      <c r="A4644" s="2" t="s">
        <v>17008</v>
      </c>
      <c r="B4644" s="3">
        <v>0.425</v>
      </c>
      <c r="C4644" s="3">
        <v>0.77</v>
      </c>
      <c r="D4644" s="3">
        <v>-0.255</v>
      </c>
      <c r="E4644" s="3">
        <v>23.9</v>
      </c>
      <c r="F4644" s="3">
        <v>25.2</v>
      </c>
      <c r="G4644" s="3">
        <v>25.1</v>
      </c>
      <c r="H4644" s="3">
        <v>24.9</v>
      </c>
      <c r="I4644" s="3">
        <v>25.0</v>
      </c>
      <c r="J4644" s="3">
        <v>26.1</v>
      </c>
      <c r="K4644" s="3">
        <v>27.0</v>
      </c>
      <c r="Q4644" s="4">
        <v>0.7127861397844909</v>
      </c>
      <c r="R4644" s="4">
        <v>0.5152289965938681</v>
      </c>
      <c r="S4644" s="4">
        <v>-0.255</v>
      </c>
      <c r="T4644">
        <v>0.8795027003938077</v>
      </c>
      <c r="V4644" s="4">
        <v>0.7342059513011352</v>
      </c>
      <c r="W4644" s="4">
        <v>0.5152289965938681</v>
      </c>
      <c r="X4644" s="4">
        <v>-0.18447412323377768</v>
      </c>
      <c r="AA4644" s="4">
        <v>0.7371777930685842</v>
      </c>
      <c r="AC4644" s="4">
        <v>-0.17221493104666458</v>
      </c>
    </row>
    <row r="4645">
      <c r="A4645" s="2" t="s">
        <v>17009</v>
      </c>
      <c r="B4645" s="3">
        <v>0.47</v>
      </c>
      <c r="C4645" s="3">
        <v>0.875</v>
      </c>
      <c r="D4645" s="3">
        <v>-0.21</v>
      </c>
      <c r="E4645" s="3">
        <v>23.9</v>
      </c>
      <c r="F4645" s="3">
        <v>24.4</v>
      </c>
      <c r="G4645" s="3">
        <v>25.2</v>
      </c>
      <c r="H4645" s="3">
        <v>24.9</v>
      </c>
      <c r="I4645" s="3">
        <v>25.0</v>
      </c>
      <c r="J4645" s="3">
        <v>26.0</v>
      </c>
      <c r="K4645" s="3">
        <v>27.9</v>
      </c>
      <c r="Q4645" s="4">
        <v>0.798266744915457</v>
      </c>
      <c r="R4645" s="4">
        <v>0.591012016766225</v>
      </c>
      <c r="S4645" s="4">
        <v>-0.21</v>
      </c>
      <c r="T4645">
        <v>0.993239648826002</v>
      </c>
      <c r="V4645" s="4">
        <v>0.8149052195849378</v>
      </c>
      <c r="W4645" s="4">
        <v>0.591012016766225</v>
      </c>
      <c r="X4645" s="4">
        <v>-0.13137457566494243</v>
      </c>
      <c r="AA4645" s="4">
        <v>0.8169810959546662</v>
      </c>
      <c r="AC4645" s="4">
        <v>-0.11777811719768552</v>
      </c>
    </row>
    <row r="4646">
      <c r="A4646" s="2" t="s">
        <v>17010</v>
      </c>
      <c r="B4646" s="3">
        <v>0.535</v>
      </c>
      <c r="C4646" s="3">
        <v>0.635</v>
      </c>
      <c r="D4646" s="3">
        <v>-0.085</v>
      </c>
      <c r="E4646" s="3">
        <v>23.9</v>
      </c>
      <c r="F4646" s="3">
        <v>24.6</v>
      </c>
      <c r="G4646" s="3">
        <v>25.6</v>
      </c>
      <c r="H4646" s="3">
        <v>25.0</v>
      </c>
      <c r="I4646" s="3">
        <v>25.2</v>
      </c>
      <c r="J4646" s="3">
        <v>25.6</v>
      </c>
      <c r="K4646" s="3">
        <v>28.4</v>
      </c>
      <c r="Q4646" s="4">
        <v>0.754710825470669</v>
      </c>
      <c r="R4646" s="4">
        <v>0.346210297243426</v>
      </c>
      <c r="S4646" s="4">
        <v>-0.085</v>
      </c>
      <c r="T4646">
        <v>0.8303312591971953</v>
      </c>
      <c r="V4646" s="4">
        <v>0.7593997152283274</v>
      </c>
      <c r="W4646" s="4">
        <v>0.346210297243426</v>
      </c>
      <c r="X4646" s="4">
        <v>-0.011202794015508777</v>
      </c>
      <c r="AA4646" s="4">
        <v>0.759480955258237</v>
      </c>
      <c r="AC4646" s="4">
        <v>0.0014521303847618988</v>
      </c>
    </row>
    <row r="4647">
      <c r="A4647" s="2" t="s">
        <v>17011</v>
      </c>
      <c r="B4647" s="3">
        <v>0.5</v>
      </c>
      <c r="C4647" s="3">
        <v>0.765</v>
      </c>
      <c r="D4647" s="3">
        <v>-0.04</v>
      </c>
      <c r="E4647" s="3">
        <v>24.0</v>
      </c>
      <c r="F4647" s="3">
        <v>24.6</v>
      </c>
      <c r="G4647" s="3">
        <v>25.5</v>
      </c>
      <c r="H4647" s="3">
        <v>25.1</v>
      </c>
      <c r="I4647" s="3">
        <v>25.2</v>
      </c>
      <c r="J4647" s="3">
        <v>25.6</v>
      </c>
      <c r="K4647" s="3">
        <v>24.4</v>
      </c>
      <c r="Q4647" s="4">
        <v>0.7784920545752452</v>
      </c>
      <c r="R4647" s="4">
        <v>0.4787223840214843</v>
      </c>
      <c r="S4647" s="4">
        <v>-0.04</v>
      </c>
      <c r="T4647">
        <v>0.9139064503547395</v>
      </c>
      <c r="V4647" s="4">
        <v>0.7786920530071276</v>
      </c>
      <c r="W4647" s="4">
        <v>0.4787223840214843</v>
      </c>
      <c r="X4647" s="4">
        <v>0.03589659622208367</v>
      </c>
      <c r="AA4647" s="4">
        <v>0.7779858291397651</v>
      </c>
      <c r="AC4647" s="4">
        <v>0.04886643730106174</v>
      </c>
    </row>
    <row r="4648">
      <c r="A4648" s="2" t="s">
        <v>17012</v>
      </c>
      <c r="B4648" s="3">
        <v>0.39</v>
      </c>
      <c r="C4648" s="3">
        <v>0.75</v>
      </c>
      <c r="D4648" s="3">
        <v>-0.215</v>
      </c>
      <c r="E4648" s="3">
        <v>23.9</v>
      </c>
      <c r="F4648" s="3">
        <v>24.6</v>
      </c>
      <c r="G4648" s="3">
        <v>24.8</v>
      </c>
      <c r="H4648" s="3">
        <v>25.7</v>
      </c>
      <c r="I4648" s="3">
        <v>25.2</v>
      </c>
      <c r="J4648" s="3">
        <v>26.0</v>
      </c>
      <c r="K4648" s="3">
        <v>26.9</v>
      </c>
      <c r="Q4648" s="4">
        <v>0.6725992351994647</v>
      </c>
      <c r="R4648" s="4">
        <v>0.5120647115444444</v>
      </c>
      <c r="S4648" s="4">
        <v>-0.215</v>
      </c>
      <c r="T4648">
        <v>0.8453401682163222</v>
      </c>
      <c r="V4648" s="4">
        <v>0.6903195958028977</v>
      </c>
      <c r="W4648" s="4">
        <v>0.5120647115444444</v>
      </c>
      <c r="X4648" s="4">
        <v>-0.1485718238476893</v>
      </c>
      <c r="AA4648" s="4">
        <v>0.6926993141654687</v>
      </c>
      <c r="AC4648" s="4">
        <v>-0.13704886480957884</v>
      </c>
    </row>
    <row r="4649">
      <c r="A4649" s="2" t="s">
        <v>17013</v>
      </c>
      <c r="B4649" s="3">
        <v>0.475</v>
      </c>
      <c r="C4649" s="3">
        <v>0.915</v>
      </c>
      <c r="D4649" s="3">
        <v>-0.295</v>
      </c>
      <c r="E4649" s="3">
        <v>24.0</v>
      </c>
      <c r="F4649" s="3">
        <v>24.6</v>
      </c>
      <c r="G4649" s="3">
        <v>25.0</v>
      </c>
      <c r="H4649" s="3">
        <v>25.6</v>
      </c>
      <c r="I4649" s="3">
        <v>25.4</v>
      </c>
      <c r="J4649" s="3">
        <v>26.7</v>
      </c>
      <c r="K4649" s="3">
        <v>27.8</v>
      </c>
      <c r="Q4649" s="4">
        <v>0.8198474596269338</v>
      </c>
      <c r="R4649" s="4">
        <v>0.6250601114639002</v>
      </c>
      <c r="S4649" s="4">
        <v>-0.295</v>
      </c>
      <c r="T4649">
        <v>1.0309461673627776</v>
      </c>
      <c r="V4649" s="4">
        <v>0.8446497476480194</v>
      </c>
      <c r="W4649" s="4">
        <v>0.6250601114639002</v>
      </c>
      <c r="X4649" s="4">
        <v>-0.21387300169697476</v>
      </c>
      <c r="AA4649" s="4">
        <v>0.8480961107493962</v>
      </c>
      <c r="AC4649" s="4">
        <v>-0.19976947711921555</v>
      </c>
    </row>
    <row r="4650">
      <c r="A4650" s="2" t="s">
        <v>17014</v>
      </c>
      <c r="B4650" s="3">
        <v>0.44</v>
      </c>
      <c r="C4650" s="3">
        <v>0.91</v>
      </c>
      <c r="D4650" s="3">
        <v>-0.18</v>
      </c>
      <c r="E4650" s="3">
        <v>23.9</v>
      </c>
      <c r="F4650" s="3">
        <v>24.6</v>
      </c>
      <c r="G4650" s="3">
        <v>25.0</v>
      </c>
      <c r="H4650" s="3">
        <v>24.8</v>
      </c>
      <c r="I4650" s="3">
        <v>25.5</v>
      </c>
      <c r="J4650" s="3">
        <v>25.8</v>
      </c>
      <c r="K4650" s="3">
        <v>28.6</v>
      </c>
      <c r="Q4650" s="4">
        <v>0.7860573684108678</v>
      </c>
      <c r="R4650" s="4">
        <v>0.6354634635972245</v>
      </c>
      <c r="S4650" s="4">
        <v>-0.18</v>
      </c>
      <c r="T4650">
        <v>1.0107917688624102</v>
      </c>
      <c r="V4650" s="4">
        <v>0.7998362656612168</v>
      </c>
      <c r="W4650" s="4">
        <v>0.6354634635972245</v>
      </c>
      <c r="X4650" s="4">
        <v>-0.10270411172946364</v>
      </c>
      <c r="AA4650" s="4">
        <v>0.8014365172473129</v>
      </c>
      <c r="AC4650" s="4">
        <v>-0.08936271736868938</v>
      </c>
    </row>
    <row r="4651">
      <c r="A4651" s="2" t="s">
        <v>17015</v>
      </c>
      <c r="B4651" s="3">
        <v>0.455</v>
      </c>
      <c r="C4651" s="3">
        <v>0.9</v>
      </c>
      <c r="D4651" s="3">
        <v>-0.03</v>
      </c>
      <c r="E4651" s="3">
        <v>23.9</v>
      </c>
      <c r="F4651" s="3">
        <v>24.3</v>
      </c>
      <c r="G4651" s="3">
        <v>24.9</v>
      </c>
      <c r="H4651" s="3">
        <v>25.0</v>
      </c>
      <c r="I4651" s="3">
        <v>25.9</v>
      </c>
      <c r="J4651" s="3">
        <v>25.5</v>
      </c>
      <c r="K4651" s="3">
        <v>27.5</v>
      </c>
      <c r="Q4651" s="4">
        <v>0.7953604633476425</v>
      </c>
      <c r="R4651" s="4">
        <v>0.620021558773099</v>
      </c>
      <c r="S4651" s="4">
        <v>-0.03</v>
      </c>
      <c r="T4651">
        <v>1.0084765738479005</v>
      </c>
      <c r="V4651" s="4">
        <v>0.7945080254650462</v>
      </c>
      <c r="W4651" s="4">
        <v>0.620021558773099</v>
      </c>
      <c r="X4651" s="4">
        <v>0.04748962126833673</v>
      </c>
      <c r="AA4651" s="4">
        <v>0.7936064391085852</v>
      </c>
      <c r="AC4651" s="4">
        <v>0.060721383893716355</v>
      </c>
    </row>
    <row r="4652">
      <c r="A4652" s="2" t="s">
        <v>17016</v>
      </c>
      <c r="B4652" s="3">
        <v>0.365</v>
      </c>
      <c r="C4652" s="3">
        <v>0.925</v>
      </c>
      <c r="D4652" s="3">
        <v>-0.035</v>
      </c>
      <c r="E4652" s="3">
        <v>23.9</v>
      </c>
      <c r="F4652" s="3">
        <v>24.6</v>
      </c>
      <c r="G4652" s="3">
        <v>24.9</v>
      </c>
      <c r="H4652" s="3">
        <v>25.1</v>
      </c>
      <c r="I4652" s="3">
        <v>25.6</v>
      </c>
      <c r="J4652" s="3">
        <v>25.5</v>
      </c>
      <c r="K4652" s="3">
        <v>26.5</v>
      </c>
      <c r="Q4652" s="4">
        <v>0.7246159958660872</v>
      </c>
      <c r="R4652" s="4">
        <v>0.681015167624774</v>
      </c>
      <c r="S4652" s="4">
        <v>-0.035</v>
      </c>
      <c r="T4652">
        <v>0.9944093724417526</v>
      </c>
      <c r="V4652" s="4">
        <v>0.7245851171725572</v>
      </c>
      <c r="W4652" s="4">
        <v>0.681015167624774</v>
      </c>
      <c r="X4652" s="4">
        <v>0.03563354370579456</v>
      </c>
      <c r="AA4652" s="4">
        <v>0.7238907878371703</v>
      </c>
      <c r="AC4652" s="4">
        <v>0.04770187364750073</v>
      </c>
    </row>
    <row r="4653">
      <c r="A4653" s="2" t="s">
        <v>17017</v>
      </c>
      <c r="B4653" s="3">
        <v>0.33</v>
      </c>
      <c r="C4653" s="3">
        <v>0.985</v>
      </c>
      <c r="D4653" s="3">
        <v>-0.07</v>
      </c>
      <c r="E4653" s="3">
        <v>23.9</v>
      </c>
      <c r="F4653" s="3">
        <v>24.6</v>
      </c>
      <c r="G4653" s="3">
        <v>25.1</v>
      </c>
      <c r="H4653" s="3">
        <v>25.0</v>
      </c>
      <c r="I4653" s="3">
        <v>25.0</v>
      </c>
      <c r="J4653" s="3">
        <v>25.9</v>
      </c>
      <c r="K4653" s="3">
        <v>26.7</v>
      </c>
      <c r="Q4653" s="4">
        <v>0.7185454292488489</v>
      </c>
      <c r="R4653" s="4">
        <v>0.7502116142166739</v>
      </c>
      <c r="S4653" s="4">
        <v>-0.07</v>
      </c>
      <c r="T4653">
        <v>1.0388094146666174</v>
      </c>
      <c r="V4653" s="4">
        <v>0.7219470134139775</v>
      </c>
      <c r="W4653" s="4">
        <v>0.7502116142166739</v>
      </c>
      <c r="X4653" s="4">
        <v>2.090862277569494E-4</v>
      </c>
      <c r="AA4653" s="4">
        <v>0.7218433043406373</v>
      </c>
      <c r="AC4653" s="4">
        <v>0.012238377057545699</v>
      </c>
    </row>
    <row r="4654">
      <c r="A4654" s="2" t="s">
        <v>17018</v>
      </c>
      <c r="B4654" s="3">
        <v>0.33</v>
      </c>
      <c r="C4654" s="3">
        <v>0.99</v>
      </c>
      <c r="D4654" s="3">
        <v>-0.065</v>
      </c>
      <c r="E4654" s="3">
        <v>23.9</v>
      </c>
      <c r="F4654" s="3">
        <v>24.6</v>
      </c>
      <c r="G4654" s="3">
        <v>25.0</v>
      </c>
      <c r="H4654" s="3">
        <v>25.1</v>
      </c>
      <c r="I4654" s="3">
        <v>25.2</v>
      </c>
      <c r="J4654" s="3">
        <v>26.0</v>
      </c>
      <c r="K4654" s="3">
        <v>26.5</v>
      </c>
      <c r="Q4654" s="4">
        <v>0.7206777003718357</v>
      </c>
      <c r="R4654" s="4">
        <v>0.7547341599442566</v>
      </c>
      <c r="S4654" s="4">
        <v>-0.065</v>
      </c>
      <c r="T4654">
        <v>1.0435516278555652</v>
      </c>
      <c r="V4654" s="4">
        <v>0.7235829365709262</v>
      </c>
      <c r="W4654" s="4">
        <v>0.7547341599442566</v>
      </c>
      <c r="X4654" s="4">
        <v>0.00539274666865025</v>
      </c>
      <c r="AA4654" s="4">
        <v>0.7233926285241846</v>
      </c>
      <c r="AC4654" s="4">
        <v>0.01744857616278135</v>
      </c>
    </row>
    <row r="4655">
      <c r="A4655" s="2" t="s">
        <v>17019</v>
      </c>
      <c r="B4655" s="3">
        <v>0.365</v>
      </c>
      <c r="C4655" s="3">
        <v>0.875</v>
      </c>
      <c r="D4655" s="3">
        <v>-0.18</v>
      </c>
      <c r="E4655" s="3">
        <v>23.9</v>
      </c>
      <c r="F4655" s="3">
        <v>24.7</v>
      </c>
      <c r="G4655" s="3">
        <v>24.9</v>
      </c>
      <c r="H4655" s="3">
        <v>25.0</v>
      </c>
      <c r="I4655" s="3">
        <v>25.4</v>
      </c>
      <c r="J4655" s="3">
        <v>25.1</v>
      </c>
      <c r="K4655" s="3">
        <v>26.7</v>
      </c>
      <c r="Q4655" s="4">
        <v>0.7032932846362197</v>
      </c>
      <c r="R4655" s="4">
        <v>0.6357897103489465</v>
      </c>
      <c r="S4655" s="4">
        <v>-0.18</v>
      </c>
      <c r="T4655">
        <v>0.9480770010922108</v>
      </c>
      <c r="V4655" s="4">
        <v>0.7174644708721377</v>
      </c>
      <c r="W4655" s="4">
        <v>0.6357897103489465</v>
      </c>
      <c r="X4655" s="4">
        <v>-0.11075277536281457</v>
      </c>
      <c r="AA4655" s="4">
        <v>0.7192102673219122</v>
      </c>
      <c r="AC4655" s="4">
        <v>-0.09878276971793386</v>
      </c>
    </row>
    <row r="4656">
      <c r="A4656" s="2" t="s">
        <v>17020</v>
      </c>
      <c r="B4656" s="3">
        <v>0.61</v>
      </c>
      <c r="C4656" s="3">
        <v>0.875</v>
      </c>
      <c r="D4656" s="3">
        <v>-0.15</v>
      </c>
      <c r="E4656" s="3">
        <v>24.0</v>
      </c>
      <c r="F4656" s="3">
        <v>24.7</v>
      </c>
      <c r="G4656" s="3">
        <v>25.0</v>
      </c>
      <c r="H4656" s="3">
        <v>24.7</v>
      </c>
      <c r="I4656" s="3">
        <v>25.5</v>
      </c>
      <c r="J4656" s="3">
        <v>25.4</v>
      </c>
      <c r="K4656" s="3">
        <v>27.6</v>
      </c>
      <c r="Q4656" s="4">
        <v>0.9248980252877737</v>
      </c>
      <c r="R4656" s="4">
        <v>0.5313084253225961</v>
      </c>
      <c r="S4656" s="4">
        <v>-0.15</v>
      </c>
      <c r="T4656">
        <v>1.0666419267964298</v>
      </c>
      <c r="V4656" s="4">
        <v>0.9351013912696527</v>
      </c>
      <c r="W4656" s="4">
        <v>0.5313084253225961</v>
      </c>
      <c r="X4656" s="4">
        <v>-0.05934429396987495</v>
      </c>
      <c r="AA4656" s="4">
        <v>0.9359603888823224</v>
      </c>
      <c r="AC4656" s="4">
        <v>-0.04375508684113193</v>
      </c>
    </row>
    <row r="4657">
      <c r="A4657" s="2" t="s">
        <v>17021</v>
      </c>
      <c r="B4657" s="3">
        <v>0.545</v>
      </c>
      <c r="C4657" s="3">
        <v>0.85</v>
      </c>
      <c r="D4657" s="3">
        <v>-0.33</v>
      </c>
      <c r="E4657" s="3">
        <v>24.0</v>
      </c>
      <c r="F4657" s="3">
        <v>24.6</v>
      </c>
      <c r="G4657" s="3">
        <v>24.9</v>
      </c>
      <c r="H4657" s="3">
        <v>25.0</v>
      </c>
      <c r="I4657" s="3">
        <v>25.5</v>
      </c>
      <c r="J4657" s="3">
        <v>25.9</v>
      </c>
      <c r="K4657" s="3">
        <v>27.8</v>
      </c>
      <c r="Q4657" s="4">
        <v>0.8554435752142644</v>
      </c>
      <c r="R4657" s="4">
        <v>0.5364152212835102</v>
      </c>
      <c r="S4657" s="4">
        <v>-0.33</v>
      </c>
      <c r="T4657">
        <v>1.0097153064106734</v>
      </c>
      <c r="V4657" s="4">
        <v>0.8834808324500437</v>
      </c>
      <c r="W4657" s="4">
        <v>0.5364152212835102</v>
      </c>
      <c r="X4657" s="4">
        <v>-0.24524544658105396</v>
      </c>
      <c r="AA4657" s="4">
        <v>0.8874445428271087</v>
      </c>
      <c r="AC4657" s="4">
        <v>-0.23049055030900242</v>
      </c>
    </row>
    <row r="4658">
      <c r="A4658" s="2" t="s">
        <v>17022</v>
      </c>
      <c r="B4658" s="3">
        <v>0.495</v>
      </c>
      <c r="C4658" s="3">
        <v>0.925</v>
      </c>
      <c r="D4658" s="3">
        <v>-0.185</v>
      </c>
      <c r="E4658" s="3">
        <v>24.0</v>
      </c>
      <c r="F4658" s="3">
        <v>24.7</v>
      </c>
      <c r="G4658" s="3">
        <v>24.9</v>
      </c>
      <c r="H4658" s="3">
        <v>24.9</v>
      </c>
      <c r="I4658" s="3">
        <v>25.5</v>
      </c>
      <c r="J4658" s="3">
        <v>25.9</v>
      </c>
      <c r="K4658" s="3">
        <v>27.9</v>
      </c>
      <c r="Q4658" s="4">
        <v>0.8422021847832382</v>
      </c>
      <c r="R4658" s="4">
        <v>0.6255761184271187</v>
      </c>
      <c r="S4658" s="4">
        <v>-0.185</v>
      </c>
      <c r="T4658">
        <v>1.0491186777481374</v>
      </c>
      <c r="V4658" s="4">
        <v>0.8562012055977732</v>
      </c>
      <c r="W4658" s="4">
        <v>0.6255761184271187</v>
      </c>
      <c r="X4658" s="4">
        <v>-0.10222042646447521</v>
      </c>
      <c r="AA4658" s="4">
        <v>0.8577855729257984</v>
      </c>
      <c r="AC4658" s="4">
        <v>-0.08793992798507136</v>
      </c>
    </row>
    <row r="4659">
      <c r="A4659" s="2" t="s">
        <v>17023</v>
      </c>
      <c r="B4659" s="3">
        <v>0.455</v>
      </c>
      <c r="C4659" s="3">
        <v>1.0</v>
      </c>
      <c r="D4659" s="3">
        <v>-0.22</v>
      </c>
      <c r="E4659" s="3">
        <v>24.0</v>
      </c>
      <c r="F4659" s="3">
        <v>24.6</v>
      </c>
      <c r="G4659" s="3">
        <v>24.9</v>
      </c>
      <c r="H4659" s="3">
        <v>25.0</v>
      </c>
      <c r="I4659" s="3">
        <v>25.3</v>
      </c>
      <c r="J4659" s="3">
        <v>25.9</v>
      </c>
      <c r="K4659" s="3">
        <v>28.5</v>
      </c>
      <c r="Q4659" s="4">
        <v>0.8380058858073774</v>
      </c>
      <c r="R4659" s="4">
        <v>0.7104724733247536</v>
      </c>
      <c r="S4659" s="4">
        <v>-0.22</v>
      </c>
      <c r="T4659">
        <v>1.098646895048632</v>
      </c>
      <c r="V4659" s="4">
        <v>0.8554284857411737</v>
      </c>
      <c r="W4659" s="4">
        <v>0.7104724733247536</v>
      </c>
      <c r="X4659" s="4">
        <v>-0.13746261466438733</v>
      </c>
      <c r="AA4659" s="4">
        <v>0.8576001773359788</v>
      </c>
      <c r="AC4659" s="4">
        <v>-0.12319009895728206</v>
      </c>
    </row>
    <row r="4660">
      <c r="A4660" s="2" t="s">
        <v>17024</v>
      </c>
      <c r="B4660" s="3">
        <v>0.435</v>
      </c>
      <c r="C4660" s="3">
        <v>0.895</v>
      </c>
      <c r="D4660" s="3">
        <v>-0.305</v>
      </c>
      <c r="E4660" s="3">
        <v>24.0</v>
      </c>
      <c r="F4660" s="3">
        <v>24.6</v>
      </c>
      <c r="G4660" s="3">
        <v>24.9</v>
      </c>
      <c r="H4660" s="3">
        <v>25.0</v>
      </c>
      <c r="I4660" s="3">
        <v>25.3</v>
      </c>
      <c r="J4660" s="3">
        <v>26.3</v>
      </c>
      <c r="K4660" s="3">
        <v>28.7</v>
      </c>
      <c r="Q4660" s="4">
        <v>0.775138009314325</v>
      </c>
      <c r="R4660" s="4">
        <v>0.624028097537463</v>
      </c>
      <c r="S4660" s="4">
        <v>-0.305</v>
      </c>
      <c r="T4660">
        <v>0.995113058903359</v>
      </c>
      <c r="V4660" s="4">
        <v>0.8011246958905724</v>
      </c>
      <c r="W4660" s="4">
        <v>0.624028097537463</v>
      </c>
      <c r="X4660" s="4">
        <v>-0.22817351975637407</v>
      </c>
      <c r="AA4660" s="4">
        <v>0.8048153813729578</v>
      </c>
      <c r="AC4660" s="4">
        <v>-0.21479323869543698</v>
      </c>
    </row>
    <row r="4661">
      <c r="A4661" s="2" t="s">
        <v>17025</v>
      </c>
      <c r="B4661" s="3">
        <v>0.405</v>
      </c>
      <c r="C4661" s="3">
        <v>0.87</v>
      </c>
      <c r="D4661" s="3">
        <v>-0.33</v>
      </c>
      <c r="E4661" s="3">
        <v>24.0</v>
      </c>
      <c r="F4661" s="3">
        <v>29.8</v>
      </c>
      <c r="G4661" s="3">
        <v>24.9</v>
      </c>
      <c r="H4661" s="3">
        <v>25.0</v>
      </c>
      <c r="I4661" s="3">
        <v>25.3</v>
      </c>
      <c r="J4661" s="3">
        <v>26.0</v>
      </c>
      <c r="K4661" s="3">
        <v>27.8</v>
      </c>
      <c r="Q4661" s="4">
        <v>0.7373413793338948</v>
      </c>
      <c r="R4661" s="4">
        <v>0.6142089956374699</v>
      </c>
      <c r="S4661" s="4">
        <v>-0.33</v>
      </c>
      <c r="T4661">
        <v>0.9596483731033988</v>
      </c>
      <c r="V4661" s="4">
        <v>0.7659384227535161</v>
      </c>
      <c r="W4661" s="4">
        <v>0.6142089956374699</v>
      </c>
      <c r="X4661" s="4">
        <v>-0.25673068034005303</v>
      </c>
      <c r="AA4661" s="4">
        <v>0.7701098218672355</v>
      </c>
      <c r="AC4661" s="4">
        <v>-0.24393272011279105</v>
      </c>
    </row>
    <row r="4662">
      <c r="A4662" s="2" t="s">
        <v>17026</v>
      </c>
      <c r="B4662" s="3">
        <v>0.38</v>
      </c>
      <c r="C4662" s="3">
        <v>0.835</v>
      </c>
      <c r="D4662" s="3">
        <v>-0.32</v>
      </c>
      <c r="E4662" s="3">
        <v>24.0</v>
      </c>
      <c r="F4662" s="3">
        <v>24.7</v>
      </c>
      <c r="G4662" s="3">
        <v>24.9</v>
      </c>
      <c r="H4662" s="3">
        <v>25.0</v>
      </c>
      <c r="I4662" s="3">
        <v>25.7</v>
      </c>
      <c r="J4662" s="3">
        <v>26.5</v>
      </c>
      <c r="K4662" s="3">
        <v>27.6</v>
      </c>
      <c r="Q4662" s="4">
        <v>0.6998027528350739</v>
      </c>
      <c r="R4662" s="4">
        <v>0.5932125311593245</v>
      </c>
      <c r="S4662" s="4">
        <v>-0.32</v>
      </c>
      <c r="T4662">
        <v>0.9174012208406963</v>
      </c>
      <c r="V4662" s="4">
        <v>0.7276052408917231</v>
      </c>
      <c r="W4662" s="4">
        <v>0.5932125311593245</v>
      </c>
      <c r="X4662" s="4">
        <v>-0.2504286451315928</v>
      </c>
      <c r="AA4662" s="4">
        <v>0.7316769550635422</v>
      </c>
      <c r="AC4662" s="4">
        <v>-0.23827027994378708</v>
      </c>
    </row>
    <row r="4663">
      <c r="A4663" s="2" t="s">
        <v>17027</v>
      </c>
      <c r="B4663" s="3">
        <v>0.425</v>
      </c>
      <c r="C4663" s="3">
        <v>0.865</v>
      </c>
      <c r="D4663" s="3">
        <v>-0.275</v>
      </c>
      <c r="E4663" s="3">
        <v>24.0</v>
      </c>
      <c r="F4663" s="3">
        <v>24.7</v>
      </c>
      <c r="G4663" s="3">
        <v>25.2</v>
      </c>
      <c r="H4663" s="3">
        <v>25.0</v>
      </c>
      <c r="I4663" s="3">
        <v>25.7</v>
      </c>
      <c r="J4663" s="3">
        <v>26.4</v>
      </c>
      <c r="K4663" s="3">
        <v>27.6</v>
      </c>
      <c r="Q4663" s="4">
        <v>0.7532992911212391</v>
      </c>
      <c r="R4663" s="4">
        <v>0.6011573654179403</v>
      </c>
      <c r="S4663" s="4">
        <v>-0.275</v>
      </c>
      <c r="T4663">
        <v>0.9637686444370351</v>
      </c>
      <c r="V4663" s="4">
        <v>0.7764720418720317</v>
      </c>
      <c r="W4663" s="4">
        <v>0.6011573654179403</v>
      </c>
      <c r="X4663" s="4">
        <v>-0.20043949260272864</v>
      </c>
      <c r="AA4663" s="4">
        <v>0.7797040362594022</v>
      </c>
      <c r="AC4663" s="4">
        <v>-0.18747383242617613</v>
      </c>
    </row>
    <row r="4664">
      <c r="A4664" s="2" t="s">
        <v>17028</v>
      </c>
      <c r="B4664" s="3">
        <v>0.435</v>
      </c>
      <c r="C4664" s="3">
        <v>0.895</v>
      </c>
      <c r="D4664" s="3">
        <v>-0.13</v>
      </c>
      <c r="E4664" s="3">
        <v>24.0</v>
      </c>
      <c r="F4664" s="3">
        <v>24.6</v>
      </c>
      <c r="G4664" s="3">
        <v>25.2</v>
      </c>
      <c r="H4664" s="3">
        <v>25.0</v>
      </c>
      <c r="I4664" s="3">
        <v>25.5</v>
      </c>
      <c r="J4664" s="3">
        <v>25.9</v>
      </c>
      <c r="K4664" s="3">
        <v>26.6</v>
      </c>
      <c r="Q4664" s="4">
        <v>0.775138009314325</v>
      </c>
      <c r="R4664" s="4">
        <v>0.624028097537463</v>
      </c>
      <c r="S4664" s="4">
        <v>-0.13</v>
      </c>
      <c r="T4664">
        <v>0.995113058903359</v>
      </c>
      <c r="V4664" s="4">
        <v>0.7841062493422901</v>
      </c>
      <c r="W4664" s="4">
        <v>0.624028097537463</v>
      </c>
      <c r="X4664" s="4">
        <v>-0.05400299275170761</v>
      </c>
      <c r="AA4664" s="4">
        <v>0.7848972105199296</v>
      </c>
      <c r="AC4664" s="4">
        <v>-0.040930458118714444</v>
      </c>
    </row>
    <row r="4665">
      <c r="A4665" s="2" t="s">
        <v>17029</v>
      </c>
      <c r="B4665" s="3">
        <v>0.39</v>
      </c>
      <c r="C4665" s="3">
        <v>0.935</v>
      </c>
      <c r="D4665" s="3">
        <v>-0.13</v>
      </c>
      <c r="E4665" s="3">
        <v>24.0</v>
      </c>
      <c r="F4665" s="3">
        <v>24.7</v>
      </c>
      <c r="G4665" s="3">
        <v>25.0</v>
      </c>
      <c r="H4665" s="3">
        <v>25.0</v>
      </c>
      <c r="I4665" s="3">
        <v>25.9</v>
      </c>
      <c r="J4665" s="3">
        <v>26.2</v>
      </c>
      <c r="K4665" s="3">
        <v>26.9</v>
      </c>
      <c r="Q4665" s="4">
        <v>0.7514932667499743</v>
      </c>
      <c r="R4665" s="4">
        <v>0.6793989034650058</v>
      </c>
      <c r="S4665" s="4">
        <v>-0.13</v>
      </c>
      <c r="T4665">
        <v>1.0130769960866748</v>
      </c>
      <c r="V4665" s="4">
        <v>0.7605735792090179</v>
      </c>
      <c r="W4665" s="4">
        <v>0.6793989034650058</v>
      </c>
      <c r="X4665" s="4">
        <v>-0.05630240296587502</v>
      </c>
      <c r="AA4665" s="4">
        <v>0.7614061208727364</v>
      </c>
      <c r="AC4665" s="4">
        <v>-0.04362165824541504</v>
      </c>
    </row>
    <row r="4666">
      <c r="A4666" s="2" t="s">
        <v>17030</v>
      </c>
      <c r="B4666" s="3">
        <v>0.39</v>
      </c>
      <c r="C4666" s="3">
        <v>0.85</v>
      </c>
      <c r="D4666" s="3">
        <v>-0.13</v>
      </c>
      <c r="E4666" s="3">
        <v>24.0</v>
      </c>
      <c r="F4666" s="3">
        <v>24.6</v>
      </c>
      <c r="G4666" s="3">
        <v>24.9</v>
      </c>
      <c r="H4666" s="3">
        <v>29.6</v>
      </c>
      <c r="I4666" s="3">
        <v>25.7</v>
      </c>
      <c r="J4666" s="3">
        <v>26.3</v>
      </c>
      <c r="K4666" s="3">
        <v>27.1</v>
      </c>
      <c r="Q4666" s="4">
        <v>0.7152446576591995</v>
      </c>
      <c r="R4666" s="4">
        <v>0.6025156260960992</v>
      </c>
      <c r="S4666" s="4">
        <v>-0.13</v>
      </c>
      <c r="T4666">
        <v>0.9352005132590551</v>
      </c>
      <c r="V4666" s="4">
        <v>0.7244967829317243</v>
      </c>
      <c r="W4666" s="4">
        <v>0.6025156260960992</v>
      </c>
      <c r="X4666" s="4">
        <v>-0.05982751734450892</v>
      </c>
      <c r="AA4666" s="4">
        <v>0.7253930696238178</v>
      </c>
      <c r="AC4666" s="4">
        <v>-0.04774740675429895</v>
      </c>
    </row>
    <row r="4667">
      <c r="A4667" s="2" t="s">
        <v>17031</v>
      </c>
      <c r="B4667" s="3">
        <v>0.38</v>
      </c>
      <c r="C4667" s="3">
        <v>0.9</v>
      </c>
      <c r="D4667" s="3">
        <v>-0.04</v>
      </c>
      <c r="E4667" s="3">
        <v>23.9</v>
      </c>
      <c r="F4667" s="3">
        <v>24.4</v>
      </c>
      <c r="G4667" s="3">
        <v>24.9</v>
      </c>
      <c r="H4667" s="3">
        <v>25.1</v>
      </c>
      <c r="I4667" s="3">
        <v>25.3</v>
      </c>
      <c r="J4667" s="3">
        <v>26.4</v>
      </c>
      <c r="K4667" s="3">
        <v>27.4</v>
      </c>
      <c r="Q4667" s="4">
        <v>0.7275222774339016</v>
      </c>
      <c r="R4667" s="4">
        <v>0.6520056256179001</v>
      </c>
      <c r="S4667" s="4">
        <v>-0.04</v>
      </c>
      <c r="T4667">
        <v>0.9769339793455851</v>
      </c>
      <c r="V4667" s="4">
        <v>0.7279638647441664</v>
      </c>
      <c r="W4667" s="4">
        <v>0.6520056256179001</v>
      </c>
      <c r="X4667" s="4">
        <v>0.03093987377718186</v>
      </c>
      <c r="AA4667" s="4">
        <v>0.7273472738302231</v>
      </c>
      <c r="AC4667" s="4">
        <v>0.043065153132821436</v>
      </c>
    </row>
    <row r="4668">
      <c r="A4668" s="2" t="s">
        <v>17032</v>
      </c>
      <c r="B4668" s="3">
        <v>0.275</v>
      </c>
      <c r="C4668" s="3">
        <v>0.865</v>
      </c>
      <c r="D4668" s="3">
        <v>0.035</v>
      </c>
      <c r="E4668" s="3">
        <v>23.9</v>
      </c>
      <c r="F4668" s="3">
        <v>24.4</v>
      </c>
      <c r="G4668" s="3">
        <v>24.9</v>
      </c>
      <c r="H4668" s="3">
        <v>25.1</v>
      </c>
      <c r="I4668" s="3">
        <v>25.2</v>
      </c>
      <c r="J4668" s="3">
        <v>26.6</v>
      </c>
      <c r="K4668" s="3">
        <v>27.7</v>
      </c>
      <c r="Q4668" s="4">
        <v>0.6176229192937569</v>
      </c>
      <c r="R4668" s="4">
        <v>0.6651254991075425</v>
      </c>
      <c r="S4668" s="4">
        <v>0.035</v>
      </c>
      <c r="T4668">
        <v>0.9076618313006227</v>
      </c>
      <c r="V4668" s="4">
        <v>0.6112917926535105</v>
      </c>
      <c r="W4668" s="4">
        <v>0.6651254991075425</v>
      </c>
      <c r="X4668" s="4">
        <v>0.09489686333804698</v>
      </c>
      <c r="AA4668" s="4">
        <v>0.6096257263798245</v>
      </c>
      <c r="AC4668" s="4">
        <v>0.105069235139568</v>
      </c>
    </row>
    <row r="4669">
      <c r="A4669" s="2" t="s">
        <v>17033</v>
      </c>
      <c r="B4669" s="3">
        <v>0.34</v>
      </c>
      <c r="C4669" s="3">
        <v>0.81</v>
      </c>
      <c r="D4669" s="3">
        <v>0.045</v>
      </c>
      <c r="E4669" s="3">
        <v>24.0</v>
      </c>
      <c r="F4669" s="3">
        <v>23.7</v>
      </c>
      <c r="G4669" s="3">
        <v>24.8</v>
      </c>
      <c r="H4669" s="3">
        <v>25.1</v>
      </c>
      <c r="I4669" s="3">
        <v>25.3</v>
      </c>
      <c r="J4669" s="3">
        <v>26.3</v>
      </c>
      <c r="K4669" s="3">
        <v>27.7</v>
      </c>
      <c r="Q4669" s="4">
        <v>0.6529610313994784</v>
      </c>
      <c r="R4669" s="4">
        <v>0.5876579715053047</v>
      </c>
      <c r="S4669" s="4">
        <v>0.045</v>
      </c>
      <c r="T4669">
        <v>0.8784645695758027</v>
      </c>
      <c r="V4669" s="4">
        <v>0.6454899249010573</v>
      </c>
      <c r="W4669" s="4">
        <v>0.5876579715053047</v>
      </c>
      <c r="X4669" s="4">
        <v>0.10828603500681894</v>
      </c>
      <c r="AA4669" s="4">
        <v>0.6435960162226954</v>
      </c>
      <c r="AC4669" s="4">
        <v>0.11902636862706772</v>
      </c>
    </row>
    <row r="4670">
      <c r="A4670" s="2" t="s">
        <v>17034</v>
      </c>
      <c r="B4670" s="3">
        <v>0.26</v>
      </c>
      <c r="C4670" s="3">
        <v>0.78</v>
      </c>
      <c r="D4670" s="3">
        <v>-0.07</v>
      </c>
      <c r="E4670" s="3">
        <v>23.9</v>
      </c>
      <c r="F4670" s="3">
        <v>24.2</v>
      </c>
      <c r="G4670" s="3">
        <v>24.6</v>
      </c>
      <c r="H4670" s="3">
        <v>25.1</v>
      </c>
      <c r="I4670" s="3">
        <v>25.3</v>
      </c>
      <c r="J4670" s="3">
        <v>26.6</v>
      </c>
      <c r="K4670" s="3">
        <v>27.7</v>
      </c>
      <c r="Q4670" s="4">
        <v>0.5678066730202341</v>
      </c>
      <c r="R4670" s="4">
        <v>0.5946390351075962</v>
      </c>
      <c r="S4670" s="4">
        <v>-0.07</v>
      </c>
      <c r="T4670">
        <v>0.8221921916437788</v>
      </c>
      <c r="V4670" s="4">
        <v>0.5719227356290302</v>
      </c>
      <c r="W4670" s="4">
        <v>0.5946390351075962</v>
      </c>
      <c r="X4670" s="4">
        <v>-0.014449996432993002</v>
      </c>
      <c r="AA4670" s="4">
        <v>0.5720841083487302</v>
      </c>
      <c r="AC4670" s="4">
        <v>-0.004918424660937282</v>
      </c>
    </row>
    <row r="4671">
      <c r="A4671" s="2" t="s">
        <v>17035</v>
      </c>
      <c r="B4671" s="3">
        <v>0.33</v>
      </c>
      <c r="C4671" s="3">
        <v>0.775</v>
      </c>
      <c r="D4671" s="3">
        <v>-0.08</v>
      </c>
      <c r="E4671" s="3">
        <v>23.9</v>
      </c>
      <c r="F4671" s="3">
        <v>24.1</v>
      </c>
      <c r="G4671" s="3">
        <v>24.2</v>
      </c>
      <c r="H4671" s="3">
        <v>25.1</v>
      </c>
      <c r="I4671" s="3">
        <v>25.4</v>
      </c>
      <c r="J4671" s="3">
        <v>33.7</v>
      </c>
      <c r="K4671" s="3">
        <v>28.0</v>
      </c>
      <c r="Q4671" s="4">
        <v>0.6289900420834057</v>
      </c>
      <c r="R4671" s="4">
        <v>0.5602646936581991</v>
      </c>
      <c r="S4671" s="4">
        <v>-0.08</v>
      </c>
      <c r="T4671">
        <v>0.8423330695158538</v>
      </c>
      <c r="V4671" s="4">
        <v>0.6337885876240955</v>
      </c>
      <c r="W4671" s="4">
        <v>0.5602646936581991</v>
      </c>
      <c r="X4671" s="4">
        <v>-0.018452621427285855</v>
      </c>
      <c r="AA4671" s="4">
        <v>0.6340080647996166</v>
      </c>
      <c r="AC4671" s="4">
        <v>-0.007889664703240679</v>
      </c>
    </row>
    <row r="4672">
      <c r="A4672" s="2" t="s">
        <v>17036</v>
      </c>
      <c r="B4672" s="3">
        <v>0.33</v>
      </c>
      <c r="C4672" s="3">
        <v>0.73</v>
      </c>
      <c r="D4672" s="3">
        <v>-0.13</v>
      </c>
      <c r="E4672" s="3">
        <v>23.9</v>
      </c>
      <c r="F4672" s="3">
        <v>24.7</v>
      </c>
      <c r="G4672" s="3">
        <v>24.1</v>
      </c>
      <c r="H4672" s="3">
        <v>24.8</v>
      </c>
      <c r="I4672" s="3">
        <v>25.5</v>
      </c>
      <c r="J4672" s="3">
        <v>26.9</v>
      </c>
      <c r="K4672" s="3">
        <v>29.0</v>
      </c>
      <c r="Q4672" s="4">
        <v>0.609799601976525</v>
      </c>
      <c r="R4672" s="4">
        <v>0.5195617821099544</v>
      </c>
      <c r="S4672" s="4">
        <v>-0.13</v>
      </c>
      <c r="T4672">
        <v>0.8011242100947893</v>
      </c>
      <c r="V4672" s="4">
        <v>0.6195515205415082</v>
      </c>
      <c r="W4672" s="4">
        <v>0.5195617821099544</v>
      </c>
      <c r="X4672" s="4">
        <v>-0.0700818661668875</v>
      </c>
      <c r="AA4672" s="4">
        <v>0.6206332377434913</v>
      </c>
      <c r="AC4672" s="4">
        <v>-0.05974896466683943</v>
      </c>
    </row>
    <row r="4673">
      <c r="A4673" s="2" t="s">
        <v>17037</v>
      </c>
      <c r="B4673" s="3">
        <v>0.33</v>
      </c>
      <c r="C4673" s="3">
        <v>0.755</v>
      </c>
      <c r="D4673" s="3">
        <v>-0.025</v>
      </c>
      <c r="E4673" s="3">
        <v>23.9</v>
      </c>
      <c r="F4673" s="3">
        <v>24.7</v>
      </c>
      <c r="G4673" s="3">
        <v>24.2</v>
      </c>
      <c r="H4673" s="3">
        <v>24.7</v>
      </c>
      <c r="I4673" s="3">
        <v>25.2</v>
      </c>
      <c r="J4673" s="3">
        <v>26.8</v>
      </c>
      <c r="K4673" s="3">
        <v>29.6</v>
      </c>
      <c r="Q4673" s="4">
        <v>0.6204609575914587</v>
      </c>
      <c r="R4673" s="4">
        <v>0.5421745107478682</v>
      </c>
      <c r="S4673" s="4">
        <v>-0.025</v>
      </c>
      <c r="T4673">
        <v>0.8239690528169126</v>
      </c>
      <c r="V4673" s="4">
        <v>0.6199512750470368</v>
      </c>
      <c r="W4673" s="4">
        <v>0.5421745107478682</v>
      </c>
      <c r="X4673" s="4">
        <v>0.03545724838256942</v>
      </c>
      <c r="AA4673" s="4">
        <v>0.6192744091284151</v>
      </c>
      <c r="AC4673" s="4">
        <v>0.04578215912298349</v>
      </c>
    </row>
    <row r="4674">
      <c r="A4674" s="2" t="s">
        <v>17038</v>
      </c>
      <c r="B4674" s="3">
        <v>0.4</v>
      </c>
      <c r="C4674" s="3">
        <v>0.725</v>
      </c>
      <c r="D4674" s="3">
        <v>-0.02</v>
      </c>
      <c r="E4674" s="3">
        <v>23.9</v>
      </c>
      <c r="F4674" s="3">
        <v>24.7</v>
      </c>
      <c r="G4674" s="3">
        <v>24.9</v>
      </c>
      <c r="H4674" s="3">
        <v>24.2</v>
      </c>
      <c r="I4674" s="3">
        <v>25.1</v>
      </c>
      <c r="J4674" s="3">
        <v>26.5</v>
      </c>
      <c r="K4674" s="3">
        <v>29.5</v>
      </c>
      <c r="Q4674" s="4">
        <v>0.6709829710396965</v>
      </c>
      <c r="R4674" s="4">
        <v>0.4851874406605573</v>
      </c>
      <c r="S4674" s="4">
        <v>-0.02</v>
      </c>
      <c r="T4674">
        <v>0.8280247580839597</v>
      </c>
      <c r="V4674" s="4">
        <v>0.6697475806177512</v>
      </c>
      <c r="W4674" s="4">
        <v>0.4851874406605573</v>
      </c>
      <c r="X4674" s="4">
        <v>0.04534672735630524</v>
      </c>
      <c r="AA4674" s="4">
        <v>0.6688990198951583</v>
      </c>
      <c r="AC4674" s="4">
        <v>0.05649998768632408</v>
      </c>
    </row>
    <row r="4675">
      <c r="A4675" s="2" t="s">
        <v>17039</v>
      </c>
      <c r="B4675" s="3">
        <v>0.34</v>
      </c>
      <c r="C4675" s="3">
        <v>0.645</v>
      </c>
      <c r="D4675" s="3">
        <v>-0.065</v>
      </c>
      <c r="E4675" s="3">
        <v>24.0</v>
      </c>
      <c r="F4675" s="3">
        <v>24.7</v>
      </c>
      <c r="G4675" s="3">
        <v>25.0</v>
      </c>
      <c r="H4675" s="3">
        <v>24.6</v>
      </c>
      <c r="I4675" s="3">
        <v>24.9</v>
      </c>
      <c r="J4675" s="3">
        <v>25.6</v>
      </c>
      <c r="K4675" s="3">
        <v>29.1</v>
      </c>
      <c r="Q4675" s="4">
        <v>0.5825960843409159</v>
      </c>
      <c r="R4675" s="4">
        <v>0.43841396249507447</v>
      </c>
      <c r="S4675" s="4">
        <v>-0.065</v>
      </c>
      <c r="T4675">
        <v>0.7291261893527075</v>
      </c>
      <c r="V4675" s="4">
        <v>0.5861558060922903</v>
      </c>
      <c r="W4675" s="4">
        <v>0.43841396249507447</v>
      </c>
      <c r="X4675" s="4">
        <v>-0.00803545105547919</v>
      </c>
      <c r="AA4675" s="4">
        <v>0.5862083216118243</v>
      </c>
      <c r="AC4675" s="4">
        <v>0.0017323863355464958</v>
      </c>
    </row>
    <row r="4676">
      <c r="A4676" s="2" t="s">
        <v>17040</v>
      </c>
      <c r="B4676" s="3">
        <v>0.325</v>
      </c>
      <c r="C4676" s="3">
        <v>0.715</v>
      </c>
      <c r="D4676" s="3">
        <v>-0.13</v>
      </c>
      <c r="E4676" s="3">
        <v>24.0</v>
      </c>
      <c r="F4676" s="3">
        <v>24.7</v>
      </c>
      <c r="G4676" s="3">
        <v>25.2</v>
      </c>
      <c r="H4676" s="3">
        <v>24.7</v>
      </c>
      <c r="I4676" s="3">
        <v>24.8</v>
      </c>
      <c r="J4676" s="3">
        <v>25.2</v>
      </c>
      <c r="K4676" s="3">
        <v>27.5</v>
      </c>
      <c r="Q4676" s="4">
        <v>0.598880242879982</v>
      </c>
      <c r="R4676" s="4">
        <v>0.5081264160501929</v>
      </c>
      <c r="S4676" s="4">
        <v>-0.13</v>
      </c>
      <c r="T4676">
        <v>0.7853979882836472</v>
      </c>
      <c r="V4676" s="4">
        <v>0.6086839175220905</v>
      </c>
      <c r="W4676" s="4">
        <v>0.5081264160501929</v>
      </c>
      <c r="X4676" s="4">
        <v>-0.07114375490475044</v>
      </c>
      <c r="AA4676" s="4">
        <v>0.6097848369741159</v>
      </c>
      <c r="AC4676" s="4">
        <v>-0.060991785581642366</v>
      </c>
    </row>
    <row r="4677">
      <c r="A4677" s="2" t="s">
        <v>17041</v>
      </c>
      <c r="B4677" s="3">
        <v>0.25</v>
      </c>
      <c r="C4677" s="3">
        <v>0.545</v>
      </c>
      <c r="D4677" s="3">
        <v>-0.225</v>
      </c>
      <c r="E4677" s="3">
        <v>24.0</v>
      </c>
      <c r="F4677" s="3">
        <v>24.7</v>
      </c>
      <c r="G4677" s="3">
        <v>25.4</v>
      </c>
      <c r="H4677" s="3">
        <v>25.1</v>
      </c>
      <c r="I4677" s="3">
        <v>24.5</v>
      </c>
      <c r="J4677" s="3">
        <v>25.3</v>
      </c>
      <c r="K4677" s="3">
        <v>26.9</v>
      </c>
      <c r="Q4677" s="4">
        <v>0.45854483878469177</v>
      </c>
      <c r="R4677" s="4">
        <v>0.3863439281571811</v>
      </c>
      <c r="S4677" s="4">
        <v>-0.225</v>
      </c>
      <c r="T4677">
        <v>0.5996040360104326</v>
      </c>
      <c r="V4677" s="4">
        <v>0.4782522668557893</v>
      </c>
      <c r="W4677" s="4">
        <v>0.3863439281571811</v>
      </c>
      <c r="X4677" s="4">
        <v>-0.1793408442697254</v>
      </c>
      <c r="AA4677" s="4">
        <v>0.4811741093265305</v>
      </c>
      <c r="AC4677" s="4">
        <v>-0.17134714964042747</v>
      </c>
    </row>
    <row r="4678">
      <c r="A4678" s="2" t="s">
        <v>17042</v>
      </c>
      <c r="B4678" s="3">
        <v>0.295</v>
      </c>
      <c r="C4678" s="3">
        <v>0.575</v>
      </c>
      <c r="D4678" s="3">
        <v>-0.23</v>
      </c>
      <c r="E4678" s="3">
        <v>24.0</v>
      </c>
      <c r="F4678" s="3">
        <v>24.5</v>
      </c>
      <c r="G4678" s="3">
        <v>25.2</v>
      </c>
      <c r="H4678" s="3">
        <v>25.3</v>
      </c>
      <c r="I4678" s="3">
        <v>24.6</v>
      </c>
      <c r="J4678" s="3">
        <v>24.9</v>
      </c>
      <c r="K4678" s="3">
        <v>27.2</v>
      </c>
      <c r="Q4678" s="4">
        <v>0.5120413770708567</v>
      </c>
      <c r="R4678" s="4">
        <v>0.39428876241579675</v>
      </c>
      <c r="S4678" s="4">
        <v>-0.23</v>
      </c>
      <c r="T4678">
        <v>0.6462584622269947</v>
      </c>
      <c r="V4678" s="4">
        <v>0.531981481135607</v>
      </c>
      <c r="W4678" s="4">
        <v>0.39428876241579675</v>
      </c>
      <c r="X4678" s="4">
        <v>-0.17911469945648023</v>
      </c>
      <c r="AA4678" s="4">
        <v>0.5348920964803984</v>
      </c>
      <c r="AC4678" s="4">
        <v>-0.17022578228759438</v>
      </c>
    </row>
    <row r="4679">
      <c r="A4679" s="2" t="s">
        <v>17043</v>
      </c>
      <c r="B4679" s="3">
        <v>0.34</v>
      </c>
      <c r="C4679" s="3">
        <v>0.655</v>
      </c>
      <c r="D4679" s="3">
        <v>-0.185</v>
      </c>
      <c r="E4679" s="3">
        <v>24.0</v>
      </c>
      <c r="F4679" s="3">
        <v>24.7</v>
      </c>
      <c r="G4679" s="3">
        <v>25.0</v>
      </c>
      <c r="H4679" s="3">
        <v>25.4</v>
      </c>
      <c r="I4679" s="3">
        <v>25.1</v>
      </c>
      <c r="J4679" s="3">
        <v>24.3</v>
      </c>
      <c r="K4679" s="3">
        <v>27.8</v>
      </c>
      <c r="Q4679" s="4">
        <v>0.5868606265868894</v>
      </c>
      <c r="R4679" s="4">
        <v>0.4474590539502399</v>
      </c>
      <c r="S4679" s="4">
        <v>-0.185</v>
      </c>
      <c r="T4679">
        <v>0.7379871272590058</v>
      </c>
      <c r="V4679" s="4">
        <v>0.6020699269849117</v>
      </c>
      <c r="W4679" s="4">
        <v>0.4474590539502399</v>
      </c>
      <c r="X4679" s="4">
        <v>-0.12705195023430196</v>
      </c>
      <c r="AA4679" s="4">
        <v>0.60410332546974</v>
      </c>
      <c r="AC4679" s="4">
        <v>-0.11700242388240463</v>
      </c>
    </row>
    <row r="4680">
      <c r="A4680" s="2" t="s">
        <v>17044</v>
      </c>
      <c r="B4680" s="3">
        <v>0.47</v>
      </c>
      <c r="C4680" s="3">
        <v>0.7</v>
      </c>
      <c r="D4680" s="3">
        <v>-0.325</v>
      </c>
      <c r="E4680" s="3">
        <v>23.9</v>
      </c>
      <c r="F4680" s="3">
        <v>24.6</v>
      </c>
      <c r="G4680" s="3">
        <v>24.7</v>
      </c>
      <c r="H4680" s="3">
        <v>25.3</v>
      </c>
      <c r="I4680" s="3">
        <v>25.2</v>
      </c>
      <c r="J4680" s="3">
        <v>24.6</v>
      </c>
      <c r="K4680" s="3">
        <v>27.7</v>
      </c>
      <c r="Q4680" s="4">
        <v>0.7236372556109211</v>
      </c>
      <c r="R4680" s="4">
        <v>0.43272291630082915</v>
      </c>
      <c r="S4680" s="4">
        <v>-0.325</v>
      </c>
      <c r="T4680">
        <v>0.8431488599292535</v>
      </c>
      <c r="V4680" s="4">
        <v>0.7518130131323225</v>
      </c>
      <c r="W4680" s="4">
        <v>0.43272291630082915</v>
      </c>
      <c r="X4680" s="4">
        <v>-0.2530870818374653</v>
      </c>
      <c r="AA4680" s="4">
        <v>0.7559256623808996</v>
      </c>
      <c r="AC4680" s="4">
        <v>-0.2405249896832003</v>
      </c>
    </row>
    <row r="4681">
      <c r="A4681" s="2" t="s">
        <v>17045</v>
      </c>
      <c r="B4681" s="3">
        <v>0.465</v>
      </c>
      <c r="C4681" s="3">
        <v>0.8</v>
      </c>
      <c r="D4681" s="3">
        <v>-0.345</v>
      </c>
      <c r="E4681" s="3">
        <v>23.9</v>
      </c>
      <c r="F4681" s="3">
        <v>24.7</v>
      </c>
      <c r="G4681" s="3">
        <v>24.9</v>
      </c>
      <c r="H4681" s="3">
        <v>25.1</v>
      </c>
      <c r="I4681" s="3">
        <v>25.3</v>
      </c>
      <c r="J4681" s="3">
        <v>24.7</v>
      </c>
      <c r="K4681" s="3">
        <v>26.8</v>
      </c>
      <c r="Q4681" s="4">
        <v>0.7617601323430733</v>
      </c>
      <c r="R4681" s="4">
        <v>0.5253061019754707</v>
      </c>
      <c r="S4681" s="4">
        <v>-0.345</v>
      </c>
      <c r="T4681">
        <v>0.9253242674868093</v>
      </c>
      <c r="V4681" s="4">
        <v>0.7917001586313998</v>
      </c>
      <c r="W4681" s="4">
        <v>0.5253061019754707</v>
      </c>
      <c r="X4681" s="4">
        <v>-0.26928490126695354</v>
      </c>
      <c r="AA4681" s="4">
        <v>0.7960771639197349</v>
      </c>
      <c r="AC4681" s="4">
        <v>-0.2560559476224831</v>
      </c>
    </row>
    <row r="4682">
      <c r="A4682" s="2" t="s">
        <v>17046</v>
      </c>
      <c r="B4682" s="3">
        <v>0.54</v>
      </c>
      <c r="C4682" s="3">
        <v>0.835</v>
      </c>
      <c r="D4682" s="3">
        <v>-0.215</v>
      </c>
      <c r="E4682" s="3">
        <v>23.9</v>
      </c>
      <c r="F4682" s="3">
        <v>24.7</v>
      </c>
      <c r="G4682" s="3">
        <v>24.9</v>
      </c>
      <c r="H4682" s="3">
        <v>24.9</v>
      </c>
      <c r="I4682" s="3">
        <v>25.1</v>
      </c>
      <c r="J4682" s="3">
        <v>25.1</v>
      </c>
      <c r="K4682" s="3">
        <v>26.0</v>
      </c>
      <c r="Q4682" s="4">
        <v>0.8445242161177215</v>
      </c>
      <c r="R4682" s="4">
        <v>0.5249798552237487</v>
      </c>
      <c r="S4682" s="4">
        <v>-0.215</v>
      </c>
      <c r="T4682">
        <v>0.9943968020865716</v>
      </c>
      <c r="V4682" s="4">
        <v>0.8614296788417549</v>
      </c>
      <c r="W4682" s="4">
        <v>0.5249798552237487</v>
      </c>
      <c r="X4682" s="4">
        <v>-0.1318524175729932</v>
      </c>
      <c r="AA4682" s="4">
        <v>0.863507058354315</v>
      </c>
      <c r="AC4682" s="4">
        <v>-0.11748068684481622</v>
      </c>
    </row>
    <row r="4683">
      <c r="A4683" s="2" t="s">
        <v>17047</v>
      </c>
      <c r="B4683" s="3">
        <v>0.485</v>
      </c>
      <c r="C4683" s="3">
        <v>0.88</v>
      </c>
      <c r="D4683" s="3">
        <v>-0.135</v>
      </c>
      <c r="E4683" s="3">
        <v>23.9</v>
      </c>
      <c r="F4683" s="3">
        <v>24.6</v>
      </c>
      <c r="G4683" s="3">
        <v>24.8</v>
      </c>
      <c r="H4683" s="3">
        <v>24.7</v>
      </c>
      <c r="I4683" s="3">
        <v>25.1</v>
      </c>
      <c r="J4683" s="3">
        <v>25.1</v>
      </c>
      <c r="K4683" s="3">
        <v>25.7</v>
      </c>
      <c r="Q4683" s="4">
        <v>0.813966653221192</v>
      </c>
      <c r="R4683" s="4">
        <v>0.5891377491248474</v>
      </c>
      <c r="S4683" s="4">
        <v>-0.135</v>
      </c>
      <c r="T4683">
        <v>1.0048009753179978</v>
      </c>
      <c r="V4683" s="4">
        <v>0.8232370927987299</v>
      </c>
      <c r="W4683" s="4">
        <v>0.5891377491248474</v>
      </c>
      <c r="X4683" s="4">
        <v>-0.05520327523257636</v>
      </c>
      <c r="AA4683" s="4">
        <v>0.8240426210909951</v>
      </c>
      <c r="AC4683" s="4">
        <v>-0.041478562916172954</v>
      </c>
    </row>
    <row r="4684">
      <c r="A4684" s="2" t="s">
        <v>17048</v>
      </c>
      <c r="B4684" s="3">
        <v>0.46</v>
      </c>
      <c r="C4684" s="3">
        <v>0.775</v>
      </c>
      <c r="D4684" s="3">
        <v>-0.215</v>
      </c>
      <c r="E4684" s="3">
        <v>23.9</v>
      </c>
      <c r="F4684" s="3">
        <v>24.7</v>
      </c>
      <c r="G4684" s="3">
        <v>24.9</v>
      </c>
      <c r="H4684" s="3">
        <v>24.9</v>
      </c>
      <c r="I4684" s="3">
        <v>25.3</v>
      </c>
      <c r="J4684" s="3">
        <v>25.1</v>
      </c>
      <c r="K4684" s="3">
        <v>25.8</v>
      </c>
      <c r="Q4684" s="4">
        <v>0.7465762310005568</v>
      </c>
      <c r="R4684" s="4">
        <v>0.5048256444605438</v>
      </c>
      <c r="S4684" s="4">
        <v>-0.215</v>
      </c>
      <c r="T4684">
        <v>0.9012352634024038</v>
      </c>
      <c r="V4684" s="4">
        <v>0.7639459520594589</v>
      </c>
      <c r="W4684" s="4">
        <v>0.5048256444605438</v>
      </c>
      <c r="X4684" s="4">
        <v>-0.14137768928286992</v>
      </c>
      <c r="AA4684" s="4">
        <v>0.7661955781008424</v>
      </c>
      <c r="AC4684" s="4">
        <v>-0.1286289422863794</v>
      </c>
    </row>
    <row r="4685">
      <c r="A4685" s="2" t="s">
        <v>17049</v>
      </c>
      <c r="B4685" s="3">
        <v>0.5</v>
      </c>
      <c r="C4685" s="3">
        <v>0.79</v>
      </c>
      <c r="D4685" s="3">
        <v>-0.235</v>
      </c>
      <c r="E4685" s="3">
        <v>23.8</v>
      </c>
      <c r="F4685" s="3">
        <v>24.7</v>
      </c>
      <c r="G4685" s="3">
        <v>24.8</v>
      </c>
      <c r="H4685" s="3">
        <v>24.9</v>
      </c>
      <c r="I4685" s="3">
        <v>25.1</v>
      </c>
      <c r="J4685" s="3">
        <v>25.1</v>
      </c>
      <c r="K4685" s="3">
        <v>25.6</v>
      </c>
      <c r="Q4685" s="4">
        <v>0.7891534101901789</v>
      </c>
      <c r="R4685" s="4">
        <v>0.5013351126593981</v>
      </c>
      <c r="S4685" s="4">
        <v>-0.235</v>
      </c>
      <c r="T4685">
        <v>0.9349331526906083</v>
      </c>
      <c r="V4685" s="4">
        <v>0.8082662873097117</v>
      </c>
      <c r="W4685" s="4">
        <v>0.5013351126593981</v>
      </c>
      <c r="X4685" s="4">
        <v>-0.15714233552217338</v>
      </c>
      <c r="AA4685" s="4">
        <v>0.8107724362727374</v>
      </c>
      <c r="AC4685" s="4">
        <v>-0.14365291989778256</v>
      </c>
    </row>
    <row r="4686">
      <c r="A4686" s="2" t="s">
        <v>17050</v>
      </c>
      <c r="B4686" s="3">
        <v>0.395</v>
      </c>
      <c r="C4686" s="3">
        <v>0.84</v>
      </c>
      <c r="D4686" s="3">
        <v>-0.21</v>
      </c>
      <c r="E4686" s="3">
        <v>23.9</v>
      </c>
      <c r="F4686" s="3">
        <v>24.7</v>
      </c>
      <c r="G4686" s="3">
        <v>24.8</v>
      </c>
      <c r="H4686" s="3">
        <v>24.9</v>
      </c>
      <c r="I4686" s="3">
        <v>25.1</v>
      </c>
      <c r="J4686" s="3">
        <v>25.2</v>
      </c>
      <c r="K4686" s="3">
        <v>25.6</v>
      </c>
      <c r="Q4686" s="4">
        <v>0.7155026611408088</v>
      </c>
      <c r="R4686" s="4">
        <v>0.5913382635179469</v>
      </c>
      <c r="S4686" s="4">
        <v>-0.21</v>
      </c>
      <c r="T4686">
        <v>0.9282375773475237</v>
      </c>
      <c r="V4686" s="4">
        <v>0.7325334247958587</v>
      </c>
      <c r="W4686" s="4">
        <v>0.5913382635179469</v>
      </c>
      <c r="X4686" s="4">
        <v>-0.13942323929829337</v>
      </c>
      <c r="AA4686" s="4">
        <v>0.7347548460292653</v>
      </c>
      <c r="AC4686" s="4">
        <v>-0.12719816954692997</v>
      </c>
    </row>
    <row r="4687">
      <c r="A4687" s="2" t="s">
        <v>17051</v>
      </c>
      <c r="B4687" s="3">
        <v>0.445</v>
      </c>
      <c r="C4687" s="3">
        <v>0.91</v>
      </c>
      <c r="D4687" s="3">
        <v>-0.185</v>
      </c>
      <c r="E4687" s="3">
        <v>23.9</v>
      </c>
      <c r="F4687" s="3">
        <v>24.4</v>
      </c>
      <c r="G4687" s="3">
        <v>24.8</v>
      </c>
      <c r="H4687" s="3">
        <v>24.9</v>
      </c>
      <c r="I4687" s="3">
        <v>25.0</v>
      </c>
      <c r="J4687" s="3">
        <v>25.2</v>
      </c>
      <c r="K4687" s="3">
        <v>25.8</v>
      </c>
      <c r="Q4687" s="4">
        <v>0.7905799141384506</v>
      </c>
      <c r="R4687" s="4">
        <v>0.6333311924742379</v>
      </c>
      <c r="S4687" s="4">
        <v>-0.185</v>
      </c>
      <c r="T4687">
        <v>1.0129782820969067</v>
      </c>
      <c r="V4687" s="4">
        <v>0.8048236165498865</v>
      </c>
      <c r="W4687" s="4">
        <v>0.6333311924742379</v>
      </c>
      <c r="X4687" s="4">
        <v>-0.10724060277115681</v>
      </c>
      <c r="AA4687" s="4">
        <v>0.8064987642744448</v>
      </c>
      <c r="AC4687" s="4">
        <v>-0.09381547773663788</v>
      </c>
    </row>
    <row r="4688">
      <c r="A4688" s="2" t="s">
        <v>17052</v>
      </c>
      <c r="B4688" s="3">
        <v>0.495</v>
      </c>
      <c r="C4688" s="3">
        <v>0.935</v>
      </c>
      <c r="D4688" s="3">
        <v>-0.13</v>
      </c>
      <c r="E4688" s="3">
        <v>23.9</v>
      </c>
      <c r="F4688" s="3">
        <v>24.3</v>
      </c>
      <c r="G4688" s="3">
        <v>24.8</v>
      </c>
      <c r="H4688" s="3">
        <v>24.9</v>
      </c>
      <c r="I4688" s="3">
        <v>25.0</v>
      </c>
      <c r="J4688" s="3">
        <v>25.0</v>
      </c>
      <c r="K4688" s="3">
        <v>27.3</v>
      </c>
      <c r="Q4688" s="4">
        <v>0.8464667270292117</v>
      </c>
      <c r="R4688" s="4">
        <v>0.6346212098822841</v>
      </c>
      <c r="S4688" s="4">
        <v>-0.13</v>
      </c>
      <c r="T4688">
        <v>1.057946123391924</v>
      </c>
      <c r="V4688" s="4">
        <v>0.8550968799421124</v>
      </c>
      <c r="W4688" s="4">
        <v>0.6346212098822841</v>
      </c>
      <c r="X4688" s="4">
        <v>-0.047066398638631504</v>
      </c>
      <c r="AA4688" s="4">
        <v>0.8557624059306858</v>
      </c>
      <c r="AC4688" s="4">
        <v>-0.03281195762629996</v>
      </c>
    </row>
    <row r="4689">
      <c r="A4689" s="2" t="s">
        <v>17053</v>
      </c>
      <c r="B4689" s="3">
        <v>0.445</v>
      </c>
      <c r="C4689" s="3">
        <v>0.93</v>
      </c>
      <c r="D4689" s="3">
        <v>-0.095</v>
      </c>
      <c r="E4689" s="3">
        <v>23.9</v>
      </c>
      <c r="F4689" s="3">
        <v>24.5</v>
      </c>
      <c r="G4689" s="3">
        <v>24.8</v>
      </c>
      <c r="H4689" s="3">
        <v>24.9</v>
      </c>
      <c r="I4689" s="3">
        <v>25.0</v>
      </c>
      <c r="J4689" s="3">
        <v>25.2</v>
      </c>
      <c r="K4689" s="3">
        <v>27.3</v>
      </c>
      <c r="Q4689" s="4">
        <v>0.7991089986303976</v>
      </c>
      <c r="R4689" s="4">
        <v>0.6514213753845689</v>
      </c>
      <c r="S4689" s="4">
        <v>-0.095</v>
      </c>
      <c r="T4689">
        <v>1.03098254107429</v>
      </c>
      <c r="V4689" s="4">
        <v>0.8045599305583685</v>
      </c>
      <c r="W4689" s="4">
        <v>0.6514213753845689</v>
      </c>
      <c r="X4689" s="4">
        <v>-0.01683775020571701</v>
      </c>
      <c r="AA4689" s="4">
        <v>0.8047287926674228</v>
      </c>
      <c r="AC4689" s="4">
        <v>-0.003429569085006204</v>
      </c>
    </row>
    <row r="4690">
      <c r="A4690" s="2" t="s">
        <v>17054</v>
      </c>
      <c r="B4690" s="3">
        <v>0.21</v>
      </c>
      <c r="C4690" s="3">
        <v>0.965</v>
      </c>
      <c r="D4690" s="3">
        <v>-0.13</v>
      </c>
      <c r="E4690" s="3">
        <v>23.9</v>
      </c>
      <c r="F4690" s="3">
        <v>24.6</v>
      </c>
      <c r="G4690" s="3">
        <v>18.6</v>
      </c>
      <c r="H4690" s="3">
        <v>24.9</v>
      </c>
      <c r="I4690" s="3">
        <v>25.1</v>
      </c>
      <c r="J4690" s="3">
        <v>25.2</v>
      </c>
      <c r="K4690" s="3">
        <v>27.7</v>
      </c>
      <c r="Q4690" s="4">
        <v>0.6014752472949162</v>
      </c>
      <c r="R4690" s="4">
        <v>0.7832959382580248</v>
      </c>
      <c r="S4690" s="4">
        <v>-0.13</v>
      </c>
      <c r="T4690">
        <v>0.9875854393418323</v>
      </c>
      <c r="V4690" s="4">
        <v>0.6112666220165391</v>
      </c>
      <c r="W4690" s="4">
        <v>0.7832959382580248</v>
      </c>
      <c r="X4690" s="4">
        <v>-0.07089139522516122</v>
      </c>
      <c r="AA4690" s="4">
        <v>0.6123629780209121</v>
      </c>
      <c r="AC4690" s="4">
        <v>-0.060696427059922245</v>
      </c>
    </row>
    <row r="4691">
      <c r="A4691" s="2" t="s">
        <v>17055</v>
      </c>
      <c r="B4691" s="3">
        <v>0.33</v>
      </c>
      <c r="C4691" s="3">
        <v>1.05</v>
      </c>
      <c r="D4691" s="3">
        <v>-0.125</v>
      </c>
      <c r="E4691" s="3">
        <v>23.9</v>
      </c>
      <c r="F4691" s="3">
        <v>24.6</v>
      </c>
      <c r="G4691" s="3">
        <v>24.7</v>
      </c>
      <c r="H4691" s="3">
        <v>24.9</v>
      </c>
      <c r="I4691" s="3">
        <v>25.2</v>
      </c>
      <c r="J4691" s="3">
        <v>25.6</v>
      </c>
      <c r="K4691" s="3">
        <v>27.7</v>
      </c>
      <c r="Q4691" s="4">
        <v>0.7462649538476765</v>
      </c>
      <c r="R4691" s="4">
        <v>0.8090047086752495</v>
      </c>
      <c r="S4691" s="4">
        <v>-0.125</v>
      </c>
      <c r="T4691">
        <v>1.1006361796706485</v>
      </c>
      <c r="V4691" s="4">
        <v>0.7548838063731328</v>
      </c>
      <c r="W4691" s="4">
        <v>0.8090047086752495</v>
      </c>
      <c r="X4691" s="4">
        <v>-0.05183454655811569</v>
      </c>
      <c r="AA4691" s="4">
        <v>0.755642693025972</v>
      </c>
      <c r="AC4691" s="4">
        <v>-0.03924922696985758</v>
      </c>
    </row>
    <row r="4692">
      <c r="A4692" s="2" t="s">
        <v>17056</v>
      </c>
      <c r="B4692" s="3">
        <v>0.325</v>
      </c>
      <c r="C4692" s="3">
        <v>0.95</v>
      </c>
      <c r="D4692" s="3">
        <v>-0.2</v>
      </c>
      <c r="E4692" s="3">
        <v>24.0</v>
      </c>
      <c r="F4692" s="3">
        <v>24.6</v>
      </c>
      <c r="G4692" s="3">
        <v>24.8</v>
      </c>
      <c r="H4692" s="3">
        <v>24.6</v>
      </c>
      <c r="I4692" s="3">
        <v>25.0</v>
      </c>
      <c r="J4692" s="3">
        <v>25.5</v>
      </c>
      <c r="K4692" s="3">
        <v>27.1</v>
      </c>
      <c r="Q4692" s="4">
        <v>0.6990969856603588</v>
      </c>
      <c r="R4692" s="4">
        <v>0.7206860652465815</v>
      </c>
      <c r="S4692" s="4">
        <v>-0.2</v>
      </c>
      <c r="T4692">
        <v>1.0040542814011602</v>
      </c>
      <c r="V4692" s="4">
        <v>0.7152330270256853</v>
      </c>
      <c r="W4692" s="4">
        <v>0.7206860652465815</v>
      </c>
      <c r="X4692" s="4">
        <v>-0.13106606124804104</v>
      </c>
      <c r="AA4692" s="4">
        <v>0.7173175999446901</v>
      </c>
      <c r="AC4692" s="4">
        <v>-0.11913041664071122</v>
      </c>
    </row>
    <row r="4693">
      <c r="A4693" s="2" t="s">
        <v>17057</v>
      </c>
      <c r="B4693" s="3">
        <v>0.305</v>
      </c>
      <c r="C4693" s="3">
        <v>0.975</v>
      </c>
      <c r="D4693" s="3">
        <v>-0.205</v>
      </c>
      <c r="E4693" s="3">
        <v>23.9</v>
      </c>
      <c r="F4693" s="3">
        <v>24.5</v>
      </c>
      <c r="G4693" s="3">
        <v>24.9</v>
      </c>
      <c r="H4693" s="3">
        <v>24.7</v>
      </c>
      <c r="I4693" s="3">
        <v>25.0</v>
      </c>
      <c r="J4693" s="3">
        <v>25.4</v>
      </c>
      <c r="K4693" s="3">
        <v>26.5</v>
      </c>
      <c r="Q4693" s="4">
        <v>0.6916681583649616</v>
      </c>
      <c r="R4693" s="4">
        <v>0.751827878376442</v>
      </c>
      <c r="S4693" s="4">
        <v>-0.205</v>
      </c>
      <c r="T4693">
        <v>1.0215918950344114</v>
      </c>
      <c r="V4693" s="4">
        <v>0.7083256525552591</v>
      </c>
      <c r="W4693" s="4">
        <v>0.751827878376442</v>
      </c>
      <c r="X4693" s="4">
        <v>-0.13676480259242085</v>
      </c>
      <c r="AA4693" s="4">
        <v>0.7105061387119079</v>
      </c>
      <c r="AC4693" s="4">
        <v>-0.12494345980751677</v>
      </c>
    </row>
    <row r="4694">
      <c r="A4694" s="2" t="s">
        <v>17058</v>
      </c>
      <c r="B4694" s="3">
        <v>0.385</v>
      </c>
      <c r="C4694" s="3">
        <v>1.04</v>
      </c>
      <c r="D4694" s="3">
        <v>-0.18</v>
      </c>
      <c r="E4694" s="3">
        <v>24.0</v>
      </c>
      <c r="F4694" s="3">
        <v>24.7</v>
      </c>
      <c r="G4694" s="3">
        <v>24.8</v>
      </c>
      <c r="H4694" s="3">
        <v>24.9</v>
      </c>
      <c r="I4694" s="3">
        <v>24.9</v>
      </c>
      <c r="J4694" s="3">
        <v>25.1</v>
      </c>
      <c r="K4694" s="3">
        <v>26.7</v>
      </c>
      <c r="Q4694" s="4">
        <v>0.791748414605113</v>
      </c>
      <c r="R4694" s="4">
        <v>0.7765046348672299</v>
      </c>
      <c r="S4694" s="4">
        <v>-0.18</v>
      </c>
      <c r="T4694">
        <v>1.1089747517414452</v>
      </c>
      <c r="V4694" s="4">
        <v>0.8055003371747002</v>
      </c>
      <c r="W4694" s="4">
        <v>0.7765046348672299</v>
      </c>
      <c r="X4694" s="4">
        <v>-0.10215066735540326</v>
      </c>
      <c r="AA4694" s="4">
        <v>0.8070905807657246</v>
      </c>
      <c r="AC4694" s="4">
        <v>-0.0887149731948068</v>
      </c>
    </row>
    <row r="4695">
      <c r="A4695" s="2" t="s">
        <v>17059</v>
      </c>
      <c r="B4695" s="3">
        <v>0.325</v>
      </c>
      <c r="C4695" s="3">
        <v>0.965</v>
      </c>
      <c r="D4695" s="3">
        <v>-0.085</v>
      </c>
      <c r="E4695" s="3">
        <v>24.0</v>
      </c>
      <c r="F4695" s="3">
        <v>24.8</v>
      </c>
      <c r="G4695" s="3">
        <v>24.9</v>
      </c>
      <c r="H4695" s="3">
        <v>24.9</v>
      </c>
      <c r="I4695" s="3">
        <v>18.7</v>
      </c>
      <c r="J4695" s="3">
        <v>25.1</v>
      </c>
      <c r="K4695" s="3">
        <v>26.8</v>
      </c>
      <c r="Q4695" s="4">
        <v>0.7054937990293191</v>
      </c>
      <c r="R4695" s="4">
        <v>0.7342537024293297</v>
      </c>
      <c r="S4695" s="4">
        <v>-0.085</v>
      </c>
      <c r="T4695">
        <v>1.0182583169314159</v>
      </c>
      <c r="V4695" s="4">
        <v>0.710415969897513</v>
      </c>
      <c r="W4695" s="4">
        <v>0.7342537024293297</v>
      </c>
      <c r="X4695" s="4">
        <v>-0.01598906449412313</v>
      </c>
      <c r="AA4695" s="4">
        <v>0.710583760579316</v>
      </c>
      <c r="AC4695" s="4">
        <v>-0.004149658995448474</v>
      </c>
    </row>
    <row r="4696">
      <c r="A4696" s="2" t="s">
        <v>17060</v>
      </c>
      <c r="B4696" s="3">
        <v>0.28</v>
      </c>
      <c r="C4696" s="3">
        <v>0.925</v>
      </c>
      <c r="D4696" s="3">
        <v>-0.13</v>
      </c>
      <c r="E4696" s="3">
        <v>23.9</v>
      </c>
      <c r="F4696" s="3">
        <v>25.1</v>
      </c>
      <c r="G4696" s="3">
        <v>24.9</v>
      </c>
      <c r="H4696" s="3">
        <v>24.9</v>
      </c>
      <c r="I4696" s="3">
        <v>24.9</v>
      </c>
      <c r="J4696" s="3">
        <v>25.1</v>
      </c>
      <c r="K4696" s="3">
        <v>26.8</v>
      </c>
      <c r="Q4696" s="4">
        <v>0.6477327184971806</v>
      </c>
      <c r="R4696" s="4">
        <v>0.7172637767155485</v>
      </c>
      <c r="S4696" s="4">
        <v>-0.13</v>
      </c>
      <c r="T4696">
        <v>0.9664496882921532</v>
      </c>
      <c r="V4696" s="4">
        <v>0.6573048399434054</v>
      </c>
      <c r="W4696" s="4">
        <v>0.7172637767155485</v>
      </c>
      <c r="X4696" s="4">
        <v>-0.0663929363616501</v>
      </c>
      <c r="AA4696" s="4">
        <v>0.6583198498247599</v>
      </c>
      <c r="AC4696" s="4">
        <v>-0.05543148869057518</v>
      </c>
    </row>
    <row r="4697">
      <c r="A4697" s="2" t="s">
        <v>17061</v>
      </c>
      <c r="B4697" s="3">
        <v>0.33</v>
      </c>
      <c r="C4697" s="3">
        <v>0.985</v>
      </c>
      <c r="D4697" s="3">
        <v>-0.065</v>
      </c>
      <c r="E4697" s="3">
        <v>24.0</v>
      </c>
      <c r="F4697" s="3">
        <v>25.3</v>
      </c>
      <c r="G4697" s="3">
        <v>25.1</v>
      </c>
      <c r="H4697" s="3">
        <v>24.9</v>
      </c>
      <c r="I4697" s="3">
        <v>25.0</v>
      </c>
      <c r="J4697" s="3">
        <v>24.6</v>
      </c>
      <c r="K4697" s="3">
        <v>27.2</v>
      </c>
      <c r="Q4697" s="4">
        <v>0.7185454292488489</v>
      </c>
      <c r="R4697" s="4">
        <v>0.7502116142166739</v>
      </c>
      <c r="S4697" s="4">
        <v>-0.065</v>
      </c>
      <c r="T4697">
        <v>1.0388094146666174</v>
      </c>
      <c r="V4697" s="4">
        <v>0.7214607720840266</v>
      </c>
      <c r="W4697" s="4">
        <v>0.7502116142166739</v>
      </c>
      <c r="X4697" s="4">
        <v>0.00518538699931885</v>
      </c>
      <c r="AA4697" s="4">
        <v>0.7212742137448365</v>
      </c>
      <c r="AC4697" s="4">
        <v>0.017205885074023486</v>
      </c>
    </row>
    <row r="4698">
      <c r="A4698" s="2" t="s">
        <v>17062</v>
      </c>
      <c r="B4698" s="3">
        <v>0.24</v>
      </c>
      <c r="C4698" s="3">
        <v>0.985</v>
      </c>
      <c r="D4698" s="3">
        <v>-0.03</v>
      </c>
      <c r="E4698" s="3">
        <v>23.9</v>
      </c>
      <c r="F4698" s="3">
        <v>24.3</v>
      </c>
      <c r="G4698" s="3">
        <v>25.1</v>
      </c>
      <c r="H4698" s="3">
        <v>24.9</v>
      </c>
      <c r="I4698" s="3">
        <v>24.9</v>
      </c>
      <c r="J4698" s="3">
        <v>24.9</v>
      </c>
      <c r="K4698" s="3">
        <v>26.5</v>
      </c>
      <c r="Q4698" s="4">
        <v>0.6371396061523595</v>
      </c>
      <c r="R4698" s="4">
        <v>0.7885924944304353</v>
      </c>
      <c r="S4698" s="4">
        <v>-0.03</v>
      </c>
      <c r="T4698">
        <v>1.0138170446387258</v>
      </c>
      <c r="V4698" s="4">
        <v>0.6370371107174319</v>
      </c>
      <c r="W4698" s="4">
        <v>0.7885924944304353</v>
      </c>
      <c r="X4698" s="4">
        <v>0.03210291726261482</v>
      </c>
      <c r="AA4698" s="4">
        <v>0.6364137638102741</v>
      </c>
      <c r="AC4698" s="4">
        <v>0.04271298351584077</v>
      </c>
    </row>
    <row r="4699">
      <c r="A4699" s="2" t="s">
        <v>17063</v>
      </c>
      <c r="B4699" s="3">
        <v>0.24</v>
      </c>
      <c r="C4699" s="3">
        <v>0.985</v>
      </c>
      <c r="D4699" s="3">
        <v>0.13</v>
      </c>
      <c r="E4699" s="3">
        <v>23.9</v>
      </c>
      <c r="F4699" s="3">
        <v>24.6</v>
      </c>
      <c r="G4699" s="3">
        <v>25.8</v>
      </c>
      <c r="H4699" s="3">
        <v>25.0</v>
      </c>
      <c r="I4699" s="3">
        <v>25.0</v>
      </c>
      <c r="J4699" s="3">
        <v>25.1</v>
      </c>
      <c r="K4699" s="3">
        <v>26.9</v>
      </c>
      <c r="Q4699" s="4">
        <v>0.6371396061523595</v>
      </c>
      <c r="R4699" s="4">
        <v>0.7885924944304353</v>
      </c>
      <c r="S4699" s="4">
        <v>0.13</v>
      </c>
      <c r="T4699">
        <v>1.0138170446387258</v>
      </c>
      <c r="V4699" s="4">
        <v>0.6214773881590023</v>
      </c>
      <c r="W4699" s="4">
        <v>0.7885924944304353</v>
      </c>
      <c r="X4699" s="4">
        <v>0.1913445419525956</v>
      </c>
      <c r="AA4699" s="4">
        <v>0.6182028647446484</v>
      </c>
      <c r="AC4699" s="4">
        <v>0.20167324004312998</v>
      </c>
    </row>
    <row r="4700">
      <c r="A4700" s="2" t="s">
        <v>17064</v>
      </c>
      <c r="B4700" s="3">
        <v>0.305</v>
      </c>
      <c r="C4700" s="3">
        <v>0.945</v>
      </c>
      <c r="D4700" s="3">
        <v>0.11</v>
      </c>
      <c r="E4700" s="3">
        <v>23.9</v>
      </c>
      <c r="F4700" s="3">
        <v>24.7</v>
      </c>
      <c r="G4700" s="3">
        <v>25.5</v>
      </c>
      <c r="H4700" s="3">
        <v>25.1</v>
      </c>
      <c r="I4700" s="3">
        <v>24.9</v>
      </c>
      <c r="J4700" s="3">
        <v>25.1</v>
      </c>
      <c r="K4700" s="3">
        <v>23.2</v>
      </c>
      <c r="Q4700" s="4">
        <v>0.6788745316270411</v>
      </c>
      <c r="R4700" s="4">
        <v>0.7246926040109458</v>
      </c>
      <c r="S4700" s="4">
        <v>0.11</v>
      </c>
      <c r="T4700">
        <v>0.993000503524545</v>
      </c>
      <c r="V4700" s="4">
        <v>0.6649594618469533</v>
      </c>
      <c r="W4700" s="4">
        <v>0.7246926040109458</v>
      </c>
      <c r="X4700" s="4">
        <v>0.1754979879999904</v>
      </c>
      <c r="AA4700" s="4">
        <v>0.6619429425003682</v>
      </c>
      <c r="AC4700" s="4">
        <v>0.18655339869803655</v>
      </c>
    </row>
    <row r="4701">
      <c r="A4701" s="2" t="s">
        <v>17065</v>
      </c>
      <c r="B4701" s="3">
        <v>0.29</v>
      </c>
      <c r="C4701" s="3">
        <v>0.97</v>
      </c>
      <c r="D4701" s="3">
        <v>0.06</v>
      </c>
      <c r="E4701" s="3">
        <v>23.9</v>
      </c>
      <c r="F4701" s="3">
        <v>24.7</v>
      </c>
      <c r="G4701" s="3">
        <v>24.8</v>
      </c>
      <c r="H4701" s="3">
        <v>25.5</v>
      </c>
      <c r="I4701" s="3">
        <v>25.0</v>
      </c>
      <c r="J4701" s="3">
        <v>25.1</v>
      </c>
      <c r="K4701" s="3">
        <v>26.7</v>
      </c>
      <c r="Q4701" s="4">
        <v>0.6759682500592268</v>
      </c>
      <c r="R4701" s="4">
        <v>0.7537021460178196</v>
      </c>
      <c r="S4701" s="4">
        <v>0.06</v>
      </c>
      <c r="T4701">
        <v>1.0124228365658292</v>
      </c>
      <c r="V4701" s="4">
        <v>0.6669293689048044</v>
      </c>
      <c r="W4701" s="4">
        <v>0.7537021460178196</v>
      </c>
      <c r="X4701" s="4">
        <v>0.1254523494414222</v>
      </c>
      <c r="AA4701" s="4">
        <v>0.6647464530611245</v>
      </c>
      <c r="AC4701" s="4">
        <v>0.13654753103146022</v>
      </c>
    </row>
    <row r="4702">
      <c r="A4702" s="2" t="s">
        <v>17066</v>
      </c>
      <c r="B4702" s="3">
        <v>0.29</v>
      </c>
      <c r="C4702" s="3">
        <v>0.97</v>
      </c>
      <c r="D4702" s="3">
        <v>0.06</v>
      </c>
      <c r="E4702" s="3">
        <v>23.9</v>
      </c>
      <c r="F4702" s="3">
        <v>24.7</v>
      </c>
      <c r="G4702" s="3">
        <v>24.9</v>
      </c>
      <c r="H4702" s="3">
        <v>25.4</v>
      </c>
      <c r="I4702" s="3">
        <v>25.2</v>
      </c>
      <c r="J4702" s="3">
        <v>25.2</v>
      </c>
      <c r="K4702" s="3">
        <v>26.8</v>
      </c>
      <c r="Q4702" s="4">
        <v>0.6759682500592268</v>
      </c>
      <c r="R4702" s="4">
        <v>0.7537021460178196</v>
      </c>
      <c r="S4702" s="4">
        <v>0.06</v>
      </c>
      <c r="T4702">
        <v>1.0124228365658292</v>
      </c>
      <c r="V4702" s="4">
        <v>0.6669293689048044</v>
      </c>
      <c r="W4702" s="4">
        <v>0.7537021460178196</v>
      </c>
      <c r="X4702" s="4">
        <v>0.1254523494414222</v>
      </c>
      <c r="AA4702" s="4">
        <v>0.6647464530611245</v>
      </c>
      <c r="AC4702" s="4">
        <v>0.13654753103146022</v>
      </c>
    </row>
    <row r="4703">
      <c r="A4703" s="2" t="s">
        <v>17067</v>
      </c>
      <c r="B4703" s="3">
        <v>0.155</v>
      </c>
      <c r="C4703" s="3">
        <v>0.91</v>
      </c>
      <c r="D4703" s="3">
        <v>-0.025</v>
      </c>
      <c r="E4703" s="3">
        <v>23.9</v>
      </c>
      <c r="F4703" s="3">
        <v>24.7</v>
      </c>
      <c r="G4703" s="3">
        <v>24.9</v>
      </c>
      <c r="H4703" s="3">
        <v>24.7</v>
      </c>
      <c r="I4703" s="3">
        <v>25.4</v>
      </c>
      <c r="J4703" s="3">
        <v>25.1</v>
      </c>
      <c r="K4703" s="3">
        <v>26.8</v>
      </c>
      <c r="Q4703" s="4">
        <v>0.528272261938652</v>
      </c>
      <c r="R4703" s="4">
        <v>0.7570029176074689</v>
      </c>
      <c r="S4703" s="4">
        <v>-0.025</v>
      </c>
      <c r="T4703">
        <v>0.9231061694084814</v>
      </c>
      <c r="V4703" s="4">
        <v>0.5281995395857674</v>
      </c>
      <c r="W4703" s="4">
        <v>0.7570029176074689</v>
      </c>
      <c r="X4703" s="4">
        <v>0.026492057586437082</v>
      </c>
      <c r="AA4703" s="4">
        <v>0.5276847921916255</v>
      </c>
      <c r="AC4703" s="4">
        <v>0.03528941517595248</v>
      </c>
    </row>
    <row r="4704">
      <c r="A4704" s="2" t="s">
        <v>17068</v>
      </c>
      <c r="B4704" s="3">
        <v>0.315</v>
      </c>
      <c r="C4704" s="3">
        <v>0.89</v>
      </c>
      <c r="D4704" s="3">
        <v>-0.09</v>
      </c>
      <c r="E4704" s="3">
        <v>23.9</v>
      </c>
      <c r="F4704" s="3">
        <v>24.4</v>
      </c>
      <c r="G4704" s="3">
        <v>25.0</v>
      </c>
      <c r="H4704" s="3">
        <v>25.0</v>
      </c>
      <c r="I4704" s="3">
        <v>25.6</v>
      </c>
      <c r="J4704" s="3">
        <v>25.3</v>
      </c>
      <c r="K4704" s="3">
        <v>26.8</v>
      </c>
      <c r="Q4704" s="4">
        <v>0.6644646407293525</v>
      </c>
      <c r="R4704" s="4">
        <v>0.6706800587615622</v>
      </c>
      <c r="S4704" s="4">
        <v>-0.09</v>
      </c>
      <c r="T4704">
        <v>0.9441001006249286</v>
      </c>
      <c r="V4704" s="4">
        <v>0.6700675248065321</v>
      </c>
      <c r="W4704" s="4">
        <v>0.6706800587615622</v>
      </c>
      <c r="X4704" s="4">
        <v>-0.024955379765393554</v>
      </c>
      <c r="AA4704" s="4">
        <v>0.6703903166222328</v>
      </c>
      <c r="AC4704" s="4">
        <v>-0.013787028640352958</v>
      </c>
    </row>
    <row r="4705">
      <c r="A4705" s="2" t="s">
        <v>17069</v>
      </c>
      <c r="B4705" s="3">
        <v>0.28</v>
      </c>
      <c r="C4705" s="3">
        <v>0.945</v>
      </c>
      <c r="D4705" s="3">
        <v>-0.205</v>
      </c>
      <c r="E4705" s="3">
        <v>23.9</v>
      </c>
      <c r="F4705" s="3">
        <v>24.6</v>
      </c>
      <c r="G4705" s="3">
        <v>24.9</v>
      </c>
      <c r="H4705" s="3">
        <v>25.0</v>
      </c>
      <c r="I4705" s="3">
        <v>25.8</v>
      </c>
      <c r="J4705" s="3">
        <v>25.5</v>
      </c>
      <c r="K4705" s="3">
        <v>26.3</v>
      </c>
      <c r="Q4705" s="4">
        <v>0.6562618029891275</v>
      </c>
      <c r="R4705" s="4">
        <v>0.7353539596258795</v>
      </c>
      <c r="S4705" s="4">
        <v>-0.205</v>
      </c>
      <c r="T4705">
        <v>0.9856089488230106</v>
      </c>
      <c r="V4705" s="4">
        <v>0.6730871178402675</v>
      </c>
      <c r="W4705" s="4">
        <v>0.7353539596258795</v>
      </c>
      <c r="X4705" s="4">
        <v>-0.14020800925775295</v>
      </c>
      <c r="AA4705" s="4">
        <v>0.6753298678791645</v>
      </c>
      <c r="AC4705" s="4">
        <v>-0.12897334458271048</v>
      </c>
    </row>
    <row r="4706">
      <c r="A4706" s="2" t="s">
        <v>17070</v>
      </c>
      <c r="B4706" s="3">
        <v>0.195</v>
      </c>
      <c r="C4706" s="3">
        <v>0.99</v>
      </c>
      <c r="D4706" s="3">
        <v>-0.215</v>
      </c>
      <c r="E4706" s="3">
        <v>23.9</v>
      </c>
      <c r="F4706" s="3">
        <v>24.6</v>
      </c>
      <c r="G4706" s="3">
        <v>25.4</v>
      </c>
      <c r="H4706" s="3">
        <v>25.0</v>
      </c>
      <c r="I4706" s="3">
        <v>25.0</v>
      </c>
      <c r="J4706" s="3">
        <v>25.7</v>
      </c>
      <c r="K4706" s="3">
        <v>26.6</v>
      </c>
      <c r="Q4706" s="4">
        <v>0.5985689657271017</v>
      </c>
      <c r="R4706" s="4">
        <v>0.8123054802648987</v>
      </c>
      <c r="S4706" s="4">
        <v>-0.215</v>
      </c>
      <c r="T4706">
        <v>1.0090218035305283</v>
      </c>
      <c r="V4706" s="4">
        <v>0.6166402183840466</v>
      </c>
      <c r="W4706" s="4">
        <v>0.8123054802648987</v>
      </c>
      <c r="X4706" s="4">
        <v>-0.15577113918466273</v>
      </c>
      <c r="AA4706" s="4">
        <v>0.6191501227522739</v>
      </c>
      <c r="AC4706" s="4">
        <v>-0.14547485084184308</v>
      </c>
    </row>
    <row r="4707">
      <c r="A4707" s="2" t="s">
        <v>17071</v>
      </c>
      <c r="B4707" s="3">
        <v>0.225</v>
      </c>
      <c r="C4707" s="3">
        <v>0.9</v>
      </c>
      <c r="D4707" s="3">
        <v>-0.185</v>
      </c>
      <c r="E4707" s="3">
        <v>23.9</v>
      </c>
      <c r="F4707" s="3">
        <v>24.6</v>
      </c>
      <c r="G4707" s="3">
        <v>24.9</v>
      </c>
      <c r="H4707" s="3">
        <v>25.0</v>
      </c>
      <c r="I4707" s="3">
        <v>25.1</v>
      </c>
      <c r="J4707" s="3">
        <v>26.7</v>
      </c>
      <c r="K4707" s="3">
        <v>27.1</v>
      </c>
      <c r="Q4707" s="4">
        <v>0.5873233598788368</v>
      </c>
      <c r="R4707" s="4">
        <v>0.718106030430489</v>
      </c>
      <c r="S4707" s="4">
        <v>-0.185</v>
      </c>
      <c r="T4707">
        <v>0.9276987657639736</v>
      </c>
      <c r="V4707" s="4">
        <v>0.6025304669924607</v>
      </c>
      <c r="W4707" s="4">
        <v>0.718106030430489</v>
      </c>
      <c r="X4707" s="4">
        <v>-0.12700695022404415</v>
      </c>
      <c r="AA4707" s="4">
        <v>0.6045630517371878</v>
      </c>
      <c r="AC4707" s="4">
        <v>-0.1169497564494424</v>
      </c>
    </row>
    <row r="4708">
      <c r="A4708" s="2" t="s">
        <v>17072</v>
      </c>
      <c r="B4708" s="3">
        <v>0.13</v>
      </c>
      <c r="C4708" s="3">
        <v>0.765</v>
      </c>
      <c r="D4708" s="3">
        <v>-0.115</v>
      </c>
      <c r="E4708" s="3">
        <v>23.9</v>
      </c>
      <c r="F4708" s="3">
        <v>24.6</v>
      </c>
      <c r="G4708" s="3">
        <v>24.8</v>
      </c>
      <c r="H4708" s="3">
        <v>25.1</v>
      </c>
      <c r="I4708" s="3">
        <v>25.1</v>
      </c>
      <c r="J4708" s="3">
        <v>24.9</v>
      </c>
      <c r="K4708" s="3">
        <v>27.3</v>
      </c>
      <c r="Q4708" s="4">
        <v>0.4438236707341227</v>
      </c>
      <c r="R4708" s="4">
        <v>0.6365104471225033</v>
      </c>
      <c r="S4708" s="4">
        <v>-0.115</v>
      </c>
      <c r="T4708">
        <v>0.7759671384794591</v>
      </c>
      <c r="V4708" s="4">
        <v>0.45290356561120115</v>
      </c>
      <c r="W4708" s="4">
        <v>0.6365104471225033</v>
      </c>
      <c r="X4708" s="4">
        <v>-0.07129383536163156</v>
      </c>
      <c r="AA4708" s="4">
        <v>0.45402861215828905</v>
      </c>
      <c r="AC4708" s="4">
        <v>-0.06373750893727255</v>
      </c>
    </row>
    <row r="4709">
      <c r="A4709" s="2" t="s">
        <v>17073</v>
      </c>
      <c r="B4709" s="3">
        <v>0.185</v>
      </c>
      <c r="C4709" s="3">
        <v>0.805</v>
      </c>
      <c r="D4709" s="3">
        <v>-0.065</v>
      </c>
      <c r="E4709" s="3">
        <v>23.9</v>
      </c>
      <c r="F4709" s="3">
        <v>24.6</v>
      </c>
      <c r="G4709" s="3">
        <v>24.9</v>
      </c>
      <c r="H4709" s="3">
        <v>24.7</v>
      </c>
      <c r="I4709" s="3">
        <v>25.1</v>
      </c>
      <c r="J4709" s="3">
        <v>25.3</v>
      </c>
      <c r="K4709" s="3">
        <v>27.5</v>
      </c>
      <c r="Q4709" s="4">
        <v>0.5106298427214268</v>
      </c>
      <c r="R4709" s="4">
        <v>0.6492358305903111</v>
      </c>
      <c r="S4709" s="4">
        <v>-0.065</v>
      </c>
      <c r="T4709">
        <v>0.8259842613512682</v>
      </c>
      <c r="V4709" s="4">
        <v>0.5145306733527955</v>
      </c>
      <c r="W4709" s="4">
        <v>0.6492358305903111</v>
      </c>
      <c r="X4709" s="4">
        <v>-0.015034043262805177</v>
      </c>
      <c r="AA4709" s="4">
        <v>0.5147097451797064</v>
      </c>
      <c r="AC4709" s="4">
        <v>-0.006458675928609478</v>
      </c>
    </row>
    <row r="4710">
      <c r="A4710" s="2" t="s">
        <v>17074</v>
      </c>
      <c r="B4710" s="3">
        <v>-0.005</v>
      </c>
      <c r="C4710" s="3">
        <v>0.765</v>
      </c>
      <c r="D4710" s="3">
        <v>-0.125</v>
      </c>
      <c r="E4710" s="3">
        <v>24.0</v>
      </c>
      <c r="F4710" s="3">
        <v>24.7</v>
      </c>
      <c r="G4710" s="3">
        <v>24.9</v>
      </c>
      <c r="H4710" s="3">
        <v>25.0</v>
      </c>
      <c r="I4710" s="3">
        <v>25.1</v>
      </c>
      <c r="J4710" s="3">
        <v>25.4</v>
      </c>
      <c r="K4710" s="3">
        <v>27.9</v>
      </c>
      <c r="Q4710" s="4">
        <v>0.32171493608938884</v>
      </c>
      <c r="R4710" s="4">
        <v>0.6940817674431453</v>
      </c>
      <c r="S4710" s="4">
        <v>-0.125</v>
      </c>
      <c r="T4710">
        <v>0.7650163396947807</v>
      </c>
      <c r="V4710" s="4">
        <v>0.33234609018569566</v>
      </c>
      <c r="W4710" s="4">
        <v>0.6940817674431453</v>
      </c>
      <c r="X4710" s="4">
        <v>-0.09312129961121132</v>
      </c>
      <c r="AA4710" s="4">
        <v>0.3338515697039558</v>
      </c>
      <c r="AC4710" s="4">
        <v>-0.08757071148051895</v>
      </c>
    </row>
    <row r="4711">
      <c r="A4711" s="2" t="s">
        <v>17075</v>
      </c>
      <c r="B4711" s="3">
        <v>0.05</v>
      </c>
      <c r="C4711" s="3">
        <v>0.695</v>
      </c>
      <c r="D4711" s="3">
        <v>-0.19</v>
      </c>
      <c r="E4711" s="3">
        <v>24.0</v>
      </c>
      <c r="F4711" s="3">
        <v>24.7</v>
      </c>
      <c r="G4711" s="3">
        <v>24.9</v>
      </c>
      <c r="H4711" s="3">
        <v>24.9</v>
      </c>
      <c r="I4711" s="3">
        <v>25.5</v>
      </c>
      <c r="J4711" s="3">
        <v>25.5</v>
      </c>
      <c r="K4711" s="3">
        <v>27.5</v>
      </c>
      <c r="Q4711" s="4">
        <v>0.3416111433709845</v>
      </c>
      <c r="R4711" s="4">
        <v>0.6073111449041328</v>
      </c>
      <c r="S4711" s="4">
        <v>-0.19</v>
      </c>
      <c r="T4711">
        <v>0.6967962399439308</v>
      </c>
      <c r="V4711" s="4">
        <v>0.3584691298043697</v>
      </c>
      <c r="W4711" s="4">
        <v>0.6073111449041328</v>
      </c>
      <c r="X4711" s="4">
        <v>-0.15587833798359957</v>
      </c>
      <c r="AA4711" s="4">
        <v>0.3610166612831323</v>
      </c>
      <c r="AC4711" s="4">
        <v>-0.14988376680351828</v>
      </c>
    </row>
    <row r="4712">
      <c r="A4712" s="2" t="s">
        <v>17076</v>
      </c>
      <c r="B4712" s="3">
        <v>-0.075</v>
      </c>
      <c r="C4712" s="3">
        <v>0.875</v>
      </c>
      <c r="D4712" s="3">
        <v>-0.215</v>
      </c>
      <c r="E4712" s="3">
        <v>24.0</v>
      </c>
      <c r="F4712" s="3">
        <v>24.7</v>
      </c>
      <c r="G4712" s="3">
        <v>24.9</v>
      </c>
      <c r="H4712" s="3">
        <v>25.0</v>
      </c>
      <c r="I4712" s="3">
        <v>25.1</v>
      </c>
      <c r="J4712" s="3">
        <v>25.5</v>
      </c>
      <c r="K4712" s="3">
        <v>27.5</v>
      </c>
      <c r="Q4712" s="4">
        <v>0.3053092606089389</v>
      </c>
      <c r="R4712" s="4">
        <v>0.8234295691717799</v>
      </c>
      <c r="S4712" s="4">
        <v>-0.215</v>
      </c>
      <c r="T4712">
        <v>0.8782084035125148</v>
      </c>
      <c r="V4712" s="4">
        <v>0.3247705190145409</v>
      </c>
      <c r="W4712" s="4">
        <v>0.8234295691717799</v>
      </c>
      <c r="X4712" s="4">
        <v>-0.18429013699219696</v>
      </c>
      <c r="AA4712" s="4">
        <v>0.32779613553539666</v>
      </c>
      <c r="AC4712" s="4">
        <v>-0.1788531189038559</v>
      </c>
    </row>
    <row r="4713">
      <c r="A4713" s="2" t="s">
        <v>17077</v>
      </c>
      <c r="B4713" s="3">
        <v>0.095</v>
      </c>
      <c r="C4713" s="3">
        <v>0.78</v>
      </c>
      <c r="D4713" s="3">
        <v>-0.295</v>
      </c>
      <c r="E4713" s="3">
        <v>24.0</v>
      </c>
      <c r="F4713" s="3">
        <v>24.7</v>
      </c>
      <c r="G4713" s="3">
        <v>24.9</v>
      </c>
      <c r="H4713" s="3">
        <v>25.0</v>
      </c>
      <c r="I4713" s="3">
        <v>25.1</v>
      </c>
      <c r="J4713" s="3">
        <v>26.1</v>
      </c>
      <c r="K4713" s="3">
        <v>28.4</v>
      </c>
      <c r="Q4713" s="4">
        <v>0.41856266401000386</v>
      </c>
      <c r="R4713" s="4">
        <v>0.6650039821661586</v>
      </c>
      <c r="S4713" s="4">
        <v>-0.295</v>
      </c>
      <c r="T4713">
        <v>0.7857639594687453</v>
      </c>
      <c r="V4713" s="4">
        <v>0.44526698003910176</v>
      </c>
      <c r="W4713" s="4">
        <v>0.6650039821661586</v>
      </c>
      <c r="X4713" s="4">
        <v>-0.2528972522389469</v>
      </c>
      <c r="AA4713" s="4">
        <v>0.4494190229258461</v>
      </c>
      <c r="AC4713" s="4">
        <v>-0.24544295780390427</v>
      </c>
    </row>
    <row r="4714">
      <c r="A4714" s="2" t="s">
        <v>17078</v>
      </c>
      <c r="B4714" s="3">
        <v>-0.01</v>
      </c>
      <c r="C4714" s="3">
        <v>0.79</v>
      </c>
      <c r="D4714" s="3">
        <v>-0.285</v>
      </c>
      <c r="E4714" s="3">
        <v>24.0</v>
      </c>
      <c r="F4714" s="3">
        <v>29.9</v>
      </c>
      <c r="G4714" s="3">
        <v>24.9</v>
      </c>
      <c r="H4714" s="3">
        <v>24.9</v>
      </c>
      <c r="I4714" s="3">
        <v>25.0</v>
      </c>
      <c r="J4714" s="3">
        <v>25.5</v>
      </c>
      <c r="K4714" s="3">
        <v>28.7</v>
      </c>
      <c r="Q4714" s="4">
        <v>0.3278537459767399</v>
      </c>
      <c r="R4714" s="4">
        <v>0.7188267672040458</v>
      </c>
      <c r="S4714" s="4">
        <v>-0.285</v>
      </c>
      <c r="T4714">
        <v>0.7900632886041472</v>
      </c>
      <c r="V4714" s="4">
        <v>0.35401552561990457</v>
      </c>
      <c r="W4714" s="4">
        <v>0.7188267672040458</v>
      </c>
      <c r="X4714" s="4">
        <v>-0.25176593568440375</v>
      </c>
      <c r="AA4714" s="4">
        <v>0.3581613862349915</v>
      </c>
      <c r="AC4714" s="4">
        <v>-0.245832260212548</v>
      </c>
    </row>
    <row r="4715">
      <c r="A4715" s="2" t="s">
        <v>17079</v>
      </c>
      <c r="B4715" s="3">
        <v>0.045</v>
      </c>
      <c r="C4715" s="3">
        <v>0.74</v>
      </c>
      <c r="D4715" s="3">
        <v>-0.335</v>
      </c>
      <c r="E4715" s="3">
        <v>23.9</v>
      </c>
      <c r="F4715" s="3">
        <v>24.8</v>
      </c>
      <c r="G4715" s="3">
        <v>24.9</v>
      </c>
      <c r="H4715" s="3">
        <v>24.9</v>
      </c>
      <c r="I4715" s="3">
        <v>25.0</v>
      </c>
      <c r="J4715" s="3">
        <v>25.5</v>
      </c>
      <c r="K4715" s="3">
        <v>29.3</v>
      </c>
      <c r="Q4715" s="4">
        <v>0.3562790377502825</v>
      </c>
      <c r="R4715" s="4">
        <v>0.6501463275753643</v>
      </c>
      <c r="S4715" s="4">
        <v>-0.335</v>
      </c>
      <c r="T4715">
        <v>0.7413669806512833</v>
      </c>
      <c r="V4715" s="4">
        <v>0.38716849919632434</v>
      </c>
      <c r="W4715" s="4">
        <v>0.6501463275753643</v>
      </c>
      <c r="X4715" s="4">
        <v>-0.29876463306478074</v>
      </c>
      <c r="AA4715" s="4">
        <v>0.3920928651441582</v>
      </c>
      <c r="AC4715" s="4">
        <v>-0.2922720271310825</v>
      </c>
    </row>
    <row r="4716">
      <c r="A4716" s="2" t="s">
        <v>17080</v>
      </c>
      <c r="B4716" s="3">
        <v>0.07</v>
      </c>
      <c r="C4716" s="3">
        <v>0.665</v>
      </c>
      <c r="D4716" s="3">
        <v>-0.24</v>
      </c>
      <c r="E4716" s="3">
        <v>24.0</v>
      </c>
      <c r="F4716" s="3">
        <v>24.6</v>
      </c>
      <c r="G4716" s="3">
        <v>25.2</v>
      </c>
      <c r="H4716" s="3">
        <v>24.9</v>
      </c>
      <c r="I4716" s="3">
        <v>25.0</v>
      </c>
      <c r="J4716" s="3">
        <v>25.3</v>
      </c>
      <c r="K4716" s="3">
        <v>28.2</v>
      </c>
      <c r="Q4716" s="4">
        <v>0.34690769954339506</v>
      </c>
      <c r="R4716" s="4">
        <v>0.5716467860466895</v>
      </c>
      <c r="S4716" s="4">
        <v>-0.24</v>
      </c>
      <c r="T4716">
        <v>0.6686740611089981</v>
      </c>
      <c r="V4716" s="4">
        <v>0.36860299441735644</v>
      </c>
      <c r="W4716" s="4">
        <v>0.5716467860466895</v>
      </c>
      <c r="X4716" s="4">
        <v>-0.20512626479573198</v>
      </c>
      <c r="AA4716" s="4">
        <v>0.37196970429037524</v>
      </c>
      <c r="AC4716" s="4">
        <v>-0.19895600290672621</v>
      </c>
    </row>
    <row r="4717">
      <c r="A4717" s="2" t="s">
        <v>17081</v>
      </c>
      <c r="B4717" s="3">
        <v>0.045</v>
      </c>
      <c r="C4717" s="3">
        <v>0.6</v>
      </c>
      <c r="D4717" s="3">
        <v>-0.23</v>
      </c>
      <c r="E4717" s="3">
        <v>24.0</v>
      </c>
      <c r="F4717" s="3">
        <v>24.6</v>
      </c>
      <c r="G4717" s="3">
        <v>24.9</v>
      </c>
      <c r="H4717" s="3">
        <v>24.9</v>
      </c>
      <c r="I4717" s="3">
        <v>25.1</v>
      </c>
      <c r="J4717" s="3">
        <v>25.3</v>
      </c>
      <c r="K4717" s="3">
        <v>27.0</v>
      </c>
      <c r="Q4717" s="4">
        <v>0.2965754463066537</v>
      </c>
      <c r="R4717" s="4">
        <v>0.5235150472030476</v>
      </c>
      <c r="S4717" s="4">
        <v>-0.23</v>
      </c>
      <c r="T4717">
        <v>0.6016851336039474</v>
      </c>
      <c r="V4717" s="4">
        <v>0.31753682563416563</v>
      </c>
      <c r="W4717" s="4">
        <v>0.5235150472030476</v>
      </c>
      <c r="X4717" s="4">
        <v>-0.20006838760326018</v>
      </c>
      <c r="AA4717" s="4">
        <v>0.3208263488105931</v>
      </c>
      <c r="AC4717" s="4">
        <v>-0.1947497092702695</v>
      </c>
    </row>
    <row r="4718">
      <c r="A4718" s="2" t="s">
        <v>17082</v>
      </c>
      <c r="B4718" s="3">
        <v>0.065</v>
      </c>
      <c r="C4718" s="3">
        <v>0.62</v>
      </c>
      <c r="D4718" s="3">
        <v>-0.09</v>
      </c>
      <c r="E4718" s="3">
        <v>24.0</v>
      </c>
      <c r="F4718" s="3">
        <v>24.6</v>
      </c>
      <c r="G4718" s="3">
        <v>25.0</v>
      </c>
      <c r="H4718" s="3">
        <v>25.0</v>
      </c>
      <c r="I4718" s="3">
        <v>25.2</v>
      </c>
      <c r="J4718" s="3">
        <v>25.3</v>
      </c>
      <c r="K4718" s="3">
        <v>26.0</v>
      </c>
      <c r="Q4718" s="4">
        <v>0.3231947137089316</v>
      </c>
      <c r="R4718" s="4">
        <v>0.5330761456214316</v>
      </c>
      <c r="S4718" s="4">
        <v>-0.09</v>
      </c>
      <c r="T4718">
        <v>0.6233979467402824</v>
      </c>
      <c r="V4718" s="4">
        <v>0.33041516457801334</v>
      </c>
      <c r="W4718" s="4">
        <v>0.5330761456214316</v>
      </c>
      <c r="X4718" s="4">
        <v>-0.058143288402726395</v>
      </c>
      <c r="AA4718" s="4">
        <v>0.3313380969708868</v>
      </c>
      <c r="AC4718" s="4">
        <v>-0.05262972985974278</v>
      </c>
    </row>
    <row r="4719">
      <c r="A4719" s="2" t="s">
        <v>17083</v>
      </c>
      <c r="B4719" s="3">
        <v>0.105</v>
      </c>
      <c r="C4719" s="3">
        <v>0.525</v>
      </c>
      <c r="D4719" s="3">
        <v>-0.035</v>
      </c>
      <c r="E4719" s="3">
        <v>24.0</v>
      </c>
      <c r="F4719" s="3">
        <v>24.5</v>
      </c>
      <c r="G4719" s="3">
        <v>25.0</v>
      </c>
      <c r="H4719" s="3">
        <v>29.6</v>
      </c>
      <c r="I4719" s="3">
        <v>25.3</v>
      </c>
      <c r="J4719" s="3">
        <v>25.4</v>
      </c>
      <c r="K4719" s="3">
        <v>25.9</v>
      </c>
      <c r="Q4719" s="4">
        <v>0.3188619281928454</v>
      </c>
      <c r="R4719" s="4">
        <v>0.43008960781346567</v>
      </c>
      <c r="S4719" s="4">
        <v>-0.035</v>
      </c>
      <c r="T4719">
        <v>0.5353970489272424</v>
      </c>
      <c r="V4719" s="4">
        <v>0.3207542611672108</v>
      </c>
      <c r="W4719" s="4">
        <v>0.43008960781346567</v>
      </c>
      <c r="X4719" s="4">
        <v>-0.003825335793892274</v>
      </c>
      <c r="AA4719" s="4">
        <v>0.3207734710601105</v>
      </c>
      <c r="AC4719" s="4">
        <v>0.0015197088233475584</v>
      </c>
    </row>
    <row r="4720">
      <c r="A4720" s="2" t="s">
        <v>17084</v>
      </c>
      <c r="B4720" s="3">
        <v>0.06</v>
      </c>
      <c r="C4720" s="3">
        <v>0.47</v>
      </c>
      <c r="D4720" s="3">
        <v>-0.01</v>
      </c>
      <c r="E4720" s="3">
        <v>24.0</v>
      </c>
      <c r="F4720" s="3">
        <v>24.3</v>
      </c>
      <c r="G4720" s="3">
        <v>24.9</v>
      </c>
      <c r="H4720" s="3">
        <v>25.0</v>
      </c>
      <c r="I4720" s="3">
        <v>25.4</v>
      </c>
      <c r="J4720" s="3">
        <v>25.4</v>
      </c>
      <c r="K4720" s="3">
        <v>26.1</v>
      </c>
      <c r="Q4720" s="4">
        <v>0.2547040342917466</v>
      </c>
      <c r="R4720" s="4">
        <v>0.3995320449169362</v>
      </c>
      <c r="S4720" s="4">
        <v>-0.01</v>
      </c>
      <c r="T4720">
        <v>0.47381430961928533</v>
      </c>
      <c r="V4720" s="4">
        <v>0.25446925913309126</v>
      </c>
      <c r="W4720" s="4">
        <v>0.3995320449169362</v>
      </c>
      <c r="X4720" s="4">
        <v>0.014816924132453111</v>
      </c>
      <c r="AA4720" s="4">
        <v>0.2541870476262985</v>
      </c>
      <c r="AC4720" s="4">
        <v>0.019054918092636243</v>
      </c>
    </row>
    <row r="4721">
      <c r="A4721" s="2" t="s">
        <v>17085</v>
      </c>
      <c r="B4721" s="3">
        <v>-0.185</v>
      </c>
      <c r="C4721" s="3">
        <v>0.425</v>
      </c>
      <c r="D4721" s="3">
        <v>0.105</v>
      </c>
      <c r="E4721" s="3">
        <v>24.1</v>
      </c>
      <c r="F4721" s="3">
        <v>24.3</v>
      </c>
      <c r="G4721" s="3">
        <v>24.9</v>
      </c>
      <c r="H4721" s="3">
        <v>25.0</v>
      </c>
      <c r="I4721" s="3">
        <v>26.0</v>
      </c>
      <c r="J4721" s="3">
        <v>25.5</v>
      </c>
      <c r="K4721" s="3">
        <v>26.0</v>
      </c>
      <c r="Q4721" s="4">
        <v>0.013908853533311866</v>
      </c>
      <c r="R4721" s="4">
        <v>0.46331041839504206</v>
      </c>
      <c r="S4721" s="4">
        <v>0.105</v>
      </c>
      <c r="T4721">
        <v>0.4635191473930716</v>
      </c>
      <c r="V4721" s="4">
        <v>0.003631859784902859</v>
      </c>
      <c r="W4721" s="4">
        <v>0.46331041839504206</v>
      </c>
      <c r="X4721" s="4">
        <v>0.10585492809082592</v>
      </c>
      <c r="AA4721" s="4">
        <v>0.0018675657735314852</v>
      </c>
      <c r="AC4721" s="4">
        <v>0.10590074789486925</v>
      </c>
    </row>
    <row r="4722">
      <c r="A4722" s="2" t="s">
        <v>17086</v>
      </c>
      <c r="B4722" s="3">
        <v>-0.06</v>
      </c>
      <c r="C4722" s="3">
        <v>0.68</v>
      </c>
      <c r="D4722" s="3">
        <v>-0.015</v>
      </c>
      <c r="E4722" s="3">
        <v>24.1</v>
      </c>
      <c r="F4722" s="3">
        <v>23.9</v>
      </c>
      <c r="G4722" s="3">
        <v>24.8</v>
      </c>
      <c r="H4722" s="3">
        <v>25.0</v>
      </c>
      <c r="I4722" s="3">
        <v>26.1</v>
      </c>
      <c r="J4722" s="3">
        <v>25.6</v>
      </c>
      <c r="K4722" s="3">
        <v>26.7</v>
      </c>
      <c r="Q4722" s="4">
        <v>0.23571832399520418</v>
      </c>
      <c r="R4722" s="4">
        <v>0.640653472427093</v>
      </c>
      <c r="S4722" s="4">
        <v>-0.015</v>
      </c>
      <c r="T4722">
        <v>0.6826419266350405</v>
      </c>
      <c r="V4722" s="4">
        <v>0.23605977950357526</v>
      </c>
      <c r="W4722" s="4">
        <v>0.640653472427093</v>
      </c>
      <c r="X4722" s="4">
        <v>0.007994295955960466</v>
      </c>
      <c r="AA4722" s="4">
        <v>0.23589380460277945</v>
      </c>
      <c r="AC4722" s="4">
        <v>0.01192649223928629</v>
      </c>
    </row>
    <row r="4723">
      <c r="A4723" s="2" t="s">
        <v>17087</v>
      </c>
      <c r="B4723" s="3">
        <v>-0.16</v>
      </c>
      <c r="C4723" s="3">
        <v>0.54</v>
      </c>
      <c r="D4723" s="3">
        <v>-0.015</v>
      </c>
      <c r="E4723" s="3">
        <v>24.0</v>
      </c>
      <c r="F4723" s="3">
        <v>24.1</v>
      </c>
      <c r="G4723" s="3">
        <v>24.6</v>
      </c>
      <c r="H4723" s="3">
        <v>25.0</v>
      </c>
      <c r="I4723" s="3">
        <v>26.2</v>
      </c>
      <c r="J4723" s="3">
        <v>25.6</v>
      </c>
      <c r="K4723" s="3">
        <v>27.1</v>
      </c>
      <c r="Q4723" s="4">
        <v>0.08556381799992066</v>
      </c>
      <c r="R4723" s="4">
        <v>0.5566676145145113</v>
      </c>
      <c r="S4723" s="4">
        <v>-0.015</v>
      </c>
      <c r="T4723">
        <v>0.5632051136131491</v>
      </c>
      <c r="V4723" s="4">
        <v>0.0866169826960102</v>
      </c>
      <c r="W4723" s="4">
        <v>0.5566676145145113</v>
      </c>
      <c r="X4723" s="4">
        <v>-0.006607969382693656</v>
      </c>
      <c r="AA4723" s="4">
        <v>0.08671506215441287</v>
      </c>
      <c r="AC4723" s="4">
        <v>-0.0051638112165200405</v>
      </c>
    </row>
    <row r="4724">
      <c r="A4724" s="2" t="s">
        <v>17088</v>
      </c>
      <c r="B4724" s="3">
        <v>-0.13</v>
      </c>
      <c r="C4724" s="3">
        <v>0.695</v>
      </c>
      <c r="D4724" s="3">
        <v>-0.02</v>
      </c>
      <c r="E4724" s="3">
        <v>24.0</v>
      </c>
      <c r="F4724" s="3">
        <v>24.4</v>
      </c>
      <c r="G4724" s="3">
        <v>24.7</v>
      </c>
      <c r="H4724" s="3">
        <v>25.0</v>
      </c>
      <c r="I4724" s="3">
        <v>26.0</v>
      </c>
      <c r="J4724" s="3">
        <v>32.3</v>
      </c>
      <c r="K4724" s="3">
        <v>27.4</v>
      </c>
      <c r="Q4724" s="4">
        <v>0.17879949717800608</v>
      </c>
      <c r="R4724" s="4">
        <v>0.6840729053316555</v>
      </c>
      <c r="S4724" s="4">
        <v>-0.02</v>
      </c>
      <c r="T4724">
        <v>0.7070537461890715</v>
      </c>
      <c r="V4724" s="4">
        <v>0.179896980472162</v>
      </c>
      <c r="W4724" s="4">
        <v>0.6840729053316555</v>
      </c>
      <c r="X4724" s="4">
        <v>-0.0025172620257695767</v>
      </c>
      <c r="AA4724" s="4">
        <v>0.17991394949799178</v>
      </c>
      <c r="AC4724" s="4">
        <v>4.805904096720666E-4</v>
      </c>
    </row>
    <row r="4725">
      <c r="A4725" s="2" t="s">
        <v>17089</v>
      </c>
      <c r="B4725" s="3">
        <v>-0.1</v>
      </c>
      <c r="C4725" s="3">
        <v>0.68</v>
      </c>
      <c r="D4725" s="3">
        <v>-0.025</v>
      </c>
      <c r="E4725" s="3">
        <v>24.0</v>
      </c>
      <c r="F4725" s="3">
        <v>24.8</v>
      </c>
      <c r="G4725" s="3">
        <v>24.1</v>
      </c>
      <c r="H4725" s="3">
        <v>24.9</v>
      </c>
      <c r="I4725" s="3">
        <v>26.2</v>
      </c>
      <c r="J4725" s="3">
        <v>26.1</v>
      </c>
      <c r="K4725" s="3">
        <v>26.9</v>
      </c>
      <c r="Q4725" s="4">
        <v>0.19953795817454228</v>
      </c>
      <c r="R4725" s="4">
        <v>0.6577116414109869</v>
      </c>
      <c r="S4725" s="4">
        <v>-0.025</v>
      </c>
      <c r="T4725">
        <v>0.6873136110975834</v>
      </c>
      <c r="V4725" s="4">
        <v>0.2010233856937268</v>
      </c>
      <c r="W4725" s="4">
        <v>0.6577116414109869</v>
      </c>
      <c r="X4725" s="4">
        <v>-0.005476783426113251</v>
      </c>
      <c r="AA4725" s="4">
        <v>0.2010867343437337</v>
      </c>
      <c r="AC4725" s="4">
        <v>-0.002126504981903605</v>
      </c>
    </row>
    <row r="4726">
      <c r="A4726" s="2" t="s">
        <v>17090</v>
      </c>
      <c r="B4726" s="3">
        <v>-0.095</v>
      </c>
      <c r="C4726" s="3">
        <v>0.73</v>
      </c>
      <c r="D4726" s="3">
        <v>-0.075</v>
      </c>
      <c r="E4726" s="3">
        <v>24.0</v>
      </c>
      <c r="F4726" s="3">
        <v>24.7</v>
      </c>
      <c r="G4726" s="3">
        <v>24.3</v>
      </c>
      <c r="H4726" s="3">
        <v>24.8</v>
      </c>
      <c r="I4726" s="3">
        <v>26.3</v>
      </c>
      <c r="J4726" s="3">
        <v>25.8</v>
      </c>
      <c r="K4726" s="3">
        <v>27.3</v>
      </c>
      <c r="Q4726" s="4">
        <v>0.22538321513199241</v>
      </c>
      <c r="R4726" s="4">
        <v>0.7008048275638276</v>
      </c>
      <c r="S4726" s="4">
        <v>-0.075</v>
      </c>
      <c r="T4726">
        <v>0.7361555542139175</v>
      </c>
      <c r="V4726" s="4">
        <v>0.23160855342095096</v>
      </c>
      <c r="W4726" s="4">
        <v>0.7008048275638276</v>
      </c>
      <c r="X4726" s="4">
        <v>-0.052726384718549464</v>
      </c>
      <c r="AA4726" s="4">
        <v>0.2324549445265541</v>
      </c>
      <c r="AC4726" s="4">
        <v>-0.04885992661057342</v>
      </c>
    </row>
    <row r="4727">
      <c r="A4727" s="2" t="s">
        <v>17091</v>
      </c>
      <c r="B4727" s="3">
        <v>-0.015</v>
      </c>
      <c r="C4727" s="3">
        <v>0.725</v>
      </c>
      <c r="D4727" s="3">
        <v>-0.11</v>
      </c>
      <c r="E4727" s="3">
        <v>24.0</v>
      </c>
      <c r="F4727" s="3">
        <v>24.7</v>
      </c>
      <c r="G4727" s="3">
        <v>25.0</v>
      </c>
      <c r="H4727" s="3">
        <v>24.6</v>
      </c>
      <c r="I4727" s="3">
        <v>26.6</v>
      </c>
      <c r="J4727" s="3">
        <v>25.8</v>
      </c>
      <c r="K4727" s="3">
        <v>28.3</v>
      </c>
      <c r="Q4727" s="4">
        <v>0.2956116756503294</v>
      </c>
      <c r="R4727" s="4">
        <v>0.662165943868457</v>
      </c>
      <c r="S4727" s="4">
        <v>-0.11</v>
      </c>
      <c r="T4727">
        <v>0.7251551558114995</v>
      </c>
      <c r="V4727" s="4">
        <v>0.30490783118320836</v>
      </c>
      <c r="W4727" s="4">
        <v>0.662165943868457</v>
      </c>
      <c r="X4727" s="4">
        <v>-0.08073089411091433</v>
      </c>
      <c r="AA4727" s="4">
        <v>0.30621066681910636</v>
      </c>
      <c r="AC4727" s="4">
        <v>-0.07563921143820718</v>
      </c>
    </row>
    <row r="4728">
      <c r="A4728" s="2" t="s">
        <v>17092</v>
      </c>
      <c r="B4728" s="3">
        <v>-0.065</v>
      </c>
      <c r="C4728" s="3">
        <v>0.725</v>
      </c>
      <c r="D4728" s="3">
        <v>-0.105</v>
      </c>
      <c r="E4728" s="3">
        <v>23.9</v>
      </c>
      <c r="F4728" s="3">
        <v>24.7</v>
      </c>
      <c r="G4728" s="3">
        <v>25.1</v>
      </c>
      <c r="H4728" s="3">
        <v>24.7</v>
      </c>
      <c r="I4728" s="3">
        <v>25.8</v>
      </c>
      <c r="J4728" s="3">
        <v>25.8</v>
      </c>
      <c r="K4728" s="3">
        <v>27.4</v>
      </c>
      <c r="Q4728" s="4">
        <v>0.2503862183745021</v>
      </c>
      <c r="R4728" s="4">
        <v>0.6834886550983243</v>
      </c>
      <c r="S4728" s="4">
        <v>-0.105</v>
      </c>
      <c r="T4728">
        <v>0.7279079612148778</v>
      </c>
      <c r="V4728" s="4">
        <v>0.2594104942660696</v>
      </c>
      <c r="W4728" s="4">
        <v>0.6834886550983243</v>
      </c>
      <c r="X4728" s="4">
        <v>-0.08015269063803981</v>
      </c>
      <c r="AA4728" s="4">
        <v>0.2607100119099963</v>
      </c>
      <c r="AC4728" s="4">
        <v>-0.07581917990702229</v>
      </c>
    </row>
    <row r="4729">
      <c r="A4729" s="2" t="s">
        <v>17093</v>
      </c>
      <c r="B4729" s="3">
        <v>-0.03</v>
      </c>
      <c r="C4729" s="3">
        <v>0.715</v>
      </c>
      <c r="D4729" s="3">
        <v>-0.15</v>
      </c>
      <c r="E4729" s="3">
        <v>24.0</v>
      </c>
      <c r="F4729" s="3">
        <v>24.7</v>
      </c>
      <c r="G4729" s="3">
        <v>25.1</v>
      </c>
      <c r="H4729" s="3">
        <v>25.1</v>
      </c>
      <c r="I4729" s="3">
        <v>25.4</v>
      </c>
      <c r="J4729" s="3">
        <v>25.8</v>
      </c>
      <c r="K4729" s="3">
        <v>27.4</v>
      </c>
      <c r="Q4729" s="4">
        <v>0.27777949622160775</v>
      </c>
      <c r="R4729" s="4">
        <v>0.6595176657822517</v>
      </c>
      <c r="S4729" s="4">
        <v>-0.15</v>
      </c>
      <c r="T4729">
        <v>0.715629093874753</v>
      </c>
      <c r="V4729" s="4">
        <v>0.2910501041728602</v>
      </c>
      <c r="W4729" s="4">
        <v>0.6595176657822517</v>
      </c>
      <c r="X4729" s="4">
        <v>-0.12227544881167857</v>
      </c>
      <c r="AA4729" s="4">
        <v>0.29304709273282376</v>
      </c>
      <c r="AC4729" s="4">
        <v>-0.11740890069313309</v>
      </c>
    </row>
    <row r="4730">
      <c r="A4730" s="2" t="s">
        <v>17094</v>
      </c>
      <c r="B4730" s="3">
        <v>-0.005</v>
      </c>
      <c r="C4730" s="3">
        <v>0.8</v>
      </c>
      <c r="D4730" s="3">
        <v>-0.105</v>
      </c>
      <c r="E4730" s="3">
        <v>23.9</v>
      </c>
      <c r="F4730" s="3">
        <v>24.7</v>
      </c>
      <c r="G4730" s="3">
        <v>25.0</v>
      </c>
      <c r="H4730" s="3">
        <v>25.3</v>
      </c>
      <c r="I4730" s="3">
        <v>24.9</v>
      </c>
      <c r="J4730" s="3">
        <v>25.2</v>
      </c>
      <c r="K4730" s="3">
        <v>26.5</v>
      </c>
      <c r="Q4730" s="4">
        <v>0.33664083395029604</v>
      </c>
      <c r="R4730" s="4">
        <v>0.7257395875362245</v>
      </c>
      <c r="S4730" s="4">
        <v>-0.105</v>
      </c>
      <c r="T4730">
        <v>0.8000156248474151</v>
      </c>
      <c r="V4730" s="4">
        <v>0.3452562762741893</v>
      </c>
      <c r="W4730" s="4">
        <v>0.7257395875362245</v>
      </c>
      <c r="X4730" s="4">
        <v>-0.07176457883964388</v>
      </c>
      <c r="AA4730" s="4">
        <v>0.34640411077618954</v>
      </c>
      <c r="AC4730" s="4">
        <v>-0.06600184179330268</v>
      </c>
    </row>
    <row r="4731">
      <c r="A4731" s="2" t="s">
        <v>17095</v>
      </c>
      <c r="B4731" s="3">
        <v>-0.06</v>
      </c>
      <c r="C4731" s="3">
        <v>0.885</v>
      </c>
      <c r="D4731" s="3">
        <v>-0.115</v>
      </c>
      <c r="E4731" s="3">
        <v>23.9</v>
      </c>
      <c r="F4731" s="3">
        <v>24.4</v>
      </c>
      <c r="G4731" s="3">
        <v>25.1</v>
      </c>
      <c r="H4731" s="3">
        <v>25.7</v>
      </c>
      <c r="I4731" s="3">
        <v>25.0</v>
      </c>
      <c r="J4731" s="3">
        <v>25.4</v>
      </c>
      <c r="K4731" s="3">
        <v>26.6</v>
      </c>
      <c r="Q4731" s="4">
        <v>0.3231414400376606</v>
      </c>
      <c r="R4731" s="4">
        <v>0.8260778472579852</v>
      </c>
      <c r="S4731" s="4">
        <v>-0.115</v>
      </c>
      <c r="T4731">
        <v>0.8870315665183512</v>
      </c>
      <c r="V4731" s="4">
        <v>0.332793350065478</v>
      </c>
      <c r="W4731" s="4">
        <v>0.8260778472579852</v>
      </c>
      <c r="X4731" s="4">
        <v>-0.08302997303268994</v>
      </c>
      <c r="AA4731" s="4">
        <v>0.3341306224720696</v>
      </c>
      <c r="AC4731" s="4">
        <v>-0.07747333345119654</v>
      </c>
    </row>
    <row r="4732">
      <c r="A4732" s="2" t="s">
        <v>17096</v>
      </c>
      <c r="B4732" s="3">
        <v>0.05</v>
      </c>
      <c r="C4732" s="3">
        <v>0.91</v>
      </c>
      <c r="D4732" s="3">
        <v>-0.16</v>
      </c>
      <c r="E4732" s="3">
        <v>23.9</v>
      </c>
      <c r="F4732" s="3">
        <v>24.6</v>
      </c>
      <c r="G4732" s="3">
        <v>25.2</v>
      </c>
      <c r="H4732" s="3">
        <v>25.7</v>
      </c>
      <c r="I4732" s="3">
        <v>25.2</v>
      </c>
      <c r="J4732" s="3">
        <v>24.8</v>
      </c>
      <c r="K4732" s="3">
        <v>26.5</v>
      </c>
      <c r="Q4732" s="4">
        <v>0.4332988016594145</v>
      </c>
      <c r="R4732" s="4">
        <v>0.8017806111901905</v>
      </c>
      <c r="S4732" s="4">
        <v>-0.16</v>
      </c>
      <c r="T4732">
        <v>0.9113725912051558</v>
      </c>
      <c r="V4732" s="4">
        <v>0.44680475476134773</v>
      </c>
      <c r="W4732" s="4">
        <v>0.8017806111901905</v>
      </c>
      <c r="X4732" s="4">
        <v>-0.11710406757297775</v>
      </c>
      <c r="AA4732" s="4">
        <v>0.4486939532202978</v>
      </c>
      <c r="AC4732" s="4">
        <v>-0.10964300188806288</v>
      </c>
    </row>
    <row r="4733">
      <c r="A4733" s="2" t="s">
        <v>17097</v>
      </c>
      <c r="B4733" s="3">
        <v>0.06</v>
      </c>
      <c r="C4733" s="3">
        <v>0.845</v>
      </c>
      <c r="D4733" s="3">
        <v>-0.12</v>
      </c>
      <c r="E4733" s="3">
        <v>23.9</v>
      </c>
      <c r="F4733" s="3">
        <v>24.6</v>
      </c>
      <c r="G4733" s="3">
        <v>24.9</v>
      </c>
      <c r="H4733" s="3">
        <v>25.7</v>
      </c>
      <c r="I4733" s="3">
        <v>25.2</v>
      </c>
      <c r="J4733" s="3">
        <v>25.3</v>
      </c>
      <c r="K4733" s="3">
        <v>27.0</v>
      </c>
      <c r="Q4733" s="4">
        <v>0.4146243685157523</v>
      </c>
      <c r="R4733" s="4">
        <v>0.7387229744856414</v>
      </c>
      <c r="S4733" s="4">
        <v>-0.12</v>
      </c>
      <c r="T4733">
        <v>0.8471274992585236</v>
      </c>
      <c r="V4733" s="4">
        <v>0.4243289049094829</v>
      </c>
      <c r="W4733" s="4">
        <v>0.7387229744856414</v>
      </c>
      <c r="X4733" s="4">
        <v>-0.07910971764205332</v>
      </c>
      <c r="AA4733" s="4">
        <v>0.4255881491850273</v>
      </c>
      <c r="AC4733" s="4">
        <v>-0.07202842661303438</v>
      </c>
    </row>
    <row r="4734">
      <c r="A4734" s="2" t="s">
        <v>17098</v>
      </c>
      <c r="B4734" s="3">
        <v>0.105</v>
      </c>
      <c r="C4734" s="3">
        <v>0.85</v>
      </c>
      <c r="D4734" s="3">
        <v>-0.08</v>
      </c>
      <c r="E4734" s="3">
        <v>23.9</v>
      </c>
      <c r="F4734" s="3">
        <v>24.5</v>
      </c>
      <c r="G4734" s="3">
        <v>25.2</v>
      </c>
      <c r="H4734" s="3">
        <v>25.5</v>
      </c>
      <c r="I4734" s="3">
        <v>25.1</v>
      </c>
      <c r="J4734" s="3">
        <v>25.8</v>
      </c>
      <c r="K4734" s="3">
        <v>27.5</v>
      </c>
      <c r="Q4734" s="4">
        <v>0.45745955118698367</v>
      </c>
      <c r="R4734" s="4">
        <v>0.7240550801063436</v>
      </c>
      <c r="S4734" s="4">
        <v>-0.08</v>
      </c>
      <c r="T4734">
        <v>0.8564607404896036</v>
      </c>
      <c r="V4734" s="4">
        <v>0.4630711247852442</v>
      </c>
      <c r="W4734" s="4">
        <v>0.7240550801063436</v>
      </c>
      <c r="X4734" s="4">
        <v>-0.03513366423140807</v>
      </c>
      <c r="AA4734" s="4">
        <v>0.46359224707994734</v>
      </c>
      <c r="AC4734" s="4">
        <v>-0.027412942555690593</v>
      </c>
    </row>
    <row r="4735">
      <c r="A4735" s="2" t="s">
        <v>17099</v>
      </c>
      <c r="B4735" s="3">
        <v>0.06</v>
      </c>
      <c r="C4735" s="3">
        <v>0.84</v>
      </c>
      <c r="D4735" s="3">
        <v>-0.125</v>
      </c>
      <c r="E4735" s="3">
        <v>24.0</v>
      </c>
      <c r="F4735" s="3">
        <v>24.5</v>
      </c>
      <c r="G4735" s="3">
        <v>25.1</v>
      </c>
      <c r="H4735" s="3">
        <v>25.1</v>
      </c>
      <c r="I4735" s="3">
        <v>25.0</v>
      </c>
      <c r="J4735" s="3">
        <v>25.9</v>
      </c>
      <c r="K4735" s="3">
        <v>27.1</v>
      </c>
      <c r="Q4735" s="4">
        <v>0.4124920973927656</v>
      </c>
      <c r="R4735" s="4">
        <v>0.7342004287580587</v>
      </c>
      <c r="S4735" s="4">
        <v>-0.125</v>
      </c>
      <c r="T4735">
        <v>0.842140130857092</v>
      </c>
      <c r="V4735" s="4">
        <v>0.4226929817525342</v>
      </c>
      <c r="W4735" s="4">
        <v>0.7342004287580587</v>
      </c>
      <c r="X4735" s="4">
        <v>-0.08429337808294662</v>
      </c>
      <c r="AA4735" s="4">
        <v>0.42403882500148005</v>
      </c>
      <c r="AC4735" s="4">
        <v>-0.07723862571827003</v>
      </c>
    </row>
    <row r="4736">
      <c r="A4736" s="2" t="s">
        <v>17100</v>
      </c>
      <c r="B4736" s="3">
        <v>0.07</v>
      </c>
      <c r="C4736" s="3">
        <v>0.805</v>
      </c>
      <c r="D4736" s="3">
        <v>-0.105</v>
      </c>
      <c r="E4736" s="3">
        <v>23.9</v>
      </c>
      <c r="F4736" s="3">
        <v>24.6</v>
      </c>
      <c r="G4736" s="3">
        <v>25.1</v>
      </c>
      <c r="H4736" s="3">
        <v>24.9</v>
      </c>
      <c r="I4736" s="3">
        <v>25.1</v>
      </c>
      <c r="J4736" s="3">
        <v>26.1</v>
      </c>
      <c r="K4736" s="3">
        <v>26.9</v>
      </c>
      <c r="Q4736" s="4">
        <v>0.40661129098702387</v>
      </c>
      <c r="R4736" s="4">
        <v>0.6982780664190061</v>
      </c>
      <c r="S4736" s="4">
        <v>-0.105</v>
      </c>
      <c r="T4736">
        <v>0.8080377466430638</v>
      </c>
      <c r="V4736" s="4">
        <v>0.4148950841418708</v>
      </c>
      <c r="W4736" s="4">
        <v>0.6982780664190061</v>
      </c>
      <c r="X4736" s="4">
        <v>-0.06496007322228137</v>
      </c>
      <c r="AA4736" s="4">
        <v>0.41591987202550157</v>
      </c>
      <c r="AC4736" s="4">
        <v>-0.05803793597660544</v>
      </c>
    </row>
    <row r="4737">
      <c r="A4737" s="2" t="s">
        <v>17101</v>
      </c>
      <c r="B4737" s="3">
        <v>0.045</v>
      </c>
      <c r="C4737" s="3">
        <v>0.885</v>
      </c>
      <c r="D4737" s="3">
        <v>-0.165</v>
      </c>
      <c r="E4737" s="3">
        <v>23.9</v>
      </c>
      <c r="F4737" s="3">
        <v>24.6</v>
      </c>
      <c r="G4737" s="3">
        <v>24.9</v>
      </c>
      <c r="H4737" s="3">
        <v>24.9</v>
      </c>
      <c r="I4737" s="3">
        <v>25.1</v>
      </c>
      <c r="J4737" s="3">
        <v>25.7</v>
      </c>
      <c r="K4737" s="3">
        <v>27.5</v>
      </c>
      <c r="Q4737" s="4">
        <v>0.4181149003168981</v>
      </c>
      <c r="R4737" s="4">
        <v>0.7813001536752636</v>
      </c>
      <c r="S4737" s="4">
        <v>-0.165</v>
      </c>
      <c r="T4737">
        <v>0.8861433292645158</v>
      </c>
      <c r="V4737" s="4">
        <v>0.4321790640980818</v>
      </c>
      <c r="W4737" s="4">
        <v>0.7813001536752636</v>
      </c>
      <c r="X4737" s="4">
        <v>-0.12355697642106539</v>
      </c>
      <c r="AA4737" s="4">
        <v>0.4341778134880271</v>
      </c>
      <c r="AC4737" s="4">
        <v>-0.11633871299685933</v>
      </c>
    </row>
    <row r="4738">
      <c r="A4738" s="2" t="s">
        <v>17102</v>
      </c>
      <c r="B4738" s="3">
        <v>0.035</v>
      </c>
      <c r="C4738" s="3">
        <v>0.765</v>
      </c>
      <c r="D4738" s="3">
        <v>-0.13</v>
      </c>
      <c r="E4738" s="3">
        <v>23.8</v>
      </c>
      <c r="F4738" s="3">
        <v>24.6</v>
      </c>
      <c r="G4738" s="3">
        <v>25.0</v>
      </c>
      <c r="H4738" s="3">
        <v>24.9</v>
      </c>
      <c r="I4738" s="3">
        <v>24.9</v>
      </c>
      <c r="J4738" s="3">
        <v>25.4</v>
      </c>
      <c r="K4738" s="3">
        <v>27.8</v>
      </c>
      <c r="Q4738" s="4">
        <v>0.35789530191005076</v>
      </c>
      <c r="R4738" s="4">
        <v>0.6770235984592514</v>
      </c>
      <c r="S4738" s="4">
        <v>-0.13</v>
      </c>
      <c r="T4738">
        <v>0.7658002350482795</v>
      </c>
      <c r="V4738" s="4">
        <v>0.36884120798539693</v>
      </c>
      <c r="W4738" s="4">
        <v>0.6770235984592514</v>
      </c>
      <c r="X4738" s="4">
        <v>-0.0945791225438233</v>
      </c>
      <c r="AA4738" s="4">
        <v>0.370365911750404</v>
      </c>
      <c r="AC4738" s="4">
        <v>-0.08842023830876243</v>
      </c>
    </row>
    <row r="4739">
      <c r="A4739" s="2" t="s">
        <v>17103</v>
      </c>
      <c r="B4739" s="3">
        <v>0.125</v>
      </c>
      <c r="C4739" s="3">
        <v>0.8</v>
      </c>
      <c r="D4739" s="3">
        <v>-0.185</v>
      </c>
      <c r="E4739" s="3">
        <v>24.0</v>
      </c>
      <c r="F4739" s="3">
        <v>24.5</v>
      </c>
      <c r="G4739" s="3">
        <v>24.8</v>
      </c>
      <c r="H4739" s="3">
        <v>24.9</v>
      </c>
      <c r="I4739" s="3">
        <v>24.9</v>
      </c>
      <c r="J4739" s="3">
        <v>25.2</v>
      </c>
      <c r="K4739" s="3">
        <v>28.4</v>
      </c>
      <c r="Q4739" s="4">
        <v>0.4542270228674472</v>
      </c>
      <c r="R4739" s="4">
        <v>0.6703005383385692</v>
      </c>
      <c r="S4739" s="4">
        <v>-0.185</v>
      </c>
      <c r="T4739">
        <v>0.8097067370350824</v>
      </c>
      <c r="V4739" s="4">
        <v>0.4700649860800926</v>
      </c>
      <c r="W4739" s="4">
        <v>0.6703005383385692</v>
      </c>
      <c r="X4739" s="4">
        <v>-0.13995033820804703</v>
      </c>
      <c r="AA4739" s="4">
        <v>0.4723316275236065</v>
      </c>
      <c r="AC4739" s="4">
        <v>-0.13209853119518572</v>
      </c>
    </row>
    <row r="4740">
      <c r="A4740" s="2" t="s">
        <v>17104</v>
      </c>
      <c r="B4740" s="3">
        <v>0.05</v>
      </c>
      <c r="C4740" s="3">
        <v>0.75</v>
      </c>
      <c r="D4740" s="3">
        <v>-0.2</v>
      </c>
      <c r="E4740" s="3">
        <v>24.0</v>
      </c>
      <c r="F4740" s="3">
        <v>24.4</v>
      </c>
      <c r="G4740" s="3">
        <v>24.9</v>
      </c>
      <c r="H4740" s="3">
        <v>25.0</v>
      </c>
      <c r="I4740" s="3">
        <v>25.1</v>
      </c>
      <c r="J4740" s="3">
        <v>25.4</v>
      </c>
      <c r="K4740" s="3">
        <v>27.8</v>
      </c>
      <c r="Q4740" s="4">
        <v>0.3650661257238388</v>
      </c>
      <c r="R4740" s="4">
        <v>0.6570591479075429</v>
      </c>
      <c r="S4740" s="4">
        <v>-0.2</v>
      </c>
      <c r="T4740">
        <v>0.7516648189186454</v>
      </c>
      <c r="V4740" s="4">
        <v>0.3827854218201674</v>
      </c>
      <c r="W4740" s="4">
        <v>0.6570591479075429</v>
      </c>
      <c r="X4740" s="4">
        <v>-0.1635499831640779</v>
      </c>
      <c r="AA4740" s="4">
        <v>0.38545740504756365</v>
      </c>
      <c r="AC4740" s="4">
        <v>-0.15714918086013718</v>
      </c>
    </row>
    <row r="4741">
      <c r="A4741" s="2" t="s">
        <v>17105</v>
      </c>
      <c r="B4741" s="3">
        <v>0.03</v>
      </c>
      <c r="C4741" s="3">
        <v>0.745</v>
      </c>
      <c r="D4741" s="3">
        <v>-0.21</v>
      </c>
      <c r="E4741" s="3">
        <v>24.0</v>
      </c>
      <c r="F4741" s="3">
        <v>24.6</v>
      </c>
      <c r="G4741" s="3">
        <v>24.9</v>
      </c>
      <c r="H4741" s="3">
        <v>24.9</v>
      </c>
      <c r="I4741" s="3">
        <v>25.1</v>
      </c>
      <c r="J4741" s="3">
        <v>25.3</v>
      </c>
      <c r="K4741" s="3">
        <v>27.2</v>
      </c>
      <c r="Q4741" s="4">
        <v>0.34484367169052105</v>
      </c>
      <c r="R4741" s="4">
        <v>0.6610656866719071</v>
      </c>
      <c r="S4741" s="4">
        <v>-0.21</v>
      </c>
      <c r="T4741">
        <v>0.7456037821792484</v>
      </c>
      <c r="V4741" s="4">
        <v>0.36363130175829445</v>
      </c>
      <c r="W4741" s="4">
        <v>0.6610656866719071</v>
      </c>
      <c r="X4741" s="4">
        <v>-0.17546918329600802</v>
      </c>
      <c r="AA4741" s="4">
        <v>0.36650454573449337</v>
      </c>
      <c r="AC4741" s="4">
        <v>-0.16938587857596782</v>
      </c>
    </row>
    <row r="4742">
      <c r="A4742" s="2" t="s">
        <v>17106</v>
      </c>
      <c r="B4742" s="3">
        <v>0.125</v>
      </c>
      <c r="C4742" s="3">
        <v>0.885</v>
      </c>
      <c r="D4742" s="3">
        <v>-0.135</v>
      </c>
      <c r="E4742" s="3">
        <v>23.8</v>
      </c>
      <c r="F4742" s="3">
        <v>24.5</v>
      </c>
      <c r="G4742" s="3">
        <v>24.8</v>
      </c>
      <c r="H4742" s="3">
        <v>24.9</v>
      </c>
      <c r="I4742" s="3">
        <v>25.0</v>
      </c>
      <c r="J4742" s="3">
        <v>25.3</v>
      </c>
      <c r="K4742" s="3">
        <v>26.2</v>
      </c>
      <c r="Q4742" s="4">
        <v>0.49047563195822186</v>
      </c>
      <c r="R4742" s="4">
        <v>0.7471838157074757</v>
      </c>
      <c r="S4742" s="4">
        <v>-0.135</v>
      </c>
      <c r="T4742">
        <v>0.8937840902589395</v>
      </c>
      <c r="V4742" s="4">
        <v>0.5012793690578768</v>
      </c>
      <c r="W4742" s="4">
        <v>0.7471838157074757</v>
      </c>
      <c r="X4742" s="4">
        <v>-0.08666221611379418</v>
      </c>
      <c r="AA4742" s="4">
        <v>0.502653772814517</v>
      </c>
      <c r="AC4742" s="4">
        <v>-0.07829770252152396</v>
      </c>
    </row>
    <row r="4743">
      <c r="A4743" s="2" t="s">
        <v>17107</v>
      </c>
      <c r="B4743" s="3">
        <v>0.135</v>
      </c>
      <c r="C4743" s="3">
        <v>0.88</v>
      </c>
      <c r="D4743" s="3">
        <v>-0.135</v>
      </c>
      <c r="E4743" s="3">
        <v>23.9</v>
      </c>
      <c r="F4743" s="3">
        <v>24.6</v>
      </c>
      <c r="G4743" s="3">
        <v>18.6</v>
      </c>
      <c r="H4743" s="3">
        <v>25.0</v>
      </c>
      <c r="I4743" s="3">
        <v>25.0</v>
      </c>
      <c r="J4743" s="3">
        <v>25.5</v>
      </c>
      <c r="K4743" s="3">
        <v>26.5</v>
      </c>
      <c r="Q4743" s="4">
        <v>0.4973884522904006</v>
      </c>
      <c r="R4743" s="4">
        <v>0.7383967277339194</v>
      </c>
      <c r="S4743" s="4">
        <v>-0.135</v>
      </c>
      <c r="T4743">
        <v>0.8902948949645842</v>
      </c>
      <c r="V4743" s="4">
        <v>0.5081594236884148</v>
      </c>
      <c r="W4743" s="4">
        <v>0.7383967277339194</v>
      </c>
      <c r="X4743" s="4">
        <v>-0.0859899563233881</v>
      </c>
      <c r="AA4743" s="4">
        <v>0.5095216708978306</v>
      </c>
      <c r="AC4743" s="4">
        <v>-0.07751089831322325</v>
      </c>
    </row>
    <row r="4744">
      <c r="A4744" s="2" t="s">
        <v>17108</v>
      </c>
      <c r="B4744" s="3">
        <v>0.255</v>
      </c>
      <c r="C4744" s="3">
        <v>0.815</v>
      </c>
      <c r="D4744" s="3">
        <v>-0.085</v>
      </c>
      <c r="E4744" s="3">
        <v>23.8</v>
      </c>
      <c r="F4744" s="3">
        <v>24.6</v>
      </c>
      <c r="G4744" s="3">
        <v>24.8</v>
      </c>
      <c r="H4744" s="3">
        <v>25.0</v>
      </c>
      <c r="I4744" s="3">
        <v>25.0</v>
      </c>
      <c r="J4744" s="3">
        <v>25.3</v>
      </c>
      <c r="K4744" s="3">
        <v>27.4</v>
      </c>
      <c r="Q4744" s="4">
        <v>0.5782100251535585</v>
      </c>
      <c r="R4744" s="4">
        <v>0.628429126323662</v>
      </c>
      <c r="S4744" s="4">
        <v>-0.085</v>
      </c>
      <c r="T4744">
        <v>0.8539613574395506</v>
      </c>
      <c r="V4744" s="4">
        <v>0.5837355014684614</v>
      </c>
      <c r="W4744" s="4">
        <v>0.628429126323662</v>
      </c>
      <c r="X4744" s="4">
        <v>-0.028367190792227624</v>
      </c>
      <c r="AA4744" s="4">
        <v>0.5841271271602386</v>
      </c>
      <c r="AC4744" s="4">
        <v>-0.018636858737594825</v>
      </c>
    </row>
    <row r="4745">
      <c r="A4745" s="2" t="s">
        <v>17109</v>
      </c>
      <c r="B4745" s="3">
        <v>0.295</v>
      </c>
      <c r="C4745" s="3">
        <v>0.78</v>
      </c>
      <c r="D4745" s="3">
        <v>-0.09</v>
      </c>
      <c r="E4745" s="3">
        <v>23.9</v>
      </c>
      <c r="F4745" s="3">
        <v>24.6</v>
      </c>
      <c r="G4745" s="3">
        <v>24.8</v>
      </c>
      <c r="H4745" s="3">
        <v>24.7</v>
      </c>
      <c r="I4745" s="3">
        <v>25.0</v>
      </c>
      <c r="J4745" s="3">
        <v>25.3</v>
      </c>
      <c r="K4745" s="3">
        <v>28.2</v>
      </c>
      <c r="Q4745" s="4">
        <v>0.5994644931133133</v>
      </c>
      <c r="R4745" s="4">
        <v>0.579713137246689</v>
      </c>
      <c r="S4745" s="4">
        <v>-0.09</v>
      </c>
      <c r="T4745">
        <v>0.8339214591314941</v>
      </c>
      <c r="V4745" s="4">
        <v>0.6053754678598654</v>
      </c>
      <c r="W4745" s="4">
        <v>0.579713137246689</v>
      </c>
      <c r="X4745" s="4">
        <v>-0.03127653141015942</v>
      </c>
      <c r="AA4745" s="4">
        <v>0.6058125657512499</v>
      </c>
      <c r="AC4745" s="4">
        <v>-0.021185223187143387</v>
      </c>
    </row>
    <row r="4746">
      <c r="A4746" s="2" t="s">
        <v>17110</v>
      </c>
      <c r="B4746" s="3">
        <v>0.34</v>
      </c>
      <c r="C4746" s="3">
        <v>0.815</v>
      </c>
      <c r="D4746" s="3">
        <v>-0.07</v>
      </c>
      <c r="E4746" s="3">
        <v>23.9</v>
      </c>
      <c r="F4746" s="3">
        <v>24.6</v>
      </c>
      <c r="G4746" s="3">
        <v>24.8</v>
      </c>
      <c r="H4746" s="3">
        <v>24.9</v>
      </c>
      <c r="I4746" s="3">
        <v>25.1</v>
      </c>
      <c r="J4746" s="3">
        <v>25.5</v>
      </c>
      <c r="K4746" s="3">
        <v>28.3</v>
      </c>
      <c r="Q4746" s="4">
        <v>0.655093302522465</v>
      </c>
      <c r="R4746" s="4">
        <v>0.5921805172328873</v>
      </c>
      <c r="S4746" s="4">
        <v>-0.07</v>
      </c>
      <c r="T4746">
        <v>0.8830770068346246</v>
      </c>
      <c r="V4746" s="4">
        <v>0.658795639976828</v>
      </c>
      <c r="W4746" s="4">
        <v>0.5921805172328873</v>
      </c>
      <c r="X4746" s="4">
        <v>-0.00596152306977335</v>
      </c>
      <c r="AA4746" s="4">
        <v>0.658803514705462</v>
      </c>
      <c r="AC4746" s="4">
        <v>0.005016375336836479</v>
      </c>
    </row>
    <row r="4747">
      <c r="A4747" s="2" t="s">
        <v>17111</v>
      </c>
      <c r="B4747" s="3">
        <v>0.3</v>
      </c>
      <c r="C4747" s="3">
        <v>0.765</v>
      </c>
      <c r="D4747" s="3">
        <v>-0.09</v>
      </c>
      <c r="E4747" s="3">
        <v>23.9</v>
      </c>
      <c r="F4747" s="3">
        <v>24.6</v>
      </c>
      <c r="G4747" s="3">
        <v>24.8</v>
      </c>
      <c r="H4747" s="3">
        <v>25.0</v>
      </c>
      <c r="I4747" s="3">
        <v>25.0</v>
      </c>
      <c r="J4747" s="3">
        <v>25.7</v>
      </c>
      <c r="K4747" s="3">
        <v>28.5</v>
      </c>
      <c r="Q4747" s="4">
        <v>0.5975902254719357</v>
      </c>
      <c r="R4747" s="4">
        <v>0.5640132289409541</v>
      </c>
      <c r="S4747" s="4">
        <v>-0.09</v>
      </c>
      <c r="T4747">
        <v>0.8217207554881403</v>
      </c>
      <c r="V4747" s="4">
        <v>0.6035100839578853</v>
      </c>
      <c r="W4747" s="4">
        <v>0.5640132289409541</v>
      </c>
      <c r="X4747" s="4">
        <v>-0.031458800688284896</v>
      </c>
      <c r="AA4747" s="4">
        <v>0.6039504778445364</v>
      </c>
      <c r="AC4747" s="4">
        <v>-0.02139854880488773</v>
      </c>
    </row>
    <row r="4748">
      <c r="A4748" s="2" t="s">
        <v>17112</v>
      </c>
      <c r="B4748" s="3">
        <v>0.435</v>
      </c>
      <c r="C4748" s="3">
        <v>0.805</v>
      </c>
      <c r="D4748" s="3">
        <v>-0.12</v>
      </c>
      <c r="E4748" s="3">
        <v>23.9</v>
      </c>
      <c r="F4748" s="3">
        <v>24.9</v>
      </c>
      <c r="G4748" s="3">
        <v>24.8</v>
      </c>
      <c r="H4748" s="3">
        <v>25.0</v>
      </c>
      <c r="I4748" s="3">
        <v>23.2</v>
      </c>
      <c r="J4748" s="3">
        <v>25.5</v>
      </c>
      <c r="K4748" s="3">
        <v>28.1</v>
      </c>
      <c r="Q4748" s="4">
        <v>0.7367571291005636</v>
      </c>
      <c r="R4748" s="4">
        <v>0.5426222744409739</v>
      </c>
      <c r="S4748" s="4">
        <v>-0.12</v>
      </c>
      <c r="T4748">
        <v>0.9150136611002045</v>
      </c>
      <c r="V4748" s="4">
        <v>0.744934805918195</v>
      </c>
      <c r="W4748" s="4">
        <v>0.5426222744409739</v>
      </c>
      <c r="X4748" s="4">
        <v>-0.047782865256549095</v>
      </c>
      <c r="AA4748" s="4">
        <v>0.7456275633000613</v>
      </c>
      <c r="AC4748" s="4">
        <v>-0.03536388168340063</v>
      </c>
    </row>
    <row r="4749">
      <c r="A4749" s="2" t="s">
        <v>17113</v>
      </c>
      <c r="B4749" s="3">
        <v>0.435</v>
      </c>
      <c r="C4749" s="3">
        <v>0.745</v>
      </c>
      <c r="D4749" s="3">
        <v>-0.15</v>
      </c>
      <c r="E4749" s="3">
        <v>23.9</v>
      </c>
      <c r="F4749" s="3">
        <v>25.0</v>
      </c>
      <c r="G4749" s="3">
        <v>24.9</v>
      </c>
      <c r="H4749" s="3">
        <v>24.9</v>
      </c>
      <c r="I4749" s="3">
        <v>25.0</v>
      </c>
      <c r="J4749" s="3">
        <v>25.4</v>
      </c>
      <c r="K4749" s="3">
        <v>27.4</v>
      </c>
      <c r="Q4749" s="4">
        <v>0.7111698756247227</v>
      </c>
      <c r="R4749" s="4">
        <v>0.48835172570998103</v>
      </c>
      <c r="S4749" s="4">
        <v>-0.15</v>
      </c>
      <c r="T4749">
        <v>0.8626992523469579</v>
      </c>
      <c r="V4749" s="4">
        <v>0.7223862800551052</v>
      </c>
      <c r="W4749" s="4">
        <v>0.48835172570998103</v>
      </c>
      <c r="X4749" s="4">
        <v>-0.08012898591789736</v>
      </c>
      <c r="AA4749" s="4">
        <v>0.7236211295226884</v>
      </c>
      <c r="AC4749" s="4">
        <v>-0.06808122284736184</v>
      </c>
    </row>
    <row r="4750">
      <c r="A4750" s="2" t="s">
        <v>17114</v>
      </c>
      <c r="B4750" s="3">
        <v>0.45</v>
      </c>
      <c r="C4750" s="3">
        <v>0.925</v>
      </c>
      <c r="D4750" s="3">
        <v>-0.09</v>
      </c>
      <c r="E4750" s="3">
        <v>23.9</v>
      </c>
      <c r="F4750" s="3">
        <v>25.5</v>
      </c>
      <c r="G4750" s="3">
        <v>25.1</v>
      </c>
      <c r="H4750" s="3">
        <v>24.9</v>
      </c>
      <c r="I4750" s="3">
        <v>25.1</v>
      </c>
      <c r="J4750" s="3">
        <v>24.8</v>
      </c>
      <c r="K4750" s="3">
        <v>27.2</v>
      </c>
      <c r="Q4750" s="4">
        <v>0.8014992732349937</v>
      </c>
      <c r="R4750" s="4">
        <v>0.6447665585339993</v>
      </c>
      <c r="S4750" s="4">
        <v>-0.09</v>
      </c>
      <c r="T4750">
        <v>1.0286520305720492</v>
      </c>
      <c r="V4750" s="4">
        <v>0.8064526343002368</v>
      </c>
      <c r="W4750" s="4">
        <v>0.6447665585339993</v>
      </c>
      <c r="X4750" s="4">
        <v>-0.011628999373617749</v>
      </c>
      <c r="AA4750" s="4">
        <v>0.8065344437236048</v>
      </c>
      <c r="AC4750" s="4">
        <v>0.0018099954912430133</v>
      </c>
    </row>
    <row r="4751">
      <c r="A4751" s="2" t="s">
        <v>17115</v>
      </c>
      <c r="B4751" s="3">
        <v>0.325</v>
      </c>
      <c r="C4751" s="3">
        <v>0.9</v>
      </c>
      <c r="D4751" s="3">
        <v>-0.11</v>
      </c>
      <c r="E4751" s="3">
        <v>23.9</v>
      </c>
      <c r="F4751" s="3">
        <v>24.4</v>
      </c>
      <c r="G4751" s="3">
        <v>25.2</v>
      </c>
      <c r="H4751" s="3">
        <v>24.9</v>
      </c>
      <c r="I4751" s="3">
        <v>25.0</v>
      </c>
      <c r="J4751" s="3">
        <v>25.1</v>
      </c>
      <c r="K4751" s="3">
        <v>28.0</v>
      </c>
      <c r="Q4751" s="4">
        <v>0.6777742744304915</v>
      </c>
      <c r="R4751" s="4">
        <v>0.6754606079707542</v>
      </c>
      <c r="S4751" s="4">
        <v>-0.11</v>
      </c>
      <c r="T4751">
        <v>0.9568829604502319</v>
      </c>
      <c r="V4751" s="4">
        <v>0.6852590382175726</v>
      </c>
      <c r="W4751" s="4">
        <v>0.6754606079707542</v>
      </c>
      <c r="X4751" s="4">
        <v>-0.043566244053240874</v>
      </c>
      <c r="AA4751" s="4">
        <v>0.6858898214267942</v>
      </c>
      <c r="AC4751" s="4">
        <v>-0.03214218323168978</v>
      </c>
    </row>
    <row r="4752">
      <c r="A4752" s="2" t="s">
        <v>17116</v>
      </c>
      <c r="B4752" s="3">
        <v>0.3</v>
      </c>
      <c r="C4752" s="3">
        <v>0.92</v>
      </c>
      <c r="D4752" s="3">
        <v>-0.13</v>
      </c>
      <c r="E4752" s="3">
        <v>23.9</v>
      </c>
      <c r="F4752" s="3">
        <v>24.7</v>
      </c>
      <c r="G4752" s="3">
        <v>25.7</v>
      </c>
      <c r="H4752" s="3">
        <v>25.0</v>
      </c>
      <c r="I4752" s="3">
        <v>25.1</v>
      </c>
      <c r="J4752" s="3">
        <v>25.1</v>
      </c>
      <c r="K4752" s="3">
        <v>27.6</v>
      </c>
      <c r="Q4752" s="4">
        <v>0.6636906302845248</v>
      </c>
      <c r="R4752" s="4">
        <v>0.7042121464960189</v>
      </c>
      <c r="S4752" s="4">
        <v>-0.13</v>
      </c>
      <c r="T4752">
        <v>0.9676776322722357</v>
      </c>
      <c r="V4752" s="4">
        <v>0.6731871136913808</v>
      </c>
      <c r="W4752" s="4">
        <v>0.7042121464960189</v>
      </c>
      <c r="X4752" s="4">
        <v>-0.06484105711150655</v>
      </c>
      <c r="AA4752" s="4">
        <v>0.6741740607707354</v>
      </c>
      <c r="AC4752" s="4">
        <v>-0.05361518918521589</v>
      </c>
    </row>
    <row r="4753">
      <c r="A4753" s="2" t="s">
        <v>17117</v>
      </c>
      <c r="B4753" s="3">
        <v>0.325</v>
      </c>
      <c r="C4753" s="3">
        <v>0.995</v>
      </c>
      <c r="D4753" s="3">
        <v>-0.07</v>
      </c>
      <c r="E4753" s="3">
        <v>23.9</v>
      </c>
      <c r="F4753" s="3">
        <v>24.7</v>
      </c>
      <c r="G4753" s="3">
        <v>25.1</v>
      </c>
      <c r="H4753" s="3">
        <v>25.3</v>
      </c>
      <c r="I4753" s="3">
        <v>25.0</v>
      </c>
      <c r="J4753" s="3">
        <v>25.1</v>
      </c>
      <c r="K4753" s="3">
        <v>26.5</v>
      </c>
      <c r="Q4753" s="4">
        <v>0.7182874257672396</v>
      </c>
      <c r="R4753" s="4">
        <v>0.7613889767948262</v>
      </c>
      <c r="S4753" s="4">
        <v>-0.07</v>
      </c>
      <c r="T4753">
        <v>1.0467330127592231</v>
      </c>
      <c r="V4753" s="4">
        <v>0.7216902328290579</v>
      </c>
      <c r="W4753" s="4">
        <v>0.7613889767948262</v>
      </c>
      <c r="X4753" s="4">
        <v>1.8399583655100138E-4</v>
      </c>
      <c r="AA4753" s="4">
        <v>0.7215869774680026</v>
      </c>
      <c r="AC4753" s="4">
        <v>0.012209011586532148</v>
      </c>
    </row>
    <row r="4754">
      <c r="A4754" s="2" t="s">
        <v>17118</v>
      </c>
      <c r="B4754" s="3">
        <v>0.24</v>
      </c>
      <c r="C4754" s="3">
        <v>0.96</v>
      </c>
      <c r="D4754" s="3">
        <v>-0.155</v>
      </c>
      <c r="E4754" s="3">
        <v>23.9</v>
      </c>
      <c r="F4754" s="3">
        <v>24.7</v>
      </c>
      <c r="G4754" s="3">
        <v>25.0</v>
      </c>
      <c r="H4754" s="3">
        <v>25.5</v>
      </c>
      <c r="I4754" s="3">
        <v>25.0</v>
      </c>
      <c r="J4754" s="3">
        <v>25.2</v>
      </c>
      <c r="K4754" s="3">
        <v>26.9</v>
      </c>
      <c r="Q4754" s="4">
        <v>0.6264782505374259</v>
      </c>
      <c r="R4754" s="4">
        <v>0.7659797657925217</v>
      </c>
      <c r="S4754" s="4">
        <v>-0.155</v>
      </c>
      <c r="T4754">
        <v>0.9895453501482386</v>
      </c>
      <c r="V4754" s="4">
        <v>0.6385823215317069</v>
      </c>
      <c r="W4754" s="4">
        <v>0.7659797657925217</v>
      </c>
      <c r="X4754" s="4">
        <v>-0.09334140037308969</v>
      </c>
      <c r="AA4754" s="4">
        <v>0.6400489548085536</v>
      </c>
      <c r="AC4754" s="4">
        <v>-0.08268817233989328</v>
      </c>
    </row>
    <row r="4755">
      <c r="A4755" s="2" t="s">
        <v>17119</v>
      </c>
      <c r="B4755" s="3">
        <v>0.27</v>
      </c>
      <c r="C4755" s="3">
        <v>0.91</v>
      </c>
      <c r="D4755" s="3">
        <v>-0.155</v>
      </c>
      <c r="E4755" s="3">
        <v>23.9</v>
      </c>
      <c r="F4755" s="3">
        <v>24.8</v>
      </c>
      <c r="G4755" s="3">
        <v>25.0</v>
      </c>
      <c r="H4755" s="3">
        <v>25.5</v>
      </c>
      <c r="I4755" s="3">
        <v>25.3</v>
      </c>
      <c r="J4755" s="3">
        <v>25.2</v>
      </c>
      <c r="K4755" s="3">
        <v>27.1</v>
      </c>
      <c r="Q4755" s="4">
        <v>0.632290813673055</v>
      </c>
      <c r="R4755" s="4">
        <v>0.7079606817787738</v>
      </c>
      <c r="S4755" s="4">
        <v>-0.155</v>
      </c>
      <c r="T4755">
        <v>0.9492101980067429</v>
      </c>
      <c r="V4755" s="4">
        <v>0.6443673340150236</v>
      </c>
      <c r="W4755" s="4">
        <v>0.7079606817787738</v>
      </c>
      <c r="X4755" s="4">
        <v>-0.09277613868719128</v>
      </c>
      <c r="AA4755" s="4">
        <v>0.6458237456030577</v>
      </c>
      <c r="AC4755" s="4">
        <v>-0.0820265973362963</v>
      </c>
    </row>
    <row r="4756">
      <c r="A4756" s="2" t="s">
        <v>17120</v>
      </c>
      <c r="B4756" s="3">
        <v>0.485</v>
      </c>
      <c r="C4756" s="3">
        <v>0.885</v>
      </c>
      <c r="D4756" s="3">
        <v>-0.13</v>
      </c>
      <c r="E4756" s="3">
        <v>23.9</v>
      </c>
      <c r="F4756" s="3">
        <v>24.8</v>
      </c>
      <c r="G4756" s="3">
        <v>25.1</v>
      </c>
      <c r="H4756" s="3">
        <v>24.8</v>
      </c>
      <c r="I4756" s="3">
        <v>25.7</v>
      </c>
      <c r="J4756" s="3">
        <v>25.2</v>
      </c>
      <c r="K4756" s="3">
        <v>27.1</v>
      </c>
      <c r="Q4756" s="4">
        <v>0.8160989243441787</v>
      </c>
      <c r="R4756" s="4">
        <v>0.5936602948524302</v>
      </c>
      <c r="S4756" s="4">
        <v>-0.13</v>
      </c>
      <c r="T4756">
        <v>1.0091828377454701</v>
      </c>
      <c r="V4756" s="4">
        <v>0.8248730159556786</v>
      </c>
      <c r="W4756" s="4">
        <v>0.5936602948524302</v>
      </c>
      <c r="X4756" s="4">
        <v>-0.05001961479168303</v>
      </c>
      <c r="AA4756" s="4">
        <v>0.8255919452745424</v>
      </c>
      <c r="AC4756" s="4">
        <v>-0.0362683638109373</v>
      </c>
    </row>
    <row r="4757">
      <c r="A4757" s="2" t="s">
        <v>17121</v>
      </c>
      <c r="B4757" s="3">
        <v>0.61</v>
      </c>
      <c r="C4757" s="3">
        <v>1.01</v>
      </c>
      <c r="D4757" s="3">
        <v>-0.09</v>
      </c>
      <c r="E4757" s="3">
        <v>23.9</v>
      </c>
      <c r="F4757" s="3">
        <v>24.6</v>
      </c>
      <c r="G4757" s="3">
        <v>25.0</v>
      </c>
      <c r="H4757" s="3">
        <v>25.0</v>
      </c>
      <c r="I4757" s="3">
        <v>25.5</v>
      </c>
      <c r="J4757" s="3">
        <v>25.2</v>
      </c>
      <c r="K4757" s="3">
        <v>27.0</v>
      </c>
      <c r="Q4757" s="4">
        <v>0.9824693456084157</v>
      </c>
      <c r="R4757" s="4">
        <v>0.6534171599673301</v>
      </c>
      <c r="S4757" s="4">
        <v>-0.09</v>
      </c>
      <c r="T4757">
        <v>1.179915251193915</v>
      </c>
      <c r="V4757" s="4">
        <v>0.9865649364565313</v>
      </c>
      <c r="W4757" s="4">
        <v>0.6534171599673301</v>
      </c>
      <c r="X4757" s="4">
        <v>0.005970026360815783</v>
      </c>
      <c r="AA4757" s="4">
        <v>0.9863285007751127</v>
      </c>
      <c r="AC4757" s="4">
        <v>0.022407668753064172</v>
      </c>
    </row>
    <row r="4758">
      <c r="A4758" s="2" t="s">
        <v>17122</v>
      </c>
      <c r="B4758" s="3">
        <v>0.535</v>
      </c>
      <c r="C4758" s="3">
        <v>0.97</v>
      </c>
      <c r="D4758" s="3">
        <v>-0.09</v>
      </c>
      <c r="E4758" s="3">
        <v>23.9</v>
      </c>
      <c r="F4758" s="3">
        <v>24.8</v>
      </c>
      <c r="G4758" s="3">
        <v>25.1</v>
      </c>
      <c r="H4758" s="3">
        <v>25.0</v>
      </c>
      <c r="I4758" s="3">
        <v>25.1</v>
      </c>
      <c r="J4758" s="3">
        <v>25.5</v>
      </c>
      <c r="K4758" s="3">
        <v>25.9</v>
      </c>
      <c r="Q4758" s="4">
        <v>0.8975729907107808</v>
      </c>
      <c r="R4758" s="4">
        <v>0.6492208609914693</v>
      </c>
      <c r="S4758" s="4">
        <v>-0.09</v>
      </c>
      <c r="T4758">
        <v>1.1077567422498498</v>
      </c>
      <c r="V4758" s="4">
        <v>0.9020709771805526</v>
      </c>
      <c r="W4758" s="4">
        <v>0.6492208609914693</v>
      </c>
      <c r="X4758" s="4">
        <v>-0.0022859969418665416</v>
      </c>
      <c r="AA4758" s="4">
        <v>0.9019838360703637</v>
      </c>
      <c r="AC4758" s="4">
        <v>0.012744925315061814</v>
      </c>
    </row>
    <row r="4759">
      <c r="A4759" s="2" t="s">
        <v>17123</v>
      </c>
      <c r="B4759" s="3">
        <v>0.44</v>
      </c>
      <c r="C4759" s="3">
        <v>1.06</v>
      </c>
      <c r="D4759" s="3">
        <v>-0.04</v>
      </c>
      <c r="E4759" s="3">
        <v>23.9</v>
      </c>
      <c r="F4759" s="3">
        <v>24.7</v>
      </c>
      <c r="G4759" s="3">
        <v>25.5</v>
      </c>
      <c r="H4759" s="3">
        <v>25.0</v>
      </c>
      <c r="I4759" s="3">
        <v>25.0</v>
      </c>
      <c r="J4759" s="3">
        <v>25.7</v>
      </c>
      <c r="K4759" s="3">
        <v>25.6</v>
      </c>
      <c r="Q4759" s="4">
        <v>0.8500255021004701</v>
      </c>
      <c r="R4759" s="4">
        <v>0.7711398354247068</v>
      </c>
      <c r="S4759" s="4">
        <v>-0.04</v>
      </c>
      <c r="T4759">
        <v>1.1476933388322859</v>
      </c>
      <c r="V4759" s="4">
        <v>0.8498864430295795</v>
      </c>
      <c r="W4759" s="4">
        <v>0.7711398354247068</v>
      </c>
      <c r="X4759" s="4">
        <v>0.04285309995421167</v>
      </c>
      <c r="AA4759" s="4">
        <v>0.8490544239453348</v>
      </c>
      <c r="AC4759" s="4">
        <v>0.057008239755424926</v>
      </c>
    </row>
    <row r="4760">
      <c r="A4760" s="2" t="s">
        <v>17124</v>
      </c>
      <c r="B4760" s="3">
        <v>0.5</v>
      </c>
      <c r="C4760" s="3">
        <v>1.11</v>
      </c>
      <c r="D4760" s="3">
        <v>-0.125</v>
      </c>
      <c r="E4760" s="3">
        <v>23.8</v>
      </c>
      <c r="F4760" s="3">
        <v>24.7</v>
      </c>
      <c r="G4760" s="3">
        <v>24.9</v>
      </c>
      <c r="H4760" s="3">
        <v>25.0</v>
      </c>
      <c r="I4760" s="3">
        <v>25.1</v>
      </c>
      <c r="J4760" s="3">
        <v>26.2</v>
      </c>
      <c r="K4760" s="3">
        <v>25.6</v>
      </c>
      <c r="Q4760" s="4">
        <v>0.9256187620613304</v>
      </c>
      <c r="R4760" s="4">
        <v>0.7907780392246933</v>
      </c>
      <c r="S4760" s="4">
        <v>-0.125</v>
      </c>
      <c r="T4760">
        <v>1.217415294794673</v>
      </c>
      <c r="V4760" s="4">
        <v>0.9333875052123669</v>
      </c>
      <c r="W4760" s="4">
        <v>0.7907780392246933</v>
      </c>
      <c r="X4760" s="4">
        <v>-0.0343926997106017</v>
      </c>
      <c r="AA4760" s="4">
        <v>0.933830989043401</v>
      </c>
      <c r="AC4760" s="4">
        <v>-0.0188355138547672</v>
      </c>
    </row>
    <row r="4761">
      <c r="A4761" s="2" t="s">
        <v>17125</v>
      </c>
      <c r="B4761" s="3">
        <v>0.5</v>
      </c>
      <c r="C4761" s="3">
        <v>1.11</v>
      </c>
      <c r="D4761" s="3">
        <v>-0.135</v>
      </c>
      <c r="E4761" s="3">
        <v>23.9</v>
      </c>
      <c r="F4761" s="3">
        <v>24.6</v>
      </c>
      <c r="G4761" s="3">
        <v>24.9</v>
      </c>
      <c r="H4761" s="3">
        <v>25.0</v>
      </c>
      <c r="I4761" s="3">
        <v>25.0</v>
      </c>
      <c r="J4761" s="3">
        <v>24.9</v>
      </c>
      <c r="K4761" s="3">
        <v>25.8</v>
      </c>
      <c r="Q4761" s="4">
        <v>0.9256187620613304</v>
      </c>
      <c r="R4761" s="4">
        <v>0.7907780392246933</v>
      </c>
      <c r="S4761" s="4">
        <v>-0.135</v>
      </c>
      <c r="T4761">
        <v>1.217415294794673</v>
      </c>
      <c r="V4761" s="4">
        <v>0.9343599878722687</v>
      </c>
      <c r="W4761" s="4">
        <v>0.7907780392246933</v>
      </c>
      <c r="X4761" s="4">
        <v>-0.044345301253725516</v>
      </c>
      <c r="AA4761" s="4">
        <v>0.9349691702350027</v>
      </c>
      <c r="AC4761" s="4">
        <v>-0.028770529887722773</v>
      </c>
    </row>
    <row r="4762">
      <c r="A4762" s="2" t="s">
        <v>17126</v>
      </c>
      <c r="B4762" s="3">
        <v>0.45</v>
      </c>
      <c r="C4762" s="3">
        <v>1.16</v>
      </c>
      <c r="D4762" s="3">
        <v>-0.095</v>
      </c>
      <c r="E4762" s="3">
        <v>23.9</v>
      </c>
      <c r="F4762" s="3">
        <v>24.6</v>
      </c>
      <c r="G4762" s="3">
        <v>24.9</v>
      </c>
      <c r="H4762" s="3">
        <v>24.7</v>
      </c>
      <c r="I4762" s="3">
        <v>25.1</v>
      </c>
      <c r="J4762" s="3">
        <v>25.3</v>
      </c>
      <c r="K4762" s="3">
        <v>25.9</v>
      </c>
      <c r="Q4762" s="4">
        <v>0.9017160160153705</v>
      </c>
      <c r="R4762" s="4">
        <v>0.8573262077303879</v>
      </c>
      <c r="S4762" s="4">
        <v>-0.095</v>
      </c>
      <c r="T4762">
        <v>1.2442266674525186</v>
      </c>
      <c r="V4762" s="4">
        <v>0.9066806065144697</v>
      </c>
      <c r="W4762" s="4">
        <v>0.8573262077303879</v>
      </c>
      <c r="X4762" s="4">
        <v>-0.006859395686603653</v>
      </c>
      <c r="AA4762" s="4">
        <v>0.9066690289487684</v>
      </c>
      <c r="AC4762" s="4">
        <v>0.008248968646385385</v>
      </c>
    </row>
    <row r="4763">
      <c r="A4763" s="2" t="s">
        <v>17127</v>
      </c>
      <c r="B4763" s="3">
        <v>0.39</v>
      </c>
      <c r="C4763" s="3">
        <v>1.15</v>
      </c>
      <c r="D4763" s="3">
        <v>-0.11</v>
      </c>
      <c r="E4763" s="3">
        <v>23.8</v>
      </c>
      <c r="F4763" s="3">
        <v>24.5</v>
      </c>
      <c r="G4763" s="3">
        <v>24.9</v>
      </c>
      <c r="H4763" s="3">
        <v>24.9</v>
      </c>
      <c r="I4763" s="3">
        <v>25.1</v>
      </c>
      <c r="J4763" s="3">
        <v>25.3</v>
      </c>
      <c r="K4763" s="3">
        <v>25.6</v>
      </c>
      <c r="Q4763" s="4">
        <v>0.8431809250384041</v>
      </c>
      <c r="R4763" s="4">
        <v>0.8738683697510632</v>
      </c>
      <c r="S4763" s="4">
        <v>-0.11</v>
      </c>
      <c r="T4763">
        <v>1.2143310915891101</v>
      </c>
      <c r="V4763" s="4">
        <v>0.8498816868258977</v>
      </c>
      <c r="W4763" s="4">
        <v>0.8738683697510632</v>
      </c>
      <c r="X4763" s="4">
        <v>-0.027480734098377035</v>
      </c>
      <c r="AA4763" s="4">
        <v>0.8502215940015035</v>
      </c>
      <c r="AC4763" s="4">
        <v>-0.013315909362915226</v>
      </c>
    </row>
    <row r="4764">
      <c r="A4764" s="2" t="s">
        <v>17128</v>
      </c>
      <c r="B4764" s="3">
        <v>0.42</v>
      </c>
      <c r="C4764" s="3">
        <v>1.16</v>
      </c>
      <c r="D4764" s="3">
        <v>-0.04</v>
      </c>
      <c r="E4764" s="3">
        <v>23.9</v>
      </c>
      <c r="F4764" s="3">
        <v>24.6</v>
      </c>
      <c r="G4764" s="3">
        <v>24.9</v>
      </c>
      <c r="H4764" s="3">
        <v>24.9</v>
      </c>
      <c r="I4764" s="3">
        <v>25.5</v>
      </c>
      <c r="J4764" s="3">
        <v>25.3</v>
      </c>
      <c r="K4764" s="3">
        <v>26.1</v>
      </c>
      <c r="Q4764" s="4">
        <v>0.8745807416498741</v>
      </c>
      <c r="R4764" s="4">
        <v>0.8701198344683083</v>
      </c>
      <c r="S4764" s="4">
        <v>-0.04</v>
      </c>
      <c r="T4764">
        <v>1.2336936410632908</v>
      </c>
      <c r="V4764" s="4">
        <v>0.8743252945326968</v>
      </c>
      <c r="W4764" s="4">
        <v>0.8701198344683083</v>
      </c>
      <c r="X4764" s="4">
        <v>0.045241054421364814</v>
      </c>
      <c r="AA4764" s="4">
        <v>0.8734500938069741</v>
      </c>
      <c r="AC4764" s="4">
        <v>0.0598030709364653</v>
      </c>
    </row>
    <row r="4765">
      <c r="A4765" s="2" t="s">
        <v>17129</v>
      </c>
      <c r="B4765" s="3">
        <v>0.425</v>
      </c>
      <c r="C4765" s="3">
        <v>1.25</v>
      </c>
      <c r="D4765" s="3">
        <v>-0.06</v>
      </c>
      <c r="E4765" s="3">
        <v>23.9</v>
      </c>
      <c r="F4765" s="3">
        <v>24.6</v>
      </c>
      <c r="G4765" s="3">
        <v>24.9</v>
      </c>
      <c r="H4765" s="3">
        <v>24.9</v>
      </c>
      <c r="I4765" s="3">
        <v>25.2</v>
      </c>
      <c r="J4765" s="3">
        <v>25.4</v>
      </c>
      <c r="K4765" s="3">
        <v>26.2</v>
      </c>
      <c r="Q4765" s="4">
        <v>0.9174841675912182</v>
      </c>
      <c r="R4765" s="4">
        <v>0.9493933864418107</v>
      </c>
      <c r="S4765" s="4">
        <v>-0.06</v>
      </c>
      <c r="T4765">
        <v>1.3202745926510895</v>
      </c>
      <c r="V4765" s="4">
        <v>0.9189703301754124</v>
      </c>
      <c r="W4765" s="4">
        <v>0.9493933864418107</v>
      </c>
      <c r="X4765" s="4">
        <v>0.029508135112951236</v>
      </c>
      <c r="AA4765" s="4">
        <v>0.9183510786497749</v>
      </c>
      <c r="AC4765" s="4">
        <v>0.04481622611672521</v>
      </c>
    </row>
    <row r="4766">
      <c r="A4766" s="2" t="s">
        <v>17130</v>
      </c>
      <c r="B4766" s="3">
        <v>0.53</v>
      </c>
      <c r="C4766" s="3">
        <v>1.24</v>
      </c>
      <c r="D4766" s="3">
        <v>-0.04</v>
      </c>
      <c r="E4766" s="3">
        <v>23.8</v>
      </c>
      <c r="F4766" s="3">
        <v>24.6</v>
      </c>
      <c r="G4766" s="3">
        <v>24.9</v>
      </c>
      <c r="H4766" s="3">
        <v>24.9</v>
      </c>
      <c r="I4766" s="3">
        <v>25.1</v>
      </c>
      <c r="J4766" s="3">
        <v>25.5</v>
      </c>
      <c r="K4766" s="3">
        <v>27.2</v>
      </c>
      <c r="Q4766" s="4">
        <v>1.008193085624482</v>
      </c>
      <c r="R4766" s="4">
        <v>0.8955706014039237</v>
      </c>
      <c r="S4766" s="4">
        <v>-0.04</v>
      </c>
      <c r="T4766">
        <v>1.3485177047410242</v>
      </c>
      <c r="V4766" s="4">
        <v>1.007304336614904</v>
      </c>
      <c r="W4766" s="4">
        <v>0.8955706014039237</v>
      </c>
      <c r="X4766" s="4">
        <v>0.05823462318777955</v>
      </c>
      <c r="AA4766" s="4">
        <v>1.0061941717658247</v>
      </c>
      <c r="AC4766" s="4">
        <v>0.07501057662423569</v>
      </c>
    </row>
    <row r="4767">
      <c r="A4767" s="2" t="s">
        <v>17131</v>
      </c>
      <c r="B4767" s="3">
        <v>0.455</v>
      </c>
      <c r="C4767" s="3">
        <v>1.19</v>
      </c>
      <c r="D4767" s="3">
        <v>-0.045</v>
      </c>
      <c r="E4767" s="3">
        <v>23.9</v>
      </c>
      <c r="F4767" s="3">
        <v>29.7</v>
      </c>
      <c r="G4767" s="3">
        <v>24.9</v>
      </c>
      <c r="H4767" s="3">
        <v>24.9</v>
      </c>
      <c r="I4767" s="3">
        <v>25.2</v>
      </c>
      <c r="J4767" s="3">
        <v>25.5</v>
      </c>
      <c r="K4767" s="3">
        <v>27.7</v>
      </c>
      <c r="Q4767" s="4">
        <v>0.9190321884808736</v>
      </c>
      <c r="R4767" s="4">
        <v>0.8823292109728976</v>
      </c>
      <c r="S4767" s="4">
        <v>-0.045</v>
      </c>
      <c r="T4767">
        <v>1.2740192306240907</v>
      </c>
      <c r="V4767" s="4">
        <v>0.9190522896950768</v>
      </c>
      <c r="W4767" s="4">
        <v>0.8823292109728976</v>
      </c>
      <c r="X4767" s="4">
        <v>0.044587579774872516</v>
      </c>
      <c r="AA4767" s="4">
        <v>0.9181817680981802</v>
      </c>
      <c r="AC4767" s="4">
        <v>0.0598949429922398</v>
      </c>
    </row>
    <row r="4768">
      <c r="A4768" s="2" t="s">
        <v>17132</v>
      </c>
      <c r="B4768" s="3">
        <v>0.53</v>
      </c>
      <c r="C4768" s="3">
        <v>1.24</v>
      </c>
      <c r="D4768" s="3">
        <v>-0.04</v>
      </c>
      <c r="E4768" s="3">
        <v>23.8</v>
      </c>
      <c r="F4768" s="3">
        <v>24.8</v>
      </c>
      <c r="G4768" s="3">
        <v>24.9</v>
      </c>
      <c r="H4768" s="3">
        <v>24.9</v>
      </c>
      <c r="I4768" s="3">
        <v>25.3</v>
      </c>
      <c r="J4768" s="3">
        <v>25.9</v>
      </c>
      <c r="K4768" s="3">
        <v>26.9</v>
      </c>
      <c r="Q4768" s="4">
        <v>1.008193085624482</v>
      </c>
      <c r="R4768" s="4">
        <v>0.8955706014039237</v>
      </c>
      <c r="S4768" s="4">
        <v>-0.04</v>
      </c>
      <c r="T4768">
        <v>1.3485177047410242</v>
      </c>
      <c r="V4768" s="4">
        <v>1.007304336614904</v>
      </c>
      <c r="W4768" s="4">
        <v>0.8955706014039237</v>
      </c>
      <c r="X4768" s="4">
        <v>0.05823462318777955</v>
      </c>
      <c r="AA4768" s="4">
        <v>1.0061941717658247</v>
      </c>
      <c r="AC4768" s="4">
        <v>0.07501057662423569</v>
      </c>
    </row>
    <row r="4769">
      <c r="A4769" s="2" t="s">
        <v>17133</v>
      </c>
      <c r="B4769" s="3">
        <v>0.55</v>
      </c>
      <c r="C4769" s="3">
        <v>1.26</v>
      </c>
      <c r="D4769" s="3">
        <v>-0.085</v>
      </c>
      <c r="E4769" s="3">
        <v>23.7</v>
      </c>
      <c r="F4769" s="3">
        <v>24.7</v>
      </c>
      <c r="G4769" s="3">
        <v>25.2</v>
      </c>
      <c r="H4769" s="3">
        <v>25.0</v>
      </c>
      <c r="I4769" s="3">
        <v>25.3</v>
      </c>
      <c r="J4769" s="3">
        <v>25.9</v>
      </c>
      <c r="K4769" s="3">
        <v>27.4</v>
      </c>
      <c r="Q4769" s="4">
        <v>1.0348123530267601</v>
      </c>
      <c r="R4769" s="4">
        <v>0.9051316998223078</v>
      </c>
      <c r="S4769" s="4">
        <v>-0.085</v>
      </c>
      <c r="T4769">
        <v>1.3748090776540576</v>
      </c>
      <c r="V4769" s="4">
        <v>1.0381736047669359</v>
      </c>
      <c r="W4769" s="4">
        <v>0.9051316998223078</v>
      </c>
      <c r="X4769" s="4">
        <v>0.016036593840523042</v>
      </c>
      <c r="AA4769" s="4">
        <v>1.0377622719707484</v>
      </c>
      <c r="AC4769" s="4">
        <v>0.03333275942508428</v>
      </c>
    </row>
    <row r="4770">
      <c r="A4770" s="2" t="s">
        <v>17134</v>
      </c>
      <c r="B4770" s="3">
        <v>0.56</v>
      </c>
      <c r="C4770" s="3">
        <v>1.23</v>
      </c>
      <c r="D4770" s="3">
        <v>-0.165</v>
      </c>
      <c r="E4770" s="3">
        <v>23.8</v>
      </c>
      <c r="F4770" s="3">
        <v>24.7</v>
      </c>
      <c r="G4770" s="3">
        <v>25.2</v>
      </c>
      <c r="H4770" s="3">
        <v>25.3</v>
      </c>
      <c r="I4770" s="3">
        <v>25.2</v>
      </c>
      <c r="J4770" s="3">
        <v>26.2</v>
      </c>
      <c r="K4770" s="3">
        <v>27.7</v>
      </c>
      <c r="Q4770" s="4">
        <v>1.031063817744005</v>
      </c>
      <c r="R4770" s="4">
        <v>0.8737318832108378</v>
      </c>
      <c r="S4770" s="4">
        <v>-0.165</v>
      </c>
      <c r="T4770">
        <v>1.351480669488099</v>
      </c>
      <c r="V4770" s="4">
        <v>1.0422226982421905</v>
      </c>
      <c r="W4770" s="4">
        <v>0.8737318832108378</v>
      </c>
      <c r="X4770" s="4">
        <v>-0.0639487570607183</v>
      </c>
      <c r="AA4770" s="4">
        <v>1.0431435456901341</v>
      </c>
      <c r="AC4770" s="4">
        <v>-0.046574020074049</v>
      </c>
    </row>
    <row r="4771">
      <c r="A4771" s="2" t="s">
        <v>17135</v>
      </c>
      <c r="B4771" s="3">
        <v>0.61</v>
      </c>
      <c r="C4771" s="3">
        <v>1.3</v>
      </c>
      <c r="D4771" s="3">
        <v>-0.185</v>
      </c>
      <c r="E4771" s="3">
        <v>23.7</v>
      </c>
      <c r="F4771" s="3">
        <v>24.7</v>
      </c>
      <c r="G4771" s="3">
        <v>25.2</v>
      </c>
      <c r="H4771" s="3">
        <v>25.4</v>
      </c>
      <c r="I4771" s="3">
        <v>25.2</v>
      </c>
      <c r="J4771" s="3">
        <v>26.5</v>
      </c>
      <c r="K4771" s="3">
        <v>28.3</v>
      </c>
      <c r="Q4771" s="4">
        <v>1.1061410707416468</v>
      </c>
      <c r="R4771" s="4">
        <v>0.9157248121671288</v>
      </c>
      <c r="S4771" s="4">
        <v>-0.185</v>
      </c>
      <c r="T4771">
        <v>1.4360013927569848</v>
      </c>
      <c r="V4771" s="4">
        <v>1.1188890619657768</v>
      </c>
      <c r="W4771" s="4">
        <v>0.9157248121671288</v>
      </c>
      <c r="X4771" s="4">
        <v>-0.07655282747763885</v>
      </c>
      <c r="AA4771" s="4">
        <v>1.1200092792975207</v>
      </c>
      <c r="AC4771" s="4">
        <v>-0.057898900412056975</v>
      </c>
    </row>
    <row r="4772">
      <c r="A4772" s="2" t="s">
        <v>17136</v>
      </c>
      <c r="B4772" s="3">
        <v>0.55</v>
      </c>
      <c r="C4772" s="3">
        <v>1.27</v>
      </c>
      <c r="D4772" s="3">
        <v>-0.015</v>
      </c>
      <c r="E4772" s="3">
        <v>23.7</v>
      </c>
      <c r="F4772" s="3">
        <v>24.6</v>
      </c>
      <c r="G4772" s="3">
        <v>25.1</v>
      </c>
      <c r="H4772" s="3">
        <v>27.1</v>
      </c>
      <c r="I4772" s="3">
        <v>25.5</v>
      </c>
      <c r="J4772" s="3">
        <v>26.9</v>
      </c>
      <c r="K4772" s="3">
        <v>28.7</v>
      </c>
      <c r="Q4772" s="4">
        <v>1.0390768952727336</v>
      </c>
      <c r="R4772" s="4">
        <v>0.9141767912774732</v>
      </c>
      <c r="S4772" s="4">
        <v>-0.015</v>
      </c>
      <c r="T4772">
        <v>1.3839797686382558</v>
      </c>
      <c r="V4772" s="4">
        <v>1.035610555121422</v>
      </c>
      <c r="W4772" s="4">
        <v>0.9141767912774732</v>
      </c>
      <c r="X4772" s="4">
        <v>0.08611952398105244</v>
      </c>
      <c r="AA4772" s="4">
        <v>1.0340318331882334</v>
      </c>
      <c r="AC4772" s="4">
        <v>0.10336325383328906</v>
      </c>
    </row>
    <row r="4773">
      <c r="A4773" s="2" t="s">
        <v>17137</v>
      </c>
      <c r="B4773" s="3">
        <v>0.535</v>
      </c>
      <c r="C4773" s="3">
        <v>1.2</v>
      </c>
      <c r="D4773" s="3">
        <v>0.065</v>
      </c>
      <c r="E4773" s="3">
        <v>23.7</v>
      </c>
      <c r="F4773" s="3">
        <v>24.4</v>
      </c>
      <c r="G4773" s="3">
        <v>25.0</v>
      </c>
      <c r="H4773" s="3">
        <v>25.5</v>
      </c>
      <c r="I4773" s="3">
        <v>25.7</v>
      </c>
      <c r="J4773" s="3">
        <v>27.2</v>
      </c>
      <c r="K4773" s="3">
        <v>28.8</v>
      </c>
      <c r="Q4773" s="4">
        <v>0.9956574623681709</v>
      </c>
      <c r="R4773" s="4">
        <v>0.8572579644602751</v>
      </c>
      <c r="S4773" s="4">
        <v>0.065</v>
      </c>
      <c r="T4773">
        <v>1.3138588204217376</v>
      </c>
      <c r="V4773" s="4">
        <v>0.9846170623494563</v>
      </c>
      <c r="W4773" s="4">
        <v>0.8572579644602751</v>
      </c>
      <c r="X4773" s="4">
        <v>0.16151787176579696</v>
      </c>
      <c r="AA4773" s="4">
        <v>0.9817891074505535</v>
      </c>
      <c r="AC4773" s="4">
        <v>0.1779014639087355</v>
      </c>
    </row>
    <row r="4774">
      <c r="A4774" s="2" t="s">
        <v>17138</v>
      </c>
      <c r="B4774" s="3">
        <v>0.52</v>
      </c>
      <c r="C4774" s="3">
        <v>1.15</v>
      </c>
      <c r="D4774" s="3">
        <v>0.005</v>
      </c>
      <c r="E4774" s="3">
        <v>23.7</v>
      </c>
      <c r="F4774" s="3">
        <v>24.2</v>
      </c>
      <c r="G4774" s="3">
        <v>24.9</v>
      </c>
      <c r="H4774" s="3">
        <v>25.4</v>
      </c>
      <c r="I4774" s="3">
        <v>26.4</v>
      </c>
      <c r="J4774" s="3">
        <v>27.8</v>
      </c>
      <c r="K4774" s="3">
        <v>28.8</v>
      </c>
      <c r="Q4774" s="4">
        <v>0.9607671139555553</v>
      </c>
      <c r="R4774" s="4">
        <v>0.8184293205534079</v>
      </c>
      <c r="S4774" s="4">
        <v>0.005</v>
      </c>
      <c r="T4774">
        <v>1.2621014222319853</v>
      </c>
      <c r="V4774" s="4">
        <v>0.9557269847637149</v>
      </c>
      <c r="W4774" s="4">
        <v>0.8184293205534079</v>
      </c>
      <c r="X4774" s="4">
        <v>0.09840923662413388</v>
      </c>
      <c r="AA4774" s="4">
        <v>0.953954577512689</v>
      </c>
      <c r="AC4774" s="4">
        <v>0.11432021387783543</v>
      </c>
    </row>
    <row r="4775">
      <c r="A4775" s="2" t="s">
        <v>17139</v>
      </c>
      <c r="B4775" s="3">
        <v>0.56</v>
      </c>
      <c r="C4775" s="3">
        <v>1.1</v>
      </c>
      <c r="D4775" s="3">
        <v>0.045</v>
      </c>
      <c r="E4775" s="3">
        <v>23.7</v>
      </c>
      <c r="F4775" s="3">
        <v>23.7</v>
      </c>
      <c r="G4775" s="3">
        <v>24.7</v>
      </c>
      <c r="H4775" s="3">
        <v>25.1</v>
      </c>
      <c r="I4775" s="3">
        <v>26.2</v>
      </c>
      <c r="J4775" s="3">
        <v>27.5</v>
      </c>
      <c r="K4775" s="3">
        <v>29.0</v>
      </c>
      <c r="Q4775" s="4">
        <v>0.9756247685463498</v>
      </c>
      <c r="R4775" s="4">
        <v>0.7561456942936867</v>
      </c>
      <c r="S4775" s="4">
        <v>0.045</v>
      </c>
      <c r="T4775">
        <v>1.234341929936758</v>
      </c>
      <c r="V4775" s="4">
        <v>0.9666242857248618</v>
      </c>
      <c r="W4775" s="4">
        <v>0.7561456942936867</v>
      </c>
      <c r="X4775" s="4">
        <v>0.13966452394226497</v>
      </c>
      <c r="AA4775" s="4">
        <v>0.9641629564034485</v>
      </c>
      <c r="AC4775" s="4">
        <v>0.1557513483103133</v>
      </c>
    </row>
    <row r="4776">
      <c r="A4776" s="2" t="s">
        <v>17140</v>
      </c>
      <c r="B4776" s="3">
        <v>0.5</v>
      </c>
      <c r="C4776" s="3">
        <v>1.03</v>
      </c>
      <c r="D4776" s="3">
        <v>0.065</v>
      </c>
      <c r="E4776" s="3">
        <v>23.7</v>
      </c>
      <c r="F4776" s="3">
        <v>23.8</v>
      </c>
      <c r="G4776" s="3">
        <v>24.5</v>
      </c>
      <c r="H4776" s="3">
        <v>25.0</v>
      </c>
      <c r="I4776" s="3">
        <v>26.0</v>
      </c>
      <c r="J4776" s="3">
        <v>28.2</v>
      </c>
      <c r="K4776" s="3">
        <v>28.9</v>
      </c>
      <c r="Q4776" s="4">
        <v>0.8915024240935425</v>
      </c>
      <c r="R4776" s="4">
        <v>0.7184173075833693</v>
      </c>
      <c r="S4776" s="4">
        <v>0.065</v>
      </c>
      <c r="T4776">
        <v>1.1449454135459909</v>
      </c>
      <c r="V4776" s="4">
        <v>0.8809557028838378</v>
      </c>
      <c r="W4776" s="4">
        <v>0.7184173075833693</v>
      </c>
      <c r="X4776" s="4">
        <v>0.15138897489944803</v>
      </c>
      <c r="AA4776" s="4">
        <v>0.8783109099334</v>
      </c>
      <c r="AC4776" s="4">
        <v>0.1660467333512627</v>
      </c>
    </row>
    <row r="4777">
      <c r="A4777" s="2" t="s">
        <v>17141</v>
      </c>
      <c r="B4777" s="3">
        <v>0.4</v>
      </c>
      <c r="C4777" s="3">
        <v>1.05</v>
      </c>
      <c r="D4777" s="3">
        <v>0.14</v>
      </c>
      <c r="E4777" s="3">
        <v>23.7</v>
      </c>
      <c r="F4777" s="3">
        <v>24.3</v>
      </c>
      <c r="G4777" s="3">
        <v>24.4</v>
      </c>
      <c r="H4777" s="3">
        <v>25.0</v>
      </c>
      <c r="I4777" s="3">
        <v>25.8</v>
      </c>
      <c r="J4777" s="3">
        <v>29.2</v>
      </c>
      <c r="K4777" s="3">
        <v>28.5</v>
      </c>
      <c r="Q4777" s="4">
        <v>0.8095805940338348</v>
      </c>
      <c r="R4777" s="4">
        <v>0.7791529129534351</v>
      </c>
      <c r="S4777" s="4">
        <v>0.14</v>
      </c>
      <c r="T4777">
        <v>1.1236102527122116</v>
      </c>
      <c r="V4777" s="4">
        <v>0.7921285497077968</v>
      </c>
      <c r="W4777" s="4">
        <v>0.7791529129534351</v>
      </c>
      <c r="X4777" s="4">
        <v>0.21806673055282733</v>
      </c>
      <c r="AA4777" s="4">
        <v>0.788385081487162</v>
      </c>
      <c r="AC4777" s="4">
        <v>0.23123516498287522</v>
      </c>
    </row>
    <row r="4778">
      <c r="A4778" s="2" t="s">
        <v>17142</v>
      </c>
      <c r="B4778" s="3">
        <v>0.385</v>
      </c>
      <c r="C4778" s="3">
        <v>0.985</v>
      </c>
      <c r="D4778" s="3">
        <v>0.115</v>
      </c>
      <c r="E4778" s="3">
        <v>23.7</v>
      </c>
      <c r="F4778" s="3">
        <v>24.6</v>
      </c>
      <c r="G4778" s="3">
        <v>24.1</v>
      </c>
      <c r="H4778" s="3">
        <v>24.8</v>
      </c>
      <c r="I4778" s="3">
        <v>25.7</v>
      </c>
      <c r="J4778" s="3">
        <v>27.0</v>
      </c>
      <c r="K4778" s="3">
        <v>28.4</v>
      </c>
      <c r="Q4778" s="4">
        <v>0.7682934322522589</v>
      </c>
      <c r="R4778" s="4">
        <v>0.7267566318638198</v>
      </c>
      <c r="S4778" s="4">
        <v>0.115</v>
      </c>
      <c r="T4778">
        <v>1.057567964719053</v>
      </c>
      <c r="V4778" s="4">
        <v>0.7534682893517</v>
      </c>
      <c r="W4778" s="4">
        <v>0.7267566318638198</v>
      </c>
      <c r="X4778" s="4">
        <v>0.18917012180410336</v>
      </c>
      <c r="AA4778" s="4">
        <v>0.7502116730406474</v>
      </c>
      <c r="AC4778" s="4">
        <v>0.201698397801046</v>
      </c>
    </row>
    <row r="4779">
      <c r="A4779" s="2" t="s">
        <v>17143</v>
      </c>
      <c r="B4779" s="3">
        <v>0.385</v>
      </c>
      <c r="C4779" s="3">
        <v>0.985</v>
      </c>
      <c r="D4779" s="3">
        <v>0.12</v>
      </c>
      <c r="E4779" s="3">
        <v>23.7</v>
      </c>
      <c r="F4779" s="3">
        <v>24.5</v>
      </c>
      <c r="G4779" s="3">
        <v>24.4</v>
      </c>
      <c r="H4779" s="3">
        <v>24.8</v>
      </c>
      <c r="I4779" s="3">
        <v>25.5</v>
      </c>
      <c r="J4779" s="3">
        <v>26.7</v>
      </c>
      <c r="K4779" s="3">
        <v>30.9</v>
      </c>
      <c r="Q4779" s="4">
        <v>0.7682934322522589</v>
      </c>
      <c r="R4779" s="4">
        <v>0.7267566318638198</v>
      </c>
      <c r="S4779" s="4">
        <v>0.12</v>
      </c>
      <c r="T4779">
        <v>1.057567964719053</v>
      </c>
      <c r="V4779" s="4">
        <v>0.7529820480217491</v>
      </c>
      <c r="W4779" s="4">
        <v>0.7267566318638198</v>
      </c>
      <c r="X4779" s="4">
        <v>0.19414642257566525</v>
      </c>
      <c r="AA4779" s="4">
        <v>0.7496425824448466</v>
      </c>
      <c r="AC4779" s="4">
        <v>0.2066659058175238</v>
      </c>
    </row>
    <row r="4780">
      <c r="A4780" s="2" t="s">
        <v>17144</v>
      </c>
      <c r="B4780" s="3">
        <v>0.425</v>
      </c>
      <c r="C4780" s="3">
        <v>1.08</v>
      </c>
      <c r="D4780" s="3">
        <v>0.065</v>
      </c>
      <c r="E4780" s="3">
        <v>23.8</v>
      </c>
      <c r="F4780" s="3">
        <v>24.4</v>
      </c>
      <c r="G4780" s="3">
        <v>25.0</v>
      </c>
      <c r="H4780" s="3">
        <v>24.4</v>
      </c>
      <c r="I4780" s="3">
        <v>25.3</v>
      </c>
      <c r="J4780" s="3">
        <v>27.2</v>
      </c>
      <c r="K4780" s="3">
        <v>27.3</v>
      </c>
      <c r="Q4780" s="4">
        <v>0.8449869494096689</v>
      </c>
      <c r="R4780" s="4">
        <v>0.7956268317039978</v>
      </c>
      <c r="S4780" s="4">
        <v>0.065</v>
      </c>
      <c r="T4780">
        <v>1.1606140616070442</v>
      </c>
      <c r="V4780" s="4">
        <v>0.8346607043720522</v>
      </c>
      <c r="W4780" s="4">
        <v>0.7956268317039978</v>
      </c>
      <c r="X4780" s="4">
        <v>0.14686542564473096</v>
      </c>
      <c r="AA4780" s="4">
        <v>0.8320977112569177</v>
      </c>
      <c r="AC4780" s="4">
        <v>0.16075242951090213</v>
      </c>
    </row>
    <row r="4781">
      <c r="A4781" s="2" t="s">
        <v>17145</v>
      </c>
      <c r="B4781" s="3">
        <v>0.325</v>
      </c>
      <c r="C4781" s="3">
        <v>1.04</v>
      </c>
      <c r="D4781" s="3">
        <v>0.11</v>
      </c>
      <c r="E4781" s="3">
        <v>23.8</v>
      </c>
      <c r="F4781" s="3">
        <v>24.5</v>
      </c>
      <c r="G4781" s="3">
        <v>25.4</v>
      </c>
      <c r="H4781" s="3">
        <v>24.7</v>
      </c>
      <c r="I4781" s="3">
        <v>25.1</v>
      </c>
      <c r="J4781" s="3">
        <v>26.9</v>
      </c>
      <c r="K4781" s="3">
        <v>27.9</v>
      </c>
      <c r="Q4781" s="4">
        <v>0.7374778658741203</v>
      </c>
      <c r="R4781" s="4">
        <v>0.8020918883430708</v>
      </c>
      <c r="S4781" s="4">
        <v>0.11</v>
      </c>
      <c r="T4781">
        <v>1.0895985499256138</v>
      </c>
      <c r="V4781" s="4">
        <v>0.7232850253329213</v>
      </c>
      <c r="W4781" s="4">
        <v>0.8020918883430708</v>
      </c>
      <c r="X4781" s="4">
        <v>0.18119706063676205</v>
      </c>
      <c r="AA4781" s="4">
        <v>0.7201654490333069</v>
      </c>
      <c r="AC4781" s="4">
        <v>0.1932235199785534</v>
      </c>
    </row>
    <row r="4782">
      <c r="A4782" s="2" t="s">
        <v>17146</v>
      </c>
      <c r="B4782" s="3">
        <v>0.39</v>
      </c>
      <c r="C4782" s="3">
        <v>0.985</v>
      </c>
      <c r="D4782" s="3">
        <v>0.06</v>
      </c>
      <c r="E4782" s="3">
        <v>23.8</v>
      </c>
      <c r="F4782" s="3">
        <v>24.4</v>
      </c>
      <c r="G4782" s="3">
        <v>25.4</v>
      </c>
      <c r="H4782" s="3">
        <v>25.2</v>
      </c>
      <c r="I4782" s="3">
        <v>24.9</v>
      </c>
      <c r="J4782" s="3">
        <v>27.1</v>
      </c>
      <c r="K4782" s="3">
        <v>28.5</v>
      </c>
      <c r="Q4782" s="4">
        <v>0.7728159779798416</v>
      </c>
      <c r="R4782" s="4">
        <v>0.724624360740833</v>
      </c>
      <c r="S4782" s="4">
        <v>0.06</v>
      </c>
      <c r="T4782">
        <v>1.0593984141955282</v>
      </c>
      <c r="V4782" s="4">
        <v>0.7633180535398788</v>
      </c>
      <c r="W4782" s="4">
        <v>0.724624360740833</v>
      </c>
      <c r="X4782" s="4">
        <v>0.1348706230467912</v>
      </c>
      <c r="AA4782" s="4">
        <v>0.7609648260257871</v>
      </c>
      <c r="AC4782" s="4">
        <v>0.14757055726831964</v>
      </c>
    </row>
    <row r="4783">
      <c r="A4783" s="2" t="s">
        <v>17147</v>
      </c>
      <c r="B4783" s="3">
        <v>0.385</v>
      </c>
      <c r="C4783" s="3">
        <v>1.01</v>
      </c>
      <c r="D4783" s="3">
        <v>0.06</v>
      </c>
      <c r="E4783" s="3">
        <v>23.7</v>
      </c>
      <c r="F4783" s="3">
        <v>24.5</v>
      </c>
      <c r="G4783" s="3">
        <v>25.4</v>
      </c>
      <c r="H4783" s="3">
        <v>25.6</v>
      </c>
      <c r="I4783" s="3">
        <v>25.2</v>
      </c>
      <c r="J4783" s="3">
        <v>26.3</v>
      </c>
      <c r="K4783" s="3">
        <v>28.8</v>
      </c>
      <c r="Q4783" s="4">
        <v>0.7789547878671926</v>
      </c>
      <c r="R4783" s="4">
        <v>0.7493693605017335</v>
      </c>
      <c r="S4783" s="4">
        <v>0.06</v>
      </c>
      <c r="T4783">
        <v>1.0808908363012428</v>
      </c>
      <c r="V4783" s="4">
        <v>0.7694277664156581</v>
      </c>
      <c r="W4783" s="4">
        <v>0.7493693605017335</v>
      </c>
      <c r="X4783" s="4">
        <v>0.13546761166357948</v>
      </c>
      <c r="AA4783" s="4">
        <v>0.767063743491197</v>
      </c>
      <c r="AC4783" s="4">
        <v>0.14826926506357974</v>
      </c>
    </row>
    <row r="4784">
      <c r="A4784" s="2" t="s">
        <v>17148</v>
      </c>
      <c r="B4784" s="3">
        <v>0.365</v>
      </c>
      <c r="C4784" s="3">
        <v>0.98</v>
      </c>
      <c r="D4784" s="3">
        <v>0.06</v>
      </c>
      <c r="E4784" s="3">
        <v>23.7</v>
      </c>
      <c r="F4784" s="3">
        <v>24.4</v>
      </c>
      <c r="G4784" s="3">
        <v>25.2</v>
      </c>
      <c r="H4784" s="3">
        <v>25.6</v>
      </c>
      <c r="I4784" s="3">
        <v>25.7</v>
      </c>
      <c r="J4784" s="3">
        <v>26.2</v>
      </c>
      <c r="K4784" s="3">
        <v>28.6</v>
      </c>
      <c r="Q4784" s="4">
        <v>0.7480709782189412</v>
      </c>
      <c r="R4784" s="4">
        <v>0.7307631706281841</v>
      </c>
      <c r="S4784" s="4">
        <v>0.06</v>
      </c>
      <c r="T4784">
        <v>1.0457652700295608</v>
      </c>
      <c r="V4784" s="4">
        <v>0.7386903412593853</v>
      </c>
      <c r="W4784" s="4">
        <v>0.7307631706281841</v>
      </c>
      <c r="X4784" s="4">
        <v>0.1324642147281161</v>
      </c>
      <c r="AA4784" s="4">
        <v>0.7363806290897844</v>
      </c>
      <c r="AC4784" s="4">
        <v>0.1447541279369153</v>
      </c>
    </row>
    <row r="4785">
      <c r="A4785" s="2" t="s">
        <v>17149</v>
      </c>
      <c r="B4785" s="3">
        <v>0.385</v>
      </c>
      <c r="C4785" s="3">
        <v>1.08</v>
      </c>
      <c r="D4785" s="3">
        <v>0.01</v>
      </c>
      <c r="E4785" s="3">
        <v>23.7</v>
      </c>
      <c r="F4785" s="3">
        <v>24.4</v>
      </c>
      <c r="G4785" s="3">
        <v>25.0</v>
      </c>
      <c r="H4785" s="3">
        <v>25.4</v>
      </c>
      <c r="I4785" s="3">
        <v>26.3</v>
      </c>
      <c r="J4785" s="3">
        <v>26.0</v>
      </c>
      <c r="K4785" s="3">
        <v>27.7</v>
      </c>
      <c r="Q4785" s="4">
        <v>0.808806583589007</v>
      </c>
      <c r="R4785" s="4">
        <v>0.8126850006878918</v>
      </c>
      <c r="S4785" s="4">
        <v>0.01</v>
      </c>
      <c r="T4785">
        <v>1.1465709746893125</v>
      </c>
      <c r="V4785" s="4">
        <v>0.8040004825317622</v>
      </c>
      <c r="W4785" s="4">
        <v>0.8126850006878918</v>
      </c>
      <c r="X4785" s="4">
        <v>0.08860763931860016</v>
      </c>
      <c r="AA4785" s="4">
        <v>0.8024124563600792</v>
      </c>
      <c r="AC4785" s="4">
        <v>0.10199186014141212</v>
      </c>
    </row>
    <row r="4786">
      <c r="A4786" s="2" t="s">
        <v>17150</v>
      </c>
      <c r="B4786" s="3">
        <v>0.42</v>
      </c>
      <c r="C4786" s="3">
        <v>1.05</v>
      </c>
      <c r="D4786" s="3">
        <v>0.01</v>
      </c>
      <c r="E4786" s="3">
        <v>23.7</v>
      </c>
      <c r="F4786" s="3">
        <v>24.4</v>
      </c>
      <c r="G4786" s="3">
        <v>24.6</v>
      </c>
      <c r="H4786" s="3">
        <v>25.1</v>
      </c>
      <c r="I4786" s="3">
        <v>26.4</v>
      </c>
      <c r="J4786" s="3">
        <v>26.0</v>
      </c>
      <c r="K4786" s="3">
        <v>27.4</v>
      </c>
      <c r="Q4786" s="4">
        <v>0.8276707769441658</v>
      </c>
      <c r="R4786" s="4">
        <v>0.7706238284614881</v>
      </c>
      <c r="S4786" s="4">
        <v>0.01</v>
      </c>
      <c r="T4786">
        <v>1.1308846094982459</v>
      </c>
      <c r="V4786" s="4">
        <v>0.822775262521396</v>
      </c>
      <c r="W4786" s="4">
        <v>0.7706238284614881</v>
      </c>
      <c r="X4786" s="4">
        <v>0.09044214941169292</v>
      </c>
      <c r="AA4786" s="4">
        <v>0.8211540627033068</v>
      </c>
      <c r="AC4786" s="4">
        <v>0.1041389471485699</v>
      </c>
    </row>
    <row r="4787">
      <c r="A4787" s="2" t="s">
        <v>17151</v>
      </c>
      <c r="B4787" s="3">
        <v>0.525</v>
      </c>
      <c r="C4787" s="3">
        <v>1.01</v>
      </c>
      <c r="D4787" s="3">
        <v>0.01</v>
      </c>
      <c r="E4787" s="3">
        <v>23.7</v>
      </c>
      <c r="F4787" s="3">
        <v>24.5</v>
      </c>
      <c r="G4787" s="3">
        <v>24.9</v>
      </c>
      <c r="H4787" s="3">
        <v>25.6</v>
      </c>
      <c r="I4787" s="3">
        <v>26.2</v>
      </c>
      <c r="J4787" s="3">
        <v>27.1</v>
      </c>
      <c r="K4787" s="3">
        <v>27.8</v>
      </c>
      <c r="Q4787" s="4">
        <v>0.9055860682395093</v>
      </c>
      <c r="R4787" s="4">
        <v>0.6896657690581047</v>
      </c>
      <c r="S4787" s="4">
        <v>0.01</v>
      </c>
      <c r="T4787">
        <v>1.1382991698143332</v>
      </c>
      <c r="V4787" s="4">
        <v>0.9003212473592936</v>
      </c>
      <c r="W4787" s="4">
        <v>0.6896657690581047</v>
      </c>
      <c r="X4787" s="4">
        <v>0.0980192763842852</v>
      </c>
      <c r="AA4787" s="4">
        <v>0.898563029526471</v>
      </c>
      <c r="AC4787" s="4">
        <v>0.11300711905762198</v>
      </c>
    </row>
    <row r="4788">
      <c r="A4788" s="2" t="s">
        <v>17152</v>
      </c>
      <c r="B4788" s="3">
        <v>0.435</v>
      </c>
      <c r="C4788" s="3">
        <v>1.11</v>
      </c>
      <c r="D4788" s="3">
        <v>0.025</v>
      </c>
      <c r="E4788" s="3">
        <v>23.7</v>
      </c>
      <c r="F4788" s="3">
        <v>24.4</v>
      </c>
      <c r="G4788" s="3">
        <v>24.9</v>
      </c>
      <c r="H4788" s="3">
        <v>25.7</v>
      </c>
      <c r="I4788" s="3">
        <v>25.5</v>
      </c>
      <c r="J4788" s="3">
        <v>27.7</v>
      </c>
      <c r="K4788" s="3">
        <v>28.3</v>
      </c>
      <c r="Q4788" s="4">
        <v>0.8668256676027548</v>
      </c>
      <c r="R4788" s="4">
        <v>0.8184975638235208</v>
      </c>
      <c r="S4788" s="4">
        <v>0.025</v>
      </c>
      <c r="T4788">
        <v>1.192193356800817</v>
      </c>
      <c r="V4788" s="4">
        <v>0.8602858410504949</v>
      </c>
      <c r="W4788" s="4">
        <v>0.8184975638235208</v>
      </c>
      <c r="X4788" s="4">
        <v>0.10917879694796168</v>
      </c>
      <c r="AA4788" s="4">
        <v>0.8583472375620748</v>
      </c>
      <c r="AC4788" s="4">
        <v>0.12349800720868563</v>
      </c>
    </row>
    <row r="4789">
      <c r="A4789" s="2" t="s">
        <v>17153</v>
      </c>
      <c r="B4789" s="3">
        <v>0.45</v>
      </c>
      <c r="C4789" s="3">
        <v>1.14</v>
      </c>
      <c r="D4789" s="3">
        <v>-0.035</v>
      </c>
      <c r="E4789" s="3">
        <v>23.7</v>
      </c>
      <c r="F4789" s="3">
        <v>24.4</v>
      </c>
      <c r="G4789" s="3">
        <v>24.7</v>
      </c>
      <c r="H4789" s="3">
        <v>25.4</v>
      </c>
      <c r="I4789" s="3">
        <v>25.1</v>
      </c>
      <c r="J4789" s="3">
        <v>27.6</v>
      </c>
      <c r="K4789" s="3">
        <v>29.0</v>
      </c>
      <c r="Q4789" s="4">
        <v>0.8931869315234235</v>
      </c>
      <c r="R4789" s="4">
        <v>0.8392360248200569</v>
      </c>
      <c r="S4789" s="4">
        <v>-0.035</v>
      </c>
      <c r="T4789">
        <v>1.2256018929489298</v>
      </c>
      <c r="V4789" s="4">
        <v>0.8923570526074601</v>
      </c>
      <c r="W4789" s="4">
        <v>0.8392360248200569</v>
      </c>
      <c r="X4789" s="4">
        <v>0.052026774894813534</v>
      </c>
      <c r="AA4789" s="4">
        <v>0.8913662826817662</v>
      </c>
      <c r="AC4789" s="4">
        <v>0.06688830048908731</v>
      </c>
    </row>
    <row r="4790">
      <c r="A4790" s="2" t="s">
        <v>17154</v>
      </c>
      <c r="B4790" s="3">
        <v>0.34</v>
      </c>
      <c r="C4790" s="3">
        <v>1.08</v>
      </c>
      <c r="D4790" s="3">
        <v>-0.065</v>
      </c>
      <c r="E4790" s="3">
        <v>23.7</v>
      </c>
      <c r="F4790" s="3">
        <v>24.3</v>
      </c>
      <c r="G4790" s="3">
        <v>24.6</v>
      </c>
      <c r="H4790" s="3">
        <v>25.0</v>
      </c>
      <c r="I4790" s="3">
        <v>24.9</v>
      </c>
      <c r="J4790" s="3">
        <v>26.8</v>
      </c>
      <c r="K4790" s="3">
        <v>27.9</v>
      </c>
      <c r="Q4790" s="4">
        <v>0.7681036720407625</v>
      </c>
      <c r="R4790" s="4">
        <v>0.8318754407947725</v>
      </c>
      <c r="S4790" s="4">
        <v>-0.065</v>
      </c>
      <c r="T4790">
        <v>1.132254388377453</v>
      </c>
      <c r="V4790" s="4">
        <v>0.770784116452557</v>
      </c>
      <c r="W4790" s="4">
        <v>0.8318754407947725</v>
      </c>
      <c r="X4790" s="4">
        <v>0.010004840176353016</v>
      </c>
      <c r="AA4790" s="4">
        <v>0.7705104074151131</v>
      </c>
      <c r="AC4790" s="4">
        <v>0.0228465110574817</v>
      </c>
    </row>
    <row r="4791">
      <c r="A4791" s="2" t="s">
        <v>17155</v>
      </c>
      <c r="B4791" s="3">
        <v>0.395</v>
      </c>
      <c r="C4791" s="3">
        <v>0.98</v>
      </c>
      <c r="D4791" s="3">
        <v>-0.03</v>
      </c>
      <c r="E4791" s="3">
        <v>23.6</v>
      </c>
      <c r="F4791" s="3">
        <v>24.3</v>
      </c>
      <c r="G4791" s="3">
        <v>24.7</v>
      </c>
      <c r="H4791" s="3">
        <v>24.8</v>
      </c>
      <c r="I4791" s="3">
        <v>24.5</v>
      </c>
      <c r="J4791" s="3">
        <v>26.3</v>
      </c>
      <c r="K4791" s="3">
        <v>28.4</v>
      </c>
      <c r="Q4791" s="4">
        <v>0.7752062525844376</v>
      </c>
      <c r="R4791" s="4">
        <v>0.7179695438902636</v>
      </c>
      <c r="S4791" s="4">
        <v>-0.03</v>
      </c>
      <c r="T4791">
        <v>1.05661014570181</v>
      </c>
      <c r="V4791" s="4">
        <v>0.7744493425508147</v>
      </c>
      <c r="W4791" s="4">
        <v>0.7179695438902636</v>
      </c>
      <c r="X4791" s="4">
        <v>0.04552965921921435</v>
      </c>
      <c r="AA4791" s="4">
        <v>0.7735831984021846</v>
      </c>
      <c r="AC4791" s="4">
        <v>0.05842746953149089</v>
      </c>
    </row>
    <row r="4792">
      <c r="A4792" s="2" t="s">
        <v>17156</v>
      </c>
      <c r="B4792" s="3">
        <v>0.465</v>
      </c>
      <c r="C4792" s="3">
        <v>1.14</v>
      </c>
      <c r="D4792" s="3">
        <v>-0.1</v>
      </c>
      <c r="E4792" s="3">
        <v>23.7</v>
      </c>
      <c r="F4792" s="3">
        <v>24.4</v>
      </c>
      <c r="G4792" s="3">
        <v>24.7</v>
      </c>
      <c r="H4792" s="3">
        <v>24.7</v>
      </c>
      <c r="I4792" s="3">
        <v>24.8</v>
      </c>
      <c r="J4792" s="3">
        <v>27.0</v>
      </c>
      <c r="K4792" s="3">
        <v>28.6</v>
      </c>
      <c r="Q4792" s="4">
        <v>0.9067545687061718</v>
      </c>
      <c r="R4792" s="4">
        <v>0.8328392114510966</v>
      </c>
      <c r="S4792" s="4">
        <v>-0.1</v>
      </c>
      <c r="T4792">
        <v>1.231188450238224</v>
      </c>
      <c r="V4792" s="4">
        <v>0.9121815185729786</v>
      </c>
      <c r="W4792" s="4">
        <v>0.8328392114510966</v>
      </c>
      <c r="X4792" s="4">
        <v>-0.011345705945884951</v>
      </c>
      <c r="AA4792" s="4">
        <v>0.9122439297211695</v>
      </c>
      <c r="AC4792" s="4">
        <v>0.0038549392204639543</v>
      </c>
    </row>
    <row r="4793">
      <c r="A4793" s="2" t="s">
        <v>17157</v>
      </c>
      <c r="B4793" s="3">
        <v>0.47</v>
      </c>
      <c r="C4793" s="3">
        <v>1.1</v>
      </c>
      <c r="D4793" s="3">
        <v>-0.015</v>
      </c>
      <c r="E4793" s="3">
        <v>23.7</v>
      </c>
      <c r="F4793" s="3">
        <v>24.2</v>
      </c>
      <c r="G4793" s="3">
        <v>24.7</v>
      </c>
      <c r="H4793" s="3">
        <v>24.8</v>
      </c>
      <c r="I4793" s="3">
        <v>24.9</v>
      </c>
      <c r="J4793" s="3">
        <v>27.1</v>
      </c>
      <c r="K4793" s="3">
        <v>29.0</v>
      </c>
      <c r="Q4793" s="4">
        <v>0.8942189454498606</v>
      </c>
      <c r="R4793" s="4">
        <v>0.7945265745074481</v>
      </c>
      <c r="S4793" s="4">
        <v>-0.015</v>
      </c>
      <c r="T4793">
        <v>1.196202324023825</v>
      </c>
      <c r="V4793" s="4">
        <v>0.8914392096273347</v>
      </c>
      <c r="W4793" s="4">
        <v>0.7945265745074481</v>
      </c>
      <c r="X4793" s="4">
        <v>0.07203233954588485</v>
      </c>
      <c r="AA4793" s="4">
        <v>0.8901152277891015</v>
      </c>
      <c r="AC4793" s="4">
        <v>0.08687579443905263</v>
      </c>
    </row>
    <row r="4794">
      <c r="A4794" s="2" t="s">
        <v>17158</v>
      </c>
      <c r="B4794" s="3">
        <v>0.395</v>
      </c>
      <c r="C4794" s="3">
        <v>1.13</v>
      </c>
      <c r="D4794" s="3">
        <v>-0.015</v>
      </c>
      <c r="E4794" s="3">
        <v>23.7</v>
      </c>
      <c r="F4794" s="3">
        <v>24.3</v>
      </c>
      <c r="G4794" s="3">
        <v>24.6</v>
      </c>
      <c r="H4794" s="3">
        <v>24.8</v>
      </c>
      <c r="I4794" s="3">
        <v>24.8</v>
      </c>
      <c r="J4794" s="3">
        <v>26.7</v>
      </c>
      <c r="K4794" s="3">
        <v>29.4</v>
      </c>
      <c r="Q4794" s="4">
        <v>0.83917438627404</v>
      </c>
      <c r="R4794" s="4">
        <v>0.8536459157177456</v>
      </c>
      <c r="S4794" s="4">
        <v>-0.015</v>
      </c>
      <c r="T4794">
        <v>1.1970484534888302</v>
      </c>
      <c r="V4794" s="4">
        <v>0.8366555531679505</v>
      </c>
      <c r="W4794" s="4">
        <v>0.8536459157177456</v>
      </c>
      <c r="X4794" s="4">
        <v>0.06667935161384218</v>
      </c>
      <c r="AA4794" s="4">
        <v>0.8354283699952265</v>
      </c>
      <c r="AC4794" s="4">
        <v>0.08061072624366053</v>
      </c>
    </row>
    <row r="4795">
      <c r="A4795" s="2" t="s">
        <v>17159</v>
      </c>
      <c r="B4795" s="3">
        <v>0.485</v>
      </c>
      <c r="C4795" s="3">
        <v>1.06</v>
      </c>
      <c r="D4795" s="3">
        <v>-0.085</v>
      </c>
      <c r="E4795" s="3">
        <v>23.6</v>
      </c>
      <c r="F4795" s="3">
        <v>24.3</v>
      </c>
      <c r="G4795" s="3">
        <v>24.6</v>
      </c>
      <c r="H4795" s="3">
        <v>24.8</v>
      </c>
      <c r="I4795" s="3">
        <v>24.7</v>
      </c>
      <c r="J4795" s="3">
        <v>26.7</v>
      </c>
      <c r="K4795" s="3">
        <v>29.1</v>
      </c>
      <c r="Q4795" s="4">
        <v>0.8907284136487148</v>
      </c>
      <c r="R4795" s="4">
        <v>0.751949395317826</v>
      </c>
      <c r="S4795" s="4">
        <v>-0.085</v>
      </c>
      <c r="T4795">
        <v>1.1656864930160253</v>
      </c>
      <c r="V4795" s="4">
        <v>0.8947726010276069</v>
      </c>
      <c r="W4795" s="4">
        <v>0.751949395317826</v>
      </c>
      <c r="X4795" s="4">
        <v>0.0020246805789732314</v>
      </c>
      <c r="AA4795" s="4">
        <v>0.8946146471895203</v>
      </c>
      <c r="AC4795" s="4">
        <v>0.016933396443888457</v>
      </c>
    </row>
    <row r="4796">
      <c r="A4796" s="2" t="s">
        <v>17160</v>
      </c>
      <c r="B4796" s="3">
        <v>0.465</v>
      </c>
      <c r="C4796" s="3">
        <v>1.05</v>
      </c>
      <c r="D4796" s="3">
        <v>-0.085</v>
      </c>
      <c r="E4796" s="3">
        <v>23.6</v>
      </c>
      <c r="F4796" s="3">
        <v>24.3</v>
      </c>
      <c r="G4796" s="3">
        <v>21.9</v>
      </c>
      <c r="H4796" s="3">
        <v>24.8</v>
      </c>
      <c r="I4796" s="3">
        <v>24.8</v>
      </c>
      <c r="J4796" s="3">
        <v>25.6</v>
      </c>
      <c r="K4796" s="3">
        <v>28.1</v>
      </c>
      <c r="Q4796" s="4">
        <v>0.8683736884924105</v>
      </c>
      <c r="R4796" s="4">
        <v>0.7514333883546075</v>
      </c>
      <c r="S4796" s="4">
        <v>-0.085</v>
      </c>
      <c r="T4796">
        <v>1.1483575227253924</v>
      </c>
      <c r="V4796" s="4">
        <v>0.8725238338189327</v>
      </c>
      <c r="W4796" s="4">
        <v>0.7514333883546075</v>
      </c>
      <c r="X4796" s="4">
        <v>-1.492776791645195E-4</v>
      </c>
      <c r="AA4796" s="4">
        <v>0.8724051919055005</v>
      </c>
      <c r="AC4796" s="4">
        <v>0.014389023672255558</v>
      </c>
    </row>
    <row r="4797">
      <c r="A4797" s="2" t="s">
        <v>17161</v>
      </c>
      <c r="B4797" s="3">
        <v>0.4</v>
      </c>
      <c r="C4797" s="3">
        <v>1.02</v>
      </c>
      <c r="D4797" s="3">
        <v>-0.01</v>
      </c>
      <c r="E4797" s="3">
        <v>23.7</v>
      </c>
      <c r="F4797" s="3">
        <v>24.4</v>
      </c>
      <c r="G4797" s="3">
        <v>24.5</v>
      </c>
      <c r="H4797" s="3">
        <v>24.6</v>
      </c>
      <c r="I4797" s="3">
        <v>24.7</v>
      </c>
      <c r="J4797" s="3">
        <v>25.1</v>
      </c>
      <c r="K4797" s="3">
        <v>27.6</v>
      </c>
      <c r="Q4797" s="4">
        <v>0.7967869672959144</v>
      </c>
      <c r="R4797" s="4">
        <v>0.7520176385879387</v>
      </c>
      <c r="S4797" s="4">
        <v>-0.01</v>
      </c>
      <c r="T4797">
        <v>1.095627673984187</v>
      </c>
      <c r="V4797" s="4">
        <v>0.7939828026849267</v>
      </c>
      <c r="W4797" s="4">
        <v>0.7520176385879387</v>
      </c>
      <c r="X4797" s="4">
        <v>0.06753354938998192</v>
      </c>
      <c r="AA4797" s="4">
        <v>0.7927473106850974</v>
      </c>
      <c r="AC4797" s="4">
        <v>0.08075377795599434</v>
      </c>
    </row>
    <row r="4798">
      <c r="A4798" s="2" t="s">
        <v>17162</v>
      </c>
      <c r="B4798" s="3">
        <v>0.445</v>
      </c>
      <c r="C4798" s="3">
        <v>1.06</v>
      </c>
      <c r="D4798" s="3">
        <v>-0.045</v>
      </c>
      <c r="E4798" s="3">
        <v>23.7</v>
      </c>
      <c r="F4798" s="3">
        <v>24.4</v>
      </c>
      <c r="G4798" s="3">
        <v>24.6</v>
      </c>
      <c r="H4798" s="3">
        <v>21.9</v>
      </c>
      <c r="I4798" s="3">
        <v>24.7</v>
      </c>
      <c r="J4798" s="3">
        <v>25.0</v>
      </c>
      <c r="K4798" s="3">
        <v>28.2</v>
      </c>
      <c r="Q4798" s="4">
        <v>0.8545480478280529</v>
      </c>
      <c r="R4798" s="4">
        <v>0.76900756430172</v>
      </c>
      <c r="S4798" s="4">
        <v>-0.045</v>
      </c>
      <c r="T4798">
        <v>1.1496195022702078</v>
      </c>
      <c r="V4798" s="4">
        <v>0.8548737939182492</v>
      </c>
      <c r="W4798" s="4">
        <v>0.76900756430172</v>
      </c>
      <c r="X4798" s="4">
        <v>0.03831660891251852</v>
      </c>
      <c r="AA4798" s="4">
        <v>0.8541166709724666</v>
      </c>
      <c r="AC4798" s="4">
        <v>0.052555479387476456</v>
      </c>
    </row>
    <row r="4799">
      <c r="A4799" s="2" t="s">
        <v>17163</v>
      </c>
      <c r="B4799" s="3">
        <v>0.39</v>
      </c>
      <c r="C4799" s="3">
        <v>1.09</v>
      </c>
      <c r="D4799" s="3">
        <v>-0.07</v>
      </c>
      <c r="E4799" s="3">
        <v>23.7</v>
      </c>
      <c r="F4799" s="3">
        <v>24.5</v>
      </c>
      <c r="G4799" s="3">
        <v>24.6</v>
      </c>
      <c r="H4799" s="3">
        <v>24.7</v>
      </c>
      <c r="I4799" s="3">
        <v>24.7</v>
      </c>
      <c r="J4799" s="3">
        <v>25.0</v>
      </c>
      <c r="K4799" s="3">
        <v>27.4</v>
      </c>
      <c r="Q4799" s="4">
        <v>0.8175936715625634</v>
      </c>
      <c r="R4799" s="4">
        <v>0.8195978210200706</v>
      </c>
      <c r="S4799" s="4">
        <v>-0.07</v>
      </c>
      <c r="T4799">
        <v>1.1576700738984318</v>
      </c>
      <c r="V4799" s="4">
        <v>0.8205257823434949</v>
      </c>
      <c r="W4799" s="4">
        <v>0.8195978210200706</v>
      </c>
      <c r="X4799" s="4">
        <v>0.009841356042141314</v>
      </c>
      <c r="AA4799" s="4">
        <v>0.8202478918829195</v>
      </c>
      <c r="AC4799" s="4">
        <v>0.023511861703812573</v>
      </c>
    </row>
    <row r="4800">
      <c r="A4800" s="2" t="s">
        <v>17164</v>
      </c>
      <c r="B4800" s="3">
        <v>0.495</v>
      </c>
      <c r="C4800" s="3">
        <v>1.07</v>
      </c>
      <c r="D4800" s="3">
        <v>-0.025</v>
      </c>
      <c r="E4800" s="3">
        <v>23.7</v>
      </c>
      <c r="F4800" s="3">
        <v>24.5</v>
      </c>
      <c r="G4800" s="3">
        <v>24.6</v>
      </c>
      <c r="H4800" s="3">
        <v>24.8</v>
      </c>
      <c r="I4800" s="3">
        <v>24.7</v>
      </c>
      <c r="J4800" s="3">
        <v>25.1</v>
      </c>
      <c r="K4800" s="3">
        <v>27.8</v>
      </c>
      <c r="Q4800" s="4">
        <v>0.9040380473498537</v>
      </c>
      <c r="R4800" s="4">
        <v>0.7567299445270179</v>
      </c>
      <c r="S4800" s="4">
        <v>-0.025</v>
      </c>
      <c r="T4800">
        <v>1.1789508047412325</v>
      </c>
      <c r="V4800" s="4">
        <v>0.9021842531594326</v>
      </c>
      <c r="W4800" s="4">
        <v>0.7567299445270179</v>
      </c>
      <c r="X4800" s="4">
        <v>0.06303462863611631</v>
      </c>
      <c r="AA4800" s="4">
        <v>0.9010087024612689</v>
      </c>
      <c r="AC4800" s="4">
        <v>0.07805837011619625</v>
      </c>
    </row>
    <row r="4801">
      <c r="A4801" s="2" t="s">
        <v>17165</v>
      </c>
      <c r="B4801" s="3">
        <v>0.435</v>
      </c>
      <c r="C4801" s="3">
        <v>1.1</v>
      </c>
      <c r="D4801" s="3">
        <v>-0.03</v>
      </c>
      <c r="E4801" s="3">
        <v>23.7</v>
      </c>
      <c r="F4801" s="3">
        <v>24.6</v>
      </c>
      <c r="G4801" s="3">
        <v>24.7</v>
      </c>
      <c r="H4801" s="3">
        <v>24.7</v>
      </c>
      <c r="I4801" s="3">
        <v>22.6</v>
      </c>
      <c r="J4801" s="3">
        <v>25.0</v>
      </c>
      <c r="K4801" s="3">
        <v>27.5</v>
      </c>
      <c r="Q4801" s="4">
        <v>0.8625611253567814</v>
      </c>
      <c r="R4801" s="4">
        <v>0.8094524723683554</v>
      </c>
      <c r="S4801" s="4">
        <v>-0.03</v>
      </c>
      <c r="T4801">
        <v>1.1828884140103835</v>
      </c>
      <c r="V4801" s="4">
        <v>0.8613901667061559</v>
      </c>
      <c r="W4801" s="4">
        <v>0.8094524723683554</v>
      </c>
      <c r="X4801" s="4">
        <v>0.054024769122117976</v>
      </c>
      <c r="AA4801" s="4">
        <v>0.8603704045571875</v>
      </c>
      <c r="AC4801" s="4">
        <v>0.06837003684991425</v>
      </c>
    </row>
    <row r="4802">
      <c r="A4802" s="2" t="s">
        <v>17166</v>
      </c>
      <c r="B4802" s="3">
        <v>0.435</v>
      </c>
      <c r="C4802" s="3">
        <v>1.23</v>
      </c>
      <c r="D4802" s="3">
        <v>-0.055</v>
      </c>
      <c r="E4802" s="3">
        <v>23.7</v>
      </c>
      <c r="F4802" s="3">
        <v>24.9</v>
      </c>
      <c r="G4802" s="3">
        <v>24.6</v>
      </c>
      <c r="H4802" s="3">
        <v>24.7</v>
      </c>
      <c r="I4802" s="3">
        <v>24.8</v>
      </c>
      <c r="J4802" s="3">
        <v>24.9</v>
      </c>
      <c r="K4802" s="3">
        <v>28.2</v>
      </c>
      <c r="Q4802" s="4">
        <v>0.9180001745544366</v>
      </c>
      <c r="R4802" s="4">
        <v>0.9270386612855064</v>
      </c>
      <c r="S4802" s="4">
        <v>-0.055</v>
      </c>
      <c r="T4802">
        <v>1.304655126843872</v>
      </c>
      <c r="V4802" s="4">
        <v>0.9189976500153005</v>
      </c>
      <c r="W4802" s="4">
        <v>0.9270386612855064</v>
      </c>
      <c r="X4802" s="4">
        <v>0.03453461666692499</v>
      </c>
      <c r="AA4802" s="4">
        <v>0.9182946417992432</v>
      </c>
      <c r="AC4802" s="4">
        <v>0.04984246507523007</v>
      </c>
    </row>
    <row r="4803">
      <c r="A4803" s="2" t="s">
        <v>17167</v>
      </c>
      <c r="B4803" s="3">
        <v>0.4</v>
      </c>
      <c r="C4803" s="3">
        <v>1.12</v>
      </c>
      <c r="D4803" s="3">
        <v>-0.02</v>
      </c>
      <c r="E4803" s="3">
        <v>23.8</v>
      </c>
      <c r="F4803" s="3">
        <v>25.1</v>
      </c>
      <c r="G4803" s="3">
        <v>24.8</v>
      </c>
      <c r="H4803" s="3">
        <v>24.6</v>
      </c>
      <c r="I4803" s="3">
        <v>24.8</v>
      </c>
      <c r="J4803" s="3">
        <v>19.9</v>
      </c>
      <c r="K4803" s="3">
        <v>28.4</v>
      </c>
      <c r="Q4803" s="4">
        <v>0.8394323897556493</v>
      </c>
      <c r="R4803" s="4">
        <v>0.8424685531395935</v>
      </c>
      <c r="S4803" s="4">
        <v>-0.02</v>
      </c>
      <c r="T4803">
        <v>1.1892854997854805</v>
      </c>
      <c r="V4803" s="4">
        <v>0.837398575082821</v>
      </c>
      <c r="W4803" s="4">
        <v>0.8424685531395935</v>
      </c>
      <c r="X4803" s="4">
        <v>0.06172814123348622</v>
      </c>
      <c r="AA4803" s="4">
        <v>0.8362537874636621</v>
      </c>
      <c r="AC4803" s="4">
        <v>0.0756725836981963</v>
      </c>
    </row>
    <row r="4804">
      <c r="A4804" s="2" t="s">
        <v>17168</v>
      </c>
      <c r="B4804" s="3">
        <v>0.42</v>
      </c>
      <c r="C4804" s="3">
        <v>1.16</v>
      </c>
      <c r="D4804" s="3">
        <v>-0.035</v>
      </c>
      <c r="E4804" s="3">
        <v>23.8</v>
      </c>
      <c r="F4804" s="3">
        <v>24.2</v>
      </c>
      <c r="G4804" s="3">
        <v>25.2</v>
      </c>
      <c r="H4804" s="3">
        <v>24.6</v>
      </c>
      <c r="I4804" s="3">
        <v>24.9</v>
      </c>
      <c r="J4804" s="3">
        <v>25.3</v>
      </c>
      <c r="K4804" s="3">
        <v>27.6</v>
      </c>
      <c r="Q4804" s="4">
        <v>0.8745807416498741</v>
      </c>
      <c r="R4804" s="4">
        <v>0.8701198344683083</v>
      </c>
      <c r="S4804" s="4">
        <v>-0.035</v>
      </c>
      <c r="T4804">
        <v>1.2336936410632908</v>
      </c>
      <c r="V4804" s="4">
        <v>0.8738390532027459</v>
      </c>
      <c r="W4804" s="4">
        <v>0.8701198344683083</v>
      </c>
      <c r="X4804" s="4">
        <v>0.050217355192926715</v>
      </c>
      <c r="AA4804" s="4">
        <v>0.8728810032111733</v>
      </c>
      <c r="AC4804" s="4">
        <v>0.06477057895294308</v>
      </c>
    </row>
    <row r="4805">
      <c r="A4805" s="2" t="s">
        <v>17169</v>
      </c>
      <c r="B4805" s="3">
        <v>0.485</v>
      </c>
      <c r="C4805" s="3">
        <v>1.15</v>
      </c>
      <c r="D4805" s="3">
        <v>-0.085</v>
      </c>
      <c r="E4805" s="3">
        <v>23.8</v>
      </c>
      <c r="F4805" s="3">
        <v>24.5</v>
      </c>
      <c r="G4805" s="3">
        <v>25.5</v>
      </c>
      <c r="H4805" s="3">
        <v>24.8</v>
      </c>
      <c r="I4805" s="3">
        <v>24.8</v>
      </c>
      <c r="J4805" s="3">
        <v>25.6</v>
      </c>
      <c r="K4805" s="3">
        <v>27.7</v>
      </c>
      <c r="Q4805" s="4">
        <v>0.9291092938624761</v>
      </c>
      <c r="R4805" s="4">
        <v>0.833355218414315</v>
      </c>
      <c r="S4805" s="4">
        <v>-0.085</v>
      </c>
      <c r="T4805">
        <v>1.2480885385260132</v>
      </c>
      <c r="V4805" s="4">
        <v>0.9329715617918</v>
      </c>
      <c r="W4805" s="4">
        <v>0.833355218414315</v>
      </c>
      <c r="X4805" s="4">
        <v>0.005757154626938515</v>
      </c>
      <c r="AA4805" s="4">
        <v>0.932746113217787</v>
      </c>
      <c r="AC4805" s="4">
        <v>0.021301836041530214</v>
      </c>
    </row>
    <row r="4806">
      <c r="A4806" s="2" t="s">
        <v>17170</v>
      </c>
      <c r="B4806" s="3">
        <v>0.425</v>
      </c>
      <c r="C4806" s="3">
        <v>1.16</v>
      </c>
      <c r="D4806" s="3">
        <v>-0.04</v>
      </c>
      <c r="E4806" s="3">
        <v>23.9</v>
      </c>
      <c r="F4806" s="3">
        <v>24.5</v>
      </c>
      <c r="G4806" s="3">
        <v>24.7</v>
      </c>
      <c r="H4806" s="3">
        <v>24.9</v>
      </c>
      <c r="I4806" s="3">
        <v>24.8</v>
      </c>
      <c r="J4806" s="3">
        <v>25.8</v>
      </c>
      <c r="K4806" s="3">
        <v>27.2</v>
      </c>
      <c r="Q4806" s="4">
        <v>0.8791032873774568</v>
      </c>
      <c r="R4806" s="4">
        <v>0.8679875633453216</v>
      </c>
      <c r="S4806" s="4">
        <v>-0.04</v>
      </c>
      <c r="T4806">
        <v>1.2354047919609183</v>
      </c>
      <c r="V4806" s="4">
        <v>0.8788264040914155</v>
      </c>
      <c r="W4806" s="4">
        <v>0.8679875633453216</v>
      </c>
      <c r="X4806" s="4">
        <v>0.04568086415123355</v>
      </c>
      <c r="AA4806" s="4">
        <v>0.877943250238305</v>
      </c>
      <c r="AC4806" s="4">
        <v>0.06031781858499458</v>
      </c>
    </row>
    <row r="4807">
      <c r="A4807" s="2" t="s">
        <v>17171</v>
      </c>
      <c r="B4807" s="3">
        <v>0.495</v>
      </c>
      <c r="C4807" s="3">
        <v>1.06</v>
      </c>
      <c r="D4807" s="3">
        <v>-0.015</v>
      </c>
      <c r="E4807" s="3">
        <v>23.8</v>
      </c>
      <c r="F4807" s="3">
        <v>24.5</v>
      </c>
      <c r="G4807" s="3">
        <v>24.7</v>
      </c>
      <c r="H4807" s="3">
        <v>25.4</v>
      </c>
      <c r="I4807" s="3">
        <v>24.9</v>
      </c>
      <c r="J4807" s="3">
        <v>26.1</v>
      </c>
      <c r="K4807" s="3">
        <v>28.0</v>
      </c>
      <c r="Q4807" s="4">
        <v>0.8997735051038802</v>
      </c>
      <c r="R4807" s="4">
        <v>0.7476848530718525</v>
      </c>
      <c r="S4807" s="4">
        <v>-0.015</v>
      </c>
      <c r="T4807">
        <v>1.1698824727296329</v>
      </c>
      <c r="V4807" s="4">
        <v>0.8969674415257316</v>
      </c>
      <c r="W4807" s="4">
        <v>0.7476848530718525</v>
      </c>
      <c r="X4807" s="4">
        <v>0.0725725108405773</v>
      </c>
      <c r="AA4807" s="4">
        <v>0.8956336917109708</v>
      </c>
      <c r="AC4807" s="4">
        <v>0.08750800397163606</v>
      </c>
    </row>
    <row r="4808">
      <c r="A4808" s="2" t="s">
        <v>17172</v>
      </c>
      <c r="B4808" s="3">
        <v>0.665</v>
      </c>
      <c r="C4808" s="3">
        <v>1.15</v>
      </c>
      <c r="D4808" s="3">
        <v>-0.105</v>
      </c>
      <c r="E4808" s="3">
        <v>23.8</v>
      </c>
      <c r="F4808" s="3">
        <v>24.5</v>
      </c>
      <c r="G4808" s="3">
        <v>24.7</v>
      </c>
      <c r="H4808" s="3">
        <v>25.3</v>
      </c>
      <c r="I4808" s="3">
        <v>24.9</v>
      </c>
      <c r="J4808" s="3">
        <v>26.4</v>
      </c>
      <c r="K4808" s="3">
        <v>27.4</v>
      </c>
      <c r="Q4808" s="4">
        <v>1.0919209400554546</v>
      </c>
      <c r="R4808" s="4">
        <v>0.7565934579867923</v>
      </c>
      <c r="S4808" s="4">
        <v>-0.105</v>
      </c>
      <c r="T4808">
        <v>1.3284295239116</v>
      </c>
      <c r="V4808" s="4">
        <v>1.09695647122548</v>
      </c>
      <c r="W4808" s="4">
        <v>0.7565934579867923</v>
      </c>
      <c r="X4808" s="4">
        <v>0.0016851018159655395</v>
      </c>
      <c r="AA4808" s="4">
        <v>1.0967761071289035</v>
      </c>
      <c r="AC4808" s="4">
        <v>0.019962719322673517</v>
      </c>
    </row>
    <row r="4809">
      <c r="A4809" s="2" t="s">
        <v>17173</v>
      </c>
      <c r="B4809" s="3">
        <v>0.56</v>
      </c>
      <c r="C4809" s="3">
        <v>1.21</v>
      </c>
      <c r="D4809" s="3">
        <v>-0.02</v>
      </c>
      <c r="E4809" s="3">
        <v>23.8</v>
      </c>
      <c r="F4809" s="3">
        <v>24.5</v>
      </c>
      <c r="G4809" s="3">
        <v>24.8</v>
      </c>
      <c r="H4809" s="3">
        <v>24.5</v>
      </c>
      <c r="I4809" s="3">
        <v>25.1</v>
      </c>
      <c r="J4809" s="3">
        <v>26.5</v>
      </c>
      <c r="K4809" s="3">
        <v>27.8</v>
      </c>
      <c r="Q4809" s="4">
        <v>1.022534733252058</v>
      </c>
      <c r="R4809" s="4">
        <v>0.8556417003005068</v>
      </c>
      <c r="S4809" s="4">
        <v>-0.02</v>
      </c>
      <c r="T4809">
        <v>1.3333041663476493</v>
      </c>
      <c r="V4809" s="4">
        <v>1.019633041726015</v>
      </c>
      <c r="W4809" s="4">
        <v>0.8556417003005068</v>
      </c>
      <c r="X4809" s="4">
        <v>0.07953452663725115</v>
      </c>
      <c r="AA4809" s="4">
        <v>1.018166259294518</v>
      </c>
      <c r="AC4809" s="4">
        <v>0.09651294804877532</v>
      </c>
    </row>
    <row r="4810">
      <c r="A4810" s="2" t="s">
        <v>17174</v>
      </c>
      <c r="B4810" s="3">
        <v>0.52</v>
      </c>
      <c r="C4810" s="3">
        <v>1.25</v>
      </c>
      <c r="D4810" s="3">
        <v>-0.06</v>
      </c>
      <c r="E4810" s="3">
        <v>23.8</v>
      </c>
      <c r="F4810" s="3">
        <v>24.2</v>
      </c>
      <c r="G4810" s="3">
        <v>24.9</v>
      </c>
      <c r="H4810" s="3">
        <v>24.7</v>
      </c>
      <c r="I4810" s="3">
        <v>25.2</v>
      </c>
      <c r="J4810" s="3">
        <v>26.2</v>
      </c>
      <c r="K4810" s="3">
        <v>28.1</v>
      </c>
      <c r="Q4810" s="4">
        <v>1.0034125364152902</v>
      </c>
      <c r="R4810" s="4">
        <v>0.9088802351050627</v>
      </c>
      <c r="S4810" s="4">
        <v>-0.06</v>
      </c>
      <c r="T4810">
        <v>1.3538463723776046</v>
      </c>
      <c r="V4810" s="4">
        <v>1.0044914117910693</v>
      </c>
      <c r="W4810" s="4">
        <v>0.9088802351050627</v>
      </c>
      <c r="X4810" s="4">
        <v>0.037864519980457284</v>
      </c>
      <c r="AA4810" s="4">
        <v>1.0037210508450625</v>
      </c>
      <c r="AC4810" s="4">
        <v>0.05459643143878171</v>
      </c>
    </row>
    <row r="4811">
      <c r="A4811" s="2" t="s">
        <v>17175</v>
      </c>
      <c r="B4811" s="3">
        <v>0.495</v>
      </c>
      <c r="C4811" s="3">
        <v>1.22</v>
      </c>
      <c r="D4811" s="3">
        <v>-0.065</v>
      </c>
      <c r="E4811" s="3">
        <v>23.6</v>
      </c>
      <c r="F4811" s="3">
        <v>24.5</v>
      </c>
      <c r="G4811" s="3">
        <v>24.9</v>
      </c>
      <c r="H4811" s="3">
        <v>24.7</v>
      </c>
      <c r="I4811" s="3">
        <v>24.7</v>
      </c>
      <c r="J4811" s="3">
        <v>26.6</v>
      </c>
      <c r="K4811" s="3">
        <v>27.8</v>
      </c>
      <c r="Q4811" s="4">
        <v>0.968006181039456</v>
      </c>
      <c r="R4811" s="4">
        <v>0.8924063163545</v>
      </c>
      <c r="S4811" s="4">
        <v>-0.065</v>
      </c>
      <c r="T4811">
        <v>1.3165959896642554</v>
      </c>
      <c r="V4811" s="4">
        <v>0.9697391184060286</v>
      </c>
      <c r="W4811" s="4">
        <v>0.8924063163545</v>
      </c>
      <c r="X4811" s="4">
        <v>0.029445012543563256</v>
      </c>
      <c r="AA4811" s="4">
        <v>0.9691138706081197</v>
      </c>
      <c r="AC4811" s="4">
        <v>0.04559903864711022</v>
      </c>
    </row>
    <row r="4812">
      <c r="A4812" s="2" t="s">
        <v>17176</v>
      </c>
      <c r="B4812" s="3">
        <v>0.515</v>
      </c>
      <c r="C4812" s="3">
        <v>1.28</v>
      </c>
      <c r="D4812" s="3">
        <v>-0.065</v>
      </c>
      <c r="E4812" s="3">
        <v>23.6</v>
      </c>
      <c r="F4812" s="3">
        <v>24.4</v>
      </c>
      <c r="G4812" s="3">
        <v>25.1</v>
      </c>
      <c r="H4812" s="3">
        <v>24.7</v>
      </c>
      <c r="I4812" s="3">
        <v>24.8</v>
      </c>
      <c r="J4812" s="3">
        <v>26.7</v>
      </c>
      <c r="K4812" s="3">
        <v>28.0</v>
      </c>
      <c r="Q4812" s="4">
        <v>1.0116836174256278</v>
      </c>
      <c r="R4812" s="4">
        <v>0.9381477805935459</v>
      </c>
      <c r="S4812" s="4">
        <v>-0.065</v>
      </c>
      <c r="T4812">
        <v>1.3797191743249784</v>
      </c>
      <c r="V4812" s="4">
        <v>1.013209530483699</v>
      </c>
      <c r="W4812" s="4">
        <v>0.9381477805935459</v>
      </c>
      <c r="X4812" s="4">
        <v>0.03369256749501508</v>
      </c>
      <c r="AA4812" s="4">
        <v>1.012507473685621</v>
      </c>
      <c r="AC4812" s="4">
        <v>0.050570322306321885</v>
      </c>
    </row>
    <row r="4813">
      <c r="A4813" s="2" t="s">
        <v>17177</v>
      </c>
      <c r="B4813" s="3">
        <v>0.45</v>
      </c>
      <c r="C4813" s="3">
        <v>1.27</v>
      </c>
      <c r="D4813" s="3">
        <v>-0.035</v>
      </c>
      <c r="E4813" s="3">
        <v>23.7</v>
      </c>
      <c r="F4813" s="3">
        <v>24.4</v>
      </c>
      <c r="G4813" s="3">
        <v>24.5</v>
      </c>
      <c r="H4813" s="3">
        <v>24.8</v>
      </c>
      <c r="I4813" s="3">
        <v>25.2</v>
      </c>
      <c r="J4813" s="3">
        <v>26.6</v>
      </c>
      <c r="K4813" s="3">
        <v>27.4</v>
      </c>
      <c r="Q4813" s="4">
        <v>0.9486259807210788</v>
      </c>
      <c r="R4813" s="4">
        <v>0.9568222137372081</v>
      </c>
      <c r="S4813" s="4">
        <v>-0.035</v>
      </c>
      <c r="T4813">
        <v>1.3473678042761748</v>
      </c>
      <c r="V4813" s="4">
        <v>0.9475333292668502</v>
      </c>
      <c r="W4813" s="4">
        <v>0.9568222137372081</v>
      </c>
      <c r="X4813" s="4">
        <v>0.057418126297430046</v>
      </c>
      <c r="AA4813" s="4">
        <v>0.9464450669448181</v>
      </c>
      <c r="AC4813" s="4">
        <v>0.07319826879679209</v>
      </c>
    </row>
    <row r="4814">
      <c r="A4814" s="2" t="s">
        <v>17178</v>
      </c>
      <c r="B4814" s="3">
        <v>0.52</v>
      </c>
      <c r="C4814" s="3">
        <v>1.23</v>
      </c>
      <c r="D4814" s="3">
        <v>-0.035</v>
      </c>
      <c r="E4814" s="3">
        <v>23.7</v>
      </c>
      <c r="F4814" s="3">
        <v>24.4</v>
      </c>
      <c r="G4814" s="3">
        <v>24.6</v>
      </c>
      <c r="H4814" s="3">
        <v>24.7</v>
      </c>
      <c r="I4814" s="3">
        <v>25.4</v>
      </c>
      <c r="J4814" s="3">
        <v>25.0</v>
      </c>
      <c r="K4814" s="3">
        <v>28.2</v>
      </c>
      <c r="Q4814" s="4">
        <v>0.9948834519233432</v>
      </c>
      <c r="R4814" s="4">
        <v>0.8907900521947318</v>
      </c>
      <c r="S4814" s="4">
        <v>-0.035</v>
      </c>
      <c r="T4814">
        <v>1.3354025610279472</v>
      </c>
      <c r="V4814" s="4">
        <v>0.9935715471937162</v>
      </c>
      <c r="W4814" s="4">
        <v>0.8907900521947318</v>
      </c>
      <c r="X4814" s="4">
        <v>0.061916585160941166</v>
      </c>
      <c r="AA4814" s="4">
        <v>0.9924019387486658</v>
      </c>
      <c r="AC4814" s="4">
        <v>0.07846320716613914</v>
      </c>
    </row>
    <row r="4815">
      <c r="A4815" s="2" t="s">
        <v>17179</v>
      </c>
      <c r="B4815" s="3">
        <v>0.61</v>
      </c>
      <c r="C4815" s="3">
        <v>1.2</v>
      </c>
      <c r="D4815" s="3">
        <v>-0.01</v>
      </c>
      <c r="E4815" s="3">
        <v>23.7</v>
      </c>
      <c r="F4815" s="3">
        <v>24.4</v>
      </c>
      <c r="G4815" s="3">
        <v>24.3</v>
      </c>
      <c r="H4815" s="3">
        <v>24.6</v>
      </c>
      <c r="I4815" s="3">
        <v>24.8</v>
      </c>
      <c r="J4815" s="3">
        <v>25.0</v>
      </c>
      <c r="K4815" s="3">
        <v>28.7</v>
      </c>
      <c r="Q4815" s="4">
        <v>1.0634956482819118</v>
      </c>
      <c r="R4815" s="4">
        <v>0.825273897615474</v>
      </c>
      <c r="S4815" s="4">
        <v>-0.01</v>
      </c>
      <c r="T4815">
        <v>1.3461426373159717</v>
      </c>
      <c r="V4815" s="4">
        <v>1.059427325679502</v>
      </c>
      <c r="W4815" s="4">
        <v>0.825273897615474</v>
      </c>
      <c r="X4815" s="4">
        <v>0.09347050614039953</v>
      </c>
      <c r="AA4815" s="4">
        <v>1.0577228128575293</v>
      </c>
      <c r="AC4815" s="4">
        <v>0.11111005838950803</v>
      </c>
    </row>
    <row r="4816">
      <c r="A4816" s="2" t="s">
        <v>17180</v>
      </c>
      <c r="B4816" s="3">
        <v>0.665</v>
      </c>
      <c r="C4816" s="3">
        <v>1.23</v>
      </c>
      <c r="D4816" s="3">
        <v>-0.04</v>
      </c>
      <c r="E4816" s="3">
        <v>23.6</v>
      </c>
      <c r="F4816" s="3">
        <v>24.4</v>
      </c>
      <c r="G4816" s="3">
        <v>24.3</v>
      </c>
      <c r="H4816" s="3">
        <v>24.6</v>
      </c>
      <c r="I4816" s="3">
        <v>24.9</v>
      </c>
      <c r="J4816" s="3">
        <v>24.9</v>
      </c>
      <c r="K4816" s="3">
        <v>26.6</v>
      </c>
      <c r="Q4816" s="4">
        <v>1.1260372780232424</v>
      </c>
      <c r="R4816" s="4">
        <v>0.8289541896281163</v>
      </c>
      <c r="S4816" s="4">
        <v>-0.04</v>
      </c>
      <c r="T4816">
        <v>1.3982578446052072</v>
      </c>
      <c r="V4816" s="4">
        <v>1.124589965726512</v>
      </c>
      <c r="W4816" s="4">
        <v>0.8289541896281163</v>
      </c>
      <c r="X4816" s="4">
        <v>0.06969476655557269</v>
      </c>
      <c r="AA4816" s="4">
        <v>1.1232725658530633</v>
      </c>
      <c r="AC4816" s="4">
        <v>0.08842338095701077</v>
      </c>
    </row>
    <row r="4817">
      <c r="A4817" s="2" t="s">
        <v>17181</v>
      </c>
      <c r="B4817" s="3">
        <v>0.71</v>
      </c>
      <c r="C4817" s="3">
        <v>1.15</v>
      </c>
      <c r="D4817" s="3">
        <v>-0.015</v>
      </c>
      <c r="E4817" s="3">
        <v>23.7</v>
      </c>
      <c r="F4817" s="3">
        <v>24.4</v>
      </c>
      <c r="G4817" s="3">
        <v>24.2</v>
      </c>
      <c r="H4817" s="3">
        <v>24.5</v>
      </c>
      <c r="I4817" s="3">
        <v>25.6</v>
      </c>
      <c r="J4817" s="3">
        <v>25.2</v>
      </c>
      <c r="K4817" s="3">
        <v>26.9</v>
      </c>
      <c r="Q4817" s="4">
        <v>1.1326238516036993</v>
      </c>
      <c r="R4817" s="4">
        <v>0.7374030178799117</v>
      </c>
      <c r="S4817" s="4">
        <v>-0.015</v>
      </c>
      <c r="T4817">
        <v>1.3515176654413363</v>
      </c>
      <c r="V4817" s="4">
        <v>1.1287141133148326</v>
      </c>
      <c r="W4817" s="4">
        <v>0.7374030178799117</v>
      </c>
      <c r="X4817" s="4">
        <v>0.09521680327289839</v>
      </c>
      <c r="AA4817" s="4">
        <v>1.1269708842864672</v>
      </c>
      <c r="AC4817" s="4">
        <v>0.1140105924560373</v>
      </c>
    </row>
    <row r="4818">
      <c r="A4818" s="2" t="s">
        <v>17182</v>
      </c>
      <c r="B4818" s="3">
        <v>0.765</v>
      </c>
      <c r="C4818" s="3">
        <v>1.08</v>
      </c>
      <c r="D4818" s="3">
        <v>-0.02</v>
      </c>
      <c r="E4818" s="3">
        <v>23.7</v>
      </c>
      <c r="F4818" s="3">
        <v>24.2</v>
      </c>
      <c r="G4818" s="3">
        <v>24.2</v>
      </c>
      <c r="H4818" s="3">
        <v>24.5</v>
      </c>
      <c r="I4818" s="3">
        <v>24.9</v>
      </c>
      <c r="J4818" s="3">
        <v>25.0</v>
      </c>
      <c r="K4818" s="3">
        <v>26.4</v>
      </c>
      <c r="Q4818" s="4">
        <v>1.1525200588852949</v>
      </c>
      <c r="R4818" s="4">
        <v>0.6506323953408994</v>
      </c>
      <c r="S4818" s="4">
        <v>-0.02</v>
      </c>
      <c r="T4818">
        <v>1.323489705286747</v>
      </c>
      <c r="V4818" s="4">
        <v>1.1490022569740954</v>
      </c>
      <c r="W4818" s="4">
        <v>0.6506323953408994</v>
      </c>
      <c r="X4818" s="4">
        <v>0.09217537415925295</v>
      </c>
      <c r="AA4818" s="4">
        <v>1.1473068887160338</v>
      </c>
      <c r="AC4818" s="4">
        <v>0.11130763333077143</v>
      </c>
    </row>
    <row r="4819">
      <c r="A4819" s="2" t="s">
        <v>17183</v>
      </c>
      <c r="B4819" s="3">
        <v>0.78</v>
      </c>
      <c r="C4819" s="3">
        <v>1.02</v>
      </c>
      <c r="D4819" s="3">
        <v>0.005</v>
      </c>
      <c r="E4819" s="3">
        <v>23.6</v>
      </c>
      <c r="F4819" s="3">
        <v>24.1</v>
      </c>
      <c r="G4819" s="3">
        <v>24.3</v>
      </c>
      <c r="H4819" s="3">
        <v>24.4</v>
      </c>
      <c r="I4819" s="3">
        <v>24.6</v>
      </c>
      <c r="J4819" s="3">
        <v>25.5</v>
      </c>
      <c r="K4819" s="3">
        <v>26.8</v>
      </c>
      <c r="Q4819" s="4">
        <v>1.1405004425922023</v>
      </c>
      <c r="R4819" s="4">
        <v>0.5899650332409463</v>
      </c>
      <c r="S4819" s="4">
        <v>0.005</v>
      </c>
      <c r="T4819">
        <v>1.2840560735419617</v>
      </c>
      <c r="V4819" s="4">
        <v>1.134608405157702</v>
      </c>
      <c r="W4819" s="4">
        <v>0.5899650332409463</v>
      </c>
      <c r="X4819" s="4">
        <v>0.11588799117469183</v>
      </c>
      <c r="AA4819" s="4">
        <v>1.132519927678845</v>
      </c>
      <c r="AC4819" s="4">
        <v>0.13477712329365377</v>
      </c>
    </row>
    <row r="4820">
      <c r="A4820" s="2" t="s">
        <v>17184</v>
      </c>
      <c r="B4820" s="3">
        <v>0.665</v>
      </c>
      <c r="C4820" s="3">
        <v>1.06</v>
      </c>
      <c r="D4820" s="3">
        <v>0.005</v>
      </c>
      <c r="E4820" s="3">
        <v>23.7</v>
      </c>
      <c r="F4820" s="3">
        <v>26.3</v>
      </c>
      <c r="G4820" s="3">
        <v>24.3</v>
      </c>
      <c r="H4820" s="3">
        <v>24.4</v>
      </c>
      <c r="I4820" s="3">
        <v>24.7</v>
      </c>
      <c r="J4820" s="3">
        <v>25.6</v>
      </c>
      <c r="K4820" s="3">
        <v>26.7</v>
      </c>
      <c r="Q4820" s="4">
        <v>1.0535400598416933</v>
      </c>
      <c r="R4820" s="4">
        <v>0.6751876348903033</v>
      </c>
      <c r="S4820" s="4">
        <v>0.005</v>
      </c>
      <c r="T4820">
        <v>1.251329293191844</v>
      </c>
      <c r="V4820" s="4">
        <v>1.0480602012023668</v>
      </c>
      <c r="W4820" s="4">
        <v>0.6751876348903033</v>
      </c>
      <c r="X4820" s="4">
        <v>0.10743124474236206</v>
      </c>
      <c r="AA4820" s="4">
        <v>1.0461246479930189</v>
      </c>
      <c r="AC4820" s="4">
        <v>0.12487945608754308</v>
      </c>
    </row>
    <row r="4821">
      <c r="A4821" s="2" t="s">
        <v>17185</v>
      </c>
      <c r="B4821" s="3">
        <v>0.69</v>
      </c>
      <c r="C4821" s="3">
        <v>1.09</v>
      </c>
      <c r="D4821" s="3">
        <v>0.06</v>
      </c>
      <c r="E4821" s="3">
        <v>23.7</v>
      </c>
      <c r="F4821" s="3">
        <v>24.4</v>
      </c>
      <c r="G4821" s="3">
        <v>24.3</v>
      </c>
      <c r="H4821" s="3">
        <v>24.4</v>
      </c>
      <c r="I4821" s="3">
        <v>24.7</v>
      </c>
      <c r="J4821" s="3">
        <v>25.6</v>
      </c>
      <c r="K4821" s="3">
        <v>26.7</v>
      </c>
      <c r="Q4821" s="4">
        <v>1.0889464152175274</v>
      </c>
      <c r="R4821" s="4">
        <v>0.6916615536408661</v>
      </c>
      <c r="S4821" s="4">
        <v>0.06</v>
      </c>
      <c r="T4821">
        <v>1.290038759107648</v>
      </c>
      <c r="V4821" s="4">
        <v>1.0779500812878984</v>
      </c>
      <c r="W4821" s="4">
        <v>0.6916615536408661</v>
      </c>
      <c r="X4821" s="4">
        <v>0.1656137598948751</v>
      </c>
      <c r="AA4821" s="4">
        <v>1.0750409222719537</v>
      </c>
      <c r="AC4821" s="4">
        <v>0.18355192904399245</v>
      </c>
    </row>
    <row r="4822">
      <c r="A4822" s="2" t="s">
        <v>17186</v>
      </c>
      <c r="B4822" s="3">
        <v>0.72</v>
      </c>
      <c r="C4822" s="3">
        <v>1.04</v>
      </c>
      <c r="D4822" s="3">
        <v>0.06</v>
      </c>
      <c r="E4822" s="3">
        <v>23.7</v>
      </c>
      <c r="F4822" s="3">
        <v>24.2</v>
      </c>
      <c r="G4822" s="3">
        <v>28.1</v>
      </c>
      <c r="H4822" s="3">
        <v>24.4</v>
      </c>
      <c r="I4822" s="3">
        <v>24.6</v>
      </c>
      <c r="J4822" s="3">
        <v>25.8</v>
      </c>
      <c r="K4822" s="3">
        <v>27.3</v>
      </c>
      <c r="Q4822" s="4">
        <v>1.0947589783531564</v>
      </c>
      <c r="R4822" s="4">
        <v>0.6336424696271181</v>
      </c>
      <c r="S4822" s="4">
        <v>0.06</v>
      </c>
      <c r="T4822">
        <v>1.2649110640673518</v>
      </c>
      <c r="V4822" s="4">
        <v>1.083735093771215</v>
      </c>
      <c r="W4822" s="4">
        <v>0.6336424696271181</v>
      </c>
      <c r="X4822" s="4">
        <v>0.16617902158077347</v>
      </c>
      <c r="AA4822" s="4">
        <v>1.0808157130664577</v>
      </c>
      <c r="AC4822" s="4">
        <v>0.18421350404758943</v>
      </c>
    </row>
    <row r="4823">
      <c r="A4823" s="2" t="s">
        <v>17187</v>
      </c>
      <c r="B4823" s="3">
        <v>0.705</v>
      </c>
      <c r="C4823" s="3">
        <v>1.04</v>
      </c>
      <c r="D4823" s="3">
        <v>0.12</v>
      </c>
      <c r="E4823" s="3">
        <v>23.6</v>
      </c>
      <c r="F4823" s="3">
        <v>24.3</v>
      </c>
      <c r="G4823" s="3">
        <v>24.4</v>
      </c>
      <c r="H4823" s="3">
        <v>24.4</v>
      </c>
      <c r="I4823" s="3">
        <v>24.6</v>
      </c>
      <c r="J4823" s="3">
        <v>25.1</v>
      </c>
      <c r="K4823" s="3">
        <v>26.8</v>
      </c>
      <c r="Q4823" s="4">
        <v>1.0811913411704082</v>
      </c>
      <c r="R4823" s="4">
        <v>0.6400392829960784</v>
      </c>
      <c r="S4823" s="4">
        <v>0.12</v>
      </c>
      <c r="T4823">
        <v>1.2564334443176846</v>
      </c>
      <c r="V4823" s="4">
        <v>1.0643968691356471</v>
      </c>
      <c r="W4823" s="4">
        <v>0.6400392829960784</v>
      </c>
      <c r="X4823" s="4">
        <v>0.22457520164991002</v>
      </c>
      <c r="AA4823" s="4">
        <v>1.0605071566228552</v>
      </c>
      <c r="AC4823" s="4">
        <v>0.242279357299735</v>
      </c>
    </row>
    <row r="4824">
      <c r="A4824" s="2" t="s">
        <v>17188</v>
      </c>
      <c r="B4824" s="3">
        <v>0.715</v>
      </c>
      <c r="C4824" s="3">
        <v>1.1</v>
      </c>
      <c r="D4824" s="3">
        <v>0.14</v>
      </c>
      <c r="E4824" s="3">
        <v>23.6</v>
      </c>
      <c r="F4824" s="3">
        <v>24.2</v>
      </c>
      <c r="G4824" s="3">
        <v>24.5</v>
      </c>
      <c r="H4824" s="3">
        <v>24.4</v>
      </c>
      <c r="I4824" s="3">
        <v>24.5</v>
      </c>
      <c r="J4824" s="3">
        <v>24.8</v>
      </c>
      <c r="K4824" s="3">
        <v>26.4</v>
      </c>
      <c r="Q4824" s="4">
        <v>1.1158236861014146</v>
      </c>
      <c r="R4824" s="4">
        <v>0.6900452894810978</v>
      </c>
      <c r="S4824" s="4">
        <v>0.14</v>
      </c>
      <c r="T4824">
        <v>1.311954648606422</v>
      </c>
      <c r="V4824" s="4">
        <v>1.0969200967760766</v>
      </c>
      <c r="W4824" s="4">
        <v>0.6900452894810978</v>
      </c>
      <c r="X4824" s="4">
        <v>0.24784834022787197</v>
      </c>
      <c r="AA4824" s="4">
        <v>1.0926380844544916</v>
      </c>
      <c r="AC4824" s="4">
        <v>0.2660911777277992</v>
      </c>
    </row>
    <row r="4825">
      <c r="A4825" s="2" t="s">
        <v>17189</v>
      </c>
      <c r="B4825" s="3">
        <v>0.705</v>
      </c>
      <c r="C4825" s="3">
        <v>1.21</v>
      </c>
      <c r="D4825" s="3">
        <v>0.13</v>
      </c>
      <c r="E4825" s="3">
        <v>23.6</v>
      </c>
      <c r="F4825" s="3">
        <v>24.1</v>
      </c>
      <c r="G4825" s="3">
        <v>24.4</v>
      </c>
      <c r="H4825" s="3">
        <v>26.5</v>
      </c>
      <c r="I4825" s="3">
        <v>24.3</v>
      </c>
      <c r="J4825" s="3">
        <v>25.7</v>
      </c>
      <c r="K4825" s="3">
        <v>26.2</v>
      </c>
      <c r="Q4825" s="4">
        <v>1.1536885593519575</v>
      </c>
      <c r="R4825" s="4">
        <v>0.7938058377338912</v>
      </c>
      <c r="S4825" s="4">
        <v>0.13</v>
      </c>
      <c r="T4825">
        <v>1.4004017280766259</v>
      </c>
      <c r="V4825" s="4">
        <v>1.1355779790303324</v>
      </c>
      <c r="W4825" s="4">
        <v>0.7938058377338912</v>
      </c>
      <c r="X4825" s="4">
        <v>0.24157803195030159</v>
      </c>
      <c r="AA4825" s="4">
        <v>1.1313950779290907</v>
      </c>
      <c r="AC4825" s="4">
        <v>0.2604658703504584</v>
      </c>
    </row>
    <row r="4826">
      <c r="A4826" s="2" t="s">
        <v>17190</v>
      </c>
      <c r="B4826" s="3">
        <v>0.59</v>
      </c>
      <c r="C4826" s="3">
        <v>1.32</v>
      </c>
      <c r="D4826" s="3">
        <v>0.19</v>
      </c>
      <c r="E4826" s="3">
        <v>23.7</v>
      </c>
      <c r="F4826" s="3">
        <v>23.9</v>
      </c>
      <c r="G4826" s="3">
        <v>24.4</v>
      </c>
      <c r="H4826" s="3">
        <v>24.4</v>
      </c>
      <c r="I4826" s="3">
        <v>24.4</v>
      </c>
      <c r="J4826" s="3">
        <v>26.3</v>
      </c>
      <c r="K4826" s="3">
        <v>27.1</v>
      </c>
      <c r="Q4826" s="4">
        <v>1.0965799723232628</v>
      </c>
      <c r="R4826" s="4">
        <v>0.9423440795694068</v>
      </c>
      <c r="S4826" s="4">
        <v>0.19</v>
      </c>
      <c r="T4826">
        <v>1.445856147754679</v>
      </c>
      <c r="V4826" s="4">
        <v>1.0729051819321809</v>
      </c>
      <c r="W4826" s="4">
        <v>0.9423440795694068</v>
      </c>
      <c r="X4826" s="4">
        <v>0.2957399301473543</v>
      </c>
      <c r="AA4826" s="4">
        <v>1.067828518004529</v>
      </c>
      <c r="AC4826" s="4">
        <v>0.31357597458469144</v>
      </c>
    </row>
    <row r="4827">
      <c r="A4827" s="2" t="s">
        <v>17191</v>
      </c>
      <c r="B4827" s="3">
        <v>0.63</v>
      </c>
      <c r="C4827" s="3">
        <v>1.26</v>
      </c>
      <c r="D4827" s="3">
        <v>0.215</v>
      </c>
      <c r="E4827" s="3">
        <v>23.8</v>
      </c>
      <c r="F4827" s="3">
        <v>23.9</v>
      </c>
      <c r="G4827" s="3">
        <v>24.3</v>
      </c>
      <c r="H4827" s="3">
        <v>24.4</v>
      </c>
      <c r="I4827" s="3">
        <v>28.5</v>
      </c>
      <c r="J4827" s="3">
        <v>25.9</v>
      </c>
      <c r="K4827" s="3">
        <v>27.8</v>
      </c>
      <c r="Q4827" s="4">
        <v>1.1071730846680838</v>
      </c>
      <c r="R4827" s="4">
        <v>0.87101536185452</v>
      </c>
      <c r="S4827" s="4">
        <v>0.215</v>
      </c>
      <c r="T4827">
        <v>1.4087228258248676</v>
      </c>
      <c r="V4827" s="4">
        <v>1.081016877909381</v>
      </c>
      <c r="W4827" s="4">
        <v>0.87101536185452</v>
      </c>
      <c r="X4827" s="4">
        <v>0.32165159581213687</v>
      </c>
      <c r="AA4827" s="4">
        <v>1.0755073391239947</v>
      </c>
      <c r="AC4827" s="4">
        <v>0.3396192027902202</v>
      </c>
    </row>
    <row r="4828">
      <c r="A4828" s="2" t="s">
        <v>17192</v>
      </c>
      <c r="B4828" s="3">
        <v>0.555</v>
      </c>
      <c r="C4828" s="3">
        <v>1.21</v>
      </c>
      <c r="D4828" s="3">
        <v>0.13</v>
      </c>
      <c r="E4828" s="3">
        <v>23.8</v>
      </c>
      <c r="F4828" s="3">
        <v>23.4</v>
      </c>
      <c r="G4828" s="3">
        <v>24.2</v>
      </c>
      <c r="H4828" s="3">
        <v>24.3</v>
      </c>
      <c r="I4828" s="3">
        <v>24.3</v>
      </c>
      <c r="J4828" s="3">
        <v>26.5</v>
      </c>
      <c r="K4828" s="3">
        <v>28.0</v>
      </c>
      <c r="Q4828" s="4">
        <v>1.0180121875244754</v>
      </c>
      <c r="R4828" s="4">
        <v>0.8577739714234935</v>
      </c>
      <c r="S4828" s="4">
        <v>0.13</v>
      </c>
      <c r="T4828">
        <v>1.3312118539135684</v>
      </c>
      <c r="V4828" s="4">
        <v>1.0005446922687689</v>
      </c>
      <c r="W4828" s="4">
        <v>0.8577739714234935</v>
      </c>
      <c r="X4828" s="4">
        <v>0.22838374005423942</v>
      </c>
      <c r="AA4828" s="4">
        <v>0.996600384989163</v>
      </c>
      <c r="AC4828" s="4">
        <v>0.24502344089457967</v>
      </c>
    </row>
    <row r="4829">
      <c r="A4829" s="2" t="s">
        <v>17193</v>
      </c>
      <c r="B4829" s="3">
        <v>0.495</v>
      </c>
      <c r="C4829" s="3">
        <v>1.23</v>
      </c>
      <c r="D4829" s="3">
        <v>0.13</v>
      </c>
      <c r="E4829" s="3">
        <v>23.9</v>
      </c>
      <c r="F4829" s="3">
        <v>23.5</v>
      </c>
      <c r="G4829" s="3">
        <v>24.2</v>
      </c>
      <c r="H4829" s="3">
        <v>24.2</v>
      </c>
      <c r="I4829" s="3">
        <v>24.1</v>
      </c>
      <c r="J4829" s="3">
        <v>25.6</v>
      </c>
      <c r="K4829" s="3">
        <v>28.3</v>
      </c>
      <c r="Q4829" s="4">
        <v>0.9722707232854294</v>
      </c>
      <c r="R4829" s="4">
        <v>0.9014514078096656</v>
      </c>
      <c r="S4829" s="4">
        <v>0.13</v>
      </c>
      <c r="T4829">
        <v>1.325867640452847</v>
      </c>
      <c r="V4829" s="4">
        <v>0.9550200355117416</v>
      </c>
      <c r="W4829" s="4">
        <v>0.9014514078096656</v>
      </c>
      <c r="X4829" s="4">
        <v>0.22393546197314013</v>
      </c>
      <c r="AA4829" s="4">
        <v>0.9511561669305845</v>
      </c>
      <c r="AC4829" s="4">
        <v>0.2398172334672597</v>
      </c>
    </row>
    <row r="4830">
      <c r="A4830" s="2" t="s">
        <v>17194</v>
      </c>
      <c r="B4830" s="3">
        <v>0.44</v>
      </c>
      <c r="C4830" s="3">
        <v>1.27</v>
      </c>
      <c r="D4830" s="3">
        <v>0.165</v>
      </c>
      <c r="E4830" s="3">
        <v>23.8</v>
      </c>
      <c r="F4830" s="3">
        <v>24.2</v>
      </c>
      <c r="G4830" s="3">
        <v>24.0</v>
      </c>
      <c r="H4830" s="3">
        <v>24.2</v>
      </c>
      <c r="I4830" s="3">
        <v>24.1</v>
      </c>
      <c r="J4830" s="3">
        <v>28.1</v>
      </c>
      <c r="K4830" s="3">
        <v>27.4</v>
      </c>
      <c r="Q4830" s="4">
        <v>0.9395808892659133</v>
      </c>
      <c r="R4830" s="4">
        <v>0.9610867559831815</v>
      </c>
      <c r="S4830" s="4">
        <v>0.165</v>
      </c>
      <c r="T4830">
        <v>1.3440610105199837</v>
      </c>
      <c r="V4830" s="4">
        <v>0.9190814569513756</v>
      </c>
      <c r="W4830" s="4">
        <v>0.9610867559831815</v>
      </c>
      <c r="X4830" s="4">
        <v>0.25559053770016854</v>
      </c>
      <c r="AA4830" s="4">
        <v>0.9146951302501239</v>
      </c>
      <c r="AC4830" s="4">
        <v>0.270869094158845</v>
      </c>
    </row>
    <row r="4831">
      <c r="A4831" s="2" t="s">
        <v>17195</v>
      </c>
      <c r="B4831" s="3">
        <v>0.595</v>
      </c>
      <c r="C4831" s="3">
        <v>1.27</v>
      </c>
      <c r="D4831" s="3">
        <v>-0.05</v>
      </c>
      <c r="E4831" s="3">
        <v>23.9</v>
      </c>
      <c r="F4831" s="3">
        <v>24.5</v>
      </c>
      <c r="G4831" s="3">
        <v>23.9</v>
      </c>
      <c r="H4831" s="3">
        <v>24.1</v>
      </c>
      <c r="I4831" s="3">
        <v>24.1</v>
      </c>
      <c r="J4831" s="3">
        <v>25.2</v>
      </c>
      <c r="K4831" s="3">
        <v>28.0</v>
      </c>
      <c r="Q4831" s="4">
        <v>1.0797798068209783</v>
      </c>
      <c r="R4831" s="4">
        <v>0.8949863511705926</v>
      </c>
      <c r="S4831" s="4">
        <v>-0.05</v>
      </c>
      <c r="T4831">
        <v>1.4024710335689647</v>
      </c>
      <c r="V4831" s="4">
        <v>1.0795242304595478</v>
      </c>
      <c r="W4831" s="4">
        <v>0.8949863511705926</v>
      </c>
      <c r="X4831" s="4">
        <v>0.0552437061489378</v>
      </c>
      <c r="AA4831" s="4">
        <v>1.0784538752408175</v>
      </c>
      <c r="AC4831" s="4">
        <v>0.07322342655470815</v>
      </c>
    </row>
    <row r="4832">
      <c r="A4832" s="2" t="s">
        <v>17196</v>
      </c>
      <c r="B4832" s="3">
        <v>0.62</v>
      </c>
      <c r="C4832" s="3">
        <v>1.21</v>
      </c>
      <c r="D4832" s="3">
        <v>-0.165</v>
      </c>
      <c r="E4832" s="3">
        <v>23.9</v>
      </c>
      <c r="F4832" s="3">
        <v>24.6</v>
      </c>
      <c r="G4832" s="3">
        <v>24.2</v>
      </c>
      <c r="H4832" s="3">
        <v>24.2</v>
      </c>
      <c r="I4832" s="3">
        <v>24.0</v>
      </c>
      <c r="J4832" s="3">
        <v>24.4</v>
      </c>
      <c r="K4832" s="3">
        <v>30.6</v>
      </c>
      <c r="Q4832" s="4">
        <v>1.076805281983051</v>
      </c>
      <c r="R4832" s="4">
        <v>0.830054446824666</v>
      </c>
      <c r="S4832" s="4">
        <v>-0.165</v>
      </c>
      <c r="T4832">
        <v>1.3595955280891445</v>
      </c>
      <c r="V4832" s="4">
        <v>1.0877473549992176</v>
      </c>
      <c r="W4832" s="4">
        <v>0.830054446824666</v>
      </c>
      <c r="X4832" s="4">
        <v>-0.05950047897961905</v>
      </c>
      <c r="AA4832" s="4">
        <v>1.0885877637487127</v>
      </c>
      <c r="AC4832" s="4">
        <v>-0.04136781264672902</v>
      </c>
    </row>
    <row r="4833">
      <c r="A4833" s="2" t="s">
        <v>17197</v>
      </c>
      <c r="B4833" s="3">
        <v>0.485</v>
      </c>
      <c r="C4833" s="3">
        <v>1.21</v>
      </c>
      <c r="D4833" s="3">
        <v>-0.245</v>
      </c>
      <c r="E4833" s="3">
        <v>23.9</v>
      </c>
      <c r="F4833" s="3">
        <v>24.1</v>
      </c>
      <c r="G4833" s="3">
        <v>24.6</v>
      </c>
      <c r="H4833" s="3">
        <v>23.8</v>
      </c>
      <c r="I4833" s="3">
        <v>23.8</v>
      </c>
      <c r="J4833" s="3">
        <v>24.2</v>
      </c>
      <c r="K4833" s="3">
        <v>26.5</v>
      </c>
      <c r="Q4833" s="4">
        <v>0.9546965473383171</v>
      </c>
      <c r="R4833" s="4">
        <v>0.8876257671453079</v>
      </c>
      <c r="S4833" s="4">
        <v>-0.245</v>
      </c>
      <c r="T4833">
        <v>1.3035816046569544</v>
      </c>
      <c r="V4833" s="4">
        <v>0.9739972581930251</v>
      </c>
      <c r="W4833" s="4">
        <v>0.8876257671453079</v>
      </c>
      <c r="X4833" s="4">
        <v>-0.1509961540310654</v>
      </c>
      <c r="AA4833" s="4">
        <v>0.9763779896355906</v>
      </c>
      <c r="AC4833" s="4">
        <v>-0.13474612742066444</v>
      </c>
    </row>
    <row r="4834">
      <c r="A4834" s="2" t="s">
        <v>17198</v>
      </c>
      <c r="B4834" s="3">
        <v>0.435</v>
      </c>
      <c r="C4834" s="3">
        <v>1.26</v>
      </c>
      <c r="D4834" s="3">
        <v>-0.175</v>
      </c>
      <c r="E4834" s="3">
        <v>23.9</v>
      </c>
      <c r="F4834" s="3">
        <v>24.1</v>
      </c>
      <c r="G4834" s="3">
        <v>24.6</v>
      </c>
      <c r="H4834" s="3">
        <v>24.2</v>
      </c>
      <c r="I4834" s="3">
        <v>23.8</v>
      </c>
      <c r="J4834" s="3">
        <v>24.6</v>
      </c>
      <c r="K4834" s="3">
        <v>26.1</v>
      </c>
      <c r="Q4834" s="4">
        <v>0.9307938012923571</v>
      </c>
      <c r="R4834" s="4">
        <v>0.9541739356510028</v>
      </c>
      <c r="S4834" s="4">
        <v>-0.175</v>
      </c>
      <c r="T4834">
        <v>1.3329759937823338</v>
      </c>
      <c r="V4834" s="4">
        <v>0.9434004288555203</v>
      </c>
      <c r="W4834" s="4">
        <v>0.9541739356510028</v>
      </c>
      <c r="X4834" s="4">
        <v>-0.08365244383457217</v>
      </c>
      <c r="AA4834" s="4">
        <v>0.9446633047745516</v>
      </c>
      <c r="AC4834" s="4">
        <v>-0.06792158078768956</v>
      </c>
    </row>
    <row r="4835">
      <c r="A4835" s="2" t="s">
        <v>17199</v>
      </c>
      <c r="B4835" s="3">
        <v>0.325</v>
      </c>
      <c r="C4835" s="3">
        <v>1.34</v>
      </c>
      <c r="D4835" s="3">
        <v>-0.185</v>
      </c>
      <c r="E4835" s="3">
        <v>23.9</v>
      </c>
      <c r="F4835" s="3">
        <v>24.4</v>
      </c>
      <c r="G4835" s="3">
        <v>24.8</v>
      </c>
      <c r="H4835" s="3">
        <v>24.6</v>
      </c>
      <c r="I4835" s="3">
        <v>23.8</v>
      </c>
      <c r="J4835" s="3">
        <v>24.5</v>
      </c>
      <c r="K4835" s="3">
        <v>26.9</v>
      </c>
      <c r="Q4835" s="4">
        <v>0.8654141332533248</v>
      </c>
      <c r="R4835" s="4">
        <v>1.0734446319980349</v>
      </c>
      <c r="S4835" s="4">
        <v>-0.185</v>
      </c>
      <c r="T4835">
        <v>1.3788491578124127</v>
      </c>
      <c r="V4835" s="4">
        <v>0.8793031330140029</v>
      </c>
      <c r="W4835" s="4">
        <v>1.0734446319980349</v>
      </c>
      <c r="X4835" s="4">
        <v>-0.09996310472550575</v>
      </c>
      <c r="AA4835" s="4">
        <v>0.8808466809464433</v>
      </c>
      <c r="AC4835" s="4">
        <v>-0.0852979876681635</v>
      </c>
    </row>
    <row r="4836">
      <c r="A4836" s="2" t="s">
        <v>17200</v>
      </c>
      <c r="B4836" s="3">
        <v>0.28</v>
      </c>
      <c r="C4836" s="3">
        <v>1.4</v>
      </c>
      <c r="D4836" s="3">
        <v>-0.08</v>
      </c>
      <c r="E4836" s="3">
        <v>23.8</v>
      </c>
      <c r="F4836" s="3">
        <v>24.5</v>
      </c>
      <c r="G4836" s="3">
        <v>24.6</v>
      </c>
      <c r="H4836" s="3">
        <v>24.8</v>
      </c>
      <c r="I4836" s="3">
        <v>24.0</v>
      </c>
      <c r="J4836" s="3">
        <v>25.1</v>
      </c>
      <c r="K4836" s="3">
        <v>27.3</v>
      </c>
      <c r="Q4836" s="4">
        <v>0.850298475180921</v>
      </c>
      <c r="R4836" s="4">
        <v>1.1469056208359083</v>
      </c>
      <c r="S4836" s="4">
        <v>-0.08</v>
      </c>
      <c r="T4836">
        <v>1.4277254638059798</v>
      </c>
      <c r="V4836" s="4">
        <v>0.8540480528993596</v>
      </c>
      <c r="W4836" s="4">
        <v>1.1469056208359083</v>
      </c>
      <c r="X4836" s="4">
        <v>0.0030692399404523285</v>
      </c>
      <c r="AA4836" s="4">
        <v>0.8538783479048258</v>
      </c>
      <c r="AC4836" s="4">
        <v>0.01729924490620091</v>
      </c>
    </row>
    <row r="4837">
      <c r="A4837" s="2" t="s">
        <v>17201</v>
      </c>
      <c r="B4837" s="3">
        <v>0.425</v>
      </c>
      <c r="C4837" s="3">
        <v>1.44</v>
      </c>
      <c r="D4837" s="3">
        <v>-0.08</v>
      </c>
      <c r="E4837" s="3">
        <v>23.7</v>
      </c>
      <c r="F4837" s="3">
        <v>24.4</v>
      </c>
      <c r="G4837" s="3">
        <v>24.4</v>
      </c>
      <c r="H4837" s="3">
        <v>24.8</v>
      </c>
      <c r="I4837" s="3">
        <v>24.5</v>
      </c>
      <c r="J4837" s="3">
        <v>24.7</v>
      </c>
      <c r="K4837" s="3">
        <v>27.3</v>
      </c>
      <c r="Q4837" s="4">
        <v>0.9985104702647143</v>
      </c>
      <c r="R4837" s="4">
        <v>1.1212501240899546</v>
      </c>
      <c r="S4837" s="4">
        <v>-0.08</v>
      </c>
      <c r="T4837">
        <v>1.501407672819078</v>
      </c>
      <c r="V4837" s="4">
        <v>1.0015575459974013</v>
      </c>
      <c r="W4837" s="4">
        <v>1.1212501240899546</v>
      </c>
      <c r="X4837" s="4">
        <v>0.017482599461297002</v>
      </c>
      <c r="AA4837" s="4">
        <v>1.0011272026482076</v>
      </c>
      <c r="AC4837" s="4">
        <v>0.034168455423613325</v>
      </c>
    </row>
    <row r="4838">
      <c r="A4838" s="2" t="s">
        <v>17202</v>
      </c>
      <c r="B4838" s="3">
        <v>0.46</v>
      </c>
      <c r="C4838" s="3">
        <v>1.32</v>
      </c>
      <c r="D4838" s="3">
        <v>-0.015</v>
      </c>
      <c r="E4838" s="3">
        <v>23.7</v>
      </c>
      <c r="F4838" s="3">
        <v>24.3</v>
      </c>
      <c r="G4838" s="3">
        <v>24.4</v>
      </c>
      <c r="H4838" s="3">
        <v>24.8</v>
      </c>
      <c r="I4838" s="3">
        <v>24.8</v>
      </c>
      <c r="J4838" s="3">
        <v>24.0</v>
      </c>
      <c r="K4838" s="3">
        <v>27.4</v>
      </c>
      <c r="Q4838" s="4">
        <v>0.9789937834061118</v>
      </c>
      <c r="R4838" s="4">
        <v>0.9977831287670621</v>
      </c>
      <c r="S4838" s="4">
        <v>-0.015</v>
      </c>
      <c r="T4838">
        <v>1.3978555004005244</v>
      </c>
      <c r="V4838" s="4">
        <v>0.9758122279334802</v>
      </c>
      <c r="W4838" s="4">
        <v>0.9977831287670621</v>
      </c>
      <c r="X4838" s="4">
        <v>0.08027654553672918</v>
      </c>
      <c r="AA4838" s="4">
        <v>0.9743391652177581</v>
      </c>
      <c r="AC4838" s="4">
        <v>0.09652470704734059</v>
      </c>
    </row>
    <row r="4839">
      <c r="A4839" s="2" t="s">
        <v>17203</v>
      </c>
      <c r="B4839" s="3">
        <v>0.495</v>
      </c>
      <c r="C4839" s="3">
        <v>1.24</v>
      </c>
      <c r="D4839" s="3">
        <v>-0.015</v>
      </c>
      <c r="E4839" s="3">
        <v>23.7</v>
      </c>
      <c r="F4839" s="3">
        <v>24.4</v>
      </c>
      <c r="G4839" s="3">
        <v>24.1</v>
      </c>
      <c r="H4839" s="3">
        <v>24.6</v>
      </c>
      <c r="I4839" s="3">
        <v>24.9</v>
      </c>
      <c r="J4839" s="3">
        <v>24.8</v>
      </c>
      <c r="K4839" s="3">
        <v>27.7</v>
      </c>
      <c r="Q4839" s="4">
        <v>0.9765352655314029</v>
      </c>
      <c r="R4839" s="4">
        <v>0.910496499264831</v>
      </c>
      <c r="S4839" s="4">
        <v>-0.015</v>
      </c>
      <c r="T4839">
        <v>1.3351498043290873</v>
      </c>
      <c r="V4839" s="4">
        <v>0.9733653630541178</v>
      </c>
      <c r="W4839" s="4">
        <v>0.910496499264831</v>
      </c>
      <c r="X4839" s="4">
        <v>0.08003745893650786</v>
      </c>
      <c r="AA4839" s="4">
        <v>0.9718966237675041</v>
      </c>
      <c r="AC4839" s="4">
        <v>0.09624488316691959</v>
      </c>
    </row>
    <row r="4840">
      <c r="A4840" s="2" t="s">
        <v>17204</v>
      </c>
      <c r="B4840" s="3">
        <v>0.42</v>
      </c>
      <c r="C4840" s="3">
        <v>1.44</v>
      </c>
      <c r="D4840" s="3">
        <v>-0.085</v>
      </c>
      <c r="E4840" s="3">
        <v>23.7</v>
      </c>
      <c r="F4840" s="3">
        <v>24.4</v>
      </c>
      <c r="G4840" s="3">
        <v>24.6</v>
      </c>
      <c r="H4840" s="3">
        <v>24.5</v>
      </c>
      <c r="I4840" s="3">
        <v>24.8</v>
      </c>
      <c r="J4840" s="3">
        <v>25.5</v>
      </c>
      <c r="K4840" s="3">
        <v>28.2</v>
      </c>
      <c r="Q4840" s="4">
        <v>0.9939879245371316</v>
      </c>
      <c r="R4840" s="4">
        <v>1.1233823952129414</v>
      </c>
      <c r="S4840" s="4">
        <v>-0.085</v>
      </c>
      <c r="T4840">
        <v>1.4999999999999998</v>
      </c>
      <c r="V4840" s="4">
        <v>0.9975426777686335</v>
      </c>
      <c r="W4840" s="4">
        <v>1.1233823952129414</v>
      </c>
      <c r="X4840" s="4">
        <v>0.012066488959866367</v>
      </c>
      <c r="AA4840" s="4">
        <v>0.9972031368126775</v>
      </c>
      <c r="AC4840" s="4">
        <v>0.028686199758606257</v>
      </c>
    </row>
    <row r="4841">
      <c r="A4841" s="2" t="s">
        <v>17205</v>
      </c>
      <c r="B4841" s="3">
        <v>0.385</v>
      </c>
      <c r="C4841" s="3">
        <v>1.54</v>
      </c>
      <c r="D4841" s="3">
        <v>-0.08</v>
      </c>
      <c r="E4841" s="3">
        <v>23.8</v>
      </c>
      <c r="F4841" s="3">
        <v>24.5</v>
      </c>
      <c r="G4841" s="3">
        <v>24.7</v>
      </c>
      <c r="H4841" s="3">
        <v>24.2</v>
      </c>
      <c r="I4841" s="3">
        <v>24.6</v>
      </c>
      <c r="J4841" s="3">
        <v>25.4</v>
      </c>
      <c r="K4841" s="3">
        <v>27.2</v>
      </c>
      <c r="Q4841" s="4">
        <v>1.0049755269037872</v>
      </c>
      <c r="R4841" s="4">
        <v>1.2287592076255034</v>
      </c>
      <c r="S4841" s="4">
        <v>-0.08</v>
      </c>
      <c r="T4841">
        <v>1.5873956658627992</v>
      </c>
      <c r="V4841" s="4">
        <v>1.0079919592656434</v>
      </c>
      <c r="W4841" s="4">
        <v>1.2287592076255034</v>
      </c>
      <c r="X4841" s="4">
        <v>0.01811131500897517</v>
      </c>
      <c r="AA4841" s="4">
        <v>1.0075502467845232</v>
      </c>
      <c r="AC4841" s="4">
        <v>0.03490429601053652</v>
      </c>
    </row>
    <row r="4842">
      <c r="A4842" s="2" t="s">
        <v>17206</v>
      </c>
      <c r="B4842" s="3">
        <v>0.595</v>
      </c>
      <c r="C4842" s="3">
        <v>1.48</v>
      </c>
      <c r="D4842" s="3">
        <v>-0.065</v>
      </c>
      <c r="E4842" s="3">
        <v>23.8</v>
      </c>
      <c r="F4842" s="3">
        <v>24.4</v>
      </c>
      <c r="G4842" s="3">
        <v>24.7</v>
      </c>
      <c r="H4842" s="3">
        <v>24.2</v>
      </c>
      <c r="I4842" s="3">
        <v>24.5</v>
      </c>
      <c r="J4842" s="3">
        <v>25.3</v>
      </c>
      <c r="K4842" s="3">
        <v>26.9</v>
      </c>
      <c r="Q4842" s="4">
        <v>1.1693351939864214</v>
      </c>
      <c r="R4842" s="4">
        <v>1.0849332717290676</v>
      </c>
      <c r="S4842" s="4">
        <v>-0.065</v>
      </c>
      <c r="T4842">
        <v>1.5951253869210409</v>
      </c>
      <c r="V4842" s="4">
        <v>1.1701138628991843</v>
      </c>
      <c r="W4842" s="4">
        <v>1.0849332717290676</v>
      </c>
      <c r="X4842" s="4">
        <v>0.049023909946171104</v>
      </c>
      <c r="AA4842" s="4">
        <v>1.1691345677608418</v>
      </c>
      <c r="AC4842" s="4">
        <v>0.06851392823310556</v>
      </c>
    </row>
    <row r="4843">
      <c r="A4843" s="2" t="s">
        <v>17207</v>
      </c>
      <c r="B4843" s="3">
        <v>0.56</v>
      </c>
      <c r="C4843" s="3">
        <v>1.44</v>
      </c>
      <c r="D4843" s="3">
        <v>0.025</v>
      </c>
      <c r="E4843" s="3">
        <v>23.7</v>
      </c>
      <c r="F4843" s="3">
        <v>24.4</v>
      </c>
      <c r="G4843" s="3">
        <v>24.7</v>
      </c>
      <c r="H4843" s="3">
        <v>24.4</v>
      </c>
      <c r="I4843" s="3">
        <v>24.5</v>
      </c>
      <c r="J4843" s="3">
        <v>25.3</v>
      </c>
      <c r="K4843" s="3">
        <v>27.3</v>
      </c>
      <c r="Q4843" s="4">
        <v>1.120619204909448</v>
      </c>
      <c r="R4843" s="4">
        <v>1.0636788037693126</v>
      </c>
      <c r="S4843" s="4">
        <v>0.025</v>
      </c>
      <c r="T4843">
        <v>1.545056633266237</v>
      </c>
      <c r="V4843" s="4">
        <v>1.112876436153839</v>
      </c>
      <c r="W4843" s="4">
        <v>1.0636788037693126</v>
      </c>
      <c r="X4843" s="4">
        <v>0.13385977837055285</v>
      </c>
      <c r="AA4843" s="4">
        <v>1.1104915237823254</v>
      </c>
      <c r="AC4843" s="4">
        <v>0.1523843102799377</v>
      </c>
    </row>
    <row r="4844">
      <c r="A4844" s="2" t="s">
        <v>17208</v>
      </c>
      <c r="B4844" s="3">
        <v>0.645</v>
      </c>
      <c r="C4844" s="3">
        <v>1.27</v>
      </c>
      <c r="D4844" s="3">
        <v>0.08</v>
      </c>
      <c r="E4844" s="3">
        <v>23.7</v>
      </c>
      <c r="F4844" s="3">
        <v>24.5</v>
      </c>
      <c r="G4844" s="3">
        <v>24.7</v>
      </c>
      <c r="H4844" s="3">
        <v>24.4</v>
      </c>
      <c r="I4844" s="3">
        <v>24.3</v>
      </c>
      <c r="J4844" s="3">
        <v>25.5</v>
      </c>
      <c r="K4844" s="3">
        <v>27.3</v>
      </c>
      <c r="Q4844" s="4">
        <v>1.1250052640968056</v>
      </c>
      <c r="R4844" s="4">
        <v>0.8736636399407252</v>
      </c>
      <c r="S4844" s="4">
        <v>0.08</v>
      </c>
      <c r="T4844">
        <v>1.424403383876913</v>
      </c>
      <c r="V4844" s="4">
        <v>1.1118930514680117</v>
      </c>
      <c r="W4844" s="4">
        <v>0.8736636399407252</v>
      </c>
      <c r="X4844" s="4">
        <v>0.1890256235082346</v>
      </c>
      <c r="AA4844" s="4">
        <v>1.1085890840633055</v>
      </c>
      <c r="AC4844" s="4">
        <v>0.20752611146842354</v>
      </c>
    </row>
    <row r="4845">
      <c r="A4845" s="2" t="s">
        <v>17209</v>
      </c>
      <c r="B4845" s="3">
        <v>0.77</v>
      </c>
      <c r="C4845" s="3">
        <v>1.24</v>
      </c>
      <c r="D4845" s="3">
        <v>0.065</v>
      </c>
      <c r="E4845" s="3">
        <v>23.8</v>
      </c>
      <c r="F4845" s="3">
        <v>24.5</v>
      </c>
      <c r="G4845" s="3">
        <v>24.7</v>
      </c>
      <c r="H4845" s="3">
        <v>24.6</v>
      </c>
      <c r="I4845" s="3">
        <v>24.7</v>
      </c>
      <c r="J4845" s="3">
        <v>25.1</v>
      </c>
      <c r="K4845" s="3">
        <v>26.5</v>
      </c>
      <c r="Q4845" s="4">
        <v>1.2252752805484532</v>
      </c>
      <c r="R4845" s="4">
        <v>0.7932215875005602</v>
      </c>
      <c r="S4845" s="4">
        <v>0.065</v>
      </c>
      <c r="T4845">
        <v>1.4596232390586277</v>
      </c>
      <c r="V4845" s="4">
        <v>1.2131465275044362</v>
      </c>
      <c r="W4845" s="4">
        <v>0.7932215875005602</v>
      </c>
      <c r="X4845" s="4">
        <v>0.18384780642427892</v>
      </c>
      <c r="AA4845" s="4">
        <v>1.2099147779578918</v>
      </c>
      <c r="AC4845" s="4">
        <v>0.20403613209967514</v>
      </c>
    </row>
    <row r="4846">
      <c r="A4846" s="2" t="s">
        <v>17210</v>
      </c>
      <c r="B4846" s="3">
        <v>0.54</v>
      </c>
      <c r="C4846" s="3">
        <v>1.25</v>
      </c>
      <c r="D4846" s="3">
        <v>0.03</v>
      </c>
      <c r="E4846" s="3">
        <v>23.7</v>
      </c>
      <c r="F4846" s="3">
        <v>21.5</v>
      </c>
      <c r="G4846" s="3">
        <v>24.7</v>
      </c>
      <c r="H4846" s="3">
        <v>24.6</v>
      </c>
      <c r="I4846" s="3">
        <v>24.5</v>
      </c>
      <c r="J4846" s="3">
        <v>24.9</v>
      </c>
      <c r="K4846" s="3">
        <v>26.8</v>
      </c>
      <c r="Q4846" s="4">
        <v>1.0215027193256212</v>
      </c>
      <c r="R4846" s="4">
        <v>0.9003511506131157</v>
      </c>
      <c r="S4846" s="4">
        <v>0.03</v>
      </c>
      <c r="T4846">
        <v>1.361653406708183</v>
      </c>
      <c r="V4846" s="4">
        <v>1.0137435060868278</v>
      </c>
      <c r="W4846" s="4">
        <v>0.9003511506131157</v>
      </c>
      <c r="X4846" s="4">
        <v>0.12919717278804646</v>
      </c>
      <c r="AA4846" s="4">
        <v>1.0114500458459719</v>
      </c>
      <c r="AC4846" s="4">
        <v>0.14607056632949908</v>
      </c>
    </row>
    <row r="4847">
      <c r="A4847" s="2" t="s">
        <v>17211</v>
      </c>
      <c r="B4847" s="3">
        <v>0.665</v>
      </c>
      <c r="C4847" s="3">
        <v>1.36</v>
      </c>
      <c r="D4847" s="3">
        <v>-0.055</v>
      </c>
      <c r="E4847" s="3">
        <v>23.7</v>
      </c>
      <c r="F4847" s="3">
        <v>24.3</v>
      </c>
      <c r="G4847" s="3">
        <v>24.7</v>
      </c>
      <c r="H4847" s="3">
        <v>24.7</v>
      </c>
      <c r="I4847" s="3">
        <v>24.3</v>
      </c>
      <c r="J4847" s="3">
        <v>25.1</v>
      </c>
      <c r="K4847" s="3">
        <v>26.5</v>
      </c>
      <c r="Q4847" s="4">
        <v>1.181476327220898</v>
      </c>
      <c r="R4847" s="4">
        <v>0.9465403785452675</v>
      </c>
      <c r="S4847" s="4">
        <v>-0.055</v>
      </c>
      <c r="T4847">
        <v>1.51387747192433</v>
      </c>
      <c r="V4847" s="4">
        <v>1.1812249663757548</v>
      </c>
      <c r="W4847" s="4">
        <v>0.9465403785452675</v>
      </c>
      <c r="X4847" s="4">
        <v>0.06015721564350354</v>
      </c>
      <c r="AA4847" s="4">
        <v>1.1800586219035176</v>
      </c>
      <c r="AC4847" s="4">
        <v>0.0798308252152822</v>
      </c>
    </row>
    <row r="4848">
      <c r="A4848" s="2" t="s">
        <v>17212</v>
      </c>
      <c r="B4848" s="3">
        <v>0.62</v>
      </c>
      <c r="C4848" s="3">
        <v>1.37</v>
      </c>
      <c r="D4848" s="3">
        <v>-0.055</v>
      </c>
      <c r="E4848" s="3">
        <v>23.7</v>
      </c>
      <c r="F4848" s="3">
        <v>24.3</v>
      </c>
      <c r="G4848" s="3">
        <v>24.5</v>
      </c>
      <c r="H4848" s="3">
        <v>24.4</v>
      </c>
      <c r="I4848" s="3">
        <v>24.3</v>
      </c>
      <c r="J4848" s="3">
        <v>25.5</v>
      </c>
      <c r="K4848" s="3">
        <v>27.4</v>
      </c>
      <c r="Q4848" s="4">
        <v>1.1450379579186267</v>
      </c>
      <c r="R4848" s="4">
        <v>0.9747759101073137</v>
      </c>
      <c r="S4848" s="4">
        <v>-0.055</v>
      </c>
      <c r="T4848">
        <v>1.503761949245957</v>
      </c>
      <c r="V4848" s="4">
        <v>1.1449593093210848</v>
      </c>
      <c r="W4848" s="4">
        <v>0.9747759101073137</v>
      </c>
      <c r="X4848" s="4">
        <v>0.05661364741334769</v>
      </c>
      <c r="AA4848" s="4">
        <v>1.1438570435802355</v>
      </c>
      <c r="AC4848" s="4">
        <v>0.07568347855603433</v>
      </c>
    </row>
    <row r="4849">
      <c r="A4849" s="2" t="s">
        <v>17213</v>
      </c>
      <c r="B4849" s="3">
        <v>0.63</v>
      </c>
      <c r="C4849" s="3">
        <v>1.36</v>
      </c>
      <c r="D4849" s="3">
        <v>-0.015</v>
      </c>
      <c r="E4849" s="3">
        <v>23.7</v>
      </c>
      <c r="F4849" s="3">
        <v>24.4</v>
      </c>
      <c r="G4849" s="3">
        <v>21.8</v>
      </c>
      <c r="H4849" s="3">
        <v>24.4</v>
      </c>
      <c r="I4849" s="3">
        <v>24.4</v>
      </c>
      <c r="J4849" s="3">
        <v>25.3</v>
      </c>
      <c r="K4849" s="3">
        <v>27.9</v>
      </c>
      <c r="Q4849" s="4">
        <v>1.1498185071278186</v>
      </c>
      <c r="R4849" s="4">
        <v>0.9614662764061748</v>
      </c>
      <c r="S4849" s="4">
        <v>-0.015</v>
      </c>
      <c r="T4849">
        <v>1.4988328792764056</v>
      </c>
      <c r="V4849" s="4">
        <v>1.1458272688251159</v>
      </c>
      <c r="W4849" s="4">
        <v>0.9614662764061748</v>
      </c>
      <c r="X4849" s="4">
        <v>0.09688895370691755</v>
      </c>
      <c r="AA4849" s="4">
        <v>1.1440538021177946</v>
      </c>
      <c r="AC4849" s="4">
        <v>0.11596765580739944</v>
      </c>
    </row>
    <row r="4850">
      <c r="A4850" s="2" t="s">
        <v>17214</v>
      </c>
      <c r="B4850" s="3">
        <v>0.645</v>
      </c>
      <c r="C4850" s="3">
        <v>1.38</v>
      </c>
      <c r="D4850" s="3">
        <v>-0.025</v>
      </c>
      <c r="E4850" s="3">
        <v>23.6</v>
      </c>
      <c r="F4850" s="3">
        <v>24.2</v>
      </c>
      <c r="G4850" s="3">
        <v>24.2</v>
      </c>
      <c r="H4850" s="3">
        <v>24.3</v>
      </c>
      <c r="I4850" s="3">
        <v>24.4</v>
      </c>
      <c r="J4850" s="3">
        <v>25.3</v>
      </c>
      <c r="K4850" s="3">
        <v>27.6</v>
      </c>
      <c r="Q4850" s="4">
        <v>1.1719152288025139</v>
      </c>
      <c r="R4850" s="4">
        <v>0.9731596459475453</v>
      </c>
      <c r="S4850" s="4">
        <v>-0.025</v>
      </c>
      <c r="T4850">
        <v>1.5232941278689418</v>
      </c>
      <c r="V4850" s="4">
        <v>1.1687917381087727</v>
      </c>
      <c r="W4850" s="4">
        <v>0.9731596459475453</v>
      </c>
      <c r="X4850" s="4">
        <v>0.0890852200307256</v>
      </c>
      <c r="AA4850" s="4">
        <v>1.1671451117207816</v>
      </c>
      <c r="AC4850" s="4">
        <v>0.10854764707506327</v>
      </c>
    </row>
    <row r="4851">
      <c r="A4851" s="2" t="s">
        <v>17215</v>
      </c>
      <c r="B4851" s="3">
        <v>0.56</v>
      </c>
      <c r="C4851" s="3">
        <v>1.32</v>
      </c>
      <c r="D4851" s="3">
        <v>0.01</v>
      </c>
      <c r="E4851" s="3">
        <v>23.5</v>
      </c>
      <c r="F4851" s="3">
        <v>24.0</v>
      </c>
      <c r="G4851" s="3">
        <v>24.0</v>
      </c>
      <c r="H4851" s="3">
        <v>21.1</v>
      </c>
      <c r="I4851" s="3">
        <v>24.4</v>
      </c>
      <c r="J4851" s="3">
        <v>25.7</v>
      </c>
      <c r="K4851" s="3">
        <v>27.5</v>
      </c>
      <c r="Q4851" s="4">
        <v>1.0694446979577665</v>
      </c>
      <c r="R4851" s="4">
        <v>0.9551377063073272</v>
      </c>
      <c r="S4851" s="4">
        <v>0.01</v>
      </c>
      <c r="T4851">
        <v>1.433875866314794</v>
      </c>
      <c r="V4851" s="4">
        <v>1.0634032124581014</v>
      </c>
      <c r="W4851" s="4">
        <v>0.9551377063073272</v>
      </c>
      <c r="X4851" s="4">
        <v>0.11395424399191348</v>
      </c>
      <c r="AA4851" s="4">
        <v>1.0613568408653726</v>
      </c>
      <c r="AC4851" s="4">
        <v>0.13165720010031534</v>
      </c>
    </row>
    <row r="4852">
      <c r="A4852" s="2" t="s">
        <v>17216</v>
      </c>
      <c r="B4852" s="3">
        <v>0.49</v>
      </c>
      <c r="C4852" s="3">
        <v>1.37</v>
      </c>
      <c r="D4852" s="3">
        <v>-0.02</v>
      </c>
      <c r="E4852" s="3">
        <v>23.5</v>
      </c>
      <c r="F4852" s="3">
        <v>24.1</v>
      </c>
      <c r="G4852" s="3">
        <v>24.1</v>
      </c>
      <c r="H4852" s="3">
        <v>24.1</v>
      </c>
      <c r="I4852" s="3">
        <v>24.3</v>
      </c>
      <c r="J4852" s="3">
        <v>25.4</v>
      </c>
      <c r="K4852" s="3">
        <v>27.8</v>
      </c>
      <c r="Q4852" s="4">
        <v>1.0274517690014755</v>
      </c>
      <c r="R4852" s="4">
        <v>1.030214959304969</v>
      </c>
      <c r="S4852" s="4">
        <v>-0.02</v>
      </c>
      <c r="T4852">
        <v>1.4549914089093448</v>
      </c>
      <c r="V4852" s="4">
        <v>1.02452677148474</v>
      </c>
      <c r="W4852" s="4">
        <v>1.030214959304969</v>
      </c>
      <c r="X4852" s="4">
        <v>0.08001269983769375</v>
      </c>
      <c r="AA4852" s="4">
        <v>1.0230513421950258</v>
      </c>
      <c r="AC4852" s="4">
        <v>0.0970725958096173</v>
      </c>
    </row>
    <row r="4853">
      <c r="A4853" s="2" t="s">
        <v>17217</v>
      </c>
      <c r="B4853" s="3">
        <v>0.625</v>
      </c>
      <c r="C4853" s="3">
        <v>1.5</v>
      </c>
      <c r="D4853" s="3">
        <v>-0.04</v>
      </c>
      <c r="E4853" s="3">
        <v>23.5</v>
      </c>
      <c r="F4853" s="3">
        <v>24.4</v>
      </c>
      <c r="G4853" s="3">
        <v>24.2</v>
      </c>
      <c r="H4853" s="3">
        <v>24.2</v>
      </c>
      <c r="I4853" s="3">
        <v>24.4</v>
      </c>
      <c r="J4853" s="3">
        <v>25.1</v>
      </c>
      <c r="K4853" s="3">
        <v>28.3</v>
      </c>
      <c r="Q4853" s="4">
        <v>1.2049995528438648</v>
      </c>
      <c r="R4853" s="4">
        <v>1.090229827901478</v>
      </c>
      <c r="S4853" s="4">
        <v>-0.04</v>
      </c>
      <c r="T4853">
        <v>1.6250000000000002</v>
      </c>
      <c r="V4853" s="4">
        <v>1.2031779715493411</v>
      </c>
      <c r="W4853" s="4">
        <v>1.090229827901478</v>
      </c>
      <c r="X4853" s="4">
        <v>0.07737371086051867</v>
      </c>
      <c r="AA4853" s="4">
        <v>1.2017217124872162</v>
      </c>
      <c r="AC4853" s="4">
        <v>0.09741071856170178</v>
      </c>
    </row>
    <row r="4854">
      <c r="A4854" s="2" t="s">
        <v>17218</v>
      </c>
      <c r="B4854" s="3">
        <v>0.75</v>
      </c>
      <c r="C4854" s="3">
        <v>1.48</v>
      </c>
      <c r="D4854" s="3">
        <v>0.03</v>
      </c>
      <c r="E4854" s="3">
        <v>23.7</v>
      </c>
      <c r="F4854" s="3">
        <v>24.4</v>
      </c>
      <c r="G4854" s="3">
        <v>24.4</v>
      </c>
      <c r="H4854" s="3">
        <v>24.2</v>
      </c>
      <c r="I4854" s="3">
        <v>22.0</v>
      </c>
      <c r="J4854" s="3">
        <v>25.0</v>
      </c>
      <c r="K4854" s="3">
        <v>28.7</v>
      </c>
      <c r="Q4854" s="4">
        <v>1.309534111541486</v>
      </c>
      <c r="R4854" s="4">
        <v>1.0188328669164783</v>
      </c>
      <c r="S4854" s="4">
        <v>0.03</v>
      </c>
      <c r="T4854">
        <v>1.6591865476793137</v>
      </c>
      <c r="V4854" s="4">
        <v>1.3004096739503992</v>
      </c>
      <c r="W4854" s="4">
        <v>1.0188328669164783</v>
      </c>
      <c r="X4854" s="4">
        <v>0.15720772623177812</v>
      </c>
      <c r="AA4854" s="4">
        <v>1.297609695811885</v>
      </c>
      <c r="AC4854" s="4">
        <v>0.1788537576505915</v>
      </c>
    </row>
    <row r="4855">
      <c r="A4855" s="2" t="s">
        <v>17219</v>
      </c>
      <c r="B4855" s="3">
        <v>0.775</v>
      </c>
      <c r="C4855" s="3">
        <v>1.59</v>
      </c>
      <c r="D4855" s="3">
        <v>0.03</v>
      </c>
      <c r="E4855" s="3">
        <v>23.8</v>
      </c>
      <c r="F4855" s="3">
        <v>24.5</v>
      </c>
      <c r="G4855" s="3">
        <v>24.5</v>
      </c>
      <c r="H4855" s="3">
        <v>24.1</v>
      </c>
      <c r="I4855" s="3">
        <v>24.2</v>
      </c>
      <c r="J4855" s="3">
        <v>24.9</v>
      </c>
      <c r="K4855" s="3">
        <v>27.9</v>
      </c>
      <c r="Q4855" s="4">
        <v>1.3790568048851082</v>
      </c>
      <c r="R4855" s="4">
        <v>1.107667517308365</v>
      </c>
      <c r="S4855" s="4">
        <v>0.03</v>
      </c>
      <c r="T4855">
        <v>1.7688202282877703</v>
      </c>
      <c r="V4855" s="4">
        <v>1.3696028404557847</v>
      </c>
      <c r="W4855" s="4">
        <v>1.107667517308365</v>
      </c>
      <c r="X4855" s="4">
        <v>0.16396868760641273</v>
      </c>
      <c r="AA4855" s="4">
        <v>1.366680603114199</v>
      </c>
      <c r="AC4855" s="4">
        <v>0.18676669984591124</v>
      </c>
    </row>
    <row r="4856">
      <c r="A4856" s="2" t="s">
        <v>17220</v>
      </c>
      <c r="B4856" s="3">
        <v>0.62</v>
      </c>
      <c r="C4856" s="3">
        <v>1.46</v>
      </c>
      <c r="D4856" s="3">
        <v>-0.305</v>
      </c>
      <c r="E4856" s="3">
        <v>23.9</v>
      </c>
      <c r="F4856" s="3">
        <v>25.1</v>
      </c>
      <c r="G4856" s="3">
        <v>24.7</v>
      </c>
      <c r="H4856" s="3">
        <v>24.4</v>
      </c>
      <c r="I4856" s="3">
        <v>24.5</v>
      </c>
      <c r="J4856" s="3">
        <v>20.3</v>
      </c>
      <c r="K4856" s="3">
        <v>27.9</v>
      </c>
      <c r="Q4856" s="4">
        <v>1.183418838132388</v>
      </c>
      <c r="R4856" s="4">
        <v>1.0561817332038028</v>
      </c>
      <c r="S4856" s="4">
        <v>-0.305</v>
      </c>
      <c r="T4856">
        <v>1.5861904047118682</v>
      </c>
      <c r="V4856" s="4">
        <v>1.207470336582824</v>
      </c>
      <c r="W4856" s="4">
        <v>1.0561817332038028</v>
      </c>
      <c r="X4856" s="4">
        <v>-0.188468917116782</v>
      </c>
      <c r="AA4856" s="4">
        <v>1.2104430393985424</v>
      </c>
      <c r="AC4856" s="4">
        <v>-0.16832348267021327</v>
      </c>
    </row>
    <row r="4857">
      <c r="A4857" s="2" t="s">
        <v>17221</v>
      </c>
      <c r="B4857" s="3">
        <v>0.655</v>
      </c>
      <c r="C4857" s="3">
        <v>1.43</v>
      </c>
      <c r="D4857" s="3">
        <v>-0.33</v>
      </c>
      <c r="E4857" s="3">
        <v>23.9</v>
      </c>
      <c r="F4857" s="3">
        <v>24.0</v>
      </c>
      <c r="G4857" s="3">
        <v>25.0</v>
      </c>
      <c r="H4857" s="3">
        <v>24.6</v>
      </c>
      <c r="I4857" s="3">
        <v>24.5</v>
      </c>
      <c r="J4857" s="3">
        <v>25.6</v>
      </c>
      <c r="K4857" s="3">
        <v>28.6</v>
      </c>
      <c r="Q4857" s="4">
        <v>1.2022830314875468</v>
      </c>
      <c r="R4857" s="4">
        <v>1.014120560977399</v>
      </c>
      <c r="S4857" s="4">
        <v>-0.33</v>
      </c>
      <c r="T4857">
        <v>1.5728715777201903</v>
      </c>
      <c r="V4857" s="4">
        <v>1.2286763232222129</v>
      </c>
      <c r="W4857" s="4">
        <v>1.014120560977399</v>
      </c>
      <c r="X4857" s="4">
        <v>-0.21151591088149874</v>
      </c>
      <c r="AA4857" s="4">
        <v>1.2320300987207742</v>
      </c>
      <c r="AC4857" s="4">
        <v>-0.19101393574544442</v>
      </c>
    </row>
    <row r="4858">
      <c r="A4858" s="2" t="s">
        <v>17222</v>
      </c>
      <c r="B4858" s="3">
        <v>0.6</v>
      </c>
      <c r="C4858" s="3">
        <v>1.43</v>
      </c>
      <c r="D4858" s="3">
        <v>-0.305</v>
      </c>
      <c r="E4858" s="3">
        <v>23.9</v>
      </c>
      <c r="F4858" s="3">
        <v>24.5</v>
      </c>
      <c r="G4858" s="3">
        <v>25.3</v>
      </c>
      <c r="H4858" s="3">
        <v>24.8</v>
      </c>
      <c r="I4858" s="3">
        <v>24.5</v>
      </c>
      <c r="J4858" s="3">
        <v>25.7</v>
      </c>
      <c r="K4858" s="3">
        <v>27.2</v>
      </c>
      <c r="Q4858" s="4">
        <v>1.1525350284841367</v>
      </c>
      <c r="R4858" s="4">
        <v>1.0375755433302531</v>
      </c>
      <c r="S4858" s="4">
        <v>-0.305</v>
      </c>
      <c r="T4858">
        <v>1.5507740002979156</v>
      </c>
      <c r="V4858" s="4">
        <v>1.1767329114265515</v>
      </c>
      <c r="W4858" s="4">
        <v>1.0375755433302531</v>
      </c>
      <c r="X4858" s="4">
        <v>-0.19147231405224535</v>
      </c>
      <c r="AA4858" s="4">
        <v>1.1797599249971298</v>
      </c>
      <c r="AC4858" s="4">
        <v>-0.1718386197968777</v>
      </c>
    </row>
    <row r="4859">
      <c r="A4859" s="2" t="s">
        <v>17223</v>
      </c>
      <c r="B4859" s="3">
        <v>0.565</v>
      </c>
      <c r="C4859" s="3">
        <v>1.37</v>
      </c>
      <c r="D4859" s="3">
        <v>-0.4</v>
      </c>
      <c r="E4859" s="3">
        <v>23.9</v>
      </c>
      <c r="F4859" s="3">
        <v>24.6</v>
      </c>
      <c r="G4859" s="3">
        <v>24.5</v>
      </c>
      <c r="H4859" s="3">
        <v>24.7</v>
      </c>
      <c r="I4859" s="3">
        <v>24.6</v>
      </c>
      <c r="J4859" s="3">
        <v>25.4</v>
      </c>
      <c r="K4859" s="3">
        <v>25.4</v>
      </c>
      <c r="Q4859" s="4">
        <v>1.0952899549152166</v>
      </c>
      <c r="R4859" s="4">
        <v>0.9982308924601678</v>
      </c>
      <c r="S4859" s="4">
        <v>-0.4</v>
      </c>
      <c r="T4859">
        <v>1.4819328594777836</v>
      </c>
      <c r="V4859" s="4">
        <v>1.128997755941792</v>
      </c>
      <c r="W4859" s="4">
        <v>0.9982308924601678</v>
      </c>
      <c r="X4859" s="4">
        <v>-0.29158901285297956</v>
      </c>
      <c r="AA4859" s="4">
        <v>1.133699573945851</v>
      </c>
      <c r="AC4859" s="4">
        <v>-0.2727367987147552</v>
      </c>
    </row>
    <row r="4860">
      <c r="A4860" s="2" t="s">
        <v>17224</v>
      </c>
      <c r="B4860" s="3">
        <v>0.605</v>
      </c>
      <c r="C4860" s="3">
        <v>1.41</v>
      </c>
      <c r="D4860" s="3">
        <v>-0.19</v>
      </c>
      <c r="E4860" s="3">
        <v>23.9</v>
      </c>
      <c r="F4860" s="3">
        <v>24.5</v>
      </c>
      <c r="G4860" s="3">
        <v>24.5</v>
      </c>
      <c r="H4860" s="3">
        <v>24.9</v>
      </c>
      <c r="I4860" s="3">
        <v>24.6</v>
      </c>
      <c r="J4860" s="3">
        <v>25.0</v>
      </c>
      <c r="K4860" s="3">
        <v>27.0</v>
      </c>
      <c r="Q4860" s="4">
        <v>1.1485284897197725</v>
      </c>
      <c r="R4860" s="4">
        <v>1.0173530892969356</v>
      </c>
      <c r="S4860" s="4">
        <v>-0.19</v>
      </c>
      <c r="T4860">
        <v>1.5343158084305852</v>
      </c>
      <c r="V4860" s="4">
        <v>1.1615618124488005</v>
      </c>
      <c r="W4860" s="4">
        <v>1.0173530892969356</v>
      </c>
      <c r="X4860" s="4">
        <v>-0.07740702525377859</v>
      </c>
      <c r="AA4860" s="4">
        <v>1.1626903386076497</v>
      </c>
      <c r="AC4860" s="4">
        <v>-0.05804195212439078</v>
      </c>
    </row>
    <row r="4861">
      <c r="A4861" s="2" t="s">
        <v>17225</v>
      </c>
      <c r="B4861" s="3">
        <v>0.605</v>
      </c>
      <c r="C4861" s="3">
        <v>1.49</v>
      </c>
      <c r="D4861" s="3">
        <v>-0.2</v>
      </c>
      <c r="E4861" s="3">
        <v>23.8</v>
      </c>
      <c r="F4861" s="3">
        <v>24.5</v>
      </c>
      <c r="G4861" s="3">
        <v>24.5</v>
      </c>
      <c r="H4861" s="3">
        <v>25.2</v>
      </c>
      <c r="I4861" s="3">
        <v>24.7</v>
      </c>
      <c r="J4861" s="3">
        <v>25.6</v>
      </c>
      <c r="K4861" s="3">
        <v>26.8</v>
      </c>
      <c r="Q4861" s="4">
        <v>1.1826448276875603</v>
      </c>
      <c r="R4861" s="4">
        <v>1.0897138209382593</v>
      </c>
      <c r="S4861" s="4">
        <v>-0.2</v>
      </c>
      <c r="T4861">
        <v>1.6081433393824072</v>
      </c>
      <c r="V4861" s="4">
        <v>1.1964889268990961</v>
      </c>
      <c r="W4861" s="4">
        <v>1.0897138209382593</v>
      </c>
      <c r="X4861" s="4">
        <v>-0.08404187208759992</v>
      </c>
      <c r="AA4861" s="4">
        <v>1.1977231562688218</v>
      </c>
      <c r="AC4861" s="4">
        <v>-0.06409391073722034</v>
      </c>
    </row>
    <row r="4862">
      <c r="A4862" s="2" t="s">
        <v>17226</v>
      </c>
      <c r="B4862" s="3">
        <v>0.61</v>
      </c>
      <c r="C4862" s="3">
        <v>1.6</v>
      </c>
      <c r="D4862" s="3">
        <v>-0.11</v>
      </c>
      <c r="E4862" s="3">
        <v>23.8</v>
      </c>
      <c r="F4862" s="3">
        <v>24.7</v>
      </c>
      <c r="G4862" s="3">
        <v>24.5</v>
      </c>
      <c r="H4862" s="3">
        <v>24.4</v>
      </c>
      <c r="I4862" s="3">
        <v>25.1</v>
      </c>
      <c r="J4862" s="3">
        <v>25.9</v>
      </c>
      <c r="K4862" s="3">
        <v>27.2</v>
      </c>
      <c r="Q4862" s="4">
        <v>1.2340773381208514</v>
      </c>
      <c r="R4862" s="4">
        <v>1.1870775558220927</v>
      </c>
      <c r="S4862" s="4">
        <v>-0.11</v>
      </c>
      <c r="T4862">
        <v>1.712337583538947</v>
      </c>
      <c r="V4862" s="4">
        <v>1.23892531123049</v>
      </c>
      <c r="W4862" s="4">
        <v>1.1870775558220927</v>
      </c>
      <c r="X4862" s="4">
        <v>0.010533264255673941</v>
      </c>
      <c r="AA4862" s="4">
        <v>1.2385778071213973</v>
      </c>
      <c r="AC4862" s="4">
        <v>0.03117518516058239</v>
      </c>
    </row>
    <row r="4863">
      <c r="A4863" s="2" t="s">
        <v>17227</v>
      </c>
      <c r="B4863" s="3">
        <v>0.67</v>
      </c>
      <c r="C4863" s="3">
        <v>1.74</v>
      </c>
      <c r="D4863" s="3">
        <v>-0.03</v>
      </c>
      <c r="E4863" s="3">
        <v>23.8</v>
      </c>
      <c r="F4863" s="3">
        <v>24.3</v>
      </c>
      <c r="G4863" s="3">
        <v>24.5</v>
      </c>
      <c r="H4863" s="3">
        <v>24.5</v>
      </c>
      <c r="I4863" s="3">
        <v>25.6</v>
      </c>
      <c r="J4863" s="3">
        <v>25.9</v>
      </c>
      <c r="K4863" s="3">
        <v>27.8</v>
      </c>
      <c r="Q4863" s="4">
        <v>1.348051478295473</v>
      </c>
      <c r="R4863" s="4">
        <v>1.2881215827185686</v>
      </c>
      <c r="S4863" s="4">
        <v>-0.03</v>
      </c>
      <c r="T4863">
        <v>1.8645374761586315</v>
      </c>
      <c r="V4863" s="4">
        <v>1.3445793702890898</v>
      </c>
      <c r="W4863" s="4">
        <v>1.2881215827185686</v>
      </c>
      <c r="X4863" s="4">
        <v>0.1012378641003685</v>
      </c>
      <c r="AA4863" s="4">
        <v>1.3427058485863035</v>
      </c>
      <c r="AC4863" s="4">
        <v>0.12362763569179899</v>
      </c>
    </row>
    <row r="4864">
      <c r="A4864" s="2" t="s">
        <v>17228</v>
      </c>
      <c r="B4864" s="3">
        <v>0.585</v>
      </c>
      <c r="C4864" s="3">
        <v>1.65</v>
      </c>
      <c r="D4864" s="3">
        <v>-0.08</v>
      </c>
      <c r="E4864" s="3">
        <v>23.8</v>
      </c>
      <c r="F4864" s="3">
        <v>24.5</v>
      </c>
      <c r="G4864" s="3">
        <v>24.5</v>
      </c>
      <c r="H4864" s="3">
        <v>24.6</v>
      </c>
      <c r="I4864" s="3">
        <v>24.6</v>
      </c>
      <c r="J4864" s="3">
        <v>25.5</v>
      </c>
      <c r="K4864" s="3">
        <v>28.4</v>
      </c>
      <c r="Q4864" s="4">
        <v>1.232787320712805</v>
      </c>
      <c r="R4864" s="4">
        <v>1.2429643687128538</v>
      </c>
      <c r="S4864" s="4">
        <v>-0.08</v>
      </c>
      <c r="T4864">
        <v>1.7506355988611677</v>
      </c>
      <c r="V4864" s="4">
        <v>1.2347239603261866</v>
      </c>
      <c r="W4864" s="4">
        <v>1.2429643687128538</v>
      </c>
      <c r="X4864" s="4">
        <v>0.040265616929015674</v>
      </c>
      <c r="AA4864" s="4">
        <v>1.2338816291834194</v>
      </c>
      <c r="AC4864" s="4">
        <v>0.060833405904381396</v>
      </c>
    </row>
    <row r="4865">
      <c r="A4865" s="2" t="s">
        <v>17229</v>
      </c>
      <c r="B4865" s="3">
        <v>0.61</v>
      </c>
      <c r="C4865" s="3">
        <v>1.72</v>
      </c>
      <c r="D4865" s="3">
        <v>0.005</v>
      </c>
      <c r="E4865" s="3">
        <v>23.6</v>
      </c>
      <c r="F4865" s="3">
        <v>24.4</v>
      </c>
      <c r="G4865" s="3">
        <v>24.6</v>
      </c>
      <c r="H4865" s="3">
        <v>24.6</v>
      </c>
      <c r="I4865" s="3">
        <v>24.6</v>
      </c>
      <c r="J4865" s="3">
        <v>25.6</v>
      </c>
      <c r="K4865" s="3">
        <v>27.8</v>
      </c>
      <c r="Q4865" s="4">
        <v>1.285251845072533</v>
      </c>
      <c r="R4865" s="4">
        <v>1.2956186532840785</v>
      </c>
      <c r="S4865" s="4">
        <v>0.005</v>
      </c>
      <c r="T4865">
        <v>1.8249657531033288</v>
      </c>
      <c r="V4865" s="4">
        <v>1.2786737083272093</v>
      </c>
      <c r="W4865" s="4">
        <v>1.2956186532840785</v>
      </c>
      <c r="X4865" s="4">
        <v>0.1299648140655513</v>
      </c>
      <c r="AA4865" s="4">
        <v>1.276330678122334</v>
      </c>
      <c r="AC4865" s="4">
        <v>0.1512524556697605</v>
      </c>
    </row>
    <row r="4866">
      <c r="A4866" s="2" t="s">
        <v>17230</v>
      </c>
      <c r="B4866" s="3">
        <v>0.635</v>
      </c>
      <c r="C4866" s="3">
        <v>1.73</v>
      </c>
      <c r="D4866" s="3">
        <v>-0.09</v>
      </c>
      <c r="E4866" s="3">
        <v>23.7</v>
      </c>
      <c r="F4866" s="3">
        <v>24.3</v>
      </c>
      <c r="G4866" s="3">
        <v>24.4</v>
      </c>
      <c r="H4866" s="3">
        <v>24.4</v>
      </c>
      <c r="I4866" s="3">
        <v>24.5</v>
      </c>
      <c r="J4866" s="3">
        <v>25.9</v>
      </c>
      <c r="K4866" s="3">
        <v>27.5</v>
      </c>
      <c r="Q4866" s="4">
        <v>1.3121291159564203</v>
      </c>
      <c r="R4866" s="4">
        <v>1.2940023891243104</v>
      </c>
      <c r="S4866" s="4">
        <v>-0.09</v>
      </c>
      <c r="T4866">
        <v>1.842857834994333</v>
      </c>
      <c r="V4866" s="4">
        <v>1.31466217036367</v>
      </c>
      <c r="W4866" s="4">
        <v>1.2940023891243104</v>
      </c>
      <c r="X4866" s="4">
        <v>0.038028867393881755</v>
      </c>
      <c r="AA4866" s="4">
        <v>1.3138460111579005</v>
      </c>
      <c r="AC4866" s="4">
        <v>0.05992892377684478</v>
      </c>
    </row>
    <row r="4867">
      <c r="A4867" s="2" t="s">
        <v>17231</v>
      </c>
      <c r="B4867" s="3">
        <v>0.535</v>
      </c>
      <c r="C4867" s="3">
        <v>1.66</v>
      </c>
      <c r="D4867" s="3">
        <v>-0.095</v>
      </c>
      <c r="E4867" s="3">
        <v>23.7</v>
      </c>
      <c r="F4867" s="3">
        <v>24.4</v>
      </c>
      <c r="G4867" s="3">
        <v>24.2</v>
      </c>
      <c r="H4867" s="3">
        <v>24.7</v>
      </c>
      <c r="I4867" s="3">
        <v>24.7</v>
      </c>
      <c r="J4867" s="3">
        <v>24.8</v>
      </c>
      <c r="K4867" s="3">
        <v>27.1</v>
      </c>
      <c r="Q4867" s="4">
        <v>1.1918264056829513</v>
      </c>
      <c r="R4867" s="4">
        <v>1.2733321713978867</v>
      </c>
      <c r="S4867" s="4">
        <v>-0.095</v>
      </c>
      <c r="T4867">
        <v>1.744082853536494</v>
      </c>
      <c r="V4867" s="4">
        <v>1.1954159177026507</v>
      </c>
      <c r="W4867" s="4">
        <v>1.2733321713978867</v>
      </c>
      <c r="X4867" s="4">
        <v>0.021353336654305388</v>
      </c>
      <c r="AA4867" s="4">
        <v>1.194894166216209</v>
      </c>
      <c r="AC4867" s="4">
        <v>0.04126878754717092</v>
      </c>
    </row>
    <row r="4868">
      <c r="A4868" s="2" t="s">
        <v>17232</v>
      </c>
      <c r="B4868" s="3">
        <v>0.52</v>
      </c>
      <c r="C4868" s="3">
        <v>1.6</v>
      </c>
      <c r="D4868" s="3">
        <v>0.035</v>
      </c>
      <c r="E4868" s="3">
        <v>23.7</v>
      </c>
      <c r="F4868" s="3">
        <v>24.4</v>
      </c>
      <c r="G4868" s="3">
        <v>24.4</v>
      </c>
      <c r="H4868" s="3">
        <v>24.1</v>
      </c>
      <c r="I4868" s="3">
        <v>24.6</v>
      </c>
      <c r="J4868" s="3">
        <v>25.5</v>
      </c>
      <c r="K4868" s="3">
        <v>27.2</v>
      </c>
      <c r="Q4868" s="4">
        <v>1.152671515024362</v>
      </c>
      <c r="R4868" s="4">
        <v>1.2254584360358542</v>
      </c>
      <c r="S4868" s="4">
        <v>0.035</v>
      </c>
      <c r="T4868">
        <v>1.6823792675850473</v>
      </c>
      <c r="V4868" s="4">
        <v>1.1438043406049747</v>
      </c>
      <c r="W4868" s="4">
        <v>1.2254584360358542</v>
      </c>
      <c r="X4868" s="4">
        <v>0.1469294114933317</v>
      </c>
      <c r="AA4868" s="4">
        <v>1.1411973640792172</v>
      </c>
      <c r="AC4868" s="4">
        <v>0.165967459964911</v>
      </c>
    </row>
    <row r="4869">
      <c r="A4869" s="2" t="s">
        <v>17233</v>
      </c>
      <c r="B4869" s="3">
        <v>0.625</v>
      </c>
      <c r="C4869" s="3">
        <v>1.61</v>
      </c>
      <c r="D4869" s="3">
        <v>0.005</v>
      </c>
      <c r="E4869" s="3">
        <v>23.7</v>
      </c>
      <c r="F4869" s="3">
        <v>24.4</v>
      </c>
      <c r="G4869" s="3">
        <v>24.5</v>
      </c>
      <c r="H4869" s="3">
        <v>24.4</v>
      </c>
      <c r="I4869" s="3">
        <v>24.5</v>
      </c>
      <c r="J4869" s="3">
        <v>24.9</v>
      </c>
      <c r="K4869" s="3">
        <v>26.8</v>
      </c>
      <c r="Q4869" s="4">
        <v>1.251909517549573</v>
      </c>
      <c r="R4869" s="4">
        <v>1.1897258339082983</v>
      </c>
      <c r="S4869" s="4">
        <v>0.005</v>
      </c>
      <c r="T4869">
        <v>1.727056744869722</v>
      </c>
      <c r="V4869" s="4">
        <v>1.2454894182915741</v>
      </c>
      <c r="W4869" s="4">
        <v>1.1897258339082983</v>
      </c>
      <c r="X4869" s="4">
        <v>0.12672233052986662</v>
      </c>
      <c r="AA4869" s="4">
        <v>1.2432050222706676</v>
      </c>
      <c r="AC4869" s="4">
        <v>0.1474574946626751</v>
      </c>
    </row>
    <row r="4870">
      <c r="A4870" s="2" t="s">
        <v>17234</v>
      </c>
      <c r="B4870" s="3">
        <v>0.715</v>
      </c>
      <c r="C4870" s="3">
        <v>1.68</v>
      </c>
      <c r="D4870" s="3">
        <v>-0.025</v>
      </c>
      <c r="E4870" s="3">
        <v>23.7</v>
      </c>
      <c r="F4870" s="3">
        <v>24.4</v>
      </c>
      <c r="G4870" s="3">
        <v>24.3</v>
      </c>
      <c r="H4870" s="3">
        <v>24.5</v>
      </c>
      <c r="I4870" s="3">
        <v>24.5</v>
      </c>
      <c r="J4870" s="3">
        <v>24.9</v>
      </c>
      <c r="K4870" s="3">
        <v>26.3</v>
      </c>
      <c r="Q4870" s="4">
        <v>1.3631671363678768</v>
      </c>
      <c r="R4870" s="4">
        <v>1.2146605938806951</v>
      </c>
      <c r="S4870" s="4">
        <v>-0.025</v>
      </c>
      <c r="T4870">
        <v>1.825821732809641</v>
      </c>
      <c r="V4870" s="4">
        <v>1.3591371411448128</v>
      </c>
      <c r="W4870" s="4">
        <v>1.2146605938806951</v>
      </c>
      <c r="X4870" s="4">
        <v>0.10768413640877224</v>
      </c>
      <c r="AA4870" s="4">
        <v>1.3571541885203036</v>
      </c>
      <c r="AC4870" s="4">
        <v>0.13031557947994588</v>
      </c>
    </row>
    <row r="4871">
      <c r="A4871" s="2" t="s">
        <v>17235</v>
      </c>
      <c r="B4871" s="3">
        <v>0.765</v>
      </c>
      <c r="C4871" s="3">
        <v>1.71</v>
      </c>
      <c r="D4871" s="3">
        <v>0.005</v>
      </c>
      <c r="E4871" s="3">
        <v>23.6</v>
      </c>
      <c r="F4871" s="3">
        <v>24.4</v>
      </c>
      <c r="G4871" s="3">
        <v>24.3</v>
      </c>
      <c r="H4871" s="3">
        <v>24.4</v>
      </c>
      <c r="I4871" s="3">
        <v>24.4</v>
      </c>
      <c r="J4871" s="3">
        <v>24.6</v>
      </c>
      <c r="K4871" s="3">
        <v>26.4</v>
      </c>
      <c r="Q4871" s="4">
        <v>1.4211862203816246</v>
      </c>
      <c r="R4871" s="4">
        <v>1.220473157016324</v>
      </c>
      <c r="S4871" s="4">
        <v>0.005</v>
      </c>
      <c r="T4871">
        <v>1.8733192466848785</v>
      </c>
      <c r="V4871" s="4">
        <v>1.4139637756736927</v>
      </c>
      <c r="W4871" s="4">
        <v>1.220473157016324</v>
      </c>
      <c r="X4871" s="4">
        <v>0.14318419635281945</v>
      </c>
      <c r="AA4871" s="4">
        <v>1.4113816979348965</v>
      </c>
      <c r="AC4871" s="4">
        <v>0.16672425059665277</v>
      </c>
    </row>
    <row r="4872">
      <c r="A4872" s="2" t="s">
        <v>17236</v>
      </c>
      <c r="B4872" s="3">
        <v>0.71</v>
      </c>
      <c r="C4872" s="3">
        <v>1.77</v>
      </c>
      <c r="D4872" s="3">
        <v>-0.09</v>
      </c>
      <c r="E4872" s="3">
        <v>23.7</v>
      </c>
      <c r="F4872" s="3">
        <v>24.3</v>
      </c>
      <c r="G4872" s="3">
        <v>24.5</v>
      </c>
      <c r="H4872" s="3">
        <v>24.5</v>
      </c>
      <c r="I4872" s="3">
        <v>24.5</v>
      </c>
      <c r="J4872" s="3">
        <v>24.9</v>
      </c>
      <c r="K4872" s="3">
        <v>25.7</v>
      </c>
      <c r="Q4872" s="4">
        <v>1.3970254708540555</v>
      </c>
      <c r="R4872" s="4">
        <v>1.2981986881001712</v>
      </c>
      <c r="S4872" s="4">
        <v>-0.09</v>
      </c>
      <c r="T4872">
        <v>1.9070920271449936</v>
      </c>
      <c r="V4872" s="4">
        <v>1.399156129639649</v>
      </c>
      <c r="W4872" s="4">
        <v>1.2981986881001712</v>
      </c>
      <c r="X4872" s="4">
        <v>0.04628489069656411</v>
      </c>
      <c r="AA4872" s="4">
        <v>1.3981906758626497</v>
      </c>
      <c r="AC4872" s="4">
        <v>0.06959166721484714</v>
      </c>
    </row>
    <row r="4873">
      <c r="A4873" s="2" t="s">
        <v>17237</v>
      </c>
      <c r="B4873" s="3">
        <v>0.63</v>
      </c>
      <c r="C4873" s="3">
        <v>1.65</v>
      </c>
      <c r="D4873" s="3">
        <v>-0.09</v>
      </c>
      <c r="E4873" s="3">
        <v>23.6</v>
      </c>
      <c r="F4873" s="3">
        <v>26.9</v>
      </c>
      <c r="G4873" s="3">
        <v>24.6</v>
      </c>
      <c r="H4873" s="3">
        <v>24.7</v>
      </c>
      <c r="I4873" s="3">
        <v>24.6</v>
      </c>
      <c r="J4873" s="3">
        <v>24.4</v>
      </c>
      <c r="K4873" s="3">
        <v>25.9</v>
      </c>
      <c r="Q4873" s="4">
        <v>1.2734902322610497</v>
      </c>
      <c r="R4873" s="4">
        <v>1.2237739286059732</v>
      </c>
      <c r="S4873" s="4">
        <v>-0.09</v>
      </c>
      <c r="T4873">
        <v>1.7661823235442031</v>
      </c>
      <c r="V4873" s="4">
        <v>1.2762064290145576</v>
      </c>
      <c r="W4873" s="4">
        <v>1.2237739286059732</v>
      </c>
      <c r="X4873" s="4">
        <v>0.034271302954710536</v>
      </c>
      <c r="AA4873" s="4">
        <v>1.2754582182569993</v>
      </c>
      <c r="AC4873" s="4">
        <v>0.05553111870818947</v>
      </c>
    </row>
    <row r="4874">
      <c r="A4874" s="2" t="s">
        <v>17238</v>
      </c>
      <c r="B4874" s="3">
        <v>0.575</v>
      </c>
      <c r="C4874" s="3">
        <v>1.53</v>
      </c>
      <c r="D4874" s="3">
        <v>-0.06</v>
      </c>
      <c r="E4874" s="3">
        <v>23.7</v>
      </c>
      <c r="F4874" s="3">
        <v>24.6</v>
      </c>
      <c r="G4874" s="3">
        <v>24.7</v>
      </c>
      <c r="H4874" s="3">
        <v>24.7</v>
      </c>
      <c r="I4874" s="3">
        <v>24.7</v>
      </c>
      <c r="J4874" s="3">
        <v>24.7</v>
      </c>
      <c r="K4874" s="3">
        <v>25.7</v>
      </c>
      <c r="Q4874" s="4">
        <v>1.1725677223059576</v>
      </c>
      <c r="R4874" s="4">
        <v>1.1386878134968417</v>
      </c>
      <c r="S4874" s="4">
        <v>-0.06</v>
      </c>
      <c r="T4874">
        <v>1.6344800396456358</v>
      </c>
      <c r="V4874" s="4">
        <v>1.1728448282033541</v>
      </c>
      <c r="W4874" s="4">
        <v>1.1386878134968417</v>
      </c>
      <c r="X4874" s="4">
        <v>0.05431456849157207</v>
      </c>
      <c r="AA4874" s="4">
        <v>1.1717769992331986</v>
      </c>
      <c r="AC4874" s="4">
        <v>0.07384935654304495</v>
      </c>
    </row>
    <row r="4875">
      <c r="A4875" s="2" t="s">
        <v>17239</v>
      </c>
      <c r="B4875" s="3">
        <v>0.825</v>
      </c>
      <c r="C4875" s="3">
        <v>1.49</v>
      </c>
      <c r="D4875" s="3">
        <v>-0.055</v>
      </c>
      <c r="E4875" s="3">
        <v>23.6</v>
      </c>
      <c r="F4875" s="3">
        <v>24.5</v>
      </c>
      <c r="G4875" s="3">
        <v>28.0</v>
      </c>
      <c r="H4875" s="3">
        <v>24.7</v>
      </c>
      <c r="I4875" s="3">
        <v>24.7</v>
      </c>
      <c r="J4875" s="3">
        <v>24.7</v>
      </c>
      <c r="K4875" s="3">
        <v>26.7</v>
      </c>
      <c r="Q4875" s="4">
        <v>1.3816368397012007</v>
      </c>
      <c r="R4875" s="4">
        <v>0.9958938915268427</v>
      </c>
      <c r="S4875" s="4">
        <v>-0.055</v>
      </c>
      <c r="T4875">
        <v>1.703151490619669</v>
      </c>
      <c r="V4875" s="4">
        <v>1.380436748914146</v>
      </c>
      <c r="W4875" s="4">
        <v>0.9958938915268427</v>
      </c>
      <c r="X4875" s="4">
        <v>0.07962247840191972</v>
      </c>
      <c r="AA4875" s="4">
        <v>1.3789184119691589</v>
      </c>
      <c r="AC4875" s="4">
        <v>0.10261271827592425</v>
      </c>
    </row>
    <row r="4876">
      <c r="A4876" s="2" t="s">
        <v>17240</v>
      </c>
      <c r="B4876" s="3">
        <v>0.9</v>
      </c>
      <c r="C4876" s="3">
        <v>1.29</v>
      </c>
      <c r="D4876" s="3">
        <v>-0.19</v>
      </c>
      <c r="E4876" s="3">
        <v>23.5</v>
      </c>
      <c r="F4876" s="3">
        <v>24.3</v>
      </c>
      <c r="G4876" s="3">
        <v>24.8</v>
      </c>
      <c r="H4876" s="3">
        <v>24.7</v>
      </c>
      <c r="I4876" s="3">
        <v>24.6</v>
      </c>
      <c r="J4876" s="3">
        <v>24.6</v>
      </c>
      <c r="K4876" s="3">
        <v>26.7</v>
      </c>
      <c r="Q4876" s="4">
        <v>1.3641841806954722</v>
      </c>
      <c r="R4876" s="4">
        <v>0.7830079955787324</v>
      </c>
      <c r="S4876" s="4">
        <v>-0.19</v>
      </c>
      <c r="T4876">
        <v>1.5729272074701999</v>
      </c>
      <c r="V4876" s="4">
        <v>1.3761953287276183</v>
      </c>
      <c r="W4876" s="4">
        <v>0.7830079955787324</v>
      </c>
      <c r="X4876" s="4">
        <v>-0.05643488325547666</v>
      </c>
      <c r="AA4876" s="4">
        <v>1.3769446133518186</v>
      </c>
      <c r="AC4876" s="4">
        <v>-0.03349642699135169</v>
      </c>
    </row>
    <row r="4877">
      <c r="A4877" s="2" t="s">
        <v>17241</v>
      </c>
      <c r="B4877" s="3">
        <v>0.85</v>
      </c>
      <c r="C4877" s="3">
        <v>1.37</v>
      </c>
      <c r="D4877" s="3">
        <v>-0.09</v>
      </c>
      <c r="E4877" s="3">
        <v>23.5</v>
      </c>
      <c r="F4877" s="3">
        <v>24.3</v>
      </c>
      <c r="G4877" s="3">
        <v>24.6</v>
      </c>
      <c r="H4877" s="3">
        <v>24.6</v>
      </c>
      <c r="I4877" s="3">
        <v>24.6</v>
      </c>
      <c r="J4877" s="3">
        <v>24.5</v>
      </c>
      <c r="K4877" s="3">
        <v>26.4</v>
      </c>
      <c r="Q4877" s="4">
        <v>1.3530750613874325</v>
      </c>
      <c r="R4877" s="4">
        <v>0.8766914384499235</v>
      </c>
      <c r="S4877" s="4">
        <v>-0.09</v>
      </c>
      <c r="T4877">
        <v>1.6122654868228123</v>
      </c>
      <c r="V4877" s="4">
        <v>1.3554140383318056</v>
      </c>
      <c r="W4877" s="4">
        <v>0.8766914384499235</v>
      </c>
      <c r="X4877" s="4">
        <v>0.04201078958637641</v>
      </c>
      <c r="AA4877" s="4">
        <v>1.3545258735920636</v>
      </c>
      <c r="AC4877" s="4">
        <v>0.06458931427303718</v>
      </c>
    </row>
    <row r="4878">
      <c r="A4878" s="2" t="s">
        <v>17242</v>
      </c>
      <c r="B4878" s="3">
        <v>1.01</v>
      </c>
      <c r="C4878" s="3">
        <v>1.38</v>
      </c>
      <c r="D4878" s="3">
        <v>-0.205</v>
      </c>
      <c r="E4878" s="3">
        <v>23.6</v>
      </c>
      <c r="F4878" s="3">
        <v>24.3</v>
      </c>
      <c r="G4878" s="3">
        <v>24.6</v>
      </c>
      <c r="H4878" s="3">
        <v>24.7</v>
      </c>
      <c r="I4878" s="3">
        <v>24.6</v>
      </c>
      <c r="J4878" s="3">
        <v>24.7</v>
      </c>
      <c r="K4878" s="3">
        <v>27.2</v>
      </c>
      <c r="Q4878" s="4">
        <v>1.5020610669160535</v>
      </c>
      <c r="R4878" s="4">
        <v>0.8175038539695131</v>
      </c>
      <c r="S4878" s="4">
        <v>-0.205</v>
      </c>
      <c r="T4878">
        <v>1.71011695506477</v>
      </c>
      <c r="V4878" s="4">
        <v>1.5148774237734772</v>
      </c>
      <c r="W4878" s="4">
        <v>0.8175038539695131</v>
      </c>
      <c r="X4878" s="4">
        <v>-0.0579554974650848</v>
      </c>
      <c r="AA4878" s="4">
        <v>1.5156327926567679</v>
      </c>
      <c r="AC4878" s="4">
        <v>-0.0327060631754989</v>
      </c>
    </row>
    <row r="4879">
      <c r="A4879" s="2" t="s">
        <v>17243</v>
      </c>
      <c r="B4879" s="3">
        <v>1.08</v>
      </c>
      <c r="C4879" s="3">
        <v>1.35</v>
      </c>
      <c r="D4879" s="3">
        <v>-0.055</v>
      </c>
      <c r="E4879" s="3">
        <v>23.6</v>
      </c>
      <c r="F4879" s="3">
        <v>24.2</v>
      </c>
      <c r="G4879" s="3">
        <v>24.6</v>
      </c>
      <c r="H4879" s="3">
        <v>24.7</v>
      </c>
      <c r="I4879" s="3">
        <v>24.7</v>
      </c>
      <c r="J4879" s="3">
        <v>24.8</v>
      </c>
      <c r="K4879" s="3">
        <v>26.8</v>
      </c>
      <c r="Q4879" s="4">
        <v>1.5525830803642915</v>
      </c>
      <c r="R4879" s="4">
        <v>0.7605167838822022</v>
      </c>
      <c r="S4879" s="4">
        <v>-0.055</v>
      </c>
      <c r="T4879">
        <v>1.7288435441068692</v>
      </c>
      <c r="V4879" s="4">
        <v>1.550572730775615</v>
      </c>
      <c r="W4879" s="4">
        <v>0.7605167838822022</v>
      </c>
      <c r="X4879" s="4">
        <v>0.09624670388394613</v>
      </c>
      <c r="AA4879" s="4">
        <v>1.5487537761452879</v>
      </c>
      <c r="AC4879" s="4">
        <v>0.12206949786569751</v>
      </c>
    </row>
    <row r="4880">
      <c r="A4880" s="2" t="s">
        <v>17244</v>
      </c>
      <c r="B4880" s="3">
        <v>0.985</v>
      </c>
      <c r="C4880" s="3">
        <v>1.32</v>
      </c>
      <c r="D4880" s="3">
        <v>0.095</v>
      </c>
      <c r="E4880" s="3">
        <v>23.6</v>
      </c>
      <c r="F4880" s="3">
        <v>24.1</v>
      </c>
      <c r="G4880" s="3">
        <v>24.5</v>
      </c>
      <c r="H4880" s="3">
        <v>24.6</v>
      </c>
      <c r="I4880" s="3">
        <v>30.0</v>
      </c>
      <c r="J4880" s="3">
        <v>24.7</v>
      </c>
      <c r="K4880" s="3">
        <v>26.5</v>
      </c>
      <c r="Q4880" s="4">
        <v>1.4538610848022988</v>
      </c>
      <c r="R4880" s="4">
        <v>0.7738946608534542</v>
      </c>
      <c r="S4880" s="4">
        <v>0.095</v>
      </c>
      <c r="T4880">
        <v>1.6470048573091702</v>
      </c>
      <c r="V4880" s="4">
        <v>1.4377314223400324</v>
      </c>
      <c r="W4880" s="4">
        <v>0.7738946608534542</v>
      </c>
      <c r="X4880" s="4">
        <v>0.2359351841473086</v>
      </c>
      <c r="AA4880" s="4">
        <v>1.4336005973998869</v>
      </c>
      <c r="AC4880" s="4">
        <v>0.25985838650542736</v>
      </c>
    </row>
    <row r="4881">
      <c r="A4881" s="2" t="s">
        <v>17245</v>
      </c>
      <c r="B4881" s="3">
        <v>0.9</v>
      </c>
      <c r="C4881" s="3">
        <v>1.32</v>
      </c>
      <c r="D4881" s="3">
        <v>0.055</v>
      </c>
      <c r="E4881" s="3">
        <v>23.6</v>
      </c>
      <c r="F4881" s="3">
        <v>23.7</v>
      </c>
      <c r="G4881" s="3">
        <v>24.3</v>
      </c>
      <c r="H4881" s="3">
        <v>24.7</v>
      </c>
      <c r="I4881" s="3">
        <v>24.8</v>
      </c>
      <c r="J4881" s="3">
        <v>24.7</v>
      </c>
      <c r="K4881" s="3">
        <v>26.0</v>
      </c>
      <c r="Q4881" s="4">
        <v>1.3769778074333925</v>
      </c>
      <c r="R4881" s="4">
        <v>0.8101432699442288</v>
      </c>
      <c r="S4881" s="4">
        <v>0.055</v>
      </c>
      <c r="T4881">
        <v>1.597623234683322</v>
      </c>
      <c r="V4881" s="4">
        <v>1.3651024904814206</v>
      </c>
      <c r="W4881" s="4">
        <v>0.8101432699442288</v>
      </c>
      <c r="X4881" s="4">
        <v>0.18864801256704486</v>
      </c>
      <c r="AA4881" s="4">
        <v>1.361769662833668</v>
      </c>
      <c r="AC4881" s="4">
        <v>0.21136761234860715</v>
      </c>
    </row>
    <row r="4882">
      <c r="A4882" s="2" t="s">
        <v>17246</v>
      </c>
      <c r="B4882" s="3">
        <v>0.925</v>
      </c>
      <c r="C4882" s="3">
        <v>1.32</v>
      </c>
      <c r="D4882" s="3">
        <v>0.26</v>
      </c>
      <c r="E4882" s="3">
        <v>23.5</v>
      </c>
      <c r="F4882" s="3">
        <v>23.7</v>
      </c>
      <c r="G4882" s="3">
        <v>24.2</v>
      </c>
      <c r="H4882" s="3">
        <v>24.6</v>
      </c>
      <c r="I4882" s="3">
        <v>24.6</v>
      </c>
      <c r="J4882" s="3">
        <v>24.7</v>
      </c>
      <c r="K4882" s="3">
        <v>26.4</v>
      </c>
      <c r="Q4882" s="4">
        <v>1.3995905360713061</v>
      </c>
      <c r="R4882" s="4">
        <v>0.799481914329295</v>
      </c>
      <c r="S4882" s="4">
        <v>0.26</v>
      </c>
      <c r="T4882">
        <v>1.611839011812284</v>
      </c>
      <c r="V4882" s="4">
        <v>1.3676721437470265</v>
      </c>
      <c r="W4882" s="4">
        <v>0.799481914329295</v>
      </c>
      <c r="X4882" s="4">
        <v>0.3948753928504264</v>
      </c>
      <c r="AA4882" s="4">
        <v>1.3609027305624897</v>
      </c>
      <c r="AC4882" s="4">
        <v>0.41760917926684293</v>
      </c>
    </row>
    <row r="4883">
      <c r="A4883" s="2" t="s">
        <v>17247</v>
      </c>
      <c r="B4883" s="3">
        <v>0.935</v>
      </c>
      <c r="C4883" s="3">
        <v>1.16</v>
      </c>
      <c r="D4883" s="3">
        <v>0.11</v>
      </c>
      <c r="E4883" s="3">
        <v>23.5</v>
      </c>
      <c r="F4883" s="3">
        <v>24.1</v>
      </c>
      <c r="G4883" s="3">
        <v>23.7</v>
      </c>
      <c r="H4883" s="3">
        <v>24.6</v>
      </c>
      <c r="I4883" s="3">
        <v>24.6</v>
      </c>
      <c r="J4883" s="3">
        <v>24.7</v>
      </c>
      <c r="K4883" s="3">
        <v>26.9</v>
      </c>
      <c r="Q4883" s="4">
        <v>1.340402951590896</v>
      </c>
      <c r="R4883" s="4">
        <v>0.6504959088006739</v>
      </c>
      <c r="S4883" s="4">
        <v>0.11</v>
      </c>
      <c r="T4883">
        <v>1.4899077152629288</v>
      </c>
      <c r="V4883" s="4">
        <v>1.3233523391822042</v>
      </c>
      <c r="W4883" s="4">
        <v>0.6504959088006739</v>
      </c>
      <c r="X4883" s="4">
        <v>0.23983047974470198</v>
      </c>
      <c r="AA4883" s="4">
        <v>1.319172488360035</v>
      </c>
      <c r="AC4883" s="4">
        <v>0.2618473192293158</v>
      </c>
    </row>
    <row r="4884">
      <c r="A4884" s="2" t="s">
        <v>17248</v>
      </c>
      <c r="B4884" s="3">
        <v>0.875</v>
      </c>
      <c r="C4884" s="3">
        <v>1.16</v>
      </c>
      <c r="D4884" s="3">
        <v>0.145</v>
      </c>
      <c r="E4884" s="3">
        <v>23.5</v>
      </c>
      <c r="F4884" s="3">
        <v>24.2</v>
      </c>
      <c r="G4884" s="3">
        <v>23.9</v>
      </c>
      <c r="H4884" s="3">
        <v>24.4</v>
      </c>
      <c r="I4884" s="3">
        <v>24.6</v>
      </c>
      <c r="J4884" s="3">
        <v>24.8</v>
      </c>
      <c r="K4884" s="3">
        <v>26.4</v>
      </c>
      <c r="Q4884" s="4">
        <v>1.286132402859903</v>
      </c>
      <c r="R4884" s="4">
        <v>0.6760831622765148</v>
      </c>
      <c r="S4884" s="4">
        <v>0.145</v>
      </c>
      <c r="T4884">
        <v>1.453005505839534</v>
      </c>
      <c r="V4884" s="4">
        <v>1.2659353351679223</v>
      </c>
      <c r="W4884" s="4">
        <v>0.6760831622765148</v>
      </c>
      <c r="X4884" s="4">
        <v>0.2693868683872104</v>
      </c>
      <c r="AA4884" s="4">
        <v>1.2612709770134582</v>
      </c>
      <c r="AC4884" s="4">
        <v>0.29044290356230884</v>
      </c>
    </row>
    <row r="4885">
      <c r="A4885" s="2" t="s">
        <v>17249</v>
      </c>
      <c r="B4885" s="3">
        <v>0.845</v>
      </c>
      <c r="C4885" s="3">
        <v>1.15</v>
      </c>
      <c r="D4885" s="3">
        <v>0.38</v>
      </c>
      <c r="E4885" s="3">
        <v>23.5</v>
      </c>
      <c r="F4885" s="3">
        <v>24.2</v>
      </c>
      <c r="G4885" s="3">
        <v>24.1</v>
      </c>
      <c r="H4885" s="3">
        <v>24.3</v>
      </c>
      <c r="I4885" s="3">
        <v>24.6</v>
      </c>
      <c r="J4885" s="3">
        <v>24.8</v>
      </c>
      <c r="K4885" s="3">
        <v>29.0</v>
      </c>
      <c r="Q4885" s="4">
        <v>1.254732586248433</v>
      </c>
      <c r="R4885" s="4">
        <v>0.6798316975592696</v>
      </c>
      <c r="S4885" s="4">
        <v>0.38</v>
      </c>
      <c r="T4885">
        <v>1.4270686738906435</v>
      </c>
      <c r="V4885" s="4">
        <v>1.211831006334117</v>
      </c>
      <c r="W4885" s="4">
        <v>0.6798316975592696</v>
      </c>
      <c r="X4885" s="4">
        <v>0.5002194269327445</v>
      </c>
      <c r="AA4885" s="4">
        <v>1.2033279508641384</v>
      </c>
      <c r="AC4885" s="4">
        <v>0.5203419122680734</v>
      </c>
    </row>
    <row r="4886">
      <c r="A4886" s="2" t="s">
        <v>17250</v>
      </c>
      <c r="B4886" s="3">
        <v>0.89</v>
      </c>
      <c r="C4886" s="3">
        <v>1.1</v>
      </c>
      <c r="D4886" s="3">
        <v>0.395</v>
      </c>
      <c r="E4886" s="3">
        <v>23.5</v>
      </c>
      <c r="F4886" s="3">
        <v>24.1</v>
      </c>
      <c r="G4886" s="3">
        <v>24.4</v>
      </c>
      <c r="H4886" s="3">
        <v>24.0</v>
      </c>
      <c r="I4886" s="3">
        <v>24.4</v>
      </c>
      <c r="J4886" s="3">
        <v>24.9</v>
      </c>
      <c r="K4886" s="3">
        <v>26.4</v>
      </c>
      <c r="Q4886" s="4">
        <v>1.2741127865668105</v>
      </c>
      <c r="R4886" s="4">
        <v>0.6154158001765617</v>
      </c>
      <c r="S4886" s="4">
        <v>0.395</v>
      </c>
      <c r="T4886">
        <v>1.414955829699288</v>
      </c>
      <c r="V4886" s="4">
        <v>1.2296606235037373</v>
      </c>
      <c r="W4886" s="4">
        <v>0.6154158001765617</v>
      </c>
      <c r="X4886" s="4">
        <v>0.5170330201229347</v>
      </c>
      <c r="AA4886" s="4">
        <v>1.220874939165233</v>
      </c>
      <c r="AC4886" s="4">
        <v>0.5374502542666916</v>
      </c>
    </row>
    <row r="4887">
      <c r="A4887" s="2" t="s">
        <v>17251</v>
      </c>
      <c r="B4887" s="3">
        <v>0.755</v>
      </c>
      <c r="C4887" s="3">
        <v>0.97</v>
      </c>
      <c r="D4887" s="3">
        <v>0.28</v>
      </c>
      <c r="E4887" s="3">
        <v>23.5</v>
      </c>
      <c r="F4887" s="3">
        <v>24.2</v>
      </c>
      <c r="G4887" s="3">
        <v>24.5</v>
      </c>
      <c r="H4887" s="3">
        <v>24.0</v>
      </c>
      <c r="I4887" s="3">
        <v>24.3</v>
      </c>
      <c r="J4887" s="3">
        <v>24.9</v>
      </c>
      <c r="K4887" s="3">
        <v>27.1</v>
      </c>
      <c r="Q4887" s="4">
        <v>1.0965650027244211</v>
      </c>
      <c r="R4887" s="4">
        <v>0.5554009315800525</v>
      </c>
      <c r="S4887" s="4">
        <v>0.28</v>
      </c>
      <c r="T4887">
        <v>1.2291968922837382</v>
      </c>
      <c r="V4887" s="4">
        <v>1.064137939347811</v>
      </c>
      <c r="W4887" s="4">
        <v>0.5554009315800525</v>
      </c>
      <c r="X4887" s="4">
        <v>0.38531188826793855</v>
      </c>
      <c r="AA4887" s="4">
        <v>1.0575700149596645</v>
      </c>
      <c r="AC4887" s="4">
        <v>0.40298941506970687</v>
      </c>
    </row>
    <row r="4888">
      <c r="A4888" s="2" t="s">
        <v>17252</v>
      </c>
      <c r="B4888" s="3">
        <v>0.635</v>
      </c>
      <c r="C4888" s="3">
        <v>0.92</v>
      </c>
      <c r="D4888" s="3">
        <v>0.315</v>
      </c>
      <c r="E4888" s="3">
        <v>23.5</v>
      </c>
      <c r="F4888" s="3">
        <v>24.1</v>
      </c>
      <c r="G4888" s="3">
        <v>24.2</v>
      </c>
      <c r="H4888" s="3">
        <v>24.5</v>
      </c>
      <c r="I4888" s="3">
        <v>23.7</v>
      </c>
      <c r="J4888" s="3">
        <v>24.8</v>
      </c>
      <c r="K4888" s="3">
        <v>27.0</v>
      </c>
      <c r="Q4888" s="4">
        <v>0.966701194032568</v>
      </c>
      <c r="R4888" s="4">
        <v>0.5613499812559071</v>
      </c>
      <c r="S4888" s="4">
        <v>0.315</v>
      </c>
      <c r="T4888">
        <v>1.117866271071813</v>
      </c>
      <c r="V4888" s="4">
        <v>0.9314859757599074</v>
      </c>
      <c r="W4888" s="4">
        <v>0.5613499812559071</v>
      </c>
      <c r="X4888" s="4">
        <v>0.407516963458708</v>
      </c>
      <c r="AA4888" s="4">
        <v>0.9245664786436354</v>
      </c>
      <c r="AC4888" s="4">
        <v>0.4229811167327696</v>
      </c>
    </row>
    <row r="4889">
      <c r="A4889" s="2" t="s">
        <v>17253</v>
      </c>
      <c r="B4889" s="3">
        <v>0.75</v>
      </c>
      <c r="C4889" s="3">
        <v>0.945</v>
      </c>
      <c r="D4889" s="3">
        <v>0.105</v>
      </c>
      <c r="E4889" s="3">
        <v>23.5</v>
      </c>
      <c r="F4889" s="3">
        <v>23.8</v>
      </c>
      <c r="G4889" s="3">
        <v>24.3</v>
      </c>
      <c r="H4889" s="3">
        <v>24.5</v>
      </c>
      <c r="I4889" s="3">
        <v>23.7</v>
      </c>
      <c r="J4889" s="3">
        <v>24.4</v>
      </c>
      <c r="K4889" s="3">
        <v>26.4</v>
      </c>
      <c r="Q4889" s="4">
        <v>1.0813811013819046</v>
      </c>
      <c r="R4889" s="4">
        <v>0.5349204740651257</v>
      </c>
      <c r="S4889" s="4">
        <v>0.105</v>
      </c>
      <c r="T4889">
        <v>1.2064514080558735</v>
      </c>
      <c r="V4889" s="4">
        <v>1.0660444539028764</v>
      </c>
      <c r="W4889" s="4">
        <v>0.5349204740651257</v>
      </c>
      <c r="X4889" s="4">
        <v>0.2096647531867463</v>
      </c>
      <c r="AA4889" s="4">
        <v>1.062402955484621</v>
      </c>
      <c r="AC4889" s="4">
        <v>0.2273984314006656</v>
      </c>
    </row>
    <row r="4890">
      <c r="A4890" s="2" t="s">
        <v>17254</v>
      </c>
      <c r="B4890" s="3">
        <v>0.81</v>
      </c>
      <c r="C4890" s="3">
        <v>0.925</v>
      </c>
      <c r="D4890" s="3">
        <v>0.005</v>
      </c>
      <c r="E4890" s="3">
        <v>23.5</v>
      </c>
      <c r="F4890" s="3">
        <v>23.9</v>
      </c>
      <c r="G4890" s="3">
        <v>24.4</v>
      </c>
      <c r="H4890" s="3">
        <v>24.4</v>
      </c>
      <c r="I4890" s="3">
        <v>24.1</v>
      </c>
      <c r="J4890" s="3">
        <v>24.5</v>
      </c>
      <c r="K4890" s="3">
        <v>27.4</v>
      </c>
      <c r="Q4890" s="4">
        <v>1.1271225656209507</v>
      </c>
      <c r="R4890" s="4">
        <v>0.49124303767895383</v>
      </c>
      <c r="S4890" s="4">
        <v>0.005</v>
      </c>
      <c r="T4890">
        <v>1.2295222649468371</v>
      </c>
      <c r="V4890" s="4">
        <v>1.1212939372589221</v>
      </c>
      <c r="W4890" s="4">
        <v>0.49124303767895383</v>
      </c>
      <c r="X4890" s="4">
        <v>0.11458701583660759</v>
      </c>
      <c r="AA4890" s="4">
        <v>1.119228985459216</v>
      </c>
      <c r="AC4890" s="4">
        <v>0.13325447849842986</v>
      </c>
    </row>
    <row r="4891">
      <c r="A4891" s="2" t="s">
        <v>17255</v>
      </c>
      <c r="B4891" s="3">
        <v>0.74</v>
      </c>
      <c r="C4891" s="3">
        <v>0.985</v>
      </c>
      <c r="D4891" s="3">
        <v>-0.04</v>
      </c>
      <c r="E4891" s="3">
        <v>23.5</v>
      </c>
      <c r="F4891" s="3">
        <v>24.0</v>
      </c>
      <c r="G4891" s="3">
        <v>24.4</v>
      </c>
      <c r="H4891" s="3">
        <v>24.3</v>
      </c>
      <c r="I4891" s="3">
        <v>24.4</v>
      </c>
      <c r="J4891" s="3">
        <v>23.5</v>
      </c>
      <c r="K4891" s="3">
        <v>27.6</v>
      </c>
      <c r="Q4891" s="4">
        <v>1.0893941789106332</v>
      </c>
      <c r="R4891" s="4">
        <v>0.575365382131761</v>
      </c>
      <c r="S4891" s="4">
        <v>-0.04</v>
      </c>
      <c r="T4891">
        <v>1.232000405844089</v>
      </c>
      <c r="V4891" s="4">
        <v>1.0881205492492125</v>
      </c>
      <c r="W4891" s="4">
        <v>0.575365382131761</v>
      </c>
      <c r="X4891" s="4">
        <v>0.06613128870636498</v>
      </c>
      <c r="AA4891" s="4">
        <v>1.086867588134968</v>
      </c>
      <c r="AC4891" s="4">
        <v>0.0842527323358142</v>
      </c>
    </row>
    <row r="4892">
      <c r="A4892" s="2" t="s">
        <v>17256</v>
      </c>
      <c r="B4892" s="3">
        <v>0.585</v>
      </c>
      <c r="C4892" s="3">
        <v>0.925</v>
      </c>
      <c r="D4892" s="3">
        <v>0.005</v>
      </c>
      <c r="E4892" s="3">
        <v>23.6</v>
      </c>
      <c r="F4892" s="3">
        <v>24.0</v>
      </c>
      <c r="G4892" s="3">
        <v>23.9</v>
      </c>
      <c r="H4892" s="3">
        <v>24.5</v>
      </c>
      <c r="I4892" s="3">
        <v>24.5</v>
      </c>
      <c r="J4892" s="3">
        <v>23.9</v>
      </c>
      <c r="K4892" s="3">
        <v>27.1</v>
      </c>
      <c r="Q4892" s="4">
        <v>0.9236080078797275</v>
      </c>
      <c r="R4892" s="4">
        <v>0.5871952382133573</v>
      </c>
      <c r="S4892" s="4">
        <v>0.005</v>
      </c>
      <c r="T4892">
        <v>1.0944633388103964</v>
      </c>
      <c r="V4892" s="4">
        <v>0.9187440071165766</v>
      </c>
      <c r="W4892" s="4">
        <v>0.5871952382133573</v>
      </c>
      <c r="X4892" s="4">
        <v>0.0947955779925143</v>
      </c>
      <c r="AA4892" s="4">
        <v>0.9170369460493244</v>
      </c>
      <c r="AC4892" s="4">
        <v>0.1100908343146118</v>
      </c>
    </row>
    <row r="4893">
      <c r="A4893" s="2" t="s">
        <v>17257</v>
      </c>
      <c r="B4893" s="3">
        <v>0.67</v>
      </c>
      <c r="C4893" s="3">
        <v>0.94</v>
      </c>
      <c r="D4893" s="3">
        <v>0.065</v>
      </c>
      <c r="E4893" s="3">
        <v>23.6</v>
      </c>
      <c r="F4893" s="3">
        <v>24.2</v>
      </c>
      <c r="G4893" s="3">
        <v>24.2</v>
      </c>
      <c r="H4893" s="3">
        <v>24.3</v>
      </c>
      <c r="I4893" s="3">
        <v>24.6</v>
      </c>
      <c r="J4893" s="3">
        <v>24.6</v>
      </c>
      <c r="K4893" s="3">
        <v>26.2</v>
      </c>
      <c r="Q4893" s="4">
        <v>1.006888098617594</v>
      </c>
      <c r="R4893" s="4">
        <v>0.5645142663053307</v>
      </c>
      <c r="S4893" s="4">
        <v>0.065</v>
      </c>
      <c r="T4893">
        <v>1.1543396380615194</v>
      </c>
      <c r="V4893" s="4">
        <v>0.9957944671160835</v>
      </c>
      <c r="W4893" s="4">
        <v>0.5645142663053307</v>
      </c>
      <c r="X4893" s="4">
        <v>0.16261003166701987</v>
      </c>
      <c r="AA4893" s="4">
        <v>0.9929467625703846</v>
      </c>
      <c r="AC4893" s="4">
        <v>0.1791797138036168</v>
      </c>
    </row>
    <row r="4894">
      <c r="A4894" s="2" t="s">
        <v>17258</v>
      </c>
      <c r="B4894" s="3">
        <v>0.645</v>
      </c>
      <c r="C4894" s="3">
        <v>0.95</v>
      </c>
      <c r="D4894" s="3">
        <v>0.07</v>
      </c>
      <c r="E4894" s="3">
        <v>23.6</v>
      </c>
      <c r="F4894" s="3">
        <v>24.4</v>
      </c>
      <c r="G4894" s="3">
        <v>24.2</v>
      </c>
      <c r="H4894" s="3">
        <v>24.4</v>
      </c>
      <c r="I4894" s="3">
        <v>24.6</v>
      </c>
      <c r="J4894" s="3">
        <v>24.8</v>
      </c>
      <c r="K4894" s="3">
        <v>26.7</v>
      </c>
      <c r="Q4894" s="4">
        <v>0.988539912225654</v>
      </c>
      <c r="R4894" s="4">
        <v>0.58422071337543</v>
      </c>
      <c r="S4894" s="4">
        <v>0.07</v>
      </c>
      <c r="T4894">
        <v>1.148270438529182</v>
      </c>
      <c r="V4894" s="4">
        <v>0.977047006966338</v>
      </c>
      <c r="W4894" s="4">
        <v>0.58422071337543</v>
      </c>
      <c r="X4894" s="4">
        <v>0.1658020031279009</v>
      </c>
      <c r="AA4894" s="4">
        <v>0.9741487193766256</v>
      </c>
      <c r="AC4894" s="4">
        <v>0.18205886575496388</v>
      </c>
    </row>
    <row r="4895">
      <c r="A4895" s="2" t="s">
        <v>17259</v>
      </c>
      <c r="B4895" s="3">
        <v>0.68</v>
      </c>
      <c r="C4895" s="3">
        <v>0.885</v>
      </c>
      <c r="D4895" s="3">
        <v>0.115</v>
      </c>
      <c r="E4895" s="3">
        <v>23.6</v>
      </c>
      <c r="F4895" s="3">
        <v>24.3</v>
      </c>
      <c r="G4895" s="3">
        <v>24.6</v>
      </c>
      <c r="H4895" s="3">
        <v>24.6</v>
      </c>
      <c r="I4895" s="3">
        <v>24.3</v>
      </c>
      <c r="J4895" s="3">
        <v>24.9</v>
      </c>
      <c r="K4895" s="3">
        <v>27.3</v>
      </c>
      <c r="Q4895" s="4">
        <v>0.9924782077199056</v>
      </c>
      <c r="R4895" s="4">
        <v>0.5105017210559473</v>
      </c>
      <c r="S4895" s="4">
        <v>0.115</v>
      </c>
      <c r="T4895">
        <v>1.1160757142774858</v>
      </c>
      <c r="V4895" s="4">
        <v>0.9765904635781163</v>
      </c>
      <c r="W4895" s="4">
        <v>0.5105017210559473</v>
      </c>
      <c r="X4895" s="4">
        <v>0.2109717024797309</v>
      </c>
      <c r="AA4895" s="4">
        <v>0.9729396069022089</v>
      </c>
      <c r="AC4895" s="4">
        <v>0.22721468728911665</v>
      </c>
    </row>
    <row r="4896">
      <c r="A4896" s="2" t="s">
        <v>17260</v>
      </c>
      <c r="B4896" s="3">
        <v>0.74</v>
      </c>
      <c r="C4896" s="3">
        <v>0.765</v>
      </c>
      <c r="D4896" s="3">
        <v>0.06</v>
      </c>
      <c r="E4896" s="3">
        <v>23.6</v>
      </c>
      <c r="F4896" s="3">
        <v>24.2</v>
      </c>
      <c r="G4896" s="3">
        <v>24.7</v>
      </c>
      <c r="H4896" s="3">
        <v>24.8</v>
      </c>
      <c r="I4896" s="3">
        <v>24.4</v>
      </c>
      <c r="J4896" s="3">
        <v>25.1</v>
      </c>
      <c r="K4896" s="3">
        <v>26.7</v>
      </c>
      <c r="Q4896" s="4">
        <v>0.9955742494992166</v>
      </c>
      <c r="R4896" s="4">
        <v>0.37637337011812066</v>
      </c>
      <c r="S4896" s="4">
        <v>0.06</v>
      </c>
      <c r="T4896">
        <v>1.0643425200563963</v>
      </c>
      <c r="V4896" s="4">
        <v>0.985020485226611</v>
      </c>
      <c r="W4896" s="4">
        <v>0.37637337011812066</v>
      </c>
      <c r="X4896" s="4">
        <v>0.15653347868702117</v>
      </c>
      <c r="AA4896" s="4">
        <v>0.9822755259276333</v>
      </c>
      <c r="AC4896" s="4">
        <v>0.17292448476002342</v>
      </c>
    </row>
    <row r="4897">
      <c r="A4897" s="2" t="s">
        <v>17261</v>
      </c>
      <c r="B4897" s="3">
        <v>0.61</v>
      </c>
      <c r="C4897" s="3">
        <v>0.775</v>
      </c>
      <c r="D4897" s="3">
        <v>0.06</v>
      </c>
      <c r="E4897" s="3">
        <v>23.6</v>
      </c>
      <c r="F4897" s="3">
        <v>24.1</v>
      </c>
      <c r="G4897" s="3">
        <v>24.6</v>
      </c>
      <c r="H4897" s="3">
        <v>24.8</v>
      </c>
      <c r="I4897" s="3">
        <v>24.5</v>
      </c>
      <c r="J4897" s="3">
        <v>25.1</v>
      </c>
      <c r="K4897" s="3">
        <v>26.3</v>
      </c>
      <c r="Q4897" s="4">
        <v>0.8822526028280389</v>
      </c>
      <c r="R4897" s="4">
        <v>0.4408575107709415</v>
      </c>
      <c r="S4897" s="4">
        <v>0.06</v>
      </c>
      <c r="T4897">
        <v>0.9862682190966107</v>
      </c>
      <c r="V4897" s="4">
        <v>0.8722359656737216</v>
      </c>
      <c r="W4897" s="4">
        <v>0.4408575107709415</v>
      </c>
      <c r="X4897" s="4">
        <v>0.14551314504909674</v>
      </c>
      <c r="AA4897" s="4">
        <v>0.8696902882717256</v>
      </c>
      <c r="AC4897" s="4">
        <v>0.16002642807577763</v>
      </c>
    </row>
    <row r="4898">
      <c r="A4898" s="2" t="s">
        <v>17262</v>
      </c>
      <c r="B4898" s="3">
        <v>0.6</v>
      </c>
      <c r="C4898" s="3">
        <v>0.74</v>
      </c>
      <c r="D4898" s="3">
        <v>0.11</v>
      </c>
      <c r="E4898" s="3">
        <v>23.7</v>
      </c>
      <c r="F4898" s="3">
        <v>24.1</v>
      </c>
      <c r="G4898" s="3">
        <v>24.5</v>
      </c>
      <c r="H4898" s="3">
        <v>24.7</v>
      </c>
      <c r="I4898" s="3">
        <v>24.7</v>
      </c>
      <c r="J4898" s="3">
        <v>25.4</v>
      </c>
      <c r="K4898" s="3">
        <v>27.3</v>
      </c>
      <c r="Q4898" s="4">
        <v>0.8582816135119662</v>
      </c>
      <c r="R4898" s="4">
        <v>0.41346423292383583</v>
      </c>
      <c r="S4898" s="4">
        <v>0.11</v>
      </c>
      <c r="T4898">
        <v>0.9526804291051643</v>
      </c>
      <c r="V4898" s="4">
        <v>0.8435161818484775</v>
      </c>
      <c r="W4898" s="4">
        <v>0.41346423292383583</v>
      </c>
      <c r="X4898" s="4">
        <v>0.19294501561965843</v>
      </c>
      <c r="AA4898" s="4">
        <v>0.8401841659956186</v>
      </c>
      <c r="AC4898" s="4">
        <v>0.20697317532219178</v>
      </c>
    </row>
    <row r="4899">
      <c r="A4899" s="2" t="s">
        <v>17263</v>
      </c>
      <c r="B4899" s="3">
        <v>0.715</v>
      </c>
      <c r="C4899" s="3">
        <v>0.69</v>
      </c>
      <c r="D4899" s="3">
        <v>0.055</v>
      </c>
      <c r="E4899" s="3">
        <v>23.7</v>
      </c>
      <c r="F4899" s="3">
        <v>21.4</v>
      </c>
      <c r="G4899" s="3">
        <v>24.4</v>
      </c>
      <c r="H4899" s="3">
        <v>24.6</v>
      </c>
      <c r="I4899" s="3">
        <v>24.5</v>
      </c>
      <c r="J4899" s="3">
        <v>25.1</v>
      </c>
      <c r="K4899" s="3">
        <v>27.9</v>
      </c>
      <c r="Q4899" s="4">
        <v>0.9409774540165017</v>
      </c>
      <c r="R4899" s="4">
        <v>0.3191965398193134</v>
      </c>
      <c r="S4899" s="4">
        <v>0.055</v>
      </c>
      <c r="T4899">
        <v>0.9936422897602537</v>
      </c>
      <c r="V4899" s="4">
        <v>0.9311687114594737</v>
      </c>
      <c r="W4899" s="4">
        <v>0.3191965398193134</v>
      </c>
      <c r="X4899" s="4">
        <v>0.1462477342261445</v>
      </c>
      <c r="AA4899" s="4">
        <v>0.9286026126765573</v>
      </c>
      <c r="AC4899" s="4">
        <v>0.16174287216953104</v>
      </c>
    </row>
    <row r="4900">
      <c r="A4900" s="2" t="s">
        <v>17264</v>
      </c>
      <c r="B4900" s="3">
        <v>0.74</v>
      </c>
      <c r="C4900" s="3">
        <v>0.765</v>
      </c>
      <c r="D4900" s="3">
        <v>0.055</v>
      </c>
      <c r="E4900" s="3">
        <v>23.6</v>
      </c>
      <c r="F4900" s="3">
        <v>24.1</v>
      </c>
      <c r="G4900" s="3">
        <v>24.4</v>
      </c>
      <c r="H4900" s="3">
        <v>24.5</v>
      </c>
      <c r="I4900" s="3">
        <v>24.4</v>
      </c>
      <c r="J4900" s="3">
        <v>24.7</v>
      </c>
      <c r="K4900" s="3">
        <v>27.8</v>
      </c>
      <c r="Q4900" s="4">
        <v>0.9955742494992166</v>
      </c>
      <c r="R4900" s="4">
        <v>0.37637337011812066</v>
      </c>
      <c r="S4900" s="4">
        <v>0.055</v>
      </c>
      <c r="T4900">
        <v>1.0643425200563963</v>
      </c>
      <c r="V4900" s="4">
        <v>0.9855067265565619</v>
      </c>
      <c r="W4900" s="4">
        <v>0.37637337011812066</v>
      </c>
      <c r="X4900" s="4">
        <v>0.15155717791545925</v>
      </c>
      <c r="AA4900" s="4">
        <v>0.9828446165234342</v>
      </c>
      <c r="AC4900" s="4">
        <v>0.16795697674354562</v>
      </c>
    </row>
    <row r="4901">
      <c r="A4901" s="2" t="s">
        <v>17265</v>
      </c>
      <c r="B4901" s="3">
        <v>0.645</v>
      </c>
      <c r="C4901" s="3">
        <v>0.775</v>
      </c>
      <c r="D4901" s="3">
        <v>0.1</v>
      </c>
      <c r="E4901" s="3">
        <v>23.6</v>
      </c>
      <c r="F4901" s="3">
        <v>24.2</v>
      </c>
      <c r="G4901" s="3">
        <v>24.3</v>
      </c>
      <c r="H4901" s="3">
        <v>24.4</v>
      </c>
      <c r="I4901" s="3">
        <v>24.3</v>
      </c>
      <c r="J4901" s="3">
        <v>24.7</v>
      </c>
      <c r="K4901" s="3">
        <v>26.5</v>
      </c>
      <c r="Q4901" s="4">
        <v>0.9139104229211181</v>
      </c>
      <c r="R4901" s="4">
        <v>0.4259316129100343</v>
      </c>
      <c r="S4901" s="4">
        <v>0.1</v>
      </c>
      <c r="T4901">
        <v>1.0082906327046781</v>
      </c>
      <c r="V4901" s="4">
        <v>0.8998538019451459</v>
      </c>
      <c r="W4901" s="4">
        <v>0.4259316129100343</v>
      </c>
      <c r="X4901" s="4">
        <v>0.18840221933067314</v>
      </c>
      <c r="AA4901" s="4">
        <v>0.8965896585246357</v>
      </c>
      <c r="AC4901" s="4">
        <v>0.20336972574730497</v>
      </c>
    </row>
    <row r="4902">
      <c r="A4902" s="2" t="s">
        <v>17266</v>
      </c>
      <c r="B4902" s="3">
        <v>0.755</v>
      </c>
      <c r="C4902" s="3">
        <v>0.85</v>
      </c>
      <c r="D4902" s="3">
        <v>0.015</v>
      </c>
      <c r="E4902" s="3">
        <v>23.6</v>
      </c>
      <c r="F4902" s="3">
        <v>24.0</v>
      </c>
      <c r="G4902" s="3">
        <v>24.1</v>
      </c>
      <c r="H4902" s="3">
        <v>24.4</v>
      </c>
      <c r="I4902" s="3">
        <v>24.4</v>
      </c>
      <c r="J4902" s="3">
        <v>24.7</v>
      </c>
      <c r="K4902" s="3">
        <v>26.5</v>
      </c>
      <c r="Q4902" s="4">
        <v>1.0453904957727393</v>
      </c>
      <c r="R4902" s="4">
        <v>0.446859834118067</v>
      </c>
      <c r="S4902" s="4">
        <v>0.015</v>
      </c>
      <c r="T4902">
        <v>1.1368926950244689</v>
      </c>
      <c r="V4902" s="4">
        <v>1.0389767821496192</v>
      </c>
      <c r="W4902" s="4">
        <v>0.446859834118067</v>
      </c>
      <c r="X4902" s="4">
        <v>0.11659131531120417</v>
      </c>
      <c r="AA4902" s="4">
        <v>1.0368898618327518</v>
      </c>
      <c r="AC4902" s="4">
        <v>0.1338869040661951</v>
      </c>
    </row>
    <row r="4903">
      <c r="A4903" s="2" t="s">
        <v>17267</v>
      </c>
      <c r="B4903" s="3">
        <v>0.89</v>
      </c>
      <c r="C4903" s="3">
        <v>0.99</v>
      </c>
      <c r="D4903" s="3">
        <v>-0.155</v>
      </c>
      <c r="E4903" s="3">
        <v>23.7</v>
      </c>
      <c r="F4903" s="3">
        <v>24.0</v>
      </c>
      <c r="G4903" s="3">
        <v>24.2</v>
      </c>
      <c r="H4903" s="3">
        <v>24.4</v>
      </c>
      <c r="I4903" s="3">
        <v>24.5</v>
      </c>
      <c r="J4903" s="3">
        <v>24.9</v>
      </c>
      <c r="K4903" s="3">
        <v>26.7</v>
      </c>
      <c r="Q4903" s="4">
        <v>1.227202821861102</v>
      </c>
      <c r="R4903" s="4">
        <v>0.5159197941697415</v>
      </c>
      <c r="S4903" s="4">
        <v>-0.155</v>
      </c>
      <c r="T4903">
        <v>1.3312400234367956</v>
      </c>
      <c r="V4903" s="4">
        <v>1.2364595510865473</v>
      </c>
      <c r="W4903" s="4">
        <v>0.5159197941697415</v>
      </c>
      <c r="X4903" s="4">
        <v>-0.03492197747416512</v>
      </c>
      <c r="AA4903" s="4">
        <v>1.2368697795576624</v>
      </c>
      <c r="AC4903" s="4">
        <v>-0.014314831498538322</v>
      </c>
    </row>
    <row r="4904">
      <c r="A4904" s="2" t="s">
        <v>17268</v>
      </c>
      <c r="B4904" s="3">
        <v>0.975</v>
      </c>
      <c r="C4904" s="3">
        <v>1.02</v>
      </c>
      <c r="D4904" s="3">
        <v>-0.005</v>
      </c>
      <c r="E4904" s="3">
        <v>23.8</v>
      </c>
      <c r="F4904" s="3">
        <v>24.0</v>
      </c>
      <c r="G4904" s="3">
        <v>24.2</v>
      </c>
      <c r="H4904" s="3">
        <v>21.9</v>
      </c>
      <c r="I4904" s="3">
        <v>24.5</v>
      </c>
      <c r="J4904" s="3">
        <v>25.1</v>
      </c>
      <c r="K4904" s="3">
        <v>26.6</v>
      </c>
      <c r="Q4904" s="4">
        <v>1.316879725967929</v>
      </c>
      <c r="R4904" s="4">
        <v>0.5068064594444632</v>
      </c>
      <c r="S4904" s="4">
        <v>-0.005</v>
      </c>
      <c r="T4904">
        <v>1.41103685281427</v>
      </c>
      <c r="V4904" s="4">
        <v>1.3111241606076365</v>
      </c>
      <c r="W4904" s="4">
        <v>0.5068064594444632</v>
      </c>
      <c r="X4904" s="4">
        <v>0.12308796909644888</v>
      </c>
      <c r="AA4904" s="4">
        <v>1.3088912096923528</v>
      </c>
      <c r="AC4904" s="4">
        <v>0.14491726555334047</v>
      </c>
    </row>
    <row r="4905">
      <c r="A4905" s="2" t="s">
        <v>17269</v>
      </c>
      <c r="B4905" s="3">
        <v>0.97</v>
      </c>
      <c r="C4905" s="3">
        <v>1.0</v>
      </c>
      <c r="D4905" s="3">
        <v>-0.18</v>
      </c>
      <c r="E4905" s="3">
        <v>23.5</v>
      </c>
      <c r="F4905" s="3">
        <v>24.0</v>
      </c>
      <c r="G4905" s="3">
        <v>24.2</v>
      </c>
      <c r="H4905" s="3">
        <v>24.2</v>
      </c>
      <c r="I4905" s="3">
        <v>24.6</v>
      </c>
      <c r="J4905" s="3">
        <v>25.6</v>
      </c>
      <c r="K4905" s="3">
        <v>26.3</v>
      </c>
      <c r="Q4905" s="4">
        <v>1.3038280957483992</v>
      </c>
      <c r="R4905" s="4">
        <v>0.4908485476571191</v>
      </c>
      <c r="S4905" s="4">
        <v>-0.18</v>
      </c>
      <c r="T4905">
        <v>1.3931618714277245</v>
      </c>
      <c r="V4905" s="4">
        <v>1.3151528396496015</v>
      </c>
      <c r="W4905" s="4">
        <v>0.4908485476571191</v>
      </c>
      <c r="X4905" s="4">
        <v>-0.052351806315411975</v>
      </c>
      <c r="AA4905" s="4">
        <v>1.3158425649966572</v>
      </c>
      <c r="AC4905" s="4">
        <v>-0.030431027026942864</v>
      </c>
    </row>
    <row r="4906">
      <c r="A4906" s="2" t="s">
        <v>17270</v>
      </c>
      <c r="B4906" s="3">
        <v>0.905</v>
      </c>
      <c r="C4906" s="3">
        <v>1.06</v>
      </c>
      <c r="D4906" s="3">
        <v>-0.08</v>
      </c>
      <c r="E4906" s="3">
        <v>23.6</v>
      </c>
      <c r="F4906" s="3">
        <v>24.3</v>
      </c>
      <c r="G4906" s="3">
        <v>24.3</v>
      </c>
      <c r="H4906" s="3">
        <v>24.4</v>
      </c>
      <c r="I4906" s="3">
        <v>24.6</v>
      </c>
      <c r="J4906" s="3">
        <v>25.5</v>
      </c>
      <c r="K4906" s="3">
        <v>26.4</v>
      </c>
      <c r="Q4906" s="4">
        <v>1.2706222547656647</v>
      </c>
      <c r="R4906" s="4">
        <v>0.5728386209869396</v>
      </c>
      <c r="S4906" s="4">
        <v>-0.08</v>
      </c>
      <c r="T4906">
        <v>1.3937808292554466</v>
      </c>
      <c r="V4906" s="4">
        <v>1.2723795626300343</v>
      </c>
      <c r="W4906" s="4">
        <v>0.5728386209869396</v>
      </c>
      <c r="X4906" s="4">
        <v>0.043944998659509266</v>
      </c>
      <c r="AA4906" s="4">
        <v>1.2714706968255172</v>
      </c>
      <c r="AC4906" s="4">
        <v>0.06513970693682662</v>
      </c>
    </row>
    <row r="4907">
      <c r="A4907" s="2" t="s">
        <v>17271</v>
      </c>
      <c r="B4907" s="3">
        <v>0.86</v>
      </c>
      <c r="C4907" s="3">
        <v>0.91</v>
      </c>
      <c r="D4907" s="3">
        <v>-0.02</v>
      </c>
      <c r="E4907" s="3">
        <v>23.4</v>
      </c>
      <c r="F4907" s="3">
        <v>24.5</v>
      </c>
      <c r="G4907" s="3">
        <v>24.4</v>
      </c>
      <c r="H4907" s="3">
        <v>24.4</v>
      </c>
      <c r="I4907" s="3">
        <v>24.5</v>
      </c>
      <c r="J4907" s="3">
        <v>25.5</v>
      </c>
      <c r="K4907" s="3">
        <v>28.0</v>
      </c>
      <c r="Q4907" s="4">
        <v>1.1659512095278177</v>
      </c>
      <c r="R4907" s="4">
        <v>0.4563526892663382</v>
      </c>
      <c r="S4907" s="4">
        <v>-0.02</v>
      </c>
      <c r="T4907">
        <v>1.252078272313676</v>
      </c>
      <c r="V4907" s="4">
        <v>1.1623697460351654</v>
      </c>
      <c r="W4907" s="4">
        <v>0.4563526892663382</v>
      </c>
      <c r="X4907" s="4">
        <v>0.09348153026949126</v>
      </c>
      <c r="AA4907" s="4">
        <v>1.1606507584134846</v>
      </c>
      <c r="AC4907" s="4">
        <v>0.11283634163506018</v>
      </c>
    </row>
    <row r="4908">
      <c r="A4908" s="2" t="s">
        <v>17272</v>
      </c>
      <c r="B4908" s="3">
        <v>0.995</v>
      </c>
      <c r="C4908" s="3">
        <v>0.9</v>
      </c>
      <c r="D4908" s="3">
        <v>-0.015</v>
      </c>
      <c r="E4908" s="3">
        <v>23.4</v>
      </c>
      <c r="F4908" s="3">
        <v>24.7</v>
      </c>
      <c r="G4908" s="3">
        <v>24.6</v>
      </c>
      <c r="H4908" s="3">
        <v>24.4</v>
      </c>
      <c r="I4908" s="3">
        <v>24.6</v>
      </c>
      <c r="J4908" s="3">
        <v>25.9</v>
      </c>
      <c r="K4908" s="3">
        <v>27.4</v>
      </c>
      <c r="Q4908" s="4">
        <v>1.283795401926578</v>
      </c>
      <c r="R4908" s="4">
        <v>0.38973627749053075</v>
      </c>
      <c r="S4908" s="4">
        <v>-0.015</v>
      </c>
      <c r="T4908">
        <v>1.3416501034174297</v>
      </c>
      <c r="V4908" s="4">
        <v>1.2791691338168225</v>
      </c>
      <c r="W4908" s="4">
        <v>0.38973627749053075</v>
      </c>
      <c r="X4908" s="4">
        <v>0.1099179744088463</v>
      </c>
      <c r="AA4908" s="4">
        <v>1.2771600619049224</v>
      </c>
      <c r="AC4908" s="4">
        <v>0.13121665398431304</v>
      </c>
    </row>
    <row r="4909">
      <c r="A4909" s="2" t="s">
        <v>17273</v>
      </c>
      <c r="B4909" s="3">
        <v>1.04</v>
      </c>
      <c r="C4909" s="3">
        <v>0.925</v>
      </c>
      <c r="D4909" s="3">
        <v>0.035</v>
      </c>
      <c r="E4909" s="3">
        <v>23.4</v>
      </c>
      <c r="F4909" s="3">
        <v>25.3</v>
      </c>
      <c r="G4909" s="3">
        <v>24.8</v>
      </c>
      <c r="H4909" s="3">
        <v>24.4</v>
      </c>
      <c r="I4909" s="3">
        <v>24.8</v>
      </c>
      <c r="J4909" s="3">
        <v>21.4</v>
      </c>
      <c r="K4909" s="3">
        <v>28.1</v>
      </c>
      <c r="Q4909" s="4">
        <v>1.3351596690897565</v>
      </c>
      <c r="R4909" s="4">
        <v>0.3931585660215637</v>
      </c>
      <c r="S4909" s="4">
        <v>0.035</v>
      </c>
      <c r="T4909">
        <v>1.3918423042859418</v>
      </c>
      <c r="V4909" s="4">
        <v>1.3254275289802806</v>
      </c>
      <c r="W4909" s="4">
        <v>0.3931585660215637</v>
      </c>
      <c r="X4909" s="4">
        <v>0.16467606803994098</v>
      </c>
      <c r="AA4909" s="4">
        <v>1.3224996377256333</v>
      </c>
      <c r="AC4909" s="4">
        <v>0.18673791842964393</v>
      </c>
    </row>
    <row r="4910">
      <c r="A4910" s="2" t="s">
        <v>17274</v>
      </c>
      <c r="B4910" s="3">
        <v>1.01</v>
      </c>
      <c r="C4910" s="3">
        <v>1.06</v>
      </c>
      <c r="D4910" s="3">
        <v>0.09</v>
      </c>
      <c r="E4910" s="3">
        <v>23.5</v>
      </c>
      <c r="F4910" s="3">
        <v>24.6</v>
      </c>
      <c r="G4910" s="3">
        <v>25.3</v>
      </c>
      <c r="H4910" s="3">
        <v>24.4</v>
      </c>
      <c r="I4910" s="3">
        <v>24.8</v>
      </c>
      <c r="J4910" s="3">
        <v>25.2</v>
      </c>
      <c r="K4910" s="3">
        <v>28.2</v>
      </c>
      <c r="Q4910" s="4">
        <v>1.365595715044902</v>
      </c>
      <c r="R4910" s="4">
        <v>0.5280609274042181</v>
      </c>
      <c r="S4910" s="4">
        <v>0.09</v>
      </c>
      <c r="T4910">
        <v>1.4641379716406513</v>
      </c>
      <c r="V4910" s="4">
        <v>1.3503706581447974</v>
      </c>
      <c r="W4910" s="4">
        <v>0.5280609274042181</v>
      </c>
      <c r="X4910" s="4">
        <v>0.22237522921985736</v>
      </c>
      <c r="AA4910" s="4">
        <v>1.346477901626239</v>
      </c>
      <c r="AC4910" s="4">
        <v>0.24484468011618649</v>
      </c>
    </row>
    <row r="4911">
      <c r="A4911" s="2" t="s">
        <v>17275</v>
      </c>
      <c r="B4911" s="3">
        <v>1.11</v>
      </c>
      <c r="C4911" s="3">
        <v>1.3</v>
      </c>
      <c r="D4911" s="3">
        <v>0.105</v>
      </c>
      <c r="E4911" s="3">
        <v>23.7</v>
      </c>
      <c r="F4911" s="3">
        <v>24.5</v>
      </c>
      <c r="G4911" s="3">
        <v>25.0</v>
      </c>
      <c r="H4911" s="3">
        <v>24.5</v>
      </c>
      <c r="I4911" s="3">
        <v>24.8</v>
      </c>
      <c r="J4911" s="3">
        <v>26.0</v>
      </c>
      <c r="K4911" s="3">
        <v>27.5</v>
      </c>
      <c r="Q4911" s="4">
        <v>1.5583956434999204</v>
      </c>
      <c r="R4911" s="4">
        <v>0.7024976998684545</v>
      </c>
      <c r="S4911" s="4">
        <v>0.105</v>
      </c>
      <c r="T4911">
        <v>1.7094151046483708</v>
      </c>
      <c r="V4911" s="4">
        <v>1.540798020700502</v>
      </c>
      <c r="W4911" s="4">
        <v>0.7024976998684545</v>
      </c>
      <c r="X4911" s="4">
        <v>0.25605359025982527</v>
      </c>
      <c r="AA4911" s="4">
        <v>1.536317667874166</v>
      </c>
      <c r="AC4911" s="4">
        <v>0.2816913293965837</v>
      </c>
    </row>
    <row r="4912">
      <c r="A4912" s="2" t="s">
        <v>17276</v>
      </c>
      <c r="B4912" s="3">
        <v>0.96</v>
      </c>
      <c r="C4912" s="3">
        <v>1.15</v>
      </c>
      <c r="D4912" s="3">
        <v>-0.13</v>
      </c>
      <c r="E4912" s="3">
        <v>23.6</v>
      </c>
      <c r="F4912" s="3">
        <v>24.3</v>
      </c>
      <c r="G4912" s="3">
        <v>24.2</v>
      </c>
      <c r="H4912" s="3">
        <v>25.0</v>
      </c>
      <c r="I4912" s="3">
        <v>24.6</v>
      </c>
      <c r="J4912" s="3">
        <v>26.2</v>
      </c>
      <c r="K4912" s="3">
        <v>27.9</v>
      </c>
      <c r="Q4912" s="4">
        <v>1.358751137982836</v>
      </c>
      <c r="R4912" s="4">
        <v>0.6307894617305745</v>
      </c>
      <c r="S4912" s="4">
        <v>-0.13</v>
      </c>
      <c r="T4912">
        <v>1.4980320423809366</v>
      </c>
      <c r="V4912" s="4">
        <v>1.3649531418396432</v>
      </c>
      <c r="W4912" s="4">
        <v>0.6307894617305745</v>
      </c>
      <c r="X4912" s="4">
        <v>0.0027523720204116753</v>
      </c>
      <c r="AA4912" s="4">
        <v>1.364717789556432</v>
      </c>
      <c r="AC4912" s="4">
        <v>0.025495290503512708</v>
      </c>
    </row>
    <row r="4913">
      <c r="A4913" s="2" t="s">
        <v>17277</v>
      </c>
      <c r="B4913" s="3">
        <v>0.955</v>
      </c>
      <c r="C4913" s="3">
        <v>1.06</v>
      </c>
      <c r="D4913" s="3">
        <v>-0.195</v>
      </c>
      <c r="E4913" s="3">
        <v>23.7</v>
      </c>
      <c r="F4913" s="3">
        <v>24.6</v>
      </c>
      <c r="G4913" s="3">
        <v>24.6</v>
      </c>
      <c r="H4913" s="3">
        <v>25.0</v>
      </c>
      <c r="I4913" s="3">
        <v>24.7</v>
      </c>
      <c r="J4913" s="3">
        <v>26.2</v>
      </c>
      <c r="K4913" s="3">
        <v>28.1</v>
      </c>
      <c r="Q4913" s="4">
        <v>1.315847712041492</v>
      </c>
      <c r="R4913" s="4">
        <v>0.5515159097570723</v>
      </c>
      <c r="S4913" s="4">
        <v>-0.195</v>
      </c>
      <c r="T4913">
        <v>1.4267533073380276</v>
      </c>
      <c r="V4913" s="4">
        <v>1.3285742088060932</v>
      </c>
      <c r="W4913" s="4">
        <v>0.5515159097570723</v>
      </c>
      <c r="X4913" s="4">
        <v>-0.06611182178772704</v>
      </c>
      <c r="AA4913" s="4">
        <v>1.3294913448422447</v>
      </c>
      <c r="AC4913" s="4">
        <v>-0.0439655009568696</v>
      </c>
    </row>
    <row r="4914">
      <c r="A4914" s="2" t="s">
        <v>17278</v>
      </c>
      <c r="B4914" s="3">
        <v>0.955</v>
      </c>
      <c r="C4914" s="3">
        <v>1.37</v>
      </c>
      <c r="D4914" s="3">
        <v>-0.29</v>
      </c>
      <c r="E4914" s="3">
        <v>24.0</v>
      </c>
      <c r="F4914" s="3">
        <v>24.7</v>
      </c>
      <c r="G4914" s="3">
        <v>24.6</v>
      </c>
      <c r="H4914" s="3">
        <v>25.0</v>
      </c>
      <c r="I4914" s="3">
        <v>25.1</v>
      </c>
      <c r="J4914" s="3">
        <v>25.6</v>
      </c>
      <c r="K4914" s="3">
        <v>27.7</v>
      </c>
      <c r="Q4914" s="4">
        <v>1.4480485216666699</v>
      </c>
      <c r="R4914" s="4">
        <v>0.8319137448672018</v>
      </c>
      <c r="S4914" s="4">
        <v>-0.29</v>
      </c>
      <c r="T4914">
        <v>1.670007485013166</v>
      </c>
      <c r="V4914" s="4">
        <v>1.469386992262937</v>
      </c>
      <c r="W4914" s="4">
        <v>0.8319137448672018</v>
      </c>
      <c r="X4914" s="4">
        <v>-0.14780523694885603</v>
      </c>
      <c r="AA4914" s="4">
        <v>1.471645782482045</v>
      </c>
      <c r="AC4914" s="4">
        <v>-0.12330130576695925</v>
      </c>
    </row>
    <row r="4915">
      <c r="A4915" s="2" t="s">
        <v>17279</v>
      </c>
      <c r="B4915" s="3">
        <v>0.94</v>
      </c>
      <c r="C4915" s="3">
        <v>1.44</v>
      </c>
      <c r="D4915" s="3">
        <v>-0.375</v>
      </c>
      <c r="E4915" s="3">
        <v>24.0</v>
      </c>
      <c r="F4915" s="3">
        <v>24.9</v>
      </c>
      <c r="G4915" s="3">
        <v>24.6</v>
      </c>
      <c r="H4915" s="3">
        <v>24.6</v>
      </c>
      <c r="I4915" s="3">
        <v>25.2</v>
      </c>
      <c r="J4915" s="3">
        <v>25.7</v>
      </c>
      <c r="K4915" s="3">
        <v>27.2</v>
      </c>
      <c r="Q4915" s="4">
        <v>1.464332680205736</v>
      </c>
      <c r="R4915" s="4">
        <v>0.9016261984223202</v>
      </c>
      <c r="S4915" s="4">
        <v>-0.375</v>
      </c>
      <c r="T4915">
        <v>1.7196511274092776</v>
      </c>
      <c r="V4915" s="4">
        <v>1.493860069012541</v>
      </c>
      <c r="W4915" s="4">
        <v>0.9016261984223202</v>
      </c>
      <c r="X4915" s="4">
        <v>-0.23081874388437493</v>
      </c>
      <c r="AA4915" s="4">
        <v>1.49749866022754</v>
      </c>
      <c r="AC4915" s="4">
        <v>-0.20589550975005924</v>
      </c>
    </row>
    <row r="4916">
      <c r="A4916" s="2" t="s">
        <v>17280</v>
      </c>
      <c r="B4916" s="3">
        <v>1.06</v>
      </c>
      <c r="C4916" s="3">
        <v>1.53</v>
      </c>
      <c r="D4916" s="3">
        <v>-0.395</v>
      </c>
      <c r="E4916" s="3">
        <v>23.9</v>
      </c>
      <c r="F4916" s="3">
        <v>24.7</v>
      </c>
      <c r="G4916" s="3">
        <v>24.7</v>
      </c>
      <c r="H4916" s="3">
        <v>24.5</v>
      </c>
      <c r="I4916" s="3">
        <v>25.7</v>
      </c>
      <c r="J4916" s="3">
        <v>26.5</v>
      </c>
      <c r="K4916" s="3">
        <v>27.7</v>
      </c>
      <c r="Q4916" s="4">
        <v>1.6112546578814833</v>
      </c>
      <c r="R4916" s="4">
        <v>0.9318575145671277</v>
      </c>
      <c r="S4916" s="4">
        <v>-0.395</v>
      </c>
      <c r="T4916">
        <v>1.8613167382259261</v>
      </c>
      <c r="V4916" s="4">
        <v>1.642030624505789</v>
      </c>
      <c r="W4916" s="4">
        <v>0.9318575145671277</v>
      </c>
      <c r="X4916" s="4">
        <v>-0.23643603940580746</v>
      </c>
      <c r="AA4916" s="4">
        <v>1.6457422429909523</v>
      </c>
      <c r="AC4916" s="4">
        <v>-0.20904315865362566</v>
      </c>
    </row>
    <row r="4917">
      <c r="A4917" s="2" t="s">
        <v>17281</v>
      </c>
      <c r="B4917" s="3">
        <v>0.875</v>
      </c>
      <c r="C4917" s="3">
        <v>1.67</v>
      </c>
      <c r="D4917" s="3">
        <v>-0.295</v>
      </c>
      <c r="E4917" s="3">
        <v>23.9</v>
      </c>
      <c r="F4917" s="3">
        <v>24.6</v>
      </c>
      <c r="G4917" s="3">
        <v>24.8</v>
      </c>
      <c r="H4917" s="3">
        <v>24.7</v>
      </c>
      <c r="I4917" s="3">
        <v>24.3</v>
      </c>
      <c r="J4917" s="3">
        <v>26.3</v>
      </c>
      <c r="K4917" s="3">
        <v>27.9</v>
      </c>
      <c r="Q4917" s="4">
        <v>1.5036240574045507</v>
      </c>
      <c r="R4917" s="4">
        <v>1.137382826489954</v>
      </c>
      <c r="S4917" s="4">
        <v>-0.295</v>
      </c>
      <c r="T4917">
        <v>1.8853447960519054</v>
      </c>
      <c r="V4917" s="4">
        <v>1.5251853498673644</v>
      </c>
      <c r="W4917" s="4">
        <v>1.137382826489954</v>
      </c>
      <c r="X4917" s="4">
        <v>-0.1473769132384335</v>
      </c>
      <c r="AA4917" s="4">
        <v>1.52742925693744</v>
      </c>
      <c r="AC4917" s="4">
        <v>-0.1219433108344331</v>
      </c>
    </row>
    <row r="4918">
      <c r="A4918" s="2" t="s">
        <v>17282</v>
      </c>
      <c r="B4918" s="3">
        <v>1.01</v>
      </c>
      <c r="C4918" s="3">
        <v>1.47</v>
      </c>
      <c r="D4918" s="3">
        <v>-0.345</v>
      </c>
      <c r="E4918" s="3">
        <v>24.0</v>
      </c>
      <c r="F4918" s="3">
        <v>24.6</v>
      </c>
      <c r="G4918" s="3">
        <v>25.2</v>
      </c>
      <c r="H4918" s="3">
        <v>24.8</v>
      </c>
      <c r="I4918" s="3">
        <v>24.8</v>
      </c>
      <c r="J4918" s="3">
        <v>27.1</v>
      </c>
      <c r="K4918" s="3">
        <v>28.5</v>
      </c>
      <c r="Q4918" s="4">
        <v>1.540441947129815</v>
      </c>
      <c r="R4918" s="4">
        <v>0.8989096770660022</v>
      </c>
      <c r="S4918" s="4">
        <v>-0.345</v>
      </c>
      <c r="T4918">
        <v>1.7835358140502815</v>
      </c>
      <c r="V4918" s="4">
        <v>1.5666911417762963</v>
      </c>
      <c r="W4918" s="4">
        <v>0.8989096770660022</v>
      </c>
      <c r="X4918" s="4">
        <v>-0.19355944502085268</v>
      </c>
      <c r="AA4918" s="4">
        <v>1.5696987953674573</v>
      </c>
      <c r="AC4918" s="4">
        <v>-0.16742784803923513</v>
      </c>
    </row>
    <row r="4919">
      <c r="A4919" s="2" t="s">
        <v>17283</v>
      </c>
      <c r="B4919" s="3">
        <v>1.01</v>
      </c>
      <c r="C4919" s="3">
        <v>1.48</v>
      </c>
      <c r="D4919" s="3">
        <v>-0.355</v>
      </c>
      <c r="E4919" s="3">
        <v>24.0</v>
      </c>
      <c r="F4919" s="3">
        <v>24.6</v>
      </c>
      <c r="G4919" s="3">
        <v>24.9</v>
      </c>
      <c r="H4919" s="3">
        <v>24.9</v>
      </c>
      <c r="I4919" s="3">
        <v>24.8</v>
      </c>
      <c r="J4919" s="3">
        <v>26.8</v>
      </c>
      <c r="K4919" s="3">
        <v>28.6</v>
      </c>
      <c r="Q4919" s="4">
        <v>1.5447064893757885</v>
      </c>
      <c r="R4919" s="4">
        <v>0.9079547685211679</v>
      </c>
      <c r="S4919" s="4">
        <v>-0.355</v>
      </c>
      <c r="T4919">
        <v>1.7917868176767011</v>
      </c>
      <c r="V4919" s="4">
        <v>1.5719079534099973</v>
      </c>
      <c r="W4919" s="4">
        <v>0.9079547685211679</v>
      </c>
      <c r="X4919" s="4">
        <v>-0.2030973272253137</v>
      </c>
      <c r="AA4919" s="4">
        <v>1.5750738061177552</v>
      </c>
      <c r="AC4919" s="4">
        <v>-0.17687748189467498</v>
      </c>
    </row>
    <row r="4920">
      <c r="A4920" s="2" t="s">
        <v>17284</v>
      </c>
      <c r="B4920" s="3">
        <v>1.07</v>
      </c>
      <c r="C4920" s="3">
        <v>1.5</v>
      </c>
      <c r="D4920" s="3">
        <v>-0.29</v>
      </c>
      <c r="E4920" s="3">
        <v>24.0</v>
      </c>
      <c r="F4920" s="3">
        <v>24.6</v>
      </c>
      <c r="G4920" s="3">
        <v>25.0</v>
      </c>
      <c r="H4920" s="3">
        <v>25.1</v>
      </c>
      <c r="I4920" s="3">
        <v>24.8</v>
      </c>
      <c r="J4920" s="3">
        <v>26.0</v>
      </c>
      <c r="K4920" s="3">
        <v>29.0</v>
      </c>
      <c r="Q4920" s="4">
        <v>1.6075061225987284</v>
      </c>
      <c r="R4920" s="4">
        <v>0.9004576979556578</v>
      </c>
      <c r="S4920" s="4">
        <v>-0.29</v>
      </c>
      <c r="T4920">
        <v>1.8425254408012934</v>
      </c>
      <c r="V4920" s="4">
        <v>1.6280887887728595</v>
      </c>
      <c r="W4920" s="4">
        <v>0.9004576979556578</v>
      </c>
      <c r="X4920" s="4">
        <v>-0.13229826175925846</v>
      </c>
      <c r="AA4920" s="4">
        <v>1.6300671646657086</v>
      </c>
      <c r="AC4920" s="4">
        <v>-0.10515214154308078</v>
      </c>
    </row>
    <row r="4921">
      <c r="A4921" s="2" t="s">
        <v>17285</v>
      </c>
      <c r="B4921" s="3">
        <v>0.89</v>
      </c>
      <c r="C4921" s="3">
        <v>1.27</v>
      </c>
      <c r="D4921" s="3">
        <v>-0.235</v>
      </c>
      <c r="E4921" s="3">
        <v>23.9</v>
      </c>
      <c r="F4921" s="3">
        <v>24.6</v>
      </c>
      <c r="G4921" s="3">
        <v>24.9</v>
      </c>
      <c r="H4921" s="3">
        <v>25.0</v>
      </c>
      <c r="I4921" s="3">
        <v>25.0</v>
      </c>
      <c r="J4921" s="3">
        <v>25.6</v>
      </c>
      <c r="K4921" s="3">
        <v>28.5</v>
      </c>
      <c r="Q4921" s="4">
        <v>1.3466100047483596</v>
      </c>
      <c r="R4921" s="4">
        <v>0.7691823549143748</v>
      </c>
      <c r="S4921" s="4">
        <v>-0.235</v>
      </c>
      <c r="T4921">
        <v>1.5508062419270823</v>
      </c>
      <c r="V4921" s="4">
        <v>1.3630806236321402</v>
      </c>
      <c r="W4921" s="4">
        <v>0.7691823549143748</v>
      </c>
      <c r="X4921" s="4">
        <v>-0.10293064833659685</v>
      </c>
      <c r="AA4921" s="4">
        <v>1.3646064567339715</v>
      </c>
      <c r="AC4921" s="4">
        <v>-0.08020425879174187</v>
      </c>
    </row>
    <row r="4922">
      <c r="A4922" s="2" t="s">
        <v>17286</v>
      </c>
      <c r="B4922" s="3">
        <v>0.775</v>
      </c>
      <c r="C4922" s="3">
        <v>1.32</v>
      </c>
      <c r="D4922" s="3">
        <v>-0.29</v>
      </c>
      <c r="E4922" s="3">
        <v>23.9</v>
      </c>
      <c r="F4922" s="3">
        <v>24.5</v>
      </c>
      <c r="G4922" s="3">
        <v>24.9</v>
      </c>
      <c r="H4922" s="3">
        <v>24.9</v>
      </c>
      <c r="I4922" s="3">
        <v>25.0</v>
      </c>
      <c r="J4922" s="3">
        <v>25.6</v>
      </c>
      <c r="K4922" s="3">
        <v>27.2</v>
      </c>
      <c r="Q4922" s="4">
        <v>1.263914164243824</v>
      </c>
      <c r="R4922" s="4">
        <v>0.8634500480188974</v>
      </c>
      <c r="S4922" s="4">
        <v>-0.29</v>
      </c>
      <c r="T4922">
        <v>1.530694286916888</v>
      </c>
      <c r="V4922" s="4">
        <v>1.2861254032800646</v>
      </c>
      <c r="W4922" s="4">
        <v>0.8634500480188974</v>
      </c>
      <c r="X4922" s="4">
        <v>-0.16571198391744468</v>
      </c>
      <c r="AA4922" s="4">
        <v>1.2887080031606506</v>
      </c>
      <c r="AC4922" s="4">
        <v>-0.14425913200159243</v>
      </c>
    </row>
    <row r="4923">
      <c r="A4923" s="2" t="s">
        <v>17287</v>
      </c>
      <c r="B4923" s="3">
        <v>0.495</v>
      </c>
      <c r="C4923" s="3">
        <v>1.32</v>
      </c>
      <c r="D4923" s="3">
        <v>-0.195</v>
      </c>
      <c r="E4923" s="3">
        <v>24.0</v>
      </c>
      <c r="F4923" s="3">
        <v>24.5</v>
      </c>
      <c r="G4923" s="3">
        <v>24.9</v>
      </c>
      <c r="H4923" s="3">
        <v>24.8</v>
      </c>
      <c r="I4923" s="3">
        <v>25.5</v>
      </c>
      <c r="J4923" s="3">
        <v>25.6</v>
      </c>
      <c r="K4923" s="3">
        <v>28.3</v>
      </c>
      <c r="Q4923" s="4">
        <v>1.0106516034991908</v>
      </c>
      <c r="R4923" s="4">
        <v>0.982857230906155</v>
      </c>
      <c r="S4923" s="4">
        <v>-0.195</v>
      </c>
      <c r="T4923">
        <v>1.4097606179773927</v>
      </c>
      <c r="V4923" s="4">
        <v>1.0248246827227447</v>
      </c>
      <c r="W4923" s="4">
        <v>0.982857230906155</v>
      </c>
      <c r="X4923" s="4">
        <v>-0.09579161413041803</v>
      </c>
      <c r="AA4923" s="4">
        <v>1.0262785216859036</v>
      </c>
      <c r="AC4923" s="4">
        <v>-0.07870234800615475</v>
      </c>
    </row>
    <row r="4924">
      <c r="A4924" s="2" t="s">
        <v>17288</v>
      </c>
      <c r="B4924" s="3">
        <v>0.565</v>
      </c>
      <c r="C4924" s="3">
        <v>1.39</v>
      </c>
      <c r="D4924" s="3">
        <v>-0.055</v>
      </c>
      <c r="E4924" s="3">
        <v>23.8</v>
      </c>
      <c r="F4924" s="3">
        <v>24.5</v>
      </c>
      <c r="G4924" s="3">
        <v>25.0</v>
      </c>
      <c r="H4924" s="3">
        <v>24.9</v>
      </c>
      <c r="I4924" s="3">
        <v>24.9</v>
      </c>
      <c r="J4924" s="3">
        <v>25.7</v>
      </c>
      <c r="K4924" s="3">
        <v>29.2</v>
      </c>
      <c r="Q4924" s="4">
        <v>1.1038190394071634</v>
      </c>
      <c r="R4924" s="4">
        <v>1.0163210753704985</v>
      </c>
      <c r="S4924" s="4">
        <v>-0.055</v>
      </c>
      <c r="T4924">
        <v>1.500441601662657</v>
      </c>
      <c r="V4924" s="4">
        <v>1.1039357621227766</v>
      </c>
      <c r="W4924" s="4">
        <v>1.0163210753704985</v>
      </c>
      <c r="X4924" s="4">
        <v>0.05260517906211716</v>
      </c>
      <c r="AA4924" s="4">
        <v>1.1029059819529878</v>
      </c>
      <c r="AC4924" s="4">
        <v>0.07099201877724362</v>
      </c>
    </row>
    <row r="4925">
      <c r="A4925" s="2" t="s">
        <v>17289</v>
      </c>
      <c r="B4925" s="3">
        <v>0.575</v>
      </c>
      <c r="C4925" s="3">
        <v>1.61</v>
      </c>
      <c r="D4925" s="3">
        <v>-0.125</v>
      </c>
      <c r="E4925" s="3">
        <v>23.7</v>
      </c>
      <c r="F4925" s="3">
        <v>24.5</v>
      </c>
      <c r="G4925" s="3">
        <v>24.8</v>
      </c>
      <c r="H4925" s="3">
        <v>24.9</v>
      </c>
      <c r="I4925" s="3">
        <v>25.2</v>
      </c>
      <c r="J4925" s="3">
        <v>25.6</v>
      </c>
      <c r="K4925" s="3">
        <v>28.0</v>
      </c>
      <c r="Q4925" s="4">
        <v>1.2066840602737456</v>
      </c>
      <c r="R4925" s="4">
        <v>1.2110485451381656</v>
      </c>
      <c r="S4925" s="4">
        <v>-0.125</v>
      </c>
      <c r="T4925">
        <v>1.7095979059416282</v>
      </c>
      <c r="V4925" s="4">
        <v>1.2131205972831103</v>
      </c>
      <c r="W4925" s="4">
        <v>1.2110485451381656</v>
      </c>
      <c r="X4925" s="4">
        <v>-0.007059586829430142</v>
      </c>
      <c r="AA4925" s="4">
        <v>1.2130698134481794</v>
      </c>
      <c r="AC4925" s="4">
        <v>0.013154809748959745</v>
      </c>
    </row>
    <row r="4926">
      <c r="A4926" s="2" t="s">
        <v>17290</v>
      </c>
      <c r="B4926" s="3">
        <v>0.685</v>
      </c>
      <c r="C4926" s="3">
        <v>1.56</v>
      </c>
      <c r="D4926" s="3">
        <v>-0.05</v>
      </c>
      <c r="E4926" s="3">
        <v>23.8</v>
      </c>
      <c r="F4926" s="3">
        <v>24.6</v>
      </c>
      <c r="G4926" s="3">
        <v>24.8</v>
      </c>
      <c r="H4926" s="3">
        <v>24.8</v>
      </c>
      <c r="I4926" s="3">
        <v>25.2</v>
      </c>
      <c r="J4926" s="3">
        <v>25.8</v>
      </c>
      <c r="K4926" s="3">
        <v>27.9</v>
      </c>
      <c r="Q4926" s="4">
        <v>1.2848573550506985</v>
      </c>
      <c r="R4926" s="4">
        <v>1.1189131231566298</v>
      </c>
      <c r="S4926" s="4">
        <v>-0.05</v>
      </c>
      <c r="T4926">
        <v>1.7037678832517065</v>
      </c>
      <c r="V4926" s="4">
        <v>1.2836297427566636</v>
      </c>
      <c r="W4926" s="4">
        <v>1.1189131231566298</v>
      </c>
      <c r="X4926" s="4">
        <v>0.07518714210779659</v>
      </c>
      <c r="AA4926" s="4">
        <v>1.2821987482069666</v>
      </c>
      <c r="AC4926" s="4">
        <v>0.09656496737619219</v>
      </c>
    </row>
    <row r="4927">
      <c r="A4927" s="2" t="s">
        <v>17291</v>
      </c>
      <c r="B4927" s="3">
        <v>0.705</v>
      </c>
      <c r="C4927" s="3">
        <v>1.53</v>
      </c>
      <c r="D4927" s="3">
        <v>0.025</v>
      </c>
      <c r="E4927" s="3">
        <v>23.8</v>
      </c>
      <c r="F4927" s="3">
        <v>24.6</v>
      </c>
      <c r="G4927" s="3">
        <v>24.8</v>
      </c>
      <c r="H4927" s="3">
        <v>24.9</v>
      </c>
      <c r="I4927" s="3">
        <v>25.2</v>
      </c>
      <c r="J4927" s="3">
        <v>26.2</v>
      </c>
      <c r="K4927" s="3">
        <v>28.7</v>
      </c>
      <c r="Q4927" s="4">
        <v>1.2901539112231089</v>
      </c>
      <c r="R4927" s="4">
        <v>1.0832487642991864</v>
      </c>
      <c r="S4927" s="4">
        <v>0.025</v>
      </c>
      <c r="T4927">
        <v>1.6846141991565902</v>
      </c>
      <c r="V4927" s="4">
        <v>1.281607574120877</v>
      </c>
      <c r="W4927" s="4">
        <v>1.0832487642991864</v>
      </c>
      <c r="X4927" s="4">
        <v>0.1503467345847116</v>
      </c>
      <c r="AA4927" s="4">
        <v>1.2789245263191888</v>
      </c>
      <c r="AC4927" s="4">
        <v>0.17168043168492889</v>
      </c>
    </row>
    <row r="4928">
      <c r="A4928" s="2" t="s">
        <v>17292</v>
      </c>
      <c r="B4928" s="3">
        <v>0.63</v>
      </c>
      <c r="C4928" s="3">
        <v>1.56</v>
      </c>
      <c r="D4928" s="3">
        <v>-0.015</v>
      </c>
      <c r="E4928" s="3">
        <v>23.8</v>
      </c>
      <c r="F4928" s="3">
        <v>24.4</v>
      </c>
      <c r="G4928" s="3">
        <v>30.6</v>
      </c>
      <c r="H4928" s="3">
        <v>24.8</v>
      </c>
      <c r="I4928" s="3">
        <v>25.2</v>
      </c>
      <c r="J4928" s="3">
        <v>25.7</v>
      </c>
      <c r="K4928" s="3">
        <v>28.6</v>
      </c>
      <c r="Q4928" s="4">
        <v>1.2351093520472884</v>
      </c>
      <c r="R4928" s="4">
        <v>1.142368105509484</v>
      </c>
      <c r="S4928" s="4">
        <v>-0.015</v>
      </c>
      <c r="T4928">
        <v>1.6824089871371946</v>
      </c>
      <c r="V4928" s="4">
        <v>1.2307138483011006</v>
      </c>
      <c r="W4928" s="4">
        <v>1.142368105509484</v>
      </c>
      <c r="X4928" s="4">
        <v>0.10518334048017375</v>
      </c>
      <c r="AA4928" s="4">
        <v>1.2287903932917208</v>
      </c>
      <c r="AC4928" s="4">
        <v>0.1256752993577145</v>
      </c>
    </row>
    <row r="4929">
      <c r="A4929" s="2" t="s">
        <v>17293</v>
      </c>
      <c r="B4929" s="3">
        <v>0.495</v>
      </c>
      <c r="C4929" s="3">
        <v>1.56</v>
      </c>
      <c r="D4929" s="3">
        <v>0.05</v>
      </c>
      <c r="E4929" s="3">
        <v>23.8</v>
      </c>
      <c r="F4929" s="3">
        <v>24.4</v>
      </c>
      <c r="G4929" s="3">
        <v>24.9</v>
      </c>
      <c r="H4929" s="3">
        <v>24.9</v>
      </c>
      <c r="I4929" s="3">
        <v>25.1</v>
      </c>
      <c r="J4929" s="3">
        <v>26.0</v>
      </c>
      <c r="K4929" s="3">
        <v>28.0</v>
      </c>
      <c r="Q4929" s="4">
        <v>1.1130006174025544</v>
      </c>
      <c r="R4929" s="4">
        <v>1.1999394258301261</v>
      </c>
      <c r="S4929" s="4">
        <v>0.05</v>
      </c>
      <c r="T4929">
        <v>1.6366505430298797</v>
      </c>
      <c r="V4929" s="4">
        <v>1.1028627529263313</v>
      </c>
      <c r="W4929" s="4">
        <v>1.1999394258301261</v>
      </c>
      <c r="X4929" s="4">
        <v>0.15800038780402245</v>
      </c>
      <c r="AA4929" s="4">
        <v>1.100076991900375</v>
      </c>
      <c r="AC4929" s="4">
        <v>0.17635471706163489</v>
      </c>
    </row>
    <row r="4930">
      <c r="A4930" s="2" t="s">
        <v>17294</v>
      </c>
      <c r="B4930" s="3">
        <v>0.5</v>
      </c>
      <c r="C4930" s="3">
        <v>1.32</v>
      </c>
      <c r="D4930" s="3">
        <v>0.21</v>
      </c>
      <c r="E4930" s="3">
        <v>23.8</v>
      </c>
      <c r="F4930" s="3">
        <v>24.4</v>
      </c>
      <c r="G4930" s="3">
        <v>24.8</v>
      </c>
      <c r="H4930" s="3">
        <v>24.9</v>
      </c>
      <c r="I4930" s="3">
        <v>25.3</v>
      </c>
      <c r="J4930" s="3">
        <v>26.2</v>
      </c>
      <c r="K4930" s="3">
        <v>28.4</v>
      </c>
      <c r="Q4930" s="4">
        <v>1.0151741492267736</v>
      </c>
      <c r="R4930" s="4">
        <v>0.9807249597831682</v>
      </c>
      <c r="S4930" s="4">
        <v>0.21</v>
      </c>
      <c r="T4930">
        <v>1.4115239990875112</v>
      </c>
      <c r="V4930" s="4">
        <v>0.9899402445554388</v>
      </c>
      <c r="W4930" s="4">
        <v>0.9807249597831682</v>
      </c>
      <c r="X4930" s="4">
        <v>0.30772855809596456</v>
      </c>
      <c r="AA4930" s="4">
        <v>0.9846753398573692</v>
      </c>
      <c r="AC4930" s="4">
        <v>0.3241805489770754</v>
      </c>
    </row>
    <row r="4931">
      <c r="A4931" s="2" t="s">
        <v>17295</v>
      </c>
      <c r="B4931" s="3">
        <v>0.39</v>
      </c>
      <c r="C4931" s="3">
        <v>1.31</v>
      </c>
      <c r="D4931" s="3">
        <v>0.24</v>
      </c>
      <c r="E4931" s="3">
        <v>23.8</v>
      </c>
      <c r="F4931" s="3">
        <v>24.4</v>
      </c>
      <c r="G4931" s="3">
        <v>24.7</v>
      </c>
      <c r="H4931" s="3">
        <v>25.1</v>
      </c>
      <c r="I4931" s="3">
        <v>25.0</v>
      </c>
      <c r="J4931" s="3">
        <v>25.7</v>
      </c>
      <c r="K4931" s="3">
        <v>28.1</v>
      </c>
      <c r="Q4931" s="4">
        <v>0.9114136009739799</v>
      </c>
      <c r="R4931" s="4">
        <v>1.0185898330337109</v>
      </c>
      <c r="S4931" s="4">
        <v>0.24</v>
      </c>
      <c r="T4931">
        <v>1.366821129482567</v>
      </c>
      <c r="V4931" s="4">
        <v>0.8837540573101208</v>
      </c>
      <c r="W4931" s="4">
        <v>1.0185898330337109</v>
      </c>
      <c r="X4931" s="4">
        <v>0.3274958293295609</v>
      </c>
      <c r="AA4931" s="4">
        <v>0.8781745252345878</v>
      </c>
      <c r="AC4931" s="4">
        <v>0.3421757666307819</v>
      </c>
    </row>
    <row r="4932">
      <c r="A4932" s="2" t="s">
        <v>17296</v>
      </c>
      <c r="B4932" s="3">
        <v>0.24</v>
      </c>
      <c r="C4932" s="3">
        <v>1.24</v>
      </c>
      <c r="D4932" s="3">
        <v>0.09</v>
      </c>
      <c r="E4932" s="3">
        <v>23.8</v>
      </c>
      <c r="F4932" s="3">
        <v>24.2</v>
      </c>
      <c r="G4932" s="3">
        <v>24.8</v>
      </c>
      <c r="H4932" s="3">
        <v>25.0</v>
      </c>
      <c r="I4932" s="3">
        <v>24.8</v>
      </c>
      <c r="J4932" s="3">
        <v>25.2</v>
      </c>
      <c r="K4932" s="3">
        <v>28.7</v>
      </c>
      <c r="Q4932" s="4">
        <v>0.7458854334246834</v>
      </c>
      <c r="R4932" s="4">
        <v>1.0192423265371549</v>
      </c>
      <c r="S4932" s="4">
        <v>0.09</v>
      </c>
      <c r="T4932">
        <v>1.2630122723077557</v>
      </c>
      <c r="V4932" s="4">
        <v>0.7335977076304901</v>
      </c>
      <c r="W4932" s="4">
        <v>1.0192423265371549</v>
      </c>
      <c r="X4932" s="4">
        <v>0.16210947891600203</v>
      </c>
      <c r="AA4932" s="4">
        <v>0.7307947432578102</v>
      </c>
      <c r="AC4932" s="4">
        <v>0.17431042143795933</v>
      </c>
    </row>
    <row r="4933">
      <c r="A4933" s="2" t="s">
        <v>17297</v>
      </c>
      <c r="B4933" s="3">
        <v>0.415</v>
      </c>
      <c r="C4933" s="3">
        <v>1.28</v>
      </c>
      <c r="D4933" s="3">
        <v>0.13</v>
      </c>
      <c r="E4933" s="3">
        <v>23.8</v>
      </c>
      <c r="F4933" s="3">
        <v>24.2</v>
      </c>
      <c r="G4933" s="3">
        <v>24.7</v>
      </c>
      <c r="H4933" s="3">
        <v>24.9</v>
      </c>
      <c r="I4933" s="3">
        <v>30.7</v>
      </c>
      <c r="J4933" s="3">
        <v>25.3</v>
      </c>
      <c r="K4933" s="3">
        <v>28.3</v>
      </c>
      <c r="Q4933" s="4">
        <v>0.9212327028739731</v>
      </c>
      <c r="R4933" s="4">
        <v>0.9807932030532807</v>
      </c>
      <c r="S4933" s="4">
        <v>0.13</v>
      </c>
      <c r="T4933">
        <v>1.345594664079789</v>
      </c>
      <c r="V4933" s="4">
        <v>0.9042239274412373</v>
      </c>
      <c r="W4933" s="4">
        <v>0.9807932030532807</v>
      </c>
      <c r="X4933" s="4">
        <v>0.21897210298855435</v>
      </c>
      <c r="AA4933" s="4">
        <v>0.9004498118227713</v>
      </c>
      <c r="AC4933" s="4">
        <v>0.2340081819783698</v>
      </c>
    </row>
    <row r="4934">
      <c r="A4934" s="2" t="s">
        <v>17298</v>
      </c>
      <c r="B4934" s="3">
        <v>0.605</v>
      </c>
      <c r="C4934" s="3">
        <v>1.36</v>
      </c>
      <c r="D4934" s="3">
        <v>0.08</v>
      </c>
      <c r="E4934" s="3">
        <v>23.7</v>
      </c>
      <c r="F4934" s="3">
        <v>23.9</v>
      </c>
      <c r="G4934" s="3">
        <v>24.5</v>
      </c>
      <c r="H4934" s="3">
        <v>24.9</v>
      </c>
      <c r="I4934" s="3">
        <v>25.0</v>
      </c>
      <c r="J4934" s="3">
        <v>25.2</v>
      </c>
      <c r="K4934" s="3">
        <v>28.2</v>
      </c>
      <c r="Q4934" s="4">
        <v>1.127205778489905</v>
      </c>
      <c r="R4934" s="4">
        <v>0.9721276320211084</v>
      </c>
      <c r="S4934" s="4">
        <v>0.08</v>
      </c>
      <c r="T4934">
        <v>1.4884975646604197</v>
      </c>
      <c r="V4934" s="4">
        <v>1.1140831357624543</v>
      </c>
      <c r="W4934" s="4">
        <v>0.9721276320211084</v>
      </c>
      <c r="X4934" s="4">
        <v>0.18923961971724995</v>
      </c>
      <c r="AA4934" s="4">
        <v>1.1107752986409247</v>
      </c>
      <c r="AC4934" s="4">
        <v>0.207776569877831</v>
      </c>
    </row>
    <row r="4935">
      <c r="A4935" s="2" t="s">
        <v>17299</v>
      </c>
      <c r="B4935" s="3">
        <v>0.78</v>
      </c>
      <c r="C4935" s="3">
        <v>1.24</v>
      </c>
      <c r="D4935" s="3">
        <v>-0.22</v>
      </c>
      <c r="E4935" s="3">
        <v>23.7</v>
      </c>
      <c r="F4935" s="3">
        <v>23.9</v>
      </c>
      <c r="G4935" s="3">
        <v>24.6</v>
      </c>
      <c r="H4935" s="3">
        <v>24.8</v>
      </c>
      <c r="I4935" s="3">
        <v>24.8</v>
      </c>
      <c r="J4935" s="3">
        <v>26.2</v>
      </c>
      <c r="K4935" s="3">
        <v>26.7</v>
      </c>
      <c r="Q4935" s="4">
        <v>1.2343203720036189</v>
      </c>
      <c r="R4935" s="4">
        <v>0.7889570452545867</v>
      </c>
      <c r="S4935" s="4">
        <v>-0.22</v>
      </c>
      <c r="T4935">
        <v>1.464923206178399</v>
      </c>
      <c r="V4935" s="4">
        <v>1.2498645024290764</v>
      </c>
      <c r="W4935" s="4">
        <v>0.7889570452545867</v>
      </c>
      <c r="X4935" s="4">
        <v>-0.09892171809501185</v>
      </c>
      <c r="AA4935" s="4">
        <v>1.2513392547812</v>
      </c>
      <c r="AC4935" s="4">
        <v>-0.07808232954250016</v>
      </c>
    </row>
    <row r="4936">
      <c r="A4936" s="2" t="s">
        <v>17300</v>
      </c>
      <c r="B4936" s="3">
        <v>0.705</v>
      </c>
      <c r="C4936" s="3">
        <v>1.28</v>
      </c>
      <c r="D4936" s="3">
        <v>-0.185</v>
      </c>
      <c r="E4936" s="3">
        <v>23.9</v>
      </c>
      <c r="F4936" s="3">
        <v>24.4</v>
      </c>
      <c r="G4936" s="3">
        <v>23.8</v>
      </c>
      <c r="H4936" s="3">
        <v>24.7</v>
      </c>
      <c r="I4936" s="3">
        <v>24.8</v>
      </c>
      <c r="J4936" s="3">
        <v>25.5</v>
      </c>
      <c r="K4936" s="3">
        <v>26.7</v>
      </c>
      <c r="Q4936" s="4">
        <v>1.1835403550737718</v>
      </c>
      <c r="R4936" s="4">
        <v>0.8571214779200496</v>
      </c>
      <c r="S4936" s="4">
        <v>-0.185</v>
      </c>
      <c r="T4936">
        <v>1.4613093443894758</v>
      </c>
      <c r="V4936" s="4">
        <v>1.1959214856338352</v>
      </c>
      <c r="W4936" s="4">
        <v>0.8571214779200496</v>
      </c>
      <c r="X4936" s="4">
        <v>-0.06902588128745842</v>
      </c>
      <c r="AA4936" s="4">
        <v>1.1969055923754155</v>
      </c>
      <c r="AC4936" s="4">
        <v>-0.049089459445031985</v>
      </c>
    </row>
    <row r="4937">
      <c r="A4937" s="2" t="s">
        <v>17301</v>
      </c>
      <c r="B4937" s="3">
        <v>0.535</v>
      </c>
      <c r="C4937" s="3">
        <v>1.38</v>
      </c>
      <c r="D4937" s="3">
        <v>-0.1</v>
      </c>
      <c r="E4937" s="3">
        <v>23.8</v>
      </c>
      <c r="F4937" s="3">
        <v>24.4</v>
      </c>
      <c r="G4937" s="3">
        <v>24.0</v>
      </c>
      <c r="H4937" s="3">
        <v>24.5</v>
      </c>
      <c r="I4937" s="3">
        <v>24.9</v>
      </c>
      <c r="J4937" s="3">
        <v>25.5</v>
      </c>
      <c r="K4937" s="3">
        <v>27.4</v>
      </c>
      <c r="Q4937" s="4">
        <v>1.0724192227956937</v>
      </c>
      <c r="R4937" s="4">
        <v>1.0200696106532536</v>
      </c>
      <c r="S4937" s="4">
        <v>-0.1</v>
      </c>
      <c r="T4937">
        <v>1.4800760115615685</v>
      </c>
      <c r="V4937" s="4">
        <v>1.077060947766223</v>
      </c>
      <c r="W4937" s="4">
        <v>1.0200696106532536</v>
      </c>
      <c r="X4937" s="4">
        <v>0.0047648944001848215</v>
      </c>
      <c r="AA4937" s="4">
        <v>1.0768320291685134</v>
      </c>
      <c r="AC4937" s="4">
        <v>0.022710578560252062</v>
      </c>
    </row>
    <row r="4938">
      <c r="A4938" s="2" t="s">
        <v>17302</v>
      </c>
      <c r="B4938" s="3">
        <v>0.665</v>
      </c>
      <c r="C4938" s="3">
        <v>1.21</v>
      </c>
      <c r="D4938" s="3">
        <v>-0.175</v>
      </c>
      <c r="E4938" s="3">
        <v>23.8</v>
      </c>
      <c r="F4938" s="3">
        <v>24.4</v>
      </c>
      <c r="G4938" s="3">
        <v>24.1</v>
      </c>
      <c r="H4938" s="3">
        <v>24.3</v>
      </c>
      <c r="I4938" s="3">
        <v>25.0</v>
      </c>
      <c r="J4938" s="3">
        <v>25.3</v>
      </c>
      <c r="K4938" s="3">
        <v>30.5</v>
      </c>
      <c r="Q4938" s="4">
        <v>1.1175081935312956</v>
      </c>
      <c r="R4938" s="4">
        <v>0.8108640067177852</v>
      </c>
      <c r="S4938" s="4">
        <v>-0.175</v>
      </c>
      <c r="T4938">
        <v>1.380697287605071</v>
      </c>
      <c r="V4938" s="4">
        <v>1.1292298236875884</v>
      </c>
      <c r="W4938" s="4">
        <v>0.8108640067177852</v>
      </c>
      <c r="X4938" s="4">
        <v>-0.06549479295392419</v>
      </c>
      <c r="AA4938" s="4">
        <v>1.1301643528222927</v>
      </c>
      <c r="AC4938" s="4">
        <v>-0.046670099842920976</v>
      </c>
    </row>
    <row r="4939">
      <c r="A4939" s="2" t="s">
        <v>17303</v>
      </c>
      <c r="B4939" s="3">
        <v>0.63</v>
      </c>
      <c r="C4939" s="3">
        <v>1.36</v>
      </c>
      <c r="D4939" s="3">
        <v>-0.055</v>
      </c>
      <c r="E4939" s="3">
        <v>23.8</v>
      </c>
      <c r="F4939" s="3">
        <v>24.5</v>
      </c>
      <c r="G4939" s="3">
        <v>24.7</v>
      </c>
      <c r="H4939" s="3">
        <v>24.1</v>
      </c>
      <c r="I4939" s="3">
        <v>24.9</v>
      </c>
      <c r="J4939" s="3">
        <v>25.1</v>
      </c>
      <c r="K4939" s="3">
        <v>27.2</v>
      </c>
      <c r="Q4939" s="4">
        <v>1.1498185071278186</v>
      </c>
      <c r="R4939" s="4">
        <v>0.9614662764061748</v>
      </c>
      <c r="S4939" s="4">
        <v>-0.055</v>
      </c>
      <c r="T4939">
        <v>1.4988328792764056</v>
      </c>
      <c r="V4939" s="4">
        <v>1.1497171994647233</v>
      </c>
      <c r="W4939" s="4">
        <v>0.9614662764061748</v>
      </c>
      <c r="X4939" s="4">
        <v>0.05707854753442236</v>
      </c>
      <c r="AA4939" s="4">
        <v>1.148606526884201</v>
      </c>
      <c r="AC4939" s="4">
        <v>0.07622759167557713</v>
      </c>
    </row>
    <row r="4940">
      <c r="A4940" s="2" t="s">
        <v>17304</v>
      </c>
      <c r="B4940" s="3">
        <v>0.73</v>
      </c>
      <c r="C4940" s="3">
        <v>1.36</v>
      </c>
      <c r="D4940" s="3">
        <v>-0.4</v>
      </c>
      <c r="E4940" s="3">
        <v>23.9</v>
      </c>
      <c r="F4940" s="3">
        <v>24.5</v>
      </c>
      <c r="G4940" s="3">
        <v>24.7</v>
      </c>
      <c r="H4940" s="3">
        <v>24.1</v>
      </c>
      <c r="I4940" s="3">
        <v>24.6</v>
      </c>
      <c r="J4940" s="3">
        <v>25.2</v>
      </c>
      <c r="K4940" s="3">
        <v>26.9</v>
      </c>
      <c r="Q4940" s="4">
        <v>1.2402694216794734</v>
      </c>
      <c r="R4940" s="4">
        <v>0.9188208539464399</v>
      </c>
      <c r="S4940" s="4">
        <v>-0.4</v>
      </c>
      <c r="T4940">
        <v>1.5435349040433133</v>
      </c>
      <c r="V4940" s="4">
        <v>1.2732900424057128</v>
      </c>
      <c r="W4940" s="4">
        <v>0.9188208539464399</v>
      </c>
      <c r="X4940" s="4">
        <v>-0.27749001110597393</v>
      </c>
      <c r="AA4940" s="4">
        <v>1.277736906621075</v>
      </c>
      <c r="AC4940" s="4">
        <v>-0.25623550849080434</v>
      </c>
    </row>
    <row r="4941">
      <c r="A4941" s="2" t="s">
        <v>17305</v>
      </c>
      <c r="B4941" s="3">
        <v>0.665</v>
      </c>
      <c r="C4941" s="3">
        <v>1.43</v>
      </c>
      <c r="D4941" s="3">
        <v>-0.13</v>
      </c>
      <c r="E4941" s="3">
        <v>23.8</v>
      </c>
      <c r="F4941" s="3">
        <v>24.5</v>
      </c>
      <c r="G4941" s="3">
        <v>24.6</v>
      </c>
      <c r="H4941" s="3">
        <v>24.7</v>
      </c>
      <c r="I4941" s="3">
        <v>24.1</v>
      </c>
      <c r="J4941" s="3">
        <v>25.5</v>
      </c>
      <c r="K4941" s="3">
        <v>26.3</v>
      </c>
      <c r="Q4941" s="4">
        <v>1.2113281229427122</v>
      </c>
      <c r="R4941" s="4">
        <v>1.0098560187314256</v>
      </c>
      <c r="S4941" s="4">
        <v>-0.13</v>
      </c>
      <c r="T4941">
        <v>1.57706214208572</v>
      </c>
      <c r="V4941" s="4">
        <v>1.2182288891416133</v>
      </c>
      <c r="W4941" s="4">
        <v>1.0098560187314256</v>
      </c>
      <c r="X4941" s="4">
        <v>-0.011584260559285298</v>
      </c>
      <c r="AA4941" s="4">
        <v>1.2182527877514038</v>
      </c>
      <c r="AC4941" s="4">
        <v>0.008715880210725613</v>
      </c>
    </row>
    <row r="4942">
      <c r="A4942" s="2" t="s">
        <v>17306</v>
      </c>
      <c r="B4942" s="3">
        <v>0.465</v>
      </c>
      <c r="C4942" s="3">
        <v>1.36</v>
      </c>
      <c r="D4942" s="3">
        <v>0.085</v>
      </c>
      <c r="E4942" s="3">
        <v>23.8</v>
      </c>
      <c r="F4942" s="3">
        <v>24.5</v>
      </c>
      <c r="G4942" s="3">
        <v>24.8</v>
      </c>
      <c r="H4942" s="3">
        <v>24.8</v>
      </c>
      <c r="I4942" s="3">
        <v>24.5</v>
      </c>
      <c r="J4942" s="3">
        <v>25.2</v>
      </c>
      <c r="K4942" s="3">
        <v>26.4</v>
      </c>
      <c r="Q4942" s="4">
        <v>1.0005744981175884</v>
      </c>
      <c r="R4942" s="4">
        <v>1.0318312234647373</v>
      </c>
      <c r="S4942" s="4">
        <v>0.085</v>
      </c>
      <c r="T4942">
        <v>1.437297811867812</v>
      </c>
      <c r="V4942" s="4">
        <v>0.9875658267883773</v>
      </c>
      <c r="W4942" s="4">
        <v>1.0318312234647373</v>
      </c>
      <c r="X4942" s="4">
        <v>0.18190124805248714</v>
      </c>
      <c r="AA4942" s="4">
        <v>0.9843978279678581</v>
      </c>
      <c r="AC4942" s="4">
        <v>0.19833114373548863</v>
      </c>
    </row>
    <row r="4943">
      <c r="A4943" s="2" t="s">
        <v>17307</v>
      </c>
      <c r="B4943" s="3">
        <v>0.68</v>
      </c>
      <c r="C4943" s="3">
        <v>1.48</v>
      </c>
      <c r="D4943" s="3">
        <v>-0.32</v>
      </c>
      <c r="E4943" s="3">
        <v>24.0</v>
      </c>
      <c r="F4943" s="3">
        <v>24.5</v>
      </c>
      <c r="G4943" s="3">
        <v>24.7</v>
      </c>
      <c r="H4943" s="3">
        <v>24.8</v>
      </c>
      <c r="I4943" s="3">
        <v>24.6</v>
      </c>
      <c r="J4943" s="3">
        <v>24.9</v>
      </c>
      <c r="K4943" s="3">
        <v>26.6</v>
      </c>
      <c r="Q4943" s="4">
        <v>1.246218471355328</v>
      </c>
      <c r="R4943" s="4">
        <v>1.0486846626382929</v>
      </c>
      <c r="S4943" s="4">
        <v>-0.32</v>
      </c>
      <c r="T4943">
        <v>1.6287418457201868</v>
      </c>
      <c r="V4943" s="4">
        <v>1.2714310332249008</v>
      </c>
      <c r="W4943" s="4">
        <v>1.0486846626382929</v>
      </c>
      <c r="X4943" s="4">
        <v>-0.1972906639957172</v>
      </c>
      <c r="AA4943" s="4">
        <v>1.2745418474793087</v>
      </c>
      <c r="AC4943" s="4">
        <v>-0.17607827058226366</v>
      </c>
    </row>
    <row r="4944">
      <c r="A4944" s="2" t="s">
        <v>17308</v>
      </c>
      <c r="B4944" s="3">
        <v>0.725</v>
      </c>
      <c r="C4944" s="3">
        <v>1.56</v>
      </c>
      <c r="D4944" s="3">
        <v>-0.135</v>
      </c>
      <c r="E4944" s="3">
        <v>24.0</v>
      </c>
      <c r="F4944" s="3">
        <v>24.5</v>
      </c>
      <c r="G4944" s="3">
        <v>24.7</v>
      </c>
      <c r="H4944" s="3">
        <v>24.9</v>
      </c>
      <c r="I4944" s="3">
        <v>25.0</v>
      </c>
      <c r="J4944" s="3">
        <v>24.5</v>
      </c>
      <c r="K4944" s="3">
        <v>26.7</v>
      </c>
      <c r="Q4944" s="4">
        <v>1.3210377208713604</v>
      </c>
      <c r="R4944" s="4">
        <v>1.1018549541727358</v>
      </c>
      <c r="S4944" s="4">
        <v>-0.135</v>
      </c>
      <c r="T4944">
        <v>1.7202398088638688</v>
      </c>
      <c r="V4944" s="4">
        <v>1.3279047218355797</v>
      </c>
      <c r="W4944" s="4">
        <v>1.1018549541727358</v>
      </c>
      <c r="X4944" s="4">
        <v>-0.005891493169805806</v>
      </c>
      <c r="AA4944" s="4">
        <v>1.3278185397862274</v>
      </c>
      <c r="AC4944" s="4">
        <v>0.01623531228430411</v>
      </c>
    </row>
    <row r="4945">
      <c r="A4945" s="2" t="s">
        <v>17309</v>
      </c>
      <c r="B4945" s="3">
        <v>0.715</v>
      </c>
      <c r="C4945" s="3">
        <v>1.47</v>
      </c>
      <c r="D4945" s="3">
        <v>-0.235</v>
      </c>
      <c r="E4945" s="3">
        <v>24.0</v>
      </c>
      <c r="F4945" s="3">
        <v>24.4</v>
      </c>
      <c r="G4945" s="3">
        <v>24.4</v>
      </c>
      <c r="H4945" s="3">
        <v>24.7</v>
      </c>
      <c r="I4945" s="3">
        <v>25.0</v>
      </c>
      <c r="J4945" s="3">
        <v>24.5</v>
      </c>
      <c r="K4945" s="3">
        <v>27.3</v>
      </c>
      <c r="Q4945" s="4">
        <v>1.2736117492024335</v>
      </c>
      <c r="R4945" s="4">
        <v>1.02471367332222</v>
      </c>
      <c r="S4945" s="4">
        <v>-0.235</v>
      </c>
      <c r="T4945">
        <v>1.6346635739503097</v>
      </c>
      <c r="V4945" s="4">
        <v>1.2904283685529674</v>
      </c>
      <c r="W4945" s="4">
        <v>1.02471367332222</v>
      </c>
      <c r="X4945" s="4">
        <v>-0.11002960210874653</v>
      </c>
      <c r="AA4945" s="4">
        <v>1.292082572811315</v>
      </c>
      <c r="AC4945" s="4">
        <v>-0.08851278293995199</v>
      </c>
    </row>
    <row r="4946">
      <c r="A4946" s="2" t="s">
        <v>17310</v>
      </c>
      <c r="B4946" s="3">
        <v>0.705</v>
      </c>
      <c r="C4946" s="3">
        <v>1.65</v>
      </c>
      <c r="D4946" s="3">
        <v>-0.075</v>
      </c>
      <c r="E4946" s="3">
        <v>23.9</v>
      </c>
      <c r="F4946" s="3">
        <v>24.6</v>
      </c>
      <c r="G4946" s="3">
        <v>24.6</v>
      </c>
      <c r="H4946" s="3">
        <v>25.0</v>
      </c>
      <c r="I4946" s="3">
        <v>25.1</v>
      </c>
      <c r="J4946" s="3">
        <v>25.3</v>
      </c>
      <c r="K4946" s="3">
        <v>27.2</v>
      </c>
      <c r="Q4946" s="4">
        <v>1.3413284181747906</v>
      </c>
      <c r="R4946" s="4">
        <v>1.191789861761172</v>
      </c>
      <c r="S4946" s="4">
        <v>-0.075</v>
      </c>
      <c r="T4946">
        <v>1.7943034860357372</v>
      </c>
      <c r="V4946" s="4">
        <v>1.3422643484054866</v>
      </c>
      <c r="W4946" s="4">
        <v>1.191789861761172</v>
      </c>
      <c r="X4946" s="4">
        <v>0.05579735121742732</v>
      </c>
      <c r="AA4946" s="4">
        <v>1.3411482929395604</v>
      </c>
      <c r="AC4946" s="4">
        <v>0.07815485748556215</v>
      </c>
    </row>
    <row r="4947">
      <c r="A4947" s="2" t="s">
        <v>17311</v>
      </c>
      <c r="B4947" s="3">
        <v>0.715</v>
      </c>
      <c r="C4947" s="3">
        <v>1.33</v>
      </c>
      <c r="D4947" s="3">
        <v>-0.015</v>
      </c>
      <c r="E4947" s="3">
        <v>23.8</v>
      </c>
      <c r="F4947" s="3">
        <v>24.7</v>
      </c>
      <c r="G4947" s="3">
        <v>24.6</v>
      </c>
      <c r="H4947" s="3">
        <v>24.9</v>
      </c>
      <c r="I4947" s="3">
        <v>25.2</v>
      </c>
      <c r="J4947" s="3">
        <v>25.8</v>
      </c>
      <c r="K4947" s="3">
        <v>27.2</v>
      </c>
      <c r="Q4947" s="4">
        <v>1.2139081577588047</v>
      </c>
      <c r="R4947" s="4">
        <v>0.8980823929499037</v>
      </c>
      <c r="S4947" s="4">
        <v>-0.015</v>
      </c>
      <c r="T4947">
        <v>1.5100082781230042</v>
      </c>
      <c r="V4947" s="4">
        <v>1.2096131444019373</v>
      </c>
      <c r="W4947" s="4">
        <v>0.8980823929499037</v>
      </c>
      <c r="X4947" s="4">
        <v>0.10312156109869769</v>
      </c>
      <c r="AA4947" s="4">
        <v>1.2077269727743314</v>
      </c>
      <c r="AC4947" s="4">
        <v>0.12326221929985014</v>
      </c>
    </row>
    <row r="4948">
      <c r="A4948" s="2" t="s">
        <v>17312</v>
      </c>
      <c r="B4948" s="3">
        <v>0.56</v>
      </c>
      <c r="C4948" s="3">
        <v>1.47</v>
      </c>
      <c r="D4948" s="3">
        <v>-0.135</v>
      </c>
      <c r="E4948" s="3">
        <v>23.9</v>
      </c>
      <c r="F4948" s="3">
        <v>24.6</v>
      </c>
      <c r="G4948" s="3">
        <v>24.6</v>
      </c>
      <c r="H4948" s="3">
        <v>24.8</v>
      </c>
      <c r="I4948" s="3">
        <v>25.0</v>
      </c>
      <c r="J4948" s="3">
        <v>25.5</v>
      </c>
      <c r="K4948" s="3">
        <v>27.4</v>
      </c>
      <c r="Q4948" s="4">
        <v>1.1334128316473686</v>
      </c>
      <c r="R4948" s="4">
        <v>1.090814078134809</v>
      </c>
      <c r="S4948" s="4">
        <v>-0.135</v>
      </c>
      <c r="T4948">
        <v>1.573054353797096</v>
      </c>
      <c r="V4948" s="4">
        <v>1.1411691456336666</v>
      </c>
      <c r="W4948" s="4">
        <v>1.090814078134809</v>
      </c>
      <c r="X4948" s="4">
        <v>-0.024137688303439514</v>
      </c>
      <c r="AA4948" s="4">
        <v>1.1414129115240401</v>
      </c>
      <c r="AC4948" s="4">
        <v>-0.005119799714804252</v>
      </c>
    </row>
    <row r="4949">
      <c r="A4949" s="2" t="s">
        <v>17313</v>
      </c>
      <c r="B4949" s="3">
        <v>0.655</v>
      </c>
      <c r="C4949" s="3">
        <v>1.66</v>
      </c>
      <c r="D4949" s="3">
        <v>-0.13</v>
      </c>
      <c r="E4949" s="3">
        <v>24.0</v>
      </c>
      <c r="F4949" s="3">
        <v>24.6</v>
      </c>
      <c r="G4949" s="3">
        <v>24.5</v>
      </c>
      <c r="H4949" s="3">
        <v>24.7</v>
      </c>
      <c r="I4949" s="3">
        <v>25.0</v>
      </c>
      <c r="J4949" s="3">
        <v>25.6</v>
      </c>
      <c r="K4949" s="3">
        <v>27.1</v>
      </c>
      <c r="Q4949" s="4">
        <v>1.3003675031449369</v>
      </c>
      <c r="R4949" s="4">
        <v>1.2221576644462049</v>
      </c>
      <c r="S4949" s="4">
        <v>-0.13</v>
      </c>
      <c r="T4949">
        <v>1.7845517644495492</v>
      </c>
      <c r="V4949" s="4">
        <v>1.306846236421558</v>
      </c>
      <c r="W4949" s="4">
        <v>1.2221576644462049</v>
      </c>
      <c r="X4949" s="4">
        <v>-0.00292533522977817</v>
      </c>
      <c r="AA4949" s="4">
        <v>1.3067135547387567</v>
      </c>
      <c r="AC4949" s="4">
        <v>0.01885017499652933</v>
      </c>
    </row>
    <row r="4950">
      <c r="A4950" s="2" t="s">
        <v>17314</v>
      </c>
      <c r="B4950" s="3">
        <v>0.755</v>
      </c>
      <c r="C4950" s="3">
        <v>1.54</v>
      </c>
      <c r="D4950" s="3">
        <v>-0.23</v>
      </c>
      <c r="E4950" s="3">
        <v>23.9</v>
      </c>
      <c r="F4950" s="3">
        <v>24.6</v>
      </c>
      <c r="G4950" s="3">
        <v>24.5</v>
      </c>
      <c r="H4950" s="3">
        <v>24.6</v>
      </c>
      <c r="I4950" s="3">
        <v>24.9</v>
      </c>
      <c r="J4950" s="3">
        <v>25.6</v>
      </c>
      <c r="K4950" s="3">
        <v>27.4</v>
      </c>
      <c r="Q4950" s="4">
        <v>1.3396439107449098</v>
      </c>
      <c r="R4950" s="4">
        <v>1.0709711445244845</v>
      </c>
      <c r="S4950" s="4">
        <v>-0.23</v>
      </c>
      <c r="T4950">
        <v>1.7151166141111223</v>
      </c>
      <c r="V4950" s="4">
        <v>1.3556613065093615</v>
      </c>
      <c r="W4950" s="4">
        <v>1.0709711445244845</v>
      </c>
      <c r="X4950" s="4">
        <v>-0.0986317881275951</v>
      </c>
      <c r="AA4950" s="4">
        <v>1.3571165405770358</v>
      </c>
      <c r="AC4950" s="4">
        <v>-0.0760296184926296</v>
      </c>
    </row>
    <row r="4951">
      <c r="A4951" s="2" t="s">
        <v>17315</v>
      </c>
      <c r="B4951" s="3">
        <v>0.85</v>
      </c>
      <c r="C4951" s="3">
        <v>1.45</v>
      </c>
      <c r="D4951" s="3">
        <v>-0.03</v>
      </c>
      <c r="E4951" s="3">
        <v>24.0</v>
      </c>
      <c r="F4951" s="3">
        <v>24.7</v>
      </c>
      <c r="G4951" s="3">
        <v>24.6</v>
      </c>
      <c r="H4951" s="3">
        <v>24.9</v>
      </c>
      <c r="I4951" s="3">
        <v>25.2</v>
      </c>
      <c r="J4951" s="3">
        <v>25.9</v>
      </c>
      <c r="K4951" s="3">
        <v>28.0</v>
      </c>
      <c r="Q4951" s="4">
        <v>1.3871913993552205</v>
      </c>
      <c r="R4951" s="4">
        <v>0.9490521700912472</v>
      </c>
      <c r="S4951" s="4">
        <v>-0.03</v>
      </c>
      <c r="T4951">
        <v>1.6807736313971613</v>
      </c>
      <c r="V4951" s="4">
        <v>1.3835337741627887</v>
      </c>
      <c r="W4951" s="4">
        <v>0.9490521700912472</v>
      </c>
      <c r="X4951" s="4">
        <v>0.10504415355442168</v>
      </c>
      <c r="AA4951" s="4">
        <v>1.3815914229120243</v>
      </c>
      <c r="AC4951" s="4">
        <v>0.12808246789089664</v>
      </c>
    </row>
    <row r="4952">
      <c r="A4952" s="2" t="s">
        <v>17316</v>
      </c>
      <c r="B4952" s="3">
        <v>0.805</v>
      </c>
      <c r="C4952" s="3">
        <v>1.33</v>
      </c>
      <c r="D4952" s="3">
        <v>0.0</v>
      </c>
      <c r="E4952" s="3">
        <v>23.8</v>
      </c>
      <c r="F4952" s="3">
        <v>19.7</v>
      </c>
      <c r="G4952" s="3">
        <v>24.6</v>
      </c>
      <c r="H4952" s="3">
        <v>24.6</v>
      </c>
      <c r="I4952" s="3">
        <v>25.2</v>
      </c>
      <c r="J4952" s="3">
        <v>25.7</v>
      </c>
      <c r="K4952" s="3">
        <v>27.9</v>
      </c>
      <c r="Q4952" s="4">
        <v>1.295313980855294</v>
      </c>
      <c r="R4952" s="4">
        <v>0.8597015127361423</v>
      </c>
      <c r="S4952" s="4">
        <v>0.0</v>
      </c>
      <c r="T4952">
        <v>1.5546462620158967</v>
      </c>
      <c r="V4952" s="4">
        <v>1.289174392469023</v>
      </c>
      <c r="W4952" s="4">
        <v>0.8597015127361423</v>
      </c>
      <c r="X4952" s="4">
        <v>0.1259670385510207</v>
      </c>
      <c r="AA4952" s="4">
        <v>1.2868965167508857</v>
      </c>
      <c r="AC4952" s="4">
        <v>0.14743020102281074</v>
      </c>
    </row>
    <row r="4953">
      <c r="A4953" s="2" t="s">
        <v>17317</v>
      </c>
      <c r="B4953" s="3">
        <v>0.67</v>
      </c>
      <c r="C4953" s="3">
        <v>1.4</v>
      </c>
      <c r="D4953" s="3">
        <v>-0.05</v>
      </c>
      <c r="E4953" s="3">
        <v>24.0</v>
      </c>
      <c r="F4953" s="3">
        <v>24.7</v>
      </c>
      <c r="G4953" s="3">
        <v>24.7</v>
      </c>
      <c r="H4953" s="3">
        <v>24.8</v>
      </c>
      <c r="I4953" s="3">
        <v>25.1</v>
      </c>
      <c r="J4953" s="3">
        <v>25.9</v>
      </c>
      <c r="K4953" s="3">
        <v>27.2</v>
      </c>
      <c r="Q4953" s="4">
        <v>1.2030570419323745</v>
      </c>
      <c r="R4953" s="4">
        <v>0.9805884732429424</v>
      </c>
      <c r="S4953" s="4">
        <v>-0.05</v>
      </c>
      <c r="T4953">
        <v>1.552063143045411</v>
      </c>
      <c r="V4953" s="4">
        <v>1.2022171504997197</v>
      </c>
      <c r="W4953" s="4">
        <v>0.9805884732429424</v>
      </c>
      <c r="X4953" s="4">
        <v>0.06723220349958542</v>
      </c>
      <c r="AA4953" s="4">
        <v>1.200930005973833</v>
      </c>
      <c r="AC4953" s="4">
        <v>0.08725460959035228</v>
      </c>
    </row>
    <row r="4954">
      <c r="A4954" s="2" t="s">
        <v>17318</v>
      </c>
      <c r="B4954" s="3">
        <v>0.59</v>
      </c>
      <c r="C4954" s="3">
        <v>1.29</v>
      </c>
      <c r="D4954" s="3">
        <v>-0.13</v>
      </c>
      <c r="E4954" s="3">
        <v>23.9</v>
      </c>
      <c r="F4954" s="3">
        <v>24.7</v>
      </c>
      <c r="G4954" s="3">
        <v>24.8</v>
      </c>
      <c r="H4954" s="3">
        <v>24.8</v>
      </c>
      <c r="I4954" s="3">
        <v>25.0</v>
      </c>
      <c r="J4954" s="3">
        <v>26.0</v>
      </c>
      <c r="K4954" s="3">
        <v>26.8</v>
      </c>
      <c r="Q4954" s="4">
        <v>1.0837863455853425</v>
      </c>
      <c r="R4954" s="4">
        <v>0.9152088052039103</v>
      </c>
      <c r="S4954" s="4">
        <v>-0.13</v>
      </c>
      <c r="T4954">
        <v>1.4185203558638135</v>
      </c>
      <c r="V4954" s="4">
        <v>1.0912916401276422</v>
      </c>
      <c r="W4954" s="4">
        <v>0.9152088052039103</v>
      </c>
      <c r="X4954" s="4">
        <v>-0.023987477248595707</v>
      </c>
      <c r="AA4954" s="4">
        <v>1.091539827459692</v>
      </c>
      <c r="AC4954" s="4">
        <v>-0.005800685002434233</v>
      </c>
    </row>
    <row r="4955">
      <c r="A4955" s="2" t="s">
        <v>17319</v>
      </c>
      <c r="B4955" s="3">
        <v>0.61</v>
      </c>
      <c r="C4955" s="3">
        <v>1.33</v>
      </c>
      <c r="D4955" s="3">
        <v>-0.285</v>
      </c>
      <c r="E4955" s="3">
        <v>24.0</v>
      </c>
      <c r="F4955" s="3">
        <v>24.7</v>
      </c>
      <c r="G4955" s="3">
        <v>24.6</v>
      </c>
      <c r="H4955" s="3">
        <v>24.7</v>
      </c>
      <c r="I4955" s="3">
        <v>24.9</v>
      </c>
      <c r="J4955" s="3">
        <v>26.3</v>
      </c>
      <c r="K4955" s="3">
        <v>27.2</v>
      </c>
      <c r="Q4955" s="4">
        <v>1.1189346974795673</v>
      </c>
      <c r="R4955" s="4">
        <v>0.9428600865326252</v>
      </c>
      <c r="S4955" s="4">
        <v>-0.285</v>
      </c>
      <c r="T4955">
        <v>1.4632156368765339</v>
      </c>
      <c r="V4955" s="4">
        <v>1.141346875486193</v>
      </c>
      <c r="W4955" s="4">
        <v>0.9428600865326252</v>
      </c>
      <c r="X4955" s="4">
        <v>-0.17483468489288836</v>
      </c>
      <c r="AA4955" s="4">
        <v>1.1441015798896257</v>
      </c>
      <c r="AC4955" s="4">
        <v>-0.15579291420906544</v>
      </c>
    </row>
    <row r="4956">
      <c r="A4956" s="2" t="s">
        <v>17320</v>
      </c>
      <c r="B4956" s="3">
        <v>0.585</v>
      </c>
      <c r="C4956" s="3">
        <v>1.26</v>
      </c>
      <c r="D4956" s="3">
        <v>-0.44</v>
      </c>
      <c r="E4956" s="3">
        <v>24.0</v>
      </c>
      <c r="F4956" s="3">
        <v>24.7</v>
      </c>
      <c r="G4956" s="3">
        <v>24.7</v>
      </c>
      <c r="H4956" s="3">
        <v>24.7</v>
      </c>
      <c r="I4956" s="3">
        <v>25.0</v>
      </c>
      <c r="J4956" s="3">
        <v>26.3</v>
      </c>
      <c r="K4956" s="3">
        <v>28.1</v>
      </c>
      <c r="Q4956" s="4">
        <v>1.0664701731198392</v>
      </c>
      <c r="R4956" s="4">
        <v>0.8902058019614006</v>
      </c>
      <c r="S4956" s="4">
        <v>-0.44</v>
      </c>
      <c r="T4956">
        <v>1.389181413638982</v>
      </c>
      <c r="V4956" s="4">
        <v>1.104204506104483</v>
      </c>
      <c r="W4956" s="4">
        <v>0.8902058019614006</v>
      </c>
      <c r="X4956" s="4">
        <v>-0.33420209283129065</v>
      </c>
      <c r="AA4956" s="4">
        <v>1.109619799291922</v>
      </c>
      <c r="AC4956" s="4">
        <v>-0.3157570762051336</v>
      </c>
    </row>
    <row r="4957">
      <c r="A4957" s="2" t="s">
        <v>17321</v>
      </c>
      <c r="B4957" s="3">
        <v>0.67</v>
      </c>
      <c r="C4957" s="3">
        <v>1.21</v>
      </c>
      <c r="D4957" s="3">
        <v>-0.375</v>
      </c>
      <c r="E4957" s="3">
        <v>24.0</v>
      </c>
      <c r="F4957" s="3">
        <v>24.7</v>
      </c>
      <c r="G4957" s="3">
        <v>24.7</v>
      </c>
      <c r="H4957" s="3">
        <v>20.1</v>
      </c>
      <c r="I4957" s="3">
        <v>25.0</v>
      </c>
      <c r="J4957" s="3">
        <v>25.7</v>
      </c>
      <c r="K4957" s="3">
        <v>27.9</v>
      </c>
      <c r="Q4957" s="4">
        <v>1.1220307392588782</v>
      </c>
      <c r="R4957" s="4">
        <v>0.8087317355947985</v>
      </c>
      <c r="S4957" s="4">
        <v>-0.375</v>
      </c>
      <c r="T4957">
        <v>1.3831124321616084</v>
      </c>
      <c r="V4957" s="4">
        <v>1.1531805864443443</v>
      </c>
      <c r="W4957" s="4">
        <v>0.8087317355947985</v>
      </c>
      <c r="X4957" s="4">
        <v>-0.2641070140865315</v>
      </c>
      <c r="AA4957" s="4">
        <v>1.1574211330856554</v>
      </c>
      <c r="AC4957" s="4">
        <v>-0.24485567285350318</v>
      </c>
    </row>
    <row r="4958">
      <c r="A4958" s="2" t="s">
        <v>17322</v>
      </c>
      <c r="B4958" s="3">
        <v>0.595</v>
      </c>
      <c r="C4958" s="3">
        <v>1.28</v>
      </c>
      <c r="D4958" s="3">
        <v>-0.285</v>
      </c>
      <c r="E4958" s="3">
        <v>24.0</v>
      </c>
      <c r="F4958" s="3">
        <v>24.7</v>
      </c>
      <c r="G4958" s="3">
        <v>24.6</v>
      </c>
      <c r="H4958" s="3">
        <v>24.6</v>
      </c>
      <c r="I4958" s="3">
        <v>25.0</v>
      </c>
      <c r="J4958" s="3">
        <v>25.5</v>
      </c>
      <c r="K4958" s="3">
        <v>27.1</v>
      </c>
      <c r="Q4958" s="4">
        <v>1.0840443490669518</v>
      </c>
      <c r="R4958" s="4">
        <v>0.904031442625758</v>
      </c>
      <c r="S4958" s="4">
        <v>-0.285</v>
      </c>
      <c r="T4958">
        <v>1.411532854736297</v>
      </c>
      <c r="V4958" s="4">
        <v>1.1066219019410406</v>
      </c>
      <c r="W4958" s="4">
        <v>0.904031442625758</v>
      </c>
      <c r="X4958" s="4">
        <v>-0.17822771077580862</v>
      </c>
      <c r="AA4958" s="4">
        <v>1.1094379628021516</v>
      </c>
      <c r="AC4958" s="4">
        <v>-0.15976406804223203</v>
      </c>
    </row>
    <row r="4959">
      <c r="A4959" s="2" t="s">
        <v>17323</v>
      </c>
      <c r="B4959" s="3">
        <v>0.605</v>
      </c>
      <c r="C4959" s="3">
        <v>1.4</v>
      </c>
      <c r="D4959" s="3">
        <v>-0.27</v>
      </c>
      <c r="E4959" s="3">
        <v>24.0</v>
      </c>
      <c r="F4959" s="3">
        <v>25.0</v>
      </c>
      <c r="G4959" s="3">
        <v>24.8</v>
      </c>
      <c r="H4959" s="3">
        <v>24.8</v>
      </c>
      <c r="I4959" s="3">
        <v>24.0</v>
      </c>
      <c r="J4959" s="3">
        <v>25.2</v>
      </c>
      <c r="K4959" s="3">
        <v>27.2</v>
      </c>
      <c r="Q4959" s="4">
        <v>1.144263947473799</v>
      </c>
      <c r="R4959" s="4">
        <v>1.00830799784177</v>
      </c>
      <c r="S4959" s="4">
        <v>-0.27</v>
      </c>
      <c r="T4959">
        <v>1.5251311419022298</v>
      </c>
      <c r="V4959" s="4">
        <v>1.1650973447542161</v>
      </c>
      <c r="W4959" s="4">
        <v>1.00830799784177</v>
      </c>
      <c r="X4959" s="4">
        <v>-0.1574425569374318</v>
      </c>
      <c r="AA4959" s="4">
        <v>1.1675589585817665</v>
      </c>
      <c r="AC4959" s="4">
        <v>-0.13800746256555113</v>
      </c>
    </row>
    <row r="4960">
      <c r="A4960" s="2" t="s">
        <v>17324</v>
      </c>
      <c r="B4960" s="3">
        <v>0.71</v>
      </c>
      <c r="C4960" s="3">
        <v>1.37</v>
      </c>
      <c r="D4960" s="3">
        <v>-0.205</v>
      </c>
      <c r="E4960" s="3">
        <v>24.0</v>
      </c>
      <c r="F4960" s="3">
        <v>24.9</v>
      </c>
      <c r="G4960" s="3">
        <v>24.9</v>
      </c>
      <c r="H4960" s="3">
        <v>24.8</v>
      </c>
      <c r="I4960" s="3">
        <v>24.7</v>
      </c>
      <c r="J4960" s="3">
        <v>25.3</v>
      </c>
      <c r="K4960" s="3">
        <v>27.6</v>
      </c>
      <c r="Q4960" s="4">
        <v>1.2264437810151159</v>
      </c>
      <c r="R4960" s="4">
        <v>0.9363950298935523</v>
      </c>
      <c r="S4960" s="4">
        <v>-0.205</v>
      </c>
      <c r="T4960">
        <v>1.5430489298787644</v>
      </c>
      <c r="V4960" s="4">
        <v>1.2405665212765509</v>
      </c>
      <c r="W4960" s="4">
        <v>0.9363950298935523</v>
      </c>
      <c r="X4960" s="4">
        <v>-0.08475880059587197</v>
      </c>
      <c r="AA4960" s="4">
        <v>1.2418065772182163</v>
      </c>
      <c r="AC4960" s="4">
        <v>-0.06407630426477207</v>
      </c>
    </row>
    <row r="4961">
      <c r="A4961" s="2" t="s">
        <v>17325</v>
      </c>
      <c r="B4961" s="3">
        <v>0.58</v>
      </c>
      <c r="C4961" s="3">
        <v>1.39</v>
      </c>
      <c r="D4961" s="3">
        <v>-0.255</v>
      </c>
      <c r="E4961" s="3">
        <v>24.0</v>
      </c>
      <c r="F4961" s="3">
        <v>25.3</v>
      </c>
      <c r="G4961" s="3">
        <v>25.1</v>
      </c>
      <c r="H4961" s="3">
        <v>25.0</v>
      </c>
      <c r="I4961" s="3">
        <v>24.7</v>
      </c>
      <c r="J4961" s="3">
        <v>25.1</v>
      </c>
      <c r="K4961" s="3">
        <v>27.7</v>
      </c>
      <c r="Q4961" s="4">
        <v>1.1173866765899119</v>
      </c>
      <c r="R4961" s="4">
        <v>1.0099242620015383</v>
      </c>
      <c r="S4961" s="4">
        <v>-0.255</v>
      </c>
      <c r="T4961">
        <v>1.506154042586614</v>
      </c>
      <c r="V4961" s="4">
        <v>1.1368887439969702</v>
      </c>
      <c r="W4961" s="4">
        <v>1.0099242620015383</v>
      </c>
      <c r="X4961" s="4">
        <v>-0.14512742261075257</v>
      </c>
      <c r="AA4961" s="4">
        <v>1.1391490750790132</v>
      </c>
      <c r="AC4961" s="4">
        <v>-0.12616405893627997</v>
      </c>
    </row>
    <row r="4962">
      <c r="A4962" s="2" t="s">
        <v>17326</v>
      </c>
      <c r="B4962" s="3">
        <v>0.5</v>
      </c>
      <c r="C4962" s="3">
        <v>1.43</v>
      </c>
      <c r="D4962" s="3">
        <v>-0.255</v>
      </c>
      <c r="E4962" s="3">
        <v>24.0</v>
      </c>
      <c r="F4962" s="3">
        <v>25.1</v>
      </c>
      <c r="G4962" s="3">
        <v>25.2</v>
      </c>
      <c r="H4962" s="3">
        <v>25.0</v>
      </c>
      <c r="I4962" s="3">
        <v>24.9</v>
      </c>
      <c r="J4962" s="3">
        <v>18.8</v>
      </c>
      <c r="K4962" s="3">
        <v>27.6</v>
      </c>
      <c r="Q4962" s="4">
        <v>1.062084113932482</v>
      </c>
      <c r="R4962" s="4">
        <v>1.0802209657899882</v>
      </c>
      <c r="S4962" s="4">
        <v>-0.255</v>
      </c>
      <c r="T4962">
        <v>1.514892735476674</v>
      </c>
      <c r="V4962" s="4">
        <v>1.0818483069526663</v>
      </c>
      <c r="W4962" s="4">
        <v>1.0802209657899882</v>
      </c>
      <c r="X4962" s="4">
        <v>-0.15050550093400117</v>
      </c>
      <c r="AA4962" s="4">
        <v>1.0842058904125036</v>
      </c>
      <c r="AC4962" s="4">
        <v>-0.1324584926026856</v>
      </c>
    </row>
    <row r="4963">
      <c r="A4963" s="2" t="s">
        <v>17327</v>
      </c>
      <c r="B4963" s="3">
        <v>0.465</v>
      </c>
      <c r="C4963" s="3">
        <v>1.32</v>
      </c>
      <c r="D4963" s="3">
        <v>-0.255</v>
      </c>
      <c r="E4963" s="3">
        <v>23.9</v>
      </c>
      <c r="F4963" s="3">
        <v>24.6</v>
      </c>
      <c r="G4963" s="3">
        <v>25.6</v>
      </c>
      <c r="H4963" s="3">
        <v>25.0</v>
      </c>
      <c r="I4963" s="3">
        <v>24.9</v>
      </c>
      <c r="J4963" s="3">
        <v>25.4</v>
      </c>
      <c r="K4963" s="3">
        <v>27.8</v>
      </c>
      <c r="Q4963" s="4">
        <v>0.9835163291336945</v>
      </c>
      <c r="R4963" s="4">
        <v>0.9956508576440753</v>
      </c>
      <c r="S4963" s="4">
        <v>-0.255</v>
      </c>
      <c r="T4963">
        <v>1.3995088424157958</v>
      </c>
      <c r="V4963" s="4">
        <v>1.0036529213298433</v>
      </c>
      <c r="W4963" s="4">
        <v>0.9956508576440753</v>
      </c>
      <c r="X4963" s="4">
        <v>-0.15814608176837325</v>
      </c>
      <c r="AA4963" s="4">
        <v>1.0061486702475277</v>
      </c>
      <c r="AC4963" s="4">
        <v>-0.1414009300950639</v>
      </c>
    </row>
    <row r="4964">
      <c r="A4964" s="2" t="s">
        <v>17328</v>
      </c>
      <c r="B4964" s="3">
        <v>0.465</v>
      </c>
      <c r="C4964" s="3">
        <v>1.18</v>
      </c>
      <c r="D4964" s="3">
        <v>-0.345</v>
      </c>
      <c r="E4964" s="3">
        <v>23.9</v>
      </c>
      <c r="F4964" s="3">
        <v>24.7</v>
      </c>
      <c r="G4964" s="3">
        <v>25.7</v>
      </c>
      <c r="H4964" s="3">
        <v>25.1</v>
      </c>
      <c r="I4964" s="3">
        <v>25.0</v>
      </c>
      <c r="J4964" s="3">
        <v>25.3</v>
      </c>
      <c r="K4964" s="3">
        <v>26.4</v>
      </c>
      <c r="Q4964" s="4">
        <v>0.9238127376900657</v>
      </c>
      <c r="R4964" s="4">
        <v>0.8690195772717585</v>
      </c>
      <c r="S4964" s="4">
        <v>-0.345</v>
      </c>
      <c r="T4964">
        <v>1.268315812406358</v>
      </c>
      <c r="V4964" s="4">
        <v>0.9529846596357706</v>
      </c>
      <c r="W4964" s="4">
        <v>0.8690195772717585</v>
      </c>
      <c r="X4964" s="4">
        <v>-0.2535255663977668</v>
      </c>
      <c r="AA4964" s="4">
        <v>0.9570766871501941</v>
      </c>
      <c r="AC4964" s="4">
        <v>-0.23761142487688458</v>
      </c>
    </row>
    <row r="4965">
      <c r="A4965" s="2" t="s">
        <v>17329</v>
      </c>
      <c r="B4965" s="3">
        <v>0.4</v>
      </c>
      <c r="C4965" s="3">
        <v>1.38</v>
      </c>
      <c r="D4965" s="3">
        <v>-0.19</v>
      </c>
      <c r="E4965" s="3">
        <v>23.9</v>
      </c>
      <c r="F4965" s="3">
        <v>24.8</v>
      </c>
      <c r="G4965" s="3">
        <v>24.7</v>
      </c>
      <c r="H4965" s="3">
        <v>25.2</v>
      </c>
      <c r="I4965" s="3">
        <v>25.1</v>
      </c>
      <c r="J4965" s="3">
        <v>25.3</v>
      </c>
      <c r="K4965" s="3">
        <v>28.1</v>
      </c>
      <c r="Q4965" s="4">
        <v>0.9503104881509598</v>
      </c>
      <c r="R4965" s="4">
        <v>1.0776409309738957</v>
      </c>
      <c r="S4965" s="4">
        <v>-0.19</v>
      </c>
      <c r="T4965">
        <v>1.4368020044529448</v>
      </c>
      <c r="V4965" s="4">
        <v>0.9642833336199325</v>
      </c>
      <c r="W4965" s="4">
        <v>1.0776409309738957</v>
      </c>
      <c r="X4965" s="4">
        <v>-0.09668338219438534</v>
      </c>
      <c r="AA4965" s="4">
        <v>0.965760436246993</v>
      </c>
      <c r="AC4965" s="4">
        <v>-0.08060275224663896</v>
      </c>
    </row>
    <row r="4966">
      <c r="A4966" s="2" t="s">
        <v>17330</v>
      </c>
      <c r="B4966" s="3">
        <v>0.415</v>
      </c>
      <c r="C4966" s="3">
        <v>1.27</v>
      </c>
      <c r="D4966" s="3">
        <v>-0.165</v>
      </c>
      <c r="E4966" s="3">
        <v>23.9</v>
      </c>
      <c r="F4966" s="3">
        <v>24.7</v>
      </c>
      <c r="G4966" s="3">
        <v>25.0</v>
      </c>
      <c r="H4966" s="3">
        <v>25.4</v>
      </c>
      <c r="I4966" s="3">
        <v>25.5</v>
      </c>
      <c r="J4966" s="3">
        <v>25.6</v>
      </c>
      <c r="K4966" s="3">
        <v>27.3</v>
      </c>
      <c r="Q4966" s="4">
        <v>0.9169681606279996</v>
      </c>
      <c r="R4966" s="4">
        <v>0.9717481115981152</v>
      </c>
      <c r="S4966" s="4">
        <v>-0.165</v>
      </c>
      <c r="T4966">
        <v>1.3360857008440739</v>
      </c>
      <c r="V4966" s="4">
        <v>0.9286678369345426</v>
      </c>
      <c r="W4966" s="4">
        <v>0.9717481115981152</v>
      </c>
      <c r="X4966" s="4">
        <v>-0.07504436187226052</v>
      </c>
      <c r="AA4966" s="4">
        <v>0.9297893274163225</v>
      </c>
      <c r="AC4966" s="4">
        <v>-0.05956017317133541</v>
      </c>
    </row>
    <row r="4967">
      <c r="A4967" s="2" t="s">
        <v>17331</v>
      </c>
      <c r="B4967" s="3">
        <v>0.445</v>
      </c>
      <c r="C4967" s="3">
        <v>1.37</v>
      </c>
      <c r="D4967" s="3">
        <v>-0.18</v>
      </c>
      <c r="E4967" s="3">
        <v>23.9</v>
      </c>
      <c r="F4967" s="3">
        <v>24.7</v>
      </c>
      <c r="G4967" s="3">
        <v>24.9</v>
      </c>
      <c r="H4967" s="3">
        <v>25.4</v>
      </c>
      <c r="I4967" s="3">
        <v>25.4</v>
      </c>
      <c r="J4967" s="3">
        <v>25.9</v>
      </c>
      <c r="K4967" s="3">
        <v>27.1</v>
      </c>
      <c r="Q4967" s="4">
        <v>0.986748857453231</v>
      </c>
      <c r="R4967" s="4">
        <v>1.0494053994118495</v>
      </c>
      <c r="S4967" s="4">
        <v>-0.18</v>
      </c>
      <c r="T4967">
        <v>1.4404599959735085</v>
      </c>
      <c r="V4967" s="4">
        <v>0.9995765080147005</v>
      </c>
      <c r="W4967" s="4">
        <v>1.0494053994118495</v>
      </c>
      <c r="X4967" s="4">
        <v>-0.08318721242110566</v>
      </c>
      <c r="AA4967" s="4">
        <v>1.0008238333786736</v>
      </c>
      <c r="AC4967" s="4">
        <v>-0.06652038955443548</v>
      </c>
    </row>
    <row r="4968">
      <c r="A4968" s="2" t="s">
        <v>17332</v>
      </c>
      <c r="B4968" s="3">
        <v>0.425</v>
      </c>
      <c r="C4968" s="3">
        <v>1.32</v>
      </c>
      <c r="D4968" s="3">
        <v>0.075</v>
      </c>
      <c r="E4968" s="3">
        <v>23.8</v>
      </c>
      <c r="F4968" s="3">
        <v>24.9</v>
      </c>
      <c r="G4968" s="3">
        <v>24.9</v>
      </c>
      <c r="H4968" s="3">
        <v>24.8</v>
      </c>
      <c r="I4968" s="3">
        <v>25.8</v>
      </c>
      <c r="J4968" s="3">
        <v>26.2</v>
      </c>
      <c r="K4968" s="3">
        <v>27.2</v>
      </c>
      <c r="Q4968" s="4">
        <v>0.9473359633130325</v>
      </c>
      <c r="R4968" s="4">
        <v>1.0127090266279692</v>
      </c>
      <c r="S4968" s="4">
        <v>0.075</v>
      </c>
      <c r="T4968">
        <v>1.386731769305081</v>
      </c>
      <c r="V4968" s="4">
        <v>0.935552117083332</v>
      </c>
      <c r="W4968" s="4">
        <v>1.0127090266279692</v>
      </c>
      <c r="X4968" s="4">
        <v>0.16677129131576218</v>
      </c>
      <c r="AA4968" s="4">
        <v>0.9326434394740271</v>
      </c>
      <c r="AC4968" s="4">
        <v>0.1823366178042357</v>
      </c>
    </row>
    <row r="4969">
      <c r="A4969" s="2" t="s">
        <v>17333</v>
      </c>
      <c r="B4969" s="3">
        <v>0.435</v>
      </c>
      <c r="C4969" s="3">
        <v>1.12</v>
      </c>
      <c r="D4969" s="3">
        <v>-0.195</v>
      </c>
      <c r="E4969" s="3">
        <v>23.8</v>
      </c>
      <c r="F4969" s="3">
        <v>24.7</v>
      </c>
      <c r="G4969" s="3">
        <v>24.8</v>
      </c>
      <c r="H4969" s="3">
        <v>24.9</v>
      </c>
      <c r="I4969" s="3">
        <v>26.1</v>
      </c>
      <c r="J4969" s="3">
        <v>26.8</v>
      </c>
      <c r="K4969" s="3">
        <v>27.5</v>
      </c>
      <c r="Q4969" s="4">
        <v>0.8710902098487283</v>
      </c>
      <c r="R4969" s="4">
        <v>0.8275426552786862</v>
      </c>
      <c r="S4969" s="4">
        <v>-0.195</v>
      </c>
      <c r="T4969">
        <v>1.201509467295202</v>
      </c>
      <c r="V4969" s="4">
        <v>0.8859247885421347</v>
      </c>
      <c r="W4969" s="4">
        <v>0.8275426552786862</v>
      </c>
      <c r="X4969" s="4">
        <v>-0.1093637176620991</v>
      </c>
      <c r="AA4969" s="4">
        <v>0.8876240533360066</v>
      </c>
      <c r="AC4969" s="4">
        <v>-0.09458696333882127</v>
      </c>
    </row>
    <row r="4970">
      <c r="A4970" s="2" t="s">
        <v>17334</v>
      </c>
      <c r="B4970" s="3">
        <v>0.535</v>
      </c>
      <c r="C4970" s="3">
        <v>1.06</v>
      </c>
      <c r="D4970" s="3">
        <v>-0.035</v>
      </c>
      <c r="E4970" s="3">
        <v>23.8</v>
      </c>
      <c r="F4970" s="3">
        <v>24.6</v>
      </c>
      <c r="G4970" s="3">
        <v>24.9</v>
      </c>
      <c r="H4970" s="3">
        <v>25.1</v>
      </c>
      <c r="I4970" s="3">
        <v>24.8</v>
      </c>
      <c r="J4970" s="3">
        <v>25.9</v>
      </c>
      <c r="K4970" s="3">
        <v>27.3</v>
      </c>
      <c r="Q4970" s="4">
        <v>0.9359538709245422</v>
      </c>
      <c r="R4970" s="4">
        <v>0.7306266840879586</v>
      </c>
      <c r="S4970" s="4">
        <v>-0.035</v>
      </c>
      <c r="T4970">
        <v>1.1873605181241291</v>
      </c>
      <c r="V4970" s="4">
        <v>0.9349212833152857</v>
      </c>
      <c r="W4970" s="4">
        <v>0.7306266840879586</v>
      </c>
      <c r="X4970" s="4">
        <v>0.05618578559327963</v>
      </c>
      <c r="AA4970" s="4">
        <v>0.9338553055448215</v>
      </c>
      <c r="AC4970" s="4">
        <v>0.07175595309395924</v>
      </c>
    </row>
    <row r="4971">
      <c r="A4971" s="2" t="s">
        <v>17335</v>
      </c>
      <c r="B4971" s="3">
        <v>0.555</v>
      </c>
      <c r="C4971" s="3">
        <v>1.16</v>
      </c>
      <c r="D4971" s="3">
        <v>-0.025</v>
      </c>
      <c r="E4971" s="3">
        <v>23.8</v>
      </c>
      <c r="F4971" s="3">
        <v>24.6</v>
      </c>
      <c r="G4971" s="3">
        <v>24.4</v>
      </c>
      <c r="H4971" s="3">
        <v>25.1</v>
      </c>
      <c r="I4971" s="3">
        <v>25.2</v>
      </c>
      <c r="J4971" s="3">
        <v>26.5</v>
      </c>
      <c r="K4971" s="3">
        <v>26.9</v>
      </c>
      <c r="Q4971" s="4">
        <v>0.9966894762946079</v>
      </c>
      <c r="R4971" s="4">
        <v>0.8125485141476663</v>
      </c>
      <c r="S4971" s="4">
        <v>-0.025</v>
      </c>
      <c r="T4971">
        <v>1.2859335130557878</v>
      </c>
      <c r="V4971" s="4">
        <v>0.9943965286282512</v>
      </c>
      <c r="W4971" s="4">
        <v>0.8125485141476663</v>
      </c>
      <c r="X4971" s="4">
        <v>0.07204481944250647</v>
      </c>
      <c r="AA4971" s="4">
        <v>0.9930580456655066</v>
      </c>
      <c r="AC4971" s="4">
        <v>0.0886037814961895</v>
      </c>
    </row>
    <row r="4972">
      <c r="A4972" s="2" t="s">
        <v>17336</v>
      </c>
      <c r="B4972" s="3">
        <v>0.615</v>
      </c>
      <c r="C4972" s="3">
        <v>0.995</v>
      </c>
      <c r="D4972" s="3">
        <v>0.035</v>
      </c>
      <c r="E4972" s="3">
        <v>23.8</v>
      </c>
      <c r="F4972" s="3">
        <v>24.6</v>
      </c>
      <c r="G4972" s="3">
        <v>24.8</v>
      </c>
      <c r="H4972" s="3">
        <v>25.1</v>
      </c>
      <c r="I4972" s="3">
        <v>25.3</v>
      </c>
      <c r="J4972" s="3">
        <v>26.2</v>
      </c>
      <c r="K4972" s="3">
        <v>26.4</v>
      </c>
      <c r="Q4972" s="4">
        <v>0.9805950779670383</v>
      </c>
      <c r="R4972" s="4">
        <v>0.6377172516615952</v>
      </c>
      <c r="S4972" s="4">
        <v>0.035</v>
      </c>
      <c r="T4972">
        <v>1.1697221892398213</v>
      </c>
      <c r="V4972" s="4">
        <v>0.9725435193057782</v>
      </c>
      <c r="W4972" s="4">
        <v>0.6377172516615952</v>
      </c>
      <c r="X4972" s="4">
        <v>0.1301952763717378</v>
      </c>
      <c r="AA4972" s="4">
        <v>0.9702391479733791</v>
      </c>
      <c r="AC4972" s="4">
        <v>0.14638204354726453</v>
      </c>
    </row>
    <row r="4973">
      <c r="A4973" s="2" t="s">
        <v>17337</v>
      </c>
      <c r="B4973" s="3">
        <v>0.585</v>
      </c>
      <c r="C4973" s="3">
        <v>1.13</v>
      </c>
      <c r="D4973" s="3">
        <v>0.065</v>
      </c>
      <c r="E4973" s="3">
        <v>23.8</v>
      </c>
      <c r="F4973" s="3">
        <v>24.6</v>
      </c>
      <c r="G4973" s="3">
        <v>24.9</v>
      </c>
      <c r="H4973" s="3">
        <v>25.3</v>
      </c>
      <c r="I4973" s="3">
        <v>25.2</v>
      </c>
      <c r="J4973" s="3">
        <v>25.7</v>
      </c>
      <c r="K4973" s="3">
        <v>27.4</v>
      </c>
      <c r="Q4973" s="4">
        <v>1.0110311239221839</v>
      </c>
      <c r="R4973" s="4">
        <v>0.7726196130442494</v>
      </c>
      <c r="S4973" s="4">
        <v>0.065</v>
      </c>
      <c r="T4973">
        <v>1.2724484272456782</v>
      </c>
      <c r="V4973" s="4">
        <v>0.9999178551200495</v>
      </c>
      <c r="W4973" s="4">
        <v>0.7726196130442494</v>
      </c>
      <c r="X4973" s="4">
        <v>0.16301293369384467</v>
      </c>
      <c r="AA4973" s="4">
        <v>0.9970628648529886</v>
      </c>
      <c r="AC4973" s="4">
        <v>0.17965126515141816</v>
      </c>
    </row>
    <row r="4974">
      <c r="A4974" s="2" t="s">
        <v>17338</v>
      </c>
      <c r="B4974" s="3">
        <v>0.61</v>
      </c>
      <c r="C4974" s="3">
        <v>1.11</v>
      </c>
      <c r="D4974" s="3">
        <v>-0.18</v>
      </c>
      <c r="E4974" s="3">
        <v>23.8</v>
      </c>
      <c r="F4974" s="3">
        <v>24.6</v>
      </c>
      <c r="G4974" s="3">
        <v>24.9</v>
      </c>
      <c r="H4974" s="3">
        <v>25.0</v>
      </c>
      <c r="I4974" s="3">
        <v>25.2</v>
      </c>
      <c r="J4974" s="3">
        <v>25.5</v>
      </c>
      <c r="K4974" s="3">
        <v>28.1</v>
      </c>
      <c r="Q4974" s="4">
        <v>1.0251147680681505</v>
      </c>
      <c r="R4974" s="4">
        <v>0.7438680745189848</v>
      </c>
      <c r="S4974" s="4">
        <v>-0.18</v>
      </c>
      <c r="T4974">
        <v>1.2665701717630966</v>
      </c>
      <c r="V4974" s="4">
        <v>1.0377605701336403</v>
      </c>
      <c r="W4974" s="4">
        <v>0.7438680745189848</v>
      </c>
      <c r="X4974" s="4">
        <v>-0.07945619414067032</v>
      </c>
      <c r="AA4974" s="4">
        <v>1.03894042708649</v>
      </c>
      <c r="AC4974" s="4">
        <v>-0.062153653768378475</v>
      </c>
    </row>
    <row r="4975">
      <c r="A4975" s="2" t="s">
        <v>17339</v>
      </c>
      <c r="B4975" s="3">
        <v>0.55</v>
      </c>
      <c r="C4975" s="3">
        <v>1.03</v>
      </c>
      <c r="D4975" s="3">
        <v>-0.03</v>
      </c>
      <c r="E4975" s="3">
        <v>23.9</v>
      </c>
      <c r="F4975" s="3">
        <v>24.6</v>
      </c>
      <c r="G4975" s="3">
        <v>24.9</v>
      </c>
      <c r="H4975" s="3">
        <v>24.9</v>
      </c>
      <c r="I4975" s="3">
        <v>25.3</v>
      </c>
      <c r="J4975" s="3">
        <v>25.6</v>
      </c>
      <c r="K4975" s="3">
        <v>27.6</v>
      </c>
      <c r="Q4975" s="4">
        <v>0.9367278813693699</v>
      </c>
      <c r="R4975" s="4">
        <v>0.6970945963535019</v>
      </c>
      <c r="S4975" s="4">
        <v>-0.03</v>
      </c>
      <c r="T4975">
        <v>1.1676472069936192</v>
      </c>
      <c r="V4975" s="4">
        <v>0.9352053837400933</v>
      </c>
      <c r="W4975" s="4">
        <v>0.6970945963535019</v>
      </c>
      <c r="X4975" s="4">
        <v>0.06123735753845932</v>
      </c>
      <c r="AA4975" s="4">
        <v>0.9340551955669246</v>
      </c>
      <c r="AC4975" s="4">
        <v>0.07681155752347764</v>
      </c>
    </row>
    <row r="4976">
      <c r="A4976" s="2" t="s">
        <v>17340</v>
      </c>
      <c r="B4976" s="3">
        <v>0.44</v>
      </c>
      <c r="C4976" s="3">
        <v>0.945</v>
      </c>
      <c r="D4976" s="3">
        <v>-0.19</v>
      </c>
      <c r="E4976" s="3">
        <v>24.0</v>
      </c>
      <c r="F4976" s="3">
        <v>24.6</v>
      </c>
      <c r="G4976" s="3">
        <v>25.0</v>
      </c>
      <c r="H4976" s="3">
        <v>24.9</v>
      </c>
      <c r="I4976" s="3">
        <v>24.8</v>
      </c>
      <c r="J4976" s="3">
        <v>25.8</v>
      </c>
      <c r="K4976" s="3">
        <v>27.5</v>
      </c>
      <c r="Q4976" s="4">
        <v>0.8009832662717751</v>
      </c>
      <c r="R4976" s="4">
        <v>0.6671212836903038</v>
      </c>
      <c r="S4976" s="4">
        <v>-0.19</v>
      </c>
      <c r="T4976">
        <v>1.042413065919648</v>
      </c>
      <c r="V4976" s="4">
        <v>0.8156638997294161</v>
      </c>
      <c r="W4976" s="4">
        <v>0.6671212836903038</v>
      </c>
      <c r="X4976" s="4">
        <v>-0.11120519558726763</v>
      </c>
      <c r="AA4976" s="4">
        <v>0.8174036018943516</v>
      </c>
      <c r="AC4976" s="4">
        <v>-0.09759889578033984</v>
      </c>
    </row>
    <row r="4977">
      <c r="A4977" s="2" t="s">
        <v>17341</v>
      </c>
      <c r="B4977" s="3">
        <v>0.395</v>
      </c>
      <c r="C4977" s="3">
        <v>1.02</v>
      </c>
      <c r="D4977" s="3">
        <v>-0.165</v>
      </c>
      <c r="E4977" s="3">
        <v>23.9</v>
      </c>
      <c r="F4977" s="3">
        <v>24.7</v>
      </c>
      <c r="G4977" s="3">
        <v>24.9</v>
      </c>
      <c r="H4977" s="3">
        <v>25.0</v>
      </c>
      <c r="I4977" s="3">
        <v>25.2</v>
      </c>
      <c r="J4977" s="3">
        <v>26.2</v>
      </c>
      <c r="K4977" s="3">
        <v>27.5</v>
      </c>
      <c r="Q4977" s="4">
        <v>0.7922644215683317</v>
      </c>
      <c r="R4977" s="4">
        <v>0.7541499097109254</v>
      </c>
      <c r="S4977" s="4">
        <v>-0.165</v>
      </c>
      <c r="T4977">
        <v>1.0938121410918789</v>
      </c>
      <c r="V4977" s="4">
        <v>0.8045551743546867</v>
      </c>
      <c r="W4977" s="4">
        <v>0.7541499097109254</v>
      </c>
      <c r="X4977" s="4">
        <v>-0.08717158425830569</v>
      </c>
      <c r="AA4977" s="4">
        <v>0.8058959627235915</v>
      </c>
      <c r="AC4977" s="4">
        <v>-0.07375371820334635</v>
      </c>
    </row>
    <row r="4978">
      <c r="A4978" s="2" t="s">
        <v>17342</v>
      </c>
      <c r="B4978" s="3">
        <v>0.68</v>
      </c>
      <c r="C4978" s="3">
        <v>0.92</v>
      </c>
      <c r="D4978" s="3">
        <v>-0.465</v>
      </c>
      <c r="E4978" s="3">
        <v>23.9</v>
      </c>
      <c r="F4978" s="3">
        <v>25.2</v>
      </c>
      <c r="G4978" s="3">
        <v>24.9</v>
      </c>
      <c r="H4978" s="3">
        <v>24.9</v>
      </c>
      <c r="I4978" s="3">
        <v>25.3</v>
      </c>
      <c r="J4978" s="3">
        <v>27.2</v>
      </c>
      <c r="K4978" s="3">
        <v>27.8</v>
      </c>
      <c r="Q4978" s="4">
        <v>1.0074041055808127</v>
      </c>
      <c r="R4978" s="4">
        <v>0.5421595411490264</v>
      </c>
      <c r="S4978" s="4">
        <v>-0.465</v>
      </c>
      <c r="T4978">
        <v>1.1440279716860073</v>
      </c>
      <c r="V4978" s="4">
        <v>1.0478496092607208</v>
      </c>
      <c r="W4978" s="4">
        <v>0.5421595411490264</v>
      </c>
      <c r="X4978" s="4">
        <v>-0.36482766933612965</v>
      </c>
      <c r="AA4978" s="4">
        <v>1.0537830194705395</v>
      </c>
      <c r="AC4978" s="4">
        <v>-0.3473174050010016</v>
      </c>
    </row>
    <row r="4979">
      <c r="A4979" s="2" t="s">
        <v>17343</v>
      </c>
      <c r="B4979" s="3">
        <v>0.7</v>
      </c>
      <c r="C4979" s="3">
        <v>1.02</v>
      </c>
      <c r="D4979" s="3">
        <v>-0.56</v>
      </c>
      <c r="E4979" s="3">
        <v>23.9</v>
      </c>
      <c r="F4979" s="3">
        <v>24.9</v>
      </c>
      <c r="G4979" s="3">
        <v>25.0</v>
      </c>
      <c r="H4979" s="3">
        <v>24.9</v>
      </c>
      <c r="I4979" s="3">
        <v>25.1</v>
      </c>
      <c r="J4979" s="3">
        <v>27.4</v>
      </c>
      <c r="K4979" s="3">
        <v>28.2</v>
      </c>
      <c r="Q4979" s="4">
        <v>1.0681397109508786</v>
      </c>
      <c r="R4979" s="4">
        <v>0.6240813712087341</v>
      </c>
      <c r="S4979" s="4">
        <v>-0.56</v>
      </c>
      <c r="T4979">
        <v>1.2370933675353692</v>
      </c>
      <c r="V4979" s="4">
        <v>1.1175359225026558</v>
      </c>
      <c r="W4979" s="4">
        <v>0.6240813712087341</v>
      </c>
      <c r="X4979" s="4">
        <v>-0.45347095168970264</v>
      </c>
      <c r="AA4979" s="4">
        <v>1.1249366621030414</v>
      </c>
      <c r="AC4979" s="4">
        <v>-0.4347872449448049</v>
      </c>
    </row>
    <row r="4980">
      <c r="A4980" s="2" t="s">
        <v>17344</v>
      </c>
      <c r="B4980" s="3">
        <v>0.715</v>
      </c>
      <c r="C4980" s="3">
        <v>0.985</v>
      </c>
      <c r="D4980" s="3">
        <v>-0.535</v>
      </c>
      <c r="E4980" s="3">
        <v>23.9</v>
      </c>
      <c r="F4980" s="3">
        <v>24.7</v>
      </c>
      <c r="G4980" s="3">
        <v>24.9</v>
      </c>
      <c r="H4980" s="3">
        <v>24.9</v>
      </c>
      <c r="I4980" s="3">
        <v>24.9</v>
      </c>
      <c r="J4980" s="3">
        <v>26.1</v>
      </c>
      <c r="K4980" s="3">
        <v>29.1</v>
      </c>
      <c r="Q4980" s="4">
        <v>1.0667814502727193</v>
      </c>
      <c r="R4980" s="4">
        <v>0.5860267377466948</v>
      </c>
      <c r="S4980" s="4">
        <v>-0.535</v>
      </c>
      <c r="T4980">
        <v>1.217148306493502</v>
      </c>
      <c r="V4980" s="4">
        <v>1.1137528931207599</v>
      </c>
      <c r="W4980" s="4">
        <v>0.5860267377466948</v>
      </c>
      <c r="X4980" s="4">
        <v>-0.4287215363276068</v>
      </c>
      <c r="AA4980" s="4">
        <v>1.120741774962593</v>
      </c>
      <c r="AC4980" s="4">
        <v>-0.41010429953813327</v>
      </c>
    </row>
    <row r="4981">
      <c r="A4981" s="2" t="s">
        <v>17345</v>
      </c>
      <c r="B4981" s="3">
        <v>0.705</v>
      </c>
      <c r="C4981" s="3">
        <v>1.25</v>
      </c>
      <c r="D4981" s="3">
        <v>-0.625</v>
      </c>
      <c r="E4981" s="3">
        <v>24.0</v>
      </c>
      <c r="F4981" s="3">
        <v>24.7</v>
      </c>
      <c r="G4981" s="3">
        <v>31.0</v>
      </c>
      <c r="H4981" s="3">
        <v>24.8</v>
      </c>
      <c r="I4981" s="3">
        <v>25.0</v>
      </c>
      <c r="J4981" s="3">
        <v>25.5</v>
      </c>
      <c r="K4981" s="3">
        <v>28.5</v>
      </c>
      <c r="Q4981" s="4">
        <v>1.1707467283358512</v>
      </c>
      <c r="R4981" s="4">
        <v>0.8299862035545531</v>
      </c>
      <c r="S4981" s="4">
        <v>-0.625</v>
      </c>
      <c r="T4981">
        <v>1.4351045258098798</v>
      </c>
      <c r="V4981" s="4">
        <v>1.2259777357481185</v>
      </c>
      <c r="W4981" s="4">
        <v>0.8299862035545531</v>
      </c>
      <c r="X4981" s="4">
        <v>-0.508184507200894</v>
      </c>
      <c r="AA4981" s="4">
        <v>1.2342750761297976</v>
      </c>
      <c r="AC4981" s="4">
        <v>-0.48768631142762453</v>
      </c>
    </row>
    <row r="4982">
      <c r="A4982" s="2" t="s">
        <v>17346</v>
      </c>
      <c r="B4982" s="3">
        <v>0.64</v>
      </c>
      <c r="C4982" s="3">
        <v>1.13</v>
      </c>
      <c r="D4982" s="3">
        <v>-0.42</v>
      </c>
      <c r="E4982" s="3">
        <v>23.9</v>
      </c>
      <c r="F4982" s="3">
        <v>24.7</v>
      </c>
      <c r="G4982" s="3">
        <v>25.1</v>
      </c>
      <c r="H4982" s="3">
        <v>25.0</v>
      </c>
      <c r="I4982" s="3">
        <v>25.0</v>
      </c>
      <c r="J4982" s="3">
        <v>25.6</v>
      </c>
      <c r="K4982" s="3">
        <v>27.7</v>
      </c>
      <c r="Q4982" s="4">
        <v>1.060779126925594</v>
      </c>
      <c r="R4982" s="4">
        <v>0.7491646306913953</v>
      </c>
      <c r="S4982" s="4">
        <v>-0.42</v>
      </c>
      <c r="T4982">
        <v>1.2986531484580477</v>
      </c>
      <c r="V4982" s="4">
        <v>1.0965954692711959</v>
      </c>
      <c r="W4982" s="4">
        <v>0.7491646306913953</v>
      </c>
      <c r="X4982" s="4">
        <v>-0.31485033411910346</v>
      </c>
      <c r="AA4982" s="4">
        <v>1.1016893733903068</v>
      </c>
      <c r="AC4982" s="4">
        <v>-0.29653478831310504</v>
      </c>
    </row>
    <row r="4983">
      <c r="A4983" s="2" t="s">
        <v>17347</v>
      </c>
      <c r="B4983" s="3">
        <v>0.805</v>
      </c>
      <c r="C4983" s="3">
        <v>1.0</v>
      </c>
      <c r="D4983" s="3">
        <v>-0.405</v>
      </c>
      <c r="E4983" s="3">
        <v>23.9</v>
      </c>
      <c r="F4983" s="3">
        <v>24.7</v>
      </c>
      <c r="G4983" s="3">
        <v>25.0</v>
      </c>
      <c r="H4983" s="3">
        <v>25.4</v>
      </c>
      <c r="I4983" s="3">
        <v>24.8</v>
      </c>
      <c r="J4983" s="3">
        <v>25.5</v>
      </c>
      <c r="K4983" s="3">
        <v>26.8</v>
      </c>
      <c r="Q4983" s="4">
        <v>1.154584086738169</v>
      </c>
      <c r="R4983" s="4">
        <v>0.5612134947156816</v>
      </c>
      <c r="S4983" s="4">
        <v>-0.405</v>
      </c>
      <c r="T4983">
        <v>1.2837542599734577</v>
      </c>
      <c r="V4983" s="4">
        <v>1.188497084059673</v>
      </c>
      <c r="W4983" s="4">
        <v>0.5612134947156816</v>
      </c>
      <c r="X4983" s="4">
        <v>-0.2907990621213659</v>
      </c>
      <c r="AA4983" s="4">
        <v>1.1931774795737733</v>
      </c>
      <c r="AC4983" s="4">
        <v>-0.27095556016990996</v>
      </c>
    </row>
    <row r="4984">
      <c r="A4984" s="2" t="s">
        <v>17348</v>
      </c>
      <c r="B4984" s="3">
        <v>0.565</v>
      </c>
      <c r="C4984" s="3">
        <v>1.04</v>
      </c>
      <c r="D4984" s="3">
        <v>-0.315</v>
      </c>
      <c r="E4984" s="3">
        <v>24.0</v>
      </c>
      <c r="F4984" s="3">
        <v>24.6</v>
      </c>
      <c r="G4984" s="3">
        <v>25.0</v>
      </c>
      <c r="H4984" s="3">
        <v>25.1</v>
      </c>
      <c r="I4984" s="3">
        <v>24.9</v>
      </c>
      <c r="J4984" s="3">
        <v>25.3</v>
      </c>
      <c r="K4984" s="3">
        <v>27.1</v>
      </c>
      <c r="Q4984" s="4">
        <v>0.9545600607980915</v>
      </c>
      <c r="R4984" s="4">
        <v>0.6997428744397072</v>
      </c>
      <c r="S4984" s="4">
        <v>-0.315</v>
      </c>
      <c r="T4984">
        <v>1.1835645314050265</v>
      </c>
      <c r="V4984" s="4">
        <v>0.9806687971972514</v>
      </c>
      <c r="W4984" s="4">
        <v>0.6997428744397072</v>
      </c>
      <c r="X4984" s="4">
        <v>-0.22067763791229994</v>
      </c>
      <c r="AA4984" s="4">
        <v>0.9842096583802595</v>
      </c>
      <c r="AC4984" s="4">
        <v>-0.2043067742926526</v>
      </c>
    </row>
    <row r="4985">
      <c r="A4985" s="2" t="s">
        <v>17349</v>
      </c>
      <c r="B4985" s="3">
        <v>0.14</v>
      </c>
      <c r="C4985" s="3">
        <v>1.47</v>
      </c>
      <c r="D4985" s="3">
        <v>-0.28</v>
      </c>
      <c r="E4985" s="3">
        <v>24.0</v>
      </c>
      <c r="F4985" s="3">
        <v>24.4</v>
      </c>
      <c r="G4985" s="3">
        <v>24.9</v>
      </c>
      <c r="H4985" s="3">
        <v>25.0</v>
      </c>
      <c r="I4985" s="3">
        <v>25.0</v>
      </c>
      <c r="J4985" s="3">
        <v>25.5</v>
      </c>
      <c r="K4985" s="3">
        <v>27.5</v>
      </c>
      <c r="Q4985" s="4">
        <v>0.7535189905304189</v>
      </c>
      <c r="R4985" s="4">
        <v>1.2699248524656954</v>
      </c>
      <c r="S4985" s="4">
        <v>-0.28</v>
      </c>
      <c r="T4985">
        <v>1.476651617681029</v>
      </c>
      <c r="V4985" s="4">
        <v>0.7771769412698653</v>
      </c>
      <c r="W4985" s="4">
        <v>1.2699248524656954</v>
      </c>
      <c r="X4985" s="4">
        <v>-0.20539442798770868</v>
      </c>
      <c r="AA4985" s="4">
        <v>0.7804913985704663</v>
      </c>
      <c r="AC4985" s="4">
        <v>-0.19241633466912045</v>
      </c>
    </row>
    <row r="4986">
      <c r="A4986" s="2" t="s">
        <v>17350</v>
      </c>
      <c r="B4986" s="3">
        <v>0.57</v>
      </c>
      <c r="C4986" s="3">
        <v>1.25</v>
      </c>
      <c r="D4986" s="3">
        <v>-0.315</v>
      </c>
      <c r="E4986" s="3">
        <v>23.9</v>
      </c>
      <c r="F4986" s="3">
        <v>24.3</v>
      </c>
      <c r="G4986" s="3">
        <v>24.9</v>
      </c>
      <c r="H4986" s="3">
        <v>25.0</v>
      </c>
      <c r="I4986" s="3">
        <v>30.7</v>
      </c>
      <c r="J4986" s="3">
        <v>25.1</v>
      </c>
      <c r="K4986" s="3">
        <v>26.8</v>
      </c>
      <c r="Q4986" s="4">
        <v>1.0486379936911174</v>
      </c>
      <c r="R4986" s="4">
        <v>0.8875575238751953</v>
      </c>
      <c r="S4986" s="4">
        <v>-0.315</v>
      </c>
      <c r="T4986">
        <v>1.3738267721950974</v>
      </c>
      <c r="V4986" s="4">
        <v>1.074300815205754</v>
      </c>
      <c r="W4986" s="4">
        <v>0.8875575238751953</v>
      </c>
      <c r="X4986" s="4">
        <v>-0.2115287220705122</v>
      </c>
      <c r="AA4986" s="4">
        <v>1.0776762355442127</v>
      </c>
      <c r="AC4986" s="4">
        <v>-0.1935990009162925</v>
      </c>
    </row>
    <row r="4987">
      <c r="A4987" s="2" t="s">
        <v>17351</v>
      </c>
      <c r="B4987" s="3">
        <v>0.68</v>
      </c>
      <c r="C4987" s="3">
        <v>1.22</v>
      </c>
      <c r="D4987" s="3">
        <v>-0.41</v>
      </c>
      <c r="E4987" s="3">
        <v>23.9</v>
      </c>
      <c r="F4987" s="3">
        <v>24.2</v>
      </c>
      <c r="G4987" s="3">
        <v>24.6</v>
      </c>
      <c r="H4987" s="3">
        <v>25.0</v>
      </c>
      <c r="I4987" s="3">
        <v>25.2</v>
      </c>
      <c r="J4987" s="3">
        <v>25.1</v>
      </c>
      <c r="K4987" s="3">
        <v>27.8</v>
      </c>
      <c r="Q4987" s="4">
        <v>1.1353403729600173</v>
      </c>
      <c r="R4987" s="4">
        <v>0.8135122848039904</v>
      </c>
      <c r="S4987" s="4">
        <v>-0.41</v>
      </c>
      <c r="T4987">
        <v>1.396710420953463</v>
      </c>
      <c r="V4987" s="4">
        <v>1.1698308238452375</v>
      </c>
      <c r="W4987" s="4">
        <v>0.8135122848039904</v>
      </c>
      <c r="X4987" s="4">
        <v>-0.29764678068906436</v>
      </c>
      <c r="AA4987" s="4">
        <v>1.1746279096776195</v>
      </c>
      <c r="AC4987" s="4">
        <v>-0.27811335149427335</v>
      </c>
    </row>
    <row r="4988">
      <c r="A4988" s="2" t="s">
        <v>17352</v>
      </c>
      <c r="B4988" s="3">
        <v>0.535</v>
      </c>
      <c r="C4988" s="3">
        <v>1.09</v>
      </c>
      <c r="D4988" s="3">
        <v>-0.325</v>
      </c>
      <c r="E4988" s="3">
        <v>23.9</v>
      </c>
      <c r="F4988" s="3">
        <v>24.2</v>
      </c>
      <c r="G4988" s="3">
        <v>24.6</v>
      </c>
      <c r="H4988" s="3">
        <v>25.1</v>
      </c>
      <c r="I4988" s="3">
        <v>25.1</v>
      </c>
      <c r="J4988" s="3">
        <v>25.9</v>
      </c>
      <c r="K4988" s="3">
        <v>27.4</v>
      </c>
      <c r="Q4988" s="4">
        <v>0.9487474976624626</v>
      </c>
      <c r="R4988" s="4">
        <v>0.7577619584534551</v>
      </c>
      <c r="S4988" s="4">
        <v>-0.325</v>
      </c>
      <c r="T4988">
        <v>1.2142178552467429</v>
      </c>
      <c r="V4988" s="4">
        <v>0.9758562673738369</v>
      </c>
      <c r="W4988" s="4">
        <v>0.7577619584534551</v>
      </c>
      <c r="X4988" s="4">
        <v>-0.23119550114132215</v>
      </c>
      <c r="AA4988" s="4">
        <v>0.9795730487773571</v>
      </c>
      <c r="AC4988" s="4">
        <v>-0.21490336532920518</v>
      </c>
    </row>
    <row r="4989">
      <c r="A4989" s="2" t="s">
        <v>17353</v>
      </c>
      <c r="B4989" s="3">
        <v>0.49</v>
      </c>
      <c r="C4989" s="3">
        <v>1.4</v>
      </c>
      <c r="D4989" s="3">
        <v>-0.455</v>
      </c>
      <c r="E4989" s="3">
        <v>23.9</v>
      </c>
      <c r="F4989" s="3">
        <v>24.6</v>
      </c>
      <c r="G4989" s="3">
        <v>23.9</v>
      </c>
      <c r="H4989" s="3">
        <v>25.0</v>
      </c>
      <c r="I4989" s="3">
        <v>25.1</v>
      </c>
      <c r="J4989" s="3">
        <v>25.2</v>
      </c>
      <c r="K4989" s="3">
        <v>26.6</v>
      </c>
      <c r="Q4989" s="4">
        <v>1.040245395739396</v>
      </c>
      <c r="R4989" s="4">
        <v>1.0573502336704652</v>
      </c>
      <c r="S4989" s="4">
        <v>-0.455</v>
      </c>
      <c r="T4989">
        <v>1.4832734070291964</v>
      </c>
      <c r="V4989" s="4">
        <v>1.079562754111868</v>
      </c>
      <c r="W4989" s="4">
        <v>1.0573502336704652</v>
      </c>
      <c r="X4989" s="4">
        <v>-0.3516813092722031</v>
      </c>
      <c r="AA4989" s="4">
        <v>1.0852727127057848</v>
      </c>
      <c r="AC4989" s="4">
        <v>-0.33364445509140295</v>
      </c>
    </row>
    <row r="4990">
      <c r="A4990" s="2" t="s">
        <v>17354</v>
      </c>
      <c r="B4990" s="3">
        <v>0.54</v>
      </c>
      <c r="C4990" s="3">
        <v>1.24</v>
      </c>
      <c r="D4990" s="3">
        <v>-0.535</v>
      </c>
      <c r="E4990" s="3">
        <v>24.0</v>
      </c>
      <c r="F4990" s="3">
        <v>24.7</v>
      </c>
      <c r="G4990" s="3">
        <v>24.3</v>
      </c>
      <c r="H4990" s="3">
        <v>24.8</v>
      </c>
      <c r="I4990" s="3">
        <v>24.8</v>
      </c>
      <c r="J4990" s="3">
        <v>25.1</v>
      </c>
      <c r="K4990" s="3">
        <v>25.5</v>
      </c>
      <c r="Q4990" s="4">
        <v>1.0172381770796477</v>
      </c>
      <c r="R4990" s="4">
        <v>0.8913060591579502</v>
      </c>
      <c r="S4990" s="4">
        <v>-0.535</v>
      </c>
      <c r="T4990">
        <v>1.352479205015737</v>
      </c>
      <c r="V4990" s="4">
        <v>1.064444447397483</v>
      </c>
      <c r="W4990" s="4">
        <v>0.8913060591579502</v>
      </c>
      <c r="X4990" s="4">
        <v>-0.433539533737111</v>
      </c>
      <c r="AA4990" s="4">
        <v>1.0715204536127665</v>
      </c>
      <c r="AC4990" s="4">
        <v>-0.4157432217100067</v>
      </c>
    </row>
    <row r="4991">
      <c r="A4991" s="2" t="s">
        <v>17355</v>
      </c>
      <c r="B4991" s="3">
        <v>0.635</v>
      </c>
      <c r="C4991" s="3">
        <v>1.15</v>
      </c>
      <c r="D4991" s="3">
        <v>-0.485</v>
      </c>
      <c r="E4991" s="3">
        <v>24.0</v>
      </c>
      <c r="F4991" s="3">
        <v>24.8</v>
      </c>
      <c r="G4991" s="3">
        <v>24.4</v>
      </c>
      <c r="H4991" s="3">
        <v>24.6</v>
      </c>
      <c r="I4991" s="3">
        <v>24.8</v>
      </c>
      <c r="J4991" s="3">
        <v>25.4</v>
      </c>
      <c r="K4991" s="3">
        <v>29.2</v>
      </c>
      <c r="Q4991" s="4">
        <v>1.0647856656899581</v>
      </c>
      <c r="R4991" s="4">
        <v>0.7693870847247128</v>
      </c>
      <c r="S4991" s="4">
        <v>-0.485</v>
      </c>
      <c r="T4991">
        <v>1.3136685274451847</v>
      </c>
      <c r="V4991" s="4">
        <v>1.1069041549494374</v>
      </c>
      <c r="W4991" s="4">
        <v>0.7693870847247128</v>
      </c>
      <c r="X4991" s="4">
        <v>-0.37915261520195126</v>
      </c>
      <c r="AA4991" s="4">
        <v>1.1130680538217792</v>
      </c>
      <c r="AC4991" s="4">
        <v>-0.36065637582081406</v>
      </c>
    </row>
    <row r="4992">
      <c r="A4992" s="2" t="s">
        <v>17356</v>
      </c>
      <c r="B4992" s="3">
        <v>0.375</v>
      </c>
      <c r="C4992" s="3">
        <v>1.2</v>
      </c>
      <c r="D4992" s="3">
        <v>-0.375</v>
      </c>
      <c r="E4992" s="3">
        <v>24.0</v>
      </c>
      <c r="F4992" s="3">
        <v>24.7</v>
      </c>
      <c r="G4992" s="3">
        <v>25.0</v>
      </c>
      <c r="H4992" s="3">
        <v>24.6</v>
      </c>
      <c r="I4992" s="3">
        <v>24.7</v>
      </c>
      <c r="J4992" s="3">
        <v>25.6</v>
      </c>
      <c r="K4992" s="3">
        <v>26.4</v>
      </c>
      <c r="Q4992" s="4">
        <v>0.8509359990855234</v>
      </c>
      <c r="R4992" s="4">
        <v>0.9254906403958509</v>
      </c>
      <c r="S4992" s="4">
        <v>-0.375</v>
      </c>
      <c r="T4992">
        <v>1.257229096068016</v>
      </c>
      <c r="V4992" s="4">
        <v>0.8833707935061365</v>
      </c>
      <c r="W4992" s="4">
        <v>0.9254906403958509</v>
      </c>
      <c r="X4992" s="4">
        <v>-0.2904705074874499</v>
      </c>
      <c r="AA4992" s="4">
        <v>0.888088074078435</v>
      </c>
      <c r="AC4992" s="4">
        <v>-0.275711166294247</v>
      </c>
    </row>
    <row r="4993">
      <c r="A4993" s="2" t="s">
        <v>17357</v>
      </c>
      <c r="B4993" s="3">
        <v>0.14</v>
      </c>
      <c r="C4993" s="3">
        <v>1.25</v>
      </c>
      <c r="D4993" s="3">
        <v>-0.205</v>
      </c>
      <c r="E4993" s="3">
        <v>24.0</v>
      </c>
      <c r="F4993" s="3">
        <v>24.7</v>
      </c>
      <c r="G4993" s="3">
        <v>25.0</v>
      </c>
      <c r="H4993" s="3">
        <v>24.4</v>
      </c>
      <c r="I4993" s="3">
        <v>24.7</v>
      </c>
      <c r="J4993" s="3">
        <v>25.5</v>
      </c>
      <c r="K4993" s="3">
        <v>27.5</v>
      </c>
      <c r="Q4993" s="4">
        <v>0.6596990611190022</v>
      </c>
      <c r="R4993" s="4">
        <v>1.070932840452055</v>
      </c>
      <c r="S4993" s="4">
        <v>-0.205</v>
      </c>
      <c r="T4993">
        <v>1.2578155667664477</v>
      </c>
      <c r="V4993" s="4">
        <v>0.6765080838970181</v>
      </c>
      <c r="W4993" s="4">
        <v>1.070932840452055</v>
      </c>
      <c r="X4993" s="4">
        <v>-0.13987374186486198</v>
      </c>
      <c r="AA4993" s="4">
        <v>0.6787447893421357</v>
      </c>
      <c r="AC4993" s="4">
        <v>-0.12858212232730015</v>
      </c>
    </row>
    <row r="4994">
      <c r="A4994" s="2" t="s">
        <v>17358</v>
      </c>
      <c r="B4994" s="3">
        <v>0.26</v>
      </c>
      <c r="C4994" s="3">
        <v>1.25</v>
      </c>
      <c r="D4994" s="3">
        <v>-0.18</v>
      </c>
      <c r="E4994" s="3">
        <v>24.0</v>
      </c>
      <c r="F4994" s="3">
        <v>24.7</v>
      </c>
      <c r="G4994" s="3">
        <v>25.0</v>
      </c>
      <c r="H4994" s="3">
        <v>25.0</v>
      </c>
      <c r="I4994" s="3">
        <v>24.6</v>
      </c>
      <c r="J4994" s="3">
        <v>25.4</v>
      </c>
      <c r="K4994" s="3">
        <v>27.4</v>
      </c>
      <c r="Q4994" s="4">
        <v>0.7682401585809878</v>
      </c>
      <c r="R4994" s="4">
        <v>1.0197583335003733</v>
      </c>
      <c r="S4994" s="4">
        <v>-0.18</v>
      </c>
      <c r="T4994">
        <v>1.2767536959022283</v>
      </c>
      <c r="V4994" s="4">
        <v>0.7821035066565144</v>
      </c>
      <c r="W4994" s="4">
        <v>1.0197583335003733</v>
      </c>
      <c r="X4994" s="4">
        <v>-0.10443680449020275</v>
      </c>
      <c r="AA4994" s="4">
        <v>0.7837350907150737</v>
      </c>
      <c r="AC4994" s="4">
        <v>-0.09139063868020826</v>
      </c>
    </row>
    <row r="4995">
      <c r="A4995" s="2" t="s">
        <v>17359</v>
      </c>
      <c r="B4995" s="3">
        <v>0.205</v>
      </c>
      <c r="C4995" s="3">
        <v>1.28</v>
      </c>
      <c r="D4995" s="3">
        <v>-0.38</v>
      </c>
      <c r="E4995" s="3">
        <v>24.0</v>
      </c>
      <c r="F4995" s="3">
        <v>24.5</v>
      </c>
      <c r="G4995" s="3">
        <v>25.0</v>
      </c>
      <c r="H4995" s="3">
        <v>25.1</v>
      </c>
      <c r="I4995" s="3">
        <v>24.3</v>
      </c>
      <c r="J4995" s="3">
        <v>25.1</v>
      </c>
      <c r="K4995" s="3">
        <v>26.6</v>
      </c>
      <c r="Q4995" s="4">
        <v>0.7312857823154982</v>
      </c>
      <c r="R4995" s="4">
        <v>1.070348590218724</v>
      </c>
      <c r="S4995" s="4">
        <v>-0.38</v>
      </c>
      <c r="T4995">
        <v>1.2963120766235268</v>
      </c>
      <c r="V4995" s="4">
        <v>0.7647739416300424</v>
      </c>
      <c r="W4995" s="4">
        <v>1.070348590218724</v>
      </c>
      <c r="X4995" s="4">
        <v>-0.3070825843652465</v>
      </c>
      <c r="AA4995" s="4">
        <v>0.7697844824785548</v>
      </c>
      <c r="AC4995" s="4">
        <v>-0.2942970369405947</v>
      </c>
    </row>
    <row r="4996">
      <c r="A4996" s="2" t="s">
        <v>17360</v>
      </c>
      <c r="B4996" s="3">
        <v>0.375</v>
      </c>
      <c r="C4996" s="3">
        <v>1.37</v>
      </c>
      <c r="D4996" s="3">
        <v>-0.23</v>
      </c>
      <c r="E4996" s="3">
        <v>24.0</v>
      </c>
      <c r="F4996" s="3">
        <v>24.6</v>
      </c>
      <c r="G4996" s="3">
        <v>25.0</v>
      </c>
      <c r="H4996" s="3">
        <v>25.1</v>
      </c>
      <c r="I4996" s="3">
        <v>24.7</v>
      </c>
      <c r="J4996" s="3">
        <v>25.0</v>
      </c>
      <c r="K4996" s="3">
        <v>27.3</v>
      </c>
      <c r="Q4996" s="4">
        <v>0.9234332172670727</v>
      </c>
      <c r="R4996" s="4">
        <v>1.079257195133664</v>
      </c>
      <c r="S4996" s="4">
        <v>-0.23</v>
      </c>
      <c r="T4996">
        <v>1.4203960715237143</v>
      </c>
      <c r="V4996" s="4">
        <v>0.9414233874921468</v>
      </c>
      <c r="W4996" s="4">
        <v>1.079257195133664</v>
      </c>
      <c r="X4996" s="4">
        <v>-0.13910755635488703</v>
      </c>
      <c r="AA4996" s="4">
        <v>0.9436105492980488</v>
      </c>
      <c r="AC4996" s="4">
        <v>-0.12340193679862344</v>
      </c>
    </row>
    <row r="4997">
      <c r="A4997" s="2" t="s">
        <v>17361</v>
      </c>
      <c r="B4997" s="3">
        <v>0.43</v>
      </c>
      <c r="C4997" s="3">
        <v>1.43</v>
      </c>
      <c r="D4997" s="3">
        <v>-0.26</v>
      </c>
      <c r="E4997" s="3">
        <v>24.0</v>
      </c>
      <c r="F4997" s="3">
        <v>24.6</v>
      </c>
      <c r="G4997" s="3">
        <v>25.0</v>
      </c>
      <c r="H4997" s="3">
        <v>25.1</v>
      </c>
      <c r="I4997" s="3">
        <v>25.1</v>
      </c>
      <c r="J4997" s="3">
        <v>24.5</v>
      </c>
      <c r="K4997" s="3">
        <v>27.1</v>
      </c>
      <c r="Q4997" s="4">
        <v>0.9987684737463236</v>
      </c>
      <c r="R4997" s="4">
        <v>1.1100727615118025</v>
      </c>
      <c r="S4997" s="4">
        <v>-0.26</v>
      </c>
      <c r="T4997">
        <v>1.4932514858522659</v>
      </c>
      <c r="V4997" s="4">
        <v>1.0193190144605542</v>
      </c>
      <c r="W4997" s="4">
        <v>1.1100727615118025</v>
      </c>
      <c r="X4997" s="4">
        <v>-0.16163913792372545</v>
      </c>
      <c r="AA4997" s="4">
        <v>1.0218707909696714</v>
      </c>
      <c r="AC4997" s="4">
        <v>-0.1446324676985735</v>
      </c>
    </row>
    <row r="4998">
      <c r="A4998" s="2" t="s">
        <v>17362</v>
      </c>
      <c r="B4998" s="3">
        <v>0.36</v>
      </c>
      <c r="C4998" s="3">
        <v>1.36</v>
      </c>
      <c r="D4998" s="3">
        <v>-0.255</v>
      </c>
      <c r="E4998" s="3">
        <v>24.0</v>
      </c>
      <c r="F4998" s="3">
        <v>24.7</v>
      </c>
      <c r="G4998" s="3">
        <v>24.9</v>
      </c>
      <c r="H4998" s="3">
        <v>25.1</v>
      </c>
      <c r="I4998" s="3">
        <v>25.2</v>
      </c>
      <c r="J4998" s="3">
        <v>24.9</v>
      </c>
      <c r="K4998" s="3">
        <v>27.1</v>
      </c>
      <c r="Q4998" s="4">
        <v>0.905601037838351</v>
      </c>
      <c r="R4998" s="4">
        <v>1.0766089170474589</v>
      </c>
      <c r="S4998" s="4">
        <v>-0.255</v>
      </c>
      <c r="T4998">
        <v>1.406840431605518</v>
      </c>
      <c r="V4998" s="4">
        <v>0.9261069364919458</v>
      </c>
      <c r="W4998" s="4">
        <v>1.0766089170474589</v>
      </c>
      <c r="X4998" s="4">
        <v>-0.16572320874096552</v>
      </c>
      <c r="AA4998" s="4">
        <v>0.9287397034243637</v>
      </c>
      <c r="AC4998" s="4">
        <v>-0.15026910200411597</v>
      </c>
    </row>
    <row r="4999">
      <c r="A4999" s="2" t="s">
        <v>17363</v>
      </c>
      <c r="B4999" s="3">
        <v>0.435</v>
      </c>
      <c r="C4999" s="3">
        <v>1.15</v>
      </c>
      <c r="D4999" s="3">
        <v>-0.375</v>
      </c>
      <c r="E4999" s="3">
        <v>23.9</v>
      </c>
      <c r="F4999" s="3">
        <v>24.7</v>
      </c>
      <c r="G4999" s="3">
        <v>25.2</v>
      </c>
      <c r="H4999" s="3">
        <v>25.1</v>
      </c>
      <c r="I4999" s="3">
        <v>25.2</v>
      </c>
      <c r="J4999" s="3">
        <v>25.3</v>
      </c>
      <c r="K4999" s="3">
        <v>26.7</v>
      </c>
      <c r="Q4999" s="4">
        <v>0.8838838365866488</v>
      </c>
      <c r="R4999" s="4">
        <v>0.8546779296441824</v>
      </c>
      <c r="S4999" s="4">
        <v>-0.375</v>
      </c>
      <c r="T4999">
        <v>1.229522264946837</v>
      </c>
      <c r="V4999" s="4">
        <v>0.9161624633417658</v>
      </c>
      <c r="W4999" s="4">
        <v>0.8546779296441824</v>
      </c>
      <c r="X4999" s="4">
        <v>-0.28726638742233906</v>
      </c>
      <c r="AA4999" s="4">
        <v>0.9208218034609247</v>
      </c>
      <c r="AC4999" s="4">
        <v>-0.2719611053994743</v>
      </c>
    </row>
    <row r="5000">
      <c r="A5000" s="2" t="s">
        <v>17364</v>
      </c>
      <c r="B5000" s="3">
        <v>0.385</v>
      </c>
      <c r="C5000" s="3">
        <v>1.2</v>
      </c>
      <c r="D5000" s="3">
        <v>-0.505</v>
      </c>
      <c r="E5000" s="3">
        <v>24.0</v>
      </c>
      <c r="F5000" s="3">
        <v>24.7</v>
      </c>
      <c r="G5000" s="3">
        <v>25.1</v>
      </c>
      <c r="H5000" s="3">
        <v>25.0</v>
      </c>
      <c r="I5000" s="3">
        <v>25.2</v>
      </c>
      <c r="J5000" s="3">
        <v>25.4</v>
      </c>
      <c r="K5000" s="3">
        <v>27.1</v>
      </c>
      <c r="Q5000" s="4">
        <v>0.8599810905406888</v>
      </c>
      <c r="R5000" s="4">
        <v>0.9212260981498774</v>
      </c>
      <c r="S5000" s="4">
        <v>-0.505</v>
      </c>
      <c r="T5000">
        <v>1.260247991468346</v>
      </c>
      <c r="V5000" s="4">
        <v>0.905015287202298</v>
      </c>
      <c r="W5000" s="4">
        <v>0.9212260981498774</v>
      </c>
      <c r="X5000" s="4">
        <v>-0.4189747080883218</v>
      </c>
      <c r="AA5000" s="4">
        <v>0.9118707424319178</v>
      </c>
      <c r="AC5000" s="4">
        <v>-0.403836879425611</v>
      </c>
    </row>
    <row r="5001">
      <c r="A5001" s="2" t="s">
        <v>17365</v>
      </c>
      <c r="B5001" s="3">
        <v>0.24</v>
      </c>
      <c r="C5001" s="3">
        <v>1.11</v>
      </c>
      <c r="D5001" s="3">
        <v>-0.32</v>
      </c>
      <c r="E5001" s="3">
        <v>23.9</v>
      </c>
      <c r="F5001" s="3">
        <v>24.7</v>
      </c>
      <c r="G5001" s="3">
        <v>25.1</v>
      </c>
      <c r="H5001" s="3">
        <v>25.3</v>
      </c>
      <c r="I5001" s="3">
        <v>25.1</v>
      </c>
      <c r="J5001" s="3">
        <v>25.3</v>
      </c>
      <c r="K5001" s="3">
        <v>28.2</v>
      </c>
      <c r="Q5001" s="4">
        <v>0.6904463842270282</v>
      </c>
      <c r="R5001" s="4">
        <v>0.9016561376200039</v>
      </c>
      <c r="S5001" s="4">
        <v>-0.32</v>
      </c>
      <c r="T5001">
        <v>1.135649593844862</v>
      </c>
      <c r="V5001" s="4">
        <v>0.718293220027076</v>
      </c>
      <c r="W5001" s="4">
        <v>0.9016561376200039</v>
      </c>
      <c r="X5001" s="4">
        <v>-0.25133853575469023</v>
      </c>
      <c r="AA5001" s="4">
        <v>0.7223813878504246</v>
      </c>
      <c r="AC5001" s="4">
        <v>-0.23933520422092402</v>
      </c>
    </row>
    <row r="5002">
      <c r="A5002" s="2" t="s">
        <v>17366</v>
      </c>
      <c r="B5002" s="3">
        <v>0.065</v>
      </c>
      <c r="C5002" s="3">
        <v>0.995</v>
      </c>
      <c r="D5002" s="3">
        <v>-0.295</v>
      </c>
      <c r="E5002" s="3">
        <v>24.0</v>
      </c>
      <c r="F5002" s="3">
        <v>24.7</v>
      </c>
      <c r="G5002" s="3">
        <v>25.1</v>
      </c>
      <c r="H5002" s="3">
        <v>25.3</v>
      </c>
      <c r="I5002" s="3">
        <v>25.2</v>
      </c>
      <c r="J5002" s="3">
        <v>25.4</v>
      </c>
      <c r="K5002" s="3">
        <v>28.7</v>
      </c>
      <c r="Q5002" s="4">
        <v>0.4831150479329373</v>
      </c>
      <c r="R5002" s="4">
        <v>0.8722670751901368</v>
      </c>
      <c r="S5002" s="4">
        <v>-0.295</v>
      </c>
      <c r="T5002">
        <v>0.9971208552627912</v>
      </c>
      <c r="V5002" s="4">
        <v>0.5095133956234725</v>
      </c>
      <c r="W5002" s="4">
        <v>0.8722670751901368</v>
      </c>
      <c r="X5002" s="4">
        <v>-0.24661964483690893</v>
      </c>
      <c r="AA5002" s="4">
        <v>0.5135519198498308</v>
      </c>
      <c r="AC5002" s="4">
        <v>-0.23809572687849134</v>
      </c>
    </row>
    <row r="5003">
      <c r="A5003" s="2" t="s">
        <v>17367</v>
      </c>
      <c r="B5003" s="3">
        <v>0.05</v>
      </c>
      <c r="C5003" s="3">
        <v>1.02</v>
      </c>
      <c r="D5003" s="3">
        <v>-0.2</v>
      </c>
      <c r="E5003" s="3">
        <v>23.9</v>
      </c>
      <c r="F5003" s="3">
        <v>24.7</v>
      </c>
      <c r="G5003" s="3">
        <v>25.3</v>
      </c>
      <c r="H5003" s="3">
        <v>25.2</v>
      </c>
      <c r="I5003" s="3">
        <v>25.0</v>
      </c>
      <c r="J5003" s="3">
        <v>25.4</v>
      </c>
      <c r="K5003" s="3">
        <v>28.9</v>
      </c>
      <c r="Q5003" s="4">
        <v>0.4802087663651229</v>
      </c>
      <c r="R5003" s="4">
        <v>0.9012766171970107</v>
      </c>
      <c r="S5003" s="4">
        <v>-0.2</v>
      </c>
      <c r="T5003">
        <v>1.0212247548899311</v>
      </c>
      <c r="V5003" s="4">
        <v>0.4973823041127467</v>
      </c>
      <c r="W5003" s="4">
        <v>0.9012766171970107</v>
      </c>
      <c r="X5003" s="4">
        <v>-0.15235256102018205</v>
      </c>
      <c r="AA5003" s="4">
        <v>0.49985180313236366</v>
      </c>
      <c r="AC5003" s="4">
        <v>-0.1440438620672119</v>
      </c>
    </row>
    <row r="5004">
      <c r="A5004" s="2" t="s">
        <v>17368</v>
      </c>
      <c r="B5004" s="3">
        <v>-0.07</v>
      </c>
      <c r="C5004" s="3">
        <v>1.03</v>
      </c>
      <c r="D5004" s="3">
        <v>-0.065</v>
      </c>
      <c r="E5004" s="3">
        <v>24.0</v>
      </c>
      <c r="F5004" s="3">
        <v>24.7</v>
      </c>
      <c r="G5004" s="3">
        <v>25.3</v>
      </c>
      <c r="H5004" s="3">
        <v>25.1</v>
      </c>
      <c r="I5004" s="3">
        <v>25.1</v>
      </c>
      <c r="J5004" s="3">
        <v>25.4</v>
      </c>
      <c r="K5004" s="3">
        <v>28.9</v>
      </c>
      <c r="Q5004" s="4">
        <v>0.37593221114911063</v>
      </c>
      <c r="R5004" s="4">
        <v>0.961496215603858</v>
      </c>
      <c r="S5004" s="4">
        <v>-0.065</v>
      </c>
      <c r="T5004">
        <v>1.0323759005323594</v>
      </c>
      <c r="V5004" s="4">
        <v>0.38047148776862005</v>
      </c>
      <c r="W5004" s="4">
        <v>0.961496215603858</v>
      </c>
      <c r="X5004" s="4">
        <v>-0.028133154366197684</v>
      </c>
      <c r="AA5004" s="4">
        <v>0.38088743225249594</v>
      </c>
      <c r="AC5004" s="4">
        <v>-0.02178970700949886</v>
      </c>
    </row>
    <row r="5005">
      <c r="A5005" s="2" t="s">
        <v>17369</v>
      </c>
      <c r="B5005" s="3">
        <v>-0.14</v>
      </c>
      <c r="C5005" s="3">
        <v>1.15</v>
      </c>
      <c r="D5005" s="3">
        <v>0.065</v>
      </c>
      <c r="E5005" s="3">
        <v>24.0</v>
      </c>
      <c r="F5005" s="3">
        <v>19.6</v>
      </c>
      <c r="G5005" s="3">
        <v>25.1</v>
      </c>
      <c r="H5005" s="3">
        <v>25.1</v>
      </c>
      <c r="I5005" s="3">
        <v>25.2</v>
      </c>
      <c r="J5005" s="3">
        <v>25.2</v>
      </c>
      <c r="K5005" s="3">
        <v>27.4</v>
      </c>
      <c r="Q5005" s="4">
        <v>0.36379107791463416</v>
      </c>
      <c r="R5005" s="4">
        <v>1.0998891087876579</v>
      </c>
      <c r="S5005" s="4">
        <v>0.065</v>
      </c>
      <c r="T5005">
        <v>1.1584903970253702</v>
      </c>
      <c r="V5005" s="4">
        <v>0.35574562705342383</v>
      </c>
      <c r="W5005" s="4">
        <v>1.0998891087876579</v>
      </c>
      <c r="X5005" s="4">
        <v>0.10006996154020306</v>
      </c>
      <c r="AA5005" s="4">
        <v>0.35402884142739766</v>
      </c>
      <c r="AC5005" s="4">
        <v>0.10598362046970258</v>
      </c>
    </row>
    <row r="5006">
      <c r="A5006" s="2" t="s">
        <v>17370</v>
      </c>
      <c r="B5006" s="3">
        <v>-0.085</v>
      </c>
      <c r="C5006" s="3">
        <v>1.21</v>
      </c>
      <c r="D5006" s="3">
        <v>0.065</v>
      </c>
      <c r="E5006" s="3">
        <v>24.0</v>
      </c>
      <c r="F5006" s="3">
        <v>24.6</v>
      </c>
      <c r="G5006" s="3">
        <v>25.2</v>
      </c>
      <c r="H5006" s="3">
        <v>25.1</v>
      </c>
      <c r="I5006" s="3">
        <v>25.3</v>
      </c>
      <c r="J5006" s="3">
        <v>25.5</v>
      </c>
      <c r="K5006" s="3">
        <v>26.3</v>
      </c>
      <c r="Q5006" s="4">
        <v>0.43912633439388515</v>
      </c>
      <c r="R5006" s="4">
        <v>1.1307046751657965</v>
      </c>
      <c r="S5006" s="4">
        <v>0.065</v>
      </c>
      <c r="T5006">
        <v>1.2129818630136229</v>
      </c>
      <c r="V5006" s="4">
        <v>0.43072380604212585</v>
      </c>
      <c r="W5006" s="4">
        <v>1.1307046751657965</v>
      </c>
      <c r="X5006" s="4">
        <v>0.10739618460073605</v>
      </c>
      <c r="AA5006" s="4">
        <v>0.42887453952421556</v>
      </c>
      <c r="AC5006" s="4">
        <v>0.1145581376686193</v>
      </c>
    </row>
    <row r="5007">
      <c r="A5007" s="2" t="s">
        <v>17371</v>
      </c>
      <c r="B5007" s="3">
        <v>0.255</v>
      </c>
      <c r="C5007" s="3">
        <v>1.36</v>
      </c>
      <c r="D5007" s="3">
        <v>0.18</v>
      </c>
      <c r="E5007" s="3">
        <v>24.2</v>
      </c>
      <c r="F5007" s="3">
        <v>24.8</v>
      </c>
      <c r="G5007" s="3">
        <v>24.9</v>
      </c>
      <c r="H5007" s="3">
        <v>25.2</v>
      </c>
      <c r="I5007" s="3">
        <v>25.3</v>
      </c>
      <c r="J5007" s="3">
        <v>25.5</v>
      </c>
      <c r="K5007" s="3">
        <v>26.1</v>
      </c>
      <c r="Q5007" s="4">
        <v>0.8106275775591135</v>
      </c>
      <c r="R5007" s="4">
        <v>1.1213866106301804</v>
      </c>
      <c r="S5007" s="4">
        <v>0.18</v>
      </c>
      <c r="T5007">
        <v>1.3836997506684752</v>
      </c>
      <c r="V5007" s="4">
        <v>0.7892806400531208</v>
      </c>
      <c r="W5007" s="4">
        <v>1.1213866106301804</v>
      </c>
      <c r="X5007" s="4">
        <v>0.2579789540576762</v>
      </c>
      <c r="AA5007" s="4">
        <v>0.784872536531744</v>
      </c>
      <c r="AC5007" s="4">
        <v>0.27109439481033637</v>
      </c>
    </row>
    <row r="5008">
      <c r="A5008" s="2" t="s">
        <v>17372</v>
      </c>
      <c r="B5008" s="3">
        <v>0.46</v>
      </c>
      <c r="C5008" s="3">
        <v>1.42</v>
      </c>
      <c r="D5008" s="3">
        <v>0.005</v>
      </c>
      <c r="E5008" s="3">
        <v>24.0</v>
      </c>
      <c r="F5008" s="3">
        <v>24.8</v>
      </c>
      <c r="G5008" s="3">
        <v>25.5</v>
      </c>
      <c r="H5008" s="3">
        <v>25.3</v>
      </c>
      <c r="I5008" s="3">
        <v>25.3</v>
      </c>
      <c r="J5008" s="3">
        <v>25.6</v>
      </c>
      <c r="K5008" s="3">
        <v>27.2</v>
      </c>
      <c r="Q5008" s="4">
        <v>1.0216392058658466</v>
      </c>
      <c r="R5008" s="4">
        <v>1.0882340433187165</v>
      </c>
      <c r="S5008" s="4">
        <v>0.005</v>
      </c>
      <c r="T5008">
        <v>1.4926486525636231</v>
      </c>
      <c r="V5008" s="4">
        <v>1.016310552351669</v>
      </c>
      <c r="W5008" s="4">
        <v>1.0882340433187165</v>
      </c>
      <c r="X5008" s="4">
        <v>0.10432894200960487</v>
      </c>
      <c r="AA5008" s="4">
        <v>1.0144310984215177</v>
      </c>
      <c r="AC5008" s="4">
        <v>0.12124856088840925</v>
      </c>
    </row>
    <row r="5009">
      <c r="A5009" s="2" t="s">
        <v>17373</v>
      </c>
      <c r="B5009" s="3">
        <v>0.45</v>
      </c>
      <c r="C5009" s="3">
        <v>1.39</v>
      </c>
      <c r="D5009" s="3">
        <v>-0.01</v>
      </c>
      <c r="E5009" s="3">
        <v>24.0</v>
      </c>
      <c r="F5009" s="3">
        <v>24.9</v>
      </c>
      <c r="G5009" s="3">
        <v>25.5</v>
      </c>
      <c r="H5009" s="3">
        <v>25.4</v>
      </c>
      <c r="I5009" s="3">
        <v>25.4</v>
      </c>
      <c r="J5009" s="3">
        <v>25.6</v>
      </c>
      <c r="K5009" s="3">
        <v>27.8</v>
      </c>
      <c r="Q5009" s="4">
        <v>0.9998004876727606</v>
      </c>
      <c r="R5009" s="4">
        <v>1.0653633111991936</v>
      </c>
      <c r="S5009" s="4">
        <v>-0.01</v>
      </c>
      <c r="T5009">
        <v>1.46102703602637</v>
      </c>
      <c r="V5009" s="4">
        <v>0.9960340703026862</v>
      </c>
      <c r="W5009" s="4">
        <v>1.0653633111991936</v>
      </c>
      <c r="X5009" s="4">
        <v>0.08727626221919325</v>
      </c>
      <c r="AA5009" s="4">
        <v>0.9944415686701695</v>
      </c>
      <c r="AC5009" s="4">
        <v>0.10386039500937005</v>
      </c>
    </row>
    <row r="5010">
      <c r="A5010" s="2" t="s">
        <v>17374</v>
      </c>
      <c r="B5010" s="3">
        <v>0.46</v>
      </c>
      <c r="C5010" s="3">
        <v>1.26</v>
      </c>
      <c r="D5010" s="3">
        <v>0.05</v>
      </c>
      <c r="E5010" s="3">
        <v>24.0</v>
      </c>
      <c r="F5010" s="3">
        <v>24.8</v>
      </c>
      <c r="G5010" s="3">
        <v>25.4</v>
      </c>
      <c r="H5010" s="3">
        <v>21.0</v>
      </c>
      <c r="I5010" s="3">
        <v>25.5</v>
      </c>
      <c r="J5010" s="3">
        <v>25.7</v>
      </c>
      <c r="K5010" s="3">
        <v>27.5</v>
      </c>
      <c r="Q5010" s="4">
        <v>0.9534065299302708</v>
      </c>
      <c r="R5010" s="4">
        <v>0.9435125800360692</v>
      </c>
      <c r="S5010" s="4">
        <v>0.05</v>
      </c>
      <c r="T5010">
        <v>1.3413426109685773</v>
      </c>
      <c r="V5010" s="4">
        <v>0.9440251168013227</v>
      </c>
      <c r="W5010" s="4">
        <v>0.9435125800360692</v>
      </c>
      <c r="X5010" s="4">
        <v>0.142480139535057</v>
      </c>
      <c r="AA5010" s="4">
        <v>0.9415200101201698</v>
      </c>
      <c r="AC5010" s="4">
        <v>0.1581900181964573</v>
      </c>
    </row>
    <row r="5011">
      <c r="A5011" s="2" t="s">
        <v>17375</v>
      </c>
      <c r="B5011" s="3">
        <v>0.37</v>
      </c>
      <c r="C5011" s="3">
        <v>1.25</v>
      </c>
      <c r="D5011" s="3">
        <v>-0.025</v>
      </c>
      <c r="E5011" s="3">
        <v>23.9</v>
      </c>
      <c r="F5011" s="3">
        <v>24.8</v>
      </c>
      <c r="G5011" s="3">
        <v>25.1</v>
      </c>
      <c r="H5011" s="3">
        <v>25.2</v>
      </c>
      <c r="I5011" s="3">
        <v>25.6</v>
      </c>
      <c r="J5011" s="3">
        <v>25.9</v>
      </c>
      <c r="K5011" s="3">
        <v>28.0</v>
      </c>
      <c r="Q5011" s="4">
        <v>0.8677361645878081</v>
      </c>
      <c r="R5011" s="4">
        <v>0.972848368794665</v>
      </c>
      <c r="S5011" s="4">
        <v>-0.025</v>
      </c>
      <c r="T5011">
        <v>1.3036103712382776</v>
      </c>
      <c r="V5011" s="4">
        <v>0.8660544357198492</v>
      </c>
      <c r="W5011" s="4">
        <v>0.972848368794665</v>
      </c>
      <c r="X5011" s="4">
        <v>0.059504333485328395</v>
      </c>
      <c r="AA5011" s="4">
        <v>0.8649427237345292</v>
      </c>
      <c r="AC5011" s="4">
        <v>0.07392655809824754</v>
      </c>
    </row>
    <row r="5012">
      <c r="A5012" s="2" t="s">
        <v>17376</v>
      </c>
      <c r="B5012" s="3">
        <v>0.455</v>
      </c>
      <c r="C5012" s="3">
        <v>1.11</v>
      </c>
      <c r="D5012" s="3">
        <v>-0.04</v>
      </c>
      <c r="E5012" s="3">
        <v>23.9</v>
      </c>
      <c r="F5012" s="3">
        <v>25.0</v>
      </c>
      <c r="G5012" s="3">
        <v>25.0</v>
      </c>
      <c r="H5012" s="3">
        <v>25.8</v>
      </c>
      <c r="I5012" s="3">
        <v>25.2</v>
      </c>
      <c r="J5012" s="3">
        <v>25.9</v>
      </c>
      <c r="K5012" s="3">
        <v>28.7</v>
      </c>
      <c r="Q5012" s="4">
        <v>0.8849158505130859</v>
      </c>
      <c r="R5012" s="4">
        <v>0.8099684793315739</v>
      </c>
      <c r="S5012" s="4">
        <v>-0.04</v>
      </c>
      <c r="T5012">
        <v>1.1996353612660808</v>
      </c>
      <c r="V5012" s="4">
        <v>0.8846114165747322</v>
      </c>
      <c r="W5012" s="4">
        <v>0.8099684793315739</v>
      </c>
      <c r="X5012" s="4">
        <v>0.04624612583713194</v>
      </c>
      <c r="AA5012" s="4">
        <v>0.8837180410328092</v>
      </c>
      <c r="AC5012" s="4">
        <v>0.06097939358859158</v>
      </c>
    </row>
    <row r="5013">
      <c r="A5013" s="2" t="s">
        <v>17377</v>
      </c>
      <c r="B5013" s="3">
        <v>0.425</v>
      </c>
      <c r="C5013" s="3">
        <v>1.1</v>
      </c>
      <c r="D5013" s="3">
        <v>-0.065</v>
      </c>
      <c r="E5013" s="3">
        <v>23.9</v>
      </c>
      <c r="F5013" s="3">
        <v>25.1</v>
      </c>
      <c r="G5013" s="3">
        <v>24.9</v>
      </c>
      <c r="H5013" s="3">
        <v>25.3</v>
      </c>
      <c r="I5013" s="3">
        <v>25.7</v>
      </c>
      <c r="J5013" s="3">
        <v>25.9</v>
      </c>
      <c r="K5013" s="3">
        <v>27.8</v>
      </c>
      <c r="Q5013" s="4">
        <v>0.8535160339016159</v>
      </c>
      <c r="R5013" s="4">
        <v>0.8137170146143289</v>
      </c>
      <c r="S5013" s="4">
        <v>-0.065</v>
      </c>
      <c r="T5013">
        <v>1.1792476415070756</v>
      </c>
      <c r="V5013" s="4">
        <v>0.8557916368983748</v>
      </c>
      <c r="W5013" s="4">
        <v>0.8137170146143289</v>
      </c>
      <c r="X5013" s="4">
        <v>0.018311044261447196</v>
      </c>
      <c r="AA5013" s="4">
        <v>0.8553677258651313</v>
      </c>
      <c r="AC5013" s="4">
        <v>0.03256798543751113</v>
      </c>
    </row>
    <row r="5014">
      <c r="A5014" s="2" t="s">
        <v>17378</v>
      </c>
      <c r="B5014" s="3">
        <v>0.425</v>
      </c>
      <c r="C5014" s="3">
        <v>1.16</v>
      </c>
      <c r="D5014" s="3">
        <v>-0.045</v>
      </c>
      <c r="E5014" s="3">
        <v>23.8</v>
      </c>
      <c r="F5014" s="3">
        <v>25.5</v>
      </c>
      <c r="G5014" s="3">
        <v>25.1</v>
      </c>
      <c r="H5014" s="3">
        <v>25.2</v>
      </c>
      <c r="I5014" s="3">
        <v>26.0</v>
      </c>
      <c r="J5014" s="3">
        <v>25.8</v>
      </c>
      <c r="K5014" s="3">
        <v>28.0</v>
      </c>
      <c r="Q5014" s="4">
        <v>0.8791032873774568</v>
      </c>
      <c r="R5014" s="4">
        <v>0.8679875633453216</v>
      </c>
      <c r="S5014" s="4">
        <v>-0.045</v>
      </c>
      <c r="T5014">
        <v>1.2354047919609183</v>
      </c>
      <c r="V5014" s="4">
        <v>0.8793126454213664</v>
      </c>
      <c r="W5014" s="4">
        <v>0.8679875633453216</v>
      </c>
      <c r="X5014" s="4">
        <v>0.040704563379671654</v>
      </c>
      <c r="AA5014" s="4">
        <v>0.8785123408341058</v>
      </c>
      <c r="AC5014" s="4">
        <v>0.0553503105685168</v>
      </c>
    </row>
    <row r="5015">
      <c r="A5015" s="2" t="s">
        <v>17379</v>
      </c>
      <c r="B5015" s="3">
        <v>0.53</v>
      </c>
      <c r="C5015" s="3">
        <v>0.97</v>
      </c>
      <c r="D5015" s="3">
        <v>0.025</v>
      </c>
      <c r="E5015" s="3">
        <v>23.8</v>
      </c>
      <c r="F5015" s="3">
        <v>24.7</v>
      </c>
      <c r="G5015" s="3">
        <v>25.3</v>
      </c>
      <c r="H5015" s="3">
        <v>25.3</v>
      </c>
      <c r="I5015" s="3">
        <v>26.1</v>
      </c>
      <c r="J5015" s="3">
        <v>24.7</v>
      </c>
      <c r="K5015" s="3">
        <v>27.6</v>
      </c>
      <c r="Q5015" s="4">
        <v>0.8930504449831981</v>
      </c>
      <c r="R5015" s="4">
        <v>0.651353132114456</v>
      </c>
      <c r="S5015" s="4">
        <v>0.025</v>
      </c>
      <c r="T5015">
        <v>1.105350623105628</v>
      </c>
      <c r="V5015" s="4">
        <v>0.8863863170329627</v>
      </c>
      <c r="W5015" s="4">
        <v>0.651353132114456</v>
      </c>
      <c r="X5015" s="4">
        <v>0.11172911107418841</v>
      </c>
      <c r="AA5015" s="4">
        <v>0.8844015959356143</v>
      </c>
      <c r="AC5015" s="4">
        <v>0.12648286204552164</v>
      </c>
    </row>
    <row r="5016">
      <c r="A5016" s="2" t="s">
        <v>17380</v>
      </c>
      <c r="B5016" s="3">
        <v>0.505</v>
      </c>
      <c r="C5016" s="3">
        <v>1.2</v>
      </c>
      <c r="D5016" s="3">
        <v>0.0</v>
      </c>
      <c r="E5016" s="3">
        <v>23.9</v>
      </c>
      <c r="F5016" s="3">
        <v>24.8</v>
      </c>
      <c r="G5016" s="3">
        <v>25.7</v>
      </c>
      <c r="H5016" s="3">
        <v>25.0</v>
      </c>
      <c r="I5016" s="3">
        <v>26.2</v>
      </c>
      <c r="J5016" s="3">
        <v>25.8</v>
      </c>
      <c r="K5016" s="3">
        <v>27.4</v>
      </c>
      <c r="Q5016" s="4">
        <v>0.9685221880026745</v>
      </c>
      <c r="R5016" s="4">
        <v>0.8700515911981956</v>
      </c>
      <c r="S5016" s="4">
        <v>0.0</v>
      </c>
      <c r="T5016">
        <v>1.3019312577859095</v>
      </c>
      <c r="V5016" s="4">
        <v>0.9639315422865057</v>
      </c>
      <c r="W5016" s="4">
        <v>0.8700515911981956</v>
      </c>
      <c r="X5016" s="4">
        <v>0.09418710335627982</v>
      </c>
      <c r="AA5016" s="4">
        <v>0.9622283466079785</v>
      </c>
      <c r="AC5016" s="4">
        <v>0.11023537380334854</v>
      </c>
    </row>
    <row r="5017">
      <c r="A5017" s="2" t="s">
        <v>17381</v>
      </c>
      <c r="B5017" s="3">
        <v>0.53</v>
      </c>
      <c r="C5017" s="3">
        <v>1.25</v>
      </c>
      <c r="D5017" s="3">
        <v>-0.05</v>
      </c>
      <c r="E5017" s="3">
        <v>23.9</v>
      </c>
      <c r="F5017" s="3">
        <v>24.8</v>
      </c>
      <c r="G5017" s="3">
        <v>25.6</v>
      </c>
      <c r="H5017" s="3">
        <v>25.3</v>
      </c>
      <c r="I5017" s="3">
        <v>26.3</v>
      </c>
      <c r="J5017" s="3">
        <v>25.8</v>
      </c>
      <c r="K5017" s="3">
        <v>26.2</v>
      </c>
      <c r="Q5017" s="4">
        <v>1.0124576278704556</v>
      </c>
      <c r="R5017" s="4">
        <v>0.9046156928590892</v>
      </c>
      <c r="S5017" s="4">
        <v>-0.05</v>
      </c>
      <c r="T5017">
        <v>1.3577186748365804</v>
      </c>
      <c r="V5017" s="4">
        <v>1.012521148248605</v>
      </c>
      <c r="W5017" s="4">
        <v>0.9046156928590892</v>
      </c>
      <c r="X5017" s="4">
        <v>0.04869674098331856</v>
      </c>
      <c r="AA5017" s="4">
        <v>1.0115691825161226</v>
      </c>
      <c r="AC5017" s="4">
        <v>0.06556094276879587</v>
      </c>
    </row>
    <row r="5018">
      <c r="A5018" s="2" t="s">
        <v>17382</v>
      </c>
      <c r="B5018" s="3">
        <v>0.56</v>
      </c>
      <c r="C5018" s="3">
        <v>1.02</v>
      </c>
      <c r="D5018" s="3">
        <v>0.055</v>
      </c>
      <c r="E5018" s="3">
        <v>23.9</v>
      </c>
      <c r="F5018" s="3">
        <v>24.7</v>
      </c>
      <c r="G5018" s="3">
        <v>24.7</v>
      </c>
      <c r="H5018" s="3">
        <v>25.4</v>
      </c>
      <c r="I5018" s="3">
        <v>26.4</v>
      </c>
      <c r="J5018" s="3">
        <v>26.2</v>
      </c>
      <c r="K5018" s="3">
        <v>27.0</v>
      </c>
      <c r="Q5018" s="4">
        <v>0.9415084305785619</v>
      </c>
      <c r="R5018" s="4">
        <v>0.6837849626523629</v>
      </c>
      <c r="S5018" s="4">
        <v>0.055</v>
      </c>
      <c r="T5018">
        <v>1.1636150566231085</v>
      </c>
      <c r="V5018" s="4">
        <v>0.931697171274566</v>
      </c>
      <c r="W5018" s="4">
        <v>0.6837849626523629</v>
      </c>
      <c r="X5018" s="4">
        <v>0.1462993707760863</v>
      </c>
      <c r="AA5018" s="4">
        <v>0.9291301387422766</v>
      </c>
      <c r="AC5018" s="4">
        <v>0.16180330692314285</v>
      </c>
    </row>
    <row r="5019">
      <c r="A5019" s="2" t="s">
        <v>17383</v>
      </c>
      <c r="B5019" s="3">
        <v>0.435</v>
      </c>
      <c r="C5019" s="3">
        <v>1.15</v>
      </c>
      <c r="D5019" s="3">
        <v>-0.13</v>
      </c>
      <c r="E5019" s="3">
        <v>23.9</v>
      </c>
      <c r="F5019" s="3">
        <v>24.7</v>
      </c>
      <c r="G5019" s="3">
        <v>25.0</v>
      </c>
      <c r="H5019" s="3">
        <v>25.5</v>
      </c>
      <c r="I5019" s="3">
        <v>26.7</v>
      </c>
      <c r="J5019" s="3">
        <v>26.4</v>
      </c>
      <c r="K5019" s="3">
        <v>27.9</v>
      </c>
      <c r="Q5019" s="4">
        <v>0.8838838365866488</v>
      </c>
      <c r="R5019" s="4">
        <v>0.8546779296441824</v>
      </c>
      <c r="S5019" s="4">
        <v>-0.13</v>
      </c>
      <c r="T5019">
        <v>1.229522264946837</v>
      </c>
      <c r="V5019" s="4">
        <v>0.8923366381741705</v>
      </c>
      <c r="W5019" s="4">
        <v>0.8546779296441824</v>
      </c>
      <c r="X5019" s="4">
        <v>-0.043427649615805974</v>
      </c>
      <c r="AA5019" s="4">
        <v>0.8929363642666851</v>
      </c>
      <c r="AC5019" s="4">
        <v>-0.02855321259206277</v>
      </c>
    </row>
    <row r="5020">
      <c r="A5020" s="2" t="s">
        <v>17384</v>
      </c>
      <c r="B5020" s="3">
        <v>0.48</v>
      </c>
      <c r="C5020" s="3">
        <v>1.24</v>
      </c>
      <c r="D5020" s="3">
        <v>-0.065</v>
      </c>
      <c r="E5020" s="3">
        <v>23.9</v>
      </c>
      <c r="F5020" s="3">
        <v>24.6</v>
      </c>
      <c r="G5020" s="3">
        <v>25.0</v>
      </c>
      <c r="H5020" s="3">
        <v>25.0</v>
      </c>
      <c r="I5020" s="3">
        <v>26.2</v>
      </c>
      <c r="J5020" s="3">
        <v>26.7</v>
      </c>
      <c r="K5020" s="3">
        <v>28.1</v>
      </c>
      <c r="Q5020" s="4">
        <v>0.9629676283486548</v>
      </c>
      <c r="R5020" s="4">
        <v>0.9168933126337911</v>
      </c>
      <c r="S5020" s="4">
        <v>-0.065</v>
      </c>
      <c r="T5020">
        <v>1.3296616110875727</v>
      </c>
      <c r="V5020" s="4">
        <v>0.9647244476774707</v>
      </c>
      <c r="W5020" s="4">
        <v>0.9168933126337911</v>
      </c>
      <c r="X5020" s="4">
        <v>0.028955022031282668</v>
      </c>
      <c r="AA5020" s="4">
        <v>0.9641080604315195</v>
      </c>
      <c r="AC5020" s="4">
        <v>0.04502556005655385</v>
      </c>
    </row>
    <row r="5021">
      <c r="A5021" s="2" t="s">
        <v>17385</v>
      </c>
      <c r="B5021" s="3">
        <v>0.485</v>
      </c>
      <c r="C5021" s="3">
        <v>1.25</v>
      </c>
      <c r="D5021" s="3">
        <v>-0.065</v>
      </c>
      <c r="E5021" s="3">
        <v>23.9</v>
      </c>
      <c r="F5021" s="3">
        <v>25.0</v>
      </c>
      <c r="G5021" s="3">
        <v>25.1</v>
      </c>
      <c r="H5021" s="3">
        <v>25.0</v>
      </c>
      <c r="I5021" s="3">
        <v>26.0</v>
      </c>
      <c r="J5021" s="3">
        <v>27.3</v>
      </c>
      <c r="K5021" s="3">
        <v>27.9</v>
      </c>
      <c r="Q5021" s="4">
        <v>0.9717547163222109</v>
      </c>
      <c r="R5021" s="4">
        <v>0.9238061329659698</v>
      </c>
      <c r="S5021" s="4">
        <v>-0.065</v>
      </c>
      <c r="T5021">
        <v>1.3407926759943163</v>
      </c>
      <c r="V5021" s="4">
        <v>0.9734698862099885</v>
      </c>
      <c r="W5021" s="4">
        <v>0.9238061329659698</v>
      </c>
      <c r="X5021" s="4">
        <v>0.029809551099814202</v>
      </c>
      <c r="AA5021" s="4">
        <v>0.9728380464215467</v>
      </c>
      <c r="AC5021" s="4">
        <v>0.04602568988259888</v>
      </c>
    </row>
    <row r="5022">
      <c r="A5022" s="2" t="s">
        <v>17386</v>
      </c>
      <c r="B5022" s="3">
        <v>0.475</v>
      </c>
      <c r="C5022" s="3">
        <v>1.48</v>
      </c>
      <c r="D5022" s="3">
        <v>-0.125</v>
      </c>
      <c r="E5022" s="3">
        <v>24.0</v>
      </c>
      <c r="F5022" s="3">
        <v>24.7</v>
      </c>
      <c r="G5022" s="3">
        <v>25.1</v>
      </c>
      <c r="H5022" s="3">
        <v>25.1</v>
      </c>
      <c r="I5022" s="3">
        <v>25.9</v>
      </c>
      <c r="J5022" s="3">
        <v>26.9</v>
      </c>
      <c r="K5022" s="3">
        <v>27.6</v>
      </c>
      <c r="Q5022" s="4">
        <v>1.0607940965244356</v>
      </c>
      <c r="R5022" s="4">
        <v>1.1361077786807494</v>
      </c>
      <c r="S5022" s="4">
        <v>-0.125</v>
      </c>
      <c r="T5022">
        <v>1.554356780150555</v>
      </c>
      <c r="V5022" s="4">
        <v>1.0679221294493444</v>
      </c>
      <c r="W5022" s="4">
        <v>1.1361077786807494</v>
      </c>
      <c r="X5022" s="4">
        <v>-0.021247132829421464</v>
      </c>
      <c r="AA5022" s="4">
        <v>1.0681279005585091</v>
      </c>
      <c r="AC5022" s="4">
        <v>-0.0034501115293308487</v>
      </c>
    </row>
    <row r="5023">
      <c r="A5023" s="2" t="s">
        <v>17387</v>
      </c>
      <c r="B5023" s="3">
        <v>0.56</v>
      </c>
      <c r="C5023" s="3">
        <v>1.38</v>
      </c>
      <c r="D5023" s="3">
        <v>-0.205</v>
      </c>
      <c r="E5023" s="3">
        <v>24.0</v>
      </c>
      <c r="F5023" s="3">
        <v>24.7</v>
      </c>
      <c r="G5023" s="3">
        <v>25.2</v>
      </c>
      <c r="H5023" s="3">
        <v>25.1</v>
      </c>
      <c r="I5023" s="3">
        <v>25.0</v>
      </c>
      <c r="J5023" s="3">
        <v>27.2</v>
      </c>
      <c r="K5023" s="3">
        <v>28.1</v>
      </c>
      <c r="Q5023" s="4">
        <v>1.0950319514336073</v>
      </c>
      <c r="R5023" s="4">
        <v>1.0094082550383199</v>
      </c>
      <c r="S5023" s="4">
        <v>-0.205</v>
      </c>
      <c r="T5023">
        <v>1.4892951352905173</v>
      </c>
      <c r="V5023" s="4">
        <v>1.1097775634887865</v>
      </c>
      <c r="W5023" s="4">
        <v>1.0094082550383199</v>
      </c>
      <c r="X5023" s="4">
        <v>-0.09753837315327134</v>
      </c>
      <c r="AA5023" s="4">
        <v>1.1112487138369849</v>
      </c>
      <c r="AC5023" s="4">
        <v>-0.07903335154313501</v>
      </c>
    </row>
    <row r="5024">
      <c r="A5024" s="2" t="s">
        <v>17388</v>
      </c>
      <c r="B5024" s="3">
        <v>0.52</v>
      </c>
      <c r="C5024" s="3">
        <v>1.37</v>
      </c>
      <c r="D5024" s="3">
        <v>-0.125</v>
      </c>
      <c r="E5024" s="3">
        <v>24.0</v>
      </c>
      <c r="F5024" s="3">
        <v>24.7</v>
      </c>
      <c r="G5024" s="3">
        <v>24.8</v>
      </c>
      <c r="H5024" s="3">
        <v>25.1</v>
      </c>
      <c r="I5024" s="3">
        <v>25.2</v>
      </c>
      <c r="J5024" s="3">
        <v>27.3</v>
      </c>
      <c r="K5024" s="3">
        <v>28.3</v>
      </c>
      <c r="Q5024" s="4">
        <v>1.054587043366972</v>
      </c>
      <c r="R5024" s="4">
        <v>1.0174213325670485</v>
      </c>
      <c r="S5024" s="4">
        <v>-0.125</v>
      </c>
      <c r="T5024">
        <v>1.4653668482670135</v>
      </c>
      <c r="V5024" s="4">
        <v>1.0617444967660221</v>
      </c>
      <c r="W5024" s="4">
        <v>1.0174213325670485</v>
      </c>
      <c r="X5024" s="4">
        <v>-0.0218507579858937</v>
      </c>
      <c r="AA5024" s="4">
        <v>1.0619611832948284</v>
      </c>
      <c r="AC5024" s="4">
        <v>-0.004156586645240504</v>
      </c>
    </row>
    <row r="5025">
      <c r="A5025" s="2" t="s">
        <v>17389</v>
      </c>
      <c r="B5025" s="3">
        <v>0.265</v>
      </c>
      <c r="C5025" s="3">
        <v>1.37</v>
      </c>
      <c r="D5025" s="3">
        <v>-0.18</v>
      </c>
      <c r="E5025" s="3">
        <v>24.0</v>
      </c>
      <c r="F5025" s="3">
        <v>24.8</v>
      </c>
      <c r="G5025" s="3">
        <v>24.9</v>
      </c>
      <c r="H5025" s="3">
        <v>25.1</v>
      </c>
      <c r="I5025" s="3">
        <v>25.2</v>
      </c>
      <c r="J5025" s="3">
        <v>26.4</v>
      </c>
      <c r="K5025" s="3">
        <v>27.6</v>
      </c>
      <c r="Q5025" s="4">
        <v>0.8239372112602525</v>
      </c>
      <c r="R5025" s="4">
        <v>1.1261671598393723</v>
      </c>
      <c r="S5025" s="4">
        <v>-0.18</v>
      </c>
      <c r="T5025">
        <v>1.395394209533636</v>
      </c>
      <c r="V5025" s="4">
        <v>0.8375365639008241</v>
      </c>
      <c r="W5025" s="4">
        <v>1.1261671598393723</v>
      </c>
      <c r="X5025" s="4">
        <v>-0.09902036269638027</v>
      </c>
      <c r="AA5025" s="4">
        <v>0.8390702018507604</v>
      </c>
      <c r="AC5025" s="4">
        <v>-0.08505130490148992</v>
      </c>
    </row>
    <row r="5026">
      <c r="A5026" s="2" t="s">
        <v>17390</v>
      </c>
      <c r="B5026" s="3">
        <v>0.265</v>
      </c>
      <c r="C5026" s="3">
        <v>1.38</v>
      </c>
      <c r="D5026" s="3">
        <v>-0.08</v>
      </c>
      <c r="E5026" s="3">
        <v>24.0</v>
      </c>
      <c r="F5026" s="3">
        <v>24.7</v>
      </c>
      <c r="G5026" s="3">
        <v>24.9</v>
      </c>
      <c r="H5026" s="3">
        <v>25.3</v>
      </c>
      <c r="I5026" s="3">
        <v>25.2</v>
      </c>
      <c r="J5026" s="3">
        <v>25.7</v>
      </c>
      <c r="K5026" s="3">
        <v>27.8</v>
      </c>
      <c r="Q5026" s="4">
        <v>0.8282017535062259</v>
      </c>
      <c r="R5026" s="4">
        <v>1.1352122512945377</v>
      </c>
      <c r="S5026" s="4">
        <v>-0.08</v>
      </c>
      <c r="T5026">
        <v>1.4052135069091813</v>
      </c>
      <c r="V5026" s="4">
        <v>0.8320560662756049</v>
      </c>
      <c r="W5026" s="4">
        <v>1.1352122512945377</v>
      </c>
      <c r="X5026" s="4">
        <v>9.203720735204979E-4</v>
      </c>
      <c r="AA5026" s="4">
        <v>0.8319252194934404</v>
      </c>
      <c r="AC5026" s="4">
        <v>0.014784237605581549</v>
      </c>
    </row>
    <row r="5027">
      <c r="A5027" s="2" t="s">
        <v>17391</v>
      </c>
      <c r="B5027" s="3">
        <v>0.325</v>
      </c>
      <c r="C5027" s="3">
        <v>1.44</v>
      </c>
      <c r="D5027" s="3">
        <v>0.03</v>
      </c>
      <c r="E5027" s="3">
        <v>24.0</v>
      </c>
      <c r="F5027" s="3">
        <v>24.7</v>
      </c>
      <c r="G5027" s="3">
        <v>25.0</v>
      </c>
      <c r="H5027" s="3">
        <v>25.0</v>
      </c>
      <c r="I5027" s="3">
        <v>25.2</v>
      </c>
      <c r="J5027" s="3">
        <v>25.5</v>
      </c>
      <c r="K5027" s="3">
        <v>28.8</v>
      </c>
      <c r="Q5027" s="4">
        <v>0.9080595557130596</v>
      </c>
      <c r="R5027" s="4">
        <v>1.1638955465496894</v>
      </c>
      <c r="S5027" s="4">
        <v>0.03</v>
      </c>
      <c r="T5027">
        <v>1.4762198345774924</v>
      </c>
      <c r="V5027" s="4">
        <v>0.9008380455641054</v>
      </c>
      <c r="W5027" s="4">
        <v>1.1638955465496894</v>
      </c>
      <c r="X5027" s="4">
        <v>0.118165021838284</v>
      </c>
      <c r="AA5027" s="4">
        <v>0.8987440809139715</v>
      </c>
      <c r="AC5027" s="4">
        <v>0.13315867881553886</v>
      </c>
    </row>
    <row r="5028">
      <c r="A5028" s="2" t="s">
        <v>17392</v>
      </c>
      <c r="B5028" s="3">
        <v>0.455</v>
      </c>
      <c r="C5028" s="3">
        <v>1.46</v>
      </c>
      <c r="D5028" s="3">
        <v>-0.055</v>
      </c>
      <c r="E5028" s="3">
        <v>24.0</v>
      </c>
      <c r="F5028" s="3">
        <v>24.7</v>
      </c>
      <c r="G5028" s="3">
        <v>24.9</v>
      </c>
      <c r="H5028" s="3">
        <v>25.1</v>
      </c>
      <c r="I5028" s="3">
        <v>25.3</v>
      </c>
      <c r="J5028" s="3">
        <v>25.4</v>
      </c>
      <c r="K5028" s="3">
        <v>27.5</v>
      </c>
      <c r="Q5028" s="4">
        <v>1.0341748291221577</v>
      </c>
      <c r="R5028" s="4">
        <v>1.1265466802623652</v>
      </c>
      <c r="S5028" s="4">
        <v>-0.055</v>
      </c>
      <c r="T5028">
        <v>1.5292563552262908</v>
      </c>
      <c r="V5028" s="4">
        <v>1.034621654647558</v>
      </c>
      <c r="W5028" s="4">
        <v>1.1265466802623652</v>
      </c>
      <c r="X5028" s="4">
        <v>0.045832400375644566</v>
      </c>
      <c r="AA5028" s="4">
        <v>1.0337143473745818</v>
      </c>
      <c r="AC5028" s="4">
        <v>0.06306524575220951</v>
      </c>
    </row>
    <row r="5029">
      <c r="A5029" s="2" t="s">
        <v>17393</v>
      </c>
      <c r="B5029" s="3">
        <v>0.405</v>
      </c>
      <c r="C5029" s="3">
        <v>1.29</v>
      </c>
      <c r="D5029" s="3">
        <v>-0.195</v>
      </c>
      <c r="E5029" s="3">
        <v>24.1</v>
      </c>
      <c r="F5029" s="3">
        <v>24.7</v>
      </c>
      <c r="G5029" s="3">
        <v>25.0</v>
      </c>
      <c r="H5029" s="3">
        <v>25.0</v>
      </c>
      <c r="I5029" s="3">
        <v>25.0</v>
      </c>
      <c r="J5029" s="3">
        <v>25.6</v>
      </c>
      <c r="K5029" s="3">
        <v>26.4</v>
      </c>
      <c r="Q5029" s="4">
        <v>0.9164521536647812</v>
      </c>
      <c r="R5029" s="4">
        <v>0.9941028367544198</v>
      </c>
      <c r="S5029" s="4">
        <v>-0.195</v>
      </c>
      <c r="T5029">
        <v>1.352081728298996</v>
      </c>
      <c r="V5029" s="4">
        <v>0.931071723744409</v>
      </c>
      <c r="W5029" s="4">
        <v>0.9941028367544198</v>
      </c>
      <c r="X5029" s="4">
        <v>-0.10495234728404378</v>
      </c>
      <c r="AA5029" s="4">
        <v>0.9326912172458581</v>
      </c>
      <c r="AC5029" s="4">
        <v>-0.08942395221222922</v>
      </c>
    </row>
    <row r="5030">
      <c r="A5030" s="2" t="s">
        <v>17394</v>
      </c>
      <c r="B5030" s="3">
        <v>0.54</v>
      </c>
      <c r="C5030" s="3">
        <v>1.39</v>
      </c>
      <c r="D5030" s="3">
        <v>-0.055</v>
      </c>
      <c r="E5030" s="3">
        <v>24.0</v>
      </c>
      <c r="F5030" s="3">
        <v>24.7</v>
      </c>
      <c r="G5030" s="3">
        <v>25.2</v>
      </c>
      <c r="H5030" s="3">
        <v>25.1</v>
      </c>
      <c r="I5030" s="3">
        <v>25.1</v>
      </c>
      <c r="J5030" s="3">
        <v>25.5</v>
      </c>
      <c r="K5030" s="3">
        <v>26.5</v>
      </c>
      <c r="Q5030" s="4">
        <v>1.0812063107692498</v>
      </c>
      <c r="R5030" s="4">
        <v>1.0269824309854323</v>
      </c>
      <c r="S5030" s="4">
        <v>-0.055</v>
      </c>
      <c r="T5030">
        <v>1.4912075643584968</v>
      </c>
      <c r="V5030" s="4">
        <v>1.0814302143291825</v>
      </c>
      <c r="W5030" s="4">
        <v>1.0269824309854323</v>
      </c>
      <c r="X5030" s="4">
        <v>0.05040613041277346</v>
      </c>
      <c r="AA5030" s="4">
        <v>1.0804401997963333</v>
      </c>
      <c r="AC5030" s="4">
        <v>0.06841828053459717</v>
      </c>
    </row>
    <row r="5031">
      <c r="A5031" s="2" t="s">
        <v>17395</v>
      </c>
      <c r="B5031" s="3">
        <v>0.485</v>
      </c>
      <c r="C5031" s="3">
        <v>1.42</v>
      </c>
      <c r="D5031" s="3">
        <v>0.04</v>
      </c>
      <c r="E5031" s="3">
        <v>23.9</v>
      </c>
      <c r="F5031" s="3">
        <v>25.1</v>
      </c>
      <c r="G5031" s="3">
        <v>25.0</v>
      </c>
      <c r="H5031" s="3">
        <v>25.3</v>
      </c>
      <c r="I5031" s="3">
        <v>25.1</v>
      </c>
      <c r="J5031" s="3">
        <v>25.6</v>
      </c>
      <c r="K5031" s="3">
        <v>25.9</v>
      </c>
      <c r="Q5031" s="4">
        <v>1.0442519345037602</v>
      </c>
      <c r="R5031" s="4">
        <v>1.077572687703783</v>
      </c>
      <c r="S5031" s="4">
        <v>0.04</v>
      </c>
      <c r="T5031">
        <v>1.500541568901042</v>
      </c>
      <c r="V5031" s="4">
        <v>1.0354124108356062</v>
      </c>
      <c r="W5031" s="4">
        <v>1.077572687703783</v>
      </c>
      <c r="X5031" s="4">
        <v>0.14136209605988187</v>
      </c>
      <c r="AA5031" s="4">
        <v>1.0329132464075668</v>
      </c>
      <c r="AC5031" s="4">
        <v>0.1585948552464002</v>
      </c>
    </row>
    <row r="5032">
      <c r="A5032" s="2" t="s">
        <v>17396</v>
      </c>
      <c r="B5032" s="3">
        <v>0.385</v>
      </c>
      <c r="C5032" s="3">
        <v>1.54</v>
      </c>
      <c r="D5032" s="3">
        <v>-0.185</v>
      </c>
      <c r="E5032" s="3">
        <v>23.9</v>
      </c>
      <c r="F5032" s="3">
        <v>24.7</v>
      </c>
      <c r="G5032" s="3">
        <v>25.0</v>
      </c>
      <c r="H5032" s="3">
        <v>25.3</v>
      </c>
      <c r="I5032" s="3">
        <v>25.1</v>
      </c>
      <c r="J5032" s="3">
        <v>25.2</v>
      </c>
      <c r="K5032" s="3">
        <v>25.9</v>
      </c>
      <c r="Q5032" s="4">
        <v>1.0049755269037872</v>
      </c>
      <c r="R5032" s="4">
        <v>1.2287592076255034</v>
      </c>
      <c r="S5032" s="4">
        <v>-0.185</v>
      </c>
      <c r="T5032">
        <v>1.5873956658627992</v>
      </c>
      <c r="V5032" s="4">
        <v>1.0182030271946128</v>
      </c>
      <c r="W5032" s="4">
        <v>1.2287592076255034</v>
      </c>
      <c r="X5032" s="4">
        <v>-0.08639100119382472</v>
      </c>
      <c r="AA5032" s="4">
        <v>1.0195011492963402</v>
      </c>
      <c r="AC5032" s="4">
        <v>-0.069413372335497</v>
      </c>
    </row>
    <row r="5033">
      <c r="A5033" s="2" t="s">
        <v>17397</v>
      </c>
      <c r="B5033" s="3">
        <v>0.465</v>
      </c>
      <c r="C5033" s="3">
        <v>1.58</v>
      </c>
      <c r="D5033" s="3">
        <v>-0.13</v>
      </c>
      <c r="E5033" s="3">
        <v>23.9</v>
      </c>
      <c r="F5033" s="3">
        <v>24.8</v>
      </c>
      <c r="G5033" s="3">
        <v>25.1</v>
      </c>
      <c r="H5033" s="3">
        <v>25.4</v>
      </c>
      <c r="I5033" s="3">
        <v>25.1</v>
      </c>
      <c r="J5033" s="3">
        <v>25.2</v>
      </c>
      <c r="K5033" s="3">
        <v>26.6</v>
      </c>
      <c r="Q5033" s="4">
        <v>1.0943944275290052</v>
      </c>
      <c r="R5033" s="4">
        <v>1.2308232354783777</v>
      </c>
      <c r="S5033" s="4">
        <v>-0.13</v>
      </c>
      <c r="T5033">
        <v>1.6470048573091705</v>
      </c>
      <c r="V5033" s="4">
        <v>1.1018494413998503</v>
      </c>
      <c r="W5033" s="4">
        <v>1.2308232354783777</v>
      </c>
      <c r="X5033" s="4">
        <v>-0.02295585967409272</v>
      </c>
      <c r="AA5033" s="4">
        <v>1.1020789738786114</v>
      </c>
      <c r="AC5033" s="4">
        <v>-0.004593293067709683</v>
      </c>
    </row>
    <row r="5034">
      <c r="A5034" s="2" t="s">
        <v>17398</v>
      </c>
      <c r="B5034" s="3">
        <v>0.56</v>
      </c>
      <c r="C5034" s="3">
        <v>1.41</v>
      </c>
      <c r="D5034" s="3">
        <v>0.015</v>
      </c>
      <c r="E5034" s="3">
        <v>23.9</v>
      </c>
      <c r="F5034" s="3">
        <v>24.7</v>
      </c>
      <c r="G5034" s="3">
        <v>31.1</v>
      </c>
      <c r="H5034" s="3">
        <v>25.2</v>
      </c>
      <c r="I5034" s="3">
        <v>25.2</v>
      </c>
      <c r="J5034" s="3">
        <v>25.2</v>
      </c>
      <c r="K5034" s="3">
        <v>26.9</v>
      </c>
      <c r="Q5034" s="4">
        <v>1.1078255781715278</v>
      </c>
      <c r="R5034" s="4">
        <v>1.036543529403816</v>
      </c>
      <c r="S5034" s="4">
        <v>0.015</v>
      </c>
      <c r="T5034">
        <v>1.5171354586852155</v>
      </c>
      <c r="V5034" s="4">
        <v>1.1011159318923436</v>
      </c>
      <c r="W5034" s="4">
        <v>1.036543529403816</v>
      </c>
      <c r="X5034" s="4">
        <v>0.12266301881144065</v>
      </c>
      <c r="AA5034" s="4">
        <v>1.0989192162978383</v>
      </c>
      <c r="AC5034" s="4">
        <v>0.14099314771443489</v>
      </c>
    </row>
    <row r="5035">
      <c r="A5035" s="2" t="s">
        <v>17399</v>
      </c>
      <c r="B5035" s="3">
        <v>0.5</v>
      </c>
      <c r="C5035" s="3">
        <v>1.56</v>
      </c>
      <c r="D5035" s="3">
        <v>-0.09</v>
      </c>
      <c r="E5035" s="3">
        <v>24.0</v>
      </c>
      <c r="F5035" s="3">
        <v>24.7</v>
      </c>
      <c r="G5035" s="3">
        <v>25.1</v>
      </c>
      <c r="H5035" s="3">
        <v>25.5</v>
      </c>
      <c r="I5035" s="3">
        <v>25.0</v>
      </c>
      <c r="J5035" s="3">
        <v>25.2</v>
      </c>
      <c r="K5035" s="3">
        <v>27.7</v>
      </c>
      <c r="Q5035" s="4">
        <v>1.1175231631301372</v>
      </c>
      <c r="R5035" s="4">
        <v>1.1978071547071394</v>
      </c>
      <c r="S5035" s="4">
        <v>-0.09</v>
      </c>
      <c r="T5035">
        <v>1.6381697103780182</v>
      </c>
      <c r="V5035" s="4">
        <v>1.120978619723676</v>
      </c>
      <c r="W5035" s="4">
        <v>1.1978071547071394</v>
      </c>
      <c r="X5035" s="4">
        <v>0.019103775930158023</v>
      </c>
      <c r="AA5035" s="4">
        <v>1.1205046850141287</v>
      </c>
      <c r="AC5035" s="4">
        <v>0.03777924024878615</v>
      </c>
    </row>
    <row r="5036">
      <c r="A5036" s="2" t="s">
        <v>17400</v>
      </c>
      <c r="B5036" s="3">
        <v>0.425</v>
      </c>
      <c r="C5036" s="3">
        <v>1.51</v>
      </c>
      <c r="D5036" s="3">
        <v>-0.235</v>
      </c>
      <c r="E5036" s="3">
        <v>23.9</v>
      </c>
      <c r="F5036" s="3">
        <v>24.6</v>
      </c>
      <c r="G5036" s="3">
        <v>25.0</v>
      </c>
      <c r="H5036" s="3">
        <v>29.1</v>
      </c>
      <c r="I5036" s="3">
        <v>25.0</v>
      </c>
      <c r="J5036" s="3">
        <v>25.1</v>
      </c>
      <c r="K5036" s="3">
        <v>27.8</v>
      </c>
      <c r="Q5036" s="4">
        <v>1.0283622659865288</v>
      </c>
      <c r="R5036" s="4">
        <v>1.1845657642761132</v>
      </c>
      <c r="S5036" s="4">
        <v>-0.235</v>
      </c>
      <c r="T5036">
        <v>1.5686698186680332</v>
      </c>
      <c r="V5036" s="4">
        <v>1.0463413300424746</v>
      </c>
      <c r="W5036" s="4">
        <v>1.1845657642761132</v>
      </c>
      <c r="X5036" s="4">
        <v>-0.13387968908648218</v>
      </c>
      <c r="AA5036" s="4">
        <v>1.048426818028907</v>
      </c>
      <c r="AC5036" s="4">
        <v>-0.11642661784458778</v>
      </c>
    </row>
    <row r="5037">
      <c r="A5037" s="2" t="s">
        <v>17401</v>
      </c>
      <c r="B5037" s="3">
        <v>0.45</v>
      </c>
      <c r="C5037" s="3">
        <v>1.46</v>
      </c>
      <c r="D5037" s="3">
        <v>-0.125</v>
      </c>
      <c r="E5037" s="3">
        <v>23.9</v>
      </c>
      <c r="F5037" s="3">
        <v>24.6</v>
      </c>
      <c r="G5037" s="3">
        <v>24.9</v>
      </c>
      <c r="H5037" s="3">
        <v>25.2</v>
      </c>
      <c r="I5037" s="3">
        <v>25.0</v>
      </c>
      <c r="J5037" s="3">
        <v>25.1</v>
      </c>
      <c r="K5037" s="3">
        <v>27.3</v>
      </c>
      <c r="Q5037" s="4">
        <v>1.029652283394575</v>
      </c>
      <c r="R5037" s="4">
        <v>1.128678951385352</v>
      </c>
      <c r="S5037" s="4">
        <v>-0.125</v>
      </c>
      <c r="T5037">
        <v>1.5277761616153065</v>
      </c>
      <c r="V5037" s="4">
        <v>1.0369279237081521</v>
      </c>
      <c r="W5037" s="4">
        <v>1.128678951385352</v>
      </c>
      <c r="X5037" s="4">
        <v>-0.024275620156090777</v>
      </c>
      <c r="AA5037" s="4">
        <v>1.037188459284462</v>
      </c>
      <c r="AC5037" s="4">
        <v>-0.0069946141270088025</v>
      </c>
    </row>
    <row r="5038">
      <c r="A5038" s="2" t="s">
        <v>17402</v>
      </c>
      <c r="B5038" s="3">
        <v>0.465</v>
      </c>
      <c r="C5038" s="3">
        <v>1.39</v>
      </c>
      <c r="D5038" s="3">
        <v>-0.04</v>
      </c>
      <c r="E5038" s="3">
        <v>24.0</v>
      </c>
      <c r="F5038" s="3">
        <v>24.3</v>
      </c>
      <c r="G5038" s="3">
        <v>25.0</v>
      </c>
      <c r="H5038" s="3">
        <v>25.1</v>
      </c>
      <c r="I5038" s="3">
        <v>24.9</v>
      </c>
      <c r="J5038" s="3">
        <v>25.0</v>
      </c>
      <c r="K5038" s="3">
        <v>26.2</v>
      </c>
      <c r="Q5038" s="4">
        <v>1.0133681248555089</v>
      </c>
      <c r="R5038" s="4">
        <v>1.0589664978302333</v>
      </c>
      <c r="S5038" s="4">
        <v>-0.04</v>
      </c>
      <c r="T5038">
        <v>1.4657165483134862</v>
      </c>
      <c r="V5038" s="4">
        <v>1.0124548469585481</v>
      </c>
      <c r="W5038" s="4">
        <v>1.0589664978302333</v>
      </c>
      <c r="X5038" s="4">
        <v>0.05873788677942809</v>
      </c>
      <c r="AA5038" s="4">
        <v>1.0113355815389673</v>
      </c>
      <c r="AC5038" s="4">
        <v>0.07559958985609119</v>
      </c>
    </row>
    <row r="5039">
      <c r="A5039" s="2" t="s">
        <v>17403</v>
      </c>
      <c r="B5039" s="3">
        <v>0.575</v>
      </c>
      <c r="C5039" s="3">
        <v>1.32</v>
      </c>
      <c r="D5039" s="3">
        <v>-0.08</v>
      </c>
      <c r="E5039" s="3">
        <v>24.0</v>
      </c>
      <c r="F5039" s="3">
        <v>24.2</v>
      </c>
      <c r="G5039" s="3">
        <v>24.9</v>
      </c>
      <c r="H5039" s="3">
        <v>25.2</v>
      </c>
      <c r="I5039" s="3">
        <v>26.6</v>
      </c>
      <c r="J5039" s="3">
        <v>25.4</v>
      </c>
      <c r="K5039" s="3">
        <v>25.8</v>
      </c>
      <c r="Q5039" s="4">
        <v>1.0830123351405145</v>
      </c>
      <c r="R5039" s="4">
        <v>0.948740892938367</v>
      </c>
      <c r="S5039" s="4">
        <v>-0.08</v>
      </c>
      <c r="T5039">
        <v>1.4398003333795977</v>
      </c>
      <c r="V5039" s="4">
        <v>1.0856588850733742</v>
      </c>
      <c r="W5039" s="4">
        <v>0.948740892938367</v>
      </c>
      <c r="X5039" s="4">
        <v>0.02570025929340547</v>
      </c>
      <c r="AA5039" s="4">
        <v>1.0850799408837797</v>
      </c>
      <c r="AC5039" s="4">
        <v>0.04378629874930301</v>
      </c>
    </row>
    <row r="5040">
      <c r="A5040" s="2" t="s">
        <v>17404</v>
      </c>
      <c r="B5040" s="3">
        <v>0.48</v>
      </c>
      <c r="C5040" s="3">
        <v>1.21</v>
      </c>
      <c r="D5040" s="3">
        <v>-0.165</v>
      </c>
      <c r="E5040" s="3">
        <v>24.0</v>
      </c>
      <c r="F5040" s="3">
        <v>24.0</v>
      </c>
      <c r="G5040" s="3">
        <v>24.6</v>
      </c>
      <c r="H5040" s="3">
        <v>25.2</v>
      </c>
      <c r="I5040" s="3">
        <v>25.1</v>
      </c>
      <c r="J5040" s="3">
        <v>25.3</v>
      </c>
      <c r="K5040" s="3">
        <v>26.5</v>
      </c>
      <c r="Q5040" s="4">
        <v>0.9501740016107343</v>
      </c>
      <c r="R5040" s="4">
        <v>0.8897580382682947</v>
      </c>
      <c r="S5040" s="4">
        <v>-0.165</v>
      </c>
      <c r="T5040">
        <v>1.3017296186228535</v>
      </c>
      <c r="V5040" s="4">
        <v>0.9617162873550914</v>
      </c>
      <c r="W5040" s="4">
        <v>0.8897580382682947</v>
      </c>
      <c r="X5040" s="4">
        <v>-0.07181515141594376</v>
      </c>
      <c r="AA5040" s="4">
        <v>0.9627793836714467</v>
      </c>
      <c r="AC5040" s="4">
        <v>-0.05578074680554915</v>
      </c>
    </row>
    <row r="5041">
      <c r="A5041" s="2" t="s">
        <v>17405</v>
      </c>
      <c r="B5041" s="3">
        <v>0.4</v>
      </c>
      <c r="C5041" s="3">
        <v>1.23</v>
      </c>
      <c r="D5041" s="3">
        <v>0.065</v>
      </c>
      <c r="E5041" s="3">
        <v>23.9</v>
      </c>
      <c r="F5041" s="3">
        <v>24.2</v>
      </c>
      <c r="G5041" s="3">
        <v>24.6</v>
      </c>
      <c r="H5041" s="3">
        <v>25.2</v>
      </c>
      <c r="I5041" s="3">
        <v>25.2</v>
      </c>
      <c r="J5041" s="3">
        <v>25.9</v>
      </c>
      <c r="K5041" s="3">
        <v>27.2</v>
      </c>
      <c r="Q5041" s="4">
        <v>0.8863423544613575</v>
      </c>
      <c r="R5041" s="4">
        <v>0.9419645591464136</v>
      </c>
      <c r="S5041" s="4">
        <v>0.065</v>
      </c>
      <c r="T5041">
        <v>1.2934063553268942</v>
      </c>
      <c r="V5041" s="4">
        <v>0.8758200911854467</v>
      </c>
      <c r="W5041" s="4">
        <v>0.9419645591464136</v>
      </c>
      <c r="X5041" s="4">
        <v>0.1508871670753294</v>
      </c>
      <c r="AA5041" s="4">
        <v>0.8731843724807075</v>
      </c>
      <c r="AC5041" s="4">
        <v>0.16545942393099194</v>
      </c>
    </row>
    <row r="5042">
      <c r="A5042" s="2" t="s">
        <v>17406</v>
      </c>
      <c r="B5042" s="3">
        <v>0.41</v>
      </c>
      <c r="C5042" s="3">
        <v>1.32</v>
      </c>
      <c r="D5042" s="3">
        <v>-0.005</v>
      </c>
      <c r="E5042" s="3">
        <v>23.9</v>
      </c>
      <c r="F5042" s="3">
        <v>24.6</v>
      </c>
      <c r="G5042" s="3">
        <v>24.1</v>
      </c>
      <c r="H5042" s="3">
        <v>25.0</v>
      </c>
      <c r="I5042" s="3">
        <v>25.0</v>
      </c>
      <c r="J5042" s="3">
        <v>25.6</v>
      </c>
      <c r="K5042" s="3">
        <v>27.6</v>
      </c>
      <c r="Q5042" s="4">
        <v>0.9337683261302843</v>
      </c>
      <c r="R5042" s="4">
        <v>1.0191058399969295</v>
      </c>
      <c r="S5042" s="4">
        <v>-0.005</v>
      </c>
      <c r="T5042">
        <v>1.382208377922808</v>
      </c>
      <c r="V5042" s="4">
        <v>0.9298286496863903</v>
      </c>
      <c r="W5042" s="4">
        <v>1.0191058399969295</v>
      </c>
      <c r="X5042" s="4">
        <v>0.08583104978116557</v>
      </c>
      <c r="AA5042" s="4">
        <v>0.9282694197128472</v>
      </c>
      <c r="AC5042" s="4">
        <v>0.10131224659500325</v>
      </c>
    </row>
    <row r="5043">
      <c r="A5043" s="2" t="s">
        <v>17407</v>
      </c>
      <c r="B5043" s="3">
        <v>0.495</v>
      </c>
      <c r="C5043" s="3">
        <v>1.22</v>
      </c>
      <c r="D5043" s="3">
        <v>-0.02</v>
      </c>
      <c r="E5043" s="3">
        <v>23.9</v>
      </c>
      <c r="F5043" s="3">
        <v>24.7</v>
      </c>
      <c r="G5043" s="3">
        <v>24.2</v>
      </c>
      <c r="H5043" s="3">
        <v>24.8</v>
      </c>
      <c r="I5043" s="3">
        <v>25.0</v>
      </c>
      <c r="J5043" s="3">
        <v>25.8</v>
      </c>
      <c r="K5043" s="3">
        <v>27.9</v>
      </c>
      <c r="Q5043" s="4">
        <v>0.968006181039456</v>
      </c>
      <c r="R5043" s="4">
        <v>0.8924063163545</v>
      </c>
      <c r="S5043" s="4">
        <v>-0.02</v>
      </c>
      <c r="T5043">
        <v>1.3165959896642554</v>
      </c>
      <c r="V5043" s="4">
        <v>0.9653629464364702</v>
      </c>
      <c r="W5043" s="4">
        <v>0.8924063163545</v>
      </c>
      <c r="X5043" s="4">
        <v>0.07423171948762035</v>
      </c>
      <c r="AA5043" s="4">
        <v>0.9639920552459125</v>
      </c>
      <c r="AC5043" s="4">
        <v>0.09030661079541032</v>
      </c>
    </row>
    <row r="5044">
      <c r="A5044" s="2" t="s">
        <v>17408</v>
      </c>
      <c r="B5044" s="3">
        <v>0.325</v>
      </c>
      <c r="C5044" s="3">
        <v>1.36</v>
      </c>
      <c r="D5044" s="3">
        <v>-0.045</v>
      </c>
      <c r="E5044" s="3">
        <v>23.9</v>
      </c>
      <c r="F5044" s="3">
        <v>24.7</v>
      </c>
      <c r="G5044" s="3">
        <v>24.8</v>
      </c>
      <c r="H5044" s="3">
        <v>24.6</v>
      </c>
      <c r="I5044" s="3">
        <v>24.9</v>
      </c>
      <c r="J5044" s="3">
        <v>25.4</v>
      </c>
      <c r="K5044" s="3">
        <v>27.7</v>
      </c>
      <c r="Q5044" s="4">
        <v>0.8739432177452718</v>
      </c>
      <c r="R5044" s="4">
        <v>1.091534814908366</v>
      </c>
      <c r="S5044" s="4">
        <v>-0.045</v>
      </c>
      <c r="T5044">
        <v>1.3982936029318023</v>
      </c>
      <c r="V5044" s="4">
        <v>0.8741770337229754</v>
      </c>
      <c r="W5044" s="4">
        <v>1.091534814908366</v>
      </c>
      <c r="X5044" s="4">
        <v>0.040202755555553055</v>
      </c>
      <c r="AA5044" s="4">
        <v>0.8733858033814134</v>
      </c>
      <c r="AC5044" s="4">
        <v>0.054763001148246046</v>
      </c>
    </row>
    <row r="5045">
      <c r="A5045" s="2" t="s">
        <v>17409</v>
      </c>
      <c r="B5045" s="3">
        <v>0.205</v>
      </c>
      <c r="C5045" s="3">
        <v>1.34</v>
      </c>
      <c r="D5045" s="3">
        <v>0.04</v>
      </c>
      <c r="E5045" s="3">
        <v>24.0</v>
      </c>
      <c r="F5045" s="3">
        <v>24.8</v>
      </c>
      <c r="G5045" s="3">
        <v>25.0</v>
      </c>
      <c r="H5045" s="3">
        <v>24.3</v>
      </c>
      <c r="I5045" s="3">
        <v>24.6</v>
      </c>
      <c r="J5045" s="3">
        <v>25.5</v>
      </c>
      <c r="K5045" s="3">
        <v>27.4</v>
      </c>
      <c r="Q5045" s="4">
        <v>0.7568730357913391</v>
      </c>
      <c r="R5045" s="4">
        <v>1.1246191389497169</v>
      </c>
      <c r="S5045" s="4">
        <v>0.04</v>
      </c>
      <c r="T5045">
        <v>1.3555902773330888</v>
      </c>
      <c r="V5045" s="4">
        <v>0.7493956437569602</v>
      </c>
      <c r="W5045" s="4">
        <v>1.1246191389497169</v>
      </c>
      <c r="X5045" s="4">
        <v>0.11341499647792996</v>
      </c>
      <c r="AA5045" s="4">
        <v>0.7474018497834648</v>
      </c>
      <c r="AC5045" s="4">
        <v>0.12588592950863395</v>
      </c>
    </row>
    <row r="5046">
      <c r="A5046" s="2" t="s">
        <v>17410</v>
      </c>
      <c r="B5046" s="3">
        <v>0.24</v>
      </c>
      <c r="C5046" s="3">
        <v>1.32</v>
      </c>
      <c r="D5046" s="3">
        <v>-0.015</v>
      </c>
      <c r="E5046" s="3">
        <v>24.0</v>
      </c>
      <c r="F5046" s="3">
        <v>24.7</v>
      </c>
      <c r="G5046" s="3">
        <v>24.9</v>
      </c>
      <c r="H5046" s="3">
        <v>24.8</v>
      </c>
      <c r="I5046" s="3">
        <v>24.7</v>
      </c>
      <c r="J5046" s="3">
        <v>25.6</v>
      </c>
      <c r="K5046" s="3">
        <v>28.1</v>
      </c>
      <c r="Q5046" s="4">
        <v>0.7800017713924713</v>
      </c>
      <c r="R5046" s="4">
        <v>1.0916030581784788</v>
      </c>
      <c r="S5046" s="4">
        <v>-0.015</v>
      </c>
      <c r="T5046">
        <v>1.341640786499874</v>
      </c>
      <c r="V5046" s="4">
        <v>0.7777634073498535</v>
      </c>
      <c r="W5046" s="4">
        <v>1.0916030581784788</v>
      </c>
      <c r="X5046" s="4">
        <v>0.060924917422504624</v>
      </c>
      <c r="AA5046" s="4">
        <v>0.7766402822391975</v>
      </c>
      <c r="AC5046" s="4">
        <v>0.07387581051205182</v>
      </c>
    </row>
    <row r="5047">
      <c r="A5047" s="2" t="s">
        <v>17411</v>
      </c>
      <c r="B5047" s="3">
        <v>0.255</v>
      </c>
      <c r="C5047" s="3">
        <v>1.1</v>
      </c>
      <c r="D5047" s="3">
        <v>0.13</v>
      </c>
      <c r="E5047" s="3">
        <v>24.0</v>
      </c>
      <c r="F5047" s="3">
        <v>24.7</v>
      </c>
      <c r="G5047" s="3">
        <v>25.0</v>
      </c>
      <c r="H5047" s="3">
        <v>24.9</v>
      </c>
      <c r="I5047" s="3">
        <v>24.5</v>
      </c>
      <c r="J5047" s="3">
        <v>25.9</v>
      </c>
      <c r="K5047" s="3">
        <v>27.4</v>
      </c>
      <c r="Q5047" s="4">
        <v>0.6997494791638029</v>
      </c>
      <c r="R5047" s="4">
        <v>0.8862142327958781</v>
      </c>
      <c r="S5047" s="4">
        <v>0.13</v>
      </c>
      <c r="T5047">
        <v>1.1291700491954257</v>
      </c>
      <c r="V5047" s="4">
        <v>0.6837905000338499</v>
      </c>
      <c r="W5047" s="4">
        <v>0.8862142327958781</v>
      </c>
      <c r="X5047" s="4">
        <v>0.19743324353682412</v>
      </c>
      <c r="AA5047" s="4">
        <v>0.6804058739636486</v>
      </c>
      <c r="AC5047" s="4">
        <v>0.208799378030149</v>
      </c>
    </row>
    <row r="5048">
      <c r="A5048" s="2" t="s">
        <v>17412</v>
      </c>
      <c r="B5048" s="3">
        <v>0.045</v>
      </c>
      <c r="C5048" s="3">
        <v>1.21</v>
      </c>
      <c r="D5048" s="3">
        <v>0.105</v>
      </c>
      <c r="E5048" s="3">
        <v>24.0</v>
      </c>
      <c r="F5048" s="3">
        <v>24.5</v>
      </c>
      <c r="G5048" s="3">
        <v>25.0</v>
      </c>
      <c r="H5048" s="3">
        <v>25.0</v>
      </c>
      <c r="I5048" s="3">
        <v>24.7</v>
      </c>
      <c r="J5048" s="3">
        <v>25.6</v>
      </c>
      <c r="K5048" s="3">
        <v>27.2</v>
      </c>
      <c r="Q5048" s="4">
        <v>0.5567125233110363</v>
      </c>
      <c r="R5048" s="4">
        <v>1.0752656259681412</v>
      </c>
      <c r="S5048" s="4">
        <v>0.105</v>
      </c>
      <c r="T5048">
        <v>1.2108364877224338</v>
      </c>
      <c r="V5048" s="4">
        <v>0.543862723929207</v>
      </c>
      <c r="W5048" s="4">
        <v>1.0752656259681412</v>
      </c>
      <c r="X5048" s="4">
        <v>0.15864164374981848</v>
      </c>
      <c r="AA5048" s="4">
        <v>0.541143881972413</v>
      </c>
      <c r="AC5048" s="4">
        <v>0.16768164066220315</v>
      </c>
    </row>
    <row r="5049">
      <c r="A5049" s="2" t="s">
        <v>17413</v>
      </c>
      <c r="B5049" s="3">
        <v>0.185</v>
      </c>
      <c r="C5049" s="3">
        <v>1.25</v>
      </c>
      <c r="D5049" s="3">
        <v>0.205</v>
      </c>
      <c r="E5049" s="3">
        <v>24.0</v>
      </c>
      <c r="F5049" s="3">
        <v>24.7</v>
      </c>
      <c r="G5049" s="3">
        <v>25.1</v>
      </c>
      <c r="H5049" s="3">
        <v>25.0</v>
      </c>
      <c r="I5049" s="3">
        <v>25.3</v>
      </c>
      <c r="J5049" s="3">
        <v>25.0</v>
      </c>
      <c r="K5049" s="3">
        <v>26.7</v>
      </c>
      <c r="Q5049" s="4">
        <v>0.7004019726672468</v>
      </c>
      <c r="R5049" s="4">
        <v>1.0517424003451743</v>
      </c>
      <c r="S5049" s="4">
        <v>0.205</v>
      </c>
      <c r="T5049">
        <v>1.2636158435220728</v>
      </c>
      <c r="V5049" s="4">
        <v>0.6771462808695116</v>
      </c>
      <c r="W5049" s="4">
        <v>1.0517424003451743</v>
      </c>
      <c r="X5049" s="4">
        <v>0.27214120897203237</v>
      </c>
      <c r="AA5049" s="4">
        <v>0.6725177683684479</v>
      </c>
      <c r="AC5049" s="4">
        <v>0.28338626386064203</v>
      </c>
    </row>
    <row r="5050">
      <c r="A5050" s="2" t="s">
        <v>17414</v>
      </c>
      <c r="B5050" s="3">
        <v>0.22</v>
      </c>
      <c r="C5050" s="3">
        <v>1.4</v>
      </c>
      <c r="D5050" s="3">
        <v>0.245</v>
      </c>
      <c r="E5050" s="3">
        <v>24.0</v>
      </c>
      <c r="F5050" s="3">
        <v>24.7</v>
      </c>
      <c r="G5050" s="3">
        <v>25.0</v>
      </c>
      <c r="H5050" s="3">
        <v>25.1</v>
      </c>
      <c r="I5050" s="3">
        <v>25.8</v>
      </c>
      <c r="J5050" s="3">
        <v>25.2</v>
      </c>
      <c r="K5050" s="3">
        <v>27.2</v>
      </c>
      <c r="Q5050" s="4">
        <v>0.7960279264499283</v>
      </c>
      <c r="R5050" s="4">
        <v>1.1724928743117493</v>
      </c>
      <c r="S5050" s="4">
        <v>0.245</v>
      </c>
      <c r="T5050">
        <v>1.41718029904455</v>
      </c>
      <c r="V5050" s="4">
        <v>0.7684290517479242</v>
      </c>
      <c r="W5050" s="4">
        <v>1.1724928743117493</v>
      </c>
      <c r="X5050" s="4">
        <v>0.3212510733335509</v>
      </c>
      <c r="AA5050" s="4">
        <v>0.7629695820018023</v>
      </c>
      <c r="AC5050" s="4">
        <v>0.3340102941949056</v>
      </c>
    </row>
    <row r="5051">
      <c r="A5051" s="2" t="s">
        <v>17415</v>
      </c>
      <c r="B5051" s="3">
        <v>0.42</v>
      </c>
      <c r="C5051" s="3">
        <v>1.32</v>
      </c>
      <c r="D5051" s="3">
        <v>0.18</v>
      </c>
      <c r="E5051" s="3">
        <v>24.1</v>
      </c>
      <c r="F5051" s="3">
        <v>24.6</v>
      </c>
      <c r="G5051" s="3">
        <v>24.9</v>
      </c>
      <c r="H5051" s="3">
        <v>25.2</v>
      </c>
      <c r="I5051" s="3">
        <v>25.9</v>
      </c>
      <c r="J5051" s="3">
        <v>25.6</v>
      </c>
      <c r="K5051" s="3">
        <v>26.7</v>
      </c>
      <c r="Q5051" s="4">
        <v>0.9428134175854498</v>
      </c>
      <c r="R5051" s="4">
        <v>1.014841297750956</v>
      </c>
      <c r="S5051" s="4">
        <v>0.18</v>
      </c>
      <c r="T5051">
        <v>1.3852075656738236</v>
      </c>
      <c r="V5051" s="4">
        <v>0.9208399395956438</v>
      </c>
      <c r="W5051" s="4">
        <v>1.014841297750956</v>
      </c>
      <c r="X5051" s="4">
        <v>0.2708337977886933</v>
      </c>
      <c r="AA5051" s="4">
        <v>0.9161993805308792</v>
      </c>
      <c r="AC5051" s="4">
        <v>0.28613953850173995</v>
      </c>
    </row>
    <row r="5052">
      <c r="A5052" s="2" t="s">
        <v>17416</v>
      </c>
      <c r="B5052" s="3">
        <v>0.46</v>
      </c>
      <c r="C5052" s="3">
        <v>1.32</v>
      </c>
      <c r="D5052" s="3">
        <v>0.08</v>
      </c>
      <c r="E5052" s="3">
        <v>24.0</v>
      </c>
      <c r="F5052" s="3">
        <v>24.6</v>
      </c>
      <c r="G5052" s="3">
        <v>25.0</v>
      </c>
      <c r="H5052" s="3">
        <v>25.2</v>
      </c>
      <c r="I5052" s="3">
        <v>25.6</v>
      </c>
      <c r="J5052" s="3">
        <v>26.2</v>
      </c>
      <c r="K5052" s="3">
        <v>27.6</v>
      </c>
      <c r="Q5052" s="4">
        <v>0.9789937834061118</v>
      </c>
      <c r="R5052" s="4">
        <v>0.9977831287670621</v>
      </c>
      <c r="S5052" s="4">
        <v>0.08</v>
      </c>
      <c r="T5052">
        <v>1.3978555004005244</v>
      </c>
      <c r="V5052" s="4">
        <v>0.9665736426644126</v>
      </c>
      <c r="W5052" s="4">
        <v>0.9977831287670621</v>
      </c>
      <c r="X5052" s="4">
        <v>0.1748262601964053</v>
      </c>
      <c r="AA5052" s="4">
        <v>0.9635264438975428</v>
      </c>
      <c r="AC5052" s="4">
        <v>0.19090735936041855</v>
      </c>
    </row>
    <row r="5053">
      <c r="A5053" s="2" t="s">
        <v>17417</v>
      </c>
      <c r="B5053" s="3">
        <v>0.485</v>
      </c>
      <c r="C5053" s="3">
        <v>1.25</v>
      </c>
      <c r="D5053" s="3">
        <v>0.03</v>
      </c>
      <c r="E5053" s="3">
        <v>24.1</v>
      </c>
      <c r="F5053" s="3">
        <v>24.7</v>
      </c>
      <c r="G5053" s="3">
        <v>25.0</v>
      </c>
      <c r="H5053" s="3">
        <v>24.9</v>
      </c>
      <c r="I5053" s="3">
        <v>25.8</v>
      </c>
      <c r="J5053" s="3">
        <v>26.2</v>
      </c>
      <c r="K5053" s="3">
        <v>27.7</v>
      </c>
      <c r="Q5053" s="4">
        <v>0.9717547163222109</v>
      </c>
      <c r="R5053" s="4">
        <v>0.9238061329659698</v>
      </c>
      <c r="S5053" s="4">
        <v>0.03</v>
      </c>
      <c r="T5053">
        <v>1.3407926759943163</v>
      </c>
      <c r="V5053" s="4">
        <v>0.964231300940921</v>
      </c>
      <c r="W5053" s="4">
        <v>0.9238061329659698</v>
      </c>
      <c r="X5053" s="4">
        <v>0.1243592657594903</v>
      </c>
      <c r="AA5053" s="4">
        <v>0.9620253251013313</v>
      </c>
      <c r="AC5053" s="4">
        <v>0.14040834219567686</v>
      </c>
    </row>
    <row r="5054">
      <c r="A5054" s="2" t="s">
        <v>17418</v>
      </c>
      <c r="B5054" s="3">
        <v>0.485</v>
      </c>
      <c r="C5054" s="3">
        <v>1.25</v>
      </c>
      <c r="D5054" s="3">
        <v>0.055</v>
      </c>
      <c r="E5054" s="3">
        <v>24.1</v>
      </c>
      <c r="F5054" s="3">
        <v>24.7</v>
      </c>
      <c r="G5054" s="3">
        <v>25.0</v>
      </c>
      <c r="H5054" s="3">
        <v>25.1</v>
      </c>
      <c r="I5054" s="3">
        <v>25.8</v>
      </c>
      <c r="J5054" s="3">
        <v>26.2</v>
      </c>
      <c r="K5054" s="3">
        <v>28.7</v>
      </c>
      <c r="Q5054" s="4">
        <v>0.9717547163222109</v>
      </c>
      <c r="R5054" s="4">
        <v>0.9238061329659698</v>
      </c>
      <c r="S5054" s="4">
        <v>0.055</v>
      </c>
      <c r="T5054">
        <v>1.3407926759943163</v>
      </c>
      <c r="V5054" s="4">
        <v>0.9618000942911663</v>
      </c>
      <c r="W5054" s="4">
        <v>0.9238061329659698</v>
      </c>
      <c r="X5054" s="4">
        <v>0.1492407696172998</v>
      </c>
      <c r="AA5054" s="4">
        <v>0.9591798721223274</v>
      </c>
      <c r="AC5054" s="4">
        <v>0.16524588227806578</v>
      </c>
    </row>
    <row r="5055">
      <c r="A5055" s="2" t="s">
        <v>17419</v>
      </c>
      <c r="B5055" s="3">
        <v>0.535</v>
      </c>
      <c r="C5055" s="3">
        <v>1.19</v>
      </c>
      <c r="D5055" s="3">
        <v>0.165</v>
      </c>
      <c r="E5055" s="3">
        <v>24.0</v>
      </c>
      <c r="F5055" s="3">
        <v>24.7</v>
      </c>
      <c r="G5055" s="3">
        <v>24.9</v>
      </c>
      <c r="H5055" s="3">
        <v>25.1</v>
      </c>
      <c r="I5055" s="3">
        <v>25.4</v>
      </c>
      <c r="J5055" s="3">
        <v>25.9</v>
      </c>
      <c r="K5055" s="3">
        <v>28.1</v>
      </c>
      <c r="Q5055" s="4">
        <v>0.9913929201221974</v>
      </c>
      <c r="R5055" s="4">
        <v>0.8482128730051097</v>
      </c>
      <c r="S5055" s="4">
        <v>0.165</v>
      </c>
      <c r="T5055">
        <v>1.3047317732009136</v>
      </c>
      <c r="V5055" s="4">
        <v>0.9706479067766386</v>
      </c>
      <c r="W5055" s="4">
        <v>0.8482128730051097</v>
      </c>
      <c r="X5055" s="4">
        <v>0.2606291678583721</v>
      </c>
      <c r="AA5055" s="4">
        <v>0.9661704659758411</v>
      </c>
      <c r="AC5055" s="4">
        <v>0.2767662420607755</v>
      </c>
    </row>
    <row r="5056">
      <c r="A5056" s="2" t="s">
        <v>17420</v>
      </c>
      <c r="B5056" s="3">
        <v>0.5</v>
      </c>
      <c r="C5056" s="3">
        <v>1.08</v>
      </c>
      <c r="D5056" s="3">
        <v>-0.015</v>
      </c>
      <c r="E5056" s="3">
        <v>24.0</v>
      </c>
      <c r="F5056" s="3">
        <v>24.7</v>
      </c>
      <c r="G5056" s="3">
        <v>24.9</v>
      </c>
      <c r="H5056" s="3">
        <v>25.1</v>
      </c>
      <c r="I5056" s="3">
        <v>25.2</v>
      </c>
      <c r="J5056" s="3">
        <v>26.0</v>
      </c>
      <c r="K5056" s="3">
        <v>28.2</v>
      </c>
      <c r="Q5056" s="4">
        <v>0.91282513532341</v>
      </c>
      <c r="R5056" s="4">
        <v>0.7636427648591968</v>
      </c>
      <c r="S5056" s="4">
        <v>-0.015</v>
      </c>
      <c r="T5056">
        <v>1.1901260437449472</v>
      </c>
      <c r="V5056" s="4">
        <v>0.9099572090320489</v>
      </c>
      <c r="W5056" s="4">
        <v>0.7636427648591968</v>
      </c>
      <c r="X5056" s="4">
        <v>0.07384175924777167</v>
      </c>
      <c r="AA5056" s="4">
        <v>0.9086005072596944</v>
      </c>
      <c r="AC5056" s="4">
        <v>0.08899351597519688</v>
      </c>
    </row>
    <row r="5057">
      <c r="A5057" s="2" t="s">
        <v>17421</v>
      </c>
      <c r="B5057" s="3">
        <v>0.325</v>
      </c>
      <c r="C5057" s="3">
        <v>0.985</v>
      </c>
      <c r="D5057" s="3">
        <v>-0.015</v>
      </c>
      <c r="E5057" s="3">
        <v>24.0</v>
      </c>
      <c r="F5057" s="3">
        <v>24.7</v>
      </c>
      <c r="G5057" s="3">
        <v>24.9</v>
      </c>
      <c r="H5057" s="3">
        <v>25.0</v>
      </c>
      <c r="I5057" s="3">
        <v>25.3</v>
      </c>
      <c r="J5057" s="3">
        <v>25.8</v>
      </c>
      <c r="K5057" s="3">
        <v>28.2</v>
      </c>
      <c r="Q5057" s="4">
        <v>0.7140228835212661</v>
      </c>
      <c r="R5057" s="4">
        <v>0.7523438853396607</v>
      </c>
      <c r="S5057" s="4">
        <v>-0.015</v>
      </c>
      <c r="T5057">
        <v>1.0372318930692404</v>
      </c>
      <c r="V5057" s="4">
        <v>0.7120972492257985</v>
      </c>
      <c r="W5057" s="4">
        <v>0.7523438853396607</v>
      </c>
      <c r="X5057" s="4">
        <v>0.054508584985069095</v>
      </c>
      <c r="AA5057" s="4">
        <v>0.7110901513554974</v>
      </c>
      <c r="AC5057" s="4">
        <v>0.06636621759027206</v>
      </c>
    </row>
    <row r="5058">
      <c r="A5058" s="2" t="s">
        <v>17422</v>
      </c>
      <c r="B5058" s="3">
        <v>0.415</v>
      </c>
      <c r="C5058" s="3">
        <v>1.13</v>
      </c>
      <c r="D5058" s="3">
        <v>-0.02</v>
      </c>
      <c r="E5058" s="3">
        <v>24.0</v>
      </c>
      <c r="F5058" s="3">
        <v>23.2</v>
      </c>
      <c r="G5058" s="3">
        <v>25.0</v>
      </c>
      <c r="H5058" s="3">
        <v>25.1</v>
      </c>
      <c r="I5058" s="3">
        <v>25.4</v>
      </c>
      <c r="J5058" s="3">
        <v>25.6</v>
      </c>
      <c r="K5058" s="3">
        <v>27.8</v>
      </c>
      <c r="Q5058" s="4">
        <v>0.8572645691843708</v>
      </c>
      <c r="R5058" s="4">
        <v>0.8451168312257986</v>
      </c>
      <c r="S5058" s="4">
        <v>-0.02</v>
      </c>
      <c r="T5058">
        <v>1.2037960790765185</v>
      </c>
      <c r="V5058" s="4">
        <v>0.8551462327327765</v>
      </c>
      <c r="W5058" s="4">
        <v>0.8451168312257986</v>
      </c>
      <c r="X5058" s="4">
        <v>0.06346228976175523</v>
      </c>
      <c r="AA5058" s="4">
        <v>0.853970086316351</v>
      </c>
      <c r="AC5058" s="4">
        <v>0.07770220882129988</v>
      </c>
    </row>
    <row r="5059">
      <c r="A5059" s="2" t="s">
        <v>17423</v>
      </c>
      <c r="B5059" s="3">
        <v>0.445</v>
      </c>
      <c r="C5059" s="3">
        <v>1.17</v>
      </c>
      <c r="D5059" s="3">
        <v>0.065</v>
      </c>
      <c r="E5059" s="3">
        <v>24.0</v>
      </c>
      <c r="F5059" s="3">
        <v>24.6</v>
      </c>
      <c r="G5059" s="3">
        <v>24.9</v>
      </c>
      <c r="H5059" s="3">
        <v>25.1</v>
      </c>
      <c r="I5059" s="3">
        <v>25.2</v>
      </c>
      <c r="J5059" s="3">
        <v>26.5</v>
      </c>
      <c r="K5059" s="3">
        <v>27.3</v>
      </c>
      <c r="Q5059" s="4">
        <v>0.9014580125337612</v>
      </c>
      <c r="R5059" s="4">
        <v>0.8685035703085401</v>
      </c>
      <c r="S5059" s="4">
        <v>0.065</v>
      </c>
      <c r="T5059">
        <v>1.25176874861134</v>
      </c>
      <c r="V5059" s="4">
        <v>0.8908641033711205</v>
      </c>
      <c r="W5059" s="4">
        <v>0.8685035703085401</v>
      </c>
      <c r="X5059" s="4">
        <v>0.1523571386121712</v>
      </c>
      <c r="AA5059" s="4">
        <v>0.888201803010508</v>
      </c>
      <c r="AC5059" s="4">
        <v>0.16717985970266103</v>
      </c>
    </row>
    <row r="5060">
      <c r="A5060" s="2" t="s">
        <v>17424</v>
      </c>
      <c r="B5060" s="3">
        <v>0.51</v>
      </c>
      <c r="C5060" s="3">
        <v>1.22</v>
      </c>
      <c r="D5060" s="3">
        <v>0.065</v>
      </c>
      <c r="E5060" s="3">
        <v>24.1</v>
      </c>
      <c r="F5060" s="3">
        <v>24.6</v>
      </c>
      <c r="G5060" s="3">
        <v>24.5</v>
      </c>
      <c r="H5060" s="3">
        <v>25.0</v>
      </c>
      <c r="I5060" s="3">
        <v>25.6</v>
      </c>
      <c r="J5060" s="3">
        <v>27.1</v>
      </c>
      <c r="K5060" s="3">
        <v>28.0</v>
      </c>
      <c r="Q5060" s="4">
        <v>0.9815738182222042</v>
      </c>
      <c r="R5060" s="4">
        <v>0.8860095029855397</v>
      </c>
      <c r="S5060" s="4">
        <v>0.065</v>
      </c>
      <c r="T5060">
        <v>1.3223085872821063</v>
      </c>
      <c r="V5060" s="4">
        <v>0.970600172503461</v>
      </c>
      <c r="W5060" s="4">
        <v>0.8860095029855397</v>
      </c>
      <c r="X5060" s="4">
        <v>0.1601482617937789</v>
      </c>
      <c r="AA5060" s="4">
        <v>0.9677969844112915</v>
      </c>
      <c r="AC5060" s="4">
        <v>0.17629849002112058</v>
      </c>
    </row>
    <row r="5061">
      <c r="A5061" s="2" t="s">
        <v>17425</v>
      </c>
      <c r="B5061" s="3">
        <v>0.475</v>
      </c>
      <c r="C5061" s="3">
        <v>1.2</v>
      </c>
      <c r="D5061" s="3">
        <v>-0.025</v>
      </c>
      <c r="E5061" s="3">
        <v>24.0</v>
      </c>
      <c r="F5061" s="3">
        <v>24.7</v>
      </c>
      <c r="G5061" s="3">
        <v>24.9</v>
      </c>
      <c r="H5061" s="3">
        <v>25.0</v>
      </c>
      <c r="I5061" s="3">
        <v>25.3</v>
      </c>
      <c r="J5061" s="3">
        <v>27.0</v>
      </c>
      <c r="K5061" s="3">
        <v>28.8</v>
      </c>
      <c r="Q5061" s="4">
        <v>0.9413869136371781</v>
      </c>
      <c r="R5061" s="4">
        <v>0.882845217936116</v>
      </c>
      <c r="S5061" s="4">
        <v>-0.025</v>
      </c>
      <c r="T5061">
        <v>1.2905909499140307</v>
      </c>
      <c r="V5061" s="4">
        <v>0.9393560915839475</v>
      </c>
      <c r="W5061" s="4">
        <v>0.882845217936116</v>
      </c>
      <c r="X5061" s="4">
        <v>0.06666674111925787</v>
      </c>
      <c r="AA5061" s="4">
        <v>0.938114860998997</v>
      </c>
      <c r="AC5061" s="4">
        <v>0.08230934782978386</v>
      </c>
    </row>
    <row r="5062">
      <c r="A5062" s="2" t="s">
        <v>17426</v>
      </c>
      <c r="B5062" s="3">
        <v>0.52</v>
      </c>
      <c r="C5062" s="3">
        <v>1.11</v>
      </c>
      <c r="D5062" s="3">
        <v>-0.04</v>
      </c>
      <c r="E5062" s="3">
        <v>24.1</v>
      </c>
      <c r="F5062" s="3">
        <v>24.6</v>
      </c>
      <c r="G5062" s="3">
        <v>24.9</v>
      </c>
      <c r="H5062" s="3">
        <v>25.1</v>
      </c>
      <c r="I5062" s="3">
        <v>25.2</v>
      </c>
      <c r="J5062" s="3">
        <v>26.8</v>
      </c>
      <c r="K5062" s="3">
        <v>28.3</v>
      </c>
      <c r="Q5062" s="4">
        <v>0.9437089449716614</v>
      </c>
      <c r="R5062" s="4">
        <v>0.7822489547327462</v>
      </c>
      <c r="S5062" s="4">
        <v>-0.04</v>
      </c>
      <c r="T5062">
        <v>1.2257650672131264</v>
      </c>
      <c r="V5062" s="4">
        <v>0.9431258408380764</v>
      </c>
      <c r="W5062" s="4">
        <v>0.7822489547327462</v>
      </c>
      <c r="X5062" s="4">
        <v>0.051963652325425554</v>
      </c>
      <c r="AA5062" s="4">
        <v>0.942129074640111</v>
      </c>
      <c r="AC5062" s="4">
        <v>0.06767111301947235</v>
      </c>
    </row>
    <row r="5063">
      <c r="A5063" s="2" t="s">
        <v>17427</v>
      </c>
      <c r="B5063" s="3">
        <v>0.49</v>
      </c>
      <c r="C5063" s="3">
        <v>1.15</v>
      </c>
      <c r="D5063" s="3">
        <v>-0.08</v>
      </c>
      <c r="E5063" s="3">
        <v>24.1</v>
      </c>
      <c r="F5063" s="3">
        <v>24.7</v>
      </c>
      <c r="G5063" s="3">
        <v>25.0</v>
      </c>
      <c r="H5063" s="3">
        <v>23.8</v>
      </c>
      <c r="I5063" s="3">
        <v>25.1</v>
      </c>
      <c r="J5063" s="3">
        <v>27.2</v>
      </c>
      <c r="K5063" s="3">
        <v>28.1</v>
      </c>
      <c r="Q5063" s="4">
        <v>0.9336318395900589</v>
      </c>
      <c r="R5063" s="4">
        <v>0.8312229472913284</v>
      </c>
      <c r="S5063" s="4">
        <v>-0.08</v>
      </c>
      <c r="T5063">
        <v>1.2500399993600204</v>
      </c>
      <c r="V5063" s="4">
        <v>0.9369864300205679</v>
      </c>
      <c r="W5063" s="4">
        <v>0.8312229472913284</v>
      </c>
      <c r="X5063" s="4">
        <v>0.01117326512836915</v>
      </c>
      <c r="AA5063" s="4">
        <v>0.9366701790533172</v>
      </c>
      <c r="AC5063" s="4">
        <v>0.02678409170653731</v>
      </c>
    </row>
    <row r="5064">
      <c r="A5064" s="2" t="s">
        <v>17428</v>
      </c>
      <c r="B5064" s="3">
        <v>0.685</v>
      </c>
      <c r="C5064" s="3">
        <v>1.25</v>
      </c>
      <c r="D5064" s="3">
        <v>-0.23</v>
      </c>
      <c r="E5064" s="3">
        <v>24.1</v>
      </c>
      <c r="F5064" s="3">
        <v>24.7</v>
      </c>
      <c r="G5064" s="3">
        <v>24.9</v>
      </c>
      <c r="H5064" s="3">
        <v>25.0</v>
      </c>
      <c r="I5064" s="3">
        <v>25.1</v>
      </c>
      <c r="J5064" s="3">
        <v>27.5</v>
      </c>
      <c r="K5064" s="3">
        <v>28.0</v>
      </c>
      <c r="Q5064" s="4">
        <v>1.1526565454255204</v>
      </c>
      <c r="R5064" s="4">
        <v>0.8385152880465001</v>
      </c>
      <c r="S5064" s="4">
        <v>-0.23</v>
      </c>
      <c r="T5064">
        <v>1.425385912656639</v>
      </c>
      <c r="V5064" s="4">
        <v>1.1695602324471206</v>
      </c>
      <c r="W5064" s="4">
        <v>0.8385152880465001</v>
      </c>
      <c r="X5064" s="4">
        <v>-0.11681598516697891</v>
      </c>
      <c r="AA5064" s="4">
        <v>1.1713442933362102</v>
      </c>
      <c r="AC5064" s="4">
        <v>-0.09731216871999648</v>
      </c>
    </row>
    <row r="5065">
      <c r="A5065" s="2" t="s">
        <v>17429</v>
      </c>
      <c r="B5065" s="3">
        <v>0.595</v>
      </c>
      <c r="C5065" s="3">
        <v>1.27</v>
      </c>
      <c r="D5065" s="3">
        <v>-0.32</v>
      </c>
      <c r="E5065" s="3">
        <v>24.0</v>
      </c>
      <c r="F5065" s="3">
        <v>24.9</v>
      </c>
      <c r="G5065" s="3">
        <v>24.9</v>
      </c>
      <c r="H5065" s="3">
        <v>25.0</v>
      </c>
      <c r="I5065" s="3">
        <v>19.9</v>
      </c>
      <c r="J5065" s="3">
        <v>27.0</v>
      </c>
      <c r="K5065" s="3">
        <v>28.7</v>
      </c>
      <c r="Q5065" s="4">
        <v>1.0797798068209783</v>
      </c>
      <c r="R5065" s="4">
        <v>0.8949863511705926</v>
      </c>
      <c r="S5065" s="4">
        <v>-0.32</v>
      </c>
      <c r="T5065">
        <v>1.4024710335689647</v>
      </c>
      <c r="V5065" s="4">
        <v>1.1057812622768977</v>
      </c>
      <c r="W5065" s="4">
        <v>0.8949863511705926</v>
      </c>
      <c r="X5065" s="4">
        <v>-0.2134765355154048</v>
      </c>
      <c r="AA5065" s="4">
        <v>1.109184767414061</v>
      </c>
      <c r="AC5065" s="4">
        <v>-0.19502200633509237</v>
      </c>
    </row>
    <row r="5066">
      <c r="A5066" s="2" t="s">
        <v>17430</v>
      </c>
      <c r="B5066" s="3">
        <v>0.595</v>
      </c>
      <c r="C5066" s="3">
        <v>1.28</v>
      </c>
      <c r="D5066" s="3">
        <v>-0.275</v>
      </c>
      <c r="E5066" s="3">
        <v>24.0</v>
      </c>
      <c r="F5066" s="3">
        <v>25.0</v>
      </c>
      <c r="G5066" s="3">
        <v>25.0</v>
      </c>
      <c r="H5066" s="3">
        <v>25.0</v>
      </c>
      <c r="I5066" s="3">
        <v>25.0</v>
      </c>
      <c r="J5066" s="3">
        <v>26.0</v>
      </c>
      <c r="K5066" s="3">
        <v>28.2</v>
      </c>
      <c r="Q5066" s="4">
        <v>1.0840443490669518</v>
      </c>
      <c r="R5066" s="4">
        <v>0.904031442625758</v>
      </c>
      <c r="S5066" s="4">
        <v>-0.275</v>
      </c>
      <c r="T5066">
        <v>1.411532854736297</v>
      </c>
      <c r="V5066" s="4">
        <v>1.1056494192811386</v>
      </c>
      <c r="W5066" s="4">
        <v>0.904031442625758</v>
      </c>
      <c r="X5066" s="4">
        <v>-0.1682751092326849</v>
      </c>
      <c r="AA5066" s="4">
        <v>1.10829978161055</v>
      </c>
      <c r="AC5066" s="4">
        <v>-0.14982905200927654</v>
      </c>
    </row>
    <row r="5067">
      <c r="A5067" s="2" t="s">
        <v>17431</v>
      </c>
      <c r="B5067" s="3">
        <v>0.51</v>
      </c>
      <c r="C5067" s="3">
        <v>1.2</v>
      </c>
      <c r="D5067" s="3">
        <v>-0.16</v>
      </c>
      <c r="E5067" s="3">
        <v>24.0</v>
      </c>
      <c r="F5067" s="3">
        <v>25.1</v>
      </c>
      <c r="G5067" s="3">
        <v>25.1</v>
      </c>
      <c r="H5067" s="3">
        <v>25.0</v>
      </c>
      <c r="I5067" s="3">
        <v>25.1</v>
      </c>
      <c r="J5067" s="3">
        <v>26.0</v>
      </c>
      <c r="K5067" s="3">
        <v>27.6</v>
      </c>
      <c r="Q5067" s="4">
        <v>0.9730447337302572</v>
      </c>
      <c r="R5067" s="4">
        <v>0.8679193200752089</v>
      </c>
      <c r="S5067" s="4">
        <v>-0.16</v>
      </c>
      <c r="T5067">
        <v>1.3038788287260439</v>
      </c>
      <c r="V5067" s="4">
        <v>0.983992374403654</v>
      </c>
      <c r="W5067" s="4">
        <v>0.8679193200752089</v>
      </c>
      <c r="X5067" s="4">
        <v>-0.06461471160383224</v>
      </c>
      <c r="AA5067" s="4">
        <v>0.9849324021049352</v>
      </c>
      <c r="AC5067" s="4">
        <v>-0.04821013507541139</v>
      </c>
    </row>
    <row r="5068">
      <c r="A5068" s="2" t="s">
        <v>17432</v>
      </c>
      <c r="B5068" s="3">
        <v>0.41</v>
      </c>
      <c r="C5068" s="3">
        <v>1.29</v>
      </c>
      <c r="D5068" s="3">
        <v>-0.195</v>
      </c>
      <c r="E5068" s="3">
        <v>24.0</v>
      </c>
      <c r="F5068" s="3">
        <v>24.7</v>
      </c>
      <c r="G5068" s="3">
        <v>25.2</v>
      </c>
      <c r="H5068" s="3">
        <v>25.1</v>
      </c>
      <c r="I5068" s="3">
        <v>25.2</v>
      </c>
      <c r="J5068" s="3">
        <v>24.6</v>
      </c>
      <c r="K5068" s="3">
        <v>27.6</v>
      </c>
      <c r="Q5068" s="4">
        <v>0.920974699392364</v>
      </c>
      <c r="R5068" s="4">
        <v>0.991970565631433</v>
      </c>
      <c r="S5068" s="4">
        <v>-0.195</v>
      </c>
      <c r="T5068">
        <v>1.3535878250043476</v>
      </c>
      <c r="V5068" s="4">
        <v>0.9355728333031279</v>
      </c>
      <c r="W5068" s="4">
        <v>0.991970565631433</v>
      </c>
      <c r="X5068" s="4">
        <v>-0.10451253755417503</v>
      </c>
      <c r="AA5068" s="4">
        <v>0.9371843736771891</v>
      </c>
      <c r="AC5068" s="4">
        <v>-0.08890920456369993</v>
      </c>
    </row>
    <row r="5069">
      <c r="A5069" s="2" t="s">
        <v>17433</v>
      </c>
      <c r="B5069" s="3">
        <v>0.45</v>
      </c>
      <c r="C5069" s="3">
        <v>1.29</v>
      </c>
      <c r="D5069" s="3">
        <v>-0.335</v>
      </c>
      <c r="E5069" s="3">
        <v>24.0</v>
      </c>
      <c r="F5069" s="3">
        <v>24.7</v>
      </c>
      <c r="G5069" s="3">
        <v>25.6</v>
      </c>
      <c r="H5069" s="3">
        <v>25.0</v>
      </c>
      <c r="I5069" s="3">
        <v>25.3</v>
      </c>
      <c r="J5069" s="3">
        <v>25.7</v>
      </c>
      <c r="K5069" s="3">
        <v>28.3</v>
      </c>
      <c r="Q5069" s="4">
        <v>0.9571550652130258</v>
      </c>
      <c r="R5069" s="4">
        <v>0.9749123966475391</v>
      </c>
      <c r="S5069" s="4">
        <v>-0.335</v>
      </c>
      <c r="T5069">
        <v>1.3662357044082842</v>
      </c>
      <c r="V5069" s="4">
        <v>0.985196467011504</v>
      </c>
      <c r="W5069" s="4">
        <v>0.9749123966475391</v>
      </c>
      <c r="X5069" s="4">
        <v>-0.2403304813189583</v>
      </c>
      <c r="AA5069" s="4">
        <v>0.9890641618102591</v>
      </c>
      <c r="AC5069" s="4">
        <v>-0.22388144783684366</v>
      </c>
    </row>
    <row r="5070">
      <c r="A5070" s="2" t="s">
        <v>17434</v>
      </c>
      <c r="B5070" s="3">
        <v>0.425</v>
      </c>
      <c r="C5070" s="3">
        <v>1.25</v>
      </c>
      <c r="D5070" s="3">
        <v>-0.32</v>
      </c>
      <c r="E5070" s="3">
        <v>24.1</v>
      </c>
      <c r="F5070" s="3">
        <v>24.8</v>
      </c>
      <c r="G5070" s="3">
        <v>25.8</v>
      </c>
      <c r="H5070" s="3">
        <v>25.2</v>
      </c>
      <c r="I5070" s="3">
        <v>25.4</v>
      </c>
      <c r="J5070" s="3">
        <v>25.6</v>
      </c>
      <c r="K5070" s="3">
        <v>24.3</v>
      </c>
      <c r="Q5070" s="4">
        <v>0.9174841675912182</v>
      </c>
      <c r="R5070" s="4">
        <v>0.9493933864418107</v>
      </c>
      <c r="S5070" s="4">
        <v>-0.32</v>
      </c>
      <c r="T5070">
        <v>1.3202745926510895</v>
      </c>
      <c r="V5070" s="4">
        <v>0.9442548793328605</v>
      </c>
      <c r="W5070" s="4">
        <v>0.9493933864418107</v>
      </c>
      <c r="X5070" s="4">
        <v>-0.22925950500826756</v>
      </c>
      <c r="AA5070" s="4">
        <v>0.9479437896314168</v>
      </c>
      <c r="AC5070" s="4">
        <v>-0.21349419074011977</v>
      </c>
    </row>
    <row r="5071">
      <c r="A5071" s="2" t="s">
        <v>17435</v>
      </c>
      <c r="B5071" s="3">
        <v>0.41</v>
      </c>
      <c r="C5071" s="3">
        <v>1.3</v>
      </c>
      <c r="D5071" s="3">
        <v>-0.195</v>
      </c>
      <c r="E5071" s="3">
        <v>24.0</v>
      </c>
      <c r="F5071" s="3">
        <v>24.8</v>
      </c>
      <c r="G5071" s="3">
        <v>24.8</v>
      </c>
      <c r="H5071" s="3">
        <v>25.4</v>
      </c>
      <c r="I5071" s="3">
        <v>25.3</v>
      </c>
      <c r="J5071" s="3">
        <v>25.7</v>
      </c>
      <c r="K5071" s="3">
        <v>27.2</v>
      </c>
      <c r="Q5071" s="4">
        <v>0.9252392416383375</v>
      </c>
      <c r="R5071" s="4">
        <v>1.0010156570865985</v>
      </c>
      <c r="S5071" s="4">
        <v>-0.195</v>
      </c>
      <c r="T5071">
        <v>1.3631214179228497</v>
      </c>
      <c r="V5071" s="4">
        <v>0.9398171622769271</v>
      </c>
      <c r="W5071" s="4">
        <v>1.0010156570865985</v>
      </c>
      <c r="X5071" s="4">
        <v>-0.10409781821551221</v>
      </c>
      <c r="AA5071" s="4">
        <v>0.9414212032358854</v>
      </c>
      <c r="AC5071" s="4">
        <v>-0.08842382238618418</v>
      </c>
    </row>
    <row r="5072">
      <c r="A5072" s="2" t="s">
        <v>17436</v>
      </c>
      <c r="B5072" s="3">
        <v>0.325</v>
      </c>
      <c r="C5072" s="3">
        <v>1.31</v>
      </c>
      <c r="D5072" s="3">
        <v>-0.355</v>
      </c>
      <c r="E5072" s="3">
        <v>24.0</v>
      </c>
      <c r="F5072" s="3">
        <v>24.8</v>
      </c>
      <c r="G5072" s="3">
        <v>25.1</v>
      </c>
      <c r="H5072" s="3">
        <v>25.7</v>
      </c>
      <c r="I5072" s="3">
        <v>25.3</v>
      </c>
      <c r="J5072" s="3">
        <v>26.0</v>
      </c>
      <c r="K5072" s="3">
        <v>27.0</v>
      </c>
      <c r="Q5072" s="4">
        <v>0.8526205065154044</v>
      </c>
      <c r="R5072" s="4">
        <v>1.0463093576325384</v>
      </c>
      <c r="S5072" s="4">
        <v>-0.355</v>
      </c>
      <c r="T5072">
        <v>1.3497129324415618</v>
      </c>
      <c r="V5072" s="4">
        <v>0.8831023513109365</v>
      </c>
      <c r="W5072" s="4">
        <v>1.0463093576325384</v>
      </c>
      <c r="X5072" s="4">
        <v>-0.27040148897459876</v>
      </c>
      <c r="AA5072" s="4">
        <v>0.8874852725275818</v>
      </c>
      <c r="AC5072" s="4">
        <v>-0.2556494067609555</v>
      </c>
    </row>
    <row r="5073">
      <c r="A5073" s="2" t="s">
        <v>17437</v>
      </c>
      <c r="B5073" s="3">
        <v>0.425</v>
      </c>
      <c r="C5073" s="3">
        <v>1.29</v>
      </c>
      <c r="D5073" s="3">
        <v>-0.3</v>
      </c>
      <c r="E5073" s="3">
        <v>24.0</v>
      </c>
      <c r="F5073" s="3">
        <v>24.7</v>
      </c>
      <c r="G5073" s="3">
        <v>25.1</v>
      </c>
      <c r="H5073" s="3">
        <v>25.1</v>
      </c>
      <c r="I5073" s="3">
        <v>25.6</v>
      </c>
      <c r="J5073" s="3">
        <v>26.2</v>
      </c>
      <c r="K5073" s="3">
        <v>27.6</v>
      </c>
      <c r="Q5073" s="4">
        <v>0.9345423365751122</v>
      </c>
      <c r="R5073" s="4">
        <v>0.9855737522624728</v>
      </c>
      <c r="S5073" s="4">
        <v>-0.3</v>
      </c>
      <c r="T5073">
        <v>1.35820653804935</v>
      </c>
      <c r="V5073" s="4">
        <v>0.9592872299082537</v>
      </c>
      <c r="W5073" s="4">
        <v>0.9855737522624728</v>
      </c>
      <c r="X5073" s="4">
        <v>-0.20769542456736872</v>
      </c>
      <c r="AA5073" s="4">
        <v>0.9626147454829989</v>
      </c>
      <c r="AC5073" s="4">
        <v>-0.19168262996414553</v>
      </c>
    </row>
    <row r="5074">
      <c r="A5074" s="2" t="s">
        <v>17438</v>
      </c>
      <c r="B5074" s="3">
        <v>0.495</v>
      </c>
      <c r="C5074" s="3">
        <v>1.23</v>
      </c>
      <c r="D5074" s="3">
        <v>-0.4</v>
      </c>
      <c r="E5074" s="3">
        <v>24.0</v>
      </c>
      <c r="F5074" s="3">
        <v>25.1</v>
      </c>
      <c r="G5074" s="3">
        <v>25.1</v>
      </c>
      <c r="H5074" s="3">
        <v>25.1</v>
      </c>
      <c r="I5074" s="3">
        <v>25.8</v>
      </c>
      <c r="J5074" s="3">
        <v>26.2</v>
      </c>
      <c r="K5074" s="3">
        <v>28.1</v>
      </c>
      <c r="Q5074" s="4">
        <v>0.9722707232854294</v>
      </c>
      <c r="R5074" s="4">
        <v>0.9014514078096656</v>
      </c>
      <c r="S5074" s="4">
        <v>-0.4</v>
      </c>
      <c r="T5074">
        <v>1.325867640452847</v>
      </c>
      <c r="V5074" s="4">
        <v>1.0065616164865396</v>
      </c>
      <c r="W5074" s="4">
        <v>0.9014514078096656</v>
      </c>
      <c r="X5074" s="4">
        <v>-0.30355241981242126</v>
      </c>
      <c r="AA5074" s="4">
        <v>1.0114797700854699</v>
      </c>
      <c r="AC5074" s="4">
        <v>-0.2867386162793858</v>
      </c>
    </row>
    <row r="5075">
      <c r="A5075" s="2" t="s">
        <v>17439</v>
      </c>
      <c r="B5075" s="3">
        <v>0.605</v>
      </c>
      <c r="C5075" s="3">
        <v>1.28</v>
      </c>
      <c r="D5075" s="3">
        <v>-0.285</v>
      </c>
      <c r="E5075" s="3">
        <v>24.0</v>
      </c>
      <c r="F5075" s="3">
        <v>24.7</v>
      </c>
      <c r="G5075" s="3">
        <v>25.1</v>
      </c>
      <c r="H5075" s="3">
        <v>25.1</v>
      </c>
      <c r="I5075" s="3">
        <v>25.9</v>
      </c>
      <c r="J5075" s="3">
        <v>26.2</v>
      </c>
      <c r="K5075" s="3">
        <v>28.3</v>
      </c>
      <c r="Q5075" s="4">
        <v>1.093089440522117</v>
      </c>
      <c r="R5075" s="4">
        <v>0.8997669003797845</v>
      </c>
      <c r="S5075" s="4">
        <v>-0.285</v>
      </c>
      <c r="T5075">
        <v>1.4157771717328964</v>
      </c>
      <c r="V5075" s="4">
        <v>1.1156241210584779</v>
      </c>
      <c r="W5075" s="4">
        <v>0.8997669003797845</v>
      </c>
      <c r="X5075" s="4">
        <v>-0.17734809131607115</v>
      </c>
      <c r="AA5075" s="4">
        <v>1.118424275664813</v>
      </c>
      <c r="AC5075" s="4">
        <v>-0.1587345727451735</v>
      </c>
    </row>
    <row r="5076">
      <c r="A5076" s="2" t="s">
        <v>17440</v>
      </c>
      <c r="B5076" s="3">
        <v>0.395</v>
      </c>
      <c r="C5076" s="3">
        <v>1.26</v>
      </c>
      <c r="D5076" s="3">
        <v>-0.35</v>
      </c>
      <c r="E5076" s="3">
        <v>24.0</v>
      </c>
      <c r="F5076" s="3">
        <v>24.6</v>
      </c>
      <c r="G5076" s="3">
        <v>25.1</v>
      </c>
      <c r="H5076" s="3">
        <v>25.2</v>
      </c>
      <c r="I5076" s="3">
        <v>25.0</v>
      </c>
      <c r="J5076" s="3">
        <v>26.9</v>
      </c>
      <c r="K5076" s="3">
        <v>28.0</v>
      </c>
      <c r="Q5076" s="4">
        <v>0.8946134354716953</v>
      </c>
      <c r="R5076" s="4">
        <v>0.9712321046348968</v>
      </c>
      <c r="S5076" s="4">
        <v>-0.35</v>
      </c>
      <c r="T5076">
        <v>1.3204639336233308</v>
      </c>
      <c r="V5076" s="4">
        <v>0.9244099989340524</v>
      </c>
      <c r="W5076" s="4">
        <v>0.9712321046348968</v>
      </c>
      <c r="X5076" s="4">
        <v>-0.26134144867818854</v>
      </c>
      <c r="AA5076" s="4">
        <v>0.9286362241769324</v>
      </c>
      <c r="AC5076" s="4">
        <v>-0.24590234255264642</v>
      </c>
    </row>
    <row r="5077">
      <c r="A5077" s="2" t="s">
        <v>17441</v>
      </c>
      <c r="B5077" s="3">
        <v>0.41</v>
      </c>
      <c r="C5077" s="3">
        <v>1.44</v>
      </c>
      <c r="D5077" s="3">
        <v>-0.23</v>
      </c>
      <c r="E5077" s="3">
        <v>24.0</v>
      </c>
      <c r="F5077" s="3">
        <v>24.7</v>
      </c>
      <c r="G5077" s="3">
        <v>24.8</v>
      </c>
      <c r="H5077" s="3">
        <v>25.1</v>
      </c>
      <c r="I5077" s="3">
        <v>25.3</v>
      </c>
      <c r="J5077" s="3">
        <v>26.6</v>
      </c>
      <c r="K5077" s="3">
        <v>27.6</v>
      </c>
      <c r="Q5077" s="4">
        <v>0.9849428330819661</v>
      </c>
      <c r="R5077" s="4">
        <v>1.1276469374589149</v>
      </c>
      <c r="S5077" s="4">
        <v>-0.23</v>
      </c>
      <c r="T5077">
        <v>1.4972307771349078</v>
      </c>
      <c r="V5077" s="4">
        <v>1.0026414572197726</v>
      </c>
      <c r="W5077" s="4">
        <v>1.1276469374589149</v>
      </c>
      <c r="X5077" s="4">
        <v>-0.1331258528751662</v>
      </c>
      <c r="AA5077" s="4">
        <v>1.004720451228239</v>
      </c>
      <c r="AC5077" s="4">
        <v>-0.11640102801630817</v>
      </c>
    </row>
    <row r="5078">
      <c r="A5078" s="2" t="s">
        <v>17442</v>
      </c>
      <c r="B5078" s="3">
        <v>0.35</v>
      </c>
      <c r="C5078" s="3">
        <v>1.3</v>
      </c>
      <c r="D5078" s="3">
        <v>-0.16</v>
      </c>
      <c r="E5078" s="3">
        <v>24.0</v>
      </c>
      <c r="F5078" s="3">
        <v>24.7</v>
      </c>
      <c r="G5078" s="3">
        <v>25.0</v>
      </c>
      <c r="H5078" s="3">
        <v>25.2</v>
      </c>
      <c r="I5078" s="3">
        <v>25.3</v>
      </c>
      <c r="J5078" s="3">
        <v>25.5</v>
      </c>
      <c r="K5078" s="3">
        <v>27.3</v>
      </c>
      <c r="Q5078" s="4">
        <v>0.8709686929073446</v>
      </c>
      <c r="R5078" s="4">
        <v>1.0266029105624395</v>
      </c>
      <c r="S5078" s="4">
        <v>-0.16</v>
      </c>
      <c r="T5078">
        <v>1.3462912017836262</v>
      </c>
      <c r="V5078" s="4">
        <v>0.8824001582626451</v>
      </c>
      <c r="W5078" s="4">
        <v>1.0266029105624395</v>
      </c>
      <c r="X5078" s="4">
        <v>-0.0745414295730038</v>
      </c>
      <c r="AA5078" s="4">
        <v>0.8835196918893087</v>
      </c>
      <c r="AC5078" s="4">
        <v>-0.05982823805319114</v>
      </c>
    </row>
    <row r="5079">
      <c r="A5079" s="2" t="s">
        <v>17443</v>
      </c>
      <c r="B5079" s="3">
        <v>0.35</v>
      </c>
      <c r="C5079" s="3">
        <v>1.29</v>
      </c>
      <c r="D5079" s="3">
        <v>-0.12</v>
      </c>
      <c r="E5079" s="3">
        <v>24.0</v>
      </c>
      <c r="F5079" s="3">
        <v>24.7</v>
      </c>
      <c r="G5079" s="3">
        <v>25.0</v>
      </c>
      <c r="H5079" s="3">
        <v>25.1</v>
      </c>
      <c r="I5079" s="3">
        <v>25.3</v>
      </c>
      <c r="J5079" s="3">
        <v>25.6</v>
      </c>
      <c r="K5079" s="3">
        <v>28.2</v>
      </c>
      <c r="Q5079" s="4">
        <v>0.8667041506613711</v>
      </c>
      <c r="R5079" s="4">
        <v>1.017557819107274</v>
      </c>
      <c r="S5079" s="4">
        <v>-0.12</v>
      </c>
      <c r="T5079">
        <v>1.3366375724181931</v>
      </c>
      <c r="V5079" s="4">
        <v>0.8742658986492384</v>
      </c>
      <c r="W5079" s="4">
        <v>1.017557819107274</v>
      </c>
      <c r="X5079" s="4">
        <v>-0.03514574273917141</v>
      </c>
      <c r="AA5079" s="4">
        <v>0.8747301375642059</v>
      </c>
      <c r="AC5079" s="4">
        <v>-0.020573556098884588</v>
      </c>
    </row>
    <row r="5080">
      <c r="A5080" s="2" t="s">
        <v>17444</v>
      </c>
      <c r="B5080" s="3">
        <v>0.385</v>
      </c>
      <c r="C5080" s="3">
        <v>1.35</v>
      </c>
      <c r="D5080" s="3">
        <v>-0.125</v>
      </c>
      <c r="E5080" s="3">
        <v>24.0</v>
      </c>
      <c r="F5080" s="3">
        <v>24.7</v>
      </c>
      <c r="G5080" s="3">
        <v>25.0</v>
      </c>
      <c r="H5080" s="3">
        <v>25.1</v>
      </c>
      <c r="I5080" s="3">
        <v>25.3</v>
      </c>
      <c r="J5080" s="3">
        <v>25.7</v>
      </c>
      <c r="K5080" s="3">
        <v>28.2</v>
      </c>
      <c r="Q5080" s="4">
        <v>0.9239492242302911</v>
      </c>
      <c r="R5080" s="4">
        <v>1.0569024699773595</v>
      </c>
      <c r="S5080" s="4">
        <v>-0.125</v>
      </c>
      <c r="T5080">
        <v>1.4038251315601955</v>
      </c>
      <c r="V5080" s="4">
        <v>0.9317258807330164</v>
      </c>
      <c r="W5080" s="4">
        <v>1.0569024699773595</v>
      </c>
      <c r="X5080" s="4">
        <v>-0.034555059369675276</v>
      </c>
      <c r="AA5080" s="4">
        <v>0.9321723005315009</v>
      </c>
      <c r="AC5080" s="4">
        <v>-0.019025537510562837</v>
      </c>
    </row>
    <row r="5081">
      <c r="A5081" s="2" t="s">
        <v>17445</v>
      </c>
      <c r="B5081" s="3">
        <v>0.4</v>
      </c>
      <c r="C5081" s="3">
        <v>1.25</v>
      </c>
      <c r="D5081" s="3">
        <v>-0.225</v>
      </c>
      <c r="E5081" s="3">
        <v>24.0</v>
      </c>
      <c r="F5081" s="3">
        <v>24.7</v>
      </c>
      <c r="G5081" s="3">
        <v>25.1</v>
      </c>
      <c r="H5081" s="3">
        <v>25.2</v>
      </c>
      <c r="I5081" s="3">
        <v>25.5</v>
      </c>
      <c r="J5081" s="3">
        <v>25.7</v>
      </c>
      <c r="K5081" s="3">
        <v>27.2</v>
      </c>
      <c r="Q5081" s="4">
        <v>0.8948714389533045</v>
      </c>
      <c r="R5081" s="4">
        <v>0.9600547420567445</v>
      </c>
      <c r="S5081" s="4">
        <v>-0.225</v>
      </c>
      <c r="T5081">
        <v>1.3124404748406686</v>
      </c>
      <c r="V5081" s="4">
        <v>0.9125107462701988</v>
      </c>
      <c r="W5081" s="4">
        <v>0.9600547420567445</v>
      </c>
      <c r="X5081" s="4">
        <v>-0.13690883899793516</v>
      </c>
      <c r="AA5081" s="4">
        <v>0.9146652861545469</v>
      </c>
      <c r="AC5081" s="4">
        <v>-0.12168527666968824</v>
      </c>
    </row>
    <row r="5082">
      <c r="A5082" s="2" t="s">
        <v>17446</v>
      </c>
      <c r="B5082" s="3">
        <v>0.485</v>
      </c>
      <c r="C5082" s="3">
        <v>1.32</v>
      </c>
      <c r="D5082" s="3">
        <v>-0.28</v>
      </c>
      <c r="E5082" s="3">
        <v>24.0</v>
      </c>
      <c r="F5082" s="3">
        <v>24.8</v>
      </c>
      <c r="G5082" s="3">
        <v>25.1</v>
      </c>
      <c r="H5082" s="3">
        <v>25.2</v>
      </c>
      <c r="I5082" s="3">
        <v>25.2</v>
      </c>
      <c r="J5082" s="3">
        <v>25.9</v>
      </c>
      <c r="K5082" s="3">
        <v>27.4</v>
      </c>
      <c r="Q5082" s="4">
        <v>1.0016065120440254</v>
      </c>
      <c r="R5082" s="4">
        <v>0.9871217731521283</v>
      </c>
      <c r="S5082" s="4">
        <v>-0.28</v>
      </c>
      <c r="T5082">
        <v>1.4062805552236013</v>
      </c>
      <c r="V5082" s="4">
        <v>1.024088566214473</v>
      </c>
      <c r="W5082" s="4">
        <v>0.9871217731521283</v>
      </c>
      <c r="X5082" s="4">
        <v>-0.18126834670670783</v>
      </c>
      <c r="AA5082" s="4">
        <v>1.0269667489518555</v>
      </c>
      <c r="AC5082" s="4">
        <v>-0.16417947958333573</v>
      </c>
    </row>
    <row r="5083">
      <c r="A5083" s="2" t="s">
        <v>17447</v>
      </c>
      <c r="B5083" s="3">
        <v>0.475</v>
      </c>
      <c r="C5083" s="3">
        <v>1.24</v>
      </c>
      <c r="D5083" s="3">
        <v>-0.275</v>
      </c>
      <c r="E5083" s="3">
        <v>24.0</v>
      </c>
      <c r="F5083" s="3">
        <v>24.7</v>
      </c>
      <c r="G5083" s="3">
        <v>25.1</v>
      </c>
      <c r="H5083" s="3">
        <v>25.2</v>
      </c>
      <c r="I5083" s="3">
        <v>25.5</v>
      </c>
      <c r="J5083" s="3">
        <v>26.0</v>
      </c>
      <c r="K5083" s="3">
        <v>28.0</v>
      </c>
      <c r="Q5083" s="4">
        <v>0.958445082621072</v>
      </c>
      <c r="R5083" s="4">
        <v>0.9190255837567779</v>
      </c>
      <c r="S5083" s="4">
        <v>-0.275</v>
      </c>
      <c r="T5083">
        <v>1.3278648274579758</v>
      </c>
      <c r="V5083" s="4">
        <v>0.9806454739766907</v>
      </c>
      <c r="W5083" s="4">
        <v>0.9190255837567779</v>
      </c>
      <c r="X5083" s="4">
        <v>-0.1804894201041859</v>
      </c>
      <c r="AA5083" s="4">
        <v>0.9835167090238224</v>
      </c>
      <c r="AC5083" s="4">
        <v>-0.16412452428404256</v>
      </c>
    </row>
    <row r="5084">
      <c r="A5084" s="2" t="s">
        <v>17448</v>
      </c>
      <c r="B5084" s="3">
        <v>0.475</v>
      </c>
      <c r="C5084" s="3">
        <v>1.24</v>
      </c>
      <c r="D5084" s="3">
        <v>-0.275</v>
      </c>
      <c r="E5084" s="3">
        <v>24.0</v>
      </c>
      <c r="F5084" s="3">
        <v>28.5</v>
      </c>
      <c r="G5084" s="3">
        <v>25.0</v>
      </c>
      <c r="H5084" s="3">
        <v>25.1</v>
      </c>
      <c r="I5084" s="3">
        <v>25.6</v>
      </c>
      <c r="J5084" s="3">
        <v>26.3</v>
      </c>
      <c r="K5084" s="3">
        <v>28.7</v>
      </c>
      <c r="Q5084" s="4">
        <v>0.958445082621072</v>
      </c>
      <c r="R5084" s="4">
        <v>0.9190255837567779</v>
      </c>
      <c r="S5084" s="4">
        <v>-0.275</v>
      </c>
      <c r="T5084">
        <v>1.3278648274579758</v>
      </c>
      <c r="V5084" s="4">
        <v>0.9806454739766907</v>
      </c>
      <c r="W5084" s="4">
        <v>0.9190255837567779</v>
      </c>
      <c r="X5084" s="4">
        <v>-0.1804894201041859</v>
      </c>
      <c r="AA5084" s="4">
        <v>0.9835167090238224</v>
      </c>
      <c r="AC5084" s="4">
        <v>-0.16412452428404256</v>
      </c>
    </row>
    <row r="5085">
      <c r="A5085" s="2" t="s">
        <v>17449</v>
      </c>
      <c r="B5085" s="3">
        <v>0.535</v>
      </c>
      <c r="C5085" s="3">
        <v>1.31</v>
      </c>
      <c r="D5085" s="3">
        <v>-0.235</v>
      </c>
      <c r="E5085" s="3">
        <v>24.0</v>
      </c>
      <c r="F5085" s="3">
        <v>24.7</v>
      </c>
      <c r="G5085" s="3">
        <v>25.0</v>
      </c>
      <c r="H5085" s="3">
        <v>25.1</v>
      </c>
      <c r="I5085" s="3">
        <v>25.6</v>
      </c>
      <c r="J5085" s="3">
        <v>26.3</v>
      </c>
      <c r="K5085" s="3">
        <v>28.0</v>
      </c>
      <c r="Q5085" s="4">
        <v>1.0425674270738794</v>
      </c>
      <c r="R5085" s="4">
        <v>0.9567539704670953</v>
      </c>
      <c r="S5085" s="4">
        <v>-0.235</v>
      </c>
      <c r="T5085">
        <v>1.4150353352478517</v>
      </c>
      <c r="V5085" s="4">
        <v>1.0604791608583035</v>
      </c>
      <c r="W5085" s="4">
        <v>0.9567539704670953</v>
      </c>
      <c r="X5085" s="4">
        <v>-0.13249826180262608</v>
      </c>
      <c r="AA5085" s="4">
        <v>1.0625396683442614</v>
      </c>
      <c r="AC5085" s="4">
        <v>-0.11480981312725844</v>
      </c>
    </row>
    <row r="5086">
      <c r="A5086" s="2" t="s">
        <v>17450</v>
      </c>
      <c r="B5086" s="3">
        <v>0.465</v>
      </c>
      <c r="C5086" s="3">
        <v>1.35</v>
      </c>
      <c r="D5086" s="3">
        <v>-0.235</v>
      </c>
      <c r="E5086" s="3">
        <v>24.0</v>
      </c>
      <c r="F5086" s="3">
        <v>24.7</v>
      </c>
      <c r="G5086" s="3">
        <v>25.0</v>
      </c>
      <c r="H5086" s="3">
        <v>25.2</v>
      </c>
      <c r="I5086" s="3">
        <v>25.5</v>
      </c>
      <c r="J5086" s="3">
        <v>26.5</v>
      </c>
      <c r="K5086" s="3">
        <v>27.5</v>
      </c>
      <c r="Q5086" s="4">
        <v>0.996309955871615</v>
      </c>
      <c r="R5086" s="4">
        <v>1.0227861320095717</v>
      </c>
      <c r="S5086" s="4">
        <v>-0.235</v>
      </c>
      <c r="T5086">
        <v>1.4278392766694719</v>
      </c>
      <c r="V5086" s="4">
        <v>1.0144409429314374</v>
      </c>
      <c r="W5086" s="4">
        <v>1.0227861320095717</v>
      </c>
      <c r="X5086" s="4">
        <v>-0.13699672066613722</v>
      </c>
      <c r="AA5086" s="4">
        <v>1.0165827965404135</v>
      </c>
      <c r="AC5086" s="4">
        <v>-0.1200747514966055</v>
      </c>
    </row>
    <row r="5087">
      <c r="A5087" s="2" t="s">
        <v>17451</v>
      </c>
      <c r="B5087" s="3">
        <v>0.465</v>
      </c>
      <c r="C5087" s="3">
        <v>1.33</v>
      </c>
      <c r="D5087" s="3">
        <v>-0.19</v>
      </c>
      <c r="E5087" s="3">
        <v>24.0</v>
      </c>
      <c r="F5087" s="3">
        <v>24.7</v>
      </c>
      <c r="G5087" s="3">
        <v>26.8</v>
      </c>
      <c r="H5087" s="3">
        <v>25.1</v>
      </c>
      <c r="I5087" s="3">
        <v>25.4</v>
      </c>
      <c r="J5087" s="3">
        <v>26.5</v>
      </c>
      <c r="K5087" s="3">
        <v>27.5</v>
      </c>
      <c r="Q5087" s="4">
        <v>0.987780871379668</v>
      </c>
      <c r="R5087" s="4">
        <v>1.0046959490992409</v>
      </c>
      <c r="S5087" s="4">
        <v>-0.19</v>
      </c>
      <c r="T5087">
        <v>1.408944640502245</v>
      </c>
      <c r="V5087" s="4">
        <v>1.0015761130142806</v>
      </c>
      <c r="W5087" s="4">
        <v>1.0046959490992409</v>
      </c>
      <c r="X5087" s="4">
        <v>-0.09303945239940577</v>
      </c>
      <c r="AA5087" s="4">
        <v>1.0029873220608136</v>
      </c>
      <c r="AC5087" s="4">
        <v>-0.07633794370333694</v>
      </c>
    </row>
    <row r="5088">
      <c r="A5088" s="2" t="s">
        <v>17452</v>
      </c>
      <c r="B5088" s="3">
        <v>0.425</v>
      </c>
      <c r="C5088" s="3">
        <v>1.48</v>
      </c>
      <c r="D5088" s="3">
        <v>-0.06</v>
      </c>
      <c r="E5088" s="3">
        <v>24.0</v>
      </c>
      <c r="F5088" s="3">
        <v>24.7</v>
      </c>
      <c r="G5088" s="3">
        <v>25.1</v>
      </c>
      <c r="H5088" s="3">
        <v>25.1</v>
      </c>
      <c r="I5088" s="3">
        <v>25.4</v>
      </c>
      <c r="J5088" s="3">
        <v>26.6</v>
      </c>
      <c r="K5088" s="3">
        <v>27.6</v>
      </c>
      <c r="Q5088" s="4">
        <v>1.0155686392486083</v>
      </c>
      <c r="R5088" s="4">
        <v>1.1574304899106167</v>
      </c>
      <c r="S5088" s="4">
        <v>-0.06</v>
      </c>
      <c r="T5088">
        <v>1.5398133003711847</v>
      </c>
      <c r="V5088" s="4">
        <v>1.0165898965727946</v>
      </c>
      <c r="W5088" s="4">
        <v>1.1574304899106167</v>
      </c>
      <c r="X5088" s="4">
        <v>0.03904667990219585</v>
      </c>
      <c r="AA5088" s="4">
        <v>1.0157981584997897</v>
      </c>
      <c r="AC5088" s="4">
        <v>0.0559800161995875</v>
      </c>
    </row>
    <row r="5089">
      <c r="A5089" s="2" t="s">
        <v>17453</v>
      </c>
      <c r="B5089" s="3">
        <v>0.56</v>
      </c>
      <c r="C5089" s="3">
        <v>1.53</v>
      </c>
      <c r="D5089" s="3">
        <v>-0.165</v>
      </c>
      <c r="E5089" s="3">
        <v>24.0</v>
      </c>
      <c r="F5089" s="3">
        <v>24.6</v>
      </c>
      <c r="G5089" s="3">
        <v>25.1</v>
      </c>
      <c r="H5089" s="3">
        <v>28.6</v>
      </c>
      <c r="I5089" s="3">
        <v>25.3</v>
      </c>
      <c r="J5089" s="3">
        <v>26.8</v>
      </c>
      <c r="K5089" s="3">
        <v>28.3</v>
      </c>
      <c r="Q5089" s="4">
        <v>1.1590000851232096</v>
      </c>
      <c r="R5089" s="4">
        <v>1.145084626865802</v>
      </c>
      <c r="S5089" s="4">
        <v>-0.165</v>
      </c>
      <c r="T5089">
        <v>1.6292636373527765</v>
      </c>
      <c r="V5089" s="4">
        <v>1.1695525674561675</v>
      </c>
      <c r="W5089" s="4">
        <v>1.145084626865802</v>
      </c>
      <c r="X5089" s="4">
        <v>-0.05150717690083402</v>
      </c>
      <c r="AA5089" s="4">
        <v>1.170248432451023</v>
      </c>
      <c r="AC5089" s="4">
        <v>-0.03201255474857645</v>
      </c>
    </row>
    <row r="5090">
      <c r="A5090" s="2" t="s">
        <v>17454</v>
      </c>
      <c r="B5090" s="3">
        <v>0.57</v>
      </c>
      <c r="C5090" s="3">
        <v>1.39</v>
      </c>
      <c r="D5090" s="3">
        <v>-0.05</v>
      </c>
      <c r="E5090" s="3">
        <v>24.0</v>
      </c>
      <c r="F5090" s="3">
        <v>24.5</v>
      </c>
      <c r="G5090" s="3">
        <v>25.0</v>
      </c>
      <c r="H5090" s="3">
        <v>25.2</v>
      </c>
      <c r="I5090" s="3">
        <v>25.2</v>
      </c>
      <c r="J5090" s="3">
        <v>27.1</v>
      </c>
      <c r="K5090" s="3">
        <v>28.6</v>
      </c>
      <c r="Q5090" s="4">
        <v>1.1083415851347462</v>
      </c>
      <c r="R5090" s="4">
        <v>1.0141888042475118</v>
      </c>
      <c r="S5090" s="4">
        <v>-0.05</v>
      </c>
      <c r="T5090">
        <v>1.5023315213360864</v>
      </c>
      <c r="V5090" s="4">
        <v>1.1079506303515445</v>
      </c>
      <c r="W5090" s="4">
        <v>1.0141888042475118</v>
      </c>
      <c r="X5090" s="4">
        <v>0.0580212895635478</v>
      </c>
      <c r="AA5090" s="4">
        <v>1.1068300477885182</v>
      </c>
      <c r="AC5090" s="4">
        <v>0.07647427444225072</v>
      </c>
    </row>
    <row r="5091">
      <c r="A5091" s="2" t="s">
        <v>17455</v>
      </c>
      <c r="B5091" s="3">
        <v>0.54</v>
      </c>
      <c r="C5091" s="3">
        <v>1.18</v>
      </c>
      <c r="D5091" s="3">
        <v>-0.225</v>
      </c>
      <c r="E5091" s="3">
        <v>24.0</v>
      </c>
      <c r="F5091" s="3">
        <v>24.3</v>
      </c>
      <c r="G5091" s="3">
        <v>25.0</v>
      </c>
      <c r="H5091" s="3">
        <v>25.2</v>
      </c>
      <c r="I5091" s="3">
        <v>25.3</v>
      </c>
      <c r="J5091" s="3">
        <v>27.3</v>
      </c>
      <c r="K5091" s="3">
        <v>28.8</v>
      </c>
      <c r="Q5091" s="4">
        <v>0.9916509236038067</v>
      </c>
      <c r="R5091" s="4">
        <v>0.8370355104269573</v>
      </c>
      <c r="S5091" s="4">
        <v>-0.225</v>
      </c>
      <c r="T5091">
        <v>1.2976902558006667</v>
      </c>
      <c r="V5091" s="4">
        <v>1.0088315110977304</v>
      </c>
      <c r="W5091" s="4">
        <v>0.8370355104269573</v>
      </c>
      <c r="X5091" s="4">
        <v>-0.12749720193225011</v>
      </c>
      <c r="AA5091" s="4">
        <v>1.0108158593209386</v>
      </c>
      <c r="AC5091" s="4">
        <v>-0.11067001775347839</v>
      </c>
    </row>
    <row r="5092">
      <c r="A5092" s="2" t="s">
        <v>17456</v>
      </c>
      <c r="B5092" s="3">
        <v>0.56</v>
      </c>
      <c r="C5092" s="3">
        <v>1.37</v>
      </c>
      <c r="D5092" s="3">
        <v>-0.08</v>
      </c>
      <c r="E5092" s="3">
        <v>24.0</v>
      </c>
      <c r="F5092" s="3">
        <v>24.2</v>
      </c>
      <c r="G5092" s="3">
        <v>25.1</v>
      </c>
      <c r="H5092" s="3">
        <v>25.4</v>
      </c>
      <c r="I5092" s="3">
        <v>27.0</v>
      </c>
      <c r="J5092" s="3">
        <v>27.4</v>
      </c>
      <c r="K5092" s="3">
        <v>28.2</v>
      </c>
      <c r="Q5092" s="4">
        <v>1.090767409187634</v>
      </c>
      <c r="R5092" s="4">
        <v>1.0003631635831545</v>
      </c>
      <c r="S5092" s="4">
        <v>-0.08</v>
      </c>
      <c r="T5092">
        <v>1.4800337833982034</v>
      </c>
      <c r="V5092" s="4">
        <v>1.0933772012662144</v>
      </c>
      <c r="W5092" s="4">
        <v>1.0003631635831545</v>
      </c>
      <c r="X5092" s="4">
        <v>0.026454426797113337</v>
      </c>
      <c r="AA5092" s="4">
        <v>1.0927846193832687</v>
      </c>
      <c r="AC5092" s="4">
        <v>0.04466896669129393</v>
      </c>
    </row>
    <row r="5093">
      <c r="A5093" s="2" t="s">
        <v>17457</v>
      </c>
      <c r="B5093" s="3">
        <v>0.57</v>
      </c>
      <c r="C5093" s="3">
        <v>1.24</v>
      </c>
      <c r="D5093" s="3">
        <v>-0.175</v>
      </c>
      <c r="E5093" s="3">
        <v>24.0</v>
      </c>
      <c r="F5093" s="3">
        <v>24.1</v>
      </c>
      <c r="G5093" s="3">
        <v>24.8</v>
      </c>
      <c r="H5093" s="3">
        <v>25.5</v>
      </c>
      <c r="I5093" s="3">
        <v>25.7</v>
      </c>
      <c r="J5093" s="3">
        <v>27.6</v>
      </c>
      <c r="K5093" s="3">
        <v>28.1</v>
      </c>
      <c r="Q5093" s="4">
        <v>1.044373451445144</v>
      </c>
      <c r="R5093" s="4">
        <v>0.8785124324200299</v>
      </c>
      <c r="S5093" s="4">
        <v>-0.175</v>
      </c>
      <c r="T5093">
        <v>1.364734406395618</v>
      </c>
      <c r="V5093" s="4">
        <v>1.056441728993329</v>
      </c>
      <c r="W5093" s="4">
        <v>0.8785124324200299</v>
      </c>
      <c r="X5093" s="4">
        <v>-0.07260701980544182</v>
      </c>
      <c r="AA5093" s="4">
        <v>1.0575048693030937</v>
      </c>
      <c r="AC5093" s="4">
        <v>-0.05499415863243025</v>
      </c>
    </row>
    <row r="5094">
      <c r="A5094" s="2" t="s">
        <v>17458</v>
      </c>
      <c r="B5094" s="3">
        <v>0.46</v>
      </c>
      <c r="C5094" s="3">
        <v>1.2</v>
      </c>
      <c r="D5094" s="3">
        <v>-0.04</v>
      </c>
      <c r="E5094" s="3">
        <v>24.0</v>
      </c>
      <c r="F5094" s="3">
        <v>24.1</v>
      </c>
      <c r="G5094" s="3">
        <v>24.7</v>
      </c>
      <c r="H5094" s="3">
        <v>25.4</v>
      </c>
      <c r="I5094" s="3">
        <v>25.6</v>
      </c>
      <c r="J5094" s="3">
        <v>32.3</v>
      </c>
      <c r="K5094" s="3">
        <v>28.9</v>
      </c>
      <c r="Q5094" s="4">
        <v>0.92781927645443</v>
      </c>
      <c r="R5094" s="4">
        <v>0.8892420313050763</v>
      </c>
      <c r="S5094" s="4">
        <v>-0.04</v>
      </c>
      <c r="T5094">
        <v>1.2851459061133876</v>
      </c>
      <c r="V5094" s="4">
        <v>0.9273114868976441</v>
      </c>
      <c r="W5094" s="4">
        <v>0.8892420313050763</v>
      </c>
      <c r="X5094" s="4">
        <v>0.05041840961496597</v>
      </c>
      <c r="AA5094" s="4">
        <v>0.9263426634924067</v>
      </c>
      <c r="AC5094" s="4">
        <v>0.06586258083476262</v>
      </c>
    </row>
    <row r="5095">
      <c r="A5095" s="2" t="s">
        <v>17459</v>
      </c>
      <c r="B5095" s="3">
        <v>0.46</v>
      </c>
      <c r="C5095" s="3">
        <v>1.19</v>
      </c>
      <c r="D5095" s="3">
        <v>-0.04</v>
      </c>
      <c r="E5095" s="3">
        <v>24.0</v>
      </c>
      <c r="F5095" s="3">
        <v>24.6</v>
      </c>
      <c r="G5095" s="3">
        <v>24.2</v>
      </c>
      <c r="H5095" s="3">
        <v>25.2</v>
      </c>
      <c r="I5095" s="3">
        <v>25.6</v>
      </c>
      <c r="J5095" s="3">
        <v>26.2</v>
      </c>
      <c r="K5095" s="3">
        <v>28.7</v>
      </c>
      <c r="Q5095" s="4">
        <v>0.9235547342084565</v>
      </c>
      <c r="R5095" s="4">
        <v>0.8801969398499109</v>
      </c>
      <c r="S5095" s="4">
        <v>-0.04</v>
      </c>
      <c r="T5095">
        <v>1.275813465989445</v>
      </c>
      <c r="V5095" s="4">
        <v>0.9230671579238447</v>
      </c>
      <c r="W5095" s="4">
        <v>0.8801969398499109</v>
      </c>
      <c r="X5095" s="4">
        <v>0.05000369027630316</v>
      </c>
      <c r="AA5095" s="4">
        <v>0.9221058339337104</v>
      </c>
      <c r="AC5095" s="4">
        <v>0.06537719865724687</v>
      </c>
    </row>
    <row r="5096">
      <c r="A5096" s="2" t="s">
        <v>17460</v>
      </c>
      <c r="B5096" s="3">
        <v>0.365</v>
      </c>
      <c r="C5096" s="3">
        <v>1.15</v>
      </c>
      <c r="D5096" s="3">
        <v>-0.02</v>
      </c>
      <c r="E5096" s="3">
        <v>24.0</v>
      </c>
      <c r="F5096" s="3">
        <v>24.7</v>
      </c>
      <c r="G5096" s="3">
        <v>24.2</v>
      </c>
      <c r="H5096" s="3">
        <v>25.1</v>
      </c>
      <c r="I5096" s="3">
        <v>25.7</v>
      </c>
      <c r="J5096" s="3">
        <v>26.3</v>
      </c>
      <c r="K5096" s="3">
        <v>29.2</v>
      </c>
      <c r="Q5096" s="4">
        <v>0.8205681964004905</v>
      </c>
      <c r="R5096" s="4">
        <v>0.8845297253659969</v>
      </c>
      <c r="S5096" s="4">
        <v>-0.02</v>
      </c>
      <c r="T5096">
        <v>1.20653429292333</v>
      </c>
      <c r="V5096" s="4">
        <v>0.8186237950931872</v>
      </c>
      <c r="W5096" s="4">
        <v>0.8845297253659969</v>
      </c>
      <c r="X5096" s="4">
        <v>0.059893631140393463</v>
      </c>
      <c r="AA5096" s="4">
        <v>0.8175121811204344</v>
      </c>
      <c r="AC5096" s="4">
        <v>0.0735254966910385</v>
      </c>
    </row>
    <row r="5097">
      <c r="A5097" s="2" t="s">
        <v>17461</v>
      </c>
      <c r="B5097" s="3">
        <v>0.44</v>
      </c>
      <c r="C5097" s="3">
        <v>1.14</v>
      </c>
      <c r="D5097" s="3">
        <v>-0.045</v>
      </c>
      <c r="E5097" s="3">
        <v>24.0</v>
      </c>
      <c r="F5097" s="3">
        <v>24.8</v>
      </c>
      <c r="G5097" s="3">
        <v>24.6</v>
      </c>
      <c r="H5097" s="3">
        <v>24.7</v>
      </c>
      <c r="I5097" s="3">
        <v>25.3</v>
      </c>
      <c r="J5097" s="3">
        <v>26.3</v>
      </c>
      <c r="K5097" s="3">
        <v>29.8</v>
      </c>
      <c r="Q5097" s="4">
        <v>0.8841418400682579</v>
      </c>
      <c r="R5097" s="4">
        <v>0.8435005670660303</v>
      </c>
      <c r="S5097" s="4">
        <v>-0.045</v>
      </c>
      <c r="T5097">
        <v>1.22196562963121</v>
      </c>
      <c r="V5097" s="4">
        <v>0.8843273161499242</v>
      </c>
      <c r="W5097" s="4">
        <v>0.8435005670660303</v>
      </c>
      <c r="X5097" s="4">
        <v>0.04119455389195224</v>
      </c>
      <c r="AA5097" s="4">
        <v>0.8835181510107059</v>
      </c>
      <c r="AC5097" s="4">
        <v>0.05592378915907316</v>
      </c>
    </row>
    <row r="5098">
      <c r="A5098" s="2" t="s">
        <v>17462</v>
      </c>
      <c r="B5098" s="3">
        <v>0.36</v>
      </c>
      <c r="C5098" s="3">
        <v>1.1</v>
      </c>
      <c r="D5098" s="3">
        <v>0.0</v>
      </c>
      <c r="E5098" s="3">
        <v>24.0</v>
      </c>
      <c r="F5098" s="3">
        <v>24.7</v>
      </c>
      <c r="G5098" s="3">
        <v>25.0</v>
      </c>
      <c r="H5098" s="3">
        <v>24.3</v>
      </c>
      <c r="I5098" s="3">
        <v>24.8</v>
      </c>
      <c r="J5098" s="3">
        <v>26.1</v>
      </c>
      <c r="K5098" s="3">
        <v>29.9</v>
      </c>
      <c r="Q5098" s="4">
        <v>0.7947229394430404</v>
      </c>
      <c r="R5098" s="4">
        <v>0.8414365392131564</v>
      </c>
      <c r="S5098" s="4">
        <v>0.0</v>
      </c>
      <c r="T5098">
        <v>1.157410903698423</v>
      </c>
      <c r="V5098" s="4">
        <v>0.7909560753456686</v>
      </c>
      <c r="W5098" s="4">
        <v>0.8414365392131564</v>
      </c>
      <c r="X5098" s="4">
        <v>0.07728542780345829</v>
      </c>
      <c r="AA5098" s="4">
        <v>0.7895585145124189</v>
      </c>
      <c r="AC5098" s="4">
        <v>0.09045387022084161</v>
      </c>
    </row>
    <row r="5099">
      <c r="A5099" s="2" t="s">
        <v>17463</v>
      </c>
      <c r="B5099" s="3">
        <v>0.375</v>
      </c>
      <c r="C5099" s="3">
        <v>1.2</v>
      </c>
      <c r="D5099" s="3">
        <v>-0.065</v>
      </c>
      <c r="E5099" s="3">
        <v>24.0</v>
      </c>
      <c r="F5099" s="3">
        <v>24.7</v>
      </c>
      <c r="G5099" s="3">
        <v>25.0</v>
      </c>
      <c r="H5099" s="3">
        <v>24.6</v>
      </c>
      <c r="I5099" s="3">
        <v>24.7</v>
      </c>
      <c r="J5099" s="3">
        <v>25.8</v>
      </c>
      <c r="K5099" s="3">
        <v>29.8</v>
      </c>
      <c r="Q5099" s="4">
        <v>0.8509359990855234</v>
      </c>
      <c r="R5099" s="4">
        <v>0.9254906403958509</v>
      </c>
      <c r="S5099" s="4">
        <v>-0.065</v>
      </c>
      <c r="T5099">
        <v>1.257229096068016</v>
      </c>
      <c r="V5099" s="4">
        <v>0.8532238310491792</v>
      </c>
      <c r="W5099" s="4">
        <v>0.9254906403958509</v>
      </c>
      <c r="X5099" s="4">
        <v>0.018060140349387896</v>
      </c>
      <c r="AA5099" s="4">
        <v>0.852804457138785</v>
      </c>
      <c r="AC5099" s="4">
        <v>0.03227433072737576</v>
      </c>
    </row>
    <row r="5100">
      <c r="A5100" s="2" t="s">
        <v>17464</v>
      </c>
      <c r="B5100" s="3">
        <v>0.385</v>
      </c>
      <c r="C5100" s="3">
        <v>1.19</v>
      </c>
      <c r="D5100" s="3">
        <v>-0.045</v>
      </c>
      <c r="E5100" s="3">
        <v>23.9</v>
      </c>
      <c r="F5100" s="3">
        <v>24.6</v>
      </c>
      <c r="G5100" s="3">
        <v>25.0</v>
      </c>
      <c r="H5100" s="3">
        <v>25.0</v>
      </c>
      <c r="I5100" s="3">
        <v>24.1</v>
      </c>
      <c r="J5100" s="3">
        <v>25.9</v>
      </c>
      <c r="K5100" s="3">
        <v>28.9</v>
      </c>
      <c r="Q5100" s="4">
        <v>0.8557165482947153</v>
      </c>
      <c r="R5100" s="4">
        <v>0.912181006694712</v>
      </c>
      <c r="S5100" s="4">
        <v>-0.045</v>
      </c>
      <c r="T5100">
        <v>1.2507297869643947</v>
      </c>
      <c r="V5100" s="4">
        <v>0.8560367558730138</v>
      </c>
      <c r="W5100" s="4">
        <v>0.912181006694712</v>
      </c>
      <c r="X5100" s="4">
        <v>0.03843024355671017</v>
      </c>
      <c r="AA5100" s="4">
        <v>0.8552775780595473</v>
      </c>
      <c r="AC5100" s="4">
        <v>0.05268847591282974</v>
      </c>
    </row>
    <row r="5101">
      <c r="A5101" s="2" t="s">
        <v>17465</v>
      </c>
      <c r="B5101" s="3">
        <v>0.275</v>
      </c>
      <c r="C5101" s="3">
        <v>1.15</v>
      </c>
      <c r="D5101" s="3">
        <v>-0.135</v>
      </c>
      <c r="E5101" s="3">
        <v>24.0</v>
      </c>
      <c r="F5101" s="3">
        <v>24.5</v>
      </c>
      <c r="G5101" s="3">
        <v>24.9</v>
      </c>
      <c r="H5101" s="3">
        <v>25.0</v>
      </c>
      <c r="I5101" s="3">
        <v>24.5</v>
      </c>
      <c r="J5101" s="3">
        <v>25.9</v>
      </c>
      <c r="K5101" s="3">
        <v>29.1</v>
      </c>
      <c r="Q5101" s="4">
        <v>0.7391623733040013</v>
      </c>
      <c r="R5101" s="4">
        <v>0.9229106055797582</v>
      </c>
      <c r="S5101" s="4">
        <v>-0.135</v>
      </c>
      <c r="T5101">
        <v>1.1824233590385467</v>
      </c>
      <c r="V5101" s="4">
        <v>0.7487873736251202</v>
      </c>
      <c r="W5101" s="4">
        <v>0.9229106055797582</v>
      </c>
      <c r="X5101" s="4">
        <v>-0.06247786174316755</v>
      </c>
      <c r="AA5101" s="4">
        <v>0.7497244490598964</v>
      </c>
      <c r="AC5101" s="4">
        <v>-0.04999264536147782</v>
      </c>
    </row>
    <row r="5102">
      <c r="A5102" s="2" t="s">
        <v>17466</v>
      </c>
      <c r="B5102" s="3">
        <v>0.325</v>
      </c>
      <c r="C5102" s="3">
        <v>1.11</v>
      </c>
      <c r="D5102" s="3">
        <v>-0.29</v>
      </c>
      <c r="E5102" s="3">
        <v>24.0</v>
      </c>
      <c r="F5102" s="3">
        <v>24.7</v>
      </c>
      <c r="G5102" s="3">
        <v>24.8</v>
      </c>
      <c r="H5102" s="3">
        <v>25.0</v>
      </c>
      <c r="I5102" s="3">
        <v>25.1</v>
      </c>
      <c r="J5102" s="3">
        <v>25.8</v>
      </c>
      <c r="K5102" s="3">
        <v>28.2</v>
      </c>
      <c r="Q5102" s="4">
        <v>0.7673296615959346</v>
      </c>
      <c r="R5102" s="4">
        <v>0.8654075285292292</v>
      </c>
      <c r="S5102" s="4">
        <v>-0.29</v>
      </c>
      <c r="T5102">
        <v>1.1566006225140986</v>
      </c>
      <c r="V5102" s="4">
        <v>0.7918946345455897</v>
      </c>
      <c r="W5102" s="4">
        <v>0.8654075285292292</v>
      </c>
      <c r="X5102" s="4">
        <v>-0.21400396571755026</v>
      </c>
      <c r="AA5102" s="4">
        <v>0.7953505036082454</v>
      </c>
      <c r="AC5102" s="4">
        <v>-0.20077944609705933</v>
      </c>
    </row>
    <row r="5103">
      <c r="A5103" s="2" t="s">
        <v>17467</v>
      </c>
      <c r="B5103" s="3">
        <v>0.275</v>
      </c>
      <c r="C5103" s="3">
        <v>1.07</v>
      </c>
      <c r="D5103" s="3">
        <v>-0.345</v>
      </c>
      <c r="E5103" s="3">
        <v>24.0</v>
      </c>
      <c r="F5103" s="3">
        <v>24.7</v>
      </c>
      <c r="G5103" s="3">
        <v>24.9</v>
      </c>
      <c r="H5103" s="3">
        <v>25.0</v>
      </c>
      <c r="I5103" s="3">
        <v>25.4</v>
      </c>
      <c r="J5103" s="3">
        <v>25.7</v>
      </c>
      <c r="K5103" s="3">
        <v>28.1</v>
      </c>
      <c r="Q5103" s="4">
        <v>0.7050460353362134</v>
      </c>
      <c r="R5103" s="4">
        <v>0.8505498739384346</v>
      </c>
      <c r="S5103" s="4">
        <v>-0.345</v>
      </c>
      <c r="T5103">
        <v>1.1047737324900515</v>
      </c>
      <c r="V5103" s="4">
        <v>0.7352548776926651</v>
      </c>
      <c r="W5103" s="4">
        <v>0.8505498739384346</v>
      </c>
      <c r="X5103" s="4">
        <v>-0.27480024885806975</v>
      </c>
      <c r="AA5103" s="4">
        <v>0.7397316176139599</v>
      </c>
      <c r="AC5103" s="4">
        <v>-0.2625110394736709</v>
      </c>
    </row>
    <row r="5104">
      <c r="A5104" s="2" t="s">
        <v>17468</v>
      </c>
      <c r="B5104" s="3">
        <v>0.325</v>
      </c>
      <c r="C5104" s="3">
        <v>1.08</v>
      </c>
      <c r="D5104" s="3">
        <v>-0.21</v>
      </c>
      <c r="E5104" s="3">
        <v>24.0</v>
      </c>
      <c r="F5104" s="3">
        <v>24.6</v>
      </c>
      <c r="G5104" s="3">
        <v>24.9</v>
      </c>
      <c r="H5104" s="3">
        <v>24.9</v>
      </c>
      <c r="I5104" s="3">
        <v>25.1</v>
      </c>
      <c r="J5104" s="3">
        <v>26.1</v>
      </c>
      <c r="K5104" s="3">
        <v>28.5</v>
      </c>
      <c r="Q5104" s="4">
        <v>0.7545360348580142</v>
      </c>
      <c r="R5104" s="4">
        <v>0.8382722541637327</v>
      </c>
      <c r="S5104" s="4">
        <v>-0.21</v>
      </c>
      <c r="T5104">
        <v>1.1278408575681236</v>
      </c>
      <c r="V5104" s="4">
        <v>0.7713817863449773</v>
      </c>
      <c r="W5104" s="4">
        <v>0.8382722541637327</v>
      </c>
      <c r="X5104" s="4">
        <v>-0.13562731138854828</v>
      </c>
      <c r="AA5104" s="4">
        <v>0.7735345653993436</v>
      </c>
      <c r="AC5104" s="4">
        <v>-0.122755464365962</v>
      </c>
    </row>
    <row r="5105">
      <c r="A5105" s="2" t="s">
        <v>17469</v>
      </c>
      <c r="B5105" s="3">
        <v>0.325</v>
      </c>
      <c r="C5105" s="3">
        <v>1.13</v>
      </c>
      <c r="D5105" s="3">
        <v>-0.23</v>
      </c>
      <c r="E5105" s="3">
        <v>23.9</v>
      </c>
      <c r="F5105" s="3">
        <v>24.6</v>
      </c>
      <c r="G5105" s="3">
        <v>24.9</v>
      </c>
      <c r="H5105" s="3">
        <v>24.9</v>
      </c>
      <c r="I5105" s="3">
        <v>25.1</v>
      </c>
      <c r="J5105" s="3">
        <v>26.3</v>
      </c>
      <c r="K5105" s="3">
        <v>27.7</v>
      </c>
      <c r="Q5105" s="4">
        <v>0.7758587460878816</v>
      </c>
      <c r="R5105" s="4">
        <v>0.88349771143956</v>
      </c>
      <c r="S5105" s="4">
        <v>-0.23</v>
      </c>
      <c r="T5105">
        <v>1.1758082326638133</v>
      </c>
      <c r="V5105" s="4">
        <v>0.7945483965337772</v>
      </c>
      <c r="W5105" s="4">
        <v>0.88349771143956</v>
      </c>
      <c r="X5105" s="4">
        <v>-0.15345891778148188</v>
      </c>
      <c r="AA5105" s="4">
        <v>0.7969950755760283</v>
      </c>
      <c r="AC5105" s="4">
        <v>-0.14019858554429437</v>
      </c>
    </row>
    <row r="5106">
      <c r="A5106" s="2" t="s">
        <v>17470</v>
      </c>
      <c r="B5106" s="3">
        <v>0.4</v>
      </c>
      <c r="C5106" s="3">
        <v>1.32</v>
      </c>
      <c r="D5106" s="3">
        <v>-0.21</v>
      </c>
      <c r="E5106" s="3">
        <v>23.9</v>
      </c>
      <c r="F5106" s="3">
        <v>24.6</v>
      </c>
      <c r="G5106" s="3">
        <v>24.9</v>
      </c>
      <c r="H5106" s="3">
        <v>24.6</v>
      </c>
      <c r="I5106" s="3">
        <v>25.2</v>
      </c>
      <c r="J5106" s="3">
        <v>26.3</v>
      </c>
      <c r="K5106" s="3">
        <v>27.7</v>
      </c>
      <c r="Q5106" s="4">
        <v>0.9247232346751189</v>
      </c>
      <c r="R5106" s="4">
        <v>1.023370382242903</v>
      </c>
      <c r="S5106" s="4">
        <v>-0.21</v>
      </c>
      <c r="T5106">
        <v>1.3792751719653336</v>
      </c>
      <c r="V5106" s="4">
        <v>0.9407623250969407</v>
      </c>
      <c r="W5106" s="4">
        <v>1.023370382242903</v>
      </c>
      <c r="X5106" s="4">
        <v>-0.11907690131260977</v>
      </c>
      <c r="AA5106" s="4">
        <v>0.9426158212780185</v>
      </c>
      <c r="AC5106" s="4">
        <v>-0.10338507737764462</v>
      </c>
    </row>
    <row r="5107">
      <c r="A5107" s="2" t="s">
        <v>17471</v>
      </c>
      <c r="B5107" s="3">
        <v>0.41</v>
      </c>
      <c r="C5107" s="3">
        <v>1.27</v>
      </c>
      <c r="D5107" s="3">
        <v>-0.07</v>
      </c>
      <c r="E5107" s="3">
        <v>23.9</v>
      </c>
      <c r="F5107" s="3">
        <v>24.6</v>
      </c>
      <c r="G5107" s="3">
        <v>24.8</v>
      </c>
      <c r="H5107" s="3">
        <v>24.9</v>
      </c>
      <c r="I5107" s="3">
        <v>25.2</v>
      </c>
      <c r="J5107" s="3">
        <v>26.3</v>
      </c>
      <c r="K5107" s="3">
        <v>27.5</v>
      </c>
      <c r="Q5107" s="4">
        <v>0.912445614900417</v>
      </c>
      <c r="R5107" s="4">
        <v>0.973880382721102</v>
      </c>
      <c r="S5107" s="4">
        <v>-0.07</v>
      </c>
      <c r="T5107">
        <v>1.334541119636259</v>
      </c>
      <c r="V5107" s="4">
        <v>0.9149281421067563</v>
      </c>
      <c r="W5107" s="4">
        <v>0.973880382721102</v>
      </c>
      <c r="X5107" s="4">
        <v>0.019065543057546847</v>
      </c>
      <c r="AA5107" s="4">
        <v>0.9144834496647763</v>
      </c>
      <c r="AC5107" s="4">
        <v>0.03430773149321327</v>
      </c>
    </row>
    <row r="5108">
      <c r="A5108" s="2" t="s">
        <v>17472</v>
      </c>
      <c r="B5108" s="3">
        <v>0.47</v>
      </c>
      <c r="C5108" s="3">
        <v>1.29</v>
      </c>
      <c r="D5108" s="3">
        <v>-0.145</v>
      </c>
      <c r="E5108" s="3">
        <v>23.7</v>
      </c>
      <c r="F5108" s="3">
        <v>24.5</v>
      </c>
      <c r="G5108" s="3">
        <v>24.9</v>
      </c>
      <c r="H5108" s="3">
        <v>24.9</v>
      </c>
      <c r="I5108" s="3">
        <v>25.0</v>
      </c>
      <c r="J5108" s="3">
        <v>26.7</v>
      </c>
      <c r="K5108" s="3">
        <v>27.9</v>
      </c>
      <c r="Q5108" s="4">
        <v>0.9752452481233567</v>
      </c>
      <c r="R5108" s="4">
        <v>0.9663833121555921</v>
      </c>
      <c r="S5108" s="4">
        <v>-0.145</v>
      </c>
      <c r="T5108">
        <v>1.3729530217745982</v>
      </c>
      <c r="V5108" s="4">
        <v>0.984723734708244</v>
      </c>
      <c r="W5108" s="4">
        <v>0.9663833121555921</v>
      </c>
      <c r="X5108" s="4">
        <v>-0.049471813080131155</v>
      </c>
      <c r="AA5108" s="4">
        <v>0.985411344895152</v>
      </c>
      <c r="AC5108" s="4">
        <v>-0.033057152616570565</v>
      </c>
    </row>
    <row r="5109">
      <c r="A5109" s="2" t="s">
        <v>17473</v>
      </c>
      <c r="B5109" s="3">
        <v>0.465</v>
      </c>
      <c r="C5109" s="3">
        <v>1.18</v>
      </c>
      <c r="D5109" s="3">
        <v>-0.16</v>
      </c>
      <c r="E5109" s="3">
        <v>23.8</v>
      </c>
      <c r="F5109" s="3">
        <v>24.6</v>
      </c>
      <c r="G5109" s="3">
        <v>24.8</v>
      </c>
      <c r="H5109" s="3">
        <v>24.9</v>
      </c>
      <c r="I5109" s="3">
        <v>25.2</v>
      </c>
      <c r="J5109" s="3">
        <v>27.3</v>
      </c>
      <c r="K5109" s="3">
        <v>27.5</v>
      </c>
      <c r="Q5109" s="4">
        <v>0.9238127376900657</v>
      </c>
      <c r="R5109" s="4">
        <v>0.8690195772717585</v>
      </c>
      <c r="S5109" s="4">
        <v>-0.16</v>
      </c>
      <c r="T5109">
        <v>1.268315812406358</v>
      </c>
      <c r="V5109" s="4">
        <v>0.9349937304275864</v>
      </c>
      <c r="W5109" s="4">
        <v>0.8690195772717585</v>
      </c>
      <c r="X5109" s="4">
        <v>-0.06940243784997652</v>
      </c>
      <c r="AA5109" s="4">
        <v>0.9360203351055643</v>
      </c>
      <c r="AC5109" s="4">
        <v>-0.053813628267206495</v>
      </c>
    </row>
    <row r="5110">
      <c r="A5110" s="2" t="s">
        <v>17474</v>
      </c>
      <c r="B5110" s="3">
        <v>0.55</v>
      </c>
      <c r="C5110" s="3">
        <v>1.11</v>
      </c>
      <c r="D5110" s="3">
        <v>-0.15</v>
      </c>
      <c r="E5110" s="3">
        <v>23.8</v>
      </c>
      <c r="F5110" s="3">
        <v>24.6</v>
      </c>
      <c r="G5110" s="3">
        <v>24.8</v>
      </c>
      <c r="H5110" s="3">
        <v>24.9</v>
      </c>
      <c r="I5110" s="3">
        <v>25.4</v>
      </c>
      <c r="J5110" s="3">
        <v>27.3</v>
      </c>
      <c r="K5110" s="3">
        <v>27.7</v>
      </c>
      <c r="Q5110" s="4">
        <v>0.9708442193371578</v>
      </c>
      <c r="R5110" s="4">
        <v>0.7694553279948257</v>
      </c>
      <c r="S5110" s="4">
        <v>-0.15</v>
      </c>
      <c r="T5110">
        <v>1.238789731956154</v>
      </c>
      <c r="V5110" s="4">
        <v>0.9808298074493094</v>
      </c>
      <c r="W5110" s="4">
        <v>0.7694553279948257</v>
      </c>
      <c r="X5110" s="4">
        <v>-0.05487610626972381</v>
      </c>
      <c r="AA5110" s="4">
        <v>0.9816080063357143</v>
      </c>
      <c r="AC5110" s="4">
        <v>-0.03852557745186322</v>
      </c>
    </row>
    <row r="5111">
      <c r="A5111" s="2" t="s">
        <v>17475</v>
      </c>
      <c r="B5111" s="3">
        <v>0.45</v>
      </c>
      <c r="C5111" s="3">
        <v>1.15</v>
      </c>
      <c r="D5111" s="3">
        <v>-0.02</v>
      </c>
      <c r="E5111" s="3">
        <v>23.8</v>
      </c>
      <c r="F5111" s="3">
        <v>22.9</v>
      </c>
      <c r="G5111" s="3">
        <v>24.7</v>
      </c>
      <c r="H5111" s="3">
        <v>25.0</v>
      </c>
      <c r="I5111" s="3">
        <v>25.6</v>
      </c>
      <c r="J5111" s="3">
        <v>27.7</v>
      </c>
      <c r="K5111" s="3">
        <v>28.4</v>
      </c>
      <c r="Q5111" s="4">
        <v>0.897451473769397</v>
      </c>
      <c r="R5111" s="4">
        <v>0.8482811162752223</v>
      </c>
      <c r="S5111" s="4">
        <v>-0.02</v>
      </c>
      <c r="T5111">
        <v>1.2349089035228469</v>
      </c>
      <c r="V5111" s="4">
        <v>0.8951426575914065</v>
      </c>
      <c r="W5111" s="4">
        <v>0.8482811162752223</v>
      </c>
      <c r="X5111" s="4">
        <v>0.06737039654816204</v>
      </c>
      <c r="AA5111" s="4">
        <v>0.8938958404530601</v>
      </c>
      <c r="AC5111" s="4">
        <v>0.08227620671603644</v>
      </c>
    </row>
    <row r="5112">
      <c r="A5112" s="2" t="s">
        <v>17476</v>
      </c>
      <c r="B5112" s="3">
        <v>0.35</v>
      </c>
      <c r="C5112" s="3">
        <v>1.11</v>
      </c>
      <c r="D5112" s="3">
        <v>-0.04</v>
      </c>
      <c r="E5112" s="3">
        <v>23.8</v>
      </c>
      <c r="F5112" s="3">
        <v>24.6</v>
      </c>
      <c r="G5112" s="3">
        <v>24.7</v>
      </c>
      <c r="H5112" s="3">
        <v>24.9</v>
      </c>
      <c r="I5112" s="3">
        <v>25.9</v>
      </c>
      <c r="J5112" s="3">
        <v>28.5</v>
      </c>
      <c r="K5112" s="3">
        <v>29.0</v>
      </c>
      <c r="Q5112" s="4">
        <v>0.7899423902338483</v>
      </c>
      <c r="R5112" s="4">
        <v>0.8547461729142954</v>
      </c>
      <c r="S5112" s="4">
        <v>-0.04</v>
      </c>
      <c r="T5112">
        <v>1.163872845288522</v>
      </c>
      <c r="V5112" s="4">
        <v>0.7900881158416375</v>
      </c>
      <c r="W5112" s="4">
        <v>0.8547461729142954</v>
      </c>
      <c r="X5112" s="4">
        <v>0.037010121509888395</v>
      </c>
      <c r="AA5112" s="4">
        <v>0.7893617559748596</v>
      </c>
      <c r="AC5112" s="4">
        <v>0.050169692969476466</v>
      </c>
    </row>
    <row r="5113">
      <c r="A5113" s="2" t="s">
        <v>17477</v>
      </c>
      <c r="B5113" s="3">
        <v>0.45</v>
      </c>
      <c r="C5113" s="3">
        <v>1.17</v>
      </c>
      <c r="D5113" s="3">
        <v>-0.03</v>
      </c>
      <c r="E5113" s="3">
        <v>23.7</v>
      </c>
      <c r="F5113" s="3">
        <v>24.7</v>
      </c>
      <c r="G5113" s="3">
        <v>20.1</v>
      </c>
      <c r="H5113" s="3">
        <v>25.0</v>
      </c>
      <c r="I5113" s="3">
        <v>25.6</v>
      </c>
      <c r="J5113" s="3">
        <v>28.4</v>
      </c>
      <c r="K5113" s="3">
        <v>29.6</v>
      </c>
      <c r="Q5113" s="4">
        <v>0.9059805582613439</v>
      </c>
      <c r="R5113" s="4">
        <v>0.8663712991855533</v>
      </c>
      <c r="S5113" s="4">
        <v>-0.03</v>
      </c>
      <c r="T5113">
        <v>1.2535549449465708</v>
      </c>
      <c r="V5113" s="4">
        <v>0.9046037981989068</v>
      </c>
      <c r="W5113" s="4">
        <v>0.8663712991855533</v>
      </c>
      <c r="X5113" s="4">
        <v>0.05824723368236385</v>
      </c>
      <c r="AA5113" s="4">
        <v>0.9035076807620542</v>
      </c>
      <c r="AC5113" s="4">
        <v>0.07331195503811236</v>
      </c>
    </row>
    <row r="5114">
      <c r="A5114" s="2" t="s">
        <v>17478</v>
      </c>
      <c r="B5114" s="3">
        <v>0.485</v>
      </c>
      <c r="C5114" s="3">
        <v>1.15</v>
      </c>
      <c r="D5114" s="3">
        <v>-0.02</v>
      </c>
      <c r="E5114" s="3">
        <v>23.8</v>
      </c>
      <c r="F5114" s="3">
        <v>24.6</v>
      </c>
      <c r="G5114" s="3">
        <v>24.6</v>
      </c>
      <c r="H5114" s="3">
        <v>24.8</v>
      </c>
      <c r="I5114" s="3">
        <v>25.8</v>
      </c>
      <c r="J5114" s="3">
        <v>27.2</v>
      </c>
      <c r="K5114" s="3">
        <v>29.6</v>
      </c>
      <c r="Q5114" s="4">
        <v>0.9291092938624761</v>
      </c>
      <c r="R5114" s="4">
        <v>0.833355218414315</v>
      </c>
      <c r="S5114" s="4">
        <v>-0.02</v>
      </c>
      <c r="T5114">
        <v>1.2480885385260132</v>
      </c>
      <c r="V5114" s="4">
        <v>0.926650424502438</v>
      </c>
      <c r="W5114" s="4">
        <v>0.833355218414315</v>
      </c>
      <c r="X5114" s="4">
        <v>0.07044906465724321</v>
      </c>
      <c r="AA5114" s="4">
        <v>0.9253479354723766</v>
      </c>
      <c r="AC5114" s="4">
        <v>0.08587944025574146</v>
      </c>
    </row>
    <row r="5115">
      <c r="A5115" s="2" t="s">
        <v>17479</v>
      </c>
      <c r="B5115" s="3">
        <v>0.635</v>
      </c>
      <c r="C5115" s="3">
        <v>0.985</v>
      </c>
      <c r="D5115" s="3">
        <v>-0.045</v>
      </c>
      <c r="E5115" s="3">
        <v>23.8</v>
      </c>
      <c r="F5115" s="3">
        <v>24.6</v>
      </c>
      <c r="G5115" s="3">
        <v>24.5</v>
      </c>
      <c r="H5115" s="3">
        <v>24.7</v>
      </c>
      <c r="I5115" s="3">
        <v>26.2</v>
      </c>
      <c r="J5115" s="3">
        <v>26.5</v>
      </c>
      <c r="K5115" s="3">
        <v>30.1</v>
      </c>
      <c r="Q5115" s="4">
        <v>0.9944207186313957</v>
      </c>
      <c r="R5115" s="4">
        <v>0.6201430757144826</v>
      </c>
      <c r="S5115" s="4">
        <v>-0.045</v>
      </c>
      <c r="T5115">
        <v>1.1719428313701994</v>
      </c>
      <c r="V5115" s="4">
        <v>0.9940834898460689</v>
      </c>
      <c r="W5115" s="4">
        <v>0.6201430757144826</v>
      </c>
      <c r="X5115" s="4">
        <v>0.051918983607559546</v>
      </c>
      <c r="AA5115" s="4">
        <v>0.9930803936728193</v>
      </c>
      <c r="AC5115" s="4">
        <v>0.06847552370022132</v>
      </c>
    </row>
    <row r="5116">
      <c r="A5116" s="2" t="s">
        <v>17480</v>
      </c>
      <c r="B5116" s="3">
        <v>0.52</v>
      </c>
      <c r="C5116" s="3">
        <v>1.05</v>
      </c>
      <c r="D5116" s="3">
        <v>-0.03</v>
      </c>
      <c r="E5116" s="3">
        <v>23.7</v>
      </c>
      <c r="F5116" s="3">
        <v>24.6</v>
      </c>
      <c r="G5116" s="3">
        <v>24.5</v>
      </c>
      <c r="H5116" s="3">
        <v>23.3</v>
      </c>
      <c r="I5116" s="3">
        <v>25.2</v>
      </c>
      <c r="J5116" s="3">
        <v>26.6</v>
      </c>
      <c r="K5116" s="3">
        <v>28.2</v>
      </c>
      <c r="Q5116" s="4">
        <v>0.9181216914958205</v>
      </c>
      <c r="R5116" s="4">
        <v>0.7279784060017533</v>
      </c>
      <c r="S5116" s="4">
        <v>-0.03</v>
      </c>
      <c r="T5116">
        <v>1.1717081547894084</v>
      </c>
      <c r="V5116" s="4">
        <v>0.916687384335379</v>
      </c>
      <c r="W5116" s="4">
        <v>0.7279784060017533</v>
      </c>
      <c r="X5116" s="4">
        <v>0.0594279378365725</v>
      </c>
      <c r="AA5116" s="4">
        <v>0.9155699160963316</v>
      </c>
      <c r="AC5116" s="4">
        <v>0.07469383598733341</v>
      </c>
    </row>
    <row r="5117">
      <c r="A5117" s="2" t="s">
        <v>17481</v>
      </c>
      <c r="B5117" s="3">
        <v>0.435</v>
      </c>
      <c r="C5117" s="3">
        <v>1.08</v>
      </c>
      <c r="D5117" s="3">
        <v>-0.13</v>
      </c>
      <c r="E5117" s="3">
        <v>23.7</v>
      </c>
      <c r="F5117" s="3">
        <v>24.5</v>
      </c>
      <c r="G5117" s="3">
        <v>24.5</v>
      </c>
      <c r="H5117" s="3">
        <v>24.9</v>
      </c>
      <c r="I5117" s="3">
        <v>25.0</v>
      </c>
      <c r="J5117" s="3">
        <v>26.2</v>
      </c>
      <c r="K5117" s="3">
        <v>26.8</v>
      </c>
      <c r="Q5117" s="4">
        <v>0.8540320408648344</v>
      </c>
      <c r="R5117" s="4">
        <v>0.7913622894580243</v>
      </c>
      <c r="S5117" s="4">
        <v>-0.13</v>
      </c>
      <c r="T5117">
        <v>1.164313102219502</v>
      </c>
      <c r="V5117" s="4">
        <v>0.8626263353575758</v>
      </c>
      <c r="W5117" s="4">
        <v>0.7913622894580243</v>
      </c>
      <c r="X5117" s="4">
        <v>-0.04633068498644563</v>
      </c>
      <c r="AA5117" s="4">
        <v>0.8632785573558109</v>
      </c>
      <c r="AC5117" s="4">
        <v>-0.031950887834673036</v>
      </c>
    </row>
    <row r="5118">
      <c r="A5118" s="2" t="s">
        <v>17482</v>
      </c>
      <c r="B5118" s="3">
        <v>0.45</v>
      </c>
      <c r="C5118" s="3">
        <v>1.19</v>
      </c>
      <c r="D5118" s="3">
        <v>-0.105</v>
      </c>
      <c r="E5118" s="3">
        <v>23.7</v>
      </c>
      <c r="F5118" s="3">
        <v>24.6</v>
      </c>
      <c r="G5118" s="3">
        <v>24.5</v>
      </c>
      <c r="H5118" s="3">
        <v>24.9</v>
      </c>
      <c r="I5118" s="3">
        <v>20.5</v>
      </c>
      <c r="J5118" s="3">
        <v>25.6</v>
      </c>
      <c r="K5118" s="3">
        <v>25.6</v>
      </c>
      <c r="Q5118" s="4">
        <v>0.9145096427532909</v>
      </c>
      <c r="R5118" s="4">
        <v>0.8844614820958844</v>
      </c>
      <c r="S5118" s="4">
        <v>-0.105</v>
      </c>
      <c r="T5118">
        <v>1.2722421153223942</v>
      </c>
      <c r="V5118" s="4">
        <v>0.9203860760957692</v>
      </c>
      <c r="W5118" s="4">
        <v>0.8844614820958844</v>
      </c>
      <c r="X5118" s="4">
        <v>-0.015567839213739013</v>
      </c>
      <c r="AA5118" s="4">
        <v>0.9205176988164591</v>
      </c>
      <c r="AC5118" s="4">
        <v>-2.299008540229408E-4</v>
      </c>
    </row>
    <row r="5119">
      <c r="A5119" s="2" t="s">
        <v>17483</v>
      </c>
      <c r="B5119" s="3">
        <v>0.385</v>
      </c>
      <c r="C5119" s="3">
        <v>1.15</v>
      </c>
      <c r="D5119" s="3">
        <v>-0.1</v>
      </c>
      <c r="E5119" s="3">
        <v>23.6</v>
      </c>
      <c r="F5119" s="3">
        <v>25.0</v>
      </c>
      <c r="G5119" s="3">
        <v>24.4</v>
      </c>
      <c r="H5119" s="3">
        <v>25.3</v>
      </c>
      <c r="I5119" s="3">
        <v>25.4</v>
      </c>
      <c r="J5119" s="3">
        <v>25.2</v>
      </c>
      <c r="K5119" s="3">
        <v>25.8</v>
      </c>
      <c r="Q5119" s="4">
        <v>0.8386583793108213</v>
      </c>
      <c r="R5119" s="4">
        <v>0.8760006408740499</v>
      </c>
      <c r="S5119" s="4">
        <v>-0.1</v>
      </c>
      <c r="T5119">
        <v>1.21273451340349</v>
      </c>
      <c r="V5119" s="4">
        <v>0.844408094607277</v>
      </c>
      <c r="W5119" s="4">
        <v>0.8760006408740499</v>
      </c>
      <c r="X5119" s="4">
        <v>-0.017967942285121982</v>
      </c>
      <c r="AA5119" s="4">
        <v>0.844590256378571</v>
      </c>
      <c r="AC5119" s="4">
        <v>-0.0038956409784889484</v>
      </c>
    </row>
    <row r="5120">
      <c r="A5120" s="2" t="s">
        <v>17484</v>
      </c>
      <c r="B5120" s="3">
        <v>0.4</v>
      </c>
      <c r="C5120" s="3">
        <v>1.12</v>
      </c>
      <c r="D5120" s="3">
        <v>-0.02</v>
      </c>
      <c r="E5120" s="3">
        <v>23.7</v>
      </c>
      <c r="F5120" s="3">
        <v>25.0</v>
      </c>
      <c r="G5120" s="3">
        <v>24.6</v>
      </c>
      <c r="H5120" s="3">
        <v>25.0</v>
      </c>
      <c r="I5120" s="3">
        <v>25.6</v>
      </c>
      <c r="J5120" s="3">
        <v>25.0</v>
      </c>
      <c r="K5120" s="3">
        <v>26.4</v>
      </c>
      <c r="Q5120" s="4">
        <v>0.8394323897556493</v>
      </c>
      <c r="R5120" s="4">
        <v>0.8424685531395935</v>
      </c>
      <c r="S5120" s="4">
        <v>-0.02</v>
      </c>
      <c r="T5120">
        <v>1.1892854997854805</v>
      </c>
      <c r="V5120" s="4">
        <v>0.837398575082821</v>
      </c>
      <c r="W5120" s="4">
        <v>0.8424685531395935</v>
      </c>
      <c r="X5120" s="4">
        <v>0.06172814123348622</v>
      </c>
      <c r="AA5120" s="4">
        <v>0.8362537874636621</v>
      </c>
      <c r="AC5120" s="4">
        <v>0.0756725836981963</v>
      </c>
    </row>
    <row r="5121">
      <c r="A5121" s="2" t="s">
        <v>17485</v>
      </c>
      <c r="B5121" s="3">
        <v>0.48</v>
      </c>
      <c r="C5121" s="3">
        <v>1.03</v>
      </c>
      <c r="D5121" s="3">
        <v>0.03</v>
      </c>
      <c r="E5121" s="3">
        <v>23.6</v>
      </c>
      <c r="F5121" s="3">
        <v>24.6</v>
      </c>
      <c r="G5121" s="3">
        <v>24.9</v>
      </c>
      <c r="H5121" s="3">
        <v>25.2</v>
      </c>
      <c r="I5121" s="3">
        <v>25.4</v>
      </c>
      <c r="J5121" s="3">
        <v>23.3</v>
      </c>
      <c r="K5121" s="3">
        <v>26.8</v>
      </c>
      <c r="Q5121" s="4">
        <v>0.8734122411832116</v>
      </c>
      <c r="R5121" s="4">
        <v>0.7269463920753163</v>
      </c>
      <c r="S5121" s="4">
        <v>0.03</v>
      </c>
      <c r="T5121">
        <v>1.1363538181394033</v>
      </c>
      <c r="V5121" s="4">
        <v>0.8663549539586193</v>
      </c>
      <c r="W5121" s="4">
        <v>0.7269463920753163</v>
      </c>
      <c r="X5121" s="4">
        <v>0.11479563057903977</v>
      </c>
      <c r="AA5121" s="4">
        <v>0.864321918378682</v>
      </c>
      <c r="AC5121" s="4">
        <v>0.12921518664180104</v>
      </c>
    </row>
    <row r="5122">
      <c r="A5122" s="2" t="s">
        <v>17486</v>
      </c>
      <c r="B5122" s="3">
        <v>0.46</v>
      </c>
      <c r="C5122" s="3">
        <v>0.945</v>
      </c>
      <c r="D5122" s="3">
        <v>0.115</v>
      </c>
      <c r="E5122" s="3">
        <v>23.6</v>
      </c>
      <c r="F5122" s="3">
        <v>24.5</v>
      </c>
      <c r="G5122" s="3">
        <v>25.2</v>
      </c>
      <c r="H5122" s="3">
        <v>24.9</v>
      </c>
      <c r="I5122" s="3">
        <v>25.3</v>
      </c>
      <c r="J5122" s="3">
        <v>24.7</v>
      </c>
      <c r="K5122" s="3">
        <v>27.3</v>
      </c>
      <c r="Q5122" s="4">
        <v>0.819073449182106</v>
      </c>
      <c r="R5122" s="4">
        <v>0.6585921991983568</v>
      </c>
      <c r="S5122" s="4">
        <v>0.115</v>
      </c>
      <c r="T5122">
        <v>1.0510114176354128</v>
      </c>
      <c r="V5122" s="4">
        <v>0.8040076168372848</v>
      </c>
      <c r="W5122" s="4">
        <v>0.6585921991983568</v>
      </c>
      <c r="X5122" s="4">
        <v>0.19410839039748323</v>
      </c>
      <c r="AA5122" s="4">
        <v>0.8006617012758261</v>
      </c>
      <c r="AC5122" s="4">
        <v>0.20747808381892235</v>
      </c>
    </row>
    <row r="5123">
      <c r="A5123" s="2" t="s">
        <v>17487</v>
      </c>
      <c r="B5123" s="3">
        <v>0.435</v>
      </c>
      <c r="C5123" s="3">
        <v>0.97</v>
      </c>
      <c r="D5123" s="3">
        <v>0.065</v>
      </c>
      <c r="E5123" s="3">
        <v>23.5</v>
      </c>
      <c r="F5123" s="3">
        <v>24.3</v>
      </c>
      <c r="G5123" s="3">
        <v>25.5</v>
      </c>
      <c r="H5123" s="3">
        <v>24.9</v>
      </c>
      <c r="I5123" s="3">
        <v>25.6</v>
      </c>
      <c r="J5123" s="3">
        <v>24.8</v>
      </c>
      <c r="K5123" s="3">
        <v>23.0</v>
      </c>
      <c r="Q5123" s="4">
        <v>0.807122076159126</v>
      </c>
      <c r="R5123" s="4">
        <v>0.6918662834512042</v>
      </c>
      <c r="S5123" s="4">
        <v>0.065</v>
      </c>
      <c r="T5123">
        <v>1.0630733747018595</v>
      </c>
      <c r="V5123" s="4">
        <v>0.7969753047776982</v>
      </c>
      <c r="W5123" s="4">
        <v>0.6918662834512042</v>
      </c>
      <c r="X5123" s="4">
        <v>0.14318313237917754</v>
      </c>
      <c r="AA5123" s="4">
        <v>0.7944788989739202</v>
      </c>
      <c r="AC5123" s="4">
        <v>0.15644272085528743</v>
      </c>
    </row>
    <row r="5124">
      <c r="A5124" s="2" t="s">
        <v>17488</v>
      </c>
      <c r="B5124" s="3">
        <v>0.58</v>
      </c>
      <c r="C5124" s="3">
        <v>0.925</v>
      </c>
      <c r="D5124" s="3">
        <v>0.06</v>
      </c>
      <c r="E5124" s="3">
        <v>23.6</v>
      </c>
      <c r="F5124" s="3">
        <v>24.3</v>
      </c>
      <c r="G5124" s="3">
        <v>24.3</v>
      </c>
      <c r="H5124" s="3">
        <v>25.0</v>
      </c>
      <c r="I5124" s="3">
        <v>25.4</v>
      </c>
      <c r="J5124" s="3">
        <v>25.3</v>
      </c>
      <c r="K5124" s="3">
        <v>27.1</v>
      </c>
      <c r="Q5124" s="4">
        <v>0.9190854621521447</v>
      </c>
      <c r="R5124" s="4">
        <v>0.589327509336344</v>
      </c>
      <c r="S5124" s="4">
        <v>0.06</v>
      </c>
      <c r="T5124">
        <v>1.0917989741706118</v>
      </c>
      <c r="V5124" s="4">
        <v>0.9088942429283974</v>
      </c>
      <c r="W5124" s="4">
        <v>0.589327509336344</v>
      </c>
      <c r="X5124" s="4">
        <v>0.14909507674982644</v>
      </c>
      <c r="AA5124" s="4">
        <v>0.9062837930641845</v>
      </c>
      <c r="AC5124" s="4">
        <v>0.16421867484733815</v>
      </c>
    </row>
    <row r="5125">
      <c r="A5125" s="2" t="s">
        <v>17489</v>
      </c>
      <c r="B5125" s="3">
        <v>0.45</v>
      </c>
      <c r="C5125" s="3">
        <v>0.93</v>
      </c>
      <c r="D5125" s="3">
        <v>-0.03</v>
      </c>
      <c r="E5125" s="3">
        <v>23.6</v>
      </c>
      <c r="F5125" s="3">
        <v>24.4</v>
      </c>
      <c r="G5125" s="3">
        <v>24.4</v>
      </c>
      <c r="H5125" s="3">
        <v>25.3</v>
      </c>
      <c r="I5125" s="3">
        <v>25.4</v>
      </c>
      <c r="J5125" s="3">
        <v>26.2</v>
      </c>
      <c r="K5125" s="3">
        <v>28.5</v>
      </c>
      <c r="Q5125" s="4">
        <v>0.8036315443579803</v>
      </c>
      <c r="R5125" s="4">
        <v>0.6492891042615822</v>
      </c>
      <c r="S5125" s="4">
        <v>-0.03</v>
      </c>
      <c r="T5125">
        <v>1.0331505214633538</v>
      </c>
      <c r="V5125" s="4">
        <v>0.8027399028277252</v>
      </c>
      <c r="W5125" s="4">
        <v>0.6492891042615822</v>
      </c>
      <c r="X5125" s="4">
        <v>0.04829396955445644</v>
      </c>
      <c r="AA5125" s="4">
        <v>0.8018237713533433</v>
      </c>
      <c r="AC5125" s="4">
        <v>0.06166278277773432</v>
      </c>
    </row>
    <row r="5126">
      <c r="A5126" s="2" t="s">
        <v>17490</v>
      </c>
      <c r="B5126" s="3">
        <v>0.485</v>
      </c>
      <c r="C5126" s="3">
        <v>0.815</v>
      </c>
      <c r="D5126" s="3">
        <v>0.0</v>
      </c>
      <c r="E5126" s="3">
        <v>23.6</v>
      </c>
      <c r="F5126" s="3">
        <v>24.5</v>
      </c>
      <c r="G5126" s="3">
        <v>24.7</v>
      </c>
      <c r="H5126" s="3">
        <v>24.5</v>
      </c>
      <c r="I5126" s="3">
        <v>25.2</v>
      </c>
      <c r="J5126" s="3">
        <v>26.7</v>
      </c>
      <c r="K5126" s="3">
        <v>29.6</v>
      </c>
      <c r="Q5126" s="4">
        <v>0.7862471286223643</v>
      </c>
      <c r="R5126" s="4">
        <v>0.5303446546662718</v>
      </c>
      <c r="S5126" s="4">
        <v>0.0</v>
      </c>
      <c r="T5126">
        <v>0.9483933782982671</v>
      </c>
      <c r="V5126" s="4">
        <v>0.7825204385603599</v>
      </c>
      <c r="W5126" s="4">
        <v>0.5303446546662718</v>
      </c>
      <c r="X5126" s="4">
        <v>0.07646116989828669</v>
      </c>
      <c r="AA5126" s="4">
        <v>0.7811377828728474</v>
      </c>
      <c r="AC5126" s="4">
        <v>0.08948916937487492</v>
      </c>
    </row>
    <row r="5127">
      <c r="A5127" s="2" t="s">
        <v>17491</v>
      </c>
      <c r="B5127" s="3">
        <v>0.565</v>
      </c>
      <c r="C5127" s="3">
        <v>0.825</v>
      </c>
      <c r="D5127" s="3">
        <v>0.06</v>
      </c>
      <c r="E5127" s="3">
        <v>23.6</v>
      </c>
      <c r="F5127" s="3">
        <v>24.6</v>
      </c>
      <c r="G5127" s="3">
        <v>24.8</v>
      </c>
      <c r="H5127" s="3">
        <v>24.9</v>
      </c>
      <c r="I5127" s="3">
        <v>25.8</v>
      </c>
      <c r="J5127" s="3">
        <v>27.2</v>
      </c>
      <c r="K5127" s="3">
        <v>28.9</v>
      </c>
      <c r="Q5127" s="4">
        <v>0.8628724025096617</v>
      </c>
      <c r="R5127" s="4">
        <v>0.5052734081536495</v>
      </c>
      <c r="S5127" s="4">
        <v>0.06</v>
      </c>
      <c r="T5127">
        <v>0.9999249971872891</v>
      </c>
      <c r="V5127" s="4">
        <v>0.8529476245142488</v>
      </c>
      <c r="W5127" s="4">
        <v>0.5052734081536495</v>
      </c>
      <c r="X5127" s="4">
        <v>0.14362845417359213</v>
      </c>
      <c r="AA5127" s="4">
        <v>0.8504360281832287</v>
      </c>
      <c r="AC5127" s="4">
        <v>0.15782061012659276</v>
      </c>
    </row>
    <row r="5128">
      <c r="A5128" s="2" t="s">
        <v>17492</v>
      </c>
      <c r="B5128" s="3">
        <v>0.595</v>
      </c>
      <c r="C5128" s="3">
        <v>0.815</v>
      </c>
      <c r="D5128" s="3">
        <v>-0.04</v>
      </c>
      <c r="E5128" s="3">
        <v>23.6</v>
      </c>
      <c r="F5128" s="3">
        <v>24.3</v>
      </c>
      <c r="G5128" s="3">
        <v>24.8</v>
      </c>
      <c r="H5128" s="3">
        <v>25.0</v>
      </c>
      <c r="I5128" s="3">
        <v>25.6</v>
      </c>
      <c r="J5128" s="3">
        <v>27.7</v>
      </c>
      <c r="K5128" s="3">
        <v>29.2</v>
      </c>
      <c r="Q5128" s="4">
        <v>0.8857431346291846</v>
      </c>
      <c r="R5128" s="4">
        <v>0.4834346899605635</v>
      </c>
      <c r="S5128" s="4">
        <v>-0.04</v>
      </c>
      <c r="T5128">
        <v>1.0090837428082964</v>
      </c>
      <c r="V5128" s="4">
        <v>0.8854347794917808</v>
      </c>
      <c r="W5128" s="4">
        <v>0.4834346899605635</v>
      </c>
      <c r="X5128" s="4">
        <v>0.04632657778290377</v>
      </c>
      <c r="AA5128" s="4">
        <v>0.8845399491285342</v>
      </c>
      <c r="AC5128" s="4">
        <v>0.06107355351069701</v>
      </c>
    </row>
    <row r="5129">
      <c r="A5129" s="2" t="s">
        <v>17493</v>
      </c>
      <c r="B5129" s="3">
        <v>0.56</v>
      </c>
      <c r="C5129" s="3">
        <v>0.85</v>
      </c>
      <c r="D5129" s="3">
        <v>0.055</v>
      </c>
      <c r="E5129" s="3">
        <v>23.6</v>
      </c>
      <c r="F5129" s="3">
        <v>24.3</v>
      </c>
      <c r="G5129" s="3">
        <v>25.2</v>
      </c>
      <c r="H5129" s="3">
        <v>25.1</v>
      </c>
      <c r="I5129" s="3">
        <v>24.8</v>
      </c>
      <c r="J5129" s="3">
        <v>28.1</v>
      </c>
      <c r="K5129" s="3">
        <v>28.4</v>
      </c>
      <c r="Q5129" s="4">
        <v>0.8690112123970126</v>
      </c>
      <c r="R5129" s="4">
        <v>0.5300184079145499</v>
      </c>
      <c r="S5129" s="4">
        <v>0.055</v>
      </c>
      <c r="T5129">
        <v>1.0178899744078433</v>
      </c>
      <c r="V5129" s="4">
        <v>0.8595435787199789</v>
      </c>
      <c r="W5129" s="4">
        <v>0.5300184079145499</v>
      </c>
      <c r="X5129" s="4">
        <v>0.13924914201881852</v>
      </c>
      <c r="AA5129" s="4">
        <v>0.8571040362444394</v>
      </c>
      <c r="AC5129" s="4">
        <v>0.15355180990537506</v>
      </c>
    </row>
    <row r="5130">
      <c r="A5130" s="2" t="s">
        <v>17494</v>
      </c>
      <c r="B5130" s="3">
        <v>0.585</v>
      </c>
      <c r="C5130" s="3">
        <v>0.9</v>
      </c>
      <c r="D5130" s="3">
        <v>-0.015</v>
      </c>
      <c r="E5130" s="3">
        <v>23.7</v>
      </c>
      <c r="F5130" s="3">
        <v>24.5</v>
      </c>
      <c r="G5130" s="3">
        <v>24.6</v>
      </c>
      <c r="H5130" s="3">
        <v>24.9</v>
      </c>
      <c r="I5130" s="3">
        <v>25.0</v>
      </c>
      <c r="J5130" s="3">
        <v>27.3</v>
      </c>
      <c r="K5130" s="3">
        <v>28.7</v>
      </c>
      <c r="Q5130" s="4">
        <v>0.9129466522647938</v>
      </c>
      <c r="R5130" s="4">
        <v>0.5645825095754436</v>
      </c>
      <c r="S5130" s="4">
        <v>-0.015</v>
      </c>
      <c r="T5130">
        <v>1.0734174397688907</v>
      </c>
      <c r="V5130" s="4">
        <v>0.9100781500018821</v>
      </c>
      <c r="W5130" s="4">
        <v>0.5645825095754436</v>
      </c>
      <c r="X5130" s="4">
        <v>0.07385357655960967</v>
      </c>
      <c r="AA5130" s="4">
        <v>0.9087212345357868</v>
      </c>
      <c r="AC5130" s="4">
        <v>0.08900734680491126</v>
      </c>
    </row>
    <row r="5131">
      <c r="A5131" s="2" t="s">
        <v>17495</v>
      </c>
      <c r="B5131" s="3">
        <v>0.555</v>
      </c>
      <c r="C5131" s="3">
        <v>0.96</v>
      </c>
      <c r="D5131" s="3">
        <v>-0.03</v>
      </c>
      <c r="E5131" s="3">
        <v>23.6</v>
      </c>
      <c r="F5131" s="3">
        <v>24.6</v>
      </c>
      <c r="G5131" s="3">
        <v>24.9</v>
      </c>
      <c r="H5131" s="3">
        <v>25.0</v>
      </c>
      <c r="I5131" s="3">
        <v>25.0</v>
      </c>
      <c r="J5131" s="3">
        <v>25.4</v>
      </c>
      <c r="K5131" s="3">
        <v>29.7</v>
      </c>
      <c r="Q5131" s="4">
        <v>0.9113986313751383</v>
      </c>
      <c r="R5131" s="4">
        <v>0.6316466850443568</v>
      </c>
      <c r="S5131" s="4">
        <v>-0.03</v>
      </c>
      <c r="T5131">
        <v>1.1088845746965732</v>
      </c>
      <c r="V5131" s="4">
        <v>0.9099961904822175</v>
      </c>
      <c r="W5131" s="4">
        <v>0.6316466850443568</v>
      </c>
      <c r="X5131" s="4">
        <v>0.058774131897688396</v>
      </c>
      <c r="AA5131" s="4">
        <v>0.9088905450873815</v>
      </c>
      <c r="AC5131" s="4">
        <v>0.07392862992939668</v>
      </c>
    </row>
    <row r="5132">
      <c r="A5132" s="2" t="s">
        <v>17496</v>
      </c>
      <c r="B5132" s="3">
        <v>0.57</v>
      </c>
      <c r="C5132" s="3">
        <v>0.9</v>
      </c>
      <c r="D5132" s="3">
        <v>0.06</v>
      </c>
      <c r="E5132" s="3">
        <v>23.6</v>
      </c>
      <c r="F5132" s="3">
        <v>24.6</v>
      </c>
      <c r="G5132" s="3">
        <v>25.0</v>
      </c>
      <c r="H5132" s="3">
        <v>25.0</v>
      </c>
      <c r="I5132" s="3">
        <v>25.1</v>
      </c>
      <c r="J5132" s="3">
        <v>25.3</v>
      </c>
      <c r="K5132" s="3">
        <v>29.4</v>
      </c>
      <c r="Q5132" s="4">
        <v>0.8993790150820455</v>
      </c>
      <c r="R5132" s="4">
        <v>0.5709793229444039</v>
      </c>
      <c r="S5132" s="4">
        <v>0.06</v>
      </c>
      <c r="T5132">
        <v>1.0653168542738822</v>
      </c>
      <c r="V5132" s="4">
        <v>0.8892812013764618</v>
      </c>
      <c r="W5132" s="4">
        <v>0.5709793229444039</v>
      </c>
      <c r="X5132" s="4">
        <v>0.14717865894343196</v>
      </c>
      <c r="AA5132" s="4">
        <v>0.8867054063047819</v>
      </c>
      <c r="AC5132" s="4">
        <v>0.1619757241064902</v>
      </c>
    </row>
    <row r="5133">
      <c r="A5133" s="2" t="s">
        <v>17497</v>
      </c>
      <c r="B5133" s="3">
        <v>0.635</v>
      </c>
      <c r="C5133" s="3">
        <v>0.81</v>
      </c>
      <c r="D5133" s="3">
        <v>-0.015</v>
      </c>
      <c r="E5133" s="3">
        <v>23.6</v>
      </c>
      <c r="F5133" s="3">
        <v>24.5</v>
      </c>
      <c r="G5133" s="3">
        <v>24.9</v>
      </c>
      <c r="H5133" s="3">
        <v>24.9</v>
      </c>
      <c r="I5133" s="3">
        <v>25.1</v>
      </c>
      <c r="J5133" s="3">
        <v>25.3</v>
      </c>
      <c r="K5133" s="3">
        <v>29.3</v>
      </c>
      <c r="Q5133" s="4">
        <v>0.9197912293268597</v>
      </c>
      <c r="R5133" s="4">
        <v>0.46185397524908695</v>
      </c>
      <c r="S5133" s="4">
        <v>-0.015</v>
      </c>
      <c r="T5133">
        <v>1.029235152916961</v>
      </c>
      <c r="V5133" s="4">
        <v>0.9168902848248769</v>
      </c>
      <c r="W5133" s="4">
        <v>0.46185397524908695</v>
      </c>
      <c r="X5133" s="4">
        <v>0.07451919981033178</v>
      </c>
      <c r="AA5133" s="4">
        <v>0.9155213328208294</v>
      </c>
      <c r="AC5133" s="4">
        <v>0.0897863836925624</v>
      </c>
    </row>
    <row r="5134">
      <c r="A5134" s="2" t="s">
        <v>17498</v>
      </c>
      <c r="B5134" s="3">
        <v>0.565</v>
      </c>
      <c r="C5134" s="3">
        <v>0.9</v>
      </c>
      <c r="D5134" s="3">
        <v>0.03</v>
      </c>
      <c r="E5134" s="3">
        <v>23.6</v>
      </c>
      <c r="F5134" s="3">
        <v>24.3</v>
      </c>
      <c r="G5134" s="3">
        <v>25.0</v>
      </c>
      <c r="H5134" s="3">
        <v>24.9</v>
      </c>
      <c r="I5134" s="3">
        <v>25.3</v>
      </c>
      <c r="J5134" s="3">
        <v>25.3</v>
      </c>
      <c r="K5134" s="3">
        <v>28.5</v>
      </c>
      <c r="Q5134" s="4">
        <v>0.8948564693544627</v>
      </c>
      <c r="R5134" s="4">
        <v>0.5731115940673907</v>
      </c>
      <c r="S5134" s="4">
        <v>0.03</v>
      </c>
      <c r="T5134">
        <v>1.0626499894132593</v>
      </c>
      <c r="V5134" s="4">
        <v>0.8876975397974486</v>
      </c>
      <c r="W5134" s="4">
        <v>0.5731115940673907</v>
      </c>
      <c r="X5134" s="4">
        <v>0.1168810445841918</v>
      </c>
      <c r="AA5134" s="4">
        <v>0.8856267934482558</v>
      </c>
      <c r="AC5134" s="4">
        <v>0.13165592835909418</v>
      </c>
    </row>
    <row r="5135">
      <c r="A5135" s="2" t="s">
        <v>17499</v>
      </c>
      <c r="B5135" s="3">
        <v>0.605</v>
      </c>
      <c r="C5135" s="3">
        <v>0.875</v>
      </c>
      <c r="D5135" s="3">
        <v>-0.02</v>
      </c>
      <c r="E5135" s="3">
        <v>23.7</v>
      </c>
      <c r="F5135" s="3">
        <v>24.2</v>
      </c>
      <c r="G5135" s="3">
        <v>24.8</v>
      </c>
      <c r="H5135" s="3">
        <v>24.8</v>
      </c>
      <c r="I5135" s="3">
        <v>24.8</v>
      </c>
      <c r="J5135" s="3">
        <v>25.4</v>
      </c>
      <c r="K5135" s="3">
        <v>27.3</v>
      </c>
      <c r="Q5135" s="4">
        <v>0.920375479560191</v>
      </c>
      <c r="R5135" s="4">
        <v>0.5334406964455829</v>
      </c>
      <c r="S5135" s="4">
        <v>-0.02</v>
      </c>
      <c r="T5135">
        <v>1.0637903928876216</v>
      </c>
      <c r="V5135" s="4">
        <v>0.91795800713221</v>
      </c>
      <c r="W5135" s="4">
        <v>0.5334406964455829</v>
      </c>
      <c r="X5135" s="4">
        <v>0.0695997163608657</v>
      </c>
      <c r="AA5135" s="4">
        <v>0.9166708769601706</v>
      </c>
      <c r="AC5135" s="4">
        <v>0.08488537393876125</v>
      </c>
    </row>
    <row r="5136">
      <c r="A5136" s="2" t="s">
        <v>17500</v>
      </c>
      <c r="B5136" s="3">
        <v>0.57</v>
      </c>
      <c r="C5136" s="3">
        <v>0.955</v>
      </c>
      <c r="D5136" s="3">
        <v>0.01</v>
      </c>
      <c r="E5136" s="3">
        <v>23.6</v>
      </c>
      <c r="F5136" s="3">
        <v>24.3</v>
      </c>
      <c r="G5136" s="3">
        <v>24.7</v>
      </c>
      <c r="H5136" s="3">
        <v>24.7</v>
      </c>
      <c r="I5136" s="3">
        <v>24.7</v>
      </c>
      <c r="J5136" s="3">
        <v>25.4</v>
      </c>
      <c r="K5136" s="3">
        <v>27.3</v>
      </c>
      <c r="Q5136" s="4">
        <v>0.9228339974348996</v>
      </c>
      <c r="R5136" s="4">
        <v>0.6207273259478139</v>
      </c>
      <c r="S5136" s="4">
        <v>0.01</v>
      </c>
      <c r="T5136">
        <v>1.1121712997555726</v>
      </c>
      <c r="V5136" s="4">
        <v>0.9174874240318668</v>
      </c>
      <c r="W5136" s="4">
        <v>0.6207273259478139</v>
      </c>
      <c r="X5136" s="4">
        <v>0.0996966075904584</v>
      </c>
      <c r="AA5136" s="4">
        <v>0.9156988748356195</v>
      </c>
      <c r="AC5136" s="4">
        <v>0.11497024591804894</v>
      </c>
    </row>
    <row r="5137">
      <c r="A5137" s="2" t="s">
        <v>17501</v>
      </c>
      <c r="B5137" s="3">
        <v>0.525</v>
      </c>
      <c r="C5137" s="3">
        <v>0.985</v>
      </c>
      <c r="D5137" s="3">
        <v>0.1</v>
      </c>
      <c r="E5137" s="3">
        <v>23.6</v>
      </c>
      <c r="F5137" s="3">
        <v>27.8</v>
      </c>
      <c r="G5137" s="3">
        <v>24.5</v>
      </c>
      <c r="H5137" s="3">
        <v>24.5</v>
      </c>
      <c r="I5137" s="3">
        <v>24.8</v>
      </c>
      <c r="J5137" s="3">
        <v>25.6</v>
      </c>
      <c r="K5137" s="3">
        <v>27.4</v>
      </c>
      <c r="Q5137" s="4">
        <v>0.8949247126245755</v>
      </c>
      <c r="R5137" s="4">
        <v>0.667053040420191</v>
      </c>
      <c r="S5137" s="4">
        <v>0.1</v>
      </c>
      <c r="T5137">
        <v>1.1161765093389127</v>
      </c>
      <c r="V5137" s="4">
        <v>0.8809580809856787</v>
      </c>
      <c r="W5137" s="4">
        <v>0.667053040420191</v>
      </c>
      <c r="X5137" s="4">
        <v>0.18655589192574237</v>
      </c>
      <c r="AA5137" s="4">
        <v>0.8777273249053156</v>
      </c>
      <c r="AC5137" s="4">
        <v>0.20120880791043277</v>
      </c>
    </row>
    <row r="5138">
      <c r="A5138" s="2" t="s">
        <v>17502</v>
      </c>
      <c r="B5138" s="3">
        <v>0.67</v>
      </c>
      <c r="C5138" s="3">
        <v>1.06</v>
      </c>
      <c r="D5138" s="3">
        <v>0.09</v>
      </c>
      <c r="E5138" s="3">
        <v>23.8</v>
      </c>
      <c r="F5138" s="3">
        <v>24.5</v>
      </c>
      <c r="G5138" s="3">
        <v>24.5</v>
      </c>
      <c r="H5138" s="3">
        <v>24.5</v>
      </c>
      <c r="I5138" s="3">
        <v>24.7</v>
      </c>
      <c r="J5138" s="3">
        <v>25.6</v>
      </c>
      <c r="K5138" s="3">
        <v>27.9</v>
      </c>
      <c r="Q5138" s="4">
        <v>1.0580626055692761</v>
      </c>
      <c r="R5138" s="4">
        <v>0.6730553637673166</v>
      </c>
      <c r="S5138" s="4">
        <v>0.09</v>
      </c>
      <c r="T5138">
        <v>1.2539936203984454</v>
      </c>
      <c r="V5138" s="4">
        <v>1.04429520815192</v>
      </c>
      <c r="W5138" s="4">
        <v>0.6730553637673166</v>
      </c>
      <c r="X5138" s="4">
        <v>0.1924681675887831</v>
      </c>
      <c r="AA5138" s="4">
        <v>1.0409432642957364</v>
      </c>
      <c r="AC5138" s="4">
        <v>0.20984184001619477</v>
      </c>
    </row>
    <row r="5139">
      <c r="A5139" s="2" t="s">
        <v>17503</v>
      </c>
      <c r="B5139" s="3">
        <v>0.61</v>
      </c>
      <c r="C5139" s="3">
        <v>1.06</v>
      </c>
      <c r="D5139" s="3">
        <v>-0.025</v>
      </c>
      <c r="E5139" s="3">
        <v>23.8</v>
      </c>
      <c r="F5139" s="3">
        <v>24.5</v>
      </c>
      <c r="G5139" s="3">
        <v>24.4</v>
      </c>
      <c r="H5139" s="3">
        <v>24.5</v>
      </c>
      <c r="I5139" s="3">
        <v>24.7</v>
      </c>
      <c r="J5139" s="3">
        <v>25.9</v>
      </c>
      <c r="K5139" s="3">
        <v>28.1</v>
      </c>
      <c r="Q5139" s="4">
        <v>1.0037920568382832</v>
      </c>
      <c r="R5139" s="4">
        <v>0.6986426172431575</v>
      </c>
      <c r="S5139" s="4">
        <v>-0.025</v>
      </c>
      <c r="T5139">
        <v>1.2229881438509533</v>
      </c>
      <c r="V5139" s="4">
        <v>1.0014654440361657</v>
      </c>
      <c r="W5139" s="4">
        <v>0.6986426172431575</v>
      </c>
      <c r="X5139" s="4">
        <v>0.07273553308443452</v>
      </c>
      <c r="AA5139" s="4">
        <v>1.0001144708231837</v>
      </c>
      <c r="AC5139" s="4">
        <v>0.08941218385485417</v>
      </c>
    </row>
    <row r="5140">
      <c r="A5140" s="2" t="s">
        <v>17504</v>
      </c>
      <c r="B5140" s="3">
        <v>0.585</v>
      </c>
      <c r="C5140" s="3">
        <v>1.25</v>
      </c>
      <c r="D5140" s="3">
        <v>0.19</v>
      </c>
      <c r="E5140" s="3">
        <v>23.8</v>
      </c>
      <c r="F5140" s="3">
        <v>24.6</v>
      </c>
      <c r="G5140" s="3">
        <v>26.5</v>
      </c>
      <c r="H5140" s="3">
        <v>24.5</v>
      </c>
      <c r="I5140" s="3">
        <v>24.6</v>
      </c>
      <c r="J5140" s="3">
        <v>25.9</v>
      </c>
      <c r="K5140" s="3">
        <v>27.4</v>
      </c>
      <c r="Q5140" s="4">
        <v>1.0622056308738657</v>
      </c>
      <c r="R5140" s="4">
        <v>0.881160710506235</v>
      </c>
      <c r="S5140" s="4">
        <v>0.19</v>
      </c>
      <c r="T5140">
        <v>1.3801177485997345</v>
      </c>
      <c r="V5140" s="4">
        <v>1.0386937695568674</v>
      </c>
      <c r="W5140" s="4">
        <v>0.881160710506235</v>
      </c>
      <c r="X5140" s="4">
        <v>0.2923970850468459</v>
      </c>
      <c r="AA5140" s="4">
        <v>1.033677554662324</v>
      </c>
      <c r="AC5140" s="4">
        <v>0.30966355169355186</v>
      </c>
    </row>
    <row r="5141">
      <c r="A5141" s="2" t="s">
        <v>17505</v>
      </c>
      <c r="B5141" s="3">
        <v>0.805</v>
      </c>
      <c r="C5141" s="3">
        <v>1.26</v>
      </c>
      <c r="D5141" s="3">
        <v>0.075</v>
      </c>
      <c r="E5141" s="3">
        <v>24.0</v>
      </c>
      <c r="F5141" s="3">
        <v>24.4</v>
      </c>
      <c r="G5141" s="3">
        <v>24.5</v>
      </c>
      <c r="H5141" s="3">
        <v>24.5</v>
      </c>
      <c r="I5141" s="3">
        <v>24.7</v>
      </c>
      <c r="J5141" s="3">
        <v>25.1</v>
      </c>
      <c r="K5141" s="3">
        <v>27.6</v>
      </c>
      <c r="Q5141" s="4">
        <v>1.2654621851334795</v>
      </c>
      <c r="R5141" s="4">
        <v>0.7963858725499839</v>
      </c>
      <c r="S5141" s="4">
        <v>0.075</v>
      </c>
      <c r="T5141">
        <v>1.4952006554305681</v>
      </c>
      <c r="V5141" s="4">
        <v>1.2521704697031644</v>
      </c>
      <c r="W5141" s="4">
        <v>0.7963858725499839</v>
      </c>
      <c r="X5141" s="4">
        <v>0.19770851475380952</v>
      </c>
      <c r="AA5141" s="4">
        <v>1.2487023509029995</v>
      </c>
      <c r="AC5141" s="4">
        <v>0.21854514602736724</v>
      </c>
    </row>
    <row r="5142">
      <c r="A5142" s="2" t="s">
        <v>17506</v>
      </c>
      <c r="B5142" s="3">
        <v>0.895</v>
      </c>
      <c r="C5142" s="3">
        <v>1.21</v>
      </c>
      <c r="D5142" s="3">
        <v>0.09</v>
      </c>
      <c r="E5142" s="3">
        <v>24.0</v>
      </c>
      <c r="F5142" s="3">
        <v>24.3</v>
      </c>
      <c r="G5142" s="3">
        <v>24.5</v>
      </c>
      <c r="H5142" s="3">
        <v>28.0</v>
      </c>
      <c r="I5142" s="3">
        <v>24.6</v>
      </c>
      <c r="J5142" s="3">
        <v>25.1</v>
      </c>
      <c r="K5142" s="3">
        <v>28.3</v>
      </c>
      <c r="Q5142" s="4">
        <v>1.3255452970001014</v>
      </c>
      <c r="R5142" s="4">
        <v>0.7127795350603952</v>
      </c>
      <c r="S5142" s="4">
        <v>0.09</v>
      </c>
      <c r="T5142">
        <v>1.5050332222246792</v>
      </c>
      <c r="V5142" s="4">
        <v>1.3105100729012538</v>
      </c>
      <c r="W5142" s="4">
        <v>0.7127795350603952</v>
      </c>
      <c r="X5142" s="4">
        <v>0.2184803955128185</v>
      </c>
      <c r="AA5142" s="4">
        <v>1.306687747086072</v>
      </c>
      <c r="AC5142" s="4">
        <v>0.2402862168627491</v>
      </c>
    </row>
    <row r="5143">
      <c r="A5143" s="2" t="s">
        <v>17507</v>
      </c>
      <c r="B5143" s="3">
        <v>0.9</v>
      </c>
      <c r="C5143" s="3">
        <v>1.24</v>
      </c>
      <c r="D5143" s="3">
        <v>-0.035</v>
      </c>
      <c r="E5143" s="3">
        <v>24.0</v>
      </c>
      <c r="F5143" s="3">
        <v>24.3</v>
      </c>
      <c r="G5143" s="3">
        <v>24.5</v>
      </c>
      <c r="H5143" s="3">
        <v>24.6</v>
      </c>
      <c r="I5143" s="3">
        <v>24.6</v>
      </c>
      <c r="J5143" s="3">
        <v>25.1</v>
      </c>
      <c r="K5143" s="3">
        <v>28.0</v>
      </c>
      <c r="Q5143" s="4">
        <v>1.3428614694656047</v>
      </c>
      <c r="R5143" s="4">
        <v>0.7377825383029049</v>
      </c>
      <c r="S5143" s="4">
        <v>-0.035</v>
      </c>
      <c r="T5143">
        <v>1.5321879780235845</v>
      </c>
      <c r="V5143" s="4">
        <v>1.3399002026301434</v>
      </c>
      <c r="W5143" s="4">
        <v>0.7377825383029049</v>
      </c>
      <c r="X5143" s="4">
        <v>0.09575684396962819</v>
      </c>
      <c r="AA5143" s="4">
        <v>1.3381186570885122</v>
      </c>
      <c r="AC5143" s="4">
        <v>0.11806941063188095</v>
      </c>
    </row>
    <row r="5144">
      <c r="A5144" s="2" t="s">
        <v>17508</v>
      </c>
      <c r="B5144" s="3">
        <v>0.895</v>
      </c>
      <c r="C5144" s="3">
        <v>1.2</v>
      </c>
      <c r="D5144" s="3">
        <v>-0.05</v>
      </c>
      <c r="E5144" s="3">
        <v>24.0</v>
      </c>
      <c r="F5144" s="3">
        <v>24.1</v>
      </c>
      <c r="G5144" s="3">
        <v>24.5</v>
      </c>
      <c r="H5144" s="3">
        <v>24.7</v>
      </c>
      <c r="I5144" s="3">
        <v>24.6</v>
      </c>
      <c r="J5144" s="3">
        <v>25.5</v>
      </c>
      <c r="K5144" s="3">
        <v>27.0</v>
      </c>
      <c r="Q5144" s="4">
        <v>1.3212807547541279</v>
      </c>
      <c r="R5144" s="4">
        <v>0.7037344436052297</v>
      </c>
      <c r="S5144" s="4">
        <v>-0.05</v>
      </c>
      <c r="T5144">
        <v>1.4970053440118376</v>
      </c>
      <c r="V5144" s="4">
        <v>1.3198805011660804</v>
      </c>
      <c r="W5144" s="4">
        <v>0.7037344436052297</v>
      </c>
      <c r="X5144" s="4">
        <v>0.07872925457042249</v>
      </c>
      <c r="AA5144" s="4">
        <v>1.3183854542097984</v>
      </c>
      <c r="AC5144" s="4">
        <v>0.1007106102238553</v>
      </c>
    </row>
    <row r="5145">
      <c r="A5145" s="2" t="s">
        <v>17509</v>
      </c>
      <c r="B5145" s="3">
        <v>0.81</v>
      </c>
      <c r="C5145" s="3">
        <v>1.23</v>
      </c>
      <c r="D5145" s="3">
        <v>0.03</v>
      </c>
      <c r="E5145" s="3">
        <v>24.0</v>
      </c>
      <c r="F5145" s="3">
        <v>23.8</v>
      </c>
      <c r="G5145" s="3">
        <v>24.6</v>
      </c>
      <c r="H5145" s="3">
        <v>24.7</v>
      </c>
      <c r="I5145" s="3">
        <v>24.7</v>
      </c>
      <c r="J5145" s="3">
        <v>26.0</v>
      </c>
      <c r="K5145" s="3">
        <v>28.1</v>
      </c>
      <c r="Q5145" s="4">
        <v>1.2571911041231418</v>
      </c>
      <c r="R5145" s="4">
        <v>0.7671183270615007</v>
      </c>
      <c r="S5145" s="4">
        <v>0.03</v>
      </c>
      <c r="T5145">
        <v>1.4727525250360294</v>
      </c>
      <c r="V5145" s="4">
        <v>1.2483147643100438</v>
      </c>
      <c r="W5145" s="4">
        <v>0.7671183270615007</v>
      </c>
      <c r="X5145" s="4">
        <v>0.15211745952363276</v>
      </c>
      <c r="AA5145" s="4">
        <v>1.2456068340204487</v>
      </c>
      <c r="AC5145" s="4">
        <v>0.1728961749950492</v>
      </c>
    </row>
    <row r="5146">
      <c r="A5146" s="2" t="s">
        <v>17510</v>
      </c>
      <c r="B5146" s="3">
        <v>0.77</v>
      </c>
      <c r="C5146" s="3">
        <v>1.36</v>
      </c>
      <c r="D5146" s="3">
        <v>0.005</v>
      </c>
      <c r="E5146" s="3">
        <v>24.0</v>
      </c>
      <c r="F5146" s="3">
        <v>23.9</v>
      </c>
      <c r="G5146" s="3">
        <v>24.3</v>
      </c>
      <c r="H5146" s="3">
        <v>24.7</v>
      </c>
      <c r="I5146" s="3">
        <v>24.7</v>
      </c>
      <c r="J5146" s="3">
        <v>26.1</v>
      </c>
      <c r="K5146" s="3">
        <v>27.6</v>
      </c>
      <c r="Q5146" s="4">
        <v>1.2764497875001353</v>
      </c>
      <c r="R5146" s="4">
        <v>0.901762684962546</v>
      </c>
      <c r="S5146" s="4">
        <v>0.005</v>
      </c>
      <c r="T5146">
        <v>1.5628499608087785</v>
      </c>
      <c r="V5146" s="4">
        <v>1.2699133711494384</v>
      </c>
      <c r="W5146" s="4">
        <v>0.901762684962546</v>
      </c>
      <c r="X5146" s="4">
        <v>0.12910882922948985</v>
      </c>
      <c r="AA5146" s="4">
        <v>1.267585819811857</v>
      </c>
      <c r="AC5146" s="4">
        <v>0.15025062203213074</v>
      </c>
    </row>
    <row r="5147">
      <c r="A5147" s="2" t="s">
        <v>17511</v>
      </c>
      <c r="B5147" s="3">
        <v>0.84</v>
      </c>
      <c r="C5147" s="3">
        <v>1.33</v>
      </c>
      <c r="D5147" s="3">
        <v>-0.055</v>
      </c>
      <c r="E5147" s="3">
        <v>24.0</v>
      </c>
      <c r="F5147" s="3">
        <v>24.0</v>
      </c>
      <c r="G5147" s="3">
        <v>24.2</v>
      </c>
      <c r="H5147" s="3">
        <v>24.7</v>
      </c>
      <c r="I5147" s="3">
        <v>24.6</v>
      </c>
      <c r="J5147" s="3">
        <v>31.1</v>
      </c>
      <c r="K5147" s="3">
        <v>28.3</v>
      </c>
      <c r="Q5147" s="4">
        <v>1.326971800948373</v>
      </c>
      <c r="R5147" s="4">
        <v>0.844775614875235</v>
      </c>
      <c r="S5147" s="4">
        <v>-0.055</v>
      </c>
      <c r="T5147">
        <v>1.5730543537970962</v>
      </c>
      <c r="V5147" s="4">
        <v>1.3260308140095145</v>
      </c>
      <c r="W5147" s="4">
        <v>0.844775614875235</v>
      </c>
      <c r="X5147" s="4">
        <v>0.07430639817292098</v>
      </c>
      <c r="AA5147" s="4">
        <v>1.3246086083240107</v>
      </c>
      <c r="AC5147" s="4">
        <v>0.09639084638126008</v>
      </c>
    </row>
    <row r="5148">
      <c r="A5148" s="2" t="s">
        <v>17512</v>
      </c>
      <c r="B5148" s="3">
        <v>0.98</v>
      </c>
      <c r="C5148" s="3">
        <v>1.18</v>
      </c>
      <c r="D5148" s="3">
        <v>-0.085</v>
      </c>
      <c r="E5148" s="3">
        <v>24.0</v>
      </c>
      <c r="F5148" s="3">
        <v>24.5</v>
      </c>
      <c r="G5148" s="3">
        <v>23.6</v>
      </c>
      <c r="H5148" s="3">
        <v>24.3</v>
      </c>
      <c r="I5148" s="3">
        <v>24.5</v>
      </c>
      <c r="J5148" s="3">
        <v>26.0</v>
      </c>
      <c r="K5148" s="3">
        <v>29.1</v>
      </c>
      <c r="Q5148" s="4">
        <v>1.3896349476310874</v>
      </c>
      <c r="R5148" s="4">
        <v>0.649395651604124</v>
      </c>
      <c r="S5148" s="4">
        <v>-0.085</v>
      </c>
      <c r="T5148">
        <v>1.5338839591051208</v>
      </c>
      <c r="V5148" s="4">
        <v>1.3913143950263578</v>
      </c>
      <c r="W5148" s="4">
        <v>0.649395651604124</v>
      </c>
      <c r="X5148" s="4">
        <v>0.05054247589993216</v>
      </c>
      <c r="AA5148" s="4">
        <v>1.390279088595637</v>
      </c>
      <c r="AC5148" s="4">
        <v>0.0737179997784772</v>
      </c>
    </row>
    <row r="5149">
      <c r="A5149" s="2" t="s">
        <v>17513</v>
      </c>
      <c r="B5149" s="3">
        <v>1.01</v>
      </c>
      <c r="C5149" s="3">
        <v>1.23</v>
      </c>
      <c r="D5149" s="3">
        <v>-0.06</v>
      </c>
      <c r="E5149" s="3">
        <v>24.0</v>
      </c>
      <c r="F5149" s="3">
        <v>24.6</v>
      </c>
      <c r="G5149" s="3">
        <v>23.8</v>
      </c>
      <c r="H5149" s="3">
        <v>24.2</v>
      </c>
      <c r="I5149" s="3">
        <v>25.0</v>
      </c>
      <c r="J5149" s="3">
        <v>25.7</v>
      </c>
      <c r="K5149" s="3">
        <v>29.3</v>
      </c>
      <c r="Q5149" s="4">
        <v>1.4380929332264514</v>
      </c>
      <c r="R5149" s="4">
        <v>0.681827482142031</v>
      </c>
      <c r="S5149" s="4">
        <v>-0.06</v>
      </c>
      <c r="T5149">
        <v>1.5915401345866211</v>
      </c>
      <c r="V5149" s="4">
        <v>1.437111490597912</v>
      </c>
      <c r="W5149" s="4">
        <v>0.681827482142031</v>
      </c>
      <c r="X5149" s="4">
        <v>0.08013643483026815</v>
      </c>
      <c r="AA5149" s="4">
        <v>1.4355767219981002</v>
      </c>
      <c r="AC5149" s="4">
        <v>0.10407093663962066</v>
      </c>
    </row>
    <row r="5150">
      <c r="A5150" s="2" t="s">
        <v>17514</v>
      </c>
      <c r="B5150" s="3">
        <v>0.87</v>
      </c>
      <c r="C5150" s="3">
        <v>1.32</v>
      </c>
      <c r="D5150" s="3">
        <v>-0.015</v>
      </c>
      <c r="E5150" s="3">
        <v>24.0</v>
      </c>
      <c r="F5150" s="3">
        <v>24.5</v>
      </c>
      <c r="G5150" s="3">
        <v>24.6</v>
      </c>
      <c r="H5150" s="3">
        <v>23.9</v>
      </c>
      <c r="I5150" s="3">
        <v>24.9</v>
      </c>
      <c r="J5150" s="3">
        <v>25.3</v>
      </c>
      <c r="K5150" s="3">
        <v>30.2</v>
      </c>
      <c r="Q5150" s="4">
        <v>1.349842533067896</v>
      </c>
      <c r="R5150" s="4">
        <v>0.8229368966821492</v>
      </c>
      <c r="S5150" s="4">
        <v>-0.015</v>
      </c>
      <c r="T5150">
        <v>1.5809174551506477</v>
      </c>
      <c r="V5150" s="4">
        <v>1.3449032117484208</v>
      </c>
      <c r="W5150" s="4">
        <v>0.8229368966821492</v>
      </c>
      <c r="X5150" s="4">
        <v>0.1163409433859658</v>
      </c>
      <c r="AA5150" s="4">
        <v>1.3427779925868937</v>
      </c>
      <c r="AC5150" s="4">
        <v>0.13873401422674236</v>
      </c>
    </row>
    <row r="5151">
      <c r="A5151" s="2" t="s">
        <v>17515</v>
      </c>
      <c r="B5151" s="3">
        <v>0.64</v>
      </c>
      <c r="C5151" s="3">
        <v>1.32</v>
      </c>
      <c r="D5151" s="3">
        <v>0.08</v>
      </c>
      <c r="E5151" s="3">
        <v>23.9</v>
      </c>
      <c r="F5151" s="3">
        <v>24.5</v>
      </c>
      <c r="G5151" s="3">
        <v>24.6</v>
      </c>
      <c r="H5151" s="3">
        <v>23.8</v>
      </c>
      <c r="I5151" s="3">
        <v>24.7</v>
      </c>
      <c r="J5151" s="3">
        <v>25.5</v>
      </c>
      <c r="K5151" s="3">
        <v>28.7</v>
      </c>
      <c r="Q5151" s="4">
        <v>1.1418054295990903</v>
      </c>
      <c r="R5151" s="4">
        <v>0.9210213683395394</v>
      </c>
      <c r="S5151" s="4">
        <v>0.08</v>
      </c>
      <c r="T5151">
        <v>1.46696966567138</v>
      </c>
      <c r="V5151" s="4">
        <v>1.128613586778289</v>
      </c>
      <c r="W5151" s="4">
        <v>0.9210213683395394</v>
      </c>
      <c r="X5151" s="4">
        <v>0.1906594104716799</v>
      </c>
      <c r="AA5151" s="4">
        <v>1.1252800754254562</v>
      </c>
      <c r="AC5151" s="4">
        <v>0.209438274707473</v>
      </c>
    </row>
    <row r="5152">
      <c r="A5152" s="2" t="s">
        <v>17516</v>
      </c>
      <c r="B5152" s="3">
        <v>0.715</v>
      </c>
      <c r="C5152" s="3">
        <v>1.15</v>
      </c>
      <c r="D5152" s="3">
        <v>-0.025</v>
      </c>
      <c r="E5152" s="3">
        <v>23.9</v>
      </c>
      <c r="F5152" s="3">
        <v>24.4</v>
      </c>
      <c r="G5152" s="3">
        <v>24.7</v>
      </c>
      <c r="H5152" s="3">
        <v>24.1</v>
      </c>
      <c r="I5152" s="3">
        <v>24.5</v>
      </c>
      <c r="J5152" s="3">
        <v>25.6</v>
      </c>
      <c r="K5152" s="3">
        <v>28.5</v>
      </c>
      <c r="Q5152" s="4">
        <v>1.1371463973312819</v>
      </c>
      <c r="R5152" s="4">
        <v>0.7352707467569249</v>
      </c>
      <c r="S5152" s="4">
        <v>-0.025</v>
      </c>
      <c r="T5152">
        <v>1.3541510255506952</v>
      </c>
      <c r="V5152" s="4">
        <v>1.1341877055334533</v>
      </c>
      <c r="W5152" s="4">
        <v>0.7352707467569249</v>
      </c>
      <c r="X5152" s="4">
        <v>0.08570401145964332</v>
      </c>
      <c r="AA5152" s="4">
        <v>1.1326022219093996</v>
      </c>
      <c r="AC5152" s="4">
        <v>0.10459032407161102</v>
      </c>
    </row>
    <row r="5153">
      <c r="A5153" s="2" t="s">
        <v>17517</v>
      </c>
      <c r="B5153" s="3">
        <v>0.885</v>
      </c>
      <c r="C5153" s="3">
        <v>1.09</v>
      </c>
      <c r="D5153" s="3">
        <v>-0.04</v>
      </c>
      <c r="E5153" s="3">
        <v>24.0</v>
      </c>
      <c r="F5153" s="3">
        <v>24.4</v>
      </c>
      <c r="G5153" s="3">
        <v>24.8</v>
      </c>
      <c r="H5153" s="3">
        <v>24.7</v>
      </c>
      <c r="I5153" s="3">
        <v>23.9</v>
      </c>
      <c r="J5153" s="3">
        <v>24.9</v>
      </c>
      <c r="K5153" s="3">
        <v>26.7</v>
      </c>
      <c r="Q5153" s="4">
        <v>1.2653256985932542</v>
      </c>
      <c r="R5153" s="4">
        <v>0.6085029798443831</v>
      </c>
      <c r="S5153" s="4">
        <v>-0.04</v>
      </c>
      <c r="T5153">
        <v>1.404038817127219</v>
      </c>
      <c r="V5153" s="4">
        <v>1.2632181806769494</v>
      </c>
      <c r="W5153" s="4">
        <v>0.6085029798443831</v>
      </c>
      <c r="X5153" s="4">
        <v>0.08324032392851793</v>
      </c>
      <c r="AA5153" s="4">
        <v>1.2616558350098759</v>
      </c>
      <c r="AC5153" s="4">
        <v>0.10427692700707902</v>
      </c>
    </row>
    <row r="5154">
      <c r="A5154" s="2" t="s">
        <v>17518</v>
      </c>
      <c r="B5154" s="3">
        <v>0.82</v>
      </c>
      <c r="C5154" s="3">
        <v>1.02</v>
      </c>
      <c r="D5154" s="3">
        <v>-0.02</v>
      </c>
      <c r="E5154" s="3">
        <v>24.0</v>
      </c>
      <c r="F5154" s="3">
        <v>24.1</v>
      </c>
      <c r="G5154" s="3">
        <v>24.8</v>
      </c>
      <c r="H5154" s="3">
        <v>24.7</v>
      </c>
      <c r="I5154" s="3">
        <v>24.1</v>
      </c>
      <c r="J5154" s="3">
        <v>24.6</v>
      </c>
      <c r="K5154" s="3">
        <v>27.0</v>
      </c>
      <c r="Q5154" s="4">
        <v>1.1766808084128642</v>
      </c>
      <c r="R5154" s="4">
        <v>0.5729068642570523</v>
      </c>
      <c r="S5154" s="4">
        <v>-0.02</v>
      </c>
      <c r="T5154">
        <v>1.308739851918631</v>
      </c>
      <c r="V5154" s="4">
        <v>1.1730484882772068</v>
      </c>
      <c r="W5154" s="4">
        <v>0.5729068642570523</v>
      </c>
      <c r="X5154" s="4">
        <v>0.09452496515583224</v>
      </c>
      <c r="AA5154" s="4">
        <v>1.1713106321084965</v>
      </c>
      <c r="AC5154" s="4">
        <v>0.11405756439949913</v>
      </c>
    </row>
    <row r="5155">
      <c r="A5155" s="2" t="s">
        <v>17519</v>
      </c>
      <c r="B5155" s="3">
        <v>0.89</v>
      </c>
      <c r="C5155" s="3">
        <v>1.02</v>
      </c>
      <c r="D5155" s="3">
        <v>-0.04</v>
      </c>
      <c r="E5155" s="3">
        <v>24.0</v>
      </c>
      <c r="F5155" s="3">
        <v>24.3</v>
      </c>
      <c r="G5155" s="3">
        <v>24.7</v>
      </c>
      <c r="H5155" s="3">
        <v>24.8</v>
      </c>
      <c r="I5155" s="3">
        <v>24.9</v>
      </c>
      <c r="J5155" s="3">
        <v>24.4</v>
      </c>
      <c r="K5155" s="3">
        <v>26.2</v>
      </c>
      <c r="Q5155" s="4">
        <v>1.2399964485990225</v>
      </c>
      <c r="R5155" s="4">
        <v>0.543055068535238</v>
      </c>
      <c r="S5155" s="4">
        <v>-0.04</v>
      </c>
      <c r="T5155">
        <v>1.3536986370680884</v>
      </c>
      <c r="V5155" s="4">
        <v>1.2380089874190736</v>
      </c>
      <c r="W5155" s="4">
        <v>0.543055068535238</v>
      </c>
      <c r="X5155" s="4">
        <v>0.08077709828774698</v>
      </c>
      <c r="AA5155" s="4">
        <v>1.2364911845303328</v>
      </c>
      <c r="AC5155" s="4">
        <v>0.10139399941299804</v>
      </c>
    </row>
    <row r="5156">
      <c r="A5156" s="2" t="s">
        <v>17520</v>
      </c>
      <c r="B5156" s="3">
        <v>0.825</v>
      </c>
      <c r="C5156" s="3">
        <v>0.99</v>
      </c>
      <c r="D5156" s="3">
        <v>-0.01</v>
      </c>
      <c r="E5156" s="3">
        <v>24.0</v>
      </c>
      <c r="F5156" s="3">
        <v>24.4</v>
      </c>
      <c r="G5156" s="3">
        <v>24.6</v>
      </c>
      <c r="H5156" s="3">
        <v>24.9</v>
      </c>
      <c r="I5156" s="3">
        <v>25.1</v>
      </c>
      <c r="J5156" s="3">
        <v>24.8</v>
      </c>
      <c r="K5156" s="3">
        <v>27.6</v>
      </c>
      <c r="Q5156" s="4">
        <v>1.1684097274025262</v>
      </c>
      <c r="R5156" s="4">
        <v>0.5436393187685691</v>
      </c>
      <c r="S5156" s="4">
        <v>-0.01</v>
      </c>
      <c r="T5156">
        <v>1.2886911965245977</v>
      </c>
      <c r="V5156" s="4">
        <v>1.163844128254626</v>
      </c>
      <c r="W5156" s="4">
        <v>0.5436393187685691</v>
      </c>
      <c r="X5156" s="4">
        <v>0.10367321841283633</v>
      </c>
      <c r="AA5156" s="4">
        <v>1.1619551186721366</v>
      </c>
      <c r="AC5156" s="4">
        <v>0.12305118154843672</v>
      </c>
    </row>
    <row r="5157">
      <c r="A5157" s="2" t="s">
        <v>17521</v>
      </c>
      <c r="B5157" s="3">
        <v>0.755</v>
      </c>
      <c r="C5157" s="3">
        <v>0.935</v>
      </c>
      <c r="D5157" s="3">
        <v>0.025</v>
      </c>
      <c r="E5157" s="3">
        <v>23.9</v>
      </c>
      <c r="F5157" s="3">
        <v>24.4</v>
      </c>
      <c r="G5157" s="3">
        <v>24.6</v>
      </c>
      <c r="H5157" s="3">
        <v>25.1</v>
      </c>
      <c r="I5157" s="3">
        <v>25.1</v>
      </c>
      <c r="J5157" s="3">
        <v>25.0</v>
      </c>
      <c r="K5157" s="3">
        <v>27.8</v>
      </c>
      <c r="Q5157" s="4">
        <v>1.081639104863514</v>
      </c>
      <c r="R5157" s="4">
        <v>0.5237431114869735</v>
      </c>
      <c r="S5157" s="4">
        <v>0.025</v>
      </c>
      <c r="T5157">
        <v>1.2017695286534769</v>
      </c>
      <c r="V5157" s="4">
        <v>1.0740810957670106</v>
      </c>
      <c r="W5157" s="4">
        <v>0.5237431114869735</v>
      </c>
      <c r="X5157" s="4">
        <v>0.13006903123296185</v>
      </c>
      <c r="AA5157" s="4">
        <v>1.0717647318900687</v>
      </c>
      <c r="AC5157" s="4">
        <v>0.14794766860803454</v>
      </c>
    </row>
    <row r="5158">
      <c r="A5158" s="2" t="s">
        <v>17522</v>
      </c>
      <c r="B5158" s="3">
        <v>0.675</v>
      </c>
      <c r="C5158" s="3">
        <v>0.875</v>
      </c>
      <c r="D5158" s="3">
        <v>0.025</v>
      </c>
      <c r="E5158" s="3">
        <v>23.9</v>
      </c>
      <c r="F5158" s="3">
        <v>24.5</v>
      </c>
      <c r="G5158" s="3">
        <v>24.7</v>
      </c>
      <c r="H5158" s="3">
        <v>25.0</v>
      </c>
      <c r="I5158" s="3">
        <v>25.0</v>
      </c>
      <c r="J5158" s="3">
        <v>25.5</v>
      </c>
      <c r="K5158" s="3">
        <v>26.7</v>
      </c>
      <c r="Q5158" s="4">
        <v>0.9836911197463493</v>
      </c>
      <c r="R5158" s="4">
        <v>0.5035889007237685</v>
      </c>
      <c r="S5158" s="4">
        <v>0.025</v>
      </c>
      <c r="T5158">
        <v>1.1051018052650172</v>
      </c>
      <c r="V5158" s="4">
        <v>0.9765973689847147</v>
      </c>
      <c r="W5158" s="4">
        <v>0.5035889007237685</v>
      </c>
      <c r="X5158" s="4">
        <v>0.12054375952308516</v>
      </c>
      <c r="AA5158" s="4">
        <v>0.9744532516365961</v>
      </c>
      <c r="AC5158" s="4">
        <v>0.1367994131664714</v>
      </c>
    </row>
    <row r="5159">
      <c r="A5159" s="2" t="s">
        <v>17523</v>
      </c>
      <c r="B5159" s="3">
        <v>0.63</v>
      </c>
      <c r="C5159" s="3">
        <v>0.765</v>
      </c>
      <c r="D5159" s="3">
        <v>0.105</v>
      </c>
      <c r="E5159" s="3">
        <v>23.9</v>
      </c>
      <c r="F5159" s="3">
        <v>24.5</v>
      </c>
      <c r="G5159" s="3">
        <v>24.7</v>
      </c>
      <c r="H5159" s="3">
        <v>24.6</v>
      </c>
      <c r="I5159" s="3">
        <v>25.0</v>
      </c>
      <c r="J5159" s="3">
        <v>25.7</v>
      </c>
      <c r="K5159" s="3">
        <v>26.9</v>
      </c>
      <c r="Q5159" s="4">
        <v>0.8960782434923964</v>
      </c>
      <c r="R5159" s="4">
        <v>0.423283334823829</v>
      </c>
      <c r="S5159" s="4">
        <v>0.105</v>
      </c>
      <c r="T5159">
        <v>0.9910221995495359</v>
      </c>
      <c r="V5159" s="4">
        <v>0.8816199029652394</v>
      </c>
      <c r="W5159" s="4">
        <v>0.423283334823829</v>
      </c>
      <c r="X5159" s="4">
        <v>0.191644371573966</v>
      </c>
      <c r="AA5159" s="4">
        <v>0.8783042690761458</v>
      </c>
      <c r="AC5159" s="4">
        <v>0.20630760864067912</v>
      </c>
    </row>
    <row r="5160">
      <c r="A5160" s="2" t="s">
        <v>17524</v>
      </c>
      <c r="B5160" s="3">
        <v>0.825</v>
      </c>
      <c r="C5160" s="3">
        <v>0.82</v>
      </c>
      <c r="D5160" s="3">
        <v>0.205</v>
      </c>
      <c r="E5160" s="3">
        <v>23.9</v>
      </c>
      <c r="F5160" s="3">
        <v>24.4</v>
      </c>
      <c r="G5160" s="3">
        <v>24.6</v>
      </c>
      <c r="H5160" s="3">
        <v>24.7</v>
      </c>
      <c r="I5160" s="3">
        <v>24.8</v>
      </c>
      <c r="J5160" s="3">
        <v>25.6</v>
      </c>
      <c r="K5160" s="3">
        <v>27.5</v>
      </c>
      <c r="Q5160" s="4">
        <v>1.0959125092209772</v>
      </c>
      <c r="R5160" s="4">
        <v>0.38987276403075616</v>
      </c>
      <c r="S5160" s="4">
        <v>0.205</v>
      </c>
      <c r="T5160">
        <v>1.1631960281912934</v>
      </c>
      <c r="V5160" s="4">
        <v>1.0707821585121493</v>
      </c>
      <c r="W5160" s="4">
        <v>0.38987276403075616</v>
      </c>
      <c r="X5160" s="4">
        <v>0.31060392283273025</v>
      </c>
      <c r="AA5160" s="4">
        <v>1.0654581205548652</v>
      </c>
      <c r="AC5160" s="4">
        <v>0.3284025292392138</v>
      </c>
    </row>
    <row r="5161">
      <c r="A5161" s="2" t="s">
        <v>17525</v>
      </c>
      <c r="B5161" s="3">
        <v>0.815</v>
      </c>
      <c r="C5161" s="3">
        <v>0.91</v>
      </c>
      <c r="D5161" s="3">
        <v>0.26</v>
      </c>
      <c r="E5161" s="3">
        <v>23.8</v>
      </c>
      <c r="F5161" s="3">
        <v>24.4</v>
      </c>
      <c r="G5161" s="3">
        <v>24.7</v>
      </c>
      <c r="H5161" s="3">
        <v>24.8</v>
      </c>
      <c r="I5161" s="3">
        <v>24.9</v>
      </c>
      <c r="J5161" s="3">
        <v>25.4</v>
      </c>
      <c r="K5161" s="3">
        <v>27.3</v>
      </c>
      <c r="Q5161" s="4">
        <v>1.125248297979573</v>
      </c>
      <c r="R5161" s="4">
        <v>0.4755431293732189</v>
      </c>
      <c r="S5161" s="4">
        <v>0.26</v>
      </c>
      <c r="T5161">
        <v>1.2216075474554011</v>
      </c>
      <c r="V5161" s="4">
        <v>1.0946302455294448</v>
      </c>
      <c r="W5161" s="4">
        <v>0.4755431293732189</v>
      </c>
      <c r="X5161" s="4">
        <v>0.36819608590813896</v>
      </c>
      <c r="AA5161" s="4">
        <v>1.0883432771666612</v>
      </c>
      <c r="AC5161" s="4">
        <v>0.38638406172105266</v>
      </c>
    </row>
    <row r="5162">
      <c r="A5162" s="2" t="s">
        <v>17526</v>
      </c>
      <c r="B5162" s="3">
        <v>0.89</v>
      </c>
      <c r="C5162" s="3">
        <v>0.86</v>
      </c>
      <c r="D5162" s="3">
        <v>0.16</v>
      </c>
      <c r="E5162" s="3">
        <v>23.9</v>
      </c>
      <c r="F5162" s="3">
        <v>24.4</v>
      </c>
      <c r="G5162" s="3">
        <v>24.6</v>
      </c>
      <c r="H5162" s="3">
        <v>24.7</v>
      </c>
      <c r="I5162" s="3">
        <v>25.1</v>
      </c>
      <c r="J5162" s="3">
        <v>26.3</v>
      </c>
      <c r="K5162" s="3">
        <v>27.7</v>
      </c>
      <c r="Q5162" s="4">
        <v>1.1717637726634467</v>
      </c>
      <c r="R5162" s="4">
        <v>0.3983336052525904</v>
      </c>
      <c r="S5162" s="4">
        <v>0.16</v>
      </c>
      <c r="T5162">
        <v>1.2376186811776881</v>
      </c>
      <c r="V5162" s="4">
        <v>1.1506500706402487</v>
      </c>
      <c r="W5162" s="4">
        <v>0.3983336052525904</v>
      </c>
      <c r="X5162" s="4">
        <v>0.27319361973161804</v>
      </c>
      <c r="AA5162" s="4">
        <v>1.1459382877591595</v>
      </c>
      <c r="AC5162" s="4">
        <v>0.29232820523185754</v>
      </c>
    </row>
    <row r="5163">
      <c r="A5163" s="2" t="s">
        <v>17527</v>
      </c>
      <c r="B5163" s="3">
        <v>0.925</v>
      </c>
      <c r="C5163" s="3">
        <v>0.91</v>
      </c>
      <c r="D5163" s="3">
        <v>0.06</v>
      </c>
      <c r="E5163" s="3">
        <v>23.9</v>
      </c>
      <c r="F5163" s="3">
        <v>24.4</v>
      </c>
      <c r="G5163" s="3">
        <v>24.6</v>
      </c>
      <c r="H5163" s="3">
        <v>24.7</v>
      </c>
      <c r="I5163" s="3">
        <v>25.2</v>
      </c>
      <c r="J5163" s="3">
        <v>26.9</v>
      </c>
      <c r="K5163" s="3">
        <v>27.5</v>
      </c>
      <c r="Q5163" s="4">
        <v>1.2247443039863932</v>
      </c>
      <c r="R5163" s="4">
        <v>0.4286331646675105</v>
      </c>
      <c r="S5163" s="4">
        <v>0.06</v>
      </c>
      <c r="T5163">
        <v>1.297584293986329</v>
      </c>
      <c r="V5163" s="4">
        <v>1.213104309019295</v>
      </c>
      <c r="W5163" s="4">
        <v>0.4286331646675105</v>
      </c>
      <c r="X5163" s="4">
        <v>0.17881986910277525</v>
      </c>
      <c r="AA5163" s="4">
        <v>1.2099563424879736</v>
      </c>
      <c r="AC5163" s="4">
        <v>0.19900818932958553</v>
      </c>
    </row>
    <row r="5164">
      <c r="A5164" s="2" t="s">
        <v>17528</v>
      </c>
      <c r="B5164" s="3">
        <v>0.86</v>
      </c>
      <c r="C5164" s="3">
        <v>0.85</v>
      </c>
      <c r="D5164" s="3">
        <v>0.19</v>
      </c>
      <c r="E5164" s="3">
        <v>23.9</v>
      </c>
      <c r="F5164" s="3">
        <v>22.5</v>
      </c>
      <c r="G5164" s="3">
        <v>24.6</v>
      </c>
      <c r="H5164" s="3">
        <v>24.8</v>
      </c>
      <c r="I5164" s="3">
        <v>25.3</v>
      </c>
      <c r="J5164" s="3">
        <v>26.5</v>
      </c>
      <c r="K5164" s="3">
        <v>27.7</v>
      </c>
      <c r="Q5164" s="4">
        <v>1.1403639560519767</v>
      </c>
      <c r="R5164" s="4">
        <v>0.4020821405353454</v>
      </c>
      <c r="S5164" s="4">
        <v>0.19</v>
      </c>
      <c r="T5164">
        <v>1.2091732712891068</v>
      </c>
      <c r="V5164" s="4">
        <v>1.1164816363344314</v>
      </c>
      <c r="W5164" s="4">
        <v>0.4020821405353454</v>
      </c>
      <c r="X5164" s="4">
        <v>0.2999978466431142</v>
      </c>
      <c r="AA5164" s="4">
        <v>1.111327976037673</v>
      </c>
      <c r="AC5164" s="4">
        <v>0.31855938526203276</v>
      </c>
    </row>
    <row r="5165">
      <c r="A5165" s="2" t="s">
        <v>17529</v>
      </c>
      <c r="B5165" s="3">
        <v>0.705</v>
      </c>
      <c r="C5165" s="3">
        <v>1.0</v>
      </c>
      <c r="D5165" s="3">
        <v>0.365</v>
      </c>
      <c r="E5165" s="3">
        <v>23.9</v>
      </c>
      <c r="F5165" s="3">
        <v>24.4</v>
      </c>
      <c r="G5165" s="3">
        <v>24.7</v>
      </c>
      <c r="H5165" s="3">
        <v>24.9</v>
      </c>
      <c r="I5165" s="3">
        <v>25.3</v>
      </c>
      <c r="J5165" s="3">
        <v>26.5</v>
      </c>
      <c r="K5165" s="3">
        <v>28.1</v>
      </c>
      <c r="Q5165" s="4">
        <v>1.0641331721865142</v>
      </c>
      <c r="R5165" s="4">
        <v>0.6038589171754165</v>
      </c>
      <c r="S5165" s="4">
        <v>0.365</v>
      </c>
      <c r="T5165">
        <v>1.223529729920773</v>
      </c>
      <c r="V5165" s="4">
        <v>1.023593728072855</v>
      </c>
      <c r="W5165" s="4">
        <v>0.6038589171754165</v>
      </c>
      <c r="X5165" s="4">
        <v>0.46675506210179185</v>
      </c>
      <c r="AA5165" s="4">
        <v>1.0156743991938306</v>
      </c>
      <c r="AC5165" s="4">
        <v>0.4837457213970836</v>
      </c>
    </row>
    <row r="5166">
      <c r="A5166" s="2" t="s">
        <v>17530</v>
      </c>
      <c r="B5166" s="3">
        <v>0.52</v>
      </c>
      <c r="C5166" s="3">
        <v>0.955</v>
      </c>
      <c r="D5166" s="3">
        <v>0.35</v>
      </c>
      <c r="E5166" s="3">
        <v>23.9</v>
      </c>
      <c r="F5166" s="3">
        <v>24.5</v>
      </c>
      <c r="G5166" s="3">
        <v>20.3</v>
      </c>
      <c r="H5166" s="3">
        <v>24.8</v>
      </c>
      <c r="I5166" s="3">
        <v>25.3</v>
      </c>
      <c r="J5166" s="3">
        <v>26.8</v>
      </c>
      <c r="K5166" s="3">
        <v>28.0</v>
      </c>
      <c r="Q5166" s="4">
        <v>0.8776085401590723</v>
      </c>
      <c r="R5166" s="4">
        <v>0.6420500371776813</v>
      </c>
      <c r="S5166" s="4">
        <v>0.35</v>
      </c>
      <c r="T5166">
        <v>1.0873936729630167</v>
      </c>
      <c r="V5166" s="4">
        <v>0.8394119180080161</v>
      </c>
      <c r="W5166" s="4">
        <v>0.6420500371776813</v>
      </c>
      <c r="X5166" s="4">
        <v>0.43368696275798013</v>
      </c>
      <c r="AA5166" s="4">
        <v>0.8320691500078555</v>
      </c>
      <c r="AC5166" s="4">
        <v>0.4476133145532456</v>
      </c>
    </row>
    <row r="5167">
      <c r="A5167" s="2" t="s">
        <v>17531</v>
      </c>
      <c r="B5167" s="3">
        <v>0.69</v>
      </c>
      <c r="C5167" s="3">
        <v>0.945</v>
      </c>
      <c r="D5167" s="3">
        <v>0.355</v>
      </c>
      <c r="E5167" s="3">
        <v>23.8</v>
      </c>
      <c r="F5167" s="3">
        <v>24.4</v>
      </c>
      <c r="G5167" s="3">
        <v>24.7</v>
      </c>
      <c r="H5167" s="3">
        <v>24.7</v>
      </c>
      <c r="I5167" s="3">
        <v>25.5</v>
      </c>
      <c r="J5167" s="3">
        <v>27.4</v>
      </c>
      <c r="K5167" s="3">
        <v>27.5</v>
      </c>
      <c r="Q5167" s="4">
        <v>1.027110552650912</v>
      </c>
      <c r="R5167" s="4">
        <v>0.5605077275409667</v>
      </c>
      <c r="S5167" s="4">
        <v>0.355</v>
      </c>
      <c r="T5167">
        <v>1.1700961498953837</v>
      </c>
      <c r="V5167" s="4">
        <v>0.9877190727007048</v>
      </c>
      <c r="W5167" s="4">
        <v>0.5605077275409667</v>
      </c>
      <c r="X5167" s="4">
        <v>0.4532020750064164</v>
      </c>
      <c r="AA5167" s="4">
        <v>0.9800305485186098</v>
      </c>
      <c r="AC5167" s="4">
        <v>0.4695968604422035</v>
      </c>
    </row>
    <row r="5168">
      <c r="A5168" s="2" t="s">
        <v>17532</v>
      </c>
      <c r="B5168" s="3">
        <v>0.57</v>
      </c>
      <c r="C5168" s="3">
        <v>0.8</v>
      </c>
      <c r="D5168" s="3">
        <v>0.37</v>
      </c>
      <c r="E5168" s="3">
        <v>23.8</v>
      </c>
      <c r="F5168" s="3">
        <v>24.5</v>
      </c>
      <c r="G5168" s="3">
        <v>24.8</v>
      </c>
      <c r="H5168" s="3">
        <v>24.8</v>
      </c>
      <c r="I5168" s="3">
        <v>25.2</v>
      </c>
      <c r="J5168" s="3">
        <v>27.2</v>
      </c>
      <c r="K5168" s="3">
        <v>27.9</v>
      </c>
      <c r="Q5168" s="4">
        <v>0.8567335926223106</v>
      </c>
      <c r="R5168" s="4">
        <v>0.48052840839274913</v>
      </c>
      <c r="S5168" s="4">
        <v>0.37</v>
      </c>
      <c r="T5168">
        <v>0.9822932352408826</v>
      </c>
      <c r="V5168" s="4">
        <v>0.8166909491815122</v>
      </c>
      <c r="W5168" s="4">
        <v>0.48052840839274913</v>
      </c>
      <c r="X5168" s="4">
        <v>0.4515621133936416</v>
      </c>
      <c r="AA5168" s="4">
        <v>0.8090534937781689</v>
      </c>
      <c r="AC5168" s="4">
        <v>0.4651073993529555</v>
      </c>
    </row>
    <row r="5169">
      <c r="A5169" s="2" t="s">
        <v>17533</v>
      </c>
      <c r="B5169" s="3">
        <v>0.75</v>
      </c>
      <c r="C5169" s="3">
        <v>0.795</v>
      </c>
      <c r="D5169" s="3">
        <v>0.14</v>
      </c>
      <c r="E5169" s="3">
        <v>23.8</v>
      </c>
      <c r="F5169" s="3">
        <v>24.6</v>
      </c>
      <c r="G5169" s="3">
        <v>24.8</v>
      </c>
      <c r="H5169" s="3">
        <v>24.8</v>
      </c>
      <c r="I5169" s="3">
        <v>25.5</v>
      </c>
      <c r="J5169" s="3">
        <v>27.2</v>
      </c>
      <c r="K5169" s="3">
        <v>28.6</v>
      </c>
      <c r="Q5169" s="4">
        <v>1.0174129676923025</v>
      </c>
      <c r="R5169" s="4">
        <v>0.3992441022376436</v>
      </c>
      <c r="S5169" s="4">
        <v>0.14</v>
      </c>
      <c r="T5169">
        <v>1.0929432739168123</v>
      </c>
      <c r="V5169" s="4">
        <v>0.9989758299862315</v>
      </c>
      <c r="W5169" s="4">
        <v>0.3992441022376436</v>
      </c>
      <c r="X5169" s="4">
        <v>0.23827806850773747</v>
      </c>
      <c r="AA5169" s="4">
        <v>0.9948668779335712</v>
      </c>
      <c r="AC5169" s="4">
        <v>0.2548902548532739</v>
      </c>
    </row>
    <row r="5170">
      <c r="A5170" s="2" t="s">
        <v>17534</v>
      </c>
      <c r="B5170" s="3">
        <v>0.61</v>
      </c>
      <c r="C5170" s="3">
        <v>0.945</v>
      </c>
      <c r="D5170" s="3">
        <v>0.34</v>
      </c>
      <c r="E5170" s="3">
        <v>23.8</v>
      </c>
      <c r="F5170" s="3">
        <v>24.6</v>
      </c>
      <c r="G5170" s="3">
        <v>24.7</v>
      </c>
      <c r="H5170" s="3">
        <v>24.8</v>
      </c>
      <c r="I5170" s="3">
        <v>25.3</v>
      </c>
      <c r="J5170" s="3">
        <v>26.3</v>
      </c>
      <c r="K5170" s="3">
        <v>28.9</v>
      </c>
      <c r="Q5170" s="4">
        <v>0.9547498210095879</v>
      </c>
      <c r="R5170" s="4">
        <v>0.5946240655087545</v>
      </c>
      <c r="S5170" s="4">
        <v>0.34</v>
      </c>
      <c r="T5170">
        <v>1.1247777558255674</v>
      </c>
      <c r="V5170" s="4">
        <v>0.9171600437510568</v>
      </c>
      <c r="W5170" s="4">
        <v>0.5946240655087545</v>
      </c>
      <c r="X5170" s="4">
        <v>0.43123621701383086</v>
      </c>
      <c r="AA5170" s="4">
        <v>0.9098473174047172</v>
      </c>
      <c r="AC5170" s="4">
        <v>0.4464583740163015</v>
      </c>
    </row>
    <row r="5171">
      <c r="A5171" s="2" t="s">
        <v>17535</v>
      </c>
      <c r="B5171" s="3">
        <v>0.62</v>
      </c>
      <c r="C5171" s="3">
        <v>0.98</v>
      </c>
      <c r="D5171" s="3">
        <v>0.23</v>
      </c>
      <c r="E5171" s="3">
        <v>23.8</v>
      </c>
      <c r="F5171" s="3">
        <v>24.8</v>
      </c>
      <c r="G5171" s="3">
        <v>24.6</v>
      </c>
      <c r="H5171" s="3">
        <v>24.8</v>
      </c>
      <c r="I5171" s="3">
        <v>20.6</v>
      </c>
      <c r="J5171" s="3">
        <v>27.1</v>
      </c>
      <c r="K5171" s="3">
        <v>28.2</v>
      </c>
      <c r="Q5171" s="4">
        <v>0.9787208103256607</v>
      </c>
      <c r="R5171" s="4">
        <v>0.6220173433558602</v>
      </c>
      <c r="S5171" s="4">
        <v>0.23</v>
      </c>
      <c r="T5171">
        <v>1.1596551211459378</v>
      </c>
      <c r="V5171" s="4">
        <v>0.9517147235357121</v>
      </c>
      <c r="W5171" s="4">
        <v>0.6220173433558602</v>
      </c>
      <c r="X5171" s="4">
        <v>0.3240887371845264</v>
      </c>
      <c r="AA5171" s="4">
        <v>0.946182526830434</v>
      </c>
      <c r="AC5171" s="4">
        <v>0.3399015305721539</v>
      </c>
    </row>
    <row r="5172">
      <c r="A5172" s="2" t="s">
        <v>17536</v>
      </c>
      <c r="B5172" s="3">
        <v>0.425</v>
      </c>
      <c r="C5172" s="3">
        <v>1.24</v>
      </c>
      <c r="D5172" s="3">
        <v>0.005</v>
      </c>
      <c r="E5172" s="3">
        <v>23.7</v>
      </c>
      <c r="F5172" s="3">
        <v>25.3</v>
      </c>
      <c r="G5172" s="3">
        <v>24.7</v>
      </c>
      <c r="H5172" s="3">
        <v>24.7</v>
      </c>
      <c r="I5172" s="3">
        <v>24.9</v>
      </c>
      <c r="J5172" s="3">
        <v>27.3</v>
      </c>
      <c r="K5172" s="3">
        <v>29.1</v>
      </c>
      <c r="Q5172" s="4">
        <v>0.9132196253452447</v>
      </c>
      <c r="R5172" s="4">
        <v>0.9403482949866453</v>
      </c>
      <c r="S5172" s="4">
        <v>0.005</v>
      </c>
      <c r="T5172">
        <v>1.3108108177765394</v>
      </c>
      <c r="V5172" s="4">
        <v>0.9084048639122511</v>
      </c>
      <c r="W5172" s="4">
        <v>0.9403482949866453</v>
      </c>
      <c r="X5172" s="4">
        <v>0.09378532580459312</v>
      </c>
      <c r="AA5172" s="4">
        <v>0.9067160713456681</v>
      </c>
      <c r="AC5172" s="4">
        <v>0.10890844815342068</v>
      </c>
    </row>
    <row r="5173">
      <c r="A5173" s="2" t="s">
        <v>17537</v>
      </c>
      <c r="B5173" s="3">
        <v>0.39</v>
      </c>
      <c r="C5173" s="3">
        <v>1.25</v>
      </c>
      <c r="D5173" s="3">
        <v>0.01</v>
      </c>
      <c r="E5173" s="3">
        <v>23.7</v>
      </c>
      <c r="F5173" s="3">
        <v>25.2</v>
      </c>
      <c r="G5173" s="3">
        <v>24.8</v>
      </c>
      <c r="H5173" s="3">
        <v>24.7</v>
      </c>
      <c r="I5173" s="3">
        <v>25.2</v>
      </c>
      <c r="J5173" s="3">
        <v>27.4</v>
      </c>
      <c r="K5173" s="3">
        <v>29.4</v>
      </c>
      <c r="Q5173" s="4">
        <v>0.8858263474981389</v>
      </c>
      <c r="R5173" s="4">
        <v>0.964319284302718</v>
      </c>
      <c r="S5173" s="4">
        <v>0.01</v>
      </c>
      <c r="T5173">
        <v>1.309427355755179</v>
      </c>
      <c r="V5173" s="4">
        <v>0.8806551846450679</v>
      </c>
      <c r="W5173" s="4">
        <v>0.964319284302718</v>
      </c>
      <c r="X5173" s="4">
        <v>0.09609767780573665</v>
      </c>
      <c r="AA5173" s="4">
        <v>0.8789317152892471</v>
      </c>
      <c r="AC5173" s="4">
        <v>0.11075810480770919</v>
      </c>
    </row>
    <row r="5174">
      <c r="A5174" s="2" t="s">
        <v>17538</v>
      </c>
      <c r="B5174" s="3">
        <v>0.195</v>
      </c>
      <c r="C5174" s="3">
        <v>1.26</v>
      </c>
      <c r="D5174" s="3">
        <v>0.045</v>
      </c>
      <c r="E5174" s="3">
        <v>23.8</v>
      </c>
      <c r="F5174" s="3">
        <v>24.4</v>
      </c>
      <c r="G5174" s="3">
        <v>25.1</v>
      </c>
      <c r="H5174" s="3">
        <v>24.7</v>
      </c>
      <c r="I5174" s="3">
        <v>25.1</v>
      </c>
      <c r="J5174" s="3">
        <v>26.4</v>
      </c>
      <c r="K5174" s="3">
        <v>29.5</v>
      </c>
      <c r="Q5174" s="4">
        <v>0.7137116063683858</v>
      </c>
      <c r="R5174" s="4">
        <v>1.0565229495543664</v>
      </c>
      <c r="S5174" s="4">
        <v>0.045</v>
      </c>
      <c r="T5174">
        <v>1.275</v>
      </c>
      <c r="V5174" s="4">
        <v>0.7059525515191779</v>
      </c>
      <c r="W5174" s="4">
        <v>1.0565229495543664</v>
      </c>
      <c r="X5174" s="4">
        <v>0.11419392308045191</v>
      </c>
      <c r="AA5174" s="4">
        <v>0.7039518098554319</v>
      </c>
      <c r="AC5174" s="4">
        <v>0.12594088480792714</v>
      </c>
    </row>
    <row r="5175">
      <c r="A5175" s="2" t="s">
        <v>17539</v>
      </c>
      <c r="B5175" s="3">
        <v>0.24</v>
      </c>
      <c r="C5175" s="3">
        <v>1.15</v>
      </c>
      <c r="D5175" s="3">
        <v>0.095</v>
      </c>
      <c r="E5175" s="3">
        <v>23.8</v>
      </c>
      <c r="F5175" s="3">
        <v>24.6</v>
      </c>
      <c r="G5175" s="3">
        <v>25.0</v>
      </c>
      <c r="H5175" s="3">
        <v>24.7</v>
      </c>
      <c r="I5175" s="3">
        <v>25.0</v>
      </c>
      <c r="J5175" s="3">
        <v>26.6</v>
      </c>
      <c r="K5175" s="3">
        <v>29.5</v>
      </c>
      <c r="Q5175" s="4">
        <v>0.7075045532109221</v>
      </c>
      <c r="R5175" s="4">
        <v>0.9378365034406655</v>
      </c>
      <c r="S5175" s="4">
        <v>0.095</v>
      </c>
      <c r="T5175">
        <v>1.1747765745025731</v>
      </c>
      <c r="V5175" s="4">
        <v>0.6949125055363462</v>
      </c>
      <c r="W5175" s="4">
        <v>0.9378365034406655</v>
      </c>
      <c r="X5175" s="4">
        <v>0.16335330563959866</v>
      </c>
      <c r="AA5175" s="4">
        <v>0.6920941866337429</v>
      </c>
      <c r="AC5175" s="4">
        <v>0.17490948985679536</v>
      </c>
    </row>
    <row r="5176">
      <c r="A5176" s="2" t="s">
        <v>17540</v>
      </c>
      <c r="B5176" s="3">
        <v>0.33</v>
      </c>
      <c r="C5176" s="3">
        <v>1.06</v>
      </c>
      <c r="D5176" s="3">
        <v>0.055</v>
      </c>
      <c r="E5176" s="3">
        <v>23.8</v>
      </c>
      <c r="F5176" s="3">
        <v>24.7</v>
      </c>
      <c r="G5176" s="3">
        <v>25.3</v>
      </c>
      <c r="H5176" s="3">
        <v>25.0</v>
      </c>
      <c r="I5176" s="3">
        <v>24.9</v>
      </c>
      <c r="J5176" s="3">
        <v>26.9</v>
      </c>
      <c r="K5176" s="3">
        <v>26.0</v>
      </c>
      <c r="Q5176" s="4">
        <v>0.75052949609365</v>
      </c>
      <c r="R5176" s="4">
        <v>0.8180498001304151</v>
      </c>
      <c r="S5176" s="4">
        <v>0.055</v>
      </c>
      <c r="T5176">
        <v>1.110180165558726</v>
      </c>
      <c r="V5176" s="4">
        <v>0.7416234474686987</v>
      </c>
      <c r="W5176" s="4">
        <v>0.8180498001304151</v>
      </c>
      <c r="X5176" s="4">
        <v>0.1277270005567755</v>
      </c>
      <c r="AA5176" s="4">
        <v>0.7393922611358393</v>
      </c>
      <c r="AC5176" s="4">
        <v>0.14006644380085853</v>
      </c>
    </row>
    <row r="5177">
      <c r="A5177" s="2" t="s">
        <v>17541</v>
      </c>
      <c r="B5177" s="3">
        <v>0.57</v>
      </c>
      <c r="C5177" s="3">
        <v>1.31</v>
      </c>
      <c r="D5177" s="3">
        <v>-0.13</v>
      </c>
      <c r="E5177" s="3">
        <v>23.8</v>
      </c>
      <c r="F5177" s="3">
        <v>24.7</v>
      </c>
      <c r="G5177" s="3">
        <v>25.0</v>
      </c>
      <c r="H5177" s="3">
        <v>25.2</v>
      </c>
      <c r="I5177" s="3">
        <v>24.9</v>
      </c>
      <c r="J5177" s="3">
        <v>26.3</v>
      </c>
      <c r="K5177" s="3">
        <v>29.7</v>
      </c>
      <c r="Q5177" s="4">
        <v>1.0742252471669584</v>
      </c>
      <c r="R5177" s="4">
        <v>0.9418280726061882</v>
      </c>
      <c r="S5177" s="4">
        <v>-0.13</v>
      </c>
      <c r="T5177">
        <v>1.428635712839351</v>
      </c>
      <c r="V5177" s="4">
        <v>1.0817758598403655</v>
      </c>
      <c r="W5177" s="4">
        <v>0.9418280726061882</v>
      </c>
      <c r="X5177" s="4">
        <v>-0.024917277490745057</v>
      </c>
      <c r="AA5177" s="4">
        <v>1.0820408608517607</v>
      </c>
      <c r="AC5177" s="4">
        <v>-0.006888911241519899</v>
      </c>
    </row>
    <row r="5178">
      <c r="A5178" s="2" t="s">
        <v>17542</v>
      </c>
      <c r="B5178" s="3">
        <v>0.545</v>
      </c>
      <c r="C5178" s="3">
        <v>1.36</v>
      </c>
      <c r="D5178" s="3">
        <v>-0.085</v>
      </c>
      <c r="E5178" s="3">
        <v>23.9</v>
      </c>
      <c r="F5178" s="3">
        <v>24.6</v>
      </c>
      <c r="G5178" s="3">
        <v>25.1</v>
      </c>
      <c r="H5178" s="3">
        <v>25.6</v>
      </c>
      <c r="I5178" s="3">
        <v>25.5</v>
      </c>
      <c r="J5178" s="3">
        <v>26.1</v>
      </c>
      <c r="K5178" s="3">
        <v>28.0</v>
      </c>
      <c r="Q5178" s="4">
        <v>1.0729352297589123</v>
      </c>
      <c r="R5178" s="4">
        <v>0.9977148854969493</v>
      </c>
      <c r="S5178" s="4">
        <v>-0.085</v>
      </c>
      <c r="T5178">
        <v>1.4651365124110451</v>
      </c>
      <c r="V5178" s="4">
        <v>1.0761157849462095</v>
      </c>
      <c r="W5178" s="4">
        <v>0.9977148854969493</v>
      </c>
      <c r="X5178" s="4">
        <v>0.019743977497282406</v>
      </c>
      <c r="AA5178" s="4">
        <v>1.0756374111263804</v>
      </c>
      <c r="AC5178" s="4">
        <v>0.03767183355171251</v>
      </c>
    </row>
    <row r="5179">
      <c r="A5179" s="2" t="s">
        <v>17543</v>
      </c>
      <c r="B5179" s="3">
        <v>0.715</v>
      </c>
      <c r="C5179" s="3">
        <v>1.31</v>
      </c>
      <c r="D5179" s="3">
        <v>-0.02</v>
      </c>
      <c r="E5179" s="3">
        <v>23.8</v>
      </c>
      <c r="F5179" s="3">
        <v>24.7</v>
      </c>
      <c r="G5179" s="3">
        <v>25.0</v>
      </c>
      <c r="H5179" s="3">
        <v>24.7</v>
      </c>
      <c r="I5179" s="3">
        <v>25.5</v>
      </c>
      <c r="J5179" s="3">
        <v>26.4</v>
      </c>
      <c r="K5179" s="3">
        <v>27.0</v>
      </c>
      <c r="Q5179" s="4">
        <v>1.2053790732668577</v>
      </c>
      <c r="R5179" s="4">
        <v>0.8799922100395726</v>
      </c>
      <c r="S5179" s="4">
        <v>-0.02</v>
      </c>
      <c r="T5179">
        <v>1.4924225273025062</v>
      </c>
      <c r="V5179" s="4">
        <v>1.2016107277842898</v>
      </c>
      <c r="W5179" s="4">
        <v>0.8799922100395726</v>
      </c>
      <c r="X5179" s="4">
        <v>0.09731582164981017</v>
      </c>
      <c r="AA5179" s="4">
        <v>1.1998224042527394</v>
      </c>
      <c r="AC5179" s="4">
        <v>0.11732394692834083</v>
      </c>
    </row>
    <row r="5180">
      <c r="A5180" s="2" t="s">
        <v>17544</v>
      </c>
      <c r="B5180" s="3">
        <v>0.925</v>
      </c>
      <c r="C5180" s="3">
        <v>1.4</v>
      </c>
      <c r="D5180" s="3">
        <v>-0.11</v>
      </c>
      <c r="E5180" s="3">
        <v>23.9</v>
      </c>
      <c r="F5180" s="3">
        <v>24.9</v>
      </c>
      <c r="G5180" s="3">
        <v>25.1</v>
      </c>
      <c r="H5180" s="3">
        <v>25.1</v>
      </c>
      <c r="I5180" s="3">
        <v>26.1</v>
      </c>
      <c r="J5180" s="3">
        <v>26.6</v>
      </c>
      <c r="K5180" s="3">
        <v>27.9</v>
      </c>
      <c r="Q5180" s="4">
        <v>1.433706874039094</v>
      </c>
      <c r="R5180" s="4">
        <v>0.8718426459706186</v>
      </c>
      <c r="S5180" s="4">
        <v>-0.11</v>
      </c>
      <c r="T5180">
        <v>1.6779824194549835</v>
      </c>
      <c r="V5180" s="4">
        <v>1.4376086339537888</v>
      </c>
      <c r="W5180" s="4">
        <v>0.8718426459706186</v>
      </c>
      <c r="X5180" s="4">
        <v>0.029946890464148335</v>
      </c>
      <c r="AA5180" s="4">
        <v>1.4369100711213194</v>
      </c>
      <c r="AC5180" s="4">
        <v>0.053896643467612596</v>
      </c>
    </row>
    <row r="5181">
      <c r="A5181" s="2" t="s">
        <v>17545</v>
      </c>
      <c r="B5181" s="3">
        <v>0.775</v>
      </c>
      <c r="C5181" s="3">
        <v>1.32</v>
      </c>
      <c r="D5181" s="3">
        <v>-0.22</v>
      </c>
      <c r="E5181" s="3">
        <v>24.0</v>
      </c>
      <c r="F5181" s="3">
        <v>24.8</v>
      </c>
      <c r="G5181" s="3">
        <v>25.2</v>
      </c>
      <c r="H5181" s="3">
        <v>25.2</v>
      </c>
      <c r="I5181" s="3">
        <v>25.9</v>
      </c>
      <c r="J5181" s="3">
        <v>27.3</v>
      </c>
      <c r="K5181" s="3">
        <v>28.4</v>
      </c>
      <c r="Q5181" s="4">
        <v>1.263914164243824</v>
      </c>
      <c r="R5181" s="4">
        <v>0.8634500480188974</v>
      </c>
      <c r="S5181" s="4">
        <v>-0.22</v>
      </c>
      <c r="T5181">
        <v>1.530694286916888</v>
      </c>
      <c r="V5181" s="4">
        <v>1.2793180246607516</v>
      </c>
      <c r="W5181" s="4">
        <v>0.8634500480188974</v>
      </c>
      <c r="X5181" s="4">
        <v>-0.09604377311557812</v>
      </c>
      <c r="AA5181" s="4">
        <v>1.2807407348194393</v>
      </c>
      <c r="AC5181" s="4">
        <v>-0.07471401977090342</v>
      </c>
    </row>
    <row r="5182">
      <c r="A5182" s="2" t="s">
        <v>17546</v>
      </c>
      <c r="B5182" s="3">
        <v>0.375</v>
      </c>
      <c r="C5182" s="3">
        <v>1.44</v>
      </c>
      <c r="D5182" s="3">
        <v>-0.135</v>
      </c>
      <c r="E5182" s="3">
        <v>24.0</v>
      </c>
      <c r="F5182" s="3">
        <v>24.8</v>
      </c>
      <c r="G5182" s="3">
        <v>25.2</v>
      </c>
      <c r="H5182" s="3">
        <v>25.2</v>
      </c>
      <c r="I5182" s="3">
        <v>25.2</v>
      </c>
      <c r="J5182" s="3">
        <v>26.6</v>
      </c>
      <c r="K5182" s="3">
        <v>28.2</v>
      </c>
      <c r="Q5182" s="4">
        <v>0.953285012988887</v>
      </c>
      <c r="R5182" s="4">
        <v>1.1425728353198221</v>
      </c>
      <c r="S5182" s="4">
        <v>-0.135</v>
      </c>
      <c r="T5182">
        <v>1.4880272174930134</v>
      </c>
      <c r="V5182" s="4">
        <v>0.9618951050396737</v>
      </c>
      <c r="W5182" s="4">
        <v>1.1425728353198221</v>
      </c>
      <c r="X5182" s="4">
        <v>-0.04165480632457129</v>
      </c>
      <c r="AA5182" s="4">
        <v>0.9624556348887074</v>
      </c>
      <c r="AC5182" s="4">
        <v>-0.025621609242935217</v>
      </c>
    </row>
    <row r="5183">
      <c r="A5183" s="2" t="s">
        <v>17547</v>
      </c>
      <c r="B5183" s="3">
        <v>0.485</v>
      </c>
      <c r="C5183" s="3">
        <v>1.57</v>
      </c>
      <c r="D5183" s="3">
        <v>-0.18</v>
      </c>
      <c r="E5183" s="3">
        <v>24.0</v>
      </c>
      <c r="F5183" s="3">
        <v>24.7</v>
      </c>
      <c r="G5183" s="3">
        <v>24.7</v>
      </c>
      <c r="H5183" s="3">
        <v>25.1</v>
      </c>
      <c r="I5183" s="3">
        <v>25.3</v>
      </c>
      <c r="J5183" s="3">
        <v>27.4</v>
      </c>
      <c r="K5183" s="3">
        <v>28.8</v>
      </c>
      <c r="Q5183" s="4">
        <v>1.1082200681933625</v>
      </c>
      <c r="R5183" s="4">
        <v>1.213249059531265</v>
      </c>
      <c r="S5183" s="4">
        <v>-0.18</v>
      </c>
      <c r="T5183">
        <v>1.6432057083639893</v>
      </c>
      <c r="V5183" s="4">
        <v>1.1204719639604355</v>
      </c>
      <c r="W5183" s="4">
        <v>1.213249059531265</v>
      </c>
      <c r="X5183" s="4">
        <v>-0.07137434780889956</v>
      </c>
      <c r="AA5183" s="4">
        <v>1.1215056760032467</v>
      </c>
      <c r="AC5183" s="4">
        <v>-0.05269476481588614</v>
      </c>
    </row>
    <row r="5184">
      <c r="A5184" s="2" t="s">
        <v>17548</v>
      </c>
      <c r="B5184" s="3">
        <v>0.365</v>
      </c>
      <c r="C5184" s="3">
        <v>1.59</v>
      </c>
      <c r="D5184" s="3">
        <v>-0.205</v>
      </c>
      <c r="E5184" s="3">
        <v>24.0</v>
      </c>
      <c r="F5184" s="3">
        <v>24.7</v>
      </c>
      <c r="G5184" s="3">
        <v>25.0</v>
      </c>
      <c r="H5184" s="3">
        <v>25.0</v>
      </c>
      <c r="I5184" s="3">
        <v>25.4</v>
      </c>
      <c r="J5184" s="3">
        <v>25.6</v>
      </c>
      <c r="K5184" s="3">
        <v>28.5</v>
      </c>
      <c r="Q5184" s="4">
        <v>1.008208055223324</v>
      </c>
      <c r="R5184" s="4">
        <v>1.282513749393278</v>
      </c>
      <c r="S5184" s="4">
        <v>-0.205</v>
      </c>
      <c r="T5184">
        <v>1.631356797270297</v>
      </c>
      <c r="V5184" s="4">
        <v>1.0233651991485377</v>
      </c>
      <c r="W5184" s="4">
        <v>1.282513749393278</v>
      </c>
      <c r="X5184" s="4">
        <v>-0.10598184650623317</v>
      </c>
      <c r="AA5184" s="4">
        <v>1.0249890337477012</v>
      </c>
      <c r="AC5184" s="4">
        <v>-0.08891548410794653</v>
      </c>
    </row>
    <row r="5185">
      <c r="A5185" s="2" t="s">
        <v>17549</v>
      </c>
      <c r="B5185" s="3">
        <v>0.305</v>
      </c>
      <c r="C5185" s="3">
        <v>1.61</v>
      </c>
      <c r="D5185" s="3">
        <v>-0.17</v>
      </c>
      <c r="E5185" s="3">
        <v>24.0</v>
      </c>
      <c r="F5185" s="3">
        <v>24.8</v>
      </c>
      <c r="G5185" s="3">
        <v>25.0</v>
      </c>
      <c r="H5185" s="3">
        <v>25.1</v>
      </c>
      <c r="I5185" s="3">
        <v>25.2</v>
      </c>
      <c r="J5185" s="3">
        <v>26.1</v>
      </c>
      <c r="K5185" s="3">
        <v>28.4</v>
      </c>
      <c r="Q5185" s="4">
        <v>0.962466590984278</v>
      </c>
      <c r="R5185" s="4">
        <v>1.3261911857794497</v>
      </c>
      <c r="S5185" s="4">
        <v>-0.17</v>
      </c>
      <c r="T5185">
        <v>1.6386351027608312</v>
      </c>
      <c r="V5185" s="4">
        <v>0.9744368530818542</v>
      </c>
      <c r="W5185" s="4">
        <v>1.3261911857794497</v>
      </c>
      <c r="X5185" s="4">
        <v>-0.07559601918639917</v>
      </c>
      <c r="AA5185" s="4">
        <v>0.9755611815185171</v>
      </c>
      <c r="AC5185" s="4">
        <v>-0.05934913541992201</v>
      </c>
    </row>
    <row r="5186">
      <c r="A5186" s="2" t="s">
        <v>17550</v>
      </c>
      <c r="B5186" s="3">
        <v>0.3</v>
      </c>
      <c r="C5186" s="3">
        <v>1.57</v>
      </c>
      <c r="D5186" s="3">
        <v>-0.135</v>
      </c>
      <c r="E5186" s="3">
        <v>24.0</v>
      </c>
      <c r="F5186" s="3">
        <v>24.7</v>
      </c>
      <c r="G5186" s="3">
        <v>25.1</v>
      </c>
      <c r="H5186" s="3">
        <v>24.9</v>
      </c>
      <c r="I5186" s="3">
        <v>25.1</v>
      </c>
      <c r="J5186" s="3">
        <v>26.0</v>
      </c>
      <c r="K5186" s="3">
        <v>28.5</v>
      </c>
      <c r="Q5186" s="4">
        <v>0.9408858762728014</v>
      </c>
      <c r="R5186" s="4">
        <v>1.2921430910817744</v>
      </c>
      <c r="S5186" s="4">
        <v>-0.135</v>
      </c>
      <c r="T5186">
        <v>1.5984054554461455</v>
      </c>
      <c r="V5186" s="4">
        <v>0.9495547383182821</v>
      </c>
      <c r="W5186" s="4">
        <v>1.2921430910817744</v>
      </c>
      <c r="X5186" s="4">
        <v>-0.042860600869985846</v>
      </c>
      <c r="AA5186" s="4">
        <v>0.9501370726817956</v>
      </c>
      <c r="AC5186" s="4">
        <v>-0.027032855663169778</v>
      </c>
    </row>
    <row r="5187">
      <c r="A5187" s="2" t="s">
        <v>17551</v>
      </c>
      <c r="B5187" s="3">
        <v>0.27</v>
      </c>
      <c r="C5187" s="3">
        <v>1.45</v>
      </c>
      <c r="D5187" s="3">
        <v>-0.185</v>
      </c>
      <c r="E5187" s="3">
        <v>24.0</v>
      </c>
      <c r="F5187" s="3">
        <v>24.7</v>
      </c>
      <c r="G5187" s="3">
        <v>25.1</v>
      </c>
      <c r="H5187" s="3">
        <v>24.9</v>
      </c>
      <c r="I5187" s="3">
        <v>25.4</v>
      </c>
      <c r="J5187" s="3">
        <v>25.7</v>
      </c>
      <c r="K5187" s="3">
        <v>28.4</v>
      </c>
      <c r="Q5187" s="4">
        <v>0.862576094955623</v>
      </c>
      <c r="R5187" s="4">
        <v>1.1963956203577093</v>
      </c>
      <c r="S5187" s="4">
        <v>-0.185</v>
      </c>
      <c r="T5187">
        <v>1.4749237268414932</v>
      </c>
      <c r="V5187" s="4">
        <v>0.8764785465798877</v>
      </c>
      <c r="W5187" s="4">
        <v>1.1963956203577093</v>
      </c>
      <c r="X5187" s="4">
        <v>-0.100239099028771</v>
      </c>
      <c r="AA5187" s="4">
        <v>0.8780270853474623</v>
      </c>
      <c r="AC5187" s="4">
        <v>-0.08562100784931242</v>
      </c>
    </row>
    <row r="5188">
      <c r="A5188" s="2" t="s">
        <v>17552</v>
      </c>
      <c r="B5188" s="3">
        <v>0.33</v>
      </c>
      <c r="C5188" s="3">
        <v>1.48</v>
      </c>
      <c r="D5188" s="3">
        <v>-0.23</v>
      </c>
      <c r="E5188" s="3">
        <v>23.9</v>
      </c>
      <c r="F5188" s="3">
        <v>24.7</v>
      </c>
      <c r="G5188" s="3">
        <v>25.1</v>
      </c>
      <c r="H5188" s="3">
        <v>24.9</v>
      </c>
      <c r="I5188" s="3">
        <v>25.1</v>
      </c>
      <c r="J5188" s="3">
        <v>25.6</v>
      </c>
      <c r="K5188" s="3">
        <v>28.8</v>
      </c>
      <c r="Q5188" s="4">
        <v>0.9296402704245363</v>
      </c>
      <c r="R5188" s="4">
        <v>1.197943641247365</v>
      </c>
      <c r="S5188" s="4">
        <v>-0.23</v>
      </c>
      <c r="T5188">
        <v>1.5163442880823605</v>
      </c>
      <c r="V5188" s="4">
        <v>0.9476010201754692</v>
      </c>
      <c r="W5188" s="4">
        <v>1.197943641247365</v>
      </c>
      <c r="X5188" s="4">
        <v>-0.1385039311984148</v>
      </c>
      <c r="AA5188" s="4">
        <v>0.9497772665617296</v>
      </c>
      <c r="AC5188" s="4">
        <v>-0.12269546168271378</v>
      </c>
    </row>
    <row r="5189">
      <c r="A5189" s="2" t="s">
        <v>17553</v>
      </c>
      <c r="B5189" s="3">
        <v>0.4</v>
      </c>
      <c r="C5189" s="3">
        <v>1.41</v>
      </c>
      <c r="D5189" s="3">
        <v>-0.23</v>
      </c>
      <c r="E5189" s="3">
        <v>24.0</v>
      </c>
      <c r="F5189" s="3">
        <v>24.7</v>
      </c>
      <c r="G5189" s="3">
        <v>25.1</v>
      </c>
      <c r="H5189" s="3">
        <v>24.9</v>
      </c>
      <c r="I5189" s="3">
        <v>25.0</v>
      </c>
      <c r="J5189" s="3">
        <v>25.8</v>
      </c>
      <c r="K5189" s="3">
        <v>28.8</v>
      </c>
      <c r="Q5189" s="4">
        <v>0.9631041148888803</v>
      </c>
      <c r="R5189" s="4">
        <v>1.104776205339392</v>
      </c>
      <c r="S5189" s="4">
        <v>-0.23</v>
      </c>
      <c r="T5189">
        <v>1.4656397920362287</v>
      </c>
      <c r="V5189" s="4">
        <v>0.9809062511809375</v>
      </c>
      <c r="W5189" s="4">
        <v>1.104776205339392</v>
      </c>
      <c r="X5189" s="4">
        <v>-0.1352496303508921</v>
      </c>
      <c r="AA5189" s="4">
        <v>0.9830236496894884</v>
      </c>
      <c r="AC5189" s="4">
        <v>-0.11888666984591399</v>
      </c>
    </row>
    <row r="5190">
      <c r="A5190" s="2" t="s">
        <v>17554</v>
      </c>
      <c r="B5190" s="3">
        <v>0.6</v>
      </c>
      <c r="C5190" s="3">
        <v>1.43</v>
      </c>
      <c r="D5190" s="3">
        <v>-0.305</v>
      </c>
      <c r="E5190" s="3">
        <v>24.0</v>
      </c>
      <c r="F5190" s="3">
        <v>29.6</v>
      </c>
      <c r="G5190" s="3">
        <v>25.0</v>
      </c>
      <c r="H5190" s="3">
        <v>24.9</v>
      </c>
      <c r="I5190" s="3">
        <v>25.1</v>
      </c>
      <c r="J5190" s="3">
        <v>25.2</v>
      </c>
      <c r="K5190" s="3">
        <v>29.0</v>
      </c>
      <c r="Q5190" s="4">
        <v>1.1525350284841367</v>
      </c>
      <c r="R5190" s="4">
        <v>1.0375755433302531</v>
      </c>
      <c r="S5190" s="4">
        <v>-0.305</v>
      </c>
      <c r="T5190">
        <v>1.5507740002979156</v>
      </c>
      <c r="V5190" s="4">
        <v>1.1767329114265515</v>
      </c>
      <c r="W5190" s="4">
        <v>1.0375755433302531</v>
      </c>
      <c r="X5190" s="4">
        <v>-0.19147231405224535</v>
      </c>
      <c r="AA5190" s="4">
        <v>1.1797599249971298</v>
      </c>
      <c r="AC5190" s="4">
        <v>-0.1718386197968777</v>
      </c>
    </row>
    <row r="5191">
      <c r="A5191" s="2" t="s">
        <v>17555</v>
      </c>
      <c r="B5191" s="3">
        <v>0.58</v>
      </c>
      <c r="C5191" s="3">
        <v>1.42</v>
      </c>
      <c r="D5191" s="3">
        <v>-0.185</v>
      </c>
      <c r="E5191" s="3">
        <v>24.0</v>
      </c>
      <c r="F5191" s="3">
        <v>24.9</v>
      </c>
      <c r="G5191" s="3">
        <v>25.1</v>
      </c>
      <c r="H5191" s="3">
        <v>25.0</v>
      </c>
      <c r="I5191" s="3">
        <v>25.3</v>
      </c>
      <c r="J5191" s="3">
        <v>26.8</v>
      </c>
      <c r="K5191" s="3">
        <v>28.3</v>
      </c>
      <c r="Q5191" s="4">
        <v>1.1301803033278321</v>
      </c>
      <c r="R5191" s="4">
        <v>1.0370595363670347</v>
      </c>
      <c r="S5191" s="4">
        <v>-0.185</v>
      </c>
      <c r="T5191">
        <v>1.5338839591051208</v>
      </c>
      <c r="V5191" s="4">
        <v>1.1428143522990546</v>
      </c>
      <c r="W5191" s="4">
        <v>1.0370595363670347</v>
      </c>
      <c r="X5191" s="4">
        <v>-0.07421505379289757</v>
      </c>
      <c r="AA5191" s="4">
        <v>1.1438922954138906</v>
      </c>
      <c r="AC5191" s="4">
        <v>-0.0551628001730437</v>
      </c>
    </row>
    <row r="5192">
      <c r="A5192" s="2" t="s">
        <v>17556</v>
      </c>
      <c r="B5192" s="3">
        <v>0.6</v>
      </c>
      <c r="C5192" s="3">
        <v>1.36</v>
      </c>
      <c r="D5192" s="3">
        <v>-0.155</v>
      </c>
      <c r="E5192" s="3">
        <v>24.0</v>
      </c>
      <c r="F5192" s="3">
        <v>24.7</v>
      </c>
      <c r="G5192" s="3">
        <v>25.0</v>
      </c>
      <c r="H5192" s="3">
        <v>25.1</v>
      </c>
      <c r="I5192" s="3">
        <v>25.2</v>
      </c>
      <c r="J5192" s="3">
        <v>26.8</v>
      </c>
      <c r="K5192" s="3">
        <v>27.7</v>
      </c>
      <c r="Q5192" s="4">
        <v>1.1226832327623222</v>
      </c>
      <c r="R5192" s="4">
        <v>0.9742599031440952</v>
      </c>
      <c r="S5192" s="4">
        <v>-0.155</v>
      </c>
      <c r="T5192">
        <v>1.4864723340849637</v>
      </c>
      <c r="V5192" s="4">
        <v>1.132435368711429</v>
      </c>
      <c r="W5192" s="4">
        <v>0.9742599031440952</v>
      </c>
      <c r="X5192" s="4">
        <v>-0.04508632627602807</v>
      </c>
      <c r="AA5192" s="4">
        <v>1.1330294002122316</v>
      </c>
      <c r="AC5192" s="4">
        <v>-0.026211054545154322</v>
      </c>
    </row>
    <row r="5193">
      <c r="A5193" s="2" t="s">
        <v>17557</v>
      </c>
      <c r="B5193" s="3">
        <v>0.65</v>
      </c>
      <c r="C5193" s="3">
        <v>1.39</v>
      </c>
      <c r="D5193" s="3">
        <v>-0.12</v>
      </c>
      <c r="E5193" s="3">
        <v>24.0</v>
      </c>
      <c r="F5193" s="3">
        <v>24.7</v>
      </c>
      <c r="G5193" s="3">
        <v>25.1</v>
      </c>
      <c r="H5193" s="3">
        <v>25.1</v>
      </c>
      <c r="I5193" s="3">
        <v>25.3</v>
      </c>
      <c r="J5193" s="3">
        <v>26.4</v>
      </c>
      <c r="K5193" s="3">
        <v>27.5</v>
      </c>
      <c r="Q5193" s="4">
        <v>1.18070231677607</v>
      </c>
      <c r="R5193" s="4">
        <v>0.980072466279724</v>
      </c>
      <c r="S5193" s="4">
        <v>-0.12</v>
      </c>
      <c r="T5193">
        <v>1.5344705927452633</v>
      </c>
      <c r="V5193" s="4">
        <v>1.186775761910358</v>
      </c>
      <c r="W5193" s="4">
        <v>0.980072466279724</v>
      </c>
      <c r="X5193" s="4">
        <v>-0.004609965560418955</v>
      </c>
      <c r="AA5193" s="4">
        <v>1.1866878190310242</v>
      </c>
      <c r="AC5193" s="4">
        <v>0.015165124588030335</v>
      </c>
    </row>
    <row r="5194">
      <c r="A5194" s="2" t="s">
        <v>17558</v>
      </c>
      <c r="B5194" s="3">
        <v>0.72</v>
      </c>
      <c r="C5194" s="3">
        <v>1.3</v>
      </c>
      <c r="D5194" s="3">
        <v>-0.135</v>
      </c>
      <c r="E5194" s="3">
        <v>23.9</v>
      </c>
      <c r="F5194" s="3">
        <v>24.7</v>
      </c>
      <c r="G5194" s="3">
        <v>25.1</v>
      </c>
      <c r="H5194" s="3">
        <v>25.1</v>
      </c>
      <c r="I5194" s="3">
        <v>25.2</v>
      </c>
      <c r="J5194" s="3">
        <v>26.2</v>
      </c>
      <c r="K5194" s="3">
        <v>27.8</v>
      </c>
      <c r="Q5194" s="4">
        <v>1.205637076748467</v>
      </c>
      <c r="R5194" s="4">
        <v>0.8688148474614205</v>
      </c>
      <c r="S5194" s="4">
        <v>-0.135</v>
      </c>
      <c r="T5194">
        <v>1.486068639060794</v>
      </c>
      <c r="V5194" s="4">
        <v>1.2130510589580807</v>
      </c>
      <c r="W5194" s="4">
        <v>0.8688148474614205</v>
      </c>
      <c r="X5194" s="4">
        <v>-0.017114005704907592</v>
      </c>
      <c r="AA5194" s="4">
        <v>1.2131678148287928</v>
      </c>
      <c r="AC5194" s="4">
        <v>0.003100628020365259</v>
      </c>
    </row>
    <row r="5195">
      <c r="A5195" s="2" t="s">
        <v>17559</v>
      </c>
      <c r="B5195" s="3">
        <v>0.4</v>
      </c>
      <c r="C5195" s="3">
        <v>1.2</v>
      </c>
      <c r="D5195" s="3">
        <v>-0.15</v>
      </c>
      <c r="E5195" s="3">
        <v>23.8</v>
      </c>
      <c r="F5195" s="3">
        <v>24.7</v>
      </c>
      <c r="G5195" s="3">
        <v>25.0</v>
      </c>
      <c r="H5195" s="3">
        <v>29.1</v>
      </c>
      <c r="I5195" s="3">
        <v>25.1</v>
      </c>
      <c r="J5195" s="3">
        <v>25.8</v>
      </c>
      <c r="K5195" s="3">
        <v>27.3</v>
      </c>
      <c r="Q5195" s="4">
        <v>0.8735487277234371</v>
      </c>
      <c r="R5195" s="4">
        <v>0.9148292847809172</v>
      </c>
      <c r="S5195" s="4">
        <v>-0.15</v>
      </c>
      <c r="T5195">
        <v>1.2649110640673518</v>
      </c>
      <c r="V5195" s="4">
        <v>0.8839954814519388</v>
      </c>
      <c r="W5195" s="4">
        <v>0.9148292847809172</v>
      </c>
      <c r="X5195" s="4">
        <v>-0.0643379241178207</v>
      </c>
      <c r="AA5195" s="4">
        <v>0.8849447794240534</v>
      </c>
      <c r="AC5195" s="4">
        <v>-0.049599567310100165</v>
      </c>
    </row>
    <row r="5196">
      <c r="A5196" s="2" t="s">
        <v>17560</v>
      </c>
      <c r="B5196" s="3">
        <v>0.595</v>
      </c>
      <c r="C5196" s="3">
        <v>1.27</v>
      </c>
      <c r="D5196" s="3">
        <v>0.07</v>
      </c>
      <c r="E5196" s="3">
        <v>23.9</v>
      </c>
      <c r="F5196" s="3">
        <v>24.4</v>
      </c>
      <c r="G5196" s="3">
        <v>25.0</v>
      </c>
      <c r="H5196" s="3">
        <v>25.2</v>
      </c>
      <c r="I5196" s="3">
        <v>25.0</v>
      </c>
      <c r="J5196" s="3">
        <v>25.6</v>
      </c>
      <c r="K5196" s="3">
        <v>27.2</v>
      </c>
      <c r="Q5196" s="4">
        <v>1.0797798068209783</v>
      </c>
      <c r="R5196" s="4">
        <v>0.8949863511705926</v>
      </c>
      <c r="S5196" s="4">
        <v>0.07</v>
      </c>
      <c r="T5196">
        <v>1.4024710335689647</v>
      </c>
      <c r="V5196" s="4">
        <v>1.0678544385407256</v>
      </c>
      <c r="W5196" s="4">
        <v>0.8949863511705926</v>
      </c>
      <c r="X5196" s="4">
        <v>0.1746749246664234</v>
      </c>
      <c r="AA5196" s="4">
        <v>1.064795700941598</v>
      </c>
      <c r="AC5196" s="4">
        <v>0.19244361895017506</v>
      </c>
    </row>
    <row r="5197">
      <c r="A5197" s="2" t="s">
        <v>17561</v>
      </c>
      <c r="B5197" s="3">
        <v>0.7</v>
      </c>
      <c r="C5197" s="3">
        <v>1.28</v>
      </c>
      <c r="D5197" s="3">
        <v>0.115</v>
      </c>
      <c r="E5197" s="3">
        <v>23.8</v>
      </c>
      <c r="F5197" s="3">
        <v>24.4</v>
      </c>
      <c r="G5197" s="3">
        <v>25.0</v>
      </c>
      <c r="H5197" s="3">
        <v>25.1</v>
      </c>
      <c r="I5197" s="3">
        <v>25.1</v>
      </c>
      <c r="J5197" s="3">
        <v>25.4</v>
      </c>
      <c r="K5197" s="3">
        <v>27.7</v>
      </c>
      <c r="Q5197" s="4">
        <v>1.1790178093461892</v>
      </c>
      <c r="R5197" s="4">
        <v>0.8592537490430363</v>
      </c>
      <c r="S5197" s="4">
        <v>0.115</v>
      </c>
      <c r="T5197">
        <v>1.4589036979869507</v>
      </c>
      <c r="V5197" s="4">
        <v>1.162245896278061</v>
      </c>
      <c r="W5197" s="4">
        <v>0.8592537490430363</v>
      </c>
      <c r="X5197" s="4">
        <v>0.22911235527638685</v>
      </c>
      <c r="AA5197" s="4">
        <v>1.1582670001960362</v>
      </c>
      <c r="AC5197" s="4">
        <v>0.24844627389510598</v>
      </c>
    </row>
    <row r="5198">
      <c r="A5198" s="2" t="s">
        <v>17562</v>
      </c>
      <c r="B5198" s="3">
        <v>0.825</v>
      </c>
      <c r="C5198" s="3">
        <v>1.15</v>
      </c>
      <c r="D5198" s="3">
        <v>0.09</v>
      </c>
      <c r="E5198" s="3">
        <v>23.7</v>
      </c>
      <c r="F5198" s="3">
        <v>24.1</v>
      </c>
      <c r="G5198" s="3">
        <v>24.9</v>
      </c>
      <c r="H5198" s="3">
        <v>25.1</v>
      </c>
      <c r="I5198" s="3">
        <v>25.2</v>
      </c>
      <c r="J5198" s="3">
        <v>25.4</v>
      </c>
      <c r="K5198" s="3">
        <v>27.4</v>
      </c>
      <c r="Q5198" s="4">
        <v>1.236642403338102</v>
      </c>
      <c r="R5198" s="4">
        <v>0.6883607820512165</v>
      </c>
      <c r="S5198" s="4">
        <v>0.09</v>
      </c>
      <c r="T5198">
        <v>1.415317985471816</v>
      </c>
      <c r="V5198" s="4">
        <v>1.2220285652363951</v>
      </c>
      <c r="W5198" s="4">
        <v>0.6883607820512165</v>
      </c>
      <c r="X5198" s="4">
        <v>0.20983474326267926</v>
      </c>
      <c r="AA5198" s="4">
        <v>1.2183625796952613</v>
      </c>
      <c r="AC5198" s="4">
        <v>0.23016745671824448</v>
      </c>
    </row>
    <row r="5199">
      <c r="A5199" s="2" t="s">
        <v>17563</v>
      </c>
      <c r="B5199" s="3">
        <v>0.775</v>
      </c>
      <c r="C5199" s="3">
        <v>1.07</v>
      </c>
      <c r="D5199" s="3">
        <v>0.055</v>
      </c>
      <c r="E5199" s="3">
        <v>23.6</v>
      </c>
      <c r="F5199" s="3">
        <v>24.2</v>
      </c>
      <c r="G5199" s="3">
        <v>24.6</v>
      </c>
      <c r="H5199" s="3">
        <v>25.0</v>
      </c>
      <c r="I5199" s="3">
        <v>25.3</v>
      </c>
      <c r="J5199" s="3">
        <v>25.7</v>
      </c>
      <c r="K5199" s="3">
        <v>26.7</v>
      </c>
      <c r="Q5199" s="4">
        <v>1.157300608094487</v>
      </c>
      <c r="R5199" s="4">
        <v>0.6373227616397603</v>
      </c>
      <c r="S5199" s="4">
        <v>0.055</v>
      </c>
      <c r="T5199">
        <v>1.321183181848755</v>
      </c>
      <c r="V5199" s="4">
        <v>1.1464665271684702</v>
      </c>
      <c r="W5199" s="4">
        <v>0.6373227616397603</v>
      </c>
      <c r="X5199" s="4">
        <v>0.1672847858537561</v>
      </c>
      <c r="AA5199" s="4">
        <v>1.1435200130829877</v>
      </c>
      <c r="AC5199" s="4">
        <v>0.1863643666974811</v>
      </c>
    </row>
    <row r="5200">
      <c r="A5200" s="2" t="s">
        <v>17564</v>
      </c>
      <c r="B5200" s="3">
        <v>0.7</v>
      </c>
      <c r="C5200" s="3">
        <v>1.08</v>
      </c>
      <c r="D5200" s="3">
        <v>0.085</v>
      </c>
      <c r="E5200" s="3">
        <v>23.7</v>
      </c>
      <c r="F5200" s="3">
        <v>24.3</v>
      </c>
      <c r="G5200" s="3">
        <v>24.4</v>
      </c>
      <c r="H5200" s="3">
        <v>24.8</v>
      </c>
      <c r="I5200" s="3">
        <v>25.4</v>
      </c>
      <c r="J5200" s="3">
        <v>31.3</v>
      </c>
      <c r="K5200" s="3">
        <v>27.4</v>
      </c>
      <c r="Q5200" s="4">
        <v>1.0937269644267194</v>
      </c>
      <c r="R5200" s="4">
        <v>0.678351919939727</v>
      </c>
      <c r="S5200" s="4">
        <v>0.085</v>
      </c>
      <c r="T5200">
        <v>1.2870120434556935</v>
      </c>
      <c r="V5200" s="4">
        <v>1.080276764781782</v>
      </c>
      <c r="W5200" s="4">
        <v>0.678351919939727</v>
      </c>
      <c r="X5200" s="4">
        <v>0.19096016387375925</v>
      </c>
      <c r="AA5200" s="4">
        <v>1.076944952596915</v>
      </c>
      <c r="AC5200" s="4">
        <v>0.20893358224592423</v>
      </c>
    </row>
    <row r="5201">
      <c r="A5201" s="2" t="s">
        <v>17565</v>
      </c>
      <c r="B5201" s="3">
        <v>0.705</v>
      </c>
      <c r="C5201" s="3">
        <v>1.03</v>
      </c>
      <c r="D5201" s="3">
        <v>0.135</v>
      </c>
      <c r="E5201" s="3">
        <v>23.8</v>
      </c>
      <c r="F5201" s="3">
        <v>24.6</v>
      </c>
      <c r="G5201" s="3">
        <v>24.0</v>
      </c>
      <c r="H5201" s="3">
        <v>24.3</v>
      </c>
      <c r="I5201" s="3">
        <v>25.2</v>
      </c>
      <c r="J5201" s="3">
        <v>26.3</v>
      </c>
      <c r="K5201" s="3">
        <v>27.6</v>
      </c>
      <c r="Q5201" s="4">
        <v>1.0769267989244347</v>
      </c>
      <c r="R5201" s="4">
        <v>0.630994191540913</v>
      </c>
      <c r="S5201" s="4">
        <v>0.135</v>
      </c>
      <c r="T5201">
        <v>1.248168658475288</v>
      </c>
      <c r="V5201" s="4">
        <v>1.0586938161719952</v>
      </c>
      <c r="W5201" s="4">
        <v>0.630994191540913</v>
      </c>
      <c r="X5201" s="4">
        <v>0.23908938462593293</v>
      </c>
      <c r="AA5201" s="4">
        <v>1.0545630552767566</v>
      </c>
      <c r="AC5201" s="4">
        <v>0.2566964991716526</v>
      </c>
    </row>
    <row r="5202">
      <c r="A5202" s="2" t="s">
        <v>17566</v>
      </c>
      <c r="B5202" s="3">
        <v>0.73</v>
      </c>
      <c r="C5202" s="3">
        <v>0.925</v>
      </c>
      <c r="D5202" s="3">
        <v>0.1</v>
      </c>
      <c r="E5202" s="3">
        <v>23.8</v>
      </c>
      <c r="F5202" s="3">
        <v>24.6</v>
      </c>
      <c r="G5202" s="3">
        <v>24.1</v>
      </c>
      <c r="H5202" s="3">
        <v>24.3</v>
      </c>
      <c r="I5202" s="3">
        <v>24.9</v>
      </c>
      <c r="J5202" s="3">
        <v>26.2</v>
      </c>
      <c r="K5202" s="3">
        <v>28.8</v>
      </c>
      <c r="Q5202" s="4">
        <v>1.0547618339796268</v>
      </c>
      <c r="R5202" s="4">
        <v>0.5253593756467417</v>
      </c>
      <c r="S5202" s="4">
        <v>0.1</v>
      </c>
      <c r="T5202">
        <v>1.178356906883479</v>
      </c>
      <c r="V5202" s="4">
        <v>1.0400375990503536</v>
      </c>
      <c r="W5202" s="4">
        <v>0.5253593756467417</v>
      </c>
      <c r="X5202" s="4">
        <v>0.20209977481838381</v>
      </c>
      <c r="AA5202" s="4">
        <v>1.0365257612377057</v>
      </c>
      <c r="AC5202" s="4">
        <v>0.21940116843503915</v>
      </c>
    </row>
    <row r="5203">
      <c r="A5203" s="2" t="s">
        <v>17567</v>
      </c>
      <c r="B5203" s="3">
        <v>0.675</v>
      </c>
      <c r="C5203" s="3">
        <v>0.98</v>
      </c>
      <c r="D5203" s="3">
        <v>0.2</v>
      </c>
      <c r="E5203" s="3">
        <v>23.9</v>
      </c>
      <c r="F5203" s="3">
        <v>24.6</v>
      </c>
      <c r="G5203" s="3">
        <v>24.7</v>
      </c>
      <c r="H5203" s="3">
        <v>24.2</v>
      </c>
      <c r="I5203" s="3">
        <v>24.8</v>
      </c>
      <c r="J5203" s="3">
        <v>26.3</v>
      </c>
      <c r="K5203" s="3">
        <v>28.2</v>
      </c>
      <c r="Q5203" s="4">
        <v>1.028468813329071</v>
      </c>
      <c r="R5203" s="4">
        <v>0.598562361003006</v>
      </c>
      <c r="S5203" s="4">
        <v>0.2</v>
      </c>
      <c r="T5203">
        <v>1.1899684869777016</v>
      </c>
      <c r="V5203" s="4">
        <v>1.0041443766613243</v>
      </c>
      <c r="W5203" s="4">
        <v>0.598562361003006</v>
      </c>
      <c r="X5203" s="4">
        <v>0.29906883958371117</v>
      </c>
      <c r="AA5203" s="4">
        <v>0.9990217911498792</v>
      </c>
      <c r="AC5203" s="4">
        <v>0.31575870660710936</v>
      </c>
    </row>
    <row r="5204">
      <c r="A5204" s="2" t="s">
        <v>17568</v>
      </c>
      <c r="B5204" s="3">
        <v>0.405</v>
      </c>
      <c r="C5204" s="3">
        <v>0.96</v>
      </c>
      <c r="D5204" s="3">
        <v>0.31</v>
      </c>
      <c r="E5204" s="3">
        <v>23.8</v>
      </c>
      <c r="F5204" s="3">
        <v>24.5</v>
      </c>
      <c r="G5204" s="3">
        <v>24.6</v>
      </c>
      <c r="H5204" s="3">
        <v>24.0</v>
      </c>
      <c r="I5204" s="3">
        <v>24.5</v>
      </c>
      <c r="J5204" s="3">
        <v>26.1</v>
      </c>
      <c r="K5204" s="3">
        <v>28.1</v>
      </c>
      <c r="Q5204" s="4">
        <v>0.7757222595476562</v>
      </c>
      <c r="R5204" s="4">
        <v>0.6956148187339591</v>
      </c>
      <c r="S5204" s="4">
        <v>0.31</v>
      </c>
      <c r="T5204">
        <v>1.0419332992087353</v>
      </c>
      <c r="V5204" s="4">
        <v>0.741898493283991</v>
      </c>
      <c r="W5204" s="4">
        <v>0.6956148187339591</v>
      </c>
      <c r="X5204" s="4">
        <v>0.38396829246783537</v>
      </c>
      <c r="AA5204" s="4">
        <v>0.735397691632999</v>
      </c>
      <c r="AC5204" s="4">
        <v>0.3962767455940075</v>
      </c>
    </row>
    <row r="5205">
      <c r="A5205" s="2" t="s">
        <v>17569</v>
      </c>
      <c r="B5205" s="3">
        <v>0.48</v>
      </c>
      <c r="C5205" s="3">
        <v>1.05</v>
      </c>
      <c r="D5205" s="3">
        <v>0.2</v>
      </c>
      <c r="E5205" s="3">
        <v>23.8</v>
      </c>
      <c r="F5205" s="3">
        <v>24.5</v>
      </c>
      <c r="G5205" s="3">
        <v>24.6</v>
      </c>
      <c r="H5205" s="3">
        <v>24.4</v>
      </c>
      <c r="I5205" s="3">
        <v>24.5</v>
      </c>
      <c r="J5205" s="3">
        <v>26.3</v>
      </c>
      <c r="K5205" s="3">
        <v>28.2</v>
      </c>
      <c r="Q5205" s="4">
        <v>0.8819413256751586</v>
      </c>
      <c r="R5205" s="4">
        <v>0.7450365749856472</v>
      </c>
      <c r="S5205" s="4">
        <v>0.2</v>
      </c>
      <c r="T5205">
        <v>1.1545128842936314</v>
      </c>
      <c r="V5205" s="4">
        <v>0.8583114066878863</v>
      </c>
      <c r="W5205" s="4">
        <v>0.7450365749856472</v>
      </c>
      <c r="X5205" s="4">
        <v>0.28481929548947</v>
      </c>
      <c r="AA5205" s="4">
        <v>0.8534464972388472</v>
      </c>
      <c r="AC5205" s="4">
        <v>0.29908122355707734</v>
      </c>
    </row>
    <row r="5206">
      <c r="A5206" s="2" t="s">
        <v>17570</v>
      </c>
      <c r="B5206" s="3">
        <v>0.51</v>
      </c>
      <c r="C5206" s="3">
        <v>1.12</v>
      </c>
      <c r="D5206" s="3">
        <v>0.155</v>
      </c>
      <c r="E5206" s="3">
        <v>23.7</v>
      </c>
      <c r="F5206" s="3">
        <v>24.5</v>
      </c>
      <c r="G5206" s="3">
        <v>24.7</v>
      </c>
      <c r="H5206" s="3">
        <v>24.7</v>
      </c>
      <c r="I5206" s="3">
        <v>23.7</v>
      </c>
      <c r="J5206" s="3">
        <v>25.8</v>
      </c>
      <c r="K5206" s="3">
        <v>28.3</v>
      </c>
      <c r="Q5206" s="4">
        <v>0.9389283957624694</v>
      </c>
      <c r="R5206" s="4">
        <v>0.7955585884338852</v>
      </c>
      <c r="S5206" s="4">
        <v>0.155</v>
      </c>
      <c r="T5206">
        <v>1.2306502346320827</v>
      </c>
      <c r="V5206" s="4">
        <v>0.919404538826352</v>
      </c>
      <c r="W5206" s="4">
        <v>0.7955585884338852</v>
      </c>
      <c r="X5206" s="4">
        <v>0.24557448229526496</v>
      </c>
      <c r="AA5206" s="4">
        <v>0.9151850580999141</v>
      </c>
      <c r="AC5206" s="4">
        <v>0.26085981254256324</v>
      </c>
    </row>
    <row r="5207">
      <c r="A5207" s="2" t="s">
        <v>17571</v>
      </c>
      <c r="B5207" s="3">
        <v>0.495</v>
      </c>
      <c r="C5207" s="3">
        <v>1.26</v>
      </c>
      <c r="D5207" s="3">
        <v>0.115</v>
      </c>
      <c r="E5207" s="3">
        <v>23.7</v>
      </c>
      <c r="F5207" s="3">
        <v>24.3</v>
      </c>
      <c r="G5207" s="3">
        <v>24.8</v>
      </c>
      <c r="H5207" s="3">
        <v>24.7</v>
      </c>
      <c r="I5207" s="3">
        <v>24.0</v>
      </c>
      <c r="J5207" s="3">
        <v>25.3</v>
      </c>
      <c r="K5207" s="3">
        <v>28.0</v>
      </c>
      <c r="Q5207" s="4">
        <v>0.9850643500233499</v>
      </c>
      <c r="R5207" s="4">
        <v>0.928586682175162</v>
      </c>
      <c r="S5207" s="4">
        <v>0.115</v>
      </c>
      <c r="T5207">
        <v>1.3537448060842192</v>
      </c>
      <c r="V5207" s="4">
        <v>0.9692117464229922</v>
      </c>
      <c r="W5207" s="4">
        <v>0.928586682175162</v>
      </c>
      <c r="X5207" s="4">
        <v>0.2102507176744429</v>
      </c>
      <c r="AA5207" s="4">
        <v>0.9655739273940758</v>
      </c>
      <c r="AC5207" s="4">
        <v>0.22637085595037357</v>
      </c>
    </row>
    <row r="5208">
      <c r="A5208" s="2" t="s">
        <v>17572</v>
      </c>
      <c r="B5208" s="3">
        <v>0.73</v>
      </c>
      <c r="C5208" s="3">
        <v>1.43</v>
      </c>
      <c r="D5208" s="3">
        <v>0.21</v>
      </c>
      <c r="E5208" s="3">
        <v>23.7</v>
      </c>
      <c r="F5208" s="3">
        <v>24.3</v>
      </c>
      <c r="G5208" s="3">
        <v>24.6</v>
      </c>
      <c r="H5208" s="3">
        <v>24.8</v>
      </c>
      <c r="I5208" s="3">
        <v>24.6</v>
      </c>
      <c r="J5208" s="3">
        <v>24.4</v>
      </c>
      <c r="K5208" s="3">
        <v>27.6</v>
      </c>
      <c r="Q5208" s="4">
        <v>1.2701212174012877</v>
      </c>
      <c r="R5208" s="4">
        <v>0.982136494132598</v>
      </c>
      <c r="S5208" s="4">
        <v>0.21</v>
      </c>
      <c r="T5208">
        <v>1.6055528642807124</v>
      </c>
      <c r="V5208" s="4">
        <v>1.2436789029682946</v>
      </c>
      <c r="W5208" s="4">
        <v>0.982136494132598</v>
      </c>
      <c r="X5208" s="4">
        <v>0.3325217183952175</v>
      </c>
      <c r="AA5208" s="4">
        <v>1.2379656608442506</v>
      </c>
      <c r="AC5208" s="4">
        <v>0.353198144762096</v>
      </c>
    </row>
    <row r="5209">
      <c r="A5209" s="2" t="s">
        <v>17573</v>
      </c>
      <c r="B5209" s="3">
        <v>0.415</v>
      </c>
      <c r="C5209" s="3">
        <v>1.59</v>
      </c>
      <c r="D5209" s="3">
        <v>0.29</v>
      </c>
      <c r="E5209" s="3">
        <v>23.8</v>
      </c>
      <c r="F5209" s="3">
        <v>24.5</v>
      </c>
      <c r="G5209" s="3">
        <v>24.1</v>
      </c>
      <c r="H5209" s="3">
        <v>24.7</v>
      </c>
      <c r="I5209" s="3">
        <v>24.7</v>
      </c>
      <c r="J5209" s="3">
        <v>24.7</v>
      </c>
      <c r="K5209" s="3">
        <v>27.5</v>
      </c>
      <c r="Q5209" s="4">
        <v>1.0534335124991512</v>
      </c>
      <c r="R5209" s="4">
        <v>1.2611910381634104</v>
      </c>
      <c r="S5209" s="4">
        <v>0.29</v>
      </c>
      <c r="T5209">
        <v>1.6432665638903508</v>
      </c>
      <c r="V5209" s="4">
        <v>1.020238403070584</v>
      </c>
      <c r="W5209" s="4">
        <v>1.2611910381634104</v>
      </c>
      <c r="X5209" s="4">
        <v>0.3910700271770822</v>
      </c>
      <c r="AA5209" s="4">
        <v>1.0135806290767306</v>
      </c>
      <c r="AC5209" s="4">
        <v>0.40801528600864734</v>
      </c>
    </row>
    <row r="5210">
      <c r="A5210" s="2" t="s">
        <v>17574</v>
      </c>
      <c r="B5210" s="3">
        <v>0.64</v>
      </c>
      <c r="C5210" s="3">
        <v>1.71</v>
      </c>
      <c r="D5210" s="3">
        <v>0.315</v>
      </c>
      <c r="E5210" s="3">
        <v>23.7</v>
      </c>
      <c r="F5210" s="3">
        <v>24.6</v>
      </c>
      <c r="G5210" s="3">
        <v>24.7</v>
      </c>
      <c r="H5210" s="3">
        <v>24.7</v>
      </c>
      <c r="I5210" s="3">
        <v>24.7</v>
      </c>
      <c r="J5210" s="3">
        <v>25.1</v>
      </c>
      <c r="K5210" s="3">
        <v>27.6</v>
      </c>
      <c r="Q5210" s="4">
        <v>1.308122577192056</v>
      </c>
      <c r="R5210" s="4">
        <v>1.2737799350909926</v>
      </c>
      <c r="S5210" s="4">
        <v>0.315</v>
      </c>
      <c r="T5210">
        <v>1.8258422713914804</v>
      </c>
      <c r="V5210" s="4">
        <v>1.2712890742487655</v>
      </c>
      <c r="W5210" s="4">
        <v>1.2737799350909926</v>
      </c>
      <c r="X5210" s="4">
        <v>0.4407196009429387</v>
      </c>
      <c r="AA5210" s="4">
        <v>1.2637691702119733</v>
      </c>
      <c r="AC5210" s="4">
        <v>0.46184105640504325</v>
      </c>
    </row>
    <row r="5211">
      <c r="A5211" s="2" t="s">
        <v>17575</v>
      </c>
      <c r="B5211" s="3">
        <v>0.665</v>
      </c>
      <c r="C5211" s="3">
        <v>1.95</v>
      </c>
      <c r="D5211" s="3">
        <v>0.265</v>
      </c>
      <c r="E5211" s="3">
        <v>23.8</v>
      </c>
      <c r="F5211" s="3">
        <v>24.6</v>
      </c>
      <c r="G5211" s="3">
        <v>24.7</v>
      </c>
      <c r="H5211" s="3">
        <v>24.5</v>
      </c>
      <c r="I5211" s="3">
        <v>24.6</v>
      </c>
      <c r="J5211" s="3">
        <v>25.3</v>
      </c>
      <c r="K5211" s="3">
        <v>27.4</v>
      </c>
      <c r="Q5211" s="4">
        <v>1.4330843197333336</v>
      </c>
      <c r="R5211" s="4">
        <v>1.48020077440003</v>
      </c>
      <c r="S5211" s="4">
        <v>0.265</v>
      </c>
      <c r="T5211">
        <v>2.060273040157542</v>
      </c>
      <c r="V5211" s="4">
        <v>1.4005209307130506</v>
      </c>
      <c r="W5211" s="4">
        <v>1.48020077440003</v>
      </c>
      <c r="X5211" s="4">
        <v>0.4031089060045709</v>
      </c>
      <c r="AA5211" s="4">
        <v>1.3936097677353476</v>
      </c>
      <c r="AC5211" s="4">
        <v>0.42638888674329</v>
      </c>
    </row>
    <row r="5212">
      <c r="A5212" s="2" t="s">
        <v>17576</v>
      </c>
      <c r="B5212" s="3">
        <v>0.615</v>
      </c>
      <c r="C5212" s="3">
        <v>1.71</v>
      </c>
      <c r="D5212" s="3">
        <v>0.285</v>
      </c>
      <c r="E5212" s="3">
        <v>23.8</v>
      </c>
      <c r="F5212" s="3">
        <v>24.6</v>
      </c>
      <c r="G5212" s="3">
        <v>24.6</v>
      </c>
      <c r="H5212" s="3">
        <v>24.3</v>
      </c>
      <c r="I5212" s="3">
        <v>24.6</v>
      </c>
      <c r="J5212" s="3">
        <v>25.2</v>
      </c>
      <c r="K5212" s="3">
        <v>27.3</v>
      </c>
      <c r="Q5212" s="4">
        <v>1.2855098485541423</v>
      </c>
      <c r="R5212" s="4">
        <v>1.2844412907059264</v>
      </c>
      <c r="S5212" s="4">
        <v>0.285</v>
      </c>
      <c r="T5212">
        <v>1.8172300349708068</v>
      </c>
      <c r="V5212" s="4">
        <v>1.251700974434877</v>
      </c>
      <c r="W5212" s="4">
        <v>1.2844412907059264</v>
      </c>
      <c r="X5212" s="4">
        <v>0.4086627476642236</v>
      </c>
      <c r="AA5212" s="4">
        <v>1.2447179316301238</v>
      </c>
      <c r="AC5212" s="4">
        <v>0.4294622700635301</v>
      </c>
    </row>
    <row r="5213">
      <c r="A5213" s="2" t="s">
        <v>17577</v>
      </c>
      <c r="B5213" s="3">
        <v>0.545</v>
      </c>
      <c r="C5213" s="3">
        <v>1.66</v>
      </c>
      <c r="D5213" s="3">
        <v>0.34</v>
      </c>
      <c r="E5213" s="3">
        <v>23.8</v>
      </c>
      <c r="F5213" s="3">
        <v>24.5</v>
      </c>
      <c r="G5213" s="3">
        <v>24.7</v>
      </c>
      <c r="H5213" s="3">
        <v>24.5</v>
      </c>
      <c r="I5213" s="3">
        <v>24.5</v>
      </c>
      <c r="J5213" s="3">
        <v>25.0</v>
      </c>
      <c r="K5213" s="3">
        <v>26.6</v>
      </c>
      <c r="Q5213" s="4">
        <v>1.2008714971381167</v>
      </c>
      <c r="R5213" s="4">
        <v>1.2690676291519132</v>
      </c>
      <c r="S5213" s="4">
        <v>0.34</v>
      </c>
      <c r="T5213">
        <v>1.747176293337338</v>
      </c>
      <c r="V5213" s="4">
        <v>1.1621151411143578</v>
      </c>
      <c r="W5213" s="4">
        <v>1.2690676291519132</v>
      </c>
      <c r="X5213" s="4">
        <v>0.45517112323992814</v>
      </c>
      <c r="AA5213" s="4">
        <v>1.1543695972442007</v>
      </c>
      <c r="AC5213" s="4">
        <v>0.474471480277797</v>
      </c>
    </row>
    <row r="5214">
      <c r="A5214" s="2" t="s">
        <v>17578</v>
      </c>
      <c r="B5214" s="3">
        <v>0.195</v>
      </c>
      <c r="C5214" s="3">
        <v>1.54</v>
      </c>
      <c r="D5214" s="3">
        <v>0.575</v>
      </c>
      <c r="E5214" s="3">
        <v>23.8</v>
      </c>
      <c r="F5214" s="3">
        <v>24.5</v>
      </c>
      <c r="G5214" s="3">
        <v>24.8</v>
      </c>
      <c r="H5214" s="3">
        <v>24.7</v>
      </c>
      <c r="I5214" s="3">
        <v>24.3</v>
      </c>
      <c r="J5214" s="3">
        <v>25.2</v>
      </c>
      <c r="K5214" s="3">
        <v>26.1</v>
      </c>
      <c r="Q5214" s="4">
        <v>0.8331187892556434</v>
      </c>
      <c r="R5214" s="4">
        <v>1.3097855102989995</v>
      </c>
      <c r="S5214" s="4">
        <v>0.575</v>
      </c>
      <c r="T5214">
        <v>1.552296685559819</v>
      </c>
      <c r="V5214" s="4">
        <v>0.7732521818107586</v>
      </c>
      <c r="W5214" s="4">
        <v>1.3097855102989995</v>
      </c>
      <c r="X5214" s="4">
        <v>0.653293946348572</v>
      </c>
      <c r="AA5214" s="4">
        <v>0.7622594343440426</v>
      </c>
      <c r="AC5214" s="4">
        <v>0.6660874355250136</v>
      </c>
    </row>
    <row r="5215">
      <c r="A5215" s="2" t="s">
        <v>17579</v>
      </c>
      <c r="B5215" s="3">
        <v>0.43</v>
      </c>
      <c r="C5215" s="3">
        <v>1.72</v>
      </c>
      <c r="D5215" s="3">
        <v>0.265</v>
      </c>
      <c r="E5215" s="3">
        <v>23.9</v>
      </c>
      <c r="F5215" s="3">
        <v>24.6</v>
      </c>
      <c r="G5215" s="3">
        <v>24.8</v>
      </c>
      <c r="H5215" s="3">
        <v>24.9</v>
      </c>
      <c r="I5215" s="3">
        <v>24.6</v>
      </c>
      <c r="J5215" s="3">
        <v>25.0</v>
      </c>
      <c r="K5215" s="3">
        <v>25.6</v>
      </c>
      <c r="Q5215" s="4">
        <v>1.1224401988795547</v>
      </c>
      <c r="R5215" s="4">
        <v>1.3723804137116011</v>
      </c>
      <c r="S5215" s="4">
        <v>0.265</v>
      </c>
      <c r="T5215">
        <v>1.772935419015594</v>
      </c>
      <c r="V5215" s="4">
        <v>1.091349215055885</v>
      </c>
      <c r="W5215" s="4">
        <v>1.3723804137116011</v>
      </c>
      <c r="X5215" s="4">
        <v>0.3728993039114955</v>
      </c>
      <c r="AA5215" s="4">
        <v>1.0849843356127793</v>
      </c>
      <c r="AC5215" s="4">
        <v>0.391031957179551</v>
      </c>
    </row>
    <row r="5216">
      <c r="A5216" s="2" t="s">
        <v>17580</v>
      </c>
      <c r="B5216" s="3">
        <v>0.555</v>
      </c>
      <c r="C5216" s="3">
        <v>1.99</v>
      </c>
      <c r="D5216" s="3">
        <v>0.31</v>
      </c>
      <c r="E5216" s="3">
        <v>23.9</v>
      </c>
      <c r="F5216" s="3">
        <v>23.7</v>
      </c>
      <c r="G5216" s="3">
        <v>24.9</v>
      </c>
      <c r="H5216" s="3">
        <v>24.9</v>
      </c>
      <c r="I5216" s="3">
        <v>24.8</v>
      </c>
      <c r="J5216" s="3">
        <v>25.0</v>
      </c>
      <c r="K5216" s="3">
        <v>25.7</v>
      </c>
      <c r="Q5216" s="4">
        <v>1.3506464827104072</v>
      </c>
      <c r="R5216" s="4">
        <v>1.5632911049264004</v>
      </c>
      <c r="S5216" s="4">
        <v>0.31</v>
      </c>
      <c r="T5216">
        <v>2.0659440941129072</v>
      </c>
      <c r="V5216" s="4">
        <v>1.3140976643468758</v>
      </c>
      <c r="W5216" s="4">
        <v>1.5632911049264004</v>
      </c>
      <c r="X5216" s="4">
        <v>0.43987867624616694</v>
      </c>
      <c r="AA5216" s="4">
        <v>1.306585829118645</v>
      </c>
      <c r="AC5216" s="4">
        <v>0.46171353933400866</v>
      </c>
    </row>
    <row r="5217">
      <c r="A5217" s="2" t="s">
        <v>17581</v>
      </c>
      <c r="B5217" s="3">
        <v>0.61</v>
      </c>
      <c r="C5217" s="3">
        <v>1.93</v>
      </c>
      <c r="D5217" s="3">
        <v>0.205</v>
      </c>
      <c r="E5217" s="3">
        <v>23.9</v>
      </c>
      <c r="F5217" s="3">
        <v>24.4</v>
      </c>
      <c r="G5217" s="3">
        <v>24.9</v>
      </c>
      <c r="H5217" s="3">
        <v>24.9</v>
      </c>
      <c r="I5217" s="3">
        <v>24.7</v>
      </c>
      <c r="J5217" s="3">
        <v>25.1</v>
      </c>
      <c r="K5217" s="3">
        <v>25.8</v>
      </c>
      <c r="Q5217" s="4">
        <v>1.3748072322379763</v>
      </c>
      <c r="R5217" s="4">
        <v>1.4855655738425533</v>
      </c>
      <c r="S5217" s="4">
        <v>0.205</v>
      </c>
      <c r="T5217">
        <v>2.0241047403728887</v>
      </c>
      <c r="V5217" s="4">
        <v>1.3483549635789562</v>
      </c>
      <c r="W5217" s="4">
        <v>1.4855655738425533</v>
      </c>
      <c r="X5217" s="4">
        <v>0.3377259510399463</v>
      </c>
      <c r="AA5217" s="4">
        <v>1.3425404750229242</v>
      </c>
      <c r="AC5217" s="4">
        <v>0.36014580205670277</v>
      </c>
    </row>
    <row r="5218">
      <c r="A5218" s="2" t="s">
        <v>17582</v>
      </c>
      <c r="B5218" s="3">
        <v>0.435</v>
      </c>
      <c r="C5218" s="3">
        <v>1.87</v>
      </c>
      <c r="D5218" s="3">
        <v>0.29</v>
      </c>
      <c r="E5218" s="3">
        <v>23.9</v>
      </c>
      <c r="F5218" s="3">
        <v>24.5</v>
      </c>
      <c r="G5218" s="3">
        <v>24.8</v>
      </c>
      <c r="H5218" s="3">
        <v>24.9</v>
      </c>
      <c r="I5218" s="3">
        <v>24.7</v>
      </c>
      <c r="J5218" s="3">
        <v>24.7</v>
      </c>
      <c r="K5218" s="3">
        <v>26.0</v>
      </c>
      <c r="Q5218" s="4">
        <v>1.1909308782967396</v>
      </c>
      <c r="R5218" s="4">
        <v>1.5059245144160966</v>
      </c>
      <c r="S5218" s="4">
        <v>0.29</v>
      </c>
      <c r="T5218">
        <v>1.9199283840810313</v>
      </c>
      <c r="V5218" s="4">
        <v>1.1570840525718376</v>
      </c>
      <c r="W5218" s="4">
        <v>1.5059245144160966</v>
      </c>
      <c r="X5218" s="4">
        <v>0.40444140757911584</v>
      </c>
      <c r="AA5218" s="4">
        <v>1.1501844824455505</v>
      </c>
      <c r="AC5218" s="4">
        <v>0.42366497757320554</v>
      </c>
    </row>
    <row r="5219">
      <c r="A5219" s="2" t="s">
        <v>17583</v>
      </c>
      <c r="B5219" s="3">
        <v>0.66</v>
      </c>
      <c r="C5219" s="3">
        <v>1.94</v>
      </c>
      <c r="D5219" s="3">
        <v>0.455</v>
      </c>
      <c r="E5219" s="3">
        <v>23.9</v>
      </c>
      <c r="F5219" s="3">
        <v>24.6</v>
      </c>
      <c r="G5219" s="3">
        <v>19.3</v>
      </c>
      <c r="H5219" s="3">
        <v>24.9</v>
      </c>
      <c r="I5219" s="3">
        <v>24.7</v>
      </c>
      <c r="J5219" s="3">
        <v>24.8</v>
      </c>
      <c r="K5219" s="3">
        <v>25.5</v>
      </c>
      <c r="Q5219" s="4">
        <v>1.4242972317597773</v>
      </c>
      <c r="R5219" s="4">
        <v>1.4732879540678514</v>
      </c>
      <c r="S5219" s="4">
        <v>0.455</v>
      </c>
      <c r="T5219">
        <v>2.0491949638821585</v>
      </c>
      <c r="V5219" s="4">
        <v>1.3732983216423975</v>
      </c>
      <c r="W5219" s="4">
        <v>1.4732879540678514</v>
      </c>
      <c r="X5219" s="4">
        <v>0.5913538062553916</v>
      </c>
      <c r="AA5219" s="4">
        <v>1.3632543391048897</v>
      </c>
      <c r="AC5219" s="4">
        <v>0.6141540615434009</v>
      </c>
    </row>
    <row r="5220">
      <c r="A5220" s="2" t="s">
        <v>17584</v>
      </c>
      <c r="B5220" s="3">
        <v>0.655</v>
      </c>
      <c r="C5220" s="3">
        <v>1.67</v>
      </c>
      <c r="D5220" s="3">
        <v>-0.135</v>
      </c>
      <c r="E5220" s="3">
        <v>23.8</v>
      </c>
      <c r="F5220" s="3">
        <v>24.5</v>
      </c>
      <c r="G5220" s="3">
        <v>24.7</v>
      </c>
      <c r="H5220" s="3">
        <v>25.1</v>
      </c>
      <c r="I5220" s="3">
        <v>24.8</v>
      </c>
      <c r="J5220" s="3">
        <v>25.0</v>
      </c>
      <c r="K5220" s="3">
        <v>26.0</v>
      </c>
      <c r="Q5220" s="4">
        <v>1.3046320453909104</v>
      </c>
      <c r="R5220" s="4">
        <v>1.2312027559013705</v>
      </c>
      <c r="S5220" s="4">
        <v>-0.135</v>
      </c>
      <c r="T5220">
        <v>1.7938575751714516</v>
      </c>
      <c r="V5220" s="4">
        <v>1.3115768067253082</v>
      </c>
      <c r="W5220" s="4">
        <v>1.2312027559013705</v>
      </c>
      <c r="X5220" s="4">
        <v>-0.0074869166626772565</v>
      </c>
      <c r="AA5220" s="4">
        <v>1.3115194748932537</v>
      </c>
      <c r="AC5220" s="4">
        <v>0.014368049157567314</v>
      </c>
    </row>
    <row r="5221">
      <c r="A5221" s="2" t="s">
        <v>17585</v>
      </c>
      <c r="B5221" s="3">
        <v>0.51</v>
      </c>
      <c r="C5221" s="3">
        <v>1.62</v>
      </c>
      <c r="D5221" s="3">
        <v>-0.25</v>
      </c>
      <c r="E5221" s="3">
        <v>23.8</v>
      </c>
      <c r="F5221" s="3">
        <v>24.5</v>
      </c>
      <c r="G5221" s="3">
        <v>24.9</v>
      </c>
      <c r="H5221" s="3">
        <v>24.2</v>
      </c>
      <c r="I5221" s="3">
        <v>24.9</v>
      </c>
      <c r="J5221" s="3">
        <v>25.0</v>
      </c>
      <c r="K5221" s="3">
        <v>27.2</v>
      </c>
      <c r="Q5221" s="4">
        <v>1.1521555080611436</v>
      </c>
      <c r="R5221" s="4">
        <v>1.2478131611921588</v>
      </c>
      <c r="S5221" s="4">
        <v>-0.25</v>
      </c>
      <c r="T5221">
        <v>1.6983815825661794</v>
      </c>
      <c r="V5221" s="4">
        <v>1.1710065352423384</v>
      </c>
      <c r="W5221" s="4">
        <v>1.2478131611921588</v>
      </c>
      <c r="X5221" s="4">
        <v>-0.13676991326810845</v>
      </c>
      <c r="AA5221" s="4">
        <v>1.173122874294594</v>
      </c>
      <c r="AC5221" s="4">
        <v>-0.11723922791634997</v>
      </c>
    </row>
    <row r="5222">
      <c r="A5222" s="2" t="s">
        <v>17586</v>
      </c>
      <c r="B5222" s="3">
        <v>0.61</v>
      </c>
      <c r="C5222" s="3">
        <v>1.49</v>
      </c>
      <c r="D5222" s="3">
        <v>-0.205</v>
      </c>
      <c r="E5222" s="3">
        <v>23.9</v>
      </c>
      <c r="F5222" s="3">
        <v>24.5</v>
      </c>
      <c r="G5222" s="3">
        <v>24.8</v>
      </c>
      <c r="H5222" s="3">
        <v>25.3</v>
      </c>
      <c r="I5222" s="3">
        <v>25.1</v>
      </c>
      <c r="J5222" s="3">
        <v>25.1</v>
      </c>
      <c r="K5222" s="3">
        <v>27.3</v>
      </c>
      <c r="Q5222" s="4">
        <v>1.187167373415143</v>
      </c>
      <c r="R5222" s="4">
        <v>1.0875815498152726</v>
      </c>
      <c r="S5222" s="4">
        <v>-0.205</v>
      </c>
      <c r="T5222">
        <v>1.6100310556011022</v>
      </c>
      <c r="V5222" s="4">
        <v>1.201476277787766</v>
      </c>
      <c r="W5222" s="4">
        <v>1.0875815498152726</v>
      </c>
      <c r="X5222" s="4">
        <v>-0.08857836312929306</v>
      </c>
      <c r="AA5222" s="4">
        <v>1.2027854032959533</v>
      </c>
      <c r="AC5222" s="4">
        <v>-0.06854667110516885</v>
      </c>
    </row>
    <row r="5223">
      <c r="A5223" s="2" t="s">
        <v>17587</v>
      </c>
      <c r="B5223" s="3">
        <v>0.77</v>
      </c>
      <c r="C5223" s="3">
        <v>1.45</v>
      </c>
      <c r="D5223" s="3">
        <v>-0.22</v>
      </c>
      <c r="E5223" s="3">
        <v>23.8</v>
      </c>
      <c r="F5223" s="3">
        <v>24.6</v>
      </c>
      <c r="G5223" s="3">
        <v>24.8</v>
      </c>
      <c r="H5223" s="3">
        <v>25.1</v>
      </c>
      <c r="I5223" s="3">
        <v>25.3</v>
      </c>
      <c r="J5223" s="3">
        <v>25.1</v>
      </c>
      <c r="K5223" s="3">
        <v>26.8</v>
      </c>
      <c r="Q5223" s="4">
        <v>1.3148306677138966</v>
      </c>
      <c r="R5223" s="4">
        <v>0.9831685080590351</v>
      </c>
      <c r="S5223" s="4">
        <v>-0.22</v>
      </c>
      <c r="T5223">
        <v>1.6417673403987547</v>
      </c>
      <c r="V5223" s="4">
        <v>1.329993191761423</v>
      </c>
      <c r="W5223" s="4">
        <v>0.9831685080590351</v>
      </c>
      <c r="X5223" s="4">
        <v>-0.09109223144283032</v>
      </c>
      <c r="AA5223" s="4">
        <v>1.3313263626511602</v>
      </c>
      <c r="AC5223" s="4">
        <v>-0.06891879911172794</v>
      </c>
    </row>
    <row r="5224">
      <c r="A5224" s="2" t="s">
        <v>17588</v>
      </c>
      <c r="B5224" s="3">
        <v>0.67</v>
      </c>
      <c r="C5224" s="3">
        <v>1.86</v>
      </c>
      <c r="D5224" s="3">
        <v>-0.255</v>
      </c>
      <c r="E5224" s="3">
        <v>23.9</v>
      </c>
      <c r="F5224" s="3">
        <v>24.8</v>
      </c>
      <c r="G5224" s="3">
        <v>24.9</v>
      </c>
      <c r="H5224" s="3">
        <v>25.0</v>
      </c>
      <c r="I5224" s="3">
        <v>20.3</v>
      </c>
      <c r="J5224" s="3">
        <v>25.4</v>
      </c>
      <c r="K5224" s="3">
        <v>26.2</v>
      </c>
      <c r="Q5224" s="4">
        <v>1.399225985247155</v>
      </c>
      <c r="R5224" s="4">
        <v>1.3966626801805544</v>
      </c>
      <c r="S5224" s="4">
        <v>-0.255</v>
      </c>
      <c r="T5224">
        <v>1.9769926656414285</v>
      </c>
      <c r="V5224" s="4">
        <v>1.4173921778224723</v>
      </c>
      <c r="W5224" s="4">
        <v>1.3966626801805544</v>
      </c>
      <c r="X5224" s="4">
        <v>-0.11771903855596322</v>
      </c>
      <c r="AA5224" s="4">
        <v>1.4191568801016956</v>
      </c>
      <c r="AC5224" s="4">
        <v>-0.09408563891951238</v>
      </c>
    </row>
    <row r="5225">
      <c r="A5225" s="2" t="s">
        <v>17589</v>
      </c>
      <c r="B5225" s="3">
        <v>0.62</v>
      </c>
      <c r="C5225" s="3">
        <v>1.54</v>
      </c>
      <c r="D5225" s="3">
        <v>-0.455</v>
      </c>
      <c r="E5225" s="3">
        <v>23.9</v>
      </c>
      <c r="F5225" s="3">
        <v>25.1</v>
      </c>
      <c r="G5225" s="3">
        <v>24.9</v>
      </c>
      <c r="H5225" s="3">
        <v>25.1</v>
      </c>
      <c r="I5225" s="3">
        <v>25.6</v>
      </c>
      <c r="J5225" s="3">
        <v>25.8</v>
      </c>
      <c r="K5225" s="3">
        <v>26.6</v>
      </c>
      <c r="Q5225" s="4">
        <v>1.217535176100176</v>
      </c>
      <c r="R5225" s="4">
        <v>1.1285424648451265</v>
      </c>
      <c r="S5225" s="4">
        <v>-0.455</v>
      </c>
      <c r="T5225">
        <v>1.6601204775557707</v>
      </c>
      <c r="V5225" s="4">
        <v>1.2560122082717458</v>
      </c>
      <c r="W5225" s="4">
        <v>1.1285424648451265</v>
      </c>
      <c r="X5225" s="4">
        <v>-0.3344401855543365</v>
      </c>
      <c r="AA5225" s="4">
        <v>1.261410393742137</v>
      </c>
      <c r="AC5225" s="4">
        <v>-0.3134656657444209</v>
      </c>
    </row>
    <row r="5226">
      <c r="A5226" s="2" t="s">
        <v>17590</v>
      </c>
      <c r="B5226" s="3">
        <v>0.555</v>
      </c>
      <c r="C5226" s="3">
        <v>1.43</v>
      </c>
      <c r="D5226" s="3">
        <v>-0.415</v>
      </c>
      <c r="E5226" s="3">
        <v>23.8</v>
      </c>
      <c r="F5226" s="3">
        <v>25.2</v>
      </c>
      <c r="G5226" s="3">
        <v>25.4</v>
      </c>
      <c r="H5226" s="3">
        <v>25.1</v>
      </c>
      <c r="I5226" s="3">
        <v>25.5</v>
      </c>
      <c r="J5226" s="3">
        <v>24.7</v>
      </c>
      <c r="K5226" s="3">
        <v>27.7</v>
      </c>
      <c r="Q5226" s="4">
        <v>1.111832116935892</v>
      </c>
      <c r="R5226" s="4">
        <v>1.056765983437134</v>
      </c>
      <c r="S5226" s="4">
        <v>-0.415</v>
      </c>
      <c r="T5226">
        <v>1.5339247048013798</v>
      </c>
      <c r="V5226" s="4">
        <v>1.1469202346570024</v>
      </c>
      <c r="W5226" s="4">
        <v>1.056765983437134</v>
      </c>
      <c r="X5226" s="4">
        <v>-0.3049092185954258</v>
      </c>
      <c r="AA5226" s="4">
        <v>1.1518415102227695</v>
      </c>
      <c r="AC5226" s="4">
        <v>-0.28575652499615256</v>
      </c>
    </row>
    <row r="5227">
      <c r="A5227" s="2" t="s">
        <v>17591</v>
      </c>
      <c r="B5227" s="3">
        <v>0.545</v>
      </c>
      <c r="C5227" s="3">
        <v>1.6</v>
      </c>
      <c r="D5227" s="3">
        <v>-0.375</v>
      </c>
      <c r="E5227" s="3">
        <v>23.8</v>
      </c>
      <c r="F5227" s="3">
        <v>24.5</v>
      </c>
      <c r="G5227" s="3">
        <v>25.7</v>
      </c>
      <c r="H5227" s="3">
        <v>25.2</v>
      </c>
      <c r="I5227" s="3">
        <v>25.5</v>
      </c>
      <c r="J5227" s="3">
        <v>26.4</v>
      </c>
      <c r="K5227" s="3">
        <v>27.4</v>
      </c>
      <c r="Q5227" s="4">
        <v>1.175284243662276</v>
      </c>
      <c r="R5227" s="4">
        <v>1.2147970804209205</v>
      </c>
      <c r="S5227" s="4">
        <v>-0.375</v>
      </c>
      <c r="T5227">
        <v>1.6902736464844976</v>
      </c>
      <c r="V5227" s="4">
        <v>1.2061816774545449</v>
      </c>
      <c r="W5227" s="4">
        <v>1.2147970804209205</v>
      </c>
      <c r="X5227" s="4">
        <v>-0.2589282031254004</v>
      </c>
      <c r="AA5227" s="4">
        <v>1.2103285750915382</v>
      </c>
      <c r="AC5227" s="4">
        <v>-0.23879445914362107</v>
      </c>
    </row>
    <row r="5228">
      <c r="A5228" s="2" t="s">
        <v>17592</v>
      </c>
      <c r="B5228" s="3">
        <v>0.41</v>
      </c>
      <c r="C5228" s="3">
        <v>1.76</v>
      </c>
      <c r="D5228" s="3">
        <v>-0.235</v>
      </c>
      <c r="E5228" s="3">
        <v>23.8</v>
      </c>
      <c r="F5228" s="3">
        <v>24.7</v>
      </c>
      <c r="G5228" s="3">
        <v>25.7</v>
      </c>
      <c r="H5228" s="3">
        <v>25.4</v>
      </c>
      <c r="I5228" s="3">
        <v>25.9</v>
      </c>
      <c r="J5228" s="3">
        <v>27.0</v>
      </c>
      <c r="K5228" s="3">
        <v>28.3</v>
      </c>
      <c r="Q5228" s="4">
        <v>1.1214081849531177</v>
      </c>
      <c r="R5228" s="4">
        <v>1.41708986402421</v>
      </c>
      <c r="S5228" s="4">
        <v>-0.235</v>
      </c>
      <c r="T5228">
        <v>1.8071247881648904</v>
      </c>
      <c r="V5228" s="4">
        <v>1.138946225711299</v>
      </c>
      <c r="W5228" s="4">
        <v>1.41708986402421</v>
      </c>
      <c r="X5228" s="4">
        <v>-0.12483113480951817</v>
      </c>
      <c r="AA5228" s="4">
        <v>1.1408680877023214</v>
      </c>
      <c r="AC5228" s="4">
        <v>-0.10583630635228186</v>
      </c>
    </row>
    <row r="5229">
      <c r="A5229" s="2" t="s">
        <v>17593</v>
      </c>
      <c r="B5229" s="3">
        <v>0.51</v>
      </c>
      <c r="C5229" s="3">
        <v>1.59</v>
      </c>
      <c r="D5229" s="3">
        <v>-0.29</v>
      </c>
      <c r="E5229" s="3">
        <v>23.8</v>
      </c>
      <c r="F5229" s="3">
        <v>24.7</v>
      </c>
      <c r="G5229" s="3">
        <v>25.7</v>
      </c>
      <c r="H5229" s="3">
        <v>25.6</v>
      </c>
      <c r="I5229" s="3">
        <v>26.4</v>
      </c>
      <c r="J5229" s="3">
        <v>27.2</v>
      </c>
      <c r="K5229" s="3">
        <v>24.4</v>
      </c>
      <c r="Q5229" s="4">
        <v>1.1393618813232231</v>
      </c>
      <c r="R5229" s="4">
        <v>1.2206778868266623</v>
      </c>
      <c r="S5229" s="4">
        <v>-0.29</v>
      </c>
      <c r="T5229">
        <v>1.6697904060090896</v>
      </c>
      <c r="V5229" s="4">
        <v>1.1621634789605482</v>
      </c>
      <c r="W5229" s="4">
        <v>1.2206778868266623</v>
      </c>
      <c r="X5229" s="4">
        <v>-0.17782447745659202</v>
      </c>
      <c r="AA5229" s="4">
        <v>1.1649651103849117</v>
      </c>
      <c r="AC5229" s="4">
        <v>-0.1584354385807195</v>
      </c>
    </row>
    <row r="5230">
      <c r="A5230" s="2" t="s">
        <v>17594</v>
      </c>
      <c r="B5230" s="3">
        <v>0.645</v>
      </c>
      <c r="C5230" s="3">
        <v>1.47</v>
      </c>
      <c r="D5230" s="3">
        <v>-0.575</v>
      </c>
      <c r="E5230" s="3">
        <v>23.9</v>
      </c>
      <c r="F5230" s="3">
        <v>24.7</v>
      </c>
      <c r="G5230" s="3">
        <v>25.2</v>
      </c>
      <c r="H5230" s="3">
        <v>25.9</v>
      </c>
      <c r="I5230" s="3">
        <v>25.9</v>
      </c>
      <c r="J5230" s="3">
        <v>27.3</v>
      </c>
      <c r="K5230" s="3">
        <v>27.5</v>
      </c>
      <c r="Q5230" s="4">
        <v>1.2102961090162752</v>
      </c>
      <c r="R5230" s="4">
        <v>1.0545654690440345</v>
      </c>
      <c r="S5230" s="4">
        <v>-0.575</v>
      </c>
      <c r="T5230">
        <v>1.6052803493471164</v>
      </c>
      <c r="V5230" s="4">
        <v>1.2604772451675672</v>
      </c>
      <c r="W5230" s="4">
        <v>1.0545654690440345</v>
      </c>
      <c r="X5230" s="4">
        <v>-0.4545753907931181</v>
      </c>
      <c r="AA5230" s="4">
        <v>1.2678765432871368</v>
      </c>
      <c r="AC5230" s="4">
        <v>-0.43350979513985155</v>
      </c>
    </row>
    <row r="5231">
      <c r="A5231" s="2" t="s">
        <v>17595</v>
      </c>
      <c r="B5231" s="3">
        <v>0.62</v>
      </c>
      <c r="C5231" s="3">
        <v>1.36</v>
      </c>
      <c r="D5231" s="3">
        <v>-0.515</v>
      </c>
      <c r="E5231" s="3">
        <v>23.9</v>
      </c>
      <c r="F5231" s="3">
        <v>24.6</v>
      </c>
      <c r="G5231" s="3">
        <v>25.2</v>
      </c>
      <c r="H5231" s="3">
        <v>25.9</v>
      </c>
      <c r="I5231" s="3">
        <v>27.0</v>
      </c>
      <c r="J5231" s="3">
        <v>27.2</v>
      </c>
      <c r="K5231" s="3">
        <v>27.6</v>
      </c>
      <c r="Q5231" s="4">
        <v>1.1407734156726532</v>
      </c>
      <c r="R5231" s="4">
        <v>0.9657308186521483</v>
      </c>
      <c r="S5231" s="4">
        <v>-0.515</v>
      </c>
      <c r="T5231">
        <v>1.4946571513226705</v>
      </c>
      <c r="V5231" s="4">
        <v>1.1854491827027707</v>
      </c>
      <c r="W5231" s="4">
        <v>0.9657308186521483</v>
      </c>
      <c r="X5231" s="4">
        <v>-0.40162074290900995</v>
      </c>
      <c r="AA5231" s="4">
        <v>1.1919765488352134</v>
      </c>
      <c r="AC5231" s="4">
        <v>-0.38181264113743785</v>
      </c>
    </row>
    <row r="5232">
      <c r="A5232" s="2" t="s">
        <v>17596</v>
      </c>
      <c r="B5232" s="3">
        <v>0.51</v>
      </c>
      <c r="C5232" s="3">
        <v>1.32</v>
      </c>
      <c r="D5232" s="3">
        <v>-0.5</v>
      </c>
      <c r="E5232" s="3">
        <v>23.9</v>
      </c>
      <c r="F5232" s="3">
        <v>24.6</v>
      </c>
      <c r="G5232" s="3">
        <v>25.1</v>
      </c>
      <c r="H5232" s="3">
        <v>24.8</v>
      </c>
      <c r="I5232" s="3">
        <v>27.1</v>
      </c>
      <c r="J5232" s="3">
        <v>26.5</v>
      </c>
      <c r="K5232" s="3">
        <v>26.6</v>
      </c>
      <c r="Q5232" s="4">
        <v>1.024219240681939</v>
      </c>
      <c r="R5232" s="4">
        <v>0.9764604175371947</v>
      </c>
      <c r="S5232" s="4">
        <v>-0.5</v>
      </c>
      <c r="T5232">
        <v>1.4150971698084907</v>
      </c>
      <c r="V5232" s="4">
        <v>1.0679887325259074</v>
      </c>
      <c r="W5232" s="4">
        <v>0.9764604175371947</v>
      </c>
      <c r="X5232" s="4">
        <v>-0.3980265320060877</v>
      </c>
      <c r="AA5232" s="4">
        <v>1.0744725173237457</v>
      </c>
      <c r="AC5232" s="4">
        <v>-0.3801760940657119</v>
      </c>
    </row>
    <row r="5233">
      <c r="A5233" s="2" t="s">
        <v>17597</v>
      </c>
      <c r="B5233" s="3">
        <v>0.4</v>
      </c>
      <c r="C5233" s="3">
        <v>1.17</v>
      </c>
      <c r="D5233" s="3">
        <v>-0.395</v>
      </c>
      <c r="E5233" s="3">
        <v>23.9</v>
      </c>
      <c r="F5233" s="3">
        <v>24.8</v>
      </c>
      <c r="G5233" s="3">
        <v>25.0</v>
      </c>
      <c r="H5233" s="3">
        <v>25.0</v>
      </c>
      <c r="I5233" s="3">
        <v>27.2</v>
      </c>
      <c r="J5233" s="3">
        <v>27.2</v>
      </c>
      <c r="K5233" s="3">
        <v>27.0</v>
      </c>
      <c r="Q5233" s="4">
        <v>0.8607551009855166</v>
      </c>
      <c r="R5233" s="4">
        <v>0.8876940104154207</v>
      </c>
      <c r="S5233" s="4">
        <v>-0.395</v>
      </c>
      <c r="T5233">
        <v>1.2364869590901475</v>
      </c>
      <c r="V5233" s="4">
        <v>0.8950883196981363</v>
      </c>
      <c r="W5233" s="4">
        <v>0.8876940104154207</v>
      </c>
      <c r="X5233" s="4">
        <v>-0.3094208199403422</v>
      </c>
      <c r="AA5233" s="4">
        <v>0.9001197299422039</v>
      </c>
      <c r="AC5233" s="4">
        <v>-0.29446360665005905</v>
      </c>
    </row>
    <row r="5234">
      <c r="A5234" s="2" t="s">
        <v>17598</v>
      </c>
      <c r="B5234" s="3">
        <v>0.555</v>
      </c>
      <c r="C5234" s="3">
        <v>1.01</v>
      </c>
      <c r="D5234" s="3">
        <v>-0.33</v>
      </c>
      <c r="E5234" s="3">
        <v>23.8</v>
      </c>
      <c r="F5234" s="3">
        <v>24.6</v>
      </c>
      <c r="G5234" s="3">
        <v>25.0</v>
      </c>
      <c r="H5234" s="3">
        <v>24.9</v>
      </c>
      <c r="I5234" s="3">
        <v>26.6</v>
      </c>
      <c r="J5234" s="3">
        <v>27.2</v>
      </c>
      <c r="K5234" s="3">
        <v>27.5</v>
      </c>
      <c r="Q5234" s="4">
        <v>0.9327213426050057</v>
      </c>
      <c r="R5234" s="4">
        <v>0.6768721423201842</v>
      </c>
      <c r="S5234" s="4">
        <v>-0.33</v>
      </c>
      <c r="T5234">
        <v>1.152443057161611</v>
      </c>
      <c r="V5234" s="4">
        <v>0.9603923151482691</v>
      </c>
      <c r="W5234" s="4">
        <v>0.6768721423201842</v>
      </c>
      <c r="X5234" s="4">
        <v>-0.23773031770271152</v>
      </c>
      <c r="AA5234" s="4">
        <v>0.9642201286289114</v>
      </c>
      <c r="AC5234" s="4">
        <v>-0.2216949401716918</v>
      </c>
    </row>
    <row r="5235">
      <c r="A5235" s="2" t="s">
        <v>17599</v>
      </c>
      <c r="B5235" s="3">
        <v>0.505</v>
      </c>
      <c r="C5235" s="3">
        <v>0.935</v>
      </c>
      <c r="D5235" s="3">
        <v>-0.245</v>
      </c>
      <c r="E5235" s="3">
        <v>23.9</v>
      </c>
      <c r="F5235" s="3">
        <v>24.6</v>
      </c>
      <c r="G5235" s="3">
        <v>25.3</v>
      </c>
      <c r="H5235" s="3">
        <v>25.0</v>
      </c>
      <c r="I5235" s="3">
        <v>25.4</v>
      </c>
      <c r="J5235" s="3">
        <v>27.6</v>
      </c>
      <c r="K5235" s="3">
        <v>28.2</v>
      </c>
      <c r="Q5235" s="4">
        <v>0.8555118184843772</v>
      </c>
      <c r="R5235" s="4">
        <v>0.6303566676363106</v>
      </c>
      <c r="S5235" s="4">
        <v>-0.245</v>
      </c>
      <c r="T5235">
        <v>1.0626617523934887</v>
      </c>
      <c r="V5235" s="4">
        <v>0.8752826496484212</v>
      </c>
      <c r="W5235" s="4">
        <v>0.6303566676363106</v>
      </c>
      <c r="X5235" s="4">
        <v>-0.1606416969248177</v>
      </c>
      <c r="AA5235" s="4">
        <v>0.8778378024967661</v>
      </c>
      <c r="AC5235" s="4">
        <v>-0.14603514670823045</v>
      </c>
    </row>
    <row r="5236">
      <c r="A5236" s="2" t="s">
        <v>17600</v>
      </c>
      <c r="B5236" s="3">
        <v>0.435</v>
      </c>
      <c r="C5236" s="3">
        <v>0.985</v>
      </c>
      <c r="D5236" s="3">
        <v>-0.185</v>
      </c>
      <c r="E5236" s="3">
        <v>23.9</v>
      </c>
      <c r="F5236" s="3">
        <v>24.5</v>
      </c>
      <c r="G5236" s="3">
        <v>24.9</v>
      </c>
      <c r="H5236" s="3">
        <v>25.0</v>
      </c>
      <c r="I5236" s="3">
        <v>25.6</v>
      </c>
      <c r="J5236" s="3">
        <v>28.4</v>
      </c>
      <c r="K5236" s="3">
        <v>28.2</v>
      </c>
      <c r="Q5236" s="4">
        <v>0.8135188895280863</v>
      </c>
      <c r="R5236" s="4">
        <v>0.7054339206339524</v>
      </c>
      <c r="S5236" s="4">
        <v>-0.185</v>
      </c>
      <c r="T5236">
        <v>1.0767776000641915</v>
      </c>
      <c r="V5236" s="4">
        <v>0.8276538647359433</v>
      </c>
      <c r="W5236" s="4">
        <v>0.7054339206339524</v>
      </c>
      <c r="X5236" s="4">
        <v>-0.10500982719092322</v>
      </c>
      <c r="AA5236" s="4">
        <v>0.829288673102005</v>
      </c>
      <c r="AC5236" s="4">
        <v>-0.09120460670232833</v>
      </c>
    </row>
    <row r="5237">
      <c r="A5237" s="2" t="s">
        <v>17601</v>
      </c>
      <c r="B5237" s="3">
        <v>0.58</v>
      </c>
      <c r="C5237" s="3">
        <v>1.08</v>
      </c>
      <c r="D5237" s="3">
        <v>-0.195</v>
      </c>
      <c r="E5237" s="3">
        <v>23.9</v>
      </c>
      <c r="F5237" s="3">
        <v>24.5</v>
      </c>
      <c r="G5237" s="3">
        <v>24.9</v>
      </c>
      <c r="H5237" s="3">
        <v>24.9</v>
      </c>
      <c r="I5237" s="3">
        <v>25.2</v>
      </c>
      <c r="J5237" s="3">
        <v>26.9</v>
      </c>
      <c r="K5237" s="3">
        <v>28.5</v>
      </c>
      <c r="Q5237" s="4">
        <v>0.9851858669647338</v>
      </c>
      <c r="R5237" s="4">
        <v>0.7295264268914089</v>
      </c>
      <c r="S5237" s="4">
        <v>-0.195</v>
      </c>
      <c r="T5237">
        <v>1.2258874336577563</v>
      </c>
      <c r="V5237" s="4">
        <v>0.9994796498497828</v>
      </c>
      <c r="W5237" s="4">
        <v>0.7295264268914089</v>
      </c>
      <c r="X5237" s="4">
        <v>-0.09826811285055688</v>
      </c>
      <c r="AA5237" s="4">
        <v>1.0009782716098183</v>
      </c>
      <c r="AC5237" s="4">
        <v>-0.08160081024153486</v>
      </c>
    </row>
    <row r="5238">
      <c r="A5238" s="2" t="s">
        <v>17602</v>
      </c>
      <c r="B5238" s="3">
        <v>0.495</v>
      </c>
      <c r="C5238" s="3">
        <v>1.27</v>
      </c>
      <c r="D5238" s="3">
        <v>0.035</v>
      </c>
      <c r="E5238" s="3">
        <v>23.9</v>
      </c>
      <c r="F5238" s="3">
        <v>24.6</v>
      </c>
      <c r="G5238" s="3">
        <v>24.9</v>
      </c>
      <c r="H5238" s="3">
        <v>24.7</v>
      </c>
      <c r="I5238" s="3">
        <v>25.1</v>
      </c>
      <c r="J5238" s="3">
        <v>27.3</v>
      </c>
      <c r="K5238" s="3">
        <v>29.3</v>
      </c>
      <c r="Q5238" s="4">
        <v>0.9893288922693234</v>
      </c>
      <c r="R5238" s="4">
        <v>0.9376317736303275</v>
      </c>
      <c r="S5238" s="4">
        <v>0.035</v>
      </c>
      <c r="T5238">
        <v>1.3630572255044908</v>
      </c>
      <c r="V5238" s="4">
        <v>0.9812359366760062</v>
      </c>
      <c r="W5238" s="4">
        <v>0.9376317736303275</v>
      </c>
      <c r="X5238" s="4">
        <v>0.1310446246681153</v>
      </c>
      <c r="AA5238" s="4">
        <v>0.978916206485585</v>
      </c>
      <c r="AC5238" s="4">
        <v>0.14737610986424474</v>
      </c>
    </row>
    <row r="5239">
      <c r="A5239" s="2" t="s">
        <v>17603</v>
      </c>
      <c r="B5239" s="3">
        <v>0.58</v>
      </c>
      <c r="C5239" s="3">
        <v>1.26</v>
      </c>
      <c r="D5239" s="3">
        <v>-0.22</v>
      </c>
      <c r="E5239" s="3">
        <v>23.9</v>
      </c>
      <c r="F5239" s="3">
        <v>24.6</v>
      </c>
      <c r="G5239" s="3">
        <v>24.8</v>
      </c>
      <c r="H5239" s="3">
        <v>25.0</v>
      </c>
      <c r="I5239" s="3">
        <v>25.1</v>
      </c>
      <c r="J5239" s="3">
        <v>26.2</v>
      </c>
      <c r="K5239" s="3">
        <v>30.0</v>
      </c>
      <c r="Q5239" s="4">
        <v>1.0619476273922563</v>
      </c>
      <c r="R5239" s="4">
        <v>0.8923380730843874</v>
      </c>
      <c r="S5239" s="4">
        <v>-0.22</v>
      </c>
      <c r="T5239">
        <v>1.3870832707519762</v>
      </c>
      <c r="V5239" s="4">
        <v>1.0783087780279235</v>
      </c>
      <c r="W5239" s="4">
        <v>0.8923380730843874</v>
      </c>
      <c r="X5239" s="4">
        <v>-0.11568466861243581</v>
      </c>
      <c r="AA5239" s="4">
        <v>1.0800866566453555</v>
      </c>
      <c r="AC5239" s="4">
        <v>-0.09770147112864026</v>
      </c>
    </row>
    <row r="5240">
      <c r="A5240" s="2" t="s">
        <v>17604</v>
      </c>
      <c r="B5240" s="3">
        <v>0.4</v>
      </c>
      <c r="C5240" s="3">
        <v>1.46</v>
      </c>
      <c r="D5240" s="3">
        <v>-0.525</v>
      </c>
      <c r="E5240" s="3">
        <v>23.8</v>
      </c>
      <c r="F5240" s="3">
        <v>24.6</v>
      </c>
      <c r="G5240" s="3">
        <v>24.9</v>
      </c>
      <c r="H5240" s="3">
        <v>24.9</v>
      </c>
      <c r="I5240" s="3">
        <v>25.4</v>
      </c>
      <c r="J5240" s="3">
        <v>25.4</v>
      </c>
      <c r="K5240" s="3">
        <v>29.4</v>
      </c>
      <c r="Q5240" s="4">
        <v>0.9844268261187477</v>
      </c>
      <c r="R5240" s="4">
        <v>1.1500016626152194</v>
      </c>
      <c r="S5240" s="4">
        <v>-0.525</v>
      </c>
      <c r="T5240">
        <v>1.5138031576133006</v>
      </c>
      <c r="V5240" s="4">
        <v>1.0308161345170381</v>
      </c>
      <c r="W5240" s="4">
        <v>1.1500016626152194</v>
      </c>
      <c r="X5240" s="4">
        <v>-0.4267777791797302</v>
      </c>
      <c r="AA5240" s="4">
        <v>1.0377841426352175</v>
      </c>
      <c r="AC5240" s="4">
        <v>-0.40954273193052465</v>
      </c>
    </row>
    <row r="5241">
      <c r="A5241" s="2" t="s">
        <v>17605</v>
      </c>
      <c r="B5241" s="3">
        <v>0.85</v>
      </c>
      <c r="C5241" s="3">
        <v>1.65</v>
      </c>
      <c r="D5241" s="3">
        <v>-0.575</v>
      </c>
      <c r="E5241" s="3">
        <v>23.9</v>
      </c>
      <c r="F5241" s="3">
        <v>24.6</v>
      </c>
      <c r="G5241" s="3">
        <v>24.8</v>
      </c>
      <c r="H5241" s="3">
        <v>24.9</v>
      </c>
      <c r="I5241" s="3">
        <v>25.0</v>
      </c>
      <c r="J5241" s="3">
        <v>25.2</v>
      </c>
      <c r="K5241" s="3">
        <v>27.9</v>
      </c>
      <c r="Q5241" s="4">
        <v>1.47248224427469</v>
      </c>
      <c r="R5241" s="4">
        <v>1.1299539991945564</v>
      </c>
      <c r="S5241" s="4">
        <v>-0.575</v>
      </c>
      <c r="T5241">
        <v>1.8560711193270585</v>
      </c>
      <c r="V5241" s="4">
        <v>1.5214206586034238</v>
      </c>
      <c r="W5241" s="4">
        <v>1.1299539991945564</v>
      </c>
      <c r="X5241" s="4">
        <v>-0.4290782437725692</v>
      </c>
      <c r="AA5241" s="4">
        <v>1.528358889028238</v>
      </c>
      <c r="AC5241" s="4">
        <v>-0.4036682623548671</v>
      </c>
    </row>
    <row r="5242">
      <c r="A5242" s="2" t="s">
        <v>17606</v>
      </c>
      <c r="B5242" s="3">
        <v>0.77</v>
      </c>
      <c r="C5242" s="3">
        <v>1.52</v>
      </c>
      <c r="D5242" s="3">
        <v>-0.53</v>
      </c>
      <c r="E5242" s="3">
        <v>23.8</v>
      </c>
      <c r="F5242" s="3">
        <v>24.6</v>
      </c>
      <c r="G5242" s="3">
        <v>24.9</v>
      </c>
      <c r="H5242" s="3">
        <v>24.9</v>
      </c>
      <c r="I5242" s="3">
        <v>25.1</v>
      </c>
      <c r="J5242" s="3">
        <v>25.2</v>
      </c>
      <c r="K5242" s="3">
        <v>27.5</v>
      </c>
      <c r="Q5242" s="4">
        <v>1.3446824634357109</v>
      </c>
      <c r="R5242" s="4">
        <v>1.0464841482451934</v>
      </c>
      <c r="S5242" s="4">
        <v>-0.53</v>
      </c>
      <c r="T5242">
        <v>1.7039072744724109</v>
      </c>
      <c r="V5242" s="4">
        <v>1.3898504570349746</v>
      </c>
      <c r="W5242" s="4">
        <v>1.0464841482451934</v>
      </c>
      <c r="X5242" s="4">
        <v>-0.3967198439090285</v>
      </c>
      <c r="AA5242" s="4">
        <v>1.3962677865016841</v>
      </c>
      <c r="AC5242" s="4">
        <v>-0.3735066208907405</v>
      </c>
    </row>
    <row r="5243">
      <c r="A5243" s="2" t="s">
        <v>17607</v>
      </c>
      <c r="B5243" s="3">
        <v>0.555</v>
      </c>
      <c r="C5243" s="3">
        <v>1.74</v>
      </c>
      <c r="D5243" s="3">
        <v>-0.235</v>
      </c>
      <c r="E5243" s="3">
        <v>23.9</v>
      </c>
      <c r="F5243" s="3">
        <v>29.3</v>
      </c>
      <c r="G5243" s="3">
        <v>24.8</v>
      </c>
      <c r="H5243" s="3">
        <v>24.9</v>
      </c>
      <c r="I5243" s="3">
        <v>25.0</v>
      </c>
      <c r="J5243" s="3">
        <v>24.9</v>
      </c>
      <c r="K5243" s="3">
        <v>27.5</v>
      </c>
      <c r="Q5243" s="4">
        <v>1.2440329265610701</v>
      </c>
      <c r="R5243" s="4">
        <v>1.3371638185472636</v>
      </c>
      <c r="S5243" s="4">
        <v>-0.235</v>
      </c>
      <c r="T5243">
        <v>1.826369349282888</v>
      </c>
      <c r="V5243" s="4">
        <v>1.2609897449665455</v>
      </c>
      <c r="W5243" s="4">
        <v>1.3371638185472636</v>
      </c>
      <c r="X5243" s="4">
        <v>-0.11290609132065034</v>
      </c>
      <c r="AA5243" s="4">
        <v>1.2626959650935257</v>
      </c>
      <c r="AC5243" s="4">
        <v>-0.09187938889996394</v>
      </c>
    </row>
    <row r="5244">
      <c r="A5244" s="2" t="s">
        <v>17608</v>
      </c>
      <c r="B5244" s="3">
        <v>0.495</v>
      </c>
      <c r="C5244" s="3">
        <v>1.66</v>
      </c>
      <c r="D5244" s="3">
        <v>-0.385</v>
      </c>
      <c r="E5244" s="3">
        <v>23.8</v>
      </c>
      <c r="F5244" s="3">
        <v>24.7</v>
      </c>
      <c r="G5244" s="3">
        <v>24.8</v>
      </c>
      <c r="H5244" s="3">
        <v>25.0</v>
      </c>
      <c r="I5244" s="3">
        <v>25.0</v>
      </c>
      <c r="J5244" s="3">
        <v>25.2</v>
      </c>
      <c r="K5244" s="3">
        <v>27.3</v>
      </c>
      <c r="Q5244" s="4">
        <v>1.1556460398622894</v>
      </c>
      <c r="R5244" s="4">
        <v>1.2903903403817807</v>
      </c>
      <c r="S5244" s="4">
        <v>-0.385</v>
      </c>
      <c r="T5244">
        <v>1.732231220132001</v>
      </c>
      <c r="V5244" s="4">
        <v>1.1876090383700542</v>
      </c>
      <c r="W5244" s="4">
        <v>1.2903903403817807</v>
      </c>
      <c r="X5244" s="4">
        <v>-0.2707905859352347</v>
      </c>
      <c r="AA5244" s="4">
        <v>1.1919561693220084</v>
      </c>
      <c r="AC5244" s="4">
        <v>-0.2509646585967751</v>
      </c>
    </row>
    <row r="5245">
      <c r="A5245" s="2" t="s">
        <v>17609</v>
      </c>
      <c r="B5245" s="3">
        <v>0.69</v>
      </c>
      <c r="C5245" s="3">
        <v>1.47</v>
      </c>
      <c r="D5245" s="3">
        <v>-0.435</v>
      </c>
      <c r="E5245" s="3">
        <v>23.9</v>
      </c>
      <c r="F5245" s="3">
        <v>24.6</v>
      </c>
      <c r="G5245" s="3">
        <v>25.8</v>
      </c>
      <c r="H5245" s="3">
        <v>24.9</v>
      </c>
      <c r="I5245" s="3">
        <v>25.1</v>
      </c>
      <c r="J5245" s="3">
        <v>25.2</v>
      </c>
      <c r="K5245" s="3">
        <v>27.8</v>
      </c>
      <c r="Q5245" s="4">
        <v>1.2509990205645198</v>
      </c>
      <c r="R5245" s="4">
        <v>1.0353750289371537</v>
      </c>
      <c r="S5245" s="4">
        <v>-0.435</v>
      </c>
      <c r="T5245">
        <v>1.623884232326923</v>
      </c>
      <c r="V5245" s="4">
        <v>1.2873724739574106</v>
      </c>
      <c r="W5245" s="4">
        <v>1.0353750289371537</v>
      </c>
      <c r="X5245" s="4">
        <v>-0.3112806816205662</v>
      </c>
      <c r="AA5245" s="4">
        <v>1.2923804144866926</v>
      </c>
      <c r="AC5245" s="4">
        <v>-0.28978684184170994</v>
      </c>
    </row>
    <row r="5246">
      <c r="A5246" s="2" t="s">
        <v>17610</v>
      </c>
      <c r="B5246" s="3">
        <v>0.585</v>
      </c>
      <c r="C5246" s="3">
        <v>1.67</v>
      </c>
      <c r="D5246" s="3">
        <v>-0.54</v>
      </c>
      <c r="E5246" s="3">
        <v>23.8</v>
      </c>
      <c r="F5246" s="3">
        <v>24.6</v>
      </c>
      <c r="G5246" s="3">
        <v>24.9</v>
      </c>
      <c r="H5246" s="3">
        <v>24.9</v>
      </c>
      <c r="I5246" s="3">
        <v>25.1</v>
      </c>
      <c r="J5246" s="3">
        <v>25.4</v>
      </c>
      <c r="K5246" s="3">
        <v>28.3</v>
      </c>
      <c r="Q5246" s="4">
        <v>1.241316405204752</v>
      </c>
      <c r="R5246" s="4">
        <v>1.261054551623185</v>
      </c>
      <c r="S5246" s="4">
        <v>-0.54</v>
      </c>
      <c r="T5246">
        <v>1.7694985165294717</v>
      </c>
      <c r="V5246" s="4">
        <v>1.28794682062927</v>
      </c>
      <c r="W5246" s="4">
        <v>1.261054551623185</v>
      </c>
      <c r="X5246" s="4">
        <v>-0.4167246153773535</v>
      </c>
      <c r="AA5246" s="4">
        <v>1.2947116231144862</v>
      </c>
      <c r="AC5246" s="4">
        <v>-0.3952065672565435</v>
      </c>
    </row>
    <row r="5247">
      <c r="A5247" s="2" t="s">
        <v>17611</v>
      </c>
      <c r="B5247" s="3">
        <v>0.495</v>
      </c>
      <c r="C5247" s="3">
        <v>1.47</v>
      </c>
      <c r="D5247" s="3">
        <v>-0.55</v>
      </c>
      <c r="E5247" s="3">
        <v>23.9</v>
      </c>
      <c r="F5247" s="3">
        <v>24.6</v>
      </c>
      <c r="G5247" s="3">
        <v>24.9</v>
      </c>
      <c r="H5247" s="3">
        <v>24.9</v>
      </c>
      <c r="I5247" s="3">
        <v>25.0</v>
      </c>
      <c r="J5247" s="3">
        <v>25.6</v>
      </c>
      <c r="K5247" s="3">
        <v>28.3</v>
      </c>
      <c r="Q5247" s="4">
        <v>1.0746197371887931</v>
      </c>
      <c r="R5247" s="4">
        <v>1.1185336027336368</v>
      </c>
      <c r="S5247" s="4">
        <v>-0.55</v>
      </c>
      <c r="T5247">
        <v>1.551104445226046</v>
      </c>
      <c r="V5247" s="4">
        <v>1.1230127517562492</v>
      </c>
      <c r="W5247" s="4">
        <v>1.1185336027336368</v>
      </c>
      <c r="X5247" s="4">
        <v>-0.4428881788313709</v>
      </c>
      <c r="AA5247" s="4">
        <v>1.1302363973682052</v>
      </c>
      <c r="AC5247" s="4">
        <v>-0.42411468451334144</v>
      </c>
    </row>
    <row r="5248">
      <c r="A5248" s="2" t="s">
        <v>17612</v>
      </c>
      <c r="B5248" s="3">
        <v>0.41</v>
      </c>
      <c r="C5248" s="3">
        <v>1.64</v>
      </c>
      <c r="D5248" s="3">
        <v>-0.525</v>
      </c>
      <c r="E5248" s="3">
        <v>23.9</v>
      </c>
      <c r="F5248" s="3">
        <v>24.5</v>
      </c>
      <c r="G5248" s="3">
        <v>24.8</v>
      </c>
      <c r="H5248" s="3">
        <v>29.1</v>
      </c>
      <c r="I5248" s="3">
        <v>25.1</v>
      </c>
      <c r="J5248" s="3">
        <v>26.1</v>
      </c>
      <c r="K5248" s="3">
        <v>28.1</v>
      </c>
      <c r="Q5248" s="4">
        <v>1.0702336780014359</v>
      </c>
      <c r="R5248" s="4">
        <v>1.3085487665622244</v>
      </c>
      <c r="S5248" s="4">
        <v>-0.525</v>
      </c>
      <c r="T5248">
        <v>1.690473306503241</v>
      </c>
      <c r="V5248" s="4">
        <v>1.116216275162862</v>
      </c>
      <c r="W5248" s="4">
        <v>1.3085487665622244</v>
      </c>
      <c r="X5248" s="4">
        <v>-0.41843321162406216</v>
      </c>
      <c r="AA5248" s="4">
        <v>1.1230333875544125</v>
      </c>
      <c r="AC5248" s="4">
        <v>-0.3997763574381825</v>
      </c>
    </row>
    <row r="5249">
      <c r="A5249" s="2" t="s">
        <v>17613</v>
      </c>
      <c r="B5249" s="3">
        <v>0.535</v>
      </c>
      <c r="C5249" s="3">
        <v>1.42</v>
      </c>
      <c r="D5249" s="3">
        <v>-0.465</v>
      </c>
      <c r="E5249" s="3">
        <v>23.9</v>
      </c>
      <c r="F5249" s="3">
        <v>24.3</v>
      </c>
      <c r="G5249" s="3">
        <v>24.9</v>
      </c>
      <c r="H5249" s="3">
        <v>25.0</v>
      </c>
      <c r="I5249" s="3">
        <v>25.2</v>
      </c>
      <c r="J5249" s="3">
        <v>25.7</v>
      </c>
      <c r="K5249" s="3">
        <v>28.5</v>
      </c>
      <c r="Q5249" s="4">
        <v>1.0894773917795875</v>
      </c>
      <c r="R5249" s="4">
        <v>1.0562499764739155</v>
      </c>
      <c r="S5249" s="4">
        <v>-0.465</v>
      </c>
      <c r="T5249">
        <v>1.5174402788907377</v>
      </c>
      <c r="V5249" s="4">
        <v>1.1295338807478374</v>
      </c>
      <c r="W5249" s="4">
        <v>1.0562499764739155</v>
      </c>
      <c r="X5249" s="4">
        <v>-0.3568461845691826</v>
      </c>
      <c r="AA5249" s="4">
        <v>1.1353229608967574</v>
      </c>
      <c r="AC5249" s="4">
        <v>-0.33797597793256345</v>
      </c>
    </row>
    <row r="5250">
      <c r="A5250" s="2" t="s">
        <v>17614</v>
      </c>
      <c r="B5250" s="3">
        <v>0.2</v>
      </c>
      <c r="C5250" s="3">
        <v>1.26</v>
      </c>
      <c r="D5250" s="3">
        <v>-0.51</v>
      </c>
      <c r="E5250" s="3">
        <v>23.9</v>
      </c>
      <c r="F5250" s="3">
        <v>24.4</v>
      </c>
      <c r="G5250" s="3">
        <v>24.8</v>
      </c>
      <c r="H5250" s="3">
        <v>24.9</v>
      </c>
      <c r="I5250" s="3">
        <v>26.4</v>
      </c>
      <c r="J5250" s="3">
        <v>25.4</v>
      </c>
      <c r="K5250" s="3">
        <v>29.3</v>
      </c>
      <c r="Q5250" s="4">
        <v>0.7182341520959685</v>
      </c>
      <c r="R5250" s="4">
        <v>1.0543906784313797</v>
      </c>
      <c r="S5250" s="4">
        <v>-0.51</v>
      </c>
      <c r="T5250">
        <v>1.275774274705365</v>
      </c>
      <c r="V5250" s="4">
        <v>0.7644264487024491</v>
      </c>
      <c r="W5250" s="4">
        <v>1.0543906784313797</v>
      </c>
      <c r="X5250" s="4">
        <v>-0.43773565283305016</v>
      </c>
      <c r="AA5250" s="4">
        <v>0.7716140224206522</v>
      </c>
      <c r="AC5250" s="4">
        <v>-0.42493775737257794</v>
      </c>
    </row>
    <row r="5251">
      <c r="A5251" s="2" t="s">
        <v>17615</v>
      </c>
      <c r="B5251" s="3">
        <v>0.115</v>
      </c>
      <c r="C5251" s="3">
        <v>1.36</v>
      </c>
      <c r="D5251" s="3">
        <v>-0.435</v>
      </c>
      <c r="E5251" s="3">
        <v>23.9</v>
      </c>
      <c r="F5251" s="3">
        <v>23.8</v>
      </c>
      <c r="G5251" s="3">
        <v>24.7</v>
      </c>
      <c r="H5251" s="3">
        <v>24.9</v>
      </c>
      <c r="I5251" s="3">
        <v>25.2</v>
      </c>
      <c r="J5251" s="3">
        <v>25.7</v>
      </c>
      <c r="K5251" s="3">
        <v>28.9</v>
      </c>
      <c r="Q5251" s="4">
        <v>0.6839962971867969</v>
      </c>
      <c r="R5251" s="4">
        <v>1.1810902020738092</v>
      </c>
      <c r="S5251" s="4">
        <v>-0.435</v>
      </c>
      <c r="T5251">
        <v>1.3648534719888434</v>
      </c>
      <c r="V5251" s="4">
        <v>0.7230572559929583</v>
      </c>
      <c r="W5251" s="4">
        <v>1.1810902020738092</v>
      </c>
      <c r="X5251" s="4">
        <v>-0.36642071328076214</v>
      </c>
      <c r="AA5251" s="4">
        <v>0.7290622997379774</v>
      </c>
      <c r="AC5251" s="4">
        <v>-0.3543220253752516</v>
      </c>
    </row>
    <row r="5252">
      <c r="A5252" s="2" t="s">
        <v>17616</v>
      </c>
      <c r="B5252" s="3">
        <v>-0.02</v>
      </c>
      <c r="C5252" s="3">
        <v>1.3</v>
      </c>
      <c r="D5252" s="3">
        <v>-0.19</v>
      </c>
      <c r="E5252" s="3">
        <v>23.9</v>
      </c>
      <c r="F5252" s="3">
        <v>24.1</v>
      </c>
      <c r="G5252" s="3">
        <v>24.5</v>
      </c>
      <c r="H5252" s="3">
        <v>25.0</v>
      </c>
      <c r="I5252" s="3">
        <v>25.3</v>
      </c>
      <c r="J5252" s="3">
        <v>26.1</v>
      </c>
      <c r="K5252" s="3">
        <v>27.7</v>
      </c>
      <c r="Q5252" s="4">
        <v>0.5363003090662222</v>
      </c>
      <c r="R5252" s="4">
        <v>1.1843909736634584</v>
      </c>
      <c r="S5252" s="4">
        <v>-0.19</v>
      </c>
      <c r="T5252">
        <v>1.3001538370516008</v>
      </c>
      <c r="V5252" s="4">
        <v>0.5522354988971605</v>
      </c>
      <c r="W5252" s="4">
        <v>1.1843909736634584</v>
      </c>
      <c r="X5252" s="4">
        <v>-0.13694515421266193</v>
      </c>
      <c r="AA5252" s="4">
        <v>0.5544406595456254</v>
      </c>
      <c r="AC5252" s="4">
        <v>-0.12772461214322534</v>
      </c>
    </row>
    <row r="5253">
      <c r="A5253" s="2" t="s">
        <v>17617</v>
      </c>
      <c r="B5253" s="3">
        <v>0.09</v>
      </c>
      <c r="C5253" s="3">
        <v>1.49</v>
      </c>
      <c r="D5253" s="3">
        <v>-0.115</v>
      </c>
      <c r="E5253" s="3">
        <v>23.8</v>
      </c>
      <c r="F5253" s="3">
        <v>24.2</v>
      </c>
      <c r="G5253" s="3">
        <v>24.3</v>
      </c>
      <c r="H5253" s="3">
        <v>25.0</v>
      </c>
      <c r="I5253" s="3">
        <v>25.4</v>
      </c>
      <c r="J5253" s="3">
        <v>31.7</v>
      </c>
      <c r="K5253" s="3">
        <v>28.2</v>
      </c>
      <c r="Q5253" s="4">
        <v>0.7168226177465385</v>
      </c>
      <c r="R5253" s="4">
        <v>1.309337746605894</v>
      </c>
      <c r="S5253" s="4">
        <v>-0.115</v>
      </c>
      <c r="T5253">
        <v>1.4927156460625715</v>
      </c>
      <c r="V5253" s="4">
        <v>0.7246085397418953</v>
      </c>
      <c r="W5253" s="4">
        <v>1.309337746605894</v>
      </c>
      <c r="X5253" s="4">
        <v>-0.04474516114752779</v>
      </c>
      <c r="AA5253" s="4">
        <v>0.7252535037131231</v>
      </c>
      <c r="AC5253" s="4">
        <v>-0.03266528225561484</v>
      </c>
    </row>
    <row r="5254">
      <c r="A5254" s="2" t="s">
        <v>17618</v>
      </c>
      <c r="B5254" s="3">
        <v>0.285</v>
      </c>
      <c r="C5254" s="3">
        <v>1.45</v>
      </c>
      <c r="D5254" s="3">
        <v>-0.195</v>
      </c>
      <c r="E5254" s="3">
        <v>23.9</v>
      </c>
      <c r="F5254" s="3">
        <v>24.6</v>
      </c>
      <c r="G5254" s="3">
        <v>24.0</v>
      </c>
      <c r="H5254" s="3">
        <v>24.7</v>
      </c>
      <c r="I5254" s="3">
        <v>25.4</v>
      </c>
      <c r="J5254" s="3">
        <v>26.3</v>
      </c>
      <c r="K5254" s="3">
        <v>29.0</v>
      </c>
      <c r="Q5254" s="4">
        <v>0.8761437321383712</v>
      </c>
      <c r="R5254" s="4">
        <v>1.189998806988749</v>
      </c>
      <c r="S5254" s="4">
        <v>-0.195</v>
      </c>
      <c r="T5254">
        <v>1.4777432117929015</v>
      </c>
      <c r="V5254" s="4">
        <v>0.8909543579159458</v>
      </c>
      <c r="W5254" s="4">
        <v>1.189998806988749</v>
      </c>
      <c r="X5254" s="4">
        <v>-0.10887227138228858</v>
      </c>
      <c r="AA5254" s="4">
        <v>0.8926447358330566</v>
      </c>
      <c r="AC5254" s="4">
        <v>-0.09401178093668017</v>
      </c>
    </row>
    <row r="5255">
      <c r="A5255" s="2" t="s">
        <v>17619</v>
      </c>
      <c r="B5255" s="3">
        <v>0.185</v>
      </c>
      <c r="C5255" s="3">
        <v>1.36</v>
      </c>
      <c r="D5255" s="3">
        <v>-0.24</v>
      </c>
      <c r="E5255" s="3">
        <v>23.9</v>
      </c>
      <c r="F5255" s="3">
        <v>24.6</v>
      </c>
      <c r="G5255" s="3">
        <v>24.0</v>
      </c>
      <c r="H5255" s="3">
        <v>24.6</v>
      </c>
      <c r="I5255" s="3">
        <v>25.2</v>
      </c>
      <c r="J5255" s="3">
        <v>26.7</v>
      </c>
      <c r="K5255" s="3">
        <v>29.4</v>
      </c>
      <c r="Q5255" s="4">
        <v>0.7473119373729552</v>
      </c>
      <c r="R5255" s="4">
        <v>1.1512384063519947</v>
      </c>
      <c r="S5255" s="4">
        <v>-0.24</v>
      </c>
      <c r="T5255">
        <v>1.372525045308828</v>
      </c>
      <c r="V5255" s="4">
        <v>0.7671093779469353</v>
      </c>
      <c r="W5255" s="4">
        <v>1.1512384063519947</v>
      </c>
      <c r="X5255" s="4">
        <v>-0.16618764697168575</v>
      </c>
      <c r="AA5255" s="4">
        <v>0.7697719565403789</v>
      </c>
      <c r="AC5255" s="4">
        <v>-0.1533827456532078</v>
      </c>
    </row>
    <row r="5256">
      <c r="A5256" s="2" t="s">
        <v>17620</v>
      </c>
      <c r="B5256" s="3">
        <v>0.2</v>
      </c>
      <c r="C5256" s="3">
        <v>1.37</v>
      </c>
      <c r="D5256" s="3">
        <v>-0.405</v>
      </c>
      <c r="E5256" s="3">
        <v>23.9</v>
      </c>
      <c r="F5256" s="3">
        <v>24.6</v>
      </c>
      <c r="G5256" s="3">
        <v>24.7</v>
      </c>
      <c r="H5256" s="3">
        <v>24.3</v>
      </c>
      <c r="I5256" s="3">
        <v>25.1</v>
      </c>
      <c r="J5256" s="3">
        <v>26.9</v>
      </c>
      <c r="K5256" s="3">
        <v>28.8</v>
      </c>
      <c r="Q5256" s="4">
        <v>0.7651441168016769</v>
      </c>
      <c r="R5256" s="4">
        <v>1.1538866844381999</v>
      </c>
      <c r="S5256" s="4">
        <v>-0.405</v>
      </c>
      <c r="T5256">
        <v>1.38452157801892</v>
      </c>
      <c r="V5256" s="4">
        <v>0.8009029994852714</v>
      </c>
      <c r="W5256" s="4">
        <v>1.1538866844381999</v>
      </c>
      <c r="X5256" s="4">
        <v>-0.32867142390495946</v>
      </c>
      <c r="AA5256" s="4">
        <v>0.8062682450544947</v>
      </c>
      <c r="AC5256" s="4">
        <v>-0.3152808850738712</v>
      </c>
    </row>
    <row r="5257">
      <c r="A5257" s="2" t="s">
        <v>17621</v>
      </c>
      <c r="B5257" s="3">
        <v>0.15</v>
      </c>
      <c r="C5257" s="3">
        <v>1.33</v>
      </c>
      <c r="D5257" s="3">
        <v>-0.405</v>
      </c>
      <c r="E5257" s="3">
        <v>23.9</v>
      </c>
      <c r="F5257" s="3">
        <v>24.5</v>
      </c>
      <c r="G5257" s="3">
        <v>24.8</v>
      </c>
      <c r="H5257" s="3">
        <v>24.3</v>
      </c>
      <c r="I5257" s="3">
        <v>25.0</v>
      </c>
      <c r="J5257" s="3">
        <v>26.7</v>
      </c>
      <c r="K5257" s="3">
        <v>28.6</v>
      </c>
      <c r="Q5257" s="4">
        <v>0.7028604905419555</v>
      </c>
      <c r="R5257" s="4">
        <v>1.1390290298474055</v>
      </c>
      <c r="S5257" s="4">
        <v>-0.405</v>
      </c>
      <c r="T5257">
        <v>1.33843191832831</v>
      </c>
      <c r="V5257" s="4">
        <v>0.7389145880028866</v>
      </c>
      <c r="W5257" s="4">
        <v>1.1390290298474055</v>
      </c>
      <c r="X5257" s="4">
        <v>-0.33472839855829806</v>
      </c>
      <c r="AA5257" s="4">
        <v>0.7443893625064002</v>
      </c>
      <c r="AC5257" s="4">
        <v>-0.32236989026922713</v>
      </c>
    </row>
    <row r="5258">
      <c r="A5258" s="2" t="s">
        <v>17622</v>
      </c>
      <c r="B5258" s="3">
        <v>0.14</v>
      </c>
      <c r="C5258" s="3">
        <v>1.24</v>
      </c>
      <c r="D5258" s="3">
        <v>-0.4</v>
      </c>
      <c r="E5258" s="3">
        <v>23.9</v>
      </c>
      <c r="F5258" s="3">
        <v>24.6</v>
      </c>
      <c r="G5258" s="3">
        <v>24.8</v>
      </c>
      <c r="H5258" s="3">
        <v>24.6</v>
      </c>
      <c r="I5258" s="3">
        <v>24.8</v>
      </c>
      <c r="J5258" s="3">
        <v>26.1</v>
      </c>
      <c r="K5258" s="3">
        <v>28.8</v>
      </c>
      <c r="Q5258" s="4">
        <v>0.6554345188730287</v>
      </c>
      <c r="R5258" s="4">
        <v>1.0618877489968896</v>
      </c>
      <c r="S5258" s="4">
        <v>-0.4</v>
      </c>
      <c r="T5258">
        <v>1.2478781991845198</v>
      </c>
      <c r="V5258" s="4">
        <v>0.6912271667913049</v>
      </c>
      <c r="W5258" s="4">
        <v>1.0618877489968896</v>
      </c>
      <c r="X5258" s="4">
        <v>-0.33436419129443895</v>
      </c>
      <c r="AA5258" s="4">
        <v>0.6967024930196708</v>
      </c>
      <c r="AC5258" s="4">
        <v>-0.3228003171474496</v>
      </c>
    </row>
    <row r="5259">
      <c r="A5259" s="2" t="s">
        <v>17623</v>
      </c>
      <c r="B5259" s="3">
        <v>0.18</v>
      </c>
      <c r="C5259" s="3">
        <v>1.21</v>
      </c>
      <c r="D5259" s="3">
        <v>-0.415</v>
      </c>
      <c r="E5259" s="3">
        <v>23.9</v>
      </c>
      <c r="F5259" s="3">
        <v>24.6</v>
      </c>
      <c r="G5259" s="3">
        <v>24.8</v>
      </c>
      <c r="H5259" s="3">
        <v>24.9</v>
      </c>
      <c r="I5259" s="3">
        <v>25.0</v>
      </c>
      <c r="J5259" s="3">
        <v>25.6</v>
      </c>
      <c r="K5259" s="3">
        <v>29.3</v>
      </c>
      <c r="Q5259" s="4">
        <v>0.6788212579557702</v>
      </c>
      <c r="R5259" s="4">
        <v>1.0176943056474992</v>
      </c>
      <c r="S5259" s="4">
        <v>-0.415</v>
      </c>
      <c r="T5259">
        <v>1.223315167894194</v>
      </c>
      <c r="V5259" s="4">
        <v>0.7159617803295104</v>
      </c>
      <c r="W5259" s="4">
        <v>1.0176943056474992</v>
      </c>
      <c r="X5259" s="4">
        <v>-0.3470187737861631</v>
      </c>
      <c r="AA5259" s="4">
        <v>0.7216445275816319</v>
      </c>
      <c r="AC5259" s="4">
        <v>-0.3350410065411959</v>
      </c>
    </row>
    <row r="5260">
      <c r="A5260" s="2" t="s">
        <v>17624</v>
      </c>
      <c r="B5260" s="3">
        <v>0.49</v>
      </c>
      <c r="C5260" s="3">
        <v>1.24</v>
      </c>
      <c r="D5260" s="3">
        <v>-0.485</v>
      </c>
      <c r="E5260" s="3">
        <v>23.9</v>
      </c>
      <c r="F5260" s="3">
        <v>24.5</v>
      </c>
      <c r="G5260" s="3">
        <v>24.8</v>
      </c>
      <c r="H5260" s="3">
        <v>24.9</v>
      </c>
      <c r="I5260" s="3">
        <v>24.7</v>
      </c>
      <c r="J5260" s="3">
        <v>25.9</v>
      </c>
      <c r="K5260" s="3">
        <v>28.6</v>
      </c>
      <c r="Q5260" s="4">
        <v>0.9720127198038202</v>
      </c>
      <c r="R5260" s="4">
        <v>0.9126287703878178</v>
      </c>
      <c r="S5260" s="4">
        <v>-0.485</v>
      </c>
      <c r="T5260">
        <v>1.3333041663476493</v>
      </c>
      <c r="V5260" s="4">
        <v>1.0145709385107857</v>
      </c>
      <c r="W5260" s="4">
        <v>0.9126287703878178</v>
      </c>
      <c r="X5260" s="4">
        <v>-0.38817462332017943</v>
      </c>
      <c r="AA5260" s="4">
        <v>1.020897983341449</v>
      </c>
      <c r="AC5260" s="4">
        <v>-0.3712156180305217</v>
      </c>
    </row>
    <row r="5261">
      <c r="A5261" s="2" t="s">
        <v>17625</v>
      </c>
      <c r="B5261" s="3">
        <v>0.495</v>
      </c>
      <c r="C5261" s="3">
        <v>1.27</v>
      </c>
      <c r="D5261" s="3">
        <v>-0.47</v>
      </c>
      <c r="E5261" s="3">
        <v>23.9</v>
      </c>
      <c r="F5261" s="3">
        <v>24.5</v>
      </c>
      <c r="G5261" s="3">
        <v>24.8</v>
      </c>
      <c r="H5261" s="3">
        <v>24.9</v>
      </c>
      <c r="I5261" s="3">
        <v>25.2</v>
      </c>
      <c r="J5261" s="3">
        <v>25.2</v>
      </c>
      <c r="K5261" s="3">
        <v>28.9</v>
      </c>
      <c r="Q5261" s="4">
        <v>0.9893288922693234</v>
      </c>
      <c r="R5261" s="4">
        <v>0.9376317736303275</v>
      </c>
      <c r="S5261" s="4">
        <v>-0.47</v>
      </c>
      <c r="T5261">
        <v>1.3630572255044908</v>
      </c>
      <c r="V5261" s="4">
        <v>1.0303463110010496</v>
      </c>
      <c r="W5261" s="4">
        <v>0.9376317736303275</v>
      </c>
      <c r="X5261" s="4">
        <v>-0.37156175325963653</v>
      </c>
      <c r="AA5261" s="4">
        <v>1.0363943566614664</v>
      </c>
      <c r="AC5261" s="4">
        <v>-0.3543421998000118</v>
      </c>
    </row>
    <row r="5262">
      <c r="A5262" s="2" t="s">
        <v>17626</v>
      </c>
      <c r="B5262" s="3">
        <v>0.29</v>
      </c>
      <c r="C5262" s="3">
        <v>1.29</v>
      </c>
      <c r="D5262" s="3">
        <v>-0.4</v>
      </c>
      <c r="E5262" s="3">
        <v>23.9</v>
      </c>
      <c r="F5262" s="3">
        <v>24.5</v>
      </c>
      <c r="G5262" s="3">
        <v>24.5</v>
      </c>
      <c r="H5262" s="3">
        <v>25.2</v>
      </c>
      <c r="I5262" s="3">
        <v>25.3</v>
      </c>
      <c r="J5262" s="3">
        <v>25.8</v>
      </c>
      <c r="K5262" s="3">
        <v>29.1</v>
      </c>
      <c r="Q5262" s="4">
        <v>0.8124336019303783</v>
      </c>
      <c r="R5262" s="4">
        <v>1.0431450725831148</v>
      </c>
      <c r="S5262" s="4">
        <v>-0.4</v>
      </c>
      <c r="T5262">
        <v>1.322195144447294</v>
      </c>
      <c r="V5262" s="4">
        <v>0.8474820984218647</v>
      </c>
      <c r="W5262" s="4">
        <v>1.0431450725831148</v>
      </c>
      <c r="X5262" s="4">
        <v>-0.3190963027050627</v>
      </c>
      <c r="AA5262" s="4">
        <v>0.8526813337530801</v>
      </c>
      <c r="AC5262" s="4">
        <v>-0.30493097680399217</v>
      </c>
    </row>
    <row r="5263">
      <c r="A5263" s="2" t="s">
        <v>17627</v>
      </c>
      <c r="B5263" s="3">
        <v>0.28</v>
      </c>
      <c r="C5263" s="3">
        <v>1.32</v>
      </c>
      <c r="D5263" s="3">
        <v>-0.41</v>
      </c>
      <c r="E5263" s="3">
        <v>23.9</v>
      </c>
      <c r="F5263" s="3">
        <v>24.5</v>
      </c>
      <c r="G5263" s="3">
        <v>24.8</v>
      </c>
      <c r="H5263" s="3">
        <v>25.2</v>
      </c>
      <c r="I5263" s="3">
        <v>25.3</v>
      </c>
      <c r="J5263" s="3">
        <v>26.8</v>
      </c>
      <c r="K5263" s="3">
        <v>28.8</v>
      </c>
      <c r="Q5263" s="4">
        <v>0.8161821372131333</v>
      </c>
      <c r="R5263" s="4">
        <v>1.0745448891945848</v>
      </c>
      <c r="S5263" s="4">
        <v>-0.41</v>
      </c>
      <c r="T5263">
        <v>1.34937022347464</v>
      </c>
      <c r="V5263" s="4">
        <v>0.8521853488857268</v>
      </c>
      <c r="W5263" s="4">
        <v>1.0745448891945848</v>
      </c>
      <c r="X5263" s="4">
        <v>-0.3286843656919355</v>
      </c>
      <c r="AA5263" s="4">
        <v>0.8575436907581088</v>
      </c>
      <c r="AC5263" s="4">
        <v>-0.31443934160145903</v>
      </c>
    </row>
    <row r="5264">
      <c r="A5264" s="2" t="s">
        <v>17628</v>
      </c>
      <c r="B5264" s="3">
        <v>0.315</v>
      </c>
      <c r="C5264" s="3">
        <v>1.25</v>
      </c>
      <c r="D5264" s="3">
        <v>-0.46</v>
      </c>
      <c r="E5264" s="3">
        <v>23.8</v>
      </c>
      <c r="F5264" s="3">
        <v>24.5</v>
      </c>
      <c r="G5264" s="3">
        <v>24.9</v>
      </c>
      <c r="H5264" s="3">
        <v>25.1</v>
      </c>
      <c r="I5264" s="3">
        <v>25.2</v>
      </c>
      <c r="J5264" s="3">
        <v>27.4</v>
      </c>
      <c r="K5264" s="3">
        <v>28.8</v>
      </c>
      <c r="Q5264" s="4">
        <v>0.817988161584398</v>
      </c>
      <c r="R5264" s="4">
        <v>0.9963033511475191</v>
      </c>
      <c r="S5264" s="4">
        <v>-0.46</v>
      </c>
      <c r="T5264">
        <v>1.2890791286806254</v>
      </c>
      <c r="V5264" s="4">
        <v>0.8588452262796729</v>
      </c>
      <c r="W5264" s="4">
        <v>0.9963033511475191</v>
      </c>
      <c r="X5264" s="4">
        <v>-0.37827174066911307</v>
      </c>
      <c r="AA5264" s="4">
        <v>0.8650288848245592</v>
      </c>
      <c r="AC5264" s="4">
        <v>-0.3639088634691422</v>
      </c>
    </row>
    <row r="5265">
      <c r="A5265" s="2" t="s">
        <v>17629</v>
      </c>
      <c r="B5265" s="3">
        <v>0.405</v>
      </c>
      <c r="C5265" s="3">
        <v>1.28</v>
      </c>
      <c r="D5265" s="3">
        <v>-0.51</v>
      </c>
      <c r="E5265" s="3">
        <v>23.9</v>
      </c>
      <c r="F5265" s="3">
        <v>24.5</v>
      </c>
      <c r="G5265" s="3">
        <v>24.8</v>
      </c>
      <c r="H5265" s="3">
        <v>25.1</v>
      </c>
      <c r="I5265" s="3">
        <v>25.1</v>
      </c>
      <c r="J5265" s="3">
        <v>27.5</v>
      </c>
      <c r="K5265" s="3">
        <v>29.9</v>
      </c>
      <c r="Q5265" s="4">
        <v>0.9121876114188077</v>
      </c>
      <c r="R5265" s="4">
        <v>0.9850577452992542</v>
      </c>
      <c r="S5265" s="4">
        <v>-0.51</v>
      </c>
      <c r="T5265">
        <v>1.342544226459598</v>
      </c>
      <c r="V5265" s="4">
        <v>0.957460598557518</v>
      </c>
      <c r="W5265" s="4">
        <v>0.9850577452992542</v>
      </c>
      <c r="X5265" s="4">
        <v>-0.41887401523110623</v>
      </c>
      <c r="AA5265" s="4">
        <v>0.9643070952226126</v>
      </c>
      <c r="AC5265" s="4">
        <v>-0.40286233942784555</v>
      </c>
    </row>
    <row r="5266">
      <c r="A5266" s="2" t="s">
        <v>17630</v>
      </c>
      <c r="B5266" s="3">
        <v>0.24</v>
      </c>
      <c r="C5266" s="3">
        <v>1.33</v>
      </c>
      <c r="D5266" s="3">
        <v>-0.38</v>
      </c>
      <c r="E5266" s="3">
        <v>23.9</v>
      </c>
      <c r="F5266" s="3">
        <v>24.5</v>
      </c>
      <c r="G5266" s="3">
        <v>24.8</v>
      </c>
      <c r="H5266" s="3">
        <v>25.0</v>
      </c>
      <c r="I5266" s="3">
        <v>25.1</v>
      </c>
      <c r="J5266" s="3">
        <v>27.8</v>
      </c>
      <c r="K5266" s="3">
        <v>28.9</v>
      </c>
      <c r="Q5266" s="4">
        <v>0.7842663136384448</v>
      </c>
      <c r="R5266" s="4">
        <v>1.1006481496336442</v>
      </c>
      <c r="S5266" s="4">
        <v>-0.38</v>
      </c>
      <c r="T5266">
        <v>1.351480669488099</v>
      </c>
      <c r="V5266" s="4">
        <v>0.8175033534100701</v>
      </c>
      <c r="W5266" s="4">
        <v>1.1006481496336442</v>
      </c>
      <c r="X5266" s="4">
        <v>-0.30193031956285127</v>
      </c>
      <c r="AA5266" s="4">
        <v>0.8224207252913527</v>
      </c>
      <c r="AC5266" s="4">
        <v>-0.28826689251331095</v>
      </c>
    </row>
    <row r="5267">
      <c r="A5267" s="2" t="s">
        <v>17631</v>
      </c>
      <c r="B5267" s="3">
        <v>0.28</v>
      </c>
      <c r="C5267" s="3">
        <v>1.45</v>
      </c>
      <c r="D5267" s="3">
        <v>-0.45</v>
      </c>
      <c r="E5267" s="3">
        <v>23.8</v>
      </c>
      <c r="F5267" s="3">
        <v>24.6</v>
      </c>
      <c r="G5267" s="3">
        <v>24.8</v>
      </c>
      <c r="H5267" s="3">
        <v>25.0</v>
      </c>
      <c r="I5267" s="3">
        <v>24.9</v>
      </c>
      <c r="J5267" s="3">
        <v>26.0</v>
      </c>
      <c r="K5267" s="3">
        <v>28.9</v>
      </c>
      <c r="Q5267" s="4">
        <v>0.8716211864107886</v>
      </c>
      <c r="R5267" s="4">
        <v>1.1921310781117358</v>
      </c>
      <c r="S5267" s="4">
        <v>-0.45</v>
      </c>
      <c r="T5267">
        <v>1.476787053031005</v>
      </c>
      <c r="V5267" s="4">
        <v>0.9112515561847243</v>
      </c>
      <c r="W5267" s="4">
        <v>1.1921310781117358</v>
      </c>
      <c r="X5267" s="4">
        <v>-0.3631034204618142</v>
      </c>
      <c r="AA5267" s="4">
        <v>0.917175199787567</v>
      </c>
      <c r="AC5267" s="4">
        <v>-0.34786943742557663</v>
      </c>
    </row>
    <row r="5268">
      <c r="A5268" s="2" t="s">
        <v>17632</v>
      </c>
      <c r="B5268" s="3">
        <v>0.39</v>
      </c>
      <c r="C5268" s="3">
        <v>1.51</v>
      </c>
      <c r="D5268" s="3">
        <v>-0.18</v>
      </c>
      <c r="E5268" s="3">
        <v>23.9</v>
      </c>
      <c r="F5268" s="3">
        <v>24.5</v>
      </c>
      <c r="G5268" s="3">
        <v>24.8</v>
      </c>
      <c r="H5268" s="3">
        <v>24.9</v>
      </c>
      <c r="I5268" s="3">
        <v>25.0</v>
      </c>
      <c r="J5268" s="3">
        <v>25.3</v>
      </c>
      <c r="K5268" s="3">
        <v>28.7</v>
      </c>
      <c r="Q5268" s="4">
        <v>0.9967044458934495</v>
      </c>
      <c r="R5268" s="4">
        <v>1.1994916621370204</v>
      </c>
      <c r="S5268" s="4">
        <v>-0.18</v>
      </c>
      <c r="T5268">
        <v>1.559551217498162</v>
      </c>
      <c r="V5268" s="4">
        <v>1.009484908501983</v>
      </c>
      <c r="W5268" s="4">
        <v>1.1994916621370204</v>
      </c>
      <c r="X5268" s="4">
        <v>-0.08221904870838248</v>
      </c>
      <c r="AA5268" s="4">
        <v>1.0107147264557814</v>
      </c>
      <c r="AC5268" s="4">
        <v>-0.06538726320303716</v>
      </c>
    </row>
    <row r="5269">
      <c r="A5269" s="2" t="s">
        <v>17633</v>
      </c>
      <c r="B5269" s="3">
        <v>0.285</v>
      </c>
      <c r="C5269" s="3">
        <v>1.53</v>
      </c>
      <c r="D5269" s="3">
        <v>0.025</v>
      </c>
      <c r="E5269" s="3">
        <v>23.9</v>
      </c>
      <c r="F5269" s="3">
        <v>23.9</v>
      </c>
      <c r="G5269" s="3">
        <v>24.8</v>
      </c>
      <c r="H5269" s="3">
        <v>24.9</v>
      </c>
      <c r="I5269" s="3">
        <v>25.0</v>
      </c>
      <c r="J5269" s="3">
        <v>25.3</v>
      </c>
      <c r="K5269" s="3">
        <v>27.7</v>
      </c>
      <c r="Q5269" s="4">
        <v>0.9102600701061592</v>
      </c>
      <c r="R5269" s="4">
        <v>1.2623595386300728</v>
      </c>
      <c r="S5269" s="4">
        <v>0.025</v>
      </c>
      <c r="T5269">
        <v>1.5563177696087647</v>
      </c>
      <c r="V5269" s="4">
        <v>0.9035143711884991</v>
      </c>
      <c r="W5269" s="4">
        <v>1.2623595386300728</v>
      </c>
      <c r="X5269" s="4">
        <v>0.11340271727573749</v>
      </c>
      <c r="AA5269" s="4">
        <v>0.9014993860873917</v>
      </c>
      <c r="AC5269" s="4">
        <v>0.12844162920846852</v>
      </c>
    </row>
    <row r="5270">
      <c r="A5270" s="2" t="s">
        <v>17634</v>
      </c>
      <c r="B5270" s="3">
        <v>-0.015</v>
      </c>
      <c r="C5270" s="3">
        <v>1.39</v>
      </c>
      <c r="D5270" s="3">
        <v>0.27</v>
      </c>
      <c r="E5270" s="3">
        <v>23.9</v>
      </c>
      <c r="F5270" s="3">
        <v>24.4</v>
      </c>
      <c r="G5270" s="3">
        <v>24.8</v>
      </c>
      <c r="H5270" s="3">
        <v>24.9</v>
      </c>
      <c r="I5270" s="3">
        <v>25.0</v>
      </c>
      <c r="J5270" s="3">
        <v>25.0</v>
      </c>
      <c r="K5270" s="3">
        <v>27.3</v>
      </c>
      <c r="Q5270" s="4">
        <v>0.5792037350075662</v>
      </c>
      <c r="R5270" s="4">
        <v>1.2636645256369607</v>
      </c>
      <c r="S5270" s="4">
        <v>0.27</v>
      </c>
      <c r="T5270">
        <v>1.3900809328956354</v>
      </c>
      <c r="V5270" s="4">
        <v>0.5502013668645873</v>
      </c>
      <c r="W5270" s="4">
        <v>1.2636645256369607</v>
      </c>
      <c r="X5270" s="4">
        <v>0.32504680054886687</v>
      </c>
      <c r="AA5270" s="4">
        <v>0.5447089471915486</v>
      </c>
      <c r="AC5270" s="4">
        <v>0.33416931261890215</v>
      </c>
    </row>
    <row r="5271">
      <c r="A5271" s="2" t="s">
        <v>17635</v>
      </c>
      <c r="B5271" s="3">
        <v>-0.045</v>
      </c>
      <c r="C5271" s="3">
        <v>1.3</v>
      </c>
      <c r="D5271" s="3">
        <v>0.33</v>
      </c>
      <c r="E5271" s="3">
        <v>24.0</v>
      </c>
      <c r="F5271" s="3">
        <v>24.5</v>
      </c>
      <c r="G5271" s="3">
        <v>24.8</v>
      </c>
      <c r="H5271" s="3">
        <v>24.9</v>
      </c>
      <c r="I5271" s="3">
        <v>25.0</v>
      </c>
      <c r="J5271" s="3">
        <v>25.1</v>
      </c>
      <c r="K5271" s="3">
        <v>27.0</v>
      </c>
      <c r="Q5271" s="4">
        <v>0.5136875804283085</v>
      </c>
      <c r="R5271" s="4">
        <v>1.1950523292783921</v>
      </c>
      <c r="S5271" s="4">
        <v>0.33</v>
      </c>
      <c r="T5271">
        <v>1.3007786129853152</v>
      </c>
      <c r="V5271" s="4">
        <v>0.4791608527886705</v>
      </c>
      <c r="W5271" s="4">
        <v>1.1950523292783921</v>
      </c>
      <c r="X5271" s="4">
        <v>0.37839107738043193</v>
      </c>
      <c r="AA5271" s="4">
        <v>0.4727894554256869</v>
      </c>
      <c r="AC5271" s="4">
        <v>0.3863224833278181</v>
      </c>
    </row>
    <row r="5272">
      <c r="A5272" s="2" t="s">
        <v>17636</v>
      </c>
      <c r="B5272" s="3">
        <v>0.025</v>
      </c>
      <c r="C5272" s="3">
        <v>1.27</v>
      </c>
      <c r="D5272" s="3">
        <v>0.265</v>
      </c>
      <c r="E5272" s="3">
        <v>23.9</v>
      </c>
      <c r="F5272" s="3">
        <v>24.5</v>
      </c>
      <c r="G5272" s="3">
        <v>19.1</v>
      </c>
      <c r="H5272" s="3">
        <v>24.9</v>
      </c>
      <c r="I5272" s="3">
        <v>24.9</v>
      </c>
      <c r="J5272" s="3">
        <v>25.1</v>
      </c>
      <c r="K5272" s="3">
        <v>27.5</v>
      </c>
      <c r="Q5272" s="4">
        <v>0.5642095938765462</v>
      </c>
      <c r="R5272" s="4">
        <v>1.1380652591910811</v>
      </c>
      <c r="S5272" s="4">
        <v>0.265</v>
      </c>
      <c r="T5272">
        <v>1.2702460391593433</v>
      </c>
      <c r="V5272" s="4">
        <v>0.5357645369786976</v>
      </c>
      <c r="W5272" s="4">
        <v>1.1380652591910811</v>
      </c>
      <c r="X5272" s="4">
        <v>0.31861234555230117</v>
      </c>
      <c r="AA5272" s="4">
        <v>0.5303813345336413</v>
      </c>
      <c r="AC5272" s="4">
        <v>0.3274951996604697</v>
      </c>
    </row>
    <row r="5273">
      <c r="A5273" s="2" t="s">
        <v>17637</v>
      </c>
      <c r="B5273" s="3">
        <v>-0.03</v>
      </c>
      <c r="C5273" s="3">
        <v>1.31</v>
      </c>
      <c r="D5273" s="3">
        <v>0.34</v>
      </c>
      <c r="E5273" s="3">
        <v>23.9</v>
      </c>
      <c r="F5273" s="3">
        <v>24.5</v>
      </c>
      <c r="G5273" s="3">
        <v>24.7</v>
      </c>
      <c r="H5273" s="3">
        <v>24.9</v>
      </c>
      <c r="I5273" s="3">
        <v>25.0</v>
      </c>
      <c r="J5273" s="3">
        <v>25.2</v>
      </c>
      <c r="K5273" s="3">
        <v>27.6</v>
      </c>
      <c r="Q5273" s="4">
        <v>0.5315197598570301</v>
      </c>
      <c r="R5273" s="4">
        <v>1.1977006073645973</v>
      </c>
      <c r="S5273" s="4">
        <v>0.34</v>
      </c>
      <c r="T5273">
        <v>1.3103434664239755</v>
      </c>
      <c r="V5273" s="4">
        <v>0.4959360277787241</v>
      </c>
      <c r="W5273" s="4">
        <v>1.1977006073645973</v>
      </c>
      <c r="X5273" s="4">
        <v>0.3900778274518248</v>
      </c>
      <c r="AA5273" s="4">
        <v>0.48936757308677425</v>
      </c>
      <c r="AC5273" s="4">
        <v>0.3982871244838773</v>
      </c>
    </row>
    <row r="5274">
      <c r="A5274" s="2" t="s">
        <v>17638</v>
      </c>
      <c r="B5274" s="3">
        <v>-0.05</v>
      </c>
      <c r="C5274" s="3">
        <v>1.38</v>
      </c>
      <c r="D5274" s="3">
        <v>0.385</v>
      </c>
      <c r="E5274" s="3">
        <v>24.0</v>
      </c>
      <c r="F5274" s="3">
        <v>24.6</v>
      </c>
      <c r="G5274" s="3">
        <v>24.9</v>
      </c>
      <c r="H5274" s="3">
        <v>24.2</v>
      </c>
      <c r="I5274" s="3">
        <v>25.0</v>
      </c>
      <c r="J5274" s="3">
        <v>25.2</v>
      </c>
      <c r="K5274" s="3">
        <v>27.4</v>
      </c>
      <c r="Q5274" s="4">
        <v>0.5432813726685135</v>
      </c>
      <c r="R5274" s="4">
        <v>1.2695453320427026</v>
      </c>
      <c r="S5274" s="4">
        <v>0.385</v>
      </c>
      <c r="T5274">
        <v>1.3809055000252553</v>
      </c>
      <c r="V5274" s="4">
        <v>0.5032657203908851</v>
      </c>
      <c r="W5274" s="4">
        <v>1.2695453320427026</v>
      </c>
      <c r="X5274" s="4">
        <v>0.43600833084704654</v>
      </c>
      <c r="AA5274" s="4">
        <v>0.4959309389101173</v>
      </c>
      <c r="AC5274" s="4">
        <v>0.44433338128067046</v>
      </c>
    </row>
    <row r="5275">
      <c r="A5275" s="2" t="s">
        <v>17639</v>
      </c>
      <c r="B5275" s="3">
        <v>-0.14</v>
      </c>
      <c r="C5275" s="3">
        <v>1.45</v>
      </c>
      <c r="D5275" s="3">
        <v>0.525</v>
      </c>
      <c r="E5275" s="3">
        <v>24.1</v>
      </c>
      <c r="F5275" s="3">
        <v>24.5</v>
      </c>
      <c r="G5275" s="3">
        <v>24.9</v>
      </c>
      <c r="H5275" s="3">
        <v>25.0</v>
      </c>
      <c r="I5275" s="3">
        <v>25.2</v>
      </c>
      <c r="J5275" s="3">
        <v>25.1</v>
      </c>
      <c r="K5275" s="3">
        <v>27.8</v>
      </c>
      <c r="Q5275" s="4">
        <v>0.49172734529383866</v>
      </c>
      <c r="R5275" s="4">
        <v>1.3712418524426222</v>
      </c>
      <c r="S5275" s="4">
        <v>0.525</v>
      </c>
      <c r="T5275">
        <v>1.4567429423202984</v>
      </c>
      <c r="V5275" s="4">
        <v>0.4383412939119158</v>
      </c>
      <c r="W5275" s="4">
        <v>1.3712418524426222</v>
      </c>
      <c r="X5275" s="4">
        <v>0.5703312126837822</v>
      </c>
      <c r="AA5275" s="4">
        <v>0.4287773933746122</v>
      </c>
      <c r="AC5275" s="4">
        <v>0.5775558233111315</v>
      </c>
    </row>
    <row r="5276">
      <c r="A5276" s="2" t="s">
        <v>17640</v>
      </c>
      <c r="B5276" s="3">
        <v>-0.07</v>
      </c>
      <c r="C5276" s="3">
        <v>1.48</v>
      </c>
      <c r="D5276" s="3">
        <v>0.45</v>
      </c>
      <c r="E5276" s="3">
        <v>24.0</v>
      </c>
      <c r="F5276" s="3">
        <v>24.7</v>
      </c>
      <c r="G5276" s="3">
        <v>24.9</v>
      </c>
      <c r="H5276" s="3">
        <v>25.1</v>
      </c>
      <c r="I5276" s="3">
        <v>25.2</v>
      </c>
      <c r="J5276" s="3">
        <v>25.1</v>
      </c>
      <c r="K5276" s="3">
        <v>28.7</v>
      </c>
      <c r="Q5276" s="4">
        <v>0.5678366122179175</v>
      </c>
      <c r="R5276" s="4">
        <v>1.3685253310863041</v>
      </c>
      <c r="S5276" s="4">
        <v>0.45</v>
      </c>
      <c r="T5276">
        <v>1.4816544806398015</v>
      </c>
      <c r="V5276" s="4">
        <v>0.5213834346046404</v>
      </c>
      <c r="W5276" s="4">
        <v>1.3685253310863041</v>
      </c>
      <c r="X5276" s="4">
        <v>0.5030881953445044</v>
      </c>
      <c r="AA5276" s="4">
        <v>0.5129284310263461</v>
      </c>
      <c r="AC5276" s="4">
        <v>0.5117058166759221</v>
      </c>
    </row>
    <row r="5277">
      <c r="A5277" s="2" t="s">
        <v>17641</v>
      </c>
      <c r="B5277" s="3">
        <v>-0.07</v>
      </c>
      <c r="C5277" s="3">
        <v>1.49</v>
      </c>
      <c r="D5277" s="3">
        <v>0.585</v>
      </c>
      <c r="E5277" s="3">
        <v>24.1</v>
      </c>
      <c r="F5277" s="3">
        <v>24.8</v>
      </c>
      <c r="G5277" s="3">
        <v>25.0</v>
      </c>
      <c r="H5277" s="3">
        <v>25.2</v>
      </c>
      <c r="I5277" s="3">
        <v>19.6</v>
      </c>
      <c r="J5277" s="3">
        <v>25.2</v>
      </c>
      <c r="K5277" s="3">
        <v>28.5</v>
      </c>
      <c r="Q5277" s="4">
        <v>0.572101154463891</v>
      </c>
      <c r="R5277" s="4">
        <v>1.3775704225414696</v>
      </c>
      <c r="S5277" s="4">
        <v>0.585</v>
      </c>
      <c r="T5277">
        <v>1.4916433890176297</v>
      </c>
      <c r="V5277" s="4">
        <v>0.5124992476697647</v>
      </c>
      <c r="W5277" s="4">
        <v>1.3775704225414696</v>
      </c>
      <c r="X5277" s="4">
        <v>0.6378630355153384</v>
      </c>
      <c r="AA5277" s="4">
        <v>0.5017998144984207</v>
      </c>
      <c r="AC5277" s="4">
        <v>0.646313915298338</v>
      </c>
    </row>
    <row r="5278">
      <c r="A5278" s="2" t="s">
        <v>17642</v>
      </c>
      <c r="B5278" s="3">
        <v>-0.07</v>
      </c>
      <c r="C5278" s="3">
        <v>1.5</v>
      </c>
      <c r="D5278" s="3">
        <v>0.58</v>
      </c>
      <c r="E5278" s="3">
        <v>24.0</v>
      </c>
      <c r="F5278" s="3">
        <v>25.2</v>
      </c>
      <c r="G5278" s="3">
        <v>25.0</v>
      </c>
      <c r="H5278" s="3">
        <v>25.1</v>
      </c>
      <c r="I5278" s="3">
        <v>25.1</v>
      </c>
      <c r="J5278" s="3">
        <v>25.4</v>
      </c>
      <c r="K5278" s="3">
        <v>27.9</v>
      </c>
      <c r="Q5278" s="4">
        <v>0.5763656967098645</v>
      </c>
      <c r="R5278" s="4">
        <v>1.386615513996635</v>
      </c>
      <c r="S5278" s="4">
        <v>0.58</v>
      </c>
      <c r="T5278">
        <v>1.5016324450410625</v>
      </c>
      <c r="V5278" s="4">
        <v>0.5172298179735149</v>
      </c>
      <c r="W5278" s="4">
        <v>1.386615513996635</v>
      </c>
      <c r="X5278" s="4">
        <v>0.6333014540824393</v>
      </c>
      <c r="AA5278" s="4">
        <v>0.5066057346529178</v>
      </c>
      <c r="AC5278" s="4">
        <v>0.641831789459376</v>
      </c>
    </row>
    <row r="5279">
      <c r="A5279" s="2" t="s">
        <v>17643</v>
      </c>
      <c r="B5279" s="3">
        <v>-0.08</v>
      </c>
      <c r="C5279" s="3">
        <v>1.39</v>
      </c>
      <c r="D5279" s="3">
        <v>0.5</v>
      </c>
      <c r="E5279" s="3">
        <v>24.0</v>
      </c>
      <c r="F5279" s="3">
        <v>25.3</v>
      </c>
      <c r="G5279" s="3">
        <v>25.2</v>
      </c>
      <c r="H5279" s="3">
        <v>25.1</v>
      </c>
      <c r="I5279" s="3">
        <v>25.3</v>
      </c>
      <c r="J5279" s="3">
        <v>24.3</v>
      </c>
      <c r="K5279" s="3">
        <v>27.5</v>
      </c>
      <c r="Q5279" s="4">
        <v>0.5204106405489907</v>
      </c>
      <c r="R5279" s="4">
        <v>1.2913840502357883</v>
      </c>
      <c r="S5279" s="4">
        <v>0.5</v>
      </c>
      <c r="T5279">
        <v>1.3923002549737609</v>
      </c>
      <c r="V5279" s="4">
        <v>0.4693198414235006</v>
      </c>
      <c r="W5279" s="4">
        <v>1.2913840502357883</v>
      </c>
      <c r="X5279" s="4">
        <v>0.5482391095524206</v>
      </c>
      <c r="AA5279" s="4">
        <v>0.4601197461774097</v>
      </c>
      <c r="AC5279" s="4">
        <v>0.5559829619459996</v>
      </c>
    </row>
    <row r="5280">
      <c r="A5280" s="2" t="s">
        <v>17644</v>
      </c>
      <c r="B5280" s="3">
        <v>-0.13</v>
      </c>
      <c r="C5280" s="3">
        <v>1.48</v>
      </c>
      <c r="D5280" s="3">
        <v>0.305</v>
      </c>
      <c r="E5280" s="3">
        <v>24.0</v>
      </c>
      <c r="F5280" s="3">
        <v>24.4</v>
      </c>
      <c r="G5280" s="3">
        <v>25.2</v>
      </c>
      <c r="H5280" s="3">
        <v>25.0</v>
      </c>
      <c r="I5280" s="3">
        <v>25.5</v>
      </c>
      <c r="J5280" s="3">
        <v>25.7</v>
      </c>
      <c r="K5280" s="3">
        <v>28.2</v>
      </c>
      <c r="Q5280" s="4">
        <v>0.5135660634869247</v>
      </c>
      <c r="R5280" s="4">
        <v>1.3941125845621452</v>
      </c>
      <c r="S5280" s="4">
        <v>0.305</v>
      </c>
      <c r="T5280">
        <v>1.4856984889270097</v>
      </c>
      <c r="V5280" s="4">
        <v>0.4814711184685918</v>
      </c>
      <c r="W5280" s="4">
        <v>1.3941125845621452</v>
      </c>
      <c r="X5280" s="4">
        <v>0.3534977562107844</v>
      </c>
      <c r="AA5280" s="4">
        <v>0.47551418112859856</v>
      </c>
      <c r="AC5280" s="4">
        <v>0.3614711124157148</v>
      </c>
    </row>
    <row r="5281">
      <c r="A5281" s="2" t="s">
        <v>17645</v>
      </c>
      <c r="B5281" s="3">
        <v>-0.005</v>
      </c>
      <c r="C5281" s="3">
        <v>1.23</v>
      </c>
      <c r="D5281" s="3">
        <v>0.15</v>
      </c>
      <c r="E5281" s="3">
        <v>24.0</v>
      </c>
      <c r="F5281" s="3">
        <v>24.8</v>
      </c>
      <c r="G5281" s="3">
        <v>25.5</v>
      </c>
      <c r="H5281" s="3">
        <v>25.1</v>
      </c>
      <c r="I5281" s="3">
        <v>25.6</v>
      </c>
      <c r="J5281" s="3">
        <v>26.1</v>
      </c>
      <c r="K5281" s="3">
        <v>28.0</v>
      </c>
      <c r="Q5281" s="4">
        <v>0.5200161505271559</v>
      </c>
      <c r="R5281" s="4">
        <v>1.1146785201083398</v>
      </c>
      <c r="S5281" s="4">
        <v>0.15</v>
      </c>
      <c r="T5281">
        <v>1.2300101625596433</v>
      </c>
      <c r="V5281" s="4">
        <v>0.5029641143200592</v>
      </c>
      <c r="W5281" s="4">
        <v>1.1146785201083398</v>
      </c>
      <c r="X5281" s="4">
        <v>0.1998596920725138</v>
      </c>
      <c r="AA5281" s="4">
        <v>0.49956416141428917</v>
      </c>
      <c r="AC5281" s="4">
        <v>0.2082125006802418</v>
      </c>
    </row>
    <row r="5282">
      <c r="A5282" s="2" t="s">
        <v>17646</v>
      </c>
      <c r="B5282" s="3">
        <v>-0.005</v>
      </c>
      <c r="C5282" s="3">
        <v>1.23</v>
      </c>
      <c r="D5282" s="3">
        <v>0.155</v>
      </c>
      <c r="E5282" s="3">
        <v>24.0</v>
      </c>
      <c r="F5282" s="3">
        <v>24.8</v>
      </c>
      <c r="G5282" s="3">
        <v>24.8</v>
      </c>
      <c r="H5282" s="3">
        <v>25.2</v>
      </c>
      <c r="I5282" s="3">
        <v>25.2</v>
      </c>
      <c r="J5282" s="3">
        <v>26.1</v>
      </c>
      <c r="K5282" s="3">
        <v>27.6</v>
      </c>
      <c r="Q5282" s="4">
        <v>0.5200161505271559</v>
      </c>
      <c r="R5282" s="4">
        <v>1.1146785201083398</v>
      </c>
      <c r="S5282" s="4">
        <v>0.155</v>
      </c>
      <c r="T5282">
        <v>1.2300101625596433</v>
      </c>
      <c r="V5282" s="4">
        <v>0.5024778729901083</v>
      </c>
      <c r="W5282" s="4">
        <v>1.1146785201083398</v>
      </c>
      <c r="X5282" s="4">
        <v>0.2048359928440757</v>
      </c>
      <c r="AA5282" s="4">
        <v>0.4989950708184884</v>
      </c>
      <c r="AC5282" s="4">
        <v>0.2131800086967196</v>
      </c>
    </row>
    <row r="5283">
      <c r="A5283" s="2" t="s">
        <v>17647</v>
      </c>
      <c r="B5283" s="3">
        <v>0.065</v>
      </c>
      <c r="C5283" s="3">
        <v>1.28</v>
      </c>
      <c r="D5283" s="3">
        <v>0.065</v>
      </c>
      <c r="E5283" s="3">
        <v>24.0</v>
      </c>
      <c r="F5283" s="3">
        <v>24.8</v>
      </c>
      <c r="G5283" s="3">
        <v>24.9</v>
      </c>
      <c r="H5283" s="3">
        <v>25.4</v>
      </c>
      <c r="I5283" s="3">
        <v>25.3</v>
      </c>
      <c r="J5283" s="3">
        <v>26.0</v>
      </c>
      <c r="K5283" s="3">
        <v>28.8</v>
      </c>
      <c r="Q5283" s="4">
        <v>0.6046545019431817</v>
      </c>
      <c r="R5283" s="4">
        <v>1.1300521816623526</v>
      </c>
      <c r="S5283" s="4">
        <v>0.065</v>
      </c>
      <c r="T5283">
        <v>1.2816493280144923</v>
      </c>
      <c r="V5283" s="4">
        <v>0.5954673956202843</v>
      </c>
      <c r="W5283" s="4">
        <v>1.1300521816623526</v>
      </c>
      <c r="X5283" s="4">
        <v>0.12349351186743791</v>
      </c>
      <c r="AA5283" s="4">
        <v>0.5933270393750173</v>
      </c>
      <c r="AC5283" s="4">
        <v>0.1333982423671083</v>
      </c>
    </row>
    <row r="5284">
      <c r="A5284" s="2" t="s">
        <v>17648</v>
      </c>
      <c r="B5284" s="3">
        <v>0.07</v>
      </c>
      <c r="C5284" s="3">
        <v>1.26</v>
      </c>
      <c r="D5284" s="3">
        <v>-0.045</v>
      </c>
      <c r="E5284" s="3">
        <v>23.9</v>
      </c>
      <c r="F5284" s="3">
        <v>24.7</v>
      </c>
      <c r="G5284" s="3">
        <v>25.0</v>
      </c>
      <c r="H5284" s="3">
        <v>25.7</v>
      </c>
      <c r="I5284" s="3">
        <v>25.6</v>
      </c>
      <c r="J5284" s="3">
        <v>26.1</v>
      </c>
      <c r="K5284" s="3">
        <v>28.0</v>
      </c>
      <c r="Q5284" s="4">
        <v>0.6006479631788174</v>
      </c>
      <c r="R5284" s="4">
        <v>1.1098297276290352</v>
      </c>
      <c r="S5284" s="4">
        <v>-0.045</v>
      </c>
      <c r="T5284">
        <v>1.2619429464123963</v>
      </c>
      <c r="V5284" s="4">
        <v>0.6021771564903248</v>
      </c>
      <c r="W5284" s="4">
        <v>1.1098297276290352</v>
      </c>
      <c r="X5284" s="4">
        <v>0.01362526594561924</v>
      </c>
      <c r="AA5284" s="4">
        <v>0.6018665297965733</v>
      </c>
      <c r="AC5284" s="4">
        <v>0.02365704929809473</v>
      </c>
    </row>
    <row r="5285">
      <c r="A5285" s="2" t="s">
        <v>17649</v>
      </c>
      <c r="B5285" s="3">
        <v>0.06</v>
      </c>
      <c r="C5285" s="3">
        <v>1.16</v>
      </c>
      <c r="D5285" s="3">
        <v>-0.03</v>
      </c>
      <c r="E5285" s="3">
        <v>24.0</v>
      </c>
      <c r="F5285" s="3">
        <v>24.8</v>
      </c>
      <c r="G5285" s="3">
        <v>25.0</v>
      </c>
      <c r="H5285" s="3">
        <v>24.8</v>
      </c>
      <c r="I5285" s="3">
        <v>25.9</v>
      </c>
      <c r="J5285" s="3">
        <v>26.2</v>
      </c>
      <c r="K5285" s="3">
        <v>27.5</v>
      </c>
      <c r="Q5285" s="4">
        <v>0.5489574492639171</v>
      </c>
      <c r="R5285" s="4">
        <v>1.0236433553233537</v>
      </c>
      <c r="S5285" s="4">
        <v>-0.03</v>
      </c>
      <c r="T5285">
        <v>1.1615506876585282</v>
      </c>
      <c r="V5285" s="4">
        <v>0.5492729236450421</v>
      </c>
      <c r="W5285" s="4">
        <v>1.0236433553233537</v>
      </c>
      <c r="X5285" s="4">
        <v>0.023527355413939362</v>
      </c>
      <c r="AA5285" s="4">
        <v>0.5488046495595461</v>
      </c>
      <c r="AC5285" s="4">
        <v>0.03267625627531198</v>
      </c>
    </row>
    <row r="5286">
      <c r="A5286" s="2" t="s">
        <v>17650</v>
      </c>
      <c r="B5286" s="3">
        <v>0.355</v>
      </c>
      <c r="C5286" s="3">
        <v>1.15</v>
      </c>
      <c r="D5286" s="3">
        <v>-0.055</v>
      </c>
      <c r="E5286" s="3">
        <v>23.9</v>
      </c>
      <c r="F5286" s="3">
        <v>24.4</v>
      </c>
      <c r="G5286" s="3">
        <v>25.0</v>
      </c>
      <c r="H5286" s="3">
        <v>25.0</v>
      </c>
      <c r="I5286" s="3">
        <v>26.1</v>
      </c>
      <c r="J5286" s="3">
        <v>26.8</v>
      </c>
      <c r="K5286" s="3">
        <v>27.8</v>
      </c>
      <c r="Q5286" s="4">
        <v>0.811523104945325</v>
      </c>
      <c r="R5286" s="4">
        <v>0.8887942676119704</v>
      </c>
      <c r="S5286" s="4">
        <v>-0.055</v>
      </c>
      <c r="T5286">
        <v>1.2035468416310187</v>
      </c>
      <c r="V5286" s="4">
        <v>0.813025265285406</v>
      </c>
      <c r="W5286" s="4">
        <v>0.8887942676119704</v>
      </c>
      <c r="X5286" s="4">
        <v>0.02417990627972269</v>
      </c>
      <c r="AA5286" s="4">
        <v>0.8125095024283782</v>
      </c>
      <c r="AC5286" s="4">
        <v>0.03772344527863541</v>
      </c>
    </row>
    <row r="5287">
      <c r="A5287" s="2" t="s">
        <v>17651</v>
      </c>
      <c r="B5287" s="3">
        <v>0.385</v>
      </c>
      <c r="C5287" s="3">
        <v>1.2</v>
      </c>
      <c r="D5287" s="3">
        <v>-0.045</v>
      </c>
      <c r="E5287" s="3">
        <v>23.9</v>
      </c>
      <c r="F5287" s="3">
        <v>24.7</v>
      </c>
      <c r="G5287" s="3">
        <v>25.0</v>
      </c>
      <c r="H5287" s="3">
        <v>25.1</v>
      </c>
      <c r="I5287" s="3">
        <v>25.7</v>
      </c>
      <c r="J5287" s="3">
        <v>27.0</v>
      </c>
      <c r="K5287" s="3">
        <v>28.1</v>
      </c>
      <c r="Q5287" s="4">
        <v>0.8599810905406888</v>
      </c>
      <c r="R5287" s="4">
        <v>0.9212260981498774</v>
      </c>
      <c r="S5287" s="4">
        <v>-0.045</v>
      </c>
      <c r="T5287">
        <v>1.260247991468346</v>
      </c>
      <c r="V5287" s="4">
        <v>0.860281084846813</v>
      </c>
      <c r="W5287" s="4">
        <v>0.9212260981498774</v>
      </c>
      <c r="X5287" s="4">
        <v>0.03884496289537297</v>
      </c>
      <c r="AA5287" s="4">
        <v>0.8595144076182436</v>
      </c>
      <c r="AC5287" s="4">
        <v>0.053173858090345485</v>
      </c>
    </row>
    <row r="5288">
      <c r="A5288" s="2" t="s">
        <v>17652</v>
      </c>
      <c r="B5288" s="3">
        <v>0.56</v>
      </c>
      <c r="C5288" s="3">
        <v>1.19</v>
      </c>
      <c r="D5288" s="3">
        <v>-0.205</v>
      </c>
      <c r="E5288" s="3">
        <v>23.9</v>
      </c>
      <c r="F5288" s="3">
        <v>24.4</v>
      </c>
      <c r="G5288" s="3">
        <v>25.3</v>
      </c>
      <c r="H5288" s="3">
        <v>25.0</v>
      </c>
      <c r="I5288" s="3">
        <v>25.8</v>
      </c>
      <c r="J5288" s="3">
        <v>27.6</v>
      </c>
      <c r="K5288" s="3">
        <v>28.8</v>
      </c>
      <c r="Q5288" s="4">
        <v>1.014005648760111</v>
      </c>
      <c r="R5288" s="4">
        <v>0.837551517390176</v>
      </c>
      <c r="S5288" s="4">
        <v>-0.205</v>
      </c>
      <c r="T5288">
        <v>1.3151805959639153</v>
      </c>
      <c r="V5288" s="4">
        <v>1.029135312986601</v>
      </c>
      <c r="W5288" s="4">
        <v>0.837551517390176</v>
      </c>
      <c r="X5288" s="4">
        <v>-0.10541804058786472</v>
      </c>
      <c r="AA5288" s="4">
        <v>1.0307489522217552</v>
      </c>
      <c r="AC5288" s="4">
        <v>-0.08825561291593431</v>
      </c>
    </row>
    <row r="5289">
      <c r="A5289" s="2" t="s">
        <v>17653</v>
      </c>
      <c r="B5289" s="3">
        <v>0.61</v>
      </c>
      <c r="C5289" s="3">
        <v>1.02</v>
      </c>
      <c r="D5289" s="3">
        <v>-0.305</v>
      </c>
      <c r="E5289" s="3">
        <v>23.8</v>
      </c>
      <c r="F5289" s="3">
        <v>24.3</v>
      </c>
      <c r="G5289" s="3">
        <v>24.9</v>
      </c>
      <c r="H5289" s="3">
        <v>25.0</v>
      </c>
      <c r="I5289" s="3">
        <v>26.2</v>
      </c>
      <c r="J5289" s="3">
        <v>28.4</v>
      </c>
      <c r="K5289" s="3">
        <v>30.5</v>
      </c>
      <c r="Q5289" s="4">
        <v>0.9867338878543892</v>
      </c>
      <c r="R5289" s="4">
        <v>0.6624622514224955</v>
      </c>
      <c r="S5289" s="4">
        <v>-0.305</v>
      </c>
      <c r="T5289">
        <v>1.1884864324004714</v>
      </c>
      <c r="V5289" s="4">
        <v>1.0117176426182204</v>
      </c>
      <c r="W5289" s="4">
        <v>0.6624622514224955</v>
      </c>
      <c r="X5289" s="4">
        <v>-0.20759618747768305</v>
      </c>
      <c r="AA5289" s="4">
        <v>1.0150362259532437</v>
      </c>
      <c r="AC5289" s="4">
        <v>-0.19070979377796493</v>
      </c>
    </row>
    <row r="5290">
      <c r="A5290" s="2" t="s">
        <v>17654</v>
      </c>
      <c r="B5290" s="3">
        <v>0.81</v>
      </c>
      <c r="C5290" s="3">
        <v>1.27</v>
      </c>
      <c r="D5290" s="3">
        <v>-0.295</v>
      </c>
      <c r="E5290" s="3">
        <v>23.8</v>
      </c>
      <c r="F5290" s="3">
        <v>24.5</v>
      </c>
      <c r="G5290" s="3">
        <v>24.8</v>
      </c>
      <c r="H5290" s="3">
        <v>25.0</v>
      </c>
      <c r="I5290" s="3">
        <v>25.9</v>
      </c>
      <c r="J5290" s="3">
        <v>27.7</v>
      </c>
      <c r="K5290" s="3">
        <v>30.5</v>
      </c>
      <c r="Q5290" s="4">
        <v>1.2742492731070358</v>
      </c>
      <c r="R5290" s="4">
        <v>0.8032986928821626</v>
      </c>
      <c r="S5290" s="4">
        <v>-0.295</v>
      </c>
      <c r="T5290">
        <v>1.5063200191194432</v>
      </c>
      <c r="V5290" s="4">
        <v>1.296897766652051</v>
      </c>
      <c r="W5290" s="4">
        <v>0.8032986928821626</v>
      </c>
      <c r="X5290" s="4">
        <v>-0.16968321327323949</v>
      </c>
      <c r="AA5290" s="4">
        <v>1.2995450409822864</v>
      </c>
      <c r="AC5290" s="4">
        <v>-0.14805031736594393</v>
      </c>
    </row>
    <row r="5291">
      <c r="A5291" s="2" t="s">
        <v>17655</v>
      </c>
      <c r="B5291" s="3">
        <v>0.86</v>
      </c>
      <c r="C5291" s="3">
        <v>1.21</v>
      </c>
      <c r="D5291" s="3">
        <v>-0.35</v>
      </c>
      <c r="E5291" s="3">
        <v>23.8</v>
      </c>
      <c r="F5291" s="3">
        <v>24.5</v>
      </c>
      <c r="G5291" s="3">
        <v>24.8</v>
      </c>
      <c r="H5291" s="3">
        <v>24.6</v>
      </c>
      <c r="I5291" s="3">
        <v>25.5</v>
      </c>
      <c r="J5291" s="3">
        <v>28.4</v>
      </c>
      <c r="K5291" s="3">
        <v>30.3</v>
      </c>
      <c r="Q5291" s="4">
        <v>1.293887476907022</v>
      </c>
      <c r="R5291" s="4">
        <v>0.7277054329213023</v>
      </c>
      <c r="S5291" s="4">
        <v>-0.35</v>
      </c>
      <c r="T5291">
        <v>1.4844864431849822</v>
      </c>
      <c r="V5291" s="4">
        <v>1.3217915430259033</v>
      </c>
      <c r="W5291" s="4">
        <v>0.7277054329213023</v>
      </c>
      <c r="X5291" s="4">
        <v>-0.22251274049370984</v>
      </c>
      <c r="AA5291" s="4">
        <v>1.3253156244972266</v>
      </c>
      <c r="AC5291" s="4">
        <v>-0.20045772212700125</v>
      </c>
    </row>
    <row r="5292">
      <c r="A5292" s="2" t="s">
        <v>17656</v>
      </c>
      <c r="B5292" s="3">
        <v>0.86</v>
      </c>
      <c r="C5292" s="3">
        <v>1.21</v>
      </c>
      <c r="D5292" s="3">
        <v>-0.405</v>
      </c>
      <c r="E5292" s="3">
        <v>23.8</v>
      </c>
      <c r="F5292" s="3">
        <v>24.4</v>
      </c>
      <c r="G5292" s="3">
        <v>24.7</v>
      </c>
      <c r="H5292" s="3">
        <v>24.9</v>
      </c>
      <c r="I5292" s="3">
        <v>25.0</v>
      </c>
      <c r="J5292" s="3">
        <v>27.3</v>
      </c>
      <c r="K5292" s="3">
        <v>29.2</v>
      </c>
      <c r="Q5292" s="4">
        <v>1.293887476907022</v>
      </c>
      <c r="R5292" s="4">
        <v>0.7277054329213023</v>
      </c>
      <c r="S5292" s="4">
        <v>-0.405</v>
      </c>
      <c r="T5292">
        <v>1.4844864431849822</v>
      </c>
      <c r="V5292" s="4">
        <v>1.3271401976553634</v>
      </c>
      <c r="W5292" s="4">
        <v>0.7277054329213023</v>
      </c>
      <c r="X5292" s="4">
        <v>-0.2772520489808908</v>
      </c>
      <c r="AA5292" s="4">
        <v>1.3315756210510354</v>
      </c>
      <c r="AC5292" s="4">
        <v>-0.255100310308257</v>
      </c>
    </row>
    <row r="5293">
      <c r="A5293" s="2" t="s">
        <v>17657</v>
      </c>
      <c r="B5293" s="3">
        <v>1.01</v>
      </c>
      <c r="C5293" s="3">
        <v>0.92</v>
      </c>
      <c r="D5293" s="3">
        <v>-0.26</v>
      </c>
      <c r="E5293" s="3">
        <v>23.8</v>
      </c>
      <c r="F5293" s="3">
        <v>24.4</v>
      </c>
      <c r="G5293" s="3">
        <v>24.7</v>
      </c>
      <c r="H5293" s="3">
        <v>24.8</v>
      </c>
      <c r="I5293" s="3">
        <v>25.4</v>
      </c>
      <c r="J5293" s="3">
        <v>27.0</v>
      </c>
      <c r="K5293" s="3">
        <v>29.1</v>
      </c>
      <c r="Q5293" s="4">
        <v>1.3058921236012733</v>
      </c>
      <c r="R5293" s="4">
        <v>0.4014296470319014</v>
      </c>
      <c r="S5293" s="4">
        <v>-0.26</v>
      </c>
      <c r="T5293">
        <v>1.3661991070118586</v>
      </c>
      <c r="V5293" s="4">
        <v>1.3249869456081729</v>
      </c>
      <c r="W5293" s="4">
        <v>0.4014296470319014</v>
      </c>
      <c r="X5293" s="4">
        <v>-0.13177189553075494</v>
      </c>
      <c r="AA5293" s="4">
        <v>1.3269986295105471</v>
      </c>
      <c r="AC5293" s="4">
        <v>-0.10967623152247918</v>
      </c>
    </row>
    <row r="5294">
      <c r="A5294" s="2" t="s">
        <v>17658</v>
      </c>
      <c r="B5294" s="3">
        <v>1.02</v>
      </c>
      <c r="C5294" s="3">
        <v>0.885</v>
      </c>
      <c r="D5294" s="3">
        <v>-0.165</v>
      </c>
      <c r="E5294" s="3">
        <v>23.8</v>
      </c>
      <c r="F5294" s="3">
        <v>24.5</v>
      </c>
      <c r="G5294" s="3">
        <v>24.8</v>
      </c>
      <c r="H5294" s="3">
        <v>24.7</v>
      </c>
      <c r="I5294" s="3">
        <v>25.1</v>
      </c>
      <c r="J5294" s="3">
        <v>26.5</v>
      </c>
      <c r="K5294" s="3">
        <v>28.8</v>
      </c>
      <c r="Q5294" s="4">
        <v>1.3000113171955316</v>
      </c>
      <c r="R5294" s="4">
        <v>0.36550728469284877</v>
      </c>
      <c r="S5294" s="4">
        <v>-0.165</v>
      </c>
      <c r="T5294">
        <v>1.3504166023860933</v>
      </c>
      <c r="V5294" s="4">
        <v>1.3098954280482455</v>
      </c>
      <c r="W5294" s="4">
        <v>0.36550728469284877</v>
      </c>
      <c r="X5294" s="4">
        <v>-0.03779407909666119</v>
      </c>
      <c r="AA5294" s="4">
        <v>1.310343317597557</v>
      </c>
      <c r="AC5294" s="4">
        <v>-0.015962921533647728</v>
      </c>
    </row>
    <row r="5295">
      <c r="A5295" s="2" t="s">
        <v>17659</v>
      </c>
      <c r="B5295" s="3">
        <v>0.965</v>
      </c>
      <c r="C5295" s="3">
        <v>0.775</v>
      </c>
      <c r="D5295" s="3">
        <v>-0.2</v>
      </c>
      <c r="E5295" s="3">
        <v>23.8</v>
      </c>
      <c r="F5295" s="3">
        <v>24.5</v>
      </c>
      <c r="G5295" s="3">
        <v>24.8</v>
      </c>
      <c r="H5295" s="3">
        <v>24.9</v>
      </c>
      <c r="I5295" s="3">
        <v>25.3</v>
      </c>
      <c r="J5295" s="3">
        <v>26.8</v>
      </c>
      <c r="K5295" s="3">
        <v>28.4</v>
      </c>
      <c r="Q5295" s="4">
        <v>1.203353349486413</v>
      </c>
      <c r="R5295" s="4">
        <v>0.2894662610388828</v>
      </c>
      <c r="S5295" s="4">
        <v>-0.2</v>
      </c>
      <c r="T5295">
        <v>1.23767927994291</v>
      </c>
      <c r="V5295" s="4">
        <v>1.2170992935002036</v>
      </c>
      <c r="W5295" s="4">
        <v>0.2894662610388828</v>
      </c>
      <c r="X5295" s="4">
        <v>-0.08202800425144155</v>
      </c>
      <c r="AA5295" s="4">
        <v>1.218297105877863</v>
      </c>
      <c r="AC5295" s="4">
        <v>-0.061736905735487735</v>
      </c>
    </row>
    <row r="5296">
      <c r="A5296" s="2" t="s">
        <v>17660</v>
      </c>
      <c r="B5296" s="3">
        <v>0.835</v>
      </c>
      <c r="C5296" s="3">
        <v>0.82</v>
      </c>
      <c r="D5296" s="3">
        <v>-0.33</v>
      </c>
      <c r="E5296" s="3">
        <v>23.8</v>
      </c>
      <c r="F5296" s="3">
        <v>29.6</v>
      </c>
      <c r="G5296" s="3">
        <v>24.8</v>
      </c>
      <c r="H5296" s="3">
        <v>24.8</v>
      </c>
      <c r="I5296" s="3">
        <v>25.2</v>
      </c>
      <c r="J5296" s="3">
        <v>26.0</v>
      </c>
      <c r="K5296" s="3">
        <v>28.6</v>
      </c>
      <c r="Q5296" s="4">
        <v>1.1049576006761426</v>
      </c>
      <c r="R5296" s="4">
        <v>0.38560822178478266</v>
      </c>
      <c r="S5296" s="4">
        <v>-0.33</v>
      </c>
      <c r="T5296">
        <v>1.170309788047592</v>
      </c>
      <c r="V5296" s="4">
        <v>1.1318121999343358</v>
      </c>
      <c r="W5296" s="4">
        <v>0.38560822178478266</v>
      </c>
      <c r="X5296" s="4">
        <v>-0.2209806402646555</v>
      </c>
      <c r="AA5296" s="4">
        <v>1.1353371271682131</v>
      </c>
      <c r="AC5296" s="4">
        <v>-0.20209133322685086</v>
      </c>
    </row>
    <row r="5297">
      <c r="A5297" s="2" t="s">
        <v>17661</v>
      </c>
      <c r="B5297" s="3">
        <v>0.875</v>
      </c>
      <c r="C5297" s="3">
        <v>1.05</v>
      </c>
      <c r="D5297" s="3">
        <v>-0.28</v>
      </c>
      <c r="E5297" s="3">
        <v>23.8</v>
      </c>
      <c r="F5297" s="3">
        <v>24.6</v>
      </c>
      <c r="G5297" s="3">
        <v>24.7</v>
      </c>
      <c r="H5297" s="3">
        <v>24.8</v>
      </c>
      <c r="I5297" s="3">
        <v>25.3</v>
      </c>
      <c r="J5297" s="3">
        <v>26.5</v>
      </c>
      <c r="K5297" s="3">
        <v>27.6</v>
      </c>
      <c r="Q5297" s="4">
        <v>1.2392224381541947</v>
      </c>
      <c r="R5297" s="4">
        <v>0.5765871562696946</v>
      </c>
      <c r="S5297" s="4">
        <v>-0.28</v>
      </c>
      <c r="T5297">
        <v>1.3667936932836646</v>
      </c>
      <c r="V5297" s="4">
        <v>1.2605782295019592</v>
      </c>
      <c r="W5297" s="4">
        <v>0.5765871562696946</v>
      </c>
      <c r="X5297" s="4">
        <v>-0.15816060992084197</v>
      </c>
      <c r="AA5297" s="4">
        <v>1.2630385525108676</v>
      </c>
      <c r="AC5297" s="4">
        <v>-0.1371344817909764</v>
      </c>
    </row>
    <row r="5298">
      <c r="A5298" s="2" t="s">
        <v>17662</v>
      </c>
      <c r="B5298" s="3">
        <v>0.67</v>
      </c>
      <c r="C5298" s="3">
        <v>1.22</v>
      </c>
      <c r="D5298" s="3">
        <v>-0.185</v>
      </c>
      <c r="E5298" s="3">
        <v>23.8</v>
      </c>
      <c r="F5298" s="3">
        <v>24.5</v>
      </c>
      <c r="G5298" s="3">
        <v>25.3</v>
      </c>
      <c r="H5298" s="3">
        <v>24.9</v>
      </c>
      <c r="I5298" s="3">
        <v>24.9</v>
      </c>
      <c r="J5298" s="3">
        <v>27.0</v>
      </c>
      <c r="K5298" s="3">
        <v>27.3</v>
      </c>
      <c r="Q5298" s="4">
        <v>1.1262952815048517</v>
      </c>
      <c r="R5298" s="4">
        <v>0.8177768270499639</v>
      </c>
      <c r="S5298" s="4">
        <v>-0.185</v>
      </c>
      <c r="T5298">
        <v>1.3918692467326088</v>
      </c>
      <c r="V5298" s="4">
        <v>1.1389477448800083</v>
      </c>
      <c r="W5298" s="4">
        <v>0.8177768270499639</v>
      </c>
      <c r="X5298" s="4">
        <v>-0.07459286542851645</v>
      </c>
      <c r="AA5298" s="4">
        <v>1.1400325200039212</v>
      </c>
      <c r="AC5298" s="4">
        <v>-0.05560498604983152</v>
      </c>
    </row>
    <row r="5299">
      <c r="A5299" s="2" t="s">
        <v>17663</v>
      </c>
      <c r="B5299" s="3">
        <v>0.96</v>
      </c>
      <c r="C5299" s="3">
        <v>1.27</v>
      </c>
      <c r="D5299" s="3">
        <v>-0.03</v>
      </c>
      <c r="E5299" s="3">
        <v>23.7</v>
      </c>
      <c r="F5299" s="3">
        <v>24.5</v>
      </c>
      <c r="G5299" s="3">
        <v>24.8</v>
      </c>
      <c r="H5299" s="3">
        <v>24.9</v>
      </c>
      <c r="I5299" s="3">
        <v>24.9</v>
      </c>
      <c r="J5299" s="3">
        <v>26.7</v>
      </c>
      <c r="K5299" s="3">
        <v>27.5</v>
      </c>
      <c r="Q5299" s="4">
        <v>1.4099256449345179</v>
      </c>
      <c r="R5299" s="4">
        <v>0.7393305591925603</v>
      </c>
      <c r="S5299" s="4">
        <v>-0.03</v>
      </c>
      <c r="T5299">
        <v>1.5920113064925137</v>
      </c>
      <c r="V5299" s="4">
        <v>1.4061602629262155</v>
      </c>
      <c r="W5299" s="4">
        <v>0.7393305591925603</v>
      </c>
      <c r="X5299" s="4">
        <v>0.10725501951560337</v>
      </c>
      <c r="AA5299" s="4">
        <v>1.4041779323447712</v>
      </c>
      <c r="AC5299" s="4">
        <v>0.1306700369632575</v>
      </c>
    </row>
    <row r="5300">
      <c r="A5300" s="2" t="s">
        <v>17664</v>
      </c>
      <c r="B5300" s="3">
        <v>1.1</v>
      </c>
      <c r="C5300" s="3">
        <v>1.25</v>
      </c>
      <c r="D5300" s="3">
        <v>-0.02</v>
      </c>
      <c r="E5300" s="3">
        <v>23.7</v>
      </c>
      <c r="F5300" s="3">
        <v>24.5</v>
      </c>
      <c r="G5300" s="3">
        <v>24.7</v>
      </c>
      <c r="H5300" s="3">
        <v>24.8</v>
      </c>
      <c r="I5300" s="3">
        <v>24.9</v>
      </c>
      <c r="J5300" s="3">
        <v>26.0</v>
      </c>
      <c r="K5300" s="3">
        <v>27.8</v>
      </c>
      <c r="Q5300" s="4">
        <v>1.5280278408148875</v>
      </c>
      <c r="R5300" s="4">
        <v>0.6615367848386005</v>
      </c>
      <c r="S5300" s="4">
        <v>-0.02</v>
      </c>
      <c r="T5300">
        <v>1.6650825805346712</v>
      </c>
      <c r="V5300" s="4">
        <v>1.5227301899628412</v>
      </c>
      <c r="W5300" s="4">
        <v>0.6615367848386005</v>
      </c>
      <c r="X5300" s="4">
        <v>0.12869285481772627</v>
      </c>
      <c r="AA5300" s="4">
        <v>1.5203744721130428</v>
      </c>
      <c r="AC5300" s="4">
        <v>0.1540472228000017</v>
      </c>
    </row>
    <row r="5301">
      <c r="A5301" s="2" t="s">
        <v>17665</v>
      </c>
      <c r="B5301" s="3">
        <v>0.925</v>
      </c>
      <c r="C5301" s="3">
        <v>1.24</v>
      </c>
      <c r="D5301" s="3">
        <v>-0.045</v>
      </c>
      <c r="E5301" s="3">
        <v>23.6</v>
      </c>
      <c r="F5301" s="3">
        <v>24.5</v>
      </c>
      <c r="G5301" s="3">
        <v>24.7</v>
      </c>
      <c r="H5301" s="3">
        <v>29.0</v>
      </c>
      <c r="I5301" s="3">
        <v>24.9</v>
      </c>
      <c r="J5301" s="3">
        <v>26.0</v>
      </c>
      <c r="K5301" s="3">
        <v>27.7</v>
      </c>
      <c r="Q5301" s="4">
        <v>1.3654741981035183</v>
      </c>
      <c r="R5301" s="4">
        <v>0.7271211826879711</v>
      </c>
      <c r="S5301" s="4">
        <v>-0.045</v>
      </c>
      <c r="T5301">
        <v>1.5470051712906456</v>
      </c>
      <c r="V5301" s="4">
        <v>1.3633782330836393</v>
      </c>
      <c r="W5301" s="4">
        <v>0.7271211826879711</v>
      </c>
      <c r="X5301" s="4">
        <v>0.08800329107584809</v>
      </c>
      <c r="AA5301" s="4">
        <v>1.3617226204367683</v>
      </c>
      <c r="AC5301" s="4">
        <v>0.11070813284157184</v>
      </c>
    </row>
    <row r="5302">
      <c r="A5302" s="2" t="s">
        <v>17666</v>
      </c>
      <c r="B5302" s="3">
        <v>1.05</v>
      </c>
      <c r="C5302" s="3">
        <v>1.18</v>
      </c>
      <c r="D5302" s="3">
        <v>0.01</v>
      </c>
      <c r="E5302" s="3">
        <v>23.6</v>
      </c>
      <c r="F5302" s="3">
        <v>24.0</v>
      </c>
      <c r="G5302" s="3">
        <v>24.6</v>
      </c>
      <c r="H5302" s="3">
        <v>24.8</v>
      </c>
      <c r="I5302" s="3">
        <v>24.8</v>
      </c>
      <c r="J5302" s="3">
        <v>25.2</v>
      </c>
      <c r="K5302" s="3">
        <v>28.0</v>
      </c>
      <c r="Q5302" s="4">
        <v>1.4529505878172457</v>
      </c>
      <c r="R5302" s="4">
        <v>0.6195438558823096</v>
      </c>
      <c r="S5302" s="4">
        <v>0.01</v>
      </c>
      <c r="T5302">
        <v>1.5795252451290547</v>
      </c>
      <c r="V5302" s="4">
        <v>1.4450913435793533</v>
      </c>
      <c r="W5302" s="4">
        <v>0.6195438558823096</v>
      </c>
      <c r="X5302" s="4">
        <v>0.1512495267777706</v>
      </c>
      <c r="AA5302" s="4">
        <v>1.4423705573140548</v>
      </c>
      <c r="AC5302" s="4">
        <v>0.17530711917096523</v>
      </c>
    </row>
    <row r="5303">
      <c r="A5303" s="2" t="s">
        <v>17667</v>
      </c>
      <c r="B5303" s="3">
        <v>0.955</v>
      </c>
      <c r="C5303" s="3">
        <v>1.01</v>
      </c>
      <c r="D5303" s="3">
        <v>0.085</v>
      </c>
      <c r="E5303" s="3">
        <v>23.6</v>
      </c>
      <c r="F5303" s="3">
        <v>24.1</v>
      </c>
      <c r="G5303" s="3">
        <v>24.6</v>
      </c>
      <c r="H5303" s="3">
        <v>24.7</v>
      </c>
      <c r="I5303" s="3">
        <v>25.8</v>
      </c>
      <c r="J5303" s="3">
        <v>25.0</v>
      </c>
      <c r="K5303" s="3">
        <v>26.9</v>
      </c>
      <c r="Q5303" s="4">
        <v>1.2945250008116245</v>
      </c>
      <c r="R5303" s="4">
        <v>0.5062904524812448</v>
      </c>
      <c r="S5303" s="4">
        <v>0.085</v>
      </c>
      <c r="T5303">
        <v>1.3900089927766655</v>
      </c>
      <c r="V5303" s="4">
        <v>1.2801230494598455</v>
      </c>
      <c r="W5303" s="4">
        <v>0.5062904524812448</v>
      </c>
      <c r="X5303" s="4">
        <v>0.2104874247264253</v>
      </c>
      <c r="AA5303" s="4">
        <v>1.276438123683918</v>
      </c>
      <c r="AC5303" s="4">
        <v>0.23178803707830775</v>
      </c>
    </row>
    <row r="5304">
      <c r="A5304" s="2" t="s">
        <v>17668</v>
      </c>
      <c r="B5304" s="3">
        <v>0.985</v>
      </c>
      <c r="C5304" s="3">
        <v>1.23</v>
      </c>
      <c r="D5304" s="3">
        <v>0.015</v>
      </c>
      <c r="E5304" s="3">
        <v>23.5</v>
      </c>
      <c r="F5304" s="3">
        <v>23.3</v>
      </c>
      <c r="G5304" s="3">
        <v>24.4</v>
      </c>
      <c r="H5304" s="3">
        <v>24.7</v>
      </c>
      <c r="I5304" s="3">
        <v>24.9</v>
      </c>
      <c r="J5304" s="3">
        <v>25.0</v>
      </c>
      <c r="K5304" s="3">
        <v>25.7</v>
      </c>
      <c r="Q5304" s="4">
        <v>1.4154802045885375</v>
      </c>
      <c r="R5304" s="4">
        <v>0.6924888377569648</v>
      </c>
      <c r="S5304" s="4">
        <v>0.015</v>
      </c>
      <c r="T5304">
        <v>1.5757934509319425</v>
      </c>
      <c r="V5304" s="4">
        <v>1.4073123228550541</v>
      </c>
      <c r="W5304" s="4">
        <v>0.6924888377569648</v>
      </c>
      <c r="X5304" s="4">
        <v>0.1525818977543529</v>
      </c>
      <c r="AA5304" s="4">
        <v>1.4045745809044332</v>
      </c>
      <c r="AC5304" s="4">
        <v>0.176009818644141</v>
      </c>
    </row>
    <row r="5305">
      <c r="A5305" s="2" t="s">
        <v>17669</v>
      </c>
      <c r="B5305" s="3">
        <v>0.9</v>
      </c>
      <c r="C5305" s="3">
        <v>1.28</v>
      </c>
      <c r="D5305" s="3">
        <v>-0.055</v>
      </c>
      <c r="E5305" s="3">
        <v>23.5</v>
      </c>
      <c r="F5305" s="3">
        <v>23.9</v>
      </c>
      <c r="G5305" s="3">
        <v>24.3</v>
      </c>
      <c r="H5305" s="3">
        <v>24.6</v>
      </c>
      <c r="I5305" s="3">
        <v>24.8</v>
      </c>
      <c r="J5305" s="3">
        <v>25.0</v>
      </c>
      <c r="K5305" s="3">
        <v>25.8</v>
      </c>
      <c r="Q5305" s="4">
        <v>1.3599196384494987</v>
      </c>
      <c r="R5305" s="4">
        <v>0.7739629041235667</v>
      </c>
      <c r="S5305" s="4">
        <v>-0.055</v>
      </c>
      <c r="T5305">
        <v>1.5647363995254921</v>
      </c>
      <c r="V5305" s="4">
        <v>1.3588224838451441</v>
      </c>
      <c r="W5305" s="4">
        <v>0.7739629041235667</v>
      </c>
      <c r="X5305" s="4">
        <v>0.07751051823803184</v>
      </c>
      <c r="AA5305" s="4">
        <v>1.3573423377065006</v>
      </c>
      <c r="AC5305" s="4">
        <v>0.10014090727603284</v>
      </c>
    </row>
    <row r="5306">
      <c r="A5306" s="2" t="s">
        <v>17670</v>
      </c>
      <c r="B5306" s="3">
        <v>0.97</v>
      </c>
      <c r="C5306" s="3">
        <v>1.21</v>
      </c>
      <c r="D5306" s="3">
        <v>-0.055</v>
      </c>
      <c r="E5306" s="3">
        <v>23.6</v>
      </c>
      <c r="F5306" s="3">
        <v>24.4</v>
      </c>
      <c r="G5306" s="3">
        <v>23.7</v>
      </c>
      <c r="H5306" s="3">
        <v>24.8</v>
      </c>
      <c r="I5306" s="3">
        <v>24.9</v>
      </c>
      <c r="J5306" s="3">
        <v>25.8</v>
      </c>
      <c r="K5306" s="3">
        <v>26.4</v>
      </c>
      <c r="Q5306" s="4">
        <v>1.3933834829138423</v>
      </c>
      <c r="R5306" s="4">
        <v>0.6807954682155939</v>
      </c>
      <c r="S5306" s="4">
        <v>-0.055</v>
      </c>
      <c r="T5306">
        <v>1.550806241927082</v>
      </c>
      <c r="V5306" s="4">
        <v>1.3921277148506122</v>
      </c>
      <c r="W5306" s="4">
        <v>0.6807954682155939</v>
      </c>
      <c r="X5306" s="4">
        <v>0.0807648190855545</v>
      </c>
      <c r="AA5306" s="4">
        <v>1.390588720834259</v>
      </c>
      <c r="AC5306" s="4">
        <v>0.10394969911283258</v>
      </c>
    </row>
    <row r="5307">
      <c r="A5307" s="2" t="s">
        <v>17671</v>
      </c>
      <c r="B5307" s="3">
        <v>0.97</v>
      </c>
      <c r="C5307" s="3">
        <v>1.07</v>
      </c>
      <c r="D5307" s="3">
        <v>0.08</v>
      </c>
      <c r="E5307" s="3">
        <v>23.6</v>
      </c>
      <c r="F5307" s="3">
        <v>24.6</v>
      </c>
      <c r="G5307" s="3">
        <v>23.8</v>
      </c>
      <c r="H5307" s="3">
        <v>24.4</v>
      </c>
      <c r="I5307" s="3">
        <v>24.9</v>
      </c>
      <c r="J5307" s="3">
        <v>25.1</v>
      </c>
      <c r="K5307" s="3">
        <v>26.1</v>
      </c>
      <c r="Q5307" s="4">
        <v>1.3336798914702137</v>
      </c>
      <c r="R5307" s="4">
        <v>0.5541641878432775</v>
      </c>
      <c r="S5307" s="4">
        <v>0.08</v>
      </c>
      <c r="T5307">
        <v>1.4442298985964805</v>
      </c>
      <c r="V5307" s="4">
        <v>1.3195785933087483</v>
      </c>
      <c r="W5307" s="4">
        <v>0.5541641878432775</v>
      </c>
      <c r="X5307" s="4">
        <v>0.2093188691764465</v>
      </c>
      <c r="AA5307" s="4">
        <v>1.3159076609258895</v>
      </c>
      <c r="AC5307" s="4">
        <v>0.23127706507251233</v>
      </c>
    </row>
    <row r="5308">
      <c r="A5308" s="2" t="s">
        <v>17672</v>
      </c>
      <c r="B5308" s="3">
        <v>0.995</v>
      </c>
      <c r="C5308" s="3">
        <v>1.2</v>
      </c>
      <c r="D5308" s="3">
        <v>0.025</v>
      </c>
      <c r="E5308" s="3">
        <v>23.6</v>
      </c>
      <c r="F5308" s="3">
        <v>24.6</v>
      </c>
      <c r="G5308" s="3">
        <v>23.9</v>
      </c>
      <c r="H5308" s="3">
        <v>24.5</v>
      </c>
      <c r="I5308" s="3">
        <v>24.9</v>
      </c>
      <c r="J5308" s="3">
        <v>24.9</v>
      </c>
      <c r="K5308" s="3">
        <v>27.0</v>
      </c>
      <c r="Q5308" s="4">
        <v>1.4117316693057826</v>
      </c>
      <c r="R5308" s="4">
        <v>0.6610890211454948</v>
      </c>
      <c r="S5308" s="4">
        <v>0.025</v>
      </c>
      <c r="T5308">
        <v>1.5588537455451041</v>
      </c>
      <c r="V5308" s="4">
        <v>1.4026090723911921</v>
      </c>
      <c r="W5308" s="4">
        <v>0.6610890211454948</v>
      </c>
      <c r="X5308" s="4">
        <v>0.16216996074122578</v>
      </c>
      <c r="AA5308" s="4">
        <v>1.3997122238994046</v>
      </c>
      <c r="AC5308" s="4">
        <v>0.18551818344160792</v>
      </c>
    </row>
    <row r="5309">
      <c r="A5309" s="2" t="s">
        <v>17673</v>
      </c>
      <c r="B5309" s="3">
        <v>0.85</v>
      </c>
      <c r="C5309" s="3">
        <v>1.19</v>
      </c>
      <c r="D5309" s="3">
        <v>-0.02</v>
      </c>
      <c r="E5309" s="3">
        <v>23.8</v>
      </c>
      <c r="F5309" s="3">
        <v>24.6</v>
      </c>
      <c r="G5309" s="3">
        <v>24.5</v>
      </c>
      <c r="H5309" s="3">
        <v>23.8</v>
      </c>
      <c r="I5309" s="3">
        <v>24.7</v>
      </c>
      <c r="J5309" s="3">
        <v>25.0</v>
      </c>
      <c r="K5309" s="3">
        <v>26.6</v>
      </c>
      <c r="Q5309" s="4">
        <v>1.27631330095991</v>
      </c>
      <c r="R5309" s="4">
        <v>0.713879792256945</v>
      </c>
      <c r="S5309" s="4">
        <v>-0.02</v>
      </c>
      <c r="T5309">
        <v>1.4623952953972466</v>
      </c>
      <c r="V5309" s="4">
        <v>1.2722087381841065</v>
      </c>
      <c r="W5309" s="4">
        <v>0.713879792256945</v>
      </c>
      <c r="X5309" s="4">
        <v>0.10421405229231244</v>
      </c>
      <c r="AA5309" s="4">
        <v>1.2702956731943191</v>
      </c>
      <c r="AC5309" s="4">
        <v>0.12539754730844266</v>
      </c>
    </row>
    <row r="5310">
      <c r="A5310" s="2" t="s">
        <v>17674</v>
      </c>
      <c r="B5310" s="3">
        <v>0.69</v>
      </c>
      <c r="C5310" s="3">
        <v>1.22</v>
      </c>
      <c r="D5310" s="3">
        <v>-0.08</v>
      </c>
      <c r="E5310" s="3">
        <v>23.7</v>
      </c>
      <c r="F5310" s="3">
        <v>24.7</v>
      </c>
      <c r="G5310" s="3">
        <v>24.6</v>
      </c>
      <c r="H5310" s="3">
        <v>24.2</v>
      </c>
      <c r="I5310" s="3">
        <v>24.5</v>
      </c>
      <c r="J5310" s="3">
        <v>25.1</v>
      </c>
      <c r="K5310" s="3">
        <v>26.2</v>
      </c>
      <c r="Q5310" s="4">
        <v>1.1443854644151827</v>
      </c>
      <c r="R5310" s="4">
        <v>0.8092477425580169</v>
      </c>
      <c r="S5310" s="4">
        <v>-0.08</v>
      </c>
      <c r="T5310">
        <v>1.4016062214473792</v>
      </c>
      <c r="V5310" s="4">
        <v>1.1467411151859142</v>
      </c>
      <c r="W5310" s="4">
        <v>0.8092477425580169</v>
      </c>
      <c r="X5310" s="4">
        <v>0.0316686896937584</v>
      </c>
      <c r="AA5310" s="4">
        <v>1.146054243217428</v>
      </c>
      <c r="AC5310" s="4">
        <v>0.05077167289031918</v>
      </c>
    </row>
    <row r="5311">
      <c r="A5311" s="2" t="s">
        <v>17675</v>
      </c>
      <c r="B5311" s="3">
        <v>0.775</v>
      </c>
      <c r="C5311" s="3">
        <v>1.27</v>
      </c>
      <c r="D5311" s="3">
        <v>-0.05</v>
      </c>
      <c r="E5311" s="3">
        <v>23.8</v>
      </c>
      <c r="F5311" s="3">
        <v>24.6</v>
      </c>
      <c r="G5311" s="3">
        <v>24.6</v>
      </c>
      <c r="H5311" s="3">
        <v>24.5</v>
      </c>
      <c r="I5311" s="3">
        <v>24.2</v>
      </c>
      <c r="J5311" s="3">
        <v>25.2</v>
      </c>
      <c r="K5311" s="3">
        <v>26.6</v>
      </c>
      <c r="Q5311" s="4">
        <v>1.2425914530139566</v>
      </c>
      <c r="R5311" s="4">
        <v>0.8182245907430699</v>
      </c>
      <c r="S5311" s="4">
        <v>-0.05</v>
      </c>
      <c r="T5311">
        <v>1.4877919881488808</v>
      </c>
      <c r="V5311" s="4">
        <v>1.241564174573424</v>
      </c>
      <c r="W5311" s="4">
        <v>0.8182245907430699</v>
      </c>
      <c r="X5311" s="4">
        <v>0.07107685642421241</v>
      </c>
      <c r="AA5311" s="4">
        <v>1.2402075067687304</v>
      </c>
      <c r="AC5311" s="4">
        <v>0.0917543419017626</v>
      </c>
    </row>
    <row r="5312">
      <c r="A5312" s="2" t="s">
        <v>17676</v>
      </c>
      <c r="B5312" s="3">
        <v>0.555</v>
      </c>
      <c r="C5312" s="3">
        <v>1.1</v>
      </c>
      <c r="D5312" s="3">
        <v>-0.025</v>
      </c>
      <c r="E5312" s="3">
        <v>23.8</v>
      </c>
      <c r="F5312" s="3">
        <v>24.6</v>
      </c>
      <c r="G5312" s="3">
        <v>24.6</v>
      </c>
      <c r="H5312" s="3">
        <v>24.7</v>
      </c>
      <c r="I5312" s="3">
        <v>24.3</v>
      </c>
      <c r="J5312" s="3">
        <v>25.0</v>
      </c>
      <c r="K5312" s="3">
        <v>26.6</v>
      </c>
      <c r="Q5312" s="4">
        <v>0.9711022228187671</v>
      </c>
      <c r="R5312" s="4">
        <v>0.7582779654166735</v>
      </c>
      <c r="S5312" s="4">
        <v>-0.025</v>
      </c>
      <c r="T5312">
        <v>1.232081571974843</v>
      </c>
      <c r="V5312" s="4">
        <v>0.9689305547854559</v>
      </c>
      <c r="W5312" s="4">
        <v>0.7582779654166735</v>
      </c>
      <c r="X5312" s="4">
        <v>0.06955650341052963</v>
      </c>
      <c r="AA5312" s="4">
        <v>0.967637068313329</v>
      </c>
      <c r="AC5312" s="4">
        <v>0.08569148843109499</v>
      </c>
    </row>
    <row r="5313">
      <c r="A5313" s="2" t="s">
        <v>17677</v>
      </c>
      <c r="B5313" s="3">
        <v>0.38</v>
      </c>
      <c r="C5313" s="3">
        <v>1.07</v>
      </c>
      <c r="D5313" s="3">
        <v>-0.105</v>
      </c>
      <c r="E5313" s="3">
        <v>23.8</v>
      </c>
      <c r="F5313" s="3">
        <v>24.5</v>
      </c>
      <c r="G5313" s="3">
        <v>24.6</v>
      </c>
      <c r="H5313" s="3">
        <v>24.7</v>
      </c>
      <c r="I5313" s="3">
        <v>24.4</v>
      </c>
      <c r="J5313" s="3">
        <v>24.9</v>
      </c>
      <c r="K5313" s="3">
        <v>26.6</v>
      </c>
      <c r="Q5313" s="4">
        <v>0.8000194956154508</v>
      </c>
      <c r="R5313" s="4">
        <v>0.8057721803557131</v>
      </c>
      <c r="S5313" s="4">
        <v>-0.105</v>
      </c>
      <c r="T5313">
        <v>1.1354734695271396</v>
      </c>
      <c r="V5313" s="4">
        <v>0.8064385945881154</v>
      </c>
      <c r="W5313" s="4">
        <v>0.8057721803557131</v>
      </c>
      <c r="X5313" s="4">
        <v>-0.026701807495855073</v>
      </c>
      <c r="AA5313" s="4">
        <v>0.8067715540734706</v>
      </c>
      <c r="AC5313" s="4">
        <v>-0.01326095406362203</v>
      </c>
    </row>
    <row r="5314">
      <c r="A5314" s="2" t="s">
        <v>17678</v>
      </c>
      <c r="B5314" s="3">
        <v>0.42</v>
      </c>
      <c r="C5314" s="3">
        <v>1.21</v>
      </c>
      <c r="D5314" s="3">
        <v>-0.215</v>
      </c>
      <c r="E5314" s="3">
        <v>23.9</v>
      </c>
      <c r="F5314" s="3">
        <v>24.6</v>
      </c>
      <c r="G5314" s="3">
        <v>24.7</v>
      </c>
      <c r="H5314" s="3">
        <v>24.7</v>
      </c>
      <c r="I5314" s="3">
        <v>25.0</v>
      </c>
      <c r="J5314" s="3">
        <v>23.8</v>
      </c>
      <c r="K5314" s="3">
        <v>25.6</v>
      </c>
      <c r="Q5314" s="4">
        <v>0.8959034528797415</v>
      </c>
      <c r="R5314" s="4">
        <v>0.9153452917441356</v>
      </c>
      <c r="S5314" s="4">
        <v>-0.215</v>
      </c>
      <c r="T5314">
        <v>1.2808200498118383</v>
      </c>
      <c r="V5314" s="4">
        <v>0.9125653859499753</v>
      </c>
      <c r="W5314" s="4">
        <v>0.9153452917441356</v>
      </c>
      <c r="X5314" s="4">
        <v>-0.12685587588998765</v>
      </c>
      <c r="AA5314" s="4">
        <v>0.9145524124534838</v>
      </c>
      <c r="AC5314" s="4">
        <v>-0.1116327987526785</v>
      </c>
    </row>
    <row r="5315">
      <c r="A5315" s="2" t="s">
        <v>17679</v>
      </c>
      <c r="B5315" s="3">
        <v>0.53</v>
      </c>
      <c r="C5315" s="3">
        <v>1.13</v>
      </c>
      <c r="D5315" s="3">
        <v>-0.26</v>
      </c>
      <c r="E5315" s="3">
        <v>23.9</v>
      </c>
      <c r="F5315" s="3">
        <v>24.5</v>
      </c>
      <c r="G5315" s="3">
        <v>24.6</v>
      </c>
      <c r="H5315" s="3">
        <v>24.8</v>
      </c>
      <c r="I5315" s="3">
        <v>25.1</v>
      </c>
      <c r="J5315" s="3">
        <v>24.5</v>
      </c>
      <c r="K5315" s="3">
        <v>25.4</v>
      </c>
      <c r="Q5315" s="4">
        <v>0.9612831209187738</v>
      </c>
      <c r="R5315" s="4">
        <v>0.7960745953971036</v>
      </c>
      <c r="S5315" s="4">
        <v>-0.26</v>
      </c>
      <c r="T5315">
        <v>1.2481185841096991</v>
      </c>
      <c r="V5315" s="4">
        <v>0.982011336420953</v>
      </c>
      <c r="W5315" s="4">
        <v>0.7960745953971036</v>
      </c>
      <c r="X5315" s="4">
        <v>-0.16528452348623493</v>
      </c>
      <c r="AA5315" s="4">
        <v>0.9846290328354009</v>
      </c>
      <c r="AC5315" s="4">
        <v>-0.14889898005346025</v>
      </c>
    </row>
    <row r="5316">
      <c r="A5316" s="2" t="s">
        <v>17680</v>
      </c>
      <c r="B5316" s="3">
        <v>0.375</v>
      </c>
      <c r="C5316" s="3">
        <v>1.01</v>
      </c>
      <c r="D5316" s="3">
        <v>-0.325</v>
      </c>
      <c r="E5316" s="3">
        <v>23.9</v>
      </c>
      <c r="F5316" s="3">
        <v>24.6</v>
      </c>
      <c r="G5316" s="3">
        <v>24.7</v>
      </c>
      <c r="H5316" s="3">
        <v>25.0</v>
      </c>
      <c r="I5316" s="3">
        <v>25.1</v>
      </c>
      <c r="J5316" s="3">
        <v>24.8</v>
      </c>
      <c r="K5316" s="3">
        <v>25.4</v>
      </c>
      <c r="Q5316" s="4">
        <v>0.7699096964120271</v>
      </c>
      <c r="R5316" s="4">
        <v>0.753633902747707</v>
      </c>
      <c r="S5316" s="4">
        <v>-0.325</v>
      </c>
      <c r="T5316">
        <v>1.0773694816542745</v>
      </c>
      <c r="V5316" s="4">
        <v>0.7978661297044417</v>
      </c>
      <c r="W5316" s="4">
        <v>0.753633902747707</v>
      </c>
      <c r="X5316" s="4">
        <v>-0.2485871672064243</v>
      </c>
      <c r="AA5316" s="4">
        <v>0.8018974065051974</v>
      </c>
      <c r="AC5316" s="4">
        <v>-0.23525834750226848</v>
      </c>
    </row>
    <row r="5317">
      <c r="A5317" s="2" t="s">
        <v>17681</v>
      </c>
      <c r="B5317" s="3">
        <v>0.365</v>
      </c>
      <c r="C5317" s="3">
        <v>1.15</v>
      </c>
      <c r="D5317" s="3">
        <v>-0.355</v>
      </c>
      <c r="E5317" s="3">
        <v>23.9</v>
      </c>
      <c r="F5317" s="3">
        <v>24.6</v>
      </c>
      <c r="G5317" s="3">
        <v>24.7</v>
      </c>
      <c r="H5317" s="3">
        <v>25.0</v>
      </c>
      <c r="I5317" s="3">
        <v>25.2</v>
      </c>
      <c r="J5317" s="3">
        <v>25.1</v>
      </c>
      <c r="K5317" s="3">
        <v>25.8</v>
      </c>
      <c r="Q5317" s="4">
        <v>0.8205681964004905</v>
      </c>
      <c r="R5317" s="4">
        <v>0.8845297253659969</v>
      </c>
      <c r="S5317" s="4">
        <v>-0.355</v>
      </c>
      <c r="T5317">
        <v>1.20653429292333</v>
      </c>
      <c r="V5317" s="4">
        <v>0.851201964199899</v>
      </c>
      <c r="W5317" s="4">
        <v>0.8845297253659969</v>
      </c>
      <c r="X5317" s="4">
        <v>-0.2735185205542538</v>
      </c>
      <c r="AA5317" s="4">
        <v>0.8556412510390884</v>
      </c>
      <c r="AC5317" s="4">
        <v>-0.25929754041297326</v>
      </c>
    </row>
    <row r="5318">
      <c r="A5318" s="2" t="s">
        <v>17682</v>
      </c>
      <c r="B5318" s="3">
        <v>0.475</v>
      </c>
      <c r="C5318" s="3">
        <v>1.28</v>
      </c>
      <c r="D5318" s="3">
        <v>-0.38</v>
      </c>
      <c r="E5318" s="3">
        <v>23.9</v>
      </c>
      <c r="F5318" s="3">
        <v>24.6</v>
      </c>
      <c r="G5318" s="3">
        <v>24.6</v>
      </c>
      <c r="H5318" s="3">
        <v>25.1</v>
      </c>
      <c r="I5318" s="3">
        <v>25.3</v>
      </c>
      <c r="J5318" s="3">
        <v>25.2</v>
      </c>
      <c r="K5318" s="3">
        <v>25.7</v>
      </c>
      <c r="Q5318" s="4">
        <v>0.975503251604966</v>
      </c>
      <c r="R5318" s="4">
        <v>0.9552059495774398</v>
      </c>
      <c r="S5318" s="4">
        <v>-0.38</v>
      </c>
      <c r="T5318">
        <v>1.3652930088446216</v>
      </c>
      <c r="V5318" s="4">
        <v>1.007833857800857</v>
      </c>
      <c r="W5318" s="4">
        <v>0.9552059495774398</v>
      </c>
      <c r="X5318" s="4">
        <v>-0.2833328589523345</v>
      </c>
      <c r="AA5318" s="4">
        <v>1.0124149297704246</v>
      </c>
      <c r="AC5318" s="4">
        <v>-0.26650066392001304</v>
      </c>
    </row>
    <row r="5319">
      <c r="A5319" s="2" t="s">
        <v>17683</v>
      </c>
      <c r="B5319" s="3">
        <v>0.34</v>
      </c>
      <c r="C5319" s="3">
        <v>1.47</v>
      </c>
      <c r="D5319" s="3">
        <v>-0.23</v>
      </c>
      <c r="E5319" s="3">
        <v>24.0</v>
      </c>
      <c r="F5319" s="3">
        <v>24.6</v>
      </c>
      <c r="G5319" s="3">
        <v>24.7</v>
      </c>
      <c r="H5319" s="3">
        <v>25.1</v>
      </c>
      <c r="I5319" s="3">
        <v>25.4</v>
      </c>
      <c r="J5319" s="3">
        <v>25.5</v>
      </c>
      <c r="K5319" s="3">
        <v>27.4</v>
      </c>
      <c r="Q5319" s="4">
        <v>0.9344208196337284</v>
      </c>
      <c r="R5319" s="4">
        <v>1.1846340075462258</v>
      </c>
      <c r="S5319" s="4">
        <v>-0.23</v>
      </c>
      <c r="T5319">
        <v>1.5088074761214567</v>
      </c>
      <c r="V5319" s="4">
        <v>0.9523589103191076</v>
      </c>
      <c r="W5319" s="4">
        <v>1.1846340075462258</v>
      </c>
      <c r="X5319" s="4">
        <v>-0.13803903107734014</v>
      </c>
      <c r="AA5319" s="4">
        <v>0.9545267498656952</v>
      </c>
      <c r="AC5319" s="4">
        <v>-0.12215134856317096</v>
      </c>
    </row>
    <row r="5320">
      <c r="A5320" s="2" t="s">
        <v>17684</v>
      </c>
      <c r="B5320" s="3">
        <v>0.365</v>
      </c>
      <c r="C5320" s="3">
        <v>1.43</v>
      </c>
      <c r="D5320" s="3">
        <v>-0.21</v>
      </c>
      <c r="E5320" s="3">
        <v>23.9</v>
      </c>
      <c r="F5320" s="3">
        <v>24.6</v>
      </c>
      <c r="G5320" s="3">
        <v>24.8</v>
      </c>
      <c r="H5320" s="3">
        <v>25.0</v>
      </c>
      <c r="I5320" s="3">
        <v>25.0</v>
      </c>
      <c r="J5320" s="3">
        <v>25.4</v>
      </c>
      <c r="K5320" s="3">
        <v>28.2</v>
      </c>
      <c r="Q5320" s="4">
        <v>0.939975379287748</v>
      </c>
      <c r="R5320" s="4">
        <v>1.1377922861106302</v>
      </c>
      <c r="S5320" s="4">
        <v>-0.21</v>
      </c>
      <c r="T5320">
        <v>1.4758472143145442</v>
      </c>
      <c r="V5320" s="4">
        <v>0.9559421768977008</v>
      </c>
      <c r="W5320" s="4">
        <v>1.1377922861106302</v>
      </c>
      <c r="X5320" s="4">
        <v>-0.11759365669640005</v>
      </c>
      <c r="AA5320" s="4">
        <v>0.9577688514043612</v>
      </c>
      <c r="AC5320" s="4">
        <v>-0.10164910696467638</v>
      </c>
    </row>
    <row r="5321">
      <c r="A5321" s="2" t="s">
        <v>17685</v>
      </c>
      <c r="B5321" s="3">
        <v>0.34</v>
      </c>
      <c r="C5321" s="3">
        <v>1.51</v>
      </c>
      <c r="D5321" s="3">
        <v>-0.195</v>
      </c>
      <c r="E5321" s="3">
        <v>23.9</v>
      </c>
      <c r="F5321" s="3">
        <v>24.5</v>
      </c>
      <c r="G5321" s="3">
        <v>24.8</v>
      </c>
      <c r="H5321" s="3">
        <v>25.0</v>
      </c>
      <c r="I5321" s="3">
        <v>25.2</v>
      </c>
      <c r="J5321" s="3">
        <v>25.6</v>
      </c>
      <c r="K5321" s="3">
        <v>27.8</v>
      </c>
      <c r="Q5321" s="4">
        <v>0.9514789886176223</v>
      </c>
      <c r="R5321" s="4">
        <v>1.220814373366888</v>
      </c>
      <c r="S5321" s="4">
        <v>-0.195</v>
      </c>
      <c r="T5321">
        <v>1.5478048972658023</v>
      </c>
      <c r="V5321" s="4">
        <v>0.965932536904648</v>
      </c>
      <c r="W5321" s="4">
        <v>1.220814373366888</v>
      </c>
      <c r="X5321" s="4">
        <v>-0.10154604832175558</v>
      </c>
      <c r="AA5321" s="4">
        <v>0.9674904339298747</v>
      </c>
      <c r="AC5321" s="4">
        <v>-0.08543726373776346</v>
      </c>
    </row>
    <row r="5322">
      <c r="A5322" s="2" t="s">
        <v>17686</v>
      </c>
      <c r="B5322" s="3">
        <v>0.3</v>
      </c>
      <c r="C5322" s="3">
        <v>1.53</v>
      </c>
      <c r="D5322" s="3">
        <v>-0.36</v>
      </c>
      <c r="E5322" s="3">
        <v>23.9</v>
      </c>
      <c r="F5322" s="3">
        <v>24.0</v>
      </c>
      <c r="G5322" s="3">
        <v>24.8</v>
      </c>
      <c r="H5322" s="3">
        <v>24.9</v>
      </c>
      <c r="I5322" s="3">
        <v>25.2</v>
      </c>
      <c r="J5322" s="3">
        <v>25.8</v>
      </c>
      <c r="K5322" s="3">
        <v>27.9</v>
      </c>
      <c r="Q5322" s="4">
        <v>0.9238277072889074</v>
      </c>
      <c r="R5322" s="4">
        <v>1.2559627252611125</v>
      </c>
      <c r="S5322" s="4">
        <v>-0.36</v>
      </c>
      <c r="T5322">
        <v>1.5591343752223539</v>
      </c>
      <c r="V5322" s="4">
        <v>0.9544582822708767</v>
      </c>
      <c r="W5322" s="4">
        <v>1.2559627252611125</v>
      </c>
      <c r="X5322" s="4">
        <v>-0.2684530129449225</v>
      </c>
      <c r="AA5322" s="4">
        <v>0.9587988312580464</v>
      </c>
      <c r="AC5322" s="4">
        <v>-0.2525122451147332</v>
      </c>
    </row>
    <row r="5323">
      <c r="A5323" s="2" t="s">
        <v>17687</v>
      </c>
      <c r="B5323" s="3">
        <v>0.3</v>
      </c>
      <c r="C5323" s="3">
        <v>1.54</v>
      </c>
      <c r="D5323" s="3">
        <v>-0.24</v>
      </c>
      <c r="E5323" s="3">
        <v>23.9</v>
      </c>
      <c r="F5323" s="3">
        <v>24.5</v>
      </c>
      <c r="G5323" s="3">
        <v>24.7</v>
      </c>
      <c r="H5323" s="3">
        <v>24.9</v>
      </c>
      <c r="I5323" s="3">
        <v>25.3</v>
      </c>
      <c r="J5323" s="3">
        <v>25.6</v>
      </c>
      <c r="K5323" s="3">
        <v>27.8</v>
      </c>
      <c r="Q5323" s="4">
        <v>0.9280922495348809</v>
      </c>
      <c r="R5323" s="4">
        <v>1.265007816716278</v>
      </c>
      <c r="S5323" s="4">
        <v>-0.24</v>
      </c>
      <c r="T5323">
        <v>1.568948692596415</v>
      </c>
      <c r="V5323" s="4">
        <v>0.9470328193258537</v>
      </c>
      <c r="W5323" s="4">
        <v>1.265007816716278</v>
      </c>
      <c r="X5323" s="4">
        <v>-0.14860707508877416</v>
      </c>
      <c r="AA5323" s="4">
        <v>0.9493774865175234</v>
      </c>
      <c r="AC5323" s="4">
        <v>-0.13280667054175058</v>
      </c>
    </row>
    <row r="5324">
      <c r="A5324" s="2" t="s">
        <v>17688</v>
      </c>
      <c r="B5324" s="3">
        <v>0.39</v>
      </c>
      <c r="C5324" s="3">
        <v>1.55</v>
      </c>
      <c r="D5324" s="3">
        <v>-0.27</v>
      </c>
      <c r="E5324" s="3">
        <v>23.9</v>
      </c>
      <c r="F5324" s="3">
        <v>24.5</v>
      </c>
      <c r="G5324" s="3">
        <v>24.8</v>
      </c>
      <c r="H5324" s="3">
        <v>24.9</v>
      </c>
      <c r="I5324" s="3">
        <v>25.1</v>
      </c>
      <c r="J5324" s="3">
        <v>25.8</v>
      </c>
      <c r="K5324" s="3">
        <v>27.5</v>
      </c>
      <c r="Q5324" s="4">
        <v>1.0137626148773435</v>
      </c>
      <c r="R5324" s="4">
        <v>1.2356720279576823</v>
      </c>
      <c r="S5324" s="4">
        <v>-0.27</v>
      </c>
      <c r="T5324">
        <v>1.5983116091676242</v>
      </c>
      <c r="V5324" s="4">
        <v>1.0352145683362965</v>
      </c>
      <c r="W5324" s="4">
        <v>1.2356720279576823</v>
      </c>
      <c r="X5324" s="4">
        <v>-0.17013358524184546</v>
      </c>
      <c r="AA5324" s="4">
        <v>1.0379056754149811</v>
      </c>
      <c r="AC5324" s="4">
        <v>-0.15286087878957433</v>
      </c>
    </row>
    <row r="5325">
      <c r="A5325" s="2" t="s">
        <v>17689</v>
      </c>
      <c r="B5325" s="3">
        <v>0.585</v>
      </c>
      <c r="C5325" s="3">
        <v>1.55</v>
      </c>
      <c r="D5325" s="3">
        <v>-0.135</v>
      </c>
      <c r="E5325" s="3">
        <v>23.9</v>
      </c>
      <c r="F5325" s="3">
        <v>24.5</v>
      </c>
      <c r="G5325" s="3">
        <v>23.4</v>
      </c>
      <c r="H5325" s="3">
        <v>24.9</v>
      </c>
      <c r="I5325" s="3">
        <v>25.2</v>
      </c>
      <c r="J5325" s="3">
        <v>25.7</v>
      </c>
      <c r="K5325" s="3">
        <v>27.9</v>
      </c>
      <c r="Q5325" s="4">
        <v>1.1901418982530703</v>
      </c>
      <c r="R5325" s="4">
        <v>1.1525134541611992</v>
      </c>
      <c r="S5325" s="4">
        <v>-0.135</v>
      </c>
      <c r="T5325">
        <v>1.6567211593988893</v>
      </c>
      <c r="V5325" s="4">
        <v>1.1976293252176544</v>
      </c>
      <c r="W5325" s="4">
        <v>1.1525134541611992</v>
      </c>
      <c r="X5325" s="4">
        <v>-0.01862088494479333</v>
      </c>
      <c r="AA5325" s="4">
        <v>1.1977733301502653</v>
      </c>
      <c r="AC5325" s="4">
        <v>0.0013369959479682392</v>
      </c>
    </row>
    <row r="5326">
      <c r="A5326" s="2" t="s">
        <v>17690</v>
      </c>
      <c r="B5326" s="3">
        <v>0.535</v>
      </c>
      <c r="C5326" s="3">
        <v>1.64</v>
      </c>
      <c r="D5326" s="3">
        <v>-0.075</v>
      </c>
      <c r="E5326" s="3">
        <v>23.8</v>
      </c>
      <c r="F5326" s="3">
        <v>24.5</v>
      </c>
      <c r="G5326" s="3">
        <v>24.7</v>
      </c>
      <c r="H5326" s="3">
        <v>24.9</v>
      </c>
      <c r="I5326" s="3">
        <v>25.1</v>
      </c>
      <c r="J5326" s="3">
        <v>26.1</v>
      </c>
      <c r="K5326" s="3">
        <v>27.8</v>
      </c>
      <c r="Q5326" s="4">
        <v>1.1832973211910043</v>
      </c>
      <c r="R5326" s="4">
        <v>1.2552419884875559</v>
      </c>
      <c r="S5326" s="4">
        <v>-0.075</v>
      </c>
      <c r="T5326">
        <v>1.7250579700404274</v>
      </c>
      <c r="V5326" s="4">
        <v>1.1849822944352486</v>
      </c>
      <c r="W5326" s="4">
        <v>1.2552419884875559</v>
      </c>
      <c r="X5326" s="4">
        <v>0.04042910106322738</v>
      </c>
      <c r="AA5326" s="4">
        <v>1.184144144715613</v>
      </c>
      <c r="AC5326" s="4">
        <v>0.060168055258050565</v>
      </c>
    </row>
    <row r="5327">
      <c r="A5327" s="2" t="s">
        <v>17691</v>
      </c>
      <c r="B5327" s="3">
        <v>0.475</v>
      </c>
      <c r="C5327" s="3">
        <v>1.51</v>
      </c>
      <c r="D5327" s="3">
        <v>-0.31</v>
      </c>
      <c r="E5327" s="3">
        <v>23.9</v>
      </c>
      <c r="F5327" s="3">
        <v>24.6</v>
      </c>
      <c r="G5327" s="3">
        <v>24.7</v>
      </c>
      <c r="H5327" s="3">
        <v>20.5</v>
      </c>
      <c r="I5327" s="3">
        <v>25.2</v>
      </c>
      <c r="J5327" s="3">
        <v>25.9</v>
      </c>
      <c r="K5327" s="3">
        <v>27.5</v>
      </c>
      <c r="Q5327" s="4">
        <v>1.073587723262356</v>
      </c>
      <c r="R5327" s="4">
        <v>1.1632430530462459</v>
      </c>
      <c r="S5327" s="4">
        <v>-0.31</v>
      </c>
      <c r="T5327">
        <v>1.5829481987734155</v>
      </c>
      <c r="V5327" s="4">
        <v>1.0986460455789264</v>
      </c>
      <c r="W5327" s="4">
        <v>1.1632430530462459</v>
      </c>
      <c r="X5327" s="4">
        <v>-0.20412610336122328</v>
      </c>
      <c r="AA5327" s="4">
        <v>1.101894741279228</v>
      </c>
      <c r="AC5327" s="4">
        <v>-0.18579176160646171</v>
      </c>
    </row>
    <row r="5328">
      <c r="A5328" s="2" t="s">
        <v>17692</v>
      </c>
      <c r="B5328" s="3">
        <v>0.5</v>
      </c>
      <c r="C5328" s="3">
        <v>1.43</v>
      </c>
      <c r="D5328" s="3">
        <v>-0.14</v>
      </c>
      <c r="E5328" s="3">
        <v>23.9</v>
      </c>
      <c r="F5328" s="3">
        <v>24.6</v>
      </c>
      <c r="G5328" s="3">
        <v>24.7</v>
      </c>
      <c r="H5328" s="3">
        <v>24.8</v>
      </c>
      <c r="I5328" s="3">
        <v>25.3</v>
      </c>
      <c r="J5328" s="3">
        <v>25.9</v>
      </c>
      <c r="K5328" s="3">
        <v>26.9</v>
      </c>
      <c r="Q5328" s="4">
        <v>1.062084113932482</v>
      </c>
      <c r="R5328" s="4">
        <v>1.0802209657899882</v>
      </c>
      <c r="S5328" s="4">
        <v>-0.14</v>
      </c>
      <c r="T5328">
        <v>1.514892735476674</v>
      </c>
      <c r="V5328" s="4">
        <v>1.070664756363795</v>
      </c>
      <c r="W5328" s="4">
        <v>1.0802209657899882</v>
      </c>
      <c r="X5328" s="4">
        <v>-0.036050583188077495</v>
      </c>
      <c r="AA5328" s="4">
        <v>1.071116806709085</v>
      </c>
      <c r="AC5328" s="4">
        <v>-0.018205808223696524</v>
      </c>
    </row>
    <row r="5329">
      <c r="A5329" s="2" t="s">
        <v>17693</v>
      </c>
      <c r="B5329" s="3">
        <v>0.48</v>
      </c>
      <c r="C5329" s="3">
        <v>1.45</v>
      </c>
      <c r="D5329" s="3">
        <v>-0.005</v>
      </c>
      <c r="E5329" s="3">
        <v>23.9</v>
      </c>
      <c r="F5329" s="3">
        <v>24.7</v>
      </c>
      <c r="G5329" s="3">
        <v>24.8</v>
      </c>
      <c r="H5329" s="3">
        <v>24.8</v>
      </c>
      <c r="I5329" s="3">
        <v>25.3</v>
      </c>
      <c r="J5329" s="3">
        <v>25.8</v>
      </c>
      <c r="K5329" s="3">
        <v>27.3</v>
      </c>
      <c r="Q5329" s="4">
        <v>1.0525230155140979</v>
      </c>
      <c r="R5329" s="4">
        <v>1.1068402331922662</v>
      </c>
      <c r="S5329" s="4">
        <v>-0.005</v>
      </c>
      <c r="T5329">
        <v>1.5273833834371777</v>
      </c>
      <c r="V5329" s="4">
        <v>1.0480204601678433</v>
      </c>
      <c r="W5329" s="4">
        <v>1.1068402331922662</v>
      </c>
      <c r="X5329" s="4">
        <v>0.09737973740194444</v>
      </c>
      <c r="AA5329" s="4">
        <v>1.046252394014532</v>
      </c>
      <c r="AC5329" s="4">
        <v>0.11482868198211808</v>
      </c>
    </row>
    <row r="5330">
      <c r="A5330" s="2" t="s">
        <v>17694</v>
      </c>
      <c r="B5330" s="3">
        <v>0.535</v>
      </c>
      <c r="C5330" s="3">
        <v>1.37</v>
      </c>
      <c r="D5330" s="3">
        <v>-0.19</v>
      </c>
      <c r="E5330" s="3">
        <v>23.9</v>
      </c>
      <c r="F5330" s="3">
        <v>24.8</v>
      </c>
      <c r="G5330" s="3">
        <v>24.8</v>
      </c>
      <c r="H5330" s="3">
        <v>24.9</v>
      </c>
      <c r="I5330" s="3">
        <v>24.5</v>
      </c>
      <c r="J5330" s="3">
        <v>26.0</v>
      </c>
      <c r="K5330" s="3">
        <v>27.6</v>
      </c>
      <c r="Q5330" s="4">
        <v>1.0681546805497202</v>
      </c>
      <c r="R5330" s="4">
        <v>1.0110245191980882</v>
      </c>
      <c r="S5330" s="4">
        <v>-0.19</v>
      </c>
      <c r="T5330">
        <v>1.4707566080082728</v>
      </c>
      <c r="V5330" s="4">
        <v>1.0815689627315404</v>
      </c>
      <c r="W5330" s="4">
        <v>1.0110245191980882</v>
      </c>
      <c r="X5330" s="4">
        <v>-0.08522323882659219</v>
      </c>
      <c r="AA5330" s="4">
        <v>1.0828388303342316</v>
      </c>
      <c r="AC5330" s="4">
        <v>-0.06718994791386387</v>
      </c>
    </row>
    <row r="5331">
      <c r="A5331" s="2" t="s">
        <v>17695</v>
      </c>
      <c r="B5331" s="3">
        <v>0.43</v>
      </c>
      <c r="C5331" s="3">
        <v>1.26</v>
      </c>
      <c r="D5331" s="3">
        <v>-0.17</v>
      </c>
      <c r="E5331" s="3">
        <v>23.9</v>
      </c>
      <c r="F5331" s="3">
        <v>25.0</v>
      </c>
      <c r="G5331" s="3">
        <v>24.8</v>
      </c>
      <c r="H5331" s="3">
        <v>24.9</v>
      </c>
      <c r="I5331" s="3">
        <v>25.5</v>
      </c>
      <c r="J5331" s="3">
        <v>26.2</v>
      </c>
      <c r="K5331" s="3">
        <v>28.1</v>
      </c>
      <c r="Q5331" s="4">
        <v>0.9262712555647743</v>
      </c>
      <c r="R5331" s="4">
        <v>0.9563062067739896</v>
      </c>
      <c r="S5331" s="4">
        <v>-0.17</v>
      </c>
      <c r="T5331">
        <v>1.3313526955694348</v>
      </c>
      <c r="V5331" s="4">
        <v>0.9384130779668506</v>
      </c>
      <c r="W5331" s="4">
        <v>0.9563062067739896</v>
      </c>
      <c r="X5331" s="4">
        <v>-0.07911595279287903</v>
      </c>
      <c r="AA5331" s="4">
        <v>0.9396010577474198</v>
      </c>
      <c r="AC5331" s="4">
        <v>-0.0634688204197411</v>
      </c>
    </row>
    <row r="5332">
      <c r="A5332" s="2" t="s">
        <v>17696</v>
      </c>
      <c r="B5332" s="3">
        <v>0.385</v>
      </c>
      <c r="C5332" s="3">
        <v>1.21</v>
      </c>
      <c r="D5332" s="3">
        <v>-0.015</v>
      </c>
      <c r="E5332" s="3">
        <v>23.8</v>
      </c>
      <c r="F5332" s="3">
        <v>25.2</v>
      </c>
      <c r="G5332" s="3">
        <v>25.1</v>
      </c>
      <c r="H5332" s="3">
        <v>24.9</v>
      </c>
      <c r="I5332" s="3">
        <v>25.0</v>
      </c>
      <c r="J5332" s="3">
        <v>24.3</v>
      </c>
      <c r="K5332" s="3">
        <v>27.5</v>
      </c>
      <c r="Q5332" s="4">
        <v>0.8642456327866623</v>
      </c>
      <c r="R5332" s="4">
        <v>0.9302711896050428</v>
      </c>
      <c r="S5332" s="4">
        <v>-0.015</v>
      </c>
      <c r="T5332">
        <v>1.2697736018676715</v>
      </c>
      <c r="V5332" s="4">
        <v>0.8616079658409068</v>
      </c>
      <c r="W5332" s="4">
        <v>0.9302711896050428</v>
      </c>
      <c r="X5332" s="4">
        <v>0.06911748686340717</v>
      </c>
      <c r="AA5332" s="4">
        <v>0.860336693602135</v>
      </c>
      <c r="AC5332" s="4">
        <v>0.08346428836672797</v>
      </c>
    </row>
    <row r="5333">
      <c r="A5333" s="2" t="s">
        <v>17697</v>
      </c>
      <c r="B5333" s="3">
        <v>0.4</v>
      </c>
      <c r="C5333" s="3">
        <v>1.24</v>
      </c>
      <c r="D5333" s="3">
        <v>0.01</v>
      </c>
      <c r="E5333" s="3">
        <v>23.8</v>
      </c>
      <c r="F5333" s="3">
        <v>24.4</v>
      </c>
      <c r="G5333" s="3">
        <v>25.3</v>
      </c>
      <c r="H5333" s="3">
        <v>24.9</v>
      </c>
      <c r="I5333" s="3">
        <v>25.0</v>
      </c>
      <c r="J5333" s="3">
        <v>25.4</v>
      </c>
      <c r="K5333" s="3">
        <v>26.7</v>
      </c>
      <c r="Q5333" s="4">
        <v>0.890606896707331</v>
      </c>
      <c r="R5333" s="4">
        <v>0.951009650601579</v>
      </c>
      <c r="S5333" s="4">
        <v>0.01</v>
      </c>
      <c r="T5333">
        <v>1.3029197979921865</v>
      </c>
      <c r="V5333" s="4">
        <v>0.8854130747887062</v>
      </c>
      <c r="W5333" s="4">
        <v>0.951009650601579</v>
      </c>
      <c r="X5333" s="4">
        <v>0.09656257792681132</v>
      </c>
      <c r="AA5333" s="4">
        <v>0.8836811985932127</v>
      </c>
      <c r="AC5333" s="4">
        <v>0.11130221792725202</v>
      </c>
    </row>
    <row r="5334">
      <c r="A5334" s="2" t="s">
        <v>17698</v>
      </c>
      <c r="B5334" s="3">
        <v>0.495</v>
      </c>
      <c r="C5334" s="3">
        <v>1.27</v>
      </c>
      <c r="D5334" s="3">
        <v>-0.02</v>
      </c>
      <c r="E5334" s="3">
        <v>23.9</v>
      </c>
      <c r="F5334" s="3">
        <v>24.6</v>
      </c>
      <c r="G5334" s="3">
        <v>25.8</v>
      </c>
      <c r="H5334" s="3">
        <v>25.0</v>
      </c>
      <c r="I5334" s="3">
        <v>25.0</v>
      </c>
      <c r="J5334" s="3">
        <v>25.1</v>
      </c>
      <c r="K5334" s="3">
        <v>27.3</v>
      </c>
      <c r="Q5334" s="4">
        <v>0.9893288922693234</v>
      </c>
      <c r="R5334" s="4">
        <v>0.9376317736303275</v>
      </c>
      <c r="S5334" s="4">
        <v>-0.02</v>
      </c>
      <c r="T5334">
        <v>1.3630572255044908</v>
      </c>
      <c r="V5334" s="4">
        <v>0.9865845913054664</v>
      </c>
      <c r="W5334" s="4">
        <v>0.9376317736303275</v>
      </c>
      <c r="X5334" s="4">
        <v>0.0763053161809344</v>
      </c>
      <c r="AA5334" s="4">
        <v>0.9851762030393939</v>
      </c>
      <c r="AC5334" s="4">
        <v>0.09273352168298907</v>
      </c>
    </row>
    <row r="5335">
      <c r="A5335" s="2" t="s">
        <v>17699</v>
      </c>
      <c r="B5335" s="3">
        <v>0.575</v>
      </c>
      <c r="C5335" s="3">
        <v>1.06</v>
      </c>
      <c r="D5335" s="3">
        <v>-0.045</v>
      </c>
      <c r="E5335" s="3">
        <v>23.8</v>
      </c>
      <c r="F5335" s="3">
        <v>24.6</v>
      </c>
      <c r="G5335" s="3">
        <v>24.7</v>
      </c>
      <c r="H5335" s="3">
        <v>25.1</v>
      </c>
      <c r="I5335" s="3">
        <v>25.3</v>
      </c>
      <c r="J5335" s="3">
        <v>25.0</v>
      </c>
      <c r="K5335" s="3">
        <v>25.8</v>
      </c>
      <c r="Q5335" s="4">
        <v>0.9721342367452039</v>
      </c>
      <c r="R5335" s="4">
        <v>0.7135685151040647</v>
      </c>
      <c r="S5335" s="4">
        <v>-0.045</v>
      </c>
      <c r="T5335">
        <v>1.2059125175567256</v>
      </c>
      <c r="V5335" s="4">
        <v>0.9719026424449376</v>
      </c>
      <c r="W5335" s="4">
        <v>0.7135685151040647</v>
      </c>
      <c r="X5335" s="4">
        <v>0.049751661889105736</v>
      </c>
      <c r="AA5335" s="4">
        <v>0.9709387381870704</v>
      </c>
      <c r="AC5335" s="4">
        <v>0.06593891824923798</v>
      </c>
    </row>
    <row r="5336">
      <c r="A5336" s="2" t="s">
        <v>17700</v>
      </c>
      <c r="B5336" s="3">
        <v>0.4</v>
      </c>
      <c r="C5336" s="3">
        <v>1.21</v>
      </c>
      <c r="D5336" s="3">
        <v>0.29</v>
      </c>
      <c r="E5336" s="3">
        <v>23.8</v>
      </c>
      <c r="F5336" s="3">
        <v>24.6</v>
      </c>
      <c r="G5336" s="3">
        <v>24.8</v>
      </c>
      <c r="H5336" s="3">
        <v>25.4</v>
      </c>
      <c r="I5336" s="3">
        <v>25.2</v>
      </c>
      <c r="J5336" s="3">
        <v>25.3</v>
      </c>
      <c r="K5336" s="3">
        <v>26.9</v>
      </c>
      <c r="Q5336" s="4">
        <v>0.8778132699694106</v>
      </c>
      <c r="R5336" s="4">
        <v>0.9238743762360826</v>
      </c>
      <c r="S5336" s="4">
        <v>0.29</v>
      </c>
      <c r="T5336">
        <v>1.2744018204632321</v>
      </c>
      <c r="V5336" s="4">
        <v>0.8454505733900568</v>
      </c>
      <c r="W5336" s="4">
        <v>0.9238743762360826</v>
      </c>
      <c r="X5336" s="4">
        <v>0.37399126311828923</v>
      </c>
      <c r="AA5336" s="4">
        <v>0.8391016365522787</v>
      </c>
      <c r="AC5336" s="4">
        <v>0.3880265203174609</v>
      </c>
    </row>
    <row r="5337">
      <c r="A5337" s="2" t="s">
        <v>17701</v>
      </c>
      <c r="B5337" s="3">
        <v>0.205</v>
      </c>
      <c r="C5337" s="3">
        <v>1.54</v>
      </c>
      <c r="D5337" s="3">
        <v>0.205</v>
      </c>
      <c r="E5337" s="3">
        <v>23.8</v>
      </c>
      <c r="F5337" s="3">
        <v>24.6</v>
      </c>
      <c r="G5337" s="3">
        <v>24.8</v>
      </c>
      <c r="H5337" s="3">
        <v>25.6</v>
      </c>
      <c r="I5337" s="3">
        <v>25.3</v>
      </c>
      <c r="J5337" s="3">
        <v>25.5</v>
      </c>
      <c r="K5337" s="3">
        <v>27.3</v>
      </c>
      <c r="Q5337" s="4">
        <v>0.8421638807108088</v>
      </c>
      <c r="R5337" s="4">
        <v>1.3055209680530262</v>
      </c>
      <c r="S5337" s="4">
        <v>0.205</v>
      </c>
      <c r="T5337">
        <v>1.5535845648048903</v>
      </c>
      <c r="V5337" s="4">
        <v>0.8182362593445645</v>
      </c>
      <c r="W5337" s="4">
        <v>1.3055209680530262</v>
      </c>
      <c r="X5337" s="4">
        <v>0.2859273087127288</v>
      </c>
      <c r="AA5337" s="4">
        <v>0.8133584512959642</v>
      </c>
      <c r="AC5337" s="4">
        <v>0.29952133760271593</v>
      </c>
    </row>
    <row r="5338">
      <c r="A5338" s="2" t="s">
        <v>17702</v>
      </c>
      <c r="B5338" s="3">
        <v>0.215</v>
      </c>
      <c r="C5338" s="3">
        <v>1.44</v>
      </c>
      <c r="D5338" s="3">
        <v>0.305</v>
      </c>
      <c r="E5338" s="3">
        <v>23.8</v>
      </c>
      <c r="F5338" s="3">
        <v>24.6</v>
      </c>
      <c r="G5338" s="3">
        <v>24.8</v>
      </c>
      <c r="H5338" s="3">
        <v>24.7</v>
      </c>
      <c r="I5338" s="3">
        <v>25.5</v>
      </c>
      <c r="J5338" s="3">
        <v>25.7</v>
      </c>
      <c r="K5338" s="3">
        <v>28.3</v>
      </c>
      <c r="Q5338" s="4">
        <v>0.8085635497062394</v>
      </c>
      <c r="R5338" s="4">
        <v>1.210805511255398</v>
      </c>
      <c r="S5338" s="4">
        <v>0.305</v>
      </c>
      <c r="T5338">
        <v>1.4559618813691517</v>
      </c>
      <c r="V5338" s="4">
        <v>0.7750703621249911</v>
      </c>
      <c r="W5338" s="4">
        <v>1.210805511255398</v>
      </c>
      <c r="X5338" s="4">
        <v>0.3821857502170762</v>
      </c>
      <c r="AA5338" s="4">
        <v>0.7685946566556469</v>
      </c>
      <c r="AC5338" s="4">
        <v>0.3950471714541728</v>
      </c>
    </row>
    <row r="5339">
      <c r="A5339" s="2" t="s">
        <v>17703</v>
      </c>
      <c r="B5339" s="3">
        <v>0.29</v>
      </c>
      <c r="C5339" s="3">
        <v>1.37</v>
      </c>
      <c r="D5339" s="3">
        <v>0.13</v>
      </c>
      <c r="E5339" s="3">
        <v>23.8</v>
      </c>
      <c r="F5339" s="3">
        <v>24.4</v>
      </c>
      <c r="G5339" s="3">
        <v>24.9</v>
      </c>
      <c r="H5339" s="3">
        <v>24.9</v>
      </c>
      <c r="I5339" s="3">
        <v>26.0</v>
      </c>
      <c r="J5339" s="3">
        <v>26.7</v>
      </c>
      <c r="K5339" s="3">
        <v>27.5</v>
      </c>
      <c r="Q5339" s="4">
        <v>0.8465499398981662</v>
      </c>
      <c r="R5339" s="4">
        <v>1.1155058042244386</v>
      </c>
      <c r="S5339" s="4">
        <v>0.13</v>
      </c>
      <c r="T5339">
        <v>1.4003570973148243</v>
      </c>
      <c r="V5339" s="4">
        <v>0.8298951492374608</v>
      </c>
      <c r="W5339" s="4">
        <v>1.1155058042244386</v>
      </c>
      <c r="X5339" s="4">
        <v>0.21170933378980117</v>
      </c>
      <c r="AA5339" s="4">
        <v>0.826252367067765</v>
      </c>
      <c r="AC5339" s="4">
        <v>0.22550793036277933</v>
      </c>
    </row>
    <row r="5340">
      <c r="A5340" s="2" t="s">
        <v>17704</v>
      </c>
      <c r="B5340" s="3">
        <v>0.265</v>
      </c>
      <c r="C5340" s="3">
        <v>1.38</v>
      </c>
      <c r="D5340" s="3">
        <v>0.205</v>
      </c>
      <c r="E5340" s="3">
        <v>23.8</v>
      </c>
      <c r="F5340" s="3">
        <v>24.6</v>
      </c>
      <c r="G5340" s="3">
        <v>24.9</v>
      </c>
      <c r="H5340" s="3">
        <v>24.9</v>
      </c>
      <c r="I5340" s="3">
        <v>25.5</v>
      </c>
      <c r="J5340" s="3">
        <v>26.7</v>
      </c>
      <c r="K5340" s="3">
        <v>26.5</v>
      </c>
      <c r="Q5340" s="4">
        <v>0.8282017535062259</v>
      </c>
      <c r="R5340" s="4">
        <v>1.1352122512945377</v>
      </c>
      <c r="S5340" s="4">
        <v>0.205</v>
      </c>
      <c r="T5340">
        <v>1.4052135069091813</v>
      </c>
      <c r="V5340" s="4">
        <v>0.8043403104684023</v>
      </c>
      <c r="W5340" s="4">
        <v>1.1352122512945377</v>
      </c>
      <c r="X5340" s="4">
        <v>0.28456951605254877</v>
      </c>
      <c r="AA5340" s="4">
        <v>0.7994870555327945</v>
      </c>
      <c r="AC5340" s="4">
        <v>0.29793219454481545</v>
      </c>
    </row>
    <row r="5341">
      <c r="A5341" s="2" t="s">
        <v>17705</v>
      </c>
      <c r="B5341" s="3">
        <v>0.17</v>
      </c>
      <c r="C5341" s="3">
        <v>1.5</v>
      </c>
      <c r="D5341" s="3">
        <v>0.165</v>
      </c>
      <c r="E5341" s="3">
        <v>23.8</v>
      </c>
      <c r="F5341" s="3">
        <v>24.5</v>
      </c>
      <c r="G5341" s="3">
        <v>25.3</v>
      </c>
      <c r="H5341" s="3">
        <v>24.9</v>
      </c>
      <c r="I5341" s="3">
        <v>25.4</v>
      </c>
      <c r="J5341" s="3">
        <v>27.0</v>
      </c>
      <c r="K5341" s="3">
        <v>26.0</v>
      </c>
      <c r="Q5341" s="4">
        <v>0.7934478916338359</v>
      </c>
      <c r="R5341" s="4">
        <v>1.2842665000932714</v>
      </c>
      <c r="S5341" s="4">
        <v>0.165</v>
      </c>
      <c r="T5341">
        <v>1.509602596712128</v>
      </c>
      <c r="V5341" s="4">
        <v>0.7736411071779434</v>
      </c>
      <c r="W5341" s="4">
        <v>1.2842665000932714</v>
      </c>
      <c r="X5341" s="4">
        <v>0.24137935707650124</v>
      </c>
      <c r="AA5341" s="4">
        <v>0.7695117628082692</v>
      </c>
      <c r="AC5341" s="4">
        <v>0.25423651122112567</v>
      </c>
    </row>
    <row r="5342">
      <c r="A5342" s="2" t="s">
        <v>17706</v>
      </c>
      <c r="B5342" s="3">
        <v>0.215</v>
      </c>
      <c r="C5342" s="3">
        <v>1.48</v>
      </c>
      <c r="D5342" s="3">
        <v>-0.005</v>
      </c>
      <c r="E5342" s="3">
        <v>23.9</v>
      </c>
      <c r="F5342" s="3">
        <v>24.6</v>
      </c>
      <c r="G5342" s="3">
        <v>24.9</v>
      </c>
      <c r="H5342" s="3">
        <v>24.9</v>
      </c>
      <c r="I5342" s="3">
        <v>25.5</v>
      </c>
      <c r="J5342" s="3">
        <v>27.2</v>
      </c>
      <c r="K5342" s="3">
        <v>26.4</v>
      </c>
      <c r="Q5342" s="4">
        <v>0.8256217186901335</v>
      </c>
      <c r="R5342" s="4">
        <v>1.24698587707606</v>
      </c>
      <c r="S5342" s="4">
        <v>-0.005</v>
      </c>
      <c r="T5342">
        <v>1.4955350213218013</v>
      </c>
      <c r="V5342" s="4">
        <v>0.8221946404771454</v>
      </c>
      <c r="W5342" s="4">
        <v>1.24698587707606</v>
      </c>
      <c r="X5342" s="4">
        <v>0.0753139797348897</v>
      </c>
      <c r="AA5342" s="4">
        <v>0.8208255918300821</v>
      </c>
      <c r="AC5342" s="4">
        <v>0.08900320314261298</v>
      </c>
    </row>
    <row r="5343">
      <c r="A5343" s="2" t="s">
        <v>17707</v>
      </c>
      <c r="B5343" s="3">
        <v>0.24</v>
      </c>
      <c r="C5343" s="3">
        <v>1.43</v>
      </c>
      <c r="D5343" s="3">
        <v>0.085</v>
      </c>
      <c r="E5343" s="3">
        <v>23.9</v>
      </c>
      <c r="F5343" s="3">
        <v>24.5</v>
      </c>
      <c r="G5343" s="3">
        <v>24.8</v>
      </c>
      <c r="H5343" s="3">
        <v>25.0</v>
      </c>
      <c r="I5343" s="3">
        <v>25.4</v>
      </c>
      <c r="J5343" s="3">
        <v>26.8</v>
      </c>
      <c r="K5343" s="3">
        <v>27.3</v>
      </c>
      <c r="Q5343" s="4">
        <v>0.8269117360981796</v>
      </c>
      <c r="R5343" s="4">
        <v>1.1910990641852988</v>
      </c>
      <c r="S5343" s="4">
        <v>0.085</v>
      </c>
      <c r="T5343">
        <v>1.45</v>
      </c>
      <c r="V5343" s="4">
        <v>0.8147261994626265</v>
      </c>
      <c r="W5343" s="4">
        <v>1.1910990641852988</v>
      </c>
      <c r="X5343" s="4">
        <v>0.1650128455790335</v>
      </c>
      <c r="AA5343" s="4">
        <v>0.8118635954688407</v>
      </c>
      <c r="AC5343" s="4">
        <v>0.17856517479428083</v>
      </c>
    </row>
    <row r="5344">
      <c r="A5344" s="2" t="s">
        <v>17708</v>
      </c>
      <c r="B5344" s="3">
        <v>0.24</v>
      </c>
      <c r="C5344" s="3">
        <v>1.4</v>
      </c>
      <c r="D5344" s="3">
        <v>-0.125</v>
      </c>
      <c r="E5344" s="3">
        <v>23.8</v>
      </c>
      <c r="F5344" s="3">
        <v>24.5</v>
      </c>
      <c r="G5344" s="3">
        <v>24.8</v>
      </c>
      <c r="H5344" s="3">
        <v>24.6</v>
      </c>
      <c r="I5344" s="3">
        <v>25.1</v>
      </c>
      <c r="J5344" s="3">
        <v>27.0</v>
      </c>
      <c r="K5344" s="3">
        <v>27.5</v>
      </c>
      <c r="Q5344" s="4">
        <v>0.8141181093602592</v>
      </c>
      <c r="R5344" s="4">
        <v>1.1639637898198023</v>
      </c>
      <c r="S5344" s="4">
        <v>-0.125</v>
      </c>
      <c r="T5344">
        <v>1.4204224723651762</v>
      </c>
      <c r="V5344" s="4">
        <v>0.8224153483991676</v>
      </c>
      <c r="W5344" s="4">
        <v>1.1639637898198023</v>
      </c>
      <c r="X5344" s="4">
        <v>-0.04523594484255468</v>
      </c>
      <c r="AA5344" s="4">
        <v>0.8230549118163857</v>
      </c>
      <c r="AC5344" s="4">
        <v>-0.031526308430333494</v>
      </c>
    </row>
    <row r="5345">
      <c r="A5345" s="2" t="s">
        <v>17709</v>
      </c>
      <c r="B5345" s="3">
        <v>0.15</v>
      </c>
      <c r="C5345" s="3">
        <v>1.36</v>
      </c>
      <c r="D5345" s="3">
        <v>0.08</v>
      </c>
      <c r="E5345" s="3">
        <v>23.9</v>
      </c>
      <c r="F5345" s="3">
        <v>24.5</v>
      </c>
      <c r="G5345" s="3">
        <v>24.8</v>
      </c>
      <c r="H5345" s="3">
        <v>24.9</v>
      </c>
      <c r="I5345" s="3">
        <v>25.1</v>
      </c>
      <c r="J5345" s="3">
        <v>26.5</v>
      </c>
      <c r="K5345" s="3">
        <v>27.5</v>
      </c>
      <c r="Q5345" s="4">
        <v>0.715654117279876</v>
      </c>
      <c r="R5345" s="4">
        <v>1.166164304212902</v>
      </c>
      <c r="S5345" s="4">
        <v>0.08</v>
      </c>
      <c r="T5345">
        <v>1.368247053715081</v>
      </c>
      <c r="V5345" s="4">
        <v>0.7044821659190447</v>
      </c>
      <c r="W5345" s="4">
        <v>1.166164304212902</v>
      </c>
      <c r="X5345" s="4">
        <v>0.14921693429919464</v>
      </c>
      <c r="AA5345" s="4">
        <v>0.7018980633898109</v>
      </c>
      <c r="AC5345" s="4">
        <v>0.16093453386166556</v>
      </c>
    </row>
    <row r="5346">
      <c r="A5346" s="2" t="s">
        <v>17710</v>
      </c>
      <c r="B5346" s="3">
        <v>0.145</v>
      </c>
      <c r="C5346" s="3">
        <v>1.28</v>
      </c>
      <c r="D5346" s="3">
        <v>0.015</v>
      </c>
      <c r="E5346" s="3">
        <v>23.9</v>
      </c>
      <c r="F5346" s="3">
        <v>24.5</v>
      </c>
      <c r="G5346" s="3">
        <v>24.8</v>
      </c>
      <c r="H5346" s="3">
        <v>24.9</v>
      </c>
      <c r="I5346" s="3">
        <v>25.1</v>
      </c>
      <c r="J5346" s="3">
        <v>26.1</v>
      </c>
      <c r="K5346" s="3">
        <v>29.1</v>
      </c>
      <c r="Q5346" s="4">
        <v>0.6770152335845054</v>
      </c>
      <c r="R5346" s="4">
        <v>1.0959358436945648</v>
      </c>
      <c r="S5346" s="4">
        <v>0.015</v>
      </c>
      <c r="T5346">
        <v>1.2881867100696234</v>
      </c>
      <c r="V5346" s="4">
        <v>0.672347561859294</v>
      </c>
      <c r="W5346" s="4">
        <v>1.0959358436945648</v>
      </c>
      <c r="X5346" s="4">
        <v>0.08076745982971875</v>
      </c>
      <c r="AA5346" s="4">
        <v>0.6709084482343202</v>
      </c>
      <c r="AC5346" s="4">
        <v>0.09195912457879903</v>
      </c>
    </row>
    <row r="5347">
      <c r="A5347" s="2" t="s">
        <v>17711</v>
      </c>
      <c r="B5347" s="3">
        <v>0.34</v>
      </c>
      <c r="C5347" s="3">
        <v>1.26</v>
      </c>
      <c r="D5347" s="3">
        <v>-0.02</v>
      </c>
      <c r="E5347" s="3">
        <v>23.8</v>
      </c>
      <c r="F5347" s="3">
        <v>24.5</v>
      </c>
      <c r="G5347" s="3">
        <v>24.9</v>
      </c>
      <c r="H5347" s="3">
        <v>24.9</v>
      </c>
      <c r="I5347" s="3">
        <v>25.1</v>
      </c>
      <c r="J5347" s="3">
        <v>26.5</v>
      </c>
      <c r="K5347" s="3">
        <v>28.7</v>
      </c>
      <c r="Q5347" s="4">
        <v>0.8448654324682852</v>
      </c>
      <c r="R5347" s="4">
        <v>0.994687086987751</v>
      </c>
      <c r="S5347" s="4">
        <v>-0.02</v>
      </c>
      <c r="T5347">
        <v>1.3050670480860362</v>
      </c>
      <c r="V5347" s="4">
        <v>0.8428058660113847</v>
      </c>
      <c r="W5347" s="4">
        <v>0.994687086987751</v>
      </c>
      <c r="X5347" s="4">
        <v>0.06225649521634066</v>
      </c>
      <c r="AA5347" s="4">
        <v>0.8416515241094391</v>
      </c>
      <c r="AC5347" s="4">
        <v>0.07629096240106532</v>
      </c>
    </row>
    <row r="5348">
      <c r="A5348" s="2" t="s">
        <v>17712</v>
      </c>
      <c r="B5348" s="3">
        <v>0.415</v>
      </c>
      <c r="C5348" s="3">
        <v>1.45</v>
      </c>
      <c r="D5348" s="3">
        <v>0.035</v>
      </c>
      <c r="E5348" s="3">
        <v>23.9</v>
      </c>
      <c r="F5348" s="3">
        <v>24.5</v>
      </c>
      <c r="G5348" s="3">
        <v>24.9</v>
      </c>
      <c r="H5348" s="3">
        <v>24.9</v>
      </c>
      <c r="I5348" s="3">
        <v>25.2</v>
      </c>
      <c r="J5348" s="3">
        <v>26.6</v>
      </c>
      <c r="K5348" s="3">
        <v>28.8</v>
      </c>
      <c r="Q5348" s="4">
        <v>0.9937299210555224</v>
      </c>
      <c r="R5348" s="4">
        <v>1.1345597577910937</v>
      </c>
      <c r="S5348" s="4">
        <v>0.035</v>
      </c>
      <c r="T5348">
        <v>1.5082191485324672</v>
      </c>
      <c r="V5348" s="4">
        <v>0.9856161052648919</v>
      </c>
      <c r="W5348" s="4">
        <v>1.1345597577910937</v>
      </c>
      <c r="X5348" s="4">
        <v>0.13147261708614605</v>
      </c>
      <c r="AA5348" s="4">
        <v>0.9832886356408236</v>
      </c>
      <c r="AC5348" s="4">
        <v>0.14787702668305963</v>
      </c>
    </row>
    <row r="5349">
      <c r="A5349" s="2" t="s">
        <v>17713</v>
      </c>
      <c r="B5349" s="3">
        <v>0.435</v>
      </c>
      <c r="C5349" s="3">
        <v>1.26</v>
      </c>
      <c r="D5349" s="3">
        <v>-0.025</v>
      </c>
      <c r="E5349" s="3">
        <v>23.9</v>
      </c>
      <c r="F5349" s="3">
        <v>25.6</v>
      </c>
      <c r="G5349" s="3">
        <v>24.8</v>
      </c>
      <c r="H5349" s="3">
        <v>24.9</v>
      </c>
      <c r="I5349" s="3">
        <v>25.2</v>
      </c>
      <c r="J5349" s="3">
        <v>26.7</v>
      </c>
      <c r="K5349" s="3">
        <v>28.6</v>
      </c>
      <c r="Q5349" s="4">
        <v>0.9307938012923571</v>
      </c>
      <c r="R5349" s="4">
        <v>0.9541739356510028</v>
      </c>
      <c r="S5349" s="4">
        <v>-0.025</v>
      </c>
      <c r="T5349">
        <v>1.3329759937823338</v>
      </c>
      <c r="V5349" s="4">
        <v>0.9288131889569926</v>
      </c>
      <c r="W5349" s="4">
        <v>0.9541739356510028</v>
      </c>
      <c r="X5349" s="4">
        <v>0.06563657931228481</v>
      </c>
      <c r="AA5349" s="4">
        <v>0.9275905869005274</v>
      </c>
      <c r="AC5349" s="4">
        <v>0.08110365970664406</v>
      </c>
    </row>
    <row r="5350">
      <c r="A5350" s="2" t="s">
        <v>17714</v>
      </c>
      <c r="B5350" s="3">
        <v>0.22</v>
      </c>
      <c r="C5350" s="3">
        <v>1.14</v>
      </c>
      <c r="D5350" s="3">
        <v>0.18</v>
      </c>
      <c r="E5350" s="3">
        <v>23.9</v>
      </c>
      <c r="F5350" s="3">
        <v>24.6</v>
      </c>
      <c r="G5350" s="3">
        <v>24.8</v>
      </c>
      <c r="H5350" s="3">
        <v>24.9</v>
      </c>
      <c r="I5350" s="3">
        <v>25.1</v>
      </c>
      <c r="J5350" s="3">
        <v>26.6</v>
      </c>
      <c r="K5350" s="3">
        <v>28.7</v>
      </c>
      <c r="Q5350" s="4">
        <v>0.6851498280546175</v>
      </c>
      <c r="R5350" s="4">
        <v>0.937320496477447</v>
      </c>
      <c r="S5350" s="4">
        <v>0.18</v>
      </c>
      <c r="T5350">
        <v>1.1610340218959991</v>
      </c>
      <c r="V5350" s="4">
        <v>0.664397635718506</v>
      </c>
      <c r="W5350" s="4">
        <v>0.937320496477447</v>
      </c>
      <c r="X5350" s="4">
        <v>0.24577646049801316</v>
      </c>
      <c r="AA5350" s="4">
        <v>0.660210191221109</v>
      </c>
      <c r="AC5350" s="4">
        <v>0.2568127533652848</v>
      </c>
    </row>
    <row r="5351">
      <c r="A5351" s="2" t="s">
        <v>17715</v>
      </c>
      <c r="B5351" s="3">
        <v>0.06</v>
      </c>
      <c r="C5351" s="3">
        <v>1.21</v>
      </c>
      <c r="D5351" s="3">
        <v>0.39</v>
      </c>
      <c r="E5351" s="3">
        <v>23.9</v>
      </c>
      <c r="F5351" s="3">
        <v>24.5</v>
      </c>
      <c r="G5351" s="3">
        <v>30.1</v>
      </c>
      <c r="H5351" s="3">
        <v>24.9</v>
      </c>
      <c r="I5351" s="3">
        <v>25.2</v>
      </c>
      <c r="J5351" s="3">
        <v>26.0</v>
      </c>
      <c r="K5351" s="3">
        <v>28.7</v>
      </c>
      <c r="Q5351" s="4">
        <v>0.5702801604937845</v>
      </c>
      <c r="R5351" s="4">
        <v>1.068868812599181</v>
      </c>
      <c r="S5351" s="4">
        <v>0.39</v>
      </c>
      <c r="T5351">
        <v>1.2114866899805377</v>
      </c>
      <c r="V5351" s="4">
        <v>0.5296502967981607</v>
      </c>
      <c r="W5351" s="4">
        <v>1.068868812599181</v>
      </c>
      <c r="X5351" s="4">
        <v>0.443610216918453</v>
      </c>
      <c r="AA5351" s="4">
        <v>0.5221851873057598</v>
      </c>
      <c r="AC5351" s="4">
        <v>0.4523738405470249</v>
      </c>
    </row>
    <row r="5352">
      <c r="A5352" s="2" t="s">
        <v>17716</v>
      </c>
      <c r="B5352" s="3">
        <v>0.075</v>
      </c>
      <c r="C5352" s="3">
        <v>1.34</v>
      </c>
      <c r="D5352" s="3">
        <v>0.16</v>
      </c>
      <c r="E5352" s="3">
        <v>23.9</v>
      </c>
      <c r="F5352" s="3">
        <v>24.5</v>
      </c>
      <c r="G5352" s="3">
        <v>24.9</v>
      </c>
      <c r="H5352" s="3">
        <v>24.9</v>
      </c>
      <c r="I5352" s="3">
        <v>25.0</v>
      </c>
      <c r="J5352" s="3">
        <v>25.9</v>
      </c>
      <c r="K5352" s="3">
        <v>27.8</v>
      </c>
      <c r="Q5352" s="4">
        <v>0.639286846874188</v>
      </c>
      <c r="R5352" s="4">
        <v>1.1800581881473722</v>
      </c>
      <c r="S5352" s="4">
        <v>0.16</v>
      </c>
      <c r="T5352">
        <v>1.3420972393980997</v>
      </c>
      <c r="V5352" s="4">
        <v>0.6206970033114496</v>
      </c>
      <c r="W5352" s="4">
        <v>1.1800581881473722</v>
      </c>
      <c r="X5352" s="4">
        <v>0.22141116201882835</v>
      </c>
      <c r="AA5352" s="4">
        <v>0.6169216082696416</v>
      </c>
      <c r="AC5352" s="4">
        <v>0.2317226830423393</v>
      </c>
    </row>
    <row r="5353">
      <c r="A5353" s="2" t="s">
        <v>17717</v>
      </c>
      <c r="B5353" s="3">
        <v>0.035</v>
      </c>
      <c r="C5353" s="3">
        <v>1.44</v>
      </c>
      <c r="D5353" s="3">
        <v>0.085</v>
      </c>
      <c r="E5353" s="3">
        <v>24.0</v>
      </c>
      <c r="F5353" s="3">
        <v>24.5</v>
      </c>
      <c r="G5353" s="3">
        <v>24.9</v>
      </c>
      <c r="H5353" s="3">
        <v>25.0</v>
      </c>
      <c r="I5353" s="3">
        <v>24.9</v>
      </c>
      <c r="J5353" s="3">
        <v>25.9</v>
      </c>
      <c r="K5353" s="3">
        <v>28.0</v>
      </c>
      <c r="Q5353" s="4">
        <v>0.645751903513261</v>
      </c>
      <c r="R5353" s="4">
        <v>1.2875672716829205</v>
      </c>
      <c r="S5353" s="4">
        <v>0.085</v>
      </c>
      <c r="T5353">
        <v>1.4404252844212364</v>
      </c>
      <c r="V5353" s="4">
        <v>0.6344250365289554</v>
      </c>
      <c r="W5353" s="4">
        <v>1.2875672716829205</v>
      </c>
      <c r="X5353" s="4">
        <v>0.147395365993078</v>
      </c>
      <c r="AA5353" s="4">
        <v>0.6318810113429693</v>
      </c>
      <c r="AC5353" s="4">
        <v>0.1579459033820957</v>
      </c>
    </row>
    <row r="5354">
      <c r="A5354" s="2" t="s">
        <v>17718</v>
      </c>
      <c r="B5354" s="3">
        <v>0.06</v>
      </c>
      <c r="C5354" s="3">
        <v>1.03</v>
      </c>
      <c r="D5354" s="3">
        <v>0.135</v>
      </c>
      <c r="E5354" s="3">
        <v>23.9</v>
      </c>
      <c r="F5354" s="3">
        <v>24.4</v>
      </c>
      <c r="G5354" s="3">
        <v>24.8</v>
      </c>
      <c r="H5354" s="3">
        <v>25.8</v>
      </c>
      <c r="I5354" s="3">
        <v>24.9</v>
      </c>
      <c r="J5354" s="3">
        <v>25.8</v>
      </c>
      <c r="K5354" s="3">
        <v>28.0</v>
      </c>
      <c r="Q5354" s="4">
        <v>0.4935184000662618</v>
      </c>
      <c r="R5354" s="4">
        <v>0.9060571664062027</v>
      </c>
      <c r="S5354" s="4">
        <v>0.135</v>
      </c>
      <c r="T5354">
        <v>1.031746092796091</v>
      </c>
      <c r="V5354" s="4">
        <v>0.4780506830972716</v>
      </c>
      <c r="W5354" s="4">
        <v>0.9060571664062027</v>
      </c>
      <c r="X5354" s="4">
        <v>0.18235392947286555</v>
      </c>
      <c r="AA5354" s="4">
        <v>0.4749458756350677</v>
      </c>
      <c r="AC5354" s="4">
        <v>0.19029405251137418</v>
      </c>
    </row>
    <row r="5355">
      <c r="A5355" s="2" t="s">
        <v>17719</v>
      </c>
      <c r="B5355" s="3">
        <v>0.06</v>
      </c>
      <c r="C5355" s="3">
        <v>1.02</v>
      </c>
      <c r="D5355" s="3">
        <v>0.01</v>
      </c>
      <c r="E5355" s="3">
        <v>23.9</v>
      </c>
      <c r="F5355" s="3">
        <v>24.3</v>
      </c>
      <c r="G5355" s="3">
        <v>24.8</v>
      </c>
      <c r="H5355" s="3">
        <v>25.1</v>
      </c>
      <c r="I5355" s="3">
        <v>25.2</v>
      </c>
      <c r="J5355" s="3">
        <v>25.8</v>
      </c>
      <c r="K5355" s="3">
        <v>28.2</v>
      </c>
      <c r="Q5355" s="4">
        <v>0.48925385782028835</v>
      </c>
      <c r="R5355" s="4">
        <v>0.8970120749510372</v>
      </c>
      <c r="S5355" s="4">
        <v>0.01</v>
      </c>
      <c r="T5355">
        <v>1.0217631819555841</v>
      </c>
      <c r="V5355" s="4">
        <v>0.4859623873722455</v>
      </c>
      <c r="W5355" s="4">
        <v>0.8970120749510372</v>
      </c>
      <c r="X5355" s="4">
        <v>0.057531690845155234</v>
      </c>
      <c r="AA5355" s="4">
        <v>0.48493631097139156</v>
      </c>
      <c r="AC5355" s="4">
        <v>0.06562096992191377</v>
      </c>
    </row>
    <row r="5356">
      <c r="A5356" s="2" t="s">
        <v>17720</v>
      </c>
      <c r="B5356" s="3">
        <v>0.085</v>
      </c>
      <c r="C5356" s="3">
        <v>1.03</v>
      </c>
      <c r="D5356" s="3">
        <v>-0.295</v>
      </c>
      <c r="E5356" s="3">
        <v>23.9</v>
      </c>
      <c r="F5356" s="3">
        <v>24.2</v>
      </c>
      <c r="G5356" s="3">
        <v>24.9</v>
      </c>
      <c r="H5356" s="3">
        <v>25.1</v>
      </c>
      <c r="I5356" s="3">
        <v>30.8</v>
      </c>
      <c r="J5356" s="3">
        <v>25.7</v>
      </c>
      <c r="K5356" s="3">
        <v>27.5</v>
      </c>
      <c r="Q5356" s="4">
        <v>0.5161311287041754</v>
      </c>
      <c r="R5356" s="4">
        <v>0.895395810791269</v>
      </c>
      <c r="S5356" s="4">
        <v>-0.295</v>
      </c>
      <c r="T5356">
        <v>1.0335013304297194</v>
      </c>
      <c r="V5356" s="4">
        <v>0.542372985266645</v>
      </c>
      <c r="W5356" s="4">
        <v>0.895395810791269</v>
      </c>
      <c r="X5356" s="4">
        <v>-0.24340888823211415</v>
      </c>
      <c r="AA5356" s="4">
        <v>0.5463534490305917</v>
      </c>
      <c r="AC5356" s="4">
        <v>-0.23433789866306906</v>
      </c>
    </row>
    <row r="5357">
      <c r="A5357" s="2" t="s">
        <v>17721</v>
      </c>
      <c r="B5357" s="3">
        <v>0.045</v>
      </c>
      <c r="C5357" s="3">
        <v>0.98</v>
      </c>
      <c r="D5357" s="3">
        <v>-0.185</v>
      </c>
      <c r="E5357" s="3">
        <v>23.9</v>
      </c>
      <c r="F5357" s="3">
        <v>23.8</v>
      </c>
      <c r="G5357" s="3">
        <v>24.6</v>
      </c>
      <c r="H5357" s="3">
        <v>25.1</v>
      </c>
      <c r="I5357" s="3">
        <v>25.4</v>
      </c>
      <c r="J5357" s="3">
        <v>25.8</v>
      </c>
      <c r="K5357" s="3">
        <v>28.2</v>
      </c>
      <c r="Q5357" s="4">
        <v>0.4586280516536461</v>
      </c>
      <c r="R5357" s="4">
        <v>0.8672285224993356</v>
      </c>
      <c r="S5357" s="4">
        <v>-0.185</v>
      </c>
      <c r="T5357">
        <v>0.981032619233428</v>
      </c>
      <c r="V5357" s="4">
        <v>0.4744451546689782</v>
      </c>
      <c r="W5357" s="4">
        <v>0.8672285224993356</v>
      </c>
      <c r="X5357" s="4">
        <v>-0.13952234579001632</v>
      </c>
      <c r="AA5357" s="4">
        <v>0.476704056678845</v>
      </c>
      <c r="AC5357" s="4">
        <v>-0.13159761437637083</v>
      </c>
    </row>
    <row r="5358">
      <c r="A5358" s="2" t="s">
        <v>17722</v>
      </c>
      <c r="B5358" s="3">
        <v>-0.005</v>
      </c>
      <c r="C5358" s="3">
        <v>0.91</v>
      </c>
      <c r="D5358" s="3">
        <v>-0.09</v>
      </c>
      <c r="E5358" s="3">
        <v>23.9</v>
      </c>
      <c r="F5358" s="3">
        <v>23.9</v>
      </c>
      <c r="G5358" s="3">
        <v>24.6</v>
      </c>
      <c r="H5358" s="3">
        <v>25.0</v>
      </c>
      <c r="I5358" s="3">
        <v>25.3</v>
      </c>
      <c r="J5358" s="3">
        <v>26.3</v>
      </c>
      <c r="K5358" s="3">
        <v>28.1</v>
      </c>
      <c r="Q5358" s="4">
        <v>0.3835507986560044</v>
      </c>
      <c r="R5358" s="4">
        <v>0.8252355935430447</v>
      </c>
      <c r="S5358" s="4">
        <v>-0.09</v>
      </c>
      <c r="T5358">
        <v>0.9100137361600649</v>
      </c>
      <c r="V5358" s="4">
        <v>0.3904851709961281</v>
      </c>
      <c r="W5358" s="4">
        <v>0.8252355935430447</v>
      </c>
      <c r="X5358" s="4">
        <v>-0.05227376379966727</v>
      </c>
      <c r="AA5358" s="4">
        <v>0.39130196413444646</v>
      </c>
      <c r="AC5358" s="4">
        <v>-0.04576011379119603</v>
      </c>
    </row>
    <row r="5359">
      <c r="A5359" s="2" t="s">
        <v>17723</v>
      </c>
      <c r="B5359" s="3">
        <v>0.13</v>
      </c>
      <c r="C5359" s="3">
        <v>0.87</v>
      </c>
      <c r="D5359" s="3">
        <v>-0.015</v>
      </c>
      <c r="E5359" s="3">
        <v>23.9</v>
      </c>
      <c r="F5359" s="3">
        <v>24.5</v>
      </c>
      <c r="G5359" s="3">
        <v>24.3</v>
      </c>
      <c r="H5359" s="3">
        <v>25.1</v>
      </c>
      <c r="I5359" s="3">
        <v>24.9</v>
      </c>
      <c r="J5359" s="3">
        <v>27.8</v>
      </c>
      <c r="K5359" s="3">
        <v>28.2</v>
      </c>
      <c r="Q5359" s="4">
        <v>0.4886013643168443</v>
      </c>
      <c r="R5359" s="4">
        <v>0.7314839074017407</v>
      </c>
      <c r="S5359" s="4">
        <v>-0.015</v>
      </c>
      <c r="T5359">
        <v>0.8796590248499699</v>
      </c>
      <c r="V5359" s="4">
        <v>0.4877441932370746</v>
      </c>
      <c r="W5359" s="4">
        <v>0.7314839074017407</v>
      </c>
      <c r="X5359" s="4">
        <v>0.03258673312556594</v>
      </c>
      <c r="AA5359" s="4">
        <v>0.48713351060858406</v>
      </c>
      <c r="AC5359" s="4">
        <v>0.0407091642561986</v>
      </c>
    </row>
    <row r="5360">
      <c r="A5360" s="2" t="s">
        <v>17724</v>
      </c>
      <c r="B5360" s="3">
        <v>0.215</v>
      </c>
      <c r="C5360" s="3">
        <v>1.03</v>
      </c>
      <c r="D5360" s="3">
        <v>-0.135</v>
      </c>
      <c r="E5360" s="3">
        <v>23.9</v>
      </c>
      <c r="F5360" s="3">
        <v>24.6</v>
      </c>
      <c r="G5360" s="3">
        <v>24.1</v>
      </c>
      <c r="H5360" s="3">
        <v>24.8</v>
      </c>
      <c r="I5360" s="3">
        <v>25.1</v>
      </c>
      <c r="J5360" s="3">
        <v>26.8</v>
      </c>
      <c r="K5360" s="3">
        <v>28.7</v>
      </c>
      <c r="Q5360" s="4">
        <v>0.6337173176213265</v>
      </c>
      <c r="R5360" s="4">
        <v>0.8399567615936137</v>
      </c>
      <c r="S5360" s="4">
        <v>-0.135</v>
      </c>
      <c r="T5360">
        <v>1.05220007603117</v>
      </c>
      <c r="V5360" s="4">
        <v>0.6438421112349039</v>
      </c>
      <c r="W5360" s="4">
        <v>0.8399567615936137</v>
      </c>
      <c r="X5360" s="4">
        <v>-0.07273221056554614</v>
      </c>
      <c r="AA5360" s="4">
        <v>0.6449646171795698</v>
      </c>
      <c r="AC5360" s="4">
        <v>-0.061994203274018334</v>
      </c>
    </row>
    <row r="5361">
      <c r="A5361" s="2" t="s">
        <v>17725</v>
      </c>
      <c r="B5361" s="3">
        <v>0.25</v>
      </c>
      <c r="C5361" s="3">
        <v>0.98</v>
      </c>
      <c r="D5361" s="3">
        <v>-0.235</v>
      </c>
      <c r="E5361" s="3">
        <v>23.9</v>
      </c>
      <c r="F5361" s="3">
        <v>24.6</v>
      </c>
      <c r="G5361" s="3">
        <v>24.7</v>
      </c>
      <c r="H5361" s="3">
        <v>25.0</v>
      </c>
      <c r="I5361" s="3">
        <v>25.0</v>
      </c>
      <c r="J5361" s="3">
        <v>26.0</v>
      </c>
      <c r="K5361" s="3">
        <v>32.3</v>
      </c>
      <c r="Q5361" s="4">
        <v>0.6440524264845383</v>
      </c>
      <c r="R5361" s="4">
        <v>0.7798054064568791</v>
      </c>
      <c r="S5361" s="4">
        <v>-0.235</v>
      </c>
      <c r="T5361">
        <v>1.0113851887386922</v>
      </c>
      <c r="V5361" s="4">
        <v>0.6638530598759578</v>
      </c>
      <c r="W5361" s="4">
        <v>0.7798054064568791</v>
      </c>
      <c r="X5361" s="4">
        <v>-0.17125315458101698</v>
      </c>
      <c r="AA5361" s="4">
        <v>0.6666143763214208</v>
      </c>
      <c r="AC5361" s="4">
        <v>-0.1601680409514478</v>
      </c>
    </row>
    <row r="5362">
      <c r="A5362" s="2" t="s">
        <v>17726</v>
      </c>
      <c r="B5362" s="3">
        <v>0.315</v>
      </c>
      <c r="C5362" s="3">
        <v>0.985</v>
      </c>
      <c r="D5362" s="3">
        <v>-0.13</v>
      </c>
      <c r="E5362" s="3">
        <v>23.9</v>
      </c>
      <c r="F5362" s="3">
        <v>24.6</v>
      </c>
      <c r="G5362" s="3">
        <v>24.8</v>
      </c>
      <c r="H5362" s="3">
        <v>24.6</v>
      </c>
      <c r="I5362" s="3">
        <v>24.9</v>
      </c>
      <c r="J5362" s="3">
        <v>26.0</v>
      </c>
      <c r="K5362" s="3">
        <v>29.0</v>
      </c>
      <c r="Q5362" s="4">
        <v>0.7049777920661007</v>
      </c>
      <c r="R5362" s="4">
        <v>0.7566084275856342</v>
      </c>
      <c r="S5362" s="4">
        <v>-0.13</v>
      </c>
      <c r="T5362">
        <v>1.0341421565722966</v>
      </c>
      <c r="V5362" s="4">
        <v>0.7142785806972323</v>
      </c>
      <c r="W5362" s="4">
        <v>0.7566084275856342</v>
      </c>
      <c r="X5362" s="4">
        <v>-0.060825952220592075</v>
      </c>
      <c r="AA5362" s="4">
        <v>0.7151929221962541</v>
      </c>
      <c r="AC5362" s="4">
        <v>-0.04891596208577563</v>
      </c>
    </row>
    <row r="5363">
      <c r="A5363" s="2" t="s">
        <v>17727</v>
      </c>
      <c r="B5363" s="3">
        <v>0.255</v>
      </c>
      <c r="C5363" s="3">
        <v>1.07</v>
      </c>
      <c r="D5363" s="3">
        <v>-0.115</v>
      </c>
      <c r="E5363" s="3">
        <v>24.0</v>
      </c>
      <c r="F5363" s="3">
        <v>24.6</v>
      </c>
      <c r="G5363" s="3">
        <v>24.8</v>
      </c>
      <c r="H5363" s="3">
        <v>24.7</v>
      </c>
      <c r="I5363" s="3">
        <v>25.0</v>
      </c>
      <c r="J5363" s="3">
        <v>25.6</v>
      </c>
      <c r="K5363" s="3">
        <v>28.1</v>
      </c>
      <c r="Q5363" s="4">
        <v>0.6869558524258824</v>
      </c>
      <c r="R5363" s="4">
        <v>0.8590789584303816</v>
      </c>
      <c r="S5363" s="4">
        <v>-0.115</v>
      </c>
      <c r="T5363">
        <v>1.0999659085626246</v>
      </c>
      <c r="V5363" s="4">
        <v>0.6948833382800474</v>
      </c>
      <c r="W5363" s="4">
        <v>0.8590789584303816</v>
      </c>
      <c r="X5363" s="4">
        <v>-0.04764965228569738</v>
      </c>
      <c r="AA5363" s="4">
        <v>0.6955808244817991</v>
      </c>
      <c r="AC5363" s="4">
        <v>-0.036064661309809856</v>
      </c>
    </row>
    <row r="5364">
      <c r="A5364" s="2" t="s">
        <v>17728</v>
      </c>
      <c r="B5364" s="3">
        <v>0.275</v>
      </c>
      <c r="C5364" s="3">
        <v>1.03</v>
      </c>
      <c r="D5364" s="3">
        <v>-0.08</v>
      </c>
      <c r="E5364" s="3">
        <v>23.9</v>
      </c>
      <c r="F5364" s="3">
        <v>24.5</v>
      </c>
      <c r="G5364" s="3">
        <v>24.8</v>
      </c>
      <c r="H5364" s="3">
        <v>24.8</v>
      </c>
      <c r="I5364" s="3">
        <v>24.7</v>
      </c>
      <c r="J5364" s="3">
        <v>25.4</v>
      </c>
      <c r="K5364" s="3">
        <v>27.4</v>
      </c>
      <c r="Q5364" s="4">
        <v>0.6879878663523195</v>
      </c>
      <c r="R5364" s="4">
        <v>0.8143695081177728</v>
      </c>
      <c r="S5364" s="4">
        <v>-0.08</v>
      </c>
      <c r="T5364">
        <v>1.0660792653456872</v>
      </c>
      <c r="V5364" s="4">
        <v>0.6925067713100693</v>
      </c>
      <c r="W5364" s="4">
        <v>0.8143695081177728</v>
      </c>
      <c r="X5364" s="4">
        <v>-0.012715185319940356</v>
      </c>
      <c r="AA5364" s="4">
        <v>0.692622497801732</v>
      </c>
      <c r="AC5364" s="4">
        <v>-0.0011746433104111859</v>
      </c>
    </row>
    <row r="5365">
      <c r="A5365" s="2" t="s">
        <v>17729</v>
      </c>
      <c r="B5365" s="3">
        <v>0.32</v>
      </c>
      <c r="C5365" s="3">
        <v>1.11</v>
      </c>
      <c r="D5365" s="3">
        <v>-0.04</v>
      </c>
      <c r="E5365" s="3">
        <v>23.9</v>
      </c>
      <c r="F5365" s="3">
        <v>24.5</v>
      </c>
      <c r="G5365" s="3">
        <v>24.8</v>
      </c>
      <c r="H5365" s="3">
        <v>24.9</v>
      </c>
      <c r="I5365" s="3">
        <v>24.8</v>
      </c>
      <c r="J5365" s="3">
        <v>25.0</v>
      </c>
      <c r="K5365" s="3">
        <v>27.5</v>
      </c>
      <c r="Q5365" s="4">
        <v>0.7628071158683519</v>
      </c>
      <c r="R5365" s="4">
        <v>0.867539799652216</v>
      </c>
      <c r="S5365" s="4">
        <v>-0.04</v>
      </c>
      <c r="T5365">
        <v>1.1552056094046637</v>
      </c>
      <c r="V5365" s="4">
        <v>0.7630814584893248</v>
      </c>
      <c r="W5365" s="4">
        <v>0.867539799652216</v>
      </c>
      <c r="X5365" s="4">
        <v>0.034371263130675976</v>
      </c>
      <c r="AA5365" s="4">
        <v>0.7624028173868742</v>
      </c>
      <c r="AC5365" s="4">
        <v>0.047081207078300734</v>
      </c>
    </row>
    <row r="5366">
      <c r="A5366" s="2" t="s">
        <v>17730</v>
      </c>
      <c r="B5366" s="3">
        <v>0.215</v>
      </c>
      <c r="C5366" s="3">
        <v>1.16</v>
      </c>
      <c r="D5366" s="3">
        <v>-0.025</v>
      </c>
      <c r="E5366" s="3">
        <v>23.9</v>
      </c>
      <c r="F5366" s="3">
        <v>24.5</v>
      </c>
      <c r="G5366" s="3">
        <v>24.8</v>
      </c>
      <c r="H5366" s="3">
        <v>24.8</v>
      </c>
      <c r="I5366" s="3">
        <v>24.9</v>
      </c>
      <c r="J5366" s="3">
        <v>24.9</v>
      </c>
      <c r="K5366" s="3">
        <v>27.1</v>
      </c>
      <c r="Q5366" s="4">
        <v>0.6891563668189818</v>
      </c>
      <c r="R5366" s="4">
        <v>0.9575429505107648</v>
      </c>
      <c r="S5366" s="4">
        <v>-0.025</v>
      </c>
      <c r="T5366">
        <v>1.1797563307734356</v>
      </c>
      <c r="V5366" s="4">
        <v>0.6883210786353736</v>
      </c>
      <c r="W5366" s="4">
        <v>0.9575429505107648</v>
      </c>
      <c r="X5366" s="4">
        <v>0.04213775781143218</v>
      </c>
      <c r="AA5366" s="4">
        <v>0.6875234083350039</v>
      </c>
      <c r="AC5366" s="4">
        <v>0.053600941396197754</v>
      </c>
    </row>
    <row r="5367">
      <c r="A5367" s="2" t="s">
        <v>17731</v>
      </c>
      <c r="B5367" s="3">
        <v>0.38</v>
      </c>
      <c r="C5367" s="3">
        <v>1.16</v>
      </c>
      <c r="D5367" s="3">
        <v>-0.03</v>
      </c>
      <c r="E5367" s="3">
        <v>23.8</v>
      </c>
      <c r="F5367" s="3">
        <v>24.5</v>
      </c>
      <c r="G5367" s="3">
        <v>24.7</v>
      </c>
      <c r="H5367" s="3">
        <v>25.0</v>
      </c>
      <c r="I5367" s="3">
        <v>25.7</v>
      </c>
      <c r="J5367" s="3">
        <v>24.2</v>
      </c>
      <c r="K5367" s="3">
        <v>26.6</v>
      </c>
      <c r="Q5367" s="4">
        <v>0.8384003758292122</v>
      </c>
      <c r="R5367" s="4">
        <v>0.8871780034522023</v>
      </c>
      <c r="S5367" s="4">
        <v>-0.03</v>
      </c>
      <c r="T5367">
        <v>1.2206555615733703</v>
      </c>
      <c r="V5367" s="4">
        <v>0.8373439354030445</v>
      </c>
      <c r="W5367" s="4">
        <v>0.8871780034522023</v>
      </c>
      <c r="X5367" s="4">
        <v>0.0516751781255387</v>
      </c>
      <c r="AA5367" s="4">
        <v>0.8363666611647251</v>
      </c>
      <c r="AC5367" s="4">
        <v>0.06562010578118656</v>
      </c>
    </row>
    <row r="5368">
      <c r="A5368" s="2" t="s">
        <v>17732</v>
      </c>
      <c r="B5368" s="3">
        <v>0.385</v>
      </c>
      <c r="C5368" s="3">
        <v>1.14</v>
      </c>
      <c r="D5368" s="3">
        <v>-0.195</v>
      </c>
      <c r="E5368" s="3">
        <v>23.8</v>
      </c>
      <c r="F5368" s="3">
        <v>24.5</v>
      </c>
      <c r="G5368" s="3">
        <v>24.5</v>
      </c>
      <c r="H5368" s="3">
        <v>25.0</v>
      </c>
      <c r="I5368" s="3">
        <v>25.6</v>
      </c>
      <c r="J5368" s="3">
        <v>24.3</v>
      </c>
      <c r="K5368" s="3">
        <v>26.5</v>
      </c>
      <c r="Q5368" s="4">
        <v>0.8343938370648478</v>
      </c>
      <c r="R5368" s="4">
        <v>0.8669555494188845</v>
      </c>
      <c r="S5368" s="4">
        <v>-0.195</v>
      </c>
      <c r="T5368">
        <v>1.2032559993617318</v>
      </c>
      <c r="V5368" s="4">
        <v>0.8494023509025452</v>
      </c>
      <c r="W5368" s="4">
        <v>0.8669555494188845</v>
      </c>
      <c r="X5368" s="4">
        <v>-0.11293237628346088</v>
      </c>
      <c r="AA5368" s="4">
        <v>0.85116614814009</v>
      </c>
      <c r="AC5368" s="4">
        <v>-0.09876367546908268</v>
      </c>
    </row>
    <row r="5369">
      <c r="A5369" s="2" t="s">
        <v>17733</v>
      </c>
      <c r="B5369" s="3">
        <v>0.435</v>
      </c>
      <c r="C5369" s="3">
        <v>1.28</v>
      </c>
      <c r="D5369" s="3">
        <v>-0.045</v>
      </c>
      <c r="E5369" s="3">
        <v>23.7</v>
      </c>
      <c r="F5369" s="3">
        <v>24.5</v>
      </c>
      <c r="G5369" s="3">
        <v>24.8</v>
      </c>
      <c r="H5369" s="3">
        <v>24.9</v>
      </c>
      <c r="I5369" s="3">
        <v>25.1</v>
      </c>
      <c r="J5369" s="3">
        <v>25.1</v>
      </c>
      <c r="K5369" s="3">
        <v>26.8</v>
      </c>
      <c r="Q5369" s="4">
        <v>0.9393228857843041</v>
      </c>
      <c r="R5369" s="4">
        <v>0.9722641185613337</v>
      </c>
      <c r="S5369" s="4">
        <v>-0.045</v>
      </c>
      <c r="T5369">
        <v>1.3518968155891187</v>
      </c>
      <c r="V5369" s="4">
        <v>0.9392468122243949</v>
      </c>
      <c r="W5369" s="4">
        <v>0.9722641185613337</v>
      </c>
      <c r="X5369" s="4">
        <v>0.04656081490336285</v>
      </c>
      <c r="AA5369" s="4">
        <v>0.9383406084011232</v>
      </c>
      <c r="AC5369" s="4">
        <v>0.06220439199576441</v>
      </c>
    </row>
    <row r="5370">
      <c r="A5370" s="2" t="s">
        <v>17734</v>
      </c>
      <c r="B5370" s="3">
        <v>0.645</v>
      </c>
      <c r="C5370" s="3">
        <v>1.2</v>
      </c>
      <c r="D5370" s="3">
        <v>-0.305</v>
      </c>
      <c r="E5370" s="3">
        <v>23.7</v>
      </c>
      <c r="F5370" s="3">
        <v>24.5</v>
      </c>
      <c r="G5370" s="3">
        <v>24.8</v>
      </c>
      <c r="H5370" s="3">
        <v>24.9</v>
      </c>
      <c r="I5370" s="3">
        <v>25.0</v>
      </c>
      <c r="J5370" s="3">
        <v>25.6</v>
      </c>
      <c r="K5370" s="3">
        <v>27.6</v>
      </c>
      <c r="Q5370" s="4">
        <v>1.095153468374991</v>
      </c>
      <c r="R5370" s="4">
        <v>0.8103479997545668</v>
      </c>
      <c r="S5370" s="4">
        <v>-0.305</v>
      </c>
      <c r="T5370">
        <v>1.3623600845591448</v>
      </c>
      <c r="V5370" s="4">
        <v>1.119623331057638</v>
      </c>
      <c r="W5370" s="4">
        <v>0.8103479997545668</v>
      </c>
      <c r="X5370" s="4">
        <v>-0.19705257127267134</v>
      </c>
      <c r="AA5370" s="4">
        <v>1.1227512530290933</v>
      </c>
      <c r="AC5370" s="4">
        <v>-0.1783696810429764</v>
      </c>
    </row>
    <row r="5371">
      <c r="A5371" s="2" t="s">
        <v>17735</v>
      </c>
      <c r="B5371" s="3">
        <v>0.79</v>
      </c>
      <c r="C5371" s="3">
        <v>1.1</v>
      </c>
      <c r="D5371" s="3">
        <v>-0.165</v>
      </c>
      <c r="E5371" s="3">
        <v>23.8</v>
      </c>
      <c r="F5371" s="3">
        <v>24.5</v>
      </c>
      <c r="G5371" s="3">
        <v>24.7</v>
      </c>
      <c r="H5371" s="3">
        <v>24.9</v>
      </c>
      <c r="I5371" s="3">
        <v>25.0</v>
      </c>
      <c r="J5371" s="3">
        <v>25.6</v>
      </c>
      <c r="K5371" s="3">
        <v>27.3</v>
      </c>
      <c r="Q5371" s="4">
        <v>1.1836618720151557</v>
      </c>
      <c r="R5371" s="4">
        <v>0.6580612226362965</v>
      </c>
      <c r="S5371" s="4">
        <v>-0.165</v>
      </c>
      <c r="T5371">
        <v>1.3542894816101911</v>
      </c>
      <c r="V5371" s="4">
        <v>1.1940974612838648</v>
      </c>
      <c r="W5371" s="4">
        <v>0.6580612226362965</v>
      </c>
      <c r="X5371" s="4">
        <v>-0.04910886088937279</v>
      </c>
      <c r="AA5371" s="4">
        <v>1.194749957268305</v>
      </c>
      <c r="AC5371" s="4">
        <v>-0.02920559654940641</v>
      </c>
    </row>
    <row r="5372">
      <c r="A5372" s="2" t="s">
        <v>17736</v>
      </c>
      <c r="B5372" s="3">
        <v>0.485</v>
      </c>
      <c r="C5372" s="3">
        <v>1.14</v>
      </c>
      <c r="D5372" s="3">
        <v>-0.015</v>
      </c>
      <c r="E5372" s="3">
        <v>23.7</v>
      </c>
      <c r="F5372" s="3">
        <v>24.4</v>
      </c>
      <c r="G5372" s="3">
        <v>24.7</v>
      </c>
      <c r="H5372" s="3">
        <v>24.8</v>
      </c>
      <c r="I5372" s="3">
        <v>24.9</v>
      </c>
      <c r="J5372" s="3">
        <v>25.2</v>
      </c>
      <c r="K5372" s="3">
        <v>28.2</v>
      </c>
      <c r="Q5372" s="4">
        <v>0.9248447516165026</v>
      </c>
      <c r="R5372" s="4">
        <v>0.8243101269591496</v>
      </c>
      <c r="S5372" s="4">
        <v>-0.015</v>
      </c>
      <c r="T5372">
        <v>1.238880543071042</v>
      </c>
      <c r="V5372" s="4">
        <v>0.9219198541986878</v>
      </c>
      <c r="W5372" s="4">
        <v>0.8243101269591496</v>
      </c>
      <c r="X5372" s="4">
        <v>0.0750106460901423</v>
      </c>
      <c r="AA5372" s="4">
        <v>0.9205420153178793</v>
      </c>
      <c r="AC5372" s="4">
        <v>0.0903615660947035</v>
      </c>
    </row>
    <row r="5373">
      <c r="A5373" s="2" t="s">
        <v>17737</v>
      </c>
      <c r="B5373" s="3">
        <v>0.425</v>
      </c>
      <c r="C5373" s="3">
        <v>1.16</v>
      </c>
      <c r="D5373" s="3">
        <v>-0.045</v>
      </c>
      <c r="E5373" s="3">
        <v>23.7</v>
      </c>
      <c r="F5373" s="3">
        <v>24.3</v>
      </c>
      <c r="G5373" s="3">
        <v>24.7</v>
      </c>
      <c r="H5373" s="3">
        <v>24.9</v>
      </c>
      <c r="I5373" s="3">
        <v>24.5</v>
      </c>
      <c r="J5373" s="3">
        <v>25.1</v>
      </c>
      <c r="K5373" s="3">
        <v>27.3</v>
      </c>
      <c r="Q5373" s="4">
        <v>0.8791032873774568</v>
      </c>
      <c r="R5373" s="4">
        <v>0.8679875633453216</v>
      </c>
      <c r="S5373" s="4">
        <v>-0.045</v>
      </c>
      <c r="T5373">
        <v>1.2354047919609183</v>
      </c>
      <c r="V5373" s="4">
        <v>0.8793126454213664</v>
      </c>
      <c r="W5373" s="4">
        <v>0.8679875633453216</v>
      </c>
      <c r="X5373" s="4">
        <v>0.040704563379671654</v>
      </c>
      <c r="AA5373" s="4">
        <v>0.8785123408341058</v>
      </c>
      <c r="AC5373" s="4">
        <v>0.0553503105685168</v>
      </c>
    </row>
    <row r="5374">
      <c r="A5374" s="2" t="s">
        <v>17738</v>
      </c>
      <c r="B5374" s="3">
        <v>0.62</v>
      </c>
      <c r="C5374" s="3">
        <v>1.25</v>
      </c>
      <c r="D5374" s="3">
        <v>-0.015</v>
      </c>
      <c r="E5374" s="3">
        <v>23.6</v>
      </c>
      <c r="F5374" s="3">
        <v>24.4</v>
      </c>
      <c r="G5374" s="3">
        <v>24.8</v>
      </c>
      <c r="H5374" s="3">
        <v>25.0</v>
      </c>
      <c r="I5374" s="3">
        <v>24.9</v>
      </c>
      <c r="J5374" s="3">
        <v>25.1</v>
      </c>
      <c r="K5374" s="3">
        <v>27.0</v>
      </c>
      <c r="Q5374" s="4">
        <v>1.093863450966945</v>
      </c>
      <c r="R5374" s="4">
        <v>0.8662348126453279</v>
      </c>
      <c r="S5374" s="4">
        <v>-0.015</v>
      </c>
      <c r="T5374">
        <v>1.395313584826006</v>
      </c>
      <c r="V5374" s="4">
        <v>1.0901374309958867</v>
      </c>
      <c r="W5374" s="4">
        <v>0.8662348126453279</v>
      </c>
      <c r="X5374" s="4">
        <v>0.09144742152188917</v>
      </c>
      <c r="AA5374" s="4">
        <v>1.0884623641094737</v>
      </c>
      <c r="AC5374" s="4">
        <v>0.10959895655766762</v>
      </c>
    </row>
    <row r="5375">
      <c r="A5375" s="2" t="s">
        <v>17739</v>
      </c>
      <c r="B5375" s="3">
        <v>0.68</v>
      </c>
      <c r="C5375" s="3">
        <v>1.32</v>
      </c>
      <c r="D5375" s="3">
        <v>-0.125</v>
      </c>
      <c r="E5375" s="3">
        <v>23.8</v>
      </c>
      <c r="F5375" s="3">
        <v>20.3</v>
      </c>
      <c r="G5375" s="3">
        <v>24.8</v>
      </c>
      <c r="H5375" s="3">
        <v>24.9</v>
      </c>
      <c r="I5375" s="3">
        <v>24.9</v>
      </c>
      <c r="J5375" s="3">
        <v>24.9</v>
      </c>
      <c r="K5375" s="3">
        <v>26.6</v>
      </c>
      <c r="Q5375" s="4">
        <v>1.1779857954197521</v>
      </c>
      <c r="R5375" s="4">
        <v>0.9039631993556454</v>
      </c>
      <c r="S5375" s="4">
        <v>-0.125</v>
      </c>
      <c r="T5375">
        <v>1.484856895461647</v>
      </c>
      <c r="V5375" s="4">
        <v>1.1845583577760272</v>
      </c>
      <c r="W5375" s="4">
        <v>0.9039631993556454</v>
      </c>
      <c r="X5375" s="4">
        <v>-0.009850443323408078</v>
      </c>
      <c r="AA5375" s="4">
        <v>1.1845580413039365</v>
      </c>
      <c r="AC5375" s="4">
        <v>0.00988842722011804</v>
      </c>
    </row>
    <row r="5376">
      <c r="A5376" s="2" t="s">
        <v>17740</v>
      </c>
      <c r="B5376" s="3">
        <v>0.805</v>
      </c>
      <c r="C5376" s="3">
        <v>1.48</v>
      </c>
      <c r="D5376" s="3">
        <v>-0.11</v>
      </c>
      <c r="E5376" s="3">
        <v>23.8</v>
      </c>
      <c r="F5376" s="3">
        <v>24.4</v>
      </c>
      <c r="G5376" s="3">
        <v>24.7</v>
      </c>
      <c r="H5376" s="3">
        <v>24.9</v>
      </c>
      <c r="I5376" s="3">
        <v>24.8</v>
      </c>
      <c r="J5376" s="3">
        <v>25.0</v>
      </c>
      <c r="K5376" s="3">
        <v>25.9</v>
      </c>
      <c r="Q5376" s="4">
        <v>1.3592821145448963</v>
      </c>
      <c r="R5376" s="4">
        <v>0.9953778845636243</v>
      </c>
      <c r="S5376" s="4">
        <v>-0.11</v>
      </c>
      <c r="T5376">
        <v>1.6847625945515292</v>
      </c>
      <c r="V5376" s="4">
        <v>1.363536636334932</v>
      </c>
      <c r="W5376" s="4">
        <v>0.9953778845636243</v>
      </c>
      <c r="X5376" s="4">
        <v>0.022709211656601086</v>
      </c>
      <c r="AA5376" s="4">
        <v>1.3629689532389477</v>
      </c>
      <c r="AC5376" s="4">
        <v>0.04542575732303568</v>
      </c>
    </row>
    <row r="5377">
      <c r="A5377" s="2" t="s">
        <v>17741</v>
      </c>
      <c r="B5377" s="3">
        <v>1.22</v>
      </c>
      <c r="C5377" s="3">
        <v>1.48</v>
      </c>
      <c r="D5377" s="3">
        <v>-0.055</v>
      </c>
      <c r="E5377" s="3">
        <v>23.8</v>
      </c>
      <c r="F5377" s="3">
        <v>24.4</v>
      </c>
      <c r="G5377" s="3">
        <v>24.7</v>
      </c>
      <c r="H5377" s="3">
        <v>25.0</v>
      </c>
      <c r="I5377" s="3">
        <v>24.9</v>
      </c>
      <c r="J5377" s="3">
        <v>25.1</v>
      </c>
      <c r="K5377" s="3">
        <v>25.6</v>
      </c>
      <c r="Q5377" s="4">
        <v>1.7346534099342632</v>
      </c>
      <c r="R5377" s="4">
        <v>0.8183993813557247</v>
      </c>
      <c r="S5377" s="4">
        <v>-0.055</v>
      </c>
      <c r="T5377">
        <v>1.9180198122021577</v>
      </c>
      <c r="V5377" s="4">
        <v>1.731780075079131</v>
      </c>
      <c r="W5377" s="4">
        <v>0.8183993813557247</v>
      </c>
      <c r="X5377" s="4">
        <v>0.11395272772288734</v>
      </c>
      <c r="AA5377" s="4">
        <v>1.7296409404856052</v>
      </c>
      <c r="AC5377" s="4">
        <v>0.1427924003322224</v>
      </c>
    </row>
    <row r="5378">
      <c r="A5378" s="2" t="s">
        <v>17742</v>
      </c>
      <c r="B5378" s="3">
        <v>1.17</v>
      </c>
      <c r="C5378" s="3">
        <v>1.49</v>
      </c>
      <c r="D5378" s="3">
        <v>-0.065</v>
      </c>
      <c r="E5378" s="3">
        <v>23.8</v>
      </c>
      <c r="F5378" s="3">
        <v>24.3</v>
      </c>
      <c r="G5378" s="3">
        <v>23.5</v>
      </c>
      <c r="H5378" s="3">
        <v>24.8</v>
      </c>
      <c r="I5378" s="3">
        <v>24.8</v>
      </c>
      <c r="J5378" s="3">
        <v>25.0</v>
      </c>
      <c r="K5378" s="3">
        <v>25.6</v>
      </c>
      <c r="Q5378" s="4">
        <v>1.6936924949044094</v>
      </c>
      <c r="R5378" s="4">
        <v>0.8487671840407576</v>
      </c>
      <c r="S5378" s="4">
        <v>-0.065</v>
      </c>
      <c r="T5378">
        <v>1.8944656238633628</v>
      </c>
      <c r="V5378" s="4">
        <v>1.6919857911256442</v>
      </c>
      <c r="W5378" s="4">
        <v>0.8487671840407576</v>
      </c>
      <c r="X5378" s="4">
        <v>0.10001674821973894</v>
      </c>
      <c r="AA5378" s="4">
        <v>1.6900843869225939</v>
      </c>
      <c r="AC5378" s="4">
        <v>0.12819528999148969</v>
      </c>
    </row>
    <row r="5379">
      <c r="A5379" s="2" t="s">
        <v>17743</v>
      </c>
      <c r="B5379" s="3">
        <v>0.95</v>
      </c>
      <c r="C5379" s="3">
        <v>1.51</v>
      </c>
      <c r="D5379" s="3">
        <v>-0.06</v>
      </c>
      <c r="E5379" s="3">
        <v>23.8</v>
      </c>
      <c r="F5379" s="3">
        <v>24.4</v>
      </c>
      <c r="G5379" s="3">
        <v>24.5</v>
      </c>
      <c r="H5379" s="3">
        <v>24.8</v>
      </c>
      <c r="I5379" s="3">
        <v>24.8</v>
      </c>
      <c r="J5379" s="3">
        <v>25.0</v>
      </c>
      <c r="K5379" s="3">
        <v>26.5</v>
      </c>
      <c r="Q5379" s="4">
        <v>1.503229567382716</v>
      </c>
      <c r="R5379" s="4">
        <v>0.9606772963625052</v>
      </c>
      <c r="S5379" s="4">
        <v>-0.06</v>
      </c>
      <c r="T5379">
        <v>1.7839843048636947</v>
      </c>
      <c r="V5379" s="4">
        <v>1.5019393871596651</v>
      </c>
      <c r="W5379" s="4">
        <v>0.9606772963625052</v>
      </c>
      <c r="X5379" s="4">
        <v>0.08647085955440194</v>
      </c>
      <c r="AA5379" s="4">
        <v>1.5002900724656254</v>
      </c>
      <c r="AC5379" s="4">
        <v>0.11148466582771022</v>
      </c>
    </row>
    <row r="5380">
      <c r="A5380" s="2" t="s">
        <v>17744</v>
      </c>
      <c r="B5380" s="3">
        <v>0.775</v>
      </c>
      <c r="C5380" s="3">
        <v>1.2</v>
      </c>
      <c r="D5380" s="3">
        <v>0.095</v>
      </c>
      <c r="E5380" s="3">
        <v>23.7</v>
      </c>
      <c r="F5380" s="3">
        <v>24.3</v>
      </c>
      <c r="G5380" s="3">
        <v>24.6</v>
      </c>
      <c r="H5380" s="3">
        <v>20.6</v>
      </c>
      <c r="I5380" s="3">
        <v>24.9</v>
      </c>
      <c r="J5380" s="3">
        <v>25.1</v>
      </c>
      <c r="K5380" s="3">
        <v>26.2</v>
      </c>
      <c r="Q5380" s="4">
        <v>1.2127396572921423</v>
      </c>
      <c r="R5380" s="4">
        <v>0.7549089505569115</v>
      </c>
      <c r="S5380" s="4">
        <v>0.095</v>
      </c>
      <c r="T5380">
        <v>1.4285044627161654</v>
      </c>
      <c r="V5380" s="4">
        <v>1.1977528731882527</v>
      </c>
      <c r="W5380" s="4">
        <v>0.7549089505569115</v>
      </c>
      <c r="X5380" s="4">
        <v>0.21248654342886786</v>
      </c>
      <c r="AA5380" s="4">
        <v>1.194046072579633</v>
      </c>
      <c r="AC5380" s="4">
        <v>0.23241439913700818</v>
      </c>
    </row>
    <row r="5381">
      <c r="A5381" s="2" t="s">
        <v>17745</v>
      </c>
      <c r="B5381" s="3">
        <v>0.665</v>
      </c>
      <c r="C5381" s="3">
        <v>1.23</v>
      </c>
      <c r="D5381" s="3">
        <v>0.27</v>
      </c>
      <c r="E5381" s="3">
        <v>23.6</v>
      </c>
      <c r="F5381" s="3">
        <v>24.4</v>
      </c>
      <c r="G5381" s="3">
        <v>24.6</v>
      </c>
      <c r="H5381" s="3">
        <v>24.8</v>
      </c>
      <c r="I5381" s="3">
        <v>24.9</v>
      </c>
      <c r="J5381" s="3">
        <v>25.2</v>
      </c>
      <c r="K5381" s="3">
        <v>27.2</v>
      </c>
      <c r="Q5381" s="4">
        <v>1.1260372780232424</v>
      </c>
      <c r="R5381" s="4">
        <v>0.8289541896281163</v>
      </c>
      <c r="S5381" s="4">
        <v>0.27</v>
      </c>
      <c r="T5381">
        <v>1.3982578446052072</v>
      </c>
      <c r="V5381" s="4">
        <v>1.0944430032695547</v>
      </c>
      <c r="W5381" s="4">
        <v>0.8289541896281163</v>
      </c>
      <c r="X5381" s="4">
        <v>0.37822541439241053</v>
      </c>
      <c r="AA5381" s="4">
        <v>1.0879889489134131</v>
      </c>
      <c r="AC5381" s="4">
        <v>0.39640887797863356</v>
      </c>
    </row>
    <row r="5382">
      <c r="A5382" s="2" t="s">
        <v>17746</v>
      </c>
      <c r="B5382" s="3">
        <v>0.69</v>
      </c>
      <c r="C5382" s="3">
        <v>1.17</v>
      </c>
      <c r="D5382" s="3">
        <v>0.105</v>
      </c>
      <c r="E5382" s="3">
        <v>23.6</v>
      </c>
      <c r="F5382" s="3">
        <v>24.6</v>
      </c>
      <c r="G5382" s="3">
        <v>24.6</v>
      </c>
      <c r="H5382" s="3">
        <v>24.8</v>
      </c>
      <c r="I5382" s="3">
        <v>24.8</v>
      </c>
      <c r="J5382" s="3">
        <v>25.3</v>
      </c>
      <c r="K5382" s="3">
        <v>26.9</v>
      </c>
      <c r="Q5382" s="4">
        <v>1.1230627531853152</v>
      </c>
      <c r="R5382" s="4">
        <v>0.7640222852821896</v>
      </c>
      <c r="S5382" s="4">
        <v>0.105</v>
      </c>
      <c r="T5382">
        <v>1.3583077707206124</v>
      </c>
      <c r="V5382" s="4">
        <v>1.1075285411087337</v>
      </c>
      <c r="W5382" s="4">
        <v>0.7640222852821896</v>
      </c>
      <c r="X5382" s="4">
        <v>0.21371822154823464</v>
      </c>
      <c r="AA5382" s="4">
        <v>1.1038137433793167</v>
      </c>
      <c r="AC5382" s="4">
        <v>0.23214255861241856</v>
      </c>
    </row>
    <row r="5383">
      <c r="A5383" s="2" t="s">
        <v>17747</v>
      </c>
      <c r="B5383" s="3">
        <v>0.675</v>
      </c>
      <c r="C5383" s="3">
        <v>1.24</v>
      </c>
      <c r="D5383" s="3">
        <v>-0.23</v>
      </c>
      <c r="E5383" s="3">
        <v>23.9</v>
      </c>
      <c r="F5383" s="3">
        <v>24.7</v>
      </c>
      <c r="G5383" s="3">
        <v>24.6</v>
      </c>
      <c r="H5383" s="3">
        <v>24.7</v>
      </c>
      <c r="I5383" s="3">
        <v>23.7</v>
      </c>
      <c r="J5383" s="3">
        <v>25.6</v>
      </c>
      <c r="K5383" s="3">
        <v>28.2</v>
      </c>
      <c r="Q5383" s="4">
        <v>1.1393469117243815</v>
      </c>
      <c r="R5383" s="4">
        <v>0.8337347388373082</v>
      </c>
      <c r="S5383" s="4">
        <v>-0.23</v>
      </c>
      <c r="T5383">
        <v>1.4118162061684942</v>
      </c>
      <c r="V5383" s="4">
        <v>1.1563136843558839</v>
      </c>
      <c r="W5383" s="4">
        <v>0.8337347388373082</v>
      </c>
      <c r="X5383" s="4">
        <v>-0.1181103239653792</v>
      </c>
      <c r="AA5383" s="4">
        <v>1.1581211509148521</v>
      </c>
      <c r="AC5383" s="4">
        <v>-0.0988270461945708</v>
      </c>
    </row>
    <row r="5384">
      <c r="A5384" s="2" t="s">
        <v>17748</v>
      </c>
      <c r="B5384" s="3">
        <v>0.755</v>
      </c>
      <c r="C5384" s="3">
        <v>1.14</v>
      </c>
      <c r="D5384" s="3">
        <v>-0.385</v>
      </c>
      <c r="E5384" s="3">
        <v>23.9</v>
      </c>
      <c r="F5384" s="3">
        <v>24.8</v>
      </c>
      <c r="G5384" s="3">
        <v>24.8</v>
      </c>
      <c r="H5384" s="3">
        <v>24.8</v>
      </c>
      <c r="I5384" s="3">
        <v>24.8</v>
      </c>
      <c r="J5384" s="3">
        <v>25.3</v>
      </c>
      <c r="K5384" s="3">
        <v>26.7</v>
      </c>
      <c r="Q5384" s="4">
        <v>1.1690622209059705</v>
      </c>
      <c r="R5384" s="4">
        <v>0.7091674863178656</v>
      </c>
      <c r="S5384" s="4">
        <v>-0.385</v>
      </c>
      <c r="T5384">
        <v>1.3673423126635116</v>
      </c>
      <c r="V5384" s="4">
        <v>1.2009616287858709</v>
      </c>
      <c r="W5384" s="4">
        <v>0.7091674863178656</v>
      </c>
      <c r="X5384" s="4">
        <v>-0.2694858855925263</v>
      </c>
      <c r="AA5384" s="4">
        <v>1.205285166699009</v>
      </c>
      <c r="AC5384" s="4">
        <v>-0.2494376541040711</v>
      </c>
    </row>
    <row r="5385">
      <c r="A5385" s="2" t="s">
        <v>17749</v>
      </c>
      <c r="B5385" s="3">
        <v>0.715</v>
      </c>
      <c r="C5385" s="3">
        <v>1.1</v>
      </c>
      <c r="D5385" s="3">
        <v>-0.375</v>
      </c>
      <c r="E5385" s="3">
        <v>23.9</v>
      </c>
      <c r="F5385" s="3">
        <v>25.0</v>
      </c>
      <c r="G5385" s="3">
        <v>25.0</v>
      </c>
      <c r="H5385" s="3">
        <v>24.9</v>
      </c>
      <c r="I5385" s="3">
        <v>25.0</v>
      </c>
      <c r="J5385" s="3">
        <v>18.6</v>
      </c>
      <c r="K5385" s="3">
        <v>27.1</v>
      </c>
      <c r="Q5385" s="4">
        <v>1.1158236861014146</v>
      </c>
      <c r="R5385" s="4">
        <v>0.6900452894810978</v>
      </c>
      <c r="S5385" s="4">
        <v>-0.375</v>
      </c>
      <c r="T5385">
        <v>1.311954648606422</v>
      </c>
      <c r="V5385" s="4">
        <v>1.1470029537610218</v>
      </c>
      <c r="W5385" s="4">
        <v>0.6900452894810978</v>
      </c>
      <c r="X5385" s="4">
        <v>-0.2647106392430037</v>
      </c>
      <c r="AA5385" s="4">
        <v>1.1512544158219746</v>
      </c>
      <c r="AC5385" s="4">
        <v>-0.24556214796941284</v>
      </c>
    </row>
    <row r="5386">
      <c r="A5386" s="2" t="s">
        <v>17750</v>
      </c>
      <c r="B5386" s="3">
        <v>0.62</v>
      </c>
      <c r="C5386" s="3">
        <v>1.15</v>
      </c>
      <c r="D5386" s="3">
        <v>-0.275</v>
      </c>
      <c r="E5386" s="3">
        <v>23.9</v>
      </c>
      <c r="F5386" s="3">
        <v>24.3</v>
      </c>
      <c r="G5386" s="3">
        <v>25.4</v>
      </c>
      <c r="H5386" s="3">
        <v>24.9</v>
      </c>
      <c r="I5386" s="3">
        <v>25.0</v>
      </c>
      <c r="J5386" s="3">
        <v>25.1</v>
      </c>
      <c r="K5386" s="3">
        <v>26.6</v>
      </c>
      <c r="Q5386" s="4">
        <v>1.05121802850721</v>
      </c>
      <c r="R5386" s="4">
        <v>0.7757838980936731</v>
      </c>
      <c r="S5386" s="4">
        <v>-0.275</v>
      </c>
      <c r="T5386">
        <v>1.3064838307457156</v>
      </c>
      <c r="V5386" s="4">
        <v>1.0729786904153422</v>
      </c>
      <c r="W5386" s="4">
        <v>0.7757838980936731</v>
      </c>
      <c r="X5386" s="4">
        <v>-0.17146741198595775</v>
      </c>
      <c r="AA5386" s="4">
        <v>1.0756867795041525</v>
      </c>
      <c r="AC5386" s="4">
        <v>-0.1535652820743349</v>
      </c>
    </row>
    <row r="5387">
      <c r="A5387" s="2" t="s">
        <v>17751</v>
      </c>
      <c r="B5387" s="3">
        <v>0.62</v>
      </c>
      <c r="C5387" s="3">
        <v>1.15</v>
      </c>
      <c r="D5387" s="3">
        <v>-0.025</v>
      </c>
      <c r="E5387" s="3">
        <v>23.9</v>
      </c>
      <c r="F5387" s="3">
        <v>24.3</v>
      </c>
      <c r="G5387" s="3">
        <v>25.7</v>
      </c>
      <c r="H5387" s="3">
        <v>25.2</v>
      </c>
      <c r="I5387" s="3">
        <v>25.3</v>
      </c>
      <c r="J5387" s="3">
        <v>25.3</v>
      </c>
      <c r="K5387" s="3">
        <v>26.5</v>
      </c>
      <c r="Q5387" s="4">
        <v>1.05121802850721</v>
      </c>
      <c r="R5387" s="4">
        <v>0.7757838980936731</v>
      </c>
      <c r="S5387" s="4">
        <v>-0.025</v>
      </c>
      <c r="T5387">
        <v>1.3064838307457156</v>
      </c>
      <c r="V5387" s="4">
        <v>1.0486666239177962</v>
      </c>
      <c r="W5387" s="4">
        <v>0.7757838980936731</v>
      </c>
      <c r="X5387" s="4">
        <v>0.07734762659213727</v>
      </c>
      <c r="AA5387" s="4">
        <v>1.0472322497141122</v>
      </c>
      <c r="AC5387" s="4">
        <v>0.0948101187495545</v>
      </c>
    </row>
    <row r="5388">
      <c r="A5388" s="2" t="s">
        <v>17752</v>
      </c>
      <c r="B5388" s="3">
        <v>0.535</v>
      </c>
      <c r="C5388" s="3">
        <v>1.26</v>
      </c>
      <c r="D5388" s="3">
        <v>-0.04</v>
      </c>
      <c r="E5388" s="3">
        <v>23.8</v>
      </c>
      <c r="F5388" s="3">
        <v>24.5</v>
      </c>
      <c r="G5388" s="3">
        <v>24.6</v>
      </c>
      <c r="H5388" s="3">
        <v>25.2</v>
      </c>
      <c r="I5388" s="3">
        <v>25.1</v>
      </c>
      <c r="J5388" s="3">
        <v>25.3</v>
      </c>
      <c r="K5388" s="3">
        <v>26.0</v>
      </c>
      <c r="Q5388" s="4">
        <v>1.0212447158440119</v>
      </c>
      <c r="R5388" s="4">
        <v>0.911528513191268</v>
      </c>
      <c r="S5388" s="4">
        <v>-0.04</v>
      </c>
      <c r="T5388">
        <v>1.3688772771874036</v>
      </c>
      <c r="V5388" s="4">
        <v>1.0202941041212212</v>
      </c>
      <c r="W5388" s="4">
        <v>0.911528513191268</v>
      </c>
      <c r="X5388" s="4">
        <v>0.05950387159497391</v>
      </c>
      <c r="AA5388" s="4">
        <v>1.0191609873145484</v>
      </c>
      <c r="AC5388" s="4">
        <v>0.0764960886277965</v>
      </c>
    </row>
    <row r="5389">
      <c r="A5389" s="2" t="s">
        <v>17753</v>
      </c>
      <c r="B5389" s="3">
        <v>0.505</v>
      </c>
      <c r="C5389" s="3">
        <v>1.21</v>
      </c>
      <c r="D5389" s="3">
        <v>0.08</v>
      </c>
      <c r="E5389" s="3">
        <v>23.8</v>
      </c>
      <c r="F5389" s="3">
        <v>24.7</v>
      </c>
      <c r="G5389" s="3">
        <v>24.8</v>
      </c>
      <c r="H5389" s="3">
        <v>25.5</v>
      </c>
      <c r="I5389" s="3">
        <v>25.2</v>
      </c>
      <c r="J5389" s="3">
        <v>25.5</v>
      </c>
      <c r="K5389" s="3">
        <v>26.3</v>
      </c>
      <c r="Q5389" s="4">
        <v>0.972786730248648</v>
      </c>
      <c r="R5389" s="4">
        <v>0.879096682653361</v>
      </c>
      <c r="S5389" s="4">
        <v>0.08</v>
      </c>
      <c r="T5389">
        <v>1.3111540718008696</v>
      </c>
      <c r="V5389" s="4">
        <v>0.9603960099810901</v>
      </c>
      <c r="W5389" s="4">
        <v>0.879096682653361</v>
      </c>
      <c r="X5389" s="4">
        <v>0.17422263503993302</v>
      </c>
      <c r="AA5389" s="4">
        <v>0.9573597266338619</v>
      </c>
      <c r="AC5389" s="4">
        <v>0.1902008842445089</v>
      </c>
    </row>
    <row r="5390">
      <c r="A5390" s="2" t="s">
        <v>17754</v>
      </c>
      <c r="B5390" s="3">
        <v>0.6</v>
      </c>
      <c r="C5390" s="3">
        <v>1.12</v>
      </c>
      <c r="D5390" s="3">
        <v>0.19</v>
      </c>
      <c r="E5390" s="3">
        <v>23.8</v>
      </c>
      <c r="F5390" s="3">
        <v>24.6</v>
      </c>
      <c r="G5390" s="3">
        <v>24.8</v>
      </c>
      <c r="H5390" s="3">
        <v>25.4</v>
      </c>
      <c r="I5390" s="3">
        <v>25.1</v>
      </c>
      <c r="J5390" s="3">
        <v>25.4</v>
      </c>
      <c r="K5390" s="3">
        <v>26.2</v>
      </c>
      <c r="Q5390" s="4">
        <v>1.0203342188589586</v>
      </c>
      <c r="R5390" s="4">
        <v>0.7571777082201238</v>
      </c>
      <c r="S5390" s="4">
        <v>0.19</v>
      </c>
      <c r="T5390">
        <v>1.2705904139414872</v>
      </c>
      <c r="V5390" s="4">
        <v>0.9970208215736337</v>
      </c>
      <c r="W5390" s="4">
        <v>0.7571777082201238</v>
      </c>
      <c r="X5390" s="4">
        <v>0.2883251628338356</v>
      </c>
      <c r="AA5390" s="4">
        <v>0.9920782396932649</v>
      </c>
      <c r="AC5390" s="4">
        <v>0.304897826331435</v>
      </c>
    </row>
    <row r="5391">
      <c r="A5391" s="2" t="s">
        <v>17755</v>
      </c>
      <c r="B5391" s="3">
        <v>0.63</v>
      </c>
      <c r="C5391" s="3">
        <v>1.15</v>
      </c>
      <c r="D5391" s="3">
        <v>0.36</v>
      </c>
      <c r="E5391" s="3">
        <v>23.8</v>
      </c>
      <c r="F5391" s="3">
        <v>24.7</v>
      </c>
      <c r="G5391" s="3">
        <v>24.7</v>
      </c>
      <c r="H5391" s="3">
        <v>24.8</v>
      </c>
      <c r="I5391" s="3">
        <v>25.6</v>
      </c>
      <c r="J5391" s="3">
        <v>25.4</v>
      </c>
      <c r="K5391" s="3">
        <v>26.3</v>
      </c>
      <c r="Q5391" s="4">
        <v>1.0602631199623755</v>
      </c>
      <c r="R5391" s="4">
        <v>0.7715193558476996</v>
      </c>
      <c r="S5391" s="4">
        <v>0.36</v>
      </c>
      <c r="T5391">
        <v>1.31125893705248</v>
      </c>
      <c r="V5391" s="4">
        <v>1.0202282606290127</v>
      </c>
      <c r="W5391" s="4">
        <v>0.7715193558476996</v>
      </c>
      <c r="X5391" s="4">
        <v>0.461402405462141</v>
      </c>
      <c r="AA5391" s="4">
        <v>1.012398586700112</v>
      </c>
      <c r="AC5391" s="4">
        <v>0.4783377313154027</v>
      </c>
    </row>
    <row r="5392">
      <c r="A5392" s="2" t="s">
        <v>17756</v>
      </c>
      <c r="B5392" s="3">
        <v>0.65</v>
      </c>
      <c r="C5392" s="3">
        <v>1.06</v>
      </c>
      <c r="D5392" s="3">
        <v>0.05</v>
      </c>
      <c r="E5392" s="3">
        <v>23.8</v>
      </c>
      <c r="F5392" s="3">
        <v>24.3</v>
      </c>
      <c r="G5392" s="3">
        <v>24.8</v>
      </c>
      <c r="H5392" s="3">
        <v>24.9</v>
      </c>
      <c r="I5392" s="3">
        <v>25.7</v>
      </c>
      <c r="J5392" s="3">
        <v>26.0</v>
      </c>
      <c r="K5392" s="3">
        <v>26.4</v>
      </c>
      <c r="Q5392" s="4">
        <v>1.039972422658945</v>
      </c>
      <c r="R5392" s="4">
        <v>0.6815844482592635</v>
      </c>
      <c r="S5392" s="4">
        <v>0.05</v>
      </c>
      <c r="T5392">
        <v>1.2434226956268732</v>
      </c>
      <c r="V5392" s="4">
        <v>1.0301807005566521</v>
      </c>
      <c r="W5392" s="4">
        <v>0.6815844482592635</v>
      </c>
      <c r="X5392" s="4">
        <v>0.15089852249681293</v>
      </c>
      <c r="AA5392" s="4">
        <v>1.027523363336819</v>
      </c>
      <c r="AC5392" s="4">
        <v>0.1680427852902553</v>
      </c>
    </row>
    <row r="5393">
      <c r="A5393" s="2" t="s">
        <v>17757</v>
      </c>
      <c r="B5393" s="3">
        <v>0.79</v>
      </c>
      <c r="C5393" s="3">
        <v>1.02</v>
      </c>
      <c r="D5393" s="3">
        <v>0.005</v>
      </c>
      <c r="E5393" s="3">
        <v>23.8</v>
      </c>
      <c r="F5393" s="3">
        <v>24.5</v>
      </c>
      <c r="G5393" s="3">
        <v>24.8</v>
      </c>
      <c r="H5393" s="3">
        <v>24.9</v>
      </c>
      <c r="I5393" s="3">
        <v>24.9</v>
      </c>
      <c r="J5393" s="3">
        <v>26.5</v>
      </c>
      <c r="K5393" s="3">
        <v>25.8</v>
      </c>
      <c r="Q5393" s="4">
        <v>1.149545534047368</v>
      </c>
      <c r="R5393" s="4">
        <v>0.5857004909949728</v>
      </c>
      <c r="S5393" s="4">
        <v>0.005</v>
      </c>
      <c r="T5393">
        <v>1.2901550294441364</v>
      </c>
      <c r="V5393" s="4">
        <v>1.1436106242751396</v>
      </c>
      <c r="W5393" s="4">
        <v>0.5857004909949728</v>
      </c>
      <c r="X5393" s="4">
        <v>0.11676761063442932</v>
      </c>
      <c r="AA5393" s="4">
        <v>1.141506240541507</v>
      </c>
      <c r="AC5393" s="4">
        <v>0.13580661859071236</v>
      </c>
    </row>
    <row r="5394">
      <c r="A5394" s="2" t="s">
        <v>17758</v>
      </c>
      <c r="B5394" s="3">
        <v>0.75</v>
      </c>
      <c r="C5394" s="3">
        <v>1.08</v>
      </c>
      <c r="D5394" s="3">
        <v>-0.1</v>
      </c>
      <c r="E5394" s="3">
        <v>23.8</v>
      </c>
      <c r="F5394" s="3">
        <v>24.5</v>
      </c>
      <c r="G5394" s="3">
        <v>24.9</v>
      </c>
      <c r="H5394" s="3">
        <v>24.9</v>
      </c>
      <c r="I5394" s="3">
        <v>25.1</v>
      </c>
      <c r="J5394" s="3">
        <v>26.7</v>
      </c>
      <c r="K5394" s="3">
        <v>26.4</v>
      </c>
      <c r="Q5394" s="4">
        <v>1.1389524217025468</v>
      </c>
      <c r="R5394" s="4">
        <v>0.6570292087098596</v>
      </c>
      <c r="S5394" s="4">
        <v>-0.1</v>
      </c>
      <c r="T5394">
        <v>1.3148764200486676</v>
      </c>
      <c r="V5394" s="4">
        <v>1.143278789577154</v>
      </c>
      <c r="W5394" s="4">
        <v>0.6570292087098596</v>
      </c>
      <c r="X5394" s="4">
        <v>0.01123513262465635</v>
      </c>
      <c r="AA5394" s="4">
        <v>1.1429328689548544</v>
      </c>
      <c r="AC5394" s="4">
        <v>0.030283262121538992</v>
      </c>
    </row>
    <row r="5395">
      <c r="A5395" s="2" t="s">
        <v>17759</v>
      </c>
      <c r="B5395" s="3">
        <v>0.595</v>
      </c>
      <c r="C5395" s="3">
        <v>1.27</v>
      </c>
      <c r="D5395" s="3">
        <v>0.025</v>
      </c>
      <c r="E5395" s="3">
        <v>23.8</v>
      </c>
      <c r="F5395" s="3">
        <v>24.6</v>
      </c>
      <c r="G5395" s="3">
        <v>24.8</v>
      </c>
      <c r="H5395" s="3">
        <v>25.0</v>
      </c>
      <c r="I5395" s="3">
        <v>25.3</v>
      </c>
      <c r="J5395" s="3">
        <v>26.6</v>
      </c>
      <c r="K5395" s="3">
        <v>26.8</v>
      </c>
      <c r="Q5395" s="4">
        <v>1.0797798068209783</v>
      </c>
      <c r="R5395" s="4">
        <v>0.8949863511705926</v>
      </c>
      <c r="S5395" s="4">
        <v>0.025</v>
      </c>
      <c r="T5395">
        <v>1.4024710335689647</v>
      </c>
      <c r="V5395" s="4">
        <v>1.072230610510284</v>
      </c>
      <c r="W5395" s="4">
        <v>0.8949863511705926</v>
      </c>
      <c r="X5395" s="4">
        <v>0.1298882177223663</v>
      </c>
      <c r="AA5395" s="4">
        <v>1.0699175163038053</v>
      </c>
      <c r="AC5395" s="4">
        <v>0.14773604680187497</v>
      </c>
    </row>
    <row r="5396">
      <c r="A5396" s="2" t="s">
        <v>17760</v>
      </c>
      <c r="B5396" s="3">
        <v>0.775</v>
      </c>
      <c r="C5396" s="3">
        <v>1.4</v>
      </c>
      <c r="D5396" s="3">
        <v>-0.055</v>
      </c>
      <c r="E5396" s="3">
        <v>23.9</v>
      </c>
      <c r="F5396" s="3">
        <v>24.6</v>
      </c>
      <c r="G5396" s="3">
        <v>24.8</v>
      </c>
      <c r="H5396" s="3">
        <v>25.2</v>
      </c>
      <c r="I5396" s="3">
        <v>25.2</v>
      </c>
      <c r="J5396" s="3">
        <v>25.6</v>
      </c>
      <c r="K5396" s="3">
        <v>27.4</v>
      </c>
      <c r="Q5396" s="4">
        <v>1.298030502211612</v>
      </c>
      <c r="R5396" s="4">
        <v>0.9358107796602209</v>
      </c>
      <c r="S5396" s="4">
        <v>-0.055</v>
      </c>
      <c r="T5396">
        <v>1.600195300580526</v>
      </c>
      <c r="V5396" s="4">
        <v>1.2972266925627651</v>
      </c>
      <c r="W5396" s="4">
        <v>0.9358107796602209</v>
      </c>
      <c r="X5396" s="4">
        <v>0.07149190705526706</v>
      </c>
      <c r="AA5396" s="4">
        <v>1.295855381627583</v>
      </c>
      <c r="AC5396" s="4">
        <v>0.0930968021929896</v>
      </c>
    </row>
    <row r="5397">
      <c r="A5397" s="2" t="s">
        <v>17761</v>
      </c>
      <c r="B5397" s="3">
        <v>0.845</v>
      </c>
      <c r="C5397" s="3">
        <v>1.37</v>
      </c>
      <c r="D5397" s="3">
        <v>-0.185</v>
      </c>
      <c r="E5397" s="3">
        <v>23.8</v>
      </c>
      <c r="F5397" s="3">
        <v>24.5</v>
      </c>
      <c r="G5397" s="3">
        <v>24.7</v>
      </c>
      <c r="H5397" s="3">
        <v>24.6</v>
      </c>
      <c r="I5397" s="3">
        <v>25.2</v>
      </c>
      <c r="J5397" s="3">
        <v>25.9</v>
      </c>
      <c r="K5397" s="3">
        <v>28.2</v>
      </c>
      <c r="Q5397" s="4">
        <v>1.3485525156598497</v>
      </c>
      <c r="R5397" s="4">
        <v>0.8788237095729102</v>
      </c>
      <c r="S5397" s="4">
        <v>-0.185</v>
      </c>
      <c r="T5397">
        <v>1.609635051805222</v>
      </c>
      <c r="V5397" s="4">
        <v>1.3601515140421543</v>
      </c>
      <c r="W5397" s="4">
        <v>0.8788237095729102</v>
      </c>
      <c r="X5397" s="4">
        <v>-0.05297873480316842</v>
      </c>
      <c r="AA5397" s="4">
        <v>1.3608454384809479</v>
      </c>
      <c r="AC5397" s="4">
        <v>-0.030308085688570102</v>
      </c>
    </row>
    <row r="5398">
      <c r="A5398" s="2" t="s">
        <v>17762</v>
      </c>
      <c r="B5398" s="3">
        <v>0.995</v>
      </c>
      <c r="C5398" s="3">
        <v>1.39</v>
      </c>
      <c r="D5398" s="3">
        <v>-0.145</v>
      </c>
      <c r="E5398" s="3">
        <v>23.9</v>
      </c>
      <c r="F5398" s="3">
        <v>24.6</v>
      </c>
      <c r="G5398" s="3">
        <v>24.8</v>
      </c>
      <c r="H5398" s="3">
        <v>24.8</v>
      </c>
      <c r="I5398" s="3">
        <v>25.1</v>
      </c>
      <c r="J5398" s="3">
        <v>26.0</v>
      </c>
      <c r="K5398" s="3">
        <v>27.1</v>
      </c>
      <c r="Q5398" s="4">
        <v>1.492757971979279</v>
      </c>
      <c r="R5398" s="4">
        <v>0.8329457587936387</v>
      </c>
      <c r="S5398" s="4">
        <v>-0.145</v>
      </c>
      <c r="T5398">
        <v>1.7094224170754284</v>
      </c>
      <c r="V5398" s="4">
        <v>1.4997835281117091</v>
      </c>
      <c r="W5398" s="4">
        <v>0.8329457587936387</v>
      </c>
      <c r="X5398" s="4">
        <v>8.554019427146065E-4</v>
      </c>
      <c r="AA5398" s="4">
        <v>1.4995610657718619</v>
      </c>
      <c r="AC5398" s="4">
        <v>0.02584517225416244</v>
      </c>
    </row>
    <row r="5399">
      <c r="A5399" s="2" t="s">
        <v>17763</v>
      </c>
      <c r="B5399" s="3">
        <v>1.03</v>
      </c>
      <c r="C5399" s="3">
        <v>1.28</v>
      </c>
      <c r="D5399" s="3">
        <v>-0.25</v>
      </c>
      <c r="E5399" s="3">
        <v>24.0</v>
      </c>
      <c r="F5399" s="3">
        <v>24.6</v>
      </c>
      <c r="G5399" s="3">
        <v>24.9</v>
      </c>
      <c r="H5399" s="3">
        <v>24.9</v>
      </c>
      <c r="I5399" s="3">
        <v>25.3</v>
      </c>
      <c r="J5399" s="3">
        <v>26.2</v>
      </c>
      <c r="K5399" s="3">
        <v>27.2</v>
      </c>
      <c r="Q5399" s="4">
        <v>1.4775058273666497</v>
      </c>
      <c r="R5399" s="4">
        <v>0.7185238549259114</v>
      </c>
      <c r="S5399" s="4">
        <v>-0.25</v>
      </c>
      <c r="T5399">
        <v>1.6429546554911367</v>
      </c>
      <c r="V5399" s="4">
        <v>1.4948147442399187</v>
      </c>
      <c r="W5399" s="4">
        <v>0.7185238549259114</v>
      </c>
      <c r="X5399" s="4">
        <v>-0.10513015887629504</v>
      </c>
      <c r="AA5399" s="4">
        <v>1.496358938157336</v>
      </c>
      <c r="AC5399" s="4">
        <v>-0.08020846650483934</v>
      </c>
    </row>
    <row r="5400">
      <c r="A5400" s="2" t="s">
        <v>17764</v>
      </c>
      <c r="B5400" s="3">
        <v>0.73</v>
      </c>
      <c r="C5400" s="3">
        <v>1.36</v>
      </c>
      <c r="D5400" s="3">
        <v>-0.23</v>
      </c>
      <c r="E5400" s="3">
        <v>23.9</v>
      </c>
      <c r="F5400" s="3">
        <v>24.6</v>
      </c>
      <c r="G5400" s="3">
        <v>24.9</v>
      </c>
      <c r="H5400" s="3">
        <v>24.9</v>
      </c>
      <c r="I5400" s="3">
        <v>25.7</v>
      </c>
      <c r="J5400" s="3">
        <v>26.4</v>
      </c>
      <c r="K5400" s="3">
        <v>28.1</v>
      </c>
      <c r="Q5400" s="4">
        <v>1.2402694216794734</v>
      </c>
      <c r="R5400" s="4">
        <v>0.9188208539464399</v>
      </c>
      <c r="S5400" s="4">
        <v>-0.23</v>
      </c>
      <c r="T5400">
        <v>1.5435349040433133</v>
      </c>
      <c r="V5400" s="4">
        <v>1.2567578371873813</v>
      </c>
      <c r="W5400" s="4">
        <v>0.9188208539464399</v>
      </c>
      <c r="X5400" s="4">
        <v>-0.10829578487286935</v>
      </c>
      <c r="AA5400" s="4">
        <v>1.2583878263638477</v>
      </c>
      <c r="AC5400" s="4">
        <v>-0.08734023593055959</v>
      </c>
    </row>
    <row r="5401">
      <c r="A5401" s="2" t="s">
        <v>17765</v>
      </c>
      <c r="B5401" s="3">
        <v>0.685</v>
      </c>
      <c r="C5401" s="3">
        <v>1.27</v>
      </c>
      <c r="D5401" s="3">
        <v>-0.275</v>
      </c>
      <c r="E5401" s="3">
        <v>23.9</v>
      </c>
      <c r="F5401" s="3">
        <v>24.6</v>
      </c>
      <c r="G5401" s="3">
        <v>24.7</v>
      </c>
      <c r="H5401" s="3">
        <v>24.8</v>
      </c>
      <c r="I5401" s="3">
        <v>25.3</v>
      </c>
      <c r="J5401" s="3">
        <v>26.6</v>
      </c>
      <c r="K5401" s="3">
        <v>28.4</v>
      </c>
      <c r="Q5401" s="4">
        <v>1.1611856299174674</v>
      </c>
      <c r="R5401" s="4">
        <v>0.8566054709568311</v>
      </c>
      <c r="S5401" s="4">
        <v>-0.275</v>
      </c>
      <c r="T5401">
        <v>1.4429570333173471</v>
      </c>
      <c r="V5401" s="4">
        <v>1.1824250623642774</v>
      </c>
      <c r="W5401" s="4">
        <v>0.8566054709568311</v>
      </c>
      <c r="X5401" s="4">
        <v>-0.1607732534337104</v>
      </c>
      <c r="AA5401" s="4">
        <v>1.18493976781581</v>
      </c>
      <c r="AC5401" s="4">
        <v>-0.1410489765132651</v>
      </c>
    </row>
    <row r="5402">
      <c r="A5402" s="2" t="s">
        <v>17766</v>
      </c>
      <c r="B5402" s="3">
        <v>0.675</v>
      </c>
      <c r="C5402" s="3">
        <v>1.25</v>
      </c>
      <c r="D5402" s="3">
        <v>-0.44</v>
      </c>
      <c r="E5402" s="3">
        <v>23.9</v>
      </c>
      <c r="F5402" s="3">
        <v>26.0</v>
      </c>
      <c r="G5402" s="3">
        <v>24.7</v>
      </c>
      <c r="H5402" s="3">
        <v>24.9</v>
      </c>
      <c r="I5402" s="3">
        <v>25.3</v>
      </c>
      <c r="J5402" s="3">
        <v>25.6</v>
      </c>
      <c r="K5402" s="3">
        <v>28.3</v>
      </c>
      <c r="Q5402" s="4">
        <v>1.143611453970355</v>
      </c>
      <c r="R5402" s="4">
        <v>0.8427798302924736</v>
      </c>
      <c r="S5402" s="4">
        <v>-0.44</v>
      </c>
      <c r="T5402">
        <v>1.4206072645175374</v>
      </c>
      <c r="V5402" s="4">
        <v>1.180980149187622</v>
      </c>
      <c r="W5402" s="4">
        <v>0.8427798302924736</v>
      </c>
      <c r="X5402" s="4">
        <v>-0.3267002370323161</v>
      </c>
      <c r="AA5402" s="4">
        <v>1.1862597854971824</v>
      </c>
      <c r="AC5402" s="4">
        <v>-0.30697700070912215</v>
      </c>
    </row>
    <row r="5403">
      <c r="A5403" s="2" t="s">
        <v>17767</v>
      </c>
      <c r="B5403" s="3">
        <v>0.595</v>
      </c>
      <c r="C5403" s="3">
        <v>1.39</v>
      </c>
      <c r="D5403" s="3">
        <v>-0.34</v>
      </c>
      <c r="E5403" s="3">
        <v>23.9</v>
      </c>
      <c r="F5403" s="3">
        <v>24.7</v>
      </c>
      <c r="G5403" s="3">
        <v>24.8</v>
      </c>
      <c r="H5403" s="3">
        <v>24.9</v>
      </c>
      <c r="I5403" s="3">
        <v>25.3</v>
      </c>
      <c r="J5403" s="3">
        <v>25.7</v>
      </c>
      <c r="K5403" s="3">
        <v>26.7</v>
      </c>
      <c r="Q5403" s="4">
        <v>1.1309543137726599</v>
      </c>
      <c r="R5403" s="4">
        <v>1.0035274486325783</v>
      </c>
      <c r="S5403" s="4">
        <v>-0.34</v>
      </c>
      <c r="T5403">
        <v>1.5119937169181623</v>
      </c>
      <c r="V5403" s="4">
        <v>1.158658175282292</v>
      </c>
      <c r="W5403" s="4">
        <v>1.0035274486325783</v>
      </c>
      <c r="X5403" s="4">
        <v>-0.2284051065376987</v>
      </c>
      <c r="AA5403" s="4">
        <v>1.1623030845016193</v>
      </c>
      <c r="AC5403" s="4">
        <v>-0.20906745227081452</v>
      </c>
    </row>
    <row r="5404">
      <c r="A5404" s="2" t="s">
        <v>17768</v>
      </c>
      <c r="B5404" s="3">
        <v>0.435</v>
      </c>
      <c r="C5404" s="3">
        <v>1.53</v>
      </c>
      <c r="D5404" s="3">
        <v>-0.295</v>
      </c>
      <c r="E5404" s="3">
        <v>23.8</v>
      </c>
      <c r="F5404" s="3">
        <v>24.7</v>
      </c>
      <c r="G5404" s="3">
        <v>29.5</v>
      </c>
      <c r="H5404" s="3">
        <v>24.9</v>
      </c>
      <c r="I5404" s="3">
        <v>25.2</v>
      </c>
      <c r="J5404" s="3">
        <v>26.1</v>
      </c>
      <c r="K5404" s="3">
        <v>26.6</v>
      </c>
      <c r="Q5404" s="4">
        <v>1.0459364419336412</v>
      </c>
      <c r="R5404" s="4">
        <v>1.1983914049404705</v>
      </c>
      <c r="S5404" s="4">
        <v>-0.295</v>
      </c>
      <c r="T5404">
        <v>1.5906366649866965</v>
      </c>
      <c r="V5404" s="4">
        <v>1.0696671030669218</v>
      </c>
      <c r="W5404" s="4">
        <v>1.1983914049404705</v>
      </c>
      <c r="X5404" s="4">
        <v>-0.19188624020816192</v>
      </c>
      <c r="AA5404" s="4">
        <v>1.0727158771585708</v>
      </c>
      <c r="AC5404" s="4">
        <v>-0.17403645439023113</v>
      </c>
    </row>
    <row r="5405">
      <c r="A5405" s="2" t="s">
        <v>17769</v>
      </c>
      <c r="B5405" s="3">
        <v>0.325</v>
      </c>
      <c r="C5405" s="3">
        <v>1.36</v>
      </c>
      <c r="D5405" s="3">
        <v>-0.05</v>
      </c>
      <c r="E5405" s="3">
        <v>23.8</v>
      </c>
      <c r="F5405" s="3">
        <v>24.7</v>
      </c>
      <c r="G5405" s="3">
        <v>24.9</v>
      </c>
      <c r="H5405" s="3">
        <v>24.9</v>
      </c>
      <c r="I5405" s="3">
        <v>25.2</v>
      </c>
      <c r="J5405" s="3">
        <v>26.3</v>
      </c>
      <c r="K5405" s="3">
        <v>27.0</v>
      </c>
      <c r="Q5405" s="4">
        <v>0.8739432177452718</v>
      </c>
      <c r="R5405" s="4">
        <v>1.091534814908366</v>
      </c>
      <c r="S5405" s="4">
        <v>-0.05</v>
      </c>
      <c r="T5405">
        <v>1.3982936029318023</v>
      </c>
      <c r="V5405" s="4">
        <v>0.8746632750529263</v>
      </c>
      <c r="W5405" s="4">
        <v>1.091534814908366</v>
      </c>
      <c r="X5405" s="4">
        <v>0.03522645478399115</v>
      </c>
      <c r="AA5405" s="4">
        <v>0.8739548939772142</v>
      </c>
      <c r="AC5405" s="4">
        <v>0.04979549313176825</v>
      </c>
    </row>
    <row r="5406">
      <c r="A5406" s="2" t="s">
        <v>17770</v>
      </c>
      <c r="B5406" s="3">
        <v>0.435</v>
      </c>
      <c r="C5406" s="3">
        <v>1.25</v>
      </c>
      <c r="D5406" s="3">
        <v>0.01</v>
      </c>
      <c r="E5406" s="3">
        <v>23.9</v>
      </c>
      <c r="F5406" s="3">
        <v>24.6</v>
      </c>
      <c r="G5406" s="3">
        <v>24.9</v>
      </c>
      <c r="H5406" s="3">
        <v>24.9</v>
      </c>
      <c r="I5406" s="3">
        <v>25.2</v>
      </c>
      <c r="J5406" s="3">
        <v>26.3</v>
      </c>
      <c r="K5406" s="3">
        <v>27.3</v>
      </c>
      <c r="Q5406" s="4">
        <v>0.9265292590463836</v>
      </c>
      <c r="R5406" s="4">
        <v>0.9451288441958372</v>
      </c>
      <c r="S5406" s="4">
        <v>0.01</v>
      </c>
      <c r="T5406">
        <v>1.3235274836587263</v>
      </c>
      <c r="V5406" s="4">
        <v>0.921165170673537</v>
      </c>
      <c r="W5406" s="4">
        <v>0.9451288441958372</v>
      </c>
      <c r="X5406" s="4">
        <v>0.10005596537455531</v>
      </c>
      <c r="AA5406" s="4">
        <v>0.9193701231712255</v>
      </c>
      <c r="AC5406" s="4">
        <v>0.1153908336444728</v>
      </c>
    </row>
    <row r="5407">
      <c r="A5407" s="2" t="s">
        <v>17771</v>
      </c>
      <c r="B5407" s="3">
        <v>0.58</v>
      </c>
      <c r="C5407" s="3">
        <v>1.21</v>
      </c>
      <c r="D5407" s="3">
        <v>0.5</v>
      </c>
      <c r="E5407" s="3">
        <v>23.8</v>
      </c>
      <c r="F5407" s="3">
        <v>24.5</v>
      </c>
      <c r="G5407" s="3">
        <v>24.9</v>
      </c>
      <c r="H5407" s="3">
        <v>25.9</v>
      </c>
      <c r="I5407" s="3">
        <v>25.1</v>
      </c>
      <c r="J5407" s="3">
        <v>25.9</v>
      </c>
      <c r="K5407" s="3">
        <v>27.6</v>
      </c>
      <c r="Q5407" s="4">
        <v>1.040624916162389</v>
      </c>
      <c r="R5407" s="4">
        <v>0.8471126158085599</v>
      </c>
      <c r="S5407" s="4">
        <v>0.5</v>
      </c>
      <c r="T5407">
        <v>1.3418271125595875</v>
      </c>
      <c r="V5407" s="4">
        <v>0.9870683816459943</v>
      </c>
      <c r="W5407" s="4">
        <v>0.8471126158085599</v>
      </c>
      <c r="X5407" s="4">
        <v>0.5988290457991636</v>
      </c>
      <c r="AA5407" s="4">
        <v>0.9769534630565581</v>
      </c>
      <c r="AC5407" s="4">
        <v>0.6151927723565824</v>
      </c>
    </row>
    <row r="5408">
      <c r="A5408" s="2" t="s">
        <v>17772</v>
      </c>
      <c r="B5408" s="3">
        <v>0.655</v>
      </c>
      <c r="C5408" s="3">
        <v>1.17</v>
      </c>
      <c r="D5408" s="3">
        <v>0.49</v>
      </c>
      <c r="E5408" s="3">
        <v>23.8</v>
      </c>
      <c r="F5408" s="3">
        <v>24.3</v>
      </c>
      <c r="G5408" s="3">
        <v>24.9</v>
      </c>
      <c r="H5408" s="3">
        <v>25.0</v>
      </c>
      <c r="I5408" s="3">
        <v>25.0</v>
      </c>
      <c r="J5408" s="3">
        <v>26.1</v>
      </c>
      <c r="K5408" s="3">
        <v>27.2</v>
      </c>
      <c r="Q5408" s="4">
        <v>1.0914049330922362</v>
      </c>
      <c r="R5408" s="4">
        <v>0.7789481831430969</v>
      </c>
      <c r="S5408" s="4">
        <v>0.49</v>
      </c>
      <c r="T5408">
        <v>1.3408672566663713</v>
      </c>
      <c r="V5408" s="4">
        <v>1.0385801917914812</v>
      </c>
      <c r="W5408" s="4">
        <v>0.7789481831430969</v>
      </c>
      <c r="X5408" s="4">
        <v>0.5938147128494197</v>
      </c>
      <c r="AA5408" s="4">
        <v>1.0285416724833383</v>
      </c>
      <c r="AC5408" s="4">
        <v>0.6110374423415031</v>
      </c>
    </row>
    <row r="5409">
      <c r="A5409" s="2" t="s">
        <v>17773</v>
      </c>
      <c r="B5409" s="3">
        <v>0.615</v>
      </c>
      <c r="C5409" s="3">
        <v>1.26</v>
      </c>
      <c r="D5409" s="3">
        <v>0.275</v>
      </c>
      <c r="E5409" s="3">
        <v>23.9</v>
      </c>
      <c r="F5409" s="3">
        <v>24.3</v>
      </c>
      <c r="G5409" s="3">
        <v>24.9</v>
      </c>
      <c r="H5409" s="3">
        <v>24.9</v>
      </c>
      <c r="I5409" s="3">
        <v>30.2</v>
      </c>
      <c r="J5409" s="3">
        <v>25.9</v>
      </c>
      <c r="K5409" s="3">
        <v>27.6</v>
      </c>
      <c r="Q5409" s="4">
        <v>1.0936054474853356</v>
      </c>
      <c r="R5409" s="4">
        <v>0.8774121752234803</v>
      </c>
      <c r="S5409" s="4">
        <v>0.275</v>
      </c>
      <c r="T5409">
        <v>1.4020788137619085</v>
      </c>
      <c r="V5409" s="4">
        <v>1.0616786532738136</v>
      </c>
      <c r="W5409" s="4">
        <v>0.8774121752234803</v>
      </c>
      <c r="X5409" s="4">
        <v>0.3800477758812735</v>
      </c>
      <c r="AA5409" s="4">
        <v>1.0551987826803921</v>
      </c>
      <c r="AC5409" s="4">
        <v>0.39768505604236576</v>
      </c>
    </row>
    <row r="5410">
      <c r="A5410" s="2" t="s">
        <v>17774</v>
      </c>
      <c r="B5410" s="3">
        <v>0.825</v>
      </c>
      <c r="C5410" s="3">
        <v>0.87</v>
      </c>
      <c r="D5410" s="3">
        <v>0.43</v>
      </c>
      <c r="E5410" s="3">
        <v>23.9</v>
      </c>
      <c r="F5410" s="3">
        <v>23.8</v>
      </c>
      <c r="G5410" s="3">
        <v>24.5</v>
      </c>
      <c r="H5410" s="3">
        <v>24.9</v>
      </c>
      <c r="I5410" s="3">
        <v>25.1</v>
      </c>
      <c r="J5410" s="3">
        <v>25.9</v>
      </c>
      <c r="K5410" s="3">
        <v>26.8</v>
      </c>
      <c r="Q5410" s="4">
        <v>1.1172352204508447</v>
      </c>
      <c r="R5410" s="4">
        <v>0.43509822130658354</v>
      </c>
      <c r="S5410" s="4">
        <v>0.43</v>
      </c>
      <c r="T5410">
        <v>1.1989683065035541</v>
      </c>
      <c r="V5410" s="4">
        <v>1.070122943533354</v>
      </c>
      <c r="W5410" s="4">
        <v>0.43509822130658354</v>
      </c>
      <c r="X5410" s="4">
        <v>0.5366110542463298</v>
      </c>
      <c r="AA5410" s="4">
        <v>1.0610331915373103</v>
      </c>
      <c r="AC5410" s="4">
        <v>0.554367300868293</v>
      </c>
    </row>
    <row r="5411">
      <c r="A5411" s="2" t="s">
        <v>17775</v>
      </c>
      <c r="B5411" s="3">
        <v>0.885</v>
      </c>
      <c r="C5411" s="3">
        <v>0.88</v>
      </c>
      <c r="D5411" s="3">
        <v>0.255</v>
      </c>
      <c r="E5411" s="3">
        <v>23.9</v>
      </c>
      <c r="F5411" s="3">
        <v>23.9</v>
      </c>
      <c r="G5411" s="3">
        <v>24.3</v>
      </c>
      <c r="H5411" s="3">
        <v>24.9</v>
      </c>
      <c r="I5411" s="3">
        <v>24.9</v>
      </c>
      <c r="J5411" s="3">
        <v>26.0</v>
      </c>
      <c r="K5411" s="3">
        <v>27.0</v>
      </c>
      <c r="Q5411" s="4">
        <v>1.175770311427811</v>
      </c>
      <c r="R5411" s="4">
        <v>0.418556059285908</v>
      </c>
      <c r="S5411" s="4">
        <v>0.255</v>
      </c>
      <c r="T5411">
        <v>1.2480484766226032</v>
      </c>
      <c r="V5411" s="4">
        <v>1.145399033760061</v>
      </c>
      <c r="W5411" s="4">
        <v>0.418556059285908</v>
      </c>
      <c r="X5411" s="4">
        <v>0.368132963338751</v>
      </c>
      <c r="AA5411" s="4">
        <v>1.1391060691250061</v>
      </c>
      <c r="AC5411" s="4">
        <v>0.3871668742514377</v>
      </c>
    </row>
    <row r="5412">
      <c r="A5412" s="2" t="s">
        <v>17776</v>
      </c>
      <c r="B5412" s="3">
        <v>0.82</v>
      </c>
      <c r="C5412" s="3">
        <v>1.11</v>
      </c>
      <c r="D5412" s="3">
        <v>0.25</v>
      </c>
      <c r="E5412" s="3">
        <v>23.9</v>
      </c>
      <c r="F5412" s="3">
        <v>24.6</v>
      </c>
      <c r="G5412" s="3">
        <v>24.3</v>
      </c>
      <c r="H5412" s="3">
        <v>24.8</v>
      </c>
      <c r="I5412" s="3">
        <v>25.0</v>
      </c>
      <c r="J5412" s="3">
        <v>27.1</v>
      </c>
      <c r="K5412" s="3">
        <v>27.1</v>
      </c>
      <c r="Q5412" s="4">
        <v>1.2150616886266254</v>
      </c>
      <c r="R5412" s="4">
        <v>0.6543126873535416</v>
      </c>
      <c r="S5412" s="4">
        <v>0.25</v>
      </c>
      <c r="T5412">
        <v>1.3800362314084367</v>
      </c>
      <c r="V5412" s="4">
        <v>1.18499041722405</v>
      </c>
      <c r="W5412" s="4">
        <v>0.6543126873535416</v>
      </c>
      <c r="X5412" s="4">
        <v>0.3669776808681401</v>
      </c>
      <c r="AA5412" s="4">
        <v>1.1787112059635196</v>
      </c>
      <c r="AC5412" s="4">
        <v>0.3866714368869414</v>
      </c>
    </row>
    <row r="5413">
      <c r="A5413" s="2" t="s">
        <v>17777</v>
      </c>
      <c r="B5413" s="3">
        <v>0.785</v>
      </c>
      <c r="C5413" s="3">
        <v>1.15</v>
      </c>
      <c r="D5413" s="3">
        <v>0.12</v>
      </c>
      <c r="E5413" s="3">
        <v>23.9</v>
      </c>
      <c r="F5413" s="3">
        <v>24.6</v>
      </c>
      <c r="G5413" s="3">
        <v>23.8</v>
      </c>
      <c r="H5413" s="3">
        <v>24.7</v>
      </c>
      <c r="I5413" s="3">
        <v>25.0</v>
      </c>
      <c r="J5413" s="3">
        <v>26.2</v>
      </c>
      <c r="K5413" s="3">
        <v>27.5</v>
      </c>
      <c r="Q5413" s="4">
        <v>1.2004620375174402</v>
      </c>
      <c r="R5413" s="4">
        <v>0.7054189510351105</v>
      </c>
      <c r="S5413" s="4">
        <v>0.12</v>
      </c>
      <c r="T5413">
        <v>1.3923810541658486</v>
      </c>
      <c r="V5413" s="4">
        <v>1.1831022407869394</v>
      </c>
      <c r="W5413" s="4">
        <v>0.7054189510351105</v>
      </c>
      <c r="X5413" s="4">
        <v>0.23617407005310076</v>
      </c>
      <c r="AA5413" s="4">
        <v>1.179002784669809</v>
      </c>
      <c r="AC5413" s="4">
        <v>0.2558545236288769</v>
      </c>
    </row>
    <row r="5414">
      <c r="A5414" s="2" t="s">
        <v>17778</v>
      </c>
      <c r="B5414" s="3">
        <v>0.775</v>
      </c>
      <c r="C5414" s="3">
        <v>1.08</v>
      </c>
      <c r="D5414" s="3">
        <v>-0.02</v>
      </c>
      <c r="E5414" s="3">
        <v>23.9</v>
      </c>
      <c r="F5414" s="3">
        <v>24.6</v>
      </c>
      <c r="G5414" s="3">
        <v>24.2</v>
      </c>
      <c r="H5414" s="3">
        <v>24.7</v>
      </c>
      <c r="I5414" s="3">
        <v>25.0</v>
      </c>
      <c r="J5414" s="3">
        <v>26.2</v>
      </c>
      <c r="K5414" s="3">
        <v>30.8</v>
      </c>
      <c r="Q5414" s="4">
        <v>1.1615651503404605</v>
      </c>
      <c r="R5414" s="4">
        <v>0.646367853094926</v>
      </c>
      <c r="S5414" s="4">
        <v>-0.02</v>
      </c>
      <c r="T5414">
        <v>1.329294925891166</v>
      </c>
      <c r="V5414" s="4">
        <v>1.1580044760915331</v>
      </c>
      <c r="W5414" s="4">
        <v>0.646367853094926</v>
      </c>
      <c r="X5414" s="4">
        <v>0.09305499361899044</v>
      </c>
      <c r="AA5414" s="4">
        <v>1.156293201578696</v>
      </c>
      <c r="AC5414" s="4">
        <v>0.11233712862783005</v>
      </c>
    </row>
    <row r="5415">
      <c r="A5415" s="2" t="s">
        <v>17779</v>
      </c>
      <c r="B5415" s="3">
        <v>0.715</v>
      </c>
      <c r="C5415" s="3">
        <v>1.06</v>
      </c>
      <c r="D5415" s="3">
        <v>-0.055</v>
      </c>
      <c r="E5415" s="3">
        <v>23.9</v>
      </c>
      <c r="F5415" s="3">
        <v>24.7</v>
      </c>
      <c r="G5415" s="3">
        <v>24.8</v>
      </c>
      <c r="H5415" s="3">
        <v>24.2</v>
      </c>
      <c r="I5415" s="3">
        <v>24.8</v>
      </c>
      <c r="J5415" s="3">
        <v>26.4</v>
      </c>
      <c r="K5415" s="3">
        <v>27.7</v>
      </c>
      <c r="Q5415" s="4">
        <v>1.0987655171175206</v>
      </c>
      <c r="R5415" s="4">
        <v>0.6538649236604359</v>
      </c>
      <c r="S5415" s="4">
        <v>-0.055</v>
      </c>
      <c r="T5415">
        <v>1.278602753008142</v>
      </c>
      <c r="V5415" s="4">
        <v>1.0989061927489656</v>
      </c>
      <c r="W5415" s="4">
        <v>0.6538649236604359</v>
      </c>
      <c r="X5415" s="4">
        <v>0.052113732782306646</v>
      </c>
      <c r="AA5415" s="4">
        <v>1.0978852994559378</v>
      </c>
      <c r="AC5415" s="4">
        <v>0.07041683637510252</v>
      </c>
    </row>
    <row r="5416">
      <c r="A5416" s="2" t="s">
        <v>17780</v>
      </c>
      <c r="B5416" s="3">
        <v>0.755</v>
      </c>
      <c r="C5416" s="3">
        <v>1.18</v>
      </c>
      <c r="D5416" s="3">
        <v>0.4</v>
      </c>
      <c r="E5416" s="3">
        <v>23.8</v>
      </c>
      <c r="F5416" s="3">
        <v>24.6</v>
      </c>
      <c r="G5416" s="3">
        <v>24.8</v>
      </c>
      <c r="H5416" s="3">
        <v>24.4</v>
      </c>
      <c r="I5416" s="3">
        <v>24.9</v>
      </c>
      <c r="J5416" s="3">
        <v>26.9</v>
      </c>
      <c r="K5416" s="3">
        <v>28.1</v>
      </c>
      <c r="Q5416" s="4">
        <v>1.1861203898898642</v>
      </c>
      <c r="R5416" s="4">
        <v>0.7453478521385275</v>
      </c>
      <c r="S5416" s="4">
        <v>0.4</v>
      </c>
      <c r="T5416">
        <v>1.4008658037085493</v>
      </c>
      <c r="V5416" s="4">
        <v>1.1415990558787725</v>
      </c>
      <c r="W5416" s="4">
        <v>0.7453478521385275</v>
      </c>
      <c r="X5416" s="4">
        <v>0.5134522128973431</v>
      </c>
      <c r="AA5416" s="4">
        <v>1.1328852613930673</v>
      </c>
      <c r="AC5416" s="4">
        <v>0.5324026331930045</v>
      </c>
    </row>
    <row r="5417">
      <c r="A5417" s="2" t="s">
        <v>17781</v>
      </c>
      <c r="B5417" s="3">
        <v>0.72</v>
      </c>
      <c r="C5417" s="3">
        <v>1.05</v>
      </c>
      <c r="D5417" s="3">
        <v>0.475</v>
      </c>
      <c r="E5417" s="3">
        <v>23.9</v>
      </c>
      <c r="F5417" s="3">
        <v>24.7</v>
      </c>
      <c r="G5417" s="3">
        <v>24.8</v>
      </c>
      <c r="H5417" s="3">
        <v>24.8</v>
      </c>
      <c r="I5417" s="3">
        <v>24.3</v>
      </c>
      <c r="J5417" s="3">
        <v>26.0</v>
      </c>
      <c r="K5417" s="3">
        <v>28.1</v>
      </c>
      <c r="Q5417" s="4">
        <v>1.0990235205991299</v>
      </c>
      <c r="R5417" s="4">
        <v>0.6426875610822836</v>
      </c>
      <c r="S5417" s="4">
        <v>0.475</v>
      </c>
      <c r="T5417">
        <v>1.2731457104353767</v>
      </c>
      <c r="V5417" s="4">
        <v>1.0476213923590874</v>
      </c>
      <c r="W5417" s="4">
        <v>0.6426875610822836</v>
      </c>
      <c r="X5417" s="4">
        <v>0.5796267049590739</v>
      </c>
      <c r="AA5417" s="4">
        <v>1.037818023173687</v>
      </c>
      <c r="AC5417" s="4">
        <v>0.5970020515927614</v>
      </c>
    </row>
    <row r="5418">
      <c r="A5418" s="2" t="s">
        <v>17782</v>
      </c>
      <c r="B5418" s="3">
        <v>0.575</v>
      </c>
      <c r="C5418" s="3">
        <v>1.1</v>
      </c>
      <c r="D5418" s="3">
        <v>0.105</v>
      </c>
      <c r="E5418" s="3">
        <v>23.9</v>
      </c>
      <c r="F5418" s="3">
        <v>24.5</v>
      </c>
      <c r="G5418" s="3">
        <v>24.9</v>
      </c>
      <c r="H5418" s="3">
        <v>25.1</v>
      </c>
      <c r="I5418" s="3">
        <v>24.7</v>
      </c>
      <c r="J5418" s="3">
        <v>25.7</v>
      </c>
      <c r="K5418" s="3">
        <v>28.1</v>
      </c>
      <c r="Q5418" s="4">
        <v>0.989192405729098</v>
      </c>
      <c r="R5418" s="4">
        <v>0.7497488809247266</v>
      </c>
      <c r="S5418" s="4">
        <v>0.105</v>
      </c>
      <c r="T5418">
        <v>1.241219158730641</v>
      </c>
      <c r="V5418" s="4">
        <v>0.9742927184416069</v>
      </c>
      <c r="W5418" s="4">
        <v>0.7497488809247266</v>
      </c>
      <c r="X5418" s="4">
        <v>0.20069956239061396</v>
      </c>
      <c r="AA5418" s="4">
        <v>0.9708133385478315</v>
      </c>
      <c r="AC5418" s="4">
        <v>0.21690568745363462</v>
      </c>
    </row>
    <row r="5419">
      <c r="A5419" s="2" t="s">
        <v>17783</v>
      </c>
      <c r="B5419" s="3">
        <v>0.52</v>
      </c>
      <c r="C5419" s="3">
        <v>1.12</v>
      </c>
      <c r="D5419" s="3">
        <v>0.15</v>
      </c>
      <c r="E5419" s="3">
        <v>23.9</v>
      </c>
      <c r="F5419" s="3">
        <v>24.6</v>
      </c>
      <c r="G5419" s="3">
        <v>24.9</v>
      </c>
      <c r="H5419" s="3">
        <v>25.1</v>
      </c>
      <c r="I5419" s="3">
        <v>24.7</v>
      </c>
      <c r="J5419" s="3">
        <v>25.4</v>
      </c>
      <c r="K5419" s="3">
        <v>28.6</v>
      </c>
      <c r="Q5419" s="4">
        <v>0.9479734872176349</v>
      </c>
      <c r="R5419" s="4">
        <v>0.7912940461879117</v>
      </c>
      <c r="S5419" s="4">
        <v>0.15</v>
      </c>
      <c r="T5419">
        <v>1.2348279232346506</v>
      </c>
      <c r="V5419" s="4">
        <v>0.9288929992737405</v>
      </c>
      <c r="W5419" s="4">
        <v>0.7912940461879117</v>
      </c>
      <c r="X5419" s="4">
        <v>0.24147780098344057</v>
      </c>
      <c r="AA5419" s="4">
        <v>0.9247404615583767</v>
      </c>
      <c r="AC5419" s="4">
        <v>0.256921799823144</v>
      </c>
    </row>
    <row r="5420">
      <c r="A5420" s="2" t="s">
        <v>17784</v>
      </c>
      <c r="B5420" s="3">
        <v>0.335</v>
      </c>
      <c r="C5420" s="3">
        <v>1.3</v>
      </c>
      <c r="D5420" s="3">
        <v>-0.025</v>
      </c>
      <c r="E5420" s="3">
        <v>23.8</v>
      </c>
      <c r="F5420" s="3">
        <v>24.6</v>
      </c>
      <c r="G5420" s="3">
        <v>25.0</v>
      </c>
      <c r="H5420" s="3">
        <v>25.0</v>
      </c>
      <c r="I5420" s="3">
        <v>25.4</v>
      </c>
      <c r="J5420" s="3">
        <v>25.3</v>
      </c>
      <c r="K5420" s="3">
        <v>27.6</v>
      </c>
      <c r="Q5420" s="4">
        <v>0.8574010557245964</v>
      </c>
      <c r="R5420" s="4">
        <v>1.0329997239313995</v>
      </c>
      <c r="S5420" s="4">
        <v>-0.025</v>
      </c>
      <c r="T5420">
        <v>1.3424697389513105</v>
      </c>
      <c r="V5420" s="4">
        <v>0.8557683136778138</v>
      </c>
      <c r="W5420" s="4">
        <v>1.0329997239313995</v>
      </c>
      <c r="X5420" s="4">
        <v>0.05849926206956127</v>
      </c>
      <c r="AA5420" s="4">
        <v>0.8546747765086942</v>
      </c>
      <c r="AC5420" s="4">
        <v>0.07275023544612126</v>
      </c>
    </row>
    <row r="5421">
      <c r="A5421" s="2" t="s">
        <v>17785</v>
      </c>
      <c r="B5421" s="3">
        <v>0.435</v>
      </c>
      <c r="C5421" s="3">
        <v>1.12</v>
      </c>
      <c r="D5421" s="3">
        <v>0.065</v>
      </c>
      <c r="E5421" s="3">
        <v>23.8</v>
      </c>
      <c r="F5421" s="3">
        <v>24.6</v>
      </c>
      <c r="G5421" s="3">
        <v>24.7</v>
      </c>
      <c r="H5421" s="3">
        <v>25.1</v>
      </c>
      <c r="I5421" s="3">
        <v>25.3</v>
      </c>
      <c r="J5421" s="3">
        <v>24.9</v>
      </c>
      <c r="K5421" s="3">
        <v>27.5</v>
      </c>
      <c r="Q5421" s="4">
        <v>0.8710902098487283</v>
      </c>
      <c r="R5421" s="4">
        <v>0.8275426552786862</v>
      </c>
      <c r="S5421" s="4">
        <v>0.065</v>
      </c>
      <c r="T5421">
        <v>1.201509467295202</v>
      </c>
      <c r="V5421" s="4">
        <v>0.8606402393846867</v>
      </c>
      <c r="W5421" s="4">
        <v>0.8275426552786862</v>
      </c>
      <c r="X5421" s="4">
        <v>0.14940392245911968</v>
      </c>
      <c r="AA5421" s="4">
        <v>0.8580313423543646</v>
      </c>
      <c r="AC5421" s="4">
        <v>0.1637234535180237</v>
      </c>
    </row>
    <row r="5422">
      <c r="A5422" s="2" t="s">
        <v>17786</v>
      </c>
      <c r="B5422" s="3">
        <v>0.49</v>
      </c>
      <c r="C5422" s="3">
        <v>1.05</v>
      </c>
      <c r="D5422" s="3">
        <v>0.065</v>
      </c>
      <c r="E5422" s="3">
        <v>23.9</v>
      </c>
      <c r="F5422" s="3">
        <v>24.6</v>
      </c>
      <c r="G5422" s="3">
        <v>24.8</v>
      </c>
      <c r="H5422" s="3">
        <v>25.1</v>
      </c>
      <c r="I5422" s="3">
        <v>25.3</v>
      </c>
      <c r="J5422" s="3">
        <v>25.8</v>
      </c>
      <c r="K5422" s="3">
        <v>27.7</v>
      </c>
      <c r="Q5422" s="4">
        <v>0.8909864171303241</v>
      </c>
      <c r="R5422" s="4">
        <v>0.7407720327396738</v>
      </c>
      <c r="S5422" s="4">
        <v>0.065</v>
      </c>
      <c r="T5422">
        <v>1.1587061750072796</v>
      </c>
      <c r="V5422" s="4">
        <v>0.8804421417139988</v>
      </c>
      <c r="W5422" s="4">
        <v>0.7407720327396738</v>
      </c>
      <c r="X5422" s="4">
        <v>0.15133879411703616</v>
      </c>
      <c r="AA5422" s="4">
        <v>0.8777982561881309</v>
      </c>
      <c r="AC5422" s="4">
        <v>0.16598800240923564</v>
      </c>
    </row>
    <row r="5423">
      <c r="A5423" s="2" t="s">
        <v>17787</v>
      </c>
      <c r="B5423" s="3">
        <v>0.485</v>
      </c>
      <c r="C5423" s="3">
        <v>1.15</v>
      </c>
      <c r="D5423" s="3">
        <v>0.025</v>
      </c>
      <c r="E5423" s="3">
        <v>23.8</v>
      </c>
      <c r="F5423" s="3">
        <v>24.6</v>
      </c>
      <c r="G5423" s="3">
        <v>24.9</v>
      </c>
      <c r="H5423" s="3">
        <v>25.0</v>
      </c>
      <c r="I5423" s="3">
        <v>25.3</v>
      </c>
      <c r="J5423" s="3">
        <v>26.5</v>
      </c>
      <c r="K5423" s="3">
        <v>27.7</v>
      </c>
      <c r="Q5423" s="4">
        <v>0.9291092938624761</v>
      </c>
      <c r="R5423" s="4">
        <v>0.833355218414315</v>
      </c>
      <c r="S5423" s="4">
        <v>0.025</v>
      </c>
      <c r="T5423">
        <v>1.2480885385260132</v>
      </c>
      <c r="V5423" s="4">
        <v>0.9222742525328796</v>
      </c>
      <c r="W5423" s="4">
        <v>0.833355218414315</v>
      </c>
      <c r="X5423" s="4">
        <v>0.11523577160130032</v>
      </c>
      <c r="AA5423" s="4">
        <v>0.9202261201101692</v>
      </c>
      <c r="AC5423" s="4">
        <v>0.13058701240404155</v>
      </c>
    </row>
    <row r="5424">
      <c r="A5424" s="2" t="s">
        <v>17788</v>
      </c>
      <c r="B5424" s="3">
        <v>0.505</v>
      </c>
      <c r="C5424" s="3">
        <v>1.09</v>
      </c>
      <c r="D5424" s="3">
        <v>-0.015</v>
      </c>
      <c r="E5424" s="3">
        <v>23.9</v>
      </c>
      <c r="F5424" s="3">
        <v>24.6</v>
      </c>
      <c r="G5424" s="3">
        <v>25.0</v>
      </c>
      <c r="H5424" s="3">
        <v>25.0</v>
      </c>
      <c r="I5424" s="3">
        <v>25.2</v>
      </c>
      <c r="J5424" s="3">
        <v>26.2</v>
      </c>
      <c r="K5424" s="3">
        <v>28.1</v>
      </c>
      <c r="Q5424" s="4">
        <v>0.9216122232969662</v>
      </c>
      <c r="R5424" s="4">
        <v>0.7705555851913755</v>
      </c>
      <c r="S5424" s="4">
        <v>-0.015</v>
      </c>
      <c r="T5424">
        <v>1.2013013776733965</v>
      </c>
      <c r="V5424" s="4">
        <v>0.918702647564567</v>
      </c>
      <c r="W5424" s="4">
        <v>0.7705555851913755</v>
      </c>
      <c r="X5424" s="4">
        <v>0.07469628831630322</v>
      </c>
      <c r="AA5424" s="4">
        <v>0.9173304932497217</v>
      </c>
      <c r="AC5424" s="4">
        <v>0.08999364580124192</v>
      </c>
    </row>
    <row r="5425">
      <c r="A5425" s="2" t="s">
        <v>17789</v>
      </c>
      <c r="B5425" s="3">
        <v>0.525</v>
      </c>
      <c r="C5425" s="3">
        <v>1.01</v>
      </c>
      <c r="D5425" s="3">
        <v>0.01</v>
      </c>
      <c r="E5425" s="3">
        <v>23.8</v>
      </c>
      <c r="F5425" s="3">
        <v>24.6</v>
      </c>
      <c r="G5425" s="3">
        <v>24.9</v>
      </c>
      <c r="H5425" s="3">
        <v>25.1</v>
      </c>
      <c r="I5425" s="3">
        <v>25.2</v>
      </c>
      <c r="J5425" s="3">
        <v>25.8</v>
      </c>
      <c r="K5425" s="3">
        <v>28.8</v>
      </c>
      <c r="Q5425" s="4">
        <v>0.9055860682395093</v>
      </c>
      <c r="R5425" s="4">
        <v>0.6896657690581047</v>
      </c>
      <c r="S5425" s="4">
        <v>0.01</v>
      </c>
      <c r="T5425">
        <v>1.1382991698143332</v>
      </c>
      <c r="V5425" s="4">
        <v>0.9003212473592936</v>
      </c>
      <c r="W5425" s="4">
        <v>0.6896657690581047</v>
      </c>
      <c r="X5425" s="4">
        <v>0.0980192763842852</v>
      </c>
      <c r="AA5425" s="4">
        <v>0.898563029526471</v>
      </c>
      <c r="AC5425" s="4">
        <v>0.11300711905762198</v>
      </c>
    </row>
    <row r="5426">
      <c r="A5426" s="2" t="s">
        <v>17790</v>
      </c>
      <c r="B5426" s="3">
        <v>0.535</v>
      </c>
      <c r="C5426" s="3">
        <v>0.97</v>
      </c>
      <c r="D5426" s="3">
        <v>0.025</v>
      </c>
      <c r="E5426" s="3">
        <v>23.8</v>
      </c>
      <c r="F5426" s="3">
        <v>24.6</v>
      </c>
      <c r="G5426" s="3">
        <v>24.9</v>
      </c>
      <c r="H5426" s="3">
        <v>25.1</v>
      </c>
      <c r="I5426" s="3">
        <v>25.2</v>
      </c>
      <c r="J5426" s="3">
        <v>25.6</v>
      </c>
      <c r="K5426" s="3">
        <v>27.4</v>
      </c>
      <c r="Q5426" s="4">
        <v>0.8975729907107808</v>
      </c>
      <c r="R5426" s="4">
        <v>0.6492208609914693</v>
      </c>
      <c r="S5426" s="4">
        <v>0.025</v>
      </c>
      <c r="T5426">
        <v>1.1077567422498498</v>
      </c>
      <c r="V5426" s="4">
        <v>0.8908874265916814</v>
      </c>
      <c r="W5426" s="4">
        <v>0.6492208609914693</v>
      </c>
      <c r="X5426" s="4">
        <v>0.11216892080405715</v>
      </c>
      <c r="AA5426" s="4">
        <v>0.8888947523669452</v>
      </c>
      <c r="AC5426" s="4">
        <v>0.1269976096940509</v>
      </c>
    </row>
    <row r="5427">
      <c r="A5427" s="2" t="s">
        <v>17791</v>
      </c>
      <c r="B5427" s="3">
        <v>0.565</v>
      </c>
      <c r="C5427" s="3">
        <v>1.01</v>
      </c>
      <c r="D5427" s="3">
        <v>-0.09</v>
      </c>
      <c r="E5427" s="3">
        <v>23.9</v>
      </c>
      <c r="F5427" s="3">
        <v>24.5</v>
      </c>
      <c r="G5427" s="3">
        <v>24.8</v>
      </c>
      <c r="H5427" s="3">
        <v>25.0</v>
      </c>
      <c r="I5427" s="3">
        <v>25.6</v>
      </c>
      <c r="J5427" s="3">
        <v>25.9</v>
      </c>
      <c r="K5427" s="3">
        <v>27.2</v>
      </c>
      <c r="Q5427" s="4">
        <v>0.9417664340601711</v>
      </c>
      <c r="R5427" s="4">
        <v>0.6726076000742108</v>
      </c>
      <c r="S5427" s="4">
        <v>-0.09</v>
      </c>
      <c r="T5427">
        <v>1.1572920979597157</v>
      </c>
      <c r="V5427" s="4">
        <v>0.9460549504280623</v>
      </c>
      <c r="W5427" s="4">
        <v>0.6726076000742108</v>
      </c>
      <c r="X5427" s="4">
        <v>0.0020117387919971336</v>
      </c>
      <c r="AA5427" s="4">
        <v>0.9458900928931344</v>
      </c>
      <c r="AC5427" s="4">
        <v>0.017774939916300567</v>
      </c>
    </row>
    <row r="5428">
      <c r="A5428" s="2" t="s">
        <v>17792</v>
      </c>
      <c r="B5428" s="3">
        <v>0.47</v>
      </c>
      <c r="C5428" s="3">
        <v>1.04</v>
      </c>
      <c r="D5428" s="3">
        <v>-0.19</v>
      </c>
      <c r="E5428" s="3">
        <v>23.9</v>
      </c>
      <c r="F5428" s="3">
        <v>20.5</v>
      </c>
      <c r="G5428" s="3">
        <v>24.9</v>
      </c>
      <c r="H5428" s="3">
        <v>24.9</v>
      </c>
      <c r="I5428" s="3">
        <v>25.6</v>
      </c>
      <c r="J5428" s="3">
        <v>26.2</v>
      </c>
      <c r="K5428" s="3">
        <v>26.6</v>
      </c>
      <c r="Q5428" s="4">
        <v>0.8686316919740196</v>
      </c>
      <c r="R5428" s="4">
        <v>0.7402560257764552</v>
      </c>
      <c r="S5428" s="4">
        <v>-0.19</v>
      </c>
      <c r="T5428">
        <v>1.1412712210513327</v>
      </c>
      <c r="V5428" s="4">
        <v>0.8829916823328215</v>
      </c>
      <c r="W5428" s="4">
        <v>0.7402560257764552</v>
      </c>
      <c r="X5428" s="4">
        <v>-0.10462650349075851</v>
      </c>
      <c r="AA5428" s="4">
        <v>0.8846124212899519</v>
      </c>
      <c r="AC5428" s="4">
        <v>-0.08989927920276446</v>
      </c>
    </row>
    <row r="5429">
      <c r="A5429" s="2" t="s">
        <v>17793</v>
      </c>
      <c r="B5429" s="3">
        <v>0.59</v>
      </c>
      <c r="C5429" s="3">
        <v>0.94</v>
      </c>
      <c r="D5429" s="3">
        <v>-0.17</v>
      </c>
      <c r="E5429" s="3">
        <v>23.9</v>
      </c>
      <c r="F5429" s="3">
        <v>24.5</v>
      </c>
      <c r="G5429" s="3">
        <v>24.8</v>
      </c>
      <c r="H5429" s="3">
        <v>25.1</v>
      </c>
      <c r="I5429" s="3">
        <v>25.6</v>
      </c>
      <c r="J5429" s="3">
        <v>26.4</v>
      </c>
      <c r="K5429" s="3">
        <v>27.3</v>
      </c>
      <c r="Q5429" s="4">
        <v>0.9345273669762704</v>
      </c>
      <c r="R5429" s="4">
        <v>0.5986306042731186</v>
      </c>
      <c r="S5429" s="4">
        <v>-0.17</v>
      </c>
      <c r="T5429">
        <v>1.109819805193618</v>
      </c>
      <c r="V5429" s="4">
        <v>0.9466300566842764</v>
      </c>
      <c r="W5429" s="4">
        <v>0.5986306042731186</v>
      </c>
      <c r="X5429" s="4">
        <v>-0.07831306027428925</v>
      </c>
      <c r="AA5429" s="4">
        <v>0.9478035176717278</v>
      </c>
      <c r="AC5429" s="4">
        <v>-0.06252912534730787</v>
      </c>
    </row>
    <row r="5430">
      <c r="A5430" s="2" t="s">
        <v>17794</v>
      </c>
      <c r="B5430" s="3">
        <v>0.495</v>
      </c>
      <c r="C5430" s="3">
        <v>1.07</v>
      </c>
      <c r="D5430" s="3">
        <v>-0.09</v>
      </c>
      <c r="E5430" s="3">
        <v>23.8</v>
      </c>
      <c r="F5430" s="3">
        <v>24.6</v>
      </c>
      <c r="G5430" s="3">
        <v>24.8</v>
      </c>
      <c r="H5430" s="3">
        <v>25.1</v>
      </c>
      <c r="I5430" s="3">
        <v>25.6</v>
      </c>
      <c r="J5430" s="3">
        <v>25.8</v>
      </c>
      <c r="K5430" s="3">
        <v>27.6</v>
      </c>
      <c r="Q5430" s="4">
        <v>0.9040380473498537</v>
      </c>
      <c r="R5430" s="4">
        <v>0.7567299445270179</v>
      </c>
      <c r="S5430" s="4">
        <v>-0.09</v>
      </c>
      <c r="T5430">
        <v>1.1789508047412325</v>
      </c>
      <c r="V5430" s="4">
        <v>0.9085053904487946</v>
      </c>
      <c r="W5430" s="4">
        <v>0.7567299445270179</v>
      </c>
      <c r="X5430" s="4">
        <v>-0.001657281394188373</v>
      </c>
      <c r="AA5430" s="4">
        <v>0.9084068802066793</v>
      </c>
      <c r="AC5430" s="4">
        <v>0.01348076590198502</v>
      </c>
    </row>
    <row r="5431">
      <c r="A5431" s="2" t="s">
        <v>17795</v>
      </c>
      <c r="B5431" s="3">
        <v>0.425</v>
      </c>
      <c r="C5431" s="3">
        <v>1.16</v>
      </c>
      <c r="D5431" s="3">
        <v>-0.045</v>
      </c>
      <c r="E5431" s="3">
        <v>23.8</v>
      </c>
      <c r="F5431" s="3">
        <v>24.6</v>
      </c>
      <c r="G5431" s="3">
        <v>24.8</v>
      </c>
      <c r="H5431" s="3">
        <v>25.0</v>
      </c>
      <c r="I5431" s="3">
        <v>25.6</v>
      </c>
      <c r="J5431" s="3">
        <v>25.6</v>
      </c>
      <c r="K5431" s="3">
        <v>26.9</v>
      </c>
      <c r="Q5431" s="4">
        <v>0.8791032873774568</v>
      </c>
      <c r="R5431" s="4">
        <v>0.8679875633453216</v>
      </c>
      <c r="S5431" s="4">
        <v>-0.045</v>
      </c>
      <c r="T5431">
        <v>1.2354047919609183</v>
      </c>
      <c r="V5431" s="4">
        <v>0.8793126454213664</v>
      </c>
      <c r="W5431" s="4">
        <v>0.8679875633453216</v>
      </c>
      <c r="X5431" s="4">
        <v>0.040704563379671654</v>
      </c>
      <c r="AA5431" s="4">
        <v>0.8785123408341058</v>
      </c>
      <c r="AC5431" s="4">
        <v>0.0553503105685168</v>
      </c>
    </row>
    <row r="5432">
      <c r="A5432" s="2" t="s">
        <v>17796</v>
      </c>
      <c r="B5432" s="3">
        <v>0.365</v>
      </c>
      <c r="C5432" s="3">
        <v>1.22</v>
      </c>
      <c r="D5432" s="3">
        <v>-0.095</v>
      </c>
      <c r="E5432" s="3">
        <v>23.8</v>
      </c>
      <c r="F5432" s="3">
        <v>24.6</v>
      </c>
      <c r="G5432" s="3">
        <v>24.8</v>
      </c>
      <c r="H5432" s="3">
        <v>24.9</v>
      </c>
      <c r="I5432" s="3">
        <v>25.6</v>
      </c>
      <c r="J5432" s="3">
        <v>25.6</v>
      </c>
      <c r="K5432" s="3">
        <v>27.2</v>
      </c>
      <c r="Q5432" s="4">
        <v>0.8504199921223049</v>
      </c>
      <c r="R5432" s="4">
        <v>0.9478453655521553</v>
      </c>
      <c r="S5432" s="4">
        <v>-0.095</v>
      </c>
      <c r="T5432">
        <v>1.2734304064219606</v>
      </c>
      <c r="V5432" s="4">
        <v>0.8556277178590456</v>
      </c>
      <c r="W5432" s="4">
        <v>0.9478453655521553</v>
      </c>
      <c r="X5432" s="4">
        <v>-0.011847845062395362</v>
      </c>
      <c r="AA5432" s="4">
        <v>0.8557063469683206</v>
      </c>
      <c r="AC5432" s="4">
        <v>0.0024105516864819515</v>
      </c>
    </row>
    <row r="5433">
      <c r="A5433" s="2" t="s">
        <v>17797</v>
      </c>
      <c r="B5433" s="3">
        <v>0.33</v>
      </c>
      <c r="C5433" s="3">
        <v>1.35</v>
      </c>
      <c r="D5433" s="3">
        <v>-0.115</v>
      </c>
      <c r="E5433" s="3">
        <v>23.8</v>
      </c>
      <c r="F5433" s="3">
        <v>24.6</v>
      </c>
      <c r="G5433" s="3">
        <v>24.9</v>
      </c>
      <c r="H5433" s="3">
        <v>21.2</v>
      </c>
      <c r="I5433" s="3">
        <v>25.6</v>
      </c>
      <c r="J5433" s="3">
        <v>25.9</v>
      </c>
      <c r="K5433" s="3">
        <v>27.8</v>
      </c>
      <c r="Q5433" s="4">
        <v>0.874201221226881</v>
      </c>
      <c r="R5433" s="4">
        <v>1.0803574523302135</v>
      </c>
      <c r="S5433" s="4">
        <v>-0.115</v>
      </c>
      <c r="T5433">
        <v>1.389748178628056</v>
      </c>
      <c r="V5433" s="4">
        <v>0.8812411929272078</v>
      </c>
      <c r="W5433" s="4">
        <v>1.0803574523302135</v>
      </c>
      <c r="X5433" s="4">
        <v>-0.02944036485510762</v>
      </c>
      <c r="AA5433" s="4">
        <v>0.8816093985952592</v>
      </c>
      <c r="AC5433" s="4">
        <v>-0.014752745611429446</v>
      </c>
    </row>
    <row r="5434">
      <c r="A5434" s="2" t="s">
        <v>17798</v>
      </c>
      <c r="B5434" s="3">
        <v>0.5</v>
      </c>
      <c r="C5434" s="3">
        <v>1.47</v>
      </c>
      <c r="D5434" s="3">
        <v>-0.26</v>
      </c>
      <c r="E5434" s="3">
        <v>23.9</v>
      </c>
      <c r="F5434" s="3">
        <v>24.6</v>
      </c>
      <c r="G5434" s="3">
        <v>24.8</v>
      </c>
      <c r="H5434" s="3">
        <v>24.9</v>
      </c>
      <c r="I5434" s="3">
        <v>26.0</v>
      </c>
      <c r="J5434" s="3">
        <v>26.1</v>
      </c>
      <c r="K5434" s="3">
        <v>27.3</v>
      </c>
      <c r="Q5434" s="4">
        <v>1.079142282916376</v>
      </c>
      <c r="R5434" s="4">
        <v>1.11640133161065</v>
      </c>
      <c r="S5434" s="4">
        <v>-0.26</v>
      </c>
      <c r="T5434">
        <v>1.552707313050338</v>
      </c>
      <c r="V5434" s="4">
        <v>1.0993118641778143</v>
      </c>
      <c r="W5434" s="4">
        <v>1.11640133161065</v>
      </c>
      <c r="X5434" s="4">
        <v>-0.15382292435091183</v>
      </c>
      <c r="AA5434" s="4">
        <v>1.1017222992430895</v>
      </c>
      <c r="AC5434" s="4">
        <v>-0.1354844719091004</v>
      </c>
    </row>
    <row r="5435">
      <c r="A5435" s="2" t="s">
        <v>17799</v>
      </c>
      <c r="B5435" s="3">
        <v>0.63</v>
      </c>
      <c r="C5435" s="3">
        <v>1.43</v>
      </c>
      <c r="D5435" s="3">
        <v>-0.23</v>
      </c>
      <c r="E5435" s="3">
        <v>23.8</v>
      </c>
      <c r="F5435" s="3">
        <v>24.8</v>
      </c>
      <c r="G5435" s="3">
        <v>24.8</v>
      </c>
      <c r="H5435" s="3">
        <v>25.0</v>
      </c>
      <c r="I5435" s="3">
        <v>25.7</v>
      </c>
      <c r="J5435" s="3">
        <v>26.0</v>
      </c>
      <c r="K5435" s="3">
        <v>26.9</v>
      </c>
      <c r="Q5435" s="4">
        <v>1.1796703028496331</v>
      </c>
      <c r="R5435" s="4">
        <v>1.0247819165923329</v>
      </c>
      <c r="S5435" s="4">
        <v>-0.23</v>
      </c>
      <c r="T5435">
        <v>1.5626259949200898</v>
      </c>
      <c r="V5435" s="4">
        <v>1.1964459488296002</v>
      </c>
      <c r="W5435" s="4">
        <v>1.0247819165923329</v>
      </c>
      <c r="X5435" s="4">
        <v>-0.11418894409960448</v>
      </c>
      <c r="AA5435" s="4">
        <v>1.1981825046481034</v>
      </c>
      <c r="AC5435" s="4">
        <v>-0.09423751365853514</v>
      </c>
    </row>
    <row r="5436">
      <c r="A5436" s="2" t="s">
        <v>17800</v>
      </c>
      <c r="B5436" s="3">
        <v>0.625</v>
      </c>
      <c r="C5436" s="3">
        <v>1.37</v>
      </c>
      <c r="D5436" s="3">
        <v>-0.23</v>
      </c>
      <c r="E5436" s="3">
        <v>23.8</v>
      </c>
      <c r="F5436" s="3">
        <v>25.0</v>
      </c>
      <c r="G5436" s="3">
        <v>24.9</v>
      </c>
      <c r="H5436" s="3">
        <v>25.0</v>
      </c>
      <c r="I5436" s="3">
        <v>25.2</v>
      </c>
      <c r="J5436" s="3">
        <v>26.3</v>
      </c>
      <c r="K5436" s="3">
        <v>27.2</v>
      </c>
      <c r="Q5436" s="4">
        <v>1.1495605036462093</v>
      </c>
      <c r="R5436" s="4">
        <v>0.9726436389843269</v>
      </c>
      <c r="S5436" s="4">
        <v>-0.23</v>
      </c>
      <c r="T5436">
        <v>1.5058303357284313</v>
      </c>
      <c r="V5436" s="4">
        <v>1.166478865428086</v>
      </c>
      <c r="W5436" s="4">
        <v>0.9726436389843269</v>
      </c>
      <c r="X5436" s="4">
        <v>-0.11711706986145008</v>
      </c>
      <c r="AA5436" s="4">
        <v>1.1682683708645947</v>
      </c>
      <c r="AC5436" s="4">
        <v>-0.09766455437215896</v>
      </c>
    </row>
    <row r="5437">
      <c r="A5437" s="2" t="s">
        <v>17801</v>
      </c>
      <c r="B5437" s="3">
        <v>0.64</v>
      </c>
      <c r="C5437" s="3">
        <v>1.37</v>
      </c>
      <c r="D5437" s="3">
        <v>-0.25</v>
      </c>
      <c r="E5437" s="3">
        <v>23.8</v>
      </c>
      <c r="F5437" s="3">
        <v>25.1</v>
      </c>
      <c r="G5437" s="3">
        <v>25.0</v>
      </c>
      <c r="H5437" s="3">
        <v>24.9</v>
      </c>
      <c r="I5437" s="3">
        <v>25.4</v>
      </c>
      <c r="J5437" s="3">
        <v>26.8</v>
      </c>
      <c r="K5437" s="3">
        <v>27.8</v>
      </c>
      <c r="Q5437" s="4">
        <v>1.1631281408289578</v>
      </c>
      <c r="R5437" s="4">
        <v>0.9662468256153667</v>
      </c>
      <c r="S5437" s="4">
        <v>-0.25</v>
      </c>
      <c r="T5437">
        <v>1.5121177202850316</v>
      </c>
      <c r="V5437" s="4">
        <v>1.1819271594240464</v>
      </c>
      <c r="W5437" s="4">
        <v>0.9662468256153667</v>
      </c>
      <c r="X5437" s="4">
        <v>-0.13570284375809144</v>
      </c>
      <c r="AA5437" s="4">
        <v>1.1840242025417909</v>
      </c>
      <c r="AC5437" s="4">
        <v>-0.11599034349248219</v>
      </c>
    </row>
    <row r="5438">
      <c r="A5438" s="2" t="s">
        <v>17802</v>
      </c>
      <c r="B5438" s="3">
        <v>0.71</v>
      </c>
      <c r="C5438" s="3">
        <v>1.15</v>
      </c>
      <c r="D5438" s="3">
        <v>-0.225</v>
      </c>
      <c r="E5438" s="3">
        <v>23.8</v>
      </c>
      <c r="F5438" s="3">
        <v>25.4</v>
      </c>
      <c r="G5438" s="3">
        <v>25.2</v>
      </c>
      <c r="H5438" s="3">
        <v>25.0</v>
      </c>
      <c r="I5438" s="3">
        <v>25.9</v>
      </c>
      <c r="J5438" s="3">
        <v>20.1</v>
      </c>
      <c r="K5438" s="3">
        <v>27.4</v>
      </c>
      <c r="Q5438" s="4">
        <v>1.1326238516036993</v>
      </c>
      <c r="R5438" s="4">
        <v>0.7374030178799117</v>
      </c>
      <c r="S5438" s="4">
        <v>-0.225</v>
      </c>
      <c r="T5438">
        <v>1.3515176654413363</v>
      </c>
      <c r="V5438" s="4">
        <v>1.1491362491727715</v>
      </c>
      <c r="W5438" s="4">
        <v>0.7374030178799117</v>
      </c>
      <c r="X5438" s="4">
        <v>-0.1137878291327014</v>
      </c>
      <c r="AA5438" s="4">
        <v>1.150872689310101</v>
      </c>
      <c r="AC5438" s="4">
        <v>-0.09462474423602979</v>
      </c>
    </row>
    <row r="5439">
      <c r="A5439" s="2" t="s">
        <v>17803</v>
      </c>
      <c r="B5439" s="3">
        <v>0.715</v>
      </c>
      <c r="C5439" s="3">
        <v>1.12</v>
      </c>
      <c r="D5439" s="3">
        <v>-0.185</v>
      </c>
      <c r="E5439" s="3">
        <v>23.8</v>
      </c>
      <c r="F5439" s="3">
        <v>24.6</v>
      </c>
      <c r="G5439" s="3">
        <v>25.5</v>
      </c>
      <c r="H5439" s="3">
        <v>25.0</v>
      </c>
      <c r="I5439" s="3">
        <v>26.4</v>
      </c>
      <c r="J5439" s="3">
        <v>25.6</v>
      </c>
      <c r="K5439" s="3">
        <v>27.4</v>
      </c>
      <c r="Q5439" s="4">
        <v>1.1243527705933616</v>
      </c>
      <c r="R5439" s="4">
        <v>0.7081354723914287</v>
      </c>
      <c r="S5439" s="4">
        <v>-0.185</v>
      </c>
      <c r="T5439">
        <v>1.3287682265918312</v>
      </c>
      <c r="V5439" s="4">
        <v>1.137014441170485</v>
      </c>
      <c r="W5439" s="4">
        <v>0.7081354723914287</v>
      </c>
      <c r="X5439" s="4">
        <v>-0.07478177124632587</v>
      </c>
      <c r="AA5439" s="4">
        <v>1.1381026322989367</v>
      </c>
      <c r="AC5439" s="4">
        <v>-0.05582607898822542</v>
      </c>
    </row>
    <row r="5440">
      <c r="A5440" s="2" t="s">
        <v>17804</v>
      </c>
      <c r="B5440" s="3">
        <v>0.805</v>
      </c>
      <c r="C5440" s="3">
        <v>1.09</v>
      </c>
      <c r="D5440" s="3">
        <v>-0.3</v>
      </c>
      <c r="E5440" s="3">
        <v>23.9</v>
      </c>
      <c r="F5440" s="3">
        <v>24.8</v>
      </c>
      <c r="G5440" s="3">
        <v>25.8</v>
      </c>
      <c r="H5440" s="3">
        <v>25.1</v>
      </c>
      <c r="I5440" s="3">
        <v>25.8</v>
      </c>
      <c r="J5440" s="3">
        <v>25.4</v>
      </c>
      <c r="K5440" s="3">
        <v>27.6</v>
      </c>
      <c r="Q5440" s="4">
        <v>1.1929649669519304</v>
      </c>
      <c r="R5440" s="4">
        <v>0.642619317812171</v>
      </c>
      <c r="S5440" s="4">
        <v>-0.3</v>
      </c>
      <c r="T5440">
        <v>1.3550368998665683</v>
      </c>
      <c r="V5440" s="4">
        <v>1.2164849768948969</v>
      </c>
      <c r="W5440" s="4">
        <v>0.642619317812171</v>
      </c>
      <c r="X5440" s="4">
        <v>-0.1825642718706007</v>
      </c>
      <c r="AA5440" s="4">
        <v>1.219358043090223</v>
      </c>
      <c r="AC5440" s="4">
        <v>-0.1622694522262345</v>
      </c>
    </row>
    <row r="5441">
      <c r="A5441" s="2" t="s">
        <v>17805</v>
      </c>
      <c r="B5441" s="3">
        <v>0.88</v>
      </c>
      <c r="C5441" s="3">
        <v>1.06</v>
      </c>
      <c r="D5441" s="3">
        <v>-0.335</v>
      </c>
      <c r="E5441" s="3">
        <v>23.9</v>
      </c>
      <c r="F5441" s="3">
        <v>24.8</v>
      </c>
      <c r="G5441" s="3">
        <v>24.8</v>
      </c>
      <c r="H5441" s="3">
        <v>25.1</v>
      </c>
      <c r="I5441" s="3">
        <v>25.5</v>
      </c>
      <c r="J5441" s="3">
        <v>25.6</v>
      </c>
      <c r="K5441" s="3">
        <v>27.5</v>
      </c>
      <c r="Q5441" s="4">
        <v>1.2480095261277508</v>
      </c>
      <c r="R5441" s="4">
        <v>0.5834999766018734</v>
      </c>
      <c r="S5441" s="4">
        <v>-0.335</v>
      </c>
      <c r="T5441">
        <v>1.377679207943562</v>
      </c>
      <c r="V5441" s="4">
        <v>1.2746723226639374</v>
      </c>
      <c r="W5441" s="4">
        <v>0.5834999766018734</v>
      </c>
      <c r="X5441" s="4">
        <v>-0.21204538933949132</v>
      </c>
      <c r="AA5441" s="4">
        <v>1.2780285350547034</v>
      </c>
      <c r="AC5441" s="4">
        <v>-0.190776940146187</v>
      </c>
    </row>
    <row r="5442">
      <c r="A5442" s="2" t="s">
        <v>17806</v>
      </c>
      <c r="B5442" s="3">
        <v>0.845</v>
      </c>
      <c r="C5442" s="3">
        <v>1.17</v>
      </c>
      <c r="D5442" s="3">
        <v>-0.18</v>
      </c>
      <c r="E5442" s="3">
        <v>23.8</v>
      </c>
      <c r="F5442" s="3">
        <v>24.8</v>
      </c>
      <c r="G5442" s="3">
        <v>25.1</v>
      </c>
      <c r="H5442" s="3">
        <v>25.6</v>
      </c>
      <c r="I5442" s="3">
        <v>26.2</v>
      </c>
      <c r="J5442" s="3">
        <v>26.0</v>
      </c>
      <c r="K5442" s="3">
        <v>27.4</v>
      </c>
      <c r="Q5442" s="4">
        <v>1.26326167074038</v>
      </c>
      <c r="R5442" s="4">
        <v>0.6979218804696007</v>
      </c>
      <c r="S5442" s="4">
        <v>-0.18</v>
      </c>
      <c r="T5442">
        <v>1.4432342152263435</v>
      </c>
      <c r="V5442" s="4">
        <v>1.2747786932362188</v>
      </c>
      <c r="W5442" s="4">
        <v>0.6979218804696007</v>
      </c>
      <c r="X5442" s="4">
        <v>-0.05629682080486269</v>
      </c>
      <c r="AA5442" s="4">
        <v>1.2755397567112212</v>
      </c>
      <c r="AC5442" s="4">
        <v>-0.035048221222407305</v>
      </c>
    </row>
    <row r="5443">
      <c r="A5443" s="2" t="s">
        <v>17807</v>
      </c>
      <c r="B5443" s="3">
        <v>0.785</v>
      </c>
      <c r="C5443" s="3">
        <v>1.13</v>
      </c>
      <c r="D5443" s="3">
        <v>-0.065</v>
      </c>
      <c r="E5443" s="3">
        <v>23.8</v>
      </c>
      <c r="F5443" s="3">
        <v>24.7</v>
      </c>
      <c r="G5443" s="3">
        <v>25.2</v>
      </c>
      <c r="H5443" s="3">
        <v>25.5</v>
      </c>
      <c r="I5443" s="3">
        <v>25.5</v>
      </c>
      <c r="J5443" s="3">
        <v>26.8</v>
      </c>
      <c r="K5443" s="3">
        <v>27.2</v>
      </c>
      <c r="Q5443" s="4">
        <v>1.1919329530254932</v>
      </c>
      <c r="R5443" s="4">
        <v>0.6873287681247797</v>
      </c>
      <c r="S5443" s="4">
        <v>-0.065</v>
      </c>
      <c r="T5443">
        <v>1.3759087905817011</v>
      </c>
      <c r="V5443" s="4">
        <v>1.1926045120475248</v>
      </c>
      <c r="W5443" s="4">
        <v>0.6873287681247797</v>
      </c>
      <c r="X5443" s="4">
        <v>0.05122150282798485</v>
      </c>
      <c r="AA5443" s="4">
        <v>1.1915854775970462</v>
      </c>
      <c r="AC5443" s="4">
        <v>0.07108596266416725</v>
      </c>
    </row>
    <row r="5444">
      <c r="A5444" s="2" t="s">
        <v>17808</v>
      </c>
      <c r="B5444" s="3">
        <v>0.615</v>
      </c>
      <c r="C5444" s="3">
        <v>1.1</v>
      </c>
      <c r="D5444" s="3">
        <v>-0.085</v>
      </c>
      <c r="E5444" s="3">
        <v>23.8</v>
      </c>
      <c r="F5444" s="3">
        <v>24.9</v>
      </c>
      <c r="G5444" s="3">
        <v>25.2</v>
      </c>
      <c r="H5444" s="3">
        <v>24.9</v>
      </c>
      <c r="I5444" s="3">
        <v>25.8</v>
      </c>
      <c r="J5444" s="3">
        <v>27.2</v>
      </c>
      <c r="K5444" s="3">
        <v>27.9</v>
      </c>
      <c r="Q5444" s="4">
        <v>1.02537277154976</v>
      </c>
      <c r="R5444" s="4">
        <v>0.7326907119408326</v>
      </c>
      <c r="S5444" s="4">
        <v>-0.085</v>
      </c>
      <c r="T5444">
        <v>1.260247991468346</v>
      </c>
      <c r="V5444" s="4">
        <v>1.0287787654494926</v>
      </c>
      <c r="W5444" s="4">
        <v>0.7326907119408326</v>
      </c>
      <c r="X5444" s="4">
        <v>0.015118610910211716</v>
      </c>
      <c r="AA5444" s="4">
        <v>1.0283840326389098</v>
      </c>
      <c r="AC5444" s="4">
        <v>0.032258364015713026</v>
      </c>
    </row>
    <row r="5445">
      <c r="A5445" s="2" t="s">
        <v>17809</v>
      </c>
      <c r="B5445" s="3">
        <v>0.52</v>
      </c>
      <c r="C5445" s="3">
        <v>1.12</v>
      </c>
      <c r="D5445" s="3">
        <v>-0.045</v>
      </c>
      <c r="E5445" s="3">
        <v>23.8</v>
      </c>
      <c r="F5445" s="3">
        <v>24.5</v>
      </c>
      <c r="G5445" s="3">
        <v>25.0</v>
      </c>
      <c r="H5445" s="3">
        <v>25.0</v>
      </c>
      <c r="I5445" s="3">
        <v>25.7</v>
      </c>
      <c r="J5445" s="3">
        <v>27.0</v>
      </c>
      <c r="K5445" s="3">
        <v>28.4</v>
      </c>
      <c r="Q5445" s="4">
        <v>0.9479734872176349</v>
      </c>
      <c r="R5445" s="4">
        <v>0.7912940461879117</v>
      </c>
      <c r="S5445" s="4">
        <v>-0.045</v>
      </c>
      <c r="T5445">
        <v>1.2348279232346506</v>
      </c>
      <c r="V5445" s="4">
        <v>0.9478564111418265</v>
      </c>
      <c r="W5445" s="4">
        <v>0.7912940461879117</v>
      </c>
      <c r="X5445" s="4">
        <v>0.047402070892526474</v>
      </c>
      <c r="AA5445" s="4">
        <v>0.9469349947946082</v>
      </c>
      <c r="AC5445" s="4">
        <v>0.06318898718051032</v>
      </c>
    </row>
    <row r="5446">
      <c r="A5446" s="2" t="s">
        <v>17810</v>
      </c>
      <c r="B5446" s="3">
        <v>0.605</v>
      </c>
      <c r="C5446" s="3">
        <v>1.05</v>
      </c>
      <c r="D5446" s="3">
        <v>-0.03</v>
      </c>
      <c r="E5446" s="3">
        <v>23.8</v>
      </c>
      <c r="F5446" s="3">
        <v>24.6</v>
      </c>
      <c r="G5446" s="3">
        <v>25.0</v>
      </c>
      <c r="H5446" s="3">
        <v>25.1</v>
      </c>
      <c r="I5446" s="3">
        <v>24.7</v>
      </c>
      <c r="J5446" s="3">
        <v>26.3</v>
      </c>
      <c r="K5446" s="3">
        <v>28.6</v>
      </c>
      <c r="Q5446" s="4">
        <v>0.9950049688647269</v>
      </c>
      <c r="R5446" s="4">
        <v>0.6917297969109787</v>
      </c>
      <c r="S5446" s="4">
        <v>-0.03</v>
      </c>
      <c r="T5446">
        <v>1.211827132886535</v>
      </c>
      <c r="V5446" s="4">
        <v>0.9932062468335984</v>
      </c>
      <c r="W5446" s="4">
        <v>0.6917297969109787</v>
      </c>
      <c r="X5446" s="4">
        <v>0.06690470324434106</v>
      </c>
      <c r="AA5446" s="4">
        <v>0.9919535754289572</v>
      </c>
      <c r="AC5446" s="4">
        <v>0.08344454601233132</v>
      </c>
    </row>
    <row r="5447">
      <c r="A5447" s="2" t="s">
        <v>17811</v>
      </c>
      <c r="B5447" s="3">
        <v>0.63</v>
      </c>
      <c r="C5447" s="3">
        <v>0.95</v>
      </c>
      <c r="D5447" s="3">
        <v>-0.13</v>
      </c>
      <c r="E5447" s="3">
        <v>23.8</v>
      </c>
      <c r="F5447" s="3">
        <v>24.6</v>
      </c>
      <c r="G5447" s="3">
        <v>24.9</v>
      </c>
      <c r="H5447" s="3">
        <v>25.0</v>
      </c>
      <c r="I5447" s="3">
        <v>25.0</v>
      </c>
      <c r="J5447" s="3">
        <v>26.2</v>
      </c>
      <c r="K5447" s="3">
        <v>27.5</v>
      </c>
      <c r="Q5447" s="4">
        <v>0.9749722750429057</v>
      </c>
      <c r="R5447" s="4">
        <v>0.5906175267443903</v>
      </c>
      <c r="S5447" s="4">
        <v>-0.13</v>
      </c>
      <c r="T5447">
        <v>1.139912277326637</v>
      </c>
      <c r="V5447" s="4">
        <v>0.9829933314882184</v>
      </c>
      <c r="W5447" s="4">
        <v>0.5906175267443903</v>
      </c>
      <c r="X5447" s="4">
        <v>-0.03456945692418133</v>
      </c>
      <c r="AA5447" s="4">
        <v>0.983432873914665</v>
      </c>
      <c r="AC5447" s="4">
        <v>-0.018185697849735505</v>
      </c>
    </row>
    <row r="5448">
      <c r="A5448" s="2" t="s">
        <v>17812</v>
      </c>
      <c r="B5448" s="3">
        <v>0.57</v>
      </c>
      <c r="C5448" s="3">
        <v>0.86</v>
      </c>
      <c r="D5448" s="3">
        <v>-0.295</v>
      </c>
      <c r="E5448" s="3">
        <v>23.8</v>
      </c>
      <c r="F5448" s="3">
        <v>24.6</v>
      </c>
      <c r="G5448" s="3">
        <v>24.9</v>
      </c>
      <c r="H5448" s="3">
        <v>25.0</v>
      </c>
      <c r="I5448" s="3">
        <v>25.1</v>
      </c>
      <c r="J5448" s="3">
        <v>25.6</v>
      </c>
      <c r="K5448" s="3">
        <v>28.2</v>
      </c>
      <c r="Q5448" s="4">
        <v>0.8823208460981515</v>
      </c>
      <c r="R5448" s="4">
        <v>0.5347989571237419</v>
      </c>
      <c r="S5448" s="4">
        <v>-0.295</v>
      </c>
      <c r="T5448">
        <v>1.031746092796091</v>
      </c>
      <c r="V5448" s="4">
        <v>0.9068270199077805</v>
      </c>
      <c r="W5448" s="4">
        <v>0.5347989571237419</v>
      </c>
      <c r="X5448" s="4">
        <v>-0.20779757319211417</v>
      </c>
      <c r="AA5448" s="4">
        <v>0.910163520371854</v>
      </c>
      <c r="AC5448" s="4">
        <v>-0.19265887377349572</v>
      </c>
    </row>
    <row r="5449">
      <c r="A5449" s="2" t="s">
        <v>17813</v>
      </c>
      <c r="B5449" s="3">
        <v>0.13</v>
      </c>
      <c r="C5449" s="3">
        <v>0.925</v>
      </c>
      <c r="D5449" s="3">
        <v>0.025</v>
      </c>
      <c r="E5449" s="3">
        <v>23.8</v>
      </c>
      <c r="F5449" s="3">
        <v>24.6</v>
      </c>
      <c r="G5449" s="3">
        <v>24.9</v>
      </c>
      <c r="H5449" s="3">
        <v>25.3</v>
      </c>
      <c r="I5449" s="3">
        <v>25.4</v>
      </c>
      <c r="J5449" s="3">
        <v>25.3</v>
      </c>
      <c r="K5449" s="3">
        <v>28.1</v>
      </c>
      <c r="Q5449" s="4">
        <v>0.5120563466696986</v>
      </c>
      <c r="R5449" s="4">
        <v>0.7812319104051508</v>
      </c>
      <c r="S5449" s="4">
        <v>0.025</v>
      </c>
      <c r="T5449">
        <v>0.9340904667108</v>
      </c>
      <c r="V5449" s="4">
        <v>0.5071980719533631</v>
      </c>
      <c r="W5449" s="4">
        <v>0.7812319104051508</v>
      </c>
      <c r="X5449" s="4">
        <v>0.0746780956607066</v>
      </c>
      <c r="AA5449" s="4">
        <v>0.5058833484150073</v>
      </c>
      <c r="AC5449" s="4">
        <v>0.08311883036435755</v>
      </c>
    </row>
    <row r="5450">
      <c r="A5450" s="2" t="s">
        <v>17814</v>
      </c>
      <c r="B5450" s="3">
        <v>0.495</v>
      </c>
      <c r="C5450" s="3">
        <v>0.97</v>
      </c>
      <c r="D5450" s="3">
        <v>-0.09</v>
      </c>
      <c r="E5450" s="3">
        <v>23.9</v>
      </c>
      <c r="F5450" s="3">
        <v>24.6</v>
      </c>
      <c r="G5450" s="3">
        <v>24.9</v>
      </c>
      <c r="H5450" s="3">
        <v>25.0</v>
      </c>
      <c r="I5450" s="3">
        <v>25.6</v>
      </c>
      <c r="J5450" s="3">
        <v>25.7</v>
      </c>
      <c r="K5450" s="3">
        <v>27.8</v>
      </c>
      <c r="Q5450" s="4">
        <v>0.8613926248901189</v>
      </c>
      <c r="R5450" s="4">
        <v>0.6662790299753631</v>
      </c>
      <c r="S5450" s="4">
        <v>-0.09</v>
      </c>
      <c r="T5450">
        <v>1.0890018365457423</v>
      </c>
      <c r="V5450" s="4">
        <v>0.8660621007108024</v>
      </c>
      <c r="W5450" s="4">
        <v>0.6662790299753631</v>
      </c>
      <c r="X5450" s="4">
        <v>-0.005804474780816457</v>
      </c>
      <c r="AA5450" s="4">
        <v>0.8660385846197164</v>
      </c>
      <c r="AC5450" s="4">
        <v>0.008626944126827504</v>
      </c>
    </row>
    <row r="5451">
      <c r="A5451" s="2" t="s">
        <v>17815</v>
      </c>
      <c r="B5451" s="3">
        <v>0.2</v>
      </c>
      <c r="C5451" s="3">
        <v>1.26</v>
      </c>
      <c r="D5451" s="3">
        <v>0.055</v>
      </c>
      <c r="E5451" s="3">
        <v>23.8</v>
      </c>
      <c r="F5451" s="3">
        <v>24.6</v>
      </c>
      <c r="G5451" s="3">
        <v>24.8</v>
      </c>
      <c r="H5451" s="3">
        <v>25.0</v>
      </c>
      <c r="I5451" s="3">
        <v>25.5</v>
      </c>
      <c r="J5451" s="3">
        <v>26.3</v>
      </c>
      <c r="K5451" s="3">
        <v>27.3</v>
      </c>
      <c r="Q5451" s="4">
        <v>0.7182341520959685</v>
      </c>
      <c r="R5451" s="4">
        <v>1.0543906784313797</v>
      </c>
      <c r="S5451" s="4">
        <v>0.055</v>
      </c>
      <c r="T5451">
        <v>1.275774274705365</v>
      </c>
      <c r="V5451" s="4">
        <v>0.7094811784179947</v>
      </c>
      <c r="W5451" s="4">
        <v>1.0543906784313797</v>
      </c>
      <c r="X5451" s="4">
        <v>0.12458633435344445</v>
      </c>
      <c r="AA5451" s="4">
        <v>0.7073067850951612</v>
      </c>
      <c r="AC5451" s="4">
        <v>0.13639064848941201</v>
      </c>
    </row>
    <row r="5452">
      <c r="A5452" s="2" t="s">
        <v>17816</v>
      </c>
      <c r="B5452" s="3">
        <v>0.285</v>
      </c>
      <c r="C5452" s="3">
        <v>1.15</v>
      </c>
      <c r="D5452" s="3">
        <v>0.005</v>
      </c>
      <c r="E5452" s="3">
        <v>23.9</v>
      </c>
      <c r="F5452" s="3">
        <v>24.6</v>
      </c>
      <c r="G5452" s="3">
        <v>24.9</v>
      </c>
      <c r="H5452" s="3">
        <v>24.9</v>
      </c>
      <c r="I5452" s="3">
        <v>25.0</v>
      </c>
      <c r="J5452" s="3">
        <v>26.3</v>
      </c>
      <c r="K5452" s="3">
        <v>27.8</v>
      </c>
      <c r="Q5452" s="4">
        <v>0.7482074647591667</v>
      </c>
      <c r="R5452" s="4">
        <v>0.9186460633337847</v>
      </c>
      <c r="S5452" s="4">
        <v>0.005</v>
      </c>
      <c r="T5452">
        <v>1.1847890107525474</v>
      </c>
      <c r="V5452" s="4">
        <v>0.7441748355039318</v>
      </c>
      <c r="W5452" s="4">
        <v>0.9186460633337847</v>
      </c>
      <c r="X5452" s="4">
        <v>0.07773817932030312</v>
      </c>
      <c r="AA5452" s="4">
        <v>0.7427762252401356</v>
      </c>
      <c r="AC5452" s="4">
        <v>0.09012707439695879</v>
      </c>
    </row>
    <row r="5453">
      <c r="A5453" s="2" t="s">
        <v>17817</v>
      </c>
      <c r="B5453" s="3">
        <v>0.11</v>
      </c>
      <c r="C5453" s="3">
        <v>1.12</v>
      </c>
      <c r="D5453" s="3">
        <v>-0.21</v>
      </c>
      <c r="E5453" s="3">
        <v>23.8</v>
      </c>
      <c r="F5453" s="3">
        <v>24.7</v>
      </c>
      <c r="G5453" s="3">
        <v>24.8</v>
      </c>
      <c r="H5453" s="3">
        <v>24.9</v>
      </c>
      <c r="I5453" s="3">
        <v>25.0</v>
      </c>
      <c r="J5453" s="3">
        <v>26.0</v>
      </c>
      <c r="K5453" s="3">
        <v>27.4</v>
      </c>
      <c r="Q5453" s="4">
        <v>0.5771247375558506</v>
      </c>
      <c r="R5453" s="4">
        <v>0.9661402782728246</v>
      </c>
      <c r="S5453" s="4">
        <v>-0.21</v>
      </c>
      <c r="T5453">
        <v>1.1253888216967505</v>
      </c>
      <c r="V5453" s="4">
        <v>0.5948113912152665</v>
      </c>
      <c r="W5453" s="4">
        <v>0.9661402782728246</v>
      </c>
      <c r="X5453" s="4">
        <v>-0.15288025241825284</v>
      </c>
      <c r="AA5453" s="4">
        <v>0.5972761570868992</v>
      </c>
      <c r="AC5453" s="4">
        <v>-0.14294808454265845</v>
      </c>
    </row>
    <row r="5454">
      <c r="A5454" s="2" t="s">
        <v>17818</v>
      </c>
      <c r="B5454" s="3">
        <v>0.16</v>
      </c>
      <c r="C5454" s="3">
        <v>0.975</v>
      </c>
      <c r="D5454" s="3">
        <v>-0.2</v>
      </c>
      <c r="E5454" s="3">
        <v>23.9</v>
      </c>
      <c r="F5454" s="3">
        <v>24.6</v>
      </c>
      <c r="G5454" s="3">
        <v>24.8</v>
      </c>
      <c r="H5454" s="3">
        <v>24.9</v>
      </c>
      <c r="I5454" s="3">
        <v>24.9</v>
      </c>
      <c r="J5454" s="3">
        <v>26.3</v>
      </c>
      <c r="K5454" s="3">
        <v>27.6</v>
      </c>
      <c r="Q5454" s="4">
        <v>0.5605143322650623</v>
      </c>
      <c r="R5454" s="4">
        <v>0.8136637409430576</v>
      </c>
      <c r="S5454" s="4">
        <v>-0.2</v>
      </c>
      <c r="T5454">
        <v>0.9880409910524968</v>
      </c>
      <c r="V5454" s="4">
        <v>0.5773072340224634</v>
      </c>
      <c r="W5454" s="4">
        <v>0.8136637409430576</v>
      </c>
      <c r="X5454" s="4">
        <v>-0.14454298398705243</v>
      </c>
      <c r="AA5454" s="4">
        <v>0.5796355116075105</v>
      </c>
      <c r="AC5454" s="4">
        <v>-0.13490363359838842</v>
      </c>
    </row>
    <row r="5455">
      <c r="A5455" s="2" t="s">
        <v>17819</v>
      </c>
      <c r="B5455" s="3">
        <v>0.165</v>
      </c>
      <c r="C5455" s="3">
        <v>1.03</v>
      </c>
      <c r="D5455" s="3">
        <v>-0.205</v>
      </c>
      <c r="E5455" s="3">
        <v>23.9</v>
      </c>
      <c r="F5455" s="3">
        <v>24.7</v>
      </c>
      <c r="G5455" s="3">
        <v>24.8</v>
      </c>
      <c r="H5455" s="3">
        <v>24.9</v>
      </c>
      <c r="I5455" s="3">
        <v>25.0</v>
      </c>
      <c r="J5455" s="3">
        <v>26.4</v>
      </c>
      <c r="K5455" s="3">
        <v>28.0</v>
      </c>
      <c r="Q5455" s="4">
        <v>0.5884918603454993</v>
      </c>
      <c r="R5455" s="4">
        <v>0.8612794728234812</v>
      </c>
      <c r="S5455" s="4">
        <v>-0.205</v>
      </c>
      <c r="T5455">
        <v>1.0431323022512533</v>
      </c>
      <c r="V5455" s="4">
        <v>0.6056383942670289</v>
      </c>
      <c r="W5455" s="4">
        <v>0.8612794728234812</v>
      </c>
      <c r="X5455" s="4">
        <v>-0.14679851866610008</v>
      </c>
      <c r="AA5455" s="4">
        <v>0.6080003212074718</v>
      </c>
      <c r="AC5455" s="4">
        <v>-0.13668679199000025</v>
      </c>
    </row>
    <row r="5456">
      <c r="A5456" s="2" t="s">
        <v>17820</v>
      </c>
      <c r="B5456" s="3">
        <v>0.06</v>
      </c>
      <c r="C5456" s="3">
        <v>1.15</v>
      </c>
      <c r="D5456" s="3">
        <v>-0.325</v>
      </c>
      <c r="E5456" s="3">
        <v>23.9</v>
      </c>
      <c r="F5456" s="3">
        <v>24.7</v>
      </c>
      <c r="G5456" s="3">
        <v>24.9</v>
      </c>
      <c r="H5456" s="3">
        <v>24.9</v>
      </c>
      <c r="I5456" s="3">
        <v>25.0</v>
      </c>
      <c r="J5456" s="3">
        <v>25.4</v>
      </c>
      <c r="K5456" s="3">
        <v>26.9</v>
      </c>
      <c r="Q5456" s="4">
        <v>0.5446929070179436</v>
      </c>
      <c r="R5456" s="4">
        <v>1.014598263868188</v>
      </c>
      <c r="S5456" s="4">
        <v>-0.325</v>
      </c>
      <c r="T5456">
        <v>1.1515641536623131</v>
      </c>
      <c r="V5456" s="4">
        <v>0.5737168331383474</v>
      </c>
      <c r="W5456" s="4">
        <v>1.014598263868188</v>
      </c>
      <c r="X5456" s="4">
        <v>-0.27048910944687554</v>
      </c>
      <c r="AA5456" s="4">
        <v>0.5781441651530974</v>
      </c>
      <c r="AC5456" s="4">
        <v>-0.26089209887439324</v>
      </c>
    </row>
    <row r="5457">
      <c r="A5457" s="2" t="s">
        <v>17821</v>
      </c>
      <c r="B5457" s="3">
        <v>0.0</v>
      </c>
      <c r="C5457" s="3">
        <v>1.23</v>
      </c>
      <c r="D5457" s="3">
        <v>-0.055</v>
      </c>
      <c r="E5457" s="3">
        <v>23.9</v>
      </c>
      <c r="F5457" s="3">
        <v>24.6</v>
      </c>
      <c r="G5457" s="3">
        <v>29.5</v>
      </c>
      <c r="H5457" s="3">
        <v>24.9</v>
      </c>
      <c r="I5457" s="3">
        <v>25.0</v>
      </c>
      <c r="J5457" s="3">
        <v>25.4</v>
      </c>
      <c r="K5457" s="3">
        <v>27.4</v>
      </c>
      <c r="Q5457" s="4">
        <v>0.5245386962547386</v>
      </c>
      <c r="R5457" s="4">
        <v>1.112546248985353</v>
      </c>
      <c r="S5457" s="4">
        <v>-0.055</v>
      </c>
      <c r="T5457">
        <v>1.23</v>
      </c>
      <c r="V5457" s="4">
        <v>0.527401118406766</v>
      </c>
      <c r="W5457" s="4">
        <v>1.112546248985353</v>
      </c>
      <c r="X5457" s="4">
        <v>-0.0037288298316553448</v>
      </c>
      <c r="AA5457" s="4">
        <v>0.527390032273453</v>
      </c>
      <c r="AC5457" s="4">
        <v>0.005059419653181817</v>
      </c>
    </row>
    <row r="5458">
      <c r="A5458" s="2" t="s">
        <v>17822</v>
      </c>
      <c r="B5458" s="3">
        <v>0.17</v>
      </c>
      <c r="C5458" s="3">
        <v>1.35</v>
      </c>
      <c r="D5458" s="3">
        <v>-0.135</v>
      </c>
      <c r="E5458" s="3">
        <v>23.8</v>
      </c>
      <c r="F5458" s="3">
        <v>24.6</v>
      </c>
      <c r="G5458" s="3">
        <v>25.0</v>
      </c>
      <c r="H5458" s="3">
        <v>24.9</v>
      </c>
      <c r="I5458" s="3">
        <v>25.0</v>
      </c>
      <c r="J5458" s="3">
        <v>25.2</v>
      </c>
      <c r="K5458" s="3">
        <v>27.8</v>
      </c>
      <c r="Q5458" s="4">
        <v>0.7294797579442336</v>
      </c>
      <c r="R5458" s="4">
        <v>1.1485901282657893</v>
      </c>
      <c r="S5458" s="4">
        <v>-0.135</v>
      </c>
      <c r="T5458">
        <v>1.3606616037795731</v>
      </c>
      <c r="V5458" s="4">
        <v>0.7391506523680104</v>
      </c>
      <c r="W5458" s="4">
        <v>1.1485901282657893</v>
      </c>
      <c r="X5458" s="4">
        <v>-0.06341947929715488</v>
      </c>
      <c r="AA5458" s="4">
        <v>0.740104755175873</v>
      </c>
      <c r="AC5458" s="4">
        <v>-0.051094702430277875</v>
      </c>
    </row>
    <row r="5459">
      <c r="A5459" s="2" t="s">
        <v>17823</v>
      </c>
      <c r="B5459" s="3">
        <v>0.22</v>
      </c>
      <c r="C5459" s="3">
        <v>1.26</v>
      </c>
      <c r="D5459" s="3">
        <v>-0.09</v>
      </c>
      <c r="E5459" s="3">
        <v>23.8</v>
      </c>
      <c r="F5459" s="3">
        <v>24.6</v>
      </c>
      <c r="G5459" s="3">
        <v>25.0</v>
      </c>
      <c r="H5459" s="3">
        <v>25.0</v>
      </c>
      <c r="I5459" s="3">
        <v>24.9</v>
      </c>
      <c r="J5459" s="3">
        <v>25.1</v>
      </c>
      <c r="K5459" s="3">
        <v>27.7</v>
      </c>
      <c r="Q5459" s="4">
        <v>0.7363243350062995</v>
      </c>
      <c r="R5459" s="4">
        <v>1.045861593939433</v>
      </c>
      <c r="S5459" s="4">
        <v>-0.09</v>
      </c>
      <c r="T5459">
        <v>1.2790621564255586</v>
      </c>
      <c r="V5459" s="4">
        <v>0.7415866152214468</v>
      </c>
      <c r="W5459" s="4">
        <v>1.045861593939433</v>
      </c>
      <c r="X5459" s="4">
        <v>-0.017967149102375665</v>
      </c>
      <c r="AA5459" s="4">
        <v>0.7417830380987082</v>
      </c>
      <c r="AC5459" s="4">
        <v>-0.005608093394326649</v>
      </c>
    </row>
    <row r="5460">
      <c r="A5460" s="2" t="s">
        <v>17824</v>
      </c>
      <c r="B5460" s="3">
        <v>0.295</v>
      </c>
      <c r="C5460" s="3">
        <v>1.21</v>
      </c>
      <c r="D5460" s="3">
        <v>-0.1</v>
      </c>
      <c r="E5460" s="3">
        <v>23.8</v>
      </c>
      <c r="F5460" s="3">
        <v>24.6</v>
      </c>
      <c r="G5460" s="3">
        <v>24.8</v>
      </c>
      <c r="H5460" s="3">
        <v>24.9</v>
      </c>
      <c r="I5460" s="3">
        <v>24.9</v>
      </c>
      <c r="J5460" s="3">
        <v>25.2</v>
      </c>
      <c r="K5460" s="3">
        <v>27.2</v>
      </c>
      <c r="Q5460" s="4">
        <v>0.7828398096901731</v>
      </c>
      <c r="R5460" s="4">
        <v>0.9686520698188041</v>
      </c>
      <c r="S5460" s="4">
        <v>-0.1</v>
      </c>
      <c r="T5460">
        <v>1.2454416887193072</v>
      </c>
      <c r="V5460" s="4">
        <v>0.7888540963931343</v>
      </c>
      <c r="W5460" s="4">
        <v>0.9686520698188041</v>
      </c>
      <c r="X5460" s="4">
        <v>-0.02339620139078244</v>
      </c>
      <c r="AA5460" s="4">
        <v>0.7891344179667922</v>
      </c>
      <c r="AC5460" s="4">
        <v>-0.01024880558692165</v>
      </c>
    </row>
    <row r="5461">
      <c r="A5461" s="2" t="s">
        <v>17825</v>
      </c>
      <c r="B5461" s="3">
        <v>0.3</v>
      </c>
      <c r="C5461" s="3">
        <v>1.06</v>
      </c>
      <c r="D5461" s="3">
        <v>0.01</v>
      </c>
      <c r="E5461" s="3">
        <v>23.8</v>
      </c>
      <c r="F5461" s="3">
        <v>24.4</v>
      </c>
      <c r="G5461" s="3">
        <v>24.8</v>
      </c>
      <c r="H5461" s="3">
        <v>24.9</v>
      </c>
      <c r="I5461" s="3">
        <v>24.9</v>
      </c>
      <c r="J5461" s="3">
        <v>25.2</v>
      </c>
      <c r="K5461" s="3">
        <v>26.8</v>
      </c>
      <c r="Q5461" s="4">
        <v>0.7233942217281536</v>
      </c>
      <c r="R5461" s="4">
        <v>0.8308434268683356</v>
      </c>
      <c r="S5461" s="4">
        <v>0.01</v>
      </c>
      <c r="T5461">
        <v>1.101635148313633</v>
      </c>
      <c r="V5461" s="4">
        <v>0.7189929620859443</v>
      </c>
      <c r="W5461" s="4">
        <v>0.8308434268683356</v>
      </c>
      <c r="X5461" s="4">
        <v>0.08030143523350597</v>
      </c>
      <c r="AA5461" s="4">
        <v>0.717555137910061</v>
      </c>
      <c r="AC5461" s="4">
        <v>0.09227038576138269</v>
      </c>
    </row>
    <row r="5462">
      <c r="A5462" s="2" t="s">
        <v>17826</v>
      </c>
      <c r="B5462" s="3">
        <v>0.155</v>
      </c>
      <c r="C5462" s="3">
        <v>1.11</v>
      </c>
      <c r="D5462" s="3">
        <v>-0.03</v>
      </c>
      <c r="E5462" s="3">
        <v>23.8</v>
      </c>
      <c r="F5462" s="3">
        <v>24.2</v>
      </c>
      <c r="G5462" s="3">
        <v>24.8</v>
      </c>
      <c r="H5462" s="3">
        <v>24.9</v>
      </c>
      <c r="I5462" s="3">
        <v>29.1</v>
      </c>
      <c r="J5462" s="3">
        <v>25.1</v>
      </c>
      <c r="K5462" s="3">
        <v>27.9</v>
      </c>
      <c r="Q5462" s="4">
        <v>0.6135631068581217</v>
      </c>
      <c r="R5462" s="4">
        <v>0.9379047467107784</v>
      </c>
      <c r="S5462" s="4">
        <v>-0.03</v>
      </c>
      <c r="T5462">
        <v>1.1207698247187066</v>
      </c>
      <c r="V5462" s="4">
        <v>0.6135723603917029</v>
      </c>
      <c r="W5462" s="4">
        <v>0.9379047467107784</v>
      </c>
      <c r="X5462" s="4">
        <v>0.029810143588131367</v>
      </c>
      <c r="AA5462" s="4">
        <v>0.6129904739613522</v>
      </c>
      <c r="AC5462" s="4">
        <v>0.04002955070978974</v>
      </c>
    </row>
    <row r="5463">
      <c r="A5463" s="2" t="s">
        <v>17827</v>
      </c>
      <c r="B5463" s="3">
        <v>0.055</v>
      </c>
      <c r="C5463" s="3">
        <v>1.1</v>
      </c>
      <c r="D5463" s="3">
        <v>-0.06</v>
      </c>
      <c r="E5463" s="3">
        <v>23.8</v>
      </c>
      <c r="F5463" s="3">
        <v>23.9</v>
      </c>
      <c r="G5463" s="3">
        <v>24.4</v>
      </c>
      <c r="H5463" s="3">
        <v>24.8</v>
      </c>
      <c r="I5463" s="3">
        <v>25.0</v>
      </c>
      <c r="J5463" s="3">
        <v>25.2</v>
      </c>
      <c r="K5463" s="3">
        <v>26.8</v>
      </c>
      <c r="Q5463" s="4">
        <v>0.5188476500604935</v>
      </c>
      <c r="R5463" s="4">
        <v>0.9715050777153478</v>
      </c>
      <c r="S5463" s="4">
        <v>-0.06</v>
      </c>
      <c r="T5463">
        <v>1.1013741416975433</v>
      </c>
      <c r="V5463" s="4">
        <v>0.5222232882232336</v>
      </c>
      <c r="W5463" s="4">
        <v>0.9715050777153478</v>
      </c>
      <c r="X5463" s="4">
        <v>-0.009258574977277625</v>
      </c>
      <c r="AA5463" s="4">
        <v>0.5223050593508424</v>
      </c>
      <c r="AC5463" s="4">
        <v>-5.558325371785369E-4</v>
      </c>
    </row>
    <row r="5464">
      <c r="A5464" s="2" t="s">
        <v>17828</v>
      </c>
      <c r="B5464" s="3">
        <v>0.045</v>
      </c>
      <c r="C5464" s="3">
        <v>1.08</v>
      </c>
      <c r="D5464" s="3">
        <v>-0.115</v>
      </c>
      <c r="E5464" s="3">
        <v>23.9</v>
      </c>
      <c r="F5464" s="3">
        <v>24.1</v>
      </c>
      <c r="G5464" s="3">
        <v>24.4</v>
      </c>
      <c r="H5464" s="3">
        <v>24.8</v>
      </c>
      <c r="I5464" s="3">
        <v>25.0</v>
      </c>
      <c r="J5464" s="3">
        <v>25.2</v>
      </c>
      <c r="K5464" s="3">
        <v>26.4</v>
      </c>
      <c r="Q5464" s="4">
        <v>0.501273474113381</v>
      </c>
      <c r="R5464" s="4">
        <v>0.9576794370509903</v>
      </c>
      <c r="S5464" s="4">
        <v>-0.115</v>
      </c>
      <c r="T5464">
        <v>1.0809370934517883</v>
      </c>
      <c r="V5464" s="4">
        <v>0.5100810657876576</v>
      </c>
      <c r="W5464" s="4">
        <v>0.9576794370509903</v>
      </c>
      <c r="X5464" s="4">
        <v>-0.06570694160152163</v>
      </c>
      <c r="AA5464" s="4">
        <v>0.5111050839245967</v>
      </c>
      <c r="AC5464" s="4">
        <v>-0.057198680370524294</v>
      </c>
    </row>
    <row r="5465">
      <c r="A5465" s="2" t="s">
        <v>17829</v>
      </c>
      <c r="B5465" s="3">
        <v>0.06</v>
      </c>
      <c r="C5465" s="3">
        <v>1.13</v>
      </c>
      <c r="D5465" s="3">
        <v>0.05</v>
      </c>
      <c r="E5465" s="3">
        <v>23.8</v>
      </c>
      <c r="F5465" s="3">
        <v>24.5</v>
      </c>
      <c r="G5465" s="3">
        <v>23.6</v>
      </c>
      <c r="H5465" s="3">
        <v>24.7</v>
      </c>
      <c r="I5465" s="3">
        <v>24.9</v>
      </c>
      <c r="J5465" s="3">
        <v>25.2</v>
      </c>
      <c r="K5465" s="3">
        <v>25.8</v>
      </c>
      <c r="Q5465" s="4">
        <v>0.5361638225259966</v>
      </c>
      <c r="R5465" s="4">
        <v>0.9965080809578574</v>
      </c>
      <c r="S5465" s="4">
        <v>0.05</v>
      </c>
      <c r="T5465">
        <v>1.131591799192624</v>
      </c>
      <c r="V5465" s="4">
        <v>0.5287600754444296</v>
      </c>
      <c r="W5465" s="4">
        <v>0.9965080809578574</v>
      </c>
      <c r="X5465" s="4">
        <v>0.10190400974294134</v>
      </c>
      <c r="AA5465" s="4">
        <v>0.5269887113506443</v>
      </c>
      <c r="AC5465" s="4">
        <v>0.11070023800640932</v>
      </c>
    </row>
    <row r="5466">
      <c r="A5466" s="2" t="s">
        <v>17830</v>
      </c>
      <c r="B5466" s="3">
        <v>0.13</v>
      </c>
      <c r="C5466" s="3">
        <v>1.28</v>
      </c>
      <c r="D5466" s="3">
        <v>-0.04</v>
      </c>
      <c r="E5466" s="3">
        <v>23.7</v>
      </c>
      <c r="F5466" s="3">
        <v>24.5</v>
      </c>
      <c r="G5466" s="3">
        <v>24.0</v>
      </c>
      <c r="H5466" s="3">
        <v>24.5</v>
      </c>
      <c r="I5466" s="3">
        <v>24.9</v>
      </c>
      <c r="J5466" s="3">
        <v>25.2</v>
      </c>
      <c r="K5466" s="3">
        <v>25.7</v>
      </c>
      <c r="Q5466" s="4">
        <v>0.6634475964017572</v>
      </c>
      <c r="R5466" s="4">
        <v>1.102332657063525</v>
      </c>
      <c r="S5466" s="4">
        <v>-0.04</v>
      </c>
      <c r="T5466">
        <v>1.2865846260545786</v>
      </c>
      <c r="V5466" s="4">
        <v>0.6641928878125979</v>
      </c>
      <c r="W5466" s="4">
        <v>1.102332657063525</v>
      </c>
      <c r="X5466" s="4">
        <v>0.024708722152931635</v>
      </c>
      <c r="AA5466" s="4">
        <v>0.6636889754941362</v>
      </c>
      <c r="AC5466" s="4">
        <v>0.03577229345195549</v>
      </c>
    </row>
    <row r="5467">
      <c r="A5467" s="2" t="s">
        <v>17831</v>
      </c>
      <c r="B5467" s="3">
        <v>0.215</v>
      </c>
      <c r="C5467" s="3">
        <v>1.16</v>
      </c>
      <c r="D5467" s="3">
        <v>-0.015</v>
      </c>
      <c r="E5467" s="3">
        <v>23.7</v>
      </c>
      <c r="F5467" s="3">
        <v>24.5</v>
      </c>
      <c r="G5467" s="3">
        <v>24.3</v>
      </c>
      <c r="H5467" s="3">
        <v>24.5</v>
      </c>
      <c r="I5467" s="3">
        <v>25.0</v>
      </c>
      <c r="J5467" s="3">
        <v>25.2</v>
      </c>
      <c r="K5467" s="3">
        <v>28.5</v>
      </c>
      <c r="Q5467" s="4">
        <v>0.6891563668189818</v>
      </c>
      <c r="R5467" s="4">
        <v>0.9575429505107648</v>
      </c>
      <c r="S5467" s="4">
        <v>-0.015</v>
      </c>
      <c r="T5467">
        <v>1.1797563307734356</v>
      </c>
      <c r="V5467" s="4">
        <v>0.6873485959754718</v>
      </c>
      <c r="W5467" s="4">
        <v>0.9575429505107648</v>
      </c>
      <c r="X5467" s="4">
        <v>0.052090359354555985</v>
      </c>
      <c r="AA5467" s="4">
        <v>0.6863852271434022</v>
      </c>
      <c r="AC5467" s="4">
        <v>0.06353595742915333</v>
      </c>
    </row>
    <row r="5468">
      <c r="A5468" s="2" t="s">
        <v>17832</v>
      </c>
      <c r="B5468" s="3">
        <v>0.195</v>
      </c>
      <c r="C5468" s="3">
        <v>1.32</v>
      </c>
      <c r="D5468" s="3">
        <v>0.015</v>
      </c>
      <c r="E5468" s="3">
        <v>23.6</v>
      </c>
      <c r="F5468" s="3">
        <v>24.4</v>
      </c>
      <c r="G5468" s="3">
        <v>24.7</v>
      </c>
      <c r="H5468" s="3">
        <v>24.2</v>
      </c>
      <c r="I5468" s="3">
        <v>24.6</v>
      </c>
      <c r="J5468" s="3">
        <v>25.3</v>
      </c>
      <c r="K5468" s="3">
        <v>25.8</v>
      </c>
      <c r="Q5468" s="4">
        <v>0.7392988598442267</v>
      </c>
      <c r="R5468" s="4">
        <v>1.1107934982853593</v>
      </c>
      <c r="S5468" s="4">
        <v>0.015</v>
      </c>
      <c r="T5468">
        <v>1.3343256723903651</v>
      </c>
      <c r="V5468" s="4">
        <v>0.7343359733416788</v>
      </c>
      <c r="W5468" s="4">
        <v>1.1107934982853593</v>
      </c>
      <c r="X5468" s="4">
        <v>0.08682443448305738</v>
      </c>
      <c r="AA5468" s="4">
        <v>0.7327873307824145</v>
      </c>
      <c r="AC5468" s="4">
        <v>0.09904812977415493</v>
      </c>
    </row>
    <row r="5469">
      <c r="A5469" s="2" t="s">
        <v>17833</v>
      </c>
      <c r="B5469" s="3">
        <v>0.24</v>
      </c>
      <c r="C5469" s="3">
        <v>1.71</v>
      </c>
      <c r="D5469" s="3">
        <v>-0.115</v>
      </c>
      <c r="E5469" s="3">
        <v>23.7</v>
      </c>
      <c r="F5469" s="3">
        <v>24.4</v>
      </c>
      <c r="G5469" s="3">
        <v>24.7</v>
      </c>
      <c r="H5469" s="3">
        <v>24.1</v>
      </c>
      <c r="I5469" s="3">
        <v>24.5</v>
      </c>
      <c r="J5469" s="3">
        <v>25.3</v>
      </c>
      <c r="K5469" s="3">
        <v>25.8</v>
      </c>
      <c r="Q5469" s="4">
        <v>0.9463189189854372</v>
      </c>
      <c r="R5469" s="4">
        <v>1.444361624929932</v>
      </c>
      <c r="S5469" s="4">
        <v>-0.115</v>
      </c>
      <c r="T5469">
        <v>1.7267599717389792</v>
      </c>
      <c r="V5469" s="4">
        <v>0.953017063927042</v>
      </c>
      <c r="W5469" s="4">
        <v>1.444361624929932</v>
      </c>
      <c r="X5469" s="4">
        <v>-0.02242704380088381</v>
      </c>
      <c r="AA5469" s="4">
        <v>0.9532584469443691</v>
      </c>
      <c r="AC5469" s="4">
        <v>-0.006544444894389614</v>
      </c>
    </row>
    <row r="5470">
      <c r="A5470" s="2" t="s">
        <v>17834</v>
      </c>
      <c r="B5470" s="3">
        <v>0.34</v>
      </c>
      <c r="C5470" s="3">
        <v>1.79</v>
      </c>
      <c r="D5470" s="3">
        <v>-0.33</v>
      </c>
      <c r="E5470" s="3">
        <v>23.7</v>
      </c>
      <c r="F5470" s="3">
        <v>24.3</v>
      </c>
      <c r="G5470" s="3">
        <v>24.7</v>
      </c>
      <c r="H5470" s="3">
        <v>24.7</v>
      </c>
      <c r="I5470" s="3">
        <v>24.0</v>
      </c>
      <c r="J5470" s="3">
        <v>25.2</v>
      </c>
      <c r="K5470" s="3">
        <v>27.0</v>
      </c>
      <c r="Q5470" s="4">
        <v>1.0708861715048799</v>
      </c>
      <c r="R5470" s="4">
        <v>1.4740769341115207</v>
      </c>
      <c r="S5470" s="4">
        <v>-0.33</v>
      </c>
      <c r="T5470">
        <v>1.8220043907740726</v>
      </c>
      <c r="V5470" s="4">
        <v>1.0979022640797016</v>
      </c>
      <c r="W5470" s="4">
        <v>1.4740769341115207</v>
      </c>
      <c r="X5470" s="4">
        <v>-0.2242940276713682</v>
      </c>
      <c r="AA5470" s="4">
        <v>1.1014871076599926</v>
      </c>
      <c r="AC5470" s="4">
        <v>-0.20596927921222263</v>
      </c>
    </row>
    <row r="5471">
      <c r="A5471" s="2" t="s">
        <v>17835</v>
      </c>
      <c r="B5471" s="3">
        <v>0.29</v>
      </c>
      <c r="C5471" s="3">
        <v>1.83</v>
      </c>
      <c r="D5471" s="3">
        <v>-0.19</v>
      </c>
      <c r="E5471" s="3">
        <v>23.7</v>
      </c>
      <c r="F5471" s="3">
        <v>24.0</v>
      </c>
      <c r="G5471" s="3">
        <v>24.8</v>
      </c>
      <c r="H5471" s="3">
        <v>24.8</v>
      </c>
      <c r="I5471" s="3">
        <v>24.3</v>
      </c>
      <c r="J5471" s="3">
        <v>24.7</v>
      </c>
      <c r="K5471" s="3">
        <v>27.4</v>
      </c>
      <c r="Q5471" s="4">
        <v>1.0427188832129466</v>
      </c>
      <c r="R5471" s="4">
        <v>1.5315800111620503</v>
      </c>
      <c r="S5471" s="4">
        <v>-0.19</v>
      </c>
      <c r="T5471">
        <v>1.8528356645962967</v>
      </c>
      <c r="V5471" s="4">
        <v>1.0562537271490846</v>
      </c>
      <c r="W5471" s="4">
        <v>1.5315800111620503</v>
      </c>
      <c r="X5471" s="4">
        <v>-0.08769682601167117</v>
      </c>
      <c r="AA5471" s="4">
        <v>1.0575683248990462</v>
      </c>
      <c r="AC5471" s="4">
        <v>-0.07008500252607448</v>
      </c>
    </row>
    <row r="5472">
      <c r="A5472" s="2" t="s">
        <v>17836</v>
      </c>
      <c r="B5472" s="3">
        <v>0.59</v>
      </c>
      <c r="C5472" s="3">
        <v>1.74</v>
      </c>
      <c r="D5472" s="3">
        <v>-0.075</v>
      </c>
      <c r="E5472" s="3">
        <v>23.7</v>
      </c>
      <c r="F5472" s="3">
        <v>24.2</v>
      </c>
      <c r="G5472" s="3">
        <v>24.7</v>
      </c>
      <c r="H5472" s="3">
        <v>24.8</v>
      </c>
      <c r="I5472" s="3">
        <v>24.6</v>
      </c>
      <c r="J5472" s="3">
        <v>24.6</v>
      </c>
      <c r="K5472" s="3">
        <v>26.3</v>
      </c>
      <c r="Q5472" s="4">
        <v>1.2756907466541492</v>
      </c>
      <c r="R5472" s="4">
        <v>1.3222379206863564</v>
      </c>
      <c r="S5472" s="4">
        <v>-0.075</v>
      </c>
      <c r="T5472">
        <v>1.8373078130786904</v>
      </c>
      <c r="V5472" s="4">
        <v>1.2769377893191476</v>
      </c>
      <c r="W5472" s="4">
        <v>1.3222379206863564</v>
      </c>
      <c r="X5472" s="4">
        <v>0.04941420147841159</v>
      </c>
      <c r="AA5472" s="4">
        <v>1.275937161047216</v>
      </c>
      <c r="AC5472" s="4">
        <v>0.07068410116703026</v>
      </c>
    </row>
    <row r="5473">
      <c r="A5473" s="2" t="s">
        <v>17837</v>
      </c>
      <c r="B5473" s="3">
        <v>0.5</v>
      </c>
      <c r="C5473" s="3">
        <v>1.43</v>
      </c>
      <c r="D5473" s="3">
        <v>-0.13</v>
      </c>
      <c r="E5473" s="3">
        <v>23.7</v>
      </c>
      <c r="F5473" s="3">
        <v>24.3</v>
      </c>
      <c r="G5473" s="3">
        <v>24.7</v>
      </c>
      <c r="H5473" s="3">
        <v>24.8</v>
      </c>
      <c r="I5473" s="3">
        <v>25.0</v>
      </c>
      <c r="J5473" s="3">
        <v>24.4</v>
      </c>
      <c r="K5473" s="3">
        <v>26.0</v>
      </c>
      <c r="Q5473" s="4">
        <v>1.062084113932482</v>
      </c>
      <c r="R5473" s="4">
        <v>1.0802209657899882</v>
      </c>
      <c r="S5473" s="4">
        <v>-0.13</v>
      </c>
      <c r="T5473">
        <v>1.514892735476674</v>
      </c>
      <c r="V5473" s="4">
        <v>1.0696922737038932</v>
      </c>
      <c r="W5473" s="4">
        <v>1.0802209657899882</v>
      </c>
      <c r="X5473" s="4">
        <v>-0.026097981644953694</v>
      </c>
      <c r="AA5473" s="4">
        <v>1.0699786255174835</v>
      </c>
      <c r="AC5473" s="4">
        <v>-0.00827079219074095</v>
      </c>
    </row>
    <row r="5474">
      <c r="A5474" s="2" t="s">
        <v>17838</v>
      </c>
      <c r="B5474" s="3">
        <v>0.375</v>
      </c>
      <c r="C5474" s="3">
        <v>1.48</v>
      </c>
      <c r="D5474" s="3">
        <v>-0.14</v>
      </c>
      <c r="E5474" s="3">
        <v>23.7</v>
      </c>
      <c r="F5474" s="3">
        <v>24.3</v>
      </c>
      <c r="G5474" s="3">
        <v>24.5</v>
      </c>
      <c r="H5474" s="3">
        <v>24.8</v>
      </c>
      <c r="I5474" s="3">
        <v>25.3</v>
      </c>
      <c r="J5474" s="3">
        <v>24.6</v>
      </c>
      <c r="K5474" s="3">
        <v>26.0</v>
      </c>
      <c r="Q5474" s="4">
        <v>0.970343181972781</v>
      </c>
      <c r="R5474" s="4">
        <v>1.1787532011404842</v>
      </c>
      <c r="S5474" s="4">
        <v>-0.14</v>
      </c>
      <c r="T5474">
        <v>1.5267694652435253</v>
      </c>
      <c r="V5474" s="4">
        <v>0.9793586622648216</v>
      </c>
      <c r="W5474" s="4">
        <v>1.1787532011404842</v>
      </c>
      <c r="X5474" s="4">
        <v>-0.044972229741481934</v>
      </c>
      <c r="AA5474" s="4">
        <v>0.9799720437192935</v>
      </c>
      <c r="AC5474" s="4">
        <v>-0.02864758854935001</v>
      </c>
    </row>
    <row r="5475">
      <c r="A5475" s="2" t="s">
        <v>17839</v>
      </c>
      <c r="B5475" s="3">
        <v>0.46</v>
      </c>
      <c r="C5475" s="3">
        <v>1.57</v>
      </c>
      <c r="D5475" s="3">
        <v>-0.2</v>
      </c>
      <c r="E5475" s="3">
        <v>23.7</v>
      </c>
      <c r="F5475" s="3">
        <v>24.4</v>
      </c>
      <c r="G5475" s="3">
        <v>24.8</v>
      </c>
      <c r="H5475" s="3">
        <v>24.7</v>
      </c>
      <c r="I5475" s="3">
        <v>25.3</v>
      </c>
      <c r="J5475" s="3">
        <v>25.4</v>
      </c>
      <c r="K5475" s="3">
        <v>27.7</v>
      </c>
      <c r="Q5475" s="4">
        <v>1.0856073395554489</v>
      </c>
      <c r="R5475" s="4">
        <v>1.2239104151461986</v>
      </c>
      <c r="S5475" s="4">
        <v>-0.2</v>
      </c>
      <c r="T5475">
        <v>1.6360012224934308</v>
      </c>
      <c r="V5475" s="4">
        <v>1.0999113814866452</v>
      </c>
      <c r="W5475" s="4">
        <v>1.2239104151461986</v>
      </c>
      <c r="X5475" s="4">
        <v>-0.09347859954449089</v>
      </c>
      <c r="AA5475" s="4">
        <v>1.1013162562297956</v>
      </c>
      <c r="AC5475" s="4">
        <v>-0.07513853512444375</v>
      </c>
    </row>
    <row r="5476">
      <c r="A5476" s="2" t="s">
        <v>17840</v>
      </c>
      <c r="B5476" s="3">
        <v>0.51</v>
      </c>
      <c r="C5476" s="3">
        <v>1.66</v>
      </c>
      <c r="D5476" s="3">
        <v>-0.265</v>
      </c>
      <c r="E5476" s="3">
        <v>23.6</v>
      </c>
      <c r="F5476" s="3">
        <v>24.5</v>
      </c>
      <c r="G5476" s="3">
        <v>24.8</v>
      </c>
      <c r="H5476" s="3">
        <v>24.6</v>
      </c>
      <c r="I5476" s="3">
        <v>25.1</v>
      </c>
      <c r="J5476" s="3">
        <v>25.6</v>
      </c>
      <c r="K5476" s="3">
        <v>27.2</v>
      </c>
      <c r="Q5476" s="4">
        <v>1.1692136770450374</v>
      </c>
      <c r="R5476" s="4">
        <v>1.2839935270128204</v>
      </c>
      <c r="S5476" s="4">
        <v>-0.265</v>
      </c>
      <c r="T5476">
        <v>1.7365770930194833</v>
      </c>
      <c r="V5476" s="4">
        <v>1.189442575127388</v>
      </c>
      <c r="W5476" s="4">
        <v>1.2839935270128204</v>
      </c>
      <c r="X5476" s="4">
        <v>-0.15003993822814293</v>
      </c>
      <c r="AA5476" s="4">
        <v>1.1917774643167816</v>
      </c>
      <c r="AC5476" s="4">
        <v>-0.13020022325572034</v>
      </c>
    </row>
    <row r="5477">
      <c r="A5477" s="2" t="s">
        <v>17841</v>
      </c>
      <c r="B5477" s="3">
        <v>0.455</v>
      </c>
      <c r="C5477" s="3">
        <v>1.69</v>
      </c>
      <c r="D5477" s="3">
        <v>-0.115</v>
      </c>
      <c r="E5477" s="3">
        <v>23.8</v>
      </c>
      <c r="F5477" s="3">
        <v>24.5</v>
      </c>
      <c r="G5477" s="3">
        <v>24.9</v>
      </c>
      <c r="H5477" s="3">
        <v>24.8</v>
      </c>
      <c r="I5477" s="3">
        <v>25.0</v>
      </c>
      <c r="J5477" s="3">
        <v>25.6</v>
      </c>
      <c r="K5477" s="3">
        <v>26.3</v>
      </c>
      <c r="Q5477" s="4">
        <v>1.1322593007795478</v>
      </c>
      <c r="R5477" s="4">
        <v>1.334583783731171</v>
      </c>
      <c r="S5477" s="4">
        <v>-0.115</v>
      </c>
      <c r="T5477">
        <v>1.7501785623187136</v>
      </c>
      <c r="V5477" s="4">
        <v>1.1380761170043514</v>
      </c>
      <c r="W5477" s="4">
        <v>1.334583783731171</v>
      </c>
      <c r="X5477" s="4">
        <v>-0.004344664093853631</v>
      </c>
      <c r="AA5477" s="4">
        <v>1.1379905143742062</v>
      </c>
      <c r="AC5477" s="4">
        <v>0.014618939637338346</v>
      </c>
    </row>
    <row r="5478">
      <c r="A5478" s="2" t="s">
        <v>17842</v>
      </c>
      <c r="B5478" s="3">
        <v>0.375</v>
      </c>
      <c r="C5478" s="3">
        <v>1.76</v>
      </c>
      <c r="D5478" s="3">
        <v>-0.04</v>
      </c>
      <c r="E5478" s="3">
        <v>23.8</v>
      </c>
      <c r="F5478" s="3">
        <v>24.4</v>
      </c>
      <c r="G5478" s="3">
        <v>24.9</v>
      </c>
      <c r="H5478" s="3">
        <v>24.8</v>
      </c>
      <c r="I5478" s="3">
        <v>25.0</v>
      </c>
      <c r="J5478" s="3">
        <v>25.9</v>
      </c>
      <c r="K5478" s="3">
        <v>26.7</v>
      </c>
      <c r="Q5478" s="4">
        <v>1.0897503648600386</v>
      </c>
      <c r="R5478" s="4">
        <v>1.4320157618851173</v>
      </c>
      <c r="S5478" s="4">
        <v>-0.04</v>
      </c>
      <c r="T5478">
        <v>1.7995068768971128</v>
      </c>
      <c r="V5478" s="4">
        <v>1.0884750469321818</v>
      </c>
      <c r="W5478" s="4">
        <v>1.4320157618851173</v>
      </c>
      <c r="X5478" s="4">
        <v>0.06616592717231473</v>
      </c>
      <c r="AA5478" s="4">
        <v>1.0872214594467737</v>
      </c>
      <c r="AC5478" s="4">
        <v>0.0842932727506468</v>
      </c>
    </row>
    <row r="5479">
      <c r="A5479" s="2" t="s">
        <v>17843</v>
      </c>
      <c r="B5479" s="3">
        <v>0.33</v>
      </c>
      <c r="C5479" s="3">
        <v>1.71</v>
      </c>
      <c r="D5479" s="3">
        <v>0.09</v>
      </c>
      <c r="E5479" s="3">
        <v>23.7</v>
      </c>
      <c r="F5479" s="3">
        <v>24.4</v>
      </c>
      <c r="G5479" s="3">
        <v>24.8</v>
      </c>
      <c r="H5479" s="3">
        <v>24.8</v>
      </c>
      <c r="I5479" s="3">
        <v>24.8</v>
      </c>
      <c r="J5479" s="3">
        <v>26.3</v>
      </c>
      <c r="K5479" s="3">
        <v>26.8</v>
      </c>
      <c r="Q5479" s="4">
        <v>1.0277247420819264</v>
      </c>
      <c r="R5479" s="4">
        <v>1.4059807447161705</v>
      </c>
      <c r="S5479" s="4">
        <v>0.09</v>
      </c>
      <c r="T5479">
        <v>1.741551032843999</v>
      </c>
      <c r="V5479" s="4">
        <v>1.0141011414559924</v>
      </c>
      <c r="W5479" s="4">
        <v>1.4059807447161705</v>
      </c>
      <c r="X5479" s="4">
        <v>0.18951786297079137</v>
      </c>
      <c r="AA5479" s="4">
        <v>1.0108025482804928</v>
      </c>
      <c r="AC5479" s="4">
        <v>0.20638884145472688</v>
      </c>
    </row>
    <row r="5480">
      <c r="A5480" s="2" t="s">
        <v>17844</v>
      </c>
      <c r="B5480" s="3">
        <v>0.335</v>
      </c>
      <c r="C5480" s="3">
        <v>1.71</v>
      </c>
      <c r="D5480" s="3">
        <v>0.01</v>
      </c>
      <c r="E5480" s="3">
        <v>23.6</v>
      </c>
      <c r="F5480" s="3">
        <v>24.5</v>
      </c>
      <c r="G5480" s="3">
        <v>24.8</v>
      </c>
      <c r="H5480" s="3">
        <v>24.8</v>
      </c>
      <c r="I5480" s="3">
        <v>25.0</v>
      </c>
      <c r="J5480" s="3">
        <v>26.1</v>
      </c>
      <c r="K5480" s="3">
        <v>27.2</v>
      </c>
      <c r="Q5480" s="4">
        <v>1.0322472878095093</v>
      </c>
      <c r="R5480" s="4">
        <v>1.4038484735931838</v>
      </c>
      <c r="S5480" s="4">
        <v>0.01</v>
      </c>
      <c r="T5480">
        <v>1.7425053801925547</v>
      </c>
      <c r="V5480" s="4">
        <v>1.026382112293926</v>
      </c>
      <c r="W5480" s="4">
        <v>1.4038484735931838</v>
      </c>
      <c r="X5480" s="4">
        <v>0.11033686035566975</v>
      </c>
      <c r="AA5480" s="4">
        <v>1.0244011542446365</v>
      </c>
      <c r="AC5480" s="4">
        <v>0.1274234608396116</v>
      </c>
    </row>
    <row r="5481">
      <c r="A5481" s="2" t="s">
        <v>17845</v>
      </c>
      <c r="B5481" s="3">
        <v>0.405</v>
      </c>
      <c r="C5481" s="3">
        <v>1.6</v>
      </c>
      <c r="D5481" s="3">
        <v>-0.23</v>
      </c>
      <c r="E5481" s="3">
        <v>23.7</v>
      </c>
      <c r="F5481" s="3">
        <v>20.3</v>
      </c>
      <c r="G5481" s="3">
        <v>24.8</v>
      </c>
      <c r="H5481" s="3">
        <v>24.8</v>
      </c>
      <c r="I5481" s="3">
        <v>25.1</v>
      </c>
      <c r="J5481" s="3">
        <v>25.6</v>
      </c>
      <c r="K5481" s="3">
        <v>27.4</v>
      </c>
      <c r="Q5481" s="4">
        <v>1.0486529632899593</v>
      </c>
      <c r="R5481" s="4">
        <v>1.2745006718645493</v>
      </c>
      <c r="S5481" s="4">
        <v>-0.23</v>
      </c>
      <c r="T5481">
        <v>1.6504620565162957</v>
      </c>
      <c r="V5481" s="4">
        <v>1.0660496112418418</v>
      </c>
      <c r="W5481" s="4">
        <v>1.2745006718645493</v>
      </c>
      <c r="X5481" s="4">
        <v>-0.12693015318643</v>
      </c>
      <c r="AA5481" s="4">
        <v>1.068016567736049</v>
      </c>
      <c r="AC5481" s="4">
        <v>-0.10914966082458541</v>
      </c>
    </row>
    <row r="5482">
      <c r="A5482" s="2" t="s">
        <v>17846</v>
      </c>
      <c r="B5482" s="3">
        <v>0.27</v>
      </c>
      <c r="C5482" s="3">
        <v>1.52</v>
      </c>
      <c r="D5482" s="3">
        <v>-0.18</v>
      </c>
      <c r="E5482" s="3">
        <v>23.6</v>
      </c>
      <c r="F5482" s="3">
        <v>24.3</v>
      </c>
      <c r="G5482" s="3">
        <v>24.8</v>
      </c>
      <c r="H5482" s="3">
        <v>24.8</v>
      </c>
      <c r="I5482" s="3">
        <v>24.8</v>
      </c>
      <c r="J5482" s="3">
        <v>26.0</v>
      </c>
      <c r="K5482" s="3">
        <v>26.7</v>
      </c>
      <c r="Q5482" s="4">
        <v>0.8924278906774374</v>
      </c>
      <c r="R5482" s="4">
        <v>1.2597112605438676</v>
      </c>
      <c r="S5482" s="4">
        <v>-0.18</v>
      </c>
      <c r="T5482">
        <v>1.5437940277122464</v>
      </c>
      <c r="V5482" s="4">
        <v>0.9057026080665314</v>
      </c>
      <c r="W5482" s="4">
        <v>1.2597112605438676</v>
      </c>
      <c r="X5482" s="4">
        <v>-0.09235976288656941</v>
      </c>
      <c r="AA5482" s="4">
        <v>0.9071158016625357</v>
      </c>
      <c r="AC5482" s="4">
        <v>-0.07725582459022437</v>
      </c>
    </row>
    <row r="5483">
      <c r="A5483" s="2" t="s">
        <v>17847</v>
      </c>
      <c r="B5483" s="3">
        <v>0.325</v>
      </c>
      <c r="C5483" s="3">
        <v>1.5</v>
      </c>
      <c r="D5483" s="3">
        <v>-0.08</v>
      </c>
      <c r="E5483" s="3">
        <v>23.6</v>
      </c>
      <c r="F5483" s="3">
        <v>24.3</v>
      </c>
      <c r="G5483" s="3">
        <v>24.8</v>
      </c>
      <c r="H5483" s="3">
        <v>24.8</v>
      </c>
      <c r="I5483" s="3">
        <v>24.9</v>
      </c>
      <c r="J5483" s="3">
        <v>25.7</v>
      </c>
      <c r="K5483" s="3">
        <v>28.8</v>
      </c>
      <c r="Q5483" s="4">
        <v>0.9336468091889006</v>
      </c>
      <c r="R5483" s="4">
        <v>1.2181660952806823</v>
      </c>
      <c r="S5483" s="4">
        <v>-0.08</v>
      </c>
      <c r="T5483">
        <v>1.5348045478170826</v>
      </c>
      <c r="V5483" s="4">
        <v>0.9370013286658212</v>
      </c>
      <c r="W5483" s="4">
        <v>1.2181660952806823</v>
      </c>
      <c r="X5483" s="4">
        <v>0.01117472089589909</v>
      </c>
      <c r="AA5483" s="4">
        <v>0.9366850513737671</v>
      </c>
      <c r="AC5483" s="4">
        <v>0.02678579551812206</v>
      </c>
    </row>
    <row r="5484">
      <c r="A5484" s="2" t="s">
        <v>17848</v>
      </c>
      <c r="B5484" s="3">
        <v>0.345</v>
      </c>
      <c r="C5484" s="3">
        <v>1.33</v>
      </c>
      <c r="D5484" s="3">
        <v>-0.18</v>
      </c>
      <c r="E5484" s="3">
        <v>23.6</v>
      </c>
      <c r="F5484" s="3">
        <v>24.3</v>
      </c>
      <c r="G5484" s="3">
        <v>24.6</v>
      </c>
      <c r="H5484" s="3">
        <v>24.7</v>
      </c>
      <c r="I5484" s="3">
        <v>24.9</v>
      </c>
      <c r="J5484" s="3">
        <v>26.2</v>
      </c>
      <c r="K5484" s="3">
        <v>28.3</v>
      </c>
      <c r="Q5484" s="4">
        <v>0.8792397739176823</v>
      </c>
      <c r="R5484" s="4">
        <v>1.0558704560509227</v>
      </c>
      <c r="S5484" s="4">
        <v>-0.18</v>
      </c>
      <c r="T5484">
        <v>1.3740178310342266</v>
      </c>
      <c r="V5484" s="4">
        <v>0.8925770009451277</v>
      </c>
      <c r="W5484" s="4">
        <v>1.0558704560509227</v>
      </c>
      <c r="X5484" s="4">
        <v>-0.0936422843731317</v>
      </c>
      <c r="AA5484" s="4">
        <v>0.8940133865172699</v>
      </c>
      <c r="AC5484" s="4">
        <v>-0.0787568712350843</v>
      </c>
    </row>
    <row r="5485">
      <c r="A5485" s="2" t="s">
        <v>17849</v>
      </c>
      <c r="B5485" s="3">
        <v>0.435</v>
      </c>
      <c r="C5485" s="3">
        <v>1.33</v>
      </c>
      <c r="D5485" s="3">
        <v>-0.155</v>
      </c>
      <c r="E5485" s="3">
        <v>23.6</v>
      </c>
      <c r="F5485" s="3">
        <v>24.3</v>
      </c>
      <c r="G5485" s="3">
        <v>24.5</v>
      </c>
      <c r="H5485" s="3">
        <v>24.8</v>
      </c>
      <c r="I5485" s="3">
        <v>24.9</v>
      </c>
      <c r="J5485" s="3">
        <v>26.1</v>
      </c>
      <c r="K5485" s="3">
        <v>28.5</v>
      </c>
      <c r="Q5485" s="4">
        <v>0.9606455970141715</v>
      </c>
      <c r="R5485" s="4">
        <v>1.0174895758371612</v>
      </c>
      <c r="S5485" s="4">
        <v>-0.155</v>
      </c>
      <c r="T5485">
        <v>1.399330196915653</v>
      </c>
      <c r="V5485" s="4">
        <v>0.9711657663523113</v>
      </c>
      <c r="W5485" s="4">
        <v>1.0174895758371612</v>
      </c>
      <c r="X5485" s="4">
        <v>-0.060844205377684896</v>
      </c>
      <c r="AA5485" s="4">
        <v>0.9720447493022224</v>
      </c>
      <c r="AC5485" s="4">
        <v>-0.04465387347916816</v>
      </c>
    </row>
    <row r="5486">
      <c r="A5486" s="2" t="s">
        <v>17850</v>
      </c>
      <c r="B5486" s="3">
        <v>0.375</v>
      </c>
      <c r="C5486" s="3">
        <v>1.32</v>
      </c>
      <c r="D5486" s="3">
        <v>-0.085</v>
      </c>
      <c r="E5486" s="3">
        <v>23.6</v>
      </c>
      <c r="F5486" s="3">
        <v>24.4</v>
      </c>
      <c r="G5486" s="3">
        <v>24.5</v>
      </c>
      <c r="H5486" s="3">
        <v>21.2</v>
      </c>
      <c r="I5486" s="3">
        <v>25.0</v>
      </c>
      <c r="J5486" s="3">
        <v>25.6</v>
      </c>
      <c r="K5486" s="3">
        <v>28.8</v>
      </c>
      <c r="Q5486" s="4">
        <v>0.9021105060372052</v>
      </c>
      <c r="R5486" s="4">
        <v>1.0340317378578368</v>
      </c>
      <c r="S5486" s="4">
        <v>-0.085</v>
      </c>
      <c r="T5486">
        <v>1.3722335806997292</v>
      </c>
      <c r="V5486" s="4">
        <v>0.9061007440545737</v>
      </c>
      <c r="W5486" s="4">
        <v>1.0340317378578368</v>
      </c>
      <c r="X5486" s="4">
        <v>0.0031315693270940054</v>
      </c>
      <c r="AA5486" s="4">
        <v>0.9059227742263437</v>
      </c>
      <c r="AC5486" s="4">
        <v>0.018228884791653632</v>
      </c>
    </row>
    <row r="5487">
      <c r="A5487" s="2" t="s">
        <v>17851</v>
      </c>
      <c r="B5487" s="3">
        <v>0.375</v>
      </c>
      <c r="C5487" s="3">
        <v>1.36</v>
      </c>
      <c r="D5487" s="3">
        <v>-0.13</v>
      </c>
      <c r="E5487" s="3">
        <v>23.6</v>
      </c>
      <c r="F5487" s="3">
        <v>24.4</v>
      </c>
      <c r="G5487" s="3">
        <v>24.5</v>
      </c>
      <c r="H5487" s="3">
        <v>24.6</v>
      </c>
      <c r="I5487" s="3">
        <v>25.2</v>
      </c>
      <c r="J5487" s="3">
        <v>25.9</v>
      </c>
      <c r="K5487" s="3">
        <v>28.2</v>
      </c>
      <c r="Q5487" s="4">
        <v>0.9191686750210992</v>
      </c>
      <c r="R5487" s="4">
        <v>1.0702121036784986</v>
      </c>
      <c r="S5487" s="4">
        <v>-0.13</v>
      </c>
      <c r="T5487">
        <v>1.410753344848064</v>
      </c>
      <c r="V5487" s="4">
        <v>0.927454231919329</v>
      </c>
      <c r="W5487" s="4">
        <v>1.0702121036784986</v>
      </c>
      <c r="X5487" s="4">
        <v>-0.039996260262311845</v>
      </c>
      <c r="AA5487" s="4">
        <v>0.9279919078233362</v>
      </c>
      <c r="AC5487" s="4">
        <v>-0.024537158646583457</v>
      </c>
    </row>
    <row r="5488">
      <c r="A5488" s="2" t="s">
        <v>17852</v>
      </c>
      <c r="B5488" s="3">
        <v>0.32</v>
      </c>
      <c r="C5488" s="3">
        <v>1.31</v>
      </c>
      <c r="D5488" s="3">
        <v>-0.165</v>
      </c>
      <c r="E5488" s="3">
        <v>23.5</v>
      </c>
      <c r="F5488" s="3">
        <v>24.4</v>
      </c>
      <c r="G5488" s="3">
        <v>24.6</v>
      </c>
      <c r="H5488" s="3">
        <v>24.7</v>
      </c>
      <c r="I5488" s="3">
        <v>23.4</v>
      </c>
      <c r="J5488" s="3">
        <v>25.7</v>
      </c>
      <c r="K5488" s="3">
        <v>27.6</v>
      </c>
      <c r="Q5488" s="4">
        <v>0.8480979607878216</v>
      </c>
      <c r="R5488" s="4">
        <v>1.0484416287555252</v>
      </c>
      <c r="S5488" s="4">
        <v>-0.165</v>
      </c>
      <c r="T5488">
        <v>1.3485177047410242</v>
      </c>
      <c r="V5488" s="4">
        <v>0.8601240712140826</v>
      </c>
      <c r="W5488" s="4">
        <v>1.0484416287555252</v>
      </c>
      <c r="X5488" s="4">
        <v>-0.08174186938511532</v>
      </c>
      <c r="AA5488" s="4">
        <v>0.8613666734558202</v>
      </c>
      <c r="AC5488" s="4">
        <v>-0.06739884978332891</v>
      </c>
    </row>
    <row r="5489">
      <c r="A5489" s="2" t="s">
        <v>17853</v>
      </c>
      <c r="B5489" s="3">
        <v>0.385</v>
      </c>
      <c r="C5489" s="3">
        <v>1.38</v>
      </c>
      <c r="D5489" s="3">
        <v>-0.045</v>
      </c>
      <c r="E5489" s="3">
        <v>23.6</v>
      </c>
      <c r="F5489" s="3">
        <v>24.6</v>
      </c>
      <c r="G5489" s="3">
        <v>24.6</v>
      </c>
      <c r="H5489" s="3">
        <v>24.7</v>
      </c>
      <c r="I5489" s="3">
        <v>24.7</v>
      </c>
      <c r="J5489" s="3">
        <v>25.4</v>
      </c>
      <c r="K5489" s="3">
        <v>27.9</v>
      </c>
      <c r="Q5489" s="4">
        <v>0.9367428509682115</v>
      </c>
      <c r="R5489" s="4">
        <v>1.084037744342856</v>
      </c>
      <c r="S5489" s="4">
        <v>-0.045</v>
      </c>
      <c r="T5489">
        <v>1.4326985028260482</v>
      </c>
      <c r="V5489" s="4">
        <v>0.9366790063751992</v>
      </c>
      <c r="W5489" s="4">
        <v>1.084037744342856</v>
      </c>
      <c r="X5489" s="4">
        <v>0.046309910991303535</v>
      </c>
      <c r="AA5489" s="4">
        <v>0.9357773396747768</v>
      </c>
      <c r="AC5489" s="4">
        <v>0.061910737285629014</v>
      </c>
    </row>
    <row r="5490">
      <c r="A5490" s="2" t="s">
        <v>17854</v>
      </c>
      <c r="B5490" s="3">
        <v>0.425</v>
      </c>
      <c r="C5490" s="3">
        <v>1.47</v>
      </c>
      <c r="D5490" s="3">
        <v>-0.125</v>
      </c>
      <c r="E5490" s="3">
        <v>23.6</v>
      </c>
      <c r="F5490" s="3">
        <v>24.7</v>
      </c>
      <c r="G5490" s="3">
        <v>24.7</v>
      </c>
      <c r="H5490" s="3">
        <v>24.6</v>
      </c>
      <c r="I5490" s="3">
        <v>24.7</v>
      </c>
      <c r="J5490" s="3">
        <v>25.4</v>
      </c>
      <c r="K5490" s="3">
        <v>27.0</v>
      </c>
      <c r="Q5490" s="4">
        <v>1.0113040970026348</v>
      </c>
      <c r="R5490" s="4">
        <v>1.148385398455451</v>
      </c>
      <c r="S5490" s="4">
        <v>-0.125</v>
      </c>
      <c r="T5490">
        <v>1.5302042347346971</v>
      </c>
      <c r="V5490" s="4">
        <v>1.0186667048883575</v>
      </c>
      <c r="W5490" s="4">
        <v>1.148385398455451</v>
      </c>
      <c r="X5490" s="4">
        <v>-0.026059949466771662</v>
      </c>
      <c r="AA5490" s="4">
        <v>1.0189595066865038</v>
      </c>
      <c r="AC5490" s="4">
        <v>-0.009082970192139495</v>
      </c>
    </row>
    <row r="5491">
      <c r="A5491" s="2" t="s">
        <v>17855</v>
      </c>
      <c r="B5491" s="3">
        <v>0.435</v>
      </c>
      <c r="C5491" s="3">
        <v>1.39</v>
      </c>
      <c r="D5491" s="3">
        <v>-0.055</v>
      </c>
      <c r="E5491" s="3">
        <v>23.6</v>
      </c>
      <c r="F5491" s="3">
        <v>24.7</v>
      </c>
      <c r="G5491" s="3">
        <v>24.9</v>
      </c>
      <c r="H5491" s="3">
        <v>24.8</v>
      </c>
      <c r="I5491" s="3">
        <v>24.6</v>
      </c>
      <c r="J5491" s="3">
        <v>20.4</v>
      </c>
      <c r="K5491" s="3">
        <v>27.0</v>
      </c>
      <c r="Q5491" s="4">
        <v>0.9862328504900124</v>
      </c>
      <c r="R5491" s="4">
        <v>1.0717601245681538</v>
      </c>
      <c r="S5491" s="4">
        <v>-0.055</v>
      </c>
      <c r="T5491">
        <v>1.456476913651569</v>
      </c>
      <c r="V5491" s="4">
        <v>0.9869069135960883</v>
      </c>
      <c r="W5491" s="4">
        <v>1.0717601245681538</v>
      </c>
      <c r="X5491" s="4">
        <v>0.041170126085529946</v>
      </c>
      <c r="AA5491" s="4">
        <v>0.986083914738384</v>
      </c>
      <c r="AC5491" s="4">
        <v>0.05760857991548209</v>
      </c>
    </row>
    <row r="5492">
      <c r="A5492" s="2" t="s">
        <v>17856</v>
      </c>
      <c r="B5492" s="3">
        <v>0.64</v>
      </c>
      <c r="C5492" s="3">
        <v>1.38</v>
      </c>
      <c r="D5492" s="3">
        <v>0.01</v>
      </c>
      <c r="E5492" s="3">
        <v>23.5</v>
      </c>
      <c r="F5492" s="3">
        <v>24.4</v>
      </c>
      <c r="G5492" s="3">
        <v>25.1</v>
      </c>
      <c r="H5492" s="3">
        <v>24.6</v>
      </c>
      <c r="I5492" s="3">
        <v>25.0</v>
      </c>
      <c r="J5492" s="3">
        <v>25.0</v>
      </c>
      <c r="K5492" s="3">
        <v>26.9</v>
      </c>
      <c r="Q5492" s="4">
        <v>1.167392683074931</v>
      </c>
      <c r="R5492" s="4">
        <v>0.9752919170705321</v>
      </c>
      <c r="S5492" s="4">
        <v>0.01</v>
      </c>
      <c r="T5492">
        <v>1.5211837495845135</v>
      </c>
      <c r="V5492" s="4">
        <v>1.1608869392403973</v>
      </c>
      <c r="W5492" s="4">
        <v>0.9752919170705321</v>
      </c>
      <c r="X5492" s="4">
        <v>0.12347951570179015</v>
      </c>
      <c r="AA5492" s="4">
        <v>1.158668321118845</v>
      </c>
      <c r="AC5492" s="4">
        <v>0.14280545554187848</v>
      </c>
    </row>
    <row r="5493">
      <c r="A5493" s="2" t="s">
        <v>17857</v>
      </c>
      <c r="B5493" s="3">
        <v>0.765</v>
      </c>
      <c r="C5493" s="3">
        <v>1.39</v>
      </c>
      <c r="D5493" s="3">
        <v>0.17</v>
      </c>
      <c r="E5493" s="3">
        <v>23.6</v>
      </c>
      <c r="F5493" s="3">
        <v>24.6</v>
      </c>
      <c r="G5493" s="3">
        <v>25.8</v>
      </c>
      <c r="H5493" s="3">
        <v>24.8</v>
      </c>
      <c r="I5493" s="3">
        <v>25.1</v>
      </c>
      <c r="J5493" s="3">
        <v>25.0</v>
      </c>
      <c r="K5493" s="3">
        <v>26.0</v>
      </c>
      <c r="Q5493" s="4">
        <v>1.284720868510473</v>
      </c>
      <c r="R5493" s="4">
        <v>0.931030230451029</v>
      </c>
      <c r="S5493" s="4">
        <v>0.17</v>
      </c>
      <c r="T5493">
        <v>1.5866080171233221</v>
      </c>
      <c r="V5493" s="4">
        <v>1.2620992846237367</v>
      </c>
      <c r="W5493" s="4">
        <v>0.931030230451029</v>
      </c>
      <c r="X5493" s="4">
        <v>0.2941311029771522</v>
      </c>
      <c r="AA5493" s="4">
        <v>1.2570231623951886</v>
      </c>
      <c r="AC5493" s="4">
        <v>0.3151197854599157</v>
      </c>
    </row>
    <row r="5494">
      <c r="A5494" s="2" t="s">
        <v>17858</v>
      </c>
      <c r="B5494" s="3">
        <v>0.665</v>
      </c>
      <c r="C5494" s="3">
        <v>1.23</v>
      </c>
      <c r="D5494" s="3">
        <v>0.025</v>
      </c>
      <c r="E5494" s="3">
        <v>23.5</v>
      </c>
      <c r="F5494" s="3">
        <v>24.3</v>
      </c>
      <c r="G5494" s="3">
        <v>24.3</v>
      </c>
      <c r="H5494" s="3">
        <v>24.8</v>
      </c>
      <c r="I5494" s="3">
        <v>25.5</v>
      </c>
      <c r="J5494" s="3">
        <v>25.4</v>
      </c>
      <c r="K5494" s="3">
        <v>27.2</v>
      </c>
      <c r="Q5494" s="4">
        <v>1.1260372780232424</v>
      </c>
      <c r="R5494" s="4">
        <v>0.8289541896281163</v>
      </c>
      <c r="S5494" s="4">
        <v>0.025</v>
      </c>
      <c r="T5494">
        <v>1.3982578446052072</v>
      </c>
      <c r="V5494" s="4">
        <v>1.1182688284371498</v>
      </c>
      <c r="W5494" s="4">
        <v>0.8289541896281163</v>
      </c>
      <c r="X5494" s="4">
        <v>0.13438667658587738</v>
      </c>
      <c r="AA5494" s="4">
        <v>1.1158743881076527</v>
      </c>
      <c r="AC5494" s="4">
        <v>0.15300098517122201</v>
      </c>
    </row>
    <row r="5495">
      <c r="A5495" s="2" t="s">
        <v>17859</v>
      </c>
      <c r="B5495" s="3">
        <v>0.63</v>
      </c>
      <c r="C5495" s="3">
        <v>1.23</v>
      </c>
      <c r="D5495" s="3">
        <v>-0.02</v>
      </c>
      <c r="E5495" s="3">
        <v>23.5</v>
      </c>
      <c r="F5495" s="3">
        <v>24.3</v>
      </c>
      <c r="G5495" s="3">
        <v>24.6</v>
      </c>
      <c r="H5495" s="3">
        <v>25.3</v>
      </c>
      <c r="I5495" s="3">
        <v>26.3</v>
      </c>
      <c r="J5495" s="3">
        <v>25.4</v>
      </c>
      <c r="K5495" s="3">
        <v>27.3</v>
      </c>
      <c r="Q5495" s="4">
        <v>1.0943794579301633</v>
      </c>
      <c r="R5495" s="4">
        <v>0.8438800874890235</v>
      </c>
      <c r="S5495" s="4">
        <v>-0.02</v>
      </c>
      <c r="T5495">
        <v>1.3819551367537226</v>
      </c>
      <c r="V5495" s="4">
        <v>1.0911372334956766</v>
      </c>
      <c r="W5495" s="4">
        <v>0.8438800874890235</v>
      </c>
      <c r="X5495" s="4">
        <v>0.08652130153273913</v>
      </c>
      <c r="AA5495" s="4">
        <v>1.0895441084505435</v>
      </c>
      <c r="AC5495" s="4">
        <v>0.10469017948321689</v>
      </c>
    </row>
    <row r="5496">
      <c r="A5496" s="2" t="s">
        <v>17860</v>
      </c>
      <c r="B5496" s="3">
        <v>0.495</v>
      </c>
      <c r="C5496" s="3">
        <v>1.31</v>
      </c>
      <c r="D5496" s="3">
        <v>-0.13</v>
      </c>
      <c r="E5496" s="3">
        <v>23.5</v>
      </c>
      <c r="F5496" s="3">
        <v>24.2</v>
      </c>
      <c r="G5496" s="3">
        <v>24.7</v>
      </c>
      <c r="H5496" s="3">
        <v>25.1</v>
      </c>
      <c r="I5496" s="3">
        <v>26.4</v>
      </c>
      <c r="J5496" s="3">
        <v>25.5</v>
      </c>
      <c r="K5496" s="3">
        <v>27.1</v>
      </c>
      <c r="Q5496" s="4">
        <v>1.0063870612532173</v>
      </c>
      <c r="R5496" s="4">
        <v>0.9738121394509893</v>
      </c>
      <c r="S5496" s="4">
        <v>-0.13</v>
      </c>
      <c r="T5496">
        <v>1.4004017280766259</v>
      </c>
      <c r="V5496" s="4">
        <v>1.0142592164595836</v>
      </c>
      <c r="W5496" s="4">
        <v>0.9738121394509893</v>
      </c>
      <c r="X5496" s="4">
        <v>-0.031514423438776154</v>
      </c>
      <c r="AA5496" s="4">
        <v>1.0146435143817967</v>
      </c>
      <c r="AC5496" s="4">
        <v>-0.014610125969459264</v>
      </c>
    </row>
    <row r="5497">
      <c r="A5497" s="2" t="s">
        <v>17861</v>
      </c>
      <c r="B5497" s="3">
        <v>0.595</v>
      </c>
      <c r="C5497" s="3">
        <v>1.03</v>
      </c>
      <c r="D5497" s="3">
        <v>-0.2</v>
      </c>
      <c r="E5497" s="3">
        <v>23.5</v>
      </c>
      <c r="F5497" s="3">
        <v>24.6</v>
      </c>
      <c r="G5497" s="3">
        <v>25.0</v>
      </c>
      <c r="H5497" s="3">
        <v>24.7</v>
      </c>
      <c r="I5497" s="3">
        <v>26.7</v>
      </c>
      <c r="J5497" s="3">
        <v>25.5</v>
      </c>
      <c r="K5497" s="3">
        <v>27.1</v>
      </c>
      <c r="Q5497" s="4">
        <v>0.9774307929176145</v>
      </c>
      <c r="R5497" s="4">
        <v>0.6779041562466213</v>
      </c>
      <c r="S5497" s="4">
        <v>-0.2</v>
      </c>
      <c r="T5497">
        <v>1.1895062000679106</v>
      </c>
      <c r="V5497" s="4">
        <v>0.9922475749868938</v>
      </c>
      <c r="W5497" s="4">
        <v>0.6779041562466213</v>
      </c>
      <c r="X5497" s="4">
        <v>-0.10399858112582663</v>
      </c>
      <c r="AA5497" s="4">
        <v>0.9938426837061303</v>
      </c>
      <c r="AC5497" s="4">
        <v>-0.08745098620000354</v>
      </c>
    </row>
    <row r="5498">
      <c r="A5498" s="2" t="s">
        <v>17862</v>
      </c>
      <c r="B5498" s="3">
        <v>0.81</v>
      </c>
      <c r="C5498" s="3">
        <v>1.05</v>
      </c>
      <c r="D5498" s="3">
        <v>-0.08</v>
      </c>
      <c r="E5498" s="3">
        <v>23.6</v>
      </c>
      <c r="F5498" s="3">
        <v>24.4</v>
      </c>
      <c r="G5498" s="3">
        <v>24.9</v>
      </c>
      <c r="H5498" s="3">
        <v>24.8</v>
      </c>
      <c r="I5498" s="3">
        <v>26.7</v>
      </c>
      <c r="J5498" s="3">
        <v>25.9</v>
      </c>
      <c r="K5498" s="3">
        <v>27.7</v>
      </c>
      <c r="Q5498" s="4">
        <v>1.1804293436956192</v>
      </c>
      <c r="R5498" s="4">
        <v>0.6043066808685222</v>
      </c>
      <c r="S5498" s="4">
        <v>-0.08</v>
      </c>
      <c r="T5498">
        <v>1.3261221663180207</v>
      </c>
      <c r="V5498" s="4">
        <v>1.1826141520405782</v>
      </c>
      <c r="W5498" s="4">
        <v>0.6043066808685222</v>
      </c>
      <c r="X5498" s="4">
        <v>0.035173894453340404</v>
      </c>
      <c r="AA5498" s="4">
        <v>1.1818638950715332</v>
      </c>
      <c r="AC5498" s="4">
        <v>0.05487411943725436</v>
      </c>
    </row>
    <row r="5499">
      <c r="A5499" s="2" t="s">
        <v>17863</v>
      </c>
      <c r="B5499" s="3">
        <v>0.71</v>
      </c>
      <c r="C5499" s="3">
        <v>1.06</v>
      </c>
      <c r="D5499" s="3">
        <v>-0.07</v>
      </c>
      <c r="E5499" s="3">
        <v>23.8</v>
      </c>
      <c r="F5499" s="3">
        <v>24.4</v>
      </c>
      <c r="G5499" s="3">
        <v>25.0</v>
      </c>
      <c r="H5499" s="3">
        <v>24.9</v>
      </c>
      <c r="I5499" s="3">
        <v>24.7</v>
      </c>
      <c r="J5499" s="3">
        <v>27.1</v>
      </c>
      <c r="K5499" s="3">
        <v>26.5</v>
      </c>
      <c r="Q5499" s="4">
        <v>1.094242971389938</v>
      </c>
      <c r="R5499" s="4">
        <v>0.6559971947834227</v>
      </c>
      <c r="S5499" s="4">
        <v>-0.07</v>
      </c>
      <c r="T5499">
        <v>1.275813465989445</v>
      </c>
      <c r="V5499" s="4">
        <v>1.0958638071801</v>
      </c>
      <c r="W5499" s="4">
        <v>0.6559971947834227</v>
      </c>
      <c r="X5499" s="4">
        <v>0.036745020737752224</v>
      </c>
      <c r="AA5499" s="4">
        <v>1.0950994148120095</v>
      </c>
      <c r="AC5499" s="4">
        <v>0.05499956467713989</v>
      </c>
    </row>
    <row r="5500">
      <c r="A5500" s="2" t="s">
        <v>17864</v>
      </c>
      <c r="B5500" s="3">
        <v>0.64</v>
      </c>
      <c r="C5500" s="3">
        <v>1.08</v>
      </c>
      <c r="D5500" s="3">
        <v>-0.06</v>
      </c>
      <c r="E5500" s="3">
        <v>23.8</v>
      </c>
      <c r="F5500" s="3">
        <v>24.5</v>
      </c>
      <c r="G5500" s="3">
        <v>24.5</v>
      </c>
      <c r="H5500" s="3">
        <v>25.1</v>
      </c>
      <c r="I5500" s="3">
        <v>25.5</v>
      </c>
      <c r="J5500" s="3">
        <v>28.1</v>
      </c>
      <c r="K5500" s="3">
        <v>26.8</v>
      </c>
      <c r="Q5500" s="4">
        <v>1.0394564156957267</v>
      </c>
      <c r="R5500" s="4">
        <v>0.703939173415568</v>
      </c>
      <c r="S5500" s="4">
        <v>-0.06</v>
      </c>
      <c r="T5500">
        <v>1.2553883861180173</v>
      </c>
      <c r="V5500" s="4">
        <v>1.0403644486457333</v>
      </c>
      <c r="W5500" s="4">
        <v>0.703939173415568</v>
      </c>
      <c r="X5500" s="4">
        <v>0.04136972474003929</v>
      </c>
      <c r="AA5500" s="4">
        <v>1.0395307026991676</v>
      </c>
      <c r="AC5500" s="4">
        <v>0.058698877985716914</v>
      </c>
    </row>
    <row r="5501">
      <c r="A5501" s="2" t="s">
        <v>17865</v>
      </c>
      <c r="B5501" s="3">
        <v>0.565</v>
      </c>
      <c r="C5501" s="3">
        <v>0.9</v>
      </c>
      <c r="D5501" s="3">
        <v>-0.12</v>
      </c>
      <c r="E5501" s="3">
        <v>23.8</v>
      </c>
      <c r="F5501" s="3">
        <v>24.7</v>
      </c>
      <c r="G5501" s="3">
        <v>25.0</v>
      </c>
      <c r="H5501" s="3">
        <v>24.9</v>
      </c>
      <c r="I5501" s="3">
        <v>25.5</v>
      </c>
      <c r="J5501" s="3">
        <v>28.0</v>
      </c>
      <c r="K5501" s="3">
        <v>27.4</v>
      </c>
      <c r="Q5501" s="4">
        <v>0.8948564693544627</v>
      </c>
      <c r="R5501" s="4">
        <v>0.5731115940673907</v>
      </c>
      <c r="S5501" s="4">
        <v>-0.12</v>
      </c>
      <c r="T5501">
        <v>1.0626499894132593</v>
      </c>
      <c r="V5501" s="4">
        <v>0.9022847796959763</v>
      </c>
      <c r="W5501" s="4">
        <v>0.5731115940673907</v>
      </c>
      <c r="X5501" s="4">
        <v>-0.03240797856266518</v>
      </c>
      <c r="AA5501" s="4">
        <v>0.90269951132228</v>
      </c>
      <c r="AC5501" s="4">
        <v>-0.017369312135239443</v>
      </c>
    </row>
    <row r="5502">
      <c r="A5502" s="2" t="s">
        <v>17866</v>
      </c>
      <c r="B5502" s="3">
        <v>0.46</v>
      </c>
      <c r="C5502" s="3">
        <v>0.885</v>
      </c>
      <c r="D5502" s="3">
        <v>-0.115</v>
      </c>
      <c r="E5502" s="3">
        <v>23.7</v>
      </c>
      <c r="F5502" s="3">
        <v>24.6</v>
      </c>
      <c r="G5502" s="3">
        <v>24.8</v>
      </c>
      <c r="H5502" s="3">
        <v>25.2</v>
      </c>
      <c r="I5502" s="3">
        <v>25.1</v>
      </c>
      <c r="J5502" s="3">
        <v>27.4</v>
      </c>
      <c r="K5502" s="3">
        <v>28.4</v>
      </c>
      <c r="Q5502" s="4">
        <v>0.7934861957062651</v>
      </c>
      <c r="R5502" s="4">
        <v>0.604321650467364</v>
      </c>
      <c r="S5502" s="4">
        <v>-0.115</v>
      </c>
      <c r="T5502">
        <v>0.997409143731899</v>
      </c>
      <c r="V5502" s="4">
        <v>0.8009087441722319</v>
      </c>
      <c r="W5502" s="4">
        <v>0.604321650467364</v>
      </c>
      <c r="X5502" s="4">
        <v>-0.03728976112634104</v>
      </c>
      <c r="AA5502" s="4">
        <v>0.8014188913304854</v>
      </c>
      <c r="AC5502" s="4">
        <v>-0.023939578004150378</v>
      </c>
    </row>
    <row r="5503">
      <c r="A5503" s="2" t="s">
        <v>17867</v>
      </c>
      <c r="B5503" s="3">
        <v>0.375</v>
      </c>
      <c r="C5503" s="3">
        <v>0.895</v>
      </c>
      <c r="D5503" s="3">
        <v>-0.105</v>
      </c>
      <c r="E5503" s="3">
        <v>23.7</v>
      </c>
      <c r="F5503" s="3">
        <v>24.5</v>
      </c>
      <c r="G5503" s="3">
        <v>25.0</v>
      </c>
      <c r="H5503" s="3">
        <v>25.0</v>
      </c>
      <c r="I5503" s="3">
        <v>25.1</v>
      </c>
      <c r="J5503" s="3">
        <v>26.3</v>
      </c>
      <c r="K5503" s="3">
        <v>28.9</v>
      </c>
      <c r="Q5503" s="4">
        <v>0.7208674605833321</v>
      </c>
      <c r="R5503" s="4">
        <v>0.649615351013304</v>
      </c>
      <c r="S5503" s="4">
        <v>-0.105</v>
      </c>
      <c r="T5503">
        <v>0.9703865209286452</v>
      </c>
      <c r="V5503" s="4">
        <v>0.72766172798791</v>
      </c>
      <c r="W5503" s="4">
        <v>0.649615351013304</v>
      </c>
      <c r="X5503" s="4">
        <v>-0.03439920565232299</v>
      </c>
      <c r="AA5503" s="4">
        <v>0.7281338803649544</v>
      </c>
      <c r="AC5503" s="4">
        <v>-0.02226988981867699</v>
      </c>
    </row>
    <row r="5504">
      <c r="A5504" s="2" t="s">
        <v>17868</v>
      </c>
      <c r="B5504" s="3">
        <v>0.455</v>
      </c>
      <c r="C5504" s="3">
        <v>0.715</v>
      </c>
      <c r="D5504" s="3">
        <v>0.055</v>
      </c>
      <c r="E5504" s="3">
        <v>23.6</v>
      </c>
      <c r="F5504" s="3">
        <v>24.5</v>
      </c>
      <c r="G5504" s="3">
        <v>25.1</v>
      </c>
      <c r="H5504" s="3">
        <v>25.0</v>
      </c>
      <c r="I5504" s="3">
        <v>25.3</v>
      </c>
      <c r="J5504" s="3">
        <v>26.0</v>
      </c>
      <c r="K5504" s="3">
        <v>27.2</v>
      </c>
      <c r="Q5504" s="4">
        <v>0.7164664317971331</v>
      </c>
      <c r="R5504" s="4">
        <v>0.45268736685253763</v>
      </c>
      <c r="S5504" s="4">
        <v>0.055</v>
      </c>
      <c r="T5504">
        <v>0.8474963126763444</v>
      </c>
      <c r="V5504" s="4">
        <v>0.7077218368405946</v>
      </c>
      <c r="W5504" s="4">
        <v>0.45268736685253763</v>
      </c>
      <c r="X5504" s="4">
        <v>0.12441442661962705</v>
      </c>
      <c r="AA5504" s="4">
        <v>0.7055505521440901</v>
      </c>
      <c r="AC5504" s="4">
        <v>0.13618944988979734</v>
      </c>
    </row>
    <row r="5505">
      <c r="A5505" s="2" t="s">
        <v>17869</v>
      </c>
      <c r="B5505" s="3">
        <v>0.225</v>
      </c>
      <c r="C5505" s="3">
        <v>0.84</v>
      </c>
      <c r="D5505" s="3">
        <v>-0.045</v>
      </c>
      <c r="E5505" s="3">
        <v>23.8</v>
      </c>
      <c r="F5505" s="3">
        <v>24.5</v>
      </c>
      <c r="G5505" s="3">
        <v>25.0</v>
      </c>
      <c r="H5505" s="3">
        <v>25.3</v>
      </c>
      <c r="I5505" s="3">
        <v>24.6</v>
      </c>
      <c r="J5505" s="3">
        <v>26.0</v>
      </c>
      <c r="K5505" s="3">
        <v>27.9</v>
      </c>
      <c r="Q5505" s="4">
        <v>0.5617361064029959</v>
      </c>
      <c r="R5505" s="4">
        <v>0.6638354816994961</v>
      </c>
      <c r="S5505" s="4">
        <v>-0.045</v>
      </c>
      <c r="T5505">
        <v>0.8696119824381446</v>
      </c>
      <c r="V5505" s="4">
        <v>0.5634497359110394</v>
      </c>
      <c r="W5505" s="4">
        <v>0.6638354816994961</v>
      </c>
      <c r="X5505" s="4">
        <v>0.009841155347712176</v>
      </c>
      <c r="AA5505" s="4">
        <v>0.5632075377025875</v>
      </c>
      <c r="AC5505" s="4">
        <v>0.019228174946841134</v>
      </c>
    </row>
    <row r="5506">
      <c r="A5506" s="2" t="s">
        <v>17870</v>
      </c>
      <c r="B5506" s="3">
        <v>0.41</v>
      </c>
      <c r="C5506" s="3">
        <v>0.86</v>
      </c>
      <c r="D5506" s="3">
        <v>-0.28</v>
      </c>
      <c r="E5506" s="3">
        <v>23.6</v>
      </c>
      <c r="F5506" s="3">
        <v>24.5</v>
      </c>
      <c r="G5506" s="3">
        <v>25.4</v>
      </c>
      <c r="H5506" s="3">
        <v>25.2</v>
      </c>
      <c r="I5506" s="3">
        <v>25.2</v>
      </c>
      <c r="J5506" s="3">
        <v>26.1</v>
      </c>
      <c r="K5506" s="3">
        <v>28.2</v>
      </c>
      <c r="Q5506" s="4">
        <v>0.7375993828155041</v>
      </c>
      <c r="R5506" s="4">
        <v>0.6030316330593176</v>
      </c>
      <c r="S5506" s="4">
        <v>-0.28</v>
      </c>
      <c r="T5506">
        <v>0.952732911156112</v>
      </c>
      <c r="V5506" s="4">
        <v>0.7613327900389265</v>
      </c>
      <c r="W5506" s="4">
        <v>0.6030316330593176</v>
      </c>
      <c r="X5506" s="4">
        <v>-0.20694258223322815</v>
      </c>
      <c r="AA5506" s="4">
        <v>0.764675242781862</v>
      </c>
      <c r="AC5506" s="4">
        <v>-0.19422827447699964</v>
      </c>
    </row>
    <row r="5507">
      <c r="A5507" s="2" t="s">
        <v>17871</v>
      </c>
      <c r="B5507" s="3">
        <v>0.235</v>
      </c>
      <c r="C5507" s="3">
        <v>0.895</v>
      </c>
      <c r="D5507" s="3">
        <v>-0.29</v>
      </c>
      <c r="E5507" s="3">
        <v>23.6</v>
      </c>
      <c r="F5507" s="3">
        <v>25.6</v>
      </c>
      <c r="G5507" s="3">
        <v>24.9</v>
      </c>
      <c r="H5507" s="3">
        <v>24.8</v>
      </c>
      <c r="I5507" s="3">
        <v>25.1</v>
      </c>
      <c r="J5507" s="3">
        <v>25.9</v>
      </c>
      <c r="K5507" s="3">
        <v>28.3</v>
      </c>
      <c r="Q5507" s="4">
        <v>0.5942361802110154</v>
      </c>
      <c r="R5507" s="4">
        <v>0.7093189424569328</v>
      </c>
      <c r="S5507" s="4">
        <v>-0.29</v>
      </c>
      <c r="T5507">
        <v>0.9253377761660874</v>
      </c>
      <c r="V5507" s="4">
        <v>0.619621589551968</v>
      </c>
      <c r="W5507" s="4">
        <v>0.7093189424569328</v>
      </c>
      <c r="X5507" s="4">
        <v>-0.23083700663643797</v>
      </c>
      <c r="AA5507" s="4">
        <v>0.6233818523323185</v>
      </c>
      <c r="AC5507" s="4">
        <v>-0.22048062058717524</v>
      </c>
    </row>
    <row r="5508">
      <c r="A5508" s="2" t="s">
        <v>17872</v>
      </c>
      <c r="B5508" s="3">
        <v>0.2</v>
      </c>
      <c r="C5508" s="3">
        <v>1.08</v>
      </c>
      <c r="D5508" s="3">
        <v>-0.245</v>
      </c>
      <c r="E5508" s="3">
        <v>23.9</v>
      </c>
      <c r="F5508" s="3">
        <v>24.6</v>
      </c>
      <c r="G5508" s="3">
        <v>24.7</v>
      </c>
      <c r="H5508" s="3">
        <v>24.7</v>
      </c>
      <c r="I5508" s="3">
        <v>25.4</v>
      </c>
      <c r="J5508" s="3">
        <v>26.1</v>
      </c>
      <c r="K5508" s="3">
        <v>28.4</v>
      </c>
      <c r="Q5508" s="4">
        <v>0.6414723916684458</v>
      </c>
      <c r="R5508" s="4">
        <v>0.8915790322384013</v>
      </c>
      <c r="S5508" s="4">
        <v>-0.245</v>
      </c>
      <c r="T5508">
        <v>1.0983624174196784</v>
      </c>
      <c r="V5508" s="4">
        <v>0.662257736686664</v>
      </c>
      <c r="W5508" s="4">
        <v>0.8915790322384013</v>
      </c>
      <c r="X5508" s="4">
        <v>-0.18145666003620006</v>
      </c>
      <c r="AA5508" s="4">
        <v>0.6651892887866762</v>
      </c>
      <c r="AC5508" s="4">
        <v>-0.17039671169453874</v>
      </c>
    </row>
    <row r="5509">
      <c r="A5509" s="2" t="s">
        <v>17873</v>
      </c>
      <c r="B5509" s="3">
        <v>0.31</v>
      </c>
      <c r="C5509" s="3">
        <v>1.25</v>
      </c>
      <c r="D5509" s="3">
        <v>-0.285</v>
      </c>
      <c r="E5509" s="3">
        <v>23.8</v>
      </c>
      <c r="F5509" s="3">
        <v>24.6</v>
      </c>
      <c r="G5509" s="3">
        <v>24.8</v>
      </c>
      <c r="H5509" s="3">
        <v>25.1</v>
      </c>
      <c r="I5509" s="3">
        <v>25.3</v>
      </c>
      <c r="J5509" s="3">
        <v>26.5</v>
      </c>
      <c r="K5509" s="3">
        <v>28.7</v>
      </c>
      <c r="Q5509" s="4">
        <v>0.8134656158568152</v>
      </c>
      <c r="R5509" s="4">
        <v>0.9984356222705059</v>
      </c>
      <c r="S5509" s="4">
        <v>-0.285</v>
      </c>
      <c r="T5509">
        <v>1.2878664527038508</v>
      </c>
      <c r="V5509" s="4">
        <v>0.8373256701726717</v>
      </c>
      <c r="W5509" s="4">
        <v>0.9984356222705059</v>
      </c>
      <c r="X5509" s="4">
        <v>-0.20454102339431524</v>
      </c>
      <c r="AA5509" s="4">
        <v>0.8406175575401998</v>
      </c>
      <c r="AC5509" s="4">
        <v>-0.19056083054094886</v>
      </c>
    </row>
    <row r="5510">
      <c r="A5510" s="2" t="s">
        <v>17874</v>
      </c>
      <c r="B5510" s="3">
        <v>0.395</v>
      </c>
      <c r="C5510" s="3">
        <v>1.0</v>
      </c>
      <c r="D5510" s="3">
        <v>-0.41</v>
      </c>
      <c r="E5510" s="3">
        <v>23.6</v>
      </c>
      <c r="F5510" s="3">
        <v>24.5</v>
      </c>
      <c r="G5510" s="3">
        <v>30.0</v>
      </c>
      <c r="H5510" s="3">
        <v>25.3</v>
      </c>
      <c r="I5510" s="3">
        <v>25.2</v>
      </c>
      <c r="J5510" s="3">
        <v>25.9</v>
      </c>
      <c r="K5510" s="3">
        <v>27.9</v>
      </c>
      <c r="Q5510" s="4">
        <v>0.7837353370763847</v>
      </c>
      <c r="R5510" s="4">
        <v>0.7360597268005945</v>
      </c>
      <c r="S5510" s="4">
        <v>-0.41</v>
      </c>
      <c r="T5510">
        <v>1.075186030415202</v>
      </c>
      <c r="V5510" s="4">
        <v>0.8198923415746835</v>
      </c>
      <c r="W5510" s="4">
        <v>0.7360597268005945</v>
      </c>
      <c r="X5510" s="4">
        <v>-0.33183976074216437</v>
      </c>
      <c r="AA5510" s="4">
        <v>0.8253077428004385</v>
      </c>
      <c r="AC5510" s="4">
        <v>-0.3181323753657894</v>
      </c>
    </row>
    <row r="5511">
      <c r="A5511" s="2" t="s">
        <v>17875</v>
      </c>
      <c r="B5511" s="3">
        <v>0.675</v>
      </c>
      <c r="C5511" s="3">
        <v>1.01</v>
      </c>
      <c r="D5511" s="3">
        <v>-0.375</v>
      </c>
      <c r="E5511" s="3">
        <v>23.5</v>
      </c>
      <c r="F5511" s="3">
        <v>24.5</v>
      </c>
      <c r="G5511" s="3">
        <v>24.8</v>
      </c>
      <c r="H5511" s="3">
        <v>25.1</v>
      </c>
      <c r="I5511" s="3">
        <v>25.3</v>
      </c>
      <c r="J5511" s="3">
        <v>26.3</v>
      </c>
      <c r="K5511" s="3">
        <v>28.7</v>
      </c>
      <c r="Q5511" s="4">
        <v>1.0412624400669914</v>
      </c>
      <c r="R5511" s="4">
        <v>0.6256976353685024</v>
      </c>
      <c r="S5511" s="4">
        <v>-0.375</v>
      </c>
      <c r="T5511">
        <v>1.2147942212572467</v>
      </c>
      <c r="V5511" s="4">
        <v>1.0727951165270786</v>
      </c>
      <c r="W5511" s="4">
        <v>0.6256976353685024</v>
      </c>
      <c r="X5511" s="4">
        <v>-0.2719615911299189</v>
      </c>
      <c r="AA5511" s="4">
        <v>1.0771776983430608</v>
      </c>
      <c r="AC5511" s="4">
        <v>-0.2540485687552889</v>
      </c>
    </row>
    <row r="5512">
      <c r="A5512" s="2" t="s">
        <v>17876</v>
      </c>
      <c r="B5512" s="3">
        <v>0.65</v>
      </c>
      <c r="C5512" s="3">
        <v>1.11</v>
      </c>
      <c r="D5512" s="3">
        <v>-0.285</v>
      </c>
      <c r="E5512" s="3">
        <v>23.5</v>
      </c>
      <c r="F5512" s="3">
        <v>24.5</v>
      </c>
      <c r="G5512" s="3">
        <v>24.7</v>
      </c>
      <c r="H5512" s="3">
        <v>25.9</v>
      </c>
      <c r="I5512" s="3">
        <v>25.4</v>
      </c>
      <c r="J5512" s="3">
        <v>25.9</v>
      </c>
      <c r="K5512" s="3">
        <v>28.2</v>
      </c>
      <c r="Q5512" s="4">
        <v>1.0612951338888126</v>
      </c>
      <c r="R5512" s="4">
        <v>0.726809905535091</v>
      </c>
      <c r="S5512" s="4">
        <v>-0.285</v>
      </c>
      <c r="T5512">
        <v>1.286312559217238</v>
      </c>
      <c r="V5512" s="4">
        <v>1.0839805145323602</v>
      </c>
      <c r="W5512" s="4">
        <v>0.726809905535091</v>
      </c>
      <c r="X5512" s="4">
        <v>-0.18044003250452026</v>
      </c>
      <c r="AA5512" s="4">
        <v>1.0868365810489546</v>
      </c>
      <c r="AC5512" s="4">
        <v>-0.16235334092617765</v>
      </c>
    </row>
    <row r="5513">
      <c r="A5513" s="2" t="s">
        <v>17877</v>
      </c>
      <c r="B5513" s="3">
        <v>0.675</v>
      </c>
      <c r="C5513" s="3">
        <v>1.35</v>
      </c>
      <c r="D5513" s="3">
        <v>-0.235</v>
      </c>
      <c r="E5513" s="3">
        <v>23.7</v>
      </c>
      <c r="F5513" s="3">
        <v>24.3</v>
      </c>
      <c r="G5513" s="3">
        <v>24.5</v>
      </c>
      <c r="H5513" s="3">
        <v>25.0</v>
      </c>
      <c r="I5513" s="3">
        <v>25.5</v>
      </c>
      <c r="J5513" s="3">
        <v>25.7</v>
      </c>
      <c r="K5513" s="3">
        <v>28.3</v>
      </c>
      <c r="Q5513" s="4">
        <v>1.1862568764300898</v>
      </c>
      <c r="R5513" s="4">
        <v>0.9332307448441284</v>
      </c>
      <c r="S5513" s="4">
        <v>-0.235</v>
      </c>
      <c r="T5513">
        <v>1.5093458848123582</v>
      </c>
      <c r="V5513" s="4">
        <v>1.2034875443976263</v>
      </c>
      <c r="W5513" s="4">
        <v>0.9332307448441284</v>
      </c>
      <c r="X5513" s="4">
        <v>-0.11852471201165016</v>
      </c>
      <c r="AA5513" s="4">
        <v>1.2052953666563122</v>
      </c>
      <c r="AC5513" s="4">
        <v>-0.09845535025837532</v>
      </c>
    </row>
    <row r="5514">
      <c r="A5514" s="2" t="s">
        <v>17878</v>
      </c>
      <c r="B5514" s="3">
        <v>0.59</v>
      </c>
      <c r="C5514" s="3">
        <v>1.35</v>
      </c>
      <c r="D5514" s="3">
        <v>-0.275</v>
      </c>
      <c r="E5514" s="3">
        <v>23.8</v>
      </c>
      <c r="F5514" s="3">
        <v>24.1</v>
      </c>
      <c r="G5514" s="3">
        <v>24.4</v>
      </c>
      <c r="H5514" s="3">
        <v>24.9</v>
      </c>
      <c r="I5514" s="3">
        <v>25.5</v>
      </c>
      <c r="J5514" s="3">
        <v>25.8</v>
      </c>
      <c r="K5514" s="3">
        <v>28.1</v>
      </c>
      <c r="Q5514" s="4">
        <v>1.1093735990611833</v>
      </c>
      <c r="R5514" s="4">
        <v>0.969479353934903</v>
      </c>
      <c r="S5514" s="4">
        <v>-0.275</v>
      </c>
      <c r="T5514">
        <v>1.473295625460145</v>
      </c>
      <c r="V5514" s="4">
        <v>1.1308586125390143</v>
      </c>
      <c r="W5514" s="4">
        <v>0.969479353934903</v>
      </c>
      <c r="X5514" s="4">
        <v>-0.165811883591914</v>
      </c>
      <c r="AA5514" s="4">
        <v>1.1334644320900928</v>
      </c>
      <c r="AC5514" s="4">
        <v>-0.1469461244151956</v>
      </c>
    </row>
    <row r="5515">
      <c r="A5515" s="2" t="s">
        <v>17879</v>
      </c>
      <c r="B5515" s="3">
        <v>0.495</v>
      </c>
      <c r="C5515" s="3">
        <v>1.36</v>
      </c>
      <c r="D5515" s="3">
        <v>-0.28</v>
      </c>
      <c r="E5515" s="3">
        <v>23.8</v>
      </c>
      <c r="F5515" s="3">
        <v>24.1</v>
      </c>
      <c r="G5515" s="3">
        <v>24.5</v>
      </c>
      <c r="H5515" s="3">
        <v>24.9</v>
      </c>
      <c r="I5515" s="3">
        <v>30.1</v>
      </c>
      <c r="J5515" s="3">
        <v>26.1</v>
      </c>
      <c r="K5515" s="3">
        <v>28.3</v>
      </c>
      <c r="Q5515" s="4">
        <v>1.0277097724830848</v>
      </c>
      <c r="R5515" s="4">
        <v>1.0190375967268168</v>
      </c>
      <c r="S5515" s="4">
        <v>-0.28</v>
      </c>
      <c r="T5515">
        <v>1.4472819352151123</v>
      </c>
      <c r="V5515" s="4">
        <v>1.0500681012271076</v>
      </c>
      <c r="W5515" s="4">
        <v>1.0190375967268168</v>
      </c>
      <c r="X5515" s="4">
        <v>-0.1787298498923191</v>
      </c>
      <c r="AA5515" s="4">
        <v>1.0529003800493026</v>
      </c>
      <c r="AC5515" s="4">
        <v>-0.16120845557621413</v>
      </c>
    </row>
    <row r="5516">
      <c r="A5516" s="2" t="s">
        <v>17880</v>
      </c>
      <c r="B5516" s="3">
        <v>0.365</v>
      </c>
      <c r="C5516" s="3">
        <v>1.53</v>
      </c>
      <c r="D5516" s="3">
        <v>-0.235</v>
      </c>
      <c r="E5516" s="3">
        <v>23.8</v>
      </c>
      <c r="F5516" s="3">
        <v>24.2</v>
      </c>
      <c r="G5516" s="3">
        <v>24.3</v>
      </c>
      <c r="H5516" s="3">
        <v>25.0</v>
      </c>
      <c r="I5516" s="3">
        <v>25.4</v>
      </c>
      <c r="J5516" s="3">
        <v>26.0</v>
      </c>
      <c r="K5516" s="3">
        <v>27.8</v>
      </c>
      <c r="Q5516" s="4">
        <v>0.9826208017474829</v>
      </c>
      <c r="R5516" s="4">
        <v>1.228243200662285</v>
      </c>
      <c r="S5516" s="4">
        <v>-0.235</v>
      </c>
      <c r="T5516">
        <v>1.5729351544167358</v>
      </c>
      <c r="V5516" s="4">
        <v>1.0008166732854478</v>
      </c>
      <c r="W5516" s="4">
        <v>1.228243200662285</v>
      </c>
      <c r="X5516" s="4">
        <v>-0.13832796716758144</v>
      </c>
      <c r="AA5516" s="4">
        <v>1.0029825999703283</v>
      </c>
      <c r="AC5516" s="4">
        <v>-0.12163282527190777</v>
      </c>
    </row>
    <row r="5517">
      <c r="A5517" s="2" t="s">
        <v>17881</v>
      </c>
      <c r="B5517" s="3">
        <v>0.29</v>
      </c>
      <c r="C5517" s="3">
        <v>1.46</v>
      </c>
      <c r="D5517" s="3">
        <v>-0.16</v>
      </c>
      <c r="E5517" s="3">
        <v>23.8</v>
      </c>
      <c r="F5517" s="3">
        <v>23.8</v>
      </c>
      <c r="G5517" s="3">
        <v>24.2</v>
      </c>
      <c r="H5517" s="3">
        <v>25.0</v>
      </c>
      <c r="I5517" s="3">
        <v>25.4</v>
      </c>
      <c r="J5517" s="3">
        <v>28.4</v>
      </c>
      <c r="K5517" s="3">
        <v>27.2</v>
      </c>
      <c r="Q5517" s="4">
        <v>0.8849308201119275</v>
      </c>
      <c r="R5517" s="4">
        <v>1.1969116273209277</v>
      </c>
      <c r="S5517" s="4">
        <v>-0.16</v>
      </c>
      <c r="T5517">
        <v>1.4885227576359052</v>
      </c>
      <c r="V5517" s="4">
        <v>0.8962961071388074</v>
      </c>
      <c r="W5517" s="4">
        <v>1.1969116273209277</v>
      </c>
      <c r="X5517" s="4">
        <v>-0.07318363691282373</v>
      </c>
      <c r="AA5517" s="4">
        <v>0.8973910876524783</v>
      </c>
      <c r="AC5517" s="4">
        <v>-0.05823909499529059</v>
      </c>
    </row>
    <row r="5518">
      <c r="A5518" s="2" t="s">
        <v>17882</v>
      </c>
      <c r="B5518" s="3">
        <v>0.375</v>
      </c>
      <c r="C5518" s="3">
        <v>1.33</v>
      </c>
      <c r="D5518" s="3">
        <v>-0.2</v>
      </c>
      <c r="E5518" s="3">
        <v>23.7</v>
      </c>
      <c r="F5518" s="3">
        <v>24.5</v>
      </c>
      <c r="G5518" s="3">
        <v>23.7</v>
      </c>
      <c r="H5518" s="3">
        <v>24.8</v>
      </c>
      <c r="I5518" s="3">
        <v>25.2</v>
      </c>
      <c r="J5518" s="3">
        <v>26.3</v>
      </c>
      <c r="K5518" s="3">
        <v>27.5</v>
      </c>
      <c r="Q5518" s="4">
        <v>0.9063750482831787</v>
      </c>
      <c r="R5518" s="4">
        <v>1.0430768293130022</v>
      </c>
      <c r="S5518" s="4">
        <v>-0.2</v>
      </c>
      <c r="T5518">
        <v>1.3818556364541126</v>
      </c>
      <c r="V5518" s="4">
        <v>0.9215286236172442</v>
      </c>
      <c r="W5518" s="4">
        <v>1.0430768293130022</v>
      </c>
      <c r="X5518" s="4">
        <v>-0.11090862908016688</v>
      </c>
      <c r="AA5518" s="4">
        <v>0.9232486874884586</v>
      </c>
      <c r="AC5518" s="4">
        <v>-0.09553841740981973</v>
      </c>
    </row>
    <row r="5519">
      <c r="A5519" s="2" t="s">
        <v>17883</v>
      </c>
      <c r="B5519" s="3">
        <v>0.495</v>
      </c>
      <c r="C5519" s="3">
        <v>1.33</v>
      </c>
      <c r="D5519" s="3">
        <v>-0.185</v>
      </c>
      <c r="E5519" s="3">
        <v>23.7</v>
      </c>
      <c r="F5519" s="3">
        <v>24.6</v>
      </c>
      <c r="G5519" s="3">
        <v>23.6</v>
      </c>
      <c r="H5519" s="3">
        <v>24.7</v>
      </c>
      <c r="I5519" s="3">
        <v>25.0</v>
      </c>
      <c r="J5519" s="3">
        <v>26.3</v>
      </c>
      <c r="K5519" s="3">
        <v>27.8</v>
      </c>
      <c r="Q5519" s="4">
        <v>1.0149161457451643</v>
      </c>
      <c r="R5519" s="4">
        <v>0.9919023223613204</v>
      </c>
      <c r="S5519" s="4">
        <v>-0.185</v>
      </c>
      <c r="T5519">
        <v>1.419128253541589</v>
      </c>
      <c r="V5519" s="4">
        <v>1.0280965290366422</v>
      </c>
      <c r="W5519" s="4">
        <v>0.9919023223613204</v>
      </c>
      <c r="X5519" s="4">
        <v>-0.08542429324863143</v>
      </c>
      <c r="AA5519" s="4">
        <v>1.0293771700529983</v>
      </c>
      <c r="AC5519" s="4">
        <v>-0.0682819497956834</v>
      </c>
    </row>
    <row r="5520">
      <c r="A5520" s="2" t="s">
        <v>17884</v>
      </c>
      <c r="B5520" s="3">
        <v>0.48</v>
      </c>
      <c r="C5520" s="3">
        <v>1.58</v>
      </c>
      <c r="D5520" s="3">
        <v>-0.31</v>
      </c>
      <c r="E5520" s="3">
        <v>23.7</v>
      </c>
      <c r="F5520" s="3">
        <v>24.6</v>
      </c>
      <c r="G5520" s="3">
        <v>24.5</v>
      </c>
      <c r="H5520" s="3">
        <v>24.8</v>
      </c>
      <c r="I5520" s="3">
        <v>25.1</v>
      </c>
      <c r="J5520" s="3">
        <v>26.4</v>
      </c>
      <c r="K5520" s="3">
        <v>30.1</v>
      </c>
      <c r="Q5520" s="4">
        <v>1.1079620647117534</v>
      </c>
      <c r="R5520" s="4">
        <v>1.2244264221094174</v>
      </c>
      <c r="S5520" s="4">
        <v>-0.31</v>
      </c>
      <c r="T5520">
        <v>1.6513025161974413</v>
      </c>
      <c r="V5520" s="4">
        <v>1.13285745795424</v>
      </c>
      <c r="W5520" s="4">
        <v>1.2244264221094174</v>
      </c>
      <c r="X5520" s="4">
        <v>-0.20078325826071486</v>
      </c>
      <c r="AA5520" s="4">
        <v>1.1360457046214332</v>
      </c>
      <c r="AC5520" s="4">
        <v>-0.18187933871532214</v>
      </c>
    </row>
    <row r="5521">
      <c r="A5521" s="2" t="s">
        <v>17885</v>
      </c>
      <c r="B5521" s="3">
        <v>0.61</v>
      </c>
      <c r="C5521" s="3">
        <v>1.43</v>
      </c>
      <c r="D5521" s="3">
        <v>-0.3</v>
      </c>
      <c r="E5521" s="3">
        <v>23.6</v>
      </c>
      <c r="F5521" s="3">
        <v>24.6</v>
      </c>
      <c r="G5521" s="3">
        <v>24.7</v>
      </c>
      <c r="H5521" s="3">
        <v>24.3</v>
      </c>
      <c r="I5521" s="3">
        <v>25.2</v>
      </c>
      <c r="J5521" s="3">
        <v>25.9</v>
      </c>
      <c r="K5521" s="3">
        <v>27.5</v>
      </c>
      <c r="Q5521" s="4">
        <v>1.1615801199393019</v>
      </c>
      <c r="R5521" s="4">
        <v>1.0333110010842796</v>
      </c>
      <c r="S5521" s="4">
        <v>-0.3</v>
      </c>
      <c r="T5521">
        <v>1.554670383071601</v>
      </c>
      <c r="V5521" s="4">
        <v>1.1852488892140378</v>
      </c>
      <c r="W5521" s="4">
        <v>1.0333110010842796</v>
      </c>
      <c r="X5521" s="4">
        <v>-0.18561639382094605</v>
      </c>
      <c r="AA5521" s="4">
        <v>1.1881771472639908</v>
      </c>
      <c r="AC5521" s="4">
        <v>-0.1658416164833413</v>
      </c>
    </row>
    <row r="5522">
      <c r="A5522" s="2" t="s">
        <v>17886</v>
      </c>
      <c r="B5522" s="3">
        <v>0.415</v>
      </c>
      <c r="C5522" s="3">
        <v>1.4</v>
      </c>
      <c r="D5522" s="3">
        <v>-0.3</v>
      </c>
      <c r="E5522" s="3">
        <v>23.6</v>
      </c>
      <c r="F5522" s="3">
        <v>24.6</v>
      </c>
      <c r="G5522" s="3">
        <v>24.7</v>
      </c>
      <c r="H5522" s="3">
        <v>24.7</v>
      </c>
      <c r="I5522" s="3">
        <v>25.6</v>
      </c>
      <c r="J5522" s="3">
        <v>26.2</v>
      </c>
      <c r="K5522" s="3">
        <v>26.8</v>
      </c>
      <c r="Q5522" s="4">
        <v>0.9724072098256549</v>
      </c>
      <c r="R5522" s="4">
        <v>1.0893343005152663</v>
      </c>
      <c r="S5522" s="4">
        <v>-0.3</v>
      </c>
      <c r="T5522">
        <v>1.4602140254086042</v>
      </c>
      <c r="V5522" s="4">
        <v>0.9969726295026075</v>
      </c>
      <c r="W5522" s="4">
        <v>1.0893343005152663</v>
      </c>
      <c r="X5522" s="4">
        <v>-0.2040131313018153</v>
      </c>
      <c r="AA5522" s="4">
        <v>1.000233557765996</v>
      </c>
      <c r="AC5522" s="4">
        <v>-0.18737292130853087</v>
      </c>
    </row>
    <row r="5523">
      <c r="A5523" s="2" t="s">
        <v>17887</v>
      </c>
      <c r="B5523" s="3">
        <v>0.44</v>
      </c>
      <c r="C5523" s="3">
        <v>1.37</v>
      </c>
      <c r="D5523" s="3">
        <v>-0.38</v>
      </c>
      <c r="E5523" s="3">
        <v>23.6</v>
      </c>
      <c r="F5523" s="3">
        <v>24.5</v>
      </c>
      <c r="G5523" s="3">
        <v>24.6</v>
      </c>
      <c r="H5523" s="3">
        <v>25.0</v>
      </c>
      <c r="I5523" s="3">
        <v>24.9</v>
      </c>
      <c r="J5523" s="3">
        <v>25.6</v>
      </c>
      <c r="K5523" s="3">
        <v>27.6</v>
      </c>
      <c r="Q5523" s="4">
        <v>0.9822263117256482</v>
      </c>
      <c r="R5523" s="4">
        <v>1.0515376705348363</v>
      </c>
      <c r="S5523" s="4">
        <v>-0.38</v>
      </c>
      <c r="T5523">
        <v>1.438923208513922</v>
      </c>
      <c r="V5523" s="4">
        <v>1.0145250516540187</v>
      </c>
      <c r="W5523" s="4">
        <v>1.0515376705348363</v>
      </c>
      <c r="X5523" s="4">
        <v>-0.2826790530134504</v>
      </c>
      <c r="AA5523" s="4">
        <v>1.0190943007793747</v>
      </c>
      <c r="AC5523" s="4">
        <v>-0.2657354578620763</v>
      </c>
    </row>
    <row r="5524">
      <c r="A5524" s="2" t="s">
        <v>17888</v>
      </c>
      <c r="B5524" s="3">
        <v>0.64</v>
      </c>
      <c r="C5524" s="3">
        <v>1.07</v>
      </c>
      <c r="D5524" s="3">
        <v>-0.24</v>
      </c>
      <c r="E5524" s="3">
        <v>23.6</v>
      </c>
      <c r="F5524" s="3">
        <v>24.3</v>
      </c>
      <c r="G5524" s="3">
        <v>24.5</v>
      </c>
      <c r="H5524" s="3">
        <v>24.9</v>
      </c>
      <c r="I5524" s="3">
        <v>24.9</v>
      </c>
      <c r="J5524" s="3">
        <v>24.9</v>
      </c>
      <c r="K5524" s="3">
        <v>26.5</v>
      </c>
      <c r="Q5524" s="4">
        <v>1.0351918734497532</v>
      </c>
      <c r="R5524" s="4">
        <v>0.6948940819604024</v>
      </c>
      <c r="S5524" s="4">
        <v>-0.24</v>
      </c>
      <c r="T5524">
        <v>1.246795893480565</v>
      </c>
      <c r="V5524" s="4">
        <v>1.0536248075501673</v>
      </c>
      <c r="W5524" s="4">
        <v>0.6948940819604024</v>
      </c>
      <c r="X5524" s="4">
        <v>-0.1381918223748519</v>
      </c>
      <c r="AA5524" s="4">
        <v>1.0557811345893002</v>
      </c>
      <c r="AC5524" s="4">
        <v>-0.12061679278499919</v>
      </c>
    </row>
    <row r="5525">
      <c r="A5525" s="2" t="s">
        <v>17889</v>
      </c>
      <c r="B5525" s="3">
        <v>0.7</v>
      </c>
      <c r="C5525" s="3">
        <v>0.935</v>
      </c>
      <c r="D5525" s="3">
        <v>-0.03</v>
      </c>
      <c r="E5525" s="3">
        <v>23.6</v>
      </c>
      <c r="F5525" s="3">
        <v>24.5</v>
      </c>
      <c r="G5525" s="3">
        <v>24.6</v>
      </c>
      <c r="H5525" s="3">
        <v>24.8</v>
      </c>
      <c r="I5525" s="3">
        <v>25.1</v>
      </c>
      <c r="J5525" s="3">
        <v>24.6</v>
      </c>
      <c r="K5525" s="3">
        <v>26.6</v>
      </c>
      <c r="Q5525" s="4">
        <v>1.0318911018601038</v>
      </c>
      <c r="R5525" s="4">
        <v>0.5471980938398278</v>
      </c>
      <c r="S5525" s="4">
        <v>-0.03</v>
      </c>
      <c r="T5525">
        <v>1.1680004280821132</v>
      </c>
      <c r="V5525" s="4">
        <v>1.0299175452505642</v>
      </c>
      <c r="W5525" s="4">
        <v>0.5471980938398278</v>
      </c>
      <c r="X5525" s="4">
        <v>0.07049181571722482</v>
      </c>
      <c r="AA5525" s="4">
        <v>1.0286000076992372</v>
      </c>
      <c r="AC5525" s="4">
        <v>0.08764285629295669</v>
      </c>
    </row>
    <row r="5526">
      <c r="A5526" s="2" t="s">
        <v>17890</v>
      </c>
      <c r="B5526" s="3">
        <v>0.67</v>
      </c>
      <c r="C5526" s="3">
        <v>0.81</v>
      </c>
      <c r="D5526" s="3">
        <v>-0.04</v>
      </c>
      <c r="E5526" s="3">
        <v>23.6</v>
      </c>
      <c r="F5526" s="3">
        <v>24.5</v>
      </c>
      <c r="G5526" s="3">
        <v>24.5</v>
      </c>
      <c r="H5526" s="3">
        <v>24.8</v>
      </c>
      <c r="I5526" s="3">
        <v>24.7</v>
      </c>
      <c r="J5526" s="3">
        <v>24.4</v>
      </c>
      <c r="K5526" s="3">
        <v>26.4</v>
      </c>
      <c r="Q5526" s="4">
        <v>0.9514490494199389</v>
      </c>
      <c r="R5526" s="4">
        <v>0.44692807738817975</v>
      </c>
      <c r="S5526" s="4">
        <v>-0.04</v>
      </c>
      <c r="T5526">
        <v>1.051189802081432</v>
      </c>
      <c r="V5526" s="4">
        <v>0.950829258385663</v>
      </c>
      <c r="W5526" s="4">
        <v>0.44692807738817975</v>
      </c>
      <c r="X5526" s="4">
        <v>0.05271636406160345</v>
      </c>
      <c r="AA5526" s="4">
        <v>0.9498188808191499</v>
      </c>
      <c r="AC5526" s="4">
        <v>0.06855207714987849</v>
      </c>
    </row>
    <row r="5527">
      <c r="A5527" s="2" t="s">
        <v>17891</v>
      </c>
      <c r="B5527" s="3">
        <v>0.52</v>
      </c>
      <c r="C5527" s="3">
        <v>0.665</v>
      </c>
      <c r="D5527" s="3">
        <v>-0.04</v>
      </c>
      <c r="E5527" s="3">
        <v>23.7</v>
      </c>
      <c r="F5527" s="3">
        <v>24.2</v>
      </c>
      <c r="G5527" s="3">
        <v>24.4</v>
      </c>
      <c r="H5527" s="3">
        <v>24.7</v>
      </c>
      <c r="I5527" s="3">
        <v>24.4</v>
      </c>
      <c r="J5527" s="3">
        <v>24.7</v>
      </c>
      <c r="K5527" s="3">
        <v>26.7</v>
      </c>
      <c r="Q5527" s="4">
        <v>0.7539368150258412</v>
      </c>
      <c r="R5527" s="4">
        <v>0.3797423849778827</v>
      </c>
      <c r="S5527" s="4">
        <v>-0.04</v>
      </c>
      <c r="T5527">
        <v>0.8441711911691846</v>
      </c>
      <c r="V5527" s="4">
        <v>0.7542532015040103</v>
      </c>
      <c r="W5527" s="4">
        <v>0.3797423849778827</v>
      </c>
      <c r="X5527" s="4">
        <v>0.033508641754930533</v>
      </c>
      <c r="AA5527" s="4">
        <v>0.7535901592781258</v>
      </c>
      <c r="AC5527" s="4">
        <v>0.04607160612002136</v>
      </c>
    </row>
    <row r="5528">
      <c r="A5528" s="2" t="s">
        <v>17892</v>
      </c>
      <c r="B5528" s="3">
        <v>0.67</v>
      </c>
      <c r="C5528" s="3">
        <v>0.43</v>
      </c>
      <c r="D5528" s="3">
        <v>-0.03</v>
      </c>
      <c r="E5528" s="3">
        <v>23.6</v>
      </c>
      <c r="F5528" s="3">
        <v>24.2</v>
      </c>
      <c r="G5528" s="3">
        <v>24.4</v>
      </c>
      <c r="H5528" s="3">
        <v>24.8</v>
      </c>
      <c r="I5528" s="3">
        <v>24.4</v>
      </c>
      <c r="J5528" s="3">
        <v>25.1</v>
      </c>
      <c r="K5528" s="3">
        <v>27.1</v>
      </c>
      <c r="Q5528" s="4">
        <v>0.7893964440729464</v>
      </c>
      <c r="R5528" s="4">
        <v>0.10321460209189176</v>
      </c>
      <c r="S5528" s="4">
        <v>-0.03</v>
      </c>
      <c r="T5528">
        <v>0.7961155694998057</v>
      </c>
      <c r="V5528" s="4">
        <v>0.7885722747213901</v>
      </c>
      <c r="W5528" s="4">
        <v>0.10321460209189176</v>
      </c>
      <c r="X5528" s="4">
        <v>0.046909630735540504</v>
      </c>
      <c r="AA5528" s="4">
        <v>0.787681176397089</v>
      </c>
      <c r="AC5528" s="4">
        <v>0.06004257043723549</v>
      </c>
    </row>
    <row r="5529">
      <c r="A5529" s="2" t="s">
        <v>17893</v>
      </c>
      <c r="B5529" s="3">
        <v>0.735</v>
      </c>
      <c r="C5529" s="3">
        <v>0.505</v>
      </c>
      <c r="D5529" s="3">
        <v>0.06</v>
      </c>
      <c r="E5529" s="3">
        <v>23.6</v>
      </c>
      <c r="F5529" s="3">
        <v>24.0</v>
      </c>
      <c r="G5529" s="3">
        <v>24.4</v>
      </c>
      <c r="H5529" s="3">
        <v>24.3</v>
      </c>
      <c r="I5529" s="3">
        <v>24.3</v>
      </c>
      <c r="J5529" s="3">
        <v>24.6</v>
      </c>
      <c r="K5529" s="3">
        <v>26.4</v>
      </c>
      <c r="Q5529" s="4">
        <v>0.8801736053763232</v>
      </c>
      <c r="R5529" s="4">
        <v>0.1433332634068052</v>
      </c>
      <c r="S5529" s="4">
        <v>0.06</v>
      </c>
      <c r="T5529">
        <v>0.8917679070251407</v>
      </c>
      <c r="V5529" s="4">
        <v>0.870166822349112</v>
      </c>
      <c r="W5529" s="4">
        <v>0.1433332634068052</v>
      </c>
      <c r="X5529" s="4">
        <v>0.14531096615191938</v>
      </c>
      <c r="AA5529" s="4">
        <v>0.8676248009701987</v>
      </c>
      <c r="AC5529" s="4">
        <v>0.15978980049608457</v>
      </c>
    </row>
    <row r="5530">
      <c r="A5530" s="2" t="s">
        <v>17894</v>
      </c>
      <c r="B5530" s="3">
        <v>0.7</v>
      </c>
      <c r="C5530" s="3">
        <v>0.675</v>
      </c>
      <c r="D5530" s="3">
        <v>0.14</v>
      </c>
      <c r="E5530" s="3">
        <v>23.7</v>
      </c>
      <c r="F5530" s="3">
        <v>24.1</v>
      </c>
      <c r="G5530" s="3">
        <v>24.3</v>
      </c>
      <c r="H5530" s="3">
        <v>24.4</v>
      </c>
      <c r="I5530" s="3">
        <v>24.3</v>
      </c>
      <c r="J5530" s="3">
        <v>24.5</v>
      </c>
      <c r="K5530" s="3">
        <v>25.8</v>
      </c>
      <c r="Q5530" s="4">
        <v>0.9210130034647932</v>
      </c>
      <c r="R5530" s="4">
        <v>0.31202571600552537</v>
      </c>
      <c r="S5530" s="4">
        <v>0.14</v>
      </c>
      <c r="T5530">
        <v>0.9724325169388361</v>
      </c>
      <c r="V5530" s="4">
        <v>0.9030327867134528</v>
      </c>
      <c r="W5530" s="4">
        <v>0.31202571600552537</v>
      </c>
      <c r="X5530" s="4">
        <v>0.22890333914509636</v>
      </c>
      <c r="AA5530" s="4">
        <v>0.8990933589159062</v>
      </c>
      <c r="AC5530" s="4">
        <v>0.24391819223779193</v>
      </c>
    </row>
    <row r="5531">
      <c r="A5531" s="2" t="s">
        <v>17895</v>
      </c>
      <c r="B5531" s="3">
        <v>0.625</v>
      </c>
      <c r="C5531" s="3">
        <v>0.725</v>
      </c>
      <c r="D5531" s="3">
        <v>0.05</v>
      </c>
      <c r="E5531" s="3">
        <v>23.6</v>
      </c>
      <c r="F5531" s="3">
        <v>24.1</v>
      </c>
      <c r="G5531" s="3">
        <v>24.4</v>
      </c>
      <c r="H5531" s="3">
        <v>24.4</v>
      </c>
      <c r="I5531" s="3">
        <v>24.3</v>
      </c>
      <c r="J5531" s="3">
        <v>24.6</v>
      </c>
      <c r="K5531" s="3">
        <v>26.2</v>
      </c>
      <c r="Q5531" s="4">
        <v>0.8744975287809196</v>
      </c>
      <c r="R5531" s="4">
        <v>0.3892352401261539</v>
      </c>
      <c r="S5531" s="4">
        <v>0.05</v>
      </c>
      <c r="T5531">
        <v>0.9572094859538323</v>
      </c>
      <c r="V5531" s="4">
        <v>0.8654901321407837</v>
      </c>
      <c r="W5531" s="4">
        <v>0.3892352401261539</v>
      </c>
      <c r="X5531" s="4">
        <v>0.1348063760022651</v>
      </c>
      <c r="AA5531" s="4">
        <v>0.8631237909638385</v>
      </c>
      <c r="AC5531" s="4">
        <v>0.14920874410083115</v>
      </c>
    </row>
    <row r="5532">
      <c r="A5532" s="2" t="s">
        <v>17896</v>
      </c>
      <c r="B5532" s="3">
        <v>0.72</v>
      </c>
      <c r="C5532" s="3">
        <v>0.725</v>
      </c>
      <c r="D5532" s="3">
        <v>0.05</v>
      </c>
      <c r="E5532" s="3">
        <v>23.6</v>
      </c>
      <c r="F5532" s="3">
        <v>24.2</v>
      </c>
      <c r="G5532" s="3">
        <v>24.3</v>
      </c>
      <c r="H5532" s="3">
        <v>24.4</v>
      </c>
      <c r="I5532" s="3">
        <v>24.2</v>
      </c>
      <c r="J5532" s="3">
        <v>24.6</v>
      </c>
      <c r="K5532" s="3">
        <v>26.4</v>
      </c>
      <c r="Q5532" s="4">
        <v>0.9604258976049915</v>
      </c>
      <c r="R5532" s="4">
        <v>0.3487220887894058</v>
      </c>
      <c r="S5532" s="4">
        <v>0.05</v>
      </c>
      <c r="T5532">
        <v>1.0217754156369196</v>
      </c>
      <c r="V5532" s="4">
        <v>0.9510112137564406</v>
      </c>
      <c r="W5532" s="4">
        <v>0.3487220887894058</v>
      </c>
      <c r="X5532" s="4">
        <v>0.14316276086977117</v>
      </c>
      <c r="AA5532" s="4">
        <v>0.9484937631591259</v>
      </c>
      <c r="AC5532" s="4">
        <v>0.15898894942288766</v>
      </c>
    </row>
    <row r="5533">
      <c r="A5533" s="2" t="s">
        <v>17897</v>
      </c>
      <c r="B5533" s="3">
        <v>0.78</v>
      </c>
      <c r="C5533" s="3">
        <v>0.705</v>
      </c>
      <c r="D5533" s="3">
        <v>0.085</v>
      </c>
      <c r="E5533" s="3">
        <v>23.6</v>
      </c>
      <c r="F5533" s="3">
        <v>24.3</v>
      </c>
      <c r="G5533" s="3">
        <v>24.3</v>
      </c>
      <c r="H5533" s="3">
        <v>24.8</v>
      </c>
      <c r="I5533" s="3">
        <v>24.5</v>
      </c>
      <c r="J5533" s="3">
        <v>24.6</v>
      </c>
      <c r="K5533" s="3">
        <v>26.3</v>
      </c>
      <c r="Q5533" s="4">
        <v>1.0061673618440374</v>
      </c>
      <c r="R5533" s="4">
        <v>0.3050446524032338</v>
      </c>
      <c r="S5533" s="4">
        <v>0.085</v>
      </c>
      <c r="T5533">
        <v>1.0513919345325033</v>
      </c>
      <c r="V5533" s="4">
        <v>0.9931321812038112</v>
      </c>
      <c r="W5533" s="4">
        <v>0.3050446524032338</v>
      </c>
      <c r="X5533" s="4">
        <v>0.1824451443518037</v>
      </c>
      <c r="AA5533" s="4">
        <v>0.9899543470470988</v>
      </c>
      <c r="AC5533" s="4">
        <v>0.19896771296555216</v>
      </c>
    </row>
    <row r="5534">
      <c r="A5534" s="2" t="s">
        <v>17898</v>
      </c>
      <c r="B5534" s="3">
        <v>0.855</v>
      </c>
      <c r="C5534" s="3">
        <v>0.73</v>
      </c>
      <c r="D5534" s="3">
        <v>0.005</v>
      </c>
      <c r="E5534" s="3">
        <v>23.6</v>
      </c>
      <c r="F5534" s="3">
        <v>19.9</v>
      </c>
      <c r="G5534" s="3">
        <v>24.3</v>
      </c>
      <c r="H5534" s="3">
        <v>24.5</v>
      </c>
      <c r="I5534" s="3">
        <v>24.5</v>
      </c>
      <c r="J5534" s="3">
        <v>24.6</v>
      </c>
      <c r="K5534" s="3">
        <v>26.9</v>
      </c>
      <c r="Q5534" s="4">
        <v>1.084666903372712</v>
      </c>
      <c r="R5534" s="4">
        <v>0.29567331419634646</v>
      </c>
      <c r="S5534" s="4">
        <v>0.005</v>
      </c>
      <c r="T5534">
        <v>1.1242441905564822</v>
      </c>
      <c r="V5534" s="4">
        <v>1.0790395082983057</v>
      </c>
      <c r="W5534" s="4">
        <v>0.29567331419634646</v>
      </c>
      <c r="X5534" s="4">
        <v>0.11045827630150143</v>
      </c>
      <c r="AA5534" s="4">
        <v>1.0770492169466162</v>
      </c>
      <c r="AC5534" s="4">
        <v>0.1284222548736363</v>
      </c>
    </row>
    <row r="5535">
      <c r="A5535" s="2" t="s">
        <v>17899</v>
      </c>
      <c r="B5535" s="3">
        <v>0.96</v>
      </c>
      <c r="C5535" s="3">
        <v>0.655</v>
      </c>
      <c r="D5535" s="3">
        <v>-0.02</v>
      </c>
      <c r="E5535" s="3">
        <v>23.6</v>
      </c>
      <c r="F5535" s="3">
        <v>24.0</v>
      </c>
      <c r="G5535" s="3">
        <v>24.5</v>
      </c>
      <c r="H5535" s="3">
        <v>24.3</v>
      </c>
      <c r="I5535" s="3">
        <v>24.8</v>
      </c>
      <c r="J5535" s="3">
        <v>25.2</v>
      </c>
      <c r="K5535" s="3">
        <v>26.6</v>
      </c>
      <c r="Q5535" s="4">
        <v>1.1476562968071486</v>
      </c>
      <c r="R5535" s="4">
        <v>0.18305743469988384</v>
      </c>
      <c r="S5535" s="4">
        <v>-0.02</v>
      </c>
      <c r="T5535">
        <v>1.162163929916946</v>
      </c>
      <c r="V5535" s="4">
        <v>1.1441615483776608</v>
      </c>
      <c r="W5535" s="4">
        <v>0.18305743469988384</v>
      </c>
      <c r="X5535" s="4">
        <v>0.09170238173096441</v>
      </c>
      <c r="AA5535" s="4">
        <v>1.1424747332933476</v>
      </c>
      <c r="AC5535" s="4">
        <v>0.11075404907899433</v>
      </c>
    </row>
    <row r="5536">
      <c r="A5536" s="2" t="s">
        <v>17900</v>
      </c>
      <c r="B5536" s="3">
        <v>0.765</v>
      </c>
      <c r="C5536" s="3">
        <v>0.665</v>
      </c>
      <c r="D5536" s="3">
        <v>-0.04</v>
      </c>
      <c r="E5536" s="3">
        <v>23.6</v>
      </c>
      <c r="F5536" s="3">
        <v>24.2</v>
      </c>
      <c r="G5536" s="3">
        <v>23.0</v>
      </c>
      <c r="H5536" s="3">
        <v>24.5</v>
      </c>
      <c r="I5536" s="3">
        <v>24.9</v>
      </c>
      <c r="J5536" s="3">
        <v>25.3</v>
      </c>
      <c r="K5536" s="3">
        <v>26.5</v>
      </c>
      <c r="Q5536" s="4">
        <v>0.9755415556773953</v>
      </c>
      <c r="R5536" s="4">
        <v>0.2752610999515323</v>
      </c>
      <c r="S5536" s="4">
        <v>-0.04</v>
      </c>
      <c r="T5536">
        <v>1.0136320831544352</v>
      </c>
      <c r="V5536" s="4">
        <v>0.9748075698812311</v>
      </c>
      <c r="W5536" s="4">
        <v>0.2752610999515323</v>
      </c>
      <c r="X5536" s="4">
        <v>0.055059318518498775</v>
      </c>
      <c r="AA5536" s="4">
        <v>0.973754824413341</v>
      </c>
      <c r="AC5536" s="4">
        <v>0.07129424089795658</v>
      </c>
    </row>
    <row r="5537">
      <c r="A5537" s="2" t="s">
        <v>17901</v>
      </c>
      <c r="B5537" s="3">
        <v>0.605</v>
      </c>
      <c r="C5537" s="3">
        <v>0.69</v>
      </c>
      <c r="D5537" s="3">
        <v>0.045</v>
      </c>
      <c r="E5537" s="3">
        <v>23.6</v>
      </c>
      <c r="F5537" s="3">
        <v>24.3</v>
      </c>
      <c r="G5537" s="3">
        <v>24.3</v>
      </c>
      <c r="H5537" s="3">
        <v>24.6</v>
      </c>
      <c r="I5537" s="3">
        <v>25.0</v>
      </c>
      <c r="J5537" s="3">
        <v>25.4</v>
      </c>
      <c r="K5537" s="3">
        <v>26.8</v>
      </c>
      <c r="Q5537" s="4">
        <v>0.8414814480096815</v>
      </c>
      <c r="R5537" s="4">
        <v>0.3661065045250217</v>
      </c>
      <c r="S5537" s="4">
        <v>0.045</v>
      </c>
      <c r="T5537">
        <v>0.9176736892817621</v>
      </c>
      <c r="V5537" s="4">
        <v>0.8331167838275622</v>
      </c>
      <c r="W5537" s="4">
        <v>0.3661065045250217</v>
      </c>
      <c r="X5537" s="4">
        <v>0.12661931862590842</v>
      </c>
      <c r="AA5537" s="4">
        <v>0.8308913523788787</v>
      </c>
      <c r="AC5537" s="4">
        <v>0.14048340786893107</v>
      </c>
    </row>
    <row r="5538">
      <c r="A5538" s="2" t="s">
        <v>17902</v>
      </c>
      <c r="B5538" s="3">
        <v>0.725</v>
      </c>
      <c r="C5538" s="3">
        <v>0.7</v>
      </c>
      <c r="D5538" s="3">
        <v>0.21</v>
      </c>
      <c r="E5538" s="3">
        <v>23.5</v>
      </c>
      <c r="F5538" s="3">
        <v>24.4</v>
      </c>
      <c r="G5538" s="3">
        <v>24.5</v>
      </c>
      <c r="H5538" s="3">
        <v>24.6</v>
      </c>
      <c r="I5538" s="3">
        <v>24.5</v>
      </c>
      <c r="J5538" s="3">
        <v>24.8</v>
      </c>
      <c r="K5538" s="3">
        <v>26.2</v>
      </c>
      <c r="Q5538" s="4">
        <v>0.9542870877176406</v>
      </c>
      <c r="R5538" s="4">
        <v>0.3239770890285053</v>
      </c>
      <c r="S5538" s="4">
        <v>0.21</v>
      </c>
      <c r="T5538">
        <v>1.0077822185373186</v>
      </c>
      <c r="V5538" s="4">
        <v>0.9293417783222317</v>
      </c>
      <c r="W5538" s="4">
        <v>0.3239770890285053</v>
      </c>
      <c r="X5538" s="4">
        <v>0.30180739694296366</v>
      </c>
      <c r="AA5538" s="4">
        <v>0.9241839466280904</v>
      </c>
      <c r="AC5538" s="4">
        <v>0.3172504981549168</v>
      </c>
    </row>
    <row r="5539">
      <c r="A5539" s="2" t="s">
        <v>17903</v>
      </c>
      <c r="B5539" s="3">
        <v>0.67</v>
      </c>
      <c r="C5539" s="3">
        <v>0.64</v>
      </c>
      <c r="D5539" s="3">
        <v>0.115</v>
      </c>
      <c r="E5539" s="3">
        <v>23.4</v>
      </c>
      <c r="F5539" s="3">
        <v>24.4</v>
      </c>
      <c r="G5539" s="3">
        <v>24.4</v>
      </c>
      <c r="H5539" s="3">
        <v>20.6</v>
      </c>
      <c r="I5539" s="3">
        <v>24.3</v>
      </c>
      <c r="J5539" s="3">
        <v>24.7</v>
      </c>
      <c r="K5539" s="3">
        <v>25.8</v>
      </c>
      <c r="Q5539" s="4">
        <v>0.8789518312383897</v>
      </c>
      <c r="R5539" s="4">
        <v>0.29316152265036666</v>
      </c>
      <c r="S5539" s="4">
        <v>0.115</v>
      </c>
      <c r="T5539">
        <v>0.9265527507918803</v>
      </c>
      <c r="V5539" s="4">
        <v>0.8636021846025974</v>
      </c>
      <c r="W5539" s="4">
        <v>0.29316152265036666</v>
      </c>
      <c r="X5539" s="4">
        <v>0.1999314592227546</v>
      </c>
      <c r="AA5539" s="4">
        <v>0.8601509698514879</v>
      </c>
      <c r="AC5539" s="4">
        <v>0.2142933286429221</v>
      </c>
    </row>
    <row r="5540">
      <c r="A5540" s="2" t="s">
        <v>17904</v>
      </c>
      <c r="B5540" s="3">
        <v>0.72</v>
      </c>
      <c r="C5540" s="3">
        <v>0.725</v>
      </c>
      <c r="D5540" s="3">
        <v>0.165</v>
      </c>
      <c r="E5540" s="3">
        <v>23.4</v>
      </c>
      <c r="F5540" s="3">
        <v>24.5</v>
      </c>
      <c r="G5540" s="3">
        <v>24.5</v>
      </c>
      <c r="H5540" s="3">
        <v>24.5</v>
      </c>
      <c r="I5540" s="3">
        <v>24.2</v>
      </c>
      <c r="J5540" s="3">
        <v>24.6</v>
      </c>
      <c r="K5540" s="3">
        <v>25.0</v>
      </c>
      <c r="Q5540" s="4">
        <v>0.9604258976049915</v>
      </c>
      <c r="R5540" s="4">
        <v>0.3487220887894058</v>
      </c>
      <c r="S5540" s="4">
        <v>0.165</v>
      </c>
      <c r="T5540">
        <v>1.0217754156369196</v>
      </c>
      <c r="V5540" s="4">
        <v>0.9398276631675693</v>
      </c>
      <c r="W5540" s="4">
        <v>0.3487220887894058</v>
      </c>
      <c r="X5540" s="4">
        <v>0.25761767861569485</v>
      </c>
      <c r="AA5540" s="4">
        <v>0.9354046794557074</v>
      </c>
      <c r="AC5540" s="4">
        <v>0.27324163380187677</v>
      </c>
    </row>
    <row r="5541">
      <c r="A5541" s="2" t="s">
        <v>17905</v>
      </c>
      <c r="B5541" s="3">
        <v>0.74</v>
      </c>
      <c r="C5541" s="3">
        <v>0.76</v>
      </c>
      <c r="D5541" s="3">
        <v>0.055</v>
      </c>
      <c r="E5541" s="3">
        <v>23.6</v>
      </c>
      <c r="F5541" s="3">
        <v>24.6</v>
      </c>
      <c r="G5541" s="3">
        <v>24.5</v>
      </c>
      <c r="H5541" s="3">
        <v>24.5</v>
      </c>
      <c r="I5541" s="3">
        <v>23.0</v>
      </c>
      <c r="J5541" s="3">
        <v>24.4</v>
      </c>
      <c r="K5541" s="3">
        <v>25.8</v>
      </c>
      <c r="Q5541" s="4">
        <v>0.9934419783762298</v>
      </c>
      <c r="R5541" s="4">
        <v>0.37185082439053796</v>
      </c>
      <c r="S5541" s="4">
        <v>0.055</v>
      </c>
      <c r="T5541">
        <v>1.0607544484940896</v>
      </c>
      <c r="V5541" s="4">
        <v>0.9833845620696623</v>
      </c>
      <c r="W5541" s="4">
        <v>0.37185082439053796</v>
      </c>
      <c r="X5541" s="4">
        <v>0.15134981824612787</v>
      </c>
      <c r="AA5541" s="4">
        <v>0.9807262017440861</v>
      </c>
      <c r="AC5541" s="4">
        <v>0.16771428565478777</v>
      </c>
    </row>
    <row r="5542">
      <c r="A5542" s="2" t="s">
        <v>17906</v>
      </c>
      <c r="B5542" s="3">
        <v>0.765</v>
      </c>
      <c r="C5542" s="3">
        <v>0.715</v>
      </c>
      <c r="D5542" s="3">
        <v>0.055</v>
      </c>
      <c r="E5542" s="3">
        <v>23.6</v>
      </c>
      <c r="F5542" s="3">
        <v>24.7</v>
      </c>
      <c r="G5542" s="3">
        <v>24.6</v>
      </c>
      <c r="H5542" s="3">
        <v>24.5</v>
      </c>
      <c r="I5542" s="3">
        <v>24.3</v>
      </c>
      <c r="J5542" s="3">
        <v>24.5</v>
      </c>
      <c r="K5542" s="3">
        <v>25.7</v>
      </c>
      <c r="Q5542" s="4">
        <v>0.9968642669072627</v>
      </c>
      <c r="R5542" s="4">
        <v>0.3204865572273596</v>
      </c>
      <c r="S5542" s="4">
        <v>0.055</v>
      </c>
      <c r="T5542">
        <v>1.047115084410496</v>
      </c>
      <c r="V5542" s="4">
        <v>0.9867906294811596</v>
      </c>
      <c r="W5542" s="4">
        <v>0.3204865572273596</v>
      </c>
      <c r="X5542" s="4">
        <v>0.1516826298714889</v>
      </c>
      <c r="AA5542" s="4">
        <v>0.9841262508866072</v>
      </c>
      <c r="AC5542" s="4">
        <v>0.1681038040986133</v>
      </c>
    </row>
    <row r="5543">
      <c r="A5543" s="2" t="s">
        <v>17907</v>
      </c>
      <c r="B5543" s="3">
        <v>0.68</v>
      </c>
      <c r="C5543" s="3">
        <v>0.725</v>
      </c>
      <c r="D5543" s="3">
        <v>0.06</v>
      </c>
      <c r="E5543" s="3">
        <v>23.6</v>
      </c>
      <c r="F5543" s="3">
        <v>24.8</v>
      </c>
      <c r="G5543" s="3">
        <v>24.7</v>
      </c>
      <c r="H5543" s="3">
        <v>24.6</v>
      </c>
      <c r="I5543" s="3">
        <v>24.5</v>
      </c>
      <c r="J5543" s="3">
        <v>24.4</v>
      </c>
      <c r="K5543" s="3">
        <v>25.6</v>
      </c>
      <c r="Q5543" s="4">
        <v>0.9242455317843298</v>
      </c>
      <c r="R5543" s="4">
        <v>0.3657802577732997</v>
      </c>
      <c r="S5543" s="4">
        <v>0.06</v>
      </c>
      <c r="T5543">
        <v>0.9939944667854043</v>
      </c>
      <c r="V5543" s="4">
        <v>0.9140298546267885</v>
      </c>
      <c r="W5543" s="4">
        <v>0.3657802577732997</v>
      </c>
      <c r="X5543" s="4">
        <v>0.14959688457394504</v>
      </c>
      <c r="AA5543" s="4">
        <v>0.911410330516877</v>
      </c>
      <c r="AC5543" s="4">
        <v>0.16480598426760892</v>
      </c>
    </row>
    <row r="5544">
      <c r="A5544" s="2" t="s">
        <v>17908</v>
      </c>
      <c r="B5544" s="3">
        <v>0.68</v>
      </c>
      <c r="C5544" s="3">
        <v>0.53</v>
      </c>
      <c r="D5544" s="3">
        <v>-0.07</v>
      </c>
      <c r="E5544" s="3">
        <v>23.6</v>
      </c>
      <c r="F5544" s="3">
        <v>24.7</v>
      </c>
      <c r="G5544" s="3">
        <v>24.7</v>
      </c>
      <c r="H5544" s="3">
        <v>24.5</v>
      </c>
      <c r="I5544" s="3">
        <v>24.4</v>
      </c>
      <c r="J5544" s="3">
        <v>19.5</v>
      </c>
      <c r="K5544" s="3">
        <v>26.1</v>
      </c>
      <c r="Q5544" s="4">
        <v>0.8410869579878468</v>
      </c>
      <c r="R5544" s="4">
        <v>0.18940097439757303</v>
      </c>
      <c r="S5544" s="4">
        <v>-0.07</v>
      </c>
      <c r="T5544">
        <v>0.8621484790916238</v>
      </c>
      <c r="V5544" s="4">
        <v>0.8439077142164275</v>
      </c>
      <c r="W5544" s="4">
        <v>0.18940097439757303</v>
      </c>
      <c r="X5544" s="4">
        <v>0.012126037409410886</v>
      </c>
      <c r="AA5544" s="4">
        <v>0.8435885096131204</v>
      </c>
      <c r="AC5544" s="4">
        <v>0.026185823377629286</v>
      </c>
    </row>
    <row r="5545">
      <c r="A5545" s="2" t="s">
        <v>17909</v>
      </c>
      <c r="B5545" s="3">
        <v>0.655</v>
      </c>
      <c r="C5545" s="3">
        <v>0.55</v>
      </c>
      <c r="D5545" s="3">
        <v>-0.015</v>
      </c>
      <c r="E5545" s="3">
        <v>23.7</v>
      </c>
      <c r="F5545" s="3">
        <v>24.3</v>
      </c>
      <c r="G5545" s="3">
        <v>25.0</v>
      </c>
      <c r="H5545" s="3">
        <v>24.5</v>
      </c>
      <c r="I5545" s="3">
        <v>24.4</v>
      </c>
      <c r="J5545" s="3">
        <v>25.3</v>
      </c>
      <c r="K5545" s="3">
        <v>27.1</v>
      </c>
      <c r="Q5545" s="4">
        <v>0.8270033138418801</v>
      </c>
      <c r="R5545" s="4">
        <v>0.21815251292283766</v>
      </c>
      <c r="S5545" s="4">
        <v>-0.015</v>
      </c>
      <c r="T5545">
        <v>0.8552923476800198</v>
      </c>
      <c r="V5545" s="4">
        <v>0.8245421697409719</v>
      </c>
      <c r="W5545" s="4">
        <v>0.21815251292283766</v>
      </c>
      <c r="X5545" s="4">
        <v>0.0654957359245737</v>
      </c>
      <c r="AA5545" s="4">
        <v>0.8233363900200493</v>
      </c>
      <c r="AC5545" s="4">
        <v>0.07922543767127001</v>
      </c>
    </row>
    <row r="5546">
      <c r="A5546" s="2" t="s">
        <v>17910</v>
      </c>
      <c r="B5546" s="3">
        <v>0.845</v>
      </c>
      <c r="C5546" s="3">
        <v>0.595</v>
      </c>
      <c r="D5546" s="3">
        <v>-0.065</v>
      </c>
      <c r="E5546" s="3">
        <v>23.7</v>
      </c>
      <c r="F5546" s="3">
        <v>24.4</v>
      </c>
      <c r="G5546" s="3">
        <v>25.2</v>
      </c>
      <c r="H5546" s="3">
        <v>24.7</v>
      </c>
      <c r="I5546" s="3">
        <v>24.5</v>
      </c>
      <c r="J5546" s="3">
        <v>25.1</v>
      </c>
      <c r="K5546" s="3">
        <v>25.6</v>
      </c>
      <c r="Q5546" s="4">
        <v>1.0180504915969046</v>
      </c>
      <c r="R5546" s="4">
        <v>0.17782912179758614</v>
      </c>
      <c r="S5546" s="4">
        <v>-0.065</v>
      </c>
      <c r="T5546">
        <v>1.033465045369218</v>
      </c>
      <c r="V5546" s="4">
        <v>1.0195462266538915</v>
      </c>
      <c r="W5546" s="4">
        <v>0.17782912179758614</v>
      </c>
      <c r="X5546" s="4">
        <v>0.03431173496794944</v>
      </c>
      <c r="AA5546" s="4">
        <v>1.0188329733827657</v>
      </c>
      <c r="AC5546" s="4">
        <v>0.051294987949426024</v>
      </c>
    </row>
    <row r="5547">
      <c r="A5547" s="2" t="s">
        <v>17911</v>
      </c>
      <c r="B5547" s="3">
        <v>0.76</v>
      </c>
      <c r="C5547" s="3">
        <v>0.8</v>
      </c>
      <c r="D5547" s="3">
        <v>0.14</v>
      </c>
      <c r="E5547" s="3">
        <v>23.7</v>
      </c>
      <c r="F5547" s="3">
        <v>24.5</v>
      </c>
      <c r="G5547" s="3">
        <v>24.2</v>
      </c>
      <c r="H5547" s="3">
        <v>25.0</v>
      </c>
      <c r="I5547" s="3">
        <v>24.5</v>
      </c>
      <c r="J5547" s="3">
        <v>25.2</v>
      </c>
      <c r="K5547" s="3">
        <v>27.8</v>
      </c>
      <c r="Q5547" s="4">
        <v>1.0285903302704547</v>
      </c>
      <c r="R5547" s="4">
        <v>0.3995021057192529</v>
      </c>
      <c r="S5547" s="4">
        <v>0.14</v>
      </c>
      <c r="T5547">
        <v>1.1034491379306977</v>
      </c>
      <c r="V5547" s="4">
        <v>1.0101002135905688</v>
      </c>
      <c r="W5547" s="4">
        <v>0.3995021057192529</v>
      </c>
      <c r="X5547" s="4">
        <v>0.23936504763680636</v>
      </c>
      <c r="AA5547" s="4">
        <v>1.005971605575581</v>
      </c>
      <c r="AC5547" s="4">
        <v>0.2561624412390903</v>
      </c>
    </row>
    <row r="5548">
      <c r="A5548" s="2" t="s">
        <v>17912</v>
      </c>
      <c r="B5548" s="3">
        <v>0.605</v>
      </c>
      <c r="C5548" s="3">
        <v>0.63</v>
      </c>
      <c r="D5548" s="3">
        <v>0.09</v>
      </c>
      <c r="E5548" s="3">
        <v>23.7</v>
      </c>
      <c r="F5548" s="3">
        <v>24.5</v>
      </c>
      <c r="G5548" s="3">
        <v>24.5</v>
      </c>
      <c r="H5548" s="3">
        <v>25.0</v>
      </c>
      <c r="I5548" s="3">
        <v>24.7</v>
      </c>
      <c r="J5548" s="3">
        <v>24.8</v>
      </c>
      <c r="K5548" s="3">
        <v>26.8</v>
      </c>
      <c r="Q5548" s="4">
        <v>0.8158941945338405</v>
      </c>
      <c r="R5548" s="4">
        <v>0.3118359557940289</v>
      </c>
      <c r="S5548" s="4">
        <v>0.09</v>
      </c>
      <c r="T5548">
        <v>0.8734557802201551</v>
      </c>
      <c r="V5548" s="4">
        <v>0.8032746380152084</v>
      </c>
      <c r="W5548" s="4">
        <v>0.3118359557940289</v>
      </c>
      <c r="X5548" s="4">
        <v>0.16891770953798865</v>
      </c>
      <c r="AA5548" s="4">
        <v>0.8003485596644935</v>
      </c>
      <c r="AC5548" s="4">
        <v>0.18227868695213661</v>
      </c>
    </row>
    <row r="5549">
      <c r="A5549" s="2" t="s">
        <v>17913</v>
      </c>
      <c r="B5549" s="3">
        <v>0.53</v>
      </c>
      <c r="C5549" s="3">
        <v>0.685</v>
      </c>
      <c r="D5549" s="3">
        <v>-0.055</v>
      </c>
      <c r="E5549" s="3">
        <v>23.7</v>
      </c>
      <c r="F5549" s="3">
        <v>24.4</v>
      </c>
      <c r="G5549" s="3">
        <v>24.6</v>
      </c>
      <c r="H5549" s="3">
        <v>24.7</v>
      </c>
      <c r="I5549" s="3">
        <v>25.0</v>
      </c>
      <c r="J5549" s="3">
        <v>25.1</v>
      </c>
      <c r="K5549" s="3">
        <v>26.7</v>
      </c>
      <c r="Q5549" s="4">
        <v>0.7715109909729538</v>
      </c>
      <c r="R5549" s="4">
        <v>0.39356802564224014</v>
      </c>
      <c r="S5549" s="4">
        <v>-0.055</v>
      </c>
      <c r="T5549">
        <v>0.8660975695613053</v>
      </c>
      <c r="V5549" s="4">
        <v>0.7732028025588994</v>
      </c>
      <c r="W5549" s="4">
        <v>0.39356802564224014</v>
      </c>
      <c r="X5549" s="4">
        <v>0.02028879757730795</v>
      </c>
      <c r="AA5549" s="4">
        <v>0.7727574030455828</v>
      </c>
      <c r="AC5549" s="4">
        <v>0.03316934172267811</v>
      </c>
    </row>
    <row r="5550">
      <c r="A5550" s="2" t="s">
        <v>17914</v>
      </c>
      <c r="B5550" s="3">
        <v>0.57</v>
      </c>
      <c r="C5550" s="3">
        <v>0.7</v>
      </c>
      <c r="D5550" s="3">
        <v>-0.19</v>
      </c>
      <c r="E5550" s="3">
        <v>23.8</v>
      </c>
      <c r="F5550" s="3">
        <v>24.7</v>
      </c>
      <c r="G5550" s="3">
        <v>24.6</v>
      </c>
      <c r="H5550" s="3">
        <v>24.6</v>
      </c>
      <c r="I5550" s="3">
        <v>25.2</v>
      </c>
      <c r="J5550" s="3">
        <v>24.7</v>
      </c>
      <c r="K5550" s="3">
        <v>26.2</v>
      </c>
      <c r="Q5550" s="4">
        <v>0.8140881701625757</v>
      </c>
      <c r="R5550" s="4">
        <v>0.39007749384109436</v>
      </c>
      <c r="S5550" s="4">
        <v>-0.19</v>
      </c>
      <c r="T5550">
        <v>0.9027181176868003</v>
      </c>
      <c r="V5550" s="4">
        <v>0.8287066883980232</v>
      </c>
      <c r="W5550" s="4">
        <v>0.39007749384109436</v>
      </c>
      <c r="X5550" s="4">
        <v>-0.10993076640791924</v>
      </c>
      <c r="AA5550" s="4">
        <v>0.8304233449208962</v>
      </c>
      <c r="AC5550" s="4">
        <v>-0.09610732026771422</v>
      </c>
    </row>
    <row r="5551">
      <c r="A5551" s="2" t="s">
        <v>17915</v>
      </c>
      <c r="B5551" s="3">
        <v>0.455</v>
      </c>
      <c r="C5551" s="3">
        <v>0.7</v>
      </c>
      <c r="D5551" s="3">
        <v>-0.025</v>
      </c>
      <c r="E5551" s="3">
        <v>23.7</v>
      </c>
      <c r="F5551" s="3">
        <v>24.5</v>
      </c>
      <c r="G5551" s="3">
        <v>24.6</v>
      </c>
      <c r="H5551" s="3">
        <v>24.7</v>
      </c>
      <c r="I5551" s="3">
        <v>25.6</v>
      </c>
      <c r="J5551" s="3">
        <v>24.7</v>
      </c>
      <c r="K5551" s="3">
        <v>26.5</v>
      </c>
      <c r="Q5551" s="4">
        <v>0.710069618428173</v>
      </c>
      <c r="R5551" s="4">
        <v>0.4391197296697894</v>
      </c>
      <c r="S5551" s="4">
        <v>-0.025</v>
      </c>
      <c r="T5551">
        <v>0.8348802309313594</v>
      </c>
      <c r="V5551" s="4">
        <v>0.7091352046591107</v>
      </c>
      <c r="W5551" s="4">
        <v>0.4391197296697894</v>
      </c>
      <c r="X5551" s="4">
        <v>0.044171535266642456</v>
      </c>
      <c r="AA5551" s="4">
        <v>0.7083007573388587</v>
      </c>
      <c r="AC5551" s="4">
        <v>0.05598124835987911</v>
      </c>
    </row>
    <row r="5552">
      <c r="A5552" s="2" t="s">
        <v>17916</v>
      </c>
      <c r="B5552" s="3">
        <v>0.51</v>
      </c>
      <c r="C5552" s="3">
        <v>0.735</v>
      </c>
      <c r="D5552" s="3">
        <v>-0.02</v>
      </c>
      <c r="E5552" s="3">
        <v>23.7</v>
      </c>
      <c r="F5552" s="3">
        <v>24.4</v>
      </c>
      <c r="G5552" s="3">
        <v>24.8</v>
      </c>
      <c r="H5552" s="3">
        <v>24.7</v>
      </c>
      <c r="I5552" s="3">
        <v>24.2</v>
      </c>
      <c r="J5552" s="3">
        <v>25.0</v>
      </c>
      <c r="K5552" s="3">
        <v>26.1</v>
      </c>
      <c r="Q5552" s="4">
        <v>0.7747435192924902</v>
      </c>
      <c r="R5552" s="4">
        <v>0.44732256741001436</v>
      </c>
      <c r="S5552" s="4">
        <v>-0.02</v>
      </c>
      <c r="T5552">
        <v>0.8946088530749067</v>
      </c>
      <c r="V5552" s="4">
        <v>0.7730163198833637</v>
      </c>
      <c r="W5552" s="4">
        <v>0.44732256741001436</v>
      </c>
      <c r="X5552" s="4">
        <v>0.05543726075208032</v>
      </c>
      <c r="AA5552" s="4">
        <v>0.771985290943135</v>
      </c>
      <c r="AC5552" s="4">
        <v>0.0683098181314842</v>
      </c>
    </row>
    <row r="5553">
      <c r="A5553" s="2" t="s">
        <v>17917</v>
      </c>
      <c r="B5553" s="3">
        <v>0.325</v>
      </c>
      <c r="C5553" s="3">
        <v>0.965</v>
      </c>
      <c r="D5553" s="3">
        <v>0.055</v>
      </c>
      <c r="E5553" s="3">
        <v>23.6</v>
      </c>
      <c r="F5553" s="3">
        <v>24.4</v>
      </c>
      <c r="G5553" s="3">
        <v>24.2</v>
      </c>
      <c r="H5553" s="3">
        <v>24.6</v>
      </c>
      <c r="I5553" s="3">
        <v>24.4</v>
      </c>
      <c r="J5553" s="3">
        <v>25.2</v>
      </c>
      <c r="K5553" s="3">
        <v>26.1</v>
      </c>
      <c r="Q5553" s="4">
        <v>0.7054937990293191</v>
      </c>
      <c r="R5553" s="4">
        <v>0.7342537024293297</v>
      </c>
      <c r="S5553" s="4">
        <v>0.055</v>
      </c>
      <c r="T5553">
        <v>1.0182583169314159</v>
      </c>
      <c r="V5553" s="4">
        <v>0.6968012126588871</v>
      </c>
      <c r="W5553" s="4">
        <v>0.7342537024293297</v>
      </c>
      <c r="X5553" s="4">
        <v>0.12334735710961006</v>
      </c>
      <c r="AA5553" s="4">
        <v>0.6946492238968935</v>
      </c>
      <c r="AC5553" s="4">
        <v>0.13494056546592959</v>
      </c>
    </row>
    <row r="5554">
      <c r="A5554" s="2" t="s">
        <v>17918</v>
      </c>
      <c r="B5554" s="3">
        <v>0.435</v>
      </c>
      <c r="C5554" s="3">
        <v>0.91</v>
      </c>
      <c r="D5554" s="3">
        <v>0.01</v>
      </c>
      <c r="E5554" s="3">
        <v>23.6</v>
      </c>
      <c r="F5554" s="3">
        <v>24.2</v>
      </c>
      <c r="G5554" s="3">
        <v>24.6</v>
      </c>
      <c r="H5554" s="3">
        <v>24.7</v>
      </c>
      <c r="I5554" s="3">
        <v>24.5</v>
      </c>
      <c r="J5554" s="3">
        <v>25.0</v>
      </c>
      <c r="K5554" s="3">
        <v>26.8</v>
      </c>
      <c r="Q5554" s="4">
        <v>0.7815348226832852</v>
      </c>
      <c r="R5554" s="4">
        <v>0.6375957347202112</v>
      </c>
      <c r="S5554" s="4">
        <v>0.01</v>
      </c>
      <c r="T5554">
        <v>1.008625302081997</v>
      </c>
      <c r="V5554" s="4">
        <v>0.7768579855643631</v>
      </c>
      <c r="W5554" s="4">
        <v>0.6375957347202112</v>
      </c>
      <c r="X5554" s="4">
        <v>0.0859555078600198</v>
      </c>
      <c r="AA5554" s="4">
        <v>0.7753179181755515</v>
      </c>
      <c r="AC5554" s="4">
        <v>0.09888783960893725</v>
      </c>
    </row>
    <row r="5555">
      <c r="A5555" s="2" t="s">
        <v>17919</v>
      </c>
      <c r="B5555" s="3">
        <v>0.545</v>
      </c>
      <c r="C5555" s="3">
        <v>1.05</v>
      </c>
      <c r="D5555" s="3">
        <v>-0.015</v>
      </c>
      <c r="E5555" s="3">
        <v>23.7</v>
      </c>
      <c r="F5555" s="3">
        <v>24.3</v>
      </c>
      <c r="G5555" s="3">
        <v>24.5</v>
      </c>
      <c r="H5555" s="3">
        <v>25.0</v>
      </c>
      <c r="I5555" s="3">
        <v>24.4</v>
      </c>
      <c r="J5555" s="3">
        <v>24.5</v>
      </c>
      <c r="K5555" s="3">
        <v>27.7</v>
      </c>
      <c r="Q5555" s="4">
        <v>0.9407344201337342</v>
      </c>
      <c r="R5555" s="4">
        <v>0.7173170503868196</v>
      </c>
      <c r="S5555" s="4">
        <v>-0.015</v>
      </c>
      <c r="T5555">
        <v>1.1830152154558284</v>
      </c>
      <c r="V5555" s="4">
        <v>0.9377342081391203</v>
      </c>
      <c r="W5555" s="4">
        <v>0.7173170503868196</v>
      </c>
      <c r="X5555" s="4">
        <v>0.07655588880060189</v>
      </c>
      <c r="AA5555" s="4">
        <v>0.9363284264655839</v>
      </c>
      <c r="AC5555" s="4">
        <v>0.09217009827941322</v>
      </c>
    </row>
    <row r="5556">
      <c r="A5556" s="2" t="s">
        <v>17920</v>
      </c>
      <c r="B5556" s="3">
        <v>0.355</v>
      </c>
      <c r="C5556" s="3">
        <v>1.16</v>
      </c>
      <c r="D5556" s="3">
        <v>0.105</v>
      </c>
      <c r="E5556" s="3">
        <v>23.7</v>
      </c>
      <c r="F5556" s="3">
        <v>24.4</v>
      </c>
      <c r="G5556" s="3">
        <v>24.4</v>
      </c>
      <c r="H5556" s="3">
        <v>24.6</v>
      </c>
      <c r="I5556" s="3">
        <v>24.5</v>
      </c>
      <c r="J5556" s="3">
        <v>24.6</v>
      </c>
      <c r="K5556" s="3">
        <v>26.8</v>
      </c>
      <c r="Q5556" s="4">
        <v>0.8157876471912985</v>
      </c>
      <c r="R5556" s="4">
        <v>0.8978393590671361</v>
      </c>
      <c r="S5556" s="4">
        <v>0.105</v>
      </c>
      <c r="T5556">
        <v>1.2131055189059194</v>
      </c>
      <c r="V5556" s="4">
        <v>0.8017098717007757</v>
      </c>
      <c r="W5556" s="4">
        <v>0.8978393590671361</v>
      </c>
      <c r="X5556" s="4">
        <v>0.18383625030836628</v>
      </c>
      <c r="AA5556" s="4">
        <v>0.7985354329214487</v>
      </c>
      <c r="AC5556" s="4">
        <v>0.19716908398344035</v>
      </c>
    </row>
    <row r="5557">
      <c r="A5557" s="2" t="s">
        <v>17921</v>
      </c>
      <c r="B5557" s="3">
        <v>0.22</v>
      </c>
      <c r="C5557" s="3">
        <v>1.21</v>
      </c>
      <c r="D5557" s="3">
        <v>0.065</v>
      </c>
      <c r="E5557" s="3">
        <v>23.7</v>
      </c>
      <c r="F5557" s="3">
        <v>24.4</v>
      </c>
      <c r="G5557" s="3">
        <v>24.5</v>
      </c>
      <c r="H5557" s="3">
        <v>24.7</v>
      </c>
      <c r="I5557" s="3">
        <v>24.7</v>
      </c>
      <c r="J5557" s="3">
        <v>24.9</v>
      </c>
      <c r="K5557" s="3">
        <v>26.1</v>
      </c>
      <c r="Q5557" s="4">
        <v>0.7150016237764321</v>
      </c>
      <c r="R5557" s="4">
        <v>1.0006361366636054</v>
      </c>
      <c r="S5557" s="4">
        <v>0.065</v>
      </c>
      <c r="T5557">
        <v>1.2298373876248845</v>
      </c>
      <c r="V5557" s="4">
        <v>0.705291489123972</v>
      </c>
      <c r="W5557" s="4">
        <v>1.0006361366636054</v>
      </c>
      <c r="X5557" s="4">
        <v>0.13422457812272917</v>
      </c>
      <c r="AA5557" s="4">
        <v>0.7029570818354017</v>
      </c>
      <c r="AC5557" s="4">
        <v>0.145957744228906</v>
      </c>
    </row>
    <row r="5558">
      <c r="A5558" s="2" t="s">
        <v>17922</v>
      </c>
      <c r="B5558" s="3">
        <v>0.21</v>
      </c>
      <c r="C5558" s="3">
        <v>1.27</v>
      </c>
      <c r="D5558" s="3">
        <v>-0.055</v>
      </c>
      <c r="E5558" s="3">
        <v>23.9</v>
      </c>
      <c r="F5558" s="3">
        <v>24.5</v>
      </c>
      <c r="G5558" s="3">
        <v>24.5</v>
      </c>
      <c r="H5558" s="3">
        <v>24.6</v>
      </c>
      <c r="I5558" s="3">
        <v>24.1</v>
      </c>
      <c r="J5558" s="3">
        <v>24.8</v>
      </c>
      <c r="K5558" s="3">
        <v>27.4</v>
      </c>
      <c r="Q5558" s="4">
        <v>0.7315437857971074</v>
      </c>
      <c r="R5558" s="4">
        <v>1.0591712276405718</v>
      </c>
      <c r="S5558" s="4">
        <v>-0.055</v>
      </c>
      <c r="T5558">
        <v>1.287245120402482</v>
      </c>
      <c r="V5558" s="4">
        <v>0.733425035768152</v>
      </c>
      <c r="W5558" s="4">
        <v>1.0591712276405718</v>
      </c>
      <c r="X5558" s="4">
        <v>0.016402056177482957</v>
      </c>
      <c r="AA5558" s="4">
        <v>0.733049920624137</v>
      </c>
      <c r="AC5558" s="4">
        <v>0.02862034960147502</v>
      </c>
    </row>
    <row r="5559">
      <c r="A5559" s="2" t="s">
        <v>17923</v>
      </c>
      <c r="B5559" s="3">
        <v>0.205</v>
      </c>
      <c r="C5559" s="3">
        <v>1.29</v>
      </c>
      <c r="D5559" s="3">
        <v>-0.02</v>
      </c>
      <c r="E5559" s="3">
        <v>23.7</v>
      </c>
      <c r="F5559" s="3">
        <v>24.5</v>
      </c>
      <c r="G5559" s="3">
        <v>24.5</v>
      </c>
      <c r="H5559" s="3">
        <v>24.6</v>
      </c>
      <c r="I5559" s="3">
        <v>24.5</v>
      </c>
      <c r="J5559" s="3">
        <v>24.7</v>
      </c>
      <c r="K5559" s="3">
        <v>28.2</v>
      </c>
      <c r="Q5559" s="4">
        <v>0.7355503245614717</v>
      </c>
      <c r="R5559" s="4">
        <v>1.0793936816738896</v>
      </c>
      <c r="S5559" s="4">
        <v>-0.02</v>
      </c>
      <c r="T5559">
        <v>1.3061871994473075</v>
      </c>
      <c r="V5559" s="4">
        <v>0.7340088948473752</v>
      </c>
      <c r="W5559" s="4">
        <v>1.0793936816738896</v>
      </c>
      <c r="X5559" s="4">
        <v>0.05162579052587313</v>
      </c>
      <c r="AA5559" s="4">
        <v>0.7330467891395931</v>
      </c>
      <c r="AC5559" s="4">
        <v>0.06384892242332176</v>
      </c>
    </row>
    <row r="5560">
      <c r="A5560" s="2" t="s">
        <v>17924</v>
      </c>
      <c r="B5560" s="3">
        <v>0.195</v>
      </c>
      <c r="C5560" s="3">
        <v>1.24</v>
      </c>
      <c r="D5560" s="3">
        <v>-0.085</v>
      </c>
      <c r="E5560" s="3">
        <v>23.8</v>
      </c>
      <c r="F5560" s="3">
        <v>25.4</v>
      </c>
      <c r="G5560" s="3">
        <v>24.6</v>
      </c>
      <c r="H5560" s="3">
        <v>24.6</v>
      </c>
      <c r="I5560" s="3">
        <v>24.5</v>
      </c>
      <c r="J5560" s="3">
        <v>25.0</v>
      </c>
      <c r="K5560" s="3">
        <v>27.9</v>
      </c>
      <c r="Q5560" s="4">
        <v>0.7051825218764388</v>
      </c>
      <c r="R5560" s="4">
        <v>1.0384327666440354</v>
      </c>
      <c r="S5560" s="4">
        <v>-0.085</v>
      </c>
      <c r="T5560">
        <v>1.255239021063319</v>
      </c>
      <c r="V5560" s="4">
        <v>0.7101061681503035</v>
      </c>
      <c r="W5560" s="4">
        <v>1.0384327666440354</v>
      </c>
      <c r="X5560" s="4">
        <v>-0.01601933565748309</v>
      </c>
      <c r="AA5560" s="4">
        <v>0.7102745062288602</v>
      </c>
      <c r="AC5560" s="4">
        <v>-0.00418508797552683</v>
      </c>
    </row>
    <row r="5561">
      <c r="A5561" s="2" t="s">
        <v>17925</v>
      </c>
      <c r="B5561" s="3">
        <v>0.17</v>
      </c>
      <c r="C5561" s="3">
        <v>1.02</v>
      </c>
      <c r="D5561" s="3">
        <v>-0.15</v>
      </c>
      <c r="E5561" s="3">
        <v>23.7</v>
      </c>
      <c r="F5561" s="3">
        <v>24.5</v>
      </c>
      <c r="G5561" s="3">
        <v>24.6</v>
      </c>
      <c r="H5561" s="3">
        <v>24.5</v>
      </c>
      <c r="I5561" s="3">
        <v>24.4</v>
      </c>
      <c r="J5561" s="3">
        <v>25.0</v>
      </c>
      <c r="K5561" s="3">
        <v>27.1</v>
      </c>
      <c r="Q5561" s="4">
        <v>0.5887498638271085</v>
      </c>
      <c r="R5561" s="4">
        <v>0.8501021102453288</v>
      </c>
      <c r="S5561" s="4">
        <v>-0.15</v>
      </c>
      <c r="T5561">
        <v>1.0340696301506973</v>
      </c>
      <c r="V5561" s="4">
        <v>0.6005465202224883</v>
      </c>
      <c r="W5561" s="4">
        <v>0.8501021102453288</v>
      </c>
      <c r="X5561" s="4">
        <v>-0.0920341197877133</v>
      </c>
      <c r="AA5561" s="4">
        <v>0.6019966515262977</v>
      </c>
      <c r="AC5561" s="4">
        <v>-0.08201483833773104</v>
      </c>
    </row>
    <row r="5562">
      <c r="A5562" s="2" t="s">
        <v>17926</v>
      </c>
      <c r="B5562" s="3">
        <v>0.105</v>
      </c>
      <c r="C5562" s="3">
        <v>1.01</v>
      </c>
      <c r="D5562" s="3">
        <v>-0.105</v>
      </c>
      <c r="E5562" s="3">
        <v>23.7</v>
      </c>
      <c r="F5562" s="3">
        <v>24.5</v>
      </c>
      <c r="G5562" s="3">
        <v>24.5</v>
      </c>
      <c r="H5562" s="3">
        <v>24.5</v>
      </c>
      <c r="I5562" s="3">
        <v>24.4</v>
      </c>
      <c r="J5562" s="3">
        <v>25.8</v>
      </c>
      <c r="K5562" s="3">
        <v>27.9</v>
      </c>
      <c r="Q5562" s="4">
        <v>0.5256922271225595</v>
      </c>
      <c r="R5562" s="4">
        <v>0.8687765433889911</v>
      </c>
      <c r="S5562" s="4">
        <v>-0.105</v>
      </c>
      <c r="T5562">
        <v>1.01544325296887</v>
      </c>
      <c r="V5562" s="4">
        <v>0.5334115950157866</v>
      </c>
      <c r="W5562" s="4">
        <v>0.8687765433889911</v>
      </c>
      <c r="X5562" s="4">
        <v>-0.053379658670612604</v>
      </c>
      <c r="AA5562" s="4">
        <v>0.5342269729980922</v>
      </c>
      <c r="AC5562" s="4">
        <v>-0.044484367797827495</v>
      </c>
    </row>
    <row r="5563">
      <c r="A5563" s="2" t="s">
        <v>17927</v>
      </c>
      <c r="B5563" s="3">
        <v>0.01</v>
      </c>
      <c r="C5563" s="3">
        <v>1.0</v>
      </c>
      <c r="D5563" s="3">
        <v>-0.205</v>
      </c>
      <c r="E5563" s="3">
        <v>23.8</v>
      </c>
      <c r="F5563" s="3">
        <v>24.5</v>
      </c>
      <c r="G5563" s="3">
        <v>29.7</v>
      </c>
      <c r="H5563" s="3">
        <v>24.5</v>
      </c>
      <c r="I5563" s="3">
        <v>24.6</v>
      </c>
      <c r="J5563" s="3">
        <v>25.1</v>
      </c>
      <c r="K5563" s="3">
        <v>27.1</v>
      </c>
      <c r="Q5563" s="4">
        <v>0.43549931605251396</v>
      </c>
      <c r="R5563" s="4">
        <v>0.9002446032705737</v>
      </c>
      <c r="S5563" s="4">
        <v>-0.205</v>
      </c>
      <c r="T5563">
        <v>1.0000499987500624</v>
      </c>
      <c r="V5563" s="4">
        <v>0.4533710110253488</v>
      </c>
      <c r="W5563" s="4">
        <v>0.9002446032705737</v>
      </c>
      <c r="X5563" s="4">
        <v>-0.16167677830801944</v>
      </c>
      <c r="AA5563" s="4">
        <v>0.4560019831601244</v>
      </c>
      <c r="AC5563" s="4">
        <v>-0.1541001156269555</v>
      </c>
    </row>
    <row r="5564">
      <c r="A5564" s="2" t="s">
        <v>17928</v>
      </c>
      <c r="B5564" s="3">
        <v>0.06</v>
      </c>
      <c r="C5564" s="3">
        <v>1.01</v>
      </c>
      <c r="D5564" s="3">
        <v>-0.205</v>
      </c>
      <c r="E5564" s="3">
        <v>23.7</v>
      </c>
      <c r="F5564" s="3">
        <v>24.4</v>
      </c>
      <c r="G5564" s="3">
        <v>24.7</v>
      </c>
      <c r="H5564" s="3">
        <v>24.6</v>
      </c>
      <c r="I5564" s="3">
        <v>24.7</v>
      </c>
      <c r="J5564" s="3">
        <v>24.8</v>
      </c>
      <c r="K5564" s="3">
        <v>27.1</v>
      </c>
      <c r="Q5564" s="4">
        <v>0.48498931557431485</v>
      </c>
      <c r="R5564" s="4">
        <v>0.8879669834958718</v>
      </c>
      <c r="S5564" s="4">
        <v>-0.205</v>
      </c>
      <c r="T5564">
        <v>1.0117806086301517</v>
      </c>
      <c r="V5564" s="4">
        <v>0.502626435586336</v>
      </c>
      <c r="W5564" s="4">
        <v>0.8879669834958718</v>
      </c>
      <c r="X5564" s="4">
        <v>-0.15686396167066924</v>
      </c>
      <c r="AA5564" s="4">
        <v>0.50517037703213</v>
      </c>
      <c r="AC5564" s="4">
        <v>-0.14846725696414684</v>
      </c>
    </row>
    <row r="5565">
      <c r="A5565" s="2" t="s">
        <v>17929</v>
      </c>
      <c r="B5565" s="3">
        <v>0.14</v>
      </c>
      <c r="C5565" s="3">
        <v>0.92</v>
      </c>
      <c r="D5565" s="3">
        <v>0.02</v>
      </c>
      <c r="E5565" s="3">
        <v>23.6</v>
      </c>
      <c r="F5565" s="3">
        <v>24.4</v>
      </c>
      <c r="G5565" s="3">
        <v>24.6</v>
      </c>
      <c r="H5565" s="3">
        <v>25.9</v>
      </c>
      <c r="I5565" s="3">
        <v>24.7</v>
      </c>
      <c r="J5565" s="3">
        <v>24.8</v>
      </c>
      <c r="K5565" s="3">
        <v>26.4</v>
      </c>
      <c r="Q5565" s="4">
        <v>0.5189691670018772</v>
      </c>
      <c r="R5565" s="4">
        <v>0.7724448224315946</v>
      </c>
      <c r="S5565" s="4">
        <v>0.02</v>
      </c>
      <c r="T5565">
        <v>0.9305912099305473</v>
      </c>
      <c r="V5565" s="4">
        <v>0.5145643679138519</v>
      </c>
      <c r="W5565" s="4">
        <v>0.7724448224315946</v>
      </c>
      <c r="X5565" s="4">
        <v>0.07037405467955077</v>
      </c>
      <c r="AA5565" s="4">
        <v>0.5133203370941217</v>
      </c>
      <c r="AC5565" s="4">
        <v>0.07893812655618046</v>
      </c>
    </row>
    <row r="5566">
      <c r="A5566" s="2" t="s">
        <v>17930</v>
      </c>
      <c r="B5566" s="3">
        <v>0.175</v>
      </c>
      <c r="C5566" s="3">
        <v>0.8</v>
      </c>
      <c r="D5566" s="3">
        <v>0.135</v>
      </c>
      <c r="E5566" s="3">
        <v>23.6</v>
      </c>
      <c r="F5566" s="3">
        <v>24.1</v>
      </c>
      <c r="G5566" s="3">
        <v>24.7</v>
      </c>
      <c r="H5566" s="3">
        <v>24.9</v>
      </c>
      <c r="I5566" s="3">
        <v>24.6</v>
      </c>
      <c r="J5566" s="3">
        <v>24.7</v>
      </c>
      <c r="K5566" s="3">
        <v>25.6</v>
      </c>
      <c r="Q5566" s="4">
        <v>0.49945248014327454</v>
      </c>
      <c r="R5566" s="4">
        <v>0.6489778271087018</v>
      </c>
      <c r="S5566" s="4">
        <v>0.135</v>
      </c>
      <c r="T5566">
        <v>0.81891696770796</v>
      </c>
      <c r="V5566" s="4">
        <v>0.48395663655042137</v>
      </c>
      <c r="W5566" s="4">
        <v>0.6489778271087018</v>
      </c>
      <c r="X5566" s="4">
        <v>0.18293100847060192</v>
      </c>
      <c r="AA5566" s="4">
        <v>0.4808413937056641</v>
      </c>
      <c r="AC5566" s="4">
        <v>0.19096945834468557</v>
      </c>
    </row>
    <row r="5567">
      <c r="A5567" s="2" t="s">
        <v>17931</v>
      </c>
      <c r="B5567" s="3">
        <v>0.215</v>
      </c>
      <c r="C5567" s="3">
        <v>0.935</v>
      </c>
      <c r="D5567" s="3">
        <v>0.03</v>
      </c>
      <c r="E5567" s="3">
        <v>23.5</v>
      </c>
      <c r="F5567" s="3">
        <v>24.0</v>
      </c>
      <c r="G5567" s="3">
        <v>24.6</v>
      </c>
      <c r="H5567" s="3">
        <v>24.7</v>
      </c>
      <c r="I5567" s="3">
        <v>24.6</v>
      </c>
      <c r="J5567" s="3">
        <v>24.7</v>
      </c>
      <c r="K5567" s="3">
        <v>25.8</v>
      </c>
      <c r="Q5567" s="4">
        <v>0.5932041662845785</v>
      </c>
      <c r="R5567" s="4">
        <v>0.7540283927695417</v>
      </c>
      <c r="S5567" s="4">
        <v>0.03</v>
      </c>
      <c r="T5567">
        <v>0.9594008547004741</v>
      </c>
      <c r="V5567" s="4">
        <v>0.5874750220954308</v>
      </c>
      <c r="W5567" s="4">
        <v>0.7540283927695417</v>
      </c>
      <c r="X5567" s="4">
        <v>0.08754588117869988</v>
      </c>
      <c r="AA5567" s="4">
        <v>0.5859347467105284</v>
      </c>
      <c r="AC5567" s="4">
        <v>0.09732243058334901</v>
      </c>
    </row>
    <row r="5568">
      <c r="A5568" s="2" t="s">
        <v>17932</v>
      </c>
      <c r="B5568" s="3">
        <v>0.265</v>
      </c>
      <c r="C5568" s="3">
        <v>0.86</v>
      </c>
      <c r="D5568" s="3">
        <v>0.065</v>
      </c>
      <c r="E5568" s="3">
        <v>23.5</v>
      </c>
      <c r="F5568" s="3">
        <v>23.6</v>
      </c>
      <c r="G5568" s="3">
        <v>24.6</v>
      </c>
      <c r="H5568" s="3">
        <v>24.7</v>
      </c>
      <c r="I5568" s="3">
        <v>25.3</v>
      </c>
      <c r="J5568" s="3">
        <v>24.8</v>
      </c>
      <c r="K5568" s="3">
        <v>26.1</v>
      </c>
      <c r="Q5568" s="4">
        <v>0.6064455567156047</v>
      </c>
      <c r="R5568" s="4">
        <v>0.6648674956259332</v>
      </c>
      <c r="S5568" s="4">
        <v>0.065</v>
      </c>
      <c r="T5568">
        <v>0.8999027725260101</v>
      </c>
      <c r="V5568" s="4">
        <v>0.5972499610694679</v>
      </c>
      <c r="W5568" s="4">
        <v>0.6648674956259332</v>
      </c>
      <c r="X5568" s="4">
        <v>0.1236676888383495</v>
      </c>
      <c r="AA5568" s="4">
        <v>0.5951064551630098</v>
      </c>
      <c r="AC5568" s="4">
        <v>0.13360209685261829</v>
      </c>
    </row>
    <row r="5569">
      <c r="A5569" s="2" t="s">
        <v>17933</v>
      </c>
      <c r="B5569" s="3">
        <v>0.28</v>
      </c>
      <c r="C5569" s="3">
        <v>0.885</v>
      </c>
      <c r="D5569" s="3">
        <v>0.075</v>
      </c>
      <c r="E5569" s="3">
        <v>23.5</v>
      </c>
      <c r="F5569" s="3">
        <v>23.6</v>
      </c>
      <c r="G5569" s="3">
        <v>24.4</v>
      </c>
      <c r="H5569" s="3">
        <v>24.7</v>
      </c>
      <c r="I5569" s="3">
        <v>24.6</v>
      </c>
      <c r="J5569" s="3">
        <v>24.9</v>
      </c>
      <c r="K5569" s="3">
        <v>27.1</v>
      </c>
      <c r="Q5569" s="4">
        <v>0.6306745495132866</v>
      </c>
      <c r="R5569" s="4">
        <v>0.6810834108948867</v>
      </c>
      <c r="S5569" s="4">
        <v>0.075</v>
      </c>
      <c r="T5569">
        <v>0.9282375773475238</v>
      </c>
      <c r="V5569" s="4">
        <v>0.6203916295202205</v>
      </c>
      <c r="W5569" s="4">
        <v>0.6810834108948867</v>
      </c>
      <c r="X5569" s="4">
        <v>0.13597651791773654</v>
      </c>
      <c r="AA5569" s="4">
        <v>0.6180398171621416</v>
      </c>
      <c r="AC5569" s="4">
        <v>0.1462948112749511</v>
      </c>
    </row>
    <row r="5570">
      <c r="A5570" s="2" t="s">
        <v>17934</v>
      </c>
      <c r="B5570" s="3">
        <v>0.265</v>
      </c>
      <c r="C5570" s="3">
        <v>0.93</v>
      </c>
      <c r="D5570" s="3">
        <v>0.055</v>
      </c>
      <c r="E5570" s="3">
        <v>23.4</v>
      </c>
      <c r="F5570" s="3">
        <v>23.7</v>
      </c>
      <c r="G5570" s="3">
        <v>24.4</v>
      </c>
      <c r="H5570" s="3">
        <v>24.7</v>
      </c>
      <c r="I5570" s="3">
        <v>24.6</v>
      </c>
      <c r="J5570" s="3">
        <v>26.6</v>
      </c>
      <c r="K5570" s="3">
        <v>26.5</v>
      </c>
      <c r="Q5570" s="4">
        <v>0.6362973524374191</v>
      </c>
      <c r="R5570" s="4">
        <v>0.7281831358120916</v>
      </c>
      <c r="S5570" s="4">
        <v>0.055</v>
      </c>
      <c r="T5570">
        <v>0.9670186140917869</v>
      </c>
      <c r="V5570" s="4">
        <v>0.6279327465459643</v>
      </c>
      <c r="W5570" s="4">
        <v>0.7281831358120916</v>
      </c>
      <c r="X5570" s="4">
        <v>0.11661812266586535</v>
      </c>
      <c r="AA5570" s="4">
        <v>0.6259024432654855</v>
      </c>
      <c r="AC5570" s="4">
        <v>0.12706475606227297</v>
      </c>
    </row>
    <row r="5571">
      <c r="A5571" s="2" t="s">
        <v>17935</v>
      </c>
      <c r="B5571" s="3">
        <v>0.22</v>
      </c>
      <c r="C5571" s="3">
        <v>0.92</v>
      </c>
      <c r="D5571" s="3">
        <v>0.085</v>
      </c>
      <c r="E5571" s="3">
        <v>23.3</v>
      </c>
      <c r="F5571" s="3">
        <v>24.3</v>
      </c>
      <c r="G5571" s="3">
        <v>23.8</v>
      </c>
      <c r="H5571" s="3">
        <v>24.5</v>
      </c>
      <c r="I5571" s="3">
        <v>24.6</v>
      </c>
      <c r="J5571" s="3">
        <v>24.8</v>
      </c>
      <c r="K5571" s="3">
        <v>27.5</v>
      </c>
      <c r="Q5571" s="4">
        <v>0.591329898643201</v>
      </c>
      <c r="R5571" s="4">
        <v>0.7383284844638067</v>
      </c>
      <c r="S5571" s="4">
        <v>0.085</v>
      </c>
      <c r="T5571">
        <v>0.9459386872308374</v>
      </c>
      <c r="V5571" s="4">
        <v>0.5802609835639905</v>
      </c>
      <c r="W5571" s="4">
        <v>0.7383284844638067</v>
      </c>
      <c r="X5571" s="4">
        <v>0.1421029203877553</v>
      </c>
      <c r="AA5571" s="4">
        <v>0.5778126622500059</v>
      </c>
      <c r="AC5571" s="4">
        <v>0.15175169314686032</v>
      </c>
    </row>
    <row r="5572">
      <c r="A5572" s="2" t="s">
        <v>17936</v>
      </c>
      <c r="B5572" s="3">
        <v>0.215</v>
      </c>
      <c r="C5572" s="3">
        <v>0.855</v>
      </c>
      <c r="D5572" s="3">
        <v>0.175</v>
      </c>
      <c r="E5572" s="3">
        <v>23.4</v>
      </c>
      <c r="F5572" s="3">
        <v>24.4</v>
      </c>
      <c r="G5572" s="3">
        <v>24.2</v>
      </c>
      <c r="H5572" s="3">
        <v>24.6</v>
      </c>
      <c r="I5572" s="3">
        <v>24.6</v>
      </c>
      <c r="J5572" s="3">
        <v>24.7</v>
      </c>
      <c r="K5572" s="3">
        <v>26.8</v>
      </c>
      <c r="Q5572" s="4">
        <v>0.5590878283167906</v>
      </c>
      <c r="R5572" s="4">
        <v>0.6816676611282179</v>
      </c>
      <c r="S5572" s="4">
        <v>0.175</v>
      </c>
      <c r="T5572">
        <v>0.8816178310356477</v>
      </c>
      <c r="V5572" s="4">
        <v>0.53941939173646</v>
      </c>
      <c r="W5572" s="4">
        <v>0.6816676611282179</v>
      </c>
      <c r="X5572" s="4">
        <v>0.22854084884469247</v>
      </c>
      <c r="AA5572" s="4">
        <v>0.5355364829627346</v>
      </c>
      <c r="AC5572" s="4">
        <v>0.23749710564107882</v>
      </c>
    </row>
    <row r="5573">
      <c r="A5573" s="2" t="s">
        <v>17937</v>
      </c>
      <c r="B5573" s="3">
        <v>0.215</v>
      </c>
      <c r="C5573" s="3">
        <v>0.75</v>
      </c>
      <c r="D5573" s="3">
        <v>0.25</v>
      </c>
      <c r="E5573" s="3">
        <v>23.5</v>
      </c>
      <c r="F5573" s="3">
        <v>24.4</v>
      </c>
      <c r="G5573" s="3">
        <v>24.2</v>
      </c>
      <c r="H5573" s="3">
        <v>24.4</v>
      </c>
      <c r="I5573" s="3">
        <v>24.6</v>
      </c>
      <c r="J5573" s="3">
        <v>24.8</v>
      </c>
      <c r="K5573" s="3">
        <v>28.8</v>
      </c>
      <c r="Q5573" s="4">
        <v>0.5143101347340691</v>
      </c>
      <c r="R5573" s="4">
        <v>0.5866942008489804</v>
      </c>
      <c r="S5573" s="4">
        <v>0.25</v>
      </c>
      <c r="T5573">
        <v>0.7802083055184685</v>
      </c>
      <c r="V5573" s="4">
        <v>0.4875603175623043</v>
      </c>
      <c r="W5573" s="4">
        <v>0.5866942008489804</v>
      </c>
      <c r="X5573" s="4">
        <v>0.2988308073621615</v>
      </c>
      <c r="AA5573" s="4">
        <v>0.4825134136594115</v>
      </c>
      <c r="AC5573" s="4">
        <v>0.3069132130243302</v>
      </c>
    </row>
    <row r="5574">
      <c r="A5574" s="2" t="s">
        <v>17938</v>
      </c>
      <c r="B5574" s="3">
        <v>0.145</v>
      </c>
      <c r="C5574" s="3">
        <v>0.87</v>
      </c>
      <c r="D5574" s="3">
        <v>0.14</v>
      </c>
      <c r="E5574" s="3">
        <v>23.5</v>
      </c>
      <c r="F5574" s="3">
        <v>24.3</v>
      </c>
      <c r="G5574" s="3">
        <v>24.6</v>
      </c>
      <c r="H5574" s="3">
        <v>24.3</v>
      </c>
      <c r="I5574" s="3">
        <v>24.4</v>
      </c>
      <c r="J5574" s="3">
        <v>24.8</v>
      </c>
      <c r="K5574" s="3">
        <v>26.3</v>
      </c>
      <c r="Q5574" s="4">
        <v>0.5021690014995925</v>
      </c>
      <c r="R5574" s="4">
        <v>0.7250870940327805</v>
      </c>
      <c r="S5574" s="4">
        <v>0.14</v>
      </c>
      <c r="T5574">
        <v>0.8820005668932418</v>
      </c>
      <c r="V5574" s="4">
        <v>0.48617404068475234</v>
      </c>
      <c r="W5574" s="4">
        <v>0.7250870940327805</v>
      </c>
      <c r="X5574" s="4">
        <v>0.18817148623359106</v>
      </c>
      <c r="AA5574" s="4">
        <v>0.4829711714327518</v>
      </c>
      <c r="AC5574" s="4">
        <v>0.1962461557125979</v>
      </c>
    </row>
    <row r="5575">
      <c r="A5575" s="2" t="s">
        <v>17939</v>
      </c>
      <c r="B5575" s="3">
        <v>0.155</v>
      </c>
      <c r="C5575" s="3">
        <v>0.91</v>
      </c>
      <c r="D5575" s="3">
        <v>0.095</v>
      </c>
      <c r="E5575" s="3">
        <v>23.4</v>
      </c>
      <c r="F5575" s="3">
        <v>24.2</v>
      </c>
      <c r="G5575" s="3">
        <v>24.5</v>
      </c>
      <c r="H5575" s="3">
        <v>24.3</v>
      </c>
      <c r="I5575" s="3">
        <v>24.3</v>
      </c>
      <c r="J5575" s="3">
        <v>24.8</v>
      </c>
      <c r="K5575" s="3">
        <v>27.2</v>
      </c>
      <c r="Q5575" s="4">
        <v>0.528272261938652</v>
      </c>
      <c r="R5575" s="4">
        <v>0.7570029176074689</v>
      </c>
      <c r="S5575" s="4">
        <v>0.095</v>
      </c>
      <c r="T5575">
        <v>0.9231061694084814</v>
      </c>
      <c r="V5575" s="4">
        <v>0.5165297476669453</v>
      </c>
      <c r="W5575" s="4">
        <v>0.7570029176074689</v>
      </c>
      <c r="X5575" s="4">
        <v>0.1459232761039227</v>
      </c>
      <c r="AA5575" s="4">
        <v>0.5140266178924061</v>
      </c>
      <c r="AC5575" s="4">
        <v>0.15450960757141938</v>
      </c>
    </row>
    <row r="5576">
      <c r="A5576" s="2" t="s">
        <v>17940</v>
      </c>
      <c r="B5576" s="3">
        <v>0.2</v>
      </c>
      <c r="C5576" s="3">
        <v>0.835</v>
      </c>
      <c r="D5576" s="3">
        <v>0.0</v>
      </c>
      <c r="E5576" s="3">
        <v>23.4</v>
      </c>
      <c r="F5576" s="3">
        <v>24.2</v>
      </c>
      <c r="G5576" s="3">
        <v>24.5</v>
      </c>
      <c r="H5576" s="3">
        <v>24.7</v>
      </c>
      <c r="I5576" s="3">
        <v>24.0</v>
      </c>
      <c r="J5576" s="3">
        <v>24.9</v>
      </c>
      <c r="K5576" s="3">
        <v>27.4</v>
      </c>
      <c r="Q5576" s="4">
        <v>0.5369911066420954</v>
      </c>
      <c r="R5576" s="4">
        <v>0.6699742915868472</v>
      </c>
      <c r="S5576" s="4">
        <v>0.0</v>
      </c>
      <c r="T5576">
        <v>0.8586180757473022</v>
      </c>
      <c r="V5576" s="4">
        <v>0.5344458516609875</v>
      </c>
      <c r="W5576" s="4">
        <v>0.6699742915868472</v>
      </c>
      <c r="X5576" s="4">
        <v>0.052221453973094155</v>
      </c>
      <c r="AA5576" s="4">
        <v>0.5335015254043775</v>
      </c>
      <c r="AC5576" s="4">
        <v>0.061119317763736886</v>
      </c>
    </row>
    <row r="5577">
      <c r="A5577" s="2" t="s">
        <v>17941</v>
      </c>
      <c r="B5577" s="3">
        <v>0.115</v>
      </c>
      <c r="C5577" s="3">
        <v>0.815</v>
      </c>
      <c r="D5577" s="3">
        <v>0.065</v>
      </c>
      <c r="E5577" s="3">
        <v>23.4</v>
      </c>
      <c r="F5577" s="3">
        <v>23.9</v>
      </c>
      <c r="G5577" s="3">
        <v>24.5</v>
      </c>
      <c r="H5577" s="3">
        <v>24.8</v>
      </c>
      <c r="I5577" s="3">
        <v>24.0</v>
      </c>
      <c r="J5577" s="3">
        <v>24.5</v>
      </c>
      <c r="K5577" s="3">
        <v>26.7</v>
      </c>
      <c r="Q5577" s="4">
        <v>0.45157874478124194</v>
      </c>
      <c r="R5577" s="4">
        <v>0.6881327177672908</v>
      </c>
      <c r="S5577" s="4">
        <v>0.065</v>
      </c>
      <c r="T5577">
        <v>0.8230735082603496</v>
      </c>
      <c r="V5577" s="4">
        <v>0.4431171939258077</v>
      </c>
      <c r="W5577" s="4">
        <v>0.6881327177672908</v>
      </c>
      <c r="X5577" s="4">
        <v>0.10860715991830466</v>
      </c>
      <c r="AA5577" s="4">
        <v>0.4412460292089488</v>
      </c>
      <c r="AC5577" s="4">
        <v>0.1159754475979187</v>
      </c>
    </row>
    <row r="5578">
      <c r="A5578" s="2" t="s">
        <v>17942</v>
      </c>
      <c r="B5578" s="3">
        <v>0.19</v>
      </c>
      <c r="C5578" s="3">
        <v>0.8</v>
      </c>
      <c r="D5578" s="3">
        <v>0.055</v>
      </c>
      <c r="E5578" s="3">
        <v>23.3</v>
      </c>
      <c r="F5578" s="3">
        <v>24.1</v>
      </c>
      <c r="G5578" s="3">
        <v>24.5</v>
      </c>
      <c r="H5578" s="3">
        <v>24.8</v>
      </c>
      <c r="I5578" s="3">
        <v>24.4</v>
      </c>
      <c r="J5578" s="3">
        <v>24.1</v>
      </c>
      <c r="K5578" s="3">
        <v>26.5</v>
      </c>
      <c r="Q5578" s="4">
        <v>0.5130201173260227</v>
      </c>
      <c r="R5578" s="4">
        <v>0.6425810137397415</v>
      </c>
      <c r="S5578" s="4">
        <v>0.055</v>
      </c>
      <c r="T5578">
        <v>0.8222530024268686</v>
      </c>
      <c r="V5578" s="4">
        <v>0.5052398265057924</v>
      </c>
      <c r="W5578" s="4">
        <v>0.6425810137397415</v>
      </c>
      <c r="X5578" s="4">
        <v>0.10462962531521774</v>
      </c>
      <c r="AA5578" s="4">
        <v>0.5034263125324697</v>
      </c>
      <c r="AC5578" s="4">
        <v>0.11303357302662884</v>
      </c>
    </row>
    <row r="5579">
      <c r="A5579" s="2" t="s">
        <v>17943</v>
      </c>
      <c r="B5579" s="3">
        <v>0.215</v>
      </c>
      <c r="C5579" s="3">
        <v>0.77</v>
      </c>
      <c r="D5579" s="3">
        <v>0.165</v>
      </c>
      <c r="E5579" s="3">
        <v>23.4</v>
      </c>
      <c r="F5579" s="3">
        <v>24.1</v>
      </c>
      <c r="G5579" s="3">
        <v>24.5</v>
      </c>
      <c r="H5579" s="3">
        <v>24.8</v>
      </c>
      <c r="I5579" s="3">
        <v>24.7</v>
      </c>
      <c r="J5579" s="3">
        <v>24.4</v>
      </c>
      <c r="K5579" s="3">
        <v>26.7</v>
      </c>
      <c r="Q5579" s="4">
        <v>0.522839219226016</v>
      </c>
      <c r="R5579" s="4">
        <v>0.6047843837593113</v>
      </c>
      <c r="S5579" s="4">
        <v>0.165</v>
      </c>
      <c r="T5579">
        <v>0.7994529379519472</v>
      </c>
      <c r="V5579" s="4">
        <v>0.5043150781190683</v>
      </c>
      <c r="W5579" s="4">
        <v>0.6047843837593113</v>
      </c>
      <c r="X5579" s="4">
        <v>0.2150631329229348</v>
      </c>
      <c r="AA5579" s="4">
        <v>0.5006616129054178</v>
      </c>
      <c r="AC5579" s="4">
        <v>0.22343634109923935</v>
      </c>
    </row>
    <row r="5580">
      <c r="A5580" s="2" t="s">
        <v>17944</v>
      </c>
      <c r="B5580" s="3">
        <v>0.24</v>
      </c>
      <c r="C5580" s="3">
        <v>0.815</v>
      </c>
      <c r="D5580" s="3">
        <v>0.145</v>
      </c>
      <c r="E5580" s="3">
        <v>23.5</v>
      </c>
      <c r="F5580" s="3">
        <v>24.2</v>
      </c>
      <c r="G5580" s="3">
        <v>24.4</v>
      </c>
      <c r="H5580" s="3">
        <v>24.7</v>
      </c>
      <c r="I5580" s="3">
        <v>24.8</v>
      </c>
      <c r="J5580" s="3">
        <v>24.8</v>
      </c>
      <c r="K5580" s="3">
        <v>27.1</v>
      </c>
      <c r="Q5580" s="4">
        <v>0.5646423879708103</v>
      </c>
      <c r="R5580" s="4">
        <v>0.6348259396926222</v>
      </c>
      <c r="S5580" s="4">
        <v>0.145</v>
      </c>
      <c r="T5580">
        <v>0.8496028483944719</v>
      </c>
      <c r="V5580" s="4">
        <v>0.5478650716145625</v>
      </c>
      <c r="W5580" s="4">
        <v>0.6348259396926222</v>
      </c>
      <c r="X5580" s="4">
        <v>0.19922321551001354</v>
      </c>
      <c r="AA5580" s="4">
        <v>0.5444694904594088</v>
      </c>
      <c r="AC5580" s="4">
        <v>0.20832426707479554</v>
      </c>
    </row>
    <row r="5581">
      <c r="A5581" s="2" t="s">
        <v>17945</v>
      </c>
      <c r="B5581" s="3">
        <v>0.18</v>
      </c>
      <c r="C5581" s="3">
        <v>0.8</v>
      </c>
      <c r="D5581" s="3">
        <v>0.125</v>
      </c>
      <c r="E5581" s="3">
        <v>23.5</v>
      </c>
      <c r="F5581" s="3">
        <v>24.2</v>
      </c>
      <c r="G5581" s="3">
        <v>24.4</v>
      </c>
      <c r="H5581" s="3">
        <v>24.6</v>
      </c>
      <c r="I5581" s="3">
        <v>24.9</v>
      </c>
      <c r="J5581" s="3">
        <v>25.2</v>
      </c>
      <c r="K5581" s="3">
        <v>26.5</v>
      </c>
      <c r="Q5581" s="4">
        <v>0.5039750258708573</v>
      </c>
      <c r="R5581" s="4">
        <v>0.646845555985715</v>
      </c>
      <c r="S5581" s="4">
        <v>0.125</v>
      </c>
      <c r="T5581">
        <v>0.8200000000000001</v>
      </c>
      <c r="V5581" s="4">
        <v>0.489430228769042</v>
      </c>
      <c r="W5581" s="4">
        <v>0.646845555985715</v>
      </c>
      <c r="X5581" s="4">
        <v>0.17341821665734686</v>
      </c>
      <c r="AA5581" s="4">
        <v>0.48647273132859664</v>
      </c>
      <c r="AC5581" s="4">
        <v>0.1815491899602593</v>
      </c>
    </row>
    <row r="5582">
      <c r="A5582" s="2" t="s">
        <v>17946</v>
      </c>
      <c r="B5582" s="3">
        <v>0.105</v>
      </c>
      <c r="C5582" s="3">
        <v>0.845</v>
      </c>
      <c r="D5582" s="3">
        <v>0.06</v>
      </c>
      <c r="E5582" s="3">
        <v>23.5</v>
      </c>
      <c r="F5582" s="3">
        <v>24.2</v>
      </c>
      <c r="G5582" s="3">
        <v>24.4</v>
      </c>
      <c r="H5582" s="3">
        <v>24.4</v>
      </c>
      <c r="I5582" s="3">
        <v>24.8</v>
      </c>
      <c r="J5582" s="3">
        <v>25.0</v>
      </c>
      <c r="K5582" s="3">
        <v>26.6</v>
      </c>
      <c r="Q5582" s="4">
        <v>0.4553272800639969</v>
      </c>
      <c r="R5582" s="4">
        <v>0.7195325343787607</v>
      </c>
      <c r="S5582" s="4">
        <v>0.06</v>
      </c>
      <c r="T5582">
        <v>0.8514986788010889</v>
      </c>
      <c r="V5582" s="4">
        <v>0.4473342030597187</v>
      </c>
      <c r="W5582" s="4">
        <v>0.7195325343787607</v>
      </c>
      <c r="X5582" s="4">
        <v>0.10399539770299371</v>
      </c>
      <c r="AA5582" s="4">
        <v>0.4455392956181766</v>
      </c>
      <c r="AC5582" s="4">
        <v>0.11143459081692958</v>
      </c>
    </row>
    <row r="5583">
      <c r="A5583" s="2" t="s">
        <v>17947</v>
      </c>
      <c r="B5583" s="3">
        <v>0.045</v>
      </c>
      <c r="C5583" s="3">
        <v>0.775</v>
      </c>
      <c r="D5583" s="3">
        <v>-0.005</v>
      </c>
      <c r="E5583" s="3">
        <v>23.6</v>
      </c>
      <c r="F5583" s="3">
        <v>24.1</v>
      </c>
      <c r="G5583" s="3">
        <v>24.3</v>
      </c>
      <c r="H5583" s="3">
        <v>24.5</v>
      </c>
      <c r="I5583" s="3">
        <v>24.6</v>
      </c>
      <c r="J5583" s="3">
        <v>25.0</v>
      </c>
      <c r="K5583" s="3">
        <v>27.2</v>
      </c>
      <c r="Q5583" s="4">
        <v>0.3712049356111897</v>
      </c>
      <c r="R5583" s="4">
        <v>0.6818041476684434</v>
      </c>
      <c r="S5583" s="4">
        <v>-0.005</v>
      </c>
      <c r="T5583">
        <v>0.7763053522937995</v>
      </c>
      <c r="V5583" s="4">
        <v>0.36993172282786063</v>
      </c>
      <c r="W5583" s="4">
        <v>0.6818041476684434</v>
      </c>
      <c r="X5583" s="4">
        <v>0.031122735543624484</v>
      </c>
      <c r="AA5583" s="4">
        <v>0.36936178927674196</v>
      </c>
      <c r="AC5583" s="4">
        <v>0.037282339577756604</v>
      </c>
    </row>
    <row r="5584">
      <c r="A5584" s="2" t="s">
        <v>17948</v>
      </c>
      <c r="B5584" s="3">
        <v>0.215</v>
      </c>
      <c r="C5584" s="3">
        <v>0.755</v>
      </c>
      <c r="D5584" s="3">
        <v>-0.185</v>
      </c>
      <c r="E5584" s="3">
        <v>23.6</v>
      </c>
      <c r="F5584" s="3">
        <v>24.1</v>
      </c>
      <c r="G5584" s="3">
        <v>24.3</v>
      </c>
      <c r="H5584" s="3">
        <v>24.6</v>
      </c>
      <c r="I5584" s="3">
        <v>24.8</v>
      </c>
      <c r="J5584" s="3">
        <v>24.9</v>
      </c>
      <c r="K5584" s="3">
        <v>27.2</v>
      </c>
      <c r="Q5584" s="4">
        <v>0.5164424058570557</v>
      </c>
      <c r="R5584" s="4">
        <v>0.5912167465765632</v>
      </c>
      <c r="S5584" s="4">
        <v>-0.185</v>
      </c>
      <c r="T5584">
        <v>0.7850159234053791</v>
      </c>
      <c r="V5584" s="4">
        <v>0.5319854777549342</v>
      </c>
      <c r="W5584" s="4">
        <v>0.5912167465765632</v>
      </c>
      <c r="X5584" s="4">
        <v>-0.13390000009439237</v>
      </c>
      <c r="AA5584" s="4">
        <v>0.5341427102734297</v>
      </c>
      <c r="AC5584" s="4">
        <v>-0.1250172933204794</v>
      </c>
    </row>
    <row r="5585">
      <c r="A5585" s="2" t="s">
        <v>17949</v>
      </c>
      <c r="B5585" s="3">
        <v>0.305</v>
      </c>
      <c r="C5585" s="3">
        <v>0.665</v>
      </c>
      <c r="D5585" s="3">
        <v>-0.155</v>
      </c>
      <c r="E5585" s="3">
        <v>23.7</v>
      </c>
      <c r="F5585" s="3">
        <v>24.4</v>
      </c>
      <c r="G5585" s="3">
        <v>24.4</v>
      </c>
      <c r="H5585" s="3">
        <v>24.5</v>
      </c>
      <c r="I5585" s="3">
        <v>24.8</v>
      </c>
      <c r="J5585" s="3">
        <v>24.9</v>
      </c>
      <c r="K5585" s="3">
        <v>26.6</v>
      </c>
      <c r="Q5585" s="4">
        <v>0.5594673487397837</v>
      </c>
      <c r="R5585" s="4">
        <v>0.4714300432663126</v>
      </c>
      <c r="S5585" s="4">
        <v>-0.155</v>
      </c>
      <c r="T5585">
        <v>0.7316078184382669</v>
      </c>
      <c r="V5585" s="4">
        <v>0.5718890410679738</v>
      </c>
      <c r="W5585" s="4">
        <v>0.4714300432663126</v>
      </c>
      <c r="X5585" s="4">
        <v>-0.09985809437534894</v>
      </c>
      <c r="AA5585" s="4">
        <v>0.5734735164343149</v>
      </c>
      <c r="AC5585" s="4">
        <v>-0.0903152271457272</v>
      </c>
    </row>
    <row r="5586">
      <c r="A5586" s="2" t="s">
        <v>17950</v>
      </c>
      <c r="B5586" s="3">
        <v>0.355</v>
      </c>
      <c r="C5586" s="3">
        <v>0.545</v>
      </c>
      <c r="D5586" s="3">
        <v>-0.01</v>
      </c>
      <c r="E5586" s="3">
        <v>23.7</v>
      </c>
      <c r="F5586" s="3">
        <v>24.5</v>
      </c>
      <c r="G5586" s="3">
        <v>24.4</v>
      </c>
      <c r="H5586" s="3">
        <v>24.4</v>
      </c>
      <c r="I5586" s="3">
        <v>24.8</v>
      </c>
      <c r="J5586" s="3">
        <v>25.0</v>
      </c>
      <c r="K5586" s="3">
        <v>27.2</v>
      </c>
      <c r="Q5586" s="4">
        <v>0.5535182990639291</v>
      </c>
      <c r="R5586" s="4">
        <v>0.34156623457445956</v>
      </c>
      <c r="S5586" s="4">
        <v>-0.01</v>
      </c>
      <c r="T5586">
        <v>0.6504229393248673</v>
      </c>
      <c r="V5586" s="4">
        <v>0.551867190400994</v>
      </c>
      <c r="W5586" s="4">
        <v>0.34156623457445956</v>
      </c>
      <c r="X5586" s="4">
        <v>0.04387609323467981</v>
      </c>
      <c r="AA5586" s="4">
        <v>0.551059498765045</v>
      </c>
      <c r="AC5586" s="4">
        <v>0.05306539568723251</v>
      </c>
    </row>
    <row r="5587">
      <c r="A5587" s="2" t="s">
        <v>17951</v>
      </c>
      <c r="B5587" s="3">
        <v>0.45</v>
      </c>
      <c r="C5587" s="3">
        <v>0.41</v>
      </c>
      <c r="D5587" s="3">
        <v>0.24</v>
      </c>
      <c r="E5587" s="3">
        <v>23.5</v>
      </c>
      <c r="F5587" s="3">
        <v>20.0</v>
      </c>
      <c r="G5587" s="3">
        <v>24.5</v>
      </c>
      <c r="H5587" s="3">
        <v>24.4</v>
      </c>
      <c r="I5587" s="3">
        <v>24.9</v>
      </c>
      <c r="J5587" s="3">
        <v>24.6</v>
      </c>
      <c r="K5587" s="3">
        <v>26.3</v>
      </c>
      <c r="Q5587" s="4">
        <v>0.5818753475673591</v>
      </c>
      <c r="R5587" s="4">
        <v>0.1789443485929775</v>
      </c>
      <c r="S5587" s="4">
        <v>0.24</v>
      </c>
      <c r="T5587">
        <v>0.608769250208977</v>
      </c>
      <c r="V5587" s="4">
        <v>0.5557777643728152</v>
      </c>
      <c r="W5587" s="4">
        <v>0.1789443485929775</v>
      </c>
      <c r="X5587" s="4">
        <v>0.2954488056083329</v>
      </c>
      <c r="AA5587" s="4">
        <v>0.5507777421278924</v>
      </c>
      <c r="AC5587" s="4">
        <v>0.30466834243671576</v>
      </c>
    </row>
    <row r="5588">
      <c r="A5588" s="2" t="s">
        <v>17952</v>
      </c>
      <c r="B5588" s="3">
        <v>0.495</v>
      </c>
      <c r="C5588" s="3">
        <v>0.51</v>
      </c>
      <c r="D5588" s="3">
        <v>0.255</v>
      </c>
      <c r="E5588" s="3">
        <v>23.4</v>
      </c>
      <c r="F5588" s="3">
        <v>24.4</v>
      </c>
      <c r="G5588" s="3">
        <v>24.7</v>
      </c>
      <c r="H5588" s="3">
        <v>24.4</v>
      </c>
      <c r="I5588" s="3">
        <v>24.8</v>
      </c>
      <c r="J5588" s="3">
        <v>25.0</v>
      </c>
      <c r="K5588" s="3">
        <v>25.9</v>
      </c>
      <c r="Q5588" s="4">
        <v>0.6652236815753385</v>
      </c>
      <c r="R5588" s="4">
        <v>0.25020482303775154</v>
      </c>
      <c r="S5588" s="4">
        <v>0.255</v>
      </c>
      <c r="T5588">
        <v>0.710721464428928</v>
      </c>
      <c r="V5588" s="4">
        <v>0.6372723161494237</v>
      </c>
      <c r="W5588" s="4">
        <v>0.25020482303775154</v>
      </c>
      <c r="X5588" s="4">
        <v>0.31848318887846533</v>
      </c>
      <c r="AA5588" s="4">
        <v>0.6318771738094311</v>
      </c>
      <c r="AC5588" s="4">
        <v>0.32905741709807024</v>
      </c>
    </row>
    <row r="5589">
      <c r="A5589" s="2" t="s">
        <v>17953</v>
      </c>
      <c r="B5589" s="3">
        <v>0.435</v>
      </c>
      <c r="C5589" s="3">
        <v>0.495</v>
      </c>
      <c r="D5589" s="3">
        <v>0.255</v>
      </c>
      <c r="E5589" s="3">
        <v>23.4</v>
      </c>
      <c r="F5589" s="3">
        <v>24.4</v>
      </c>
      <c r="G5589" s="3">
        <v>23.6</v>
      </c>
      <c r="H5589" s="3">
        <v>24.4</v>
      </c>
      <c r="I5589" s="3">
        <v>24.9</v>
      </c>
      <c r="J5589" s="3">
        <v>25.1</v>
      </c>
      <c r="K5589" s="3">
        <v>26.1</v>
      </c>
      <c r="Q5589" s="4">
        <v>0.6045563194753856</v>
      </c>
      <c r="R5589" s="4">
        <v>0.2622244393308442</v>
      </c>
      <c r="S5589" s="4">
        <v>0.255</v>
      </c>
      <c r="T5589">
        <v>0.658976479094664</v>
      </c>
      <c r="V5589" s="4">
        <v>0.5768925079840995</v>
      </c>
      <c r="W5589" s="4">
        <v>0.2622244393308442</v>
      </c>
      <c r="X5589" s="4">
        <v>0.31258339311204625</v>
      </c>
      <c r="AA5589" s="4">
        <v>0.5716040522954157</v>
      </c>
      <c r="AC5589" s="4">
        <v>0.32215237204944513</v>
      </c>
    </row>
    <row r="5590">
      <c r="A5590" s="2" t="s">
        <v>17954</v>
      </c>
      <c r="B5590" s="3">
        <v>0.36</v>
      </c>
      <c r="C5590" s="3">
        <v>0.54</v>
      </c>
      <c r="D5590" s="3">
        <v>0.115</v>
      </c>
      <c r="E5590" s="3">
        <v>23.5</v>
      </c>
      <c r="F5590" s="3">
        <v>24.4</v>
      </c>
      <c r="G5590" s="3">
        <v>24.6</v>
      </c>
      <c r="H5590" s="3">
        <v>24.4</v>
      </c>
      <c r="I5590" s="3">
        <v>25.0</v>
      </c>
      <c r="J5590" s="3">
        <v>25.1</v>
      </c>
      <c r="K5590" s="3">
        <v>26.4</v>
      </c>
      <c r="Q5590" s="4">
        <v>0.5559085736685252</v>
      </c>
      <c r="R5590" s="4">
        <v>0.33491141772389005</v>
      </c>
      <c r="S5590" s="4">
        <v>0.115</v>
      </c>
      <c r="T5590">
        <v>0.6489992295835181</v>
      </c>
      <c r="V5590" s="4">
        <v>0.5420901022240402</v>
      </c>
      <c r="W5590" s="4">
        <v>0.33491141772389005</v>
      </c>
      <c r="X5590" s="4">
        <v>0.16851606258426466</v>
      </c>
      <c r="AA5590" s="4">
        <v>0.5392069755220078</v>
      </c>
      <c r="AC5590" s="4">
        <v>0.1775251526589486</v>
      </c>
    </row>
    <row r="5591">
      <c r="A5591" s="2" t="s">
        <v>17955</v>
      </c>
      <c r="B5591" s="3">
        <v>0.375</v>
      </c>
      <c r="C5591" s="3">
        <v>0.43</v>
      </c>
      <c r="D5591" s="3">
        <v>0.1</v>
      </c>
      <c r="E5591" s="3">
        <v>23.6</v>
      </c>
      <c r="F5591" s="3">
        <v>24.3</v>
      </c>
      <c r="G5591" s="3">
        <v>24.6</v>
      </c>
      <c r="H5591" s="3">
        <v>24.4</v>
      </c>
      <c r="I5591" s="3">
        <v>25.2</v>
      </c>
      <c r="J5591" s="3">
        <v>25.1</v>
      </c>
      <c r="K5591" s="3">
        <v>27.1</v>
      </c>
      <c r="Q5591" s="4">
        <v>0.522566246145565</v>
      </c>
      <c r="R5591" s="4">
        <v>0.22901859834810956</v>
      </c>
      <c r="S5591" s="4">
        <v>0.1</v>
      </c>
      <c r="T5591">
        <v>0.57054798220658</v>
      </c>
      <c r="V5591" s="4">
        <v>0.5103645361782576</v>
      </c>
      <c r="W5591" s="4">
        <v>0.22901859834810956</v>
      </c>
      <c r="X5591" s="4">
        <v>0.15034467673389426</v>
      </c>
      <c r="AA5591" s="4">
        <v>0.5077885914577436</v>
      </c>
      <c r="AC5591" s="4">
        <v>0.15882766760242983</v>
      </c>
    </row>
    <row r="5592">
      <c r="A5592" s="2" t="s">
        <v>17956</v>
      </c>
      <c r="B5592" s="3">
        <v>0.35</v>
      </c>
      <c r="C5592" s="3">
        <v>0.435</v>
      </c>
      <c r="D5592" s="3">
        <v>0.13</v>
      </c>
      <c r="E5592" s="3">
        <v>23.7</v>
      </c>
      <c r="F5592" s="3">
        <v>24.2</v>
      </c>
      <c r="G5592" s="3">
        <v>24.6</v>
      </c>
      <c r="H5592" s="3">
        <v>23.9</v>
      </c>
      <c r="I5592" s="3">
        <v>25.2</v>
      </c>
      <c r="J5592" s="3">
        <v>25.2</v>
      </c>
      <c r="K5592" s="3">
        <v>27.4</v>
      </c>
      <c r="Q5592" s="4">
        <v>0.502085788630638</v>
      </c>
      <c r="R5592" s="4">
        <v>0.24420249969062605</v>
      </c>
      <c r="S5592" s="4">
        <v>0.13</v>
      </c>
      <c r="T5592">
        <v>0.5583233829959121</v>
      </c>
      <c r="V5592" s="4">
        <v>0.48706370489185774</v>
      </c>
      <c r="W5592" s="4">
        <v>0.24420249969062605</v>
      </c>
      <c r="X5592" s="4">
        <v>0.17821079238325335</v>
      </c>
      <c r="AA5592" s="4">
        <v>0.4840266805056323</v>
      </c>
      <c r="AC5592" s="4">
        <v>0.18630166854740798</v>
      </c>
    </row>
    <row r="5593">
      <c r="A5593" s="2" t="s">
        <v>17957</v>
      </c>
      <c r="B5593" s="3">
        <v>0.305</v>
      </c>
      <c r="C5593" s="3">
        <v>0.595</v>
      </c>
      <c r="D5593" s="3">
        <v>0.255</v>
      </c>
      <c r="E5593" s="3">
        <v>23.6</v>
      </c>
      <c r="F5593" s="3">
        <v>24.2</v>
      </c>
      <c r="G5593" s="3">
        <v>24.6</v>
      </c>
      <c r="H5593" s="3">
        <v>24.3</v>
      </c>
      <c r="I5593" s="3">
        <v>24.7</v>
      </c>
      <c r="J5593" s="3">
        <v>25.2</v>
      </c>
      <c r="K5593" s="3">
        <v>26.6</v>
      </c>
      <c r="Q5593" s="4">
        <v>0.5296155530179691</v>
      </c>
      <c r="R5593" s="4">
        <v>0.4081144030801543</v>
      </c>
      <c r="S5593" s="4">
        <v>0.255</v>
      </c>
      <c r="T5593">
        <v>0.6686179776224985</v>
      </c>
      <c r="V5593" s="4">
        <v>0.5023069491954032</v>
      </c>
      <c r="W5593" s="4">
        <v>0.4081144030801543</v>
      </c>
      <c r="X5593" s="4">
        <v>0.3052955335220871</v>
      </c>
      <c r="AA5593" s="4">
        <v>0.4971502806677746</v>
      </c>
      <c r="AC5593" s="4">
        <v>0.3136227549628411</v>
      </c>
    </row>
    <row r="5594">
      <c r="A5594" s="2" t="s">
        <v>17958</v>
      </c>
      <c r="B5594" s="3">
        <v>0.47</v>
      </c>
      <c r="C5594" s="3">
        <v>0.7</v>
      </c>
      <c r="D5594" s="3">
        <v>0.23</v>
      </c>
      <c r="E5594" s="3">
        <v>23.6</v>
      </c>
      <c r="F5594" s="3">
        <v>24.5</v>
      </c>
      <c r="G5594" s="3">
        <v>24.6</v>
      </c>
      <c r="H5594" s="3">
        <v>24.5</v>
      </c>
      <c r="I5594" s="3">
        <v>23.1</v>
      </c>
      <c r="J5594" s="3">
        <v>25.2</v>
      </c>
      <c r="K5594" s="3">
        <v>26.7</v>
      </c>
      <c r="Q5594" s="4">
        <v>0.7236372556109211</v>
      </c>
      <c r="R5594" s="4">
        <v>0.43272291630082915</v>
      </c>
      <c r="S5594" s="4">
        <v>0.23</v>
      </c>
      <c r="T5594">
        <v>0.8431488599292535</v>
      </c>
      <c r="V5594" s="4">
        <v>0.6978402255077699</v>
      </c>
      <c r="W5594" s="4">
        <v>0.43272291630082915</v>
      </c>
      <c r="X5594" s="4">
        <v>0.2992823038059056</v>
      </c>
      <c r="AA5594" s="4">
        <v>0.6927566062470102</v>
      </c>
      <c r="AC5594" s="4">
        <v>0.3108684001458341</v>
      </c>
    </row>
    <row r="5595">
      <c r="A5595" s="2" t="s">
        <v>17959</v>
      </c>
      <c r="B5595" s="3">
        <v>0.585</v>
      </c>
      <c r="C5595" s="3">
        <v>0.69</v>
      </c>
      <c r="D5595" s="3">
        <v>0.25</v>
      </c>
      <c r="E5595" s="3">
        <v>23.7</v>
      </c>
      <c r="F5595" s="3">
        <v>24.7</v>
      </c>
      <c r="G5595" s="3">
        <v>24.6</v>
      </c>
      <c r="H5595" s="3">
        <v>24.5</v>
      </c>
      <c r="I5595" s="3">
        <v>24.4</v>
      </c>
      <c r="J5595" s="3">
        <v>24.9</v>
      </c>
      <c r="K5595" s="3">
        <v>26.8</v>
      </c>
      <c r="Q5595" s="4">
        <v>0.8233912650993505</v>
      </c>
      <c r="R5595" s="4">
        <v>0.3746355890169687</v>
      </c>
      <c r="S5595" s="4">
        <v>0.25</v>
      </c>
      <c r="T5595">
        <v>0.9046131769988761</v>
      </c>
      <c r="V5595" s="4">
        <v>0.7951764510646991</v>
      </c>
      <c r="W5595" s="4">
        <v>0.3746355890169687</v>
      </c>
      <c r="X5595" s="4">
        <v>0.3288884113404713</v>
      </c>
      <c r="AA5595" s="4">
        <v>0.7895860122257217</v>
      </c>
      <c r="AC5595" s="4">
        <v>0.3420922459504032</v>
      </c>
    </row>
    <row r="5596">
      <c r="A5596" s="2" t="s">
        <v>17960</v>
      </c>
      <c r="B5596" s="3">
        <v>0.555</v>
      </c>
      <c r="C5596" s="3">
        <v>0.87</v>
      </c>
      <c r="D5596" s="3">
        <v>0.145</v>
      </c>
      <c r="E5596" s="3">
        <v>23.8</v>
      </c>
      <c r="F5596" s="3">
        <v>24.7</v>
      </c>
      <c r="G5596" s="3">
        <v>24.8</v>
      </c>
      <c r="H5596" s="3">
        <v>24.6</v>
      </c>
      <c r="I5596" s="3">
        <v>24.8</v>
      </c>
      <c r="J5596" s="3">
        <v>25.1</v>
      </c>
      <c r="K5596" s="3">
        <v>26.1</v>
      </c>
      <c r="Q5596" s="4">
        <v>0.8730177511613769</v>
      </c>
      <c r="R5596" s="4">
        <v>0.5502408619478676</v>
      </c>
      <c r="S5596" s="4">
        <v>0.145</v>
      </c>
      <c r="T5596">
        <v>1.031952033769012</v>
      </c>
      <c r="V5596" s="4">
        <v>0.8547787831697421</v>
      </c>
      <c r="W5596" s="4">
        <v>0.5502408619478676</v>
      </c>
      <c r="X5596" s="4">
        <v>0.2292121848543896</v>
      </c>
      <c r="AA5596" s="4">
        <v>0.8508409082060866</v>
      </c>
      <c r="AC5596" s="4">
        <v>0.24342297090847748</v>
      </c>
    </row>
    <row r="5597">
      <c r="A5597" s="2" t="s">
        <v>17961</v>
      </c>
      <c r="B5597" s="3">
        <v>0.52</v>
      </c>
      <c r="C5597" s="3">
        <v>0.96</v>
      </c>
      <c r="D5597" s="3">
        <v>0.02</v>
      </c>
      <c r="E5597" s="3">
        <v>23.9</v>
      </c>
      <c r="F5597" s="3">
        <v>24.1</v>
      </c>
      <c r="G5597" s="3">
        <v>24.7</v>
      </c>
      <c r="H5597" s="3">
        <v>24.4</v>
      </c>
      <c r="I5597" s="3">
        <v>25.1</v>
      </c>
      <c r="J5597" s="3">
        <v>24.5</v>
      </c>
      <c r="K5597" s="3">
        <v>26.2</v>
      </c>
      <c r="Q5597" s="4">
        <v>0.879740811282059</v>
      </c>
      <c r="R5597" s="4">
        <v>0.6465725829052641</v>
      </c>
      <c r="S5597" s="4">
        <v>0.02</v>
      </c>
      <c r="T5597">
        <v>1.0917875251164946</v>
      </c>
      <c r="V5597" s="4">
        <v>0.8736260102716766</v>
      </c>
      <c r="W5597" s="4">
        <v>0.6465725829052641</v>
      </c>
      <c r="X5597" s="4">
        <v>0.10545847150422621</v>
      </c>
      <c r="AA5597" s="4">
        <v>0.8717475441100568</v>
      </c>
      <c r="AC5597" s="4">
        <v>0.1200004765544695</v>
      </c>
    </row>
    <row r="5598">
      <c r="A5598" s="2" t="s">
        <v>17962</v>
      </c>
      <c r="B5598" s="3">
        <v>0.58</v>
      </c>
      <c r="C5598" s="3">
        <v>1.04</v>
      </c>
      <c r="D5598" s="3">
        <v>0.085</v>
      </c>
      <c r="E5598" s="3">
        <v>23.9</v>
      </c>
      <c r="F5598" s="3">
        <v>24.5</v>
      </c>
      <c r="G5598" s="3">
        <v>25.1</v>
      </c>
      <c r="H5598" s="3">
        <v>24.4</v>
      </c>
      <c r="I5598" s="3">
        <v>24.7</v>
      </c>
      <c r="J5598" s="3">
        <v>25.2</v>
      </c>
      <c r="K5598" s="3">
        <v>27.0</v>
      </c>
      <c r="Q5598" s="4">
        <v>0.9681276979808398</v>
      </c>
      <c r="R5598" s="4">
        <v>0.6933460610707469</v>
      </c>
      <c r="S5598" s="4">
        <v>0.085</v>
      </c>
      <c r="T5598">
        <v>1.1907980517283356</v>
      </c>
      <c r="V5598" s="4">
        <v>0.955272819477334</v>
      </c>
      <c r="W5598" s="4">
        <v>0.6933460610707469</v>
      </c>
      <c r="X5598" s="4">
        <v>0.17874585300225826</v>
      </c>
      <c r="AA5598" s="4">
        <v>0.9521618800101879</v>
      </c>
      <c r="AC5598" s="4">
        <v>0.19463810997115824</v>
      </c>
    </row>
    <row r="5599">
      <c r="A5599" s="2" t="s">
        <v>17963</v>
      </c>
      <c r="B5599" s="3">
        <v>0.625</v>
      </c>
      <c r="C5599" s="3">
        <v>1.06</v>
      </c>
      <c r="D5599" s="3">
        <v>0.06</v>
      </c>
      <c r="E5599" s="3">
        <v>23.8</v>
      </c>
      <c r="F5599" s="3">
        <v>24.7</v>
      </c>
      <c r="G5599" s="3">
        <v>25.2</v>
      </c>
      <c r="H5599" s="3">
        <v>24.6</v>
      </c>
      <c r="I5599" s="3">
        <v>24.3</v>
      </c>
      <c r="J5599" s="3">
        <v>25.5</v>
      </c>
      <c r="K5599" s="3">
        <v>22.5</v>
      </c>
      <c r="Q5599" s="4">
        <v>1.0173596940210314</v>
      </c>
      <c r="R5599" s="4">
        <v>0.6922458038741972</v>
      </c>
      <c r="S5599" s="4">
        <v>0.06</v>
      </c>
      <c r="T5599">
        <v>1.2305385000072124</v>
      </c>
      <c r="V5599" s="4">
        <v>1.0067026701031563</v>
      </c>
      <c r="W5599" s="4">
        <v>0.6922458038741972</v>
      </c>
      <c r="X5599" s="4">
        <v>0.15865207539059303</v>
      </c>
      <c r="AA5599" s="4">
        <v>1.0039193999885627</v>
      </c>
      <c r="AC5599" s="4">
        <v>0.17540406308056442</v>
      </c>
    </row>
    <row r="5600">
      <c r="A5600" s="2" t="s">
        <v>17964</v>
      </c>
      <c r="B5600" s="3">
        <v>0.54</v>
      </c>
      <c r="C5600" s="3">
        <v>1.02</v>
      </c>
      <c r="D5600" s="3">
        <v>0.06</v>
      </c>
      <c r="E5600" s="3">
        <v>23.9</v>
      </c>
      <c r="F5600" s="3">
        <v>24.6</v>
      </c>
      <c r="G5600" s="3">
        <v>24.1</v>
      </c>
      <c r="H5600" s="3">
        <v>24.7</v>
      </c>
      <c r="I5600" s="3">
        <v>24.5</v>
      </c>
      <c r="J5600" s="3">
        <v>25.6</v>
      </c>
      <c r="K5600" s="3">
        <v>26.2</v>
      </c>
      <c r="Q5600" s="4">
        <v>0.923418247668231</v>
      </c>
      <c r="R5600" s="4">
        <v>0.6923140471443099</v>
      </c>
      <c r="S5600" s="4">
        <v>0.06</v>
      </c>
      <c r="T5600">
        <v>1.1541230437002807</v>
      </c>
      <c r="V5600" s="4">
        <v>0.9132064917097399</v>
      </c>
      <c r="W5600" s="4">
        <v>0.6923140471443099</v>
      </c>
      <c r="X5600" s="4">
        <v>0.1495164326281732</v>
      </c>
      <c r="AA5600" s="4">
        <v>0.9105884224211519</v>
      </c>
      <c r="AC5600" s="4">
        <v>0.1647118243455035</v>
      </c>
    </row>
    <row r="5601">
      <c r="A5601" s="2" t="s">
        <v>17965</v>
      </c>
      <c r="B5601" s="3">
        <v>0.425</v>
      </c>
      <c r="C5601" s="3">
        <v>0.875</v>
      </c>
      <c r="D5601" s="3">
        <v>0.225</v>
      </c>
      <c r="E5601" s="3">
        <v>23.8</v>
      </c>
      <c r="F5601" s="3">
        <v>24.6</v>
      </c>
      <c r="G5601" s="3">
        <v>24.4</v>
      </c>
      <c r="H5601" s="3">
        <v>25.0</v>
      </c>
      <c r="I5601" s="3">
        <v>24.5</v>
      </c>
      <c r="J5601" s="3">
        <v>25.7</v>
      </c>
      <c r="K5601" s="3">
        <v>25.9</v>
      </c>
      <c r="Q5601" s="4">
        <v>0.7575638333672126</v>
      </c>
      <c r="R5601" s="4">
        <v>0.6102024568731057</v>
      </c>
      <c r="S5601" s="4">
        <v>0.225</v>
      </c>
      <c r="T5601">
        <v>0.9727538229171862</v>
      </c>
      <c r="V5601" s="4">
        <v>0.7320922378507385</v>
      </c>
      <c r="W5601" s="4">
        <v>0.6102024568731057</v>
      </c>
      <c r="X5601" s="4">
        <v>0.29760530389212414</v>
      </c>
      <c r="AA5601" s="4">
        <v>0.7270318062380179</v>
      </c>
      <c r="AC5601" s="4">
        <v>0.3097623513991184</v>
      </c>
    </row>
    <row r="5602">
      <c r="A5602" s="2" t="s">
        <v>17966</v>
      </c>
      <c r="B5602" s="3">
        <v>0.605</v>
      </c>
      <c r="C5602" s="3">
        <v>0.935</v>
      </c>
      <c r="D5602" s="3">
        <v>0.025</v>
      </c>
      <c r="E5602" s="3">
        <v>23.8</v>
      </c>
      <c r="F5602" s="3">
        <v>24.6</v>
      </c>
      <c r="G5602" s="3">
        <v>24.4</v>
      </c>
      <c r="H5602" s="3">
        <v>24.2</v>
      </c>
      <c r="I5602" s="3">
        <v>24.7</v>
      </c>
      <c r="J5602" s="3">
        <v>26.0</v>
      </c>
      <c r="K5602" s="3">
        <v>27.1</v>
      </c>
      <c r="Q5602" s="4">
        <v>0.9459627330360318</v>
      </c>
      <c r="R5602" s="4">
        <v>0.5877112451765758</v>
      </c>
      <c r="S5602" s="4">
        <v>0.025</v>
      </c>
      <c r="T5602">
        <v>1.1136651202224124</v>
      </c>
      <c r="V5602" s="4">
        <v>0.939047809005447</v>
      </c>
      <c r="W5602" s="4">
        <v>0.5877112451765758</v>
      </c>
      <c r="X5602" s="4">
        <v>0.11687473933689965</v>
      </c>
      <c r="AA5602" s="4">
        <v>0.936970038950141</v>
      </c>
      <c r="AC5602" s="4">
        <v>0.13250523915215584</v>
      </c>
    </row>
    <row r="5603">
      <c r="A5603" s="2" t="s">
        <v>17967</v>
      </c>
      <c r="B5603" s="3">
        <v>0.565</v>
      </c>
      <c r="C5603" s="3">
        <v>1.02</v>
      </c>
      <c r="D5603" s="3">
        <v>0.05</v>
      </c>
      <c r="E5603" s="3">
        <v>23.9</v>
      </c>
      <c r="F5603" s="3">
        <v>24.9</v>
      </c>
      <c r="G5603" s="3">
        <v>24.7</v>
      </c>
      <c r="H5603" s="3">
        <v>24.3</v>
      </c>
      <c r="I5603" s="3">
        <v>24.8</v>
      </c>
      <c r="J5603" s="3">
        <v>26.3</v>
      </c>
      <c r="K5603" s="3">
        <v>26.3</v>
      </c>
      <c r="Q5603" s="4">
        <v>0.9460309763061446</v>
      </c>
      <c r="R5603" s="4">
        <v>0.6816526915293762</v>
      </c>
      <c r="S5603" s="4">
        <v>0.05</v>
      </c>
      <c r="T5603">
        <v>1.166029587960786</v>
      </c>
      <c r="V5603" s="4">
        <v>0.9366845221632357</v>
      </c>
      <c r="W5603" s="4">
        <v>0.6816526915293762</v>
      </c>
      <c r="X5603" s="4">
        <v>0.1417628797343931</v>
      </c>
      <c r="AA5603" s="4">
        <v>0.9341923857694082</v>
      </c>
      <c r="AC5603" s="4">
        <v>0.15735054655519437</v>
      </c>
    </row>
    <row r="5604">
      <c r="A5604" s="2" t="s">
        <v>17968</v>
      </c>
      <c r="B5604" s="3">
        <v>0.52</v>
      </c>
      <c r="C5604" s="3">
        <v>1.09</v>
      </c>
      <c r="D5604" s="3">
        <v>0.105</v>
      </c>
      <c r="E5604" s="3">
        <v>23.8</v>
      </c>
      <c r="F5604" s="3">
        <v>24.6</v>
      </c>
      <c r="G5604" s="3">
        <v>24.8</v>
      </c>
      <c r="H5604" s="3">
        <v>24.5</v>
      </c>
      <c r="I5604" s="3">
        <v>25.3</v>
      </c>
      <c r="J5604" s="3">
        <v>26.7</v>
      </c>
      <c r="K5604" s="3">
        <v>26.4</v>
      </c>
      <c r="Q5604" s="4">
        <v>0.9351798604797144</v>
      </c>
      <c r="R5604" s="4">
        <v>0.7641587718224153</v>
      </c>
      <c r="S5604" s="4">
        <v>0.105</v>
      </c>
      <c r="T5604">
        <v>1.2076837334335508</v>
      </c>
      <c r="V5604" s="4">
        <v>0.920536184321901</v>
      </c>
      <c r="W5604" s="4">
        <v>0.7641587718224153</v>
      </c>
      <c r="X5604" s="4">
        <v>0.19544693602339502</v>
      </c>
      <c r="AA5604" s="4">
        <v>0.917151788244495</v>
      </c>
      <c r="AC5604" s="4">
        <v>0.21075808114229666</v>
      </c>
    </row>
    <row r="5605">
      <c r="A5605" s="2" t="s">
        <v>17969</v>
      </c>
      <c r="B5605" s="3">
        <v>0.655</v>
      </c>
      <c r="C5605" s="3">
        <v>1.11</v>
      </c>
      <c r="D5605" s="3">
        <v>-0.06</v>
      </c>
      <c r="E5605" s="3">
        <v>23.9</v>
      </c>
      <c r="F5605" s="3">
        <v>24.6</v>
      </c>
      <c r="G5605" s="3">
        <v>25.0</v>
      </c>
      <c r="H5605" s="3">
        <v>24.6</v>
      </c>
      <c r="I5605" s="3">
        <v>24.3</v>
      </c>
      <c r="J5605" s="3">
        <v>27.1</v>
      </c>
      <c r="K5605" s="3">
        <v>26.9</v>
      </c>
      <c r="Q5605" s="4">
        <v>1.0658176796163952</v>
      </c>
      <c r="R5605" s="4">
        <v>0.7246776344121042</v>
      </c>
      <c r="S5605" s="4">
        <v>-0.06</v>
      </c>
      <c r="T5605">
        <v>1.2888463833987354</v>
      </c>
      <c r="V5605" s="4">
        <v>1.066600764243287</v>
      </c>
      <c r="W5605" s="4">
        <v>0.7246776344121042</v>
      </c>
      <c r="X5605" s="4">
        <v>0.04393331194563392</v>
      </c>
      <c r="AA5605" s="4">
        <v>1.065720660669249</v>
      </c>
      <c r="AC5605" s="4">
        <v>0.06169926746385202</v>
      </c>
    </row>
    <row r="5606">
      <c r="A5606" s="2" t="s">
        <v>17970</v>
      </c>
      <c r="B5606" s="3">
        <v>0.615</v>
      </c>
      <c r="C5606" s="3">
        <v>1.24</v>
      </c>
      <c r="D5606" s="3">
        <v>-0.185</v>
      </c>
      <c r="E5606" s="3">
        <v>23.9</v>
      </c>
      <c r="F5606" s="3">
        <v>24.6</v>
      </c>
      <c r="G5606" s="3">
        <v>24.8</v>
      </c>
      <c r="H5606" s="3">
        <v>24.6</v>
      </c>
      <c r="I5606" s="3">
        <v>24.7</v>
      </c>
      <c r="J5606" s="3">
        <v>27.2</v>
      </c>
      <c r="K5606" s="3">
        <v>28.1</v>
      </c>
      <c r="Q5606" s="4">
        <v>1.0850763629933886</v>
      </c>
      <c r="R5606" s="4">
        <v>0.8593219923131492</v>
      </c>
      <c r="S5606" s="4">
        <v>-0.185</v>
      </c>
      <c r="T5606">
        <v>1.3841333028288858</v>
      </c>
      <c r="V5606" s="4">
        <v>1.0979241976817</v>
      </c>
      <c r="W5606" s="4">
        <v>0.8593219923131492</v>
      </c>
      <c r="X5606" s="4">
        <v>-0.07860133377974696</v>
      </c>
      <c r="AA5606" s="4">
        <v>1.0990814583766737</v>
      </c>
      <c r="AC5606" s="4">
        <v>-0.0602964458286222</v>
      </c>
    </row>
    <row r="5607">
      <c r="A5607" s="2" t="s">
        <v>17971</v>
      </c>
      <c r="B5607" s="3">
        <v>0.595</v>
      </c>
      <c r="C5607" s="3">
        <v>1.25</v>
      </c>
      <c r="D5607" s="3">
        <v>-0.175</v>
      </c>
      <c r="E5607" s="3">
        <v>23.8</v>
      </c>
      <c r="F5607" s="3">
        <v>24.6</v>
      </c>
      <c r="G5607" s="3">
        <v>24.9</v>
      </c>
      <c r="H5607" s="3">
        <v>24.7</v>
      </c>
      <c r="I5607" s="3">
        <v>25.2</v>
      </c>
      <c r="J5607" s="3">
        <v>26.5</v>
      </c>
      <c r="K5607" s="3">
        <v>28.9</v>
      </c>
      <c r="Q5607" s="4">
        <v>1.0712507223290313</v>
      </c>
      <c r="R5607" s="4">
        <v>0.8768961682602615</v>
      </c>
      <c r="S5607" s="4">
        <v>-0.175</v>
      </c>
      <c r="T5607">
        <v>1.384386145553328</v>
      </c>
      <c r="V5607" s="4">
        <v>1.0831916057607225</v>
      </c>
      <c r="W5607" s="4">
        <v>0.8768961682602615</v>
      </c>
      <c r="X5607" s="4">
        <v>-0.06999325181743529</v>
      </c>
      <c r="AA5607" s="4">
        <v>1.084207481018445</v>
      </c>
      <c r="AC5607" s="4">
        <v>-0.051935038212268025</v>
      </c>
    </row>
    <row r="5608">
      <c r="A5608" s="2" t="s">
        <v>17972</v>
      </c>
      <c r="B5608" s="3">
        <v>0.555</v>
      </c>
      <c r="C5608" s="3">
        <v>1.17</v>
      </c>
      <c r="D5608" s="3">
        <v>-0.155</v>
      </c>
      <c r="E5608" s="3">
        <v>23.6</v>
      </c>
      <c r="F5608" s="3">
        <v>24.6</v>
      </c>
      <c r="G5608" s="3">
        <v>24.8</v>
      </c>
      <c r="H5608" s="3">
        <v>25.0</v>
      </c>
      <c r="I5608" s="3">
        <v>25.5</v>
      </c>
      <c r="J5608" s="3">
        <v>26.8</v>
      </c>
      <c r="K5608" s="3">
        <v>29.6</v>
      </c>
      <c r="Q5608" s="4">
        <v>1.0009540185405814</v>
      </c>
      <c r="R5608" s="4">
        <v>0.8215936056028317</v>
      </c>
      <c r="S5608" s="4">
        <v>-0.155</v>
      </c>
      <c r="T5608">
        <v>1.2949613893857994</v>
      </c>
      <c r="V5608" s="4">
        <v>1.0112831321807745</v>
      </c>
      <c r="W5608" s="4">
        <v>0.8215936056028317</v>
      </c>
      <c r="X5608" s="4">
        <v>-0.05692428127944009</v>
      </c>
      <c r="AA5608" s="4">
        <v>1.0120912307150238</v>
      </c>
      <c r="AC5608" s="4">
        <v>-0.04006604475471723</v>
      </c>
    </row>
    <row r="5609">
      <c r="A5609" s="2" t="s">
        <v>17973</v>
      </c>
      <c r="B5609" s="3">
        <v>0.57</v>
      </c>
      <c r="C5609" s="3">
        <v>1.05</v>
      </c>
      <c r="D5609" s="3">
        <v>-0.13</v>
      </c>
      <c r="E5609" s="3">
        <v>23.6</v>
      </c>
      <c r="F5609" s="3">
        <v>24.6</v>
      </c>
      <c r="G5609" s="3">
        <v>24.7</v>
      </c>
      <c r="H5609" s="3">
        <v>24.8</v>
      </c>
      <c r="I5609" s="3">
        <v>25.3</v>
      </c>
      <c r="J5609" s="3">
        <v>27.2</v>
      </c>
      <c r="K5609" s="3">
        <v>30.1</v>
      </c>
      <c r="Q5609" s="4">
        <v>0.9633471487716478</v>
      </c>
      <c r="R5609" s="4">
        <v>0.706655694771886</v>
      </c>
      <c r="S5609" s="4">
        <v>-0.13</v>
      </c>
      <c r="T5609">
        <v>1.1947384651043926</v>
      </c>
      <c r="V5609" s="4">
        <v>0.9714233065215855</v>
      </c>
      <c r="W5609" s="4">
        <v>0.706655694771886</v>
      </c>
      <c r="X5609" s="4">
        <v>-0.035699980295978095</v>
      </c>
      <c r="AA5609" s="4">
        <v>0.971883292325657</v>
      </c>
      <c r="AC5609" s="4">
        <v>-0.019508847856929454</v>
      </c>
    </row>
    <row r="5610">
      <c r="A5610" s="2" t="s">
        <v>17974</v>
      </c>
      <c r="B5610" s="3">
        <v>0.6</v>
      </c>
      <c r="C5610" s="3">
        <v>1.19</v>
      </c>
      <c r="D5610" s="3">
        <v>-0.045</v>
      </c>
      <c r="E5610" s="3">
        <v>23.7</v>
      </c>
      <c r="F5610" s="3">
        <v>24.6</v>
      </c>
      <c r="G5610" s="3">
        <v>24.8</v>
      </c>
      <c r="H5610" s="3">
        <v>24.7</v>
      </c>
      <c r="I5610" s="3">
        <v>25.5</v>
      </c>
      <c r="J5610" s="3">
        <v>27.2</v>
      </c>
      <c r="K5610" s="3">
        <v>28.7</v>
      </c>
      <c r="Q5610" s="4">
        <v>1.050186014580773</v>
      </c>
      <c r="R5610" s="4">
        <v>0.8204933484062821</v>
      </c>
      <c r="S5610" s="4">
        <v>-0.045</v>
      </c>
      <c r="T5610">
        <v>1.332704018152568</v>
      </c>
      <c r="V5610" s="4">
        <v>1.0495844668979217</v>
      </c>
      <c r="W5610" s="4">
        <v>0.8204933484062821</v>
      </c>
      <c r="X5610" s="4">
        <v>0.057342061941065975</v>
      </c>
      <c r="AA5610" s="4">
        <v>1.048483304606777</v>
      </c>
      <c r="AC5610" s="4">
        <v>0.07482262479958922</v>
      </c>
    </row>
    <row r="5611">
      <c r="A5611" s="2" t="s">
        <v>17975</v>
      </c>
      <c r="B5611" s="3">
        <v>0.51</v>
      </c>
      <c r="C5611" s="3">
        <v>1.14</v>
      </c>
      <c r="D5611" s="3">
        <v>-0.25</v>
      </c>
      <c r="E5611" s="3">
        <v>23.7</v>
      </c>
      <c r="F5611" s="3">
        <v>24.6</v>
      </c>
      <c r="G5611" s="3">
        <v>24.8</v>
      </c>
      <c r="H5611" s="3">
        <v>24.8</v>
      </c>
      <c r="I5611" s="3">
        <v>25.1</v>
      </c>
      <c r="J5611" s="3">
        <v>27.5</v>
      </c>
      <c r="K5611" s="3">
        <v>28.7</v>
      </c>
      <c r="Q5611" s="4">
        <v>0.9474574802544162</v>
      </c>
      <c r="R5611" s="4">
        <v>0.813648771344216</v>
      </c>
      <c r="S5611" s="4">
        <v>-0.25</v>
      </c>
      <c r="T5611">
        <v>1.248879497789919</v>
      </c>
      <c r="V5611" s="4">
        <v>0.9672787444999751</v>
      </c>
      <c r="W5611" s="4">
        <v>0.813648771344216</v>
      </c>
      <c r="X5611" s="4">
        <v>-0.1566764415239233</v>
      </c>
      <c r="AA5611" s="4">
        <v>0.9697550554771719</v>
      </c>
      <c r="AC5611" s="4">
        <v>-0.14053757243710607</v>
      </c>
    </row>
    <row r="5612">
      <c r="A5612" s="2" t="s">
        <v>17976</v>
      </c>
      <c r="B5612" s="3">
        <v>0.61</v>
      </c>
      <c r="C5612" s="3">
        <v>1.09</v>
      </c>
      <c r="D5612" s="3">
        <v>-0.3</v>
      </c>
      <c r="E5612" s="3">
        <v>23.7</v>
      </c>
      <c r="F5612" s="3">
        <v>24.6</v>
      </c>
      <c r="G5612" s="3">
        <v>24.7</v>
      </c>
      <c r="H5612" s="3">
        <v>24.8</v>
      </c>
      <c r="I5612" s="3">
        <v>24.8</v>
      </c>
      <c r="J5612" s="3">
        <v>27.2</v>
      </c>
      <c r="K5612" s="3">
        <v>29.2</v>
      </c>
      <c r="Q5612" s="4">
        <v>1.0165856835762037</v>
      </c>
      <c r="R5612" s="4">
        <v>0.7257778916086539</v>
      </c>
      <c r="S5612" s="4">
        <v>-0.3</v>
      </c>
      <c r="T5612">
        <v>1.2490796611905906</v>
      </c>
      <c r="V5612" s="4">
        <v>1.040941704104864</v>
      </c>
      <c r="W5612" s="4">
        <v>0.7257778916086539</v>
      </c>
      <c r="X5612" s="4">
        <v>-0.19971685133548153</v>
      </c>
      <c r="AA5612" s="4">
        <v>1.044124942268317</v>
      </c>
      <c r="AC5612" s="4">
        <v>-0.18234461051887685</v>
      </c>
    </row>
    <row r="5613">
      <c r="A5613" s="2" t="s">
        <v>17977</v>
      </c>
      <c r="B5613" s="3">
        <v>0.665</v>
      </c>
      <c r="C5613" s="3">
        <v>0.915</v>
      </c>
      <c r="D5613" s="3">
        <v>-0.3</v>
      </c>
      <c r="E5613" s="3">
        <v>23.8</v>
      </c>
      <c r="F5613" s="3">
        <v>25.5</v>
      </c>
      <c r="G5613" s="3">
        <v>24.7</v>
      </c>
      <c r="H5613" s="3">
        <v>24.9</v>
      </c>
      <c r="I5613" s="3">
        <v>24.9</v>
      </c>
      <c r="J5613" s="3">
        <v>27.3</v>
      </c>
      <c r="K5613" s="3">
        <v>28.8</v>
      </c>
      <c r="Q5613" s="4">
        <v>0.9917041972750777</v>
      </c>
      <c r="R5613" s="4">
        <v>0.544033808790404</v>
      </c>
      <c r="S5613" s="4">
        <v>-0.3</v>
      </c>
      <c r="T5613">
        <v>1.1311277558260164</v>
      </c>
      <c r="V5613" s="4">
        <v>1.016178152209284</v>
      </c>
      <c r="W5613" s="4">
        <v>0.544033808790404</v>
      </c>
      <c r="X5613" s="4">
        <v>-0.20213653273352455</v>
      </c>
      <c r="AA5613" s="4">
        <v>1.019405145735772</v>
      </c>
      <c r="AC5613" s="4">
        <v>-0.18517657449158031</v>
      </c>
    </row>
    <row r="5614">
      <c r="A5614" s="2" t="s">
        <v>17978</v>
      </c>
      <c r="B5614" s="3">
        <v>0.65</v>
      </c>
      <c r="C5614" s="3">
        <v>0.835</v>
      </c>
      <c r="D5614" s="3">
        <v>-0.135</v>
      </c>
      <c r="E5614" s="3">
        <v>23.7</v>
      </c>
      <c r="F5614" s="3">
        <v>24.6</v>
      </c>
      <c r="G5614" s="3">
        <v>24.7</v>
      </c>
      <c r="H5614" s="3">
        <v>25.0</v>
      </c>
      <c r="I5614" s="3">
        <v>24.9</v>
      </c>
      <c r="J5614" s="3">
        <v>26.1</v>
      </c>
      <c r="K5614" s="3">
        <v>27.9</v>
      </c>
      <c r="Q5614" s="4">
        <v>0.9440202221245417</v>
      </c>
      <c r="R5614" s="4">
        <v>0.47806989051804033</v>
      </c>
      <c r="S5614" s="4">
        <v>-0.135</v>
      </c>
      <c r="T5614">
        <v>1.0581705911619355</v>
      </c>
      <c r="V5614" s="4">
        <v>0.9526742278543535</v>
      </c>
      <c r="W5614" s="4">
        <v>0.47806989051804033</v>
      </c>
      <c r="X5614" s="4">
        <v>-0.042555791170890575</v>
      </c>
      <c r="AA5614" s="4">
        <v>0.9532510503107824</v>
      </c>
      <c r="AC5614" s="4">
        <v>-0.02667611031352725</v>
      </c>
    </row>
    <row r="5615">
      <c r="A5615" s="2" t="s">
        <v>17979</v>
      </c>
      <c r="B5615" s="3">
        <v>0.58</v>
      </c>
      <c r="C5615" s="3">
        <v>0.8</v>
      </c>
      <c r="D5615" s="3">
        <v>-0.13</v>
      </c>
      <c r="E5615" s="3">
        <v>23.6</v>
      </c>
      <c r="F5615" s="3">
        <v>24.6</v>
      </c>
      <c r="G5615" s="3">
        <v>24.8</v>
      </c>
      <c r="H5615" s="3">
        <v>24.9</v>
      </c>
      <c r="I5615" s="3">
        <v>24.9</v>
      </c>
      <c r="J5615" s="3">
        <v>25.9</v>
      </c>
      <c r="K5615" s="3">
        <v>27.2</v>
      </c>
      <c r="Q5615" s="4">
        <v>0.8657786840774762</v>
      </c>
      <c r="R5615" s="4">
        <v>0.4762638661467756</v>
      </c>
      <c r="S5615" s="4">
        <v>-0.13</v>
      </c>
      <c r="T5615">
        <v>0.9881295461628501</v>
      </c>
      <c r="V5615" s="4">
        <v>0.8743173012940422</v>
      </c>
      <c r="W5615" s="4">
        <v>0.4762638661467756</v>
      </c>
      <c r="X5615" s="4">
        <v>-0.04518834430281085</v>
      </c>
      <c r="AA5615" s="4">
        <v>0.8749488662209114</v>
      </c>
      <c r="AC5615" s="4">
        <v>-0.030613906997764673</v>
      </c>
    </row>
    <row r="5616">
      <c r="A5616" s="2" t="s">
        <v>17980</v>
      </c>
      <c r="B5616" s="3">
        <v>0.505</v>
      </c>
      <c r="C5616" s="3">
        <v>0.935</v>
      </c>
      <c r="D5616" s="3">
        <v>-0.25</v>
      </c>
      <c r="E5616" s="3">
        <v>23.7</v>
      </c>
      <c r="F5616" s="3">
        <v>24.6</v>
      </c>
      <c r="G5616" s="3">
        <v>25.6</v>
      </c>
      <c r="H5616" s="3">
        <v>24.8</v>
      </c>
      <c r="I5616" s="3">
        <v>24.9</v>
      </c>
      <c r="J5616" s="3">
        <v>25.7</v>
      </c>
      <c r="K5616" s="3">
        <v>28.8</v>
      </c>
      <c r="Q5616" s="4">
        <v>0.8555118184843772</v>
      </c>
      <c r="R5616" s="4">
        <v>0.6303566676363106</v>
      </c>
      <c r="S5616" s="4">
        <v>-0.25</v>
      </c>
      <c r="T5616">
        <v>1.0626617523934887</v>
      </c>
      <c r="V5616" s="4">
        <v>0.8757688909783721</v>
      </c>
      <c r="W5616" s="4">
        <v>0.6303566676363106</v>
      </c>
      <c r="X5616" s="4">
        <v>-0.1656179976963796</v>
      </c>
      <c r="AA5616" s="4">
        <v>0.878406893092567</v>
      </c>
      <c r="AC5616" s="4">
        <v>-0.15100265472470825</v>
      </c>
    </row>
    <row r="5617">
      <c r="A5617" s="2" t="s">
        <v>17981</v>
      </c>
      <c r="B5617" s="3">
        <v>0.63</v>
      </c>
      <c r="C5617" s="3">
        <v>0.96</v>
      </c>
      <c r="D5617" s="3">
        <v>-0.205</v>
      </c>
      <c r="E5617" s="3">
        <v>23.8</v>
      </c>
      <c r="F5617" s="3">
        <v>24.5</v>
      </c>
      <c r="G5617" s="3">
        <v>24.7</v>
      </c>
      <c r="H5617" s="3">
        <v>24.8</v>
      </c>
      <c r="I5617" s="3">
        <v>24.9</v>
      </c>
      <c r="J5617" s="3">
        <v>25.7</v>
      </c>
      <c r="K5617" s="3">
        <v>29.2</v>
      </c>
      <c r="Q5617" s="4">
        <v>0.9792368172888792</v>
      </c>
      <c r="R5617" s="4">
        <v>0.5996626181995557</v>
      </c>
      <c r="S5617" s="4">
        <v>-0.205</v>
      </c>
      <c r="T5617">
        <v>1.1482595525402781</v>
      </c>
      <c r="V5617" s="4">
        <v>0.9945312804112816</v>
      </c>
      <c r="W5617" s="4">
        <v>0.5996626181995557</v>
      </c>
      <c r="X5617" s="4">
        <v>-0.10879924915894698</v>
      </c>
      <c r="AA5617" s="4">
        <v>0.9962060624103735</v>
      </c>
      <c r="AC5617" s="4">
        <v>-0.09221293591938653</v>
      </c>
    </row>
    <row r="5618">
      <c r="A5618" s="2" t="s">
        <v>17982</v>
      </c>
      <c r="B5618" s="3">
        <v>0.595</v>
      </c>
      <c r="C5618" s="3">
        <v>0.92</v>
      </c>
      <c r="D5618" s="3">
        <v>-0.1</v>
      </c>
      <c r="E5618" s="3">
        <v>23.8</v>
      </c>
      <c r="F5618" s="3">
        <v>24.3</v>
      </c>
      <c r="G5618" s="3">
        <v>24.7</v>
      </c>
      <c r="H5618" s="3">
        <v>29.2</v>
      </c>
      <c r="I5618" s="3">
        <v>24.9</v>
      </c>
      <c r="J5618" s="3">
        <v>25.4</v>
      </c>
      <c r="K5618" s="3">
        <v>28.8</v>
      </c>
      <c r="Q5618" s="4">
        <v>0.9305208282119062</v>
      </c>
      <c r="R5618" s="4">
        <v>0.5784081502398011</v>
      </c>
      <c r="S5618" s="4">
        <v>-0.1</v>
      </c>
      <c r="T5618">
        <v>1.0956390829100613</v>
      </c>
      <c r="V5618" s="4">
        <v>0.9358351296760838</v>
      </c>
      <c r="W5618" s="4">
        <v>0.5784081502398011</v>
      </c>
      <c r="X5618" s="4">
        <v>-0.009034478419879532</v>
      </c>
      <c r="AA5618" s="4">
        <v>0.9358557466444549</v>
      </c>
      <c r="AC5618" s="4">
        <v>0.006559970176878954</v>
      </c>
    </row>
    <row r="5619">
      <c r="A5619" s="2" t="s">
        <v>17983</v>
      </c>
      <c r="B5619" s="3">
        <v>0.565</v>
      </c>
      <c r="C5619" s="3">
        <v>0.905</v>
      </c>
      <c r="D5619" s="3">
        <v>-0.045</v>
      </c>
      <c r="E5619" s="3">
        <v>23.8</v>
      </c>
      <c r="F5619" s="3">
        <v>24.2</v>
      </c>
      <c r="G5619" s="3">
        <v>24.7</v>
      </c>
      <c r="H5619" s="3">
        <v>24.9</v>
      </c>
      <c r="I5619" s="3">
        <v>24.8</v>
      </c>
      <c r="J5619" s="3">
        <v>25.1</v>
      </c>
      <c r="K5619" s="3">
        <v>28.7</v>
      </c>
      <c r="Q5619" s="4">
        <v>0.8969887404774495</v>
      </c>
      <c r="R5619" s="4">
        <v>0.5776341397949734</v>
      </c>
      <c r="S5619" s="4">
        <v>-0.045</v>
      </c>
      <c r="T5619">
        <v>1.066887997870442</v>
      </c>
      <c r="V5619" s="4">
        <v>0.897113324233612</v>
      </c>
      <c r="W5619" s="4">
        <v>0.5776341397949734</v>
      </c>
      <c r="X5619" s="4">
        <v>0.042443892680094714</v>
      </c>
      <c r="AA5619" s="4">
        <v>0.896281567164616</v>
      </c>
      <c r="AC5619" s="4">
        <v>0.05738599920068525</v>
      </c>
    </row>
    <row r="5620">
      <c r="A5620" s="2" t="s">
        <v>17984</v>
      </c>
      <c r="B5620" s="3">
        <v>0.495</v>
      </c>
      <c r="C5620" s="3">
        <v>0.935</v>
      </c>
      <c r="D5620" s="3">
        <v>-0.135</v>
      </c>
      <c r="E5620" s="3">
        <v>23.9</v>
      </c>
      <c r="F5620" s="3">
        <v>24.2</v>
      </c>
      <c r="G5620" s="3">
        <v>24.7</v>
      </c>
      <c r="H5620" s="3">
        <v>24.9</v>
      </c>
      <c r="I5620" s="3">
        <v>25.0</v>
      </c>
      <c r="J5620" s="3">
        <v>25.0</v>
      </c>
      <c r="K5620" s="3">
        <v>28.3</v>
      </c>
      <c r="Q5620" s="4">
        <v>0.8464667270292117</v>
      </c>
      <c r="R5620" s="4">
        <v>0.6346212098822841</v>
      </c>
      <c r="S5620" s="4">
        <v>-0.135</v>
      </c>
      <c r="T5620">
        <v>1.057946123391924</v>
      </c>
      <c r="V5620" s="4">
        <v>0.8555831212720633</v>
      </c>
      <c r="W5620" s="4">
        <v>0.6346212098822841</v>
      </c>
      <c r="X5620" s="4">
        <v>-0.05204269941019342</v>
      </c>
      <c r="AA5620" s="4">
        <v>0.8563314965264867</v>
      </c>
      <c r="AC5620" s="4">
        <v>-0.03777946564277773</v>
      </c>
    </row>
    <row r="5621">
      <c r="A5621" s="2" t="s">
        <v>17985</v>
      </c>
      <c r="B5621" s="3">
        <v>0.385</v>
      </c>
      <c r="C5621" s="3">
        <v>0.725</v>
      </c>
      <c r="D5621" s="3">
        <v>-0.09</v>
      </c>
      <c r="E5621" s="3">
        <v>23.9</v>
      </c>
      <c r="F5621" s="3">
        <v>23.8</v>
      </c>
      <c r="G5621" s="3">
        <v>24.7</v>
      </c>
      <c r="H5621" s="3">
        <v>24.9</v>
      </c>
      <c r="I5621" s="3">
        <v>25.5</v>
      </c>
      <c r="J5621" s="3">
        <v>24.9</v>
      </c>
      <c r="K5621" s="3">
        <v>28.0</v>
      </c>
      <c r="Q5621" s="4">
        <v>0.6574153338569483</v>
      </c>
      <c r="R5621" s="4">
        <v>0.49158425402951755</v>
      </c>
      <c r="S5621" s="4">
        <v>-0.09</v>
      </c>
      <c r="T5621">
        <v>0.8208836701993774</v>
      </c>
      <c r="V5621" s="4">
        <v>0.6630516305609078</v>
      </c>
      <c r="W5621" s="4">
        <v>0.49158425402951755</v>
      </c>
      <c r="X5621" s="4">
        <v>-0.02564091263516756</v>
      </c>
      <c r="AA5621" s="4">
        <v>0.6633868189423768</v>
      </c>
      <c r="AC5621" s="4">
        <v>-0.014589367489952806</v>
      </c>
    </row>
    <row r="5622">
      <c r="A5622" s="2" t="s">
        <v>17986</v>
      </c>
      <c r="B5622" s="3">
        <v>0.455</v>
      </c>
      <c r="C5622" s="3">
        <v>0.605</v>
      </c>
      <c r="D5622" s="3">
        <v>-0.205</v>
      </c>
      <c r="E5622" s="3">
        <v>23.8</v>
      </c>
      <c r="F5622" s="3">
        <v>23.7</v>
      </c>
      <c r="G5622" s="3">
        <v>24.5</v>
      </c>
      <c r="H5622" s="3">
        <v>25.0</v>
      </c>
      <c r="I5622" s="3">
        <v>25.1</v>
      </c>
      <c r="J5622" s="3">
        <v>25.2</v>
      </c>
      <c r="K5622" s="3">
        <v>27.0</v>
      </c>
      <c r="Q5622" s="4">
        <v>0.6695564670914248</v>
      </c>
      <c r="R5622" s="4">
        <v>0.35319136084571745</v>
      </c>
      <c r="S5622" s="4">
        <v>-0.205</v>
      </c>
      <c r="T5622">
        <v>0.7570006605016933</v>
      </c>
      <c r="V5622" s="4">
        <v>0.6863187672862512</v>
      </c>
      <c r="W5622" s="4">
        <v>0.35319136084571745</v>
      </c>
      <c r="X5622" s="4">
        <v>-0.1389151262268826</v>
      </c>
      <c r="AA5622" s="4">
        <v>0.6885381379800727</v>
      </c>
      <c r="AC5622" s="4">
        <v>-0.1274601709197209</v>
      </c>
    </row>
    <row r="5623">
      <c r="A5623" s="2" t="s">
        <v>17987</v>
      </c>
      <c r="B5623" s="3">
        <v>0.325</v>
      </c>
      <c r="C5623" s="3">
        <v>0.64</v>
      </c>
      <c r="D5623" s="3">
        <v>-0.235</v>
      </c>
      <c r="E5623" s="3">
        <v>23.9</v>
      </c>
      <c r="F5623" s="3">
        <v>24.2</v>
      </c>
      <c r="G5623" s="3">
        <v>24.6</v>
      </c>
      <c r="H5623" s="3">
        <v>24.8</v>
      </c>
      <c r="I5623" s="3">
        <v>24.9</v>
      </c>
      <c r="J5623" s="3">
        <v>31.5</v>
      </c>
      <c r="K5623" s="3">
        <v>26.8</v>
      </c>
      <c r="Q5623" s="4">
        <v>0.5668961760351809</v>
      </c>
      <c r="R5623" s="4">
        <v>0.4402882301364519</v>
      </c>
      <c r="S5623" s="4">
        <v>-0.235</v>
      </c>
      <c r="T5623">
        <v>0.7177917525299382</v>
      </c>
      <c r="V5623" s="4">
        <v>0.5870625181475657</v>
      </c>
      <c r="W5623" s="4">
        <v>0.4402882301364519</v>
      </c>
      <c r="X5623" s="4">
        <v>-0.1787564661475214</v>
      </c>
      <c r="AA5623" s="4">
        <v>0.5899595177957108</v>
      </c>
      <c r="AC5623" s="4">
        <v>-0.168949820259044</v>
      </c>
    </row>
    <row r="5624">
      <c r="A5624" s="2" t="s">
        <v>17988</v>
      </c>
      <c r="B5624" s="3">
        <v>0.275</v>
      </c>
      <c r="C5624" s="3">
        <v>0.7</v>
      </c>
      <c r="D5624" s="3">
        <v>-0.255</v>
      </c>
      <c r="E5624" s="3">
        <v>23.8</v>
      </c>
      <c r="F5624" s="3">
        <v>24.5</v>
      </c>
      <c r="G5624" s="3">
        <v>23.6</v>
      </c>
      <c r="H5624" s="3">
        <v>24.7</v>
      </c>
      <c r="I5624" s="3">
        <v>24.9</v>
      </c>
      <c r="J5624" s="3">
        <v>25.0</v>
      </c>
      <c r="K5624" s="3">
        <v>26.8</v>
      </c>
      <c r="Q5624" s="4">
        <v>0.5472579722351945</v>
      </c>
      <c r="R5624" s="4">
        <v>0.5158814900973121</v>
      </c>
      <c r="S5624" s="4">
        <v>-0.255</v>
      </c>
      <c r="T5624">
        <v>0.7520804478245662</v>
      </c>
      <c r="V5624" s="4">
        <v>0.5694623617229769</v>
      </c>
      <c r="W5624" s="4">
        <v>0.5158814900973121</v>
      </c>
      <c r="X5624" s="4">
        <v>-0.20057145050047953</v>
      </c>
      <c r="AA5624" s="4">
        <v>0.5727252932177825</v>
      </c>
      <c r="AC5624" s="4">
        <v>-0.19105503574515353</v>
      </c>
    </row>
    <row r="5625">
      <c r="A5625" s="2" t="s">
        <v>17989</v>
      </c>
      <c r="B5625" s="3">
        <v>0.24</v>
      </c>
      <c r="C5625" s="3">
        <v>0.81</v>
      </c>
      <c r="D5625" s="3">
        <v>-0.26</v>
      </c>
      <c r="E5625" s="3">
        <v>23.8</v>
      </c>
      <c r="F5625" s="3">
        <v>24.6</v>
      </c>
      <c r="G5625" s="3">
        <v>24.0</v>
      </c>
      <c r="H5625" s="3">
        <v>24.7</v>
      </c>
      <c r="I5625" s="3">
        <v>24.9</v>
      </c>
      <c r="J5625" s="3">
        <v>25.1</v>
      </c>
      <c r="K5625" s="3">
        <v>26.7</v>
      </c>
      <c r="Q5625" s="4">
        <v>0.5625101168478236</v>
      </c>
      <c r="R5625" s="4">
        <v>0.6303033939650396</v>
      </c>
      <c r="S5625" s="4">
        <v>-0.26</v>
      </c>
      <c r="T5625">
        <v>0.8448076704197235</v>
      </c>
      <c r="V5625" s="4">
        <v>0.5851284548536878</v>
      </c>
      <c r="W5625" s="4">
        <v>0.6303033939650396</v>
      </c>
      <c r="X5625" s="4">
        <v>-0.20406450665583173</v>
      </c>
      <c r="AA5625" s="4">
        <v>0.5884474139399261</v>
      </c>
      <c r="AC5625" s="4">
        <v>-0.19428657334866314</v>
      </c>
    </row>
    <row r="5626">
      <c r="A5626" s="2" t="s">
        <v>17990</v>
      </c>
      <c r="B5626" s="3">
        <v>0.2</v>
      </c>
      <c r="C5626" s="3">
        <v>0.905</v>
      </c>
      <c r="D5626" s="3">
        <v>-0.3</v>
      </c>
      <c r="E5626" s="3">
        <v>23.9</v>
      </c>
      <c r="F5626" s="3">
        <v>24.6</v>
      </c>
      <c r="G5626" s="3">
        <v>24.7</v>
      </c>
      <c r="H5626" s="3">
        <v>24.3</v>
      </c>
      <c r="I5626" s="3">
        <v>24.8</v>
      </c>
      <c r="J5626" s="3">
        <v>25.0</v>
      </c>
      <c r="K5626" s="3">
        <v>26.3</v>
      </c>
      <c r="Q5626" s="4">
        <v>0.5668429023639099</v>
      </c>
      <c r="R5626" s="4">
        <v>0.7332899317730055</v>
      </c>
      <c r="S5626" s="4">
        <v>-0.3</v>
      </c>
      <c r="T5626">
        <v>0.926836015700728</v>
      </c>
      <c r="V5626" s="4">
        <v>0.5933306342746377</v>
      </c>
      <c r="W5626" s="4">
        <v>0.7332899317730055</v>
      </c>
      <c r="X5626" s="4">
        <v>-0.24345355694998017</v>
      </c>
      <c r="AA5626" s="4">
        <v>0.5973047680633</v>
      </c>
      <c r="AC5626" s="4">
        <v>-0.23353348798232004</v>
      </c>
    </row>
    <row r="5627">
      <c r="A5627" s="2" t="s">
        <v>17991</v>
      </c>
      <c r="B5627" s="3">
        <v>0.165</v>
      </c>
      <c r="C5627" s="3">
        <v>0.82</v>
      </c>
      <c r="D5627" s="3">
        <v>-0.24</v>
      </c>
      <c r="E5627" s="3">
        <v>23.9</v>
      </c>
      <c r="F5627" s="3">
        <v>24.6</v>
      </c>
      <c r="G5627" s="3">
        <v>24.9</v>
      </c>
      <c r="H5627" s="3">
        <v>24.6</v>
      </c>
      <c r="I5627" s="3">
        <v>24.7</v>
      </c>
      <c r="J5627" s="3">
        <v>25.2</v>
      </c>
      <c r="K5627" s="3">
        <v>26.7</v>
      </c>
      <c r="Q5627" s="4">
        <v>0.4989364731800561</v>
      </c>
      <c r="R5627" s="4">
        <v>0.6713325522650062</v>
      </c>
      <c r="S5627" s="4">
        <v>-0.24</v>
      </c>
      <c r="T5627">
        <v>0.836435891147672</v>
      </c>
      <c r="V5627" s="4">
        <v>0.5199111751269015</v>
      </c>
      <c r="W5627" s="4">
        <v>0.6713325522650062</v>
      </c>
      <c r="X5627" s="4">
        <v>-0.1903417301789524</v>
      </c>
      <c r="AA5627" s="4">
        <v>0.5230105346454553</v>
      </c>
      <c r="AC5627" s="4">
        <v>-0.18165237383317556</v>
      </c>
    </row>
    <row r="5628">
      <c r="A5628" s="2" t="s">
        <v>17992</v>
      </c>
      <c r="B5628" s="3">
        <v>0.11</v>
      </c>
      <c r="C5628" s="3">
        <v>0.81</v>
      </c>
      <c r="D5628" s="3">
        <v>-0.255</v>
      </c>
      <c r="E5628" s="3">
        <v>23.9</v>
      </c>
      <c r="F5628" s="3">
        <v>24.6</v>
      </c>
      <c r="G5628" s="3">
        <v>25.0</v>
      </c>
      <c r="H5628" s="3">
        <v>24.7</v>
      </c>
      <c r="I5628" s="3">
        <v>24.7</v>
      </c>
      <c r="J5628" s="3">
        <v>25.0</v>
      </c>
      <c r="K5628" s="3">
        <v>26.3</v>
      </c>
      <c r="Q5628" s="4">
        <v>0.4449239279306725</v>
      </c>
      <c r="R5628" s="4">
        <v>0.685742443162695</v>
      </c>
      <c r="S5628" s="4">
        <v>-0.255</v>
      </c>
      <c r="T5628">
        <v>0.8174350127074324</v>
      </c>
      <c r="V5628" s="4">
        <v>0.46761336499704836</v>
      </c>
      <c r="W5628" s="4">
        <v>0.685742443162695</v>
      </c>
      <c r="X5628" s="4">
        <v>-0.21052325886085704</v>
      </c>
      <c r="AA5628" s="4">
        <v>0.4710562561295213</v>
      </c>
      <c r="AC5628" s="4">
        <v>-0.20270250419394686</v>
      </c>
    </row>
    <row r="5629">
      <c r="A5629" s="2" t="s">
        <v>17993</v>
      </c>
      <c r="B5629" s="3">
        <v>0.155</v>
      </c>
      <c r="C5629" s="3">
        <v>0.765</v>
      </c>
      <c r="D5629" s="3">
        <v>-0.26</v>
      </c>
      <c r="E5629" s="3">
        <v>23.9</v>
      </c>
      <c r="F5629" s="3">
        <v>24.6</v>
      </c>
      <c r="G5629" s="3">
        <v>25.0</v>
      </c>
      <c r="H5629" s="3">
        <v>25.0</v>
      </c>
      <c r="I5629" s="3">
        <v>24.0</v>
      </c>
      <c r="J5629" s="3">
        <v>24.9</v>
      </c>
      <c r="K5629" s="3">
        <v>25.9</v>
      </c>
      <c r="Q5629" s="4">
        <v>0.4664363993720364</v>
      </c>
      <c r="R5629" s="4">
        <v>0.6258490915075695</v>
      </c>
      <c r="S5629" s="4">
        <v>-0.26</v>
      </c>
      <c r="T5629">
        <v>0.7805446816166259</v>
      </c>
      <c r="V5629" s="4">
        <v>0.48951011197337185</v>
      </c>
      <c r="W5629" s="4">
        <v>0.6258490915075695</v>
      </c>
      <c r="X5629" s="4">
        <v>-0.21340750908758294</v>
      </c>
      <c r="AA5629" s="4">
        <v>0.4929980215931671</v>
      </c>
      <c r="AC5629" s="4">
        <v>-0.20522150317248194</v>
      </c>
    </row>
    <row r="5630">
      <c r="A5630" s="2" t="s">
        <v>17994</v>
      </c>
      <c r="B5630" s="3">
        <v>0.2</v>
      </c>
      <c r="C5630" s="3">
        <v>0.725</v>
      </c>
      <c r="D5630" s="3">
        <v>-0.295</v>
      </c>
      <c r="E5630" s="3">
        <v>23.9</v>
      </c>
      <c r="F5630" s="3">
        <v>24.3</v>
      </c>
      <c r="G5630" s="3">
        <v>25.0</v>
      </c>
      <c r="H5630" s="3">
        <v>25.1</v>
      </c>
      <c r="I5630" s="3">
        <v>24.3</v>
      </c>
      <c r="J5630" s="3">
        <v>24.7</v>
      </c>
      <c r="K5630" s="3">
        <v>25.6</v>
      </c>
      <c r="Q5630" s="4">
        <v>0.4900811419363871</v>
      </c>
      <c r="R5630" s="4">
        <v>0.570478285580027</v>
      </c>
      <c r="S5630" s="4">
        <v>-0.295</v>
      </c>
      <c r="T5630">
        <v>0.7520804478245662</v>
      </c>
      <c r="V5630" s="4">
        <v>0.5164464714163005</v>
      </c>
      <c r="W5630" s="4">
        <v>0.570478285580027</v>
      </c>
      <c r="X5630" s="4">
        <v>-0.24594220427434882</v>
      </c>
      <c r="AA5630" s="4">
        <v>0.5204727454109658</v>
      </c>
      <c r="AC5630" s="4">
        <v>-0.2373028591611258</v>
      </c>
    </row>
    <row r="5631">
      <c r="A5631" s="2" t="s">
        <v>17995</v>
      </c>
      <c r="B5631" s="3">
        <v>0.165</v>
      </c>
      <c r="C5631" s="3">
        <v>0.75</v>
      </c>
      <c r="D5631" s="3">
        <v>-0.28</v>
      </c>
      <c r="E5631" s="3">
        <v>23.9</v>
      </c>
      <c r="F5631" s="3">
        <v>24.6</v>
      </c>
      <c r="G5631" s="3">
        <v>24.9</v>
      </c>
      <c r="H5631" s="3">
        <v>25.0</v>
      </c>
      <c r="I5631" s="3">
        <v>24.8</v>
      </c>
      <c r="J5631" s="3">
        <v>24.2</v>
      </c>
      <c r="K5631" s="3">
        <v>26.4</v>
      </c>
      <c r="Q5631" s="4">
        <v>0.4690846774582417</v>
      </c>
      <c r="R5631" s="4">
        <v>0.6080169120788479</v>
      </c>
      <c r="S5631" s="4">
        <v>-0.28</v>
      </c>
      <c r="T5631">
        <v>0.7679355441702123</v>
      </c>
      <c r="V5631" s="4">
        <v>0.4940908029499143</v>
      </c>
      <c r="W5631" s="4">
        <v>0.6080169120788479</v>
      </c>
      <c r="X5631" s="4">
        <v>-0.23305517172208728</v>
      </c>
      <c r="AA5631" s="4">
        <v>0.4979054525009877</v>
      </c>
      <c r="AC5631" s="4">
        <v>-0.22479011320760814</v>
      </c>
    </row>
    <row r="5632">
      <c r="A5632" s="2" t="s">
        <v>17996</v>
      </c>
      <c r="B5632" s="3">
        <v>0.105</v>
      </c>
      <c r="C5632" s="3">
        <v>0.7</v>
      </c>
      <c r="D5632" s="3">
        <v>-0.255</v>
      </c>
      <c r="E5632" s="3">
        <v>23.9</v>
      </c>
      <c r="F5632" s="3">
        <v>24.6</v>
      </c>
      <c r="G5632" s="3">
        <v>24.8</v>
      </c>
      <c r="H5632" s="3">
        <v>24.9</v>
      </c>
      <c r="I5632" s="3">
        <v>24.9</v>
      </c>
      <c r="J5632" s="3">
        <v>24.3</v>
      </c>
      <c r="K5632" s="3">
        <v>27.0</v>
      </c>
      <c r="Q5632" s="4">
        <v>0.39349141749738137</v>
      </c>
      <c r="R5632" s="4">
        <v>0.5883787082788614</v>
      </c>
      <c r="S5632" s="4">
        <v>-0.255</v>
      </c>
      <c r="T5632">
        <v>0.707831194565484</v>
      </c>
      <c r="V5632" s="4">
        <v>0.41642463672653796</v>
      </c>
      <c r="W5632" s="4">
        <v>0.5883787082788614</v>
      </c>
      <c r="X5632" s="4">
        <v>-0.2155249813160167</v>
      </c>
      <c r="AA5632" s="4">
        <v>0.4199579745525311</v>
      </c>
      <c r="AC5632" s="4">
        <v>-0.20855645579514942</v>
      </c>
    </row>
    <row r="5633">
      <c r="A5633" s="2" t="s">
        <v>17997</v>
      </c>
      <c r="B5633" s="3">
        <v>0.105</v>
      </c>
      <c r="C5633" s="3">
        <v>0.755</v>
      </c>
      <c r="D5633" s="3">
        <v>-0.26</v>
      </c>
      <c r="E5633" s="3">
        <v>23.9</v>
      </c>
      <c r="F5633" s="3">
        <v>24.7</v>
      </c>
      <c r="G5633" s="3">
        <v>25.0</v>
      </c>
      <c r="H5633" s="3">
        <v>25.0</v>
      </c>
      <c r="I5633" s="3">
        <v>24.9</v>
      </c>
      <c r="J5633" s="3">
        <v>24.8</v>
      </c>
      <c r="K5633" s="3">
        <v>26.3</v>
      </c>
      <c r="Q5633" s="4">
        <v>0.4169463998502355</v>
      </c>
      <c r="R5633" s="4">
        <v>0.6381267112822716</v>
      </c>
      <c r="S5633" s="4">
        <v>-0.26</v>
      </c>
      <c r="T5633">
        <v>0.7622663576467219</v>
      </c>
      <c r="V5633" s="4">
        <v>0.4402546874123847</v>
      </c>
      <c r="W5633" s="4">
        <v>0.6381267112822716</v>
      </c>
      <c r="X5633" s="4">
        <v>-0.21822032572493316</v>
      </c>
      <c r="AA5633" s="4">
        <v>0.4438296277211615</v>
      </c>
      <c r="AC5633" s="4">
        <v>-0.2108543618352906</v>
      </c>
    </row>
    <row r="5634">
      <c r="A5634" s="2" t="s">
        <v>17998</v>
      </c>
      <c r="B5634" s="3">
        <v>0.215</v>
      </c>
      <c r="C5634" s="3">
        <v>0.725</v>
      </c>
      <c r="D5634" s="3">
        <v>-0.3</v>
      </c>
      <c r="E5634" s="3">
        <v>23.9</v>
      </c>
      <c r="F5634" s="3">
        <v>24.7</v>
      </c>
      <c r="G5634" s="3">
        <v>25.0</v>
      </c>
      <c r="H5634" s="3">
        <v>24.9</v>
      </c>
      <c r="I5634" s="3">
        <v>25.0</v>
      </c>
      <c r="J5634" s="3">
        <v>25.1</v>
      </c>
      <c r="K5634" s="3">
        <v>25.2</v>
      </c>
      <c r="Q5634" s="4">
        <v>0.5036487791191353</v>
      </c>
      <c r="R5634" s="4">
        <v>0.5640814722110667</v>
      </c>
      <c r="S5634" s="4">
        <v>-0.3</v>
      </c>
      <c r="T5634">
        <v>0.7562076434419319</v>
      </c>
      <c r="V5634" s="4">
        <v>0.5304360414224077</v>
      </c>
      <c r="W5634" s="4">
        <v>0.5640814722110667</v>
      </c>
      <c r="X5634" s="4">
        <v>-0.2495990758563045</v>
      </c>
      <c r="AA5634" s="4">
        <v>0.5345213053007594</v>
      </c>
      <c r="AC5634" s="4">
        <v>-0.24072612423201573</v>
      </c>
    </row>
    <row r="5635">
      <c r="A5635" s="2" t="s">
        <v>17999</v>
      </c>
      <c r="B5635" s="3">
        <v>0.205</v>
      </c>
      <c r="C5635" s="3">
        <v>0.905</v>
      </c>
      <c r="D5635" s="3">
        <v>-0.305</v>
      </c>
      <c r="E5635" s="3">
        <v>24.0</v>
      </c>
      <c r="F5635" s="3">
        <v>24.6</v>
      </c>
      <c r="G5635" s="3">
        <v>25.0</v>
      </c>
      <c r="H5635" s="3">
        <v>24.7</v>
      </c>
      <c r="I5635" s="3">
        <v>24.9</v>
      </c>
      <c r="J5635" s="3">
        <v>25.2</v>
      </c>
      <c r="K5635" s="3">
        <v>25.9</v>
      </c>
      <c r="Q5635" s="4">
        <v>0.5713654480914926</v>
      </c>
      <c r="R5635" s="4">
        <v>0.7311576606500187</v>
      </c>
      <c r="S5635" s="4">
        <v>-0.305</v>
      </c>
      <c r="T5635">
        <v>0.9279277989154113</v>
      </c>
      <c r="V5635" s="4">
        <v>0.5983179851633074</v>
      </c>
      <c r="W5635" s="4">
        <v>0.7311576606500187</v>
      </c>
      <c r="X5635" s="4">
        <v>-0.24799004799167326</v>
      </c>
      <c r="AA5635" s="4">
        <v>0.6023670150904317</v>
      </c>
      <c r="AC5635" s="4">
        <v>-0.2379862483502686</v>
      </c>
    </row>
    <row r="5636">
      <c r="A5636" s="2" t="s">
        <v>18000</v>
      </c>
      <c r="B5636" s="3">
        <v>0.14</v>
      </c>
      <c r="C5636" s="3">
        <v>0.82</v>
      </c>
      <c r="D5636" s="3">
        <v>-0.35</v>
      </c>
      <c r="E5636" s="3">
        <v>23.9</v>
      </c>
      <c r="F5636" s="3">
        <v>24.5</v>
      </c>
      <c r="G5636" s="3">
        <v>24.8</v>
      </c>
      <c r="H5636" s="3">
        <v>24.9</v>
      </c>
      <c r="I5636" s="3">
        <v>24.8</v>
      </c>
      <c r="J5636" s="3">
        <v>25.3</v>
      </c>
      <c r="K5636" s="3">
        <v>26.2</v>
      </c>
      <c r="Q5636" s="4">
        <v>0.4763237445421423</v>
      </c>
      <c r="R5636" s="4">
        <v>0.6819939078799399</v>
      </c>
      <c r="S5636" s="4">
        <v>-0.35</v>
      </c>
      <c r="T5636">
        <v>0.8318653737234168</v>
      </c>
      <c r="V5636" s="4">
        <v>0.5081029365922278</v>
      </c>
      <c r="W5636" s="4">
        <v>0.6819939078799399</v>
      </c>
      <c r="X5636" s="4">
        <v>-0.3020193958026579</v>
      </c>
      <c r="AA5636" s="4">
        <v>0.5130647455964185</v>
      </c>
      <c r="AC5636" s="4">
        <v>-0.29351128843833335</v>
      </c>
    </row>
    <row r="5637">
      <c r="A5637" s="2" t="s">
        <v>18001</v>
      </c>
      <c r="B5637" s="3">
        <v>0.17</v>
      </c>
      <c r="C5637" s="3">
        <v>0.81</v>
      </c>
      <c r="D5637" s="3">
        <v>-0.275</v>
      </c>
      <c r="E5637" s="3">
        <v>23.9</v>
      </c>
      <c r="F5637" s="3">
        <v>24.6</v>
      </c>
      <c r="G5637" s="3">
        <v>24.9</v>
      </c>
      <c r="H5637" s="3">
        <v>25.0</v>
      </c>
      <c r="I5637" s="3">
        <v>24.9</v>
      </c>
      <c r="J5637" s="3">
        <v>25.5</v>
      </c>
      <c r="K5637" s="3">
        <v>26.2</v>
      </c>
      <c r="Q5637" s="4">
        <v>0.49919447666166533</v>
      </c>
      <c r="R5637" s="4">
        <v>0.660155189686854</v>
      </c>
      <c r="S5637" s="4">
        <v>-0.275</v>
      </c>
      <c r="T5637">
        <v>0.8276472678623426</v>
      </c>
      <c r="V5637" s="4">
        <v>0.5235716450214776</v>
      </c>
      <c r="W5637" s="4">
        <v>0.660155189686854</v>
      </c>
      <c r="X5637" s="4">
        <v>-0.2251507451886798</v>
      </c>
      <c r="AA5637" s="4">
        <v>0.5272504956886956</v>
      </c>
      <c r="AC5637" s="4">
        <v>-0.21639556447750657</v>
      </c>
    </row>
    <row r="5638">
      <c r="A5638" s="2" t="s">
        <v>18002</v>
      </c>
      <c r="B5638" s="3">
        <v>0.275</v>
      </c>
      <c r="C5638" s="3">
        <v>0.705</v>
      </c>
      <c r="D5638" s="3">
        <v>-0.26</v>
      </c>
      <c r="E5638" s="3">
        <v>24.0</v>
      </c>
      <c r="F5638" s="3">
        <v>24.7</v>
      </c>
      <c r="G5638" s="3">
        <v>25.0</v>
      </c>
      <c r="H5638" s="3">
        <v>25.0</v>
      </c>
      <c r="I5638" s="3">
        <v>24.9</v>
      </c>
      <c r="J5638" s="3">
        <v>25.6</v>
      </c>
      <c r="K5638" s="3">
        <v>27.3</v>
      </c>
      <c r="Q5638" s="4">
        <v>0.5493902433581812</v>
      </c>
      <c r="R5638" s="4">
        <v>0.5204040358248948</v>
      </c>
      <c r="S5638" s="4">
        <v>-0.26</v>
      </c>
      <c r="T5638">
        <v>0.7567364138192373</v>
      </c>
      <c r="V5638" s="4">
        <v>0.5720707675398274</v>
      </c>
      <c r="W5638" s="4">
        <v>0.5204040358248948</v>
      </c>
      <c r="X5638" s="4">
        <v>-0.20534039160271003</v>
      </c>
      <c r="AA5638" s="4">
        <v>0.5754127985929315</v>
      </c>
      <c r="AC5638" s="4">
        <v>-0.1957798526728735</v>
      </c>
    </row>
    <row r="5639">
      <c r="A5639" s="2" t="s">
        <v>18003</v>
      </c>
      <c r="B5639" s="3">
        <v>0.46</v>
      </c>
      <c r="C5639" s="3">
        <v>0.705</v>
      </c>
      <c r="D5639" s="3">
        <v>-0.21</v>
      </c>
      <c r="E5639" s="3">
        <v>24.0</v>
      </c>
      <c r="F5639" s="3">
        <v>24.6</v>
      </c>
      <c r="G5639" s="3">
        <v>24.9</v>
      </c>
      <c r="H5639" s="3">
        <v>25.0</v>
      </c>
      <c r="I5639" s="3">
        <v>24.9</v>
      </c>
      <c r="J5639" s="3">
        <v>25.6</v>
      </c>
      <c r="K5639" s="3">
        <v>27.4</v>
      </c>
      <c r="Q5639" s="4">
        <v>0.7167244352787424</v>
      </c>
      <c r="R5639" s="4">
        <v>0.44151000427438536</v>
      </c>
      <c r="S5639" s="4">
        <v>-0.21</v>
      </c>
      <c r="T5639">
        <v>0.8417986695166487</v>
      </c>
      <c r="V5639" s="4">
        <v>0.7337494079129133</v>
      </c>
      <c r="W5639" s="4">
        <v>0.44151000427438536</v>
      </c>
      <c r="X5639" s="4">
        <v>-0.1393044238819477</v>
      </c>
      <c r="AA5639" s="4">
        <v>0.7359686805941674</v>
      </c>
      <c r="AC5639" s="4">
        <v>-0.12705910951251187</v>
      </c>
    </row>
    <row r="5640">
      <c r="A5640" s="2" t="s">
        <v>18004</v>
      </c>
      <c r="B5640" s="3">
        <v>0.19</v>
      </c>
      <c r="C5640" s="3">
        <v>0.69</v>
      </c>
      <c r="D5640" s="3">
        <v>-0.225</v>
      </c>
      <c r="E5640" s="3">
        <v>24.0</v>
      </c>
      <c r="F5640" s="3">
        <v>23.9</v>
      </c>
      <c r="G5640" s="3">
        <v>24.9</v>
      </c>
      <c r="H5640" s="3">
        <v>24.9</v>
      </c>
      <c r="I5640" s="3">
        <v>24.9</v>
      </c>
      <c r="J5640" s="3">
        <v>25.0</v>
      </c>
      <c r="K5640" s="3">
        <v>27.6</v>
      </c>
      <c r="Q5640" s="4">
        <v>0.4661101526203144</v>
      </c>
      <c r="R5640" s="4">
        <v>0.5430850077329213</v>
      </c>
      <c r="S5640" s="4">
        <v>-0.225</v>
      </c>
      <c r="T5640">
        <v>0.7156814934033155</v>
      </c>
      <c r="V5640" s="4">
        <v>0.48578172227125266</v>
      </c>
      <c r="W5640" s="4">
        <v>0.5430850077329213</v>
      </c>
      <c r="X5640" s="4">
        <v>-0.17860513061753955</v>
      </c>
      <c r="AA5640" s="4">
        <v>0.48869026075165567</v>
      </c>
      <c r="AC5640" s="4">
        <v>-0.17048607984880054</v>
      </c>
    </row>
    <row r="5641">
      <c r="A5641" s="2" t="s">
        <v>18005</v>
      </c>
      <c r="B5641" s="3">
        <v>0.24</v>
      </c>
      <c r="C5641" s="3">
        <v>0.78</v>
      </c>
      <c r="D5641" s="3">
        <v>-0.23</v>
      </c>
      <c r="E5641" s="3">
        <v>24.0</v>
      </c>
      <c r="F5641" s="3">
        <v>24.6</v>
      </c>
      <c r="G5641" s="3">
        <v>25.0</v>
      </c>
      <c r="H5641" s="3">
        <v>25.0</v>
      </c>
      <c r="I5641" s="3">
        <v>25.0</v>
      </c>
      <c r="J5641" s="3">
        <v>25.1</v>
      </c>
      <c r="K5641" s="3">
        <v>27.6</v>
      </c>
      <c r="Q5641" s="4">
        <v>0.5497164901099032</v>
      </c>
      <c r="R5641" s="4">
        <v>0.6031681195995432</v>
      </c>
      <c r="S5641" s="4">
        <v>-0.23</v>
      </c>
      <c r="T5641">
        <v>0.8160882305241267</v>
      </c>
      <c r="V5641" s="4">
        <v>0.5694780199525846</v>
      </c>
      <c r="W5641" s="4">
        <v>0.6031681195995432</v>
      </c>
      <c r="X5641" s="4">
        <v>-0.17545086004244875</v>
      </c>
      <c r="AA5641" s="4">
        <v>0.5723223816890324</v>
      </c>
      <c r="AC5641" s="4">
        <v>-0.16593767178234364</v>
      </c>
    </row>
    <row r="5642">
      <c r="A5642" s="2" t="s">
        <v>18006</v>
      </c>
      <c r="B5642" s="3">
        <v>0.215</v>
      </c>
      <c r="C5642" s="3">
        <v>0.76</v>
      </c>
      <c r="D5642" s="3">
        <v>-0.2</v>
      </c>
      <c r="E5642" s="3">
        <v>24.0</v>
      </c>
      <c r="F5642" s="3">
        <v>24.6</v>
      </c>
      <c r="G5642" s="3">
        <v>19.0</v>
      </c>
      <c r="H5642" s="3">
        <v>24.9</v>
      </c>
      <c r="I5642" s="3">
        <v>24.9</v>
      </c>
      <c r="J5642" s="3">
        <v>25.1</v>
      </c>
      <c r="K5642" s="3">
        <v>27.9</v>
      </c>
      <c r="Q5642" s="4">
        <v>0.5185746769800424</v>
      </c>
      <c r="R5642" s="4">
        <v>0.5957392923041459</v>
      </c>
      <c r="S5642" s="4">
        <v>-0.2</v>
      </c>
      <c r="T5642">
        <v>0.7898259301896843</v>
      </c>
      <c r="V5642" s="4">
        <v>0.5355663662316865</v>
      </c>
      <c r="W5642" s="4">
        <v>0.5957392923041459</v>
      </c>
      <c r="X5642" s="4">
        <v>-0.1486215427397467</v>
      </c>
      <c r="AA5642" s="4">
        <v>0.5379683968401803</v>
      </c>
      <c r="AC5642" s="4">
        <v>-0.1396771262811549</v>
      </c>
    </row>
    <row r="5643">
      <c r="A5643" s="2" t="s">
        <v>18007</v>
      </c>
      <c r="B5643" s="3">
        <v>0.215</v>
      </c>
      <c r="C5643" s="3">
        <v>0.565</v>
      </c>
      <c r="D5643" s="3">
        <v>-0.185</v>
      </c>
      <c r="E5643" s="3">
        <v>24.0</v>
      </c>
      <c r="F5643" s="3">
        <v>24.6</v>
      </c>
      <c r="G5643" s="3">
        <v>24.8</v>
      </c>
      <c r="H5643" s="3">
        <v>25.0</v>
      </c>
      <c r="I5643" s="3">
        <v>25.0</v>
      </c>
      <c r="J5643" s="3">
        <v>25.2</v>
      </c>
      <c r="K5643" s="3">
        <v>28.3</v>
      </c>
      <c r="Q5643" s="4">
        <v>0.4354161031835595</v>
      </c>
      <c r="R5643" s="4">
        <v>0.4193600089284192</v>
      </c>
      <c r="S5643" s="4">
        <v>-0.185</v>
      </c>
      <c r="T5643">
        <v>0.6045246066125017</v>
      </c>
      <c r="V5643" s="4">
        <v>0.4513432272527487</v>
      </c>
      <c r="W5643" s="4">
        <v>0.4193600089284192</v>
      </c>
      <c r="X5643" s="4">
        <v>-0.14177966752898574</v>
      </c>
      <c r="AA5643" s="4">
        <v>0.4536429486582001</v>
      </c>
      <c r="AC5643" s="4">
        <v>-0.13423955469327867</v>
      </c>
    </row>
    <row r="5644">
      <c r="A5644" s="2" t="s">
        <v>18008</v>
      </c>
      <c r="B5644" s="3">
        <v>0.155</v>
      </c>
      <c r="C5644" s="3">
        <v>0.55</v>
      </c>
      <c r="D5644" s="3">
        <v>-0.2</v>
      </c>
      <c r="E5644" s="3">
        <v>24.0</v>
      </c>
      <c r="F5644" s="3">
        <v>24.7</v>
      </c>
      <c r="G5644" s="3">
        <v>24.8</v>
      </c>
      <c r="H5644" s="3">
        <v>24.9</v>
      </c>
      <c r="I5644" s="3">
        <v>25.0</v>
      </c>
      <c r="J5644" s="3">
        <v>25.1</v>
      </c>
      <c r="K5644" s="3">
        <v>27.4</v>
      </c>
      <c r="Q5644" s="4">
        <v>0.3747487410836065</v>
      </c>
      <c r="R5644" s="4">
        <v>0.43137962522151196</v>
      </c>
      <c r="S5644" s="4">
        <v>-0.2</v>
      </c>
      <c r="T5644">
        <v>0.5714236606931848</v>
      </c>
      <c r="V5644" s="4">
        <v>0.39242214307727724</v>
      </c>
      <c r="W5644" s="4">
        <v>0.43137962522151196</v>
      </c>
      <c r="X5644" s="4">
        <v>-0.16260836561009057</v>
      </c>
      <c r="AA5644" s="4">
        <v>0.39507709893158705</v>
      </c>
      <c r="AC5644" s="4">
        <v>-0.15604712379133714</v>
      </c>
    </row>
    <row r="5645">
      <c r="A5645" s="2" t="s">
        <v>18009</v>
      </c>
      <c r="B5645" s="3">
        <v>0.175</v>
      </c>
      <c r="C5645" s="3">
        <v>0.52</v>
      </c>
      <c r="D5645" s="3">
        <v>-0.205</v>
      </c>
      <c r="E5645" s="3">
        <v>23.9</v>
      </c>
      <c r="F5645" s="3">
        <v>24.7</v>
      </c>
      <c r="G5645" s="3">
        <v>24.8</v>
      </c>
      <c r="H5645" s="3">
        <v>24.3</v>
      </c>
      <c r="I5645" s="3">
        <v>25.0</v>
      </c>
      <c r="J5645" s="3">
        <v>25.1</v>
      </c>
      <c r="K5645" s="3">
        <v>26.8</v>
      </c>
      <c r="Q5645" s="4">
        <v>0.380045297256017</v>
      </c>
      <c r="R5645" s="4">
        <v>0.3957152663640685</v>
      </c>
      <c r="S5645" s="4">
        <v>-0.205</v>
      </c>
      <c r="T5645">
        <v>0.5486574523325095</v>
      </c>
      <c r="V5645" s="4">
        <v>0.39817983572070564</v>
      </c>
      <c r="W5645" s="4">
        <v>0.3957152663640685</v>
      </c>
      <c r="X5645" s="4">
        <v>-0.1670695854781659</v>
      </c>
      <c r="AA5645" s="4">
        <v>0.4009083265766227</v>
      </c>
      <c r="AC5645" s="4">
        <v>-0.160411787746245</v>
      </c>
    </row>
    <row r="5646">
      <c r="A5646" s="2" t="s">
        <v>18010</v>
      </c>
      <c r="B5646" s="3">
        <v>0.05</v>
      </c>
      <c r="C5646" s="3">
        <v>0.545</v>
      </c>
      <c r="D5646" s="3">
        <v>-0.195</v>
      </c>
      <c r="E5646" s="3">
        <v>24.0</v>
      </c>
      <c r="F5646" s="3">
        <v>24.7</v>
      </c>
      <c r="G5646" s="3">
        <v>24.8</v>
      </c>
      <c r="H5646" s="3">
        <v>24.9</v>
      </c>
      <c r="I5646" s="3">
        <v>25.0</v>
      </c>
      <c r="J5646" s="3">
        <v>25.1</v>
      </c>
      <c r="K5646" s="3">
        <v>25.9</v>
      </c>
      <c r="Q5646" s="4">
        <v>0.27764300968138234</v>
      </c>
      <c r="R5646" s="4">
        <v>0.4716347730766508</v>
      </c>
      <c r="S5646" s="4">
        <v>-0.195</v>
      </c>
      <c r="T5646">
        <v>0.5472887720390398</v>
      </c>
      <c r="V5646" s="4">
        <v>0.2952904365273322</v>
      </c>
      <c r="W5646" s="4">
        <v>0.4716347730766508</v>
      </c>
      <c r="X5646" s="4">
        <v>-0.16707542883510357</v>
      </c>
      <c r="AA5646" s="4">
        <v>0.2980333084984888</v>
      </c>
      <c r="AC5646" s="4">
        <v>-0.16213200748273235</v>
      </c>
    </row>
    <row r="5647">
      <c r="A5647" s="2" t="s">
        <v>18011</v>
      </c>
      <c r="B5647" s="3">
        <v>0.13</v>
      </c>
      <c r="C5647" s="3">
        <v>0.595</v>
      </c>
      <c r="D5647" s="3">
        <v>-0.23</v>
      </c>
      <c r="E5647" s="3">
        <v>24.0</v>
      </c>
      <c r="F5647" s="3">
        <v>24.9</v>
      </c>
      <c r="G5647" s="3">
        <v>24.9</v>
      </c>
      <c r="H5647" s="3">
        <v>24.9</v>
      </c>
      <c r="I5647" s="3">
        <v>19.0</v>
      </c>
      <c r="J5647" s="3">
        <v>25.2</v>
      </c>
      <c r="K5647" s="3">
        <v>26.2</v>
      </c>
      <c r="Q5647" s="4">
        <v>0.37132645255257346</v>
      </c>
      <c r="R5647" s="4">
        <v>0.4827438923846903</v>
      </c>
      <c r="S5647" s="4">
        <v>-0.23</v>
      </c>
      <c r="T5647">
        <v>0.6090361237233799</v>
      </c>
      <c r="V5647" s="4">
        <v>0.3919335236454854</v>
      </c>
      <c r="W5647" s="4">
        <v>0.4827438923846903</v>
      </c>
      <c r="X5647" s="4">
        <v>-0.19279898186482303</v>
      </c>
      <c r="AA5647" s="4">
        <v>0.39509159336387056</v>
      </c>
      <c r="AC5647" s="4">
        <v>-0.18624169033402943</v>
      </c>
    </row>
    <row r="5648">
      <c r="A5648" s="2" t="s">
        <v>18012</v>
      </c>
      <c r="B5648" s="3">
        <v>0.125</v>
      </c>
      <c r="C5648" s="3">
        <v>0.56</v>
      </c>
      <c r="D5648" s="3">
        <v>-0.22</v>
      </c>
      <c r="E5648" s="3">
        <v>24.0</v>
      </c>
      <c r="F5648" s="3">
        <v>24.9</v>
      </c>
      <c r="G5648" s="3">
        <v>24.9</v>
      </c>
      <c r="H5648" s="3">
        <v>24.9</v>
      </c>
      <c r="I5648" s="3">
        <v>24.9</v>
      </c>
      <c r="J5648" s="3">
        <v>25.2</v>
      </c>
      <c r="K5648" s="3">
        <v>26.9</v>
      </c>
      <c r="Q5648" s="4">
        <v>0.35187800896408356</v>
      </c>
      <c r="R5648" s="4">
        <v>0.4532183434145979</v>
      </c>
      <c r="S5648" s="4">
        <v>-0.22</v>
      </c>
      <c r="T5648">
        <v>0.5737813172280882</v>
      </c>
      <c r="V5648" s="4">
        <v>0.37160478001856745</v>
      </c>
      <c r="W5648" s="4">
        <v>0.4532183434145979</v>
      </c>
      <c r="X5648" s="4">
        <v>-0.18473770773688775</v>
      </c>
      <c r="AA5648" s="4">
        <v>0.37463135228550104</v>
      </c>
      <c r="AC5648" s="4">
        <v>-0.17852025957090828</v>
      </c>
    </row>
    <row r="5649">
      <c r="A5649" s="2" t="s">
        <v>18013</v>
      </c>
      <c r="B5649" s="3">
        <v>0.045</v>
      </c>
      <c r="C5649" s="3">
        <v>0.54</v>
      </c>
      <c r="D5649" s="3">
        <v>-0.195</v>
      </c>
      <c r="E5649" s="3">
        <v>24.0</v>
      </c>
      <c r="F5649" s="3">
        <v>25.5</v>
      </c>
      <c r="G5649" s="3">
        <v>25.2</v>
      </c>
      <c r="H5649" s="3">
        <v>24.9</v>
      </c>
      <c r="I5649" s="3">
        <v>24.9</v>
      </c>
      <c r="J5649" s="3">
        <v>25.1</v>
      </c>
      <c r="K5649" s="3">
        <v>26.8</v>
      </c>
      <c r="Q5649" s="4">
        <v>0.2709881928308128</v>
      </c>
      <c r="R5649" s="4">
        <v>0.4692444984720548</v>
      </c>
      <c r="S5649" s="4">
        <v>-0.195</v>
      </c>
      <c r="T5649">
        <v>0.5418717560456533</v>
      </c>
      <c r="V5649" s="4">
        <v>0.28866716248171376</v>
      </c>
      <c r="W5649" s="4">
        <v>0.4692444984720548</v>
      </c>
      <c r="X5649" s="4">
        <v>-0.16772259823430372</v>
      </c>
      <c r="AA5649" s="4">
        <v>0.2914217372878097</v>
      </c>
      <c r="AC5649" s="4">
        <v>-0.1628894462200195</v>
      </c>
    </row>
    <row r="5650">
      <c r="A5650" s="2" t="s">
        <v>18014</v>
      </c>
      <c r="B5650" s="3">
        <v>0.02</v>
      </c>
      <c r="C5650" s="3">
        <v>0.535</v>
      </c>
      <c r="D5650" s="3">
        <v>-0.155</v>
      </c>
      <c r="E5650" s="3">
        <v>24.0</v>
      </c>
      <c r="F5650" s="3">
        <v>24.5</v>
      </c>
      <c r="G5650" s="3">
        <v>25.1</v>
      </c>
      <c r="H5650" s="3">
        <v>24.8</v>
      </c>
      <c r="I5650" s="3">
        <v>24.9</v>
      </c>
      <c r="J5650" s="3">
        <v>24.6</v>
      </c>
      <c r="K5650" s="3">
        <v>26.4</v>
      </c>
      <c r="Q5650" s="4">
        <v>0.24624319306991238</v>
      </c>
      <c r="R5650" s="4">
        <v>0.4753833083594058</v>
      </c>
      <c r="S5650" s="4">
        <v>-0.155</v>
      </c>
      <c r="T5650">
        <v>0.5353737012592232</v>
      </c>
      <c r="V5650" s="4">
        <v>0.2601495195616128</v>
      </c>
      <c r="W5650" s="4">
        <v>0.4753833083594058</v>
      </c>
      <c r="X5650" s="4">
        <v>-0.13031860038048362</v>
      </c>
      <c r="AA5650" s="4">
        <v>0.26228481558540045</v>
      </c>
      <c r="AC5650" s="4">
        <v>-0.1259658114196015</v>
      </c>
    </row>
    <row r="5651">
      <c r="A5651" s="2" t="s">
        <v>18015</v>
      </c>
      <c r="B5651" s="3">
        <v>-0.04</v>
      </c>
      <c r="C5651" s="3">
        <v>0.605</v>
      </c>
      <c r="D5651" s="3">
        <v>-0.16</v>
      </c>
      <c r="E5651" s="3">
        <v>24.0</v>
      </c>
      <c r="F5651" s="3">
        <v>24.7</v>
      </c>
      <c r="G5651" s="3">
        <v>25.6</v>
      </c>
      <c r="H5651" s="3">
        <v>25.0</v>
      </c>
      <c r="I5651" s="3">
        <v>24.9</v>
      </c>
      <c r="J5651" s="3">
        <v>25.4</v>
      </c>
      <c r="K5651" s="3">
        <v>26.0</v>
      </c>
      <c r="Q5651" s="4">
        <v>0.22182444006073396</v>
      </c>
      <c r="R5651" s="4">
        <v>0.5642862020214049</v>
      </c>
      <c r="S5651" s="4">
        <v>-0.16</v>
      </c>
      <c r="T5651">
        <v>0.6063208721460939</v>
      </c>
      <c r="V5651" s="4">
        <v>0.2363327490035329</v>
      </c>
      <c r="W5651" s="4">
        <v>0.5642862020214049</v>
      </c>
      <c r="X5651" s="4">
        <v>-0.13766958253983075</v>
      </c>
      <c r="AA5651" s="4">
        <v>0.23859383591610428</v>
      </c>
      <c r="AC5651" s="4">
        <v>-0.13371261597582054</v>
      </c>
    </row>
    <row r="5652">
      <c r="A5652" s="2" t="s">
        <v>18016</v>
      </c>
      <c r="B5652" s="3">
        <v>-0.055</v>
      </c>
      <c r="C5652" s="3">
        <v>0.63</v>
      </c>
      <c r="D5652" s="3">
        <v>-0.19</v>
      </c>
      <c r="E5652" s="3">
        <v>24.0</v>
      </c>
      <c r="F5652" s="3">
        <v>24.8</v>
      </c>
      <c r="G5652" s="3">
        <v>25.8</v>
      </c>
      <c r="H5652" s="3">
        <v>24.9</v>
      </c>
      <c r="I5652" s="3">
        <v>24.8</v>
      </c>
      <c r="J5652" s="3">
        <v>25.2</v>
      </c>
      <c r="K5652" s="3">
        <v>21.8</v>
      </c>
      <c r="Q5652" s="4">
        <v>0.21891815849291946</v>
      </c>
      <c r="R5652" s="4">
        <v>0.5932957440282789</v>
      </c>
      <c r="S5652" s="4">
        <v>-0.19</v>
      </c>
      <c r="T5652">
        <v>0.6323962365479415</v>
      </c>
      <c r="V5652" s="4">
        <v>0.23635769074158017</v>
      </c>
      <c r="W5652" s="4">
        <v>0.5932957440282789</v>
      </c>
      <c r="X5652" s="4">
        <v>-0.16781001801215134</v>
      </c>
      <c r="AA5652" s="4">
        <v>0.2391209840936571</v>
      </c>
      <c r="AC5652" s="4">
        <v>-0.16384845157648575</v>
      </c>
    </row>
    <row r="5653">
      <c r="A5653" s="2" t="s">
        <v>18017</v>
      </c>
      <c r="B5653" s="3">
        <v>0.045</v>
      </c>
      <c r="C5653" s="3">
        <v>0.545</v>
      </c>
      <c r="D5653" s="3">
        <v>-0.2</v>
      </c>
      <c r="E5653" s="3">
        <v>24.0</v>
      </c>
      <c r="F5653" s="3">
        <v>24.8</v>
      </c>
      <c r="G5653" s="3">
        <v>24.6</v>
      </c>
      <c r="H5653" s="3">
        <v>25.1</v>
      </c>
      <c r="I5653" s="3">
        <v>24.8</v>
      </c>
      <c r="J5653" s="3">
        <v>25.0</v>
      </c>
      <c r="K5653" s="3">
        <v>26.4</v>
      </c>
      <c r="Q5653" s="4">
        <v>0.2731204639537996</v>
      </c>
      <c r="R5653" s="4">
        <v>0.47376704419963755</v>
      </c>
      <c r="S5653" s="4">
        <v>-0.2</v>
      </c>
      <c r="T5653">
        <v>0.5468546424782367</v>
      </c>
      <c r="V5653" s="4">
        <v>0.29127556829856427</v>
      </c>
      <c r="W5653" s="4">
        <v>0.47376704419963755</v>
      </c>
      <c r="X5653" s="4">
        <v>-0.17249153933653422</v>
      </c>
      <c r="AA5653" s="4">
        <v>0.2941092426629587</v>
      </c>
      <c r="AC5653" s="4">
        <v>-0.16761426314773942</v>
      </c>
    </row>
    <row r="5654">
      <c r="A5654" s="2" t="s">
        <v>18018</v>
      </c>
      <c r="B5654" s="3">
        <v>0.03</v>
      </c>
      <c r="C5654" s="3">
        <v>0.72</v>
      </c>
      <c r="D5654" s="3">
        <v>-0.08</v>
      </c>
      <c r="E5654" s="3">
        <v>24.0</v>
      </c>
      <c r="F5654" s="3">
        <v>24.7</v>
      </c>
      <c r="G5654" s="3">
        <v>25.0</v>
      </c>
      <c r="H5654" s="3">
        <v>25.5</v>
      </c>
      <c r="I5654" s="3">
        <v>25.2</v>
      </c>
      <c r="J5654" s="3">
        <v>25.2</v>
      </c>
      <c r="K5654" s="3">
        <v>27.2</v>
      </c>
      <c r="Q5654" s="4">
        <v>0.3341823160755873</v>
      </c>
      <c r="R5654" s="4">
        <v>0.6384529580339934</v>
      </c>
      <c r="S5654" s="4">
        <v>-0.08</v>
      </c>
      <c r="T5654">
        <v>0.7206247289678588</v>
      </c>
      <c r="V5654" s="4">
        <v>0.3403782047450723</v>
      </c>
      <c r="W5654" s="4">
        <v>0.6384529580339934</v>
      </c>
      <c r="X5654" s="4">
        <v>-0.04712216158205569</v>
      </c>
      <c r="AA5654" s="4">
        <v>0.3411161163469316</v>
      </c>
      <c r="AC5654" s="4">
        <v>-0.04144412559133473</v>
      </c>
    </row>
    <row r="5655">
      <c r="A5655" s="2" t="s">
        <v>18019</v>
      </c>
      <c r="B5655" s="3">
        <v>0.14</v>
      </c>
      <c r="C5655" s="3">
        <v>0.735</v>
      </c>
      <c r="D5655" s="3">
        <v>0.03</v>
      </c>
      <c r="E5655" s="3">
        <v>24.0</v>
      </c>
      <c r="F5655" s="3">
        <v>24.8</v>
      </c>
      <c r="G5655" s="3">
        <v>25.1</v>
      </c>
      <c r="H5655" s="3">
        <v>24.8</v>
      </c>
      <c r="I5655" s="3">
        <v>25.3</v>
      </c>
      <c r="J5655" s="3">
        <v>25.3</v>
      </c>
      <c r="K5655" s="3">
        <v>27.1</v>
      </c>
      <c r="Q5655" s="4">
        <v>0.4400751354513678</v>
      </c>
      <c r="R5655" s="4">
        <v>0.6051106305110333</v>
      </c>
      <c r="S5655" s="4">
        <v>0.03</v>
      </c>
      <c r="T5655">
        <v>0.7482145414251182</v>
      </c>
      <c r="V5655" s="4">
        <v>0.43507179923866424</v>
      </c>
      <c r="W5655" s="4">
        <v>0.6051106305110333</v>
      </c>
      <c r="X5655" s="4">
        <v>0.07265434845741259</v>
      </c>
      <c r="AA5655" s="4">
        <v>0.43380080906663865</v>
      </c>
      <c r="AC5655" s="4">
        <v>0.07989357230509463</v>
      </c>
    </row>
    <row r="5656">
      <c r="A5656" s="2" t="s">
        <v>18020</v>
      </c>
      <c r="B5656" s="3">
        <v>0.26</v>
      </c>
      <c r="C5656" s="3">
        <v>0.885</v>
      </c>
      <c r="D5656" s="3">
        <v>0.02</v>
      </c>
      <c r="E5656" s="3">
        <v>23.9</v>
      </c>
      <c r="F5656" s="3">
        <v>24.8</v>
      </c>
      <c r="G5656" s="3">
        <v>25.1</v>
      </c>
      <c r="H5656" s="3">
        <v>25.0</v>
      </c>
      <c r="I5656" s="3">
        <v>25.6</v>
      </c>
      <c r="J5656" s="3">
        <v>25.7</v>
      </c>
      <c r="K5656" s="3">
        <v>27.6</v>
      </c>
      <c r="Q5656" s="4">
        <v>0.6125843666029557</v>
      </c>
      <c r="R5656" s="4">
        <v>0.6896124953868337</v>
      </c>
      <c r="S5656" s="4">
        <v>0.02</v>
      </c>
      <c r="T5656">
        <v>0.9224017562862725</v>
      </c>
      <c r="V5656" s="4">
        <v>0.6077358459148055</v>
      </c>
      <c r="W5656" s="4">
        <v>0.6896124953868337</v>
      </c>
      <c r="X5656" s="4">
        <v>0.07947797051108069</v>
      </c>
      <c r="AA5656" s="4">
        <v>0.6063271879906268</v>
      </c>
      <c r="AC5656" s="4">
        <v>0.08959323249957828</v>
      </c>
    </row>
    <row r="5657">
      <c r="A5657" s="2" t="s">
        <v>18021</v>
      </c>
      <c r="B5657" s="3">
        <v>0.275</v>
      </c>
      <c r="C5657" s="3">
        <v>0.98</v>
      </c>
      <c r="D5657" s="3">
        <v>-0.035</v>
      </c>
      <c r="E5657" s="3">
        <v>23.9</v>
      </c>
      <c r="F5657" s="3">
        <v>24.6</v>
      </c>
      <c r="G5657" s="3">
        <v>25.0</v>
      </c>
      <c r="H5657" s="3">
        <v>24.9</v>
      </c>
      <c r="I5657" s="3">
        <v>25.9</v>
      </c>
      <c r="J5657" s="3">
        <v>25.6</v>
      </c>
      <c r="K5657" s="3">
        <v>27.1</v>
      </c>
      <c r="Q5657" s="4">
        <v>0.666665155122452</v>
      </c>
      <c r="R5657" s="4">
        <v>0.7691440508419454</v>
      </c>
      <c r="S5657" s="4">
        <v>-0.035</v>
      </c>
      <c r="T5657">
        <v>1.017853132824181</v>
      </c>
      <c r="V5657" s="4">
        <v>0.6669089544715148</v>
      </c>
      <c r="W5657" s="4">
        <v>0.7691440508419454</v>
      </c>
      <c r="X5657" s="4">
        <v>0.029997924930802687</v>
      </c>
      <c r="AA5657" s="4">
        <v>0.6663165346460432</v>
      </c>
      <c r="AC5657" s="4">
        <v>0.041106017950310124</v>
      </c>
    </row>
    <row r="5658">
      <c r="A5658" s="2" t="s">
        <v>18022</v>
      </c>
      <c r="B5658" s="3">
        <v>0.24</v>
      </c>
      <c r="C5658" s="3">
        <v>0.96</v>
      </c>
      <c r="D5658" s="3">
        <v>-0.18</v>
      </c>
      <c r="E5658" s="3">
        <v>24.0</v>
      </c>
      <c r="F5658" s="3">
        <v>24.7</v>
      </c>
      <c r="G5658" s="3">
        <v>25.4</v>
      </c>
      <c r="H5658" s="3">
        <v>25.0</v>
      </c>
      <c r="I5658" s="3">
        <v>25.4</v>
      </c>
      <c r="J5658" s="3">
        <v>25.9</v>
      </c>
      <c r="K5658" s="3">
        <v>27.3</v>
      </c>
      <c r="Q5658" s="4">
        <v>0.6264782505374259</v>
      </c>
      <c r="R5658" s="4">
        <v>0.7659797657925217</v>
      </c>
      <c r="S5658" s="4">
        <v>-0.18</v>
      </c>
      <c r="T5658">
        <v>0.9895453501482386</v>
      </c>
      <c r="V5658" s="4">
        <v>0.6410135281814615</v>
      </c>
      <c r="W5658" s="4">
        <v>0.7659797657925217</v>
      </c>
      <c r="X5658" s="4">
        <v>-0.11822290423089918</v>
      </c>
      <c r="AA5658" s="4">
        <v>0.6428944077875577</v>
      </c>
      <c r="AC5658" s="4">
        <v>-0.1075257124222822</v>
      </c>
    </row>
    <row r="5659">
      <c r="A5659" s="2" t="s">
        <v>18023</v>
      </c>
      <c r="B5659" s="3">
        <v>0.36</v>
      </c>
      <c r="C5659" s="3">
        <v>0.89</v>
      </c>
      <c r="D5659" s="3">
        <v>-0.18</v>
      </c>
      <c r="E5659" s="3">
        <v>23.9</v>
      </c>
      <c r="F5659" s="3">
        <v>24.7</v>
      </c>
      <c r="G5659" s="3">
        <v>24.9</v>
      </c>
      <c r="H5659" s="3">
        <v>25.0</v>
      </c>
      <c r="I5659" s="3">
        <v>25.4</v>
      </c>
      <c r="J5659" s="3">
        <v>26.1</v>
      </c>
      <c r="K5659" s="3">
        <v>27.0</v>
      </c>
      <c r="Q5659" s="4">
        <v>0.7051675522775971</v>
      </c>
      <c r="R5659" s="4">
        <v>0.6514896186546815</v>
      </c>
      <c r="S5659" s="4">
        <v>-0.18</v>
      </c>
      <c r="T5659">
        <v>0.9600520819205591</v>
      </c>
      <c r="V5659" s="4">
        <v>0.7193298547741177</v>
      </c>
      <c r="W5659" s="4">
        <v>0.6514896186546815</v>
      </c>
      <c r="X5659" s="4">
        <v>-0.11057050608468909</v>
      </c>
      <c r="AA5659" s="4">
        <v>0.7210723552286256</v>
      </c>
      <c r="AC5659" s="4">
        <v>-0.09856944410018952</v>
      </c>
    </row>
    <row r="5660">
      <c r="A5660" s="2" t="s">
        <v>18024</v>
      </c>
      <c r="B5660" s="3">
        <v>0.325</v>
      </c>
      <c r="C5660" s="3">
        <v>1.03</v>
      </c>
      <c r="D5660" s="3">
        <v>-0.13</v>
      </c>
      <c r="E5660" s="3">
        <v>23.9</v>
      </c>
      <c r="F5660" s="3">
        <v>24.7</v>
      </c>
      <c r="G5660" s="3">
        <v>24.9</v>
      </c>
      <c r="H5660" s="3">
        <v>24.9</v>
      </c>
      <c r="I5660" s="3">
        <v>25.4</v>
      </c>
      <c r="J5660" s="3">
        <v>25.5</v>
      </c>
      <c r="K5660" s="3">
        <v>26.2</v>
      </c>
      <c r="Q5660" s="4">
        <v>0.7332133236281468</v>
      </c>
      <c r="R5660" s="4">
        <v>0.7930467968879054</v>
      </c>
      <c r="S5660" s="4">
        <v>-0.13</v>
      </c>
      <c r="T5660">
        <v>1.08005786882</v>
      </c>
      <c r="V5660" s="4">
        <v>0.7423802801967664</v>
      </c>
      <c r="W5660" s="4">
        <v>0.7930467968879054</v>
      </c>
      <c r="X5660" s="4">
        <v>-0.05808009573687195</v>
      </c>
      <c r="AA5660" s="4">
        <v>0.7432449680730493</v>
      </c>
      <c r="AC5660" s="4">
        <v>-0.04570224698989617</v>
      </c>
    </row>
    <row r="5661">
      <c r="A5661" s="2" t="s">
        <v>18025</v>
      </c>
      <c r="B5661" s="3">
        <v>0.265</v>
      </c>
      <c r="C5661" s="3">
        <v>1.01</v>
      </c>
      <c r="D5661" s="3">
        <v>-0.09</v>
      </c>
      <c r="E5661" s="3">
        <v>23.8</v>
      </c>
      <c r="F5661" s="3">
        <v>24.7</v>
      </c>
      <c r="G5661" s="3">
        <v>24.9</v>
      </c>
      <c r="H5661" s="3">
        <v>24.9</v>
      </c>
      <c r="I5661" s="3">
        <v>25.4</v>
      </c>
      <c r="J5661" s="3">
        <v>25.6</v>
      </c>
      <c r="K5661" s="3">
        <v>27.0</v>
      </c>
      <c r="Q5661" s="4">
        <v>0.670413690405207</v>
      </c>
      <c r="R5661" s="4">
        <v>0.8005438674534153</v>
      </c>
      <c r="S5661" s="4">
        <v>-0.09</v>
      </c>
      <c r="T5661">
        <v>1.0441862860620226</v>
      </c>
      <c r="V5661" s="4">
        <v>0.6759883769049351</v>
      </c>
      <c r="W5661" s="4">
        <v>0.8005438674534153</v>
      </c>
      <c r="X5661" s="4">
        <v>-0.02437684500012724</v>
      </c>
      <c r="AA5661" s="4">
        <v>0.6763007070132792</v>
      </c>
      <c r="AC5661" s="4">
        <v>-0.01310991899545684</v>
      </c>
    </row>
    <row r="5662">
      <c r="A5662" s="2" t="s">
        <v>18026</v>
      </c>
      <c r="B5662" s="3">
        <v>0.39</v>
      </c>
      <c r="C5662" s="3">
        <v>0.92</v>
      </c>
      <c r="D5662" s="3">
        <v>-0.23</v>
      </c>
      <c r="E5662" s="3">
        <v>23.9</v>
      </c>
      <c r="F5662" s="3">
        <v>24.7</v>
      </c>
      <c r="G5662" s="3">
        <v>24.9</v>
      </c>
      <c r="H5662" s="3">
        <v>24.8</v>
      </c>
      <c r="I5662" s="3">
        <v>25.4</v>
      </c>
      <c r="J5662" s="3">
        <v>26.6</v>
      </c>
      <c r="K5662" s="3">
        <v>28.3</v>
      </c>
      <c r="Q5662" s="4">
        <v>0.745096453381014</v>
      </c>
      <c r="R5662" s="4">
        <v>0.6658312662822575</v>
      </c>
      <c r="S5662" s="4">
        <v>-0.23</v>
      </c>
      <c r="T5662">
        <v>0.9992497185388646</v>
      </c>
      <c r="V5662" s="4">
        <v>0.7639319123473376</v>
      </c>
      <c r="W5662" s="4">
        <v>0.6658312662822575</v>
      </c>
      <c r="X5662" s="4">
        <v>-0.15645049740510725</v>
      </c>
      <c r="AA5662" s="4">
        <v>0.7664326884507081</v>
      </c>
      <c r="AC5662" s="4">
        <v>-0.1436998918412444</v>
      </c>
    </row>
    <row r="5663">
      <c r="A5663" s="2" t="s">
        <v>18027</v>
      </c>
      <c r="B5663" s="3">
        <v>0.32</v>
      </c>
      <c r="C5663" s="3">
        <v>0.96</v>
      </c>
      <c r="D5663" s="3">
        <v>-0.13</v>
      </c>
      <c r="E5663" s="3">
        <v>23.8</v>
      </c>
      <c r="F5663" s="3">
        <v>24.7</v>
      </c>
      <c r="G5663" s="3">
        <v>24.8</v>
      </c>
      <c r="H5663" s="3">
        <v>24.8</v>
      </c>
      <c r="I5663" s="3">
        <v>25.5</v>
      </c>
      <c r="J5663" s="3">
        <v>27.1</v>
      </c>
      <c r="K5663" s="3">
        <v>28.3</v>
      </c>
      <c r="Q5663" s="4">
        <v>0.6988389821787496</v>
      </c>
      <c r="R5663" s="4">
        <v>0.7318634278247338</v>
      </c>
      <c r="S5663" s="4">
        <v>-0.13</v>
      </c>
      <c r="T5663">
        <v>1.0119288512538813</v>
      </c>
      <c r="V5663" s="4">
        <v>0.7081688678214528</v>
      </c>
      <c r="W5663" s="4">
        <v>0.7318634278247338</v>
      </c>
      <c r="X5663" s="4">
        <v>-0.06142294083738037</v>
      </c>
      <c r="AA5663" s="4">
        <v>0.7090940047308442</v>
      </c>
      <c r="AC5663" s="4">
        <v>-0.04961466988103573</v>
      </c>
    </row>
    <row r="5664">
      <c r="A5664" s="2" t="s">
        <v>18028</v>
      </c>
      <c r="B5664" s="3">
        <v>0.365</v>
      </c>
      <c r="C5664" s="3">
        <v>0.835</v>
      </c>
      <c r="D5664" s="3">
        <v>-0.32</v>
      </c>
      <c r="E5664" s="3">
        <v>24.0</v>
      </c>
      <c r="F5664" s="3">
        <v>24.7</v>
      </c>
      <c r="G5664" s="3">
        <v>24.8</v>
      </c>
      <c r="H5664" s="3">
        <v>24.9</v>
      </c>
      <c r="I5664" s="3">
        <v>24.9</v>
      </c>
      <c r="J5664" s="3">
        <v>25.8</v>
      </c>
      <c r="K5664" s="3">
        <v>30.1</v>
      </c>
      <c r="Q5664" s="4">
        <v>0.6862351156523256</v>
      </c>
      <c r="R5664" s="4">
        <v>0.5996093445282846</v>
      </c>
      <c r="S5664" s="4">
        <v>-0.32</v>
      </c>
      <c r="T5664">
        <v>0.9112902940336849</v>
      </c>
      <c r="V5664" s="4">
        <v>0.7141019122155666</v>
      </c>
      <c r="W5664" s="4">
        <v>0.5996093445282846</v>
      </c>
      <c r="X5664" s="4">
        <v>-0.25174807432119906</v>
      </c>
      <c r="AA5664" s="4">
        <v>0.7181974857695494</v>
      </c>
      <c r="AC5664" s="4">
        <v>-0.23981452288937494</v>
      </c>
    </row>
    <row r="5665">
      <c r="A5665" s="2" t="s">
        <v>18029</v>
      </c>
      <c r="B5665" s="3">
        <v>0.245</v>
      </c>
      <c r="C5665" s="3">
        <v>0.98</v>
      </c>
      <c r="D5665" s="3">
        <v>-0.285</v>
      </c>
      <c r="E5665" s="3">
        <v>23.9</v>
      </c>
      <c r="F5665" s="3">
        <v>24.6</v>
      </c>
      <c r="G5665" s="3">
        <v>24.8</v>
      </c>
      <c r="H5665" s="3">
        <v>24.9</v>
      </c>
      <c r="I5665" s="3">
        <v>25.0</v>
      </c>
      <c r="J5665" s="3">
        <v>25.5</v>
      </c>
      <c r="K5665" s="3">
        <v>29.9</v>
      </c>
      <c r="Q5665" s="4">
        <v>0.6395298807569556</v>
      </c>
      <c r="R5665" s="4">
        <v>0.7819376775798659</v>
      </c>
      <c r="S5665" s="4">
        <v>-0.285</v>
      </c>
      <c r="T5665">
        <v>1.010160878276327</v>
      </c>
      <c r="V5665" s="4">
        <v>0.6642143636167482</v>
      </c>
      <c r="W5665" s="4">
        <v>0.7819376775798659</v>
      </c>
      <c r="X5665" s="4">
        <v>-0.2214559720265047</v>
      </c>
      <c r="AA5665" s="4">
        <v>0.667812125848098</v>
      </c>
      <c r="AC5665" s="4">
        <v>-0.21035786876475493</v>
      </c>
    </row>
    <row r="5666">
      <c r="A5666" s="2" t="s">
        <v>18030</v>
      </c>
      <c r="B5666" s="3">
        <v>0.185</v>
      </c>
      <c r="C5666" s="3">
        <v>1.06</v>
      </c>
      <c r="D5666" s="3">
        <v>-0.21</v>
      </c>
      <c r="E5666" s="3">
        <v>23.9</v>
      </c>
      <c r="F5666" s="3">
        <v>29.4</v>
      </c>
      <c r="G5666" s="3">
        <v>24.7</v>
      </c>
      <c r="H5666" s="3">
        <v>25.0</v>
      </c>
      <c r="I5666" s="3">
        <v>25.0</v>
      </c>
      <c r="J5666" s="3">
        <v>25.2</v>
      </c>
      <c r="K5666" s="3">
        <v>28.1</v>
      </c>
      <c r="Q5666" s="4">
        <v>0.6193756699937507</v>
      </c>
      <c r="R5666" s="4">
        <v>0.8798856626970306</v>
      </c>
      <c r="S5666" s="4">
        <v>-0.21</v>
      </c>
      <c r="T5666">
        <v>1.076022769275818</v>
      </c>
      <c r="V5666" s="4">
        <v>0.6368620607532529</v>
      </c>
      <c r="W5666" s="4">
        <v>0.8798856626970306</v>
      </c>
      <c r="X5666" s="4">
        <v>-0.1487714225021986</v>
      </c>
      <c r="AA5666" s="4">
        <v>0.6392525262046853</v>
      </c>
      <c r="AC5666" s="4">
        <v>-0.13813916287981362</v>
      </c>
    </row>
    <row r="5667">
      <c r="A5667" s="2" t="s">
        <v>18031</v>
      </c>
      <c r="B5667" s="3">
        <v>0.15</v>
      </c>
      <c r="C5667" s="3">
        <v>0.995</v>
      </c>
      <c r="D5667" s="3">
        <v>-0.125</v>
      </c>
      <c r="E5667" s="3">
        <v>23.8</v>
      </c>
      <c r="F5667" s="3">
        <v>24.7</v>
      </c>
      <c r="G5667" s="3">
        <v>24.7</v>
      </c>
      <c r="H5667" s="3">
        <v>24.9</v>
      </c>
      <c r="I5667" s="3">
        <v>25.0</v>
      </c>
      <c r="J5667" s="3">
        <v>25.4</v>
      </c>
      <c r="K5667" s="3">
        <v>27.0</v>
      </c>
      <c r="Q5667" s="4">
        <v>0.5599983253018438</v>
      </c>
      <c r="R5667" s="4">
        <v>0.8360184660993621</v>
      </c>
      <c r="S5667" s="4">
        <v>-0.125</v>
      </c>
      <c r="T5667">
        <v>1.0062430123980985</v>
      </c>
      <c r="V5667" s="4">
        <v>0.5695000529033605</v>
      </c>
      <c r="W5667" s="4">
        <v>0.8360184660993621</v>
      </c>
      <c r="X5667" s="4">
        <v>-0.06994865319603577</v>
      </c>
      <c r="AA5667" s="4">
        <v>0.5705864989252291</v>
      </c>
      <c r="AC5667" s="4">
        <v>-0.06044974429324866</v>
      </c>
    </row>
    <row r="5668">
      <c r="A5668" s="2" t="s">
        <v>18032</v>
      </c>
      <c r="B5668" s="3">
        <v>0.12</v>
      </c>
      <c r="C5668" s="3">
        <v>0.965</v>
      </c>
      <c r="D5668" s="3">
        <v>-0.14</v>
      </c>
      <c r="E5668" s="3">
        <v>23.8</v>
      </c>
      <c r="F5668" s="3">
        <v>24.7</v>
      </c>
      <c r="G5668" s="3">
        <v>24.8</v>
      </c>
      <c r="H5668" s="3">
        <v>24.9</v>
      </c>
      <c r="I5668" s="3">
        <v>25.0</v>
      </c>
      <c r="J5668" s="3">
        <v>25.2</v>
      </c>
      <c r="K5668" s="3">
        <v>27.9</v>
      </c>
      <c r="Q5668" s="4">
        <v>0.5200694241984269</v>
      </c>
      <c r="R5668" s="4">
        <v>0.8216768184717862</v>
      </c>
      <c r="S5668" s="4">
        <v>-0.14</v>
      </c>
      <c r="T5668">
        <v>0.9724325169388363</v>
      </c>
      <c r="V5668" s="4">
        <v>0.5312191326195028</v>
      </c>
      <c r="W5668" s="4">
        <v>0.8216768184717862</v>
      </c>
      <c r="X5668" s="4">
        <v>-0.08876057190592235</v>
      </c>
      <c r="AA5668" s="4">
        <v>0.5326243434485571</v>
      </c>
      <c r="AC5668" s="4">
        <v>-0.07989690076640504</v>
      </c>
    </row>
    <row r="5669">
      <c r="A5669" s="2" t="s">
        <v>18033</v>
      </c>
      <c r="B5669" s="3">
        <v>0.17</v>
      </c>
      <c r="C5669" s="3">
        <v>0.98</v>
      </c>
      <c r="D5669" s="3">
        <v>0.0</v>
      </c>
      <c r="E5669" s="3">
        <v>23.8</v>
      </c>
      <c r="F5669" s="3">
        <v>24.7</v>
      </c>
      <c r="G5669" s="3">
        <v>25.7</v>
      </c>
      <c r="H5669" s="3">
        <v>24.8</v>
      </c>
      <c r="I5669" s="3">
        <v>25.1</v>
      </c>
      <c r="J5669" s="3">
        <v>25.4</v>
      </c>
      <c r="K5669" s="3">
        <v>28.2</v>
      </c>
      <c r="Q5669" s="4">
        <v>0.5716916948432145</v>
      </c>
      <c r="R5669" s="4">
        <v>0.8139217444246669</v>
      </c>
      <c r="S5669" s="4">
        <v>0.0</v>
      </c>
      <c r="T5669">
        <v>0.9946356116689166</v>
      </c>
      <c r="V5669" s="4">
        <v>0.5689819644287636</v>
      </c>
      <c r="W5669" s="4">
        <v>0.8139217444246669</v>
      </c>
      <c r="X5669" s="4">
        <v>0.055596026004492455</v>
      </c>
      <c r="AA5669" s="4">
        <v>0.5679766154174881</v>
      </c>
      <c r="AC5669" s="4">
        <v>0.06506887344653954</v>
      </c>
    </row>
    <row r="5670">
      <c r="A5670" s="2" t="s">
        <v>18034</v>
      </c>
      <c r="B5670" s="3">
        <v>0.13</v>
      </c>
      <c r="C5670" s="3">
        <v>1.02</v>
      </c>
      <c r="D5670" s="3">
        <v>-0.045</v>
      </c>
      <c r="E5670" s="3">
        <v>23.8</v>
      </c>
      <c r="F5670" s="3">
        <v>24.7</v>
      </c>
      <c r="G5670" s="3">
        <v>25.0</v>
      </c>
      <c r="H5670" s="3">
        <v>24.9</v>
      </c>
      <c r="I5670" s="3">
        <v>25.0</v>
      </c>
      <c r="J5670" s="3">
        <v>25.4</v>
      </c>
      <c r="K5670" s="3">
        <v>28.1</v>
      </c>
      <c r="Q5670" s="4">
        <v>0.5525694980064466</v>
      </c>
      <c r="R5670" s="4">
        <v>0.8671602792292228</v>
      </c>
      <c r="S5670" s="4">
        <v>-0.045</v>
      </c>
      <c r="T5670">
        <v>1.0282509421342632</v>
      </c>
      <c r="V5670" s="4">
        <v>0.5543265758237687</v>
      </c>
      <c r="W5670" s="4">
        <v>0.8671602792292228</v>
      </c>
      <c r="X5670" s="4">
        <v>0.00894971857613669</v>
      </c>
      <c r="AA5670" s="4">
        <v>0.5541004975638333</v>
      </c>
      <c r="AC5670" s="4">
        <v>0.018184848820068156</v>
      </c>
    </row>
    <row r="5671">
      <c r="A5671" s="2" t="s">
        <v>18035</v>
      </c>
      <c r="B5671" s="3">
        <v>0.06</v>
      </c>
      <c r="C5671" s="3">
        <v>1.03</v>
      </c>
      <c r="D5671" s="3">
        <v>-0.135</v>
      </c>
      <c r="E5671" s="3">
        <v>23.8</v>
      </c>
      <c r="F5671" s="3">
        <v>24.7</v>
      </c>
      <c r="G5671" s="3">
        <v>24.9</v>
      </c>
      <c r="H5671" s="3">
        <v>29.2</v>
      </c>
      <c r="I5671" s="3">
        <v>24.9</v>
      </c>
      <c r="J5671" s="3">
        <v>25.6</v>
      </c>
      <c r="K5671" s="3">
        <v>27.4</v>
      </c>
      <c r="Q5671" s="4">
        <v>0.4935184000662618</v>
      </c>
      <c r="R5671" s="4">
        <v>0.9060571664062027</v>
      </c>
      <c r="S5671" s="4">
        <v>-0.135</v>
      </c>
      <c r="T5671">
        <v>1.031746092796091</v>
      </c>
      <c r="V5671" s="4">
        <v>0.5043077149146215</v>
      </c>
      <c r="W5671" s="4">
        <v>0.9060571664062027</v>
      </c>
      <c r="X5671" s="4">
        <v>-0.08636631219147706</v>
      </c>
      <c r="AA5671" s="4">
        <v>0.5056767678083113</v>
      </c>
      <c r="AC5671" s="4">
        <v>-0.07795138037842633</v>
      </c>
    </row>
    <row r="5672">
      <c r="A5672" s="2" t="s">
        <v>18036</v>
      </c>
      <c r="B5672" s="3">
        <v>0.105</v>
      </c>
      <c r="C5672" s="3">
        <v>0.91</v>
      </c>
      <c r="D5672" s="3">
        <v>-0.02</v>
      </c>
      <c r="E5672" s="3">
        <v>23.8</v>
      </c>
      <c r="F5672" s="3">
        <v>24.4</v>
      </c>
      <c r="G5672" s="3">
        <v>24.9</v>
      </c>
      <c r="H5672" s="3">
        <v>24.9</v>
      </c>
      <c r="I5672" s="3">
        <v>24.9</v>
      </c>
      <c r="J5672" s="3">
        <v>25.9</v>
      </c>
      <c r="K5672" s="3">
        <v>27.0</v>
      </c>
      <c r="Q5672" s="4">
        <v>0.48304680466282457</v>
      </c>
      <c r="R5672" s="4">
        <v>0.7783256288373364</v>
      </c>
      <c r="S5672" s="4">
        <v>-0.02</v>
      </c>
      <c r="T5672">
        <v>0.9160376629811681</v>
      </c>
      <c r="V5672" s="4">
        <v>0.4827022026686285</v>
      </c>
      <c r="W5672" s="4">
        <v>0.7783256288373364</v>
      </c>
      <c r="X5672" s="4">
        <v>0.027070261059311585</v>
      </c>
      <c r="AA5672" s="4">
        <v>0.4821841372825154</v>
      </c>
      <c r="AC5672" s="4">
        <v>0.035109446707137365</v>
      </c>
    </row>
    <row r="5673">
      <c r="A5673" s="2" t="s">
        <v>18037</v>
      </c>
      <c r="B5673" s="3">
        <v>0.26</v>
      </c>
      <c r="C5673" s="3">
        <v>0.78</v>
      </c>
      <c r="D5673" s="3">
        <v>0.055</v>
      </c>
      <c r="E5673" s="3">
        <v>23.8</v>
      </c>
      <c r="F5673" s="3">
        <v>24.5</v>
      </c>
      <c r="G5673" s="3">
        <v>24.9</v>
      </c>
      <c r="H5673" s="3">
        <v>25.0</v>
      </c>
      <c r="I5673" s="3">
        <v>25.1</v>
      </c>
      <c r="J5673" s="3">
        <v>25.6</v>
      </c>
      <c r="K5673" s="3">
        <v>27.8</v>
      </c>
      <c r="Q5673" s="4">
        <v>0.5678066730202341</v>
      </c>
      <c r="R5673" s="4">
        <v>0.5946390351075962</v>
      </c>
      <c r="S5673" s="4">
        <v>0.055</v>
      </c>
      <c r="T5673">
        <v>0.8221921916437788</v>
      </c>
      <c r="V5673" s="4">
        <v>0.559766702380257</v>
      </c>
      <c r="W5673" s="4">
        <v>0.5946390351075962</v>
      </c>
      <c r="X5673" s="4">
        <v>0.10995752285605448</v>
      </c>
      <c r="AA5673" s="4">
        <v>0.5578568434537101</v>
      </c>
      <c r="AC5673" s="4">
        <v>0.1192692757510074</v>
      </c>
    </row>
    <row r="5674">
      <c r="A5674" s="2" t="s">
        <v>18038</v>
      </c>
      <c r="B5674" s="3">
        <v>0.37</v>
      </c>
      <c r="C5674" s="3">
        <v>0.92</v>
      </c>
      <c r="D5674" s="3">
        <v>0.03</v>
      </c>
      <c r="E5674" s="3">
        <v>23.8</v>
      </c>
      <c r="F5674" s="3">
        <v>24.2</v>
      </c>
      <c r="G5674" s="3">
        <v>24.8</v>
      </c>
      <c r="H5674" s="3">
        <v>24.8</v>
      </c>
      <c r="I5674" s="3">
        <v>25.9</v>
      </c>
      <c r="J5674" s="3">
        <v>26.1</v>
      </c>
      <c r="K5674" s="3">
        <v>28.3</v>
      </c>
      <c r="Q5674" s="4">
        <v>0.7270062704706831</v>
      </c>
      <c r="R5674" s="4">
        <v>0.6743603507742044</v>
      </c>
      <c r="S5674" s="4">
        <v>0.03</v>
      </c>
      <c r="T5674">
        <v>0.9916148445843276</v>
      </c>
      <c r="V5674" s="4">
        <v>0.7206429249550144</v>
      </c>
      <c r="W5674" s="4">
        <v>0.6743603507742044</v>
      </c>
      <c r="X5674" s="4">
        <v>0.1005579037966366</v>
      </c>
      <c r="AA5674" s="4">
        <v>0.7188673517437425</v>
      </c>
      <c r="AC5674" s="4">
        <v>0.11255153442148337</v>
      </c>
    </row>
    <row r="5675">
      <c r="A5675" s="2" t="s">
        <v>18039</v>
      </c>
      <c r="B5675" s="3">
        <v>0.165</v>
      </c>
      <c r="C5675" s="3">
        <v>1.08</v>
      </c>
      <c r="D5675" s="3">
        <v>-0.06</v>
      </c>
      <c r="E5675" s="3">
        <v>23.9</v>
      </c>
      <c r="F5675" s="3">
        <v>24.0</v>
      </c>
      <c r="G5675" s="3">
        <v>24.4</v>
      </c>
      <c r="H5675" s="3">
        <v>24.9</v>
      </c>
      <c r="I5675" s="3">
        <v>25.2</v>
      </c>
      <c r="J5675" s="3">
        <v>26.5</v>
      </c>
      <c r="K5675" s="3">
        <v>28.0</v>
      </c>
      <c r="Q5675" s="4">
        <v>0.6098145715753667</v>
      </c>
      <c r="R5675" s="4">
        <v>0.9065049300993084</v>
      </c>
      <c r="S5675" s="4">
        <v>-0.06</v>
      </c>
      <c r="T5675">
        <v>1.0925314640778088</v>
      </c>
      <c r="V5675" s="4">
        <v>0.6127590405674483</v>
      </c>
      <c r="W5675" s="4">
        <v>0.9065049300993084</v>
      </c>
      <c r="X5675" s="4">
        <v>-4.1219959749097534E-4</v>
      </c>
      <c r="AA5675" s="4">
        <v>0.61268084172273</v>
      </c>
      <c r="AC5675" s="4">
        <v>0.00979785137543434</v>
      </c>
    </row>
    <row r="5676">
      <c r="A5676" s="2" t="s">
        <v>18040</v>
      </c>
      <c r="B5676" s="3">
        <v>0.17</v>
      </c>
      <c r="C5676" s="3">
        <v>1.08</v>
      </c>
      <c r="D5676" s="3">
        <v>-0.06</v>
      </c>
      <c r="E5676" s="3">
        <v>23.9</v>
      </c>
      <c r="F5676" s="3">
        <v>24.3</v>
      </c>
      <c r="G5676" s="3">
        <v>24.5</v>
      </c>
      <c r="H5676" s="3">
        <v>24.9</v>
      </c>
      <c r="I5676" s="3">
        <v>25.0</v>
      </c>
      <c r="J5676" s="3">
        <v>32.7</v>
      </c>
      <c r="K5676" s="3">
        <v>27.5</v>
      </c>
      <c r="Q5676" s="4">
        <v>0.6143371173029495</v>
      </c>
      <c r="R5676" s="4">
        <v>0.9043726589763217</v>
      </c>
      <c r="S5676" s="4">
        <v>-0.06</v>
      </c>
      <c r="T5676">
        <v>1.0932977636490435</v>
      </c>
      <c r="V5676" s="4">
        <v>0.6172601501261673</v>
      </c>
      <c r="W5676" s="4">
        <v>0.9043726589763217</v>
      </c>
      <c r="X5676" s="4">
        <v>2.7610132377772767E-5</v>
      </c>
      <c r="AA5676" s="4">
        <v>0.617173998154061</v>
      </c>
      <c r="AC5676" s="4">
        <v>0.010312599023963635</v>
      </c>
    </row>
    <row r="5677">
      <c r="A5677" s="2" t="s">
        <v>18041</v>
      </c>
      <c r="B5677" s="3">
        <v>0.24</v>
      </c>
      <c r="C5677" s="3">
        <v>0.96</v>
      </c>
      <c r="D5677" s="3">
        <v>-0.18</v>
      </c>
      <c r="E5677" s="3">
        <v>23.9</v>
      </c>
      <c r="F5677" s="3">
        <v>24.7</v>
      </c>
      <c r="G5677" s="3">
        <v>23.9</v>
      </c>
      <c r="H5677" s="3">
        <v>24.7</v>
      </c>
      <c r="I5677" s="3">
        <v>25.0</v>
      </c>
      <c r="J5677" s="3">
        <v>26.8</v>
      </c>
      <c r="K5677" s="3">
        <v>27.4</v>
      </c>
      <c r="Q5677" s="4">
        <v>0.6264782505374259</v>
      </c>
      <c r="R5677" s="4">
        <v>0.7659797657925217</v>
      </c>
      <c r="S5677" s="4">
        <v>-0.18</v>
      </c>
      <c r="T5677">
        <v>0.9895453501482386</v>
      </c>
      <c r="V5677" s="4">
        <v>0.6410135281814615</v>
      </c>
      <c r="W5677" s="4">
        <v>0.7659797657925217</v>
      </c>
      <c r="X5677" s="4">
        <v>-0.11822290423089918</v>
      </c>
      <c r="AA5677" s="4">
        <v>0.6428944077875577</v>
      </c>
      <c r="AC5677" s="4">
        <v>-0.1075257124222822</v>
      </c>
    </row>
    <row r="5678">
      <c r="A5678" s="2" t="s">
        <v>18042</v>
      </c>
      <c r="B5678" s="3">
        <v>0.36</v>
      </c>
      <c r="C5678" s="3">
        <v>1.01</v>
      </c>
      <c r="D5678" s="3">
        <v>-0.185</v>
      </c>
      <c r="E5678" s="3">
        <v>23.9</v>
      </c>
      <c r="F5678" s="3">
        <v>24.7</v>
      </c>
      <c r="G5678" s="3">
        <v>24.0</v>
      </c>
      <c r="H5678" s="3">
        <v>24.6</v>
      </c>
      <c r="I5678" s="3">
        <v>25.0</v>
      </c>
      <c r="J5678" s="3">
        <v>26.6</v>
      </c>
      <c r="K5678" s="3">
        <v>27.2</v>
      </c>
      <c r="Q5678" s="4">
        <v>0.7563420592292789</v>
      </c>
      <c r="R5678" s="4">
        <v>0.7600307161166673</v>
      </c>
      <c r="S5678" s="4">
        <v>-0.185</v>
      </c>
      <c r="T5678">
        <v>1.072240644631605</v>
      </c>
      <c r="V5678" s="4">
        <v>0.7707480437896594</v>
      </c>
      <c r="W5678" s="4">
        <v>0.7600307161166673</v>
      </c>
      <c r="X5678" s="4">
        <v>-0.1105701747922973</v>
      </c>
      <c r="AA5678" s="4">
        <v>0.772483400528782</v>
      </c>
      <c r="AC5678" s="4">
        <v>-0.0977123659864783</v>
      </c>
    </row>
    <row r="5679">
      <c r="A5679" s="2" t="s">
        <v>18043</v>
      </c>
      <c r="B5679" s="3">
        <v>0.385</v>
      </c>
      <c r="C5679" s="3">
        <v>1.1</v>
      </c>
      <c r="D5679" s="3">
        <v>-0.14</v>
      </c>
      <c r="E5679" s="3">
        <v>23.9</v>
      </c>
      <c r="F5679" s="3">
        <v>24.7</v>
      </c>
      <c r="G5679" s="3">
        <v>24.8</v>
      </c>
      <c r="H5679" s="3">
        <v>24.4</v>
      </c>
      <c r="I5679" s="3">
        <v>25.0</v>
      </c>
      <c r="J5679" s="3">
        <v>26.6</v>
      </c>
      <c r="K5679" s="3">
        <v>27.8</v>
      </c>
      <c r="Q5679" s="4">
        <v>0.817335668080954</v>
      </c>
      <c r="R5679" s="4">
        <v>0.8307751835982228</v>
      </c>
      <c r="S5679" s="4">
        <v>-0.14</v>
      </c>
      <c r="T5679">
        <v>1.16542910552294</v>
      </c>
      <c r="V5679" s="4">
        <v>0.8270763803778882</v>
      </c>
      <c r="W5679" s="4">
        <v>0.8307751835982228</v>
      </c>
      <c r="X5679" s="4">
        <v>-0.059851945150931216</v>
      </c>
      <c r="AA5679" s="4">
        <v>0.827958833351496</v>
      </c>
      <c r="AC5679" s="4">
        <v>-0.04606261599789001</v>
      </c>
    </row>
    <row r="5680">
      <c r="A5680" s="2" t="s">
        <v>18044</v>
      </c>
      <c r="B5680" s="3">
        <v>0.325</v>
      </c>
      <c r="C5680" s="3">
        <v>1.12</v>
      </c>
      <c r="D5680" s="3">
        <v>-0.15</v>
      </c>
      <c r="E5680" s="3">
        <v>23.9</v>
      </c>
      <c r="F5680" s="3">
        <v>24.6</v>
      </c>
      <c r="G5680" s="3">
        <v>24.9</v>
      </c>
      <c r="H5680" s="3">
        <v>24.4</v>
      </c>
      <c r="I5680" s="3">
        <v>24.6</v>
      </c>
      <c r="J5680" s="3">
        <v>26.1</v>
      </c>
      <c r="K5680" s="3">
        <v>27.6</v>
      </c>
      <c r="Q5680" s="4">
        <v>0.7715942038419081</v>
      </c>
      <c r="R5680" s="4">
        <v>0.8744526199843946</v>
      </c>
      <c r="S5680" s="4">
        <v>-0.15</v>
      </c>
      <c r="T5680">
        <v>1.1662010975813735</v>
      </c>
      <c r="V5680" s="4">
        <v>0.7825242062807631</v>
      </c>
      <c r="W5680" s="4">
        <v>0.8744526199843946</v>
      </c>
      <c r="X5680" s="4">
        <v>-0.07425282477515427</v>
      </c>
      <c r="AA5680" s="4">
        <v>0.7836527964845191</v>
      </c>
      <c r="AC5680" s="4">
        <v>-0.06120383945816553</v>
      </c>
    </row>
    <row r="5681">
      <c r="A5681" s="2" t="s">
        <v>18045</v>
      </c>
      <c r="B5681" s="3">
        <v>0.29</v>
      </c>
      <c r="C5681" s="3">
        <v>1.09</v>
      </c>
      <c r="D5681" s="3">
        <v>-0.135</v>
      </c>
      <c r="E5681" s="3">
        <v>23.9</v>
      </c>
      <c r="F5681" s="3">
        <v>24.6</v>
      </c>
      <c r="G5681" s="3">
        <v>24.9</v>
      </c>
      <c r="H5681" s="3">
        <v>24.5</v>
      </c>
      <c r="I5681" s="3">
        <v>24.7</v>
      </c>
      <c r="J5681" s="3">
        <v>25.9</v>
      </c>
      <c r="K5681" s="3">
        <v>27.8</v>
      </c>
      <c r="Q5681" s="4">
        <v>0.7271427570109086</v>
      </c>
      <c r="R5681" s="4">
        <v>0.8622432434798054</v>
      </c>
      <c r="S5681" s="4">
        <v>-0.135</v>
      </c>
      <c r="T5681">
        <v>1.127918436767482</v>
      </c>
      <c r="V5681" s="4">
        <v>0.7368247284584811</v>
      </c>
      <c r="W5681" s="4">
        <v>0.8622432434798054</v>
      </c>
      <c r="X5681" s="4">
        <v>-0.06364674858553819</v>
      </c>
      <c r="AA5681" s="4">
        <v>0.7377829410017115</v>
      </c>
      <c r="AC5681" s="4">
        <v>-0.05136069548098446</v>
      </c>
    </row>
    <row r="5682">
      <c r="A5682" s="2" t="s">
        <v>18046</v>
      </c>
      <c r="B5682" s="3">
        <v>0.24</v>
      </c>
      <c r="C5682" s="3">
        <v>0.96</v>
      </c>
      <c r="D5682" s="3">
        <v>-0.185</v>
      </c>
      <c r="E5682" s="3">
        <v>23.9</v>
      </c>
      <c r="F5682" s="3">
        <v>24.6</v>
      </c>
      <c r="G5682" s="3">
        <v>24.9</v>
      </c>
      <c r="H5682" s="3">
        <v>25.0</v>
      </c>
      <c r="I5682" s="3">
        <v>24.5</v>
      </c>
      <c r="J5682" s="3">
        <v>25.1</v>
      </c>
      <c r="K5682" s="3">
        <v>27.3</v>
      </c>
      <c r="Q5682" s="4">
        <v>0.6264782505374259</v>
      </c>
      <c r="R5682" s="4">
        <v>0.7659797657925217</v>
      </c>
      <c r="S5682" s="4">
        <v>-0.185</v>
      </c>
      <c r="T5682">
        <v>0.9895453501482386</v>
      </c>
      <c r="V5682" s="4">
        <v>0.6414997695114124</v>
      </c>
      <c r="W5682" s="4">
        <v>0.7659797657925217</v>
      </c>
      <c r="X5682" s="4">
        <v>-0.12319920500246109</v>
      </c>
      <c r="AA5682" s="4">
        <v>0.6434634983833585</v>
      </c>
      <c r="AC5682" s="4">
        <v>-0.11249322043876</v>
      </c>
    </row>
    <row r="5683">
      <c r="A5683" s="2" t="s">
        <v>18047</v>
      </c>
      <c r="B5683" s="3">
        <v>0.205</v>
      </c>
      <c r="C5683" s="3">
        <v>0.97</v>
      </c>
      <c r="D5683" s="3">
        <v>-0.345</v>
      </c>
      <c r="E5683" s="3">
        <v>23.9</v>
      </c>
      <c r="F5683" s="3">
        <v>24.4</v>
      </c>
      <c r="G5683" s="3">
        <v>24.9</v>
      </c>
      <c r="H5683" s="3">
        <v>25.0</v>
      </c>
      <c r="I5683" s="3">
        <v>24.2</v>
      </c>
      <c r="J5683" s="3">
        <v>25.4</v>
      </c>
      <c r="K5683" s="3">
        <v>27.0</v>
      </c>
      <c r="Q5683" s="4">
        <v>0.5990849726903202</v>
      </c>
      <c r="R5683" s="4">
        <v>0.7899507551085942</v>
      </c>
      <c r="S5683" s="4">
        <v>-0.345</v>
      </c>
      <c r="T5683">
        <v>0.9914257410416577</v>
      </c>
      <c r="V5683" s="4">
        <v>0.6297960541326098</v>
      </c>
      <c r="W5683" s="4">
        <v>0.7899507551085942</v>
      </c>
      <c r="X5683" s="4">
        <v>-0.2851047784628602</v>
      </c>
      <c r="AA5683" s="4">
        <v>0.634459131988364</v>
      </c>
      <c r="AC5683" s="4">
        <v>-0.27457132832823844</v>
      </c>
    </row>
    <row r="5684">
      <c r="A5684" s="2" t="s">
        <v>18048</v>
      </c>
      <c r="B5684" s="3">
        <v>0.215</v>
      </c>
      <c r="C5684" s="3">
        <v>0.87</v>
      </c>
      <c r="D5684" s="3">
        <v>-0.255</v>
      </c>
      <c r="E5684" s="3">
        <v>23.9</v>
      </c>
      <c r="F5684" s="3">
        <v>24.6</v>
      </c>
      <c r="G5684" s="3">
        <v>24.8</v>
      </c>
      <c r="H5684" s="3">
        <v>24.8</v>
      </c>
      <c r="I5684" s="3">
        <v>24.9</v>
      </c>
      <c r="J5684" s="3">
        <v>24.6</v>
      </c>
      <c r="K5684" s="3">
        <v>26.5</v>
      </c>
      <c r="Q5684" s="4">
        <v>0.5654846416857509</v>
      </c>
      <c r="R5684" s="4">
        <v>0.6952352983109661</v>
      </c>
      <c r="S5684" s="4">
        <v>-0.255</v>
      </c>
      <c r="T5684">
        <v>0.8961724164467461</v>
      </c>
      <c r="V5684" s="4">
        <v>0.5876026395729385</v>
      </c>
      <c r="W5684" s="4">
        <v>0.6952352983109661</v>
      </c>
      <c r="X5684" s="4">
        <v>-0.19879893850163666</v>
      </c>
      <c r="AA5684" s="4">
        <v>0.5908335185396485</v>
      </c>
      <c r="AC5684" s="4">
        <v>-0.18898051050973724</v>
      </c>
    </row>
    <row r="5685">
      <c r="A5685" s="2" t="s">
        <v>18049</v>
      </c>
      <c r="B5685" s="3">
        <v>0.18</v>
      </c>
      <c r="C5685" s="3">
        <v>0.9</v>
      </c>
      <c r="D5685" s="3">
        <v>-0.14</v>
      </c>
      <c r="E5685" s="3">
        <v>23.9</v>
      </c>
      <c r="F5685" s="3">
        <v>24.6</v>
      </c>
      <c r="G5685" s="3">
        <v>24.7</v>
      </c>
      <c r="H5685" s="3">
        <v>24.9</v>
      </c>
      <c r="I5685" s="3">
        <v>25.0</v>
      </c>
      <c r="J5685" s="3">
        <v>24.2</v>
      </c>
      <c r="K5685" s="3">
        <v>26.6</v>
      </c>
      <c r="Q5685" s="4">
        <v>0.5466204483305921</v>
      </c>
      <c r="R5685" s="4">
        <v>0.7372964705373698</v>
      </c>
      <c r="S5685" s="4">
        <v>-0.14</v>
      </c>
      <c r="T5685">
        <v>0.9178235124467012</v>
      </c>
      <c r="V5685" s="4">
        <v>0.5576443089944332</v>
      </c>
      <c r="W5685" s="4">
        <v>0.7372964705373698</v>
      </c>
      <c r="X5685" s="4">
        <v>-0.08617853084880572</v>
      </c>
      <c r="AA5685" s="4">
        <v>0.5590028284930023</v>
      </c>
      <c r="AC5685" s="4">
        <v>-0.07687491313790595</v>
      </c>
    </row>
    <row r="5686">
      <c r="A5686" s="2" t="s">
        <v>18050</v>
      </c>
      <c r="B5686" s="3">
        <v>0.21</v>
      </c>
      <c r="C5686" s="3">
        <v>0.92</v>
      </c>
      <c r="D5686" s="3">
        <v>-0.12</v>
      </c>
      <c r="E5686" s="3">
        <v>23.9</v>
      </c>
      <c r="F5686" s="3">
        <v>24.6</v>
      </c>
      <c r="G5686" s="3">
        <v>24.8</v>
      </c>
      <c r="H5686" s="3">
        <v>24.9</v>
      </c>
      <c r="I5686" s="3">
        <v>25.0</v>
      </c>
      <c r="J5686" s="3">
        <v>25.0</v>
      </c>
      <c r="K5686" s="3">
        <v>27.7</v>
      </c>
      <c r="Q5686" s="4">
        <v>0.5822848071880355</v>
      </c>
      <c r="R5686" s="4">
        <v>0.7425930267097802</v>
      </c>
      <c r="S5686" s="4">
        <v>-0.12</v>
      </c>
      <c r="T5686">
        <v>0.9436630754670864</v>
      </c>
      <c r="V5686" s="4">
        <v>0.5911946589745407</v>
      </c>
      <c r="W5686" s="4">
        <v>0.7425930267097802</v>
      </c>
      <c r="X5686" s="4">
        <v>-0.06280503070602006</v>
      </c>
      <c r="AA5686" s="4">
        <v>0.5921590638151772</v>
      </c>
      <c r="AC5686" s="4">
        <v>-0.05294563082578753</v>
      </c>
    </row>
    <row r="5687">
      <c r="A5687" s="2" t="s">
        <v>18051</v>
      </c>
      <c r="B5687" s="3">
        <v>0.315</v>
      </c>
      <c r="C5687" s="3">
        <v>0.945</v>
      </c>
      <c r="D5687" s="3">
        <v>0.035</v>
      </c>
      <c r="E5687" s="3">
        <v>23.8</v>
      </c>
      <c r="F5687" s="3">
        <v>24.6</v>
      </c>
      <c r="G5687" s="3">
        <v>24.8</v>
      </c>
      <c r="H5687" s="3">
        <v>24.9</v>
      </c>
      <c r="I5687" s="3">
        <v>25.0</v>
      </c>
      <c r="J5687" s="3">
        <v>25.6</v>
      </c>
      <c r="K5687" s="3">
        <v>26.1</v>
      </c>
      <c r="Q5687" s="4">
        <v>0.6879196230822067</v>
      </c>
      <c r="R5687" s="4">
        <v>0.7204280617649723</v>
      </c>
      <c r="S5687" s="4">
        <v>0.035</v>
      </c>
      <c r="T5687">
        <v>0.9961174629530395</v>
      </c>
      <c r="V5687" s="4">
        <v>0.6812553009136547</v>
      </c>
      <c r="W5687" s="4">
        <v>0.7204280617649723</v>
      </c>
      <c r="X5687" s="4">
        <v>0.10173309588629936</v>
      </c>
      <c r="AA5687" s="4">
        <v>0.6794656143000423</v>
      </c>
      <c r="AC5687" s="4">
        <v>0.11307027374792836</v>
      </c>
    </row>
    <row r="5688">
      <c r="A5688" s="2" t="s">
        <v>18052</v>
      </c>
      <c r="B5688" s="3">
        <v>0.315</v>
      </c>
      <c r="C5688" s="3">
        <v>0.945</v>
      </c>
      <c r="D5688" s="3">
        <v>0.025</v>
      </c>
      <c r="E5688" s="3">
        <v>23.8</v>
      </c>
      <c r="F5688" s="3">
        <v>24.6</v>
      </c>
      <c r="G5688" s="3">
        <v>24.8</v>
      </c>
      <c r="H5688" s="3">
        <v>24.7</v>
      </c>
      <c r="I5688" s="3">
        <v>25.0</v>
      </c>
      <c r="J5688" s="3">
        <v>25.6</v>
      </c>
      <c r="K5688" s="3">
        <v>26.9</v>
      </c>
      <c r="Q5688" s="4">
        <v>0.6879196230822067</v>
      </c>
      <c r="R5688" s="4">
        <v>0.7204280617649723</v>
      </c>
      <c r="S5688" s="4">
        <v>0.025</v>
      </c>
      <c r="T5688">
        <v>0.9961174629530395</v>
      </c>
      <c r="V5688" s="4">
        <v>0.6822277835735566</v>
      </c>
      <c r="W5688" s="4">
        <v>0.7204280617649723</v>
      </c>
      <c r="X5688" s="4">
        <v>0.09178049434317558</v>
      </c>
      <c r="AA5688" s="4">
        <v>0.6806037954916438</v>
      </c>
      <c r="AC5688" s="4">
        <v>0.10313525771497277</v>
      </c>
    </row>
    <row r="5689">
      <c r="A5689" s="2" t="s">
        <v>18053</v>
      </c>
      <c r="B5689" s="3">
        <v>0.275</v>
      </c>
      <c r="C5689" s="3">
        <v>0.91</v>
      </c>
      <c r="D5689" s="3">
        <v>0.005</v>
      </c>
      <c r="E5689" s="3">
        <v>23.8</v>
      </c>
      <c r="F5689" s="3">
        <v>24.6</v>
      </c>
      <c r="G5689" s="3">
        <v>24.9</v>
      </c>
      <c r="H5689" s="3">
        <v>24.9</v>
      </c>
      <c r="I5689" s="3">
        <v>24.9</v>
      </c>
      <c r="J5689" s="3">
        <v>25.5</v>
      </c>
      <c r="K5689" s="3">
        <v>27.3</v>
      </c>
      <c r="Q5689" s="4">
        <v>0.6368133594006377</v>
      </c>
      <c r="R5689" s="4">
        <v>0.705828410655787</v>
      </c>
      <c r="S5689" s="4">
        <v>0.005</v>
      </c>
      <c r="T5689">
        <v>0.9506445182085679</v>
      </c>
      <c r="V5689" s="4">
        <v>0.6333087210153128</v>
      </c>
      <c r="W5689" s="4">
        <v>0.705828410655787</v>
      </c>
      <c r="X5689" s="4">
        <v>0.06690529573265823</v>
      </c>
      <c r="AA5689" s="4">
        <v>0.6321060029687627</v>
      </c>
      <c r="AC5689" s="4">
        <v>0.07744840683952217</v>
      </c>
    </row>
    <row r="5690">
      <c r="A5690" s="2" t="s">
        <v>18054</v>
      </c>
      <c r="B5690" s="3">
        <v>0.4</v>
      </c>
      <c r="C5690" s="3">
        <v>0.875</v>
      </c>
      <c r="D5690" s="3">
        <v>-0.045</v>
      </c>
      <c r="E5690" s="3">
        <v>23.7</v>
      </c>
      <c r="F5690" s="3">
        <v>24.6</v>
      </c>
      <c r="G5690" s="3">
        <v>24.8</v>
      </c>
      <c r="H5690" s="3">
        <v>24.9</v>
      </c>
      <c r="I5690" s="3">
        <v>24.8</v>
      </c>
      <c r="J5690" s="3">
        <v>25.4</v>
      </c>
      <c r="K5690" s="3">
        <v>26.9</v>
      </c>
      <c r="Q5690" s="4">
        <v>0.7349511047292988</v>
      </c>
      <c r="R5690" s="4">
        <v>0.6208638124880393</v>
      </c>
      <c r="S5690" s="4">
        <v>-0.045</v>
      </c>
      <c r="T5690">
        <v>0.9620940702446928</v>
      </c>
      <c r="V5690" s="4">
        <v>0.7358437218744943</v>
      </c>
      <c r="W5690" s="4">
        <v>0.6208638124880393</v>
      </c>
      <c r="X5690" s="4">
        <v>0.02668601357843789</v>
      </c>
      <c r="AA5690" s="4">
        <v>0.7352969162546068</v>
      </c>
      <c r="AC5690" s="4">
        <v>0.03894318026667143</v>
      </c>
    </row>
    <row r="5691">
      <c r="A5691" s="2" t="s">
        <v>18055</v>
      </c>
      <c r="B5691" s="3">
        <v>0.39</v>
      </c>
      <c r="C5691" s="3">
        <v>0.81</v>
      </c>
      <c r="D5691" s="3">
        <v>-0.02</v>
      </c>
      <c r="E5691" s="3">
        <v>23.9</v>
      </c>
      <c r="F5691" s="3">
        <v>24.6</v>
      </c>
      <c r="G5691" s="3">
        <v>24.9</v>
      </c>
      <c r="H5691" s="3">
        <v>25.0</v>
      </c>
      <c r="I5691" s="3">
        <v>24.8</v>
      </c>
      <c r="J5691" s="3">
        <v>25.3</v>
      </c>
      <c r="K5691" s="3">
        <v>27.3</v>
      </c>
      <c r="Q5691" s="4">
        <v>0.6981864886753057</v>
      </c>
      <c r="R5691" s="4">
        <v>0.5663352602754373</v>
      </c>
      <c r="S5691" s="4">
        <v>-0.02</v>
      </c>
      <c r="T5691">
        <v>0.8989994438263019</v>
      </c>
      <c r="V5691" s="4">
        <v>0.6968221577776071</v>
      </c>
      <c r="W5691" s="4">
        <v>0.5663352602754373</v>
      </c>
      <c r="X5691" s="4">
        <v>0.04799222227520164</v>
      </c>
      <c r="AA5691" s="4">
        <v>0.6959257582814151</v>
      </c>
      <c r="AC5691" s="4">
        <v>0.0595962408981494</v>
      </c>
    </row>
    <row r="5692">
      <c r="A5692" s="2" t="s">
        <v>18056</v>
      </c>
      <c r="B5692" s="3">
        <v>0.29</v>
      </c>
      <c r="C5692" s="3">
        <v>0.875</v>
      </c>
      <c r="D5692" s="3">
        <v>-0.045</v>
      </c>
      <c r="E5692" s="3">
        <v>23.9</v>
      </c>
      <c r="F5692" s="3">
        <v>24.6</v>
      </c>
      <c r="G5692" s="3">
        <v>24.8</v>
      </c>
      <c r="H5692" s="3">
        <v>25.0</v>
      </c>
      <c r="I5692" s="3">
        <v>24.9</v>
      </c>
      <c r="J5692" s="3">
        <v>25.1</v>
      </c>
      <c r="K5692" s="3">
        <v>26.7</v>
      </c>
      <c r="Q5692" s="4">
        <v>0.6354550987224786</v>
      </c>
      <c r="R5692" s="4">
        <v>0.6677737771937476</v>
      </c>
      <c r="S5692" s="4">
        <v>-0.045</v>
      </c>
      <c r="T5692">
        <v>0.9218052939748176</v>
      </c>
      <c r="V5692" s="4">
        <v>0.636819311582681</v>
      </c>
      <c r="W5692" s="4">
        <v>0.6677737771937476</v>
      </c>
      <c r="X5692" s="4">
        <v>0.017010199521325625</v>
      </c>
      <c r="AA5692" s="4">
        <v>0.6364474747653265</v>
      </c>
      <c r="AC5692" s="4">
        <v>0.02761873199902705</v>
      </c>
    </row>
    <row r="5693">
      <c r="A5693" s="2" t="s">
        <v>18057</v>
      </c>
      <c r="B5693" s="3">
        <v>0.24</v>
      </c>
      <c r="C5693" s="3">
        <v>0.98</v>
      </c>
      <c r="D5693" s="3">
        <v>-0.1</v>
      </c>
      <c r="E5693" s="3">
        <v>23.8</v>
      </c>
      <c r="F5693" s="3">
        <v>23.7</v>
      </c>
      <c r="G5693" s="3">
        <v>24.9</v>
      </c>
      <c r="H5693" s="3">
        <v>24.9</v>
      </c>
      <c r="I5693" s="3">
        <v>24.9</v>
      </c>
      <c r="J5693" s="3">
        <v>25.3</v>
      </c>
      <c r="K5693" s="3">
        <v>27.3</v>
      </c>
      <c r="Q5693" s="4">
        <v>0.6350073350293728</v>
      </c>
      <c r="R5693" s="4">
        <v>0.7840699487028526</v>
      </c>
      <c r="S5693" s="4">
        <v>-0.1</v>
      </c>
      <c r="T5693">
        <v>1.0089598604503551</v>
      </c>
      <c r="V5693" s="4">
        <v>0.6417223248498453</v>
      </c>
      <c r="W5693" s="4">
        <v>0.7840699487028526</v>
      </c>
      <c r="X5693" s="4">
        <v>-0.03777265320858319</v>
      </c>
      <c r="AA5693" s="4">
        <v>0.6422626173721373</v>
      </c>
      <c r="AC5693" s="4">
        <v>-0.02707481980360614</v>
      </c>
    </row>
    <row r="5694">
      <c r="A5694" s="2" t="s">
        <v>18058</v>
      </c>
      <c r="B5694" s="3">
        <v>0.245</v>
      </c>
      <c r="C5694" s="3">
        <v>0.99</v>
      </c>
      <c r="D5694" s="3">
        <v>-0.105</v>
      </c>
      <c r="E5694" s="3">
        <v>23.8</v>
      </c>
      <c r="F5694" s="3">
        <v>24.6</v>
      </c>
      <c r="G5694" s="3">
        <v>24.8</v>
      </c>
      <c r="H5694" s="3">
        <v>24.9</v>
      </c>
      <c r="I5694" s="3">
        <v>25.0</v>
      </c>
      <c r="J5694" s="3">
        <v>25.3</v>
      </c>
      <c r="K5694" s="3">
        <v>28.1</v>
      </c>
      <c r="Q5694" s="4">
        <v>0.6437944230029291</v>
      </c>
      <c r="R5694" s="4">
        <v>0.7909827690350313</v>
      </c>
      <c r="S5694" s="4">
        <v>-0.105</v>
      </c>
      <c r="T5694">
        <v>1.0198651871693631</v>
      </c>
      <c r="V5694" s="4">
        <v>0.6509540047123142</v>
      </c>
      <c r="W5694" s="4">
        <v>0.7909827690350313</v>
      </c>
      <c r="X5694" s="4">
        <v>-0.04189442491161352</v>
      </c>
      <c r="AA5694" s="4">
        <v>0.6515616939579654</v>
      </c>
      <c r="AC5694" s="4">
        <v>-0.031042197994038873</v>
      </c>
    </row>
    <row r="5695">
      <c r="A5695" s="2" t="s">
        <v>18059</v>
      </c>
      <c r="B5695" s="3">
        <v>0.31</v>
      </c>
      <c r="C5695" s="3">
        <v>0.99</v>
      </c>
      <c r="D5695" s="3">
        <v>-0.23</v>
      </c>
      <c r="E5695" s="3">
        <v>23.9</v>
      </c>
      <c r="F5695" s="3">
        <v>24.6</v>
      </c>
      <c r="G5695" s="3">
        <v>19.1</v>
      </c>
      <c r="H5695" s="3">
        <v>24.8</v>
      </c>
      <c r="I5695" s="3">
        <v>25.1</v>
      </c>
      <c r="J5695" s="3">
        <v>25.4</v>
      </c>
      <c r="K5695" s="3">
        <v>29.2</v>
      </c>
      <c r="Q5695" s="4">
        <v>0.7025875174615046</v>
      </c>
      <c r="R5695" s="4">
        <v>0.7632632444362036</v>
      </c>
      <c r="S5695" s="4">
        <v>-0.23</v>
      </c>
      <c r="T5695">
        <v>1.037400597647794</v>
      </c>
      <c r="V5695" s="4">
        <v>0.7216244622244316</v>
      </c>
      <c r="W5695" s="4">
        <v>0.7632632444362036</v>
      </c>
      <c r="X5695" s="4">
        <v>-0.16058441771236742</v>
      </c>
      <c r="AA5695" s="4">
        <v>0.7241999924602874</v>
      </c>
      <c r="AC5695" s="4">
        <v>-0.1485381789751028</v>
      </c>
    </row>
    <row r="5696">
      <c r="A5696" s="2" t="s">
        <v>18060</v>
      </c>
      <c r="B5696" s="3">
        <v>0.385</v>
      </c>
      <c r="C5696" s="3">
        <v>0.995</v>
      </c>
      <c r="D5696" s="3">
        <v>-0.215</v>
      </c>
      <c r="E5696" s="3">
        <v>23.8</v>
      </c>
      <c r="F5696" s="3">
        <v>24.6</v>
      </c>
      <c r="G5696" s="3">
        <v>24.7</v>
      </c>
      <c r="H5696" s="3">
        <v>24.9</v>
      </c>
      <c r="I5696" s="3">
        <v>25.0</v>
      </c>
      <c r="J5696" s="3">
        <v>25.6</v>
      </c>
      <c r="K5696" s="3">
        <v>28.8</v>
      </c>
      <c r="Q5696" s="4">
        <v>0.7725579744982324</v>
      </c>
      <c r="R5696" s="4">
        <v>0.7358017233189853</v>
      </c>
      <c r="S5696" s="4">
        <v>-0.215</v>
      </c>
      <c r="T5696">
        <v>1.066887997870442</v>
      </c>
      <c r="V5696" s="4">
        <v>0.7898045461022601</v>
      </c>
      <c r="W5696" s="4">
        <v>0.7358017233189853</v>
      </c>
      <c r="X5696" s="4">
        <v>-0.13885100978031922</v>
      </c>
      <c r="AA5696" s="4">
        <v>0.792008481922197</v>
      </c>
      <c r="AC5696" s="4">
        <v>-0.1256717491089722</v>
      </c>
    </row>
    <row r="5697">
      <c r="A5697" s="2" t="s">
        <v>18061</v>
      </c>
      <c r="B5697" s="3">
        <v>0.29</v>
      </c>
      <c r="C5697" s="3">
        <v>1.04</v>
      </c>
      <c r="D5697" s="3">
        <v>-0.18</v>
      </c>
      <c r="E5697" s="3">
        <v>23.9</v>
      </c>
      <c r="F5697" s="3">
        <v>24.7</v>
      </c>
      <c r="G5697" s="3">
        <v>24.8</v>
      </c>
      <c r="H5697" s="3">
        <v>24.8</v>
      </c>
      <c r="I5697" s="3">
        <v>25.0</v>
      </c>
      <c r="J5697" s="3">
        <v>25.7</v>
      </c>
      <c r="K5697" s="3">
        <v>27.5</v>
      </c>
      <c r="Q5697" s="4">
        <v>0.7058200457810411</v>
      </c>
      <c r="R5697" s="4">
        <v>0.8170177862039779</v>
      </c>
      <c r="S5697" s="4">
        <v>-0.18</v>
      </c>
      <c r="T5697">
        <v>1.0796758772891057</v>
      </c>
      <c r="V5697" s="4">
        <v>0.7199792555590432</v>
      </c>
      <c r="W5697" s="4">
        <v>0.8170177862039779</v>
      </c>
      <c r="X5697" s="4">
        <v>-0.11050705222290931</v>
      </c>
      <c r="AA5697" s="4">
        <v>0.7217206085704372</v>
      </c>
      <c r="AC5697" s="4">
        <v>-0.0984951785168633</v>
      </c>
    </row>
    <row r="5698">
      <c r="A5698" s="2" t="s">
        <v>18062</v>
      </c>
      <c r="B5698" s="3">
        <v>0.18</v>
      </c>
      <c r="C5698" s="3">
        <v>1.03</v>
      </c>
      <c r="D5698" s="3">
        <v>-0.04</v>
      </c>
      <c r="E5698" s="3">
        <v>23.9</v>
      </c>
      <c r="F5698" s="3">
        <v>24.6</v>
      </c>
      <c r="G5698" s="3">
        <v>24.8</v>
      </c>
      <c r="H5698" s="3">
        <v>24.2</v>
      </c>
      <c r="I5698" s="3">
        <v>25.0</v>
      </c>
      <c r="J5698" s="3">
        <v>25.8</v>
      </c>
      <c r="K5698" s="3">
        <v>27.5</v>
      </c>
      <c r="Q5698" s="4">
        <v>0.6020594975282474</v>
      </c>
      <c r="R5698" s="4">
        <v>0.8548826594545209</v>
      </c>
      <c r="S5698" s="4">
        <v>-0.04</v>
      </c>
      <c r="T5698">
        <v>1.045609869884557</v>
      </c>
      <c r="V5698" s="4">
        <v>0.6030957590548048</v>
      </c>
      <c r="W5698" s="4">
        <v>0.8548826594545209</v>
      </c>
      <c r="X5698" s="4">
        <v>0.01873883598504878</v>
      </c>
      <c r="AA5698" s="4">
        <v>0.6026998008400379</v>
      </c>
      <c r="AC5698" s="4">
        <v>0.02878521549935458</v>
      </c>
    </row>
    <row r="5699">
      <c r="A5699" s="2" t="s">
        <v>18063</v>
      </c>
      <c r="B5699" s="3">
        <v>0.13</v>
      </c>
      <c r="C5699" s="3">
        <v>1.13</v>
      </c>
      <c r="D5699" s="3">
        <v>0.005</v>
      </c>
      <c r="E5699" s="3">
        <v>23.8</v>
      </c>
      <c r="F5699" s="3">
        <v>24.7</v>
      </c>
      <c r="G5699" s="3">
        <v>24.8</v>
      </c>
      <c r="H5699" s="3">
        <v>24.8</v>
      </c>
      <c r="I5699" s="3">
        <v>25.0</v>
      </c>
      <c r="J5699" s="3">
        <v>26.0</v>
      </c>
      <c r="K5699" s="3">
        <v>27.3</v>
      </c>
      <c r="Q5699" s="4">
        <v>0.5994794627121549</v>
      </c>
      <c r="R5699" s="4">
        <v>0.966656285236043</v>
      </c>
      <c r="S5699" s="4">
        <v>0.005</v>
      </c>
      <c r="T5699">
        <v>1.137453295744489</v>
      </c>
      <c r="V5699" s="4">
        <v>0.596151781236051</v>
      </c>
      <c r="W5699" s="4">
        <v>0.966656285236043</v>
      </c>
      <c r="X5699" s="4">
        <v>0.06327463901704658</v>
      </c>
      <c r="AA5699" s="4">
        <v>0.5950147167514844</v>
      </c>
      <c r="AC5699" s="4">
        <v>0.0731991329375193</v>
      </c>
    </row>
    <row r="5700">
      <c r="A5700" s="2" t="s">
        <v>18064</v>
      </c>
      <c r="B5700" s="3">
        <v>0.21</v>
      </c>
      <c r="C5700" s="3">
        <v>1.14</v>
      </c>
      <c r="D5700" s="3">
        <v>-0.045</v>
      </c>
      <c r="E5700" s="3">
        <v>23.8</v>
      </c>
      <c r="F5700" s="3">
        <v>24.8</v>
      </c>
      <c r="G5700" s="3">
        <v>24.8</v>
      </c>
      <c r="H5700" s="3">
        <v>24.9</v>
      </c>
      <c r="I5700" s="3">
        <v>19.0</v>
      </c>
      <c r="J5700" s="3">
        <v>26.1</v>
      </c>
      <c r="K5700" s="3">
        <v>27.7</v>
      </c>
      <c r="Q5700" s="4">
        <v>0.6761047365994521</v>
      </c>
      <c r="R5700" s="4">
        <v>0.9415850387234205</v>
      </c>
      <c r="S5700" s="4">
        <v>-0.045</v>
      </c>
      <c r="T5700">
        <v>1.1591807451816993</v>
      </c>
      <c r="V5700" s="4">
        <v>0.67727627644886</v>
      </c>
      <c r="W5700" s="4">
        <v>0.9415850387234205</v>
      </c>
      <c r="X5700" s="4">
        <v>0.020963306317990232</v>
      </c>
      <c r="AA5700" s="4">
        <v>0.6768329551694835</v>
      </c>
      <c r="AC5700" s="4">
        <v>0.03224539732672582</v>
      </c>
    </row>
    <row r="5701">
      <c r="A5701" s="2" t="s">
        <v>18065</v>
      </c>
      <c r="B5701" s="3">
        <v>0.225</v>
      </c>
      <c r="C5701" s="3">
        <v>1.15</v>
      </c>
      <c r="D5701" s="3">
        <v>-0.13</v>
      </c>
      <c r="E5701" s="3">
        <v>23.8</v>
      </c>
      <c r="F5701" s="3">
        <v>25.1</v>
      </c>
      <c r="G5701" s="3">
        <v>24.9</v>
      </c>
      <c r="H5701" s="3">
        <v>24.9</v>
      </c>
      <c r="I5701" s="3">
        <v>24.9</v>
      </c>
      <c r="J5701" s="3">
        <v>26.3</v>
      </c>
      <c r="K5701" s="3">
        <v>27.5</v>
      </c>
      <c r="Q5701" s="4">
        <v>0.6939369160281739</v>
      </c>
      <c r="R5701" s="4">
        <v>0.9442333168096256</v>
      </c>
      <c r="S5701" s="4">
        <v>-0.13</v>
      </c>
      <c r="T5701">
        <v>1.1718041645257964</v>
      </c>
      <c r="V5701" s="4">
        <v>0.7032900367079814</v>
      </c>
      <c r="W5701" s="4">
        <v>0.9442333168096256</v>
      </c>
      <c r="X5701" s="4">
        <v>-0.061899658270293034</v>
      </c>
      <c r="AA5701" s="4">
        <v>0.7042237941507863</v>
      </c>
      <c r="AC5701" s="4">
        <v>-0.050172613830292964</v>
      </c>
    </row>
    <row r="5702">
      <c r="A5702" s="2" t="s">
        <v>18066</v>
      </c>
      <c r="B5702" s="3">
        <v>0.29</v>
      </c>
      <c r="C5702" s="3">
        <v>1.16</v>
      </c>
      <c r="D5702" s="3">
        <v>-0.045</v>
      </c>
      <c r="E5702" s="3">
        <v>23.8</v>
      </c>
      <c r="F5702" s="3">
        <v>25.4</v>
      </c>
      <c r="G5702" s="3">
        <v>25.1</v>
      </c>
      <c r="H5702" s="3">
        <v>24.8</v>
      </c>
      <c r="I5702" s="3">
        <v>24.9</v>
      </c>
      <c r="J5702" s="3">
        <v>26.4</v>
      </c>
      <c r="K5702" s="3">
        <v>27.7</v>
      </c>
      <c r="Q5702" s="4">
        <v>0.7569945527327229</v>
      </c>
      <c r="R5702" s="4">
        <v>0.9255588836659636</v>
      </c>
      <c r="S5702" s="4">
        <v>-0.045</v>
      </c>
      <c r="T5702">
        <v>1.1957006314291216</v>
      </c>
      <c r="V5702" s="4">
        <v>0.7577826873359591</v>
      </c>
      <c r="W5702" s="4">
        <v>0.9255588836659636</v>
      </c>
      <c r="X5702" s="4">
        <v>0.028829700673215677</v>
      </c>
      <c r="AA5702" s="4">
        <v>0.7571971171881708</v>
      </c>
      <c r="AC5702" s="4">
        <v>0.04145212405822596</v>
      </c>
    </row>
    <row r="5703">
      <c r="A5703" s="2" t="s">
        <v>18067</v>
      </c>
      <c r="B5703" s="3">
        <v>0.34</v>
      </c>
      <c r="C5703" s="3">
        <v>1.15</v>
      </c>
      <c r="D5703" s="3">
        <v>-0.02</v>
      </c>
      <c r="E5703" s="3">
        <v>23.8</v>
      </c>
      <c r="F5703" s="3">
        <v>24.3</v>
      </c>
      <c r="G5703" s="3">
        <v>25.1</v>
      </c>
      <c r="H5703" s="3">
        <v>24.8</v>
      </c>
      <c r="I5703" s="3">
        <v>25.0</v>
      </c>
      <c r="J5703" s="3">
        <v>26.3</v>
      </c>
      <c r="K5703" s="3">
        <v>28.0</v>
      </c>
      <c r="Q5703" s="4">
        <v>0.7979554677625769</v>
      </c>
      <c r="R5703" s="4">
        <v>0.8951910809809306</v>
      </c>
      <c r="S5703" s="4">
        <v>-0.02</v>
      </c>
      <c r="T5703">
        <v>1.1992080720208649</v>
      </c>
      <c r="V5703" s="4">
        <v>0.7961182472995932</v>
      </c>
      <c r="W5703" s="4">
        <v>0.8951910809809306</v>
      </c>
      <c r="X5703" s="4">
        <v>0.057694582491049765</v>
      </c>
      <c r="AA5703" s="4">
        <v>0.7950463989637799</v>
      </c>
      <c r="AC5703" s="4">
        <v>0.07095175844839206</v>
      </c>
    </row>
    <row r="5704">
      <c r="A5704" s="2" t="s">
        <v>18068</v>
      </c>
      <c r="B5704" s="3">
        <v>0.3</v>
      </c>
      <c r="C5704" s="3">
        <v>1.12</v>
      </c>
      <c r="D5704" s="3">
        <v>-0.19</v>
      </c>
      <c r="E5704" s="3">
        <v>23.9</v>
      </c>
      <c r="F5704" s="3">
        <v>24.5</v>
      </c>
      <c r="G5704" s="3">
        <v>25.5</v>
      </c>
      <c r="H5704" s="3">
        <v>24.9</v>
      </c>
      <c r="I5704" s="3">
        <v>24.9</v>
      </c>
      <c r="J5704" s="3">
        <v>25.4</v>
      </c>
      <c r="K5704" s="3">
        <v>27.6</v>
      </c>
      <c r="Q5704" s="4">
        <v>0.7489814752039945</v>
      </c>
      <c r="R5704" s="4">
        <v>0.8851139755993283</v>
      </c>
      <c r="S5704" s="4">
        <v>-0.19</v>
      </c>
      <c r="T5704">
        <v>1.1594826432508596</v>
      </c>
      <c r="V5704" s="4">
        <v>0.7639085891267766</v>
      </c>
      <c r="W5704" s="4">
        <v>0.8851139755993283</v>
      </c>
      <c r="X5704" s="4">
        <v>-0.11626227959699317</v>
      </c>
      <c r="AA5704" s="4">
        <v>0.765739739094271</v>
      </c>
      <c r="AC5704" s="4">
        <v>-0.1035176418326343</v>
      </c>
    </row>
    <row r="5705">
      <c r="A5705" s="2" t="s">
        <v>18069</v>
      </c>
      <c r="B5705" s="3">
        <v>0.37</v>
      </c>
      <c r="C5705" s="3">
        <v>0.945</v>
      </c>
      <c r="D5705" s="3">
        <v>-0.235</v>
      </c>
      <c r="E5705" s="3">
        <v>23.9</v>
      </c>
      <c r="F5705" s="3">
        <v>24.6</v>
      </c>
      <c r="G5705" s="3">
        <v>25.6</v>
      </c>
      <c r="H5705" s="3">
        <v>25.0</v>
      </c>
      <c r="I5705" s="3">
        <v>24.9</v>
      </c>
      <c r="J5705" s="3">
        <v>25.3</v>
      </c>
      <c r="K5705" s="3">
        <v>23.5</v>
      </c>
      <c r="Q5705" s="4">
        <v>0.7376676260856168</v>
      </c>
      <c r="R5705" s="4">
        <v>0.6969730794121181</v>
      </c>
      <c r="S5705" s="4">
        <v>-0.235</v>
      </c>
      <c r="T5705">
        <v>1.0148522059886356</v>
      </c>
      <c r="V5705" s="4">
        <v>0.7570245378769114</v>
      </c>
      <c r="W5705" s="4">
        <v>0.6969730794121181</v>
      </c>
      <c r="X5705" s="4">
        <v>-0.16214923874948706</v>
      </c>
      <c r="AA5705" s="4">
        <v>0.7596212272179259</v>
      </c>
      <c r="AC5705" s="4">
        <v>-0.14951293500804996</v>
      </c>
    </row>
    <row r="5706">
      <c r="A5706" s="2" t="s">
        <v>18070</v>
      </c>
      <c r="B5706" s="3">
        <v>0.36</v>
      </c>
      <c r="C5706" s="3">
        <v>0.87</v>
      </c>
      <c r="D5706" s="3">
        <v>-0.18</v>
      </c>
      <c r="E5706" s="3">
        <v>23.9</v>
      </c>
      <c r="F5706" s="3">
        <v>24.6</v>
      </c>
      <c r="G5706" s="3">
        <v>24.9</v>
      </c>
      <c r="H5706" s="3">
        <v>25.4</v>
      </c>
      <c r="I5706" s="3">
        <v>24.9</v>
      </c>
      <c r="J5706" s="3">
        <v>25.8</v>
      </c>
      <c r="K5706" s="3">
        <v>27.4</v>
      </c>
      <c r="Q5706" s="4">
        <v>0.6966384677856501</v>
      </c>
      <c r="R5706" s="4">
        <v>0.6333994357443506</v>
      </c>
      <c r="S5706" s="4">
        <v>-0.18</v>
      </c>
      <c r="T5706">
        <v>0.941541289588513</v>
      </c>
      <c r="V5706" s="4">
        <v>0.7108411968265193</v>
      </c>
      <c r="W5706" s="4">
        <v>0.6333994357443506</v>
      </c>
      <c r="X5706" s="4">
        <v>-0.11139994476201472</v>
      </c>
      <c r="AA5706" s="4">
        <v>0.7125986961112329</v>
      </c>
      <c r="AC5706" s="4">
        <v>-0.09954020845522103</v>
      </c>
    </row>
    <row r="5707">
      <c r="A5707" s="2" t="s">
        <v>18071</v>
      </c>
      <c r="B5707" s="3">
        <v>0.375</v>
      </c>
      <c r="C5707" s="3">
        <v>0.98</v>
      </c>
      <c r="D5707" s="3">
        <v>-0.09</v>
      </c>
      <c r="E5707" s="3">
        <v>23.9</v>
      </c>
      <c r="F5707" s="3">
        <v>24.7</v>
      </c>
      <c r="G5707" s="3">
        <v>25.0</v>
      </c>
      <c r="H5707" s="3">
        <v>25.6</v>
      </c>
      <c r="I5707" s="3">
        <v>25.2</v>
      </c>
      <c r="J5707" s="3">
        <v>26.0</v>
      </c>
      <c r="K5707" s="3">
        <v>27.7</v>
      </c>
      <c r="Q5707" s="4">
        <v>0.7571160696741066</v>
      </c>
      <c r="R5707" s="4">
        <v>0.7264986283822106</v>
      </c>
      <c r="S5707" s="4">
        <v>-0.09</v>
      </c>
      <c r="T5707">
        <v>1.0492973839670048</v>
      </c>
      <c r="V5707" s="4">
        <v>0.7622798002753506</v>
      </c>
      <c r="W5707" s="4">
        <v>0.7264986283822106</v>
      </c>
      <c r="X5707" s="4">
        <v>-0.015945188959003417</v>
      </c>
      <c r="AA5707" s="4">
        <v>0.7624396598264704</v>
      </c>
      <c r="AC5707" s="4">
        <v>-0.003241617260359722</v>
      </c>
    </row>
    <row r="5708">
      <c r="A5708" s="2" t="s">
        <v>18072</v>
      </c>
      <c r="B5708" s="3">
        <v>0.445</v>
      </c>
      <c r="C5708" s="3">
        <v>1.1</v>
      </c>
      <c r="D5708" s="3">
        <v>-0.185</v>
      </c>
      <c r="E5708" s="3">
        <v>23.8</v>
      </c>
      <c r="F5708" s="3">
        <v>24.6</v>
      </c>
      <c r="G5708" s="3">
        <v>25.0</v>
      </c>
      <c r="H5708" s="3">
        <v>24.7</v>
      </c>
      <c r="I5708" s="3">
        <v>25.3</v>
      </c>
      <c r="J5708" s="3">
        <v>25.4</v>
      </c>
      <c r="K5708" s="3">
        <v>27.4</v>
      </c>
      <c r="Q5708" s="4">
        <v>0.8716062168119469</v>
      </c>
      <c r="R5708" s="4">
        <v>0.8051879301223819</v>
      </c>
      <c r="S5708" s="4">
        <v>-0.185</v>
      </c>
      <c r="T5708">
        <v>1.1866022922613964</v>
      </c>
      <c r="V5708" s="4">
        <v>0.8854658670520721</v>
      </c>
      <c r="W5708" s="4">
        <v>0.8051879301223819</v>
      </c>
      <c r="X5708" s="4">
        <v>-0.09936093533656343</v>
      </c>
      <c r="AA5708" s="4">
        <v>0.8869985258896744</v>
      </c>
      <c r="AC5708" s="4">
        <v>-0.08459321636383858</v>
      </c>
    </row>
    <row r="5709">
      <c r="A5709" s="2" t="s">
        <v>18073</v>
      </c>
      <c r="B5709" s="3">
        <v>0.475</v>
      </c>
      <c r="C5709" s="3">
        <v>1.09</v>
      </c>
      <c r="D5709" s="3">
        <v>-0.055</v>
      </c>
      <c r="E5709" s="3">
        <v>23.8</v>
      </c>
      <c r="F5709" s="3">
        <v>24.6</v>
      </c>
      <c r="G5709" s="3">
        <v>25.0</v>
      </c>
      <c r="H5709" s="3">
        <v>24.9</v>
      </c>
      <c r="I5709" s="3">
        <v>25.5</v>
      </c>
      <c r="J5709" s="3">
        <v>25.3</v>
      </c>
      <c r="K5709" s="3">
        <v>27.3</v>
      </c>
      <c r="Q5709" s="4">
        <v>0.8944769489314698</v>
      </c>
      <c r="R5709" s="4">
        <v>0.783349211929296</v>
      </c>
      <c r="S5709" s="4">
        <v>-0.055</v>
      </c>
      <c r="T5709">
        <v>1.1890016820845968</v>
      </c>
      <c r="V5709" s="4">
        <v>0.8955859208518616</v>
      </c>
      <c r="W5709" s="4">
        <v>0.783349211929296</v>
      </c>
      <c r="X5709" s="4">
        <v>0.03224702376459558</v>
      </c>
      <c r="AA5709" s="4">
        <v>0.8949242794281426</v>
      </c>
      <c r="AC5709" s="4">
        <v>0.04716509577824387</v>
      </c>
    </row>
    <row r="5710">
      <c r="A5710" s="2" t="s">
        <v>18074</v>
      </c>
      <c r="B5710" s="3">
        <v>0.47</v>
      </c>
      <c r="C5710" s="3">
        <v>1.01</v>
      </c>
      <c r="D5710" s="3">
        <v>-0.08</v>
      </c>
      <c r="E5710" s="3">
        <v>23.8</v>
      </c>
      <c r="F5710" s="3">
        <v>24.5</v>
      </c>
      <c r="G5710" s="3">
        <v>24.9</v>
      </c>
      <c r="H5710" s="3">
        <v>24.9</v>
      </c>
      <c r="I5710" s="3">
        <v>25.1</v>
      </c>
      <c r="J5710" s="3">
        <v>25.4</v>
      </c>
      <c r="K5710" s="3">
        <v>26.7</v>
      </c>
      <c r="Q5710" s="4">
        <v>0.8558380652360991</v>
      </c>
      <c r="R5710" s="4">
        <v>0.7131207514109589</v>
      </c>
      <c r="S5710" s="4">
        <v>-0.08</v>
      </c>
      <c r="T5710">
        <v>1.1140017953306898</v>
      </c>
      <c r="V5710" s="4">
        <v>0.8595613861525034</v>
      </c>
      <c r="W5710" s="4">
        <v>0.7131207514109589</v>
      </c>
      <c r="X5710" s="4">
        <v>0.0036079554676148595</v>
      </c>
      <c r="AA5710" s="4">
        <v>0.8593819395062452</v>
      </c>
      <c r="AC5710" s="4">
        <v>0.017929750627199606</v>
      </c>
    </row>
    <row r="5711">
      <c r="A5711" s="2" t="s">
        <v>18075</v>
      </c>
      <c r="B5711" s="3">
        <v>0.435</v>
      </c>
      <c r="C5711" s="3">
        <v>0.87</v>
      </c>
      <c r="D5711" s="3">
        <v>-0.11</v>
      </c>
      <c r="E5711" s="3">
        <v>23.8</v>
      </c>
      <c r="F5711" s="3">
        <v>24.5</v>
      </c>
      <c r="G5711" s="3">
        <v>25.2</v>
      </c>
      <c r="H5711" s="3">
        <v>24.9</v>
      </c>
      <c r="I5711" s="3">
        <v>25.0</v>
      </c>
      <c r="J5711" s="3">
        <v>26.4</v>
      </c>
      <c r="K5711" s="3">
        <v>26.6</v>
      </c>
      <c r="Q5711" s="4">
        <v>0.7644766536993912</v>
      </c>
      <c r="R5711" s="4">
        <v>0.6014153688995494</v>
      </c>
      <c r="S5711" s="4">
        <v>-0.11</v>
      </c>
      <c r="T5711">
        <v>0.9726895702124085</v>
      </c>
      <c r="V5711" s="4">
        <v>0.7715504615879882</v>
      </c>
      <c r="W5711" s="4">
        <v>0.6014153688995494</v>
      </c>
      <c r="X5711" s="4">
        <v>-0.03513458801211704</v>
      </c>
      <c r="AA5711" s="4">
        <v>0.7720287742399856</v>
      </c>
      <c r="AC5711" s="4">
        <v>-0.022273881496592665</v>
      </c>
    </row>
    <row r="5712">
      <c r="A5712" s="2" t="s">
        <v>18076</v>
      </c>
      <c r="B5712" s="3">
        <v>0.445</v>
      </c>
      <c r="C5712" s="3">
        <v>0.975</v>
      </c>
      <c r="D5712" s="3">
        <v>-0.21</v>
      </c>
      <c r="E5712" s="3">
        <v>23.8</v>
      </c>
      <c r="F5712" s="3">
        <v>24.6</v>
      </c>
      <c r="G5712" s="3">
        <v>24.6</v>
      </c>
      <c r="H5712" s="3">
        <v>24.9</v>
      </c>
      <c r="I5712" s="3">
        <v>25.0</v>
      </c>
      <c r="J5712" s="3">
        <v>26.0</v>
      </c>
      <c r="K5712" s="3">
        <v>26.9</v>
      </c>
      <c r="Q5712" s="4">
        <v>0.8182994387372783</v>
      </c>
      <c r="R5712" s="4">
        <v>0.6921242869328134</v>
      </c>
      <c r="S5712" s="4">
        <v>-0.21</v>
      </c>
      <c r="T5712">
        <v>1.0717509038951167</v>
      </c>
      <c r="V5712" s="4">
        <v>0.8348429615293363</v>
      </c>
      <c r="W5712" s="4">
        <v>0.6921242869328134</v>
      </c>
      <c r="X5712" s="4">
        <v>-0.12942643092765804</v>
      </c>
      <c r="AA5712" s="4">
        <v>0.8368836093849746</v>
      </c>
      <c r="AC5712" s="4">
        <v>-0.11549803366517444</v>
      </c>
    </row>
    <row r="5713">
      <c r="A5713" s="2" t="s">
        <v>18077</v>
      </c>
      <c r="B5713" s="3">
        <v>0.49</v>
      </c>
      <c r="C5713" s="3">
        <v>1.12</v>
      </c>
      <c r="D5713" s="3">
        <v>-0.23</v>
      </c>
      <c r="E5713" s="3">
        <v>23.8</v>
      </c>
      <c r="F5713" s="3">
        <v>24.6</v>
      </c>
      <c r="G5713" s="3">
        <v>24.8</v>
      </c>
      <c r="H5713" s="3">
        <v>24.9</v>
      </c>
      <c r="I5713" s="3">
        <v>25.1</v>
      </c>
      <c r="J5713" s="3">
        <v>24.9</v>
      </c>
      <c r="K5713" s="3">
        <v>27.4</v>
      </c>
      <c r="Q5713" s="4">
        <v>0.9208382128521384</v>
      </c>
      <c r="R5713" s="4">
        <v>0.8040876729258322</v>
      </c>
      <c r="S5713" s="4">
        <v>-0.23</v>
      </c>
      <c r="T5713">
        <v>1.2224974437601088</v>
      </c>
      <c r="V5713" s="4">
        <v>0.938840682997698</v>
      </c>
      <c r="W5713" s="4">
        <v>0.8040876729258322</v>
      </c>
      <c r="X5713" s="4">
        <v>-0.13935991603447628</v>
      </c>
      <c r="AA5713" s="4">
        <v>0.9410324082512525</v>
      </c>
      <c r="AC5713" s="4">
        <v>-0.12369729532034357</v>
      </c>
    </row>
    <row r="5714">
      <c r="A5714" s="2" t="s">
        <v>18078</v>
      </c>
      <c r="B5714" s="3">
        <v>0.495</v>
      </c>
      <c r="C5714" s="3">
        <v>1.3</v>
      </c>
      <c r="D5714" s="3">
        <v>-0.035</v>
      </c>
      <c r="E5714" s="3">
        <v>23.8</v>
      </c>
      <c r="F5714" s="3">
        <v>24.6</v>
      </c>
      <c r="G5714" s="3">
        <v>24.7</v>
      </c>
      <c r="H5714" s="3">
        <v>24.8</v>
      </c>
      <c r="I5714" s="3">
        <v>25.1</v>
      </c>
      <c r="J5714" s="3">
        <v>25.4</v>
      </c>
      <c r="K5714" s="3">
        <v>27.7</v>
      </c>
      <c r="Q5714" s="4">
        <v>1.0021225190072438</v>
      </c>
      <c r="R5714" s="4">
        <v>0.9647670479958239</v>
      </c>
      <c r="S5714" s="4">
        <v>-0.035</v>
      </c>
      <c r="T5714">
        <v>1.3910517603597647</v>
      </c>
      <c r="V5714" s="4">
        <v>1.0007763022167169</v>
      </c>
      <c r="W5714" s="4">
        <v>0.9647670479958239</v>
      </c>
      <c r="X5714" s="4">
        <v>0.06262057188223713</v>
      </c>
      <c r="AA5714" s="4">
        <v>0.9995939635028851</v>
      </c>
      <c r="AC5714" s="4">
        <v>0.07928714416610294</v>
      </c>
    </row>
    <row r="5715">
      <c r="A5715" s="2" t="s">
        <v>18079</v>
      </c>
      <c r="B5715" s="3">
        <v>0.33</v>
      </c>
      <c r="C5715" s="3">
        <v>1.28</v>
      </c>
      <c r="D5715" s="3">
        <v>-0.16</v>
      </c>
      <c r="E5715" s="3">
        <v>23.9</v>
      </c>
      <c r="F5715" s="3">
        <v>24.7</v>
      </c>
      <c r="G5715" s="3">
        <v>24.7</v>
      </c>
      <c r="H5715" s="3">
        <v>24.9</v>
      </c>
      <c r="I5715" s="3">
        <v>25.5</v>
      </c>
      <c r="J5715" s="3">
        <v>25.8</v>
      </c>
      <c r="K5715" s="3">
        <v>27.2</v>
      </c>
      <c r="Q5715" s="4">
        <v>0.8443494255050668</v>
      </c>
      <c r="R5715" s="4">
        <v>1.0170418121440554</v>
      </c>
      <c r="S5715" s="4">
        <v>-0.16</v>
      </c>
      <c r="T5715">
        <v>1.3218547575282242</v>
      </c>
      <c r="V5715" s="4">
        <v>0.8559070620801715</v>
      </c>
      <c r="W5715" s="4">
        <v>1.0170418121440554</v>
      </c>
      <c r="X5715" s="4">
        <v>-0.07713010716980437</v>
      </c>
      <c r="AA5715" s="4">
        <v>0.8570734070465925</v>
      </c>
      <c r="AC5715" s="4">
        <v>-0.0628579930023398</v>
      </c>
    </row>
    <row r="5716">
      <c r="A5716" s="2" t="s">
        <v>18080</v>
      </c>
      <c r="B5716" s="3">
        <v>0.31</v>
      </c>
      <c r="C5716" s="3">
        <v>1.1</v>
      </c>
      <c r="D5716" s="3">
        <v>-0.185</v>
      </c>
      <c r="E5716" s="3">
        <v>23.9</v>
      </c>
      <c r="F5716" s="3">
        <v>24.6</v>
      </c>
      <c r="G5716" s="3">
        <v>24.7</v>
      </c>
      <c r="H5716" s="3">
        <v>24.8</v>
      </c>
      <c r="I5716" s="3">
        <v>25.6</v>
      </c>
      <c r="J5716" s="3">
        <v>26.3</v>
      </c>
      <c r="K5716" s="3">
        <v>27.4</v>
      </c>
      <c r="Q5716" s="4">
        <v>0.749497482167213</v>
      </c>
      <c r="R5716" s="4">
        <v>0.8627592504430239</v>
      </c>
      <c r="S5716" s="4">
        <v>-0.185</v>
      </c>
      <c r="T5716">
        <v>1.1428473213863697</v>
      </c>
      <c r="V5716" s="4">
        <v>0.7639359089666649</v>
      </c>
      <c r="W5716" s="4">
        <v>0.8627592504430239</v>
      </c>
      <c r="X5716" s="4">
        <v>-0.11123579804301939</v>
      </c>
      <c r="AA5716" s="4">
        <v>0.7656833022437395</v>
      </c>
      <c r="AC5716" s="4">
        <v>-0.09849140287412941</v>
      </c>
    </row>
    <row r="5717">
      <c r="A5717" s="2" t="s">
        <v>18081</v>
      </c>
      <c r="B5717" s="3">
        <v>0.275</v>
      </c>
      <c r="C5717" s="3">
        <v>1.03</v>
      </c>
      <c r="D5717" s="3">
        <v>-0.19</v>
      </c>
      <c r="E5717" s="3">
        <v>23.9</v>
      </c>
      <c r="F5717" s="3">
        <v>24.5</v>
      </c>
      <c r="G5717" s="3">
        <v>24.7</v>
      </c>
      <c r="H5717" s="3">
        <v>24.9</v>
      </c>
      <c r="I5717" s="3">
        <v>24.8</v>
      </c>
      <c r="J5717" s="3">
        <v>26.0</v>
      </c>
      <c r="K5717" s="3">
        <v>27.1</v>
      </c>
      <c r="Q5717" s="4">
        <v>0.6879878663523195</v>
      </c>
      <c r="R5717" s="4">
        <v>0.8143695081177728</v>
      </c>
      <c r="S5717" s="4">
        <v>-0.19</v>
      </c>
      <c r="T5717">
        <v>1.0660792653456872</v>
      </c>
      <c r="V5717" s="4">
        <v>0.7032040805689896</v>
      </c>
      <c r="W5717" s="4">
        <v>0.8143695081177728</v>
      </c>
      <c r="X5717" s="4">
        <v>-0.12219380229430216</v>
      </c>
      <c r="AA5717" s="4">
        <v>0.7051424909093498</v>
      </c>
      <c r="AC5717" s="4">
        <v>-0.11045981967292251</v>
      </c>
    </row>
    <row r="5718">
      <c r="A5718" s="2" t="s">
        <v>18082</v>
      </c>
      <c r="B5718" s="3">
        <v>0.315</v>
      </c>
      <c r="C5718" s="3">
        <v>1.05</v>
      </c>
      <c r="D5718" s="3">
        <v>-0.13</v>
      </c>
      <c r="E5718" s="3">
        <v>23.9</v>
      </c>
      <c r="F5718" s="3">
        <v>24.6</v>
      </c>
      <c r="G5718" s="3">
        <v>24.7</v>
      </c>
      <c r="H5718" s="3">
        <v>24.9</v>
      </c>
      <c r="I5718" s="3">
        <v>25.0</v>
      </c>
      <c r="J5718" s="3">
        <v>26.3</v>
      </c>
      <c r="K5718" s="3">
        <v>27.4</v>
      </c>
      <c r="Q5718" s="4">
        <v>0.7326973166649283</v>
      </c>
      <c r="R5718" s="4">
        <v>0.8154015220442098</v>
      </c>
      <c r="S5718" s="4">
        <v>-0.13</v>
      </c>
      <c r="T5718">
        <v>1.096232183435608</v>
      </c>
      <c r="V5718" s="4">
        <v>0.7418667190269272</v>
      </c>
      <c r="W5718" s="4">
        <v>0.8154015220442098</v>
      </c>
      <c r="X5718" s="4">
        <v>-0.058130276519283805</v>
      </c>
      <c r="AA5718" s="4">
        <v>0.74273231432778</v>
      </c>
      <c r="AC5718" s="4">
        <v>-0.045760977931923255</v>
      </c>
    </row>
    <row r="5719">
      <c r="A5719" s="2" t="s">
        <v>18083</v>
      </c>
      <c r="B5719" s="3">
        <v>0.37</v>
      </c>
      <c r="C5719" s="3">
        <v>0.95</v>
      </c>
      <c r="D5719" s="3">
        <v>-0.17</v>
      </c>
      <c r="E5719" s="3">
        <v>23.9</v>
      </c>
      <c r="F5719" s="3">
        <v>27.9</v>
      </c>
      <c r="G5719" s="3">
        <v>24.8</v>
      </c>
      <c r="H5719" s="3">
        <v>24.9</v>
      </c>
      <c r="I5719" s="3">
        <v>25.0</v>
      </c>
      <c r="J5719" s="3">
        <v>25.9</v>
      </c>
      <c r="K5719" s="3">
        <v>27.3</v>
      </c>
      <c r="Q5719" s="4">
        <v>0.7397998972086035</v>
      </c>
      <c r="R5719" s="4">
        <v>0.7014956251397009</v>
      </c>
      <c r="S5719" s="4">
        <v>-0.17</v>
      </c>
      <c r="T5719">
        <v>1.0195096860746347</v>
      </c>
      <c r="V5719" s="4">
        <v>0.752825565074449</v>
      </c>
      <c r="W5719" s="4">
        <v>0.7014956251397009</v>
      </c>
      <c r="X5719" s="4">
        <v>-0.09724996904985098</v>
      </c>
      <c r="AA5719" s="4">
        <v>0.7543414642518635</v>
      </c>
      <c r="AC5719" s="4">
        <v>-0.08469263970508088</v>
      </c>
    </row>
    <row r="5720">
      <c r="A5720" s="2" t="s">
        <v>18084</v>
      </c>
      <c r="B5720" s="3">
        <v>0.365</v>
      </c>
      <c r="C5720" s="3">
        <v>0.935</v>
      </c>
      <c r="D5720" s="3">
        <v>-0.23</v>
      </c>
      <c r="E5720" s="3">
        <v>24.0</v>
      </c>
      <c r="F5720" s="3">
        <v>24.7</v>
      </c>
      <c r="G5720" s="3">
        <v>24.8</v>
      </c>
      <c r="H5720" s="3">
        <v>24.8</v>
      </c>
      <c r="I5720" s="3">
        <v>25.1</v>
      </c>
      <c r="J5720" s="3">
        <v>25.9</v>
      </c>
      <c r="K5720" s="3">
        <v>26.9</v>
      </c>
      <c r="Q5720" s="4">
        <v>0.7288805381120605</v>
      </c>
      <c r="R5720" s="4">
        <v>0.6900602590799394</v>
      </c>
      <c r="S5720" s="4">
        <v>-0.23</v>
      </c>
      <c r="T5720">
        <v>1.0037180879111425</v>
      </c>
      <c r="V5720" s="4">
        <v>0.7477928580144424</v>
      </c>
      <c r="W5720" s="4">
        <v>0.6900602590799394</v>
      </c>
      <c r="X5720" s="4">
        <v>-0.15802746704645676</v>
      </c>
      <c r="AA5720" s="4">
        <v>0.750322150632098</v>
      </c>
      <c r="AC5720" s="4">
        <v>-0.14554555681761724</v>
      </c>
    </row>
    <row r="5721">
      <c r="A5721" s="2" t="s">
        <v>18085</v>
      </c>
      <c r="B5721" s="3">
        <v>0.325</v>
      </c>
      <c r="C5721" s="3">
        <v>0.935</v>
      </c>
      <c r="D5721" s="3">
        <v>-0.215</v>
      </c>
      <c r="E5721" s="3">
        <v>23.9</v>
      </c>
      <c r="F5721" s="3">
        <v>24.5</v>
      </c>
      <c r="G5721" s="3">
        <v>24.7</v>
      </c>
      <c r="H5721" s="3">
        <v>24.8</v>
      </c>
      <c r="I5721" s="3">
        <v>25.1</v>
      </c>
      <c r="J5721" s="3">
        <v>26.1</v>
      </c>
      <c r="K5721" s="3">
        <v>27.0</v>
      </c>
      <c r="Q5721" s="4">
        <v>0.6927001722913987</v>
      </c>
      <c r="R5721" s="4">
        <v>0.7071184280638334</v>
      </c>
      <c r="S5721" s="4">
        <v>-0.215</v>
      </c>
      <c r="T5721">
        <v>0.9898737293210685</v>
      </c>
      <c r="V5721" s="4">
        <v>0.7103252575548393</v>
      </c>
      <c r="W5721" s="4">
        <v>0.7071184280638334</v>
      </c>
      <c r="X5721" s="4">
        <v>-0.14661704257072095</v>
      </c>
      <c r="AA5721" s="4">
        <v>0.7126696273940483</v>
      </c>
      <c r="AC5721" s="4">
        <v>-0.13476101395641818</v>
      </c>
    </row>
    <row r="5722">
      <c r="A5722" s="2" t="s">
        <v>18086</v>
      </c>
      <c r="B5722" s="3">
        <v>0.325</v>
      </c>
      <c r="C5722" s="3">
        <v>0.97</v>
      </c>
      <c r="D5722" s="3">
        <v>-0.31</v>
      </c>
      <c r="E5722" s="3">
        <v>23.9</v>
      </c>
      <c r="F5722" s="3">
        <v>24.5</v>
      </c>
      <c r="G5722" s="3">
        <v>24.8</v>
      </c>
      <c r="H5722" s="3">
        <v>24.8</v>
      </c>
      <c r="I5722" s="3">
        <v>25.2</v>
      </c>
      <c r="J5722" s="3">
        <v>26.3</v>
      </c>
      <c r="K5722" s="3">
        <v>27.5</v>
      </c>
      <c r="Q5722" s="4">
        <v>0.7076260701523058</v>
      </c>
      <c r="R5722" s="4">
        <v>0.7387762481569125</v>
      </c>
      <c r="S5722" s="4">
        <v>-0.31</v>
      </c>
      <c r="T5722">
        <v>1.0229980449639187</v>
      </c>
      <c r="V5722" s="4">
        <v>0.7344189942322041</v>
      </c>
      <c r="W5722" s="4">
        <v>0.7387762481569125</v>
      </c>
      <c r="X5722" s="4">
        <v>-0.23971523954507717</v>
      </c>
      <c r="AA5722" s="4">
        <v>0.7383112521697005</v>
      </c>
      <c r="AC5722" s="4">
        <v>-0.22744482864819102</v>
      </c>
    </row>
    <row r="5723">
      <c r="A5723" s="2" t="s">
        <v>18087</v>
      </c>
      <c r="B5723" s="3">
        <v>0.375</v>
      </c>
      <c r="C5723" s="3">
        <v>0.95</v>
      </c>
      <c r="D5723" s="3">
        <v>-0.24</v>
      </c>
      <c r="E5723" s="3">
        <v>23.9</v>
      </c>
      <c r="F5723" s="3">
        <v>24.5</v>
      </c>
      <c r="G5723" s="3">
        <v>24.8</v>
      </c>
      <c r="H5723" s="3">
        <v>25.1</v>
      </c>
      <c r="I5723" s="3">
        <v>25.2</v>
      </c>
      <c r="J5723" s="3">
        <v>26.2</v>
      </c>
      <c r="K5723" s="3">
        <v>27.2</v>
      </c>
      <c r="Q5723" s="4">
        <v>0.7443224429361862</v>
      </c>
      <c r="R5723" s="4">
        <v>0.6993633540167141</v>
      </c>
      <c r="S5723" s="4">
        <v>-0.24</v>
      </c>
      <c r="T5723">
        <v>1.0213349107907748</v>
      </c>
      <c r="V5723" s="4">
        <v>0.7641340532524806</v>
      </c>
      <c r="W5723" s="4">
        <v>0.6993633540167141</v>
      </c>
      <c r="X5723" s="4">
        <v>-0.16647837012184882</v>
      </c>
      <c r="AA5723" s="4">
        <v>0.7668018890244058</v>
      </c>
      <c r="AC5723" s="4">
        <v>-0.15372300428724062</v>
      </c>
    </row>
    <row r="5724">
      <c r="A5724" s="2" t="s">
        <v>18088</v>
      </c>
      <c r="B5724" s="3">
        <v>0.365</v>
      </c>
      <c r="C5724" s="3">
        <v>0.935</v>
      </c>
      <c r="D5724" s="3">
        <v>-0.135</v>
      </c>
      <c r="E5724" s="3">
        <v>23.8</v>
      </c>
      <c r="F5724" s="3">
        <v>24.5</v>
      </c>
      <c r="G5724" s="3">
        <v>24.8</v>
      </c>
      <c r="H5724" s="3">
        <v>29.4</v>
      </c>
      <c r="I5724" s="3">
        <v>25.6</v>
      </c>
      <c r="J5724" s="3">
        <v>26.6</v>
      </c>
      <c r="K5724" s="3">
        <v>27.6</v>
      </c>
      <c r="Q5724" s="4">
        <v>0.7288805381120605</v>
      </c>
      <c r="R5724" s="4">
        <v>0.6900602590799394</v>
      </c>
      <c r="S5724" s="4">
        <v>-0.135</v>
      </c>
      <c r="T5724">
        <v>1.0037180879111425</v>
      </c>
      <c r="V5724" s="4">
        <v>0.7385542727453748</v>
      </c>
      <c r="W5724" s="4">
        <v>0.6900602590799394</v>
      </c>
      <c r="X5724" s="4">
        <v>-0.06347775238678065</v>
      </c>
      <c r="AA5724" s="4">
        <v>0.7395094293118827</v>
      </c>
      <c r="AC5724" s="4">
        <v>-0.05116290450453928</v>
      </c>
    </row>
    <row r="5725">
      <c r="A5725" s="2" t="s">
        <v>18089</v>
      </c>
      <c r="B5725" s="3">
        <v>0.3</v>
      </c>
      <c r="C5725" s="3">
        <v>0.85</v>
      </c>
      <c r="D5725" s="3">
        <v>-0.09</v>
      </c>
      <c r="E5725" s="3">
        <v>23.8</v>
      </c>
      <c r="F5725" s="3">
        <v>24.3</v>
      </c>
      <c r="G5725" s="3">
        <v>24.8</v>
      </c>
      <c r="H5725" s="3">
        <v>25.3</v>
      </c>
      <c r="I5725" s="3">
        <v>25.2</v>
      </c>
      <c r="J5725" s="3">
        <v>26.5</v>
      </c>
      <c r="K5725" s="3">
        <v>28.6</v>
      </c>
      <c r="Q5725" s="4">
        <v>0.6338388345627104</v>
      </c>
      <c r="R5725" s="4">
        <v>0.6408965063098606</v>
      </c>
      <c r="S5725" s="4">
        <v>-0.09</v>
      </c>
      <c r="T5725">
        <v>0.9013878188659974</v>
      </c>
      <c r="V5725" s="4">
        <v>0.6395868802351788</v>
      </c>
      <c r="W5725" s="4">
        <v>0.6408965063098606</v>
      </c>
      <c r="X5725" s="4">
        <v>-0.027933686309651012</v>
      </c>
      <c r="AA5725" s="4">
        <v>0.6399635290934549</v>
      </c>
      <c r="AC5725" s="4">
        <v>-0.017272800296003837</v>
      </c>
    </row>
    <row r="5726">
      <c r="A5726" s="2" t="s">
        <v>18090</v>
      </c>
      <c r="B5726" s="3">
        <v>0.31</v>
      </c>
      <c r="C5726" s="3">
        <v>0.87</v>
      </c>
      <c r="D5726" s="3">
        <v>-0.205</v>
      </c>
      <c r="E5726" s="3">
        <v>23.9</v>
      </c>
      <c r="F5726" s="3">
        <v>24.3</v>
      </c>
      <c r="G5726" s="3">
        <v>24.7</v>
      </c>
      <c r="H5726" s="3">
        <v>25.0</v>
      </c>
      <c r="I5726" s="3">
        <v>25.1</v>
      </c>
      <c r="J5726" s="3">
        <v>26.7</v>
      </c>
      <c r="K5726" s="3">
        <v>28.4</v>
      </c>
      <c r="Q5726" s="4">
        <v>0.6514130105098228</v>
      </c>
      <c r="R5726" s="4">
        <v>0.654722146974218</v>
      </c>
      <c r="S5726" s="4">
        <v>-0.205</v>
      </c>
      <c r="T5726">
        <v>0.9235799911215055</v>
      </c>
      <c r="V5726" s="4">
        <v>0.668261307889086</v>
      </c>
      <c r="W5726" s="4">
        <v>0.654722146974218</v>
      </c>
      <c r="X5726" s="4">
        <v>-0.1406795459185116</v>
      </c>
      <c r="AA5726" s="4">
        <v>0.6705125847769278</v>
      </c>
      <c r="AC5726" s="4">
        <v>-0.12952522502290287</v>
      </c>
    </row>
    <row r="5727">
      <c r="A5727" s="2" t="s">
        <v>18091</v>
      </c>
      <c r="B5727" s="3">
        <v>0.36</v>
      </c>
      <c r="C5727" s="3">
        <v>0.86</v>
      </c>
      <c r="D5727" s="3">
        <v>-0.28</v>
      </c>
      <c r="E5727" s="3">
        <v>23.9</v>
      </c>
      <c r="F5727" s="3">
        <v>23.8</v>
      </c>
      <c r="G5727" s="3">
        <v>24.7</v>
      </c>
      <c r="H5727" s="3">
        <v>24.9</v>
      </c>
      <c r="I5727" s="3">
        <v>24.9</v>
      </c>
      <c r="J5727" s="3">
        <v>25.9</v>
      </c>
      <c r="K5727" s="3">
        <v>27.7</v>
      </c>
      <c r="Q5727" s="4">
        <v>0.6923739255396766</v>
      </c>
      <c r="R5727" s="4">
        <v>0.624354344289185</v>
      </c>
      <c r="S5727" s="4">
        <v>-0.28</v>
      </c>
      <c r="T5727">
        <v>0.932308961664533</v>
      </c>
      <c r="V5727" s="4">
        <v>0.7163216944517385</v>
      </c>
      <c r="W5727" s="4">
        <v>0.624354344289185</v>
      </c>
      <c r="X5727" s="4">
        <v>-0.21134067953191554</v>
      </c>
      <c r="AA5727" s="4">
        <v>0.7197436784685527</v>
      </c>
      <c r="AC5727" s="4">
        <v>-0.19937575096229257</v>
      </c>
    </row>
    <row r="5728">
      <c r="A5728" s="2" t="s">
        <v>18092</v>
      </c>
      <c r="B5728" s="3">
        <v>0.32</v>
      </c>
      <c r="C5728" s="3">
        <v>0.7</v>
      </c>
      <c r="D5728" s="3">
        <v>-0.27</v>
      </c>
      <c r="E5728" s="3">
        <v>24.0</v>
      </c>
      <c r="F5728" s="3">
        <v>23.9</v>
      </c>
      <c r="G5728" s="3">
        <v>24.4</v>
      </c>
      <c r="H5728" s="3">
        <v>24.9</v>
      </c>
      <c r="I5728" s="3">
        <v>25.1</v>
      </c>
      <c r="J5728" s="3">
        <v>25.7</v>
      </c>
      <c r="K5728" s="3">
        <v>27.3</v>
      </c>
      <c r="Q5728" s="4">
        <v>0.587960883783439</v>
      </c>
      <c r="R5728" s="4">
        <v>0.49669104999043145</v>
      </c>
      <c r="S5728" s="4">
        <v>-0.27</v>
      </c>
      <c r="T5728">
        <v>0.7696752561957543</v>
      </c>
      <c r="V5728" s="4">
        <v>0.6114310717412986</v>
      </c>
      <c r="W5728" s="4">
        <v>0.49669104999043145</v>
      </c>
      <c r="X5728" s="4">
        <v>-0.2115420652463466</v>
      </c>
      <c r="AA5728" s="4">
        <v>0.6148709728871632</v>
      </c>
      <c r="AC5728" s="4">
        <v>-0.20132483095782333</v>
      </c>
    </row>
    <row r="5729">
      <c r="A5729" s="2" t="s">
        <v>18093</v>
      </c>
      <c r="B5729" s="3">
        <v>0.315</v>
      </c>
      <c r="C5729" s="3">
        <v>0.705</v>
      </c>
      <c r="D5729" s="3">
        <v>-0.215</v>
      </c>
      <c r="E5729" s="3">
        <v>23.9</v>
      </c>
      <c r="F5729" s="3">
        <v>24.2</v>
      </c>
      <c r="G5729" s="3">
        <v>24.3</v>
      </c>
      <c r="H5729" s="3">
        <v>24.8</v>
      </c>
      <c r="I5729" s="3">
        <v>25.0</v>
      </c>
      <c r="J5729" s="3">
        <v>29.7</v>
      </c>
      <c r="K5729" s="3">
        <v>26.9</v>
      </c>
      <c r="Q5729" s="4">
        <v>0.5855706091788431</v>
      </c>
      <c r="R5729" s="4">
        <v>0.5033458668410009</v>
      </c>
      <c r="S5729" s="4">
        <v>-0.215</v>
      </c>
      <c r="T5729">
        <v>0.772172260574025</v>
      </c>
      <c r="V5729" s="4">
        <v>0.6037034720400194</v>
      </c>
      <c r="W5729" s="4">
        <v>0.5033458668410009</v>
      </c>
      <c r="X5729" s="4">
        <v>-0.15703520681970304</v>
      </c>
      <c r="AA5729" s="4">
        <v>0.6062362346813716</v>
      </c>
      <c r="AC5729" s="4">
        <v>-0.14695429933633905</v>
      </c>
    </row>
    <row r="5730">
      <c r="A5730" s="2" t="s">
        <v>18094</v>
      </c>
      <c r="B5730" s="3">
        <v>0.24</v>
      </c>
      <c r="C5730" s="3">
        <v>0.74</v>
      </c>
      <c r="D5730" s="3">
        <v>-0.13</v>
      </c>
      <c r="E5730" s="3">
        <v>23.8</v>
      </c>
      <c r="F5730" s="3">
        <v>24.6</v>
      </c>
      <c r="G5730" s="3">
        <v>23.9</v>
      </c>
      <c r="H5730" s="3">
        <v>24.7</v>
      </c>
      <c r="I5730" s="3">
        <v>24.9</v>
      </c>
      <c r="J5730" s="3">
        <v>26.6</v>
      </c>
      <c r="K5730" s="3">
        <v>27.2</v>
      </c>
      <c r="Q5730" s="4">
        <v>0.5326583211260092</v>
      </c>
      <c r="R5730" s="4">
        <v>0.5669877537788813</v>
      </c>
      <c r="S5730" s="4">
        <v>-0.13</v>
      </c>
      <c r="T5730">
        <v>0.7779460135510691</v>
      </c>
      <c r="V5730" s="4">
        <v>0.5427758774583692</v>
      </c>
      <c r="W5730" s="4">
        <v>0.5669877537788813</v>
      </c>
      <c r="X5730" s="4">
        <v>-0.077583721965862</v>
      </c>
      <c r="AA5730" s="4">
        <v>0.543993251538231</v>
      </c>
      <c r="AC5730" s="4">
        <v>-0.06852904016285091</v>
      </c>
    </row>
    <row r="5731">
      <c r="A5731" s="2" t="s">
        <v>18095</v>
      </c>
      <c r="B5731" s="3">
        <v>0.165</v>
      </c>
      <c r="C5731" s="3">
        <v>0.69</v>
      </c>
      <c r="D5731" s="3">
        <v>0.025</v>
      </c>
      <c r="E5731" s="3">
        <v>23.8</v>
      </c>
      <c r="F5731" s="3">
        <v>24.6</v>
      </c>
      <c r="G5731" s="3">
        <v>24.2</v>
      </c>
      <c r="H5731" s="3">
        <v>24.6</v>
      </c>
      <c r="I5731" s="3">
        <v>25.0</v>
      </c>
      <c r="J5731" s="3">
        <v>26.8</v>
      </c>
      <c r="K5731" s="3">
        <v>28.2</v>
      </c>
      <c r="Q5731" s="4">
        <v>0.4434974239824008</v>
      </c>
      <c r="R5731" s="4">
        <v>0.553746363347855</v>
      </c>
      <c r="S5731" s="4">
        <v>0.025</v>
      </c>
      <c r="T5731">
        <v>0.709454015423128</v>
      </c>
      <c r="V5731" s="4">
        <v>0.4389641079801126</v>
      </c>
      <c r="W5731" s="4">
        <v>0.553746363347855</v>
      </c>
      <c r="X5731" s="4">
        <v>0.06801085931121176</v>
      </c>
      <c r="AA5731" s="4">
        <v>0.4377699488049608</v>
      </c>
      <c r="AC5731" s="4">
        <v>0.0753155827324424</v>
      </c>
    </row>
    <row r="5732">
      <c r="A5732" s="2" t="s">
        <v>18096</v>
      </c>
      <c r="B5732" s="3">
        <v>0.215</v>
      </c>
      <c r="C5732" s="3">
        <v>0.7</v>
      </c>
      <c r="D5732" s="3">
        <v>0.18</v>
      </c>
      <c r="E5732" s="3">
        <v>23.8</v>
      </c>
      <c r="F5732" s="3">
        <v>24.6</v>
      </c>
      <c r="G5732" s="3">
        <v>24.7</v>
      </c>
      <c r="H5732" s="3">
        <v>24.1</v>
      </c>
      <c r="I5732" s="3">
        <v>24.8</v>
      </c>
      <c r="J5732" s="3">
        <v>26.5</v>
      </c>
      <c r="K5732" s="3">
        <v>29.0</v>
      </c>
      <c r="Q5732" s="4">
        <v>0.49298742350420155</v>
      </c>
      <c r="R5732" s="4">
        <v>0.541468743573153</v>
      </c>
      <c r="S5732" s="4">
        <v>0.18</v>
      </c>
      <c r="T5732">
        <v>0.7322738558763381</v>
      </c>
      <c r="V5732" s="4">
        <v>0.473146051312621</v>
      </c>
      <c r="W5732" s="4">
        <v>0.541468743573153</v>
      </c>
      <c r="X5732" s="4">
        <v>0.22708899986698083</v>
      </c>
      <c r="AA5732" s="4">
        <v>0.46929653420714124</v>
      </c>
      <c r="AC5732" s="4">
        <v>0.23494118990606244</v>
      </c>
    </row>
    <row r="5733">
      <c r="A5733" s="2" t="s">
        <v>18097</v>
      </c>
      <c r="B5733" s="3">
        <v>0.435</v>
      </c>
      <c r="C5733" s="3">
        <v>0.67</v>
      </c>
      <c r="D5733" s="3">
        <v>0.165</v>
      </c>
      <c r="E5733" s="3">
        <v>23.8</v>
      </c>
      <c r="F5733" s="3">
        <v>24.6</v>
      </c>
      <c r="G5733" s="3">
        <v>24.8</v>
      </c>
      <c r="H5733" s="3">
        <v>24.6</v>
      </c>
      <c r="I5733" s="3">
        <v>24.6</v>
      </c>
      <c r="J5733" s="3">
        <v>26.4</v>
      </c>
      <c r="K5733" s="3">
        <v>28.8</v>
      </c>
      <c r="Q5733" s="4">
        <v>0.6791858087799215</v>
      </c>
      <c r="R5733" s="4">
        <v>0.42051353979624</v>
      </c>
      <c r="S5733" s="4">
        <v>0.165</v>
      </c>
      <c r="T5733">
        <v>0.7988272654335229</v>
      </c>
      <c r="V5733" s="4">
        <v>0.6599206089647027</v>
      </c>
      <c r="W5733" s="4">
        <v>0.42051353979624</v>
      </c>
      <c r="X5733" s="4">
        <v>0.23026756765053125</v>
      </c>
      <c r="AA5733" s="4">
        <v>0.6559922002970153</v>
      </c>
      <c r="AC5733" s="4">
        <v>0.2412314158593706</v>
      </c>
    </row>
    <row r="5734">
      <c r="A5734" s="2" t="s">
        <v>18098</v>
      </c>
      <c r="B5734" s="3">
        <v>0.325</v>
      </c>
      <c r="C5734" s="3">
        <v>0.595</v>
      </c>
      <c r="D5734" s="3">
        <v>0.205</v>
      </c>
      <c r="E5734" s="3">
        <v>23.8</v>
      </c>
      <c r="F5734" s="3">
        <v>24.5</v>
      </c>
      <c r="G5734" s="3">
        <v>24.8</v>
      </c>
      <c r="H5734" s="3">
        <v>24.7</v>
      </c>
      <c r="I5734" s="3">
        <v>24.2</v>
      </c>
      <c r="J5734" s="3">
        <v>26.2</v>
      </c>
      <c r="K5734" s="3">
        <v>27.3</v>
      </c>
      <c r="Q5734" s="4">
        <v>0.5477057359283002</v>
      </c>
      <c r="R5734" s="4">
        <v>0.39958531858820734</v>
      </c>
      <c r="S5734" s="4">
        <v>0.205</v>
      </c>
      <c r="T5734">
        <v>0.6779749257900325</v>
      </c>
      <c r="V5734" s="4">
        <v>0.5251738007297878</v>
      </c>
      <c r="W5734" s="4">
        <v>0.39958531858820734</v>
      </c>
      <c r="X5734" s="4">
        <v>0.25729176472594306</v>
      </c>
      <c r="AA5734" s="4">
        <v>0.5208138123511065</v>
      </c>
      <c r="AC5734" s="4">
        <v>0.2660066653921804</v>
      </c>
    </row>
    <row r="5735">
      <c r="A5735" s="2" t="s">
        <v>18099</v>
      </c>
      <c r="B5735" s="3">
        <v>0.3</v>
      </c>
      <c r="C5735" s="3">
        <v>0.65</v>
      </c>
      <c r="D5735" s="3">
        <v>0.14</v>
      </c>
      <c r="E5735" s="3">
        <v>23.8</v>
      </c>
      <c r="F5735" s="3">
        <v>24.6</v>
      </c>
      <c r="G5735" s="3">
        <v>25.0</v>
      </c>
      <c r="H5735" s="3">
        <v>25.1</v>
      </c>
      <c r="I5735" s="3">
        <v>24.4</v>
      </c>
      <c r="J5735" s="3">
        <v>25.4</v>
      </c>
      <c r="K5735" s="3">
        <v>27.9</v>
      </c>
      <c r="Q5735" s="4">
        <v>0.5485479896432407</v>
      </c>
      <c r="R5735" s="4">
        <v>0.45999467720655113</v>
      </c>
      <c r="S5735" s="4">
        <v>0.14</v>
      </c>
      <c r="T5735">
        <v>0.7158910531638177</v>
      </c>
      <c r="V5735" s="4">
        <v>0.5323331995814516</v>
      </c>
      <c r="W5735" s="4">
        <v>0.45999467720655113</v>
      </c>
      <c r="X5735" s="4">
        <v>0.19268176240894017</v>
      </c>
      <c r="AA5735" s="4">
        <v>0.5290487705126918</v>
      </c>
      <c r="AC5735" s="4">
        <v>0.20152492491165935</v>
      </c>
    </row>
    <row r="5736">
      <c r="A5736" s="2" t="s">
        <v>18100</v>
      </c>
      <c r="B5736" s="3">
        <v>0.435</v>
      </c>
      <c r="C5736" s="3">
        <v>0.765</v>
      </c>
      <c r="D5736" s="3">
        <v>0.18</v>
      </c>
      <c r="E5736" s="3">
        <v>23.8</v>
      </c>
      <c r="F5736" s="3">
        <v>24.4</v>
      </c>
      <c r="G5736" s="3">
        <v>25.1</v>
      </c>
      <c r="H5736" s="3">
        <v>25.3</v>
      </c>
      <c r="I5736" s="3">
        <v>24.4</v>
      </c>
      <c r="J5736" s="3">
        <v>25.0</v>
      </c>
      <c r="K5736" s="3">
        <v>27.4</v>
      </c>
      <c r="Q5736" s="4">
        <v>0.7196989601166697</v>
      </c>
      <c r="R5736" s="4">
        <v>0.506441908620312</v>
      </c>
      <c r="S5736" s="4">
        <v>0.18</v>
      </c>
      <c r="T5736">
        <v>0.8800284086323578</v>
      </c>
      <c r="V5736" s="4">
        <v>0.6987830102259428</v>
      </c>
      <c r="W5736" s="4">
        <v>0.506441908620312</v>
      </c>
      <c r="X5736" s="4">
        <v>0.24913630368251363</v>
      </c>
      <c r="AA5736" s="4">
        <v>0.6945348093172278</v>
      </c>
      <c r="AC5736" s="4">
        <v>0.2607450705952036</v>
      </c>
    </row>
    <row r="5737">
      <c r="A5737" s="2" t="s">
        <v>18101</v>
      </c>
      <c r="B5737" s="3">
        <v>0.34</v>
      </c>
      <c r="C5737" s="3">
        <v>0.81</v>
      </c>
      <c r="D5737" s="3">
        <v>0.04</v>
      </c>
      <c r="E5737" s="3">
        <v>23.8</v>
      </c>
      <c r="F5737" s="3">
        <v>24.5</v>
      </c>
      <c r="G5737" s="3">
        <v>25.1</v>
      </c>
      <c r="H5737" s="3">
        <v>25.3</v>
      </c>
      <c r="I5737" s="3">
        <v>25.3</v>
      </c>
      <c r="J5737" s="3">
        <v>24.5</v>
      </c>
      <c r="K5737" s="3">
        <v>27.5</v>
      </c>
      <c r="Q5737" s="4">
        <v>0.6529610313994784</v>
      </c>
      <c r="R5737" s="4">
        <v>0.5876579715053047</v>
      </c>
      <c r="S5737" s="4">
        <v>0.04</v>
      </c>
      <c r="T5737">
        <v>0.8784645695758027</v>
      </c>
      <c r="V5737" s="4">
        <v>0.6459761662310082</v>
      </c>
      <c r="W5737" s="4">
        <v>0.5876579715053047</v>
      </c>
      <c r="X5737" s="4">
        <v>0.10330973423525705</v>
      </c>
      <c r="AA5737" s="4">
        <v>0.6441651068184961</v>
      </c>
      <c r="AC5737" s="4">
        <v>0.11405886061058995</v>
      </c>
    </row>
    <row r="5738">
      <c r="A5738" s="2" t="s">
        <v>18102</v>
      </c>
      <c r="B5738" s="3">
        <v>0.215</v>
      </c>
      <c r="C5738" s="3">
        <v>0.74</v>
      </c>
      <c r="D5738" s="3">
        <v>0.09</v>
      </c>
      <c r="E5738" s="3">
        <v>23.8</v>
      </c>
      <c r="F5738" s="3">
        <v>24.5</v>
      </c>
      <c r="G5738" s="3">
        <v>24.8</v>
      </c>
      <c r="H5738" s="3">
        <v>25.3</v>
      </c>
      <c r="I5738" s="3">
        <v>25.5</v>
      </c>
      <c r="J5738" s="3">
        <v>25.4</v>
      </c>
      <c r="K5738" s="3">
        <v>27.2</v>
      </c>
      <c r="Q5738" s="4">
        <v>0.5100455924880956</v>
      </c>
      <c r="R5738" s="4">
        <v>0.577649109393815</v>
      </c>
      <c r="S5738" s="4">
        <v>0.09</v>
      </c>
      <c r="T5738">
        <v>0.7706004152607239</v>
      </c>
      <c r="V5738" s="4">
        <v>0.49887571114693463</v>
      </c>
      <c r="W5738" s="4">
        <v>0.577649109393815</v>
      </c>
      <c r="X5738" s="4">
        <v>0.13917446333351788</v>
      </c>
      <c r="AA5738" s="4">
        <v>0.496487483166341</v>
      </c>
      <c r="AC5738" s="4">
        <v>0.14746757431952529</v>
      </c>
    </row>
    <row r="5739">
      <c r="A5739" s="2" t="s">
        <v>18103</v>
      </c>
      <c r="B5739" s="3">
        <v>0.275</v>
      </c>
      <c r="C5739" s="3">
        <v>0.875</v>
      </c>
      <c r="D5739" s="3">
        <v>0.145</v>
      </c>
      <c r="E5739" s="3">
        <v>23.8</v>
      </c>
      <c r="F5739" s="3">
        <v>24.5</v>
      </c>
      <c r="G5739" s="3">
        <v>24.8</v>
      </c>
      <c r="H5739" s="3">
        <v>25.2</v>
      </c>
      <c r="I5739" s="3">
        <v>25.7</v>
      </c>
      <c r="J5739" s="3">
        <v>25.9</v>
      </c>
      <c r="K5739" s="3">
        <v>26.5</v>
      </c>
      <c r="Q5739" s="4">
        <v>0.6218874615397304</v>
      </c>
      <c r="R5739" s="4">
        <v>0.6741705905627079</v>
      </c>
      <c r="S5739" s="4">
        <v>0.145</v>
      </c>
      <c r="T5739">
        <v>0.9171968163922071</v>
      </c>
      <c r="V5739" s="4">
        <v>0.6048388123683894</v>
      </c>
      <c r="W5739" s="4">
        <v>0.6741705905627079</v>
      </c>
      <c r="X5739" s="4">
        <v>0.20479019965107156</v>
      </c>
      <c r="AA5739" s="4">
        <v>0.601342562830903</v>
      </c>
      <c r="AC5739" s="4">
        <v>0.2148397936795951</v>
      </c>
    </row>
    <row r="5740">
      <c r="A5740" s="2" t="s">
        <v>18104</v>
      </c>
      <c r="B5740" s="3">
        <v>0.275</v>
      </c>
      <c r="C5740" s="3">
        <v>1.03</v>
      </c>
      <c r="D5740" s="3">
        <v>-0.035</v>
      </c>
      <c r="E5740" s="3">
        <v>23.8</v>
      </c>
      <c r="F5740" s="3">
        <v>24.6</v>
      </c>
      <c r="G5740" s="3">
        <v>24.8</v>
      </c>
      <c r="H5740" s="3">
        <v>24.9</v>
      </c>
      <c r="I5740" s="3">
        <v>25.4</v>
      </c>
      <c r="J5740" s="3">
        <v>26.4</v>
      </c>
      <c r="K5740" s="3">
        <v>26.7</v>
      </c>
      <c r="Q5740" s="4">
        <v>0.6879878663523195</v>
      </c>
      <c r="R5740" s="4">
        <v>0.8143695081177728</v>
      </c>
      <c r="S5740" s="4">
        <v>-0.035</v>
      </c>
      <c r="T5740">
        <v>1.0660792653456872</v>
      </c>
      <c r="V5740" s="4">
        <v>0.688130599340511</v>
      </c>
      <c r="W5740" s="4">
        <v>0.8143695081177728</v>
      </c>
      <c r="X5740" s="4">
        <v>0.03207152162411674</v>
      </c>
      <c r="AA5740" s="4">
        <v>0.6875006824395248</v>
      </c>
      <c r="AC5740" s="4">
        <v>0.0435329288378889</v>
      </c>
    </row>
    <row r="5741">
      <c r="A5741" s="2" t="s">
        <v>18105</v>
      </c>
      <c r="B5741" s="3">
        <v>0.375</v>
      </c>
      <c r="C5741" s="3">
        <v>1.09</v>
      </c>
      <c r="D5741" s="3">
        <v>-0.045</v>
      </c>
      <c r="E5741" s="3">
        <v>23.8</v>
      </c>
      <c r="F5741" s="3">
        <v>24.6</v>
      </c>
      <c r="G5741" s="3">
        <v>24.8</v>
      </c>
      <c r="H5741" s="3">
        <v>24.6</v>
      </c>
      <c r="I5741" s="3">
        <v>25.5</v>
      </c>
      <c r="J5741" s="3">
        <v>26.5</v>
      </c>
      <c r="K5741" s="3">
        <v>27.5</v>
      </c>
      <c r="Q5741" s="4">
        <v>0.8040260343798151</v>
      </c>
      <c r="R5741" s="4">
        <v>0.8259946343890308</v>
      </c>
      <c r="S5741" s="4">
        <v>-0.045</v>
      </c>
      <c r="T5741">
        <v>1.1527033443171752</v>
      </c>
      <c r="V5741" s="4">
        <v>0.804591247017584</v>
      </c>
      <c r="W5741" s="4">
        <v>0.8259946343890308</v>
      </c>
      <c r="X5741" s="4">
        <v>0.0334034307103446</v>
      </c>
      <c r="AA5741" s="4">
        <v>0.8039229696099226</v>
      </c>
      <c r="AC5741" s="4">
        <v>0.04680515884061365</v>
      </c>
    </row>
    <row r="5742">
      <c r="A5742" s="2" t="s">
        <v>18106</v>
      </c>
      <c r="B5742" s="3">
        <v>0.325</v>
      </c>
      <c r="C5742" s="3">
        <v>1.16</v>
      </c>
      <c r="D5742" s="3">
        <v>-0.08</v>
      </c>
      <c r="E5742" s="3">
        <v>23.8</v>
      </c>
      <c r="F5742" s="3">
        <v>24.6</v>
      </c>
      <c r="G5742" s="3">
        <v>24.9</v>
      </c>
      <c r="H5742" s="3">
        <v>24.8</v>
      </c>
      <c r="I5742" s="3">
        <v>25.2</v>
      </c>
      <c r="J5742" s="3">
        <v>26.4</v>
      </c>
      <c r="K5742" s="3">
        <v>28.0</v>
      </c>
      <c r="Q5742" s="4">
        <v>0.7886523728258021</v>
      </c>
      <c r="R5742" s="4">
        <v>0.9106329858050565</v>
      </c>
      <c r="S5742" s="4">
        <v>-0.08</v>
      </c>
      <c r="T5742">
        <v>1.2046680040575495</v>
      </c>
      <c r="V5742" s="4">
        <v>0.7926941435566472</v>
      </c>
      <c r="W5742" s="4">
        <v>0.9106329858050565</v>
      </c>
      <c r="X5742" s="4">
        <v>-0.002925736618636432</v>
      </c>
      <c r="AA5742" s="4">
        <v>0.7926328463780931</v>
      </c>
      <c r="AC5742" s="4">
        <v>0.010282801482586493</v>
      </c>
    </row>
    <row r="5743">
      <c r="A5743" s="2" t="s">
        <v>18107</v>
      </c>
      <c r="B5743" s="3">
        <v>0.215</v>
      </c>
      <c r="C5743" s="3">
        <v>1.21</v>
      </c>
      <c r="D5743" s="3">
        <v>0.065</v>
      </c>
      <c r="E5743" s="3">
        <v>23.7</v>
      </c>
      <c r="F5743" s="3">
        <v>24.6</v>
      </c>
      <c r="G5743" s="3">
        <v>24.8</v>
      </c>
      <c r="H5743" s="3">
        <v>24.9</v>
      </c>
      <c r="I5743" s="3">
        <v>25.1</v>
      </c>
      <c r="J5743" s="3">
        <v>26.5</v>
      </c>
      <c r="K5743" s="3">
        <v>28.3</v>
      </c>
      <c r="Q5743" s="4">
        <v>0.7104790780488494</v>
      </c>
      <c r="R5743" s="4">
        <v>1.0027684077865922</v>
      </c>
      <c r="S5743" s="4">
        <v>0.065</v>
      </c>
      <c r="T5743">
        <v>1.2289528062541704</v>
      </c>
      <c r="V5743" s="4">
        <v>0.7007903795652533</v>
      </c>
      <c r="W5743" s="4">
        <v>1.0027684077865922</v>
      </c>
      <c r="X5743" s="4">
        <v>0.13378476839286044</v>
      </c>
      <c r="AA5743" s="4">
        <v>0.6984639254040709</v>
      </c>
      <c r="AC5743" s="4">
        <v>0.1454429965803767</v>
      </c>
    </row>
    <row r="5744">
      <c r="A5744" s="2" t="s">
        <v>18108</v>
      </c>
      <c r="B5744" s="3">
        <v>0.255</v>
      </c>
      <c r="C5744" s="3">
        <v>1.17</v>
      </c>
      <c r="D5744" s="3">
        <v>0.01</v>
      </c>
      <c r="E5744" s="3">
        <v>23.8</v>
      </c>
      <c r="F5744" s="3">
        <v>24.6</v>
      </c>
      <c r="G5744" s="3">
        <v>24.8</v>
      </c>
      <c r="H5744" s="3">
        <v>25.1</v>
      </c>
      <c r="I5744" s="3">
        <v>25.5</v>
      </c>
      <c r="J5744" s="3">
        <v>26.3</v>
      </c>
      <c r="K5744" s="3">
        <v>28.6</v>
      </c>
      <c r="Q5744" s="4">
        <v>0.7296012748856172</v>
      </c>
      <c r="R5744" s="4">
        <v>0.9495298729820363</v>
      </c>
      <c r="S5744" s="4">
        <v>0.01</v>
      </c>
      <c r="T5744">
        <v>1.1974660746760217</v>
      </c>
      <c r="V5744" s="4">
        <v>0.7251705947692667</v>
      </c>
      <c r="W5744" s="4">
        <v>0.9495298729820363</v>
      </c>
      <c r="X5744" s="4">
        <v>0.0809050603899782</v>
      </c>
      <c r="AA5744" s="4">
        <v>0.7237218551737419</v>
      </c>
      <c r="AC5744" s="4">
        <v>0.09297686087729234</v>
      </c>
    </row>
    <row r="5745">
      <c r="A5745" s="2" t="s">
        <v>18109</v>
      </c>
      <c r="B5745" s="3">
        <v>0.215</v>
      </c>
      <c r="C5745" s="3">
        <v>0.985</v>
      </c>
      <c r="D5745" s="3">
        <v>-0.135</v>
      </c>
      <c r="E5745" s="3">
        <v>23.9</v>
      </c>
      <c r="F5745" s="3">
        <v>22.8</v>
      </c>
      <c r="G5745" s="3">
        <v>24.8</v>
      </c>
      <c r="H5745" s="3">
        <v>25.2</v>
      </c>
      <c r="I5745" s="3">
        <v>25.6</v>
      </c>
      <c r="J5745" s="3">
        <v>26.3</v>
      </c>
      <c r="K5745" s="3">
        <v>27.6</v>
      </c>
      <c r="Q5745" s="4">
        <v>0.6145268775144459</v>
      </c>
      <c r="R5745" s="4">
        <v>0.799253850045369</v>
      </c>
      <c r="S5745" s="4">
        <v>-0.135</v>
      </c>
      <c r="T5745">
        <v>1.008191450072852</v>
      </c>
      <c r="V5745" s="4">
        <v>0.6247426308528073</v>
      </c>
      <c r="W5745" s="4">
        <v>0.799253850045369</v>
      </c>
      <c r="X5745" s="4">
        <v>-0.07459844758952879</v>
      </c>
      <c r="AA5745" s="4">
        <v>0.6258988841654365</v>
      </c>
      <c r="AC5745" s="4">
        <v>-0.06417842307283922</v>
      </c>
    </row>
    <row r="5746">
      <c r="A5746" s="2" t="s">
        <v>18110</v>
      </c>
      <c r="B5746" s="3">
        <v>0.13</v>
      </c>
      <c r="C5746" s="3">
        <v>0.935</v>
      </c>
      <c r="D5746" s="3">
        <v>-0.22</v>
      </c>
      <c r="E5746" s="3">
        <v>23.9</v>
      </c>
      <c r="F5746" s="3">
        <v>24.5</v>
      </c>
      <c r="G5746" s="3">
        <v>24.9</v>
      </c>
      <c r="H5746" s="3">
        <v>25.2</v>
      </c>
      <c r="I5746" s="3">
        <v>25.2</v>
      </c>
      <c r="J5746" s="3">
        <v>25.5</v>
      </c>
      <c r="K5746" s="3">
        <v>27.6</v>
      </c>
      <c r="Q5746" s="4">
        <v>0.516320888915672</v>
      </c>
      <c r="R5746" s="4">
        <v>0.7902770018603164</v>
      </c>
      <c r="S5746" s="4">
        <v>-0.22</v>
      </c>
      <c r="T5746">
        <v>0.9439941737108339</v>
      </c>
      <c r="V5746" s="4">
        <v>0.5352682260947574</v>
      </c>
      <c r="W5746" s="4">
        <v>0.7902770018603164</v>
      </c>
      <c r="X5746" s="4">
        <v>-0.16874592280716366</v>
      </c>
      <c r="AA5746" s="4">
        <v>0.538005617167943</v>
      </c>
      <c r="AC5746" s="4">
        <v>-0.15980368026553832</v>
      </c>
    </row>
    <row r="5747">
      <c r="A5747" s="2" t="s">
        <v>18111</v>
      </c>
      <c r="B5747" s="3">
        <v>0.155</v>
      </c>
      <c r="C5747" s="3">
        <v>0.88</v>
      </c>
      <c r="D5747" s="3">
        <v>-0.19</v>
      </c>
      <c r="E5747" s="3">
        <v>23.9</v>
      </c>
      <c r="F5747" s="3">
        <v>24.5</v>
      </c>
      <c r="G5747" s="3">
        <v>24.9</v>
      </c>
      <c r="H5747" s="3">
        <v>25.3</v>
      </c>
      <c r="I5747" s="3">
        <v>25.1</v>
      </c>
      <c r="J5747" s="3">
        <v>25.7</v>
      </c>
      <c r="K5747" s="3">
        <v>28.5</v>
      </c>
      <c r="Q5747" s="4">
        <v>0.5154786352007314</v>
      </c>
      <c r="R5747" s="4">
        <v>0.7298676432419724</v>
      </c>
      <c r="S5747" s="4">
        <v>-0.19</v>
      </c>
      <c r="T5747">
        <v>0.8935463054593197</v>
      </c>
      <c r="V5747" s="4">
        <v>0.5315125165527501</v>
      </c>
      <c r="W5747" s="4">
        <v>0.7298676432419724</v>
      </c>
      <c r="X5747" s="4">
        <v>-0.13897002589109406</v>
      </c>
      <c r="AA5747" s="4">
        <v>0.5337542931769631</v>
      </c>
      <c r="AC5747" s="4">
        <v>-0.13009449590036176</v>
      </c>
    </row>
    <row r="5748">
      <c r="A5748" s="2" t="s">
        <v>18112</v>
      </c>
      <c r="B5748" s="3">
        <v>0.23</v>
      </c>
      <c r="C5748" s="3">
        <v>0.94</v>
      </c>
      <c r="D5748" s="3">
        <v>-0.23</v>
      </c>
      <c r="E5748" s="3">
        <v>23.8</v>
      </c>
      <c r="F5748" s="3">
        <v>24.5</v>
      </c>
      <c r="G5748" s="3">
        <v>20.9</v>
      </c>
      <c r="H5748" s="3">
        <v>25.3</v>
      </c>
      <c r="I5748" s="3">
        <v>25.3</v>
      </c>
      <c r="J5748" s="3">
        <v>25.3</v>
      </c>
      <c r="K5748" s="3">
        <v>28.5</v>
      </c>
      <c r="Q5748" s="4">
        <v>0.6089040745903134</v>
      </c>
      <c r="R5748" s="4">
        <v>0.752154125128164</v>
      </c>
      <c r="S5748" s="4">
        <v>-0.23</v>
      </c>
      <c r="T5748">
        <v>0.967729300992793</v>
      </c>
      <c r="V5748" s="4">
        <v>0.6283850644159347</v>
      </c>
      <c r="W5748" s="4">
        <v>0.752154125128164</v>
      </c>
      <c r="X5748" s="4">
        <v>-0.1696949700835813</v>
      </c>
      <c r="AA5748" s="4">
        <v>0.6311253417655112</v>
      </c>
      <c r="AC5748" s="4">
        <v>-0.1592010522391502</v>
      </c>
    </row>
    <row r="5749">
      <c r="A5749" s="2" t="s">
        <v>18113</v>
      </c>
      <c r="B5749" s="3">
        <v>0.215</v>
      </c>
      <c r="C5749" s="3">
        <v>1.1</v>
      </c>
      <c r="D5749" s="3">
        <v>-0.185</v>
      </c>
      <c r="E5749" s="3">
        <v>23.8</v>
      </c>
      <c r="F5749" s="3">
        <v>24.5</v>
      </c>
      <c r="G5749" s="3">
        <v>24.9</v>
      </c>
      <c r="H5749" s="3">
        <v>25.3</v>
      </c>
      <c r="I5749" s="3">
        <v>25.6</v>
      </c>
      <c r="J5749" s="3">
        <v>25.1</v>
      </c>
      <c r="K5749" s="3">
        <v>28.9</v>
      </c>
      <c r="Q5749" s="4">
        <v>0.6635691133431411</v>
      </c>
      <c r="R5749" s="4">
        <v>0.903272401779772</v>
      </c>
      <c r="S5749" s="4">
        <v>-0.185</v>
      </c>
      <c r="T5749">
        <v>1.1208144360240906</v>
      </c>
      <c r="V5749" s="4">
        <v>0.6784148273510078</v>
      </c>
      <c r="W5749" s="4">
        <v>0.903272401779772</v>
      </c>
      <c r="X5749" s="4">
        <v>-0.11959218291052545</v>
      </c>
      <c r="AA5749" s="4">
        <v>0.680313330048452</v>
      </c>
      <c r="AC5749" s="4">
        <v>-0.10827160819618593</v>
      </c>
    </row>
    <row r="5750">
      <c r="A5750" s="2" t="s">
        <v>18114</v>
      </c>
      <c r="B5750" s="3">
        <v>0.325</v>
      </c>
      <c r="C5750" s="3">
        <v>1.16</v>
      </c>
      <c r="D5750" s="3">
        <v>-0.08</v>
      </c>
      <c r="E5750" s="3">
        <v>23.8</v>
      </c>
      <c r="F5750" s="3">
        <v>24.5</v>
      </c>
      <c r="G5750" s="3">
        <v>25.1</v>
      </c>
      <c r="H5750" s="3">
        <v>25.4</v>
      </c>
      <c r="I5750" s="3">
        <v>25.6</v>
      </c>
      <c r="J5750" s="3">
        <v>25.5</v>
      </c>
      <c r="K5750" s="3">
        <v>29.5</v>
      </c>
      <c r="Q5750" s="4">
        <v>0.7886523728258021</v>
      </c>
      <c r="R5750" s="4">
        <v>0.9106329858050565</v>
      </c>
      <c r="S5750" s="4">
        <v>-0.08</v>
      </c>
      <c r="T5750">
        <v>1.2046680040575495</v>
      </c>
      <c r="V5750" s="4">
        <v>0.7926941435566472</v>
      </c>
      <c r="W5750" s="4">
        <v>0.9106329858050565</v>
      </c>
      <c r="X5750" s="4">
        <v>-0.002925736618636432</v>
      </c>
      <c r="AA5750" s="4">
        <v>0.7926328463780931</v>
      </c>
      <c r="AC5750" s="4">
        <v>0.010282801482586493</v>
      </c>
    </row>
    <row r="5751">
      <c r="A5751" s="2" t="s">
        <v>18115</v>
      </c>
      <c r="B5751" s="3">
        <v>0.28</v>
      </c>
      <c r="C5751" s="3">
        <v>1.11</v>
      </c>
      <c r="D5751" s="3">
        <v>-0.07</v>
      </c>
      <c r="E5751" s="3">
        <v>23.8</v>
      </c>
      <c r="F5751" s="3">
        <v>24.5</v>
      </c>
      <c r="G5751" s="3">
        <v>25.0</v>
      </c>
      <c r="H5751" s="3">
        <v>25.4</v>
      </c>
      <c r="I5751" s="3">
        <v>25.6</v>
      </c>
      <c r="J5751" s="3">
        <v>26.2</v>
      </c>
      <c r="K5751" s="3">
        <v>28.5</v>
      </c>
      <c r="Q5751" s="4">
        <v>0.7266267500476901</v>
      </c>
      <c r="R5751" s="4">
        <v>0.8845979686361098</v>
      </c>
      <c r="S5751" s="4">
        <v>-0.07</v>
      </c>
      <c r="T5751">
        <v>1.1447707194019248</v>
      </c>
      <c r="V5751" s="4">
        <v>0.72999002999928</v>
      </c>
      <c r="W5751" s="4">
        <v>0.8845979686361098</v>
      </c>
      <c r="X5751" s="4">
        <v>9.949806623546636E-4</v>
      </c>
      <c r="AA5751" s="4">
        <v>0.7298721095110317</v>
      </c>
      <c r="AC5751" s="4">
        <v>0.013158177791199682</v>
      </c>
    </row>
    <row r="5752">
      <c r="A5752" s="2" t="s">
        <v>18116</v>
      </c>
      <c r="B5752" s="3">
        <v>0.315</v>
      </c>
      <c r="C5752" s="3">
        <v>1.1</v>
      </c>
      <c r="D5752" s="3">
        <v>-0.18</v>
      </c>
      <c r="E5752" s="3">
        <v>23.8</v>
      </c>
      <c r="F5752" s="3">
        <v>24.6</v>
      </c>
      <c r="G5752" s="3">
        <v>25.1</v>
      </c>
      <c r="H5752" s="3">
        <v>25.2</v>
      </c>
      <c r="I5752" s="3">
        <v>25.3</v>
      </c>
      <c r="J5752" s="3">
        <v>25.7</v>
      </c>
      <c r="K5752" s="3">
        <v>28.1</v>
      </c>
      <c r="Q5752" s="4">
        <v>0.7540200278947957</v>
      </c>
      <c r="R5752" s="4">
        <v>0.8606269793200372</v>
      </c>
      <c r="S5752" s="4">
        <v>-0.18</v>
      </c>
      <c r="T5752">
        <v>1.1442137038158562</v>
      </c>
      <c r="V5752" s="4">
        <v>0.7679507771954326</v>
      </c>
      <c r="W5752" s="4">
        <v>0.8606269793200372</v>
      </c>
      <c r="X5752" s="4">
        <v>-0.10581968754158874</v>
      </c>
      <c r="AA5752" s="4">
        <v>0.7696073680792695</v>
      </c>
      <c r="AC5752" s="4">
        <v>-0.09300914720912233</v>
      </c>
    </row>
    <row r="5753">
      <c r="A5753" s="2" t="s">
        <v>18117</v>
      </c>
      <c r="B5753" s="3">
        <v>0.315</v>
      </c>
      <c r="C5753" s="3">
        <v>1.1</v>
      </c>
      <c r="D5753" s="3">
        <v>-0.18</v>
      </c>
      <c r="E5753" s="3">
        <v>23.8</v>
      </c>
      <c r="F5753" s="3">
        <v>24.8</v>
      </c>
      <c r="G5753" s="3">
        <v>24.9</v>
      </c>
      <c r="H5753" s="3">
        <v>25.4</v>
      </c>
      <c r="I5753" s="3">
        <v>21.1</v>
      </c>
      <c r="J5753" s="3">
        <v>25.6</v>
      </c>
      <c r="K5753" s="3">
        <v>27.6</v>
      </c>
      <c r="Q5753" s="4">
        <v>0.7540200278947957</v>
      </c>
      <c r="R5753" s="4">
        <v>0.8606269793200372</v>
      </c>
      <c r="S5753" s="4">
        <v>-0.18</v>
      </c>
      <c r="T5753">
        <v>1.1442137038158562</v>
      </c>
      <c r="V5753" s="4">
        <v>0.7679507771954326</v>
      </c>
      <c r="W5753" s="4">
        <v>0.8606269793200372</v>
      </c>
      <c r="X5753" s="4">
        <v>-0.10581968754158874</v>
      </c>
      <c r="AA5753" s="4">
        <v>0.7696073680792695</v>
      </c>
      <c r="AC5753" s="4">
        <v>-0.09300914720912233</v>
      </c>
    </row>
    <row r="5754">
      <c r="A5754" s="2" t="s">
        <v>18118</v>
      </c>
      <c r="B5754" s="3">
        <v>0.25</v>
      </c>
      <c r="C5754" s="3">
        <v>1.17</v>
      </c>
      <c r="D5754" s="3">
        <v>-0.1</v>
      </c>
      <c r="E5754" s="3">
        <v>23.8</v>
      </c>
      <c r="F5754" s="3">
        <v>25.2</v>
      </c>
      <c r="G5754" s="3">
        <v>25.1</v>
      </c>
      <c r="H5754" s="3">
        <v>25.4</v>
      </c>
      <c r="I5754" s="3">
        <v>25.1</v>
      </c>
      <c r="J5754" s="3">
        <v>25.5</v>
      </c>
      <c r="K5754" s="3">
        <v>26.5</v>
      </c>
      <c r="Q5754" s="4">
        <v>0.7250787291580345</v>
      </c>
      <c r="R5754" s="4">
        <v>0.951662144105023</v>
      </c>
      <c r="S5754" s="4">
        <v>-0.1</v>
      </c>
      <c r="T5754">
        <v>1.1964113005150026</v>
      </c>
      <c r="V5754" s="4">
        <v>0.7313667944694683</v>
      </c>
      <c r="W5754" s="4">
        <v>0.951662144105023</v>
      </c>
      <c r="X5754" s="4">
        <v>-0.02901336631425233</v>
      </c>
      <c r="AA5754" s="4">
        <v>0.7317486918500288</v>
      </c>
      <c r="AC5754" s="4">
        <v>-0.016823063133748276</v>
      </c>
    </row>
    <row r="5755">
      <c r="A5755" s="2" t="s">
        <v>18119</v>
      </c>
      <c r="B5755" s="3">
        <v>0.205</v>
      </c>
      <c r="C5755" s="3">
        <v>1.1</v>
      </c>
      <c r="D5755" s="3">
        <v>-0.02</v>
      </c>
      <c r="E5755" s="3">
        <v>23.8</v>
      </c>
      <c r="F5755" s="3">
        <v>25.3</v>
      </c>
      <c r="G5755" s="3">
        <v>25.5</v>
      </c>
      <c r="H5755" s="3">
        <v>25.7</v>
      </c>
      <c r="I5755" s="3">
        <v>25.3</v>
      </c>
      <c r="J5755" s="3">
        <v>22.8</v>
      </c>
      <c r="K5755" s="3">
        <v>26.8</v>
      </c>
      <c r="Q5755" s="4">
        <v>0.6545240218879755</v>
      </c>
      <c r="R5755" s="4">
        <v>0.9075369440257455</v>
      </c>
      <c r="S5755" s="4">
        <v>-0.02</v>
      </c>
      <c r="T5755">
        <v>1.1189392298065164</v>
      </c>
      <c r="V5755" s="4">
        <v>0.6533666443451898</v>
      </c>
      <c r="W5755" s="4">
        <v>0.9075369440257455</v>
      </c>
      <c r="X5755" s="4">
        <v>0.043746123091279746</v>
      </c>
      <c r="AA5755" s="4">
        <v>0.6525470275243636</v>
      </c>
      <c r="AC5755" s="4">
        <v>0.05462666105052247</v>
      </c>
    </row>
    <row r="5756">
      <c r="A5756" s="2" t="s">
        <v>18120</v>
      </c>
      <c r="B5756" s="3">
        <v>0.22</v>
      </c>
      <c r="C5756" s="3">
        <v>1.04</v>
      </c>
      <c r="D5756" s="3">
        <v>0.08</v>
      </c>
      <c r="E5756" s="3">
        <v>24.0</v>
      </c>
      <c r="F5756" s="3">
        <v>24.4</v>
      </c>
      <c r="G5756" s="3">
        <v>25.5</v>
      </c>
      <c r="H5756" s="3">
        <v>25.5</v>
      </c>
      <c r="I5756" s="3">
        <v>25.5</v>
      </c>
      <c r="J5756" s="3">
        <v>25.6</v>
      </c>
      <c r="K5756" s="3">
        <v>26.5</v>
      </c>
      <c r="Q5756" s="4">
        <v>0.6425044055948828</v>
      </c>
      <c r="R5756" s="4">
        <v>0.8468695819257923</v>
      </c>
      <c r="S5756" s="4">
        <v>0.08</v>
      </c>
      <c r="T5756">
        <v>1.0630145812734648</v>
      </c>
      <c r="V5756" s="4">
        <v>0.6316791725795321</v>
      </c>
      <c r="W5756" s="4">
        <v>0.8468695819257923</v>
      </c>
      <c r="X5756" s="4">
        <v>0.1421032516801471</v>
      </c>
      <c r="AA5756" s="4">
        <v>0.6292237075501623</v>
      </c>
      <c r="AC5756" s="4">
        <v>0.15260877126057157</v>
      </c>
    </row>
    <row r="5757">
      <c r="A5757" s="2" t="s">
        <v>18121</v>
      </c>
      <c r="B5757" s="3">
        <v>0.145</v>
      </c>
      <c r="C5757" s="3">
        <v>0.995</v>
      </c>
      <c r="D5757" s="3">
        <v>0.075</v>
      </c>
      <c r="E5757" s="3">
        <v>24.0</v>
      </c>
      <c r="F5757" s="3">
        <v>24.6</v>
      </c>
      <c r="G5757" s="3">
        <v>26.3</v>
      </c>
      <c r="H5757" s="3">
        <v>25.8</v>
      </c>
      <c r="I5757" s="3">
        <v>25.8</v>
      </c>
      <c r="J5757" s="3">
        <v>25.7</v>
      </c>
      <c r="K5757" s="3">
        <v>26.6</v>
      </c>
      <c r="Q5757" s="4">
        <v>0.5554757795742611</v>
      </c>
      <c r="R5757" s="4">
        <v>0.8381507372223489</v>
      </c>
      <c r="S5757" s="4">
        <v>0.075</v>
      </c>
      <c r="T5757">
        <v>1.005509820936623</v>
      </c>
      <c r="V5757" s="4">
        <v>0.5455492901466048</v>
      </c>
      <c r="W5757" s="4">
        <v>0.8381507372223489</v>
      </c>
      <c r="X5757" s="4">
        <v>0.12866356793657147</v>
      </c>
      <c r="AA5757" s="4">
        <v>0.543329718661866</v>
      </c>
      <c r="AC5757" s="4">
        <v>0.13773582871733353</v>
      </c>
    </row>
    <row r="5758">
      <c r="A5758" s="2" t="s">
        <v>18122</v>
      </c>
      <c r="B5758" s="3">
        <v>0.125</v>
      </c>
      <c r="C5758" s="3">
        <v>0.985</v>
      </c>
      <c r="D5758" s="3">
        <v>0.045</v>
      </c>
      <c r="E5758" s="3">
        <v>23.9</v>
      </c>
      <c r="F5758" s="3">
        <v>24.6</v>
      </c>
      <c r="G5758" s="3">
        <v>25.5</v>
      </c>
      <c r="H5758" s="3">
        <v>25.8</v>
      </c>
      <c r="I5758" s="3">
        <v>25.8</v>
      </c>
      <c r="J5758" s="3">
        <v>26.1</v>
      </c>
      <c r="K5758" s="3">
        <v>24.8</v>
      </c>
      <c r="Q5758" s="4">
        <v>0.5331210544179567</v>
      </c>
      <c r="R5758" s="4">
        <v>0.8376347302591304</v>
      </c>
      <c r="S5758" s="4">
        <v>0.045</v>
      </c>
      <c r="T5758">
        <v>0.9928997935340707</v>
      </c>
      <c r="V5758" s="4">
        <v>0.5262179709176359</v>
      </c>
      <c r="W5758" s="4">
        <v>0.8376347302591304</v>
      </c>
      <c r="X5758" s="4">
        <v>0.0966318050490623</v>
      </c>
      <c r="AA5758" s="4">
        <v>0.5245348069526509</v>
      </c>
      <c r="AC5758" s="4">
        <v>0.1053864078468339</v>
      </c>
    </row>
    <row r="5759">
      <c r="A5759" s="2" t="s">
        <v>18123</v>
      </c>
      <c r="B5759" s="3">
        <v>0.215</v>
      </c>
      <c r="C5759" s="3">
        <v>1.15</v>
      </c>
      <c r="D5759" s="3">
        <v>-0.01</v>
      </c>
      <c r="E5759" s="3">
        <v>23.8</v>
      </c>
      <c r="F5759" s="3">
        <v>24.6</v>
      </c>
      <c r="G5759" s="3">
        <v>25.4</v>
      </c>
      <c r="H5759" s="3">
        <v>26.2</v>
      </c>
      <c r="I5759" s="3">
        <v>25.9</v>
      </c>
      <c r="J5759" s="3">
        <v>26.2</v>
      </c>
      <c r="K5759" s="3">
        <v>27.3</v>
      </c>
      <c r="Q5759" s="4">
        <v>0.6848918245730083</v>
      </c>
      <c r="R5759" s="4">
        <v>0.9484978590555991</v>
      </c>
      <c r="S5759" s="4">
        <v>-0.01</v>
      </c>
      <c r="T5759">
        <v>1.1699252112848921</v>
      </c>
      <c r="V5759" s="4">
        <v>0.6826180256717215</v>
      </c>
      <c r="W5759" s="4">
        <v>0.9484978590555991</v>
      </c>
      <c r="X5759" s="4">
        <v>0.05665194078745507</v>
      </c>
      <c r="AA5759" s="4">
        <v>0.6815793069889051</v>
      </c>
      <c r="AC5759" s="4">
        <v>0.06801808326811537</v>
      </c>
    </row>
    <row r="5760">
      <c r="A5760" s="2" t="s">
        <v>18124</v>
      </c>
      <c r="B5760" s="3">
        <v>0.265</v>
      </c>
      <c r="C5760" s="3">
        <v>1.21</v>
      </c>
      <c r="D5760" s="3">
        <v>0.04</v>
      </c>
      <c r="E5760" s="3">
        <v>23.7</v>
      </c>
      <c r="F5760" s="3">
        <v>24.6</v>
      </c>
      <c r="G5760" s="3">
        <v>25.5</v>
      </c>
      <c r="H5760" s="3">
        <v>26.2</v>
      </c>
      <c r="I5760" s="3">
        <v>26.3</v>
      </c>
      <c r="J5760" s="3">
        <v>26.5</v>
      </c>
      <c r="K5760" s="3">
        <v>28.0</v>
      </c>
      <c r="Q5760" s="4">
        <v>0.7557045353246767</v>
      </c>
      <c r="R5760" s="4">
        <v>0.9814456965567246</v>
      </c>
      <c r="S5760" s="4">
        <v>0.04</v>
      </c>
      <c r="T5760">
        <v>1.238678731552294</v>
      </c>
      <c r="V5760" s="4">
        <v>0.7482326818021957</v>
      </c>
      <c r="W5760" s="4">
        <v>0.9814456965567246</v>
      </c>
      <c r="X5760" s="4">
        <v>0.11330136183373835</v>
      </c>
      <c r="AA5760" s="4">
        <v>0.7462409426963842</v>
      </c>
      <c r="AC5760" s="4">
        <v>0.12575293298328066</v>
      </c>
    </row>
    <row r="5761">
      <c r="A5761" s="2" t="s">
        <v>18125</v>
      </c>
      <c r="B5761" s="3">
        <v>0.215</v>
      </c>
      <c r="C5761" s="3">
        <v>1.17</v>
      </c>
      <c r="D5761" s="3">
        <v>-0.02</v>
      </c>
      <c r="E5761" s="3">
        <v>23.7</v>
      </c>
      <c r="F5761" s="3">
        <v>24.6</v>
      </c>
      <c r="G5761" s="3">
        <v>25.7</v>
      </c>
      <c r="H5761" s="3">
        <v>25.4</v>
      </c>
      <c r="I5761" s="3">
        <v>27.0</v>
      </c>
      <c r="J5761" s="3">
        <v>26.8</v>
      </c>
      <c r="K5761" s="3">
        <v>28.6</v>
      </c>
      <c r="Q5761" s="4">
        <v>0.6934209090649553</v>
      </c>
      <c r="R5761" s="4">
        <v>0.9665880419659302</v>
      </c>
      <c r="S5761" s="4">
        <v>-0.02</v>
      </c>
      <c r="T5761">
        <v>1.1895902655956796</v>
      </c>
      <c r="V5761" s="4">
        <v>0.692079166279222</v>
      </c>
      <c r="W5761" s="4">
        <v>0.9665880419659302</v>
      </c>
      <c r="X5761" s="4">
        <v>0.047528777921656884</v>
      </c>
      <c r="AA5761" s="4">
        <v>0.6911911472978994</v>
      </c>
      <c r="AC5761" s="4">
        <v>0.0590538315901913</v>
      </c>
    </row>
    <row r="5762">
      <c r="A5762" s="2" t="s">
        <v>18126</v>
      </c>
      <c r="B5762" s="3">
        <v>0.415</v>
      </c>
      <c r="C5762" s="3">
        <v>1.16</v>
      </c>
      <c r="D5762" s="3">
        <v>-0.035</v>
      </c>
      <c r="E5762" s="3">
        <v>23.6</v>
      </c>
      <c r="F5762" s="3">
        <v>24.5</v>
      </c>
      <c r="G5762" s="3">
        <v>25.5</v>
      </c>
      <c r="H5762" s="3">
        <v>25.1</v>
      </c>
      <c r="I5762" s="3">
        <v>27.5</v>
      </c>
      <c r="J5762" s="3">
        <v>26.9</v>
      </c>
      <c r="K5762" s="3">
        <v>29.7</v>
      </c>
      <c r="Q5762" s="4">
        <v>0.8700581959222913</v>
      </c>
      <c r="R5762" s="4">
        <v>0.8722521055912951</v>
      </c>
      <c r="S5762" s="4">
        <v>-0.035</v>
      </c>
      <c r="T5762">
        <v>1.232000405844089</v>
      </c>
      <c r="V5762" s="4">
        <v>0.869337943644027</v>
      </c>
      <c r="W5762" s="4">
        <v>0.8722521055912951</v>
      </c>
      <c r="X5762" s="4">
        <v>0.049777545463057966</v>
      </c>
      <c r="AA5762" s="4">
        <v>0.8683878467798423</v>
      </c>
      <c r="AC5762" s="4">
        <v>0.06425583130441379</v>
      </c>
    </row>
    <row r="5763">
      <c r="A5763" s="2" t="s">
        <v>18127</v>
      </c>
      <c r="B5763" s="3">
        <v>0.56</v>
      </c>
      <c r="C5763" s="3">
        <v>1.11</v>
      </c>
      <c r="D5763" s="3">
        <v>-0.02</v>
      </c>
      <c r="E5763" s="3">
        <v>23.7</v>
      </c>
      <c r="F5763" s="3">
        <v>24.5</v>
      </c>
      <c r="G5763" s="3">
        <v>25.3</v>
      </c>
      <c r="H5763" s="3">
        <v>25.0</v>
      </c>
      <c r="I5763" s="3">
        <v>26.8</v>
      </c>
      <c r="J5763" s="3">
        <v>27.3</v>
      </c>
      <c r="K5763" s="3">
        <v>30.2</v>
      </c>
      <c r="Q5763" s="4">
        <v>0.9798893107923232</v>
      </c>
      <c r="R5763" s="4">
        <v>0.7651907857488522</v>
      </c>
      <c r="S5763" s="4">
        <v>-0.02</v>
      </c>
      <c r="T5763">
        <v>1.2432618388738552</v>
      </c>
      <c r="V5763" s="4">
        <v>0.9771897519880229</v>
      </c>
      <c r="W5763" s="4">
        <v>0.7651907857488522</v>
      </c>
      <c r="X5763" s="4">
        <v>0.07538733325062306</v>
      </c>
      <c r="AA5763" s="4">
        <v>0.9757979637075552</v>
      </c>
      <c r="AC5763" s="4">
        <v>0.09165912627361782</v>
      </c>
    </row>
    <row r="5764">
      <c r="A5764" s="2" t="s">
        <v>18128</v>
      </c>
      <c r="B5764" s="3">
        <v>0.435</v>
      </c>
      <c r="C5764" s="3">
        <v>1.23</v>
      </c>
      <c r="D5764" s="3">
        <v>0.005</v>
      </c>
      <c r="E5764" s="3">
        <v>23.7</v>
      </c>
      <c r="F5764" s="3">
        <v>24.6</v>
      </c>
      <c r="G5764" s="3">
        <v>25.6</v>
      </c>
      <c r="H5764" s="3">
        <v>25.0</v>
      </c>
      <c r="I5764" s="3">
        <v>26.2</v>
      </c>
      <c r="J5764" s="3">
        <v>27.4</v>
      </c>
      <c r="K5764" s="3">
        <v>29.8</v>
      </c>
      <c r="Q5764" s="4">
        <v>0.9180001745544366</v>
      </c>
      <c r="R5764" s="4">
        <v>0.9270386612855064</v>
      </c>
      <c r="S5764" s="4">
        <v>0.005</v>
      </c>
      <c r="T5764">
        <v>1.304655126843872</v>
      </c>
      <c r="V5764" s="4">
        <v>0.9131627540558894</v>
      </c>
      <c r="W5764" s="4">
        <v>0.9270386612855064</v>
      </c>
      <c r="X5764" s="4">
        <v>0.09425022592566779</v>
      </c>
      <c r="AA5764" s="4">
        <v>0.9114655546496336</v>
      </c>
      <c r="AC5764" s="4">
        <v>0.10945256127296352</v>
      </c>
    </row>
    <row r="5765">
      <c r="A5765" s="2" t="s">
        <v>18129</v>
      </c>
      <c r="B5765" s="3">
        <v>0.425</v>
      </c>
      <c r="C5765" s="3">
        <v>1.23</v>
      </c>
      <c r="D5765" s="3">
        <v>-0.065</v>
      </c>
      <c r="E5765" s="3">
        <v>23.7</v>
      </c>
      <c r="F5765" s="3">
        <v>24.7</v>
      </c>
      <c r="G5765" s="3">
        <v>25.4</v>
      </c>
      <c r="H5765" s="3">
        <v>24.9</v>
      </c>
      <c r="I5765" s="3">
        <v>26.2</v>
      </c>
      <c r="J5765" s="3">
        <v>28.2</v>
      </c>
      <c r="K5765" s="3">
        <v>29.4</v>
      </c>
      <c r="Q5765" s="4">
        <v>0.9089550830992712</v>
      </c>
      <c r="R5765" s="4">
        <v>0.9313032035314799</v>
      </c>
      <c r="S5765" s="4">
        <v>-0.065</v>
      </c>
      <c r="T5765">
        <v>1.301355063001639</v>
      </c>
      <c r="V5765" s="4">
        <v>0.9109679135577647</v>
      </c>
      <c r="W5765" s="4">
        <v>0.9313032035314799</v>
      </c>
      <c r="X5765" s="4">
        <v>0.023702395664063722</v>
      </c>
      <c r="AA5765" s="4">
        <v>0.9104465101281831</v>
      </c>
      <c r="AC5765" s="4">
        <v>0.03887795374521591</v>
      </c>
    </row>
    <row r="5766">
      <c r="A5766" s="2" t="s">
        <v>18130</v>
      </c>
      <c r="B5766" s="3">
        <v>0.325</v>
      </c>
      <c r="C5766" s="3">
        <v>1.22</v>
      </c>
      <c r="D5766" s="3">
        <v>-0.02</v>
      </c>
      <c r="E5766" s="3">
        <v>23.7</v>
      </c>
      <c r="F5766" s="3">
        <v>24.6</v>
      </c>
      <c r="G5766" s="3">
        <v>25.3</v>
      </c>
      <c r="H5766" s="3">
        <v>24.8</v>
      </c>
      <c r="I5766" s="3">
        <v>26.1</v>
      </c>
      <c r="J5766" s="3">
        <v>26.6</v>
      </c>
      <c r="K5766" s="3">
        <v>29.0</v>
      </c>
      <c r="Q5766" s="4">
        <v>0.814239626301643</v>
      </c>
      <c r="R5766" s="4">
        <v>0.9649035345360492</v>
      </c>
      <c r="S5766" s="4">
        <v>-0.02</v>
      </c>
      <c r="T5766">
        <v>1.2625470288270453</v>
      </c>
      <c r="V5766" s="4">
        <v>0.8123252214400315</v>
      </c>
      <c r="W5766" s="4">
        <v>0.9649035345360492</v>
      </c>
      <c r="X5766" s="4">
        <v>0.05927818867208322</v>
      </c>
      <c r="AA5766" s="4">
        <v>0.8112247365806612</v>
      </c>
      <c r="AC5766" s="4">
        <v>0.07280519074541446</v>
      </c>
    </row>
    <row r="5767">
      <c r="A5767" s="2" t="s">
        <v>18131</v>
      </c>
      <c r="B5767" s="3">
        <v>0.555</v>
      </c>
      <c r="C5767" s="3">
        <v>1.1</v>
      </c>
      <c r="D5767" s="3">
        <v>0.025</v>
      </c>
      <c r="E5767" s="3">
        <v>23.8</v>
      </c>
      <c r="F5767" s="3">
        <v>24.5</v>
      </c>
      <c r="G5767" s="3">
        <v>25.2</v>
      </c>
      <c r="H5767" s="3">
        <v>24.6</v>
      </c>
      <c r="I5767" s="3">
        <v>26.2</v>
      </c>
      <c r="J5767" s="3">
        <v>26.7</v>
      </c>
      <c r="K5767" s="3">
        <v>30.3</v>
      </c>
      <c r="Q5767" s="4">
        <v>0.9711022228187671</v>
      </c>
      <c r="R5767" s="4">
        <v>0.7582779654166735</v>
      </c>
      <c r="S5767" s="4">
        <v>0.025</v>
      </c>
      <c r="T5767">
        <v>1.232081571974843</v>
      </c>
      <c r="V5767" s="4">
        <v>0.9640681414859467</v>
      </c>
      <c r="W5767" s="4">
        <v>0.7582779654166735</v>
      </c>
      <c r="X5767" s="4">
        <v>0.11931951112614864</v>
      </c>
      <c r="AA5767" s="4">
        <v>0.9619461623553208</v>
      </c>
      <c r="AC5767" s="4">
        <v>0.13536656859587287</v>
      </c>
    </row>
    <row r="5768">
      <c r="A5768" s="2" t="s">
        <v>18132</v>
      </c>
      <c r="B5768" s="3">
        <v>0.48</v>
      </c>
      <c r="C5768" s="3">
        <v>1.14</v>
      </c>
      <c r="D5768" s="3">
        <v>-0.02</v>
      </c>
      <c r="E5768" s="3">
        <v>23.8</v>
      </c>
      <c r="F5768" s="3">
        <v>24.4</v>
      </c>
      <c r="G5768" s="3">
        <v>25.2</v>
      </c>
      <c r="H5768" s="3">
        <v>25.0</v>
      </c>
      <c r="I5768" s="3">
        <v>26.0</v>
      </c>
      <c r="J5768" s="3">
        <v>26.8</v>
      </c>
      <c r="K5768" s="3">
        <v>28.7</v>
      </c>
      <c r="Q5768" s="4">
        <v>0.9203222058889199</v>
      </c>
      <c r="R5768" s="4">
        <v>0.8264423980821364</v>
      </c>
      <c r="S5768" s="4">
        <v>-0.02</v>
      </c>
      <c r="T5768">
        <v>1.236931687685298</v>
      </c>
      <c r="V5768" s="4">
        <v>0.91790498596992</v>
      </c>
      <c r="W5768" s="4">
        <v>0.8264423980821364</v>
      </c>
      <c r="X5768" s="4">
        <v>0.06959453558871166</v>
      </c>
      <c r="AA5768" s="4">
        <v>0.9166179494823493</v>
      </c>
      <c r="AC5768" s="4">
        <v>0.08487931042969642</v>
      </c>
    </row>
    <row r="5769">
      <c r="A5769" s="2" t="s">
        <v>18133</v>
      </c>
      <c r="B5769" s="3">
        <v>0.385</v>
      </c>
      <c r="C5769" s="3">
        <v>1.1</v>
      </c>
      <c r="D5769" s="3">
        <v>-0.14</v>
      </c>
      <c r="E5769" s="3">
        <v>23.7</v>
      </c>
      <c r="F5769" s="3">
        <v>24.5</v>
      </c>
      <c r="G5769" s="3">
        <v>25.1</v>
      </c>
      <c r="H5769" s="3">
        <v>25.1</v>
      </c>
      <c r="I5769" s="3">
        <v>26.2</v>
      </c>
      <c r="J5769" s="3">
        <v>27.2</v>
      </c>
      <c r="K5769" s="3">
        <v>27.8</v>
      </c>
      <c r="Q5769" s="4">
        <v>0.817335668080954</v>
      </c>
      <c r="R5769" s="4">
        <v>0.8307751835982228</v>
      </c>
      <c r="S5769" s="4">
        <v>-0.14</v>
      </c>
      <c r="T5769">
        <v>1.16542910552294</v>
      </c>
      <c r="V5769" s="4">
        <v>0.8270763803778882</v>
      </c>
      <c r="W5769" s="4">
        <v>0.8307751835982228</v>
      </c>
      <c r="X5769" s="4">
        <v>-0.059851945150931216</v>
      </c>
      <c r="AA5769" s="4">
        <v>0.827958833351496</v>
      </c>
      <c r="AC5769" s="4">
        <v>-0.04606261599789001</v>
      </c>
    </row>
    <row r="5770">
      <c r="A5770" s="2" t="s">
        <v>18134</v>
      </c>
      <c r="B5770" s="3">
        <v>0.39</v>
      </c>
      <c r="C5770" s="3">
        <v>1.16</v>
      </c>
      <c r="D5770" s="3">
        <v>-0.21</v>
      </c>
      <c r="E5770" s="3">
        <v>23.7</v>
      </c>
      <c r="F5770" s="3">
        <v>24.4</v>
      </c>
      <c r="G5770" s="3">
        <v>24.8</v>
      </c>
      <c r="H5770" s="3">
        <v>25.1</v>
      </c>
      <c r="I5770" s="3">
        <v>25.9</v>
      </c>
      <c r="J5770" s="3">
        <v>26.8</v>
      </c>
      <c r="K5770" s="3">
        <v>28.4</v>
      </c>
      <c r="Q5770" s="4">
        <v>0.8474454672843776</v>
      </c>
      <c r="R5770" s="4">
        <v>0.8829134612062288</v>
      </c>
      <c r="S5770" s="4">
        <v>-0.21</v>
      </c>
      <c r="T5770">
        <v>1.223805540108395</v>
      </c>
      <c r="V5770" s="4">
        <v>0.8638508423987155</v>
      </c>
      <c r="W5770" s="4">
        <v>0.8829134612062288</v>
      </c>
      <c r="X5770" s="4">
        <v>-0.12659203019095222</v>
      </c>
      <c r="AA5770" s="4">
        <v>0.8658402354762159</v>
      </c>
      <c r="AC5770" s="4">
        <v>-0.11218068751495522</v>
      </c>
    </row>
    <row r="5771">
      <c r="A5771" s="2" t="s">
        <v>18135</v>
      </c>
      <c r="B5771" s="3">
        <v>0.365</v>
      </c>
      <c r="C5771" s="3">
        <v>1.07</v>
      </c>
      <c r="D5771" s="3">
        <v>-0.195</v>
      </c>
      <c r="E5771" s="3">
        <v>23.7</v>
      </c>
      <c r="F5771" s="3">
        <v>24.5</v>
      </c>
      <c r="G5771" s="3">
        <v>24.8</v>
      </c>
      <c r="H5771" s="3">
        <v>24.9</v>
      </c>
      <c r="I5771" s="3">
        <v>25.6</v>
      </c>
      <c r="J5771" s="3">
        <v>26.5</v>
      </c>
      <c r="K5771" s="3">
        <v>29.9</v>
      </c>
      <c r="Q5771" s="4">
        <v>0.7864518584327026</v>
      </c>
      <c r="R5771" s="4">
        <v>0.8121689937246732</v>
      </c>
      <c r="S5771" s="4">
        <v>-0.195</v>
      </c>
      <c r="T5771">
        <v>1.1305419054595014</v>
      </c>
      <c r="V5771" s="4">
        <v>0.8016876098510756</v>
      </c>
      <c r="W5771" s="4">
        <v>0.8121689937246732</v>
      </c>
      <c r="X5771" s="4">
        <v>-0.1175946505735755</v>
      </c>
      <c r="AA5771" s="4">
        <v>0.8035357155038922</v>
      </c>
      <c r="AC5771" s="4">
        <v>-0.1042203413058101</v>
      </c>
    </row>
    <row r="5772">
      <c r="A5772" s="2" t="s">
        <v>18136</v>
      </c>
      <c r="B5772" s="3">
        <v>0.485</v>
      </c>
      <c r="C5772" s="3">
        <v>1.06</v>
      </c>
      <c r="D5772" s="3">
        <v>-0.095</v>
      </c>
      <c r="E5772" s="3">
        <v>23.8</v>
      </c>
      <c r="F5772" s="3">
        <v>28.2</v>
      </c>
      <c r="G5772" s="3">
        <v>24.8</v>
      </c>
      <c r="H5772" s="3">
        <v>24.8</v>
      </c>
      <c r="I5772" s="3">
        <v>25.1</v>
      </c>
      <c r="J5772" s="3">
        <v>25.9</v>
      </c>
      <c r="K5772" s="3">
        <v>29.9</v>
      </c>
      <c r="Q5772" s="4">
        <v>0.8907284136487148</v>
      </c>
      <c r="R5772" s="4">
        <v>0.751949395317826</v>
      </c>
      <c r="S5772" s="4">
        <v>-0.095</v>
      </c>
      <c r="T5772">
        <v>1.1656864930160253</v>
      </c>
      <c r="V5772" s="4">
        <v>0.8957450836875087</v>
      </c>
      <c r="W5772" s="4">
        <v>0.751949395317826</v>
      </c>
      <c r="X5772" s="4">
        <v>-0.00792792096415057</v>
      </c>
      <c r="AA5772" s="4">
        <v>0.8957528283811219</v>
      </c>
      <c r="AC5772" s="4">
        <v>0.006998380410932883</v>
      </c>
    </row>
    <row r="5773">
      <c r="A5773" s="2" t="s">
        <v>18137</v>
      </c>
      <c r="B5773" s="3">
        <v>0.435</v>
      </c>
      <c r="C5773" s="3">
        <v>1.03</v>
      </c>
      <c r="D5773" s="3">
        <v>0.02</v>
      </c>
      <c r="E5773" s="3">
        <v>23.7</v>
      </c>
      <c r="F5773" s="3">
        <v>24.9</v>
      </c>
      <c r="G5773" s="3">
        <v>24.8</v>
      </c>
      <c r="H5773" s="3">
        <v>24.7</v>
      </c>
      <c r="I5773" s="3">
        <v>25.0</v>
      </c>
      <c r="J5773" s="3">
        <v>26.5</v>
      </c>
      <c r="K5773" s="3">
        <v>29.6</v>
      </c>
      <c r="Q5773" s="4">
        <v>0.832709329634967</v>
      </c>
      <c r="R5773" s="4">
        <v>0.7461368321821971</v>
      </c>
      <c r="S5773" s="4">
        <v>0.02</v>
      </c>
      <c r="T5773">
        <v>1.1180898890518598</v>
      </c>
      <c r="V5773" s="4">
        <v>0.826817450590052</v>
      </c>
      <c r="W5773" s="4">
        <v>0.7461368321821971</v>
      </c>
      <c r="X5773" s="4">
        <v>0.1008847414670973</v>
      </c>
      <c r="AA5773" s="4">
        <v>0.8250216916883053</v>
      </c>
      <c r="AC5773" s="4">
        <v>0.11464744177208185</v>
      </c>
    </row>
    <row r="5774">
      <c r="A5774" s="2" t="s">
        <v>18138</v>
      </c>
      <c r="B5774" s="3">
        <v>0.18</v>
      </c>
      <c r="C5774" s="3">
        <v>0.965</v>
      </c>
      <c r="D5774" s="3">
        <v>-0.005</v>
      </c>
      <c r="E5774" s="3">
        <v>23.7</v>
      </c>
      <c r="F5774" s="3">
        <v>24.8</v>
      </c>
      <c r="G5774" s="3">
        <v>27.0</v>
      </c>
      <c r="H5774" s="3">
        <v>24.7</v>
      </c>
      <c r="I5774" s="3">
        <v>25.3</v>
      </c>
      <c r="J5774" s="3">
        <v>26.5</v>
      </c>
      <c r="K5774" s="3">
        <v>28.7</v>
      </c>
      <c r="Q5774" s="4">
        <v>0.5743399729294197</v>
      </c>
      <c r="R5774" s="4">
        <v>0.7960895649959453</v>
      </c>
      <c r="S5774" s="4">
        <v>-0.005</v>
      </c>
      <c r="T5774">
        <v>0.9816440291673963</v>
      </c>
      <c r="V5774" s="4">
        <v>0.5721039314154532</v>
      </c>
      <c r="W5774" s="4">
        <v>0.7960895649959453</v>
      </c>
      <c r="X5774" s="4">
        <v>0.05087726568467382</v>
      </c>
      <c r="AA5774" s="4">
        <v>0.5711767745379064</v>
      </c>
      <c r="AC5774" s="4">
        <v>0.06040278746084671</v>
      </c>
    </row>
    <row r="5775">
      <c r="A5775" s="2" t="s">
        <v>18139</v>
      </c>
      <c r="B5775" s="3">
        <v>0.2</v>
      </c>
      <c r="C5775" s="3">
        <v>1.12</v>
      </c>
      <c r="D5775" s="3">
        <v>0.02</v>
      </c>
      <c r="E5775" s="3">
        <v>23.7</v>
      </c>
      <c r="F5775" s="3">
        <v>24.7</v>
      </c>
      <c r="G5775" s="3">
        <v>24.8</v>
      </c>
      <c r="H5775" s="3">
        <v>24.6</v>
      </c>
      <c r="I5775" s="3">
        <v>25.2</v>
      </c>
      <c r="J5775" s="3">
        <v>26.7</v>
      </c>
      <c r="K5775" s="3">
        <v>27.9</v>
      </c>
      <c r="Q5775" s="4">
        <v>0.6585305606523397</v>
      </c>
      <c r="R5775" s="4">
        <v>0.9277593980590632</v>
      </c>
      <c r="S5775" s="4">
        <v>0.02</v>
      </c>
      <c r="T5775">
        <v>1.1377170122662312</v>
      </c>
      <c r="V5775" s="4">
        <v>0.653464262094462</v>
      </c>
      <c r="W5775" s="4">
        <v>0.9277593980590632</v>
      </c>
      <c r="X5775" s="4">
        <v>0.08394615821123183</v>
      </c>
      <c r="AA5775" s="4">
        <v>0.6519748054440186</v>
      </c>
      <c r="AC5775" s="4">
        <v>0.09482274188884697</v>
      </c>
    </row>
    <row r="5776">
      <c r="A5776" s="2" t="s">
        <v>18140</v>
      </c>
      <c r="B5776" s="3">
        <v>0.06</v>
      </c>
      <c r="C5776" s="3">
        <v>1.09</v>
      </c>
      <c r="D5776" s="3">
        <v>-0.04</v>
      </c>
      <c r="E5776" s="3">
        <v>23.7</v>
      </c>
      <c r="F5776" s="3">
        <v>24.7</v>
      </c>
      <c r="G5776" s="3">
        <v>24.7</v>
      </c>
      <c r="H5776" s="3">
        <v>24.6</v>
      </c>
      <c r="I5776" s="3">
        <v>25.0</v>
      </c>
      <c r="J5776" s="3">
        <v>27.6</v>
      </c>
      <c r="K5776" s="3">
        <v>28.7</v>
      </c>
      <c r="Q5776" s="4">
        <v>0.5191056535421027</v>
      </c>
      <c r="R5776" s="4">
        <v>0.9603277151371956</v>
      </c>
      <c r="S5776" s="4">
        <v>-0.04</v>
      </c>
      <c r="T5776">
        <v>1.0916501271011698</v>
      </c>
      <c r="V5776" s="4">
        <v>0.5205351034883493</v>
      </c>
      <c r="W5776" s="4">
        <v>0.9603277151371956</v>
      </c>
      <c r="X5776" s="4">
        <v>0.010671718500175897</v>
      </c>
      <c r="AA5776" s="4">
        <v>0.5202850238402736</v>
      </c>
      <c r="AC5776" s="4">
        <v>0.01934356499974614</v>
      </c>
    </row>
    <row r="5777">
      <c r="A5777" s="2" t="s">
        <v>18141</v>
      </c>
      <c r="B5777" s="3">
        <v>0.075</v>
      </c>
      <c r="C5777" s="3">
        <v>1.11</v>
      </c>
      <c r="D5777" s="3">
        <v>-0.025</v>
      </c>
      <c r="E5777" s="3">
        <v>23.8</v>
      </c>
      <c r="F5777" s="3">
        <v>24.6</v>
      </c>
      <c r="G5777" s="3">
        <v>24.6</v>
      </c>
      <c r="H5777" s="3">
        <v>27.5</v>
      </c>
      <c r="I5777" s="3">
        <v>25.3</v>
      </c>
      <c r="J5777" s="3">
        <v>27.1</v>
      </c>
      <c r="K5777" s="3">
        <v>29.0</v>
      </c>
      <c r="Q5777" s="4">
        <v>0.5412023752167979</v>
      </c>
      <c r="R5777" s="4">
        <v>0.9720210846785663</v>
      </c>
      <c r="S5777" s="4">
        <v>-0.025</v>
      </c>
      <c r="T5777">
        <v>1.1125308984473197</v>
      </c>
      <c r="V5777" s="4">
        <v>0.5410683661222514</v>
      </c>
      <c r="W5777" s="4">
        <v>0.9720210846785663</v>
      </c>
      <c r="X5777" s="4">
        <v>0.02774948868179344</v>
      </c>
      <c r="AA5777" s="4">
        <v>0.5405308804642567</v>
      </c>
      <c r="AC5777" s="4">
        <v>0.03676109634979889</v>
      </c>
    </row>
    <row r="5778">
      <c r="A5778" s="2" t="s">
        <v>18142</v>
      </c>
      <c r="B5778" s="3">
        <v>0.195</v>
      </c>
      <c r="C5778" s="3">
        <v>1.12</v>
      </c>
      <c r="D5778" s="3">
        <v>-0.165</v>
      </c>
      <c r="E5778" s="3">
        <v>23.8</v>
      </c>
      <c r="F5778" s="3">
        <v>24.6</v>
      </c>
      <c r="G5778" s="3">
        <v>24.5</v>
      </c>
      <c r="H5778" s="3">
        <v>24.7</v>
      </c>
      <c r="I5778" s="3">
        <v>25.6</v>
      </c>
      <c r="J5778" s="3">
        <v>26.8</v>
      </c>
      <c r="K5778" s="3">
        <v>29.2</v>
      </c>
      <c r="Q5778" s="4">
        <v>0.654008014924757</v>
      </c>
      <c r="R5778" s="4">
        <v>0.9298916691820499</v>
      </c>
      <c r="S5778" s="4">
        <v>-0.165</v>
      </c>
      <c r="T5778">
        <v>1.1368487146494033</v>
      </c>
      <c r="V5778" s="4">
        <v>0.6669540817439275</v>
      </c>
      <c r="W5778" s="4">
        <v>0.9298916691820499</v>
      </c>
      <c r="X5778" s="4">
        <v>-0.10061678006642719</v>
      </c>
      <c r="AA5778" s="4">
        <v>0.6685380010573175</v>
      </c>
      <c r="AC5778" s="4">
        <v>-0.08948980236936045</v>
      </c>
    </row>
    <row r="5779">
      <c r="A5779" s="2" t="s">
        <v>18143</v>
      </c>
      <c r="B5779" s="3">
        <v>0.19</v>
      </c>
      <c r="C5779" s="3">
        <v>1.2</v>
      </c>
      <c r="D5779" s="3">
        <v>-0.205</v>
      </c>
      <c r="E5779" s="3">
        <v>23.8</v>
      </c>
      <c r="F5779" s="3">
        <v>24.5</v>
      </c>
      <c r="G5779" s="3">
        <v>24.6</v>
      </c>
      <c r="H5779" s="3">
        <v>24.6</v>
      </c>
      <c r="I5779" s="3">
        <v>27.8</v>
      </c>
      <c r="J5779" s="3">
        <v>26.4</v>
      </c>
      <c r="K5779" s="3">
        <v>29.4</v>
      </c>
      <c r="Q5779" s="4">
        <v>0.6836018071649621</v>
      </c>
      <c r="R5779" s="4">
        <v>1.0043846719463603</v>
      </c>
      <c r="S5779" s="4">
        <v>-0.205</v>
      </c>
      <c r="T5779">
        <v>1.2149485585818027</v>
      </c>
      <c r="V5779" s="4">
        <v>0.7002975346152098</v>
      </c>
      <c r="W5779" s="4">
        <v>1.0043846719463603</v>
      </c>
      <c r="X5779" s="4">
        <v>-0.13754924125948864</v>
      </c>
      <c r="AA5779" s="4">
        <v>0.7024922058619634</v>
      </c>
      <c r="AC5779" s="4">
        <v>-0.12586155672958602</v>
      </c>
    </row>
    <row r="5780">
      <c r="A5780" s="2" t="s">
        <v>18144</v>
      </c>
      <c r="B5780" s="3">
        <v>0.205</v>
      </c>
      <c r="C5780" s="3">
        <v>1.04</v>
      </c>
      <c r="D5780" s="3">
        <v>-0.315</v>
      </c>
      <c r="E5780" s="3">
        <v>23.8</v>
      </c>
      <c r="F5780" s="3">
        <v>23.6</v>
      </c>
      <c r="G5780" s="3">
        <v>24.6</v>
      </c>
      <c r="H5780" s="3">
        <v>24.7</v>
      </c>
      <c r="I5780" s="3">
        <v>25.5</v>
      </c>
      <c r="J5780" s="3">
        <v>26.6</v>
      </c>
      <c r="K5780" s="3">
        <v>29.0</v>
      </c>
      <c r="Q5780" s="4">
        <v>0.6289367684121346</v>
      </c>
      <c r="R5780" s="4">
        <v>0.8532663952947526</v>
      </c>
      <c r="S5780" s="4">
        <v>-0.315</v>
      </c>
      <c r="T5780">
        <v>1.0600117923872356</v>
      </c>
      <c r="V5780" s="4">
        <v>0.6565889089694988</v>
      </c>
      <c r="W5780" s="4">
        <v>0.8532663952947526</v>
      </c>
      <c r="X5780" s="4">
        <v>-0.2523439384628492</v>
      </c>
      <c r="AA5780" s="4">
        <v>0.6607023953244333</v>
      </c>
      <c r="AC5780" s="4">
        <v>-0.2413686049867615</v>
      </c>
    </row>
    <row r="5781">
      <c r="A5781" s="2" t="s">
        <v>18145</v>
      </c>
      <c r="B5781" s="3">
        <v>0.26</v>
      </c>
      <c r="C5781" s="3">
        <v>1.18</v>
      </c>
      <c r="D5781" s="3">
        <v>-0.16</v>
      </c>
      <c r="E5781" s="3">
        <v>23.8</v>
      </c>
      <c r="F5781" s="3">
        <v>24.0</v>
      </c>
      <c r="G5781" s="3">
        <v>24.6</v>
      </c>
      <c r="H5781" s="3">
        <v>24.7</v>
      </c>
      <c r="I5781" s="3">
        <v>25.5</v>
      </c>
      <c r="J5781" s="3">
        <v>26.0</v>
      </c>
      <c r="K5781" s="3">
        <v>27.4</v>
      </c>
      <c r="Q5781" s="4">
        <v>0.7383883628591734</v>
      </c>
      <c r="R5781" s="4">
        <v>0.9564426933142149</v>
      </c>
      <c r="S5781" s="4">
        <v>-0.16</v>
      </c>
      <c r="T5781">
        <v>1.2083045973594573</v>
      </c>
      <c r="V5781" s="4">
        <v>0.750448238520116</v>
      </c>
      <c r="W5781" s="4">
        <v>0.9564426933142149</v>
      </c>
      <c r="X5781" s="4">
        <v>-0.08743463677459484</v>
      </c>
      <c r="AA5781" s="4">
        <v>0.7518009214209964</v>
      </c>
      <c r="AC5781" s="4">
        <v>-0.0749182818569074</v>
      </c>
    </row>
    <row r="5782">
      <c r="A5782" s="2" t="s">
        <v>18146</v>
      </c>
      <c r="B5782" s="3">
        <v>0.34</v>
      </c>
      <c r="C5782" s="3">
        <v>1.11</v>
      </c>
      <c r="D5782" s="3">
        <v>-0.215</v>
      </c>
      <c r="E5782" s="3">
        <v>23.8</v>
      </c>
      <c r="F5782" s="3">
        <v>24.2</v>
      </c>
      <c r="G5782" s="3">
        <v>24.1</v>
      </c>
      <c r="H5782" s="3">
        <v>24.7</v>
      </c>
      <c r="I5782" s="3">
        <v>24.9</v>
      </c>
      <c r="J5782" s="3">
        <v>30.2</v>
      </c>
      <c r="K5782" s="3">
        <v>27.3</v>
      </c>
      <c r="Q5782" s="4">
        <v>0.7808972987786829</v>
      </c>
      <c r="R5782" s="4">
        <v>0.859010715160269</v>
      </c>
      <c r="S5782" s="4">
        <v>-0.215</v>
      </c>
      <c r="T5782">
        <v>1.1609048195265623</v>
      </c>
      <c r="V5782" s="4">
        <v>0.7981043432724823</v>
      </c>
      <c r="W5782" s="4">
        <v>0.859010715160269</v>
      </c>
      <c r="X5782" s="4">
        <v>-0.13804002495451556</v>
      </c>
      <c r="AA5782" s="4">
        <v>0.8002936139652261</v>
      </c>
      <c r="AC5782" s="4">
        <v>-0.12472258290430466</v>
      </c>
    </row>
    <row r="5783">
      <c r="A5783" s="2" t="s">
        <v>18147</v>
      </c>
      <c r="B5783" s="3">
        <v>0.425</v>
      </c>
      <c r="C5783" s="3">
        <v>1.0</v>
      </c>
      <c r="D5783" s="3">
        <v>-0.135</v>
      </c>
      <c r="E5783" s="3">
        <v>23.8</v>
      </c>
      <c r="F5783" s="3">
        <v>24.5</v>
      </c>
      <c r="G5783" s="3">
        <v>24.2</v>
      </c>
      <c r="H5783" s="3">
        <v>24.5</v>
      </c>
      <c r="I5783" s="3">
        <v>24.8</v>
      </c>
      <c r="J5783" s="3">
        <v>26.6</v>
      </c>
      <c r="K5783" s="3">
        <v>28.7</v>
      </c>
      <c r="Q5783" s="4">
        <v>0.8108706114418811</v>
      </c>
      <c r="R5783" s="4">
        <v>0.7232661000626741</v>
      </c>
      <c r="S5783" s="4">
        <v>-0.135</v>
      </c>
      <c r="T5783">
        <v>1.0865656906050367</v>
      </c>
      <c r="V5783" s="4">
        <v>0.8201557257796953</v>
      </c>
      <c r="W5783" s="4">
        <v>0.7232661000626741</v>
      </c>
      <c r="X5783" s="4">
        <v>-0.0555043599270475</v>
      </c>
      <c r="AA5783" s="4">
        <v>0.8209666986193798</v>
      </c>
      <c r="AC5783" s="4">
        <v>-0.0418309485683354</v>
      </c>
    </row>
    <row r="5784">
      <c r="A5784" s="2" t="s">
        <v>18148</v>
      </c>
      <c r="B5784" s="3">
        <v>0.285</v>
      </c>
      <c r="C5784" s="3">
        <v>1.03</v>
      </c>
      <c r="D5784" s="3">
        <v>-0.245</v>
      </c>
      <c r="E5784" s="3">
        <v>23.8</v>
      </c>
      <c r="F5784" s="3">
        <v>24.4</v>
      </c>
      <c r="G5784" s="3">
        <v>24.1</v>
      </c>
      <c r="H5784" s="3">
        <v>24.4</v>
      </c>
      <c r="I5784" s="3">
        <v>24.8</v>
      </c>
      <c r="J5784" s="3">
        <v>26.1</v>
      </c>
      <c r="K5784" s="3">
        <v>30.3</v>
      </c>
      <c r="Q5784" s="4">
        <v>0.6970329578074849</v>
      </c>
      <c r="R5784" s="4">
        <v>0.8101049658717993</v>
      </c>
      <c r="S5784" s="4">
        <v>-0.245</v>
      </c>
      <c r="T5784">
        <v>1.0687024843238646</v>
      </c>
      <c r="V5784" s="4">
        <v>0.7175549543158872</v>
      </c>
      <c r="W5784" s="4">
        <v>0.8101049658717993</v>
      </c>
      <c r="X5784" s="4">
        <v>-0.17605349132174555</v>
      </c>
      <c r="AA5784" s="4">
        <v>0.7203888003258203</v>
      </c>
      <c r="AC5784" s="4">
        <v>-0.1640729125571196</v>
      </c>
    </row>
    <row r="5785">
      <c r="A5785" s="2" t="s">
        <v>18149</v>
      </c>
      <c r="B5785" s="3">
        <v>0.085</v>
      </c>
      <c r="C5785" s="3">
        <v>0.94</v>
      </c>
      <c r="D5785" s="3">
        <v>-0.24</v>
      </c>
      <c r="E5785" s="3">
        <v>23.8</v>
      </c>
      <c r="F5785" s="3">
        <v>24.4</v>
      </c>
      <c r="G5785" s="3">
        <v>24.9</v>
      </c>
      <c r="H5785" s="3">
        <v>24.0</v>
      </c>
      <c r="I5785" s="3">
        <v>25.2</v>
      </c>
      <c r="J5785" s="3">
        <v>26.0</v>
      </c>
      <c r="K5785" s="3">
        <v>28.8</v>
      </c>
      <c r="Q5785" s="4">
        <v>0.47775024849041403</v>
      </c>
      <c r="R5785" s="4">
        <v>0.8139899876947796</v>
      </c>
      <c r="S5785" s="4">
        <v>-0.24</v>
      </c>
      <c r="T5785">
        <v>0.9438352610492997</v>
      </c>
      <c r="V5785" s="4">
        <v>0.49882536987299164</v>
      </c>
      <c r="W5785" s="4">
        <v>0.8139899876947796</v>
      </c>
      <c r="X5785" s="4">
        <v>-0.19240205379289854</v>
      </c>
      <c r="AA5785" s="4">
        <v>0.5019619864485161</v>
      </c>
      <c r="AC5785" s="4">
        <v>-0.1840637500794552</v>
      </c>
    </row>
    <row r="5786">
      <c r="A5786" s="2" t="s">
        <v>18150</v>
      </c>
      <c r="B5786" s="3">
        <v>0.19</v>
      </c>
      <c r="C5786" s="3">
        <v>0.89</v>
      </c>
      <c r="D5786" s="3">
        <v>-0.36</v>
      </c>
      <c r="E5786" s="3">
        <v>23.9</v>
      </c>
      <c r="F5786" s="3">
        <v>24.4</v>
      </c>
      <c r="G5786" s="3">
        <v>25.1</v>
      </c>
      <c r="H5786" s="3">
        <v>24.1</v>
      </c>
      <c r="I5786" s="3">
        <v>24.6</v>
      </c>
      <c r="J5786" s="3">
        <v>25.8</v>
      </c>
      <c r="K5786" s="3">
        <v>28.2</v>
      </c>
      <c r="Q5786" s="4">
        <v>0.5514009975397841</v>
      </c>
      <c r="R5786" s="4">
        <v>0.7239868368362308</v>
      </c>
      <c r="S5786" s="4">
        <v>-0.36</v>
      </c>
      <c r="T5786">
        <v>0.9100549433962765</v>
      </c>
      <c r="V5786" s="4">
        <v>0.5837968176559123</v>
      </c>
      <c r="W5786" s="4">
        <v>0.7239868368362308</v>
      </c>
      <c r="X5786" s="4">
        <v>-0.3046708646764546</v>
      </c>
      <c r="AA5786" s="4">
        <v>0.5887922980122032</v>
      </c>
      <c r="AC5786" s="4">
        <v>-0.2949011527433857</v>
      </c>
    </row>
    <row r="5787">
      <c r="A5787" s="2" t="s">
        <v>18151</v>
      </c>
      <c r="B5787" s="3">
        <v>0.05</v>
      </c>
      <c r="C5787" s="3">
        <v>0.865</v>
      </c>
      <c r="D5787" s="3">
        <v>-0.355</v>
      </c>
      <c r="E5787" s="3">
        <v>23.9</v>
      </c>
      <c r="F5787" s="3">
        <v>24.4</v>
      </c>
      <c r="G5787" s="3">
        <v>25.0</v>
      </c>
      <c r="H5787" s="3">
        <v>24.4</v>
      </c>
      <c r="I5787" s="3">
        <v>24.4</v>
      </c>
      <c r="J5787" s="3">
        <v>25.7</v>
      </c>
      <c r="K5787" s="3">
        <v>27.7</v>
      </c>
      <c r="Q5787" s="4">
        <v>0.41410836155253383</v>
      </c>
      <c r="R5787" s="4">
        <v>0.7610776996419459</v>
      </c>
      <c r="S5787" s="4">
        <v>-0.355</v>
      </c>
      <c r="T5787">
        <v>0.8664438816218856</v>
      </c>
      <c r="V5787" s="4">
        <v>0.44666868624733724</v>
      </c>
      <c r="W5787" s="4">
        <v>0.7610776996419459</v>
      </c>
      <c r="X5787" s="4">
        <v>-0.31304603468787445</v>
      </c>
      <c r="AA5787" s="4">
        <v>0.451822753442396</v>
      </c>
      <c r="AC5787" s="4">
        <v>-0.30556003432951745</v>
      </c>
    </row>
    <row r="5788">
      <c r="A5788" s="2" t="s">
        <v>18152</v>
      </c>
      <c r="B5788" s="3">
        <v>0.15</v>
      </c>
      <c r="C5788" s="3">
        <v>0.97</v>
      </c>
      <c r="D5788" s="3">
        <v>-0.335</v>
      </c>
      <c r="E5788" s="3">
        <v>23.9</v>
      </c>
      <c r="F5788" s="3">
        <v>24.4</v>
      </c>
      <c r="G5788" s="3">
        <v>24.7</v>
      </c>
      <c r="H5788" s="3">
        <v>24.7</v>
      </c>
      <c r="I5788" s="3">
        <v>24.1</v>
      </c>
      <c r="J5788" s="3">
        <v>25.2</v>
      </c>
      <c r="K5788" s="3">
        <v>27.1</v>
      </c>
      <c r="Q5788" s="4">
        <v>0.5493369696869101</v>
      </c>
      <c r="R5788" s="4">
        <v>0.8134057374614484</v>
      </c>
      <c r="S5788" s="4">
        <v>-0.335</v>
      </c>
      <c r="T5788">
        <v>0.9815294188153506</v>
      </c>
      <c r="V5788" s="4">
        <v>0.5793113663268012</v>
      </c>
      <c r="W5788" s="4">
        <v>0.8134057374614484</v>
      </c>
      <c r="X5788" s="4">
        <v>-0.27999008394829256</v>
      </c>
      <c r="AA5788" s="4">
        <v>0.5838962300521223</v>
      </c>
      <c r="AC5788" s="4">
        <v>-0.2702985364291052</v>
      </c>
    </row>
    <row r="5789">
      <c r="A5789" s="2" t="s">
        <v>18153</v>
      </c>
      <c r="B5789" s="3">
        <v>0.15</v>
      </c>
      <c r="C5789" s="3">
        <v>0.975</v>
      </c>
      <c r="D5789" s="3">
        <v>-0.39</v>
      </c>
      <c r="E5789" s="3">
        <v>23.8</v>
      </c>
      <c r="F5789" s="3">
        <v>24.3</v>
      </c>
      <c r="G5789" s="3">
        <v>24.7</v>
      </c>
      <c r="H5789" s="3">
        <v>24.8</v>
      </c>
      <c r="I5789" s="3">
        <v>24.4</v>
      </c>
      <c r="J5789" s="3">
        <v>25.1</v>
      </c>
      <c r="K5789" s="3">
        <v>26.5</v>
      </c>
      <c r="Q5789" s="4">
        <v>0.5514692408098969</v>
      </c>
      <c r="R5789" s="4">
        <v>0.8179282831890311</v>
      </c>
      <c r="S5789" s="4">
        <v>-0.39</v>
      </c>
      <c r="T5789">
        <v>0.986470982847443</v>
      </c>
      <c r="V5789" s="4">
        <v>0.5867821854431611</v>
      </c>
      <c r="W5789" s="4">
        <v>0.8179282831890311</v>
      </c>
      <c r="X5789" s="4">
        <v>-0.33452203276614206</v>
      </c>
      <c r="AA5789" s="4">
        <v>0.5922746413852793</v>
      </c>
      <c r="AC5789" s="4">
        <v>-0.32469843352160294</v>
      </c>
    </row>
    <row r="5790">
      <c r="A5790" s="2" t="s">
        <v>18154</v>
      </c>
      <c r="B5790" s="3">
        <v>0.355</v>
      </c>
      <c r="C5790" s="3">
        <v>0.825</v>
      </c>
      <c r="D5790" s="3">
        <v>-0.395</v>
      </c>
      <c r="E5790" s="3">
        <v>23.8</v>
      </c>
      <c r="F5790" s="3">
        <v>24.4</v>
      </c>
      <c r="G5790" s="3">
        <v>24.7</v>
      </c>
      <c r="H5790" s="3">
        <v>24.8</v>
      </c>
      <c r="I5790" s="3">
        <v>24.9</v>
      </c>
      <c r="J5790" s="3">
        <v>24.5</v>
      </c>
      <c r="K5790" s="3">
        <v>26.4</v>
      </c>
      <c r="Q5790" s="4">
        <v>0.6729254819511867</v>
      </c>
      <c r="R5790" s="4">
        <v>0.5948287953190927</v>
      </c>
      <c r="S5790" s="4">
        <v>-0.395</v>
      </c>
      <c r="T5790">
        <v>0.8981369606023349</v>
      </c>
      <c r="V5790" s="4">
        <v>0.7081489840735937</v>
      </c>
      <c r="W5790" s="4">
        <v>0.5948287953190927</v>
      </c>
      <c r="X5790" s="4">
        <v>-0.3276869246930278</v>
      </c>
      <c r="AA5790" s="4">
        <v>0.7135107022852034</v>
      </c>
      <c r="AC5790" s="4">
        <v>-0.3158420206111161</v>
      </c>
    </row>
    <row r="5791">
      <c r="A5791" s="2" t="s">
        <v>18155</v>
      </c>
      <c r="B5791" s="3">
        <v>0.37</v>
      </c>
      <c r="C5791" s="3">
        <v>0.61</v>
      </c>
      <c r="D5791" s="3">
        <v>-0.26</v>
      </c>
      <c r="E5791" s="3">
        <v>23.8</v>
      </c>
      <c r="F5791" s="3">
        <v>24.4</v>
      </c>
      <c r="G5791" s="3">
        <v>24.4</v>
      </c>
      <c r="H5791" s="3">
        <v>24.8</v>
      </c>
      <c r="I5791" s="3">
        <v>25.0</v>
      </c>
      <c r="J5791" s="3">
        <v>24.9</v>
      </c>
      <c r="K5791" s="3">
        <v>27.2</v>
      </c>
      <c r="Q5791" s="4">
        <v>0.5948054608455051</v>
      </c>
      <c r="R5791" s="4">
        <v>0.39396251566407475</v>
      </c>
      <c r="S5791" s="4">
        <v>-0.26</v>
      </c>
      <c r="T5791">
        <v>0.7134423592694789</v>
      </c>
      <c r="V5791" s="4">
        <v>0.6172707239043917</v>
      </c>
      <c r="W5791" s="4">
        <v>0.39396251566407475</v>
      </c>
      <c r="X5791" s="4">
        <v>-0.20092384045250067</v>
      </c>
      <c r="AA5791" s="4">
        <v>0.6205328899806042</v>
      </c>
      <c r="AC5791" s="4">
        <v>-0.19061077803721663</v>
      </c>
    </row>
    <row r="5792">
      <c r="A5792" s="2" t="s">
        <v>18156</v>
      </c>
      <c r="B5792" s="3">
        <v>0.54</v>
      </c>
      <c r="C5792" s="3">
        <v>0.805</v>
      </c>
      <c r="D5792" s="3">
        <v>-0.195</v>
      </c>
      <c r="E5792" s="3">
        <v>23.8</v>
      </c>
      <c r="F5792" s="3">
        <v>24.4</v>
      </c>
      <c r="G5792" s="3">
        <v>24.7</v>
      </c>
      <c r="H5792" s="3">
        <v>24.8</v>
      </c>
      <c r="I5792" s="3">
        <v>24.7</v>
      </c>
      <c r="J5792" s="3">
        <v>25.4</v>
      </c>
      <c r="K5792" s="3">
        <v>27.9</v>
      </c>
      <c r="Q5792" s="4">
        <v>0.831730589379801</v>
      </c>
      <c r="R5792" s="4">
        <v>0.49784458085825234</v>
      </c>
      <c r="S5792" s="4">
        <v>-0.195</v>
      </c>
      <c r="T5792">
        <v>0.9693425607080296</v>
      </c>
      <c r="V5792" s="4">
        <v>0.8467517266005535</v>
      </c>
      <c r="W5792" s="4">
        <v>0.49784458085825234</v>
      </c>
      <c r="X5792" s="4">
        <v>-0.11319137250273406</v>
      </c>
      <c r="AA5792" s="4">
        <v>0.8485202072950228</v>
      </c>
      <c r="AC5792" s="4">
        <v>-0.09906680131145236</v>
      </c>
    </row>
    <row r="5793">
      <c r="A5793" s="2" t="s">
        <v>18157</v>
      </c>
      <c r="B5793" s="3">
        <v>0.5</v>
      </c>
      <c r="C5793" s="3">
        <v>0.885</v>
      </c>
      <c r="D5793" s="3">
        <v>-0.245</v>
      </c>
      <c r="E5793" s="3">
        <v>23.7</v>
      </c>
      <c r="F5793" s="3">
        <v>24.4</v>
      </c>
      <c r="G5793" s="3">
        <v>24.7</v>
      </c>
      <c r="H5793" s="3">
        <v>24.8</v>
      </c>
      <c r="I5793" s="3">
        <v>24.7</v>
      </c>
      <c r="J5793" s="3">
        <v>25.5</v>
      </c>
      <c r="K5793" s="3">
        <v>27.4</v>
      </c>
      <c r="Q5793" s="4">
        <v>0.829666561526927</v>
      </c>
      <c r="R5793" s="4">
        <v>0.5872634814834701</v>
      </c>
      <c r="S5793" s="4">
        <v>-0.245</v>
      </c>
      <c r="T5793">
        <v>1.0164767582192915</v>
      </c>
      <c r="V5793" s="4">
        <v>0.8495598952207062</v>
      </c>
      <c r="W5793" s="4">
        <v>0.5872634814834701</v>
      </c>
      <c r="X5793" s="4">
        <v>-0.16315510334800049</v>
      </c>
      <c r="AA5793" s="4">
        <v>0.8521604982719537</v>
      </c>
      <c r="AC5793" s="4">
        <v>-0.1489768052443385</v>
      </c>
    </row>
    <row r="5794">
      <c r="A5794" s="2" t="s">
        <v>18158</v>
      </c>
      <c r="B5794" s="3">
        <v>0.49</v>
      </c>
      <c r="C5794" s="3">
        <v>0.92</v>
      </c>
      <c r="D5794" s="3">
        <v>-0.235</v>
      </c>
      <c r="E5794" s="3">
        <v>23.8</v>
      </c>
      <c r="F5794" s="3">
        <v>24.5</v>
      </c>
      <c r="G5794" s="3">
        <v>24.7</v>
      </c>
      <c r="H5794" s="3">
        <v>24.6</v>
      </c>
      <c r="I5794" s="3">
        <v>24.7</v>
      </c>
      <c r="J5794" s="3">
        <v>25.8</v>
      </c>
      <c r="K5794" s="3">
        <v>27.3</v>
      </c>
      <c r="Q5794" s="4">
        <v>0.8355473679326688</v>
      </c>
      <c r="R5794" s="4">
        <v>0.6231858438225226</v>
      </c>
      <c r="S5794" s="4">
        <v>-0.235</v>
      </c>
      <c r="T5794">
        <v>1.0423531071570709</v>
      </c>
      <c r="V5794" s="4">
        <v>0.8544403448516643</v>
      </c>
      <c r="W5794" s="4">
        <v>0.6231858438225226</v>
      </c>
      <c r="X5794" s="4">
        <v>-0.1526306035792943</v>
      </c>
      <c r="AA5794" s="4">
        <v>0.8568649076731274</v>
      </c>
      <c r="AC5794" s="4">
        <v>-0.13837244688713637</v>
      </c>
    </row>
    <row r="5795">
      <c r="A5795" s="2" t="s">
        <v>18159</v>
      </c>
      <c r="B5795" s="3">
        <v>0.56</v>
      </c>
      <c r="C5795" s="3">
        <v>0.935</v>
      </c>
      <c r="D5795" s="3">
        <v>-0.29</v>
      </c>
      <c r="E5795" s="3">
        <v>23.9</v>
      </c>
      <c r="F5795" s="3">
        <v>24.5</v>
      </c>
      <c r="G5795" s="3">
        <v>24.7</v>
      </c>
      <c r="H5795" s="3">
        <v>24.8</v>
      </c>
      <c r="I5795" s="3">
        <v>24.7</v>
      </c>
      <c r="J5795" s="3">
        <v>25.2</v>
      </c>
      <c r="K5795" s="3">
        <v>27.1</v>
      </c>
      <c r="Q5795" s="4">
        <v>0.9052598214877873</v>
      </c>
      <c r="R5795" s="4">
        <v>0.6069016852834564</v>
      </c>
      <c r="S5795" s="4">
        <v>-0.29</v>
      </c>
      <c r="T5795">
        <v>1.0898738459106174</v>
      </c>
      <c r="V5795" s="4">
        <v>0.9291710267638862</v>
      </c>
      <c r="W5795" s="4">
        <v>0.6069016852834564</v>
      </c>
      <c r="X5795" s="4">
        <v>-0.20059049684031866</v>
      </c>
      <c r="AA5795" s="4">
        <v>0.9323843386036136</v>
      </c>
      <c r="AC5795" s="4">
        <v>-0.18508049472270838</v>
      </c>
    </row>
    <row r="5796">
      <c r="A5796" s="2" t="s">
        <v>18160</v>
      </c>
      <c r="B5796" s="3">
        <v>0.64</v>
      </c>
      <c r="C5796" s="3">
        <v>0.96</v>
      </c>
      <c r="D5796" s="3">
        <v>-0.295</v>
      </c>
      <c r="E5796" s="3">
        <v>23.8</v>
      </c>
      <c r="F5796" s="3">
        <v>24.6</v>
      </c>
      <c r="G5796" s="3">
        <v>24.7</v>
      </c>
      <c r="H5796" s="3">
        <v>24.6</v>
      </c>
      <c r="I5796" s="3">
        <v>24.4</v>
      </c>
      <c r="J5796" s="3">
        <v>25.1</v>
      </c>
      <c r="K5796" s="3">
        <v>27.0</v>
      </c>
      <c r="Q5796" s="4">
        <v>0.9882819087440446</v>
      </c>
      <c r="R5796" s="4">
        <v>0.5953980759535822</v>
      </c>
      <c r="S5796" s="4">
        <v>-0.295</v>
      </c>
      <c r="T5796">
        <v>1.1537764081484765</v>
      </c>
      <c r="V5796" s="4">
        <v>1.0122858434678357</v>
      </c>
      <c r="W5796" s="4">
        <v>0.5953980759535822</v>
      </c>
      <c r="X5796" s="4">
        <v>-0.19749304358732372</v>
      </c>
      <c r="AA5796" s="4">
        <v>1.0154360059974497</v>
      </c>
      <c r="AC5796" s="4">
        <v>-0.1805985849189281</v>
      </c>
    </row>
    <row r="5797">
      <c r="A5797" s="2" t="s">
        <v>18161</v>
      </c>
      <c r="B5797" s="3">
        <v>0.795</v>
      </c>
      <c r="C5797" s="3">
        <v>0.98</v>
      </c>
      <c r="D5797" s="3">
        <v>-0.275</v>
      </c>
      <c r="E5797" s="3">
        <v>23.8</v>
      </c>
      <c r="F5797" s="3">
        <v>24.4</v>
      </c>
      <c r="G5797" s="3">
        <v>24.8</v>
      </c>
      <c r="H5797" s="3">
        <v>24.7</v>
      </c>
      <c r="I5797" s="3">
        <v>24.8</v>
      </c>
      <c r="J5797" s="3">
        <v>24.9</v>
      </c>
      <c r="K5797" s="3">
        <v>26.5</v>
      </c>
      <c r="Q5797" s="4">
        <v>1.1370099107910565</v>
      </c>
      <c r="R5797" s="4">
        <v>0.5473878540513242</v>
      </c>
      <c r="S5797" s="4">
        <v>-0.275</v>
      </c>
      <c r="T5797">
        <v>1.261913229980572</v>
      </c>
      <c r="V5797" s="4">
        <v>1.158363932415913</v>
      </c>
      <c r="W5797" s="4">
        <v>0.5473878540513242</v>
      </c>
      <c r="X5797" s="4">
        <v>-0.16312430019781962</v>
      </c>
      <c r="AA5797" s="4">
        <v>1.1609211521028977</v>
      </c>
      <c r="AC5797" s="4">
        <v>-0.14380061139357753</v>
      </c>
    </row>
    <row r="5798">
      <c r="A5798" s="2" t="s">
        <v>18162</v>
      </c>
      <c r="B5798" s="3">
        <v>0.895</v>
      </c>
      <c r="C5798" s="3">
        <v>1.05</v>
      </c>
      <c r="D5798" s="3">
        <v>-0.305</v>
      </c>
      <c r="E5798" s="3">
        <v>23.8</v>
      </c>
      <c r="F5798" s="3">
        <v>23.1</v>
      </c>
      <c r="G5798" s="3">
        <v>24.7</v>
      </c>
      <c r="H5798" s="3">
        <v>24.7</v>
      </c>
      <c r="I5798" s="3">
        <v>24.7</v>
      </c>
      <c r="J5798" s="3">
        <v>24.9</v>
      </c>
      <c r="K5798" s="3">
        <v>26.5</v>
      </c>
      <c r="Q5798" s="4">
        <v>1.2573126210645256</v>
      </c>
      <c r="R5798" s="4">
        <v>0.5680580717777477</v>
      </c>
      <c r="S5798" s="4">
        <v>-0.305</v>
      </c>
      <c r="T5798">
        <v>1.379682934590408</v>
      </c>
      <c r="V5798" s="4">
        <v>1.2810138743865889</v>
      </c>
      <c r="W5798" s="4">
        <v>0.5680580717777477</v>
      </c>
      <c r="X5798" s="4">
        <v>-0.1812828748591765</v>
      </c>
      <c r="AA5798" s="4">
        <v>1.2838566312151949</v>
      </c>
      <c r="AC5798" s="4">
        <v>-0.15991303127924816</v>
      </c>
    </row>
    <row r="5799">
      <c r="A5799" s="2" t="s">
        <v>18163</v>
      </c>
      <c r="B5799" s="3">
        <v>0.855</v>
      </c>
      <c r="C5799" s="3">
        <v>0.97</v>
      </c>
      <c r="D5799" s="3">
        <v>-0.205</v>
      </c>
      <c r="E5799" s="3">
        <v>23.8</v>
      </c>
      <c r="F5799" s="3">
        <v>24.5</v>
      </c>
      <c r="G5799" s="3">
        <v>24.6</v>
      </c>
      <c r="H5799" s="3">
        <v>24.7</v>
      </c>
      <c r="I5799" s="3">
        <v>24.7</v>
      </c>
      <c r="J5799" s="3">
        <v>24.9</v>
      </c>
      <c r="K5799" s="3">
        <v>26.7</v>
      </c>
      <c r="Q5799" s="4">
        <v>1.187015917276076</v>
      </c>
      <c r="R5799" s="4">
        <v>0.5127555091203178</v>
      </c>
      <c r="S5799" s="4">
        <v>-0.205</v>
      </c>
      <c r="T5799">
        <v>1.2930293886837994</v>
      </c>
      <c r="V5799" s="4">
        <v>1.2013255395274265</v>
      </c>
      <c r="W5799" s="4">
        <v>0.5127555091203178</v>
      </c>
      <c r="X5799" s="4">
        <v>-0.08859309197619089</v>
      </c>
      <c r="AA5799" s="4">
        <v>1.2026349313789613</v>
      </c>
      <c r="AC5799" s="4">
        <v>-0.06856390955805272</v>
      </c>
    </row>
    <row r="5800">
      <c r="A5800" s="2" t="s">
        <v>18164</v>
      </c>
      <c r="B5800" s="3">
        <v>0.845</v>
      </c>
      <c r="C5800" s="3">
        <v>0.965</v>
      </c>
      <c r="D5800" s="3">
        <v>-0.21</v>
      </c>
      <c r="E5800" s="3">
        <v>23.8</v>
      </c>
      <c r="F5800" s="3">
        <v>24.6</v>
      </c>
      <c r="G5800" s="3">
        <v>24.7</v>
      </c>
      <c r="H5800" s="3">
        <v>24.7</v>
      </c>
      <c r="I5800" s="3">
        <v>24.7</v>
      </c>
      <c r="J5800" s="3">
        <v>25.0</v>
      </c>
      <c r="K5800" s="3">
        <v>26.0</v>
      </c>
      <c r="Q5800" s="4">
        <v>1.1758385546979235</v>
      </c>
      <c r="R5800" s="4">
        <v>0.5124975056387086</v>
      </c>
      <c r="S5800" s="4">
        <v>-0.21</v>
      </c>
      <c r="T5800">
        <v>1.2826729902824023</v>
      </c>
      <c r="V5800" s="4">
        <v>1.19068739725304</v>
      </c>
      <c r="W5800" s="4">
        <v>0.5124975056387086</v>
      </c>
      <c r="X5800" s="4">
        <v>-0.0946563718768217</v>
      </c>
      <c r="AA5800" s="4">
        <v>1.192099294332752</v>
      </c>
      <c r="AC5800" s="4">
        <v>-0.07480360396034699</v>
      </c>
    </row>
    <row r="5801">
      <c r="A5801" s="2" t="s">
        <v>18165</v>
      </c>
      <c r="B5801" s="3">
        <v>0.8</v>
      </c>
      <c r="C5801" s="3">
        <v>0.81</v>
      </c>
      <c r="D5801" s="3">
        <v>-0.32</v>
      </c>
      <c r="E5801" s="3">
        <v>23.8</v>
      </c>
      <c r="F5801" s="3">
        <v>24.6</v>
      </c>
      <c r="G5801" s="3">
        <v>20.4</v>
      </c>
      <c r="H5801" s="3">
        <v>24.7</v>
      </c>
      <c r="I5801" s="3">
        <v>24.8</v>
      </c>
      <c r="J5801" s="3">
        <v>25.0</v>
      </c>
      <c r="K5801" s="3">
        <v>25.4</v>
      </c>
      <c r="Q5801" s="4">
        <v>1.06903523833709</v>
      </c>
      <c r="R5801" s="4">
        <v>0.39148902819052445</v>
      </c>
      <c r="S5801" s="4">
        <v>-0.32</v>
      </c>
      <c r="T5801">
        <v>1.1384638773364748</v>
      </c>
      <c r="V5801" s="4">
        <v>1.095087621389603</v>
      </c>
      <c r="W5801" s="4">
        <v>0.39148902819052445</v>
      </c>
      <c r="X5801" s="4">
        <v>-0.21452142616927572</v>
      </c>
      <c r="AA5801" s="4">
        <v>1.098510021398599</v>
      </c>
      <c r="AC5801" s="4">
        <v>-0.19624493291111608</v>
      </c>
    </row>
    <row r="5802">
      <c r="A5802" s="2" t="s">
        <v>18166</v>
      </c>
      <c r="B5802" s="3">
        <v>0.665</v>
      </c>
      <c r="C5802" s="3">
        <v>0.86</v>
      </c>
      <c r="D5802" s="3">
        <v>-0.295</v>
      </c>
      <c r="E5802" s="3">
        <v>23.8</v>
      </c>
      <c r="F5802" s="3">
        <v>24.5</v>
      </c>
      <c r="G5802" s="3">
        <v>24.7</v>
      </c>
      <c r="H5802" s="3">
        <v>24.7</v>
      </c>
      <c r="I5802" s="3">
        <v>24.8</v>
      </c>
      <c r="J5802" s="3">
        <v>25.0</v>
      </c>
      <c r="K5802" s="3">
        <v>25.4</v>
      </c>
      <c r="Q5802" s="4">
        <v>0.9682492149222236</v>
      </c>
      <c r="R5802" s="4">
        <v>0.49428580578699377</v>
      </c>
      <c r="S5802" s="4">
        <v>-0.295</v>
      </c>
      <c r="T5802">
        <v>1.0871177489122326</v>
      </c>
      <c r="V5802" s="4">
        <v>0.9923481015234376</v>
      </c>
      <c r="W5802" s="4">
        <v>0.49428580578699377</v>
      </c>
      <c r="X5802" s="4">
        <v>-0.1994411883246081</v>
      </c>
      <c r="AA5802" s="4">
        <v>0.9955334925671415</v>
      </c>
      <c r="AC5802" s="4">
        <v>-0.18287866845143919</v>
      </c>
    </row>
    <row r="5803">
      <c r="A5803" s="2" t="s">
        <v>18167</v>
      </c>
      <c r="B5803" s="3">
        <v>0.41</v>
      </c>
      <c r="C5803" s="3">
        <v>0.785</v>
      </c>
      <c r="D5803" s="3">
        <v>-0.315</v>
      </c>
      <c r="E5803" s="3">
        <v>23.8</v>
      </c>
      <c r="F5803" s="3">
        <v>24.6</v>
      </c>
      <c r="G5803" s="3">
        <v>24.8</v>
      </c>
      <c r="H5803" s="3">
        <v>22.9</v>
      </c>
      <c r="I5803" s="3">
        <v>24.8</v>
      </c>
      <c r="J5803" s="3">
        <v>25.0</v>
      </c>
      <c r="K5803" s="3">
        <v>25.3</v>
      </c>
      <c r="Q5803" s="4">
        <v>0.7056153159707029</v>
      </c>
      <c r="R5803" s="4">
        <v>0.5351934471455766</v>
      </c>
      <c r="S5803" s="4">
        <v>-0.315</v>
      </c>
      <c r="T5803">
        <v>0.8856212508742098</v>
      </c>
      <c r="V5803" s="4">
        <v>0.7329040120450887</v>
      </c>
      <c r="W5803" s="4">
        <v>0.5351934471455766</v>
      </c>
      <c r="X5803" s="4">
        <v>-0.2448870826741325</v>
      </c>
      <c r="AA5803" s="4">
        <v>0.7368826552622455</v>
      </c>
      <c r="AC5803" s="4">
        <v>-0.23264119692371227</v>
      </c>
    </row>
    <row r="5804">
      <c r="A5804" s="2" t="s">
        <v>18168</v>
      </c>
      <c r="B5804" s="3">
        <v>0.495</v>
      </c>
      <c r="C5804" s="3">
        <v>0.775</v>
      </c>
      <c r="D5804" s="3">
        <v>-0.325</v>
      </c>
      <c r="E5804" s="3">
        <v>23.8</v>
      </c>
      <c r="F5804" s="3">
        <v>24.4</v>
      </c>
      <c r="G5804" s="3">
        <v>24.7</v>
      </c>
      <c r="H5804" s="3">
        <v>24.6</v>
      </c>
      <c r="I5804" s="3">
        <v>24.7</v>
      </c>
      <c r="J5804" s="3">
        <v>25.0</v>
      </c>
      <c r="K5804" s="3">
        <v>26.1</v>
      </c>
      <c r="Q5804" s="4">
        <v>0.7782340510936359</v>
      </c>
      <c r="R5804" s="4">
        <v>0.4898997465996366</v>
      </c>
      <c r="S5804" s="4">
        <v>-0.325</v>
      </c>
      <c r="T5804">
        <v>0.9195923009682062</v>
      </c>
      <c r="V5804" s="4">
        <v>0.8061510282294106</v>
      </c>
      <c r="W5804" s="4">
        <v>0.4898997465996366</v>
      </c>
      <c r="X5804" s="4">
        <v>-0.24777763814815057</v>
      </c>
      <c r="AA5804" s="4">
        <v>0.8101676662277764</v>
      </c>
      <c r="AC5804" s="4">
        <v>-0.23431088510918568</v>
      </c>
    </row>
    <row r="5805">
      <c r="A5805" s="2" t="s">
        <v>18169</v>
      </c>
      <c r="B5805" s="3">
        <v>0.26</v>
      </c>
      <c r="C5805" s="3">
        <v>0.89</v>
      </c>
      <c r="D5805" s="3">
        <v>-0.325</v>
      </c>
      <c r="E5805" s="3">
        <v>23.8</v>
      </c>
      <c r="F5805" s="3">
        <v>24.7</v>
      </c>
      <c r="G5805" s="3">
        <v>24.7</v>
      </c>
      <c r="H5805" s="3">
        <v>24.7</v>
      </c>
      <c r="I5805" s="3">
        <v>24.9</v>
      </c>
      <c r="J5805" s="3">
        <v>25.0</v>
      </c>
      <c r="K5805" s="3">
        <v>25.6</v>
      </c>
      <c r="Q5805" s="4">
        <v>0.6147166377259424</v>
      </c>
      <c r="R5805" s="4">
        <v>0.6941350411144164</v>
      </c>
      <c r="S5805" s="4">
        <v>-0.325</v>
      </c>
      <c r="T5805">
        <v>0.9272000862812729</v>
      </c>
      <c r="V5805" s="4">
        <v>0.6434086621683188</v>
      </c>
      <c r="W5805" s="4">
        <v>0.6941350411144164</v>
      </c>
      <c r="X5805" s="4">
        <v>-0.26367942305735903</v>
      </c>
      <c r="AA5805" s="4">
        <v>0.6477128538802306</v>
      </c>
      <c r="AC5805" s="4">
        <v>-0.2529221295486312</v>
      </c>
    </row>
    <row r="5806">
      <c r="A5806" s="2" t="s">
        <v>18170</v>
      </c>
      <c r="B5806" s="3">
        <v>0.415</v>
      </c>
      <c r="C5806" s="3">
        <v>0.985</v>
      </c>
      <c r="D5806" s="3">
        <v>-0.34</v>
      </c>
      <c r="E5806" s="3">
        <v>23.7</v>
      </c>
      <c r="F5806" s="3">
        <v>24.7</v>
      </c>
      <c r="G5806" s="3">
        <v>24.7</v>
      </c>
      <c r="H5806" s="3">
        <v>24.8</v>
      </c>
      <c r="I5806" s="3">
        <v>20.8</v>
      </c>
      <c r="J5806" s="3">
        <v>25.1</v>
      </c>
      <c r="K5806" s="3">
        <v>25.5</v>
      </c>
      <c r="Q5806" s="4">
        <v>0.7954287066177552</v>
      </c>
      <c r="R5806" s="4">
        <v>0.7139630051258993</v>
      </c>
      <c r="S5806" s="4">
        <v>-0.34</v>
      </c>
      <c r="T5806">
        <v>1.0688545270522083</v>
      </c>
      <c r="V5806" s="4">
        <v>0.8247229077295467</v>
      </c>
      <c r="W5806" s="4">
        <v>0.7139630051258993</v>
      </c>
      <c r="X5806" s="4">
        <v>-0.2610343900288171</v>
      </c>
      <c r="AA5806" s="4">
        <v>0.8289578558465063</v>
      </c>
      <c r="AC5806" s="4">
        <v>-0.24725634580725692</v>
      </c>
    </row>
    <row r="5807">
      <c r="A5807" s="2" t="s">
        <v>18171</v>
      </c>
      <c r="B5807" s="3">
        <v>0.395</v>
      </c>
      <c r="C5807" s="3">
        <v>1.07</v>
      </c>
      <c r="D5807" s="3">
        <v>-0.36</v>
      </c>
      <c r="E5807" s="3">
        <v>23.7</v>
      </c>
      <c r="F5807" s="3">
        <v>24.9</v>
      </c>
      <c r="G5807" s="3">
        <v>24.7</v>
      </c>
      <c r="H5807" s="3">
        <v>24.8</v>
      </c>
      <c r="I5807" s="3">
        <v>24.5</v>
      </c>
      <c r="J5807" s="3">
        <v>25.2</v>
      </c>
      <c r="K5807" s="3">
        <v>25.9</v>
      </c>
      <c r="Q5807" s="4">
        <v>0.813587132798199</v>
      </c>
      <c r="R5807" s="4">
        <v>0.7993753669867528</v>
      </c>
      <c r="S5807" s="4">
        <v>-0.36</v>
      </c>
      <c r="T5807">
        <v>1.1405809923017305</v>
      </c>
      <c r="V5807" s="4">
        <v>0.8447402310917689</v>
      </c>
      <c r="W5807" s="4">
        <v>0.7993753669867528</v>
      </c>
      <c r="X5807" s="4">
        <v>-0.2791737176559057</v>
      </c>
      <c r="AA5807" s="4">
        <v>0.8492746437533044</v>
      </c>
      <c r="AC5807" s="4">
        <v>-0.26505961995840127</v>
      </c>
    </row>
    <row r="5808">
      <c r="A5808" s="2" t="s">
        <v>18172</v>
      </c>
      <c r="B5808" s="3">
        <v>0.3</v>
      </c>
      <c r="C5808" s="3">
        <v>0.955</v>
      </c>
      <c r="D5808" s="3">
        <v>-0.2</v>
      </c>
      <c r="E5808" s="3">
        <v>23.8</v>
      </c>
      <c r="F5808" s="3">
        <v>25.4</v>
      </c>
      <c r="G5808" s="3">
        <v>24.8</v>
      </c>
      <c r="H5808" s="3">
        <v>24.7</v>
      </c>
      <c r="I5808" s="3">
        <v>24.6</v>
      </c>
      <c r="J5808" s="3">
        <v>22.1</v>
      </c>
      <c r="K5808" s="3">
        <v>26.1</v>
      </c>
      <c r="Q5808" s="4">
        <v>0.6786165281454319</v>
      </c>
      <c r="R5808" s="4">
        <v>0.735869966589098</v>
      </c>
      <c r="S5808" s="4">
        <v>-0.2</v>
      </c>
      <c r="T5808">
        <v>1.0010119879402044</v>
      </c>
      <c r="V5808" s="4">
        <v>0.694849643718991</v>
      </c>
      <c r="W5808" s="4">
        <v>0.735869966589098</v>
      </c>
      <c r="X5808" s="4">
        <v>-0.13305775022805333</v>
      </c>
      <c r="AA5808" s="4">
        <v>0.6969702325673837</v>
      </c>
      <c r="AC5808" s="4">
        <v>-0.12146146379459978</v>
      </c>
    </row>
    <row r="5809">
      <c r="A5809" s="2" t="s">
        <v>18173</v>
      </c>
      <c r="B5809" s="3">
        <v>0.315</v>
      </c>
      <c r="C5809" s="3">
        <v>1.01</v>
      </c>
      <c r="D5809" s="3">
        <v>-0.16</v>
      </c>
      <c r="E5809" s="3">
        <v>23.8</v>
      </c>
      <c r="F5809" s="3">
        <v>24.4</v>
      </c>
      <c r="G5809" s="3">
        <v>25.2</v>
      </c>
      <c r="H5809" s="3">
        <v>24.8</v>
      </c>
      <c r="I5809" s="3">
        <v>24.6</v>
      </c>
      <c r="J5809" s="3">
        <v>24.9</v>
      </c>
      <c r="K5809" s="3">
        <v>27.5</v>
      </c>
      <c r="Q5809" s="4">
        <v>0.7156391476810344</v>
      </c>
      <c r="R5809" s="4">
        <v>0.7792211562235479</v>
      </c>
      <c r="S5809" s="4">
        <v>-0.16</v>
      </c>
      <c r="T5809">
        <v>1.0579815688375673</v>
      </c>
      <c r="V5809" s="4">
        <v>0.7278068511114358</v>
      </c>
      <c r="W5809" s="4">
        <v>0.7792211562235479</v>
      </c>
      <c r="X5809" s="4">
        <v>-0.08964695850330645</v>
      </c>
      <c r="AA5809" s="4">
        <v>0.7291995396677997</v>
      </c>
      <c r="AC5809" s="4">
        <v>-0.07750755474085297</v>
      </c>
    </row>
    <row r="5810">
      <c r="A5810" s="2" t="s">
        <v>18174</v>
      </c>
      <c r="B5810" s="3">
        <v>0.325</v>
      </c>
      <c r="C5810" s="3">
        <v>1.02</v>
      </c>
      <c r="D5810" s="3">
        <v>-0.18</v>
      </c>
      <c r="E5810" s="3">
        <v>23.7</v>
      </c>
      <c r="F5810" s="3">
        <v>24.5</v>
      </c>
      <c r="G5810" s="3">
        <v>25.3</v>
      </c>
      <c r="H5810" s="3">
        <v>24.9</v>
      </c>
      <c r="I5810" s="3">
        <v>24.6</v>
      </c>
      <c r="J5810" s="3">
        <v>24.8</v>
      </c>
      <c r="K5810" s="3">
        <v>26.5</v>
      </c>
      <c r="Q5810" s="4">
        <v>0.7289487813821733</v>
      </c>
      <c r="R5810" s="4">
        <v>0.7840017054327398</v>
      </c>
      <c r="S5810" s="4">
        <v>-0.18</v>
      </c>
      <c r="T5810">
        <v>1.0705255718571136</v>
      </c>
      <c r="V5810" s="4">
        <v>0.7429983645224764</v>
      </c>
      <c r="W5810" s="4">
        <v>0.7840017054327398</v>
      </c>
      <c r="X5810" s="4">
        <v>-0.10825782279115374</v>
      </c>
      <c r="AA5810" s="4">
        <v>0.7446990444723611</v>
      </c>
      <c r="AC5810" s="4">
        <v>-0.09586270933218977</v>
      </c>
    </row>
    <row r="5811">
      <c r="A5811" s="2" t="s">
        <v>18175</v>
      </c>
      <c r="B5811" s="3">
        <v>0.35</v>
      </c>
      <c r="C5811" s="3">
        <v>1.16</v>
      </c>
      <c r="D5811" s="3">
        <v>-0.13</v>
      </c>
      <c r="E5811" s="3">
        <v>23.7</v>
      </c>
      <c r="F5811" s="3">
        <v>24.5</v>
      </c>
      <c r="G5811" s="3">
        <v>25.1</v>
      </c>
      <c r="H5811" s="3">
        <v>25.1</v>
      </c>
      <c r="I5811" s="3">
        <v>24.7</v>
      </c>
      <c r="J5811" s="3">
        <v>25.0</v>
      </c>
      <c r="K5811" s="3">
        <v>23.1</v>
      </c>
      <c r="Q5811" s="4">
        <v>0.8112651014637158</v>
      </c>
      <c r="R5811" s="4">
        <v>0.8999716301901227</v>
      </c>
      <c r="S5811" s="4">
        <v>-0.13</v>
      </c>
      <c r="T5811">
        <v>1.2116517651536682</v>
      </c>
      <c r="V5811" s="4">
        <v>0.8200621046497504</v>
      </c>
      <c r="W5811" s="4">
        <v>0.8999716301901227</v>
      </c>
      <c r="X5811" s="4">
        <v>-0.05048969568491174</v>
      </c>
      <c r="AA5811" s="4">
        <v>0.8207895344927557</v>
      </c>
      <c r="AC5811" s="4">
        <v>-0.03681854043954495</v>
      </c>
    </row>
    <row r="5812">
      <c r="A5812" s="2" t="s">
        <v>18176</v>
      </c>
      <c r="B5812" s="3">
        <v>0.29</v>
      </c>
      <c r="C5812" s="3">
        <v>1.15</v>
      </c>
      <c r="D5812" s="3">
        <v>-0.125</v>
      </c>
      <c r="E5812" s="3">
        <v>23.7</v>
      </c>
      <c r="F5812" s="3">
        <v>24.5</v>
      </c>
      <c r="G5812" s="3">
        <v>24.8</v>
      </c>
      <c r="H5812" s="3">
        <v>25.3</v>
      </c>
      <c r="I5812" s="3">
        <v>24.7</v>
      </c>
      <c r="J5812" s="3">
        <v>25.0</v>
      </c>
      <c r="K5812" s="3">
        <v>27.7</v>
      </c>
      <c r="Q5812" s="4">
        <v>0.7527300104867494</v>
      </c>
      <c r="R5812" s="4">
        <v>0.916513792210798</v>
      </c>
      <c r="S5812" s="4">
        <v>-0.125</v>
      </c>
      <c r="T5812">
        <v>1.1860016863394418</v>
      </c>
      <c r="V5812" s="4">
        <v>0.7613182196413747</v>
      </c>
      <c r="W5812" s="4">
        <v>0.916513792210798</v>
      </c>
      <c r="X5812" s="4">
        <v>-0.05120583101043753</v>
      </c>
      <c r="AA5812" s="4">
        <v>0.7620657371622874</v>
      </c>
      <c r="AC5812" s="4">
        <v>-0.03851338638293439</v>
      </c>
    </row>
    <row r="5813">
      <c r="A5813" s="2" t="s">
        <v>18177</v>
      </c>
      <c r="B5813" s="3">
        <v>0.24</v>
      </c>
      <c r="C5813" s="3">
        <v>1.11</v>
      </c>
      <c r="D5813" s="3">
        <v>-0.325</v>
      </c>
      <c r="E5813" s="3">
        <v>23.7</v>
      </c>
      <c r="F5813" s="3">
        <v>24.5</v>
      </c>
      <c r="G5813" s="3">
        <v>24.8</v>
      </c>
      <c r="H5813" s="3">
        <v>25.6</v>
      </c>
      <c r="I5813" s="3">
        <v>25.0</v>
      </c>
      <c r="J5813" s="3">
        <v>25.0</v>
      </c>
      <c r="K5813" s="3">
        <v>27.0</v>
      </c>
      <c r="Q5813" s="4">
        <v>0.6904463842270282</v>
      </c>
      <c r="R5813" s="4">
        <v>0.9016561376200039</v>
      </c>
      <c r="S5813" s="4">
        <v>-0.325</v>
      </c>
      <c r="T5813">
        <v>1.135649593844862</v>
      </c>
      <c r="V5813" s="4">
        <v>0.7187794613570269</v>
      </c>
      <c r="W5813" s="4">
        <v>0.9016561376200039</v>
      </c>
      <c r="X5813" s="4">
        <v>-0.25631483652625214</v>
      </c>
      <c r="AA5813" s="4">
        <v>0.7229504784462255</v>
      </c>
      <c r="AC5813" s="4">
        <v>-0.2443027122374018</v>
      </c>
    </row>
    <row r="5814">
      <c r="A5814" s="2" t="s">
        <v>18178</v>
      </c>
      <c r="B5814" s="3">
        <v>0.315</v>
      </c>
      <c r="C5814" s="3">
        <v>1.14</v>
      </c>
      <c r="D5814" s="3">
        <v>-0.32</v>
      </c>
      <c r="E5814" s="3">
        <v>23.7</v>
      </c>
      <c r="F5814" s="3">
        <v>24.5</v>
      </c>
      <c r="G5814" s="3">
        <v>24.8</v>
      </c>
      <c r="H5814" s="3">
        <v>24.5</v>
      </c>
      <c r="I5814" s="3">
        <v>25.0</v>
      </c>
      <c r="J5814" s="3">
        <v>25.0</v>
      </c>
      <c r="K5814" s="3">
        <v>26.6</v>
      </c>
      <c r="Q5814" s="4">
        <v>0.7710781968786896</v>
      </c>
      <c r="R5814" s="4">
        <v>0.8968073451406989</v>
      </c>
      <c r="S5814" s="4">
        <v>-0.32</v>
      </c>
      <c r="T5814">
        <v>1.1827193242692875</v>
      </c>
      <c r="V5814" s="4">
        <v>0.7985428503292554</v>
      </c>
      <c r="W5814" s="4">
        <v>0.8968073451406989</v>
      </c>
      <c r="X5814" s="4">
        <v>-0.24349723179067073</v>
      </c>
      <c r="AA5814" s="4">
        <v>0.8024892229964772</v>
      </c>
      <c r="AC5814" s="4">
        <v>-0.2301578429604374</v>
      </c>
    </row>
    <row r="5815">
      <c r="A5815" s="2" t="s">
        <v>18179</v>
      </c>
      <c r="B5815" s="3">
        <v>0.315</v>
      </c>
      <c r="C5815" s="3">
        <v>1.05</v>
      </c>
      <c r="D5815" s="3">
        <v>-0.38</v>
      </c>
      <c r="E5815" s="3">
        <v>23.7</v>
      </c>
      <c r="F5815" s="3">
        <v>24.2</v>
      </c>
      <c r="G5815" s="3">
        <v>24.8</v>
      </c>
      <c r="H5815" s="3">
        <v>24.8</v>
      </c>
      <c r="I5815" s="3">
        <v>25.6</v>
      </c>
      <c r="J5815" s="3">
        <v>25.2</v>
      </c>
      <c r="K5815" s="3">
        <v>25.6</v>
      </c>
      <c r="Q5815" s="4">
        <v>0.7326973166649283</v>
      </c>
      <c r="R5815" s="4">
        <v>0.8154015220442098</v>
      </c>
      <c r="S5815" s="4">
        <v>-0.38</v>
      </c>
      <c r="T5815">
        <v>1.096232183435608</v>
      </c>
      <c r="V5815" s="4">
        <v>0.7661787855244734</v>
      </c>
      <c r="W5815" s="4">
        <v>0.8154015220442098</v>
      </c>
      <c r="X5815" s="4">
        <v>-0.3069453150973788</v>
      </c>
      <c r="AA5815" s="4">
        <v>0.7711868441178203</v>
      </c>
      <c r="AC5815" s="4">
        <v>-0.2941363787558126</v>
      </c>
    </row>
    <row r="5816">
      <c r="A5816" s="2" t="s">
        <v>18180</v>
      </c>
      <c r="B5816" s="3">
        <v>0.22</v>
      </c>
      <c r="C5816" s="3">
        <v>1.15</v>
      </c>
      <c r="D5816" s="3">
        <v>-0.13</v>
      </c>
      <c r="E5816" s="3">
        <v>23.7</v>
      </c>
      <c r="F5816" s="3">
        <v>24.4</v>
      </c>
      <c r="G5816" s="3">
        <v>24.8</v>
      </c>
      <c r="H5816" s="3">
        <v>24.8</v>
      </c>
      <c r="I5816" s="3">
        <v>25.0</v>
      </c>
      <c r="J5816" s="3">
        <v>25.4</v>
      </c>
      <c r="K5816" s="3">
        <v>25.6</v>
      </c>
      <c r="Q5816" s="4">
        <v>0.689414370300591</v>
      </c>
      <c r="R5816" s="4">
        <v>0.9463655879326124</v>
      </c>
      <c r="S5816" s="4">
        <v>-0.13</v>
      </c>
      <c r="T5816">
        <v>1.17085438889727</v>
      </c>
      <c r="V5816" s="4">
        <v>0.6987889271492624</v>
      </c>
      <c r="W5816" s="4">
        <v>0.9463655879326124</v>
      </c>
      <c r="X5816" s="4">
        <v>-0.06233946800016178</v>
      </c>
      <c r="AA5816" s="4">
        <v>0.6997306377194553</v>
      </c>
      <c r="AC5816" s="4">
        <v>-0.05068736147882226</v>
      </c>
    </row>
    <row r="5817">
      <c r="A5817" s="2" t="s">
        <v>18181</v>
      </c>
      <c r="B5817" s="3">
        <v>0.215</v>
      </c>
      <c r="C5817" s="3">
        <v>1.15</v>
      </c>
      <c r="D5817" s="3">
        <v>-0.13</v>
      </c>
      <c r="E5817" s="3">
        <v>23.7</v>
      </c>
      <c r="F5817" s="3">
        <v>24.4</v>
      </c>
      <c r="G5817" s="3">
        <v>25.2</v>
      </c>
      <c r="H5817" s="3">
        <v>24.9</v>
      </c>
      <c r="I5817" s="3">
        <v>24.8</v>
      </c>
      <c r="J5817" s="3">
        <v>26.0</v>
      </c>
      <c r="K5817" s="3">
        <v>26.1</v>
      </c>
      <c r="Q5817" s="4">
        <v>0.6848918245730083</v>
      </c>
      <c r="R5817" s="4">
        <v>0.9484978590555991</v>
      </c>
      <c r="S5817" s="4">
        <v>-0.13</v>
      </c>
      <c r="T5817">
        <v>1.1699252112848921</v>
      </c>
      <c r="V5817" s="4">
        <v>0.6942878175905437</v>
      </c>
      <c r="W5817" s="4">
        <v>0.9484978590555991</v>
      </c>
      <c r="X5817" s="4">
        <v>-0.06277927773003052</v>
      </c>
      <c r="AA5817" s="4">
        <v>0.6952374812881245</v>
      </c>
      <c r="AC5817" s="4">
        <v>-0.05120210912735154</v>
      </c>
    </row>
    <row r="5818">
      <c r="A5818" s="2" t="s">
        <v>18182</v>
      </c>
      <c r="B5818" s="3">
        <v>0.215</v>
      </c>
      <c r="C5818" s="3">
        <v>1.14</v>
      </c>
      <c r="D5818" s="3">
        <v>0.005</v>
      </c>
      <c r="E5818" s="3">
        <v>23.7</v>
      </c>
      <c r="F5818" s="3">
        <v>24.4</v>
      </c>
      <c r="G5818" s="3">
        <v>24.8</v>
      </c>
      <c r="H5818" s="3">
        <v>24.8</v>
      </c>
      <c r="I5818" s="3">
        <v>24.9</v>
      </c>
      <c r="J5818" s="3">
        <v>26.6</v>
      </c>
      <c r="K5818" s="3">
        <v>25.8</v>
      </c>
      <c r="Q5818" s="4">
        <v>0.6806272823270348</v>
      </c>
      <c r="R5818" s="4">
        <v>0.9394527676004337</v>
      </c>
      <c r="S5818" s="4">
        <v>0.005</v>
      </c>
      <c r="T5818">
        <v>1.1600969787047977</v>
      </c>
      <c r="V5818" s="4">
        <v>0.6769149727080696</v>
      </c>
      <c r="W5818" s="4">
        <v>0.9394527676004337</v>
      </c>
      <c r="X5818" s="4">
        <v>0.07116612376347796</v>
      </c>
      <c r="AA5818" s="4">
        <v>0.6756352056428063</v>
      </c>
      <c r="AC5818" s="4">
        <v>0.08243522514003297</v>
      </c>
    </row>
    <row r="5819">
      <c r="A5819" s="2" t="s">
        <v>18183</v>
      </c>
      <c r="B5819" s="3">
        <v>0.25</v>
      </c>
      <c r="C5819" s="3">
        <v>1.14</v>
      </c>
      <c r="D5819" s="3">
        <v>-0.16</v>
      </c>
      <c r="E5819" s="3">
        <v>23.8</v>
      </c>
      <c r="F5819" s="3">
        <v>24.3</v>
      </c>
      <c r="G5819" s="3">
        <v>24.7</v>
      </c>
      <c r="H5819" s="3">
        <v>25.0</v>
      </c>
      <c r="I5819" s="3">
        <v>25.0</v>
      </c>
      <c r="J5819" s="3">
        <v>25.0</v>
      </c>
      <c r="K5819" s="3">
        <v>25.7</v>
      </c>
      <c r="Q5819" s="4">
        <v>0.712285102420114</v>
      </c>
      <c r="R5819" s="4">
        <v>0.9245268697395266</v>
      </c>
      <c r="S5819" s="4">
        <v>-0.16</v>
      </c>
      <c r="T5819">
        <v>1.1670903992407786</v>
      </c>
      <c r="V5819" s="4">
        <v>0.7244687035074815</v>
      </c>
      <c r="W5819" s="4">
        <v>0.9245268697395266</v>
      </c>
      <c r="X5819" s="4">
        <v>-0.08997313358898355</v>
      </c>
      <c r="AA5819" s="4">
        <v>0.7258672903235495</v>
      </c>
      <c r="AC5819" s="4">
        <v>-0.077889305864029</v>
      </c>
    </row>
    <row r="5820">
      <c r="A5820" s="2" t="s">
        <v>18184</v>
      </c>
      <c r="B5820" s="3">
        <v>0.43</v>
      </c>
      <c r="C5820" s="3">
        <v>1.1</v>
      </c>
      <c r="D5820" s="3">
        <v>-0.235</v>
      </c>
      <c r="E5820" s="3">
        <v>23.8</v>
      </c>
      <c r="F5820" s="3">
        <v>24.4</v>
      </c>
      <c r="G5820" s="3">
        <v>24.7</v>
      </c>
      <c r="H5820" s="3">
        <v>24.5</v>
      </c>
      <c r="I5820" s="3">
        <v>25.0</v>
      </c>
      <c r="J5820" s="3">
        <v>25.3</v>
      </c>
      <c r="K5820" s="3">
        <v>26.1</v>
      </c>
      <c r="Q5820" s="4">
        <v>0.8580385796291987</v>
      </c>
      <c r="R5820" s="4">
        <v>0.8115847434913421</v>
      </c>
      <c r="S5820" s="4">
        <v>-0.235</v>
      </c>
      <c r="T5820">
        <v>1.1810588469674153</v>
      </c>
      <c r="V5820" s="4">
        <v>0.8768249516754251</v>
      </c>
      <c r="W5820" s="4">
        <v>0.8115847434913421</v>
      </c>
      <c r="X5820" s="4">
        <v>-0.1504433722417886</v>
      </c>
      <c r="AA5820" s="4">
        <v>0.8792099625536897</v>
      </c>
      <c r="AC5820" s="4">
        <v>-0.13581253947420432</v>
      </c>
    </row>
    <row r="5821">
      <c r="A5821" s="2" t="s">
        <v>18185</v>
      </c>
      <c r="B5821" s="3">
        <v>0.555</v>
      </c>
      <c r="C5821" s="3">
        <v>1.21</v>
      </c>
      <c r="D5821" s="3">
        <v>-0.2</v>
      </c>
      <c r="E5821" s="3">
        <v>23.8</v>
      </c>
      <c r="F5821" s="3">
        <v>24.4</v>
      </c>
      <c r="G5821" s="3">
        <v>24.7</v>
      </c>
      <c r="H5821" s="3">
        <v>24.8</v>
      </c>
      <c r="I5821" s="3">
        <v>25.0</v>
      </c>
      <c r="J5821" s="3">
        <v>25.5</v>
      </c>
      <c r="K5821" s="3">
        <v>25.9</v>
      </c>
      <c r="Q5821" s="4">
        <v>1.0180121875244754</v>
      </c>
      <c r="R5821" s="4">
        <v>0.8577739714234935</v>
      </c>
      <c r="S5821" s="4">
        <v>-0.2</v>
      </c>
      <c r="T5821">
        <v>1.3312118539135684</v>
      </c>
      <c r="V5821" s="4">
        <v>1.03263662004553</v>
      </c>
      <c r="W5821" s="4">
        <v>0.8577739714234935</v>
      </c>
      <c r="X5821" s="4">
        <v>-0.10005211086884597</v>
      </c>
      <c r="AA5821" s="4">
        <v>1.0341603643120163</v>
      </c>
      <c r="AC5821" s="4">
        <v>-0.0828320881929543</v>
      </c>
    </row>
    <row r="5822">
      <c r="A5822" s="2" t="s">
        <v>18186</v>
      </c>
      <c r="B5822" s="3">
        <v>0.71</v>
      </c>
      <c r="C5822" s="3">
        <v>1.26</v>
      </c>
      <c r="D5822" s="3">
        <v>-0.19</v>
      </c>
      <c r="E5822" s="3">
        <v>23.9</v>
      </c>
      <c r="F5822" s="3">
        <v>24.4</v>
      </c>
      <c r="G5822" s="3">
        <v>24.6</v>
      </c>
      <c r="H5822" s="3">
        <v>24.8</v>
      </c>
      <c r="I5822" s="3">
        <v>25.4</v>
      </c>
      <c r="J5822" s="3">
        <v>25.8</v>
      </c>
      <c r="K5822" s="3">
        <v>26.2</v>
      </c>
      <c r="Q5822" s="4">
        <v>1.1795338163094076</v>
      </c>
      <c r="R5822" s="4">
        <v>0.8368990238867321</v>
      </c>
      <c r="S5822" s="4">
        <v>-0.19</v>
      </c>
      <c r="T5822">
        <v>1.446271067262289</v>
      </c>
      <c r="V5822" s="4">
        <v>1.1924201785749065</v>
      </c>
      <c r="W5822" s="4">
        <v>0.8368990238867321</v>
      </c>
      <c r="X5822" s="4">
        <v>-0.07439181100647721</v>
      </c>
      <c r="AA5822" s="4">
        <v>1.1934941802851546</v>
      </c>
      <c r="AC5822" s="4">
        <v>-0.05451298416801198</v>
      </c>
    </row>
    <row r="5823">
      <c r="A5823" s="2" t="s">
        <v>18187</v>
      </c>
      <c r="B5823" s="3">
        <v>0.83</v>
      </c>
      <c r="C5823" s="3">
        <v>1.1</v>
      </c>
      <c r="D5823" s="3">
        <v>-0.015</v>
      </c>
      <c r="E5823" s="3">
        <v>23.9</v>
      </c>
      <c r="F5823" s="3">
        <v>24.4</v>
      </c>
      <c r="G5823" s="3">
        <v>24.6</v>
      </c>
      <c r="H5823" s="3">
        <v>24.8</v>
      </c>
      <c r="I5823" s="3">
        <v>25.0</v>
      </c>
      <c r="J5823" s="3">
        <v>25.9</v>
      </c>
      <c r="K5823" s="3">
        <v>26.4</v>
      </c>
      <c r="Q5823" s="4">
        <v>1.2198422378358176</v>
      </c>
      <c r="R5823" s="4">
        <v>0.6410030536524027</v>
      </c>
      <c r="S5823" s="4">
        <v>-0.015</v>
      </c>
      <c r="T5823">
        <v>1.3780058055030104</v>
      </c>
      <c r="V5823" s="4">
        <v>1.2155190978550874</v>
      </c>
      <c r="W5823" s="4">
        <v>0.6410030536524027</v>
      </c>
      <c r="X5823" s="4">
        <v>0.1036986400964341</v>
      </c>
      <c r="AA5823" s="4">
        <v>1.213622490844928</v>
      </c>
      <c r="AC5823" s="4">
        <v>0.12393762513316152</v>
      </c>
    </row>
    <row r="5824">
      <c r="A5824" s="2" t="s">
        <v>18188</v>
      </c>
      <c r="B5824" s="3">
        <v>0.765</v>
      </c>
      <c r="C5824" s="3">
        <v>1.08</v>
      </c>
      <c r="D5824" s="3">
        <v>-0.02</v>
      </c>
      <c r="E5824" s="3">
        <v>23.9</v>
      </c>
      <c r="F5824" s="3">
        <v>24.3</v>
      </c>
      <c r="G5824" s="3">
        <v>24.6</v>
      </c>
      <c r="H5824" s="3">
        <v>24.8</v>
      </c>
      <c r="I5824" s="3">
        <v>24.8</v>
      </c>
      <c r="J5824" s="3">
        <v>25.8</v>
      </c>
      <c r="K5824" s="3">
        <v>26.0</v>
      </c>
      <c r="Q5824" s="4">
        <v>1.1525200588852949</v>
      </c>
      <c r="R5824" s="4">
        <v>0.6506323953408994</v>
      </c>
      <c r="S5824" s="4">
        <v>-0.02</v>
      </c>
      <c r="T5824">
        <v>1.323489705286747</v>
      </c>
      <c r="V5824" s="4">
        <v>1.1490022569740954</v>
      </c>
      <c r="W5824" s="4">
        <v>0.6506323953408994</v>
      </c>
      <c r="X5824" s="4">
        <v>0.09217537415925295</v>
      </c>
      <c r="AA5824" s="4">
        <v>1.1473068887160338</v>
      </c>
      <c r="AC5824" s="4">
        <v>0.11130763333077143</v>
      </c>
    </row>
    <row r="5825">
      <c r="A5825" s="2" t="s">
        <v>18189</v>
      </c>
      <c r="B5825" s="3">
        <v>0.69</v>
      </c>
      <c r="C5825" s="3">
        <v>0.94</v>
      </c>
      <c r="D5825" s="3">
        <v>-0.285</v>
      </c>
      <c r="E5825" s="3">
        <v>23.9</v>
      </c>
      <c r="F5825" s="3">
        <v>28.5</v>
      </c>
      <c r="G5825" s="3">
        <v>24.6</v>
      </c>
      <c r="H5825" s="3">
        <v>24.7</v>
      </c>
      <c r="I5825" s="3">
        <v>24.8</v>
      </c>
      <c r="J5825" s="3">
        <v>25.1</v>
      </c>
      <c r="K5825" s="3">
        <v>26.0</v>
      </c>
      <c r="Q5825" s="4">
        <v>1.0249782815279251</v>
      </c>
      <c r="R5825" s="4">
        <v>0.5559851818133839</v>
      </c>
      <c r="S5825" s="4">
        <v>-0.285</v>
      </c>
      <c r="T5825">
        <v>1.1660617479361888</v>
      </c>
      <c r="V5825" s="4">
        <v>1.0478357984475235</v>
      </c>
      <c r="W5825" s="4">
        <v>0.5559851818133839</v>
      </c>
      <c r="X5825" s="4">
        <v>-0.1839717834228381</v>
      </c>
      <c r="AA5825" s="4">
        <v>1.050755730001765</v>
      </c>
      <c r="AC5825" s="4">
        <v>-0.16648685675571112</v>
      </c>
    </row>
    <row r="5826">
      <c r="A5826" s="2" t="s">
        <v>18190</v>
      </c>
      <c r="B5826" s="3">
        <v>0.715</v>
      </c>
      <c r="C5826" s="3">
        <v>0.97</v>
      </c>
      <c r="D5826" s="3">
        <v>-0.245</v>
      </c>
      <c r="E5826" s="3">
        <v>24.0</v>
      </c>
      <c r="F5826" s="3">
        <v>24.4</v>
      </c>
      <c r="G5826" s="3">
        <v>24.7</v>
      </c>
      <c r="H5826" s="3">
        <v>24.7</v>
      </c>
      <c r="I5826" s="3">
        <v>24.8</v>
      </c>
      <c r="J5826" s="3">
        <v>25.4</v>
      </c>
      <c r="K5826" s="3">
        <v>26.1</v>
      </c>
      <c r="Q5826" s="4">
        <v>1.0603846369037593</v>
      </c>
      <c r="R5826" s="4">
        <v>0.5724591005639466</v>
      </c>
      <c r="S5826" s="4">
        <v>-0.245</v>
      </c>
      <c r="T5826">
        <v>1.205041493061546</v>
      </c>
      <c r="V5826" s="4">
        <v>1.0791844025229078</v>
      </c>
      <c r="W5826" s="4">
        <v>0.5724591005639466</v>
      </c>
      <c r="X5826" s="4">
        <v>-0.1407181705850108</v>
      </c>
      <c r="AA5826" s="4">
        <v>1.081379276068102</v>
      </c>
      <c r="AC5826" s="4">
        <v>-0.12271690784869514</v>
      </c>
    </row>
    <row r="5827">
      <c r="A5827" s="2" t="s">
        <v>18191</v>
      </c>
      <c r="B5827" s="3">
        <v>0.83</v>
      </c>
      <c r="C5827" s="3">
        <v>0.865</v>
      </c>
      <c r="D5827" s="3">
        <v>-0.09</v>
      </c>
      <c r="E5827" s="3">
        <v>23.9</v>
      </c>
      <c r="F5827" s="3">
        <v>24.4</v>
      </c>
      <c r="G5827" s="3">
        <v>26.8</v>
      </c>
      <c r="H5827" s="3">
        <v>24.7</v>
      </c>
      <c r="I5827" s="3">
        <v>24.6</v>
      </c>
      <c r="J5827" s="3">
        <v>25.3</v>
      </c>
      <c r="K5827" s="3">
        <v>25.9</v>
      </c>
      <c r="Q5827" s="4">
        <v>1.1196254950554405</v>
      </c>
      <c r="R5827" s="4">
        <v>0.4284434044560141</v>
      </c>
      <c r="S5827" s="4">
        <v>-0.09</v>
      </c>
      <c r="T5827">
        <v>1.198801484817232</v>
      </c>
      <c r="V5827" s="4">
        <v>1.123070986920069</v>
      </c>
      <c r="W5827" s="4">
        <v>0.4284434044560141</v>
      </c>
      <c r="X5827" s="4">
        <v>0.019308224064429585</v>
      </c>
      <c r="AA5827" s="4">
        <v>1.1225933551525769</v>
      </c>
      <c r="AC5827" s="4">
        <v>0.03801852371437453</v>
      </c>
    </row>
    <row r="5828">
      <c r="A5828" s="2" t="s">
        <v>18192</v>
      </c>
      <c r="B5828" s="3">
        <v>0.63</v>
      </c>
      <c r="C5828" s="3">
        <v>0.76</v>
      </c>
      <c r="D5828" s="3">
        <v>0.165</v>
      </c>
      <c r="E5828" s="3">
        <v>23.9</v>
      </c>
      <c r="F5828" s="3">
        <v>24.5</v>
      </c>
      <c r="G5828" s="3">
        <v>24.9</v>
      </c>
      <c r="H5828" s="3">
        <v>24.7</v>
      </c>
      <c r="I5828" s="3">
        <v>24.6</v>
      </c>
      <c r="J5828" s="3">
        <v>25.4</v>
      </c>
      <c r="K5828" s="3">
        <v>25.7</v>
      </c>
      <c r="Q5828" s="4">
        <v>0.8939459723694096</v>
      </c>
      <c r="R5828" s="4">
        <v>0.4187607890962463</v>
      </c>
      <c r="S5828" s="4">
        <v>0.165</v>
      </c>
      <c r="T5828">
        <v>0.9871676655968834</v>
      </c>
      <c r="V5828" s="4">
        <v>0.8736628425189287</v>
      </c>
      <c r="W5828" s="4">
        <v>0.4187607890962463</v>
      </c>
      <c r="X5828" s="4">
        <v>0.2511526211633774</v>
      </c>
      <c r="AA5828" s="4">
        <v>0.869356767147188</v>
      </c>
      <c r="AC5828" s="4">
        <v>0.2656750137496547</v>
      </c>
    </row>
    <row r="5829">
      <c r="A5829" s="2" t="s">
        <v>18193</v>
      </c>
      <c r="B5829" s="3">
        <v>0.605</v>
      </c>
      <c r="C5829" s="3">
        <v>0.715</v>
      </c>
      <c r="D5829" s="3">
        <v>0.11</v>
      </c>
      <c r="E5829" s="3">
        <v>23.8</v>
      </c>
      <c r="F5829" s="3">
        <v>24.5</v>
      </c>
      <c r="G5829" s="3">
        <v>24.8</v>
      </c>
      <c r="H5829" s="3">
        <v>24.9</v>
      </c>
      <c r="I5829" s="3">
        <v>24.6</v>
      </c>
      <c r="J5829" s="3">
        <v>25.6</v>
      </c>
      <c r="K5829" s="3">
        <v>25.5</v>
      </c>
      <c r="Q5829" s="4">
        <v>0.8521428036246151</v>
      </c>
      <c r="R5829" s="4">
        <v>0.38871923316293533</v>
      </c>
      <c r="S5829" s="4">
        <v>0.11</v>
      </c>
      <c r="T5829">
        <v>0.9366162501259521</v>
      </c>
      <c r="V5829" s="4">
        <v>0.8374064689726982</v>
      </c>
      <c r="W5829" s="4">
        <v>0.38871923316293533</v>
      </c>
      <c r="X5829" s="4">
        <v>0.19234802700287013</v>
      </c>
      <c r="AA5829" s="4">
        <v>0.8340852485302088</v>
      </c>
      <c r="AC5829" s="4">
        <v>0.20627446752693168</v>
      </c>
    </row>
    <row r="5830">
      <c r="A5830" s="2" t="s">
        <v>18194</v>
      </c>
      <c r="B5830" s="3">
        <v>0.605</v>
      </c>
      <c r="C5830" s="3">
        <v>0.675</v>
      </c>
      <c r="D5830" s="3">
        <v>-0.095</v>
      </c>
      <c r="E5830" s="3">
        <v>23.9</v>
      </c>
      <c r="F5830" s="3">
        <v>24.5</v>
      </c>
      <c r="G5830" s="3">
        <v>24.7</v>
      </c>
      <c r="H5830" s="3">
        <v>28.2</v>
      </c>
      <c r="I5830" s="3">
        <v>24.6</v>
      </c>
      <c r="J5830" s="3">
        <v>25.9</v>
      </c>
      <c r="K5830" s="3">
        <v>25.8</v>
      </c>
      <c r="Q5830" s="4">
        <v>0.8350846346407212</v>
      </c>
      <c r="R5830" s="4">
        <v>0.35253886734227347</v>
      </c>
      <c r="S5830" s="4">
        <v>-0.095</v>
      </c>
      <c r="T5830">
        <v>0.906449116056715</v>
      </c>
      <c r="V5830" s="4">
        <v>0.8403650476054891</v>
      </c>
      <c r="W5830" s="4">
        <v>0.35253886734227347</v>
      </c>
      <c r="X5830" s="4">
        <v>-0.013339181985818988</v>
      </c>
      <c r="AA5830" s="4">
        <v>0.8404706447232566</v>
      </c>
      <c r="AC5830" s="4">
        <v>6.651101412794014E-4</v>
      </c>
    </row>
    <row r="5831">
      <c r="A5831" s="2" t="s">
        <v>18195</v>
      </c>
      <c r="B5831" s="3">
        <v>0.505</v>
      </c>
      <c r="C5831" s="3">
        <v>0.705</v>
      </c>
      <c r="D5831" s="3">
        <v>-0.18</v>
      </c>
      <c r="E5831" s="3">
        <v>23.8</v>
      </c>
      <c r="F5831" s="3">
        <v>24.2</v>
      </c>
      <c r="G5831" s="3">
        <v>24.8</v>
      </c>
      <c r="H5831" s="3">
        <v>25.0</v>
      </c>
      <c r="I5831" s="3">
        <v>24.8</v>
      </c>
      <c r="J5831" s="3">
        <v>26.1</v>
      </c>
      <c r="K5831" s="3">
        <v>26.5</v>
      </c>
      <c r="Q5831" s="4">
        <v>0.757427346826987</v>
      </c>
      <c r="R5831" s="4">
        <v>0.42231956416750466</v>
      </c>
      <c r="S5831" s="4">
        <v>-0.18</v>
      </c>
      <c r="T5831">
        <v>0.8672081641682117</v>
      </c>
      <c r="V5831" s="4">
        <v>0.7713419459616768</v>
      </c>
      <c r="W5831" s="4">
        <v>0.42231956416750466</v>
      </c>
      <c r="X5831" s="4">
        <v>-0.10548833168375762</v>
      </c>
      <c r="AA5831" s="4">
        <v>0.772992544901341</v>
      </c>
      <c r="AC5831" s="4">
        <v>-0.09262133257688152</v>
      </c>
    </row>
    <row r="5832">
      <c r="A5832" s="2" t="s">
        <v>18196</v>
      </c>
      <c r="B5832" s="3">
        <v>0.565</v>
      </c>
      <c r="C5832" s="3">
        <v>0.9</v>
      </c>
      <c r="D5832" s="3">
        <v>-0.255</v>
      </c>
      <c r="E5832" s="3">
        <v>23.8</v>
      </c>
      <c r="F5832" s="3">
        <v>24.2</v>
      </c>
      <c r="G5832" s="3">
        <v>24.8</v>
      </c>
      <c r="H5832" s="3">
        <v>25.0</v>
      </c>
      <c r="I5832" s="3">
        <v>27.2</v>
      </c>
      <c r="J5832" s="3">
        <v>25.9</v>
      </c>
      <c r="K5832" s="3">
        <v>27.3</v>
      </c>
      <c r="Q5832" s="4">
        <v>0.8948564693544627</v>
      </c>
      <c r="R5832" s="4">
        <v>0.5731115940673907</v>
      </c>
      <c r="S5832" s="4">
        <v>-0.255</v>
      </c>
      <c r="T5832">
        <v>1.0626499894132593</v>
      </c>
      <c r="V5832" s="4">
        <v>0.9154132956046512</v>
      </c>
      <c r="W5832" s="4">
        <v>0.5731115940673907</v>
      </c>
      <c r="X5832" s="4">
        <v>-0.16676809939483644</v>
      </c>
      <c r="AA5832" s="4">
        <v>0.9180649574089018</v>
      </c>
      <c r="AC5832" s="4">
        <v>-0.1514920285801397</v>
      </c>
    </row>
    <row r="5833">
      <c r="A5833" s="2" t="s">
        <v>18197</v>
      </c>
      <c r="B5833" s="3">
        <v>0.435</v>
      </c>
      <c r="C5833" s="3">
        <v>1.26</v>
      </c>
      <c r="D5833" s="3">
        <v>-0.04</v>
      </c>
      <c r="E5833" s="3">
        <v>23.8</v>
      </c>
      <c r="F5833" s="3">
        <v>23.8</v>
      </c>
      <c r="G5833" s="3">
        <v>24.6</v>
      </c>
      <c r="H5833" s="3">
        <v>24.9</v>
      </c>
      <c r="I5833" s="3">
        <v>25.3</v>
      </c>
      <c r="J5833" s="3">
        <v>25.7</v>
      </c>
      <c r="K5833" s="3">
        <v>28.2</v>
      </c>
      <c r="Q5833" s="4">
        <v>0.9307938012923571</v>
      </c>
      <c r="R5833" s="4">
        <v>0.9541739356510028</v>
      </c>
      <c r="S5833" s="4">
        <v>-0.04</v>
      </c>
      <c r="T5833">
        <v>1.3329759937823338</v>
      </c>
      <c r="V5833" s="4">
        <v>0.9302719129468454</v>
      </c>
      <c r="W5833" s="4">
        <v>0.9541739356510028</v>
      </c>
      <c r="X5833" s="4">
        <v>0.050707676997599115</v>
      </c>
      <c r="AA5833" s="4">
        <v>0.9292978586879298</v>
      </c>
      <c r="AC5833" s="4">
        <v>0.0662011356572107</v>
      </c>
    </row>
    <row r="5834">
      <c r="A5834" s="2" t="s">
        <v>18198</v>
      </c>
      <c r="B5834" s="3">
        <v>0.285</v>
      </c>
      <c r="C5834" s="3">
        <v>1.16</v>
      </c>
      <c r="D5834" s="3">
        <v>-0.04</v>
      </c>
      <c r="E5834" s="3">
        <v>23.8</v>
      </c>
      <c r="F5834" s="3">
        <v>23.8</v>
      </c>
      <c r="G5834" s="3">
        <v>24.6</v>
      </c>
      <c r="H5834" s="3">
        <v>24.9</v>
      </c>
      <c r="I5834" s="3">
        <v>24.8</v>
      </c>
      <c r="J5834" s="3">
        <v>25.6</v>
      </c>
      <c r="K5834" s="3">
        <v>28.5</v>
      </c>
      <c r="Q5834" s="4">
        <v>0.7524720070051402</v>
      </c>
      <c r="R5834" s="4">
        <v>0.9276911547889504</v>
      </c>
      <c r="S5834" s="4">
        <v>-0.04</v>
      </c>
      <c r="T5834">
        <v>1.1944978024257726</v>
      </c>
      <c r="V5834" s="4">
        <v>0.7527953364472895</v>
      </c>
      <c r="W5834" s="4">
        <v>0.9276911547889504</v>
      </c>
      <c r="X5834" s="4">
        <v>0.03336619171490884</v>
      </c>
      <c r="AA5834" s="4">
        <v>0.7521348701610392</v>
      </c>
      <c r="AC5834" s="4">
        <v>0.04590488442617446</v>
      </c>
    </row>
    <row r="5835">
      <c r="A5835" s="2" t="s">
        <v>18199</v>
      </c>
      <c r="B5835" s="3">
        <v>0.3</v>
      </c>
      <c r="C5835" s="3">
        <v>1.2</v>
      </c>
      <c r="D5835" s="3">
        <v>-0.04</v>
      </c>
      <c r="E5835" s="3">
        <v>23.8</v>
      </c>
      <c r="F5835" s="3">
        <v>24.5</v>
      </c>
      <c r="G5835" s="3">
        <v>24.1</v>
      </c>
      <c r="H5835" s="3">
        <v>24.8</v>
      </c>
      <c r="I5835" s="3">
        <v>24.8</v>
      </c>
      <c r="J5835" s="3">
        <v>26.3</v>
      </c>
      <c r="K5835" s="3">
        <v>27.7</v>
      </c>
      <c r="Q5835" s="4">
        <v>0.7830978131717823</v>
      </c>
      <c r="R5835" s="4">
        <v>0.957474707240652</v>
      </c>
      <c r="S5835" s="4">
        <v>-0.04</v>
      </c>
      <c r="T5835">
        <v>1.236931687685298</v>
      </c>
      <c r="V5835" s="4">
        <v>0.7832759810186427</v>
      </c>
      <c r="W5835" s="4">
        <v>0.957474707240652</v>
      </c>
      <c r="X5835" s="4">
        <v>0.036344498259166295</v>
      </c>
      <c r="AA5835" s="4">
        <v>0.7825616576898171</v>
      </c>
      <c r="AC5835" s="4">
        <v>0.049390656081825336</v>
      </c>
    </row>
    <row r="5836">
      <c r="A5836" s="2" t="s">
        <v>18200</v>
      </c>
      <c r="B5836" s="3">
        <v>0.165</v>
      </c>
      <c r="C5836" s="3">
        <v>1.23</v>
      </c>
      <c r="D5836" s="3">
        <v>0.01</v>
      </c>
      <c r="E5836" s="3">
        <v>23.8</v>
      </c>
      <c r="F5836" s="3">
        <v>24.5</v>
      </c>
      <c r="G5836" s="3">
        <v>24.1</v>
      </c>
      <c r="H5836" s="3">
        <v>24.6</v>
      </c>
      <c r="I5836" s="3">
        <v>24.9</v>
      </c>
      <c r="J5836" s="3">
        <v>26.5</v>
      </c>
      <c r="K5836" s="3">
        <v>27.2</v>
      </c>
      <c r="Q5836" s="4">
        <v>0.6737827052649689</v>
      </c>
      <c r="R5836" s="4">
        <v>1.0421813019267905</v>
      </c>
      <c r="S5836" s="4">
        <v>0.01</v>
      </c>
      <c r="T5836">
        <v>1.2410177275123833</v>
      </c>
      <c r="V5836" s="4">
        <v>0.669616596555124</v>
      </c>
      <c r="W5836" s="4">
        <v>1.0421813019267905</v>
      </c>
      <c r="X5836" s="4">
        <v>0.07547680128431775</v>
      </c>
      <c r="AA5836" s="4">
        <v>0.6682660167619631</v>
      </c>
      <c r="AC5836" s="4">
        <v>0.08662369626885963</v>
      </c>
    </row>
    <row r="5837">
      <c r="A5837" s="2" t="s">
        <v>18201</v>
      </c>
      <c r="B5837" s="3">
        <v>0.14</v>
      </c>
      <c r="C5837" s="3">
        <v>1.2</v>
      </c>
      <c r="D5837" s="3">
        <v>0.155</v>
      </c>
      <c r="E5837" s="3">
        <v>23.8</v>
      </c>
      <c r="F5837" s="3">
        <v>24.6</v>
      </c>
      <c r="G5837" s="3">
        <v>24.1</v>
      </c>
      <c r="H5837" s="3">
        <v>24.4</v>
      </c>
      <c r="I5837" s="3">
        <v>25.2</v>
      </c>
      <c r="J5837" s="3">
        <v>26.4</v>
      </c>
      <c r="K5837" s="3">
        <v>30.1</v>
      </c>
      <c r="Q5837" s="4">
        <v>0.6383763498891348</v>
      </c>
      <c r="R5837" s="4">
        <v>1.0257073831762278</v>
      </c>
      <c r="S5837" s="4">
        <v>0.155</v>
      </c>
      <c r="T5837">
        <v>1.2081390648431165</v>
      </c>
      <c r="V5837" s="4">
        <v>0.6202770632715555</v>
      </c>
      <c r="W5837" s="4">
        <v>1.0257073831762278</v>
      </c>
      <c r="X5837" s="4">
        <v>0.2163463169942807</v>
      </c>
      <c r="AA5837" s="4">
        <v>0.6165861186509962</v>
      </c>
      <c r="AC5837" s="4">
        <v>0.22665154397152176</v>
      </c>
    </row>
    <row r="5838">
      <c r="A5838" s="2" t="s">
        <v>18202</v>
      </c>
      <c r="B5838" s="3">
        <v>0.24</v>
      </c>
      <c r="C5838" s="3">
        <v>1.26</v>
      </c>
      <c r="D5838" s="3">
        <v>0.18</v>
      </c>
      <c r="E5838" s="3">
        <v>23.8</v>
      </c>
      <c r="F5838" s="3">
        <v>24.6</v>
      </c>
      <c r="G5838" s="3">
        <v>24.7</v>
      </c>
      <c r="H5838" s="3">
        <v>24.0</v>
      </c>
      <c r="I5838" s="3">
        <v>25.1</v>
      </c>
      <c r="J5838" s="3">
        <v>26.7</v>
      </c>
      <c r="K5838" s="3">
        <v>28.5</v>
      </c>
      <c r="Q5838" s="4">
        <v>0.7544145179166304</v>
      </c>
      <c r="R5838" s="4">
        <v>1.037332509447486</v>
      </c>
      <c r="S5838" s="4">
        <v>0.18</v>
      </c>
      <c r="T5838">
        <v>1.2826534995859171</v>
      </c>
      <c r="V5838" s="4">
        <v>0.733334021638972</v>
      </c>
      <c r="W5838" s="4">
        <v>1.037332509447486</v>
      </c>
      <c r="X5838" s="4">
        <v>0.2525123314814418</v>
      </c>
      <c r="AA5838" s="4">
        <v>0.7290247716507883</v>
      </c>
      <c r="AC5838" s="4">
        <v>0.264696330089591</v>
      </c>
    </row>
    <row r="5839">
      <c r="A5839" s="2" t="s">
        <v>18203</v>
      </c>
      <c r="B5839" s="3">
        <v>0.3</v>
      </c>
      <c r="C5839" s="3">
        <v>1.12</v>
      </c>
      <c r="D5839" s="3">
        <v>0.205</v>
      </c>
      <c r="E5839" s="3">
        <v>23.8</v>
      </c>
      <c r="F5839" s="3">
        <v>24.5</v>
      </c>
      <c r="G5839" s="3">
        <v>24.7</v>
      </c>
      <c r="H5839" s="3">
        <v>24.1</v>
      </c>
      <c r="I5839" s="3">
        <v>24.8</v>
      </c>
      <c r="J5839" s="3">
        <v>26.7</v>
      </c>
      <c r="K5839" s="3">
        <v>29.0</v>
      </c>
      <c r="Q5839" s="4">
        <v>0.7489814752039945</v>
      </c>
      <c r="R5839" s="4">
        <v>0.8851139755993283</v>
      </c>
      <c r="S5839" s="4">
        <v>0.205</v>
      </c>
      <c r="T5839">
        <v>1.1594826432508596</v>
      </c>
      <c r="V5839" s="4">
        <v>0.7254955240606537</v>
      </c>
      <c r="W5839" s="4">
        <v>0.8851139755993283</v>
      </c>
      <c r="X5839" s="4">
        <v>0.2768654813563969</v>
      </c>
      <c r="AA5839" s="4">
        <v>0.7207815820260073</v>
      </c>
      <c r="AC5839" s="4">
        <v>0.2889154914691109</v>
      </c>
    </row>
    <row r="5840">
      <c r="A5840" s="2" t="s">
        <v>18204</v>
      </c>
      <c r="B5840" s="3">
        <v>0.225</v>
      </c>
      <c r="C5840" s="3">
        <v>0.945</v>
      </c>
      <c r="D5840" s="3">
        <v>0.25</v>
      </c>
      <c r="E5840" s="3">
        <v>23.8</v>
      </c>
      <c r="F5840" s="3">
        <v>24.5</v>
      </c>
      <c r="G5840" s="3">
        <v>24.7</v>
      </c>
      <c r="H5840" s="3">
        <v>24.7</v>
      </c>
      <c r="I5840" s="3">
        <v>24.3</v>
      </c>
      <c r="J5840" s="3">
        <v>25.6</v>
      </c>
      <c r="K5840" s="3">
        <v>28.4</v>
      </c>
      <c r="Q5840" s="4">
        <v>0.6065137999857174</v>
      </c>
      <c r="R5840" s="4">
        <v>0.7588089419787336</v>
      </c>
      <c r="S5840" s="4">
        <v>0.25</v>
      </c>
      <c r="T5840">
        <v>0.9714164915215305</v>
      </c>
      <c r="V5840" s="4">
        <v>0.5793269516688269</v>
      </c>
      <c r="W5840" s="4">
        <v>0.7588089419787336</v>
      </c>
      <c r="X5840" s="4">
        <v>0.30779745392582375</v>
      </c>
      <c r="AA5840" s="4">
        <v>0.574117902916651</v>
      </c>
      <c r="AC5840" s="4">
        <v>0.31740766078294597</v>
      </c>
    </row>
    <row r="5841">
      <c r="A5841" s="2" t="s">
        <v>18205</v>
      </c>
      <c r="B5841" s="3">
        <v>0.035</v>
      </c>
      <c r="C5841" s="3">
        <v>0.955</v>
      </c>
      <c r="D5841" s="3">
        <v>0.135</v>
      </c>
      <c r="E5841" s="3">
        <v>23.7</v>
      </c>
      <c r="F5841" s="3">
        <v>24.3</v>
      </c>
      <c r="G5841" s="3">
        <v>24.7</v>
      </c>
      <c r="H5841" s="3">
        <v>24.8</v>
      </c>
      <c r="I5841" s="3">
        <v>24.1</v>
      </c>
      <c r="J5841" s="3">
        <v>25.4</v>
      </c>
      <c r="K5841" s="3">
        <v>29.3</v>
      </c>
      <c r="Q5841" s="4">
        <v>0.43892160458354695</v>
      </c>
      <c r="R5841" s="4">
        <v>0.8488803361073953</v>
      </c>
      <c r="S5841" s="4">
        <v>0.135</v>
      </c>
      <c r="T5841">
        <v>0.9556411460375699</v>
      </c>
      <c r="V5841" s="4">
        <v>0.4237126680001834</v>
      </c>
      <c r="W5841" s="4">
        <v>0.8488803361073953</v>
      </c>
      <c r="X5841" s="4">
        <v>0.17704448578355078</v>
      </c>
      <c r="AA5841" s="4">
        <v>0.42070387178819085</v>
      </c>
      <c r="AC5841" s="4">
        <v>0.1840799479373596</v>
      </c>
    </row>
    <row r="5842">
      <c r="A5842" s="2" t="s">
        <v>18206</v>
      </c>
      <c r="B5842" s="3">
        <v>0.065</v>
      </c>
      <c r="C5842" s="3">
        <v>0.835</v>
      </c>
      <c r="D5842" s="3">
        <v>0.305</v>
      </c>
      <c r="E5842" s="3">
        <v>23.8</v>
      </c>
      <c r="F5842" s="3">
        <v>24.2</v>
      </c>
      <c r="G5842" s="3">
        <v>24.6</v>
      </c>
      <c r="H5842" s="3">
        <v>24.8</v>
      </c>
      <c r="I5842" s="3">
        <v>24.3</v>
      </c>
      <c r="J5842" s="3">
        <v>25.7</v>
      </c>
      <c r="K5842" s="3">
        <v>29.5</v>
      </c>
      <c r="Q5842" s="4">
        <v>0.41488237199736155</v>
      </c>
      <c r="R5842" s="4">
        <v>0.7275456119074892</v>
      </c>
      <c r="S5842" s="4">
        <v>0.305</v>
      </c>
      <c r="T5842">
        <v>0.8375261189957004</v>
      </c>
      <c r="V5842" s="4">
        <v>0.38325517244857393</v>
      </c>
      <c r="W5842" s="4">
        <v>0.7275456119074892</v>
      </c>
      <c r="X5842" s="4">
        <v>0.34390093833191404</v>
      </c>
      <c r="AA5842" s="4">
        <v>0.3774717754145934</v>
      </c>
      <c r="AC5842" s="4">
        <v>0.3502391202585911</v>
      </c>
    </row>
    <row r="5843">
      <c r="A5843" s="2" t="s">
        <v>18207</v>
      </c>
      <c r="B5843" s="3">
        <v>-0.04</v>
      </c>
      <c r="C5843" s="3">
        <v>0.81</v>
      </c>
      <c r="D5843" s="3">
        <v>0.255</v>
      </c>
      <c r="E5843" s="3">
        <v>23.8</v>
      </c>
      <c r="F5843" s="3">
        <v>24.4</v>
      </c>
      <c r="G5843" s="3">
        <v>24.7</v>
      </c>
      <c r="H5843" s="3">
        <v>24.7</v>
      </c>
      <c r="I5843" s="3">
        <v>24.8</v>
      </c>
      <c r="J5843" s="3">
        <v>25.1</v>
      </c>
      <c r="K5843" s="3">
        <v>27.5</v>
      </c>
      <c r="Q5843" s="4">
        <v>0.30924755610319044</v>
      </c>
      <c r="R5843" s="4">
        <v>0.7497105768522971</v>
      </c>
      <c r="S5843" s="4">
        <v>0.255</v>
      </c>
      <c r="T5843">
        <v>0.810987052917616</v>
      </c>
      <c r="V5843" s="4">
        <v>0.28298346258049056</v>
      </c>
      <c r="W5843" s="4">
        <v>0.7497105768522971</v>
      </c>
      <c r="X5843" s="4">
        <v>0.2838651279423945</v>
      </c>
      <c r="AA5843" s="4">
        <v>0.27821432241791144</v>
      </c>
      <c r="AC5843" s="4">
        <v>0.2885408840309087</v>
      </c>
    </row>
    <row r="5844">
      <c r="A5844" s="2" t="s">
        <v>18208</v>
      </c>
      <c r="B5844" s="3">
        <v>0.02</v>
      </c>
      <c r="C5844" s="3">
        <v>0.825</v>
      </c>
      <c r="D5844" s="3">
        <v>0.325</v>
      </c>
      <c r="E5844" s="3">
        <v>23.8</v>
      </c>
      <c r="F5844" s="3">
        <v>24.4</v>
      </c>
      <c r="G5844" s="3">
        <v>24.3</v>
      </c>
      <c r="H5844" s="3">
        <v>24.8</v>
      </c>
      <c r="I5844" s="3">
        <v>24.8</v>
      </c>
      <c r="J5844" s="3">
        <v>25.0</v>
      </c>
      <c r="K5844" s="3">
        <v>26.6</v>
      </c>
      <c r="Q5844" s="4">
        <v>0.36991491820314343</v>
      </c>
      <c r="R5844" s="4">
        <v>0.7376909605592044</v>
      </c>
      <c r="S5844" s="4">
        <v>0.325</v>
      </c>
      <c r="T5844">
        <v>0.8252423886349998</v>
      </c>
      <c r="V5844" s="4">
        <v>0.3365558921265019</v>
      </c>
      <c r="W5844" s="4">
        <v>0.7376909605592044</v>
      </c>
      <c r="X5844" s="4">
        <v>0.3594331345106802</v>
      </c>
      <c r="AA5844" s="4">
        <v>0.33052017559071556</v>
      </c>
      <c r="AC5844" s="4">
        <v>0.36499104131022286</v>
      </c>
    </row>
    <row r="5845">
      <c r="A5845" s="2" t="s">
        <v>18209</v>
      </c>
      <c r="B5845" s="3">
        <v>0.15</v>
      </c>
      <c r="C5845" s="3">
        <v>0.835</v>
      </c>
      <c r="D5845" s="3">
        <v>0.31</v>
      </c>
      <c r="E5845" s="3">
        <v>23.8</v>
      </c>
      <c r="F5845" s="3">
        <v>24.3</v>
      </c>
      <c r="G5845" s="3">
        <v>24.7</v>
      </c>
      <c r="H5845" s="3">
        <v>24.7</v>
      </c>
      <c r="I5845" s="3">
        <v>24.8</v>
      </c>
      <c r="J5845" s="3">
        <v>25.8</v>
      </c>
      <c r="K5845" s="3">
        <v>26.5</v>
      </c>
      <c r="Q5845" s="4">
        <v>0.4917656493662681</v>
      </c>
      <c r="R5845" s="4">
        <v>0.6912970028167146</v>
      </c>
      <c r="S5845" s="4">
        <v>0.31</v>
      </c>
      <c r="T5845">
        <v>0.8483660766438036</v>
      </c>
      <c r="V5845" s="4">
        <v>0.45928779361684247</v>
      </c>
      <c r="W5845" s="4">
        <v>0.6912970028167146</v>
      </c>
      <c r="X5845" s="4">
        <v>0.35635400451124455</v>
      </c>
      <c r="AA5845" s="4">
        <v>0.45328634415141833</v>
      </c>
      <c r="AC5845" s="4">
        <v>0.3639573383000668</v>
      </c>
    </row>
    <row r="5846">
      <c r="A5846" s="2" t="s">
        <v>18210</v>
      </c>
      <c r="B5846" s="3">
        <v>0.435</v>
      </c>
      <c r="C5846" s="3">
        <v>0.8</v>
      </c>
      <c r="D5846" s="3">
        <v>0.385</v>
      </c>
      <c r="E5846" s="3">
        <v>23.8</v>
      </c>
      <c r="F5846" s="3">
        <v>24.4</v>
      </c>
      <c r="G5846" s="3">
        <v>24.7</v>
      </c>
      <c r="H5846" s="3">
        <v>24.7</v>
      </c>
      <c r="I5846" s="3">
        <v>24.9</v>
      </c>
      <c r="J5846" s="3">
        <v>25.9</v>
      </c>
      <c r="K5846" s="3">
        <v>28.1</v>
      </c>
      <c r="Q5846" s="4">
        <v>0.7346248579775768</v>
      </c>
      <c r="R5846" s="4">
        <v>0.5380997287133911</v>
      </c>
      <c r="S5846" s="4">
        <v>0.385</v>
      </c>
      <c r="T5846">
        <v>0.910617922072699</v>
      </c>
      <c r="V5846" s="4">
        <v>0.6937022671062522</v>
      </c>
      <c r="W5846" s="4">
        <v>0.5380997287133911</v>
      </c>
      <c r="X5846" s="4">
        <v>0.45461615300187136</v>
      </c>
      <c r="AA5846" s="4">
        <v>0.6860309983448317</v>
      </c>
      <c r="AC5846" s="4">
        <v>0.466111736892098</v>
      </c>
    </row>
    <row r="5847">
      <c r="A5847" s="2" t="s">
        <v>18211</v>
      </c>
      <c r="B5847" s="3">
        <v>0.485</v>
      </c>
      <c r="C5847" s="3">
        <v>0.735</v>
      </c>
      <c r="D5847" s="3">
        <v>0.38</v>
      </c>
      <c r="E5847" s="3">
        <v>23.8</v>
      </c>
      <c r="F5847" s="3">
        <v>24.3</v>
      </c>
      <c r="G5847" s="3">
        <v>24.7</v>
      </c>
      <c r="H5847" s="3">
        <v>24.7</v>
      </c>
      <c r="I5847" s="3">
        <v>24.8</v>
      </c>
      <c r="J5847" s="3">
        <v>26.1</v>
      </c>
      <c r="K5847" s="3">
        <v>28.3</v>
      </c>
      <c r="Q5847" s="4">
        <v>0.7521307906545764</v>
      </c>
      <c r="R5847" s="4">
        <v>0.45798392302494806</v>
      </c>
      <c r="S5847" s="4">
        <v>0.38</v>
      </c>
      <c r="T5847">
        <v>0.8805963888183961</v>
      </c>
      <c r="V5847" s="4">
        <v>0.7116114656936959</v>
      </c>
      <c r="W5847" s="4">
        <v>0.45798392302494806</v>
      </c>
      <c r="X5847" s="4">
        <v>0.4513422738276886</v>
      </c>
      <c r="AA5847" s="4">
        <v>0.7039922611224158</v>
      </c>
      <c r="AC5847" s="4">
        <v>0.46313672120706073</v>
      </c>
    </row>
    <row r="5848">
      <c r="A5848" s="2" t="s">
        <v>18212</v>
      </c>
      <c r="B5848" s="3">
        <v>0.415</v>
      </c>
      <c r="C5848" s="3">
        <v>0.595</v>
      </c>
      <c r="D5848" s="3">
        <v>0.46</v>
      </c>
      <c r="E5848" s="3">
        <v>23.8</v>
      </c>
      <c r="F5848" s="3">
        <v>24.4</v>
      </c>
      <c r="G5848" s="3">
        <v>24.7</v>
      </c>
      <c r="H5848" s="3">
        <v>24.7</v>
      </c>
      <c r="I5848" s="3">
        <v>25.0</v>
      </c>
      <c r="J5848" s="3">
        <v>26.2</v>
      </c>
      <c r="K5848" s="3">
        <v>28.8</v>
      </c>
      <c r="Q5848" s="4">
        <v>0.6291115590247893</v>
      </c>
      <c r="R5848" s="4">
        <v>0.36120443837444594</v>
      </c>
      <c r="S5848" s="4">
        <v>0.46</v>
      </c>
      <c r="T5848">
        <v>0.7254309064273453</v>
      </c>
      <c r="V5848" s="4">
        <v>0.5813954649592288</v>
      </c>
      <c r="W5848" s="4">
        <v>0.36120443837444594</v>
      </c>
      <c r="X5848" s="4">
        <v>0.5189996792132373</v>
      </c>
      <c r="AA5848" s="4">
        <v>0.5726670077292217</v>
      </c>
      <c r="AC5848" s="4">
        <v>0.5286150319060747</v>
      </c>
    </row>
    <row r="5849">
      <c r="A5849" s="2" t="s">
        <v>18213</v>
      </c>
      <c r="B5849" s="3">
        <v>0.48</v>
      </c>
      <c r="C5849" s="3">
        <v>0.605</v>
      </c>
      <c r="D5849" s="3">
        <v>0.405</v>
      </c>
      <c r="E5849" s="3">
        <v>23.8</v>
      </c>
      <c r="F5849" s="3">
        <v>24.4</v>
      </c>
      <c r="G5849" s="3">
        <v>24.7</v>
      </c>
      <c r="H5849" s="3">
        <v>24.7</v>
      </c>
      <c r="I5849" s="3">
        <v>25.0</v>
      </c>
      <c r="J5849" s="3">
        <v>26.2</v>
      </c>
      <c r="K5849" s="3">
        <v>28.0</v>
      </c>
      <c r="Q5849" s="4">
        <v>0.6921691957293385</v>
      </c>
      <c r="R5849" s="4">
        <v>0.3425300052307837</v>
      </c>
      <c r="S5849" s="4">
        <v>0.405</v>
      </c>
      <c r="T5849">
        <v>0.7722855689445454</v>
      </c>
      <c r="V5849" s="4">
        <v>0.6495028728258325</v>
      </c>
      <c r="W5849" s="4">
        <v>0.3425300052307837</v>
      </c>
      <c r="X5849" s="4">
        <v>0.4703926165530129</v>
      </c>
      <c r="AA5849" s="4">
        <v>0.641574867449029</v>
      </c>
      <c r="AC5849" s="4">
        <v>0.4811495453332157</v>
      </c>
    </row>
    <row r="5850">
      <c r="A5850" s="2" t="s">
        <v>18214</v>
      </c>
      <c r="B5850" s="3">
        <v>0.55</v>
      </c>
      <c r="C5850" s="3">
        <v>0.65</v>
      </c>
      <c r="D5850" s="3">
        <v>0.425</v>
      </c>
      <c r="E5850" s="3">
        <v>23.8</v>
      </c>
      <c r="F5850" s="3">
        <v>24.4</v>
      </c>
      <c r="G5850" s="3">
        <v>24.7</v>
      </c>
      <c r="H5850" s="3">
        <v>24.7</v>
      </c>
      <c r="I5850" s="3">
        <v>25.1</v>
      </c>
      <c r="J5850" s="3">
        <v>26.5</v>
      </c>
      <c r="K5850" s="3">
        <v>28.5</v>
      </c>
      <c r="Q5850" s="4">
        <v>0.7746752760223775</v>
      </c>
      <c r="R5850" s="4">
        <v>0.353381121057214</v>
      </c>
      <c r="S5850" s="4">
        <v>0.425</v>
      </c>
      <c r="T5850">
        <v>0.8514693182963201</v>
      </c>
      <c r="V5850" s="4">
        <v>0.7296729217101885</v>
      </c>
      <c r="W5850" s="4">
        <v>0.353381121057214</v>
      </c>
      <c r="X5850" s="4">
        <v>0.4983213928814054</v>
      </c>
      <c r="AA5850" s="4">
        <v>0.721268428118592</v>
      </c>
      <c r="AC5850" s="4">
        <v>0.5104102642773577</v>
      </c>
    </row>
    <row r="5851">
      <c r="A5851" s="2" t="s">
        <v>18215</v>
      </c>
      <c r="B5851" s="3">
        <v>0.54</v>
      </c>
      <c r="C5851" s="3">
        <v>0.815</v>
      </c>
      <c r="D5851" s="3">
        <v>0.42</v>
      </c>
      <c r="E5851" s="3">
        <v>23.8</v>
      </c>
      <c r="F5851" s="3">
        <v>22.9</v>
      </c>
      <c r="G5851" s="3">
        <v>24.8</v>
      </c>
      <c r="H5851" s="3">
        <v>24.8</v>
      </c>
      <c r="I5851" s="3">
        <v>25.1</v>
      </c>
      <c r="J5851" s="3">
        <v>26.9</v>
      </c>
      <c r="K5851" s="3">
        <v>28.0</v>
      </c>
      <c r="Q5851" s="4">
        <v>0.8359951316257745</v>
      </c>
      <c r="R5851" s="4">
        <v>0.5068896723134176</v>
      </c>
      <c r="S5851" s="4">
        <v>0.42</v>
      </c>
      <c r="T5851">
        <v>0.977663029882996</v>
      </c>
      <c r="V5851" s="4">
        <v>0.7911883719903892</v>
      </c>
      <c r="W5851" s="4">
        <v>0.5068896723134176</v>
      </c>
      <c r="X5851" s="4">
        <v>0.4993083417380424</v>
      </c>
      <c r="AA5851" s="4">
        <v>0.7827588935702199</v>
      </c>
      <c r="AC5851" s="4">
        <v>0.5124220668928313</v>
      </c>
    </row>
    <row r="5852">
      <c r="A5852" s="2" t="s">
        <v>18216</v>
      </c>
      <c r="B5852" s="3">
        <v>0.57</v>
      </c>
      <c r="C5852" s="3">
        <v>0.79</v>
      </c>
      <c r="D5852" s="3">
        <v>0.325</v>
      </c>
      <c r="E5852" s="3">
        <v>23.8</v>
      </c>
      <c r="F5852" s="3">
        <v>24.1</v>
      </c>
      <c r="G5852" s="3">
        <v>24.8</v>
      </c>
      <c r="H5852" s="3">
        <v>24.7</v>
      </c>
      <c r="I5852" s="3">
        <v>24.8</v>
      </c>
      <c r="J5852" s="3">
        <v>25.8</v>
      </c>
      <c r="K5852" s="3">
        <v>28.5</v>
      </c>
      <c r="Q5852" s="4">
        <v>0.8524690503763372</v>
      </c>
      <c r="R5852" s="4">
        <v>0.4714833169375837</v>
      </c>
      <c r="S5852" s="4">
        <v>0.325</v>
      </c>
      <c r="T5852">
        <v>0.9741663102366045</v>
      </c>
      <c r="V5852" s="4">
        <v>0.8168227921772713</v>
      </c>
      <c r="W5852" s="4">
        <v>0.4714833169375837</v>
      </c>
      <c r="X5852" s="4">
        <v>0.40636068711092177</v>
      </c>
      <c r="AA5852" s="4">
        <v>0.80993847958168</v>
      </c>
      <c r="AC5852" s="4">
        <v>0.41991444502713965</v>
      </c>
    </row>
    <row r="5853">
      <c r="A5853" s="2" t="s">
        <v>18217</v>
      </c>
      <c r="B5853" s="3">
        <v>0.62</v>
      </c>
      <c r="C5853" s="3">
        <v>0.865</v>
      </c>
      <c r="D5853" s="3">
        <v>0.38</v>
      </c>
      <c r="E5853" s="3">
        <v>23.8</v>
      </c>
      <c r="F5853" s="3">
        <v>24.3</v>
      </c>
      <c r="G5853" s="3">
        <v>24.7</v>
      </c>
      <c r="H5853" s="3">
        <v>24.7</v>
      </c>
      <c r="I5853" s="3">
        <v>25.1</v>
      </c>
      <c r="J5853" s="3">
        <v>26.1</v>
      </c>
      <c r="K5853" s="3">
        <v>29.3</v>
      </c>
      <c r="Q5853" s="4">
        <v>0.9296785744969657</v>
      </c>
      <c r="R5853" s="4">
        <v>0.5179987916214572</v>
      </c>
      <c r="S5853" s="4">
        <v>0.38</v>
      </c>
      <c r="T5853">
        <v>1.064248561192356</v>
      </c>
      <c r="V5853" s="4">
        <v>0.8883177004384932</v>
      </c>
      <c r="W5853" s="4">
        <v>0.5179987916214572</v>
      </c>
      <c r="X5853" s="4">
        <v>0.46860848793676113</v>
      </c>
      <c r="AA5853" s="4">
        <v>0.8803862690314025</v>
      </c>
      <c r="AC5853" s="4">
        <v>0.4833448760250564</v>
      </c>
    </row>
    <row r="5854">
      <c r="A5854" s="2" t="s">
        <v>18218</v>
      </c>
      <c r="B5854" s="3">
        <v>0.485</v>
      </c>
      <c r="C5854" s="3">
        <v>0.925</v>
      </c>
      <c r="D5854" s="3">
        <v>0.43</v>
      </c>
      <c r="E5854" s="3">
        <v>23.8</v>
      </c>
      <c r="F5854" s="3">
        <v>24.3</v>
      </c>
      <c r="G5854" s="3">
        <v>20.2</v>
      </c>
      <c r="H5854" s="3">
        <v>24.8</v>
      </c>
      <c r="I5854" s="3">
        <v>24.8</v>
      </c>
      <c r="J5854" s="3">
        <v>26.0</v>
      </c>
      <c r="K5854" s="3">
        <v>28.8</v>
      </c>
      <c r="Q5854" s="4">
        <v>0.8331570933280728</v>
      </c>
      <c r="R5854" s="4">
        <v>0.6298406606730921</v>
      </c>
      <c r="S5854" s="4">
        <v>0.43</v>
      </c>
      <c r="T5854">
        <v>1.0444376477320223</v>
      </c>
      <c r="V5854" s="4">
        <v>0.7873913028963722</v>
      </c>
      <c r="W5854" s="4">
        <v>0.6298406606730921</v>
      </c>
      <c r="X5854" s="4">
        <v>0.508984948977901</v>
      </c>
      <c r="AA5854" s="4">
        <v>0.7788011167796374</v>
      </c>
      <c r="AC5854" s="4">
        <v>0.5220340627446379</v>
      </c>
    </row>
    <row r="5855">
      <c r="A5855" s="2" t="s">
        <v>18219</v>
      </c>
      <c r="B5855" s="3">
        <v>0.385</v>
      </c>
      <c r="C5855" s="3">
        <v>1.12</v>
      </c>
      <c r="D5855" s="3">
        <v>0.315</v>
      </c>
      <c r="E5855" s="3">
        <v>23.8</v>
      </c>
      <c r="F5855" s="3">
        <v>24.3</v>
      </c>
      <c r="G5855" s="3">
        <v>24.5</v>
      </c>
      <c r="H5855" s="3">
        <v>24.8</v>
      </c>
      <c r="I5855" s="3">
        <v>24.7</v>
      </c>
      <c r="J5855" s="3">
        <v>26.0</v>
      </c>
      <c r="K5855" s="3">
        <v>28.8</v>
      </c>
      <c r="Q5855" s="4">
        <v>0.825864752572901</v>
      </c>
      <c r="R5855" s="4">
        <v>0.8488653665085537</v>
      </c>
      <c r="S5855" s="4">
        <v>0.315</v>
      </c>
      <c r="T5855">
        <v>1.1843247020982044</v>
      </c>
      <c r="V5855" s="4">
        <v>0.7913170772999528</v>
      </c>
      <c r="W5855" s="4">
        <v>0.8488653665085537</v>
      </c>
      <c r="X5855" s="4">
        <v>0.39382086373852726</v>
      </c>
      <c r="AA5855" s="4">
        <v>0.7846452482510153</v>
      </c>
      <c r="AC5855" s="4">
        <v>0.40695137785662017</v>
      </c>
    </row>
    <row r="5856">
      <c r="A5856" s="2" t="s">
        <v>18220</v>
      </c>
      <c r="B5856" s="3">
        <v>0.39</v>
      </c>
      <c r="C5856" s="3">
        <v>1.16</v>
      </c>
      <c r="D5856" s="3">
        <v>0.265</v>
      </c>
      <c r="E5856" s="3">
        <v>23.8</v>
      </c>
      <c r="F5856" s="3">
        <v>24.3</v>
      </c>
      <c r="G5856" s="3">
        <v>24.5</v>
      </c>
      <c r="H5856" s="3">
        <v>23.1</v>
      </c>
      <c r="I5856" s="3">
        <v>24.7</v>
      </c>
      <c r="J5856" s="3">
        <v>26.3</v>
      </c>
      <c r="K5856" s="3">
        <v>28.8</v>
      </c>
      <c r="Q5856" s="4">
        <v>0.8474454672843776</v>
      </c>
      <c r="R5856" s="4">
        <v>0.8829134612062288</v>
      </c>
      <c r="S5856" s="4">
        <v>0.265</v>
      </c>
      <c r="T5856">
        <v>1.223805540108395</v>
      </c>
      <c r="V5856" s="4">
        <v>0.8176579160533777</v>
      </c>
      <c r="W5856" s="4">
        <v>0.8829134612062288</v>
      </c>
      <c r="X5856" s="4">
        <v>0.34615654310742827</v>
      </c>
      <c r="AA5856" s="4">
        <v>0.8117766288751393</v>
      </c>
      <c r="AC5856" s="4">
        <v>0.3597325740504346</v>
      </c>
    </row>
    <row r="5857">
      <c r="A5857" s="2" t="s">
        <v>18221</v>
      </c>
      <c r="B5857" s="3">
        <v>0.45</v>
      </c>
      <c r="C5857" s="3">
        <v>1.2</v>
      </c>
      <c r="D5857" s="3">
        <v>0.055</v>
      </c>
      <c r="E5857" s="3">
        <v>23.9</v>
      </c>
      <c r="F5857" s="3">
        <v>24.4</v>
      </c>
      <c r="G5857" s="3">
        <v>24.5</v>
      </c>
      <c r="H5857" s="3">
        <v>24.5</v>
      </c>
      <c r="I5857" s="3">
        <v>24.6</v>
      </c>
      <c r="J5857" s="3">
        <v>26.4</v>
      </c>
      <c r="K5857" s="3">
        <v>29.4</v>
      </c>
      <c r="Q5857" s="4">
        <v>0.9187741849992644</v>
      </c>
      <c r="R5857" s="4">
        <v>0.8935065735510498</v>
      </c>
      <c r="S5857" s="4">
        <v>0.055</v>
      </c>
      <c r="T5857">
        <v>1.2816005617976296</v>
      </c>
      <c r="V5857" s="4">
        <v>0.9090706825111388</v>
      </c>
      <c r="W5857" s="4">
        <v>0.8935065735510498</v>
      </c>
      <c r="X5857" s="4">
        <v>0.1440885048149046</v>
      </c>
      <c r="AA5857" s="4">
        <v>0.9065436293095296</v>
      </c>
      <c r="AC5857" s="4">
        <v>0.159215737850782</v>
      </c>
    </row>
    <row r="5858">
      <c r="A5858" s="2" t="s">
        <v>18222</v>
      </c>
      <c r="B5858" s="3">
        <v>0.495</v>
      </c>
      <c r="C5858" s="3">
        <v>1.22</v>
      </c>
      <c r="D5858" s="3">
        <v>-0.025</v>
      </c>
      <c r="E5858" s="3">
        <v>23.9</v>
      </c>
      <c r="F5858" s="3">
        <v>24.6</v>
      </c>
      <c r="G5858" s="3">
        <v>24.7</v>
      </c>
      <c r="H5858" s="3">
        <v>24.6</v>
      </c>
      <c r="I5858" s="3">
        <v>24.8</v>
      </c>
      <c r="J5858" s="3">
        <v>25.6</v>
      </c>
      <c r="K5858" s="3">
        <v>28.9</v>
      </c>
      <c r="Q5858" s="4">
        <v>0.968006181039456</v>
      </c>
      <c r="R5858" s="4">
        <v>0.8924063163545</v>
      </c>
      <c r="S5858" s="4">
        <v>-0.025</v>
      </c>
      <c r="T5858">
        <v>1.3165959896642554</v>
      </c>
      <c r="V5858" s="4">
        <v>0.9658491877664211</v>
      </c>
      <c r="W5858" s="4">
        <v>0.8924063163545</v>
      </c>
      <c r="X5858" s="4">
        <v>0.06925541871605845</v>
      </c>
      <c r="AA5858" s="4">
        <v>0.9645611458417133</v>
      </c>
      <c r="AC5858" s="4">
        <v>0.08533910277893253</v>
      </c>
    </row>
    <row r="5859">
      <c r="A5859" s="2" t="s">
        <v>18223</v>
      </c>
      <c r="B5859" s="3">
        <v>0.46</v>
      </c>
      <c r="C5859" s="3">
        <v>1.37</v>
      </c>
      <c r="D5859" s="3">
        <v>-0.035</v>
      </c>
      <c r="E5859" s="3">
        <v>23.9</v>
      </c>
      <c r="F5859" s="3">
        <v>24.7</v>
      </c>
      <c r="G5859" s="3">
        <v>24.5</v>
      </c>
      <c r="H5859" s="3">
        <v>24.6</v>
      </c>
      <c r="I5859" s="3">
        <v>20.2</v>
      </c>
      <c r="J5859" s="3">
        <v>25.1</v>
      </c>
      <c r="K5859" s="3">
        <v>28.7</v>
      </c>
      <c r="Q5859" s="4">
        <v>1.0003164946359793</v>
      </c>
      <c r="R5859" s="4">
        <v>1.0430085860428893</v>
      </c>
      <c r="S5859" s="4">
        <v>-0.035</v>
      </c>
      <c r="T5859">
        <v>1.4451643505151932</v>
      </c>
      <c r="V5859" s="4">
        <v>0.9989788381222802</v>
      </c>
      <c r="W5859" s="4">
        <v>1.0430085860428893</v>
      </c>
      <c r="X5859" s="4">
        <v>0.06244493914379564</v>
      </c>
      <c r="AA5859" s="4">
        <v>0.997799675394443</v>
      </c>
      <c r="AC5859" s="4">
        <v>0.07908158586900821</v>
      </c>
    </row>
    <row r="5860">
      <c r="A5860" s="2" t="s">
        <v>18224</v>
      </c>
      <c r="B5860" s="3">
        <v>0.61</v>
      </c>
      <c r="C5860" s="3">
        <v>1.52</v>
      </c>
      <c r="D5860" s="3">
        <v>-0.115</v>
      </c>
      <c r="E5860" s="3">
        <v>23.9</v>
      </c>
      <c r="F5860" s="3">
        <v>25.1</v>
      </c>
      <c r="G5860" s="3">
        <v>24.7</v>
      </c>
      <c r="H5860" s="3">
        <v>24.7</v>
      </c>
      <c r="I5860" s="3">
        <v>24.6</v>
      </c>
      <c r="J5860" s="3">
        <v>25.0</v>
      </c>
      <c r="K5860" s="3">
        <v>27.7</v>
      </c>
      <c r="Q5860" s="4">
        <v>1.1999610001530634</v>
      </c>
      <c r="R5860" s="4">
        <v>1.114716824180769</v>
      </c>
      <c r="S5860" s="4">
        <v>-0.115</v>
      </c>
      <c r="T5860">
        <v>1.63783393541592</v>
      </c>
      <c r="V5860" s="4">
        <v>1.205456920770047</v>
      </c>
      <c r="W5860" s="4">
        <v>1.114716824180769</v>
      </c>
      <c r="X5860" s="4">
        <v>0.0022392087748095424</v>
      </c>
      <c r="AA5860" s="4">
        <v>1.2052522612476277</v>
      </c>
      <c r="AC5860" s="4">
        <v>0.02232461972397856</v>
      </c>
    </row>
    <row r="5861">
      <c r="A5861" s="2" t="s">
        <v>18225</v>
      </c>
      <c r="B5861" s="3">
        <v>0.825</v>
      </c>
      <c r="C5861" s="3">
        <v>1.4</v>
      </c>
      <c r="D5861" s="3">
        <v>-0.065</v>
      </c>
      <c r="E5861" s="3">
        <v>23.9</v>
      </c>
      <c r="F5861" s="3">
        <v>25.1</v>
      </c>
      <c r="G5861" s="3">
        <v>25.1</v>
      </c>
      <c r="H5861" s="3">
        <v>24.7</v>
      </c>
      <c r="I5861" s="3">
        <v>24.5</v>
      </c>
      <c r="J5861" s="3">
        <v>22.5</v>
      </c>
      <c r="K5861" s="3">
        <v>27.0</v>
      </c>
      <c r="Q5861" s="4">
        <v>1.3432559594874394</v>
      </c>
      <c r="R5861" s="4">
        <v>0.9144880684303534</v>
      </c>
      <c r="S5861" s="4">
        <v>-0.065</v>
      </c>
      <c r="T5861">
        <v>1.625</v>
      </c>
      <c r="V5861" s="4">
        <v>1.3432102708098548</v>
      </c>
      <c r="W5861" s="4">
        <v>0.9144880684303534</v>
      </c>
      <c r="X5861" s="4">
        <v>0.06593740281083066</v>
      </c>
      <c r="AA5861" s="4">
        <v>1.341925127132494</v>
      </c>
      <c r="AC5861" s="4">
        <v>0.0883092626453269</v>
      </c>
    </row>
    <row r="5862">
      <c r="A5862" s="2" t="s">
        <v>18226</v>
      </c>
      <c r="B5862" s="3">
        <v>0.8</v>
      </c>
      <c r="C5862" s="3">
        <v>1.36</v>
      </c>
      <c r="D5862" s="3">
        <v>-0.055</v>
      </c>
      <c r="E5862" s="3">
        <v>23.9</v>
      </c>
      <c r="F5862" s="3">
        <v>24.5</v>
      </c>
      <c r="G5862" s="3">
        <v>25.7</v>
      </c>
      <c r="H5862" s="3">
        <v>24.7</v>
      </c>
      <c r="I5862" s="3">
        <v>24.5</v>
      </c>
      <c r="J5862" s="3">
        <v>24.9</v>
      </c>
      <c r="K5862" s="3">
        <v>27.4</v>
      </c>
      <c r="Q5862" s="4">
        <v>1.3035850618656317</v>
      </c>
      <c r="R5862" s="4">
        <v>0.8889690582246255</v>
      </c>
      <c r="S5862" s="4">
        <v>-0.055</v>
      </c>
      <c r="T5862">
        <v>1.5778466338652817</v>
      </c>
      <c r="V5862" s="4">
        <v>1.302754924461162</v>
      </c>
      <c r="W5862" s="4">
        <v>0.8889690582246255</v>
      </c>
      <c r="X5862" s="4">
        <v>0.0720320783499595</v>
      </c>
      <c r="AA5862" s="4">
        <v>1.3013738455494523</v>
      </c>
      <c r="AC5862" s="4">
        <v>0.09372901172557302</v>
      </c>
    </row>
    <row r="5863">
      <c r="A5863" s="2" t="s">
        <v>18227</v>
      </c>
      <c r="B5863" s="3">
        <v>0.65</v>
      </c>
      <c r="C5863" s="3">
        <v>1.41</v>
      </c>
      <c r="D5863" s="3">
        <v>0.02</v>
      </c>
      <c r="E5863" s="3">
        <v>23.8</v>
      </c>
      <c r="F5863" s="3">
        <v>24.6</v>
      </c>
      <c r="G5863" s="3">
        <v>25.5</v>
      </c>
      <c r="H5863" s="3">
        <v>24.8</v>
      </c>
      <c r="I5863" s="3">
        <v>24.5</v>
      </c>
      <c r="J5863" s="3">
        <v>25.0</v>
      </c>
      <c r="K5863" s="3">
        <v>26.9</v>
      </c>
      <c r="Q5863" s="4">
        <v>1.189231401268017</v>
      </c>
      <c r="R5863" s="4">
        <v>0.9981626491900548</v>
      </c>
      <c r="S5863" s="4">
        <v>0.02</v>
      </c>
      <c r="T5863">
        <v>1.5526107045875988</v>
      </c>
      <c r="V5863" s="4">
        <v>1.1816496626193307</v>
      </c>
      <c r="W5863" s="4">
        <v>0.9981626491900548</v>
      </c>
      <c r="X5863" s="4">
        <v>0.13555589472063984</v>
      </c>
      <c r="AA5863" s="4">
        <v>1.1792269414659942</v>
      </c>
      <c r="AC5863" s="4">
        <v>0.15522611340443987</v>
      </c>
    </row>
    <row r="5864">
      <c r="A5864" s="2" t="s">
        <v>18228</v>
      </c>
      <c r="B5864" s="3">
        <v>0.6</v>
      </c>
      <c r="C5864" s="3">
        <v>1.44</v>
      </c>
      <c r="D5864" s="3">
        <v>-0.05</v>
      </c>
      <c r="E5864" s="3">
        <v>23.8</v>
      </c>
      <c r="F5864" s="3">
        <v>24.6</v>
      </c>
      <c r="G5864" s="3">
        <v>24.5</v>
      </c>
      <c r="H5864" s="3">
        <v>24.8</v>
      </c>
      <c r="I5864" s="3">
        <v>24.7</v>
      </c>
      <c r="J5864" s="3">
        <v>24.9</v>
      </c>
      <c r="K5864" s="3">
        <v>26.0</v>
      </c>
      <c r="Q5864" s="4">
        <v>1.1567995707301102</v>
      </c>
      <c r="R5864" s="4">
        <v>1.0466206347854188</v>
      </c>
      <c r="S5864" s="4">
        <v>-0.05</v>
      </c>
      <c r="T5864">
        <v>1.56</v>
      </c>
      <c r="V5864" s="4">
        <v>1.1561789325728535</v>
      </c>
      <c r="W5864" s="4">
        <v>1.0466206347854188</v>
      </c>
      <c r="X5864" s="4">
        <v>0.06273374463607431</v>
      </c>
      <c r="AA5864" s="4">
        <v>1.1549731341699854</v>
      </c>
      <c r="AC5864" s="4">
        <v>0.08198967122100523</v>
      </c>
    </row>
    <row r="5865">
      <c r="A5865" s="2" t="s">
        <v>18229</v>
      </c>
      <c r="B5865" s="3">
        <v>0.485</v>
      </c>
      <c r="C5865" s="3">
        <v>1.45</v>
      </c>
      <c r="D5865" s="3">
        <v>-0.005</v>
      </c>
      <c r="E5865" s="3">
        <v>23.9</v>
      </c>
      <c r="F5865" s="3">
        <v>24.7</v>
      </c>
      <c r="G5865" s="3">
        <v>24.8</v>
      </c>
      <c r="H5865" s="3">
        <v>24.9</v>
      </c>
      <c r="I5865" s="3">
        <v>24.4</v>
      </c>
      <c r="J5865" s="3">
        <v>24.9</v>
      </c>
      <c r="K5865" s="3">
        <v>26.0</v>
      </c>
      <c r="Q5865" s="4">
        <v>1.0570455612416807</v>
      </c>
      <c r="R5865" s="4">
        <v>1.1047079620692795</v>
      </c>
      <c r="S5865" s="4">
        <v>-0.005</v>
      </c>
      <c r="T5865">
        <v>1.5289620662397092</v>
      </c>
      <c r="V5865" s="4">
        <v>1.0525215697265622</v>
      </c>
      <c r="W5865" s="4">
        <v>1.1047079620692795</v>
      </c>
      <c r="X5865" s="4">
        <v>0.09781954713181319</v>
      </c>
      <c r="AA5865" s="4">
        <v>1.0507455504458632</v>
      </c>
      <c r="AC5865" s="4">
        <v>0.11534342963064739</v>
      </c>
    </row>
    <row r="5866">
      <c r="A5866" s="2" t="s">
        <v>18230</v>
      </c>
      <c r="B5866" s="3">
        <v>0.46</v>
      </c>
      <c r="C5866" s="3">
        <v>1.4</v>
      </c>
      <c r="D5866" s="3">
        <v>0.075</v>
      </c>
      <c r="E5866" s="3">
        <v>23.8</v>
      </c>
      <c r="F5866" s="3">
        <v>24.8</v>
      </c>
      <c r="G5866" s="3">
        <v>25.1</v>
      </c>
      <c r="H5866" s="3">
        <v>25.4</v>
      </c>
      <c r="I5866" s="3">
        <v>24.7</v>
      </c>
      <c r="J5866" s="3">
        <v>25.1</v>
      </c>
      <c r="K5866" s="3">
        <v>26.1</v>
      </c>
      <c r="Q5866" s="4">
        <v>1.0131101213738996</v>
      </c>
      <c r="R5866" s="4">
        <v>1.0701438604083855</v>
      </c>
      <c r="S5866" s="4">
        <v>0.075</v>
      </c>
      <c r="T5866">
        <v>1.4736349615830915</v>
      </c>
      <c r="V5866" s="4">
        <v>1.0010145157847572</v>
      </c>
      <c r="W5866" s="4">
        <v>1.0701438604083855</v>
      </c>
      <c r="X5866" s="4">
        <v>0.17316771413414583</v>
      </c>
      <c r="AA5866" s="4">
        <v>0.9979901709629139</v>
      </c>
      <c r="AC5866" s="4">
        <v>0.18982290876406677</v>
      </c>
    </row>
    <row r="5867">
      <c r="A5867" s="2" t="s">
        <v>18231</v>
      </c>
      <c r="B5867" s="3">
        <v>0.59</v>
      </c>
      <c r="C5867" s="3">
        <v>1.55</v>
      </c>
      <c r="D5867" s="3">
        <v>0.09</v>
      </c>
      <c r="E5867" s="3">
        <v>23.8</v>
      </c>
      <c r="F5867" s="3">
        <v>24.8</v>
      </c>
      <c r="G5867" s="3">
        <v>25.1</v>
      </c>
      <c r="H5867" s="3">
        <v>24.7</v>
      </c>
      <c r="I5867" s="3">
        <v>25.3</v>
      </c>
      <c r="J5867" s="3">
        <v>25.5</v>
      </c>
      <c r="K5867" s="3">
        <v>26.9</v>
      </c>
      <c r="Q5867" s="4">
        <v>1.194664443980653</v>
      </c>
      <c r="R5867" s="4">
        <v>1.1503811830382125</v>
      </c>
      <c r="S5867" s="4">
        <v>0.09</v>
      </c>
      <c r="T5867">
        <v>1.658493292117879</v>
      </c>
      <c r="V5867" s="4">
        <v>1.1802495749285817</v>
      </c>
      <c r="W5867" s="4">
        <v>1.1503811830382125</v>
      </c>
      <c r="X5867" s="4">
        <v>0.20575245950536092</v>
      </c>
      <c r="AA5867" s="4">
        <v>1.17665740977056</v>
      </c>
      <c r="AC5867" s="4">
        <v>0.22538960433799796</v>
      </c>
    </row>
    <row r="5868">
      <c r="A5868" s="2" t="s">
        <v>18232</v>
      </c>
      <c r="B5868" s="3">
        <v>0.545</v>
      </c>
      <c r="C5868" s="3">
        <v>1.54</v>
      </c>
      <c r="D5868" s="3">
        <v>0.075</v>
      </c>
      <c r="E5868" s="3">
        <v>23.8</v>
      </c>
      <c r="F5868" s="3">
        <v>24.4</v>
      </c>
      <c r="G5868" s="3">
        <v>25.0</v>
      </c>
      <c r="H5868" s="3">
        <v>25.0</v>
      </c>
      <c r="I5868" s="3">
        <v>25.4</v>
      </c>
      <c r="J5868" s="3">
        <v>26.0</v>
      </c>
      <c r="K5868" s="3">
        <v>27.9</v>
      </c>
      <c r="Q5868" s="4">
        <v>1.149696990186435</v>
      </c>
      <c r="R5868" s="4">
        <v>1.1605265316899276</v>
      </c>
      <c r="S5868" s="4">
        <v>0.075</v>
      </c>
      <c r="T5868">
        <v>1.633592666486967</v>
      </c>
      <c r="V5868" s="4">
        <v>1.136953983916166</v>
      </c>
      <c r="W5868" s="4">
        <v>1.1605265316899276</v>
      </c>
      <c r="X5868" s="4">
        <v>0.18645055028319374</v>
      </c>
      <c r="AA5868" s="4">
        <v>1.133689444117288</v>
      </c>
      <c r="AC5868" s="4">
        <v>0.20536896927428522</v>
      </c>
    </row>
    <row r="5869">
      <c r="A5869" s="2" t="s">
        <v>18233</v>
      </c>
      <c r="B5869" s="3">
        <v>0.395</v>
      </c>
      <c r="C5869" s="3">
        <v>1.65</v>
      </c>
      <c r="D5869" s="3">
        <v>0.145</v>
      </c>
      <c r="E5869" s="3">
        <v>23.7</v>
      </c>
      <c r="F5869" s="3">
        <v>24.7</v>
      </c>
      <c r="G5869" s="3">
        <v>25.0</v>
      </c>
      <c r="H5869" s="3">
        <v>25.1</v>
      </c>
      <c r="I5869" s="3">
        <v>24.6</v>
      </c>
      <c r="J5869" s="3">
        <v>25.4</v>
      </c>
      <c r="K5869" s="3">
        <v>28.2</v>
      </c>
      <c r="Q5869" s="4">
        <v>1.0609305830646611</v>
      </c>
      <c r="R5869" s="4">
        <v>1.32399067138635</v>
      </c>
      <c r="S5869" s="4">
        <v>0.145</v>
      </c>
      <c r="T5869">
        <v>1.6966216431485246</v>
      </c>
      <c r="V5869" s="4">
        <v>1.0418009372470811</v>
      </c>
      <c r="W5869" s="4">
        <v>1.32399067138635</v>
      </c>
      <c r="X5869" s="4">
        <v>0.24748638191428904</v>
      </c>
      <c r="AA5869" s="4">
        <v>1.0375326079818081</v>
      </c>
      <c r="AC5869" s="4">
        <v>0.2648108560017688</v>
      </c>
    </row>
    <row r="5870">
      <c r="A5870" s="2" t="s">
        <v>18234</v>
      </c>
      <c r="B5870" s="3">
        <v>0.325</v>
      </c>
      <c r="C5870" s="3">
        <v>1.63</v>
      </c>
      <c r="D5870" s="3">
        <v>-0.06</v>
      </c>
      <c r="E5870" s="3">
        <v>23.9</v>
      </c>
      <c r="F5870" s="3">
        <v>24.7</v>
      </c>
      <c r="G5870" s="3">
        <v>25.2</v>
      </c>
      <c r="H5870" s="3">
        <v>24.9</v>
      </c>
      <c r="I5870" s="3">
        <v>24.9</v>
      </c>
      <c r="J5870" s="3">
        <v>26.2</v>
      </c>
      <c r="K5870" s="3">
        <v>27.6</v>
      </c>
      <c r="Q5870" s="4">
        <v>0.9890858583865558</v>
      </c>
      <c r="R5870" s="4">
        <v>1.3357522841978333</v>
      </c>
      <c r="S5870" s="4">
        <v>-0.06</v>
      </c>
      <c r="T5870">
        <v>1.6620845345529207</v>
      </c>
      <c r="V5870" s="4">
        <v>0.9902326400054074</v>
      </c>
      <c r="W5870" s="4">
        <v>1.3357522841978333</v>
      </c>
      <c r="X5870" s="4">
        <v>0.03647127538476319</v>
      </c>
      <c r="AA5870" s="4">
        <v>0.9894874732536156</v>
      </c>
      <c r="AC5870" s="4">
        <v>0.052965795891737964</v>
      </c>
    </row>
    <row r="5871">
      <c r="A5871" s="2" t="s">
        <v>18235</v>
      </c>
      <c r="B5871" s="3">
        <v>0.33</v>
      </c>
      <c r="C5871" s="3">
        <v>1.58</v>
      </c>
      <c r="D5871" s="3">
        <v>-0.065</v>
      </c>
      <c r="E5871" s="3">
        <v>23.9</v>
      </c>
      <c r="F5871" s="3">
        <v>24.6</v>
      </c>
      <c r="G5871" s="3">
        <v>24.9</v>
      </c>
      <c r="H5871" s="3">
        <v>24.8</v>
      </c>
      <c r="I5871" s="3">
        <v>25.2</v>
      </c>
      <c r="J5871" s="3">
        <v>25.8</v>
      </c>
      <c r="K5871" s="3">
        <v>27.7</v>
      </c>
      <c r="Q5871" s="4">
        <v>0.9722856928842714</v>
      </c>
      <c r="R5871" s="4">
        <v>1.2883945557990195</v>
      </c>
      <c r="S5871" s="4">
        <v>-0.065</v>
      </c>
      <c r="T5871">
        <v>1.6140941732129512</v>
      </c>
      <c r="V5871" s="4">
        <v>0.9739983460250812</v>
      </c>
      <c r="W5871" s="4">
        <v>1.2883945557990195</v>
      </c>
      <c r="X5871" s="4">
        <v>0.02986118764975601</v>
      </c>
      <c r="AA5871" s="4">
        <v>0.9733655724872661</v>
      </c>
      <c r="AC5871" s="4">
        <v>0.04608612463621073</v>
      </c>
    </row>
    <row r="5872">
      <c r="A5872" s="2" t="s">
        <v>18236</v>
      </c>
      <c r="B5872" s="3">
        <v>0.3</v>
      </c>
      <c r="C5872" s="3">
        <v>1.59</v>
      </c>
      <c r="D5872" s="3">
        <v>0.0</v>
      </c>
      <c r="E5872" s="3">
        <v>23.9</v>
      </c>
      <c r="F5872" s="3">
        <v>24.5</v>
      </c>
      <c r="G5872" s="3">
        <v>24.9</v>
      </c>
      <c r="H5872" s="3">
        <v>25.0</v>
      </c>
      <c r="I5872" s="3">
        <v>25.4</v>
      </c>
      <c r="J5872" s="3">
        <v>25.2</v>
      </c>
      <c r="K5872" s="3">
        <v>28.7</v>
      </c>
      <c r="Q5872" s="4">
        <v>0.9494149607647482</v>
      </c>
      <c r="R5872" s="4">
        <v>1.3102332739921054</v>
      </c>
      <c r="S5872" s="4">
        <v>0.0</v>
      </c>
      <c r="T5872">
        <v>1.6180543872194162</v>
      </c>
      <c r="V5872" s="4">
        <v>0.9449148803572054</v>
      </c>
      <c r="W5872" s="4">
        <v>1.3102332739921054</v>
      </c>
      <c r="X5872" s="4">
        <v>0.09232895863951106</v>
      </c>
      <c r="AA5872" s="4">
        <v>0.9432452857125662</v>
      </c>
      <c r="AC5872" s="4">
        <v>0.10806062513676196</v>
      </c>
    </row>
    <row r="5873">
      <c r="A5873" s="2" t="s">
        <v>18237</v>
      </c>
      <c r="B5873" s="3">
        <v>0.445</v>
      </c>
      <c r="C5873" s="3">
        <v>1.48</v>
      </c>
      <c r="D5873" s="3">
        <v>-0.05</v>
      </c>
      <c r="E5873" s="3">
        <v>23.9</v>
      </c>
      <c r="F5873" s="3">
        <v>24.4</v>
      </c>
      <c r="G5873" s="3">
        <v>24.9</v>
      </c>
      <c r="H5873" s="3">
        <v>24.7</v>
      </c>
      <c r="I5873" s="3">
        <v>25.1</v>
      </c>
      <c r="J5873" s="3">
        <v>25.9</v>
      </c>
      <c r="K5873" s="3">
        <v>28.5</v>
      </c>
      <c r="Q5873" s="4">
        <v>1.0336588221589393</v>
      </c>
      <c r="R5873" s="4">
        <v>1.1489014054186697</v>
      </c>
      <c r="S5873" s="4">
        <v>-0.05</v>
      </c>
      <c r="T5873">
        <v>1.5454530080206257</v>
      </c>
      <c r="V5873" s="4">
        <v>1.033621852147768</v>
      </c>
      <c r="W5873" s="4">
        <v>1.1489014054186697</v>
      </c>
      <c r="X5873" s="4">
        <v>0.050758520364794606</v>
      </c>
      <c r="AA5873" s="4">
        <v>1.0326326030335118</v>
      </c>
      <c r="AC5873" s="4">
        <v>0.06797402282666024</v>
      </c>
    </row>
    <row r="5874">
      <c r="A5874" s="2" t="s">
        <v>18238</v>
      </c>
      <c r="B5874" s="3">
        <v>0.445</v>
      </c>
      <c r="C5874" s="3">
        <v>1.39</v>
      </c>
      <c r="D5874" s="3">
        <v>0.085</v>
      </c>
      <c r="E5874" s="3">
        <v>23.7</v>
      </c>
      <c r="F5874" s="3">
        <v>24.5</v>
      </c>
      <c r="G5874" s="3">
        <v>24.7</v>
      </c>
      <c r="H5874" s="3">
        <v>24.6</v>
      </c>
      <c r="I5874" s="3">
        <v>25.0</v>
      </c>
      <c r="J5874" s="3">
        <v>25.9</v>
      </c>
      <c r="K5874" s="3">
        <v>27.7</v>
      </c>
      <c r="Q5874" s="4">
        <v>0.9952779419451778</v>
      </c>
      <c r="R5874" s="4">
        <v>1.0674955823221803</v>
      </c>
      <c r="S5874" s="4">
        <v>0.085</v>
      </c>
      <c r="T5874">
        <v>1.4594947755987342</v>
      </c>
      <c r="V5874" s="4">
        <v>0.9822943754748998</v>
      </c>
      <c r="W5874" s="4">
        <v>1.0674955823221803</v>
      </c>
      <c r="X5874" s="4">
        <v>0.1813861671490006</v>
      </c>
      <c r="AA5874" s="4">
        <v>0.9791356909186233</v>
      </c>
      <c r="AC5874" s="4">
        <v>0.19772829967391872</v>
      </c>
    </row>
    <row r="5875">
      <c r="A5875" s="2" t="s">
        <v>18239</v>
      </c>
      <c r="B5875" s="3">
        <v>0.32</v>
      </c>
      <c r="C5875" s="3">
        <v>1.44</v>
      </c>
      <c r="D5875" s="3">
        <v>-0.065</v>
      </c>
      <c r="E5875" s="3">
        <v>23.9</v>
      </c>
      <c r="F5875" s="3">
        <v>24.6</v>
      </c>
      <c r="G5875" s="3">
        <v>24.4</v>
      </c>
      <c r="H5875" s="3">
        <v>24.6</v>
      </c>
      <c r="I5875" s="3">
        <v>25.4</v>
      </c>
      <c r="J5875" s="3">
        <v>25.7</v>
      </c>
      <c r="K5875" s="3">
        <v>27.2</v>
      </c>
      <c r="Q5875" s="4">
        <v>0.9035370099854769</v>
      </c>
      <c r="R5875" s="4">
        <v>1.1660278176726762</v>
      </c>
      <c r="S5875" s="4">
        <v>-0.065</v>
      </c>
      <c r="T5875">
        <v>1.4751271131668617</v>
      </c>
      <c r="V5875" s="4">
        <v>0.9055755212744541</v>
      </c>
      <c r="W5875" s="4">
        <v>1.1660278176726762</v>
      </c>
      <c r="X5875" s="4">
        <v>0.023175497448739188</v>
      </c>
      <c r="AA5875" s="4">
        <v>0.9050636458028559</v>
      </c>
      <c r="AC5875" s="4">
        <v>0.0382612788539316</v>
      </c>
    </row>
    <row r="5876">
      <c r="A5876" s="2" t="s">
        <v>18240</v>
      </c>
      <c r="B5876" s="3">
        <v>0.31</v>
      </c>
      <c r="C5876" s="3">
        <v>1.47</v>
      </c>
      <c r="D5876" s="3">
        <v>-0.095</v>
      </c>
      <c r="E5876" s="3">
        <v>23.9</v>
      </c>
      <c r="F5876" s="3">
        <v>24.6</v>
      </c>
      <c r="G5876" s="3">
        <v>24.4</v>
      </c>
      <c r="H5876" s="3">
        <v>24.7</v>
      </c>
      <c r="I5876" s="3">
        <v>25.2</v>
      </c>
      <c r="J5876" s="3">
        <v>26.1</v>
      </c>
      <c r="K5876" s="3">
        <v>26.7</v>
      </c>
      <c r="Q5876" s="4">
        <v>0.9072855452682319</v>
      </c>
      <c r="R5876" s="4">
        <v>1.1974276342841461</v>
      </c>
      <c r="S5876" s="4">
        <v>-0.095</v>
      </c>
      <c r="T5876">
        <v>1.5023315213360864</v>
      </c>
      <c r="V5876" s="4">
        <v>0.9122237370581198</v>
      </c>
      <c r="W5876" s="4">
        <v>1.1974276342841461</v>
      </c>
      <c r="X5876" s="4">
        <v>-0.00631776862438127</v>
      </c>
      <c r="AA5876" s="4">
        <v>0.9122023651910878</v>
      </c>
      <c r="AC5876" s="4">
        <v>0.008882881990553565</v>
      </c>
    </row>
    <row r="5877">
      <c r="A5877" s="2" t="s">
        <v>18241</v>
      </c>
      <c r="B5877" s="3">
        <v>0.395</v>
      </c>
      <c r="C5877" s="3">
        <v>1.41</v>
      </c>
      <c r="D5877" s="3">
        <v>0.115</v>
      </c>
      <c r="E5877" s="3">
        <v>23.6</v>
      </c>
      <c r="F5877" s="3">
        <v>24.5</v>
      </c>
      <c r="G5877" s="3">
        <v>24.4</v>
      </c>
      <c r="H5877" s="3">
        <v>24.7</v>
      </c>
      <c r="I5877" s="3">
        <v>25.1</v>
      </c>
      <c r="J5877" s="3">
        <v>26.1</v>
      </c>
      <c r="K5877" s="3">
        <v>26.3</v>
      </c>
      <c r="Q5877" s="4">
        <v>0.9585815691612976</v>
      </c>
      <c r="R5877" s="4">
        <v>1.1069084764623787</v>
      </c>
      <c r="S5877" s="4">
        <v>0.115</v>
      </c>
      <c r="T5877">
        <v>1.4642831010429642</v>
      </c>
      <c r="V5877" s="4">
        <v>0.942854489855605</v>
      </c>
      <c r="W5877" s="4">
        <v>1.1069084764623787</v>
      </c>
      <c r="X5877" s="4">
        <v>0.20767531315701027</v>
      </c>
      <c r="AA5877" s="4">
        <v>0.9392632421479019</v>
      </c>
      <c r="AC5877" s="4">
        <v>0.22335663564252406</v>
      </c>
    </row>
    <row r="5878">
      <c r="A5878" s="2" t="s">
        <v>18242</v>
      </c>
      <c r="B5878" s="3">
        <v>0.325</v>
      </c>
      <c r="C5878" s="3">
        <v>1.31</v>
      </c>
      <c r="D5878" s="3">
        <v>0.13</v>
      </c>
      <c r="E5878" s="3">
        <v>23.5</v>
      </c>
      <c r="F5878" s="3">
        <v>25.1</v>
      </c>
      <c r="G5878" s="3">
        <v>24.4</v>
      </c>
      <c r="H5878" s="3">
        <v>24.6</v>
      </c>
      <c r="I5878" s="3">
        <v>24.9</v>
      </c>
      <c r="J5878" s="3">
        <v>26.0</v>
      </c>
      <c r="K5878" s="3">
        <v>26.7</v>
      </c>
      <c r="Q5878" s="4">
        <v>0.8526205065154044</v>
      </c>
      <c r="R5878" s="4">
        <v>1.0463093576325384</v>
      </c>
      <c r="S5878" s="4">
        <v>0.13</v>
      </c>
      <c r="T5878">
        <v>1.3497129324415618</v>
      </c>
      <c r="V5878" s="4">
        <v>0.8359369423056969</v>
      </c>
      <c r="W5878" s="4">
        <v>1.0463093576325384</v>
      </c>
      <c r="X5878" s="4">
        <v>0.2122996858669055</v>
      </c>
      <c r="AA5878" s="4">
        <v>0.8322834847349037</v>
      </c>
      <c r="AC5878" s="4">
        <v>0.22619887083738988</v>
      </c>
    </row>
    <row r="5879">
      <c r="A5879" s="2" t="s">
        <v>18243</v>
      </c>
      <c r="B5879" s="3">
        <v>0.26</v>
      </c>
      <c r="C5879" s="3">
        <v>1.41</v>
      </c>
      <c r="D5879" s="3">
        <v>0.075</v>
      </c>
      <c r="E5879" s="3">
        <v>23.8</v>
      </c>
      <c r="F5879" s="3">
        <v>24.7</v>
      </c>
      <c r="G5879" s="3">
        <v>24.6</v>
      </c>
      <c r="H5879" s="3">
        <v>24.5</v>
      </c>
      <c r="I5879" s="3">
        <v>24.8</v>
      </c>
      <c r="J5879" s="3">
        <v>26.0</v>
      </c>
      <c r="K5879" s="3">
        <v>28.2</v>
      </c>
      <c r="Q5879" s="4">
        <v>0.8364728345165636</v>
      </c>
      <c r="R5879" s="4">
        <v>1.1644797967830207</v>
      </c>
      <c r="S5879" s="4">
        <v>0.075</v>
      </c>
      <c r="T5879">
        <v>1.4337712509323095</v>
      </c>
      <c r="V5879" s="4">
        <v>0.8252144624098051</v>
      </c>
      <c r="W5879" s="4">
        <v>1.1644797967830207</v>
      </c>
      <c r="X5879" s="4">
        <v>0.15599004427805907</v>
      </c>
      <c r="AA5879" s="4">
        <v>0.8225007432683734</v>
      </c>
      <c r="AC5879" s="4">
        <v>0.16971838500041092</v>
      </c>
    </row>
    <row r="5880">
      <c r="A5880" s="2" t="s">
        <v>18244</v>
      </c>
      <c r="B5880" s="3">
        <v>0.33</v>
      </c>
      <c r="C5880" s="3">
        <v>1.44</v>
      </c>
      <c r="D5880" s="3">
        <v>0.02</v>
      </c>
      <c r="E5880" s="3">
        <v>23.8</v>
      </c>
      <c r="F5880" s="3">
        <v>24.7</v>
      </c>
      <c r="G5880" s="3">
        <v>31.0</v>
      </c>
      <c r="H5880" s="3">
        <v>24.7</v>
      </c>
      <c r="I5880" s="3">
        <v>25.0</v>
      </c>
      <c r="J5880" s="3">
        <v>25.8</v>
      </c>
      <c r="K5880" s="3">
        <v>27.4</v>
      </c>
      <c r="Q5880" s="4">
        <v>0.9125821014406423</v>
      </c>
      <c r="R5880" s="4">
        <v>1.1617632754267029</v>
      </c>
      <c r="S5880" s="4">
        <v>0.02</v>
      </c>
      <c r="T5880">
        <v>1.4773286702694157</v>
      </c>
      <c r="V5880" s="4">
        <v>0.9063116377827259</v>
      </c>
      <c r="W5880" s="4">
        <v>1.1617632754267029</v>
      </c>
      <c r="X5880" s="4">
        <v>0.10865223002502895</v>
      </c>
      <c r="AA5880" s="4">
        <v>0.904375418536904</v>
      </c>
      <c r="AC5880" s="4">
        <v>0.12373841043111257</v>
      </c>
    </row>
    <row r="5881">
      <c r="A5881" s="2" t="s">
        <v>18245</v>
      </c>
      <c r="B5881" s="3">
        <v>0.51</v>
      </c>
      <c r="C5881" s="3">
        <v>1.5</v>
      </c>
      <c r="D5881" s="3">
        <v>-0.01</v>
      </c>
      <c r="E5881" s="3">
        <v>23.8</v>
      </c>
      <c r="F5881" s="3">
        <v>24.6</v>
      </c>
      <c r="G5881" s="3">
        <v>25.1</v>
      </c>
      <c r="H5881" s="3">
        <v>24.9</v>
      </c>
      <c r="I5881" s="3">
        <v>25.0</v>
      </c>
      <c r="J5881" s="3">
        <v>25.7</v>
      </c>
      <c r="K5881" s="3">
        <v>27.8</v>
      </c>
      <c r="Q5881" s="4">
        <v>1.1009810011094618</v>
      </c>
      <c r="R5881" s="4">
        <v>1.139272063730173</v>
      </c>
      <c r="S5881" s="4">
        <v>-0.01</v>
      </c>
      <c r="T5881">
        <v>1.5843295111813074</v>
      </c>
      <c r="V5881" s="4">
        <v>1.0967350037191033</v>
      </c>
      <c r="W5881" s="4">
        <v>1.139272063730173</v>
      </c>
      <c r="X5881" s="4">
        <v>0.09711589170290905</v>
      </c>
      <c r="AA5881" s="4">
        <v>1.0949645709918</v>
      </c>
      <c r="AC5881" s="4">
        <v>0.11537657074439481</v>
      </c>
    </row>
    <row r="5882">
      <c r="A5882" s="2" t="s">
        <v>18246</v>
      </c>
      <c r="B5882" s="3">
        <v>0.365</v>
      </c>
      <c r="C5882" s="3">
        <v>1.69</v>
      </c>
      <c r="D5882" s="3">
        <v>-0.09</v>
      </c>
      <c r="E5882" s="3">
        <v>23.9</v>
      </c>
      <c r="F5882" s="3">
        <v>24.6</v>
      </c>
      <c r="G5882" s="3">
        <v>24.9</v>
      </c>
      <c r="H5882" s="3">
        <v>25.0</v>
      </c>
      <c r="I5882" s="3">
        <v>25.1</v>
      </c>
      <c r="J5882" s="3">
        <v>25.5</v>
      </c>
      <c r="K5882" s="3">
        <v>28.4</v>
      </c>
      <c r="Q5882" s="4">
        <v>1.0508534776830585</v>
      </c>
      <c r="R5882" s="4">
        <v>1.3729646639449324</v>
      </c>
      <c r="S5882" s="4">
        <v>-0.09</v>
      </c>
      <c r="T5882">
        <v>1.7289664542726095</v>
      </c>
      <c r="V5882" s="4">
        <v>1.0546249382976585</v>
      </c>
      <c r="W5882" s="4">
        <v>1.3729646639449324</v>
      </c>
      <c r="X5882" s="4">
        <v>0.012620264626318559</v>
      </c>
      <c r="AA5882" s="4">
        <v>1.0542682456312453</v>
      </c>
      <c r="AC5882" s="4">
        <v>0.03019102204620007</v>
      </c>
    </row>
    <row r="5883">
      <c r="A5883" s="2" t="s">
        <v>18247</v>
      </c>
      <c r="B5883" s="3">
        <v>0.445</v>
      </c>
      <c r="C5883" s="3">
        <v>1.63</v>
      </c>
      <c r="D5883" s="3">
        <v>-0.13</v>
      </c>
      <c r="E5883" s="3">
        <v>23.9</v>
      </c>
      <c r="F5883" s="3">
        <v>24.6</v>
      </c>
      <c r="G5883" s="3">
        <v>24.8</v>
      </c>
      <c r="H5883" s="3">
        <v>25.1</v>
      </c>
      <c r="I5883" s="3">
        <v>25.0</v>
      </c>
      <c r="J5883" s="3">
        <v>25.6</v>
      </c>
      <c r="K5883" s="3">
        <v>27.0</v>
      </c>
      <c r="Q5883" s="4">
        <v>1.0976269558485414</v>
      </c>
      <c r="R5883" s="4">
        <v>1.2845777772461515</v>
      </c>
      <c r="S5883" s="4">
        <v>-0.13</v>
      </c>
      <c r="T5883">
        <v>1.6896523311024665</v>
      </c>
      <c r="V5883" s="4">
        <v>1.1050666480339713</v>
      </c>
      <c r="W5883" s="4">
        <v>1.2845777772461515</v>
      </c>
      <c r="X5883" s="4">
        <v>-0.022641501900253658</v>
      </c>
      <c r="AA5883" s="4">
        <v>1.105290495946769</v>
      </c>
      <c r="AC5883" s="4">
        <v>-0.004225372774248115</v>
      </c>
    </row>
    <row r="5884">
      <c r="A5884" s="2" t="s">
        <v>18248</v>
      </c>
      <c r="B5884" s="3">
        <v>0.385</v>
      </c>
      <c r="C5884" s="3">
        <v>1.55</v>
      </c>
      <c r="D5884" s="3">
        <v>-0.185</v>
      </c>
      <c r="E5884" s="3">
        <v>23.9</v>
      </c>
      <c r="F5884" s="3">
        <v>24.3</v>
      </c>
      <c r="G5884" s="3">
        <v>24.8</v>
      </c>
      <c r="H5884" s="3">
        <v>24.8</v>
      </c>
      <c r="I5884" s="3">
        <v>24.9</v>
      </c>
      <c r="J5884" s="3">
        <v>25.7</v>
      </c>
      <c r="K5884" s="3">
        <v>26.8</v>
      </c>
      <c r="Q5884" s="4">
        <v>1.0092400691497607</v>
      </c>
      <c r="R5884" s="4">
        <v>1.237804299080669</v>
      </c>
      <c r="S5884" s="4">
        <v>-0.185</v>
      </c>
      <c r="T5884">
        <v>1.5970989324396907</v>
      </c>
      <c r="V5884" s="4">
        <v>1.022447356168412</v>
      </c>
      <c r="W5884" s="4">
        <v>1.237804299080669</v>
      </c>
      <c r="X5884" s="4">
        <v>-0.0859762818551619</v>
      </c>
      <c r="AA5884" s="4">
        <v>1.0237379788550365</v>
      </c>
      <c r="AC5884" s="4">
        <v>-0.06892799015798125</v>
      </c>
    </row>
    <row r="5885">
      <c r="A5885" s="2" t="s">
        <v>18249</v>
      </c>
      <c r="B5885" s="3">
        <v>0.33</v>
      </c>
      <c r="C5885" s="3">
        <v>1.58</v>
      </c>
      <c r="D5885" s="3">
        <v>-0.02</v>
      </c>
      <c r="E5885" s="3">
        <v>23.9</v>
      </c>
      <c r="F5885" s="3">
        <v>24.4</v>
      </c>
      <c r="G5885" s="3">
        <v>25.0</v>
      </c>
      <c r="H5885" s="3">
        <v>25.1</v>
      </c>
      <c r="I5885" s="3">
        <v>30.6</v>
      </c>
      <c r="J5885" s="3">
        <v>26.1</v>
      </c>
      <c r="K5885" s="3">
        <v>27.0</v>
      </c>
      <c r="Q5885" s="4">
        <v>0.9722856928842714</v>
      </c>
      <c r="R5885" s="4">
        <v>1.2883945557990195</v>
      </c>
      <c r="S5885" s="4">
        <v>-0.02</v>
      </c>
      <c r="T5885">
        <v>1.6140941732129512</v>
      </c>
      <c r="V5885" s="4">
        <v>0.9696221740555229</v>
      </c>
      <c r="W5885" s="4">
        <v>1.2883945557990195</v>
      </c>
      <c r="X5885" s="4">
        <v>0.0746478945938131</v>
      </c>
      <c r="AA5885" s="4">
        <v>0.9682437571250588</v>
      </c>
      <c r="AC5885" s="4">
        <v>0.09079369678451082</v>
      </c>
    </row>
    <row r="5886">
      <c r="A5886" s="2" t="s">
        <v>18250</v>
      </c>
      <c r="B5886" s="3">
        <v>0.31</v>
      </c>
      <c r="C5886" s="3">
        <v>1.43</v>
      </c>
      <c r="D5886" s="3">
        <v>0.08</v>
      </c>
      <c r="E5886" s="3">
        <v>23.9</v>
      </c>
      <c r="F5886" s="3">
        <v>23.9</v>
      </c>
      <c r="G5886" s="3">
        <v>24.8</v>
      </c>
      <c r="H5886" s="3">
        <v>25.6</v>
      </c>
      <c r="I5886" s="3">
        <v>24.7</v>
      </c>
      <c r="J5886" s="3">
        <v>26.0</v>
      </c>
      <c r="K5886" s="3">
        <v>26.9</v>
      </c>
      <c r="Q5886" s="4">
        <v>0.8902273762843379</v>
      </c>
      <c r="R5886" s="4">
        <v>1.1612472684634843</v>
      </c>
      <c r="S5886" s="4">
        <v>0.08</v>
      </c>
      <c r="T5886">
        <v>1.4632156368765334</v>
      </c>
      <c r="V5886" s="4">
        <v>0.8782279746146404</v>
      </c>
      <c r="W5886" s="4">
        <v>1.1612472684634843</v>
      </c>
      <c r="X5886" s="4">
        <v>0.16619388102563398</v>
      </c>
      <c r="AA5886" s="4">
        <v>0.8753368761032744</v>
      </c>
      <c r="AC5886" s="4">
        <v>0.1808041338572131</v>
      </c>
    </row>
    <row r="5887">
      <c r="A5887" s="2" t="s">
        <v>18251</v>
      </c>
      <c r="B5887" s="3">
        <v>0.2</v>
      </c>
      <c r="C5887" s="3">
        <v>1.44</v>
      </c>
      <c r="D5887" s="3">
        <v>0.105</v>
      </c>
      <c r="E5887" s="3">
        <v>23.9</v>
      </c>
      <c r="F5887" s="3">
        <v>24.2</v>
      </c>
      <c r="G5887" s="3">
        <v>24.6</v>
      </c>
      <c r="H5887" s="3">
        <v>25.4</v>
      </c>
      <c r="I5887" s="3">
        <v>25.3</v>
      </c>
      <c r="J5887" s="3">
        <v>27.1</v>
      </c>
      <c r="K5887" s="3">
        <v>27.4</v>
      </c>
      <c r="Q5887" s="4">
        <v>0.7949959125234912</v>
      </c>
      <c r="R5887" s="4">
        <v>1.217202324624358</v>
      </c>
      <c r="S5887" s="4">
        <v>0.105</v>
      </c>
      <c r="T5887">
        <v>1.4538225476308997</v>
      </c>
      <c r="V5887" s="4">
        <v>0.7810166866468717</v>
      </c>
      <c r="W5887" s="4">
        <v>1.217202324624358</v>
      </c>
      <c r="X5887" s="4">
        <v>0.181814290164994</v>
      </c>
      <c r="AA5887" s="4">
        <v>0.7778788111936863</v>
      </c>
      <c r="AC5887" s="4">
        <v>0.1948026078494734</v>
      </c>
    </row>
    <row r="5888">
      <c r="A5888" s="2" t="s">
        <v>18252</v>
      </c>
      <c r="B5888" s="3">
        <v>0.225</v>
      </c>
      <c r="C5888" s="3">
        <v>1.37</v>
      </c>
      <c r="D5888" s="3">
        <v>0.29</v>
      </c>
      <c r="E5888" s="3">
        <v>23.8</v>
      </c>
      <c r="F5888" s="3">
        <v>24.6</v>
      </c>
      <c r="G5888" s="3">
        <v>24.1</v>
      </c>
      <c r="H5888" s="3">
        <v>25.5</v>
      </c>
      <c r="I5888" s="3">
        <v>25.1</v>
      </c>
      <c r="J5888" s="3">
        <v>27.4</v>
      </c>
      <c r="K5888" s="3">
        <v>28.1</v>
      </c>
      <c r="Q5888" s="4">
        <v>0.7877568454395907</v>
      </c>
      <c r="R5888" s="4">
        <v>1.1432253288232663</v>
      </c>
      <c r="S5888" s="4">
        <v>0.29</v>
      </c>
      <c r="T5888">
        <v>1.3883533411923639</v>
      </c>
      <c r="V5888" s="4">
        <v>0.7558210024156871</v>
      </c>
      <c r="W5888" s="4">
        <v>1.1432253288232663</v>
      </c>
      <c r="X5888" s="4">
        <v>0.36523343199148833</v>
      </c>
      <c r="AA5888" s="4">
        <v>0.7496304343948372</v>
      </c>
      <c r="AC5888" s="4">
        <v>0.37777646745918775</v>
      </c>
    </row>
    <row r="5889">
      <c r="A5889" s="2" t="s">
        <v>18253</v>
      </c>
      <c r="B5889" s="3">
        <v>0.3</v>
      </c>
      <c r="C5889" s="3">
        <v>1.52</v>
      </c>
      <c r="D5889" s="3">
        <v>0.24</v>
      </c>
      <c r="E5889" s="3">
        <v>24.0</v>
      </c>
      <c r="F5889" s="3">
        <v>24.7</v>
      </c>
      <c r="G5889" s="3">
        <v>24.3</v>
      </c>
      <c r="H5889" s="3">
        <v>25.6</v>
      </c>
      <c r="I5889" s="3">
        <v>25.2</v>
      </c>
      <c r="J5889" s="3">
        <v>26.9</v>
      </c>
      <c r="K5889" s="3">
        <v>28.9</v>
      </c>
      <c r="Q5889" s="4">
        <v>0.9195631650429339</v>
      </c>
      <c r="R5889" s="4">
        <v>1.2469176338059471</v>
      </c>
      <c r="S5889" s="4">
        <v>0.24</v>
      </c>
      <c r="T5889">
        <v>1.549322432549145</v>
      </c>
      <c r="V5889" s="4">
        <v>0.8918649937029666</v>
      </c>
      <c r="W5889" s="4">
        <v>1.2469176338059471</v>
      </c>
      <c r="X5889" s="4">
        <v>0.32828836030384256</v>
      </c>
      <c r="AA5889" s="4">
        <v>0.8862711302032534</v>
      </c>
      <c r="AC5889" s="4">
        <v>0.34310333468508547</v>
      </c>
    </row>
    <row r="5890">
      <c r="A5890" s="2" t="s">
        <v>18254</v>
      </c>
      <c r="B5890" s="3">
        <v>0.38</v>
      </c>
      <c r="C5890" s="3">
        <v>1.48</v>
      </c>
      <c r="D5890" s="3">
        <v>0.155</v>
      </c>
      <c r="E5890" s="3">
        <v>24.1</v>
      </c>
      <c r="F5890" s="3">
        <v>24.8</v>
      </c>
      <c r="G5890" s="3">
        <v>24.4</v>
      </c>
      <c r="H5890" s="3">
        <v>25.4</v>
      </c>
      <c r="I5890" s="3">
        <v>25.3</v>
      </c>
      <c r="J5890" s="3">
        <v>26.8</v>
      </c>
      <c r="K5890" s="3">
        <v>32.8</v>
      </c>
      <c r="Q5890" s="4">
        <v>0.9748657277003637</v>
      </c>
      <c r="R5890" s="4">
        <v>1.1766209300174975</v>
      </c>
      <c r="S5890" s="4">
        <v>0.155</v>
      </c>
      <c r="T5890">
        <v>1.5280052355931246</v>
      </c>
      <c r="V5890" s="4">
        <v>0.9551715333564359</v>
      </c>
      <c r="W5890" s="4">
        <v>1.1766209300174975</v>
      </c>
      <c r="X5890" s="4">
        <v>0.24906932551053887</v>
      </c>
      <c r="AA5890" s="4">
        <v>0.9508888549983767</v>
      </c>
      <c r="AC5890" s="4">
        <v>0.26495013207136875</v>
      </c>
    </row>
    <row r="5891">
      <c r="A5891" s="2" t="s">
        <v>18255</v>
      </c>
      <c r="B5891" s="3">
        <v>0.57</v>
      </c>
      <c r="C5891" s="3">
        <v>1.49</v>
      </c>
      <c r="D5891" s="3">
        <v>-0.01</v>
      </c>
      <c r="E5891" s="3">
        <v>24.0</v>
      </c>
      <c r="F5891" s="3">
        <v>24.8</v>
      </c>
      <c r="G5891" s="3">
        <v>24.9</v>
      </c>
      <c r="H5891" s="3">
        <v>24.8</v>
      </c>
      <c r="I5891" s="3">
        <v>25.2</v>
      </c>
      <c r="J5891" s="3">
        <v>25.5</v>
      </c>
      <c r="K5891" s="3">
        <v>28.2</v>
      </c>
      <c r="Q5891" s="4">
        <v>1.1509870075944812</v>
      </c>
      <c r="R5891" s="4">
        <v>1.1046397187991666</v>
      </c>
      <c r="S5891" s="4">
        <v>-0.01</v>
      </c>
      <c r="T5891">
        <v>1.5953056133543817</v>
      </c>
      <c r="V5891" s="4">
        <v>1.1465039894499296</v>
      </c>
      <c r="W5891" s="4">
        <v>1.1046397187991666</v>
      </c>
      <c r="X5891" s="4">
        <v>0.10197888912267111</v>
      </c>
      <c r="AA5891" s="4">
        <v>1.1446456186090748</v>
      </c>
      <c r="AC5891" s="4">
        <v>0.12106816034923054</v>
      </c>
    </row>
    <row r="5892">
      <c r="A5892" s="2" t="s">
        <v>18256</v>
      </c>
      <c r="B5892" s="3">
        <v>0.435</v>
      </c>
      <c r="C5892" s="3">
        <v>1.5</v>
      </c>
      <c r="D5892" s="3">
        <v>-0.11</v>
      </c>
      <c r="E5892" s="3">
        <v>24.0</v>
      </c>
      <c r="F5892" s="3">
        <v>24.7</v>
      </c>
      <c r="G5892" s="3">
        <v>25.2</v>
      </c>
      <c r="H5892" s="3">
        <v>24.9</v>
      </c>
      <c r="I5892" s="3">
        <v>24.9</v>
      </c>
      <c r="J5892" s="3">
        <v>25.4</v>
      </c>
      <c r="K5892" s="3">
        <v>28.3</v>
      </c>
      <c r="Q5892" s="4">
        <v>1.033142815195721</v>
      </c>
      <c r="R5892" s="4">
        <v>1.171256130574974</v>
      </c>
      <c r="S5892" s="4">
        <v>-0.11</v>
      </c>
      <c r="T5892">
        <v>1.5618018440250352</v>
      </c>
      <c r="V5892" s="4">
        <v>1.0389431869373402</v>
      </c>
      <c r="W5892" s="4">
        <v>1.171256130574974</v>
      </c>
      <c r="X5892" s="4">
        <v>-0.009007269676360022</v>
      </c>
      <c r="AA5892" s="4">
        <v>1.0389490364378522</v>
      </c>
      <c r="AC5892" s="4">
        <v>0.008305195686899733</v>
      </c>
    </row>
    <row r="5893">
      <c r="A5893" s="2" t="s">
        <v>18257</v>
      </c>
      <c r="B5893" s="3">
        <v>0.29</v>
      </c>
      <c r="C5893" s="3">
        <v>1.54</v>
      </c>
      <c r="D5893" s="3">
        <v>0.14</v>
      </c>
      <c r="E5893" s="3">
        <v>24.0</v>
      </c>
      <c r="F5893" s="3">
        <v>24.8</v>
      </c>
      <c r="G5893" s="3">
        <v>25.3</v>
      </c>
      <c r="H5893" s="3">
        <v>25.4</v>
      </c>
      <c r="I5893" s="3">
        <v>24.4</v>
      </c>
      <c r="J5893" s="3">
        <v>25.3</v>
      </c>
      <c r="K5893" s="3">
        <v>28.6</v>
      </c>
      <c r="Q5893" s="4">
        <v>0.9190471580797154</v>
      </c>
      <c r="R5893" s="4">
        <v>1.2692723589622514</v>
      </c>
      <c r="S5893" s="4">
        <v>0.14</v>
      </c>
      <c r="T5893">
        <v>1.56706732465456</v>
      </c>
      <c r="V5893" s="4">
        <v>0.901076259132146</v>
      </c>
      <c r="W5893" s="4">
        <v>1.2692723589622514</v>
      </c>
      <c r="X5893" s="4">
        <v>0.22871216409019274</v>
      </c>
      <c r="AA5893" s="4">
        <v>0.8971402883740003</v>
      </c>
      <c r="AC5893" s="4">
        <v>0.2436944434135027</v>
      </c>
    </row>
    <row r="5894">
      <c r="A5894" s="2" t="s">
        <v>18258</v>
      </c>
      <c r="B5894" s="3">
        <v>0.13</v>
      </c>
      <c r="C5894" s="3">
        <v>1.47</v>
      </c>
      <c r="D5894" s="3">
        <v>-0.1</v>
      </c>
      <c r="E5894" s="3">
        <v>24.0</v>
      </c>
      <c r="F5894" s="3">
        <v>24.7</v>
      </c>
      <c r="G5894" s="3">
        <v>25.3</v>
      </c>
      <c r="H5894" s="3">
        <v>25.5</v>
      </c>
      <c r="I5894" s="3">
        <v>24.5</v>
      </c>
      <c r="J5894" s="3">
        <v>24.3</v>
      </c>
      <c r="K5894" s="3">
        <v>27.2</v>
      </c>
      <c r="Q5894" s="4">
        <v>0.7444738990752534</v>
      </c>
      <c r="R5894" s="4">
        <v>1.274189394711669</v>
      </c>
      <c r="S5894" s="4">
        <v>-0.1</v>
      </c>
      <c r="T5894">
        <v>1.4757371039585607</v>
      </c>
      <c r="V5894" s="4">
        <v>0.7506700342741943</v>
      </c>
      <c r="W5894" s="4">
        <v>1.274189394711669</v>
      </c>
      <c r="X5894" s="4">
        <v>-0.027127219671217798</v>
      </c>
      <c r="AA5894" s="4">
        <v>0.7510178242589755</v>
      </c>
      <c r="AC5894" s="4">
        <v>-0.014615541372978672</v>
      </c>
    </row>
    <row r="5895">
      <c r="A5895" s="2" t="s">
        <v>18259</v>
      </c>
      <c r="B5895" s="3">
        <v>0.215</v>
      </c>
      <c r="C5895" s="3">
        <v>1.66</v>
      </c>
      <c r="D5895" s="3">
        <v>0.08</v>
      </c>
      <c r="E5895" s="3">
        <v>24.0</v>
      </c>
      <c r="F5895" s="3">
        <v>24.8</v>
      </c>
      <c r="G5895" s="3">
        <v>25.4</v>
      </c>
      <c r="H5895" s="3">
        <v>25.6</v>
      </c>
      <c r="I5895" s="3">
        <v>25.1</v>
      </c>
      <c r="J5895" s="3">
        <v>24.5</v>
      </c>
      <c r="K5895" s="3">
        <v>26.8</v>
      </c>
      <c r="Q5895" s="4">
        <v>0.9023834791176562</v>
      </c>
      <c r="R5895" s="4">
        <v>1.4097975232690383</v>
      </c>
      <c r="S5895" s="4">
        <v>0.08</v>
      </c>
      <c r="T5895">
        <v>1.6738652872916626</v>
      </c>
      <c r="V5895" s="4">
        <v>0.8903264593963659</v>
      </c>
      <c r="W5895" s="4">
        <v>1.4097975232690383</v>
      </c>
      <c r="X5895" s="4">
        <v>0.16737604094737255</v>
      </c>
      <c r="AA5895" s="4">
        <v>0.8874139837580017</v>
      </c>
      <c r="AC5895" s="4">
        <v>0.1821877186180189</v>
      </c>
    </row>
    <row r="5896">
      <c r="A5896" s="2" t="s">
        <v>18260</v>
      </c>
      <c r="B5896" s="3">
        <v>0.215</v>
      </c>
      <c r="C5896" s="3">
        <v>1.66</v>
      </c>
      <c r="D5896" s="3">
        <v>0.08</v>
      </c>
      <c r="E5896" s="3">
        <v>24.0</v>
      </c>
      <c r="F5896" s="3">
        <v>24.8</v>
      </c>
      <c r="G5896" s="3">
        <v>25.5</v>
      </c>
      <c r="H5896" s="3">
        <v>25.9</v>
      </c>
      <c r="I5896" s="3">
        <v>25.3</v>
      </c>
      <c r="J5896" s="3">
        <v>24.6</v>
      </c>
      <c r="K5896" s="3">
        <v>26.4</v>
      </c>
      <c r="Q5896" s="4">
        <v>0.9023834791176562</v>
      </c>
      <c r="R5896" s="4">
        <v>1.4097975232690383</v>
      </c>
      <c r="S5896" s="4">
        <v>0.08</v>
      </c>
      <c r="T5896">
        <v>1.6738652872916626</v>
      </c>
      <c r="V5896" s="4">
        <v>0.8903264593963659</v>
      </c>
      <c r="W5896" s="4">
        <v>1.4097975232690383</v>
      </c>
      <c r="X5896" s="4">
        <v>0.16737604094737255</v>
      </c>
      <c r="AA5896" s="4">
        <v>0.8874139837580017</v>
      </c>
      <c r="AC5896" s="4">
        <v>0.1821877186180189</v>
      </c>
    </row>
    <row r="5897">
      <c r="A5897" s="2" t="s">
        <v>18261</v>
      </c>
      <c r="B5897" s="3">
        <v>0.115</v>
      </c>
      <c r="C5897" s="3">
        <v>1.59</v>
      </c>
      <c r="D5897" s="3">
        <v>0.105</v>
      </c>
      <c r="E5897" s="3">
        <v>24.0</v>
      </c>
      <c r="F5897" s="3">
        <v>24.7</v>
      </c>
      <c r="G5897" s="3">
        <v>25.6</v>
      </c>
      <c r="H5897" s="3">
        <v>25.6</v>
      </c>
      <c r="I5897" s="3">
        <v>25.2</v>
      </c>
      <c r="J5897" s="3">
        <v>25.4</v>
      </c>
      <c r="K5897" s="3">
        <v>26.9</v>
      </c>
      <c r="Q5897" s="4">
        <v>0.782080768844187</v>
      </c>
      <c r="R5897" s="4">
        <v>1.389127305542615</v>
      </c>
      <c r="S5897" s="4">
        <v>0.105</v>
      </c>
      <c r="T5897">
        <v>1.5941533803244907</v>
      </c>
      <c r="V5897" s="4">
        <v>0.7681627587556409</v>
      </c>
      <c r="W5897" s="4">
        <v>1.389127305542615</v>
      </c>
      <c r="X5897" s="4">
        <v>0.18055831483716758</v>
      </c>
      <c r="AA5897" s="4">
        <v>0.7650475952415051</v>
      </c>
      <c r="AC5897" s="4">
        <v>0.19333263048721178</v>
      </c>
    </row>
    <row r="5898">
      <c r="A5898" s="2" t="s">
        <v>18262</v>
      </c>
      <c r="B5898" s="3">
        <v>0.08</v>
      </c>
      <c r="C5898" s="3">
        <v>1.53</v>
      </c>
      <c r="D5898" s="3">
        <v>0.065</v>
      </c>
      <c r="E5898" s="3">
        <v>24.0</v>
      </c>
      <c r="F5898" s="3">
        <v>24.7</v>
      </c>
      <c r="G5898" s="3">
        <v>25.7</v>
      </c>
      <c r="H5898" s="3">
        <v>25.4</v>
      </c>
      <c r="I5898" s="3">
        <v>25.2</v>
      </c>
      <c r="J5898" s="3">
        <v>25.6</v>
      </c>
      <c r="K5898" s="3">
        <v>27.0</v>
      </c>
      <c r="Q5898" s="4">
        <v>0.7248356952752669</v>
      </c>
      <c r="R5898" s="4">
        <v>1.3497826546725293</v>
      </c>
      <c r="S5898" s="4">
        <v>0.065</v>
      </c>
      <c r="T5898">
        <v>1.5320900756809308</v>
      </c>
      <c r="V5898" s="4">
        <v>0.7150789486414213</v>
      </c>
      <c r="W5898" s="4">
        <v>1.3497826546725293</v>
      </c>
      <c r="X5898" s="4">
        <v>0.13518092452361435</v>
      </c>
      <c r="AA5898" s="4">
        <v>0.7127272476364173</v>
      </c>
      <c r="AC5898" s="4">
        <v>0.14707703975058994</v>
      </c>
    </row>
    <row r="5899">
      <c r="A5899" s="2" t="s">
        <v>18263</v>
      </c>
      <c r="B5899" s="3">
        <v>-0.005</v>
      </c>
      <c r="C5899" s="3">
        <v>1.52</v>
      </c>
      <c r="D5899" s="3">
        <v>0.09</v>
      </c>
      <c r="E5899" s="3">
        <v>24.0</v>
      </c>
      <c r="F5899" s="3">
        <v>24.7</v>
      </c>
      <c r="G5899" s="3">
        <v>25.5</v>
      </c>
      <c r="H5899" s="3">
        <v>25.2</v>
      </c>
      <c r="I5899" s="3">
        <v>25.4</v>
      </c>
      <c r="J5899" s="3">
        <v>25.6</v>
      </c>
      <c r="K5899" s="3">
        <v>26.8</v>
      </c>
      <c r="Q5899" s="4">
        <v>0.643687875660387</v>
      </c>
      <c r="R5899" s="4">
        <v>1.3769861723081385</v>
      </c>
      <c r="S5899" s="4">
        <v>0.09</v>
      </c>
      <c r="T5899">
        <v>1.5200082236619643</v>
      </c>
      <c r="V5899" s="4">
        <v>0.6318845505196482</v>
      </c>
      <c r="W5899" s="4">
        <v>1.3769861723081385</v>
      </c>
      <c r="X5899" s="4">
        <v>0.15217094363499245</v>
      </c>
      <c r="AA5899" s="4">
        <v>0.6292613057660914</v>
      </c>
      <c r="AC5899" s="4">
        <v>0.16267848763046516</v>
      </c>
    </row>
    <row r="5900">
      <c r="A5900" s="2" t="s">
        <v>18264</v>
      </c>
      <c r="B5900" s="3">
        <v>-0.055</v>
      </c>
      <c r="C5900" s="3">
        <v>1.51</v>
      </c>
      <c r="D5900" s="3">
        <v>0.045</v>
      </c>
      <c r="E5900" s="3">
        <v>24.0</v>
      </c>
      <c r="F5900" s="3">
        <v>24.7</v>
      </c>
      <c r="G5900" s="3">
        <v>25.2</v>
      </c>
      <c r="H5900" s="3">
        <v>25.2</v>
      </c>
      <c r="I5900" s="3">
        <v>25.3</v>
      </c>
      <c r="J5900" s="3">
        <v>25.5</v>
      </c>
      <c r="K5900" s="3">
        <v>26.5</v>
      </c>
      <c r="Q5900" s="4">
        <v>0.5941978761385861</v>
      </c>
      <c r="R5900" s="4">
        <v>1.3892637920828406</v>
      </c>
      <c r="S5900" s="4">
        <v>0.045</v>
      </c>
      <c r="T5900">
        <v>1.5110013236261577</v>
      </c>
      <c r="V5900" s="4">
        <v>0.5870052979282193</v>
      </c>
      <c r="W5900" s="4">
        <v>1.3892637920828406</v>
      </c>
      <c r="X5900" s="4">
        <v>0.10257142005358516</v>
      </c>
      <c r="AA5900" s="4">
        <v>0.5852147272562931</v>
      </c>
      <c r="AC5900" s="4">
        <v>0.11233805681935644</v>
      </c>
    </row>
    <row r="5901">
      <c r="A5901" s="2" t="s">
        <v>18265</v>
      </c>
      <c r="B5901" s="3">
        <v>-0.015</v>
      </c>
      <c r="C5901" s="3">
        <v>1.35</v>
      </c>
      <c r="D5901" s="3">
        <v>0.11</v>
      </c>
      <c r="E5901" s="3">
        <v>24.0</v>
      </c>
      <c r="F5901" s="3">
        <v>24.8</v>
      </c>
      <c r="G5901" s="3">
        <v>25.3</v>
      </c>
      <c r="H5901" s="3">
        <v>25.2</v>
      </c>
      <c r="I5901" s="3">
        <v>25.3</v>
      </c>
      <c r="J5901" s="3">
        <v>25.4</v>
      </c>
      <c r="K5901" s="3">
        <v>26.9</v>
      </c>
      <c r="Q5901" s="4">
        <v>0.5621455660236723</v>
      </c>
      <c r="R5901" s="4">
        <v>1.2274841598162989</v>
      </c>
      <c r="S5901" s="4">
        <v>0.11</v>
      </c>
      <c r="T5901">
        <v>1.3500833307614757</v>
      </c>
      <c r="V5901" s="4">
        <v>0.5487837735278199</v>
      </c>
      <c r="W5901" s="4">
        <v>1.2274841598162989</v>
      </c>
      <c r="X5901" s="4">
        <v>0.16414629850423484</v>
      </c>
      <c r="AA5901" s="4">
        <v>0.5459725280223893</v>
      </c>
      <c r="AC5901" s="4">
        <v>0.17326752738154996</v>
      </c>
    </row>
    <row r="5902">
      <c r="A5902" s="2" t="s">
        <v>18266</v>
      </c>
      <c r="B5902" s="3">
        <v>0.07</v>
      </c>
      <c r="C5902" s="3">
        <v>1.33</v>
      </c>
      <c r="D5902" s="3">
        <v>0.13</v>
      </c>
      <c r="E5902" s="3">
        <v>24.0</v>
      </c>
      <c r="F5902" s="3">
        <v>24.8</v>
      </c>
      <c r="G5902" s="3">
        <v>25.4</v>
      </c>
      <c r="H5902" s="3">
        <v>25.3</v>
      </c>
      <c r="I5902" s="3">
        <v>25.0</v>
      </c>
      <c r="J5902" s="3">
        <v>25.6</v>
      </c>
      <c r="K5902" s="3">
        <v>26.8</v>
      </c>
      <c r="Q5902" s="4">
        <v>0.6304997589006318</v>
      </c>
      <c r="R5902" s="4">
        <v>1.1731453678151935</v>
      </c>
      <c r="S5902" s="4">
        <v>0.13</v>
      </c>
      <c r="T5902">
        <v>1.3318408313308316</v>
      </c>
      <c r="V5902" s="4">
        <v>0.6148690127586371</v>
      </c>
      <c r="W5902" s="4">
        <v>1.1731453678151935</v>
      </c>
      <c r="X5902" s="4">
        <v>0.19069882832092538</v>
      </c>
      <c r="AA5902" s="4">
        <v>0.6116061658544192</v>
      </c>
      <c r="AC5902" s="4">
        <v>0.20091750511742756</v>
      </c>
    </row>
    <row r="5903">
      <c r="A5903" s="2" t="s">
        <v>18267</v>
      </c>
      <c r="B5903" s="3">
        <v>0.33</v>
      </c>
      <c r="C5903" s="3">
        <v>1.37</v>
      </c>
      <c r="D5903" s="3">
        <v>0.09</v>
      </c>
      <c r="E5903" s="3">
        <v>24.0</v>
      </c>
      <c r="F5903" s="3">
        <v>24.8</v>
      </c>
      <c r="G5903" s="3">
        <v>25.4</v>
      </c>
      <c r="H5903" s="3">
        <v>25.5</v>
      </c>
      <c r="I5903" s="3">
        <v>25.5</v>
      </c>
      <c r="J5903" s="3">
        <v>25.7</v>
      </c>
      <c r="K5903" s="3">
        <v>27.2</v>
      </c>
      <c r="Q5903" s="4">
        <v>0.882730305718828</v>
      </c>
      <c r="R5903" s="4">
        <v>1.0984476352405448</v>
      </c>
      <c r="S5903" s="4">
        <v>0.09</v>
      </c>
      <c r="T5903">
        <v>1.4091841611372165</v>
      </c>
      <c r="V5903" s="4">
        <v>0.8697939563468184</v>
      </c>
      <c r="W5903" s="4">
        <v>1.0984476352405448</v>
      </c>
      <c r="X5903" s="4">
        <v>0.1754174054562559</v>
      </c>
      <c r="AA5903" s="4">
        <v>0.8667503432848188</v>
      </c>
      <c r="AC5903" s="4">
        <v>0.18988584741919134</v>
      </c>
    </row>
    <row r="5904">
      <c r="A5904" s="2" t="s">
        <v>18268</v>
      </c>
      <c r="B5904" s="3">
        <v>0.285</v>
      </c>
      <c r="C5904" s="3">
        <v>1.5</v>
      </c>
      <c r="D5904" s="3">
        <v>0.11</v>
      </c>
      <c r="E5904" s="3">
        <v>24.0</v>
      </c>
      <c r="F5904" s="3">
        <v>23.8</v>
      </c>
      <c r="G5904" s="3">
        <v>25.5</v>
      </c>
      <c r="H5904" s="3">
        <v>25.3</v>
      </c>
      <c r="I5904" s="3">
        <v>25.8</v>
      </c>
      <c r="J5904" s="3">
        <v>25.7</v>
      </c>
      <c r="K5904" s="3">
        <v>27.4</v>
      </c>
      <c r="Q5904" s="4">
        <v>0.8974664433682387</v>
      </c>
      <c r="R5904" s="4">
        <v>1.2352242642645763</v>
      </c>
      <c r="S5904" s="4">
        <v>0.11</v>
      </c>
      <c r="T5904">
        <v>1.526834961611765</v>
      </c>
      <c r="V5904" s="4">
        <v>0.8825152816579357</v>
      </c>
      <c r="W5904" s="4">
        <v>1.2352242642645763</v>
      </c>
      <c r="X5904" s="4">
        <v>0.19675567237630134</v>
      </c>
      <c r="AA5904" s="4">
        <v>0.8791143572826889</v>
      </c>
      <c r="AC5904" s="4">
        <v>0.21143311895604366</v>
      </c>
    </row>
    <row r="5905">
      <c r="A5905" s="2" t="s">
        <v>18269</v>
      </c>
      <c r="B5905" s="3">
        <v>0.49</v>
      </c>
      <c r="C5905" s="3">
        <v>1.63</v>
      </c>
      <c r="D5905" s="3">
        <v>0.01</v>
      </c>
      <c r="E5905" s="3">
        <v>23.9</v>
      </c>
      <c r="F5905" s="3">
        <v>24.6</v>
      </c>
      <c r="G5905" s="3">
        <v>25.3</v>
      </c>
      <c r="H5905" s="3">
        <v>25.2</v>
      </c>
      <c r="I5905" s="3">
        <v>26.0</v>
      </c>
      <c r="J5905" s="3">
        <v>25.6</v>
      </c>
      <c r="K5905" s="3">
        <v>27.2</v>
      </c>
      <c r="Q5905" s="4">
        <v>1.138329867396786</v>
      </c>
      <c r="R5905" s="4">
        <v>1.265387337139271</v>
      </c>
      <c r="S5905" s="4">
        <v>0.01</v>
      </c>
      <c r="T5905">
        <v>1.7020575783445164</v>
      </c>
      <c r="V5905" s="4">
        <v>1.1319618768238144</v>
      </c>
      <c r="W5905" s="4">
        <v>1.265387337139271</v>
      </c>
      <c r="X5905" s="4">
        <v>0.1206532072722982</v>
      </c>
      <c r="AA5905" s="4">
        <v>1.1297943671463246</v>
      </c>
      <c r="AC5905" s="4">
        <v>0.13949758052389358</v>
      </c>
    </row>
    <row r="5906">
      <c r="A5906" s="2" t="s">
        <v>18270</v>
      </c>
      <c r="B5906" s="3">
        <v>0.52</v>
      </c>
      <c r="C5906" s="3">
        <v>1.63</v>
      </c>
      <c r="D5906" s="3">
        <v>0.4</v>
      </c>
      <c r="E5906" s="3">
        <v>24.0</v>
      </c>
      <c r="F5906" s="3">
        <v>24.7</v>
      </c>
      <c r="G5906" s="3">
        <v>25.1</v>
      </c>
      <c r="H5906" s="3">
        <v>25.1</v>
      </c>
      <c r="I5906" s="3">
        <v>25.7</v>
      </c>
      <c r="J5906" s="3">
        <v>25.6</v>
      </c>
      <c r="K5906" s="3">
        <v>26.8</v>
      </c>
      <c r="Q5906" s="4">
        <v>1.1654651417622826</v>
      </c>
      <c r="R5906" s="4">
        <v>1.2525937104013505</v>
      </c>
      <c r="S5906" s="4">
        <v>0.4</v>
      </c>
      <c r="T5906">
        <v>1.7109354166653983</v>
      </c>
      <c r="V5906" s="4">
        <v>1.1210417104399553</v>
      </c>
      <c r="W5906" s="4">
        <v>1.2525937104013505</v>
      </c>
      <c r="X5906" s="4">
        <v>0.5114435258333389</v>
      </c>
      <c r="AA5906" s="4">
        <v>1.1123642392618474</v>
      </c>
      <c r="AC5906" s="4">
        <v>0.5300516917003367</v>
      </c>
    </row>
    <row r="5907">
      <c r="A5907" s="2" t="s">
        <v>18271</v>
      </c>
      <c r="B5907" s="3">
        <v>0.64</v>
      </c>
      <c r="C5907" s="3">
        <v>1.72</v>
      </c>
      <c r="D5907" s="3">
        <v>0.455</v>
      </c>
      <c r="E5907" s="3">
        <v>24.1</v>
      </c>
      <c r="F5907" s="3">
        <v>24.8</v>
      </c>
      <c r="G5907" s="3">
        <v>24.6</v>
      </c>
      <c r="H5907" s="3">
        <v>25.1</v>
      </c>
      <c r="I5907" s="3">
        <v>25.4</v>
      </c>
      <c r="J5907" s="3">
        <v>25.7</v>
      </c>
      <c r="K5907" s="3">
        <v>27.3</v>
      </c>
      <c r="Q5907" s="4">
        <v>1.3123871194380294</v>
      </c>
      <c r="R5907" s="4">
        <v>1.282825026546158</v>
      </c>
      <c r="S5907" s="4">
        <v>0.455</v>
      </c>
      <c r="T5907">
        <v>1.8352111595127139</v>
      </c>
      <c r="V5907" s="4">
        <v>1.2619186459839389</v>
      </c>
      <c r="W5907" s="4">
        <v>1.282825026546158</v>
      </c>
      <c r="X5907" s="4">
        <v>0.5804707418853348</v>
      </c>
      <c r="AA5907" s="4">
        <v>1.2520714630882472</v>
      </c>
      <c r="AC5907" s="4">
        <v>0.6014166630439371</v>
      </c>
    </row>
    <row r="5908">
      <c r="A5908" s="2" t="s">
        <v>18272</v>
      </c>
      <c r="B5908" s="3">
        <v>0.85</v>
      </c>
      <c r="C5908" s="3">
        <v>1.71</v>
      </c>
      <c r="D5908" s="3">
        <v>0.11</v>
      </c>
      <c r="E5908" s="3">
        <v>24.0</v>
      </c>
      <c r="F5908" s="3">
        <v>24.7</v>
      </c>
      <c r="G5908" s="3">
        <v>25.0</v>
      </c>
      <c r="H5908" s="3">
        <v>25.2</v>
      </c>
      <c r="I5908" s="3">
        <v>25.2</v>
      </c>
      <c r="J5908" s="3">
        <v>25.8</v>
      </c>
      <c r="K5908" s="3">
        <v>26.7</v>
      </c>
      <c r="Q5908" s="4">
        <v>1.498069497750531</v>
      </c>
      <c r="R5908" s="4">
        <v>1.1842245479255493</v>
      </c>
      <c r="S5908" s="4">
        <v>0.11</v>
      </c>
      <c r="T5908">
        <v>1.909607289470796</v>
      </c>
      <c r="V5908" s="4">
        <v>1.4802715702429425</v>
      </c>
      <c r="W5908" s="4">
        <v>1.1842245479255493</v>
      </c>
      <c r="X5908" s="4">
        <v>0.2551632779633879</v>
      </c>
      <c r="AA5908" s="4">
        <v>1.4758144547557055</v>
      </c>
      <c r="AC5908" s="4">
        <v>0.27979262896768425</v>
      </c>
    </row>
    <row r="5909">
      <c r="A5909" s="2" t="s">
        <v>18273</v>
      </c>
      <c r="B5909" s="3">
        <v>0.64</v>
      </c>
      <c r="C5909" s="3">
        <v>1.93</v>
      </c>
      <c r="D5909" s="3">
        <v>0.185</v>
      </c>
      <c r="E5909" s="3">
        <v>24.0</v>
      </c>
      <c r="F5909" s="3">
        <v>24.8</v>
      </c>
      <c r="G5909" s="3">
        <v>25.0</v>
      </c>
      <c r="H5909" s="3">
        <v>20.6</v>
      </c>
      <c r="I5909" s="3">
        <v>25.3</v>
      </c>
      <c r="J5909" s="3">
        <v>26.3</v>
      </c>
      <c r="K5909" s="3">
        <v>26.8</v>
      </c>
      <c r="Q5909" s="4">
        <v>1.4019425066034727</v>
      </c>
      <c r="R5909" s="4">
        <v>1.472771947104633</v>
      </c>
      <c r="S5909" s="4">
        <v>0.185</v>
      </c>
      <c r="T5909">
        <v>2.0333469944896274</v>
      </c>
      <c r="V5909" s="4">
        <v>1.377306586251073</v>
      </c>
      <c r="W5909" s="4">
        <v>1.472771947104633</v>
      </c>
      <c r="X5909" s="4">
        <v>0.32045960633291115</v>
      </c>
      <c r="AA5909" s="4">
        <v>1.371775775994113</v>
      </c>
      <c r="AC5909" s="4">
        <v>0.3433642558819674</v>
      </c>
    </row>
    <row r="5910">
      <c r="A5910" s="2" t="s">
        <v>18274</v>
      </c>
      <c r="B5910" s="3">
        <v>0.605</v>
      </c>
      <c r="C5910" s="3">
        <v>1.87</v>
      </c>
      <c r="D5910" s="3">
        <v>0.395</v>
      </c>
      <c r="E5910" s="3">
        <v>24.0</v>
      </c>
      <c r="F5910" s="3">
        <v>24.9</v>
      </c>
      <c r="G5910" s="3">
        <v>25.0</v>
      </c>
      <c r="H5910" s="3">
        <v>25.1</v>
      </c>
      <c r="I5910" s="3">
        <v>25.5</v>
      </c>
      <c r="J5910" s="3">
        <v>26.5</v>
      </c>
      <c r="K5910" s="3">
        <v>26.8</v>
      </c>
      <c r="Q5910" s="4">
        <v>1.3446974330345527</v>
      </c>
      <c r="R5910" s="4">
        <v>1.4334272962345476</v>
      </c>
      <c r="S5910" s="4">
        <v>0.395</v>
      </c>
      <c r="T5910">
        <v>1.9654325223726203</v>
      </c>
      <c r="V5910" s="4">
        <v>1.299910709639307</v>
      </c>
      <c r="W5910" s="4">
        <v>1.4334272962345476</v>
      </c>
      <c r="X5910" s="4">
        <v>0.523897254597453</v>
      </c>
      <c r="AA5910" s="4">
        <v>1.291000898598985</v>
      </c>
      <c r="AC5910" s="4">
        <v>0.5454840659692349</v>
      </c>
    </row>
    <row r="5911">
      <c r="A5911" s="2" t="s">
        <v>18275</v>
      </c>
      <c r="B5911" s="3">
        <v>0.51</v>
      </c>
      <c r="C5911" s="3">
        <v>1.83</v>
      </c>
      <c r="D5911" s="3">
        <v>0.205</v>
      </c>
      <c r="E5911" s="3">
        <v>24.0</v>
      </c>
      <c r="F5911" s="3">
        <v>25.0</v>
      </c>
      <c r="G5911" s="3">
        <v>25.1</v>
      </c>
      <c r="H5911" s="3">
        <v>25.1</v>
      </c>
      <c r="I5911" s="3">
        <v>25.1</v>
      </c>
      <c r="J5911" s="3">
        <v>26.7</v>
      </c>
      <c r="K5911" s="3">
        <v>27.9</v>
      </c>
      <c r="Q5911" s="4">
        <v>1.241710895226587</v>
      </c>
      <c r="R5911" s="4">
        <v>1.4377600817506337</v>
      </c>
      <c r="S5911" s="4">
        <v>0.205</v>
      </c>
      <c r="T5911">
        <v>1.899736823878508</v>
      </c>
      <c r="V5911" s="4">
        <v>1.2158894826665885</v>
      </c>
      <c r="W5911" s="4">
        <v>1.4377600817506337</v>
      </c>
      <c r="X5911" s="4">
        <v>0.32478256305594344</v>
      </c>
      <c r="AA5911" s="4">
        <v>1.210309050809343</v>
      </c>
      <c r="AC5911" s="4">
        <v>0.3449970273109595</v>
      </c>
    </row>
    <row r="5912">
      <c r="A5912" s="2" t="s">
        <v>18276</v>
      </c>
      <c r="B5912" s="3">
        <v>0.385</v>
      </c>
      <c r="C5912" s="3">
        <v>2.16</v>
      </c>
      <c r="D5912" s="3">
        <v>0.33</v>
      </c>
      <c r="E5912" s="3">
        <v>24.0</v>
      </c>
      <c r="F5912" s="3">
        <v>25.0</v>
      </c>
      <c r="G5912" s="3">
        <v>25.0</v>
      </c>
      <c r="H5912" s="3">
        <v>25.1</v>
      </c>
      <c r="I5912" s="3">
        <v>25.0</v>
      </c>
      <c r="J5912" s="3">
        <v>27.0</v>
      </c>
      <c r="K5912" s="3">
        <v>28.0</v>
      </c>
      <c r="Q5912" s="4">
        <v>1.2693771461541434</v>
      </c>
      <c r="R5912" s="4">
        <v>1.7895548778457628</v>
      </c>
      <c r="S5912" s="4">
        <v>0.33</v>
      </c>
      <c r="T5912">
        <v>2.1940430715918047</v>
      </c>
      <c r="V5912" s="4">
        <v>1.23126856658522</v>
      </c>
      <c r="W5912" s="4">
        <v>1.7895548778457628</v>
      </c>
      <c r="X5912" s="4">
        <v>0.4518805772741451</v>
      </c>
      <c r="AA5912" s="4">
        <v>1.2235682505680276</v>
      </c>
      <c r="AC5912" s="4">
        <v>0.47233364836769176</v>
      </c>
    </row>
    <row r="5913">
      <c r="A5913" s="2" t="s">
        <v>18277</v>
      </c>
      <c r="B5913" s="3">
        <v>0.42</v>
      </c>
      <c r="C5913" s="3">
        <v>2.17</v>
      </c>
      <c r="D5913" s="3">
        <v>0.28</v>
      </c>
      <c r="E5913" s="3">
        <v>24.0</v>
      </c>
      <c r="F5913" s="3">
        <v>25.5</v>
      </c>
      <c r="G5913" s="3">
        <v>25.1</v>
      </c>
      <c r="H5913" s="3">
        <v>25.1</v>
      </c>
      <c r="I5913" s="3">
        <v>25.2</v>
      </c>
      <c r="J5913" s="3">
        <v>26.6</v>
      </c>
      <c r="K5913" s="3">
        <v>28.5</v>
      </c>
      <c r="Q5913" s="4">
        <v>1.305299508493196</v>
      </c>
      <c r="R5913" s="4">
        <v>1.7836740714400208</v>
      </c>
      <c r="S5913" s="4">
        <v>0.28</v>
      </c>
      <c r="T5913">
        <v>2.210271476538572</v>
      </c>
      <c r="V5913" s="4">
        <v>1.2718830757695603</v>
      </c>
      <c r="W5913" s="4">
        <v>1.7836740714400208</v>
      </c>
      <c r="X5913" s="4">
        <v>0.40561095700627015</v>
      </c>
      <c r="AA5913" s="4">
        <v>1.264948081104048</v>
      </c>
      <c r="AC5913" s="4">
        <v>0.42674718392013467</v>
      </c>
    </row>
    <row r="5914">
      <c r="A5914" s="2" t="s">
        <v>18278</v>
      </c>
      <c r="B5914" s="3">
        <v>0.605</v>
      </c>
      <c r="C5914" s="3">
        <v>2.35</v>
      </c>
      <c r="D5914" s="3">
        <v>0.195</v>
      </c>
      <c r="E5914" s="3">
        <v>24.0</v>
      </c>
      <c r="F5914" s="3">
        <v>25.3</v>
      </c>
      <c r="G5914" s="3">
        <v>25.3</v>
      </c>
      <c r="H5914" s="3">
        <v>25.2</v>
      </c>
      <c r="I5914" s="3">
        <v>26.3</v>
      </c>
      <c r="J5914" s="3">
        <v>20.1</v>
      </c>
      <c r="K5914" s="3">
        <v>28.1</v>
      </c>
      <c r="Q5914" s="4">
        <v>1.54939546084128</v>
      </c>
      <c r="R5914" s="4">
        <v>1.86759168608249</v>
      </c>
      <c r="S5914" s="4">
        <v>0.195</v>
      </c>
      <c r="T5914">
        <v>2.426628319294078</v>
      </c>
      <c r="V5914" s="4">
        <v>1.5230881535797074</v>
      </c>
      <c r="W5914" s="4">
        <v>1.86759168608249</v>
      </c>
      <c r="X5914" s="4">
        <v>0.3447517519907918</v>
      </c>
      <c r="AA5914" s="4">
        <v>1.5171323412484394</v>
      </c>
      <c r="AC5914" s="4">
        <v>0.37008208983087953</v>
      </c>
    </row>
    <row r="5915">
      <c r="A5915" s="2" t="s">
        <v>18279</v>
      </c>
      <c r="B5915" s="3">
        <v>0.665</v>
      </c>
      <c r="C5915" s="3">
        <v>2.33</v>
      </c>
      <c r="D5915" s="3">
        <v>0.165</v>
      </c>
      <c r="E5915" s="3">
        <v>23.9</v>
      </c>
      <c r="F5915" s="3">
        <v>24.6</v>
      </c>
      <c r="G5915" s="3">
        <v>25.6</v>
      </c>
      <c r="H5915" s="3">
        <v>25.2</v>
      </c>
      <c r="I5915" s="3">
        <v>25.7</v>
      </c>
      <c r="J5915" s="3">
        <v>27.7</v>
      </c>
      <c r="K5915" s="3">
        <v>28.6</v>
      </c>
      <c r="Q5915" s="4">
        <v>1.5951369250803258</v>
      </c>
      <c r="R5915" s="4">
        <v>1.8239142496963183</v>
      </c>
      <c r="S5915" s="4">
        <v>0.165</v>
      </c>
      <c r="T5915">
        <v>2.4230404453908734</v>
      </c>
      <c r="V5915" s="4">
        <v>1.5715302583164397</v>
      </c>
      <c r="W5915" s="4">
        <v>1.8239142496963183</v>
      </c>
      <c r="X5915" s="4">
        <v>0.3193422254425196</v>
      </c>
      <c r="AA5915" s="4">
        <v>1.5659911028818225</v>
      </c>
      <c r="AC5915" s="4">
        <v>0.34548324915933276</v>
      </c>
    </row>
    <row r="5916">
      <c r="A5916" s="2" t="s">
        <v>18280</v>
      </c>
      <c r="B5916" s="3">
        <v>0.605</v>
      </c>
      <c r="C5916" s="3">
        <v>2.3</v>
      </c>
      <c r="D5916" s="3">
        <v>0.195</v>
      </c>
      <c r="E5916" s="3">
        <v>23.9</v>
      </c>
      <c r="F5916" s="3">
        <v>24.8</v>
      </c>
      <c r="G5916" s="3">
        <v>25.9</v>
      </c>
      <c r="H5916" s="3">
        <v>25.4</v>
      </c>
      <c r="I5916" s="3">
        <v>25.7</v>
      </c>
      <c r="J5916" s="3">
        <v>27.6</v>
      </c>
      <c r="K5916" s="3">
        <v>29.0</v>
      </c>
      <c r="Q5916" s="4">
        <v>1.5280727496114124</v>
      </c>
      <c r="R5916" s="4">
        <v>1.8223662288066622</v>
      </c>
      <c r="S5916" s="4">
        <v>0.195</v>
      </c>
      <c r="T5916">
        <v>2.37823989538482</v>
      </c>
      <c r="V5916" s="4">
        <v>1.501866508710711</v>
      </c>
      <c r="W5916" s="4">
        <v>1.8223662288066622</v>
      </c>
      <c r="X5916" s="4">
        <v>0.3426781552974777</v>
      </c>
      <c r="AA5916" s="4">
        <v>1.4959481934549577</v>
      </c>
      <c r="AC5916" s="4">
        <v>0.3676551789433008</v>
      </c>
    </row>
    <row r="5917">
      <c r="A5917" s="2" t="s">
        <v>18281</v>
      </c>
      <c r="B5917" s="3">
        <v>0.8</v>
      </c>
      <c r="C5917" s="3">
        <v>2.29</v>
      </c>
      <c r="D5917" s="3">
        <v>0.025</v>
      </c>
      <c r="E5917" s="3">
        <v>24.0</v>
      </c>
      <c r="F5917" s="3">
        <v>24.9</v>
      </c>
      <c r="G5917" s="3">
        <v>24.9</v>
      </c>
      <c r="H5917" s="3">
        <v>25.6</v>
      </c>
      <c r="I5917" s="3">
        <v>25.6</v>
      </c>
      <c r="J5917" s="3">
        <v>26.2</v>
      </c>
      <c r="K5917" s="3">
        <v>28.8</v>
      </c>
      <c r="Q5917" s="4">
        <v>1.7001874907411658</v>
      </c>
      <c r="R5917" s="4">
        <v>1.7301625635550142</v>
      </c>
      <c r="S5917" s="4">
        <v>0.025</v>
      </c>
      <c r="T5917">
        <v>2.425716389028198</v>
      </c>
      <c r="V5917" s="4">
        <v>1.689697657745276</v>
      </c>
      <c r="W5917" s="4">
        <v>1.7301625635550142</v>
      </c>
      <c r="X5917" s="4">
        <v>0.19022178919059116</v>
      </c>
      <c r="AA5917" s="4">
        <v>1.6862935449753949</v>
      </c>
      <c r="AC5917" s="4">
        <v>0.21834968249818257</v>
      </c>
    </row>
    <row r="5918">
      <c r="A5918" s="2" t="s">
        <v>18282</v>
      </c>
      <c r="B5918" s="3">
        <v>0.87</v>
      </c>
      <c r="C5918" s="3">
        <v>2.21</v>
      </c>
      <c r="D5918" s="3">
        <v>-0.02</v>
      </c>
      <c r="E5918" s="3">
        <v>24.0</v>
      </c>
      <c r="F5918" s="3">
        <v>24.7</v>
      </c>
      <c r="G5918" s="3">
        <v>25.2</v>
      </c>
      <c r="H5918" s="3">
        <v>25.6</v>
      </c>
      <c r="I5918" s="3">
        <v>25.9</v>
      </c>
      <c r="J5918" s="3">
        <v>25.9</v>
      </c>
      <c r="K5918" s="3">
        <v>28.8</v>
      </c>
      <c r="Q5918" s="4">
        <v>1.7293867929595361</v>
      </c>
      <c r="R5918" s="4">
        <v>1.627950036191876</v>
      </c>
      <c r="S5918" s="4">
        <v>-0.02</v>
      </c>
      <c r="T5918">
        <v>2.37507894605632</v>
      </c>
      <c r="V5918" s="4">
        <v>1.7231347317465033</v>
      </c>
      <c r="W5918" s="4">
        <v>1.627950036191876</v>
      </c>
      <c r="X5918" s="4">
        <v>0.14827466375539394</v>
      </c>
      <c r="AA5918" s="4">
        <v>1.7204249139066645</v>
      </c>
      <c r="AC5918" s="4">
        <v>0.17696552000916652</v>
      </c>
    </row>
    <row r="5919">
      <c r="A5919" s="2" t="s">
        <v>18283</v>
      </c>
      <c r="B5919" s="3">
        <v>0.885</v>
      </c>
      <c r="C5919" s="3">
        <v>2.19</v>
      </c>
      <c r="D5919" s="3">
        <v>-0.13</v>
      </c>
      <c r="E5919" s="3">
        <v>24.0</v>
      </c>
      <c r="F5919" s="3">
        <v>24.8</v>
      </c>
      <c r="G5919" s="3">
        <v>25.1</v>
      </c>
      <c r="H5919" s="3">
        <v>25.9</v>
      </c>
      <c r="I5919" s="3">
        <v>26.3</v>
      </c>
      <c r="J5919" s="3">
        <v>25.9</v>
      </c>
      <c r="K5919" s="3">
        <v>29.1</v>
      </c>
      <c r="Q5919" s="4">
        <v>1.7344253456503376</v>
      </c>
      <c r="R5919" s="4">
        <v>1.6034630399125849</v>
      </c>
      <c r="S5919" s="4">
        <v>-0.13</v>
      </c>
      <c r="T5919">
        <v>2.362059482739586</v>
      </c>
      <c r="V5919" s="4">
        <v>1.7388467117339819</v>
      </c>
      <c r="W5919" s="4">
        <v>1.6034630399125849</v>
      </c>
      <c r="X5919" s="4">
        <v>0.03928603729331276</v>
      </c>
      <c r="AA5919" s="4">
        <v>1.7379507171908828</v>
      </c>
      <c r="AC5919" s="4">
        <v>0.06825382223721155</v>
      </c>
    </row>
    <row r="5920">
      <c r="A5920" s="2" t="s">
        <v>18284</v>
      </c>
      <c r="B5920" s="3">
        <v>0.835</v>
      </c>
      <c r="C5920" s="3">
        <v>2.17</v>
      </c>
      <c r="D5920" s="3">
        <v>-0.27</v>
      </c>
      <c r="E5920" s="3">
        <v>24.0</v>
      </c>
      <c r="F5920" s="3">
        <v>25.0</v>
      </c>
      <c r="G5920" s="3">
        <v>25.1</v>
      </c>
      <c r="H5920" s="3">
        <v>25.3</v>
      </c>
      <c r="I5920" s="3">
        <v>26.9</v>
      </c>
      <c r="J5920" s="3">
        <v>26.5</v>
      </c>
      <c r="K5920" s="3">
        <v>29.1</v>
      </c>
      <c r="Q5920" s="4">
        <v>1.680670803882563</v>
      </c>
      <c r="R5920" s="4">
        <v>1.6066955682321211</v>
      </c>
      <c r="S5920" s="4">
        <v>-0.27</v>
      </c>
      <c r="T5920">
        <v>2.3251075243953774</v>
      </c>
      <c r="V5920" s="4">
        <v>1.6989617154378212</v>
      </c>
      <c r="W5920" s="4">
        <v>1.6066955682321211</v>
      </c>
      <c r="X5920" s="4">
        <v>-0.10527792028643349</v>
      </c>
      <c r="AA5920" s="4">
        <v>1.7004800304426035</v>
      </c>
      <c r="AC5920" s="4">
        <v>-0.0769546430644909</v>
      </c>
    </row>
    <row r="5921">
      <c r="A5921" s="2" t="s">
        <v>18285</v>
      </c>
      <c r="B5921" s="3">
        <v>0.905</v>
      </c>
      <c r="C5921" s="3">
        <v>2.12</v>
      </c>
      <c r="D5921" s="3">
        <v>-0.33</v>
      </c>
      <c r="E5921" s="3">
        <v>24.0</v>
      </c>
      <c r="F5921" s="3">
        <v>24.8</v>
      </c>
      <c r="G5921" s="3">
        <v>25.1</v>
      </c>
      <c r="H5921" s="3">
        <v>25.3</v>
      </c>
      <c r="I5921" s="3">
        <v>27.2</v>
      </c>
      <c r="J5921" s="3">
        <v>27.5</v>
      </c>
      <c r="K5921" s="3">
        <v>28.6</v>
      </c>
      <c r="Q5921" s="4">
        <v>1.722663732838854</v>
      </c>
      <c r="R5921" s="4">
        <v>1.5316183152344798</v>
      </c>
      <c r="S5921" s="4">
        <v>-0.33</v>
      </c>
      <c r="T5921">
        <v>2.3050867662628236</v>
      </c>
      <c r="V5921" s="4">
        <v>1.7465905003502995</v>
      </c>
      <c r="W5921" s="4">
        <v>1.5316183152344798</v>
      </c>
      <c r="X5921" s="4">
        <v>-0.1609097900203279</v>
      </c>
      <c r="AA5921" s="4">
        <v>1.7490291598373646</v>
      </c>
      <c r="AC5921" s="4">
        <v>-0.13178518307039302</v>
      </c>
    </row>
    <row r="5922">
      <c r="A5922" s="2" t="s">
        <v>18286</v>
      </c>
      <c r="B5922" s="3">
        <v>0.825</v>
      </c>
      <c r="C5922" s="3">
        <v>2.08</v>
      </c>
      <c r="D5922" s="3">
        <v>-0.28</v>
      </c>
      <c r="E5922" s="3">
        <v>24.0</v>
      </c>
      <c r="F5922" s="3">
        <v>24.7</v>
      </c>
      <c r="G5922" s="3">
        <v>25.1</v>
      </c>
      <c r="H5922" s="3">
        <v>25.5</v>
      </c>
      <c r="I5922" s="3">
        <v>26.1</v>
      </c>
      <c r="J5922" s="3">
        <v>27.8</v>
      </c>
      <c r="K5922" s="3">
        <v>28.1</v>
      </c>
      <c r="Q5922" s="4">
        <v>1.6332448322136361</v>
      </c>
      <c r="R5922" s="4">
        <v>1.5295542873816055</v>
      </c>
      <c r="S5922" s="4">
        <v>-0.28</v>
      </c>
      <c r="T5922">
        <v>2.237638263884491</v>
      </c>
      <c r="V5922" s="4">
        <v>1.6527330182160922</v>
      </c>
      <c r="W5922" s="4">
        <v>1.5295542873816055</v>
      </c>
      <c r="X5922" s="4">
        <v>-0.11984261533726001</v>
      </c>
      <c r="AA5922" s="4">
        <v>1.6545004327432764</v>
      </c>
      <c r="AC5922" s="4">
        <v>-0.09228759399214687</v>
      </c>
    </row>
    <row r="5923">
      <c r="A5923" s="2" t="s">
        <v>18287</v>
      </c>
      <c r="B5923" s="3">
        <v>0.8</v>
      </c>
      <c r="C5923" s="3">
        <v>2.52</v>
      </c>
      <c r="D5923" s="3">
        <v>-0.125</v>
      </c>
      <c r="E5923" s="3">
        <v>24.0</v>
      </c>
      <c r="F5923" s="3">
        <v>24.8</v>
      </c>
      <c r="G5923" s="3">
        <v>24.8</v>
      </c>
      <c r="H5923" s="3">
        <v>25.4</v>
      </c>
      <c r="I5923" s="3">
        <v>26.1</v>
      </c>
      <c r="J5923" s="3">
        <v>28.7</v>
      </c>
      <c r="K5923" s="3">
        <v>28.9</v>
      </c>
      <c r="Q5923" s="4">
        <v>1.798271962398556</v>
      </c>
      <c r="R5923" s="4">
        <v>1.9381996670238202</v>
      </c>
      <c r="S5923" s="4">
        <v>-0.125</v>
      </c>
      <c r="T5923">
        <v>2.643936459145719</v>
      </c>
      <c r="V5923" s="4">
        <v>1.801904464041186</v>
      </c>
      <c r="W5923" s="4">
        <v>1.9381996670238202</v>
      </c>
      <c r="X5923" s="4">
        <v>0.0504713108329788</v>
      </c>
      <c r="AA5923" s="4">
        <v>1.800813342699434</v>
      </c>
      <c r="AC5923" s="4">
        <v>0.08048823208671121</v>
      </c>
    </row>
    <row r="5924">
      <c r="A5924" s="2" t="s">
        <v>18288</v>
      </c>
      <c r="B5924" s="3">
        <v>0.825</v>
      </c>
      <c r="C5924" s="3">
        <v>2.52</v>
      </c>
      <c r="D5924" s="3">
        <v>-0.01</v>
      </c>
      <c r="E5924" s="3">
        <v>24.0</v>
      </c>
      <c r="F5924" s="3">
        <v>24.7</v>
      </c>
      <c r="G5924" s="3">
        <v>25.1</v>
      </c>
      <c r="H5924" s="3">
        <v>25.2</v>
      </c>
      <c r="I5924" s="3">
        <v>25.9</v>
      </c>
      <c r="J5924" s="3">
        <v>29.5</v>
      </c>
      <c r="K5924" s="3">
        <v>29.4</v>
      </c>
      <c r="Q5924" s="4">
        <v>1.8208846910364695</v>
      </c>
      <c r="R5924" s="4">
        <v>1.9275383114088864</v>
      </c>
      <c r="S5924" s="4">
        <v>-0.01</v>
      </c>
      <c r="T5924">
        <v>2.6516080027032656</v>
      </c>
      <c r="V5924" s="4">
        <v>1.8132264612459086</v>
      </c>
      <c r="W5924" s="4">
        <v>1.9275383114088864</v>
      </c>
      <c r="X5924" s="4">
        <v>0.16712527722824616</v>
      </c>
      <c r="AA5924" s="4">
        <v>1.81019004115267</v>
      </c>
      <c r="AC5924" s="4">
        <v>0.19731465470834678</v>
      </c>
    </row>
    <row r="5925">
      <c r="A5925" s="2" t="s">
        <v>18289</v>
      </c>
      <c r="B5925" s="3">
        <v>0.835</v>
      </c>
      <c r="C5925" s="3">
        <v>2.58</v>
      </c>
      <c r="D5925" s="3">
        <v>-0.235</v>
      </c>
      <c r="E5925" s="3">
        <v>24.0</v>
      </c>
      <c r="F5925" s="3">
        <v>24.7</v>
      </c>
      <c r="G5925" s="3">
        <v>25.0</v>
      </c>
      <c r="H5925" s="3">
        <v>25.5</v>
      </c>
      <c r="I5925" s="3">
        <v>26.1</v>
      </c>
      <c r="J5925" s="3">
        <v>28.1</v>
      </c>
      <c r="K5925" s="3">
        <v>30.6</v>
      </c>
      <c r="Q5925" s="4">
        <v>1.855517035967476</v>
      </c>
      <c r="R5925" s="4">
        <v>1.9775443178939058</v>
      </c>
      <c r="S5925" s="4">
        <v>-0.235</v>
      </c>
      <c r="T5925">
        <v>2.711756810630334</v>
      </c>
      <c r="V5925" s="4">
        <v>1.8695755140539332</v>
      </c>
      <c r="W5925" s="4">
        <v>1.9775443178939058</v>
      </c>
      <c r="X5925" s="4">
        <v>-0.05344032200032495</v>
      </c>
      <c r="AA5925" s="4">
        <v>1.8702064081785459</v>
      </c>
      <c r="AC5925" s="4">
        <v>-0.02228141767100056</v>
      </c>
    </row>
    <row r="5926">
      <c r="A5926" s="2" t="s">
        <v>18290</v>
      </c>
      <c r="B5926" s="3">
        <v>0.825</v>
      </c>
      <c r="C5926" s="3">
        <v>2.56</v>
      </c>
      <c r="D5926" s="3">
        <v>-0.16</v>
      </c>
      <c r="E5926" s="3">
        <v>24.0</v>
      </c>
      <c r="F5926" s="3">
        <v>24.8</v>
      </c>
      <c r="G5926" s="3">
        <v>25.0</v>
      </c>
      <c r="H5926" s="3">
        <v>25.1</v>
      </c>
      <c r="I5926" s="3">
        <v>26.1</v>
      </c>
      <c r="J5926" s="3">
        <v>27.5</v>
      </c>
      <c r="K5926" s="3">
        <v>30.2</v>
      </c>
      <c r="Q5926" s="4">
        <v>1.8379428600203636</v>
      </c>
      <c r="R5926" s="4">
        <v>1.963718677229548</v>
      </c>
      <c r="S5926" s="4">
        <v>-0.16</v>
      </c>
      <c r="T5926">
        <v>2.6896514644094687</v>
      </c>
      <c r="V5926" s="4">
        <v>1.8447910170396336</v>
      </c>
      <c r="W5926" s="4">
        <v>1.963718677229548</v>
      </c>
      <c r="X5926" s="4">
        <v>0.019495131436040425</v>
      </c>
      <c r="AA5926" s="4">
        <v>1.8442100772614793</v>
      </c>
      <c r="AC5926" s="4">
        <v>0.05023094292407615</v>
      </c>
    </row>
    <row r="5927">
      <c r="A5927" s="2" t="s">
        <v>18291</v>
      </c>
      <c r="B5927" s="3">
        <v>0.865</v>
      </c>
      <c r="C5927" s="3">
        <v>2.49</v>
      </c>
      <c r="D5927" s="3">
        <v>-0.09</v>
      </c>
      <c r="E5927" s="3">
        <v>24.0</v>
      </c>
      <c r="F5927" s="3">
        <v>24.7</v>
      </c>
      <c r="G5927" s="3">
        <v>25.0</v>
      </c>
      <c r="H5927" s="3">
        <v>25.1</v>
      </c>
      <c r="I5927" s="3">
        <v>26.1</v>
      </c>
      <c r="J5927" s="3">
        <v>27.1</v>
      </c>
      <c r="K5927" s="3">
        <v>28.8</v>
      </c>
      <c r="Q5927" s="4">
        <v>1.8442714301192114</v>
      </c>
      <c r="R5927" s="4">
        <v>1.883344868059496</v>
      </c>
      <c r="S5927" s="4">
        <v>-0.09</v>
      </c>
      <c r="T5927">
        <v>2.6359675642920952</v>
      </c>
      <c r="V5927" s="4">
        <v>1.8442822120734765</v>
      </c>
      <c r="W5927" s="4">
        <v>1.883344868059496</v>
      </c>
      <c r="X5927" s="4">
        <v>0.08977878470621731</v>
      </c>
      <c r="AA5927" s="4">
        <v>1.8425302534600416</v>
      </c>
      <c r="AC5927" s="4">
        <v>0.1204963611003893</v>
      </c>
    </row>
    <row r="5928">
      <c r="A5928" s="2" t="s">
        <v>18292</v>
      </c>
      <c r="B5928" s="3">
        <v>0.94</v>
      </c>
      <c r="C5928" s="3">
        <v>2.43</v>
      </c>
      <c r="D5928" s="3">
        <v>-0.185</v>
      </c>
      <c r="E5928" s="3">
        <v>24.1</v>
      </c>
      <c r="F5928" s="3">
        <v>24.7</v>
      </c>
      <c r="G5928" s="3">
        <v>25.0</v>
      </c>
      <c r="H5928" s="3">
        <v>25.1</v>
      </c>
      <c r="I5928" s="3">
        <v>26.2</v>
      </c>
      <c r="J5928" s="3">
        <v>26.4</v>
      </c>
      <c r="K5928" s="3">
        <v>29.4</v>
      </c>
      <c r="Q5928" s="4">
        <v>1.8865223625571113</v>
      </c>
      <c r="R5928" s="4">
        <v>1.797090252483702</v>
      </c>
      <c r="S5928" s="4">
        <v>-0.185</v>
      </c>
      <c r="T5928">
        <v>2.60547500467765</v>
      </c>
      <c r="V5928" s="4">
        <v>1.8955714668805301</v>
      </c>
      <c r="W5928" s="4">
        <v>1.797090252483702</v>
      </c>
      <c r="X5928" s="4">
        <v>-6.621000374045782E-4</v>
      </c>
      <c r="AA5928" s="4">
        <v>1.895319343898043</v>
      </c>
      <c r="AC5928" s="4">
        <v>0.03092263045015614</v>
      </c>
    </row>
    <row r="5929">
      <c r="A5929" s="2" t="s">
        <v>18293</v>
      </c>
      <c r="B5929" s="3">
        <v>0.785</v>
      </c>
      <c r="C5929" s="3">
        <v>2.42</v>
      </c>
      <c r="D5929" s="3">
        <v>-0.21</v>
      </c>
      <c r="E5929" s="3">
        <v>23.9</v>
      </c>
      <c r="F5929" s="3">
        <v>24.7</v>
      </c>
      <c r="G5929" s="3">
        <v>25.0</v>
      </c>
      <c r="H5929" s="3">
        <v>25.1</v>
      </c>
      <c r="I5929" s="3">
        <v>26.7</v>
      </c>
      <c r="J5929" s="3">
        <v>26.9</v>
      </c>
      <c r="K5929" s="3">
        <v>28.7</v>
      </c>
      <c r="Q5929" s="4">
        <v>1.742058902756073</v>
      </c>
      <c r="R5929" s="4">
        <v>1.8541455658411254</v>
      </c>
      <c r="S5929" s="4">
        <v>-0.21</v>
      </c>
      <c r="T5929">
        <v>2.544135413062756</v>
      </c>
      <c r="V5929" s="4">
        <v>1.7542239482362032</v>
      </c>
      <c r="W5929" s="4">
        <v>1.8541455658411254</v>
      </c>
      <c r="X5929" s="4">
        <v>-0.039592424859807795</v>
      </c>
      <c r="AA5929" s="4">
        <v>1.754640117947092</v>
      </c>
      <c r="AC5929" s="4">
        <v>-0.010357468914156565</v>
      </c>
    </row>
    <row r="5930">
      <c r="A5930" s="2" t="s">
        <v>18294</v>
      </c>
      <c r="B5930" s="3">
        <v>0.88</v>
      </c>
      <c r="C5930" s="3">
        <v>2.36</v>
      </c>
      <c r="D5930" s="3">
        <v>-0.295</v>
      </c>
      <c r="E5930" s="3">
        <v>23.9</v>
      </c>
      <c r="F5930" s="3">
        <v>24.8</v>
      </c>
      <c r="G5930" s="3">
        <v>25.0</v>
      </c>
      <c r="H5930" s="3">
        <v>25.1</v>
      </c>
      <c r="I5930" s="3">
        <v>26.6</v>
      </c>
      <c r="J5930" s="3">
        <v>27.1</v>
      </c>
      <c r="K5930" s="3">
        <v>29.0</v>
      </c>
      <c r="Q5930" s="4">
        <v>1.8024000181043038</v>
      </c>
      <c r="R5930" s="4">
        <v>1.7593618657733843</v>
      </c>
      <c r="S5930" s="4">
        <v>-0.295</v>
      </c>
      <c r="T5930">
        <v>2.5187298386289863</v>
      </c>
      <c r="V5930" s="4">
        <v>1.8225451586182304</v>
      </c>
      <c r="W5930" s="4">
        <v>1.7593618657733843</v>
      </c>
      <c r="X5930" s="4">
        <v>-0.11832146914083091</v>
      </c>
      <c r="AA5930" s="4">
        <v>1.8242636529188152</v>
      </c>
      <c r="AC5930" s="4">
        <v>-0.08793719293731694</v>
      </c>
    </row>
    <row r="5931">
      <c r="A5931" s="2" t="s">
        <v>18295</v>
      </c>
      <c r="B5931" s="3">
        <v>0.53</v>
      </c>
      <c r="C5931" s="3">
        <v>2.32</v>
      </c>
      <c r="D5931" s="3">
        <v>-0.165</v>
      </c>
      <c r="E5931" s="3">
        <v>24.1</v>
      </c>
      <c r="F5931" s="3">
        <v>25.4</v>
      </c>
      <c r="G5931" s="3">
        <v>25.0</v>
      </c>
      <c r="H5931" s="3">
        <v>25.1</v>
      </c>
      <c r="I5931" s="3">
        <v>26.9</v>
      </c>
      <c r="J5931" s="3">
        <v>26.8</v>
      </c>
      <c r="K5931" s="3">
        <v>28.3</v>
      </c>
      <c r="Q5931" s="4">
        <v>1.4687636481896185</v>
      </c>
      <c r="R5931" s="4">
        <v>1.8724404785617947</v>
      </c>
      <c r="S5931" s="4">
        <v>-0.165</v>
      </c>
      <c r="T5931">
        <v>2.379768896342668</v>
      </c>
      <c r="V5931" s="4">
        <v>1.4778478990339943</v>
      </c>
      <c r="W5931" s="4">
        <v>1.8724404785617947</v>
      </c>
      <c r="X5931" s="4">
        <v>-0.02138320752568451</v>
      </c>
      <c r="AA5931" s="4">
        <v>1.4779990290000447</v>
      </c>
      <c r="AC5931" s="4">
        <v>0.0032441513839922276</v>
      </c>
    </row>
    <row r="5932">
      <c r="A5932" s="2" t="s">
        <v>18296</v>
      </c>
      <c r="B5932" s="3">
        <v>0.64</v>
      </c>
      <c r="C5932" s="3">
        <v>2.31</v>
      </c>
      <c r="D5932" s="3">
        <v>-0.12</v>
      </c>
      <c r="E5932" s="3">
        <v>24.0</v>
      </c>
      <c r="F5932" s="3">
        <v>24.8</v>
      </c>
      <c r="G5932" s="3">
        <v>25.1</v>
      </c>
      <c r="H5932" s="3">
        <v>25.1</v>
      </c>
      <c r="I5932" s="3">
        <v>26.4</v>
      </c>
      <c r="J5932" s="3">
        <v>27.0</v>
      </c>
      <c r="K5932" s="3">
        <v>28.9</v>
      </c>
      <c r="Q5932" s="4">
        <v>1.5639951119504651</v>
      </c>
      <c r="R5932" s="4">
        <v>1.8164854224009208</v>
      </c>
      <c r="S5932" s="4">
        <v>-0.12</v>
      </c>
      <c r="T5932">
        <v>2.3970189819857497</v>
      </c>
      <c r="V5932" s="4">
        <v>1.5682518083824502</v>
      </c>
      <c r="W5932" s="4">
        <v>1.8164854224009208</v>
      </c>
      <c r="X5932" s="4">
        <v>0.03266459413682202</v>
      </c>
      <c r="AA5932" s="4">
        <v>1.5674898255684215</v>
      </c>
      <c r="AC5932" s="4">
        <v>0.058790789622420916</v>
      </c>
    </row>
    <row r="5933">
      <c r="A5933" s="2" t="s">
        <v>18297</v>
      </c>
      <c r="B5933" s="3">
        <v>0.59</v>
      </c>
      <c r="C5933" s="3">
        <v>2.3</v>
      </c>
      <c r="D5933" s="3">
        <v>0.0</v>
      </c>
      <c r="E5933" s="3">
        <v>24.0</v>
      </c>
      <c r="F5933" s="3">
        <v>24.8</v>
      </c>
      <c r="G5933" s="3">
        <v>30.9</v>
      </c>
      <c r="H5933" s="3">
        <v>25.1</v>
      </c>
      <c r="I5933" s="3">
        <v>26.8</v>
      </c>
      <c r="J5933" s="3">
        <v>26.6</v>
      </c>
      <c r="K5933" s="3">
        <v>29.0</v>
      </c>
      <c r="Q5933" s="4">
        <v>1.5145051124286644</v>
      </c>
      <c r="R5933" s="4">
        <v>1.8287630421756225</v>
      </c>
      <c r="S5933" s="4">
        <v>0.0</v>
      </c>
      <c r="T5933">
        <v>2.374468361549591</v>
      </c>
      <c r="V5933" s="4">
        <v>1.5073265919026408</v>
      </c>
      <c r="W5933" s="4">
        <v>1.8287630421756225</v>
      </c>
      <c r="X5933" s="4">
        <v>0.1472829960169574</v>
      </c>
      <c r="AA5933" s="4">
        <v>1.5046632573971965</v>
      </c>
      <c r="AC5933" s="4">
        <v>0.17237812335507918</v>
      </c>
    </row>
    <row r="5934">
      <c r="A5934" s="2" t="s">
        <v>18298</v>
      </c>
      <c r="B5934" s="3">
        <v>0.735</v>
      </c>
      <c r="C5934" s="3">
        <v>2.17</v>
      </c>
      <c r="D5934" s="3">
        <v>-0.195</v>
      </c>
      <c r="E5934" s="3">
        <v>24.0</v>
      </c>
      <c r="F5934" s="3">
        <v>24.8</v>
      </c>
      <c r="G5934" s="3">
        <v>25.3</v>
      </c>
      <c r="H5934" s="3">
        <v>25.5</v>
      </c>
      <c r="I5934" s="3">
        <v>26.9</v>
      </c>
      <c r="J5934" s="3">
        <v>26.5</v>
      </c>
      <c r="K5934" s="3">
        <v>28.3</v>
      </c>
      <c r="Q5934" s="4">
        <v>1.5902198893309083</v>
      </c>
      <c r="R5934" s="4">
        <v>1.6493409906918561</v>
      </c>
      <c r="S5934" s="4">
        <v>-0.195</v>
      </c>
      <c r="T5934">
        <v>2.2910968988674396</v>
      </c>
      <c r="V5934" s="4">
        <v>1.6016459043141815</v>
      </c>
      <c r="W5934" s="4">
        <v>1.6493409906918561</v>
      </c>
      <c r="X5934" s="4">
        <v>-0.03942960331037976</v>
      </c>
      <c r="AA5934" s="4">
        <v>1.6020805428789728</v>
      </c>
      <c r="AC5934" s="4">
        <v>-0.012736975787909915</v>
      </c>
    </row>
    <row r="5935">
      <c r="A5935" s="2" t="s">
        <v>18299</v>
      </c>
      <c r="B5935" s="3">
        <v>0.665</v>
      </c>
      <c r="C5935" s="3">
        <v>2.12</v>
      </c>
      <c r="D5935" s="3">
        <v>-0.29</v>
      </c>
      <c r="E5935" s="3">
        <v>24.0</v>
      </c>
      <c r="F5935" s="3">
        <v>24.9</v>
      </c>
      <c r="G5935" s="3">
        <v>25.1</v>
      </c>
      <c r="H5935" s="3">
        <v>26.0</v>
      </c>
      <c r="I5935" s="3">
        <v>26.6</v>
      </c>
      <c r="J5935" s="3">
        <v>27.1</v>
      </c>
      <c r="K5935" s="3">
        <v>28.9</v>
      </c>
      <c r="Q5935" s="4">
        <v>1.5055815379148827</v>
      </c>
      <c r="R5935" s="4">
        <v>1.6339673291378434</v>
      </c>
      <c r="S5935" s="4">
        <v>-0.29</v>
      </c>
      <c r="T5935">
        <v>2.2218517052224707</v>
      </c>
      <c r="V5935" s="4">
        <v>1.52664731089219</v>
      </c>
      <c r="W5935" s="4">
        <v>1.6339673291378434</v>
      </c>
      <c r="X5935" s="4">
        <v>-0.14221025088153222</v>
      </c>
      <c r="AA5935" s="4">
        <v>1.528804926367074</v>
      </c>
      <c r="AC5935" s="4">
        <v>-0.11675300606797667</v>
      </c>
    </row>
    <row r="5936">
      <c r="A5936" s="2" t="s">
        <v>18300</v>
      </c>
      <c r="B5936" s="3">
        <v>0.52</v>
      </c>
      <c r="C5936" s="3">
        <v>2.26</v>
      </c>
      <c r="D5936" s="3">
        <v>0.03</v>
      </c>
      <c r="E5936" s="3">
        <v>24.0</v>
      </c>
      <c r="F5936" s="3">
        <v>24.8</v>
      </c>
      <c r="G5936" s="3">
        <v>25.2</v>
      </c>
      <c r="H5936" s="3">
        <v>26.5</v>
      </c>
      <c r="I5936" s="3">
        <v>26.2</v>
      </c>
      <c r="J5936" s="3">
        <v>27.2</v>
      </c>
      <c r="K5936" s="3">
        <v>28.7</v>
      </c>
      <c r="Q5936" s="4">
        <v>1.434131303258612</v>
      </c>
      <c r="R5936" s="4">
        <v>1.8224344720767753</v>
      </c>
      <c r="S5936" s="4">
        <v>0.03</v>
      </c>
      <c r="T5936">
        <v>2.319051530259731</v>
      </c>
      <c r="V5936" s="4">
        <v>1.424416294205675</v>
      </c>
      <c r="W5936" s="4">
        <v>1.8224344720767753</v>
      </c>
      <c r="X5936" s="4">
        <v>0.16932458707351522</v>
      </c>
      <c r="AA5936" s="4">
        <v>1.4213972055489736</v>
      </c>
      <c r="AC5936" s="4">
        <v>0.1930351756644728</v>
      </c>
    </row>
    <row r="5937">
      <c r="A5937" s="2" t="s">
        <v>18301</v>
      </c>
      <c r="B5937" s="3">
        <v>0.885</v>
      </c>
      <c r="C5937" s="3">
        <v>2.16</v>
      </c>
      <c r="D5937" s="3">
        <v>-0.08</v>
      </c>
      <c r="E5937" s="3">
        <v>24.0</v>
      </c>
      <c r="F5937" s="3">
        <v>24.5</v>
      </c>
      <c r="G5937" s="3">
        <v>25.2</v>
      </c>
      <c r="H5937" s="3">
        <v>26.2</v>
      </c>
      <c r="I5937" s="3">
        <v>26.5</v>
      </c>
      <c r="J5937" s="3">
        <v>27.2</v>
      </c>
      <c r="K5937" s="3">
        <v>27.7</v>
      </c>
      <c r="Q5937" s="4">
        <v>1.721631718912417</v>
      </c>
      <c r="R5937" s="4">
        <v>1.5763277655470884</v>
      </c>
      <c r="S5937" s="4">
        <v>-0.08</v>
      </c>
      <c r="T5937">
        <v>2.3342718350697718</v>
      </c>
      <c r="V5937" s="4">
        <v>1.721251311513075</v>
      </c>
      <c r="W5937" s="4">
        <v>1.5763277655470884</v>
      </c>
      <c r="X5937" s="4">
        <v>0.08780488699294332</v>
      </c>
      <c r="AA5937" s="4">
        <v>1.7195493225567857</v>
      </c>
      <c r="AC5937" s="4">
        <v>0.11647275586944218</v>
      </c>
    </row>
    <row r="5938">
      <c r="A5938" s="2" t="s">
        <v>18302</v>
      </c>
      <c r="B5938" s="3">
        <v>1.01</v>
      </c>
      <c r="C5938" s="3">
        <v>2.0</v>
      </c>
      <c r="D5938" s="3">
        <v>-0.03</v>
      </c>
      <c r="E5938" s="3">
        <v>23.9</v>
      </c>
      <c r="F5938" s="3">
        <v>24.6</v>
      </c>
      <c r="G5938" s="3">
        <v>25.5</v>
      </c>
      <c r="H5938" s="3">
        <v>26.1</v>
      </c>
      <c r="I5938" s="3">
        <v>32.8</v>
      </c>
      <c r="J5938" s="3">
        <v>26.7</v>
      </c>
      <c r="K5938" s="3">
        <v>28.0</v>
      </c>
      <c r="Q5938" s="4">
        <v>1.7664626861664097</v>
      </c>
      <c r="R5938" s="4">
        <v>1.3782995241897722</v>
      </c>
      <c r="S5938" s="4">
        <v>-0.03</v>
      </c>
      <c r="T5938">
        <v>2.240557966221807</v>
      </c>
      <c r="V5938" s="4">
        <v>1.7610073736007477</v>
      </c>
      <c r="W5938" s="4">
        <v>1.3782995241897722</v>
      </c>
      <c r="X5938" s="4">
        <v>0.14192762853667587</v>
      </c>
      <c r="AA5938" s="4">
        <v>1.7583980544429099</v>
      </c>
      <c r="AC5938" s="4">
        <v>0.17125041240720026</v>
      </c>
    </row>
    <row r="5939">
      <c r="A5939" s="2" t="s">
        <v>18303</v>
      </c>
      <c r="B5939" s="3">
        <v>0.7</v>
      </c>
      <c r="C5939" s="3">
        <v>2.16</v>
      </c>
      <c r="D5939" s="3">
        <v>0.0</v>
      </c>
      <c r="E5939" s="3">
        <v>23.9</v>
      </c>
      <c r="F5939" s="3">
        <v>24.0</v>
      </c>
      <c r="G5939" s="3">
        <v>25.4</v>
      </c>
      <c r="H5939" s="3">
        <v>25.4</v>
      </c>
      <c r="I5939" s="3">
        <v>27.3</v>
      </c>
      <c r="J5939" s="3">
        <v>26.7</v>
      </c>
      <c r="K5939" s="3">
        <v>28.3</v>
      </c>
      <c r="Q5939" s="4">
        <v>1.5542975269918557</v>
      </c>
      <c r="R5939" s="4">
        <v>1.655221797097598</v>
      </c>
      <c r="S5939" s="4">
        <v>0.0</v>
      </c>
      <c r="T5939">
        <v>2.2705946357727527</v>
      </c>
      <c r="V5939" s="4">
        <v>1.5469303965612649</v>
      </c>
      <c r="W5939" s="4">
        <v>1.655221797097598</v>
      </c>
      <c r="X5939" s="4">
        <v>0.15115273933279036</v>
      </c>
      <c r="AA5939" s="4">
        <v>1.5441970850647286</v>
      </c>
      <c r="AC5939" s="4">
        <v>0.17690722113750304</v>
      </c>
    </row>
    <row r="5940">
      <c r="A5940" s="2" t="s">
        <v>18304</v>
      </c>
      <c r="B5940" s="3">
        <v>1.11</v>
      </c>
      <c r="C5940" s="3">
        <v>2.32</v>
      </c>
      <c r="D5940" s="3">
        <v>-0.085</v>
      </c>
      <c r="E5940" s="3">
        <v>24.0</v>
      </c>
      <c r="F5940" s="3">
        <v>24.3</v>
      </c>
      <c r="G5940" s="3">
        <v>25.1</v>
      </c>
      <c r="H5940" s="3">
        <v>25.3</v>
      </c>
      <c r="I5940" s="3">
        <v>27.1</v>
      </c>
      <c r="J5940" s="3">
        <v>26.7</v>
      </c>
      <c r="K5940" s="3">
        <v>28.2</v>
      </c>
      <c r="Q5940" s="4">
        <v>1.9933789525892158</v>
      </c>
      <c r="R5940" s="4">
        <v>1.6250970282953325</v>
      </c>
      <c r="S5940" s="4">
        <v>-0.085</v>
      </c>
      <c r="T5940">
        <v>2.5718670261115757</v>
      </c>
      <c r="V5940" s="4">
        <v>1.992196746566159</v>
      </c>
      <c r="W5940" s="4">
        <v>1.6250970282953325</v>
      </c>
      <c r="X5940" s="4">
        <v>0.10925553348407965</v>
      </c>
      <c r="AA5940" s="4">
        <v>1.9900997255016188</v>
      </c>
      <c r="AC5940" s="4">
        <v>0.14243500687703448</v>
      </c>
    </row>
    <row r="5941">
      <c r="A5941" s="2" t="s">
        <v>18305</v>
      </c>
      <c r="B5941" s="3">
        <v>0.825</v>
      </c>
      <c r="C5941" s="3">
        <v>2.07</v>
      </c>
      <c r="D5941" s="3">
        <v>-0.15</v>
      </c>
      <c r="E5941" s="3">
        <v>23.9</v>
      </c>
      <c r="F5941" s="3">
        <v>24.6</v>
      </c>
      <c r="G5941" s="3">
        <v>24.0</v>
      </c>
      <c r="H5941" s="3">
        <v>25.3</v>
      </c>
      <c r="I5941" s="3">
        <v>27.2</v>
      </c>
      <c r="J5941" s="3">
        <v>27.2</v>
      </c>
      <c r="K5941" s="3">
        <v>27.7</v>
      </c>
      <c r="Q5941" s="4">
        <v>1.6289802899676626</v>
      </c>
      <c r="R5941" s="4">
        <v>1.5205091959264398</v>
      </c>
      <c r="S5941" s="4">
        <v>-0.15</v>
      </c>
      <c r="T5941">
        <v>2.2283457990177378</v>
      </c>
      <c r="V5941" s="4">
        <v>1.635846414663569</v>
      </c>
      <c r="W5941" s="4">
        <v>1.5205091959264398</v>
      </c>
      <c r="X5941" s="4">
        <v>0.00912648538468655</v>
      </c>
      <c r="AA5941" s="4">
        <v>1.635467247693759</v>
      </c>
      <c r="AC5941" s="4">
        <v>0.03638223225875989</v>
      </c>
    </row>
    <row r="5942">
      <c r="A5942" s="2" t="s">
        <v>18306</v>
      </c>
      <c r="B5942" s="3">
        <v>0.825</v>
      </c>
      <c r="C5942" s="3">
        <v>1.84</v>
      </c>
      <c r="D5942" s="3">
        <v>0.09</v>
      </c>
      <c r="E5942" s="3">
        <v>23.9</v>
      </c>
      <c r="F5942" s="3">
        <v>24.8</v>
      </c>
      <c r="G5942" s="3">
        <v>24.4</v>
      </c>
      <c r="H5942" s="3">
        <v>24.9</v>
      </c>
      <c r="I5942" s="3">
        <v>26.0</v>
      </c>
      <c r="J5942" s="3">
        <v>26.5</v>
      </c>
      <c r="K5942" s="3">
        <v>28.2</v>
      </c>
      <c r="Q5942" s="4">
        <v>1.5308958183102725</v>
      </c>
      <c r="R5942" s="4">
        <v>1.3124720924576343</v>
      </c>
      <c r="S5942" s="4">
        <v>0.09</v>
      </c>
      <c r="T5942">
        <v>2.0164882841216807</v>
      </c>
      <c r="V5942" s="4">
        <v>1.5148872644285423</v>
      </c>
      <c r="W5942" s="4">
        <v>1.3124720924576343</v>
      </c>
      <c r="X5942" s="4">
        <v>0.23845037763041313</v>
      </c>
      <c r="AA5942" s="4">
        <v>1.5107038192453057</v>
      </c>
      <c r="AC5942" s="4">
        <v>0.2636588269668314</v>
      </c>
    </row>
    <row r="5943">
      <c r="A5943" s="2" t="s">
        <v>18307</v>
      </c>
      <c r="B5943" s="3">
        <v>0.735</v>
      </c>
      <c r="C5943" s="3">
        <v>1.67</v>
      </c>
      <c r="D5943" s="3">
        <v>0.125</v>
      </c>
      <c r="E5943" s="3">
        <v>23.9</v>
      </c>
      <c r="F5943" s="3">
        <v>24.8</v>
      </c>
      <c r="G5943" s="3">
        <v>24.5</v>
      </c>
      <c r="H5943" s="3">
        <v>24.9</v>
      </c>
      <c r="I5943" s="3">
        <v>25.8</v>
      </c>
      <c r="J5943" s="3">
        <v>27.1</v>
      </c>
      <c r="K5943" s="3">
        <v>32.5</v>
      </c>
      <c r="Q5943" s="4">
        <v>1.376992777032234</v>
      </c>
      <c r="R5943" s="4">
        <v>1.1970864179335825</v>
      </c>
      <c r="S5943" s="4">
        <v>0.125</v>
      </c>
      <c r="T5943">
        <v>1.8245889948149967</v>
      </c>
      <c r="V5943" s="4">
        <v>1.3583100105073607</v>
      </c>
      <c r="W5943" s="4">
        <v>1.1970864179335825</v>
      </c>
      <c r="X5943" s="4">
        <v>0.2583176791364414</v>
      </c>
      <c r="AA5943" s="4">
        <v>1.3538172668129065</v>
      </c>
      <c r="AC5943" s="4">
        <v>0.2809144283908809</v>
      </c>
    </row>
    <row r="5944">
      <c r="A5944" s="2" t="s">
        <v>18308</v>
      </c>
      <c r="B5944" s="3">
        <v>0.35</v>
      </c>
      <c r="C5944" s="3">
        <v>1.68</v>
      </c>
      <c r="D5944" s="3">
        <v>-0.225</v>
      </c>
      <c r="E5944" s="3">
        <v>24.0</v>
      </c>
      <c r="F5944" s="3">
        <v>24.8</v>
      </c>
      <c r="G5944" s="3">
        <v>25.0</v>
      </c>
      <c r="H5944" s="3">
        <v>24.9</v>
      </c>
      <c r="I5944" s="3">
        <v>25.9</v>
      </c>
      <c r="J5944" s="3">
        <v>28.0</v>
      </c>
      <c r="K5944" s="3">
        <v>28.8</v>
      </c>
      <c r="Q5944" s="4">
        <v>1.033021298254337</v>
      </c>
      <c r="R5944" s="4">
        <v>1.3703163858587273</v>
      </c>
      <c r="S5944" s="4">
        <v>-0.225</v>
      </c>
      <c r="T5944">
        <v>1.7160710940983768</v>
      </c>
      <c r="V5944" s="4">
        <v>1.050005796556378</v>
      </c>
      <c r="W5944" s="4">
        <v>1.3703163858587273</v>
      </c>
      <c r="X5944" s="4">
        <v>-0.12347400473412175</v>
      </c>
      <c r="AA5944" s="4">
        <v>1.0519173928651782</v>
      </c>
      <c r="AC5944" s="4">
        <v>-0.10596131952180382</v>
      </c>
    </row>
    <row r="5945">
      <c r="A5945" s="2" t="s">
        <v>18309</v>
      </c>
      <c r="B5945" s="3">
        <v>0.285</v>
      </c>
      <c r="C5945" s="3">
        <v>1.73</v>
      </c>
      <c r="D5945" s="3">
        <v>-0.38</v>
      </c>
      <c r="E5945" s="3">
        <v>24.0</v>
      </c>
      <c r="F5945" s="3">
        <v>24.7</v>
      </c>
      <c r="G5945" s="3">
        <v>25.0</v>
      </c>
      <c r="H5945" s="3">
        <v>24.5</v>
      </c>
      <c r="I5945" s="3">
        <v>25.8</v>
      </c>
      <c r="J5945" s="3">
        <v>27.0</v>
      </c>
      <c r="K5945" s="3">
        <v>28.9</v>
      </c>
      <c r="Q5945" s="4">
        <v>0.9955509150256288</v>
      </c>
      <c r="R5945" s="4">
        <v>1.4432613677333823</v>
      </c>
      <c r="S5945" s="4">
        <v>-0.38</v>
      </c>
      <c r="T5945">
        <v>1.75331828257165</v>
      </c>
      <c r="V5945" s="4">
        <v>1.0277864983905085</v>
      </c>
      <c r="W5945" s="4">
        <v>1.4432613677333823</v>
      </c>
      <c r="X5945" s="4">
        <v>-0.2813832584475202</v>
      </c>
      <c r="AA5945" s="4">
        <v>1.0323323155211828</v>
      </c>
      <c r="AC5945" s="4">
        <v>-0.26421887657591725</v>
      </c>
    </row>
    <row r="5946">
      <c r="A5946" s="2" t="s">
        <v>18310</v>
      </c>
      <c r="B5946" s="3">
        <v>0.645</v>
      </c>
      <c r="C5946" s="3">
        <v>2.07</v>
      </c>
      <c r="D5946" s="3">
        <v>-0.115</v>
      </c>
      <c r="E5946" s="3">
        <v>23.9</v>
      </c>
      <c r="F5946" s="3">
        <v>24.7</v>
      </c>
      <c r="G5946" s="3">
        <v>25.0</v>
      </c>
      <c r="H5946" s="3">
        <v>25.0</v>
      </c>
      <c r="I5946" s="3">
        <v>25.7</v>
      </c>
      <c r="J5946" s="3">
        <v>26.7</v>
      </c>
      <c r="K5946" s="3">
        <v>28.3</v>
      </c>
      <c r="Q5946" s="4">
        <v>1.4661686437746844</v>
      </c>
      <c r="R5946" s="4">
        <v>1.5972709563539627</v>
      </c>
      <c r="S5946" s="4">
        <v>-0.115</v>
      </c>
      <c r="T5946">
        <v>2.1681616637142165</v>
      </c>
      <c r="V5946" s="4">
        <v>1.4704027812400364</v>
      </c>
      <c r="W5946" s="4">
        <v>1.5972709563539627</v>
      </c>
      <c r="X5946" s="4">
        <v>0.028127440510345242</v>
      </c>
      <c r="AA5946" s="4">
        <v>1.4697299819952405</v>
      </c>
      <c r="AC5946" s="4">
        <v>0.05262387302704996</v>
      </c>
    </row>
    <row r="5947">
      <c r="A5947" s="2" t="s">
        <v>18311</v>
      </c>
      <c r="B5947" s="3">
        <v>0.72</v>
      </c>
      <c r="C5947" s="3">
        <v>2.15</v>
      </c>
      <c r="D5947" s="3">
        <v>-0.04</v>
      </c>
      <c r="E5947" s="3">
        <v>23.9</v>
      </c>
      <c r="F5947" s="3">
        <v>24.6</v>
      </c>
      <c r="G5947" s="3">
        <v>25.1</v>
      </c>
      <c r="H5947" s="3">
        <v>25.1</v>
      </c>
      <c r="I5947" s="3">
        <v>24.6</v>
      </c>
      <c r="J5947" s="3">
        <v>26.9</v>
      </c>
      <c r="K5947" s="3">
        <v>28.9</v>
      </c>
      <c r="Q5947" s="4">
        <v>1.568123167656213</v>
      </c>
      <c r="R5947" s="4">
        <v>1.6376476211504856</v>
      </c>
      <c r="S5947" s="4">
        <v>-0.04</v>
      </c>
      <c r="T5947">
        <v>2.2673552875542025</v>
      </c>
      <c r="V5947" s="4">
        <v>1.564580436461948</v>
      </c>
      <c r="W5947" s="4">
        <v>1.6376476211504856</v>
      </c>
      <c r="X5947" s="4">
        <v>0.11268685274110729</v>
      </c>
      <c r="AA5947" s="4">
        <v>1.5624856059977625</v>
      </c>
      <c r="AC5947" s="4">
        <v>0.13874076542228214</v>
      </c>
    </row>
    <row r="5948">
      <c r="A5948" s="2" t="s">
        <v>18312</v>
      </c>
      <c r="B5948" s="3">
        <v>1.01</v>
      </c>
      <c r="C5948" s="3">
        <v>2.16</v>
      </c>
      <c r="D5948" s="3">
        <v>-0.165</v>
      </c>
      <c r="E5948" s="3">
        <v>23.9</v>
      </c>
      <c r="F5948" s="3">
        <v>24.7</v>
      </c>
      <c r="G5948" s="3">
        <v>25.0</v>
      </c>
      <c r="H5948" s="3">
        <v>25.1</v>
      </c>
      <c r="I5948" s="3">
        <v>24.8</v>
      </c>
      <c r="J5948" s="3">
        <v>27.5</v>
      </c>
      <c r="K5948" s="3">
        <v>28.7</v>
      </c>
      <c r="Q5948" s="4">
        <v>1.8346953621019855</v>
      </c>
      <c r="R5948" s="4">
        <v>1.52302098747242</v>
      </c>
      <c r="S5948" s="4">
        <v>-0.165</v>
      </c>
      <c r="T5948">
        <v>2.38447059113758</v>
      </c>
      <c r="V5948" s="4">
        <v>1.8420451530902102</v>
      </c>
      <c r="W5948" s="4">
        <v>1.52302098747242</v>
      </c>
      <c r="X5948" s="4">
        <v>0.014203017123109535</v>
      </c>
      <c r="AA5948" s="4">
        <v>1.8415527734686727</v>
      </c>
      <c r="AC5948" s="4">
        <v>0.04489381080255206</v>
      </c>
    </row>
    <row r="5949">
      <c r="A5949" s="2" t="s">
        <v>18313</v>
      </c>
      <c r="B5949" s="3">
        <v>0.8</v>
      </c>
      <c r="C5949" s="3">
        <v>2.08</v>
      </c>
      <c r="D5949" s="3">
        <v>-0.045</v>
      </c>
      <c r="E5949" s="3">
        <v>23.9</v>
      </c>
      <c r="F5949" s="3">
        <v>24.7</v>
      </c>
      <c r="G5949" s="3">
        <v>25.0</v>
      </c>
      <c r="H5949" s="3">
        <v>25.1</v>
      </c>
      <c r="I5949" s="3">
        <v>25.5</v>
      </c>
      <c r="J5949" s="3">
        <v>27.5</v>
      </c>
      <c r="K5949" s="3">
        <v>28.2</v>
      </c>
      <c r="Q5949" s="4">
        <v>1.6106321035757225</v>
      </c>
      <c r="R5949" s="4">
        <v>1.5402156429965392</v>
      </c>
      <c r="S5949" s="4">
        <v>-0.045</v>
      </c>
      <c r="T5949">
        <v>2.228542124349459</v>
      </c>
      <c r="V5949" s="4">
        <v>1.607374127914805</v>
      </c>
      <c r="W5949" s="4">
        <v>1.5402156429965392</v>
      </c>
      <c r="X5949" s="4">
        <v>0.11184447227680558</v>
      </c>
      <c r="AA5949" s="4">
        <v>1.605287392583984</v>
      </c>
      <c r="AC5949" s="4">
        <v>0.13861154453966273</v>
      </c>
    </row>
    <row r="5950">
      <c r="A5950" s="2" t="s">
        <v>18314</v>
      </c>
      <c r="B5950" s="3">
        <v>0.82</v>
      </c>
      <c r="C5950" s="3">
        <v>1.92</v>
      </c>
      <c r="D5950" s="3">
        <v>0.08</v>
      </c>
      <c r="E5950" s="3">
        <v>23.9</v>
      </c>
      <c r="F5950" s="3">
        <v>24.7</v>
      </c>
      <c r="G5950" s="3">
        <v>24.7</v>
      </c>
      <c r="H5950" s="3">
        <v>25.1</v>
      </c>
      <c r="I5950" s="3">
        <v>25.2</v>
      </c>
      <c r="J5950" s="3">
        <v>28.5</v>
      </c>
      <c r="K5950" s="3">
        <v>28.7</v>
      </c>
      <c r="Q5950" s="4">
        <v>1.5604896105504777</v>
      </c>
      <c r="R5950" s="4">
        <v>1.3869650952219448</v>
      </c>
      <c r="S5950" s="4">
        <v>0.08</v>
      </c>
      <c r="T5950">
        <v>2.087773934122179</v>
      </c>
      <c r="V5950" s="4">
        <v>1.5453132693201193</v>
      </c>
      <c r="W5950" s="4">
        <v>1.3869650952219448</v>
      </c>
      <c r="X5950" s="4">
        <v>0.23137572106672305</v>
      </c>
      <c r="AA5950" s="4">
        <v>1.541243480475147</v>
      </c>
      <c r="AC5950" s="4">
        <v>0.25709212070547255</v>
      </c>
    </row>
    <row r="5951">
      <c r="A5951" s="2" t="s">
        <v>18315</v>
      </c>
      <c r="B5951" s="3">
        <v>0.96</v>
      </c>
      <c r="C5951" s="3">
        <v>1.89</v>
      </c>
      <c r="D5951" s="3">
        <v>-0.04</v>
      </c>
      <c r="E5951" s="3">
        <v>23.9</v>
      </c>
      <c r="F5951" s="3">
        <v>24.7</v>
      </c>
      <c r="G5951" s="3">
        <v>24.9</v>
      </c>
      <c r="H5951" s="3">
        <v>25.0</v>
      </c>
      <c r="I5951" s="3">
        <v>25.1</v>
      </c>
      <c r="J5951" s="3">
        <v>27.5</v>
      </c>
      <c r="K5951" s="3">
        <v>28.5</v>
      </c>
      <c r="Q5951" s="4">
        <v>1.6743272641848739</v>
      </c>
      <c r="R5951" s="4">
        <v>1.3001262294128195</v>
      </c>
      <c r="S5951" s="4">
        <v>-0.04</v>
      </c>
      <c r="T5951">
        <v>2.1198348992315417</v>
      </c>
      <c r="V5951" s="4">
        <v>1.6702811419616699</v>
      </c>
      <c r="W5951" s="4">
        <v>1.3001262294128195</v>
      </c>
      <c r="X5951" s="4">
        <v>0.12301501696957376</v>
      </c>
      <c r="AA5951" s="4">
        <v>1.6679995461755432</v>
      </c>
      <c r="AC5951" s="4">
        <v>0.15082871593627853</v>
      </c>
    </row>
    <row r="5952">
      <c r="A5952" s="2" t="s">
        <v>18316</v>
      </c>
      <c r="B5952" s="3">
        <v>0.955</v>
      </c>
      <c r="C5952" s="3">
        <v>1.7</v>
      </c>
      <c r="D5952" s="3">
        <v>-0.25</v>
      </c>
      <c r="E5952" s="3">
        <v>23.9</v>
      </c>
      <c r="F5952" s="3">
        <v>24.7</v>
      </c>
      <c r="G5952" s="3">
        <v>24.8</v>
      </c>
      <c r="H5952" s="3">
        <v>24.9</v>
      </c>
      <c r="I5952" s="3">
        <v>25.1</v>
      </c>
      <c r="J5952" s="3">
        <v>26.7</v>
      </c>
      <c r="K5952" s="3">
        <v>28.0</v>
      </c>
      <c r="Q5952" s="4">
        <v>1.588778415783795</v>
      </c>
      <c r="R5952" s="4">
        <v>1.1304017628876624</v>
      </c>
      <c r="S5952" s="4">
        <v>-0.25</v>
      </c>
      <c r="T5952">
        <v>1.9498782013243803</v>
      </c>
      <c r="V5952" s="4">
        <v>1.6055599177587045</v>
      </c>
      <c r="W5952" s="4">
        <v>1.1304017628876624</v>
      </c>
      <c r="X5952" s="4">
        <v>-0.09430909260048814</v>
      </c>
      <c r="AA5952" s="4">
        <v>1.6069084331526164</v>
      </c>
      <c r="AC5952" s="4">
        <v>-0.06754362977711711</v>
      </c>
    </row>
    <row r="5953">
      <c r="A5953" s="2" t="s">
        <v>18317</v>
      </c>
      <c r="B5953" s="3">
        <v>0.79</v>
      </c>
      <c r="C5953" s="3">
        <v>1.92</v>
      </c>
      <c r="D5953" s="3">
        <v>0.165</v>
      </c>
      <c r="E5953" s="3">
        <v>23.9</v>
      </c>
      <c r="F5953" s="3">
        <v>24.6</v>
      </c>
      <c r="G5953" s="3">
        <v>24.8</v>
      </c>
      <c r="H5953" s="3">
        <v>24.9</v>
      </c>
      <c r="I5953" s="3">
        <v>25.1</v>
      </c>
      <c r="J5953" s="3">
        <v>26.2</v>
      </c>
      <c r="K5953" s="3">
        <v>27.9</v>
      </c>
      <c r="Q5953" s="4">
        <v>1.5333543361849813</v>
      </c>
      <c r="R5953" s="4">
        <v>1.3997587219598653</v>
      </c>
      <c r="S5953" s="4">
        <v>0.165</v>
      </c>
      <c r="T5953">
        <v>2.076174366473105</v>
      </c>
      <c r="V5953" s="4">
        <v>1.5100405093586409</v>
      </c>
      <c r="W5953" s="4">
        <v>1.3997587219598653</v>
      </c>
      <c r="X5953" s="4">
        <v>0.3133339758040629</v>
      </c>
      <c r="AA5953" s="4">
        <v>1.5046100017585475</v>
      </c>
      <c r="AC5953" s="4">
        <v>0.3384512710944192</v>
      </c>
    </row>
    <row r="5954">
      <c r="A5954" s="2" t="s">
        <v>18318</v>
      </c>
      <c r="B5954" s="3">
        <v>1.1</v>
      </c>
      <c r="C5954" s="3">
        <v>1.59</v>
      </c>
      <c r="D5954" s="3">
        <v>0.0</v>
      </c>
      <c r="E5954" s="3">
        <v>23.9</v>
      </c>
      <c r="F5954" s="3">
        <v>24.6</v>
      </c>
      <c r="G5954" s="3">
        <v>24.8</v>
      </c>
      <c r="H5954" s="3">
        <v>24.9</v>
      </c>
      <c r="I5954" s="3">
        <v>25.2</v>
      </c>
      <c r="J5954" s="3">
        <v>26.1</v>
      </c>
      <c r="K5954" s="3">
        <v>28.5</v>
      </c>
      <c r="Q5954" s="4">
        <v>1.673022277177986</v>
      </c>
      <c r="R5954" s="4">
        <v>0.9690698943142266</v>
      </c>
      <c r="S5954" s="4">
        <v>0.0</v>
      </c>
      <c r="T5954">
        <v>1.9334166648707671</v>
      </c>
      <c r="V5954" s="4">
        <v>1.6650924097522115</v>
      </c>
      <c r="W5954" s="4">
        <v>0.9690698943142266</v>
      </c>
      <c r="X5954" s="4">
        <v>0.16269851541850938</v>
      </c>
      <c r="AA5954" s="4">
        <v>1.6621503147255137</v>
      </c>
      <c r="AC5954" s="4">
        <v>0.19042024890144837</v>
      </c>
    </row>
    <row r="5955">
      <c r="A5955" s="2" t="s">
        <v>18319</v>
      </c>
      <c r="B5955" s="3">
        <v>0.835</v>
      </c>
      <c r="C5955" s="3">
        <v>1.54</v>
      </c>
      <c r="D5955" s="3">
        <v>-0.225</v>
      </c>
      <c r="E5955" s="3">
        <v>24.0</v>
      </c>
      <c r="F5955" s="3">
        <v>24.6</v>
      </c>
      <c r="G5955" s="3">
        <v>24.9</v>
      </c>
      <c r="H5955" s="3">
        <v>25.0</v>
      </c>
      <c r="I5955" s="3">
        <v>24.8</v>
      </c>
      <c r="J5955" s="3">
        <v>26.5</v>
      </c>
      <c r="K5955" s="3">
        <v>28.6</v>
      </c>
      <c r="Q5955" s="4">
        <v>1.4120046423862336</v>
      </c>
      <c r="R5955" s="4">
        <v>1.0368548065566965</v>
      </c>
      <c r="S5955" s="4">
        <v>-0.225</v>
      </c>
      <c r="T5955">
        <v>1.7518062107436427</v>
      </c>
      <c r="V5955" s="4">
        <v>1.427192818118911</v>
      </c>
      <c r="W5955" s="4">
        <v>1.0368548065566965</v>
      </c>
      <c r="X5955" s="4">
        <v>-0.08661853167813335</v>
      </c>
      <c r="AA5955" s="4">
        <v>1.4284379528825295</v>
      </c>
      <c r="AC5955" s="4">
        <v>-0.0628261480996832</v>
      </c>
    </row>
    <row r="5956">
      <c r="A5956" s="2" t="s">
        <v>18320</v>
      </c>
      <c r="B5956" s="3">
        <v>0.585</v>
      </c>
      <c r="C5956" s="3">
        <v>1.84</v>
      </c>
      <c r="D5956" s="3">
        <v>-0.45</v>
      </c>
      <c r="E5956" s="3">
        <v>24.0</v>
      </c>
      <c r="F5956" s="3">
        <v>24.6</v>
      </c>
      <c r="G5956" s="3">
        <v>24.8</v>
      </c>
      <c r="H5956" s="3">
        <v>24.9</v>
      </c>
      <c r="I5956" s="3">
        <v>25.0</v>
      </c>
      <c r="J5956" s="3">
        <v>25.9</v>
      </c>
      <c r="K5956" s="3">
        <v>29.6</v>
      </c>
      <c r="Q5956" s="4">
        <v>1.3138136233863014</v>
      </c>
      <c r="R5956" s="4">
        <v>1.4148211063609981</v>
      </c>
      <c r="S5956" s="4">
        <v>-0.45</v>
      </c>
      <c r="T5956">
        <v>1.930757623317852</v>
      </c>
      <c r="V5956" s="4">
        <v>1.3513480692447404</v>
      </c>
      <c r="W5956" s="4">
        <v>1.4148211063609981</v>
      </c>
      <c r="X5956" s="4">
        <v>-0.3201009727319715</v>
      </c>
      <c r="AA5956" s="4">
        <v>1.3564940948879087</v>
      </c>
      <c r="AC5956" s="4">
        <v>-0.2975399259421756</v>
      </c>
    </row>
    <row r="5957">
      <c r="A5957" s="2" t="s">
        <v>18321</v>
      </c>
      <c r="B5957" s="3">
        <v>0.78</v>
      </c>
      <c r="C5957" s="3">
        <v>1.82</v>
      </c>
      <c r="D5957" s="3">
        <v>-0.585</v>
      </c>
      <c r="E5957" s="3">
        <v>24.0</v>
      </c>
      <c r="F5957" s="3">
        <v>19.5</v>
      </c>
      <c r="G5957" s="3">
        <v>24.8</v>
      </c>
      <c r="H5957" s="3">
        <v>24.9</v>
      </c>
      <c r="I5957" s="3">
        <v>25.0</v>
      </c>
      <c r="J5957" s="3">
        <v>25.2</v>
      </c>
      <c r="K5957" s="3">
        <v>28.8</v>
      </c>
      <c r="Q5957" s="4">
        <v>1.481663822270081</v>
      </c>
      <c r="R5957" s="4">
        <v>1.313572349654184</v>
      </c>
      <c r="S5957" s="4">
        <v>-0.585</v>
      </c>
      <c r="T5957">
        <v>1.9801010075246162</v>
      </c>
      <c r="V5957" s="4">
        <v>1.5315311999958496</v>
      </c>
      <c r="W5957" s="4">
        <v>1.313572349654184</v>
      </c>
      <c r="X5957" s="4">
        <v>-0.4381379527765875</v>
      </c>
      <c r="AA5957" s="4">
        <v>1.5386189826790437</v>
      </c>
      <c r="AC5957" s="4">
        <v>-0.4125582484494649</v>
      </c>
    </row>
    <row r="5958">
      <c r="A5958" s="2" t="s">
        <v>18322</v>
      </c>
      <c r="B5958" s="3">
        <v>0.82</v>
      </c>
      <c r="C5958" s="3">
        <v>1.76</v>
      </c>
      <c r="D5958" s="3">
        <v>-0.595</v>
      </c>
      <c r="E5958" s="3">
        <v>24.0</v>
      </c>
      <c r="F5958" s="3">
        <v>24.6</v>
      </c>
      <c r="G5958" s="3">
        <v>24.9</v>
      </c>
      <c r="H5958" s="3">
        <v>25.0</v>
      </c>
      <c r="I5958" s="3">
        <v>25.0</v>
      </c>
      <c r="J5958" s="3">
        <v>25.3</v>
      </c>
      <c r="K5958" s="3">
        <v>28.0</v>
      </c>
      <c r="Q5958" s="4">
        <v>1.4922569346149022</v>
      </c>
      <c r="R5958" s="4">
        <v>1.242243631939297</v>
      </c>
      <c r="S5958" s="4">
        <v>-0.595</v>
      </c>
      <c r="T5958">
        <v>1.94164878389476</v>
      </c>
      <c r="V5958" s="4">
        <v>1.5430465852827064</v>
      </c>
      <c r="W5958" s="4">
        <v>1.242243631939297</v>
      </c>
      <c r="X5958" s="4">
        <v>-0.4470603925127382</v>
      </c>
      <c r="AA5958" s="4">
        <v>1.550281437969115</v>
      </c>
      <c r="AC5958" s="4">
        <v>-0.42128757635928077</v>
      </c>
    </row>
    <row r="5959">
      <c r="A5959" s="2" t="s">
        <v>18323</v>
      </c>
      <c r="B5959" s="3">
        <v>0.85</v>
      </c>
      <c r="C5959" s="3">
        <v>1.76</v>
      </c>
      <c r="D5959" s="3">
        <v>-0.245</v>
      </c>
      <c r="E5959" s="3">
        <v>24.0</v>
      </c>
      <c r="F5959" s="3">
        <v>24.6</v>
      </c>
      <c r="G5959" s="3">
        <v>24.7</v>
      </c>
      <c r="H5959" s="3">
        <v>25.0</v>
      </c>
      <c r="I5959" s="3">
        <v>25.0</v>
      </c>
      <c r="J5959" s="3">
        <v>25.6</v>
      </c>
      <c r="K5959" s="3">
        <v>28.2</v>
      </c>
      <c r="Q5959" s="4">
        <v>1.5193922089803986</v>
      </c>
      <c r="R5959" s="4">
        <v>1.2294500052013766</v>
      </c>
      <c r="S5959" s="4">
        <v>-0.245</v>
      </c>
      <c r="T5959">
        <v>1.9545076106272905</v>
      </c>
      <c r="V5959" s="4">
        <v>1.5360163495384547</v>
      </c>
      <c r="W5959" s="4">
        <v>1.2294500052013766</v>
      </c>
      <c r="X5959" s="4">
        <v>-0.09608048012419287</v>
      </c>
      <c r="AA5959" s="4">
        <v>1.5374040348510443</v>
      </c>
      <c r="AC5959" s="4">
        <v>-0.07047352931465989</v>
      </c>
    </row>
    <row r="5960">
      <c r="A5960" s="2" t="s">
        <v>18324</v>
      </c>
      <c r="B5960" s="3">
        <v>0.915</v>
      </c>
      <c r="C5960" s="3">
        <v>1.94</v>
      </c>
      <c r="D5960" s="3">
        <v>-0.12</v>
      </c>
      <c r="E5960" s="3">
        <v>23.9</v>
      </c>
      <c r="F5960" s="3">
        <v>24.6</v>
      </c>
      <c r="G5960" s="3">
        <v>24.0</v>
      </c>
      <c r="H5960" s="3">
        <v>24.9</v>
      </c>
      <c r="I5960" s="3">
        <v>24.9</v>
      </c>
      <c r="J5960" s="3">
        <v>25.4</v>
      </c>
      <c r="K5960" s="3">
        <v>27.1</v>
      </c>
      <c r="Q5960" s="4">
        <v>1.654947063866497</v>
      </c>
      <c r="R5960" s="4">
        <v>1.3645421267955276</v>
      </c>
      <c r="S5960" s="4">
        <v>-0.12</v>
      </c>
      <c r="T5960">
        <v>2.144953379446742</v>
      </c>
      <c r="V5960" s="4">
        <v>1.658772662081412</v>
      </c>
      <c r="W5960" s="4">
        <v>1.3645421267955276</v>
      </c>
      <c r="X5960" s="4">
        <v>0.04150951374907877</v>
      </c>
      <c r="AA5960" s="4">
        <v>1.6578507356198595</v>
      </c>
      <c r="AC5960" s="4">
        <v>0.06914276972344909</v>
      </c>
    </row>
    <row r="5961">
      <c r="A5961" s="2" t="s">
        <v>18325</v>
      </c>
      <c r="B5961" s="3">
        <v>0.595</v>
      </c>
      <c r="C5961" s="3">
        <v>2.03</v>
      </c>
      <c r="D5961" s="3">
        <v>-0.435</v>
      </c>
      <c r="E5961" s="3">
        <v>23.9</v>
      </c>
      <c r="F5961" s="3">
        <v>24.6</v>
      </c>
      <c r="G5961" s="3">
        <v>24.7</v>
      </c>
      <c r="H5961" s="3">
        <v>24.9</v>
      </c>
      <c r="I5961" s="3">
        <v>25.0</v>
      </c>
      <c r="J5961" s="3">
        <v>25.2</v>
      </c>
      <c r="K5961" s="3">
        <v>27.4</v>
      </c>
      <c r="Q5961" s="4">
        <v>1.403885017514963</v>
      </c>
      <c r="R5961" s="4">
        <v>1.582413301763168</v>
      </c>
      <c r="S5961" s="4">
        <v>-0.435</v>
      </c>
      <c r="T5961">
        <v>2.1154018530766203</v>
      </c>
      <c r="V5961" s="4">
        <v>1.4395338148745107</v>
      </c>
      <c r="W5961" s="4">
        <v>1.582413301763168</v>
      </c>
      <c r="X5961" s="4">
        <v>-0.2964127835229549</v>
      </c>
      <c r="AA5961" s="4">
        <v>1.4442728975783978</v>
      </c>
      <c r="AC5961" s="4">
        <v>-0.27238564522288433</v>
      </c>
    </row>
    <row r="5962">
      <c r="A5962" s="2" t="s">
        <v>18326</v>
      </c>
      <c r="B5962" s="3">
        <v>0.645</v>
      </c>
      <c r="C5962" s="3">
        <v>2.14</v>
      </c>
      <c r="D5962" s="3">
        <v>-0.4</v>
      </c>
      <c r="E5962" s="3">
        <v>23.9</v>
      </c>
      <c r="F5962" s="3">
        <v>24.7</v>
      </c>
      <c r="G5962" s="3">
        <v>24.9</v>
      </c>
      <c r="H5962" s="3">
        <v>20.1</v>
      </c>
      <c r="I5962" s="3">
        <v>25.0</v>
      </c>
      <c r="J5962" s="3">
        <v>25.2</v>
      </c>
      <c r="K5962" s="3">
        <v>27.1</v>
      </c>
      <c r="Q5962" s="4">
        <v>1.4960204394964989</v>
      </c>
      <c r="R5962" s="4">
        <v>1.6605865965401212</v>
      </c>
      <c r="S5962" s="4">
        <v>-0.4</v>
      </c>
      <c r="T5962">
        <v>2.235089483667265</v>
      </c>
      <c r="V5962" s="4">
        <v>1.5278288398638338</v>
      </c>
      <c r="W5962" s="4">
        <v>1.6605865965401212</v>
      </c>
      <c r="X5962" s="4">
        <v>-0.25261866809804334</v>
      </c>
      <c r="AA5962" s="4">
        <v>1.5318259528667606</v>
      </c>
      <c r="AC5962" s="4">
        <v>-0.22712640866957365</v>
      </c>
    </row>
    <row r="5963">
      <c r="A5963" s="2" t="s">
        <v>18327</v>
      </c>
      <c r="B5963" s="3">
        <v>0.885</v>
      </c>
      <c r="C5963" s="3">
        <v>2.06</v>
      </c>
      <c r="D5963" s="3">
        <v>-0.045</v>
      </c>
      <c r="E5963" s="3">
        <v>23.9</v>
      </c>
      <c r="F5963" s="3">
        <v>24.6</v>
      </c>
      <c r="G5963" s="3">
        <v>24.8</v>
      </c>
      <c r="H5963" s="3">
        <v>24.8</v>
      </c>
      <c r="I5963" s="3">
        <v>25.1</v>
      </c>
      <c r="J5963" s="3">
        <v>25.6</v>
      </c>
      <c r="K5963" s="3">
        <v>27.1</v>
      </c>
      <c r="Q5963" s="4">
        <v>1.678986296452682</v>
      </c>
      <c r="R5963" s="4">
        <v>1.4858768509954339</v>
      </c>
      <c r="S5963" s="4">
        <v>-0.045</v>
      </c>
      <c r="T5963">
        <v>2.2420582062025063</v>
      </c>
      <c r="V5963" s="4">
        <v>1.675404332465426</v>
      </c>
      <c r="W5963" s="4">
        <v>1.4858768509954339</v>
      </c>
      <c r="X5963" s="4">
        <v>0.11849179900724852</v>
      </c>
      <c r="AA5963" s="4">
        <v>1.673197392799217</v>
      </c>
      <c r="AC5963" s="4">
        <v>0.14639149020962916</v>
      </c>
    </row>
    <row r="5964">
      <c r="A5964" s="2" t="s">
        <v>18328</v>
      </c>
      <c r="B5964" s="3">
        <v>0.71</v>
      </c>
      <c r="C5964" s="3">
        <v>2.01</v>
      </c>
      <c r="D5964" s="3">
        <v>-0.095</v>
      </c>
      <c r="E5964" s="3">
        <v>23.9</v>
      </c>
      <c r="F5964" s="3">
        <v>24.9</v>
      </c>
      <c r="G5964" s="3">
        <v>24.8</v>
      </c>
      <c r="H5964" s="3">
        <v>24.9</v>
      </c>
      <c r="I5964" s="3">
        <v>24.9</v>
      </c>
      <c r="J5964" s="3">
        <v>26.0</v>
      </c>
      <c r="K5964" s="3">
        <v>27.3</v>
      </c>
      <c r="Q5964" s="4">
        <v>1.4993744847574189</v>
      </c>
      <c r="R5964" s="4">
        <v>1.515280883024142</v>
      </c>
      <c r="S5964" s="4">
        <v>-0.095</v>
      </c>
      <c r="T5964">
        <v>2.131712926263759</v>
      </c>
      <c r="V5964" s="4">
        <v>1.5015062663407812</v>
      </c>
      <c r="W5964" s="4">
        <v>1.515280883024142</v>
      </c>
      <c r="X5964" s="4">
        <v>0.05126185405290959</v>
      </c>
      <c r="AA5964" s="4">
        <v>1.5004436758671613</v>
      </c>
      <c r="AC5964" s="4">
        <v>0.07627333145874737</v>
      </c>
    </row>
    <row r="5965">
      <c r="A5965" s="2" t="s">
        <v>18329</v>
      </c>
      <c r="B5965" s="3">
        <v>0.7</v>
      </c>
      <c r="C5965" s="3">
        <v>1.97</v>
      </c>
      <c r="D5965" s="3">
        <v>-0.035</v>
      </c>
      <c r="E5965" s="3">
        <v>23.9</v>
      </c>
      <c r="F5965" s="3">
        <v>24.9</v>
      </c>
      <c r="G5965" s="3">
        <v>24.8</v>
      </c>
      <c r="H5965" s="3">
        <v>25.0</v>
      </c>
      <c r="I5965" s="3">
        <v>25.1</v>
      </c>
      <c r="J5965" s="3">
        <v>25.6</v>
      </c>
      <c r="K5965" s="3">
        <v>27.9</v>
      </c>
      <c r="Q5965" s="4">
        <v>1.4732712243183594</v>
      </c>
      <c r="R5965" s="4">
        <v>1.4833650594494538</v>
      </c>
      <c r="S5965" s="4">
        <v>-0.035</v>
      </c>
      <c r="T5965">
        <v>2.0906697491473873</v>
      </c>
      <c r="V5965" s="4">
        <v>1.4696918353687358</v>
      </c>
      <c r="W5965" s="4">
        <v>1.4833650594494538</v>
      </c>
      <c r="X5965" s="4">
        <v>0.10843896649726367</v>
      </c>
      <c r="AA5965" s="4">
        <v>1.4676809576201046</v>
      </c>
      <c r="AC5965" s="4">
        <v>0.13291240364935922</v>
      </c>
    </row>
    <row r="5966">
      <c r="A5966" s="2" t="s">
        <v>18330</v>
      </c>
      <c r="B5966" s="3">
        <v>0.725</v>
      </c>
      <c r="C5966" s="3">
        <v>1.84</v>
      </c>
      <c r="D5966" s="3">
        <v>0.125</v>
      </c>
      <c r="E5966" s="3">
        <v>24.0</v>
      </c>
      <c r="F5966" s="3">
        <v>25.1</v>
      </c>
      <c r="G5966" s="3">
        <v>25.0</v>
      </c>
      <c r="H5966" s="3">
        <v>24.9</v>
      </c>
      <c r="I5966" s="3">
        <v>24.9</v>
      </c>
      <c r="J5966" s="3">
        <v>26.1</v>
      </c>
      <c r="K5966" s="3">
        <v>27.4</v>
      </c>
      <c r="Q5966" s="4">
        <v>1.440444903758618</v>
      </c>
      <c r="R5966" s="4">
        <v>1.355117514917369</v>
      </c>
      <c r="S5966" s="4">
        <v>0.125</v>
      </c>
      <c r="T5966">
        <v>1.9776817236350241</v>
      </c>
      <c r="V5966" s="4">
        <v>1.4214613839445103</v>
      </c>
      <c r="W5966" s="4">
        <v>1.355117514917369</v>
      </c>
      <c r="X5966" s="4">
        <v>0.26448828843397165</v>
      </c>
      <c r="AA5966" s="4">
        <v>1.4168570564480818</v>
      </c>
      <c r="AC5966" s="4">
        <v>0.2881364301115901</v>
      </c>
    </row>
    <row r="5967">
      <c r="A5967" s="2" t="s">
        <v>18331</v>
      </c>
      <c r="B5967" s="3">
        <v>0.64</v>
      </c>
      <c r="C5967" s="3">
        <v>1.76</v>
      </c>
      <c r="D5967" s="3">
        <v>-0.07</v>
      </c>
      <c r="E5967" s="3">
        <v>23.9</v>
      </c>
      <c r="F5967" s="3">
        <v>24.9</v>
      </c>
      <c r="G5967" s="3">
        <v>25.2</v>
      </c>
      <c r="H5967" s="3">
        <v>24.9</v>
      </c>
      <c r="I5967" s="3">
        <v>24.9</v>
      </c>
      <c r="J5967" s="3">
        <v>23.2</v>
      </c>
      <c r="K5967" s="3">
        <v>28.2</v>
      </c>
      <c r="Q5967" s="4">
        <v>1.3294452884219234</v>
      </c>
      <c r="R5967" s="4">
        <v>1.31900539236682</v>
      </c>
      <c r="S5967" s="4">
        <v>-0.07</v>
      </c>
      <c r="T5967">
        <v>1.87275198571514</v>
      </c>
      <c r="V5967" s="4">
        <v>1.329951301523983</v>
      </c>
      <c r="W5967" s="4">
        <v>1.31900539236682</v>
      </c>
      <c r="X5967" s="4">
        <v>0.059618038225986505</v>
      </c>
      <c r="AA5967" s="4">
        <v>1.328773293882117</v>
      </c>
      <c r="AC5967" s="4">
        <v>0.08176985002383243</v>
      </c>
    </row>
    <row r="5968">
      <c r="A5968" s="2" t="s">
        <v>18332</v>
      </c>
      <c r="B5968" s="3">
        <v>0.745</v>
      </c>
      <c r="C5968" s="3">
        <v>2.1</v>
      </c>
      <c r="D5968" s="3">
        <v>-0.14</v>
      </c>
      <c r="E5968" s="3">
        <v>23.9</v>
      </c>
      <c r="F5968" s="3">
        <v>24.7</v>
      </c>
      <c r="G5968" s="3">
        <v>25.6</v>
      </c>
      <c r="H5968" s="3">
        <v>24.9</v>
      </c>
      <c r="I5968" s="3">
        <v>25.0</v>
      </c>
      <c r="J5968" s="3">
        <v>25.3</v>
      </c>
      <c r="K5968" s="3">
        <v>27.9</v>
      </c>
      <c r="Q5968" s="4">
        <v>1.5694131850642594</v>
      </c>
      <c r="R5968" s="4">
        <v>1.5817608082597245</v>
      </c>
      <c r="S5968" s="4">
        <v>-0.14</v>
      </c>
      <c r="T5968">
        <v>2.2282336053475187</v>
      </c>
      <c r="V5968" s="4">
        <v>1.5755891659855643</v>
      </c>
      <c r="W5968" s="4">
        <v>1.5817608082597245</v>
      </c>
      <c r="X5968" s="4">
        <v>0.013286289265898948</v>
      </c>
      <c r="AA5968" s="4">
        <v>1.5751490522769518</v>
      </c>
      <c r="AC5968" s="4">
        <v>0.03953743244779406</v>
      </c>
    </row>
    <row r="5969">
      <c r="A5969" s="2" t="s">
        <v>18333</v>
      </c>
      <c r="B5969" s="3">
        <v>0.815</v>
      </c>
      <c r="C5969" s="3">
        <v>1.95</v>
      </c>
      <c r="D5969" s="3">
        <v>-0.345</v>
      </c>
      <c r="E5969" s="3">
        <v>23.9</v>
      </c>
      <c r="F5969" s="3">
        <v>24.7</v>
      </c>
      <c r="G5969" s="3">
        <v>26.0</v>
      </c>
      <c r="H5969" s="3">
        <v>25.1</v>
      </c>
      <c r="I5969" s="3">
        <v>25.0</v>
      </c>
      <c r="J5969" s="3">
        <v>25.2</v>
      </c>
      <c r="K5969" s="3">
        <v>27.9</v>
      </c>
      <c r="Q5969" s="4">
        <v>1.5687606915608154</v>
      </c>
      <c r="R5969" s="4">
        <v>1.4162326407104278</v>
      </c>
      <c r="S5969" s="4">
        <v>-0.345</v>
      </c>
      <c r="T5969">
        <v>2.113462798347773</v>
      </c>
      <c r="V5969" s="4">
        <v>1.5948756597286267</v>
      </c>
      <c r="W5969" s="4">
        <v>1.4162326407104278</v>
      </c>
      <c r="X5969" s="4">
        <v>-0.1908054962299187</v>
      </c>
      <c r="AA5969" s="4">
        <v>1.5978335133629733</v>
      </c>
      <c r="AC5969" s="4">
        <v>-0.16420466181112137</v>
      </c>
    </row>
    <row r="5970">
      <c r="A5970" s="2" t="s">
        <v>18334</v>
      </c>
      <c r="B5970" s="3">
        <v>0.885</v>
      </c>
      <c r="C5970" s="3">
        <v>2.06</v>
      </c>
      <c r="D5970" s="3">
        <v>-0.01</v>
      </c>
      <c r="E5970" s="3">
        <v>23.9</v>
      </c>
      <c r="F5970" s="3">
        <v>24.8</v>
      </c>
      <c r="G5970" s="3">
        <v>24.6</v>
      </c>
      <c r="H5970" s="3">
        <v>25.3</v>
      </c>
      <c r="I5970" s="3">
        <v>25.0</v>
      </c>
      <c r="J5970" s="3">
        <v>25.1</v>
      </c>
      <c r="K5970" s="3">
        <v>27.7</v>
      </c>
      <c r="Q5970" s="4">
        <v>1.678986296452682</v>
      </c>
      <c r="R5970" s="4">
        <v>1.4858768509954339</v>
      </c>
      <c r="S5970" s="4">
        <v>-0.01</v>
      </c>
      <c r="T5970">
        <v>2.2420582062025063</v>
      </c>
      <c r="V5970" s="4">
        <v>1.6720006431557695</v>
      </c>
      <c r="W5970" s="4">
        <v>1.4858768509954339</v>
      </c>
      <c r="X5970" s="4">
        <v>0.1533259044081818</v>
      </c>
      <c r="AA5970" s="4">
        <v>1.6692137586286113</v>
      </c>
      <c r="AC5970" s="4">
        <v>0.18116404632497365</v>
      </c>
    </row>
    <row r="5971">
      <c r="A5971" s="2" t="s">
        <v>18335</v>
      </c>
      <c r="B5971" s="3">
        <v>0.775</v>
      </c>
      <c r="C5971" s="3">
        <v>1.79</v>
      </c>
      <c r="D5971" s="3">
        <v>0.25</v>
      </c>
      <c r="E5971" s="3">
        <v>24.0</v>
      </c>
      <c r="F5971" s="3">
        <v>24.7</v>
      </c>
      <c r="G5971" s="3">
        <v>24.9</v>
      </c>
      <c r="H5971" s="3">
        <v>25.5</v>
      </c>
      <c r="I5971" s="3">
        <v>25.2</v>
      </c>
      <c r="J5971" s="3">
        <v>25.3</v>
      </c>
      <c r="K5971" s="3">
        <v>27.1</v>
      </c>
      <c r="Q5971" s="4">
        <v>1.4643476498045778</v>
      </c>
      <c r="R5971" s="4">
        <v>1.2885693464116743</v>
      </c>
      <c r="S5971" s="4">
        <v>0.25</v>
      </c>
      <c r="T5971">
        <v>1.9505704293872599</v>
      </c>
      <c r="V5971" s="4">
        <v>1.4330948014139286</v>
      </c>
      <c r="W5971" s="4">
        <v>1.2885693464116743</v>
      </c>
      <c r="X5971" s="4">
        <v>0.3912203083283925</v>
      </c>
      <c r="AA5971" s="4">
        <v>1.4263772080728894</v>
      </c>
      <c r="AC5971" s="4">
        <v>0.41504469612124895</v>
      </c>
    </row>
    <row r="5972">
      <c r="A5972" s="2" t="s">
        <v>18336</v>
      </c>
      <c r="B5972" s="3">
        <v>0.665</v>
      </c>
      <c r="C5972" s="3">
        <v>1.68</v>
      </c>
      <c r="D5972" s="3">
        <v>0.085</v>
      </c>
      <c r="E5972" s="3">
        <v>24.0</v>
      </c>
      <c r="F5972" s="3">
        <v>24.7</v>
      </c>
      <c r="G5972" s="3">
        <v>25.0</v>
      </c>
      <c r="H5972" s="3">
        <v>25.6</v>
      </c>
      <c r="I5972" s="3">
        <v>25.4</v>
      </c>
      <c r="J5972" s="3">
        <v>25.9</v>
      </c>
      <c r="K5972" s="3">
        <v>28.3</v>
      </c>
      <c r="Q5972" s="4">
        <v>1.3179416790920495</v>
      </c>
      <c r="R5972" s="4">
        <v>1.2359833051105624</v>
      </c>
      <c r="S5972" s="4">
        <v>0.085</v>
      </c>
      <c r="T5972">
        <v>1.8068273298796431</v>
      </c>
      <c r="V5972" s="4">
        <v>1.3034287362987045</v>
      </c>
      <c r="W5972" s="4">
        <v>1.2359833051105624</v>
      </c>
      <c r="X5972" s="4">
        <v>0.21276465608444664</v>
      </c>
      <c r="AA5972" s="4">
        <v>1.2997026310993764</v>
      </c>
      <c r="AC5972" s="4">
        <v>0.2344532793571643</v>
      </c>
    </row>
    <row r="5973">
      <c r="A5973" s="2" t="s">
        <v>18337</v>
      </c>
      <c r="B5973" s="3">
        <v>0.615</v>
      </c>
      <c r="C5973" s="3">
        <v>1.55</v>
      </c>
      <c r="D5973" s="3">
        <v>0.09</v>
      </c>
      <c r="E5973" s="3">
        <v>24.0</v>
      </c>
      <c r="F5973" s="3">
        <v>25.0</v>
      </c>
      <c r="G5973" s="3">
        <v>24.9</v>
      </c>
      <c r="H5973" s="3">
        <v>25.1</v>
      </c>
      <c r="I5973" s="3">
        <v>26.1</v>
      </c>
      <c r="J5973" s="3">
        <v>25.9</v>
      </c>
      <c r="K5973" s="3">
        <v>28.0</v>
      </c>
      <c r="Q5973" s="4">
        <v>1.2172771726185667</v>
      </c>
      <c r="R5973" s="4">
        <v>1.139719827423279</v>
      </c>
      <c r="S5973" s="4">
        <v>0.09</v>
      </c>
      <c r="T5973">
        <v>1.6675505989324584</v>
      </c>
      <c r="V5973" s="4">
        <v>1.2027551227221756</v>
      </c>
      <c r="W5973" s="4">
        <v>1.139719827423279</v>
      </c>
      <c r="X5973" s="4">
        <v>0.2079515081547046</v>
      </c>
      <c r="AA5973" s="4">
        <v>1.1991231919272147</v>
      </c>
      <c r="AC5973" s="4">
        <v>0.2279633425806444</v>
      </c>
    </row>
    <row r="5974">
      <c r="A5974" s="2" t="s">
        <v>18338</v>
      </c>
      <c r="B5974" s="3">
        <v>0.575</v>
      </c>
      <c r="C5974" s="3">
        <v>1.65</v>
      </c>
      <c r="D5974" s="3">
        <v>-0.165</v>
      </c>
      <c r="E5974" s="3">
        <v>23.9</v>
      </c>
      <c r="F5974" s="3">
        <v>24.6</v>
      </c>
      <c r="G5974" s="3">
        <v>25.0</v>
      </c>
      <c r="H5974" s="3">
        <v>25.2</v>
      </c>
      <c r="I5974" s="3">
        <v>26.4</v>
      </c>
      <c r="J5974" s="3">
        <v>26.3</v>
      </c>
      <c r="K5974" s="3">
        <v>28.0</v>
      </c>
      <c r="Q5974" s="4">
        <v>1.2237422292576396</v>
      </c>
      <c r="R5974" s="4">
        <v>1.2472289109588273</v>
      </c>
      <c r="S5974" s="4">
        <v>-0.165</v>
      </c>
      <c r="T5974">
        <v>1.747319375500655</v>
      </c>
      <c r="V5974" s="4">
        <v>1.2339878438179148</v>
      </c>
      <c r="W5974" s="4">
        <v>1.2472289109588273</v>
      </c>
      <c r="X5974" s="4">
        <v>-0.04521111564727409</v>
      </c>
      <c r="AA5974" s="4">
        <v>1.2345698564493714</v>
      </c>
      <c r="AC5974" s="4">
        <v>-0.024643725672799544</v>
      </c>
    </row>
    <row r="5975">
      <c r="A5975" s="2" t="s">
        <v>18339</v>
      </c>
      <c r="B5975" s="3">
        <v>0.53</v>
      </c>
      <c r="C5975" s="3">
        <v>1.61</v>
      </c>
      <c r="D5975" s="3">
        <v>-0.19</v>
      </c>
      <c r="E5975" s="3">
        <v>23.9</v>
      </c>
      <c r="F5975" s="3">
        <v>24.6</v>
      </c>
      <c r="G5975" s="3">
        <v>25.0</v>
      </c>
      <c r="H5975" s="3">
        <v>25.3</v>
      </c>
      <c r="I5975" s="3">
        <v>25.6</v>
      </c>
      <c r="J5975" s="3">
        <v>27.0</v>
      </c>
      <c r="K5975" s="3">
        <v>28.4</v>
      </c>
      <c r="Q5975" s="4">
        <v>1.1659811487255012</v>
      </c>
      <c r="R5975" s="4">
        <v>1.2302389852450464</v>
      </c>
      <c r="S5975" s="4">
        <v>-0.19</v>
      </c>
      <c r="T5975">
        <v>1.694992625352689</v>
      </c>
      <c r="V5975" s="4">
        <v>1.1789317485440034</v>
      </c>
      <c r="W5975" s="4">
        <v>1.2302389852450464</v>
      </c>
      <c r="X5975" s="4">
        <v>-0.07570978442855349</v>
      </c>
      <c r="AA5975" s="4">
        <v>1.180029583311612</v>
      </c>
      <c r="AC5975" s="4">
        <v>-0.0560555233020151</v>
      </c>
    </row>
    <row r="5976">
      <c r="A5976" s="2" t="s">
        <v>18340</v>
      </c>
      <c r="B5976" s="3">
        <v>0.615</v>
      </c>
      <c r="C5976" s="3">
        <v>1.58</v>
      </c>
      <c r="D5976" s="3">
        <v>-0.165</v>
      </c>
      <c r="E5976" s="3">
        <v>23.9</v>
      </c>
      <c r="F5976" s="3">
        <v>24.6</v>
      </c>
      <c r="G5976" s="3">
        <v>24.7</v>
      </c>
      <c r="H5976" s="3">
        <v>25.1</v>
      </c>
      <c r="I5976" s="3">
        <v>25.3</v>
      </c>
      <c r="J5976" s="3">
        <v>27.0</v>
      </c>
      <c r="K5976" s="3">
        <v>28.7</v>
      </c>
      <c r="Q5976" s="4">
        <v>1.2300707993564872</v>
      </c>
      <c r="R5976" s="4">
        <v>1.1668551017887754</v>
      </c>
      <c r="S5976" s="4">
        <v>-0.165</v>
      </c>
      <c r="T5976">
        <v>1.6954719107080485</v>
      </c>
      <c r="V5976" s="4">
        <v>1.2402864174710706</v>
      </c>
      <c r="W5976" s="4">
        <v>1.1668551017887754</v>
      </c>
      <c r="X5976" s="4">
        <v>-0.04459567317896383</v>
      </c>
      <c r="AA5976" s="4">
        <v>1.2408573009891448</v>
      </c>
      <c r="AC5976" s="4">
        <v>-0.023923419727175488</v>
      </c>
    </row>
    <row r="5977">
      <c r="A5977" s="2" t="s">
        <v>18341</v>
      </c>
      <c r="B5977" s="3">
        <v>0.615</v>
      </c>
      <c r="C5977" s="3">
        <v>1.34</v>
      </c>
      <c r="D5977" s="3">
        <v>-0.215</v>
      </c>
      <c r="E5977" s="3">
        <v>23.9</v>
      </c>
      <c r="F5977" s="3">
        <v>24.7</v>
      </c>
      <c r="G5977" s="3">
        <v>24.9</v>
      </c>
      <c r="H5977" s="3">
        <v>25.0</v>
      </c>
      <c r="I5977" s="3">
        <v>25.3</v>
      </c>
      <c r="J5977" s="3">
        <v>26.4</v>
      </c>
      <c r="K5977" s="3">
        <v>28.8</v>
      </c>
      <c r="Q5977" s="4">
        <v>1.1277217854531236</v>
      </c>
      <c r="R5977" s="4">
        <v>0.949772906864804</v>
      </c>
      <c r="S5977" s="4">
        <v>-0.215</v>
      </c>
      <c r="T5977">
        <v>1.474389704250542</v>
      </c>
      <c r="V5977" s="4">
        <v>1.1432849353993981</v>
      </c>
      <c r="W5977" s="4">
        <v>0.949772906864804</v>
      </c>
      <c r="X5977" s="4">
        <v>-0.10431194502249026</v>
      </c>
      <c r="AA5977" s="4">
        <v>1.1448642975384415</v>
      </c>
      <c r="AC5977" s="4">
        <v>-0.0852476721523314</v>
      </c>
    </row>
    <row r="5978">
      <c r="A5978" s="2" t="s">
        <v>18342</v>
      </c>
      <c r="B5978" s="3">
        <v>0.995</v>
      </c>
      <c r="C5978" s="3">
        <v>1.3</v>
      </c>
      <c r="D5978" s="3">
        <v>-0.255</v>
      </c>
      <c r="E5978" s="3">
        <v>23.9</v>
      </c>
      <c r="F5978" s="3">
        <v>24.7</v>
      </c>
      <c r="G5978" s="3">
        <v>24.9</v>
      </c>
      <c r="H5978" s="3">
        <v>25.5</v>
      </c>
      <c r="I5978" s="3">
        <v>26.0</v>
      </c>
      <c r="J5978" s="3">
        <v>27.1</v>
      </c>
      <c r="K5978" s="3">
        <v>28.6</v>
      </c>
      <c r="Q5978" s="4">
        <v>1.4543770917655174</v>
      </c>
      <c r="R5978" s="4">
        <v>0.7515399356971496</v>
      </c>
      <c r="S5978" s="4">
        <v>-0.255</v>
      </c>
      <c r="T5978">
        <v>1.6370781899469555</v>
      </c>
      <c r="V5978" s="4">
        <v>1.4722818766064363</v>
      </c>
      <c r="W5978" s="4">
        <v>0.7515399356971496</v>
      </c>
      <c r="X5978" s="4">
        <v>-0.11235568907961249</v>
      </c>
      <c r="AA5978" s="4">
        <v>1.473949592851213</v>
      </c>
      <c r="AC5978" s="4">
        <v>-0.08780844370599067</v>
      </c>
    </row>
    <row r="5979">
      <c r="A5979" s="2" t="s">
        <v>18343</v>
      </c>
      <c r="B5979" s="3">
        <v>0.76</v>
      </c>
      <c r="C5979" s="3">
        <v>1.21</v>
      </c>
      <c r="D5979" s="3">
        <v>-0.355</v>
      </c>
      <c r="E5979" s="3">
        <v>23.9</v>
      </c>
      <c r="F5979" s="3">
        <v>24.7</v>
      </c>
      <c r="G5979" s="3">
        <v>24.9</v>
      </c>
      <c r="H5979" s="3">
        <v>25.0</v>
      </c>
      <c r="I5979" s="3">
        <v>26.0</v>
      </c>
      <c r="J5979" s="3">
        <v>26.7</v>
      </c>
      <c r="K5979" s="3">
        <v>29.6</v>
      </c>
      <c r="Q5979" s="4">
        <v>1.2034365623553676</v>
      </c>
      <c r="R5979" s="4">
        <v>0.7703508553810372</v>
      </c>
      <c r="S5979" s="4">
        <v>-0.355</v>
      </c>
      <c r="T5979">
        <v>1.4288806808127823</v>
      </c>
      <c r="V5979" s="4">
        <v>1.2322555931814787</v>
      </c>
      <c r="W5979" s="4">
        <v>0.7703508553810372</v>
      </c>
      <c r="X5979" s="4">
        <v>-0.23628523586264655</v>
      </c>
      <c r="AA5979" s="4">
        <v>1.236021586466409</v>
      </c>
      <c r="AC5979" s="4">
        <v>-0.2157201831140648</v>
      </c>
    </row>
    <row r="5980">
      <c r="A5980" s="2" t="s">
        <v>18344</v>
      </c>
      <c r="B5980" s="3">
        <v>0.665</v>
      </c>
      <c r="C5980" s="3">
        <v>1.23</v>
      </c>
      <c r="D5980" s="3">
        <v>-0.505</v>
      </c>
      <c r="E5980" s="3">
        <v>23.9</v>
      </c>
      <c r="F5980" s="3">
        <v>24.6</v>
      </c>
      <c r="G5980" s="3">
        <v>24.9</v>
      </c>
      <c r="H5980" s="3">
        <v>25.0</v>
      </c>
      <c r="I5980" s="3">
        <v>25.9</v>
      </c>
      <c r="J5980" s="3">
        <v>26.5</v>
      </c>
      <c r="K5980" s="3">
        <v>28.0</v>
      </c>
      <c r="Q5980" s="4">
        <v>1.1260372780232424</v>
      </c>
      <c r="R5980" s="4">
        <v>0.8289541896281163</v>
      </c>
      <c r="S5980" s="4">
        <v>-0.505</v>
      </c>
      <c r="T5980">
        <v>1.3982578446052072</v>
      </c>
      <c r="V5980" s="4">
        <v>1.169810409411948</v>
      </c>
      <c r="W5980" s="4">
        <v>0.8289541896281163</v>
      </c>
      <c r="X5980" s="4">
        <v>-0.39310120519968395</v>
      </c>
      <c r="AA5980" s="4">
        <v>1.1761979912625382</v>
      </c>
      <c r="AC5980" s="4">
        <v>-0.37355486457542353</v>
      </c>
    </row>
    <row r="5981">
      <c r="A5981" s="2" t="s">
        <v>18345</v>
      </c>
      <c r="B5981" s="3">
        <v>0.605</v>
      </c>
      <c r="C5981" s="3">
        <v>1.26</v>
      </c>
      <c r="D5981" s="3">
        <v>-0.515</v>
      </c>
      <c r="E5981" s="3">
        <v>24.0</v>
      </c>
      <c r="F5981" s="3">
        <v>24.6</v>
      </c>
      <c r="G5981" s="3">
        <v>24.9</v>
      </c>
      <c r="H5981" s="3">
        <v>25.0</v>
      </c>
      <c r="I5981" s="3">
        <v>25.8</v>
      </c>
      <c r="J5981" s="3">
        <v>26.2</v>
      </c>
      <c r="K5981" s="3">
        <v>27.2</v>
      </c>
      <c r="Q5981" s="4">
        <v>1.08456035603017</v>
      </c>
      <c r="R5981" s="4">
        <v>0.8816767174694536</v>
      </c>
      <c r="S5981" s="4">
        <v>-0.515</v>
      </c>
      <c r="T5981">
        <v>1.3977213599283655</v>
      </c>
      <c r="V5981" s="4">
        <v>1.1295025642886218</v>
      </c>
      <c r="W5981" s="4">
        <v>0.8816767174694536</v>
      </c>
      <c r="X5981" s="4">
        <v>-0.40708736548524427</v>
      </c>
      <c r="AA5981" s="4">
        <v>1.1361287839542575</v>
      </c>
      <c r="AC5981" s="4">
        <v>-0.3882107058581833</v>
      </c>
    </row>
    <row r="5982">
      <c r="A5982" s="2" t="s">
        <v>18346</v>
      </c>
      <c r="B5982" s="3">
        <v>0.7</v>
      </c>
      <c r="C5982" s="3">
        <v>1.42</v>
      </c>
      <c r="D5982" s="3">
        <v>-0.44</v>
      </c>
      <c r="E5982" s="3">
        <v>23.9</v>
      </c>
      <c r="F5982" s="3">
        <v>24.6</v>
      </c>
      <c r="G5982" s="3">
        <v>24.9</v>
      </c>
      <c r="H5982" s="3">
        <v>24.9</v>
      </c>
      <c r="I5982" s="3">
        <v>25.7</v>
      </c>
      <c r="J5982" s="3">
        <v>26.4</v>
      </c>
      <c r="K5982" s="3">
        <v>27.4</v>
      </c>
      <c r="Q5982" s="4">
        <v>1.2387214007898177</v>
      </c>
      <c r="R5982" s="4">
        <v>0.9858850294153529</v>
      </c>
      <c r="S5982" s="4">
        <v>-0.44</v>
      </c>
      <c r="T5982">
        <v>1.5831613941730638</v>
      </c>
      <c r="V5982" s="4">
        <v>1.2756392895358026</v>
      </c>
      <c r="W5982" s="4">
        <v>0.9858850294153529</v>
      </c>
      <c r="X5982" s="4">
        <v>-0.3174509596257047</v>
      </c>
      <c r="AA5982" s="4">
        <v>1.2807516701516737</v>
      </c>
      <c r="AC5982" s="4">
        <v>-0.2961517654487079</v>
      </c>
    </row>
    <row r="5983">
      <c r="A5983" s="2" t="s">
        <v>18347</v>
      </c>
      <c r="B5983" s="3">
        <v>0.55</v>
      </c>
      <c r="C5983" s="3">
        <v>1.51</v>
      </c>
      <c r="D5983" s="3">
        <v>-0.58</v>
      </c>
      <c r="E5983" s="3">
        <v>23.9</v>
      </c>
      <c r="F5983" s="3">
        <v>24.7</v>
      </c>
      <c r="G5983" s="3">
        <v>24.9</v>
      </c>
      <c r="H5983" s="3">
        <v>24.9</v>
      </c>
      <c r="I5983" s="3">
        <v>25.8</v>
      </c>
      <c r="J5983" s="3">
        <v>26.8</v>
      </c>
      <c r="K5983" s="3">
        <v>28.5</v>
      </c>
      <c r="Q5983" s="4">
        <v>1.1414259091760972</v>
      </c>
      <c r="R5983" s="4">
        <v>1.1312589862014446</v>
      </c>
      <c r="S5983" s="4">
        <v>-0.58</v>
      </c>
      <c r="T5983">
        <v>1.6070469812671937</v>
      </c>
      <c r="V5983" s="4">
        <v>1.1924197207770582</v>
      </c>
      <c r="W5983" s="4">
        <v>1.1312589862014446</v>
      </c>
      <c r="X5983" s="4">
        <v>-0.46624919907753476</v>
      </c>
      <c r="AA5983" s="4">
        <v>1.2000229799224356</v>
      </c>
      <c r="AC5983" s="4">
        <v>-0.4463159797683229</v>
      </c>
    </row>
    <row r="5984">
      <c r="A5984" s="2" t="s">
        <v>18348</v>
      </c>
      <c r="B5984" s="3">
        <v>0.455</v>
      </c>
      <c r="C5984" s="3">
        <v>1.66</v>
      </c>
      <c r="D5984" s="3">
        <v>-0.49</v>
      </c>
      <c r="E5984" s="3">
        <v>23.9</v>
      </c>
      <c r="F5984" s="3">
        <v>25.2</v>
      </c>
      <c r="G5984" s="3">
        <v>24.9</v>
      </c>
      <c r="H5984" s="3">
        <v>24.9</v>
      </c>
      <c r="I5984" s="3">
        <v>25.6</v>
      </c>
      <c r="J5984" s="3">
        <v>26.5</v>
      </c>
      <c r="K5984" s="3">
        <v>28.8</v>
      </c>
      <c r="Q5984" s="4">
        <v>1.1194656740416273</v>
      </c>
      <c r="R5984" s="4">
        <v>1.3074485093656745</v>
      </c>
      <c r="S5984" s="4">
        <v>-0.49</v>
      </c>
      <c r="T5984">
        <v>1.7212277594786807</v>
      </c>
      <c r="V5984" s="4">
        <v>1.1618112298292729</v>
      </c>
      <c r="W5984" s="4">
        <v>1.3074485093656745</v>
      </c>
      <c r="X5984" s="4">
        <v>-0.3788113799769845</v>
      </c>
      <c r="AA5984" s="4">
        <v>1.1679618203831776</v>
      </c>
      <c r="AC5984" s="4">
        <v>-0.35940030813104296</v>
      </c>
    </row>
    <row r="5985">
      <c r="A5985" s="2" t="s">
        <v>18349</v>
      </c>
      <c r="B5985" s="3">
        <v>0.46</v>
      </c>
      <c r="C5985" s="3">
        <v>1.52</v>
      </c>
      <c r="D5985" s="3">
        <v>-0.405</v>
      </c>
      <c r="E5985" s="3">
        <v>23.9</v>
      </c>
      <c r="F5985" s="3">
        <v>24.7</v>
      </c>
      <c r="G5985" s="3">
        <v>24.9</v>
      </c>
      <c r="H5985" s="3">
        <v>25.2</v>
      </c>
      <c r="I5985" s="3">
        <v>26.6</v>
      </c>
      <c r="J5985" s="3">
        <v>26.6</v>
      </c>
      <c r="K5985" s="3">
        <v>28.1</v>
      </c>
      <c r="Q5985" s="4">
        <v>1.0642846283255813</v>
      </c>
      <c r="R5985" s="4">
        <v>1.1786849578703713</v>
      </c>
      <c r="S5985" s="4">
        <v>-0.405</v>
      </c>
      <c r="T5985">
        <v>1.5880806024884253</v>
      </c>
      <c r="V5985" s="4">
        <v>1.0986256311456368</v>
      </c>
      <c r="W5985" s="4">
        <v>1.1786849578703713</v>
      </c>
      <c r="X5985" s="4">
        <v>-0.29958052787184286</v>
      </c>
      <c r="AA5985" s="4">
        <v>1.1034648228641468</v>
      </c>
      <c r="AC5985" s="4">
        <v>-0.28123327468761183</v>
      </c>
    </row>
    <row r="5986">
      <c r="A5986" s="2" t="s">
        <v>18350</v>
      </c>
      <c r="B5986" s="3">
        <v>0.71</v>
      </c>
      <c r="C5986" s="3">
        <v>1.53</v>
      </c>
      <c r="D5986" s="3">
        <v>-0.43</v>
      </c>
      <c r="E5986" s="3">
        <v>23.9</v>
      </c>
      <c r="F5986" s="3">
        <v>24.6</v>
      </c>
      <c r="G5986" s="3">
        <v>30.9</v>
      </c>
      <c r="H5986" s="3">
        <v>25.0</v>
      </c>
      <c r="I5986" s="3">
        <v>26.6</v>
      </c>
      <c r="J5986" s="3">
        <v>26.7</v>
      </c>
      <c r="K5986" s="3">
        <v>28.0</v>
      </c>
      <c r="Q5986" s="4">
        <v>1.2946764569506917</v>
      </c>
      <c r="R5986" s="4">
        <v>1.0811164931761996</v>
      </c>
      <c r="S5986" s="4">
        <v>-0.43</v>
      </c>
      <c r="T5986">
        <v>1.6867127793432999</v>
      </c>
      <c r="V5986" s="4">
        <v>1.33035664470513</v>
      </c>
      <c r="W5986" s="4">
        <v>1.0811164931761996</v>
      </c>
      <c r="X5986" s="4">
        <v>-0.30205682589755256</v>
      </c>
      <c r="AA5986" s="4">
        <v>1.3352049269683934</v>
      </c>
      <c r="AC5986" s="4">
        <v>-0.27984805016602043</v>
      </c>
    </row>
    <row r="5987">
      <c r="A5987" s="2" t="s">
        <v>18351</v>
      </c>
      <c r="B5987" s="3">
        <v>0.48</v>
      </c>
      <c r="C5987" s="3">
        <v>1.62</v>
      </c>
      <c r="D5987" s="3">
        <v>-0.245</v>
      </c>
      <c r="E5987" s="3">
        <v>23.9</v>
      </c>
      <c r="F5987" s="3">
        <v>24.5</v>
      </c>
      <c r="G5987" s="3">
        <v>25.0</v>
      </c>
      <c r="H5987" s="3">
        <v>25.0</v>
      </c>
      <c r="I5987" s="3">
        <v>25.8</v>
      </c>
      <c r="J5987" s="3">
        <v>27.2</v>
      </c>
      <c r="K5987" s="3">
        <v>28.1</v>
      </c>
      <c r="Q5987" s="4">
        <v>1.1250202336956472</v>
      </c>
      <c r="R5987" s="4">
        <v>1.2606067879300793</v>
      </c>
      <c r="S5987" s="4">
        <v>-0.245</v>
      </c>
      <c r="T5987">
        <v>1.689615340839447</v>
      </c>
      <c r="V5987" s="4">
        <v>1.1435136365600749</v>
      </c>
      <c r="W5987" s="4">
        <v>1.2606067879300793</v>
      </c>
      <c r="X5987" s="4">
        <v>-0.13443247087575894</v>
      </c>
      <c r="AA5987" s="4">
        <v>1.1455948451108078</v>
      </c>
      <c r="AC5987" s="4">
        <v>-0.11536020579104792</v>
      </c>
    </row>
    <row r="5988">
      <c r="A5988" s="2" t="s">
        <v>18352</v>
      </c>
      <c r="B5988" s="3">
        <v>0.535</v>
      </c>
      <c r="C5988" s="3">
        <v>1.65</v>
      </c>
      <c r="D5988" s="3">
        <v>-0.065</v>
      </c>
      <c r="E5988" s="3">
        <v>23.9</v>
      </c>
      <c r="F5988" s="3">
        <v>24.6</v>
      </c>
      <c r="G5988" s="3">
        <v>24.9</v>
      </c>
      <c r="H5988" s="3">
        <v>25.0</v>
      </c>
      <c r="I5988" s="3">
        <v>25.2</v>
      </c>
      <c r="J5988" s="3">
        <v>27.2</v>
      </c>
      <c r="K5988" s="3">
        <v>28.0</v>
      </c>
      <c r="Q5988" s="4">
        <v>1.1875618634369778</v>
      </c>
      <c r="R5988" s="4">
        <v>1.2642870799427213</v>
      </c>
      <c r="S5988" s="4">
        <v>-0.065</v>
      </c>
      <c r="T5988">
        <v>1.7345676694784784</v>
      </c>
      <c r="V5988" s="4">
        <v>1.1882541407491458</v>
      </c>
      <c r="W5988" s="4">
        <v>1.2642870799427213</v>
      </c>
      <c r="X5988" s="4">
        <v>0.05079642194501398</v>
      </c>
      <c r="AA5988" s="4">
        <v>1.1872427930827076</v>
      </c>
      <c r="AC5988" s="4">
        <v>0.07058845346852188</v>
      </c>
    </row>
    <row r="5989">
      <c r="A5989" s="2" t="s">
        <v>18353</v>
      </c>
      <c r="B5989" s="3">
        <v>0.435</v>
      </c>
      <c r="C5989" s="3">
        <v>1.48</v>
      </c>
      <c r="D5989" s="3">
        <v>-0.02</v>
      </c>
      <c r="E5989" s="3">
        <v>23.9</v>
      </c>
      <c r="F5989" s="3">
        <v>24.5</v>
      </c>
      <c r="G5989" s="3">
        <v>24.9</v>
      </c>
      <c r="H5989" s="3">
        <v>25.0</v>
      </c>
      <c r="I5989" s="3">
        <v>25.4</v>
      </c>
      <c r="J5989" s="3">
        <v>27.2</v>
      </c>
      <c r="K5989" s="3">
        <v>28.4</v>
      </c>
      <c r="Q5989" s="4">
        <v>1.024613730703774</v>
      </c>
      <c r="R5989" s="4">
        <v>1.1531659476646432</v>
      </c>
      <c r="S5989" s="4">
        <v>-0.02</v>
      </c>
      <c r="T5989">
        <v>1.5426033190681265</v>
      </c>
      <c r="V5989" s="4">
        <v>1.021702185050625</v>
      </c>
      <c r="W5989" s="4">
        <v>1.1531659476646432</v>
      </c>
      <c r="X5989" s="4">
        <v>0.07973670553442853</v>
      </c>
      <c r="AA5989" s="4">
        <v>1.020231746596045</v>
      </c>
      <c r="AC5989" s="4">
        <v>0.09674957562846839</v>
      </c>
    </row>
    <row r="5990">
      <c r="A5990" s="2" t="s">
        <v>18354</v>
      </c>
      <c r="B5990" s="3">
        <v>0.555</v>
      </c>
      <c r="C5990" s="3">
        <v>1.39</v>
      </c>
      <c r="D5990" s="3">
        <v>-0.15</v>
      </c>
      <c r="E5990" s="3">
        <v>24.0</v>
      </c>
      <c r="F5990" s="3">
        <v>24.4</v>
      </c>
      <c r="G5990" s="3">
        <v>24.9</v>
      </c>
      <c r="H5990" s="3">
        <v>25.0</v>
      </c>
      <c r="I5990" s="3">
        <v>25.6</v>
      </c>
      <c r="J5990" s="3">
        <v>27.1</v>
      </c>
      <c r="K5990" s="3">
        <v>29.1</v>
      </c>
      <c r="Q5990" s="4">
        <v>1.0947739479519982</v>
      </c>
      <c r="R5990" s="4">
        <v>1.020585617616472</v>
      </c>
      <c r="S5990" s="4">
        <v>-0.15</v>
      </c>
      <c r="T5990">
        <v>1.4967047136960583</v>
      </c>
      <c r="V5990" s="4">
        <v>1.1041721282744068</v>
      </c>
      <c r="W5990" s="4">
        <v>1.020585617616472</v>
      </c>
      <c r="X5990" s="4">
        <v>-0.04282415505729639</v>
      </c>
      <c r="AA5990" s="4">
        <v>1.1047323904105417</v>
      </c>
      <c r="AC5990" s="4">
        <v>-0.024420128832892865</v>
      </c>
    </row>
    <row r="5991">
      <c r="A5991" s="2" t="s">
        <v>18355</v>
      </c>
      <c r="B5991" s="3">
        <v>0.445</v>
      </c>
      <c r="C5991" s="3">
        <v>1.42</v>
      </c>
      <c r="D5991" s="3">
        <v>-0.45</v>
      </c>
      <c r="E5991" s="3">
        <v>24.0</v>
      </c>
      <c r="F5991" s="3">
        <v>24.4</v>
      </c>
      <c r="G5991" s="3">
        <v>24.9</v>
      </c>
      <c r="H5991" s="3">
        <v>24.9</v>
      </c>
      <c r="I5991" s="3">
        <v>28.0</v>
      </c>
      <c r="J5991" s="3">
        <v>27.0</v>
      </c>
      <c r="K5991" s="3">
        <v>29.4</v>
      </c>
      <c r="Q5991" s="4">
        <v>1.0080715686830983</v>
      </c>
      <c r="R5991" s="4">
        <v>1.0946308566876768</v>
      </c>
      <c r="S5991" s="4">
        <v>-0.45</v>
      </c>
      <c r="T5991">
        <v>1.4880944190473937</v>
      </c>
      <c r="V5991" s="4">
        <v>1.0470551847010463</v>
      </c>
      <c r="W5991" s="4">
        <v>1.0946308566876768</v>
      </c>
      <c r="X5991" s="4">
        <v>-0.34983385739213424</v>
      </c>
      <c r="AA5991" s="4">
        <v>1.0527388733453984</v>
      </c>
      <c r="AC5991" s="4">
        <v>-0.3323389115566573</v>
      </c>
    </row>
    <row r="5992">
      <c r="A5992" s="2" t="s">
        <v>18356</v>
      </c>
      <c r="B5992" s="3">
        <v>0.3</v>
      </c>
      <c r="C5992" s="3">
        <v>1.58</v>
      </c>
      <c r="D5992" s="3">
        <v>-0.515</v>
      </c>
      <c r="E5992" s="3">
        <v>23.9</v>
      </c>
      <c r="F5992" s="3">
        <v>24.1</v>
      </c>
      <c r="G5992" s="3">
        <v>24.6</v>
      </c>
      <c r="H5992" s="3">
        <v>25.0</v>
      </c>
      <c r="I5992" s="3">
        <v>25.5</v>
      </c>
      <c r="J5992" s="3">
        <v>27.4</v>
      </c>
      <c r="K5992" s="3">
        <v>29.3</v>
      </c>
      <c r="Q5992" s="4">
        <v>0.9451504185187749</v>
      </c>
      <c r="R5992" s="4">
        <v>1.30118818253694</v>
      </c>
      <c r="S5992" s="4">
        <v>-0.515</v>
      </c>
      <c r="T5992">
        <v>1.60822883943797</v>
      </c>
      <c r="V5992" s="4">
        <v>0.9907534083683516</v>
      </c>
      <c r="W5992" s="4">
        <v>1.30118818253694</v>
      </c>
      <c r="X5992" s="4">
        <v>-0.42064474017002745</v>
      </c>
      <c r="AA5992" s="4">
        <v>0.9976247875213531</v>
      </c>
      <c r="AC5992" s="4">
        <v>-0.40407808273796586</v>
      </c>
    </row>
    <row r="5993">
      <c r="A5993" s="2" t="s">
        <v>18357</v>
      </c>
      <c r="B5993" s="3">
        <v>0.49</v>
      </c>
      <c r="C5993" s="3">
        <v>1.53</v>
      </c>
      <c r="D5993" s="3">
        <v>-0.285</v>
      </c>
      <c r="E5993" s="3">
        <v>23.9</v>
      </c>
      <c r="F5993" s="3">
        <v>24.0</v>
      </c>
      <c r="G5993" s="3">
        <v>24.6</v>
      </c>
      <c r="H5993" s="3">
        <v>25.0</v>
      </c>
      <c r="I5993" s="3">
        <v>25.3</v>
      </c>
      <c r="J5993" s="3">
        <v>26.8</v>
      </c>
      <c r="K5993" s="3">
        <v>28.6</v>
      </c>
      <c r="Q5993" s="4">
        <v>1.0956844449370513</v>
      </c>
      <c r="R5993" s="4">
        <v>1.1749364225876164</v>
      </c>
      <c r="S5993" s="4">
        <v>-0.285</v>
      </c>
      <c r="T5993">
        <v>1.6065490966665166</v>
      </c>
      <c r="V5993" s="4">
        <v>1.1182068255529267</v>
      </c>
      <c r="W5993" s="4">
        <v>1.1749364225876164</v>
      </c>
      <c r="X5993" s="4">
        <v>-0.17709573163648193</v>
      </c>
      <c r="AA5993" s="4">
        <v>1.1210024167116093</v>
      </c>
      <c r="AC5993" s="4">
        <v>-0.15843921422345336</v>
      </c>
    </row>
    <row r="5994">
      <c r="A5994" s="2" t="s">
        <v>18358</v>
      </c>
      <c r="B5994" s="3">
        <v>0.635</v>
      </c>
      <c r="C5994" s="3">
        <v>1.47</v>
      </c>
      <c r="D5994" s="3">
        <v>-0.345</v>
      </c>
      <c r="E5994" s="3">
        <v>24.0</v>
      </c>
      <c r="F5994" s="3">
        <v>24.6</v>
      </c>
      <c r="G5994" s="3">
        <v>23.8</v>
      </c>
      <c r="H5994" s="3">
        <v>24.9</v>
      </c>
      <c r="I5994" s="3">
        <v>25.2</v>
      </c>
      <c r="J5994" s="3">
        <v>26.3</v>
      </c>
      <c r="K5994" s="3">
        <v>29.1</v>
      </c>
      <c r="Q5994" s="4">
        <v>1.2012510175611097</v>
      </c>
      <c r="R5994" s="4">
        <v>1.058830011290008</v>
      </c>
      <c r="S5994" s="4">
        <v>-0.345</v>
      </c>
      <c r="T5994">
        <v>1.6012885436422755</v>
      </c>
      <c r="V5994" s="4">
        <v>1.2291079248723873</v>
      </c>
      <c r="W5994" s="4">
        <v>1.058830011290008</v>
      </c>
      <c r="X5994" s="4">
        <v>-0.22654517476100816</v>
      </c>
      <c r="AA5994" s="4">
        <v>1.232712063017638</v>
      </c>
      <c r="AC5994" s="4">
        <v>-0.2060339216789319</v>
      </c>
    </row>
    <row r="5995">
      <c r="A5995" s="2" t="s">
        <v>18359</v>
      </c>
      <c r="B5995" s="3">
        <v>0.285</v>
      </c>
      <c r="C5995" s="3">
        <v>1.56</v>
      </c>
      <c r="D5995" s="3">
        <v>-0.14</v>
      </c>
      <c r="E5995" s="3">
        <v>23.9</v>
      </c>
      <c r="F5995" s="3">
        <v>24.6</v>
      </c>
      <c r="G5995" s="3">
        <v>24.3</v>
      </c>
      <c r="H5995" s="3">
        <v>24.6</v>
      </c>
      <c r="I5995" s="3">
        <v>25.1</v>
      </c>
      <c r="J5995" s="3">
        <v>26.1</v>
      </c>
      <c r="K5995" s="3">
        <v>28.8</v>
      </c>
      <c r="Q5995" s="4">
        <v>0.9230536968440797</v>
      </c>
      <c r="R5995" s="4">
        <v>1.2894948129955692</v>
      </c>
      <c r="S5995" s="4">
        <v>-0.14</v>
      </c>
      <c r="T5995">
        <v>1.5858199771726929</v>
      </c>
      <c r="V5995" s="4">
        <v>0.9322933219982773</v>
      </c>
      <c r="W5995" s="4">
        <v>1.2894948129955692</v>
      </c>
      <c r="X5995" s="4">
        <v>-0.04957105016981676</v>
      </c>
      <c r="AA5995" s="4">
        <v>0.9329898644249073</v>
      </c>
      <c r="AC5995" s="4">
        <v>-0.03402998880275121</v>
      </c>
    </row>
    <row r="5996">
      <c r="A5996" s="2" t="s">
        <v>18360</v>
      </c>
      <c r="B5996" s="3">
        <v>0.215</v>
      </c>
      <c r="C5996" s="3">
        <v>1.68</v>
      </c>
      <c r="D5996" s="3">
        <v>-0.33</v>
      </c>
      <c r="E5996" s="3">
        <v>24.0</v>
      </c>
      <c r="F5996" s="3">
        <v>24.7</v>
      </c>
      <c r="G5996" s="3">
        <v>24.6</v>
      </c>
      <c r="H5996" s="3">
        <v>24.6</v>
      </c>
      <c r="I5996" s="3">
        <v>25.0</v>
      </c>
      <c r="J5996" s="3">
        <v>26.2</v>
      </c>
      <c r="K5996" s="3">
        <v>29.4</v>
      </c>
      <c r="Q5996" s="4">
        <v>0.9109125636096032</v>
      </c>
      <c r="R5996" s="4">
        <v>1.4278877061793693</v>
      </c>
      <c r="S5996" s="4">
        <v>-0.33</v>
      </c>
      <c r="T5996">
        <v>1.6937015675732252</v>
      </c>
      <c r="V5996" s="4">
        <v>0.9386869063999401</v>
      </c>
      <c r="W5996" s="4">
        <v>1.4278877061793693</v>
      </c>
      <c r="X5996" s="4">
        <v>-0.2398511836433776</v>
      </c>
      <c r="AA5996" s="4">
        <v>0.9425530717310605</v>
      </c>
      <c r="AC5996" s="4">
        <v>-0.22417717437812815</v>
      </c>
    </row>
    <row r="5997">
      <c r="A5997" s="2" t="s">
        <v>18361</v>
      </c>
      <c r="B5997" s="3">
        <v>0.225</v>
      </c>
      <c r="C5997" s="3">
        <v>1.64</v>
      </c>
      <c r="D5997" s="3">
        <v>-0.365</v>
      </c>
      <c r="E5997" s="3">
        <v>24.0</v>
      </c>
      <c r="F5997" s="3">
        <v>24.7</v>
      </c>
      <c r="G5997" s="3">
        <v>24.9</v>
      </c>
      <c r="H5997" s="3">
        <v>24.4</v>
      </c>
      <c r="I5997" s="3">
        <v>24.7</v>
      </c>
      <c r="J5997" s="3">
        <v>25.4</v>
      </c>
      <c r="K5997" s="3">
        <v>27.8</v>
      </c>
      <c r="Q5997" s="4">
        <v>0.9028994860808746</v>
      </c>
      <c r="R5997" s="4">
        <v>1.387442798112734</v>
      </c>
      <c r="S5997" s="4">
        <v>-0.365</v>
      </c>
      <c r="T5997">
        <v>1.6553624980650008</v>
      </c>
      <c r="V5997" s="4">
        <v>0.9341154989318372</v>
      </c>
      <c r="W5997" s="4">
        <v>1.387442798112734</v>
      </c>
      <c r="X5997" s="4">
        <v>-0.2754645469392246</v>
      </c>
      <c r="AA5997" s="4">
        <v>0.9385757005295425</v>
      </c>
      <c r="AC5997" s="4">
        <v>-0.2598617639064771</v>
      </c>
    </row>
    <row r="5998">
      <c r="A5998" s="2" t="s">
        <v>18362</v>
      </c>
      <c r="B5998" s="3">
        <v>0.335</v>
      </c>
      <c r="C5998" s="3">
        <v>1.61</v>
      </c>
      <c r="D5998" s="3">
        <v>-0.395</v>
      </c>
      <c r="E5998" s="3">
        <v>24.0</v>
      </c>
      <c r="F5998" s="3">
        <v>24.6</v>
      </c>
      <c r="G5998" s="3">
        <v>24.9</v>
      </c>
      <c r="H5998" s="3">
        <v>24.5</v>
      </c>
      <c r="I5998" s="3">
        <v>24.6</v>
      </c>
      <c r="J5998" s="3">
        <v>25.2</v>
      </c>
      <c r="K5998" s="3">
        <v>27.3</v>
      </c>
      <c r="Q5998" s="4">
        <v>0.9896018653497745</v>
      </c>
      <c r="R5998" s="4">
        <v>1.3133975590415292</v>
      </c>
      <c r="S5998" s="4">
        <v>-0.395</v>
      </c>
      <c r="T5998">
        <v>1.6444832014952298</v>
      </c>
      <c r="V5998" s="4">
        <v>1.0233243702819586</v>
      </c>
      <c r="W5998" s="4">
        <v>1.3133975590415292</v>
      </c>
      <c r="X5998" s="4">
        <v>-0.2968906955274722</v>
      </c>
      <c r="AA5998" s="4">
        <v>1.028129196917539</v>
      </c>
      <c r="AC5998" s="4">
        <v>-0.2797985102702467</v>
      </c>
    </row>
    <row r="5999">
      <c r="A5999" s="2" t="s">
        <v>18363</v>
      </c>
      <c r="B5999" s="3">
        <v>0.14</v>
      </c>
      <c r="C5999" s="3">
        <v>1.71</v>
      </c>
      <c r="D5999" s="3">
        <v>-0.47</v>
      </c>
      <c r="E5999" s="3">
        <v>23.9</v>
      </c>
      <c r="F5999" s="3">
        <v>24.6</v>
      </c>
      <c r="G5999" s="3">
        <v>24.9</v>
      </c>
      <c r="H5999" s="3">
        <v>25.0</v>
      </c>
      <c r="I5999" s="3">
        <v>24.3</v>
      </c>
      <c r="J5999" s="3">
        <v>25.1</v>
      </c>
      <c r="K5999" s="3">
        <v>27.9</v>
      </c>
      <c r="Q5999" s="4">
        <v>0.8558680044337825</v>
      </c>
      <c r="R5999" s="4">
        <v>1.4870070473896668</v>
      </c>
      <c r="S5999" s="4">
        <v>-0.47</v>
      </c>
      <c r="T5999">
        <v>1.71572142260916</v>
      </c>
      <c r="V5999" s="4">
        <v>0.897518007179182</v>
      </c>
      <c r="W5999" s="4">
        <v>1.4870070473896668</v>
      </c>
      <c r="X5999" s="4">
        <v>-0.3845405931791534</v>
      </c>
      <c r="AA5999" s="4">
        <v>0.903800750619608</v>
      </c>
      <c r="AC5999" s="4">
        <v>-0.3695324670348983</v>
      </c>
    </row>
    <row r="6000">
      <c r="A6000" s="2" t="s">
        <v>18364</v>
      </c>
      <c r="B6000" s="3">
        <v>0.165</v>
      </c>
      <c r="C6000" s="3">
        <v>1.76</v>
      </c>
      <c r="D6000" s="3">
        <v>-0.55</v>
      </c>
      <c r="E6000" s="3">
        <v>24.0</v>
      </c>
      <c r="F6000" s="3">
        <v>24.4</v>
      </c>
      <c r="G6000" s="3">
        <v>24.9</v>
      </c>
      <c r="H6000" s="3">
        <v>24.9</v>
      </c>
      <c r="I6000" s="3">
        <v>24.1</v>
      </c>
      <c r="J6000" s="3">
        <v>25.2</v>
      </c>
      <c r="K6000" s="3">
        <v>27.2</v>
      </c>
      <c r="Q6000" s="4">
        <v>0.8998034443015637</v>
      </c>
      <c r="R6000" s="4">
        <v>1.5215711490505603</v>
      </c>
      <c r="S6000" s="4">
        <v>-0.55</v>
      </c>
      <c r="T6000">
        <v>1.7677174547987016</v>
      </c>
      <c r="V6000" s="4">
        <v>0.9490250611209868</v>
      </c>
      <c r="W6000" s="4">
        <v>1.5215711490505603</v>
      </c>
      <c r="X6000" s="4">
        <v>-0.45988876018148617</v>
      </c>
      <c r="AA6000" s="4">
        <v>0.956556130102557</v>
      </c>
      <c r="AC6000" s="4">
        <v>-0.44401194616831774</v>
      </c>
    </row>
    <row r="6001">
      <c r="A6001" s="2" t="s">
        <v>18365</v>
      </c>
      <c r="B6001" s="3">
        <v>0.63</v>
      </c>
      <c r="C6001" s="3">
        <v>1.92</v>
      </c>
      <c r="D6001" s="3">
        <v>-0.25</v>
      </c>
      <c r="E6001" s="3">
        <v>23.9</v>
      </c>
      <c r="F6001" s="3">
        <v>24.5</v>
      </c>
      <c r="G6001" s="3">
        <v>24.8</v>
      </c>
      <c r="H6001" s="3">
        <v>24.9</v>
      </c>
      <c r="I6001" s="3">
        <v>24.6</v>
      </c>
      <c r="J6001" s="3">
        <v>25.1</v>
      </c>
      <c r="K6001" s="3">
        <v>27.5</v>
      </c>
      <c r="Q6001" s="4">
        <v>1.3886328729023338</v>
      </c>
      <c r="R6001" s="4">
        <v>1.467991397895441</v>
      </c>
      <c r="S6001" s="4">
        <v>-0.25</v>
      </c>
      <c r="T6001">
        <v>2.0207176942858696</v>
      </c>
      <c r="V6001" s="4">
        <v>1.4063630338655664</v>
      </c>
      <c r="W6001" s="4">
        <v>1.467991397895441</v>
      </c>
      <c r="X6001" s="4">
        <v>-0.1137728995913744</v>
      </c>
      <c r="AA6001" s="4">
        <v>1.408063515407425</v>
      </c>
      <c r="AC6001" s="4">
        <v>-0.09032381902617445</v>
      </c>
    </row>
    <row r="6002">
      <c r="A6002" s="2" t="s">
        <v>18366</v>
      </c>
      <c r="B6002" s="3">
        <v>0.44</v>
      </c>
      <c r="C6002" s="3">
        <v>1.93</v>
      </c>
      <c r="D6002" s="3">
        <v>-0.285</v>
      </c>
      <c r="E6002" s="3">
        <v>23.9</v>
      </c>
      <c r="F6002" s="3">
        <v>24.6</v>
      </c>
      <c r="G6002" s="3">
        <v>24.8</v>
      </c>
      <c r="H6002" s="3">
        <v>25.0</v>
      </c>
      <c r="I6002" s="3">
        <v>25.0</v>
      </c>
      <c r="J6002" s="3">
        <v>24.5</v>
      </c>
      <c r="K6002" s="3">
        <v>27.6</v>
      </c>
      <c r="Q6002" s="4">
        <v>1.2210406775001634</v>
      </c>
      <c r="R6002" s="4">
        <v>1.5580627920241026</v>
      </c>
      <c r="S6002" s="4">
        <v>-0.285</v>
      </c>
      <c r="T6002">
        <v>1.979520143873257</v>
      </c>
      <c r="V6002" s="4">
        <v>1.2429688889177084</v>
      </c>
      <c r="W6002" s="4">
        <v>1.5580627920241026</v>
      </c>
      <c r="X6002" s="4">
        <v>-0.16490505538865696</v>
      </c>
      <c r="AA6002" s="4">
        <v>1.245544034746152</v>
      </c>
      <c r="AC6002" s="4">
        <v>-0.14417140360811617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5.57"/>
  </cols>
  <sheetData>
    <row r="1">
      <c r="A1" s="1" t="s">
        <v>23</v>
      </c>
    </row>
    <row r="2">
      <c r="A2" s="1" t="s">
        <v>24</v>
      </c>
    </row>
    <row r="4">
      <c r="A4" s="1" t="s">
        <v>25</v>
      </c>
      <c r="B4" s="1" t="s">
        <v>26</v>
      </c>
      <c r="C4" s="1" t="s">
        <v>27</v>
      </c>
      <c r="D4" s="1" t="s">
        <v>28</v>
      </c>
      <c r="E4" s="1" t="s">
        <v>29</v>
      </c>
      <c r="F4" s="1" t="s">
        <v>30</v>
      </c>
    </row>
    <row r="5">
      <c r="A5" s="1" t="s">
        <v>31</v>
      </c>
      <c r="B5" s="1" t="s">
        <v>32</v>
      </c>
      <c r="C5" s="1" t="s">
        <v>33</v>
      </c>
      <c r="D5" s="1" t="s">
        <v>34</v>
      </c>
      <c r="E5" s="3">
        <v>10.0</v>
      </c>
      <c r="F5" s="3">
        <v>-25.0</v>
      </c>
    </row>
    <row r="6">
      <c r="A6" s="1" t="s">
        <v>35</v>
      </c>
      <c r="B6" s="1" t="s">
        <v>32</v>
      </c>
      <c r="C6" s="1" t="s">
        <v>33</v>
      </c>
      <c r="D6" s="1" t="s">
        <v>34</v>
      </c>
      <c r="E6" s="3">
        <v>10.0</v>
      </c>
      <c r="F6" s="3">
        <v>-25.0</v>
      </c>
    </row>
    <row r="7">
      <c r="A7" s="1" t="s">
        <v>36</v>
      </c>
      <c r="B7" s="1" t="s">
        <v>32</v>
      </c>
      <c r="C7" s="1" t="s">
        <v>33</v>
      </c>
      <c r="D7" s="1" t="s">
        <v>34</v>
      </c>
      <c r="E7" s="3">
        <v>10.0</v>
      </c>
      <c r="F7" s="3">
        <v>-25.0</v>
      </c>
    </row>
    <row r="8">
      <c r="A8" s="1" t="s">
        <v>37</v>
      </c>
      <c r="B8" s="1" t="s">
        <v>32</v>
      </c>
      <c r="C8" s="1" t="s">
        <v>33</v>
      </c>
      <c r="D8" s="1" t="s">
        <v>34</v>
      </c>
      <c r="E8" s="3">
        <v>20.0</v>
      </c>
      <c r="F8" s="3">
        <v>-53.6</v>
      </c>
    </row>
    <row r="9">
      <c r="A9" s="1" t="s">
        <v>38</v>
      </c>
      <c r="B9" s="1" t="s">
        <v>39</v>
      </c>
      <c r="C9" s="1" t="s">
        <v>40</v>
      </c>
      <c r="D9" s="1" t="s">
        <v>41</v>
      </c>
      <c r="E9" s="1" t="s">
        <v>42</v>
      </c>
      <c r="F9" s="1" t="s">
        <v>42</v>
      </c>
    </row>
    <row r="10">
      <c r="A10" s="1" t="s">
        <v>43</v>
      </c>
      <c r="B10" s="1" t="s">
        <v>39</v>
      </c>
      <c r="C10" s="1" t="s">
        <v>40</v>
      </c>
      <c r="D10" s="1" t="s">
        <v>41</v>
      </c>
      <c r="E10" s="1" t="s">
        <v>42</v>
      </c>
      <c r="F10" s="1" t="s">
        <v>42</v>
      </c>
    </row>
    <row r="11">
      <c r="A11" s="1" t="s">
        <v>44</v>
      </c>
      <c r="B11" s="1" t="s">
        <v>39</v>
      </c>
      <c r="C11" s="1" t="s">
        <v>40</v>
      </c>
      <c r="D11" s="1" t="s">
        <v>41</v>
      </c>
      <c r="E11" s="1" t="s">
        <v>42</v>
      </c>
      <c r="F11" s="1" t="s">
        <v>42</v>
      </c>
    </row>
    <row r="12">
      <c r="A12" s="1" t="s">
        <v>45</v>
      </c>
      <c r="B12" s="1" t="s">
        <v>39</v>
      </c>
      <c r="C12" s="1" t="s">
        <v>40</v>
      </c>
      <c r="D12" s="1" t="s">
        <v>41</v>
      </c>
      <c r="E12" s="1" t="s">
        <v>42</v>
      </c>
      <c r="F12" s="1" t="s">
        <v>42</v>
      </c>
    </row>
    <row r="13">
      <c r="A13" s="1" t="s">
        <v>46</v>
      </c>
      <c r="B13" s="1" t="s">
        <v>39</v>
      </c>
      <c r="C13" s="1" t="s">
        <v>40</v>
      </c>
      <c r="D13" s="1" t="s">
        <v>41</v>
      </c>
      <c r="E13" s="1" t="s">
        <v>42</v>
      </c>
      <c r="F13" s="1" t="s">
        <v>42</v>
      </c>
    </row>
    <row r="14">
      <c r="A14" s="1" t="s">
        <v>47</v>
      </c>
      <c r="B14" s="1" t="s">
        <v>39</v>
      </c>
      <c r="C14" s="1" t="s">
        <v>40</v>
      </c>
      <c r="D14" s="1" t="s">
        <v>41</v>
      </c>
      <c r="E14" s="1" t="s">
        <v>42</v>
      </c>
      <c r="F14" s="1" t="s">
        <v>42</v>
      </c>
    </row>
    <row r="16">
      <c r="A16" s="1" t="s">
        <v>0</v>
      </c>
      <c r="B16" s="1" t="s">
        <v>48</v>
      </c>
      <c r="C16" s="1" t="s">
        <v>49</v>
      </c>
      <c r="D16" s="1" t="s">
        <v>50</v>
      </c>
      <c r="E16" s="1" t="s">
        <v>51</v>
      </c>
      <c r="F16" s="1" t="s">
        <v>52</v>
      </c>
      <c r="G16" s="1" t="s">
        <v>53</v>
      </c>
      <c r="H16" s="1" t="s">
        <v>54</v>
      </c>
      <c r="I16" s="1" t="s">
        <v>55</v>
      </c>
      <c r="J16" s="1" t="s">
        <v>56</v>
      </c>
      <c r="K16" s="1" t="s">
        <v>57</v>
      </c>
    </row>
    <row r="17">
      <c r="A17" s="2" t="s">
        <v>58</v>
      </c>
      <c r="B17" s="3">
        <v>0.955</v>
      </c>
      <c r="C17" s="3">
        <v>0.07</v>
      </c>
      <c r="D17" s="3">
        <v>0.255</v>
      </c>
      <c r="E17" s="3">
        <v>24.2</v>
      </c>
      <c r="F17" s="3">
        <v>24.8</v>
      </c>
      <c r="G17" s="3">
        <v>25.0</v>
      </c>
      <c r="H17" s="3">
        <v>24.9</v>
      </c>
      <c r="I17" s="3">
        <v>-3280.0</v>
      </c>
      <c r="J17" s="3">
        <v>-3280.0</v>
      </c>
      <c r="K17" s="3">
        <v>-187.0</v>
      </c>
    </row>
    <row r="18">
      <c r="A18" s="2" t="s">
        <v>59</v>
      </c>
      <c r="B18" s="3">
        <v>0.275</v>
      </c>
      <c r="C18" s="3">
        <v>0.42</v>
      </c>
      <c r="D18" s="3">
        <v>-0.04</v>
      </c>
      <c r="E18" s="3">
        <v>24.3</v>
      </c>
      <c r="F18" s="3">
        <v>24.9</v>
      </c>
      <c r="G18" s="3">
        <v>25.0</v>
      </c>
      <c r="H18" s="3">
        <v>24.9</v>
      </c>
      <c r="I18" s="3">
        <v>-3280.0</v>
      </c>
      <c r="J18" s="3">
        <v>-3280.0</v>
      </c>
      <c r="K18" s="3">
        <v>-3280.0</v>
      </c>
    </row>
    <row r="19">
      <c r="A19" s="2" t="s">
        <v>60</v>
      </c>
      <c r="B19" s="3">
        <v>-0.055</v>
      </c>
      <c r="C19" s="3">
        <v>0.42</v>
      </c>
      <c r="D19" s="3">
        <v>0.15</v>
      </c>
      <c r="E19" s="3">
        <v>24.4</v>
      </c>
      <c r="F19" s="3">
        <v>25.0</v>
      </c>
      <c r="G19" s="3">
        <v>24.8</v>
      </c>
      <c r="H19" s="3">
        <v>24.9</v>
      </c>
      <c r="I19" s="3">
        <v>-94.9</v>
      </c>
      <c r="J19" s="3">
        <v>-61.0</v>
      </c>
      <c r="K19" s="3">
        <v>-3280.0</v>
      </c>
    </row>
    <row r="20">
      <c r="A20" s="2" t="s">
        <v>61</v>
      </c>
      <c r="B20" s="3">
        <v>-0.45</v>
      </c>
      <c r="C20" s="3">
        <v>0.515</v>
      </c>
      <c r="D20" s="3">
        <v>-0.055</v>
      </c>
      <c r="E20" s="3">
        <v>24.4</v>
      </c>
      <c r="F20" s="3">
        <v>25.0</v>
      </c>
      <c r="G20" s="3">
        <v>24.7</v>
      </c>
      <c r="H20" s="3">
        <v>24.9</v>
      </c>
      <c r="I20" s="3">
        <v>421.0</v>
      </c>
      <c r="J20" s="3">
        <v>342.0</v>
      </c>
      <c r="K20" s="3">
        <v>307.0</v>
      </c>
    </row>
    <row r="21">
      <c r="A21" s="2" t="s">
        <v>62</v>
      </c>
      <c r="B21" s="3">
        <v>-0.21</v>
      </c>
      <c r="C21" s="3">
        <v>0.78</v>
      </c>
      <c r="D21" s="3">
        <v>-0.12</v>
      </c>
      <c r="E21" s="3">
        <v>24.1</v>
      </c>
      <c r="F21" s="3">
        <v>25.1</v>
      </c>
      <c r="G21" s="3">
        <v>24.8</v>
      </c>
      <c r="H21" s="3">
        <v>22.0</v>
      </c>
      <c r="I21" s="3">
        <v>561.0</v>
      </c>
      <c r="J21" s="3">
        <v>498.0</v>
      </c>
      <c r="K21" s="3">
        <v>427.0</v>
      </c>
    </row>
    <row r="22">
      <c r="A22" s="2" t="s">
        <v>63</v>
      </c>
      <c r="B22" s="3">
        <v>-0.12</v>
      </c>
      <c r="C22" s="3">
        <v>0.675</v>
      </c>
      <c r="D22" s="3">
        <v>0.395</v>
      </c>
      <c r="E22" s="3">
        <v>24.3</v>
      </c>
      <c r="F22" s="3">
        <v>25.2</v>
      </c>
      <c r="G22" s="3">
        <v>24.7</v>
      </c>
      <c r="H22" s="3">
        <v>24.8</v>
      </c>
      <c r="I22" s="3">
        <v>643.0</v>
      </c>
      <c r="J22" s="3">
        <v>552.0</v>
      </c>
      <c r="K22" s="3">
        <v>417.0</v>
      </c>
    </row>
    <row r="23">
      <c r="A23" s="2" t="s">
        <v>64</v>
      </c>
      <c r="B23" s="3">
        <v>-0.16</v>
      </c>
      <c r="C23" s="3">
        <v>0.8</v>
      </c>
      <c r="D23" s="3">
        <v>0.37</v>
      </c>
      <c r="E23" s="3">
        <v>24.4</v>
      </c>
      <c r="F23" s="3">
        <v>25.1</v>
      </c>
      <c r="G23" s="3">
        <v>24.7</v>
      </c>
      <c r="H23" s="3">
        <v>24.7</v>
      </c>
      <c r="I23" s="3">
        <v>528.0</v>
      </c>
      <c r="J23" s="3">
        <v>551.0</v>
      </c>
      <c r="K23" s="3">
        <v>441.0</v>
      </c>
    </row>
    <row r="24">
      <c r="A24" s="2" t="s">
        <v>65</v>
      </c>
      <c r="B24" s="3">
        <v>-0.21</v>
      </c>
      <c r="C24" s="3">
        <v>0.845</v>
      </c>
      <c r="D24" s="3">
        <v>0.37</v>
      </c>
      <c r="E24" s="3">
        <v>24.2</v>
      </c>
      <c r="F24" s="3">
        <v>25.2</v>
      </c>
      <c r="G24" s="3">
        <v>24.8</v>
      </c>
      <c r="H24" s="3">
        <v>24.6</v>
      </c>
      <c r="I24" s="3">
        <v>-3280.0</v>
      </c>
      <c r="J24" s="3">
        <v>541.0</v>
      </c>
      <c r="K24" s="3">
        <v>417.0</v>
      </c>
    </row>
    <row r="25">
      <c r="A25" s="2" t="s">
        <v>66</v>
      </c>
      <c r="B25" s="3">
        <v>0.11</v>
      </c>
      <c r="C25" s="3">
        <v>1.33</v>
      </c>
      <c r="D25" s="3">
        <v>-0.085</v>
      </c>
      <c r="E25" s="3">
        <v>24.1</v>
      </c>
      <c r="F25" s="3">
        <v>25.3</v>
      </c>
      <c r="G25" s="3">
        <v>25.0</v>
      </c>
      <c r="H25" s="3">
        <v>25.0</v>
      </c>
      <c r="I25" s="3">
        <v>-3280.0</v>
      </c>
      <c r="J25" s="3">
        <v>536.0</v>
      </c>
      <c r="K25" s="3">
        <v>403.0</v>
      </c>
    </row>
    <row r="26">
      <c r="A26" s="2" t="s">
        <v>67</v>
      </c>
      <c r="B26" s="3">
        <v>0.185</v>
      </c>
      <c r="C26" s="3">
        <v>1.17</v>
      </c>
      <c r="D26" s="3">
        <v>-0.255</v>
      </c>
      <c r="E26" s="3">
        <v>24.1</v>
      </c>
      <c r="F26" s="3">
        <v>25.0</v>
      </c>
      <c r="G26" s="3">
        <v>25.1</v>
      </c>
      <c r="H26" s="3">
        <v>24.7</v>
      </c>
      <c r="I26" s="3">
        <v>-3280.0</v>
      </c>
      <c r="J26" s="3">
        <v>-3280.0</v>
      </c>
      <c r="K26" s="3">
        <v>434.0</v>
      </c>
    </row>
    <row r="27">
      <c r="A27" s="2" t="s">
        <v>68</v>
      </c>
      <c r="B27" s="3">
        <v>0.12</v>
      </c>
      <c r="C27" s="3">
        <v>1.12</v>
      </c>
      <c r="D27" s="3">
        <v>-0.28</v>
      </c>
      <c r="E27" s="3">
        <v>24.1</v>
      </c>
      <c r="F27" s="3">
        <v>24.9</v>
      </c>
      <c r="G27" s="3">
        <v>25.3</v>
      </c>
      <c r="H27" s="3">
        <v>24.7</v>
      </c>
      <c r="I27" s="3">
        <v>-3280.0</v>
      </c>
      <c r="J27" s="3">
        <v>-3280.0</v>
      </c>
      <c r="K27" s="3">
        <v>402.0</v>
      </c>
    </row>
    <row r="28">
      <c r="A28" s="2" t="s">
        <v>69</v>
      </c>
      <c r="B28" s="3">
        <v>0.15</v>
      </c>
      <c r="C28" s="3">
        <v>1.48</v>
      </c>
      <c r="D28" s="3">
        <v>-0.13</v>
      </c>
      <c r="E28" s="3">
        <v>24.1</v>
      </c>
      <c r="F28" s="3">
        <v>25.0</v>
      </c>
      <c r="G28" s="3">
        <v>24.9</v>
      </c>
      <c r="H28" s="3">
        <v>25.0</v>
      </c>
      <c r="I28" s="3">
        <v>-3280.0</v>
      </c>
      <c r="J28" s="3">
        <v>-3280.0</v>
      </c>
      <c r="K28" s="3">
        <v>283.0</v>
      </c>
    </row>
    <row r="29">
      <c r="A29" s="2" t="s">
        <v>70</v>
      </c>
      <c r="B29" s="3">
        <v>0.705</v>
      </c>
      <c r="C29" s="3">
        <v>1.21</v>
      </c>
      <c r="D29" s="3">
        <v>-0.835</v>
      </c>
      <c r="E29" s="3">
        <v>24.3</v>
      </c>
      <c r="F29" s="3">
        <v>25.1</v>
      </c>
      <c r="G29" s="3">
        <v>25.1</v>
      </c>
      <c r="H29" s="3">
        <v>25.0</v>
      </c>
      <c r="I29" s="3">
        <v>153.0</v>
      </c>
      <c r="J29" s="3">
        <v>-3280.0</v>
      </c>
      <c r="K29" s="3">
        <v>-3280.0</v>
      </c>
    </row>
    <row r="30">
      <c r="A30" s="2" t="s">
        <v>71</v>
      </c>
      <c r="B30" s="3">
        <v>0.575</v>
      </c>
      <c r="C30" s="3">
        <v>1.17</v>
      </c>
      <c r="D30" s="3">
        <v>-0.13</v>
      </c>
      <c r="E30" s="3">
        <v>24.4</v>
      </c>
      <c r="F30" s="3">
        <v>24.9</v>
      </c>
      <c r="G30" s="3">
        <v>24.7</v>
      </c>
      <c r="H30" s="3">
        <v>25.1</v>
      </c>
      <c r="I30" s="3">
        <v>749.0</v>
      </c>
      <c r="J30" s="3">
        <v>22.5</v>
      </c>
      <c r="K30" s="3">
        <v>-3280.0</v>
      </c>
    </row>
    <row r="31">
      <c r="A31" s="2" t="s">
        <v>72</v>
      </c>
      <c r="B31" s="3">
        <v>0.73</v>
      </c>
      <c r="C31" s="3">
        <v>0.855</v>
      </c>
      <c r="D31" s="3">
        <v>0.3</v>
      </c>
      <c r="E31" s="3">
        <v>24.4</v>
      </c>
      <c r="F31" s="3">
        <v>25.0</v>
      </c>
      <c r="G31" s="3">
        <v>24.8</v>
      </c>
      <c r="H31" s="3">
        <v>24.8</v>
      </c>
      <c r="I31" s="3">
        <v>3280.0</v>
      </c>
      <c r="J31" s="3">
        <v>458.0</v>
      </c>
      <c r="K31" s="3">
        <v>355.0</v>
      </c>
    </row>
    <row r="32">
      <c r="A32" s="2" t="s">
        <v>73</v>
      </c>
      <c r="B32" s="3">
        <v>0.845</v>
      </c>
      <c r="C32" s="3">
        <v>0.48</v>
      </c>
      <c r="D32" s="3">
        <v>0.07</v>
      </c>
      <c r="E32" s="3">
        <v>24.4</v>
      </c>
      <c r="F32" s="3">
        <v>25.1</v>
      </c>
      <c r="G32" s="3">
        <v>24.8</v>
      </c>
      <c r="H32" s="3">
        <v>24.7</v>
      </c>
      <c r="I32" s="3">
        <v>3280.0</v>
      </c>
      <c r="J32" s="3">
        <v>654.0</v>
      </c>
      <c r="K32" s="3">
        <v>392.0</v>
      </c>
    </row>
    <row r="33">
      <c r="A33" s="2" t="s">
        <v>74</v>
      </c>
      <c r="B33" s="3">
        <v>0.395</v>
      </c>
      <c r="C33" s="3">
        <v>0.345</v>
      </c>
      <c r="D33" s="3">
        <v>0.345</v>
      </c>
      <c r="E33" s="3">
        <v>24.3</v>
      </c>
      <c r="F33" s="3">
        <v>24.9</v>
      </c>
      <c r="G33" s="3">
        <v>24.7</v>
      </c>
      <c r="H33" s="3">
        <v>24.8</v>
      </c>
      <c r="I33" s="3">
        <v>3280.0</v>
      </c>
      <c r="J33" s="3">
        <v>3280.0</v>
      </c>
      <c r="K33" s="3">
        <v>466.0</v>
      </c>
    </row>
    <row r="34">
      <c r="A34" s="2" t="s">
        <v>75</v>
      </c>
      <c r="B34" s="3">
        <v>0.285</v>
      </c>
      <c r="C34" s="3">
        <v>0.6</v>
      </c>
      <c r="D34" s="3">
        <v>0.26</v>
      </c>
      <c r="E34" s="3">
        <v>24.4</v>
      </c>
      <c r="F34" s="3">
        <v>24.9</v>
      </c>
      <c r="G34" s="3">
        <v>24.9</v>
      </c>
      <c r="H34" s="3">
        <v>24.9</v>
      </c>
      <c r="I34" s="3">
        <v>3280.0</v>
      </c>
      <c r="J34" s="3">
        <v>3280.0</v>
      </c>
      <c r="K34" s="3">
        <v>569.0</v>
      </c>
    </row>
    <row r="35">
      <c r="A35" s="2" t="s">
        <v>76</v>
      </c>
      <c r="B35" s="3">
        <v>0.345</v>
      </c>
      <c r="C35" s="3">
        <v>0.45</v>
      </c>
      <c r="D35" s="3">
        <v>0.305</v>
      </c>
      <c r="E35" s="3">
        <v>24.4</v>
      </c>
      <c r="F35" s="3">
        <v>24.9</v>
      </c>
      <c r="G35" s="3">
        <v>25.4</v>
      </c>
      <c r="H35" s="3">
        <v>25.0</v>
      </c>
      <c r="I35" s="3">
        <v>3280.0</v>
      </c>
      <c r="J35" s="3">
        <v>3280.0</v>
      </c>
      <c r="K35" s="3">
        <v>911.0</v>
      </c>
    </row>
    <row r="36">
      <c r="A36" s="2" t="s">
        <v>77</v>
      </c>
      <c r="B36" s="3">
        <v>-0.005</v>
      </c>
      <c r="C36" s="3">
        <v>0.285</v>
      </c>
      <c r="D36" s="3">
        <v>0.07</v>
      </c>
      <c r="E36" s="3">
        <v>24.3</v>
      </c>
      <c r="F36" s="3">
        <v>24.8</v>
      </c>
      <c r="G36" s="3">
        <v>25.0</v>
      </c>
      <c r="H36" s="3">
        <v>25.0</v>
      </c>
      <c r="I36" s="3">
        <v>3280.0</v>
      </c>
      <c r="J36" s="3">
        <v>3280.0</v>
      </c>
      <c r="K36" s="3">
        <v>3280.0</v>
      </c>
    </row>
    <row r="37">
      <c r="A37" s="2" t="s">
        <v>78</v>
      </c>
      <c r="B37" s="3">
        <v>0.04</v>
      </c>
      <c r="C37" s="3">
        <v>0.305</v>
      </c>
      <c r="D37" s="3">
        <v>0.355</v>
      </c>
      <c r="E37" s="3">
        <v>24.3</v>
      </c>
      <c r="F37" s="3">
        <v>24.8</v>
      </c>
      <c r="G37" s="3">
        <v>25.0</v>
      </c>
      <c r="H37" s="3">
        <v>25.1</v>
      </c>
      <c r="I37" s="3">
        <v>3280.0</v>
      </c>
      <c r="J37" s="3">
        <v>3280.0</v>
      </c>
      <c r="K37" s="3">
        <v>3280.0</v>
      </c>
    </row>
    <row r="38">
      <c r="A38" s="2" t="s">
        <v>79</v>
      </c>
      <c r="B38" s="3">
        <v>-0.075</v>
      </c>
      <c r="C38" s="3">
        <v>0.315</v>
      </c>
      <c r="D38" s="3">
        <v>0.71</v>
      </c>
      <c r="E38" s="3">
        <v>24.3</v>
      </c>
      <c r="F38" s="3">
        <v>24.9</v>
      </c>
      <c r="G38" s="3">
        <v>25.0</v>
      </c>
      <c r="H38" s="3">
        <v>24.8</v>
      </c>
      <c r="I38" s="3">
        <v>3280.0</v>
      </c>
      <c r="J38" s="3">
        <v>3280.0</v>
      </c>
      <c r="K38" s="3">
        <v>3280.0</v>
      </c>
    </row>
    <row r="39">
      <c r="A39" s="2" t="s">
        <v>80</v>
      </c>
      <c r="B39" s="3">
        <v>0.265</v>
      </c>
      <c r="C39" s="3">
        <v>0.49</v>
      </c>
      <c r="D39" s="3">
        <v>0.855</v>
      </c>
      <c r="E39" s="3">
        <v>24.5</v>
      </c>
      <c r="F39" s="3">
        <v>25.0</v>
      </c>
      <c r="G39" s="3">
        <v>25.1</v>
      </c>
      <c r="H39" s="3">
        <v>24.9</v>
      </c>
      <c r="I39" s="3">
        <v>3280.0</v>
      </c>
      <c r="J39" s="3">
        <v>3280.0</v>
      </c>
      <c r="K39" s="3">
        <v>3280.0</v>
      </c>
    </row>
    <row r="40">
      <c r="A40" s="2" t="s">
        <v>81</v>
      </c>
      <c r="B40" s="3">
        <v>0.555</v>
      </c>
      <c r="C40" s="3">
        <v>0.805</v>
      </c>
      <c r="D40" s="3">
        <v>-0.045</v>
      </c>
      <c r="E40" s="3">
        <v>24.5</v>
      </c>
      <c r="F40" s="3">
        <v>25.0</v>
      </c>
      <c r="G40" s="3">
        <v>25.1</v>
      </c>
      <c r="H40" s="3">
        <v>24.8</v>
      </c>
      <c r="I40" s="3">
        <v>3280.0</v>
      </c>
      <c r="J40" s="3">
        <v>3280.0</v>
      </c>
      <c r="K40" s="3">
        <v>927.0</v>
      </c>
    </row>
    <row r="41">
      <c r="A41" s="2" t="s">
        <v>82</v>
      </c>
      <c r="B41" s="3">
        <v>0.505</v>
      </c>
      <c r="C41" s="3">
        <v>0.685</v>
      </c>
      <c r="D41" s="3">
        <v>-0.195</v>
      </c>
      <c r="E41" s="3">
        <v>24.3</v>
      </c>
      <c r="F41" s="3">
        <v>25.2</v>
      </c>
      <c r="G41" s="3">
        <v>24.9</v>
      </c>
      <c r="H41" s="3">
        <v>24.7</v>
      </c>
      <c r="I41" s="3">
        <v>3280.0</v>
      </c>
      <c r="J41" s="3">
        <v>3280.0</v>
      </c>
      <c r="K41" s="3">
        <v>3280.0</v>
      </c>
    </row>
    <row r="42">
      <c r="A42" s="2" t="s">
        <v>83</v>
      </c>
      <c r="B42" s="3">
        <v>0.525</v>
      </c>
      <c r="C42" s="3">
        <v>0.425</v>
      </c>
      <c r="D42" s="3">
        <v>-0.015</v>
      </c>
      <c r="E42" s="3">
        <v>24.2</v>
      </c>
      <c r="F42" s="3">
        <v>26.3</v>
      </c>
      <c r="G42" s="3">
        <v>25.0</v>
      </c>
      <c r="H42" s="3">
        <v>24.7</v>
      </c>
      <c r="I42" s="3">
        <v>3280.0</v>
      </c>
      <c r="J42" s="3">
        <v>3280.0</v>
      </c>
      <c r="K42" s="3">
        <v>3280.0</v>
      </c>
    </row>
    <row r="43">
      <c r="A43" s="2" t="s">
        <v>84</v>
      </c>
      <c r="B43" s="3">
        <v>0.21</v>
      </c>
      <c r="C43" s="3">
        <v>0.665</v>
      </c>
      <c r="D43" s="3">
        <v>0.39</v>
      </c>
      <c r="E43" s="3">
        <v>24.2</v>
      </c>
      <c r="F43" s="3">
        <v>25.4</v>
      </c>
      <c r="G43" s="3">
        <v>25.0</v>
      </c>
      <c r="H43" s="3">
        <v>24.7</v>
      </c>
      <c r="I43" s="3">
        <v>3280.0</v>
      </c>
      <c r="J43" s="3">
        <v>3280.0</v>
      </c>
      <c r="K43" s="3">
        <v>905.0</v>
      </c>
    </row>
    <row r="44">
      <c r="A44" s="2" t="s">
        <v>85</v>
      </c>
      <c r="B44" s="3">
        <v>0.465</v>
      </c>
      <c r="C44" s="3">
        <v>0.635</v>
      </c>
      <c r="D44" s="3">
        <v>0.265</v>
      </c>
      <c r="E44" s="3">
        <v>24.3</v>
      </c>
      <c r="F44" s="3">
        <v>25.4</v>
      </c>
      <c r="G44" s="3">
        <v>25.1</v>
      </c>
      <c r="H44" s="3">
        <v>24.8</v>
      </c>
      <c r="I44" s="3">
        <v>3280.0</v>
      </c>
      <c r="J44" s="3">
        <v>3280.0</v>
      </c>
      <c r="K44" s="3">
        <v>830.0</v>
      </c>
    </row>
    <row r="45">
      <c r="A45" s="2" t="s">
        <v>86</v>
      </c>
      <c r="B45" s="3">
        <v>0.2</v>
      </c>
      <c r="C45" s="3">
        <v>0.515</v>
      </c>
      <c r="D45" s="3">
        <v>0.25</v>
      </c>
      <c r="E45" s="3">
        <v>24.3</v>
      </c>
      <c r="F45" s="3">
        <v>25.4</v>
      </c>
      <c r="G45" s="3">
        <v>29.8</v>
      </c>
      <c r="H45" s="3">
        <v>24.8</v>
      </c>
      <c r="I45" s="3">
        <v>3280.0</v>
      </c>
      <c r="J45" s="3">
        <v>962.0</v>
      </c>
      <c r="K45" s="3">
        <v>3280.0</v>
      </c>
    </row>
    <row r="46">
      <c r="A46" s="2" t="s">
        <v>87</v>
      </c>
      <c r="B46" s="3">
        <v>0.035</v>
      </c>
      <c r="C46" s="3">
        <v>0.575</v>
      </c>
      <c r="D46" s="3">
        <v>0.19</v>
      </c>
      <c r="E46" s="3">
        <v>24.3</v>
      </c>
      <c r="F46" s="3">
        <v>25.3</v>
      </c>
      <c r="G46" s="3">
        <v>25.1</v>
      </c>
      <c r="H46" s="3">
        <v>24.9</v>
      </c>
      <c r="I46" s="3">
        <v>3280.0</v>
      </c>
      <c r="J46" s="3">
        <v>898.0</v>
      </c>
      <c r="K46" s="3">
        <v>745.0</v>
      </c>
    </row>
    <row r="47">
      <c r="A47" s="2" t="s">
        <v>88</v>
      </c>
      <c r="B47" s="3">
        <v>0.225</v>
      </c>
      <c r="C47" s="3">
        <v>0.71</v>
      </c>
      <c r="D47" s="3">
        <v>0.04</v>
      </c>
      <c r="E47" s="3">
        <v>24.3</v>
      </c>
      <c r="F47" s="3">
        <v>25.2</v>
      </c>
      <c r="G47" s="3">
        <v>25.0</v>
      </c>
      <c r="H47" s="3">
        <v>25.8</v>
      </c>
      <c r="I47" s="3">
        <v>3280.0</v>
      </c>
      <c r="J47" s="3">
        <v>896.0</v>
      </c>
      <c r="K47" s="3">
        <v>664.0</v>
      </c>
    </row>
    <row r="48">
      <c r="A48" s="2" t="s">
        <v>89</v>
      </c>
      <c r="B48" s="3">
        <v>0.235</v>
      </c>
      <c r="C48" s="3">
        <v>0.31</v>
      </c>
      <c r="D48" s="3">
        <v>-0.16</v>
      </c>
      <c r="E48" s="3">
        <v>24.3</v>
      </c>
      <c r="F48" s="3">
        <v>24.8</v>
      </c>
      <c r="G48" s="3">
        <v>25.1</v>
      </c>
      <c r="H48" s="3">
        <v>25.1</v>
      </c>
      <c r="I48" s="3">
        <v>981.0</v>
      </c>
      <c r="J48" s="3">
        <v>831.0</v>
      </c>
      <c r="K48" s="3">
        <v>597.0</v>
      </c>
    </row>
    <row r="49">
      <c r="A49" s="2" t="s">
        <v>90</v>
      </c>
      <c r="B49" s="3">
        <v>0.2</v>
      </c>
      <c r="C49" s="3">
        <v>0.59</v>
      </c>
      <c r="D49" s="3">
        <v>0.055</v>
      </c>
      <c r="E49" s="3">
        <v>24.4</v>
      </c>
      <c r="F49" s="3">
        <v>24.8</v>
      </c>
      <c r="G49" s="3">
        <v>25.1</v>
      </c>
      <c r="H49" s="3">
        <v>25.3</v>
      </c>
      <c r="I49" s="3">
        <v>983.0</v>
      </c>
      <c r="J49" s="3">
        <v>912.0</v>
      </c>
      <c r="K49" s="3">
        <v>685.0</v>
      </c>
    </row>
    <row r="50">
      <c r="A50" s="2" t="s">
        <v>91</v>
      </c>
      <c r="B50" s="3">
        <v>0.285</v>
      </c>
      <c r="C50" s="3">
        <v>0.19</v>
      </c>
      <c r="D50" s="3">
        <v>0.28</v>
      </c>
      <c r="E50" s="3">
        <v>24.4</v>
      </c>
      <c r="F50" s="3">
        <v>24.6</v>
      </c>
      <c r="G50" s="3">
        <v>24.9</v>
      </c>
      <c r="H50" s="3">
        <v>25.1</v>
      </c>
      <c r="I50" s="3">
        <v>3280.0</v>
      </c>
      <c r="J50" s="3">
        <v>890.0</v>
      </c>
      <c r="K50" s="3">
        <v>702.0</v>
      </c>
    </row>
    <row r="51">
      <c r="A51" s="2" t="s">
        <v>92</v>
      </c>
      <c r="B51" s="3">
        <v>0.235</v>
      </c>
      <c r="C51" s="3">
        <v>0.44</v>
      </c>
      <c r="D51" s="3">
        <v>-0.135</v>
      </c>
      <c r="E51" s="3">
        <v>24.3</v>
      </c>
      <c r="F51" s="3">
        <v>24.2</v>
      </c>
      <c r="G51" s="3">
        <v>24.6</v>
      </c>
      <c r="H51" s="3">
        <v>25.0</v>
      </c>
      <c r="I51" s="3">
        <v>3280.0</v>
      </c>
      <c r="J51" s="3">
        <v>775.0</v>
      </c>
      <c r="K51" s="3">
        <v>558.0</v>
      </c>
    </row>
    <row r="52">
      <c r="A52" s="2" t="s">
        <v>93</v>
      </c>
      <c r="B52" s="3">
        <v>0.32</v>
      </c>
      <c r="C52" s="3">
        <v>0.73</v>
      </c>
      <c r="D52" s="3">
        <v>-0.41</v>
      </c>
      <c r="E52" s="3">
        <v>24.4</v>
      </c>
      <c r="F52" s="3">
        <v>24.8</v>
      </c>
      <c r="G52" s="3">
        <v>24.7</v>
      </c>
      <c r="H52" s="3">
        <v>25.0</v>
      </c>
      <c r="I52" s="3">
        <v>3280.0</v>
      </c>
      <c r="J52" s="3">
        <v>850.0</v>
      </c>
      <c r="K52" s="3">
        <v>561.0</v>
      </c>
    </row>
    <row r="53">
      <c r="A53" s="2" t="s">
        <v>94</v>
      </c>
      <c r="B53" s="3">
        <v>0.62</v>
      </c>
      <c r="C53" s="3">
        <v>0.505</v>
      </c>
      <c r="D53" s="3">
        <v>-0.17</v>
      </c>
      <c r="E53" s="3">
        <v>24.4</v>
      </c>
      <c r="F53" s="3">
        <v>25.0</v>
      </c>
      <c r="G53" s="3">
        <v>24.6</v>
      </c>
      <c r="H53" s="3">
        <v>24.9</v>
      </c>
      <c r="I53" s="3">
        <v>3280.0</v>
      </c>
      <c r="J53" s="3">
        <v>3280.0</v>
      </c>
      <c r="K53" s="3">
        <v>554.0</v>
      </c>
    </row>
    <row r="54">
      <c r="A54" s="2" t="s">
        <v>95</v>
      </c>
      <c r="B54" s="3">
        <v>0.54</v>
      </c>
      <c r="C54" s="3">
        <v>0.465</v>
      </c>
      <c r="D54" s="3">
        <v>0.215</v>
      </c>
      <c r="E54" s="3">
        <v>24.4</v>
      </c>
      <c r="F54" s="3">
        <v>25.1</v>
      </c>
      <c r="G54" s="3">
        <v>24.5</v>
      </c>
      <c r="H54" s="3">
        <v>24.9</v>
      </c>
      <c r="I54" s="3">
        <v>3280.0</v>
      </c>
      <c r="J54" s="3">
        <v>3280.0</v>
      </c>
      <c r="K54" s="3">
        <v>627.0</v>
      </c>
    </row>
    <row r="55">
      <c r="A55" s="2" t="s">
        <v>96</v>
      </c>
      <c r="B55" s="3">
        <v>0.525</v>
      </c>
      <c r="C55" s="3">
        <v>0.055</v>
      </c>
      <c r="D55" s="3">
        <v>-0.165</v>
      </c>
      <c r="E55" s="3">
        <v>24.3</v>
      </c>
      <c r="F55" s="3">
        <v>25.2</v>
      </c>
      <c r="G55" s="3">
        <v>25.0</v>
      </c>
      <c r="H55" s="3">
        <v>24.4</v>
      </c>
      <c r="I55" s="3">
        <v>3280.0</v>
      </c>
      <c r="J55" s="3">
        <v>3280.0</v>
      </c>
      <c r="K55" s="3">
        <v>3280.0</v>
      </c>
    </row>
    <row r="56">
      <c r="A56" s="2" t="s">
        <v>97</v>
      </c>
      <c r="B56" s="3">
        <v>0.035</v>
      </c>
      <c r="C56" s="3">
        <v>0.055</v>
      </c>
      <c r="D56" s="3">
        <v>-0.02</v>
      </c>
      <c r="E56" s="3">
        <v>24.3</v>
      </c>
      <c r="F56" s="3">
        <v>25.2</v>
      </c>
      <c r="G56" s="3">
        <v>24.9</v>
      </c>
      <c r="H56" s="3">
        <v>24.0</v>
      </c>
      <c r="I56" s="3">
        <v>410.0</v>
      </c>
      <c r="J56" s="3">
        <v>3280.0</v>
      </c>
      <c r="K56" s="3">
        <v>3280.0</v>
      </c>
    </row>
    <row r="57">
      <c r="A57" s="2" t="s">
        <v>98</v>
      </c>
      <c r="B57" s="3">
        <v>-0.315</v>
      </c>
      <c r="C57" s="3">
        <v>0.44</v>
      </c>
      <c r="D57" s="3">
        <v>0.205</v>
      </c>
      <c r="E57" s="3">
        <v>24.4</v>
      </c>
      <c r="F57" s="3">
        <v>25.0</v>
      </c>
      <c r="G57" s="3">
        <v>25.1</v>
      </c>
      <c r="H57" s="3">
        <v>24.9</v>
      </c>
      <c r="I57" s="3">
        <v>-134.0</v>
      </c>
      <c r="J57" s="3">
        <v>3280.0</v>
      </c>
      <c r="K57" s="3">
        <v>954.0</v>
      </c>
    </row>
    <row r="58">
      <c r="A58" s="2" t="s">
        <v>99</v>
      </c>
      <c r="B58" s="3">
        <v>-0.17</v>
      </c>
      <c r="C58" s="3">
        <v>0.28</v>
      </c>
      <c r="D58" s="3">
        <v>0.42</v>
      </c>
      <c r="E58" s="3">
        <v>24.4</v>
      </c>
      <c r="F58" s="3">
        <v>24.9</v>
      </c>
      <c r="G58" s="3">
        <v>25.1</v>
      </c>
      <c r="H58" s="3">
        <v>25.1</v>
      </c>
      <c r="I58" s="3">
        <v>-3280.0</v>
      </c>
      <c r="J58" s="3">
        <v>555.0</v>
      </c>
      <c r="K58" s="3">
        <v>672.0</v>
      </c>
    </row>
    <row r="59">
      <c r="A59" s="2" t="s">
        <v>100</v>
      </c>
      <c r="B59" s="3">
        <v>0.005</v>
      </c>
      <c r="C59" s="3">
        <v>0.57</v>
      </c>
      <c r="D59" s="3">
        <v>0.6</v>
      </c>
      <c r="E59" s="3">
        <v>24.5</v>
      </c>
      <c r="F59" s="3">
        <v>24.7</v>
      </c>
      <c r="G59" s="3">
        <v>25.1</v>
      </c>
      <c r="H59" s="3">
        <v>25.0</v>
      </c>
      <c r="I59" s="3">
        <v>-3280.0</v>
      </c>
      <c r="J59" s="3">
        <v>-3280.0</v>
      </c>
      <c r="K59" s="3">
        <v>390.0</v>
      </c>
    </row>
    <row r="60">
      <c r="A60" s="2" t="s">
        <v>101</v>
      </c>
      <c r="B60" s="3">
        <v>0.625</v>
      </c>
      <c r="C60" s="3">
        <v>0.365</v>
      </c>
      <c r="D60" s="3">
        <v>0.46</v>
      </c>
      <c r="E60" s="3">
        <v>24.4</v>
      </c>
      <c r="F60" s="3">
        <v>24.8</v>
      </c>
      <c r="G60" s="3">
        <v>25.0</v>
      </c>
      <c r="H60" s="3">
        <v>25.1</v>
      </c>
      <c r="I60" s="3">
        <v>-3280.0</v>
      </c>
      <c r="J60" s="3">
        <v>-3280.0</v>
      </c>
      <c r="K60" s="3">
        <v>365.0</v>
      </c>
    </row>
    <row r="61">
      <c r="A61" s="2" t="s">
        <v>102</v>
      </c>
      <c r="B61" s="3">
        <v>0.6</v>
      </c>
      <c r="C61" s="3">
        <v>0.51</v>
      </c>
      <c r="D61" s="3">
        <v>-0.02</v>
      </c>
      <c r="E61" s="3">
        <v>24.2</v>
      </c>
      <c r="F61" s="3">
        <v>25.0</v>
      </c>
      <c r="G61" s="3">
        <v>25.0</v>
      </c>
      <c r="H61" s="3">
        <v>25.1</v>
      </c>
      <c r="I61" s="3">
        <v>-3280.0</v>
      </c>
      <c r="J61" s="3">
        <v>-3280.0</v>
      </c>
      <c r="K61" s="3">
        <v>-3280.0</v>
      </c>
    </row>
    <row r="62">
      <c r="A62" s="2" t="s">
        <v>103</v>
      </c>
      <c r="B62" s="3">
        <v>0.59</v>
      </c>
      <c r="C62" s="3">
        <v>0.615</v>
      </c>
      <c r="D62" s="3">
        <v>0.045</v>
      </c>
      <c r="E62" s="3">
        <v>24.3</v>
      </c>
      <c r="F62" s="3">
        <v>25.2</v>
      </c>
      <c r="G62" s="3">
        <v>24.9</v>
      </c>
      <c r="H62" s="3">
        <v>25.0</v>
      </c>
      <c r="I62" s="3">
        <v>313.0</v>
      </c>
      <c r="J62" s="3">
        <v>-3280.0</v>
      </c>
      <c r="K62" s="3">
        <v>-3280.0</v>
      </c>
    </row>
    <row r="63">
      <c r="A63" s="2" t="s">
        <v>104</v>
      </c>
      <c r="B63" s="3">
        <v>0.725</v>
      </c>
      <c r="C63" s="3">
        <v>0.845</v>
      </c>
      <c r="D63" s="3">
        <v>-0.095</v>
      </c>
      <c r="E63" s="3">
        <v>24.1</v>
      </c>
      <c r="F63" s="3">
        <v>25.4</v>
      </c>
      <c r="G63" s="3">
        <v>25.3</v>
      </c>
      <c r="H63" s="3">
        <v>25.1</v>
      </c>
      <c r="I63" s="3">
        <v>744.0</v>
      </c>
      <c r="J63" s="3">
        <v>-3280.0</v>
      </c>
      <c r="K63" s="3">
        <v>-3280.0</v>
      </c>
    </row>
    <row r="64">
      <c r="A64" s="2" t="s">
        <v>105</v>
      </c>
      <c r="B64" s="3">
        <v>0.79</v>
      </c>
      <c r="C64" s="3">
        <v>0.99</v>
      </c>
      <c r="D64" s="3">
        <v>-0.05</v>
      </c>
      <c r="E64" s="3">
        <v>24.0</v>
      </c>
      <c r="F64" s="3">
        <v>25.3</v>
      </c>
      <c r="G64" s="3">
        <v>25.3</v>
      </c>
      <c r="H64" s="3">
        <v>25.0</v>
      </c>
      <c r="I64" s="3">
        <v>987.0</v>
      </c>
      <c r="J64" s="3">
        <v>170.0</v>
      </c>
      <c r="K64" s="3">
        <v>-3280.0</v>
      </c>
    </row>
    <row r="65">
      <c r="A65" s="2" t="s">
        <v>106</v>
      </c>
      <c r="B65" s="3">
        <v>0.62</v>
      </c>
      <c r="C65" s="3">
        <v>1.11</v>
      </c>
      <c r="D65" s="3">
        <v>0.13</v>
      </c>
      <c r="E65" s="3">
        <v>23.8</v>
      </c>
      <c r="F65" s="3">
        <v>25.5</v>
      </c>
      <c r="G65" s="3">
        <v>25.5</v>
      </c>
      <c r="H65" s="3">
        <v>25.1</v>
      </c>
      <c r="I65" s="3">
        <v>3280.0</v>
      </c>
      <c r="J65" s="3">
        <v>814.0</v>
      </c>
      <c r="K65" s="3">
        <v>62.8</v>
      </c>
    </row>
    <row r="66">
      <c r="A66" s="2" t="s">
        <v>107</v>
      </c>
      <c r="B66" s="3">
        <v>0.625</v>
      </c>
      <c r="C66" s="3">
        <v>1.09</v>
      </c>
      <c r="D66" s="3">
        <v>0.115</v>
      </c>
      <c r="E66" s="3">
        <v>23.8</v>
      </c>
      <c r="F66" s="3">
        <v>25.5</v>
      </c>
      <c r="G66" s="3">
        <v>25.4</v>
      </c>
      <c r="H66" s="3">
        <v>25.1</v>
      </c>
      <c r="I66" s="3">
        <v>3280.0</v>
      </c>
      <c r="J66" s="3">
        <v>3280.0</v>
      </c>
      <c r="K66" s="3">
        <v>699.0</v>
      </c>
    </row>
    <row r="67">
      <c r="A67" s="2" t="s">
        <v>108</v>
      </c>
      <c r="B67" s="3">
        <v>0.675</v>
      </c>
      <c r="C67" s="3">
        <v>1.11</v>
      </c>
      <c r="D67" s="3">
        <v>0.17</v>
      </c>
      <c r="E67" s="3">
        <v>23.8</v>
      </c>
      <c r="F67" s="3">
        <v>25.4</v>
      </c>
      <c r="G67" s="3">
        <v>25.3</v>
      </c>
      <c r="H67" s="3">
        <v>25.2</v>
      </c>
      <c r="I67" s="3">
        <v>741.0</v>
      </c>
      <c r="J67" s="3">
        <v>3280.0</v>
      </c>
      <c r="K67" s="3">
        <v>822.0</v>
      </c>
    </row>
    <row r="68">
      <c r="A68" s="2" t="s">
        <v>109</v>
      </c>
      <c r="B68" s="3">
        <v>1.01</v>
      </c>
      <c r="C68" s="3">
        <v>1.03</v>
      </c>
      <c r="D68" s="3">
        <v>0.11</v>
      </c>
      <c r="E68" s="3">
        <v>23.9</v>
      </c>
      <c r="F68" s="3">
        <v>25.2</v>
      </c>
      <c r="G68" s="3">
        <v>25.3</v>
      </c>
      <c r="H68" s="3">
        <v>25.1</v>
      </c>
      <c r="I68" s="3">
        <v>640.0</v>
      </c>
      <c r="J68" s="3">
        <v>3280.0</v>
      </c>
      <c r="K68" s="3">
        <v>897.0</v>
      </c>
    </row>
    <row r="69">
      <c r="A69" s="2" t="s">
        <v>110</v>
      </c>
      <c r="B69" s="3">
        <v>0.98</v>
      </c>
      <c r="C69" s="3">
        <v>1.03</v>
      </c>
      <c r="D69" s="3">
        <v>0.04</v>
      </c>
      <c r="E69" s="3">
        <v>23.9</v>
      </c>
      <c r="F69" s="3">
        <v>21.0</v>
      </c>
      <c r="G69" s="3">
        <v>25.3</v>
      </c>
      <c r="H69" s="3">
        <v>25.1</v>
      </c>
      <c r="I69" s="3">
        <v>654.0</v>
      </c>
      <c r="J69" s="3">
        <v>827.0</v>
      </c>
      <c r="K69" s="3">
        <v>813.0</v>
      </c>
    </row>
    <row r="70">
      <c r="A70" s="2" t="s">
        <v>111</v>
      </c>
      <c r="B70" s="3">
        <v>0.805</v>
      </c>
      <c r="C70" s="3">
        <v>1.1</v>
      </c>
      <c r="D70" s="3">
        <v>0.095</v>
      </c>
      <c r="E70" s="3">
        <v>23.8</v>
      </c>
      <c r="F70" s="3">
        <v>24.8</v>
      </c>
      <c r="G70" s="3">
        <v>25.3</v>
      </c>
      <c r="H70" s="3">
        <v>25.2</v>
      </c>
      <c r="I70" s="3">
        <v>672.0</v>
      </c>
      <c r="J70" s="3">
        <v>472.0</v>
      </c>
      <c r="K70" s="3">
        <v>727.0</v>
      </c>
    </row>
    <row r="71">
      <c r="A71" s="2" t="s">
        <v>112</v>
      </c>
      <c r="B71" s="3">
        <v>1.01</v>
      </c>
      <c r="C71" s="3">
        <v>1.23</v>
      </c>
      <c r="D71" s="3">
        <v>-0.015</v>
      </c>
      <c r="E71" s="3">
        <v>23.9</v>
      </c>
      <c r="F71" s="3">
        <v>24.8</v>
      </c>
      <c r="G71" s="3">
        <v>24.1</v>
      </c>
      <c r="H71" s="3">
        <v>25.2</v>
      </c>
      <c r="I71" s="3">
        <v>610.0</v>
      </c>
      <c r="J71" s="3">
        <v>483.0</v>
      </c>
      <c r="K71" s="3">
        <v>547.0</v>
      </c>
    </row>
    <row r="72">
      <c r="A72" s="2" t="s">
        <v>113</v>
      </c>
      <c r="B72" s="3">
        <v>1.03</v>
      </c>
      <c r="C72" s="3">
        <v>1.3</v>
      </c>
      <c r="D72" s="3">
        <v>0.015</v>
      </c>
      <c r="E72" s="3">
        <v>23.9</v>
      </c>
      <c r="F72" s="3">
        <v>24.9</v>
      </c>
      <c r="G72" s="3">
        <v>25.0</v>
      </c>
      <c r="H72" s="3">
        <v>24.9</v>
      </c>
      <c r="I72" s="3">
        <v>637.0</v>
      </c>
      <c r="J72" s="3">
        <v>483.0</v>
      </c>
      <c r="K72" s="3">
        <v>189.0</v>
      </c>
    </row>
    <row r="73">
      <c r="A73" s="2" t="s">
        <v>114</v>
      </c>
      <c r="B73" s="3">
        <v>1.03</v>
      </c>
      <c r="C73" s="3">
        <v>1.33</v>
      </c>
      <c r="D73" s="3">
        <v>0.05</v>
      </c>
      <c r="E73" s="3">
        <v>24.0</v>
      </c>
      <c r="F73" s="3">
        <v>24.8</v>
      </c>
      <c r="G73" s="3">
        <v>25.1</v>
      </c>
      <c r="H73" s="3">
        <v>24.8</v>
      </c>
      <c r="I73" s="3">
        <v>691.0</v>
      </c>
      <c r="J73" s="3">
        <v>604.0</v>
      </c>
      <c r="K73" s="3">
        <v>387.0</v>
      </c>
    </row>
    <row r="74">
      <c r="A74" s="2" t="s">
        <v>115</v>
      </c>
      <c r="B74" s="3">
        <v>1.11</v>
      </c>
      <c r="C74" s="3">
        <v>1.28</v>
      </c>
      <c r="D74" s="3">
        <v>0.015</v>
      </c>
      <c r="E74" s="3">
        <v>23.9</v>
      </c>
      <c r="F74" s="3">
        <v>25.0</v>
      </c>
      <c r="G74" s="3">
        <v>25.0</v>
      </c>
      <c r="H74" s="3">
        <v>20.8</v>
      </c>
      <c r="I74" s="3">
        <v>711.0</v>
      </c>
      <c r="J74" s="3">
        <v>591.0</v>
      </c>
      <c r="K74" s="3">
        <v>407.0</v>
      </c>
    </row>
    <row r="75">
      <c r="A75" s="2" t="s">
        <v>116</v>
      </c>
      <c r="B75" s="3">
        <v>1.08</v>
      </c>
      <c r="C75" s="3">
        <v>1.35</v>
      </c>
      <c r="D75" s="3">
        <v>0.015</v>
      </c>
      <c r="E75" s="3">
        <v>23.8</v>
      </c>
      <c r="F75" s="3">
        <v>25.1</v>
      </c>
      <c r="G75" s="3">
        <v>24.9</v>
      </c>
      <c r="H75" s="3">
        <v>24.6</v>
      </c>
      <c r="I75" s="3">
        <v>644.0</v>
      </c>
      <c r="J75" s="3">
        <v>586.0</v>
      </c>
      <c r="K75" s="3">
        <v>430.0</v>
      </c>
    </row>
    <row r="76">
      <c r="A76" s="2" t="s">
        <v>117</v>
      </c>
      <c r="B76" s="3">
        <v>1.08</v>
      </c>
      <c r="C76" s="3">
        <v>1.44</v>
      </c>
      <c r="D76" s="3">
        <v>0.095</v>
      </c>
      <c r="E76" s="3">
        <v>23.8</v>
      </c>
      <c r="F76" s="3">
        <v>25.3</v>
      </c>
      <c r="G76" s="3">
        <v>25.0</v>
      </c>
      <c r="H76" s="3">
        <v>24.7</v>
      </c>
      <c r="I76" s="3">
        <v>615.0</v>
      </c>
      <c r="J76" s="3">
        <v>619.0</v>
      </c>
      <c r="K76" s="3">
        <v>481.0</v>
      </c>
    </row>
    <row r="77">
      <c r="A77" s="2" t="s">
        <v>118</v>
      </c>
      <c r="B77" s="3">
        <v>1.06</v>
      </c>
      <c r="C77" s="3">
        <v>1.38</v>
      </c>
      <c r="D77" s="3">
        <v>0.16</v>
      </c>
      <c r="E77" s="3">
        <v>23.9</v>
      </c>
      <c r="F77" s="3">
        <v>25.1</v>
      </c>
      <c r="G77" s="3">
        <v>24.8</v>
      </c>
      <c r="H77" s="3">
        <v>24.9</v>
      </c>
      <c r="I77" s="3">
        <v>-3280.0</v>
      </c>
      <c r="J77" s="3">
        <v>582.0</v>
      </c>
      <c r="K77" s="3">
        <v>439.0</v>
      </c>
    </row>
    <row r="78">
      <c r="A78" s="2" t="s">
        <v>119</v>
      </c>
      <c r="B78" s="3">
        <v>1.13</v>
      </c>
      <c r="C78" s="3">
        <v>1.36</v>
      </c>
      <c r="D78" s="3">
        <v>0.23</v>
      </c>
      <c r="E78" s="3">
        <v>23.9</v>
      </c>
      <c r="F78" s="3">
        <v>25.3</v>
      </c>
      <c r="G78" s="3">
        <v>25.1</v>
      </c>
      <c r="H78" s="3">
        <v>24.9</v>
      </c>
      <c r="I78" s="3">
        <v>-3280.0</v>
      </c>
      <c r="J78" s="3">
        <v>534.0</v>
      </c>
      <c r="K78" s="3">
        <v>468.0</v>
      </c>
    </row>
    <row r="79">
      <c r="A79" s="2" t="s">
        <v>120</v>
      </c>
      <c r="B79" s="3">
        <v>1.23</v>
      </c>
      <c r="C79" s="3">
        <v>1.46</v>
      </c>
      <c r="D79" s="3">
        <v>0.25</v>
      </c>
      <c r="E79" s="3">
        <v>24.0</v>
      </c>
      <c r="F79" s="3">
        <v>25.1</v>
      </c>
      <c r="G79" s="3">
        <v>25.3</v>
      </c>
      <c r="H79" s="3">
        <v>25.0</v>
      </c>
      <c r="I79" s="3">
        <v>-3280.0</v>
      </c>
      <c r="J79" s="3">
        <v>-3280.0</v>
      </c>
      <c r="K79" s="3">
        <v>380.0</v>
      </c>
    </row>
    <row r="80">
      <c r="A80" s="2" t="s">
        <v>121</v>
      </c>
      <c r="B80" s="3">
        <v>1.19</v>
      </c>
      <c r="C80" s="3">
        <v>1.48</v>
      </c>
      <c r="D80" s="3">
        <v>0.15</v>
      </c>
      <c r="E80" s="3">
        <v>24.0</v>
      </c>
      <c r="F80" s="3">
        <v>24.8</v>
      </c>
      <c r="G80" s="3">
        <v>25.9</v>
      </c>
      <c r="H80" s="3">
        <v>25.3</v>
      </c>
      <c r="I80" s="3">
        <v>-3280.0</v>
      </c>
      <c r="J80" s="3">
        <v>-3280.0</v>
      </c>
      <c r="K80" s="3">
        <v>358.0</v>
      </c>
    </row>
    <row r="81">
      <c r="A81" s="2" t="s">
        <v>122</v>
      </c>
      <c r="B81" s="3">
        <v>1.13</v>
      </c>
      <c r="C81" s="3">
        <v>1.77</v>
      </c>
      <c r="D81" s="3">
        <v>0.085</v>
      </c>
      <c r="E81" s="3">
        <v>24.1</v>
      </c>
      <c r="F81" s="3">
        <v>25.0</v>
      </c>
      <c r="G81" s="3">
        <v>25.4</v>
      </c>
      <c r="H81" s="3">
        <v>25.3</v>
      </c>
      <c r="I81" s="3">
        <v>-3280.0</v>
      </c>
      <c r="J81" s="3">
        <v>-3280.0</v>
      </c>
      <c r="K81" s="3">
        <v>314.0</v>
      </c>
    </row>
    <row r="82">
      <c r="A82" s="2" t="s">
        <v>123</v>
      </c>
      <c r="B82" s="3">
        <v>0.99</v>
      </c>
      <c r="C82" s="3">
        <v>1.8</v>
      </c>
      <c r="D82" s="3">
        <v>0.32</v>
      </c>
      <c r="E82" s="3">
        <v>24.1</v>
      </c>
      <c r="F82" s="3">
        <v>25.0</v>
      </c>
      <c r="G82" s="3">
        <v>25.5</v>
      </c>
      <c r="H82" s="3">
        <v>25.5</v>
      </c>
      <c r="I82" s="3">
        <v>-145.0</v>
      </c>
      <c r="J82" s="3">
        <v>-3280.0</v>
      </c>
      <c r="K82" s="3">
        <v>-3280.0</v>
      </c>
    </row>
    <row r="83">
      <c r="A83" s="2" t="s">
        <v>124</v>
      </c>
      <c r="B83" s="3">
        <v>0.78</v>
      </c>
      <c r="C83" s="3">
        <v>1.63</v>
      </c>
      <c r="D83" s="3">
        <v>0.255</v>
      </c>
      <c r="E83" s="3">
        <v>24.1</v>
      </c>
      <c r="F83" s="3">
        <v>25.0</v>
      </c>
      <c r="G83" s="3">
        <v>25.2</v>
      </c>
      <c r="H83" s="3">
        <v>25.3</v>
      </c>
      <c r="I83" s="3">
        <v>741.0</v>
      </c>
      <c r="J83" s="3">
        <v>-46.4</v>
      </c>
      <c r="K83" s="3">
        <v>-3280.0</v>
      </c>
    </row>
    <row r="84">
      <c r="A84" s="2" t="s">
        <v>125</v>
      </c>
      <c r="B84" s="3">
        <v>0.915</v>
      </c>
      <c r="C84" s="3">
        <v>1.59</v>
      </c>
      <c r="D84" s="3">
        <v>0.315</v>
      </c>
      <c r="E84" s="3">
        <v>24.1</v>
      </c>
      <c r="F84" s="3">
        <v>25.1</v>
      </c>
      <c r="G84" s="3">
        <v>25.2</v>
      </c>
      <c r="H84" s="3">
        <v>25.1</v>
      </c>
      <c r="I84" s="3">
        <v>3280.0</v>
      </c>
      <c r="J84" s="3">
        <v>376.0</v>
      </c>
      <c r="K84" s="3">
        <v>295.0</v>
      </c>
    </row>
    <row r="85">
      <c r="A85" s="2" t="s">
        <v>126</v>
      </c>
      <c r="B85" s="3">
        <v>0.985</v>
      </c>
      <c r="C85" s="3">
        <v>1.65</v>
      </c>
      <c r="D85" s="3">
        <v>0.16</v>
      </c>
      <c r="E85" s="3">
        <v>24.1</v>
      </c>
      <c r="F85" s="3">
        <v>25.6</v>
      </c>
      <c r="G85" s="3">
        <v>25.2</v>
      </c>
      <c r="H85" s="3">
        <v>25.0</v>
      </c>
      <c r="I85" s="3">
        <v>3280.0</v>
      </c>
      <c r="J85" s="3">
        <v>651.0</v>
      </c>
      <c r="K85" s="3">
        <v>424.0</v>
      </c>
    </row>
    <row r="86">
      <c r="A86" s="2" t="s">
        <v>127</v>
      </c>
      <c r="B86" s="3">
        <v>1.04</v>
      </c>
      <c r="C86" s="3">
        <v>1.58</v>
      </c>
      <c r="D86" s="3">
        <v>0.07</v>
      </c>
      <c r="E86" s="3">
        <v>24.1</v>
      </c>
      <c r="F86" s="3">
        <v>25.1</v>
      </c>
      <c r="G86" s="3">
        <v>25.2</v>
      </c>
      <c r="H86" s="3">
        <v>25.2</v>
      </c>
      <c r="I86" s="3">
        <v>3280.0</v>
      </c>
      <c r="J86" s="3">
        <v>3280.0</v>
      </c>
      <c r="K86" s="3">
        <v>423.0</v>
      </c>
    </row>
    <row r="87">
      <c r="A87" s="2" t="s">
        <v>128</v>
      </c>
      <c r="B87" s="3">
        <v>1.11</v>
      </c>
      <c r="C87" s="3">
        <v>1.51</v>
      </c>
      <c r="D87" s="3">
        <v>0.0</v>
      </c>
      <c r="E87" s="3">
        <v>24.1</v>
      </c>
      <c r="F87" s="3">
        <v>25.4</v>
      </c>
      <c r="G87" s="3">
        <v>25.2</v>
      </c>
      <c r="H87" s="3">
        <v>25.3</v>
      </c>
      <c r="I87" s="3">
        <v>3280.0</v>
      </c>
      <c r="J87" s="3">
        <v>919.0</v>
      </c>
      <c r="K87" s="3">
        <v>-3280.0</v>
      </c>
    </row>
    <row r="88">
      <c r="A88" s="2" t="s">
        <v>129</v>
      </c>
      <c r="B88" s="3">
        <v>1.22</v>
      </c>
      <c r="C88" s="3">
        <v>1.58</v>
      </c>
      <c r="D88" s="3">
        <v>0.09</v>
      </c>
      <c r="E88" s="3">
        <v>24.1</v>
      </c>
      <c r="F88" s="3">
        <v>25.3</v>
      </c>
      <c r="G88" s="3">
        <v>25.6</v>
      </c>
      <c r="H88" s="3">
        <v>25.2</v>
      </c>
      <c r="I88" s="3">
        <v>3280.0</v>
      </c>
      <c r="J88" s="3">
        <v>3280.0</v>
      </c>
      <c r="K88" s="3">
        <v>901.0</v>
      </c>
    </row>
    <row r="89">
      <c r="A89" s="2" t="s">
        <v>130</v>
      </c>
      <c r="B89" s="3">
        <v>1.13</v>
      </c>
      <c r="C89" s="3">
        <v>1.75</v>
      </c>
      <c r="D89" s="3">
        <v>0.02</v>
      </c>
      <c r="E89" s="3">
        <v>24.1</v>
      </c>
      <c r="F89" s="3">
        <v>25.2</v>
      </c>
      <c r="G89" s="3">
        <v>25.0</v>
      </c>
      <c r="H89" s="3">
        <v>25.1</v>
      </c>
      <c r="I89" s="3">
        <v>3280.0</v>
      </c>
      <c r="J89" s="3">
        <v>3280.0</v>
      </c>
      <c r="K89" s="3">
        <v>3280.0</v>
      </c>
    </row>
    <row r="90">
      <c r="A90" s="2" t="s">
        <v>136</v>
      </c>
      <c r="B90" s="3">
        <v>1.13</v>
      </c>
      <c r="C90" s="3">
        <v>1.61</v>
      </c>
      <c r="D90" s="3">
        <v>-0.09</v>
      </c>
      <c r="E90" s="3">
        <v>24.1</v>
      </c>
      <c r="F90" s="3">
        <v>25.2</v>
      </c>
      <c r="G90" s="3">
        <v>24.9</v>
      </c>
      <c r="H90" s="3">
        <v>25.2</v>
      </c>
      <c r="I90" s="3">
        <v>3280.0</v>
      </c>
      <c r="J90" s="3">
        <v>3280.0</v>
      </c>
      <c r="K90" s="3">
        <v>3280.0</v>
      </c>
    </row>
    <row r="91">
      <c r="A91" s="2" t="s">
        <v>137</v>
      </c>
      <c r="B91" s="3">
        <v>0.725</v>
      </c>
      <c r="C91" s="3">
        <v>1.63</v>
      </c>
      <c r="D91" s="3">
        <v>0.065</v>
      </c>
      <c r="E91" s="3">
        <v>24.3</v>
      </c>
      <c r="F91" s="3">
        <v>25.1</v>
      </c>
      <c r="G91" s="3">
        <v>25.1</v>
      </c>
      <c r="H91" s="3">
        <v>24.8</v>
      </c>
      <c r="I91" s="3">
        <v>3280.0</v>
      </c>
      <c r="J91" s="3">
        <v>3280.0</v>
      </c>
      <c r="K91" s="3">
        <v>3280.0</v>
      </c>
    </row>
    <row r="92">
      <c r="A92" s="2" t="s">
        <v>138</v>
      </c>
      <c r="B92" s="3">
        <v>0.83</v>
      </c>
      <c r="C92" s="3">
        <v>1.53</v>
      </c>
      <c r="D92" s="3">
        <v>0.22</v>
      </c>
      <c r="E92" s="3">
        <v>24.2</v>
      </c>
      <c r="F92" s="3">
        <v>24.9</v>
      </c>
      <c r="G92" s="3">
        <v>25.2</v>
      </c>
      <c r="H92" s="3">
        <v>25.1</v>
      </c>
      <c r="I92" s="3">
        <v>3280.0</v>
      </c>
      <c r="J92" s="3">
        <v>54.9</v>
      </c>
      <c r="K92" s="3">
        <v>171.0</v>
      </c>
    </row>
    <row r="93">
      <c r="A93" s="2" t="s">
        <v>139</v>
      </c>
      <c r="B93" s="3">
        <v>0.74</v>
      </c>
      <c r="C93" s="3">
        <v>1.29</v>
      </c>
      <c r="D93" s="3">
        <v>0.29</v>
      </c>
      <c r="E93" s="3">
        <v>24.3</v>
      </c>
      <c r="F93" s="3">
        <v>25.0</v>
      </c>
      <c r="G93" s="3">
        <v>25.3</v>
      </c>
      <c r="H93" s="3">
        <v>25.0</v>
      </c>
      <c r="I93" s="3">
        <v>3280.0</v>
      </c>
      <c r="J93" s="3">
        <v>3280.0</v>
      </c>
      <c r="K93" s="3">
        <v>3280.0</v>
      </c>
    </row>
    <row r="94">
      <c r="A94" s="2" t="s">
        <v>140</v>
      </c>
      <c r="B94" s="3">
        <v>0.775</v>
      </c>
      <c r="C94" s="3">
        <v>1.39</v>
      </c>
      <c r="D94" s="3">
        <v>0.515</v>
      </c>
      <c r="E94" s="3">
        <v>24.3</v>
      </c>
      <c r="F94" s="3">
        <v>25.2</v>
      </c>
      <c r="G94" s="3">
        <v>25.3</v>
      </c>
      <c r="H94" s="3">
        <v>25.1</v>
      </c>
      <c r="I94" s="3">
        <v>3280.0</v>
      </c>
      <c r="J94" s="3">
        <v>3280.0</v>
      </c>
      <c r="K94" s="3">
        <v>3280.0</v>
      </c>
    </row>
    <row r="95">
      <c r="A95" s="2" t="s">
        <v>142</v>
      </c>
      <c r="B95" s="3">
        <v>0.61</v>
      </c>
      <c r="C95" s="3">
        <v>1.33</v>
      </c>
      <c r="D95" s="3">
        <v>0.24</v>
      </c>
      <c r="E95" s="3">
        <v>24.3</v>
      </c>
      <c r="F95" s="3">
        <v>25.8</v>
      </c>
      <c r="G95" s="3">
        <v>25.3</v>
      </c>
      <c r="H95" s="3">
        <v>25.0</v>
      </c>
      <c r="I95" s="3">
        <v>3280.0</v>
      </c>
      <c r="J95" s="3">
        <v>3280.0</v>
      </c>
      <c r="K95" s="3">
        <v>880.0</v>
      </c>
    </row>
    <row r="96">
      <c r="A96" s="2" t="s">
        <v>143</v>
      </c>
      <c r="B96" s="3">
        <v>0.755</v>
      </c>
      <c r="C96" s="3">
        <v>1.34</v>
      </c>
      <c r="D96" s="3">
        <v>0.3</v>
      </c>
      <c r="E96" s="3">
        <v>24.2</v>
      </c>
      <c r="F96" s="3">
        <v>25.3</v>
      </c>
      <c r="G96" s="3">
        <v>25.3</v>
      </c>
      <c r="H96" s="3">
        <v>25.1</v>
      </c>
      <c r="I96" s="3">
        <v>3280.0</v>
      </c>
      <c r="J96" s="3">
        <v>3280.0</v>
      </c>
      <c r="K96" s="3">
        <v>804.0</v>
      </c>
    </row>
    <row r="97">
      <c r="A97" s="2" t="s">
        <v>144</v>
      </c>
      <c r="B97" s="3">
        <v>0.95</v>
      </c>
      <c r="C97" s="3">
        <v>1.43</v>
      </c>
      <c r="D97" s="3">
        <v>0.155</v>
      </c>
      <c r="E97" s="3">
        <v>24.1</v>
      </c>
      <c r="F97" s="3">
        <v>25.3</v>
      </c>
      <c r="G97" s="3">
        <v>25.3</v>
      </c>
      <c r="H97" s="3">
        <v>25.1</v>
      </c>
      <c r="I97" s="3">
        <v>3280.0</v>
      </c>
      <c r="J97" s="3">
        <v>3280.0</v>
      </c>
      <c r="K97" s="3">
        <v>837.0</v>
      </c>
    </row>
    <row r="98">
      <c r="A98" s="2" t="s">
        <v>145</v>
      </c>
      <c r="B98" s="3">
        <v>0.99</v>
      </c>
      <c r="C98" s="3">
        <v>1.75</v>
      </c>
      <c r="D98" s="3">
        <v>-0.01</v>
      </c>
      <c r="E98" s="3">
        <v>24.1</v>
      </c>
      <c r="F98" s="3">
        <v>25.3</v>
      </c>
      <c r="G98" s="3">
        <v>30.6</v>
      </c>
      <c r="H98" s="3">
        <v>25.1</v>
      </c>
      <c r="I98" s="3">
        <v>3280.0</v>
      </c>
      <c r="J98" s="3">
        <v>3280.0</v>
      </c>
      <c r="K98" s="3">
        <v>3280.0</v>
      </c>
    </row>
    <row r="99">
      <c r="A99" s="2" t="s">
        <v>146</v>
      </c>
      <c r="B99" s="3">
        <v>0.635</v>
      </c>
      <c r="C99" s="3">
        <v>1.82</v>
      </c>
      <c r="D99" s="3">
        <v>0.285</v>
      </c>
      <c r="E99" s="3">
        <v>24.2</v>
      </c>
      <c r="F99" s="3">
        <v>25.3</v>
      </c>
      <c r="G99" s="3">
        <v>25.3</v>
      </c>
      <c r="H99" s="3">
        <v>25.0</v>
      </c>
      <c r="I99" s="3">
        <v>3280.0</v>
      </c>
      <c r="J99" s="3">
        <v>897.0</v>
      </c>
      <c r="K99" s="3">
        <v>545.0</v>
      </c>
    </row>
    <row r="100">
      <c r="A100" s="2" t="s">
        <v>147</v>
      </c>
      <c r="B100" s="3">
        <v>0.885</v>
      </c>
      <c r="C100" s="3">
        <v>1.59</v>
      </c>
      <c r="D100" s="3">
        <v>-0.125</v>
      </c>
      <c r="E100" s="3">
        <v>24.1</v>
      </c>
      <c r="F100" s="3">
        <v>25.3</v>
      </c>
      <c r="G100" s="3">
        <v>25.1</v>
      </c>
      <c r="H100" s="3">
        <v>25.8</v>
      </c>
      <c r="I100" s="3">
        <v>3280.0</v>
      </c>
      <c r="J100" s="3">
        <v>950.0</v>
      </c>
      <c r="K100" s="3">
        <v>746.0</v>
      </c>
    </row>
    <row r="101">
      <c r="A101" s="2" t="s">
        <v>148</v>
      </c>
      <c r="B101" s="3">
        <v>0.8</v>
      </c>
      <c r="C101" s="3">
        <v>1.51</v>
      </c>
      <c r="D101" s="3">
        <v>0.01</v>
      </c>
      <c r="E101" s="3">
        <v>24.1</v>
      </c>
      <c r="F101" s="3">
        <v>25.1</v>
      </c>
      <c r="G101" s="3">
        <v>25.1</v>
      </c>
      <c r="H101" s="3">
        <v>25.1</v>
      </c>
      <c r="I101" s="3">
        <v>3280.0</v>
      </c>
      <c r="J101" s="3">
        <v>960.0</v>
      </c>
      <c r="K101" s="3">
        <v>702.0</v>
      </c>
    </row>
    <row r="102">
      <c r="A102" s="2" t="s">
        <v>149</v>
      </c>
      <c r="B102" s="3">
        <v>1.22</v>
      </c>
      <c r="C102" s="3">
        <v>1.36</v>
      </c>
      <c r="D102" s="3">
        <v>-0.155</v>
      </c>
      <c r="E102" s="3">
        <v>24.1</v>
      </c>
      <c r="F102" s="3">
        <v>25.2</v>
      </c>
      <c r="G102" s="3">
        <v>25.2</v>
      </c>
      <c r="H102" s="3">
        <v>25.1</v>
      </c>
      <c r="I102" s="3">
        <v>3280.0</v>
      </c>
      <c r="J102" s="3">
        <v>949.0</v>
      </c>
      <c r="K102" s="3">
        <v>686.0</v>
      </c>
    </row>
    <row r="103">
      <c r="A103" s="2" t="s">
        <v>150</v>
      </c>
      <c r="B103" s="3">
        <v>1.33</v>
      </c>
      <c r="C103" s="3">
        <v>1.4</v>
      </c>
      <c r="D103" s="3">
        <v>-0.17</v>
      </c>
      <c r="E103" s="3">
        <v>24.1</v>
      </c>
      <c r="F103" s="3">
        <v>24.8</v>
      </c>
      <c r="G103" s="3">
        <v>25.0</v>
      </c>
      <c r="H103" s="3">
        <v>25.0</v>
      </c>
      <c r="I103" s="3">
        <v>3280.0</v>
      </c>
      <c r="J103" s="3">
        <v>859.0</v>
      </c>
      <c r="K103" s="3">
        <v>611.0</v>
      </c>
    </row>
    <row r="104">
      <c r="A104" s="2" t="s">
        <v>151</v>
      </c>
      <c r="B104" s="3">
        <v>1.07</v>
      </c>
      <c r="C104" s="3">
        <v>1.28</v>
      </c>
      <c r="D104" s="3">
        <v>-0.155</v>
      </c>
      <c r="E104" s="3">
        <v>24.1</v>
      </c>
      <c r="F104" s="3">
        <v>24.5</v>
      </c>
      <c r="G104" s="3">
        <v>24.7</v>
      </c>
      <c r="H104" s="3">
        <v>25.0</v>
      </c>
      <c r="I104" s="3">
        <v>3280.0</v>
      </c>
      <c r="J104" s="3">
        <v>874.0</v>
      </c>
      <c r="K104" s="3">
        <v>637.0</v>
      </c>
    </row>
    <row r="105">
      <c r="A105" s="2" t="s">
        <v>152</v>
      </c>
      <c r="B105" s="3">
        <v>1.06</v>
      </c>
      <c r="C105" s="3">
        <v>1.41</v>
      </c>
      <c r="D105" s="3">
        <v>-0.31</v>
      </c>
      <c r="E105" s="3">
        <v>24.1</v>
      </c>
      <c r="F105" s="3">
        <v>25.2</v>
      </c>
      <c r="G105" s="3">
        <v>24.7</v>
      </c>
      <c r="H105" s="3">
        <v>25.0</v>
      </c>
      <c r="I105" s="3">
        <v>3280.0</v>
      </c>
      <c r="J105" s="3">
        <v>982.0</v>
      </c>
      <c r="K105" s="3">
        <v>666.0</v>
      </c>
    </row>
    <row r="106">
      <c r="A106" s="2" t="s">
        <v>153</v>
      </c>
      <c r="B106" s="3">
        <v>1.07</v>
      </c>
      <c r="C106" s="3">
        <v>1.4</v>
      </c>
      <c r="D106" s="3">
        <v>-0.425</v>
      </c>
      <c r="E106" s="3">
        <v>24.1</v>
      </c>
      <c r="F106" s="3">
        <v>25.1</v>
      </c>
      <c r="G106" s="3">
        <v>24.1</v>
      </c>
      <c r="H106" s="3">
        <v>24.8</v>
      </c>
      <c r="I106" s="3">
        <v>3280.0</v>
      </c>
      <c r="J106" s="3">
        <v>3280.0</v>
      </c>
      <c r="K106" s="3">
        <v>683.0</v>
      </c>
    </row>
    <row r="107">
      <c r="A107" s="2" t="s">
        <v>154</v>
      </c>
      <c r="B107" s="3">
        <v>1.06</v>
      </c>
      <c r="C107" s="3">
        <v>1.46</v>
      </c>
      <c r="D107" s="3">
        <v>-0.28</v>
      </c>
      <c r="E107" s="3">
        <v>24.1</v>
      </c>
      <c r="F107" s="3">
        <v>25.1</v>
      </c>
      <c r="G107" s="3">
        <v>24.9</v>
      </c>
      <c r="H107" s="3">
        <v>24.9</v>
      </c>
      <c r="I107" s="3">
        <v>3280.0</v>
      </c>
      <c r="J107" s="3">
        <v>3280.0</v>
      </c>
      <c r="K107" s="3">
        <v>713.0</v>
      </c>
    </row>
    <row r="108">
      <c r="A108" s="2" t="s">
        <v>155</v>
      </c>
      <c r="B108" s="3">
        <v>0.755</v>
      </c>
      <c r="C108" s="3">
        <v>1.49</v>
      </c>
      <c r="D108" s="3">
        <v>-0.1</v>
      </c>
      <c r="E108" s="3">
        <v>24.3</v>
      </c>
      <c r="F108" s="3">
        <v>25.3</v>
      </c>
      <c r="G108" s="3">
        <v>25.3</v>
      </c>
      <c r="H108" s="3">
        <v>24.4</v>
      </c>
      <c r="I108" s="3">
        <v>3280.0</v>
      </c>
      <c r="J108" s="3">
        <v>3280.0</v>
      </c>
      <c r="K108" s="3">
        <v>3280.0</v>
      </c>
    </row>
    <row r="109">
      <c r="A109" s="2" t="s">
        <v>156</v>
      </c>
      <c r="B109" s="3">
        <v>0.355</v>
      </c>
      <c r="C109" s="3">
        <v>1.3</v>
      </c>
      <c r="D109" s="3">
        <v>-0.245</v>
      </c>
      <c r="E109" s="3">
        <v>24.2</v>
      </c>
      <c r="F109" s="3">
        <v>25.3</v>
      </c>
      <c r="G109" s="3">
        <v>25.3</v>
      </c>
      <c r="H109" s="3">
        <v>24.5</v>
      </c>
      <c r="I109" s="3">
        <v>593.0</v>
      </c>
      <c r="J109" s="3">
        <v>3280.0</v>
      </c>
      <c r="K109" s="3">
        <v>3280.0</v>
      </c>
    </row>
    <row r="110">
      <c r="A110" s="2" t="s">
        <v>157</v>
      </c>
      <c r="B110" s="3">
        <v>0.38</v>
      </c>
      <c r="C110" s="3">
        <v>1.28</v>
      </c>
      <c r="D110" s="3">
        <v>-0.265</v>
      </c>
      <c r="E110" s="3">
        <v>24.3</v>
      </c>
      <c r="F110" s="3">
        <v>25.4</v>
      </c>
      <c r="G110" s="3">
        <v>25.4</v>
      </c>
      <c r="H110" s="3">
        <v>24.9</v>
      </c>
      <c r="I110" s="3">
        <v>-73.0</v>
      </c>
      <c r="J110" s="3">
        <v>3280.0</v>
      </c>
      <c r="K110" s="3">
        <v>1000.0</v>
      </c>
    </row>
    <row r="111">
      <c r="A111" s="2" t="s">
        <v>158</v>
      </c>
      <c r="B111" s="3">
        <v>0.755</v>
      </c>
      <c r="C111" s="3">
        <v>1.61</v>
      </c>
      <c r="D111" s="3">
        <v>-0.165</v>
      </c>
      <c r="E111" s="3">
        <v>24.2</v>
      </c>
      <c r="F111" s="3">
        <v>25.3</v>
      </c>
      <c r="G111" s="3">
        <v>25.4</v>
      </c>
      <c r="H111" s="3">
        <v>25.8</v>
      </c>
      <c r="I111" s="3">
        <v>-3280.0</v>
      </c>
      <c r="J111" s="3">
        <v>380.0</v>
      </c>
      <c r="K111" s="3">
        <v>668.0</v>
      </c>
    </row>
    <row r="112">
      <c r="A112" s="2" t="s">
        <v>160</v>
      </c>
      <c r="B112" s="3">
        <v>0.83</v>
      </c>
      <c r="C112" s="3">
        <v>1.48</v>
      </c>
      <c r="D112" s="3">
        <v>-0.16</v>
      </c>
      <c r="E112" s="3">
        <v>24.1</v>
      </c>
      <c r="F112" s="3">
        <v>25.3</v>
      </c>
      <c r="G112" s="3">
        <v>25.4</v>
      </c>
      <c r="H112" s="3">
        <v>26.8</v>
      </c>
      <c r="I112" s="3">
        <v>-3280.0</v>
      </c>
      <c r="J112" s="3">
        <v>-3280.0</v>
      </c>
      <c r="K112" s="3">
        <v>589.0</v>
      </c>
    </row>
    <row r="113">
      <c r="A113" s="2" t="s">
        <v>165</v>
      </c>
      <c r="B113" s="3">
        <v>0.785</v>
      </c>
      <c r="C113" s="3">
        <v>1.43</v>
      </c>
      <c r="D113" s="3">
        <v>-0.43</v>
      </c>
      <c r="E113" s="3">
        <v>24.1</v>
      </c>
      <c r="F113" s="3">
        <v>25.2</v>
      </c>
      <c r="G113" s="3">
        <v>25.4</v>
      </c>
      <c r="H113" s="3">
        <v>26.6</v>
      </c>
      <c r="I113" s="3">
        <v>-3280.0</v>
      </c>
      <c r="J113" s="3">
        <v>-3280.0</v>
      </c>
      <c r="K113" s="3">
        <v>242.0</v>
      </c>
    </row>
    <row r="114">
      <c r="A114" s="2" t="s">
        <v>166</v>
      </c>
      <c r="B114" s="3">
        <v>0.83</v>
      </c>
      <c r="C114" s="3">
        <v>1.37</v>
      </c>
      <c r="D114" s="3">
        <v>-0.435</v>
      </c>
      <c r="E114" s="3">
        <v>24.2</v>
      </c>
      <c r="F114" s="3">
        <v>25.2</v>
      </c>
      <c r="G114" s="3">
        <v>25.4</v>
      </c>
      <c r="H114" s="3">
        <v>26.5</v>
      </c>
      <c r="I114" s="3">
        <v>-203.0</v>
      </c>
      <c r="J114" s="3">
        <v>-3280.0</v>
      </c>
      <c r="K114" s="3">
        <v>-3280.0</v>
      </c>
    </row>
    <row r="115">
      <c r="A115" s="2" t="s">
        <v>167</v>
      </c>
      <c r="B115" s="3">
        <v>0.94</v>
      </c>
      <c r="C115" s="3">
        <v>1.37</v>
      </c>
      <c r="D115" s="3">
        <v>-0.475</v>
      </c>
      <c r="E115" s="3">
        <v>24.2</v>
      </c>
      <c r="F115" s="3">
        <v>25.2</v>
      </c>
      <c r="G115" s="3">
        <v>25.1</v>
      </c>
      <c r="H115" s="3">
        <v>26.1</v>
      </c>
      <c r="I115" s="3">
        <v>354.0</v>
      </c>
      <c r="J115" s="3">
        <v>-3280.0</v>
      </c>
      <c r="K115" s="3">
        <v>-3280.0</v>
      </c>
    </row>
    <row r="116">
      <c r="A116" s="2" t="s">
        <v>168</v>
      </c>
      <c r="B116" s="3">
        <v>1.02</v>
      </c>
      <c r="C116" s="3">
        <v>1.06</v>
      </c>
      <c r="D116" s="3">
        <v>0.255</v>
      </c>
      <c r="E116" s="3">
        <v>24.3</v>
      </c>
      <c r="F116" s="3">
        <v>25.2</v>
      </c>
      <c r="G116" s="3">
        <v>25.4</v>
      </c>
      <c r="H116" s="3">
        <v>25.7</v>
      </c>
      <c r="I116" s="3">
        <v>3280.0</v>
      </c>
      <c r="J116" s="3">
        <v>-3280.0</v>
      </c>
      <c r="K116" s="3">
        <v>-3280.0</v>
      </c>
    </row>
    <row r="117">
      <c r="A117" s="2" t="s">
        <v>169</v>
      </c>
      <c r="B117" s="3">
        <v>0.78</v>
      </c>
      <c r="C117" s="3">
        <v>1.21</v>
      </c>
      <c r="D117" s="3">
        <v>0.235</v>
      </c>
      <c r="E117" s="3">
        <v>24.3</v>
      </c>
      <c r="F117" s="3">
        <v>25.3</v>
      </c>
      <c r="G117" s="3">
        <v>25.3</v>
      </c>
      <c r="H117" s="3">
        <v>25.3</v>
      </c>
      <c r="I117" s="3">
        <v>25.0</v>
      </c>
      <c r="J117" s="3">
        <v>104.0</v>
      </c>
      <c r="K117" s="3">
        <v>-3280.0</v>
      </c>
    </row>
    <row r="118">
      <c r="A118" s="2" t="s">
        <v>170</v>
      </c>
      <c r="B118" s="3">
        <v>1.08</v>
      </c>
      <c r="C118" s="3">
        <v>1.4</v>
      </c>
      <c r="D118" s="3">
        <v>-0.125</v>
      </c>
      <c r="E118" s="3">
        <v>24.1</v>
      </c>
      <c r="F118" s="3">
        <v>25.2</v>
      </c>
      <c r="G118" s="3">
        <v>25.3</v>
      </c>
      <c r="H118" s="3">
        <v>25.4</v>
      </c>
      <c r="I118" s="3">
        <v>25.0</v>
      </c>
      <c r="J118" s="3">
        <v>792.0</v>
      </c>
      <c r="K118" s="3">
        <v>-161.0</v>
      </c>
    </row>
    <row r="119">
      <c r="A119" s="2" t="s">
        <v>172</v>
      </c>
      <c r="B119" s="3">
        <v>1.1</v>
      </c>
      <c r="C119" s="3">
        <v>1.38</v>
      </c>
      <c r="D119" s="3">
        <v>-0.21</v>
      </c>
      <c r="E119" s="3">
        <v>24.1</v>
      </c>
      <c r="F119" s="3">
        <v>25.1</v>
      </c>
      <c r="G119" s="3">
        <v>25.3</v>
      </c>
      <c r="H119" s="3">
        <v>25.4</v>
      </c>
      <c r="I119" s="3">
        <v>24.9</v>
      </c>
      <c r="J119" s="3">
        <v>3280.0</v>
      </c>
      <c r="K119" s="3">
        <v>683.0</v>
      </c>
    </row>
    <row r="120">
      <c r="A120" s="2" t="s">
        <v>173</v>
      </c>
      <c r="B120" s="3">
        <v>0.995</v>
      </c>
      <c r="C120" s="3">
        <v>1.39</v>
      </c>
      <c r="D120" s="3">
        <v>-0.145</v>
      </c>
      <c r="E120" s="3">
        <v>24.1</v>
      </c>
      <c r="F120" s="3">
        <v>24.9</v>
      </c>
      <c r="G120" s="3">
        <v>25.3</v>
      </c>
      <c r="H120" s="3">
        <v>25.5</v>
      </c>
      <c r="I120" s="3">
        <v>24.7</v>
      </c>
      <c r="J120" s="3">
        <v>3280.0</v>
      </c>
      <c r="K120" s="3">
        <v>671.0</v>
      </c>
    </row>
    <row r="121">
      <c r="A121" s="2" t="s">
        <v>174</v>
      </c>
      <c r="B121" s="3">
        <v>0.675</v>
      </c>
      <c r="C121" s="3">
        <v>1.39</v>
      </c>
      <c r="D121" s="3">
        <v>0.045</v>
      </c>
      <c r="E121" s="3">
        <v>24.2</v>
      </c>
      <c r="F121" s="3">
        <v>24.9</v>
      </c>
      <c r="G121" s="3">
        <v>25.4</v>
      </c>
      <c r="H121" s="3">
        <v>25.3</v>
      </c>
      <c r="I121" s="3">
        <v>24.9</v>
      </c>
      <c r="J121" s="3">
        <v>3280.0</v>
      </c>
      <c r="K121" s="3">
        <v>917.0</v>
      </c>
    </row>
    <row r="122">
      <c r="A122" s="2" t="s">
        <v>175</v>
      </c>
      <c r="B122" s="3">
        <v>0.525</v>
      </c>
      <c r="C122" s="3">
        <v>1.53</v>
      </c>
      <c r="D122" s="3">
        <v>-0.11</v>
      </c>
      <c r="E122" s="3">
        <v>24.1</v>
      </c>
      <c r="F122" s="3">
        <v>20.2</v>
      </c>
      <c r="G122" s="3">
        <v>25.4</v>
      </c>
      <c r="H122" s="3">
        <v>25.2</v>
      </c>
      <c r="I122" s="3">
        <v>24.9</v>
      </c>
      <c r="J122" s="3">
        <v>858.0</v>
      </c>
      <c r="K122" s="3">
        <v>811.0</v>
      </c>
    </row>
    <row r="123">
      <c r="A123" s="2" t="s">
        <v>176</v>
      </c>
      <c r="B123" s="3">
        <v>0.84</v>
      </c>
      <c r="C123" s="3">
        <v>1.3</v>
      </c>
      <c r="D123" s="3">
        <v>-0.23</v>
      </c>
      <c r="E123" s="3">
        <v>24.1</v>
      </c>
      <c r="F123" s="3">
        <v>25.0</v>
      </c>
      <c r="G123" s="3">
        <v>25.4</v>
      </c>
      <c r="H123" s="3">
        <v>25.2</v>
      </c>
      <c r="I123" s="3">
        <v>24.9</v>
      </c>
      <c r="J123" s="3">
        <v>419.0</v>
      </c>
      <c r="K123" s="3">
        <v>657.0</v>
      </c>
    </row>
    <row r="124">
      <c r="A124" s="2" t="s">
        <v>177</v>
      </c>
      <c r="B124" s="3">
        <v>0.885</v>
      </c>
      <c r="C124" s="3">
        <v>1.19</v>
      </c>
      <c r="D124" s="3">
        <v>-0.255</v>
      </c>
      <c r="E124" s="3">
        <v>24.1</v>
      </c>
      <c r="F124" s="3">
        <v>25.2</v>
      </c>
      <c r="G124" s="3">
        <v>24.7</v>
      </c>
      <c r="H124" s="3">
        <v>25.1</v>
      </c>
      <c r="I124" s="3">
        <v>24.8</v>
      </c>
      <c r="J124" s="3">
        <v>469.0</v>
      </c>
      <c r="K124" s="3">
        <v>552.0</v>
      </c>
    </row>
    <row r="125">
      <c r="A125" s="2" t="s">
        <v>178</v>
      </c>
      <c r="B125" s="3">
        <v>0.955</v>
      </c>
      <c r="C125" s="3">
        <v>1.17</v>
      </c>
      <c r="D125" s="3">
        <v>-0.33</v>
      </c>
      <c r="E125" s="3">
        <v>24.1</v>
      </c>
      <c r="F125" s="3">
        <v>24.9</v>
      </c>
      <c r="G125" s="3">
        <v>25.2</v>
      </c>
      <c r="H125" s="3">
        <v>25.2</v>
      </c>
      <c r="I125" s="3">
        <v>24.9</v>
      </c>
      <c r="J125" s="3">
        <v>498.0</v>
      </c>
      <c r="K125" s="3">
        <v>172.0</v>
      </c>
    </row>
    <row r="126">
      <c r="A126" s="2" t="s">
        <v>179</v>
      </c>
      <c r="B126" s="3">
        <v>1.1</v>
      </c>
      <c r="C126" s="3">
        <v>1.39</v>
      </c>
      <c r="D126" s="3">
        <v>-0.205</v>
      </c>
      <c r="E126" s="3">
        <v>24.1</v>
      </c>
      <c r="F126" s="3">
        <v>25.0</v>
      </c>
      <c r="G126" s="3">
        <v>25.3</v>
      </c>
      <c r="H126" s="3">
        <v>25.3</v>
      </c>
      <c r="I126" s="3">
        <v>24.8</v>
      </c>
      <c r="J126" s="3">
        <v>566.0</v>
      </c>
      <c r="K126" s="3">
        <v>322.0</v>
      </c>
    </row>
    <row r="127">
      <c r="A127" s="2" t="s">
        <v>180</v>
      </c>
      <c r="B127" s="3">
        <v>1.06</v>
      </c>
      <c r="C127" s="3">
        <v>1.43</v>
      </c>
      <c r="D127" s="3">
        <v>-0.035</v>
      </c>
      <c r="E127" s="3">
        <v>24.1</v>
      </c>
      <c r="F127" s="3">
        <v>25.0</v>
      </c>
      <c r="G127" s="3">
        <v>25.3</v>
      </c>
      <c r="H127" s="3">
        <v>21.0</v>
      </c>
      <c r="I127" s="3">
        <v>24.9</v>
      </c>
      <c r="J127" s="3">
        <v>605.0</v>
      </c>
      <c r="K127" s="3">
        <v>447.0</v>
      </c>
    </row>
    <row r="128">
      <c r="A128" s="2" t="s">
        <v>181</v>
      </c>
      <c r="B128" s="3">
        <v>1.08</v>
      </c>
      <c r="C128" s="3">
        <v>1.45</v>
      </c>
      <c r="D128" s="3">
        <v>-0.075</v>
      </c>
      <c r="E128" s="3">
        <v>24.1</v>
      </c>
      <c r="F128" s="3">
        <v>25.1</v>
      </c>
      <c r="G128" s="3">
        <v>25.4</v>
      </c>
      <c r="H128" s="3">
        <v>25.1</v>
      </c>
      <c r="I128" s="3">
        <v>25.0</v>
      </c>
      <c r="J128" s="3">
        <v>617.0</v>
      </c>
      <c r="K128" s="3">
        <v>478.0</v>
      </c>
    </row>
    <row r="129">
      <c r="A129" s="2" t="s">
        <v>182</v>
      </c>
      <c r="B129" s="3">
        <v>0.96</v>
      </c>
      <c r="C129" s="3">
        <v>1.52</v>
      </c>
      <c r="D129" s="3">
        <v>-0.175</v>
      </c>
      <c r="E129" s="3">
        <v>24.1</v>
      </c>
      <c r="F129" s="3">
        <v>25.2</v>
      </c>
      <c r="G129" s="3">
        <v>25.4</v>
      </c>
      <c r="H129" s="3">
        <v>25.2</v>
      </c>
      <c r="I129" s="3">
        <v>24.1</v>
      </c>
      <c r="J129" s="3">
        <v>550.0</v>
      </c>
      <c r="K129" s="3">
        <v>419.0</v>
      </c>
    </row>
    <row r="130">
      <c r="A130" s="2" t="s">
        <v>183</v>
      </c>
      <c r="B130" s="3">
        <v>0.88</v>
      </c>
      <c r="C130" s="3">
        <v>1.5</v>
      </c>
      <c r="D130" s="3">
        <v>-0.27</v>
      </c>
      <c r="E130" s="3">
        <v>24.1</v>
      </c>
      <c r="F130" s="3">
        <v>25.5</v>
      </c>
      <c r="G130" s="3">
        <v>25.4</v>
      </c>
      <c r="H130" s="3">
        <v>25.0</v>
      </c>
      <c r="I130" s="3">
        <v>25.0</v>
      </c>
      <c r="J130" s="3">
        <v>575.0</v>
      </c>
      <c r="K130" s="3">
        <v>470.0</v>
      </c>
    </row>
    <row r="131">
      <c r="A131" s="2" t="s">
        <v>184</v>
      </c>
      <c r="B131" s="3">
        <v>0.78</v>
      </c>
      <c r="C131" s="3">
        <v>1.25</v>
      </c>
      <c r="D131" s="3">
        <v>-0.325</v>
      </c>
      <c r="E131" s="3">
        <v>24.4</v>
      </c>
      <c r="F131" s="3">
        <v>25.5</v>
      </c>
      <c r="G131" s="3">
        <v>25.7</v>
      </c>
      <c r="H131" s="3">
        <v>24.9</v>
      </c>
      <c r="I131" s="3">
        <v>24.9</v>
      </c>
      <c r="J131" s="3">
        <v>512.0</v>
      </c>
      <c r="K131" s="3">
        <v>444.0</v>
      </c>
    </row>
    <row r="132">
      <c r="A132" s="2" t="s">
        <v>185</v>
      </c>
      <c r="B132" s="3">
        <v>0.805</v>
      </c>
      <c r="C132" s="3">
        <v>1.39</v>
      </c>
      <c r="D132" s="3">
        <v>0.06</v>
      </c>
      <c r="E132" s="3">
        <v>24.3</v>
      </c>
      <c r="F132" s="3">
        <v>25.2</v>
      </c>
      <c r="G132" s="3">
        <v>25.7</v>
      </c>
      <c r="H132" s="3">
        <v>25.0</v>
      </c>
      <c r="I132" s="3">
        <v>24.8</v>
      </c>
      <c r="J132" s="3">
        <v>-3280.0</v>
      </c>
      <c r="K132" s="3">
        <v>441.0</v>
      </c>
    </row>
    <row r="133">
      <c r="A133" s="2" t="s">
        <v>186</v>
      </c>
      <c r="B133" s="3">
        <v>0.94</v>
      </c>
      <c r="C133" s="3">
        <v>1.12</v>
      </c>
      <c r="D133" s="3">
        <v>-0.07</v>
      </c>
      <c r="E133" s="3">
        <v>24.1</v>
      </c>
      <c r="F133" s="3">
        <v>25.0</v>
      </c>
      <c r="G133" s="3">
        <v>26.6</v>
      </c>
      <c r="H133" s="3">
        <v>25.3</v>
      </c>
      <c r="I133" s="3">
        <v>24.8</v>
      </c>
      <c r="J133" s="3">
        <v>-3280.0</v>
      </c>
      <c r="K133" s="3">
        <v>376.0</v>
      </c>
    </row>
    <row r="134">
      <c r="A134" s="2" t="s">
        <v>187</v>
      </c>
      <c r="B134" s="3">
        <v>0.64</v>
      </c>
      <c r="C134" s="3">
        <v>0.975</v>
      </c>
      <c r="D134" s="3">
        <v>0.115</v>
      </c>
      <c r="E134" s="3">
        <v>24.3</v>
      </c>
      <c r="F134" s="3">
        <v>25.0</v>
      </c>
      <c r="G134" s="3">
        <v>25.7</v>
      </c>
      <c r="H134" s="3">
        <v>25.2</v>
      </c>
      <c r="I134" s="3">
        <v>24.8</v>
      </c>
      <c r="J134" s="3">
        <v>-3280.0</v>
      </c>
      <c r="K134" s="3">
        <v>280.0</v>
      </c>
    </row>
    <row r="135">
      <c r="A135" s="2" t="s">
        <v>188</v>
      </c>
      <c r="B135" s="3">
        <v>0.975</v>
      </c>
      <c r="C135" s="3">
        <v>1.14</v>
      </c>
      <c r="D135" s="3">
        <v>0.12</v>
      </c>
      <c r="E135" s="3">
        <v>24.2</v>
      </c>
      <c r="F135" s="3">
        <v>24.9</v>
      </c>
      <c r="G135" s="3">
        <v>25.7</v>
      </c>
      <c r="H135" s="3">
        <v>25.5</v>
      </c>
      <c r="I135" s="3">
        <v>24.8</v>
      </c>
      <c r="J135" s="3">
        <v>-3280.0</v>
      </c>
      <c r="K135" s="3">
        <v>-3280.0</v>
      </c>
    </row>
    <row r="136">
      <c r="A136" s="2" t="s">
        <v>190</v>
      </c>
      <c r="B136" s="3">
        <v>0.185</v>
      </c>
      <c r="C136" s="3">
        <v>1.49</v>
      </c>
      <c r="D136" s="3">
        <v>0.275</v>
      </c>
      <c r="E136" s="3">
        <v>24.4</v>
      </c>
      <c r="F136" s="3">
        <v>25.0</v>
      </c>
      <c r="G136" s="3">
        <v>25.5</v>
      </c>
      <c r="H136" s="3">
        <v>25.3</v>
      </c>
      <c r="I136" s="3">
        <v>25.2</v>
      </c>
      <c r="J136" s="3">
        <v>49.8</v>
      </c>
      <c r="K136" s="3">
        <v>-3280.0</v>
      </c>
    </row>
    <row r="137">
      <c r="A137" s="2" t="s">
        <v>192</v>
      </c>
      <c r="B137" s="3">
        <v>0.475</v>
      </c>
      <c r="C137" s="3">
        <v>0.955</v>
      </c>
      <c r="D137" s="3">
        <v>0.39</v>
      </c>
      <c r="E137" s="3">
        <v>24.3</v>
      </c>
      <c r="F137" s="3">
        <v>25.1</v>
      </c>
      <c r="G137" s="3">
        <v>25.5</v>
      </c>
      <c r="H137" s="3">
        <v>25.1</v>
      </c>
      <c r="I137" s="3">
        <v>25.2</v>
      </c>
      <c r="J137" s="3">
        <v>455.0</v>
      </c>
      <c r="K137" s="3">
        <v>333.0</v>
      </c>
    </row>
    <row r="138">
      <c r="A138" s="2" t="s">
        <v>193</v>
      </c>
      <c r="B138" s="3">
        <v>0.86</v>
      </c>
      <c r="C138" s="3">
        <v>0.905</v>
      </c>
      <c r="D138" s="3">
        <v>0.065</v>
      </c>
      <c r="E138" s="3">
        <v>24.1</v>
      </c>
      <c r="F138" s="3">
        <v>25.2</v>
      </c>
      <c r="G138" s="3">
        <v>25.3</v>
      </c>
      <c r="H138" s="3">
        <v>24.9</v>
      </c>
      <c r="I138" s="3">
        <v>25.9</v>
      </c>
      <c r="J138" s="3">
        <v>748.0</v>
      </c>
      <c r="K138" s="3">
        <v>376.0</v>
      </c>
    </row>
    <row r="139">
      <c r="A139" s="2" t="s">
        <v>194</v>
      </c>
      <c r="B139" s="3">
        <v>0.625</v>
      </c>
      <c r="C139" s="3">
        <v>0.55</v>
      </c>
      <c r="D139" s="3">
        <v>-0.13</v>
      </c>
      <c r="E139" s="3">
        <v>24.2</v>
      </c>
      <c r="F139" s="3">
        <v>24.9</v>
      </c>
      <c r="G139" s="3">
        <v>25.1</v>
      </c>
      <c r="H139" s="3">
        <v>25.0</v>
      </c>
      <c r="I139" s="3">
        <v>25.0</v>
      </c>
      <c r="J139" s="3">
        <v>3280.0</v>
      </c>
      <c r="K139" s="3">
        <v>422.0</v>
      </c>
    </row>
    <row r="140">
      <c r="A140" s="2" t="s">
        <v>196</v>
      </c>
      <c r="B140" s="3">
        <v>-0.11</v>
      </c>
      <c r="C140" s="3">
        <v>0.805</v>
      </c>
      <c r="D140" s="3">
        <v>0.12</v>
      </c>
      <c r="E140" s="3">
        <v>24.2</v>
      </c>
      <c r="F140" s="3">
        <v>25.2</v>
      </c>
      <c r="G140" s="3">
        <v>25.1</v>
      </c>
      <c r="H140" s="3">
        <v>25.0</v>
      </c>
      <c r="I140" s="3">
        <v>25.2</v>
      </c>
      <c r="J140" s="3">
        <v>3280.0</v>
      </c>
      <c r="K140" s="3">
        <v>534.0</v>
      </c>
    </row>
    <row r="141">
      <c r="A141" s="2" t="s">
        <v>197</v>
      </c>
      <c r="B141" s="3">
        <v>0.785</v>
      </c>
      <c r="C141" s="3">
        <v>0.99</v>
      </c>
      <c r="D141" s="3">
        <v>0.665</v>
      </c>
      <c r="E141" s="3">
        <v>24.2</v>
      </c>
      <c r="F141" s="3">
        <v>25.3</v>
      </c>
      <c r="G141" s="3">
        <v>25.4</v>
      </c>
      <c r="H141" s="3">
        <v>25.0</v>
      </c>
      <c r="I141" s="3">
        <v>25.0</v>
      </c>
      <c r="J141" s="3">
        <v>3280.0</v>
      </c>
      <c r="K141" s="3">
        <v>3280.0</v>
      </c>
    </row>
    <row r="142">
      <c r="A142" s="2" t="s">
        <v>198</v>
      </c>
      <c r="B142" s="3">
        <v>0.675</v>
      </c>
      <c r="C142" s="3">
        <v>0.89</v>
      </c>
      <c r="D142" s="3">
        <v>0.245</v>
      </c>
      <c r="E142" s="3">
        <v>24.2</v>
      </c>
      <c r="F142" s="3">
        <v>25.4</v>
      </c>
      <c r="G142" s="3">
        <v>25.0</v>
      </c>
      <c r="H142" s="3">
        <v>24.9</v>
      </c>
      <c r="I142" s="3">
        <v>25.0</v>
      </c>
      <c r="J142" s="3">
        <v>3280.0</v>
      </c>
      <c r="K142" s="3">
        <v>3280.0</v>
      </c>
    </row>
    <row r="143">
      <c r="A143" s="2" t="s">
        <v>199</v>
      </c>
      <c r="B143" s="3">
        <v>1.0</v>
      </c>
      <c r="C143" s="3">
        <v>0.99</v>
      </c>
      <c r="D143" s="3">
        <v>-0.04</v>
      </c>
      <c r="E143" s="3">
        <v>24.1</v>
      </c>
      <c r="F143" s="3">
        <v>25.2</v>
      </c>
      <c r="G143" s="3">
        <v>24.9</v>
      </c>
      <c r="H143" s="3">
        <v>25.1</v>
      </c>
      <c r="I143" s="3">
        <v>25.0</v>
      </c>
      <c r="J143" s="3">
        <v>3280.0</v>
      </c>
      <c r="K143" s="3">
        <v>3280.0</v>
      </c>
    </row>
    <row r="144">
      <c r="A144" s="2" t="s">
        <v>200</v>
      </c>
      <c r="B144" s="3">
        <v>1.03</v>
      </c>
      <c r="C144" s="3">
        <v>1.01</v>
      </c>
      <c r="D144" s="3">
        <v>0.0</v>
      </c>
      <c r="E144" s="3">
        <v>24.2</v>
      </c>
      <c r="F144" s="3">
        <v>25.1</v>
      </c>
      <c r="G144" s="3">
        <v>24.8</v>
      </c>
      <c r="H144" s="3">
        <v>24.9</v>
      </c>
      <c r="I144" s="3">
        <v>25.1</v>
      </c>
      <c r="J144" s="3">
        <v>3280.0</v>
      </c>
      <c r="K144" s="3">
        <v>3280.0</v>
      </c>
    </row>
    <row r="145">
      <c r="A145" s="2" t="s">
        <v>202</v>
      </c>
      <c r="B145" s="3">
        <v>0.84</v>
      </c>
      <c r="C145" s="3">
        <v>0.975</v>
      </c>
      <c r="D145" s="3">
        <v>-0.12</v>
      </c>
      <c r="E145" s="3">
        <v>24.3</v>
      </c>
      <c r="F145" s="3">
        <v>24.9</v>
      </c>
      <c r="G145" s="3">
        <v>24.8</v>
      </c>
      <c r="H145" s="3">
        <v>24.8</v>
      </c>
      <c r="I145" s="3">
        <v>25.4</v>
      </c>
      <c r="J145" s="3">
        <v>3280.0</v>
      </c>
      <c r="K145" s="3">
        <v>3280.0</v>
      </c>
    </row>
    <row r="146">
      <c r="A146" s="2" t="s">
        <v>203</v>
      </c>
      <c r="B146" s="3">
        <v>0.39</v>
      </c>
      <c r="C146" s="3">
        <v>1.03</v>
      </c>
      <c r="D146" s="3">
        <v>-0.3</v>
      </c>
      <c r="E146" s="3">
        <v>24.5</v>
      </c>
      <c r="F146" s="3">
        <v>25.0</v>
      </c>
      <c r="G146" s="3">
        <v>24.8</v>
      </c>
      <c r="H146" s="3">
        <v>24.8</v>
      </c>
      <c r="I146" s="3">
        <v>25.7</v>
      </c>
      <c r="J146" s="3">
        <v>3280.0</v>
      </c>
      <c r="K146" s="3">
        <v>851.0</v>
      </c>
    </row>
    <row r="147">
      <c r="A147" s="2" t="s">
        <v>204</v>
      </c>
      <c r="B147" s="3">
        <v>0.11</v>
      </c>
      <c r="C147" s="3">
        <v>1.09</v>
      </c>
      <c r="D147" s="3">
        <v>0.045</v>
      </c>
      <c r="E147" s="3">
        <v>24.3</v>
      </c>
      <c r="F147" s="3">
        <v>24.9</v>
      </c>
      <c r="G147" s="3">
        <v>24.8</v>
      </c>
      <c r="H147" s="3">
        <v>24.7</v>
      </c>
      <c r="I147" s="3">
        <v>25.3</v>
      </c>
      <c r="J147" s="3">
        <v>3280.0</v>
      </c>
      <c r="K147" s="3">
        <v>3280.0</v>
      </c>
    </row>
    <row r="148">
      <c r="A148" s="2" t="s">
        <v>206</v>
      </c>
      <c r="B148" s="3">
        <v>0.05</v>
      </c>
      <c r="C148" s="3">
        <v>0.955</v>
      </c>
      <c r="D148" s="3">
        <v>0.6</v>
      </c>
      <c r="E148" s="3">
        <v>24.3</v>
      </c>
      <c r="F148" s="3">
        <v>25.4</v>
      </c>
      <c r="G148" s="3">
        <v>24.9</v>
      </c>
      <c r="H148" s="3">
        <v>24.8</v>
      </c>
      <c r="I148" s="3">
        <v>25.6</v>
      </c>
      <c r="J148" s="3">
        <v>3280.0</v>
      </c>
      <c r="K148" s="3">
        <v>3280.0</v>
      </c>
    </row>
    <row r="149">
      <c r="A149" s="2" t="s">
        <v>207</v>
      </c>
      <c r="B149" s="3">
        <v>0.365</v>
      </c>
      <c r="C149" s="3">
        <v>0.725</v>
      </c>
      <c r="D149" s="3">
        <v>0.04</v>
      </c>
      <c r="E149" s="3">
        <v>24.4</v>
      </c>
      <c r="F149" s="3">
        <v>25.0</v>
      </c>
      <c r="G149" s="3">
        <v>24.9</v>
      </c>
      <c r="H149" s="3">
        <v>24.8</v>
      </c>
      <c r="I149" s="3">
        <v>25.7</v>
      </c>
      <c r="J149" s="3">
        <v>3280.0</v>
      </c>
      <c r="K149" s="3">
        <v>865.0</v>
      </c>
    </row>
    <row r="150">
      <c r="A150" s="2" t="s">
        <v>208</v>
      </c>
      <c r="B150" s="3">
        <v>0.185</v>
      </c>
      <c r="C150" s="3">
        <v>1.14</v>
      </c>
      <c r="D150" s="3">
        <v>-0.195</v>
      </c>
      <c r="E150" s="3">
        <v>24.4</v>
      </c>
      <c r="F150" s="3">
        <v>24.9</v>
      </c>
      <c r="G150" s="3">
        <v>24.9</v>
      </c>
      <c r="H150" s="3">
        <v>24.7</v>
      </c>
      <c r="I150" s="3">
        <v>25.2</v>
      </c>
      <c r="J150" s="3">
        <v>3280.0</v>
      </c>
      <c r="K150" s="3">
        <v>834.0</v>
      </c>
    </row>
    <row r="151">
      <c r="A151" s="2" t="s">
        <v>209</v>
      </c>
      <c r="B151" s="3">
        <v>0.895</v>
      </c>
      <c r="C151" s="3">
        <v>0.67</v>
      </c>
      <c r="D151" s="3">
        <v>-0.015</v>
      </c>
      <c r="E151" s="3">
        <v>24.4</v>
      </c>
      <c r="F151" s="3">
        <v>24.8</v>
      </c>
      <c r="G151" s="3">
        <v>31.0</v>
      </c>
      <c r="H151" s="3">
        <v>24.7</v>
      </c>
      <c r="I151" s="3">
        <v>24.8</v>
      </c>
      <c r="J151" s="3">
        <v>3280.0</v>
      </c>
      <c r="K151" s="3">
        <v>3280.0</v>
      </c>
    </row>
    <row r="152">
      <c r="A152" s="2" t="s">
        <v>210</v>
      </c>
      <c r="B152" s="3">
        <v>0.515</v>
      </c>
      <c r="C152" s="3">
        <v>0.65</v>
      </c>
      <c r="D152" s="3">
        <v>-0.15</v>
      </c>
      <c r="E152" s="3">
        <v>24.3</v>
      </c>
      <c r="F152" s="3">
        <v>24.8</v>
      </c>
      <c r="G152" s="3">
        <v>25.0</v>
      </c>
      <c r="H152" s="3">
        <v>24.8</v>
      </c>
      <c r="I152" s="3">
        <v>24.7</v>
      </c>
      <c r="J152" s="3">
        <v>956.0</v>
      </c>
      <c r="K152" s="3">
        <v>804.0</v>
      </c>
    </row>
    <row r="153">
      <c r="A153" s="2" t="s">
        <v>212</v>
      </c>
      <c r="B153" s="3">
        <v>0.125</v>
      </c>
      <c r="C153" s="3">
        <v>0.645</v>
      </c>
      <c r="D153" s="3">
        <v>-0.23</v>
      </c>
      <c r="E153" s="3">
        <v>24.3</v>
      </c>
      <c r="F153" s="3">
        <v>24.8</v>
      </c>
      <c r="G153" s="3">
        <v>25.0</v>
      </c>
      <c r="H153" s="3">
        <v>25.2</v>
      </c>
      <c r="I153" s="3">
        <v>24.6</v>
      </c>
      <c r="J153" s="3">
        <v>977.0</v>
      </c>
      <c r="K153" s="3">
        <v>763.0</v>
      </c>
    </row>
    <row r="154">
      <c r="A154" s="2" t="s">
        <v>213</v>
      </c>
      <c r="B154" s="3">
        <v>0.095</v>
      </c>
      <c r="C154" s="3">
        <v>0.71</v>
      </c>
      <c r="D154" s="3">
        <v>-0.455</v>
      </c>
      <c r="E154" s="3">
        <v>24.3</v>
      </c>
      <c r="F154" s="3">
        <v>24.6</v>
      </c>
      <c r="G154" s="3">
        <v>24.9</v>
      </c>
      <c r="H154" s="3">
        <v>24.8</v>
      </c>
      <c r="I154" s="3">
        <v>24.8</v>
      </c>
      <c r="J154" s="3">
        <v>921.0</v>
      </c>
      <c r="K154" s="3">
        <v>683.0</v>
      </c>
    </row>
    <row r="155">
      <c r="A155" s="2" t="s">
        <v>214</v>
      </c>
      <c r="B155" s="3">
        <v>0.27</v>
      </c>
      <c r="C155" s="3">
        <v>0.975</v>
      </c>
      <c r="D155" s="3">
        <v>-0.235</v>
      </c>
      <c r="E155" s="3">
        <v>24.4</v>
      </c>
      <c r="F155" s="3">
        <v>24.5</v>
      </c>
      <c r="G155" s="3">
        <v>24.9</v>
      </c>
      <c r="H155" s="3">
        <v>24.8</v>
      </c>
      <c r="I155" s="3">
        <v>24.7</v>
      </c>
      <c r="J155" s="3">
        <v>923.0</v>
      </c>
      <c r="K155" s="3">
        <v>673.0</v>
      </c>
    </row>
    <row r="156">
      <c r="A156" s="2" t="s">
        <v>215</v>
      </c>
      <c r="B156" s="3">
        <v>0.245</v>
      </c>
      <c r="C156" s="3">
        <v>0.525</v>
      </c>
      <c r="D156" s="3">
        <v>0.16</v>
      </c>
      <c r="E156" s="3">
        <v>24.5</v>
      </c>
      <c r="F156" s="3">
        <v>23.8</v>
      </c>
      <c r="G156" s="3">
        <v>24.7</v>
      </c>
      <c r="H156" s="3">
        <v>24.7</v>
      </c>
      <c r="I156" s="3">
        <v>30.4</v>
      </c>
      <c r="J156" s="3">
        <v>920.0</v>
      </c>
      <c r="K156" s="3">
        <v>684.0</v>
      </c>
    </row>
    <row r="157">
      <c r="A157" s="2" t="s">
        <v>216</v>
      </c>
      <c r="B157" s="3">
        <v>0.135</v>
      </c>
      <c r="C157" s="3">
        <v>0.72</v>
      </c>
      <c r="D157" s="3">
        <v>0.095</v>
      </c>
      <c r="E157" s="3">
        <v>24.5</v>
      </c>
      <c r="F157" s="3">
        <v>23.7</v>
      </c>
      <c r="G157" s="3">
        <v>24.6</v>
      </c>
      <c r="H157" s="3">
        <v>24.8</v>
      </c>
      <c r="I157" s="3">
        <v>25.0</v>
      </c>
      <c r="J157" s="3">
        <v>887.0</v>
      </c>
      <c r="K157" s="3">
        <v>641.0</v>
      </c>
    </row>
    <row r="158">
      <c r="A158" s="2" t="s">
        <v>218</v>
      </c>
      <c r="B158" s="3">
        <v>0.27</v>
      </c>
      <c r="C158" s="3">
        <v>0.255</v>
      </c>
      <c r="D158" s="3">
        <v>0.265</v>
      </c>
      <c r="E158" s="3">
        <v>24.4</v>
      </c>
      <c r="F158" s="3">
        <v>24.6</v>
      </c>
      <c r="G158" s="3">
        <v>24.6</v>
      </c>
      <c r="H158" s="3">
        <v>24.7</v>
      </c>
      <c r="I158" s="3">
        <v>25.3</v>
      </c>
      <c r="J158" s="3">
        <v>947.0</v>
      </c>
      <c r="K158" s="3">
        <v>658.0</v>
      </c>
    </row>
    <row r="159">
      <c r="A159" s="2" t="s">
        <v>219</v>
      </c>
      <c r="B159" s="3">
        <v>0.34</v>
      </c>
      <c r="C159" s="3">
        <v>0.565</v>
      </c>
      <c r="D159" s="3">
        <v>0.45</v>
      </c>
      <c r="E159" s="3">
        <v>24.5</v>
      </c>
      <c r="F159" s="3">
        <v>24.9</v>
      </c>
      <c r="G159" s="3">
        <v>23.8</v>
      </c>
      <c r="H159" s="3">
        <v>24.4</v>
      </c>
      <c r="I159" s="3">
        <v>25.1</v>
      </c>
      <c r="J159" s="3">
        <v>3280.0</v>
      </c>
      <c r="K159" s="3">
        <v>660.0</v>
      </c>
    </row>
    <row r="160">
      <c r="A160" s="2" t="s">
        <v>220</v>
      </c>
      <c r="B160" s="3">
        <v>0.61</v>
      </c>
      <c r="C160" s="3">
        <v>0.31</v>
      </c>
      <c r="D160" s="3">
        <v>0.245</v>
      </c>
      <c r="E160" s="3">
        <v>24.4</v>
      </c>
      <c r="F160" s="3">
        <v>24.8</v>
      </c>
      <c r="G160" s="3">
        <v>24.9</v>
      </c>
      <c r="H160" s="3">
        <v>24.5</v>
      </c>
      <c r="I160" s="3">
        <v>24.8</v>
      </c>
      <c r="J160" s="3">
        <v>3280.0</v>
      </c>
      <c r="K160" s="3">
        <v>623.0</v>
      </c>
    </row>
    <row r="161">
      <c r="A161" s="2" t="s">
        <v>221</v>
      </c>
      <c r="B161" s="3">
        <v>0.53</v>
      </c>
      <c r="C161" s="3">
        <v>0.38</v>
      </c>
      <c r="D161" s="3">
        <v>0.145</v>
      </c>
      <c r="E161" s="3">
        <v>24.4</v>
      </c>
      <c r="F161" s="3">
        <v>24.9</v>
      </c>
      <c r="G161" s="3">
        <v>25.1</v>
      </c>
      <c r="H161" s="3">
        <v>23.9</v>
      </c>
      <c r="I161" s="3">
        <v>24.4</v>
      </c>
      <c r="J161" s="3">
        <v>3280.0</v>
      </c>
      <c r="K161" s="3">
        <v>3280.0</v>
      </c>
    </row>
    <row r="162">
      <c r="A162" s="2" t="s">
        <v>222</v>
      </c>
      <c r="B162" s="3">
        <v>0.11</v>
      </c>
      <c r="C162" s="3">
        <v>0.635</v>
      </c>
      <c r="D162" s="3">
        <v>0.375</v>
      </c>
      <c r="E162" s="3">
        <v>24.4</v>
      </c>
      <c r="F162" s="3">
        <v>24.9</v>
      </c>
      <c r="G162" s="3">
        <v>25.0</v>
      </c>
      <c r="H162" s="3">
        <v>24.2</v>
      </c>
      <c r="I162" s="3">
        <v>24.4</v>
      </c>
      <c r="J162" s="3">
        <v>3280.0</v>
      </c>
      <c r="K162" s="3">
        <v>3280.0</v>
      </c>
    </row>
    <row r="163">
      <c r="A163" s="2" t="s">
        <v>224</v>
      </c>
      <c r="B163" s="3">
        <v>-0.23</v>
      </c>
      <c r="C163" s="3">
        <v>0.955</v>
      </c>
      <c r="D163" s="3">
        <v>0.21</v>
      </c>
      <c r="E163" s="3">
        <v>24.3</v>
      </c>
      <c r="F163" s="3">
        <v>24.8</v>
      </c>
      <c r="G163" s="3">
        <v>25.2</v>
      </c>
      <c r="H163" s="3">
        <v>24.5</v>
      </c>
      <c r="I163" s="3">
        <v>23.9</v>
      </c>
      <c r="J163" s="3">
        <v>3280.0</v>
      </c>
      <c r="K163" s="3">
        <v>3280.0</v>
      </c>
    </row>
    <row r="164">
      <c r="A164" s="2" t="s">
        <v>225</v>
      </c>
      <c r="B164" s="3">
        <v>-0.025</v>
      </c>
      <c r="C164" s="3">
        <v>0.87</v>
      </c>
      <c r="D164" s="3">
        <v>0.1</v>
      </c>
      <c r="E164" s="3">
        <v>24.4</v>
      </c>
      <c r="F164" s="3">
        <v>24.8</v>
      </c>
      <c r="G164" s="3">
        <v>25.1</v>
      </c>
      <c r="H164" s="3">
        <v>24.5</v>
      </c>
      <c r="I164" s="3">
        <v>24.5</v>
      </c>
      <c r="J164" s="3">
        <v>439.0</v>
      </c>
      <c r="K164" s="3">
        <v>761.0</v>
      </c>
    </row>
    <row r="165">
      <c r="A165" s="2" t="s">
        <v>226</v>
      </c>
      <c r="B165" s="3">
        <v>0.28</v>
      </c>
      <c r="C165" s="3">
        <v>0.77</v>
      </c>
      <c r="D165" s="3">
        <v>0.215</v>
      </c>
      <c r="E165" s="3">
        <v>24.4</v>
      </c>
      <c r="F165" s="3">
        <v>24.8</v>
      </c>
      <c r="G165" s="3">
        <v>25.2</v>
      </c>
      <c r="H165" s="3">
        <v>24.5</v>
      </c>
      <c r="I165" s="3">
        <v>25.0</v>
      </c>
      <c r="J165" s="3">
        <v>-172.0</v>
      </c>
      <c r="K165" s="3">
        <v>678.0</v>
      </c>
    </row>
    <row r="166">
      <c r="A166" s="2" t="s">
        <v>227</v>
      </c>
      <c r="B166" s="3">
        <v>0.46</v>
      </c>
      <c r="C166" s="3">
        <v>0.735</v>
      </c>
      <c r="D166" s="3">
        <v>0.34</v>
      </c>
      <c r="E166" s="3">
        <v>24.5</v>
      </c>
      <c r="F166" s="3">
        <v>25.0</v>
      </c>
      <c r="G166" s="3">
        <v>25.1</v>
      </c>
      <c r="H166" s="3">
        <v>24.5</v>
      </c>
      <c r="I166" s="3">
        <v>25.4</v>
      </c>
      <c r="J166" s="3">
        <v>-3280.0</v>
      </c>
      <c r="K166" s="3">
        <v>402.0</v>
      </c>
    </row>
    <row r="167">
      <c r="A167" s="2" t="s">
        <v>229</v>
      </c>
      <c r="B167" s="3">
        <v>0.27</v>
      </c>
      <c r="C167" s="3">
        <v>1.19</v>
      </c>
      <c r="D167" s="3">
        <v>0.03</v>
      </c>
      <c r="E167" s="3">
        <v>24.5</v>
      </c>
      <c r="F167" s="3">
        <v>25.0</v>
      </c>
      <c r="G167" s="3">
        <v>25.1</v>
      </c>
      <c r="H167" s="3">
        <v>24.7</v>
      </c>
      <c r="I167" s="3">
        <v>25.2</v>
      </c>
      <c r="J167" s="3">
        <v>-3280.0</v>
      </c>
      <c r="K167" s="3">
        <v>-3280.0</v>
      </c>
    </row>
    <row r="168">
      <c r="A168" s="2" t="s">
        <v>230</v>
      </c>
      <c r="B168" s="3">
        <v>0.305</v>
      </c>
      <c r="C168" s="3">
        <v>1.23</v>
      </c>
      <c r="D168" s="3">
        <v>0.155</v>
      </c>
      <c r="E168" s="3">
        <v>24.3</v>
      </c>
      <c r="F168" s="3">
        <v>25.1</v>
      </c>
      <c r="G168" s="3">
        <v>25.0</v>
      </c>
      <c r="H168" s="3">
        <v>24.7</v>
      </c>
      <c r="I168" s="3">
        <v>25.4</v>
      </c>
      <c r="J168" s="3">
        <v>-3280.0</v>
      </c>
      <c r="K168" s="3">
        <v>-3280.0</v>
      </c>
    </row>
    <row r="169">
      <c r="A169" s="2" t="s">
        <v>231</v>
      </c>
      <c r="B169" s="3">
        <v>0.28</v>
      </c>
      <c r="C169" s="3">
        <v>0.785</v>
      </c>
      <c r="D169" s="3">
        <v>-0.02</v>
      </c>
      <c r="E169" s="3">
        <v>24.4</v>
      </c>
      <c r="F169" s="3">
        <v>25.0</v>
      </c>
      <c r="G169" s="3">
        <v>25.0</v>
      </c>
      <c r="H169" s="3">
        <v>24.5</v>
      </c>
      <c r="I169" s="3">
        <v>25.2</v>
      </c>
      <c r="J169" s="3">
        <v>-3280.0</v>
      </c>
      <c r="K169" s="3">
        <v>-3280.0</v>
      </c>
    </row>
    <row r="170">
      <c r="A170" s="2" t="s">
        <v>232</v>
      </c>
      <c r="B170" s="3">
        <v>0.125</v>
      </c>
      <c r="C170" s="3">
        <v>0.79</v>
      </c>
      <c r="D170" s="3">
        <v>0.295</v>
      </c>
      <c r="E170" s="3">
        <v>24.4</v>
      </c>
      <c r="F170" s="3">
        <v>24.8</v>
      </c>
      <c r="G170" s="3">
        <v>25.0</v>
      </c>
      <c r="H170" s="3">
        <v>24.4</v>
      </c>
      <c r="I170" s="3">
        <v>24.8</v>
      </c>
      <c r="J170" s="3">
        <v>253.0</v>
      </c>
      <c r="K170" s="3">
        <v>-3280.0</v>
      </c>
    </row>
    <row r="171">
      <c r="A171" s="2" t="s">
        <v>233</v>
      </c>
      <c r="B171" s="3">
        <v>0.405</v>
      </c>
      <c r="C171" s="3">
        <v>0.85</v>
      </c>
      <c r="D171" s="3">
        <v>0.155</v>
      </c>
      <c r="E171" s="3">
        <v>24.5</v>
      </c>
      <c r="F171" s="3">
        <v>24.8</v>
      </c>
      <c r="G171" s="3">
        <v>24.9</v>
      </c>
      <c r="H171" s="3">
        <v>24.7</v>
      </c>
      <c r="I171" s="3">
        <v>24.9</v>
      </c>
      <c r="J171" s="3">
        <v>903.0</v>
      </c>
      <c r="K171" s="3">
        <v>308.0</v>
      </c>
    </row>
    <row r="172">
      <c r="A172" s="2" t="s">
        <v>235</v>
      </c>
      <c r="B172" s="3">
        <v>0.635</v>
      </c>
      <c r="C172" s="3">
        <v>0.62</v>
      </c>
      <c r="D172" s="3">
        <v>0.455</v>
      </c>
      <c r="E172" s="3">
        <v>24.5</v>
      </c>
      <c r="F172" s="3">
        <v>25.2</v>
      </c>
      <c r="G172" s="3">
        <v>25.0</v>
      </c>
      <c r="H172" s="3">
        <v>24.8</v>
      </c>
      <c r="I172" s="3">
        <v>24.9</v>
      </c>
      <c r="J172" s="3">
        <v>3280.0</v>
      </c>
      <c r="K172" s="3">
        <v>661.0</v>
      </c>
    </row>
    <row r="173">
      <c r="A173" s="2" t="s">
        <v>236</v>
      </c>
      <c r="B173" s="3">
        <v>0.53</v>
      </c>
      <c r="C173" s="3">
        <v>0.515</v>
      </c>
      <c r="D173" s="3">
        <v>0.205</v>
      </c>
      <c r="E173" s="3">
        <v>24.5</v>
      </c>
      <c r="F173" s="3">
        <v>25.2</v>
      </c>
      <c r="G173" s="3">
        <v>25.0</v>
      </c>
      <c r="H173" s="3">
        <v>24.8</v>
      </c>
      <c r="I173" s="3">
        <v>24.8</v>
      </c>
      <c r="J173" s="3">
        <v>3280.0</v>
      </c>
      <c r="K173" s="3">
        <v>763.0</v>
      </c>
    </row>
    <row r="174">
      <c r="A174" s="2" t="s">
        <v>237</v>
      </c>
      <c r="B174" s="3">
        <v>0.255</v>
      </c>
      <c r="C174" s="3">
        <v>0.53</v>
      </c>
      <c r="D174" s="3">
        <v>0.39</v>
      </c>
      <c r="E174" s="3">
        <v>24.5</v>
      </c>
      <c r="F174" s="3">
        <v>25.2</v>
      </c>
      <c r="G174" s="3">
        <v>25.1</v>
      </c>
      <c r="H174" s="3">
        <v>24.9</v>
      </c>
      <c r="I174" s="3">
        <v>24.9</v>
      </c>
      <c r="J174" s="3">
        <v>964.0</v>
      </c>
      <c r="K174" s="3">
        <v>816.0</v>
      </c>
    </row>
    <row r="175">
      <c r="A175" s="2" t="s">
        <v>238</v>
      </c>
      <c r="B175" s="3">
        <v>0.175</v>
      </c>
      <c r="C175" s="3">
        <v>1.31</v>
      </c>
      <c r="D175" s="3">
        <v>-0.265</v>
      </c>
      <c r="E175" s="3">
        <v>24.4</v>
      </c>
      <c r="F175" s="3">
        <v>23.5</v>
      </c>
      <c r="G175" s="3">
        <v>25.3</v>
      </c>
      <c r="H175" s="3">
        <v>24.9</v>
      </c>
      <c r="I175" s="3">
        <v>24.7</v>
      </c>
      <c r="J175" s="3">
        <v>699.0</v>
      </c>
      <c r="K175" s="3">
        <v>822.0</v>
      </c>
    </row>
    <row r="176">
      <c r="A176" s="2" t="s">
        <v>240</v>
      </c>
      <c r="B176" s="3">
        <v>0.915</v>
      </c>
      <c r="C176" s="3">
        <v>1.29</v>
      </c>
      <c r="D176" s="3">
        <v>-0.335</v>
      </c>
      <c r="E176" s="3">
        <v>24.3</v>
      </c>
      <c r="F176" s="3">
        <v>25.1</v>
      </c>
      <c r="G176" s="3">
        <v>25.3</v>
      </c>
      <c r="H176" s="3">
        <v>24.8</v>
      </c>
      <c r="I176" s="3">
        <v>24.6</v>
      </c>
      <c r="J176" s="3">
        <v>377.0</v>
      </c>
      <c r="K176" s="3">
        <v>686.0</v>
      </c>
    </row>
    <row r="177">
      <c r="A177" s="2" t="s">
        <v>241</v>
      </c>
      <c r="B177" s="3">
        <v>1.34</v>
      </c>
      <c r="C177" s="3">
        <v>1.34</v>
      </c>
      <c r="D177" s="3">
        <v>-0.17</v>
      </c>
      <c r="E177" s="3">
        <v>24.3</v>
      </c>
      <c r="F177" s="3">
        <v>25.2</v>
      </c>
      <c r="G177" s="3">
        <v>24.7</v>
      </c>
      <c r="H177" s="3">
        <v>24.8</v>
      </c>
      <c r="I177" s="3">
        <v>24.7</v>
      </c>
      <c r="J177" s="3">
        <v>373.0</v>
      </c>
      <c r="K177" s="3">
        <v>524.0</v>
      </c>
    </row>
    <row r="178">
      <c r="A178" s="2" t="s">
        <v>242</v>
      </c>
      <c r="B178" s="3">
        <v>1.18</v>
      </c>
      <c r="C178" s="3">
        <v>1.4</v>
      </c>
      <c r="D178" s="3">
        <v>-0.16</v>
      </c>
      <c r="E178" s="3">
        <v>24.3</v>
      </c>
      <c r="F178" s="3">
        <v>25.3</v>
      </c>
      <c r="G178" s="3">
        <v>25.1</v>
      </c>
      <c r="H178" s="3">
        <v>24.8</v>
      </c>
      <c r="I178" s="3">
        <v>24.8</v>
      </c>
      <c r="J178" s="3">
        <v>442.0</v>
      </c>
      <c r="K178" s="3">
        <v>115.0</v>
      </c>
    </row>
    <row r="179">
      <c r="A179" s="2" t="s">
        <v>243</v>
      </c>
      <c r="B179" s="3">
        <v>1.06</v>
      </c>
      <c r="C179" s="3">
        <v>1.35</v>
      </c>
      <c r="D179" s="3">
        <v>-0.305</v>
      </c>
      <c r="E179" s="3">
        <v>24.3</v>
      </c>
      <c r="F179" s="3">
        <v>25.3</v>
      </c>
      <c r="G179" s="3">
        <v>25.0</v>
      </c>
      <c r="H179" s="3">
        <v>24.8</v>
      </c>
      <c r="I179" s="3">
        <v>24.8</v>
      </c>
      <c r="J179" s="3">
        <v>539.0</v>
      </c>
      <c r="K179" s="3">
        <v>298.0</v>
      </c>
    </row>
    <row r="180">
      <c r="A180" s="2" t="s">
        <v>244</v>
      </c>
      <c r="B180" s="3">
        <v>0.845</v>
      </c>
      <c r="C180" s="3">
        <v>1.3</v>
      </c>
      <c r="D180" s="3">
        <v>-0.36</v>
      </c>
      <c r="E180" s="3">
        <v>24.4</v>
      </c>
      <c r="F180" s="3">
        <v>25.1</v>
      </c>
      <c r="G180" s="3">
        <v>25.3</v>
      </c>
      <c r="H180" s="3">
        <v>23.6</v>
      </c>
      <c r="I180" s="3">
        <v>24.7</v>
      </c>
      <c r="J180" s="3">
        <v>595.0</v>
      </c>
      <c r="K180" s="3">
        <v>452.0</v>
      </c>
    </row>
    <row r="181">
      <c r="A181" s="2" t="s">
        <v>245</v>
      </c>
      <c r="B181" s="3">
        <v>0.31</v>
      </c>
      <c r="C181" s="3">
        <v>1.38</v>
      </c>
      <c r="D181" s="3">
        <v>0.315</v>
      </c>
      <c r="E181" s="3">
        <v>24.4</v>
      </c>
      <c r="F181" s="3">
        <v>25.2</v>
      </c>
      <c r="G181" s="3">
        <v>25.3</v>
      </c>
      <c r="H181" s="3">
        <v>25.0</v>
      </c>
      <c r="I181" s="3">
        <v>24.8</v>
      </c>
      <c r="J181" s="3">
        <v>596.0</v>
      </c>
      <c r="K181" s="3">
        <v>480.0</v>
      </c>
    </row>
    <row r="182">
      <c r="A182" s="2" t="s">
        <v>246</v>
      </c>
      <c r="B182" s="3">
        <v>0.235</v>
      </c>
      <c r="C182" s="3">
        <v>1.11</v>
      </c>
      <c r="D182" s="3">
        <v>0.25</v>
      </c>
      <c r="E182" s="3">
        <v>24.3</v>
      </c>
      <c r="F182" s="3">
        <v>25.5</v>
      </c>
      <c r="G182" s="3">
        <v>25.3</v>
      </c>
      <c r="H182" s="3">
        <v>25.1</v>
      </c>
      <c r="I182" s="3">
        <v>19.8</v>
      </c>
      <c r="J182" s="3">
        <v>528.0</v>
      </c>
      <c r="K182" s="3">
        <v>474.0</v>
      </c>
    </row>
    <row r="183">
      <c r="A183" s="2" t="s">
        <v>247</v>
      </c>
      <c r="B183" s="3">
        <v>0.315</v>
      </c>
      <c r="C183" s="3">
        <v>0.83</v>
      </c>
      <c r="D183" s="3">
        <v>0.05</v>
      </c>
      <c r="E183" s="3">
        <v>24.4</v>
      </c>
      <c r="F183" s="3">
        <v>25.5</v>
      </c>
      <c r="G183" s="3">
        <v>25.4</v>
      </c>
      <c r="H183" s="3">
        <v>25.1</v>
      </c>
      <c r="I183" s="3">
        <v>24.7</v>
      </c>
      <c r="J183" s="3">
        <v>599.0</v>
      </c>
      <c r="K183" s="3">
        <v>485.0</v>
      </c>
    </row>
    <row r="184">
      <c r="A184" s="2" t="s">
        <v>248</v>
      </c>
      <c r="B184" s="3">
        <v>0.855</v>
      </c>
      <c r="C184" s="3">
        <v>1.33</v>
      </c>
      <c r="D184" s="3">
        <v>-0.34</v>
      </c>
      <c r="E184" s="3">
        <v>24.3</v>
      </c>
      <c r="F184" s="3">
        <v>25.7</v>
      </c>
      <c r="G184" s="3">
        <v>25.6</v>
      </c>
      <c r="H184" s="3">
        <v>25.2</v>
      </c>
      <c r="I184" s="3">
        <v>24.8</v>
      </c>
      <c r="J184" s="3">
        <v>590.0</v>
      </c>
      <c r="K184" s="3">
        <v>444.0</v>
      </c>
    </row>
    <row r="185">
      <c r="A185" s="2" t="s">
        <v>250</v>
      </c>
      <c r="B185" s="3">
        <v>1.07</v>
      </c>
      <c r="C185" s="3">
        <v>1.48</v>
      </c>
      <c r="D185" s="3">
        <v>-0.41</v>
      </c>
      <c r="E185" s="3">
        <v>24.4</v>
      </c>
      <c r="F185" s="3">
        <v>25.5</v>
      </c>
      <c r="G185" s="3">
        <v>25.7</v>
      </c>
      <c r="H185" s="3">
        <v>25.0</v>
      </c>
      <c r="I185" s="3">
        <v>24.6</v>
      </c>
      <c r="J185" s="3">
        <v>-3280.0</v>
      </c>
      <c r="K185" s="3">
        <v>456.0</v>
      </c>
    </row>
    <row r="186">
      <c r="A186" s="2" t="s">
        <v>251</v>
      </c>
      <c r="B186" s="3">
        <v>1.12</v>
      </c>
      <c r="C186" s="3">
        <v>1.53</v>
      </c>
      <c r="D186" s="3">
        <v>-0.18</v>
      </c>
      <c r="E186" s="3">
        <v>24.3</v>
      </c>
      <c r="F186" s="3">
        <v>25.4</v>
      </c>
      <c r="G186" s="3">
        <v>26.3</v>
      </c>
      <c r="H186" s="3">
        <v>25.1</v>
      </c>
      <c r="I186" s="3">
        <v>24.6</v>
      </c>
      <c r="J186" s="3">
        <v>-3280.0</v>
      </c>
      <c r="K186" s="3">
        <v>311.0</v>
      </c>
    </row>
    <row r="187">
      <c r="A187" s="2" t="s">
        <v>252</v>
      </c>
      <c r="B187" s="3">
        <v>1.07</v>
      </c>
      <c r="C187" s="3">
        <v>1.3</v>
      </c>
      <c r="D187" s="3">
        <v>-0.14</v>
      </c>
      <c r="E187" s="3">
        <v>24.3</v>
      </c>
      <c r="F187" s="3">
        <v>25.4</v>
      </c>
      <c r="G187" s="3">
        <v>25.6</v>
      </c>
      <c r="H187" s="3">
        <v>25.3</v>
      </c>
      <c r="I187" s="3">
        <v>24.7</v>
      </c>
      <c r="J187" s="3">
        <v>-3280.0</v>
      </c>
      <c r="K187" s="3">
        <v>186.0</v>
      </c>
    </row>
    <row r="188">
      <c r="A188" s="2" t="s">
        <v>253</v>
      </c>
      <c r="B188" s="3">
        <v>1.0</v>
      </c>
      <c r="C188" s="3">
        <v>1.45</v>
      </c>
      <c r="D188" s="3">
        <v>-0.34</v>
      </c>
      <c r="E188" s="3">
        <v>24.2</v>
      </c>
      <c r="F188" s="3">
        <v>25.4</v>
      </c>
      <c r="G188" s="3">
        <v>25.8</v>
      </c>
      <c r="H188" s="3">
        <v>25.6</v>
      </c>
      <c r="I188" s="3">
        <v>24.7</v>
      </c>
      <c r="J188" s="3">
        <v>-3280.0</v>
      </c>
      <c r="K188" s="3">
        <v>-3280.0</v>
      </c>
    </row>
    <row r="189">
      <c r="A189" s="2" t="s">
        <v>255</v>
      </c>
      <c r="B189" s="3">
        <v>1.01</v>
      </c>
      <c r="C189" s="3">
        <v>1.42</v>
      </c>
      <c r="D189" s="3">
        <v>-0.36</v>
      </c>
      <c r="E189" s="3">
        <v>24.2</v>
      </c>
      <c r="F189" s="3">
        <v>25.3</v>
      </c>
      <c r="G189" s="3">
        <v>25.6</v>
      </c>
      <c r="H189" s="3">
        <v>25.7</v>
      </c>
      <c r="I189" s="3">
        <v>25.0</v>
      </c>
      <c r="J189" s="3">
        <v>9.6</v>
      </c>
      <c r="K189" s="3">
        <v>-3280.0</v>
      </c>
    </row>
    <row r="190">
      <c r="A190" s="2" t="s">
        <v>256</v>
      </c>
      <c r="B190" s="3">
        <v>1.01</v>
      </c>
      <c r="C190" s="3">
        <v>1.33</v>
      </c>
      <c r="D190" s="3">
        <v>-0.34</v>
      </c>
      <c r="E190" s="3">
        <v>24.2</v>
      </c>
      <c r="F190" s="3">
        <v>25.4</v>
      </c>
      <c r="G190" s="3">
        <v>25.8</v>
      </c>
      <c r="H190" s="3">
        <v>25.4</v>
      </c>
      <c r="I190" s="3">
        <v>25.0</v>
      </c>
      <c r="J190" s="3">
        <v>423.0</v>
      </c>
      <c r="K190" s="3">
        <v>170.0</v>
      </c>
    </row>
    <row r="191">
      <c r="A191" s="2" t="s">
        <v>257</v>
      </c>
      <c r="B191" s="3">
        <v>1.09</v>
      </c>
      <c r="C191" s="3">
        <v>1.21</v>
      </c>
      <c r="D191" s="3">
        <v>-0.47</v>
      </c>
      <c r="E191" s="3">
        <v>24.6</v>
      </c>
      <c r="F191" s="3">
        <v>25.8</v>
      </c>
      <c r="G191" s="3">
        <v>25.8</v>
      </c>
      <c r="H191" s="3">
        <v>25.4</v>
      </c>
      <c r="I191" s="3">
        <v>25.5</v>
      </c>
      <c r="J191" s="3">
        <v>804.0</v>
      </c>
      <c r="K191" s="3">
        <v>290.0</v>
      </c>
    </row>
    <row r="192">
      <c r="A192" s="2" t="s">
        <v>258</v>
      </c>
      <c r="B192" s="3">
        <v>0.035</v>
      </c>
      <c r="C192" s="3">
        <v>1.56</v>
      </c>
      <c r="D192" s="3">
        <v>0.01</v>
      </c>
      <c r="E192" s="3">
        <v>24.4</v>
      </c>
      <c r="F192" s="3">
        <v>25.4</v>
      </c>
      <c r="G192" s="3">
        <v>25.6</v>
      </c>
      <c r="H192" s="3">
        <v>25.6</v>
      </c>
      <c r="I192" s="3">
        <v>25.0</v>
      </c>
      <c r="J192" s="3">
        <v>3280.0</v>
      </c>
      <c r="K192" s="3">
        <v>399.0</v>
      </c>
    </row>
    <row r="193">
      <c r="A193" s="2" t="s">
        <v>260</v>
      </c>
      <c r="B193" s="3">
        <v>0.645</v>
      </c>
      <c r="C193" s="3">
        <v>1.61</v>
      </c>
      <c r="D193" s="3">
        <v>-0.21</v>
      </c>
      <c r="E193" s="3">
        <v>24.3</v>
      </c>
      <c r="F193" s="3">
        <v>25.6</v>
      </c>
      <c r="G193" s="3">
        <v>25.6</v>
      </c>
      <c r="H193" s="3">
        <v>25.6</v>
      </c>
      <c r="I193" s="3">
        <v>25.3</v>
      </c>
      <c r="J193" s="3">
        <v>3280.0</v>
      </c>
      <c r="K193" s="3">
        <v>519.0</v>
      </c>
    </row>
    <row r="194">
      <c r="A194" s="2" t="s">
        <v>261</v>
      </c>
      <c r="B194" s="3">
        <v>0.45</v>
      </c>
      <c r="C194" s="3">
        <v>1.34</v>
      </c>
      <c r="D194" s="3">
        <v>0.025</v>
      </c>
      <c r="E194" s="3">
        <v>24.2</v>
      </c>
      <c r="F194" s="3">
        <v>25.4</v>
      </c>
      <c r="G194" s="3">
        <v>25.3</v>
      </c>
      <c r="H194" s="3">
        <v>25.5</v>
      </c>
      <c r="I194" s="3">
        <v>25.1</v>
      </c>
      <c r="J194" s="3">
        <v>3280.0</v>
      </c>
      <c r="K194" s="3">
        <v>3280.0</v>
      </c>
    </row>
    <row r="195">
      <c r="A195" s="2" t="s">
        <v>262</v>
      </c>
      <c r="B195" s="3">
        <v>0.72</v>
      </c>
      <c r="C195" s="3">
        <v>1.27</v>
      </c>
      <c r="D195" s="3">
        <v>0.145</v>
      </c>
      <c r="E195" s="3">
        <v>24.2</v>
      </c>
      <c r="F195" s="3">
        <v>25.4</v>
      </c>
      <c r="G195" s="3">
        <v>25.6</v>
      </c>
      <c r="H195" s="3">
        <v>25.5</v>
      </c>
      <c r="I195" s="3">
        <v>25.3</v>
      </c>
      <c r="J195" s="3">
        <v>3280.0</v>
      </c>
      <c r="K195" s="3">
        <v>3280.0</v>
      </c>
    </row>
    <row r="196">
      <c r="A196" s="2" t="s">
        <v>263</v>
      </c>
      <c r="B196" s="3">
        <v>0.865</v>
      </c>
      <c r="C196" s="3">
        <v>1.32</v>
      </c>
      <c r="D196" s="3">
        <v>0.09</v>
      </c>
      <c r="E196" s="3">
        <v>24.2</v>
      </c>
      <c r="F196" s="3">
        <v>25.5</v>
      </c>
      <c r="G196" s="3">
        <v>25.6</v>
      </c>
      <c r="H196" s="3">
        <v>25.7</v>
      </c>
      <c r="I196" s="3">
        <v>25.1</v>
      </c>
      <c r="J196" s="3">
        <v>3280.0</v>
      </c>
      <c r="K196" s="3">
        <v>3280.0</v>
      </c>
    </row>
    <row r="197">
      <c r="A197" s="2" t="s">
        <v>264</v>
      </c>
      <c r="B197" s="3">
        <v>0.875</v>
      </c>
      <c r="C197" s="3">
        <v>1.36</v>
      </c>
      <c r="D197" s="3">
        <v>0.105</v>
      </c>
      <c r="E197" s="3">
        <v>24.3</v>
      </c>
      <c r="F197" s="3">
        <v>25.4</v>
      </c>
      <c r="G197" s="3">
        <v>25.5</v>
      </c>
      <c r="H197" s="3">
        <v>25.3</v>
      </c>
      <c r="I197" s="3">
        <v>24.9</v>
      </c>
      <c r="J197" s="3">
        <v>3280.0</v>
      </c>
      <c r="K197" s="3">
        <v>3280.0</v>
      </c>
    </row>
    <row r="198">
      <c r="A198" s="2" t="s">
        <v>266</v>
      </c>
      <c r="B198" s="3">
        <v>0.095</v>
      </c>
      <c r="C198" s="3">
        <v>1.42</v>
      </c>
      <c r="D198" s="3">
        <v>-0.035</v>
      </c>
      <c r="E198" s="3">
        <v>24.4</v>
      </c>
      <c r="F198" s="3">
        <v>25.3</v>
      </c>
      <c r="G198" s="3">
        <v>25.3</v>
      </c>
      <c r="H198" s="3">
        <v>25.4</v>
      </c>
      <c r="I198" s="3">
        <v>24.8</v>
      </c>
      <c r="J198" s="3">
        <v>3280.0</v>
      </c>
      <c r="K198" s="3">
        <v>3280.0</v>
      </c>
    </row>
    <row r="199">
      <c r="A199" s="2" t="s">
        <v>267</v>
      </c>
      <c r="B199" s="3">
        <v>0.445</v>
      </c>
      <c r="C199" s="3">
        <v>1.18</v>
      </c>
      <c r="D199" s="3">
        <v>0.13</v>
      </c>
      <c r="E199" s="3">
        <v>24.3</v>
      </c>
      <c r="F199" s="3">
        <v>25.4</v>
      </c>
      <c r="G199" s="3">
        <v>25.3</v>
      </c>
      <c r="H199" s="3">
        <v>25.2</v>
      </c>
      <c r="I199" s="3">
        <v>24.5</v>
      </c>
      <c r="J199" s="3">
        <v>3280.0</v>
      </c>
      <c r="K199" s="3">
        <v>633.0</v>
      </c>
    </row>
    <row r="200">
      <c r="A200" s="2" t="s">
        <v>268</v>
      </c>
      <c r="B200" s="3">
        <v>0.295</v>
      </c>
      <c r="C200" s="3">
        <v>1.22</v>
      </c>
      <c r="D200" s="3">
        <v>0.07</v>
      </c>
      <c r="E200" s="3">
        <v>24.2</v>
      </c>
      <c r="F200" s="3">
        <v>25.4</v>
      </c>
      <c r="G200" s="3">
        <v>25.2</v>
      </c>
      <c r="H200" s="3">
        <v>25.3</v>
      </c>
      <c r="I200" s="3">
        <v>24.8</v>
      </c>
      <c r="J200" s="3">
        <v>3280.0</v>
      </c>
      <c r="K200" s="3">
        <v>876.0</v>
      </c>
    </row>
    <row r="201">
      <c r="A201" s="2" t="s">
        <v>269</v>
      </c>
      <c r="B201" s="3">
        <v>0.435</v>
      </c>
      <c r="C201" s="3">
        <v>1.06</v>
      </c>
      <c r="D201" s="3">
        <v>-0.17</v>
      </c>
      <c r="E201" s="3">
        <v>24.3</v>
      </c>
      <c r="F201" s="3">
        <v>28.8</v>
      </c>
      <c r="G201" s="3">
        <v>25.3</v>
      </c>
      <c r="H201" s="3">
        <v>25.4</v>
      </c>
      <c r="I201" s="3">
        <v>24.8</v>
      </c>
      <c r="J201" s="3">
        <v>3280.0</v>
      </c>
      <c r="K201" s="3">
        <v>828.0</v>
      </c>
    </row>
    <row r="202">
      <c r="A202" s="2" t="s">
        <v>271</v>
      </c>
      <c r="B202" s="3">
        <v>0.75</v>
      </c>
      <c r="C202" s="3">
        <v>1.3</v>
      </c>
      <c r="D202" s="3">
        <v>-0.025</v>
      </c>
      <c r="E202" s="3">
        <v>24.2</v>
      </c>
      <c r="F202" s="3">
        <v>25.3</v>
      </c>
      <c r="G202" s="3">
        <v>25.2</v>
      </c>
      <c r="H202" s="3">
        <v>25.3</v>
      </c>
      <c r="I202" s="3">
        <v>24.7</v>
      </c>
      <c r="J202" s="3">
        <v>3280.0</v>
      </c>
      <c r="K202" s="3">
        <v>792.0</v>
      </c>
    </row>
    <row r="203">
      <c r="A203" s="2" t="s">
        <v>272</v>
      </c>
      <c r="B203" s="3">
        <v>0.87</v>
      </c>
      <c r="C203" s="3">
        <v>1.32</v>
      </c>
      <c r="D203" s="3">
        <v>0.065</v>
      </c>
      <c r="E203" s="3">
        <v>24.2</v>
      </c>
      <c r="F203" s="3">
        <v>25.1</v>
      </c>
      <c r="G203" s="3">
        <v>25.3</v>
      </c>
      <c r="H203" s="3">
        <v>25.4</v>
      </c>
      <c r="I203" s="3">
        <v>24.7</v>
      </c>
      <c r="J203" s="3">
        <v>3280.0</v>
      </c>
      <c r="K203" s="3">
        <v>895.0</v>
      </c>
    </row>
    <row r="204">
      <c r="A204" s="2" t="s">
        <v>273</v>
      </c>
      <c r="B204" s="3">
        <v>0.725</v>
      </c>
      <c r="C204" s="3">
        <v>1.18</v>
      </c>
      <c r="D204" s="3">
        <v>-0.01</v>
      </c>
      <c r="E204" s="3">
        <v>24.2</v>
      </c>
      <c r="F204" s="3">
        <v>24.9</v>
      </c>
      <c r="G204" s="3">
        <v>27.1</v>
      </c>
      <c r="H204" s="3">
        <v>25.3</v>
      </c>
      <c r="I204" s="3">
        <v>24.7</v>
      </c>
      <c r="J204" s="3">
        <v>3280.0</v>
      </c>
      <c r="K204" s="3">
        <v>3280.0</v>
      </c>
    </row>
    <row r="205">
      <c r="A205" s="2" t="s">
        <v>274</v>
      </c>
      <c r="B205" s="3">
        <v>0.565</v>
      </c>
      <c r="C205" s="3">
        <v>0.94</v>
      </c>
      <c r="D205" s="3">
        <v>0.005</v>
      </c>
      <c r="E205" s="3">
        <v>24.2</v>
      </c>
      <c r="F205" s="3">
        <v>25.2</v>
      </c>
      <c r="G205" s="3">
        <v>25.5</v>
      </c>
      <c r="H205" s="3">
        <v>25.4</v>
      </c>
      <c r="I205" s="3">
        <v>24.8</v>
      </c>
      <c r="J205" s="3">
        <v>3280.0</v>
      </c>
      <c r="K205" s="3">
        <v>3280.0</v>
      </c>
    </row>
    <row r="206">
      <c r="A206" s="2" t="s">
        <v>276</v>
      </c>
      <c r="B206" s="3">
        <v>0.135</v>
      </c>
      <c r="C206" s="3">
        <v>0.93</v>
      </c>
      <c r="D206" s="3">
        <v>-0.21</v>
      </c>
      <c r="E206" s="3">
        <v>24.4</v>
      </c>
      <c r="F206" s="3">
        <v>25.4</v>
      </c>
      <c r="G206" s="3">
        <v>25.3</v>
      </c>
      <c r="H206" s="3">
        <v>25.6</v>
      </c>
      <c r="I206" s="3">
        <v>24.8</v>
      </c>
      <c r="J206" s="3">
        <v>3280.0</v>
      </c>
      <c r="K206" s="3">
        <v>3280.0</v>
      </c>
    </row>
    <row r="207">
      <c r="A207" s="2" t="s">
        <v>277</v>
      </c>
      <c r="B207" s="3">
        <v>0.565</v>
      </c>
      <c r="C207" s="3">
        <v>0.76</v>
      </c>
      <c r="D207" s="3">
        <v>-0.035</v>
      </c>
      <c r="E207" s="3">
        <v>24.3</v>
      </c>
      <c r="F207" s="3">
        <v>25.1</v>
      </c>
      <c r="G207" s="3">
        <v>25.2</v>
      </c>
      <c r="H207" s="3">
        <v>25.2</v>
      </c>
      <c r="I207" s="3">
        <v>24.8</v>
      </c>
      <c r="J207" s="3">
        <v>3280.0</v>
      </c>
      <c r="K207" s="3">
        <v>3280.0</v>
      </c>
    </row>
    <row r="208">
      <c r="A208" s="2" t="s">
        <v>278</v>
      </c>
      <c r="B208" s="3">
        <v>-0.05</v>
      </c>
      <c r="C208" s="3">
        <v>1.13</v>
      </c>
      <c r="D208" s="3">
        <v>0.09</v>
      </c>
      <c r="E208" s="3">
        <v>24.3</v>
      </c>
      <c r="F208" s="3">
        <v>25.1</v>
      </c>
      <c r="G208" s="3">
        <v>25.3</v>
      </c>
      <c r="H208" s="3">
        <v>25.4</v>
      </c>
      <c r="I208" s="3">
        <v>25.0</v>
      </c>
      <c r="J208" s="3">
        <v>3280.0</v>
      </c>
      <c r="K208" s="3">
        <v>3280.0</v>
      </c>
    </row>
    <row r="209">
      <c r="A209" s="2" t="s">
        <v>279</v>
      </c>
      <c r="B209" s="3">
        <v>-0.185</v>
      </c>
      <c r="C209" s="3">
        <v>1.34</v>
      </c>
      <c r="D209" s="3">
        <v>-0.045</v>
      </c>
      <c r="E209" s="3">
        <v>24.3</v>
      </c>
      <c r="F209" s="3">
        <v>24.2</v>
      </c>
      <c r="G209" s="3">
        <v>25.2</v>
      </c>
      <c r="H209" s="3">
        <v>25.4</v>
      </c>
      <c r="I209" s="3">
        <v>27.1</v>
      </c>
      <c r="J209" s="3">
        <v>793.0</v>
      </c>
      <c r="K209" s="3">
        <v>722.0</v>
      </c>
    </row>
    <row r="210">
      <c r="A210" s="2" t="s">
        <v>280</v>
      </c>
      <c r="B210" s="3">
        <v>-0.05</v>
      </c>
      <c r="C210" s="3">
        <v>1.1</v>
      </c>
      <c r="D210" s="3">
        <v>0.33</v>
      </c>
      <c r="E210" s="3">
        <v>24.3</v>
      </c>
      <c r="F210" s="3">
        <v>24.6</v>
      </c>
      <c r="G210" s="3">
        <v>25.2</v>
      </c>
      <c r="H210" s="3">
        <v>25.3</v>
      </c>
      <c r="I210" s="3">
        <v>24.7</v>
      </c>
      <c r="J210" s="3">
        <v>573.0</v>
      </c>
      <c r="K210" s="3">
        <v>369.0</v>
      </c>
    </row>
    <row r="211">
      <c r="A211" s="2" t="s">
        <v>282</v>
      </c>
      <c r="B211" s="3">
        <v>0.465</v>
      </c>
      <c r="C211" s="3">
        <v>0.45</v>
      </c>
      <c r="D211" s="3">
        <v>0.495</v>
      </c>
      <c r="E211" s="3">
        <v>24.4</v>
      </c>
      <c r="F211" s="3">
        <v>25.2</v>
      </c>
      <c r="G211" s="3">
        <v>24.5</v>
      </c>
      <c r="H211" s="3">
        <v>25.2</v>
      </c>
      <c r="I211" s="3">
        <v>24.6</v>
      </c>
      <c r="J211" s="3">
        <v>627.0</v>
      </c>
      <c r="K211" s="3">
        <v>227.0</v>
      </c>
    </row>
    <row r="212">
      <c r="A212" s="2" t="s">
        <v>283</v>
      </c>
      <c r="B212" s="3">
        <v>0.345</v>
      </c>
      <c r="C212" s="3">
        <v>0.395</v>
      </c>
      <c r="D212" s="3">
        <v>0.63</v>
      </c>
      <c r="E212" s="3">
        <v>24.4</v>
      </c>
      <c r="F212" s="3">
        <v>25.6</v>
      </c>
      <c r="G212" s="3">
        <v>24.5</v>
      </c>
      <c r="H212" s="3">
        <v>25.1</v>
      </c>
      <c r="I212" s="3">
        <v>24.6</v>
      </c>
      <c r="J212" s="3">
        <v>3280.0</v>
      </c>
      <c r="K212" s="3">
        <v>-3280.0</v>
      </c>
    </row>
    <row r="213">
      <c r="A213" s="2" t="s">
        <v>284</v>
      </c>
      <c r="B213" s="3">
        <v>0.66</v>
      </c>
      <c r="C213" s="3">
        <v>0.325</v>
      </c>
      <c r="D213" s="3">
        <v>0.27</v>
      </c>
      <c r="E213" s="3">
        <v>24.3</v>
      </c>
      <c r="F213" s="3">
        <v>25.4</v>
      </c>
      <c r="G213" s="3">
        <v>25.3</v>
      </c>
      <c r="H213" s="3">
        <v>25.2</v>
      </c>
      <c r="I213" s="3">
        <v>24.6</v>
      </c>
      <c r="J213" s="3">
        <v>3280.0</v>
      </c>
      <c r="K213" s="3">
        <v>-219.0</v>
      </c>
    </row>
    <row r="214">
      <c r="A214" s="2" t="s">
        <v>285</v>
      </c>
      <c r="B214" s="3">
        <v>0.465</v>
      </c>
      <c r="C214" s="3">
        <v>0.145</v>
      </c>
      <c r="D214" s="3">
        <v>0.6</v>
      </c>
      <c r="E214" s="3">
        <v>24.4</v>
      </c>
      <c r="F214" s="3">
        <v>25.5</v>
      </c>
      <c r="G214" s="3">
        <v>25.4</v>
      </c>
      <c r="H214" s="3">
        <v>24.7</v>
      </c>
      <c r="I214" s="3">
        <v>24.4</v>
      </c>
      <c r="J214" s="3">
        <v>3280.0</v>
      </c>
      <c r="K214" s="3">
        <v>3280.0</v>
      </c>
    </row>
    <row r="215">
      <c r="A215" s="2" t="s">
        <v>287</v>
      </c>
      <c r="B215" s="3">
        <v>0.355</v>
      </c>
      <c r="C215" s="3">
        <v>0.375</v>
      </c>
      <c r="D215" s="3">
        <v>0.165</v>
      </c>
      <c r="E215" s="3">
        <v>24.4</v>
      </c>
      <c r="F215" s="3">
        <v>25.3</v>
      </c>
      <c r="G215" s="3">
        <v>25.1</v>
      </c>
      <c r="H215" s="3">
        <v>24.6</v>
      </c>
      <c r="I215" s="3">
        <v>24.1</v>
      </c>
      <c r="J215" s="3">
        <v>3280.0</v>
      </c>
      <c r="K215" s="3">
        <v>3280.0</v>
      </c>
    </row>
    <row r="216">
      <c r="A216" s="2" t="s">
        <v>288</v>
      </c>
      <c r="B216" s="3">
        <v>-0.025</v>
      </c>
      <c r="C216" s="3">
        <v>0.83</v>
      </c>
      <c r="D216" s="3">
        <v>-0.035</v>
      </c>
      <c r="E216" s="3">
        <v>24.5</v>
      </c>
      <c r="F216" s="3">
        <v>25.2</v>
      </c>
      <c r="G216" s="3">
        <v>25.4</v>
      </c>
      <c r="H216" s="3">
        <v>25.0</v>
      </c>
      <c r="I216" s="3">
        <v>24.2</v>
      </c>
      <c r="J216" s="3">
        <v>815.0</v>
      </c>
      <c r="K216" s="3">
        <v>420.0</v>
      </c>
    </row>
    <row r="217">
      <c r="A217" s="2" t="s">
        <v>289</v>
      </c>
      <c r="B217" s="3">
        <v>0.025</v>
      </c>
      <c r="C217" s="3">
        <v>0.795</v>
      </c>
      <c r="D217" s="3">
        <v>0.315</v>
      </c>
      <c r="E217" s="3">
        <v>24.4</v>
      </c>
      <c r="F217" s="3">
        <v>25.2</v>
      </c>
      <c r="G217" s="3">
        <v>25.4</v>
      </c>
      <c r="H217" s="3">
        <v>24.9</v>
      </c>
      <c r="I217" s="3">
        <v>23.6</v>
      </c>
      <c r="J217" s="3">
        <v>124.0</v>
      </c>
      <c r="K217" s="3">
        <v>248.0</v>
      </c>
    </row>
    <row r="218">
      <c r="A218" s="2" t="s">
        <v>290</v>
      </c>
      <c r="B218" s="3">
        <v>-0.03</v>
      </c>
      <c r="C218" s="3">
        <v>0.615</v>
      </c>
      <c r="D218" s="3">
        <v>0.055</v>
      </c>
      <c r="E218" s="3">
        <v>24.5</v>
      </c>
      <c r="F218" s="3">
        <v>25.0</v>
      </c>
      <c r="G218" s="3">
        <v>25.4</v>
      </c>
      <c r="H218" s="3">
        <v>24.9</v>
      </c>
      <c r="I218" s="3">
        <v>24.1</v>
      </c>
      <c r="J218" s="3">
        <v>-3280.0</v>
      </c>
      <c r="K218" s="3">
        <v>232.0</v>
      </c>
    </row>
    <row r="219">
      <c r="A219" s="2" t="s">
        <v>291</v>
      </c>
      <c r="B219" s="3">
        <v>0.05</v>
      </c>
      <c r="C219" s="3">
        <v>0.72</v>
      </c>
      <c r="D219" s="3">
        <v>-0.04</v>
      </c>
      <c r="E219" s="3">
        <v>24.5</v>
      </c>
      <c r="F219" s="3">
        <v>25.1</v>
      </c>
      <c r="G219" s="3">
        <v>25.4</v>
      </c>
      <c r="H219" s="3">
        <v>25.0</v>
      </c>
      <c r="I219" s="3">
        <v>24.5</v>
      </c>
      <c r="J219" s="3">
        <v>-3280.0</v>
      </c>
      <c r="K219" s="3">
        <v>126.0</v>
      </c>
    </row>
    <row r="220">
      <c r="A220" s="2" t="s">
        <v>293</v>
      </c>
      <c r="B220" s="3">
        <v>0.245</v>
      </c>
      <c r="C220" s="3">
        <v>1.11</v>
      </c>
      <c r="D220" s="3">
        <v>-0.33</v>
      </c>
      <c r="E220" s="3">
        <v>24.4</v>
      </c>
      <c r="F220" s="3">
        <v>25.1</v>
      </c>
      <c r="G220" s="3">
        <v>25.2</v>
      </c>
      <c r="H220" s="3">
        <v>24.9</v>
      </c>
      <c r="I220" s="3">
        <v>24.4</v>
      </c>
      <c r="J220" s="3">
        <v>-3280.0</v>
      </c>
      <c r="K220" s="3">
        <v>-3280.0</v>
      </c>
    </row>
    <row r="221">
      <c r="A221" s="2" t="s">
        <v>294</v>
      </c>
      <c r="B221" s="3">
        <v>0.16</v>
      </c>
      <c r="C221" s="3">
        <v>1.19</v>
      </c>
      <c r="D221" s="3">
        <v>-0.52</v>
      </c>
      <c r="E221" s="3">
        <v>24.3</v>
      </c>
      <c r="F221" s="3">
        <v>25.2</v>
      </c>
      <c r="G221" s="3">
        <v>25.1</v>
      </c>
      <c r="H221" s="3">
        <v>24.9</v>
      </c>
      <c r="I221" s="3">
        <v>24.6</v>
      </c>
      <c r="J221" s="3">
        <v>-3280.0</v>
      </c>
      <c r="K221" s="3">
        <v>-3280.0</v>
      </c>
    </row>
    <row r="222">
      <c r="A222" s="2" t="s">
        <v>296</v>
      </c>
      <c r="B222" s="3">
        <v>0.525</v>
      </c>
      <c r="C222" s="3">
        <v>0.925</v>
      </c>
      <c r="D222" s="3">
        <v>-0.53</v>
      </c>
      <c r="E222" s="3">
        <v>24.4</v>
      </c>
      <c r="F222" s="3">
        <v>25.4</v>
      </c>
      <c r="G222" s="3">
        <v>25.2</v>
      </c>
      <c r="H222" s="3">
        <v>24.8</v>
      </c>
      <c r="I222" s="3">
        <v>24.7</v>
      </c>
      <c r="J222" s="3">
        <v>-3280.0</v>
      </c>
      <c r="K222" s="3">
        <v>-3280.0</v>
      </c>
    </row>
    <row r="223">
      <c r="A223" s="2" t="s">
        <v>297</v>
      </c>
      <c r="B223" s="3">
        <v>0.425</v>
      </c>
      <c r="C223" s="3">
        <v>0.855</v>
      </c>
      <c r="D223" s="3">
        <v>-0.52</v>
      </c>
      <c r="E223" s="3">
        <v>24.4</v>
      </c>
      <c r="F223" s="3">
        <v>25.5</v>
      </c>
      <c r="G223" s="3">
        <v>25.2</v>
      </c>
      <c r="H223" s="3">
        <v>24.7</v>
      </c>
      <c r="I223" s="3">
        <v>24.6</v>
      </c>
      <c r="J223" s="3">
        <v>310.0</v>
      </c>
      <c r="K223" s="3">
        <v>-3280.0</v>
      </c>
    </row>
    <row r="224">
      <c r="A224" s="2" t="s">
        <v>298</v>
      </c>
      <c r="B224" s="3">
        <v>0.635</v>
      </c>
      <c r="C224" s="3">
        <v>0.62</v>
      </c>
      <c r="D224" s="3">
        <v>-0.28</v>
      </c>
      <c r="E224" s="3">
        <v>24.6</v>
      </c>
      <c r="F224" s="3">
        <v>25.5</v>
      </c>
      <c r="G224" s="3">
        <v>25.2</v>
      </c>
      <c r="H224" s="3">
        <v>24.9</v>
      </c>
      <c r="I224" s="3">
        <v>24.5</v>
      </c>
      <c r="J224" s="3">
        <v>718.0</v>
      </c>
      <c r="K224" s="3">
        <v>-3280.0</v>
      </c>
    </row>
    <row r="225">
      <c r="A225" s="2" t="s">
        <v>299</v>
      </c>
      <c r="B225" s="3">
        <v>1.12</v>
      </c>
      <c r="C225" s="3">
        <v>0.765</v>
      </c>
      <c r="D225" s="3">
        <v>-0.085</v>
      </c>
      <c r="E225" s="3">
        <v>24.3</v>
      </c>
      <c r="F225" s="3">
        <v>25.5</v>
      </c>
      <c r="G225" s="3">
        <v>25.1</v>
      </c>
      <c r="H225" s="3">
        <v>25.0</v>
      </c>
      <c r="I225" s="3">
        <v>24.6</v>
      </c>
      <c r="J225" s="3">
        <v>3280.0</v>
      </c>
      <c r="K225" s="3">
        <v>589.0</v>
      </c>
    </row>
    <row r="226">
      <c r="A226" s="2" t="s">
        <v>300</v>
      </c>
      <c r="B226" s="3">
        <v>0.65</v>
      </c>
      <c r="C226" s="3">
        <v>0.765</v>
      </c>
      <c r="D226" s="3">
        <v>-0.525</v>
      </c>
      <c r="E226" s="3">
        <v>24.5</v>
      </c>
      <c r="F226" s="3">
        <v>25.6</v>
      </c>
      <c r="G226" s="3">
        <v>25.1</v>
      </c>
      <c r="H226" s="3">
        <v>25.0</v>
      </c>
      <c r="I226" s="3">
        <v>24.5</v>
      </c>
      <c r="J226" s="3">
        <v>3280.0</v>
      </c>
      <c r="K226" s="3">
        <v>616.0</v>
      </c>
    </row>
    <row r="227">
      <c r="A227" s="2" t="s">
        <v>301</v>
      </c>
      <c r="B227" s="3">
        <v>0.345</v>
      </c>
      <c r="C227" s="3">
        <v>0.735</v>
      </c>
      <c r="D227" s="3">
        <v>-0.5</v>
      </c>
      <c r="E227" s="3">
        <v>24.4</v>
      </c>
      <c r="F227" s="3">
        <v>25.6</v>
      </c>
      <c r="G227" s="3">
        <v>25.1</v>
      </c>
      <c r="H227" s="3">
        <v>24.9</v>
      </c>
      <c r="I227" s="3">
        <v>24.7</v>
      </c>
      <c r="J227" s="3">
        <v>3280.0</v>
      </c>
      <c r="K227" s="3">
        <v>3280.0</v>
      </c>
    </row>
    <row r="228">
      <c r="A228" s="2" t="s">
        <v>302</v>
      </c>
      <c r="B228" s="3">
        <v>0.67</v>
      </c>
      <c r="C228" s="3">
        <v>0.655</v>
      </c>
      <c r="D228" s="3">
        <v>-0.455</v>
      </c>
      <c r="E228" s="3">
        <v>24.4</v>
      </c>
      <c r="F228" s="3">
        <v>23.5</v>
      </c>
      <c r="G228" s="3">
        <v>25.1</v>
      </c>
      <c r="H228" s="3">
        <v>24.9</v>
      </c>
      <c r="I228" s="3">
        <v>24.6</v>
      </c>
      <c r="J228" s="3">
        <v>683.0</v>
      </c>
      <c r="K228" s="3">
        <v>856.0</v>
      </c>
    </row>
    <row r="229">
      <c r="A229" s="2" t="s">
        <v>304</v>
      </c>
      <c r="B229" s="3">
        <v>0.645</v>
      </c>
      <c r="C229" s="3">
        <v>0.715</v>
      </c>
      <c r="D229" s="3">
        <v>-0.125</v>
      </c>
      <c r="E229" s="3">
        <v>24.5</v>
      </c>
      <c r="F229" s="3">
        <v>25.2</v>
      </c>
      <c r="G229" s="3">
        <v>25.2</v>
      </c>
      <c r="H229" s="3">
        <v>25.0</v>
      </c>
      <c r="I229" s="3">
        <v>24.9</v>
      </c>
      <c r="J229" s="3">
        <v>437.0</v>
      </c>
      <c r="K229" s="3">
        <v>584.0</v>
      </c>
    </row>
    <row r="230">
      <c r="A230" s="2" t="s">
        <v>305</v>
      </c>
      <c r="B230" s="3">
        <v>0.865</v>
      </c>
      <c r="C230" s="3">
        <v>0.615</v>
      </c>
      <c r="D230" s="3">
        <v>0.295</v>
      </c>
      <c r="E230" s="3">
        <v>24.4</v>
      </c>
      <c r="F230" s="3">
        <v>25.1</v>
      </c>
      <c r="G230" s="3">
        <v>21.6</v>
      </c>
      <c r="H230" s="3">
        <v>25.0</v>
      </c>
      <c r="I230" s="3">
        <v>24.9</v>
      </c>
      <c r="J230" s="3">
        <v>440.0</v>
      </c>
      <c r="K230" s="3">
        <v>438.0</v>
      </c>
    </row>
    <row r="231">
      <c r="A231" s="2" t="s">
        <v>306</v>
      </c>
      <c r="B231" s="3">
        <v>0.76</v>
      </c>
      <c r="C231" s="3">
        <v>0.91</v>
      </c>
      <c r="D231" s="3">
        <v>0.515</v>
      </c>
      <c r="E231" s="3">
        <v>24.5</v>
      </c>
      <c r="F231" s="3">
        <v>25.2</v>
      </c>
      <c r="G231" s="3">
        <v>25.2</v>
      </c>
      <c r="H231" s="3">
        <v>25.1</v>
      </c>
      <c r="I231" s="3">
        <v>24.8</v>
      </c>
      <c r="J231" s="3">
        <v>446.0</v>
      </c>
      <c r="K231" s="3">
        <v>-64.4</v>
      </c>
    </row>
    <row r="232">
      <c r="A232" s="2" t="s">
        <v>307</v>
      </c>
      <c r="B232" s="3">
        <v>0.465</v>
      </c>
      <c r="C232" s="3">
        <v>0.945</v>
      </c>
      <c r="D232" s="3">
        <v>0.12</v>
      </c>
      <c r="E232" s="3">
        <v>24.4</v>
      </c>
      <c r="F232" s="3">
        <v>25.2</v>
      </c>
      <c r="G232" s="3">
        <v>25.2</v>
      </c>
      <c r="H232" s="3">
        <v>25.1</v>
      </c>
      <c r="I232" s="3">
        <v>24.8</v>
      </c>
      <c r="J232" s="3">
        <v>501.0</v>
      </c>
      <c r="K232" s="3">
        <v>243.0</v>
      </c>
    </row>
    <row r="233">
      <c r="A233" s="2" t="s">
        <v>308</v>
      </c>
      <c r="B233" s="3">
        <v>0.125</v>
      </c>
      <c r="C233" s="3">
        <v>0.72</v>
      </c>
      <c r="D233" s="3">
        <v>0.375</v>
      </c>
      <c r="E233" s="3">
        <v>24.5</v>
      </c>
      <c r="F233" s="3">
        <v>25.3</v>
      </c>
      <c r="G233" s="3">
        <v>25.2</v>
      </c>
      <c r="H233" s="3">
        <v>23.5</v>
      </c>
      <c r="I233" s="3">
        <v>24.8</v>
      </c>
      <c r="J233" s="3">
        <v>504.0</v>
      </c>
      <c r="K233" s="3">
        <v>295.0</v>
      </c>
    </row>
    <row r="234">
      <c r="A234" s="2" t="s">
        <v>310</v>
      </c>
      <c r="B234" s="3">
        <v>0.14</v>
      </c>
      <c r="C234" s="3">
        <v>0.885</v>
      </c>
      <c r="D234" s="3">
        <v>0.21</v>
      </c>
      <c r="E234" s="3">
        <v>24.4</v>
      </c>
      <c r="F234" s="3">
        <v>25.5</v>
      </c>
      <c r="G234" s="3">
        <v>25.2</v>
      </c>
      <c r="H234" s="3">
        <v>25.1</v>
      </c>
      <c r="I234" s="3">
        <v>25.1</v>
      </c>
      <c r="J234" s="3">
        <v>500.0</v>
      </c>
      <c r="K234" s="3">
        <v>350.0</v>
      </c>
    </row>
    <row r="235">
      <c r="A235" s="2" t="s">
        <v>311</v>
      </c>
      <c r="B235" s="3">
        <v>0.315</v>
      </c>
      <c r="C235" s="3">
        <v>1.21</v>
      </c>
      <c r="D235" s="3">
        <v>0.095</v>
      </c>
      <c r="E235" s="3">
        <v>24.3</v>
      </c>
      <c r="F235" s="3">
        <v>25.6</v>
      </c>
      <c r="G235" s="3">
        <v>25.6</v>
      </c>
      <c r="H235" s="3">
        <v>25.1</v>
      </c>
      <c r="I235" s="3">
        <v>21.1</v>
      </c>
      <c r="J235" s="3">
        <v>483.0</v>
      </c>
      <c r="K235" s="3">
        <v>328.0</v>
      </c>
    </row>
    <row r="236">
      <c r="A236" s="2" t="s">
        <v>312</v>
      </c>
      <c r="B236" s="3">
        <v>0.405</v>
      </c>
      <c r="C236" s="3">
        <v>1.17</v>
      </c>
      <c r="D236" s="3">
        <v>0.015</v>
      </c>
      <c r="E236" s="3">
        <v>24.4</v>
      </c>
      <c r="F236" s="3">
        <v>25.8</v>
      </c>
      <c r="G236" s="3">
        <v>25.6</v>
      </c>
      <c r="H236" s="3">
        <v>25.2</v>
      </c>
      <c r="I236" s="3">
        <v>25.2</v>
      </c>
      <c r="J236" s="3">
        <v>516.0</v>
      </c>
      <c r="K236" s="3">
        <v>362.0</v>
      </c>
    </row>
    <row r="237">
      <c r="A237" s="2" t="s">
        <v>313</v>
      </c>
      <c r="B237" s="3">
        <v>0.95</v>
      </c>
      <c r="C237" s="3">
        <v>1.2</v>
      </c>
      <c r="D237" s="3">
        <v>-0.125</v>
      </c>
      <c r="E237" s="3">
        <v>24.3</v>
      </c>
      <c r="F237" s="3">
        <v>25.6</v>
      </c>
      <c r="G237" s="3">
        <v>25.9</v>
      </c>
      <c r="H237" s="3">
        <v>25.2</v>
      </c>
      <c r="I237" s="3">
        <v>25.1</v>
      </c>
      <c r="J237" s="3">
        <v>594.0</v>
      </c>
      <c r="K237" s="3">
        <v>436.0</v>
      </c>
    </row>
    <row r="238">
      <c r="A238" s="2" t="s">
        <v>314</v>
      </c>
      <c r="B238" s="3">
        <v>0.845</v>
      </c>
      <c r="C238" s="3">
        <v>1.06</v>
      </c>
      <c r="D238" s="3">
        <v>-0.12</v>
      </c>
      <c r="E238" s="3">
        <v>24.2</v>
      </c>
      <c r="F238" s="3">
        <v>25.7</v>
      </c>
      <c r="G238" s="3">
        <v>26.0</v>
      </c>
      <c r="H238" s="3">
        <v>25.3</v>
      </c>
      <c r="I238" s="3">
        <v>25.3</v>
      </c>
      <c r="J238" s="3">
        <v>-3280.0</v>
      </c>
      <c r="K238" s="3">
        <v>321.0</v>
      </c>
    </row>
    <row r="239">
      <c r="A239" s="2" t="s">
        <v>316</v>
      </c>
      <c r="B239" s="3">
        <v>0.915</v>
      </c>
      <c r="C239" s="3">
        <v>1.1</v>
      </c>
      <c r="D239" s="3">
        <v>0.25</v>
      </c>
      <c r="E239" s="3">
        <v>24.3</v>
      </c>
      <c r="F239" s="3">
        <v>25.6</v>
      </c>
      <c r="G239" s="3">
        <v>26.5</v>
      </c>
      <c r="H239" s="3">
        <v>25.5</v>
      </c>
      <c r="I239" s="3">
        <v>25.4</v>
      </c>
      <c r="J239" s="3">
        <v>-3280.0</v>
      </c>
      <c r="K239" s="3">
        <v>323.0</v>
      </c>
    </row>
    <row r="240">
      <c r="A240" s="2" t="s">
        <v>317</v>
      </c>
      <c r="B240" s="3">
        <v>0.68</v>
      </c>
      <c r="C240" s="3">
        <v>0.93</v>
      </c>
      <c r="D240" s="3">
        <v>0.125</v>
      </c>
      <c r="E240" s="3">
        <v>24.3</v>
      </c>
      <c r="F240" s="3">
        <v>25.7</v>
      </c>
      <c r="G240" s="3">
        <v>25.8</v>
      </c>
      <c r="H240" s="3">
        <v>25.6</v>
      </c>
      <c r="I240" s="3">
        <v>25.1</v>
      </c>
      <c r="J240" s="3">
        <v>-3280.0</v>
      </c>
      <c r="K240" s="3">
        <v>355.0</v>
      </c>
    </row>
    <row r="241">
      <c r="A241" s="2" t="s">
        <v>318</v>
      </c>
      <c r="B241" s="3">
        <v>0.525</v>
      </c>
      <c r="C241" s="3">
        <v>1.07</v>
      </c>
      <c r="D241" s="3">
        <v>0.11</v>
      </c>
      <c r="E241" s="3">
        <v>24.4</v>
      </c>
      <c r="F241" s="3">
        <v>25.7</v>
      </c>
      <c r="G241" s="3">
        <v>26.0</v>
      </c>
      <c r="H241" s="3">
        <v>25.7</v>
      </c>
      <c r="I241" s="3">
        <v>25.3</v>
      </c>
      <c r="J241" s="3">
        <v>-3280.0</v>
      </c>
      <c r="K241" s="3">
        <v>-3280.0</v>
      </c>
    </row>
    <row r="242">
      <c r="A242" s="2" t="s">
        <v>319</v>
      </c>
      <c r="B242" s="3">
        <v>0.655</v>
      </c>
      <c r="C242" s="3">
        <v>1.03</v>
      </c>
      <c r="D242" s="3">
        <v>-0.095</v>
      </c>
      <c r="E242" s="3">
        <v>24.3</v>
      </c>
      <c r="F242" s="3">
        <v>25.6</v>
      </c>
      <c r="G242" s="3">
        <v>25.7</v>
      </c>
      <c r="H242" s="3">
        <v>25.7</v>
      </c>
      <c r="I242" s="3">
        <v>25.8</v>
      </c>
      <c r="J242" s="3">
        <v>45.2</v>
      </c>
      <c r="K242" s="3">
        <v>-3280.0</v>
      </c>
    </row>
    <row r="243">
      <c r="A243" s="2" t="s">
        <v>321</v>
      </c>
      <c r="B243" s="3">
        <v>0.56</v>
      </c>
      <c r="C243" s="3">
        <v>1.16</v>
      </c>
      <c r="D243" s="3">
        <v>0.06</v>
      </c>
      <c r="E243" s="3">
        <v>24.2</v>
      </c>
      <c r="F243" s="3">
        <v>25.6</v>
      </c>
      <c r="G243" s="3">
        <v>25.8</v>
      </c>
      <c r="H243" s="3">
        <v>25.5</v>
      </c>
      <c r="I243" s="3">
        <v>25.9</v>
      </c>
      <c r="J243" s="3">
        <v>442.0</v>
      </c>
      <c r="K243" s="3">
        <v>276.0</v>
      </c>
    </row>
    <row r="244">
      <c r="A244" s="2" t="s">
        <v>322</v>
      </c>
      <c r="B244" s="3">
        <v>0.875</v>
      </c>
      <c r="C244" s="3">
        <v>1.18</v>
      </c>
      <c r="D244" s="3">
        <v>0.07</v>
      </c>
      <c r="E244" s="3">
        <v>24.2</v>
      </c>
      <c r="F244" s="3">
        <v>25.8</v>
      </c>
      <c r="G244" s="3">
        <v>25.8</v>
      </c>
      <c r="H244" s="3">
        <v>25.2</v>
      </c>
      <c r="I244" s="3">
        <v>26.5</v>
      </c>
      <c r="J244" s="3">
        <v>741.0</v>
      </c>
      <c r="K244" s="3">
        <v>393.0</v>
      </c>
    </row>
    <row r="245">
      <c r="A245" s="2" t="s">
        <v>323</v>
      </c>
      <c r="B245" s="3">
        <v>0.935</v>
      </c>
      <c r="C245" s="3">
        <v>1.1</v>
      </c>
      <c r="D245" s="3">
        <v>-0.125</v>
      </c>
      <c r="E245" s="3">
        <v>24.2</v>
      </c>
      <c r="F245" s="3">
        <v>25.4</v>
      </c>
      <c r="G245" s="3">
        <v>25.6</v>
      </c>
      <c r="H245" s="3">
        <v>25.3</v>
      </c>
      <c r="I245" s="3">
        <v>25.5</v>
      </c>
      <c r="J245" s="3">
        <v>3280.0</v>
      </c>
      <c r="K245" s="3">
        <v>400.0</v>
      </c>
    </row>
    <row r="246">
      <c r="A246" s="2" t="s">
        <v>324</v>
      </c>
      <c r="B246" s="3">
        <v>0.23</v>
      </c>
      <c r="C246" s="3">
        <v>0.99</v>
      </c>
      <c r="D246" s="3">
        <v>-0.005</v>
      </c>
      <c r="E246" s="3">
        <v>24.3</v>
      </c>
      <c r="F246" s="3">
        <v>25.5</v>
      </c>
      <c r="G246" s="3">
        <v>25.6</v>
      </c>
      <c r="H246" s="3">
        <v>25.4</v>
      </c>
      <c r="I246" s="3">
        <v>25.7</v>
      </c>
      <c r="J246" s="3">
        <v>3280.0</v>
      </c>
      <c r="K246" s="3">
        <v>535.0</v>
      </c>
    </row>
    <row r="247">
      <c r="A247" s="2" t="s">
        <v>326</v>
      </c>
      <c r="B247" s="3">
        <v>0.66</v>
      </c>
      <c r="C247" s="3">
        <v>1.06</v>
      </c>
      <c r="D247" s="3">
        <v>0.025</v>
      </c>
      <c r="E247" s="3">
        <v>24.2</v>
      </c>
      <c r="F247" s="3">
        <v>25.3</v>
      </c>
      <c r="G247" s="3">
        <v>25.4</v>
      </c>
      <c r="H247" s="3">
        <v>25.3</v>
      </c>
      <c r="I247" s="3">
        <v>25.6</v>
      </c>
      <c r="J247" s="3">
        <v>3280.0</v>
      </c>
      <c r="K247" s="3">
        <v>3280.0</v>
      </c>
    </row>
    <row r="248">
      <c r="A248" s="2" t="s">
        <v>327</v>
      </c>
      <c r="B248" s="3">
        <v>0.8</v>
      </c>
      <c r="C248" s="3">
        <v>0.915</v>
      </c>
      <c r="D248" s="3">
        <v>-0.105</v>
      </c>
      <c r="E248" s="3">
        <v>24.2</v>
      </c>
      <c r="F248" s="3">
        <v>25.3</v>
      </c>
      <c r="G248" s="3">
        <v>25.5</v>
      </c>
      <c r="H248" s="3">
        <v>25.3</v>
      </c>
      <c r="I248" s="3">
        <v>25.7</v>
      </c>
      <c r="J248" s="3">
        <v>3280.0</v>
      </c>
      <c r="K248" s="3">
        <v>3280.0</v>
      </c>
    </row>
    <row r="249">
      <c r="A249" s="2" t="s">
        <v>328</v>
      </c>
      <c r="B249" s="3">
        <v>0.82</v>
      </c>
      <c r="C249" s="3">
        <v>0.805</v>
      </c>
      <c r="D249" s="3">
        <v>0.515</v>
      </c>
      <c r="E249" s="3">
        <v>24.4</v>
      </c>
      <c r="F249" s="3">
        <v>25.4</v>
      </c>
      <c r="G249" s="3">
        <v>25.5</v>
      </c>
      <c r="H249" s="3">
        <v>25.6</v>
      </c>
      <c r="I249" s="3">
        <v>25.6</v>
      </c>
      <c r="J249" s="3">
        <v>3280.0</v>
      </c>
      <c r="K249" s="3">
        <v>3280.0</v>
      </c>
    </row>
    <row r="250">
      <c r="A250" s="2" t="s">
        <v>329</v>
      </c>
      <c r="B250" s="3">
        <v>0.715</v>
      </c>
      <c r="C250" s="3">
        <v>0.87</v>
      </c>
      <c r="D250" s="3">
        <v>0.31</v>
      </c>
      <c r="E250" s="3">
        <v>24.2</v>
      </c>
      <c r="F250" s="3">
        <v>25.6</v>
      </c>
      <c r="G250" s="3">
        <v>25.6</v>
      </c>
      <c r="H250" s="3">
        <v>25.0</v>
      </c>
      <c r="I250" s="3">
        <v>25.7</v>
      </c>
      <c r="J250" s="3">
        <v>152.0</v>
      </c>
      <c r="K250" s="3">
        <v>-3280.0</v>
      </c>
    </row>
    <row r="251">
      <c r="A251" s="2" t="s">
        <v>330</v>
      </c>
      <c r="B251" s="3">
        <v>0.735</v>
      </c>
      <c r="C251" s="3">
        <v>0.75</v>
      </c>
      <c r="D251" s="3">
        <v>0.2</v>
      </c>
      <c r="E251" s="3">
        <v>24.1</v>
      </c>
      <c r="F251" s="3">
        <v>25.7</v>
      </c>
      <c r="G251" s="3">
        <v>25.6</v>
      </c>
      <c r="H251" s="3">
        <v>25.1</v>
      </c>
      <c r="I251" s="3">
        <v>25.9</v>
      </c>
      <c r="J251" s="3">
        <v>632.0</v>
      </c>
      <c r="K251" s="3">
        <v>-3280.0</v>
      </c>
    </row>
    <row r="252">
      <c r="A252" s="2" t="s">
        <v>332</v>
      </c>
      <c r="B252" s="3">
        <v>1.01</v>
      </c>
      <c r="C252" s="3">
        <v>0.53</v>
      </c>
      <c r="D252" s="3">
        <v>0.15</v>
      </c>
      <c r="E252" s="3">
        <v>24.2</v>
      </c>
      <c r="F252" s="3">
        <v>25.7</v>
      </c>
      <c r="G252" s="3">
        <v>25.6</v>
      </c>
      <c r="H252" s="3">
        <v>25.2</v>
      </c>
      <c r="I252" s="3">
        <v>25.2</v>
      </c>
      <c r="J252" s="3">
        <v>698.0</v>
      </c>
      <c r="K252" s="3">
        <v>-3280.0</v>
      </c>
    </row>
    <row r="253">
      <c r="A253" s="2" t="s">
        <v>333</v>
      </c>
      <c r="B253" s="3">
        <v>0.35</v>
      </c>
      <c r="C253" s="3">
        <v>0.925</v>
      </c>
      <c r="D253" s="3">
        <v>-0.325</v>
      </c>
      <c r="E253" s="3">
        <v>24.4</v>
      </c>
      <c r="F253" s="3">
        <v>25.6</v>
      </c>
      <c r="G253" s="3">
        <v>25.6</v>
      </c>
      <c r="H253" s="3">
        <v>25.1</v>
      </c>
      <c r="I253" s="3">
        <v>25.1</v>
      </c>
      <c r="J253" s="3">
        <v>798.0</v>
      </c>
      <c r="K253" s="3">
        <v>-3280.0</v>
      </c>
    </row>
    <row r="254">
      <c r="A254" s="2" t="s">
        <v>334</v>
      </c>
      <c r="B254" s="3">
        <v>0.545</v>
      </c>
      <c r="C254" s="3">
        <v>0.855</v>
      </c>
      <c r="D254" s="3">
        <v>-0.19</v>
      </c>
      <c r="E254" s="3">
        <v>24.4</v>
      </c>
      <c r="F254" s="3">
        <v>28.3</v>
      </c>
      <c r="G254" s="3">
        <v>25.5</v>
      </c>
      <c r="H254" s="3">
        <v>25.2</v>
      </c>
      <c r="I254" s="3">
        <v>25.0</v>
      </c>
      <c r="J254" s="3">
        <v>944.0</v>
      </c>
      <c r="K254" s="3">
        <v>-3280.0</v>
      </c>
    </row>
    <row r="255">
      <c r="A255" s="2" t="s">
        <v>335</v>
      </c>
      <c r="B255" s="3">
        <v>0.37</v>
      </c>
      <c r="C255" s="3">
        <v>1.09</v>
      </c>
      <c r="D255" s="3">
        <v>-0.13</v>
      </c>
      <c r="E255" s="3">
        <v>24.4</v>
      </c>
      <c r="F255" s="3">
        <v>25.7</v>
      </c>
      <c r="G255" s="3">
        <v>25.4</v>
      </c>
      <c r="H255" s="3">
        <v>25.2</v>
      </c>
      <c r="I255" s="3">
        <v>24.9</v>
      </c>
      <c r="J255" s="3">
        <v>760.0</v>
      </c>
      <c r="K255" s="3">
        <v>-3280.0</v>
      </c>
    </row>
    <row r="256">
      <c r="A256" s="2" t="s">
        <v>337</v>
      </c>
      <c r="B256" s="3">
        <v>0.235</v>
      </c>
      <c r="C256" s="3">
        <v>0.96</v>
      </c>
      <c r="D256" s="3">
        <v>-0.03</v>
      </c>
      <c r="E256" s="3">
        <v>24.4</v>
      </c>
      <c r="F256" s="3">
        <v>25.5</v>
      </c>
      <c r="G256" s="3">
        <v>25.5</v>
      </c>
      <c r="H256" s="3">
        <v>25.3</v>
      </c>
      <c r="I256" s="3">
        <v>25.5</v>
      </c>
      <c r="J256" s="3">
        <v>731.0</v>
      </c>
      <c r="K256" s="3">
        <v>-3280.0</v>
      </c>
    </row>
    <row r="257">
      <c r="A257" s="2" t="s">
        <v>338</v>
      </c>
      <c r="B257" s="3">
        <v>0.62</v>
      </c>
      <c r="C257" s="3">
        <v>0.945</v>
      </c>
      <c r="D257" s="3">
        <v>-0.135</v>
      </c>
      <c r="E257" s="3">
        <v>24.3</v>
      </c>
      <c r="F257" s="3">
        <v>25.5</v>
      </c>
      <c r="G257" s="3">
        <v>28.2</v>
      </c>
      <c r="H257" s="3">
        <v>25.3</v>
      </c>
      <c r="I257" s="3">
        <v>25.0</v>
      </c>
      <c r="J257" s="3">
        <v>607.0</v>
      </c>
      <c r="K257" s="3">
        <v>133.0</v>
      </c>
    </row>
    <row r="258">
      <c r="A258" s="2" t="s">
        <v>339</v>
      </c>
      <c r="B258" s="3">
        <v>0.945</v>
      </c>
      <c r="C258" s="3">
        <v>0.905</v>
      </c>
      <c r="D258" s="3">
        <v>-0.145</v>
      </c>
      <c r="E258" s="3">
        <v>24.1</v>
      </c>
      <c r="F258" s="3">
        <v>25.1</v>
      </c>
      <c r="G258" s="3">
        <v>25.6</v>
      </c>
      <c r="H258" s="3">
        <v>25.3</v>
      </c>
      <c r="I258" s="3">
        <v>25.1</v>
      </c>
      <c r="J258" s="3">
        <v>432.0</v>
      </c>
      <c r="K258" s="3">
        <v>-3280.0</v>
      </c>
    </row>
    <row r="259">
      <c r="A259" s="2" t="s">
        <v>340</v>
      </c>
      <c r="B259" s="3">
        <v>0.395</v>
      </c>
      <c r="C259" s="3">
        <v>0.99</v>
      </c>
      <c r="D259" s="3">
        <v>-0.01</v>
      </c>
      <c r="E259" s="3">
        <v>24.3</v>
      </c>
      <c r="F259" s="3">
        <v>25.0</v>
      </c>
      <c r="G259" s="3">
        <v>25.6</v>
      </c>
      <c r="H259" s="3">
        <v>27.7</v>
      </c>
      <c r="I259" s="3">
        <v>24.8</v>
      </c>
      <c r="J259" s="3">
        <v>677.0</v>
      </c>
      <c r="K259" s="3">
        <v>40.5</v>
      </c>
    </row>
    <row r="260">
      <c r="A260" s="2" t="s">
        <v>341</v>
      </c>
      <c r="B260" s="3">
        <v>-0.215</v>
      </c>
      <c r="C260" s="3">
        <v>1.24</v>
      </c>
      <c r="D260" s="3">
        <v>0.44</v>
      </c>
      <c r="E260" s="3">
        <v>24.3</v>
      </c>
      <c r="F260" s="3">
        <v>24.9</v>
      </c>
      <c r="G260" s="3">
        <v>25.7</v>
      </c>
      <c r="H260" s="3">
        <v>25.3</v>
      </c>
      <c r="I260" s="3">
        <v>24.8</v>
      </c>
      <c r="J260" s="3">
        <v>792.0</v>
      </c>
      <c r="K260" s="3">
        <v>308.0</v>
      </c>
    </row>
    <row r="261">
      <c r="A261" s="2" t="s">
        <v>343</v>
      </c>
      <c r="B261" s="3">
        <v>0.03</v>
      </c>
      <c r="C261" s="3">
        <v>0.94</v>
      </c>
      <c r="D261" s="3">
        <v>0.105</v>
      </c>
      <c r="E261" s="3">
        <v>24.5</v>
      </c>
      <c r="F261" s="3">
        <v>25.2</v>
      </c>
      <c r="G261" s="3">
        <v>25.8</v>
      </c>
      <c r="H261" s="3">
        <v>25.4</v>
      </c>
      <c r="I261" s="3">
        <v>25.3</v>
      </c>
      <c r="J261" s="3">
        <v>824.0</v>
      </c>
      <c r="K261" s="3">
        <v>333.0</v>
      </c>
    </row>
    <row r="262">
      <c r="A262" s="2" t="s">
        <v>344</v>
      </c>
      <c r="B262" s="3">
        <v>0.06</v>
      </c>
      <c r="C262" s="3">
        <v>1.43</v>
      </c>
      <c r="D262" s="3">
        <v>0.105</v>
      </c>
      <c r="E262" s="3">
        <v>24.5</v>
      </c>
      <c r="F262" s="3">
        <v>24.4</v>
      </c>
      <c r="G262" s="3">
        <v>25.5</v>
      </c>
      <c r="H262" s="3">
        <v>25.2</v>
      </c>
      <c r="I262" s="3">
        <v>27.6</v>
      </c>
      <c r="J262" s="3">
        <v>797.0</v>
      </c>
      <c r="K262" s="3">
        <v>336.0</v>
      </c>
    </row>
    <row r="263">
      <c r="A263" s="2" t="s">
        <v>345</v>
      </c>
      <c r="B263" s="3">
        <v>0.11</v>
      </c>
      <c r="C263" s="3">
        <v>1.05</v>
      </c>
      <c r="D263" s="3">
        <v>0.09</v>
      </c>
      <c r="E263" s="3">
        <v>24.4</v>
      </c>
      <c r="F263" s="3">
        <v>24.8</v>
      </c>
      <c r="G263" s="3">
        <v>25.5</v>
      </c>
      <c r="H263" s="3">
        <v>25.3</v>
      </c>
      <c r="I263" s="3">
        <v>25.2</v>
      </c>
      <c r="J263" s="3">
        <v>739.0</v>
      </c>
      <c r="K263" s="3">
        <v>153.0</v>
      </c>
    </row>
    <row r="264">
      <c r="A264" s="2" t="s">
        <v>346</v>
      </c>
      <c r="B264" s="3">
        <v>-0.15</v>
      </c>
      <c r="C264" s="3">
        <v>0.58</v>
      </c>
      <c r="D264" s="3">
        <v>0.325</v>
      </c>
      <c r="E264" s="3">
        <v>24.4</v>
      </c>
      <c r="F264" s="3">
        <v>25.3</v>
      </c>
      <c r="G264" s="3">
        <v>24.8</v>
      </c>
      <c r="H264" s="3">
        <v>25.3</v>
      </c>
      <c r="I264" s="3">
        <v>25.0</v>
      </c>
      <c r="J264" s="3">
        <v>896.0</v>
      </c>
      <c r="K264" s="3">
        <v>56.9</v>
      </c>
    </row>
    <row r="265">
      <c r="A265" s="2" t="s">
        <v>347</v>
      </c>
      <c r="B265" s="3">
        <v>-0.2</v>
      </c>
      <c r="C265" s="3">
        <v>1.14</v>
      </c>
      <c r="D265" s="3">
        <v>0.345</v>
      </c>
      <c r="E265" s="3">
        <v>24.5</v>
      </c>
      <c r="F265" s="3">
        <v>25.4</v>
      </c>
      <c r="G265" s="3">
        <v>25.0</v>
      </c>
      <c r="H265" s="3">
        <v>25.0</v>
      </c>
      <c r="I265" s="3">
        <v>25.0</v>
      </c>
      <c r="J265" s="3">
        <v>3280.0</v>
      </c>
      <c r="K265" s="3">
        <v>47.4</v>
      </c>
    </row>
    <row r="266">
      <c r="A266" s="2" t="s">
        <v>348</v>
      </c>
      <c r="B266" s="3">
        <v>-0.085</v>
      </c>
      <c r="C266" s="3">
        <v>1.3</v>
      </c>
      <c r="D266" s="3">
        <v>0.285</v>
      </c>
      <c r="E266" s="3">
        <v>24.5</v>
      </c>
      <c r="F266" s="3">
        <v>25.2</v>
      </c>
      <c r="G266" s="3">
        <v>25.4</v>
      </c>
      <c r="H266" s="3">
        <v>24.9</v>
      </c>
      <c r="I266" s="3">
        <v>25.6</v>
      </c>
      <c r="J266" s="3">
        <v>3280.0</v>
      </c>
      <c r="K266" s="3">
        <v>69.6</v>
      </c>
    </row>
    <row r="267">
      <c r="A267" s="2" t="s">
        <v>350</v>
      </c>
      <c r="B267" s="3">
        <v>0.035</v>
      </c>
      <c r="C267" s="3">
        <v>1.17</v>
      </c>
      <c r="D267" s="3">
        <v>0.205</v>
      </c>
      <c r="E267" s="3">
        <v>24.3</v>
      </c>
      <c r="F267" s="3">
        <v>25.3</v>
      </c>
      <c r="G267" s="3">
        <v>25.6</v>
      </c>
      <c r="H267" s="3">
        <v>24.6</v>
      </c>
      <c r="I267" s="3">
        <v>25.1</v>
      </c>
      <c r="J267" s="3">
        <v>3280.0</v>
      </c>
      <c r="K267" s="3">
        <v>3280.0</v>
      </c>
    </row>
    <row r="268">
      <c r="A268" s="2" t="s">
        <v>351</v>
      </c>
      <c r="B268" s="3">
        <v>0.57</v>
      </c>
      <c r="C268" s="3">
        <v>1.17</v>
      </c>
      <c r="D268" s="3">
        <v>-0.035</v>
      </c>
      <c r="E268" s="3">
        <v>24.1</v>
      </c>
      <c r="F268" s="3">
        <v>25.4</v>
      </c>
      <c r="G268" s="3">
        <v>25.5</v>
      </c>
      <c r="H268" s="3">
        <v>24.1</v>
      </c>
      <c r="I268" s="3">
        <v>24.5</v>
      </c>
      <c r="J268" s="3">
        <v>3280.0</v>
      </c>
      <c r="K268" s="3">
        <v>3280.0</v>
      </c>
    </row>
    <row r="269">
      <c r="A269" s="2" t="s">
        <v>352</v>
      </c>
      <c r="B269" s="3">
        <v>0.8</v>
      </c>
      <c r="C269" s="3">
        <v>1.08</v>
      </c>
      <c r="D269" s="3">
        <v>-0.04</v>
      </c>
      <c r="E269" s="3">
        <v>24.1</v>
      </c>
      <c r="F269" s="3">
        <v>25.4</v>
      </c>
      <c r="G269" s="3">
        <v>25.3</v>
      </c>
      <c r="H269" s="3">
        <v>25.6</v>
      </c>
      <c r="I269" s="3">
        <v>24.7</v>
      </c>
      <c r="J269" s="3">
        <v>3280.0</v>
      </c>
      <c r="K269" s="3">
        <v>738.0</v>
      </c>
    </row>
    <row r="270">
      <c r="A270" s="2" t="s">
        <v>353</v>
      </c>
      <c r="B270" s="3">
        <v>0.68</v>
      </c>
      <c r="C270" s="3">
        <v>0.975</v>
      </c>
      <c r="D270" s="3">
        <v>-0.195</v>
      </c>
      <c r="E270" s="3">
        <v>24.1</v>
      </c>
      <c r="F270" s="3">
        <v>25.3</v>
      </c>
      <c r="G270" s="3">
        <v>25.2</v>
      </c>
      <c r="H270" s="3">
        <v>26.1</v>
      </c>
      <c r="I270" s="3">
        <v>24.3</v>
      </c>
      <c r="J270" s="3">
        <v>461.0</v>
      </c>
      <c r="K270" s="3">
        <v>408.0</v>
      </c>
    </row>
    <row r="271">
      <c r="A271" s="2" t="s">
        <v>354</v>
      </c>
      <c r="B271" s="3">
        <v>0.935</v>
      </c>
      <c r="C271" s="3">
        <v>0.905</v>
      </c>
      <c r="D271" s="3">
        <v>-0.31</v>
      </c>
      <c r="E271" s="3">
        <v>24.1</v>
      </c>
      <c r="F271" s="3">
        <v>25.0</v>
      </c>
      <c r="G271" s="3">
        <v>25.2</v>
      </c>
      <c r="H271" s="3">
        <v>26.0</v>
      </c>
      <c r="I271" s="3">
        <v>25.1</v>
      </c>
      <c r="J271" s="3">
        <v>-3280.0</v>
      </c>
      <c r="K271" s="3">
        <v>309.0</v>
      </c>
    </row>
    <row r="272">
      <c r="A272" s="2" t="s">
        <v>355</v>
      </c>
      <c r="B272" s="3">
        <v>0.665</v>
      </c>
      <c r="C272" s="3">
        <v>0.755</v>
      </c>
      <c r="D272" s="3">
        <v>0.7</v>
      </c>
      <c r="E272" s="3">
        <v>24.4</v>
      </c>
      <c r="F272" s="3">
        <v>25.0</v>
      </c>
      <c r="G272" s="3">
        <v>25.3</v>
      </c>
      <c r="H272" s="3">
        <v>26.2</v>
      </c>
      <c r="I272" s="3">
        <v>25.4</v>
      </c>
      <c r="J272" s="3">
        <v>-3280.0</v>
      </c>
      <c r="K272" s="3">
        <v>-3280.0</v>
      </c>
    </row>
    <row r="273">
      <c r="A273" s="2" t="s">
        <v>357</v>
      </c>
      <c r="B273" s="3">
        <v>0.21</v>
      </c>
      <c r="C273" s="3">
        <v>0.835</v>
      </c>
      <c r="D273" s="3">
        <v>0.78</v>
      </c>
      <c r="E273" s="3">
        <v>24.3</v>
      </c>
      <c r="F273" s="3">
        <v>25.0</v>
      </c>
      <c r="G273" s="3">
        <v>25.5</v>
      </c>
      <c r="H273" s="3">
        <v>26.4</v>
      </c>
      <c r="I273" s="3">
        <v>25.6</v>
      </c>
      <c r="J273" s="3">
        <v>-3280.0</v>
      </c>
      <c r="K273" s="3">
        <v>-3280.0</v>
      </c>
    </row>
    <row r="274">
      <c r="A274" s="2" t="s">
        <v>358</v>
      </c>
      <c r="B274" s="3">
        <v>0.51</v>
      </c>
      <c r="C274" s="3">
        <v>1.27</v>
      </c>
      <c r="D274" s="3">
        <v>0.225</v>
      </c>
      <c r="E274" s="3">
        <v>24.0</v>
      </c>
      <c r="F274" s="3">
        <v>25.0</v>
      </c>
      <c r="G274" s="3">
        <v>25.3</v>
      </c>
      <c r="H274" s="3">
        <v>26.4</v>
      </c>
      <c r="I274" s="3">
        <v>25.3</v>
      </c>
      <c r="J274" s="3">
        <v>-3280.0</v>
      </c>
      <c r="K274" s="3">
        <v>-3280.0</v>
      </c>
    </row>
    <row r="275">
      <c r="A275" s="2" t="s">
        <v>359</v>
      </c>
      <c r="B275" s="3">
        <v>1.03</v>
      </c>
      <c r="C275" s="3">
        <v>1.22</v>
      </c>
      <c r="D275" s="3">
        <v>0.01</v>
      </c>
      <c r="E275" s="3">
        <v>23.9</v>
      </c>
      <c r="F275" s="3">
        <v>24.9</v>
      </c>
      <c r="G275" s="3">
        <v>25.4</v>
      </c>
      <c r="H275" s="3">
        <v>26.2</v>
      </c>
      <c r="I275" s="3">
        <v>25.5</v>
      </c>
      <c r="J275" s="3">
        <v>-3280.0</v>
      </c>
      <c r="K275" s="3">
        <v>-3280.0</v>
      </c>
    </row>
    <row r="276">
      <c r="A276" s="2" t="s">
        <v>360</v>
      </c>
      <c r="B276" s="3">
        <v>1.19</v>
      </c>
      <c r="C276" s="3">
        <v>1.25</v>
      </c>
      <c r="D276" s="3">
        <v>-0.16</v>
      </c>
      <c r="E276" s="3">
        <v>23.9</v>
      </c>
      <c r="F276" s="3">
        <v>25.0</v>
      </c>
      <c r="G276" s="3">
        <v>25.5</v>
      </c>
      <c r="H276" s="3">
        <v>25.9</v>
      </c>
      <c r="I276" s="3">
        <v>25.8</v>
      </c>
      <c r="J276" s="3">
        <v>202.0</v>
      </c>
      <c r="K276" s="3">
        <v>-3280.0</v>
      </c>
    </row>
    <row r="277">
      <c r="A277" s="2" t="s">
        <v>361</v>
      </c>
      <c r="B277" s="3">
        <v>1.12</v>
      </c>
      <c r="C277" s="3">
        <v>1.43</v>
      </c>
      <c r="D277" s="3">
        <v>-0.195</v>
      </c>
      <c r="E277" s="3">
        <v>24.0</v>
      </c>
      <c r="F277" s="3">
        <v>25.1</v>
      </c>
      <c r="G277" s="3">
        <v>25.5</v>
      </c>
      <c r="H277" s="3">
        <v>26.4</v>
      </c>
      <c r="I277" s="3">
        <v>26.0</v>
      </c>
      <c r="J277" s="3">
        <v>228.0</v>
      </c>
      <c r="K277" s="3">
        <v>57.1</v>
      </c>
    </row>
    <row r="278">
      <c r="A278" s="2" t="s">
        <v>363</v>
      </c>
      <c r="B278" s="3">
        <v>0.7</v>
      </c>
      <c r="C278" s="3">
        <v>1.42</v>
      </c>
      <c r="D278" s="3">
        <v>-0.07</v>
      </c>
      <c r="E278" s="3">
        <v>24.0</v>
      </c>
      <c r="F278" s="3">
        <v>25.2</v>
      </c>
      <c r="G278" s="3">
        <v>25.4</v>
      </c>
      <c r="H278" s="3">
        <v>26.3</v>
      </c>
      <c r="I278" s="3">
        <v>25.8</v>
      </c>
      <c r="J278" s="3">
        <v>-106.0</v>
      </c>
      <c r="K278" s="3">
        <v>340.0</v>
      </c>
    </row>
    <row r="279">
      <c r="A279" s="2" t="s">
        <v>364</v>
      </c>
      <c r="B279" s="3">
        <v>0.72</v>
      </c>
      <c r="C279" s="3">
        <v>1.12</v>
      </c>
      <c r="D279" s="3">
        <v>-0.09</v>
      </c>
      <c r="E279" s="3">
        <v>23.9</v>
      </c>
      <c r="F279" s="3">
        <v>25.3</v>
      </c>
      <c r="G279" s="3">
        <v>25.5</v>
      </c>
      <c r="H279" s="3">
        <v>26.4</v>
      </c>
      <c r="I279" s="3">
        <v>25.2</v>
      </c>
      <c r="J279" s="3">
        <v>351.0</v>
      </c>
      <c r="K279" s="3">
        <v>460.0</v>
      </c>
    </row>
    <row r="280">
      <c r="A280" s="2" t="s">
        <v>365</v>
      </c>
      <c r="B280" s="3">
        <v>0.78</v>
      </c>
      <c r="C280" s="3">
        <v>1.21</v>
      </c>
      <c r="D280" s="3">
        <v>0.0</v>
      </c>
      <c r="E280" s="3">
        <v>24.0</v>
      </c>
      <c r="F280" s="3">
        <v>25.3</v>
      </c>
      <c r="G280" s="3">
        <v>25.5</v>
      </c>
      <c r="H280" s="3">
        <v>26.5</v>
      </c>
      <c r="I280" s="3">
        <v>25.5</v>
      </c>
      <c r="J280" s="3">
        <v>292.0</v>
      </c>
      <c r="K280" s="3">
        <v>601.0</v>
      </c>
    </row>
    <row r="281">
      <c r="A281" s="2" t="s">
        <v>366</v>
      </c>
      <c r="B281" s="3">
        <v>0.855</v>
      </c>
      <c r="C281" s="3">
        <v>1.27</v>
      </c>
      <c r="D281" s="3">
        <v>0.04</v>
      </c>
      <c r="E281" s="3">
        <v>23.9</v>
      </c>
      <c r="F281" s="3">
        <v>22.7</v>
      </c>
      <c r="G281" s="3">
        <v>25.4</v>
      </c>
      <c r="H281" s="3">
        <v>26.4</v>
      </c>
      <c r="I281" s="3">
        <v>25.7</v>
      </c>
      <c r="J281" s="3">
        <v>414.0</v>
      </c>
      <c r="K281" s="3">
        <v>503.0</v>
      </c>
    </row>
    <row r="282">
      <c r="A282" s="2" t="s">
        <v>368</v>
      </c>
      <c r="B282" s="3">
        <v>0.745</v>
      </c>
      <c r="C282" s="3">
        <v>1.23</v>
      </c>
      <c r="D282" s="3">
        <v>0.02</v>
      </c>
      <c r="E282" s="3">
        <v>24.1</v>
      </c>
      <c r="F282" s="3">
        <v>25.2</v>
      </c>
      <c r="G282" s="3">
        <v>25.3</v>
      </c>
      <c r="H282" s="3">
        <v>26.4</v>
      </c>
      <c r="I282" s="3">
        <v>25.9</v>
      </c>
      <c r="J282" s="3">
        <v>376.0</v>
      </c>
      <c r="K282" s="3">
        <v>409.0</v>
      </c>
    </row>
    <row r="283">
      <c r="A283" s="2" t="s">
        <v>369</v>
      </c>
      <c r="B283" s="3">
        <v>0.43</v>
      </c>
      <c r="C283" s="3">
        <v>0.64</v>
      </c>
      <c r="D283" s="3">
        <v>0.09</v>
      </c>
      <c r="E283" s="3">
        <v>24.2</v>
      </c>
      <c r="F283" s="3">
        <v>25.4</v>
      </c>
      <c r="G283" s="3">
        <v>22.4</v>
      </c>
      <c r="H283" s="3">
        <v>26.3</v>
      </c>
      <c r="I283" s="3">
        <v>25.6</v>
      </c>
      <c r="J283" s="3">
        <v>454.0</v>
      </c>
      <c r="K283" s="3">
        <v>397.0</v>
      </c>
    </row>
    <row r="284">
      <c r="A284" s="2" t="s">
        <v>370</v>
      </c>
      <c r="B284" s="3">
        <v>-0.025</v>
      </c>
      <c r="C284" s="3">
        <v>0.83</v>
      </c>
      <c r="D284" s="3">
        <v>0.525</v>
      </c>
      <c r="E284" s="3">
        <v>24.4</v>
      </c>
      <c r="F284" s="3">
        <v>25.5</v>
      </c>
      <c r="G284" s="3">
        <v>25.4</v>
      </c>
      <c r="H284" s="3">
        <v>26.2</v>
      </c>
      <c r="I284" s="3">
        <v>25.6</v>
      </c>
      <c r="J284" s="3">
        <v>328.0</v>
      </c>
      <c r="K284" s="3">
        <v>-95.3</v>
      </c>
    </row>
    <row r="285">
      <c r="A285" s="2" t="s">
        <v>371</v>
      </c>
      <c r="B285" s="3">
        <v>0.525</v>
      </c>
      <c r="C285" s="3">
        <v>0.845</v>
      </c>
      <c r="D285" s="3">
        <v>-0.255</v>
      </c>
      <c r="E285" s="3">
        <v>24.1</v>
      </c>
      <c r="F285" s="3">
        <v>25.4</v>
      </c>
      <c r="G285" s="3">
        <v>25.4</v>
      </c>
      <c r="H285" s="3">
        <v>26.0</v>
      </c>
      <c r="I285" s="3">
        <v>25.6</v>
      </c>
      <c r="J285" s="3">
        <v>793.0</v>
      </c>
      <c r="K285" s="3">
        <v>168.0</v>
      </c>
    </row>
    <row r="286">
      <c r="A286" s="2" t="s">
        <v>372</v>
      </c>
      <c r="B286" s="3">
        <v>0.075</v>
      </c>
      <c r="C286" s="3">
        <v>0.665</v>
      </c>
      <c r="D286" s="3">
        <v>0.525</v>
      </c>
      <c r="E286" s="3">
        <v>24.3</v>
      </c>
      <c r="F286" s="3">
        <v>25.4</v>
      </c>
      <c r="G286" s="3">
        <v>25.6</v>
      </c>
      <c r="H286" s="3">
        <v>23.6</v>
      </c>
      <c r="I286" s="3">
        <v>25.7</v>
      </c>
      <c r="J286" s="3">
        <v>472.0</v>
      </c>
      <c r="K286" s="3">
        <v>-176.0</v>
      </c>
    </row>
    <row r="287">
      <c r="A287" s="2" t="s">
        <v>374</v>
      </c>
      <c r="B287" s="3">
        <v>0.265</v>
      </c>
      <c r="C287" s="3">
        <v>0.89</v>
      </c>
      <c r="D287" s="3">
        <v>0.435</v>
      </c>
      <c r="E287" s="3">
        <v>24.3</v>
      </c>
      <c r="F287" s="3">
        <v>25.8</v>
      </c>
      <c r="G287" s="3">
        <v>25.5</v>
      </c>
      <c r="H287" s="3">
        <v>25.9</v>
      </c>
      <c r="I287" s="3">
        <v>25.7</v>
      </c>
      <c r="J287" s="3">
        <v>389.0</v>
      </c>
      <c r="K287" s="3">
        <v>81.2</v>
      </c>
    </row>
    <row r="288">
      <c r="A288" s="2" t="s">
        <v>375</v>
      </c>
      <c r="B288" s="3">
        <v>0.675</v>
      </c>
      <c r="C288" s="3">
        <v>1.18</v>
      </c>
      <c r="D288" s="3">
        <v>0.165</v>
      </c>
      <c r="E288" s="3">
        <v>24.0</v>
      </c>
      <c r="F288" s="3">
        <v>25.8</v>
      </c>
      <c r="G288" s="3">
        <v>25.7</v>
      </c>
      <c r="H288" s="3">
        <v>26.1</v>
      </c>
      <c r="I288" s="3">
        <v>22.4</v>
      </c>
      <c r="J288" s="3">
        <v>239.0</v>
      </c>
      <c r="K288" s="3">
        <v>-13.4</v>
      </c>
    </row>
    <row r="289">
      <c r="A289" s="2" t="s">
        <v>376</v>
      </c>
      <c r="B289" s="3">
        <v>0.805</v>
      </c>
      <c r="C289" s="3">
        <v>1.24</v>
      </c>
      <c r="D289" s="3">
        <v>0.12</v>
      </c>
      <c r="E289" s="3">
        <v>24.1</v>
      </c>
      <c r="F289" s="3">
        <v>25.9</v>
      </c>
      <c r="G289" s="3">
        <v>25.6</v>
      </c>
      <c r="H289" s="3">
        <v>26.2</v>
      </c>
      <c r="I289" s="3">
        <v>25.5</v>
      </c>
      <c r="J289" s="3">
        <v>-104.0</v>
      </c>
      <c r="K289" s="3">
        <v>50.8</v>
      </c>
    </row>
    <row r="290">
      <c r="A290" s="2" t="s">
        <v>377</v>
      </c>
      <c r="B290" s="3">
        <v>0.84</v>
      </c>
      <c r="C290" s="3">
        <v>1.06</v>
      </c>
      <c r="D290" s="3">
        <v>0.05</v>
      </c>
      <c r="E290" s="3">
        <v>24.1</v>
      </c>
      <c r="F290" s="3">
        <v>25.6</v>
      </c>
      <c r="G290" s="3">
        <v>25.8</v>
      </c>
      <c r="H290" s="3">
        <v>26.4</v>
      </c>
      <c r="I290" s="3">
        <v>25.2</v>
      </c>
      <c r="J290" s="3">
        <v>-164.0</v>
      </c>
      <c r="K290" s="3">
        <v>66.5</v>
      </c>
    </row>
    <row r="291">
      <c r="A291" s="2" t="s">
        <v>379</v>
      </c>
      <c r="B291" s="3">
        <v>0.69</v>
      </c>
      <c r="C291" s="3">
        <v>1.15</v>
      </c>
      <c r="D291" s="3">
        <v>0.105</v>
      </c>
      <c r="E291" s="3">
        <v>24.3</v>
      </c>
      <c r="F291" s="3">
        <v>25.6</v>
      </c>
      <c r="G291" s="3">
        <v>26.0</v>
      </c>
      <c r="H291" s="3">
        <v>26.3</v>
      </c>
      <c r="I291" s="3">
        <v>25.3</v>
      </c>
      <c r="J291" s="3">
        <v>-3280.0</v>
      </c>
      <c r="K291" s="3">
        <v>354.0</v>
      </c>
    </row>
    <row r="292">
      <c r="A292" s="2" t="s">
        <v>380</v>
      </c>
      <c r="B292" s="3">
        <v>0.51</v>
      </c>
      <c r="C292" s="3">
        <v>1.39</v>
      </c>
      <c r="D292" s="3">
        <v>0.07</v>
      </c>
      <c r="E292" s="3">
        <v>24.3</v>
      </c>
      <c r="F292" s="3">
        <v>25.4</v>
      </c>
      <c r="G292" s="3">
        <v>26.2</v>
      </c>
      <c r="H292" s="3">
        <v>26.6</v>
      </c>
      <c r="I292" s="3">
        <v>25.8</v>
      </c>
      <c r="J292" s="3">
        <v>-3280.0</v>
      </c>
      <c r="K292" s="3">
        <v>327.0</v>
      </c>
    </row>
    <row r="293">
      <c r="A293" s="2" t="s">
        <v>381</v>
      </c>
      <c r="B293" s="3">
        <v>0.655</v>
      </c>
      <c r="C293" s="3">
        <v>1.33</v>
      </c>
      <c r="D293" s="3">
        <v>0.085</v>
      </c>
      <c r="E293" s="3">
        <v>24.4</v>
      </c>
      <c r="F293" s="3">
        <v>25.6</v>
      </c>
      <c r="G293" s="3">
        <v>25.9</v>
      </c>
      <c r="H293" s="3">
        <v>26.9</v>
      </c>
      <c r="I293" s="3">
        <v>26.1</v>
      </c>
      <c r="J293" s="3">
        <v>-3280.0</v>
      </c>
      <c r="K293" s="3">
        <v>155.0</v>
      </c>
    </row>
    <row r="294">
      <c r="A294" s="2" t="s">
        <v>382</v>
      </c>
      <c r="B294" s="3">
        <v>0.5</v>
      </c>
      <c r="C294" s="3">
        <v>1.07</v>
      </c>
      <c r="D294" s="3">
        <v>-0.035</v>
      </c>
      <c r="E294" s="3">
        <v>24.4</v>
      </c>
      <c r="F294" s="3">
        <v>25.6</v>
      </c>
      <c r="G294" s="3">
        <v>26.0</v>
      </c>
      <c r="H294" s="3">
        <v>27.3</v>
      </c>
      <c r="I294" s="3">
        <v>25.9</v>
      </c>
      <c r="J294" s="3">
        <v>-3280.0</v>
      </c>
      <c r="K294" s="3">
        <v>-3280.0</v>
      </c>
    </row>
    <row r="295">
      <c r="A295" s="2" t="s">
        <v>384</v>
      </c>
      <c r="B295" s="3">
        <v>0.575</v>
      </c>
      <c r="C295" s="3">
        <v>1.08</v>
      </c>
      <c r="D295" s="3">
        <v>-0.045</v>
      </c>
      <c r="E295" s="3">
        <v>24.3</v>
      </c>
      <c r="F295" s="3">
        <v>25.7</v>
      </c>
      <c r="G295" s="3">
        <v>26.1</v>
      </c>
      <c r="H295" s="3">
        <v>26.9</v>
      </c>
      <c r="I295" s="3">
        <v>25.8</v>
      </c>
      <c r="J295" s="3">
        <v>306.0</v>
      </c>
      <c r="K295" s="3">
        <v>29.0</v>
      </c>
    </row>
    <row r="296">
      <c r="A296" s="2" t="s">
        <v>385</v>
      </c>
      <c r="B296" s="3">
        <v>0.525</v>
      </c>
      <c r="C296" s="3">
        <v>1.35</v>
      </c>
      <c r="D296" s="3">
        <v>-0.115</v>
      </c>
      <c r="E296" s="3">
        <v>24.1</v>
      </c>
      <c r="F296" s="3">
        <v>25.6</v>
      </c>
      <c r="G296" s="3">
        <v>26.1</v>
      </c>
      <c r="H296" s="3">
        <v>26.9</v>
      </c>
      <c r="I296" s="3">
        <v>26.3</v>
      </c>
      <c r="J296" s="3">
        <v>708.0</v>
      </c>
      <c r="K296" s="3">
        <v>326.0</v>
      </c>
    </row>
    <row r="297">
      <c r="A297" s="2" t="s">
        <v>386</v>
      </c>
      <c r="B297" s="3">
        <v>0.75</v>
      </c>
      <c r="C297" s="3">
        <v>1.3</v>
      </c>
      <c r="D297" s="3">
        <v>0.025</v>
      </c>
      <c r="E297" s="3">
        <v>24.1</v>
      </c>
      <c r="F297" s="3">
        <v>25.7</v>
      </c>
      <c r="G297" s="3">
        <v>25.9</v>
      </c>
      <c r="H297" s="3">
        <v>26.6</v>
      </c>
      <c r="I297" s="3">
        <v>26.6</v>
      </c>
      <c r="J297" s="3">
        <v>904.0</v>
      </c>
      <c r="K297" s="3">
        <v>348.0</v>
      </c>
    </row>
    <row r="298">
      <c r="A298" s="2" t="s">
        <v>388</v>
      </c>
      <c r="B298" s="3">
        <v>0.86</v>
      </c>
      <c r="C298" s="3">
        <v>1.4</v>
      </c>
      <c r="D298" s="3">
        <v>-0.005</v>
      </c>
      <c r="E298" s="3">
        <v>24.1</v>
      </c>
      <c r="F298" s="3">
        <v>25.2</v>
      </c>
      <c r="G298" s="3">
        <v>25.6</v>
      </c>
      <c r="H298" s="3">
        <v>26.6</v>
      </c>
      <c r="I298" s="3">
        <v>26.3</v>
      </c>
      <c r="J298" s="3">
        <v>3280.0</v>
      </c>
      <c r="K298" s="3">
        <v>314.0</v>
      </c>
    </row>
    <row r="299">
      <c r="A299" s="2" t="s">
        <v>389</v>
      </c>
      <c r="B299" s="3">
        <v>0.935</v>
      </c>
      <c r="C299" s="3">
        <v>1.38</v>
      </c>
      <c r="D299" s="3">
        <v>-0.17</v>
      </c>
      <c r="E299" s="3">
        <v>24.2</v>
      </c>
      <c r="F299" s="3">
        <v>25.3</v>
      </c>
      <c r="G299" s="3">
        <v>25.5</v>
      </c>
      <c r="H299" s="3">
        <v>26.6</v>
      </c>
      <c r="I299" s="3">
        <v>25.7</v>
      </c>
      <c r="J299" s="3">
        <v>3280.0</v>
      </c>
      <c r="K299" s="3">
        <v>448.0</v>
      </c>
    </row>
    <row r="300">
      <c r="A300" s="2" t="s">
        <v>390</v>
      </c>
      <c r="B300" s="3">
        <v>0.915</v>
      </c>
      <c r="C300" s="3">
        <v>1.47</v>
      </c>
      <c r="D300" s="3">
        <v>-0.215</v>
      </c>
      <c r="E300" s="3">
        <v>24.2</v>
      </c>
      <c r="F300" s="3">
        <v>25.4</v>
      </c>
      <c r="G300" s="3">
        <v>25.3</v>
      </c>
      <c r="H300" s="3">
        <v>26.3</v>
      </c>
      <c r="I300" s="3">
        <v>26.1</v>
      </c>
      <c r="J300" s="3">
        <v>3280.0</v>
      </c>
      <c r="K300" s="3">
        <v>911.0</v>
      </c>
    </row>
    <row r="301">
      <c r="A301" s="2" t="s">
        <v>391</v>
      </c>
      <c r="B301" s="3">
        <v>0.88</v>
      </c>
      <c r="C301" s="3">
        <v>1.57</v>
      </c>
      <c r="D301" s="3">
        <v>-0.18</v>
      </c>
      <c r="E301" s="3">
        <v>24.3</v>
      </c>
      <c r="F301" s="3">
        <v>25.5</v>
      </c>
      <c r="G301" s="3">
        <v>25.4</v>
      </c>
      <c r="H301" s="3">
        <v>26.6</v>
      </c>
      <c r="I301" s="3">
        <v>25.7</v>
      </c>
      <c r="J301" s="3">
        <v>3280.0</v>
      </c>
      <c r="K301" s="3">
        <v>3280.0</v>
      </c>
    </row>
    <row r="302">
      <c r="A302" s="2" t="s">
        <v>392</v>
      </c>
      <c r="B302" s="3">
        <v>0.88</v>
      </c>
      <c r="C302" s="3">
        <v>1.6</v>
      </c>
      <c r="D302" s="3">
        <v>-0.2</v>
      </c>
      <c r="E302" s="3">
        <v>24.3</v>
      </c>
      <c r="F302" s="3">
        <v>25.5</v>
      </c>
      <c r="G302" s="3">
        <v>25.4</v>
      </c>
      <c r="H302" s="3">
        <v>26.9</v>
      </c>
      <c r="I302" s="3">
        <v>25.6</v>
      </c>
      <c r="J302" s="3">
        <v>3280.0</v>
      </c>
      <c r="K302" s="3">
        <v>3280.0</v>
      </c>
    </row>
    <row r="303">
      <c r="A303" s="2" t="s">
        <v>394</v>
      </c>
      <c r="B303" s="3">
        <v>1.05</v>
      </c>
      <c r="C303" s="3">
        <v>1.58</v>
      </c>
      <c r="D303" s="3">
        <v>-0.12</v>
      </c>
      <c r="E303" s="3">
        <v>24.2</v>
      </c>
      <c r="F303" s="3">
        <v>25.4</v>
      </c>
      <c r="G303" s="3">
        <v>25.4</v>
      </c>
      <c r="H303" s="3">
        <v>27.0</v>
      </c>
      <c r="I303" s="3">
        <v>25.7</v>
      </c>
      <c r="J303" s="3">
        <v>3280.0</v>
      </c>
      <c r="K303" s="3">
        <v>3280.0</v>
      </c>
    </row>
    <row r="304">
      <c r="A304" s="2" t="s">
        <v>395</v>
      </c>
      <c r="B304" s="3">
        <v>1.01</v>
      </c>
      <c r="C304" s="3">
        <v>1.61</v>
      </c>
      <c r="D304" s="3">
        <v>-0.135</v>
      </c>
      <c r="E304" s="3">
        <v>24.2</v>
      </c>
      <c r="F304" s="3">
        <v>25.5</v>
      </c>
      <c r="G304" s="3">
        <v>25.4</v>
      </c>
      <c r="H304" s="3">
        <v>26.6</v>
      </c>
      <c r="I304" s="3">
        <v>25.4</v>
      </c>
      <c r="J304" s="3">
        <v>3280.0</v>
      </c>
      <c r="K304" s="3">
        <v>3280.0</v>
      </c>
    </row>
    <row r="305">
      <c r="A305" s="2" t="s">
        <v>396</v>
      </c>
      <c r="B305" s="3">
        <v>1.07</v>
      </c>
      <c r="C305" s="3">
        <v>1.66</v>
      </c>
      <c r="D305" s="3">
        <v>-0.055</v>
      </c>
      <c r="E305" s="3">
        <v>24.3</v>
      </c>
      <c r="F305" s="3">
        <v>25.5</v>
      </c>
      <c r="G305" s="3">
        <v>25.3</v>
      </c>
      <c r="H305" s="3">
        <v>26.4</v>
      </c>
      <c r="I305" s="3">
        <v>25.1</v>
      </c>
      <c r="J305" s="3">
        <v>3280.0</v>
      </c>
      <c r="K305" s="3">
        <v>889.0</v>
      </c>
    </row>
    <row r="306">
      <c r="A306" s="2" t="s">
        <v>398</v>
      </c>
      <c r="B306" s="3">
        <v>1.01</v>
      </c>
      <c r="C306" s="3">
        <v>1.69</v>
      </c>
      <c r="D306" s="3">
        <v>-0.01</v>
      </c>
      <c r="E306" s="3">
        <v>24.2</v>
      </c>
      <c r="F306" s="3">
        <v>25.7</v>
      </c>
      <c r="G306" s="3">
        <v>25.3</v>
      </c>
      <c r="H306" s="3">
        <v>26.6</v>
      </c>
      <c r="I306" s="3">
        <v>24.9</v>
      </c>
      <c r="J306" s="3">
        <v>3280.0</v>
      </c>
      <c r="K306" s="3">
        <v>928.0</v>
      </c>
    </row>
    <row r="307">
      <c r="A307" s="2" t="s">
        <v>399</v>
      </c>
      <c r="B307" s="3">
        <v>0.765</v>
      </c>
      <c r="C307" s="3">
        <v>1.67</v>
      </c>
      <c r="D307" s="3">
        <v>-0.09</v>
      </c>
      <c r="E307" s="3">
        <v>24.3</v>
      </c>
      <c r="F307" s="3">
        <v>27.7</v>
      </c>
      <c r="G307" s="3">
        <v>25.3</v>
      </c>
      <c r="H307" s="3">
        <v>26.7</v>
      </c>
      <c r="I307" s="3">
        <v>25.4</v>
      </c>
      <c r="J307" s="3">
        <v>3280.0</v>
      </c>
      <c r="K307" s="3">
        <v>3280.0</v>
      </c>
    </row>
    <row r="308">
      <c r="A308" s="2" t="s">
        <v>400</v>
      </c>
      <c r="B308" s="3">
        <v>0.9</v>
      </c>
      <c r="C308" s="3">
        <v>1.57</v>
      </c>
      <c r="D308" s="3">
        <v>-0.235</v>
      </c>
      <c r="E308" s="3">
        <v>24.3</v>
      </c>
      <c r="F308" s="3">
        <v>25.5</v>
      </c>
      <c r="G308" s="3">
        <v>25.4</v>
      </c>
      <c r="H308" s="3">
        <v>26.7</v>
      </c>
      <c r="I308" s="3">
        <v>25.5</v>
      </c>
      <c r="J308" s="3">
        <v>995.0</v>
      </c>
      <c r="K308" s="3">
        <v>699.0</v>
      </c>
    </row>
    <row r="309">
      <c r="A309" s="2" t="s">
        <v>401</v>
      </c>
      <c r="B309" s="3">
        <v>0.72</v>
      </c>
      <c r="C309" s="3">
        <v>1.46</v>
      </c>
      <c r="D309" s="3">
        <v>-0.14</v>
      </c>
      <c r="E309" s="3">
        <v>24.2</v>
      </c>
      <c r="F309" s="3">
        <v>25.3</v>
      </c>
      <c r="G309" s="3">
        <v>25.5</v>
      </c>
      <c r="H309" s="3">
        <v>26.5</v>
      </c>
      <c r="I309" s="3">
        <v>24.9</v>
      </c>
      <c r="J309" s="3">
        <v>988.0</v>
      </c>
      <c r="K309" s="3">
        <v>731.0</v>
      </c>
    </row>
    <row r="310">
      <c r="A310" s="2" t="s">
        <v>403</v>
      </c>
      <c r="B310" s="3">
        <v>0.685</v>
      </c>
      <c r="C310" s="3">
        <v>1.4</v>
      </c>
      <c r="D310" s="3">
        <v>-0.225</v>
      </c>
      <c r="E310" s="3">
        <v>24.2</v>
      </c>
      <c r="F310" s="3">
        <v>25.2</v>
      </c>
      <c r="G310" s="3">
        <v>28.9</v>
      </c>
      <c r="H310" s="3">
        <v>26.2</v>
      </c>
      <c r="I310" s="3">
        <v>25.1</v>
      </c>
      <c r="J310" s="3">
        <v>830.0</v>
      </c>
      <c r="K310" s="3">
        <v>792.0</v>
      </c>
    </row>
    <row r="311">
      <c r="A311" s="2" t="s">
        <v>404</v>
      </c>
      <c r="B311" s="3">
        <v>0.895</v>
      </c>
      <c r="C311" s="3">
        <v>1.39</v>
      </c>
      <c r="D311" s="3">
        <v>-0.385</v>
      </c>
      <c r="E311" s="3">
        <v>24.2</v>
      </c>
      <c r="F311" s="3">
        <v>25.1</v>
      </c>
      <c r="G311" s="3">
        <v>25.6</v>
      </c>
      <c r="H311" s="3">
        <v>25.6</v>
      </c>
      <c r="I311" s="3">
        <v>25.3</v>
      </c>
      <c r="J311" s="3">
        <v>435.0</v>
      </c>
      <c r="K311" s="3">
        <v>416.0</v>
      </c>
    </row>
    <row r="312">
      <c r="A312" s="2" t="s">
        <v>405</v>
      </c>
      <c r="B312" s="3">
        <v>1.04</v>
      </c>
      <c r="C312" s="3">
        <v>1.39</v>
      </c>
      <c r="D312" s="3">
        <v>-0.265</v>
      </c>
      <c r="E312" s="3">
        <v>24.2</v>
      </c>
      <c r="F312" s="3">
        <v>25.1</v>
      </c>
      <c r="G312" s="3">
        <v>25.5</v>
      </c>
      <c r="H312" s="3">
        <v>27.4</v>
      </c>
      <c r="I312" s="3">
        <v>25.1</v>
      </c>
      <c r="J312" s="3">
        <v>790.0</v>
      </c>
      <c r="K312" s="3">
        <v>601.0</v>
      </c>
    </row>
    <row r="313">
      <c r="A313" s="2" t="s">
        <v>406</v>
      </c>
      <c r="B313" s="3">
        <v>1.08</v>
      </c>
      <c r="C313" s="3">
        <v>1.54</v>
      </c>
      <c r="D313" s="3">
        <v>-0.295</v>
      </c>
      <c r="E313" s="3">
        <v>24.2</v>
      </c>
      <c r="F313" s="3">
        <v>24.7</v>
      </c>
      <c r="G313" s="3">
        <v>25.5</v>
      </c>
      <c r="H313" s="3">
        <v>25.4</v>
      </c>
      <c r="I313" s="3">
        <v>25.0</v>
      </c>
      <c r="J313" s="3">
        <v>821.0</v>
      </c>
      <c r="K313" s="3">
        <v>582.0</v>
      </c>
    </row>
    <row r="314">
      <c r="A314" s="2" t="s">
        <v>408</v>
      </c>
      <c r="B314" s="3">
        <v>0.94</v>
      </c>
      <c r="C314" s="3">
        <v>1.51</v>
      </c>
      <c r="D314" s="3">
        <v>-0.235</v>
      </c>
      <c r="E314" s="3">
        <v>24.2</v>
      </c>
      <c r="F314" s="3">
        <v>24.9</v>
      </c>
      <c r="G314" s="3">
        <v>25.5</v>
      </c>
      <c r="H314" s="3">
        <v>25.4</v>
      </c>
      <c r="I314" s="3">
        <v>24.9</v>
      </c>
      <c r="J314" s="3">
        <v>879.0</v>
      </c>
      <c r="K314" s="3">
        <v>558.0</v>
      </c>
    </row>
    <row r="315">
      <c r="A315" s="2" t="s">
        <v>409</v>
      </c>
      <c r="B315" s="3">
        <v>0.705</v>
      </c>
      <c r="C315" s="3">
        <v>1.54</v>
      </c>
      <c r="D315" s="3">
        <v>0.195</v>
      </c>
      <c r="E315" s="3">
        <v>24.3</v>
      </c>
      <c r="F315" s="3">
        <v>24.6</v>
      </c>
      <c r="G315" s="3">
        <v>25.3</v>
      </c>
      <c r="H315" s="3">
        <v>25.4</v>
      </c>
      <c r="I315" s="3">
        <v>28.4</v>
      </c>
      <c r="J315" s="3">
        <v>831.0</v>
      </c>
      <c r="K315" s="3">
        <v>537.0</v>
      </c>
    </row>
    <row r="316">
      <c r="A316" s="2" t="s">
        <v>410</v>
      </c>
      <c r="B316" s="3">
        <v>0.455</v>
      </c>
      <c r="C316" s="3">
        <v>1.55</v>
      </c>
      <c r="D316" s="3">
        <v>0.17</v>
      </c>
      <c r="E316" s="3">
        <v>24.3</v>
      </c>
      <c r="F316" s="3">
        <v>24.9</v>
      </c>
      <c r="G316" s="3">
        <v>25.1</v>
      </c>
      <c r="H316" s="3">
        <v>25.2</v>
      </c>
      <c r="I316" s="3">
        <v>25.2</v>
      </c>
      <c r="J316" s="3">
        <v>859.0</v>
      </c>
      <c r="K316" s="3">
        <v>398.0</v>
      </c>
    </row>
    <row r="317">
      <c r="A317" s="2" t="s">
        <v>411</v>
      </c>
      <c r="B317" s="3">
        <v>0.715</v>
      </c>
      <c r="C317" s="3">
        <v>1.45</v>
      </c>
      <c r="D317" s="3">
        <v>-0.05</v>
      </c>
      <c r="E317" s="3">
        <v>24.1</v>
      </c>
      <c r="F317" s="3">
        <v>25.2</v>
      </c>
      <c r="G317" s="3">
        <v>25.1</v>
      </c>
      <c r="H317" s="3">
        <v>25.1</v>
      </c>
      <c r="I317" s="3">
        <v>25.4</v>
      </c>
      <c r="J317" s="3">
        <v>970.0</v>
      </c>
      <c r="K317" s="3">
        <v>598.0</v>
      </c>
    </row>
    <row r="318">
      <c r="A318" s="2" t="s">
        <v>412</v>
      </c>
      <c r="B318" s="3">
        <v>0.745</v>
      </c>
      <c r="C318" s="3">
        <v>1.42</v>
      </c>
      <c r="D318" s="3">
        <v>0.04</v>
      </c>
      <c r="E318" s="3">
        <v>24.2</v>
      </c>
      <c r="F318" s="3">
        <v>25.3</v>
      </c>
      <c r="G318" s="3">
        <v>25.1</v>
      </c>
      <c r="H318" s="3">
        <v>24.9</v>
      </c>
      <c r="I318" s="3">
        <v>25.6</v>
      </c>
      <c r="J318" s="3">
        <v>3280.0</v>
      </c>
      <c r="K318" s="3">
        <v>555.0</v>
      </c>
    </row>
    <row r="319">
      <c r="A319" s="2" t="s">
        <v>413</v>
      </c>
      <c r="B319" s="3">
        <v>0.83</v>
      </c>
      <c r="C319" s="3">
        <v>1.28</v>
      </c>
      <c r="D319" s="3">
        <v>-0.12</v>
      </c>
      <c r="E319" s="3">
        <v>24.1</v>
      </c>
      <c r="F319" s="3">
        <v>25.4</v>
      </c>
      <c r="G319" s="3">
        <v>25.0</v>
      </c>
      <c r="H319" s="3">
        <v>25.0</v>
      </c>
      <c r="I319" s="3">
        <v>25.9</v>
      </c>
      <c r="J319" s="3">
        <v>3280.0</v>
      </c>
      <c r="K319" s="3">
        <v>615.0</v>
      </c>
    </row>
    <row r="320">
      <c r="A320" s="2" t="s">
        <v>414</v>
      </c>
      <c r="B320" s="3">
        <v>0.665</v>
      </c>
      <c r="C320" s="3">
        <v>1.22</v>
      </c>
      <c r="D320" s="3">
        <v>-0.2</v>
      </c>
      <c r="E320" s="3">
        <v>24.2</v>
      </c>
      <c r="F320" s="3">
        <v>25.5</v>
      </c>
      <c r="G320" s="3">
        <v>25.6</v>
      </c>
      <c r="H320" s="3">
        <v>24.8</v>
      </c>
      <c r="I320" s="3">
        <v>25.6</v>
      </c>
      <c r="J320" s="3">
        <v>3280.0</v>
      </c>
      <c r="K320" s="3">
        <v>3280.0</v>
      </c>
    </row>
    <row r="321">
      <c r="A321" s="2" t="s">
        <v>416</v>
      </c>
      <c r="B321" s="3">
        <v>0.84</v>
      </c>
      <c r="C321" s="3">
        <v>1.27</v>
      </c>
      <c r="D321" s="3">
        <v>-0.165</v>
      </c>
      <c r="E321" s="3">
        <v>24.3</v>
      </c>
      <c r="F321" s="3">
        <v>25.5</v>
      </c>
      <c r="G321" s="3">
        <v>25.5</v>
      </c>
      <c r="H321" s="3">
        <v>24.7</v>
      </c>
      <c r="I321" s="3">
        <v>24.9</v>
      </c>
      <c r="J321" s="3">
        <v>3280.0</v>
      </c>
      <c r="K321" s="3">
        <v>3280.0</v>
      </c>
    </row>
    <row r="322">
      <c r="A322" s="2" t="s">
        <v>417</v>
      </c>
      <c r="B322" s="3">
        <v>1.0</v>
      </c>
      <c r="C322" s="3">
        <v>1.32</v>
      </c>
      <c r="D322" s="3">
        <v>-0.28</v>
      </c>
      <c r="E322" s="3">
        <v>24.2</v>
      </c>
      <c r="F322" s="3">
        <v>25.4</v>
      </c>
      <c r="G322" s="3">
        <v>25.6</v>
      </c>
      <c r="H322" s="3">
        <v>25.2</v>
      </c>
      <c r="I322" s="3">
        <v>24.0</v>
      </c>
      <c r="J322" s="3">
        <v>882.0</v>
      </c>
      <c r="K322" s="3">
        <v>657.0</v>
      </c>
    </row>
    <row r="323">
      <c r="A323" s="2" t="s">
        <v>418</v>
      </c>
      <c r="B323" s="3">
        <v>1.01</v>
      </c>
      <c r="C323" s="3">
        <v>1.41</v>
      </c>
      <c r="D323" s="3">
        <v>-0.315</v>
      </c>
      <c r="E323" s="3">
        <v>24.3</v>
      </c>
      <c r="F323" s="3">
        <v>25.4</v>
      </c>
      <c r="G323" s="3">
        <v>25.7</v>
      </c>
      <c r="H323" s="3">
        <v>25.3</v>
      </c>
      <c r="I323" s="3">
        <v>23.9</v>
      </c>
      <c r="J323" s="3">
        <v>291.0</v>
      </c>
      <c r="K323" s="3">
        <v>644.0</v>
      </c>
    </row>
    <row r="324">
      <c r="A324" s="2" t="s">
        <v>420</v>
      </c>
      <c r="B324" s="3">
        <v>0.085</v>
      </c>
      <c r="C324" s="3">
        <v>1.07</v>
      </c>
      <c r="D324" s="3">
        <v>-0.02</v>
      </c>
      <c r="E324" s="3">
        <v>24.4</v>
      </c>
      <c r="F324" s="3">
        <v>25.0</v>
      </c>
      <c r="G324" s="3">
        <v>25.6</v>
      </c>
      <c r="H324" s="3">
        <v>25.4</v>
      </c>
      <c r="I324" s="3">
        <v>24.8</v>
      </c>
      <c r="J324" s="3">
        <v>-3280.0</v>
      </c>
      <c r="K324" s="3">
        <v>559.0</v>
      </c>
    </row>
    <row r="325">
      <c r="A325" s="2" t="s">
        <v>421</v>
      </c>
      <c r="B325" s="3">
        <v>0.375</v>
      </c>
      <c r="C325" s="3">
        <v>1.1</v>
      </c>
      <c r="D325" s="3">
        <v>0.055</v>
      </c>
      <c r="E325" s="3">
        <v>24.5</v>
      </c>
      <c r="F325" s="3">
        <v>25.3</v>
      </c>
      <c r="G325" s="3">
        <v>25.6</v>
      </c>
      <c r="H325" s="3">
        <v>25.5</v>
      </c>
      <c r="I325" s="3">
        <v>25.1</v>
      </c>
      <c r="J325" s="3">
        <v>-3280.0</v>
      </c>
      <c r="K325" s="3">
        <v>182.0</v>
      </c>
    </row>
    <row r="326">
      <c r="A326" s="2" t="s">
        <v>422</v>
      </c>
      <c r="B326" s="3">
        <v>0.28</v>
      </c>
      <c r="C326" s="3">
        <v>0.655</v>
      </c>
      <c r="D326" s="3">
        <v>-0.175</v>
      </c>
      <c r="E326" s="3">
        <v>24.4</v>
      </c>
      <c r="F326" s="3">
        <v>25.3</v>
      </c>
      <c r="G326" s="3">
        <v>25.6</v>
      </c>
      <c r="H326" s="3">
        <v>25.6</v>
      </c>
      <c r="I326" s="3">
        <v>24.9</v>
      </c>
      <c r="J326" s="3">
        <v>-3280.0</v>
      </c>
      <c r="K326" s="3">
        <v>-3280.0</v>
      </c>
    </row>
    <row r="327">
      <c r="A327" s="2" t="s">
        <v>423</v>
      </c>
      <c r="B327" s="3">
        <v>0.365</v>
      </c>
      <c r="C327" s="3">
        <v>0.95</v>
      </c>
      <c r="D327" s="3">
        <v>-0.23</v>
      </c>
      <c r="E327" s="3">
        <v>24.3</v>
      </c>
      <c r="F327" s="3">
        <v>25.3</v>
      </c>
      <c r="G327" s="3">
        <v>25.5</v>
      </c>
      <c r="H327" s="3">
        <v>25.5</v>
      </c>
      <c r="I327" s="3">
        <v>25.1</v>
      </c>
      <c r="J327" s="3">
        <v>-3280.0</v>
      </c>
      <c r="K327" s="3">
        <v>-3280.0</v>
      </c>
    </row>
    <row r="328">
      <c r="A328" s="2" t="s">
        <v>425</v>
      </c>
      <c r="B328" s="3">
        <v>0.415</v>
      </c>
      <c r="C328" s="3">
        <v>0.78</v>
      </c>
      <c r="D328" s="3">
        <v>-0.17</v>
      </c>
      <c r="E328" s="3">
        <v>24.4</v>
      </c>
      <c r="F328" s="3">
        <v>25.3</v>
      </c>
      <c r="G328" s="3">
        <v>25.5</v>
      </c>
      <c r="H328" s="3">
        <v>25.5</v>
      </c>
      <c r="I328" s="3">
        <v>25.1</v>
      </c>
      <c r="J328" s="3">
        <v>-3280.0</v>
      </c>
      <c r="K328" s="3">
        <v>-3280.0</v>
      </c>
    </row>
    <row r="329">
      <c r="A329" s="2" t="s">
        <v>426</v>
      </c>
      <c r="B329" s="3">
        <v>0.0</v>
      </c>
      <c r="C329" s="3">
        <v>0.16</v>
      </c>
      <c r="D329" s="3">
        <v>0.505</v>
      </c>
      <c r="E329" s="3">
        <v>24.5</v>
      </c>
      <c r="F329" s="3">
        <v>25.1</v>
      </c>
      <c r="G329" s="3">
        <v>25.5</v>
      </c>
      <c r="H329" s="3">
        <v>25.3</v>
      </c>
      <c r="I329" s="3">
        <v>24.9</v>
      </c>
      <c r="J329" s="3">
        <v>283.0</v>
      </c>
      <c r="K329" s="3">
        <v>-3280.0</v>
      </c>
    </row>
    <row r="330">
      <c r="A330" s="2" t="s">
        <v>427</v>
      </c>
      <c r="B330" s="3">
        <v>0.0</v>
      </c>
      <c r="C330" s="3">
        <v>0.28</v>
      </c>
      <c r="D330" s="3">
        <v>0.585</v>
      </c>
      <c r="E330" s="3">
        <v>24.6</v>
      </c>
      <c r="F330" s="3">
        <v>25.1</v>
      </c>
      <c r="G330" s="3">
        <v>25.6</v>
      </c>
      <c r="H330" s="3">
        <v>25.4</v>
      </c>
      <c r="I330" s="3">
        <v>24.7</v>
      </c>
      <c r="J330" s="3">
        <v>922.0</v>
      </c>
      <c r="K330" s="3">
        <v>319.0</v>
      </c>
    </row>
    <row r="331">
      <c r="A331" s="2" t="s">
        <v>428</v>
      </c>
      <c r="B331" s="3">
        <v>0.17</v>
      </c>
      <c r="C331" s="3">
        <v>0.155</v>
      </c>
      <c r="D331" s="3">
        <v>0.365</v>
      </c>
      <c r="E331" s="3">
        <v>24.6</v>
      </c>
      <c r="F331" s="3">
        <v>25.1</v>
      </c>
      <c r="G331" s="3">
        <v>25.5</v>
      </c>
      <c r="H331" s="3">
        <v>25.3</v>
      </c>
      <c r="I331" s="3">
        <v>24.9</v>
      </c>
      <c r="J331" s="3">
        <v>3280.0</v>
      </c>
      <c r="K331" s="3">
        <v>697.0</v>
      </c>
    </row>
    <row r="332">
      <c r="A332" s="2" t="s">
        <v>429</v>
      </c>
      <c r="B332" s="3">
        <v>0.12</v>
      </c>
      <c r="C332" s="3">
        <v>0.11</v>
      </c>
      <c r="D332" s="3">
        <v>0.305</v>
      </c>
      <c r="E332" s="3">
        <v>24.6</v>
      </c>
      <c r="F332" s="3">
        <v>25.1</v>
      </c>
      <c r="G332" s="3">
        <v>25.6</v>
      </c>
      <c r="H332" s="3">
        <v>25.3</v>
      </c>
      <c r="I332" s="3">
        <v>25.0</v>
      </c>
      <c r="J332" s="3">
        <v>3280.0</v>
      </c>
      <c r="K332" s="3">
        <v>773.0</v>
      </c>
    </row>
    <row r="333">
      <c r="A333" s="2" t="s">
        <v>431</v>
      </c>
      <c r="B333" s="3">
        <v>0.065</v>
      </c>
      <c r="C333" s="3">
        <v>0.31</v>
      </c>
      <c r="D333" s="3">
        <v>0.42</v>
      </c>
      <c r="E333" s="3">
        <v>24.7</v>
      </c>
      <c r="F333" s="3">
        <v>25.1</v>
      </c>
      <c r="G333" s="3">
        <v>25.4</v>
      </c>
      <c r="H333" s="3">
        <v>25.3</v>
      </c>
      <c r="I333" s="3">
        <v>24.8</v>
      </c>
      <c r="J333" s="3">
        <v>830.0</v>
      </c>
      <c r="K333" s="3">
        <v>701.0</v>
      </c>
    </row>
    <row r="334">
      <c r="A334" s="2" t="s">
        <v>432</v>
      </c>
      <c r="B334" s="3">
        <v>0.035</v>
      </c>
      <c r="C334" s="3">
        <v>0.23</v>
      </c>
      <c r="D334" s="3">
        <v>0.48</v>
      </c>
      <c r="E334" s="3">
        <v>24.7</v>
      </c>
      <c r="F334" s="3">
        <v>21.9</v>
      </c>
      <c r="G334" s="3">
        <v>25.4</v>
      </c>
      <c r="H334" s="3">
        <v>25.4</v>
      </c>
      <c r="I334" s="3">
        <v>24.6</v>
      </c>
      <c r="J334" s="3">
        <v>703.0</v>
      </c>
      <c r="K334" s="3">
        <v>706.0</v>
      </c>
    </row>
    <row r="335">
      <c r="A335" s="2" t="s">
        <v>433</v>
      </c>
      <c r="B335" s="3">
        <v>0.145</v>
      </c>
      <c r="C335" s="3">
        <v>0.205</v>
      </c>
      <c r="D335" s="3">
        <v>0.375</v>
      </c>
      <c r="E335" s="3">
        <v>24.6</v>
      </c>
      <c r="F335" s="3">
        <v>25.2</v>
      </c>
      <c r="G335" s="3">
        <v>25.2</v>
      </c>
      <c r="H335" s="3">
        <v>25.3</v>
      </c>
      <c r="I335" s="3">
        <v>24.7</v>
      </c>
      <c r="J335" s="3">
        <v>343.0</v>
      </c>
      <c r="K335" s="3">
        <v>571.0</v>
      </c>
    </row>
    <row r="336">
      <c r="A336" s="2" t="s">
        <v>434</v>
      </c>
      <c r="B336" s="3">
        <v>0.025</v>
      </c>
      <c r="C336" s="3">
        <v>0.385</v>
      </c>
      <c r="D336" s="3">
        <v>0.44</v>
      </c>
      <c r="E336" s="3">
        <v>24.7</v>
      </c>
      <c r="F336" s="3">
        <v>25.3</v>
      </c>
      <c r="G336" s="3">
        <v>22.8</v>
      </c>
      <c r="H336" s="3">
        <v>25.3</v>
      </c>
      <c r="I336" s="3">
        <v>24.6</v>
      </c>
      <c r="J336" s="3">
        <v>373.0</v>
      </c>
      <c r="K336" s="3">
        <v>434.0</v>
      </c>
    </row>
    <row r="337">
      <c r="A337" s="2" t="s">
        <v>435</v>
      </c>
      <c r="B337" s="3">
        <v>0.515</v>
      </c>
      <c r="C337" s="3">
        <v>0.805</v>
      </c>
      <c r="D337" s="3">
        <v>0.115</v>
      </c>
      <c r="E337" s="3">
        <v>24.4</v>
      </c>
      <c r="F337" s="3">
        <v>25.2</v>
      </c>
      <c r="G337" s="3">
        <v>25.1</v>
      </c>
      <c r="H337" s="3">
        <v>25.1</v>
      </c>
      <c r="I337" s="3">
        <v>24.7</v>
      </c>
      <c r="J337" s="3">
        <v>443.0</v>
      </c>
      <c r="K337" s="3">
        <v>50.6</v>
      </c>
    </row>
    <row r="338">
      <c r="A338" s="2" t="s">
        <v>437</v>
      </c>
      <c r="B338" s="3">
        <v>0.355</v>
      </c>
      <c r="C338" s="3">
        <v>0.7</v>
      </c>
      <c r="D338" s="3">
        <v>0.025</v>
      </c>
      <c r="E338" s="3">
        <v>24.2</v>
      </c>
      <c r="F338" s="3">
        <v>25.2</v>
      </c>
      <c r="G338" s="3">
        <v>25.2</v>
      </c>
      <c r="H338" s="3">
        <v>25.1</v>
      </c>
      <c r="I338" s="3">
        <v>24.7</v>
      </c>
      <c r="J338" s="3">
        <v>494.0</v>
      </c>
      <c r="K338" s="3">
        <v>251.0</v>
      </c>
    </row>
    <row r="339">
      <c r="A339" s="2" t="s">
        <v>438</v>
      </c>
      <c r="B339" s="3">
        <v>0.575</v>
      </c>
      <c r="C339" s="3">
        <v>1.09</v>
      </c>
      <c r="D339" s="3">
        <v>-0.025</v>
      </c>
      <c r="E339" s="3">
        <v>24.2</v>
      </c>
      <c r="F339" s="3">
        <v>25.2</v>
      </c>
      <c r="G339" s="3">
        <v>25.4</v>
      </c>
      <c r="H339" s="3">
        <v>22.4</v>
      </c>
      <c r="I339" s="3">
        <v>24.7</v>
      </c>
      <c r="J339" s="3">
        <v>566.0</v>
      </c>
      <c r="K339" s="3">
        <v>412.0</v>
      </c>
    </row>
    <row r="340">
      <c r="A340" s="2" t="s">
        <v>439</v>
      </c>
      <c r="B340" s="3">
        <v>0.455</v>
      </c>
      <c r="C340" s="3">
        <v>0.99</v>
      </c>
      <c r="D340" s="3">
        <v>-0.065</v>
      </c>
      <c r="E340" s="3">
        <v>24.3</v>
      </c>
      <c r="F340" s="3">
        <v>25.5</v>
      </c>
      <c r="G340" s="3">
        <v>25.4</v>
      </c>
      <c r="H340" s="3">
        <v>25.2</v>
      </c>
      <c r="I340" s="3">
        <v>24.8</v>
      </c>
      <c r="J340" s="3">
        <v>582.0</v>
      </c>
      <c r="K340" s="3">
        <v>390.0</v>
      </c>
    </row>
    <row r="341">
      <c r="A341" s="2" t="s">
        <v>440</v>
      </c>
      <c r="B341" s="3">
        <v>0.51</v>
      </c>
      <c r="C341" s="3">
        <v>0.975</v>
      </c>
      <c r="D341" s="3">
        <v>-0.28</v>
      </c>
      <c r="E341" s="3">
        <v>24.3</v>
      </c>
      <c r="F341" s="3">
        <v>25.6</v>
      </c>
      <c r="G341" s="3">
        <v>25.5</v>
      </c>
      <c r="H341" s="3">
        <v>25.2</v>
      </c>
      <c r="I341" s="3">
        <v>22.2</v>
      </c>
      <c r="J341" s="3">
        <v>535.0</v>
      </c>
      <c r="K341" s="3">
        <v>367.0</v>
      </c>
    </row>
    <row r="342">
      <c r="A342" s="2" t="s">
        <v>441</v>
      </c>
      <c r="B342" s="3">
        <v>0.575</v>
      </c>
      <c r="C342" s="3">
        <v>1.16</v>
      </c>
      <c r="D342" s="3">
        <v>0.03</v>
      </c>
      <c r="E342" s="3">
        <v>24.3</v>
      </c>
      <c r="F342" s="3">
        <v>25.9</v>
      </c>
      <c r="G342" s="3">
        <v>25.6</v>
      </c>
      <c r="H342" s="3">
        <v>25.2</v>
      </c>
      <c r="I342" s="3">
        <v>24.6</v>
      </c>
      <c r="J342" s="3">
        <v>551.0</v>
      </c>
      <c r="K342" s="3">
        <v>359.0</v>
      </c>
    </row>
    <row r="343">
      <c r="A343" s="2" t="s">
        <v>442</v>
      </c>
      <c r="B343" s="3">
        <v>0.67</v>
      </c>
      <c r="C343" s="3">
        <v>1.38</v>
      </c>
      <c r="D343" s="3">
        <v>-0.32</v>
      </c>
      <c r="E343" s="3">
        <v>24.4</v>
      </c>
      <c r="F343" s="3">
        <v>25.6</v>
      </c>
      <c r="G343" s="3">
        <v>25.6</v>
      </c>
      <c r="H343" s="3">
        <v>25.2</v>
      </c>
      <c r="I343" s="3">
        <v>24.8</v>
      </c>
      <c r="J343" s="3">
        <v>571.0</v>
      </c>
      <c r="K343" s="3">
        <v>401.0</v>
      </c>
    </row>
    <row r="344">
      <c r="A344" s="2" t="s">
        <v>443</v>
      </c>
      <c r="B344" s="3">
        <v>0.185</v>
      </c>
      <c r="C344" s="3">
        <v>1.19</v>
      </c>
      <c r="D344" s="3">
        <v>0.205</v>
      </c>
      <c r="E344" s="3">
        <v>24.6</v>
      </c>
      <c r="F344" s="3">
        <v>25.6</v>
      </c>
      <c r="G344" s="3">
        <v>25.6</v>
      </c>
      <c r="H344" s="3">
        <v>25.3</v>
      </c>
      <c r="I344" s="3">
        <v>24.8</v>
      </c>
      <c r="J344" s="3">
        <v>-3280.0</v>
      </c>
      <c r="K344" s="3">
        <v>356.0</v>
      </c>
    </row>
    <row r="345">
      <c r="A345" s="2" t="s">
        <v>444</v>
      </c>
      <c r="B345" s="3">
        <v>0.44</v>
      </c>
      <c r="C345" s="3">
        <v>1.01</v>
      </c>
      <c r="D345" s="3">
        <v>0.09</v>
      </c>
      <c r="E345" s="3">
        <v>24.4</v>
      </c>
      <c r="F345" s="3">
        <v>25.4</v>
      </c>
      <c r="G345" s="3">
        <v>26.4</v>
      </c>
      <c r="H345" s="3">
        <v>25.5</v>
      </c>
      <c r="I345" s="3">
        <v>24.7</v>
      </c>
      <c r="J345" s="3">
        <v>-3280.0</v>
      </c>
      <c r="K345" s="3">
        <v>410.0</v>
      </c>
    </row>
    <row r="346">
      <c r="A346" s="2" t="s">
        <v>445</v>
      </c>
      <c r="B346" s="3">
        <v>0.555</v>
      </c>
      <c r="C346" s="3">
        <v>1.33</v>
      </c>
      <c r="D346" s="3">
        <v>-0.1</v>
      </c>
      <c r="E346" s="3">
        <v>24.3</v>
      </c>
      <c r="F346" s="3">
        <v>25.5</v>
      </c>
      <c r="G346" s="3">
        <v>25.5</v>
      </c>
      <c r="H346" s="3">
        <v>25.6</v>
      </c>
      <c r="I346" s="3">
        <v>24.8</v>
      </c>
      <c r="J346" s="3">
        <v>-3280.0</v>
      </c>
      <c r="K346" s="3">
        <v>-66.8</v>
      </c>
    </row>
    <row r="347">
      <c r="A347" s="2" t="s">
        <v>447</v>
      </c>
      <c r="B347" s="3">
        <v>0.635</v>
      </c>
      <c r="C347" s="3">
        <v>1.12</v>
      </c>
      <c r="D347" s="3">
        <v>0.13</v>
      </c>
      <c r="E347" s="3">
        <v>24.4</v>
      </c>
      <c r="F347" s="3">
        <v>25.5</v>
      </c>
      <c r="G347" s="3">
        <v>25.5</v>
      </c>
      <c r="H347" s="3">
        <v>25.6</v>
      </c>
      <c r="I347" s="3">
        <v>25.0</v>
      </c>
      <c r="J347" s="3">
        <v>-3280.0</v>
      </c>
      <c r="K347" s="3">
        <v>-3280.0</v>
      </c>
    </row>
    <row r="348">
      <c r="A348" s="2" t="s">
        <v>448</v>
      </c>
      <c r="B348" s="3">
        <v>0.575</v>
      </c>
      <c r="C348" s="3">
        <v>1.14</v>
      </c>
      <c r="D348" s="3">
        <v>0.09</v>
      </c>
      <c r="E348" s="3">
        <v>24.4</v>
      </c>
      <c r="F348" s="3">
        <v>25.4</v>
      </c>
      <c r="G348" s="3">
        <v>25.6</v>
      </c>
      <c r="H348" s="3">
        <v>25.4</v>
      </c>
      <c r="I348" s="3">
        <v>25.1</v>
      </c>
      <c r="J348" s="3">
        <v>159.0</v>
      </c>
      <c r="K348" s="3">
        <v>-10.4</v>
      </c>
    </row>
    <row r="349">
      <c r="A349" s="2" t="s">
        <v>449</v>
      </c>
      <c r="B349" s="3">
        <v>0.355</v>
      </c>
      <c r="C349" s="3">
        <v>1.28</v>
      </c>
      <c r="D349" s="3">
        <v>0.175</v>
      </c>
      <c r="E349" s="3">
        <v>24.4</v>
      </c>
      <c r="F349" s="3">
        <v>25.5</v>
      </c>
      <c r="G349" s="3">
        <v>25.5</v>
      </c>
      <c r="H349" s="3">
        <v>25.2</v>
      </c>
      <c r="I349" s="3">
        <v>25.3</v>
      </c>
      <c r="J349" s="3">
        <v>438.0</v>
      </c>
      <c r="K349" s="3">
        <v>252.0</v>
      </c>
    </row>
    <row r="350">
      <c r="A350" s="2" t="s">
        <v>450</v>
      </c>
      <c r="B350" s="3">
        <v>0.585</v>
      </c>
      <c r="C350" s="3">
        <v>1.16</v>
      </c>
      <c r="D350" s="3">
        <v>-0.065</v>
      </c>
      <c r="E350" s="3">
        <v>24.2</v>
      </c>
      <c r="F350" s="3">
        <v>25.8</v>
      </c>
      <c r="G350" s="3">
        <v>25.4</v>
      </c>
      <c r="H350" s="3">
        <v>25.2</v>
      </c>
      <c r="I350" s="3">
        <v>25.6</v>
      </c>
      <c r="J350" s="3">
        <v>780.0</v>
      </c>
      <c r="K350" s="3">
        <v>407.0</v>
      </c>
    </row>
    <row r="351">
      <c r="A351" s="2" t="s">
        <v>451</v>
      </c>
      <c r="B351" s="3">
        <v>0.515</v>
      </c>
      <c r="C351" s="3">
        <v>1.07</v>
      </c>
      <c r="D351" s="3">
        <v>-0.115</v>
      </c>
      <c r="E351" s="3">
        <v>24.2</v>
      </c>
      <c r="F351" s="3">
        <v>25.6</v>
      </c>
      <c r="G351" s="3">
        <v>25.4</v>
      </c>
      <c r="H351" s="3">
        <v>25.3</v>
      </c>
      <c r="I351" s="3">
        <v>25.3</v>
      </c>
      <c r="J351" s="3">
        <v>3280.0</v>
      </c>
      <c r="K351" s="3">
        <v>391.0</v>
      </c>
    </row>
    <row r="352">
      <c r="A352" s="2" t="s">
        <v>452</v>
      </c>
      <c r="B352" s="3">
        <v>0.51</v>
      </c>
      <c r="C352" s="3">
        <v>1.06</v>
      </c>
      <c r="D352" s="3">
        <v>-0.12</v>
      </c>
      <c r="E352" s="3">
        <v>24.2</v>
      </c>
      <c r="F352" s="3">
        <v>25.4</v>
      </c>
      <c r="G352" s="3">
        <v>25.4</v>
      </c>
      <c r="H352" s="3">
        <v>25.3</v>
      </c>
      <c r="I352" s="3">
        <v>25.5</v>
      </c>
      <c r="J352" s="3">
        <v>3280.0</v>
      </c>
      <c r="K352" s="3">
        <v>468.0</v>
      </c>
    </row>
    <row r="353">
      <c r="A353" s="2" t="s">
        <v>453</v>
      </c>
      <c r="B353" s="3">
        <v>0.535</v>
      </c>
      <c r="C353" s="3">
        <v>1.17</v>
      </c>
      <c r="D353" s="3">
        <v>-0.025</v>
      </c>
      <c r="E353" s="3">
        <v>24.1</v>
      </c>
      <c r="F353" s="3">
        <v>25.4</v>
      </c>
      <c r="G353" s="3">
        <v>25.0</v>
      </c>
      <c r="H353" s="3">
        <v>25.3</v>
      </c>
      <c r="I353" s="3">
        <v>25.5</v>
      </c>
      <c r="J353" s="3">
        <v>3280.0</v>
      </c>
      <c r="K353" s="3">
        <v>3280.0</v>
      </c>
    </row>
    <row r="354">
      <c r="A354" s="2" t="s">
        <v>454</v>
      </c>
      <c r="B354" s="3">
        <v>0.555</v>
      </c>
      <c r="C354" s="3">
        <v>1.21</v>
      </c>
      <c r="D354" s="3">
        <v>-0.005</v>
      </c>
      <c r="E354" s="3">
        <v>24.1</v>
      </c>
      <c r="F354" s="3">
        <v>25.5</v>
      </c>
      <c r="G354" s="3">
        <v>25.5</v>
      </c>
      <c r="H354" s="3">
        <v>25.3</v>
      </c>
      <c r="I354" s="3">
        <v>25.5</v>
      </c>
      <c r="J354" s="3">
        <v>3280.0</v>
      </c>
      <c r="K354" s="3">
        <v>3280.0</v>
      </c>
    </row>
    <row r="355">
      <c r="A355" s="2" t="s">
        <v>455</v>
      </c>
      <c r="B355" s="3">
        <v>0.595</v>
      </c>
      <c r="C355" s="3">
        <v>1.21</v>
      </c>
      <c r="D355" s="3">
        <v>-0.025</v>
      </c>
      <c r="E355" s="3">
        <v>24.1</v>
      </c>
      <c r="F355" s="3">
        <v>25.4</v>
      </c>
      <c r="G355" s="3">
        <v>25.5</v>
      </c>
      <c r="H355" s="3">
        <v>25.5</v>
      </c>
      <c r="I355" s="3">
        <v>25.6</v>
      </c>
      <c r="J355" s="3">
        <v>3280.0</v>
      </c>
      <c r="K355" s="3">
        <v>3280.0</v>
      </c>
    </row>
    <row r="356">
      <c r="A356" s="2" t="s">
        <v>456</v>
      </c>
      <c r="B356" s="3">
        <v>0.48</v>
      </c>
      <c r="C356" s="3">
        <v>1.11</v>
      </c>
      <c r="D356" s="3">
        <v>-0.02</v>
      </c>
      <c r="E356" s="3">
        <v>24.1</v>
      </c>
      <c r="F356" s="3">
        <v>25.3</v>
      </c>
      <c r="G356" s="3">
        <v>25.4</v>
      </c>
      <c r="H356" s="3">
        <v>25.3</v>
      </c>
      <c r="I356" s="3">
        <v>25.5</v>
      </c>
      <c r="J356" s="3">
        <v>3280.0</v>
      </c>
      <c r="K356" s="3">
        <v>3280.0</v>
      </c>
    </row>
    <row r="357">
      <c r="A357" s="2" t="s">
        <v>458</v>
      </c>
      <c r="B357" s="3">
        <v>0.4</v>
      </c>
      <c r="C357" s="3">
        <v>1.09</v>
      </c>
      <c r="D357" s="3">
        <v>-0.07</v>
      </c>
      <c r="E357" s="3">
        <v>24.0</v>
      </c>
      <c r="F357" s="3">
        <v>25.2</v>
      </c>
      <c r="G357" s="3">
        <v>25.4</v>
      </c>
      <c r="H357" s="3">
        <v>25.4</v>
      </c>
      <c r="I357" s="3">
        <v>25.7</v>
      </c>
      <c r="J357" s="3">
        <v>3280.0</v>
      </c>
      <c r="K357" s="3">
        <v>3280.0</v>
      </c>
    </row>
    <row r="358">
      <c r="A358" s="2" t="s">
        <v>459</v>
      </c>
      <c r="B358" s="3">
        <v>0.51</v>
      </c>
      <c r="C358" s="3">
        <v>1.05</v>
      </c>
      <c r="D358" s="3">
        <v>-0.095</v>
      </c>
      <c r="E358" s="3">
        <v>24.1</v>
      </c>
      <c r="F358" s="3">
        <v>25.3</v>
      </c>
      <c r="G358" s="3">
        <v>25.5</v>
      </c>
      <c r="H358" s="3">
        <v>25.3</v>
      </c>
      <c r="I358" s="3">
        <v>25.9</v>
      </c>
      <c r="J358" s="3">
        <v>3280.0</v>
      </c>
      <c r="K358" s="3">
        <v>786.0</v>
      </c>
    </row>
    <row r="359">
      <c r="A359" s="2" t="s">
        <v>460</v>
      </c>
      <c r="B359" s="3">
        <v>0.63</v>
      </c>
      <c r="C359" s="3">
        <v>0.98</v>
      </c>
      <c r="D359" s="3">
        <v>-0.125</v>
      </c>
      <c r="E359" s="3">
        <v>24.0</v>
      </c>
      <c r="F359" s="3">
        <v>25.1</v>
      </c>
      <c r="G359" s="3">
        <v>25.4</v>
      </c>
      <c r="H359" s="3">
        <v>25.2</v>
      </c>
      <c r="I359" s="3">
        <v>25.9</v>
      </c>
      <c r="J359" s="3">
        <v>3280.0</v>
      </c>
      <c r="K359" s="3">
        <v>893.0</v>
      </c>
    </row>
    <row r="360">
      <c r="A360" s="2" t="s">
        <v>461</v>
      </c>
      <c r="B360" s="3">
        <v>0.705</v>
      </c>
      <c r="C360" s="3">
        <v>1.07</v>
      </c>
      <c r="D360" s="3">
        <v>-0.075</v>
      </c>
      <c r="E360" s="3">
        <v>24.0</v>
      </c>
      <c r="F360" s="3">
        <v>26.2</v>
      </c>
      <c r="G360" s="3">
        <v>25.3</v>
      </c>
      <c r="H360" s="3">
        <v>25.2</v>
      </c>
      <c r="I360" s="3">
        <v>25.5</v>
      </c>
      <c r="J360" s="3">
        <v>3280.0</v>
      </c>
      <c r="K360" s="3">
        <v>930.0</v>
      </c>
    </row>
    <row r="361">
      <c r="A361" s="2" t="s">
        <v>462</v>
      </c>
      <c r="B361" s="3">
        <v>0.79</v>
      </c>
      <c r="C361" s="3">
        <v>1.2</v>
      </c>
      <c r="D361" s="3">
        <v>0.015</v>
      </c>
      <c r="E361" s="3">
        <v>24.0</v>
      </c>
      <c r="F361" s="3">
        <v>25.0</v>
      </c>
      <c r="G361" s="3">
        <v>25.3</v>
      </c>
      <c r="H361" s="3">
        <v>25.3</v>
      </c>
      <c r="I361" s="3">
        <v>25.8</v>
      </c>
      <c r="J361" s="3">
        <v>3280.0</v>
      </c>
      <c r="K361" s="3">
        <v>779.0</v>
      </c>
    </row>
    <row r="362">
      <c r="A362" s="2" t="s">
        <v>463</v>
      </c>
      <c r="B362" s="3">
        <v>0.77</v>
      </c>
      <c r="C362" s="3">
        <v>1.16</v>
      </c>
      <c r="D362" s="3">
        <v>-0.02</v>
      </c>
      <c r="E362" s="3">
        <v>24.1</v>
      </c>
      <c r="F362" s="3">
        <v>25.0</v>
      </c>
      <c r="G362" s="3">
        <v>25.1</v>
      </c>
      <c r="H362" s="3">
        <v>25.4</v>
      </c>
      <c r="I362" s="3">
        <v>25.9</v>
      </c>
      <c r="J362" s="3">
        <v>945.0</v>
      </c>
      <c r="K362" s="3">
        <v>701.0</v>
      </c>
    </row>
    <row r="363">
      <c r="A363" s="2" t="s">
        <v>464</v>
      </c>
      <c r="B363" s="3">
        <v>0.625</v>
      </c>
      <c r="C363" s="3">
        <v>0.94</v>
      </c>
      <c r="D363" s="3">
        <v>0.48</v>
      </c>
      <c r="E363" s="3">
        <v>24.3</v>
      </c>
      <c r="F363" s="3">
        <v>25.2</v>
      </c>
      <c r="G363" s="3">
        <v>25.6</v>
      </c>
      <c r="H363" s="3">
        <v>25.4</v>
      </c>
      <c r="I363" s="3">
        <v>25.5</v>
      </c>
      <c r="J363" s="3">
        <v>856.0</v>
      </c>
      <c r="K363" s="3">
        <v>751.0</v>
      </c>
    </row>
    <row r="364">
      <c r="A364" s="2" t="s">
        <v>466</v>
      </c>
      <c r="B364" s="3">
        <v>0.71</v>
      </c>
      <c r="C364" s="3">
        <v>0.875</v>
      </c>
      <c r="D364" s="3">
        <v>0.44</v>
      </c>
      <c r="E364" s="3">
        <v>24.3</v>
      </c>
      <c r="F364" s="3">
        <v>25.1</v>
      </c>
      <c r="G364" s="3">
        <v>25.3</v>
      </c>
      <c r="H364" s="3">
        <v>25.3</v>
      </c>
      <c r="I364" s="3">
        <v>25.4</v>
      </c>
      <c r="J364" s="3">
        <v>902.0</v>
      </c>
      <c r="K364" s="3">
        <v>602.0</v>
      </c>
    </row>
    <row r="365">
      <c r="A365" s="2" t="s">
        <v>467</v>
      </c>
      <c r="B365" s="3">
        <v>0.56</v>
      </c>
      <c r="C365" s="3">
        <v>1.0</v>
      </c>
      <c r="D365" s="3">
        <v>0.205</v>
      </c>
      <c r="E365" s="3">
        <v>24.2</v>
      </c>
      <c r="F365" s="3">
        <v>25.1</v>
      </c>
      <c r="G365" s="3">
        <v>25.3</v>
      </c>
      <c r="H365" s="3">
        <v>26.8</v>
      </c>
      <c r="I365" s="3">
        <v>25.7</v>
      </c>
      <c r="J365" s="3">
        <v>707.0</v>
      </c>
      <c r="K365" s="3">
        <v>604.0</v>
      </c>
    </row>
    <row r="366">
      <c r="A366" s="2" t="s">
        <v>468</v>
      </c>
      <c r="B366" s="3">
        <v>0.56</v>
      </c>
      <c r="C366" s="3">
        <v>0.88</v>
      </c>
      <c r="D366" s="3">
        <v>0.435</v>
      </c>
      <c r="E366" s="3">
        <v>24.1</v>
      </c>
      <c r="F366" s="3">
        <v>25.0</v>
      </c>
      <c r="G366" s="3">
        <v>25.4</v>
      </c>
      <c r="H366" s="3">
        <v>25.3</v>
      </c>
      <c r="I366" s="3">
        <v>25.4</v>
      </c>
      <c r="J366" s="3">
        <v>734.0</v>
      </c>
      <c r="K366" s="3">
        <v>483.0</v>
      </c>
    </row>
    <row r="367">
      <c r="A367" s="2" t="s">
        <v>469</v>
      </c>
      <c r="B367" s="3">
        <v>0.27</v>
      </c>
      <c r="C367" s="3">
        <v>0.86</v>
      </c>
      <c r="D367" s="3">
        <v>0.515</v>
      </c>
      <c r="E367" s="3">
        <v>24.2</v>
      </c>
      <c r="F367" s="3">
        <v>25.1</v>
      </c>
      <c r="G367" s="3">
        <v>25.4</v>
      </c>
      <c r="H367" s="3">
        <v>25.2</v>
      </c>
      <c r="I367" s="3">
        <v>25.6</v>
      </c>
      <c r="J367" s="3">
        <v>793.0</v>
      </c>
      <c r="K367" s="3">
        <v>495.0</v>
      </c>
    </row>
    <row r="368">
      <c r="A368" s="2" t="s">
        <v>470</v>
      </c>
      <c r="B368" s="3">
        <v>0.365</v>
      </c>
      <c r="C368" s="3">
        <v>1.03</v>
      </c>
      <c r="D368" s="3">
        <v>0.27</v>
      </c>
      <c r="E368" s="3">
        <v>24.0</v>
      </c>
      <c r="F368" s="3">
        <v>24.3</v>
      </c>
      <c r="G368" s="3">
        <v>25.1</v>
      </c>
      <c r="H368" s="3">
        <v>25.2</v>
      </c>
      <c r="I368" s="3">
        <v>26.0</v>
      </c>
      <c r="J368" s="3">
        <v>752.0</v>
      </c>
      <c r="K368" s="3">
        <v>478.0</v>
      </c>
    </row>
    <row r="369">
      <c r="A369" s="2" t="s">
        <v>472</v>
      </c>
      <c r="B369" s="3">
        <v>0.455</v>
      </c>
      <c r="C369" s="3">
        <v>1.06</v>
      </c>
      <c r="D369" s="3">
        <v>0.18</v>
      </c>
      <c r="E369" s="3">
        <v>23.9</v>
      </c>
      <c r="F369" s="3">
        <v>24.5</v>
      </c>
      <c r="G369" s="3">
        <v>24.9</v>
      </c>
      <c r="H369" s="3">
        <v>25.2</v>
      </c>
      <c r="I369" s="3">
        <v>25.3</v>
      </c>
      <c r="J369" s="3">
        <v>772.0</v>
      </c>
      <c r="K369" s="3">
        <v>495.0</v>
      </c>
    </row>
    <row r="370">
      <c r="A370" s="2" t="s">
        <v>473</v>
      </c>
      <c r="B370" s="3">
        <v>0.44</v>
      </c>
      <c r="C370" s="3">
        <v>1.02</v>
      </c>
      <c r="D370" s="3">
        <v>0.105</v>
      </c>
      <c r="E370" s="3">
        <v>23.9</v>
      </c>
      <c r="F370" s="3">
        <v>25.2</v>
      </c>
      <c r="G370" s="3">
        <v>24.4</v>
      </c>
      <c r="H370" s="3">
        <v>25.3</v>
      </c>
      <c r="I370" s="3">
        <v>25.3</v>
      </c>
      <c r="J370" s="3">
        <v>3280.0</v>
      </c>
      <c r="K370" s="3">
        <v>578.0</v>
      </c>
    </row>
    <row r="371">
      <c r="A371" s="2" t="s">
        <v>474</v>
      </c>
      <c r="B371" s="3">
        <v>0.415</v>
      </c>
      <c r="C371" s="3">
        <v>1.19</v>
      </c>
      <c r="D371" s="3">
        <v>0.02</v>
      </c>
      <c r="E371" s="3">
        <v>23.9</v>
      </c>
      <c r="F371" s="3">
        <v>25.1</v>
      </c>
      <c r="G371" s="3">
        <v>24.3</v>
      </c>
      <c r="H371" s="3">
        <v>25.0</v>
      </c>
      <c r="I371" s="3">
        <v>25.2</v>
      </c>
      <c r="J371" s="3">
        <v>3280.0</v>
      </c>
      <c r="K371" s="3">
        <v>638.0</v>
      </c>
    </row>
    <row r="372">
      <c r="A372" s="2" t="s">
        <v>475</v>
      </c>
      <c r="B372" s="3">
        <v>0.39</v>
      </c>
      <c r="C372" s="3">
        <v>1.12</v>
      </c>
      <c r="D372" s="3">
        <v>-0.065</v>
      </c>
      <c r="E372" s="3">
        <v>24.0</v>
      </c>
      <c r="F372" s="3">
        <v>25.1</v>
      </c>
      <c r="G372" s="3">
        <v>25.0</v>
      </c>
      <c r="H372" s="3">
        <v>25.1</v>
      </c>
      <c r="I372" s="3">
        <v>25.4</v>
      </c>
      <c r="J372" s="3">
        <v>3280.0</v>
      </c>
      <c r="K372" s="3">
        <v>581.0</v>
      </c>
    </row>
    <row r="373">
      <c r="A373" s="2" t="s">
        <v>476</v>
      </c>
      <c r="B373" s="3">
        <v>0.175</v>
      </c>
      <c r="C373" s="3">
        <v>1.13</v>
      </c>
      <c r="D373" s="3">
        <v>0.04</v>
      </c>
      <c r="E373" s="3">
        <v>24.0</v>
      </c>
      <c r="F373" s="3">
        <v>25.0</v>
      </c>
      <c r="G373" s="3">
        <v>25.4</v>
      </c>
      <c r="H373" s="3">
        <v>25.0</v>
      </c>
      <c r="I373" s="3">
        <v>25.0</v>
      </c>
      <c r="J373" s="3">
        <v>3280.0</v>
      </c>
      <c r="K373" s="3">
        <v>3280.0</v>
      </c>
    </row>
    <row r="374">
      <c r="A374" s="2" t="s">
        <v>478</v>
      </c>
      <c r="B374" s="3">
        <v>0.305</v>
      </c>
      <c r="C374" s="3">
        <v>1.11</v>
      </c>
      <c r="D374" s="3">
        <v>-0.09</v>
      </c>
      <c r="E374" s="3">
        <v>23.9</v>
      </c>
      <c r="F374" s="3">
        <v>24.9</v>
      </c>
      <c r="G374" s="3">
        <v>25.4</v>
      </c>
      <c r="H374" s="3">
        <v>24.6</v>
      </c>
      <c r="I374" s="3">
        <v>24.9</v>
      </c>
      <c r="J374" s="3">
        <v>3280.0</v>
      </c>
      <c r="K374" s="3">
        <v>3280.0</v>
      </c>
    </row>
    <row r="375">
      <c r="A375" s="2" t="s">
        <v>479</v>
      </c>
      <c r="B375" s="3">
        <v>0.38</v>
      </c>
      <c r="C375" s="3">
        <v>1.3</v>
      </c>
      <c r="D375" s="3">
        <v>-0.045</v>
      </c>
      <c r="E375" s="3">
        <v>23.9</v>
      </c>
      <c r="F375" s="3">
        <v>24.8</v>
      </c>
      <c r="G375" s="3">
        <v>25.4</v>
      </c>
      <c r="H375" s="3">
        <v>25.4</v>
      </c>
      <c r="I375" s="3">
        <v>24.7</v>
      </c>
      <c r="J375" s="3">
        <v>958.0</v>
      </c>
      <c r="K375" s="3">
        <v>754.0</v>
      </c>
    </row>
    <row r="376">
      <c r="A376" s="2" t="s">
        <v>480</v>
      </c>
      <c r="B376" s="3">
        <v>0.375</v>
      </c>
      <c r="C376" s="3">
        <v>1.26</v>
      </c>
      <c r="D376" s="3">
        <v>0.155</v>
      </c>
      <c r="E376" s="3">
        <v>23.9</v>
      </c>
      <c r="F376" s="3">
        <v>24.8</v>
      </c>
      <c r="G376" s="3">
        <v>25.3</v>
      </c>
      <c r="H376" s="3">
        <v>25.4</v>
      </c>
      <c r="I376" s="3">
        <v>24.2</v>
      </c>
      <c r="J376" s="3">
        <v>258.0</v>
      </c>
      <c r="K376" s="3">
        <v>564.0</v>
      </c>
    </row>
    <row r="377">
      <c r="A377" s="2" t="s">
        <v>481</v>
      </c>
      <c r="B377" s="3">
        <v>0.505</v>
      </c>
      <c r="C377" s="3">
        <v>1.3</v>
      </c>
      <c r="D377" s="3">
        <v>0.13</v>
      </c>
      <c r="E377" s="3">
        <v>23.9</v>
      </c>
      <c r="F377" s="3">
        <v>24.5</v>
      </c>
      <c r="G377" s="3">
        <v>25.2</v>
      </c>
      <c r="H377" s="3">
        <v>25.4</v>
      </c>
      <c r="I377" s="3">
        <v>25.1</v>
      </c>
      <c r="J377" s="3">
        <v>-3280.0</v>
      </c>
      <c r="K377" s="3">
        <v>542.0</v>
      </c>
    </row>
    <row r="378">
      <c r="A378" s="2" t="s">
        <v>483</v>
      </c>
      <c r="B378" s="3">
        <v>0.45</v>
      </c>
      <c r="C378" s="3">
        <v>1.25</v>
      </c>
      <c r="D378" s="3">
        <v>0.13</v>
      </c>
      <c r="E378" s="3">
        <v>23.9</v>
      </c>
      <c r="F378" s="3">
        <v>24.8</v>
      </c>
      <c r="G378" s="3">
        <v>25.0</v>
      </c>
      <c r="H378" s="3">
        <v>25.4</v>
      </c>
      <c r="I378" s="3">
        <v>25.3</v>
      </c>
      <c r="J378" s="3">
        <v>-3280.0</v>
      </c>
      <c r="K378" s="3">
        <v>259.0</v>
      </c>
    </row>
    <row r="379">
      <c r="A379" s="2" t="s">
        <v>484</v>
      </c>
      <c r="B379" s="3">
        <v>0.47</v>
      </c>
      <c r="C379" s="3">
        <v>1.33</v>
      </c>
      <c r="D379" s="3">
        <v>0.08</v>
      </c>
      <c r="E379" s="3">
        <v>24.0</v>
      </c>
      <c r="F379" s="3">
        <v>24.7</v>
      </c>
      <c r="G379" s="3">
        <v>24.9</v>
      </c>
      <c r="H379" s="3">
        <v>25.4</v>
      </c>
      <c r="I379" s="3">
        <v>25.1</v>
      </c>
      <c r="J379" s="3">
        <v>-3280.0</v>
      </c>
      <c r="K379" s="3">
        <v>-3280.0</v>
      </c>
    </row>
    <row r="380">
      <c r="A380" s="2" t="s">
        <v>485</v>
      </c>
      <c r="B380" s="3">
        <v>0.625</v>
      </c>
      <c r="C380" s="3">
        <v>1.2</v>
      </c>
      <c r="D380" s="3">
        <v>-0.135</v>
      </c>
      <c r="E380" s="3">
        <v>24.1</v>
      </c>
      <c r="F380" s="3">
        <v>24.7</v>
      </c>
      <c r="G380" s="3">
        <v>24.8</v>
      </c>
      <c r="H380" s="3">
        <v>25.3</v>
      </c>
      <c r="I380" s="3">
        <v>25.2</v>
      </c>
      <c r="J380" s="3">
        <v>-3280.0</v>
      </c>
      <c r="K380" s="3">
        <v>-3280.0</v>
      </c>
    </row>
    <row r="381">
      <c r="A381" s="2" t="s">
        <v>486</v>
      </c>
      <c r="B381" s="3">
        <v>0.5</v>
      </c>
      <c r="C381" s="3">
        <v>1.43</v>
      </c>
      <c r="D381" s="3">
        <v>-0.065</v>
      </c>
      <c r="E381" s="3">
        <v>24.1</v>
      </c>
      <c r="F381" s="3">
        <v>24.7</v>
      </c>
      <c r="G381" s="3">
        <v>24.8</v>
      </c>
      <c r="H381" s="3">
        <v>25.3</v>
      </c>
      <c r="I381" s="3">
        <v>25.5</v>
      </c>
      <c r="J381" s="3">
        <v>-3280.0</v>
      </c>
      <c r="K381" s="3">
        <v>-3280.0</v>
      </c>
    </row>
    <row r="382">
      <c r="A382" s="2" t="s">
        <v>487</v>
      </c>
      <c r="B382" s="3">
        <v>0.525</v>
      </c>
      <c r="C382" s="3">
        <v>1.53</v>
      </c>
      <c r="D382" s="3">
        <v>0.0</v>
      </c>
      <c r="E382" s="3">
        <v>24.1</v>
      </c>
      <c r="F382" s="3">
        <v>24.8</v>
      </c>
      <c r="G382" s="3">
        <v>24.8</v>
      </c>
      <c r="H382" s="3">
        <v>25.1</v>
      </c>
      <c r="I382" s="3">
        <v>25.5</v>
      </c>
      <c r="J382" s="3">
        <v>513.0</v>
      </c>
      <c r="K382" s="3">
        <v>-3280.0</v>
      </c>
    </row>
    <row r="383">
      <c r="A383" s="2" t="s">
        <v>489</v>
      </c>
      <c r="B383" s="3">
        <v>0.455</v>
      </c>
      <c r="C383" s="3">
        <v>1.55</v>
      </c>
      <c r="D383" s="3">
        <v>0.055</v>
      </c>
      <c r="E383" s="3">
        <v>24.0</v>
      </c>
      <c r="F383" s="3">
        <v>24.8</v>
      </c>
      <c r="G383" s="3">
        <v>24.8</v>
      </c>
      <c r="H383" s="3">
        <v>25.3</v>
      </c>
      <c r="I383" s="3">
        <v>25.4</v>
      </c>
      <c r="J383" s="3">
        <v>986.0</v>
      </c>
      <c r="K383" s="3">
        <v>379.0</v>
      </c>
    </row>
    <row r="384">
      <c r="A384" s="2" t="s">
        <v>490</v>
      </c>
      <c r="B384" s="3">
        <v>0.57</v>
      </c>
      <c r="C384" s="3">
        <v>1.59</v>
      </c>
      <c r="D384" s="3">
        <v>0.0</v>
      </c>
      <c r="E384" s="3">
        <v>23.9</v>
      </c>
      <c r="F384" s="3">
        <v>24.8</v>
      </c>
      <c r="G384" s="3">
        <v>24.9</v>
      </c>
      <c r="H384" s="3">
        <v>25.3</v>
      </c>
      <c r="I384" s="3">
        <v>25.4</v>
      </c>
      <c r="J384" s="3">
        <v>3280.0</v>
      </c>
      <c r="K384" s="3">
        <v>667.0</v>
      </c>
    </row>
    <row r="385">
      <c r="A385" s="2" t="s">
        <v>491</v>
      </c>
      <c r="B385" s="3">
        <v>0.63</v>
      </c>
      <c r="C385" s="3">
        <v>1.45</v>
      </c>
      <c r="D385" s="3">
        <v>-0.06</v>
      </c>
      <c r="E385" s="3">
        <v>24.1</v>
      </c>
      <c r="F385" s="3">
        <v>24.8</v>
      </c>
      <c r="G385" s="3">
        <v>24.8</v>
      </c>
      <c r="H385" s="3">
        <v>25.2</v>
      </c>
      <c r="I385" s="3">
        <v>25.3</v>
      </c>
      <c r="J385" s="3">
        <v>3280.0</v>
      </c>
      <c r="K385" s="3">
        <v>752.0</v>
      </c>
    </row>
    <row r="386">
      <c r="A386" s="2" t="s">
        <v>492</v>
      </c>
      <c r="B386" s="3">
        <v>0.715</v>
      </c>
      <c r="C386" s="3">
        <v>1.44</v>
      </c>
      <c r="D386" s="3">
        <v>-0.135</v>
      </c>
      <c r="E386" s="3">
        <v>24.1</v>
      </c>
      <c r="F386" s="3">
        <v>24.9</v>
      </c>
      <c r="G386" s="3">
        <v>24.9</v>
      </c>
      <c r="H386" s="3">
        <v>25.2</v>
      </c>
      <c r="I386" s="3">
        <v>25.4</v>
      </c>
      <c r="J386" s="3">
        <v>872.0</v>
      </c>
      <c r="K386" s="3">
        <v>761.0</v>
      </c>
    </row>
    <row r="387">
      <c r="A387" s="2" t="s">
        <v>493</v>
      </c>
      <c r="B387" s="3">
        <v>0.68</v>
      </c>
      <c r="C387" s="3">
        <v>1.56</v>
      </c>
      <c r="D387" s="3">
        <v>-0.025</v>
      </c>
      <c r="E387" s="3">
        <v>24.1</v>
      </c>
      <c r="F387" s="3">
        <v>24.2</v>
      </c>
      <c r="G387" s="3">
        <v>24.9</v>
      </c>
      <c r="H387" s="3">
        <v>25.3</v>
      </c>
      <c r="I387" s="3">
        <v>25.4</v>
      </c>
      <c r="J387" s="3">
        <v>593.0</v>
      </c>
      <c r="K387" s="3">
        <v>675.0</v>
      </c>
    </row>
    <row r="388">
      <c r="A388" s="2" t="s">
        <v>495</v>
      </c>
      <c r="B388" s="3">
        <v>0.615</v>
      </c>
      <c r="C388" s="3">
        <v>1.47</v>
      </c>
      <c r="D388" s="3">
        <v>0.07</v>
      </c>
      <c r="E388" s="3">
        <v>24.0</v>
      </c>
      <c r="F388" s="3">
        <v>24.8</v>
      </c>
      <c r="G388" s="3">
        <v>25.2</v>
      </c>
      <c r="H388" s="3">
        <v>25.3</v>
      </c>
      <c r="I388" s="3">
        <v>25.3</v>
      </c>
      <c r="J388" s="3">
        <v>402.0</v>
      </c>
      <c r="K388" s="3">
        <v>595.0</v>
      </c>
    </row>
    <row r="389">
      <c r="A389" s="2" t="s">
        <v>496</v>
      </c>
      <c r="B389" s="3">
        <v>0.5</v>
      </c>
      <c r="C389" s="3">
        <v>1.44</v>
      </c>
      <c r="D389" s="3">
        <v>0.14</v>
      </c>
      <c r="E389" s="3">
        <v>24.0</v>
      </c>
      <c r="F389" s="3">
        <v>24.8</v>
      </c>
      <c r="G389" s="3">
        <v>19.4</v>
      </c>
      <c r="H389" s="3">
        <v>25.2</v>
      </c>
      <c r="I389" s="3">
        <v>25.3</v>
      </c>
      <c r="J389" s="3">
        <v>454.0</v>
      </c>
      <c r="K389" s="3">
        <v>441.0</v>
      </c>
    </row>
    <row r="390">
      <c r="A390" s="2" t="s">
        <v>497</v>
      </c>
      <c r="B390" s="3">
        <v>0.525</v>
      </c>
      <c r="C390" s="3">
        <v>1.53</v>
      </c>
      <c r="D390" s="3">
        <v>0.06</v>
      </c>
      <c r="E390" s="3">
        <v>24.0</v>
      </c>
      <c r="F390" s="3">
        <v>24.8</v>
      </c>
      <c r="G390" s="3">
        <v>25.3</v>
      </c>
      <c r="H390" s="3">
        <v>25.4</v>
      </c>
      <c r="I390" s="3">
        <v>25.3</v>
      </c>
      <c r="J390" s="3">
        <v>280.0</v>
      </c>
      <c r="K390" s="3">
        <v>20.5</v>
      </c>
    </row>
    <row r="391">
      <c r="A391" s="2" t="s">
        <v>498</v>
      </c>
      <c r="B391" s="3">
        <v>0.55</v>
      </c>
      <c r="C391" s="3">
        <v>1.52</v>
      </c>
      <c r="D391" s="3">
        <v>0.065</v>
      </c>
      <c r="E391" s="3">
        <v>24.0</v>
      </c>
      <c r="F391" s="3">
        <v>24.9</v>
      </c>
      <c r="G391" s="3">
        <v>25.1</v>
      </c>
      <c r="H391" s="3">
        <v>25.3</v>
      </c>
      <c r="I391" s="3">
        <v>25.1</v>
      </c>
      <c r="J391" s="3">
        <v>142.0</v>
      </c>
      <c r="K391" s="3">
        <v>294.0</v>
      </c>
    </row>
    <row r="392">
      <c r="A392" s="2" t="s">
        <v>500</v>
      </c>
      <c r="B392" s="3">
        <v>0.575</v>
      </c>
      <c r="C392" s="3">
        <v>1.65</v>
      </c>
      <c r="D392" s="3">
        <v>0.035</v>
      </c>
      <c r="E392" s="3">
        <v>24.0</v>
      </c>
      <c r="F392" s="3">
        <v>24.7</v>
      </c>
      <c r="G392" s="3">
        <v>24.9</v>
      </c>
      <c r="H392" s="3">
        <v>25.2</v>
      </c>
      <c r="I392" s="3">
        <v>25.0</v>
      </c>
      <c r="J392" s="3">
        <v>217.0</v>
      </c>
      <c r="K392" s="3">
        <v>311.0</v>
      </c>
    </row>
    <row r="393">
      <c r="A393" s="2" t="s">
        <v>501</v>
      </c>
      <c r="B393" s="3">
        <v>0.665</v>
      </c>
      <c r="C393" s="3">
        <v>1.57</v>
      </c>
      <c r="D393" s="3">
        <v>0.065</v>
      </c>
      <c r="E393" s="3">
        <v>24.0</v>
      </c>
      <c r="F393" s="3">
        <v>24.8</v>
      </c>
      <c r="G393" s="3">
        <v>24.8</v>
      </c>
      <c r="H393" s="3">
        <v>25.5</v>
      </c>
      <c r="I393" s="3">
        <v>25.0</v>
      </c>
      <c r="J393" s="3">
        <v>107.0</v>
      </c>
      <c r="K393" s="3">
        <v>712.0</v>
      </c>
    </row>
    <row r="394">
      <c r="A394" s="2" t="s">
        <v>502</v>
      </c>
      <c r="B394" s="3">
        <v>0.505</v>
      </c>
      <c r="C394" s="3">
        <v>1.58</v>
      </c>
      <c r="D394" s="3">
        <v>0.095</v>
      </c>
      <c r="E394" s="3">
        <v>23.9</v>
      </c>
      <c r="F394" s="3">
        <v>24.9</v>
      </c>
      <c r="G394" s="3">
        <v>24.8</v>
      </c>
      <c r="H394" s="3">
        <v>25.5</v>
      </c>
      <c r="I394" s="3">
        <v>19.1</v>
      </c>
      <c r="J394" s="3">
        <v>50.8</v>
      </c>
      <c r="K394" s="3">
        <v>507.0</v>
      </c>
    </row>
    <row r="395">
      <c r="A395" s="2" t="s">
        <v>503</v>
      </c>
      <c r="B395" s="3">
        <v>0.47</v>
      </c>
      <c r="C395" s="3">
        <v>1.53</v>
      </c>
      <c r="D395" s="3">
        <v>0.175</v>
      </c>
      <c r="E395" s="3">
        <v>23.9</v>
      </c>
      <c r="F395" s="3">
        <v>25.1</v>
      </c>
      <c r="G395" s="3">
        <v>25.1</v>
      </c>
      <c r="H395" s="3">
        <v>25.5</v>
      </c>
      <c r="I395" s="3">
        <v>25.2</v>
      </c>
      <c r="J395" s="3">
        <v>292.0</v>
      </c>
      <c r="K395" s="3">
        <v>471.0</v>
      </c>
    </row>
    <row r="396">
      <c r="A396" s="2" t="s">
        <v>504</v>
      </c>
      <c r="B396" s="3">
        <v>0.62</v>
      </c>
      <c r="C396" s="3">
        <v>1.6</v>
      </c>
      <c r="D396" s="3">
        <v>0.045</v>
      </c>
      <c r="E396" s="3">
        <v>23.9</v>
      </c>
      <c r="F396" s="3">
        <v>25.0</v>
      </c>
      <c r="G396" s="3">
        <v>25.5</v>
      </c>
      <c r="H396" s="3">
        <v>25.4</v>
      </c>
      <c r="I396" s="3">
        <v>25.2</v>
      </c>
      <c r="J396" s="3">
        <v>344.0</v>
      </c>
      <c r="K396" s="3">
        <v>353.0</v>
      </c>
    </row>
    <row r="397">
      <c r="A397" s="2" t="s">
        <v>505</v>
      </c>
      <c r="B397" s="3">
        <v>0.685</v>
      </c>
      <c r="C397" s="3">
        <v>1.58</v>
      </c>
      <c r="D397" s="3">
        <v>0.005</v>
      </c>
      <c r="E397" s="3">
        <v>23.9</v>
      </c>
      <c r="F397" s="3">
        <v>25.1</v>
      </c>
      <c r="G397" s="3">
        <v>25.5</v>
      </c>
      <c r="H397" s="3">
        <v>25.4</v>
      </c>
      <c r="I397" s="3">
        <v>25.3</v>
      </c>
      <c r="J397" s="3">
        <v>-3280.0</v>
      </c>
      <c r="K397" s="3">
        <v>361.0</v>
      </c>
    </row>
    <row r="398">
      <c r="A398" s="2" t="s">
        <v>506</v>
      </c>
      <c r="B398" s="3">
        <v>0.39</v>
      </c>
      <c r="C398" s="3">
        <v>1.5</v>
      </c>
      <c r="D398" s="3">
        <v>0.09</v>
      </c>
      <c r="E398" s="3">
        <v>23.9</v>
      </c>
      <c r="F398" s="3">
        <v>24.9</v>
      </c>
      <c r="G398" s="3">
        <v>25.9</v>
      </c>
      <c r="H398" s="3">
        <v>25.6</v>
      </c>
      <c r="I398" s="3">
        <v>25.2</v>
      </c>
      <c r="J398" s="3">
        <v>-3280.0</v>
      </c>
      <c r="K398" s="3">
        <v>335.0</v>
      </c>
    </row>
    <row r="399">
      <c r="A399" s="2" t="s">
        <v>508</v>
      </c>
      <c r="B399" s="3">
        <v>0.435</v>
      </c>
      <c r="C399" s="3">
        <v>1.58</v>
      </c>
      <c r="D399" s="3">
        <v>-0.08</v>
      </c>
      <c r="E399" s="3">
        <v>24.0</v>
      </c>
      <c r="F399" s="3">
        <v>25.0</v>
      </c>
      <c r="G399" s="3">
        <v>25.5</v>
      </c>
      <c r="H399" s="3">
        <v>25.9</v>
      </c>
      <c r="I399" s="3">
        <v>25.1</v>
      </c>
      <c r="J399" s="3">
        <v>-3280.0</v>
      </c>
      <c r="K399" s="3">
        <v>-3280.0</v>
      </c>
    </row>
    <row r="400">
      <c r="A400" s="2" t="s">
        <v>509</v>
      </c>
      <c r="B400" s="3">
        <v>0.415</v>
      </c>
      <c r="C400" s="3">
        <v>1.45</v>
      </c>
      <c r="D400" s="3">
        <v>0.045</v>
      </c>
      <c r="E400" s="3">
        <v>24.0</v>
      </c>
      <c r="F400" s="3">
        <v>24.9</v>
      </c>
      <c r="G400" s="3">
        <v>25.5</v>
      </c>
      <c r="H400" s="3">
        <v>26.2</v>
      </c>
      <c r="I400" s="3">
        <v>25.3</v>
      </c>
      <c r="J400" s="3">
        <v>-3280.0</v>
      </c>
      <c r="K400" s="3">
        <v>-3280.0</v>
      </c>
    </row>
    <row r="401">
      <c r="A401" s="2" t="s">
        <v>510</v>
      </c>
      <c r="B401" s="3">
        <v>0.42</v>
      </c>
      <c r="C401" s="3">
        <v>1.46</v>
      </c>
      <c r="D401" s="3">
        <v>0.105</v>
      </c>
      <c r="E401" s="3">
        <v>23.9</v>
      </c>
      <c r="F401" s="3">
        <v>24.9</v>
      </c>
      <c r="G401" s="3">
        <v>25.6</v>
      </c>
      <c r="H401" s="3">
        <v>25.7</v>
      </c>
      <c r="I401" s="3">
        <v>25.6</v>
      </c>
      <c r="J401" s="3">
        <v>-41.8</v>
      </c>
      <c r="K401" s="3">
        <v>-210.0</v>
      </c>
    </row>
    <row r="402">
      <c r="A402" s="2" t="s">
        <v>511</v>
      </c>
      <c r="B402" s="3">
        <v>0.39</v>
      </c>
      <c r="C402" s="3">
        <v>1.43</v>
      </c>
      <c r="D402" s="3">
        <v>0.02</v>
      </c>
      <c r="E402" s="3">
        <v>23.9</v>
      </c>
      <c r="F402" s="3">
        <v>24.9</v>
      </c>
      <c r="G402" s="3">
        <v>25.7</v>
      </c>
      <c r="H402" s="3">
        <v>25.7</v>
      </c>
      <c r="I402" s="3">
        <v>26.0</v>
      </c>
      <c r="J402" s="3">
        <v>347.0</v>
      </c>
      <c r="K402" s="3">
        <v>305.0</v>
      </c>
    </row>
    <row r="403">
      <c r="A403" s="2" t="s">
        <v>513</v>
      </c>
      <c r="B403" s="3">
        <v>0.36</v>
      </c>
      <c r="C403" s="3">
        <v>1.6</v>
      </c>
      <c r="D403" s="3">
        <v>-0.03</v>
      </c>
      <c r="E403" s="3">
        <v>24.0</v>
      </c>
      <c r="F403" s="3">
        <v>25.2</v>
      </c>
      <c r="G403" s="3">
        <v>25.6</v>
      </c>
      <c r="H403" s="3">
        <v>25.5</v>
      </c>
      <c r="I403" s="3">
        <v>26.7</v>
      </c>
      <c r="J403" s="3">
        <v>657.0</v>
      </c>
      <c r="K403" s="3">
        <v>350.0</v>
      </c>
    </row>
    <row r="404">
      <c r="A404" s="2" t="s">
        <v>514</v>
      </c>
      <c r="B404" s="3">
        <v>0.39</v>
      </c>
      <c r="C404" s="3">
        <v>1.59</v>
      </c>
      <c r="D404" s="3">
        <v>-0.12</v>
      </c>
      <c r="E404" s="3">
        <v>24.1</v>
      </c>
      <c r="F404" s="3">
        <v>24.8</v>
      </c>
      <c r="G404" s="3">
        <v>25.6</v>
      </c>
      <c r="H404" s="3">
        <v>25.6</v>
      </c>
      <c r="I404" s="3">
        <v>25.7</v>
      </c>
      <c r="J404" s="3">
        <v>3280.0</v>
      </c>
      <c r="K404" s="3">
        <v>411.0</v>
      </c>
    </row>
    <row r="405">
      <c r="A405" s="2" t="s">
        <v>515</v>
      </c>
      <c r="B405" s="3">
        <v>0.34</v>
      </c>
      <c r="C405" s="3">
        <v>1.52</v>
      </c>
      <c r="D405" s="3">
        <v>-0.13</v>
      </c>
      <c r="E405" s="3">
        <v>24.0</v>
      </c>
      <c r="F405" s="3">
        <v>24.9</v>
      </c>
      <c r="G405" s="3">
        <v>25.4</v>
      </c>
      <c r="H405" s="3">
        <v>25.6</v>
      </c>
      <c r="I405" s="3">
        <v>26.0</v>
      </c>
      <c r="J405" s="3">
        <v>3280.0</v>
      </c>
      <c r="K405" s="3">
        <v>513.0</v>
      </c>
    </row>
    <row r="406">
      <c r="A406" s="2" t="s">
        <v>516</v>
      </c>
      <c r="B406" s="3">
        <v>0.295</v>
      </c>
      <c r="C406" s="3">
        <v>1.57</v>
      </c>
      <c r="D406" s="3">
        <v>-0.07</v>
      </c>
      <c r="E406" s="3">
        <v>24.0</v>
      </c>
      <c r="F406" s="3">
        <v>24.9</v>
      </c>
      <c r="G406" s="3">
        <v>25.1</v>
      </c>
      <c r="H406" s="3">
        <v>25.6</v>
      </c>
      <c r="I406" s="3">
        <v>26.0</v>
      </c>
      <c r="J406" s="3">
        <v>3280.0</v>
      </c>
      <c r="K406" s="3">
        <v>3280.0</v>
      </c>
    </row>
    <row r="407">
      <c r="A407" s="2" t="s">
        <v>517</v>
      </c>
      <c r="B407" s="3">
        <v>0.35</v>
      </c>
      <c r="C407" s="3">
        <v>1.55</v>
      </c>
      <c r="D407" s="3">
        <v>0.055</v>
      </c>
      <c r="E407" s="3">
        <v>23.9</v>
      </c>
      <c r="F407" s="3">
        <v>24.8</v>
      </c>
      <c r="G407" s="3">
        <v>25.6</v>
      </c>
      <c r="H407" s="3">
        <v>25.6</v>
      </c>
      <c r="I407" s="3">
        <v>26.0</v>
      </c>
      <c r="J407" s="3">
        <v>3280.0</v>
      </c>
      <c r="K407" s="3">
        <v>3280.0</v>
      </c>
    </row>
    <row r="408">
      <c r="A408" s="2" t="s">
        <v>519</v>
      </c>
      <c r="B408" s="3">
        <v>0.34</v>
      </c>
      <c r="C408" s="3">
        <v>1.57</v>
      </c>
      <c r="D408" s="3">
        <v>0.06</v>
      </c>
      <c r="E408" s="3">
        <v>23.9</v>
      </c>
      <c r="F408" s="3">
        <v>24.8</v>
      </c>
      <c r="G408" s="3">
        <v>25.6</v>
      </c>
      <c r="H408" s="3">
        <v>25.9</v>
      </c>
      <c r="I408" s="3">
        <v>25.9</v>
      </c>
      <c r="J408" s="3">
        <v>3280.0</v>
      </c>
      <c r="K408" s="3">
        <v>3280.0</v>
      </c>
    </row>
    <row r="409">
      <c r="A409" s="2" t="s">
        <v>520</v>
      </c>
      <c r="B409" s="3">
        <v>0.41</v>
      </c>
      <c r="C409" s="3">
        <v>1.47</v>
      </c>
      <c r="D409" s="3">
        <v>-0.02</v>
      </c>
      <c r="E409" s="3">
        <v>23.9</v>
      </c>
      <c r="F409" s="3">
        <v>24.8</v>
      </c>
      <c r="G409" s="3">
        <v>25.7</v>
      </c>
      <c r="H409" s="3">
        <v>25.6</v>
      </c>
      <c r="I409" s="3">
        <v>26.0</v>
      </c>
      <c r="J409" s="3">
        <v>3280.0</v>
      </c>
      <c r="K409" s="3">
        <v>3280.0</v>
      </c>
    </row>
    <row r="410">
      <c r="A410" s="2" t="s">
        <v>521</v>
      </c>
      <c r="B410" s="3">
        <v>0.35</v>
      </c>
      <c r="C410" s="3">
        <v>1.38</v>
      </c>
      <c r="D410" s="3">
        <v>0.055</v>
      </c>
      <c r="E410" s="3">
        <v>23.9</v>
      </c>
      <c r="F410" s="3">
        <v>24.8</v>
      </c>
      <c r="G410" s="3">
        <v>25.6</v>
      </c>
      <c r="H410" s="3">
        <v>25.4</v>
      </c>
      <c r="I410" s="3">
        <v>26.2</v>
      </c>
      <c r="J410" s="3">
        <v>3280.0</v>
      </c>
      <c r="K410" s="3">
        <v>3280.0</v>
      </c>
    </row>
    <row r="411">
      <c r="A411" s="2" t="s">
        <v>522</v>
      </c>
      <c r="B411" s="3">
        <v>0.375</v>
      </c>
      <c r="C411" s="3">
        <v>1.5</v>
      </c>
      <c r="D411" s="3">
        <v>0.14</v>
      </c>
      <c r="E411" s="3">
        <v>23.8</v>
      </c>
      <c r="F411" s="3">
        <v>24.9</v>
      </c>
      <c r="G411" s="3">
        <v>25.6</v>
      </c>
      <c r="H411" s="3">
        <v>25.5</v>
      </c>
      <c r="I411" s="3">
        <v>25.8</v>
      </c>
      <c r="J411" s="3">
        <v>3280.0</v>
      </c>
      <c r="K411" s="3">
        <v>641.0</v>
      </c>
    </row>
    <row r="412">
      <c r="A412" s="2" t="s">
        <v>524</v>
      </c>
      <c r="B412" s="3">
        <v>0.22</v>
      </c>
      <c r="C412" s="3">
        <v>1.55</v>
      </c>
      <c r="D412" s="3">
        <v>0.225</v>
      </c>
      <c r="E412" s="3">
        <v>23.9</v>
      </c>
      <c r="F412" s="3">
        <v>25.0</v>
      </c>
      <c r="G412" s="3">
        <v>25.6</v>
      </c>
      <c r="H412" s="3">
        <v>25.4</v>
      </c>
      <c r="I412" s="3">
        <v>25.9</v>
      </c>
      <c r="J412" s="3">
        <v>3280.0</v>
      </c>
      <c r="K412" s="3">
        <v>905.0</v>
      </c>
    </row>
    <row r="413">
      <c r="A413" s="2" t="s">
        <v>525</v>
      </c>
      <c r="B413" s="3">
        <v>0.325</v>
      </c>
      <c r="C413" s="3">
        <v>1.48</v>
      </c>
      <c r="D413" s="3">
        <v>0.02</v>
      </c>
      <c r="E413" s="3">
        <v>23.9</v>
      </c>
      <c r="F413" s="3">
        <v>29.8</v>
      </c>
      <c r="G413" s="3">
        <v>25.6</v>
      </c>
      <c r="H413" s="3">
        <v>25.4</v>
      </c>
      <c r="I413" s="3">
        <v>26.0</v>
      </c>
      <c r="J413" s="3">
        <v>3280.0</v>
      </c>
      <c r="K413" s="3">
        <v>844.0</v>
      </c>
    </row>
    <row r="414">
      <c r="A414" s="2" t="s">
        <v>526</v>
      </c>
      <c r="B414" s="3">
        <v>0.09</v>
      </c>
      <c r="C414" s="3">
        <v>1.46</v>
      </c>
      <c r="D414" s="3">
        <v>0.245</v>
      </c>
      <c r="E414" s="3">
        <v>23.9</v>
      </c>
      <c r="F414" s="3">
        <v>25.1</v>
      </c>
      <c r="G414" s="3">
        <v>25.6</v>
      </c>
      <c r="H414" s="3">
        <v>25.4</v>
      </c>
      <c r="I414" s="3">
        <v>25.9</v>
      </c>
      <c r="J414" s="3">
        <v>3280.0</v>
      </c>
      <c r="K414" s="3">
        <v>739.0</v>
      </c>
    </row>
    <row r="415">
      <c r="A415" s="2" t="s">
        <v>527</v>
      </c>
      <c r="B415" s="3">
        <v>0.06</v>
      </c>
      <c r="C415" s="3">
        <v>1.4</v>
      </c>
      <c r="D415" s="3">
        <v>0.22</v>
      </c>
      <c r="E415" s="3">
        <v>24.0</v>
      </c>
      <c r="F415" s="3">
        <v>25.0</v>
      </c>
      <c r="G415" s="3">
        <v>25.6</v>
      </c>
      <c r="H415" s="3">
        <v>25.3</v>
      </c>
      <c r="I415" s="3">
        <v>25.7</v>
      </c>
      <c r="J415" s="3">
        <v>3280.0</v>
      </c>
      <c r="K415" s="3">
        <v>723.0</v>
      </c>
    </row>
    <row r="416">
      <c r="A416" s="2" t="s">
        <v>528</v>
      </c>
      <c r="B416" s="3">
        <v>0.1</v>
      </c>
      <c r="C416" s="3">
        <v>1.51</v>
      </c>
      <c r="D416" s="3">
        <v>0.305</v>
      </c>
      <c r="E416" s="3">
        <v>23.9</v>
      </c>
      <c r="F416" s="3">
        <v>24.9</v>
      </c>
      <c r="G416" s="3">
        <v>26.2</v>
      </c>
      <c r="H416" s="3">
        <v>25.4</v>
      </c>
      <c r="I416" s="3">
        <v>25.9</v>
      </c>
      <c r="J416" s="3">
        <v>904.0</v>
      </c>
      <c r="K416" s="3">
        <v>836.0</v>
      </c>
    </row>
    <row r="417">
      <c r="A417" s="2" t="s">
        <v>530</v>
      </c>
      <c r="B417" s="3">
        <v>0.55</v>
      </c>
      <c r="C417" s="3">
        <v>1.54</v>
      </c>
      <c r="D417" s="3">
        <v>0.21</v>
      </c>
      <c r="E417" s="3">
        <v>24.0</v>
      </c>
      <c r="F417" s="3">
        <v>24.8</v>
      </c>
      <c r="G417" s="3">
        <v>25.6</v>
      </c>
      <c r="H417" s="3">
        <v>25.3</v>
      </c>
      <c r="I417" s="3">
        <v>25.9</v>
      </c>
      <c r="J417" s="3">
        <v>834.0</v>
      </c>
      <c r="K417" s="3">
        <v>446.0</v>
      </c>
    </row>
    <row r="418">
      <c r="A418" s="2" t="s">
        <v>531</v>
      </c>
      <c r="B418" s="3">
        <v>0.525</v>
      </c>
      <c r="C418" s="3">
        <v>1.7</v>
      </c>
      <c r="D418" s="3">
        <v>0.14</v>
      </c>
      <c r="E418" s="3">
        <v>24.0</v>
      </c>
      <c r="F418" s="3">
        <v>24.7</v>
      </c>
      <c r="G418" s="3">
        <v>25.2</v>
      </c>
      <c r="H418" s="3">
        <v>29.7</v>
      </c>
      <c r="I418" s="3">
        <v>25.7</v>
      </c>
      <c r="J418" s="3">
        <v>881.0</v>
      </c>
      <c r="K418" s="3">
        <v>621.0</v>
      </c>
    </row>
    <row r="419">
      <c r="A419" s="2" t="s">
        <v>532</v>
      </c>
      <c r="B419" s="3">
        <v>0.455</v>
      </c>
      <c r="C419" s="3">
        <v>1.79</v>
      </c>
      <c r="D419" s="3">
        <v>0.0</v>
      </c>
      <c r="E419" s="3">
        <v>24.1</v>
      </c>
      <c r="F419" s="3">
        <v>24.6</v>
      </c>
      <c r="G419" s="3">
        <v>25.4</v>
      </c>
      <c r="H419" s="3">
        <v>25.4</v>
      </c>
      <c r="I419" s="3">
        <v>25.7</v>
      </c>
      <c r="J419" s="3">
        <v>855.0</v>
      </c>
      <c r="K419" s="3">
        <v>595.0</v>
      </c>
    </row>
    <row r="420">
      <c r="A420" s="2" t="s">
        <v>533</v>
      </c>
      <c r="B420" s="3">
        <v>0.465</v>
      </c>
      <c r="C420" s="3">
        <v>1.6</v>
      </c>
      <c r="D420" s="3">
        <v>-0.12</v>
      </c>
      <c r="E420" s="3">
        <v>24.1</v>
      </c>
      <c r="F420" s="3">
        <v>24.6</v>
      </c>
      <c r="G420" s="3">
        <v>25.2</v>
      </c>
      <c r="H420" s="3">
        <v>25.4</v>
      </c>
      <c r="I420" s="3">
        <v>25.9</v>
      </c>
      <c r="J420" s="3">
        <v>978.0</v>
      </c>
      <c r="K420" s="3">
        <v>656.0</v>
      </c>
    </row>
    <row r="421">
      <c r="A421" s="2" t="s">
        <v>534</v>
      </c>
      <c r="B421" s="3">
        <v>0.55</v>
      </c>
      <c r="C421" s="3">
        <v>1.52</v>
      </c>
      <c r="D421" s="3">
        <v>0.06</v>
      </c>
      <c r="E421" s="3">
        <v>24.0</v>
      </c>
      <c r="F421" s="3">
        <v>24.6</v>
      </c>
      <c r="G421" s="3">
        <v>24.9</v>
      </c>
      <c r="H421" s="3">
        <v>25.6</v>
      </c>
      <c r="I421" s="3">
        <v>26.3</v>
      </c>
      <c r="J421" s="3">
        <v>930.0</v>
      </c>
      <c r="K421" s="3">
        <v>570.0</v>
      </c>
    </row>
    <row r="422">
      <c r="A422" s="2" t="s">
        <v>535</v>
      </c>
      <c r="B422" s="3">
        <v>0.785</v>
      </c>
      <c r="C422" s="3">
        <v>1.41</v>
      </c>
      <c r="D422" s="3">
        <v>0.195</v>
      </c>
      <c r="E422" s="3">
        <v>24.1</v>
      </c>
      <c r="F422" s="3">
        <v>24.4</v>
      </c>
      <c r="G422" s="3">
        <v>24.8</v>
      </c>
      <c r="H422" s="3">
        <v>25.6</v>
      </c>
      <c r="I422" s="3">
        <v>25.9</v>
      </c>
      <c r="J422" s="3">
        <v>886.0</v>
      </c>
      <c r="K422" s="3">
        <v>527.0</v>
      </c>
    </row>
    <row r="423">
      <c r="A423" s="2" t="s">
        <v>536</v>
      </c>
      <c r="B423" s="3">
        <v>0.57</v>
      </c>
      <c r="C423" s="3">
        <v>1.35</v>
      </c>
      <c r="D423" s="3">
        <v>0.145</v>
      </c>
      <c r="E423" s="3">
        <v>24.1</v>
      </c>
      <c r="F423" s="3">
        <v>24.9</v>
      </c>
      <c r="G423" s="3">
        <v>24.7</v>
      </c>
      <c r="H423" s="3">
        <v>25.5</v>
      </c>
      <c r="I423" s="3">
        <v>26.1</v>
      </c>
      <c r="J423" s="3">
        <v>3280.0</v>
      </c>
      <c r="K423" s="3">
        <v>843.0</v>
      </c>
    </row>
    <row r="424">
      <c r="A424" s="2" t="s">
        <v>537</v>
      </c>
      <c r="B424" s="3">
        <v>0.4</v>
      </c>
      <c r="C424" s="3">
        <v>1.42</v>
      </c>
      <c r="D424" s="3">
        <v>-0.005</v>
      </c>
      <c r="E424" s="3">
        <v>24.1</v>
      </c>
      <c r="F424" s="3">
        <v>25.0</v>
      </c>
      <c r="G424" s="3">
        <v>24.1</v>
      </c>
      <c r="H424" s="3">
        <v>25.2</v>
      </c>
      <c r="I424" s="3">
        <v>26.0</v>
      </c>
      <c r="J424" s="3">
        <v>3280.0</v>
      </c>
      <c r="K424" s="3">
        <v>627.0</v>
      </c>
    </row>
    <row r="425">
      <c r="A425" s="2" t="s">
        <v>539</v>
      </c>
      <c r="B425" s="3">
        <v>0.5</v>
      </c>
      <c r="C425" s="3">
        <v>1.61</v>
      </c>
      <c r="D425" s="3">
        <v>-0.08</v>
      </c>
      <c r="E425" s="3">
        <v>23.9</v>
      </c>
      <c r="F425" s="3">
        <v>25.0</v>
      </c>
      <c r="G425" s="3">
        <v>25.0</v>
      </c>
      <c r="H425" s="3">
        <v>25.1</v>
      </c>
      <c r="I425" s="3">
        <v>25.7</v>
      </c>
      <c r="J425" s="3">
        <v>3280.0</v>
      </c>
      <c r="K425" s="3">
        <v>670.0</v>
      </c>
    </row>
    <row r="426">
      <c r="A426" s="2" t="s">
        <v>540</v>
      </c>
      <c r="B426" s="3">
        <v>0.505</v>
      </c>
      <c r="C426" s="3">
        <v>1.62</v>
      </c>
      <c r="D426" s="3">
        <v>-0.075</v>
      </c>
      <c r="E426" s="3">
        <v>23.9</v>
      </c>
      <c r="F426" s="3">
        <v>25.1</v>
      </c>
      <c r="G426" s="3">
        <v>25.4</v>
      </c>
      <c r="H426" s="3">
        <v>24.5</v>
      </c>
      <c r="I426" s="3">
        <v>25.6</v>
      </c>
      <c r="J426" s="3">
        <v>3280.0</v>
      </c>
      <c r="K426" s="3">
        <v>3280.0</v>
      </c>
    </row>
    <row r="427">
      <c r="A427" s="2" t="s">
        <v>541</v>
      </c>
      <c r="B427" s="3">
        <v>0.57</v>
      </c>
      <c r="C427" s="3">
        <v>1.71</v>
      </c>
      <c r="D427" s="3">
        <v>-0.04</v>
      </c>
      <c r="E427" s="3">
        <v>24.0</v>
      </c>
      <c r="F427" s="3">
        <v>25.0</v>
      </c>
      <c r="G427" s="3">
        <v>25.5</v>
      </c>
      <c r="H427" s="3">
        <v>25.1</v>
      </c>
      <c r="I427" s="3">
        <v>25.7</v>
      </c>
      <c r="J427" s="3">
        <v>3280.0</v>
      </c>
      <c r="K427" s="3">
        <v>3280.0</v>
      </c>
    </row>
    <row r="428">
      <c r="A428" s="2" t="s">
        <v>542</v>
      </c>
      <c r="B428" s="3">
        <v>0.74</v>
      </c>
      <c r="C428" s="3">
        <v>1.74</v>
      </c>
      <c r="D428" s="3">
        <v>-0.17</v>
      </c>
      <c r="E428" s="3">
        <v>24.1</v>
      </c>
      <c r="F428" s="3">
        <v>24.9</v>
      </c>
      <c r="G428" s="3">
        <v>25.3</v>
      </c>
      <c r="H428" s="3">
        <v>25.4</v>
      </c>
      <c r="I428" s="3">
        <v>25.1</v>
      </c>
      <c r="J428" s="3">
        <v>964.0</v>
      </c>
      <c r="K428" s="3">
        <v>709.0</v>
      </c>
    </row>
    <row r="429">
      <c r="A429" s="2" t="s">
        <v>543</v>
      </c>
      <c r="B429" s="3">
        <v>0.66</v>
      </c>
      <c r="C429" s="3">
        <v>1.59</v>
      </c>
      <c r="D429" s="3">
        <v>-0.265</v>
      </c>
      <c r="E429" s="3">
        <v>24.2</v>
      </c>
      <c r="F429" s="3">
        <v>24.9</v>
      </c>
      <c r="G429" s="3">
        <v>25.1</v>
      </c>
      <c r="H429" s="3">
        <v>25.6</v>
      </c>
      <c r="I429" s="3">
        <v>24.9</v>
      </c>
      <c r="J429" s="3">
        <v>310.0</v>
      </c>
      <c r="K429" s="3">
        <v>571.0</v>
      </c>
    </row>
    <row r="430">
      <c r="A430" s="2" t="s">
        <v>544</v>
      </c>
      <c r="B430" s="3">
        <v>0.545</v>
      </c>
      <c r="C430" s="3">
        <v>1.6</v>
      </c>
      <c r="D430" s="3">
        <v>-0.235</v>
      </c>
      <c r="E430" s="3">
        <v>24.1</v>
      </c>
      <c r="F430" s="3">
        <v>24.6</v>
      </c>
      <c r="G430" s="3">
        <v>25.1</v>
      </c>
      <c r="H430" s="3">
        <v>25.6</v>
      </c>
      <c r="I430" s="3">
        <v>25.6</v>
      </c>
      <c r="J430" s="3">
        <v>-3280.0</v>
      </c>
      <c r="K430" s="3">
        <v>576.0</v>
      </c>
    </row>
    <row r="431">
      <c r="A431" s="2" t="s">
        <v>546</v>
      </c>
      <c r="B431" s="3">
        <v>0.56</v>
      </c>
      <c r="C431" s="3">
        <v>1.57</v>
      </c>
      <c r="D431" s="3">
        <v>-0.075</v>
      </c>
      <c r="E431" s="3">
        <v>24.1</v>
      </c>
      <c r="F431" s="3">
        <v>24.9</v>
      </c>
      <c r="G431" s="3">
        <v>25.1</v>
      </c>
      <c r="H431" s="3">
        <v>25.6</v>
      </c>
      <c r="I431" s="3">
        <v>26.1</v>
      </c>
      <c r="J431" s="3">
        <v>-3280.0</v>
      </c>
      <c r="K431" s="3">
        <v>315.0</v>
      </c>
    </row>
    <row r="432">
      <c r="A432" s="2" t="s">
        <v>547</v>
      </c>
      <c r="B432" s="3">
        <v>0.675</v>
      </c>
      <c r="C432" s="3">
        <v>1.26</v>
      </c>
      <c r="D432" s="3">
        <v>-0.09</v>
      </c>
      <c r="E432" s="3">
        <v>24.3</v>
      </c>
      <c r="F432" s="3">
        <v>24.9</v>
      </c>
      <c r="G432" s="3">
        <v>25.0</v>
      </c>
      <c r="H432" s="3">
        <v>25.6</v>
      </c>
      <c r="I432" s="3">
        <v>26.0</v>
      </c>
      <c r="J432" s="3">
        <v>-3280.0</v>
      </c>
      <c r="K432" s="3">
        <v>-3280.0</v>
      </c>
    </row>
    <row r="433">
      <c r="A433" s="2" t="s">
        <v>548</v>
      </c>
      <c r="B433" s="3">
        <v>0.55</v>
      </c>
      <c r="C433" s="3">
        <v>1.31</v>
      </c>
      <c r="D433" s="3">
        <v>-0.005</v>
      </c>
      <c r="E433" s="3">
        <v>24.2</v>
      </c>
      <c r="F433" s="3">
        <v>24.9</v>
      </c>
      <c r="G433" s="3">
        <v>25.0</v>
      </c>
      <c r="H433" s="3">
        <v>25.7</v>
      </c>
      <c r="I433" s="3">
        <v>25.7</v>
      </c>
      <c r="J433" s="3">
        <v>-3280.0</v>
      </c>
      <c r="K433" s="3">
        <v>-3280.0</v>
      </c>
    </row>
    <row r="434">
      <c r="A434" s="2" t="s">
        <v>549</v>
      </c>
      <c r="B434" s="3">
        <v>0.535</v>
      </c>
      <c r="C434" s="3">
        <v>0.79</v>
      </c>
      <c r="D434" s="3">
        <v>0.095</v>
      </c>
      <c r="E434" s="3">
        <v>24.4</v>
      </c>
      <c r="F434" s="3">
        <v>24.9</v>
      </c>
      <c r="G434" s="3">
        <v>25.1</v>
      </c>
      <c r="H434" s="3">
        <v>25.6</v>
      </c>
      <c r="I434" s="3">
        <v>25.5</v>
      </c>
      <c r="J434" s="3">
        <v>-3280.0</v>
      </c>
      <c r="K434" s="3">
        <v>-3280.0</v>
      </c>
    </row>
    <row r="435">
      <c r="A435" s="2" t="s">
        <v>550</v>
      </c>
      <c r="B435" s="3">
        <v>0.32</v>
      </c>
      <c r="C435" s="3">
        <v>0.86</v>
      </c>
      <c r="D435" s="3">
        <v>0.28</v>
      </c>
      <c r="E435" s="3">
        <v>24.3</v>
      </c>
      <c r="F435" s="3">
        <v>24.9</v>
      </c>
      <c r="G435" s="3">
        <v>24.9</v>
      </c>
      <c r="H435" s="3">
        <v>25.4</v>
      </c>
      <c r="I435" s="3">
        <v>25.6</v>
      </c>
      <c r="J435" s="3">
        <v>389.0</v>
      </c>
      <c r="K435" s="3">
        <v>-3280.0</v>
      </c>
    </row>
    <row r="436">
      <c r="A436" s="2" t="s">
        <v>552</v>
      </c>
      <c r="B436" s="3">
        <v>0.18</v>
      </c>
      <c r="C436" s="3">
        <v>0.815</v>
      </c>
      <c r="D436" s="3">
        <v>0.29</v>
      </c>
      <c r="E436" s="3">
        <v>24.4</v>
      </c>
      <c r="F436" s="3">
        <v>25.1</v>
      </c>
      <c r="G436" s="3">
        <v>24.8</v>
      </c>
      <c r="H436" s="3">
        <v>25.7</v>
      </c>
      <c r="I436" s="3">
        <v>25.6</v>
      </c>
      <c r="J436" s="3">
        <v>907.0</v>
      </c>
      <c r="K436" s="3">
        <v>154.0</v>
      </c>
    </row>
    <row r="437">
      <c r="A437" s="2" t="s">
        <v>553</v>
      </c>
      <c r="B437" s="3">
        <v>0.245</v>
      </c>
      <c r="C437" s="3">
        <v>0.545</v>
      </c>
      <c r="D437" s="3">
        <v>0.37</v>
      </c>
      <c r="E437" s="3">
        <v>24.3</v>
      </c>
      <c r="F437" s="3">
        <v>25.0</v>
      </c>
      <c r="G437" s="3">
        <v>24.7</v>
      </c>
      <c r="H437" s="3">
        <v>25.7</v>
      </c>
      <c r="I437" s="3">
        <v>25.5</v>
      </c>
      <c r="J437" s="3">
        <v>3280.0</v>
      </c>
      <c r="K437" s="3">
        <v>614.0</v>
      </c>
    </row>
    <row r="438">
      <c r="A438" s="2" t="s">
        <v>554</v>
      </c>
      <c r="B438" s="3">
        <v>0.53</v>
      </c>
      <c r="C438" s="3">
        <v>0.49</v>
      </c>
      <c r="D438" s="3">
        <v>0.355</v>
      </c>
      <c r="E438" s="3">
        <v>24.3</v>
      </c>
      <c r="F438" s="3">
        <v>25.2</v>
      </c>
      <c r="G438" s="3">
        <v>24.7</v>
      </c>
      <c r="H438" s="3">
        <v>25.3</v>
      </c>
      <c r="I438" s="3">
        <v>25.5</v>
      </c>
      <c r="J438" s="3">
        <v>3280.0</v>
      </c>
      <c r="K438" s="3">
        <v>771.0</v>
      </c>
    </row>
    <row r="439">
      <c r="A439" s="2" t="s">
        <v>555</v>
      </c>
      <c r="B439" s="3">
        <v>0.735</v>
      </c>
      <c r="C439" s="3">
        <v>0.34</v>
      </c>
      <c r="D439" s="3">
        <v>0.35</v>
      </c>
      <c r="E439" s="3">
        <v>24.2</v>
      </c>
      <c r="F439" s="3">
        <v>25.0</v>
      </c>
      <c r="G439" s="3">
        <v>24.9</v>
      </c>
      <c r="H439" s="3">
        <v>25.3</v>
      </c>
      <c r="I439" s="3">
        <v>25.5</v>
      </c>
      <c r="J439" s="3">
        <v>821.0</v>
      </c>
      <c r="K439" s="3">
        <v>747.0</v>
      </c>
    </row>
    <row r="440">
      <c r="A440" s="2" t="s">
        <v>557</v>
      </c>
      <c r="B440" s="3">
        <v>0.905</v>
      </c>
      <c r="C440" s="3">
        <v>0.615</v>
      </c>
      <c r="D440" s="3">
        <v>0.305</v>
      </c>
      <c r="E440" s="3">
        <v>24.1</v>
      </c>
      <c r="F440" s="3">
        <v>24.5</v>
      </c>
      <c r="G440" s="3">
        <v>25.1</v>
      </c>
      <c r="H440" s="3">
        <v>25.5</v>
      </c>
      <c r="I440" s="3">
        <v>25.5</v>
      </c>
      <c r="J440" s="3">
        <v>528.0</v>
      </c>
      <c r="K440" s="3">
        <v>697.0</v>
      </c>
    </row>
    <row r="441">
      <c r="A441" s="2" t="s">
        <v>558</v>
      </c>
      <c r="B441" s="3">
        <v>0.94</v>
      </c>
      <c r="C441" s="3">
        <v>0.675</v>
      </c>
      <c r="D441" s="3">
        <v>0.42</v>
      </c>
      <c r="E441" s="3">
        <v>24.0</v>
      </c>
      <c r="F441" s="3">
        <v>25.4</v>
      </c>
      <c r="G441" s="3">
        <v>25.2</v>
      </c>
      <c r="H441" s="3">
        <v>25.4</v>
      </c>
      <c r="I441" s="3">
        <v>25.5</v>
      </c>
      <c r="J441" s="3">
        <v>416.0</v>
      </c>
      <c r="K441" s="3">
        <v>571.0</v>
      </c>
    </row>
    <row r="442">
      <c r="A442" s="2" t="s">
        <v>559</v>
      </c>
      <c r="B442" s="3">
        <v>0.585</v>
      </c>
      <c r="C442" s="3">
        <v>0.55</v>
      </c>
      <c r="D442" s="3">
        <v>0.55</v>
      </c>
      <c r="E442" s="3">
        <v>24.1</v>
      </c>
      <c r="F442" s="3">
        <v>25.5</v>
      </c>
      <c r="G442" s="3">
        <v>19.4</v>
      </c>
      <c r="H442" s="3">
        <v>25.4</v>
      </c>
      <c r="I442" s="3">
        <v>25.5</v>
      </c>
      <c r="J442" s="3">
        <v>402.0</v>
      </c>
      <c r="K442" s="3">
        <v>449.0</v>
      </c>
    </row>
    <row r="443">
      <c r="A443" s="2" t="s">
        <v>561</v>
      </c>
      <c r="B443" s="3">
        <v>0.185</v>
      </c>
      <c r="C443" s="3">
        <v>0.76</v>
      </c>
      <c r="D443" s="3">
        <v>0.23</v>
      </c>
      <c r="E443" s="3">
        <v>24.2</v>
      </c>
      <c r="F443" s="3">
        <v>25.3</v>
      </c>
      <c r="G443" s="3">
        <v>25.4</v>
      </c>
      <c r="H443" s="3">
        <v>25.4</v>
      </c>
      <c r="I443" s="3">
        <v>25.4</v>
      </c>
      <c r="J443" s="3">
        <v>425.0</v>
      </c>
      <c r="K443" s="3">
        <v>33.2</v>
      </c>
    </row>
    <row r="444">
      <c r="A444" s="2" t="s">
        <v>562</v>
      </c>
      <c r="B444" s="3">
        <v>0.26</v>
      </c>
      <c r="C444" s="3">
        <v>1.14</v>
      </c>
      <c r="D444" s="3">
        <v>-0.065</v>
      </c>
      <c r="E444" s="3">
        <v>24.1</v>
      </c>
      <c r="F444" s="3">
        <v>25.0</v>
      </c>
      <c r="G444" s="3">
        <v>25.1</v>
      </c>
      <c r="H444" s="3">
        <v>25.3</v>
      </c>
      <c r="I444" s="3">
        <v>25.4</v>
      </c>
      <c r="J444" s="3">
        <v>529.0</v>
      </c>
      <c r="K444" s="3">
        <v>311.0</v>
      </c>
    </row>
    <row r="445">
      <c r="A445" s="2" t="s">
        <v>564</v>
      </c>
      <c r="B445" s="3">
        <v>0.535</v>
      </c>
      <c r="C445" s="3">
        <v>1.03</v>
      </c>
      <c r="D445" s="3">
        <v>0.045</v>
      </c>
      <c r="E445" s="3">
        <v>23.8</v>
      </c>
      <c r="F445" s="3">
        <v>25.3</v>
      </c>
      <c r="G445" s="3">
        <v>25.0</v>
      </c>
      <c r="H445" s="3">
        <v>24.8</v>
      </c>
      <c r="I445" s="3">
        <v>25.3</v>
      </c>
      <c r="J445" s="3">
        <v>521.0</v>
      </c>
      <c r="K445" s="3">
        <v>347.0</v>
      </c>
    </row>
    <row r="446">
      <c r="A446" s="2" t="s">
        <v>565</v>
      </c>
      <c r="B446" s="3">
        <v>0.54</v>
      </c>
      <c r="C446" s="3">
        <v>1.11</v>
      </c>
      <c r="D446" s="3">
        <v>0.025</v>
      </c>
      <c r="E446" s="3">
        <v>23.8</v>
      </c>
      <c r="F446" s="3">
        <v>25.5</v>
      </c>
      <c r="G446" s="3">
        <v>25.1</v>
      </c>
      <c r="H446" s="3">
        <v>25.2</v>
      </c>
      <c r="I446" s="3">
        <v>25.5</v>
      </c>
      <c r="J446" s="3">
        <v>558.0</v>
      </c>
      <c r="K446" s="3">
        <v>426.0</v>
      </c>
    </row>
    <row r="447">
      <c r="A447" s="2" t="s">
        <v>566</v>
      </c>
      <c r="B447" s="3">
        <v>0.73</v>
      </c>
      <c r="C447" s="3">
        <v>0.935</v>
      </c>
      <c r="D447" s="3">
        <v>0.01</v>
      </c>
      <c r="E447" s="3">
        <v>23.9</v>
      </c>
      <c r="F447" s="3">
        <v>25.6</v>
      </c>
      <c r="G447" s="3">
        <v>25.1</v>
      </c>
      <c r="H447" s="3">
        <v>25.2</v>
      </c>
      <c r="I447" s="3">
        <v>19.9</v>
      </c>
      <c r="J447" s="3">
        <v>517.0</v>
      </c>
      <c r="K447" s="3">
        <v>366.0</v>
      </c>
    </row>
    <row r="448">
      <c r="A448" s="2" t="s">
        <v>567</v>
      </c>
      <c r="B448" s="3">
        <v>0.305</v>
      </c>
      <c r="C448" s="3">
        <v>1.17</v>
      </c>
      <c r="D448" s="3">
        <v>-0.345</v>
      </c>
      <c r="E448" s="3">
        <v>24.0</v>
      </c>
      <c r="F448" s="3">
        <v>25.8</v>
      </c>
      <c r="G448" s="3">
        <v>25.2</v>
      </c>
      <c r="H448" s="3">
        <v>25.2</v>
      </c>
      <c r="I448" s="3">
        <v>25.5</v>
      </c>
      <c r="J448" s="3">
        <v>525.0</v>
      </c>
      <c r="K448" s="3">
        <v>381.0</v>
      </c>
    </row>
    <row r="449">
      <c r="A449" s="2" t="s">
        <v>568</v>
      </c>
      <c r="B449" s="3">
        <v>0.55</v>
      </c>
      <c r="C449" s="3">
        <v>1.21</v>
      </c>
      <c r="D449" s="3">
        <v>-0.365</v>
      </c>
      <c r="E449" s="3">
        <v>24.0</v>
      </c>
      <c r="F449" s="3">
        <v>25.2</v>
      </c>
      <c r="G449" s="3">
        <v>25.5</v>
      </c>
      <c r="H449" s="3">
        <v>25.1</v>
      </c>
      <c r="I449" s="3">
        <v>25.2</v>
      </c>
      <c r="J449" s="3">
        <v>464.0</v>
      </c>
      <c r="K449" s="3">
        <v>381.0</v>
      </c>
    </row>
    <row r="450">
      <c r="A450" s="2" t="s">
        <v>570</v>
      </c>
      <c r="B450" s="3">
        <v>0.925</v>
      </c>
      <c r="C450" s="3">
        <v>0.845</v>
      </c>
      <c r="D450" s="3">
        <v>0.35</v>
      </c>
      <c r="E450" s="3">
        <v>24.0</v>
      </c>
      <c r="F450" s="3">
        <v>25.7</v>
      </c>
      <c r="G450" s="3">
        <v>25.4</v>
      </c>
      <c r="H450" s="3">
        <v>25.3</v>
      </c>
      <c r="I450" s="3">
        <v>25.1</v>
      </c>
      <c r="J450" s="3">
        <v>-3280.0</v>
      </c>
      <c r="K450" s="3">
        <v>309.0</v>
      </c>
    </row>
    <row r="451">
      <c r="A451" s="2" t="s">
        <v>571</v>
      </c>
      <c r="B451" s="3">
        <v>0.435</v>
      </c>
      <c r="C451" s="3">
        <v>1.18</v>
      </c>
      <c r="D451" s="3">
        <v>0.48</v>
      </c>
      <c r="E451" s="3">
        <v>24.0</v>
      </c>
      <c r="F451" s="3">
        <v>25.4</v>
      </c>
      <c r="G451" s="3">
        <v>25.6</v>
      </c>
      <c r="H451" s="3">
        <v>25.6</v>
      </c>
      <c r="I451" s="3">
        <v>25.2</v>
      </c>
      <c r="J451" s="3">
        <v>-3280.0</v>
      </c>
      <c r="K451" s="3">
        <v>335.0</v>
      </c>
    </row>
    <row r="452">
      <c r="A452" s="2" t="s">
        <v>572</v>
      </c>
      <c r="B452" s="3">
        <v>0.625</v>
      </c>
      <c r="C452" s="3">
        <v>1.59</v>
      </c>
      <c r="D452" s="3">
        <v>-0.1</v>
      </c>
      <c r="E452" s="3">
        <v>24.1</v>
      </c>
      <c r="F452" s="3">
        <v>25.4</v>
      </c>
      <c r="G452" s="3">
        <v>25.2</v>
      </c>
      <c r="H452" s="3">
        <v>25.4</v>
      </c>
      <c r="I452" s="3">
        <v>25.4</v>
      </c>
      <c r="J452" s="3">
        <v>-3280.0</v>
      </c>
      <c r="K452" s="3">
        <v>-62.6</v>
      </c>
    </row>
    <row r="453">
      <c r="A453" s="2" t="s">
        <v>573</v>
      </c>
      <c r="B453" s="3">
        <v>0.465</v>
      </c>
      <c r="C453" s="3">
        <v>1.44</v>
      </c>
      <c r="D453" s="3">
        <v>0.005</v>
      </c>
      <c r="E453" s="3">
        <v>24.0</v>
      </c>
      <c r="F453" s="3">
        <v>25.2</v>
      </c>
      <c r="G453" s="3">
        <v>25.2</v>
      </c>
      <c r="H453" s="3">
        <v>25.8</v>
      </c>
      <c r="I453" s="3">
        <v>25.6</v>
      </c>
      <c r="J453" s="3">
        <v>-3280.0</v>
      </c>
      <c r="K453" s="3">
        <v>-3280.0</v>
      </c>
    </row>
    <row r="454">
      <c r="A454" s="2" t="s">
        <v>575</v>
      </c>
      <c r="B454" s="3">
        <v>0.695</v>
      </c>
      <c r="C454" s="3">
        <v>1.58</v>
      </c>
      <c r="D454" s="3">
        <v>0.165</v>
      </c>
      <c r="E454" s="3">
        <v>23.9</v>
      </c>
      <c r="F454" s="3">
        <v>25.1</v>
      </c>
      <c r="G454" s="3">
        <v>25.2</v>
      </c>
      <c r="H454" s="3">
        <v>25.3</v>
      </c>
      <c r="I454" s="3">
        <v>25.8</v>
      </c>
      <c r="J454" s="3">
        <v>83.9</v>
      </c>
      <c r="K454" s="3">
        <v>-115.0</v>
      </c>
    </row>
    <row r="455">
      <c r="A455" s="2" t="s">
        <v>576</v>
      </c>
      <c r="B455" s="3">
        <v>0.66</v>
      </c>
      <c r="C455" s="3">
        <v>1.52</v>
      </c>
      <c r="D455" s="3">
        <v>0.15</v>
      </c>
      <c r="E455" s="3">
        <v>24.0</v>
      </c>
      <c r="F455" s="3">
        <v>25.1</v>
      </c>
      <c r="G455" s="3">
        <v>25.1</v>
      </c>
      <c r="H455" s="3">
        <v>25.1</v>
      </c>
      <c r="I455" s="3">
        <v>25.6</v>
      </c>
      <c r="J455" s="3">
        <v>402.0</v>
      </c>
      <c r="K455" s="3">
        <v>271.0</v>
      </c>
    </row>
    <row r="456">
      <c r="A456" s="2" t="s">
        <v>577</v>
      </c>
      <c r="B456" s="3">
        <v>0.79</v>
      </c>
      <c r="C456" s="3">
        <v>1.81</v>
      </c>
      <c r="D456" s="3">
        <v>0.14</v>
      </c>
      <c r="E456" s="3">
        <v>24.0</v>
      </c>
      <c r="F456" s="3">
        <v>25.8</v>
      </c>
      <c r="G456" s="3">
        <v>25.0</v>
      </c>
      <c r="H456" s="3">
        <v>25.2</v>
      </c>
      <c r="I456" s="3">
        <v>25.8</v>
      </c>
      <c r="J456" s="3">
        <v>838.0</v>
      </c>
      <c r="K456" s="3">
        <v>366.0</v>
      </c>
    </row>
    <row r="457">
      <c r="A457" s="2" t="s">
        <v>578</v>
      </c>
      <c r="B457" s="3">
        <v>0.455</v>
      </c>
      <c r="C457" s="3">
        <v>1.27</v>
      </c>
      <c r="D457" s="3">
        <v>0.125</v>
      </c>
      <c r="E457" s="3">
        <v>24.1</v>
      </c>
      <c r="F457" s="3">
        <v>25.3</v>
      </c>
      <c r="G457" s="3">
        <v>25.0</v>
      </c>
      <c r="H457" s="3">
        <v>25.3</v>
      </c>
      <c r="I457" s="3">
        <v>25.3</v>
      </c>
      <c r="J457" s="3">
        <v>3280.0</v>
      </c>
      <c r="K457" s="3">
        <v>346.0</v>
      </c>
    </row>
    <row r="458">
      <c r="A458" s="2" t="s">
        <v>580</v>
      </c>
      <c r="B458" s="3">
        <v>0.23</v>
      </c>
      <c r="C458" s="3">
        <v>1.29</v>
      </c>
      <c r="D458" s="3">
        <v>-0.215</v>
      </c>
      <c r="E458" s="3">
        <v>24.1</v>
      </c>
      <c r="F458" s="3">
        <v>25.0</v>
      </c>
      <c r="G458" s="3">
        <v>25.1</v>
      </c>
      <c r="H458" s="3">
        <v>25.2</v>
      </c>
      <c r="I458" s="3">
        <v>25.4</v>
      </c>
      <c r="J458" s="3">
        <v>3280.0</v>
      </c>
      <c r="K458" s="3">
        <v>545.0</v>
      </c>
    </row>
    <row r="459">
      <c r="A459" s="2" t="s">
        <v>581</v>
      </c>
      <c r="B459" s="3">
        <v>0.235</v>
      </c>
      <c r="C459" s="3">
        <v>1.57</v>
      </c>
      <c r="D459" s="3">
        <v>0.14</v>
      </c>
      <c r="E459" s="3">
        <v>24.0</v>
      </c>
      <c r="F459" s="3">
        <v>25.1</v>
      </c>
      <c r="G459" s="3">
        <v>24.6</v>
      </c>
      <c r="H459" s="3">
        <v>25.2</v>
      </c>
      <c r="I459" s="3">
        <v>25.6</v>
      </c>
      <c r="J459" s="3">
        <v>3280.0</v>
      </c>
      <c r="K459" s="3">
        <v>3280.0</v>
      </c>
    </row>
    <row r="460">
      <c r="A460" s="2" t="s">
        <v>582</v>
      </c>
      <c r="B460" s="3">
        <v>0.38</v>
      </c>
      <c r="C460" s="3">
        <v>1.46</v>
      </c>
      <c r="D460" s="3">
        <v>0.22</v>
      </c>
      <c r="E460" s="3">
        <v>24.0</v>
      </c>
      <c r="F460" s="3">
        <v>25.2</v>
      </c>
      <c r="G460" s="3">
        <v>25.2</v>
      </c>
      <c r="H460" s="3">
        <v>25.2</v>
      </c>
      <c r="I460" s="3">
        <v>25.6</v>
      </c>
      <c r="J460" s="3">
        <v>3280.0</v>
      </c>
      <c r="K460" s="3">
        <v>3280.0</v>
      </c>
    </row>
    <row r="461">
      <c r="A461" s="2" t="s">
        <v>583</v>
      </c>
      <c r="B461" s="3">
        <v>0.38</v>
      </c>
      <c r="C461" s="3">
        <v>1.35</v>
      </c>
      <c r="D461" s="3">
        <v>0.11</v>
      </c>
      <c r="E461" s="3">
        <v>23.9</v>
      </c>
      <c r="F461" s="3">
        <v>25.2</v>
      </c>
      <c r="G461" s="3">
        <v>25.2</v>
      </c>
      <c r="H461" s="3">
        <v>25.6</v>
      </c>
      <c r="I461" s="3">
        <v>25.5</v>
      </c>
      <c r="J461" s="3">
        <v>3280.0</v>
      </c>
      <c r="K461" s="3">
        <v>3280.0</v>
      </c>
    </row>
    <row r="462">
      <c r="A462" s="2" t="s">
        <v>584</v>
      </c>
      <c r="B462" s="3">
        <v>0.495</v>
      </c>
      <c r="C462" s="3">
        <v>1.43</v>
      </c>
      <c r="D462" s="3">
        <v>0.09</v>
      </c>
      <c r="E462" s="3">
        <v>23.9</v>
      </c>
      <c r="F462" s="3">
        <v>25.2</v>
      </c>
      <c r="G462" s="3">
        <v>25.3</v>
      </c>
      <c r="H462" s="3">
        <v>25.1</v>
      </c>
      <c r="I462" s="3">
        <v>25.6</v>
      </c>
      <c r="J462" s="3">
        <v>3280.0</v>
      </c>
      <c r="K462" s="3">
        <v>3280.0</v>
      </c>
    </row>
    <row r="463">
      <c r="A463" s="2" t="s">
        <v>586</v>
      </c>
      <c r="B463" s="3">
        <v>0.385</v>
      </c>
      <c r="C463" s="3">
        <v>1.51</v>
      </c>
      <c r="D463" s="3">
        <v>0.135</v>
      </c>
      <c r="E463" s="3">
        <v>24.0</v>
      </c>
      <c r="F463" s="3">
        <v>25.1</v>
      </c>
      <c r="G463" s="3">
        <v>25.4</v>
      </c>
      <c r="H463" s="3">
        <v>25.2</v>
      </c>
      <c r="I463" s="3">
        <v>25.7</v>
      </c>
      <c r="J463" s="3">
        <v>3280.0</v>
      </c>
      <c r="K463" s="3">
        <v>3280.0</v>
      </c>
    </row>
    <row r="464">
      <c r="A464" s="2" t="s">
        <v>587</v>
      </c>
      <c r="B464" s="3">
        <v>0.37</v>
      </c>
      <c r="C464" s="3">
        <v>1.34</v>
      </c>
      <c r="D464" s="3">
        <v>0.135</v>
      </c>
      <c r="E464" s="3">
        <v>24.0</v>
      </c>
      <c r="F464" s="3">
        <v>24.9</v>
      </c>
      <c r="G464" s="3">
        <v>25.3</v>
      </c>
      <c r="H464" s="3">
        <v>25.2</v>
      </c>
      <c r="I464" s="3">
        <v>25.5</v>
      </c>
      <c r="J464" s="3">
        <v>3280.0</v>
      </c>
      <c r="K464" s="3">
        <v>787.0</v>
      </c>
    </row>
    <row r="465">
      <c r="A465" s="2" t="s">
        <v>588</v>
      </c>
      <c r="B465" s="3">
        <v>0.37</v>
      </c>
      <c r="C465" s="3">
        <v>1.34</v>
      </c>
      <c r="D465" s="3">
        <v>0.135</v>
      </c>
      <c r="E465" s="3">
        <v>24.0</v>
      </c>
      <c r="F465" s="3">
        <v>24.9</v>
      </c>
      <c r="G465" s="3">
        <v>25.2</v>
      </c>
      <c r="H465" s="3">
        <v>25.2</v>
      </c>
      <c r="I465" s="3">
        <v>25.8</v>
      </c>
      <c r="J465" s="3">
        <v>3280.0</v>
      </c>
      <c r="K465" s="3">
        <v>971.0</v>
      </c>
    </row>
    <row r="466">
      <c r="A466" s="2" t="s">
        <v>589</v>
      </c>
      <c r="B466" s="3">
        <v>0.375</v>
      </c>
      <c r="C466" s="3">
        <v>1.34</v>
      </c>
      <c r="D466" s="3">
        <v>0.135</v>
      </c>
      <c r="E466" s="3">
        <v>24.0</v>
      </c>
      <c r="F466" s="3">
        <v>29.1</v>
      </c>
      <c r="G466" s="3">
        <v>25.3</v>
      </c>
      <c r="H466" s="3">
        <v>25.4</v>
      </c>
      <c r="I466" s="3">
        <v>25.7</v>
      </c>
      <c r="J466" s="3">
        <v>3280.0</v>
      </c>
      <c r="K466" s="3">
        <v>917.0</v>
      </c>
    </row>
    <row r="467">
      <c r="A467" s="2" t="s">
        <v>590</v>
      </c>
      <c r="B467" s="3">
        <v>0.17</v>
      </c>
      <c r="C467" s="3">
        <v>1.43</v>
      </c>
      <c r="D467" s="3">
        <v>0.08</v>
      </c>
      <c r="E467" s="3">
        <v>24.0</v>
      </c>
      <c r="F467" s="3">
        <v>25.0</v>
      </c>
      <c r="G467" s="3">
        <v>25.3</v>
      </c>
      <c r="H467" s="3">
        <v>25.4</v>
      </c>
      <c r="I467" s="3">
        <v>25.7</v>
      </c>
      <c r="J467" s="3">
        <v>3280.0</v>
      </c>
      <c r="K467" s="3">
        <v>735.0</v>
      </c>
    </row>
    <row r="468">
      <c r="A468" s="2" t="s">
        <v>592</v>
      </c>
      <c r="B468" s="3">
        <v>0.28</v>
      </c>
      <c r="C468" s="3">
        <v>1.45</v>
      </c>
      <c r="D468" s="3">
        <v>0.05</v>
      </c>
      <c r="E468" s="3">
        <v>24.1</v>
      </c>
      <c r="F468" s="3">
        <v>25.0</v>
      </c>
      <c r="G468" s="3">
        <v>25.3</v>
      </c>
      <c r="H468" s="3">
        <v>25.5</v>
      </c>
      <c r="I468" s="3">
        <v>26.0</v>
      </c>
      <c r="J468" s="3">
        <v>3280.0</v>
      </c>
      <c r="K468" s="3">
        <v>755.0</v>
      </c>
    </row>
    <row r="469">
      <c r="A469" s="2" t="s">
        <v>593</v>
      </c>
      <c r="B469" s="3">
        <v>0.44</v>
      </c>
      <c r="C469" s="3">
        <v>1.43</v>
      </c>
      <c r="D469" s="3">
        <v>0.13</v>
      </c>
      <c r="E469" s="3">
        <v>24.1</v>
      </c>
      <c r="F469" s="3">
        <v>25.0</v>
      </c>
      <c r="G469" s="3">
        <v>26.2</v>
      </c>
      <c r="H469" s="3">
        <v>25.6</v>
      </c>
      <c r="I469" s="3">
        <v>25.9</v>
      </c>
      <c r="J469" s="3">
        <v>885.0</v>
      </c>
      <c r="K469" s="3">
        <v>865.0</v>
      </c>
    </row>
    <row r="470">
      <c r="A470" s="2" t="s">
        <v>594</v>
      </c>
      <c r="B470" s="3">
        <v>0.34</v>
      </c>
      <c r="C470" s="3">
        <v>1.54</v>
      </c>
      <c r="D470" s="3">
        <v>0.36</v>
      </c>
      <c r="E470" s="3">
        <v>24.0</v>
      </c>
      <c r="F470" s="3">
        <v>25.4</v>
      </c>
      <c r="G470" s="3">
        <v>25.4</v>
      </c>
      <c r="H470" s="3">
        <v>25.7</v>
      </c>
      <c r="I470" s="3">
        <v>26.0</v>
      </c>
      <c r="J470" s="3">
        <v>845.0</v>
      </c>
      <c r="K470" s="3">
        <v>499.0</v>
      </c>
    </row>
    <row r="471">
      <c r="A471" s="2" t="s">
        <v>595</v>
      </c>
      <c r="B471" s="3">
        <v>0.355</v>
      </c>
      <c r="C471" s="3">
        <v>1.62</v>
      </c>
      <c r="D471" s="3">
        <v>0.34</v>
      </c>
      <c r="E471" s="3">
        <v>24.1</v>
      </c>
      <c r="F471" s="3">
        <v>25.3</v>
      </c>
      <c r="G471" s="3">
        <v>25.2</v>
      </c>
      <c r="H471" s="3">
        <v>29.9</v>
      </c>
      <c r="I471" s="3">
        <v>25.9</v>
      </c>
      <c r="J471" s="3">
        <v>895.0</v>
      </c>
      <c r="K471" s="3">
        <v>624.0</v>
      </c>
    </row>
    <row r="472">
      <c r="A472" s="2" t="s">
        <v>596</v>
      </c>
      <c r="B472" s="3">
        <v>0.33</v>
      </c>
      <c r="C472" s="3">
        <v>1.47</v>
      </c>
      <c r="D472" s="3">
        <v>0.37</v>
      </c>
      <c r="E472" s="3">
        <v>24.1</v>
      </c>
      <c r="F472" s="3">
        <v>24.8</v>
      </c>
      <c r="G472" s="3">
        <v>25.1</v>
      </c>
      <c r="H472" s="3">
        <v>25.7</v>
      </c>
      <c r="I472" s="3">
        <v>26.3</v>
      </c>
      <c r="J472" s="3">
        <v>910.0</v>
      </c>
      <c r="K472" s="3">
        <v>617.0</v>
      </c>
    </row>
    <row r="473">
      <c r="A473" s="2" t="s">
        <v>598</v>
      </c>
      <c r="B473" s="3">
        <v>0.31</v>
      </c>
      <c r="C473" s="3">
        <v>1.43</v>
      </c>
      <c r="D473" s="3">
        <v>0.405</v>
      </c>
      <c r="E473" s="3">
        <v>24.1</v>
      </c>
      <c r="F473" s="3">
        <v>24.5</v>
      </c>
      <c r="G473" s="3">
        <v>25.0</v>
      </c>
      <c r="H473" s="3">
        <v>25.6</v>
      </c>
      <c r="I473" s="3">
        <v>26.7</v>
      </c>
      <c r="J473" s="3">
        <v>856.0</v>
      </c>
      <c r="K473" s="3">
        <v>540.0</v>
      </c>
    </row>
    <row r="474">
      <c r="A474" s="2" t="s">
        <v>599</v>
      </c>
      <c r="B474" s="3">
        <v>0.295</v>
      </c>
      <c r="C474" s="3">
        <v>1.3</v>
      </c>
      <c r="D474" s="3">
        <v>0.375</v>
      </c>
      <c r="E474" s="3">
        <v>24.1</v>
      </c>
      <c r="F474" s="3">
        <v>24.5</v>
      </c>
      <c r="G474" s="3">
        <v>24.7</v>
      </c>
      <c r="H474" s="3">
        <v>25.4</v>
      </c>
      <c r="I474" s="3">
        <v>27.1</v>
      </c>
      <c r="J474" s="3">
        <v>828.0</v>
      </c>
      <c r="K474" s="3">
        <v>521.0</v>
      </c>
    </row>
    <row r="475">
      <c r="A475" s="2" t="s">
        <v>600</v>
      </c>
      <c r="B475" s="3">
        <v>0.525</v>
      </c>
      <c r="C475" s="3">
        <v>1.53</v>
      </c>
      <c r="D475" s="3">
        <v>0.33</v>
      </c>
      <c r="E475" s="3">
        <v>24.1</v>
      </c>
      <c r="F475" s="3">
        <v>24.5</v>
      </c>
      <c r="G475" s="3">
        <v>24.7</v>
      </c>
      <c r="H475" s="3">
        <v>25.5</v>
      </c>
      <c r="I475" s="3">
        <v>26.2</v>
      </c>
      <c r="J475" s="3">
        <v>829.0</v>
      </c>
      <c r="K475" s="3">
        <v>578.0</v>
      </c>
    </row>
    <row r="476">
      <c r="A476" s="2" t="s">
        <v>601</v>
      </c>
      <c r="B476" s="3">
        <v>0.635</v>
      </c>
      <c r="C476" s="3">
        <v>1.47</v>
      </c>
      <c r="D476" s="3">
        <v>0.54</v>
      </c>
      <c r="E476" s="3">
        <v>24.1</v>
      </c>
      <c r="F476" s="3">
        <v>24.8</v>
      </c>
      <c r="G476" s="3">
        <v>24.5</v>
      </c>
      <c r="H476" s="3">
        <v>25.2</v>
      </c>
      <c r="I476" s="3">
        <v>26.1</v>
      </c>
      <c r="J476" s="3">
        <v>3280.0</v>
      </c>
      <c r="K476" s="3">
        <v>550.0</v>
      </c>
    </row>
    <row r="477">
      <c r="A477" s="2" t="s">
        <v>603</v>
      </c>
      <c r="B477" s="3">
        <v>0.67</v>
      </c>
      <c r="C477" s="3">
        <v>1.5</v>
      </c>
      <c r="D477" s="3">
        <v>0.155</v>
      </c>
      <c r="E477" s="3">
        <v>24.2</v>
      </c>
      <c r="F477" s="3">
        <v>24.8</v>
      </c>
      <c r="G477" s="3">
        <v>24.6</v>
      </c>
      <c r="H477" s="3">
        <v>25.1</v>
      </c>
      <c r="I477" s="3">
        <v>26.1</v>
      </c>
      <c r="J477" s="3">
        <v>3280.0</v>
      </c>
      <c r="K477" s="3">
        <v>550.0</v>
      </c>
    </row>
    <row r="478">
      <c r="A478" s="2" t="s">
        <v>604</v>
      </c>
      <c r="B478" s="3">
        <v>0.655</v>
      </c>
      <c r="C478" s="3">
        <v>1.32</v>
      </c>
      <c r="D478" s="3">
        <v>-0.335</v>
      </c>
      <c r="E478" s="3">
        <v>24.2</v>
      </c>
      <c r="F478" s="3">
        <v>25.0</v>
      </c>
      <c r="G478" s="3">
        <v>25.1</v>
      </c>
      <c r="H478" s="3">
        <v>25.2</v>
      </c>
      <c r="I478" s="3">
        <v>25.9</v>
      </c>
      <c r="J478" s="3">
        <v>3280.0</v>
      </c>
      <c r="K478" s="3">
        <v>616.0</v>
      </c>
    </row>
    <row r="479">
      <c r="A479" s="2" t="s">
        <v>605</v>
      </c>
      <c r="B479" s="3">
        <v>0.5</v>
      </c>
      <c r="C479" s="3">
        <v>1.42</v>
      </c>
      <c r="D479" s="3">
        <v>-0.215</v>
      </c>
      <c r="E479" s="3">
        <v>24.2</v>
      </c>
      <c r="F479" s="3">
        <v>25.1</v>
      </c>
      <c r="G479" s="3">
        <v>25.2</v>
      </c>
      <c r="H479" s="3">
        <v>24.9</v>
      </c>
      <c r="I479" s="3">
        <v>25.6</v>
      </c>
      <c r="J479" s="3">
        <v>3280.0</v>
      </c>
      <c r="K479" s="3">
        <v>3280.0</v>
      </c>
    </row>
    <row r="480">
      <c r="A480" s="2" t="s">
        <v>606</v>
      </c>
      <c r="B480" s="3">
        <v>0.39</v>
      </c>
      <c r="C480" s="3">
        <v>1.49</v>
      </c>
      <c r="D480" s="3">
        <v>-0.125</v>
      </c>
      <c r="E480" s="3">
        <v>24.2</v>
      </c>
      <c r="F480" s="3">
        <v>25.1</v>
      </c>
      <c r="G480" s="3">
        <v>24.9</v>
      </c>
      <c r="H480" s="3">
        <v>25.1</v>
      </c>
      <c r="I480" s="3">
        <v>25.3</v>
      </c>
      <c r="J480" s="3">
        <v>3280.0</v>
      </c>
      <c r="K480" s="3">
        <v>3280.0</v>
      </c>
    </row>
    <row r="481">
      <c r="A481" s="2" t="s">
        <v>607</v>
      </c>
      <c r="B481" s="3">
        <v>0.545</v>
      </c>
      <c r="C481" s="3">
        <v>1.63</v>
      </c>
      <c r="D481" s="3">
        <v>-0.21</v>
      </c>
      <c r="E481" s="3">
        <v>23.8</v>
      </c>
      <c r="F481" s="3">
        <v>25.0</v>
      </c>
      <c r="G481" s="3">
        <v>25.0</v>
      </c>
      <c r="H481" s="3">
        <v>24.9</v>
      </c>
      <c r="I481" s="3">
        <v>24.4</v>
      </c>
      <c r="J481" s="3">
        <v>986.0</v>
      </c>
      <c r="K481" s="3">
        <v>725.0</v>
      </c>
    </row>
    <row r="482">
      <c r="A482" s="2" t="s">
        <v>609</v>
      </c>
      <c r="B482" s="3">
        <v>0.57</v>
      </c>
      <c r="C482" s="3">
        <v>1.69</v>
      </c>
      <c r="D482" s="3">
        <v>-0.235</v>
      </c>
      <c r="E482" s="3">
        <v>23.9</v>
      </c>
      <c r="F482" s="3">
        <v>25.0</v>
      </c>
      <c r="G482" s="3">
        <v>25.1</v>
      </c>
      <c r="H482" s="3">
        <v>24.9</v>
      </c>
      <c r="I482" s="3">
        <v>24.2</v>
      </c>
      <c r="J482" s="3">
        <v>237.0</v>
      </c>
      <c r="K482" s="3">
        <v>602.0</v>
      </c>
    </row>
    <row r="483">
      <c r="A483" s="2" t="s">
        <v>610</v>
      </c>
      <c r="B483" s="3">
        <v>0.65</v>
      </c>
      <c r="C483" s="3">
        <v>1.59</v>
      </c>
      <c r="D483" s="3">
        <v>-0.125</v>
      </c>
      <c r="E483" s="3">
        <v>23.9</v>
      </c>
      <c r="F483" s="3">
        <v>24.7</v>
      </c>
      <c r="G483" s="3">
        <v>25.1</v>
      </c>
      <c r="H483" s="3">
        <v>24.9</v>
      </c>
      <c r="I483" s="3">
        <v>24.5</v>
      </c>
      <c r="J483" s="3">
        <v>-3280.0</v>
      </c>
      <c r="K483" s="3">
        <v>513.0</v>
      </c>
    </row>
    <row r="484">
      <c r="A484" s="2" t="s">
        <v>611</v>
      </c>
      <c r="B484" s="3">
        <v>0.595</v>
      </c>
      <c r="C484" s="3">
        <v>1.7</v>
      </c>
      <c r="D484" s="3">
        <v>-0.04</v>
      </c>
      <c r="E484" s="3">
        <v>24.0</v>
      </c>
      <c r="F484" s="3">
        <v>24.9</v>
      </c>
      <c r="G484" s="3">
        <v>24.9</v>
      </c>
      <c r="H484" s="3">
        <v>25.0</v>
      </c>
      <c r="I484" s="3">
        <v>25.0</v>
      </c>
      <c r="J484" s="3">
        <v>-3280.0</v>
      </c>
      <c r="K484" s="3">
        <v>-6.9</v>
      </c>
    </row>
    <row r="485">
      <c r="A485" s="2" t="s">
        <v>612</v>
      </c>
      <c r="B485" s="3">
        <v>0.56</v>
      </c>
      <c r="C485" s="3">
        <v>1.61</v>
      </c>
      <c r="D485" s="3">
        <v>0.0</v>
      </c>
      <c r="E485" s="3">
        <v>23.9</v>
      </c>
      <c r="F485" s="3">
        <v>25.0</v>
      </c>
      <c r="G485" s="3">
        <v>25.0</v>
      </c>
      <c r="H485" s="3">
        <v>25.0</v>
      </c>
      <c r="I485" s="3">
        <v>24.8</v>
      </c>
      <c r="J485" s="3">
        <v>-3280.0</v>
      </c>
      <c r="K485" s="3">
        <v>-3280.0</v>
      </c>
    </row>
    <row r="486">
      <c r="A486" s="2" t="s">
        <v>613</v>
      </c>
      <c r="B486" s="3">
        <v>0.62</v>
      </c>
      <c r="C486" s="3">
        <v>1.5</v>
      </c>
      <c r="D486" s="3">
        <v>-0.02</v>
      </c>
      <c r="E486" s="3">
        <v>23.9</v>
      </c>
      <c r="F486" s="3">
        <v>24.9</v>
      </c>
      <c r="G486" s="3">
        <v>25.0</v>
      </c>
      <c r="H486" s="3">
        <v>25.1</v>
      </c>
      <c r="I486" s="3">
        <v>24.9</v>
      </c>
      <c r="J486" s="3">
        <v>-3280.0</v>
      </c>
      <c r="K486" s="3">
        <v>-3280.0</v>
      </c>
    </row>
    <row r="487">
      <c r="A487" s="2" t="s">
        <v>615</v>
      </c>
      <c r="B487" s="3">
        <v>0.67</v>
      </c>
      <c r="C487" s="3">
        <v>1.51</v>
      </c>
      <c r="D487" s="3">
        <v>-0.22</v>
      </c>
      <c r="E487" s="3">
        <v>24.0</v>
      </c>
      <c r="F487" s="3">
        <v>24.9</v>
      </c>
      <c r="G487" s="3">
        <v>24.6</v>
      </c>
      <c r="H487" s="3">
        <v>25.3</v>
      </c>
      <c r="I487" s="3">
        <v>24.9</v>
      </c>
      <c r="J487" s="3">
        <v>-3280.0</v>
      </c>
      <c r="K487" s="3">
        <v>-3280.0</v>
      </c>
    </row>
    <row r="488">
      <c r="A488" s="2" t="s">
        <v>616</v>
      </c>
      <c r="B488" s="3">
        <v>0.61</v>
      </c>
      <c r="C488" s="3">
        <v>1.4</v>
      </c>
      <c r="D488" s="3">
        <v>-0.3</v>
      </c>
      <c r="E488" s="3">
        <v>24.0</v>
      </c>
      <c r="F488" s="3">
        <v>24.9</v>
      </c>
      <c r="G488" s="3">
        <v>24.6</v>
      </c>
      <c r="H488" s="3">
        <v>24.6</v>
      </c>
      <c r="I488" s="3">
        <v>24.8</v>
      </c>
      <c r="J488" s="3">
        <v>345.0</v>
      </c>
      <c r="K488" s="3">
        <v>-3280.0</v>
      </c>
    </row>
    <row r="489">
      <c r="A489" s="2" t="s">
        <v>617</v>
      </c>
      <c r="B489" s="3">
        <v>0.64</v>
      </c>
      <c r="C489" s="3">
        <v>1.32</v>
      </c>
      <c r="D489" s="3">
        <v>-0.22</v>
      </c>
      <c r="E489" s="3">
        <v>23.9</v>
      </c>
      <c r="F489" s="3">
        <v>24.9</v>
      </c>
      <c r="G489" s="3">
        <v>24.8</v>
      </c>
      <c r="H489" s="3">
        <v>24.6</v>
      </c>
      <c r="I489" s="3">
        <v>24.7</v>
      </c>
      <c r="J489" s="3">
        <v>945.0</v>
      </c>
      <c r="K489" s="3">
        <v>415.0</v>
      </c>
    </row>
    <row r="490">
      <c r="A490" s="2" t="s">
        <v>618</v>
      </c>
      <c r="B490" s="3">
        <v>0.515</v>
      </c>
      <c r="C490" s="3">
        <v>1.43</v>
      </c>
      <c r="D490" s="3">
        <v>-0.12</v>
      </c>
      <c r="E490" s="3">
        <v>23.9</v>
      </c>
      <c r="F490" s="3">
        <v>24.9</v>
      </c>
      <c r="G490" s="3">
        <v>24.7</v>
      </c>
      <c r="H490" s="3">
        <v>24.7</v>
      </c>
      <c r="I490" s="3">
        <v>24.7</v>
      </c>
      <c r="J490" s="3">
        <v>3280.0</v>
      </c>
      <c r="K490" s="3">
        <v>652.0</v>
      </c>
    </row>
    <row r="491">
      <c r="A491" s="2" t="s">
        <v>620</v>
      </c>
      <c r="B491" s="3">
        <v>0.46</v>
      </c>
      <c r="C491" s="3">
        <v>1.45</v>
      </c>
      <c r="D491" s="3">
        <v>0.02</v>
      </c>
      <c r="E491" s="3">
        <v>24.0</v>
      </c>
      <c r="F491" s="3">
        <v>24.9</v>
      </c>
      <c r="G491" s="3">
        <v>24.8</v>
      </c>
      <c r="H491" s="3">
        <v>24.8</v>
      </c>
      <c r="I491" s="3">
        <v>24.6</v>
      </c>
      <c r="J491" s="3">
        <v>3280.0</v>
      </c>
      <c r="K491" s="3">
        <v>756.0</v>
      </c>
    </row>
    <row r="492">
      <c r="A492" s="2" t="s">
        <v>621</v>
      </c>
      <c r="B492" s="3">
        <v>0.395</v>
      </c>
      <c r="C492" s="3">
        <v>1.5</v>
      </c>
      <c r="D492" s="3">
        <v>0.085</v>
      </c>
      <c r="E492" s="3">
        <v>23.9</v>
      </c>
      <c r="F492" s="3">
        <v>24.7</v>
      </c>
      <c r="G492" s="3">
        <v>24.8</v>
      </c>
      <c r="H492" s="3">
        <v>24.9</v>
      </c>
      <c r="I492" s="3">
        <v>24.7</v>
      </c>
      <c r="J492" s="3">
        <v>797.0</v>
      </c>
      <c r="K492" s="3">
        <v>696.0</v>
      </c>
    </row>
    <row r="493">
      <c r="A493" s="2" t="s">
        <v>622</v>
      </c>
      <c r="B493" s="3">
        <v>0.1</v>
      </c>
      <c r="C493" s="3">
        <v>1.68</v>
      </c>
      <c r="D493" s="3">
        <v>0.15</v>
      </c>
      <c r="E493" s="3">
        <v>24.1</v>
      </c>
      <c r="F493" s="3">
        <v>23.5</v>
      </c>
      <c r="G493" s="3">
        <v>24.7</v>
      </c>
      <c r="H493" s="3">
        <v>25.1</v>
      </c>
      <c r="I493" s="3">
        <v>24.7</v>
      </c>
      <c r="J493" s="3">
        <v>561.0</v>
      </c>
      <c r="K493" s="3">
        <v>676.0</v>
      </c>
    </row>
    <row r="494">
      <c r="A494" s="2" t="s">
        <v>623</v>
      </c>
      <c r="B494" s="3">
        <v>0.29</v>
      </c>
      <c r="C494" s="3">
        <v>1.02</v>
      </c>
      <c r="D494" s="3">
        <v>0.88</v>
      </c>
      <c r="E494" s="3">
        <v>24.1</v>
      </c>
      <c r="F494" s="3">
        <v>24.6</v>
      </c>
      <c r="G494" s="3">
        <v>24.7</v>
      </c>
      <c r="H494" s="3">
        <v>25.1</v>
      </c>
      <c r="I494" s="3">
        <v>25.0</v>
      </c>
      <c r="J494" s="3">
        <v>376.0</v>
      </c>
      <c r="K494" s="3">
        <v>572.0</v>
      </c>
    </row>
    <row r="495">
      <c r="A495" s="2" t="s">
        <v>624</v>
      </c>
      <c r="B495" s="3">
        <v>0.895</v>
      </c>
      <c r="C495" s="3">
        <v>1.14</v>
      </c>
      <c r="D495" s="3">
        <v>0.27</v>
      </c>
      <c r="E495" s="3">
        <v>24.1</v>
      </c>
      <c r="F495" s="3">
        <v>24.8</v>
      </c>
      <c r="G495" s="3">
        <v>19.8</v>
      </c>
      <c r="H495" s="3">
        <v>24.8</v>
      </c>
      <c r="I495" s="3">
        <v>25.1</v>
      </c>
      <c r="J495" s="3">
        <v>439.0</v>
      </c>
      <c r="K495" s="3">
        <v>472.0</v>
      </c>
    </row>
    <row r="496">
      <c r="A496" s="2" t="s">
        <v>626</v>
      </c>
      <c r="B496" s="3">
        <v>0.25</v>
      </c>
      <c r="C496" s="3">
        <v>1.61</v>
      </c>
      <c r="D496" s="3">
        <v>0.07</v>
      </c>
      <c r="E496" s="3">
        <v>24.0</v>
      </c>
      <c r="F496" s="3">
        <v>24.9</v>
      </c>
      <c r="G496" s="3">
        <v>24.6</v>
      </c>
      <c r="H496" s="3">
        <v>24.7</v>
      </c>
      <c r="I496" s="3">
        <v>24.9</v>
      </c>
      <c r="J496" s="3">
        <v>481.0</v>
      </c>
      <c r="K496" s="3">
        <v>87.1</v>
      </c>
    </row>
    <row r="497">
      <c r="A497" s="2" t="s">
        <v>627</v>
      </c>
      <c r="B497" s="3">
        <v>0.195</v>
      </c>
      <c r="C497" s="3">
        <v>1.8</v>
      </c>
      <c r="D497" s="3">
        <v>0.265</v>
      </c>
      <c r="E497" s="3">
        <v>24.1</v>
      </c>
      <c r="F497" s="3">
        <v>24.8</v>
      </c>
      <c r="G497" s="3">
        <v>24.7</v>
      </c>
      <c r="H497" s="3">
        <v>24.6</v>
      </c>
      <c r="I497" s="3">
        <v>24.8</v>
      </c>
      <c r="J497" s="3">
        <v>551.0</v>
      </c>
      <c r="K497" s="3">
        <v>369.0</v>
      </c>
    </row>
    <row r="498">
      <c r="A498" s="2" t="s">
        <v>628</v>
      </c>
      <c r="B498" s="3">
        <v>0.56</v>
      </c>
      <c r="C498" s="3">
        <v>1.39</v>
      </c>
      <c r="D498" s="3">
        <v>0.23</v>
      </c>
      <c r="E498" s="3">
        <v>24.4</v>
      </c>
      <c r="F498" s="3">
        <v>24.8</v>
      </c>
      <c r="G498" s="3">
        <v>24.8</v>
      </c>
      <c r="H498" s="3">
        <v>24.6</v>
      </c>
      <c r="I498" s="3">
        <v>24.7</v>
      </c>
      <c r="J498" s="3">
        <v>621.0</v>
      </c>
      <c r="K498" s="3">
        <v>442.0</v>
      </c>
    </row>
    <row r="499">
      <c r="A499" s="2" t="s">
        <v>629</v>
      </c>
      <c r="B499" s="3">
        <v>0.675</v>
      </c>
      <c r="C499" s="3">
        <v>1.16</v>
      </c>
      <c r="D499" s="3">
        <v>0.025</v>
      </c>
      <c r="E499" s="3">
        <v>24.3</v>
      </c>
      <c r="F499" s="3">
        <v>25.0</v>
      </c>
      <c r="G499" s="3">
        <v>24.7</v>
      </c>
      <c r="H499" s="3">
        <v>24.6</v>
      </c>
      <c r="I499" s="3">
        <v>24.7</v>
      </c>
      <c r="J499" s="3">
        <v>572.0</v>
      </c>
      <c r="K499" s="3">
        <v>368.0</v>
      </c>
    </row>
    <row r="500">
      <c r="A500" s="2" t="s">
        <v>630</v>
      </c>
      <c r="B500" s="3">
        <v>0.72</v>
      </c>
      <c r="C500" s="3">
        <v>0.96</v>
      </c>
      <c r="D500" s="3">
        <v>0.295</v>
      </c>
      <c r="E500" s="3">
        <v>24.0</v>
      </c>
      <c r="F500" s="3">
        <v>25.0</v>
      </c>
      <c r="G500" s="3">
        <v>24.8</v>
      </c>
      <c r="H500" s="3">
        <v>24.6</v>
      </c>
      <c r="I500" s="3">
        <v>21.0</v>
      </c>
      <c r="J500" s="3">
        <v>541.0</v>
      </c>
      <c r="K500" s="3">
        <v>417.0</v>
      </c>
    </row>
    <row r="501">
      <c r="A501" s="2" t="s">
        <v>632</v>
      </c>
      <c r="B501" s="3">
        <v>0.33</v>
      </c>
      <c r="C501" s="3">
        <v>0.895</v>
      </c>
      <c r="D501" s="3">
        <v>0.54</v>
      </c>
      <c r="E501" s="3">
        <v>24.0</v>
      </c>
      <c r="F501" s="3">
        <v>25.3</v>
      </c>
      <c r="G501" s="3">
        <v>24.9</v>
      </c>
      <c r="H501" s="3">
        <v>24.6</v>
      </c>
      <c r="I501" s="3">
        <v>24.7</v>
      </c>
      <c r="J501" s="3">
        <v>517.0</v>
      </c>
      <c r="K501" s="3">
        <v>370.0</v>
      </c>
    </row>
    <row r="502">
      <c r="A502" s="2" t="s">
        <v>633</v>
      </c>
      <c r="B502" s="3">
        <v>-0.15</v>
      </c>
      <c r="C502" s="3">
        <v>1.58</v>
      </c>
      <c r="D502" s="3">
        <v>0.185</v>
      </c>
      <c r="E502" s="3">
        <v>23.9</v>
      </c>
      <c r="F502" s="3">
        <v>24.9</v>
      </c>
      <c r="G502" s="3">
        <v>25.0</v>
      </c>
      <c r="H502" s="3">
        <v>24.5</v>
      </c>
      <c r="I502" s="3">
        <v>24.6</v>
      </c>
      <c r="J502" s="3">
        <v>477.0</v>
      </c>
      <c r="K502" s="3">
        <v>315.0</v>
      </c>
    </row>
    <row r="503">
      <c r="A503" s="2" t="s">
        <v>635</v>
      </c>
      <c r="B503" s="3">
        <v>0.42</v>
      </c>
      <c r="C503" s="3">
        <v>1.1</v>
      </c>
      <c r="D503" s="3">
        <v>0.185</v>
      </c>
      <c r="E503" s="3">
        <v>24.0</v>
      </c>
      <c r="F503" s="3">
        <v>25.0</v>
      </c>
      <c r="G503" s="3">
        <v>24.9</v>
      </c>
      <c r="H503" s="3">
        <v>24.6</v>
      </c>
      <c r="I503" s="3">
        <v>24.7</v>
      </c>
      <c r="J503" s="3">
        <v>-3280.0</v>
      </c>
      <c r="K503" s="3">
        <v>399.0</v>
      </c>
    </row>
    <row r="504">
      <c r="A504" s="2" t="s">
        <v>636</v>
      </c>
      <c r="B504" s="3">
        <v>0.38</v>
      </c>
      <c r="C504" s="3">
        <v>1.04</v>
      </c>
      <c r="D504" s="3">
        <v>0.03</v>
      </c>
      <c r="E504" s="3">
        <v>23.9</v>
      </c>
      <c r="F504" s="3">
        <v>24.9</v>
      </c>
      <c r="G504" s="3">
        <v>25.3</v>
      </c>
      <c r="H504" s="3">
        <v>24.9</v>
      </c>
      <c r="I504" s="3">
        <v>24.8</v>
      </c>
      <c r="J504" s="3">
        <v>-3280.0</v>
      </c>
      <c r="K504" s="3">
        <v>360.0</v>
      </c>
    </row>
    <row r="505">
      <c r="A505" s="2" t="s">
        <v>637</v>
      </c>
      <c r="B505" s="3">
        <v>1.08</v>
      </c>
      <c r="C505" s="3">
        <v>1.28</v>
      </c>
      <c r="D505" s="3">
        <v>-0.34</v>
      </c>
      <c r="E505" s="3">
        <v>23.8</v>
      </c>
      <c r="F505" s="3">
        <v>25.1</v>
      </c>
      <c r="G505" s="3">
        <v>24.8</v>
      </c>
      <c r="H505" s="3">
        <v>25.1</v>
      </c>
      <c r="I505" s="3">
        <v>24.7</v>
      </c>
      <c r="J505" s="3">
        <v>-3280.0</v>
      </c>
      <c r="K505" s="3">
        <v>70.7</v>
      </c>
    </row>
    <row r="506">
      <c r="A506" s="2" t="s">
        <v>638</v>
      </c>
      <c r="B506" s="3">
        <v>0.19</v>
      </c>
      <c r="C506" s="3">
        <v>1.89</v>
      </c>
      <c r="D506" s="3">
        <v>-0.465</v>
      </c>
      <c r="E506" s="3">
        <v>24.0</v>
      </c>
      <c r="F506" s="3">
        <v>25.2</v>
      </c>
      <c r="G506" s="3">
        <v>25.0</v>
      </c>
      <c r="H506" s="3">
        <v>25.3</v>
      </c>
      <c r="I506" s="3">
        <v>24.8</v>
      </c>
      <c r="J506" s="3">
        <v>-3280.0</v>
      </c>
      <c r="K506" s="3">
        <v>-3280.0</v>
      </c>
    </row>
    <row r="507">
      <c r="A507" s="2" t="s">
        <v>640</v>
      </c>
      <c r="B507" s="3">
        <v>0.54</v>
      </c>
      <c r="C507" s="3">
        <v>1.13</v>
      </c>
      <c r="D507" s="3">
        <v>-0.245</v>
      </c>
      <c r="E507" s="3">
        <v>23.9</v>
      </c>
      <c r="F507" s="3">
        <v>25.2</v>
      </c>
      <c r="G507" s="3">
        <v>25.0</v>
      </c>
      <c r="H507" s="3">
        <v>25.0</v>
      </c>
      <c r="I507" s="3">
        <v>25.0</v>
      </c>
      <c r="J507" s="3">
        <v>163.0</v>
      </c>
      <c r="K507" s="3">
        <v>-5.0</v>
      </c>
    </row>
    <row r="508">
      <c r="A508" s="2" t="s">
        <v>641</v>
      </c>
      <c r="B508" s="3">
        <v>0.67</v>
      </c>
      <c r="C508" s="3">
        <v>0.6</v>
      </c>
      <c r="D508" s="3">
        <v>0.035</v>
      </c>
      <c r="E508" s="3">
        <v>24.0</v>
      </c>
      <c r="F508" s="3">
        <v>25.0</v>
      </c>
      <c r="G508" s="3">
        <v>25.1</v>
      </c>
      <c r="H508" s="3">
        <v>25.0</v>
      </c>
      <c r="I508" s="3">
        <v>25.1</v>
      </c>
      <c r="J508" s="3">
        <v>477.0</v>
      </c>
      <c r="K508" s="3">
        <v>285.0</v>
      </c>
    </row>
    <row r="509">
      <c r="A509" s="2" t="s">
        <v>642</v>
      </c>
      <c r="B509" s="3">
        <v>-0.305</v>
      </c>
      <c r="C509" s="3">
        <v>0.44</v>
      </c>
      <c r="D509" s="3">
        <v>-0.095</v>
      </c>
      <c r="E509" s="3">
        <v>24.0</v>
      </c>
      <c r="F509" s="3">
        <v>25.3</v>
      </c>
      <c r="G509" s="3">
        <v>25.1</v>
      </c>
      <c r="H509" s="3">
        <v>25.2</v>
      </c>
      <c r="I509" s="3">
        <v>25.7</v>
      </c>
      <c r="J509" s="3">
        <v>937.0</v>
      </c>
      <c r="K509" s="3">
        <v>392.0</v>
      </c>
    </row>
    <row r="510">
      <c r="A510" s="2" t="s">
        <v>643</v>
      </c>
      <c r="B510" s="3">
        <v>-0.23</v>
      </c>
      <c r="C510" s="3">
        <v>0.575</v>
      </c>
      <c r="D510" s="3">
        <v>0.53</v>
      </c>
      <c r="E510" s="3">
        <v>24.1</v>
      </c>
      <c r="F510" s="3">
        <v>24.9</v>
      </c>
      <c r="G510" s="3">
        <v>24.9</v>
      </c>
      <c r="H510" s="3">
        <v>25.4</v>
      </c>
      <c r="I510" s="3">
        <v>25.1</v>
      </c>
      <c r="J510" s="3">
        <v>3280.0</v>
      </c>
      <c r="K510" s="3">
        <v>388.0</v>
      </c>
    </row>
    <row r="511">
      <c r="A511" s="2" t="s">
        <v>644</v>
      </c>
      <c r="B511" s="3">
        <v>-0.665</v>
      </c>
      <c r="C511" s="3">
        <v>0.81</v>
      </c>
      <c r="D511" s="3">
        <v>0.58</v>
      </c>
      <c r="E511" s="3">
        <v>24.2</v>
      </c>
      <c r="F511" s="3">
        <v>25.0</v>
      </c>
      <c r="G511" s="3">
        <v>25.0</v>
      </c>
      <c r="H511" s="3">
        <v>25.6</v>
      </c>
      <c r="I511" s="3">
        <v>25.0</v>
      </c>
      <c r="J511" s="3">
        <v>3280.0</v>
      </c>
      <c r="K511" s="3">
        <v>589.0</v>
      </c>
    </row>
    <row r="512">
      <c r="A512" s="2" t="s">
        <v>646</v>
      </c>
      <c r="B512" s="3">
        <v>-0.385</v>
      </c>
      <c r="C512" s="3">
        <v>0.675</v>
      </c>
      <c r="D512" s="3">
        <v>0.42</v>
      </c>
      <c r="E512" s="3">
        <v>24.3</v>
      </c>
      <c r="F512" s="3">
        <v>25.0</v>
      </c>
      <c r="G512" s="3">
        <v>24.7</v>
      </c>
      <c r="H512" s="3">
        <v>25.9</v>
      </c>
      <c r="I512" s="3">
        <v>25.0</v>
      </c>
      <c r="J512" s="3">
        <v>3280.0</v>
      </c>
      <c r="K512" s="3">
        <v>3280.0</v>
      </c>
    </row>
    <row r="513">
      <c r="A513" s="2" t="s">
        <v>647</v>
      </c>
      <c r="B513" s="3">
        <v>-0.03</v>
      </c>
      <c r="C513" s="3">
        <v>0.44</v>
      </c>
      <c r="D513" s="3">
        <v>0.615</v>
      </c>
      <c r="E513" s="3">
        <v>24.3</v>
      </c>
      <c r="F513" s="3">
        <v>25.0</v>
      </c>
      <c r="G513" s="3">
        <v>25.0</v>
      </c>
      <c r="H513" s="3">
        <v>25.6</v>
      </c>
      <c r="I513" s="3">
        <v>25.2</v>
      </c>
      <c r="J513" s="3">
        <v>3280.0</v>
      </c>
      <c r="K513" s="3">
        <v>3280.0</v>
      </c>
    </row>
    <row r="514">
      <c r="A514" s="2" t="s">
        <v>648</v>
      </c>
      <c r="B514" s="3">
        <v>-0.045</v>
      </c>
      <c r="C514" s="3">
        <v>0.795</v>
      </c>
      <c r="D514" s="3">
        <v>0.155</v>
      </c>
      <c r="E514" s="3">
        <v>24.1</v>
      </c>
      <c r="F514" s="3">
        <v>25.0</v>
      </c>
      <c r="G514" s="3">
        <v>25.1</v>
      </c>
      <c r="H514" s="3">
        <v>25.6</v>
      </c>
      <c r="I514" s="3">
        <v>25.5</v>
      </c>
      <c r="J514" s="3">
        <v>3280.0</v>
      </c>
      <c r="K514" s="3">
        <v>3280.0</v>
      </c>
    </row>
    <row r="515">
      <c r="A515" s="2" t="s">
        <v>649</v>
      </c>
      <c r="B515" s="3">
        <v>0.025</v>
      </c>
      <c r="C515" s="3">
        <v>0.805</v>
      </c>
      <c r="D515" s="3">
        <v>-0.13</v>
      </c>
      <c r="E515" s="3">
        <v>23.9</v>
      </c>
      <c r="F515" s="3">
        <v>25.0</v>
      </c>
      <c r="G515" s="3">
        <v>24.9</v>
      </c>
      <c r="H515" s="3">
        <v>25.4</v>
      </c>
      <c r="I515" s="3">
        <v>25.6</v>
      </c>
      <c r="J515" s="3">
        <v>3280.0</v>
      </c>
      <c r="K515" s="3">
        <v>3280.0</v>
      </c>
    </row>
    <row r="516">
      <c r="A516" s="2" t="s">
        <v>651</v>
      </c>
      <c r="B516" s="3">
        <v>-0.165</v>
      </c>
      <c r="C516" s="3">
        <v>0.81</v>
      </c>
      <c r="D516" s="3">
        <v>-0.08</v>
      </c>
      <c r="E516" s="3">
        <v>24.0</v>
      </c>
      <c r="F516" s="3">
        <v>25.0</v>
      </c>
      <c r="G516" s="3">
        <v>25.1</v>
      </c>
      <c r="H516" s="3">
        <v>25.3</v>
      </c>
      <c r="I516" s="3">
        <v>25.9</v>
      </c>
      <c r="J516" s="3">
        <v>3280.0</v>
      </c>
      <c r="K516" s="3">
        <v>3280.0</v>
      </c>
    </row>
    <row r="517">
      <c r="A517" s="2" t="s">
        <v>652</v>
      </c>
      <c r="B517" s="3">
        <v>-0.34</v>
      </c>
      <c r="C517" s="3">
        <v>0.755</v>
      </c>
      <c r="D517" s="3">
        <v>0.06</v>
      </c>
      <c r="E517" s="3">
        <v>24.0</v>
      </c>
      <c r="F517" s="3">
        <v>25.0</v>
      </c>
      <c r="G517" s="3">
        <v>25.2</v>
      </c>
      <c r="H517" s="3">
        <v>25.2</v>
      </c>
      <c r="I517" s="3">
        <v>25.5</v>
      </c>
      <c r="J517" s="3">
        <v>3280.0</v>
      </c>
      <c r="K517" s="3">
        <v>841.0</v>
      </c>
    </row>
    <row r="518">
      <c r="A518" s="2" t="s">
        <v>653</v>
      </c>
      <c r="B518" s="3">
        <v>0.015</v>
      </c>
      <c r="C518" s="3">
        <v>0.565</v>
      </c>
      <c r="D518" s="3">
        <v>0.185</v>
      </c>
      <c r="E518" s="3">
        <v>24.2</v>
      </c>
      <c r="F518" s="3">
        <v>24.8</v>
      </c>
      <c r="G518" s="3">
        <v>25.1</v>
      </c>
      <c r="H518" s="3">
        <v>25.0</v>
      </c>
      <c r="I518" s="3">
        <v>25.5</v>
      </c>
      <c r="J518" s="3">
        <v>3280.0</v>
      </c>
      <c r="K518" s="3">
        <v>978.0</v>
      </c>
    </row>
    <row r="519">
      <c r="A519" s="2" t="s">
        <v>654</v>
      </c>
      <c r="B519" s="3">
        <v>-0.09</v>
      </c>
      <c r="C519" s="3">
        <v>0.385</v>
      </c>
      <c r="D519" s="3">
        <v>0.36</v>
      </c>
      <c r="E519" s="3">
        <v>24.3</v>
      </c>
      <c r="F519" s="3">
        <v>28.6</v>
      </c>
      <c r="G519" s="3">
        <v>24.9</v>
      </c>
      <c r="H519" s="3">
        <v>24.9</v>
      </c>
      <c r="I519" s="3">
        <v>25.2</v>
      </c>
      <c r="J519" s="3">
        <v>3280.0</v>
      </c>
      <c r="K519" s="3">
        <v>905.0</v>
      </c>
    </row>
    <row r="520">
      <c r="A520" s="2" t="s">
        <v>656</v>
      </c>
      <c r="B520" s="3">
        <v>-0.115</v>
      </c>
      <c r="C520" s="3">
        <v>0.75</v>
      </c>
      <c r="D520" s="3">
        <v>0.255</v>
      </c>
      <c r="E520" s="3">
        <v>24.3</v>
      </c>
      <c r="F520" s="3">
        <v>24.7</v>
      </c>
      <c r="G520" s="3">
        <v>24.6</v>
      </c>
      <c r="H520" s="3">
        <v>24.6</v>
      </c>
      <c r="I520" s="3">
        <v>25.1</v>
      </c>
      <c r="J520" s="3">
        <v>3280.0</v>
      </c>
      <c r="K520" s="3">
        <v>754.0</v>
      </c>
    </row>
    <row r="521">
      <c r="A521" s="2" t="s">
        <v>657</v>
      </c>
      <c r="B521" s="3">
        <v>0.01</v>
      </c>
      <c r="C521" s="3">
        <v>0.9</v>
      </c>
      <c r="D521" s="3">
        <v>0.015</v>
      </c>
      <c r="E521" s="3">
        <v>24.3</v>
      </c>
      <c r="F521" s="3">
        <v>24.6</v>
      </c>
      <c r="G521" s="3">
        <v>24.3</v>
      </c>
      <c r="H521" s="3">
        <v>24.2</v>
      </c>
      <c r="I521" s="3">
        <v>24.7</v>
      </c>
      <c r="J521" s="3">
        <v>3280.0</v>
      </c>
      <c r="K521" s="3">
        <v>776.0</v>
      </c>
    </row>
    <row r="522">
      <c r="A522" s="2" t="s">
        <v>658</v>
      </c>
      <c r="B522" s="3">
        <v>0.035</v>
      </c>
      <c r="C522" s="3">
        <v>0.635</v>
      </c>
      <c r="D522" s="3">
        <v>-0.165</v>
      </c>
      <c r="E522" s="3">
        <v>24.2</v>
      </c>
      <c r="F522" s="3">
        <v>24.6</v>
      </c>
      <c r="G522" s="3">
        <v>24.4</v>
      </c>
      <c r="H522" s="3">
        <v>24.2</v>
      </c>
      <c r="I522" s="3">
        <v>24.7</v>
      </c>
      <c r="J522" s="3">
        <v>943.0</v>
      </c>
      <c r="K522" s="3">
        <v>767.0</v>
      </c>
    </row>
    <row r="523">
      <c r="A523" s="2" t="s">
        <v>659</v>
      </c>
      <c r="B523" s="3">
        <v>0.27</v>
      </c>
      <c r="C523" s="3">
        <v>0.855</v>
      </c>
      <c r="D523" s="3">
        <v>-0.135</v>
      </c>
      <c r="E523" s="3">
        <v>24.2</v>
      </c>
      <c r="F523" s="3">
        <v>24.3</v>
      </c>
      <c r="G523" s="3">
        <v>24.3</v>
      </c>
      <c r="H523" s="3">
        <v>24.1</v>
      </c>
      <c r="I523" s="3">
        <v>24.9</v>
      </c>
      <c r="J523" s="3">
        <v>877.0</v>
      </c>
      <c r="K523" s="3">
        <v>592.0</v>
      </c>
    </row>
    <row r="524">
      <c r="A524" s="2" t="s">
        <v>661</v>
      </c>
      <c r="B524" s="3">
        <v>0.55</v>
      </c>
      <c r="C524" s="3">
        <v>0.825</v>
      </c>
      <c r="D524" s="3">
        <v>-0.29</v>
      </c>
      <c r="E524" s="3">
        <v>24.2</v>
      </c>
      <c r="F524" s="3">
        <v>24.0</v>
      </c>
      <c r="G524" s="3">
        <v>24.1</v>
      </c>
      <c r="H524" s="3">
        <v>27.2</v>
      </c>
      <c r="I524" s="3">
        <v>25.0</v>
      </c>
      <c r="J524" s="3">
        <v>883.0</v>
      </c>
      <c r="K524" s="3">
        <v>589.0</v>
      </c>
    </row>
    <row r="525">
      <c r="A525" s="2" t="s">
        <v>662</v>
      </c>
      <c r="B525" s="3">
        <v>0.135</v>
      </c>
      <c r="C525" s="3">
        <v>0.905</v>
      </c>
      <c r="D525" s="3">
        <v>-0.29</v>
      </c>
      <c r="E525" s="3">
        <v>24.1</v>
      </c>
      <c r="F525" s="3">
        <v>23.8</v>
      </c>
      <c r="G525" s="3">
        <v>24.3</v>
      </c>
      <c r="H525" s="3">
        <v>24.2</v>
      </c>
      <c r="I525" s="3">
        <v>25.2</v>
      </c>
      <c r="J525" s="3">
        <v>880.0</v>
      </c>
      <c r="K525" s="3">
        <v>588.0</v>
      </c>
    </row>
    <row r="526">
      <c r="A526" s="2" t="s">
        <v>663</v>
      </c>
      <c r="B526" s="3">
        <v>0.475</v>
      </c>
      <c r="C526" s="3">
        <v>0.985</v>
      </c>
      <c r="D526" s="3">
        <v>0.175</v>
      </c>
      <c r="E526" s="3">
        <v>24.1</v>
      </c>
      <c r="F526" s="3">
        <v>24.3</v>
      </c>
      <c r="G526" s="3">
        <v>24.2</v>
      </c>
      <c r="H526" s="3">
        <v>24.1</v>
      </c>
      <c r="I526" s="3">
        <v>24.5</v>
      </c>
      <c r="J526" s="3">
        <v>861.0</v>
      </c>
      <c r="K526" s="3">
        <v>571.0</v>
      </c>
    </row>
    <row r="527">
      <c r="A527" s="2" t="s">
        <v>664</v>
      </c>
      <c r="B527" s="3">
        <v>0.575</v>
      </c>
      <c r="C527" s="3">
        <v>0.83</v>
      </c>
      <c r="D527" s="3">
        <v>-0.165</v>
      </c>
      <c r="E527" s="3">
        <v>24.1</v>
      </c>
      <c r="F527" s="3">
        <v>23.8</v>
      </c>
      <c r="G527" s="3">
        <v>23.7</v>
      </c>
      <c r="H527" s="3">
        <v>24.3</v>
      </c>
      <c r="I527" s="3">
        <v>24.6</v>
      </c>
      <c r="J527" s="3">
        <v>822.0</v>
      </c>
      <c r="K527" s="3">
        <v>554.0</v>
      </c>
    </row>
    <row r="528">
      <c r="A528" s="2" t="s">
        <v>666</v>
      </c>
      <c r="B528" s="3">
        <v>0.67</v>
      </c>
      <c r="C528" s="3">
        <v>1.07</v>
      </c>
      <c r="D528" s="3">
        <v>-0.36</v>
      </c>
      <c r="E528" s="3">
        <v>24.2</v>
      </c>
      <c r="F528" s="3">
        <v>23.9</v>
      </c>
      <c r="G528" s="3">
        <v>23.8</v>
      </c>
      <c r="H528" s="3">
        <v>24.5</v>
      </c>
      <c r="I528" s="3">
        <v>24.9</v>
      </c>
      <c r="J528" s="3">
        <v>799.0</v>
      </c>
      <c r="K528" s="3">
        <v>521.0</v>
      </c>
    </row>
    <row r="529">
      <c r="A529" s="2" t="s">
        <v>667</v>
      </c>
      <c r="B529" s="3">
        <v>0.765</v>
      </c>
      <c r="C529" s="3">
        <v>0.96</v>
      </c>
      <c r="D529" s="3">
        <v>-0.125</v>
      </c>
      <c r="E529" s="3">
        <v>24.3</v>
      </c>
      <c r="F529" s="3">
        <v>24.3</v>
      </c>
      <c r="G529" s="3">
        <v>23.5</v>
      </c>
      <c r="H529" s="3">
        <v>24.3</v>
      </c>
      <c r="I529" s="3">
        <v>25.5</v>
      </c>
      <c r="J529" s="3">
        <v>3280.0</v>
      </c>
      <c r="K529" s="3">
        <v>599.0</v>
      </c>
    </row>
    <row r="530">
      <c r="A530" s="2" t="s">
        <v>668</v>
      </c>
      <c r="B530" s="3">
        <v>0.875</v>
      </c>
      <c r="C530" s="3">
        <v>0.86</v>
      </c>
      <c r="D530" s="3">
        <v>0.205</v>
      </c>
      <c r="E530" s="3">
        <v>24.2</v>
      </c>
      <c r="F530" s="3">
        <v>24.7</v>
      </c>
      <c r="G530" s="3">
        <v>23.3</v>
      </c>
      <c r="H530" s="3">
        <v>24.4</v>
      </c>
      <c r="I530" s="3">
        <v>25.5</v>
      </c>
      <c r="J530" s="3">
        <v>3280.0</v>
      </c>
      <c r="K530" s="3">
        <v>588.0</v>
      </c>
    </row>
    <row r="531">
      <c r="A531" s="2" t="s">
        <v>670</v>
      </c>
      <c r="B531" s="3">
        <v>0.8</v>
      </c>
      <c r="C531" s="3">
        <v>0.485</v>
      </c>
      <c r="D531" s="3">
        <v>0.24</v>
      </c>
      <c r="E531" s="3">
        <v>24.3</v>
      </c>
      <c r="F531" s="3">
        <v>24.9</v>
      </c>
      <c r="G531" s="3">
        <v>24.6</v>
      </c>
      <c r="H531" s="3">
        <v>24.0</v>
      </c>
      <c r="I531" s="3">
        <v>26.3</v>
      </c>
      <c r="J531" s="3">
        <v>3280.0</v>
      </c>
      <c r="K531" s="3">
        <v>634.0</v>
      </c>
    </row>
    <row r="532">
      <c r="A532" s="2" t="s">
        <v>671</v>
      </c>
      <c r="B532" s="3">
        <v>0.645</v>
      </c>
      <c r="C532" s="3">
        <v>0.72</v>
      </c>
      <c r="D532" s="3">
        <v>-0.025</v>
      </c>
      <c r="E532" s="3">
        <v>24.3</v>
      </c>
      <c r="F532" s="3">
        <v>24.9</v>
      </c>
      <c r="G532" s="3">
        <v>25.0</v>
      </c>
      <c r="H532" s="3">
        <v>23.7</v>
      </c>
      <c r="I532" s="3">
        <v>27.2</v>
      </c>
      <c r="J532" s="3">
        <v>3280.0</v>
      </c>
      <c r="K532" s="3">
        <v>3280.0</v>
      </c>
    </row>
    <row r="533">
      <c r="A533" s="2" t="s">
        <v>672</v>
      </c>
      <c r="B533" s="3">
        <v>0.775</v>
      </c>
      <c r="C533" s="3">
        <v>0.73</v>
      </c>
      <c r="D533" s="3">
        <v>0.09</v>
      </c>
      <c r="E533" s="3">
        <v>24.2</v>
      </c>
      <c r="F533" s="3">
        <v>24.8</v>
      </c>
      <c r="G533" s="3">
        <v>24.8</v>
      </c>
      <c r="H533" s="3">
        <v>24.2</v>
      </c>
      <c r="I533" s="3">
        <v>25.3</v>
      </c>
      <c r="J533" s="3">
        <v>3280.0</v>
      </c>
      <c r="K533" s="3">
        <v>3280.0</v>
      </c>
    </row>
    <row r="534">
      <c r="A534" s="2" t="s">
        <v>673</v>
      </c>
      <c r="B534" s="3">
        <v>0.765</v>
      </c>
      <c r="C534" s="3">
        <v>1.1</v>
      </c>
      <c r="D534" s="3">
        <v>0.04</v>
      </c>
      <c r="E534" s="3">
        <v>24.2</v>
      </c>
      <c r="F534" s="3">
        <v>24.8</v>
      </c>
      <c r="G534" s="3">
        <v>24.9</v>
      </c>
      <c r="H534" s="3">
        <v>24.7</v>
      </c>
      <c r="I534" s="3">
        <v>23.8</v>
      </c>
      <c r="J534" s="3">
        <v>914.0</v>
      </c>
      <c r="K534" s="3">
        <v>692.0</v>
      </c>
    </row>
    <row r="535">
      <c r="A535" s="2" t="s">
        <v>674</v>
      </c>
      <c r="B535" s="3">
        <v>0.96</v>
      </c>
      <c r="C535" s="3">
        <v>0.655</v>
      </c>
      <c r="D535" s="3">
        <v>0.29</v>
      </c>
      <c r="E535" s="3">
        <v>24.3</v>
      </c>
      <c r="F535" s="3">
        <v>25.0</v>
      </c>
      <c r="G535" s="3">
        <v>24.9</v>
      </c>
      <c r="H535" s="3">
        <v>24.8</v>
      </c>
      <c r="I535" s="3">
        <v>23.9</v>
      </c>
      <c r="J535" s="3">
        <v>109.0</v>
      </c>
      <c r="K535" s="3">
        <v>554.0</v>
      </c>
    </row>
    <row r="536">
      <c r="A536" s="2" t="s">
        <v>676</v>
      </c>
      <c r="B536" s="3">
        <v>1.02</v>
      </c>
      <c r="C536" s="3">
        <v>1.09</v>
      </c>
      <c r="D536" s="3">
        <v>-0.185</v>
      </c>
      <c r="E536" s="3">
        <v>24.4</v>
      </c>
      <c r="F536" s="3">
        <v>24.9</v>
      </c>
      <c r="G536" s="3">
        <v>24.9</v>
      </c>
      <c r="H536" s="3">
        <v>24.8</v>
      </c>
      <c r="I536" s="3">
        <v>24.6</v>
      </c>
      <c r="J536" s="3">
        <v>-3280.0</v>
      </c>
      <c r="K536" s="3">
        <v>550.0</v>
      </c>
    </row>
    <row r="537">
      <c r="A537" s="2" t="s">
        <v>677</v>
      </c>
      <c r="B537" s="3">
        <v>0.23</v>
      </c>
      <c r="C537" s="3">
        <v>0.74</v>
      </c>
      <c r="D537" s="3">
        <v>-0.55</v>
      </c>
      <c r="E537" s="3">
        <v>24.4</v>
      </c>
      <c r="F537" s="3">
        <v>25.0</v>
      </c>
      <c r="G537" s="3">
        <v>24.8</v>
      </c>
      <c r="H537" s="3">
        <v>24.8</v>
      </c>
      <c r="I537" s="3">
        <v>24.9</v>
      </c>
      <c r="J537" s="3">
        <v>-3280.0</v>
      </c>
      <c r="K537" s="3">
        <v>144.0</v>
      </c>
    </row>
    <row r="538">
      <c r="A538" s="2" t="s">
        <v>678</v>
      </c>
      <c r="B538" s="3">
        <v>-0.275</v>
      </c>
      <c r="C538" s="3">
        <v>0.875</v>
      </c>
      <c r="D538" s="3">
        <v>0.26</v>
      </c>
      <c r="E538" s="3">
        <v>24.3</v>
      </c>
      <c r="F538" s="3">
        <v>24.9</v>
      </c>
      <c r="G538" s="3">
        <v>24.9</v>
      </c>
      <c r="H538" s="3">
        <v>24.8</v>
      </c>
      <c r="I538" s="3">
        <v>24.8</v>
      </c>
      <c r="J538" s="3">
        <v>-3280.0</v>
      </c>
      <c r="K538" s="3">
        <v>-3280.0</v>
      </c>
    </row>
    <row r="539">
      <c r="A539" s="2" t="s">
        <v>680</v>
      </c>
      <c r="B539" s="3">
        <v>0.11</v>
      </c>
      <c r="C539" s="3">
        <v>1.09</v>
      </c>
      <c r="D539" s="3">
        <v>0.42</v>
      </c>
      <c r="E539" s="3">
        <v>24.2</v>
      </c>
      <c r="F539" s="3">
        <v>25.0</v>
      </c>
      <c r="G539" s="3">
        <v>24.8</v>
      </c>
      <c r="H539" s="3">
        <v>24.8</v>
      </c>
      <c r="I539" s="3">
        <v>25.0</v>
      </c>
      <c r="J539" s="3">
        <v>-3280.0</v>
      </c>
      <c r="K539" s="3">
        <v>-3280.0</v>
      </c>
    </row>
    <row r="540">
      <c r="A540" s="2" t="s">
        <v>681</v>
      </c>
      <c r="B540" s="3">
        <v>0.555</v>
      </c>
      <c r="C540" s="3">
        <v>1.57</v>
      </c>
      <c r="D540" s="3">
        <v>-0.085</v>
      </c>
      <c r="E540" s="3">
        <v>24.3</v>
      </c>
      <c r="F540" s="3">
        <v>25.1</v>
      </c>
      <c r="G540" s="3">
        <v>24.9</v>
      </c>
      <c r="H540" s="3">
        <v>24.7</v>
      </c>
      <c r="I540" s="3">
        <v>25.0</v>
      </c>
      <c r="J540" s="3">
        <v>-3280.0</v>
      </c>
      <c r="K540" s="3">
        <v>-3280.0</v>
      </c>
    </row>
    <row r="541">
      <c r="A541" s="2" t="s">
        <v>682</v>
      </c>
      <c r="B541" s="3">
        <v>0.715</v>
      </c>
      <c r="C541" s="3">
        <v>1.6</v>
      </c>
      <c r="D541" s="3">
        <v>-0.2</v>
      </c>
      <c r="E541" s="3">
        <v>24.3</v>
      </c>
      <c r="F541" s="3">
        <v>25.1</v>
      </c>
      <c r="G541" s="3">
        <v>24.9</v>
      </c>
      <c r="H541" s="3">
        <v>24.7</v>
      </c>
      <c r="I541" s="3">
        <v>25.0</v>
      </c>
      <c r="J541" s="3">
        <v>501.0</v>
      </c>
      <c r="K541" s="3">
        <v>-3280.0</v>
      </c>
    </row>
    <row r="542">
      <c r="A542" s="2" t="s">
        <v>683</v>
      </c>
      <c r="B542" s="3">
        <v>0.625</v>
      </c>
      <c r="C542" s="3">
        <v>1.77</v>
      </c>
      <c r="D542" s="3">
        <v>-0.295</v>
      </c>
      <c r="E542" s="3">
        <v>24.3</v>
      </c>
      <c r="F542" s="3">
        <v>25.1</v>
      </c>
      <c r="G542" s="3">
        <v>24.8</v>
      </c>
      <c r="H542" s="3">
        <v>24.9</v>
      </c>
      <c r="I542" s="3">
        <v>24.9</v>
      </c>
      <c r="J542" s="3">
        <v>3280.0</v>
      </c>
      <c r="K542" s="3">
        <v>517.0</v>
      </c>
    </row>
    <row r="543">
      <c r="A543" s="2" t="s">
        <v>685</v>
      </c>
      <c r="B543" s="3">
        <v>0.815</v>
      </c>
      <c r="C543" s="3">
        <v>1.94</v>
      </c>
      <c r="D543" s="3">
        <v>-0.18</v>
      </c>
      <c r="E543" s="3">
        <v>24.1</v>
      </c>
      <c r="F543" s="3">
        <v>25.1</v>
      </c>
      <c r="G543" s="3">
        <v>24.9</v>
      </c>
      <c r="H543" s="3">
        <v>24.9</v>
      </c>
      <c r="I543" s="3">
        <v>24.8</v>
      </c>
      <c r="J543" s="3">
        <v>3280.0</v>
      </c>
      <c r="K543" s="3">
        <v>719.0</v>
      </c>
    </row>
    <row r="544">
      <c r="A544" s="2" t="s">
        <v>686</v>
      </c>
      <c r="B544" s="3">
        <v>0.845</v>
      </c>
      <c r="C544" s="3">
        <v>1.89</v>
      </c>
      <c r="D544" s="3">
        <v>-0.325</v>
      </c>
      <c r="E544" s="3">
        <v>24.2</v>
      </c>
      <c r="F544" s="3">
        <v>25.1</v>
      </c>
      <c r="G544" s="3">
        <v>24.9</v>
      </c>
      <c r="H544" s="3">
        <v>24.9</v>
      </c>
      <c r="I544" s="3">
        <v>24.7</v>
      </c>
      <c r="J544" s="3">
        <v>3280.0</v>
      </c>
      <c r="K544" s="3">
        <v>847.0</v>
      </c>
    </row>
    <row r="545">
      <c r="A545" s="2" t="s">
        <v>687</v>
      </c>
      <c r="B545" s="3">
        <v>0.78</v>
      </c>
      <c r="C545" s="3">
        <v>1.71</v>
      </c>
      <c r="D545" s="3">
        <v>-0.185</v>
      </c>
      <c r="E545" s="3">
        <v>24.1</v>
      </c>
      <c r="F545" s="3">
        <v>25.1</v>
      </c>
      <c r="G545" s="3">
        <v>25.0</v>
      </c>
      <c r="H545" s="3">
        <v>24.9</v>
      </c>
      <c r="I545" s="3">
        <v>24.7</v>
      </c>
      <c r="J545" s="3">
        <v>791.0</v>
      </c>
      <c r="K545" s="3">
        <v>702.0</v>
      </c>
    </row>
    <row r="546">
      <c r="A546" s="2" t="s">
        <v>688</v>
      </c>
      <c r="B546" s="3">
        <v>0.95</v>
      </c>
      <c r="C546" s="3">
        <v>1.84</v>
      </c>
      <c r="D546" s="3">
        <v>-0.005</v>
      </c>
      <c r="E546" s="3">
        <v>24.1</v>
      </c>
      <c r="F546" s="3">
        <v>24.9</v>
      </c>
      <c r="G546" s="3">
        <v>25.0</v>
      </c>
      <c r="H546" s="3">
        <v>24.9</v>
      </c>
      <c r="I546" s="3">
        <v>24.9</v>
      </c>
      <c r="J546" s="3">
        <v>432.0</v>
      </c>
      <c r="K546" s="3">
        <v>672.0</v>
      </c>
    </row>
    <row r="547">
      <c r="A547" s="2" t="s">
        <v>689</v>
      </c>
      <c r="B547" s="3">
        <v>1.1</v>
      </c>
      <c r="C547" s="3">
        <v>1.9</v>
      </c>
      <c r="D547" s="3">
        <v>-0.07</v>
      </c>
      <c r="E547" s="3">
        <v>24.1</v>
      </c>
      <c r="F547" s="3">
        <v>24.8</v>
      </c>
      <c r="G547" s="3">
        <v>25.0</v>
      </c>
      <c r="H547" s="3">
        <v>24.9</v>
      </c>
      <c r="I547" s="3">
        <v>24.9</v>
      </c>
      <c r="J547" s="3">
        <v>385.0</v>
      </c>
      <c r="K547" s="3">
        <v>571.0</v>
      </c>
    </row>
    <row r="548">
      <c r="A548" s="2" t="s">
        <v>691</v>
      </c>
      <c r="B548" s="3">
        <v>1.09</v>
      </c>
      <c r="C548" s="3">
        <v>1.81</v>
      </c>
      <c r="D548" s="3">
        <v>-0.03</v>
      </c>
      <c r="E548" s="3">
        <v>24.0</v>
      </c>
      <c r="F548" s="3">
        <v>24.9</v>
      </c>
      <c r="G548" s="3">
        <v>20.2</v>
      </c>
      <c r="H548" s="3">
        <v>24.9</v>
      </c>
      <c r="I548" s="3">
        <v>25.0</v>
      </c>
      <c r="J548" s="3">
        <v>454.0</v>
      </c>
      <c r="K548" s="3">
        <v>373.0</v>
      </c>
    </row>
    <row r="549">
      <c r="A549" s="2" t="s">
        <v>692</v>
      </c>
      <c r="B549" s="3">
        <v>1.1</v>
      </c>
      <c r="C549" s="3">
        <v>1.86</v>
      </c>
      <c r="D549" s="3">
        <v>-0.02</v>
      </c>
      <c r="E549" s="3">
        <v>24.0</v>
      </c>
      <c r="F549" s="3">
        <v>24.9</v>
      </c>
      <c r="G549" s="3">
        <v>24.9</v>
      </c>
      <c r="H549" s="3">
        <v>25.0</v>
      </c>
      <c r="I549" s="3">
        <v>25.0</v>
      </c>
      <c r="J549" s="3">
        <v>463.0</v>
      </c>
      <c r="K549" s="3">
        <v>121.0</v>
      </c>
    </row>
    <row r="550">
      <c r="A550" s="2" t="s">
        <v>693</v>
      </c>
      <c r="B550" s="3">
        <v>1.09</v>
      </c>
      <c r="C550" s="3">
        <v>1.79</v>
      </c>
      <c r="D550" s="3">
        <v>-0.03</v>
      </c>
      <c r="E550" s="3">
        <v>24.0</v>
      </c>
      <c r="F550" s="3">
        <v>25.0</v>
      </c>
      <c r="G550" s="3">
        <v>25.1</v>
      </c>
      <c r="H550" s="3">
        <v>23.8</v>
      </c>
      <c r="I550" s="3">
        <v>24.9</v>
      </c>
      <c r="J550" s="3">
        <v>542.0</v>
      </c>
      <c r="K550" s="3">
        <v>335.0</v>
      </c>
    </row>
    <row r="551">
      <c r="A551" s="2" t="s">
        <v>694</v>
      </c>
      <c r="B551" s="3">
        <v>1.21</v>
      </c>
      <c r="C551" s="3">
        <v>2.01</v>
      </c>
      <c r="D551" s="3">
        <v>0.075</v>
      </c>
      <c r="E551" s="3">
        <v>24.1</v>
      </c>
      <c r="F551" s="3">
        <v>25.1</v>
      </c>
      <c r="G551" s="3">
        <v>25.1</v>
      </c>
      <c r="H551" s="3">
        <v>24.9</v>
      </c>
      <c r="I551" s="3">
        <v>25.0</v>
      </c>
      <c r="J551" s="3">
        <v>569.0</v>
      </c>
      <c r="K551" s="3">
        <v>406.0</v>
      </c>
    </row>
    <row r="552">
      <c r="A552" s="2" t="s">
        <v>696</v>
      </c>
      <c r="B552" s="3">
        <v>1.07</v>
      </c>
      <c r="C552" s="3">
        <v>1.93</v>
      </c>
      <c r="D552" s="3">
        <v>0.09</v>
      </c>
      <c r="E552" s="3">
        <v>24.1</v>
      </c>
      <c r="F552" s="3">
        <v>25.3</v>
      </c>
      <c r="G552" s="3">
        <v>25.1</v>
      </c>
      <c r="H552" s="3">
        <v>24.9</v>
      </c>
      <c r="I552" s="3">
        <v>25.0</v>
      </c>
      <c r="J552" s="3">
        <v>570.0</v>
      </c>
      <c r="K552" s="3">
        <v>423.0</v>
      </c>
    </row>
    <row r="553">
      <c r="A553" s="2" t="s">
        <v>697</v>
      </c>
      <c r="B553" s="3">
        <v>1.0</v>
      </c>
      <c r="C553" s="3">
        <v>1.88</v>
      </c>
      <c r="D553" s="3">
        <v>0.09</v>
      </c>
      <c r="E553" s="3">
        <v>24.2</v>
      </c>
      <c r="F553" s="3">
        <v>25.5</v>
      </c>
      <c r="G553" s="3">
        <v>25.2</v>
      </c>
      <c r="H553" s="3">
        <v>25.0</v>
      </c>
      <c r="I553" s="3">
        <v>20.5</v>
      </c>
      <c r="J553" s="3">
        <v>584.0</v>
      </c>
      <c r="K553" s="3">
        <v>382.0</v>
      </c>
    </row>
    <row r="554">
      <c r="A554" s="2" t="s">
        <v>698</v>
      </c>
      <c r="B554" s="3">
        <v>0.925</v>
      </c>
      <c r="C554" s="3">
        <v>1.81</v>
      </c>
      <c r="D554" s="3">
        <v>0.045</v>
      </c>
      <c r="E554" s="3">
        <v>24.2</v>
      </c>
      <c r="F554" s="3">
        <v>25.7</v>
      </c>
      <c r="G554" s="3">
        <v>25.2</v>
      </c>
      <c r="H554" s="3">
        <v>24.9</v>
      </c>
      <c r="I554" s="3">
        <v>24.9</v>
      </c>
      <c r="J554" s="3">
        <v>591.0</v>
      </c>
      <c r="K554" s="3">
        <v>395.0</v>
      </c>
    </row>
    <row r="555">
      <c r="A555" s="2" t="s">
        <v>699</v>
      </c>
      <c r="B555" s="3">
        <v>0.915</v>
      </c>
      <c r="C555" s="3">
        <v>1.83</v>
      </c>
      <c r="D555" s="3">
        <v>0.03</v>
      </c>
      <c r="E555" s="3">
        <v>24.2</v>
      </c>
      <c r="F555" s="3">
        <v>25.2</v>
      </c>
      <c r="G555" s="3">
        <v>25.3</v>
      </c>
      <c r="H555" s="3">
        <v>24.9</v>
      </c>
      <c r="I555" s="3">
        <v>25.0</v>
      </c>
      <c r="J555" s="3">
        <v>481.0</v>
      </c>
      <c r="K555" s="3">
        <v>427.0</v>
      </c>
    </row>
    <row r="556">
      <c r="A556" s="2" t="s">
        <v>700</v>
      </c>
      <c r="B556" s="3">
        <v>0.985</v>
      </c>
      <c r="C556" s="3">
        <v>1.8</v>
      </c>
      <c r="D556" s="3">
        <v>0.025</v>
      </c>
      <c r="E556" s="3">
        <v>24.2</v>
      </c>
      <c r="F556" s="3">
        <v>25.4</v>
      </c>
      <c r="G556" s="3">
        <v>25.6</v>
      </c>
      <c r="H556" s="3">
        <v>25.1</v>
      </c>
      <c r="I556" s="3">
        <v>24.9</v>
      </c>
      <c r="J556" s="3">
        <v>-3280.0</v>
      </c>
      <c r="K556" s="3">
        <v>362.0</v>
      </c>
    </row>
    <row r="557">
      <c r="A557" s="2" t="s">
        <v>702</v>
      </c>
      <c r="B557" s="3">
        <v>1.07</v>
      </c>
      <c r="C557" s="3">
        <v>1.74</v>
      </c>
      <c r="D557" s="3">
        <v>-0.12</v>
      </c>
      <c r="E557" s="3">
        <v>24.2</v>
      </c>
      <c r="F557" s="3">
        <v>25.1</v>
      </c>
      <c r="G557" s="3">
        <v>25.8</v>
      </c>
      <c r="H557" s="3">
        <v>25.1</v>
      </c>
      <c r="I557" s="3">
        <v>24.9</v>
      </c>
      <c r="J557" s="3">
        <v>-3280.0</v>
      </c>
      <c r="K557" s="3">
        <v>377.0</v>
      </c>
    </row>
    <row r="558">
      <c r="A558" s="2" t="s">
        <v>703</v>
      </c>
      <c r="B558" s="3">
        <v>1.22</v>
      </c>
      <c r="C558" s="3">
        <v>1.68</v>
      </c>
      <c r="D558" s="3">
        <v>-0.04</v>
      </c>
      <c r="E558" s="3">
        <v>24.3</v>
      </c>
      <c r="F558" s="3">
        <v>25.1</v>
      </c>
      <c r="G558" s="3">
        <v>25.3</v>
      </c>
      <c r="H558" s="3">
        <v>25.3</v>
      </c>
      <c r="I558" s="3">
        <v>24.9</v>
      </c>
      <c r="J558" s="3">
        <v>-3280.0</v>
      </c>
      <c r="K558" s="3">
        <v>-3280.0</v>
      </c>
    </row>
    <row r="559">
      <c r="A559" s="2" t="s">
        <v>704</v>
      </c>
      <c r="B559" s="3">
        <v>0.475</v>
      </c>
      <c r="C559" s="3">
        <v>1.32</v>
      </c>
      <c r="D559" s="3">
        <v>0.555</v>
      </c>
      <c r="E559" s="3">
        <v>24.6</v>
      </c>
      <c r="F559" s="3">
        <v>25.1</v>
      </c>
      <c r="G559" s="3">
        <v>25.3</v>
      </c>
      <c r="H559" s="3">
        <v>25.6</v>
      </c>
      <c r="I559" s="3">
        <v>25.0</v>
      </c>
      <c r="J559" s="3">
        <v>-3280.0</v>
      </c>
      <c r="K559" s="3">
        <v>-3280.0</v>
      </c>
    </row>
    <row r="560">
      <c r="A560" s="2" t="s">
        <v>705</v>
      </c>
      <c r="B560" s="3">
        <v>0.05</v>
      </c>
      <c r="C560" s="3">
        <v>1.1</v>
      </c>
      <c r="D560" s="3">
        <v>0.395</v>
      </c>
      <c r="E560" s="3">
        <v>24.5</v>
      </c>
      <c r="F560" s="3">
        <v>25.1</v>
      </c>
      <c r="G560" s="3">
        <v>25.3</v>
      </c>
      <c r="H560" s="3">
        <v>25.1</v>
      </c>
      <c r="I560" s="3">
        <v>25.1</v>
      </c>
      <c r="J560" s="3">
        <v>212.0</v>
      </c>
      <c r="K560" s="3">
        <v>-42.3</v>
      </c>
    </row>
    <row r="561">
      <c r="A561" s="2" t="s">
        <v>707</v>
      </c>
      <c r="B561" s="3">
        <v>-0.6</v>
      </c>
      <c r="C561" s="3">
        <v>1.53</v>
      </c>
      <c r="D561" s="3">
        <v>0.195</v>
      </c>
      <c r="E561" s="3">
        <v>24.5</v>
      </c>
      <c r="F561" s="3">
        <v>25.3</v>
      </c>
      <c r="G561" s="3">
        <v>25.4</v>
      </c>
      <c r="H561" s="3">
        <v>25.4</v>
      </c>
      <c r="I561" s="3">
        <v>25.3</v>
      </c>
      <c r="J561" s="3">
        <v>506.0</v>
      </c>
      <c r="K561" s="3">
        <v>334.0</v>
      </c>
    </row>
    <row r="562">
      <c r="A562" s="2" t="s">
        <v>708</v>
      </c>
      <c r="B562" s="3">
        <v>-0.8</v>
      </c>
      <c r="C562" s="3">
        <v>1.1</v>
      </c>
      <c r="D562" s="3">
        <v>0.265</v>
      </c>
      <c r="E562" s="3">
        <v>24.6</v>
      </c>
      <c r="F562" s="3">
        <v>25.5</v>
      </c>
      <c r="G562" s="3">
        <v>25.4</v>
      </c>
      <c r="H562" s="3">
        <v>25.2</v>
      </c>
      <c r="I562" s="3">
        <v>26.2</v>
      </c>
      <c r="J562" s="3">
        <v>956.0</v>
      </c>
      <c r="K562" s="3">
        <v>446.0</v>
      </c>
    </row>
    <row r="563">
      <c r="A563" s="2" t="s">
        <v>709</v>
      </c>
      <c r="B563" s="3">
        <v>-0.55</v>
      </c>
      <c r="C563" s="3">
        <v>0.935</v>
      </c>
      <c r="D563" s="3">
        <v>0.225</v>
      </c>
      <c r="E563" s="3">
        <v>24.6</v>
      </c>
      <c r="F563" s="3">
        <v>25.1</v>
      </c>
      <c r="G563" s="3">
        <v>25.2</v>
      </c>
      <c r="H563" s="3">
        <v>25.1</v>
      </c>
      <c r="I563" s="3">
        <v>26.2</v>
      </c>
      <c r="J563" s="3">
        <v>3280.0</v>
      </c>
      <c r="K563" s="3">
        <v>419.0</v>
      </c>
    </row>
    <row r="564">
      <c r="A564" s="2" t="s">
        <v>710</v>
      </c>
      <c r="B564" s="3">
        <v>-0.605</v>
      </c>
      <c r="C564" s="3">
        <v>0.72</v>
      </c>
      <c r="D564" s="3">
        <v>0.505</v>
      </c>
      <c r="E564" s="3">
        <v>24.5</v>
      </c>
      <c r="F564" s="3">
        <v>25.2</v>
      </c>
      <c r="G564" s="3">
        <v>25.2</v>
      </c>
      <c r="H564" s="3">
        <v>25.1</v>
      </c>
      <c r="I564" s="3">
        <v>26.0</v>
      </c>
      <c r="J564" s="3">
        <v>3280.0</v>
      </c>
      <c r="K564" s="3">
        <v>479.0</v>
      </c>
    </row>
    <row r="565">
      <c r="A565" s="2" t="s">
        <v>712</v>
      </c>
      <c r="B565" s="3">
        <v>-0.665</v>
      </c>
      <c r="C565" s="3">
        <v>0.765</v>
      </c>
      <c r="D565" s="3">
        <v>0.565</v>
      </c>
      <c r="E565" s="3">
        <v>24.6</v>
      </c>
      <c r="F565" s="3">
        <v>25.2</v>
      </c>
      <c r="G565" s="3">
        <v>24.9</v>
      </c>
      <c r="H565" s="3">
        <v>25.1</v>
      </c>
      <c r="I565" s="3">
        <v>25.9</v>
      </c>
      <c r="J565" s="3">
        <v>3280.0</v>
      </c>
      <c r="K565" s="3">
        <v>3280.0</v>
      </c>
    </row>
    <row r="566">
      <c r="A566" s="2" t="s">
        <v>713</v>
      </c>
      <c r="B566" s="3">
        <v>-0.41</v>
      </c>
      <c r="C566" s="3">
        <v>1.07</v>
      </c>
      <c r="D566" s="3">
        <v>0.18</v>
      </c>
      <c r="E566" s="3">
        <v>24.5</v>
      </c>
      <c r="F566" s="3">
        <v>25.1</v>
      </c>
      <c r="G566" s="3">
        <v>25.0</v>
      </c>
      <c r="H566" s="3">
        <v>24.9</v>
      </c>
      <c r="I566" s="3">
        <v>25.8</v>
      </c>
      <c r="J566" s="3">
        <v>3280.0</v>
      </c>
      <c r="K566" s="3">
        <v>3280.0</v>
      </c>
    </row>
    <row r="567">
      <c r="A567" s="2" t="s">
        <v>714</v>
      </c>
      <c r="B567" s="3">
        <v>-0.165</v>
      </c>
      <c r="C567" s="3">
        <v>0.59</v>
      </c>
      <c r="D567" s="3">
        <v>1.06</v>
      </c>
      <c r="E567" s="3">
        <v>24.6</v>
      </c>
      <c r="F567" s="3">
        <v>25.0</v>
      </c>
      <c r="G567" s="3">
        <v>24.9</v>
      </c>
      <c r="H567" s="3">
        <v>25.0</v>
      </c>
      <c r="I567" s="3">
        <v>25.7</v>
      </c>
      <c r="J567" s="3">
        <v>3280.0</v>
      </c>
      <c r="K567" s="3">
        <v>3280.0</v>
      </c>
    </row>
    <row r="568">
      <c r="A568" s="2" t="s">
        <v>715</v>
      </c>
      <c r="B568" s="3">
        <v>-0.18</v>
      </c>
      <c r="C568" s="3">
        <v>0.28</v>
      </c>
      <c r="D568" s="3">
        <v>0.88</v>
      </c>
      <c r="E568" s="3">
        <v>24.6</v>
      </c>
      <c r="F568" s="3">
        <v>25.1</v>
      </c>
      <c r="G568" s="3">
        <v>25.0</v>
      </c>
      <c r="H568" s="3">
        <v>24.9</v>
      </c>
      <c r="I568" s="3">
        <v>26.0</v>
      </c>
      <c r="J568" s="3">
        <v>3280.0</v>
      </c>
      <c r="K568" s="3">
        <v>3280.0</v>
      </c>
    </row>
    <row r="569">
      <c r="A569" s="2" t="s">
        <v>716</v>
      </c>
      <c r="B569" s="3">
        <v>-0.285</v>
      </c>
      <c r="C569" s="3">
        <v>0.22</v>
      </c>
      <c r="D569" s="3">
        <v>0.585</v>
      </c>
      <c r="E569" s="3">
        <v>24.5</v>
      </c>
      <c r="F569" s="3">
        <v>25.0</v>
      </c>
      <c r="G569" s="3">
        <v>24.9</v>
      </c>
      <c r="H569" s="3">
        <v>24.9</v>
      </c>
      <c r="I569" s="3">
        <v>26.1</v>
      </c>
      <c r="J569" s="3">
        <v>3280.0</v>
      </c>
      <c r="K569" s="3">
        <v>3280.0</v>
      </c>
    </row>
    <row r="570">
      <c r="A570" s="2" t="s">
        <v>718</v>
      </c>
      <c r="B570" s="3">
        <v>0.065</v>
      </c>
      <c r="C570" s="3">
        <v>0.655</v>
      </c>
      <c r="D570" s="3">
        <v>0.595</v>
      </c>
      <c r="E570" s="3">
        <v>24.6</v>
      </c>
      <c r="F570" s="3">
        <v>25.0</v>
      </c>
      <c r="G570" s="3">
        <v>24.9</v>
      </c>
      <c r="H570" s="3">
        <v>24.9</v>
      </c>
      <c r="I570" s="3">
        <v>25.5</v>
      </c>
      <c r="J570" s="3">
        <v>3280.0</v>
      </c>
      <c r="K570" s="3">
        <v>812.0</v>
      </c>
    </row>
    <row r="571">
      <c r="A571" s="2" t="s">
        <v>719</v>
      </c>
      <c r="B571" s="3">
        <v>-0.075</v>
      </c>
      <c r="C571" s="3">
        <v>0.705</v>
      </c>
      <c r="D571" s="3">
        <v>0.52</v>
      </c>
      <c r="E571" s="3">
        <v>24.5</v>
      </c>
      <c r="F571" s="3">
        <v>25.0</v>
      </c>
      <c r="G571" s="3">
        <v>24.9</v>
      </c>
      <c r="H571" s="3">
        <v>24.8</v>
      </c>
      <c r="I571" s="3">
        <v>25.3</v>
      </c>
      <c r="J571" s="3">
        <v>3280.0</v>
      </c>
      <c r="K571" s="3">
        <v>973.0</v>
      </c>
    </row>
    <row r="572">
      <c r="A572" s="2" t="s">
        <v>720</v>
      </c>
      <c r="B572" s="3">
        <v>0.12</v>
      </c>
      <c r="C572" s="3">
        <v>0.735</v>
      </c>
      <c r="D572" s="3">
        <v>0.265</v>
      </c>
      <c r="E572" s="3">
        <v>24.5</v>
      </c>
      <c r="F572" s="3">
        <v>29.4</v>
      </c>
      <c r="G572" s="3">
        <v>24.9</v>
      </c>
      <c r="H572" s="3">
        <v>24.8</v>
      </c>
      <c r="I572" s="3">
        <v>25.0</v>
      </c>
      <c r="J572" s="3">
        <v>3280.0</v>
      </c>
      <c r="K572" s="3">
        <v>889.0</v>
      </c>
    </row>
    <row r="573">
      <c r="A573" s="2" t="s">
        <v>721</v>
      </c>
      <c r="B573" s="3">
        <v>0.135</v>
      </c>
      <c r="C573" s="3">
        <v>0.535</v>
      </c>
      <c r="D573" s="3">
        <v>0.215</v>
      </c>
      <c r="E573" s="3">
        <v>24.6</v>
      </c>
      <c r="F573" s="3">
        <v>25.1</v>
      </c>
      <c r="G573" s="3">
        <v>24.8</v>
      </c>
      <c r="H573" s="3">
        <v>24.8</v>
      </c>
      <c r="I573" s="3">
        <v>25.3</v>
      </c>
      <c r="J573" s="3">
        <v>3280.0</v>
      </c>
      <c r="K573" s="3">
        <v>781.0</v>
      </c>
    </row>
    <row r="574">
      <c r="A574" s="2" t="s">
        <v>723</v>
      </c>
      <c r="B574" s="3">
        <v>0.125</v>
      </c>
      <c r="C574" s="3">
        <v>0.68</v>
      </c>
      <c r="D574" s="3">
        <v>0.15</v>
      </c>
      <c r="E574" s="3">
        <v>24.6</v>
      </c>
      <c r="F574" s="3">
        <v>24.9</v>
      </c>
      <c r="G574" s="3">
        <v>25.7</v>
      </c>
      <c r="H574" s="3">
        <v>24.7</v>
      </c>
      <c r="I574" s="3">
        <v>25.5</v>
      </c>
      <c r="J574" s="3">
        <v>3280.0</v>
      </c>
      <c r="K574" s="3">
        <v>892.0</v>
      </c>
    </row>
    <row r="575">
      <c r="A575" s="2" t="s">
        <v>724</v>
      </c>
      <c r="B575" s="3">
        <v>0.235</v>
      </c>
      <c r="C575" s="3">
        <v>0.61</v>
      </c>
      <c r="D575" s="3">
        <v>0.23</v>
      </c>
      <c r="E575" s="3">
        <v>24.5</v>
      </c>
      <c r="F575" s="3">
        <v>24.9</v>
      </c>
      <c r="G575" s="3">
        <v>24.9</v>
      </c>
      <c r="H575" s="3">
        <v>24.8</v>
      </c>
      <c r="I575" s="3">
        <v>24.9</v>
      </c>
      <c r="J575" s="3">
        <v>932.0</v>
      </c>
      <c r="K575" s="3">
        <v>752.0</v>
      </c>
    </row>
    <row r="576">
      <c r="A576" s="2" t="s">
        <v>725</v>
      </c>
      <c r="B576" s="3">
        <v>0.29</v>
      </c>
      <c r="C576" s="3">
        <v>0.68</v>
      </c>
      <c r="D576" s="3">
        <v>0.27</v>
      </c>
      <c r="E576" s="3">
        <v>24.6</v>
      </c>
      <c r="F576" s="3">
        <v>24.9</v>
      </c>
      <c r="G576" s="3">
        <v>24.9</v>
      </c>
      <c r="H576" s="3">
        <v>24.8</v>
      </c>
      <c r="I576" s="3">
        <v>24.7</v>
      </c>
      <c r="J576" s="3">
        <v>886.0</v>
      </c>
      <c r="K576" s="3">
        <v>637.0</v>
      </c>
    </row>
    <row r="577">
      <c r="A577" s="2" t="s">
        <v>726</v>
      </c>
      <c r="B577" s="3">
        <v>0.18</v>
      </c>
      <c r="C577" s="3">
        <v>0.83</v>
      </c>
      <c r="D577" s="3">
        <v>-0.175</v>
      </c>
      <c r="E577" s="3">
        <v>24.4</v>
      </c>
      <c r="F577" s="3">
        <v>24.7</v>
      </c>
      <c r="G577" s="3">
        <v>24.9</v>
      </c>
      <c r="H577" s="3">
        <v>28.6</v>
      </c>
      <c r="I577" s="3">
        <v>24.9</v>
      </c>
      <c r="J577" s="3">
        <v>874.0</v>
      </c>
      <c r="K577" s="3">
        <v>586.0</v>
      </c>
    </row>
    <row r="578">
      <c r="A578" s="2" t="s">
        <v>728</v>
      </c>
      <c r="B578" s="3">
        <v>-0.49</v>
      </c>
      <c r="C578" s="3">
        <v>0.67</v>
      </c>
      <c r="D578" s="3">
        <v>-0.025</v>
      </c>
      <c r="E578" s="3">
        <v>24.2</v>
      </c>
      <c r="F578" s="3">
        <v>24.3</v>
      </c>
      <c r="G578" s="3">
        <v>24.8</v>
      </c>
      <c r="H578" s="3">
        <v>24.9</v>
      </c>
      <c r="I578" s="3">
        <v>25.1</v>
      </c>
      <c r="J578" s="3">
        <v>899.0</v>
      </c>
      <c r="K578" s="3">
        <v>601.0</v>
      </c>
    </row>
    <row r="579">
      <c r="A579" s="2" t="s">
        <v>729</v>
      </c>
      <c r="B579" s="3">
        <v>-0.16</v>
      </c>
      <c r="C579" s="3">
        <v>0.985</v>
      </c>
      <c r="D579" s="3">
        <v>0.375</v>
      </c>
      <c r="E579" s="3">
        <v>24.3</v>
      </c>
      <c r="F579" s="3">
        <v>24.4</v>
      </c>
      <c r="G579" s="3">
        <v>24.8</v>
      </c>
      <c r="H579" s="3">
        <v>24.9</v>
      </c>
      <c r="I579" s="3">
        <v>26.5</v>
      </c>
      <c r="J579" s="3">
        <v>901.0</v>
      </c>
      <c r="K579" s="3">
        <v>587.0</v>
      </c>
    </row>
    <row r="580">
      <c r="A580" s="2" t="s">
        <v>730</v>
      </c>
      <c r="B580" s="3">
        <v>-0.27</v>
      </c>
      <c r="C580" s="3">
        <v>1.21</v>
      </c>
      <c r="D580" s="3">
        <v>0.37</v>
      </c>
      <c r="E580" s="3">
        <v>24.1</v>
      </c>
      <c r="F580" s="3">
        <v>24.3</v>
      </c>
      <c r="G580" s="3">
        <v>24.4</v>
      </c>
      <c r="H580" s="3">
        <v>24.9</v>
      </c>
      <c r="I580" s="3">
        <v>25.4</v>
      </c>
      <c r="J580" s="3">
        <v>814.0</v>
      </c>
      <c r="K580" s="3">
        <v>569.0</v>
      </c>
    </row>
    <row r="581">
      <c r="A581" s="2" t="s">
        <v>731</v>
      </c>
      <c r="B581" s="3">
        <v>-0.685</v>
      </c>
      <c r="C581" s="3">
        <v>1.34</v>
      </c>
      <c r="D581" s="3">
        <v>0.595</v>
      </c>
      <c r="E581" s="3">
        <v>24.2</v>
      </c>
      <c r="F581" s="3">
        <v>24.3</v>
      </c>
      <c r="G581" s="3">
        <v>24.7</v>
      </c>
      <c r="H581" s="3">
        <v>24.7</v>
      </c>
      <c r="I581" s="3">
        <v>25.4</v>
      </c>
      <c r="J581" s="3">
        <v>817.0</v>
      </c>
      <c r="K581" s="3">
        <v>604.0</v>
      </c>
    </row>
    <row r="582">
      <c r="A582" s="2" t="s">
        <v>733</v>
      </c>
      <c r="B582" s="3">
        <v>-0.43</v>
      </c>
      <c r="C582" s="3">
        <v>0.255</v>
      </c>
      <c r="D582" s="3">
        <v>0.615</v>
      </c>
      <c r="E582" s="3">
        <v>24.2</v>
      </c>
      <c r="F582" s="3">
        <v>24.8</v>
      </c>
      <c r="G582" s="3">
        <v>24.2</v>
      </c>
      <c r="H582" s="3">
        <v>24.6</v>
      </c>
      <c r="I582" s="3">
        <v>25.3</v>
      </c>
      <c r="J582" s="3">
        <v>3280.0</v>
      </c>
      <c r="K582" s="3">
        <v>535.0</v>
      </c>
    </row>
    <row r="583">
      <c r="A583" s="2" t="s">
        <v>734</v>
      </c>
      <c r="B583" s="3">
        <v>-0.32</v>
      </c>
      <c r="C583" s="3">
        <v>0.535</v>
      </c>
      <c r="D583" s="3">
        <v>0.37</v>
      </c>
      <c r="E583" s="3">
        <v>24.2</v>
      </c>
      <c r="F583" s="3">
        <v>24.8</v>
      </c>
      <c r="G583" s="3">
        <v>23.8</v>
      </c>
      <c r="H583" s="3">
        <v>24.8</v>
      </c>
      <c r="I583" s="3">
        <v>25.5</v>
      </c>
      <c r="J583" s="3">
        <v>3280.0</v>
      </c>
      <c r="K583" s="3">
        <v>588.0</v>
      </c>
    </row>
    <row r="584">
      <c r="A584" s="2" t="s">
        <v>735</v>
      </c>
      <c r="B584" s="3">
        <v>-0.115</v>
      </c>
      <c r="C584" s="3">
        <v>0.64</v>
      </c>
      <c r="D584" s="3">
        <v>0.1</v>
      </c>
      <c r="E584" s="3">
        <v>24.3</v>
      </c>
      <c r="F584" s="3">
        <v>25.0</v>
      </c>
      <c r="G584" s="3">
        <v>24.7</v>
      </c>
      <c r="H584" s="3">
        <v>25.0</v>
      </c>
      <c r="I584" s="3">
        <v>25.0</v>
      </c>
      <c r="J584" s="3">
        <v>3280.0</v>
      </c>
      <c r="K584" s="3">
        <v>677.0</v>
      </c>
    </row>
    <row r="585">
      <c r="A585" s="2" t="s">
        <v>736</v>
      </c>
      <c r="B585" s="3">
        <v>0.095</v>
      </c>
      <c r="C585" s="3">
        <v>0.99</v>
      </c>
      <c r="D585" s="3">
        <v>0.48</v>
      </c>
      <c r="E585" s="3">
        <v>24.4</v>
      </c>
      <c r="F585" s="3">
        <v>24.9</v>
      </c>
      <c r="G585" s="3">
        <v>25.0</v>
      </c>
      <c r="H585" s="3">
        <v>25.0</v>
      </c>
      <c r="I585" s="3">
        <v>24.7</v>
      </c>
      <c r="J585" s="3">
        <v>3280.0</v>
      </c>
      <c r="K585" s="3">
        <v>3280.0</v>
      </c>
    </row>
    <row r="586">
      <c r="A586" s="2" t="s">
        <v>737</v>
      </c>
      <c r="B586" s="3">
        <v>-0.025</v>
      </c>
      <c r="C586" s="3">
        <v>0.865</v>
      </c>
      <c r="D586" s="3">
        <v>0.455</v>
      </c>
      <c r="E586" s="3">
        <v>24.4</v>
      </c>
      <c r="F586" s="3">
        <v>24.9</v>
      </c>
      <c r="G586" s="3">
        <v>24.9</v>
      </c>
      <c r="H586" s="3">
        <v>24.5</v>
      </c>
      <c r="I586" s="3">
        <v>24.9</v>
      </c>
      <c r="J586" s="3">
        <v>3280.0</v>
      </c>
      <c r="K586" s="3">
        <v>3280.0</v>
      </c>
    </row>
    <row r="587">
      <c r="A587" s="2" t="s">
        <v>738</v>
      </c>
      <c r="B587" s="3">
        <v>-0.26</v>
      </c>
      <c r="C587" s="3">
        <v>0.9</v>
      </c>
      <c r="D587" s="3">
        <v>0.445</v>
      </c>
      <c r="E587" s="3">
        <v>24.4</v>
      </c>
      <c r="F587" s="3">
        <v>24.8</v>
      </c>
      <c r="G587" s="3">
        <v>25.0</v>
      </c>
      <c r="H587" s="3">
        <v>24.7</v>
      </c>
      <c r="I587" s="3">
        <v>24.7</v>
      </c>
      <c r="J587" s="3">
        <v>895.0</v>
      </c>
      <c r="K587" s="3">
        <v>702.0</v>
      </c>
    </row>
    <row r="588">
      <c r="A588" s="2" t="s">
        <v>739</v>
      </c>
      <c r="B588" s="3">
        <v>-0.075</v>
      </c>
      <c r="C588" s="3">
        <v>1.0</v>
      </c>
      <c r="D588" s="3">
        <v>0.665</v>
      </c>
      <c r="E588" s="3">
        <v>24.4</v>
      </c>
      <c r="F588" s="3">
        <v>24.8</v>
      </c>
      <c r="G588" s="3">
        <v>24.9</v>
      </c>
      <c r="H588" s="3">
        <v>24.6</v>
      </c>
      <c r="I588" s="3">
        <v>24.4</v>
      </c>
      <c r="J588" s="3">
        <v>185.0</v>
      </c>
      <c r="K588" s="3">
        <v>625.0</v>
      </c>
    </row>
    <row r="589">
      <c r="A589" s="2" t="s">
        <v>741</v>
      </c>
      <c r="B589" s="3">
        <v>0.23</v>
      </c>
      <c r="C589" s="3">
        <v>1.02</v>
      </c>
      <c r="D589" s="3">
        <v>0.56</v>
      </c>
      <c r="E589" s="3">
        <v>24.5</v>
      </c>
      <c r="F589" s="3">
        <v>24.7</v>
      </c>
      <c r="G589" s="3">
        <v>24.9</v>
      </c>
      <c r="H589" s="3">
        <v>24.7</v>
      </c>
      <c r="I589" s="3">
        <v>25.6</v>
      </c>
      <c r="J589" s="3">
        <v>-3280.0</v>
      </c>
      <c r="K589" s="3">
        <v>573.0</v>
      </c>
    </row>
    <row r="590">
      <c r="A590" s="2" t="s">
        <v>742</v>
      </c>
      <c r="B590" s="3">
        <v>0.13</v>
      </c>
      <c r="C590" s="3">
        <v>1.03</v>
      </c>
      <c r="D590" s="3">
        <v>0.685</v>
      </c>
      <c r="E590" s="3">
        <v>24.3</v>
      </c>
      <c r="F590" s="3">
        <v>24.9</v>
      </c>
      <c r="G590" s="3">
        <v>24.9</v>
      </c>
      <c r="H590" s="3">
        <v>24.7</v>
      </c>
      <c r="I590" s="3">
        <v>25.1</v>
      </c>
      <c r="J590" s="3">
        <v>-3280.0</v>
      </c>
      <c r="K590" s="3">
        <v>116.0</v>
      </c>
    </row>
    <row r="591">
      <c r="A591" s="2" t="s">
        <v>743</v>
      </c>
      <c r="B591" s="3">
        <v>0.035</v>
      </c>
      <c r="C591" s="3">
        <v>0.795</v>
      </c>
      <c r="D591" s="3">
        <v>0.62</v>
      </c>
      <c r="E591" s="3">
        <v>24.3</v>
      </c>
      <c r="F591" s="3">
        <v>24.9</v>
      </c>
      <c r="G591" s="3">
        <v>24.7</v>
      </c>
      <c r="H591" s="3">
        <v>24.8</v>
      </c>
      <c r="I591" s="3">
        <v>24.9</v>
      </c>
      <c r="J591" s="3">
        <v>-3280.0</v>
      </c>
      <c r="K591" s="3">
        <v>-3280.0</v>
      </c>
    </row>
    <row r="592">
      <c r="A592" s="2" t="s">
        <v>744</v>
      </c>
      <c r="B592" s="3">
        <v>0.34</v>
      </c>
      <c r="C592" s="3">
        <v>0.905</v>
      </c>
      <c r="D592" s="3">
        <v>0.73</v>
      </c>
      <c r="E592" s="3">
        <v>24.3</v>
      </c>
      <c r="F592" s="3">
        <v>24.9</v>
      </c>
      <c r="G592" s="3">
        <v>24.8</v>
      </c>
      <c r="H592" s="3">
        <v>24.8</v>
      </c>
      <c r="I592" s="3">
        <v>25.2</v>
      </c>
      <c r="J592" s="3">
        <v>-3280.0</v>
      </c>
      <c r="K592" s="3">
        <v>-3280.0</v>
      </c>
    </row>
    <row r="593">
      <c r="A593" s="2" t="s">
        <v>745</v>
      </c>
      <c r="B593" s="3">
        <v>0.305</v>
      </c>
      <c r="C593" s="3">
        <v>1.37</v>
      </c>
      <c r="D593" s="3">
        <v>0.59</v>
      </c>
      <c r="E593" s="3">
        <v>24.3</v>
      </c>
      <c r="F593" s="3">
        <v>25.0</v>
      </c>
      <c r="G593" s="3">
        <v>24.8</v>
      </c>
      <c r="H593" s="3">
        <v>24.7</v>
      </c>
      <c r="I593" s="3">
        <v>25.8</v>
      </c>
      <c r="J593" s="3">
        <v>-150.0</v>
      </c>
      <c r="K593" s="3">
        <v>-3280.0</v>
      </c>
    </row>
    <row r="594">
      <c r="A594" s="2" t="s">
        <v>747</v>
      </c>
      <c r="B594" s="3">
        <v>0.55</v>
      </c>
      <c r="C594" s="3">
        <v>2.22</v>
      </c>
      <c r="D594" s="3">
        <v>0.205</v>
      </c>
      <c r="E594" s="3">
        <v>24.4</v>
      </c>
      <c r="F594" s="3">
        <v>25.0</v>
      </c>
      <c r="G594" s="3">
        <v>24.8</v>
      </c>
      <c r="H594" s="3">
        <v>24.4</v>
      </c>
      <c r="I594" s="3">
        <v>26.0</v>
      </c>
      <c r="J594" s="3">
        <v>573.0</v>
      </c>
      <c r="K594" s="3">
        <v>-3280.0</v>
      </c>
    </row>
    <row r="595">
      <c r="A595" s="2" t="s">
        <v>748</v>
      </c>
      <c r="B595" s="3">
        <v>0.61</v>
      </c>
      <c r="C595" s="3">
        <v>1.4</v>
      </c>
      <c r="D595" s="3">
        <v>0.445</v>
      </c>
      <c r="E595" s="3">
        <v>24.4</v>
      </c>
      <c r="F595" s="3">
        <v>24.9</v>
      </c>
      <c r="G595" s="3">
        <v>24.8</v>
      </c>
      <c r="H595" s="3">
        <v>24.7</v>
      </c>
      <c r="I595" s="3">
        <v>26.4</v>
      </c>
      <c r="J595" s="3">
        <v>3280.0</v>
      </c>
      <c r="K595" s="3">
        <v>608.0</v>
      </c>
    </row>
    <row r="596">
      <c r="A596" s="2" t="s">
        <v>749</v>
      </c>
      <c r="B596" s="3">
        <v>0.33</v>
      </c>
      <c r="C596" s="3">
        <v>1.16</v>
      </c>
      <c r="D596" s="3">
        <v>0.415</v>
      </c>
      <c r="E596" s="3">
        <v>24.2</v>
      </c>
      <c r="F596" s="3">
        <v>25.0</v>
      </c>
      <c r="G596" s="3">
        <v>24.9</v>
      </c>
      <c r="H596" s="3">
        <v>24.8</v>
      </c>
      <c r="I596" s="3">
        <v>25.6</v>
      </c>
      <c r="J596" s="3">
        <v>3280.0</v>
      </c>
      <c r="K596" s="3">
        <v>658.0</v>
      </c>
    </row>
    <row r="597">
      <c r="A597" s="2" t="s">
        <v>750</v>
      </c>
      <c r="B597" s="3">
        <v>0.675</v>
      </c>
      <c r="C597" s="3">
        <v>0.78</v>
      </c>
      <c r="D597" s="3">
        <v>-0.27</v>
      </c>
      <c r="E597" s="3">
        <v>24.4</v>
      </c>
      <c r="F597" s="3">
        <v>25.1</v>
      </c>
      <c r="G597" s="3">
        <v>25.0</v>
      </c>
      <c r="H597" s="3">
        <v>24.8</v>
      </c>
      <c r="I597" s="3">
        <v>25.0</v>
      </c>
      <c r="J597" s="3">
        <v>3280.0</v>
      </c>
      <c r="K597" s="3">
        <v>794.0</v>
      </c>
    </row>
    <row r="598">
      <c r="A598" s="2" t="s">
        <v>751</v>
      </c>
      <c r="B598" s="3">
        <v>0.575</v>
      </c>
      <c r="C598" s="3">
        <v>1.23</v>
      </c>
      <c r="D598" s="3">
        <v>-0.52</v>
      </c>
      <c r="E598" s="3">
        <v>24.3</v>
      </c>
      <c r="F598" s="3">
        <v>24.5</v>
      </c>
      <c r="G598" s="3">
        <v>24.8</v>
      </c>
      <c r="H598" s="3">
        <v>24.7</v>
      </c>
      <c r="I598" s="3">
        <v>25.5</v>
      </c>
      <c r="J598" s="3">
        <v>779.0</v>
      </c>
      <c r="K598" s="3">
        <v>728.0</v>
      </c>
    </row>
    <row r="599">
      <c r="A599" s="2" t="s">
        <v>753</v>
      </c>
      <c r="B599" s="3">
        <v>0.27</v>
      </c>
      <c r="C599" s="3">
        <v>1.71</v>
      </c>
      <c r="D599" s="3">
        <v>0.425</v>
      </c>
      <c r="E599" s="3">
        <v>24.2</v>
      </c>
      <c r="F599" s="3">
        <v>25.3</v>
      </c>
      <c r="G599" s="3">
        <v>24.6</v>
      </c>
      <c r="H599" s="3">
        <v>24.9</v>
      </c>
      <c r="I599" s="3">
        <v>26.0</v>
      </c>
      <c r="J599" s="3">
        <v>464.0</v>
      </c>
      <c r="K599" s="3">
        <v>632.0</v>
      </c>
    </row>
    <row r="600">
      <c r="A600" s="2" t="s">
        <v>754</v>
      </c>
      <c r="B600" s="3">
        <v>-0.38</v>
      </c>
      <c r="C600" s="3">
        <v>1.56</v>
      </c>
      <c r="D600" s="3">
        <v>0.39</v>
      </c>
      <c r="E600" s="3">
        <v>24.1</v>
      </c>
      <c r="F600" s="3">
        <v>25.1</v>
      </c>
      <c r="G600" s="3">
        <v>24.8</v>
      </c>
      <c r="H600" s="3">
        <v>24.7</v>
      </c>
      <c r="I600" s="3">
        <v>25.6</v>
      </c>
      <c r="J600" s="3">
        <v>437.0</v>
      </c>
      <c r="K600" s="3">
        <v>534.0</v>
      </c>
    </row>
    <row r="601">
      <c r="A601" s="2" t="s">
        <v>755</v>
      </c>
      <c r="B601" s="3">
        <v>0.01</v>
      </c>
      <c r="C601" s="3">
        <v>1.59</v>
      </c>
      <c r="D601" s="3">
        <v>0.38</v>
      </c>
      <c r="E601" s="3">
        <v>24.1</v>
      </c>
      <c r="F601" s="3">
        <v>25.0</v>
      </c>
      <c r="G601" s="3">
        <v>19.5</v>
      </c>
      <c r="H601" s="3">
        <v>24.7</v>
      </c>
      <c r="I601" s="3">
        <v>25.0</v>
      </c>
      <c r="J601" s="3">
        <v>472.0</v>
      </c>
      <c r="K601" s="3">
        <v>395.0</v>
      </c>
    </row>
    <row r="602">
      <c r="A602" s="2" t="s">
        <v>756</v>
      </c>
      <c r="B602" s="3">
        <v>0.33</v>
      </c>
      <c r="C602" s="3">
        <v>1.25</v>
      </c>
      <c r="D602" s="3">
        <v>-0.125</v>
      </c>
      <c r="E602" s="3">
        <v>24.2</v>
      </c>
      <c r="F602" s="3">
        <v>25.0</v>
      </c>
      <c r="G602" s="3">
        <v>24.8</v>
      </c>
      <c r="H602" s="3">
        <v>24.8</v>
      </c>
      <c r="I602" s="3">
        <v>25.2</v>
      </c>
      <c r="J602" s="3">
        <v>492.0</v>
      </c>
      <c r="K602" s="3">
        <v>47.0</v>
      </c>
    </row>
    <row r="603">
      <c r="A603" s="2" t="s">
        <v>758</v>
      </c>
      <c r="B603" s="3">
        <v>0.51</v>
      </c>
      <c r="C603" s="3">
        <v>0.38</v>
      </c>
      <c r="D603" s="3">
        <v>-0.065</v>
      </c>
      <c r="E603" s="3">
        <v>24.3</v>
      </c>
      <c r="F603" s="3">
        <v>25.2</v>
      </c>
      <c r="G603" s="3">
        <v>24.8</v>
      </c>
      <c r="H603" s="3">
        <v>24.2</v>
      </c>
      <c r="I603" s="3">
        <v>25.1</v>
      </c>
      <c r="J603" s="3">
        <v>546.0</v>
      </c>
      <c r="K603" s="3">
        <v>368.0</v>
      </c>
    </row>
    <row r="604">
      <c r="A604" s="2" t="s">
        <v>759</v>
      </c>
      <c r="B604" s="3">
        <v>0.665</v>
      </c>
      <c r="C604" s="3">
        <v>1.01</v>
      </c>
      <c r="D604" s="3">
        <v>0.465</v>
      </c>
      <c r="E604" s="3">
        <v>24.2</v>
      </c>
      <c r="F604" s="3">
        <v>25.2</v>
      </c>
      <c r="G604" s="3">
        <v>24.9</v>
      </c>
      <c r="H604" s="3">
        <v>24.7</v>
      </c>
      <c r="I604" s="3">
        <v>24.9</v>
      </c>
      <c r="J604" s="3">
        <v>607.0</v>
      </c>
      <c r="K604" s="3">
        <v>473.0</v>
      </c>
    </row>
    <row r="605">
      <c r="A605" s="2" t="s">
        <v>760</v>
      </c>
      <c r="B605" s="3">
        <v>0.465</v>
      </c>
      <c r="C605" s="3">
        <v>1.32</v>
      </c>
      <c r="D605" s="3">
        <v>0.625</v>
      </c>
      <c r="E605" s="3">
        <v>24.3</v>
      </c>
      <c r="F605" s="3">
        <v>25.6</v>
      </c>
      <c r="G605" s="3">
        <v>25.0</v>
      </c>
      <c r="H605" s="3">
        <v>24.7</v>
      </c>
      <c r="I605" s="3">
        <v>24.8</v>
      </c>
      <c r="J605" s="3">
        <v>589.0</v>
      </c>
      <c r="K605" s="3">
        <v>414.0</v>
      </c>
    </row>
    <row r="606">
      <c r="A606" s="2" t="s">
        <v>761</v>
      </c>
      <c r="B606" s="3">
        <v>0.7</v>
      </c>
      <c r="C606" s="3">
        <v>0.84</v>
      </c>
      <c r="D606" s="3">
        <v>0.04</v>
      </c>
      <c r="E606" s="3">
        <v>24.4</v>
      </c>
      <c r="F606" s="3">
        <v>25.8</v>
      </c>
      <c r="G606" s="3">
        <v>24.9</v>
      </c>
      <c r="H606" s="3">
        <v>24.8</v>
      </c>
      <c r="I606" s="3">
        <v>19.5</v>
      </c>
      <c r="J606" s="3">
        <v>629.0</v>
      </c>
      <c r="K606" s="3">
        <v>486.0</v>
      </c>
    </row>
    <row r="607">
      <c r="A607" s="2" t="s">
        <v>762</v>
      </c>
      <c r="B607" s="3">
        <v>0.41</v>
      </c>
      <c r="C607" s="3">
        <v>0.975</v>
      </c>
      <c r="D607" s="3">
        <v>-0.26</v>
      </c>
      <c r="E607" s="3">
        <v>24.4</v>
      </c>
      <c r="F607" s="3">
        <v>26.3</v>
      </c>
      <c r="G607" s="3">
        <v>25.2</v>
      </c>
      <c r="H607" s="3">
        <v>24.9</v>
      </c>
      <c r="I607" s="3">
        <v>24.5</v>
      </c>
      <c r="J607" s="3">
        <v>603.0</v>
      </c>
      <c r="K607" s="3">
        <v>523.0</v>
      </c>
    </row>
    <row r="608">
      <c r="A608" s="2" t="s">
        <v>764</v>
      </c>
      <c r="B608" s="3">
        <v>0.035</v>
      </c>
      <c r="C608" s="3">
        <v>1.27</v>
      </c>
      <c r="D608" s="3">
        <v>0.115</v>
      </c>
      <c r="E608" s="3">
        <v>24.4</v>
      </c>
      <c r="F608" s="3">
        <v>25.9</v>
      </c>
      <c r="G608" s="3">
        <v>25.2</v>
      </c>
      <c r="H608" s="3">
        <v>25.0</v>
      </c>
      <c r="I608" s="3">
        <v>25.2</v>
      </c>
      <c r="J608" s="3">
        <v>520.0</v>
      </c>
      <c r="K608" s="3">
        <v>431.0</v>
      </c>
    </row>
    <row r="609">
      <c r="A609" s="2" t="s">
        <v>765</v>
      </c>
      <c r="B609" s="3">
        <v>-0.09</v>
      </c>
      <c r="C609" s="3">
        <v>1.06</v>
      </c>
      <c r="D609" s="3">
        <v>-0.52</v>
      </c>
      <c r="E609" s="3">
        <v>24.4</v>
      </c>
      <c r="F609" s="3">
        <v>25.9</v>
      </c>
      <c r="G609" s="3">
        <v>25.3</v>
      </c>
      <c r="H609" s="3">
        <v>25.0</v>
      </c>
      <c r="I609" s="3">
        <v>25.1</v>
      </c>
      <c r="J609" s="3">
        <v>-3280.0</v>
      </c>
      <c r="K609" s="3">
        <v>449.0</v>
      </c>
    </row>
    <row r="610">
      <c r="A610" s="2" t="s">
        <v>766</v>
      </c>
      <c r="B610" s="3">
        <v>-0.355</v>
      </c>
      <c r="C610" s="3">
        <v>0.985</v>
      </c>
      <c r="D610" s="3">
        <v>-0.45</v>
      </c>
      <c r="E610" s="3">
        <v>24.2</v>
      </c>
      <c r="F610" s="3">
        <v>25.5</v>
      </c>
      <c r="G610" s="3">
        <v>25.3</v>
      </c>
      <c r="H610" s="3">
        <v>25.1</v>
      </c>
      <c r="I610" s="3">
        <v>24.8</v>
      </c>
      <c r="J610" s="3">
        <v>-3280.0</v>
      </c>
      <c r="K610" s="3">
        <v>415.0</v>
      </c>
    </row>
    <row r="611">
      <c r="A611" s="2" t="s">
        <v>767</v>
      </c>
      <c r="B611" s="3">
        <v>-0.26</v>
      </c>
      <c r="C611" s="3">
        <v>0.95</v>
      </c>
      <c r="D611" s="3">
        <v>-0.285</v>
      </c>
      <c r="E611" s="3">
        <v>24.3</v>
      </c>
      <c r="F611" s="3">
        <v>25.3</v>
      </c>
      <c r="G611" s="3">
        <v>25.2</v>
      </c>
      <c r="H611" s="3">
        <v>25.3</v>
      </c>
      <c r="I611" s="3">
        <v>24.9</v>
      </c>
      <c r="J611" s="3">
        <v>-3280.0</v>
      </c>
      <c r="K611" s="3">
        <v>-3280.0</v>
      </c>
    </row>
    <row r="612">
      <c r="A612" s="2" t="s">
        <v>769</v>
      </c>
      <c r="B612" s="3">
        <v>-0.125</v>
      </c>
      <c r="C612" s="3">
        <v>1.05</v>
      </c>
      <c r="D612" s="3">
        <v>0.195</v>
      </c>
      <c r="E612" s="3">
        <v>24.3</v>
      </c>
      <c r="F612" s="3">
        <v>25.3</v>
      </c>
      <c r="G612" s="3">
        <v>25.0</v>
      </c>
      <c r="H612" s="3">
        <v>25.3</v>
      </c>
      <c r="I612" s="3">
        <v>25.1</v>
      </c>
      <c r="J612" s="3">
        <v>-3280.0</v>
      </c>
      <c r="K612" s="3">
        <v>-3280.0</v>
      </c>
    </row>
    <row r="613">
      <c r="A613" s="2" t="s">
        <v>770</v>
      </c>
      <c r="B613" s="3">
        <v>0.49</v>
      </c>
      <c r="C613" s="3">
        <v>0.83</v>
      </c>
      <c r="D613" s="3">
        <v>0.05</v>
      </c>
      <c r="E613" s="3">
        <v>24.3</v>
      </c>
      <c r="F613" s="3">
        <v>25.3</v>
      </c>
      <c r="G613" s="3">
        <v>25.2</v>
      </c>
      <c r="H613" s="3">
        <v>25.1</v>
      </c>
      <c r="I613" s="3">
        <v>25.2</v>
      </c>
      <c r="J613" s="3">
        <v>203.0</v>
      </c>
      <c r="K613" s="3">
        <v>-25.4</v>
      </c>
    </row>
    <row r="614">
      <c r="A614" s="2" t="s">
        <v>771</v>
      </c>
      <c r="B614" s="3">
        <v>0.02</v>
      </c>
      <c r="C614" s="3">
        <v>0.78</v>
      </c>
      <c r="D614" s="3">
        <v>0.585</v>
      </c>
      <c r="E614" s="3">
        <v>24.5</v>
      </c>
      <c r="F614" s="3">
        <v>25.4</v>
      </c>
      <c r="G614" s="3">
        <v>25.3</v>
      </c>
      <c r="H614" s="3">
        <v>25.3</v>
      </c>
      <c r="I614" s="3">
        <v>25.3</v>
      </c>
      <c r="J614" s="3">
        <v>473.0</v>
      </c>
      <c r="K614" s="3">
        <v>341.0</v>
      </c>
    </row>
    <row r="615">
      <c r="A615" s="2" t="s">
        <v>772</v>
      </c>
      <c r="B615" s="3">
        <v>-0.265</v>
      </c>
      <c r="C615" s="3">
        <v>1.21</v>
      </c>
      <c r="D615" s="3">
        <v>0.04</v>
      </c>
      <c r="E615" s="3">
        <v>24.5</v>
      </c>
      <c r="F615" s="3">
        <v>26.0</v>
      </c>
      <c r="G615" s="3">
        <v>25.1</v>
      </c>
      <c r="H615" s="3">
        <v>25.1</v>
      </c>
      <c r="I615" s="3">
        <v>25.2</v>
      </c>
      <c r="J615" s="3">
        <v>932.0</v>
      </c>
      <c r="K615" s="3">
        <v>327.0</v>
      </c>
    </row>
    <row r="616">
      <c r="A616" s="2" t="s">
        <v>773</v>
      </c>
      <c r="B616" s="3">
        <v>0.28</v>
      </c>
      <c r="C616" s="3">
        <v>0.77</v>
      </c>
      <c r="D616" s="3">
        <v>0.705</v>
      </c>
      <c r="E616" s="3">
        <v>24.1</v>
      </c>
      <c r="F616" s="3">
        <v>25.7</v>
      </c>
      <c r="G616" s="3">
        <v>25.0</v>
      </c>
      <c r="H616" s="3">
        <v>25.0</v>
      </c>
      <c r="I616" s="3">
        <v>24.9</v>
      </c>
      <c r="J616" s="3">
        <v>3280.0</v>
      </c>
      <c r="K616" s="3">
        <v>366.0</v>
      </c>
    </row>
    <row r="617">
      <c r="A617" s="2" t="s">
        <v>775</v>
      </c>
      <c r="B617" s="3">
        <v>0.755</v>
      </c>
      <c r="C617" s="3">
        <v>1.85</v>
      </c>
      <c r="D617" s="3">
        <v>0.3</v>
      </c>
      <c r="E617" s="3">
        <v>24.1</v>
      </c>
      <c r="F617" s="3">
        <v>25.6</v>
      </c>
      <c r="G617" s="3">
        <v>25.3</v>
      </c>
      <c r="H617" s="3">
        <v>25.1</v>
      </c>
      <c r="I617" s="3">
        <v>25.0</v>
      </c>
      <c r="J617" s="3">
        <v>3280.0</v>
      </c>
      <c r="K617" s="3">
        <v>584.0</v>
      </c>
    </row>
    <row r="618">
      <c r="A618" s="2" t="s">
        <v>776</v>
      </c>
      <c r="B618" s="3">
        <v>0.83</v>
      </c>
      <c r="C618" s="3">
        <v>1.75</v>
      </c>
      <c r="D618" s="3">
        <v>-0.065</v>
      </c>
      <c r="E618" s="3">
        <v>24.1</v>
      </c>
      <c r="F618" s="3">
        <v>25.8</v>
      </c>
      <c r="G618" s="3">
        <v>24.6</v>
      </c>
      <c r="H618" s="3">
        <v>25.1</v>
      </c>
      <c r="I618" s="3">
        <v>25.3</v>
      </c>
      <c r="J618" s="3">
        <v>3280.0</v>
      </c>
      <c r="K618" s="3">
        <v>3280.0</v>
      </c>
    </row>
    <row r="619">
      <c r="A619" s="2" t="s">
        <v>777</v>
      </c>
      <c r="B619" s="3">
        <v>0.74</v>
      </c>
      <c r="C619" s="3">
        <v>1.59</v>
      </c>
      <c r="D619" s="3">
        <v>-0.145</v>
      </c>
      <c r="E619" s="3">
        <v>24.1</v>
      </c>
      <c r="F619" s="3">
        <v>26.2</v>
      </c>
      <c r="G619" s="3">
        <v>25.0</v>
      </c>
      <c r="H619" s="3">
        <v>25.1</v>
      </c>
      <c r="I619" s="3">
        <v>25.4</v>
      </c>
      <c r="J619" s="3">
        <v>3280.0</v>
      </c>
      <c r="K619" s="3">
        <v>3280.0</v>
      </c>
    </row>
    <row r="620">
      <c r="A620" s="2" t="s">
        <v>778</v>
      </c>
      <c r="B620" s="3">
        <v>0.62</v>
      </c>
      <c r="C620" s="3">
        <v>1.16</v>
      </c>
      <c r="D620" s="3">
        <v>-0.085</v>
      </c>
      <c r="E620" s="3">
        <v>24.1</v>
      </c>
      <c r="F620" s="3">
        <v>26.2</v>
      </c>
      <c r="G620" s="3">
        <v>25.0</v>
      </c>
      <c r="H620" s="3">
        <v>25.3</v>
      </c>
      <c r="I620" s="3">
        <v>25.1</v>
      </c>
      <c r="J620" s="3">
        <v>3280.0</v>
      </c>
      <c r="K620" s="3">
        <v>3280.0</v>
      </c>
    </row>
    <row r="621">
      <c r="A621" s="2" t="s">
        <v>779</v>
      </c>
      <c r="B621" s="3">
        <v>0.52</v>
      </c>
      <c r="C621" s="3">
        <v>0.685</v>
      </c>
      <c r="D621" s="3">
        <v>0.345</v>
      </c>
      <c r="E621" s="3">
        <v>24.2</v>
      </c>
      <c r="F621" s="3">
        <v>26.3</v>
      </c>
      <c r="G621" s="3">
        <v>24.8</v>
      </c>
      <c r="H621" s="3">
        <v>24.9</v>
      </c>
      <c r="I621" s="3">
        <v>25.0</v>
      </c>
      <c r="J621" s="3">
        <v>3280.0</v>
      </c>
      <c r="K621" s="3">
        <v>3280.0</v>
      </c>
    </row>
    <row r="622">
      <c r="A622" s="2" t="s">
        <v>781</v>
      </c>
      <c r="B622" s="3">
        <v>0.665</v>
      </c>
      <c r="C622" s="3">
        <v>1.04</v>
      </c>
      <c r="D622" s="3">
        <v>0.42</v>
      </c>
      <c r="E622" s="3">
        <v>24.5</v>
      </c>
      <c r="F622" s="3">
        <v>25.8</v>
      </c>
      <c r="G622" s="3">
        <v>24.8</v>
      </c>
      <c r="H622" s="3">
        <v>24.8</v>
      </c>
      <c r="I622" s="3">
        <v>25.2</v>
      </c>
      <c r="J622" s="3">
        <v>3280.0</v>
      </c>
      <c r="K622" s="3">
        <v>3280.0</v>
      </c>
    </row>
    <row r="623">
      <c r="A623" s="2" t="s">
        <v>782</v>
      </c>
      <c r="B623" s="3">
        <v>0.68</v>
      </c>
      <c r="C623" s="3">
        <v>0.325</v>
      </c>
      <c r="D623" s="3">
        <v>0.07</v>
      </c>
      <c r="E623" s="3">
        <v>24.4</v>
      </c>
      <c r="F623" s="3">
        <v>25.9</v>
      </c>
      <c r="G623" s="3">
        <v>25.0</v>
      </c>
      <c r="H623" s="3">
        <v>24.8</v>
      </c>
      <c r="I623" s="3">
        <v>24.6</v>
      </c>
      <c r="J623" s="3">
        <v>3280.0</v>
      </c>
      <c r="K623" s="3">
        <v>888.0</v>
      </c>
    </row>
    <row r="624">
      <c r="A624" s="2" t="s">
        <v>783</v>
      </c>
      <c r="B624" s="3">
        <v>0.32</v>
      </c>
      <c r="C624" s="3">
        <v>0.11</v>
      </c>
      <c r="D624" s="3">
        <v>0.39</v>
      </c>
      <c r="E624" s="3">
        <v>24.4</v>
      </c>
      <c r="F624" s="3">
        <v>25.8</v>
      </c>
      <c r="G624" s="3">
        <v>25.0</v>
      </c>
      <c r="H624" s="3">
        <v>24.8</v>
      </c>
      <c r="I624" s="3">
        <v>24.9</v>
      </c>
      <c r="J624" s="3">
        <v>3280.0</v>
      </c>
      <c r="K624" s="3">
        <v>3280.0</v>
      </c>
    </row>
    <row r="625">
      <c r="A625" s="2" t="s">
        <v>784</v>
      </c>
      <c r="B625" s="3">
        <v>-0.25</v>
      </c>
      <c r="C625" s="3">
        <v>0.79</v>
      </c>
      <c r="D625" s="3">
        <v>0.69</v>
      </c>
      <c r="E625" s="3">
        <v>24.3</v>
      </c>
      <c r="F625" s="3">
        <v>30.4</v>
      </c>
      <c r="G625" s="3">
        <v>24.9</v>
      </c>
      <c r="H625" s="3">
        <v>24.9</v>
      </c>
      <c r="I625" s="3">
        <v>24.8</v>
      </c>
      <c r="J625" s="3">
        <v>3280.0</v>
      </c>
      <c r="K625" s="3">
        <v>889.0</v>
      </c>
    </row>
    <row r="626">
      <c r="A626" s="2" t="s">
        <v>786</v>
      </c>
      <c r="B626" s="3">
        <v>-0.595</v>
      </c>
      <c r="C626" s="3">
        <v>0.815</v>
      </c>
      <c r="D626" s="3">
        <v>0.48</v>
      </c>
      <c r="E626" s="3">
        <v>24.3</v>
      </c>
      <c r="F626" s="3">
        <v>25.4</v>
      </c>
      <c r="G626" s="3">
        <v>25.0</v>
      </c>
      <c r="H626" s="3">
        <v>24.9</v>
      </c>
      <c r="I626" s="3">
        <v>25.1</v>
      </c>
      <c r="J626" s="3">
        <v>3280.0</v>
      </c>
      <c r="K626" s="3">
        <v>776.0</v>
      </c>
    </row>
    <row r="627">
      <c r="A627" s="2" t="s">
        <v>787</v>
      </c>
      <c r="B627" s="3">
        <v>0.23</v>
      </c>
      <c r="C627" s="3">
        <v>0.655</v>
      </c>
      <c r="D627" s="3">
        <v>0.195</v>
      </c>
      <c r="E627" s="3">
        <v>24.4</v>
      </c>
      <c r="F627" s="3">
        <v>25.1</v>
      </c>
      <c r="G627" s="3">
        <v>25.8</v>
      </c>
      <c r="H627" s="3">
        <v>24.8</v>
      </c>
      <c r="I627" s="3">
        <v>25.1</v>
      </c>
      <c r="J627" s="3">
        <v>964.0</v>
      </c>
      <c r="K627" s="3">
        <v>925.0</v>
      </c>
    </row>
    <row r="628">
      <c r="A628" s="2" t="s">
        <v>788</v>
      </c>
      <c r="B628" s="3">
        <v>-0.1</v>
      </c>
      <c r="C628" s="3">
        <v>0.985</v>
      </c>
      <c r="D628" s="3">
        <v>-0.065</v>
      </c>
      <c r="E628" s="3">
        <v>24.3</v>
      </c>
      <c r="F628" s="3">
        <v>25.1</v>
      </c>
      <c r="G628" s="3">
        <v>25.3</v>
      </c>
      <c r="H628" s="3">
        <v>24.9</v>
      </c>
      <c r="I628" s="3">
        <v>25.2</v>
      </c>
      <c r="J628" s="3">
        <v>881.0</v>
      </c>
      <c r="K628" s="3">
        <v>776.0</v>
      </c>
    </row>
    <row r="629">
      <c r="A629" s="2" t="s">
        <v>789</v>
      </c>
      <c r="B629" s="3">
        <v>-0.075</v>
      </c>
      <c r="C629" s="3">
        <v>0.6</v>
      </c>
      <c r="D629" s="3">
        <v>0.04</v>
      </c>
      <c r="E629" s="3">
        <v>24.3</v>
      </c>
      <c r="F629" s="3">
        <v>25.0</v>
      </c>
      <c r="G629" s="3">
        <v>25.1</v>
      </c>
      <c r="H629" s="3">
        <v>24.9</v>
      </c>
      <c r="I629" s="3">
        <v>25.2</v>
      </c>
      <c r="J629" s="3">
        <v>843.0</v>
      </c>
      <c r="K629" s="3">
        <v>724.0</v>
      </c>
    </row>
    <row r="630">
      <c r="A630" s="2" t="s">
        <v>790</v>
      </c>
      <c r="B630" s="3">
        <v>0.035</v>
      </c>
      <c r="C630" s="3">
        <v>0.455</v>
      </c>
      <c r="D630" s="3">
        <v>0.06</v>
      </c>
      <c r="E630" s="3">
        <v>24.3</v>
      </c>
      <c r="F630" s="3">
        <v>24.7</v>
      </c>
      <c r="G630" s="3">
        <v>25.1</v>
      </c>
      <c r="H630" s="3">
        <v>29.3</v>
      </c>
      <c r="I630" s="3">
        <v>25.2</v>
      </c>
      <c r="J630" s="3">
        <v>863.0</v>
      </c>
      <c r="K630" s="3">
        <v>634.0</v>
      </c>
    </row>
    <row r="631">
      <c r="A631" s="2" t="s">
        <v>791</v>
      </c>
      <c r="B631" s="3">
        <v>-0.48</v>
      </c>
      <c r="C631" s="3">
        <v>0.455</v>
      </c>
      <c r="D631" s="3">
        <v>0.19</v>
      </c>
      <c r="E631" s="3">
        <v>24.4</v>
      </c>
      <c r="F631" s="3">
        <v>24.5</v>
      </c>
      <c r="G631" s="3">
        <v>25.1</v>
      </c>
      <c r="H631" s="3">
        <v>24.9</v>
      </c>
      <c r="I631" s="3">
        <v>25.1</v>
      </c>
      <c r="J631" s="3">
        <v>892.0</v>
      </c>
      <c r="K631" s="3">
        <v>629.0</v>
      </c>
    </row>
    <row r="632">
      <c r="A632" s="2" t="s">
        <v>792</v>
      </c>
      <c r="B632" s="3">
        <v>-0.53</v>
      </c>
      <c r="C632" s="3">
        <v>0.365</v>
      </c>
      <c r="D632" s="3">
        <v>0.19</v>
      </c>
      <c r="E632" s="3">
        <v>24.4</v>
      </c>
      <c r="F632" s="3">
        <v>24.6</v>
      </c>
      <c r="G632" s="3">
        <v>24.8</v>
      </c>
      <c r="H632" s="3">
        <v>24.7</v>
      </c>
      <c r="I632" s="3">
        <v>25.9</v>
      </c>
      <c r="J632" s="3">
        <v>892.0</v>
      </c>
      <c r="K632" s="3">
        <v>637.0</v>
      </c>
    </row>
    <row r="633">
      <c r="A633" s="2" t="s">
        <v>794</v>
      </c>
      <c r="B633" s="3">
        <v>-0.125</v>
      </c>
      <c r="C633" s="3">
        <v>-0.11</v>
      </c>
      <c r="D633" s="3">
        <v>0.265</v>
      </c>
      <c r="E633" s="3">
        <v>24.6</v>
      </c>
      <c r="F633" s="3">
        <v>24.3</v>
      </c>
      <c r="G633" s="3">
        <v>24.6</v>
      </c>
      <c r="H633" s="3">
        <v>24.8</v>
      </c>
      <c r="I633" s="3">
        <v>25.0</v>
      </c>
      <c r="J633" s="3">
        <v>805.0</v>
      </c>
      <c r="K633" s="3">
        <v>598.0</v>
      </c>
    </row>
    <row r="634">
      <c r="A634" s="2" t="s">
        <v>795</v>
      </c>
      <c r="B634" s="3">
        <v>-0.005</v>
      </c>
      <c r="C634" s="3">
        <v>-0.145</v>
      </c>
      <c r="D634" s="3">
        <v>0.375</v>
      </c>
      <c r="E634" s="3">
        <v>24.6</v>
      </c>
      <c r="F634" s="3">
        <v>24.7</v>
      </c>
      <c r="G634" s="3">
        <v>24.7</v>
      </c>
      <c r="H634" s="3">
        <v>24.8</v>
      </c>
      <c r="I634" s="3">
        <v>25.0</v>
      </c>
      <c r="J634" s="3">
        <v>849.0</v>
      </c>
      <c r="K634" s="3">
        <v>597.0</v>
      </c>
    </row>
    <row r="635">
      <c r="A635" s="2" t="s">
        <v>796</v>
      </c>
      <c r="B635" s="3">
        <v>-0.2</v>
      </c>
      <c r="C635" s="3">
        <v>-0.01</v>
      </c>
      <c r="D635" s="3">
        <v>0.31</v>
      </c>
      <c r="E635" s="3">
        <v>24.7</v>
      </c>
      <c r="F635" s="3">
        <v>25.0</v>
      </c>
      <c r="G635" s="3">
        <v>24.0</v>
      </c>
      <c r="H635" s="3">
        <v>24.6</v>
      </c>
      <c r="I635" s="3">
        <v>25.0</v>
      </c>
      <c r="J635" s="3">
        <v>3280.0</v>
      </c>
      <c r="K635" s="3">
        <v>629.0</v>
      </c>
    </row>
    <row r="636">
      <c r="A636" s="2" t="s">
        <v>797</v>
      </c>
      <c r="B636" s="3">
        <v>-0.21</v>
      </c>
      <c r="C636" s="3">
        <v>-0.06</v>
      </c>
      <c r="D636" s="3">
        <v>0.15</v>
      </c>
      <c r="E636" s="3">
        <v>24.6</v>
      </c>
      <c r="F636" s="3">
        <v>25.0</v>
      </c>
      <c r="G636" s="3">
        <v>24.2</v>
      </c>
      <c r="H636" s="3">
        <v>24.4</v>
      </c>
      <c r="I636" s="3">
        <v>25.0</v>
      </c>
      <c r="J636" s="3">
        <v>3280.0</v>
      </c>
      <c r="K636" s="3">
        <v>589.0</v>
      </c>
    </row>
    <row r="637">
      <c r="A637" s="2" t="s">
        <v>798</v>
      </c>
      <c r="B637" s="3">
        <v>-0.49</v>
      </c>
      <c r="C637" s="3">
        <v>-0.195</v>
      </c>
      <c r="D637" s="3">
        <v>0.06</v>
      </c>
      <c r="E637" s="3">
        <v>24.5</v>
      </c>
      <c r="F637" s="3">
        <v>24.9</v>
      </c>
      <c r="G637" s="3">
        <v>24.6</v>
      </c>
      <c r="H637" s="3">
        <v>24.3</v>
      </c>
      <c r="I637" s="3">
        <v>25.1</v>
      </c>
      <c r="J637" s="3">
        <v>3280.0</v>
      </c>
      <c r="K637" s="3">
        <v>697.0</v>
      </c>
    </row>
    <row r="638">
      <c r="A638" s="2" t="s">
        <v>799</v>
      </c>
      <c r="B638" s="3">
        <v>-0.38</v>
      </c>
      <c r="C638" s="3">
        <v>0.0</v>
      </c>
      <c r="D638" s="3">
        <v>0.09</v>
      </c>
      <c r="E638" s="3">
        <v>24.4</v>
      </c>
      <c r="F638" s="3">
        <v>25.3</v>
      </c>
      <c r="G638" s="3">
        <v>24.8</v>
      </c>
      <c r="H638" s="3">
        <v>24.0</v>
      </c>
      <c r="I638" s="3">
        <v>24.8</v>
      </c>
      <c r="J638" s="3">
        <v>3280.0</v>
      </c>
      <c r="K638" s="3">
        <v>3280.0</v>
      </c>
    </row>
    <row r="639">
      <c r="A639" s="2" t="s">
        <v>800</v>
      </c>
      <c r="B639" s="3">
        <v>-0.615</v>
      </c>
      <c r="C639" s="3">
        <v>0.16</v>
      </c>
      <c r="D639" s="3">
        <v>-0.025</v>
      </c>
      <c r="E639" s="3">
        <v>24.4</v>
      </c>
      <c r="F639" s="3">
        <v>25.4</v>
      </c>
      <c r="G639" s="3">
        <v>24.8</v>
      </c>
      <c r="H639" s="3">
        <v>24.5</v>
      </c>
      <c r="I639" s="3">
        <v>24.8</v>
      </c>
      <c r="J639" s="3">
        <v>3280.0</v>
      </c>
      <c r="K639" s="3">
        <v>983.0</v>
      </c>
    </row>
    <row r="640">
      <c r="A640" s="2" t="s">
        <v>801</v>
      </c>
      <c r="B640" s="3">
        <v>-0.555</v>
      </c>
      <c r="C640" s="3">
        <v>0.715</v>
      </c>
      <c r="D640" s="3">
        <v>-0.195</v>
      </c>
      <c r="E640" s="3">
        <v>24.4</v>
      </c>
      <c r="F640" s="3">
        <v>24.9</v>
      </c>
      <c r="G640" s="3">
        <v>24.9</v>
      </c>
      <c r="H640" s="3">
        <v>24.8</v>
      </c>
      <c r="I640" s="3">
        <v>24.3</v>
      </c>
      <c r="J640" s="3">
        <v>862.0</v>
      </c>
      <c r="K640" s="3">
        <v>687.0</v>
      </c>
    </row>
    <row r="641">
      <c r="A641" s="2" t="s">
        <v>802</v>
      </c>
      <c r="B641" s="3">
        <v>-0.605</v>
      </c>
      <c r="C641" s="3">
        <v>0.875</v>
      </c>
      <c r="D641" s="3">
        <v>0.085</v>
      </c>
      <c r="E641" s="3">
        <v>24.4</v>
      </c>
      <c r="F641" s="3">
        <v>25.3</v>
      </c>
      <c r="G641" s="3">
        <v>24.9</v>
      </c>
      <c r="H641" s="3">
        <v>24.8</v>
      </c>
      <c r="I641" s="3">
        <v>24.2</v>
      </c>
      <c r="J641" s="3">
        <v>95.0</v>
      </c>
      <c r="K641" s="3">
        <v>583.0</v>
      </c>
    </row>
    <row r="642">
      <c r="A642" s="2" t="s">
        <v>803</v>
      </c>
      <c r="B642" s="3">
        <v>-0.51</v>
      </c>
      <c r="C642" s="3">
        <v>0.67</v>
      </c>
      <c r="D642" s="3">
        <v>0.265</v>
      </c>
      <c r="E642" s="3">
        <v>24.5</v>
      </c>
      <c r="F642" s="3">
        <v>25.2</v>
      </c>
      <c r="G642" s="3">
        <v>25.0</v>
      </c>
      <c r="H642" s="3">
        <v>24.8</v>
      </c>
      <c r="I642" s="3">
        <v>25.6</v>
      </c>
      <c r="J642" s="3">
        <v>-3280.0</v>
      </c>
      <c r="K642" s="3">
        <v>571.0</v>
      </c>
    </row>
    <row r="643">
      <c r="A643" s="2" t="s">
        <v>805</v>
      </c>
      <c r="B643" s="3">
        <v>-0.38</v>
      </c>
      <c r="C643" s="3">
        <v>0.28</v>
      </c>
      <c r="D643" s="3">
        <v>0.24</v>
      </c>
      <c r="E643" s="3">
        <v>24.6</v>
      </c>
      <c r="F643" s="3">
        <v>25.2</v>
      </c>
      <c r="G643" s="3">
        <v>24.9</v>
      </c>
      <c r="H643" s="3">
        <v>24.9</v>
      </c>
      <c r="I643" s="3">
        <v>25.3</v>
      </c>
      <c r="J643" s="3">
        <v>-3280.0</v>
      </c>
      <c r="K643" s="3">
        <v>-13.8</v>
      </c>
    </row>
    <row r="644">
      <c r="A644" s="2" t="s">
        <v>806</v>
      </c>
      <c r="B644" s="3">
        <v>-0.24</v>
      </c>
      <c r="C644" s="3">
        <v>0.055</v>
      </c>
      <c r="D644" s="3">
        <v>-0.025</v>
      </c>
      <c r="E644" s="3">
        <v>24.5</v>
      </c>
      <c r="F644" s="3">
        <v>25.2</v>
      </c>
      <c r="G644" s="3">
        <v>24.9</v>
      </c>
      <c r="H644" s="3">
        <v>25.0</v>
      </c>
      <c r="I644" s="3">
        <v>25.2</v>
      </c>
      <c r="J644" s="3">
        <v>-3280.0</v>
      </c>
      <c r="K644" s="3">
        <v>-3280.0</v>
      </c>
    </row>
    <row r="645">
      <c r="A645" s="2" t="s">
        <v>807</v>
      </c>
      <c r="B645" s="3">
        <v>-0.355</v>
      </c>
      <c r="C645" s="3">
        <v>0.325</v>
      </c>
      <c r="D645" s="3">
        <v>0.02</v>
      </c>
      <c r="E645" s="3">
        <v>24.5</v>
      </c>
      <c r="F645" s="3">
        <v>24.9</v>
      </c>
      <c r="G645" s="3">
        <v>24.9</v>
      </c>
      <c r="H645" s="3">
        <v>24.9</v>
      </c>
      <c r="I645" s="3">
        <v>25.3</v>
      </c>
      <c r="J645" s="3">
        <v>-3280.0</v>
      </c>
      <c r="K645" s="3">
        <v>-3280.0</v>
      </c>
    </row>
    <row r="646">
      <c r="A646" s="2" t="s">
        <v>808</v>
      </c>
      <c r="B646" s="3">
        <v>-0.335</v>
      </c>
      <c r="C646" s="3">
        <v>0.425</v>
      </c>
      <c r="D646" s="3">
        <v>0.035</v>
      </c>
      <c r="E646" s="3">
        <v>24.6</v>
      </c>
      <c r="F646" s="3">
        <v>25.3</v>
      </c>
      <c r="G646" s="3">
        <v>25.0</v>
      </c>
      <c r="H646" s="3">
        <v>25.0</v>
      </c>
      <c r="I646" s="3">
        <v>25.3</v>
      </c>
      <c r="J646" s="3">
        <v>-3280.0</v>
      </c>
      <c r="K646" s="3">
        <v>-3280.0</v>
      </c>
    </row>
    <row r="647">
      <c r="A647" s="2" t="s">
        <v>809</v>
      </c>
      <c r="B647" s="3">
        <v>0.06</v>
      </c>
      <c r="C647" s="3">
        <v>0.315</v>
      </c>
      <c r="D647" s="3">
        <v>0.26</v>
      </c>
      <c r="E647" s="3">
        <v>24.6</v>
      </c>
      <c r="F647" s="3">
        <v>25.6</v>
      </c>
      <c r="G647" s="3">
        <v>25.0</v>
      </c>
      <c r="H647" s="3">
        <v>24.9</v>
      </c>
      <c r="I647" s="3">
        <v>25.3</v>
      </c>
      <c r="J647" s="3">
        <v>512.0</v>
      </c>
      <c r="K647" s="3">
        <v>-3280.0</v>
      </c>
    </row>
    <row r="648">
      <c r="A648" s="2" t="s">
        <v>811</v>
      </c>
      <c r="B648" s="3">
        <v>0.025</v>
      </c>
      <c r="C648" s="3">
        <v>0.695</v>
      </c>
      <c r="D648" s="3">
        <v>0.09</v>
      </c>
      <c r="E648" s="3">
        <v>24.5</v>
      </c>
      <c r="F648" s="3">
        <v>25.4</v>
      </c>
      <c r="G648" s="3">
        <v>24.9</v>
      </c>
      <c r="H648" s="3">
        <v>25.2</v>
      </c>
      <c r="I648" s="3">
        <v>25.6</v>
      </c>
      <c r="J648" s="3">
        <v>3280.0</v>
      </c>
      <c r="K648" s="3">
        <v>590.0</v>
      </c>
    </row>
    <row r="649">
      <c r="A649" s="2" t="s">
        <v>812</v>
      </c>
      <c r="B649" s="3">
        <v>-0.49</v>
      </c>
      <c r="C649" s="3">
        <v>0.63</v>
      </c>
      <c r="D649" s="3">
        <v>0.385</v>
      </c>
      <c r="E649" s="3">
        <v>24.5</v>
      </c>
      <c r="F649" s="3">
        <v>25.4</v>
      </c>
      <c r="G649" s="3">
        <v>24.9</v>
      </c>
      <c r="H649" s="3">
        <v>25.1</v>
      </c>
      <c r="I649" s="3">
        <v>25.5</v>
      </c>
      <c r="J649" s="3">
        <v>3280.0</v>
      </c>
      <c r="K649" s="3">
        <v>681.0</v>
      </c>
    </row>
    <row r="650">
      <c r="A650" s="2" t="s">
        <v>813</v>
      </c>
      <c r="B650" s="3">
        <v>-0.155</v>
      </c>
      <c r="C650" s="3">
        <v>0.345</v>
      </c>
      <c r="D650" s="3">
        <v>0.63</v>
      </c>
      <c r="E650" s="3">
        <v>24.6</v>
      </c>
      <c r="F650" s="3">
        <v>25.6</v>
      </c>
      <c r="G650" s="3">
        <v>25.0</v>
      </c>
      <c r="H650" s="3">
        <v>25.1</v>
      </c>
      <c r="I650" s="3">
        <v>25.6</v>
      </c>
      <c r="J650" s="3">
        <v>3280.0</v>
      </c>
      <c r="K650" s="3">
        <v>892.0</v>
      </c>
    </row>
    <row r="651">
      <c r="A651" s="2" t="s">
        <v>814</v>
      </c>
      <c r="B651" s="3">
        <v>-0.285</v>
      </c>
      <c r="C651" s="3">
        <v>-0.035</v>
      </c>
      <c r="D651" s="3">
        <v>0.65</v>
      </c>
      <c r="E651" s="3">
        <v>24.7</v>
      </c>
      <c r="F651" s="3">
        <v>25.1</v>
      </c>
      <c r="G651" s="3">
        <v>24.9</v>
      </c>
      <c r="H651" s="3">
        <v>24.9</v>
      </c>
      <c r="I651" s="3">
        <v>25.6</v>
      </c>
      <c r="J651" s="3">
        <v>966.0</v>
      </c>
      <c r="K651" s="3">
        <v>749.0</v>
      </c>
    </row>
    <row r="652">
      <c r="A652" s="2" t="s">
        <v>815</v>
      </c>
      <c r="B652" s="3">
        <v>-0.305</v>
      </c>
      <c r="C652" s="3">
        <v>-0.03</v>
      </c>
      <c r="D652" s="3">
        <v>0.76</v>
      </c>
      <c r="E652" s="3">
        <v>24.6</v>
      </c>
      <c r="F652" s="3">
        <v>25.6</v>
      </c>
      <c r="G652" s="3">
        <v>25.0</v>
      </c>
      <c r="H652" s="3">
        <v>24.9</v>
      </c>
      <c r="I652" s="3">
        <v>25.2</v>
      </c>
      <c r="J652" s="3">
        <v>456.0</v>
      </c>
      <c r="K652" s="3">
        <v>629.0</v>
      </c>
    </row>
    <row r="653">
      <c r="A653" s="2" t="s">
        <v>817</v>
      </c>
      <c r="B653" s="3">
        <v>-0.34</v>
      </c>
      <c r="C653" s="3">
        <v>0.185</v>
      </c>
      <c r="D653" s="3">
        <v>0.415</v>
      </c>
      <c r="E653" s="3">
        <v>24.5</v>
      </c>
      <c r="F653" s="3">
        <v>25.4</v>
      </c>
      <c r="G653" s="3">
        <v>25.1</v>
      </c>
      <c r="H653" s="3">
        <v>24.9</v>
      </c>
      <c r="I653" s="3">
        <v>24.9</v>
      </c>
      <c r="J653" s="3">
        <v>486.0</v>
      </c>
      <c r="K653" s="3">
        <v>556.0</v>
      </c>
    </row>
    <row r="654">
      <c r="A654" s="2" t="s">
        <v>818</v>
      </c>
      <c r="B654" s="3">
        <v>-0.285</v>
      </c>
      <c r="C654" s="3">
        <v>0.05</v>
      </c>
      <c r="D654" s="3">
        <v>0.23</v>
      </c>
      <c r="E654" s="3">
        <v>24.5</v>
      </c>
      <c r="F654" s="3">
        <v>25.6</v>
      </c>
      <c r="G654" s="3">
        <v>19.2</v>
      </c>
      <c r="H654" s="3">
        <v>24.9</v>
      </c>
      <c r="I654" s="3">
        <v>24.9</v>
      </c>
      <c r="J654" s="3">
        <v>486.0</v>
      </c>
      <c r="K654" s="3">
        <v>367.0</v>
      </c>
    </row>
    <row r="655">
      <c r="A655" s="2" t="s">
        <v>819</v>
      </c>
      <c r="B655" s="3">
        <v>-0.16</v>
      </c>
      <c r="C655" s="3">
        <v>0.1</v>
      </c>
      <c r="D655" s="3">
        <v>0.365</v>
      </c>
      <c r="E655" s="3">
        <v>24.6</v>
      </c>
      <c r="F655" s="3">
        <v>25.3</v>
      </c>
      <c r="G655" s="3">
        <v>24.8</v>
      </c>
      <c r="H655" s="3">
        <v>25.0</v>
      </c>
      <c r="I655" s="3">
        <v>25.1</v>
      </c>
      <c r="J655" s="3">
        <v>453.0</v>
      </c>
      <c r="K655" s="3">
        <v>117.0</v>
      </c>
    </row>
    <row r="656">
      <c r="A656" s="2" t="s">
        <v>820</v>
      </c>
      <c r="B656" s="3">
        <v>0.155</v>
      </c>
      <c r="C656" s="3">
        <v>-0.01</v>
      </c>
      <c r="D656" s="3">
        <v>0.425</v>
      </c>
      <c r="E656" s="3">
        <v>24.5</v>
      </c>
      <c r="F656" s="3">
        <v>25.2</v>
      </c>
      <c r="G656" s="3">
        <v>24.8</v>
      </c>
      <c r="H656" s="3">
        <v>24.4</v>
      </c>
      <c r="I656" s="3">
        <v>25.0</v>
      </c>
      <c r="J656" s="3">
        <v>542.0</v>
      </c>
      <c r="K656" s="3">
        <v>582.0</v>
      </c>
    </row>
    <row r="657">
      <c r="A657" s="2" t="s">
        <v>822</v>
      </c>
      <c r="B657" s="3">
        <v>0.295</v>
      </c>
      <c r="C657" s="3">
        <v>-0.21</v>
      </c>
      <c r="D657" s="3">
        <v>0.27</v>
      </c>
      <c r="E657" s="3">
        <v>24.5</v>
      </c>
      <c r="F657" s="3">
        <v>25.2</v>
      </c>
      <c r="G657" s="3">
        <v>24.8</v>
      </c>
      <c r="H657" s="3">
        <v>25.0</v>
      </c>
      <c r="I657" s="3">
        <v>25.1</v>
      </c>
      <c r="J657" s="3">
        <v>435.0</v>
      </c>
      <c r="K657" s="3">
        <v>485.0</v>
      </c>
    </row>
    <row r="658">
      <c r="A658" s="2" t="s">
        <v>823</v>
      </c>
      <c r="B658" s="3">
        <v>0.45</v>
      </c>
      <c r="C658" s="3">
        <v>-0.405</v>
      </c>
      <c r="D658" s="3">
        <v>0.23</v>
      </c>
      <c r="E658" s="3">
        <v>24.5</v>
      </c>
      <c r="F658" s="3">
        <v>25.6</v>
      </c>
      <c r="G658" s="3">
        <v>24.9</v>
      </c>
      <c r="H658" s="3">
        <v>25.0</v>
      </c>
      <c r="I658" s="3">
        <v>25.3</v>
      </c>
      <c r="J658" s="3">
        <v>541.0</v>
      </c>
      <c r="K658" s="3">
        <v>521.0</v>
      </c>
    </row>
    <row r="659">
      <c r="A659" s="2" t="s">
        <v>824</v>
      </c>
      <c r="B659" s="3">
        <v>0.28</v>
      </c>
      <c r="C659" s="3">
        <v>-0.6</v>
      </c>
      <c r="D659" s="3">
        <v>0.35</v>
      </c>
      <c r="E659" s="3">
        <v>24.4</v>
      </c>
      <c r="F659" s="3">
        <v>25.3</v>
      </c>
      <c r="G659" s="3">
        <v>24.9</v>
      </c>
      <c r="H659" s="3">
        <v>25.0</v>
      </c>
      <c r="I659" s="3">
        <v>20.3</v>
      </c>
      <c r="J659" s="3">
        <v>572.0</v>
      </c>
      <c r="K659" s="3">
        <v>472.0</v>
      </c>
    </row>
    <row r="660">
      <c r="A660" s="2" t="s">
        <v>825</v>
      </c>
      <c r="B660" s="3">
        <v>-0.175</v>
      </c>
      <c r="C660" s="3">
        <v>-0.56</v>
      </c>
      <c r="D660" s="3">
        <v>0.485</v>
      </c>
      <c r="E660" s="3">
        <v>24.5</v>
      </c>
      <c r="F660" s="3">
        <v>25.8</v>
      </c>
      <c r="G660" s="3">
        <v>25.3</v>
      </c>
      <c r="H660" s="3">
        <v>25.0</v>
      </c>
      <c r="I660" s="3">
        <v>26.0</v>
      </c>
      <c r="J660" s="3">
        <v>560.0</v>
      </c>
      <c r="K660" s="3">
        <v>329.0</v>
      </c>
    </row>
    <row r="661">
      <c r="A661" s="2" t="s">
        <v>826</v>
      </c>
      <c r="B661" s="3">
        <v>-0.32</v>
      </c>
      <c r="C661" s="3">
        <v>-0.295</v>
      </c>
      <c r="D661" s="3">
        <v>0.62</v>
      </c>
      <c r="E661" s="3">
        <v>24.6</v>
      </c>
      <c r="F661" s="3">
        <v>25.1</v>
      </c>
      <c r="G661" s="3">
        <v>25.3</v>
      </c>
      <c r="H661" s="3">
        <v>25.0</v>
      </c>
      <c r="I661" s="3">
        <v>25.9</v>
      </c>
      <c r="J661" s="3">
        <v>469.0</v>
      </c>
      <c r="K661" s="3">
        <v>335.0</v>
      </c>
    </row>
    <row r="662">
      <c r="A662" s="2" t="s">
        <v>828</v>
      </c>
      <c r="B662" s="3">
        <v>-0.615</v>
      </c>
      <c r="C662" s="3">
        <v>-0.035</v>
      </c>
      <c r="D662" s="3">
        <v>0.48</v>
      </c>
      <c r="E662" s="3">
        <v>24.4</v>
      </c>
      <c r="F662" s="3">
        <v>25.7</v>
      </c>
      <c r="G662" s="3">
        <v>25.4</v>
      </c>
      <c r="H662" s="3">
        <v>25.2</v>
      </c>
      <c r="I662" s="3">
        <v>25.9</v>
      </c>
      <c r="J662" s="3">
        <v>-3280.0</v>
      </c>
      <c r="K662" s="3">
        <v>371.0</v>
      </c>
    </row>
    <row r="663">
      <c r="A663" s="2" t="s">
        <v>829</v>
      </c>
      <c r="B663" s="3">
        <v>-0.66</v>
      </c>
      <c r="C663" s="3">
        <v>-0.065</v>
      </c>
      <c r="D663" s="3">
        <v>-0.065</v>
      </c>
      <c r="E663" s="3">
        <v>24.3</v>
      </c>
      <c r="F663" s="3">
        <v>25.6</v>
      </c>
      <c r="G663" s="3">
        <v>25.0</v>
      </c>
      <c r="H663" s="3">
        <v>25.3</v>
      </c>
      <c r="I663" s="3">
        <v>25.7</v>
      </c>
      <c r="J663" s="3">
        <v>-3280.0</v>
      </c>
      <c r="K663" s="3">
        <v>314.0</v>
      </c>
    </row>
    <row r="664">
      <c r="A664" s="2" t="s">
        <v>830</v>
      </c>
      <c r="B664" s="3">
        <v>-0.855</v>
      </c>
      <c r="C664" s="3">
        <v>0.085</v>
      </c>
      <c r="D664" s="3">
        <v>0.155</v>
      </c>
      <c r="E664" s="3">
        <v>24.3</v>
      </c>
      <c r="F664" s="3">
        <v>25.5</v>
      </c>
      <c r="G664" s="3">
        <v>25.0</v>
      </c>
      <c r="H664" s="3">
        <v>25.4</v>
      </c>
      <c r="I664" s="3">
        <v>26.0</v>
      </c>
      <c r="J664" s="3">
        <v>-3280.0</v>
      </c>
      <c r="K664" s="3">
        <v>-3280.0</v>
      </c>
    </row>
    <row r="665">
      <c r="A665" s="2" t="s">
        <v>831</v>
      </c>
      <c r="B665" s="3">
        <v>-0.42</v>
      </c>
      <c r="C665" s="3">
        <v>0.23</v>
      </c>
      <c r="D665" s="3">
        <v>-0.215</v>
      </c>
      <c r="E665" s="3">
        <v>24.3</v>
      </c>
      <c r="F665" s="3">
        <v>25.3</v>
      </c>
      <c r="G665" s="3">
        <v>24.9</v>
      </c>
      <c r="H665" s="3">
        <v>25.8</v>
      </c>
      <c r="I665" s="3">
        <v>26.3</v>
      </c>
      <c r="J665" s="3">
        <v>-3280.0</v>
      </c>
      <c r="K665" s="3">
        <v>-3280.0</v>
      </c>
    </row>
    <row r="666">
      <c r="A666" s="2" t="s">
        <v>832</v>
      </c>
      <c r="B666" s="3">
        <v>-0.37</v>
      </c>
      <c r="C666" s="3">
        <v>0.025</v>
      </c>
      <c r="D666" s="3">
        <v>-0.295</v>
      </c>
      <c r="E666" s="3">
        <v>24.4</v>
      </c>
      <c r="F666" s="3">
        <v>25.4</v>
      </c>
      <c r="G666" s="3">
        <v>25.3</v>
      </c>
      <c r="H666" s="3">
        <v>25.3</v>
      </c>
      <c r="I666" s="3">
        <v>26.3</v>
      </c>
      <c r="J666" s="3">
        <v>242.0</v>
      </c>
      <c r="K666" s="3">
        <v>-105.0</v>
      </c>
    </row>
    <row r="667">
      <c r="A667" s="2" t="s">
        <v>834</v>
      </c>
      <c r="B667" s="3">
        <v>-0.22</v>
      </c>
      <c r="C667" s="3">
        <v>-0.39</v>
      </c>
      <c r="D667" s="3">
        <v>-0.385</v>
      </c>
      <c r="E667" s="3">
        <v>24.4</v>
      </c>
      <c r="F667" s="3">
        <v>25.5</v>
      </c>
      <c r="G667" s="3">
        <v>25.4</v>
      </c>
      <c r="H667" s="3">
        <v>25.1</v>
      </c>
      <c r="I667" s="3">
        <v>26.4</v>
      </c>
      <c r="J667" s="3">
        <v>515.0</v>
      </c>
      <c r="K667" s="3">
        <v>152.0</v>
      </c>
    </row>
    <row r="668">
      <c r="A668" s="2" t="s">
        <v>835</v>
      </c>
      <c r="B668" s="3">
        <v>-0.3</v>
      </c>
      <c r="C668" s="3">
        <v>-0.17</v>
      </c>
      <c r="D668" s="3">
        <v>0.265</v>
      </c>
      <c r="E668" s="3">
        <v>24.5</v>
      </c>
      <c r="F668" s="3">
        <v>25.5</v>
      </c>
      <c r="G668" s="3">
        <v>25.0</v>
      </c>
      <c r="H668" s="3">
        <v>24.9</v>
      </c>
      <c r="I668" s="3">
        <v>26.2</v>
      </c>
      <c r="J668" s="3">
        <v>991.0</v>
      </c>
      <c r="K668" s="3">
        <v>361.0</v>
      </c>
    </row>
    <row r="669">
      <c r="A669" s="2" t="s">
        <v>836</v>
      </c>
      <c r="B669" s="3">
        <v>-0.115</v>
      </c>
      <c r="C669" s="3">
        <v>-0.22</v>
      </c>
      <c r="D669" s="3">
        <v>0.45</v>
      </c>
      <c r="E669" s="3">
        <v>24.6</v>
      </c>
      <c r="F669" s="3">
        <v>25.5</v>
      </c>
      <c r="G669" s="3">
        <v>25.2</v>
      </c>
      <c r="H669" s="3">
        <v>25.2</v>
      </c>
      <c r="I669" s="3">
        <v>26.3</v>
      </c>
      <c r="J669" s="3">
        <v>3280.0</v>
      </c>
      <c r="K669" s="3">
        <v>447.0</v>
      </c>
    </row>
    <row r="670">
      <c r="A670" s="2" t="s">
        <v>837</v>
      </c>
      <c r="B670" s="3">
        <v>-0.17</v>
      </c>
      <c r="C670" s="3">
        <v>-0.29</v>
      </c>
      <c r="D670" s="3">
        <v>0.415</v>
      </c>
      <c r="E670" s="3">
        <v>24.6</v>
      </c>
      <c r="F670" s="3">
        <v>25.6</v>
      </c>
      <c r="G670" s="3">
        <v>25.6</v>
      </c>
      <c r="H670" s="3">
        <v>25.3</v>
      </c>
      <c r="I670" s="3">
        <v>26.7</v>
      </c>
      <c r="J670" s="3">
        <v>3280.0</v>
      </c>
      <c r="K670" s="3">
        <v>681.0</v>
      </c>
    </row>
    <row r="671">
      <c r="A671" s="2" t="s">
        <v>839</v>
      </c>
      <c r="B671" s="3">
        <v>-0.285</v>
      </c>
      <c r="C671" s="3">
        <v>0.01</v>
      </c>
      <c r="D671" s="3">
        <v>0.37</v>
      </c>
      <c r="E671" s="3">
        <v>24.6</v>
      </c>
      <c r="F671" s="3">
        <v>25.1</v>
      </c>
      <c r="G671" s="3">
        <v>24.7</v>
      </c>
      <c r="H671" s="3">
        <v>25.3</v>
      </c>
      <c r="I671" s="3">
        <v>27.0</v>
      </c>
      <c r="J671" s="3">
        <v>3280.0</v>
      </c>
      <c r="K671" s="3">
        <v>3280.0</v>
      </c>
    </row>
    <row r="672">
      <c r="A672" s="2" t="s">
        <v>840</v>
      </c>
      <c r="B672" s="3">
        <v>-0.295</v>
      </c>
      <c r="C672" s="3">
        <v>-0.095</v>
      </c>
      <c r="D672" s="3">
        <v>0.37</v>
      </c>
      <c r="E672" s="3">
        <v>24.6</v>
      </c>
      <c r="F672" s="3">
        <v>25.0</v>
      </c>
      <c r="G672" s="3">
        <v>25.0</v>
      </c>
      <c r="H672" s="3">
        <v>25.2</v>
      </c>
      <c r="I672" s="3">
        <v>27.7</v>
      </c>
      <c r="J672" s="3">
        <v>3280.0</v>
      </c>
      <c r="K672" s="3">
        <v>3280.0</v>
      </c>
    </row>
    <row r="673">
      <c r="A673" s="2" t="s">
        <v>841</v>
      </c>
      <c r="B673" s="3">
        <v>-0.19</v>
      </c>
      <c r="C673" s="3">
        <v>-0.245</v>
      </c>
      <c r="D673" s="3">
        <v>0.5</v>
      </c>
      <c r="E673" s="3">
        <v>24.7</v>
      </c>
      <c r="F673" s="3">
        <v>24.9</v>
      </c>
      <c r="G673" s="3">
        <v>25.1</v>
      </c>
      <c r="H673" s="3">
        <v>25.2</v>
      </c>
      <c r="I673" s="3">
        <v>26.6</v>
      </c>
      <c r="J673" s="3">
        <v>3280.0</v>
      </c>
      <c r="K673" s="3">
        <v>3280.0</v>
      </c>
    </row>
    <row r="674">
      <c r="A674" s="2" t="s">
        <v>842</v>
      </c>
      <c r="B674" s="3">
        <v>-0.165</v>
      </c>
      <c r="C674" s="3">
        <v>-0.17</v>
      </c>
      <c r="D674" s="3">
        <v>0.435</v>
      </c>
      <c r="E674" s="3">
        <v>24.8</v>
      </c>
      <c r="F674" s="3">
        <v>25.4</v>
      </c>
      <c r="G674" s="3">
        <v>24.8</v>
      </c>
      <c r="H674" s="3">
        <v>24.9</v>
      </c>
      <c r="I674" s="3">
        <v>26.0</v>
      </c>
      <c r="J674" s="3">
        <v>3280.0</v>
      </c>
      <c r="K674" s="3">
        <v>3280.0</v>
      </c>
    </row>
    <row r="675">
      <c r="A675" s="2" t="s">
        <v>843</v>
      </c>
      <c r="B675" s="3">
        <v>-0.435</v>
      </c>
      <c r="C675" s="3">
        <v>-0.11</v>
      </c>
      <c r="D675" s="3">
        <v>0.505</v>
      </c>
      <c r="E675" s="3">
        <v>24.7</v>
      </c>
      <c r="F675" s="3">
        <v>25.3</v>
      </c>
      <c r="G675" s="3">
        <v>24.8</v>
      </c>
      <c r="H675" s="3">
        <v>24.7</v>
      </c>
      <c r="I675" s="3">
        <v>25.3</v>
      </c>
      <c r="J675" s="3">
        <v>3280.0</v>
      </c>
      <c r="K675" s="3">
        <v>3280.0</v>
      </c>
    </row>
    <row r="676">
      <c r="A676" s="2" t="s">
        <v>845</v>
      </c>
      <c r="B676" s="3">
        <v>-0.39</v>
      </c>
      <c r="C676" s="3">
        <v>-0.135</v>
      </c>
      <c r="D676" s="3">
        <v>0.51</v>
      </c>
      <c r="E676" s="3">
        <v>24.6</v>
      </c>
      <c r="F676" s="3">
        <v>25.1</v>
      </c>
      <c r="G676" s="3">
        <v>24.7</v>
      </c>
      <c r="H676" s="3">
        <v>24.7</v>
      </c>
      <c r="I676" s="3">
        <v>24.6</v>
      </c>
      <c r="J676" s="3">
        <v>3280.0</v>
      </c>
      <c r="K676" s="3">
        <v>874.0</v>
      </c>
    </row>
    <row r="677">
      <c r="A677" s="2" t="s">
        <v>846</v>
      </c>
      <c r="B677" s="3">
        <v>-0.335</v>
      </c>
      <c r="C677" s="3">
        <v>-0.175</v>
      </c>
      <c r="D677" s="3">
        <v>0.565</v>
      </c>
      <c r="E677" s="3">
        <v>24.6</v>
      </c>
      <c r="F677" s="3">
        <v>25.0</v>
      </c>
      <c r="G677" s="3">
        <v>24.9</v>
      </c>
      <c r="H677" s="3">
        <v>24.8</v>
      </c>
      <c r="I677" s="3">
        <v>24.6</v>
      </c>
      <c r="J677" s="3">
        <v>3280.0</v>
      </c>
      <c r="K677" s="3">
        <v>990.0</v>
      </c>
    </row>
    <row r="678">
      <c r="A678" s="2" t="s">
        <v>847</v>
      </c>
      <c r="B678" s="3">
        <v>-0.25</v>
      </c>
      <c r="C678" s="3">
        <v>-0.18</v>
      </c>
      <c r="D678" s="3">
        <v>0.77</v>
      </c>
      <c r="E678" s="3">
        <v>24.7</v>
      </c>
      <c r="F678" s="3">
        <v>30.2</v>
      </c>
      <c r="G678" s="3">
        <v>25.0</v>
      </c>
      <c r="H678" s="3">
        <v>24.8</v>
      </c>
      <c r="I678" s="3">
        <v>24.6</v>
      </c>
      <c r="J678" s="3">
        <v>3280.0</v>
      </c>
      <c r="K678" s="3">
        <v>917.0</v>
      </c>
    </row>
    <row r="679">
      <c r="A679" s="2" t="s">
        <v>848</v>
      </c>
      <c r="B679" s="3">
        <v>-0.235</v>
      </c>
      <c r="C679" s="3">
        <v>-0.155</v>
      </c>
      <c r="D679" s="3">
        <v>0.65</v>
      </c>
      <c r="E679" s="3">
        <v>24.8</v>
      </c>
      <c r="F679" s="3">
        <v>25.3</v>
      </c>
      <c r="G679" s="3">
        <v>24.9</v>
      </c>
      <c r="H679" s="3">
        <v>24.9</v>
      </c>
      <c r="I679" s="3">
        <v>24.6</v>
      </c>
      <c r="J679" s="3">
        <v>3280.0</v>
      </c>
      <c r="K679" s="3">
        <v>780.0</v>
      </c>
    </row>
    <row r="680">
      <c r="A680" s="2" t="s">
        <v>850</v>
      </c>
      <c r="B680" s="3">
        <v>-0.035</v>
      </c>
      <c r="C680" s="3">
        <v>-0.04</v>
      </c>
      <c r="D680" s="3">
        <v>0.48</v>
      </c>
      <c r="E680" s="3">
        <v>24.5</v>
      </c>
      <c r="F680" s="3">
        <v>25.3</v>
      </c>
      <c r="G680" s="3">
        <v>25.1</v>
      </c>
      <c r="H680" s="3">
        <v>24.8</v>
      </c>
      <c r="I680" s="3">
        <v>24.5</v>
      </c>
      <c r="J680" s="3">
        <v>3280.0</v>
      </c>
      <c r="K680" s="3">
        <v>850.0</v>
      </c>
    </row>
    <row r="681">
      <c r="A681" s="2" t="s">
        <v>851</v>
      </c>
      <c r="B681" s="3">
        <v>0.145</v>
      </c>
      <c r="C681" s="3">
        <v>0.205</v>
      </c>
      <c r="D681" s="3">
        <v>0.28</v>
      </c>
      <c r="E681" s="3">
        <v>24.6</v>
      </c>
      <c r="F681" s="3">
        <v>25.5</v>
      </c>
      <c r="G681" s="3">
        <v>25.0</v>
      </c>
      <c r="H681" s="3">
        <v>24.7</v>
      </c>
      <c r="I681" s="3">
        <v>24.5</v>
      </c>
      <c r="J681" s="3">
        <v>947.0</v>
      </c>
      <c r="K681" s="3">
        <v>839.0</v>
      </c>
    </row>
    <row r="682">
      <c r="A682" s="2" t="s">
        <v>852</v>
      </c>
      <c r="B682" s="3">
        <v>0.51</v>
      </c>
      <c r="C682" s="3">
        <v>0.0</v>
      </c>
      <c r="D682" s="3">
        <v>0.095</v>
      </c>
      <c r="E682" s="3">
        <v>24.5</v>
      </c>
      <c r="F682" s="3">
        <v>25.5</v>
      </c>
      <c r="G682" s="3">
        <v>24.8</v>
      </c>
      <c r="H682" s="3">
        <v>24.5</v>
      </c>
      <c r="I682" s="3">
        <v>24.6</v>
      </c>
      <c r="J682" s="3">
        <v>916.0</v>
      </c>
      <c r="K682" s="3">
        <v>635.0</v>
      </c>
    </row>
    <row r="683">
      <c r="A683" s="2" t="s">
        <v>853</v>
      </c>
      <c r="B683" s="3">
        <v>0.855</v>
      </c>
      <c r="C683" s="3">
        <v>-0.11</v>
      </c>
      <c r="D683" s="3">
        <v>0.23</v>
      </c>
      <c r="E683" s="3">
        <v>24.1</v>
      </c>
      <c r="F683" s="3">
        <v>25.3</v>
      </c>
      <c r="G683" s="3">
        <v>25.0</v>
      </c>
      <c r="H683" s="3">
        <v>29.2</v>
      </c>
      <c r="I683" s="3">
        <v>24.6</v>
      </c>
      <c r="J683" s="3">
        <v>925.0</v>
      </c>
      <c r="K683" s="3">
        <v>632.0</v>
      </c>
    </row>
    <row r="684">
      <c r="A684" s="2" t="s">
        <v>854</v>
      </c>
      <c r="B684" s="3">
        <v>1.13</v>
      </c>
      <c r="C684" s="3">
        <v>-0.035</v>
      </c>
      <c r="D684" s="3">
        <v>0.03</v>
      </c>
      <c r="E684" s="3">
        <v>24.2</v>
      </c>
      <c r="F684" s="3">
        <v>25.1</v>
      </c>
      <c r="G684" s="3">
        <v>24.8</v>
      </c>
      <c r="H684" s="3">
        <v>24.6</v>
      </c>
      <c r="I684" s="3">
        <v>24.9</v>
      </c>
      <c r="J684" s="3">
        <v>963.0</v>
      </c>
      <c r="K684" s="3">
        <v>681.0</v>
      </c>
    </row>
    <row r="685">
      <c r="A685" s="2" t="s">
        <v>855</v>
      </c>
      <c r="B685" s="3">
        <v>0.81</v>
      </c>
      <c r="C685" s="3">
        <v>0.05</v>
      </c>
      <c r="D685" s="3">
        <v>-0.17</v>
      </c>
      <c r="E685" s="3">
        <v>24.3</v>
      </c>
      <c r="F685" s="3">
        <v>24.7</v>
      </c>
      <c r="G685" s="3">
        <v>24.7</v>
      </c>
      <c r="H685" s="3">
        <v>24.5</v>
      </c>
      <c r="I685" s="3">
        <v>25.4</v>
      </c>
      <c r="J685" s="3">
        <v>900.0</v>
      </c>
      <c r="K685" s="3">
        <v>571.0</v>
      </c>
    </row>
    <row r="686">
      <c r="A686" s="2" t="s">
        <v>857</v>
      </c>
      <c r="B686" s="3">
        <v>0.295</v>
      </c>
      <c r="C686" s="3">
        <v>0.005</v>
      </c>
      <c r="D686" s="3">
        <v>0.65</v>
      </c>
      <c r="E686" s="3">
        <v>24.4</v>
      </c>
      <c r="F686" s="3">
        <v>24.0</v>
      </c>
      <c r="G686" s="3">
        <v>24.0</v>
      </c>
      <c r="H686" s="3">
        <v>24.4</v>
      </c>
      <c r="I686" s="3">
        <v>24.7</v>
      </c>
      <c r="J686" s="3">
        <v>819.0</v>
      </c>
      <c r="K686" s="3">
        <v>529.0</v>
      </c>
    </row>
    <row r="687">
      <c r="A687" s="2" t="s">
        <v>858</v>
      </c>
      <c r="B687" s="3">
        <v>0.39</v>
      </c>
      <c r="C687" s="3">
        <v>-0.1</v>
      </c>
      <c r="D687" s="3">
        <v>0.565</v>
      </c>
      <c r="E687" s="3">
        <v>24.4</v>
      </c>
      <c r="F687" s="3">
        <v>24.6</v>
      </c>
      <c r="G687" s="3">
        <v>24.1</v>
      </c>
      <c r="H687" s="3">
        <v>24.5</v>
      </c>
      <c r="I687" s="3">
        <v>24.7</v>
      </c>
      <c r="J687" s="3">
        <v>866.0</v>
      </c>
      <c r="K687" s="3">
        <v>670.0</v>
      </c>
    </row>
    <row r="688">
      <c r="A688" s="2" t="s">
        <v>859</v>
      </c>
      <c r="B688" s="3">
        <v>0.385</v>
      </c>
      <c r="C688" s="3">
        <v>0.38</v>
      </c>
      <c r="D688" s="3">
        <v>0.58</v>
      </c>
      <c r="E688" s="3">
        <v>24.3</v>
      </c>
      <c r="F688" s="3">
        <v>24.9</v>
      </c>
      <c r="G688" s="3">
        <v>23.4</v>
      </c>
      <c r="H688" s="3">
        <v>24.2</v>
      </c>
      <c r="I688" s="3">
        <v>24.6</v>
      </c>
      <c r="J688" s="3">
        <v>3280.0</v>
      </c>
      <c r="K688" s="3">
        <v>546.0</v>
      </c>
    </row>
    <row r="689">
      <c r="A689" s="2" t="s">
        <v>860</v>
      </c>
      <c r="B689" s="3">
        <v>1.0</v>
      </c>
      <c r="C689" s="3">
        <v>0.695</v>
      </c>
      <c r="D689" s="3">
        <v>0.7</v>
      </c>
      <c r="E689" s="3">
        <v>24.4</v>
      </c>
      <c r="F689" s="3">
        <v>25.2</v>
      </c>
      <c r="G689" s="3">
        <v>24.2</v>
      </c>
      <c r="H689" s="3">
        <v>24.3</v>
      </c>
      <c r="I689" s="3">
        <v>25.1</v>
      </c>
      <c r="J689" s="3">
        <v>3280.0</v>
      </c>
      <c r="K689" s="3">
        <v>604.0</v>
      </c>
    </row>
    <row r="690">
      <c r="A690" s="2" t="s">
        <v>862</v>
      </c>
      <c r="B690" s="3">
        <v>0.27</v>
      </c>
      <c r="C690" s="3">
        <v>0.495</v>
      </c>
      <c r="D690" s="3">
        <v>0.25</v>
      </c>
      <c r="E690" s="3">
        <v>24.4</v>
      </c>
      <c r="F690" s="3">
        <v>25.4</v>
      </c>
      <c r="G690" s="3">
        <v>24.8</v>
      </c>
      <c r="H690" s="3">
        <v>23.9</v>
      </c>
      <c r="I690" s="3">
        <v>24.6</v>
      </c>
      <c r="J690" s="3">
        <v>3280.0</v>
      </c>
      <c r="K690" s="3">
        <v>926.0</v>
      </c>
    </row>
    <row r="691">
      <c r="A691" s="2" t="s">
        <v>863</v>
      </c>
      <c r="B691" s="3">
        <v>0.045</v>
      </c>
      <c r="C691" s="3">
        <v>0.205</v>
      </c>
      <c r="D691" s="3">
        <v>0.46</v>
      </c>
      <c r="E691" s="3">
        <v>24.4</v>
      </c>
      <c r="F691" s="3">
        <v>25.2</v>
      </c>
      <c r="G691" s="3">
        <v>24.9</v>
      </c>
      <c r="H691" s="3">
        <v>23.8</v>
      </c>
      <c r="I691" s="3">
        <v>24.8</v>
      </c>
      <c r="J691" s="3">
        <v>3280.0</v>
      </c>
      <c r="K691" s="3">
        <v>3280.0</v>
      </c>
    </row>
    <row r="692">
      <c r="A692" s="2" t="s">
        <v>864</v>
      </c>
      <c r="B692" s="3">
        <v>0.145</v>
      </c>
      <c r="C692" s="3">
        <v>-0.005</v>
      </c>
      <c r="D692" s="3">
        <v>0.485</v>
      </c>
      <c r="E692" s="3">
        <v>24.5</v>
      </c>
      <c r="F692" s="3">
        <v>25.1</v>
      </c>
      <c r="G692" s="3">
        <v>25.0</v>
      </c>
      <c r="H692" s="3">
        <v>24.2</v>
      </c>
      <c r="I692" s="3">
        <v>24.3</v>
      </c>
      <c r="J692" s="3">
        <v>3280.0</v>
      </c>
      <c r="K692" s="3">
        <v>3280.0</v>
      </c>
    </row>
    <row r="693">
      <c r="A693" s="2" t="s">
        <v>865</v>
      </c>
      <c r="B693" s="3">
        <v>0.34</v>
      </c>
      <c r="C693" s="3">
        <v>0.145</v>
      </c>
      <c r="D693" s="3">
        <v>0.315</v>
      </c>
      <c r="E693" s="3">
        <v>24.5</v>
      </c>
      <c r="F693" s="3">
        <v>24.9</v>
      </c>
      <c r="G693" s="3">
        <v>25.0</v>
      </c>
      <c r="H693" s="3">
        <v>24.7</v>
      </c>
      <c r="I693" s="3">
        <v>23.6</v>
      </c>
      <c r="J693" s="3">
        <v>817.0</v>
      </c>
      <c r="K693" s="3">
        <v>714.0</v>
      </c>
    </row>
    <row r="694">
      <c r="A694" s="2" t="s">
        <v>866</v>
      </c>
      <c r="B694" s="3">
        <v>0.51</v>
      </c>
      <c r="C694" s="3">
        <v>0.12</v>
      </c>
      <c r="D694" s="3">
        <v>0.37</v>
      </c>
      <c r="E694" s="3">
        <v>24.6</v>
      </c>
      <c r="F694" s="3">
        <v>24.9</v>
      </c>
      <c r="G694" s="3">
        <v>25.0</v>
      </c>
      <c r="H694" s="3">
        <v>24.6</v>
      </c>
      <c r="I694" s="3">
        <v>23.6</v>
      </c>
      <c r="J694" s="3">
        <v>54.2</v>
      </c>
      <c r="K694" s="3">
        <v>627.0</v>
      </c>
    </row>
    <row r="695">
      <c r="A695" s="2" t="s">
        <v>868</v>
      </c>
      <c r="B695" s="3">
        <v>0.305</v>
      </c>
      <c r="C695" s="3">
        <v>0.085</v>
      </c>
      <c r="D695" s="3">
        <v>0.36</v>
      </c>
      <c r="E695" s="3">
        <v>24.6</v>
      </c>
      <c r="F695" s="3">
        <v>24.9</v>
      </c>
      <c r="G695" s="3">
        <v>24.9</v>
      </c>
      <c r="H695" s="3">
        <v>24.8</v>
      </c>
      <c r="I695" s="3">
        <v>24.5</v>
      </c>
      <c r="J695" s="3">
        <v>-3280.0</v>
      </c>
      <c r="K695" s="3">
        <v>577.0</v>
      </c>
    </row>
    <row r="696">
      <c r="A696" s="2" t="s">
        <v>869</v>
      </c>
      <c r="B696" s="3">
        <v>0.625</v>
      </c>
      <c r="C696" s="3">
        <v>0.125</v>
      </c>
      <c r="D696" s="3">
        <v>0.265</v>
      </c>
      <c r="E696" s="3">
        <v>24.4</v>
      </c>
      <c r="F696" s="3">
        <v>24.9</v>
      </c>
      <c r="G696" s="3">
        <v>24.9</v>
      </c>
      <c r="H696" s="3">
        <v>24.9</v>
      </c>
      <c r="I696" s="3">
        <v>24.8</v>
      </c>
      <c r="J696" s="3">
        <v>-3280.0</v>
      </c>
      <c r="K696" s="3">
        <v>-59.0</v>
      </c>
    </row>
    <row r="697">
      <c r="A697" s="2" t="s">
        <v>870</v>
      </c>
      <c r="B697" s="3">
        <v>0.74</v>
      </c>
      <c r="C697" s="3">
        <v>0.2</v>
      </c>
      <c r="D697" s="3">
        <v>-0.165</v>
      </c>
      <c r="E697" s="3">
        <v>23.7</v>
      </c>
      <c r="F697" s="3">
        <v>25.0</v>
      </c>
      <c r="G697" s="3">
        <v>24.8</v>
      </c>
      <c r="H697" s="3">
        <v>24.9</v>
      </c>
      <c r="I697" s="3">
        <v>24.8</v>
      </c>
      <c r="J697" s="3">
        <v>-3280.0</v>
      </c>
      <c r="K697" s="3">
        <v>-3280.0</v>
      </c>
    </row>
    <row r="698">
      <c r="A698" s="2" t="s">
        <v>871</v>
      </c>
      <c r="B698" s="3">
        <v>0.56</v>
      </c>
      <c r="C698" s="3">
        <v>0.0</v>
      </c>
      <c r="D698" s="3">
        <v>-0.125</v>
      </c>
      <c r="E698" s="3">
        <v>23.8</v>
      </c>
      <c r="F698" s="3">
        <v>25.0</v>
      </c>
      <c r="G698" s="3">
        <v>25.0</v>
      </c>
      <c r="H698" s="3">
        <v>24.9</v>
      </c>
      <c r="I698" s="3">
        <v>25.0</v>
      </c>
      <c r="J698" s="3">
        <v>-3280.0</v>
      </c>
      <c r="K698" s="3">
        <v>-3280.0</v>
      </c>
    </row>
    <row r="699">
      <c r="A699" s="2" t="s">
        <v>873</v>
      </c>
      <c r="B699" s="3">
        <v>-0.515</v>
      </c>
      <c r="C699" s="3">
        <v>-0.305</v>
      </c>
      <c r="D699" s="3">
        <v>-0.435</v>
      </c>
      <c r="E699" s="3">
        <v>24.1</v>
      </c>
      <c r="F699" s="3">
        <v>24.9</v>
      </c>
      <c r="G699" s="3">
        <v>25.1</v>
      </c>
      <c r="H699" s="3">
        <v>24.9</v>
      </c>
      <c r="I699" s="3">
        <v>25.0</v>
      </c>
      <c r="J699" s="3">
        <v>-188.0</v>
      </c>
      <c r="K699" s="3">
        <v>-3280.0</v>
      </c>
    </row>
    <row r="700">
      <c r="A700" s="2" t="s">
        <v>874</v>
      </c>
      <c r="B700" s="3">
        <v>-0.585</v>
      </c>
      <c r="C700" s="3">
        <v>-0.315</v>
      </c>
      <c r="D700" s="3">
        <v>-0.205</v>
      </c>
      <c r="E700" s="3">
        <v>24.0</v>
      </c>
      <c r="F700" s="3">
        <v>25.1</v>
      </c>
      <c r="G700" s="3">
        <v>25.0</v>
      </c>
      <c r="H700" s="3">
        <v>24.9</v>
      </c>
      <c r="I700" s="3">
        <v>25.1</v>
      </c>
      <c r="J700" s="3">
        <v>570.0</v>
      </c>
      <c r="K700" s="3">
        <v>-3280.0</v>
      </c>
    </row>
    <row r="701">
      <c r="A701" s="2" t="s">
        <v>875</v>
      </c>
      <c r="B701" s="3">
        <v>-0.125</v>
      </c>
      <c r="C701" s="3">
        <v>-0.05</v>
      </c>
      <c r="D701" s="3">
        <v>0.465</v>
      </c>
      <c r="E701" s="3">
        <v>24.1</v>
      </c>
      <c r="F701" s="3">
        <v>24.9</v>
      </c>
      <c r="G701" s="3">
        <v>25.2</v>
      </c>
      <c r="H701" s="3">
        <v>25.0</v>
      </c>
      <c r="I701" s="3">
        <v>25.2</v>
      </c>
      <c r="J701" s="3">
        <v>3280.0</v>
      </c>
      <c r="K701" s="3">
        <v>606.0</v>
      </c>
    </row>
    <row r="702">
      <c r="A702" s="2" t="s">
        <v>876</v>
      </c>
      <c r="B702" s="3">
        <v>0.145</v>
      </c>
      <c r="C702" s="3">
        <v>0.38</v>
      </c>
      <c r="D702" s="3">
        <v>0.22</v>
      </c>
      <c r="E702" s="3">
        <v>24.1</v>
      </c>
      <c r="F702" s="3">
        <v>25.0</v>
      </c>
      <c r="G702" s="3">
        <v>25.2</v>
      </c>
      <c r="H702" s="3">
        <v>25.2</v>
      </c>
      <c r="I702" s="3">
        <v>25.1</v>
      </c>
      <c r="J702" s="3">
        <v>3280.0</v>
      </c>
      <c r="K702" s="3">
        <v>632.0</v>
      </c>
    </row>
    <row r="703">
      <c r="A703" s="2" t="s">
        <v>877</v>
      </c>
      <c r="B703" s="3">
        <v>0.475</v>
      </c>
      <c r="C703" s="3">
        <v>0.73</v>
      </c>
      <c r="D703" s="3">
        <v>0.175</v>
      </c>
      <c r="E703" s="3">
        <v>24.2</v>
      </c>
      <c r="F703" s="3">
        <v>25.0</v>
      </c>
      <c r="G703" s="3">
        <v>25.1</v>
      </c>
      <c r="H703" s="3">
        <v>25.3</v>
      </c>
      <c r="I703" s="3">
        <v>25.5</v>
      </c>
      <c r="J703" s="3">
        <v>3280.0</v>
      </c>
      <c r="K703" s="3">
        <v>826.0</v>
      </c>
    </row>
    <row r="704">
      <c r="A704" s="2" t="s">
        <v>879</v>
      </c>
      <c r="B704" s="3">
        <v>0.235</v>
      </c>
      <c r="C704" s="3">
        <v>0.98</v>
      </c>
      <c r="D704" s="3">
        <v>-0.24</v>
      </c>
      <c r="E704" s="3">
        <v>24.2</v>
      </c>
      <c r="F704" s="3">
        <v>24.8</v>
      </c>
      <c r="G704" s="3">
        <v>25.2</v>
      </c>
      <c r="H704" s="3">
        <v>25.3</v>
      </c>
      <c r="I704" s="3">
        <v>25.4</v>
      </c>
      <c r="J704" s="3">
        <v>770.0</v>
      </c>
      <c r="K704" s="3">
        <v>734.0</v>
      </c>
    </row>
    <row r="705">
      <c r="A705" s="2" t="s">
        <v>880</v>
      </c>
      <c r="B705" s="3">
        <v>-0.415</v>
      </c>
      <c r="C705" s="3">
        <v>0.65</v>
      </c>
      <c r="D705" s="3">
        <v>0.15</v>
      </c>
      <c r="E705" s="3">
        <v>24.2</v>
      </c>
      <c r="F705" s="3">
        <v>25.0</v>
      </c>
      <c r="G705" s="3">
        <v>25.0</v>
      </c>
      <c r="H705" s="3">
        <v>25.3</v>
      </c>
      <c r="I705" s="3">
        <v>25.4</v>
      </c>
      <c r="J705" s="3">
        <v>392.0</v>
      </c>
      <c r="K705" s="3">
        <v>651.0</v>
      </c>
    </row>
    <row r="706">
      <c r="A706" s="2" t="s">
        <v>881</v>
      </c>
      <c r="B706" s="3">
        <v>-0.3</v>
      </c>
      <c r="C706" s="3">
        <v>0.835</v>
      </c>
      <c r="D706" s="3">
        <v>-0.155</v>
      </c>
      <c r="E706" s="3">
        <v>24.3</v>
      </c>
      <c r="F706" s="3">
        <v>24.9</v>
      </c>
      <c r="G706" s="3">
        <v>25.2</v>
      </c>
      <c r="H706" s="3">
        <v>25.4</v>
      </c>
      <c r="I706" s="3">
        <v>25.3</v>
      </c>
      <c r="J706" s="3">
        <v>420.0</v>
      </c>
      <c r="K706" s="3">
        <v>560.0</v>
      </c>
    </row>
    <row r="707">
      <c r="A707" s="2" t="s">
        <v>882</v>
      </c>
      <c r="B707" s="3">
        <v>-0.105</v>
      </c>
      <c r="C707" s="3">
        <v>0.45</v>
      </c>
      <c r="D707" s="3">
        <v>-0.24</v>
      </c>
      <c r="E707" s="3">
        <v>24.3</v>
      </c>
      <c r="F707" s="3">
        <v>25.7</v>
      </c>
      <c r="G707" s="3">
        <v>23.0</v>
      </c>
      <c r="H707" s="3">
        <v>25.4</v>
      </c>
      <c r="I707" s="3">
        <v>25.4</v>
      </c>
      <c r="J707" s="3">
        <v>487.0</v>
      </c>
      <c r="K707" s="3">
        <v>349.0</v>
      </c>
    </row>
    <row r="708">
      <c r="A708" s="2" t="s">
        <v>884</v>
      </c>
      <c r="B708" s="3">
        <v>0.345</v>
      </c>
      <c r="C708" s="3">
        <v>0.485</v>
      </c>
      <c r="D708" s="3">
        <v>-0.16</v>
      </c>
      <c r="E708" s="3">
        <v>24.1</v>
      </c>
      <c r="F708" s="3">
        <v>25.2</v>
      </c>
      <c r="G708" s="3">
        <v>24.9</v>
      </c>
      <c r="H708" s="3">
        <v>25.5</v>
      </c>
      <c r="I708" s="3">
        <v>25.5</v>
      </c>
      <c r="J708" s="3">
        <v>523.0</v>
      </c>
      <c r="K708" s="3">
        <v>151.0</v>
      </c>
    </row>
    <row r="709">
      <c r="A709" s="2" t="s">
        <v>885</v>
      </c>
      <c r="B709" s="3">
        <v>0.17</v>
      </c>
      <c r="C709" s="3">
        <v>0.575</v>
      </c>
      <c r="D709" s="3">
        <v>-0.13</v>
      </c>
      <c r="E709" s="3">
        <v>24.1</v>
      </c>
      <c r="F709" s="3">
        <v>25.0</v>
      </c>
      <c r="G709" s="3">
        <v>25.0</v>
      </c>
      <c r="H709" s="3">
        <v>21.8</v>
      </c>
      <c r="I709" s="3">
        <v>25.1</v>
      </c>
      <c r="J709" s="3">
        <v>563.0</v>
      </c>
      <c r="K709" s="3">
        <v>393.0</v>
      </c>
    </row>
    <row r="710">
      <c r="A710" s="2" t="s">
        <v>886</v>
      </c>
      <c r="B710" s="3">
        <v>0.05</v>
      </c>
      <c r="C710" s="3">
        <v>0.16</v>
      </c>
      <c r="D710" s="3">
        <v>0.065</v>
      </c>
      <c r="E710" s="3">
        <v>24.1</v>
      </c>
      <c r="F710" s="3">
        <v>25.0</v>
      </c>
      <c r="G710" s="3">
        <v>24.9</v>
      </c>
      <c r="H710" s="3">
        <v>24.8</v>
      </c>
      <c r="I710" s="3">
        <v>25.2</v>
      </c>
      <c r="J710" s="3">
        <v>583.0</v>
      </c>
      <c r="K710" s="3">
        <v>425.0</v>
      </c>
    </row>
    <row r="711">
      <c r="A711" s="2" t="s">
        <v>887</v>
      </c>
      <c r="B711" s="3">
        <v>0.115</v>
      </c>
      <c r="C711" s="3">
        <v>0.6</v>
      </c>
      <c r="D711" s="3">
        <v>-0.185</v>
      </c>
      <c r="E711" s="3">
        <v>24.1</v>
      </c>
      <c r="F711" s="3">
        <v>25.1</v>
      </c>
      <c r="G711" s="3">
        <v>24.9</v>
      </c>
      <c r="H711" s="3">
        <v>24.7</v>
      </c>
      <c r="I711" s="3">
        <v>25.3</v>
      </c>
      <c r="J711" s="3">
        <v>631.0</v>
      </c>
      <c r="K711" s="3">
        <v>426.0</v>
      </c>
    </row>
    <row r="712">
      <c r="A712" s="2" t="s">
        <v>889</v>
      </c>
      <c r="B712" s="3">
        <v>0.52</v>
      </c>
      <c r="C712" s="3">
        <v>1.53</v>
      </c>
      <c r="D712" s="3">
        <v>-0.165</v>
      </c>
      <c r="E712" s="3">
        <v>24.2</v>
      </c>
      <c r="F712" s="3">
        <v>25.2</v>
      </c>
      <c r="G712" s="3">
        <v>24.8</v>
      </c>
      <c r="H712" s="3">
        <v>24.9</v>
      </c>
      <c r="I712" s="3">
        <v>24.1</v>
      </c>
      <c r="J712" s="3">
        <v>586.0</v>
      </c>
      <c r="K712" s="3">
        <v>377.0</v>
      </c>
    </row>
    <row r="713">
      <c r="A713" s="2" t="s">
        <v>890</v>
      </c>
      <c r="B713" s="3">
        <v>1.04</v>
      </c>
      <c r="C713" s="3">
        <v>2.05</v>
      </c>
      <c r="D713" s="3">
        <v>-0.555</v>
      </c>
      <c r="E713" s="3">
        <v>24.1</v>
      </c>
      <c r="F713" s="3">
        <v>25.6</v>
      </c>
      <c r="G713" s="3">
        <v>25.1</v>
      </c>
      <c r="H713" s="3">
        <v>25.0</v>
      </c>
      <c r="I713" s="3">
        <v>25.8</v>
      </c>
      <c r="J713" s="3">
        <v>645.0</v>
      </c>
      <c r="K713" s="3">
        <v>501.0</v>
      </c>
    </row>
    <row r="714">
      <c r="A714" s="2" t="s">
        <v>891</v>
      </c>
      <c r="B714" s="3">
        <v>0.39</v>
      </c>
      <c r="C714" s="3">
        <v>2.15</v>
      </c>
      <c r="D714" s="3">
        <v>-0.065</v>
      </c>
      <c r="E714" s="3">
        <v>24.1</v>
      </c>
      <c r="F714" s="3">
        <v>25.2</v>
      </c>
      <c r="G714" s="3">
        <v>25.4</v>
      </c>
      <c r="H714" s="3">
        <v>24.9</v>
      </c>
      <c r="I714" s="3">
        <v>25.5</v>
      </c>
      <c r="J714" s="3">
        <v>300.0</v>
      </c>
      <c r="K714" s="3">
        <v>354.0</v>
      </c>
    </row>
    <row r="715">
      <c r="A715" s="2" t="s">
        <v>892</v>
      </c>
      <c r="B715" s="3">
        <v>0.12</v>
      </c>
      <c r="C715" s="3">
        <v>0.9</v>
      </c>
      <c r="D715" s="3">
        <v>1.01</v>
      </c>
      <c r="E715" s="3">
        <v>24.3</v>
      </c>
      <c r="F715" s="3">
        <v>25.3</v>
      </c>
      <c r="G715" s="3">
        <v>25.5</v>
      </c>
      <c r="H715" s="3">
        <v>25.0</v>
      </c>
      <c r="I715" s="3">
        <v>25.9</v>
      </c>
      <c r="J715" s="3">
        <v>-3280.0</v>
      </c>
      <c r="K715" s="3">
        <v>400.0</v>
      </c>
    </row>
    <row r="716">
      <c r="A716" s="2" t="s">
        <v>894</v>
      </c>
      <c r="B716" s="3">
        <v>0.67</v>
      </c>
      <c r="C716" s="3">
        <v>0.78</v>
      </c>
      <c r="D716" s="3">
        <v>0.875</v>
      </c>
      <c r="E716" s="3">
        <v>24.3</v>
      </c>
      <c r="F716" s="3">
        <v>25.2</v>
      </c>
      <c r="G716" s="3">
        <v>25.6</v>
      </c>
      <c r="H716" s="3">
        <v>25.1</v>
      </c>
      <c r="I716" s="3">
        <v>25.8</v>
      </c>
      <c r="J716" s="3">
        <v>-3280.0</v>
      </c>
      <c r="K716" s="3">
        <v>340.0</v>
      </c>
    </row>
    <row r="717">
      <c r="A717" s="2" t="s">
        <v>895</v>
      </c>
      <c r="B717" s="3">
        <v>1.02</v>
      </c>
      <c r="C717" s="3">
        <v>1.51</v>
      </c>
      <c r="D717" s="3">
        <v>0.205</v>
      </c>
      <c r="E717" s="3">
        <v>24.1</v>
      </c>
      <c r="F717" s="3">
        <v>25.2</v>
      </c>
      <c r="G717" s="3">
        <v>25.2</v>
      </c>
      <c r="H717" s="3">
        <v>25.1</v>
      </c>
      <c r="I717" s="3">
        <v>25.6</v>
      </c>
      <c r="J717" s="3">
        <v>-3280.0</v>
      </c>
      <c r="K717" s="3">
        <v>-3280.0</v>
      </c>
    </row>
    <row r="718">
      <c r="A718" s="2" t="s">
        <v>896</v>
      </c>
      <c r="B718" s="3">
        <v>1.17</v>
      </c>
      <c r="C718" s="3">
        <v>1.68</v>
      </c>
      <c r="D718" s="3">
        <v>0.025</v>
      </c>
      <c r="E718" s="3">
        <v>24.0</v>
      </c>
      <c r="F718" s="3">
        <v>25.3</v>
      </c>
      <c r="G718" s="3">
        <v>25.1</v>
      </c>
      <c r="H718" s="3">
        <v>25.7</v>
      </c>
      <c r="I718" s="3">
        <v>25.9</v>
      </c>
      <c r="J718" s="3">
        <v>-3280.0</v>
      </c>
      <c r="K718" s="3">
        <v>-3280.0</v>
      </c>
    </row>
    <row r="719">
      <c r="A719" s="2" t="s">
        <v>897</v>
      </c>
      <c r="B719" s="3">
        <v>1.5</v>
      </c>
      <c r="C719" s="3">
        <v>2.4</v>
      </c>
      <c r="D719" s="3">
        <v>-0.08</v>
      </c>
      <c r="E719" s="3">
        <v>24.0</v>
      </c>
      <c r="F719" s="3">
        <v>25.3</v>
      </c>
      <c r="G719" s="3">
        <v>25.3</v>
      </c>
      <c r="H719" s="3">
        <v>25.0</v>
      </c>
      <c r="I719" s="3">
        <v>25.9</v>
      </c>
      <c r="J719" s="3">
        <v>194.0</v>
      </c>
      <c r="K719" s="3">
        <v>-7.2</v>
      </c>
    </row>
    <row r="720">
      <c r="A720" s="2" t="s">
        <v>898</v>
      </c>
      <c r="B720" s="3">
        <v>1.02</v>
      </c>
      <c r="C720" s="3">
        <v>2.38</v>
      </c>
      <c r="D720" s="3">
        <v>0.26</v>
      </c>
      <c r="E720" s="3">
        <v>24.2</v>
      </c>
      <c r="F720" s="3">
        <v>25.4</v>
      </c>
      <c r="G720" s="3">
        <v>25.2</v>
      </c>
      <c r="H720" s="3">
        <v>25.1</v>
      </c>
      <c r="I720" s="3">
        <v>27.0</v>
      </c>
      <c r="J720" s="3">
        <v>463.0</v>
      </c>
      <c r="K720" s="3">
        <v>284.0</v>
      </c>
    </row>
    <row r="721">
      <c r="A721" s="2" t="s">
        <v>900</v>
      </c>
      <c r="B721" s="3">
        <v>0.21</v>
      </c>
      <c r="C721" s="3">
        <v>1.87</v>
      </c>
      <c r="D721" s="3">
        <v>-0.575</v>
      </c>
      <c r="E721" s="3">
        <v>24.2</v>
      </c>
      <c r="F721" s="3">
        <v>25.4</v>
      </c>
      <c r="G721" s="3">
        <v>25.1</v>
      </c>
      <c r="H721" s="3">
        <v>24.9</v>
      </c>
      <c r="I721" s="3">
        <v>26.2</v>
      </c>
      <c r="J721" s="3">
        <v>3280.0</v>
      </c>
      <c r="K721" s="3">
        <v>418.0</v>
      </c>
    </row>
    <row r="722">
      <c r="A722" s="2" t="s">
        <v>901</v>
      </c>
      <c r="B722" s="3">
        <v>0.73</v>
      </c>
      <c r="C722" s="3">
        <v>1.92</v>
      </c>
      <c r="D722" s="3">
        <v>-0.27</v>
      </c>
      <c r="E722" s="3">
        <v>24.1</v>
      </c>
      <c r="F722" s="3">
        <v>25.9</v>
      </c>
      <c r="G722" s="3">
        <v>24.9</v>
      </c>
      <c r="H722" s="3">
        <v>24.8</v>
      </c>
      <c r="I722" s="3">
        <v>26.1</v>
      </c>
      <c r="J722" s="3">
        <v>3280.0</v>
      </c>
      <c r="K722" s="3">
        <v>422.0</v>
      </c>
    </row>
    <row r="723">
      <c r="A723" s="2" t="s">
        <v>902</v>
      </c>
      <c r="B723" s="3">
        <v>1.1</v>
      </c>
      <c r="C723" s="3">
        <v>2.21</v>
      </c>
      <c r="D723" s="3">
        <v>-0.065</v>
      </c>
      <c r="E723" s="3">
        <v>24.2</v>
      </c>
      <c r="F723" s="3">
        <v>25.8</v>
      </c>
      <c r="G723" s="3">
        <v>24.9</v>
      </c>
      <c r="H723" s="3">
        <v>24.8</v>
      </c>
      <c r="I723" s="3">
        <v>26.0</v>
      </c>
      <c r="J723" s="3">
        <v>3280.0</v>
      </c>
      <c r="K723" s="3">
        <v>699.0</v>
      </c>
    </row>
    <row r="724">
      <c r="A724" s="2" t="s">
        <v>903</v>
      </c>
      <c r="B724" s="3">
        <v>1.15</v>
      </c>
      <c r="C724" s="3">
        <v>2.38</v>
      </c>
      <c r="D724" s="3">
        <v>-0.125</v>
      </c>
      <c r="E724" s="3">
        <v>24.2</v>
      </c>
      <c r="F724" s="3">
        <v>26.0</v>
      </c>
      <c r="G724" s="3">
        <v>24.6</v>
      </c>
      <c r="H724" s="3">
        <v>24.8</v>
      </c>
      <c r="I724" s="3">
        <v>25.7</v>
      </c>
      <c r="J724" s="3">
        <v>3280.0</v>
      </c>
      <c r="K724" s="3">
        <v>3280.0</v>
      </c>
    </row>
    <row r="725">
      <c r="A725" s="2" t="s">
        <v>905</v>
      </c>
      <c r="B725" s="3">
        <v>0.96</v>
      </c>
      <c r="C725" s="3">
        <v>2.48</v>
      </c>
      <c r="D725" s="3">
        <v>-0.05</v>
      </c>
      <c r="E725" s="3">
        <v>24.1</v>
      </c>
      <c r="F725" s="3">
        <v>26.0</v>
      </c>
      <c r="G725" s="3">
        <v>24.7</v>
      </c>
      <c r="H725" s="3">
        <v>24.8</v>
      </c>
      <c r="I725" s="3">
        <v>25.7</v>
      </c>
      <c r="J725" s="3">
        <v>3280.0</v>
      </c>
      <c r="K725" s="3">
        <v>3280.0</v>
      </c>
    </row>
    <row r="726">
      <c r="A726" s="2" t="s">
        <v>906</v>
      </c>
      <c r="B726" s="3">
        <v>1.12</v>
      </c>
      <c r="C726" s="3">
        <v>2.32</v>
      </c>
      <c r="D726" s="3">
        <v>-0.01</v>
      </c>
      <c r="E726" s="3">
        <v>24.1</v>
      </c>
      <c r="F726" s="3">
        <v>25.5</v>
      </c>
      <c r="G726" s="3">
        <v>24.7</v>
      </c>
      <c r="H726" s="3">
        <v>25.1</v>
      </c>
      <c r="I726" s="3">
        <v>25.9</v>
      </c>
      <c r="J726" s="3">
        <v>3280.0</v>
      </c>
      <c r="K726" s="3">
        <v>3280.0</v>
      </c>
    </row>
    <row r="727">
      <c r="A727" s="2" t="s">
        <v>907</v>
      </c>
      <c r="B727" s="3">
        <v>1.28</v>
      </c>
      <c r="C727" s="3">
        <v>2.48</v>
      </c>
      <c r="D727" s="3">
        <v>-0.03</v>
      </c>
      <c r="E727" s="3">
        <v>24.0</v>
      </c>
      <c r="F727" s="3">
        <v>25.1</v>
      </c>
      <c r="G727" s="3">
        <v>24.6</v>
      </c>
      <c r="H727" s="3">
        <v>25.1</v>
      </c>
      <c r="I727" s="3">
        <v>26.2</v>
      </c>
      <c r="J727" s="3">
        <v>3280.0</v>
      </c>
      <c r="K727" s="3">
        <v>889.0</v>
      </c>
    </row>
    <row r="728">
      <c r="A728" s="2" t="s">
        <v>908</v>
      </c>
      <c r="B728" s="3">
        <v>1.39</v>
      </c>
      <c r="C728" s="3">
        <v>2.48</v>
      </c>
      <c r="D728" s="3">
        <v>-0.09</v>
      </c>
      <c r="E728" s="3">
        <v>24.1</v>
      </c>
      <c r="F728" s="3">
        <v>25.5</v>
      </c>
      <c r="G728" s="3">
        <v>24.7</v>
      </c>
      <c r="H728" s="3">
        <v>24.8</v>
      </c>
      <c r="I728" s="3">
        <v>26.3</v>
      </c>
      <c r="J728" s="3">
        <v>3280.0</v>
      </c>
      <c r="K728" s="3">
        <v>858.0</v>
      </c>
    </row>
    <row r="729">
      <c r="A729" s="2" t="s">
        <v>909</v>
      </c>
      <c r="B729" s="3">
        <v>1.44</v>
      </c>
      <c r="C729" s="3">
        <v>2.61</v>
      </c>
      <c r="D729" s="3">
        <v>0.02</v>
      </c>
      <c r="E729" s="3">
        <v>24.0</v>
      </c>
      <c r="F729" s="3">
        <v>26.2</v>
      </c>
      <c r="G729" s="3">
        <v>24.8</v>
      </c>
      <c r="H729" s="3">
        <v>24.8</v>
      </c>
      <c r="I729" s="3">
        <v>25.9</v>
      </c>
      <c r="J729" s="3">
        <v>3280.0</v>
      </c>
      <c r="K729" s="3">
        <v>745.0</v>
      </c>
    </row>
    <row r="730">
      <c r="A730" s="2" t="s">
        <v>911</v>
      </c>
      <c r="B730" s="3">
        <v>1.46</v>
      </c>
      <c r="C730" s="3">
        <v>2.53</v>
      </c>
      <c r="D730" s="3">
        <v>0.215</v>
      </c>
      <c r="E730" s="3">
        <v>23.9</v>
      </c>
      <c r="F730" s="3">
        <v>26.1</v>
      </c>
      <c r="G730" s="3">
        <v>24.9</v>
      </c>
      <c r="H730" s="3">
        <v>24.8</v>
      </c>
      <c r="I730" s="3">
        <v>25.9</v>
      </c>
      <c r="J730" s="3">
        <v>3280.0</v>
      </c>
      <c r="K730" s="3">
        <v>3280.0</v>
      </c>
    </row>
    <row r="731">
      <c r="A731" s="2" t="s">
        <v>912</v>
      </c>
      <c r="B731" s="3">
        <v>1.34</v>
      </c>
      <c r="C731" s="3">
        <v>2.64</v>
      </c>
      <c r="D731" s="3">
        <v>0.48</v>
      </c>
      <c r="E731" s="3">
        <v>23.9</v>
      </c>
      <c r="F731" s="3">
        <v>27.7</v>
      </c>
      <c r="G731" s="3">
        <v>24.8</v>
      </c>
      <c r="H731" s="3">
        <v>24.7</v>
      </c>
      <c r="I731" s="3">
        <v>25.8</v>
      </c>
      <c r="J731" s="3">
        <v>3280.0</v>
      </c>
      <c r="K731" s="3">
        <v>646.0</v>
      </c>
    </row>
    <row r="732">
      <c r="A732" s="2" t="s">
        <v>913</v>
      </c>
      <c r="B732" s="3">
        <v>1.22</v>
      </c>
      <c r="C732" s="3">
        <v>2.42</v>
      </c>
      <c r="D732" s="3">
        <v>0.71</v>
      </c>
      <c r="E732" s="3">
        <v>23.9</v>
      </c>
      <c r="F732" s="3">
        <v>25.7</v>
      </c>
      <c r="G732" s="3">
        <v>24.8</v>
      </c>
      <c r="H732" s="3">
        <v>24.8</v>
      </c>
      <c r="I732" s="3">
        <v>25.7</v>
      </c>
      <c r="J732" s="3">
        <v>3280.0</v>
      </c>
      <c r="K732" s="3">
        <v>750.0</v>
      </c>
    </row>
    <row r="733">
      <c r="A733" s="2" t="s">
        <v>914</v>
      </c>
      <c r="B733" s="3">
        <v>0.77</v>
      </c>
      <c r="C733" s="3">
        <v>2.65</v>
      </c>
      <c r="D733" s="3">
        <v>0.165</v>
      </c>
      <c r="E733" s="3">
        <v>24.2</v>
      </c>
      <c r="F733" s="3">
        <v>25.4</v>
      </c>
      <c r="G733" s="3">
        <v>25.2</v>
      </c>
      <c r="H733" s="3">
        <v>24.8</v>
      </c>
      <c r="I733" s="3">
        <v>25.7</v>
      </c>
      <c r="J733" s="3">
        <v>3280.0</v>
      </c>
      <c r="K733" s="3">
        <v>760.0</v>
      </c>
    </row>
    <row r="734">
      <c r="A734" s="2" t="s">
        <v>915</v>
      </c>
      <c r="B734" s="3">
        <v>0.805</v>
      </c>
      <c r="C734" s="3">
        <v>2.35</v>
      </c>
      <c r="D734" s="3">
        <v>0.15</v>
      </c>
      <c r="E734" s="3">
        <v>24.1</v>
      </c>
      <c r="F734" s="3">
        <v>25.5</v>
      </c>
      <c r="G734" s="3">
        <v>25.2</v>
      </c>
      <c r="H734" s="3">
        <v>24.9</v>
      </c>
      <c r="I734" s="3">
        <v>25.4</v>
      </c>
      <c r="J734" s="3">
        <v>3280.0</v>
      </c>
      <c r="K734" s="3">
        <v>3280.0</v>
      </c>
    </row>
    <row r="735">
      <c r="A735" s="2" t="s">
        <v>917</v>
      </c>
      <c r="B735" s="3">
        <v>1.31</v>
      </c>
      <c r="C735" s="3">
        <v>2.23</v>
      </c>
      <c r="D735" s="3">
        <v>-0.2</v>
      </c>
      <c r="E735" s="3">
        <v>24.1</v>
      </c>
      <c r="F735" s="3">
        <v>25.6</v>
      </c>
      <c r="G735" s="3">
        <v>25.1</v>
      </c>
      <c r="H735" s="3">
        <v>25.5</v>
      </c>
      <c r="I735" s="3">
        <v>25.9</v>
      </c>
      <c r="J735" s="3">
        <v>3280.0</v>
      </c>
      <c r="K735" s="3">
        <v>954.0</v>
      </c>
    </row>
    <row r="736">
      <c r="A736" s="2" t="s">
        <v>918</v>
      </c>
      <c r="B736" s="3">
        <v>1.25</v>
      </c>
      <c r="C736" s="3">
        <v>2.14</v>
      </c>
      <c r="D736" s="3">
        <v>-0.23</v>
      </c>
      <c r="E736" s="3">
        <v>24.1</v>
      </c>
      <c r="F736" s="3">
        <v>25.1</v>
      </c>
      <c r="G736" s="3">
        <v>25.0</v>
      </c>
      <c r="H736" s="3">
        <v>27.0</v>
      </c>
      <c r="I736" s="3">
        <v>25.6</v>
      </c>
      <c r="J736" s="3">
        <v>922.0</v>
      </c>
      <c r="K736" s="3">
        <v>392.0</v>
      </c>
    </row>
    <row r="737">
      <c r="A737" s="2" t="s">
        <v>919</v>
      </c>
      <c r="B737" s="3">
        <v>1.39</v>
      </c>
      <c r="C737" s="3">
        <v>2.06</v>
      </c>
      <c r="D737" s="3">
        <v>-0.23</v>
      </c>
      <c r="E737" s="3">
        <v>24.1</v>
      </c>
      <c r="F737" s="3">
        <v>25.5</v>
      </c>
      <c r="G737" s="3">
        <v>25.0</v>
      </c>
      <c r="H737" s="3">
        <v>25.3</v>
      </c>
      <c r="I737" s="3">
        <v>25.3</v>
      </c>
      <c r="J737" s="3">
        <v>866.0</v>
      </c>
      <c r="K737" s="3">
        <v>445.0</v>
      </c>
    </row>
    <row r="738">
      <c r="A738" s="2" t="s">
        <v>920</v>
      </c>
      <c r="B738" s="3">
        <v>1.47</v>
      </c>
      <c r="C738" s="3">
        <v>1.82</v>
      </c>
      <c r="D738" s="3">
        <v>-0.19</v>
      </c>
      <c r="E738" s="3">
        <v>24.1</v>
      </c>
      <c r="F738" s="3">
        <v>24.8</v>
      </c>
      <c r="G738" s="3">
        <v>24.8</v>
      </c>
      <c r="H738" s="3">
        <v>25.0</v>
      </c>
      <c r="I738" s="3">
        <v>29.0</v>
      </c>
      <c r="J738" s="3">
        <v>909.0</v>
      </c>
      <c r="K738" s="3">
        <v>571.0</v>
      </c>
    </row>
    <row r="739">
      <c r="A739" s="2" t="s">
        <v>922</v>
      </c>
      <c r="B739" s="3">
        <v>1.22</v>
      </c>
      <c r="C739" s="3">
        <v>1.98</v>
      </c>
      <c r="D739" s="3">
        <v>-0.06</v>
      </c>
      <c r="E739" s="3">
        <v>24.1</v>
      </c>
      <c r="F739" s="3">
        <v>25.1</v>
      </c>
      <c r="G739" s="3">
        <v>24.6</v>
      </c>
      <c r="H739" s="3">
        <v>25.1</v>
      </c>
      <c r="I739" s="3">
        <v>25.2</v>
      </c>
      <c r="J739" s="3">
        <v>885.0</v>
      </c>
      <c r="K739" s="3">
        <v>618.0</v>
      </c>
    </row>
    <row r="740">
      <c r="A740" s="2" t="s">
        <v>923</v>
      </c>
      <c r="B740" s="3">
        <v>1.38</v>
      </c>
      <c r="C740" s="3">
        <v>1.77</v>
      </c>
      <c r="D740" s="3">
        <v>-0.265</v>
      </c>
      <c r="E740" s="3">
        <v>24.1</v>
      </c>
      <c r="F740" s="3">
        <v>25.8</v>
      </c>
      <c r="G740" s="3">
        <v>24.7</v>
      </c>
      <c r="H740" s="3">
        <v>25.7</v>
      </c>
      <c r="I740" s="3">
        <v>25.3</v>
      </c>
      <c r="J740" s="3">
        <v>832.0</v>
      </c>
      <c r="K740" s="3">
        <v>553.0</v>
      </c>
    </row>
    <row r="741">
      <c r="A741" s="2" t="s">
        <v>924</v>
      </c>
      <c r="B741" s="3">
        <v>1.17</v>
      </c>
      <c r="C741" s="3">
        <v>2.05</v>
      </c>
      <c r="D741" s="3">
        <v>-0.02</v>
      </c>
      <c r="E741" s="3">
        <v>24.0</v>
      </c>
      <c r="F741" s="3">
        <v>25.4</v>
      </c>
      <c r="G741" s="3">
        <v>24.0</v>
      </c>
      <c r="H741" s="3">
        <v>25.6</v>
      </c>
      <c r="I741" s="3">
        <v>25.6</v>
      </c>
      <c r="J741" s="3">
        <v>3280.0</v>
      </c>
      <c r="K741" s="3">
        <v>533.0</v>
      </c>
    </row>
    <row r="742">
      <c r="A742" s="2" t="s">
        <v>925</v>
      </c>
      <c r="B742" s="3">
        <v>1.34</v>
      </c>
      <c r="C742" s="3">
        <v>1.83</v>
      </c>
      <c r="D742" s="3">
        <v>-0.125</v>
      </c>
      <c r="E742" s="3">
        <v>24.1</v>
      </c>
      <c r="F742" s="3">
        <v>25.1</v>
      </c>
      <c r="G742" s="3">
        <v>24.4</v>
      </c>
      <c r="H742" s="3">
        <v>25.1</v>
      </c>
      <c r="I742" s="3">
        <v>25.7</v>
      </c>
      <c r="J742" s="3">
        <v>3280.0</v>
      </c>
      <c r="K742" s="3">
        <v>728.0</v>
      </c>
    </row>
    <row r="743">
      <c r="A743" s="2" t="s">
        <v>926</v>
      </c>
      <c r="B743" s="3">
        <v>1.44</v>
      </c>
      <c r="C743" s="3">
        <v>2.03</v>
      </c>
      <c r="D743" s="3">
        <v>-0.13</v>
      </c>
      <c r="E743" s="3">
        <v>24.2</v>
      </c>
      <c r="F743" s="3">
        <v>25.1</v>
      </c>
      <c r="G743" s="3">
        <v>24.8</v>
      </c>
      <c r="H743" s="3">
        <v>25.0</v>
      </c>
      <c r="I743" s="3">
        <v>25.6</v>
      </c>
      <c r="J743" s="3">
        <v>3280.0</v>
      </c>
      <c r="K743" s="3">
        <v>616.0</v>
      </c>
    </row>
    <row r="744">
      <c r="A744" s="2" t="s">
        <v>928</v>
      </c>
      <c r="B744" s="3">
        <v>0.89</v>
      </c>
      <c r="C744" s="3">
        <v>2.58</v>
      </c>
      <c r="D744" s="3">
        <v>0.02</v>
      </c>
      <c r="E744" s="3">
        <v>24.2</v>
      </c>
      <c r="F744" s="3">
        <v>25.4</v>
      </c>
      <c r="G744" s="3">
        <v>25.0</v>
      </c>
      <c r="H744" s="3">
        <v>24.7</v>
      </c>
      <c r="I744" s="3">
        <v>25.2</v>
      </c>
      <c r="J744" s="3">
        <v>3280.0</v>
      </c>
      <c r="K744" s="3">
        <v>3280.0</v>
      </c>
    </row>
    <row r="745">
      <c r="A745" s="2" t="s">
        <v>929</v>
      </c>
      <c r="B745" s="3">
        <v>0.11</v>
      </c>
      <c r="C745" s="3">
        <v>1.96</v>
      </c>
      <c r="D745" s="3">
        <v>-0.065</v>
      </c>
      <c r="E745" s="3">
        <v>24.2</v>
      </c>
      <c r="F745" s="3">
        <v>25.8</v>
      </c>
      <c r="G745" s="3">
        <v>25.1</v>
      </c>
      <c r="H745" s="3">
        <v>25.2</v>
      </c>
      <c r="I745" s="3">
        <v>24.7</v>
      </c>
      <c r="J745" s="3">
        <v>3280.0</v>
      </c>
      <c r="K745" s="3">
        <v>978.0</v>
      </c>
    </row>
    <row r="746">
      <c r="A746" s="2" t="s">
        <v>930</v>
      </c>
      <c r="B746" s="3">
        <v>0.755</v>
      </c>
      <c r="C746" s="3">
        <v>2.16</v>
      </c>
      <c r="D746" s="3">
        <v>-0.05</v>
      </c>
      <c r="E746" s="3">
        <v>24.2</v>
      </c>
      <c r="F746" s="3">
        <v>25.5</v>
      </c>
      <c r="G746" s="3">
        <v>25.1</v>
      </c>
      <c r="H746" s="3">
        <v>25.6</v>
      </c>
      <c r="I746" s="3">
        <v>24.7</v>
      </c>
      <c r="J746" s="3">
        <v>771.0</v>
      </c>
      <c r="K746" s="3">
        <v>790.0</v>
      </c>
    </row>
    <row r="747">
      <c r="A747" s="2" t="s">
        <v>931</v>
      </c>
      <c r="B747" s="3">
        <v>0.74</v>
      </c>
      <c r="C747" s="3">
        <v>2.22</v>
      </c>
      <c r="D747" s="3">
        <v>0.03</v>
      </c>
      <c r="E747" s="3">
        <v>24.1</v>
      </c>
      <c r="F747" s="3">
        <v>25.1</v>
      </c>
      <c r="G747" s="3">
        <v>25.1</v>
      </c>
      <c r="H747" s="3">
        <v>25.5</v>
      </c>
      <c r="I747" s="3">
        <v>24.5</v>
      </c>
      <c r="J747" s="3">
        <v>-77.3</v>
      </c>
      <c r="K747" s="3">
        <v>790.0</v>
      </c>
    </row>
    <row r="748">
      <c r="A748" s="2" t="s">
        <v>933</v>
      </c>
      <c r="B748" s="3">
        <v>0.77</v>
      </c>
      <c r="C748" s="3">
        <v>2.02</v>
      </c>
      <c r="D748" s="3">
        <v>-0.17</v>
      </c>
      <c r="E748" s="3">
        <v>24.1</v>
      </c>
      <c r="F748" s="3">
        <v>24.9</v>
      </c>
      <c r="G748" s="3">
        <v>25.0</v>
      </c>
      <c r="H748" s="3">
        <v>25.6</v>
      </c>
      <c r="I748" s="3">
        <v>25.4</v>
      </c>
      <c r="J748" s="3">
        <v>-3280.0</v>
      </c>
      <c r="K748" s="3">
        <v>619.0</v>
      </c>
    </row>
    <row r="749">
      <c r="A749" s="2" t="s">
        <v>934</v>
      </c>
      <c r="B749" s="3">
        <v>0.75</v>
      </c>
      <c r="C749" s="3">
        <v>2.03</v>
      </c>
      <c r="D749" s="3">
        <v>-0.07</v>
      </c>
      <c r="E749" s="3">
        <v>24.1</v>
      </c>
      <c r="F749" s="3">
        <v>25.6</v>
      </c>
      <c r="G749" s="3">
        <v>24.9</v>
      </c>
      <c r="H749" s="3">
        <v>25.3</v>
      </c>
      <c r="I749" s="3">
        <v>25.3</v>
      </c>
      <c r="J749" s="3">
        <v>-3280.0</v>
      </c>
      <c r="K749" s="3">
        <v>81.5</v>
      </c>
    </row>
    <row r="750">
      <c r="A750" s="2" t="s">
        <v>935</v>
      </c>
      <c r="B750" s="3">
        <v>0.67</v>
      </c>
      <c r="C750" s="3">
        <v>2.28</v>
      </c>
      <c r="D750" s="3">
        <v>-0.02</v>
      </c>
      <c r="E750" s="3">
        <v>24.2</v>
      </c>
      <c r="F750" s="3">
        <v>25.7</v>
      </c>
      <c r="G750" s="3">
        <v>24.7</v>
      </c>
      <c r="H750" s="3">
        <v>25.1</v>
      </c>
      <c r="I750" s="3">
        <v>25.1</v>
      </c>
      <c r="J750" s="3">
        <v>-3280.0</v>
      </c>
      <c r="K750" s="3">
        <v>-3280.0</v>
      </c>
    </row>
    <row r="751">
      <c r="A751" s="2" t="s">
        <v>936</v>
      </c>
      <c r="B751" s="3">
        <v>0.755</v>
      </c>
      <c r="C751" s="3">
        <v>2.15</v>
      </c>
      <c r="D751" s="3">
        <v>0.045</v>
      </c>
      <c r="E751" s="3">
        <v>24.1</v>
      </c>
      <c r="F751" s="3">
        <v>25.7</v>
      </c>
      <c r="G751" s="3">
        <v>25.0</v>
      </c>
      <c r="H751" s="3">
        <v>25.5</v>
      </c>
      <c r="I751" s="3">
        <v>25.4</v>
      </c>
      <c r="J751" s="3">
        <v>-3280.0</v>
      </c>
      <c r="K751" s="3">
        <v>-3280.0</v>
      </c>
    </row>
    <row r="752">
      <c r="A752" s="2" t="s">
        <v>937</v>
      </c>
      <c r="B752" s="3">
        <v>0.775</v>
      </c>
      <c r="C752" s="3">
        <v>2.0</v>
      </c>
      <c r="D752" s="3">
        <v>0.005</v>
      </c>
      <c r="E752" s="3">
        <v>24.1</v>
      </c>
      <c r="F752" s="3">
        <v>25.7</v>
      </c>
      <c r="G752" s="3">
        <v>25.0</v>
      </c>
      <c r="H752" s="3">
        <v>25.5</v>
      </c>
      <c r="I752" s="3">
        <v>25.9</v>
      </c>
      <c r="J752" s="3">
        <v>-144.0</v>
      </c>
      <c r="K752" s="3">
        <v>-3280.0</v>
      </c>
    </row>
    <row r="753">
      <c r="A753" s="2" t="s">
        <v>938</v>
      </c>
      <c r="B753" s="3">
        <v>1.05</v>
      </c>
      <c r="C753" s="3">
        <v>1.82</v>
      </c>
      <c r="D753" s="3">
        <v>-0.405</v>
      </c>
      <c r="E753" s="3">
        <v>24.1</v>
      </c>
      <c r="F753" s="3">
        <v>25.3</v>
      </c>
      <c r="G753" s="3">
        <v>25.1</v>
      </c>
      <c r="H753" s="3">
        <v>25.6</v>
      </c>
      <c r="I753" s="3">
        <v>26.2</v>
      </c>
      <c r="J753" s="3">
        <v>612.0</v>
      </c>
      <c r="K753" s="3">
        <v>-3280.0</v>
      </c>
    </row>
    <row r="754">
      <c r="A754" s="2" t="s">
        <v>940</v>
      </c>
      <c r="B754" s="3">
        <v>0.705</v>
      </c>
      <c r="C754" s="3">
        <v>1.76</v>
      </c>
      <c r="D754" s="3">
        <v>0.335</v>
      </c>
      <c r="E754" s="3">
        <v>24.4</v>
      </c>
      <c r="F754" s="3">
        <v>25.4</v>
      </c>
      <c r="G754" s="3">
        <v>25.1</v>
      </c>
      <c r="H754" s="3">
        <v>25.4</v>
      </c>
      <c r="I754" s="3">
        <v>26.4</v>
      </c>
      <c r="J754" s="3">
        <v>3280.0</v>
      </c>
      <c r="K754" s="3">
        <v>557.0</v>
      </c>
    </row>
    <row r="755">
      <c r="A755" s="2" t="s">
        <v>941</v>
      </c>
      <c r="B755" s="3">
        <v>0.115</v>
      </c>
      <c r="C755" s="3">
        <v>1.87</v>
      </c>
      <c r="D755" s="3">
        <v>-0.005</v>
      </c>
      <c r="E755" s="3">
        <v>24.2</v>
      </c>
      <c r="F755" s="3">
        <v>25.6</v>
      </c>
      <c r="G755" s="3">
        <v>25.2</v>
      </c>
      <c r="H755" s="3">
        <v>25.3</v>
      </c>
      <c r="I755" s="3">
        <v>26.1</v>
      </c>
      <c r="J755" s="3">
        <v>3280.0</v>
      </c>
      <c r="K755" s="3">
        <v>735.0</v>
      </c>
    </row>
    <row r="756">
      <c r="A756" s="2" t="s">
        <v>942</v>
      </c>
      <c r="B756" s="3">
        <v>0.515</v>
      </c>
      <c r="C756" s="3">
        <v>1.72</v>
      </c>
      <c r="D756" s="3">
        <v>-0.45</v>
      </c>
      <c r="E756" s="3">
        <v>24.2</v>
      </c>
      <c r="F756" s="3">
        <v>25.3</v>
      </c>
      <c r="G756" s="3">
        <v>25.3</v>
      </c>
      <c r="H756" s="3">
        <v>25.3</v>
      </c>
      <c r="I756" s="3">
        <v>25.6</v>
      </c>
      <c r="J756" s="3">
        <v>3280.0</v>
      </c>
      <c r="K756" s="3">
        <v>965.0</v>
      </c>
    </row>
    <row r="757">
      <c r="A757" s="2" t="s">
        <v>943</v>
      </c>
      <c r="B757" s="3">
        <v>-0.03</v>
      </c>
      <c r="C757" s="3">
        <v>1.28</v>
      </c>
      <c r="D757" s="3">
        <v>0.04</v>
      </c>
      <c r="E757" s="3">
        <v>24.3</v>
      </c>
      <c r="F757" s="3">
        <v>22.4</v>
      </c>
      <c r="G757" s="3">
        <v>25.3</v>
      </c>
      <c r="H757" s="3">
        <v>25.1</v>
      </c>
      <c r="I757" s="3">
        <v>25.8</v>
      </c>
      <c r="J757" s="3">
        <v>785.0</v>
      </c>
      <c r="K757" s="3">
        <v>724.0</v>
      </c>
    </row>
    <row r="758">
      <c r="A758" s="2" t="s">
        <v>944</v>
      </c>
      <c r="B758" s="3">
        <v>0.525</v>
      </c>
      <c r="C758" s="3">
        <v>1.57</v>
      </c>
      <c r="D758" s="3">
        <v>0.145</v>
      </c>
      <c r="E758" s="3">
        <v>24.2</v>
      </c>
      <c r="F758" s="3">
        <v>25.6</v>
      </c>
      <c r="G758" s="3">
        <v>25.3</v>
      </c>
      <c r="H758" s="3">
        <v>24.9</v>
      </c>
      <c r="I758" s="3">
        <v>25.6</v>
      </c>
      <c r="J758" s="3">
        <v>389.0</v>
      </c>
      <c r="K758" s="3">
        <v>709.0</v>
      </c>
    </row>
    <row r="759">
      <c r="A759" s="2" t="s">
        <v>945</v>
      </c>
      <c r="B759" s="3">
        <v>0.865</v>
      </c>
      <c r="C759" s="3">
        <v>1.72</v>
      </c>
      <c r="D759" s="3">
        <v>0.025</v>
      </c>
      <c r="E759" s="3">
        <v>24.1</v>
      </c>
      <c r="F759" s="3">
        <v>25.3</v>
      </c>
      <c r="G759" s="3">
        <v>25.1</v>
      </c>
      <c r="H759" s="3">
        <v>24.8</v>
      </c>
      <c r="I759" s="3">
        <v>25.6</v>
      </c>
      <c r="J759" s="3">
        <v>450.0</v>
      </c>
      <c r="K759" s="3">
        <v>631.0</v>
      </c>
    </row>
    <row r="760">
      <c r="A760" s="2" t="s">
        <v>946</v>
      </c>
      <c r="B760" s="3">
        <v>0.68</v>
      </c>
      <c r="C760" s="3">
        <v>1.8</v>
      </c>
      <c r="D760" s="3">
        <v>0.17</v>
      </c>
      <c r="E760" s="3">
        <v>24.2</v>
      </c>
      <c r="F760" s="3">
        <v>25.8</v>
      </c>
      <c r="G760" s="3">
        <v>22.5</v>
      </c>
      <c r="H760" s="3">
        <v>24.8</v>
      </c>
      <c r="I760" s="3">
        <v>25.5</v>
      </c>
      <c r="J760" s="3">
        <v>481.0</v>
      </c>
      <c r="K760" s="3">
        <v>321.0</v>
      </c>
    </row>
    <row r="761">
      <c r="A761" s="2" t="s">
        <v>947</v>
      </c>
      <c r="B761" s="3">
        <v>0.46</v>
      </c>
      <c r="C761" s="3">
        <v>1.49</v>
      </c>
      <c r="D761" s="3">
        <v>-0.01</v>
      </c>
      <c r="E761" s="3">
        <v>24.1</v>
      </c>
      <c r="F761" s="3">
        <v>25.7</v>
      </c>
      <c r="G761" s="3">
        <v>24.8</v>
      </c>
      <c r="H761" s="3">
        <v>25.0</v>
      </c>
      <c r="I761" s="3">
        <v>25.1</v>
      </c>
      <c r="J761" s="3">
        <v>510.0</v>
      </c>
      <c r="K761" s="3">
        <v>176.0</v>
      </c>
    </row>
    <row r="762">
      <c r="A762" s="2" t="s">
        <v>948</v>
      </c>
      <c r="B762" s="3">
        <v>0.475</v>
      </c>
      <c r="C762" s="3">
        <v>1.58</v>
      </c>
      <c r="D762" s="3">
        <v>-0.02</v>
      </c>
      <c r="E762" s="3">
        <v>24.1</v>
      </c>
      <c r="F762" s="3">
        <v>25.7</v>
      </c>
      <c r="G762" s="3">
        <v>24.9</v>
      </c>
      <c r="H762" s="3">
        <v>21.9</v>
      </c>
      <c r="I762" s="3">
        <v>25.1</v>
      </c>
      <c r="J762" s="3">
        <v>571.0</v>
      </c>
      <c r="K762" s="3">
        <v>397.0</v>
      </c>
    </row>
    <row r="763">
      <c r="A763" s="2" t="s">
        <v>949</v>
      </c>
      <c r="B763" s="3">
        <v>0.62</v>
      </c>
      <c r="C763" s="3">
        <v>1.59</v>
      </c>
      <c r="D763" s="3">
        <v>-0.025</v>
      </c>
      <c r="E763" s="3">
        <v>24.0</v>
      </c>
      <c r="F763" s="3">
        <v>25.7</v>
      </c>
      <c r="G763" s="3">
        <v>25.0</v>
      </c>
      <c r="H763" s="3">
        <v>25.1</v>
      </c>
      <c r="I763" s="3">
        <v>25.0</v>
      </c>
      <c r="J763" s="3">
        <v>590.0</v>
      </c>
      <c r="K763" s="3">
        <v>454.0</v>
      </c>
    </row>
    <row r="764">
      <c r="A764" s="2" t="s">
        <v>950</v>
      </c>
      <c r="B764" s="3">
        <v>0.605</v>
      </c>
      <c r="C764" s="3">
        <v>1.55</v>
      </c>
      <c r="D764" s="3">
        <v>-0.01</v>
      </c>
      <c r="E764" s="3">
        <v>24.0</v>
      </c>
      <c r="F764" s="3">
        <v>25.9</v>
      </c>
      <c r="G764" s="3">
        <v>25.1</v>
      </c>
      <c r="H764" s="3">
        <v>25.1</v>
      </c>
      <c r="I764" s="3">
        <v>25.7</v>
      </c>
      <c r="J764" s="3">
        <v>602.0</v>
      </c>
      <c r="K764" s="3">
        <v>491.0</v>
      </c>
    </row>
    <row r="765">
      <c r="A765" s="2" t="s">
        <v>951</v>
      </c>
      <c r="B765" s="3">
        <v>0.62</v>
      </c>
      <c r="C765" s="3">
        <v>1.59</v>
      </c>
      <c r="D765" s="3">
        <v>-0.025</v>
      </c>
      <c r="E765" s="3">
        <v>24.0</v>
      </c>
      <c r="F765" s="3">
        <v>26.1</v>
      </c>
      <c r="G765" s="3">
        <v>24.9</v>
      </c>
      <c r="H765" s="3">
        <v>25.2</v>
      </c>
      <c r="I765" s="3">
        <v>23.3</v>
      </c>
      <c r="J765" s="3">
        <v>609.0</v>
      </c>
      <c r="K765" s="3">
        <v>436.0</v>
      </c>
    </row>
    <row r="766">
      <c r="A766" s="2" t="s">
        <v>953</v>
      </c>
      <c r="B766" s="3">
        <v>0.575</v>
      </c>
      <c r="C766" s="3">
        <v>1.58</v>
      </c>
      <c r="D766" s="3">
        <v>-0.14</v>
      </c>
      <c r="E766" s="3">
        <v>24.1</v>
      </c>
      <c r="F766" s="3">
        <v>26.9</v>
      </c>
      <c r="G766" s="3">
        <v>25.0</v>
      </c>
      <c r="H766" s="3">
        <v>25.2</v>
      </c>
      <c r="I766" s="3">
        <v>25.8</v>
      </c>
      <c r="J766" s="3">
        <v>615.0</v>
      </c>
      <c r="K766" s="3">
        <v>434.0</v>
      </c>
    </row>
    <row r="767">
      <c r="A767" s="2" t="s">
        <v>954</v>
      </c>
      <c r="B767" s="3">
        <v>0.34</v>
      </c>
      <c r="C767" s="3">
        <v>1.4</v>
      </c>
      <c r="D767" s="3">
        <v>-0.145</v>
      </c>
      <c r="E767" s="3">
        <v>24.1</v>
      </c>
      <c r="F767" s="3">
        <v>26.1</v>
      </c>
      <c r="G767" s="3">
        <v>25.2</v>
      </c>
      <c r="H767" s="3">
        <v>25.0</v>
      </c>
      <c r="I767" s="3">
        <v>25.6</v>
      </c>
      <c r="J767" s="3">
        <v>370.0</v>
      </c>
      <c r="K767" s="3">
        <v>472.0</v>
      </c>
    </row>
    <row r="768">
      <c r="A768" s="2" t="s">
        <v>955</v>
      </c>
      <c r="B768" s="3">
        <v>0.455</v>
      </c>
      <c r="C768" s="3">
        <v>1.27</v>
      </c>
      <c r="D768" s="3">
        <v>-0.06</v>
      </c>
      <c r="E768" s="3">
        <v>24.1</v>
      </c>
      <c r="F768" s="3">
        <v>25.8</v>
      </c>
      <c r="G768" s="3">
        <v>25.1</v>
      </c>
      <c r="H768" s="3">
        <v>24.9</v>
      </c>
      <c r="I768" s="3">
        <v>25.7</v>
      </c>
      <c r="J768" s="3">
        <v>-3280.0</v>
      </c>
      <c r="K768" s="3">
        <v>433.0</v>
      </c>
    </row>
    <row r="769">
      <c r="A769" s="2" t="s">
        <v>956</v>
      </c>
      <c r="B769" s="3">
        <v>0.195</v>
      </c>
      <c r="C769" s="3">
        <v>1.03</v>
      </c>
      <c r="D769" s="3">
        <v>0.005</v>
      </c>
      <c r="E769" s="3">
        <v>24.3</v>
      </c>
      <c r="F769" s="3">
        <v>25.4</v>
      </c>
      <c r="G769" s="3">
        <v>25.2</v>
      </c>
      <c r="H769" s="3">
        <v>25.3</v>
      </c>
      <c r="I769" s="3">
        <v>25.8</v>
      </c>
      <c r="J769" s="3">
        <v>-3280.0</v>
      </c>
      <c r="K769" s="3">
        <v>371.0</v>
      </c>
    </row>
    <row r="770">
      <c r="A770" s="2" t="s">
        <v>958</v>
      </c>
      <c r="B770" s="3">
        <v>0.215</v>
      </c>
      <c r="C770" s="3">
        <v>1.39</v>
      </c>
      <c r="D770" s="3">
        <v>-0.415</v>
      </c>
      <c r="E770" s="3">
        <v>24.2</v>
      </c>
      <c r="F770" s="3">
        <v>25.5</v>
      </c>
      <c r="G770" s="3">
        <v>25.1</v>
      </c>
      <c r="H770" s="3">
        <v>25.4</v>
      </c>
      <c r="I770" s="3">
        <v>25.5</v>
      </c>
      <c r="J770" s="3">
        <v>-3280.0</v>
      </c>
      <c r="K770" s="3">
        <v>-3280.0</v>
      </c>
    </row>
    <row r="771">
      <c r="A771" s="2" t="s">
        <v>959</v>
      </c>
      <c r="B771" s="3">
        <v>0.175</v>
      </c>
      <c r="C771" s="3">
        <v>1.72</v>
      </c>
      <c r="D771" s="3">
        <v>-0.29</v>
      </c>
      <c r="E771" s="3">
        <v>24.3</v>
      </c>
      <c r="F771" s="3">
        <v>25.4</v>
      </c>
      <c r="G771" s="3">
        <v>25.0</v>
      </c>
      <c r="H771" s="3">
        <v>25.7</v>
      </c>
      <c r="I771" s="3">
        <v>25.9</v>
      </c>
      <c r="J771" s="3">
        <v>-3280.0</v>
      </c>
      <c r="K771" s="3">
        <v>-3280.0</v>
      </c>
    </row>
    <row r="772">
      <c r="A772" s="2" t="s">
        <v>960</v>
      </c>
      <c r="B772" s="3">
        <v>-0.075</v>
      </c>
      <c r="C772" s="3">
        <v>1.6</v>
      </c>
      <c r="D772" s="3">
        <v>0.04</v>
      </c>
      <c r="E772" s="3">
        <v>24.3</v>
      </c>
      <c r="F772" s="3">
        <v>25.4</v>
      </c>
      <c r="G772" s="3">
        <v>25.3</v>
      </c>
      <c r="H772" s="3">
        <v>25.3</v>
      </c>
      <c r="I772" s="3">
        <v>26.1</v>
      </c>
      <c r="J772" s="3">
        <v>358.0</v>
      </c>
      <c r="K772" s="3">
        <v>254.0</v>
      </c>
    </row>
    <row r="773">
      <c r="A773" s="2" t="s">
        <v>961</v>
      </c>
      <c r="B773" s="3">
        <v>0.235</v>
      </c>
      <c r="C773" s="3">
        <v>1.38</v>
      </c>
      <c r="D773" s="3">
        <v>-0.135</v>
      </c>
      <c r="E773" s="3">
        <v>24.2</v>
      </c>
      <c r="F773" s="3">
        <v>25.6</v>
      </c>
      <c r="G773" s="3">
        <v>25.3</v>
      </c>
      <c r="H773" s="3">
        <v>25.5</v>
      </c>
      <c r="I773" s="3">
        <v>26.1</v>
      </c>
      <c r="J773" s="3">
        <v>565.0</v>
      </c>
      <c r="K773" s="3">
        <v>395.0</v>
      </c>
    </row>
    <row r="774">
      <c r="A774" s="2" t="s">
        <v>962</v>
      </c>
      <c r="B774" s="3">
        <v>0.355</v>
      </c>
      <c r="C774" s="3">
        <v>1.45</v>
      </c>
      <c r="D774" s="3">
        <v>-0.335</v>
      </c>
      <c r="E774" s="3">
        <v>24.1</v>
      </c>
      <c r="F774" s="3">
        <v>25.5</v>
      </c>
      <c r="G774" s="3">
        <v>25.3</v>
      </c>
      <c r="H774" s="3">
        <v>25.4</v>
      </c>
      <c r="I774" s="3">
        <v>25.6</v>
      </c>
      <c r="J774" s="3">
        <v>3280.0</v>
      </c>
      <c r="K774" s="3">
        <v>463.0</v>
      </c>
    </row>
    <row r="775">
      <c r="A775" s="2" t="s">
        <v>964</v>
      </c>
      <c r="B775" s="3">
        <v>0.25</v>
      </c>
      <c r="C775" s="3">
        <v>1.27</v>
      </c>
      <c r="D775" s="3">
        <v>-0.26</v>
      </c>
      <c r="E775" s="3">
        <v>24.1</v>
      </c>
      <c r="F775" s="3">
        <v>25.7</v>
      </c>
      <c r="G775" s="3">
        <v>25.1</v>
      </c>
      <c r="H775" s="3">
        <v>25.4</v>
      </c>
      <c r="I775" s="3">
        <v>25.5</v>
      </c>
      <c r="J775" s="3">
        <v>3280.0</v>
      </c>
      <c r="K775" s="3">
        <v>560.0</v>
      </c>
    </row>
    <row r="776">
      <c r="A776" s="2" t="s">
        <v>965</v>
      </c>
      <c r="B776" s="3">
        <v>0.335</v>
      </c>
      <c r="C776" s="3">
        <v>1.27</v>
      </c>
      <c r="D776" s="3">
        <v>-0.32</v>
      </c>
      <c r="E776" s="3">
        <v>24.1</v>
      </c>
      <c r="F776" s="3">
        <v>25.8</v>
      </c>
      <c r="G776" s="3">
        <v>25.5</v>
      </c>
      <c r="H776" s="3">
        <v>25.3</v>
      </c>
      <c r="I776" s="3">
        <v>25.3</v>
      </c>
      <c r="J776" s="3">
        <v>3280.0</v>
      </c>
      <c r="K776" s="3">
        <v>851.0</v>
      </c>
    </row>
    <row r="777">
      <c r="A777" s="2" t="s">
        <v>966</v>
      </c>
      <c r="B777" s="3">
        <v>0.5</v>
      </c>
      <c r="C777" s="3">
        <v>1.52</v>
      </c>
      <c r="D777" s="3">
        <v>-0.46</v>
      </c>
      <c r="E777" s="3">
        <v>24.1</v>
      </c>
      <c r="F777" s="3">
        <v>25.9</v>
      </c>
      <c r="G777" s="3">
        <v>24.8</v>
      </c>
      <c r="H777" s="3">
        <v>25.2</v>
      </c>
      <c r="I777" s="3">
        <v>25.5</v>
      </c>
      <c r="J777" s="3">
        <v>3280.0</v>
      </c>
      <c r="K777" s="3">
        <v>3280.0</v>
      </c>
    </row>
    <row r="778">
      <c r="A778" s="2" t="s">
        <v>967</v>
      </c>
      <c r="B778" s="3">
        <v>0.51</v>
      </c>
      <c r="C778" s="3">
        <v>1.3</v>
      </c>
      <c r="D778" s="3">
        <v>-0.37</v>
      </c>
      <c r="E778" s="3">
        <v>24.1</v>
      </c>
      <c r="F778" s="3">
        <v>26.0</v>
      </c>
      <c r="G778" s="3">
        <v>24.8</v>
      </c>
      <c r="H778" s="3">
        <v>25.0</v>
      </c>
      <c r="I778" s="3">
        <v>25.4</v>
      </c>
      <c r="J778" s="3">
        <v>3280.0</v>
      </c>
      <c r="K778" s="3">
        <v>3280.0</v>
      </c>
    </row>
    <row r="779">
      <c r="A779" s="2" t="s">
        <v>969</v>
      </c>
      <c r="B779" s="3">
        <v>0.53</v>
      </c>
      <c r="C779" s="3">
        <v>1.21</v>
      </c>
      <c r="D779" s="3">
        <v>-0.135</v>
      </c>
      <c r="E779" s="3">
        <v>24.1</v>
      </c>
      <c r="F779" s="3">
        <v>26.1</v>
      </c>
      <c r="G779" s="3">
        <v>24.8</v>
      </c>
      <c r="H779" s="3">
        <v>24.9</v>
      </c>
      <c r="I779" s="3">
        <v>25.3</v>
      </c>
      <c r="J779" s="3">
        <v>3280.0</v>
      </c>
      <c r="K779" s="3">
        <v>3280.0</v>
      </c>
    </row>
    <row r="780">
      <c r="A780" s="2" t="s">
        <v>970</v>
      </c>
      <c r="B780" s="3">
        <v>0.49</v>
      </c>
      <c r="C780" s="3">
        <v>1.29</v>
      </c>
      <c r="D780" s="3">
        <v>-0.23</v>
      </c>
      <c r="E780" s="3">
        <v>24.1</v>
      </c>
      <c r="F780" s="3">
        <v>26.1</v>
      </c>
      <c r="G780" s="3">
        <v>24.8</v>
      </c>
      <c r="H780" s="3">
        <v>25.0</v>
      </c>
      <c r="I780" s="3">
        <v>25.4</v>
      </c>
      <c r="J780" s="3">
        <v>3280.0</v>
      </c>
      <c r="K780" s="3">
        <v>3280.0</v>
      </c>
    </row>
    <row r="781">
      <c r="A781" s="2" t="s">
        <v>971</v>
      </c>
      <c r="B781" s="3">
        <v>0.355</v>
      </c>
      <c r="C781" s="3">
        <v>1.2</v>
      </c>
      <c r="D781" s="3">
        <v>-0.285</v>
      </c>
      <c r="E781" s="3">
        <v>24.2</v>
      </c>
      <c r="F781" s="3">
        <v>25.8</v>
      </c>
      <c r="G781" s="3">
        <v>24.8</v>
      </c>
      <c r="H781" s="3">
        <v>25.1</v>
      </c>
      <c r="I781" s="3">
        <v>25.6</v>
      </c>
      <c r="J781" s="3">
        <v>3280.0</v>
      </c>
      <c r="K781" s="3">
        <v>3280.0</v>
      </c>
    </row>
    <row r="782">
      <c r="A782" s="2" t="s">
        <v>972</v>
      </c>
      <c r="B782" s="3">
        <v>0.375</v>
      </c>
      <c r="C782" s="3">
        <v>1.12</v>
      </c>
      <c r="D782" s="3">
        <v>-0.155</v>
      </c>
      <c r="E782" s="3">
        <v>24.1</v>
      </c>
      <c r="F782" s="3">
        <v>25.7</v>
      </c>
      <c r="G782" s="3">
        <v>24.9</v>
      </c>
      <c r="H782" s="3">
        <v>24.9</v>
      </c>
      <c r="I782" s="3">
        <v>25.2</v>
      </c>
      <c r="J782" s="3">
        <v>3280.0</v>
      </c>
      <c r="K782" s="3">
        <v>882.0</v>
      </c>
    </row>
    <row r="783">
      <c r="A783" s="2" t="s">
        <v>973</v>
      </c>
      <c r="B783" s="3">
        <v>0.61</v>
      </c>
      <c r="C783" s="3">
        <v>1.35</v>
      </c>
      <c r="D783" s="3">
        <v>0.285</v>
      </c>
      <c r="E783" s="3">
        <v>24.1</v>
      </c>
      <c r="F783" s="3">
        <v>25.7</v>
      </c>
      <c r="G783" s="3">
        <v>24.9</v>
      </c>
      <c r="H783" s="3">
        <v>25.0</v>
      </c>
      <c r="I783" s="3">
        <v>25.4</v>
      </c>
      <c r="J783" s="3">
        <v>3280.0</v>
      </c>
      <c r="K783" s="3">
        <v>3280.0</v>
      </c>
    </row>
    <row r="784">
      <c r="A784" s="2" t="s">
        <v>975</v>
      </c>
      <c r="B784" s="3">
        <v>0.48</v>
      </c>
      <c r="C784" s="3">
        <v>1.57</v>
      </c>
      <c r="D784" s="3">
        <v>-0.03</v>
      </c>
      <c r="E784" s="3">
        <v>24.3</v>
      </c>
      <c r="F784" s="3">
        <v>28.3</v>
      </c>
      <c r="G784" s="3">
        <v>24.8</v>
      </c>
      <c r="H784" s="3">
        <v>25.1</v>
      </c>
      <c r="I784" s="3">
        <v>25.6</v>
      </c>
      <c r="J784" s="3">
        <v>3280.0</v>
      </c>
      <c r="K784" s="3">
        <v>947.0</v>
      </c>
    </row>
    <row r="785">
      <c r="A785" s="2" t="s">
        <v>976</v>
      </c>
      <c r="B785" s="3">
        <v>0.42</v>
      </c>
      <c r="C785" s="3">
        <v>1.22</v>
      </c>
      <c r="D785" s="3">
        <v>-0.22</v>
      </c>
      <c r="E785" s="3">
        <v>24.5</v>
      </c>
      <c r="F785" s="3">
        <v>25.7</v>
      </c>
      <c r="G785" s="3">
        <v>24.8</v>
      </c>
      <c r="H785" s="3">
        <v>24.9</v>
      </c>
      <c r="I785" s="3">
        <v>25.6</v>
      </c>
      <c r="J785" s="3">
        <v>3280.0</v>
      </c>
      <c r="K785" s="3">
        <v>844.0</v>
      </c>
    </row>
    <row r="786">
      <c r="A786" s="2" t="s">
        <v>977</v>
      </c>
      <c r="B786" s="3">
        <v>0.445</v>
      </c>
      <c r="C786" s="3">
        <v>0.985</v>
      </c>
      <c r="D786" s="3">
        <v>-0.035</v>
      </c>
      <c r="E786" s="3">
        <v>24.4</v>
      </c>
      <c r="F786" s="3">
        <v>25.5</v>
      </c>
      <c r="G786" s="3">
        <v>28.1</v>
      </c>
      <c r="H786" s="3">
        <v>24.9</v>
      </c>
      <c r="I786" s="3">
        <v>25.5</v>
      </c>
      <c r="J786" s="3">
        <v>3280.0</v>
      </c>
      <c r="K786" s="3">
        <v>3280.0</v>
      </c>
    </row>
    <row r="787">
      <c r="A787" s="2" t="s">
        <v>978</v>
      </c>
      <c r="B787" s="3">
        <v>0.07</v>
      </c>
      <c r="C787" s="3">
        <v>1.23</v>
      </c>
      <c r="D787" s="3">
        <v>0.0</v>
      </c>
      <c r="E787" s="3">
        <v>24.4</v>
      </c>
      <c r="F787" s="3">
        <v>25.8</v>
      </c>
      <c r="G787" s="3">
        <v>25.1</v>
      </c>
      <c r="H787" s="3">
        <v>25.0</v>
      </c>
      <c r="I787" s="3">
        <v>25.3</v>
      </c>
      <c r="J787" s="3">
        <v>946.0</v>
      </c>
      <c r="K787" s="3">
        <v>804.0</v>
      </c>
    </row>
    <row r="788">
      <c r="A788" s="2" t="s">
        <v>980</v>
      </c>
      <c r="B788" s="3">
        <v>0.64</v>
      </c>
      <c r="C788" s="3">
        <v>1.06</v>
      </c>
      <c r="D788" s="3">
        <v>-0.06</v>
      </c>
      <c r="E788" s="3">
        <v>24.4</v>
      </c>
      <c r="F788" s="3">
        <v>25.8</v>
      </c>
      <c r="G788" s="3">
        <v>25.1</v>
      </c>
      <c r="H788" s="3">
        <v>25.0</v>
      </c>
      <c r="I788" s="3">
        <v>25.3</v>
      </c>
      <c r="J788" s="3">
        <v>944.0</v>
      </c>
      <c r="K788" s="3">
        <v>672.0</v>
      </c>
    </row>
    <row r="789">
      <c r="A789" s="2" t="s">
        <v>981</v>
      </c>
      <c r="B789" s="3">
        <v>0.545</v>
      </c>
      <c r="C789" s="3">
        <v>1.44</v>
      </c>
      <c r="D789" s="3">
        <v>0.235</v>
      </c>
      <c r="E789" s="3">
        <v>24.2</v>
      </c>
      <c r="F789" s="3">
        <v>25.6</v>
      </c>
      <c r="G789" s="3">
        <v>25.1</v>
      </c>
      <c r="H789" s="3">
        <v>27.0</v>
      </c>
      <c r="I789" s="3">
        <v>25.5</v>
      </c>
      <c r="J789" s="3">
        <v>915.0</v>
      </c>
      <c r="K789" s="3">
        <v>606.0</v>
      </c>
    </row>
    <row r="790">
      <c r="A790" s="2" t="s">
        <v>982</v>
      </c>
      <c r="B790" s="3">
        <v>0.56</v>
      </c>
      <c r="C790" s="3">
        <v>1.25</v>
      </c>
      <c r="D790" s="3">
        <v>0.275</v>
      </c>
      <c r="E790" s="3">
        <v>24.2</v>
      </c>
      <c r="F790" s="3">
        <v>25.5</v>
      </c>
      <c r="G790" s="3">
        <v>25.0</v>
      </c>
      <c r="H790" s="3">
        <v>25.1</v>
      </c>
      <c r="I790" s="3">
        <v>25.4</v>
      </c>
      <c r="J790" s="3">
        <v>931.0</v>
      </c>
      <c r="K790" s="3">
        <v>675.0</v>
      </c>
    </row>
    <row r="791">
      <c r="A791" s="2" t="s">
        <v>983</v>
      </c>
      <c r="B791" s="3">
        <v>0.63</v>
      </c>
      <c r="C791" s="3">
        <v>1.43</v>
      </c>
      <c r="D791" s="3">
        <v>0.115</v>
      </c>
      <c r="E791" s="3">
        <v>24.1</v>
      </c>
      <c r="F791" s="3">
        <v>25.2</v>
      </c>
      <c r="G791" s="3">
        <v>24.7</v>
      </c>
      <c r="H791" s="3">
        <v>25.0</v>
      </c>
      <c r="I791" s="3">
        <v>28.9</v>
      </c>
      <c r="J791" s="3">
        <v>923.0</v>
      </c>
      <c r="K791" s="3">
        <v>658.0</v>
      </c>
    </row>
    <row r="792">
      <c r="A792" s="2" t="s">
        <v>985</v>
      </c>
      <c r="B792" s="3">
        <v>0.74</v>
      </c>
      <c r="C792" s="3">
        <v>1.51</v>
      </c>
      <c r="D792" s="3">
        <v>0.06</v>
      </c>
      <c r="E792" s="3">
        <v>24.1</v>
      </c>
      <c r="F792" s="3">
        <v>24.8</v>
      </c>
      <c r="G792" s="3">
        <v>24.7</v>
      </c>
      <c r="H792" s="3">
        <v>24.9</v>
      </c>
      <c r="I792" s="3">
        <v>25.4</v>
      </c>
      <c r="J792" s="3">
        <v>841.0</v>
      </c>
      <c r="K792" s="3">
        <v>608.0</v>
      </c>
    </row>
    <row r="793">
      <c r="A793" s="2" t="s">
        <v>986</v>
      </c>
      <c r="B793" s="3">
        <v>0.875</v>
      </c>
      <c r="C793" s="3">
        <v>1.82</v>
      </c>
      <c r="D793" s="3">
        <v>-0.005</v>
      </c>
      <c r="E793" s="3">
        <v>24.1</v>
      </c>
      <c r="F793" s="3">
        <v>25.5</v>
      </c>
      <c r="G793" s="3">
        <v>24.7</v>
      </c>
      <c r="H793" s="3">
        <v>24.7</v>
      </c>
      <c r="I793" s="3">
        <v>25.2</v>
      </c>
      <c r="J793" s="3">
        <v>896.0</v>
      </c>
      <c r="K793" s="3">
        <v>678.0</v>
      </c>
    </row>
    <row r="794">
      <c r="A794" s="2" t="s">
        <v>987</v>
      </c>
      <c r="B794" s="3">
        <v>0.95</v>
      </c>
      <c r="C794" s="3">
        <v>1.81</v>
      </c>
      <c r="D794" s="3">
        <v>-0.195</v>
      </c>
      <c r="E794" s="3">
        <v>24.1</v>
      </c>
      <c r="F794" s="3">
        <v>25.7</v>
      </c>
      <c r="G794" s="3">
        <v>24.3</v>
      </c>
      <c r="H794" s="3">
        <v>24.8</v>
      </c>
      <c r="I794" s="3">
        <v>25.2</v>
      </c>
      <c r="J794" s="3">
        <v>3280.0</v>
      </c>
      <c r="K794" s="3">
        <v>624.0</v>
      </c>
    </row>
    <row r="795">
      <c r="A795" s="2" t="s">
        <v>988</v>
      </c>
      <c r="B795" s="3">
        <v>0.84</v>
      </c>
      <c r="C795" s="3">
        <v>1.65</v>
      </c>
      <c r="D795" s="3">
        <v>-0.165</v>
      </c>
      <c r="E795" s="3">
        <v>24.1</v>
      </c>
      <c r="F795" s="3">
        <v>25.7</v>
      </c>
      <c r="G795" s="3">
        <v>24.1</v>
      </c>
      <c r="H795" s="3">
        <v>24.7</v>
      </c>
      <c r="I795" s="3">
        <v>25.1</v>
      </c>
      <c r="J795" s="3">
        <v>3280.0</v>
      </c>
      <c r="K795" s="3">
        <v>654.0</v>
      </c>
    </row>
    <row r="796">
      <c r="A796" s="2" t="s">
        <v>989</v>
      </c>
      <c r="B796" s="3">
        <v>0.83</v>
      </c>
      <c r="C796" s="3">
        <v>1.43</v>
      </c>
      <c r="D796" s="3">
        <v>-0.105</v>
      </c>
      <c r="E796" s="3">
        <v>24.1</v>
      </c>
      <c r="F796" s="3">
        <v>25.8</v>
      </c>
      <c r="G796" s="3">
        <v>24.9</v>
      </c>
      <c r="H796" s="3">
        <v>24.5</v>
      </c>
      <c r="I796" s="3">
        <v>25.0</v>
      </c>
      <c r="J796" s="3">
        <v>3280.0</v>
      </c>
      <c r="K796" s="3">
        <v>888.0</v>
      </c>
    </row>
    <row r="797">
      <c r="A797" s="2" t="s">
        <v>991</v>
      </c>
      <c r="B797" s="3">
        <v>0.84</v>
      </c>
      <c r="C797" s="3">
        <v>1.38</v>
      </c>
      <c r="D797" s="3">
        <v>0.085</v>
      </c>
      <c r="E797" s="3">
        <v>24.1</v>
      </c>
      <c r="F797" s="3">
        <v>25.8</v>
      </c>
      <c r="G797" s="3">
        <v>25.1</v>
      </c>
      <c r="H797" s="3">
        <v>24.0</v>
      </c>
      <c r="I797" s="3">
        <v>24.8</v>
      </c>
      <c r="J797" s="3">
        <v>3280.0</v>
      </c>
      <c r="K797" s="3">
        <v>3280.0</v>
      </c>
    </row>
    <row r="798">
      <c r="A798" s="2" t="s">
        <v>992</v>
      </c>
      <c r="B798" s="3">
        <v>0.805</v>
      </c>
      <c r="C798" s="3">
        <v>1.55</v>
      </c>
      <c r="D798" s="3">
        <v>0.06</v>
      </c>
      <c r="E798" s="3">
        <v>24.1</v>
      </c>
      <c r="F798" s="3">
        <v>25.8</v>
      </c>
      <c r="G798" s="3">
        <v>24.9</v>
      </c>
      <c r="H798" s="3">
        <v>24.4</v>
      </c>
      <c r="I798" s="3">
        <v>24.7</v>
      </c>
      <c r="J798" s="3">
        <v>3280.0</v>
      </c>
      <c r="K798" s="3">
        <v>3280.0</v>
      </c>
    </row>
    <row r="799">
      <c r="A799" s="2" t="s">
        <v>993</v>
      </c>
      <c r="B799" s="3">
        <v>0.84</v>
      </c>
      <c r="C799" s="3">
        <v>1.71</v>
      </c>
      <c r="D799" s="3">
        <v>0.11</v>
      </c>
      <c r="E799" s="3">
        <v>24.2</v>
      </c>
      <c r="F799" s="3">
        <v>25.8</v>
      </c>
      <c r="G799" s="3">
        <v>24.9</v>
      </c>
      <c r="H799" s="3">
        <v>24.9</v>
      </c>
      <c r="I799" s="3">
        <v>24.7</v>
      </c>
      <c r="J799" s="3">
        <v>800.0</v>
      </c>
      <c r="K799" s="3">
        <v>740.0</v>
      </c>
    </row>
    <row r="800">
      <c r="A800" s="2" t="s">
        <v>994</v>
      </c>
      <c r="B800" s="3">
        <v>0.99</v>
      </c>
      <c r="C800" s="3">
        <v>1.69</v>
      </c>
      <c r="D800" s="3">
        <v>0.04</v>
      </c>
      <c r="E800" s="3">
        <v>24.1</v>
      </c>
      <c r="F800" s="3">
        <v>25.9</v>
      </c>
      <c r="G800" s="3">
        <v>24.9</v>
      </c>
      <c r="H800" s="3">
        <v>24.8</v>
      </c>
      <c r="I800" s="3">
        <v>25.3</v>
      </c>
      <c r="J800" s="3">
        <v>-162.0</v>
      </c>
      <c r="K800" s="3">
        <v>653.0</v>
      </c>
    </row>
    <row r="801">
      <c r="A801" s="2" t="s">
        <v>995</v>
      </c>
      <c r="B801" s="3">
        <v>0.89</v>
      </c>
      <c r="C801" s="3">
        <v>1.64</v>
      </c>
      <c r="D801" s="3">
        <v>-0.005</v>
      </c>
      <c r="E801" s="3">
        <v>24.2</v>
      </c>
      <c r="F801" s="3">
        <v>25.8</v>
      </c>
      <c r="G801" s="3">
        <v>25.0</v>
      </c>
      <c r="H801" s="3">
        <v>25.0</v>
      </c>
      <c r="I801" s="3">
        <v>25.4</v>
      </c>
      <c r="J801" s="3">
        <v>-3280.0</v>
      </c>
      <c r="K801" s="3">
        <v>610.0</v>
      </c>
    </row>
    <row r="802">
      <c r="A802" s="2" t="s">
        <v>997</v>
      </c>
      <c r="B802" s="3">
        <v>0.41</v>
      </c>
      <c r="C802" s="3">
        <v>1.47</v>
      </c>
      <c r="D802" s="3">
        <v>-0.1</v>
      </c>
      <c r="E802" s="3">
        <v>24.6</v>
      </c>
      <c r="F802" s="3">
        <v>25.9</v>
      </c>
      <c r="G802" s="3">
        <v>24.9</v>
      </c>
      <c r="H802" s="3">
        <v>25.1</v>
      </c>
      <c r="I802" s="3">
        <v>25.1</v>
      </c>
      <c r="J802" s="3">
        <v>-3280.0</v>
      </c>
      <c r="K802" s="3">
        <v>-125.0</v>
      </c>
    </row>
    <row r="803">
      <c r="A803" s="2" t="s">
        <v>998</v>
      </c>
      <c r="B803" s="3">
        <v>0.265</v>
      </c>
      <c r="C803" s="3">
        <v>1.31</v>
      </c>
      <c r="D803" s="3">
        <v>-0.055</v>
      </c>
      <c r="E803" s="3">
        <v>24.4</v>
      </c>
      <c r="F803" s="3">
        <v>26.0</v>
      </c>
      <c r="G803" s="3">
        <v>24.6</v>
      </c>
      <c r="H803" s="3">
        <v>25.0</v>
      </c>
      <c r="I803" s="3">
        <v>25.0</v>
      </c>
      <c r="J803" s="3">
        <v>-3280.0</v>
      </c>
      <c r="K803" s="3">
        <v>-3280.0</v>
      </c>
    </row>
    <row r="804">
      <c r="A804" s="2" t="s">
        <v>999</v>
      </c>
      <c r="B804" s="3">
        <v>0.61</v>
      </c>
      <c r="C804" s="3">
        <v>1.14</v>
      </c>
      <c r="D804" s="3">
        <v>0.085</v>
      </c>
      <c r="E804" s="3">
        <v>24.2</v>
      </c>
      <c r="F804" s="3">
        <v>25.6</v>
      </c>
      <c r="G804" s="3">
        <v>24.7</v>
      </c>
      <c r="H804" s="3">
        <v>25.0</v>
      </c>
      <c r="I804" s="3">
        <v>25.1</v>
      </c>
      <c r="J804" s="3">
        <v>-3280.0</v>
      </c>
      <c r="K804" s="3">
        <v>-3280.0</v>
      </c>
    </row>
    <row r="805">
      <c r="A805" s="2" t="s">
        <v>1000</v>
      </c>
      <c r="B805" s="3">
        <v>-0.045</v>
      </c>
      <c r="C805" s="3">
        <v>0.79</v>
      </c>
      <c r="D805" s="3">
        <v>-0.075</v>
      </c>
      <c r="E805" s="3">
        <v>24.4</v>
      </c>
      <c r="F805" s="3">
        <v>25.5</v>
      </c>
      <c r="G805" s="3">
        <v>24.9</v>
      </c>
      <c r="H805" s="3">
        <v>24.8</v>
      </c>
      <c r="I805" s="3">
        <v>25.2</v>
      </c>
      <c r="J805" s="3">
        <v>-30.0</v>
      </c>
      <c r="K805" s="3">
        <v>-3280.0</v>
      </c>
    </row>
    <row r="806">
      <c r="A806" s="2" t="s">
        <v>1001</v>
      </c>
      <c r="B806" s="3">
        <v>0.01</v>
      </c>
      <c r="C806" s="3">
        <v>1.0</v>
      </c>
      <c r="D806" s="3">
        <v>0.48</v>
      </c>
      <c r="E806" s="3">
        <v>24.5</v>
      </c>
      <c r="F806" s="3">
        <v>25.8</v>
      </c>
      <c r="G806" s="3">
        <v>24.8</v>
      </c>
      <c r="H806" s="3">
        <v>24.6</v>
      </c>
      <c r="I806" s="3">
        <v>25.3</v>
      </c>
      <c r="J806" s="3">
        <v>631.0</v>
      </c>
      <c r="K806" s="3">
        <v>-3280.0</v>
      </c>
    </row>
    <row r="807">
      <c r="A807" s="2" t="s">
        <v>1002</v>
      </c>
      <c r="B807" s="3">
        <v>0.74</v>
      </c>
      <c r="C807" s="3">
        <v>1.38</v>
      </c>
      <c r="D807" s="3">
        <v>0.36</v>
      </c>
      <c r="E807" s="3">
        <v>24.1</v>
      </c>
      <c r="F807" s="3">
        <v>26.1</v>
      </c>
      <c r="G807" s="3">
        <v>24.8</v>
      </c>
      <c r="H807" s="3">
        <v>24.8</v>
      </c>
      <c r="I807" s="3">
        <v>25.1</v>
      </c>
      <c r="J807" s="3">
        <v>3280.0</v>
      </c>
      <c r="K807" s="3">
        <v>664.0</v>
      </c>
    </row>
    <row r="808">
      <c r="A808" s="2" t="s">
        <v>1003</v>
      </c>
      <c r="B808" s="3">
        <v>0.125</v>
      </c>
      <c r="C808" s="3">
        <v>1.34</v>
      </c>
      <c r="D808" s="3">
        <v>0.325</v>
      </c>
      <c r="E808" s="3">
        <v>24.3</v>
      </c>
      <c r="F808" s="3">
        <v>25.9</v>
      </c>
      <c r="G808" s="3">
        <v>24.8</v>
      </c>
      <c r="H808" s="3">
        <v>24.7</v>
      </c>
      <c r="I808" s="3">
        <v>24.8</v>
      </c>
      <c r="J808" s="3">
        <v>3280.0</v>
      </c>
      <c r="K808" s="3">
        <v>695.0</v>
      </c>
    </row>
    <row r="809">
      <c r="A809" s="2" t="s">
        <v>1004</v>
      </c>
      <c r="B809" s="3">
        <v>0.29</v>
      </c>
      <c r="C809" s="3">
        <v>1.22</v>
      </c>
      <c r="D809" s="3">
        <v>0.455</v>
      </c>
      <c r="E809" s="3">
        <v>24.2</v>
      </c>
      <c r="F809" s="3">
        <v>26.2</v>
      </c>
      <c r="G809" s="3">
        <v>24.9</v>
      </c>
      <c r="H809" s="3">
        <v>24.7</v>
      </c>
      <c r="I809" s="3">
        <v>25.0</v>
      </c>
      <c r="J809" s="3">
        <v>3280.0</v>
      </c>
      <c r="K809" s="3">
        <v>909.0</v>
      </c>
    </row>
    <row r="810">
      <c r="A810" s="2" t="s">
        <v>1005</v>
      </c>
      <c r="B810" s="3">
        <v>0.9</v>
      </c>
      <c r="C810" s="3">
        <v>1.38</v>
      </c>
      <c r="D810" s="3">
        <v>0.45</v>
      </c>
      <c r="E810" s="3">
        <v>24.0</v>
      </c>
      <c r="F810" s="3">
        <v>23.6</v>
      </c>
      <c r="G810" s="3">
        <v>25.1</v>
      </c>
      <c r="H810" s="3">
        <v>24.9</v>
      </c>
      <c r="I810" s="3">
        <v>25.1</v>
      </c>
      <c r="J810" s="3">
        <v>928.0</v>
      </c>
      <c r="K810" s="3">
        <v>835.0</v>
      </c>
    </row>
    <row r="811">
      <c r="A811" s="2" t="s">
        <v>1007</v>
      </c>
      <c r="B811" s="3">
        <v>0.695</v>
      </c>
      <c r="C811" s="3">
        <v>1.46</v>
      </c>
      <c r="D811" s="3">
        <v>0.23</v>
      </c>
      <c r="E811" s="3">
        <v>24.1</v>
      </c>
      <c r="F811" s="3">
        <v>25.9</v>
      </c>
      <c r="G811" s="3">
        <v>25.1</v>
      </c>
      <c r="H811" s="3">
        <v>25.0</v>
      </c>
      <c r="I811" s="3">
        <v>25.4</v>
      </c>
      <c r="J811" s="3">
        <v>432.0</v>
      </c>
      <c r="K811" s="3">
        <v>689.0</v>
      </c>
    </row>
    <row r="812">
      <c r="A812" s="2" t="s">
        <v>1008</v>
      </c>
      <c r="B812" s="3">
        <v>0.535</v>
      </c>
      <c r="C812" s="3">
        <v>1.54</v>
      </c>
      <c r="D812" s="3">
        <v>0.21</v>
      </c>
      <c r="E812" s="3">
        <v>24.0</v>
      </c>
      <c r="F812" s="3">
        <v>25.8</v>
      </c>
      <c r="G812" s="3">
        <v>25.1</v>
      </c>
      <c r="H812" s="3">
        <v>25.0</v>
      </c>
      <c r="I812" s="3">
        <v>25.4</v>
      </c>
      <c r="J812" s="3">
        <v>419.0</v>
      </c>
      <c r="K812" s="3">
        <v>562.0</v>
      </c>
    </row>
    <row r="813">
      <c r="A813" s="2" t="s">
        <v>1009</v>
      </c>
      <c r="B813" s="3">
        <v>0.39</v>
      </c>
      <c r="C813" s="3">
        <v>1.43</v>
      </c>
      <c r="D813" s="3">
        <v>0.155</v>
      </c>
      <c r="E813" s="3">
        <v>24.1</v>
      </c>
      <c r="F813" s="3">
        <v>25.9</v>
      </c>
      <c r="G813" s="3">
        <v>21.7</v>
      </c>
      <c r="H813" s="3">
        <v>25.1</v>
      </c>
      <c r="I813" s="3">
        <v>25.4</v>
      </c>
      <c r="J813" s="3">
        <v>441.0</v>
      </c>
      <c r="K813" s="3">
        <v>396.0</v>
      </c>
    </row>
    <row r="814">
      <c r="A814" s="2" t="s">
        <v>1010</v>
      </c>
      <c r="B814" s="3">
        <v>0.28</v>
      </c>
      <c r="C814" s="3">
        <v>1.19</v>
      </c>
      <c r="D814" s="3">
        <v>0.025</v>
      </c>
      <c r="E814" s="3">
        <v>24.1</v>
      </c>
      <c r="F814" s="3">
        <v>26.3</v>
      </c>
      <c r="G814" s="3">
        <v>24.8</v>
      </c>
      <c r="H814" s="3">
        <v>25.1</v>
      </c>
      <c r="I814" s="3">
        <v>25.3</v>
      </c>
      <c r="J814" s="3">
        <v>509.0</v>
      </c>
      <c r="K814" s="3">
        <v>152.0</v>
      </c>
    </row>
    <row r="815">
      <c r="A815" s="2" t="s">
        <v>1011</v>
      </c>
      <c r="B815" s="3">
        <v>0.56</v>
      </c>
      <c r="C815" s="3">
        <v>1.21</v>
      </c>
      <c r="D815" s="3">
        <v>-0.23</v>
      </c>
      <c r="E815" s="3">
        <v>24.1</v>
      </c>
      <c r="F815" s="3">
        <v>26.4</v>
      </c>
      <c r="G815" s="3">
        <v>24.8</v>
      </c>
      <c r="H815" s="3">
        <v>22.7</v>
      </c>
      <c r="I815" s="3">
        <v>25.3</v>
      </c>
      <c r="J815" s="3">
        <v>537.0</v>
      </c>
      <c r="K815" s="3">
        <v>433.0</v>
      </c>
    </row>
    <row r="816">
      <c r="A816" s="2" t="s">
        <v>1012</v>
      </c>
      <c r="B816" s="3">
        <v>0.78</v>
      </c>
      <c r="C816" s="3">
        <v>1.0</v>
      </c>
      <c r="D816" s="3">
        <v>-0.26</v>
      </c>
      <c r="E816" s="3">
        <v>24.1</v>
      </c>
      <c r="F816" s="3">
        <v>26.1</v>
      </c>
      <c r="G816" s="3">
        <v>24.8</v>
      </c>
      <c r="H816" s="3">
        <v>25.2</v>
      </c>
      <c r="I816" s="3">
        <v>25.6</v>
      </c>
      <c r="J816" s="3">
        <v>608.0</v>
      </c>
      <c r="K816" s="3">
        <v>468.0</v>
      </c>
    </row>
    <row r="817">
      <c r="A817" s="2" t="s">
        <v>1013</v>
      </c>
      <c r="B817" s="3">
        <v>0.775</v>
      </c>
      <c r="C817" s="3">
        <v>1.2</v>
      </c>
      <c r="D817" s="3">
        <v>-0.255</v>
      </c>
      <c r="E817" s="3">
        <v>24.2</v>
      </c>
      <c r="F817" s="3">
        <v>25.7</v>
      </c>
      <c r="G817" s="3">
        <v>24.8</v>
      </c>
      <c r="H817" s="3">
        <v>25.2</v>
      </c>
      <c r="I817" s="3">
        <v>26.0</v>
      </c>
      <c r="J817" s="3">
        <v>625.0</v>
      </c>
      <c r="K817" s="3">
        <v>474.0</v>
      </c>
    </row>
    <row r="818">
      <c r="A818" s="2" t="s">
        <v>1014</v>
      </c>
      <c r="B818" s="3">
        <v>0.495</v>
      </c>
      <c r="C818" s="3">
        <v>1.1</v>
      </c>
      <c r="D818" s="3">
        <v>-0.165</v>
      </c>
      <c r="E818" s="3">
        <v>24.3</v>
      </c>
      <c r="F818" s="3">
        <v>25.6</v>
      </c>
      <c r="G818" s="3">
        <v>25.0</v>
      </c>
      <c r="H818" s="3">
        <v>25.4</v>
      </c>
      <c r="I818" s="3">
        <v>23.0</v>
      </c>
      <c r="J818" s="3">
        <v>602.0</v>
      </c>
      <c r="K818" s="3">
        <v>440.0</v>
      </c>
    </row>
    <row r="819">
      <c r="A819" s="2" t="s">
        <v>1015</v>
      </c>
      <c r="B819" s="3">
        <v>0.375</v>
      </c>
      <c r="C819" s="3">
        <v>1.15</v>
      </c>
      <c r="D819" s="3">
        <v>-0.34</v>
      </c>
      <c r="E819" s="3">
        <v>24.2</v>
      </c>
      <c r="F819" s="3">
        <v>26.2</v>
      </c>
      <c r="G819" s="3">
        <v>25.3</v>
      </c>
      <c r="H819" s="3">
        <v>25.1</v>
      </c>
      <c r="I819" s="3">
        <v>25.5</v>
      </c>
      <c r="J819" s="3">
        <v>617.0</v>
      </c>
      <c r="K819" s="3">
        <v>501.0</v>
      </c>
    </row>
    <row r="820">
      <c r="A820" s="2" t="s">
        <v>1016</v>
      </c>
      <c r="B820" s="3">
        <v>0.195</v>
      </c>
      <c r="C820" s="3">
        <v>1.05</v>
      </c>
      <c r="D820" s="3">
        <v>-0.315</v>
      </c>
      <c r="E820" s="3">
        <v>24.4</v>
      </c>
      <c r="F820" s="3">
        <v>25.4</v>
      </c>
      <c r="G820" s="3">
        <v>25.4</v>
      </c>
      <c r="H820" s="3">
        <v>25.0</v>
      </c>
      <c r="I820" s="3">
        <v>25.6</v>
      </c>
      <c r="J820" s="3">
        <v>400.0</v>
      </c>
      <c r="K820" s="3">
        <v>411.0</v>
      </c>
    </row>
    <row r="821">
      <c r="A821" s="2" t="s">
        <v>1018</v>
      </c>
      <c r="B821" s="3">
        <v>0.375</v>
      </c>
      <c r="C821" s="3">
        <v>0.5</v>
      </c>
      <c r="D821" s="3">
        <v>0.115</v>
      </c>
      <c r="E821" s="3">
        <v>24.4</v>
      </c>
      <c r="F821" s="3">
        <v>25.5</v>
      </c>
      <c r="G821" s="3">
        <v>26.1</v>
      </c>
      <c r="H821" s="3">
        <v>25.1</v>
      </c>
      <c r="I821" s="3">
        <v>25.1</v>
      </c>
      <c r="J821" s="3">
        <v>-3280.0</v>
      </c>
      <c r="K821" s="3">
        <v>456.0</v>
      </c>
    </row>
    <row r="822">
      <c r="A822" s="2" t="s">
        <v>1019</v>
      </c>
      <c r="B822" s="3">
        <v>0.215</v>
      </c>
      <c r="C822" s="3">
        <v>0.875</v>
      </c>
      <c r="D822" s="3">
        <v>0.29</v>
      </c>
      <c r="E822" s="3">
        <v>24.4</v>
      </c>
      <c r="F822" s="3">
        <v>25.4</v>
      </c>
      <c r="G822" s="3">
        <v>25.0</v>
      </c>
      <c r="H822" s="3">
        <v>25.2</v>
      </c>
      <c r="I822" s="3">
        <v>25.1</v>
      </c>
      <c r="J822" s="3">
        <v>-3280.0</v>
      </c>
      <c r="K822" s="3">
        <v>388.0</v>
      </c>
    </row>
    <row r="823">
      <c r="A823" s="2" t="s">
        <v>1020</v>
      </c>
      <c r="B823" s="3">
        <v>0.535</v>
      </c>
      <c r="C823" s="3">
        <v>0.52</v>
      </c>
      <c r="D823" s="3">
        <v>0.445</v>
      </c>
      <c r="E823" s="3">
        <v>24.2</v>
      </c>
      <c r="F823" s="3">
        <v>25.8</v>
      </c>
      <c r="G823" s="3">
        <v>25.0</v>
      </c>
      <c r="H823" s="3">
        <v>25.3</v>
      </c>
      <c r="I823" s="3">
        <v>25.0</v>
      </c>
      <c r="J823" s="3">
        <v>-3280.0</v>
      </c>
      <c r="K823" s="3">
        <v>-3280.0</v>
      </c>
    </row>
    <row r="824">
      <c r="A824" s="2" t="s">
        <v>1021</v>
      </c>
      <c r="B824" s="3">
        <v>0.555</v>
      </c>
      <c r="C824" s="3">
        <v>0.29</v>
      </c>
      <c r="D824" s="3">
        <v>-0.125</v>
      </c>
      <c r="E824" s="3">
        <v>24.3</v>
      </c>
      <c r="F824" s="3">
        <v>26.0</v>
      </c>
      <c r="G824" s="3">
        <v>24.9</v>
      </c>
      <c r="H824" s="3">
        <v>25.4</v>
      </c>
      <c r="I824" s="3">
        <v>25.1</v>
      </c>
      <c r="J824" s="3">
        <v>-3280.0</v>
      </c>
      <c r="K824" s="3">
        <v>-3280.0</v>
      </c>
    </row>
    <row r="825">
      <c r="A825" s="2" t="s">
        <v>1022</v>
      </c>
      <c r="B825" s="3">
        <v>0.635</v>
      </c>
      <c r="C825" s="3">
        <v>0.62</v>
      </c>
      <c r="D825" s="3">
        <v>0.23</v>
      </c>
      <c r="E825" s="3">
        <v>24.3</v>
      </c>
      <c r="F825" s="3">
        <v>25.8</v>
      </c>
      <c r="G825" s="3">
        <v>25.0</v>
      </c>
      <c r="H825" s="3">
        <v>25.1</v>
      </c>
      <c r="I825" s="3">
        <v>25.4</v>
      </c>
      <c r="J825" s="3">
        <v>415.0</v>
      </c>
      <c r="K825" s="3">
        <v>301.0</v>
      </c>
    </row>
    <row r="826">
      <c r="A826" s="2" t="s">
        <v>1023</v>
      </c>
      <c r="B826" s="3">
        <v>0.365</v>
      </c>
      <c r="C826" s="3">
        <v>0.84</v>
      </c>
      <c r="D826" s="3">
        <v>0.34</v>
      </c>
      <c r="E826" s="3">
        <v>24.4</v>
      </c>
      <c r="F826" s="3">
        <v>25.8</v>
      </c>
      <c r="G826" s="3">
        <v>25.1</v>
      </c>
      <c r="H826" s="3">
        <v>25.2</v>
      </c>
      <c r="I826" s="3">
        <v>26.0</v>
      </c>
      <c r="J826" s="3">
        <v>595.0</v>
      </c>
      <c r="K826" s="3">
        <v>449.0</v>
      </c>
    </row>
    <row r="827">
      <c r="A827" s="2" t="s">
        <v>1025</v>
      </c>
      <c r="B827" s="3">
        <v>0.23</v>
      </c>
      <c r="C827" s="3">
        <v>0.67</v>
      </c>
      <c r="D827" s="3">
        <v>0.37</v>
      </c>
      <c r="E827" s="3">
        <v>24.4</v>
      </c>
      <c r="F827" s="3">
        <v>25.9</v>
      </c>
      <c r="G827" s="3">
        <v>25.2</v>
      </c>
      <c r="H827" s="3">
        <v>25.2</v>
      </c>
      <c r="I827" s="3">
        <v>26.0</v>
      </c>
      <c r="J827" s="3">
        <v>957.0</v>
      </c>
      <c r="K827" s="3">
        <v>437.0</v>
      </c>
    </row>
    <row r="828">
      <c r="A828" s="2" t="s">
        <v>1026</v>
      </c>
      <c r="B828" s="3">
        <v>0.085</v>
      </c>
      <c r="C828" s="3">
        <v>0.765</v>
      </c>
      <c r="D828" s="3">
        <v>0.315</v>
      </c>
      <c r="E828" s="3">
        <v>24.5</v>
      </c>
      <c r="F828" s="3">
        <v>25.6</v>
      </c>
      <c r="G828" s="3">
        <v>25.1</v>
      </c>
      <c r="H828" s="3">
        <v>25.2</v>
      </c>
      <c r="I828" s="3">
        <v>25.6</v>
      </c>
      <c r="J828" s="3">
        <v>3280.0</v>
      </c>
      <c r="K828" s="3">
        <v>516.0</v>
      </c>
    </row>
    <row r="829">
      <c r="A829" s="2" t="s">
        <v>1027</v>
      </c>
      <c r="B829" s="3">
        <v>0.34</v>
      </c>
      <c r="C829" s="3">
        <v>0.72</v>
      </c>
      <c r="D829" s="3">
        <v>0.03</v>
      </c>
      <c r="E829" s="3">
        <v>24.5</v>
      </c>
      <c r="F829" s="3">
        <v>25.8</v>
      </c>
      <c r="G829" s="3">
        <v>25.6</v>
      </c>
      <c r="H829" s="3">
        <v>25.1</v>
      </c>
      <c r="I829" s="3">
        <v>25.5</v>
      </c>
      <c r="J829" s="3">
        <v>3280.0</v>
      </c>
      <c r="K829" s="3">
        <v>865.0</v>
      </c>
    </row>
    <row r="830">
      <c r="A830" s="2" t="s">
        <v>1028</v>
      </c>
      <c r="B830" s="3">
        <v>0.01</v>
      </c>
      <c r="C830" s="3">
        <v>0.805</v>
      </c>
      <c r="D830" s="3">
        <v>0.3</v>
      </c>
      <c r="E830" s="3">
        <v>24.3</v>
      </c>
      <c r="F830" s="3">
        <v>25.6</v>
      </c>
      <c r="G830" s="3">
        <v>25.0</v>
      </c>
      <c r="H830" s="3">
        <v>24.9</v>
      </c>
      <c r="I830" s="3">
        <v>25.5</v>
      </c>
      <c r="J830" s="3">
        <v>3280.0</v>
      </c>
      <c r="K830" s="3">
        <v>3280.0</v>
      </c>
    </row>
    <row r="831">
      <c r="A831" s="2" t="s">
        <v>1029</v>
      </c>
      <c r="B831" s="3">
        <v>-0.055</v>
      </c>
      <c r="C831" s="3">
        <v>0.595</v>
      </c>
      <c r="D831" s="3">
        <v>0.415</v>
      </c>
      <c r="E831" s="3">
        <v>24.5</v>
      </c>
      <c r="F831" s="3">
        <v>25.9</v>
      </c>
      <c r="G831" s="3">
        <v>24.9</v>
      </c>
      <c r="H831" s="3">
        <v>25.1</v>
      </c>
      <c r="I831" s="3">
        <v>25.2</v>
      </c>
      <c r="J831" s="3">
        <v>3280.0</v>
      </c>
      <c r="K831" s="3">
        <v>3280.0</v>
      </c>
    </row>
    <row r="832">
      <c r="A832" s="2" t="s">
        <v>1031</v>
      </c>
      <c r="B832" s="3">
        <v>0.335</v>
      </c>
      <c r="C832" s="3">
        <v>0.765</v>
      </c>
      <c r="D832" s="3">
        <v>0.49</v>
      </c>
      <c r="E832" s="3">
        <v>24.6</v>
      </c>
      <c r="F832" s="3">
        <v>26.0</v>
      </c>
      <c r="G832" s="3">
        <v>24.9</v>
      </c>
      <c r="H832" s="3">
        <v>24.9</v>
      </c>
      <c r="I832" s="3">
        <v>25.0</v>
      </c>
      <c r="J832" s="3">
        <v>3280.0</v>
      </c>
      <c r="K832" s="3">
        <v>3280.0</v>
      </c>
    </row>
    <row r="833">
      <c r="A833" s="2" t="s">
        <v>1032</v>
      </c>
      <c r="B833" s="3">
        <v>0.43</v>
      </c>
      <c r="C833" s="3">
        <v>0.56</v>
      </c>
      <c r="D833" s="3">
        <v>0.09</v>
      </c>
      <c r="E833" s="3">
        <v>24.5</v>
      </c>
      <c r="F833" s="3">
        <v>25.7</v>
      </c>
      <c r="G833" s="3">
        <v>25.0</v>
      </c>
      <c r="H833" s="3">
        <v>25.0</v>
      </c>
      <c r="I833" s="3">
        <v>25.0</v>
      </c>
      <c r="J833" s="3">
        <v>3280.0</v>
      </c>
      <c r="K833" s="3">
        <v>3280.0</v>
      </c>
    </row>
    <row r="834">
      <c r="A834" s="2" t="s">
        <v>1033</v>
      </c>
      <c r="B834" s="3">
        <v>0.37</v>
      </c>
      <c r="C834" s="3">
        <v>0.27</v>
      </c>
      <c r="D834" s="3">
        <v>-0.005</v>
      </c>
      <c r="E834" s="3">
        <v>24.5</v>
      </c>
      <c r="F834" s="3">
        <v>25.8</v>
      </c>
      <c r="G834" s="3">
        <v>25.0</v>
      </c>
      <c r="H834" s="3">
        <v>24.8</v>
      </c>
      <c r="I834" s="3">
        <v>25.3</v>
      </c>
      <c r="J834" s="3">
        <v>3280.0</v>
      </c>
      <c r="K834" s="3">
        <v>3280.0</v>
      </c>
    </row>
    <row r="835">
      <c r="A835" s="2" t="s">
        <v>1034</v>
      </c>
      <c r="B835" s="3">
        <v>0.055</v>
      </c>
      <c r="C835" s="3">
        <v>0.435</v>
      </c>
      <c r="D835" s="3">
        <v>-0.225</v>
      </c>
      <c r="E835" s="3">
        <v>24.4</v>
      </c>
      <c r="F835" s="3">
        <v>25.8</v>
      </c>
      <c r="G835" s="3">
        <v>25.0</v>
      </c>
      <c r="H835" s="3">
        <v>24.9</v>
      </c>
      <c r="I835" s="3">
        <v>24.9</v>
      </c>
      <c r="J835" s="3">
        <v>3280.0</v>
      </c>
      <c r="K835" s="3">
        <v>3280.0</v>
      </c>
    </row>
    <row r="836">
      <c r="A836" s="2" t="s">
        <v>1035</v>
      </c>
      <c r="B836" s="3">
        <v>0.395</v>
      </c>
      <c r="C836" s="3">
        <v>0.385</v>
      </c>
      <c r="D836" s="3">
        <v>-0.3</v>
      </c>
      <c r="E836" s="3">
        <v>24.4</v>
      </c>
      <c r="F836" s="3">
        <v>25.4</v>
      </c>
      <c r="G836" s="3">
        <v>25.1</v>
      </c>
      <c r="H836" s="3">
        <v>25.1</v>
      </c>
      <c r="I836" s="3">
        <v>25.0</v>
      </c>
      <c r="J836" s="3">
        <v>3280.0</v>
      </c>
      <c r="K836" s="3">
        <v>3280.0</v>
      </c>
    </row>
    <row r="837">
      <c r="A837" s="2" t="s">
        <v>1036</v>
      </c>
      <c r="B837" s="3">
        <v>0.44</v>
      </c>
      <c r="C837" s="3">
        <v>0.625</v>
      </c>
      <c r="D837" s="3">
        <v>-0.145</v>
      </c>
      <c r="E837" s="3">
        <v>24.6</v>
      </c>
      <c r="F837" s="3">
        <v>28.4</v>
      </c>
      <c r="G837" s="3">
        <v>25.1</v>
      </c>
      <c r="H837" s="3">
        <v>25.0</v>
      </c>
      <c r="I837" s="3">
        <v>25.3</v>
      </c>
      <c r="J837" s="3">
        <v>3280.0</v>
      </c>
      <c r="K837" s="3">
        <v>954.0</v>
      </c>
    </row>
    <row r="838">
      <c r="A838" s="2" t="s">
        <v>1037</v>
      </c>
      <c r="B838" s="3">
        <v>0.19</v>
      </c>
      <c r="C838" s="3">
        <v>0.82</v>
      </c>
      <c r="D838" s="3">
        <v>-0.17</v>
      </c>
      <c r="E838" s="3">
        <v>24.4</v>
      </c>
      <c r="F838" s="3">
        <v>25.5</v>
      </c>
      <c r="G838" s="3">
        <v>25.2</v>
      </c>
      <c r="H838" s="3">
        <v>24.8</v>
      </c>
      <c r="I838" s="3">
        <v>25.2</v>
      </c>
      <c r="J838" s="3">
        <v>3280.0</v>
      </c>
      <c r="K838" s="3">
        <v>828.0</v>
      </c>
    </row>
    <row r="839">
      <c r="A839" s="2" t="s">
        <v>1038</v>
      </c>
      <c r="B839" s="3">
        <v>0.235</v>
      </c>
      <c r="C839" s="3">
        <v>0.93</v>
      </c>
      <c r="D839" s="3">
        <v>-0.39</v>
      </c>
      <c r="E839" s="3">
        <v>24.3</v>
      </c>
      <c r="F839" s="3">
        <v>25.5</v>
      </c>
      <c r="G839" s="3">
        <v>28.0</v>
      </c>
      <c r="H839" s="3">
        <v>24.8</v>
      </c>
      <c r="I839" s="3">
        <v>25.2</v>
      </c>
      <c r="J839" s="3">
        <v>3280.0</v>
      </c>
      <c r="K839" s="3">
        <v>3280.0</v>
      </c>
    </row>
    <row r="840">
      <c r="A840" s="2" t="s">
        <v>1039</v>
      </c>
      <c r="B840" s="3">
        <v>0.345</v>
      </c>
      <c r="C840" s="3">
        <v>0.755</v>
      </c>
      <c r="D840" s="3">
        <v>-0.21</v>
      </c>
      <c r="E840" s="3">
        <v>24.4</v>
      </c>
      <c r="F840" s="3">
        <v>25.5</v>
      </c>
      <c r="G840" s="3">
        <v>25.4</v>
      </c>
      <c r="H840" s="3">
        <v>25.0</v>
      </c>
      <c r="I840" s="3">
        <v>25.2</v>
      </c>
      <c r="J840" s="3">
        <v>950.0</v>
      </c>
      <c r="K840" s="3">
        <v>692.0</v>
      </c>
    </row>
    <row r="841">
      <c r="A841" s="2" t="s">
        <v>1041</v>
      </c>
      <c r="B841" s="3">
        <v>0.195</v>
      </c>
      <c r="C841" s="3">
        <v>0.8</v>
      </c>
      <c r="D841" s="3">
        <v>-0.03</v>
      </c>
      <c r="E841" s="3">
        <v>24.5</v>
      </c>
      <c r="F841" s="3">
        <v>25.5</v>
      </c>
      <c r="G841" s="3">
        <v>25.3</v>
      </c>
      <c r="H841" s="3">
        <v>24.9</v>
      </c>
      <c r="I841" s="3">
        <v>25.4</v>
      </c>
      <c r="J841" s="3">
        <v>968.0</v>
      </c>
      <c r="K841" s="3">
        <v>765.0</v>
      </c>
    </row>
    <row r="842">
      <c r="A842" s="2" t="s">
        <v>1042</v>
      </c>
      <c r="B842" s="3">
        <v>0.085</v>
      </c>
      <c r="C842" s="3">
        <v>0.74</v>
      </c>
      <c r="D842" s="3">
        <v>-0.29</v>
      </c>
      <c r="E842" s="3">
        <v>24.5</v>
      </c>
      <c r="F842" s="3">
        <v>25.1</v>
      </c>
      <c r="G842" s="3">
        <v>25.4</v>
      </c>
      <c r="H842" s="3">
        <v>25.2</v>
      </c>
      <c r="I842" s="3">
        <v>25.4</v>
      </c>
      <c r="J842" s="3">
        <v>969.0</v>
      </c>
      <c r="K842" s="3">
        <v>696.0</v>
      </c>
    </row>
    <row r="843">
      <c r="A843" s="2" t="s">
        <v>1043</v>
      </c>
      <c r="B843" s="3">
        <v>0.135</v>
      </c>
      <c r="C843" s="3">
        <v>0.73</v>
      </c>
      <c r="D843" s="3">
        <v>-0.125</v>
      </c>
      <c r="E843" s="3">
        <v>24.5</v>
      </c>
      <c r="F843" s="3">
        <v>25.0</v>
      </c>
      <c r="G843" s="3">
        <v>25.2</v>
      </c>
      <c r="H843" s="3">
        <v>25.1</v>
      </c>
      <c r="I843" s="3">
        <v>25.1</v>
      </c>
      <c r="J843" s="3">
        <v>946.0</v>
      </c>
      <c r="K843" s="3">
        <v>670.0</v>
      </c>
    </row>
    <row r="844">
      <c r="A844" s="2" t="s">
        <v>1044</v>
      </c>
      <c r="B844" s="3">
        <v>0.005</v>
      </c>
      <c r="C844" s="3">
        <v>0.77</v>
      </c>
      <c r="D844" s="3">
        <v>0.085</v>
      </c>
      <c r="E844" s="3">
        <v>24.6</v>
      </c>
      <c r="F844" s="3">
        <v>25.0</v>
      </c>
      <c r="G844" s="3">
        <v>25.1</v>
      </c>
      <c r="H844" s="3">
        <v>25.0</v>
      </c>
      <c r="I844" s="3">
        <v>27.9</v>
      </c>
      <c r="J844" s="3">
        <v>908.0</v>
      </c>
      <c r="K844" s="3">
        <v>658.0</v>
      </c>
    </row>
    <row r="845">
      <c r="A845" s="2" t="s">
        <v>1045</v>
      </c>
      <c r="B845" s="3">
        <v>-0.02</v>
      </c>
      <c r="C845" s="3">
        <v>0.44</v>
      </c>
      <c r="D845" s="3">
        <v>0.265</v>
      </c>
      <c r="E845" s="3">
        <v>24.7</v>
      </c>
      <c r="F845" s="3">
        <v>25.3</v>
      </c>
      <c r="G845" s="3">
        <v>24.6</v>
      </c>
      <c r="H845" s="3">
        <v>24.9</v>
      </c>
      <c r="I845" s="3">
        <v>25.6</v>
      </c>
      <c r="J845" s="3">
        <v>860.0</v>
      </c>
      <c r="K845" s="3">
        <v>643.0</v>
      </c>
    </row>
    <row r="846">
      <c r="A846" s="2" t="s">
        <v>1046</v>
      </c>
      <c r="B846" s="3">
        <v>-0.02</v>
      </c>
      <c r="C846" s="3">
        <v>0.75</v>
      </c>
      <c r="D846" s="3">
        <v>0.14</v>
      </c>
      <c r="E846" s="3">
        <v>24.5</v>
      </c>
      <c r="F846" s="3">
        <v>24.8</v>
      </c>
      <c r="G846" s="3">
        <v>24.7</v>
      </c>
      <c r="H846" s="3">
        <v>25.1</v>
      </c>
      <c r="I846" s="3">
        <v>25.6</v>
      </c>
      <c r="J846" s="3">
        <v>892.0</v>
      </c>
      <c r="K846" s="3">
        <v>624.0</v>
      </c>
    </row>
    <row r="847">
      <c r="A847" s="2" t="s">
        <v>1047</v>
      </c>
      <c r="B847" s="3">
        <v>-0.055</v>
      </c>
      <c r="C847" s="3">
        <v>0.61</v>
      </c>
      <c r="D847" s="3">
        <v>0.045</v>
      </c>
      <c r="E847" s="3">
        <v>24.3</v>
      </c>
      <c r="F847" s="3">
        <v>25.2</v>
      </c>
      <c r="G847" s="3">
        <v>24.1</v>
      </c>
      <c r="H847" s="3">
        <v>24.8</v>
      </c>
      <c r="I847" s="3">
        <v>25.5</v>
      </c>
      <c r="J847" s="3">
        <v>3280.0</v>
      </c>
      <c r="K847" s="3">
        <v>648.0</v>
      </c>
    </row>
    <row r="848">
      <c r="A848" s="2" t="s">
        <v>1049</v>
      </c>
      <c r="B848" s="3">
        <v>-0.03</v>
      </c>
      <c r="C848" s="3">
        <v>0.875</v>
      </c>
      <c r="D848" s="3">
        <v>-0.075</v>
      </c>
      <c r="E848" s="3">
        <v>24.2</v>
      </c>
      <c r="F848" s="3">
        <v>25.6</v>
      </c>
      <c r="G848" s="3">
        <v>24.0</v>
      </c>
      <c r="H848" s="3">
        <v>25.0</v>
      </c>
      <c r="I848" s="3">
        <v>25.7</v>
      </c>
      <c r="J848" s="3">
        <v>3280.0</v>
      </c>
      <c r="K848" s="3">
        <v>668.0</v>
      </c>
    </row>
    <row r="849">
      <c r="A849" s="2" t="s">
        <v>1050</v>
      </c>
      <c r="B849" s="3">
        <v>-0.175</v>
      </c>
      <c r="C849" s="3">
        <v>1.08</v>
      </c>
      <c r="D849" s="3">
        <v>0.03</v>
      </c>
      <c r="E849" s="3">
        <v>24.2</v>
      </c>
      <c r="F849" s="3">
        <v>26.0</v>
      </c>
      <c r="G849" s="3">
        <v>24.8</v>
      </c>
      <c r="H849" s="3">
        <v>25.0</v>
      </c>
      <c r="I849" s="3">
        <v>25.5</v>
      </c>
      <c r="J849" s="3">
        <v>3280.0</v>
      </c>
      <c r="K849" s="3">
        <v>817.0</v>
      </c>
    </row>
    <row r="850">
      <c r="A850" s="2" t="s">
        <v>1051</v>
      </c>
      <c r="B850" s="3">
        <v>-0.235</v>
      </c>
      <c r="C850" s="3">
        <v>1.04</v>
      </c>
      <c r="D850" s="3">
        <v>-0.08</v>
      </c>
      <c r="E850" s="3">
        <v>24.1</v>
      </c>
      <c r="F850" s="3">
        <v>25.7</v>
      </c>
      <c r="G850" s="3">
        <v>24.9</v>
      </c>
      <c r="H850" s="3">
        <v>24.5</v>
      </c>
      <c r="I850" s="3">
        <v>25.0</v>
      </c>
      <c r="J850" s="3">
        <v>3280.0</v>
      </c>
      <c r="K850" s="3">
        <v>3280.0</v>
      </c>
    </row>
    <row r="851">
      <c r="A851" s="2" t="s">
        <v>1052</v>
      </c>
      <c r="B851" s="3">
        <v>-0.27</v>
      </c>
      <c r="C851" s="3">
        <v>0.975</v>
      </c>
      <c r="D851" s="3">
        <v>-0.285</v>
      </c>
      <c r="E851" s="3">
        <v>24.3</v>
      </c>
      <c r="F851" s="3">
        <v>25.9</v>
      </c>
      <c r="G851" s="3">
        <v>25.1</v>
      </c>
      <c r="H851" s="3">
        <v>25.6</v>
      </c>
      <c r="I851" s="3">
        <v>25.4</v>
      </c>
      <c r="J851" s="3">
        <v>3280.0</v>
      </c>
      <c r="K851" s="3">
        <v>3280.0</v>
      </c>
    </row>
    <row r="852">
      <c r="A852" s="2" t="s">
        <v>1053</v>
      </c>
      <c r="B852" s="3">
        <v>0.435</v>
      </c>
      <c r="C852" s="3">
        <v>1.04</v>
      </c>
      <c r="D852" s="3">
        <v>0.085</v>
      </c>
      <c r="E852" s="3">
        <v>24.5</v>
      </c>
      <c r="F852" s="3">
        <v>26.1</v>
      </c>
      <c r="G852" s="3">
        <v>25.2</v>
      </c>
      <c r="H852" s="3">
        <v>25.8</v>
      </c>
      <c r="I852" s="3">
        <v>24.9</v>
      </c>
      <c r="J852" s="3">
        <v>639.0</v>
      </c>
      <c r="K852" s="3">
        <v>742.0</v>
      </c>
    </row>
    <row r="853">
      <c r="A853" s="2" t="s">
        <v>1055</v>
      </c>
      <c r="B853" s="3">
        <v>0.225</v>
      </c>
      <c r="C853" s="3">
        <v>0.895</v>
      </c>
      <c r="D853" s="3">
        <v>0.04</v>
      </c>
      <c r="E853" s="3">
        <v>24.5</v>
      </c>
      <c r="F853" s="3">
        <v>26.1</v>
      </c>
      <c r="G853" s="3">
        <v>25.1</v>
      </c>
      <c r="H853" s="3">
        <v>25.4</v>
      </c>
      <c r="I853" s="3">
        <v>24.9</v>
      </c>
      <c r="J853" s="3">
        <v>-102.0</v>
      </c>
      <c r="K853" s="3">
        <v>638.0</v>
      </c>
    </row>
    <row r="854">
      <c r="A854" s="2" t="s">
        <v>1056</v>
      </c>
      <c r="B854" s="3">
        <v>0.205</v>
      </c>
      <c r="C854" s="3">
        <v>0.655</v>
      </c>
      <c r="D854" s="3">
        <v>-0.03</v>
      </c>
      <c r="E854" s="3">
        <v>24.6</v>
      </c>
      <c r="F854" s="3">
        <v>25.9</v>
      </c>
      <c r="G854" s="3">
        <v>25.1</v>
      </c>
      <c r="H854" s="3">
        <v>25.0</v>
      </c>
      <c r="I854" s="3">
        <v>26.0</v>
      </c>
      <c r="J854" s="3">
        <v>-3280.0</v>
      </c>
      <c r="K854" s="3">
        <v>514.0</v>
      </c>
    </row>
    <row r="855">
      <c r="A855" s="2" t="s">
        <v>1057</v>
      </c>
      <c r="B855" s="3">
        <v>0.02</v>
      </c>
      <c r="C855" s="3">
        <v>0.62</v>
      </c>
      <c r="D855" s="3">
        <v>0.315</v>
      </c>
      <c r="E855" s="3">
        <v>24.6</v>
      </c>
      <c r="F855" s="3">
        <v>26.2</v>
      </c>
      <c r="G855" s="3">
        <v>25.1</v>
      </c>
      <c r="H855" s="3">
        <v>25.0</v>
      </c>
      <c r="I855" s="3">
        <v>25.8</v>
      </c>
      <c r="J855" s="3">
        <v>-3280.0</v>
      </c>
      <c r="K855" s="3">
        <v>-3280.0</v>
      </c>
    </row>
    <row r="856">
      <c r="A856" s="2" t="s">
        <v>1058</v>
      </c>
      <c r="B856" s="3">
        <v>-0.125</v>
      </c>
      <c r="C856" s="3">
        <v>0.39</v>
      </c>
      <c r="D856" s="3">
        <v>0.31</v>
      </c>
      <c r="E856" s="3">
        <v>24.6</v>
      </c>
      <c r="F856" s="3">
        <v>26.6</v>
      </c>
      <c r="G856" s="3">
        <v>24.9</v>
      </c>
      <c r="H856" s="3">
        <v>24.9</v>
      </c>
      <c r="I856" s="3">
        <v>26.0</v>
      </c>
      <c r="J856" s="3">
        <v>-3280.0</v>
      </c>
      <c r="K856" s="3">
        <v>-3280.0</v>
      </c>
    </row>
    <row r="857">
      <c r="A857" s="2" t="s">
        <v>1060</v>
      </c>
      <c r="B857" s="3">
        <v>-0.2</v>
      </c>
      <c r="C857" s="3">
        <v>0.47</v>
      </c>
      <c r="D857" s="3">
        <v>0.385</v>
      </c>
      <c r="E857" s="3">
        <v>24.4</v>
      </c>
      <c r="F857" s="3">
        <v>26.0</v>
      </c>
      <c r="G857" s="3">
        <v>25.1</v>
      </c>
      <c r="H857" s="3">
        <v>24.8</v>
      </c>
      <c r="I857" s="3">
        <v>26.2</v>
      </c>
      <c r="J857" s="3">
        <v>-3280.0</v>
      </c>
      <c r="K857" s="3">
        <v>-3280.0</v>
      </c>
    </row>
    <row r="858">
      <c r="A858" s="2" t="s">
        <v>1061</v>
      </c>
      <c r="B858" s="3">
        <v>-0.25</v>
      </c>
      <c r="C858" s="3">
        <v>0.525</v>
      </c>
      <c r="D858" s="3">
        <v>0.185</v>
      </c>
      <c r="E858" s="3">
        <v>24.4</v>
      </c>
      <c r="F858" s="3">
        <v>25.3</v>
      </c>
      <c r="G858" s="3">
        <v>25.0</v>
      </c>
      <c r="H858" s="3">
        <v>25.0</v>
      </c>
      <c r="I858" s="3">
        <v>25.5</v>
      </c>
      <c r="J858" s="3">
        <v>-57.9</v>
      </c>
      <c r="K858" s="3">
        <v>-3280.0</v>
      </c>
    </row>
    <row r="859">
      <c r="A859" s="2" t="s">
        <v>1062</v>
      </c>
      <c r="B859" s="3">
        <v>-0.26</v>
      </c>
      <c r="C859" s="3">
        <v>0.63</v>
      </c>
      <c r="D859" s="3">
        <v>0.195</v>
      </c>
      <c r="E859" s="3">
        <v>24.3</v>
      </c>
      <c r="F859" s="3">
        <v>25.1</v>
      </c>
      <c r="G859" s="3">
        <v>25.0</v>
      </c>
      <c r="H859" s="3">
        <v>25.2</v>
      </c>
      <c r="I859" s="3">
        <v>25.5</v>
      </c>
      <c r="J859" s="3">
        <v>718.0</v>
      </c>
      <c r="K859" s="3">
        <v>-3280.0</v>
      </c>
    </row>
    <row r="860">
      <c r="A860" s="2" t="s">
        <v>1063</v>
      </c>
      <c r="B860" s="3">
        <v>-0.32</v>
      </c>
      <c r="C860" s="3">
        <v>0.34</v>
      </c>
      <c r="D860" s="3">
        <v>0.0</v>
      </c>
      <c r="E860" s="3">
        <v>24.4</v>
      </c>
      <c r="F860" s="3">
        <v>25.0</v>
      </c>
      <c r="G860" s="3">
        <v>25.0</v>
      </c>
      <c r="H860" s="3">
        <v>25.2</v>
      </c>
      <c r="I860" s="3">
        <v>25.6</v>
      </c>
      <c r="J860" s="3">
        <v>3280.0</v>
      </c>
      <c r="K860" s="3">
        <v>672.0</v>
      </c>
    </row>
    <row r="861">
      <c r="A861" s="2" t="s">
        <v>1064</v>
      </c>
      <c r="B861" s="3">
        <v>-0.26</v>
      </c>
      <c r="C861" s="3">
        <v>0.245</v>
      </c>
      <c r="D861" s="3">
        <v>0.14</v>
      </c>
      <c r="E861" s="3">
        <v>24.4</v>
      </c>
      <c r="F861" s="3">
        <v>25.1</v>
      </c>
      <c r="G861" s="3">
        <v>24.9</v>
      </c>
      <c r="H861" s="3">
        <v>24.9</v>
      </c>
      <c r="I861" s="3">
        <v>24.9</v>
      </c>
      <c r="J861" s="3">
        <v>3280.0</v>
      </c>
      <c r="K861" s="3">
        <v>761.0</v>
      </c>
    </row>
    <row r="862">
      <c r="A862" s="2" t="s">
        <v>1066</v>
      </c>
      <c r="B862" s="3">
        <v>-0.165</v>
      </c>
      <c r="C862" s="3">
        <v>0.33</v>
      </c>
      <c r="D862" s="3">
        <v>0.13</v>
      </c>
      <c r="E862" s="3">
        <v>24.5</v>
      </c>
      <c r="F862" s="3">
        <v>25.5</v>
      </c>
      <c r="G862" s="3">
        <v>24.9</v>
      </c>
      <c r="H862" s="3">
        <v>24.9</v>
      </c>
      <c r="I862" s="3">
        <v>25.5</v>
      </c>
      <c r="J862" s="3">
        <v>3280.0</v>
      </c>
      <c r="K862" s="3">
        <v>953.0</v>
      </c>
    </row>
    <row r="863">
      <c r="A863" s="2" t="s">
        <v>1067</v>
      </c>
      <c r="B863" s="3">
        <v>0.01</v>
      </c>
      <c r="C863" s="3">
        <v>0.085</v>
      </c>
      <c r="D863" s="3">
        <v>0.26</v>
      </c>
      <c r="E863" s="3">
        <v>24.6</v>
      </c>
      <c r="F863" s="3">
        <v>23.9</v>
      </c>
      <c r="G863" s="3">
        <v>24.9</v>
      </c>
      <c r="H863" s="3">
        <v>24.9</v>
      </c>
      <c r="I863" s="3">
        <v>26.7</v>
      </c>
      <c r="J863" s="3">
        <v>930.0</v>
      </c>
      <c r="K863" s="3">
        <v>854.0</v>
      </c>
    </row>
    <row r="864">
      <c r="A864" s="2" t="s">
        <v>1068</v>
      </c>
      <c r="B864" s="3">
        <v>-0.16</v>
      </c>
      <c r="C864" s="3">
        <v>0.03</v>
      </c>
      <c r="D864" s="3">
        <v>0.405</v>
      </c>
      <c r="E864" s="3">
        <v>24.8</v>
      </c>
      <c r="F864" s="3">
        <v>25.4</v>
      </c>
      <c r="G864" s="3">
        <v>24.8</v>
      </c>
      <c r="H864" s="3">
        <v>25.2</v>
      </c>
      <c r="I864" s="3">
        <v>26.3</v>
      </c>
      <c r="J864" s="3">
        <v>427.0</v>
      </c>
      <c r="K864" s="3">
        <v>712.0</v>
      </c>
    </row>
    <row r="865">
      <c r="A865" s="2" t="s">
        <v>1069</v>
      </c>
      <c r="B865" s="3">
        <v>-0.12</v>
      </c>
      <c r="C865" s="3">
        <v>-0.045</v>
      </c>
      <c r="D865" s="3">
        <v>0.46</v>
      </c>
      <c r="E865" s="3">
        <v>24.9</v>
      </c>
      <c r="F865" s="3">
        <v>25.3</v>
      </c>
      <c r="G865" s="3">
        <v>24.9</v>
      </c>
      <c r="H865" s="3">
        <v>25.6</v>
      </c>
      <c r="I865" s="3">
        <v>26.3</v>
      </c>
      <c r="J865" s="3">
        <v>436.0</v>
      </c>
      <c r="K865" s="3">
        <v>600.0</v>
      </c>
    </row>
    <row r="866">
      <c r="A866" s="2" t="s">
        <v>1070</v>
      </c>
      <c r="B866" s="3">
        <v>0.06</v>
      </c>
      <c r="C866" s="3">
        <v>-0.005</v>
      </c>
      <c r="D866" s="3">
        <v>0.535</v>
      </c>
      <c r="E866" s="3">
        <v>24.9</v>
      </c>
      <c r="F866" s="3">
        <v>25.2</v>
      </c>
      <c r="G866" s="3">
        <v>24.6</v>
      </c>
      <c r="H866" s="3">
        <v>25.5</v>
      </c>
      <c r="I866" s="3">
        <v>26.3</v>
      </c>
      <c r="J866" s="3">
        <v>462.0</v>
      </c>
      <c r="K866" s="3">
        <v>167.0</v>
      </c>
    </row>
    <row r="867">
      <c r="A867" s="2" t="s">
        <v>1071</v>
      </c>
      <c r="B867" s="3">
        <v>-0.105</v>
      </c>
      <c r="C867" s="3">
        <v>0.105</v>
      </c>
      <c r="D867" s="3">
        <v>0.485</v>
      </c>
      <c r="E867" s="3">
        <v>24.8</v>
      </c>
      <c r="F867" s="3">
        <v>25.3</v>
      </c>
      <c r="G867" s="3">
        <v>24.9</v>
      </c>
      <c r="H867" s="3">
        <v>25.3</v>
      </c>
      <c r="I867" s="3">
        <v>26.3</v>
      </c>
      <c r="J867" s="3">
        <v>498.0</v>
      </c>
      <c r="K867" s="3">
        <v>89.4</v>
      </c>
    </row>
    <row r="868">
      <c r="A868" s="2" t="s">
        <v>1072</v>
      </c>
      <c r="B868" s="3">
        <v>0.19</v>
      </c>
      <c r="C868" s="3">
        <v>-0.02</v>
      </c>
      <c r="D868" s="3">
        <v>0.31</v>
      </c>
      <c r="E868" s="3">
        <v>24.8</v>
      </c>
      <c r="F868" s="3">
        <v>25.2</v>
      </c>
      <c r="G868" s="3">
        <v>25.0</v>
      </c>
      <c r="H868" s="3">
        <v>23.1</v>
      </c>
      <c r="I868" s="3">
        <v>26.1</v>
      </c>
      <c r="J868" s="3">
        <v>566.0</v>
      </c>
      <c r="K868" s="3">
        <v>414.0</v>
      </c>
    </row>
    <row r="869">
      <c r="A869" s="2" t="s">
        <v>1073</v>
      </c>
      <c r="B869" s="3">
        <v>0.23</v>
      </c>
      <c r="C869" s="3">
        <v>-0.01</v>
      </c>
      <c r="D869" s="3">
        <v>0.365</v>
      </c>
      <c r="E869" s="3">
        <v>24.9</v>
      </c>
      <c r="F869" s="3">
        <v>25.3</v>
      </c>
      <c r="G869" s="3">
        <v>25.0</v>
      </c>
      <c r="H869" s="3">
        <v>25.3</v>
      </c>
      <c r="I869" s="3">
        <v>25.9</v>
      </c>
      <c r="J869" s="3">
        <v>624.0</v>
      </c>
      <c r="K869" s="3">
        <v>469.0</v>
      </c>
    </row>
    <row r="870">
      <c r="A870" s="2" t="s">
        <v>1074</v>
      </c>
      <c r="B870" s="3">
        <v>0.22</v>
      </c>
      <c r="C870" s="3">
        <v>0.05</v>
      </c>
      <c r="D870" s="3">
        <v>0.515</v>
      </c>
      <c r="E870" s="3">
        <v>24.8</v>
      </c>
      <c r="F870" s="3">
        <v>25.5</v>
      </c>
      <c r="G870" s="3">
        <v>25.0</v>
      </c>
      <c r="H870" s="3">
        <v>25.9</v>
      </c>
      <c r="I870" s="3">
        <v>25.7</v>
      </c>
      <c r="J870" s="3">
        <v>588.0</v>
      </c>
      <c r="K870" s="3">
        <v>468.0</v>
      </c>
    </row>
    <row r="871">
      <c r="A871" s="2" t="s">
        <v>1076</v>
      </c>
      <c r="B871" s="3">
        <v>-0.13</v>
      </c>
      <c r="C871" s="3">
        <v>-0.13</v>
      </c>
      <c r="D871" s="3">
        <v>0.535</v>
      </c>
      <c r="E871" s="3">
        <v>24.7</v>
      </c>
      <c r="F871" s="3">
        <v>25.6</v>
      </c>
      <c r="G871" s="3">
        <v>25.0</v>
      </c>
      <c r="H871" s="3">
        <v>25.5</v>
      </c>
      <c r="I871" s="3">
        <v>25.3</v>
      </c>
      <c r="J871" s="3">
        <v>598.0</v>
      </c>
      <c r="K871" s="3">
        <v>439.0</v>
      </c>
    </row>
    <row r="872">
      <c r="A872" s="2" t="s">
        <v>1077</v>
      </c>
      <c r="B872" s="3">
        <v>0.245</v>
      </c>
      <c r="C872" s="3">
        <v>0.05</v>
      </c>
      <c r="D872" s="3">
        <v>0.22</v>
      </c>
      <c r="E872" s="3">
        <v>24.8</v>
      </c>
      <c r="F872" s="3">
        <v>26.1</v>
      </c>
      <c r="G872" s="3">
        <v>25.2</v>
      </c>
      <c r="H872" s="3">
        <v>25.8</v>
      </c>
      <c r="I872" s="3">
        <v>25.6</v>
      </c>
      <c r="J872" s="3">
        <v>604.0</v>
      </c>
      <c r="K872" s="3">
        <v>434.0</v>
      </c>
    </row>
    <row r="873">
      <c r="A873" s="2" t="s">
        <v>1078</v>
      </c>
      <c r="B873" s="3">
        <v>0.12</v>
      </c>
      <c r="C873" s="3">
        <v>0.085</v>
      </c>
      <c r="D873" s="3">
        <v>0.06</v>
      </c>
      <c r="E873" s="3">
        <v>24.9</v>
      </c>
      <c r="F873" s="3">
        <v>25.4</v>
      </c>
      <c r="G873" s="3">
        <v>25.4</v>
      </c>
      <c r="H873" s="3">
        <v>25.4</v>
      </c>
      <c r="I873" s="3">
        <v>25.7</v>
      </c>
      <c r="J873" s="3">
        <v>54.5</v>
      </c>
      <c r="K873" s="3">
        <v>475.0</v>
      </c>
    </row>
    <row r="874">
      <c r="A874" s="2" t="s">
        <v>1079</v>
      </c>
      <c r="B874" s="3">
        <v>0.06</v>
      </c>
      <c r="C874" s="3">
        <v>0.0</v>
      </c>
      <c r="D874" s="3">
        <v>-0.095</v>
      </c>
      <c r="E874" s="3">
        <v>24.8</v>
      </c>
      <c r="F874" s="3">
        <v>25.3</v>
      </c>
      <c r="G874" s="3">
        <v>25.9</v>
      </c>
      <c r="H874" s="3">
        <v>25.2</v>
      </c>
      <c r="I874" s="3">
        <v>25.9</v>
      </c>
      <c r="J874" s="3">
        <v>-3280.0</v>
      </c>
      <c r="K874" s="3">
        <v>459.0</v>
      </c>
    </row>
    <row r="875">
      <c r="A875" s="2" t="s">
        <v>1080</v>
      </c>
      <c r="B875" s="3">
        <v>0.02</v>
      </c>
      <c r="C875" s="3">
        <v>0.075</v>
      </c>
      <c r="D875" s="3">
        <v>-0.055</v>
      </c>
      <c r="E875" s="3">
        <v>24.6</v>
      </c>
      <c r="F875" s="3">
        <v>25.3</v>
      </c>
      <c r="G875" s="3">
        <v>25.2</v>
      </c>
      <c r="H875" s="3">
        <v>25.3</v>
      </c>
      <c r="I875" s="3">
        <v>25.9</v>
      </c>
      <c r="J875" s="3">
        <v>-3280.0</v>
      </c>
      <c r="K875" s="3">
        <v>368.0</v>
      </c>
    </row>
    <row r="876">
      <c r="A876" s="2" t="s">
        <v>1081</v>
      </c>
      <c r="B876" s="3">
        <v>-0.175</v>
      </c>
      <c r="C876" s="3">
        <v>0.655</v>
      </c>
      <c r="D876" s="3">
        <v>0.05</v>
      </c>
      <c r="E876" s="3">
        <v>24.5</v>
      </c>
      <c r="F876" s="3">
        <v>25.2</v>
      </c>
      <c r="G876" s="3">
        <v>25.6</v>
      </c>
      <c r="H876" s="3">
        <v>25.3</v>
      </c>
      <c r="I876" s="3">
        <v>25.7</v>
      </c>
      <c r="J876" s="3">
        <v>-3280.0</v>
      </c>
      <c r="K876" s="3">
        <v>-3280.0</v>
      </c>
    </row>
    <row r="877">
      <c r="A877" s="2" t="s">
        <v>1082</v>
      </c>
      <c r="B877" s="3">
        <v>-0.16</v>
      </c>
      <c r="C877" s="3">
        <v>0.61</v>
      </c>
      <c r="D877" s="3">
        <v>-0.05</v>
      </c>
      <c r="E877" s="3">
        <v>24.5</v>
      </c>
      <c r="F877" s="3">
        <v>25.2</v>
      </c>
      <c r="G877" s="3">
        <v>25.4</v>
      </c>
      <c r="H877" s="3">
        <v>25.5</v>
      </c>
      <c r="I877" s="3">
        <v>26.0</v>
      </c>
      <c r="J877" s="3">
        <v>-3280.0</v>
      </c>
      <c r="K877" s="3">
        <v>-3280.0</v>
      </c>
    </row>
    <row r="878">
      <c r="A878" s="2" t="s">
        <v>1084</v>
      </c>
      <c r="B878" s="3">
        <v>-0.125</v>
      </c>
      <c r="C878" s="3">
        <v>0.525</v>
      </c>
      <c r="D878" s="3">
        <v>0.09</v>
      </c>
      <c r="E878" s="3">
        <v>24.5</v>
      </c>
      <c r="F878" s="3">
        <v>25.1</v>
      </c>
      <c r="G878" s="3">
        <v>25.6</v>
      </c>
      <c r="H878" s="3">
        <v>25.0</v>
      </c>
      <c r="I878" s="3">
        <v>26.1</v>
      </c>
      <c r="J878" s="3">
        <v>424.0</v>
      </c>
      <c r="K878" s="3">
        <v>297.0</v>
      </c>
    </row>
    <row r="879">
      <c r="A879" s="2" t="s">
        <v>1085</v>
      </c>
      <c r="B879" s="3">
        <v>-0.15</v>
      </c>
      <c r="C879" s="3">
        <v>0.425</v>
      </c>
      <c r="D879" s="3">
        <v>0.055</v>
      </c>
      <c r="E879" s="3">
        <v>24.4</v>
      </c>
      <c r="F879" s="3">
        <v>25.1</v>
      </c>
      <c r="G879" s="3">
        <v>25.6</v>
      </c>
      <c r="H879" s="3">
        <v>25.0</v>
      </c>
      <c r="I879" s="3">
        <v>26.8</v>
      </c>
      <c r="J879" s="3">
        <v>580.0</v>
      </c>
      <c r="K879" s="3">
        <v>389.0</v>
      </c>
    </row>
    <row r="880">
      <c r="A880" s="2" t="s">
        <v>1086</v>
      </c>
      <c r="B880" s="3">
        <v>0.025</v>
      </c>
      <c r="C880" s="3">
        <v>0.695</v>
      </c>
      <c r="D880" s="3">
        <v>-0.025</v>
      </c>
      <c r="E880" s="3">
        <v>24.5</v>
      </c>
      <c r="F880" s="3">
        <v>24.8</v>
      </c>
      <c r="G880" s="3">
        <v>25.6</v>
      </c>
      <c r="H880" s="3">
        <v>25.0</v>
      </c>
      <c r="I880" s="3">
        <v>26.4</v>
      </c>
      <c r="J880" s="3">
        <v>3280.0</v>
      </c>
      <c r="K880" s="3">
        <v>466.0</v>
      </c>
    </row>
    <row r="881">
      <c r="A881" s="2" t="s">
        <v>1087</v>
      </c>
      <c r="B881" s="3">
        <v>0.02</v>
      </c>
      <c r="C881" s="3">
        <v>0.785</v>
      </c>
      <c r="D881" s="3">
        <v>0.04</v>
      </c>
      <c r="E881" s="3">
        <v>24.5</v>
      </c>
      <c r="F881" s="3">
        <v>25.0</v>
      </c>
      <c r="G881" s="3">
        <v>25.6</v>
      </c>
      <c r="H881" s="3">
        <v>25.0</v>
      </c>
      <c r="I881" s="3">
        <v>26.1</v>
      </c>
      <c r="J881" s="3">
        <v>3280.0</v>
      </c>
      <c r="K881" s="3">
        <v>580.0</v>
      </c>
    </row>
    <row r="882">
      <c r="A882" s="2" t="s">
        <v>1088</v>
      </c>
      <c r="B882" s="3">
        <v>0.02</v>
      </c>
      <c r="C882" s="3">
        <v>0.755</v>
      </c>
      <c r="D882" s="3">
        <v>-0.025</v>
      </c>
      <c r="E882" s="3">
        <v>24.4</v>
      </c>
      <c r="F882" s="3">
        <v>24.9</v>
      </c>
      <c r="G882" s="3">
        <v>25.9</v>
      </c>
      <c r="H882" s="3">
        <v>25.1</v>
      </c>
      <c r="I882" s="3">
        <v>25.2</v>
      </c>
      <c r="J882" s="3">
        <v>3280.0</v>
      </c>
      <c r="K882" s="3">
        <v>942.0</v>
      </c>
    </row>
    <row r="883">
      <c r="A883" s="2" t="s">
        <v>1090</v>
      </c>
      <c r="B883" s="3">
        <v>0.01</v>
      </c>
      <c r="C883" s="3">
        <v>0.485</v>
      </c>
      <c r="D883" s="3">
        <v>-0.085</v>
      </c>
      <c r="E883" s="3">
        <v>24.5</v>
      </c>
      <c r="F883" s="3">
        <v>25.0</v>
      </c>
      <c r="G883" s="3">
        <v>25.6</v>
      </c>
      <c r="H883" s="3">
        <v>25.1</v>
      </c>
      <c r="I883" s="3">
        <v>25.5</v>
      </c>
      <c r="J883" s="3">
        <v>3280.0</v>
      </c>
      <c r="K883" s="3">
        <v>3280.0</v>
      </c>
    </row>
    <row r="884">
      <c r="A884" s="2" t="s">
        <v>1091</v>
      </c>
      <c r="B884" s="3">
        <v>-0.055</v>
      </c>
      <c r="C884" s="3">
        <v>0.315</v>
      </c>
      <c r="D884" s="3">
        <v>-0.025</v>
      </c>
      <c r="E884" s="3">
        <v>24.6</v>
      </c>
      <c r="F884" s="3">
        <v>25.0</v>
      </c>
      <c r="G884" s="3">
        <v>25.4</v>
      </c>
      <c r="H884" s="3">
        <v>25.0</v>
      </c>
      <c r="I884" s="3">
        <v>25.5</v>
      </c>
      <c r="J884" s="3">
        <v>3280.0</v>
      </c>
      <c r="K884" s="3">
        <v>3280.0</v>
      </c>
    </row>
    <row r="885">
      <c r="A885" s="2" t="s">
        <v>1092</v>
      </c>
      <c r="B885" s="3">
        <v>0.265</v>
      </c>
      <c r="C885" s="3">
        <v>-0.015</v>
      </c>
      <c r="D885" s="3">
        <v>-0.145</v>
      </c>
      <c r="E885" s="3">
        <v>24.6</v>
      </c>
      <c r="F885" s="3">
        <v>25.0</v>
      </c>
      <c r="G885" s="3">
        <v>25.5</v>
      </c>
      <c r="H885" s="3">
        <v>24.6</v>
      </c>
      <c r="I885" s="3">
        <v>26.0</v>
      </c>
      <c r="J885" s="3">
        <v>3280.0</v>
      </c>
      <c r="K885" s="3">
        <v>3280.0</v>
      </c>
    </row>
    <row r="886">
      <c r="A886" s="2" t="s">
        <v>1093</v>
      </c>
      <c r="B886" s="3">
        <v>0.41</v>
      </c>
      <c r="C886" s="3">
        <v>-0.055</v>
      </c>
      <c r="D886" s="3">
        <v>-0.08</v>
      </c>
      <c r="E886" s="3">
        <v>24.6</v>
      </c>
      <c r="F886" s="3">
        <v>25.0</v>
      </c>
      <c r="G886" s="3">
        <v>25.5</v>
      </c>
      <c r="H886" s="3">
        <v>24.9</v>
      </c>
      <c r="I886" s="3">
        <v>26.6</v>
      </c>
      <c r="J886" s="3">
        <v>3280.0</v>
      </c>
      <c r="K886" s="3">
        <v>3280.0</v>
      </c>
    </row>
    <row r="887">
      <c r="A887" s="2" t="s">
        <v>1094</v>
      </c>
      <c r="B887" s="3">
        <v>0.115</v>
      </c>
      <c r="C887" s="3">
        <v>0.14</v>
      </c>
      <c r="D887" s="3">
        <v>-0.41</v>
      </c>
      <c r="E887" s="3">
        <v>24.6</v>
      </c>
      <c r="F887" s="3">
        <v>24.9</v>
      </c>
      <c r="G887" s="3">
        <v>25.5</v>
      </c>
      <c r="H887" s="3">
        <v>25.1</v>
      </c>
      <c r="I887" s="3">
        <v>26.7</v>
      </c>
      <c r="J887" s="3">
        <v>3280.0</v>
      </c>
      <c r="K887" s="3">
        <v>3280.0</v>
      </c>
    </row>
    <row r="888">
      <c r="A888" s="2" t="s">
        <v>1096</v>
      </c>
      <c r="B888" s="3">
        <v>0.085</v>
      </c>
      <c r="C888" s="3">
        <v>0.35</v>
      </c>
      <c r="D888" s="3">
        <v>-0.45</v>
      </c>
      <c r="E888" s="3">
        <v>24.5</v>
      </c>
      <c r="F888" s="3">
        <v>24.9</v>
      </c>
      <c r="G888" s="3">
        <v>25.4</v>
      </c>
      <c r="H888" s="3">
        <v>25.0</v>
      </c>
      <c r="I888" s="3">
        <v>26.2</v>
      </c>
      <c r="J888" s="3">
        <v>3280.0</v>
      </c>
      <c r="K888" s="3">
        <v>949.0</v>
      </c>
    </row>
    <row r="889">
      <c r="A889" s="2" t="s">
        <v>1097</v>
      </c>
      <c r="B889" s="3">
        <v>0.395</v>
      </c>
      <c r="C889" s="3">
        <v>0.24</v>
      </c>
      <c r="D889" s="3">
        <v>-0.3</v>
      </c>
      <c r="E889" s="3">
        <v>24.5</v>
      </c>
      <c r="F889" s="3">
        <v>24.9</v>
      </c>
      <c r="G889" s="3">
        <v>25.4</v>
      </c>
      <c r="H889" s="3">
        <v>24.9</v>
      </c>
      <c r="I889" s="3">
        <v>25.9</v>
      </c>
      <c r="J889" s="3">
        <v>3280.0</v>
      </c>
      <c r="K889" s="3">
        <v>3280.0</v>
      </c>
    </row>
    <row r="890">
      <c r="A890" s="2" t="s">
        <v>1098</v>
      </c>
      <c r="B890" s="3">
        <v>0.395</v>
      </c>
      <c r="C890" s="3">
        <v>0.515</v>
      </c>
      <c r="D890" s="3">
        <v>-0.255</v>
      </c>
      <c r="E890" s="3">
        <v>24.4</v>
      </c>
      <c r="F890" s="3">
        <v>25.3</v>
      </c>
      <c r="G890" s="3">
        <v>25.4</v>
      </c>
      <c r="H890" s="3">
        <v>24.8</v>
      </c>
      <c r="I890" s="3">
        <v>26.0</v>
      </c>
      <c r="J890" s="3">
        <v>3280.0</v>
      </c>
      <c r="K890" s="3">
        <v>930.0</v>
      </c>
    </row>
    <row r="891">
      <c r="A891" s="2" t="s">
        <v>1099</v>
      </c>
      <c r="B891" s="3">
        <v>0.335</v>
      </c>
      <c r="C891" s="3">
        <v>0.575</v>
      </c>
      <c r="D891" s="3">
        <v>-0.32</v>
      </c>
      <c r="E891" s="3">
        <v>24.4</v>
      </c>
      <c r="F891" s="3">
        <v>25.0</v>
      </c>
      <c r="G891" s="3">
        <v>25.4</v>
      </c>
      <c r="H891" s="3">
        <v>24.9</v>
      </c>
      <c r="I891" s="3">
        <v>25.8</v>
      </c>
      <c r="J891" s="3">
        <v>3280.0</v>
      </c>
      <c r="K891" s="3">
        <v>845.0</v>
      </c>
    </row>
    <row r="892">
      <c r="A892" s="2" t="s">
        <v>1101</v>
      </c>
      <c r="B892" s="3">
        <v>0.35</v>
      </c>
      <c r="C892" s="3">
        <v>0.61</v>
      </c>
      <c r="D892" s="3">
        <v>-0.275</v>
      </c>
      <c r="E892" s="3">
        <v>24.4</v>
      </c>
      <c r="F892" s="3">
        <v>25.0</v>
      </c>
      <c r="G892" s="3">
        <v>31.7</v>
      </c>
      <c r="H892" s="3">
        <v>25.0</v>
      </c>
      <c r="I892" s="3">
        <v>25.6</v>
      </c>
      <c r="J892" s="3">
        <v>3280.0</v>
      </c>
      <c r="K892" s="3">
        <v>3280.0</v>
      </c>
    </row>
    <row r="893">
      <c r="A893" s="2" t="s">
        <v>1102</v>
      </c>
      <c r="B893" s="3">
        <v>0.06</v>
      </c>
      <c r="C893" s="3">
        <v>0.645</v>
      </c>
      <c r="D893" s="3">
        <v>-0.31</v>
      </c>
      <c r="E893" s="3">
        <v>24.2</v>
      </c>
      <c r="F893" s="3">
        <v>24.9</v>
      </c>
      <c r="G893" s="3">
        <v>25.6</v>
      </c>
      <c r="H893" s="3">
        <v>24.9</v>
      </c>
      <c r="I893" s="3">
        <v>25.5</v>
      </c>
      <c r="J893" s="3">
        <v>948.0</v>
      </c>
      <c r="K893" s="3">
        <v>808.0</v>
      </c>
    </row>
    <row r="894">
      <c r="A894" s="2" t="s">
        <v>1103</v>
      </c>
      <c r="B894" s="3">
        <v>-0.02</v>
      </c>
      <c r="C894" s="3">
        <v>0.68</v>
      </c>
      <c r="D894" s="3">
        <v>0.03</v>
      </c>
      <c r="E894" s="3">
        <v>24.3</v>
      </c>
      <c r="F894" s="3">
        <v>24.9</v>
      </c>
      <c r="G894" s="3">
        <v>25.6</v>
      </c>
      <c r="H894" s="3">
        <v>25.1</v>
      </c>
      <c r="I894" s="3">
        <v>25.6</v>
      </c>
      <c r="J894" s="3">
        <v>974.0</v>
      </c>
      <c r="K894" s="3">
        <v>719.0</v>
      </c>
    </row>
    <row r="895">
      <c r="A895" s="2" t="s">
        <v>1104</v>
      </c>
      <c r="B895" s="3">
        <v>0.155</v>
      </c>
      <c r="C895" s="3">
        <v>0.51</v>
      </c>
      <c r="D895" s="3">
        <v>-0.02</v>
      </c>
      <c r="E895" s="3">
        <v>24.3</v>
      </c>
      <c r="F895" s="3">
        <v>24.7</v>
      </c>
      <c r="G895" s="3">
        <v>25.5</v>
      </c>
      <c r="H895" s="3">
        <v>25.3</v>
      </c>
      <c r="I895" s="3">
        <v>25.4</v>
      </c>
      <c r="J895" s="3">
        <v>937.0</v>
      </c>
      <c r="K895" s="3">
        <v>679.0</v>
      </c>
    </row>
    <row r="896">
      <c r="A896" s="2" t="s">
        <v>1105</v>
      </c>
      <c r="B896" s="3">
        <v>0.135</v>
      </c>
      <c r="C896" s="3">
        <v>0.525</v>
      </c>
      <c r="D896" s="3">
        <v>0.25</v>
      </c>
      <c r="E896" s="3">
        <v>24.5</v>
      </c>
      <c r="F896" s="3">
        <v>24.6</v>
      </c>
      <c r="G896" s="3">
        <v>25.6</v>
      </c>
      <c r="H896" s="3">
        <v>25.1</v>
      </c>
      <c r="I896" s="3">
        <v>25.2</v>
      </c>
      <c r="J896" s="3">
        <v>915.0</v>
      </c>
      <c r="K896" s="3">
        <v>671.0</v>
      </c>
    </row>
    <row r="897">
      <c r="A897" s="2" t="s">
        <v>1107</v>
      </c>
      <c r="B897" s="3">
        <v>-0.015</v>
      </c>
      <c r="C897" s="3">
        <v>0.735</v>
      </c>
      <c r="D897" s="3">
        <v>0.375</v>
      </c>
      <c r="E897" s="3">
        <v>24.5</v>
      </c>
      <c r="F897" s="3">
        <v>24.1</v>
      </c>
      <c r="G897" s="3">
        <v>25.4</v>
      </c>
      <c r="H897" s="3">
        <v>24.9</v>
      </c>
      <c r="I897" s="3">
        <v>32.2</v>
      </c>
      <c r="J897" s="3">
        <v>932.0</v>
      </c>
      <c r="K897" s="3">
        <v>675.0</v>
      </c>
    </row>
    <row r="898">
      <c r="A898" s="2" t="s">
        <v>1108</v>
      </c>
      <c r="B898" s="3">
        <v>-0.2</v>
      </c>
      <c r="C898" s="3">
        <v>0.545</v>
      </c>
      <c r="D898" s="3">
        <v>0.32</v>
      </c>
      <c r="E898" s="3">
        <v>24.6</v>
      </c>
      <c r="F898" s="3">
        <v>24.2</v>
      </c>
      <c r="G898" s="3">
        <v>25.0</v>
      </c>
      <c r="H898" s="3">
        <v>25.0</v>
      </c>
      <c r="I898" s="3">
        <v>26.5</v>
      </c>
      <c r="J898" s="3">
        <v>845.0</v>
      </c>
      <c r="K898" s="3">
        <v>587.0</v>
      </c>
    </row>
    <row r="899">
      <c r="A899" s="2" t="s">
        <v>1109</v>
      </c>
      <c r="B899" s="3">
        <v>-0.135</v>
      </c>
      <c r="C899" s="3">
        <v>0.375</v>
      </c>
      <c r="D899" s="3">
        <v>0.37</v>
      </c>
      <c r="E899" s="3">
        <v>24.5</v>
      </c>
      <c r="F899" s="3">
        <v>24.6</v>
      </c>
      <c r="G899" s="3">
        <v>25.2</v>
      </c>
      <c r="H899" s="3">
        <v>25.0</v>
      </c>
      <c r="I899" s="3">
        <v>25.7</v>
      </c>
      <c r="J899" s="3">
        <v>882.0</v>
      </c>
      <c r="K899" s="3">
        <v>651.0</v>
      </c>
    </row>
    <row r="900">
      <c r="A900" s="2" t="s">
        <v>1110</v>
      </c>
      <c r="B900" s="3">
        <v>-0.16</v>
      </c>
      <c r="C900" s="3">
        <v>0.55</v>
      </c>
      <c r="D900" s="3">
        <v>0.315</v>
      </c>
      <c r="E900" s="3">
        <v>24.6</v>
      </c>
      <c r="F900" s="3">
        <v>25.1</v>
      </c>
      <c r="G900" s="3">
        <v>24.7</v>
      </c>
      <c r="H900" s="3">
        <v>25.0</v>
      </c>
      <c r="I900" s="3">
        <v>26.1</v>
      </c>
      <c r="J900" s="3">
        <v>3280.0</v>
      </c>
      <c r="K900" s="3">
        <v>642.0</v>
      </c>
    </row>
    <row r="901">
      <c r="A901" s="2" t="s">
        <v>1111</v>
      </c>
      <c r="B901" s="3">
        <v>-0.105</v>
      </c>
      <c r="C901" s="3">
        <v>0.485</v>
      </c>
      <c r="D901" s="3">
        <v>0.15</v>
      </c>
      <c r="E901" s="3">
        <v>24.6</v>
      </c>
      <c r="F901" s="3">
        <v>25.2</v>
      </c>
      <c r="G901" s="3">
        <v>24.8</v>
      </c>
      <c r="H901" s="3">
        <v>24.7</v>
      </c>
      <c r="I901" s="3">
        <v>26.3</v>
      </c>
      <c r="J901" s="3">
        <v>3280.0</v>
      </c>
      <c r="K901" s="3">
        <v>646.0</v>
      </c>
    </row>
    <row r="902">
      <c r="A902" s="2" t="s">
        <v>1112</v>
      </c>
      <c r="B902" s="3">
        <v>-0.005</v>
      </c>
      <c r="C902" s="3">
        <v>0.475</v>
      </c>
      <c r="D902" s="3">
        <v>0.22</v>
      </c>
      <c r="E902" s="3">
        <v>24.6</v>
      </c>
      <c r="F902" s="3">
        <v>25.3</v>
      </c>
      <c r="G902" s="3">
        <v>25.4</v>
      </c>
      <c r="H902" s="3">
        <v>24.7</v>
      </c>
      <c r="I902" s="3">
        <v>26.0</v>
      </c>
      <c r="J902" s="3">
        <v>3280.0</v>
      </c>
      <c r="K902" s="3">
        <v>3280.0</v>
      </c>
    </row>
    <row r="903">
      <c r="A903" s="2" t="s">
        <v>1114</v>
      </c>
      <c r="B903" s="3">
        <v>0.005</v>
      </c>
      <c r="C903" s="3">
        <v>0.435</v>
      </c>
      <c r="D903" s="3">
        <v>0.185</v>
      </c>
      <c r="E903" s="3">
        <v>24.6</v>
      </c>
      <c r="F903" s="3">
        <v>25.2</v>
      </c>
      <c r="G903" s="3">
        <v>25.4</v>
      </c>
      <c r="H903" s="3">
        <v>24.3</v>
      </c>
      <c r="I903" s="3">
        <v>25.6</v>
      </c>
      <c r="J903" s="3">
        <v>3280.0</v>
      </c>
      <c r="K903" s="3">
        <v>3280.0</v>
      </c>
    </row>
    <row r="904">
      <c r="A904" s="2" t="s">
        <v>1115</v>
      </c>
      <c r="B904" s="3">
        <v>-0.1</v>
      </c>
      <c r="C904" s="3">
        <v>0.745</v>
      </c>
      <c r="D904" s="3">
        <v>0.085</v>
      </c>
      <c r="E904" s="3">
        <v>24.5</v>
      </c>
      <c r="F904" s="3">
        <v>25.0</v>
      </c>
      <c r="G904" s="3">
        <v>25.5</v>
      </c>
      <c r="H904" s="3">
        <v>25.1</v>
      </c>
      <c r="I904" s="3">
        <v>25.3</v>
      </c>
      <c r="J904" s="3">
        <v>3280.0</v>
      </c>
      <c r="K904" s="3">
        <v>3280.0</v>
      </c>
    </row>
    <row r="905">
      <c r="A905" s="2" t="s">
        <v>1116</v>
      </c>
      <c r="B905" s="3">
        <v>0.085</v>
      </c>
      <c r="C905" s="3">
        <v>0.765</v>
      </c>
      <c r="D905" s="3">
        <v>0.045</v>
      </c>
      <c r="E905" s="3">
        <v>24.4</v>
      </c>
      <c r="F905" s="3">
        <v>24.9</v>
      </c>
      <c r="G905" s="3">
        <v>25.5</v>
      </c>
      <c r="H905" s="3">
        <v>25.3</v>
      </c>
      <c r="I905" s="3">
        <v>24.6</v>
      </c>
      <c r="J905" s="3">
        <v>702.0</v>
      </c>
      <c r="K905" s="3">
        <v>742.0</v>
      </c>
    </row>
    <row r="906">
      <c r="A906" s="2" t="s">
        <v>1117</v>
      </c>
      <c r="B906" s="3">
        <v>-0.005</v>
      </c>
      <c r="C906" s="3">
        <v>0.69</v>
      </c>
      <c r="D906" s="3">
        <v>0.035</v>
      </c>
      <c r="E906" s="3">
        <v>24.4</v>
      </c>
      <c r="F906" s="3">
        <v>24.9</v>
      </c>
      <c r="G906" s="3">
        <v>25.6</v>
      </c>
      <c r="H906" s="3">
        <v>25.2</v>
      </c>
      <c r="I906" s="3">
        <v>25.0</v>
      </c>
      <c r="J906" s="3">
        <v>-3280.0</v>
      </c>
      <c r="K906" s="3">
        <v>645.0</v>
      </c>
    </row>
    <row r="907">
      <c r="A907" s="2" t="s">
        <v>1119</v>
      </c>
      <c r="B907" s="3">
        <v>-0.165</v>
      </c>
      <c r="C907" s="3">
        <v>0.595</v>
      </c>
      <c r="D907" s="3">
        <v>0.085</v>
      </c>
      <c r="E907" s="3">
        <v>24.4</v>
      </c>
      <c r="F907" s="3">
        <v>24.9</v>
      </c>
      <c r="G907" s="3">
        <v>25.5</v>
      </c>
      <c r="H907" s="3">
        <v>25.4</v>
      </c>
      <c r="I907" s="3">
        <v>25.6</v>
      </c>
      <c r="J907" s="3">
        <v>-3280.0</v>
      </c>
      <c r="K907" s="3">
        <v>524.0</v>
      </c>
    </row>
    <row r="908">
      <c r="A908" s="2" t="s">
        <v>1120</v>
      </c>
      <c r="B908" s="3">
        <v>-0.27</v>
      </c>
      <c r="C908" s="3">
        <v>0.545</v>
      </c>
      <c r="D908" s="3">
        <v>0.045</v>
      </c>
      <c r="E908" s="3">
        <v>24.2</v>
      </c>
      <c r="F908" s="3">
        <v>24.8</v>
      </c>
      <c r="G908" s="3">
        <v>25.5</v>
      </c>
      <c r="H908" s="3">
        <v>25.1</v>
      </c>
      <c r="I908" s="3">
        <v>25.9</v>
      </c>
      <c r="J908" s="3">
        <v>-3280.0</v>
      </c>
      <c r="K908" s="3">
        <v>-3280.0</v>
      </c>
    </row>
    <row r="909">
      <c r="A909" s="2" t="s">
        <v>1121</v>
      </c>
      <c r="B909" s="3">
        <v>-0.1</v>
      </c>
      <c r="C909" s="3">
        <v>0.37</v>
      </c>
      <c r="D909" s="3">
        <v>-0.125</v>
      </c>
      <c r="E909" s="3">
        <v>24.2</v>
      </c>
      <c r="F909" s="3">
        <v>25.0</v>
      </c>
      <c r="G909" s="3">
        <v>25.2</v>
      </c>
      <c r="H909" s="3">
        <v>25.0</v>
      </c>
      <c r="I909" s="3">
        <v>26.0</v>
      </c>
      <c r="J909" s="3">
        <v>-3280.0</v>
      </c>
      <c r="K909" s="3">
        <v>-3280.0</v>
      </c>
    </row>
    <row r="910">
      <c r="A910" s="2" t="s">
        <v>1122</v>
      </c>
      <c r="B910" s="3">
        <v>0.1</v>
      </c>
      <c r="C910" s="3">
        <v>0.205</v>
      </c>
      <c r="D910" s="3">
        <v>-0.16</v>
      </c>
      <c r="E910" s="3">
        <v>24.3</v>
      </c>
      <c r="F910" s="3">
        <v>25.1</v>
      </c>
      <c r="G910" s="3">
        <v>25.6</v>
      </c>
      <c r="H910" s="3">
        <v>24.9</v>
      </c>
      <c r="I910" s="3">
        <v>26.1</v>
      </c>
      <c r="J910" s="3">
        <v>-3280.0</v>
      </c>
      <c r="K910" s="3">
        <v>-3280.0</v>
      </c>
    </row>
    <row r="911">
      <c r="A911" s="2" t="s">
        <v>1123</v>
      </c>
      <c r="B911" s="3">
        <v>0.545</v>
      </c>
      <c r="C911" s="3">
        <v>0.125</v>
      </c>
      <c r="D911" s="3">
        <v>-0.02</v>
      </c>
      <c r="E911" s="3">
        <v>24.3</v>
      </c>
      <c r="F911" s="3">
        <v>25.3</v>
      </c>
      <c r="G911" s="3">
        <v>25.6</v>
      </c>
      <c r="H911" s="3">
        <v>24.9</v>
      </c>
      <c r="I911" s="3">
        <v>26.4</v>
      </c>
      <c r="J911" s="3">
        <v>109.0</v>
      </c>
      <c r="K911" s="3">
        <v>-3280.0</v>
      </c>
    </row>
    <row r="912">
      <c r="A912" s="2" t="s">
        <v>1125</v>
      </c>
      <c r="B912" s="3">
        <v>0.415</v>
      </c>
      <c r="C912" s="3">
        <v>0.085</v>
      </c>
      <c r="D912" s="3">
        <v>0.045</v>
      </c>
      <c r="E912" s="3">
        <v>24.1</v>
      </c>
      <c r="F912" s="3">
        <v>25.6</v>
      </c>
      <c r="G912" s="3">
        <v>25.5</v>
      </c>
      <c r="H912" s="3">
        <v>24.8</v>
      </c>
      <c r="I912" s="3">
        <v>26.1</v>
      </c>
      <c r="J912" s="3">
        <v>694.0</v>
      </c>
      <c r="K912" s="3">
        <v>-3280.0</v>
      </c>
    </row>
    <row r="913">
      <c r="A913" s="2" t="s">
        <v>1126</v>
      </c>
      <c r="B913" s="3">
        <v>0.6</v>
      </c>
      <c r="C913" s="3">
        <v>0.01</v>
      </c>
      <c r="D913" s="3">
        <v>-0.17</v>
      </c>
      <c r="E913" s="3">
        <v>24.2</v>
      </c>
      <c r="F913" s="3">
        <v>25.7</v>
      </c>
      <c r="G913" s="3">
        <v>25.6</v>
      </c>
      <c r="H913" s="3">
        <v>24.8</v>
      </c>
      <c r="I913" s="3">
        <v>25.8</v>
      </c>
      <c r="J913" s="3">
        <v>3280.0</v>
      </c>
      <c r="K913" s="3">
        <v>705.0</v>
      </c>
    </row>
    <row r="914">
      <c r="A914" s="2" t="s">
        <v>1127</v>
      </c>
      <c r="B914" s="3">
        <v>0.56</v>
      </c>
      <c r="C914" s="3">
        <v>-0.015</v>
      </c>
      <c r="D914" s="3">
        <v>-0.125</v>
      </c>
      <c r="E914" s="3">
        <v>24.3</v>
      </c>
      <c r="F914" s="3">
        <v>25.8</v>
      </c>
      <c r="G914" s="3">
        <v>25.5</v>
      </c>
      <c r="H914" s="3">
        <v>24.8</v>
      </c>
      <c r="I914" s="3">
        <v>25.5</v>
      </c>
      <c r="J914" s="3">
        <v>3280.0</v>
      </c>
      <c r="K914" s="3">
        <v>763.0</v>
      </c>
    </row>
    <row r="915">
      <c r="A915" s="2" t="s">
        <v>1128</v>
      </c>
      <c r="B915" s="3">
        <v>0.35</v>
      </c>
      <c r="C915" s="3">
        <v>0.27</v>
      </c>
      <c r="D915" s="3">
        <v>-0.23</v>
      </c>
      <c r="E915" s="3">
        <v>24.5</v>
      </c>
      <c r="F915" s="3">
        <v>25.5</v>
      </c>
      <c r="G915" s="3">
        <v>25.4</v>
      </c>
      <c r="H915" s="3">
        <v>24.8</v>
      </c>
      <c r="I915" s="3">
        <v>25.7</v>
      </c>
      <c r="J915" s="3">
        <v>3280.0</v>
      </c>
      <c r="K915" s="3">
        <v>928.0</v>
      </c>
    </row>
    <row r="916">
      <c r="A916" s="2" t="s">
        <v>1130</v>
      </c>
      <c r="B916" s="3">
        <v>0.355</v>
      </c>
      <c r="C916" s="3">
        <v>0.305</v>
      </c>
      <c r="D916" s="3">
        <v>-0.15</v>
      </c>
      <c r="E916" s="3">
        <v>24.6</v>
      </c>
      <c r="F916" s="3">
        <v>20.6</v>
      </c>
      <c r="G916" s="3">
        <v>25.3</v>
      </c>
      <c r="H916" s="3">
        <v>24.8</v>
      </c>
      <c r="I916" s="3">
        <v>25.6</v>
      </c>
      <c r="J916" s="3">
        <v>812.0</v>
      </c>
      <c r="K916" s="3">
        <v>760.0</v>
      </c>
    </row>
    <row r="917">
      <c r="A917" s="2" t="s">
        <v>1131</v>
      </c>
      <c r="B917" s="3">
        <v>0.17</v>
      </c>
      <c r="C917" s="3">
        <v>0.175</v>
      </c>
      <c r="D917" s="3">
        <v>-0.17</v>
      </c>
      <c r="E917" s="3">
        <v>24.6</v>
      </c>
      <c r="F917" s="3">
        <v>25.6</v>
      </c>
      <c r="G917" s="3">
        <v>25.4</v>
      </c>
      <c r="H917" s="3">
        <v>24.8</v>
      </c>
      <c r="I917" s="3">
        <v>25.7</v>
      </c>
      <c r="J917" s="3">
        <v>417.0</v>
      </c>
      <c r="K917" s="3">
        <v>708.0</v>
      </c>
    </row>
    <row r="918">
      <c r="A918" s="2" t="s">
        <v>1132</v>
      </c>
      <c r="B918" s="3">
        <v>0.15</v>
      </c>
      <c r="C918" s="3">
        <v>0.03</v>
      </c>
      <c r="D918" s="3">
        <v>-0.17</v>
      </c>
      <c r="E918" s="3">
        <v>24.6</v>
      </c>
      <c r="F918" s="3">
        <v>25.8</v>
      </c>
      <c r="G918" s="3">
        <v>25.5</v>
      </c>
      <c r="H918" s="3">
        <v>24.8</v>
      </c>
      <c r="I918" s="3">
        <v>25.7</v>
      </c>
      <c r="J918" s="3">
        <v>408.0</v>
      </c>
      <c r="K918" s="3">
        <v>556.0</v>
      </c>
    </row>
    <row r="919">
      <c r="A919" s="2" t="s">
        <v>1133</v>
      </c>
      <c r="B919" s="3">
        <v>-0.095</v>
      </c>
      <c r="C919" s="3">
        <v>0.23</v>
      </c>
      <c r="D919" s="3">
        <v>0.06</v>
      </c>
      <c r="E919" s="3">
        <v>24.6</v>
      </c>
      <c r="F919" s="3">
        <v>25.5</v>
      </c>
      <c r="G919" s="3">
        <v>24.9</v>
      </c>
      <c r="H919" s="3">
        <v>24.8</v>
      </c>
      <c r="I919" s="3">
        <v>25.7</v>
      </c>
      <c r="J919" s="3">
        <v>488.0</v>
      </c>
      <c r="K919" s="3">
        <v>186.0</v>
      </c>
    </row>
    <row r="920">
      <c r="A920" s="2" t="s">
        <v>1134</v>
      </c>
      <c r="B920" s="3">
        <v>-0.105</v>
      </c>
      <c r="C920" s="3">
        <v>0.375</v>
      </c>
      <c r="D920" s="3">
        <v>0.055</v>
      </c>
      <c r="E920" s="3">
        <v>24.6</v>
      </c>
      <c r="F920" s="3">
        <v>25.3</v>
      </c>
      <c r="G920" s="3">
        <v>25.3</v>
      </c>
      <c r="H920" s="3">
        <v>24.8</v>
      </c>
      <c r="I920" s="3">
        <v>25.7</v>
      </c>
      <c r="J920" s="3">
        <v>558.0</v>
      </c>
      <c r="K920" s="3">
        <v>267.0</v>
      </c>
    </row>
    <row r="921">
      <c r="A921" s="2" t="s">
        <v>1136</v>
      </c>
      <c r="B921" s="3">
        <v>0.035</v>
      </c>
      <c r="C921" s="3">
        <v>0.485</v>
      </c>
      <c r="D921" s="3">
        <v>0.115</v>
      </c>
      <c r="E921" s="3">
        <v>24.6</v>
      </c>
      <c r="F921" s="3">
        <v>25.3</v>
      </c>
      <c r="G921" s="3">
        <v>25.4</v>
      </c>
      <c r="H921" s="3">
        <v>20.2</v>
      </c>
      <c r="I921" s="3">
        <v>26.0</v>
      </c>
      <c r="J921" s="3">
        <v>575.0</v>
      </c>
      <c r="K921" s="3">
        <v>416.0</v>
      </c>
    </row>
    <row r="922">
      <c r="A922" s="2" t="s">
        <v>1137</v>
      </c>
      <c r="B922" s="3">
        <v>0.045</v>
      </c>
      <c r="C922" s="3">
        <v>0.485</v>
      </c>
      <c r="D922" s="3">
        <v>-0.015</v>
      </c>
      <c r="E922" s="3">
        <v>24.6</v>
      </c>
      <c r="F922" s="3">
        <v>25.3</v>
      </c>
      <c r="G922" s="3">
        <v>25.4</v>
      </c>
      <c r="H922" s="3">
        <v>25.0</v>
      </c>
      <c r="I922" s="3">
        <v>25.9</v>
      </c>
      <c r="J922" s="3">
        <v>628.0</v>
      </c>
      <c r="K922" s="3">
        <v>491.0</v>
      </c>
    </row>
    <row r="923">
      <c r="A923" s="2" t="s">
        <v>1138</v>
      </c>
      <c r="B923" s="3">
        <v>-0.18</v>
      </c>
      <c r="C923" s="3">
        <v>0.49</v>
      </c>
      <c r="D923" s="3">
        <v>0.045</v>
      </c>
      <c r="E923" s="3">
        <v>24.6</v>
      </c>
      <c r="F923" s="3">
        <v>25.8</v>
      </c>
      <c r="G923" s="3">
        <v>25.5</v>
      </c>
      <c r="H923" s="3">
        <v>25.1</v>
      </c>
      <c r="I923" s="3">
        <v>25.6</v>
      </c>
      <c r="J923" s="3">
        <v>569.0</v>
      </c>
      <c r="K923" s="3">
        <v>415.0</v>
      </c>
    </row>
    <row r="924">
      <c r="A924" s="2" t="s">
        <v>1139</v>
      </c>
      <c r="B924" s="3">
        <v>-0.045</v>
      </c>
      <c r="C924" s="3">
        <v>0.365</v>
      </c>
      <c r="D924" s="3">
        <v>-0.045</v>
      </c>
      <c r="E924" s="3">
        <v>24.7</v>
      </c>
      <c r="F924" s="3">
        <v>25.8</v>
      </c>
      <c r="G924" s="3">
        <v>25.4</v>
      </c>
      <c r="H924" s="3">
        <v>25.3</v>
      </c>
      <c r="I924" s="3">
        <v>25.4</v>
      </c>
      <c r="J924" s="3">
        <v>608.0</v>
      </c>
      <c r="K924" s="3">
        <v>468.0</v>
      </c>
    </row>
    <row r="925">
      <c r="A925" s="2" t="s">
        <v>1140</v>
      </c>
      <c r="B925" s="3">
        <v>-0.07</v>
      </c>
      <c r="C925" s="3">
        <v>0.345</v>
      </c>
      <c r="D925" s="3">
        <v>-0.03</v>
      </c>
      <c r="E925" s="3">
        <v>24.6</v>
      </c>
      <c r="F925" s="3">
        <v>26.2</v>
      </c>
      <c r="G925" s="3">
        <v>25.6</v>
      </c>
      <c r="H925" s="3">
        <v>25.4</v>
      </c>
      <c r="I925" s="3">
        <v>25.7</v>
      </c>
      <c r="J925" s="3">
        <v>618.0</v>
      </c>
      <c r="K925" s="3">
        <v>465.0</v>
      </c>
    </row>
    <row r="926">
      <c r="A926" s="2" t="s">
        <v>1141</v>
      </c>
      <c r="B926" s="3">
        <v>-0.21</v>
      </c>
      <c r="C926" s="3">
        <v>0.27</v>
      </c>
      <c r="D926" s="3">
        <v>0.07</v>
      </c>
      <c r="E926" s="3">
        <v>24.6</v>
      </c>
      <c r="F926" s="3">
        <v>25.9</v>
      </c>
      <c r="G926" s="3">
        <v>25.7</v>
      </c>
      <c r="H926" s="3">
        <v>25.4</v>
      </c>
      <c r="I926" s="3">
        <v>25.8</v>
      </c>
      <c r="J926" s="3">
        <v>63.2</v>
      </c>
      <c r="K926" s="3">
        <v>427.0</v>
      </c>
    </row>
    <row r="927">
      <c r="A927" s="2" t="s">
        <v>1142</v>
      </c>
      <c r="B927" s="3">
        <v>-0.17</v>
      </c>
      <c r="C927" s="3">
        <v>0.23</v>
      </c>
      <c r="D927" s="3">
        <v>-0.125</v>
      </c>
      <c r="E927" s="3">
        <v>24.5</v>
      </c>
      <c r="F927" s="3">
        <v>26.2</v>
      </c>
      <c r="G927" s="3">
        <v>26.0</v>
      </c>
      <c r="H927" s="3">
        <v>25.5</v>
      </c>
      <c r="I927" s="3">
        <v>25.8</v>
      </c>
      <c r="J927" s="3">
        <v>-3280.0</v>
      </c>
      <c r="K927" s="3">
        <v>405.0</v>
      </c>
    </row>
    <row r="928">
      <c r="A928" s="2" t="s">
        <v>1144</v>
      </c>
      <c r="B928" s="3">
        <v>-0.105</v>
      </c>
      <c r="C928" s="3">
        <v>0.245</v>
      </c>
      <c r="D928" s="3">
        <v>-0.175</v>
      </c>
      <c r="E928" s="3">
        <v>24.5</v>
      </c>
      <c r="F928" s="3">
        <v>26.1</v>
      </c>
      <c r="G928" s="3">
        <v>25.5</v>
      </c>
      <c r="H928" s="3">
        <v>25.7</v>
      </c>
      <c r="I928" s="3">
        <v>25.9</v>
      </c>
      <c r="J928" s="3">
        <v>-3280.0</v>
      </c>
      <c r="K928" s="3">
        <v>427.0</v>
      </c>
    </row>
    <row r="929">
      <c r="A929" s="2" t="s">
        <v>1145</v>
      </c>
      <c r="B929" s="3">
        <v>0.12</v>
      </c>
      <c r="C929" s="3">
        <v>0.17</v>
      </c>
      <c r="D929" s="3">
        <v>-0.215</v>
      </c>
      <c r="E929" s="3">
        <v>24.5</v>
      </c>
      <c r="F929" s="3">
        <v>25.8</v>
      </c>
      <c r="G929" s="3">
        <v>25.6</v>
      </c>
      <c r="H929" s="3">
        <v>25.8</v>
      </c>
      <c r="I929" s="3">
        <v>25.8</v>
      </c>
      <c r="J929" s="3">
        <v>-3280.0</v>
      </c>
      <c r="K929" s="3">
        <v>-3280.0</v>
      </c>
    </row>
    <row r="930">
      <c r="A930" s="2" t="s">
        <v>1146</v>
      </c>
      <c r="B930" s="3">
        <v>0.41</v>
      </c>
      <c r="C930" s="3">
        <v>0.16</v>
      </c>
      <c r="D930" s="3">
        <v>-0.285</v>
      </c>
      <c r="E930" s="3">
        <v>24.5</v>
      </c>
      <c r="F930" s="3">
        <v>25.5</v>
      </c>
      <c r="G930" s="3">
        <v>25.4</v>
      </c>
      <c r="H930" s="3">
        <v>25.7</v>
      </c>
      <c r="I930" s="3">
        <v>25.8</v>
      </c>
      <c r="J930" s="3">
        <v>-53.9</v>
      </c>
      <c r="K930" s="3">
        <v>-3280.0</v>
      </c>
    </row>
    <row r="931">
      <c r="A931" s="2" t="s">
        <v>1147</v>
      </c>
      <c r="B931" s="3">
        <v>0.43</v>
      </c>
      <c r="C931" s="3">
        <v>0.13</v>
      </c>
      <c r="D931" s="3">
        <v>-0.345</v>
      </c>
      <c r="E931" s="3">
        <v>24.4</v>
      </c>
      <c r="F931" s="3">
        <v>25.5</v>
      </c>
      <c r="G931" s="3">
        <v>25.6</v>
      </c>
      <c r="H931" s="3">
        <v>25.7</v>
      </c>
      <c r="I931" s="3">
        <v>26.1</v>
      </c>
      <c r="J931" s="3">
        <v>415.0</v>
      </c>
      <c r="K931" s="3">
        <v>301.0</v>
      </c>
    </row>
    <row r="932">
      <c r="A932" s="2" t="s">
        <v>1148</v>
      </c>
      <c r="B932" s="3">
        <v>0.55</v>
      </c>
      <c r="C932" s="3">
        <v>0.1</v>
      </c>
      <c r="D932" s="3">
        <v>-0.355</v>
      </c>
      <c r="E932" s="3">
        <v>24.4</v>
      </c>
      <c r="F932" s="3">
        <v>25.9</v>
      </c>
      <c r="G932" s="3">
        <v>25.6</v>
      </c>
      <c r="H932" s="3">
        <v>25.4</v>
      </c>
      <c r="I932" s="3">
        <v>26.1</v>
      </c>
      <c r="J932" s="3">
        <v>705.0</v>
      </c>
      <c r="K932" s="3">
        <v>477.0</v>
      </c>
    </row>
    <row r="933">
      <c r="A933" s="2" t="s">
        <v>1150</v>
      </c>
      <c r="B933" s="3">
        <v>0.52</v>
      </c>
      <c r="C933" s="3">
        <v>-0.065</v>
      </c>
      <c r="D933" s="3">
        <v>-0.34</v>
      </c>
      <c r="E933" s="3">
        <v>24.5</v>
      </c>
      <c r="F933" s="3">
        <v>25.4</v>
      </c>
      <c r="G933" s="3">
        <v>25.4</v>
      </c>
      <c r="H933" s="3">
        <v>25.2</v>
      </c>
      <c r="I933" s="3">
        <v>25.8</v>
      </c>
      <c r="J933" s="3">
        <v>3280.0</v>
      </c>
      <c r="K933" s="3">
        <v>437.0</v>
      </c>
    </row>
    <row r="934">
      <c r="A934" s="2" t="s">
        <v>1151</v>
      </c>
      <c r="B934" s="3">
        <v>0.46</v>
      </c>
      <c r="C934" s="3">
        <v>-0.145</v>
      </c>
      <c r="D934" s="3">
        <v>0.025</v>
      </c>
      <c r="E934" s="3">
        <v>24.7</v>
      </c>
      <c r="F934" s="3">
        <v>25.6</v>
      </c>
      <c r="G934" s="3">
        <v>25.4</v>
      </c>
      <c r="H934" s="3">
        <v>25.2</v>
      </c>
      <c r="I934" s="3">
        <v>25.6</v>
      </c>
      <c r="J934" s="3">
        <v>3280.0</v>
      </c>
      <c r="K934" s="3">
        <v>554.0</v>
      </c>
    </row>
    <row r="935">
      <c r="A935" s="2" t="s">
        <v>1152</v>
      </c>
      <c r="B935" s="3">
        <v>0.325</v>
      </c>
      <c r="C935" s="3">
        <v>-0.06</v>
      </c>
      <c r="D935" s="3">
        <v>0.045</v>
      </c>
      <c r="E935" s="3">
        <v>24.7</v>
      </c>
      <c r="F935" s="3">
        <v>25.6</v>
      </c>
      <c r="G935" s="3">
        <v>25.6</v>
      </c>
      <c r="H935" s="3">
        <v>25.3</v>
      </c>
      <c r="I935" s="3">
        <v>25.3</v>
      </c>
      <c r="J935" s="3">
        <v>3280.0</v>
      </c>
      <c r="K935" s="3">
        <v>877.0</v>
      </c>
    </row>
    <row r="936">
      <c r="A936" s="2" t="s">
        <v>1153</v>
      </c>
      <c r="B936" s="3">
        <v>0.215</v>
      </c>
      <c r="C936" s="3">
        <v>-0.285</v>
      </c>
      <c r="D936" s="3">
        <v>0.045</v>
      </c>
      <c r="E936" s="3">
        <v>24.8</v>
      </c>
      <c r="F936" s="3">
        <v>25.5</v>
      </c>
      <c r="G936" s="3">
        <v>25.1</v>
      </c>
      <c r="H936" s="3">
        <v>25.3</v>
      </c>
      <c r="I936" s="3">
        <v>25.6</v>
      </c>
      <c r="J936" s="3">
        <v>3280.0</v>
      </c>
      <c r="K936" s="3">
        <v>3280.0</v>
      </c>
    </row>
    <row r="937">
      <c r="A937" s="2" t="s">
        <v>1154</v>
      </c>
      <c r="B937" s="3">
        <v>0.205</v>
      </c>
      <c r="C937" s="3">
        <v>-0.12</v>
      </c>
      <c r="D937" s="3">
        <v>0.14</v>
      </c>
      <c r="E937" s="3">
        <v>24.8</v>
      </c>
      <c r="F937" s="3">
        <v>25.4</v>
      </c>
      <c r="G937" s="3">
        <v>25.2</v>
      </c>
      <c r="H937" s="3">
        <v>25.3</v>
      </c>
      <c r="I937" s="3">
        <v>25.6</v>
      </c>
      <c r="J937" s="3">
        <v>3280.0</v>
      </c>
      <c r="K937" s="3">
        <v>3280.0</v>
      </c>
    </row>
    <row r="938">
      <c r="A938" s="2" t="s">
        <v>1156</v>
      </c>
      <c r="B938" s="3">
        <v>0.03</v>
      </c>
      <c r="C938" s="3">
        <v>0.0</v>
      </c>
      <c r="D938" s="3">
        <v>0.135</v>
      </c>
      <c r="E938" s="3">
        <v>24.5</v>
      </c>
      <c r="F938" s="3">
        <v>25.1</v>
      </c>
      <c r="G938" s="3">
        <v>25.3</v>
      </c>
      <c r="H938" s="3">
        <v>25.1</v>
      </c>
      <c r="I938" s="3">
        <v>25.6</v>
      </c>
      <c r="J938" s="3">
        <v>3280.0</v>
      </c>
      <c r="K938" s="3">
        <v>3280.0</v>
      </c>
    </row>
    <row r="939">
      <c r="A939" s="2" t="s">
        <v>1157</v>
      </c>
      <c r="B939" s="3">
        <v>-0.06</v>
      </c>
      <c r="C939" s="3">
        <v>-0.025</v>
      </c>
      <c r="D939" s="3">
        <v>0.205</v>
      </c>
      <c r="E939" s="3">
        <v>24.5</v>
      </c>
      <c r="F939" s="3">
        <v>25.1</v>
      </c>
      <c r="G939" s="3">
        <v>25.4</v>
      </c>
      <c r="H939" s="3">
        <v>25.4</v>
      </c>
      <c r="I939" s="3">
        <v>25.6</v>
      </c>
      <c r="J939" s="3">
        <v>3280.0</v>
      </c>
      <c r="K939" s="3">
        <v>3280.0</v>
      </c>
    </row>
    <row r="940">
      <c r="A940" s="2" t="s">
        <v>1158</v>
      </c>
      <c r="B940" s="3">
        <v>-0.195</v>
      </c>
      <c r="C940" s="3">
        <v>-0.065</v>
      </c>
      <c r="D940" s="3">
        <v>0.15</v>
      </c>
      <c r="E940" s="3">
        <v>24.5</v>
      </c>
      <c r="F940" s="3">
        <v>25.0</v>
      </c>
      <c r="G940" s="3">
        <v>25.3</v>
      </c>
      <c r="H940" s="3">
        <v>25.5</v>
      </c>
      <c r="I940" s="3">
        <v>26.0</v>
      </c>
      <c r="J940" s="3">
        <v>3280.0</v>
      </c>
      <c r="K940" s="3">
        <v>3280.0</v>
      </c>
    </row>
    <row r="941">
      <c r="A941" s="2" t="s">
        <v>1159</v>
      </c>
      <c r="B941" s="3">
        <v>-0.15</v>
      </c>
      <c r="C941" s="3">
        <v>-0.115</v>
      </c>
      <c r="D941" s="3">
        <v>0.165</v>
      </c>
      <c r="E941" s="3">
        <v>24.4</v>
      </c>
      <c r="F941" s="3">
        <v>25.0</v>
      </c>
      <c r="G941" s="3">
        <v>25.3</v>
      </c>
      <c r="H941" s="3">
        <v>25.5</v>
      </c>
      <c r="I941" s="3">
        <v>25.7</v>
      </c>
      <c r="J941" s="3">
        <v>3280.0</v>
      </c>
      <c r="K941" s="3">
        <v>3280.0</v>
      </c>
    </row>
    <row r="942">
      <c r="A942" s="2" t="s">
        <v>1161</v>
      </c>
      <c r="B942" s="3">
        <v>-0.215</v>
      </c>
      <c r="C942" s="3">
        <v>-0.115</v>
      </c>
      <c r="D942" s="3">
        <v>0.09</v>
      </c>
      <c r="E942" s="3">
        <v>24.4</v>
      </c>
      <c r="F942" s="3">
        <v>25.2</v>
      </c>
      <c r="G942" s="3">
        <v>25.4</v>
      </c>
      <c r="H942" s="3">
        <v>25.4</v>
      </c>
      <c r="I942" s="3">
        <v>25.8</v>
      </c>
      <c r="J942" s="3">
        <v>3280.0</v>
      </c>
      <c r="K942" s="3">
        <v>3280.0</v>
      </c>
    </row>
    <row r="943">
      <c r="A943" s="2" t="s">
        <v>1162</v>
      </c>
      <c r="B943" s="3">
        <v>-0.16</v>
      </c>
      <c r="C943" s="3">
        <v>-0.125</v>
      </c>
      <c r="D943" s="3">
        <v>0.145</v>
      </c>
      <c r="E943" s="3">
        <v>24.5</v>
      </c>
      <c r="F943" s="3">
        <v>26.0</v>
      </c>
      <c r="G943" s="3">
        <v>25.5</v>
      </c>
      <c r="H943" s="3">
        <v>25.2</v>
      </c>
      <c r="I943" s="3">
        <v>26.1</v>
      </c>
      <c r="J943" s="3">
        <v>3280.0</v>
      </c>
      <c r="K943" s="3">
        <v>936.0</v>
      </c>
    </row>
    <row r="944">
      <c r="A944" s="2" t="s">
        <v>1163</v>
      </c>
      <c r="B944" s="3">
        <v>-0.185</v>
      </c>
      <c r="C944" s="3">
        <v>0.015</v>
      </c>
      <c r="D944" s="3">
        <v>0.205</v>
      </c>
      <c r="E944" s="3">
        <v>24.6</v>
      </c>
      <c r="F944" s="3">
        <v>25.8</v>
      </c>
      <c r="G944" s="3">
        <v>25.5</v>
      </c>
      <c r="H944" s="3">
        <v>25.2</v>
      </c>
      <c r="I944" s="3">
        <v>25.9</v>
      </c>
      <c r="J944" s="3">
        <v>3280.0</v>
      </c>
      <c r="K944" s="3">
        <v>784.0</v>
      </c>
    </row>
    <row r="945">
      <c r="A945" s="2" t="s">
        <v>1164</v>
      </c>
      <c r="B945" s="3">
        <v>-0.1</v>
      </c>
      <c r="C945" s="3">
        <v>0.12</v>
      </c>
      <c r="D945" s="3">
        <v>0.34</v>
      </c>
      <c r="E945" s="3">
        <v>24.6</v>
      </c>
      <c r="F945" s="3">
        <v>25.7</v>
      </c>
      <c r="G945" s="3">
        <v>31.8</v>
      </c>
      <c r="H945" s="3">
        <v>25.5</v>
      </c>
      <c r="I945" s="3">
        <v>25.6</v>
      </c>
      <c r="J945" s="3">
        <v>3280.0</v>
      </c>
      <c r="K945" s="3">
        <v>3280.0</v>
      </c>
    </row>
    <row r="946">
      <c r="A946" s="2" t="s">
        <v>1166</v>
      </c>
      <c r="B946" s="3">
        <v>-0.13</v>
      </c>
      <c r="C946" s="3">
        <v>0.26</v>
      </c>
      <c r="D946" s="3">
        <v>0.3</v>
      </c>
      <c r="E946" s="3">
        <v>24.7</v>
      </c>
      <c r="F946" s="3">
        <v>25.3</v>
      </c>
      <c r="G946" s="3">
        <v>25.6</v>
      </c>
      <c r="H946" s="3">
        <v>25.4</v>
      </c>
      <c r="I946" s="3">
        <v>25.6</v>
      </c>
      <c r="J946" s="3">
        <v>965.0</v>
      </c>
      <c r="K946" s="3">
        <v>716.0</v>
      </c>
    </row>
    <row r="947">
      <c r="A947" s="2" t="s">
        <v>1167</v>
      </c>
      <c r="B947" s="3">
        <v>-0.055</v>
      </c>
      <c r="C947" s="3">
        <v>0.23</v>
      </c>
      <c r="D947" s="3">
        <v>0.26</v>
      </c>
      <c r="E947" s="3">
        <v>24.7</v>
      </c>
      <c r="F947" s="3">
        <v>25.1</v>
      </c>
      <c r="G947" s="3">
        <v>25.6</v>
      </c>
      <c r="H947" s="3">
        <v>25.6</v>
      </c>
      <c r="I947" s="3">
        <v>25.7</v>
      </c>
      <c r="J947" s="3">
        <v>957.0</v>
      </c>
      <c r="K947" s="3">
        <v>755.0</v>
      </c>
    </row>
    <row r="948">
      <c r="A948" s="2" t="s">
        <v>1168</v>
      </c>
      <c r="B948" s="3">
        <v>-0.065</v>
      </c>
      <c r="C948" s="3">
        <v>0.55</v>
      </c>
      <c r="D948" s="3">
        <v>0.385</v>
      </c>
      <c r="E948" s="3">
        <v>24.8</v>
      </c>
      <c r="F948" s="3">
        <v>24.9</v>
      </c>
      <c r="G948" s="3">
        <v>25.5</v>
      </c>
      <c r="H948" s="3">
        <v>25.9</v>
      </c>
      <c r="I948" s="3">
        <v>26.0</v>
      </c>
      <c r="J948" s="3">
        <v>945.0</v>
      </c>
      <c r="K948" s="3">
        <v>679.0</v>
      </c>
    </row>
    <row r="949">
      <c r="A949" s="2" t="s">
        <v>1169</v>
      </c>
      <c r="B949" s="3">
        <v>-0.05</v>
      </c>
      <c r="C949" s="3">
        <v>0.485</v>
      </c>
      <c r="D949" s="3">
        <v>0.115</v>
      </c>
      <c r="E949" s="3">
        <v>24.8</v>
      </c>
      <c r="F949" s="3">
        <v>25.0</v>
      </c>
      <c r="G949" s="3">
        <v>25.5</v>
      </c>
      <c r="H949" s="3">
        <v>25.6</v>
      </c>
      <c r="I949" s="3">
        <v>26.0</v>
      </c>
      <c r="J949" s="3">
        <v>942.0</v>
      </c>
      <c r="K949" s="3">
        <v>658.0</v>
      </c>
    </row>
    <row r="950">
      <c r="A950" s="2" t="s">
        <v>1171</v>
      </c>
      <c r="B950" s="3">
        <v>-0.03</v>
      </c>
      <c r="C950" s="3">
        <v>0.415</v>
      </c>
      <c r="D950" s="3">
        <v>0.05</v>
      </c>
      <c r="E950" s="3">
        <v>24.7</v>
      </c>
      <c r="F950" s="3">
        <v>24.9</v>
      </c>
      <c r="G950" s="3">
        <v>25.0</v>
      </c>
      <c r="H950" s="3">
        <v>25.4</v>
      </c>
      <c r="I950" s="3">
        <v>32.0</v>
      </c>
      <c r="J950" s="3">
        <v>894.0</v>
      </c>
      <c r="K950" s="3">
        <v>659.0</v>
      </c>
    </row>
    <row r="951">
      <c r="A951" s="2" t="s">
        <v>1172</v>
      </c>
      <c r="B951" s="3">
        <v>0.01</v>
      </c>
      <c r="C951" s="3">
        <v>0.44</v>
      </c>
      <c r="D951" s="3">
        <v>0.17</v>
      </c>
      <c r="E951" s="3">
        <v>24.7</v>
      </c>
      <c r="F951" s="3">
        <v>24.3</v>
      </c>
      <c r="G951" s="3">
        <v>25.0</v>
      </c>
      <c r="H951" s="3">
        <v>25.4</v>
      </c>
      <c r="I951" s="3">
        <v>26.0</v>
      </c>
      <c r="J951" s="3">
        <v>854.0</v>
      </c>
      <c r="K951" s="3">
        <v>621.0</v>
      </c>
    </row>
    <row r="952">
      <c r="A952" s="2" t="s">
        <v>1173</v>
      </c>
      <c r="B952" s="3">
        <v>-0.065</v>
      </c>
      <c r="C952" s="3">
        <v>0.37</v>
      </c>
      <c r="D952" s="3">
        <v>0.265</v>
      </c>
      <c r="E952" s="3">
        <v>24.6</v>
      </c>
      <c r="F952" s="3">
        <v>25.0</v>
      </c>
      <c r="G952" s="3">
        <v>25.0</v>
      </c>
      <c r="H952" s="3">
        <v>25.4</v>
      </c>
      <c r="I952" s="3">
        <v>26.1</v>
      </c>
      <c r="J952" s="3">
        <v>903.0</v>
      </c>
      <c r="K952" s="3">
        <v>635.0</v>
      </c>
    </row>
    <row r="953">
      <c r="A953" s="2" t="s">
        <v>1174</v>
      </c>
      <c r="B953" s="3">
        <v>-0.1</v>
      </c>
      <c r="C953" s="3">
        <v>0.29</v>
      </c>
      <c r="D953" s="3">
        <v>0.265</v>
      </c>
      <c r="E953" s="3">
        <v>24.7</v>
      </c>
      <c r="F953" s="3">
        <v>25.4</v>
      </c>
      <c r="G953" s="3">
        <v>23.9</v>
      </c>
      <c r="H953" s="3">
        <v>25.1</v>
      </c>
      <c r="I953" s="3">
        <v>26.1</v>
      </c>
      <c r="J953" s="3">
        <v>3280.0</v>
      </c>
      <c r="K953" s="3">
        <v>632.0</v>
      </c>
    </row>
    <row r="954">
      <c r="A954" s="2" t="s">
        <v>1176</v>
      </c>
      <c r="B954" s="3">
        <v>0.03</v>
      </c>
      <c r="C954" s="3">
        <v>0.215</v>
      </c>
      <c r="D954" s="3">
        <v>0.265</v>
      </c>
      <c r="E954" s="3">
        <v>24.7</v>
      </c>
      <c r="F954" s="3">
        <v>25.3</v>
      </c>
      <c r="G954" s="3">
        <v>24.5</v>
      </c>
      <c r="H954" s="3">
        <v>24.8</v>
      </c>
      <c r="I954" s="3">
        <v>26.0</v>
      </c>
      <c r="J954" s="3">
        <v>3280.0</v>
      </c>
      <c r="K954" s="3">
        <v>685.0</v>
      </c>
    </row>
    <row r="955">
      <c r="A955" s="2" t="s">
        <v>1177</v>
      </c>
      <c r="B955" s="3">
        <v>-0.02</v>
      </c>
      <c r="C955" s="3">
        <v>0.085</v>
      </c>
      <c r="D955" s="3">
        <v>0.26</v>
      </c>
      <c r="E955" s="3">
        <v>24.7</v>
      </c>
      <c r="F955" s="3">
        <v>25.4</v>
      </c>
      <c r="G955" s="3">
        <v>25.0</v>
      </c>
      <c r="H955" s="3">
        <v>24.3</v>
      </c>
      <c r="I955" s="3">
        <v>25.6</v>
      </c>
      <c r="J955" s="3">
        <v>3280.0</v>
      </c>
      <c r="K955" s="3">
        <v>3280.0</v>
      </c>
    </row>
    <row r="956">
      <c r="A956" s="2" t="s">
        <v>1178</v>
      </c>
      <c r="B956" s="3">
        <v>-0.095</v>
      </c>
      <c r="C956" s="3">
        <v>0.06</v>
      </c>
      <c r="D956" s="3">
        <v>0.29</v>
      </c>
      <c r="E956" s="3">
        <v>24.6</v>
      </c>
      <c r="F956" s="3">
        <v>25.4</v>
      </c>
      <c r="G956" s="3">
        <v>25.0</v>
      </c>
      <c r="H956" s="3">
        <v>24.3</v>
      </c>
      <c r="I956" s="3">
        <v>25.1</v>
      </c>
      <c r="J956" s="3">
        <v>3280.0</v>
      </c>
      <c r="K956" s="3">
        <v>3280.0</v>
      </c>
    </row>
    <row r="957">
      <c r="A957" s="2" t="s">
        <v>1179</v>
      </c>
      <c r="B957" s="3">
        <v>-0.025</v>
      </c>
      <c r="C957" s="3">
        <v>0.02</v>
      </c>
      <c r="D957" s="3">
        <v>0.265</v>
      </c>
      <c r="E957" s="3">
        <v>24.8</v>
      </c>
      <c r="F957" s="3">
        <v>25.8</v>
      </c>
      <c r="G957" s="3">
        <v>25.3</v>
      </c>
      <c r="H957" s="3">
        <v>24.7</v>
      </c>
      <c r="I957" s="3">
        <v>25.0</v>
      </c>
      <c r="J957" s="3">
        <v>3280.0</v>
      </c>
      <c r="K957" s="3">
        <v>3280.0</v>
      </c>
    </row>
    <row r="958">
      <c r="A958" s="2" t="s">
        <v>1180</v>
      </c>
      <c r="B958" s="3">
        <v>-0.01</v>
      </c>
      <c r="C958" s="3">
        <v>-0.1</v>
      </c>
      <c r="D958" s="3">
        <v>0.22</v>
      </c>
      <c r="E958" s="3">
        <v>24.9</v>
      </c>
      <c r="F958" s="3">
        <v>25.6</v>
      </c>
      <c r="G958" s="3">
        <v>25.3</v>
      </c>
      <c r="H958" s="3">
        <v>25.1</v>
      </c>
      <c r="I958" s="3">
        <v>24.9</v>
      </c>
      <c r="J958" s="3">
        <v>640.0</v>
      </c>
      <c r="K958" s="3">
        <v>693.0</v>
      </c>
    </row>
    <row r="959">
      <c r="A959" s="2" t="s">
        <v>1181</v>
      </c>
      <c r="B959" s="3">
        <v>-0.085</v>
      </c>
      <c r="C959" s="3">
        <v>-0.135</v>
      </c>
      <c r="D959" s="3">
        <v>0.15</v>
      </c>
      <c r="E959" s="3">
        <v>24.9</v>
      </c>
      <c r="F959" s="3">
        <v>25.3</v>
      </c>
      <c r="G959" s="3">
        <v>25.1</v>
      </c>
      <c r="H959" s="3">
        <v>25.1</v>
      </c>
      <c r="I959" s="3">
        <v>24.8</v>
      </c>
      <c r="J959" s="3">
        <v>-123.0</v>
      </c>
      <c r="K959" s="3">
        <v>574.0</v>
      </c>
    </row>
    <row r="960">
      <c r="A960" s="2" t="s">
        <v>1182</v>
      </c>
      <c r="B960" s="3">
        <v>-0.005</v>
      </c>
      <c r="C960" s="3">
        <v>-0.245</v>
      </c>
      <c r="D960" s="3">
        <v>0.135</v>
      </c>
      <c r="E960" s="3">
        <v>24.8</v>
      </c>
      <c r="F960" s="3">
        <v>25.2</v>
      </c>
      <c r="G960" s="3">
        <v>24.9</v>
      </c>
      <c r="H960" s="3">
        <v>25.4</v>
      </c>
      <c r="I960" s="3">
        <v>25.8</v>
      </c>
      <c r="J960" s="3">
        <v>-3280.0</v>
      </c>
      <c r="K960" s="3">
        <v>524.0</v>
      </c>
    </row>
    <row r="961">
      <c r="A961" s="2" t="s">
        <v>1183</v>
      </c>
      <c r="B961" s="3">
        <v>-0.07</v>
      </c>
      <c r="C961" s="3">
        <v>-0.28</v>
      </c>
      <c r="D961" s="3">
        <v>0.12</v>
      </c>
      <c r="E961" s="3">
        <v>24.8</v>
      </c>
      <c r="F961" s="3">
        <v>25.2</v>
      </c>
      <c r="G961" s="3">
        <v>25.3</v>
      </c>
      <c r="H961" s="3">
        <v>25.4</v>
      </c>
      <c r="I961" s="3">
        <v>25.1</v>
      </c>
      <c r="J961" s="3">
        <v>-3280.0</v>
      </c>
      <c r="K961" s="3">
        <v>-3280.0</v>
      </c>
    </row>
    <row r="962">
      <c r="A962" s="2" t="s">
        <v>1185</v>
      </c>
      <c r="B962" s="3">
        <v>-0.09</v>
      </c>
      <c r="C962" s="3">
        <v>-0.195</v>
      </c>
      <c r="D962" s="3">
        <v>0.15</v>
      </c>
      <c r="E962" s="3">
        <v>24.7</v>
      </c>
      <c r="F962" s="3">
        <v>25.1</v>
      </c>
      <c r="G962" s="3">
        <v>25.1</v>
      </c>
      <c r="H962" s="3">
        <v>25.1</v>
      </c>
      <c r="I962" s="3">
        <v>25.0</v>
      </c>
      <c r="J962" s="3">
        <v>-3280.0</v>
      </c>
      <c r="K962" s="3">
        <v>-3280.0</v>
      </c>
    </row>
    <row r="963">
      <c r="A963" s="2" t="s">
        <v>1186</v>
      </c>
      <c r="B963" s="3">
        <v>-0.03</v>
      </c>
      <c r="C963" s="3">
        <v>-0.135</v>
      </c>
      <c r="D963" s="3">
        <v>0.2</v>
      </c>
      <c r="E963" s="3">
        <v>24.7</v>
      </c>
      <c r="F963" s="3">
        <v>24.9</v>
      </c>
      <c r="G963" s="3">
        <v>25.4</v>
      </c>
      <c r="H963" s="3">
        <v>25.1</v>
      </c>
      <c r="I963" s="3">
        <v>25.2</v>
      </c>
      <c r="J963" s="3">
        <v>-3280.0</v>
      </c>
      <c r="K963" s="3">
        <v>-3280.0</v>
      </c>
    </row>
    <row r="964">
      <c r="A964" s="2" t="s">
        <v>1187</v>
      </c>
      <c r="B964" s="3">
        <v>-0.015</v>
      </c>
      <c r="C964" s="3">
        <v>-0.11</v>
      </c>
      <c r="D964" s="3">
        <v>0.24</v>
      </c>
      <c r="E964" s="3">
        <v>24.6</v>
      </c>
      <c r="F964" s="3">
        <v>24.9</v>
      </c>
      <c r="G964" s="3">
        <v>25.3</v>
      </c>
      <c r="H964" s="3">
        <v>25.0</v>
      </c>
      <c r="I964" s="3">
        <v>25.3</v>
      </c>
      <c r="J964" s="3">
        <v>55.2</v>
      </c>
      <c r="K964" s="3">
        <v>-3280.0</v>
      </c>
    </row>
    <row r="965">
      <c r="A965" s="2" t="s">
        <v>1188</v>
      </c>
      <c r="B965" s="3">
        <v>0.005</v>
      </c>
      <c r="C965" s="3">
        <v>0.085</v>
      </c>
      <c r="D965" s="3">
        <v>0.325</v>
      </c>
      <c r="E965" s="3">
        <v>24.6</v>
      </c>
      <c r="F965" s="3">
        <v>25.0</v>
      </c>
      <c r="G965" s="3">
        <v>25.4</v>
      </c>
      <c r="H965" s="3">
        <v>24.9</v>
      </c>
      <c r="I965" s="3">
        <v>25.5</v>
      </c>
      <c r="J965" s="3">
        <v>715.0</v>
      </c>
      <c r="K965" s="3">
        <v>-3280.0</v>
      </c>
    </row>
    <row r="966">
      <c r="A966" s="2" t="s">
        <v>1189</v>
      </c>
      <c r="B966" s="3">
        <v>-0.1</v>
      </c>
      <c r="C966" s="3">
        <v>0.11</v>
      </c>
      <c r="D966" s="3">
        <v>0.12</v>
      </c>
      <c r="E966" s="3">
        <v>24.6</v>
      </c>
      <c r="F966" s="3">
        <v>25.1</v>
      </c>
      <c r="G966" s="3">
        <v>25.4</v>
      </c>
      <c r="H966" s="3">
        <v>25.0</v>
      </c>
      <c r="I966" s="3">
        <v>25.5</v>
      </c>
      <c r="J966" s="3">
        <v>3280.0</v>
      </c>
      <c r="K966" s="3">
        <v>737.0</v>
      </c>
    </row>
    <row r="967">
      <c r="A967" s="2" t="s">
        <v>1191</v>
      </c>
      <c r="B967" s="3">
        <v>0.035</v>
      </c>
      <c r="C967" s="3">
        <v>0.0</v>
      </c>
      <c r="D967" s="3">
        <v>-0.07</v>
      </c>
      <c r="E967" s="3">
        <v>24.6</v>
      </c>
      <c r="F967" s="3">
        <v>25.2</v>
      </c>
      <c r="G967" s="3">
        <v>25.2</v>
      </c>
      <c r="H967" s="3">
        <v>24.9</v>
      </c>
      <c r="I967" s="3">
        <v>25.3</v>
      </c>
      <c r="J967" s="3">
        <v>3280.0</v>
      </c>
      <c r="K967" s="3">
        <v>734.0</v>
      </c>
    </row>
    <row r="968">
      <c r="A968" s="2" t="s">
        <v>1192</v>
      </c>
      <c r="B968" s="3">
        <v>0.225</v>
      </c>
      <c r="C968" s="3">
        <v>0.03</v>
      </c>
      <c r="D968" s="3">
        <v>-0.34</v>
      </c>
      <c r="E968" s="3">
        <v>24.6</v>
      </c>
      <c r="F968" s="3">
        <v>25.2</v>
      </c>
      <c r="G968" s="3">
        <v>25.0</v>
      </c>
      <c r="H968" s="3">
        <v>25.1</v>
      </c>
      <c r="I968" s="3">
        <v>25.7</v>
      </c>
      <c r="J968" s="3">
        <v>3280.0</v>
      </c>
      <c r="K968" s="3">
        <v>958.0</v>
      </c>
    </row>
    <row r="969">
      <c r="A969" s="2" t="s">
        <v>1193</v>
      </c>
      <c r="B969" s="3">
        <v>0.35</v>
      </c>
      <c r="C969" s="3">
        <v>0.05</v>
      </c>
      <c r="D969" s="3">
        <v>-0.2</v>
      </c>
      <c r="E969" s="3">
        <v>24.5</v>
      </c>
      <c r="F969" s="3">
        <v>20.1</v>
      </c>
      <c r="G969" s="3">
        <v>25.1</v>
      </c>
      <c r="H969" s="3">
        <v>25.2</v>
      </c>
      <c r="I969" s="3">
        <v>25.7</v>
      </c>
      <c r="J969" s="3">
        <v>741.0</v>
      </c>
      <c r="K969" s="3">
        <v>726.0</v>
      </c>
    </row>
    <row r="970">
      <c r="A970" s="2" t="s">
        <v>1194</v>
      </c>
      <c r="B970" s="3">
        <v>0.475</v>
      </c>
      <c r="C970" s="3">
        <v>0.385</v>
      </c>
      <c r="D970" s="3">
        <v>-0.34</v>
      </c>
      <c r="E970" s="3">
        <v>24.3</v>
      </c>
      <c r="F970" s="3">
        <v>25.1</v>
      </c>
      <c r="G970" s="3">
        <v>24.9</v>
      </c>
      <c r="H970" s="3">
        <v>24.9</v>
      </c>
      <c r="I970" s="3">
        <v>25.7</v>
      </c>
      <c r="J970" s="3">
        <v>377.0</v>
      </c>
      <c r="K970" s="3">
        <v>665.0</v>
      </c>
    </row>
    <row r="971">
      <c r="A971" s="2" t="s">
        <v>1195</v>
      </c>
      <c r="B971" s="3">
        <v>0.605</v>
      </c>
      <c r="C971" s="3">
        <v>0.81</v>
      </c>
      <c r="D971" s="3">
        <v>-0.285</v>
      </c>
      <c r="E971" s="3">
        <v>24.2</v>
      </c>
      <c r="F971" s="3">
        <v>25.3</v>
      </c>
      <c r="G971" s="3">
        <v>24.8</v>
      </c>
      <c r="H971" s="3">
        <v>24.9</v>
      </c>
      <c r="I971" s="3">
        <v>25.9</v>
      </c>
      <c r="J971" s="3">
        <v>481.0</v>
      </c>
      <c r="K971" s="3">
        <v>541.0</v>
      </c>
    </row>
    <row r="972">
      <c r="A972" s="2" t="s">
        <v>1196</v>
      </c>
      <c r="B972" s="3">
        <v>0.56</v>
      </c>
      <c r="C972" s="3">
        <v>0.925</v>
      </c>
      <c r="D972" s="3">
        <v>-0.335</v>
      </c>
      <c r="E972" s="3">
        <v>24.1</v>
      </c>
      <c r="F972" s="3">
        <v>25.4</v>
      </c>
      <c r="G972" s="3">
        <v>24.2</v>
      </c>
      <c r="H972" s="3">
        <v>25.0</v>
      </c>
      <c r="I972" s="3">
        <v>25.7</v>
      </c>
      <c r="J972" s="3">
        <v>486.0</v>
      </c>
      <c r="K972" s="3">
        <v>164.0</v>
      </c>
    </row>
    <row r="973">
      <c r="A973" s="2" t="s">
        <v>1198</v>
      </c>
      <c r="B973" s="3">
        <v>0.135</v>
      </c>
      <c r="C973" s="3">
        <v>1.05</v>
      </c>
      <c r="D973" s="3">
        <v>-0.405</v>
      </c>
      <c r="E973" s="3">
        <v>24.2</v>
      </c>
      <c r="F973" s="3">
        <v>25.4</v>
      </c>
      <c r="G973" s="3">
        <v>24.8</v>
      </c>
      <c r="H973" s="3">
        <v>25.1</v>
      </c>
      <c r="I973" s="3">
        <v>25.8</v>
      </c>
      <c r="J973" s="3">
        <v>516.0</v>
      </c>
      <c r="K973" s="3">
        <v>239.0</v>
      </c>
    </row>
    <row r="974">
      <c r="A974" s="2" t="s">
        <v>1199</v>
      </c>
      <c r="B974" s="3">
        <v>0.005</v>
      </c>
      <c r="C974" s="3">
        <v>1.27</v>
      </c>
      <c r="D974" s="3">
        <v>-0.33</v>
      </c>
      <c r="E974" s="3">
        <v>24.4</v>
      </c>
      <c r="F974" s="3">
        <v>25.3</v>
      </c>
      <c r="G974" s="3">
        <v>24.9</v>
      </c>
      <c r="H974" s="3">
        <v>20.1</v>
      </c>
      <c r="I974" s="3">
        <v>25.7</v>
      </c>
      <c r="J974" s="3">
        <v>569.0</v>
      </c>
      <c r="K974" s="3">
        <v>431.0</v>
      </c>
    </row>
    <row r="975">
      <c r="A975" s="2" t="s">
        <v>1200</v>
      </c>
      <c r="B975" s="3">
        <v>0.125</v>
      </c>
      <c r="C975" s="3">
        <v>1.24</v>
      </c>
      <c r="D975" s="3">
        <v>0.45</v>
      </c>
      <c r="E975" s="3">
        <v>24.3</v>
      </c>
      <c r="F975" s="3">
        <v>25.4</v>
      </c>
      <c r="G975" s="3">
        <v>24.9</v>
      </c>
      <c r="H975" s="3">
        <v>24.6</v>
      </c>
      <c r="I975" s="3">
        <v>25.6</v>
      </c>
      <c r="J975" s="3">
        <v>587.0</v>
      </c>
      <c r="K975" s="3">
        <v>463.0</v>
      </c>
    </row>
    <row r="976">
      <c r="A976" s="2" t="s">
        <v>1201</v>
      </c>
      <c r="B976" s="3">
        <v>0.34</v>
      </c>
      <c r="C976" s="3">
        <v>1.43</v>
      </c>
      <c r="D976" s="3">
        <v>-0.02</v>
      </c>
      <c r="E976" s="3">
        <v>24.1</v>
      </c>
      <c r="F976" s="3">
        <v>25.3</v>
      </c>
      <c r="G976" s="3">
        <v>24.8</v>
      </c>
      <c r="H976" s="3">
        <v>24.6</v>
      </c>
      <c r="I976" s="3">
        <v>25.4</v>
      </c>
      <c r="J976" s="3">
        <v>542.0</v>
      </c>
      <c r="K976" s="3">
        <v>428.0</v>
      </c>
    </row>
    <row r="977">
      <c r="A977" s="2" t="s">
        <v>1202</v>
      </c>
      <c r="B977" s="3">
        <v>0.62</v>
      </c>
      <c r="C977" s="3">
        <v>1.52</v>
      </c>
      <c r="D977" s="3">
        <v>0.095</v>
      </c>
      <c r="E977" s="3">
        <v>24.2</v>
      </c>
      <c r="F977" s="3">
        <v>25.4</v>
      </c>
      <c r="G977" s="3">
        <v>24.9</v>
      </c>
      <c r="H977" s="3">
        <v>24.7</v>
      </c>
      <c r="I977" s="3">
        <v>25.5</v>
      </c>
      <c r="J977" s="3">
        <v>593.0</v>
      </c>
      <c r="K977" s="3">
        <v>422.0</v>
      </c>
    </row>
    <row r="978">
      <c r="A978" s="2" t="s">
        <v>1204</v>
      </c>
      <c r="B978" s="3">
        <v>0.18</v>
      </c>
      <c r="C978" s="3">
        <v>1.17</v>
      </c>
      <c r="D978" s="3">
        <v>-0.18</v>
      </c>
      <c r="E978" s="3">
        <v>24.2</v>
      </c>
      <c r="F978" s="3">
        <v>25.4</v>
      </c>
      <c r="G978" s="3">
        <v>25.2</v>
      </c>
      <c r="H978" s="3">
        <v>24.9</v>
      </c>
      <c r="I978" s="3">
        <v>25.5</v>
      </c>
      <c r="J978" s="3">
        <v>642.0</v>
      </c>
      <c r="K978" s="3">
        <v>436.0</v>
      </c>
    </row>
    <row r="979">
      <c r="A979" s="2" t="s">
        <v>1205</v>
      </c>
      <c r="B979" s="3">
        <v>0.155</v>
      </c>
      <c r="C979" s="3">
        <v>1.25</v>
      </c>
      <c r="D979" s="3">
        <v>0.25</v>
      </c>
      <c r="E979" s="3">
        <v>24.4</v>
      </c>
      <c r="F979" s="3">
        <v>25.1</v>
      </c>
      <c r="G979" s="3">
        <v>25.2</v>
      </c>
      <c r="H979" s="3">
        <v>24.8</v>
      </c>
      <c r="I979" s="3">
        <v>25.1</v>
      </c>
      <c r="J979" s="3">
        <v>-72.2</v>
      </c>
      <c r="K979" s="3">
        <v>469.0</v>
      </c>
    </row>
    <row r="980">
      <c r="A980" s="2" t="s">
        <v>1206</v>
      </c>
      <c r="B980" s="3">
        <v>0.17</v>
      </c>
      <c r="C980" s="3">
        <v>1.36</v>
      </c>
      <c r="D980" s="3">
        <v>0.16</v>
      </c>
      <c r="E980" s="3">
        <v>24.3</v>
      </c>
      <c r="F980" s="3">
        <v>25.0</v>
      </c>
      <c r="G980" s="3">
        <v>25.7</v>
      </c>
      <c r="H980" s="3">
        <v>25.1</v>
      </c>
      <c r="I980" s="3">
        <v>25.1</v>
      </c>
      <c r="J980" s="3">
        <v>-3280.0</v>
      </c>
      <c r="K980" s="3">
        <v>406.0</v>
      </c>
    </row>
    <row r="981">
      <c r="A981" s="2" t="s">
        <v>1207</v>
      </c>
      <c r="B981" s="3">
        <v>0.255</v>
      </c>
      <c r="C981" s="3">
        <v>1.38</v>
      </c>
      <c r="D981" s="3">
        <v>0.165</v>
      </c>
      <c r="E981" s="3">
        <v>24.2</v>
      </c>
      <c r="F981" s="3">
        <v>25.3</v>
      </c>
      <c r="G981" s="3">
        <v>25.0</v>
      </c>
      <c r="H981" s="3">
        <v>25.3</v>
      </c>
      <c r="I981" s="3">
        <v>25.5</v>
      </c>
      <c r="J981" s="3">
        <v>-3280.0</v>
      </c>
      <c r="K981" s="3">
        <v>346.0</v>
      </c>
    </row>
    <row r="982">
      <c r="A982" s="2" t="s">
        <v>1209</v>
      </c>
      <c r="B982" s="3">
        <v>0.635</v>
      </c>
      <c r="C982" s="3">
        <v>1.21</v>
      </c>
      <c r="D982" s="3">
        <v>-0.065</v>
      </c>
      <c r="E982" s="3">
        <v>24.2</v>
      </c>
      <c r="F982" s="3">
        <v>25.3</v>
      </c>
      <c r="G982" s="3">
        <v>24.9</v>
      </c>
      <c r="H982" s="3">
        <v>25.1</v>
      </c>
      <c r="I982" s="3">
        <v>25.8</v>
      </c>
      <c r="J982" s="3">
        <v>-3280.0</v>
      </c>
      <c r="K982" s="3">
        <v>-3280.0</v>
      </c>
    </row>
    <row r="983">
      <c r="A983" s="2" t="s">
        <v>1210</v>
      </c>
      <c r="B983" s="3">
        <v>0.46</v>
      </c>
      <c r="C983" s="3">
        <v>1.21</v>
      </c>
      <c r="D983" s="3">
        <v>0.265</v>
      </c>
      <c r="E983" s="3">
        <v>24.2</v>
      </c>
      <c r="F983" s="3">
        <v>25.1</v>
      </c>
      <c r="G983" s="3">
        <v>24.8</v>
      </c>
      <c r="H983" s="3">
        <v>25.4</v>
      </c>
      <c r="I983" s="3">
        <v>25.9</v>
      </c>
      <c r="J983" s="3">
        <v>-112.0</v>
      </c>
      <c r="K983" s="3">
        <v>-3280.0</v>
      </c>
    </row>
    <row r="984">
      <c r="A984" s="2" t="s">
        <v>1211</v>
      </c>
      <c r="B984" s="3">
        <v>0.44</v>
      </c>
      <c r="C984" s="3">
        <v>1.32</v>
      </c>
      <c r="D984" s="3">
        <v>-0.005</v>
      </c>
      <c r="E984" s="3">
        <v>24.1</v>
      </c>
      <c r="F984" s="3">
        <v>25.0</v>
      </c>
      <c r="G984" s="3">
        <v>24.9</v>
      </c>
      <c r="H984" s="3">
        <v>25.1</v>
      </c>
      <c r="I984" s="3">
        <v>25.9</v>
      </c>
      <c r="J984" s="3">
        <v>415.0</v>
      </c>
      <c r="K984" s="3">
        <v>274.0</v>
      </c>
    </row>
    <row r="985">
      <c r="A985" s="2" t="s">
        <v>1212</v>
      </c>
      <c r="B985" s="3">
        <v>0.465</v>
      </c>
      <c r="C985" s="3">
        <v>1.33</v>
      </c>
      <c r="D985" s="3">
        <v>-0.21</v>
      </c>
      <c r="E985" s="3">
        <v>24.1</v>
      </c>
      <c r="F985" s="3">
        <v>25.0</v>
      </c>
      <c r="G985" s="3">
        <v>24.9</v>
      </c>
      <c r="H985" s="3">
        <v>25.0</v>
      </c>
      <c r="I985" s="3">
        <v>26.6</v>
      </c>
      <c r="J985" s="3">
        <v>691.0</v>
      </c>
      <c r="K985" s="3">
        <v>422.0</v>
      </c>
    </row>
    <row r="986">
      <c r="A986" s="2" t="s">
        <v>1213</v>
      </c>
      <c r="B986" s="3">
        <v>0.4</v>
      </c>
      <c r="C986" s="3">
        <v>1.39</v>
      </c>
      <c r="D986" s="3">
        <v>-0.115</v>
      </c>
      <c r="E986" s="3">
        <v>24.3</v>
      </c>
      <c r="F986" s="3">
        <v>24.6</v>
      </c>
      <c r="G986" s="3">
        <v>25.0</v>
      </c>
      <c r="H986" s="3">
        <v>25.2</v>
      </c>
      <c r="I986" s="3">
        <v>25.6</v>
      </c>
      <c r="J986" s="3">
        <v>3280.0</v>
      </c>
      <c r="K986" s="3">
        <v>477.0</v>
      </c>
    </row>
    <row r="987">
      <c r="A987" s="2" t="s">
        <v>1215</v>
      </c>
      <c r="B987" s="3">
        <v>0.265</v>
      </c>
      <c r="C987" s="3">
        <v>1.08</v>
      </c>
      <c r="D987" s="3">
        <v>0.2</v>
      </c>
      <c r="E987" s="3">
        <v>24.4</v>
      </c>
      <c r="F987" s="3">
        <v>24.9</v>
      </c>
      <c r="G987" s="3">
        <v>25.2</v>
      </c>
      <c r="H987" s="3">
        <v>25.2</v>
      </c>
      <c r="I987" s="3">
        <v>25.7</v>
      </c>
      <c r="J987" s="3">
        <v>3280.0</v>
      </c>
      <c r="K987" s="3">
        <v>566.0</v>
      </c>
    </row>
    <row r="988">
      <c r="A988" s="2" t="s">
        <v>1216</v>
      </c>
      <c r="B988" s="3">
        <v>0.515</v>
      </c>
      <c r="C988" s="3">
        <v>0.815</v>
      </c>
      <c r="D988" s="3">
        <v>0.085</v>
      </c>
      <c r="E988" s="3">
        <v>24.3</v>
      </c>
      <c r="F988" s="3">
        <v>25.0</v>
      </c>
      <c r="G988" s="3">
        <v>25.7</v>
      </c>
      <c r="H988" s="3">
        <v>25.1</v>
      </c>
      <c r="I988" s="3">
        <v>25.8</v>
      </c>
      <c r="J988" s="3">
        <v>3280.0</v>
      </c>
      <c r="K988" s="3">
        <v>921.0</v>
      </c>
    </row>
    <row r="989">
      <c r="A989" s="2" t="s">
        <v>1217</v>
      </c>
      <c r="B989" s="3">
        <v>0.33</v>
      </c>
      <c r="C989" s="3">
        <v>0.715</v>
      </c>
      <c r="D989" s="3">
        <v>0.26</v>
      </c>
      <c r="E989" s="3">
        <v>24.3</v>
      </c>
      <c r="F989" s="3">
        <v>25.0</v>
      </c>
      <c r="G989" s="3">
        <v>25.3</v>
      </c>
      <c r="H989" s="3">
        <v>25.1</v>
      </c>
      <c r="I989" s="3">
        <v>26.2</v>
      </c>
      <c r="J989" s="3">
        <v>3280.0</v>
      </c>
      <c r="K989" s="3">
        <v>3280.0</v>
      </c>
    </row>
    <row r="990">
      <c r="A990" s="2" t="s">
        <v>1218</v>
      </c>
      <c r="B990" s="3">
        <v>0.45</v>
      </c>
      <c r="C990" s="3">
        <v>0.815</v>
      </c>
      <c r="D990" s="3">
        <v>0.48</v>
      </c>
      <c r="E990" s="3">
        <v>24.4</v>
      </c>
      <c r="F990" s="3">
        <v>24.9</v>
      </c>
      <c r="G990" s="3">
        <v>25.2</v>
      </c>
      <c r="H990" s="3">
        <v>25.3</v>
      </c>
      <c r="I990" s="3">
        <v>25.8</v>
      </c>
      <c r="J990" s="3">
        <v>3280.0</v>
      </c>
      <c r="K990" s="3">
        <v>3280.0</v>
      </c>
    </row>
    <row r="991">
      <c r="A991" s="2" t="s">
        <v>1219</v>
      </c>
      <c r="B991" s="3">
        <v>0.565</v>
      </c>
      <c r="C991" s="3">
        <v>0.52</v>
      </c>
      <c r="D991" s="3">
        <v>0.27</v>
      </c>
      <c r="E991" s="3">
        <v>24.4</v>
      </c>
      <c r="F991" s="3">
        <v>25.0</v>
      </c>
      <c r="G991" s="3">
        <v>25.2</v>
      </c>
      <c r="H991" s="3">
        <v>25.0</v>
      </c>
      <c r="I991" s="3">
        <v>25.5</v>
      </c>
      <c r="J991" s="3">
        <v>3280.0</v>
      </c>
      <c r="K991" s="3">
        <v>3280.0</v>
      </c>
    </row>
    <row r="992">
      <c r="A992" s="2" t="s">
        <v>1220</v>
      </c>
      <c r="B992" s="3">
        <v>0.31</v>
      </c>
      <c r="C992" s="3">
        <v>0.715</v>
      </c>
      <c r="D992" s="3">
        <v>0.395</v>
      </c>
      <c r="E992" s="3">
        <v>24.4</v>
      </c>
      <c r="F992" s="3">
        <v>25.2</v>
      </c>
      <c r="G992" s="3">
        <v>25.3</v>
      </c>
      <c r="H992" s="3">
        <v>25.4</v>
      </c>
      <c r="I992" s="3">
        <v>25.5</v>
      </c>
      <c r="J992" s="3">
        <v>3280.0</v>
      </c>
      <c r="K992" s="3">
        <v>3280.0</v>
      </c>
    </row>
    <row r="993">
      <c r="A993" s="2" t="s">
        <v>1222</v>
      </c>
      <c r="B993" s="3">
        <v>0.31</v>
      </c>
      <c r="C993" s="3">
        <v>0.85</v>
      </c>
      <c r="D993" s="3">
        <v>0.44</v>
      </c>
      <c r="E993" s="3">
        <v>24.4</v>
      </c>
      <c r="F993" s="3">
        <v>25.6</v>
      </c>
      <c r="G993" s="3">
        <v>25.3</v>
      </c>
      <c r="H993" s="3">
        <v>25.4</v>
      </c>
      <c r="I993" s="3">
        <v>25.8</v>
      </c>
      <c r="J993" s="3">
        <v>3280.0</v>
      </c>
      <c r="K993" s="3">
        <v>3280.0</v>
      </c>
    </row>
    <row r="994">
      <c r="A994" s="2" t="s">
        <v>1223</v>
      </c>
      <c r="B994" s="3">
        <v>0.42</v>
      </c>
      <c r="C994" s="3">
        <v>0.65</v>
      </c>
      <c r="D994" s="3">
        <v>-0.025</v>
      </c>
      <c r="E994" s="3">
        <v>24.5</v>
      </c>
      <c r="F994" s="3">
        <v>25.2</v>
      </c>
      <c r="G994" s="3">
        <v>25.3</v>
      </c>
      <c r="H994" s="3">
        <v>25.5</v>
      </c>
      <c r="I994" s="3">
        <v>25.5</v>
      </c>
      <c r="J994" s="3">
        <v>3280.0</v>
      </c>
      <c r="K994" s="3">
        <v>3280.0</v>
      </c>
    </row>
    <row r="995">
      <c r="A995" s="2" t="s">
        <v>1224</v>
      </c>
      <c r="B995" s="3">
        <v>0.34</v>
      </c>
      <c r="C995" s="3">
        <v>0.51</v>
      </c>
      <c r="D995" s="3">
        <v>0.46</v>
      </c>
      <c r="E995" s="3">
        <v>24.5</v>
      </c>
      <c r="F995" s="3">
        <v>25.2</v>
      </c>
      <c r="G995" s="3">
        <v>25.3</v>
      </c>
      <c r="H995" s="3">
        <v>25.4</v>
      </c>
      <c r="I995" s="3">
        <v>25.6</v>
      </c>
      <c r="J995" s="3">
        <v>3280.0</v>
      </c>
      <c r="K995" s="3">
        <v>3280.0</v>
      </c>
    </row>
    <row r="996">
      <c r="A996" s="2" t="s">
        <v>1225</v>
      </c>
      <c r="B996" s="3">
        <v>0.31</v>
      </c>
      <c r="C996" s="3">
        <v>0.34</v>
      </c>
      <c r="D996" s="3">
        <v>0.29</v>
      </c>
      <c r="E996" s="3">
        <v>24.5</v>
      </c>
      <c r="F996" s="3">
        <v>25.8</v>
      </c>
      <c r="G996" s="3">
        <v>25.4</v>
      </c>
      <c r="H996" s="3">
        <v>25.5</v>
      </c>
      <c r="I996" s="3">
        <v>25.6</v>
      </c>
      <c r="J996" s="3">
        <v>3280.0</v>
      </c>
      <c r="K996" s="3">
        <v>935.0</v>
      </c>
    </row>
    <row r="997">
      <c r="A997" s="2" t="s">
        <v>1226</v>
      </c>
      <c r="B997" s="3">
        <v>0.23</v>
      </c>
      <c r="C997" s="3">
        <v>0.485</v>
      </c>
      <c r="D997" s="3">
        <v>0.14</v>
      </c>
      <c r="E997" s="3">
        <v>24.5</v>
      </c>
      <c r="F997" s="3">
        <v>25.1</v>
      </c>
      <c r="G997" s="3">
        <v>25.4</v>
      </c>
      <c r="H997" s="3">
        <v>25.4</v>
      </c>
      <c r="I997" s="3">
        <v>25.5</v>
      </c>
      <c r="J997" s="3">
        <v>3280.0</v>
      </c>
      <c r="K997" s="3">
        <v>827.0</v>
      </c>
    </row>
    <row r="998">
      <c r="A998" s="2" t="s">
        <v>1227</v>
      </c>
      <c r="B998" s="3">
        <v>0.11</v>
      </c>
      <c r="C998" s="3">
        <v>0.58</v>
      </c>
      <c r="D998" s="3">
        <v>0.205</v>
      </c>
      <c r="E998" s="3">
        <v>24.4</v>
      </c>
      <c r="F998" s="3">
        <v>25.0</v>
      </c>
      <c r="G998" s="3">
        <v>30.9</v>
      </c>
      <c r="H998" s="3">
        <v>25.3</v>
      </c>
      <c r="I998" s="3">
        <v>25.5</v>
      </c>
      <c r="J998" s="3">
        <v>3280.0</v>
      </c>
      <c r="K998" s="3">
        <v>3280.0</v>
      </c>
    </row>
    <row r="999">
      <c r="A999" s="2" t="s">
        <v>1228</v>
      </c>
      <c r="B999" s="3">
        <v>0.23</v>
      </c>
      <c r="C999" s="3">
        <v>0.825</v>
      </c>
      <c r="D999" s="3">
        <v>0.085</v>
      </c>
      <c r="E999" s="3">
        <v>24.3</v>
      </c>
      <c r="F999" s="3">
        <v>25.6</v>
      </c>
      <c r="G999" s="3">
        <v>25.3</v>
      </c>
      <c r="H999" s="3">
        <v>25.3</v>
      </c>
      <c r="I999" s="3">
        <v>25.3</v>
      </c>
      <c r="J999" s="3">
        <v>932.0</v>
      </c>
      <c r="K999" s="3">
        <v>752.0</v>
      </c>
    </row>
    <row r="1000">
      <c r="A1000" s="2" t="s">
        <v>1229</v>
      </c>
      <c r="B1000" s="3">
        <v>0.395</v>
      </c>
      <c r="C1000" s="3">
        <v>0.99</v>
      </c>
      <c r="D1000" s="3">
        <v>0.11</v>
      </c>
      <c r="E1000" s="3">
        <v>24.3</v>
      </c>
      <c r="F1000" s="3">
        <v>26.2</v>
      </c>
      <c r="G1000" s="3">
        <v>25.2</v>
      </c>
      <c r="H1000" s="3">
        <v>25.3</v>
      </c>
      <c r="I1000" s="3">
        <v>25.3</v>
      </c>
      <c r="J1000" s="3">
        <v>952.0</v>
      </c>
      <c r="K1000" s="3">
        <v>712.0</v>
      </c>
    </row>
    <row r="1001">
      <c r="A1001" s="2" t="s">
        <v>1230</v>
      </c>
      <c r="B1001" s="3">
        <v>0.21</v>
      </c>
      <c r="C1001" s="3">
        <v>1.16</v>
      </c>
      <c r="D1001" s="3">
        <v>0.155</v>
      </c>
      <c r="E1001" s="3">
        <v>24.2</v>
      </c>
      <c r="F1001" s="3">
        <v>25.4</v>
      </c>
      <c r="G1001" s="3">
        <v>25.2</v>
      </c>
      <c r="H1001" s="3">
        <v>25.3</v>
      </c>
      <c r="I1001" s="3">
        <v>25.4</v>
      </c>
      <c r="J1001" s="3">
        <v>899.0</v>
      </c>
      <c r="K1001" s="3">
        <v>653.0</v>
      </c>
    </row>
    <row r="1002">
      <c r="A1002" s="2" t="s">
        <v>1232</v>
      </c>
      <c r="B1002" s="3">
        <v>0.34</v>
      </c>
      <c r="C1002" s="3">
        <v>1.17</v>
      </c>
      <c r="D1002" s="3">
        <v>0.07</v>
      </c>
      <c r="E1002" s="3">
        <v>24.5</v>
      </c>
      <c r="F1002" s="3">
        <v>25.3</v>
      </c>
      <c r="G1002" s="3">
        <v>25.2</v>
      </c>
      <c r="H1002" s="3">
        <v>25.4</v>
      </c>
      <c r="I1002" s="3">
        <v>25.4</v>
      </c>
      <c r="J1002" s="3">
        <v>896.0</v>
      </c>
      <c r="K1002" s="3">
        <v>679.0</v>
      </c>
    </row>
    <row r="1003">
      <c r="A1003" s="2" t="s">
        <v>1233</v>
      </c>
      <c r="B1003" s="3">
        <v>0.485</v>
      </c>
      <c r="C1003" s="3">
        <v>1.16</v>
      </c>
      <c r="D1003" s="3">
        <v>-0.125</v>
      </c>
      <c r="E1003" s="3">
        <v>24.5</v>
      </c>
      <c r="F1003" s="3">
        <v>24.8</v>
      </c>
      <c r="G1003" s="3">
        <v>25.1</v>
      </c>
      <c r="H1003" s="3">
        <v>25.4</v>
      </c>
      <c r="I1003" s="3">
        <v>31.4</v>
      </c>
      <c r="J1003" s="3">
        <v>895.0</v>
      </c>
      <c r="K1003" s="3">
        <v>617.0</v>
      </c>
    </row>
    <row r="1004">
      <c r="A1004" s="2" t="s">
        <v>1234</v>
      </c>
      <c r="B1004" s="3">
        <v>0.465</v>
      </c>
      <c r="C1004" s="3">
        <v>1.07</v>
      </c>
      <c r="D1004" s="3">
        <v>0.04</v>
      </c>
      <c r="E1004" s="3">
        <v>24.4</v>
      </c>
      <c r="F1004" s="3">
        <v>24.7</v>
      </c>
      <c r="G1004" s="3">
        <v>24.8</v>
      </c>
      <c r="H1004" s="3">
        <v>25.3</v>
      </c>
      <c r="I1004" s="3">
        <v>25.6</v>
      </c>
      <c r="J1004" s="3">
        <v>870.0</v>
      </c>
      <c r="K1004" s="3">
        <v>634.0</v>
      </c>
    </row>
    <row r="1005">
      <c r="A1005" s="2" t="s">
        <v>1235</v>
      </c>
      <c r="B1005" s="3">
        <v>0.255</v>
      </c>
      <c r="C1005" s="3">
        <v>1.45</v>
      </c>
      <c r="D1005" s="3">
        <v>0.065</v>
      </c>
      <c r="E1005" s="3">
        <v>24.2</v>
      </c>
      <c r="F1005" s="3">
        <v>25.3</v>
      </c>
      <c r="G1005" s="3">
        <v>25.0</v>
      </c>
      <c r="H1005" s="3">
        <v>25.3</v>
      </c>
      <c r="I1005" s="3">
        <v>25.7</v>
      </c>
      <c r="J1005" s="3">
        <v>904.0</v>
      </c>
      <c r="K1005" s="3">
        <v>700.0</v>
      </c>
    </row>
    <row r="1006">
      <c r="A1006" s="2" t="s">
        <v>1236</v>
      </c>
      <c r="B1006" s="3">
        <v>0.23</v>
      </c>
      <c r="C1006" s="3">
        <v>1.47</v>
      </c>
      <c r="D1006" s="3">
        <v>0.025</v>
      </c>
      <c r="E1006" s="3">
        <v>24.2</v>
      </c>
      <c r="F1006" s="3">
        <v>25.5</v>
      </c>
      <c r="G1006" s="3">
        <v>24.4</v>
      </c>
      <c r="H1006" s="3">
        <v>25.0</v>
      </c>
      <c r="I1006" s="3">
        <v>25.8</v>
      </c>
      <c r="J1006" s="3">
        <v>3280.0</v>
      </c>
      <c r="K1006" s="3">
        <v>753.0</v>
      </c>
    </row>
    <row r="1007">
      <c r="A1007" s="2" t="s">
        <v>1238</v>
      </c>
      <c r="B1007" s="3">
        <v>0.25</v>
      </c>
      <c r="C1007" s="3">
        <v>1.32</v>
      </c>
      <c r="D1007" s="3">
        <v>0.125</v>
      </c>
      <c r="E1007" s="3">
        <v>24.1</v>
      </c>
      <c r="F1007" s="3">
        <v>25.4</v>
      </c>
      <c r="G1007" s="3">
        <v>25.1</v>
      </c>
      <c r="H1007" s="3">
        <v>25.1</v>
      </c>
      <c r="I1007" s="3">
        <v>26.3</v>
      </c>
      <c r="J1007" s="3">
        <v>3280.0</v>
      </c>
      <c r="K1007" s="3">
        <v>680.0</v>
      </c>
    </row>
    <row r="1008">
      <c r="A1008" s="2" t="s">
        <v>1239</v>
      </c>
      <c r="B1008" s="3">
        <v>0.205</v>
      </c>
      <c r="C1008" s="3">
        <v>1.16</v>
      </c>
      <c r="D1008" s="3">
        <v>0.005</v>
      </c>
      <c r="E1008" s="3">
        <v>24.1</v>
      </c>
      <c r="F1008" s="3">
        <v>25.6</v>
      </c>
      <c r="G1008" s="3">
        <v>25.3</v>
      </c>
      <c r="H1008" s="3">
        <v>24.9</v>
      </c>
      <c r="I1008" s="3">
        <v>26.1</v>
      </c>
      <c r="J1008" s="3">
        <v>3280.0</v>
      </c>
      <c r="K1008" s="3">
        <v>3280.0</v>
      </c>
    </row>
    <row r="1009">
      <c r="A1009" s="2" t="s">
        <v>1240</v>
      </c>
      <c r="B1009" s="3">
        <v>0.205</v>
      </c>
      <c r="C1009" s="3">
        <v>1.11</v>
      </c>
      <c r="D1009" s="3">
        <v>0.01</v>
      </c>
      <c r="E1009" s="3">
        <v>24.1</v>
      </c>
      <c r="F1009" s="3">
        <v>25.6</v>
      </c>
      <c r="G1009" s="3">
        <v>25.3</v>
      </c>
      <c r="H1009" s="3">
        <v>25.2</v>
      </c>
      <c r="I1009" s="3">
        <v>26.2</v>
      </c>
      <c r="J1009" s="3">
        <v>3280.0</v>
      </c>
      <c r="K1009" s="3">
        <v>3280.0</v>
      </c>
    </row>
    <row r="1010">
      <c r="A1010" s="2" t="s">
        <v>1242</v>
      </c>
      <c r="B1010" s="3">
        <v>0.145</v>
      </c>
      <c r="C1010" s="3">
        <v>1.1</v>
      </c>
      <c r="D1010" s="3">
        <v>-0.3</v>
      </c>
      <c r="E1010" s="3">
        <v>24.1</v>
      </c>
      <c r="F1010" s="3">
        <v>25.4</v>
      </c>
      <c r="G1010" s="3">
        <v>25.3</v>
      </c>
      <c r="H1010" s="3">
        <v>25.6</v>
      </c>
      <c r="I1010" s="3">
        <v>26.1</v>
      </c>
      <c r="J1010" s="3">
        <v>3280.0</v>
      </c>
      <c r="K1010" s="3">
        <v>3280.0</v>
      </c>
    </row>
    <row r="1011">
      <c r="A1011" s="2" t="s">
        <v>1243</v>
      </c>
      <c r="B1011" s="3">
        <v>0.45</v>
      </c>
      <c r="C1011" s="3">
        <v>0.885</v>
      </c>
      <c r="D1011" s="3">
        <v>-0.535</v>
      </c>
      <c r="E1011" s="3">
        <v>24.3</v>
      </c>
      <c r="F1011" s="3">
        <v>25.1</v>
      </c>
      <c r="G1011" s="3">
        <v>25.5</v>
      </c>
      <c r="H1011" s="3">
        <v>25.6</v>
      </c>
      <c r="I1011" s="3">
        <v>25.1</v>
      </c>
      <c r="J1011" s="3">
        <v>481.0</v>
      </c>
      <c r="K1011" s="3">
        <v>677.0</v>
      </c>
    </row>
    <row r="1012">
      <c r="A1012" s="2" t="s">
        <v>1244</v>
      </c>
      <c r="B1012" s="3">
        <v>0.66</v>
      </c>
      <c r="C1012" s="3">
        <v>0.69</v>
      </c>
      <c r="D1012" s="3">
        <v>-0.37</v>
      </c>
      <c r="E1012" s="3">
        <v>24.5</v>
      </c>
      <c r="F1012" s="3">
        <v>25.1</v>
      </c>
      <c r="G1012" s="3">
        <v>25.5</v>
      </c>
      <c r="H1012" s="3">
        <v>25.5</v>
      </c>
      <c r="I1012" s="3">
        <v>25.6</v>
      </c>
      <c r="J1012" s="3">
        <v>-3280.0</v>
      </c>
      <c r="K1012" s="3">
        <v>631.0</v>
      </c>
    </row>
    <row r="1013">
      <c r="A1013" s="2" t="s">
        <v>1245</v>
      </c>
      <c r="B1013" s="3">
        <v>0.51</v>
      </c>
      <c r="C1013" s="3">
        <v>0.595</v>
      </c>
      <c r="D1013" s="3">
        <v>-0.25</v>
      </c>
      <c r="E1013" s="3">
        <v>24.4</v>
      </c>
      <c r="F1013" s="3">
        <v>25.3</v>
      </c>
      <c r="G1013" s="3">
        <v>25.4</v>
      </c>
      <c r="H1013" s="3">
        <v>25.6</v>
      </c>
      <c r="I1013" s="3">
        <v>26.7</v>
      </c>
      <c r="J1013" s="3">
        <v>-3280.0</v>
      </c>
      <c r="K1013" s="3">
        <v>438.0</v>
      </c>
    </row>
    <row r="1014">
      <c r="A1014" s="2" t="s">
        <v>1246</v>
      </c>
      <c r="B1014" s="3">
        <v>0.16</v>
      </c>
      <c r="C1014" s="3">
        <v>0.665</v>
      </c>
      <c r="D1014" s="3">
        <v>0.045</v>
      </c>
      <c r="E1014" s="3">
        <v>24.4</v>
      </c>
      <c r="F1014" s="3">
        <v>25.2</v>
      </c>
      <c r="G1014" s="3">
        <v>25.2</v>
      </c>
      <c r="H1014" s="3">
        <v>25.4</v>
      </c>
      <c r="I1014" s="3">
        <v>26.6</v>
      </c>
      <c r="J1014" s="3">
        <v>-3280.0</v>
      </c>
      <c r="K1014" s="3">
        <v>-3280.0</v>
      </c>
    </row>
    <row r="1015">
      <c r="A1015" s="2" t="s">
        <v>1247</v>
      </c>
      <c r="B1015" s="3">
        <v>0.23</v>
      </c>
      <c r="C1015" s="3">
        <v>0.655</v>
      </c>
      <c r="D1015" s="3">
        <v>0.2</v>
      </c>
      <c r="E1015" s="3">
        <v>24.5</v>
      </c>
      <c r="F1015" s="3">
        <v>25.0</v>
      </c>
      <c r="G1015" s="3">
        <v>25.0</v>
      </c>
      <c r="H1015" s="3">
        <v>25.2</v>
      </c>
      <c r="I1015" s="3">
        <v>26.4</v>
      </c>
      <c r="J1015" s="3">
        <v>-3280.0</v>
      </c>
      <c r="K1015" s="3">
        <v>-3280.0</v>
      </c>
    </row>
    <row r="1016">
      <c r="A1016" s="2" t="s">
        <v>1249</v>
      </c>
      <c r="B1016" s="3">
        <v>0.265</v>
      </c>
      <c r="C1016" s="3">
        <v>0.885</v>
      </c>
      <c r="D1016" s="3">
        <v>0.21</v>
      </c>
      <c r="E1016" s="3">
        <v>24.6</v>
      </c>
      <c r="F1016" s="3">
        <v>25.1</v>
      </c>
      <c r="G1016" s="3">
        <v>25.2</v>
      </c>
      <c r="H1016" s="3">
        <v>25.2</v>
      </c>
      <c r="I1016" s="3">
        <v>26.5</v>
      </c>
      <c r="J1016" s="3">
        <v>-3280.0</v>
      </c>
      <c r="K1016" s="3">
        <v>-3280.0</v>
      </c>
    </row>
    <row r="1017">
      <c r="A1017" s="2" t="s">
        <v>1250</v>
      </c>
      <c r="B1017" s="3">
        <v>0.365</v>
      </c>
      <c r="C1017" s="3">
        <v>0.74</v>
      </c>
      <c r="D1017" s="3">
        <v>0.055</v>
      </c>
      <c r="E1017" s="3">
        <v>24.6</v>
      </c>
      <c r="F1017" s="3">
        <v>25.1</v>
      </c>
      <c r="G1017" s="3">
        <v>25.3</v>
      </c>
      <c r="H1017" s="3">
        <v>25.1</v>
      </c>
      <c r="I1017" s="3">
        <v>26.5</v>
      </c>
      <c r="J1017" s="3">
        <v>37.4</v>
      </c>
      <c r="K1017" s="3">
        <v>-3280.0</v>
      </c>
    </row>
    <row r="1018">
      <c r="A1018" s="2" t="s">
        <v>1251</v>
      </c>
      <c r="B1018" s="3">
        <v>0.195</v>
      </c>
      <c r="C1018" s="3">
        <v>0.505</v>
      </c>
      <c r="D1018" s="3">
        <v>0.06</v>
      </c>
      <c r="E1018" s="3">
        <v>24.6</v>
      </c>
      <c r="F1018" s="3">
        <v>25.1</v>
      </c>
      <c r="G1018" s="3">
        <v>25.3</v>
      </c>
      <c r="H1018" s="3">
        <v>25.3</v>
      </c>
      <c r="I1018" s="3">
        <v>26.3</v>
      </c>
      <c r="J1018" s="3">
        <v>779.0</v>
      </c>
      <c r="K1018" s="3">
        <v>-234.0</v>
      </c>
    </row>
    <row r="1019">
      <c r="A1019" s="2" t="s">
        <v>1252</v>
      </c>
      <c r="B1019" s="3">
        <v>0.17</v>
      </c>
      <c r="C1019" s="3">
        <v>0.535</v>
      </c>
      <c r="D1019" s="3">
        <v>0.04</v>
      </c>
      <c r="E1019" s="3">
        <v>24.7</v>
      </c>
      <c r="F1019" s="3">
        <v>25.0</v>
      </c>
      <c r="G1019" s="3">
        <v>25.3</v>
      </c>
      <c r="H1019" s="3">
        <v>25.1</v>
      </c>
      <c r="I1019" s="3">
        <v>26.1</v>
      </c>
      <c r="J1019" s="3">
        <v>3280.0</v>
      </c>
      <c r="K1019" s="3">
        <v>732.0</v>
      </c>
    </row>
    <row r="1020">
      <c r="A1020" s="2" t="s">
        <v>1253</v>
      </c>
      <c r="B1020" s="3">
        <v>0.37</v>
      </c>
      <c r="C1020" s="3">
        <v>0.43</v>
      </c>
      <c r="D1020" s="3">
        <v>-0.01</v>
      </c>
      <c r="E1020" s="3">
        <v>24.7</v>
      </c>
      <c r="F1020" s="3">
        <v>25.1</v>
      </c>
      <c r="G1020" s="3">
        <v>25.3</v>
      </c>
      <c r="H1020" s="3">
        <v>25.1</v>
      </c>
      <c r="I1020" s="3">
        <v>25.8</v>
      </c>
      <c r="J1020" s="3">
        <v>3280.0</v>
      </c>
      <c r="K1020" s="3">
        <v>755.0</v>
      </c>
    </row>
    <row r="1021">
      <c r="A1021" s="2" t="s">
        <v>1255</v>
      </c>
      <c r="B1021" s="3">
        <v>0.37</v>
      </c>
      <c r="C1021" s="3">
        <v>0.24</v>
      </c>
      <c r="D1021" s="3">
        <v>0.21</v>
      </c>
      <c r="E1021" s="3">
        <v>24.8</v>
      </c>
      <c r="F1021" s="3">
        <v>25.2</v>
      </c>
      <c r="G1021" s="3">
        <v>25.2</v>
      </c>
      <c r="H1021" s="3">
        <v>25.0</v>
      </c>
      <c r="I1021" s="3">
        <v>26.6</v>
      </c>
      <c r="J1021" s="3">
        <v>3280.0</v>
      </c>
      <c r="K1021" s="3">
        <v>896.0</v>
      </c>
    </row>
    <row r="1022">
      <c r="A1022" s="2" t="s">
        <v>1256</v>
      </c>
      <c r="B1022" s="3">
        <v>0.075</v>
      </c>
      <c r="C1022" s="3">
        <v>0.06</v>
      </c>
      <c r="D1022" s="3">
        <v>0.295</v>
      </c>
      <c r="E1022" s="3">
        <v>24.7</v>
      </c>
      <c r="F1022" s="3">
        <v>21.0</v>
      </c>
      <c r="G1022" s="3">
        <v>25.2</v>
      </c>
      <c r="H1022" s="3">
        <v>25.2</v>
      </c>
      <c r="I1022" s="3">
        <v>26.9</v>
      </c>
      <c r="J1022" s="3">
        <v>853.0</v>
      </c>
      <c r="K1022" s="3">
        <v>805.0</v>
      </c>
    </row>
    <row r="1023">
      <c r="A1023" s="2" t="s">
        <v>1257</v>
      </c>
      <c r="B1023" s="3">
        <v>0.07</v>
      </c>
      <c r="C1023" s="3">
        <v>0.07</v>
      </c>
      <c r="D1023" s="3">
        <v>0.34</v>
      </c>
      <c r="E1023" s="3">
        <v>24.7</v>
      </c>
      <c r="F1023" s="3">
        <v>25.2</v>
      </c>
      <c r="G1023" s="3">
        <v>25.3</v>
      </c>
      <c r="H1023" s="3">
        <v>25.2</v>
      </c>
      <c r="I1023" s="3">
        <v>26.2</v>
      </c>
      <c r="J1023" s="3">
        <v>405.0</v>
      </c>
      <c r="K1023" s="3">
        <v>683.0</v>
      </c>
    </row>
    <row r="1024">
      <c r="A1024" s="2" t="s">
        <v>1258</v>
      </c>
      <c r="B1024" s="3">
        <v>0.125</v>
      </c>
      <c r="C1024" s="3">
        <v>-0.065</v>
      </c>
      <c r="D1024" s="3">
        <v>0.31</v>
      </c>
      <c r="E1024" s="3">
        <v>24.8</v>
      </c>
      <c r="F1024" s="3">
        <v>25.3</v>
      </c>
      <c r="G1024" s="3">
        <v>25.1</v>
      </c>
      <c r="H1024" s="3">
        <v>25.1</v>
      </c>
      <c r="I1024" s="3">
        <v>26.6</v>
      </c>
      <c r="J1024" s="3">
        <v>353.0</v>
      </c>
      <c r="K1024" s="3">
        <v>546.0</v>
      </c>
    </row>
    <row r="1025">
      <c r="A1025" s="2" t="s">
        <v>1260</v>
      </c>
      <c r="B1025" s="3">
        <v>0.125</v>
      </c>
      <c r="C1025" s="3">
        <v>-0.17</v>
      </c>
      <c r="D1025" s="3">
        <v>0.225</v>
      </c>
      <c r="E1025" s="3">
        <v>24.9</v>
      </c>
      <c r="F1025" s="3">
        <v>25.4</v>
      </c>
      <c r="G1025" s="3">
        <v>24.0</v>
      </c>
      <c r="H1025" s="3">
        <v>24.9</v>
      </c>
      <c r="I1025" s="3">
        <v>26.6</v>
      </c>
      <c r="J1025" s="3">
        <v>311.0</v>
      </c>
      <c r="K1025" s="3">
        <v>212.0</v>
      </c>
    </row>
    <row r="1026">
      <c r="A1026" s="2" t="s">
        <v>1261</v>
      </c>
      <c r="B1026" s="3">
        <v>0.065</v>
      </c>
      <c r="C1026" s="3">
        <v>-0.26</v>
      </c>
      <c r="D1026" s="3">
        <v>0.17</v>
      </c>
      <c r="E1026" s="3">
        <v>24.8</v>
      </c>
      <c r="F1026" s="3">
        <v>25.4</v>
      </c>
      <c r="G1026" s="3">
        <v>24.8</v>
      </c>
      <c r="H1026" s="3">
        <v>24.9</v>
      </c>
      <c r="I1026" s="3">
        <v>26.8</v>
      </c>
      <c r="J1026" s="3">
        <v>27.4</v>
      </c>
      <c r="K1026" s="3">
        <v>183.0</v>
      </c>
    </row>
    <row r="1027">
      <c r="A1027" s="2" t="s">
        <v>1262</v>
      </c>
      <c r="B1027" s="3">
        <v>-0.04</v>
      </c>
      <c r="C1027" s="3">
        <v>-0.215</v>
      </c>
      <c r="D1027" s="3">
        <v>0.2</v>
      </c>
      <c r="E1027" s="3">
        <v>24.9</v>
      </c>
      <c r="F1027" s="3">
        <v>25.3</v>
      </c>
      <c r="G1027" s="3">
        <v>25.0</v>
      </c>
      <c r="H1027" s="3">
        <v>20.5</v>
      </c>
      <c r="I1027" s="3">
        <v>26.2</v>
      </c>
      <c r="J1027" s="3">
        <v>27.6</v>
      </c>
      <c r="K1027" s="3">
        <v>402.0</v>
      </c>
    </row>
    <row r="1028">
      <c r="A1028" s="2" t="s">
        <v>1263</v>
      </c>
      <c r="B1028" s="3">
        <v>0.03</v>
      </c>
      <c r="C1028" s="3">
        <v>-0.285</v>
      </c>
      <c r="D1028" s="3">
        <v>0.165</v>
      </c>
      <c r="E1028" s="3">
        <v>24.7</v>
      </c>
      <c r="F1028" s="3">
        <v>25.4</v>
      </c>
      <c r="G1028" s="3">
        <v>25.0</v>
      </c>
      <c r="H1028" s="3">
        <v>25.1</v>
      </c>
      <c r="I1028" s="3">
        <v>25.7</v>
      </c>
      <c r="J1028" s="3">
        <v>27.2</v>
      </c>
      <c r="K1028" s="3">
        <v>455.0</v>
      </c>
    </row>
    <row r="1029">
      <c r="A1029" s="2" t="s">
        <v>1264</v>
      </c>
      <c r="B1029" s="3">
        <v>0.03</v>
      </c>
      <c r="C1029" s="3">
        <v>-0.29</v>
      </c>
      <c r="D1029" s="3">
        <v>0.2</v>
      </c>
      <c r="E1029" s="3">
        <v>24.7</v>
      </c>
      <c r="F1029" s="3">
        <v>25.5</v>
      </c>
      <c r="G1029" s="3">
        <v>25.2</v>
      </c>
      <c r="H1029" s="3">
        <v>25.1</v>
      </c>
      <c r="I1029" s="3">
        <v>25.2</v>
      </c>
      <c r="J1029" s="3">
        <v>27.4</v>
      </c>
      <c r="K1029" s="3">
        <v>391.0</v>
      </c>
    </row>
    <row r="1030">
      <c r="A1030" s="2" t="s">
        <v>1265</v>
      </c>
      <c r="B1030" s="3">
        <v>-0.175</v>
      </c>
      <c r="C1030" s="3">
        <v>-0.39</v>
      </c>
      <c r="D1030" s="3">
        <v>0.095</v>
      </c>
      <c r="E1030" s="3">
        <v>24.7</v>
      </c>
      <c r="F1030" s="3">
        <v>25.6</v>
      </c>
      <c r="G1030" s="3">
        <v>25.3</v>
      </c>
      <c r="H1030" s="3">
        <v>25.0</v>
      </c>
      <c r="I1030" s="3">
        <v>24.9</v>
      </c>
      <c r="J1030" s="3">
        <v>27.5</v>
      </c>
      <c r="K1030" s="3">
        <v>413.0</v>
      </c>
    </row>
    <row r="1031">
      <c r="A1031" s="2" t="s">
        <v>1267</v>
      </c>
      <c r="B1031" s="3">
        <v>-0.26</v>
      </c>
      <c r="C1031" s="3">
        <v>-0.375</v>
      </c>
      <c r="D1031" s="3">
        <v>0.24</v>
      </c>
      <c r="E1031" s="3">
        <v>24.7</v>
      </c>
      <c r="F1031" s="3">
        <v>25.7</v>
      </c>
      <c r="G1031" s="3">
        <v>25.4</v>
      </c>
      <c r="H1031" s="3">
        <v>25.1</v>
      </c>
      <c r="I1031" s="3">
        <v>25.0</v>
      </c>
      <c r="J1031" s="3">
        <v>27.2</v>
      </c>
      <c r="K1031" s="3">
        <v>436.0</v>
      </c>
    </row>
    <row r="1032">
      <c r="A1032" s="2" t="s">
        <v>1268</v>
      </c>
      <c r="B1032" s="3">
        <v>-0.32</v>
      </c>
      <c r="C1032" s="3">
        <v>-0.195</v>
      </c>
      <c r="D1032" s="3">
        <v>0.3</v>
      </c>
      <c r="E1032" s="3">
        <v>24.7</v>
      </c>
      <c r="F1032" s="3">
        <v>25.5</v>
      </c>
      <c r="G1032" s="3">
        <v>25.5</v>
      </c>
      <c r="H1032" s="3">
        <v>25.2</v>
      </c>
      <c r="I1032" s="3">
        <v>25.0</v>
      </c>
      <c r="J1032" s="3">
        <v>23.3</v>
      </c>
      <c r="K1032" s="3">
        <v>351.0</v>
      </c>
    </row>
    <row r="1033">
      <c r="A1033" s="2" t="s">
        <v>1269</v>
      </c>
      <c r="B1033" s="3">
        <v>-0.1</v>
      </c>
      <c r="C1033" s="3">
        <v>-0.015</v>
      </c>
      <c r="D1033" s="3">
        <v>0.34</v>
      </c>
      <c r="E1033" s="3">
        <v>24.8</v>
      </c>
      <c r="F1033" s="3">
        <v>25.4</v>
      </c>
      <c r="G1033" s="3">
        <v>25.8</v>
      </c>
      <c r="H1033" s="3">
        <v>25.3</v>
      </c>
      <c r="I1033" s="3">
        <v>25.1</v>
      </c>
      <c r="J1033" s="3">
        <v>26.7</v>
      </c>
      <c r="K1033" s="3">
        <v>454.0</v>
      </c>
    </row>
    <row r="1034">
      <c r="A1034" s="2" t="s">
        <v>1270</v>
      </c>
      <c r="B1034" s="3">
        <v>-0.1</v>
      </c>
      <c r="C1034" s="3">
        <v>0.075</v>
      </c>
      <c r="D1034" s="3">
        <v>0.41</v>
      </c>
      <c r="E1034" s="3">
        <v>24.8</v>
      </c>
      <c r="F1034" s="3">
        <v>25.4</v>
      </c>
      <c r="G1034" s="3">
        <v>25.6</v>
      </c>
      <c r="H1034" s="3">
        <v>25.4</v>
      </c>
      <c r="I1034" s="3">
        <v>25.6</v>
      </c>
      <c r="J1034" s="3">
        <v>26.6</v>
      </c>
      <c r="K1034" s="3">
        <v>403.0</v>
      </c>
    </row>
    <row r="1035">
      <c r="A1035" s="2" t="s">
        <v>1272</v>
      </c>
      <c r="B1035" s="3">
        <v>-0.105</v>
      </c>
      <c r="C1035" s="3">
        <v>0.21</v>
      </c>
      <c r="D1035" s="3">
        <v>0.335</v>
      </c>
      <c r="E1035" s="3">
        <v>24.8</v>
      </c>
      <c r="F1035" s="3">
        <v>25.3</v>
      </c>
      <c r="G1035" s="3">
        <v>25.6</v>
      </c>
      <c r="H1035" s="3">
        <v>25.4</v>
      </c>
      <c r="I1035" s="3">
        <v>26.2</v>
      </c>
      <c r="J1035" s="3">
        <v>26.2</v>
      </c>
      <c r="K1035" s="3">
        <v>-3280.0</v>
      </c>
    </row>
    <row r="1036">
      <c r="A1036" s="2" t="s">
        <v>1273</v>
      </c>
      <c r="B1036" s="3">
        <v>-0.175</v>
      </c>
      <c r="C1036" s="3">
        <v>0.045</v>
      </c>
      <c r="D1036" s="3">
        <v>0.345</v>
      </c>
      <c r="E1036" s="3">
        <v>24.8</v>
      </c>
      <c r="F1036" s="3">
        <v>25.1</v>
      </c>
      <c r="G1036" s="3">
        <v>25.3</v>
      </c>
      <c r="H1036" s="3">
        <v>25.9</v>
      </c>
      <c r="I1036" s="3">
        <v>26.5</v>
      </c>
      <c r="J1036" s="3">
        <v>26.5</v>
      </c>
      <c r="K1036" s="3">
        <v>-3280.0</v>
      </c>
    </row>
    <row r="1037">
      <c r="A1037" s="2" t="s">
        <v>1274</v>
      </c>
      <c r="B1037" s="3">
        <v>-0.055</v>
      </c>
      <c r="C1037" s="3">
        <v>-0.055</v>
      </c>
      <c r="D1037" s="3">
        <v>0.185</v>
      </c>
      <c r="E1037" s="3">
        <v>24.8</v>
      </c>
      <c r="F1037" s="3">
        <v>25.1</v>
      </c>
      <c r="G1037" s="3">
        <v>25.4</v>
      </c>
      <c r="H1037" s="3">
        <v>25.3</v>
      </c>
      <c r="I1037" s="3">
        <v>26.5</v>
      </c>
      <c r="J1037" s="3">
        <v>26.4</v>
      </c>
      <c r="K1037" s="3">
        <v>328.0</v>
      </c>
    </row>
    <row r="1038">
      <c r="A1038" s="2" t="s">
        <v>1275</v>
      </c>
      <c r="B1038" s="3">
        <v>-0.07</v>
      </c>
      <c r="C1038" s="3">
        <v>0.115</v>
      </c>
      <c r="D1038" s="3">
        <v>0.015</v>
      </c>
      <c r="E1038" s="3">
        <v>24.8</v>
      </c>
      <c r="F1038" s="3">
        <v>25.2</v>
      </c>
      <c r="G1038" s="3">
        <v>25.4</v>
      </c>
      <c r="H1038" s="3">
        <v>25.4</v>
      </c>
      <c r="I1038" s="3">
        <v>26.9</v>
      </c>
      <c r="J1038" s="3">
        <v>26.7</v>
      </c>
      <c r="K1038" s="3">
        <v>466.0</v>
      </c>
    </row>
    <row r="1039">
      <c r="A1039" s="2" t="s">
        <v>1277</v>
      </c>
      <c r="B1039" s="3">
        <v>-0.19</v>
      </c>
      <c r="C1039" s="3">
        <v>0.05</v>
      </c>
      <c r="D1039" s="3">
        <v>0.05</v>
      </c>
      <c r="E1039" s="3">
        <v>24.8</v>
      </c>
      <c r="F1039" s="3">
        <v>24.8</v>
      </c>
      <c r="G1039" s="3">
        <v>25.4</v>
      </c>
      <c r="H1039" s="3">
        <v>25.5</v>
      </c>
      <c r="I1039" s="3">
        <v>25.5</v>
      </c>
      <c r="J1039" s="3">
        <v>26.9</v>
      </c>
      <c r="K1039" s="3">
        <v>442.0</v>
      </c>
    </row>
    <row r="1040">
      <c r="A1040" s="2" t="s">
        <v>1278</v>
      </c>
      <c r="B1040" s="3">
        <v>-0.09</v>
      </c>
      <c r="C1040" s="3">
        <v>0.15</v>
      </c>
      <c r="D1040" s="3">
        <v>0.13</v>
      </c>
      <c r="E1040" s="3">
        <v>24.6</v>
      </c>
      <c r="F1040" s="3">
        <v>25.0</v>
      </c>
      <c r="G1040" s="3">
        <v>25.4</v>
      </c>
      <c r="H1040" s="3">
        <v>25.4</v>
      </c>
      <c r="I1040" s="3">
        <v>25.6</v>
      </c>
      <c r="J1040" s="3">
        <v>27.5</v>
      </c>
      <c r="K1040" s="3">
        <v>505.0</v>
      </c>
    </row>
    <row r="1041">
      <c r="A1041" s="2" t="s">
        <v>1279</v>
      </c>
      <c r="B1041" s="3">
        <v>-0.05</v>
      </c>
      <c r="C1041" s="3">
        <v>0.64</v>
      </c>
      <c r="D1041" s="3">
        <v>0.28</v>
      </c>
      <c r="E1041" s="3">
        <v>24.7</v>
      </c>
      <c r="F1041" s="3">
        <v>25.0</v>
      </c>
      <c r="G1041" s="3">
        <v>25.2</v>
      </c>
      <c r="H1041" s="3">
        <v>25.4</v>
      </c>
      <c r="I1041" s="3">
        <v>25.1</v>
      </c>
      <c r="J1041" s="3">
        <v>27.5</v>
      </c>
      <c r="K1041" s="3">
        <v>3280.0</v>
      </c>
    </row>
    <row r="1042">
      <c r="A1042" s="2" t="s">
        <v>1281</v>
      </c>
      <c r="B1042" s="3">
        <v>0.075</v>
      </c>
      <c r="C1042" s="3">
        <v>0.84</v>
      </c>
      <c r="D1042" s="3">
        <v>0.155</v>
      </c>
      <c r="E1042" s="3">
        <v>24.8</v>
      </c>
      <c r="F1042" s="3">
        <v>24.9</v>
      </c>
      <c r="G1042" s="3">
        <v>25.1</v>
      </c>
      <c r="H1042" s="3">
        <v>25.2</v>
      </c>
      <c r="I1042" s="3">
        <v>25.1</v>
      </c>
      <c r="J1042" s="3">
        <v>27.1</v>
      </c>
      <c r="K1042" s="3">
        <v>3280.0</v>
      </c>
    </row>
    <row r="1043">
      <c r="A1043" s="2" t="s">
        <v>1282</v>
      </c>
      <c r="B1043" s="3">
        <v>0.065</v>
      </c>
      <c r="C1043" s="3">
        <v>1.05</v>
      </c>
      <c r="D1043" s="3">
        <v>0.245</v>
      </c>
      <c r="E1043" s="3">
        <v>24.6</v>
      </c>
      <c r="F1043" s="3">
        <v>25.1</v>
      </c>
      <c r="G1043" s="3">
        <v>24.9</v>
      </c>
      <c r="H1043" s="3">
        <v>25.0</v>
      </c>
      <c r="I1043" s="3">
        <v>25.2</v>
      </c>
      <c r="J1043" s="3">
        <v>27.0</v>
      </c>
      <c r="K1043" s="3">
        <v>3280.0</v>
      </c>
    </row>
    <row r="1044">
      <c r="A1044" s="2" t="s">
        <v>1284</v>
      </c>
      <c r="B1044" s="3">
        <v>-0.04</v>
      </c>
      <c r="C1044" s="3">
        <v>0.8</v>
      </c>
      <c r="D1044" s="3">
        <v>0.17</v>
      </c>
      <c r="E1044" s="3">
        <v>24.4</v>
      </c>
      <c r="F1044" s="3">
        <v>25.0</v>
      </c>
      <c r="G1044" s="3">
        <v>24.9</v>
      </c>
      <c r="H1044" s="3">
        <v>24.8</v>
      </c>
      <c r="I1044" s="3">
        <v>25.0</v>
      </c>
      <c r="J1044" s="3">
        <v>26.7</v>
      </c>
      <c r="K1044" s="3">
        <v>3280.0</v>
      </c>
    </row>
    <row r="1045">
      <c r="A1045" s="2" t="s">
        <v>1285</v>
      </c>
      <c r="B1045" s="3">
        <v>-0.245</v>
      </c>
      <c r="C1045" s="3">
        <v>0.565</v>
      </c>
      <c r="D1045" s="3">
        <v>0.04</v>
      </c>
      <c r="E1045" s="3">
        <v>24.4</v>
      </c>
      <c r="F1045" s="3">
        <v>25.0</v>
      </c>
      <c r="G1045" s="3">
        <v>24.9</v>
      </c>
      <c r="H1045" s="3">
        <v>24.9</v>
      </c>
      <c r="I1045" s="3">
        <v>25.2</v>
      </c>
      <c r="J1045" s="3">
        <v>26.7</v>
      </c>
      <c r="K1045" s="3">
        <v>3280.0</v>
      </c>
    </row>
    <row r="1046">
      <c r="A1046" s="2" t="s">
        <v>1287</v>
      </c>
      <c r="B1046" s="3">
        <v>-0.065</v>
      </c>
      <c r="C1046" s="3">
        <v>0.55</v>
      </c>
      <c r="D1046" s="3">
        <v>-0.03</v>
      </c>
      <c r="E1046" s="3">
        <v>24.5</v>
      </c>
      <c r="F1046" s="3">
        <v>25.0</v>
      </c>
      <c r="G1046" s="3">
        <v>24.9</v>
      </c>
      <c r="H1046" s="3">
        <v>24.8</v>
      </c>
      <c r="I1046" s="3">
        <v>25.1</v>
      </c>
      <c r="J1046" s="3">
        <v>26.8</v>
      </c>
      <c r="K1046" s="3">
        <v>998.0</v>
      </c>
    </row>
    <row r="1047">
      <c r="A1047" s="2" t="s">
        <v>1288</v>
      </c>
      <c r="B1047" s="3">
        <v>-0.075</v>
      </c>
      <c r="C1047" s="3">
        <v>0.525</v>
      </c>
      <c r="D1047" s="3">
        <v>0.08</v>
      </c>
      <c r="E1047" s="3">
        <v>24.4</v>
      </c>
      <c r="F1047" s="3">
        <v>25.0</v>
      </c>
      <c r="G1047" s="3">
        <v>25.0</v>
      </c>
      <c r="H1047" s="3">
        <v>24.7</v>
      </c>
      <c r="I1047" s="3">
        <v>25.3</v>
      </c>
      <c r="J1047" s="3">
        <v>26.7</v>
      </c>
      <c r="K1047" s="3">
        <v>3280.0</v>
      </c>
    </row>
    <row r="1048">
      <c r="A1048" s="2" t="s">
        <v>1290</v>
      </c>
      <c r="B1048" s="3">
        <v>-0.135</v>
      </c>
      <c r="C1048" s="3">
        <v>0.315</v>
      </c>
      <c r="D1048" s="3">
        <v>0.09</v>
      </c>
      <c r="E1048" s="3">
        <v>24.4</v>
      </c>
      <c r="F1048" s="3">
        <v>25.1</v>
      </c>
      <c r="G1048" s="3">
        <v>25.0</v>
      </c>
      <c r="H1048" s="3">
        <v>24.8</v>
      </c>
      <c r="I1048" s="3">
        <v>25.3</v>
      </c>
      <c r="J1048" s="3">
        <v>26.9</v>
      </c>
      <c r="K1048" s="3">
        <v>3280.0</v>
      </c>
    </row>
    <row r="1049">
      <c r="A1049" s="2" t="s">
        <v>1292</v>
      </c>
      <c r="B1049" s="3">
        <v>-0.115</v>
      </c>
      <c r="C1049" s="3">
        <v>0.12</v>
      </c>
      <c r="D1049" s="3">
        <v>0.055</v>
      </c>
      <c r="E1049" s="3">
        <v>24.4</v>
      </c>
      <c r="F1049" s="3">
        <v>25.2</v>
      </c>
      <c r="G1049" s="3">
        <v>24.8</v>
      </c>
      <c r="H1049" s="3">
        <v>24.7</v>
      </c>
      <c r="I1049" s="3">
        <v>25.2</v>
      </c>
      <c r="J1049" s="3">
        <v>26.4</v>
      </c>
      <c r="K1049" s="3">
        <v>874.0</v>
      </c>
    </row>
    <row r="1050">
      <c r="A1050" s="2" t="s">
        <v>1294</v>
      </c>
      <c r="B1050" s="3">
        <v>-0.155</v>
      </c>
      <c r="C1050" s="3">
        <v>0.145</v>
      </c>
      <c r="D1050" s="3">
        <v>-0.075</v>
      </c>
      <c r="E1050" s="3">
        <v>24.4</v>
      </c>
      <c r="F1050" s="3">
        <v>25.2</v>
      </c>
      <c r="G1050" s="3">
        <v>24.8</v>
      </c>
      <c r="H1050" s="3">
        <v>24.8</v>
      </c>
      <c r="I1050" s="3">
        <v>25.1</v>
      </c>
      <c r="J1050" s="3">
        <v>26.5</v>
      </c>
      <c r="K1050" s="3">
        <v>803.0</v>
      </c>
    </row>
    <row r="1051">
      <c r="A1051" s="2" t="s">
        <v>1295</v>
      </c>
      <c r="B1051" s="3">
        <v>0.25</v>
      </c>
      <c r="C1051" s="3">
        <v>0.025</v>
      </c>
      <c r="D1051" s="3">
        <v>-0.035</v>
      </c>
      <c r="E1051" s="3">
        <v>24.4</v>
      </c>
      <c r="F1051" s="3">
        <v>25.0</v>
      </c>
      <c r="G1051" s="3">
        <v>28.7</v>
      </c>
      <c r="H1051" s="3">
        <v>24.7</v>
      </c>
      <c r="I1051" s="3">
        <v>24.8</v>
      </c>
      <c r="J1051" s="3">
        <v>26.5</v>
      </c>
      <c r="K1051" s="3">
        <v>3280.0</v>
      </c>
    </row>
    <row r="1052">
      <c r="A1052" s="2" t="s">
        <v>1297</v>
      </c>
      <c r="B1052" s="3">
        <v>0.31</v>
      </c>
      <c r="C1052" s="3">
        <v>0.22</v>
      </c>
      <c r="D1052" s="3">
        <v>0.045</v>
      </c>
      <c r="E1052" s="3">
        <v>24.6</v>
      </c>
      <c r="F1052" s="3">
        <v>24.9</v>
      </c>
      <c r="G1052" s="3">
        <v>24.9</v>
      </c>
      <c r="H1052" s="3">
        <v>24.7</v>
      </c>
      <c r="I1052" s="3">
        <v>24.8</v>
      </c>
      <c r="J1052" s="3">
        <v>26.4</v>
      </c>
      <c r="K1052" s="3">
        <v>647.0</v>
      </c>
    </row>
    <row r="1053">
      <c r="A1053" s="2" t="s">
        <v>1298</v>
      </c>
      <c r="B1053" s="3">
        <v>0.57</v>
      </c>
      <c r="C1053" s="3">
        <v>0.115</v>
      </c>
      <c r="D1053" s="3">
        <v>-0.13</v>
      </c>
      <c r="E1053" s="3">
        <v>24.5</v>
      </c>
      <c r="F1053" s="3">
        <v>24.9</v>
      </c>
      <c r="G1053" s="3">
        <v>24.8</v>
      </c>
      <c r="H1053" s="3">
        <v>24.7</v>
      </c>
      <c r="I1053" s="3">
        <v>24.8</v>
      </c>
      <c r="J1053" s="3">
        <v>26.6</v>
      </c>
      <c r="K1053" s="3">
        <v>725.0</v>
      </c>
    </row>
    <row r="1054">
      <c r="A1054" s="2" t="s">
        <v>1300</v>
      </c>
      <c r="B1054" s="3">
        <v>0.735</v>
      </c>
      <c r="C1054" s="3">
        <v>0.315</v>
      </c>
      <c r="D1054" s="3">
        <v>-0.455</v>
      </c>
      <c r="E1054" s="3">
        <v>24.3</v>
      </c>
      <c r="F1054" s="3">
        <v>24.5</v>
      </c>
      <c r="G1054" s="3">
        <v>24.9</v>
      </c>
      <c r="H1054" s="3">
        <v>24.7</v>
      </c>
      <c r="I1054" s="3">
        <v>25.0</v>
      </c>
      <c r="J1054" s="3">
        <v>27.9</v>
      </c>
      <c r="K1054" s="3">
        <v>635.0</v>
      </c>
    </row>
    <row r="1055">
      <c r="A1055" s="2" t="s">
        <v>1301</v>
      </c>
      <c r="B1055" s="3">
        <v>0.925</v>
      </c>
      <c r="C1055" s="3">
        <v>-0.07</v>
      </c>
      <c r="D1055" s="3">
        <v>-0.45</v>
      </c>
      <c r="E1055" s="3">
        <v>24.3</v>
      </c>
      <c r="F1055" s="3">
        <v>24.6</v>
      </c>
      <c r="G1055" s="3">
        <v>24.8</v>
      </c>
      <c r="H1055" s="3">
        <v>24.7</v>
      </c>
      <c r="I1055" s="3">
        <v>25.0</v>
      </c>
      <c r="J1055" s="3">
        <v>27.7</v>
      </c>
      <c r="K1055" s="3">
        <v>636.0</v>
      </c>
    </row>
    <row r="1056">
      <c r="A1056" s="2" t="s">
        <v>1303</v>
      </c>
      <c r="B1056" s="3">
        <v>0.76</v>
      </c>
      <c r="C1056" s="3">
        <v>0.02</v>
      </c>
      <c r="D1056" s="3">
        <v>0.775</v>
      </c>
      <c r="E1056" s="3">
        <v>24.4</v>
      </c>
      <c r="F1056" s="3">
        <v>24.3</v>
      </c>
      <c r="G1056" s="3">
        <v>24.5</v>
      </c>
      <c r="H1056" s="3">
        <v>24.8</v>
      </c>
      <c r="I1056" s="3">
        <v>28.4</v>
      </c>
      <c r="J1056" s="3">
        <v>26.2</v>
      </c>
      <c r="K1056" s="3">
        <v>629.0</v>
      </c>
    </row>
    <row r="1057">
      <c r="A1057" s="2" t="s">
        <v>1304</v>
      </c>
      <c r="B1057" s="3">
        <v>0.68</v>
      </c>
      <c r="C1057" s="3">
        <v>0.58</v>
      </c>
      <c r="D1057" s="3">
        <v>0.79</v>
      </c>
      <c r="E1057" s="3">
        <v>24.7</v>
      </c>
      <c r="F1057" s="3">
        <v>23.9</v>
      </c>
      <c r="G1057" s="3">
        <v>24.3</v>
      </c>
      <c r="H1057" s="3">
        <v>25.0</v>
      </c>
      <c r="I1057" s="3">
        <v>25.0</v>
      </c>
      <c r="J1057" s="3">
        <v>25.6</v>
      </c>
      <c r="K1057" s="3">
        <v>594.0</v>
      </c>
    </row>
    <row r="1058">
      <c r="A1058" s="2" t="s">
        <v>1306</v>
      </c>
      <c r="B1058" s="3">
        <v>0.55</v>
      </c>
      <c r="C1058" s="3">
        <v>0.67</v>
      </c>
      <c r="D1058" s="3">
        <v>0.1</v>
      </c>
      <c r="E1058" s="3">
        <v>24.4</v>
      </c>
      <c r="F1058" s="3">
        <v>24.6</v>
      </c>
      <c r="G1058" s="3">
        <v>24.7</v>
      </c>
      <c r="H1058" s="3">
        <v>25.1</v>
      </c>
      <c r="I1058" s="3">
        <v>25.2</v>
      </c>
      <c r="J1058" s="3">
        <v>25.4</v>
      </c>
      <c r="K1058" s="3">
        <v>592.0</v>
      </c>
    </row>
    <row r="1059">
      <c r="A1059" s="2" t="s">
        <v>1307</v>
      </c>
      <c r="B1059" s="3">
        <v>0.525</v>
      </c>
      <c r="C1059" s="3">
        <v>0.81</v>
      </c>
      <c r="D1059" s="3">
        <v>-0.175</v>
      </c>
      <c r="E1059" s="3">
        <v>24.1</v>
      </c>
      <c r="F1059" s="3">
        <v>25.0</v>
      </c>
      <c r="G1059" s="3">
        <v>24.1</v>
      </c>
      <c r="H1059" s="3">
        <v>25.0</v>
      </c>
      <c r="I1059" s="3">
        <v>25.2</v>
      </c>
      <c r="J1059" s="3">
        <v>25.6</v>
      </c>
      <c r="K1059" s="3">
        <v>631.0</v>
      </c>
    </row>
    <row r="1060">
      <c r="A1060" s="2" t="s">
        <v>1309</v>
      </c>
      <c r="B1060" s="3">
        <v>0.58</v>
      </c>
      <c r="C1060" s="3">
        <v>0.845</v>
      </c>
      <c r="D1060" s="3">
        <v>-0.285</v>
      </c>
      <c r="E1060" s="3">
        <v>24.1</v>
      </c>
      <c r="F1060" s="3">
        <v>25.2</v>
      </c>
      <c r="G1060" s="3">
        <v>24.7</v>
      </c>
      <c r="H1060" s="3">
        <v>24.9</v>
      </c>
      <c r="I1060" s="3">
        <v>25.1</v>
      </c>
      <c r="J1060" s="3">
        <v>25.6</v>
      </c>
      <c r="K1060" s="3">
        <v>609.0</v>
      </c>
    </row>
    <row r="1061">
      <c r="A1061" s="2" t="s">
        <v>1311</v>
      </c>
      <c r="B1061" s="3">
        <v>0.6</v>
      </c>
      <c r="C1061" s="3">
        <v>0.93</v>
      </c>
      <c r="D1061" s="3">
        <v>-0.265</v>
      </c>
      <c r="E1061" s="3">
        <v>24.0</v>
      </c>
      <c r="F1061" s="3">
        <v>25.1</v>
      </c>
      <c r="G1061" s="3">
        <v>25.2</v>
      </c>
      <c r="H1061" s="3">
        <v>24.1</v>
      </c>
      <c r="I1061" s="3">
        <v>25.0</v>
      </c>
      <c r="J1061" s="3">
        <v>26.2</v>
      </c>
      <c r="K1061" s="3">
        <v>3280.0</v>
      </c>
    </row>
    <row r="1062">
      <c r="A1062" s="2" t="s">
        <v>1312</v>
      </c>
      <c r="B1062" s="3">
        <v>0.665</v>
      </c>
      <c r="C1062" s="3">
        <v>0.83</v>
      </c>
      <c r="D1062" s="3">
        <v>-0.345</v>
      </c>
      <c r="E1062" s="3">
        <v>24.1</v>
      </c>
      <c r="F1062" s="3">
        <v>25.2</v>
      </c>
      <c r="G1062" s="3">
        <v>25.4</v>
      </c>
      <c r="H1062" s="3">
        <v>24.6</v>
      </c>
      <c r="I1062" s="3">
        <v>24.6</v>
      </c>
      <c r="J1062" s="3">
        <v>25.9</v>
      </c>
      <c r="K1062" s="3">
        <v>3280.0</v>
      </c>
    </row>
    <row r="1063">
      <c r="A1063" s="2" t="s">
        <v>1314</v>
      </c>
      <c r="B1063" s="3">
        <v>0.45</v>
      </c>
      <c r="C1063" s="3">
        <v>0.73</v>
      </c>
      <c r="D1063" s="3">
        <v>-0.09</v>
      </c>
      <c r="E1063" s="3">
        <v>24.4</v>
      </c>
      <c r="F1063" s="3">
        <v>25.3</v>
      </c>
      <c r="G1063" s="3">
        <v>25.5</v>
      </c>
      <c r="H1063" s="3">
        <v>25.0</v>
      </c>
      <c r="I1063" s="3">
        <v>24.2</v>
      </c>
      <c r="J1063" s="3">
        <v>26.4</v>
      </c>
      <c r="K1063" s="3">
        <v>3280.0</v>
      </c>
    </row>
    <row r="1064">
      <c r="A1064" s="2" t="s">
        <v>1316</v>
      </c>
      <c r="B1064" s="3">
        <v>0.56</v>
      </c>
      <c r="C1064" s="3">
        <v>0.925</v>
      </c>
      <c r="D1064" s="3">
        <v>-0.18</v>
      </c>
      <c r="E1064" s="3">
        <v>24.1</v>
      </c>
      <c r="F1064" s="3">
        <v>25.3</v>
      </c>
      <c r="G1064" s="3">
        <v>25.4</v>
      </c>
      <c r="H1064" s="3">
        <v>25.4</v>
      </c>
      <c r="I1064" s="3">
        <v>24.7</v>
      </c>
      <c r="J1064" s="3">
        <v>25.6</v>
      </c>
      <c r="K1064" s="3">
        <v>677.0</v>
      </c>
    </row>
    <row r="1065">
      <c r="A1065" s="2" t="s">
        <v>1317</v>
      </c>
      <c r="B1065" s="3">
        <v>0.5</v>
      </c>
      <c r="C1065" s="3">
        <v>0.895</v>
      </c>
      <c r="D1065" s="3">
        <v>-0.125</v>
      </c>
      <c r="E1065" s="3">
        <v>24.3</v>
      </c>
      <c r="F1065" s="3">
        <v>25.1</v>
      </c>
      <c r="G1065" s="3">
        <v>25.3</v>
      </c>
      <c r="H1065" s="3">
        <v>25.3</v>
      </c>
      <c r="I1065" s="3">
        <v>25.2</v>
      </c>
      <c r="J1065" s="3">
        <v>26.1</v>
      </c>
      <c r="K1065" s="3">
        <v>565.0</v>
      </c>
    </row>
    <row r="1066">
      <c r="A1066" s="2" t="s">
        <v>1318</v>
      </c>
      <c r="B1066" s="3">
        <v>0.57</v>
      </c>
      <c r="C1066" s="3">
        <v>0.87</v>
      </c>
      <c r="D1066" s="3">
        <v>0.04</v>
      </c>
      <c r="E1066" s="3">
        <v>24.3</v>
      </c>
      <c r="F1066" s="3">
        <v>24.9</v>
      </c>
      <c r="G1066" s="3">
        <v>25.3</v>
      </c>
      <c r="H1066" s="3">
        <v>25.3</v>
      </c>
      <c r="I1066" s="3">
        <v>25.0</v>
      </c>
      <c r="J1066" s="3">
        <v>26.7</v>
      </c>
      <c r="K1066" s="3">
        <v>406.0</v>
      </c>
    </row>
    <row r="1067">
      <c r="A1067" s="2" t="s">
        <v>1320</v>
      </c>
      <c r="B1067" s="3">
        <v>0.23</v>
      </c>
      <c r="C1067" s="3">
        <v>0.74</v>
      </c>
      <c r="D1067" s="3">
        <v>0.04</v>
      </c>
      <c r="E1067" s="3">
        <v>24.4</v>
      </c>
      <c r="F1067" s="3">
        <v>24.9</v>
      </c>
      <c r="G1067" s="3">
        <v>25.0</v>
      </c>
      <c r="H1067" s="3">
        <v>25.0</v>
      </c>
      <c r="I1067" s="3">
        <v>24.8</v>
      </c>
      <c r="J1067" s="3">
        <v>25.6</v>
      </c>
      <c r="K1067" s="3">
        <v>-3280.0</v>
      </c>
    </row>
    <row r="1068">
      <c r="A1068" s="2" t="s">
        <v>1321</v>
      </c>
      <c r="B1068" s="3">
        <v>0.45</v>
      </c>
      <c r="C1068" s="3">
        <v>0.775</v>
      </c>
      <c r="D1068" s="3">
        <v>-0.035</v>
      </c>
      <c r="E1068" s="3">
        <v>24.3</v>
      </c>
      <c r="F1068" s="3">
        <v>24.9</v>
      </c>
      <c r="G1068" s="3">
        <v>24.8</v>
      </c>
      <c r="H1068" s="3">
        <v>25.0</v>
      </c>
      <c r="I1068" s="3">
        <v>25.3</v>
      </c>
      <c r="J1068" s="3">
        <v>26.0</v>
      </c>
      <c r="K1068" s="3">
        <v>-3280.0</v>
      </c>
    </row>
    <row r="1069">
      <c r="A1069" s="2" t="s">
        <v>1323</v>
      </c>
      <c r="B1069" s="3">
        <v>0.255</v>
      </c>
      <c r="C1069" s="3">
        <v>0.505</v>
      </c>
      <c r="D1069" s="3">
        <v>-0.125</v>
      </c>
      <c r="E1069" s="3">
        <v>24.3</v>
      </c>
      <c r="F1069" s="3">
        <v>24.9</v>
      </c>
      <c r="G1069" s="3">
        <v>24.9</v>
      </c>
      <c r="H1069" s="3">
        <v>25.0</v>
      </c>
      <c r="I1069" s="3">
        <v>25.8</v>
      </c>
      <c r="J1069" s="3">
        <v>26.5</v>
      </c>
      <c r="K1069" s="3">
        <v>-3280.0</v>
      </c>
    </row>
    <row r="1070">
      <c r="A1070" s="2" t="s">
        <v>1324</v>
      </c>
      <c r="B1070" s="3">
        <v>-0.025</v>
      </c>
      <c r="C1070" s="3">
        <v>0.565</v>
      </c>
      <c r="D1070" s="3">
        <v>-0.125</v>
      </c>
      <c r="E1070" s="3">
        <v>24.5</v>
      </c>
      <c r="F1070" s="3">
        <v>24.9</v>
      </c>
      <c r="G1070" s="3">
        <v>25.0</v>
      </c>
      <c r="H1070" s="3">
        <v>24.9</v>
      </c>
      <c r="I1070" s="3">
        <v>26.2</v>
      </c>
      <c r="J1070" s="3">
        <v>27.1</v>
      </c>
      <c r="K1070" s="3">
        <v>-3280.0</v>
      </c>
    </row>
    <row r="1071">
      <c r="A1071" s="2" t="s">
        <v>1325</v>
      </c>
      <c r="B1071" s="3">
        <v>-0.1</v>
      </c>
      <c r="C1071" s="3">
        <v>0.445</v>
      </c>
      <c r="D1071" s="3">
        <v>0.045</v>
      </c>
      <c r="E1071" s="3">
        <v>24.5</v>
      </c>
      <c r="F1071" s="3">
        <v>24.9</v>
      </c>
      <c r="G1071" s="3">
        <v>25.1</v>
      </c>
      <c r="H1071" s="3">
        <v>24.9</v>
      </c>
      <c r="I1071" s="3">
        <v>26.4</v>
      </c>
      <c r="J1071" s="3">
        <v>27.5</v>
      </c>
      <c r="K1071" s="3">
        <v>-86.7</v>
      </c>
    </row>
    <row r="1072">
      <c r="A1072" s="2" t="s">
        <v>1326</v>
      </c>
      <c r="B1072" s="3">
        <v>-0.185</v>
      </c>
      <c r="C1072" s="3">
        <v>0.425</v>
      </c>
      <c r="D1072" s="3">
        <v>-0.02</v>
      </c>
      <c r="E1072" s="3">
        <v>24.5</v>
      </c>
      <c r="F1072" s="3">
        <v>25.0</v>
      </c>
      <c r="G1072" s="3">
        <v>25.0</v>
      </c>
      <c r="H1072" s="3">
        <v>24.9</v>
      </c>
      <c r="I1072" s="3">
        <v>26.1</v>
      </c>
      <c r="J1072" s="3">
        <v>28.0</v>
      </c>
      <c r="K1072" s="3">
        <v>648.0</v>
      </c>
    </row>
    <row r="1073">
      <c r="A1073" s="2" t="s">
        <v>1328</v>
      </c>
      <c r="B1073" s="3">
        <v>-0.03</v>
      </c>
      <c r="C1073" s="3">
        <v>0.1</v>
      </c>
      <c r="D1073" s="3">
        <v>0.015</v>
      </c>
      <c r="E1073" s="3">
        <v>24.4</v>
      </c>
      <c r="F1073" s="3">
        <v>25.1</v>
      </c>
      <c r="G1073" s="3">
        <v>25.0</v>
      </c>
      <c r="H1073" s="3">
        <v>25.0</v>
      </c>
      <c r="I1073" s="3">
        <v>25.5</v>
      </c>
      <c r="J1073" s="3">
        <v>28.2</v>
      </c>
      <c r="K1073" s="3">
        <v>758.0</v>
      </c>
    </row>
    <row r="1074">
      <c r="A1074" s="2" t="s">
        <v>1329</v>
      </c>
      <c r="B1074" s="3">
        <v>0.25</v>
      </c>
      <c r="C1074" s="3">
        <v>0.0</v>
      </c>
      <c r="D1074" s="3">
        <v>0.31</v>
      </c>
      <c r="E1074" s="3">
        <v>24.5</v>
      </c>
      <c r="F1074" s="3">
        <v>25.2</v>
      </c>
      <c r="G1074" s="3">
        <v>25.1</v>
      </c>
      <c r="H1074" s="3">
        <v>25.1</v>
      </c>
      <c r="I1074" s="3">
        <v>25.5</v>
      </c>
      <c r="J1074" s="3">
        <v>27.6</v>
      </c>
      <c r="K1074" s="3">
        <v>893.0</v>
      </c>
    </row>
    <row r="1075">
      <c r="A1075" s="2" t="s">
        <v>1331</v>
      </c>
      <c r="B1075" s="3">
        <v>0.11</v>
      </c>
      <c r="C1075" s="3">
        <v>0.025</v>
      </c>
      <c r="D1075" s="3">
        <v>0.26</v>
      </c>
      <c r="E1075" s="3">
        <v>24.5</v>
      </c>
      <c r="F1075" s="3">
        <v>21.8</v>
      </c>
      <c r="G1075" s="3">
        <v>25.1</v>
      </c>
      <c r="H1075" s="3">
        <v>25.0</v>
      </c>
      <c r="I1075" s="3">
        <v>25.4</v>
      </c>
      <c r="J1075" s="3">
        <v>26.9</v>
      </c>
      <c r="K1075" s="3">
        <v>751.0</v>
      </c>
    </row>
    <row r="1076">
      <c r="A1076" s="2" t="s">
        <v>1332</v>
      </c>
      <c r="B1076" s="3">
        <v>0.17</v>
      </c>
      <c r="C1076" s="3">
        <v>0.02</v>
      </c>
      <c r="D1076" s="3">
        <v>0.3</v>
      </c>
      <c r="E1076" s="3">
        <v>24.7</v>
      </c>
      <c r="F1076" s="3">
        <v>25.3</v>
      </c>
      <c r="G1076" s="3">
        <v>25.2</v>
      </c>
      <c r="H1076" s="3">
        <v>25.2</v>
      </c>
      <c r="I1076" s="3">
        <v>25.5</v>
      </c>
      <c r="J1076" s="3">
        <v>26.8</v>
      </c>
      <c r="K1076" s="3">
        <v>669.0</v>
      </c>
    </row>
    <row r="1077">
      <c r="A1077" s="2" t="s">
        <v>1333</v>
      </c>
      <c r="B1077" s="3">
        <v>0.035</v>
      </c>
      <c r="C1077" s="3">
        <v>0.0</v>
      </c>
      <c r="D1077" s="3">
        <v>0.355</v>
      </c>
      <c r="E1077" s="3">
        <v>24.6</v>
      </c>
      <c r="F1077" s="3">
        <v>25.2</v>
      </c>
      <c r="G1077" s="3">
        <v>25.2</v>
      </c>
      <c r="H1077" s="3">
        <v>25.2</v>
      </c>
      <c r="I1077" s="3">
        <v>25.3</v>
      </c>
      <c r="J1077" s="3">
        <v>26.6</v>
      </c>
      <c r="K1077" s="3">
        <v>548.0</v>
      </c>
    </row>
    <row r="1078">
      <c r="A1078" s="2" t="s">
        <v>1335</v>
      </c>
      <c r="B1078" s="3">
        <v>0.07</v>
      </c>
      <c r="C1078" s="3">
        <v>0.015</v>
      </c>
      <c r="D1078" s="3">
        <v>0.26</v>
      </c>
      <c r="E1078" s="3">
        <v>24.6</v>
      </c>
      <c r="F1078" s="3">
        <v>25.3</v>
      </c>
      <c r="G1078" s="3">
        <v>25.1</v>
      </c>
      <c r="H1078" s="3">
        <v>25.2</v>
      </c>
      <c r="I1078" s="3">
        <v>25.2</v>
      </c>
      <c r="J1078" s="3">
        <v>26.5</v>
      </c>
      <c r="K1078" s="3">
        <v>633.0</v>
      </c>
    </row>
    <row r="1079">
      <c r="A1079" s="2" t="s">
        <v>1336</v>
      </c>
      <c r="B1079" s="3">
        <v>0.135</v>
      </c>
      <c r="C1079" s="3">
        <v>0.075</v>
      </c>
      <c r="D1079" s="3">
        <v>0.11</v>
      </c>
      <c r="E1079" s="3">
        <v>24.6</v>
      </c>
      <c r="F1079" s="3">
        <v>25.1</v>
      </c>
      <c r="G1079" s="3">
        <v>25.1</v>
      </c>
      <c r="H1079" s="3">
        <v>25.3</v>
      </c>
      <c r="I1079" s="3">
        <v>25.1</v>
      </c>
      <c r="J1079" s="3">
        <v>26.5</v>
      </c>
      <c r="K1079" s="3">
        <v>26.1</v>
      </c>
    </row>
    <row r="1080">
      <c r="A1080" s="2" t="s">
        <v>1338</v>
      </c>
      <c r="B1080" s="3">
        <v>0.235</v>
      </c>
      <c r="C1080" s="3">
        <v>0.16</v>
      </c>
      <c r="D1080" s="3">
        <v>-0.07</v>
      </c>
      <c r="E1080" s="3">
        <v>24.6</v>
      </c>
      <c r="F1080" s="3">
        <v>25.1</v>
      </c>
      <c r="G1080" s="3">
        <v>25.3</v>
      </c>
      <c r="H1080" s="3">
        <v>22.1</v>
      </c>
      <c r="I1080" s="3">
        <v>25.2</v>
      </c>
      <c r="J1080" s="3">
        <v>26.3</v>
      </c>
      <c r="K1080" s="3">
        <v>26.2</v>
      </c>
    </row>
    <row r="1081">
      <c r="A1081" s="2" t="s">
        <v>1339</v>
      </c>
      <c r="B1081" s="3">
        <v>0.005</v>
      </c>
      <c r="C1081" s="3">
        <v>0.16</v>
      </c>
      <c r="D1081" s="3">
        <v>0.05</v>
      </c>
      <c r="E1081" s="3">
        <v>24.7</v>
      </c>
      <c r="F1081" s="3">
        <v>25.2</v>
      </c>
      <c r="G1081" s="3">
        <v>25.2</v>
      </c>
      <c r="H1081" s="3">
        <v>25.1</v>
      </c>
      <c r="I1081" s="3">
        <v>25.3</v>
      </c>
      <c r="J1081" s="3">
        <v>26.2</v>
      </c>
      <c r="K1081" s="3">
        <v>26.2</v>
      </c>
    </row>
    <row r="1082">
      <c r="A1082" s="2" t="s">
        <v>1341</v>
      </c>
      <c r="B1082" s="3">
        <v>0.18</v>
      </c>
      <c r="C1082" s="3">
        <v>-0.065</v>
      </c>
      <c r="D1082" s="3">
        <v>0.295</v>
      </c>
      <c r="E1082" s="3">
        <v>24.7</v>
      </c>
      <c r="F1082" s="3">
        <v>25.5</v>
      </c>
      <c r="G1082" s="3">
        <v>25.2</v>
      </c>
      <c r="H1082" s="3">
        <v>25.1</v>
      </c>
      <c r="I1082" s="3">
        <v>23.1</v>
      </c>
      <c r="J1082" s="3">
        <v>26.2</v>
      </c>
      <c r="K1082" s="3">
        <v>26.8</v>
      </c>
    </row>
    <row r="1083">
      <c r="A1083" s="2" t="s">
        <v>1342</v>
      </c>
      <c r="B1083" s="3">
        <v>0.16</v>
      </c>
      <c r="C1083" s="3">
        <v>-0.43</v>
      </c>
      <c r="D1083" s="3">
        <v>0.35</v>
      </c>
      <c r="E1083" s="3">
        <v>24.7</v>
      </c>
      <c r="F1083" s="3">
        <v>25.7</v>
      </c>
      <c r="G1083" s="3">
        <v>25.2</v>
      </c>
      <c r="H1083" s="3">
        <v>25.1</v>
      </c>
      <c r="I1083" s="3">
        <v>25.3</v>
      </c>
      <c r="J1083" s="3">
        <v>26.5</v>
      </c>
      <c r="K1083" s="3">
        <v>26.9</v>
      </c>
    </row>
    <row r="1084">
      <c r="A1084" s="2" t="s">
        <v>1344</v>
      </c>
      <c r="B1084" s="3">
        <v>0.18</v>
      </c>
      <c r="C1084" s="3">
        <v>-0.285</v>
      </c>
      <c r="D1084" s="3">
        <v>0.355</v>
      </c>
      <c r="E1084" s="3">
        <v>24.8</v>
      </c>
      <c r="F1084" s="3">
        <v>25.8</v>
      </c>
      <c r="G1084" s="3">
        <v>25.5</v>
      </c>
      <c r="H1084" s="3">
        <v>25.1</v>
      </c>
      <c r="I1084" s="3">
        <v>25.1</v>
      </c>
      <c r="J1084" s="3">
        <v>26.7</v>
      </c>
      <c r="K1084" s="3">
        <v>26.9</v>
      </c>
    </row>
    <row r="1085">
      <c r="A1085" s="2" t="s">
        <v>1345</v>
      </c>
      <c r="B1085" s="3">
        <v>0.12</v>
      </c>
      <c r="C1085" s="3">
        <v>-0.175</v>
      </c>
      <c r="D1085" s="3">
        <v>0.365</v>
      </c>
      <c r="E1085" s="3">
        <v>24.6</v>
      </c>
      <c r="F1085" s="3">
        <v>25.4</v>
      </c>
      <c r="G1085" s="3">
        <v>25.6</v>
      </c>
      <c r="H1085" s="3">
        <v>25.1</v>
      </c>
      <c r="I1085" s="3">
        <v>25.2</v>
      </c>
      <c r="J1085" s="3">
        <v>22.0</v>
      </c>
      <c r="K1085" s="3">
        <v>27.1</v>
      </c>
    </row>
    <row r="1086">
      <c r="A1086" s="2" t="s">
        <v>1347</v>
      </c>
      <c r="B1086" s="3">
        <v>0.17</v>
      </c>
      <c r="C1086" s="3">
        <v>-0.26</v>
      </c>
      <c r="D1086" s="3">
        <v>0.205</v>
      </c>
      <c r="E1086" s="3">
        <v>24.6</v>
      </c>
      <c r="F1086" s="3">
        <v>25.4</v>
      </c>
      <c r="G1086" s="3">
        <v>26.2</v>
      </c>
      <c r="H1086" s="3">
        <v>25.2</v>
      </c>
      <c r="I1086" s="3">
        <v>25.4</v>
      </c>
      <c r="J1086" s="3">
        <v>26.6</v>
      </c>
      <c r="K1086" s="3">
        <v>26.8</v>
      </c>
    </row>
    <row r="1087">
      <c r="A1087" s="2" t="s">
        <v>1349</v>
      </c>
      <c r="B1087" s="3">
        <v>0.395</v>
      </c>
      <c r="C1087" s="3">
        <v>-0.17</v>
      </c>
      <c r="D1087" s="3">
        <v>0.1</v>
      </c>
      <c r="E1087" s="3">
        <v>24.5</v>
      </c>
      <c r="F1087" s="3">
        <v>25.5</v>
      </c>
      <c r="G1087" s="3">
        <v>25.3</v>
      </c>
      <c r="H1087" s="3">
        <v>25.4</v>
      </c>
      <c r="I1087" s="3">
        <v>25.4</v>
      </c>
      <c r="J1087" s="3">
        <v>26.8</v>
      </c>
      <c r="K1087" s="3">
        <v>25.5</v>
      </c>
    </row>
    <row r="1088">
      <c r="A1088" s="2" t="s">
        <v>1350</v>
      </c>
      <c r="B1088" s="3">
        <v>0.365</v>
      </c>
      <c r="C1088" s="3">
        <v>-0.04</v>
      </c>
      <c r="D1088" s="3">
        <v>0.12</v>
      </c>
      <c r="E1088" s="3">
        <v>24.5</v>
      </c>
      <c r="F1088" s="3">
        <v>25.4</v>
      </c>
      <c r="G1088" s="3">
        <v>25.6</v>
      </c>
      <c r="H1088" s="3">
        <v>25.4</v>
      </c>
      <c r="I1088" s="3">
        <v>25.5</v>
      </c>
      <c r="J1088" s="3">
        <v>26.6</v>
      </c>
      <c r="K1088" s="3">
        <v>26.9</v>
      </c>
    </row>
    <row r="1089">
      <c r="A1089" s="2" t="s">
        <v>1352</v>
      </c>
      <c r="B1089" s="3">
        <v>0.24</v>
      </c>
      <c r="C1089" s="3">
        <v>-0.065</v>
      </c>
      <c r="D1089" s="3">
        <v>0.15</v>
      </c>
      <c r="E1089" s="3">
        <v>24.4</v>
      </c>
      <c r="F1089" s="3">
        <v>25.5</v>
      </c>
      <c r="G1089" s="3">
        <v>25.4</v>
      </c>
      <c r="H1089" s="3">
        <v>25.5</v>
      </c>
      <c r="I1089" s="3">
        <v>25.7</v>
      </c>
      <c r="J1089" s="3">
        <v>26.7</v>
      </c>
      <c r="K1089" s="3">
        <v>27.0</v>
      </c>
    </row>
    <row r="1090">
      <c r="A1090" s="2" t="s">
        <v>1353</v>
      </c>
      <c r="B1090" s="3">
        <v>0.38</v>
      </c>
      <c r="C1090" s="3">
        <v>0.085</v>
      </c>
      <c r="D1090" s="3">
        <v>0.27</v>
      </c>
      <c r="E1090" s="3">
        <v>24.5</v>
      </c>
      <c r="F1090" s="3">
        <v>25.5</v>
      </c>
      <c r="G1090" s="3">
        <v>25.6</v>
      </c>
      <c r="H1090" s="3">
        <v>25.3</v>
      </c>
      <c r="I1090" s="3">
        <v>25.6</v>
      </c>
      <c r="J1090" s="3">
        <v>26.9</v>
      </c>
      <c r="K1090" s="3">
        <v>26.7</v>
      </c>
    </row>
    <row r="1091">
      <c r="A1091" s="2" t="s">
        <v>1354</v>
      </c>
      <c r="B1091" s="3">
        <v>0.315</v>
      </c>
      <c r="C1091" s="3">
        <v>-0.375</v>
      </c>
      <c r="D1091" s="3">
        <v>0.51</v>
      </c>
      <c r="E1091" s="3">
        <v>24.4</v>
      </c>
      <c r="F1091" s="3">
        <v>25.4</v>
      </c>
      <c r="G1091" s="3">
        <v>25.6</v>
      </c>
      <c r="H1091" s="3">
        <v>25.2</v>
      </c>
      <c r="I1091" s="3">
        <v>26.2</v>
      </c>
      <c r="J1091" s="3">
        <v>27.4</v>
      </c>
      <c r="K1091" s="3">
        <v>26.7</v>
      </c>
    </row>
    <row r="1092">
      <c r="A1092" s="2" t="s">
        <v>1355</v>
      </c>
      <c r="B1092" s="3">
        <v>0.385</v>
      </c>
      <c r="C1092" s="3">
        <v>-0.265</v>
      </c>
      <c r="D1092" s="3">
        <v>0.37</v>
      </c>
      <c r="E1092" s="3">
        <v>24.4</v>
      </c>
      <c r="F1092" s="3">
        <v>25.1</v>
      </c>
      <c r="G1092" s="3">
        <v>25.5</v>
      </c>
      <c r="H1092" s="3">
        <v>25.2</v>
      </c>
      <c r="I1092" s="3">
        <v>25.4</v>
      </c>
      <c r="J1092" s="3">
        <v>27.6</v>
      </c>
      <c r="K1092" s="3">
        <v>26.2</v>
      </c>
    </row>
    <row r="1093">
      <c r="A1093" s="2" t="s">
        <v>1357</v>
      </c>
      <c r="B1093" s="3">
        <v>0.495</v>
      </c>
      <c r="C1093" s="3">
        <v>-0.355</v>
      </c>
      <c r="D1093" s="3">
        <v>0.165</v>
      </c>
      <c r="E1093" s="3">
        <v>24.4</v>
      </c>
      <c r="F1093" s="3">
        <v>25.2</v>
      </c>
      <c r="G1093" s="3">
        <v>25.4</v>
      </c>
      <c r="H1093" s="3">
        <v>25.1</v>
      </c>
      <c r="I1093" s="3">
        <v>25.6</v>
      </c>
      <c r="J1093" s="3">
        <v>27.3</v>
      </c>
      <c r="K1093" s="3">
        <v>26.1</v>
      </c>
    </row>
    <row r="1094">
      <c r="A1094" s="2" t="s">
        <v>1358</v>
      </c>
      <c r="B1094" s="3">
        <v>0.385</v>
      </c>
      <c r="C1094" s="3">
        <v>-0.28</v>
      </c>
      <c r="D1094" s="3">
        <v>0.24</v>
      </c>
      <c r="E1094" s="3">
        <v>24.2</v>
      </c>
      <c r="F1094" s="3">
        <v>25.2</v>
      </c>
      <c r="G1094" s="3">
        <v>25.5</v>
      </c>
      <c r="H1094" s="3">
        <v>25.1</v>
      </c>
      <c r="I1094" s="3">
        <v>25.3</v>
      </c>
      <c r="J1094" s="3">
        <v>26.8</v>
      </c>
      <c r="K1094" s="3">
        <v>26.3</v>
      </c>
    </row>
    <row r="1095">
      <c r="A1095" s="2" t="s">
        <v>1360</v>
      </c>
      <c r="B1095" s="3">
        <v>0.325</v>
      </c>
      <c r="C1095" s="3">
        <v>-0.07</v>
      </c>
      <c r="D1095" s="3">
        <v>0.435</v>
      </c>
      <c r="E1095" s="3">
        <v>24.4</v>
      </c>
      <c r="F1095" s="3">
        <v>25.2</v>
      </c>
      <c r="G1095" s="3">
        <v>25.3</v>
      </c>
      <c r="H1095" s="3">
        <v>25.0</v>
      </c>
      <c r="I1095" s="3">
        <v>25.4</v>
      </c>
      <c r="J1095" s="3">
        <v>26.7</v>
      </c>
      <c r="K1095" s="3">
        <v>27.0</v>
      </c>
    </row>
    <row r="1096">
      <c r="A1096" s="2" t="s">
        <v>1361</v>
      </c>
      <c r="B1096" s="3">
        <v>0.21</v>
      </c>
      <c r="C1096" s="3">
        <v>-0.1</v>
      </c>
      <c r="D1096" s="3">
        <v>0.385</v>
      </c>
      <c r="E1096" s="3">
        <v>24.5</v>
      </c>
      <c r="F1096" s="3">
        <v>25.3</v>
      </c>
      <c r="G1096" s="3">
        <v>25.2</v>
      </c>
      <c r="H1096" s="3">
        <v>25.0</v>
      </c>
      <c r="I1096" s="3">
        <v>25.3</v>
      </c>
      <c r="J1096" s="3">
        <v>26.6</v>
      </c>
      <c r="K1096" s="3">
        <v>27.5</v>
      </c>
    </row>
    <row r="1097">
      <c r="A1097" s="2" t="s">
        <v>1363</v>
      </c>
      <c r="B1097" s="3">
        <v>0.115</v>
      </c>
      <c r="C1097" s="3">
        <v>-0.1</v>
      </c>
      <c r="D1097" s="3">
        <v>0.3</v>
      </c>
      <c r="E1097" s="3">
        <v>24.5</v>
      </c>
      <c r="F1097" s="3">
        <v>25.3</v>
      </c>
      <c r="G1097" s="3">
        <v>25.2</v>
      </c>
      <c r="H1097" s="3">
        <v>24.9</v>
      </c>
      <c r="I1097" s="3">
        <v>25.2</v>
      </c>
      <c r="J1097" s="3">
        <v>26.8</v>
      </c>
      <c r="K1097" s="3">
        <v>26.8</v>
      </c>
    </row>
    <row r="1098">
      <c r="A1098" s="2" t="s">
        <v>1364</v>
      </c>
      <c r="B1098" s="3">
        <v>0.225</v>
      </c>
      <c r="C1098" s="3">
        <v>0.025</v>
      </c>
      <c r="D1098" s="3">
        <v>0.2</v>
      </c>
      <c r="E1098" s="3">
        <v>24.5</v>
      </c>
      <c r="F1098" s="3">
        <v>25.3</v>
      </c>
      <c r="G1098" s="3">
        <v>25.2</v>
      </c>
      <c r="H1098" s="3">
        <v>25.0</v>
      </c>
      <c r="I1098" s="3">
        <v>25.1</v>
      </c>
      <c r="J1098" s="3">
        <v>26.7</v>
      </c>
      <c r="K1098" s="3">
        <v>26.4</v>
      </c>
    </row>
    <row r="1099">
      <c r="A1099" s="2" t="s">
        <v>1365</v>
      </c>
      <c r="B1099" s="3">
        <v>0.035</v>
      </c>
      <c r="C1099" s="3">
        <v>-0.125</v>
      </c>
      <c r="D1099" s="3">
        <v>0.065</v>
      </c>
      <c r="E1099" s="3">
        <v>24.6</v>
      </c>
      <c r="F1099" s="3">
        <v>25.4</v>
      </c>
      <c r="G1099" s="3">
        <v>25.2</v>
      </c>
      <c r="H1099" s="3">
        <v>25.1</v>
      </c>
      <c r="I1099" s="3">
        <v>25.1</v>
      </c>
      <c r="J1099" s="3">
        <v>26.3</v>
      </c>
      <c r="K1099" s="3">
        <v>26.0</v>
      </c>
    </row>
    <row r="1100">
      <c r="A1100" s="2" t="s">
        <v>1367</v>
      </c>
      <c r="B1100" s="3">
        <v>0.01</v>
      </c>
      <c r="C1100" s="3">
        <v>-0.105</v>
      </c>
      <c r="D1100" s="3">
        <v>0.135</v>
      </c>
      <c r="E1100" s="3">
        <v>24.6</v>
      </c>
      <c r="F1100" s="3">
        <v>25.4</v>
      </c>
      <c r="G1100" s="3">
        <v>25.3</v>
      </c>
      <c r="H1100" s="3">
        <v>25.1</v>
      </c>
      <c r="I1100" s="3">
        <v>25.0</v>
      </c>
      <c r="J1100" s="3">
        <v>26.2</v>
      </c>
      <c r="K1100" s="3">
        <v>25.8</v>
      </c>
    </row>
    <row r="1101">
      <c r="A1101" s="2" t="s">
        <v>1368</v>
      </c>
      <c r="B1101" s="3">
        <v>-0.08</v>
      </c>
      <c r="C1101" s="3">
        <v>-0.17</v>
      </c>
      <c r="D1101" s="3">
        <v>0.06</v>
      </c>
      <c r="E1101" s="3">
        <v>24.6</v>
      </c>
      <c r="F1101" s="3">
        <v>26.4</v>
      </c>
      <c r="G1101" s="3">
        <v>25.3</v>
      </c>
      <c r="H1101" s="3">
        <v>25.0</v>
      </c>
      <c r="I1101" s="3">
        <v>25.0</v>
      </c>
      <c r="J1101" s="3">
        <v>26.9</v>
      </c>
      <c r="K1101" s="3">
        <v>25.7</v>
      </c>
    </row>
    <row r="1102">
      <c r="A1102" s="2" t="s">
        <v>1370</v>
      </c>
      <c r="B1102" s="3">
        <v>-0.085</v>
      </c>
      <c r="C1102" s="3">
        <v>-0.14</v>
      </c>
      <c r="D1102" s="3">
        <v>0.01</v>
      </c>
      <c r="E1102" s="3">
        <v>24.6</v>
      </c>
      <c r="F1102" s="3">
        <v>25.4</v>
      </c>
      <c r="G1102" s="3">
        <v>25.3</v>
      </c>
      <c r="H1102" s="3">
        <v>25.0</v>
      </c>
      <c r="I1102" s="3">
        <v>25.1</v>
      </c>
      <c r="J1102" s="3">
        <v>26.5</v>
      </c>
      <c r="K1102" s="3">
        <v>25.6</v>
      </c>
    </row>
    <row r="1103">
      <c r="A1103" s="2" t="s">
        <v>1371</v>
      </c>
      <c r="B1103" s="3">
        <v>0.005</v>
      </c>
      <c r="C1103" s="3">
        <v>-0.06</v>
      </c>
      <c r="D1103" s="3">
        <v>0.11</v>
      </c>
      <c r="E1103" s="3">
        <v>24.6</v>
      </c>
      <c r="F1103" s="3">
        <v>25.5</v>
      </c>
      <c r="G1103" s="3">
        <v>25.3</v>
      </c>
      <c r="H1103" s="3">
        <v>25.1</v>
      </c>
      <c r="I1103" s="3">
        <v>25.1</v>
      </c>
      <c r="J1103" s="3">
        <v>26.4</v>
      </c>
      <c r="K1103" s="3">
        <v>25.4</v>
      </c>
    </row>
    <row r="1104">
      <c r="A1104" s="2" t="s">
        <v>1373</v>
      </c>
      <c r="B1104" s="3">
        <v>0.01</v>
      </c>
      <c r="C1104" s="3">
        <v>0.02</v>
      </c>
      <c r="D1104" s="3">
        <v>0.05</v>
      </c>
      <c r="E1104" s="3">
        <v>24.6</v>
      </c>
      <c r="F1104" s="3">
        <v>25.5</v>
      </c>
      <c r="G1104" s="3">
        <v>30.0</v>
      </c>
      <c r="H1104" s="3">
        <v>25.1</v>
      </c>
      <c r="I1104" s="3">
        <v>25.1</v>
      </c>
      <c r="J1104" s="3">
        <v>26.4</v>
      </c>
      <c r="K1104" s="3">
        <v>25.3</v>
      </c>
    </row>
    <row r="1105">
      <c r="A1105" s="2" t="s">
        <v>1374</v>
      </c>
      <c r="B1105" s="3">
        <v>0.03</v>
      </c>
      <c r="C1105" s="3">
        <v>0.02</v>
      </c>
      <c r="D1105" s="3">
        <v>0.215</v>
      </c>
      <c r="E1105" s="3">
        <v>24.6</v>
      </c>
      <c r="F1105" s="3">
        <v>25.3</v>
      </c>
      <c r="G1105" s="3">
        <v>25.4</v>
      </c>
      <c r="H1105" s="3">
        <v>25.1</v>
      </c>
      <c r="I1105" s="3">
        <v>25.1</v>
      </c>
      <c r="J1105" s="3">
        <v>26.2</v>
      </c>
      <c r="K1105" s="3">
        <v>25.6</v>
      </c>
    </row>
    <row r="1106">
      <c r="A1106" s="2" t="s">
        <v>1375</v>
      </c>
      <c r="B1106" s="3">
        <v>0.09</v>
      </c>
      <c r="C1106" s="3">
        <v>0.025</v>
      </c>
      <c r="D1106" s="3">
        <v>0.14</v>
      </c>
      <c r="E1106" s="3">
        <v>24.6</v>
      </c>
      <c r="F1106" s="3">
        <v>25.2</v>
      </c>
      <c r="G1106" s="3">
        <v>25.3</v>
      </c>
      <c r="H1106" s="3">
        <v>26.5</v>
      </c>
      <c r="I1106" s="3">
        <v>25.0</v>
      </c>
      <c r="J1106" s="3">
        <v>26.1</v>
      </c>
      <c r="K1106" s="3">
        <v>25.1</v>
      </c>
    </row>
    <row r="1107">
      <c r="A1107" s="2" t="s">
        <v>1377</v>
      </c>
      <c r="B1107" s="3">
        <v>0.045</v>
      </c>
      <c r="C1107" s="3">
        <v>-0.125</v>
      </c>
      <c r="D1107" s="3">
        <v>0.065</v>
      </c>
      <c r="E1107" s="3">
        <v>24.5</v>
      </c>
      <c r="F1107" s="3">
        <v>24.8</v>
      </c>
      <c r="G1107" s="3">
        <v>25.4</v>
      </c>
      <c r="H1107" s="3">
        <v>25.1</v>
      </c>
      <c r="I1107" s="3">
        <v>24.9</v>
      </c>
      <c r="J1107" s="3">
        <v>26.2</v>
      </c>
      <c r="K1107" s="3">
        <v>25.7</v>
      </c>
    </row>
    <row r="1108">
      <c r="A1108" s="2" t="s">
        <v>1378</v>
      </c>
      <c r="B1108" s="3">
        <v>0.095</v>
      </c>
      <c r="C1108" s="3">
        <v>-0.155</v>
      </c>
      <c r="D1108" s="3">
        <v>0.145</v>
      </c>
      <c r="E1108" s="3">
        <v>24.5</v>
      </c>
      <c r="F1108" s="3">
        <v>24.7</v>
      </c>
      <c r="G1108" s="3">
        <v>25.4</v>
      </c>
      <c r="H1108" s="3">
        <v>25.1</v>
      </c>
      <c r="I1108" s="3">
        <v>25.0</v>
      </c>
      <c r="J1108" s="3">
        <v>26.2</v>
      </c>
      <c r="K1108" s="3">
        <v>25.5</v>
      </c>
    </row>
    <row r="1109">
      <c r="A1109" s="2" t="s">
        <v>1379</v>
      </c>
      <c r="B1109" s="3">
        <v>0.02</v>
      </c>
      <c r="C1109" s="3">
        <v>-0.085</v>
      </c>
      <c r="D1109" s="3">
        <v>0.06</v>
      </c>
      <c r="E1109" s="3">
        <v>24.4</v>
      </c>
      <c r="F1109" s="3">
        <v>24.6</v>
      </c>
      <c r="G1109" s="3">
        <v>25.1</v>
      </c>
      <c r="H1109" s="3">
        <v>25.1</v>
      </c>
      <c r="I1109" s="3">
        <v>29.0</v>
      </c>
      <c r="J1109" s="3">
        <v>26.1</v>
      </c>
      <c r="K1109" s="3">
        <v>25.1</v>
      </c>
    </row>
    <row r="1110">
      <c r="A1110" s="2" t="s">
        <v>1380</v>
      </c>
      <c r="B1110" s="3">
        <v>-0.105</v>
      </c>
      <c r="C1110" s="3">
        <v>-0.11</v>
      </c>
      <c r="D1110" s="3">
        <v>0.02</v>
      </c>
      <c r="E1110" s="3">
        <v>24.5</v>
      </c>
      <c r="F1110" s="3">
        <v>24.2</v>
      </c>
      <c r="G1110" s="3">
        <v>25.0</v>
      </c>
      <c r="H1110" s="3">
        <v>25.0</v>
      </c>
      <c r="I1110" s="3">
        <v>25.0</v>
      </c>
      <c r="J1110" s="3">
        <v>25.8</v>
      </c>
      <c r="K1110" s="3">
        <v>25.6</v>
      </c>
    </row>
    <row r="1111">
      <c r="A1111" s="2" t="s">
        <v>1382</v>
      </c>
      <c r="B1111" s="3">
        <v>-0.03</v>
      </c>
      <c r="C1111" s="3">
        <v>-0.14</v>
      </c>
      <c r="D1111" s="3">
        <v>0.0</v>
      </c>
      <c r="E1111" s="3">
        <v>24.4</v>
      </c>
      <c r="F1111" s="3">
        <v>24.8</v>
      </c>
      <c r="G1111" s="3">
        <v>24.7</v>
      </c>
      <c r="H1111" s="3">
        <v>24.9</v>
      </c>
      <c r="I1111" s="3">
        <v>25.0</v>
      </c>
      <c r="J1111" s="3">
        <v>28.7</v>
      </c>
      <c r="K1111" s="3">
        <v>26.3</v>
      </c>
    </row>
    <row r="1112">
      <c r="A1112" s="2" t="s">
        <v>1383</v>
      </c>
      <c r="B1112" s="3">
        <v>-0.05</v>
      </c>
      <c r="C1112" s="3">
        <v>-0.165</v>
      </c>
      <c r="D1112" s="3">
        <v>-0.02</v>
      </c>
      <c r="E1112" s="3">
        <v>24.4</v>
      </c>
      <c r="F1112" s="3">
        <v>25.3</v>
      </c>
      <c r="G1112" s="3">
        <v>24.5</v>
      </c>
      <c r="H1112" s="3">
        <v>24.7</v>
      </c>
      <c r="I1112" s="3">
        <v>25.0</v>
      </c>
      <c r="J1112" s="3">
        <v>26.5</v>
      </c>
      <c r="K1112" s="3">
        <v>26.4</v>
      </c>
    </row>
    <row r="1113">
      <c r="A1113" s="2" t="s">
        <v>1384</v>
      </c>
      <c r="B1113" s="3">
        <v>-0.09</v>
      </c>
      <c r="C1113" s="3">
        <v>-0.065</v>
      </c>
      <c r="D1113" s="3">
        <v>-0.12</v>
      </c>
      <c r="E1113" s="3">
        <v>24.3</v>
      </c>
      <c r="F1113" s="3">
        <v>25.3</v>
      </c>
      <c r="G1113" s="3">
        <v>24.9</v>
      </c>
      <c r="H1113" s="3">
        <v>24.9</v>
      </c>
      <c r="I1113" s="3">
        <v>25.0</v>
      </c>
      <c r="J1113" s="3">
        <v>25.6</v>
      </c>
      <c r="K1113" s="3">
        <v>26.1</v>
      </c>
    </row>
    <row r="1114">
      <c r="A1114" s="2" t="s">
        <v>1385</v>
      </c>
      <c r="B1114" s="3">
        <v>-0.005</v>
      </c>
      <c r="C1114" s="3">
        <v>-0.005</v>
      </c>
      <c r="D1114" s="3">
        <v>-0.17</v>
      </c>
      <c r="E1114" s="3">
        <v>24.3</v>
      </c>
      <c r="F1114" s="3">
        <v>25.4</v>
      </c>
      <c r="G1114" s="3">
        <v>25.2</v>
      </c>
      <c r="H1114" s="3">
        <v>24.5</v>
      </c>
      <c r="I1114" s="3">
        <v>24.9</v>
      </c>
      <c r="J1114" s="3">
        <v>25.2</v>
      </c>
      <c r="K1114" s="3">
        <v>29.1</v>
      </c>
    </row>
    <row r="1115">
      <c r="A1115" s="2" t="s">
        <v>1386</v>
      </c>
      <c r="B1115" s="3">
        <v>-0.17</v>
      </c>
      <c r="C1115" s="3">
        <v>0.215</v>
      </c>
      <c r="D1115" s="3">
        <v>-0.065</v>
      </c>
      <c r="E1115" s="3">
        <v>24.3</v>
      </c>
      <c r="F1115" s="3">
        <v>25.3</v>
      </c>
      <c r="G1115" s="3">
        <v>25.3</v>
      </c>
      <c r="H1115" s="3">
        <v>24.1</v>
      </c>
      <c r="I1115" s="3">
        <v>24.6</v>
      </c>
      <c r="J1115" s="3">
        <v>25.1</v>
      </c>
      <c r="K1115" s="3">
        <v>26.7</v>
      </c>
    </row>
    <row r="1116">
      <c r="A1116" s="2" t="s">
        <v>1388</v>
      </c>
      <c r="B1116" s="3">
        <v>-0.36</v>
      </c>
      <c r="C1116" s="3">
        <v>0.435</v>
      </c>
      <c r="D1116" s="3">
        <v>-0.04</v>
      </c>
      <c r="E1116" s="3">
        <v>24.2</v>
      </c>
      <c r="F1116" s="3">
        <v>25.3</v>
      </c>
      <c r="G1116" s="3">
        <v>25.5</v>
      </c>
      <c r="H1116" s="3">
        <v>25.0</v>
      </c>
      <c r="I1116" s="3">
        <v>24.4</v>
      </c>
      <c r="J1116" s="3">
        <v>25.1</v>
      </c>
      <c r="K1116" s="3">
        <v>25.8</v>
      </c>
    </row>
    <row r="1117">
      <c r="A1117" s="2" t="s">
        <v>1389</v>
      </c>
      <c r="B1117" s="3">
        <v>-0.395</v>
      </c>
      <c r="C1117" s="3">
        <v>0.55</v>
      </c>
      <c r="D1117" s="3">
        <v>0.1</v>
      </c>
      <c r="E1117" s="3">
        <v>24.3</v>
      </c>
      <c r="F1117" s="3">
        <v>25.2</v>
      </c>
      <c r="G1117" s="3">
        <v>25.5</v>
      </c>
      <c r="H1117" s="3">
        <v>25.2</v>
      </c>
      <c r="I1117" s="3">
        <v>24.4</v>
      </c>
      <c r="J1117" s="3">
        <v>25.0</v>
      </c>
      <c r="K1117" s="3">
        <v>26.3</v>
      </c>
    </row>
    <row r="1118">
      <c r="A1118" s="2" t="s">
        <v>1390</v>
      </c>
      <c r="B1118" s="3">
        <v>-0.345</v>
      </c>
      <c r="C1118" s="3">
        <v>0.425</v>
      </c>
      <c r="D1118" s="3">
        <v>0.265</v>
      </c>
      <c r="E1118" s="3">
        <v>24.5</v>
      </c>
      <c r="F1118" s="3">
        <v>25.0</v>
      </c>
      <c r="G1118" s="3">
        <v>25.5</v>
      </c>
      <c r="H1118" s="3">
        <v>25.1</v>
      </c>
      <c r="I1118" s="3">
        <v>24.7</v>
      </c>
      <c r="J1118" s="3">
        <v>25.6</v>
      </c>
      <c r="K1118" s="3">
        <v>26.3</v>
      </c>
    </row>
    <row r="1119">
      <c r="A1119" s="2" t="s">
        <v>1392</v>
      </c>
      <c r="B1119" s="3">
        <v>-0.165</v>
      </c>
      <c r="C1119" s="3">
        <v>0.12</v>
      </c>
      <c r="D1119" s="3">
        <v>0.385</v>
      </c>
      <c r="E1119" s="3">
        <v>24.4</v>
      </c>
      <c r="F1119" s="3">
        <v>25.2</v>
      </c>
      <c r="G1119" s="3">
        <v>25.4</v>
      </c>
      <c r="H1119" s="3">
        <v>25.1</v>
      </c>
      <c r="I1119" s="3">
        <v>25.1</v>
      </c>
      <c r="J1119" s="3">
        <v>24.8</v>
      </c>
      <c r="K1119" s="3">
        <v>26.2</v>
      </c>
    </row>
    <row r="1120">
      <c r="A1120" s="2" t="s">
        <v>1393</v>
      </c>
      <c r="B1120" s="3">
        <v>-0.325</v>
      </c>
      <c r="C1120" s="3">
        <v>0.21</v>
      </c>
      <c r="D1120" s="3">
        <v>0.31</v>
      </c>
      <c r="E1120" s="3">
        <v>24.3</v>
      </c>
      <c r="F1120" s="3">
        <v>25.2</v>
      </c>
      <c r="G1120" s="3">
        <v>25.2</v>
      </c>
      <c r="H1120" s="3">
        <v>25.1</v>
      </c>
      <c r="I1120" s="3">
        <v>25.1</v>
      </c>
      <c r="J1120" s="3">
        <v>24.8</v>
      </c>
      <c r="K1120" s="3">
        <v>26.4</v>
      </c>
    </row>
    <row r="1121">
      <c r="A1121" s="2" t="s">
        <v>1394</v>
      </c>
      <c r="B1121" s="3">
        <v>-0.16</v>
      </c>
      <c r="C1121" s="3">
        <v>0.33</v>
      </c>
      <c r="D1121" s="3">
        <v>0.415</v>
      </c>
      <c r="E1121" s="3">
        <v>24.3</v>
      </c>
      <c r="F1121" s="3">
        <v>25.3</v>
      </c>
      <c r="G1121" s="3">
        <v>24.9</v>
      </c>
      <c r="H1121" s="3">
        <v>25.0</v>
      </c>
      <c r="I1121" s="3">
        <v>25.1</v>
      </c>
      <c r="J1121" s="3">
        <v>25.1</v>
      </c>
      <c r="K1121" s="3">
        <v>26.6</v>
      </c>
    </row>
    <row r="1122">
      <c r="A1122" s="2" t="s">
        <v>1395</v>
      </c>
      <c r="B1122" s="3">
        <v>0.03</v>
      </c>
      <c r="C1122" s="3">
        <v>0.315</v>
      </c>
      <c r="D1122" s="3">
        <v>0.225</v>
      </c>
      <c r="E1122" s="3">
        <v>24.2</v>
      </c>
      <c r="F1122" s="3">
        <v>25.3</v>
      </c>
      <c r="G1122" s="3">
        <v>25.2</v>
      </c>
      <c r="H1122" s="3">
        <v>25.1</v>
      </c>
      <c r="I1122" s="3">
        <v>25.0</v>
      </c>
      <c r="J1122" s="3">
        <v>25.5</v>
      </c>
      <c r="K1122" s="3">
        <v>26.5</v>
      </c>
    </row>
    <row r="1123">
      <c r="A1123" s="2" t="s">
        <v>1396</v>
      </c>
      <c r="B1123" s="3">
        <v>0.28</v>
      </c>
      <c r="C1123" s="3">
        <v>0.695</v>
      </c>
      <c r="D1123" s="3">
        <v>0.2</v>
      </c>
      <c r="E1123" s="3">
        <v>24.1</v>
      </c>
      <c r="F1123" s="3">
        <v>25.4</v>
      </c>
      <c r="G1123" s="3">
        <v>25.4</v>
      </c>
      <c r="H1123" s="3">
        <v>24.9</v>
      </c>
      <c r="I1123" s="3">
        <v>25.4</v>
      </c>
      <c r="J1123" s="3">
        <v>25.3</v>
      </c>
      <c r="K1123" s="3">
        <v>25.9</v>
      </c>
    </row>
    <row r="1124">
      <c r="A1124" s="2" t="s">
        <v>1397</v>
      </c>
      <c r="B1124" s="3">
        <v>0.085</v>
      </c>
      <c r="C1124" s="3">
        <v>0.73</v>
      </c>
      <c r="D1124" s="3">
        <v>0.055</v>
      </c>
      <c r="E1124" s="3">
        <v>24.0</v>
      </c>
      <c r="F1124" s="3">
        <v>25.1</v>
      </c>
      <c r="G1124" s="3">
        <v>25.3</v>
      </c>
      <c r="H1124" s="3">
        <v>25.0</v>
      </c>
      <c r="I1124" s="3">
        <v>25.1</v>
      </c>
      <c r="J1124" s="3">
        <v>25.3</v>
      </c>
      <c r="K1124" s="3">
        <v>26.0</v>
      </c>
    </row>
    <row r="1125">
      <c r="A1125" s="2" t="s">
        <v>1398</v>
      </c>
      <c r="B1125" s="3">
        <v>0.135</v>
      </c>
      <c r="C1125" s="3">
        <v>0.715</v>
      </c>
      <c r="D1125" s="3">
        <v>0.09</v>
      </c>
      <c r="E1125" s="3">
        <v>24.1</v>
      </c>
      <c r="F1125" s="3">
        <v>25.1</v>
      </c>
      <c r="G1125" s="3">
        <v>25.1</v>
      </c>
      <c r="H1125" s="3">
        <v>24.9</v>
      </c>
      <c r="I1125" s="3">
        <v>25.0</v>
      </c>
      <c r="J1125" s="3">
        <v>25.4</v>
      </c>
      <c r="K1125" s="3">
        <v>26.3</v>
      </c>
    </row>
    <row r="1126">
      <c r="A1126" s="2" t="s">
        <v>1399</v>
      </c>
      <c r="B1126" s="3">
        <v>-0.05</v>
      </c>
      <c r="C1126" s="3">
        <v>0.685</v>
      </c>
      <c r="D1126" s="3">
        <v>0.35</v>
      </c>
      <c r="E1126" s="3">
        <v>24.2</v>
      </c>
      <c r="F1126" s="3">
        <v>25.1</v>
      </c>
      <c r="G1126" s="3">
        <v>25.2</v>
      </c>
      <c r="H1126" s="3">
        <v>25.0</v>
      </c>
      <c r="I1126" s="3">
        <v>24.6</v>
      </c>
      <c r="J1126" s="3">
        <v>26.1</v>
      </c>
      <c r="K1126" s="3">
        <v>26.6</v>
      </c>
    </row>
    <row r="1127">
      <c r="A1127" s="2" t="s">
        <v>1401</v>
      </c>
      <c r="B1127" s="3">
        <v>0.035</v>
      </c>
      <c r="C1127" s="3">
        <v>0.585</v>
      </c>
      <c r="D1127" s="3">
        <v>0.35</v>
      </c>
      <c r="E1127" s="3">
        <v>24.2</v>
      </c>
      <c r="F1127" s="3">
        <v>25.1</v>
      </c>
      <c r="G1127" s="3">
        <v>25.2</v>
      </c>
      <c r="H1127" s="3">
        <v>25.1</v>
      </c>
      <c r="I1127" s="3">
        <v>24.9</v>
      </c>
      <c r="J1127" s="3">
        <v>26.6</v>
      </c>
      <c r="K1127" s="3">
        <v>27.3</v>
      </c>
    </row>
    <row r="1128">
      <c r="A1128" s="2" t="s">
        <v>1402</v>
      </c>
      <c r="B1128" s="3">
        <v>0.095</v>
      </c>
      <c r="C1128" s="3">
        <v>0.55</v>
      </c>
      <c r="D1128" s="3">
        <v>0.12</v>
      </c>
      <c r="E1128" s="3">
        <v>24.3</v>
      </c>
      <c r="F1128" s="3">
        <v>20.7</v>
      </c>
      <c r="G1128" s="3">
        <v>25.1</v>
      </c>
      <c r="H1128" s="3">
        <v>25.1</v>
      </c>
      <c r="I1128" s="3">
        <v>24.9</v>
      </c>
      <c r="J1128" s="3">
        <v>26.5</v>
      </c>
      <c r="K1128" s="3">
        <v>28.4</v>
      </c>
    </row>
    <row r="1129">
      <c r="A1129" s="2" t="s">
        <v>1404</v>
      </c>
      <c r="B1129" s="3">
        <v>0.125</v>
      </c>
      <c r="C1129" s="3">
        <v>0.455</v>
      </c>
      <c r="D1129" s="3">
        <v>0.24</v>
      </c>
      <c r="E1129" s="3">
        <v>24.4</v>
      </c>
      <c r="F1129" s="3">
        <v>25.1</v>
      </c>
      <c r="G1129" s="3">
        <v>25.1</v>
      </c>
      <c r="H1129" s="3">
        <v>25.0</v>
      </c>
      <c r="I1129" s="3">
        <v>24.8</v>
      </c>
      <c r="J1129" s="3">
        <v>26.7</v>
      </c>
      <c r="K1129" s="3">
        <v>28.3</v>
      </c>
    </row>
    <row r="1130">
      <c r="A1130" s="2" t="s">
        <v>1405</v>
      </c>
      <c r="B1130" s="3">
        <v>0.115</v>
      </c>
      <c r="C1130" s="3">
        <v>0.17</v>
      </c>
      <c r="D1130" s="3">
        <v>0.415</v>
      </c>
      <c r="E1130" s="3">
        <v>24.5</v>
      </c>
      <c r="F1130" s="3">
        <v>24.9</v>
      </c>
      <c r="G1130" s="3">
        <v>23.9</v>
      </c>
      <c r="H1130" s="3">
        <v>25.0</v>
      </c>
      <c r="I1130" s="3">
        <v>24.9</v>
      </c>
      <c r="J1130" s="3">
        <v>25.9</v>
      </c>
      <c r="K1130" s="3">
        <v>27.0</v>
      </c>
    </row>
    <row r="1131">
      <c r="A1131" s="2" t="s">
        <v>1407</v>
      </c>
      <c r="B1131" s="3">
        <v>0.39</v>
      </c>
      <c r="C1131" s="3">
        <v>0.15</v>
      </c>
      <c r="D1131" s="3">
        <v>0.565</v>
      </c>
      <c r="E1131" s="3">
        <v>24.5</v>
      </c>
      <c r="F1131" s="3">
        <v>25.0</v>
      </c>
      <c r="G1131" s="3">
        <v>25.2</v>
      </c>
      <c r="H1131" s="3">
        <v>24.9</v>
      </c>
      <c r="I1131" s="3">
        <v>24.9</v>
      </c>
      <c r="J1131" s="3">
        <v>25.3</v>
      </c>
      <c r="K1131" s="3">
        <v>25.9</v>
      </c>
    </row>
    <row r="1132">
      <c r="A1132" s="2" t="s">
        <v>1408</v>
      </c>
      <c r="B1132" s="3">
        <v>0.57</v>
      </c>
      <c r="C1132" s="3">
        <v>0.27</v>
      </c>
      <c r="D1132" s="3">
        <v>0.62</v>
      </c>
      <c r="E1132" s="3">
        <v>24.5</v>
      </c>
      <c r="F1132" s="3">
        <v>25.0</v>
      </c>
      <c r="G1132" s="3">
        <v>25.2</v>
      </c>
      <c r="H1132" s="3">
        <v>24.9</v>
      </c>
      <c r="I1132" s="3">
        <v>25.0</v>
      </c>
      <c r="J1132" s="3">
        <v>25.0</v>
      </c>
      <c r="K1132" s="3">
        <v>25.5</v>
      </c>
    </row>
    <row r="1133">
      <c r="A1133" s="2" t="s">
        <v>1409</v>
      </c>
      <c r="B1133" s="3">
        <v>0.335</v>
      </c>
      <c r="C1133" s="3">
        <v>0.38</v>
      </c>
      <c r="D1133" s="3">
        <v>0.745</v>
      </c>
      <c r="E1133" s="3">
        <v>24.5</v>
      </c>
      <c r="F1133" s="3">
        <v>25.1</v>
      </c>
      <c r="G1133" s="3">
        <v>25.3</v>
      </c>
      <c r="H1133" s="3">
        <v>21.5</v>
      </c>
      <c r="I1133" s="3">
        <v>25.0</v>
      </c>
      <c r="J1133" s="3">
        <v>24.9</v>
      </c>
      <c r="K1133" s="3">
        <v>25.3</v>
      </c>
    </row>
    <row r="1134">
      <c r="A1134" s="2" t="s">
        <v>1411</v>
      </c>
      <c r="B1134" s="3">
        <v>0.38</v>
      </c>
      <c r="C1134" s="3">
        <v>0.61</v>
      </c>
      <c r="D1134" s="3">
        <v>0.345</v>
      </c>
      <c r="E1134" s="3">
        <v>24.3</v>
      </c>
      <c r="F1134" s="3">
        <v>25.3</v>
      </c>
      <c r="G1134" s="3">
        <v>25.3</v>
      </c>
      <c r="H1134" s="3">
        <v>25.1</v>
      </c>
      <c r="I1134" s="3">
        <v>25.1</v>
      </c>
      <c r="J1134" s="3">
        <v>24.9</v>
      </c>
      <c r="K1134" s="3">
        <v>25.3</v>
      </c>
    </row>
    <row r="1135">
      <c r="A1135" s="2" t="s">
        <v>1412</v>
      </c>
      <c r="B1135" s="3">
        <v>0.095</v>
      </c>
      <c r="C1135" s="3">
        <v>0.695</v>
      </c>
      <c r="D1135" s="3">
        <v>0.085</v>
      </c>
      <c r="E1135" s="3">
        <v>24.3</v>
      </c>
      <c r="F1135" s="3">
        <v>25.6</v>
      </c>
      <c r="G1135" s="3">
        <v>25.3</v>
      </c>
      <c r="H1135" s="3">
        <v>25.1</v>
      </c>
      <c r="I1135" s="3">
        <v>23.4</v>
      </c>
      <c r="J1135" s="3">
        <v>25.0</v>
      </c>
      <c r="K1135" s="3">
        <v>25.5</v>
      </c>
    </row>
    <row r="1136">
      <c r="A1136" s="2" t="s">
        <v>1413</v>
      </c>
      <c r="B1136" s="3">
        <v>0.12</v>
      </c>
      <c r="C1136" s="3">
        <v>0.46</v>
      </c>
      <c r="D1136" s="3">
        <v>0.155</v>
      </c>
      <c r="E1136" s="3">
        <v>24.2</v>
      </c>
      <c r="F1136" s="3">
        <v>25.6</v>
      </c>
      <c r="G1136" s="3">
        <v>25.2</v>
      </c>
      <c r="H1136" s="3">
        <v>25.1</v>
      </c>
      <c r="I1136" s="3">
        <v>25.1</v>
      </c>
      <c r="J1136" s="3">
        <v>25.1</v>
      </c>
      <c r="K1136" s="3">
        <v>25.4</v>
      </c>
    </row>
    <row r="1137">
      <c r="A1137" s="2" t="s">
        <v>1414</v>
      </c>
      <c r="B1137" s="3">
        <v>0.19</v>
      </c>
      <c r="C1137" s="3">
        <v>0.525</v>
      </c>
      <c r="D1137" s="3">
        <v>0.03</v>
      </c>
      <c r="E1137" s="3">
        <v>24.3</v>
      </c>
      <c r="F1137" s="3">
        <v>25.6</v>
      </c>
      <c r="G1137" s="3">
        <v>25.3</v>
      </c>
      <c r="H1137" s="3">
        <v>25.1</v>
      </c>
      <c r="I1137" s="3">
        <v>25.1</v>
      </c>
      <c r="J1137" s="3">
        <v>25.2</v>
      </c>
      <c r="K1137" s="3">
        <v>25.9</v>
      </c>
    </row>
    <row r="1138">
      <c r="A1138" s="2" t="s">
        <v>1416</v>
      </c>
      <c r="B1138" s="3">
        <v>0.22</v>
      </c>
      <c r="C1138" s="3">
        <v>0.57</v>
      </c>
      <c r="D1138" s="3">
        <v>0.045</v>
      </c>
      <c r="E1138" s="3">
        <v>24.3</v>
      </c>
      <c r="F1138" s="3">
        <v>25.2</v>
      </c>
      <c r="G1138" s="3">
        <v>25.5</v>
      </c>
      <c r="H1138" s="3">
        <v>25.0</v>
      </c>
      <c r="I1138" s="3">
        <v>25.1</v>
      </c>
      <c r="J1138" s="3">
        <v>20.6</v>
      </c>
      <c r="K1138" s="3">
        <v>26.3</v>
      </c>
    </row>
    <row r="1139">
      <c r="A1139" s="2" t="s">
        <v>1418</v>
      </c>
      <c r="B1139" s="3">
        <v>0.215</v>
      </c>
      <c r="C1139" s="3">
        <v>0.57</v>
      </c>
      <c r="D1139" s="3">
        <v>0.195</v>
      </c>
      <c r="E1139" s="3">
        <v>24.2</v>
      </c>
      <c r="F1139" s="3">
        <v>25.2</v>
      </c>
      <c r="G1139" s="3">
        <v>26.2</v>
      </c>
      <c r="H1139" s="3">
        <v>25.1</v>
      </c>
      <c r="I1139" s="3">
        <v>25.1</v>
      </c>
      <c r="J1139" s="3">
        <v>26.2</v>
      </c>
      <c r="K1139" s="3">
        <v>26.9</v>
      </c>
    </row>
    <row r="1140">
      <c r="A1140" s="2" t="s">
        <v>1419</v>
      </c>
      <c r="B1140" s="3">
        <v>0.265</v>
      </c>
      <c r="C1140" s="3">
        <v>0.435</v>
      </c>
      <c r="D1140" s="3">
        <v>0.065</v>
      </c>
      <c r="E1140" s="3">
        <v>24.2</v>
      </c>
      <c r="F1140" s="3">
        <v>25.3</v>
      </c>
      <c r="G1140" s="3">
        <v>25.1</v>
      </c>
      <c r="H1140" s="3">
        <v>25.2</v>
      </c>
      <c r="I1140" s="3">
        <v>25.1</v>
      </c>
      <c r="J1140" s="3">
        <v>26.2</v>
      </c>
      <c r="K1140" s="3">
        <v>25.0</v>
      </c>
    </row>
    <row r="1141">
      <c r="A1141" s="2" t="s">
        <v>1421</v>
      </c>
      <c r="B1141" s="3">
        <v>0.23</v>
      </c>
      <c r="C1141" s="3">
        <v>0.34</v>
      </c>
      <c r="D1141" s="3">
        <v>0.265</v>
      </c>
      <c r="E1141" s="3">
        <v>24.2</v>
      </c>
      <c r="F1141" s="3">
        <v>25.1</v>
      </c>
      <c r="G1141" s="3">
        <v>25.3</v>
      </c>
      <c r="H1141" s="3">
        <v>25.7</v>
      </c>
      <c r="I1141" s="3">
        <v>25.3</v>
      </c>
      <c r="J1141" s="3">
        <v>26.1</v>
      </c>
      <c r="K1141" s="3">
        <v>26.2</v>
      </c>
    </row>
    <row r="1142">
      <c r="A1142" s="2" t="s">
        <v>1422</v>
      </c>
      <c r="B1142" s="3">
        <v>0.22</v>
      </c>
      <c r="C1142" s="3">
        <v>0.51</v>
      </c>
      <c r="D1142" s="3">
        <v>0.135</v>
      </c>
      <c r="E1142" s="3">
        <v>24.1</v>
      </c>
      <c r="F1142" s="3">
        <v>25.0</v>
      </c>
      <c r="G1142" s="3">
        <v>25.2</v>
      </c>
      <c r="H1142" s="3">
        <v>25.4</v>
      </c>
      <c r="I1142" s="3">
        <v>25.5</v>
      </c>
      <c r="J1142" s="3">
        <v>25.6</v>
      </c>
      <c r="K1142" s="3">
        <v>26.5</v>
      </c>
    </row>
    <row r="1143">
      <c r="A1143" s="2" t="s">
        <v>1423</v>
      </c>
      <c r="B1143" s="3">
        <v>0.28</v>
      </c>
      <c r="C1143" s="3">
        <v>0.535</v>
      </c>
      <c r="D1143" s="3">
        <v>0.04</v>
      </c>
      <c r="E1143" s="3">
        <v>24.2</v>
      </c>
      <c r="F1143" s="3">
        <v>25.2</v>
      </c>
      <c r="G1143" s="3">
        <v>25.3</v>
      </c>
      <c r="H1143" s="3">
        <v>25.2</v>
      </c>
      <c r="I1143" s="3">
        <v>25.9</v>
      </c>
      <c r="J1143" s="3">
        <v>25.3</v>
      </c>
      <c r="K1143" s="3">
        <v>26.2</v>
      </c>
    </row>
    <row r="1144">
      <c r="A1144" s="2" t="s">
        <v>1424</v>
      </c>
      <c r="B1144" s="3">
        <v>0.21</v>
      </c>
      <c r="C1144" s="3">
        <v>0.425</v>
      </c>
      <c r="D1144" s="3">
        <v>0.05</v>
      </c>
      <c r="E1144" s="3">
        <v>24.1</v>
      </c>
      <c r="F1144" s="3">
        <v>25.3</v>
      </c>
      <c r="G1144" s="3">
        <v>25.4</v>
      </c>
      <c r="H1144" s="3">
        <v>25.1</v>
      </c>
      <c r="I1144" s="3">
        <v>26.2</v>
      </c>
      <c r="J1144" s="3">
        <v>25.6</v>
      </c>
      <c r="K1144" s="3">
        <v>25.4</v>
      </c>
    </row>
    <row r="1145">
      <c r="A1145" s="2" t="s">
        <v>1425</v>
      </c>
      <c r="B1145" s="3">
        <v>0.035</v>
      </c>
      <c r="C1145" s="3">
        <v>0.515</v>
      </c>
      <c r="D1145" s="3">
        <v>0.06</v>
      </c>
      <c r="E1145" s="3">
        <v>24.0</v>
      </c>
      <c r="F1145" s="3">
        <v>25.0</v>
      </c>
      <c r="G1145" s="3">
        <v>25.3</v>
      </c>
      <c r="H1145" s="3">
        <v>25.0</v>
      </c>
      <c r="I1145" s="3">
        <v>25.0</v>
      </c>
      <c r="J1145" s="3">
        <v>26.0</v>
      </c>
      <c r="K1145" s="3">
        <v>26.3</v>
      </c>
    </row>
    <row r="1146">
      <c r="A1146" s="2" t="s">
        <v>1427</v>
      </c>
      <c r="B1146" s="3">
        <v>0.13</v>
      </c>
      <c r="C1146" s="3">
        <v>0.545</v>
      </c>
      <c r="D1146" s="3">
        <v>0.25</v>
      </c>
      <c r="E1146" s="3">
        <v>24.1</v>
      </c>
      <c r="F1146" s="3">
        <v>25.1</v>
      </c>
      <c r="G1146" s="3">
        <v>25.2</v>
      </c>
      <c r="H1146" s="3">
        <v>25.0</v>
      </c>
      <c r="I1146" s="3">
        <v>25.2</v>
      </c>
      <c r="J1146" s="3">
        <v>25.6</v>
      </c>
      <c r="K1146" s="3">
        <v>25.6</v>
      </c>
    </row>
    <row r="1147">
      <c r="A1147" s="2" t="s">
        <v>1428</v>
      </c>
      <c r="B1147" s="3">
        <v>0.06</v>
      </c>
      <c r="C1147" s="3">
        <v>0.615</v>
      </c>
      <c r="D1147" s="3">
        <v>0.165</v>
      </c>
      <c r="E1147" s="3">
        <v>24.1</v>
      </c>
      <c r="F1147" s="3">
        <v>25.1</v>
      </c>
      <c r="G1147" s="3">
        <v>25.3</v>
      </c>
      <c r="H1147" s="3">
        <v>25.0</v>
      </c>
      <c r="I1147" s="3">
        <v>25.1</v>
      </c>
      <c r="J1147" s="3">
        <v>26.0</v>
      </c>
      <c r="K1147" s="3">
        <v>26.2</v>
      </c>
    </row>
    <row r="1148">
      <c r="A1148" s="2" t="s">
        <v>1429</v>
      </c>
      <c r="B1148" s="3">
        <v>0.215</v>
      </c>
      <c r="C1148" s="3">
        <v>0.41</v>
      </c>
      <c r="D1148" s="3">
        <v>0.115</v>
      </c>
      <c r="E1148" s="3">
        <v>24.1</v>
      </c>
      <c r="F1148" s="3">
        <v>25.3</v>
      </c>
      <c r="G1148" s="3">
        <v>25.2</v>
      </c>
      <c r="H1148" s="3">
        <v>25.0</v>
      </c>
      <c r="I1148" s="3">
        <v>25.2</v>
      </c>
      <c r="J1148" s="3">
        <v>26.2</v>
      </c>
      <c r="K1148" s="3">
        <v>26.6</v>
      </c>
    </row>
    <row r="1149">
      <c r="A1149" s="2" t="s">
        <v>1430</v>
      </c>
      <c r="B1149" s="3">
        <v>0.17</v>
      </c>
      <c r="C1149" s="3">
        <v>0.755</v>
      </c>
      <c r="D1149" s="3">
        <v>0.095</v>
      </c>
      <c r="E1149" s="3">
        <v>24.1</v>
      </c>
      <c r="F1149" s="3">
        <v>25.4</v>
      </c>
      <c r="G1149" s="3">
        <v>25.1</v>
      </c>
      <c r="H1149" s="3">
        <v>25.3</v>
      </c>
      <c r="I1149" s="3">
        <v>24.9</v>
      </c>
      <c r="J1149" s="3">
        <v>25.9</v>
      </c>
      <c r="K1149" s="3">
        <v>27.1</v>
      </c>
    </row>
    <row r="1150">
      <c r="A1150" s="2" t="s">
        <v>1432</v>
      </c>
      <c r="B1150" s="3">
        <v>0.325</v>
      </c>
      <c r="C1150" s="3">
        <v>0.84</v>
      </c>
      <c r="D1150" s="3">
        <v>-0.005</v>
      </c>
      <c r="E1150" s="3">
        <v>24.1</v>
      </c>
      <c r="F1150" s="3">
        <v>25.4</v>
      </c>
      <c r="G1150" s="3">
        <v>25.1</v>
      </c>
      <c r="H1150" s="3">
        <v>24.9</v>
      </c>
      <c r="I1150" s="3">
        <v>24.8</v>
      </c>
      <c r="J1150" s="3">
        <v>26.0</v>
      </c>
      <c r="K1150" s="3">
        <v>26.1</v>
      </c>
    </row>
    <row r="1151">
      <c r="A1151" s="2" t="s">
        <v>1433</v>
      </c>
      <c r="B1151" s="3">
        <v>0.275</v>
      </c>
      <c r="C1151" s="3">
        <v>0.91</v>
      </c>
      <c r="D1151" s="3">
        <v>-0.045</v>
      </c>
      <c r="E1151" s="3">
        <v>24.1</v>
      </c>
      <c r="F1151" s="3">
        <v>25.4</v>
      </c>
      <c r="G1151" s="3">
        <v>25.2</v>
      </c>
      <c r="H1151" s="3">
        <v>25.0</v>
      </c>
      <c r="I1151" s="3">
        <v>24.8</v>
      </c>
      <c r="J1151" s="3">
        <v>25.5</v>
      </c>
      <c r="K1151" s="3">
        <v>26.2</v>
      </c>
    </row>
    <row r="1152">
      <c r="A1152" s="2" t="s">
        <v>1434</v>
      </c>
      <c r="B1152" s="3">
        <v>0.27</v>
      </c>
      <c r="C1152" s="3">
        <v>0.91</v>
      </c>
      <c r="D1152" s="3">
        <v>0.005</v>
      </c>
      <c r="E1152" s="3">
        <v>24.3</v>
      </c>
      <c r="F1152" s="3">
        <v>25.4</v>
      </c>
      <c r="G1152" s="3">
        <v>25.3</v>
      </c>
      <c r="H1152" s="3">
        <v>25.1</v>
      </c>
      <c r="I1152" s="3">
        <v>24.8</v>
      </c>
      <c r="J1152" s="3">
        <v>25.2</v>
      </c>
      <c r="K1152" s="3">
        <v>26.8</v>
      </c>
    </row>
    <row r="1153">
      <c r="A1153" s="2" t="s">
        <v>1435</v>
      </c>
      <c r="B1153" s="3">
        <v>0.27</v>
      </c>
      <c r="C1153" s="3">
        <v>0.905</v>
      </c>
      <c r="D1153" s="3">
        <v>0.075</v>
      </c>
      <c r="E1153" s="3">
        <v>24.2</v>
      </c>
      <c r="F1153" s="3">
        <v>25.5</v>
      </c>
      <c r="G1153" s="3">
        <v>25.2</v>
      </c>
      <c r="H1153" s="3">
        <v>25.1</v>
      </c>
      <c r="I1153" s="3">
        <v>24.7</v>
      </c>
      <c r="J1153" s="3">
        <v>25.2</v>
      </c>
      <c r="K1153" s="3">
        <v>26.2</v>
      </c>
    </row>
    <row r="1154">
      <c r="A1154" s="2" t="s">
        <v>1436</v>
      </c>
      <c r="B1154" s="3">
        <v>0.325</v>
      </c>
      <c r="C1154" s="3">
        <v>0.865</v>
      </c>
      <c r="D1154" s="3">
        <v>0.04</v>
      </c>
      <c r="E1154" s="3">
        <v>24.1</v>
      </c>
      <c r="F1154" s="3">
        <v>26.5</v>
      </c>
      <c r="G1154" s="3">
        <v>25.3</v>
      </c>
      <c r="H1154" s="3">
        <v>25.1</v>
      </c>
      <c r="I1154" s="3">
        <v>24.6</v>
      </c>
      <c r="J1154" s="3">
        <v>25.3</v>
      </c>
      <c r="K1154" s="3">
        <v>25.6</v>
      </c>
    </row>
    <row r="1155">
      <c r="A1155" s="2" t="s">
        <v>1438</v>
      </c>
      <c r="B1155" s="3">
        <v>0.425</v>
      </c>
      <c r="C1155" s="3">
        <v>0.99</v>
      </c>
      <c r="D1155" s="3">
        <v>-0.105</v>
      </c>
      <c r="E1155" s="3">
        <v>24.2</v>
      </c>
      <c r="F1155" s="3">
        <v>25.4</v>
      </c>
      <c r="G1155" s="3">
        <v>25.2</v>
      </c>
      <c r="H1155" s="3">
        <v>25.1</v>
      </c>
      <c r="I1155" s="3">
        <v>24.5</v>
      </c>
      <c r="J1155" s="3">
        <v>24.8</v>
      </c>
      <c r="K1155" s="3">
        <v>25.7</v>
      </c>
    </row>
    <row r="1156">
      <c r="A1156" s="2" t="s">
        <v>1439</v>
      </c>
      <c r="B1156" s="3">
        <v>0.39</v>
      </c>
      <c r="C1156" s="3">
        <v>1.1</v>
      </c>
      <c r="D1156" s="3">
        <v>-0.165</v>
      </c>
      <c r="E1156" s="3">
        <v>24.2</v>
      </c>
      <c r="F1156" s="3">
        <v>25.3</v>
      </c>
      <c r="G1156" s="3">
        <v>25.3</v>
      </c>
      <c r="H1156" s="3">
        <v>24.9</v>
      </c>
      <c r="I1156" s="3">
        <v>24.4</v>
      </c>
      <c r="J1156" s="3">
        <v>24.7</v>
      </c>
      <c r="K1156" s="3">
        <v>25.6</v>
      </c>
    </row>
    <row r="1157">
      <c r="A1157" s="2" t="s">
        <v>1440</v>
      </c>
      <c r="B1157" s="3">
        <v>0.28</v>
      </c>
      <c r="C1157" s="3">
        <v>1.26</v>
      </c>
      <c r="D1157" s="3">
        <v>-0.145</v>
      </c>
      <c r="E1157" s="3">
        <v>24.1</v>
      </c>
      <c r="F1157" s="3">
        <v>25.3</v>
      </c>
      <c r="G1157" s="3">
        <v>30.8</v>
      </c>
      <c r="H1157" s="3">
        <v>24.9</v>
      </c>
      <c r="I1157" s="3">
        <v>24.6</v>
      </c>
      <c r="J1157" s="3">
        <v>24.8</v>
      </c>
      <c r="K1157" s="3">
        <v>25.4</v>
      </c>
    </row>
    <row r="1158">
      <c r="A1158" s="2" t="s">
        <v>1441</v>
      </c>
      <c r="B1158" s="3">
        <v>0.235</v>
      </c>
      <c r="C1158" s="3">
        <v>1.16</v>
      </c>
      <c r="D1158" s="3">
        <v>-0.08</v>
      </c>
      <c r="E1158" s="3">
        <v>24.2</v>
      </c>
      <c r="F1158" s="3">
        <v>25.2</v>
      </c>
      <c r="G1158" s="3">
        <v>25.3</v>
      </c>
      <c r="H1158" s="3">
        <v>24.9</v>
      </c>
      <c r="I1158" s="3">
        <v>24.6</v>
      </c>
      <c r="J1158" s="3">
        <v>25.0</v>
      </c>
      <c r="K1158" s="3">
        <v>25.1</v>
      </c>
    </row>
    <row r="1159">
      <c r="A1159" s="2" t="s">
        <v>1443</v>
      </c>
      <c r="B1159" s="3">
        <v>0.315</v>
      </c>
      <c r="C1159" s="3">
        <v>0.705</v>
      </c>
      <c r="D1159" s="3">
        <v>-0.2</v>
      </c>
      <c r="E1159" s="3">
        <v>24.2</v>
      </c>
      <c r="F1159" s="3">
        <v>25.2</v>
      </c>
      <c r="G1159" s="3">
        <v>25.1</v>
      </c>
      <c r="H1159" s="3">
        <v>26.1</v>
      </c>
      <c r="I1159" s="3">
        <v>24.5</v>
      </c>
      <c r="J1159" s="3">
        <v>25.0</v>
      </c>
      <c r="K1159" s="3">
        <v>25.4</v>
      </c>
    </row>
    <row r="1160">
      <c r="A1160" s="2" t="s">
        <v>1444</v>
      </c>
      <c r="B1160" s="3">
        <v>0.73</v>
      </c>
      <c r="C1160" s="3">
        <v>0.66</v>
      </c>
      <c r="D1160" s="3">
        <v>-0.23</v>
      </c>
      <c r="E1160" s="3">
        <v>24.4</v>
      </c>
      <c r="F1160" s="3">
        <v>24.9</v>
      </c>
      <c r="G1160" s="3">
        <v>25.2</v>
      </c>
      <c r="H1160" s="3">
        <v>24.9</v>
      </c>
      <c r="I1160" s="3">
        <v>24.6</v>
      </c>
      <c r="J1160" s="3">
        <v>24.9</v>
      </c>
      <c r="K1160" s="3">
        <v>26.0</v>
      </c>
    </row>
    <row r="1161">
      <c r="A1161" s="2" t="s">
        <v>1445</v>
      </c>
      <c r="B1161" s="3">
        <v>0.45</v>
      </c>
      <c r="C1161" s="3">
        <v>0.655</v>
      </c>
      <c r="D1161" s="3">
        <v>-0.1</v>
      </c>
      <c r="E1161" s="3">
        <v>24.4</v>
      </c>
      <c r="F1161" s="3">
        <v>25.1</v>
      </c>
      <c r="G1161" s="3">
        <v>25.5</v>
      </c>
      <c r="H1161" s="3">
        <v>25.1</v>
      </c>
      <c r="I1161" s="3">
        <v>24.7</v>
      </c>
      <c r="J1161" s="3">
        <v>25.6</v>
      </c>
      <c r="K1161" s="3">
        <v>26.1</v>
      </c>
    </row>
    <row r="1162">
      <c r="A1162" s="2" t="s">
        <v>1446</v>
      </c>
      <c r="B1162" s="3">
        <v>0.45</v>
      </c>
      <c r="C1162" s="3">
        <v>0.95</v>
      </c>
      <c r="D1162" s="3">
        <v>0.095</v>
      </c>
      <c r="E1162" s="3">
        <v>24.2</v>
      </c>
      <c r="F1162" s="3">
        <v>24.5</v>
      </c>
      <c r="G1162" s="3">
        <v>25.2</v>
      </c>
      <c r="H1162" s="3">
        <v>25.0</v>
      </c>
      <c r="I1162" s="3">
        <v>29.4</v>
      </c>
      <c r="J1162" s="3">
        <v>25.8</v>
      </c>
      <c r="K1162" s="3">
        <v>26.0</v>
      </c>
    </row>
    <row r="1163">
      <c r="A1163" s="2" t="s">
        <v>1447</v>
      </c>
      <c r="B1163" s="3">
        <v>0.325</v>
      </c>
      <c r="C1163" s="3">
        <v>0.74</v>
      </c>
      <c r="D1163" s="3">
        <v>0.05</v>
      </c>
      <c r="E1163" s="3">
        <v>24.3</v>
      </c>
      <c r="F1163" s="3">
        <v>24.9</v>
      </c>
      <c r="G1163" s="3">
        <v>24.9</v>
      </c>
      <c r="H1163" s="3">
        <v>25.0</v>
      </c>
      <c r="I1163" s="3">
        <v>24.7</v>
      </c>
      <c r="J1163" s="3">
        <v>25.6</v>
      </c>
      <c r="K1163" s="3">
        <v>26.3</v>
      </c>
    </row>
    <row r="1164">
      <c r="A1164" s="2" t="s">
        <v>1449</v>
      </c>
      <c r="B1164" s="3">
        <v>0.495</v>
      </c>
      <c r="C1164" s="3">
        <v>0.51</v>
      </c>
      <c r="D1164" s="3">
        <v>-0.12</v>
      </c>
      <c r="E1164" s="3">
        <v>24.3</v>
      </c>
      <c r="F1164" s="3">
        <v>25.4</v>
      </c>
      <c r="G1164" s="3">
        <v>24.5</v>
      </c>
      <c r="H1164" s="3">
        <v>25.0</v>
      </c>
      <c r="I1164" s="3">
        <v>24.6</v>
      </c>
      <c r="J1164" s="3">
        <v>27.2</v>
      </c>
      <c r="K1164" s="3">
        <v>26.3</v>
      </c>
    </row>
    <row r="1165">
      <c r="A1165" s="2" t="s">
        <v>1450</v>
      </c>
      <c r="B1165" s="3">
        <v>0.5</v>
      </c>
      <c r="C1165" s="3">
        <v>0.53</v>
      </c>
      <c r="D1165" s="3">
        <v>0.04</v>
      </c>
      <c r="E1165" s="3">
        <v>24.3</v>
      </c>
      <c r="F1165" s="3">
        <v>25.7</v>
      </c>
      <c r="G1165" s="3">
        <v>23.9</v>
      </c>
      <c r="H1165" s="3">
        <v>24.7</v>
      </c>
      <c r="I1165" s="3">
        <v>24.6</v>
      </c>
      <c r="J1165" s="3">
        <v>25.4</v>
      </c>
      <c r="K1165" s="3">
        <v>26.2</v>
      </c>
    </row>
    <row r="1166">
      <c r="A1166" s="2" t="s">
        <v>1451</v>
      </c>
      <c r="B1166" s="3">
        <v>0.3</v>
      </c>
      <c r="C1166" s="3">
        <v>0.79</v>
      </c>
      <c r="D1166" s="3">
        <v>0.035</v>
      </c>
      <c r="E1166" s="3">
        <v>24.2</v>
      </c>
      <c r="F1166" s="3">
        <v>25.6</v>
      </c>
      <c r="G1166" s="3">
        <v>24.5</v>
      </c>
      <c r="H1166" s="3">
        <v>24.7</v>
      </c>
      <c r="I1166" s="3">
        <v>24.5</v>
      </c>
      <c r="J1166" s="3">
        <v>25.5</v>
      </c>
      <c r="K1166" s="3">
        <v>26.2</v>
      </c>
    </row>
    <row r="1167">
      <c r="A1167" s="2" t="s">
        <v>1452</v>
      </c>
      <c r="B1167" s="3">
        <v>0.23</v>
      </c>
      <c r="C1167" s="3">
        <v>0.85</v>
      </c>
      <c r="D1167" s="3">
        <v>0.085</v>
      </c>
      <c r="E1167" s="3">
        <v>24.2</v>
      </c>
      <c r="F1167" s="3">
        <v>25.7</v>
      </c>
      <c r="G1167" s="3">
        <v>25.0</v>
      </c>
      <c r="H1167" s="3">
        <v>24.4</v>
      </c>
      <c r="I1167" s="3">
        <v>24.3</v>
      </c>
      <c r="J1167" s="3">
        <v>25.4</v>
      </c>
      <c r="K1167" s="3">
        <v>29.0</v>
      </c>
    </row>
    <row r="1168">
      <c r="A1168" s="2" t="s">
        <v>1454</v>
      </c>
      <c r="B1168" s="3">
        <v>0.4</v>
      </c>
      <c r="C1168" s="3">
        <v>0.535</v>
      </c>
      <c r="D1168" s="3">
        <v>0.14</v>
      </c>
      <c r="E1168" s="3">
        <v>24.2</v>
      </c>
      <c r="F1168" s="3">
        <v>25.7</v>
      </c>
      <c r="G1168" s="3">
        <v>24.9</v>
      </c>
      <c r="H1168" s="3">
        <v>24.3</v>
      </c>
      <c r="I1168" s="3">
        <v>24.1</v>
      </c>
      <c r="J1168" s="3">
        <v>25.1</v>
      </c>
      <c r="K1168" s="3">
        <v>26.0</v>
      </c>
    </row>
    <row r="1169">
      <c r="A1169" s="2" t="s">
        <v>1455</v>
      </c>
      <c r="B1169" s="3">
        <v>0.45</v>
      </c>
      <c r="C1169" s="3">
        <v>0.655</v>
      </c>
      <c r="D1169" s="3">
        <v>0.09</v>
      </c>
      <c r="E1169" s="3">
        <v>24.2</v>
      </c>
      <c r="F1169" s="3">
        <v>25.6</v>
      </c>
      <c r="G1169" s="3">
        <v>25.1</v>
      </c>
      <c r="H1169" s="3">
        <v>24.8</v>
      </c>
      <c r="I1169" s="3">
        <v>24.5</v>
      </c>
      <c r="J1169" s="3">
        <v>25.3</v>
      </c>
      <c r="K1169" s="3">
        <v>25.6</v>
      </c>
    </row>
    <row r="1170">
      <c r="A1170" s="2" t="s">
        <v>1456</v>
      </c>
      <c r="B1170" s="3">
        <v>0.4</v>
      </c>
      <c r="C1170" s="3">
        <v>0.755</v>
      </c>
      <c r="D1170" s="3">
        <v>0.06</v>
      </c>
      <c r="E1170" s="3">
        <v>24.0</v>
      </c>
      <c r="F1170" s="3">
        <v>25.4</v>
      </c>
      <c r="G1170" s="3">
        <v>25.0</v>
      </c>
      <c r="H1170" s="3">
        <v>24.9</v>
      </c>
      <c r="I1170" s="3">
        <v>23.7</v>
      </c>
      <c r="J1170" s="3">
        <v>25.7</v>
      </c>
      <c r="K1170" s="3">
        <v>25.5</v>
      </c>
    </row>
    <row r="1171">
      <c r="A1171" s="2" t="s">
        <v>1457</v>
      </c>
      <c r="B1171" s="3">
        <v>0.3</v>
      </c>
      <c r="C1171" s="3">
        <v>0.805</v>
      </c>
      <c r="D1171" s="3">
        <v>0.06</v>
      </c>
      <c r="E1171" s="3">
        <v>24.0</v>
      </c>
      <c r="F1171" s="3">
        <v>25.7</v>
      </c>
      <c r="G1171" s="3">
        <v>25.1</v>
      </c>
      <c r="H1171" s="3">
        <v>25.0</v>
      </c>
      <c r="I1171" s="3">
        <v>24.5</v>
      </c>
      <c r="J1171" s="3">
        <v>26.2</v>
      </c>
      <c r="K1171" s="3">
        <v>26.1</v>
      </c>
    </row>
    <row r="1172">
      <c r="A1172" s="2" t="s">
        <v>1458</v>
      </c>
      <c r="B1172" s="3">
        <v>0.28</v>
      </c>
      <c r="C1172" s="3">
        <v>0.84</v>
      </c>
      <c r="D1172" s="3">
        <v>0.085</v>
      </c>
      <c r="E1172" s="3">
        <v>24.1</v>
      </c>
      <c r="F1172" s="3">
        <v>25.7</v>
      </c>
      <c r="G1172" s="3">
        <v>25.0</v>
      </c>
      <c r="H1172" s="3">
        <v>25.2</v>
      </c>
      <c r="I1172" s="3">
        <v>24.9</v>
      </c>
      <c r="J1172" s="3">
        <v>25.0</v>
      </c>
      <c r="K1172" s="3">
        <v>26.0</v>
      </c>
    </row>
    <row r="1173">
      <c r="A1173" s="2" t="s">
        <v>1460</v>
      </c>
      <c r="B1173" s="3">
        <v>0.275</v>
      </c>
      <c r="C1173" s="3">
        <v>0.91</v>
      </c>
      <c r="D1173" s="3">
        <v>0.085</v>
      </c>
      <c r="E1173" s="3">
        <v>24.1</v>
      </c>
      <c r="F1173" s="3">
        <v>25.6</v>
      </c>
      <c r="G1173" s="3">
        <v>25.0</v>
      </c>
      <c r="H1173" s="3">
        <v>25.1</v>
      </c>
      <c r="I1173" s="3">
        <v>24.8</v>
      </c>
      <c r="J1173" s="3">
        <v>25.3</v>
      </c>
      <c r="K1173" s="3">
        <v>25.9</v>
      </c>
    </row>
    <row r="1174">
      <c r="A1174" s="2" t="s">
        <v>1461</v>
      </c>
      <c r="B1174" s="3">
        <v>0.365</v>
      </c>
      <c r="C1174" s="3">
        <v>0.825</v>
      </c>
      <c r="D1174" s="3">
        <v>0.105</v>
      </c>
      <c r="E1174" s="3">
        <v>24.1</v>
      </c>
      <c r="F1174" s="3">
        <v>25.4</v>
      </c>
      <c r="G1174" s="3">
        <v>25.0</v>
      </c>
      <c r="H1174" s="3">
        <v>25.0</v>
      </c>
      <c r="I1174" s="3">
        <v>24.9</v>
      </c>
      <c r="J1174" s="3">
        <v>26.3</v>
      </c>
      <c r="K1174" s="3">
        <v>25.7</v>
      </c>
    </row>
    <row r="1175">
      <c r="A1175" s="2" t="s">
        <v>1462</v>
      </c>
      <c r="B1175" s="3">
        <v>0.33</v>
      </c>
      <c r="C1175" s="3">
        <v>0.84</v>
      </c>
      <c r="D1175" s="3">
        <v>0.105</v>
      </c>
      <c r="E1175" s="3">
        <v>24.0</v>
      </c>
      <c r="F1175" s="3">
        <v>25.3</v>
      </c>
      <c r="G1175" s="3">
        <v>25.1</v>
      </c>
      <c r="H1175" s="3">
        <v>24.9</v>
      </c>
      <c r="I1175" s="3">
        <v>24.7</v>
      </c>
      <c r="J1175" s="3">
        <v>26.7</v>
      </c>
      <c r="K1175" s="3">
        <v>26.0</v>
      </c>
    </row>
    <row r="1176">
      <c r="A1176" s="2" t="s">
        <v>1463</v>
      </c>
      <c r="B1176" s="3">
        <v>0.28</v>
      </c>
      <c r="C1176" s="3">
        <v>0.835</v>
      </c>
      <c r="D1176" s="3">
        <v>0.095</v>
      </c>
      <c r="E1176" s="3">
        <v>24.0</v>
      </c>
      <c r="F1176" s="3">
        <v>25.3</v>
      </c>
      <c r="G1176" s="3">
        <v>25.1</v>
      </c>
      <c r="H1176" s="3">
        <v>24.9</v>
      </c>
      <c r="I1176" s="3">
        <v>24.6</v>
      </c>
      <c r="J1176" s="3">
        <v>26.0</v>
      </c>
      <c r="K1176" s="3">
        <v>26.7</v>
      </c>
    </row>
    <row r="1177">
      <c r="A1177" s="2" t="s">
        <v>1464</v>
      </c>
      <c r="B1177" s="3">
        <v>0.255</v>
      </c>
      <c r="C1177" s="3">
        <v>0.885</v>
      </c>
      <c r="D1177" s="3">
        <v>0.1</v>
      </c>
      <c r="E1177" s="3">
        <v>24.0</v>
      </c>
      <c r="F1177" s="3">
        <v>25.4</v>
      </c>
      <c r="G1177" s="3">
        <v>25.1</v>
      </c>
      <c r="H1177" s="3">
        <v>24.9</v>
      </c>
      <c r="I1177" s="3">
        <v>24.6</v>
      </c>
      <c r="J1177" s="3">
        <v>25.9</v>
      </c>
      <c r="K1177" s="3">
        <v>27.0</v>
      </c>
    </row>
    <row r="1178">
      <c r="A1178" s="2" t="s">
        <v>1465</v>
      </c>
      <c r="B1178" s="3">
        <v>0.17</v>
      </c>
      <c r="C1178" s="3">
        <v>1.09</v>
      </c>
      <c r="D1178" s="3">
        <v>0.095</v>
      </c>
      <c r="E1178" s="3">
        <v>23.9</v>
      </c>
      <c r="F1178" s="3">
        <v>25.4</v>
      </c>
      <c r="G1178" s="3">
        <v>25.1</v>
      </c>
      <c r="H1178" s="3">
        <v>25.0</v>
      </c>
      <c r="I1178" s="3">
        <v>24.8</v>
      </c>
      <c r="J1178" s="3">
        <v>25.9</v>
      </c>
      <c r="K1178" s="3">
        <v>27.4</v>
      </c>
    </row>
    <row r="1179">
      <c r="A1179" s="2" t="s">
        <v>1467</v>
      </c>
      <c r="B1179" s="3">
        <v>0.645</v>
      </c>
      <c r="C1179" s="3">
        <v>0.87</v>
      </c>
      <c r="D1179" s="3">
        <v>-0.245</v>
      </c>
      <c r="E1179" s="3">
        <v>24.2</v>
      </c>
      <c r="F1179" s="3">
        <v>25.3</v>
      </c>
      <c r="G1179" s="3">
        <v>25.2</v>
      </c>
      <c r="H1179" s="3">
        <v>25.0</v>
      </c>
      <c r="I1179" s="3">
        <v>24.8</v>
      </c>
      <c r="J1179" s="3">
        <v>26.3</v>
      </c>
      <c r="K1179" s="3">
        <v>27.3</v>
      </c>
    </row>
    <row r="1180">
      <c r="A1180" s="2" t="s">
        <v>1468</v>
      </c>
      <c r="B1180" s="3">
        <v>0.69</v>
      </c>
      <c r="C1180" s="3">
        <v>0.67</v>
      </c>
      <c r="D1180" s="3">
        <v>-0.14</v>
      </c>
      <c r="E1180" s="3">
        <v>24.3</v>
      </c>
      <c r="F1180" s="3">
        <v>25.6</v>
      </c>
      <c r="G1180" s="3">
        <v>25.1</v>
      </c>
      <c r="H1180" s="3">
        <v>24.9</v>
      </c>
      <c r="I1180" s="3">
        <v>25.2</v>
      </c>
      <c r="J1180" s="3">
        <v>25.4</v>
      </c>
      <c r="K1180" s="3">
        <v>27.8</v>
      </c>
    </row>
    <row r="1181">
      <c r="A1181" s="2" t="s">
        <v>1469</v>
      </c>
      <c r="B1181" s="3">
        <v>0.43</v>
      </c>
      <c r="C1181" s="3">
        <v>0.91</v>
      </c>
      <c r="D1181" s="3">
        <v>0.02</v>
      </c>
      <c r="E1181" s="3">
        <v>24.1</v>
      </c>
      <c r="F1181" s="3">
        <v>21.0</v>
      </c>
      <c r="G1181" s="3">
        <v>25.2</v>
      </c>
      <c r="H1181" s="3">
        <v>24.9</v>
      </c>
      <c r="I1181" s="3">
        <v>25.3</v>
      </c>
      <c r="J1181" s="3">
        <v>25.0</v>
      </c>
      <c r="K1181" s="3">
        <v>27.4</v>
      </c>
    </row>
    <row r="1182">
      <c r="A1182" s="2" t="s">
        <v>1471</v>
      </c>
      <c r="B1182" s="3">
        <v>0.48</v>
      </c>
      <c r="C1182" s="3">
        <v>0.8</v>
      </c>
      <c r="D1182" s="3">
        <v>0.005</v>
      </c>
      <c r="E1182" s="3">
        <v>24.2</v>
      </c>
      <c r="F1182" s="3">
        <v>25.2</v>
      </c>
      <c r="G1182" s="3">
        <v>25.2</v>
      </c>
      <c r="H1182" s="3">
        <v>24.9</v>
      </c>
      <c r="I1182" s="3">
        <v>25.1</v>
      </c>
      <c r="J1182" s="3">
        <v>25.1</v>
      </c>
      <c r="K1182" s="3">
        <v>27.7</v>
      </c>
    </row>
    <row r="1183">
      <c r="A1183" s="2" t="s">
        <v>1472</v>
      </c>
      <c r="B1183" s="3">
        <v>0.445</v>
      </c>
      <c r="C1183" s="3">
        <v>0.655</v>
      </c>
      <c r="D1183" s="3">
        <v>0.09</v>
      </c>
      <c r="E1183" s="3">
        <v>24.4</v>
      </c>
      <c r="F1183" s="3">
        <v>25.1</v>
      </c>
      <c r="G1183" s="3">
        <v>23.9</v>
      </c>
      <c r="H1183" s="3">
        <v>24.9</v>
      </c>
      <c r="I1183" s="3">
        <v>25.2</v>
      </c>
      <c r="J1183" s="3">
        <v>25.6</v>
      </c>
      <c r="K1183" s="3">
        <v>27.7</v>
      </c>
    </row>
    <row r="1184">
      <c r="A1184" s="2" t="s">
        <v>1473</v>
      </c>
      <c r="B1184" s="3">
        <v>0.185</v>
      </c>
      <c r="C1184" s="3">
        <v>0.475</v>
      </c>
      <c r="D1184" s="3">
        <v>0.34</v>
      </c>
      <c r="E1184" s="3">
        <v>24.4</v>
      </c>
      <c r="F1184" s="3">
        <v>25.4</v>
      </c>
      <c r="G1184" s="3">
        <v>25.1</v>
      </c>
      <c r="H1184" s="3">
        <v>24.9</v>
      </c>
      <c r="I1184" s="3">
        <v>25.4</v>
      </c>
      <c r="J1184" s="3">
        <v>25.7</v>
      </c>
      <c r="K1184" s="3">
        <v>26.7</v>
      </c>
    </row>
    <row r="1185">
      <c r="A1185" s="2" t="s">
        <v>1474</v>
      </c>
      <c r="B1185" s="3">
        <v>0.03</v>
      </c>
      <c r="C1185" s="3">
        <v>0.435</v>
      </c>
      <c r="D1185" s="3">
        <v>0.515</v>
      </c>
      <c r="E1185" s="3">
        <v>24.6</v>
      </c>
      <c r="F1185" s="3">
        <v>25.5</v>
      </c>
      <c r="G1185" s="3">
        <v>25.3</v>
      </c>
      <c r="H1185" s="3">
        <v>24.9</v>
      </c>
      <c r="I1185" s="3">
        <v>25.0</v>
      </c>
      <c r="J1185" s="3">
        <v>25.8</v>
      </c>
      <c r="K1185" s="3">
        <v>27.2</v>
      </c>
    </row>
    <row r="1186">
      <c r="A1186" s="2" t="s">
        <v>1475</v>
      </c>
      <c r="B1186" s="3">
        <v>-0.15</v>
      </c>
      <c r="C1186" s="3">
        <v>0.51</v>
      </c>
      <c r="D1186" s="3">
        <v>0.265</v>
      </c>
      <c r="E1186" s="3">
        <v>24.6</v>
      </c>
      <c r="F1186" s="3">
        <v>25.5</v>
      </c>
      <c r="G1186" s="3">
        <v>25.2</v>
      </c>
      <c r="H1186" s="3">
        <v>21.0</v>
      </c>
      <c r="I1186" s="3">
        <v>25.0</v>
      </c>
      <c r="J1186" s="3">
        <v>26.0</v>
      </c>
      <c r="K1186" s="3">
        <v>28.8</v>
      </c>
    </row>
    <row r="1187">
      <c r="A1187" s="2" t="s">
        <v>1477</v>
      </c>
      <c r="B1187" s="3">
        <v>-0.05</v>
      </c>
      <c r="C1187" s="3">
        <v>0.64</v>
      </c>
      <c r="D1187" s="3">
        <v>0.235</v>
      </c>
      <c r="E1187" s="3">
        <v>24.5</v>
      </c>
      <c r="F1187" s="3">
        <v>26.0</v>
      </c>
      <c r="G1187" s="3">
        <v>25.2</v>
      </c>
      <c r="H1187" s="3">
        <v>25.0</v>
      </c>
      <c r="I1187" s="3">
        <v>25.0</v>
      </c>
      <c r="J1187" s="3">
        <v>25.7</v>
      </c>
      <c r="K1187" s="3">
        <v>30.1</v>
      </c>
    </row>
    <row r="1188">
      <c r="A1188" s="2" t="s">
        <v>1478</v>
      </c>
      <c r="B1188" s="3">
        <v>0.09</v>
      </c>
      <c r="C1188" s="3">
        <v>0.655</v>
      </c>
      <c r="D1188" s="3">
        <v>0.29</v>
      </c>
      <c r="E1188" s="3">
        <v>24.5</v>
      </c>
      <c r="F1188" s="3">
        <v>25.9</v>
      </c>
      <c r="G1188" s="3">
        <v>25.3</v>
      </c>
      <c r="H1188" s="3">
        <v>25.0</v>
      </c>
      <c r="I1188" s="3">
        <v>23.6</v>
      </c>
      <c r="J1188" s="3">
        <v>25.6</v>
      </c>
      <c r="K1188" s="3">
        <v>28.3</v>
      </c>
    </row>
    <row r="1189">
      <c r="A1189" s="2" t="s">
        <v>1479</v>
      </c>
      <c r="B1189" s="3">
        <v>-0.04</v>
      </c>
      <c r="C1189" s="3">
        <v>0.605</v>
      </c>
      <c r="D1189" s="3">
        <v>0.15</v>
      </c>
      <c r="E1189" s="3">
        <v>24.6</v>
      </c>
      <c r="F1189" s="3">
        <v>26.2</v>
      </c>
      <c r="G1189" s="3">
        <v>25.5</v>
      </c>
      <c r="H1189" s="3">
        <v>25.1</v>
      </c>
      <c r="I1189" s="3">
        <v>25.0</v>
      </c>
      <c r="J1189" s="3">
        <v>25.7</v>
      </c>
      <c r="K1189" s="3">
        <v>26.6</v>
      </c>
    </row>
    <row r="1190">
      <c r="A1190" s="2" t="s">
        <v>1480</v>
      </c>
      <c r="B1190" s="3">
        <v>-0.49</v>
      </c>
      <c r="C1190" s="3">
        <v>0.695</v>
      </c>
      <c r="D1190" s="3">
        <v>0.04</v>
      </c>
      <c r="E1190" s="3">
        <v>24.4</v>
      </c>
      <c r="F1190" s="3">
        <v>25.6</v>
      </c>
      <c r="G1190" s="3">
        <v>25.6</v>
      </c>
      <c r="H1190" s="3">
        <v>25.1</v>
      </c>
      <c r="I1190" s="3">
        <v>25.0</v>
      </c>
      <c r="J1190" s="3">
        <v>25.5</v>
      </c>
      <c r="K1190" s="3">
        <v>26.5</v>
      </c>
    </row>
    <row r="1191">
      <c r="A1191" s="2" t="s">
        <v>1481</v>
      </c>
      <c r="B1191" s="3">
        <v>-0.215</v>
      </c>
      <c r="C1191" s="3">
        <v>0.9</v>
      </c>
      <c r="D1191" s="3">
        <v>-0.01</v>
      </c>
      <c r="E1191" s="3">
        <v>24.4</v>
      </c>
      <c r="F1191" s="3">
        <v>25.6</v>
      </c>
      <c r="G1191" s="3">
        <v>25.6</v>
      </c>
      <c r="H1191" s="3">
        <v>25.1</v>
      </c>
      <c r="I1191" s="3">
        <v>25.1</v>
      </c>
      <c r="J1191" s="3">
        <v>25.0</v>
      </c>
      <c r="K1191" s="3">
        <v>26.3</v>
      </c>
    </row>
    <row r="1192">
      <c r="A1192" s="2" t="s">
        <v>1483</v>
      </c>
      <c r="B1192" s="3">
        <v>-0.14</v>
      </c>
      <c r="C1192" s="3">
        <v>0.84</v>
      </c>
      <c r="D1192" s="3">
        <v>-0.1</v>
      </c>
      <c r="E1192" s="3">
        <v>24.4</v>
      </c>
      <c r="F1192" s="3">
        <v>25.4</v>
      </c>
      <c r="G1192" s="3">
        <v>26.4</v>
      </c>
      <c r="H1192" s="3">
        <v>25.6</v>
      </c>
      <c r="I1192" s="3">
        <v>25.1</v>
      </c>
      <c r="J1192" s="3">
        <v>25.6</v>
      </c>
      <c r="K1192" s="3">
        <v>26.5</v>
      </c>
    </row>
    <row r="1193">
      <c r="A1193" s="2" t="s">
        <v>1484</v>
      </c>
      <c r="B1193" s="3">
        <v>0.03</v>
      </c>
      <c r="C1193" s="3">
        <v>0.83</v>
      </c>
      <c r="D1193" s="3">
        <v>-0.175</v>
      </c>
      <c r="E1193" s="3">
        <v>24.4</v>
      </c>
      <c r="F1193" s="3">
        <v>25.6</v>
      </c>
      <c r="G1193" s="3">
        <v>25.4</v>
      </c>
      <c r="H1193" s="3">
        <v>25.6</v>
      </c>
      <c r="I1193" s="3">
        <v>25.1</v>
      </c>
      <c r="J1193" s="3">
        <v>25.8</v>
      </c>
      <c r="K1193" s="3">
        <v>26.7</v>
      </c>
    </row>
    <row r="1194">
      <c r="A1194" s="2" t="s">
        <v>1485</v>
      </c>
      <c r="B1194" s="3">
        <v>0.02</v>
      </c>
      <c r="C1194" s="3">
        <v>0.695</v>
      </c>
      <c r="D1194" s="3">
        <v>-0.025</v>
      </c>
      <c r="E1194" s="3">
        <v>24.5</v>
      </c>
      <c r="F1194" s="3">
        <v>25.8</v>
      </c>
      <c r="G1194" s="3">
        <v>25.6</v>
      </c>
      <c r="H1194" s="3">
        <v>25.6</v>
      </c>
      <c r="I1194" s="3">
        <v>25.0</v>
      </c>
      <c r="J1194" s="3">
        <v>26.0</v>
      </c>
      <c r="K1194" s="3">
        <v>27.5</v>
      </c>
    </row>
    <row r="1195">
      <c r="A1195" s="2" t="s">
        <v>1486</v>
      </c>
      <c r="B1195" s="3">
        <v>0.135</v>
      </c>
      <c r="C1195" s="3">
        <v>0.355</v>
      </c>
      <c r="D1195" s="3">
        <v>0.38</v>
      </c>
      <c r="E1195" s="3">
        <v>24.6</v>
      </c>
      <c r="F1195" s="3">
        <v>25.6</v>
      </c>
      <c r="G1195" s="3">
        <v>25.4</v>
      </c>
      <c r="H1195" s="3">
        <v>25.4</v>
      </c>
      <c r="I1195" s="3">
        <v>25.4</v>
      </c>
      <c r="J1195" s="3">
        <v>26.4</v>
      </c>
      <c r="K1195" s="3">
        <v>27.4</v>
      </c>
    </row>
    <row r="1196">
      <c r="A1196" s="2" t="s">
        <v>1488</v>
      </c>
      <c r="B1196" s="3">
        <v>-0.02</v>
      </c>
      <c r="C1196" s="3">
        <v>0.715</v>
      </c>
      <c r="D1196" s="3">
        <v>0.59</v>
      </c>
      <c r="E1196" s="3">
        <v>24.5</v>
      </c>
      <c r="F1196" s="3">
        <v>25.4</v>
      </c>
      <c r="G1196" s="3">
        <v>25.5</v>
      </c>
      <c r="H1196" s="3">
        <v>25.2</v>
      </c>
      <c r="I1196" s="3">
        <v>25.5</v>
      </c>
      <c r="J1196" s="3">
        <v>26.3</v>
      </c>
      <c r="K1196" s="3">
        <v>27.3</v>
      </c>
    </row>
    <row r="1197">
      <c r="A1197" s="2" t="s">
        <v>1489</v>
      </c>
      <c r="B1197" s="3">
        <v>0.37</v>
      </c>
      <c r="C1197" s="3">
        <v>0.825</v>
      </c>
      <c r="D1197" s="3">
        <v>0.1</v>
      </c>
      <c r="E1197" s="3">
        <v>24.3</v>
      </c>
      <c r="F1197" s="3">
        <v>25.4</v>
      </c>
      <c r="G1197" s="3">
        <v>25.5</v>
      </c>
      <c r="H1197" s="3">
        <v>25.2</v>
      </c>
      <c r="I1197" s="3">
        <v>25.8</v>
      </c>
      <c r="J1197" s="3">
        <v>26.1</v>
      </c>
      <c r="K1197" s="3">
        <v>27.2</v>
      </c>
    </row>
    <row r="1198">
      <c r="A1198" s="2" t="s">
        <v>1490</v>
      </c>
      <c r="B1198" s="3">
        <v>0.365</v>
      </c>
      <c r="C1198" s="3">
        <v>0.91</v>
      </c>
      <c r="D1198" s="3">
        <v>0.04</v>
      </c>
      <c r="E1198" s="3">
        <v>24.1</v>
      </c>
      <c r="F1198" s="3">
        <v>24.9</v>
      </c>
      <c r="G1198" s="3">
        <v>25.4</v>
      </c>
      <c r="H1198" s="3">
        <v>25.4</v>
      </c>
      <c r="I1198" s="3">
        <v>25.3</v>
      </c>
      <c r="J1198" s="3">
        <v>25.6</v>
      </c>
      <c r="K1198" s="3">
        <v>26.3</v>
      </c>
    </row>
    <row r="1199">
      <c r="A1199" s="2" t="s">
        <v>1491</v>
      </c>
      <c r="B1199" s="3">
        <v>0.34</v>
      </c>
      <c r="C1199" s="3">
        <v>0.965</v>
      </c>
      <c r="D1199" s="3">
        <v>-0.055</v>
      </c>
      <c r="E1199" s="3">
        <v>24.1</v>
      </c>
      <c r="F1199" s="3">
        <v>25.4</v>
      </c>
      <c r="G1199" s="3">
        <v>25.4</v>
      </c>
      <c r="H1199" s="3">
        <v>25.4</v>
      </c>
      <c r="I1199" s="3">
        <v>25.3</v>
      </c>
      <c r="J1199" s="3">
        <v>26.4</v>
      </c>
      <c r="K1199" s="3">
        <v>26.7</v>
      </c>
    </row>
    <row r="1200">
      <c r="A1200" s="2" t="s">
        <v>1492</v>
      </c>
      <c r="B1200" s="3">
        <v>0.4</v>
      </c>
      <c r="C1200" s="3">
        <v>1.19</v>
      </c>
      <c r="D1200" s="3">
        <v>-0.125</v>
      </c>
      <c r="E1200" s="3">
        <v>24.1</v>
      </c>
      <c r="F1200" s="3">
        <v>25.3</v>
      </c>
      <c r="G1200" s="3">
        <v>25.6</v>
      </c>
      <c r="H1200" s="3">
        <v>25.4</v>
      </c>
      <c r="I1200" s="3">
        <v>25.2</v>
      </c>
      <c r="J1200" s="3">
        <v>27.4</v>
      </c>
      <c r="K1200" s="3">
        <v>27.7</v>
      </c>
    </row>
    <row r="1201">
      <c r="A1201" s="2" t="s">
        <v>1494</v>
      </c>
      <c r="B1201" s="3">
        <v>0.34</v>
      </c>
      <c r="C1201" s="3">
        <v>1.27</v>
      </c>
      <c r="D1201" s="3">
        <v>0.11</v>
      </c>
      <c r="E1201" s="3">
        <v>24.1</v>
      </c>
      <c r="F1201" s="3">
        <v>25.2</v>
      </c>
      <c r="G1201" s="3">
        <v>25.6</v>
      </c>
      <c r="H1201" s="3">
        <v>25.3</v>
      </c>
      <c r="I1201" s="3">
        <v>25.4</v>
      </c>
      <c r="J1201" s="3">
        <v>27.2</v>
      </c>
      <c r="K1201" s="3">
        <v>28.9</v>
      </c>
    </row>
    <row r="1202">
      <c r="A1202" s="2" t="s">
        <v>1495</v>
      </c>
      <c r="B1202" s="3">
        <v>0.275</v>
      </c>
      <c r="C1202" s="3">
        <v>1.27</v>
      </c>
      <c r="D1202" s="3">
        <v>0.075</v>
      </c>
      <c r="E1202" s="3">
        <v>24.1</v>
      </c>
      <c r="F1202" s="3">
        <v>25.3</v>
      </c>
      <c r="G1202" s="3">
        <v>25.7</v>
      </c>
      <c r="H1202" s="3">
        <v>25.5</v>
      </c>
      <c r="I1202" s="3">
        <v>25.6</v>
      </c>
      <c r="J1202" s="3">
        <v>26.7</v>
      </c>
      <c r="K1202" s="3">
        <v>30.4</v>
      </c>
    </row>
    <row r="1203">
      <c r="A1203" s="2" t="s">
        <v>1496</v>
      </c>
      <c r="B1203" s="3">
        <v>0.355</v>
      </c>
      <c r="C1203" s="3">
        <v>1.27</v>
      </c>
      <c r="D1203" s="3">
        <v>0.175</v>
      </c>
      <c r="E1203" s="3">
        <v>24.1</v>
      </c>
      <c r="F1203" s="3">
        <v>25.2</v>
      </c>
      <c r="G1203" s="3">
        <v>25.7</v>
      </c>
      <c r="H1203" s="3">
        <v>25.3</v>
      </c>
      <c r="I1203" s="3">
        <v>25.6</v>
      </c>
      <c r="J1203" s="3">
        <v>26.7</v>
      </c>
      <c r="K1203" s="3">
        <v>28.8</v>
      </c>
    </row>
    <row r="1204">
      <c r="A1204" s="2" t="s">
        <v>1497</v>
      </c>
      <c r="B1204" s="3">
        <v>0.385</v>
      </c>
      <c r="C1204" s="3">
        <v>1.1</v>
      </c>
      <c r="D1204" s="3">
        <v>-0.065</v>
      </c>
      <c r="E1204" s="3">
        <v>24.1</v>
      </c>
      <c r="F1204" s="3">
        <v>25.3</v>
      </c>
      <c r="G1204" s="3">
        <v>25.7</v>
      </c>
      <c r="H1204" s="3">
        <v>25.2</v>
      </c>
      <c r="I1204" s="3">
        <v>25.3</v>
      </c>
      <c r="J1204" s="3">
        <v>26.3</v>
      </c>
      <c r="K1204" s="3">
        <v>28.6</v>
      </c>
    </row>
    <row r="1205">
      <c r="A1205" s="2" t="s">
        <v>1499</v>
      </c>
      <c r="B1205" s="3">
        <v>0.325</v>
      </c>
      <c r="C1205" s="3">
        <v>1.11</v>
      </c>
      <c r="D1205" s="3">
        <v>-0.195</v>
      </c>
      <c r="E1205" s="3">
        <v>24.2</v>
      </c>
      <c r="F1205" s="3">
        <v>25.2</v>
      </c>
      <c r="G1205" s="3">
        <v>25.6</v>
      </c>
      <c r="H1205" s="3">
        <v>25.2</v>
      </c>
      <c r="I1205" s="3">
        <v>25.3</v>
      </c>
      <c r="J1205" s="3">
        <v>26.4</v>
      </c>
      <c r="K1205" s="3">
        <v>29.0</v>
      </c>
    </row>
    <row r="1206">
      <c r="A1206" s="2" t="s">
        <v>1500</v>
      </c>
      <c r="B1206" s="3">
        <v>0.11</v>
      </c>
      <c r="C1206" s="3">
        <v>1.34</v>
      </c>
      <c r="D1206" s="3">
        <v>-0.09</v>
      </c>
      <c r="E1206" s="3">
        <v>24.1</v>
      </c>
      <c r="F1206" s="3">
        <v>25.2</v>
      </c>
      <c r="G1206" s="3">
        <v>25.2</v>
      </c>
      <c r="H1206" s="3">
        <v>25.1</v>
      </c>
      <c r="I1206" s="3">
        <v>25.1</v>
      </c>
      <c r="J1206" s="3">
        <v>26.1</v>
      </c>
      <c r="K1206" s="3">
        <v>28.4</v>
      </c>
    </row>
    <row r="1207">
      <c r="A1207" s="2" t="s">
        <v>1501</v>
      </c>
      <c r="B1207" s="3">
        <v>0.36</v>
      </c>
      <c r="C1207" s="3">
        <v>1.37</v>
      </c>
      <c r="D1207" s="3">
        <v>0.0</v>
      </c>
      <c r="E1207" s="3">
        <v>24.1</v>
      </c>
      <c r="F1207" s="3">
        <v>25.9</v>
      </c>
      <c r="G1207" s="3">
        <v>25.0</v>
      </c>
      <c r="H1207" s="3">
        <v>25.1</v>
      </c>
      <c r="I1207" s="3">
        <v>25.1</v>
      </c>
      <c r="J1207" s="3">
        <v>26.3</v>
      </c>
      <c r="K1207" s="3">
        <v>27.7</v>
      </c>
    </row>
    <row r="1208">
      <c r="A1208" s="2" t="s">
        <v>1502</v>
      </c>
      <c r="B1208" s="3">
        <v>0.28</v>
      </c>
      <c r="C1208" s="3">
        <v>1.31</v>
      </c>
      <c r="D1208" s="3">
        <v>-0.045</v>
      </c>
      <c r="E1208" s="3">
        <v>24.1</v>
      </c>
      <c r="F1208" s="3">
        <v>25.4</v>
      </c>
      <c r="G1208" s="3">
        <v>25.4</v>
      </c>
      <c r="H1208" s="3">
        <v>25.1</v>
      </c>
      <c r="I1208" s="3">
        <v>25.0</v>
      </c>
      <c r="J1208" s="3">
        <v>25.4</v>
      </c>
      <c r="K1208" s="3">
        <v>28.3</v>
      </c>
    </row>
    <row r="1209">
      <c r="A1209" s="2" t="s">
        <v>1504</v>
      </c>
      <c r="B1209" s="3">
        <v>0.28</v>
      </c>
      <c r="C1209" s="3">
        <v>1.2</v>
      </c>
      <c r="D1209" s="3">
        <v>-0.085</v>
      </c>
      <c r="E1209" s="3">
        <v>24.1</v>
      </c>
      <c r="F1209" s="3">
        <v>25.4</v>
      </c>
      <c r="G1209" s="3">
        <v>25.8</v>
      </c>
      <c r="H1209" s="3">
        <v>25.0</v>
      </c>
      <c r="I1209" s="3">
        <v>24.9</v>
      </c>
      <c r="J1209" s="3">
        <v>25.1</v>
      </c>
      <c r="K1209" s="3">
        <v>27.2</v>
      </c>
    </row>
    <row r="1210">
      <c r="A1210" s="2" t="s">
        <v>1505</v>
      </c>
      <c r="B1210" s="3">
        <v>0.39</v>
      </c>
      <c r="C1210" s="3">
        <v>1.29</v>
      </c>
      <c r="D1210" s="3">
        <v>-0.195</v>
      </c>
      <c r="E1210" s="3">
        <v>24.1</v>
      </c>
      <c r="F1210" s="3">
        <v>25.6</v>
      </c>
      <c r="G1210" s="3">
        <v>26.7</v>
      </c>
      <c r="H1210" s="3">
        <v>24.9</v>
      </c>
      <c r="I1210" s="3">
        <v>24.9</v>
      </c>
      <c r="J1210" s="3">
        <v>25.6</v>
      </c>
      <c r="K1210" s="3">
        <v>27.3</v>
      </c>
    </row>
    <row r="1211">
      <c r="A1211" s="2" t="s">
        <v>1506</v>
      </c>
      <c r="B1211" s="3">
        <v>0.45</v>
      </c>
      <c r="C1211" s="3">
        <v>1.31</v>
      </c>
      <c r="D1211" s="3">
        <v>-0.255</v>
      </c>
      <c r="E1211" s="3">
        <v>24.1</v>
      </c>
      <c r="F1211" s="3">
        <v>25.6</v>
      </c>
      <c r="G1211" s="3">
        <v>25.9</v>
      </c>
      <c r="H1211" s="3">
        <v>25.0</v>
      </c>
      <c r="I1211" s="3">
        <v>25.0</v>
      </c>
      <c r="J1211" s="3">
        <v>25.6</v>
      </c>
      <c r="K1211" s="3">
        <v>27.7</v>
      </c>
    </row>
    <row r="1212">
      <c r="A1212" s="2" t="s">
        <v>1507</v>
      </c>
      <c r="B1212" s="3">
        <v>0.365</v>
      </c>
      <c r="C1212" s="3">
        <v>1.26</v>
      </c>
      <c r="D1212" s="3">
        <v>-0.285</v>
      </c>
      <c r="E1212" s="3">
        <v>24.0</v>
      </c>
      <c r="F1212" s="3">
        <v>25.6</v>
      </c>
      <c r="G1212" s="3">
        <v>25.8</v>
      </c>
      <c r="H1212" s="3">
        <v>25.9</v>
      </c>
      <c r="I1212" s="3">
        <v>24.9</v>
      </c>
      <c r="J1212" s="3">
        <v>25.2</v>
      </c>
      <c r="K1212" s="3">
        <v>28.0</v>
      </c>
    </row>
    <row r="1213">
      <c r="A1213" s="2" t="s">
        <v>1509</v>
      </c>
      <c r="B1213" s="3">
        <v>0.335</v>
      </c>
      <c r="C1213" s="3">
        <v>1.18</v>
      </c>
      <c r="D1213" s="3">
        <v>-0.34</v>
      </c>
      <c r="E1213" s="3">
        <v>24.0</v>
      </c>
      <c r="F1213" s="3">
        <v>25.2</v>
      </c>
      <c r="G1213" s="3">
        <v>25.6</v>
      </c>
      <c r="H1213" s="3">
        <v>25.1</v>
      </c>
      <c r="I1213" s="3">
        <v>24.9</v>
      </c>
      <c r="J1213" s="3">
        <v>25.2</v>
      </c>
      <c r="K1213" s="3">
        <v>27.4</v>
      </c>
    </row>
    <row r="1214">
      <c r="A1214" s="2" t="s">
        <v>1510</v>
      </c>
      <c r="B1214" s="3">
        <v>0.495</v>
      </c>
      <c r="C1214" s="3">
        <v>1.1</v>
      </c>
      <c r="D1214" s="3">
        <v>-0.345</v>
      </c>
      <c r="E1214" s="3">
        <v>24.0</v>
      </c>
      <c r="F1214" s="3">
        <v>25.2</v>
      </c>
      <c r="G1214" s="3">
        <v>25.3</v>
      </c>
      <c r="H1214" s="3">
        <v>25.0</v>
      </c>
      <c r="I1214" s="3">
        <v>25.0</v>
      </c>
      <c r="J1214" s="3">
        <v>25.3</v>
      </c>
      <c r="K1214" s="3">
        <v>26.8</v>
      </c>
    </row>
    <row r="1215">
      <c r="A1215" s="2" t="s">
        <v>1511</v>
      </c>
      <c r="B1215" s="3">
        <v>0.45</v>
      </c>
      <c r="C1215" s="3">
        <v>1.32</v>
      </c>
      <c r="D1215" s="3">
        <v>-0.3</v>
      </c>
      <c r="E1215" s="3">
        <v>24.0</v>
      </c>
      <c r="F1215" s="3">
        <v>24.3</v>
      </c>
      <c r="G1215" s="3">
        <v>24.8</v>
      </c>
      <c r="H1215" s="3">
        <v>25.1</v>
      </c>
      <c r="I1215" s="3">
        <v>25.7</v>
      </c>
      <c r="J1215" s="3">
        <v>25.6</v>
      </c>
      <c r="K1215" s="3">
        <v>27.0</v>
      </c>
    </row>
    <row r="1216">
      <c r="A1216" s="2" t="s">
        <v>1512</v>
      </c>
      <c r="B1216" s="3">
        <v>0.495</v>
      </c>
      <c r="C1216" s="3">
        <v>1.39</v>
      </c>
      <c r="D1216" s="3">
        <v>-0.225</v>
      </c>
      <c r="E1216" s="3">
        <v>24.1</v>
      </c>
      <c r="F1216" s="3">
        <v>24.6</v>
      </c>
      <c r="G1216" s="3">
        <v>24.8</v>
      </c>
      <c r="H1216" s="3">
        <v>25.2</v>
      </c>
      <c r="I1216" s="3">
        <v>25.2</v>
      </c>
      <c r="J1216" s="3">
        <v>26.0</v>
      </c>
      <c r="K1216" s="3">
        <v>27.2</v>
      </c>
    </row>
    <row r="1217">
      <c r="A1217" s="2" t="s">
        <v>1514</v>
      </c>
      <c r="B1217" s="3">
        <v>0.5</v>
      </c>
      <c r="C1217" s="3">
        <v>1.27</v>
      </c>
      <c r="D1217" s="3">
        <v>-0.055</v>
      </c>
      <c r="E1217" s="3">
        <v>24.1</v>
      </c>
      <c r="F1217" s="3">
        <v>24.9</v>
      </c>
      <c r="G1217" s="3">
        <v>25.0</v>
      </c>
      <c r="H1217" s="3">
        <v>25.1</v>
      </c>
      <c r="I1217" s="3">
        <v>25.1</v>
      </c>
      <c r="J1217" s="3">
        <v>27.2</v>
      </c>
      <c r="K1217" s="3">
        <v>27.0</v>
      </c>
    </row>
    <row r="1218">
      <c r="A1218" s="2" t="s">
        <v>1515</v>
      </c>
      <c r="B1218" s="3">
        <v>0.605</v>
      </c>
      <c r="C1218" s="3">
        <v>1.23</v>
      </c>
      <c r="D1218" s="3">
        <v>0.02</v>
      </c>
      <c r="E1218" s="3">
        <v>24.1</v>
      </c>
      <c r="F1218" s="3">
        <v>25.3</v>
      </c>
      <c r="G1218" s="3">
        <v>24.2</v>
      </c>
      <c r="H1218" s="3">
        <v>24.9</v>
      </c>
      <c r="I1218" s="3">
        <v>25.1</v>
      </c>
      <c r="J1218" s="3">
        <v>26.0</v>
      </c>
      <c r="K1218" s="3">
        <v>27.5</v>
      </c>
    </row>
    <row r="1219">
      <c r="A1219" s="2" t="s">
        <v>1516</v>
      </c>
      <c r="B1219" s="3">
        <v>0.515</v>
      </c>
      <c r="C1219" s="3">
        <v>1.34</v>
      </c>
      <c r="D1219" s="3">
        <v>-0.12</v>
      </c>
      <c r="E1219" s="3">
        <v>24.1</v>
      </c>
      <c r="F1219" s="3">
        <v>25.2</v>
      </c>
      <c r="G1219" s="3">
        <v>24.7</v>
      </c>
      <c r="H1219" s="3">
        <v>24.9</v>
      </c>
      <c r="I1219" s="3">
        <v>25.4</v>
      </c>
      <c r="J1219" s="3">
        <v>26.1</v>
      </c>
      <c r="K1219" s="3">
        <v>27.6</v>
      </c>
    </row>
    <row r="1220">
      <c r="A1220" s="2" t="s">
        <v>1518</v>
      </c>
      <c r="B1220" s="3">
        <v>0.41</v>
      </c>
      <c r="C1220" s="3">
        <v>1.38</v>
      </c>
      <c r="D1220" s="3">
        <v>-0.005</v>
      </c>
      <c r="E1220" s="3">
        <v>24.1</v>
      </c>
      <c r="F1220" s="3">
        <v>25.3</v>
      </c>
      <c r="G1220" s="3">
        <v>25.3</v>
      </c>
      <c r="H1220" s="3">
        <v>24.8</v>
      </c>
      <c r="I1220" s="3">
        <v>24.9</v>
      </c>
      <c r="J1220" s="3">
        <v>26.2</v>
      </c>
      <c r="K1220" s="3">
        <v>28.4</v>
      </c>
    </row>
    <row r="1221">
      <c r="A1221" s="2" t="s">
        <v>1519</v>
      </c>
      <c r="B1221" s="3">
        <v>0.36</v>
      </c>
      <c r="C1221" s="3">
        <v>1.21</v>
      </c>
      <c r="D1221" s="3">
        <v>-0.065</v>
      </c>
      <c r="E1221" s="3">
        <v>24.1</v>
      </c>
      <c r="F1221" s="3">
        <v>25.1</v>
      </c>
      <c r="G1221" s="3">
        <v>25.4</v>
      </c>
      <c r="H1221" s="3">
        <v>24.6</v>
      </c>
      <c r="I1221" s="3">
        <v>24.6</v>
      </c>
      <c r="J1221" s="3">
        <v>26.3</v>
      </c>
      <c r="K1221" s="3">
        <v>27.5</v>
      </c>
    </row>
    <row r="1222">
      <c r="A1222" s="2" t="s">
        <v>1520</v>
      </c>
      <c r="B1222" s="3">
        <v>0.435</v>
      </c>
      <c r="C1222" s="3">
        <v>1.3</v>
      </c>
      <c r="D1222" s="3">
        <v>-0.03</v>
      </c>
      <c r="E1222" s="3">
        <v>24.3</v>
      </c>
      <c r="F1222" s="3">
        <v>25.0</v>
      </c>
      <c r="G1222" s="3">
        <v>25.5</v>
      </c>
      <c r="H1222" s="3">
        <v>25.3</v>
      </c>
      <c r="I1222" s="3">
        <v>24.4</v>
      </c>
      <c r="J1222" s="3">
        <v>26.1</v>
      </c>
      <c r="K1222" s="3">
        <v>27.6</v>
      </c>
    </row>
    <row r="1223">
      <c r="A1223" s="2" t="s">
        <v>1521</v>
      </c>
      <c r="B1223" s="3">
        <v>0.375</v>
      </c>
      <c r="C1223" s="3">
        <v>1.46</v>
      </c>
      <c r="D1223" s="3">
        <v>0.135</v>
      </c>
      <c r="E1223" s="3">
        <v>24.5</v>
      </c>
      <c r="F1223" s="3">
        <v>24.9</v>
      </c>
      <c r="G1223" s="3">
        <v>25.4</v>
      </c>
      <c r="H1223" s="3">
        <v>25.3</v>
      </c>
      <c r="I1223" s="3">
        <v>23.9</v>
      </c>
      <c r="J1223" s="3">
        <v>26.1</v>
      </c>
      <c r="K1223" s="3">
        <v>28.7</v>
      </c>
    </row>
    <row r="1224">
      <c r="A1224" s="2" t="s">
        <v>1522</v>
      </c>
      <c r="B1224" s="3">
        <v>0.395</v>
      </c>
      <c r="C1224" s="3">
        <v>1.28</v>
      </c>
      <c r="D1224" s="3">
        <v>0.37</v>
      </c>
      <c r="E1224" s="3">
        <v>24.4</v>
      </c>
      <c r="F1224" s="3">
        <v>24.9</v>
      </c>
      <c r="G1224" s="3">
        <v>25.2</v>
      </c>
      <c r="H1224" s="3">
        <v>25.2</v>
      </c>
      <c r="I1224" s="3">
        <v>24.8</v>
      </c>
      <c r="J1224" s="3">
        <v>26.3</v>
      </c>
      <c r="K1224" s="3">
        <v>28.6</v>
      </c>
    </row>
    <row r="1225">
      <c r="A1225" s="2" t="s">
        <v>1523</v>
      </c>
      <c r="B1225" s="3">
        <v>0.35</v>
      </c>
      <c r="C1225" s="3">
        <v>1.16</v>
      </c>
      <c r="D1225" s="3">
        <v>0.66</v>
      </c>
      <c r="E1225" s="3">
        <v>24.3</v>
      </c>
      <c r="F1225" s="3">
        <v>24.8</v>
      </c>
      <c r="G1225" s="3">
        <v>25.2</v>
      </c>
      <c r="H1225" s="3">
        <v>25.2</v>
      </c>
      <c r="I1225" s="3">
        <v>25.6</v>
      </c>
      <c r="J1225" s="3">
        <v>25.9</v>
      </c>
      <c r="K1225" s="3">
        <v>28.4</v>
      </c>
    </row>
    <row r="1226">
      <c r="A1226" s="2" t="s">
        <v>1524</v>
      </c>
      <c r="B1226" s="3">
        <v>0.29</v>
      </c>
      <c r="C1226" s="3">
        <v>1.34</v>
      </c>
      <c r="D1226" s="3">
        <v>0.645</v>
      </c>
      <c r="E1226" s="3">
        <v>24.3</v>
      </c>
      <c r="F1226" s="3">
        <v>24.9</v>
      </c>
      <c r="G1226" s="3">
        <v>25.5</v>
      </c>
      <c r="H1226" s="3">
        <v>25.3</v>
      </c>
      <c r="I1226" s="3">
        <v>25.8</v>
      </c>
      <c r="J1226" s="3">
        <v>25.6</v>
      </c>
      <c r="K1226" s="3">
        <v>28.3</v>
      </c>
    </row>
    <row r="1227">
      <c r="A1227" s="2" t="s">
        <v>1525</v>
      </c>
      <c r="B1227" s="3">
        <v>-0.105</v>
      </c>
      <c r="C1227" s="3">
        <v>0.985</v>
      </c>
      <c r="D1227" s="3">
        <v>0.615</v>
      </c>
      <c r="E1227" s="3">
        <v>24.5</v>
      </c>
      <c r="F1227" s="3">
        <v>25.2</v>
      </c>
      <c r="G1227" s="3">
        <v>25.6</v>
      </c>
      <c r="H1227" s="3">
        <v>25.2</v>
      </c>
      <c r="I1227" s="3">
        <v>25.8</v>
      </c>
      <c r="J1227" s="3">
        <v>26.6</v>
      </c>
      <c r="K1227" s="3">
        <v>28.6</v>
      </c>
    </row>
    <row r="1228">
      <c r="A1228" s="2" t="s">
        <v>1526</v>
      </c>
      <c r="B1228" s="3">
        <v>0.13</v>
      </c>
      <c r="C1228" s="3">
        <v>1.15</v>
      </c>
      <c r="D1228" s="3">
        <v>0.395</v>
      </c>
      <c r="E1228" s="3">
        <v>24.4</v>
      </c>
      <c r="F1228" s="3">
        <v>25.6</v>
      </c>
      <c r="G1228" s="3">
        <v>25.6</v>
      </c>
      <c r="H1228" s="3">
        <v>25.2</v>
      </c>
      <c r="I1228" s="3">
        <v>26.3</v>
      </c>
      <c r="J1228" s="3">
        <v>26.4</v>
      </c>
      <c r="K1228" s="3">
        <v>29.2</v>
      </c>
    </row>
    <row r="1229">
      <c r="A1229" s="2" t="s">
        <v>1528</v>
      </c>
      <c r="B1229" s="3">
        <v>0.48</v>
      </c>
      <c r="C1229" s="3">
        <v>1.36</v>
      </c>
      <c r="D1229" s="3">
        <v>0.165</v>
      </c>
      <c r="E1229" s="3">
        <v>24.2</v>
      </c>
      <c r="F1229" s="3">
        <v>25.6</v>
      </c>
      <c r="G1229" s="3">
        <v>25.6</v>
      </c>
      <c r="H1229" s="3">
        <v>25.1</v>
      </c>
      <c r="I1229" s="3">
        <v>26.1</v>
      </c>
      <c r="J1229" s="3">
        <v>26.3</v>
      </c>
      <c r="K1229" s="3">
        <v>30.2</v>
      </c>
    </row>
    <row r="1230">
      <c r="A1230" s="2" t="s">
        <v>1529</v>
      </c>
      <c r="B1230" s="3">
        <v>-0.1</v>
      </c>
      <c r="C1230" s="3">
        <v>1.26</v>
      </c>
      <c r="D1230" s="3">
        <v>-0.045</v>
      </c>
      <c r="E1230" s="3">
        <v>24.3</v>
      </c>
      <c r="F1230" s="3">
        <v>25.7</v>
      </c>
      <c r="G1230" s="3">
        <v>25.5</v>
      </c>
      <c r="H1230" s="3">
        <v>25.2</v>
      </c>
      <c r="I1230" s="3">
        <v>26.1</v>
      </c>
      <c r="J1230" s="3">
        <v>25.8</v>
      </c>
      <c r="K1230" s="3">
        <v>29.6</v>
      </c>
    </row>
    <row r="1231">
      <c r="A1231" s="2" t="s">
        <v>1530</v>
      </c>
      <c r="B1231" s="3">
        <v>0.11</v>
      </c>
      <c r="C1231" s="3">
        <v>1.27</v>
      </c>
      <c r="D1231" s="3">
        <v>-0.025</v>
      </c>
      <c r="E1231" s="3">
        <v>24.1</v>
      </c>
      <c r="F1231" s="3">
        <v>25.6</v>
      </c>
      <c r="G1231" s="3">
        <v>25.4</v>
      </c>
      <c r="H1231" s="3">
        <v>25.2</v>
      </c>
      <c r="I1231" s="3">
        <v>26.1</v>
      </c>
      <c r="J1231" s="3">
        <v>26.2</v>
      </c>
      <c r="K1231" s="3">
        <v>29.2</v>
      </c>
    </row>
    <row r="1232">
      <c r="A1232" s="2" t="s">
        <v>1531</v>
      </c>
      <c r="B1232" s="3">
        <v>0.44</v>
      </c>
      <c r="C1232" s="3">
        <v>1.25</v>
      </c>
      <c r="D1232" s="3">
        <v>-0.26</v>
      </c>
      <c r="E1232" s="3">
        <v>24.0</v>
      </c>
      <c r="F1232" s="3">
        <v>25.6</v>
      </c>
      <c r="G1232" s="3">
        <v>25.5</v>
      </c>
      <c r="H1232" s="3">
        <v>25.4</v>
      </c>
      <c r="I1232" s="3">
        <v>25.7</v>
      </c>
      <c r="J1232" s="3">
        <v>25.8</v>
      </c>
      <c r="K1232" s="3">
        <v>27.8</v>
      </c>
    </row>
    <row r="1233">
      <c r="A1233" s="2" t="s">
        <v>1533</v>
      </c>
      <c r="B1233" s="3">
        <v>-0.22</v>
      </c>
      <c r="C1233" s="3">
        <v>1.42</v>
      </c>
      <c r="D1233" s="3">
        <v>-0.43</v>
      </c>
      <c r="E1233" s="3">
        <v>24.2</v>
      </c>
      <c r="F1233" s="3">
        <v>25.6</v>
      </c>
      <c r="G1233" s="3">
        <v>25.4</v>
      </c>
      <c r="H1233" s="3">
        <v>25.4</v>
      </c>
      <c r="I1233" s="3">
        <v>25.6</v>
      </c>
      <c r="J1233" s="3">
        <v>25.7</v>
      </c>
      <c r="K1233" s="3">
        <v>26.8</v>
      </c>
    </row>
    <row r="1234">
      <c r="A1234" s="2" t="s">
        <v>1534</v>
      </c>
      <c r="B1234" s="3">
        <v>0.245</v>
      </c>
      <c r="C1234" s="3">
        <v>1.12</v>
      </c>
      <c r="D1234" s="3">
        <v>-0.375</v>
      </c>
      <c r="E1234" s="3">
        <v>24.3</v>
      </c>
      <c r="F1234" s="3">
        <v>24.5</v>
      </c>
      <c r="G1234" s="3">
        <v>25.4</v>
      </c>
      <c r="H1234" s="3">
        <v>25.4</v>
      </c>
      <c r="I1234" s="3">
        <v>25.3</v>
      </c>
      <c r="J1234" s="3">
        <v>25.6</v>
      </c>
      <c r="K1234" s="3">
        <v>26.8</v>
      </c>
    </row>
    <row r="1235">
      <c r="A1235" s="2" t="s">
        <v>1535</v>
      </c>
      <c r="B1235" s="3">
        <v>0.18</v>
      </c>
      <c r="C1235" s="3">
        <v>0.945</v>
      </c>
      <c r="D1235" s="3">
        <v>-0.21</v>
      </c>
      <c r="E1235" s="3">
        <v>24.3</v>
      </c>
      <c r="F1235" s="3">
        <v>25.4</v>
      </c>
      <c r="G1235" s="3">
        <v>25.4</v>
      </c>
      <c r="H1235" s="3">
        <v>25.4</v>
      </c>
      <c r="I1235" s="3">
        <v>25.4</v>
      </c>
      <c r="J1235" s="3">
        <v>26.2</v>
      </c>
      <c r="K1235" s="3">
        <v>27.1</v>
      </c>
    </row>
    <row r="1236">
      <c r="A1236" s="2" t="s">
        <v>1537</v>
      </c>
      <c r="B1236" s="3">
        <v>0.305</v>
      </c>
      <c r="C1236" s="3">
        <v>0.715</v>
      </c>
      <c r="D1236" s="3">
        <v>-0.27</v>
      </c>
      <c r="E1236" s="3">
        <v>24.2</v>
      </c>
      <c r="F1236" s="3">
        <v>25.5</v>
      </c>
      <c r="G1236" s="3">
        <v>24.6</v>
      </c>
      <c r="H1236" s="3">
        <v>25.5</v>
      </c>
      <c r="I1236" s="3">
        <v>25.2</v>
      </c>
      <c r="J1236" s="3">
        <v>26.9</v>
      </c>
      <c r="K1236" s="3">
        <v>28.0</v>
      </c>
    </row>
    <row r="1237">
      <c r="A1237" s="2" t="s">
        <v>1538</v>
      </c>
      <c r="B1237" s="3">
        <v>0.58</v>
      </c>
      <c r="C1237" s="3">
        <v>0.55</v>
      </c>
      <c r="D1237" s="3">
        <v>-0.34</v>
      </c>
      <c r="E1237" s="3">
        <v>24.3</v>
      </c>
      <c r="F1237" s="3">
        <v>25.4</v>
      </c>
      <c r="G1237" s="3">
        <v>25.2</v>
      </c>
      <c r="H1237" s="3">
        <v>25.5</v>
      </c>
      <c r="I1237" s="3">
        <v>25.3</v>
      </c>
      <c r="J1237" s="3">
        <v>26.9</v>
      </c>
      <c r="K1237" s="3">
        <v>28.3</v>
      </c>
    </row>
    <row r="1238">
      <c r="A1238" s="2" t="s">
        <v>1539</v>
      </c>
      <c r="B1238" s="3">
        <v>0.345</v>
      </c>
      <c r="C1238" s="3">
        <v>0.51</v>
      </c>
      <c r="D1238" s="3">
        <v>-0.415</v>
      </c>
      <c r="E1238" s="3">
        <v>24.3</v>
      </c>
      <c r="F1238" s="3">
        <v>25.4</v>
      </c>
      <c r="G1238" s="3">
        <v>25.3</v>
      </c>
      <c r="H1238" s="3">
        <v>25.4</v>
      </c>
      <c r="I1238" s="3">
        <v>25.6</v>
      </c>
      <c r="J1238" s="3">
        <v>26.7</v>
      </c>
      <c r="K1238" s="3">
        <v>28.0</v>
      </c>
    </row>
    <row r="1239">
      <c r="A1239" s="2" t="s">
        <v>1540</v>
      </c>
      <c r="B1239" s="3">
        <v>0.67</v>
      </c>
      <c r="C1239" s="3">
        <v>0.485</v>
      </c>
      <c r="D1239" s="3">
        <v>-0.025</v>
      </c>
      <c r="E1239" s="3">
        <v>24.4</v>
      </c>
      <c r="F1239" s="3">
        <v>25.4</v>
      </c>
      <c r="G1239" s="3">
        <v>25.4</v>
      </c>
      <c r="H1239" s="3">
        <v>24.8</v>
      </c>
      <c r="I1239" s="3">
        <v>25.4</v>
      </c>
      <c r="J1239" s="3">
        <v>26.5</v>
      </c>
      <c r="K1239" s="3">
        <v>28.0</v>
      </c>
    </row>
    <row r="1240">
      <c r="A1240" s="2" t="s">
        <v>1541</v>
      </c>
      <c r="B1240" s="3">
        <v>0.535</v>
      </c>
      <c r="C1240" s="3">
        <v>0.375</v>
      </c>
      <c r="D1240" s="3">
        <v>0.22</v>
      </c>
      <c r="E1240" s="3">
        <v>24.4</v>
      </c>
      <c r="F1240" s="3">
        <v>25.6</v>
      </c>
      <c r="G1240" s="3">
        <v>25.5</v>
      </c>
      <c r="H1240" s="3">
        <v>25.3</v>
      </c>
      <c r="I1240" s="3">
        <v>25.6</v>
      </c>
      <c r="J1240" s="3">
        <v>26.9</v>
      </c>
      <c r="K1240" s="3">
        <v>28.4</v>
      </c>
    </row>
    <row r="1241">
      <c r="A1241" s="2" t="s">
        <v>1542</v>
      </c>
      <c r="B1241" s="3">
        <v>-0.015</v>
      </c>
      <c r="C1241" s="3">
        <v>0.545</v>
      </c>
      <c r="D1241" s="3">
        <v>0.23</v>
      </c>
      <c r="E1241" s="3">
        <v>24.3</v>
      </c>
      <c r="F1241" s="3">
        <v>25.6</v>
      </c>
      <c r="G1241" s="3">
        <v>25.5</v>
      </c>
      <c r="H1241" s="3">
        <v>25.3</v>
      </c>
      <c r="I1241" s="3">
        <v>19.8</v>
      </c>
      <c r="J1241" s="3">
        <v>27.2</v>
      </c>
      <c r="K1241" s="3">
        <v>29.3</v>
      </c>
    </row>
    <row r="1242">
      <c r="A1242" s="2" t="s">
        <v>1543</v>
      </c>
      <c r="B1242" s="3">
        <v>0.325</v>
      </c>
      <c r="C1242" s="3">
        <v>0.615</v>
      </c>
      <c r="D1242" s="3">
        <v>-0.02</v>
      </c>
      <c r="E1242" s="3">
        <v>24.3</v>
      </c>
      <c r="F1242" s="3">
        <v>25.4</v>
      </c>
      <c r="G1242" s="3">
        <v>25.6</v>
      </c>
      <c r="H1242" s="3">
        <v>25.4</v>
      </c>
      <c r="I1242" s="3">
        <v>25.6</v>
      </c>
      <c r="J1242" s="3">
        <v>27.3</v>
      </c>
      <c r="K1242" s="3">
        <v>29.8</v>
      </c>
    </row>
    <row r="1243">
      <c r="A1243" s="2" t="s">
        <v>1544</v>
      </c>
      <c r="B1243" s="3">
        <v>0.095</v>
      </c>
      <c r="C1243" s="3">
        <v>0.61</v>
      </c>
      <c r="D1243" s="3">
        <v>-0.19</v>
      </c>
      <c r="E1243" s="3">
        <v>24.4</v>
      </c>
      <c r="F1243" s="3">
        <v>25.6</v>
      </c>
      <c r="G1243" s="3">
        <v>25.8</v>
      </c>
      <c r="H1243" s="3">
        <v>25.4</v>
      </c>
      <c r="I1243" s="3">
        <v>25.6</v>
      </c>
      <c r="J1243" s="3">
        <v>27.5</v>
      </c>
      <c r="K1243" s="3">
        <v>29.1</v>
      </c>
    </row>
    <row r="1244">
      <c r="A1244" s="2" t="s">
        <v>1546</v>
      </c>
      <c r="B1244" s="3">
        <v>0.265</v>
      </c>
      <c r="C1244" s="3">
        <v>0.215</v>
      </c>
      <c r="D1244" s="3">
        <v>-0.25</v>
      </c>
      <c r="E1244" s="3">
        <v>24.4</v>
      </c>
      <c r="F1244" s="3">
        <v>25.3</v>
      </c>
      <c r="G1244" s="3">
        <v>25.8</v>
      </c>
      <c r="H1244" s="3">
        <v>25.4</v>
      </c>
      <c r="I1244" s="3">
        <v>25.8</v>
      </c>
      <c r="J1244" s="3">
        <v>27.2</v>
      </c>
      <c r="K1244" s="3">
        <v>28.9</v>
      </c>
    </row>
    <row r="1245">
      <c r="A1245" s="2" t="s">
        <v>1547</v>
      </c>
      <c r="B1245" s="3">
        <v>0.335</v>
      </c>
      <c r="C1245" s="3">
        <v>0.33</v>
      </c>
      <c r="D1245" s="3">
        <v>-0.17</v>
      </c>
      <c r="E1245" s="3">
        <v>24.4</v>
      </c>
      <c r="F1245" s="3">
        <v>25.0</v>
      </c>
      <c r="G1245" s="3">
        <v>26.8</v>
      </c>
      <c r="H1245" s="3">
        <v>25.5</v>
      </c>
      <c r="I1245" s="3">
        <v>26.2</v>
      </c>
      <c r="J1245" s="3">
        <v>27.8</v>
      </c>
      <c r="K1245" s="3">
        <v>29.0</v>
      </c>
    </row>
    <row r="1246">
      <c r="A1246" s="2" t="s">
        <v>1548</v>
      </c>
      <c r="B1246" s="3">
        <v>0.725</v>
      </c>
      <c r="C1246" s="3">
        <v>0.395</v>
      </c>
      <c r="D1246" s="3">
        <v>0.125</v>
      </c>
      <c r="E1246" s="3">
        <v>24.4</v>
      </c>
      <c r="F1246" s="3">
        <v>25.1</v>
      </c>
      <c r="G1246" s="3">
        <v>25.6</v>
      </c>
      <c r="H1246" s="3">
        <v>25.6</v>
      </c>
      <c r="I1246" s="3">
        <v>26.1</v>
      </c>
      <c r="J1246" s="3">
        <v>27.7</v>
      </c>
      <c r="K1246" s="3">
        <v>24.9</v>
      </c>
    </row>
    <row r="1247">
      <c r="A1247" s="2" t="s">
        <v>1549</v>
      </c>
      <c r="B1247" s="3">
        <v>0.495</v>
      </c>
      <c r="C1247" s="3">
        <v>0.435</v>
      </c>
      <c r="D1247" s="3">
        <v>-0.185</v>
      </c>
      <c r="E1247" s="3">
        <v>24.3</v>
      </c>
      <c r="F1247" s="3">
        <v>25.2</v>
      </c>
      <c r="G1247" s="3">
        <v>25.7</v>
      </c>
      <c r="H1247" s="3">
        <v>25.9</v>
      </c>
      <c r="I1247" s="3">
        <v>26.0</v>
      </c>
      <c r="J1247" s="3">
        <v>27.8</v>
      </c>
      <c r="K1247" s="3">
        <v>29.0</v>
      </c>
    </row>
    <row r="1248">
      <c r="A1248" s="2" t="s">
        <v>1551</v>
      </c>
      <c r="B1248" s="3">
        <v>0.375</v>
      </c>
      <c r="C1248" s="3">
        <v>0.51</v>
      </c>
      <c r="D1248" s="3">
        <v>-0.265</v>
      </c>
      <c r="E1248" s="3">
        <v>24.3</v>
      </c>
      <c r="F1248" s="3">
        <v>25.1</v>
      </c>
      <c r="G1248" s="3">
        <v>25.5</v>
      </c>
      <c r="H1248" s="3">
        <v>25.6</v>
      </c>
      <c r="I1248" s="3">
        <v>26.2</v>
      </c>
      <c r="J1248" s="3">
        <v>27.8</v>
      </c>
      <c r="K1248" s="3">
        <v>29.5</v>
      </c>
    </row>
    <row r="1249">
      <c r="A1249" s="2" t="s">
        <v>1552</v>
      </c>
      <c r="B1249" s="3">
        <v>0.28</v>
      </c>
      <c r="C1249" s="3">
        <v>0.355</v>
      </c>
      <c r="D1249" s="3">
        <v>-0.14</v>
      </c>
      <c r="E1249" s="3">
        <v>24.3</v>
      </c>
      <c r="F1249" s="3">
        <v>25.1</v>
      </c>
      <c r="G1249" s="3">
        <v>25.6</v>
      </c>
      <c r="H1249" s="3">
        <v>25.5</v>
      </c>
      <c r="I1249" s="3">
        <v>26.0</v>
      </c>
      <c r="J1249" s="3">
        <v>27.2</v>
      </c>
      <c r="K1249" s="3">
        <v>29.3</v>
      </c>
    </row>
    <row r="1250">
      <c r="A1250" s="2" t="s">
        <v>1553</v>
      </c>
      <c r="B1250" s="3">
        <v>0.365</v>
      </c>
      <c r="C1250" s="3">
        <v>0.475</v>
      </c>
      <c r="D1250" s="3">
        <v>0.055</v>
      </c>
      <c r="E1250" s="3">
        <v>24.3</v>
      </c>
      <c r="F1250" s="3">
        <v>25.2</v>
      </c>
      <c r="G1250" s="3">
        <v>25.6</v>
      </c>
      <c r="H1250" s="3">
        <v>25.4</v>
      </c>
      <c r="I1250" s="3">
        <v>26.0</v>
      </c>
      <c r="J1250" s="3">
        <v>27.5</v>
      </c>
      <c r="K1250" s="3">
        <v>27.9</v>
      </c>
    </row>
    <row r="1251">
      <c r="A1251" s="2" t="s">
        <v>1554</v>
      </c>
      <c r="B1251" s="3">
        <v>0.275</v>
      </c>
      <c r="C1251" s="3">
        <v>0.755</v>
      </c>
      <c r="D1251" s="3">
        <v>0.455</v>
      </c>
      <c r="E1251" s="3">
        <v>24.2</v>
      </c>
      <c r="F1251" s="3">
        <v>24.9</v>
      </c>
      <c r="G1251" s="3">
        <v>25.6</v>
      </c>
      <c r="H1251" s="3">
        <v>25.6</v>
      </c>
      <c r="I1251" s="3">
        <v>26.1</v>
      </c>
      <c r="J1251" s="3">
        <v>27.4</v>
      </c>
      <c r="K1251" s="3">
        <v>28.4</v>
      </c>
    </row>
    <row r="1252">
      <c r="A1252" s="2" t="s">
        <v>1555</v>
      </c>
      <c r="B1252" s="3">
        <v>0.13</v>
      </c>
      <c r="C1252" s="3">
        <v>0.84</v>
      </c>
      <c r="D1252" s="3">
        <v>0.51</v>
      </c>
      <c r="E1252" s="3">
        <v>24.1</v>
      </c>
      <c r="F1252" s="3">
        <v>24.9</v>
      </c>
      <c r="G1252" s="3">
        <v>25.6</v>
      </c>
      <c r="H1252" s="3">
        <v>25.6</v>
      </c>
      <c r="I1252" s="3">
        <v>26.0</v>
      </c>
      <c r="J1252" s="3">
        <v>27.0</v>
      </c>
      <c r="K1252" s="3">
        <v>29.2</v>
      </c>
    </row>
    <row r="1253">
      <c r="A1253" s="2" t="s">
        <v>1557</v>
      </c>
      <c r="B1253" s="3">
        <v>0.2</v>
      </c>
      <c r="C1253" s="3">
        <v>0.78</v>
      </c>
      <c r="D1253" s="3">
        <v>0.215</v>
      </c>
      <c r="E1253" s="3">
        <v>24.1</v>
      </c>
      <c r="F1253" s="3">
        <v>24.9</v>
      </c>
      <c r="G1253" s="3">
        <v>25.2</v>
      </c>
      <c r="H1253" s="3">
        <v>25.5</v>
      </c>
      <c r="I1253" s="3">
        <v>25.8</v>
      </c>
      <c r="J1253" s="3">
        <v>26.7</v>
      </c>
      <c r="K1253" s="3">
        <v>29.9</v>
      </c>
    </row>
    <row r="1254">
      <c r="A1254" s="2" t="s">
        <v>1558</v>
      </c>
      <c r="B1254" s="3">
        <v>0.28</v>
      </c>
      <c r="C1254" s="3">
        <v>0.775</v>
      </c>
      <c r="D1254" s="3">
        <v>0.02</v>
      </c>
      <c r="E1254" s="3">
        <v>24.0</v>
      </c>
      <c r="F1254" s="3">
        <v>24.9</v>
      </c>
      <c r="G1254" s="3">
        <v>25.6</v>
      </c>
      <c r="H1254" s="3">
        <v>25.4</v>
      </c>
      <c r="I1254" s="3">
        <v>25.5</v>
      </c>
      <c r="J1254" s="3">
        <v>26.7</v>
      </c>
      <c r="K1254" s="3">
        <v>28.6</v>
      </c>
    </row>
    <row r="1255">
      <c r="A1255" s="2" t="s">
        <v>1559</v>
      </c>
      <c r="B1255" s="3">
        <v>0.23</v>
      </c>
      <c r="C1255" s="3">
        <v>0.97</v>
      </c>
      <c r="D1255" s="3">
        <v>0.01</v>
      </c>
      <c r="E1255" s="3">
        <v>23.9</v>
      </c>
      <c r="F1255" s="3">
        <v>25.0</v>
      </c>
      <c r="G1255" s="3">
        <v>25.5</v>
      </c>
      <c r="H1255" s="3">
        <v>25.6</v>
      </c>
      <c r="I1255" s="3">
        <v>25.3</v>
      </c>
      <c r="J1255" s="3">
        <v>26.2</v>
      </c>
      <c r="K1255" s="3">
        <v>28.3</v>
      </c>
    </row>
    <row r="1256">
      <c r="A1256" s="2" t="s">
        <v>1560</v>
      </c>
      <c r="B1256" s="3">
        <v>0.385</v>
      </c>
      <c r="C1256" s="3">
        <v>1.09</v>
      </c>
      <c r="D1256" s="3">
        <v>-0.055</v>
      </c>
      <c r="E1256" s="3">
        <v>24.0</v>
      </c>
      <c r="F1256" s="3">
        <v>25.2</v>
      </c>
      <c r="G1256" s="3">
        <v>25.5</v>
      </c>
      <c r="H1256" s="3">
        <v>25.4</v>
      </c>
      <c r="I1256" s="3">
        <v>25.3</v>
      </c>
      <c r="J1256" s="3">
        <v>26.1</v>
      </c>
      <c r="K1256" s="3">
        <v>28.6</v>
      </c>
    </row>
    <row r="1257">
      <c r="A1257" s="2" t="s">
        <v>1562</v>
      </c>
      <c r="B1257" s="3">
        <v>0.3</v>
      </c>
      <c r="C1257" s="3">
        <v>1.11</v>
      </c>
      <c r="D1257" s="3">
        <v>-0.09</v>
      </c>
      <c r="E1257" s="3">
        <v>23.9</v>
      </c>
      <c r="F1257" s="3">
        <v>25.3</v>
      </c>
      <c r="G1257" s="3">
        <v>25.5</v>
      </c>
      <c r="H1257" s="3">
        <v>25.4</v>
      </c>
      <c r="I1257" s="3">
        <v>25.4</v>
      </c>
      <c r="J1257" s="3">
        <v>25.7</v>
      </c>
      <c r="K1257" s="3">
        <v>28.9</v>
      </c>
    </row>
    <row r="1258">
      <c r="A1258" s="2" t="s">
        <v>1563</v>
      </c>
      <c r="B1258" s="3">
        <v>0.01</v>
      </c>
      <c r="C1258" s="3">
        <v>1.23</v>
      </c>
      <c r="D1258" s="3">
        <v>0.06</v>
      </c>
      <c r="E1258" s="3">
        <v>24.1</v>
      </c>
      <c r="F1258" s="3">
        <v>25.4</v>
      </c>
      <c r="G1258" s="3">
        <v>25.7</v>
      </c>
      <c r="H1258" s="3">
        <v>25.4</v>
      </c>
      <c r="I1258" s="3">
        <v>25.0</v>
      </c>
      <c r="J1258" s="3">
        <v>25.4</v>
      </c>
      <c r="K1258" s="3">
        <v>27.2</v>
      </c>
    </row>
    <row r="1259">
      <c r="A1259" s="2" t="s">
        <v>1564</v>
      </c>
      <c r="B1259" s="3">
        <v>0.16</v>
      </c>
      <c r="C1259" s="3">
        <v>1.09</v>
      </c>
      <c r="D1259" s="3">
        <v>0.015</v>
      </c>
      <c r="E1259" s="3">
        <v>24.0</v>
      </c>
      <c r="F1259" s="3">
        <v>25.8</v>
      </c>
      <c r="G1259" s="3">
        <v>25.9</v>
      </c>
      <c r="H1259" s="3">
        <v>25.4</v>
      </c>
      <c r="I1259" s="3">
        <v>25.3</v>
      </c>
      <c r="J1259" s="3">
        <v>25.6</v>
      </c>
      <c r="K1259" s="3">
        <v>26.7</v>
      </c>
    </row>
    <row r="1260">
      <c r="A1260" s="2" t="s">
        <v>1565</v>
      </c>
      <c r="B1260" s="3">
        <v>0.275</v>
      </c>
      <c r="C1260" s="3">
        <v>0.925</v>
      </c>
      <c r="D1260" s="3">
        <v>0.115</v>
      </c>
      <c r="E1260" s="3">
        <v>23.9</v>
      </c>
      <c r="F1260" s="3">
        <v>30.6</v>
      </c>
      <c r="G1260" s="3">
        <v>25.6</v>
      </c>
      <c r="H1260" s="3">
        <v>25.3</v>
      </c>
      <c r="I1260" s="3">
        <v>25.2</v>
      </c>
      <c r="J1260" s="3">
        <v>26.0</v>
      </c>
      <c r="K1260" s="3">
        <v>27.0</v>
      </c>
    </row>
    <row r="1261">
      <c r="A1261" s="2" t="s">
        <v>1566</v>
      </c>
      <c r="B1261" s="3">
        <v>0.255</v>
      </c>
      <c r="C1261" s="3">
        <v>0.935</v>
      </c>
      <c r="D1261" s="3">
        <v>0.21</v>
      </c>
      <c r="E1261" s="3">
        <v>23.9</v>
      </c>
      <c r="F1261" s="3">
        <v>25.9</v>
      </c>
      <c r="G1261" s="3">
        <v>25.6</v>
      </c>
      <c r="H1261" s="3">
        <v>25.3</v>
      </c>
      <c r="I1261" s="3">
        <v>25.3</v>
      </c>
      <c r="J1261" s="3">
        <v>26.0</v>
      </c>
      <c r="K1261" s="3">
        <v>27.4</v>
      </c>
    </row>
    <row r="1262">
      <c r="A1262" s="2" t="s">
        <v>1568</v>
      </c>
      <c r="B1262" s="3">
        <v>0.33</v>
      </c>
      <c r="C1262" s="3">
        <v>0.9</v>
      </c>
      <c r="D1262" s="3">
        <v>0.37</v>
      </c>
      <c r="E1262" s="3">
        <v>23.9</v>
      </c>
      <c r="F1262" s="3">
        <v>25.6</v>
      </c>
      <c r="G1262" s="3">
        <v>25.6</v>
      </c>
      <c r="H1262" s="3">
        <v>25.2</v>
      </c>
      <c r="I1262" s="3">
        <v>25.3</v>
      </c>
      <c r="J1262" s="3">
        <v>25.8</v>
      </c>
      <c r="K1262" s="3">
        <v>27.0</v>
      </c>
    </row>
    <row r="1263">
      <c r="A1263" s="2" t="s">
        <v>1569</v>
      </c>
      <c r="B1263" s="3">
        <v>0.335</v>
      </c>
      <c r="C1263" s="3">
        <v>0.765</v>
      </c>
      <c r="D1263" s="3">
        <v>0.275</v>
      </c>
      <c r="E1263" s="3">
        <v>24.1</v>
      </c>
      <c r="F1263" s="3">
        <v>25.8</v>
      </c>
      <c r="G1263" s="3">
        <v>26.9</v>
      </c>
      <c r="H1263" s="3">
        <v>25.3</v>
      </c>
      <c r="I1263" s="3">
        <v>25.3</v>
      </c>
      <c r="J1263" s="3">
        <v>25.8</v>
      </c>
      <c r="K1263" s="3">
        <v>26.5</v>
      </c>
    </row>
    <row r="1264">
      <c r="A1264" s="2" t="s">
        <v>1570</v>
      </c>
      <c r="B1264" s="3">
        <v>0.275</v>
      </c>
      <c r="C1264" s="3">
        <v>0.755</v>
      </c>
      <c r="D1264" s="3">
        <v>0.315</v>
      </c>
      <c r="E1264" s="3">
        <v>24.1</v>
      </c>
      <c r="F1264" s="3">
        <v>25.9</v>
      </c>
      <c r="G1264" s="3">
        <v>25.5</v>
      </c>
      <c r="H1264" s="3">
        <v>25.5</v>
      </c>
      <c r="I1264" s="3">
        <v>25.4</v>
      </c>
      <c r="J1264" s="3">
        <v>25.7</v>
      </c>
      <c r="K1264" s="3">
        <v>27.3</v>
      </c>
    </row>
    <row r="1265">
      <c r="A1265" s="2" t="s">
        <v>1571</v>
      </c>
      <c r="B1265" s="3">
        <v>0.305</v>
      </c>
      <c r="C1265" s="3">
        <v>0.96</v>
      </c>
      <c r="D1265" s="3">
        <v>0.26</v>
      </c>
      <c r="E1265" s="3">
        <v>24.1</v>
      </c>
      <c r="F1265" s="3">
        <v>25.7</v>
      </c>
      <c r="G1265" s="3">
        <v>25.4</v>
      </c>
      <c r="H1265" s="3">
        <v>29.3</v>
      </c>
      <c r="I1265" s="3">
        <v>25.5</v>
      </c>
      <c r="J1265" s="3">
        <v>26.0</v>
      </c>
      <c r="K1265" s="3">
        <v>28.1</v>
      </c>
    </row>
    <row r="1266">
      <c r="A1266" s="2" t="s">
        <v>1573</v>
      </c>
      <c r="B1266" s="3">
        <v>0.005</v>
      </c>
      <c r="C1266" s="3">
        <v>0.78</v>
      </c>
      <c r="D1266" s="3">
        <v>0.57</v>
      </c>
      <c r="E1266" s="3">
        <v>24.4</v>
      </c>
      <c r="F1266" s="3">
        <v>25.8</v>
      </c>
      <c r="G1266" s="3">
        <v>25.4</v>
      </c>
      <c r="H1266" s="3">
        <v>25.5</v>
      </c>
      <c r="I1266" s="3">
        <v>25.6</v>
      </c>
      <c r="J1266" s="3">
        <v>26.0</v>
      </c>
      <c r="K1266" s="3">
        <v>28.1</v>
      </c>
    </row>
    <row r="1267">
      <c r="A1267" s="2" t="s">
        <v>1574</v>
      </c>
      <c r="B1267" s="3">
        <v>-0.005</v>
      </c>
      <c r="C1267" s="3">
        <v>0.61</v>
      </c>
      <c r="D1267" s="3">
        <v>0.385</v>
      </c>
      <c r="E1267" s="3">
        <v>24.4</v>
      </c>
      <c r="F1267" s="3">
        <v>25.1</v>
      </c>
      <c r="G1267" s="3">
        <v>25.4</v>
      </c>
      <c r="H1267" s="3">
        <v>25.3</v>
      </c>
      <c r="I1267" s="3">
        <v>25.5</v>
      </c>
      <c r="J1267" s="3">
        <v>26.8</v>
      </c>
      <c r="K1267" s="3">
        <v>28.0</v>
      </c>
    </row>
    <row r="1268">
      <c r="A1268" s="2" t="s">
        <v>1575</v>
      </c>
      <c r="B1268" s="3">
        <v>0.12</v>
      </c>
      <c r="C1268" s="3">
        <v>0.785</v>
      </c>
      <c r="D1268" s="3">
        <v>0.535</v>
      </c>
      <c r="E1268" s="3">
        <v>24.5</v>
      </c>
      <c r="F1268" s="3">
        <v>24.2</v>
      </c>
      <c r="G1268" s="3">
        <v>25.2</v>
      </c>
      <c r="H1268" s="3">
        <v>25.3</v>
      </c>
      <c r="I1268" s="3">
        <v>26.3</v>
      </c>
      <c r="J1268" s="3">
        <v>26.4</v>
      </c>
      <c r="K1268" s="3">
        <v>28.1</v>
      </c>
    </row>
    <row r="1269">
      <c r="A1269" s="2" t="s">
        <v>1577</v>
      </c>
      <c r="B1269" s="3">
        <v>0.13</v>
      </c>
      <c r="C1269" s="3">
        <v>0.925</v>
      </c>
      <c r="D1269" s="3">
        <v>0.37</v>
      </c>
      <c r="E1269" s="3">
        <v>24.5</v>
      </c>
      <c r="F1269" s="3">
        <v>24.5</v>
      </c>
      <c r="G1269" s="3">
        <v>24.9</v>
      </c>
      <c r="H1269" s="3">
        <v>25.4</v>
      </c>
      <c r="I1269" s="3">
        <v>25.4</v>
      </c>
      <c r="J1269" s="3">
        <v>27.0</v>
      </c>
      <c r="K1269" s="3">
        <v>29.0</v>
      </c>
    </row>
    <row r="1270">
      <c r="A1270" s="2" t="s">
        <v>1578</v>
      </c>
      <c r="B1270" s="3">
        <v>0.28</v>
      </c>
      <c r="C1270" s="3">
        <v>0.75</v>
      </c>
      <c r="D1270" s="3">
        <v>0.325</v>
      </c>
      <c r="E1270" s="3">
        <v>24.5</v>
      </c>
      <c r="F1270" s="3">
        <v>25.4</v>
      </c>
      <c r="G1270" s="3">
        <v>24.4</v>
      </c>
      <c r="H1270" s="3">
        <v>25.1</v>
      </c>
      <c r="I1270" s="3">
        <v>25.7</v>
      </c>
      <c r="J1270" s="3">
        <v>33.3</v>
      </c>
      <c r="K1270" s="3">
        <v>29.3</v>
      </c>
    </row>
    <row r="1271">
      <c r="A1271" s="2" t="s">
        <v>1579</v>
      </c>
      <c r="B1271" s="3">
        <v>0.605</v>
      </c>
      <c r="C1271" s="3">
        <v>0.24</v>
      </c>
      <c r="D1271" s="3">
        <v>0.3</v>
      </c>
      <c r="E1271" s="3">
        <v>24.5</v>
      </c>
      <c r="F1271" s="3">
        <v>25.6</v>
      </c>
      <c r="G1271" s="3">
        <v>24.2</v>
      </c>
      <c r="H1271" s="3">
        <v>24.9</v>
      </c>
      <c r="I1271" s="3">
        <v>25.7</v>
      </c>
      <c r="J1271" s="3">
        <v>27.3</v>
      </c>
      <c r="K1271" s="3">
        <v>29.3</v>
      </c>
    </row>
    <row r="1272">
      <c r="A1272" s="2" t="s">
        <v>1581</v>
      </c>
      <c r="B1272" s="3">
        <v>0.595</v>
      </c>
      <c r="C1272" s="3">
        <v>0.135</v>
      </c>
      <c r="D1272" s="3">
        <v>0.265</v>
      </c>
      <c r="E1272" s="3">
        <v>24.5</v>
      </c>
      <c r="F1272" s="3">
        <v>25.4</v>
      </c>
      <c r="G1272" s="3">
        <v>25.3</v>
      </c>
      <c r="H1272" s="3">
        <v>25.0</v>
      </c>
      <c r="I1272" s="3">
        <v>25.7</v>
      </c>
      <c r="J1272" s="3">
        <v>27.5</v>
      </c>
      <c r="K1272" s="3">
        <v>30.3</v>
      </c>
    </row>
    <row r="1273">
      <c r="A1273" s="2" t="s">
        <v>1582</v>
      </c>
      <c r="B1273" s="3">
        <v>0.605</v>
      </c>
      <c r="C1273" s="3">
        <v>0.18</v>
      </c>
      <c r="D1273" s="3">
        <v>0.205</v>
      </c>
      <c r="E1273" s="3">
        <v>24.4</v>
      </c>
      <c r="F1273" s="3">
        <v>25.5</v>
      </c>
      <c r="G1273" s="3">
        <v>25.6</v>
      </c>
      <c r="H1273" s="3">
        <v>24.7</v>
      </c>
      <c r="I1273" s="3">
        <v>25.5</v>
      </c>
      <c r="J1273" s="3">
        <v>27.4</v>
      </c>
      <c r="K1273" s="3">
        <v>29.5</v>
      </c>
    </row>
    <row r="1274">
      <c r="A1274" s="2" t="s">
        <v>1583</v>
      </c>
      <c r="B1274" s="3">
        <v>0.385</v>
      </c>
      <c r="C1274" s="3">
        <v>0.145</v>
      </c>
      <c r="D1274" s="3">
        <v>0.31</v>
      </c>
      <c r="E1274" s="3">
        <v>24.4</v>
      </c>
      <c r="F1274" s="3">
        <v>25.3</v>
      </c>
      <c r="G1274" s="3">
        <v>25.5</v>
      </c>
      <c r="H1274" s="3">
        <v>24.9</v>
      </c>
      <c r="I1274" s="3">
        <v>24.9</v>
      </c>
      <c r="J1274" s="3">
        <v>27.4</v>
      </c>
      <c r="K1274" s="3">
        <v>28.9</v>
      </c>
    </row>
    <row r="1275">
      <c r="A1275" s="2" t="s">
        <v>1584</v>
      </c>
      <c r="B1275" s="3">
        <v>0.335</v>
      </c>
      <c r="C1275" s="3">
        <v>0.33</v>
      </c>
      <c r="D1275" s="3">
        <v>0.365</v>
      </c>
      <c r="E1275" s="3">
        <v>24.6</v>
      </c>
      <c r="F1275" s="3">
        <v>25.1</v>
      </c>
      <c r="G1275" s="3">
        <v>25.6</v>
      </c>
      <c r="H1275" s="3">
        <v>25.4</v>
      </c>
      <c r="I1275" s="3">
        <v>24.8</v>
      </c>
      <c r="J1275" s="3">
        <v>27.3</v>
      </c>
      <c r="K1275" s="3">
        <v>28.9</v>
      </c>
    </row>
    <row r="1276">
      <c r="A1276" s="2" t="s">
        <v>1586</v>
      </c>
      <c r="B1276" s="3">
        <v>0.255</v>
      </c>
      <c r="C1276" s="3">
        <v>0.46</v>
      </c>
      <c r="D1276" s="3">
        <v>0.3</v>
      </c>
      <c r="E1276" s="3">
        <v>24.5</v>
      </c>
      <c r="F1276" s="3">
        <v>25.5</v>
      </c>
      <c r="G1276" s="3">
        <v>25.6</v>
      </c>
      <c r="H1276" s="3">
        <v>25.5</v>
      </c>
      <c r="I1276" s="3">
        <v>24.6</v>
      </c>
      <c r="J1276" s="3">
        <v>27.2</v>
      </c>
      <c r="K1276" s="3">
        <v>28.7</v>
      </c>
    </row>
    <row r="1277">
      <c r="A1277" s="2" t="s">
        <v>1587</v>
      </c>
      <c r="B1277" s="3">
        <v>0.325</v>
      </c>
      <c r="C1277" s="3">
        <v>0.335</v>
      </c>
      <c r="D1277" s="3">
        <v>0.31</v>
      </c>
      <c r="E1277" s="3">
        <v>24.3</v>
      </c>
      <c r="F1277" s="3">
        <v>25.4</v>
      </c>
      <c r="G1277" s="3">
        <v>25.6</v>
      </c>
      <c r="H1277" s="3">
        <v>25.5</v>
      </c>
      <c r="I1277" s="3">
        <v>25.5</v>
      </c>
      <c r="J1277" s="3">
        <v>26.3</v>
      </c>
      <c r="K1277" s="3">
        <v>29.3</v>
      </c>
    </row>
    <row r="1278">
      <c r="A1278" s="2" t="s">
        <v>1588</v>
      </c>
      <c r="B1278" s="3">
        <v>0.44</v>
      </c>
      <c r="C1278" s="3">
        <v>0.35</v>
      </c>
      <c r="D1278" s="3">
        <v>0.34</v>
      </c>
      <c r="E1278" s="3">
        <v>24.3</v>
      </c>
      <c r="F1278" s="3">
        <v>25.4</v>
      </c>
      <c r="G1278" s="3">
        <v>25.5</v>
      </c>
      <c r="H1278" s="3">
        <v>25.2</v>
      </c>
      <c r="I1278" s="3">
        <v>25.4</v>
      </c>
      <c r="J1278" s="3">
        <v>25.7</v>
      </c>
      <c r="K1278" s="3">
        <v>28.2</v>
      </c>
    </row>
    <row r="1279">
      <c r="A1279" s="2" t="s">
        <v>1589</v>
      </c>
      <c r="B1279" s="3">
        <v>0.36</v>
      </c>
      <c r="C1279" s="3">
        <v>0.265</v>
      </c>
      <c r="D1279" s="3">
        <v>0.385</v>
      </c>
      <c r="E1279" s="3">
        <v>24.3</v>
      </c>
      <c r="F1279" s="3">
        <v>25.4</v>
      </c>
      <c r="G1279" s="3">
        <v>25.5</v>
      </c>
      <c r="H1279" s="3">
        <v>25.3</v>
      </c>
      <c r="I1279" s="3">
        <v>25.1</v>
      </c>
      <c r="J1279" s="3">
        <v>25.5</v>
      </c>
      <c r="K1279" s="3">
        <v>27.0</v>
      </c>
    </row>
    <row r="1280">
      <c r="A1280" s="2" t="s">
        <v>1590</v>
      </c>
      <c r="B1280" s="3">
        <v>0.29</v>
      </c>
      <c r="C1280" s="3">
        <v>0.195</v>
      </c>
      <c r="D1280" s="3">
        <v>0.42</v>
      </c>
      <c r="E1280" s="3">
        <v>24.4</v>
      </c>
      <c r="F1280" s="3">
        <v>25.4</v>
      </c>
      <c r="G1280" s="3">
        <v>25.4</v>
      </c>
      <c r="H1280" s="3">
        <v>25.3</v>
      </c>
      <c r="I1280" s="3">
        <v>25.2</v>
      </c>
      <c r="J1280" s="3">
        <v>26.5</v>
      </c>
      <c r="K1280" s="3">
        <v>26.7</v>
      </c>
    </row>
    <row r="1281">
      <c r="A1281" s="2" t="s">
        <v>1592</v>
      </c>
      <c r="B1281" s="3">
        <v>0.325</v>
      </c>
      <c r="C1281" s="3">
        <v>0.265</v>
      </c>
      <c r="D1281" s="3">
        <v>0.31</v>
      </c>
      <c r="E1281" s="3">
        <v>24.4</v>
      </c>
      <c r="F1281" s="3">
        <v>25.5</v>
      </c>
      <c r="G1281" s="3">
        <v>25.5</v>
      </c>
      <c r="H1281" s="3">
        <v>25.4</v>
      </c>
      <c r="I1281" s="3">
        <v>25.4</v>
      </c>
      <c r="J1281" s="3">
        <v>26.2</v>
      </c>
      <c r="K1281" s="3">
        <v>27.2</v>
      </c>
    </row>
    <row r="1282">
      <c r="A1282" s="2" t="s">
        <v>1593</v>
      </c>
      <c r="B1282" s="3">
        <v>0.39</v>
      </c>
      <c r="C1282" s="3">
        <v>0.17</v>
      </c>
      <c r="D1282" s="3">
        <v>0.5</v>
      </c>
      <c r="E1282" s="3">
        <v>24.4</v>
      </c>
      <c r="F1282" s="3">
        <v>25.5</v>
      </c>
      <c r="G1282" s="3">
        <v>25.5</v>
      </c>
      <c r="H1282" s="3">
        <v>25.1</v>
      </c>
      <c r="I1282" s="3">
        <v>25.4</v>
      </c>
      <c r="J1282" s="3">
        <v>26.3</v>
      </c>
      <c r="K1282" s="3">
        <v>27.4</v>
      </c>
    </row>
    <row r="1283">
      <c r="A1283" s="2" t="s">
        <v>1594</v>
      </c>
      <c r="B1283" s="3">
        <v>0.52</v>
      </c>
      <c r="C1283" s="3">
        <v>0.045</v>
      </c>
      <c r="D1283" s="3">
        <v>0.58</v>
      </c>
      <c r="E1283" s="3">
        <v>24.4</v>
      </c>
      <c r="F1283" s="3">
        <v>25.6</v>
      </c>
      <c r="G1283" s="3">
        <v>25.6</v>
      </c>
      <c r="H1283" s="3">
        <v>25.5</v>
      </c>
      <c r="I1283" s="3">
        <v>25.5</v>
      </c>
      <c r="J1283" s="3">
        <v>27.0</v>
      </c>
      <c r="K1283" s="3">
        <v>27.8</v>
      </c>
    </row>
    <row r="1284">
      <c r="A1284" s="2" t="s">
        <v>1595</v>
      </c>
      <c r="B1284" s="3">
        <v>0.5</v>
      </c>
      <c r="C1284" s="3">
        <v>0.13</v>
      </c>
      <c r="D1284" s="3">
        <v>0.58</v>
      </c>
      <c r="E1284" s="3">
        <v>24.3</v>
      </c>
      <c r="F1284" s="3">
        <v>25.7</v>
      </c>
      <c r="G1284" s="3">
        <v>25.6</v>
      </c>
      <c r="H1284" s="3">
        <v>25.5</v>
      </c>
      <c r="I1284" s="3">
        <v>25.6</v>
      </c>
      <c r="J1284" s="3">
        <v>27.0</v>
      </c>
      <c r="K1284" s="3">
        <v>28.6</v>
      </c>
    </row>
    <row r="1285">
      <c r="A1285" s="2" t="s">
        <v>1597</v>
      </c>
      <c r="B1285" s="3">
        <v>0.415</v>
      </c>
      <c r="C1285" s="3">
        <v>0.095</v>
      </c>
      <c r="D1285" s="3">
        <v>0.66</v>
      </c>
      <c r="E1285" s="3">
        <v>24.4</v>
      </c>
      <c r="F1285" s="3">
        <v>25.5</v>
      </c>
      <c r="G1285" s="3">
        <v>25.6</v>
      </c>
      <c r="H1285" s="3">
        <v>25.5</v>
      </c>
      <c r="I1285" s="3">
        <v>25.6</v>
      </c>
      <c r="J1285" s="3">
        <v>27.3</v>
      </c>
      <c r="K1285" s="3">
        <v>29.5</v>
      </c>
    </row>
    <row r="1286">
      <c r="A1286" s="2" t="s">
        <v>1598</v>
      </c>
      <c r="B1286" s="3">
        <v>0.085</v>
      </c>
      <c r="C1286" s="3">
        <v>-0.015</v>
      </c>
      <c r="D1286" s="3">
        <v>0.515</v>
      </c>
      <c r="E1286" s="3">
        <v>24.6</v>
      </c>
      <c r="F1286" s="3">
        <v>25.3</v>
      </c>
      <c r="G1286" s="3">
        <v>25.7</v>
      </c>
      <c r="H1286" s="3">
        <v>25.6</v>
      </c>
      <c r="I1286" s="3">
        <v>26.1</v>
      </c>
      <c r="J1286" s="3">
        <v>27.1</v>
      </c>
      <c r="K1286" s="3">
        <v>28.7</v>
      </c>
    </row>
    <row r="1287">
      <c r="A1287" s="2" t="s">
        <v>1599</v>
      </c>
      <c r="B1287" s="3">
        <v>-0.055</v>
      </c>
      <c r="C1287" s="3">
        <v>0.135</v>
      </c>
      <c r="D1287" s="3">
        <v>0.535</v>
      </c>
      <c r="E1287" s="3">
        <v>24.6</v>
      </c>
      <c r="F1287" s="3">
        <v>24.0</v>
      </c>
      <c r="G1287" s="3">
        <v>25.9</v>
      </c>
      <c r="H1287" s="3">
        <v>25.8</v>
      </c>
      <c r="I1287" s="3">
        <v>26.3</v>
      </c>
      <c r="J1287" s="3">
        <v>26.6</v>
      </c>
      <c r="K1287" s="3">
        <v>27.8</v>
      </c>
    </row>
    <row r="1288">
      <c r="A1288" s="2" t="s">
        <v>1600</v>
      </c>
      <c r="B1288" s="3">
        <v>0.105</v>
      </c>
      <c r="C1288" s="3">
        <v>0.055</v>
      </c>
      <c r="D1288" s="3">
        <v>0.52</v>
      </c>
      <c r="E1288" s="3">
        <v>24.6</v>
      </c>
      <c r="F1288" s="3">
        <v>25.3</v>
      </c>
      <c r="G1288" s="3">
        <v>26.0</v>
      </c>
      <c r="H1288" s="3">
        <v>25.9</v>
      </c>
      <c r="I1288" s="3">
        <v>26.1</v>
      </c>
      <c r="J1288" s="3">
        <v>27.2</v>
      </c>
      <c r="K1288" s="3">
        <v>27.7</v>
      </c>
    </row>
    <row r="1289">
      <c r="A1289" s="2" t="s">
        <v>1601</v>
      </c>
      <c r="B1289" s="3">
        <v>-0.2</v>
      </c>
      <c r="C1289" s="3">
        <v>0.255</v>
      </c>
      <c r="D1289" s="3">
        <v>0.645</v>
      </c>
      <c r="E1289" s="3">
        <v>24.4</v>
      </c>
      <c r="F1289" s="3">
        <v>25.3</v>
      </c>
      <c r="G1289" s="3">
        <v>20.7</v>
      </c>
      <c r="H1289" s="3">
        <v>25.9</v>
      </c>
      <c r="I1289" s="3">
        <v>25.9</v>
      </c>
      <c r="J1289" s="3">
        <v>26.7</v>
      </c>
      <c r="K1289" s="3">
        <v>28.2</v>
      </c>
    </row>
    <row r="1290">
      <c r="A1290" s="2" t="s">
        <v>1603</v>
      </c>
      <c r="B1290" s="3">
        <v>-0.32</v>
      </c>
      <c r="C1290" s="3">
        <v>0.595</v>
      </c>
      <c r="D1290" s="3">
        <v>0.2</v>
      </c>
      <c r="E1290" s="3">
        <v>24.3</v>
      </c>
      <c r="F1290" s="3">
        <v>25.2</v>
      </c>
      <c r="G1290" s="3">
        <v>25.9</v>
      </c>
      <c r="H1290" s="3">
        <v>25.3</v>
      </c>
      <c r="I1290" s="3">
        <v>25.7</v>
      </c>
      <c r="J1290" s="3">
        <v>26.6</v>
      </c>
      <c r="K1290" s="3">
        <v>29.5</v>
      </c>
    </row>
    <row r="1291">
      <c r="A1291" s="2" t="s">
        <v>1604</v>
      </c>
      <c r="B1291" s="3">
        <v>-0.055</v>
      </c>
      <c r="C1291" s="3">
        <v>1.22</v>
      </c>
      <c r="D1291" s="3">
        <v>-0.295</v>
      </c>
      <c r="E1291" s="3">
        <v>24.3</v>
      </c>
      <c r="F1291" s="3">
        <v>25.4</v>
      </c>
      <c r="G1291" s="3">
        <v>25.8</v>
      </c>
      <c r="H1291" s="3">
        <v>25.0</v>
      </c>
      <c r="I1291" s="3">
        <v>25.2</v>
      </c>
      <c r="J1291" s="3">
        <v>25.5</v>
      </c>
      <c r="K1291" s="3">
        <v>29.0</v>
      </c>
    </row>
    <row r="1292">
      <c r="A1292" s="2" t="s">
        <v>1605</v>
      </c>
      <c r="B1292" s="3">
        <v>0.055</v>
      </c>
      <c r="C1292" s="3">
        <v>1.2</v>
      </c>
      <c r="D1292" s="3">
        <v>-0.22</v>
      </c>
      <c r="E1292" s="3">
        <v>24.3</v>
      </c>
      <c r="F1292" s="3">
        <v>25.3</v>
      </c>
      <c r="G1292" s="3">
        <v>25.7</v>
      </c>
      <c r="H1292" s="3">
        <v>23.9</v>
      </c>
      <c r="I1292" s="3">
        <v>25.0</v>
      </c>
      <c r="J1292" s="3">
        <v>25.1</v>
      </c>
      <c r="K1292" s="3">
        <v>28.4</v>
      </c>
    </row>
    <row r="1293">
      <c r="A1293" s="2" t="s">
        <v>1606</v>
      </c>
      <c r="B1293" s="3">
        <v>0.45</v>
      </c>
      <c r="C1293" s="3">
        <v>0.88</v>
      </c>
      <c r="D1293" s="3">
        <v>-0.155</v>
      </c>
      <c r="E1293" s="3">
        <v>24.4</v>
      </c>
      <c r="F1293" s="3">
        <v>25.3</v>
      </c>
      <c r="G1293" s="3">
        <v>25.3</v>
      </c>
      <c r="H1293" s="3">
        <v>25.0</v>
      </c>
      <c r="I1293" s="3">
        <v>25.0</v>
      </c>
      <c r="J1293" s="3">
        <v>25.1</v>
      </c>
      <c r="K1293" s="3">
        <v>28.0</v>
      </c>
    </row>
    <row r="1294">
      <c r="A1294" s="2" t="s">
        <v>1607</v>
      </c>
      <c r="B1294" s="3">
        <v>1.16</v>
      </c>
      <c r="C1294" s="3">
        <v>0.69</v>
      </c>
      <c r="D1294" s="3">
        <v>-0.28</v>
      </c>
      <c r="E1294" s="3">
        <v>24.3</v>
      </c>
      <c r="F1294" s="3">
        <v>25.4</v>
      </c>
      <c r="G1294" s="3">
        <v>25.1</v>
      </c>
      <c r="H1294" s="3">
        <v>25.1</v>
      </c>
      <c r="I1294" s="3">
        <v>19.4</v>
      </c>
      <c r="J1294" s="3">
        <v>25.8</v>
      </c>
      <c r="K1294" s="3">
        <v>27.2</v>
      </c>
    </row>
    <row r="1295">
      <c r="A1295" s="2" t="s">
        <v>1609</v>
      </c>
      <c r="B1295" s="3">
        <v>0.52</v>
      </c>
      <c r="C1295" s="3">
        <v>1.11</v>
      </c>
      <c r="D1295" s="3">
        <v>-0.55</v>
      </c>
      <c r="E1295" s="3">
        <v>24.3</v>
      </c>
      <c r="F1295" s="3">
        <v>25.8</v>
      </c>
      <c r="G1295" s="3">
        <v>25.2</v>
      </c>
      <c r="H1295" s="3">
        <v>25.2</v>
      </c>
      <c r="I1295" s="3">
        <v>25.3</v>
      </c>
      <c r="J1295" s="3">
        <v>26.4</v>
      </c>
      <c r="K1295" s="3">
        <v>27.4</v>
      </c>
    </row>
    <row r="1296">
      <c r="A1296" s="2" t="s">
        <v>1610</v>
      </c>
      <c r="B1296" s="3">
        <v>0.53</v>
      </c>
      <c r="C1296" s="3">
        <v>1.49</v>
      </c>
      <c r="D1296" s="3">
        <v>-0.435</v>
      </c>
      <c r="E1296" s="3">
        <v>24.2</v>
      </c>
      <c r="F1296" s="3">
        <v>25.4</v>
      </c>
      <c r="G1296" s="3">
        <v>25.6</v>
      </c>
      <c r="H1296" s="3">
        <v>25.3</v>
      </c>
      <c r="I1296" s="3">
        <v>25.1</v>
      </c>
      <c r="J1296" s="3">
        <v>26.3</v>
      </c>
      <c r="K1296" s="3">
        <v>27.4</v>
      </c>
    </row>
    <row r="1297">
      <c r="A1297" s="2" t="s">
        <v>1611</v>
      </c>
      <c r="B1297" s="3">
        <v>0.385</v>
      </c>
      <c r="C1297" s="3">
        <v>1.75</v>
      </c>
      <c r="D1297" s="3">
        <v>-0.29</v>
      </c>
      <c r="E1297" s="3">
        <v>23.9</v>
      </c>
      <c r="F1297" s="3">
        <v>25.2</v>
      </c>
      <c r="G1297" s="3">
        <v>26.0</v>
      </c>
      <c r="H1297" s="3">
        <v>25.3</v>
      </c>
      <c r="I1297" s="3">
        <v>25.1</v>
      </c>
      <c r="J1297" s="3">
        <v>24.8</v>
      </c>
      <c r="K1297" s="3">
        <v>27.3</v>
      </c>
    </row>
    <row r="1298">
      <c r="A1298" s="2" t="s">
        <v>1612</v>
      </c>
      <c r="B1298" s="3">
        <v>0.325</v>
      </c>
      <c r="C1298" s="3">
        <v>1.48</v>
      </c>
      <c r="D1298" s="3">
        <v>-0.17</v>
      </c>
      <c r="E1298" s="3">
        <v>23.9</v>
      </c>
      <c r="F1298" s="3">
        <v>25.3</v>
      </c>
      <c r="G1298" s="3">
        <v>26.1</v>
      </c>
      <c r="H1298" s="3">
        <v>25.6</v>
      </c>
      <c r="I1298" s="3">
        <v>25.4</v>
      </c>
      <c r="J1298" s="3">
        <v>26.0</v>
      </c>
      <c r="K1298" s="3">
        <v>27.3</v>
      </c>
    </row>
    <row r="1299">
      <c r="A1299" s="2" t="s">
        <v>1613</v>
      </c>
      <c r="B1299" s="3">
        <v>0.475</v>
      </c>
      <c r="C1299" s="3">
        <v>1.2</v>
      </c>
      <c r="D1299" s="3">
        <v>-0.125</v>
      </c>
      <c r="E1299" s="3">
        <v>24.2</v>
      </c>
      <c r="F1299" s="3">
        <v>25.5</v>
      </c>
      <c r="G1299" s="3">
        <v>25.5</v>
      </c>
      <c r="H1299" s="3">
        <v>25.6</v>
      </c>
      <c r="I1299" s="3">
        <v>25.6</v>
      </c>
      <c r="J1299" s="3">
        <v>26.5</v>
      </c>
      <c r="K1299" s="3">
        <v>23.5</v>
      </c>
    </row>
    <row r="1300">
      <c r="A1300" s="2" t="s">
        <v>1615</v>
      </c>
      <c r="B1300" s="3">
        <v>0.445</v>
      </c>
      <c r="C1300" s="3">
        <v>0.835</v>
      </c>
      <c r="D1300" s="3">
        <v>-0.29</v>
      </c>
      <c r="E1300" s="3">
        <v>24.3</v>
      </c>
      <c r="F1300" s="3">
        <v>25.6</v>
      </c>
      <c r="G1300" s="3">
        <v>25.5</v>
      </c>
      <c r="H1300" s="3">
        <v>25.9</v>
      </c>
      <c r="I1300" s="3">
        <v>25.6</v>
      </c>
      <c r="J1300" s="3">
        <v>26.8</v>
      </c>
      <c r="K1300" s="3">
        <v>28.1</v>
      </c>
    </row>
    <row r="1301">
      <c r="A1301" s="2" t="s">
        <v>1616</v>
      </c>
      <c r="B1301" s="3">
        <v>0.26</v>
      </c>
      <c r="C1301" s="3">
        <v>0.63</v>
      </c>
      <c r="D1301" s="3">
        <v>-0.22</v>
      </c>
      <c r="E1301" s="3">
        <v>24.3</v>
      </c>
      <c r="F1301" s="3">
        <v>25.6</v>
      </c>
      <c r="G1301" s="3">
        <v>25.4</v>
      </c>
      <c r="H1301" s="3">
        <v>25.9</v>
      </c>
      <c r="I1301" s="3">
        <v>25.6</v>
      </c>
      <c r="J1301" s="3">
        <v>27.1</v>
      </c>
      <c r="K1301" s="3">
        <v>28.2</v>
      </c>
    </row>
    <row r="1302">
      <c r="A1302" s="2" t="s">
        <v>1617</v>
      </c>
      <c r="B1302" s="3">
        <v>0.695</v>
      </c>
      <c r="C1302" s="3">
        <v>0.02</v>
      </c>
      <c r="D1302" s="3">
        <v>0.065</v>
      </c>
      <c r="E1302" s="3">
        <v>24.3</v>
      </c>
      <c r="F1302" s="3">
        <v>25.5</v>
      </c>
      <c r="G1302" s="3">
        <v>25.4</v>
      </c>
      <c r="H1302" s="3">
        <v>25.6</v>
      </c>
      <c r="I1302" s="3">
        <v>25.5</v>
      </c>
      <c r="J1302" s="3">
        <v>26.7</v>
      </c>
      <c r="K1302" s="3">
        <v>28.2</v>
      </c>
    </row>
    <row r="1303">
      <c r="A1303" s="2" t="s">
        <v>1618</v>
      </c>
      <c r="B1303" s="3">
        <v>0.835</v>
      </c>
      <c r="C1303" s="3">
        <v>0.03</v>
      </c>
      <c r="D1303" s="3">
        <v>-0.07</v>
      </c>
      <c r="E1303" s="3">
        <v>24.3</v>
      </c>
      <c r="F1303" s="3">
        <v>25.9</v>
      </c>
      <c r="G1303" s="3">
        <v>25.3</v>
      </c>
      <c r="H1303" s="3">
        <v>25.4</v>
      </c>
      <c r="I1303" s="3">
        <v>26.1</v>
      </c>
      <c r="J1303" s="3">
        <v>26.9</v>
      </c>
      <c r="K1303" s="3">
        <v>28.7</v>
      </c>
    </row>
    <row r="1304">
      <c r="A1304" s="2" t="s">
        <v>1619</v>
      </c>
      <c r="B1304" s="3">
        <v>0.625</v>
      </c>
      <c r="C1304" s="3">
        <v>0.115</v>
      </c>
      <c r="D1304" s="3">
        <v>0.74</v>
      </c>
      <c r="E1304" s="3">
        <v>24.3</v>
      </c>
      <c r="F1304" s="3">
        <v>25.5</v>
      </c>
      <c r="G1304" s="3">
        <v>25.1</v>
      </c>
      <c r="H1304" s="3">
        <v>25.4</v>
      </c>
      <c r="I1304" s="3">
        <v>25.6</v>
      </c>
      <c r="J1304" s="3">
        <v>27.2</v>
      </c>
      <c r="K1304" s="3">
        <v>29.0</v>
      </c>
    </row>
    <row r="1305">
      <c r="A1305" s="2" t="s">
        <v>1621</v>
      </c>
      <c r="B1305" s="3">
        <v>0.435</v>
      </c>
      <c r="C1305" s="3">
        <v>-0.29</v>
      </c>
      <c r="D1305" s="3">
        <v>0.7</v>
      </c>
      <c r="E1305" s="3">
        <v>24.4</v>
      </c>
      <c r="F1305" s="3">
        <v>25.6</v>
      </c>
      <c r="G1305" s="3">
        <v>25.2</v>
      </c>
      <c r="H1305" s="3">
        <v>25.2</v>
      </c>
      <c r="I1305" s="3">
        <v>25.7</v>
      </c>
      <c r="J1305" s="3">
        <v>27.7</v>
      </c>
      <c r="K1305" s="3">
        <v>28.6</v>
      </c>
    </row>
    <row r="1306">
      <c r="A1306" s="2" t="s">
        <v>1622</v>
      </c>
      <c r="B1306" s="3">
        <v>0.255</v>
      </c>
      <c r="C1306" s="3">
        <v>-0.375</v>
      </c>
      <c r="D1306" s="3">
        <v>0.375</v>
      </c>
      <c r="E1306" s="3">
        <v>24.4</v>
      </c>
      <c r="F1306" s="3">
        <v>25.6</v>
      </c>
      <c r="G1306" s="3">
        <v>24.8</v>
      </c>
      <c r="H1306" s="3">
        <v>25.0</v>
      </c>
      <c r="I1306" s="3">
        <v>25.2</v>
      </c>
      <c r="J1306" s="3">
        <v>26.0</v>
      </c>
      <c r="K1306" s="3">
        <v>26.8</v>
      </c>
    </row>
    <row r="1307">
      <c r="A1307" s="2" t="s">
        <v>1623</v>
      </c>
      <c r="B1307" s="3">
        <v>-0.185</v>
      </c>
      <c r="C1307" s="3">
        <v>-0.185</v>
      </c>
      <c r="D1307" s="3">
        <v>0.395</v>
      </c>
      <c r="E1307" s="3">
        <v>24.5</v>
      </c>
      <c r="F1307" s="3">
        <v>25.4</v>
      </c>
      <c r="G1307" s="3">
        <v>25.2</v>
      </c>
      <c r="H1307" s="3">
        <v>25.1</v>
      </c>
      <c r="I1307" s="3">
        <v>25.3</v>
      </c>
      <c r="J1307" s="3">
        <v>25.6</v>
      </c>
      <c r="K1307" s="3">
        <v>26.2</v>
      </c>
    </row>
    <row r="1308">
      <c r="A1308" s="2" t="s">
        <v>1624</v>
      </c>
      <c r="B1308" s="3">
        <v>0.23</v>
      </c>
      <c r="C1308" s="3">
        <v>0.54</v>
      </c>
      <c r="D1308" s="3">
        <v>0.455</v>
      </c>
      <c r="E1308" s="3">
        <v>24.4</v>
      </c>
      <c r="F1308" s="3">
        <v>25.4</v>
      </c>
      <c r="G1308" s="3">
        <v>25.2</v>
      </c>
      <c r="H1308" s="3">
        <v>25.4</v>
      </c>
      <c r="I1308" s="3">
        <v>25.5</v>
      </c>
      <c r="J1308" s="3">
        <v>25.5</v>
      </c>
      <c r="K1308" s="3">
        <v>26.5</v>
      </c>
    </row>
    <row r="1309">
      <c r="A1309" s="2" t="s">
        <v>1625</v>
      </c>
      <c r="B1309" s="3">
        <v>0.535</v>
      </c>
      <c r="C1309" s="3">
        <v>0.88</v>
      </c>
      <c r="D1309" s="3">
        <v>0.365</v>
      </c>
      <c r="E1309" s="3">
        <v>24.3</v>
      </c>
      <c r="F1309" s="3">
        <v>25.5</v>
      </c>
      <c r="G1309" s="3">
        <v>25.2</v>
      </c>
      <c r="H1309" s="3">
        <v>25.1</v>
      </c>
      <c r="I1309" s="3">
        <v>25.3</v>
      </c>
      <c r="J1309" s="3">
        <v>25.9</v>
      </c>
      <c r="K1309" s="3">
        <v>25.9</v>
      </c>
    </row>
    <row r="1310">
      <c r="A1310" s="2" t="s">
        <v>1627</v>
      </c>
      <c r="B1310" s="3">
        <v>0.605</v>
      </c>
      <c r="C1310" s="3">
        <v>0.95</v>
      </c>
      <c r="D1310" s="3">
        <v>0.02</v>
      </c>
      <c r="E1310" s="3">
        <v>24.2</v>
      </c>
      <c r="F1310" s="3">
        <v>25.5</v>
      </c>
      <c r="G1310" s="3">
        <v>25.1</v>
      </c>
      <c r="H1310" s="3">
        <v>25.1</v>
      </c>
      <c r="I1310" s="3">
        <v>25.4</v>
      </c>
      <c r="J1310" s="3">
        <v>25.7</v>
      </c>
      <c r="K1310" s="3">
        <v>25.9</v>
      </c>
    </row>
    <row r="1311">
      <c r="A1311" s="2" t="s">
        <v>1628</v>
      </c>
      <c r="B1311" s="3">
        <v>0.505</v>
      </c>
      <c r="C1311" s="3">
        <v>0.94</v>
      </c>
      <c r="D1311" s="3">
        <v>0.02</v>
      </c>
      <c r="E1311" s="3">
        <v>24.2</v>
      </c>
      <c r="F1311" s="3">
        <v>25.5</v>
      </c>
      <c r="G1311" s="3">
        <v>25.2</v>
      </c>
      <c r="H1311" s="3">
        <v>25.2</v>
      </c>
      <c r="I1311" s="3">
        <v>25.1</v>
      </c>
      <c r="J1311" s="3">
        <v>25.6</v>
      </c>
      <c r="K1311" s="3">
        <v>25.8</v>
      </c>
    </row>
    <row r="1312">
      <c r="A1312" s="2" t="s">
        <v>1629</v>
      </c>
      <c r="B1312" s="3">
        <v>0.56</v>
      </c>
      <c r="C1312" s="3">
        <v>1.13</v>
      </c>
      <c r="D1312" s="3">
        <v>0.055</v>
      </c>
      <c r="E1312" s="3">
        <v>24.2</v>
      </c>
      <c r="F1312" s="3">
        <v>25.3</v>
      </c>
      <c r="G1312" s="3">
        <v>25.4</v>
      </c>
      <c r="H1312" s="3">
        <v>25.3</v>
      </c>
      <c r="I1312" s="3">
        <v>25.6</v>
      </c>
      <c r="J1312" s="3">
        <v>25.4</v>
      </c>
      <c r="K1312" s="3">
        <v>25.8</v>
      </c>
    </row>
    <row r="1313">
      <c r="A1313" s="2" t="s">
        <v>1630</v>
      </c>
      <c r="B1313" s="3">
        <v>0.57</v>
      </c>
      <c r="C1313" s="3">
        <v>0.93</v>
      </c>
      <c r="D1313" s="3">
        <v>-0.08</v>
      </c>
      <c r="E1313" s="3">
        <v>24.2</v>
      </c>
      <c r="F1313" s="3">
        <v>29.4</v>
      </c>
      <c r="G1313" s="3">
        <v>25.5</v>
      </c>
      <c r="H1313" s="3">
        <v>25.3</v>
      </c>
      <c r="I1313" s="3">
        <v>25.7</v>
      </c>
      <c r="J1313" s="3">
        <v>26.0</v>
      </c>
      <c r="K1313" s="3">
        <v>26.1</v>
      </c>
    </row>
    <row r="1314">
      <c r="A1314" s="2" t="s">
        <v>1632</v>
      </c>
      <c r="B1314" s="3">
        <v>0.89</v>
      </c>
      <c r="C1314" s="3">
        <v>0.9</v>
      </c>
      <c r="D1314" s="3">
        <v>-0.17</v>
      </c>
      <c r="E1314" s="3">
        <v>24.1</v>
      </c>
      <c r="F1314" s="3">
        <v>25.5</v>
      </c>
      <c r="G1314" s="3">
        <v>25.6</v>
      </c>
      <c r="H1314" s="3">
        <v>25.4</v>
      </c>
      <c r="I1314" s="3">
        <v>25.5</v>
      </c>
      <c r="J1314" s="3">
        <v>26.0</v>
      </c>
      <c r="K1314" s="3">
        <v>26.4</v>
      </c>
    </row>
    <row r="1315">
      <c r="A1315" s="2" t="s">
        <v>1633</v>
      </c>
      <c r="B1315" s="3">
        <v>0.37</v>
      </c>
      <c r="C1315" s="3">
        <v>1.17</v>
      </c>
      <c r="D1315" s="3">
        <v>0.145</v>
      </c>
      <c r="E1315" s="3">
        <v>24.1</v>
      </c>
      <c r="F1315" s="3">
        <v>25.5</v>
      </c>
      <c r="G1315" s="3">
        <v>25.5</v>
      </c>
      <c r="H1315" s="3">
        <v>25.3</v>
      </c>
      <c r="I1315" s="3">
        <v>25.3</v>
      </c>
      <c r="J1315" s="3">
        <v>26.1</v>
      </c>
      <c r="K1315" s="3">
        <v>26.9</v>
      </c>
    </row>
    <row r="1316">
      <c r="A1316" s="2" t="s">
        <v>1634</v>
      </c>
      <c r="B1316" s="3">
        <v>0.415</v>
      </c>
      <c r="C1316" s="3">
        <v>0.955</v>
      </c>
      <c r="D1316" s="3">
        <v>0.035</v>
      </c>
      <c r="E1316" s="3">
        <v>24.1</v>
      </c>
      <c r="F1316" s="3">
        <v>25.4</v>
      </c>
      <c r="G1316" s="3">
        <v>26.7</v>
      </c>
      <c r="H1316" s="3">
        <v>25.4</v>
      </c>
      <c r="I1316" s="3">
        <v>25.2</v>
      </c>
      <c r="J1316" s="3">
        <v>26.2</v>
      </c>
      <c r="K1316" s="3">
        <v>26.7</v>
      </c>
    </row>
    <row r="1317">
      <c r="A1317" s="2" t="s">
        <v>1635</v>
      </c>
      <c r="B1317" s="3">
        <v>0.325</v>
      </c>
      <c r="C1317" s="3">
        <v>1.0</v>
      </c>
      <c r="D1317" s="3">
        <v>0.07</v>
      </c>
      <c r="E1317" s="3">
        <v>24.1</v>
      </c>
      <c r="F1317" s="3">
        <v>25.2</v>
      </c>
      <c r="G1317" s="3">
        <v>25.2</v>
      </c>
      <c r="H1317" s="3">
        <v>25.5</v>
      </c>
      <c r="I1317" s="3">
        <v>25.2</v>
      </c>
      <c r="J1317" s="3">
        <v>25.9</v>
      </c>
      <c r="K1317" s="3">
        <v>26.9</v>
      </c>
    </row>
    <row r="1318">
      <c r="A1318" s="2" t="s">
        <v>1636</v>
      </c>
      <c r="B1318" s="3">
        <v>0.715</v>
      </c>
      <c r="C1318" s="3">
        <v>0.81</v>
      </c>
      <c r="D1318" s="3">
        <v>-0.32</v>
      </c>
      <c r="E1318" s="3">
        <v>24.1</v>
      </c>
      <c r="F1318" s="3">
        <v>25.2</v>
      </c>
      <c r="G1318" s="3">
        <v>25.0</v>
      </c>
      <c r="H1318" s="3">
        <v>29.4</v>
      </c>
      <c r="I1318" s="3">
        <v>25.5</v>
      </c>
      <c r="J1318" s="3">
        <v>25.9</v>
      </c>
      <c r="K1318" s="3">
        <v>26.8</v>
      </c>
    </row>
    <row r="1319">
      <c r="A1319" s="2" t="s">
        <v>1638</v>
      </c>
      <c r="B1319" s="3">
        <v>0.675</v>
      </c>
      <c r="C1319" s="3">
        <v>0.76</v>
      </c>
      <c r="D1319" s="3">
        <v>-0.265</v>
      </c>
      <c r="E1319" s="3">
        <v>24.1</v>
      </c>
      <c r="F1319" s="3">
        <v>25.3</v>
      </c>
      <c r="G1319" s="3">
        <v>25.1</v>
      </c>
      <c r="H1319" s="3">
        <v>25.3</v>
      </c>
      <c r="I1319" s="3">
        <v>25.5</v>
      </c>
      <c r="J1319" s="3">
        <v>26.0</v>
      </c>
      <c r="K1319" s="3">
        <v>26.5</v>
      </c>
    </row>
    <row r="1320">
      <c r="A1320" s="2" t="s">
        <v>1639</v>
      </c>
      <c r="B1320" s="3">
        <v>0.525</v>
      </c>
      <c r="C1320" s="3">
        <v>0.68</v>
      </c>
      <c r="D1320" s="3">
        <v>-0.17</v>
      </c>
      <c r="E1320" s="3">
        <v>24.2</v>
      </c>
      <c r="F1320" s="3">
        <v>24.9</v>
      </c>
      <c r="G1320" s="3">
        <v>25.0</v>
      </c>
      <c r="H1320" s="3">
        <v>25.3</v>
      </c>
      <c r="I1320" s="3">
        <v>25.6</v>
      </c>
      <c r="J1320" s="3">
        <v>26.2</v>
      </c>
      <c r="K1320" s="3">
        <v>26.2</v>
      </c>
    </row>
    <row r="1321">
      <c r="A1321" s="2" t="s">
        <v>1640</v>
      </c>
      <c r="B1321" s="3">
        <v>0.37</v>
      </c>
      <c r="C1321" s="3">
        <v>0.635</v>
      </c>
      <c r="D1321" s="3">
        <v>-0.17</v>
      </c>
      <c r="E1321" s="3">
        <v>24.3</v>
      </c>
      <c r="F1321" s="3">
        <v>24.6</v>
      </c>
      <c r="G1321" s="3">
        <v>24.7</v>
      </c>
      <c r="H1321" s="3">
        <v>25.4</v>
      </c>
      <c r="I1321" s="3">
        <v>26.8</v>
      </c>
      <c r="J1321" s="3">
        <v>26.3</v>
      </c>
      <c r="K1321" s="3">
        <v>26.6</v>
      </c>
    </row>
    <row r="1322">
      <c r="A1322" s="2" t="s">
        <v>1642</v>
      </c>
      <c r="B1322" s="3">
        <v>0.57</v>
      </c>
      <c r="C1322" s="3">
        <v>0.665</v>
      </c>
      <c r="D1322" s="3">
        <v>-0.29</v>
      </c>
      <c r="E1322" s="3">
        <v>24.3</v>
      </c>
      <c r="F1322" s="3">
        <v>24.5</v>
      </c>
      <c r="G1322" s="3">
        <v>24.7</v>
      </c>
      <c r="H1322" s="3">
        <v>25.4</v>
      </c>
      <c r="I1322" s="3">
        <v>25.6</v>
      </c>
      <c r="J1322" s="3">
        <v>26.1</v>
      </c>
      <c r="K1322" s="3">
        <v>26.8</v>
      </c>
    </row>
    <row r="1323">
      <c r="A1323" s="2" t="s">
        <v>1643</v>
      </c>
      <c r="B1323" s="3">
        <v>0.485</v>
      </c>
      <c r="C1323" s="3">
        <v>0.62</v>
      </c>
      <c r="D1323" s="3">
        <v>-0.215</v>
      </c>
      <c r="E1323" s="3">
        <v>24.3</v>
      </c>
      <c r="F1323" s="3">
        <v>25.0</v>
      </c>
      <c r="G1323" s="3">
        <v>24.5</v>
      </c>
      <c r="H1323" s="3">
        <v>25.5</v>
      </c>
      <c r="I1323" s="3">
        <v>25.8</v>
      </c>
      <c r="J1323" s="3">
        <v>32.2</v>
      </c>
      <c r="K1323" s="3">
        <v>26.8</v>
      </c>
    </row>
    <row r="1324">
      <c r="A1324" s="2" t="s">
        <v>1645</v>
      </c>
      <c r="B1324" s="3">
        <v>0.43</v>
      </c>
      <c r="C1324" s="3">
        <v>0.645</v>
      </c>
      <c r="D1324" s="3">
        <v>-0.27</v>
      </c>
      <c r="E1324" s="3">
        <v>24.3</v>
      </c>
      <c r="F1324" s="3">
        <v>25.3</v>
      </c>
      <c r="G1324" s="3">
        <v>24.4</v>
      </c>
      <c r="H1324" s="3">
        <v>25.3</v>
      </c>
      <c r="I1324" s="3">
        <v>25.9</v>
      </c>
      <c r="J1324" s="3">
        <v>26.5</v>
      </c>
      <c r="K1324" s="3">
        <v>26.6</v>
      </c>
    </row>
    <row r="1325">
      <c r="A1325" s="2" t="s">
        <v>1646</v>
      </c>
      <c r="B1325" s="3">
        <v>0.61</v>
      </c>
      <c r="C1325" s="3">
        <v>0.545</v>
      </c>
      <c r="D1325" s="3">
        <v>-0.275</v>
      </c>
      <c r="E1325" s="3">
        <v>24.2</v>
      </c>
      <c r="F1325" s="3">
        <v>25.5</v>
      </c>
      <c r="G1325" s="3">
        <v>25.2</v>
      </c>
      <c r="H1325" s="3">
        <v>25.5</v>
      </c>
      <c r="I1325" s="3">
        <v>25.9</v>
      </c>
      <c r="J1325" s="3">
        <v>26.6</v>
      </c>
      <c r="K1325" s="3">
        <v>27.2</v>
      </c>
    </row>
    <row r="1326">
      <c r="A1326" s="2" t="s">
        <v>1648</v>
      </c>
      <c r="B1326" s="3">
        <v>0.745</v>
      </c>
      <c r="C1326" s="3">
        <v>0.57</v>
      </c>
      <c r="D1326" s="3">
        <v>-0.355</v>
      </c>
      <c r="E1326" s="3">
        <v>24.1</v>
      </c>
      <c r="F1326" s="3">
        <v>25.3</v>
      </c>
      <c r="G1326" s="3">
        <v>25.5</v>
      </c>
      <c r="H1326" s="3">
        <v>25.2</v>
      </c>
      <c r="I1326" s="3">
        <v>25.6</v>
      </c>
      <c r="J1326" s="3">
        <v>26.6</v>
      </c>
      <c r="K1326" s="3">
        <v>28.0</v>
      </c>
    </row>
    <row r="1327">
      <c r="A1327" s="2" t="s">
        <v>1650</v>
      </c>
      <c r="B1327" s="3">
        <v>0.835</v>
      </c>
      <c r="C1327" s="3">
        <v>0.62</v>
      </c>
      <c r="D1327" s="3">
        <v>-0.32</v>
      </c>
      <c r="E1327" s="3">
        <v>24.0</v>
      </c>
      <c r="F1327" s="3">
        <v>25.2</v>
      </c>
      <c r="G1327" s="3">
        <v>25.4</v>
      </c>
      <c r="H1327" s="3">
        <v>25.6</v>
      </c>
      <c r="I1327" s="3">
        <v>25.6</v>
      </c>
      <c r="J1327" s="3">
        <v>26.8</v>
      </c>
      <c r="K1327" s="3">
        <v>27.4</v>
      </c>
    </row>
    <row r="1328">
      <c r="A1328" s="2" t="s">
        <v>1651</v>
      </c>
      <c r="B1328" s="3">
        <v>0.505</v>
      </c>
      <c r="C1328" s="3">
        <v>0.945</v>
      </c>
      <c r="D1328" s="3">
        <v>-0.26</v>
      </c>
      <c r="E1328" s="3">
        <v>24.2</v>
      </c>
      <c r="F1328" s="3">
        <v>25.0</v>
      </c>
      <c r="G1328" s="3">
        <v>25.6</v>
      </c>
      <c r="H1328" s="3">
        <v>25.7</v>
      </c>
      <c r="I1328" s="3">
        <v>24.8</v>
      </c>
      <c r="J1328" s="3">
        <v>26.7</v>
      </c>
      <c r="K1328" s="3">
        <v>28.2</v>
      </c>
    </row>
    <row r="1329">
      <c r="A1329" s="2" t="s">
        <v>1652</v>
      </c>
      <c r="B1329" s="3">
        <v>0.41</v>
      </c>
      <c r="C1329" s="3">
        <v>0.85</v>
      </c>
      <c r="D1329" s="3">
        <v>0.0</v>
      </c>
      <c r="E1329" s="3">
        <v>24.2</v>
      </c>
      <c r="F1329" s="3">
        <v>25.0</v>
      </c>
      <c r="G1329" s="3">
        <v>25.7</v>
      </c>
      <c r="H1329" s="3">
        <v>25.8</v>
      </c>
      <c r="I1329" s="3">
        <v>25.1</v>
      </c>
      <c r="J1329" s="3">
        <v>26.2</v>
      </c>
      <c r="K1329" s="3">
        <v>28.8</v>
      </c>
    </row>
    <row r="1330">
      <c r="A1330" s="2" t="s">
        <v>1653</v>
      </c>
      <c r="B1330" s="3">
        <v>0.18</v>
      </c>
      <c r="C1330" s="3">
        <v>0.675</v>
      </c>
      <c r="D1330" s="3">
        <v>0.045</v>
      </c>
      <c r="E1330" s="3">
        <v>24.3</v>
      </c>
      <c r="F1330" s="3">
        <v>24.8</v>
      </c>
      <c r="G1330" s="3">
        <v>25.7</v>
      </c>
      <c r="H1330" s="3">
        <v>25.9</v>
      </c>
      <c r="I1330" s="3">
        <v>25.5</v>
      </c>
      <c r="J1330" s="3">
        <v>26.2</v>
      </c>
      <c r="K1330" s="3">
        <v>28.9</v>
      </c>
    </row>
    <row r="1331">
      <c r="A1331" s="2" t="s">
        <v>1655</v>
      </c>
      <c r="B1331" s="3">
        <v>0.155</v>
      </c>
      <c r="C1331" s="3">
        <v>0.605</v>
      </c>
      <c r="D1331" s="3">
        <v>0.26</v>
      </c>
      <c r="E1331" s="3">
        <v>24.3</v>
      </c>
      <c r="F1331" s="3">
        <v>24.9</v>
      </c>
      <c r="G1331" s="3">
        <v>25.7</v>
      </c>
      <c r="H1331" s="3">
        <v>26.0</v>
      </c>
      <c r="I1331" s="3">
        <v>25.9</v>
      </c>
      <c r="J1331" s="3">
        <v>25.6</v>
      </c>
      <c r="K1331" s="3">
        <v>28.3</v>
      </c>
    </row>
    <row r="1332">
      <c r="A1332" s="2" t="s">
        <v>1656</v>
      </c>
      <c r="B1332" s="3">
        <v>0.23</v>
      </c>
      <c r="C1332" s="3">
        <v>0.955</v>
      </c>
      <c r="D1332" s="3">
        <v>-0.2</v>
      </c>
      <c r="E1332" s="3">
        <v>24.3</v>
      </c>
      <c r="F1332" s="3">
        <v>24.9</v>
      </c>
      <c r="G1332" s="3">
        <v>25.5</v>
      </c>
      <c r="H1332" s="3">
        <v>25.6</v>
      </c>
      <c r="I1332" s="3">
        <v>25.8</v>
      </c>
      <c r="J1332" s="3">
        <v>25.7</v>
      </c>
      <c r="K1332" s="3">
        <v>28.0</v>
      </c>
    </row>
    <row r="1333">
      <c r="A1333" s="2" t="s">
        <v>1657</v>
      </c>
      <c r="B1333" s="3">
        <v>0.605</v>
      </c>
      <c r="C1333" s="3">
        <v>0.935</v>
      </c>
      <c r="D1333" s="3">
        <v>-0.245</v>
      </c>
      <c r="E1333" s="3">
        <v>24.3</v>
      </c>
      <c r="F1333" s="3">
        <v>25.0</v>
      </c>
      <c r="G1333" s="3">
        <v>25.3</v>
      </c>
      <c r="H1333" s="3">
        <v>25.6</v>
      </c>
      <c r="I1333" s="3">
        <v>25.9</v>
      </c>
      <c r="J1333" s="3">
        <v>26.5</v>
      </c>
      <c r="K1333" s="3">
        <v>27.6</v>
      </c>
    </row>
    <row r="1334">
      <c r="A1334" s="2" t="s">
        <v>1659</v>
      </c>
      <c r="B1334" s="3">
        <v>0.64</v>
      </c>
      <c r="C1334" s="3">
        <v>0.87</v>
      </c>
      <c r="D1334" s="3">
        <v>-0.245</v>
      </c>
      <c r="E1334" s="3">
        <v>24.2</v>
      </c>
      <c r="F1334" s="3">
        <v>25.1</v>
      </c>
      <c r="G1334" s="3">
        <v>25.4</v>
      </c>
      <c r="H1334" s="3">
        <v>25.6</v>
      </c>
      <c r="I1334" s="3">
        <v>25.9</v>
      </c>
      <c r="J1334" s="3">
        <v>26.3</v>
      </c>
      <c r="K1334" s="3">
        <v>27.7</v>
      </c>
    </row>
    <row r="1335">
      <c r="A1335" s="2" t="s">
        <v>1660</v>
      </c>
      <c r="B1335" s="3">
        <v>0.605</v>
      </c>
      <c r="C1335" s="3">
        <v>0.87</v>
      </c>
      <c r="D1335" s="3">
        <v>-0.255</v>
      </c>
      <c r="E1335" s="3">
        <v>24.2</v>
      </c>
      <c r="F1335" s="3">
        <v>25.1</v>
      </c>
      <c r="G1335" s="3">
        <v>25.2</v>
      </c>
      <c r="H1335" s="3">
        <v>25.1</v>
      </c>
      <c r="I1335" s="3">
        <v>25.8</v>
      </c>
      <c r="J1335" s="3">
        <v>26.3</v>
      </c>
      <c r="K1335" s="3">
        <v>28.3</v>
      </c>
    </row>
    <row r="1336">
      <c r="A1336" s="2" t="s">
        <v>1661</v>
      </c>
      <c r="B1336" s="3">
        <v>0.56</v>
      </c>
      <c r="C1336" s="3">
        <v>0.87</v>
      </c>
      <c r="D1336" s="3">
        <v>-0.235</v>
      </c>
      <c r="E1336" s="3">
        <v>24.2</v>
      </c>
      <c r="F1336" s="3">
        <v>25.1</v>
      </c>
      <c r="G1336" s="3">
        <v>25.1</v>
      </c>
      <c r="H1336" s="3">
        <v>25.2</v>
      </c>
      <c r="I1336" s="3">
        <v>25.9</v>
      </c>
      <c r="J1336" s="3">
        <v>26.4</v>
      </c>
      <c r="K1336" s="3">
        <v>27.2</v>
      </c>
    </row>
    <row r="1337">
      <c r="A1337" s="2" t="s">
        <v>1663</v>
      </c>
      <c r="B1337" s="3">
        <v>0.48</v>
      </c>
      <c r="C1337" s="3">
        <v>0.995</v>
      </c>
      <c r="D1337" s="3">
        <v>-0.275</v>
      </c>
      <c r="E1337" s="3">
        <v>24.1</v>
      </c>
      <c r="F1337" s="3">
        <v>25.1</v>
      </c>
      <c r="G1337" s="3">
        <v>25.1</v>
      </c>
      <c r="H1337" s="3">
        <v>25.2</v>
      </c>
      <c r="I1337" s="3">
        <v>26.0</v>
      </c>
      <c r="J1337" s="3">
        <v>26.2</v>
      </c>
      <c r="K1337" s="3">
        <v>26.7</v>
      </c>
    </row>
    <row r="1338">
      <c r="A1338" s="2" t="s">
        <v>1664</v>
      </c>
      <c r="B1338" s="3">
        <v>0.465</v>
      </c>
      <c r="C1338" s="3">
        <v>1.1</v>
      </c>
      <c r="D1338" s="3">
        <v>0.025</v>
      </c>
      <c r="E1338" s="3">
        <v>24.1</v>
      </c>
      <c r="F1338" s="3">
        <v>25.1</v>
      </c>
      <c r="G1338" s="3">
        <v>25.2</v>
      </c>
      <c r="H1338" s="3">
        <v>25.2</v>
      </c>
      <c r="I1338" s="3">
        <v>25.9</v>
      </c>
      <c r="J1338" s="3">
        <v>26.2</v>
      </c>
      <c r="K1338" s="3">
        <v>26.7</v>
      </c>
    </row>
    <row r="1339">
      <c r="A1339" s="2" t="s">
        <v>1665</v>
      </c>
      <c r="B1339" s="3">
        <v>0.49</v>
      </c>
      <c r="C1339" s="3">
        <v>1.16</v>
      </c>
      <c r="D1339" s="3">
        <v>-0.08</v>
      </c>
      <c r="E1339" s="3">
        <v>24.2</v>
      </c>
      <c r="F1339" s="3">
        <v>25.1</v>
      </c>
      <c r="G1339" s="3">
        <v>25.2</v>
      </c>
      <c r="H1339" s="3">
        <v>25.3</v>
      </c>
      <c r="I1339" s="3">
        <v>25.9</v>
      </c>
      <c r="J1339" s="3">
        <v>26.0</v>
      </c>
      <c r="K1339" s="3">
        <v>26.7</v>
      </c>
    </row>
    <row r="1340">
      <c r="A1340" s="2" t="s">
        <v>1666</v>
      </c>
      <c r="B1340" s="3">
        <v>0.77</v>
      </c>
      <c r="C1340" s="3">
        <v>1.26</v>
      </c>
      <c r="D1340" s="3">
        <v>-0.3</v>
      </c>
      <c r="E1340" s="3">
        <v>24.3</v>
      </c>
      <c r="F1340" s="3">
        <v>23.6</v>
      </c>
      <c r="G1340" s="3">
        <v>25.2</v>
      </c>
      <c r="H1340" s="3">
        <v>25.4</v>
      </c>
      <c r="I1340" s="3">
        <v>25.9</v>
      </c>
      <c r="J1340" s="3">
        <v>25.7</v>
      </c>
      <c r="K1340" s="3">
        <v>26.7</v>
      </c>
    </row>
    <row r="1341">
      <c r="A1341" s="2" t="s">
        <v>1667</v>
      </c>
      <c r="B1341" s="3">
        <v>0.76</v>
      </c>
      <c r="C1341" s="3">
        <v>1.17</v>
      </c>
      <c r="D1341" s="3">
        <v>-0.21</v>
      </c>
      <c r="E1341" s="3">
        <v>24.3</v>
      </c>
      <c r="F1341" s="3">
        <v>25.1</v>
      </c>
      <c r="G1341" s="3">
        <v>25.2</v>
      </c>
      <c r="H1341" s="3">
        <v>25.4</v>
      </c>
      <c r="I1341" s="3">
        <v>25.7</v>
      </c>
      <c r="J1341" s="3">
        <v>25.8</v>
      </c>
      <c r="K1341" s="3">
        <v>26.9</v>
      </c>
    </row>
    <row r="1342">
      <c r="A1342" s="2" t="s">
        <v>1669</v>
      </c>
      <c r="B1342" s="3">
        <v>0.505</v>
      </c>
      <c r="C1342" s="3">
        <v>1.17</v>
      </c>
      <c r="D1342" s="3">
        <v>-0.265</v>
      </c>
      <c r="E1342" s="3">
        <v>24.3</v>
      </c>
      <c r="F1342" s="3">
        <v>25.1</v>
      </c>
      <c r="G1342" s="3">
        <v>20.4</v>
      </c>
      <c r="H1342" s="3">
        <v>25.3</v>
      </c>
      <c r="I1342" s="3">
        <v>25.5</v>
      </c>
      <c r="J1342" s="3">
        <v>25.8</v>
      </c>
      <c r="K1342" s="3">
        <v>26.6</v>
      </c>
    </row>
    <row r="1343">
      <c r="A1343" s="2" t="s">
        <v>1670</v>
      </c>
      <c r="B1343" s="3">
        <v>0.495</v>
      </c>
      <c r="C1343" s="3">
        <v>0.995</v>
      </c>
      <c r="D1343" s="3">
        <v>-0.225</v>
      </c>
      <c r="E1343" s="3">
        <v>24.3</v>
      </c>
      <c r="F1343" s="3">
        <v>25.2</v>
      </c>
      <c r="G1343" s="3">
        <v>25.1</v>
      </c>
      <c r="H1343" s="3">
        <v>25.2</v>
      </c>
      <c r="I1343" s="3">
        <v>25.7</v>
      </c>
      <c r="J1343" s="3">
        <v>25.8</v>
      </c>
      <c r="K1343" s="3">
        <v>27.1</v>
      </c>
    </row>
    <row r="1344">
      <c r="A1344" s="2" t="s">
        <v>1671</v>
      </c>
      <c r="B1344" s="3">
        <v>0.53</v>
      </c>
      <c r="C1344" s="3">
        <v>1.1</v>
      </c>
      <c r="D1344" s="3">
        <v>-0.255</v>
      </c>
      <c r="E1344" s="3">
        <v>24.3</v>
      </c>
      <c r="F1344" s="3">
        <v>25.2</v>
      </c>
      <c r="G1344" s="3">
        <v>25.1</v>
      </c>
      <c r="H1344" s="3">
        <v>25.2</v>
      </c>
      <c r="I1344" s="3">
        <v>25.5</v>
      </c>
      <c r="J1344" s="3">
        <v>25.8</v>
      </c>
      <c r="K1344" s="3">
        <v>27.3</v>
      </c>
    </row>
    <row r="1345">
      <c r="A1345" s="2" t="s">
        <v>1672</v>
      </c>
      <c r="B1345" s="3">
        <v>0.385</v>
      </c>
      <c r="C1345" s="3">
        <v>1.09</v>
      </c>
      <c r="D1345" s="3">
        <v>-0.26</v>
      </c>
      <c r="E1345" s="3">
        <v>24.3</v>
      </c>
      <c r="F1345" s="3">
        <v>25.1</v>
      </c>
      <c r="G1345" s="3">
        <v>25.1</v>
      </c>
      <c r="H1345" s="3">
        <v>24.1</v>
      </c>
      <c r="I1345" s="3">
        <v>25.4</v>
      </c>
      <c r="J1345" s="3">
        <v>25.7</v>
      </c>
      <c r="K1345" s="3">
        <v>26.9</v>
      </c>
    </row>
    <row r="1346">
      <c r="A1346" s="2" t="s">
        <v>1673</v>
      </c>
      <c r="B1346" s="3">
        <v>0.12</v>
      </c>
      <c r="C1346" s="3">
        <v>1.17</v>
      </c>
      <c r="D1346" s="3">
        <v>-0.345</v>
      </c>
      <c r="E1346" s="3">
        <v>24.4</v>
      </c>
      <c r="F1346" s="3">
        <v>25.4</v>
      </c>
      <c r="G1346" s="3">
        <v>25.2</v>
      </c>
      <c r="H1346" s="3">
        <v>25.2</v>
      </c>
      <c r="I1346" s="3">
        <v>25.4</v>
      </c>
      <c r="J1346" s="3">
        <v>25.7</v>
      </c>
      <c r="K1346" s="3">
        <v>26.5</v>
      </c>
    </row>
    <row r="1347">
      <c r="A1347" s="2" t="s">
        <v>1675</v>
      </c>
      <c r="B1347" s="3">
        <v>-0.06</v>
      </c>
      <c r="C1347" s="3">
        <v>1.12</v>
      </c>
      <c r="D1347" s="3">
        <v>0.03</v>
      </c>
      <c r="E1347" s="3">
        <v>24.5</v>
      </c>
      <c r="F1347" s="3">
        <v>25.4</v>
      </c>
      <c r="G1347" s="3">
        <v>25.2</v>
      </c>
      <c r="H1347" s="3">
        <v>25.3</v>
      </c>
      <c r="I1347" s="3">
        <v>20.0</v>
      </c>
      <c r="J1347" s="3">
        <v>25.8</v>
      </c>
      <c r="K1347" s="3">
        <v>26.5</v>
      </c>
    </row>
    <row r="1348">
      <c r="A1348" s="2" t="s">
        <v>1676</v>
      </c>
      <c r="B1348" s="3">
        <v>0.11</v>
      </c>
      <c r="C1348" s="3">
        <v>1.13</v>
      </c>
      <c r="D1348" s="3">
        <v>-0.2</v>
      </c>
      <c r="E1348" s="3">
        <v>24.4</v>
      </c>
      <c r="F1348" s="3">
        <v>26.0</v>
      </c>
      <c r="G1348" s="3">
        <v>25.2</v>
      </c>
      <c r="H1348" s="3">
        <v>25.2</v>
      </c>
      <c r="I1348" s="3">
        <v>25.2</v>
      </c>
      <c r="J1348" s="3">
        <v>25.9</v>
      </c>
      <c r="K1348" s="3">
        <v>26.9</v>
      </c>
    </row>
    <row r="1349">
      <c r="A1349" s="2" t="s">
        <v>1677</v>
      </c>
      <c r="B1349" s="3">
        <v>0.035</v>
      </c>
      <c r="C1349" s="3">
        <v>1.18</v>
      </c>
      <c r="D1349" s="3">
        <v>-0.195</v>
      </c>
      <c r="E1349" s="3">
        <v>24.4</v>
      </c>
      <c r="F1349" s="3">
        <v>25.1</v>
      </c>
      <c r="G1349" s="3">
        <v>25.5</v>
      </c>
      <c r="H1349" s="3">
        <v>25.2</v>
      </c>
      <c r="I1349" s="3">
        <v>25.0</v>
      </c>
      <c r="J1349" s="3">
        <v>25.7</v>
      </c>
      <c r="K1349" s="3">
        <v>26.4</v>
      </c>
    </row>
    <row r="1350">
      <c r="A1350" s="2" t="s">
        <v>1678</v>
      </c>
      <c r="B1350" s="3">
        <v>0.155</v>
      </c>
      <c r="C1350" s="3">
        <v>0.82</v>
      </c>
      <c r="D1350" s="3">
        <v>-0.205</v>
      </c>
      <c r="E1350" s="3">
        <v>24.6</v>
      </c>
      <c r="F1350" s="3">
        <v>25.2</v>
      </c>
      <c r="G1350" s="3">
        <v>25.7</v>
      </c>
      <c r="H1350" s="3">
        <v>25.1</v>
      </c>
      <c r="I1350" s="3">
        <v>25.0</v>
      </c>
      <c r="J1350" s="3">
        <v>24.2</v>
      </c>
      <c r="K1350" s="3">
        <v>26.0</v>
      </c>
    </row>
    <row r="1351">
      <c r="A1351" s="2" t="s">
        <v>1679</v>
      </c>
      <c r="B1351" s="3">
        <v>0.44</v>
      </c>
      <c r="C1351" s="3">
        <v>1.05</v>
      </c>
      <c r="D1351" s="3">
        <v>-0.28</v>
      </c>
      <c r="E1351" s="3">
        <v>24.5</v>
      </c>
      <c r="F1351" s="3">
        <v>25.2</v>
      </c>
      <c r="G1351" s="3">
        <v>25.7</v>
      </c>
      <c r="H1351" s="3">
        <v>25.2</v>
      </c>
      <c r="I1351" s="3">
        <v>25.0</v>
      </c>
      <c r="J1351" s="3">
        <v>25.6</v>
      </c>
      <c r="K1351" s="3">
        <v>25.8</v>
      </c>
    </row>
    <row r="1352">
      <c r="A1352" s="2" t="s">
        <v>1681</v>
      </c>
      <c r="B1352" s="3">
        <v>0.265</v>
      </c>
      <c r="C1352" s="3">
        <v>1.16</v>
      </c>
      <c r="D1352" s="3">
        <v>-0.32</v>
      </c>
      <c r="E1352" s="3">
        <v>24.2</v>
      </c>
      <c r="F1352" s="3">
        <v>25.3</v>
      </c>
      <c r="G1352" s="3">
        <v>25.3</v>
      </c>
      <c r="H1352" s="3">
        <v>25.4</v>
      </c>
      <c r="I1352" s="3">
        <v>25.1</v>
      </c>
      <c r="J1352" s="3">
        <v>25.7</v>
      </c>
      <c r="K1352" s="3">
        <v>22.8</v>
      </c>
    </row>
    <row r="1353">
      <c r="A1353" s="2" t="s">
        <v>1682</v>
      </c>
      <c r="B1353" s="3">
        <v>0.055</v>
      </c>
      <c r="C1353" s="3">
        <v>1.16</v>
      </c>
      <c r="D1353" s="3">
        <v>-0.305</v>
      </c>
      <c r="E1353" s="3">
        <v>24.6</v>
      </c>
      <c r="F1353" s="3">
        <v>25.3</v>
      </c>
      <c r="G1353" s="3">
        <v>25.3</v>
      </c>
      <c r="H1353" s="3">
        <v>25.7</v>
      </c>
      <c r="I1353" s="3">
        <v>25.2</v>
      </c>
      <c r="J1353" s="3">
        <v>25.6</v>
      </c>
      <c r="K1353" s="3">
        <v>26.7</v>
      </c>
    </row>
    <row r="1354">
      <c r="A1354" s="2" t="s">
        <v>1683</v>
      </c>
      <c r="B1354" s="3">
        <v>0.51</v>
      </c>
      <c r="C1354" s="3">
        <v>1.15</v>
      </c>
      <c r="D1354" s="3">
        <v>0.025</v>
      </c>
      <c r="E1354" s="3">
        <v>24.7</v>
      </c>
      <c r="F1354" s="3">
        <v>25.2</v>
      </c>
      <c r="G1354" s="3">
        <v>25.3</v>
      </c>
      <c r="H1354" s="3">
        <v>24.7</v>
      </c>
      <c r="I1354" s="3">
        <v>25.4</v>
      </c>
      <c r="J1354" s="3">
        <v>25.6</v>
      </c>
      <c r="K1354" s="3">
        <v>27.3</v>
      </c>
    </row>
    <row r="1355">
      <c r="A1355" s="2" t="s">
        <v>1684</v>
      </c>
      <c r="B1355" s="3">
        <v>0.42</v>
      </c>
      <c r="C1355" s="3">
        <v>1.18</v>
      </c>
      <c r="D1355" s="3">
        <v>-0.29</v>
      </c>
      <c r="E1355" s="3">
        <v>24.2</v>
      </c>
      <c r="F1355" s="3">
        <v>25.1</v>
      </c>
      <c r="G1355" s="3">
        <v>25.1</v>
      </c>
      <c r="H1355" s="3">
        <v>24.6</v>
      </c>
      <c r="I1355" s="3">
        <v>25.4</v>
      </c>
      <c r="J1355" s="3">
        <v>25.6</v>
      </c>
      <c r="K1355" s="3">
        <v>27.0</v>
      </c>
    </row>
    <row r="1356">
      <c r="A1356" s="2" t="s">
        <v>1685</v>
      </c>
      <c r="B1356" s="3">
        <v>0.515</v>
      </c>
      <c r="C1356" s="3">
        <v>1.32</v>
      </c>
      <c r="D1356" s="3">
        <v>-0.32</v>
      </c>
      <c r="E1356" s="3">
        <v>24.2</v>
      </c>
      <c r="F1356" s="3">
        <v>25.5</v>
      </c>
      <c r="G1356" s="3">
        <v>25.1</v>
      </c>
      <c r="H1356" s="3">
        <v>24.5</v>
      </c>
      <c r="I1356" s="3">
        <v>25.8</v>
      </c>
      <c r="J1356" s="3">
        <v>26.1</v>
      </c>
      <c r="K1356" s="3">
        <v>26.6</v>
      </c>
    </row>
    <row r="1357">
      <c r="A1357" s="2" t="s">
        <v>1687</v>
      </c>
      <c r="B1357" s="3">
        <v>0.535</v>
      </c>
      <c r="C1357" s="3">
        <v>1.48</v>
      </c>
      <c r="D1357" s="3">
        <v>-0.235</v>
      </c>
      <c r="E1357" s="3">
        <v>24.4</v>
      </c>
      <c r="F1357" s="3">
        <v>25.1</v>
      </c>
      <c r="G1357" s="3">
        <v>25.1</v>
      </c>
      <c r="H1357" s="3">
        <v>24.7</v>
      </c>
      <c r="I1357" s="3">
        <v>25.0</v>
      </c>
      <c r="J1357" s="3">
        <v>25.9</v>
      </c>
      <c r="K1357" s="3">
        <v>26.6</v>
      </c>
    </row>
    <row r="1358">
      <c r="A1358" s="2" t="s">
        <v>1688</v>
      </c>
      <c r="B1358" s="3">
        <v>0.57</v>
      </c>
      <c r="C1358" s="3">
        <v>1.38</v>
      </c>
      <c r="D1358" s="3">
        <v>-0.17</v>
      </c>
      <c r="E1358" s="3">
        <v>24.4</v>
      </c>
      <c r="F1358" s="3">
        <v>25.0</v>
      </c>
      <c r="G1358" s="3">
        <v>25.1</v>
      </c>
      <c r="H1358" s="3">
        <v>24.9</v>
      </c>
      <c r="I1358" s="3">
        <v>25.1</v>
      </c>
      <c r="J1358" s="3">
        <v>27.1</v>
      </c>
      <c r="K1358" s="3">
        <v>26.9</v>
      </c>
    </row>
    <row r="1359">
      <c r="A1359" s="2" t="s">
        <v>1689</v>
      </c>
      <c r="B1359" s="3">
        <v>0.41</v>
      </c>
      <c r="C1359" s="3">
        <v>1.14</v>
      </c>
      <c r="D1359" s="3">
        <v>-0.025</v>
      </c>
      <c r="E1359" s="3">
        <v>24.4</v>
      </c>
      <c r="F1359" s="3">
        <v>25.0</v>
      </c>
      <c r="G1359" s="3">
        <v>24.8</v>
      </c>
      <c r="H1359" s="3">
        <v>24.8</v>
      </c>
      <c r="I1359" s="3">
        <v>25.3</v>
      </c>
      <c r="J1359" s="3">
        <v>25.7</v>
      </c>
      <c r="K1359" s="3">
        <v>27.4</v>
      </c>
    </row>
    <row r="1360">
      <c r="A1360" s="2" t="s">
        <v>1690</v>
      </c>
      <c r="B1360" s="3">
        <v>0.385</v>
      </c>
      <c r="C1360" s="3">
        <v>0.93</v>
      </c>
      <c r="D1360" s="3">
        <v>0.16</v>
      </c>
      <c r="E1360" s="3">
        <v>24.5</v>
      </c>
      <c r="F1360" s="3">
        <v>25.1</v>
      </c>
      <c r="G1360" s="3">
        <v>24.9</v>
      </c>
      <c r="H1360" s="3">
        <v>24.8</v>
      </c>
      <c r="I1360" s="3">
        <v>25.0</v>
      </c>
      <c r="J1360" s="3">
        <v>25.9</v>
      </c>
      <c r="K1360" s="3">
        <v>26.7</v>
      </c>
    </row>
    <row r="1361">
      <c r="A1361" s="2" t="s">
        <v>1691</v>
      </c>
      <c r="B1361" s="3">
        <v>0.385</v>
      </c>
      <c r="C1361" s="3">
        <v>0.85</v>
      </c>
      <c r="D1361" s="3">
        <v>0.3</v>
      </c>
      <c r="E1361" s="3">
        <v>24.5</v>
      </c>
      <c r="F1361" s="3">
        <v>25.1</v>
      </c>
      <c r="G1361" s="3">
        <v>24.9</v>
      </c>
      <c r="H1361" s="3">
        <v>25.3</v>
      </c>
      <c r="I1361" s="3">
        <v>24.8</v>
      </c>
      <c r="J1361" s="3">
        <v>25.6</v>
      </c>
      <c r="K1361" s="3">
        <v>26.5</v>
      </c>
    </row>
    <row r="1362">
      <c r="A1362" s="2" t="s">
        <v>1693</v>
      </c>
      <c r="B1362" s="3">
        <v>0.215</v>
      </c>
      <c r="C1362" s="3">
        <v>1.05</v>
      </c>
      <c r="D1362" s="3">
        <v>0.075</v>
      </c>
      <c r="E1362" s="3">
        <v>24.3</v>
      </c>
      <c r="F1362" s="3">
        <v>25.1</v>
      </c>
      <c r="G1362" s="3">
        <v>24.9</v>
      </c>
      <c r="H1362" s="3">
        <v>25.0</v>
      </c>
      <c r="I1362" s="3">
        <v>24.7</v>
      </c>
      <c r="J1362" s="3">
        <v>25.7</v>
      </c>
      <c r="K1362" s="3">
        <v>26.4</v>
      </c>
    </row>
    <row r="1363">
      <c r="A1363" s="2" t="s">
        <v>1694</v>
      </c>
      <c r="B1363" s="3">
        <v>0.26</v>
      </c>
      <c r="C1363" s="3">
        <v>1.16</v>
      </c>
      <c r="D1363" s="3">
        <v>-0.025</v>
      </c>
      <c r="E1363" s="3">
        <v>24.4</v>
      </c>
      <c r="F1363" s="3">
        <v>25.1</v>
      </c>
      <c r="G1363" s="3">
        <v>24.9</v>
      </c>
      <c r="H1363" s="3">
        <v>25.0</v>
      </c>
      <c r="I1363" s="3">
        <v>25.1</v>
      </c>
      <c r="J1363" s="3">
        <v>26.0</v>
      </c>
      <c r="K1363" s="3">
        <v>26.8</v>
      </c>
    </row>
    <row r="1364">
      <c r="A1364" s="2" t="s">
        <v>1695</v>
      </c>
      <c r="B1364" s="3">
        <v>0.485</v>
      </c>
      <c r="C1364" s="3">
        <v>1.02</v>
      </c>
      <c r="D1364" s="3">
        <v>0.015</v>
      </c>
      <c r="E1364" s="3">
        <v>24.6</v>
      </c>
      <c r="F1364" s="3">
        <v>25.1</v>
      </c>
      <c r="G1364" s="3">
        <v>24.8</v>
      </c>
      <c r="H1364" s="3">
        <v>25.0</v>
      </c>
      <c r="I1364" s="3">
        <v>24.9</v>
      </c>
      <c r="J1364" s="3">
        <v>26.3</v>
      </c>
      <c r="K1364" s="3">
        <v>26.7</v>
      </c>
    </row>
    <row r="1365">
      <c r="A1365" s="2" t="s">
        <v>1696</v>
      </c>
      <c r="B1365" s="3">
        <v>0.365</v>
      </c>
      <c r="C1365" s="3">
        <v>1.03</v>
      </c>
      <c r="D1365" s="3">
        <v>0.03</v>
      </c>
      <c r="E1365" s="3">
        <v>24.2</v>
      </c>
      <c r="F1365" s="3">
        <v>25.1</v>
      </c>
      <c r="G1365" s="3">
        <v>25.0</v>
      </c>
      <c r="H1365" s="3">
        <v>24.9</v>
      </c>
      <c r="I1365" s="3">
        <v>24.9</v>
      </c>
      <c r="J1365" s="3">
        <v>26.7</v>
      </c>
      <c r="K1365" s="3">
        <v>27.2</v>
      </c>
    </row>
    <row r="1366">
      <c r="A1366" s="2" t="s">
        <v>1697</v>
      </c>
      <c r="B1366" s="3">
        <v>0.345</v>
      </c>
      <c r="C1366" s="3">
        <v>0.975</v>
      </c>
      <c r="D1366" s="3">
        <v>-0.01</v>
      </c>
      <c r="E1366" s="3">
        <v>24.2</v>
      </c>
      <c r="F1366" s="3">
        <v>28.8</v>
      </c>
      <c r="G1366" s="3">
        <v>25.0</v>
      </c>
      <c r="H1366" s="3">
        <v>24.9</v>
      </c>
      <c r="I1366" s="3">
        <v>25.0</v>
      </c>
      <c r="J1366" s="3">
        <v>26.5</v>
      </c>
      <c r="K1366" s="3">
        <v>26.6</v>
      </c>
    </row>
    <row r="1367">
      <c r="A1367" s="2" t="s">
        <v>1699</v>
      </c>
      <c r="B1367" s="3">
        <v>0.375</v>
      </c>
      <c r="C1367" s="3">
        <v>1.02</v>
      </c>
      <c r="D1367" s="3">
        <v>0.02</v>
      </c>
      <c r="E1367" s="3">
        <v>24.2</v>
      </c>
      <c r="F1367" s="3">
        <v>25.1</v>
      </c>
      <c r="G1367" s="3">
        <v>25.1</v>
      </c>
      <c r="H1367" s="3">
        <v>25.0</v>
      </c>
      <c r="I1367" s="3">
        <v>25.0</v>
      </c>
      <c r="J1367" s="3">
        <v>25.9</v>
      </c>
      <c r="K1367" s="3">
        <v>26.6</v>
      </c>
    </row>
    <row r="1368">
      <c r="A1368" s="2" t="s">
        <v>1700</v>
      </c>
      <c r="B1368" s="3">
        <v>0.31</v>
      </c>
      <c r="C1368" s="3">
        <v>1.12</v>
      </c>
      <c r="D1368" s="3">
        <v>-0.055</v>
      </c>
      <c r="E1368" s="3">
        <v>24.3</v>
      </c>
      <c r="F1368" s="3">
        <v>25.1</v>
      </c>
      <c r="G1368" s="3">
        <v>25.1</v>
      </c>
      <c r="H1368" s="3">
        <v>25.0</v>
      </c>
      <c r="I1368" s="3">
        <v>25.0</v>
      </c>
      <c r="J1368" s="3">
        <v>25.4</v>
      </c>
      <c r="K1368" s="3">
        <v>27.2</v>
      </c>
    </row>
    <row r="1369">
      <c r="A1369" s="2" t="s">
        <v>1701</v>
      </c>
      <c r="B1369" s="3">
        <v>0.3</v>
      </c>
      <c r="C1369" s="3">
        <v>1.36</v>
      </c>
      <c r="D1369" s="3">
        <v>-0.08</v>
      </c>
      <c r="E1369" s="3">
        <v>24.3</v>
      </c>
      <c r="F1369" s="3">
        <v>25.1</v>
      </c>
      <c r="G1369" s="3">
        <v>27.1</v>
      </c>
      <c r="H1369" s="3">
        <v>25.1</v>
      </c>
      <c r="I1369" s="3">
        <v>25.0</v>
      </c>
      <c r="J1369" s="3">
        <v>25.2</v>
      </c>
      <c r="K1369" s="3">
        <v>26.5</v>
      </c>
    </row>
    <row r="1370">
      <c r="A1370" s="2" t="s">
        <v>1702</v>
      </c>
      <c r="B1370" s="3">
        <v>0.38</v>
      </c>
      <c r="C1370" s="3">
        <v>1.41</v>
      </c>
      <c r="D1370" s="3">
        <v>-0.225</v>
      </c>
      <c r="E1370" s="3">
        <v>24.4</v>
      </c>
      <c r="F1370" s="3">
        <v>25.1</v>
      </c>
      <c r="G1370" s="3">
        <v>25.2</v>
      </c>
      <c r="H1370" s="3">
        <v>25.0</v>
      </c>
      <c r="I1370" s="3">
        <v>25.2</v>
      </c>
      <c r="J1370" s="3">
        <v>25.1</v>
      </c>
      <c r="K1370" s="3">
        <v>27.7</v>
      </c>
    </row>
    <row r="1371">
      <c r="A1371" s="2" t="s">
        <v>1703</v>
      </c>
      <c r="B1371" s="3">
        <v>0.465</v>
      </c>
      <c r="C1371" s="3">
        <v>1.46</v>
      </c>
      <c r="D1371" s="3">
        <v>-0.335</v>
      </c>
      <c r="E1371" s="3">
        <v>24.5</v>
      </c>
      <c r="F1371" s="3">
        <v>25.0</v>
      </c>
      <c r="G1371" s="3">
        <v>25.1</v>
      </c>
      <c r="H1371" s="3">
        <v>28.4</v>
      </c>
      <c r="I1371" s="3">
        <v>25.3</v>
      </c>
      <c r="J1371" s="3">
        <v>25.2</v>
      </c>
      <c r="K1371" s="3">
        <v>28.3</v>
      </c>
    </row>
    <row r="1372">
      <c r="A1372" s="2" t="s">
        <v>1705</v>
      </c>
      <c r="B1372" s="3">
        <v>0.34</v>
      </c>
      <c r="C1372" s="3">
        <v>1.43</v>
      </c>
      <c r="D1372" s="3">
        <v>-0.32</v>
      </c>
      <c r="E1372" s="3">
        <v>24.5</v>
      </c>
      <c r="F1372" s="3">
        <v>24.8</v>
      </c>
      <c r="G1372" s="3">
        <v>25.1</v>
      </c>
      <c r="H1372" s="3">
        <v>25.1</v>
      </c>
      <c r="I1372" s="3">
        <v>25.4</v>
      </c>
      <c r="J1372" s="3">
        <v>25.3</v>
      </c>
      <c r="K1372" s="3">
        <v>27.4</v>
      </c>
    </row>
    <row r="1373">
      <c r="A1373" s="2" t="s">
        <v>1706</v>
      </c>
      <c r="B1373" s="3">
        <v>0.445</v>
      </c>
      <c r="C1373" s="3">
        <v>1.26</v>
      </c>
      <c r="D1373" s="3">
        <v>-0.09</v>
      </c>
      <c r="E1373" s="3">
        <v>24.9</v>
      </c>
      <c r="F1373" s="3">
        <v>24.7</v>
      </c>
      <c r="G1373" s="3">
        <v>25.1</v>
      </c>
      <c r="H1373" s="3">
        <v>25.1</v>
      </c>
      <c r="I1373" s="3">
        <v>25.3</v>
      </c>
      <c r="J1373" s="3">
        <v>25.8</v>
      </c>
      <c r="K1373" s="3">
        <v>27.3</v>
      </c>
    </row>
    <row r="1374">
      <c r="A1374" s="2" t="s">
        <v>1707</v>
      </c>
      <c r="B1374" s="3">
        <v>0.56</v>
      </c>
      <c r="C1374" s="3">
        <v>0.985</v>
      </c>
      <c r="D1374" s="3">
        <v>-0.27</v>
      </c>
      <c r="E1374" s="3">
        <v>24.9</v>
      </c>
      <c r="F1374" s="3">
        <v>24.3</v>
      </c>
      <c r="G1374" s="3">
        <v>24.8</v>
      </c>
      <c r="H1374" s="3">
        <v>25.0</v>
      </c>
      <c r="I1374" s="3">
        <v>25.2</v>
      </c>
      <c r="J1374" s="3">
        <v>26.3</v>
      </c>
      <c r="K1374" s="3">
        <v>27.8</v>
      </c>
    </row>
    <row r="1375">
      <c r="A1375" s="2" t="s">
        <v>1708</v>
      </c>
      <c r="B1375" s="3">
        <v>0.7</v>
      </c>
      <c r="C1375" s="3">
        <v>0.655</v>
      </c>
      <c r="D1375" s="3">
        <v>0.025</v>
      </c>
      <c r="E1375" s="3">
        <v>25.0</v>
      </c>
      <c r="F1375" s="3">
        <v>24.4</v>
      </c>
      <c r="G1375" s="3">
        <v>24.7</v>
      </c>
      <c r="H1375" s="3">
        <v>24.9</v>
      </c>
      <c r="I1375" s="3">
        <v>25.1</v>
      </c>
      <c r="J1375" s="3">
        <v>26.8</v>
      </c>
      <c r="K1375" s="3">
        <v>28.9</v>
      </c>
    </row>
    <row r="1376">
      <c r="A1376" s="2" t="s">
        <v>1709</v>
      </c>
      <c r="B1376" s="3">
        <v>0.775</v>
      </c>
      <c r="C1376" s="3">
        <v>0.27</v>
      </c>
      <c r="D1376" s="3">
        <v>0.16</v>
      </c>
      <c r="E1376" s="3">
        <v>24.8</v>
      </c>
      <c r="F1376" s="3">
        <v>25.0</v>
      </c>
      <c r="G1376" s="3">
        <v>23.9</v>
      </c>
      <c r="H1376" s="3">
        <v>24.9</v>
      </c>
      <c r="I1376" s="3">
        <v>24.9</v>
      </c>
      <c r="J1376" s="3">
        <v>31.9</v>
      </c>
      <c r="K1376" s="3">
        <v>29.0</v>
      </c>
    </row>
    <row r="1377">
      <c r="A1377" s="2" t="s">
        <v>1711</v>
      </c>
      <c r="B1377" s="3">
        <v>0.7</v>
      </c>
      <c r="C1377" s="3">
        <v>0.235</v>
      </c>
      <c r="D1377" s="3">
        <v>0.145</v>
      </c>
      <c r="E1377" s="3">
        <v>24.8</v>
      </c>
      <c r="F1377" s="3">
        <v>25.1</v>
      </c>
      <c r="G1377" s="3">
        <v>23.8</v>
      </c>
      <c r="H1377" s="3">
        <v>24.6</v>
      </c>
      <c r="I1377" s="3">
        <v>24.8</v>
      </c>
      <c r="J1377" s="3">
        <v>26.3</v>
      </c>
      <c r="K1377" s="3">
        <v>28.1</v>
      </c>
    </row>
    <row r="1378">
      <c r="A1378" s="2" t="s">
        <v>1712</v>
      </c>
      <c r="B1378" s="3">
        <v>0.495</v>
      </c>
      <c r="C1378" s="3">
        <v>0.41</v>
      </c>
      <c r="D1378" s="3">
        <v>0.2</v>
      </c>
      <c r="E1378" s="3">
        <v>24.9</v>
      </c>
      <c r="F1378" s="3">
        <v>25.1</v>
      </c>
      <c r="G1378" s="3">
        <v>24.9</v>
      </c>
      <c r="H1378" s="3">
        <v>24.7</v>
      </c>
      <c r="I1378" s="3">
        <v>24.9</v>
      </c>
      <c r="J1378" s="3">
        <v>25.7</v>
      </c>
      <c r="K1378" s="3">
        <v>28.3</v>
      </c>
    </row>
    <row r="1379">
      <c r="A1379" s="2" t="s">
        <v>1713</v>
      </c>
      <c r="B1379" s="3">
        <v>0.545</v>
      </c>
      <c r="C1379" s="3">
        <v>0.4</v>
      </c>
      <c r="D1379" s="3">
        <v>0.255</v>
      </c>
      <c r="E1379" s="3">
        <v>24.8</v>
      </c>
      <c r="F1379" s="3">
        <v>25.2</v>
      </c>
      <c r="G1379" s="3">
        <v>25.1</v>
      </c>
      <c r="H1379" s="3">
        <v>24.2</v>
      </c>
      <c r="I1379" s="3">
        <v>25.2</v>
      </c>
      <c r="J1379" s="3">
        <v>25.4</v>
      </c>
      <c r="K1379" s="3">
        <v>29.3</v>
      </c>
    </row>
    <row r="1380">
      <c r="A1380" s="2" t="s">
        <v>1714</v>
      </c>
      <c r="B1380" s="3">
        <v>0.51</v>
      </c>
      <c r="C1380" s="3">
        <v>0.725</v>
      </c>
      <c r="D1380" s="3">
        <v>0.12</v>
      </c>
      <c r="E1380" s="3">
        <v>24.9</v>
      </c>
      <c r="F1380" s="3">
        <v>25.2</v>
      </c>
      <c r="G1380" s="3">
        <v>25.1</v>
      </c>
      <c r="H1380" s="3">
        <v>24.4</v>
      </c>
      <c r="I1380" s="3">
        <v>24.9</v>
      </c>
      <c r="J1380" s="3">
        <v>25.6</v>
      </c>
      <c r="K1380" s="3">
        <v>28.7</v>
      </c>
    </row>
    <row r="1381">
      <c r="A1381" s="2" t="s">
        <v>1715</v>
      </c>
      <c r="B1381" s="3">
        <v>0.34</v>
      </c>
      <c r="C1381" s="3">
        <v>0.785</v>
      </c>
      <c r="D1381" s="3">
        <v>0.305</v>
      </c>
      <c r="E1381" s="3">
        <v>24.6</v>
      </c>
      <c r="F1381" s="3">
        <v>25.2</v>
      </c>
      <c r="G1381" s="3">
        <v>25.2</v>
      </c>
      <c r="H1381" s="3">
        <v>24.9</v>
      </c>
      <c r="I1381" s="3">
        <v>23.7</v>
      </c>
      <c r="J1381" s="3">
        <v>25.8</v>
      </c>
      <c r="K1381" s="3">
        <v>28.3</v>
      </c>
    </row>
    <row r="1382">
      <c r="A1382" s="2" t="s">
        <v>1717</v>
      </c>
      <c r="B1382" s="3">
        <v>0.23</v>
      </c>
      <c r="C1382" s="3">
        <v>0.85</v>
      </c>
      <c r="D1382" s="3">
        <v>0.265</v>
      </c>
      <c r="E1382" s="3">
        <v>24.5</v>
      </c>
      <c r="F1382" s="3">
        <v>25.2</v>
      </c>
      <c r="G1382" s="3">
        <v>25.2</v>
      </c>
      <c r="H1382" s="3">
        <v>24.8</v>
      </c>
      <c r="I1382" s="3">
        <v>24.2</v>
      </c>
      <c r="J1382" s="3">
        <v>26.3</v>
      </c>
      <c r="K1382" s="3">
        <v>27.6</v>
      </c>
    </row>
    <row r="1383">
      <c r="A1383" s="2" t="s">
        <v>1718</v>
      </c>
      <c r="B1383" s="3">
        <v>0.16</v>
      </c>
      <c r="C1383" s="3">
        <v>1.01</v>
      </c>
      <c r="D1383" s="3">
        <v>0.215</v>
      </c>
      <c r="E1383" s="3">
        <v>24.4</v>
      </c>
      <c r="F1383" s="3">
        <v>24.9</v>
      </c>
      <c r="G1383" s="3">
        <v>25.2</v>
      </c>
      <c r="H1383" s="3">
        <v>24.9</v>
      </c>
      <c r="I1383" s="3">
        <v>25.5</v>
      </c>
      <c r="J1383" s="3">
        <v>26.7</v>
      </c>
      <c r="K1383" s="3">
        <v>27.9</v>
      </c>
    </row>
    <row r="1384">
      <c r="A1384" s="2" t="s">
        <v>1719</v>
      </c>
      <c r="B1384" s="3">
        <v>0.2</v>
      </c>
      <c r="C1384" s="3">
        <v>1.21</v>
      </c>
      <c r="D1384" s="3">
        <v>0.2</v>
      </c>
      <c r="E1384" s="3">
        <v>24.3</v>
      </c>
      <c r="F1384" s="3">
        <v>25.1</v>
      </c>
      <c r="G1384" s="3">
        <v>25.2</v>
      </c>
      <c r="H1384" s="3">
        <v>25.0</v>
      </c>
      <c r="I1384" s="3">
        <v>25.2</v>
      </c>
      <c r="J1384" s="3">
        <v>25.9</v>
      </c>
      <c r="K1384" s="3">
        <v>28.6</v>
      </c>
    </row>
    <row r="1385">
      <c r="A1385" s="2" t="s">
        <v>1720</v>
      </c>
      <c r="B1385" s="3">
        <v>0.345</v>
      </c>
      <c r="C1385" s="3">
        <v>1.35</v>
      </c>
      <c r="D1385" s="3">
        <v>0.285</v>
      </c>
      <c r="E1385" s="3">
        <v>24.3</v>
      </c>
      <c r="F1385" s="3">
        <v>25.2</v>
      </c>
      <c r="G1385" s="3">
        <v>25.3</v>
      </c>
      <c r="H1385" s="3">
        <v>25.1</v>
      </c>
      <c r="I1385" s="3">
        <v>25.0</v>
      </c>
      <c r="J1385" s="3">
        <v>26.1</v>
      </c>
      <c r="K1385" s="3">
        <v>29.1</v>
      </c>
    </row>
    <row r="1386">
      <c r="A1386" s="2" t="s">
        <v>1721</v>
      </c>
      <c r="B1386" s="3">
        <v>0.445</v>
      </c>
      <c r="C1386" s="3">
        <v>1.42</v>
      </c>
      <c r="D1386" s="3">
        <v>0.41</v>
      </c>
      <c r="E1386" s="3">
        <v>24.3</v>
      </c>
      <c r="F1386" s="3">
        <v>25.2</v>
      </c>
      <c r="G1386" s="3">
        <v>25.2</v>
      </c>
      <c r="H1386" s="3">
        <v>25.1</v>
      </c>
      <c r="I1386" s="3">
        <v>25.2</v>
      </c>
      <c r="J1386" s="3">
        <v>26.9</v>
      </c>
      <c r="K1386" s="3">
        <v>27.2</v>
      </c>
    </row>
    <row r="1387">
      <c r="A1387" s="2" t="s">
        <v>1723</v>
      </c>
      <c r="B1387" s="3">
        <v>0.49</v>
      </c>
      <c r="C1387" s="3">
        <v>1.38</v>
      </c>
      <c r="D1387" s="3">
        <v>0.42</v>
      </c>
      <c r="E1387" s="3">
        <v>24.3</v>
      </c>
      <c r="F1387" s="3">
        <v>25.4</v>
      </c>
      <c r="G1387" s="3">
        <v>25.2</v>
      </c>
      <c r="H1387" s="3">
        <v>25.1</v>
      </c>
      <c r="I1387" s="3">
        <v>25.3</v>
      </c>
      <c r="J1387" s="3">
        <v>26.2</v>
      </c>
      <c r="K1387" s="3">
        <v>27.7</v>
      </c>
    </row>
    <row r="1388">
      <c r="A1388" s="2" t="s">
        <v>1724</v>
      </c>
      <c r="B1388" s="3">
        <v>0.35</v>
      </c>
      <c r="C1388" s="3">
        <v>1.43</v>
      </c>
      <c r="D1388" s="3">
        <v>0.45</v>
      </c>
      <c r="E1388" s="3">
        <v>24.4</v>
      </c>
      <c r="F1388" s="3">
        <v>25.3</v>
      </c>
      <c r="G1388" s="3">
        <v>25.2</v>
      </c>
      <c r="H1388" s="3">
        <v>25.0</v>
      </c>
      <c r="I1388" s="3">
        <v>25.2</v>
      </c>
      <c r="J1388" s="3">
        <v>26.1</v>
      </c>
      <c r="K1388" s="3">
        <v>28.1</v>
      </c>
    </row>
    <row r="1389">
      <c r="A1389" s="2" t="s">
        <v>1726</v>
      </c>
      <c r="B1389" s="3">
        <v>0.265</v>
      </c>
      <c r="C1389" s="3">
        <v>1.52</v>
      </c>
      <c r="D1389" s="3">
        <v>0.52</v>
      </c>
      <c r="E1389" s="3">
        <v>24.3</v>
      </c>
      <c r="F1389" s="3">
        <v>25.2</v>
      </c>
      <c r="G1389" s="3">
        <v>25.2</v>
      </c>
      <c r="H1389" s="3">
        <v>25.2</v>
      </c>
      <c r="I1389" s="3">
        <v>25.1</v>
      </c>
      <c r="J1389" s="3">
        <v>26.2</v>
      </c>
      <c r="K1389" s="3">
        <v>27.9</v>
      </c>
    </row>
    <row r="1390">
      <c r="A1390" s="2" t="s">
        <v>1727</v>
      </c>
      <c r="B1390" s="3">
        <v>0.27</v>
      </c>
      <c r="C1390" s="3">
        <v>1.52</v>
      </c>
      <c r="D1390" s="3">
        <v>0.355</v>
      </c>
      <c r="E1390" s="3">
        <v>24.1</v>
      </c>
      <c r="F1390" s="3">
        <v>25.1</v>
      </c>
      <c r="G1390" s="3">
        <v>25.1</v>
      </c>
      <c r="H1390" s="3">
        <v>25.3</v>
      </c>
      <c r="I1390" s="3">
        <v>25.3</v>
      </c>
      <c r="J1390" s="3">
        <v>25.8</v>
      </c>
      <c r="K1390" s="3">
        <v>26.5</v>
      </c>
    </row>
    <row r="1391">
      <c r="A1391" s="2" t="s">
        <v>1729</v>
      </c>
      <c r="B1391" s="3">
        <v>0.275</v>
      </c>
      <c r="C1391" s="3">
        <v>1.51</v>
      </c>
      <c r="D1391" s="3">
        <v>0.17</v>
      </c>
      <c r="E1391" s="3">
        <v>24.4</v>
      </c>
      <c r="F1391" s="3">
        <v>25.1</v>
      </c>
      <c r="G1391" s="3">
        <v>25.1</v>
      </c>
      <c r="H1391" s="3">
        <v>25.3</v>
      </c>
      <c r="I1391" s="3">
        <v>25.5</v>
      </c>
      <c r="J1391" s="3">
        <v>25.7</v>
      </c>
      <c r="K1391" s="3">
        <v>27.1</v>
      </c>
    </row>
    <row r="1392">
      <c r="A1392" s="2" t="s">
        <v>1730</v>
      </c>
      <c r="B1392" s="3">
        <v>0.325</v>
      </c>
      <c r="C1392" s="3">
        <v>1.16</v>
      </c>
      <c r="D1392" s="3">
        <v>0.26</v>
      </c>
      <c r="E1392" s="3">
        <v>24.4</v>
      </c>
      <c r="F1392" s="3">
        <v>25.2</v>
      </c>
      <c r="G1392" s="3">
        <v>25.1</v>
      </c>
      <c r="H1392" s="3">
        <v>25.2</v>
      </c>
      <c r="I1392" s="3">
        <v>25.5</v>
      </c>
      <c r="J1392" s="3">
        <v>26.5</v>
      </c>
      <c r="K1392" s="3">
        <v>27.7</v>
      </c>
    </row>
    <row r="1393">
      <c r="A1393" s="2" t="s">
        <v>1732</v>
      </c>
      <c r="B1393" s="3">
        <v>-0.595</v>
      </c>
      <c r="C1393" s="3">
        <v>0.925</v>
      </c>
      <c r="D1393" s="3">
        <v>0.27</v>
      </c>
      <c r="E1393" s="3">
        <v>24.5</v>
      </c>
      <c r="F1393" s="3">
        <v>25.2</v>
      </c>
      <c r="G1393" s="3">
        <v>25.2</v>
      </c>
      <c r="H1393" s="3">
        <v>25.3</v>
      </c>
      <c r="I1393" s="3">
        <v>25.5</v>
      </c>
      <c r="J1393" s="3">
        <v>26.7</v>
      </c>
      <c r="K1393" s="3">
        <v>28.5</v>
      </c>
    </row>
    <row r="1394">
      <c r="A1394" s="2" t="s">
        <v>1733</v>
      </c>
      <c r="B1394" s="3">
        <v>-0.715</v>
      </c>
      <c r="C1394" s="3">
        <v>0.83</v>
      </c>
      <c r="D1394" s="3">
        <v>0.515</v>
      </c>
      <c r="E1394" s="3">
        <v>24.4</v>
      </c>
      <c r="F1394" s="3">
        <v>25.1</v>
      </c>
      <c r="G1394" s="3">
        <v>25.3</v>
      </c>
      <c r="H1394" s="3">
        <v>25.1</v>
      </c>
      <c r="I1394" s="3">
        <v>25.4</v>
      </c>
      <c r="J1394" s="3">
        <v>27.1</v>
      </c>
      <c r="K1394" s="3">
        <v>29.0</v>
      </c>
    </row>
    <row r="1395">
      <c r="A1395" s="2" t="s">
        <v>1735</v>
      </c>
      <c r="B1395" s="3">
        <v>-0.605</v>
      </c>
      <c r="C1395" s="3">
        <v>0.78</v>
      </c>
      <c r="D1395" s="3">
        <v>0.42</v>
      </c>
      <c r="E1395" s="3">
        <v>24.5</v>
      </c>
      <c r="F1395" s="3">
        <v>25.1</v>
      </c>
      <c r="G1395" s="3">
        <v>20.6</v>
      </c>
      <c r="H1395" s="3">
        <v>25.1</v>
      </c>
      <c r="I1395" s="3">
        <v>25.2</v>
      </c>
      <c r="J1395" s="3">
        <v>27.4</v>
      </c>
      <c r="K1395" s="3">
        <v>29.2</v>
      </c>
    </row>
    <row r="1396">
      <c r="A1396" s="2" t="s">
        <v>1737</v>
      </c>
      <c r="B1396" s="3">
        <v>0.03</v>
      </c>
      <c r="C1396" s="3">
        <v>0.61</v>
      </c>
      <c r="D1396" s="3">
        <v>0.305</v>
      </c>
      <c r="E1396" s="3">
        <v>24.5</v>
      </c>
      <c r="F1396" s="3">
        <v>25.1</v>
      </c>
      <c r="G1396" s="3">
        <v>25.1</v>
      </c>
      <c r="H1396" s="3">
        <v>25.1</v>
      </c>
      <c r="I1396" s="3">
        <v>25.2</v>
      </c>
      <c r="J1396" s="3">
        <v>26.5</v>
      </c>
      <c r="K1396" s="3">
        <v>28.4</v>
      </c>
    </row>
    <row r="1397">
      <c r="A1397" s="2" t="s">
        <v>1738</v>
      </c>
      <c r="B1397" s="3">
        <v>0.12</v>
      </c>
      <c r="C1397" s="3">
        <v>0.435</v>
      </c>
      <c r="D1397" s="3">
        <v>0.15</v>
      </c>
      <c r="E1397" s="3">
        <v>24.5</v>
      </c>
      <c r="F1397" s="3">
        <v>25.1</v>
      </c>
      <c r="G1397" s="3">
        <v>25.2</v>
      </c>
      <c r="H1397" s="3">
        <v>25.1</v>
      </c>
      <c r="I1397" s="3">
        <v>25.3</v>
      </c>
      <c r="J1397" s="3">
        <v>26.5</v>
      </c>
      <c r="K1397" s="3">
        <v>27.6</v>
      </c>
    </row>
    <row r="1398">
      <c r="A1398" s="2" t="s">
        <v>1740</v>
      </c>
      <c r="B1398" s="3">
        <v>0.215</v>
      </c>
      <c r="C1398" s="3">
        <v>0.805</v>
      </c>
      <c r="D1398" s="3">
        <v>0.05</v>
      </c>
      <c r="E1398" s="3">
        <v>24.4</v>
      </c>
      <c r="F1398" s="3">
        <v>25.1</v>
      </c>
      <c r="G1398" s="3">
        <v>25.2</v>
      </c>
      <c r="H1398" s="3">
        <v>23.5</v>
      </c>
      <c r="I1398" s="3">
        <v>25.3</v>
      </c>
      <c r="J1398" s="3">
        <v>26.8</v>
      </c>
      <c r="K1398" s="3">
        <v>28.7</v>
      </c>
    </row>
    <row r="1399">
      <c r="A1399" s="2" t="s">
        <v>1741</v>
      </c>
      <c r="B1399" s="3">
        <v>0.27</v>
      </c>
      <c r="C1399" s="3">
        <v>0.865</v>
      </c>
      <c r="D1399" s="3">
        <v>-0.285</v>
      </c>
      <c r="E1399" s="3">
        <v>24.3</v>
      </c>
      <c r="F1399" s="3">
        <v>25.4</v>
      </c>
      <c r="G1399" s="3">
        <v>25.2</v>
      </c>
      <c r="H1399" s="3">
        <v>25.2</v>
      </c>
      <c r="I1399" s="3">
        <v>25.3</v>
      </c>
      <c r="J1399" s="3">
        <v>27.0</v>
      </c>
      <c r="K1399" s="3">
        <v>28.4</v>
      </c>
    </row>
    <row r="1400">
      <c r="A1400" s="2" t="s">
        <v>1743</v>
      </c>
      <c r="B1400" s="3">
        <v>0.28</v>
      </c>
      <c r="C1400" s="3">
        <v>0.92</v>
      </c>
      <c r="D1400" s="3">
        <v>-0.245</v>
      </c>
      <c r="E1400" s="3">
        <v>24.6</v>
      </c>
      <c r="F1400" s="3">
        <v>25.5</v>
      </c>
      <c r="G1400" s="3">
        <v>25.2</v>
      </c>
      <c r="H1400" s="3">
        <v>25.2</v>
      </c>
      <c r="I1400" s="3">
        <v>20.9</v>
      </c>
      <c r="J1400" s="3">
        <v>26.8</v>
      </c>
      <c r="K1400" s="3">
        <v>29.0</v>
      </c>
    </row>
    <row r="1401">
      <c r="A1401" s="2" t="s">
        <v>1744</v>
      </c>
      <c r="B1401" s="3">
        <v>0.34</v>
      </c>
      <c r="C1401" s="3">
        <v>0.375</v>
      </c>
      <c r="D1401" s="3">
        <v>-0.345</v>
      </c>
      <c r="E1401" s="3">
        <v>24.7</v>
      </c>
      <c r="F1401" s="3">
        <v>26.1</v>
      </c>
      <c r="G1401" s="3">
        <v>25.3</v>
      </c>
      <c r="H1401" s="3">
        <v>25.2</v>
      </c>
      <c r="I1401" s="3">
        <v>25.4</v>
      </c>
      <c r="J1401" s="3">
        <v>26.9</v>
      </c>
      <c r="K1401" s="3">
        <v>28.7</v>
      </c>
    </row>
    <row r="1402">
      <c r="A1402" s="2" t="s">
        <v>1746</v>
      </c>
      <c r="B1402" s="3">
        <v>0.665</v>
      </c>
      <c r="C1402" s="3">
        <v>0.265</v>
      </c>
      <c r="D1402" s="3">
        <v>-0.17</v>
      </c>
      <c r="E1402" s="3">
        <v>25.0</v>
      </c>
      <c r="F1402" s="3">
        <v>25.6</v>
      </c>
      <c r="G1402" s="3">
        <v>25.6</v>
      </c>
      <c r="H1402" s="3">
        <v>25.2</v>
      </c>
      <c r="I1402" s="3">
        <v>25.5</v>
      </c>
      <c r="J1402" s="3">
        <v>27.2</v>
      </c>
      <c r="K1402" s="3">
        <v>28.8</v>
      </c>
    </row>
    <row r="1403">
      <c r="A1403" s="2" t="s">
        <v>1747</v>
      </c>
      <c r="B1403" s="3">
        <v>0.57</v>
      </c>
      <c r="C1403" s="3">
        <v>0.535</v>
      </c>
      <c r="D1403" s="3">
        <v>-0.025</v>
      </c>
      <c r="E1403" s="3">
        <v>25.3</v>
      </c>
      <c r="F1403" s="3">
        <v>25.7</v>
      </c>
      <c r="G1403" s="3">
        <v>26.1</v>
      </c>
      <c r="H1403" s="3">
        <v>25.4</v>
      </c>
      <c r="I1403" s="3">
        <v>25.6</v>
      </c>
      <c r="J1403" s="3">
        <v>26.2</v>
      </c>
      <c r="K1403" s="3">
        <v>27.9</v>
      </c>
    </row>
    <row r="1404">
      <c r="A1404" s="2" t="s">
        <v>1749</v>
      </c>
      <c r="B1404" s="3">
        <v>0.415</v>
      </c>
      <c r="C1404" s="3">
        <v>0.485</v>
      </c>
      <c r="D1404" s="3">
        <v>-0.235</v>
      </c>
      <c r="E1404" s="3">
        <v>24.9</v>
      </c>
      <c r="F1404" s="3">
        <v>25.6</v>
      </c>
      <c r="G1404" s="3">
        <v>26.1</v>
      </c>
      <c r="H1404" s="3">
        <v>25.6</v>
      </c>
      <c r="I1404" s="3">
        <v>25.9</v>
      </c>
      <c r="J1404" s="3">
        <v>25.8</v>
      </c>
      <c r="K1404" s="3">
        <v>27.1</v>
      </c>
    </row>
    <row r="1405">
      <c r="A1405" s="2" t="s">
        <v>1750</v>
      </c>
      <c r="B1405" s="3">
        <v>0.445</v>
      </c>
      <c r="C1405" s="3">
        <v>0.435</v>
      </c>
      <c r="D1405" s="3">
        <v>-0.45</v>
      </c>
      <c r="E1405" s="3">
        <v>24.6</v>
      </c>
      <c r="F1405" s="3">
        <v>25.5</v>
      </c>
      <c r="G1405" s="3">
        <v>25.5</v>
      </c>
      <c r="H1405" s="3">
        <v>25.5</v>
      </c>
      <c r="I1405" s="3">
        <v>25.7</v>
      </c>
      <c r="J1405" s="3">
        <v>26.7</v>
      </c>
      <c r="K1405" s="3">
        <v>24.0</v>
      </c>
    </row>
    <row r="1406">
      <c r="A1406" s="2" t="s">
        <v>1752</v>
      </c>
      <c r="B1406" s="3">
        <v>0.2</v>
      </c>
      <c r="C1406" s="3">
        <v>0.68</v>
      </c>
      <c r="D1406" s="3">
        <v>0.035</v>
      </c>
      <c r="E1406" s="3">
        <v>24.7</v>
      </c>
      <c r="F1406" s="3">
        <v>25.4</v>
      </c>
      <c r="G1406" s="3">
        <v>25.6</v>
      </c>
      <c r="H1406" s="3">
        <v>25.9</v>
      </c>
      <c r="I1406" s="3">
        <v>25.8</v>
      </c>
      <c r="J1406" s="3">
        <v>26.8</v>
      </c>
      <c r="K1406" s="3">
        <v>27.9</v>
      </c>
    </row>
    <row r="1407">
      <c r="A1407" s="2" t="s">
        <v>1753</v>
      </c>
      <c r="B1407" s="3">
        <v>0.12</v>
      </c>
      <c r="C1407" s="3">
        <v>0.69</v>
      </c>
      <c r="D1407" s="3">
        <v>-0.14</v>
      </c>
      <c r="E1407" s="3">
        <v>24.6</v>
      </c>
      <c r="F1407" s="3">
        <v>25.4</v>
      </c>
      <c r="G1407" s="3">
        <v>25.6</v>
      </c>
      <c r="H1407" s="3">
        <v>25.7</v>
      </c>
      <c r="I1407" s="3">
        <v>25.9</v>
      </c>
      <c r="J1407" s="3">
        <v>26.4</v>
      </c>
      <c r="K1407" s="3">
        <v>27.8</v>
      </c>
    </row>
    <row r="1408">
      <c r="A1408" s="2" t="s">
        <v>1754</v>
      </c>
      <c r="B1408" s="3">
        <v>-0.005</v>
      </c>
      <c r="C1408" s="3">
        <v>0.46</v>
      </c>
      <c r="D1408" s="3">
        <v>0.21</v>
      </c>
      <c r="E1408" s="3">
        <v>24.8</v>
      </c>
      <c r="F1408" s="3">
        <v>25.4</v>
      </c>
      <c r="G1408" s="3">
        <v>25.6</v>
      </c>
      <c r="H1408" s="3">
        <v>25.6</v>
      </c>
      <c r="I1408" s="3">
        <v>26.2</v>
      </c>
      <c r="J1408" s="3">
        <v>26.4</v>
      </c>
      <c r="K1408" s="3">
        <v>26.9</v>
      </c>
    </row>
    <row r="1409">
      <c r="A1409" s="2" t="s">
        <v>1756</v>
      </c>
      <c r="B1409" s="3">
        <v>0.06</v>
      </c>
      <c r="C1409" s="3">
        <v>0.485</v>
      </c>
      <c r="D1409" s="3">
        <v>0.475</v>
      </c>
      <c r="E1409" s="3">
        <v>24.9</v>
      </c>
      <c r="F1409" s="3">
        <v>25.6</v>
      </c>
      <c r="G1409" s="3">
        <v>25.5</v>
      </c>
      <c r="H1409" s="3">
        <v>25.3</v>
      </c>
      <c r="I1409" s="3">
        <v>26.7</v>
      </c>
      <c r="J1409" s="3">
        <v>26.6</v>
      </c>
      <c r="K1409" s="3">
        <v>26.6</v>
      </c>
    </row>
    <row r="1410">
      <c r="A1410" s="2" t="s">
        <v>1757</v>
      </c>
      <c r="B1410" s="3">
        <v>0.3</v>
      </c>
      <c r="C1410" s="3">
        <v>0.925</v>
      </c>
      <c r="D1410" s="3">
        <v>0.04</v>
      </c>
      <c r="E1410" s="3">
        <v>24.5</v>
      </c>
      <c r="F1410" s="3">
        <v>25.3</v>
      </c>
      <c r="G1410" s="3">
        <v>25.4</v>
      </c>
      <c r="H1410" s="3">
        <v>25.5</v>
      </c>
      <c r="I1410" s="3">
        <v>25.6</v>
      </c>
      <c r="J1410" s="3">
        <v>26.5</v>
      </c>
      <c r="K1410" s="3">
        <v>26.7</v>
      </c>
    </row>
    <row r="1411">
      <c r="A1411" s="2" t="s">
        <v>1759</v>
      </c>
      <c r="B1411" s="3">
        <v>0.385</v>
      </c>
      <c r="C1411" s="3">
        <v>1.08</v>
      </c>
      <c r="D1411" s="3">
        <v>-0.265</v>
      </c>
      <c r="E1411" s="3">
        <v>24.7</v>
      </c>
      <c r="F1411" s="3">
        <v>25.2</v>
      </c>
      <c r="G1411" s="3">
        <v>25.5</v>
      </c>
      <c r="H1411" s="3">
        <v>25.4</v>
      </c>
      <c r="I1411" s="3">
        <v>25.6</v>
      </c>
      <c r="J1411" s="3">
        <v>27.2</v>
      </c>
      <c r="K1411" s="3">
        <v>26.9</v>
      </c>
    </row>
    <row r="1412">
      <c r="A1412" s="2" t="s">
        <v>1760</v>
      </c>
      <c r="B1412" s="3">
        <v>0.055</v>
      </c>
      <c r="C1412" s="3">
        <v>0.895</v>
      </c>
      <c r="D1412" s="3">
        <v>-0.22</v>
      </c>
      <c r="E1412" s="3">
        <v>24.8</v>
      </c>
      <c r="F1412" s="3">
        <v>25.2</v>
      </c>
      <c r="G1412" s="3">
        <v>25.1</v>
      </c>
      <c r="H1412" s="3">
        <v>25.4</v>
      </c>
      <c r="I1412" s="3">
        <v>25.7</v>
      </c>
      <c r="J1412" s="3">
        <v>26.0</v>
      </c>
      <c r="K1412" s="3">
        <v>26.7</v>
      </c>
    </row>
    <row r="1413">
      <c r="A1413" s="2" t="s">
        <v>1762</v>
      </c>
      <c r="B1413" s="3">
        <v>0.29</v>
      </c>
      <c r="C1413" s="3">
        <v>0.435</v>
      </c>
      <c r="D1413" s="3">
        <v>0.045</v>
      </c>
      <c r="E1413" s="3">
        <v>24.8</v>
      </c>
      <c r="F1413" s="3">
        <v>25.5</v>
      </c>
      <c r="G1413" s="3">
        <v>25.5</v>
      </c>
      <c r="H1413" s="3">
        <v>25.6</v>
      </c>
      <c r="I1413" s="3">
        <v>25.6</v>
      </c>
      <c r="J1413" s="3">
        <v>26.5</v>
      </c>
      <c r="K1413" s="3">
        <v>27.3</v>
      </c>
    </row>
    <row r="1414">
      <c r="A1414" s="2" t="s">
        <v>1763</v>
      </c>
      <c r="B1414" s="3">
        <v>0.435</v>
      </c>
      <c r="C1414" s="3">
        <v>0.595</v>
      </c>
      <c r="D1414" s="3">
        <v>-0.125</v>
      </c>
      <c r="E1414" s="3">
        <v>25.0</v>
      </c>
      <c r="F1414" s="3">
        <v>25.5</v>
      </c>
      <c r="G1414" s="3">
        <v>25.6</v>
      </c>
      <c r="H1414" s="3">
        <v>25.9</v>
      </c>
      <c r="I1414" s="3">
        <v>25.5</v>
      </c>
      <c r="J1414" s="3">
        <v>26.2</v>
      </c>
      <c r="K1414" s="3">
        <v>28.6</v>
      </c>
    </row>
    <row r="1415">
      <c r="A1415" s="2" t="s">
        <v>1765</v>
      </c>
      <c r="B1415" s="3">
        <v>0.685</v>
      </c>
      <c r="C1415" s="3">
        <v>0.8</v>
      </c>
      <c r="D1415" s="3">
        <v>-0.235</v>
      </c>
      <c r="E1415" s="3">
        <v>24.5</v>
      </c>
      <c r="F1415" s="3">
        <v>25.5</v>
      </c>
      <c r="G1415" s="3">
        <v>25.6</v>
      </c>
      <c r="H1415" s="3">
        <v>25.7</v>
      </c>
      <c r="I1415" s="3">
        <v>25.5</v>
      </c>
      <c r="J1415" s="3">
        <v>26.3</v>
      </c>
      <c r="K1415" s="3">
        <v>30.2</v>
      </c>
    </row>
    <row r="1416">
      <c r="A1416" s="2" t="s">
        <v>1767</v>
      </c>
      <c r="B1416" s="3">
        <v>0.55</v>
      </c>
      <c r="C1416" s="3">
        <v>0.565</v>
      </c>
      <c r="D1416" s="3">
        <v>-0.13</v>
      </c>
      <c r="E1416" s="3">
        <v>24.6</v>
      </c>
      <c r="F1416" s="3">
        <v>25.3</v>
      </c>
      <c r="G1416" s="3">
        <v>25.6</v>
      </c>
      <c r="H1416" s="3">
        <v>25.5</v>
      </c>
      <c r="I1416" s="3">
        <v>25.9</v>
      </c>
      <c r="J1416" s="3">
        <v>26.1</v>
      </c>
      <c r="K1416" s="3">
        <v>29.7</v>
      </c>
    </row>
    <row r="1417">
      <c r="A1417" s="2" t="s">
        <v>1768</v>
      </c>
      <c r="B1417" s="3">
        <v>0.335</v>
      </c>
      <c r="C1417" s="3">
        <v>0.58</v>
      </c>
      <c r="D1417" s="3">
        <v>0.085</v>
      </c>
      <c r="E1417" s="3">
        <v>24.9</v>
      </c>
      <c r="F1417" s="3">
        <v>25.2</v>
      </c>
      <c r="G1417" s="3">
        <v>25.6</v>
      </c>
      <c r="H1417" s="3">
        <v>25.5</v>
      </c>
      <c r="I1417" s="3">
        <v>25.8</v>
      </c>
      <c r="J1417" s="3">
        <v>26.0</v>
      </c>
      <c r="K1417" s="3">
        <v>28.3</v>
      </c>
    </row>
    <row r="1418">
      <c r="A1418" s="2" t="s">
        <v>1770</v>
      </c>
      <c r="B1418" s="3">
        <v>0.005</v>
      </c>
      <c r="C1418" s="3">
        <v>0.71</v>
      </c>
      <c r="D1418" s="3">
        <v>0.38</v>
      </c>
      <c r="E1418" s="3">
        <v>24.8</v>
      </c>
      <c r="F1418" s="3">
        <v>25.1</v>
      </c>
      <c r="G1418" s="3">
        <v>25.6</v>
      </c>
      <c r="H1418" s="3">
        <v>25.7</v>
      </c>
      <c r="I1418" s="3">
        <v>26.1</v>
      </c>
      <c r="J1418" s="3">
        <v>26.1</v>
      </c>
      <c r="K1418" s="3">
        <v>26.7</v>
      </c>
    </row>
    <row r="1419">
      <c r="A1419" s="2" t="s">
        <v>1771</v>
      </c>
      <c r="B1419" s="3">
        <v>0.155</v>
      </c>
      <c r="C1419" s="3">
        <v>0.46</v>
      </c>
      <c r="D1419" s="3">
        <v>0.395</v>
      </c>
      <c r="E1419" s="3">
        <v>24.9</v>
      </c>
      <c r="F1419" s="3">
        <v>28.7</v>
      </c>
      <c r="G1419" s="3">
        <v>25.6</v>
      </c>
      <c r="H1419" s="3">
        <v>25.7</v>
      </c>
      <c r="I1419" s="3">
        <v>26.3</v>
      </c>
      <c r="J1419" s="3">
        <v>27.0</v>
      </c>
      <c r="K1419" s="3">
        <v>26.1</v>
      </c>
    </row>
    <row r="1420">
      <c r="A1420" s="2" t="s">
        <v>1773</v>
      </c>
      <c r="B1420" s="3">
        <v>0.24</v>
      </c>
      <c r="C1420" s="3">
        <v>0.32</v>
      </c>
      <c r="D1420" s="3">
        <v>0.26</v>
      </c>
      <c r="E1420" s="3">
        <v>25.1</v>
      </c>
      <c r="F1420" s="3">
        <v>25.2</v>
      </c>
      <c r="G1420" s="3">
        <v>25.6</v>
      </c>
      <c r="H1420" s="3">
        <v>25.7</v>
      </c>
      <c r="I1420" s="3">
        <v>26.4</v>
      </c>
      <c r="J1420" s="3">
        <v>26.8</v>
      </c>
      <c r="K1420" s="3">
        <v>26.2</v>
      </c>
    </row>
    <row r="1421">
      <c r="A1421" s="2" t="s">
        <v>1774</v>
      </c>
      <c r="B1421" s="3">
        <v>0.17</v>
      </c>
      <c r="C1421" s="3">
        <v>0.11</v>
      </c>
      <c r="D1421" s="3">
        <v>0.27</v>
      </c>
      <c r="E1421" s="3">
        <v>25.2</v>
      </c>
      <c r="F1421" s="3">
        <v>25.1</v>
      </c>
      <c r="G1421" s="3">
        <v>25.7</v>
      </c>
      <c r="H1421" s="3">
        <v>25.6</v>
      </c>
      <c r="I1421" s="3">
        <v>26.2</v>
      </c>
      <c r="J1421" s="3">
        <v>26.8</v>
      </c>
      <c r="K1421" s="3">
        <v>26.5</v>
      </c>
    </row>
    <row r="1422">
      <c r="A1422" s="2" t="s">
        <v>1776</v>
      </c>
      <c r="B1422" s="3">
        <v>0.155</v>
      </c>
      <c r="C1422" s="3">
        <v>0.18</v>
      </c>
      <c r="D1422" s="3">
        <v>0.12</v>
      </c>
      <c r="E1422" s="3">
        <v>25.2</v>
      </c>
      <c r="F1422" s="3">
        <v>25.3</v>
      </c>
      <c r="G1422" s="3">
        <v>25.9</v>
      </c>
      <c r="H1422" s="3">
        <v>25.6</v>
      </c>
      <c r="I1422" s="3">
        <v>26.0</v>
      </c>
      <c r="J1422" s="3">
        <v>27.2</v>
      </c>
      <c r="K1422" s="3">
        <v>27.4</v>
      </c>
    </row>
    <row r="1423">
      <c r="A1423" s="2" t="s">
        <v>1777</v>
      </c>
      <c r="B1423" s="3">
        <v>0.095</v>
      </c>
      <c r="C1423" s="3">
        <v>0.18</v>
      </c>
      <c r="D1423" s="3">
        <v>0.05</v>
      </c>
      <c r="E1423" s="3">
        <v>25.1</v>
      </c>
      <c r="F1423" s="3">
        <v>25.4</v>
      </c>
      <c r="G1423" s="3">
        <v>25.8</v>
      </c>
      <c r="H1423" s="3">
        <v>25.6</v>
      </c>
      <c r="I1423" s="3">
        <v>26.1</v>
      </c>
      <c r="J1423" s="3">
        <v>27.2</v>
      </c>
      <c r="K1423" s="3">
        <v>28.7</v>
      </c>
    </row>
    <row r="1424">
      <c r="A1424" s="2" t="s">
        <v>1779</v>
      </c>
      <c r="B1424" s="3">
        <v>0.055</v>
      </c>
      <c r="C1424" s="3">
        <v>0.17</v>
      </c>
      <c r="D1424" s="3">
        <v>0.115</v>
      </c>
      <c r="E1424" s="3">
        <v>25.0</v>
      </c>
      <c r="F1424" s="3">
        <v>25.0</v>
      </c>
      <c r="G1424" s="3">
        <v>25.7</v>
      </c>
      <c r="H1424" s="3">
        <v>29.5</v>
      </c>
      <c r="I1424" s="3">
        <v>26.2</v>
      </c>
      <c r="J1424" s="3">
        <v>26.3</v>
      </c>
      <c r="K1424" s="3">
        <v>28.9</v>
      </c>
    </row>
    <row r="1425">
      <c r="A1425" s="2" t="s">
        <v>1780</v>
      </c>
      <c r="B1425" s="3">
        <v>0.03</v>
      </c>
      <c r="C1425" s="3">
        <v>0.11</v>
      </c>
      <c r="D1425" s="3">
        <v>0.065</v>
      </c>
      <c r="E1425" s="3">
        <v>25.0</v>
      </c>
      <c r="F1425" s="3">
        <v>24.7</v>
      </c>
      <c r="G1425" s="3">
        <v>25.4</v>
      </c>
      <c r="H1425" s="3">
        <v>25.7</v>
      </c>
      <c r="I1425" s="3">
        <v>26.0</v>
      </c>
      <c r="J1425" s="3">
        <v>26.2</v>
      </c>
      <c r="K1425" s="3">
        <v>28.0</v>
      </c>
    </row>
    <row r="1426">
      <c r="A1426" s="2" t="s">
        <v>1782</v>
      </c>
      <c r="B1426" s="3">
        <v>-0.065</v>
      </c>
      <c r="C1426" s="3">
        <v>0.145</v>
      </c>
      <c r="D1426" s="3">
        <v>0.065</v>
      </c>
      <c r="E1426" s="3">
        <v>25.1</v>
      </c>
      <c r="F1426" s="3">
        <v>24.8</v>
      </c>
      <c r="G1426" s="3">
        <v>25.2</v>
      </c>
      <c r="H1426" s="3">
        <v>25.5</v>
      </c>
      <c r="I1426" s="3">
        <v>26.0</v>
      </c>
      <c r="J1426" s="3">
        <v>25.9</v>
      </c>
      <c r="K1426" s="3">
        <v>27.2</v>
      </c>
    </row>
    <row r="1427">
      <c r="A1427" s="2" t="s">
        <v>1783</v>
      </c>
      <c r="B1427" s="3">
        <v>-0.045</v>
      </c>
      <c r="C1427" s="3">
        <v>-0.005</v>
      </c>
      <c r="D1427" s="3">
        <v>0.12</v>
      </c>
      <c r="E1427" s="3">
        <v>25.0</v>
      </c>
      <c r="F1427" s="3">
        <v>24.6</v>
      </c>
      <c r="G1427" s="3">
        <v>24.9</v>
      </c>
      <c r="H1427" s="3">
        <v>25.3</v>
      </c>
      <c r="I1427" s="3">
        <v>26.0</v>
      </c>
      <c r="J1427" s="3">
        <v>25.7</v>
      </c>
      <c r="K1427" s="3">
        <v>26.3</v>
      </c>
    </row>
    <row r="1428">
      <c r="A1428" s="2" t="s">
        <v>1785</v>
      </c>
      <c r="B1428" s="3">
        <v>0.005</v>
      </c>
      <c r="C1428" s="3">
        <v>-0.14</v>
      </c>
      <c r="D1428" s="3">
        <v>0.185</v>
      </c>
      <c r="E1428" s="3">
        <v>24.9</v>
      </c>
      <c r="F1428" s="3">
        <v>24.3</v>
      </c>
      <c r="G1428" s="3">
        <v>24.9</v>
      </c>
      <c r="H1428" s="3">
        <v>25.3</v>
      </c>
      <c r="I1428" s="3">
        <v>25.7</v>
      </c>
      <c r="J1428" s="3">
        <v>25.7</v>
      </c>
      <c r="K1428" s="3">
        <v>26.4</v>
      </c>
    </row>
    <row r="1429">
      <c r="A1429" s="2" t="s">
        <v>1787</v>
      </c>
      <c r="B1429" s="3">
        <v>-0.04</v>
      </c>
      <c r="C1429" s="3">
        <v>-0.09</v>
      </c>
      <c r="D1429" s="3">
        <v>0.08</v>
      </c>
      <c r="E1429" s="3">
        <v>24.8</v>
      </c>
      <c r="F1429" s="3">
        <v>25.1</v>
      </c>
      <c r="G1429" s="3">
        <v>24.5</v>
      </c>
      <c r="H1429" s="3">
        <v>25.3</v>
      </c>
      <c r="I1429" s="3">
        <v>25.7</v>
      </c>
      <c r="J1429" s="3">
        <v>31.1</v>
      </c>
      <c r="K1429" s="3">
        <v>27.1</v>
      </c>
    </row>
    <row r="1430">
      <c r="A1430" s="2" t="s">
        <v>1788</v>
      </c>
      <c r="B1430" s="3">
        <v>-0.08</v>
      </c>
      <c r="C1430" s="3">
        <v>-0.065</v>
      </c>
      <c r="D1430" s="3">
        <v>0.15</v>
      </c>
      <c r="E1430" s="3">
        <v>24.8</v>
      </c>
      <c r="F1430" s="3">
        <v>25.2</v>
      </c>
      <c r="G1430" s="3">
        <v>24.2</v>
      </c>
      <c r="H1430" s="3">
        <v>25.2</v>
      </c>
      <c r="I1430" s="3">
        <v>25.6</v>
      </c>
      <c r="J1430" s="3">
        <v>26.1</v>
      </c>
      <c r="K1430" s="3">
        <v>26.9</v>
      </c>
    </row>
    <row r="1431">
      <c r="A1431" s="2" t="s">
        <v>1789</v>
      </c>
      <c r="B1431" s="3">
        <v>-0.045</v>
      </c>
      <c r="C1431" s="3">
        <v>0.06</v>
      </c>
      <c r="D1431" s="3">
        <v>0.195</v>
      </c>
      <c r="E1431" s="3">
        <v>24.9</v>
      </c>
      <c r="F1431" s="3">
        <v>25.5</v>
      </c>
      <c r="G1431" s="3">
        <v>25.3</v>
      </c>
      <c r="H1431" s="3">
        <v>25.1</v>
      </c>
      <c r="I1431" s="3">
        <v>25.5</v>
      </c>
      <c r="J1431" s="3">
        <v>26.0</v>
      </c>
      <c r="K1431" s="3">
        <v>28.2</v>
      </c>
    </row>
    <row r="1432">
      <c r="A1432" s="2" t="s">
        <v>1791</v>
      </c>
      <c r="B1432" s="3">
        <v>-0.055</v>
      </c>
      <c r="C1432" s="3">
        <v>0.045</v>
      </c>
      <c r="D1432" s="3">
        <v>0.25</v>
      </c>
      <c r="E1432" s="3">
        <v>25.0</v>
      </c>
      <c r="F1432" s="3">
        <v>25.6</v>
      </c>
      <c r="G1432" s="3">
        <v>25.6</v>
      </c>
      <c r="H1432" s="3">
        <v>24.7</v>
      </c>
      <c r="I1432" s="3">
        <v>25.2</v>
      </c>
      <c r="J1432" s="3">
        <v>25.8</v>
      </c>
      <c r="K1432" s="3">
        <v>27.2</v>
      </c>
    </row>
    <row r="1433">
      <c r="A1433" s="2" t="s">
        <v>1792</v>
      </c>
      <c r="B1433" s="3">
        <v>-0.105</v>
      </c>
      <c r="C1433" s="3">
        <v>0.11</v>
      </c>
      <c r="D1433" s="3">
        <v>0.335</v>
      </c>
      <c r="E1433" s="3">
        <v>24.9</v>
      </c>
      <c r="F1433" s="3">
        <v>25.5</v>
      </c>
      <c r="G1433" s="3">
        <v>25.6</v>
      </c>
      <c r="H1433" s="3">
        <v>25.4</v>
      </c>
      <c r="I1433" s="3">
        <v>25.3</v>
      </c>
      <c r="J1433" s="3">
        <v>26.2</v>
      </c>
      <c r="K1433" s="3">
        <v>27.3</v>
      </c>
    </row>
    <row r="1434">
      <c r="A1434" s="2" t="s">
        <v>1793</v>
      </c>
      <c r="B1434" s="3">
        <v>-0.155</v>
      </c>
      <c r="C1434" s="3">
        <v>0.265</v>
      </c>
      <c r="D1434" s="3">
        <v>0.365</v>
      </c>
      <c r="E1434" s="3">
        <v>24.9</v>
      </c>
      <c r="F1434" s="3">
        <v>25.4</v>
      </c>
      <c r="G1434" s="3">
        <v>25.6</v>
      </c>
      <c r="H1434" s="3">
        <v>25.7</v>
      </c>
      <c r="I1434" s="3">
        <v>24.8</v>
      </c>
      <c r="J1434" s="3">
        <v>26.5</v>
      </c>
      <c r="K1434" s="3">
        <v>27.9</v>
      </c>
    </row>
    <row r="1435">
      <c r="A1435" s="2" t="s">
        <v>1794</v>
      </c>
      <c r="B1435" s="3">
        <v>-0.215</v>
      </c>
      <c r="C1435" s="3">
        <v>0.265</v>
      </c>
      <c r="D1435" s="3">
        <v>0.31</v>
      </c>
      <c r="E1435" s="3">
        <v>24.9</v>
      </c>
      <c r="F1435" s="3">
        <v>25.6</v>
      </c>
      <c r="G1435" s="3">
        <v>25.7</v>
      </c>
      <c r="H1435" s="3">
        <v>25.7</v>
      </c>
      <c r="I1435" s="3">
        <v>24.4</v>
      </c>
      <c r="J1435" s="3">
        <v>26.4</v>
      </c>
      <c r="K1435" s="3">
        <v>27.9</v>
      </c>
    </row>
    <row r="1436">
      <c r="A1436" s="2" t="s">
        <v>1795</v>
      </c>
      <c r="B1436" s="3">
        <v>-0.21</v>
      </c>
      <c r="C1436" s="3">
        <v>0.325</v>
      </c>
      <c r="D1436" s="3">
        <v>0.29</v>
      </c>
      <c r="E1436" s="3">
        <v>24.8</v>
      </c>
      <c r="F1436" s="3">
        <v>25.2</v>
      </c>
      <c r="G1436" s="3">
        <v>25.6</v>
      </c>
      <c r="H1436" s="3">
        <v>25.7</v>
      </c>
      <c r="I1436" s="3">
        <v>25.5</v>
      </c>
      <c r="J1436" s="3">
        <v>26.0</v>
      </c>
      <c r="K1436" s="3">
        <v>28.0</v>
      </c>
    </row>
    <row r="1437">
      <c r="A1437" s="2" t="s">
        <v>1797</v>
      </c>
      <c r="B1437" s="3">
        <v>-0.285</v>
      </c>
      <c r="C1437" s="3">
        <v>0.215</v>
      </c>
      <c r="D1437" s="3">
        <v>0.425</v>
      </c>
      <c r="E1437" s="3">
        <v>24.8</v>
      </c>
      <c r="F1437" s="3">
        <v>25.2</v>
      </c>
      <c r="G1437" s="3">
        <v>25.7</v>
      </c>
      <c r="H1437" s="3">
        <v>25.6</v>
      </c>
      <c r="I1437" s="3">
        <v>25.7</v>
      </c>
      <c r="J1437" s="3">
        <v>26.0</v>
      </c>
      <c r="K1437" s="3">
        <v>27.3</v>
      </c>
    </row>
    <row r="1438">
      <c r="A1438" s="2" t="s">
        <v>1798</v>
      </c>
      <c r="B1438" s="3">
        <v>-0.275</v>
      </c>
      <c r="C1438" s="3">
        <v>0.475</v>
      </c>
      <c r="D1438" s="3">
        <v>0.515</v>
      </c>
      <c r="E1438" s="3">
        <v>24.7</v>
      </c>
      <c r="F1438" s="3">
        <v>25.1</v>
      </c>
      <c r="G1438" s="3">
        <v>25.6</v>
      </c>
      <c r="H1438" s="3">
        <v>25.6</v>
      </c>
      <c r="I1438" s="3">
        <v>25.6</v>
      </c>
      <c r="J1438" s="3">
        <v>26.3</v>
      </c>
      <c r="K1438" s="3">
        <v>28.4</v>
      </c>
    </row>
    <row r="1439">
      <c r="A1439" s="2" t="s">
        <v>1799</v>
      </c>
      <c r="B1439" s="3">
        <v>-0.325</v>
      </c>
      <c r="C1439" s="3">
        <v>0.52</v>
      </c>
      <c r="D1439" s="3">
        <v>0.26</v>
      </c>
      <c r="E1439" s="3">
        <v>24.6</v>
      </c>
      <c r="F1439" s="3">
        <v>25.2</v>
      </c>
      <c r="G1439" s="3">
        <v>25.6</v>
      </c>
      <c r="H1439" s="3">
        <v>25.6</v>
      </c>
      <c r="I1439" s="3">
        <v>25.6</v>
      </c>
      <c r="J1439" s="3">
        <v>26.5</v>
      </c>
      <c r="K1439" s="3">
        <v>27.2</v>
      </c>
    </row>
    <row r="1440">
      <c r="A1440" s="2" t="s">
        <v>1801</v>
      </c>
      <c r="B1440" s="3">
        <v>-0.325</v>
      </c>
      <c r="C1440" s="3">
        <v>0.58</v>
      </c>
      <c r="D1440" s="3">
        <v>0.555</v>
      </c>
      <c r="E1440" s="3">
        <v>24.9</v>
      </c>
      <c r="F1440" s="3">
        <v>25.1</v>
      </c>
      <c r="G1440" s="3">
        <v>25.6</v>
      </c>
      <c r="H1440" s="3">
        <v>25.6</v>
      </c>
      <c r="I1440" s="3">
        <v>25.6</v>
      </c>
      <c r="J1440" s="3">
        <v>26.2</v>
      </c>
      <c r="K1440" s="3">
        <v>27.7</v>
      </c>
    </row>
    <row r="1441">
      <c r="A1441" s="2" t="s">
        <v>1802</v>
      </c>
      <c r="B1441" s="3">
        <v>-0.235</v>
      </c>
      <c r="C1441" s="3">
        <v>0.43</v>
      </c>
      <c r="D1441" s="3">
        <v>0.635</v>
      </c>
      <c r="E1441" s="3">
        <v>24.7</v>
      </c>
      <c r="F1441" s="3">
        <v>25.1</v>
      </c>
      <c r="G1441" s="3">
        <v>25.6</v>
      </c>
      <c r="H1441" s="3">
        <v>25.4</v>
      </c>
      <c r="I1441" s="3">
        <v>25.3</v>
      </c>
      <c r="J1441" s="3">
        <v>26.2</v>
      </c>
      <c r="K1441" s="3">
        <v>29.1</v>
      </c>
    </row>
    <row r="1442">
      <c r="A1442" s="2" t="s">
        <v>1803</v>
      </c>
      <c r="B1442" s="3">
        <v>-0.33</v>
      </c>
      <c r="C1442" s="3">
        <v>0.285</v>
      </c>
      <c r="D1442" s="3">
        <v>0.385</v>
      </c>
      <c r="E1442" s="3">
        <v>24.7</v>
      </c>
      <c r="F1442" s="3">
        <v>25.1</v>
      </c>
      <c r="G1442" s="3">
        <v>25.6</v>
      </c>
      <c r="H1442" s="3">
        <v>25.6</v>
      </c>
      <c r="I1442" s="3">
        <v>25.4</v>
      </c>
      <c r="J1442" s="3">
        <v>26.1</v>
      </c>
      <c r="K1442" s="3">
        <v>28.0</v>
      </c>
    </row>
    <row r="1443">
      <c r="A1443" s="2" t="s">
        <v>1804</v>
      </c>
      <c r="B1443" s="3">
        <v>-0.32</v>
      </c>
      <c r="C1443" s="3">
        <v>0.36</v>
      </c>
      <c r="D1443" s="3">
        <v>0.37</v>
      </c>
      <c r="E1443" s="3">
        <v>24.5</v>
      </c>
      <c r="F1443" s="3">
        <v>25.1</v>
      </c>
      <c r="G1443" s="3">
        <v>25.6</v>
      </c>
      <c r="H1443" s="3">
        <v>25.4</v>
      </c>
      <c r="I1443" s="3">
        <v>25.3</v>
      </c>
      <c r="J1443" s="3">
        <v>26.0</v>
      </c>
      <c r="K1443" s="3">
        <v>27.6</v>
      </c>
    </row>
    <row r="1444">
      <c r="A1444" s="2" t="s">
        <v>1806</v>
      </c>
      <c r="B1444" s="3">
        <v>-0.07</v>
      </c>
      <c r="C1444" s="3">
        <v>0.445</v>
      </c>
      <c r="D1444" s="3">
        <v>0.26</v>
      </c>
      <c r="E1444" s="3">
        <v>24.8</v>
      </c>
      <c r="F1444" s="3">
        <v>25.1</v>
      </c>
      <c r="G1444" s="3">
        <v>25.6</v>
      </c>
      <c r="H1444" s="3">
        <v>25.3</v>
      </c>
      <c r="I1444" s="3">
        <v>25.5</v>
      </c>
      <c r="J1444" s="3">
        <v>25.7</v>
      </c>
      <c r="K1444" s="3">
        <v>27.0</v>
      </c>
    </row>
    <row r="1445">
      <c r="A1445" s="2" t="s">
        <v>1807</v>
      </c>
      <c r="B1445" s="3">
        <v>0.005</v>
      </c>
      <c r="C1445" s="3">
        <v>0.455</v>
      </c>
      <c r="D1445" s="3">
        <v>0.045</v>
      </c>
      <c r="E1445" s="3">
        <v>24.8</v>
      </c>
      <c r="F1445" s="3">
        <v>25.1</v>
      </c>
      <c r="G1445" s="3">
        <v>25.5</v>
      </c>
      <c r="H1445" s="3">
        <v>25.2</v>
      </c>
      <c r="I1445" s="3">
        <v>25.8</v>
      </c>
      <c r="J1445" s="3">
        <v>25.7</v>
      </c>
      <c r="K1445" s="3">
        <v>26.5</v>
      </c>
    </row>
    <row r="1446">
      <c r="A1446" s="2" t="s">
        <v>1808</v>
      </c>
      <c r="B1446" s="3">
        <v>-0.115</v>
      </c>
      <c r="C1446" s="3">
        <v>0.33</v>
      </c>
      <c r="D1446" s="3">
        <v>-0.025</v>
      </c>
      <c r="E1446" s="3">
        <v>24.8</v>
      </c>
      <c r="F1446" s="3">
        <v>23.0</v>
      </c>
      <c r="G1446" s="3">
        <v>25.3</v>
      </c>
      <c r="H1446" s="3">
        <v>25.3</v>
      </c>
      <c r="I1446" s="3">
        <v>25.7</v>
      </c>
      <c r="J1446" s="3">
        <v>25.4</v>
      </c>
      <c r="K1446" s="3">
        <v>26.9</v>
      </c>
    </row>
    <row r="1447">
      <c r="A1447" s="2" t="s">
        <v>1809</v>
      </c>
      <c r="B1447" s="3">
        <v>-0.12</v>
      </c>
      <c r="C1447" s="3">
        <v>0.33</v>
      </c>
      <c r="D1447" s="3">
        <v>0.035</v>
      </c>
      <c r="E1447" s="3">
        <v>24.8</v>
      </c>
      <c r="F1447" s="3">
        <v>24.9</v>
      </c>
      <c r="G1447" s="3">
        <v>25.3</v>
      </c>
      <c r="H1447" s="3">
        <v>25.3</v>
      </c>
      <c r="I1447" s="3">
        <v>25.7</v>
      </c>
      <c r="J1447" s="3">
        <v>25.9</v>
      </c>
      <c r="K1447" s="3">
        <v>28.1</v>
      </c>
    </row>
    <row r="1448">
      <c r="A1448" s="2" t="s">
        <v>1810</v>
      </c>
      <c r="B1448" s="3">
        <v>-0.04</v>
      </c>
      <c r="C1448" s="3">
        <v>0.235</v>
      </c>
      <c r="D1448" s="3">
        <v>0.05</v>
      </c>
      <c r="E1448" s="3">
        <v>24.8</v>
      </c>
      <c r="F1448" s="3">
        <v>25.1</v>
      </c>
      <c r="G1448" s="3">
        <v>19.6</v>
      </c>
      <c r="H1448" s="3">
        <v>25.4</v>
      </c>
      <c r="I1448" s="3">
        <v>25.7</v>
      </c>
      <c r="J1448" s="3">
        <v>26.2</v>
      </c>
      <c r="K1448" s="3">
        <v>27.0</v>
      </c>
    </row>
    <row r="1449">
      <c r="A1449" s="2" t="s">
        <v>1812</v>
      </c>
      <c r="B1449" s="3">
        <v>0.03</v>
      </c>
      <c r="C1449" s="3">
        <v>0.24</v>
      </c>
      <c r="D1449" s="3">
        <v>0.04</v>
      </c>
      <c r="E1449" s="3">
        <v>24.8</v>
      </c>
      <c r="F1449" s="3">
        <v>25.1</v>
      </c>
      <c r="G1449" s="3">
        <v>25.1</v>
      </c>
      <c r="H1449" s="3">
        <v>25.5</v>
      </c>
      <c r="I1449" s="3">
        <v>25.7</v>
      </c>
      <c r="J1449" s="3">
        <v>26.4</v>
      </c>
      <c r="K1449" s="3">
        <v>27.6</v>
      </c>
    </row>
    <row r="1450">
      <c r="A1450" s="2" t="s">
        <v>1813</v>
      </c>
      <c r="B1450" s="3">
        <v>0.09</v>
      </c>
      <c r="C1450" s="3">
        <v>0.225</v>
      </c>
      <c r="D1450" s="3">
        <v>0.06</v>
      </c>
      <c r="E1450" s="3">
        <v>24.9</v>
      </c>
      <c r="F1450" s="3">
        <v>25.1</v>
      </c>
      <c r="G1450" s="3">
        <v>25.2</v>
      </c>
      <c r="H1450" s="3">
        <v>24.7</v>
      </c>
      <c r="I1450" s="3">
        <v>25.7</v>
      </c>
      <c r="J1450" s="3">
        <v>26.5</v>
      </c>
      <c r="K1450" s="3">
        <v>27.8</v>
      </c>
    </row>
    <row r="1451">
      <c r="A1451" s="2" t="s">
        <v>1814</v>
      </c>
      <c r="B1451" s="3">
        <v>0.145</v>
      </c>
      <c r="C1451" s="3">
        <v>0.19</v>
      </c>
      <c r="D1451" s="3">
        <v>0.135</v>
      </c>
      <c r="E1451" s="3">
        <v>24.9</v>
      </c>
      <c r="F1451" s="3">
        <v>25.0</v>
      </c>
      <c r="G1451" s="3">
        <v>25.1</v>
      </c>
      <c r="H1451" s="3">
        <v>25.6</v>
      </c>
      <c r="I1451" s="3">
        <v>25.7</v>
      </c>
      <c r="J1451" s="3">
        <v>26.1</v>
      </c>
      <c r="K1451" s="3">
        <v>27.8</v>
      </c>
    </row>
    <row r="1452">
      <c r="A1452" s="2" t="s">
        <v>1815</v>
      </c>
      <c r="B1452" s="3">
        <v>0.185</v>
      </c>
      <c r="C1452" s="3">
        <v>0.105</v>
      </c>
      <c r="D1452" s="3">
        <v>0.08</v>
      </c>
      <c r="E1452" s="3">
        <v>24.9</v>
      </c>
      <c r="F1452" s="3">
        <v>25.3</v>
      </c>
      <c r="G1452" s="3">
        <v>25.2</v>
      </c>
      <c r="H1452" s="3">
        <v>25.5</v>
      </c>
      <c r="I1452" s="3">
        <v>25.8</v>
      </c>
      <c r="J1452" s="3">
        <v>25.9</v>
      </c>
      <c r="K1452" s="3">
        <v>28.2</v>
      </c>
    </row>
    <row r="1453">
      <c r="A1453" s="2" t="s">
        <v>1817</v>
      </c>
      <c r="B1453" s="3">
        <v>0.25</v>
      </c>
      <c r="C1453" s="3">
        <v>0.085</v>
      </c>
      <c r="D1453" s="3">
        <v>0.1</v>
      </c>
      <c r="E1453" s="3">
        <v>24.9</v>
      </c>
      <c r="F1453" s="3">
        <v>25.2</v>
      </c>
      <c r="G1453" s="3">
        <v>25.3</v>
      </c>
      <c r="H1453" s="3">
        <v>25.3</v>
      </c>
      <c r="I1453" s="3">
        <v>20.5</v>
      </c>
      <c r="J1453" s="3">
        <v>25.5</v>
      </c>
      <c r="K1453" s="3">
        <v>28.5</v>
      </c>
    </row>
    <row r="1454">
      <c r="A1454" s="2" t="s">
        <v>1818</v>
      </c>
      <c r="B1454" s="3">
        <v>0.34</v>
      </c>
      <c r="C1454" s="3">
        <v>0.02</v>
      </c>
      <c r="D1454" s="3">
        <v>0.125</v>
      </c>
      <c r="E1454" s="3">
        <v>24.9</v>
      </c>
      <c r="F1454" s="3">
        <v>25.6</v>
      </c>
      <c r="G1454" s="3">
        <v>25.5</v>
      </c>
      <c r="H1454" s="3">
        <v>25.2</v>
      </c>
      <c r="I1454" s="3">
        <v>25.4</v>
      </c>
      <c r="J1454" s="3">
        <v>25.3</v>
      </c>
      <c r="K1454" s="3">
        <v>26.9</v>
      </c>
    </row>
    <row r="1455">
      <c r="A1455" s="2" t="s">
        <v>1819</v>
      </c>
      <c r="B1455" s="3">
        <v>0.305</v>
      </c>
      <c r="C1455" s="3">
        <v>-0.065</v>
      </c>
      <c r="D1455" s="3">
        <v>0.15</v>
      </c>
      <c r="E1455" s="3">
        <v>24.9</v>
      </c>
      <c r="F1455" s="3">
        <v>25.5</v>
      </c>
      <c r="G1455" s="3">
        <v>26.2</v>
      </c>
      <c r="H1455" s="3">
        <v>25.4</v>
      </c>
      <c r="I1455" s="3">
        <v>25.3</v>
      </c>
      <c r="J1455" s="3">
        <v>25.4</v>
      </c>
      <c r="K1455" s="3">
        <v>26.2</v>
      </c>
    </row>
    <row r="1456">
      <c r="A1456" s="2" t="s">
        <v>1821</v>
      </c>
      <c r="B1456" s="3">
        <v>0.465</v>
      </c>
      <c r="C1456" s="3">
        <v>-0.005</v>
      </c>
      <c r="D1456" s="3">
        <v>0.08</v>
      </c>
      <c r="E1456" s="3">
        <v>24.8</v>
      </c>
      <c r="F1456" s="3">
        <v>25.3</v>
      </c>
      <c r="G1456" s="3">
        <v>26.1</v>
      </c>
      <c r="H1456" s="3">
        <v>25.6</v>
      </c>
      <c r="I1456" s="3">
        <v>25.3</v>
      </c>
      <c r="J1456" s="3">
        <v>25.4</v>
      </c>
      <c r="K1456" s="3">
        <v>27.1</v>
      </c>
    </row>
    <row r="1457">
      <c r="A1457" s="2" t="s">
        <v>1822</v>
      </c>
      <c r="B1457" s="3">
        <v>0.385</v>
      </c>
      <c r="C1457" s="3">
        <v>-0.05</v>
      </c>
      <c r="D1457" s="3">
        <v>-0.03</v>
      </c>
      <c r="E1457" s="3">
        <v>24.9</v>
      </c>
      <c r="F1457" s="3">
        <v>25.0</v>
      </c>
      <c r="G1457" s="3">
        <v>25.5</v>
      </c>
      <c r="H1457" s="3">
        <v>25.9</v>
      </c>
      <c r="I1457" s="3">
        <v>25.3</v>
      </c>
      <c r="J1457" s="3">
        <v>25.7</v>
      </c>
      <c r="K1457" s="3">
        <v>27.3</v>
      </c>
    </row>
    <row r="1458">
      <c r="A1458" s="2" t="s">
        <v>1823</v>
      </c>
      <c r="B1458" s="3">
        <v>0.47</v>
      </c>
      <c r="C1458" s="3">
        <v>-0.005</v>
      </c>
      <c r="D1458" s="3">
        <v>-0.035</v>
      </c>
      <c r="E1458" s="3">
        <v>24.8</v>
      </c>
      <c r="F1458" s="3">
        <v>25.3</v>
      </c>
      <c r="G1458" s="3">
        <v>25.3</v>
      </c>
      <c r="H1458" s="3">
        <v>26.2</v>
      </c>
      <c r="I1458" s="3">
        <v>25.4</v>
      </c>
      <c r="J1458" s="3">
        <v>26.1</v>
      </c>
      <c r="K1458" s="3">
        <v>24.3</v>
      </c>
    </row>
    <row r="1459">
      <c r="A1459" s="2" t="s">
        <v>1824</v>
      </c>
      <c r="B1459" s="3">
        <v>0.48</v>
      </c>
      <c r="C1459" s="3">
        <v>-0.115</v>
      </c>
      <c r="D1459" s="3">
        <v>-0.08</v>
      </c>
      <c r="E1459" s="3">
        <v>24.8</v>
      </c>
      <c r="F1459" s="3">
        <v>25.5</v>
      </c>
      <c r="G1459" s="3">
        <v>25.2</v>
      </c>
      <c r="H1459" s="3">
        <v>26.2</v>
      </c>
      <c r="I1459" s="3">
        <v>26.3</v>
      </c>
      <c r="J1459" s="3">
        <v>26.3</v>
      </c>
      <c r="K1459" s="3">
        <v>27.8</v>
      </c>
    </row>
    <row r="1460">
      <c r="A1460" s="2" t="s">
        <v>1826</v>
      </c>
      <c r="B1460" s="3">
        <v>0.46</v>
      </c>
      <c r="C1460" s="3">
        <v>-0.005</v>
      </c>
      <c r="D1460" s="3">
        <v>0.04</v>
      </c>
      <c r="E1460" s="3">
        <v>24.9</v>
      </c>
      <c r="F1460" s="3">
        <v>25.7</v>
      </c>
      <c r="G1460" s="3">
        <v>25.6</v>
      </c>
      <c r="H1460" s="3">
        <v>25.3</v>
      </c>
      <c r="I1460" s="3">
        <v>27.1</v>
      </c>
      <c r="J1460" s="3">
        <v>26.3</v>
      </c>
      <c r="K1460" s="3">
        <v>28.6</v>
      </c>
    </row>
    <row r="1461">
      <c r="A1461" s="2" t="s">
        <v>1827</v>
      </c>
      <c r="B1461" s="3">
        <v>0.4</v>
      </c>
      <c r="C1461" s="3">
        <v>0.02</v>
      </c>
      <c r="D1461" s="3">
        <v>-0.035</v>
      </c>
      <c r="E1461" s="3">
        <v>24.9</v>
      </c>
      <c r="F1461" s="3">
        <v>25.5</v>
      </c>
      <c r="G1461" s="3">
        <v>25.9</v>
      </c>
      <c r="H1461" s="3">
        <v>25.4</v>
      </c>
      <c r="I1461" s="3">
        <v>27.4</v>
      </c>
      <c r="J1461" s="3">
        <v>26.0</v>
      </c>
      <c r="K1461" s="3">
        <v>28.4</v>
      </c>
    </row>
    <row r="1462">
      <c r="A1462" s="2" t="s">
        <v>1828</v>
      </c>
      <c r="B1462" s="3">
        <v>0.41</v>
      </c>
      <c r="C1462" s="3">
        <v>0.13</v>
      </c>
      <c r="D1462" s="3">
        <v>-0.03</v>
      </c>
      <c r="E1462" s="3">
        <v>25.0</v>
      </c>
      <c r="F1462" s="3">
        <v>25.6</v>
      </c>
      <c r="G1462" s="3">
        <v>25.9</v>
      </c>
      <c r="H1462" s="3">
        <v>25.1</v>
      </c>
      <c r="I1462" s="3">
        <v>26.9</v>
      </c>
      <c r="J1462" s="3">
        <v>26.2</v>
      </c>
      <c r="K1462" s="3">
        <v>28.3</v>
      </c>
    </row>
    <row r="1463">
      <c r="A1463" s="2" t="s">
        <v>1829</v>
      </c>
      <c r="B1463" s="3">
        <v>0.28</v>
      </c>
      <c r="C1463" s="3">
        <v>0.035</v>
      </c>
      <c r="D1463" s="3">
        <v>-0.07</v>
      </c>
      <c r="E1463" s="3">
        <v>25.0</v>
      </c>
      <c r="F1463" s="3">
        <v>25.2</v>
      </c>
      <c r="G1463" s="3">
        <v>26.0</v>
      </c>
      <c r="H1463" s="3">
        <v>25.4</v>
      </c>
      <c r="I1463" s="3">
        <v>26.0</v>
      </c>
      <c r="J1463" s="3">
        <v>26.7</v>
      </c>
      <c r="K1463" s="3">
        <v>28.1</v>
      </c>
    </row>
    <row r="1464">
      <c r="A1464" s="2" t="s">
        <v>1830</v>
      </c>
      <c r="B1464" s="3">
        <v>0.27</v>
      </c>
      <c r="C1464" s="3">
        <v>0.11</v>
      </c>
      <c r="D1464" s="3">
        <v>-0.07</v>
      </c>
      <c r="E1464" s="3">
        <v>25.0</v>
      </c>
      <c r="F1464" s="3">
        <v>25.1</v>
      </c>
      <c r="G1464" s="3">
        <v>25.7</v>
      </c>
      <c r="H1464" s="3">
        <v>25.5</v>
      </c>
      <c r="I1464" s="3">
        <v>26.3</v>
      </c>
      <c r="J1464" s="3">
        <v>27.5</v>
      </c>
      <c r="K1464" s="3">
        <v>28.6</v>
      </c>
    </row>
    <row r="1465">
      <c r="A1465" s="2" t="s">
        <v>1831</v>
      </c>
      <c r="B1465" s="3">
        <v>0.205</v>
      </c>
      <c r="C1465" s="3">
        <v>0.07</v>
      </c>
      <c r="D1465" s="3">
        <v>-0.01</v>
      </c>
      <c r="E1465" s="3">
        <v>24.9</v>
      </c>
      <c r="F1465" s="3">
        <v>25.3</v>
      </c>
      <c r="G1465" s="3">
        <v>25.3</v>
      </c>
      <c r="H1465" s="3">
        <v>25.4</v>
      </c>
      <c r="I1465" s="3">
        <v>26.5</v>
      </c>
      <c r="J1465" s="3">
        <v>26.2</v>
      </c>
      <c r="K1465" s="3">
        <v>27.9</v>
      </c>
    </row>
    <row r="1466">
      <c r="A1466" s="2" t="s">
        <v>1833</v>
      </c>
      <c r="B1466" s="3">
        <v>0.19</v>
      </c>
      <c r="C1466" s="3">
        <v>0.12</v>
      </c>
      <c r="D1466" s="3">
        <v>-0.025</v>
      </c>
      <c r="E1466" s="3">
        <v>24.9</v>
      </c>
      <c r="F1466" s="3">
        <v>25.5</v>
      </c>
      <c r="G1466" s="3">
        <v>25.8</v>
      </c>
      <c r="H1466" s="3">
        <v>25.8</v>
      </c>
      <c r="I1466" s="3">
        <v>25.9</v>
      </c>
      <c r="J1466" s="3">
        <v>26.2</v>
      </c>
      <c r="K1466" s="3">
        <v>28.0</v>
      </c>
    </row>
    <row r="1467">
      <c r="A1467" s="2" t="s">
        <v>1834</v>
      </c>
      <c r="B1467" s="3">
        <v>0.19</v>
      </c>
      <c r="C1467" s="3">
        <v>0.115</v>
      </c>
      <c r="D1467" s="3">
        <v>0.03</v>
      </c>
      <c r="E1467" s="3">
        <v>24.9</v>
      </c>
      <c r="F1467" s="3">
        <v>25.6</v>
      </c>
      <c r="G1467" s="3">
        <v>25.8</v>
      </c>
      <c r="H1467" s="3">
        <v>26.0</v>
      </c>
      <c r="I1467" s="3">
        <v>25.6</v>
      </c>
      <c r="J1467" s="3">
        <v>25.9</v>
      </c>
      <c r="K1467" s="3">
        <v>28.8</v>
      </c>
    </row>
    <row r="1468">
      <c r="A1468" s="2" t="s">
        <v>1835</v>
      </c>
      <c r="B1468" s="3">
        <v>0.255</v>
      </c>
      <c r="C1468" s="3">
        <v>0.165</v>
      </c>
      <c r="D1468" s="3">
        <v>-0.025</v>
      </c>
      <c r="E1468" s="3">
        <v>24.9</v>
      </c>
      <c r="F1468" s="3">
        <v>25.5</v>
      </c>
      <c r="G1468" s="3">
        <v>25.4</v>
      </c>
      <c r="H1468" s="3">
        <v>25.9</v>
      </c>
      <c r="I1468" s="3">
        <v>25.5</v>
      </c>
      <c r="J1468" s="3">
        <v>25.9</v>
      </c>
      <c r="K1468" s="3">
        <v>28.2</v>
      </c>
    </row>
    <row r="1469">
      <c r="A1469" s="2" t="s">
        <v>1837</v>
      </c>
      <c r="B1469" s="3">
        <v>0.125</v>
      </c>
      <c r="C1469" s="3">
        <v>0.13</v>
      </c>
      <c r="D1469" s="3">
        <v>0.005</v>
      </c>
      <c r="E1469" s="3">
        <v>24.9</v>
      </c>
      <c r="F1469" s="3">
        <v>25.6</v>
      </c>
      <c r="G1469" s="3">
        <v>25.5</v>
      </c>
      <c r="H1469" s="3">
        <v>25.5</v>
      </c>
      <c r="I1469" s="3">
        <v>25.7</v>
      </c>
      <c r="J1469" s="3">
        <v>25.9</v>
      </c>
      <c r="K1469" s="3">
        <v>27.0</v>
      </c>
    </row>
    <row r="1470">
      <c r="A1470" s="2" t="s">
        <v>1838</v>
      </c>
      <c r="B1470" s="3">
        <v>0.16</v>
      </c>
      <c r="C1470" s="3">
        <v>0.23</v>
      </c>
      <c r="D1470" s="3">
        <v>0.06</v>
      </c>
      <c r="E1470" s="3">
        <v>24.9</v>
      </c>
      <c r="F1470" s="3">
        <v>25.6</v>
      </c>
      <c r="G1470" s="3">
        <v>25.6</v>
      </c>
      <c r="H1470" s="3">
        <v>25.2</v>
      </c>
      <c r="I1470" s="3">
        <v>25.4</v>
      </c>
      <c r="J1470" s="3">
        <v>26.0</v>
      </c>
      <c r="K1470" s="3">
        <v>27.2</v>
      </c>
    </row>
    <row r="1471">
      <c r="A1471" s="2" t="s">
        <v>1839</v>
      </c>
      <c r="B1471" s="3">
        <v>0.105</v>
      </c>
      <c r="C1471" s="3">
        <v>0.31</v>
      </c>
      <c r="D1471" s="3">
        <v>0.08</v>
      </c>
      <c r="E1471" s="3">
        <v>24.9</v>
      </c>
      <c r="F1471" s="3">
        <v>25.2</v>
      </c>
      <c r="G1471" s="3">
        <v>25.7</v>
      </c>
      <c r="H1471" s="3">
        <v>25.2</v>
      </c>
      <c r="I1471" s="3">
        <v>25.4</v>
      </c>
      <c r="J1471" s="3">
        <v>26.6</v>
      </c>
      <c r="K1471" s="3">
        <v>27.0</v>
      </c>
    </row>
    <row r="1472">
      <c r="A1472" s="2" t="s">
        <v>1840</v>
      </c>
      <c r="B1472" s="3">
        <v>0.13</v>
      </c>
      <c r="C1472" s="3">
        <v>0.225</v>
      </c>
      <c r="D1472" s="3">
        <v>0.165</v>
      </c>
      <c r="E1472" s="3">
        <v>24.9</v>
      </c>
      <c r="F1472" s="3">
        <v>29.8</v>
      </c>
      <c r="G1472" s="3">
        <v>25.6</v>
      </c>
      <c r="H1472" s="3">
        <v>25.5</v>
      </c>
      <c r="I1472" s="3">
        <v>25.3</v>
      </c>
      <c r="J1472" s="3">
        <v>27.0</v>
      </c>
      <c r="K1472" s="3">
        <v>27.5</v>
      </c>
    </row>
    <row r="1473">
      <c r="A1473" s="2" t="s">
        <v>1842</v>
      </c>
      <c r="B1473" s="3">
        <v>0.015</v>
      </c>
      <c r="C1473" s="3">
        <v>0.145</v>
      </c>
      <c r="D1473" s="3">
        <v>0.145</v>
      </c>
      <c r="E1473" s="3">
        <v>24.9</v>
      </c>
      <c r="F1473" s="3">
        <v>25.1</v>
      </c>
      <c r="G1473" s="3">
        <v>25.3</v>
      </c>
      <c r="H1473" s="3">
        <v>25.7</v>
      </c>
      <c r="I1473" s="3">
        <v>25.5</v>
      </c>
      <c r="J1473" s="3">
        <v>26.2</v>
      </c>
      <c r="K1473" s="3">
        <v>27.0</v>
      </c>
    </row>
    <row r="1474">
      <c r="A1474" s="2" t="s">
        <v>1843</v>
      </c>
      <c r="B1474" s="3">
        <v>0.035</v>
      </c>
      <c r="C1474" s="3">
        <v>0.2</v>
      </c>
      <c r="D1474" s="3">
        <v>0.05</v>
      </c>
      <c r="E1474" s="3">
        <v>24.8</v>
      </c>
      <c r="F1474" s="3">
        <v>24.9</v>
      </c>
      <c r="G1474" s="3">
        <v>26.3</v>
      </c>
      <c r="H1474" s="3">
        <v>25.7</v>
      </c>
      <c r="I1474" s="3">
        <v>25.6</v>
      </c>
      <c r="J1474" s="3">
        <v>26.0</v>
      </c>
      <c r="K1474" s="3">
        <v>27.4</v>
      </c>
    </row>
    <row r="1475">
      <c r="A1475" s="2" t="s">
        <v>1844</v>
      </c>
      <c r="B1475" s="3">
        <v>0.105</v>
      </c>
      <c r="C1475" s="3">
        <v>0.205</v>
      </c>
      <c r="D1475" s="3">
        <v>-0.045</v>
      </c>
      <c r="E1475" s="3">
        <v>24.8</v>
      </c>
      <c r="F1475" s="3">
        <v>24.9</v>
      </c>
      <c r="G1475" s="3">
        <v>25.3</v>
      </c>
      <c r="H1475" s="3">
        <v>25.6</v>
      </c>
      <c r="I1475" s="3">
        <v>25.5</v>
      </c>
      <c r="J1475" s="3">
        <v>25.9</v>
      </c>
      <c r="K1475" s="3">
        <v>28.2</v>
      </c>
    </row>
    <row r="1476">
      <c r="A1476" s="2" t="s">
        <v>1845</v>
      </c>
      <c r="B1476" s="3">
        <v>0.085</v>
      </c>
      <c r="C1476" s="3">
        <v>0.15</v>
      </c>
      <c r="D1476" s="3">
        <v>-0.075</v>
      </c>
      <c r="E1476" s="3">
        <v>24.7</v>
      </c>
      <c r="F1476" s="3">
        <v>24.9</v>
      </c>
      <c r="G1476" s="3">
        <v>25.2</v>
      </c>
      <c r="H1476" s="3">
        <v>25.6</v>
      </c>
      <c r="I1476" s="3">
        <v>25.5</v>
      </c>
      <c r="J1476" s="3">
        <v>26.0</v>
      </c>
      <c r="K1476" s="3">
        <v>28.8</v>
      </c>
    </row>
    <row r="1477">
      <c r="A1477" s="2" t="s">
        <v>1846</v>
      </c>
      <c r="B1477" s="3">
        <v>0.35</v>
      </c>
      <c r="C1477" s="3">
        <v>0.375</v>
      </c>
      <c r="D1477" s="3">
        <v>-0.36</v>
      </c>
      <c r="E1477" s="3">
        <v>24.7</v>
      </c>
      <c r="F1477" s="3">
        <v>24.6</v>
      </c>
      <c r="G1477" s="3">
        <v>25.2</v>
      </c>
      <c r="H1477" s="3">
        <v>29.9</v>
      </c>
      <c r="I1477" s="3">
        <v>25.6</v>
      </c>
      <c r="J1477" s="3">
        <v>26.2</v>
      </c>
      <c r="K1477" s="3">
        <v>27.2</v>
      </c>
    </row>
    <row r="1478">
      <c r="A1478" s="2" t="s">
        <v>1848</v>
      </c>
      <c r="B1478" s="3">
        <v>0.425</v>
      </c>
      <c r="C1478" s="3">
        <v>0.335</v>
      </c>
      <c r="D1478" s="3">
        <v>-0.43</v>
      </c>
      <c r="E1478" s="3">
        <v>24.6</v>
      </c>
      <c r="F1478" s="3">
        <v>24.4</v>
      </c>
      <c r="G1478" s="3">
        <v>25.0</v>
      </c>
      <c r="H1478" s="3">
        <v>25.6</v>
      </c>
      <c r="I1478" s="3">
        <v>25.8</v>
      </c>
      <c r="J1478" s="3">
        <v>26.4</v>
      </c>
      <c r="K1478" s="3">
        <v>27.0</v>
      </c>
    </row>
    <row r="1479">
      <c r="A1479" s="2" t="s">
        <v>1849</v>
      </c>
      <c r="B1479" s="3">
        <v>0.32</v>
      </c>
      <c r="C1479" s="3">
        <v>0.07</v>
      </c>
      <c r="D1479" s="3">
        <v>-0.24</v>
      </c>
      <c r="E1479" s="3">
        <v>24.7</v>
      </c>
      <c r="F1479" s="3">
        <v>24.3</v>
      </c>
      <c r="G1479" s="3">
        <v>24.9</v>
      </c>
      <c r="H1479" s="3">
        <v>25.1</v>
      </c>
      <c r="I1479" s="3">
        <v>26.2</v>
      </c>
      <c r="J1479" s="3">
        <v>27.0</v>
      </c>
      <c r="K1479" s="3">
        <v>27.2</v>
      </c>
    </row>
    <row r="1480">
      <c r="A1480" s="2" t="s">
        <v>1850</v>
      </c>
      <c r="B1480" s="3">
        <v>0.29</v>
      </c>
      <c r="C1480" s="3">
        <v>0.105</v>
      </c>
      <c r="D1480" s="3">
        <v>-0.27</v>
      </c>
      <c r="E1480" s="3">
        <v>24.7</v>
      </c>
      <c r="F1480" s="3">
        <v>24.1</v>
      </c>
      <c r="G1480" s="3">
        <v>24.7</v>
      </c>
      <c r="H1480" s="3">
        <v>25.0</v>
      </c>
      <c r="I1480" s="3">
        <v>25.4</v>
      </c>
      <c r="J1480" s="3">
        <v>26.4</v>
      </c>
      <c r="K1480" s="3">
        <v>27.9</v>
      </c>
    </row>
    <row r="1481">
      <c r="A1481" s="2" t="s">
        <v>1851</v>
      </c>
      <c r="B1481" s="3">
        <v>0.245</v>
      </c>
      <c r="C1481" s="3">
        <v>-0.115</v>
      </c>
      <c r="D1481" s="3">
        <v>-0.105</v>
      </c>
      <c r="E1481" s="3">
        <v>24.5</v>
      </c>
      <c r="F1481" s="3">
        <v>24.5</v>
      </c>
      <c r="G1481" s="3">
        <v>24.9</v>
      </c>
      <c r="H1481" s="3">
        <v>24.9</v>
      </c>
      <c r="I1481" s="3">
        <v>25.3</v>
      </c>
      <c r="J1481" s="3">
        <v>26.5</v>
      </c>
      <c r="K1481" s="3">
        <v>28.1</v>
      </c>
    </row>
    <row r="1482">
      <c r="A1482" s="2" t="s">
        <v>1853</v>
      </c>
      <c r="B1482" s="3">
        <v>0.25</v>
      </c>
      <c r="C1482" s="3">
        <v>0.005</v>
      </c>
      <c r="D1482" s="3">
        <v>0.035</v>
      </c>
      <c r="E1482" s="3">
        <v>24.6</v>
      </c>
      <c r="F1482" s="3">
        <v>25.0</v>
      </c>
      <c r="G1482" s="3">
        <v>24.5</v>
      </c>
      <c r="H1482" s="3">
        <v>25.1</v>
      </c>
      <c r="I1482" s="3">
        <v>25.4</v>
      </c>
      <c r="J1482" s="3">
        <v>32.9</v>
      </c>
      <c r="K1482" s="3">
        <v>29.1</v>
      </c>
    </row>
    <row r="1483">
      <c r="A1483" s="2" t="s">
        <v>1854</v>
      </c>
      <c r="B1483" s="3">
        <v>0.19</v>
      </c>
      <c r="C1483" s="3">
        <v>0.31</v>
      </c>
      <c r="D1483" s="3">
        <v>0.12</v>
      </c>
      <c r="E1483" s="3">
        <v>24.8</v>
      </c>
      <c r="F1483" s="3">
        <v>25.1</v>
      </c>
      <c r="G1483" s="3">
        <v>24.5</v>
      </c>
      <c r="H1483" s="3">
        <v>25.0</v>
      </c>
      <c r="I1483" s="3">
        <v>25.5</v>
      </c>
      <c r="J1483" s="3">
        <v>25.6</v>
      </c>
      <c r="K1483" s="3">
        <v>29.5</v>
      </c>
    </row>
    <row r="1484">
      <c r="A1484" s="2" t="s">
        <v>1855</v>
      </c>
      <c r="B1484" s="3">
        <v>0.225</v>
      </c>
      <c r="C1484" s="3">
        <v>0.505</v>
      </c>
      <c r="D1484" s="3">
        <v>0.345</v>
      </c>
      <c r="E1484" s="3">
        <v>25.0</v>
      </c>
      <c r="F1484" s="3">
        <v>25.1</v>
      </c>
      <c r="G1484" s="3">
        <v>24.9</v>
      </c>
      <c r="H1484" s="3">
        <v>25.0</v>
      </c>
      <c r="I1484" s="3">
        <v>25.6</v>
      </c>
      <c r="J1484" s="3">
        <v>25.4</v>
      </c>
      <c r="K1484" s="3">
        <v>29.5</v>
      </c>
    </row>
    <row r="1485">
      <c r="A1485" s="2" t="s">
        <v>1856</v>
      </c>
      <c r="B1485" s="3">
        <v>0.165</v>
      </c>
      <c r="C1485" s="3">
        <v>0.45</v>
      </c>
      <c r="D1485" s="3">
        <v>0.335</v>
      </c>
      <c r="E1485" s="3">
        <v>25.1</v>
      </c>
      <c r="F1485" s="3">
        <v>25.3</v>
      </c>
      <c r="G1485" s="3">
        <v>25.3</v>
      </c>
      <c r="H1485" s="3">
        <v>25.0</v>
      </c>
      <c r="I1485" s="3">
        <v>25.4</v>
      </c>
      <c r="J1485" s="3">
        <v>25.8</v>
      </c>
      <c r="K1485" s="3">
        <v>29.1</v>
      </c>
    </row>
    <row r="1486">
      <c r="A1486" s="2" t="s">
        <v>1857</v>
      </c>
      <c r="B1486" s="3">
        <v>0.39</v>
      </c>
      <c r="C1486" s="3">
        <v>0.54</v>
      </c>
      <c r="D1486" s="3">
        <v>0.14</v>
      </c>
      <c r="E1486" s="3">
        <v>25.1</v>
      </c>
      <c r="F1486" s="3">
        <v>25.3</v>
      </c>
      <c r="G1486" s="3">
        <v>25.5</v>
      </c>
      <c r="H1486" s="3">
        <v>25.1</v>
      </c>
      <c r="I1486" s="3">
        <v>25.0</v>
      </c>
      <c r="J1486" s="3">
        <v>25.9</v>
      </c>
      <c r="K1486" s="3">
        <v>28.0</v>
      </c>
    </row>
    <row r="1487">
      <c r="A1487" s="2" t="s">
        <v>1859</v>
      </c>
      <c r="B1487" s="3">
        <v>0.165</v>
      </c>
      <c r="C1487" s="3">
        <v>0.855</v>
      </c>
      <c r="D1487" s="3">
        <v>0.12</v>
      </c>
      <c r="E1487" s="3">
        <v>25.0</v>
      </c>
      <c r="F1487" s="3">
        <v>25.1</v>
      </c>
      <c r="G1487" s="3">
        <v>25.6</v>
      </c>
      <c r="H1487" s="3">
        <v>25.7</v>
      </c>
      <c r="I1487" s="3">
        <v>24.5</v>
      </c>
      <c r="J1487" s="3">
        <v>25.2</v>
      </c>
      <c r="K1487" s="3">
        <v>28.0</v>
      </c>
    </row>
    <row r="1488">
      <c r="A1488" s="2" t="s">
        <v>1860</v>
      </c>
      <c r="B1488" s="3">
        <v>0.47</v>
      </c>
      <c r="C1488" s="3">
        <v>0.825</v>
      </c>
      <c r="D1488" s="3">
        <v>0.055</v>
      </c>
      <c r="E1488" s="3">
        <v>25.0</v>
      </c>
      <c r="F1488" s="3">
        <v>25.2</v>
      </c>
      <c r="G1488" s="3">
        <v>25.6</v>
      </c>
      <c r="H1488" s="3">
        <v>26.0</v>
      </c>
      <c r="I1488" s="3">
        <v>24.5</v>
      </c>
      <c r="J1488" s="3">
        <v>24.7</v>
      </c>
      <c r="K1488" s="3">
        <v>28.4</v>
      </c>
    </row>
    <row r="1489">
      <c r="A1489" s="2" t="s">
        <v>1861</v>
      </c>
      <c r="B1489" s="3">
        <v>0.7</v>
      </c>
      <c r="C1489" s="3">
        <v>0.655</v>
      </c>
      <c r="D1489" s="3">
        <v>-0.245</v>
      </c>
      <c r="E1489" s="3">
        <v>24.8</v>
      </c>
      <c r="F1489" s="3">
        <v>25.1</v>
      </c>
      <c r="G1489" s="3">
        <v>25.7</v>
      </c>
      <c r="H1489" s="3">
        <v>26.3</v>
      </c>
      <c r="I1489" s="3">
        <v>25.4</v>
      </c>
      <c r="J1489" s="3">
        <v>24.5</v>
      </c>
      <c r="K1489" s="3">
        <v>26.3</v>
      </c>
    </row>
    <row r="1490">
      <c r="A1490" s="2" t="s">
        <v>1862</v>
      </c>
      <c r="B1490" s="3">
        <v>0.29</v>
      </c>
      <c r="C1490" s="3">
        <v>0.25</v>
      </c>
      <c r="D1490" s="3">
        <v>0.18</v>
      </c>
      <c r="E1490" s="3">
        <v>24.8</v>
      </c>
      <c r="F1490" s="3">
        <v>25.5</v>
      </c>
      <c r="G1490" s="3">
        <v>25.7</v>
      </c>
      <c r="H1490" s="3">
        <v>26.3</v>
      </c>
      <c r="I1490" s="3">
        <v>25.8</v>
      </c>
      <c r="J1490" s="3">
        <v>24.3</v>
      </c>
      <c r="K1490" s="3">
        <v>25.8</v>
      </c>
    </row>
    <row r="1491">
      <c r="A1491" s="2" t="s">
        <v>1863</v>
      </c>
      <c r="B1491" s="3">
        <v>0.25</v>
      </c>
      <c r="C1491" s="3">
        <v>0.13</v>
      </c>
      <c r="D1491" s="3">
        <v>0.5</v>
      </c>
      <c r="E1491" s="3">
        <v>25.0</v>
      </c>
      <c r="F1491" s="3">
        <v>25.5</v>
      </c>
      <c r="G1491" s="3">
        <v>25.8</v>
      </c>
      <c r="H1491" s="3">
        <v>26.1</v>
      </c>
      <c r="I1491" s="3">
        <v>25.6</v>
      </c>
      <c r="J1491" s="3">
        <v>25.1</v>
      </c>
      <c r="K1491" s="3">
        <v>27.7</v>
      </c>
    </row>
    <row r="1492">
      <c r="A1492" s="2" t="s">
        <v>1865</v>
      </c>
      <c r="B1492" s="3">
        <v>0.005</v>
      </c>
      <c r="C1492" s="3">
        <v>0.3</v>
      </c>
      <c r="D1492" s="3">
        <v>0.78</v>
      </c>
      <c r="E1492" s="3">
        <v>25.0</v>
      </c>
      <c r="F1492" s="3">
        <v>25.6</v>
      </c>
      <c r="G1492" s="3">
        <v>25.7</v>
      </c>
      <c r="H1492" s="3">
        <v>25.9</v>
      </c>
      <c r="I1492" s="3">
        <v>25.6</v>
      </c>
      <c r="J1492" s="3">
        <v>25.8</v>
      </c>
      <c r="K1492" s="3">
        <v>27.1</v>
      </c>
    </row>
    <row r="1493">
      <c r="A1493" s="2" t="s">
        <v>1866</v>
      </c>
      <c r="B1493" s="3">
        <v>0.12</v>
      </c>
      <c r="C1493" s="3">
        <v>0.68</v>
      </c>
      <c r="D1493" s="3">
        <v>0.16</v>
      </c>
      <c r="E1493" s="3">
        <v>25.0</v>
      </c>
      <c r="F1493" s="3">
        <v>25.5</v>
      </c>
      <c r="G1493" s="3">
        <v>25.9</v>
      </c>
      <c r="H1493" s="3">
        <v>25.8</v>
      </c>
      <c r="I1493" s="3">
        <v>25.3</v>
      </c>
      <c r="J1493" s="3">
        <v>25.7</v>
      </c>
      <c r="K1493" s="3">
        <v>27.1</v>
      </c>
    </row>
    <row r="1494">
      <c r="A1494" s="2" t="s">
        <v>1867</v>
      </c>
      <c r="B1494" s="3">
        <v>0.3</v>
      </c>
      <c r="C1494" s="3">
        <v>0.445</v>
      </c>
      <c r="D1494" s="3">
        <v>-0.13</v>
      </c>
      <c r="E1494" s="3">
        <v>24.9</v>
      </c>
      <c r="F1494" s="3">
        <v>25.6</v>
      </c>
      <c r="G1494" s="3">
        <v>26.1</v>
      </c>
      <c r="H1494" s="3">
        <v>25.7</v>
      </c>
      <c r="I1494" s="3">
        <v>25.3</v>
      </c>
      <c r="J1494" s="3">
        <v>25.6</v>
      </c>
      <c r="K1494" s="3">
        <v>26.9</v>
      </c>
    </row>
    <row r="1495">
      <c r="A1495" s="2" t="s">
        <v>1868</v>
      </c>
      <c r="B1495" s="3">
        <v>0.58</v>
      </c>
      <c r="C1495" s="3">
        <v>0.54</v>
      </c>
      <c r="D1495" s="3">
        <v>-0.295</v>
      </c>
      <c r="E1495" s="3">
        <v>24.8</v>
      </c>
      <c r="F1495" s="3">
        <v>25.3</v>
      </c>
      <c r="G1495" s="3">
        <v>26.1</v>
      </c>
      <c r="H1495" s="3">
        <v>25.7</v>
      </c>
      <c r="I1495" s="3">
        <v>25.2</v>
      </c>
      <c r="J1495" s="3">
        <v>25.6</v>
      </c>
      <c r="K1495" s="3">
        <v>26.7</v>
      </c>
    </row>
    <row r="1496">
      <c r="A1496" s="2" t="s">
        <v>1870</v>
      </c>
      <c r="B1496" s="3">
        <v>0.56</v>
      </c>
      <c r="C1496" s="3">
        <v>0.78</v>
      </c>
      <c r="D1496" s="3">
        <v>-0.51</v>
      </c>
      <c r="E1496" s="3">
        <v>24.2</v>
      </c>
      <c r="F1496" s="3">
        <v>25.5</v>
      </c>
      <c r="G1496" s="3">
        <v>26.1</v>
      </c>
      <c r="H1496" s="3">
        <v>25.8</v>
      </c>
      <c r="I1496" s="3">
        <v>25.2</v>
      </c>
      <c r="J1496" s="3">
        <v>25.6</v>
      </c>
      <c r="K1496" s="3">
        <v>26.3</v>
      </c>
    </row>
    <row r="1497">
      <c r="A1497" s="2" t="s">
        <v>1871</v>
      </c>
      <c r="B1497" s="3">
        <v>0.18</v>
      </c>
      <c r="C1497" s="3">
        <v>0.74</v>
      </c>
      <c r="D1497" s="3">
        <v>-0.285</v>
      </c>
      <c r="E1497" s="3">
        <v>24.6</v>
      </c>
      <c r="F1497" s="3">
        <v>25.6</v>
      </c>
      <c r="G1497" s="3">
        <v>26.1</v>
      </c>
      <c r="H1497" s="3">
        <v>25.7</v>
      </c>
      <c r="I1497" s="3">
        <v>25.2</v>
      </c>
      <c r="J1497" s="3">
        <v>25.6</v>
      </c>
      <c r="K1497" s="3">
        <v>27.0</v>
      </c>
    </row>
    <row r="1498">
      <c r="A1498" s="2" t="s">
        <v>1872</v>
      </c>
      <c r="B1498" s="3">
        <v>0.35</v>
      </c>
      <c r="C1498" s="3">
        <v>0.52</v>
      </c>
      <c r="D1498" s="3">
        <v>-0.24</v>
      </c>
      <c r="E1498" s="3">
        <v>24.6</v>
      </c>
      <c r="F1498" s="3">
        <v>24.6</v>
      </c>
      <c r="G1498" s="3">
        <v>26.2</v>
      </c>
      <c r="H1498" s="3">
        <v>25.7</v>
      </c>
      <c r="I1498" s="3">
        <v>25.4</v>
      </c>
      <c r="J1498" s="3">
        <v>25.8</v>
      </c>
      <c r="K1498" s="3">
        <v>26.8</v>
      </c>
    </row>
    <row r="1499">
      <c r="A1499" s="2" t="s">
        <v>1873</v>
      </c>
      <c r="B1499" s="3">
        <v>0.525</v>
      </c>
      <c r="C1499" s="3">
        <v>0.625</v>
      </c>
      <c r="D1499" s="3">
        <v>-0.46</v>
      </c>
      <c r="E1499" s="3">
        <v>24.6</v>
      </c>
      <c r="F1499" s="3">
        <v>25.0</v>
      </c>
      <c r="G1499" s="3">
        <v>26.3</v>
      </c>
      <c r="H1499" s="3">
        <v>25.7</v>
      </c>
      <c r="I1499" s="3">
        <v>25.4</v>
      </c>
      <c r="J1499" s="3">
        <v>26.0</v>
      </c>
      <c r="K1499" s="3">
        <v>26.4</v>
      </c>
    </row>
    <row r="1500">
      <c r="A1500" s="2" t="s">
        <v>1874</v>
      </c>
      <c r="B1500" s="3">
        <v>0.765</v>
      </c>
      <c r="C1500" s="3">
        <v>0.16</v>
      </c>
      <c r="D1500" s="3">
        <v>-0.175</v>
      </c>
      <c r="E1500" s="3">
        <v>24.8</v>
      </c>
      <c r="F1500" s="3">
        <v>25.2</v>
      </c>
      <c r="G1500" s="3">
        <v>26.3</v>
      </c>
      <c r="H1500" s="3">
        <v>25.6</v>
      </c>
      <c r="I1500" s="3">
        <v>25.5</v>
      </c>
      <c r="J1500" s="3">
        <v>26.2</v>
      </c>
      <c r="K1500" s="3">
        <v>27.3</v>
      </c>
    </row>
    <row r="1501">
      <c r="A1501" s="2" t="s">
        <v>1876</v>
      </c>
      <c r="B1501" s="3">
        <v>0.64</v>
      </c>
      <c r="C1501" s="3">
        <v>0.06</v>
      </c>
      <c r="D1501" s="3">
        <v>-0.025</v>
      </c>
      <c r="E1501" s="3">
        <v>24.8</v>
      </c>
      <c r="F1501" s="3">
        <v>25.3</v>
      </c>
      <c r="G1501" s="3">
        <v>20.2</v>
      </c>
      <c r="H1501" s="3">
        <v>25.6</v>
      </c>
      <c r="I1501" s="3">
        <v>25.4</v>
      </c>
      <c r="J1501" s="3">
        <v>26.0</v>
      </c>
      <c r="K1501" s="3">
        <v>27.8</v>
      </c>
    </row>
    <row r="1502">
      <c r="A1502" s="2" t="s">
        <v>1877</v>
      </c>
      <c r="B1502" s="3">
        <v>0.495</v>
      </c>
      <c r="C1502" s="3">
        <v>0.02</v>
      </c>
      <c r="D1502" s="3">
        <v>0.195</v>
      </c>
      <c r="E1502" s="3">
        <v>24.9</v>
      </c>
      <c r="F1502" s="3">
        <v>25.3</v>
      </c>
      <c r="G1502" s="3">
        <v>25.6</v>
      </c>
      <c r="H1502" s="3">
        <v>25.6</v>
      </c>
      <c r="I1502" s="3">
        <v>25.4</v>
      </c>
      <c r="J1502" s="3">
        <v>25.9</v>
      </c>
      <c r="K1502" s="3">
        <v>28.6</v>
      </c>
    </row>
    <row r="1503">
      <c r="A1503" s="2" t="s">
        <v>1878</v>
      </c>
      <c r="B1503" s="3">
        <v>0.555</v>
      </c>
      <c r="C1503" s="3">
        <v>0.045</v>
      </c>
      <c r="D1503" s="3">
        <v>0.04</v>
      </c>
      <c r="E1503" s="3">
        <v>24.9</v>
      </c>
      <c r="F1503" s="3">
        <v>25.4</v>
      </c>
      <c r="G1503" s="3">
        <v>25.4</v>
      </c>
      <c r="H1503" s="3">
        <v>24.7</v>
      </c>
      <c r="I1503" s="3">
        <v>25.3</v>
      </c>
      <c r="J1503" s="3">
        <v>26.3</v>
      </c>
      <c r="K1503" s="3">
        <v>28.8</v>
      </c>
    </row>
    <row r="1504">
      <c r="A1504" s="2" t="s">
        <v>1879</v>
      </c>
      <c r="B1504" s="3">
        <v>0.375</v>
      </c>
      <c r="C1504" s="3">
        <v>0.12</v>
      </c>
      <c r="D1504" s="3">
        <v>0.065</v>
      </c>
      <c r="E1504" s="3">
        <v>25.0</v>
      </c>
      <c r="F1504" s="3">
        <v>25.5</v>
      </c>
      <c r="G1504" s="3">
        <v>25.3</v>
      </c>
      <c r="H1504" s="3">
        <v>25.4</v>
      </c>
      <c r="I1504" s="3">
        <v>25.2</v>
      </c>
      <c r="J1504" s="3">
        <v>25.3</v>
      </c>
      <c r="K1504" s="3">
        <v>30.1</v>
      </c>
    </row>
    <row r="1505">
      <c r="A1505" s="2" t="s">
        <v>1881</v>
      </c>
      <c r="B1505" s="3">
        <v>0.17</v>
      </c>
      <c r="C1505" s="3">
        <v>0.155</v>
      </c>
      <c r="D1505" s="3">
        <v>0.08</v>
      </c>
      <c r="E1505" s="3">
        <v>24.8</v>
      </c>
      <c r="F1505" s="3">
        <v>25.4</v>
      </c>
      <c r="G1505" s="3">
        <v>25.4</v>
      </c>
      <c r="H1505" s="3">
        <v>25.5</v>
      </c>
      <c r="I1505" s="3">
        <v>25.1</v>
      </c>
      <c r="J1505" s="3">
        <v>25.6</v>
      </c>
      <c r="K1505" s="3">
        <v>27.9</v>
      </c>
    </row>
    <row r="1506">
      <c r="A1506" s="2" t="s">
        <v>1882</v>
      </c>
      <c r="B1506" s="3">
        <v>0.185</v>
      </c>
      <c r="C1506" s="3">
        <v>0.275</v>
      </c>
      <c r="D1506" s="3">
        <v>0.04</v>
      </c>
      <c r="E1506" s="3">
        <v>24.8</v>
      </c>
      <c r="F1506" s="3">
        <v>25.5</v>
      </c>
      <c r="G1506" s="3">
        <v>25.5</v>
      </c>
      <c r="H1506" s="3">
        <v>25.6</v>
      </c>
      <c r="I1506" s="3">
        <v>19.1</v>
      </c>
      <c r="J1506" s="3">
        <v>26.7</v>
      </c>
      <c r="K1506" s="3">
        <v>27.0</v>
      </c>
    </row>
    <row r="1507">
      <c r="A1507" s="2" t="s">
        <v>1883</v>
      </c>
      <c r="B1507" s="3">
        <v>0.205</v>
      </c>
      <c r="C1507" s="3">
        <v>0.415</v>
      </c>
      <c r="D1507" s="3">
        <v>-0.01</v>
      </c>
      <c r="E1507" s="3">
        <v>24.6</v>
      </c>
      <c r="F1507" s="3">
        <v>25.9</v>
      </c>
      <c r="G1507" s="3">
        <v>25.6</v>
      </c>
      <c r="H1507" s="3">
        <v>25.6</v>
      </c>
      <c r="I1507" s="3">
        <v>25.2</v>
      </c>
      <c r="J1507" s="3">
        <v>26.3</v>
      </c>
      <c r="K1507" s="3">
        <v>28.0</v>
      </c>
    </row>
    <row r="1508">
      <c r="A1508" s="2" t="s">
        <v>1884</v>
      </c>
      <c r="B1508" s="3">
        <v>0.085</v>
      </c>
      <c r="C1508" s="3">
        <v>0.715</v>
      </c>
      <c r="D1508" s="3">
        <v>-0.125</v>
      </c>
      <c r="E1508" s="3">
        <v>24.4</v>
      </c>
      <c r="F1508" s="3">
        <v>25.4</v>
      </c>
      <c r="G1508" s="3">
        <v>25.9</v>
      </c>
      <c r="H1508" s="3">
        <v>25.5</v>
      </c>
      <c r="I1508" s="3">
        <v>25.0</v>
      </c>
      <c r="J1508" s="3">
        <v>24.8</v>
      </c>
      <c r="K1508" s="3">
        <v>27.4</v>
      </c>
    </row>
    <row r="1509">
      <c r="A1509" s="2" t="s">
        <v>1886</v>
      </c>
      <c r="B1509" s="3">
        <v>0.03</v>
      </c>
      <c r="C1509" s="3">
        <v>0.715</v>
      </c>
      <c r="D1509" s="3">
        <v>-0.17</v>
      </c>
      <c r="E1509" s="3">
        <v>24.4</v>
      </c>
      <c r="F1509" s="3">
        <v>25.4</v>
      </c>
      <c r="G1509" s="3">
        <v>25.8</v>
      </c>
      <c r="H1509" s="3">
        <v>25.6</v>
      </c>
      <c r="I1509" s="3">
        <v>25.1</v>
      </c>
      <c r="J1509" s="3">
        <v>25.8</v>
      </c>
      <c r="K1509" s="3">
        <v>27.0</v>
      </c>
    </row>
    <row r="1510">
      <c r="A1510" s="2" t="s">
        <v>1887</v>
      </c>
      <c r="B1510" s="3">
        <v>-0.115</v>
      </c>
      <c r="C1510" s="3">
        <v>0.545</v>
      </c>
      <c r="D1510" s="3">
        <v>0.175</v>
      </c>
      <c r="E1510" s="3">
        <v>24.6</v>
      </c>
      <c r="F1510" s="3">
        <v>25.2</v>
      </c>
      <c r="G1510" s="3">
        <v>25.9</v>
      </c>
      <c r="H1510" s="3">
        <v>25.7</v>
      </c>
      <c r="I1510" s="3">
        <v>25.1</v>
      </c>
      <c r="J1510" s="3">
        <v>25.9</v>
      </c>
      <c r="K1510" s="3">
        <v>27.3</v>
      </c>
    </row>
    <row r="1511">
      <c r="A1511" s="2" t="s">
        <v>1888</v>
      </c>
      <c r="B1511" s="3">
        <v>-0.015</v>
      </c>
      <c r="C1511" s="3">
        <v>0.37</v>
      </c>
      <c r="D1511" s="3">
        <v>0.215</v>
      </c>
      <c r="E1511" s="3">
        <v>24.8</v>
      </c>
      <c r="F1511" s="3">
        <v>25.3</v>
      </c>
      <c r="G1511" s="3">
        <v>25.7</v>
      </c>
      <c r="H1511" s="3">
        <v>25.8</v>
      </c>
      <c r="I1511" s="3">
        <v>25.2</v>
      </c>
      <c r="J1511" s="3">
        <v>26.2</v>
      </c>
      <c r="K1511" s="3">
        <v>23.6</v>
      </c>
    </row>
    <row r="1512">
      <c r="A1512" s="2" t="s">
        <v>1889</v>
      </c>
      <c r="B1512" s="3">
        <v>0.23</v>
      </c>
      <c r="C1512" s="3">
        <v>0.48</v>
      </c>
      <c r="D1512" s="3">
        <v>0.29</v>
      </c>
      <c r="E1512" s="3">
        <v>24.9</v>
      </c>
      <c r="F1512" s="3">
        <v>25.3</v>
      </c>
      <c r="G1512" s="3">
        <v>25.6</v>
      </c>
      <c r="H1512" s="3">
        <v>26.2</v>
      </c>
      <c r="I1512" s="3">
        <v>25.6</v>
      </c>
      <c r="J1512" s="3">
        <v>25.8</v>
      </c>
      <c r="K1512" s="3">
        <v>27.0</v>
      </c>
    </row>
    <row r="1513">
      <c r="A1513" s="2" t="s">
        <v>1890</v>
      </c>
      <c r="B1513" s="3">
        <v>0.22</v>
      </c>
      <c r="C1513" s="3">
        <v>0.425</v>
      </c>
      <c r="D1513" s="3">
        <v>0.42</v>
      </c>
      <c r="E1513" s="3">
        <v>24.9</v>
      </c>
      <c r="F1513" s="3">
        <v>25.4</v>
      </c>
      <c r="G1513" s="3">
        <v>25.7</v>
      </c>
      <c r="H1513" s="3">
        <v>25.7</v>
      </c>
      <c r="I1513" s="3">
        <v>25.6</v>
      </c>
      <c r="J1513" s="3">
        <v>26.2</v>
      </c>
      <c r="K1513" s="3">
        <v>27.4</v>
      </c>
    </row>
    <row r="1514">
      <c r="A1514" s="2" t="s">
        <v>1892</v>
      </c>
      <c r="B1514" s="3">
        <v>0.445</v>
      </c>
      <c r="C1514" s="3">
        <v>0.435</v>
      </c>
      <c r="D1514" s="3">
        <v>0.31</v>
      </c>
      <c r="E1514" s="3">
        <v>24.9</v>
      </c>
      <c r="F1514" s="3">
        <v>25.2</v>
      </c>
      <c r="G1514" s="3">
        <v>25.8</v>
      </c>
      <c r="H1514" s="3">
        <v>25.7</v>
      </c>
      <c r="I1514" s="3">
        <v>26.1</v>
      </c>
      <c r="J1514" s="3">
        <v>26.3</v>
      </c>
      <c r="K1514" s="3">
        <v>27.2</v>
      </c>
    </row>
    <row r="1515">
      <c r="A1515" s="2" t="s">
        <v>1893</v>
      </c>
      <c r="B1515" s="3">
        <v>0.505</v>
      </c>
      <c r="C1515" s="3">
        <v>0.435</v>
      </c>
      <c r="D1515" s="3">
        <v>0.305</v>
      </c>
      <c r="E1515" s="3">
        <v>24.8</v>
      </c>
      <c r="F1515" s="3">
        <v>25.5</v>
      </c>
      <c r="G1515" s="3">
        <v>25.6</v>
      </c>
      <c r="H1515" s="3">
        <v>25.6</v>
      </c>
      <c r="I1515" s="3">
        <v>26.0</v>
      </c>
      <c r="J1515" s="3">
        <v>26.6</v>
      </c>
      <c r="K1515" s="3">
        <v>28.0</v>
      </c>
    </row>
    <row r="1516">
      <c r="A1516" s="2" t="s">
        <v>1894</v>
      </c>
      <c r="B1516" s="3">
        <v>0.505</v>
      </c>
      <c r="C1516" s="3">
        <v>0.655</v>
      </c>
      <c r="D1516" s="3">
        <v>0.16</v>
      </c>
      <c r="E1516" s="3">
        <v>24.5</v>
      </c>
      <c r="F1516" s="3">
        <v>25.4</v>
      </c>
      <c r="G1516" s="3">
        <v>25.6</v>
      </c>
      <c r="H1516" s="3">
        <v>25.8</v>
      </c>
      <c r="I1516" s="3">
        <v>25.7</v>
      </c>
      <c r="J1516" s="3">
        <v>27.2</v>
      </c>
      <c r="K1516" s="3">
        <v>28.6</v>
      </c>
    </row>
    <row r="1517">
      <c r="A1517" s="2" t="s">
        <v>1896</v>
      </c>
      <c r="B1517" s="3">
        <v>0.52</v>
      </c>
      <c r="C1517" s="3">
        <v>0.805</v>
      </c>
      <c r="D1517" s="3">
        <v>-0.245</v>
      </c>
      <c r="E1517" s="3">
        <v>24.4</v>
      </c>
      <c r="F1517" s="3">
        <v>25.5</v>
      </c>
      <c r="G1517" s="3">
        <v>25.9</v>
      </c>
      <c r="H1517" s="3">
        <v>25.9</v>
      </c>
      <c r="I1517" s="3">
        <v>25.4</v>
      </c>
      <c r="J1517" s="3">
        <v>27.2</v>
      </c>
      <c r="K1517" s="3">
        <v>29.5</v>
      </c>
    </row>
    <row r="1518">
      <c r="A1518" s="2" t="s">
        <v>1897</v>
      </c>
      <c r="B1518" s="3">
        <v>0.555</v>
      </c>
      <c r="C1518" s="3">
        <v>0.5</v>
      </c>
      <c r="D1518" s="3">
        <v>-0.49</v>
      </c>
      <c r="E1518" s="3">
        <v>24.5</v>
      </c>
      <c r="F1518" s="3">
        <v>25.6</v>
      </c>
      <c r="G1518" s="3">
        <v>25.5</v>
      </c>
      <c r="H1518" s="3">
        <v>25.9</v>
      </c>
      <c r="I1518" s="3">
        <v>25.5</v>
      </c>
      <c r="J1518" s="3">
        <v>26.1</v>
      </c>
      <c r="K1518" s="3">
        <v>29.7</v>
      </c>
    </row>
    <row r="1519">
      <c r="A1519" s="2" t="s">
        <v>1898</v>
      </c>
      <c r="B1519" s="3">
        <v>0.435</v>
      </c>
      <c r="C1519" s="3">
        <v>0.655</v>
      </c>
      <c r="D1519" s="3">
        <v>-0.415</v>
      </c>
      <c r="E1519" s="3">
        <v>24.3</v>
      </c>
      <c r="F1519" s="3">
        <v>25.7</v>
      </c>
      <c r="G1519" s="3">
        <v>25.9</v>
      </c>
      <c r="H1519" s="3">
        <v>25.7</v>
      </c>
      <c r="I1519" s="3">
        <v>25.5</v>
      </c>
      <c r="J1519" s="3">
        <v>26.4</v>
      </c>
      <c r="K1519" s="3">
        <v>29.7</v>
      </c>
    </row>
    <row r="1520">
      <c r="A1520" s="2" t="s">
        <v>1899</v>
      </c>
      <c r="B1520" s="3">
        <v>0.385</v>
      </c>
      <c r="C1520" s="3">
        <v>0.3</v>
      </c>
      <c r="D1520" s="3">
        <v>-0.255</v>
      </c>
      <c r="E1520" s="3">
        <v>24.5</v>
      </c>
      <c r="F1520" s="3">
        <v>25.6</v>
      </c>
      <c r="G1520" s="3">
        <v>26.0</v>
      </c>
      <c r="H1520" s="3">
        <v>25.7</v>
      </c>
      <c r="I1520" s="3">
        <v>25.5</v>
      </c>
      <c r="J1520" s="3">
        <v>26.4</v>
      </c>
      <c r="K1520" s="3">
        <v>29.2</v>
      </c>
    </row>
    <row r="1521">
      <c r="A1521" s="2" t="s">
        <v>1900</v>
      </c>
      <c r="B1521" s="3">
        <v>0.39</v>
      </c>
      <c r="C1521" s="3">
        <v>0.29</v>
      </c>
      <c r="D1521" s="3">
        <v>-0.17</v>
      </c>
      <c r="E1521" s="3">
        <v>24.5</v>
      </c>
      <c r="F1521" s="3">
        <v>25.7</v>
      </c>
      <c r="G1521" s="3">
        <v>26.2</v>
      </c>
      <c r="H1521" s="3">
        <v>25.6</v>
      </c>
      <c r="I1521" s="3">
        <v>25.7</v>
      </c>
      <c r="J1521" s="3">
        <v>26.9</v>
      </c>
      <c r="K1521" s="3">
        <v>28.7</v>
      </c>
    </row>
    <row r="1522">
      <c r="A1522" s="2" t="s">
        <v>1902</v>
      </c>
      <c r="B1522" s="3">
        <v>0.08</v>
      </c>
      <c r="C1522" s="3">
        <v>0.365</v>
      </c>
      <c r="D1522" s="3">
        <v>0.085</v>
      </c>
      <c r="E1522" s="3">
        <v>24.4</v>
      </c>
      <c r="F1522" s="3">
        <v>25.7</v>
      </c>
      <c r="G1522" s="3">
        <v>26.3</v>
      </c>
      <c r="H1522" s="3">
        <v>25.6</v>
      </c>
      <c r="I1522" s="3">
        <v>26.0</v>
      </c>
      <c r="J1522" s="3">
        <v>26.4</v>
      </c>
      <c r="K1522" s="3">
        <v>28.9</v>
      </c>
    </row>
    <row r="1523">
      <c r="A1523" s="2" t="s">
        <v>1903</v>
      </c>
      <c r="B1523" s="3">
        <v>0.05</v>
      </c>
      <c r="C1523" s="3">
        <v>0.04</v>
      </c>
      <c r="D1523" s="3">
        <v>0.19</v>
      </c>
      <c r="E1523" s="3">
        <v>24.5</v>
      </c>
      <c r="F1523" s="3">
        <v>25.6</v>
      </c>
      <c r="G1523" s="3">
        <v>26.3</v>
      </c>
      <c r="H1523" s="3">
        <v>25.6</v>
      </c>
      <c r="I1523" s="3">
        <v>26.0</v>
      </c>
      <c r="J1523" s="3">
        <v>25.9</v>
      </c>
      <c r="K1523" s="3">
        <v>27.9</v>
      </c>
    </row>
    <row r="1524">
      <c r="A1524" s="2" t="s">
        <v>1904</v>
      </c>
      <c r="B1524" s="3">
        <v>0.17</v>
      </c>
      <c r="C1524" s="3">
        <v>0.32</v>
      </c>
      <c r="D1524" s="3">
        <v>0.07</v>
      </c>
      <c r="E1524" s="3">
        <v>24.4</v>
      </c>
      <c r="F1524" s="3">
        <v>25.2</v>
      </c>
      <c r="G1524" s="3">
        <v>26.0</v>
      </c>
      <c r="H1524" s="3">
        <v>25.9</v>
      </c>
      <c r="I1524" s="3">
        <v>25.8</v>
      </c>
      <c r="J1524" s="3">
        <v>26.3</v>
      </c>
      <c r="K1524" s="3">
        <v>27.6</v>
      </c>
    </row>
    <row r="1525">
      <c r="A1525" s="2" t="s">
        <v>1905</v>
      </c>
      <c r="B1525" s="3">
        <v>0.275</v>
      </c>
      <c r="C1525" s="3">
        <v>0.34</v>
      </c>
      <c r="D1525" s="3">
        <v>-0.22</v>
      </c>
      <c r="E1525" s="3">
        <v>24.5</v>
      </c>
      <c r="F1525" s="3">
        <v>30.3</v>
      </c>
      <c r="G1525" s="3">
        <v>25.8</v>
      </c>
      <c r="H1525" s="3">
        <v>26.0</v>
      </c>
      <c r="I1525" s="3">
        <v>25.6</v>
      </c>
      <c r="J1525" s="3">
        <v>27.4</v>
      </c>
      <c r="K1525" s="3">
        <v>27.7</v>
      </c>
    </row>
    <row r="1526">
      <c r="A1526" s="2" t="s">
        <v>1907</v>
      </c>
      <c r="B1526" s="3">
        <v>0.12</v>
      </c>
      <c r="C1526" s="3">
        <v>0.315</v>
      </c>
      <c r="D1526" s="3">
        <v>0.165</v>
      </c>
      <c r="E1526" s="3">
        <v>24.6</v>
      </c>
      <c r="F1526" s="3">
        <v>25.5</v>
      </c>
      <c r="G1526" s="3">
        <v>25.8</v>
      </c>
      <c r="H1526" s="3">
        <v>26.0</v>
      </c>
      <c r="I1526" s="3">
        <v>25.6</v>
      </c>
      <c r="J1526" s="3">
        <v>27.9</v>
      </c>
      <c r="K1526" s="3">
        <v>28.4</v>
      </c>
    </row>
    <row r="1527">
      <c r="A1527" s="2" t="s">
        <v>1908</v>
      </c>
      <c r="B1527" s="3">
        <v>-0.1</v>
      </c>
      <c r="C1527" s="3">
        <v>0.43</v>
      </c>
      <c r="D1527" s="3">
        <v>0.225</v>
      </c>
      <c r="E1527" s="3">
        <v>24.7</v>
      </c>
      <c r="F1527" s="3">
        <v>25.3</v>
      </c>
      <c r="G1527" s="3">
        <v>26.7</v>
      </c>
      <c r="H1527" s="3">
        <v>25.7</v>
      </c>
      <c r="I1527" s="3">
        <v>25.6</v>
      </c>
      <c r="J1527" s="3">
        <v>27.5</v>
      </c>
      <c r="K1527" s="3">
        <v>28.5</v>
      </c>
    </row>
    <row r="1528">
      <c r="A1528" s="2" t="s">
        <v>1909</v>
      </c>
      <c r="B1528" s="3">
        <v>-0.055</v>
      </c>
      <c r="C1528" s="3">
        <v>0.485</v>
      </c>
      <c r="D1528" s="3">
        <v>-0.02</v>
      </c>
      <c r="E1528" s="3">
        <v>24.8</v>
      </c>
      <c r="F1528" s="3">
        <v>25.2</v>
      </c>
      <c r="G1528" s="3">
        <v>26.0</v>
      </c>
      <c r="H1528" s="3">
        <v>25.7</v>
      </c>
      <c r="I1528" s="3">
        <v>25.6</v>
      </c>
      <c r="J1528" s="3">
        <v>26.5</v>
      </c>
      <c r="K1528" s="3">
        <v>28.7</v>
      </c>
    </row>
    <row r="1529">
      <c r="A1529" s="2" t="s">
        <v>1910</v>
      </c>
      <c r="B1529" s="3">
        <v>-0.095</v>
      </c>
      <c r="C1529" s="3">
        <v>0.485</v>
      </c>
      <c r="D1529" s="3">
        <v>0.06</v>
      </c>
      <c r="E1529" s="3">
        <v>24.9</v>
      </c>
      <c r="F1529" s="3">
        <v>25.1</v>
      </c>
      <c r="G1529" s="3">
        <v>25.8</v>
      </c>
      <c r="H1529" s="3">
        <v>25.7</v>
      </c>
      <c r="I1529" s="3">
        <v>25.5</v>
      </c>
      <c r="J1529" s="3">
        <v>25.7</v>
      </c>
      <c r="K1529" s="3">
        <v>28.9</v>
      </c>
    </row>
    <row r="1530">
      <c r="A1530" s="2" t="s">
        <v>1911</v>
      </c>
      <c r="B1530" s="3">
        <v>0.02</v>
      </c>
      <c r="C1530" s="3">
        <v>0.515</v>
      </c>
      <c r="D1530" s="3">
        <v>0.26</v>
      </c>
      <c r="E1530" s="3">
        <v>24.9</v>
      </c>
      <c r="F1530" s="3">
        <v>24.9</v>
      </c>
      <c r="G1530" s="3">
        <v>25.8</v>
      </c>
      <c r="H1530" s="3">
        <v>30.1</v>
      </c>
      <c r="I1530" s="3">
        <v>25.5</v>
      </c>
      <c r="J1530" s="3">
        <v>25.6</v>
      </c>
      <c r="K1530" s="3">
        <v>28.3</v>
      </c>
    </row>
    <row r="1531">
      <c r="A1531" s="2" t="s">
        <v>1913</v>
      </c>
      <c r="B1531" s="3">
        <v>0.06</v>
      </c>
      <c r="C1531" s="3">
        <v>0.405</v>
      </c>
      <c r="D1531" s="3">
        <v>0.31</v>
      </c>
      <c r="E1531" s="3">
        <v>24.7</v>
      </c>
      <c r="F1531" s="3">
        <v>24.7</v>
      </c>
      <c r="G1531" s="3">
        <v>25.7</v>
      </c>
      <c r="H1531" s="3">
        <v>25.8</v>
      </c>
      <c r="I1531" s="3">
        <v>25.5</v>
      </c>
      <c r="J1531" s="3">
        <v>25.6</v>
      </c>
      <c r="K1531" s="3">
        <v>29.0</v>
      </c>
    </row>
    <row r="1532">
      <c r="A1532" s="2" t="s">
        <v>1914</v>
      </c>
      <c r="B1532" s="3">
        <v>0.025</v>
      </c>
      <c r="C1532" s="3">
        <v>0.35</v>
      </c>
      <c r="D1532" s="3">
        <v>0.365</v>
      </c>
      <c r="E1532" s="3">
        <v>24.7</v>
      </c>
      <c r="F1532" s="3">
        <v>24.7</v>
      </c>
      <c r="G1532" s="3">
        <v>25.6</v>
      </c>
      <c r="H1532" s="3">
        <v>25.8</v>
      </c>
      <c r="I1532" s="3">
        <v>26.4</v>
      </c>
      <c r="J1532" s="3">
        <v>25.2</v>
      </c>
      <c r="K1532" s="3">
        <v>28.2</v>
      </c>
    </row>
    <row r="1533">
      <c r="A1533" s="2" t="s">
        <v>1915</v>
      </c>
      <c r="B1533" s="3">
        <v>0.12</v>
      </c>
      <c r="C1533" s="3">
        <v>0.3</v>
      </c>
      <c r="D1533" s="3">
        <v>0.235</v>
      </c>
      <c r="E1533" s="3">
        <v>24.7</v>
      </c>
      <c r="F1533" s="3">
        <v>24.2</v>
      </c>
      <c r="G1533" s="3">
        <v>25.1</v>
      </c>
      <c r="H1533" s="3">
        <v>25.7</v>
      </c>
      <c r="I1533" s="3">
        <v>25.4</v>
      </c>
      <c r="J1533" s="3">
        <v>25.4</v>
      </c>
      <c r="K1533" s="3">
        <v>28.0</v>
      </c>
    </row>
    <row r="1534">
      <c r="A1534" s="2" t="s">
        <v>1916</v>
      </c>
      <c r="B1534" s="3">
        <v>0.265</v>
      </c>
      <c r="C1534" s="3">
        <v>0.25</v>
      </c>
      <c r="D1534" s="3">
        <v>0.17</v>
      </c>
      <c r="E1534" s="3">
        <v>24.9</v>
      </c>
      <c r="F1534" s="3">
        <v>25.0</v>
      </c>
      <c r="G1534" s="3">
        <v>25.3</v>
      </c>
      <c r="H1534" s="3">
        <v>25.8</v>
      </c>
      <c r="I1534" s="3">
        <v>25.5</v>
      </c>
      <c r="J1534" s="3">
        <v>25.9</v>
      </c>
      <c r="K1534" s="3">
        <v>28.8</v>
      </c>
    </row>
    <row r="1535">
      <c r="A1535" s="2" t="s">
        <v>1918</v>
      </c>
      <c r="B1535" s="3">
        <v>0.335</v>
      </c>
      <c r="C1535" s="3">
        <v>0.15</v>
      </c>
      <c r="D1535" s="3">
        <v>0.27</v>
      </c>
      <c r="E1535" s="3">
        <v>24.9</v>
      </c>
      <c r="F1535" s="3">
        <v>25.1</v>
      </c>
      <c r="G1535" s="3">
        <v>24.3</v>
      </c>
      <c r="H1535" s="3">
        <v>25.6</v>
      </c>
      <c r="I1535" s="3">
        <v>25.5</v>
      </c>
      <c r="J1535" s="3">
        <v>32.9</v>
      </c>
      <c r="K1535" s="3">
        <v>28.1</v>
      </c>
    </row>
    <row r="1536">
      <c r="A1536" s="2" t="s">
        <v>1919</v>
      </c>
      <c r="B1536" s="3">
        <v>0.23</v>
      </c>
      <c r="C1536" s="3">
        <v>0.135</v>
      </c>
      <c r="D1536" s="3">
        <v>0.31</v>
      </c>
      <c r="E1536" s="3">
        <v>24.9</v>
      </c>
      <c r="F1536" s="3">
        <v>25.1</v>
      </c>
      <c r="G1536" s="3">
        <v>24.7</v>
      </c>
      <c r="H1536" s="3">
        <v>25.6</v>
      </c>
      <c r="I1536" s="3">
        <v>25.5</v>
      </c>
      <c r="J1536" s="3">
        <v>26.4</v>
      </c>
      <c r="K1536" s="3">
        <v>28.6</v>
      </c>
    </row>
    <row r="1537">
      <c r="A1537" s="2" t="s">
        <v>1920</v>
      </c>
      <c r="B1537" s="3">
        <v>0.03</v>
      </c>
      <c r="C1537" s="3">
        <v>0.435</v>
      </c>
      <c r="D1537" s="3">
        <v>0.295</v>
      </c>
      <c r="E1537" s="3">
        <v>24.9</v>
      </c>
      <c r="F1537" s="3">
        <v>25.2</v>
      </c>
      <c r="G1537" s="3">
        <v>25.7</v>
      </c>
      <c r="H1537" s="3">
        <v>25.2</v>
      </c>
      <c r="I1537" s="3">
        <v>25.4</v>
      </c>
      <c r="J1537" s="3">
        <v>25.8</v>
      </c>
      <c r="K1537" s="3">
        <v>29.6</v>
      </c>
    </row>
    <row r="1538">
      <c r="A1538" s="2" t="s">
        <v>1921</v>
      </c>
      <c r="B1538" s="3">
        <v>0.13</v>
      </c>
      <c r="C1538" s="3">
        <v>0.435</v>
      </c>
      <c r="D1538" s="3">
        <v>0.115</v>
      </c>
      <c r="E1538" s="3">
        <v>24.8</v>
      </c>
      <c r="F1538" s="3">
        <v>25.2</v>
      </c>
      <c r="G1538" s="3">
        <v>26.0</v>
      </c>
      <c r="H1538" s="3">
        <v>25.1</v>
      </c>
      <c r="I1538" s="3">
        <v>25.3</v>
      </c>
      <c r="J1538" s="3">
        <v>26.2</v>
      </c>
      <c r="K1538" s="3">
        <v>28.4</v>
      </c>
    </row>
    <row r="1539">
      <c r="A1539" s="2" t="s">
        <v>1923</v>
      </c>
      <c r="B1539" s="3">
        <v>0.29</v>
      </c>
      <c r="C1539" s="3">
        <v>0.485</v>
      </c>
      <c r="D1539" s="3">
        <v>0.095</v>
      </c>
      <c r="E1539" s="3">
        <v>24.6</v>
      </c>
      <c r="F1539" s="3">
        <v>25.2</v>
      </c>
      <c r="G1539" s="3">
        <v>26.0</v>
      </c>
      <c r="H1539" s="3">
        <v>25.2</v>
      </c>
      <c r="I1539" s="3">
        <v>25.5</v>
      </c>
      <c r="J1539" s="3">
        <v>25.9</v>
      </c>
      <c r="K1539" s="3">
        <v>28.2</v>
      </c>
    </row>
    <row r="1540">
      <c r="A1540" s="2" t="s">
        <v>1924</v>
      </c>
      <c r="B1540" s="3">
        <v>0.25</v>
      </c>
      <c r="C1540" s="3">
        <v>0.945</v>
      </c>
      <c r="D1540" s="3">
        <v>0.1</v>
      </c>
      <c r="E1540" s="3">
        <v>24.4</v>
      </c>
      <c r="F1540" s="3">
        <v>25.2</v>
      </c>
      <c r="G1540" s="3">
        <v>26.1</v>
      </c>
      <c r="H1540" s="3">
        <v>25.6</v>
      </c>
      <c r="I1540" s="3">
        <v>24.9</v>
      </c>
      <c r="J1540" s="3">
        <v>26.0</v>
      </c>
      <c r="K1540" s="3">
        <v>27.7</v>
      </c>
    </row>
    <row r="1541">
      <c r="A1541" s="2" t="s">
        <v>1925</v>
      </c>
      <c r="B1541" s="3">
        <v>0.305</v>
      </c>
      <c r="C1541" s="3">
        <v>0.86</v>
      </c>
      <c r="D1541" s="3">
        <v>-0.025</v>
      </c>
      <c r="E1541" s="3">
        <v>24.2</v>
      </c>
      <c r="F1541" s="3">
        <v>25.3</v>
      </c>
      <c r="G1541" s="3">
        <v>26.0</v>
      </c>
      <c r="H1541" s="3">
        <v>25.6</v>
      </c>
      <c r="I1541" s="3">
        <v>24.8</v>
      </c>
      <c r="J1541" s="3">
        <v>25.1</v>
      </c>
      <c r="K1541" s="3">
        <v>29.3</v>
      </c>
    </row>
    <row r="1542">
      <c r="A1542" s="2" t="s">
        <v>1926</v>
      </c>
      <c r="B1542" s="3">
        <v>0.38</v>
      </c>
      <c r="C1542" s="3">
        <v>0.82</v>
      </c>
      <c r="D1542" s="3">
        <v>-0.025</v>
      </c>
      <c r="E1542" s="3">
        <v>24.2</v>
      </c>
      <c r="F1542" s="3">
        <v>25.1</v>
      </c>
      <c r="G1542" s="3">
        <v>25.9</v>
      </c>
      <c r="H1542" s="3">
        <v>25.8</v>
      </c>
      <c r="I1542" s="3">
        <v>25.5</v>
      </c>
      <c r="J1542" s="3">
        <v>24.6</v>
      </c>
      <c r="K1542" s="3">
        <v>27.3</v>
      </c>
    </row>
    <row r="1543">
      <c r="A1543" s="2" t="s">
        <v>1928</v>
      </c>
      <c r="B1543" s="3">
        <v>0.34</v>
      </c>
      <c r="C1543" s="3">
        <v>0.745</v>
      </c>
      <c r="D1543" s="3">
        <v>-0.13</v>
      </c>
      <c r="E1543" s="3">
        <v>24.2</v>
      </c>
      <c r="F1543" s="3">
        <v>25.2</v>
      </c>
      <c r="G1543" s="3">
        <v>25.8</v>
      </c>
      <c r="H1543" s="3">
        <v>26.0</v>
      </c>
      <c r="I1543" s="3">
        <v>25.7</v>
      </c>
      <c r="J1543" s="3">
        <v>24.5</v>
      </c>
      <c r="K1543" s="3">
        <v>27.0</v>
      </c>
    </row>
    <row r="1544">
      <c r="A1544" s="2" t="s">
        <v>1929</v>
      </c>
      <c r="B1544" s="3">
        <v>0.325</v>
      </c>
      <c r="C1544" s="3">
        <v>0.935</v>
      </c>
      <c r="D1544" s="3">
        <v>-0.025</v>
      </c>
      <c r="E1544" s="3">
        <v>24.1</v>
      </c>
      <c r="F1544" s="3">
        <v>25.2</v>
      </c>
      <c r="G1544" s="3">
        <v>25.7</v>
      </c>
      <c r="H1544" s="3">
        <v>26.1</v>
      </c>
      <c r="I1544" s="3">
        <v>25.5</v>
      </c>
      <c r="J1544" s="3">
        <v>25.1</v>
      </c>
      <c r="K1544" s="3">
        <v>26.9</v>
      </c>
    </row>
    <row r="1545">
      <c r="A1545" s="2" t="s">
        <v>1930</v>
      </c>
      <c r="B1545" s="3">
        <v>0.32</v>
      </c>
      <c r="C1545" s="3">
        <v>1.15</v>
      </c>
      <c r="D1545" s="3">
        <v>-0.17</v>
      </c>
      <c r="E1545" s="3">
        <v>24.1</v>
      </c>
      <c r="F1545" s="3">
        <v>25.1</v>
      </c>
      <c r="G1545" s="3">
        <v>25.7</v>
      </c>
      <c r="H1545" s="3">
        <v>26.2</v>
      </c>
      <c r="I1545" s="3">
        <v>25.5</v>
      </c>
      <c r="J1545" s="3">
        <v>25.5</v>
      </c>
      <c r="K1545" s="3">
        <v>27.1</v>
      </c>
    </row>
    <row r="1546">
      <c r="A1546" s="2" t="s">
        <v>1931</v>
      </c>
      <c r="B1546" s="3">
        <v>0.455</v>
      </c>
      <c r="C1546" s="3">
        <v>1.34</v>
      </c>
      <c r="D1546" s="3">
        <v>-0.075</v>
      </c>
      <c r="E1546" s="3">
        <v>24.2</v>
      </c>
      <c r="F1546" s="3">
        <v>25.0</v>
      </c>
      <c r="G1546" s="3">
        <v>25.7</v>
      </c>
      <c r="H1546" s="3">
        <v>26.0</v>
      </c>
      <c r="I1546" s="3">
        <v>25.6</v>
      </c>
      <c r="J1546" s="3">
        <v>25.5</v>
      </c>
      <c r="K1546" s="3">
        <v>27.2</v>
      </c>
    </row>
    <row r="1547">
      <c r="A1547" s="2" t="s">
        <v>1932</v>
      </c>
      <c r="B1547" s="3">
        <v>0.46</v>
      </c>
      <c r="C1547" s="3">
        <v>1.31</v>
      </c>
      <c r="D1547" s="3">
        <v>-0.055</v>
      </c>
      <c r="E1547" s="3">
        <v>24.2</v>
      </c>
      <c r="F1547" s="3">
        <v>25.1</v>
      </c>
      <c r="G1547" s="3">
        <v>25.8</v>
      </c>
      <c r="H1547" s="3">
        <v>25.9</v>
      </c>
      <c r="I1547" s="3">
        <v>25.4</v>
      </c>
      <c r="J1547" s="3">
        <v>25.7</v>
      </c>
      <c r="K1547" s="3">
        <v>27.4</v>
      </c>
    </row>
    <row r="1548">
      <c r="A1548" s="2" t="s">
        <v>1934</v>
      </c>
      <c r="B1548" s="3">
        <v>0.62</v>
      </c>
      <c r="C1548" s="3">
        <v>1.16</v>
      </c>
      <c r="D1548" s="3">
        <v>0.175</v>
      </c>
      <c r="E1548" s="3">
        <v>24.5</v>
      </c>
      <c r="F1548" s="3">
        <v>25.1</v>
      </c>
      <c r="G1548" s="3">
        <v>25.8</v>
      </c>
      <c r="H1548" s="3">
        <v>26.1</v>
      </c>
      <c r="I1548" s="3">
        <v>25.3</v>
      </c>
      <c r="J1548" s="3">
        <v>26.1</v>
      </c>
      <c r="K1548" s="3">
        <v>28.0</v>
      </c>
    </row>
    <row r="1549">
      <c r="A1549" s="2" t="s">
        <v>1935</v>
      </c>
      <c r="B1549" s="3">
        <v>0.48</v>
      </c>
      <c r="C1549" s="3">
        <v>0.93</v>
      </c>
      <c r="D1549" s="3">
        <v>0.41</v>
      </c>
      <c r="E1549" s="3">
        <v>24.2</v>
      </c>
      <c r="F1549" s="3">
        <v>25.3</v>
      </c>
      <c r="G1549" s="3">
        <v>25.8</v>
      </c>
      <c r="H1549" s="3">
        <v>26.0</v>
      </c>
      <c r="I1549" s="3">
        <v>25.3</v>
      </c>
      <c r="J1549" s="3">
        <v>26.3</v>
      </c>
      <c r="K1549" s="3">
        <v>27.8</v>
      </c>
    </row>
    <row r="1550">
      <c r="A1550" s="2" t="s">
        <v>1936</v>
      </c>
      <c r="B1550" s="3">
        <v>0.515</v>
      </c>
      <c r="C1550" s="3">
        <v>0.765</v>
      </c>
      <c r="D1550" s="3">
        <v>0.685</v>
      </c>
      <c r="E1550" s="3">
        <v>24.3</v>
      </c>
      <c r="F1550" s="3">
        <v>25.3</v>
      </c>
      <c r="G1550" s="3">
        <v>25.8</v>
      </c>
      <c r="H1550" s="3">
        <v>25.8</v>
      </c>
      <c r="I1550" s="3">
        <v>25.4</v>
      </c>
      <c r="J1550" s="3">
        <v>25.8</v>
      </c>
      <c r="K1550" s="3">
        <v>27.5</v>
      </c>
    </row>
    <row r="1551">
      <c r="A1551" s="2" t="s">
        <v>1937</v>
      </c>
      <c r="B1551" s="3">
        <v>0.705</v>
      </c>
      <c r="C1551" s="3">
        <v>0.605</v>
      </c>
      <c r="D1551" s="3">
        <v>0.65</v>
      </c>
      <c r="E1551" s="3">
        <v>24.7</v>
      </c>
      <c r="F1551" s="3">
        <v>24.6</v>
      </c>
      <c r="G1551" s="3">
        <v>25.9</v>
      </c>
      <c r="H1551" s="3">
        <v>25.8</v>
      </c>
      <c r="I1551" s="3">
        <v>25.5</v>
      </c>
      <c r="J1551" s="3">
        <v>25.5</v>
      </c>
      <c r="K1551" s="3">
        <v>28.4</v>
      </c>
    </row>
    <row r="1552">
      <c r="A1552" s="2" t="s">
        <v>1938</v>
      </c>
      <c r="B1552" s="3">
        <v>0.35</v>
      </c>
      <c r="C1552" s="3">
        <v>0.705</v>
      </c>
      <c r="D1552" s="3">
        <v>0.525</v>
      </c>
      <c r="E1552" s="3">
        <v>24.8</v>
      </c>
      <c r="F1552" s="3">
        <v>25.1</v>
      </c>
      <c r="G1552" s="3">
        <v>25.9</v>
      </c>
      <c r="H1552" s="3">
        <v>25.8</v>
      </c>
      <c r="I1552" s="3">
        <v>25.4</v>
      </c>
      <c r="J1552" s="3">
        <v>25.2</v>
      </c>
      <c r="K1552" s="3">
        <v>27.5</v>
      </c>
    </row>
    <row r="1553">
      <c r="A1553" s="2" t="s">
        <v>1939</v>
      </c>
      <c r="B1553" s="3">
        <v>0.275</v>
      </c>
      <c r="C1553" s="3">
        <v>0.92</v>
      </c>
      <c r="D1553" s="3">
        <v>0.23</v>
      </c>
      <c r="E1553" s="3">
        <v>24.8</v>
      </c>
      <c r="F1553" s="3">
        <v>25.2</v>
      </c>
      <c r="G1553" s="3">
        <v>25.8</v>
      </c>
      <c r="H1553" s="3">
        <v>25.8</v>
      </c>
      <c r="I1553" s="3">
        <v>25.2</v>
      </c>
      <c r="J1553" s="3">
        <v>25.5</v>
      </c>
      <c r="K1553" s="3">
        <v>27.8</v>
      </c>
    </row>
    <row r="1554">
      <c r="A1554" s="2" t="s">
        <v>1940</v>
      </c>
      <c r="B1554" s="3">
        <v>0.07</v>
      </c>
      <c r="C1554" s="3">
        <v>0.775</v>
      </c>
      <c r="D1554" s="3">
        <v>-0.24</v>
      </c>
      <c r="E1554" s="3">
        <v>24.6</v>
      </c>
      <c r="F1554" s="3">
        <v>25.0</v>
      </c>
      <c r="G1554" s="3">
        <v>19.7</v>
      </c>
      <c r="H1554" s="3">
        <v>25.8</v>
      </c>
      <c r="I1554" s="3">
        <v>25.4</v>
      </c>
      <c r="J1554" s="3">
        <v>25.4</v>
      </c>
      <c r="K1554" s="3">
        <v>27.6</v>
      </c>
    </row>
    <row r="1555">
      <c r="A1555" s="2" t="s">
        <v>1941</v>
      </c>
      <c r="B1555" s="3">
        <v>0.07</v>
      </c>
      <c r="C1555" s="3">
        <v>0.58</v>
      </c>
      <c r="D1555" s="3">
        <v>0.09</v>
      </c>
      <c r="E1555" s="3">
        <v>24.7</v>
      </c>
      <c r="F1555" s="3">
        <v>25.0</v>
      </c>
      <c r="G1555" s="3">
        <v>25.6</v>
      </c>
      <c r="H1555" s="3">
        <v>25.8</v>
      </c>
      <c r="I1555" s="3">
        <v>25.4</v>
      </c>
      <c r="J1555" s="3">
        <v>25.3</v>
      </c>
      <c r="K1555" s="3">
        <v>27.8</v>
      </c>
    </row>
    <row r="1556">
      <c r="A1556" s="2" t="s">
        <v>1942</v>
      </c>
      <c r="B1556" s="3">
        <v>0.095</v>
      </c>
      <c r="C1556" s="3">
        <v>0.835</v>
      </c>
      <c r="D1556" s="3">
        <v>0.2</v>
      </c>
      <c r="E1556" s="3">
        <v>24.7</v>
      </c>
      <c r="F1556" s="3">
        <v>25.1</v>
      </c>
      <c r="G1556" s="3">
        <v>25.8</v>
      </c>
      <c r="H1556" s="3">
        <v>25.2</v>
      </c>
      <c r="I1556" s="3">
        <v>25.3</v>
      </c>
      <c r="J1556" s="3">
        <v>25.2</v>
      </c>
      <c r="K1556" s="3">
        <v>27.9</v>
      </c>
    </row>
    <row r="1557">
      <c r="A1557" s="2" t="s">
        <v>1944</v>
      </c>
      <c r="B1557" s="3">
        <v>0.015</v>
      </c>
      <c r="C1557" s="3">
        <v>0.43</v>
      </c>
      <c r="D1557" s="3">
        <v>0.08</v>
      </c>
      <c r="E1557" s="3">
        <v>24.8</v>
      </c>
      <c r="F1557" s="3">
        <v>25.4</v>
      </c>
      <c r="G1557" s="3">
        <v>25.8</v>
      </c>
      <c r="H1557" s="3">
        <v>25.6</v>
      </c>
      <c r="I1557" s="3">
        <v>25.2</v>
      </c>
      <c r="J1557" s="3">
        <v>25.1</v>
      </c>
      <c r="K1557" s="3">
        <v>27.5</v>
      </c>
    </row>
    <row r="1558">
      <c r="A1558" s="2" t="s">
        <v>1945</v>
      </c>
      <c r="B1558" s="3">
        <v>0.185</v>
      </c>
      <c r="C1558" s="3">
        <v>0.52</v>
      </c>
      <c r="D1558" s="3">
        <v>0.21</v>
      </c>
      <c r="E1558" s="3">
        <v>24.8</v>
      </c>
      <c r="F1558" s="3">
        <v>25.6</v>
      </c>
      <c r="G1558" s="3">
        <v>25.9</v>
      </c>
      <c r="H1558" s="3">
        <v>25.4</v>
      </c>
      <c r="I1558" s="3">
        <v>25.3</v>
      </c>
      <c r="J1558" s="3">
        <v>25.2</v>
      </c>
      <c r="K1558" s="3">
        <v>27.4</v>
      </c>
    </row>
    <row r="1559">
      <c r="A1559" s="2" t="s">
        <v>1946</v>
      </c>
      <c r="B1559" s="3">
        <v>0.055</v>
      </c>
      <c r="C1559" s="3">
        <v>0.775</v>
      </c>
      <c r="D1559" s="3">
        <v>0.32</v>
      </c>
      <c r="E1559" s="3">
        <v>24.7</v>
      </c>
      <c r="F1559" s="3">
        <v>25.6</v>
      </c>
      <c r="G1559" s="3">
        <v>25.9</v>
      </c>
      <c r="H1559" s="3">
        <v>25.4</v>
      </c>
      <c r="I1559" s="3">
        <v>19.2</v>
      </c>
      <c r="J1559" s="3">
        <v>25.2</v>
      </c>
      <c r="K1559" s="3">
        <v>27.6</v>
      </c>
    </row>
    <row r="1560">
      <c r="A1560" s="2" t="s">
        <v>1947</v>
      </c>
      <c r="B1560" s="3">
        <v>0.2</v>
      </c>
      <c r="C1560" s="3">
        <v>0.875</v>
      </c>
      <c r="D1560" s="3">
        <v>0.06</v>
      </c>
      <c r="E1560" s="3">
        <v>24.6</v>
      </c>
      <c r="F1560" s="3">
        <v>25.6</v>
      </c>
      <c r="G1560" s="3">
        <v>26.0</v>
      </c>
      <c r="H1560" s="3">
        <v>25.5</v>
      </c>
      <c r="I1560" s="3">
        <v>25.0</v>
      </c>
      <c r="J1560" s="3">
        <v>25.5</v>
      </c>
      <c r="K1560" s="3">
        <v>28.1</v>
      </c>
    </row>
    <row r="1561">
      <c r="A1561" s="2" t="s">
        <v>1948</v>
      </c>
      <c r="B1561" s="3">
        <v>0.285</v>
      </c>
      <c r="C1561" s="3">
        <v>0.84</v>
      </c>
      <c r="D1561" s="3">
        <v>0.435</v>
      </c>
      <c r="E1561" s="3">
        <v>24.8</v>
      </c>
      <c r="F1561" s="3">
        <v>25.6</v>
      </c>
      <c r="G1561" s="3">
        <v>26.1</v>
      </c>
      <c r="H1561" s="3">
        <v>25.5</v>
      </c>
      <c r="I1561" s="3">
        <v>25.3</v>
      </c>
      <c r="J1561" s="3">
        <v>24.3</v>
      </c>
      <c r="K1561" s="3">
        <v>27.8</v>
      </c>
    </row>
    <row r="1562">
      <c r="A1562" s="2" t="s">
        <v>1950</v>
      </c>
      <c r="B1562" s="3">
        <v>0.515</v>
      </c>
      <c r="C1562" s="3">
        <v>1.05</v>
      </c>
      <c r="D1562" s="3">
        <v>0.23</v>
      </c>
      <c r="E1562" s="3">
        <v>24.7</v>
      </c>
      <c r="F1562" s="3">
        <v>25.5</v>
      </c>
      <c r="G1562" s="3">
        <v>26.1</v>
      </c>
      <c r="H1562" s="3">
        <v>25.6</v>
      </c>
      <c r="I1562" s="3">
        <v>25.1</v>
      </c>
      <c r="J1562" s="3">
        <v>25.6</v>
      </c>
      <c r="K1562" s="3">
        <v>26.5</v>
      </c>
    </row>
    <row r="1563">
      <c r="A1563" s="2" t="s">
        <v>1951</v>
      </c>
      <c r="B1563" s="3">
        <v>0.8</v>
      </c>
      <c r="C1563" s="3">
        <v>1.22</v>
      </c>
      <c r="D1563" s="3">
        <v>0.26</v>
      </c>
      <c r="E1563" s="3">
        <v>24.3</v>
      </c>
      <c r="F1563" s="3">
        <v>25.4</v>
      </c>
      <c r="G1563" s="3">
        <v>26.3</v>
      </c>
      <c r="H1563" s="3">
        <v>25.8</v>
      </c>
      <c r="I1563" s="3">
        <v>25.4</v>
      </c>
      <c r="J1563" s="3">
        <v>25.7</v>
      </c>
      <c r="K1563" s="3">
        <v>26.1</v>
      </c>
    </row>
    <row r="1564">
      <c r="A1564" s="2" t="s">
        <v>1952</v>
      </c>
      <c r="B1564" s="3">
        <v>0.36</v>
      </c>
      <c r="C1564" s="3">
        <v>1.07</v>
      </c>
      <c r="D1564" s="3">
        <v>0.105</v>
      </c>
      <c r="E1564" s="3">
        <v>24.7</v>
      </c>
      <c r="F1564" s="3">
        <v>25.5</v>
      </c>
      <c r="G1564" s="3">
        <v>25.8</v>
      </c>
      <c r="H1564" s="3">
        <v>25.6</v>
      </c>
      <c r="I1564" s="3">
        <v>25.3</v>
      </c>
      <c r="J1564" s="3">
        <v>25.8</v>
      </c>
      <c r="K1564" s="3">
        <v>26.6</v>
      </c>
    </row>
    <row r="1565">
      <c r="A1565" s="2" t="s">
        <v>1953</v>
      </c>
      <c r="B1565" s="3">
        <v>0.255</v>
      </c>
      <c r="C1565" s="3">
        <v>0.94</v>
      </c>
      <c r="D1565" s="3">
        <v>0.17</v>
      </c>
      <c r="E1565" s="3">
        <v>24.6</v>
      </c>
      <c r="F1565" s="3">
        <v>25.3</v>
      </c>
      <c r="G1565" s="3">
        <v>25.7</v>
      </c>
      <c r="H1565" s="3">
        <v>26.1</v>
      </c>
      <c r="I1565" s="3">
        <v>25.4</v>
      </c>
      <c r="J1565" s="3">
        <v>25.8</v>
      </c>
      <c r="K1565" s="3">
        <v>26.5</v>
      </c>
    </row>
    <row r="1566">
      <c r="A1566" s="2" t="s">
        <v>1954</v>
      </c>
      <c r="B1566" s="3">
        <v>0.495</v>
      </c>
      <c r="C1566" s="3">
        <v>0.92</v>
      </c>
      <c r="D1566" s="3">
        <v>0.315</v>
      </c>
      <c r="E1566" s="3">
        <v>24.9</v>
      </c>
      <c r="F1566" s="3">
        <v>25.2</v>
      </c>
      <c r="G1566" s="3">
        <v>25.8</v>
      </c>
      <c r="H1566" s="3">
        <v>25.4</v>
      </c>
      <c r="I1566" s="3">
        <v>25.4</v>
      </c>
      <c r="J1566" s="3">
        <v>25.4</v>
      </c>
      <c r="K1566" s="3">
        <v>27.2</v>
      </c>
    </row>
    <row r="1567">
      <c r="A1567" s="2" t="s">
        <v>1955</v>
      </c>
      <c r="B1567" s="3">
        <v>0.455</v>
      </c>
      <c r="C1567" s="3">
        <v>0.455</v>
      </c>
      <c r="D1567" s="3">
        <v>0.29</v>
      </c>
      <c r="E1567" s="3">
        <v>24.9</v>
      </c>
      <c r="F1567" s="3">
        <v>25.1</v>
      </c>
      <c r="G1567" s="3">
        <v>25.8</v>
      </c>
      <c r="H1567" s="3">
        <v>25.5</v>
      </c>
      <c r="I1567" s="3">
        <v>26.2</v>
      </c>
      <c r="J1567" s="3">
        <v>25.5</v>
      </c>
      <c r="K1567" s="3">
        <v>27.9</v>
      </c>
    </row>
    <row r="1568">
      <c r="A1568" s="2" t="s">
        <v>1957</v>
      </c>
      <c r="B1568" s="3">
        <v>0.255</v>
      </c>
      <c r="C1568" s="3">
        <v>0.615</v>
      </c>
      <c r="D1568" s="3">
        <v>0.245</v>
      </c>
      <c r="E1568" s="3">
        <v>24.8</v>
      </c>
      <c r="F1568" s="3">
        <v>25.4</v>
      </c>
      <c r="G1568" s="3">
        <v>25.5</v>
      </c>
      <c r="H1568" s="3">
        <v>25.2</v>
      </c>
      <c r="I1568" s="3">
        <v>25.9</v>
      </c>
      <c r="J1568" s="3">
        <v>26.3</v>
      </c>
      <c r="K1568" s="3">
        <v>27.4</v>
      </c>
    </row>
    <row r="1569">
      <c r="A1569" s="2" t="s">
        <v>1958</v>
      </c>
      <c r="B1569" s="3">
        <v>0.305</v>
      </c>
      <c r="C1569" s="3">
        <v>0.515</v>
      </c>
      <c r="D1569" s="3">
        <v>0.26</v>
      </c>
      <c r="E1569" s="3">
        <v>24.8</v>
      </c>
      <c r="F1569" s="3">
        <v>25.6</v>
      </c>
      <c r="G1569" s="3">
        <v>25.3</v>
      </c>
      <c r="H1569" s="3">
        <v>25.3</v>
      </c>
      <c r="I1569" s="3">
        <v>25.5</v>
      </c>
      <c r="J1569" s="3">
        <v>27.1</v>
      </c>
      <c r="K1569" s="3">
        <v>28.0</v>
      </c>
    </row>
    <row r="1570">
      <c r="A1570" s="2" t="s">
        <v>1959</v>
      </c>
      <c r="B1570" s="3">
        <v>0.27</v>
      </c>
      <c r="C1570" s="3">
        <v>0.55</v>
      </c>
      <c r="D1570" s="3">
        <v>0.195</v>
      </c>
      <c r="E1570" s="3">
        <v>24.7</v>
      </c>
      <c r="F1570" s="3">
        <v>25.6</v>
      </c>
      <c r="G1570" s="3">
        <v>25.4</v>
      </c>
      <c r="H1570" s="3">
        <v>25.2</v>
      </c>
      <c r="I1570" s="3">
        <v>25.9</v>
      </c>
      <c r="J1570" s="3">
        <v>27.5</v>
      </c>
      <c r="K1570" s="3">
        <v>29.3</v>
      </c>
    </row>
    <row r="1571">
      <c r="A1571" s="2" t="s">
        <v>1960</v>
      </c>
      <c r="B1571" s="3">
        <v>0.265</v>
      </c>
      <c r="C1571" s="3">
        <v>0.49</v>
      </c>
      <c r="D1571" s="3">
        <v>0.205</v>
      </c>
      <c r="E1571" s="3">
        <v>24.9</v>
      </c>
      <c r="F1571" s="3">
        <v>25.6</v>
      </c>
      <c r="G1571" s="3">
        <v>25.2</v>
      </c>
      <c r="H1571" s="3">
        <v>25.1</v>
      </c>
      <c r="I1571" s="3">
        <v>25.9</v>
      </c>
      <c r="J1571" s="3">
        <v>27.6</v>
      </c>
      <c r="K1571" s="3">
        <v>29.3</v>
      </c>
    </row>
    <row r="1572">
      <c r="A1572" s="2" t="s">
        <v>1961</v>
      </c>
      <c r="B1572" s="3">
        <v>0.33</v>
      </c>
      <c r="C1572" s="3">
        <v>0.28</v>
      </c>
      <c r="D1572" s="3">
        <v>0.16</v>
      </c>
      <c r="E1572" s="3">
        <v>25.0</v>
      </c>
      <c r="F1572" s="3">
        <v>25.5</v>
      </c>
      <c r="G1572" s="3">
        <v>25.1</v>
      </c>
      <c r="H1572" s="3">
        <v>25.1</v>
      </c>
      <c r="I1572" s="3">
        <v>25.3</v>
      </c>
      <c r="J1572" s="3">
        <v>27.8</v>
      </c>
      <c r="K1572" s="3">
        <v>29.6</v>
      </c>
    </row>
    <row r="1573">
      <c r="A1573" s="2" t="s">
        <v>1963</v>
      </c>
      <c r="B1573" s="3">
        <v>0.365</v>
      </c>
      <c r="C1573" s="3">
        <v>0.135</v>
      </c>
      <c r="D1573" s="3">
        <v>0.08</v>
      </c>
      <c r="E1573" s="3">
        <v>25.0</v>
      </c>
      <c r="F1573" s="3">
        <v>25.5</v>
      </c>
      <c r="G1573" s="3">
        <v>25.3</v>
      </c>
      <c r="H1573" s="3">
        <v>25.2</v>
      </c>
      <c r="I1573" s="3">
        <v>25.4</v>
      </c>
      <c r="J1573" s="3">
        <v>27.0</v>
      </c>
      <c r="K1573" s="3">
        <v>29.5</v>
      </c>
    </row>
    <row r="1574">
      <c r="A1574" s="2" t="s">
        <v>1964</v>
      </c>
      <c r="B1574" s="3">
        <v>0.07</v>
      </c>
      <c r="C1574" s="3">
        <v>0.035</v>
      </c>
      <c r="D1574" s="3">
        <v>-0.04</v>
      </c>
      <c r="E1574" s="3">
        <v>24.9</v>
      </c>
      <c r="F1574" s="3">
        <v>25.5</v>
      </c>
      <c r="G1574" s="3">
        <v>25.4</v>
      </c>
      <c r="H1574" s="3">
        <v>25.1</v>
      </c>
      <c r="I1574" s="3">
        <v>25.2</v>
      </c>
      <c r="J1574" s="3">
        <v>27.5</v>
      </c>
      <c r="K1574" s="3">
        <v>28.4</v>
      </c>
    </row>
    <row r="1575">
      <c r="A1575" s="2" t="s">
        <v>1965</v>
      </c>
      <c r="B1575" s="3">
        <v>0.175</v>
      </c>
      <c r="C1575" s="3">
        <v>0.5</v>
      </c>
      <c r="D1575" s="3">
        <v>-0.035</v>
      </c>
      <c r="E1575" s="3">
        <v>24.7</v>
      </c>
      <c r="F1575" s="3">
        <v>25.3</v>
      </c>
      <c r="G1575" s="3">
        <v>25.5</v>
      </c>
      <c r="H1575" s="3">
        <v>25.1</v>
      </c>
      <c r="I1575" s="3">
        <v>25.4</v>
      </c>
      <c r="J1575" s="3">
        <v>27.7</v>
      </c>
      <c r="K1575" s="3">
        <v>28.1</v>
      </c>
    </row>
    <row r="1576">
      <c r="A1576" s="2" t="s">
        <v>1967</v>
      </c>
      <c r="B1576" s="3">
        <v>0.435</v>
      </c>
      <c r="C1576" s="3">
        <v>0.52</v>
      </c>
      <c r="D1576" s="3">
        <v>0.14</v>
      </c>
      <c r="E1576" s="3">
        <v>24.7</v>
      </c>
      <c r="F1576" s="3">
        <v>25.3</v>
      </c>
      <c r="G1576" s="3">
        <v>25.4</v>
      </c>
      <c r="H1576" s="3">
        <v>25.1</v>
      </c>
      <c r="I1576" s="3">
        <v>25.1</v>
      </c>
      <c r="J1576" s="3">
        <v>27.8</v>
      </c>
      <c r="K1576" s="3">
        <v>28.9</v>
      </c>
    </row>
    <row r="1577">
      <c r="A1577" s="2" t="s">
        <v>1968</v>
      </c>
      <c r="B1577" s="3">
        <v>0.855</v>
      </c>
      <c r="C1577" s="3">
        <v>0.345</v>
      </c>
      <c r="D1577" s="3">
        <v>0.055</v>
      </c>
      <c r="E1577" s="3">
        <v>24.7</v>
      </c>
      <c r="F1577" s="3">
        <v>25.4</v>
      </c>
      <c r="G1577" s="3">
        <v>25.5</v>
      </c>
      <c r="H1577" s="3">
        <v>25.4</v>
      </c>
      <c r="I1577" s="3">
        <v>25.1</v>
      </c>
      <c r="J1577" s="3">
        <v>28.1</v>
      </c>
      <c r="K1577" s="3">
        <v>29.9</v>
      </c>
    </row>
    <row r="1578">
      <c r="A1578" s="2" t="s">
        <v>1969</v>
      </c>
      <c r="B1578" s="3">
        <v>0.685</v>
      </c>
      <c r="C1578" s="3">
        <v>0.375</v>
      </c>
      <c r="D1578" s="3">
        <v>0.055</v>
      </c>
      <c r="E1578" s="3">
        <v>24.8</v>
      </c>
      <c r="F1578" s="3">
        <v>30.6</v>
      </c>
      <c r="G1578" s="3">
        <v>25.6</v>
      </c>
      <c r="H1578" s="3">
        <v>25.4</v>
      </c>
      <c r="I1578" s="3">
        <v>25.0</v>
      </c>
      <c r="J1578" s="3">
        <v>28.5</v>
      </c>
      <c r="K1578" s="3">
        <v>29.5</v>
      </c>
    </row>
    <row r="1579">
      <c r="A1579" s="2" t="s">
        <v>1970</v>
      </c>
      <c r="B1579" s="3">
        <v>0.405</v>
      </c>
      <c r="C1579" s="3">
        <v>0.575</v>
      </c>
      <c r="D1579" s="3">
        <v>0.02</v>
      </c>
      <c r="E1579" s="3">
        <v>24.7</v>
      </c>
      <c r="F1579" s="3">
        <v>25.7</v>
      </c>
      <c r="G1579" s="3">
        <v>25.6</v>
      </c>
      <c r="H1579" s="3">
        <v>25.5</v>
      </c>
      <c r="I1579" s="3">
        <v>25.2</v>
      </c>
      <c r="J1579" s="3">
        <v>27.4</v>
      </c>
      <c r="K1579" s="3">
        <v>29.6</v>
      </c>
    </row>
    <row r="1580">
      <c r="A1580" s="2" t="s">
        <v>1972</v>
      </c>
      <c r="B1580" s="3">
        <v>0.305</v>
      </c>
      <c r="C1580" s="3">
        <v>0.525</v>
      </c>
      <c r="D1580" s="3">
        <v>-0.2</v>
      </c>
      <c r="E1580" s="3">
        <v>24.6</v>
      </c>
      <c r="F1580" s="3">
        <v>25.8</v>
      </c>
      <c r="G1580" s="3">
        <v>26.3</v>
      </c>
      <c r="H1580" s="3">
        <v>25.4</v>
      </c>
      <c r="I1580" s="3">
        <v>25.2</v>
      </c>
      <c r="J1580" s="3">
        <v>27.3</v>
      </c>
      <c r="K1580" s="3">
        <v>29.6</v>
      </c>
    </row>
    <row r="1581">
      <c r="A1581" s="2" t="s">
        <v>1973</v>
      </c>
      <c r="B1581" s="3">
        <v>0.5</v>
      </c>
      <c r="C1581" s="3">
        <v>0.08</v>
      </c>
      <c r="D1581" s="3">
        <v>-0.445</v>
      </c>
      <c r="E1581" s="3">
        <v>24.5</v>
      </c>
      <c r="F1581" s="3">
        <v>25.8</v>
      </c>
      <c r="G1581" s="3">
        <v>25.9</v>
      </c>
      <c r="H1581" s="3">
        <v>25.5</v>
      </c>
      <c r="I1581" s="3">
        <v>25.2</v>
      </c>
      <c r="J1581" s="3">
        <v>27.0</v>
      </c>
      <c r="K1581" s="3">
        <v>28.8</v>
      </c>
    </row>
    <row r="1582">
      <c r="A1582" s="2" t="s">
        <v>1974</v>
      </c>
      <c r="B1582" s="3">
        <v>0.405</v>
      </c>
      <c r="C1582" s="3">
        <v>0.62</v>
      </c>
      <c r="D1582" s="3">
        <v>-0.395</v>
      </c>
      <c r="E1582" s="3">
        <v>24.6</v>
      </c>
      <c r="F1582" s="3">
        <v>25.7</v>
      </c>
      <c r="G1582" s="3">
        <v>25.5</v>
      </c>
      <c r="H1582" s="3">
        <v>25.6</v>
      </c>
      <c r="I1582" s="3">
        <v>25.3</v>
      </c>
      <c r="J1582" s="3">
        <v>26.5</v>
      </c>
      <c r="K1582" s="3">
        <v>28.5</v>
      </c>
    </row>
    <row r="1583">
      <c r="A1583" s="2" t="s">
        <v>1976</v>
      </c>
      <c r="B1583" s="3">
        <v>-0.005</v>
      </c>
      <c r="C1583" s="3">
        <v>0.745</v>
      </c>
      <c r="D1583" s="3">
        <v>-0.035</v>
      </c>
      <c r="E1583" s="3">
        <v>24.8</v>
      </c>
      <c r="F1583" s="3">
        <v>25.4</v>
      </c>
      <c r="G1583" s="3">
        <v>25.4</v>
      </c>
      <c r="H1583" s="3">
        <v>29.9</v>
      </c>
      <c r="I1583" s="3">
        <v>25.2</v>
      </c>
      <c r="J1583" s="3">
        <v>26.6</v>
      </c>
      <c r="K1583" s="3">
        <v>28.7</v>
      </c>
    </row>
    <row r="1584">
      <c r="A1584" s="2" t="s">
        <v>1977</v>
      </c>
      <c r="B1584" s="3">
        <v>0.045</v>
      </c>
      <c r="C1584" s="3">
        <v>0.61</v>
      </c>
      <c r="D1584" s="3">
        <v>0.33</v>
      </c>
      <c r="E1584" s="3">
        <v>24.7</v>
      </c>
      <c r="F1584" s="3">
        <v>25.2</v>
      </c>
      <c r="G1584" s="3">
        <v>25.3</v>
      </c>
      <c r="H1584" s="3">
        <v>25.4</v>
      </c>
      <c r="I1584" s="3">
        <v>25.3</v>
      </c>
      <c r="J1584" s="3">
        <v>27.0</v>
      </c>
      <c r="K1584" s="3">
        <v>29.1</v>
      </c>
    </row>
    <row r="1585">
      <c r="A1585" s="2" t="s">
        <v>1979</v>
      </c>
      <c r="B1585" s="3">
        <v>0.165</v>
      </c>
      <c r="C1585" s="3">
        <v>0.74</v>
      </c>
      <c r="D1585" s="3">
        <v>-0.03</v>
      </c>
      <c r="E1585" s="3">
        <v>24.6</v>
      </c>
      <c r="F1585" s="3">
        <v>25.3</v>
      </c>
      <c r="G1585" s="3">
        <v>25.3</v>
      </c>
      <c r="H1585" s="3">
        <v>25.4</v>
      </c>
      <c r="I1585" s="3">
        <v>26.0</v>
      </c>
      <c r="J1585" s="3">
        <v>26.8</v>
      </c>
      <c r="K1585" s="3">
        <v>28.6</v>
      </c>
    </row>
    <row r="1586">
      <c r="A1586" s="2" t="s">
        <v>1980</v>
      </c>
      <c r="B1586" s="3">
        <v>0.18</v>
      </c>
      <c r="C1586" s="3">
        <v>0.95</v>
      </c>
      <c r="D1586" s="3">
        <v>-0.055</v>
      </c>
      <c r="E1586" s="3">
        <v>24.6</v>
      </c>
      <c r="F1586" s="3">
        <v>24.6</v>
      </c>
      <c r="G1586" s="3">
        <v>24.8</v>
      </c>
      <c r="H1586" s="3">
        <v>25.5</v>
      </c>
      <c r="I1586" s="3">
        <v>25.5</v>
      </c>
      <c r="J1586" s="3">
        <v>26.9</v>
      </c>
      <c r="K1586" s="3">
        <v>27.2</v>
      </c>
    </row>
    <row r="1587">
      <c r="A1587" s="2" t="s">
        <v>1982</v>
      </c>
      <c r="B1587" s="3">
        <v>0.625</v>
      </c>
      <c r="C1587" s="3">
        <v>0.94</v>
      </c>
      <c r="D1587" s="3">
        <v>-0.055</v>
      </c>
      <c r="E1587" s="3">
        <v>24.5</v>
      </c>
      <c r="F1587" s="3">
        <v>25.2</v>
      </c>
      <c r="G1587" s="3">
        <v>24.9</v>
      </c>
      <c r="H1587" s="3">
        <v>25.6</v>
      </c>
      <c r="I1587" s="3">
        <v>25.3</v>
      </c>
      <c r="J1587" s="3">
        <v>26.3</v>
      </c>
      <c r="K1587" s="3">
        <v>27.5</v>
      </c>
    </row>
    <row r="1588">
      <c r="A1588" s="2" t="s">
        <v>1983</v>
      </c>
      <c r="B1588" s="3">
        <v>0.59</v>
      </c>
      <c r="C1588" s="3">
        <v>0.625</v>
      </c>
      <c r="D1588" s="3">
        <v>-0.025</v>
      </c>
      <c r="E1588" s="3">
        <v>24.5</v>
      </c>
      <c r="F1588" s="3">
        <v>25.3</v>
      </c>
      <c r="G1588" s="3">
        <v>24.0</v>
      </c>
      <c r="H1588" s="3">
        <v>25.4</v>
      </c>
      <c r="I1588" s="3">
        <v>25.2</v>
      </c>
      <c r="J1588" s="3">
        <v>26.9</v>
      </c>
      <c r="K1588" s="3">
        <v>28.0</v>
      </c>
    </row>
    <row r="1589">
      <c r="A1589" s="2" t="s">
        <v>1984</v>
      </c>
      <c r="B1589" s="3">
        <v>0.27</v>
      </c>
      <c r="C1589" s="3">
        <v>0.725</v>
      </c>
      <c r="D1589" s="3">
        <v>-0.165</v>
      </c>
      <c r="E1589" s="3">
        <v>24.6</v>
      </c>
      <c r="F1589" s="3">
        <v>25.2</v>
      </c>
      <c r="G1589" s="3">
        <v>24.5</v>
      </c>
      <c r="H1589" s="3">
        <v>25.0</v>
      </c>
      <c r="I1589" s="3">
        <v>25.1</v>
      </c>
      <c r="J1589" s="3">
        <v>25.5</v>
      </c>
      <c r="K1589" s="3">
        <v>26.8</v>
      </c>
    </row>
    <row r="1590">
      <c r="A1590" s="2" t="s">
        <v>1986</v>
      </c>
      <c r="B1590" s="3">
        <v>0.15</v>
      </c>
      <c r="C1590" s="3">
        <v>0.8</v>
      </c>
      <c r="D1590" s="3">
        <v>0.225</v>
      </c>
      <c r="E1590" s="3">
        <v>24.8</v>
      </c>
      <c r="F1590" s="3">
        <v>25.1</v>
      </c>
      <c r="G1590" s="3">
        <v>25.1</v>
      </c>
      <c r="H1590" s="3">
        <v>24.8</v>
      </c>
      <c r="I1590" s="3">
        <v>25.1</v>
      </c>
      <c r="J1590" s="3">
        <v>25.3</v>
      </c>
      <c r="K1590" s="3">
        <v>27.8</v>
      </c>
    </row>
    <row r="1591">
      <c r="A1591" s="2" t="s">
        <v>1987</v>
      </c>
      <c r="B1591" s="3">
        <v>0.13</v>
      </c>
      <c r="C1591" s="3">
        <v>0.795</v>
      </c>
      <c r="D1591" s="3">
        <v>-0.01</v>
      </c>
      <c r="E1591" s="3">
        <v>24.7</v>
      </c>
      <c r="F1591" s="3">
        <v>25.2</v>
      </c>
      <c r="G1591" s="3">
        <v>25.3</v>
      </c>
      <c r="H1591" s="3">
        <v>24.4</v>
      </c>
      <c r="I1591" s="3">
        <v>25.1</v>
      </c>
      <c r="J1591" s="3">
        <v>25.5</v>
      </c>
      <c r="K1591" s="3">
        <v>27.5</v>
      </c>
    </row>
    <row r="1592">
      <c r="A1592" s="2" t="s">
        <v>1988</v>
      </c>
      <c r="B1592" s="3">
        <v>0.045</v>
      </c>
      <c r="C1592" s="3">
        <v>0.87</v>
      </c>
      <c r="D1592" s="3">
        <v>0.06</v>
      </c>
      <c r="E1592" s="3">
        <v>24.6</v>
      </c>
      <c r="F1592" s="3">
        <v>25.1</v>
      </c>
      <c r="G1592" s="3">
        <v>25.4</v>
      </c>
      <c r="H1592" s="3">
        <v>25.3</v>
      </c>
      <c r="I1592" s="3">
        <v>25.1</v>
      </c>
      <c r="J1592" s="3">
        <v>26.3</v>
      </c>
      <c r="K1592" s="3">
        <v>28.4</v>
      </c>
    </row>
    <row r="1593">
      <c r="A1593" s="2" t="s">
        <v>1989</v>
      </c>
      <c r="B1593" s="3">
        <v>0.095</v>
      </c>
      <c r="C1593" s="3">
        <v>0.73</v>
      </c>
      <c r="D1593" s="3">
        <v>-0.08</v>
      </c>
      <c r="E1593" s="3">
        <v>24.6</v>
      </c>
      <c r="F1593" s="3">
        <v>25.1</v>
      </c>
      <c r="G1593" s="3">
        <v>25.5</v>
      </c>
      <c r="H1593" s="3">
        <v>25.4</v>
      </c>
      <c r="I1593" s="3">
        <v>24.5</v>
      </c>
      <c r="J1593" s="3">
        <v>25.3</v>
      </c>
      <c r="K1593" s="3">
        <v>28.9</v>
      </c>
    </row>
    <row r="1594">
      <c r="A1594" s="2" t="s">
        <v>1991</v>
      </c>
      <c r="B1594" s="3">
        <v>0.085</v>
      </c>
      <c r="C1594" s="3">
        <v>0.8</v>
      </c>
      <c r="D1594" s="3">
        <v>0.085</v>
      </c>
      <c r="E1594" s="3">
        <v>24.6</v>
      </c>
      <c r="F1594" s="3">
        <v>25.1</v>
      </c>
      <c r="G1594" s="3">
        <v>25.6</v>
      </c>
      <c r="H1594" s="3">
        <v>25.4</v>
      </c>
      <c r="I1594" s="3">
        <v>24.7</v>
      </c>
      <c r="J1594" s="3">
        <v>24.9</v>
      </c>
      <c r="K1594" s="3">
        <v>28.0</v>
      </c>
    </row>
    <row r="1595">
      <c r="A1595" s="2" t="s">
        <v>1992</v>
      </c>
      <c r="B1595" s="3">
        <v>0.225</v>
      </c>
      <c r="C1595" s="3">
        <v>0.615</v>
      </c>
      <c r="D1595" s="3">
        <v>0.71</v>
      </c>
      <c r="E1595" s="3">
        <v>25.0</v>
      </c>
      <c r="F1595" s="3">
        <v>25.1</v>
      </c>
      <c r="G1595" s="3">
        <v>25.6</v>
      </c>
      <c r="H1595" s="3">
        <v>25.6</v>
      </c>
      <c r="I1595" s="3">
        <v>25.3</v>
      </c>
      <c r="J1595" s="3">
        <v>24.3</v>
      </c>
      <c r="K1595" s="3">
        <v>27.3</v>
      </c>
    </row>
    <row r="1596">
      <c r="A1596" s="2" t="s">
        <v>1993</v>
      </c>
      <c r="B1596" s="3">
        <v>0.085</v>
      </c>
      <c r="C1596" s="3">
        <v>0.46</v>
      </c>
      <c r="D1596" s="3">
        <v>0.525</v>
      </c>
      <c r="E1596" s="3">
        <v>24.8</v>
      </c>
      <c r="F1596" s="3">
        <v>25.4</v>
      </c>
      <c r="G1596" s="3">
        <v>25.6</v>
      </c>
      <c r="H1596" s="3">
        <v>25.6</v>
      </c>
      <c r="I1596" s="3">
        <v>25.5</v>
      </c>
      <c r="J1596" s="3">
        <v>24.8</v>
      </c>
      <c r="K1596" s="3">
        <v>27.2</v>
      </c>
    </row>
    <row r="1597">
      <c r="A1597" s="2" t="s">
        <v>1995</v>
      </c>
      <c r="B1597" s="3">
        <v>0.385</v>
      </c>
      <c r="C1597" s="3">
        <v>1.05</v>
      </c>
      <c r="D1597" s="3">
        <v>-0.15</v>
      </c>
      <c r="E1597" s="3">
        <v>24.6</v>
      </c>
      <c r="F1597" s="3">
        <v>25.5</v>
      </c>
      <c r="G1597" s="3">
        <v>25.7</v>
      </c>
      <c r="H1597" s="3">
        <v>25.6</v>
      </c>
      <c r="I1597" s="3">
        <v>25.4</v>
      </c>
      <c r="J1597" s="3">
        <v>24.8</v>
      </c>
      <c r="K1597" s="3">
        <v>27.5</v>
      </c>
    </row>
    <row r="1598">
      <c r="A1598" s="2" t="s">
        <v>1996</v>
      </c>
      <c r="B1598" s="3">
        <v>0.67</v>
      </c>
      <c r="C1598" s="3">
        <v>1.4</v>
      </c>
      <c r="D1598" s="3">
        <v>-0.15</v>
      </c>
      <c r="E1598" s="3">
        <v>24.1</v>
      </c>
      <c r="F1598" s="3">
        <v>25.2</v>
      </c>
      <c r="G1598" s="3">
        <v>25.7</v>
      </c>
      <c r="H1598" s="3">
        <v>25.6</v>
      </c>
      <c r="I1598" s="3">
        <v>25.4</v>
      </c>
      <c r="J1598" s="3">
        <v>25.6</v>
      </c>
      <c r="K1598" s="3">
        <v>28.2</v>
      </c>
    </row>
    <row r="1599">
      <c r="A1599" s="2" t="s">
        <v>1998</v>
      </c>
      <c r="B1599" s="3">
        <v>0.58</v>
      </c>
      <c r="C1599" s="3">
        <v>1.71</v>
      </c>
      <c r="D1599" s="3">
        <v>-0.035</v>
      </c>
      <c r="E1599" s="3">
        <v>24.3</v>
      </c>
      <c r="F1599" s="3">
        <v>25.4</v>
      </c>
      <c r="G1599" s="3">
        <v>25.7</v>
      </c>
      <c r="H1599" s="3">
        <v>25.7</v>
      </c>
      <c r="I1599" s="3">
        <v>25.3</v>
      </c>
      <c r="J1599" s="3">
        <v>25.3</v>
      </c>
      <c r="K1599" s="3">
        <v>27.4</v>
      </c>
    </row>
    <row r="1600">
      <c r="A1600" s="2" t="s">
        <v>1999</v>
      </c>
      <c r="B1600" s="3">
        <v>0.64</v>
      </c>
      <c r="C1600" s="3">
        <v>1.43</v>
      </c>
      <c r="D1600" s="3">
        <v>-0.045</v>
      </c>
      <c r="E1600" s="3">
        <v>24.1</v>
      </c>
      <c r="F1600" s="3">
        <v>25.5</v>
      </c>
      <c r="G1600" s="3">
        <v>25.6</v>
      </c>
      <c r="H1600" s="3">
        <v>25.6</v>
      </c>
      <c r="I1600" s="3">
        <v>25.3</v>
      </c>
      <c r="J1600" s="3">
        <v>25.6</v>
      </c>
      <c r="K1600" s="3">
        <v>28.3</v>
      </c>
    </row>
    <row r="1601">
      <c r="A1601" s="2" t="s">
        <v>2001</v>
      </c>
      <c r="B1601" s="3">
        <v>0.7</v>
      </c>
      <c r="C1601" s="3">
        <v>1.44</v>
      </c>
      <c r="D1601" s="3">
        <v>-0.09</v>
      </c>
      <c r="E1601" s="3">
        <v>24.1</v>
      </c>
      <c r="F1601" s="3">
        <v>25.5</v>
      </c>
      <c r="G1601" s="3">
        <v>25.5</v>
      </c>
      <c r="H1601" s="3">
        <v>25.6</v>
      </c>
      <c r="I1601" s="3">
        <v>25.3</v>
      </c>
      <c r="J1601" s="3">
        <v>25.5</v>
      </c>
      <c r="K1601" s="3">
        <v>28.0</v>
      </c>
    </row>
    <row r="1602">
      <c r="A1602" s="2" t="s">
        <v>2002</v>
      </c>
      <c r="B1602" s="3">
        <v>0.96</v>
      </c>
      <c r="C1602" s="3">
        <v>1.31</v>
      </c>
      <c r="D1602" s="3">
        <v>-0.41</v>
      </c>
      <c r="E1602" s="3">
        <v>24.2</v>
      </c>
      <c r="F1602" s="3">
        <v>25.6</v>
      </c>
      <c r="G1602" s="3">
        <v>25.5</v>
      </c>
      <c r="H1602" s="3">
        <v>25.4</v>
      </c>
      <c r="I1602" s="3">
        <v>25.3</v>
      </c>
      <c r="J1602" s="3">
        <v>25.4</v>
      </c>
      <c r="K1602" s="3">
        <v>28.2</v>
      </c>
    </row>
    <row r="1603">
      <c r="A1603" s="2" t="s">
        <v>2003</v>
      </c>
      <c r="B1603" s="3">
        <v>0.735</v>
      </c>
      <c r="C1603" s="3">
        <v>0.985</v>
      </c>
      <c r="D1603" s="3">
        <v>-0.27</v>
      </c>
      <c r="E1603" s="3">
        <v>24.3</v>
      </c>
      <c r="F1603" s="3">
        <v>25.6</v>
      </c>
      <c r="G1603" s="3">
        <v>25.6</v>
      </c>
      <c r="H1603" s="3">
        <v>25.5</v>
      </c>
      <c r="I1603" s="3">
        <v>25.5</v>
      </c>
      <c r="J1603" s="3">
        <v>25.4</v>
      </c>
      <c r="K1603" s="3">
        <v>28.6</v>
      </c>
    </row>
    <row r="1604">
      <c r="A1604" s="2" t="s">
        <v>2004</v>
      </c>
      <c r="B1604" s="3">
        <v>0.695</v>
      </c>
      <c r="C1604" s="3">
        <v>0.61</v>
      </c>
      <c r="D1604" s="3">
        <v>-0.3</v>
      </c>
      <c r="E1604" s="3">
        <v>24.2</v>
      </c>
      <c r="F1604" s="3">
        <v>25.2</v>
      </c>
      <c r="G1604" s="3">
        <v>25.6</v>
      </c>
      <c r="H1604" s="3">
        <v>25.6</v>
      </c>
      <c r="I1604" s="3">
        <v>25.3</v>
      </c>
      <c r="J1604" s="3">
        <v>25.5</v>
      </c>
      <c r="K1604" s="3">
        <v>28.4</v>
      </c>
    </row>
    <row r="1605">
      <c r="A1605" s="2" t="s">
        <v>2006</v>
      </c>
      <c r="B1605" s="3">
        <v>0.805</v>
      </c>
      <c r="C1605" s="3">
        <v>0.635</v>
      </c>
      <c r="D1605" s="3">
        <v>0.02</v>
      </c>
      <c r="E1605" s="3">
        <v>24.3</v>
      </c>
      <c r="F1605" s="3">
        <v>25.6</v>
      </c>
      <c r="G1605" s="3">
        <v>25.6</v>
      </c>
      <c r="H1605" s="3">
        <v>25.7</v>
      </c>
      <c r="I1605" s="3">
        <v>25.3</v>
      </c>
      <c r="J1605" s="3">
        <v>25.2</v>
      </c>
      <c r="K1605" s="3">
        <v>27.7</v>
      </c>
    </row>
    <row r="1606">
      <c r="A1606" s="2" t="s">
        <v>2007</v>
      </c>
      <c r="B1606" s="3">
        <v>0.84</v>
      </c>
      <c r="C1606" s="3">
        <v>0.88</v>
      </c>
      <c r="D1606" s="3">
        <v>-0.065</v>
      </c>
      <c r="E1606" s="3">
        <v>24.6</v>
      </c>
      <c r="F1606" s="3">
        <v>25.5</v>
      </c>
      <c r="G1606" s="3">
        <v>25.7</v>
      </c>
      <c r="H1606" s="3">
        <v>25.7</v>
      </c>
      <c r="I1606" s="3">
        <v>25.7</v>
      </c>
      <c r="J1606" s="3">
        <v>25.3</v>
      </c>
      <c r="K1606" s="3">
        <v>27.3</v>
      </c>
    </row>
    <row r="1607">
      <c r="A1607" s="2" t="s">
        <v>2008</v>
      </c>
      <c r="B1607" s="3">
        <v>0.78</v>
      </c>
      <c r="C1607" s="3">
        <v>0.765</v>
      </c>
      <c r="D1607" s="3">
        <v>0.2</v>
      </c>
      <c r="E1607" s="3">
        <v>24.6</v>
      </c>
      <c r="F1607" s="3">
        <v>25.3</v>
      </c>
      <c r="G1607" s="3">
        <v>24.3</v>
      </c>
      <c r="H1607" s="3">
        <v>25.7</v>
      </c>
      <c r="I1607" s="3">
        <v>25.7</v>
      </c>
      <c r="J1607" s="3">
        <v>25.4</v>
      </c>
      <c r="K1607" s="3">
        <v>26.8</v>
      </c>
    </row>
    <row r="1608">
      <c r="A1608" s="2" t="s">
        <v>2010</v>
      </c>
      <c r="B1608" s="3">
        <v>0.765</v>
      </c>
      <c r="C1608" s="3">
        <v>0.535</v>
      </c>
      <c r="D1608" s="3">
        <v>0.275</v>
      </c>
      <c r="E1608" s="3">
        <v>24.8</v>
      </c>
      <c r="F1608" s="3">
        <v>25.3</v>
      </c>
      <c r="G1608" s="3">
        <v>25.7</v>
      </c>
      <c r="H1608" s="3">
        <v>25.7</v>
      </c>
      <c r="I1608" s="3">
        <v>25.6</v>
      </c>
      <c r="J1608" s="3">
        <v>25.8</v>
      </c>
      <c r="K1608" s="3">
        <v>27.4</v>
      </c>
    </row>
    <row r="1609">
      <c r="A1609" s="2" t="s">
        <v>2011</v>
      </c>
      <c r="B1609" s="3">
        <v>0.485</v>
      </c>
      <c r="C1609" s="3">
        <v>0.565</v>
      </c>
      <c r="D1609" s="3">
        <v>0.215</v>
      </c>
      <c r="E1609" s="3">
        <v>24.6</v>
      </c>
      <c r="F1609" s="3">
        <v>25.4</v>
      </c>
      <c r="G1609" s="3">
        <v>25.7</v>
      </c>
      <c r="H1609" s="3">
        <v>21.6</v>
      </c>
      <c r="I1609" s="3">
        <v>25.6</v>
      </c>
      <c r="J1609" s="3">
        <v>25.7</v>
      </c>
      <c r="K1609" s="3">
        <v>26.5</v>
      </c>
    </row>
    <row r="1610">
      <c r="A1610" s="2" t="s">
        <v>2012</v>
      </c>
      <c r="B1610" s="3">
        <v>0.59</v>
      </c>
      <c r="C1610" s="3">
        <v>0.7</v>
      </c>
      <c r="D1610" s="3">
        <v>0.2</v>
      </c>
      <c r="E1610" s="3">
        <v>24.7</v>
      </c>
      <c r="F1610" s="3">
        <v>25.6</v>
      </c>
      <c r="G1610" s="3">
        <v>25.8</v>
      </c>
      <c r="H1610" s="3">
        <v>25.9</v>
      </c>
      <c r="I1610" s="3">
        <v>25.6</v>
      </c>
      <c r="J1610" s="3">
        <v>25.7</v>
      </c>
      <c r="K1610" s="3">
        <v>27.0</v>
      </c>
    </row>
    <row r="1611">
      <c r="A1611" s="2" t="s">
        <v>2013</v>
      </c>
      <c r="B1611" s="3">
        <v>0.45</v>
      </c>
      <c r="C1611" s="3">
        <v>0.355</v>
      </c>
      <c r="D1611" s="3">
        <v>0.32</v>
      </c>
      <c r="E1611" s="3">
        <v>24.8</v>
      </c>
      <c r="F1611" s="3">
        <v>25.7</v>
      </c>
      <c r="G1611" s="3">
        <v>25.8</v>
      </c>
      <c r="H1611" s="3">
        <v>25.9</v>
      </c>
      <c r="I1611" s="3">
        <v>25.4</v>
      </c>
      <c r="J1611" s="3">
        <v>25.8</v>
      </c>
      <c r="K1611" s="3">
        <v>26.8</v>
      </c>
    </row>
    <row r="1612">
      <c r="A1612" s="2" t="s">
        <v>2015</v>
      </c>
      <c r="B1612" s="3">
        <v>0.51</v>
      </c>
      <c r="C1612" s="3">
        <v>0.47</v>
      </c>
      <c r="D1612" s="3">
        <v>0.11</v>
      </c>
      <c r="E1612" s="3">
        <v>24.9</v>
      </c>
      <c r="F1612" s="3">
        <v>25.8</v>
      </c>
      <c r="G1612" s="3">
        <v>25.8</v>
      </c>
      <c r="H1612" s="3">
        <v>25.9</v>
      </c>
      <c r="I1612" s="3">
        <v>24.1</v>
      </c>
      <c r="J1612" s="3">
        <v>26.0</v>
      </c>
      <c r="K1612" s="3">
        <v>27.1</v>
      </c>
    </row>
    <row r="1613">
      <c r="A1613" s="2" t="s">
        <v>2016</v>
      </c>
      <c r="B1613" s="3">
        <v>0.275</v>
      </c>
      <c r="C1613" s="3">
        <v>0.385</v>
      </c>
      <c r="D1613" s="3">
        <v>0.085</v>
      </c>
      <c r="E1613" s="3">
        <v>24.9</v>
      </c>
      <c r="F1613" s="3">
        <v>26.4</v>
      </c>
      <c r="G1613" s="3">
        <v>26.0</v>
      </c>
      <c r="H1613" s="3">
        <v>25.8</v>
      </c>
      <c r="I1613" s="3">
        <v>25.6</v>
      </c>
      <c r="J1613" s="3">
        <v>26.1</v>
      </c>
      <c r="K1613" s="3">
        <v>28.1</v>
      </c>
    </row>
    <row r="1614">
      <c r="A1614" s="2" t="s">
        <v>2017</v>
      </c>
      <c r="B1614" s="3">
        <v>0.335</v>
      </c>
      <c r="C1614" s="3">
        <v>0.48</v>
      </c>
      <c r="D1614" s="3">
        <v>-0.11</v>
      </c>
      <c r="E1614" s="3">
        <v>24.8</v>
      </c>
      <c r="F1614" s="3">
        <v>25.6</v>
      </c>
      <c r="G1614" s="3">
        <v>26.1</v>
      </c>
      <c r="H1614" s="3">
        <v>25.4</v>
      </c>
      <c r="I1614" s="3">
        <v>25.7</v>
      </c>
      <c r="J1614" s="3">
        <v>25.3</v>
      </c>
      <c r="K1614" s="3">
        <v>28.6</v>
      </c>
    </row>
    <row r="1615">
      <c r="A1615" s="2" t="s">
        <v>2019</v>
      </c>
      <c r="B1615" s="3">
        <v>0.34</v>
      </c>
      <c r="C1615" s="3">
        <v>0.57</v>
      </c>
      <c r="D1615" s="3">
        <v>-0.17</v>
      </c>
      <c r="E1615" s="3">
        <v>24.6</v>
      </c>
      <c r="F1615" s="3">
        <v>25.7</v>
      </c>
      <c r="G1615" s="3">
        <v>26.7</v>
      </c>
      <c r="H1615" s="3">
        <v>25.6</v>
      </c>
      <c r="I1615" s="3">
        <v>25.8</v>
      </c>
      <c r="J1615" s="3">
        <v>26.1</v>
      </c>
      <c r="K1615" s="3">
        <v>28.4</v>
      </c>
    </row>
    <row r="1616">
      <c r="A1616" s="2" t="s">
        <v>2020</v>
      </c>
      <c r="B1616" s="3">
        <v>0.6</v>
      </c>
      <c r="C1616" s="3">
        <v>0.205</v>
      </c>
      <c r="D1616" s="3">
        <v>-0.01</v>
      </c>
      <c r="E1616" s="3">
        <v>24.8</v>
      </c>
      <c r="F1616" s="3">
        <v>25.6</v>
      </c>
      <c r="G1616" s="3">
        <v>26.2</v>
      </c>
      <c r="H1616" s="3">
        <v>25.8</v>
      </c>
      <c r="I1616" s="3">
        <v>25.9</v>
      </c>
      <c r="J1616" s="3">
        <v>26.1</v>
      </c>
      <c r="K1616" s="3">
        <v>29.0</v>
      </c>
    </row>
    <row r="1617">
      <c r="A1617" s="2" t="s">
        <v>2021</v>
      </c>
      <c r="B1617" s="3">
        <v>0.555</v>
      </c>
      <c r="C1617" s="3">
        <v>0.215</v>
      </c>
      <c r="D1617" s="3">
        <v>0.145</v>
      </c>
      <c r="E1617" s="3">
        <v>24.9</v>
      </c>
      <c r="F1617" s="3">
        <v>25.6</v>
      </c>
      <c r="G1617" s="3">
        <v>25.9</v>
      </c>
      <c r="H1617" s="3">
        <v>25.9</v>
      </c>
      <c r="I1617" s="3">
        <v>26.1</v>
      </c>
      <c r="J1617" s="3">
        <v>26.0</v>
      </c>
      <c r="K1617" s="3">
        <v>28.8</v>
      </c>
    </row>
    <row r="1618">
      <c r="A1618" s="2" t="s">
        <v>2023</v>
      </c>
      <c r="B1618" s="3">
        <v>0.62</v>
      </c>
      <c r="C1618" s="3">
        <v>0.215</v>
      </c>
      <c r="D1618" s="3">
        <v>0.015</v>
      </c>
      <c r="E1618" s="3">
        <v>25.0</v>
      </c>
      <c r="F1618" s="3">
        <v>25.6</v>
      </c>
      <c r="G1618" s="3">
        <v>26.0</v>
      </c>
      <c r="H1618" s="3">
        <v>26.6</v>
      </c>
      <c r="I1618" s="3">
        <v>26.1</v>
      </c>
      <c r="J1618" s="3">
        <v>25.8</v>
      </c>
      <c r="K1618" s="3">
        <v>28.7</v>
      </c>
    </row>
    <row r="1619">
      <c r="A1619" s="2" t="s">
        <v>2024</v>
      </c>
      <c r="B1619" s="3">
        <v>0.555</v>
      </c>
      <c r="C1619" s="3">
        <v>0.265</v>
      </c>
      <c r="D1619" s="3">
        <v>0.03</v>
      </c>
      <c r="E1619" s="3">
        <v>24.9</v>
      </c>
      <c r="F1619" s="3">
        <v>25.6</v>
      </c>
      <c r="G1619" s="3">
        <v>26.4</v>
      </c>
      <c r="H1619" s="3">
        <v>25.8</v>
      </c>
      <c r="I1619" s="3">
        <v>26.1</v>
      </c>
      <c r="J1619" s="3">
        <v>25.8</v>
      </c>
      <c r="K1619" s="3">
        <v>28.4</v>
      </c>
    </row>
    <row r="1620">
      <c r="A1620" s="2" t="s">
        <v>2025</v>
      </c>
      <c r="B1620" s="3">
        <v>0.725</v>
      </c>
      <c r="C1620" s="3">
        <v>0.54</v>
      </c>
      <c r="D1620" s="3">
        <v>0.095</v>
      </c>
      <c r="E1620" s="3">
        <v>24.8</v>
      </c>
      <c r="F1620" s="3">
        <v>25.6</v>
      </c>
      <c r="G1620" s="3">
        <v>26.4</v>
      </c>
      <c r="H1620" s="3">
        <v>25.9</v>
      </c>
      <c r="I1620" s="3">
        <v>26.8</v>
      </c>
      <c r="J1620" s="3">
        <v>25.8</v>
      </c>
      <c r="K1620" s="3">
        <v>27.0</v>
      </c>
    </row>
    <row r="1621">
      <c r="A1621" s="2" t="s">
        <v>2026</v>
      </c>
      <c r="B1621" s="3">
        <v>0.475</v>
      </c>
      <c r="C1621" s="3">
        <v>0.655</v>
      </c>
      <c r="D1621" s="3">
        <v>0.195</v>
      </c>
      <c r="E1621" s="3">
        <v>24.6</v>
      </c>
      <c r="F1621" s="3">
        <v>25.3</v>
      </c>
      <c r="G1621" s="3">
        <v>26.3</v>
      </c>
      <c r="H1621" s="3">
        <v>26.0</v>
      </c>
      <c r="I1621" s="3">
        <v>25.7</v>
      </c>
      <c r="J1621" s="3">
        <v>26.5</v>
      </c>
      <c r="K1621" s="3">
        <v>28.3</v>
      </c>
    </row>
    <row r="1622">
      <c r="A1622" s="2" t="s">
        <v>2027</v>
      </c>
      <c r="B1622" s="3">
        <v>0.47</v>
      </c>
      <c r="C1622" s="3">
        <v>0.77</v>
      </c>
      <c r="D1622" s="3">
        <v>0.15</v>
      </c>
      <c r="E1622" s="3">
        <v>24.6</v>
      </c>
      <c r="F1622" s="3">
        <v>25.6</v>
      </c>
      <c r="G1622" s="3">
        <v>26.2</v>
      </c>
      <c r="H1622" s="3">
        <v>26.0</v>
      </c>
      <c r="I1622" s="3">
        <v>25.9</v>
      </c>
      <c r="J1622" s="3">
        <v>26.7</v>
      </c>
      <c r="K1622" s="3">
        <v>28.5</v>
      </c>
    </row>
    <row r="1623">
      <c r="A1623" s="2" t="s">
        <v>2028</v>
      </c>
      <c r="B1623" s="3">
        <v>0.44</v>
      </c>
      <c r="C1623" s="3">
        <v>0.84</v>
      </c>
      <c r="D1623" s="3">
        <v>-0.045</v>
      </c>
      <c r="E1623" s="3">
        <v>24.3</v>
      </c>
      <c r="F1623" s="3">
        <v>25.8</v>
      </c>
      <c r="G1623" s="3">
        <v>26.5</v>
      </c>
      <c r="H1623" s="3">
        <v>26.0</v>
      </c>
      <c r="I1623" s="3">
        <v>25.9</v>
      </c>
      <c r="J1623" s="3">
        <v>26.9</v>
      </c>
      <c r="K1623" s="3">
        <v>27.6</v>
      </c>
    </row>
    <row r="1624">
      <c r="A1624" s="2" t="s">
        <v>2030</v>
      </c>
      <c r="B1624" s="3">
        <v>0.48</v>
      </c>
      <c r="C1624" s="3">
        <v>0.76</v>
      </c>
      <c r="D1624" s="3">
        <v>-0.13</v>
      </c>
      <c r="E1624" s="3">
        <v>24.4</v>
      </c>
      <c r="F1624" s="3">
        <v>25.7</v>
      </c>
      <c r="G1624" s="3">
        <v>26.1</v>
      </c>
      <c r="H1624" s="3">
        <v>25.8</v>
      </c>
      <c r="I1624" s="3">
        <v>26.1</v>
      </c>
      <c r="J1624" s="3">
        <v>26.3</v>
      </c>
      <c r="K1624" s="3">
        <v>27.5</v>
      </c>
    </row>
    <row r="1625">
      <c r="A1625" s="2" t="s">
        <v>2031</v>
      </c>
      <c r="B1625" s="3">
        <v>0.335</v>
      </c>
      <c r="C1625" s="3">
        <v>0.675</v>
      </c>
      <c r="D1625" s="3">
        <v>0.135</v>
      </c>
      <c r="E1625" s="3">
        <v>24.6</v>
      </c>
      <c r="F1625" s="3">
        <v>25.7</v>
      </c>
      <c r="G1625" s="3">
        <v>26.0</v>
      </c>
      <c r="H1625" s="3">
        <v>25.8</v>
      </c>
      <c r="I1625" s="3">
        <v>26.1</v>
      </c>
      <c r="J1625" s="3">
        <v>26.5</v>
      </c>
      <c r="K1625" s="3">
        <v>27.6</v>
      </c>
    </row>
    <row r="1626">
      <c r="A1626" s="2" t="s">
        <v>2032</v>
      </c>
      <c r="B1626" s="3">
        <v>0.635</v>
      </c>
      <c r="C1626" s="3">
        <v>0.42</v>
      </c>
      <c r="D1626" s="3">
        <v>0.42</v>
      </c>
      <c r="E1626" s="3">
        <v>24.7</v>
      </c>
      <c r="F1626" s="3">
        <v>25.9</v>
      </c>
      <c r="G1626" s="3">
        <v>25.8</v>
      </c>
      <c r="H1626" s="3">
        <v>25.6</v>
      </c>
      <c r="I1626" s="3">
        <v>26.3</v>
      </c>
      <c r="J1626" s="3">
        <v>26.5</v>
      </c>
      <c r="K1626" s="3">
        <v>27.6</v>
      </c>
    </row>
    <row r="1627">
      <c r="A1627" s="2" t="s">
        <v>2033</v>
      </c>
      <c r="B1627" s="3">
        <v>0.53</v>
      </c>
      <c r="C1627" s="3">
        <v>0.275</v>
      </c>
      <c r="D1627" s="3">
        <v>0.355</v>
      </c>
      <c r="E1627" s="3">
        <v>24.8</v>
      </c>
      <c r="F1627" s="3">
        <v>26.0</v>
      </c>
      <c r="G1627" s="3">
        <v>25.8</v>
      </c>
      <c r="H1627" s="3">
        <v>25.9</v>
      </c>
      <c r="I1627" s="3">
        <v>26.4</v>
      </c>
      <c r="J1627" s="3">
        <v>27.4</v>
      </c>
      <c r="K1627" s="3">
        <v>28.0</v>
      </c>
    </row>
    <row r="1628">
      <c r="A1628" s="2" t="s">
        <v>2034</v>
      </c>
      <c r="B1628" s="3">
        <v>0.43</v>
      </c>
      <c r="C1628" s="3">
        <v>0.295</v>
      </c>
      <c r="D1628" s="3">
        <v>0.26</v>
      </c>
      <c r="E1628" s="3">
        <v>24.8</v>
      </c>
      <c r="F1628" s="3">
        <v>26.1</v>
      </c>
      <c r="G1628" s="3">
        <v>25.8</v>
      </c>
      <c r="H1628" s="3">
        <v>25.9</v>
      </c>
      <c r="I1628" s="3">
        <v>26.4</v>
      </c>
      <c r="J1628" s="3">
        <v>27.3</v>
      </c>
      <c r="K1628" s="3">
        <v>28.8</v>
      </c>
    </row>
    <row r="1629">
      <c r="A1629" s="2" t="s">
        <v>2035</v>
      </c>
      <c r="B1629" s="3">
        <v>0.19</v>
      </c>
      <c r="C1629" s="3">
        <v>0.265</v>
      </c>
      <c r="D1629" s="3">
        <v>0.405</v>
      </c>
      <c r="E1629" s="3">
        <v>24.9</v>
      </c>
      <c r="F1629" s="3">
        <v>26.1</v>
      </c>
      <c r="G1629" s="3">
        <v>25.7</v>
      </c>
      <c r="H1629" s="3">
        <v>25.8</v>
      </c>
      <c r="I1629" s="3">
        <v>26.2</v>
      </c>
      <c r="J1629" s="3">
        <v>26.8</v>
      </c>
      <c r="K1629" s="3">
        <v>29.4</v>
      </c>
    </row>
    <row r="1630">
      <c r="A1630" s="2" t="s">
        <v>2036</v>
      </c>
      <c r="B1630" s="3">
        <v>0.33</v>
      </c>
      <c r="C1630" s="3">
        <v>0.05</v>
      </c>
      <c r="D1630" s="3">
        <v>0.65</v>
      </c>
      <c r="E1630" s="3">
        <v>25.1</v>
      </c>
      <c r="F1630" s="3">
        <v>26.3</v>
      </c>
      <c r="G1630" s="3">
        <v>26.0</v>
      </c>
      <c r="H1630" s="3">
        <v>25.7</v>
      </c>
      <c r="I1630" s="3">
        <v>26.0</v>
      </c>
      <c r="J1630" s="3">
        <v>27.0</v>
      </c>
      <c r="K1630" s="3">
        <v>29.1</v>
      </c>
    </row>
    <row r="1631">
      <c r="A1631" s="2" t="s">
        <v>2037</v>
      </c>
      <c r="B1631" s="3">
        <v>0.19</v>
      </c>
      <c r="C1631" s="3">
        <v>0.405</v>
      </c>
      <c r="D1631" s="3">
        <v>0.21</v>
      </c>
      <c r="E1631" s="3">
        <v>24.9</v>
      </c>
      <c r="F1631" s="3">
        <v>27.4</v>
      </c>
      <c r="G1631" s="3">
        <v>26.3</v>
      </c>
      <c r="H1631" s="3">
        <v>25.9</v>
      </c>
      <c r="I1631" s="3">
        <v>26.0</v>
      </c>
      <c r="J1631" s="3">
        <v>26.5</v>
      </c>
      <c r="K1631" s="3">
        <v>28.4</v>
      </c>
    </row>
    <row r="1632">
      <c r="A1632" s="2" t="s">
        <v>2039</v>
      </c>
      <c r="B1632" s="3">
        <v>0.24</v>
      </c>
      <c r="C1632" s="3">
        <v>0.475</v>
      </c>
      <c r="D1632" s="3">
        <v>0.11</v>
      </c>
      <c r="E1632" s="3">
        <v>24.9</v>
      </c>
      <c r="F1632" s="3">
        <v>26.0</v>
      </c>
      <c r="G1632" s="3">
        <v>26.2</v>
      </c>
      <c r="H1632" s="3">
        <v>25.9</v>
      </c>
      <c r="I1632" s="3">
        <v>26.0</v>
      </c>
      <c r="J1632" s="3">
        <v>26.8</v>
      </c>
      <c r="K1632" s="3">
        <v>28.2</v>
      </c>
    </row>
    <row r="1633">
      <c r="A1633" s="2" t="s">
        <v>2040</v>
      </c>
      <c r="B1633" s="3">
        <v>0.37</v>
      </c>
      <c r="C1633" s="3">
        <v>0.605</v>
      </c>
      <c r="D1633" s="3">
        <v>0.19</v>
      </c>
      <c r="E1633" s="3">
        <v>24.8</v>
      </c>
      <c r="F1633" s="3">
        <v>25.8</v>
      </c>
      <c r="G1633" s="3">
        <v>26.5</v>
      </c>
      <c r="H1633" s="3">
        <v>26.1</v>
      </c>
      <c r="I1633" s="3">
        <v>26.0</v>
      </c>
      <c r="J1633" s="3">
        <v>26.6</v>
      </c>
      <c r="K1633" s="3">
        <v>28.9</v>
      </c>
    </row>
    <row r="1634">
      <c r="A1634" s="2" t="s">
        <v>2041</v>
      </c>
      <c r="B1634" s="3">
        <v>0.235</v>
      </c>
      <c r="C1634" s="3">
        <v>0.595</v>
      </c>
      <c r="D1634" s="3">
        <v>0.18</v>
      </c>
      <c r="E1634" s="3">
        <v>24.8</v>
      </c>
      <c r="F1634" s="3">
        <v>25.7</v>
      </c>
      <c r="G1634" s="3">
        <v>25.8</v>
      </c>
      <c r="H1634" s="3">
        <v>26.1</v>
      </c>
      <c r="I1634" s="3">
        <v>26.0</v>
      </c>
      <c r="J1634" s="3">
        <v>26.0</v>
      </c>
      <c r="K1634" s="3">
        <v>29.4</v>
      </c>
    </row>
    <row r="1635">
      <c r="A1635" s="2" t="s">
        <v>2042</v>
      </c>
      <c r="B1635" s="3">
        <v>0.31</v>
      </c>
      <c r="C1635" s="3">
        <v>0.51</v>
      </c>
      <c r="D1635" s="3">
        <v>0.08</v>
      </c>
      <c r="E1635" s="3">
        <v>24.6</v>
      </c>
      <c r="F1635" s="3">
        <v>25.7</v>
      </c>
      <c r="G1635" s="3">
        <v>25.9</v>
      </c>
      <c r="H1635" s="3">
        <v>25.9</v>
      </c>
      <c r="I1635" s="3">
        <v>26.1</v>
      </c>
      <c r="J1635" s="3">
        <v>25.8</v>
      </c>
      <c r="K1635" s="3">
        <v>29.3</v>
      </c>
    </row>
    <row r="1636">
      <c r="A1636" s="2" t="s">
        <v>2043</v>
      </c>
      <c r="B1636" s="3">
        <v>0.155</v>
      </c>
      <c r="C1636" s="3">
        <v>0.52</v>
      </c>
      <c r="D1636" s="3">
        <v>-0.065</v>
      </c>
      <c r="E1636" s="3">
        <v>24.5</v>
      </c>
      <c r="F1636" s="3">
        <v>25.5</v>
      </c>
      <c r="G1636" s="3">
        <v>25.8</v>
      </c>
      <c r="H1636" s="3">
        <v>27.1</v>
      </c>
      <c r="I1636" s="3">
        <v>25.6</v>
      </c>
      <c r="J1636" s="3">
        <v>25.5</v>
      </c>
      <c r="K1636" s="3">
        <v>28.0</v>
      </c>
    </row>
    <row r="1637">
      <c r="A1637" s="2" t="s">
        <v>2044</v>
      </c>
      <c r="B1637" s="3">
        <v>0.12</v>
      </c>
      <c r="C1637" s="3">
        <v>0.615</v>
      </c>
      <c r="D1637" s="3">
        <v>-0.01</v>
      </c>
      <c r="E1637" s="3">
        <v>24.5</v>
      </c>
      <c r="F1637" s="3">
        <v>25.5</v>
      </c>
      <c r="G1637" s="3">
        <v>25.8</v>
      </c>
      <c r="H1637" s="3">
        <v>26.1</v>
      </c>
      <c r="I1637" s="3">
        <v>25.6</v>
      </c>
      <c r="J1637" s="3">
        <v>25.6</v>
      </c>
      <c r="K1637" s="3">
        <v>28.1</v>
      </c>
    </row>
    <row r="1638">
      <c r="A1638" s="2" t="s">
        <v>2045</v>
      </c>
      <c r="B1638" s="3">
        <v>0.335</v>
      </c>
      <c r="C1638" s="3">
        <v>0.285</v>
      </c>
      <c r="D1638" s="3">
        <v>-0.03</v>
      </c>
      <c r="E1638" s="3">
        <v>24.7</v>
      </c>
      <c r="F1638" s="3">
        <v>25.1</v>
      </c>
      <c r="G1638" s="3">
        <v>25.6</v>
      </c>
      <c r="H1638" s="3">
        <v>26.0</v>
      </c>
      <c r="I1638" s="3">
        <v>31.0</v>
      </c>
      <c r="J1638" s="3">
        <v>25.7</v>
      </c>
      <c r="K1638" s="3">
        <v>27.7</v>
      </c>
    </row>
    <row r="1639">
      <c r="A1639" s="2" t="s">
        <v>2046</v>
      </c>
      <c r="B1639" s="3">
        <v>0.25</v>
      </c>
      <c r="C1639" s="3">
        <v>0.385</v>
      </c>
      <c r="D1639" s="3">
        <v>0.115</v>
      </c>
      <c r="E1639" s="3">
        <v>24.6</v>
      </c>
      <c r="F1639" s="3">
        <v>25.1</v>
      </c>
      <c r="G1639" s="3">
        <v>25.5</v>
      </c>
      <c r="H1639" s="3">
        <v>26.0</v>
      </c>
      <c r="I1639" s="3">
        <v>25.6</v>
      </c>
      <c r="J1639" s="3">
        <v>25.7</v>
      </c>
      <c r="K1639" s="3">
        <v>27.9</v>
      </c>
    </row>
    <row r="1640">
      <c r="A1640" s="2" t="s">
        <v>2047</v>
      </c>
      <c r="B1640" s="3">
        <v>0.74</v>
      </c>
      <c r="C1640" s="3">
        <v>0.87</v>
      </c>
      <c r="D1640" s="3">
        <v>-0.155</v>
      </c>
      <c r="E1640" s="3">
        <v>24.4</v>
      </c>
      <c r="F1640" s="3">
        <v>25.3</v>
      </c>
      <c r="G1640" s="3">
        <v>25.6</v>
      </c>
      <c r="H1640" s="3">
        <v>25.9</v>
      </c>
      <c r="I1640" s="3">
        <v>25.7</v>
      </c>
      <c r="J1640" s="3">
        <v>26.3</v>
      </c>
      <c r="K1640" s="3">
        <v>29.2</v>
      </c>
    </row>
    <row r="1641">
      <c r="A1641" s="2" t="s">
        <v>2048</v>
      </c>
      <c r="B1641" s="3">
        <v>0.68</v>
      </c>
      <c r="C1641" s="3">
        <v>0.835</v>
      </c>
      <c r="D1641" s="3">
        <v>-0.26</v>
      </c>
      <c r="E1641" s="3">
        <v>24.3</v>
      </c>
      <c r="F1641" s="3">
        <v>25.9</v>
      </c>
      <c r="G1641" s="3">
        <v>25.3</v>
      </c>
      <c r="H1641" s="3">
        <v>25.8</v>
      </c>
      <c r="I1641" s="3">
        <v>25.7</v>
      </c>
      <c r="J1641" s="3">
        <v>28.4</v>
      </c>
      <c r="K1641" s="3">
        <v>28.2</v>
      </c>
    </row>
    <row r="1642">
      <c r="A1642" s="2" t="s">
        <v>2049</v>
      </c>
      <c r="B1642" s="3">
        <v>0.665</v>
      </c>
      <c r="C1642" s="3">
        <v>0.785</v>
      </c>
      <c r="D1642" s="3">
        <v>-0.235</v>
      </c>
      <c r="E1642" s="3">
        <v>24.3</v>
      </c>
      <c r="F1642" s="3">
        <v>26.1</v>
      </c>
      <c r="G1642" s="3">
        <v>25.0</v>
      </c>
      <c r="H1642" s="3">
        <v>25.7</v>
      </c>
      <c r="I1642" s="3">
        <v>25.6</v>
      </c>
      <c r="J1642" s="3">
        <v>26.5</v>
      </c>
      <c r="K1642" s="3">
        <v>27.6</v>
      </c>
    </row>
    <row r="1643">
      <c r="A1643" s="2" t="s">
        <v>2051</v>
      </c>
      <c r="B1643" s="3">
        <v>0.515</v>
      </c>
      <c r="C1643" s="3">
        <v>0.76</v>
      </c>
      <c r="D1643" s="3">
        <v>-0.25</v>
      </c>
      <c r="E1643" s="3">
        <v>24.3</v>
      </c>
      <c r="F1643" s="3">
        <v>26.4</v>
      </c>
      <c r="G1643" s="3">
        <v>26.2</v>
      </c>
      <c r="H1643" s="3">
        <v>25.4</v>
      </c>
      <c r="I1643" s="3">
        <v>25.6</v>
      </c>
      <c r="J1643" s="3">
        <v>26.9</v>
      </c>
      <c r="K1643" s="3">
        <v>31.3</v>
      </c>
    </row>
    <row r="1644">
      <c r="A1644" s="2" t="s">
        <v>2052</v>
      </c>
      <c r="B1644" s="3">
        <v>0.335</v>
      </c>
      <c r="C1644" s="3">
        <v>0.675</v>
      </c>
      <c r="D1644" s="3">
        <v>-0.18</v>
      </c>
      <c r="E1644" s="3">
        <v>24.4</v>
      </c>
      <c r="F1644" s="3">
        <v>26.3</v>
      </c>
      <c r="G1644" s="3">
        <v>26.6</v>
      </c>
      <c r="H1644" s="3">
        <v>25.8</v>
      </c>
      <c r="I1644" s="3">
        <v>25.6</v>
      </c>
      <c r="J1644" s="3">
        <v>27.2</v>
      </c>
      <c r="K1644" s="3">
        <v>29.1</v>
      </c>
    </row>
    <row r="1645">
      <c r="A1645" s="2" t="s">
        <v>2053</v>
      </c>
      <c r="B1645" s="3">
        <v>0.24</v>
      </c>
      <c r="C1645" s="3">
        <v>0.905</v>
      </c>
      <c r="D1645" s="3">
        <v>-0.17</v>
      </c>
      <c r="E1645" s="3">
        <v>24.4</v>
      </c>
      <c r="F1645" s="3">
        <v>26.2</v>
      </c>
      <c r="G1645" s="3">
        <v>26.6</v>
      </c>
      <c r="H1645" s="3">
        <v>25.9</v>
      </c>
      <c r="I1645" s="3">
        <v>25.8</v>
      </c>
      <c r="J1645" s="3">
        <v>27.3</v>
      </c>
      <c r="K1645" s="3">
        <v>29.5</v>
      </c>
    </row>
    <row r="1646">
      <c r="A1646" s="2" t="s">
        <v>2054</v>
      </c>
      <c r="B1646" s="3">
        <v>0.1</v>
      </c>
      <c r="C1646" s="3">
        <v>0.95</v>
      </c>
      <c r="D1646" s="3">
        <v>-0.11</v>
      </c>
      <c r="E1646" s="3">
        <v>24.4</v>
      </c>
      <c r="F1646" s="3">
        <v>26.0</v>
      </c>
      <c r="G1646" s="3">
        <v>26.6</v>
      </c>
      <c r="H1646" s="3">
        <v>26.2</v>
      </c>
      <c r="I1646" s="3">
        <v>24.7</v>
      </c>
      <c r="J1646" s="3">
        <v>25.7</v>
      </c>
      <c r="K1646" s="3">
        <v>28.2</v>
      </c>
    </row>
    <row r="1647">
      <c r="A1647" s="2" t="s">
        <v>2055</v>
      </c>
      <c r="B1647" s="3">
        <v>0.295</v>
      </c>
      <c r="C1647" s="3">
        <v>0.69</v>
      </c>
      <c r="D1647" s="3">
        <v>-0.025</v>
      </c>
      <c r="E1647" s="3">
        <v>24.4</v>
      </c>
      <c r="F1647" s="3">
        <v>26.0</v>
      </c>
      <c r="G1647" s="3">
        <v>26.6</v>
      </c>
      <c r="H1647" s="3">
        <v>26.1</v>
      </c>
      <c r="I1647" s="3">
        <v>25.0</v>
      </c>
      <c r="J1647" s="3">
        <v>25.4</v>
      </c>
      <c r="K1647" s="3">
        <v>28.3</v>
      </c>
    </row>
    <row r="1648">
      <c r="A1648" s="2" t="s">
        <v>2057</v>
      </c>
      <c r="B1648" s="3">
        <v>0.35</v>
      </c>
      <c r="C1648" s="3">
        <v>0.615</v>
      </c>
      <c r="D1648" s="3">
        <v>0.035</v>
      </c>
      <c r="E1648" s="3">
        <v>24.4</v>
      </c>
      <c r="F1648" s="3">
        <v>25.8</v>
      </c>
      <c r="G1648" s="3">
        <v>26.5</v>
      </c>
      <c r="H1648" s="3">
        <v>26.3</v>
      </c>
      <c r="I1648" s="3">
        <v>25.6</v>
      </c>
      <c r="J1648" s="3">
        <v>24.5</v>
      </c>
      <c r="K1648" s="3">
        <v>28.4</v>
      </c>
    </row>
    <row r="1649">
      <c r="A1649" s="2" t="s">
        <v>2058</v>
      </c>
      <c r="B1649" s="3">
        <v>0.6</v>
      </c>
      <c r="C1649" s="3">
        <v>0.42</v>
      </c>
      <c r="D1649" s="3">
        <v>0.0</v>
      </c>
      <c r="E1649" s="3">
        <v>24.5</v>
      </c>
      <c r="F1649" s="3">
        <v>25.7</v>
      </c>
      <c r="G1649" s="3">
        <v>26.4</v>
      </c>
      <c r="H1649" s="3">
        <v>26.3</v>
      </c>
      <c r="I1649" s="3">
        <v>25.8</v>
      </c>
      <c r="J1649" s="3">
        <v>24.8</v>
      </c>
      <c r="K1649" s="3">
        <v>28.8</v>
      </c>
    </row>
    <row r="1650">
      <c r="A1650" s="2" t="s">
        <v>2059</v>
      </c>
      <c r="B1650" s="3">
        <v>0.705</v>
      </c>
      <c r="C1650" s="3">
        <v>0.8</v>
      </c>
      <c r="D1650" s="3">
        <v>-0.07</v>
      </c>
      <c r="E1650" s="3">
        <v>24.6</v>
      </c>
      <c r="F1650" s="3">
        <v>25.6</v>
      </c>
      <c r="G1650" s="3">
        <v>26.1</v>
      </c>
      <c r="H1650" s="3">
        <v>26.2</v>
      </c>
      <c r="I1650" s="3">
        <v>25.7</v>
      </c>
      <c r="J1650" s="3">
        <v>25.2</v>
      </c>
      <c r="K1650" s="3">
        <v>27.9</v>
      </c>
    </row>
    <row r="1651">
      <c r="A1651" s="2" t="s">
        <v>2060</v>
      </c>
      <c r="B1651" s="3">
        <v>0.455</v>
      </c>
      <c r="C1651" s="3">
        <v>0.605</v>
      </c>
      <c r="D1651" s="3">
        <v>-0.18</v>
      </c>
      <c r="E1651" s="3">
        <v>24.6</v>
      </c>
      <c r="F1651" s="3">
        <v>25.4</v>
      </c>
      <c r="G1651" s="3">
        <v>26.5</v>
      </c>
      <c r="H1651" s="3">
        <v>26.2</v>
      </c>
      <c r="I1651" s="3">
        <v>25.9</v>
      </c>
      <c r="J1651" s="3">
        <v>25.6</v>
      </c>
      <c r="K1651" s="3">
        <v>27.7</v>
      </c>
    </row>
    <row r="1652">
      <c r="A1652" s="2" t="s">
        <v>2062</v>
      </c>
      <c r="B1652" s="3">
        <v>0.15</v>
      </c>
      <c r="C1652" s="3">
        <v>0.615</v>
      </c>
      <c r="D1652" s="3">
        <v>-0.18</v>
      </c>
      <c r="E1652" s="3">
        <v>24.4</v>
      </c>
      <c r="F1652" s="3">
        <v>25.5</v>
      </c>
      <c r="G1652" s="3">
        <v>26.2</v>
      </c>
      <c r="H1652" s="3">
        <v>26.3</v>
      </c>
      <c r="I1652" s="3">
        <v>25.8</v>
      </c>
      <c r="J1652" s="3">
        <v>25.7</v>
      </c>
      <c r="K1652" s="3">
        <v>27.2</v>
      </c>
    </row>
    <row r="1653">
      <c r="A1653" s="2" t="s">
        <v>2063</v>
      </c>
      <c r="B1653" s="3">
        <v>0.24</v>
      </c>
      <c r="C1653" s="3">
        <v>0.69</v>
      </c>
      <c r="D1653" s="3">
        <v>0.01</v>
      </c>
      <c r="E1653" s="3">
        <v>24.5</v>
      </c>
      <c r="F1653" s="3">
        <v>25.5</v>
      </c>
      <c r="G1653" s="3">
        <v>25.9</v>
      </c>
      <c r="H1653" s="3">
        <v>26.3</v>
      </c>
      <c r="I1653" s="3">
        <v>25.7</v>
      </c>
      <c r="J1653" s="3">
        <v>25.8</v>
      </c>
      <c r="K1653" s="3">
        <v>27.5</v>
      </c>
    </row>
    <row r="1654">
      <c r="A1654" s="2" t="s">
        <v>2064</v>
      </c>
      <c r="B1654" s="3">
        <v>0.265</v>
      </c>
      <c r="C1654" s="3">
        <v>0.715</v>
      </c>
      <c r="D1654" s="3">
        <v>-0.175</v>
      </c>
      <c r="E1654" s="3">
        <v>24.4</v>
      </c>
      <c r="F1654" s="3">
        <v>25.6</v>
      </c>
      <c r="G1654" s="3">
        <v>26.0</v>
      </c>
      <c r="H1654" s="3">
        <v>26.2</v>
      </c>
      <c r="I1654" s="3">
        <v>25.8</v>
      </c>
      <c r="J1654" s="3">
        <v>26.2</v>
      </c>
      <c r="K1654" s="3">
        <v>27.4</v>
      </c>
    </row>
    <row r="1655">
      <c r="A1655" s="2" t="s">
        <v>2065</v>
      </c>
      <c r="B1655" s="3">
        <v>0.535</v>
      </c>
      <c r="C1655" s="3">
        <v>0.41</v>
      </c>
      <c r="D1655" s="3">
        <v>-0.385</v>
      </c>
      <c r="E1655" s="3">
        <v>24.6</v>
      </c>
      <c r="F1655" s="3">
        <v>25.6</v>
      </c>
      <c r="G1655" s="3">
        <v>26.0</v>
      </c>
      <c r="H1655" s="3">
        <v>26.1</v>
      </c>
      <c r="I1655" s="3">
        <v>25.6</v>
      </c>
      <c r="J1655" s="3">
        <v>26.4</v>
      </c>
      <c r="K1655" s="3">
        <v>28.3</v>
      </c>
    </row>
    <row r="1656">
      <c r="A1656" s="2" t="s">
        <v>2066</v>
      </c>
      <c r="B1656" s="3">
        <v>1.1</v>
      </c>
      <c r="C1656" s="3">
        <v>0.195</v>
      </c>
      <c r="D1656" s="3">
        <v>-0.075</v>
      </c>
      <c r="E1656" s="3">
        <v>24.8</v>
      </c>
      <c r="F1656" s="3">
        <v>25.5</v>
      </c>
      <c r="G1656" s="3">
        <v>26.1</v>
      </c>
      <c r="H1656" s="3">
        <v>26.2</v>
      </c>
      <c r="I1656" s="3">
        <v>26.0</v>
      </c>
      <c r="J1656" s="3">
        <v>26.7</v>
      </c>
      <c r="K1656" s="3">
        <v>28.2</v>
      </c>
    </row>
    <row r="1657">
      <c r="A1657" s="2" t="s">
        <v>2068</v>
      </c>
      <c r="B1657" s="3">
        <v>0.47</v>
      </c>
      <c r="C1657" s="3">
        <v>0.135</v>
      </c>
      <c r="D1657" s="3">
        <v>0.035</v>
      </c>
      <c r="E1657" s="3">
        <v>24.6</v>
      </c>
      <c r="F1657" s="3">
        <v>22.0</v>
      </c>
      <c r="G1657" s="3">
        <v>26.2</v>
      </c>
      <c r="H1657" s="3">
        <v>26.1</v>
      </c>
      <c r="I1657" s="3">
        <v>25.7</v>
      </c>
      <c r="J1657" s="3">
        <v>25.9</v>
      </c>
      <c r="K1657" s="3">
        <v>28.3</v>
      </c>
    </row>
    <row r="1658">
      <c r="A1658" s="2" t="s">
        <v>2069</v>
      </c>
      <c r="B1658" s="3">
        <v>0.79</v>
      </c>
      <c r="C1658" s="3">
        <v>0.735</v>
      </c>
      <c r="D1658" s="3">
        <v>-0.045</v>
      </c>
      <c r="E1658" s="3">
        <v>24.6</v>
      </c>
      <c r="F1658" s="3">
        <v>25.5</v>
      </c>
      <c r="G1658" s="3">
        <v>26.2</v>
      </c>
      <c r="H1658" s="3">
        <v>25.8</v>
      </c>
      <c r="I1658" s="3">
        <v>25.5</v>
      </c>
      <c r="J1658" s="3">
        <v>25.8</v>
      </c>
      <c r="K1658" s="3">
        <v>27.8</v>
      </c>
    </row>
    <row r="1659">
      <c r="A1659" s="2" t="s">
        <v>2070</v>
      </c>
      <c r="B1659" s="3">
        <v>0.58</v>
      </c>
      <c r="C1659" s="3">
        <v>1.02</v>
      </c>
      <c r="D1659" s="3">
        <v>-0.32</v>
      </c>
      <c r="E1659" s="3">
        <v>24.2</v>
      </c>
      <c r="F1659" s="3">
        <v>25.5</v>
      </c>
      <c r="G1659" s="3">
        <v>26.3</v>
      </c>
      <c r="H1659" s="3">
        <v>25.8</v>
      </c>
      <c r="I1659" s="3">
        <v>25.5</v>
      </c>
      <c r="J1659" s="3">
        <v>25.7</v>
      </c>
      <c r="K1659" s="3">
        <v>27.2</v>
      </c>
    </row>
    <row r="1660">
      <c r="A1660" s="2" t="s">
        <v>2071</v>
      </c>
      <c r="B1660" s="3">
        <v>0.765</v>
      </c>
      <c r="C1660" s="3">
        <v>1.38</v>
      </c>
      <c r="D1660" s="3">
        <v>-0.36</v>
      </c>
      <c r="E1660" s="3">
        <v>24.2</v>
      </c>
      <c r="F1660" s="3">
        <v>25.6</v>
      </c>
      <c r="G1660" s="3">
        <v>24.6</v>
      </c>
      <c r="H1660" s="3">
        <v>25.8</v>
      </c>
      <c r="I1660" s="3">
        <v>25.6</v>
      </c>
      <c r="J1660" s="3">
        <v>25.6</v>
      </c>
      <c r="K1660" s="3">
        <v>28.1</v>
      </c>
    </row>
    <row r="1661">
      <c r="A1661" s="2" t="s">
        <v>2072</v>
      </c>
      <c r="B1661" s="3">
        <v>0.765</v>
      </c>
      <c r="C1661" s="3">
        <v>1.1</v>
      </c>
      <c r="D1661" s="3">
        <v>-0.28</v>
      </c>
      <c r="E1661" s="3">
        <v>24.5</v>
      </c>
      <c r="F1661" s="3">
        <v>25.6</v>
      </c>
      <c r="G1661" s="3">
        <v>26.4</v>
      </c>
      <c r="H1661" s="3">
        <v>25.6</v>
      </c>
      <c r="I1661" s="3">
        <v>25.7</v>
      </c>
      <c r="J1661" s="3">
        <v>25.6</v>
      </c>
      <c r="K1661" s="3">
        <v>28.2</v>
      </c>
    </row>
    <row r="1662">
      <c r="A1662" s="2" t="s">
        <v>2074</v>
      </c>
      <c r="B1662" s="3">
        <v>0.735</v>
      </c>
      <c r="C1662" s="3">
        <v>0.725</v>
      </c>
      <c r="D1662" s="3">
        <v>-0.285</v>
      </c>
      <c r="E1662" s="3">
        <v>24.5</v>
      </c>
      <c r="F1662" s="3">
        <v>25.6</v>
      </c>
      <c r="G1662" s="3">
        <v>26.2</v>
      </c>
      <c r="H1662" s="3">
        <v>21.8</v>
      </c>
      <c r="I1662" s="3">
        <v>25.4</v>
      </c>
      <c r="J1662" s="3">
        <v>25.4</v>
      </c>
      <c r="K1662" s="3">
        <v>26.8</v>
      </c>
    </row>
    <row r="1663">
      <c r="A1663" s="2" t="s">
        <v>2075</v>
      </c>
      <c r="B1663" s="3">
        <v>0.315</v>
      </c>
      <c r="C1663" s="3">
        <v>0.52</v>
      </c>
      <c r="D1663" s="3">
        <v>-0.245</v>
      </c>
      <c r="E1663" s="3">
        <v>24.6</v>
      </c>
      <c r="F1663" s="3">
        <v>25.7</v>
      </c>
      <c r="G1663" s="3">
        <v>26.0</v>
      </c>
      <c r="H1663" s="3">
        <v>26.0</v>
      </c>
      <c r="I1663" s="3">
        <v>25.4</v>
      </c>
      <c r="J1663" s="3">
        <v>25.7</v>
      </c>
      <c r="K1663" s="3">
        <v>26.1</v>
      </c>
    </row>
    <row r="1664">
      <c r="A1664" s="2" t="s">
        <v>2076</v>
      </c>
      <c r="B1664" s="3">
        <v>0.275</v>
      </c>
      <c r="C1664" s="3">
        <v>-0.065</v>
      </c>
      <c r="D1664" s="3">
        <v>0.245</v>
      </c>
      <c r="E1664" s="3">
        <v>24.7</v>
      </c>
      <c r="F1664" s="3">
        <v>25.8</v>
      </c>
      <c r="G1664" s="3">
        <v>25.9</v>
      </c>
      <c r="H1664" s="3">
        <v>25.8</v>
      </c>
      <c r="I1664" s="3">
        <v>25.5</v>
      </c>
      <c r="J1664" s="3">
        <v>25.8</v>
      </c>
      <c r="K1664" s="3">
        <v>25.8</v>
      </c>
    </row>
    <row r="1665">
      <c r="A1665" s="2" t="s">
        <v>2078</v>
      </c>
      <c r="B1665" s="3">
        <v>0.225</v>
      </c>
      <c r="C1665" s="3">
        <v>0.325</v>
      </c>
      <c r="D1665" s="3">
        <v>0.05</v>
      </c>
      <c r="E1665" s="3">
        <v>24.7</v>
      </c>
      <c r="F1665" s="3">
        <v>25.9</v>
      </c>
      <c r="G1665" s="3">
        <v>25.8</v>
      </c>
      <c r="H1665" s="3">
        <v>25.9</v>
      </c>
      <c r="I1665" s="3">
        <v>23.9</v>
      </c>
      <c r="J1665" s="3">
        <v>26.1</v>
      </c>
      <c r="K1665" s="3">
        <v>26.6</v>
      </c>
    </row>
    <row r="1666">
      <c r="A1666" s="2" t="s">
        <v>2079</v>
      </c>
      <c r="B1666" s="3">
        <v>0.015</v>
      </c>
      <c r="C1666" s="3">
        <v>0.655</v>
      </c>
      <c r="D1666" s="3">
        <v>-0.03</v>
      </c>
      <c r="E1666" s="3">
        <v>24.6</v>
      </c>
      <c r="F1666" s="3">
        <v>26.0</v>
      </c>
      <c r="G1666" s="3">
        <v>26.1</v>
      </c>
      <c r="H1666" s="3">
        <v>25.8</v>
      </c>
      <c r="I1666" s="3">
        <v>25.5</v>
      </c>
      <c r="J1666" s="3">
        <v>26.0</v>
      </c>
      <c r="K1666" s="3">
        <v>26.5</v>
      </c>
    </row>
    <row r="1667">
      <c r="A1667" s="2" t="s">
        <v>2080</v>
      </c>
      <c r="B1667" s="3">
        <v>0.42</v>
      </c>
      <c r="C1667" s="3">
        <v>0.825</v>
      </c>
      <c r="D1667" s="3">
        <v>-0.105</v>
      </c>
      <c r="E1667" s="3">
        <v>24.5</v>
      </c>
      <c r="F1667" s="3">
        <v>25.5</v>
      </c>
      <c r="G1667" s="3">
        <v>26.2</v>
      </c>
      <c r="H1667" s="3">
        <v>25.7</v>
      </c>
      <c r="I1667" s="3">
        <v>25.6</v>
      </c>
      <c r="J1667" s="3">
        <v>20.0</v>
      </c>
      <c r="K1667" s="3">
        <v>26.5</v>
      </c>
    </row>
    <row r="1668">
      <c r="A1668" s="2" t="s">
        <v>2081</v>
      </c>
      <c r="B1668" s="3">
        <v>0.365</v>
      </c>
      <c r="C1668" s="3">
        <v>0.48</v>
      </c>
      <c r="D1668" s="3">
        <v>0.22</v>
      </c>
      <c r="E1668" s="3">
        <v>24.7</v>
      </c>
      <c r="F1668" s="3">
        <v>25.5</v>
      </c>
      <c r="G1668" s="3">
        <v>26.4</v>
      </c>
      <c r="H1668" s="3">
        <v>25.8</v>
      </c>
      <c r="I1668" s="3">
        <v>25.2</v>
      </c>
      <c r="J1668" s="3">
        <v>26.5</v>
      </c>
      <c r="K1668" s="3">
        <v>26.7</v>
      </c>
    </row>
    <row r="1669">
      <c r="A1669" s="2" t="s">
        <v>2083</v>
      </c>
      <c r="B1669" s="3">
        <v>0.275</v>
      </c>
      <c r="C1669" s="3">
        <v>0.615</v>
      </c>
      <c r="D1669" s="3">
        <v>0.09</v>
      </c>
      <c r="E1669" s="3">
        <v>24.7</v>
      </c>
      <c r="F1669" s="3">
        <v>25.4</v>
      </c>
      <c r="G1669" s="3">
        <v>26.1</v>
      </c>
      <c r="H1669" s="3">
        <v>25.9</v>
      </c>
      <c r="I1669" s="3">
        <v>25.1</v>
      </c>
      <c r="J1669" s="3">
        <v>26.2</v>
      </c>
      <c r="K1669" s="3">
        <v>27.4</v>
      </c>
    </row>
    <row r="1670">
      <c r="A1670" s="2" t="s">
        <v>2084</v>
      </c>
      <c r="B1670" s="3">
        <v>0.335</v>
      </c>
      <c r="C1670" s="3">
        <v>0.905</v>
      </c>
      <c r="D1670" s="3">
        <v>-0.13</v>
      </c>
      <c r="E1670" s="3">
        <v>24.4</v>
      </c>
      <c r="F1670" s="3">
        <v>25.5</v>
      </c>
      <c r="G1670" s="3">
        <v>26.0</v>
      </c>
      <c r="H1670" s="3">
        <v>26.0</v>
      </c>
      <c r="I1670" s="3">
        <v>25.0</v>
      </c>
      <c r="J1670" s="3">
        <v>26.0</v>
      </c>
      <c r="K1670" s="3">
        <v>26.6</v>
      </c>
    </row>
    <row r="1671">
      <c r="A1671" s="2" t="s">
        <v>2085</v>
      </c>
      <c r="B1671" s="3">
        <v>0.325</v>
      </c>
      <c r="C1671" s="3">
        <v>0.995</v>
      </c>
      <c r="D1671" s="3">
        <v>0.115</v>
      </c>
      <c r="E1671" s="3">
        <v>24.6</v>
      </c>
      <c r="F1671" s="3">
        <v>25.6</v>
      </c>
      <c r="G1671" s="3">
        <v>26.2</v>
      </c>
      <c r="H1671" s="3">
        <v>26.2</v>
      </c>
      <c r="I1671" s="3">
        <v>25.4</v>
      </c>
      <c r="J1671" s="3">
        <v>26.3</v>
      </c>
      <c r="K1671" s="3">
        <v>26.7</v>
      </c>
    </row>
    <row r="1672">
      <c r="A1672" s="2" t="s">
        <v>2086</v>
      </c>
      <c r="B1672" s="3">
        <v>0.41</v>
      </c>
      <c r="C1672" s="3">
        <v>1.07</v>
      </c>
      <c r="D1672" s="3">
        <v>-0.03</v>
      </c>
      <c r="E1672" s="3">
        <v>24.4</v>
      </c>
      <c r="F1672" s="3">
        <v>25.5</v>
      </c>
      <c r="G1672" s="3">
        <v>26.6</v>
      </c>
      <c r="H1672" s="3">
        <v>25.8</v>
      </c>
      <c r="I1672" s="3">
        <v>25.6</v>
      </c>
      <c r="J1672" s="3">
        <v>26.2</v>
      </c>
      <c r="K1672" s="3">
        <v>26.9</v>
      </c>
    </row>
    <row r="1673">
      <c r="A1673" s="2" t="s">
        <v>2087</v>
      </c>
      <c r="B1673" s="3">
        <v>0.47</v>
      </c>
      <c r="C1673" s="3">
        <v>1.03</v>
      </c>
      <c r="D1673" s="3">
        <v>-0.24</v>
      </c>
      <c r="E1673" s="3">
        <v>24.2</v>
      </c>
      <c r="F1673" s="3">
        <v>25.6</v>
      </c>
      <c r="G1673" s="3">
        <v>26.6</v>
      </c>
      <c r="H1673" s="3">
        <v>26.0</v>
      </c>
      <c r="I1673" s="3">
        <v>26.3</v>
      </c>
      <c r="J1673" s="3">
        <v>25.9</v>
      </c>
      <c r="K1673" s="3">
        <v>27.4</v>
      </c>
    </row>
    <row r="1674">
      <c r="A1674" s="2" t="s">
        <v>2089</v>
      </c>
      <c r="B1674" s="3">
        <v>0.495</v>
      </c>
      <c r="C1674" s="3">
        <v>1.06</v>
      </c>
      <c r="D1674" s="3">
        <v>-0.345</v>
      </c>
      <c r="E1674" s="3">
        <v>24.2</v>
      </c>
      <c r="F1674" s="3">
        <v>25.3</v>
      </c>
      <c r="G1674" s="3">
        <v>26.3</v>
      </c>
      <c r="H1674" s="3">
        <v>26.0</v>
      </c>
      <c r="I1674" s="3">
        <v>25.8</v>
      </c>
      <c r="J1674" s="3">
        <v>26.2</v>
      </c>
      <c r="K1674" s="3">
        <v>27.2</v>
      </c>
    </row>
    <row r="1675">
      <c r="A1675" s="2" t="s">
        <v>2090</v>
      </c>
      <c r="B1675" s="3">
        <v>0.47</v>
      </c>
      <c r="C1675" s="3">
        <v>0.96</v>
      </c>
      <c r="D1675" s="3">
        <v>-0.375</v>
      </c>
      <c r="E1675" s="3">
        <v>24.4</v>
      </c>
      <c r="F1675" s="3">
        <v>25.4</v>
      </c>
      <c r="G1675" s="3">
        <v>26.2</v>
      </c>
      <c r="H1675" s="3">
        <v>25.9</v>
      </c>
      <c r="I1675" s="3">
        <v>25.7</v>
      </c>
      <c r="J1675" s="3">
        <v>26.6</v>
      </c>
      <c r="K1675" s="3">
        <v>27.2</v>
      </c>
    </row>
    <row r="1676">
      <c r="A1676" s="2" t="s">
        <v>2091</v>
      </c>
      <c r="B1676" s="3">
        <v>0.52</v>
      </c>
      <c r="C1676" s="3">
        <v>0.745</v>
      </c>
      <c r="D1676" s="3">
        <v>-0.17</v>
      </c>
      <c r="E1676" s="3">
        <v>24.8</v>
      </c>
      <c r="F1676" s="3">
        <v>25.4</v>
      </c>
      <c r="G1676" s="3">
        <v>26.5</v>
      </c>
      <c r="H1676" s="3">
        <v>25.9</v>
      </c>
      <c r="I1676" s="3">
        <v>25.6</v>
      </c>
      <c r="J1676" s="3">
        <v>26.1</v>
      </c>
      <c r="K1676" s="3">
        <v>27.0</v>
      </c>
    </row>
    <row r="1677">
      <c r="A1677" s="2" t="s">
        <v>2092</v>
      </c>
      <c r="B1677" s="3">
        <v>0.605</v>
      </c>
      <c r="C1677" s="3">
        <v>0.63</v>
      </c>
      <c r="D1677" s="3">
        <v>-0.155</v>
      </c>
      <c r="E1677" s="3">
        <v>24.5</v>
      </c>
      <c r="F1677" s="3">
        <v>25.5</v>
      </c>
      <c r="G1677" s="3">
        <v>25.8</v>
      </c>
      <c r="H1677" s="3">
        <v>25.8</v>
      </c>
      <c r="I1677" s="3">
        <v>25.9</v>
      </c>
      <c r="J1677" s="3">
        <v>25.3</v>
      </c>
      <c r="K1677" s="3">
        <v>27.2</v>
      </c>
    </row>
    <row r="1678">
      <c r="A1678" s="2" t="s">
        <v>2094</v>
      </c>
      <c r="B1678" s="3">
        <v>0.615</v>
      </c>
      <c r="C1678" s="3">
        <v>0.85</v>
      </c>
      <c r="D1678" s="3">
        <v>-0.25</v>
      </c>
      <c r="E1678" s="3">
        <v>24.7</v>
      </c>
      <c r="F1678" s="3">
        <v>25.6</v>
      </c>
      <c r="G1678" s="3">
        <v>25.9</v>
      </c>
      <c r="H1678" s="3">
        <v>25.9</v>
      </c>
      <c r="I1678" s="3">
        <v>26.0</v>
      </c>
      <c r="J1678" s="3">
        <v>25.8</v>
      </c>
      <c r="K1678" s="3">
        <v>28.1</v>
      </c>
    </row>
    <row r="1679">
      <c r="A1679" s="2" t="s">
        <v>2095</v>
      </c>
      <c r="B1679" s="3">
        <v>0.555</v>
      </c>
      <c r="C1679" s="3">
        <v>0.26</v>
      </c>
      <c r="D1679" s="3">
        <v>-0.07</v>
      </c>
      <c r="E1679" s="3">
        <v>24.9</v>
      </c>
      <c r="F1679" s="3">
        <v>25.6</v>
      </c>
      <c r="G1679" s="3">
        <v>25.9</v>
      </c>
      <c r="H1679" s="3">
        <v>25.6</v>
      </c>
      <c r="I1679" s="3">
        <v>25.9</v>
      </c>
      <c r="J1679" s="3">
        <v>25.7</v>
      </c>
      <c r="K1679" s="3">
        <v>26.8</v>
      </c>
    </row>
    <row r="1680">
      <c r="A1680" s="2" t="s">
        <v>2096</v>
      </c>
      <c r="B1680" s="3">
        <v>0.5</v>
      </c>
      <c r="C1680" s="3">
        <v>0.395</v>
      </c>
      <c r="D1680" s="3">
        <v>-0.145</v>
      </c>
      <c r="E1680" s="3">
        <v>25.2</v>
      </c>
      <c r="F1680" s="3">
        <v>25.5</v>
      </c>
      <c r="G1680" s="3">
        <v>26.0</v>
      </c>
      <c r="H1680" s="3">
        <v>25.8</v>
      </c>
      <c r="I1680" s="3">
        <v>25.8</v>
      </c>
      <c r="J1680" s="3">
        <v>25.6</v>
      </c>
      <c r="K1680" s="3">
        <v>26.5</v>
      </c>
    </row>
    <row r="1681">
      <c r="A1681" s="2" t="s">
        <v>2097</v>
      </c>
      <c r="B1681" s="3">
        <v>0.495</v>
      </c>
      <c r="C1681" s="3">
        <v>0.575</v>
      </c>
      <c r="D1681" s="3">
        <v>-0.24</v>
      </c>
      <c r="E1681" s="3">
        <v>24.7</v>
      </c>
      <c r="F1681" s="3">
        <v>25.5</v>
      </c>
      <c r="G1681" s="3">
        <v>26.1</v>
      </c>
      <c r="H1681" s="3">
        <v>25.8</v>
      </c>
      <c r="I1681" s="3">
        <v>26.1</v>
      </c>
      <c r="J1681" s="3">
        <v>25.6</v>
      </c>
      <c r="K1681" s="3">
        <v>26.5</v>
      </c>
    </row>
    <row r="1682">
      <c r="A1682" s="2" t="s">
        <v>2099</v>
      </c>
      <c r="B1682" s="3">
        <v>0.495</v>
      </c>
      <c r="C1682" s="3">
        <v>0.52</v>
      </c>
      <c r="D1682" s="3">
        <v>-0.145</v>
      </c>
      <c r="E1682" s="3">
        <v>24.6</v>
      </c>
      <c r="F1682" s="3">
        <v>25.5</v>
      </c>
      <c r="G1682" s="3">
        <v>26.1</v>
      </c>
      <c r="H1682" s="3">
        <v>25.8</v>
      </c>
      <c r="I1682" s="3">
        <v>25.7</v>
      </c>
      <c r="J1682" s="3">
        <v>26.2</v>
      </c>
      <c r="K1682" s="3">
        <v>26.5</v>
      </c>
    </row>
    <row r="1683">
      <c r="A1683" s="2" t="s">
        <v>2101</v>
      </c>
      <c r="B1683" s="3">
        <v>0.64</v>
      </c>
      <c r="C1683" s="3">
        <v>0.635</v>
      </c>
      <c r="D1683" s="3">
        <v>-0.185</v>
      </c>
      <c r="E1683" s="3">
        <v>24.5</v>
      </c>
      <c r="F1683" s="3">
        <v>25.5</v>
      </c>
      <c r="G1683" s="3">
        <v>26.1</v>
      </c>
      <c r="H1683" s="3">
        <v>25.9</v>
      </c>
      <c r="I1683" s="3">
        <v>25.6</v>
      </c>
      <c r="J1683" s="3">
        <v>26.4</v>
      </c>
      <c r="K1683" s="3">
        <v>26.6</v>
      </c>
    </row>
    <row r="1684">
      <c r="A1684" s="2" t="s">
        <v>2102</v>
      </c>
      <c r="B1684" s="3">
        <v>0.385</v>
      </c>
      <c r="C1684" s="3">
        <v>0.295</v>
      </c>
      <c r="D1684" s="3">
        <v>0.065</v>
      </c>
      <c r="E1684" s="3">
        <v>24.6</v>
      </c>
      <c r="F1684" s="3">
        <v>27.4</v>
      </c>
      <c r="G1684" s="3">
        <v>26.0</v>
      </c>
      <c r="H1684" s="3">
        <v>26.1</v>
      </c>
      <c r="I1684" s="3">
        <v>25.6</v>
      </c>
      <c r="J1684" s="3">
        <v>26.0</v>
      </c>
      <c r="K1684" s="3">
        <v>26.7</v>
      </c>
    </row>
    <row r="1685">
      <c r="A1685" s="2" t="s">
        <v>2104</v>
      </c>
      <c r="B1685" s="3">
        <v>0.25</v>
      </c>
      <c r="C1685" s="3">
        <v>0.345</v>
      </c>
      <c r="D1685" s="3">
        <v>0.145</v>
      </c>
      <c r="E1685" s="3">
        <v>24.8</v>
      </c>
      <c r="F1685" s="3">
        <v>25.5</v>
      </c>
      <c r="G1685" s="3">
        <v>26.0</v>
      </c>
      <c r="H1685" s="3">
        <v>26.1</v>
      </c>
      <c r="I1685" s="3">
        <v>25.8</v>
      </c>
      <c r="J1685" s="3">
        <v>26.2</v>
      </c>
      <c r="K1685" s="3">
        <v>28.4</v>
      </c>
    </row>
    <row r="1686">
      <c r="A1686" s="2" t="s">
        <v>2105</v>
      </c>
      <c r="B1686" s="3">
        <v>0.36</v>
      </c>
      <c r="C1686" s="3">
        <v>0.08</v>
      </c>
      <c r="D1686" s="3">
        <v>0.195</v>
      </c>
      <c r="E1686" s="3">
        <v>24.8</v>
      </c>
      <c r="F1686" s="3">
        <v>25.6</v>
      </c>
      <c r="G1686" s="3">
        <v>30.8</v>
      </c>
      <c r="H1686" s="3">
        <v>26.1</v>
      </c>
      <c r="I1686" s="3">
        <v>26.0</v>
      </c>
      <c r="J1686" s="3">
        <v>26.1</v>
      </c>
      <c r="K1686" s="3">
        <v>28.0</v>
      </c>
    </row>
    <row r="1687">
      <c r="A1687" s="2" t="s">
        <v>2106</v>
      </c>
      <c r="B1687" s="3">
        <v>0.365</v>
      </c>
      <c r="C1687" s="3">
        <v>0.095</v>
      </c>
      <c r="D1687" s="3">
        <v>0.185</v>
      </c>
      <c r="E1687" s="3">
        <v>24.8</v>
      </c>
      <c r="F1687" s="3">
        <v>25.5</v>
      </c>
      <c r="G1687" s="3">
        <v>26.1</v>
      </c>
      <c r="H1687" s="3">
        <v>26.0</v>
      </c>
      <c r="I1687" s="3">
        <v>26.0</v>
      </c>
      <c r="J1687" s="3">
        <v>26.2</v>
      </c>
      <c r="K1687" s="3">
        <v>27.8</v>
      </c>
    </row>
    <row r="1688">
      <c r="A1688" s="2" t="s">
        <v>2107</v>
      </c>
      <c r="B1688" s="3">
        <v>0.54</v>
      </c>
      <c r="C1688" s="3">
        <v>0.5</v>
      </c>
      <c r="D1688" s="3">
        <v>-0.13</v>
      </c>
      <c r="E1688" s="3">
        <v>24.4</v>
      </c>
      <c r="F1688" s="3">
        <v>25.5</v>
      </c>
      <c r="G1688" s="3">
        <v>26.0</v>
      </c>
      <c r="H1688" s="3">
        <v>26.0</v>
      </c>
      <c r="I1688" s="3">
        <v>26.5</v>
      </c>
      <c r="J1688" s="3">
        <v>26.4</v>
      </c>
      <c r="K1688" s="3">
        <v>27.7</v>
      </c>
    </row>
    <row r="1689">
      <c r="A1689" s="2" t="s">
        <v>2108</v>
      </c>
      <c r="B1689" s="3">
        <v>0.445</v>
      </c>
      <c r="C1689" s="3">
        <v>0.45</v>
      </c>
      <c r="D1689" s="3">
        <v>-0.175</v>
      </c>
      <c r="E1689" s="3">
        <v>24.5</v>
      </c>
      <c r="F1689" s="3">
        <v>24.9</v>
      </c>
      <c r="G1689" s="3">
        <v>26.0</v>
      </c>
      <c r="H1689" s="3">
        <v>27.2</v>
      </c>
      <c r="I1689" s="3">
        <v>26.6</v>
      </c>
      <c r="J1689" s="3">
        <v>26.3</v>
      </c>
      <c r="K1689" s="3">
        <v>27.7</v>
      </c>
    </row>
    <row r="1690">
      <c r="A1690" s="2" t="s">
        <v>2109</v>
      </c>
      <c r="B1690" s="3">
        <v>0.13</v>
      </c>
      <c r="C1690" s="3">
        <v>0.53</v>
      </c>
      <c r="D1690" s="3">
        <v>0.0</v>
      </c>
      <c r="E1690" s="3">
        <v>24.7</v>
      </c>
      <c r="F1690" s="3">
        <v>24.8</v>
      </c>
      <c r="G1690" s="3">
        <v>26.0</v>
      </c>
      <c r="H1690" s="3">
        <v>26.0</v>
      </c>
      <c r="I1690" s="3">
        <v>26.2</v>
      </c>
      <c r="J1690" s="3">
        <v>26.4</v>
      </c>
      <c r="K1690" s="3">
        <v>28.5</v>
      </c>
    </row>
    <row r="1691">
      <c r="A1691" s="2" t="s">
        <v>2110</v>
      </c>
      <c r="B1691" s="3">
        <v>0.055</v>
      </c>
      <c r="C1691" s="3">
        <v>0.39</v>
      </c>
      <c r="D1691" s="3">
        <v>0.165</v>
      </c>
      <c r="E1691" s="3">
        <v>24.8</v>
      </c>
      <c r="F1691" s="3">
        <v>24.1</v>
      </c>
      <c r="G1691" s="3">
        <v>26.1</v>
      </c>
      <c r="H1691" s="3">
        <v>26.0</v>
      </c>
      <c r="I1691" s="3">
        <v>30.7</v>
      </c>
      <c r="J1691" s="3">
        <v>26.4</v>
      </c>
      <c r="K1691" s="3">
        <v>27.8</v>
      </c>
    </row>
    <row r="1692">
      <c r="A1692" s="2" t="s">
        <v>2112</v>
      </c>
      <c r="B1692" s="3">
        <v>0.285</v>
      </c>
      <c r="C1692" s="3">
        <v>0.11</v>
      </c>
      <c r="D1692" s="3">
        <v>0.195</v>
      </c>
      <c r="E1692" s="3">
        <v>24.9</v>
      </c>
      <c r="F1692" s="3">
        <v>24.2</v>
      </c>
      <c r="G1692" s="3">
        <v>25.9</v>
      </c>
      <c r="H1692" s="3">
        <v>26.0</v>
      </c>
      <c r="I1692" s="3">
        <v>25.8</v>
      </c>
      <c r="J1692" s="3">
        <v>26.1</v>
      </c>
      <c r="K1692" s="3">
        <v>28.6</v>
      </c>
    </row>
    <row r="1693">
      <c r="A1693" s="2" t="s">
        <v>2113</v>
      </c>
      <c r="B1693" s="3">
        <v>0.335</v>
      </c>
      <c r="C1693" s="3">
        <v>0.135</v>
      </c>
      <c r="D1693" s="3">
        <v>0.255</v>
      </c>
      <c r="E1693" s="3">
        <v>25.1</v>
      </c>
      <c r="F1693" s="3">
        <v>24.7</v>
      </c>
      <c r="G1693" s="3">
        <v>26.1</v>
      </c>
      <c r="H1693" s="3">
        <v>25.9</v>
      </c>
      <c r="I1693" s="3">
        <v>25.9</v>
      </c>
      <c r="J1693" s="3">
        <v>26.1</v>
      </c>
      <c r="K1693" s="3">
        <v>29.5</v>
      </c>
    </row>
    <row r="1694">
      <c r="A1694" s="2" t="s">
        <v>2114</v>
      </c>
      <c r="B1694" s="3">
        <v>0.35</v>
      </c>
      <c r="C1694" s="3">
        <v>0.255</v>
      </c>
      <c r="D1694" s="3">
        <v>0.265</v>
      </c>
      <c r="E1694" s="3">
        <v>25.2</v>
      </c>
      <c r="F1694" s="3">
        <v>25.2</v>
      </c>
      <c r="G1694" s="3">
        <v>25.9</v>
      </c>
      <c r="H1694" s="3">
        <v>25.6</v>
      </c>
      <c r="I1694" s="3">
        <v>25.6</v>
      </c>
      <c r="J1694" s="3">
        <v>27.7</v>
      </c>
      <c r="K1694" s="3">
        <v>28.6</v>
      </c>
    </row>
    <row r="1695">
      <c r="A1695" s="2" t="s">
        <v>2115</v>
      </c>
      <c r="B1695" s="3">
        <v>0.285</v>
      </c>
      <c r="C1695" s="3">
        <v>0.43</v>
      </c>
      <c r="D1695" s="3">
        <v>0.115</v>
      </c>
      <c r="E1695" s="3">
        <v>24.8</v>
      </c>
      <c r="F1695" s="3">
        <v>25.3</v>
      </c>
      <c r="G1695" s="3">
        <v>25.8</v>
      </c>
      <c r="H1695" s="3">
        <v>25.6</v>
      </c>
      <c r="I1695" s="3">
        <v>25.3</v>
      </c>
      <c r="J1695" s="3">
        <v>26.2</v>
      </c>
      <c r="K1695" s="3">
        <v>28.7</v>
      </c>
    </row>
    <row r="1696">
      <c r="A1696" s="2" t="s">
        <v>2116</v>
      </c>
      <c r="B1696" s="3">
        <v>0.225</v>
      </c>
      <c r="C1696" s="3">
        <v>0.64</v>
      </c>
      <c r="D1696" s="3">
        <v>-0.125</v>
      </c>
      <c r="E1696" s="3">
        <v>24.6</v>
      </c>
      <c r="F1696" s="3">
        <v>25.4</v>
      </c>
      <c r="G1696" s="3">
        <v>26.1</v>
      </c>
      <c r="H1696" s="3">
        <v>25.3</v>
      </c>
      <c r="I1696" s="3">
        <v>25.2</v>
      </c>
      <c r="J1696" s="3">
        <v>26.0</v>
      </c>
      <c r="K1696" s="3">
        <v>30.6</v>
      </c>
    </row>
    <row r="1697">
      <c r="A1697" s="2" t="s">
        <v>2117</v>
      </c>
      <c r="B1697" s="3">
        <v>0.13</v>
      </c>
      <c r="C1697" s="3">
        <v>0.75</v>
      </c>
      <c r="D1697" s="3">
        <v>-0.125</v>
      </c>
      <c r="E1697" s="3">
        <v>24.3</v>
      </c>
      <c r="F1697" s="3">
        <v>25.5</v>
      </c>
      <c r="G1697" s="3">
        <v>26.0</v>
      </c>
      <c r="H1697" s="3">
        <v>25.4</v>
      </c>
      <c r="I1697" s="3">
        <v>24.8</v>
      </c>
      <c r="J1697" s="3">
        <v>25.8</v>
      </c>
      <c r="K1697" s="3">
        <v>26.8</v>
      </c>
    </row>
    <row r="1698">
      <c r="A1698" s="2" t="s">
        <v>2119</v>
      </c>
      <c r="B1698" s="3">
        <v>0.135</v>
      </c>
      <c r="C1698" s="3">
        <v>0.875</v>
      </c>
      <c r="D1698" s="3">
        <v>-0.345</v>
      </c>
      <c r="E1698" s="3">
        <v>24.3</v>
      </c>
      <c r="F1698" s="3">
        <v>25.6</v>
      </c>
      <c r="G1698" s="3">
        <v>26.1</v>
      </c>
      <c r="H1698" s="3">
        <v>26.2</v>
      </c>
      <c r="I1698" s="3">
        <v>25.4</v>
      </c>
      <c r="J1698" s="3">
        <v>26.0</v>
      </c>
      <c r="K1698" s="3">
        <v>26.6</v>
      </c>
    </row>
    <row r="1699">
      <c r="A1699" s="2" t="s">
        <v>2120</v>
      </c>
      <c r="B1699" s="3">
        <v>0.165</v>
      </c>
      <c r="C1699" s="3">
        <v>0.565</v>
      </c>
      <c r="D1699" s="3">
        <v>-0.255</v>
      </c>
      <c r="E1699" s="3">
        <v>24.6</v>
      </c>
      <c r="F1699" s="3">
        <v>25.6</v>
      </c>
      <c r="G1699" s="3">
        <v>26.0</v>
      </c>
      <c r="H1699" s="3">
        <v>26.2</v>
      </c>
      <c r="I1699" s="3">
        <v>24.8</v>
      </c>
      <c r="J1699" s="3">
        <v>25.7</v>
      </c>
      <c r="K1699" s="3">
        <v>26.5</v>
      </c>
    </row>
    <row r="1700">
      <c r="A1700" s="2" t="s">
        <v>2121</v>
      </c>
      <c r="B1700" s="3">
        <v>0.265</v>
      </c>
      <c r="C1700" s="3">
        <v>0.37</v>
      </c>
      <c r="D1700" s="3">
        <v>-0.13</v>
      </c>
      <c r="E1700" s="3">
        <v>24.9</v>
      </c>
      <c r="F1700" s="3">
        <v>25.6</v>
      </c>
      <c r="G1700" s="3">
        <v>25.9</v>
      </c>
      <c r="H1700" s="3">
        <v>26.1</v>
      </c>
      <c r="I1700" s="3">
        <v>24.9</v>
      </c>
      <c r="J1700" s="3">
        <v>25.9</v>
      </c>
      <c r="K1700" s="3">
        <v>26.7</v>
      </c>
    </row>
    <row r="1701">
      <c r="A1701" s="2" t="s">
        <v>2122</v>
      </c>
      <c r="B1701" s="3">
        <v>0.36</v>
      </c>
      <c r="C1701" s="3">
        <v>-0.005</v>
      </c>
      <c r="D1701" s="3">
        <v>-0.075</v>
      </c>
      <c r="E1701" s="3">
        <v>24.7</v>
      </c>
      <c r="F1701" s="3">
        <v>25.6</v>
      </c>
      <c r="G1701" s="3">
        <v>26.0</v>
      </c>
      <c r="H1701" s="3">
        <v>26.2</v>
      </c>
      <c r="I1701" s="3">
        <v>25.8</v>
      </c>
      <c r="J1701" s="3">
        <v>25.3</v>
      </c>
      <c r="K1701" s="3">
        <v>26.8</v>
      </c>
    </row>
    <row r="1702">
      <c r="A1702" s="2" t="s">
        <v>2123</v>
      </c>
      <c r="B1702" s="3">
        <v>0.24</v>
      </c>
      <c r="C1702" s="3">
        <v>-0.005</v>
      </c>
      <c r="D1702" s="3">
        <v>0.14</v>
      </c>
      <c r="E1702" s="3">
        <v>24.8</v>
      </c>
      <c r="F1702" s="3">
        <v>25.5</v>
      </c>
      <c r="G1702" s="3">
        <v>25.9</v>
      </c>
      <c r="H1702" s="3">
        <v>26.0</v>
      </c>
      <c r="I1702" s="3">
        <v>25.8</v>
      </c>
      <c r="J1702" s="3">
        <v>25.6</v>
      </c>
      <c r="K1702" s="3">
        <v>27.2</v>
      </c>
    </row>
    <row r="1703">
      <c r="A1703" s="2" t="s">
        <v>2124</v>
      </c>
      <c r="B1703" s="3">
        <v>0.115</v>
      </c>
      <c r="C1703" s="3">
        <v>0.095</v>
      </c>
      <c r="D1703" s="3">
        <v>0.26</v>
      </c>
      <c r="E1703" s="3">
        <v>24.9</v>
      </c>
      <c r="F1703" s="3">
        <v>25.6</v>
      </c>
      <c r="G1703" s="3">
        <v>25.6</v>
      </c>
      <c r="H1703" s="3">
        <v>26.1</v>
      </c>
      <c r="I1703" s="3">
        <v>26.1</v>
      </c>
      <c r="J1703" s="3">
        <v>26.4</v>
      </c>
      <c r="K1703" s="3">
        <v>28.5</v>
      </c>
    </row>
    <row r="1704">
      <c r="A1704" s="2" t="s">
        <v>2125</v>
      </c>
      <c r="B1704" s="3">
        <v>0.35</v>
      </c>
      <c r="C1704" s="3">
        <v>0.295</v>
      </c>
      <c r="D1704" s="3">
        <v>0.245</v>
      </c>
      <c r="E1704" s="3">
        <v>24.9</v>
      </c>
      <c r="F1704" s="3">
        <v>25.6</v>
      </c>
      <c r="G1704" s="3">
        <v>25.9</v>
      </c>
      <c r="H1704" s="3">
        <v>26.0</v>
      </c>
      <c r="I1704" s="3">
        <v>26.1</v>
      </c>
      <c r="J1704" s="3">
        <v>26.7</v>
      </c>
      <c r="K1704" s="3">
        <v>27.5</v>
      </c>
    </row>
    <row r="1705">
      <c r="A1705" s="2" t="s">
        <v>2126</v>
      </c>
      <c r="B1705" s="3">
        <v>0.26</v>
      </c>
      <c r="C1705" s="3">
        <v>0.275</v>
      </c>
      <c r="D1705" s="3">
        <v>0.185</v>
      </c>
      <c r="E1705" s="3">
        <v>24.9</v>
      </c>
      <c r="F1705" s="3">
        <v>25.4</v>
      </c>
      <c r="G1705" s="3">
        <v>25.9</v>
      </c>
      <c r="H1705" s="3">
        <v>26.0</v>
      </c>
      <c r="I1705" s="3">
        <v>25.9</v>
      </c>
      <c r="J1705" s="3">
        <v>26.3</v>
      </c>
      <c r="K1705" s="3">
        <v>27.5</v>
      </c>
    </row>
    <row r="1706">
      <c r="A1706" s="2" t="s">
        <v>2127</v>
      </c>
      <c r="B1706" s="3">
        <v>0.42</v>
      </c>
      <c r="C1706" s="3">
        <v>0.34</v>
      </c>
      <c r="D1706" s="3">
        <v>0.11</v>
      </c>
      <c r="E1706" s="3">
        <v>25.0</v>
      </c>
      <c r="F1706" s="3">
        <v>25.5</v>
      </c>
      <c r="G1706" s="3">
        <v>26.0</v>
      </c>
      <c r="H1706" s="3">
        <v>25.8</v>
      </c>
      <c r="I1706" s="3">
        <v>25.7</v>
      </c>
      <c r="J1706" s="3">
        <v>26.5</v>
      </c>
      <c r="K1706" s="3">
        <v>27.5</v>
      </c>
    </row>
    <row r="1707">
      <c r="A1707" s="2" t="s">
        <v>2128</v>
      </c>
      <c r="B1707" s="3">
        <v>0.495</v>
      </c>
      <c r="C1707" s="3">
        <v>0.14</v>
      </c>
      <c r="D1707" s="3">
        <v>0.045</v>
      </c>
      <c r="E1707" s="3">
        <v>24.9</v>
      </c>
      <c r="F1707" s="3">
        <v>25.4</v>
      </c>
      <c r="G1707" s="3">
        <v>26.0</v>
      </c>
      <c r="H1707" s="3">
        <v>25.9</v>
      </c>
      <c r="I1707" s="3">
        <v>25.4</v>
      </c>
      <c r="J1707" s="3">
        <v>26.4</v>
      </c>
      <c r="K1707" s="3">
        <v>27.3</v>
      </c>
    </row>
    <row r="1708">
      <c r="A1708" s="2" t="s">
        <v>2129</v>
      </c>
      <c r="B1708" s="3">
        <v>0.485</v>
      </c>
      <c r="C1708" s="3">
        <v>0.58</v>
      </c>
      <c r="D1708" s="3">
        <v>0.045</v>
      </c>
      <c r="E1708" s="3">
        <v>24.6</v>
      </c>
      <c r="F1708" s="3">
        <v>25.4</v>
      </c>
      <c r="G1708" s="3">
        <v>26.2</v>
      </c>
      <c r="H1708" s="3">
        <v>25.8</v>
      </c>
      <c r="I1708" s="3">
        <v>25.1</v>
      </c>
      <c r="J1708" s="3">
        <v>26.0</v>
      </c>
      <c r="K1708" s="3">
        <v>27.1</v>
      </c>
    </row>
    <row r="1709">
      <c r="A1709" s="2" t="s">
        <v>2131</v>
      </c>
      <c r="B1709" s="3">
        <v>0.55</v>
      </c>
      <c r="C1709" s="3">
        <v>0.7</v>
      </c>
      <c r="D1709" s="3">
        <v>0.09</v>
      </c>
      <c r="E1709" s="3">
        <v>24.4</v>
      </c>
      <c r="F1709" s="3">
        <v>25.6</v>
      </c>
      <c r="G1709" s="3">
        <v>26.1</v>
      </c>
      <c r="H1709" s="3">
        <v>25.9</v>
      </c>
      <c r="I1709" s="3">
        <v>25.4</v>
      </c>
      <c r="J1709" s="3">
        <v>25.9</v>
      </c>
      <c r="K1709" s="3">
        <v>27.3</v>
      </c>
    </row>
    <row r="1710">
      <c r="A1710" s="2" t="s">
        <v>2132</v>
      </c>
      <c r="B1710" s="3">
        <v>0.48</v>
      </c>
      <c r="C1710" s="3">
        <v>0.705</v>
      </c>
      <c r="D1710" s="3">
        <v>0.135</v>
      </c>
      <c r="E1710" s="3">
        <v>24.2</v>
      </c>
      <c r="F1710" s="3">
        <v>22.0</v>
      </c>
      <c r="G1710" s="3">
        <v>26.1</v>
      </c>
      <c r="H1710" s="3">
        <v>26.0</v>
      </c>
      <c r="I1710" s="3">
        <v>25.5</v>
      </c>
      <c r="J1710" s="3">
        <v>26.4</v>
      </c>
      <c r="K1710" s="3">
        <v>26.9</v>
      </c>
    </row>
    <row r="1711">
      <c r="A1711" s="2" t="s">
        <v>2133</v>
      </c>
      <c r="B1711" s="3">
        <v>0.715</v>
      </c>
      <c r="C1711" s="3">
        <v>0.72</v>
      </c>
      <c r="D1711" s="3">
        <v>0.04</v>
      </c>
      <c r="E1711" s="3">
        <v>24.2</v>
      </c>
      <c r="F1711" s="3">
        <v>25.6</v>
      </c>
      <c r="G1711" s="3">
        <v>26.1</v>
      </c>
      <c r="H1711" s="3">
        <v>26.1</v>
      </c>
      <c r="I1711" s="3">
        <v>25.6</v>
      </c>
      <c r="J1711" s="3">
        <v>26.5</v>
      </c>
      <c r="K1711" s="3">
        <v>27.2</v>
      </c>
    </row>
    <row r="1712">
      <c r="A1712" s="2" t="s">
        <v>2134</v>
      </c>
      <c r="B1712" s="3">
        <v>0.7</v>
      </c>
      <c r="C1712" s="3">
        <v>0.875</v>
      </c>
      <c r="D1712" s="3">
        <v>-0.01</v>
      </c>
      <c r="E1712" s="3">
        <v>24.2</v>
      </c>
      <c r="F1712" s="3">
        <v>25.7</v>
      </c>
      <c r="G1712" s="3">
        <v>26.1</v>
      </c>
      <c r="H1712" s="3">
        <v>26.0</v>
      </c>
      <c r="I1712" s="3">
        <v>25.4</v>
      </c>
      <c r="J1712" s="3">
        <v>26.5</v>
      </c>
      <c r="K1712" s="3">
        <v>27.4</v>
      </c>
    </row>
    <row r="1713">
      <c r="A1713" s="2" t="s">
        <v>2135</v>
      </c>
      <c r="B1713" s="3">
        <v>0.435</v>
      </c>
      <c r="C1713" s="3">
        <v>0.84</v>
      </c>
      <c r="D1713" s="3">
        <v>-0.035</v>
      </c>
      <c r="E1713" s="3">
        <v>24.2</v>
      </c>
      <c r="F1713" s="3">
        <v>25.8</v>
      </c>
      <c r="G1713" s="3">
        <v>24.4</v>
      </c>
      <c r="H1713" s="3">
        <v>25.8</v>
      </c>
      <c r="I1713" s="3">
        <v>25.6</v>
      </c>
      <c r="J1713" s="3">
        <v>26.5</v>
      </c>
      <c r="K1713" s="3">
        <v>27.8</v>
      </c>
    </row>
    <row r="1714">
      <c r="A1714" s="2" t="s">
        <v>2136</v>
      </c>
      <c r="B1714" s="3">
        <v>0.385</v>
      </c>
      <c r="C1714" s="3">
        <v>0.775</v>
      </c>
      <c r="D1714" s="3">
        <v>-0.23</v>
      </c>
      <c r="E1714" s="3">
        <v>24.3</v>
      </c>
      <c r="F1714" s="3">
        <v>25.8</v>
      </c>
      <c r="G1714" s="3">
        <v>26.3</v>
      </c>
      <c r="H1714" s="3">
        <v>25.8</v>
      </c>
      <c r="I1714" s="3">
        <v>25.6</v>
      </c>
      <c r="J1714" s="3">
        <v>26.2</v>
      </c>
      <c r="K1714" s="3">
        <v>28.7</v>
      </c>
    </row>
    <row r="1715">
      <c r="A1715" s="2" t="s">
        <v>2137</v>
      </c>
      <c r="B1715" s="3">
        <v>0.63</v>
      </c>
      <c r="C1715" s="3">
        <v>0.75</v>
      </c>
      <c r="D1715" s="3">
        <v>-0.27</v>
      </c>
      <c r="E1715" s="3">
        <v>24.4</v>
      </c>
      <c r="F1715" s="3">
        <v>25.9</v>
      </c>
      <c r="G1715" s="3">
        <v>26.4</v>
      </c>
      <c r="H1715" s="3">
        <v>22.1</v>
      </c>
      <c r="I1715" s="3">
        <v>25.9</v>
      </c>
      <c r="J1715" s="3">
        <v>25.9</v>
      </c>
      <c r="K1715" s="3">
        <v>27.8</v>
      </c>
    </row>
    <row r="1716">
      <c r="A1716" s="2" t="s">
        <v>2138</v>
      </c>
      <c r="B1716" s="3">
        <v>0.615</v>
      </c>
      <c r="C1716" s="3">
        <v>0.655</v>
      </c>
      <c r="D1716" s="3">
        <v>-0.24</v>
      </c>
      <c r="E1716" s="3">
        <v>24.6</v>
      </c>
      <c r="F1716" s="3">
        <v>25.9</v>
      </c>
      <c r="G1716" s="3">
        <v>26.7</v>
      </c>
      <c r="H1716" s="3">
        <v>25.7</v>
      </c>
      <c r="I1716" s="3">
        <v>26.1</v>
      </c>
      <c r="J1716" s="3">
        <v>25.8</v>
      </c>
      <c r="K1716" s="3">
        <v>26.8</v>
      </c>
    </row>
    <row r="1717">
      <c r="A1717" s="2" t="s">
        <v>2139</v>
      </c>
      <c r="B1717" s="3">
        <v>0.355</v>
      </c>
      <c r="C1717" s="3">
        <v>0.835</v>
      </c>
      <c r="D1717" s="3">
        <v>-0.19</v>
      </c>
      <c r="E1717" s="3">
        <v>24.5</v>
      </c>
      <c r="F1717" s="3">
        <v>26.0</v>
      </c>
      <c r="G1717" s="3">
        <v>26.4</v>
      </c>
      <c r="H1717" s="3">
        <v>25.9</v>
      </c>
      <c r="I1717" s="3">
        <v>26.0</v>
      </c>
      <c r="J1717" s="3">
        <v>26.1</v>
      </c>
      <c r="K1717" s="3">
        <v>27.4</v>
      </c>
    </row>
    <row r="1718">
      <c r="A1718" s="2" t="s">
        <v>2140</v>
      </c>
      <c r="B1718" s="3">
        <v>0.445</v>
      </c>
      <c r="C1718" s="3">
        <v>0.64</v>
      </c>
      <c r="D1718" s="3">
        <v>-0.065</v>
      </c>
      <c r="E1718" s="3">
        <v>24.4</v>
      </c>
      <c r="F1718" s="3">
        <v>26.1</v>
      </c>
      <c r="G1718" s="3">
        <v>26.2</v>
      </c>
      <c r="H1718" s="3">
        <v>25.9</v>
      </c>
      <c r="I1718" s="3">
        <v>24.0</v>
      </c>
      <c r="J1718" s="3">
        <v>26.6</v>
      </c>
      <c r="K1718" s="3">
        <v>27.5</v>
      </c>
    </row>
    <row r="1719">
      <c r="A1719" s="2" t="s">
        <v>2142</v>
      </c>
      <c r="B1719" s="3">
        <v>0.46</v>
      </c>
      <c r="C1719" s="3">
        <v>0.545</v>
      </c>
      <c r="D1719" s="3">
        <v>-0.025</v>
      </c>
      <c r="E1719" s="3">
        <v>24.4</v>
      </c>
      <c r="F1719" s="3">
        <v>26.7</v>
      </c>
      <c r="G1719" s="3">
        <v>26.5</v>
      </c>
      <c r="H1719" s="3">
        <v>26.0</v>
      </c>
      <c r="I1719" s="3">
        <v>25.8</v>
      </c>
      <c r="J1719" s="3">
        <v>26.8</v>
      </c>
      <c r="K1719" s="3">
        <v>27.9</v>
      </c>
    </row>
    <row r="1720">
      <c r="A1720" s="2" t="s">
        <v>2143</v>
      </c>
      <c r="B1720" s="3">
        <v>0.215</v>
      </c>
      <c r="C1720" s="3">
        <v>0.7</v>
      </c>
      <c r="D1720" s="3">
        <v>-0.135</v>
      </c>
      <c r="E1720" s="3">
        <v>24.4</v>
      </c>
      <c r="F1720" s="3">
        <v>26.3</v>
      </c>
      <c r="G1720" s="3">
        <v>26.4</v>
      </c>
      <c r="H1720" s="3">
        <v>26.0</v>
      </c>
      <c r="I1720" s="3">
        <v>25.8</v>
      </c>
      <c r="J1720" s="3">
        <v>20.2</v>
      </c>
      <c r="K1720" s="3">
        <v>27.3</v>
      </c>
    </row>
    <row r="1721">
      <c r="A1721" s="2" t="s">
        <v>2144</v>
      </c>
      <c r="B1721" s="3">
        <v>0.185</v>
      </c>
      <c r="C1721" s="3">
        <v>0.71</v>
      </c>
      <c r="D1721" s="3">
        <v>-0.01</v>
      </c>
      <c r="E1721" s="3">
        <v>24.4</v>
      </c>
      <c r="F1721" s="3">
        <v>26.1</v>
      </c>
      <c r="G1721" s="3">
        <v>27.4</v>
      </c>
      <c r="H1721" s="3">
        <v>26.2</v>
      </c>
      <c r="I1721" s="3">
        <v>25.8</v>
      </c>
      <c r="J1721" s="3">
        <v>25.7</v>
      </c>
      <c r="K1721" s="3">
        <v>27.2</v>
      </c>
    </row>
    <row r="1722">
      <c r="A1722" s="2" t="s">
        <v>2145</v>
      </c>
      <c r="B1722" s="3">
        <v>0.165</v>
      </c>
      <c r="C1722" s="3">
        <v>0.905</v>
      </c>
      <c r="D1722" s="3">
        <v>-0.27</v>
      </c>
      <c r="E1722" s="3">
        <v>24.4</v>
      </c>
      <c r="F1722" s="3">
        <v>25.9</v>
      </c>
      <c r="G1722" s="3">
        <v>26.2</v>
      </c>
      <c r="H1722" s="3">
        <v>26.4</v>
      </c>
      <c r="I1722" s="3">
        <v>25.7</v>
      </c>
      <c r="J1722" s="3">
        <v>25.7</v>
      </c>
      <c r="K1722" s="3">
        <v>27.2</v>
      </c>
    </row>
    <row r="1723">
      <c r="A1723" s="2" t="s">
        <v>2146</v>
      </c>
      <c r="B1723" s="3">
        <v>0.165</v>
      </c>
      <c r="C1723" s="3">
        <v>0.87</v>
      </c>
      <c r="D1723" s="3">
        <v>-0.245</v>
      </c>
      <c r="E1723" s="3">
        <v>24.5</v>
      </c>
      <c r="F1723" s="3">
        <v>25.8</v>
      </c>
      <c r="G1723" s="3">
        <v>26.4</v>
      </c>
      <c r="H1723" s="3">
        <v>26.4</v>
      </c>
      <c r="I1723" s="3">
        <v>25.8</v>
      </c>
      <c r="J1723" s="3">
        <v>26.2</v>
      </c>
      <c r="K1723" s="3">
        <v>26.2</v>
      </c>
    </row>
    <row r="1724">
      <c r="A1724" s="2" t="s">
        <v>2148</v>
      </c>
      <c r="B1724" s="3">
        <v>0.085</v>
      </c>
      <c r="C1724" s="3">
        <v>0.92</v>
      </c>
      <c r="D1724" s="3">
        <v>0.045</v>
      </c>
      <c r="E1724" s="3">
        <v>24.7</v>
      </c>
      <c r="F1724" s="3">
        <v>25.6</v>
      </c>
      <c r="G1724" s="3">
        <v>26.4</v>
      </c>
      <c r="H1724" s="3">
        <v>26.6</v>
      </c>
      <c r="I1724" s="3">
        <v>26.1</v>
      </c>
      <c r="J1724" s="3">
        <v>25.8</v>
      </c>
      <c r="K1724" s="3">
        <v>27.2</v>
      </c>
    </row>
    <row r="1725">
      <c r="A1725" s="2" t="s">
        <v>2149</v>
      </c>
      <c r="B1725" s="3">
        <v>0.165</v>
      </c>
      <c r="C1725" s="3">
        <v>0.655</v>
      </c>
      <c r="D1725" s="3">
        <v>0.05</v>
      </c>
      <c r="E1725" s="3">
        <v>24.8</v>
      </c>
      <c r="F1725" s="3">
        <v>25.5</v>
      </c>
      <c r="G1725" s="3">
        <v>26.8</v>
      </c>
      <c r="H1725" s="3">
        <v>26.2</v>
      </c>
      <c r="I1725" s="3">
        <v>26.2</v>
      </c>
      <c r="J1725" s="3">
        <v>25.9</v>
      </c>
      <c r="K1725" s="3">
        <v>28.5</v>
      </c>
    </row>
    <row r="1726">
      <c r="A1726" s="2" t="s">
        <v>2150</v>
      </c>
      <c r="B1726" s="3">
        <v>0.215</v>
      </c>
      <c r="C1726" s="3">
        <v>0.71</v>
      </c>
      <c r="D1726" s="3">
        <v>0.165</v>
      </c>
      <c r="E1726" s="3">
        <v>24.9</v>
      </c>
      <c r="F1726" s="3">
        <v>25.7</v>
      </c>
      <c r="G1726" s="3">
        <v>26.8</v>
      </c>
      <c r="H1726" s="3">
        <v>26.1</v>
      </c>
      <c r="I1726" s="3">
        <v>26.9</v>
      </c>
      <c r="J1726" s="3">
        <v>26.0</v>
      </c>
      <c r="K1726" s="3">
        <v>27.9</v>
      </c>
    </row>
    <row r="1727">
      <c r="A1727" s="2" t="s">
        <v>2151</v>
      </c>
      <c r="B1727" s="3">
        <v>0.195</v>
      </c>
      <c r="C1727" s="3">
        <v>0.68</v>
      </c>
      <c r="D1727" s="3">
        <v>-0.13</v>
      </c>
      <c r="E1727" s="3">
        <v>24.7</v>
      </c>
      <c r="F1727" s="3">
        <v>25.3</v>
      </c>
      <c r="G1727" s="3">
        <v>26.5</v>
      </c>
      <c r="H1727" s="3">
        <v>26.2</v>
      </c>
      <c r="I1727" s="3">
        <v>25.8</v>
      </c>
      <c r="J1727" s="3">
        <v>26.1</v>
      </c>
      <c r="K1727" s="3">
        <v>27.7</v>
      </c>
    </row>
    <row r="1728">
      <c r="A1728" s="2" t="s">
        <v>2153</v>
      </c>
      <c r="B1728" s="3">
        <v>0.275</v>
      </c>
      <c r="C1728" s="3">
        <v>0.75</v>
      </c>
      <c r="D1728" s="3">
        <v>0.02</v>
      </c>
      <c r="E1728" s="3">
        <v>24.7</v>
      </c>
      <c r="F1728" s="3">
        <v>25.6</v>
      </c>
      <c r="G1728" s="3">
        <v>26.5</v>
      </c>
      <c r="H1728" s="3">
        <v>26.2</v>
      </c>
      <c r="I1728" s="3">
        <v>26.1</v>
      </c>
      <c r="J1728" s="3">
        <v>26.2</v>
      </c>
      <c r="K1728" s="3">
        <v>28.0</v>
      </c>
    </row>
    <row r="1729">
      <c r="A1729" s="2" t="s">
        <v>2154</v>
      </c>
      <c r="B1729" s="3">
        <v>0.375</v>
      </c>
      <c r="C1729" s="3">
        <v>0.575</v>
      </c>
      <c r="D1729" s="3">
        <v>0.075</v>
      </c>
      <c r="E1729" s="3">
        <v>24.8</v>
      </c>
      <c r="F1729" s="3">
        <v>25.5</v>
      </c>
      <c r="G1729" s="3">
        <v>26.8</v>
      </c>
      <c r="H1729" s="3">
        <v>26.0</v>
      </c>
      <c r="I1729" s="3">
        <v>25.8</v>
      </c>
      <c r="J1729" s="3">
        <v>26.4</v>
      </c>
      <c r="K1729" s="3">
        <v>27.7</v>
      </c>
    </row>
    <row r="1730">
      <c r="A1730" s="2" t="s">
        <v>2155</v>
      </c>
      <c r="B1730" s="3">
        <v>0.25</v>
      </c>
      <c r="C1730" s="3">
        <v>0.53</v>
      </c>
      <c r="D1730" s="3">
        <v>0.36</v>
      </c>
      <c r="E1730" s="3">
        <v>25.0</v>
      </c>
      <c r="F1730" s="3">
        <v>25.5</v>
      </c>
      <c r="G1730" s="3">
        <v>26.5</v>
      </c>
      <c r="H1730" s="3">
        <v>25.9</v>
      </c>
      <c r="I1730" s="3">
        <v>25.9</v>
      </c>
      <c r="J1730" s="3">
        <v>25.7</v>
      </c>
      <c r="K1730" s="3">
        <v>27.6</v>
      </c>
    </row>
    <row r="1731">
      <c r="A1731" s="2" t="s">
        <v>2156</v>
      </c>
      <c r="B1731" s="3">
        <v>0.41</v>
      </c>
      <c r="C1731" s="3">
        <v>0.545</v>
      </c>
      <c r="D1731" s="3">
        <v>0.28</v>
      </c>
      <c r="E1731" s="3">
        <v>24.8</v>
      </c>
      <c r="F1731" s="3">
        <v>25.5</v>
      </c>
      <c r="G1731" s="3">
        <v>26.6</v>
      </c>
      <c r="H1731" s="3">
        <v>26.0</v>
      </c>
      <c r="I1731" s="3">
        <v>25.9</v>
      </c>
      <c r="J1731" s="3">
        <v>25.7</v>
      </c>
      <c r="K1731" s="3">
        <v>27.8</v>
      </c>
    </row>
    <row r="1732">
      <c r="A1732" s="2" t="s">
        <v>2157</v>
      </c>
      <c r="B1732" s="3">
        <v>0.635</v>
      </c>
      <c r="C1732" s="3">
        <v>0.335</v>
      </c>
      <c r="D1732" s="3">
        <v>-0.065</v>
      </c>
      <c r="E1732" s="3">
        <v>24.6</v>
      </c>
      <c r="F1732" s="3">
        <v>25.5</v>
      </c>
      <c r="G1732" s="3">
        <v>26.7</v>
      </c>
      <c r="H1732" s="3">
        <v>25.8</v>
      </c>
      <c r="I1732" s="3">
        <v>26.1</v>
      </c>
      <c r="J1732" s="3">
        <v>25.8</v>
      </c>
      <c r="K1732" s="3">
        <v>28.0</v>
      </c>
    </row>
    <row r="1733">
      <c r="A1733" s="2" t="s">
        <v>2159</v>
      </c>
      <c r="B1733" s="3">
        <v>0.61</v>
      </c>
      <c r="C1733" s="3">
        <v>0.615</v>
      </c>
      <c r="D1733" s="3">
        <v>-0.155</v>
      </c>
      <c r="E1733" s="3">
        <v>24.4</v>
      </c>
      <c r="F1733" s="3">
        <v>25.6</v>
      </c>
      <c r="G1733" s="3">
        <v>26.7</v>
      </c>
      <c r="H1733" s="3">
        <v>25.9</v>
      </c>
      <c r="I1733" s="3">
        <v>26.2</v>
      </c>
      <c r="J1733" s="3">
        <v>26.1</v>
      </c>
      <c r="K1733" s="3">
        <v>27.6</v>
      </c>
    </row>
    <row r="1734">
      <c r="A1734" s="2" t="s">
        <v>2160</v>
      </c>
      <c r="B1734" s="3">
        <v>0.325</v>
      </c>
      <c r="C1734" s="3">
        <v>0.675</v>
      </c>
      <c r="D1734" s="3">
        <v>-0.02</v>
      </c>
      <c r="E1734" s="3">
        <v>24.5</v>
      </c>
      <c r="F1734" s="3">
        <v>25.6</v>
      </c>
      <c r="G1734" s="3">
        <v>26.8</v>
      </c>
      <c r="H1734" s="3">
        <v>25.9</v>
      </c>
      <c r="I1734" s="3">
        <v>26.5</v>
      </c>
      <c r="J1734" s="3">
        <v>26.1</v>
      </c>
      <c r="K1734" s="3">
        <v>26.5</v>
      </c>
    </row>
    <row r="1735">
      <c r="A1735" s="2" t="s">
        <v>2161</v>
      </c>
      <c r="B1735" s="3">
        <v>0.405</v>
      </c>
      <c r="C1735" s="3">
        <v>0.82</v>
      </c>
      <c r="D1735" s="3">
        <v>-0.055</v>
      </c>
      <c r="E1735" s="3">
        <v>24.3</v>
      </c>
      <c r="F1735" s="3">
        <v>25.6</v>
      </c>
      <c r="G1735" s="3">
        <v>26.7</v>
      </c>
      <c r="H1735" s="3">
        <v>25.9</v>
      </c>
      <c r="I1735" s="3">
        <v>25.8</v>
      </c>
      <c r="J1735" s="3">
        <v>25.9</v>
      </c>
      <c r="K1735" s="3">
        <v>26.3</v>
      </c>
    </row>
    <row r="1736">
      <c r="A1736" s="2" t="s">
        <v>2162</v>
      </c>
      <c r="B1736" s="3">
        <v>0.56</v>
      </c>
      <c r="C1736" s="3">
        <v>0.755</v>
      </c>
      <c r="D1736" s="3">
        <v>0.025</v>
      </c>
      <c r="E1736" s="3">
        <v>24.1</v>
      </c>
      <c r="F1736" s="3">
        <v>25.7</v>
      </c>
      <c r="G1736" s="3">
        <v>26.7</v>
      </c>
      <c r="H1736" s="3">
        <v>25.7</v>
      </c>
      <c r="I1736" s="3">
        <v>25.6</v>
      </c>
      <c r="J1736" s="3">
        <v>25.7</v>
      </c>
      <c r="K1736" s="3">
        <v>27.2</v>
      </c>
    </row>
    <row r="1737">
      <c r="A1737" s="2" t="s">
        <v>2164</v>
      </c>
      <c r="B1737" s="3">
        <v>0.715</v>
      </c>
      <c r="C1737" s="3">
        <v>0.815</v>
      </c>
      <c r="D1737" s="3">
        <v>-0.075</v>
      </c>
      <c r="E1737" s="3">
        <v>24.0</v>
      </c>
      <c r="F1737" s="3">
        <v>27.5</v>
      </c>
      <c r="G1737" s="3">
        <v>26.7</v>
      </c>
      <c r="H1737" s="3">
        <v>25.7</v>
      </c>
      <c r="I1737" s="3">
        <v>25.5</v>
      </c>
      <c r="J1737" s="3">
        <v>25.2</v>
      </c>
      <c r="K1737" s="3">
        <v>27.1</v>
      </c>
    </row>
    <row r="1738">
      <c r="A1738" s="2" t="s">
        <v>2165</v>
      </c>
      <c r="B1738" s="3">
        <v>0.705</v>
      </c>
      <c r="C1738" s="3">
        <v>0.665</v>
      </c>
      <c r="D1738" s="3">
        <v>-0.13</v>
      </c>
      <c r="E1738" s="3">
        <v>24.1</v>
      </c>
      <c r="F1738" s="3">
        <v>25.8</v>
      </c>
      <c r="G1738" s="3">
        <v>26.8</v>
      </c>
      <c r="H1738" s="3">
        <v>25.7</v>
      </c>
      <c r="I1738" s="3">
        <v>25.5</v>
      </c>
      <c r="J1738" s="3">
        <v>25.2</v>
      </c>
      <c r="K1738" s="3">
        <v>27.2</v>
      </c>
    </row>
    <row r="1739">
      <c r="A1739" s="2" t="s">
        <v>2166</v>
      </c>
      <c r="B1739" s="3">
        <v>0.67</v>
      </c>
      <c r="C1739" s="3">
        <v>0.735</v>
      </c>
      <c r="D1739" s="3">
        <v>-0.06</v>
      </c>
      <c r="E1739" s="3">
        <v>24.1</v>
      </c>
      <c r="F1739" s="3">
        <v>25.7</v>
      </c>
      <c r="G1739" s="3">
        <v>31.0</v>
      </c>
      <c r="H1739" s="3">
        <v>25.7</v>
      </c>
      <c r="I1739" s="3">
        <v>25.6</v>
      </c>
      <c r="J1739" s="3">
        <v>25.6</v>
      </c>
      <c r="K1739" s="3">
        <v>28.1</v>
      </c>
    </row>
    <row r="1740">
      <c r="A1740" s="2" t="s">
        <v>2167</v>
      </c>
      <c r="B1740" s="3">
        <v>0.73</v>
      </c>
      <c r="C1740" s="3">
        <v>0.725</v>
      </c>
      <c r="D1740" s="3">
        <v>-0.075</v>
      </c>
      <c r="E1740" s="3">
        <v>24.1</v>
      </c>
      <c r="F1740" s="3">
        <v>25.7</v>
      </c>
      <c r="G1740" s="3">
        <v>26.7</v>
      </c>
      <c r="H1740" s="3">
        <v>25.8</v>
      </c>
      <c r="I1740" s="3">
        <v>25.8</v>
      </c>
      <c r="J1740" s="3">
        <v>25.5</v>
      </c>
      <c r="K1740" s="3">
        <v>28.0</v>
      </c>
    </row>
    <row r="1741">
      <c r="A1741" s="2" t="s">
        <v>2169</v>
      </c>
      <c r="B1741" s="3">
        <v>0.645</v>
      </c>
      <c r="C1741" s="3">
        <v>0.775</v>
      </c>
      <c r="D1741" s="3">
        <v>-0.055</v>
      </c>
      <c r="E1741" s="3">
        <v>24.1</v>
      </c>
      <c r="F1741" s="3">
        <v>25.6</v>
      </c>
      <c r="G1741" s="3">
        <v>26.7</v>
      </c>
      <c r="H1741" s="3">
        <v>25.9</v>
      </c>
      <c r="I1741" s="3">
        <v>25.5</v>
      </c>
      <c r="J1741" s="3">
        <v>25.7</v>
      </c>
      <c r="K1741" s="3">
        <v>28.1</v>
      </c>
    </row>
    <row r="1742">
      <c r="A1742" s="2" t="s">
        <v>2170</v>
      </c>
      <c r="B1742" s="3">
        <v>0.62</v>
      </c>
      <c r="C1742" s="3">
        <v>0.4</v>
      </c>
      <c r="D1742" s="3">
        <v>-0.145</v>
      </c>
      <c r="E1742" s="3">
        <v>24.3</v>
      </c>
      <c r="F1742" s="3">
        <v>25.3</v>
      </c>
      <c r="G1742" s="3">
        <v>26.6</v>
      </c>
      <c r="H1742" s="3">
        <v>27.5</v>
      </c>
      <c r="I1742" s="3">
        <v>25.7</v>
      </c>
      <c r="J1742" s="3">
        <v>25.7</v>
      </c>
      <c r="K1742" s="3">
        <v>28.3</v>
      </c>
    </row>
    <row r="1743">
      <c r="A1743" s="2" t="s">
        <v>2171</v>
      </c>
      <c r="B1743" s="3">
        <v>0.565</v>
      </c>
      <c r="C1743" s="3">
        <v>0.56</v>
      </c>
      <c r="D1743" s="3">
        <v>-0.05</v>
      </c>
      <c r="E1743" s="3">
        <v>24.5</v>
      </c>
      <c r="F1743" s="3">
        <v>25.6</v>
      </c>
      <c r="G1743" s="3">
        <v>26.7</v>
      </c>
      <c r="H1743" s="3">
        <v>26.2</v>
      </c>
      <c r="I1743" s="3">
        <v>25.6</v>
      </c>
      <c r="J1743" s="3">
        <v>25.3</v>
      </c>
      <c r="K1743" s="3">
        <v>29.0</v>
      </c>
    </row>
    <row r="1744">
      <c r="A1744" s="2" t="s">
        <v>2172</v>
      </c>
      <c r="B1744" s="3">
        <v>0.175</v>
      </c>
      <c r="C1744" s="3">
        <v>0.585</v>
      </c>
      <c r="D1744" s="3">
        <v>-0.135</v>
      </c>
      <c r="E1744" s="3">
        <v>24.7</v>
      </c>
      <c r="F1744" s="3">
        <v>25.1</v>
      </c>
      <c r="G1744" s="3">
        <v>26.6</v>
      </c>
      <c r="H1744" s="3">
        <v>26.2</v>
      </c>
      <c r="I1744" s="3">
        <v>30.2</v>
      </c>
      <c r="J1744" s="3">
        <v>25.8</v>
      </c>
      <c r="K1744" s="3">
        <v>27.5</v>
      </c>
    </row>
    <row r="1745">
      <c r="A1745" s="2" t="s">
        <v>2173</v>
      </c>
      <c r="B1745" s="3">
        <v>0.275</v>
      </c>
      <c r="C1745" s="3">
        <v>0.5</v>
      </c>
      <c r="D1745" s="3">
        <v>-0.08</v>
      </c>
      <c r="E1745" s="3">
        <v>24.7</v>
      </c>
      <c r="F1745" s="3">
        <v>25.2</v>
      </c>
      <c r="G1745" s="3">
        <v>26.4</v>
      </c>
      <c r="H1745" s="3">
        <v>26.3</v>
      </c>
      <c r="I1745" s="3">
        <v>25.5</v>
      </c>
      <c r="J1745" s="3">
        <v>25.8</v>
      </c>
      <c r="K1745" s="3">
        <v>27.2</v>
      </c>
    </row>
    <row r="1746">
      <c r="A1746" s="2" t="s">
        <v>2175</v>
      </c>
      <c r="B1746" s="3">
        <v>0.14</v>
      </c>
      <c r="C1746" s="3">
        <v>0.39</v>
      </c>
      <c r="D1746" s="3">
        <v>-0.06</v>
      </c>
      <c r="E1746" s="3">
        <v>24.6</v>
      </c>
      <c r="F1746" s="3">
        <v>25.6</v>
      </c>
      <c r="G1746" s="3">
        <v>26.4</v>
      </c>
      <c r="H1746" s="3">
        <v>26.4</v>
      </c>
      <c r="I1746" s="3">
        <v>25.6</v>
      </c>
      <c r="J1746" s="3">
        <v>26.1</v>
      </c>
      <c r="K1746" s="3">
        <v>27.7</v>
      </c>
    </row>
    <row r="1747">
      <c r="A1747" s="2" t="s">
        <v>2176</v>
      </c>
      <c r="B1747" s="3">
        <v>0.345</v>
      </c>
      <c r="C1747" s="3">
        <v>0.585</v>
      </c>
      <c r="D1747" s="3">
        <v>-0.025</v>
      </c>
      <c r="E1747" s="3">
        <v>24.6</v>
      </c>
      <c r="F1747" s="3">
        <v>25.6</v>
      </c>
      <c r="G1747" s="3">
        <v>25.8</v>
      </c>
      <c r="H1747" s="3">
        <v>26.2</v>
      </c>
      <c r="I1747" s="3">
        <v>25.8</v>
      </c>
      <c r="J1747" s="3">
        <v>28.0</v>
      </c>
      <c r="K1747" s="3">
        <v>27.8</v>
      </c>
    </row>
    <row r="1748">
      <c r="A1748" s="2" t="s">
        <v>2177</v>
      </c>
      <c r="B1748" s="3">
        <v>0.25</v>
      </c>
      <c r="C1748" s="3">
        <v>0.445</v>
      </c>
      <c r="D1748" s="3">
        <v>0.055</v>
      </c>
      <c r="E1748" s="3">
        <v>24.8</v>
      </c>
      <c r="F1748" s="3">
        <v>25.6</v>
      </c>
      <c r="G1748" s="3">
        <v>25.9</v>
      </c>
      <c r="H1748" s="3">
        <v>25.9</v>
      </c>
      <c r="I1748" s="3">
        <v>26.0</v>
      </c>
      <c r="J1748" s="3">
        <v>26.1</v>
      </c>
      <c r="K1748" s="3">
        <v>29.2</v>
      </c>
    </row>
    <row r="1749">
      <c r="A1749" s="2" t="s">
        <v>2178</v>
      </c>
      <c r="B1749" s="3">
        <v>0.215</v>
      </c>
      <c r="C1749" s="3">
        <v>0.32</v>
      </c>
      <c r="D1749" s="3">
        <v>0.05</v>
      </c>
      <c r="E1749" s="3">
        <v>24.6</v>
      </c>
      <c r="F1749" s="3">
        <v>25.7</v>
      </c>
      <c r="G1749" s="3">
        <v>26.8</v>
      </c>
      <c r="H1749" s="3">
        <v>25.9</v>
      </c>
      <c r="I1749" s="3">
        <v>25.8</v>
      </c>
      <c r="J1749" s="3">
        <v>26.1</v>
      </c>
      <c r="K1749" s="3">
        <v>32.1</v>
      </c>
    </row>
    <row r="1750">
      <c r="A1750" s="2" t="s">
        <v>2180</v>
      </c>
      <c r="B1750" s="3">
        <v>0.2</v>
      </c>
      <c r="C1750" s="3">
        <v>0.65</v>
      </c>
      <c r="D1750" s="3">
        <v>0.195</v>
      </c>
      <c r="E1750" s="3">
        <v>24.8</v>
      </c>
      <c r="F1750" s="3">
        <v>25.5</v>
      </c>
      <c r="G1750" s="3">
        <v>27.0</v>
      </c>
      <c r="H1750" s="3">
        <v>25.5</v>
      </c>
      <c r="I1750" s="3">
        <v>25.7</v>
      </c>
      <c r="J1750" s="3">
        <v>26.0</v>
      </c>
      <c r="K1750" s="3">
        <v>28.6</v>
      </c>
    </row>
    <row r="1751">
      <c r="A1751" s="2" t="s">
        <v>2181</v>
      </c>
      <c r="B1751" s="3">
        <v>0.315</v>
      </c>
      <c r="C1751" s="3">
        <v>0.635</v>
      </c>
      <c r="D1751" s="3">
        <v>-0.07</v>
      </c>
      <c r="E1751" s="3">
        <v>24.6</v>
      </c>
      <c r="F1751" s="3">
        <v>25.1</v>
      </c>
      <c r="G1751" s="3">
        <v>26.9</v>
      </c>
      <c r="H1751" s="3">
        <v>26.0</v>
      </c>
      <c r="I1751" s="3">
        <v>25.9</v>
      </c>
      <c r="J1751" s="3">
        <v>25.8</v>
      </c>
      <c r="K1751" s="3">
        <v>29.3</v>
      </c>
    </row>
    <row r="1752">
      <c r="A1752" s="2" t="s">
        <v>2182</v>
      </c>
      <c r="B1752" s="3">
        <v>0.565</v>
      </c>
      <c r="C1752" s="3">
        <v>0.54</v>
      </c>
      <c r="D1752" s="3">
        <v>0.025</v>
      </c>
      <c r="E1752" s="3">
        <v>24.9</v>
      </c>
      <c r="F1752" s="3">
        <v>25.1</v>
      </c>
      <c r="G1752" s="3">
        <v>27.1</v>
      </c>
      <c r="H1752" s="3">
        <v>26.4</v>
      </c>
      <c r="I1752" s="3">
        <v>25.5</v>
      </c>
      <c r="J1752" s="3">
        <v>25.6</v>
      </c>
      <c r="K1752" s="3">
        <v>28.3</v>
      </c>
    </row>
    <row r="1753">
      <c r="A1753" s="2" t="s">
        <v>2183</v>
      </c>
      <c r="B1753" s="3">
        <v>0.085</v>
      </c>
      <c r="C1753" s="3">
        <v>0.7</v>
      </c>
      <c r="D1753" s="3">
        <v>0.195</v>
      </c>
      <c r="E1753" s="3">
        <v>24.8</v>
      </c>
      <c r="F1753" s="3">
        <v>25.3</v>
      </c>
      <c r="G1753" s="3">
        <v>27.2</v>
      </c>
      <c r="H1753" s="3">
        <v>26.3</v>
      </c>
      <c r="I1753" s="3">
        <v>25.1</v>
      </c>
      <c r="J1753" s="3">
        <v>25.6</v>
      </c>
      <c r="K1753" s="3">
        <v>28.2</v>
      </c>
    </row>
    <row r="1754">
      <c r="A1754" s="2" t="s">
        <v>2184</v>
      </c>
      <c r="B1754" s="3">
        <v>-0.085</v>
      </c>
      <c r="C1754" s="3">
        <v>0.485</v>
      </c>
      <c r="D1754" s="3">
        <v>0.145</v>
      </c>
      <c r="E1754" s="3">
        <v>24.9</v>
      </c>
      <c r="F1754" s="3">
        <v>25.3</v>
      </c>
      <c r="G1754" s="3">
        <v>27.0</v>
      </c>
      <c r="H1754" s="3">
        <v>26.3</v>
      </c>
      <c r="I1754" s="3">
        <v>25.8</v>
      </c>
      <c r="J1754" s="3">
        <v>25.8</v>
      </c>
      <c r="K1754" s="3">
        <v>28.6</v>
      </c>
    </row>
    <row r="1755">
      <c r="A1755" s="2" t="s">
        <v>2185</v>
      </c>
      <c r="B1755" s="3">
        <v>0.03</v>
      </c>
      <c r="C1755" s="3">
        <v>0.235</v>
      </c>
      <c r="D1755" s="3">
        <v>0.14</v>
      </c>
      <c r="E1755" s="3">
        <v>24.9</v>
      </c>
      <c r="F1755" s="3">
        <v>25.3</v>
      </c>
      <c r="G1755" s="3">
        <v>26.8</v>
      </c>
      <c r="H1755" s="3">
        <v>26.3</v>
      </c>
      <c r="I1755" s="3">
        <v>25.8</v>
      </c>
      <c r="J1755" s="3">
        <v>25.1</v>
      </c>
      <c r="K1755" s="3">
        <v>28.9</v>
      </c>
    </row>
    <row r="1756">
      <c r="A1756" s="2" t="s">
        <v>2186</v>
      </c>
      <c r="B1756" s="3">
        <v>0.045</v>
      </c>
      <c r="C1756" s="3">
        <v>0.12</v>
      </c>
      <c r="D1756" s="3">
        <v>0.17</v>
      </c>
      <c r="E1756" s="3">
        <v>24.9</v>
      </c>
      <c r="F1756" s="3">
        <v>25.3</v>
      </c>
      <c r="G1756" s="3">
        <v>26.7</v>
      </c>
      <c r="H1756" s="3">
        <v>26.0</v>
      </c>
      <c r="I1756" s="3">
        <v>25.6</v>
      </c>
      <c r="J1756" s="3">
        <v>26.1</v>
      </c>
      <c r="K1756" s="3">
        <v>30.0</v>
      </c>
    </row>
    <row r="1757">
      <c r="A1757" s="2" t="s">
        <v>2188</v>
      </c>
      <c r="B1757" s="3">
        <v>-0.05</v>
      </c>
      <c r="C1757" s="3">
        <v>0.02</v>
      </c>
      <c r="D1757" s="3">
        <v>0.185</v>
      </c>
      <c r="E1757" s="3">
        <v>25.0</v>
      </c>
      <c r="F1757" s="3">
        <v>25.5</v>
      </c>
      <c r="G1757" s="3">
        <v>27.1</v>
      </c>
      <c r="H1757" s="3">
        <v>26.0</v>
      </c>
      <c r="I1757" s="3">
        <v>25.7</v>
      </c>
      <c r="J1757" s="3">
        <v>26.4</v>
      </c>
      <c r="K1757" s="3">
        <v>29.7</v>
      </c>
    </row>
    <row r="1758">
      <c r="A1758" s="2" t="s">
        <v>2189</v>
      </c>
      <c r="B1758" s="3">
        <v>-0.045</v>
      </c>
      <c r="C1758" s="3">
        <v>0.015</v>
      </c>
      <c r="D1758" s="3">
        <v>0.285</v>
      </c>
      <c r="E1758" s="3">
        <v>25.1</v>
      </c>
      <c r="F1758" s="3">
        <v>25.7</v>
      </c>
      <c r="G1758" s="3">
        <v>26.8</v>
      </c>
      <c r="H1758" s="3">
        <v>26.0</v>
      </c>
      <c r="I1758" s="3">
        <v>25.9</v>
      </c>
      <c r="J1758" s="3">
        <v>26.1</v>
      </c>
      <c r="K1758" s="3">
        <v>27.8</v>
      </c>
    </row>
    <row r="1759">
      <c r="A1759" s="2" t="s">
        <v>2190</v>
      </c>
      <c r="B1759" s="3">
        <v>0.105</v>
      </c>
      <c r="C1759" s="3">
        <v>0.12</v>
      </c>
      <c r="D1759" s="3">
        <v>0.29</v>
      </c>
      <c r="E1759" s="3">
        <v>25.1</v>
      </c>
      <c r="F1759" s="3">
        <v>25.6</v>
      </c>
      <c r="G1759" s="3">
        <v>26.7</v>
      </c>
      <c r="H1759" s="3">
        <v>25.9</v>
      </c>
      <c r="I1759" s="3">
        <v>26.0</v>
      </c>
      <c r="J1759" s="3">
        <v>26.3</v>
      </c>
      <c r="K1759" s="3">
        <v>27.9</v>
      </c>
    </row>
    <row r="1760">
      <c r="A1760" s="2" t="s">
        <v>2191</v>
      </c>
      <c r="B1760" s="3">
        <v>0.095</v>
      </c>
      <c r="C1760" s="3">
        <v>0.08</v>
      </c>
      <c r="D1760" s="3">
        <v>0.255</v>
      </c>
      <c r="E1760" s="3">
        <v>25.1</v>
      </c>
      <c r="F1760" s="3">
        <v>25.6</v>
      </c>
      <c r="G1760" s="3">
        <v>26.5</v>
      </c>
      <c r="H1760" s="3">
        <v>25.9</v>
      </c>
      <c r="I1760" s="3">
        <v>25.9</v>
      </c>
      <c r="J1760" s="3">
        <v>26.6</v>
      </c>
      <c r="K1760" s="3">
        <v>28.1</v>
      </c>
    </row>
    <row r="1761">
      <c r="A1761" s="2" t="s">
        <v>2193</v>
      </c>
      <c r="B1761" s="3">
        <v>0.095</v>
      </c>
      <c r="C1761" s="3">
        <v>0.21</v>
      </c>
      <c r="D1761" s="3">
        <v>0.295</v>
      </c>
      <c r="E1761" s="3">
        <v>25.2</v>
      </c>
      <c r="F1761" s="3">
        <v>25.6</v>
      </c>
      <c r="G1761" s="3">
        <v>26.3</v>
      </c>
      <c r="H1761" s="3">
        <v>25.9</v>
      </c>
      <c r="I1761" s="3">
        <v>25.6</v>
      </c>
      <c r="J1761" s="3">
        <v>26.3</v>
      </c>
      <c r="K1761" s="3">
        <v>28.3</v>
      </c>
    </row>
    <row r="1762">
      <c r="A1762" s="2" t="s">
        <v>2194</v>
      </c>
      <c r="B1762" s="3">
        <v>0.33</v>
      </c>
      <c r="C1762" s="3">
        <v>0.815</v>
      </c>
      <c r="D1762" s="3">
        <v>0.23</v>
      </c>
      <c r="E1762" s="3">
        <v>24.8</v>
      </c>
      <c r="F1762" s="3">
        <v>25.6</v>
      </c>
      <c r="G1762" s="3">
        <v>26.2</v>
      </c>
      <c r="H1762" s="3">
        <v>25.8</v>
      </c>
      <c r="I1762" s="3">
        <v>25.9</v>
      </c>
      <c r="J1762" s="3">
        <v>26.3</v>
      </c>
      <c r="K1762" s="3">
        <v>29.0</v>
      </c>
    </row>
    <row r="1763">
      <c r="A1763" s="2" t="s">
        <v>2195</v>
      </c>
      <c r="B1763" s="3">
        <v>0.315</v>
      </c>
      <c r="C1763" s="3">
        <v>1.07</v>
      </c>
      <c r="D1763" s="3">
        <v>0.035</v>
      </c>
      <c r="E1763" s="3">
        <v>24.9</v>
      </c>
      <c r="F1763" s="3">
        <v>22.5</v>
      </c>
      <c r="G1763" s="3">
        <v>26.2</v>
      </c>
      <c r="H1763" s="3">
        <v>25.7</v>
      </c>
      <c r="I1763" s="3">
        <v>25.8</v>
      </c>
      <c r="J1763" s="3">
        <v>26.1</v>
      </c>
      <c r="K1763" s="3">
        <v>28.9</v>
      </c>
    </row>
    <row r="1764">
      <c r="A1764" s="2" t="s">
        <v>2196</v>
      </c>
      <c r="B1764" s="3">
        <v>0.045</v>
      </c>
      <c r="C1764" s="3">
        <v>1.08</v>
      </c>
      <c r="D1764" s="3">
        <v>0.2</v>
      </c>
      <c r="E1764" s="3">
        <v>24.9</v>
      </c>
      <c r="F1764" s="3">
        <v>25.4</v>
      </c>
      <c r="G1764" s="3">
        <v>26.0</v>
      </c>
      <c r="H1764" s="3">
        <v>25.5</v>
      </c>
      <c r="I1764" s="3">
        <v>25.7</v>
      </c>
      <c r="J1764" s="3">
        <v>25.7</v>
      </c>
      <c r="K1764" s="3">
        <v>28.9</v>
      </c>
    </row>
    <row r="1765">
      <c r="A1765" s="2" t="s">
        <v>2197</v>
      </c>
      <c r="B1765" s="3">
        <v>0.055</v>
      </c>
      <c r="C1765" s="3">
        <v>0.665</v>
      </c>
      <c r="D1765" s="3">
        <v>0.04</v>
      </c>
      <c r="E1765" s="3">
        <v>25.1</v>
      </c>
      <c r="F1765" s="3">
        <v>25.5</v>
      </c>
      <c r="G1765" s="3">
        <v>26.0</v>
      </c>
      <c r="H1765" s="3">
        <v>25.7</v>
      </c>
      <c r="I1765" s="3">
        <v>25.6</v>
      </c>
      <c r="J1765" s="3">
        <v>25.6</v>
      </c>
      <c r="K1765" s="3">
        <v>28.5</v>
      </c>
    </row>
    <row r="1766">
      <c r="A1766" s="2" t="s">
        <v>2199</v>
      </c>
      <c r="B1766" s="3">
        <v>0.07</v>
      </c>
      <c r="C1766" s="3">
        <v>0.24</v>
      </c>
      <c r="D1766" s="3">
        <v>-0.075</v>
      </c>
      <c r="E1766" s="3">
        <v>25.2</v>
      </c>
      <c r="F1766" s="3">
        <v>25.5</v>
      </c>
      <c r="G1766" s="3">
        <v>23.8</v>
      </c>
      <c r="H1766" s="3">
        <v>25.8</v>
      </c>
      <c r="I1766" s="3">
        <v>25.7</v>
      </c>
      <c r="J1766" s="3">
        <v>25.6</v>
      </c>
      <c r="K1766" s="3">
        <v>26.8</v>
      </c>
    </row>
    <row r="1767">
      <c r="A1767" s="2" t="s">
        <v>2200</v>
      </c>
      <c r="B1767" s="3">
        <v>0.215</v>
      </c>
      <c r="C1767" s="3">
        <v>0.375</v>
      </c>
      <c r="D1767" s="3">
        <v>-0.24</v>
      </c>
      <c r="E1767" s="3">
        <v>25.2</v>
      </c>
      <c r="F1767" s="3">
        <v>25.5</v>
      </c>
      <c r="G1767" s="3">
        <v>26.0</v>
      </c>
      <c r="H1767" s="3">
        <v>25.9</v>
      </c>
      <c r="I1767" s="3">
        <v>25.8</v>
      </c>
      <c r="J1767" s="3">
        <v>25.9</v>
      </c>
      <c r="K1767" s="3">
        <v>26.7</v>
      </c>
    </row>
    <row r="1768">
      <c r="A1768" s="2" t="s">
        <v>2201</v>
      </c>
      <c r="B1768" s="3">
        <v>0.165</v>
      </c>
      <c r="C1768" s="3">
        <v>0.43</v>
      </c>
      <c r="D1768" s="3">
        <v>-0.24</v>
      </c>
      <c r="E1768" s="3">
        <v>24.9</v>
      </c>
      <c r="F1768" s="3">
        <v>25.5</v>
      </c>
      <c r="G1768" s="3">
        <v>26.2</v>
      </c>
      <c r="H1768" s="3">
        <v>22.4</v>
      </c>
      <c r="I1768" s="3">
        <v>25.7</v>
      </c>
      <c r="J1768" s="3">
        <v>26.2</v>
      </c>
      <c r="K1768" s="3">
        <v>26.9</v>
      </c>
    </row>
    <row r="1769">
      <c r="A1769" s="2" t="s">
        <v>2202</v>
      </c>
      <c r="B1769" s="3">
        <v>0.31</v>
      </c>
      <c r="C1769" s="3">
        <v>0.15</v>
      </c>
      <c r="D1769" s="3">
        <v>-0.515</v>
      </c>
      <c r="E1769" s="3">
        <v>24.8</v>
      </c>
      <c r="F1769" s="3">
        <v>25.6</v>
      </c>
      <c r="G1769" s="3">
        <v>26.3</v>
      </c>
      <c r="H1769" s="3">
        <v>25.9</v>
      </c>
      <c r="I1769" s="3">
        <v>25.8</v>
      </c>
      <c r="J1769" s="3">
        <v>26.3</v>
      </c>
      <c r="K1769" s="3">
        <v>28.1</v>
      </c>
    </row>
    <row r="1770">
      <c r="A1770" s="2" t="s">
        <v>2203</v>
      </c>
      <c r="B1770" s="3">
        <v>0.275</v>
      </c>
      <c r="C1770" s="3">
        <v>0.105</v>
      </c>
      <c r="D1770" s="3">
        <v>-0.54</v>
      </c>
      <c r="E1770" s="3">
        <v>24.7</v>
      </c>
      <c r="F1770" s="3">
        <v>25.9</v>
      </c>
      <c r="G1770" s="3">
        <v>26.3</v>
      </c>
      <c r="H1770" s="3">
        <v>26.0</v>
      </c>
      <c r="I1770" s="3">
        <v>26.0</v>
      </c>
      <c r="J1770" s="3">
        <v>26.4</v>
      </c>
      <c r="K1770" s="3">
        <v>28.1</v>
      </c>
    </row>
    <row r="1771">
      <c r="A1771" s="2" t="s">
        <v>2205</v>
      </c>
      <c r="B1771" s="3">
        <v>0.175</v>
      </c>
      <c r="C1771" s="3">
        <v>-0.065</v>
      </c>
      <c r="D1771" s="3">
        <v>-0.385</v>
      </c>
      <c r="E1771" s="3">
        <v>24.9</v>
      </c>
      <c r="F1771" s="3">
        <v>25.9</v>
      </c>
      <c r="G1771" s="3">
        <v>26.1</v>
      </c>
      <c r="H1771" s="3">
        <v>25.8</v>
      </c>
      <c r="I1771" s="3">
        <v>26.0</v>
      </c>
      <c r="J1771" s="3">
        <v>26.7</v>
      </c>
      <c r="K1771" s="3">
        <v>27.5</v>
      </c>
    </row>
    <row r="1772">
      <c r="A1772" s="2" t="s">
        <v>2206</v>
      </c>
      <c r="B1772" s="3">
        <v>0.05</v>
      </c>
      <c r="C1772" s="3">
        <v>-0.135</v>
      </c>
      <c r="D1772" s="3">
        <v>-0.2</v>
      </c>
      <c r="E1772" s="3">
        <v>24.9</v>
      </c>
      <c r="F1772" s="3">
        <v>26.4</v>
      </c>
      <c r="G1772" s="3">
        <v>26.5</v>
      </c>
      <c r="H1772" s="3">
        <v>25.9</v>
      </c>
      <c r="I1772" s="3">
        <v>26.1</v>
      </c>
      <c r="J1772" s="3">
        <v>26.9</v>
      </c>
      <c r="K1772" s="3">
        <v>27.5</v>
      </c>
    </row>
    <row r="1773">
      <c r="A1773" s="2" t="s">
        <v>2207</v>
      </c>
      <c r="B1773" s="3">
        <v>0.025</v>
      </c>
      <c r="C1773" s="3">
        <v>-0.185</v>
      </c>
      <c r="D1773" s="3">
        <v>-0.02</v>
      </c>
      <c r="E1773" s="3">
        <v>25.0</v>
      </c>
      <c r="F1773" s="3">
        <v>25.9</v>
      </c>
      <c r="G1773" s="3">
        <v>26.6</v>
      </c>
      <c r="H1773" s="3">
        <v>25.8</v>
      </c>
      <c r="I1773" s="3">
        <v>26.2</v>
      </c>
      <c r="J1773" s="3">
        <v>21.4</v>
      </c>
      <c r="K1773" s="3">
        <v>28.1</v>
      </c>
    </row>
    <row r="1774">
      <c r="A1774" s="2" t="s">
        <v>2209</v>
      </c>
      <c r="B1774" s="3">
        <v>0.055</v>
      </c>
      <c r="C1774" s="3">
        <v>-0.25</v>
      </c>
      <c r="D1774" s="3">
        <v>0.085</v>
      </c>
      <c r="E1774" s="3">
        <v>25.1</v>
      </c>
      <c r="F1774" s="3">
        <v>25.7</v>
      </c>
      <c r="G1774" s="3">
        <v>27.1</v>
      </c>
      <c r="H1774" s="3">
        <v>25.9</v>
      </c>
      <c r="I1774" s="3">
        <v>26.3</v>
      </c>
      <c r="J1774" s="3">
        <v>26.4</v>
      </c>
      <c r="K1774" s="3">
        <v>27.7</v>
      </c>
    </row>
    <row r="1775">
      <c r="A1775" s="2" t="s">
        <v>2210</v>
      </c>
      <c r="B1775" s="3">
        <v>0.115</v>
      </c>
      <c r="C1775" s="3">
        <v>-0.125</v>
      </c>
      <c r="D1775" s="3">
        <v>0.165</v>
      </c>
      <c r="E1775" s="3">
        <v>25.1</v>
      </c>
      <c r="F1775" s="3">
        <v>25.8</v>
      </c>
      <c r="G1775" s="3">
        <v>26.5</v>
      </c>
      <c r="H1775" s="3">
        <v>26.2</v>
      </c>
      <c r="I1775" s="3">
        <v>26.5</v>
      </c>
      <c r="J1775" s="3">
        <v>26.4</v>
      </c>
      <c r="K1775" s="3">
        <v>27.4</v>
      </c>
    </row>
    <row r="1776">
      <c r="A1776" s="2" t="s">
        <v>2211</v>
      </c>
      <c r="B1776" s="3">
        <v>0.115</v>
      </c>
      <c r="C1776" s="3">
        <v>-0.01</v>
      </c>
      <c r="D1776" s="3">
        <v>0.065</v>
      </c>
      <c r="E1776" s="3">
        <v>25.1</v>
      </c>
      <c r="F1776" s="3">
        <v>26.2</v>
      </c>
      <c r="G1776" s="3">
        <v>26.6</v>
      </c>
      <c r="H1776" s="3">
        <v>26.5</v>
      </c>
      <c r="I1776" s="3">
        <v>26.5</v>
      </c>
      <c r="J1776" s="3">
        <v>26.0</v>
      </c>
      <c r="K1776" s="3">
        <v>27.4</v>
      </c>
    </row>
    <row r="1777">
      <c r="A1777" s="2" t="s">
        <v>2212</v>
      </c>
      <c r="B1777" s="3">
        <v>0.2</v>
      </c>
      <c r="C1777" s="3">
        <v>0.14</v>
      </c>
      <c r="D1777" s="3">
        <v>0.14</v>
      </c>
      <c r="E1777" s="3">
        <v>25.1</v>
      </c>
      <c r="F1777" s="3">
        <v>26.2</v>
      </c>
      <c r="G1777" s="3">
        <v>25.8</v>
      </c>
      <c r="H1777" s="3">
        <v>26.3</v>
      </c>
      <c r="I1777" s="3">
        <v>26.7</v>
      </c>
      <c r="J1777" s="3">
        <v>26.0</v>
      </c>
      <c r="K1777" s="3">
        <v>27.1</v>
      </c>
    </row>
    <row r="1778">
      <c r="A1778" s="2" t="s">
        <v>2213</v>
      </c>
      <c r="B1778" s="3">
        <v>0.275</v>
      </c>
      <c r="C1778" s="3">
        <v>-0.065</v>
      </c>
      <c r="D1778" s="3">
        <v>0.05</v>
      </c>
      <c r="E1778" s="3">
        <v>24.9</v>
      </c>
      <c r="F1778" s="3">
        <v>26.0</v>
      </c>
      <c r="G1778" s="3">
        <v>26.2</v>
      </c>
      <c r="H1778" s="3">
        <v>26.3</v>
      </c>
      <c r="I1778" s="3">
        <v>26.8</v>
      </c>
      <c r="J1778" s="3">
        <v>26.4</v>
      </c>
      <c r="K1778" s="3">
        <v>27.6</v>
      </c>
    </row>
    <row r="1779">
      <c r="A1779" s="2" t="s">
        <v>2215</v>
      </c>
      <c r="B1779" s="3">
        <v>0.025</v>
      </c>
      <c r="C1779" s="3">
        <v>-0.05</v>
      </c>
      <c r="D1779" s="3">
        <v>-0.11</v>
      </c>
      <c r="E1779" s="3">
        <v>24.9</v>
      </c>
      <c r="F1779" s="3">
        <v>26.1</v>
      </c>
      <c r="G1779" s="3">
        <v>26.4</v>
      </c>
      <c r="H1779" s="3">
        <v>26.3</v>
      </c>
      <c r="I1779" s="3">
        <v>26.7</v>
      </c>
      <c r="J1779" s="3">
        <v>26.6</v>
      </c>
      <c r="K1779" s="3">
        <v>28.3</v>
      </c>
    </row>
    <row r="1780">
      <c r="A1780" s="2" t="s">
        <v>2216</v>
      </c>
      <c r="B1780" s="3">
        <v>-0.075</v>
      </c>
      <c r="C1780" s="3">
        <v>0.02</v>
      </c>
      <c r="D1780" s="3">
        <v>-0.185</v>
      </c>
      <c r="E1780" s="3">
        <v>24.8</v>
      </c>
      <c r="F1780" s="3">
        <v>25.7</v>
      </c>
      <c r="G1780" s="3">
        <v>26.2</v>
      </c>
      <c r="H1780" s="3">
        <v>26.3</v>
      </c>
      <c r="I1780" s="3">
        <v>26.3</v>
      </c>
      <c r="J1780" s="3">
        <v>26.9</v>
      </c>
      <c r="K1780" s="3">
        <v>27.9</v>
      </c>
    </row>
    <row r="1781">
      <c r="A1781" s="2" t="s">
        <v>2217</v>
      </c>
      <c r="B1781" s="3">
        <v>-0.095</v>
      </c>
      <c r="C1781" s="3">
        <v>0.2</v>
      </c>
      <c r="D1781" s="3">
        <v>-0.05</v>
      </c>
      <c r="E1781" s="3">
        <v>24.8</v>
      </c>
      <c r="F1781" s="3">
        <v>26.1</v>
      </c>
      <c r="G1781" s="3">
        <v>26.0</v>
      </c>
      <c r="H1781" s="3">
        <v>26.2</v>
      </c>
      <c r="I1781" s="3">
        <v>26.5</v>
      </c>
      <c r="J1781" s="3">
        <v>26.8</v>
      </c>
      <c r="K1781" s="3">
        <v>27.4</v>
      </c>
    </row>
    <row r="1782">
      <c r="A1782" s="2" t="s">
        <v>2218</v>
      </c>
      <c r="B1782" s="3">
        <v>0.21</v>
      </c>
      <c r="C1782" s="3">
        <v>0.54</v>
      </c>
      <c r="D1782" s="3">
        <v>0.08</v>
      </c>
      <c r="E1782" s="3">
        <v>24.8</v>
      </c>
      <c r="F1782" s="3">
        <v>25.8</v>
      </c>
      <c r="G1782" s="3">
        <v>26.2</v>
      </c>
      <c r="H1782" s="3">
        <v>26.2</v>
      </c>
      <c r="I1782" s="3">
        <v>25.8</v>
      </c>
      <c r="J1782" s="3">
        <v>27.4</v>
      </c>
      <c r="K1782" s="3">
        <v>27.9</v>
      </c>
    </row>
    <row r="1783">
      <c r="A1783" s="2" t="s">
        <v>2219</v>
      </c>
      <c r="B1783" s="3">
        <v>0.265</v>
      </c>
      <c r="C1783" s="3">
        <v>0.835</v>
      </c>
      <c r="D1783" s="3">
        <v>-0.06</v>
      </c>
      <c r="E1783" s="3">
        <v>24.7</v>
      </c>
      <c r="F1783" s="3">
        <v>25.8</v>
      </c>
      <c r="G1783" s="3">
        <v>25.9</v>
      </c>
      <c r="H1783" s="3">
        <v>26.0</v>
      </c>
      <c r="I1783" s="3">
        <v>26.1</v>
      </c>
      <c r="J1783" s="3">
        <v>27.1</v>
      </c>
      <c r="K1783" s="3">
        <v>28.2</v>
      </c>
    </row>
    <row r="1784">
      <c r="A1784" s="2" t="s">
        <v>2221</v>
      </c>
      <c r="B1784" s="3">
        <v>0.23</v>
      </c>
      <c r="C1784" s="3">
        <v>0.77</v>
      </c>
      <c r="D1784" s="3">
        <v>-0.135</v>
      </c>
      <c r="E1784" s="3">
        <v>24.7</v>
      </c>
      <c r="F1784" s="3">
        <v>25.5</v>
      </c>
      <c r="G1784" s="3">
        <v>26.0</v>
      </c>
      <c r="H1784" s="3">
        <v>26.0</v>
      </c>
      <c r="I1784" s="3">
        <v>26.1</v>
      </c>
      <c r="J1784" s="3">
        <v>26.6</v>
      </c>
      <c r="K1784" s="3">
        <v>28.6</v>
      </c>
    </row>
    <row r="1785">
      <c r="A1785" s="2" t="s">
        <v>2222</v>
      </c>
      <c r="B1785" s="3">
        <v>0.305</v>
      </c>
      <c r="C1785" s="3">
        <v>0.885</v>
      </c>
      <c r="D1785" s="3">
        <v>-0.24</v>
      </c>
      <c r="E1785" s="3">
        <v>24.4</v>
      </c>
      <c r="F1785" s="3">
        <v>25.2</v>
      </c>
      <c r="G1785" s="3">
        <v>26.2</v>
      </c>
      <c r="H1785" s="3">
        <v>25.7</v>
      </c>
      <c r="I1785" s="3">
        <v>26.0</v>
      </c>
      <c r="J1785" s="3">
        <v>27.1</v>
      </c>
      <c r="K1785" s="3">
        <v>28.6</v>
      </c>
    </row>
    <row r="1786">
      <c r="A1786" s="2" t="s">
        <v>2223</v>
      </c>
      <c r="B1786" s="3">
        <v>0.27</v>
      </c>
      <c r="C1786" s="3">
        <v>0.93</v>
      </c>
      <c r="D1786" s="3">
        <v>-0.415</v>
      </c>
      <c r="E1786" s="3">
        <v>24.5</v>
      </c>
      <c r="F1786" s="3">
        <v>25.1</v>
      </c>
      <c r="G1786" s="3">
        <v>26.2</v>
      </c>
      <c r="H1786" s="3">
        <v>25.8</v>
      </c>
      <c r="I1786" s="3">
        <v>25.9</v>
      </c>
      <c r="J1786" s="3">
        <v>27.8</v>
      </c>
      <c r="K1786" s="3">
        <v>29.8</v>
      </c>
    </row>
    <row r="1787">
      <c r="A1787" s="2" t="s">
        <v>2225</v>
      </c>
      <c r="B1787" s="3">
        <v>0.67</v>
      </c>
      <c r="C1787" s="3">
        <v>0.81</v>
      </c>
      <c r="D1787" s="3">
        <v>-0.175</v>
      </c>
      <c r="E1787" s="3">
        <v>25.0</v>
      </c>
      <c r="F1787" s="3">
        <v>25.0</v>
      </c>
      <c r="G1787" s="3">
        <v>26.3</v>
      </c>
      <c r="H1787" s="3">
        <v>25.8</v>
      </c>
      <c r="I1787" s="3">
        <v>26.2</v>
      </c>
      <c r="J1787" s="3">
        <v>26.9</v>
      </c>
      <c r="K1787" s="3">
        <v>28.3</v>
      </c>
    </row>
    <row r="1788">
      <c r="A1788" s="2" t="s">
        <v>2226</v>
      </c>
      <c r="B1788" s="3">
        <v>0.48</v>
      </c>
      <c r="C1788" s="3">
        <v>0.785</v>
      </c>
      <c r="D1788" s="3">
        <v>-0.175</v>
      </c>
      <c r="E1788" s="3">
        <v>24.9</v>
      </c>
      <c r="F1788" s="3">
        <v>25.0</v>
      </c>
      <c r="G1788" s="3">
        <v>26.2</v>
      </c>
      <c r="H1788" s="3">
        <v>25.9</v>
      </c>
      <c r="I1788" s="3">
        <v>25.9</v>
      </c>
      <c r="J1788" s="3">
        <v>26.9</v>
      </c>
      <c r="K1788" s="3">
        <v>27.7</v>
      </c>
    </row>
    <row r="1789">
      <c r="A1789" s="2" t="s">
        <v>2228</v>
      </c>
      <c r="B1789" s="3">
        <v>0.685</v>
      </c>
      <c r="C1789" s="3">
        <v>0.49</v>
      </c>
      <c r="D1789" s="3">
        <v>-0.06</v>
      </c>
      <c r="E1789" s="3">
        <v>25.0</v>
      </c>
      <c r="F1789" s="3">
        <v>25.0</v>
      </c>
      <c r="G1789" s="3">
        <v>26.1</v>
      </c>
      <c r="H1789" s="3">
        <v>26.0</v>
      </c>
      <c r="I1789" s="3">
        <v>25.5</v>
      </c>
      <c r="J1789" s="3">
        <v>26.7</v>
      </c>
      <c r="K1789" s="3">
        <v>28.0</v>
      </c>
    </row>
    <row r="1790">
      <c r="A1790" s="2" t="s">
        <v>2229</v>
      </c>
      <c r="B1790" s="3">
        <v>0.6</v>
      </c>
      <c r="C1790" s="3">
        <v>0.62</v>
      </c>
      <c r="D1790" s="3">
        <v>-0.16</v>
      </c>
      <c r="E1790" s="3">
        <v>24.8</v>
      </c>
      <c r="F1790" s="3">
        <v>25.1</v>
      </c>
      <c r="G1790" s="3">
        <v>26.1</v>
      </c>
      <c r="H1790" s="3">
        <v>26.1</v>
      </c>
      <c r="I1790" s="3">
        <v>25.4</v>
      </c>
      <c r="J1790" s="3">
        <v>26.1</v>
      </c>
      <c r="K1790" s="3">
        <v>27.9</v>
      </c>
    </row>
    <row r="1791">
      <c r="A1791" s="2" t="s">
        <v>2231</v>
      </c>
      <c r="B1791" s="3">
        <v>0.575</v>
      </c>
      <c r="C1791" s="3">
        <v>0.625</v>
      </c>
      <c r="D1791" s="3">
        <v>-0.04</v>
      </c>
      <c r="E1791" s="3">
        <v>24.9</v>
      </c>
      <c r="F1791" s="3">
        <v>25.2</v>
      </c>
      <c r="G1791" s="3">
        <v>26.1</v>
      </c>
      <c r="H1791" s="3">
        <v>26.1</v>
      </c>
      <c r="I1791" s="3">
        <v>25.6</v>
      </c>
      <c r="J1791" s="3">
        <v>25.9</v>
      </c>
      <c r="K1791" s="3">
        <v>26.8</v>
      </c>
    </row>
    <row r="1792">
      <c r="A1792" s="2" t="s">
        <v>2232</v>
      </c>
      <c r="B1792" s="3">
        <v>0.665</v>
      </c>
      <c r="C1792" s="3">
        <v>0.58</v>
      </c>
      <c r="D1792" s="3">
        <v>-0.205</v>
      </c>
      <c r="E1792" s="3">
        <v>24.9</v>
      </c>
      <c r="F1792" s="3">
        <v>25.2</v>
      </c>
      <c r="G1792" s="3">
        <v>29.7</v>
      </c>
      <c r="H1792" s="3">
        <v>26.0</v>
      </c>
      <c r="I1792" s="3">
        <v>25.8</v>
      </c>
      <c r="J1792" s="3">
        <v>26.7</v>
      </c>
      <c r="K1792" s="3">
        <v>27.7</v>
      </c>
    </row>
    <row r="1793">
      <c r="A1793" s="2" t="s">
        <v>2233</v>
      </c>
      <c r="B1793" s="3">
        <v>0.445</v>
      </c>
      <c r="C1793" s="3">
        <v>0.655</v>
      </c>
      <c r="D1793" s="3">
        <v>0.065</v>
      </c>
      <c r="E1793" s="3">
        <v>24.8</v>
      </c>
      <c r="F1793" s="3">
        <v>25.1</v>
      </c>
      <c r="G1793" s="3">
        <v>26.0</v>
      </c>
      <c r="H1793" s="3">
        <v>26.2</v>
      </c>
      <c r="I1793" s="3">
        <v>25.9</v>
      </c>
      <c r="J1793" s="3">
        <v>27.2</v>
      </c>
      <c r="K1793" s="3">
        <v>28.7</v>
      </c>
    </row>
    <row r="1794">
      <c r="A1794" s="2" t="s">
        <v>2234</v>
      </c>
      <c r="B1794" s="3">
        <v>0.345</v>
      </c>
      <c r="C1794" s="3">
        <v>0.71</v>
      </c>
      <c r="D1794" s="3">
        <v>0.08</v>
      </c>
      <c r="E1794" s="3">
        <v>24.6</v>
      </c>
      <c r="F1794" s="3">
        <v>25.1</v>
      </c>
      <c r="G1794" s="3">
        <v>25.8</v>
      </c>
      <c r="H1794" s="3">
        <v>27.1</v>
      </c>
      <c r="I1794" s="3">
        <v>25.7</v>
      </c>
      <c r="J1794" s="3">
        <v>26.2</v>
      </c>
      <c r="K1794" s="3">
        <v>29.6</v>
      </c>
    </row>
    <row r="1795">
      <c r="A1795" s="2" t="s">
        <v>2235</v>
      </c>
      <c r="B1795" s="3">
        <v>0.385</v>
      </c>
      <c r="C1795" s="3">
        <v>0.375</v>
      </c>
      <c r="D1795" s="3">
        <v>0.25</v>
      </c>
      <c r="E1795" s="3">
        <v>24.6</v>
      </c>
      <c r="F1795" s="3">
        <v>24.7</v>
      </c>
      <c r="G1795" s="3">
        <v>25.8</v>
      </c>
      <c r="H1795" s="3">
        <v>26.1</v>
      </c>
      <c r="I1795" s="3">
        <v>25.6</v>
      </c>
      <c r="J1795" s="3">
        <v>25.8</v>
      </c>
      <c r="K1795" s="3">
        <v>29.6</v>
      </c>
    </row>
    <row r="1796">
      <c r="A1796" s="2" t="s">
        <v>2237</v>
      </c>
      <c r="B1796" s="3">
        <v>0.305</v>
      </c>
      <c r="C1796" s="3">
        <v>0.375</v>
      </c>
      <c r="D1796" s="3">
        <v>0.21</v>
      </c>
      <c r="E1796" s="3">
        <v>24.5</v>
      </c>
      <c r="F1796" s="3">
        <v>24.7</v>
      </c>
      <c r="G1796" s="3">
        <v>25.8</v>
      </c>
      <c r="H1796" s="3">
        <v>26.1</v>
      </c>
      <c r="I1796" s="3">
        <v>25.5</v>
      </c>
      <c r="J1796" s="3">
        <v>25.7</v>
      </c>
      <c r="K1796" s="3">
        <v>28.3</v>
      </c>
    </row>
    <row r="1797">
      <c r="A1797" s="2" t="s">
        <v>2238</v>
      </c>
      <c r="B1797" s="3">
        <v>0.29</v>
      </c>
      <c r="C1797" s="3">
        <v>0.615</v>
      </c>
      <c r="D1797" s="3">
        <v>0.29</v>
      </c>
      <c r="E1797" s="3">
        <v>24.5</v>
      </c>
      <c r="F1797" s="3">
        <v>24.4</v>
      </c>
      <c r="G1797" s="3">
        <v>25.6</v>
      </c>
      <c r="H1797" s="3">
        <v>26.1</v>
      </c>
      <c r="I1797" s="3">
        <v>30.5</v>
      </c>
      <c r="J1797" s="3">
        <v>25.9</v>
      </c>
      <c r="K1797" s="3">
        <v>27.8</v>
      </c>
    </row>
    <row r="1798">
      <c r="A1798" s="2" t="s">
        <v>2239</v>
      </c>
      <c r="B1798" s="3">
        <v>0.545</v>
      </c>
      <c r="C1798" s="3">
        <v>0.93</v>
      </c>
      <c r="D1798" s="3">
        <v>0.12</v>
      </c>
      <c r="E1798" s="3">
        <v>24.3</v>
      </c>
      <c r="F1798" s="3">
        <v>24.4</v>
      </c>
      <c r="G1798" s="3">
        <v>25.6</v>
      </c>
      <c r="H1798" s="3">
        <v>26.1</v>
      </c>
      <c r="I1798" s="3">
        <v>25.6</v>
      </c>
      <c r="J1798" s="3">
        <v>25.3</v>
      </c>
      <c r="K1798" s="3">
        <v>27.6</v>
      </c>
    </row>
    <row r="1799">
      <c r="A1799" s="2" t="s">
        <v>2240</v>
      </c>
      <c r="B1799" s="3">
        <v>0.53</v>
      </c>
      <c r="C1799" s="3">
        <v>0.925</v>
      </c>
      <c r="D1799" s="3">
        <v>0.26</v>
      </c>
      <c r="E1799" s="3">
        <v>24.4</v>
      </c>
      <c r="F1799" s="3">
        <v>25.1</v>
      </c>
      <c r="G1799" s="3">
        <v>25.5</v>
      </c>
      <c r="H1799" s="3">
        <v>26.2</v>
      </c>
      <c r="I1799" s="3">
        <v>25.5</v>
      </c>
      <c r="J1799" s="3">
        <v>27.1</v>
      </c>
      <c r="K1799" s="3">
        <v>28.3</v>
      </c>
    </row>
    <row r="1800">
      <c r="A1800" s="2" t="s">
        <v>2241</v>
      </c>
      <c r="B1800" s="3">
        <v>0.445</v>
      </c>
      <c r="C1800" s="3">
        <v>0.52</v>
      </c>
      <c r="D1800" s="3">
        <v>0.41</v>
      </c>
      <c r="E1800" s="3">
        <v>24.7</v>
      </c>
      <c r="F1800" s="3">
        <v>25.3</v>
      </c>
      <c r="G1800" s="3">
        <v>25.0</v>
      </c>
      <c r="H1800" s="3">
        <v>26.0</v>
      </c>
      <c r="I1800" s="3">
        <v>25.6</v>
      </c>
      <c r="J1800" s="3">
        <v>26.6</v>
      </c>
      <c r="K1800" s="3">
        <v>28.1</v>
      </c>
    </row>
    <row r="1801">
      <c r="A1801" s="2" t="s">
        <v>2243</v>
      </c>
      <c r="B1801" s="3">
        <v>0.655</v>
      </c>
      <c r="C1801" s="3">
        <v>0.21</v>
      </c>
      <c r="D1801" s="3">
        <v>0.455</v>
      </c>
      <c r="E1801" s="3">
        <v>24.8</v>
      </c>
      <c r="F1801" s="3">
        <v>25.1</v>
      </c>
      <c r="G1801" s="3">
        <v>25.3</v>
      </c>
      <c r="H1801" s="3">
        <v>26.0</v>
      </c>
      <c r="I1801" s="3">
        <v>25.7</v>
      </c>
      <c r="J1801" s="3">
        <v>26.7</v>
      </c>
      <c r="K1801" s="3">
        <v>28.8</v>
      </c>
    </row>
    <row r="1802">
      <c r="A1802" s="2" t="s">
        <v>2244</v>
      </c>
      <c r="B1802" s="3">
        <v>0.555</v>
      </c>
      <c r="C1802" s="3">
        <v>0.115</v>
      </c>
      <c r="D1802" s="3">
        <v>0.26</v>
      </c>
      <c r="E1802" s="3">
        <v>24.8</v>
      </c>
      <c r="F1802" s="3">
        <v>25.2</v>
      </c>
      <c r="G1802" s="3">
        <v>25.9</v>
      </c>
      <c r="H1802" s="3">
        <v>25.7</v>
      </c>
      <c r="I1802" s="3">
        <v>25.4</v>
      </c>
      <c r="J1802" s="3">
        <v>26.7</v>
      </c>
      <c r="K1802" s="3">
        <v>31.3</v>
      </c>
    </row>
    <row r="1803">
      <c r="A1803" s="2" t="s">
        <v>2245</v>
      </c>
      <c r="B1803" s="3">
        <v>0.515</v>
      </c>
      <c r="C1803" s="3">
        <v>0.02</v>
      </c>
      <c r="D1803" s="3">
        <v>0.13</v>
      </c>
      <c r="E1803" s="3">
        <v>24.7</v>
      </c>
      <c r="F1803" s="3">
        <v>25.2</v>
      </c>
      <c r="G1803" s="3">
        <v>25.8</v>
      </c>
      <c r="H1803" s="3">
        <v>25.8</v>
      </c>
      <c r="I1803" s="3">
        <v>25.4</v>
      </c>
      <c r="J1803" s="3">
        <v>26.0</v>
      </c>
      <c r="K1803" s="3">
        <v>28.8</v>
      </c>
    </row>
    <row r="1804">
      <c r="A1804" s="2" t="s">
        <v>2246</v>
      </c>
      <c r="B1804" s="3">
        <v>0.81</v>
      </c>
      <c r="C1804" s="3">
        <v>0.42</v>
      </c>
      <c r="D1804" s="3">
        <v>-0.175</v>
      </c>
      <c r="E1804" s="3">
        <v>24.5</v>
      </c>
      <c r="F1804" s="3">
        <v>25.3</v>
      </c>
      <c r="G1804" s="3">
        <v>25.8</v>
      </c>
      <c r="H1804" s="3">
        <v>26.2</v>
      </c>
      <c r="I1804" s="3">
        <v>25.2</v>
      </c>
      <c r="J1804" s="3">
        <v>25.4</v>
      </c>
      <c r="K1804" s="3">
        <v>27.1</v>
      </c>
    </row>
    <row r="1805">
      <c r="A1805" s="2" t="s">
        <v>2248</v>
      </c>
      <c r="B1805" s="3">
        <v>0.56</v>
      </c>
      <c r="C1805" s="3">
        <v>0.655</v>
      </c>
      <c r="D1805" s="3">
        <v>0.065</v>
      </c>
      <c r="E1805" s="3">
        <v>24.5</v>
      </c>
      <c r="F1805" s="3">
        <v>25.4</v>
      </c>
      <c r="G1805" s="3">
        <v>25.9</v>
      </c>
      <c r="H1805" s="3">
        <v>26.3</v>
      </c>
      <c r="I1805" s="3">
        <v>25.0</v>
      </c>
      <c r="J1805" s="3">
        <v>25.1</v>
      </c>
      <c r="K1805" s="3">
        <v>26.5</v>
      </c>
    </row>
    <row r="1806">
      <c r="A1806" s="2" t="s">
        <v>2249</v>
      </c>
      <c r="B1806" s="3">
        <v>0.425</v>
      </c>
      <c r="C1806" s="3">
        <v>0.675</v>
      </c>
      <c r="D1806" s="3">
        <v>-0.03</v>
      </c>
      <c r="E1806" s="3">
        <v>24.6</v>
      </c>
      <c r="F1806" s="3">
        <v>25.4</v>
      </c>
      <c r="G1806" s="3">
        <v>25.9</v>
      </c>
      <c r="H1806" s="3">
        <v>26.1</v>
      </c>
      <c r="I1806" s="3">
        <v>24.8</v>
      </c>
      <c r="J1806" s="3">
        <v>25.7</v>
      </c>
      <c r="K1806" s="3">
        <v>26.8</v>
      </c>
    </row>
    <row r="1807">
      <c r="A1807" s="2" t="s">
        <v>2250</v>
      </c>
      <c r="B1807" s="3">
        <v>0.395</v>
      </c>
      <c r="C1807" s="3">
        <v>0.42</v>
      </c>
      <c r="D1807" s="3">
        <v>0.255</v>
      </c>
      <c r="E1807" s="3">
        <v>24.6</v>
      </c>
      <c r="F1807" s="3">
        <v>25.6</v>
      </c>
      <c r="G1807" s="3">
        <v>25.9</v>
      </c>
      <c r="H1807" s="3">
        <v>26.2</v>
      </c>
      <c r="I1807" s="3">
        <v>25.7</v>
      </c>
      <c r="J1807" s="3">
        <v>25.5</v>
      </c>
      <c r="K1807" s="3">
        <v>27.2</v>
      </c>
    </row>
    <row r="1808">
      <c r="A1808" s="2" t="s">
        <v>2251</v>
      </c>
      <c r="B1808" s="3">
        <v>0.565</v>
      </c>
      <c r="C1808" s="3">
        <v>0.2</v>
      </c>
      <c r="D1808" s="3">
        <v>0.265</v>
      </c>
      <c r="E1808" s="3">
        <v>24.6</v>
      </c>
      <c r="F1808" s="3">
        <v>25.5</v>
      </c>
      <c r="G1808" s="3">
        <v>25.9</v>
      </c>
      <c r="H1808" s="3">
        <v>26.1</v>
      </c>
      <c r="I1808" s="3">
        <v>25.7</v>
      </c>
      <c r="J1808" s="3">
        <v>24.8</v>
      </c>
      <c r="K1808" s="3">
        <v>27.1</v>
      </c>
    </row>
    <row r="1809">
      <c r="A1809" s="2" t="s">
        <v>2252</v>
      </c>
      <c r="B1809" s="3">
        <v>0.495</v>
      </c>
      <c r="C1809" s="3">
        <v>0.395</v>
      </c>
      <c r="D1809" s="3">
        <v>0.165</v>
      </c>
      <c r="E1809" s="3">
        <v>24.8</v>
      </c>
      <c r="F1809" s="3">
        <v>25.4</v>
      </c>
      <c r="G1809" s="3">
        <v>25.6</v>
      </c>
      <c r="H1809" s="3">
        <v>26.2</v>
      </c>
      <c r="I1809" s="3">
        <v>25.8</v>
      </c>
      <c r="J1809" s="3">
        <v>26.1</v>
      </c>
      <c r="K1809" s="3">
        <v>27.2</v>
      </c>
    </row>
    <row r="1810">
      <c r="A1810" s="2" t="s">
        <v>2253</v>
      </c>
      <c r="B1810" s="3">
        <v>0.25</v>
      </c>
      <c r="C1810" s="3">
        <v>0.435</v>
      </c>
      <c r="D1810" s="3">
        <v>0.0</v>
      </c>
      <c r="E1810" s="3">
        <v>24.7</v>
      </c>
      <c r="F1810" s="3">
        <v>25.4</v>
      </c>
      <c r="G1810" s="3">
        <v>25.7</v>
      </c>
      <c r="H1810" s="3">
        <v>26.1</v>
      </c>
      <c r="I1810" s="3">
        <v>25.7</v>
      </c>
      <c r="J1810" s="3">
        <v>26.7</v>
      </c>
      <c r="K1810" s="3">
        <v>27.2</v>
      </c>
    </row>
    <row r="1811">
      <c r="A1811" s="2" t="s">
        <v>2254</v>
      </c>
      <c r="B1811" s="3">
        <v>0.24</v>
      </c>
      <c r="C1811" s="3">
        <v>0.845</v>
      </c>
      <c r="D1811" s="3">
        <v>-0.02</v>
      </c>
      <c r="E1811" s="3">
        <v>24.6</v>
      </c>
      <c r="F1811" s="3">
        <v>25.2</v>
      </c>
      <c r="G1811" s="3">
        <v>25.7</v>
      </c>
      <c r="H1811" s="3">
        <v>26.0</v>
      </c>
      <c r="I1811" s="3">
        <v>25.6</v>
      </c>
      <c r="J1811" s="3">
        <v>26.6</v>
      </c>
      <c r="K1811" s="3">
        <v>27.6</v>
      </c>
    </row>
    <row r="1812">
      <c r="A1812" s="2" t="s">
        <v>2255</v>
      </c>
      <c r="B1812" s="3">
        <v>0.52</v>
      </c>
      <c r="C1812" s="3">
        <v>1.01</v>
      </c>
      <c r="D1812" s="3">
        <v>-0.265</v>
      </c>
      <c r="E1812" s="3">
        <v>24.2</v>
      </c>
      <c r="F1812" s="3">
        <v>25.2</v>
      </c>
      <c r="G1812" s="3">
        <v>25.9</v>
      </c>
      <c r="H1812" s="3">
        <v>26.1</v>
      </c>
      <c r="I1812" s="3">
        <v>25.6</v>
      </c>
      <c r="J1812" s="3">
        <v>26.3</v>
      </c>
      <c r="K1812" s="3">
        <v>27.9</v>
      </c>
    </row>
    <row r="1813">
      <c r="A1813" s="2" t="s">
        <v>2257</v>
      </c>
      <c r="B1813" s="3">
        <v>0.57</v>
      </c>
      <c r="C1813" s="3">
        <v>0.885</v>
      </c>
      <c r="D1813" s="3">
        <v>-0.345</v>
      </c>
      <c r="E1813" s="3">
        <v>24.1</v>
      </c>
      <c r="F1813" s="3">
        <v>25.2</v>
      </c>
      <c r="G1813" s="3">
        <v>26.1</v>
      </c>
      <c r="H1813" s="3">
        <v>26.2</v>
      </c>
      <c r="I1813" s="3">
        <v>25.6</v>
      </c>
      <c r="J1813" s="3">
        <v>26.0</v>
      </c>
      <c r="K1813" s="3">
        <v>27.6</v>
      </c>
    </row>
    <row r="1814">
      <c r="A1814" s="2" t="s">
        <v>2258</v>
      </c>
      <c r="B1814" s="3">
        <v>0.6</v>
      </c>
      <c r="C1814" s="3">
        <v>0.945</v>
      </c>
      <c r="D1814" s="3">
        <v>-0.345</v>
      </c>
      <c r="E1814" s="3">
        <v>24.2</v>
      </c>
      <c r="F1814" s="3">
        <v>25.5</v>
      </c>
      <c r="G1814" s="3">
        <v>26.2</v>
      </c>
      <c r="H1814" s="3">
        <v>26.2</v>
      </c>
      <c r="I1814" s="3">
        <v>25.5</v>
      </c>
      <c r="J1814" s="3">
        <v>25.7</v>
      </c>
      <c r="K1814" s="3">
        <v>26.6</v>
      </c>
    </row>
    <row r="1815">
      <c r="A1815" s="2" t="s">
        <v>2259</v>
      </c>
      <c r="B1815" s="3">
        <v>0.49</v>
      </c>
      <c r="C1815" s="3">
        <v>0.895</v>
      </c>
      <c r="D1815" s="3">
        <v>-0.285</v>
      </c>
      <c r="E1815" s="3">
        <v>24.3</v>
      </c>
      <c r="F1815" s="3">
        <v>25.6</v>
      </c>
      <c r="G1815" s="3">
        <v>26.1</v>
      </c>
      <c r="H1815" s="3">
        <v>26.1</v>
      </c>
      <c r="I1815" s="3">
        <v>25.6</v>
      </c>
      <c r="J1815" s="3">
        <v>25.7</v>
      </c>
      <c r="K1815" s="3">
        <v>26.4</v>
      </c>
    </row>
    <row r="1816">
      <c r="A1816" s="2" t="s">
        <v>2260</v>
      </c>
      <c r="B1816" s="3">
        <v>0.485</v>
      </c>
      <c r="C1816" s="3">
        <v>0.865</v>
      </c>
      <c r="D1816" s="3">
        <v>-0.245</v>
      </c>
      <c r="E1816" s="3">
        <v>24.2</v>
      </c>
      <c r="F1816" s="3">
        <v>20.9</v>
      </c>
      <c r="G1816" s="3">
        <v>26.0</v>
      </c>
      <c r="H1816" s="3">
        <v>26.2</v>
      </c>
      <c r="I1816" s="3">
        <v>25.7</v>
      </c>
      <c r="J1816" s="3">
        <v>25.6</v>
      </c>
      <c r="K1816" s="3">
        <v>26.3</v>
      </c>
    </row>
    <row r="1817">
      <c r="A1817" s="2" t="s">
        <v>2261</v>
      </c>
      <c r="B1817" s="3">
        <v>0.41</v>
      </c>
      <c r="C1817" s="3">
        <v>0.805</v>
      </c>
      <c r="D1817" s="3">
        <v>-0.175</v>
      </c>
      <c r="E1817" s="3">
        <v>24.1</v>
      </c>
      <c r="F1817" s="3">
        <v>25.5</v>
      </c>
      <c r="G1817" s="3">
        <v>26.2</v>
      </c>
      <c r="H1817" s="3">
        <v>26.0</v>
      </c>
      <c r="I1817" s="3">
        <v>25.7</v>
      </c>
      <c r="J1817" s="3">
        <v>26.0</v>
      </c>
      <c r="K1817" s="3">
        <v>26.9</v>
      </c>
    </row>
    <row r="1818">
      <c r="A1818" s="2" t="s">
        <v>2262</v>
      </c>
      <c r="B1818" s="3">
        <v>0.445</v>
      </c>
      <c r="C1818" s="3">
        <v>0.815</v>
      </c>
      <c r="D1818" s="3">
        <v>-0.195</v>
      </c>
      <c r="E1818" s="3">
        <v>24.1</v>
      </c>
      <c r="F1818" s="3">
        <v>25.7</v>
      </c>
      <c r="G1818" s="3">
        <v>26.2</v>
      </c>
      <c r="H1818" s="3">
        <v>26.0</v>
      </c>
      <c r="I1818" s="3">
        <v>25.8</v>
      </c>
      <c r="J1818" s="3">
        <v>26.1</v>
      </c>
      <c r="K1818" s="3">
        <v>28.6</v>
      </c>
    </row>
    <row r="1819">
      <c r="A1819" s="2" t="s">
        <v>2264</v>
      </c>
      <c r="B1819" s="3">
        <v>0.495</v>
      </c>
      <c r="C1819" s="3">
        <v>0.715</v>
      </c>
      <c r="D1819" s="3">
        <v>-0.17</v>
      </c>
      <c r="E1819" s="3">
        <v>24.2</v>
      </c>
      <c r="F1819" s="3">
        <v>25.6</v>
      </c>
      <c r="G1819" s="3">
        <v>26.2</v>
      </c>
      <c r="H1819" s="3">
        <v>25.9</v>
      </c>
      <c r="I1819" s="3">
        <v>25.8</v>
      </c>
      <c r="J1819" s="3">
        <v>25.7</v>
      </c>
      <c r="K1819" s="3">
        <v>28.9</v>
      </c>
    </row>
    <row r="1820">
      <c r="A1820" s="2" t="s">
        <v>2265</v>
      </c>
      <c r="B1820" s="3">
        <v>0.505</v>
      </c>
      <c r="C1820" s="3">
        <v>0.7</v>
      </c>
      <c r="D1820" s="3">
        <v>-0.205</v>
      </c>
      <c r="E1820" s="3">
        <v>24.2</v>
      </c>
      <c r="F1820" s="3">
        <v>25.5</v>
      </c>
      <c r="G1820" s="3">
        <v>26.5</v>
      </c>
      <c r="H1820" s="3">
        <v>26.0</v>
      </c>
      <c r="I1820" s="3">
        <v>25.6</v>
      </c>
      <c r="J1820" s="3">
        <v>25.4</v>
      </c>
      <c r="K1820" s="3">
        <v>28.4</v>
      </c>
    </row>
    <row r="1821">
      <c r="A1821" s="2" t="s">
        <v>2266</v>
      </c>
      <c r="B1821" s="3">
        <v>0.495</v>
      </c>
      <c r="C1821" s="3">
        <v>0.63</v>
      </c>
      <c r="D1821" s="3">
        <v>-0.105</v>
      </c>
      <c r="E1821" s="3">
        <v>24.2</v>
      </c>
      <c r="F1821" s="3">
        <v>25.6</v>
      </c>
      <c r="G1821" s="3">
        <v>26.6</v>
      </c>
      <c r="H1821" s="3">
        <v>21.8</v>
      </c>
      <c r="I1821" s="3">
        <v>25.5</v>
      </c>
      <c r="J1821" s="3">
        <v>25.1</v>
      </c>
      <c r="K1821" s="3">
        <v>27.3</v>
      </c>
    </row>
    <row r="1822">
      <c r="A1822" s="2" t="s">
        <v>2267</v>
      </c>
      <c r="B1822" s="3">
        <v>0.435</v>
      </c>
      <c r="C1822" s="3">
        <v>0.655</v>
      </c>
      <c r="D1822" s="3">
        <v>-0.225</v>
      </c>
      <c r="E1822" s="3">
        <v>24.2</v>
      </c>
      <c r="F1822" s="3">
        <v>25.7</v>
      </c>
      <c r="G1822" s="3">
        <v>26.5</v>
      </c>
      <c r="H1822" s="3">
        <v>25.9</v>
      </c>
      <c r="I1822" s="3">
        <v>25.5</v>
      </c>
      <c r="J1822" s="3">
        <v>25.1</v>
      </c>
      <c r="K1822" s="3">
        <v>27.4</v>
      </c>
    </row>
    <row r="1823">
      <c r="A1823" s="2" t="s">
        <v>2269</v>
      </c>
      <c r="B1823" s="3">
        <v>0.44</v>
      </c>
      <c r="C1823" s="3">
        <v>0.665</v>
      </c>
      <c r="D1823" s="3">
        <v>-0.24</v>
      </c>
      <c r="E1823" s="3">
        <v>24.2</v>
      </c>
      <c r="F1823" s="3">
        <v>25.9</v>
      </c>
      <c r="G1823" s="3">
        <v>26.4</v>
      </c>
      <c r="H1823" s="3">
        <v>25.9</v>
      </c>
      <c r="I1823" s="3">
        <v>24.1</v>
      </c>
      <c r="J1823" s="3">
        <v>25.0</v>
      </c>
      <c r="K1823" s="3">
        <v>27.1</v>
      </c>
    </row>
    <row r="1824">
      <c r="A1824" s="2" t="s">
        <v>2270</v>
      </c>
      <c r="B1824" s="3">
        <v>0.445</v>
      </c>
      <c r="C1824" s="3">
        <v>0.74</v>
      </c>
      <c r="D1824" s="3">
        <v>-0.245</v>
      </c>
      <c r="E1824" s="3">
        <v>24.2</v>
      </c>
      <c r="F1824" s="3">
        <v>26.1</v>
      </c>
      <c r="G1824" s="3">
        <v>26.4</v>
      </c>
      <c r="H1824" s="3">
        <v>26.0</v>
      </c>
      <c r="I1824" s="3">
        <v>25.5</v>
      </c>
      <c r="J1824" s="3">
        <v>25.0</v>
      </c>
      <c r="K1824" s="3">
        <v>26.9</v>
      </c>
    </row>
    <row r="1825">
      <c r="A1825" s="2" t="s">
        <v>2271</v>
      </c>
      <c r="B1825" s="3">
        <v>0.5</v>
      </c>
      <c r="C1825" s="3">
        <v>0.765</v>
      </c>
      <c r="D1825" s="3">
        <v>-0.265</v>
      </c>
      <c r="E1825" s="3">
        <v>24.1</v>
      </c>
      <c r="F1825" s="3">
        <v>26.3</v>
      </c>
      <c r="G1825" s="3">
        <v>26.7</v>
      </c>
      <c r="H1825" s="3">
        <v>26.0</v>
      </c>
      <c r="I1825" s="3">
        <v>25.4</v>
      </c>
      <c r="J1825" s="3">
        <v>25.1</v>
      </c>
      <c r="K1825" s="3">
        <v>27.5</v>
      </c>
    </row>
    <row r="1826">
      <c r="A1826" s="2" t="s">
        <v>2272</v>
      </c>
      <c r="B1826" s="3">
        <v>0.505</v>
      </c>
      <c r="C1826" s="3">
        <v>0.8</v>
      </c>
      <c r="D1826" s="3">
        <v>-0.22</v>
      </c>
      <c r="E1826" s="3">
        <v>24.1</v>
      </c>
      <c r="F1826" s="3">
        <v>25.9</v>
      </c>
      <c r="G1826" s="3">
        <v>26.9</v>
      </c>
      <c r="H1826" s="3">
        <v>26.1</v>
      </c>
      <c r="I1826" s="3">
        <v>25.5</v>
      </c>
      <c r="J1826" s="3">
        <v>19.2</v>
      </c>
      <c r="K1826" s="3">
        <v>27.7</v>
      </c>
    </row>
    <row r="1827">
      <c r="A1827" s="2" t="s">
        <v>2274</v>
      </c>
      <c r="B1827" s="3">
        <v>0.495</v>
      </c>
      <c r="C1827" s="3">
        <v>0.765</v>
      </c>
      <c r="D1827" s="3">
        <v>-0.13</v>
      </c>
      <c r="E1827" s="3">
        <v>24.1</v>
      </c>
      <c r="F1827" s="3">
        <v>26.0</v>
      </c>
      <c r="G1827" s="3">
        <v>27.4</v>
      </c>
      <c r="H1827" s="3">
        <v>26.0</v>
      </c>
      <c r="I1827" s="3">
        <v>25.5</v>
      </c>
      <c r="J1827" s="3">
        <v>25.3</v>
      </c>
      <c r="K1827" s="3">
        <v>28.1</v>
      </c>
    </row>
    <row r="1828">
      <c r="A1828" s="2" t="s">
        <v>2275</v>
      </c>
      <c r="B1828" s="3">
        <v>0.405</v>
      </c>
      <c r="C1828" s="3">
        <v>0.88</v>
      </c>
      <c r="D1828" s="3">
        <v>0.0</v>
      </c>
      <c r="E1828" s="3">
        <v>24.2</v>
      </c>
      <c r="F1828" s="3">
        <v>25.9</v>
      </c>
      <c r="G1828" s="3">
        <v>26.1</v>
      </c>
      <c r="H1828" s="3">
        <v>26.2</v>
      </c>
      <c r="I1828" s="3">
        <v>25.5</v>
      </c>
      <c r="J1828" s="3">
        <v>25.7</v>
      </c>
      <c r="K1828" s="3">
        <v>27.3</v>
      </c>
    </row>
    <row r="1829">
      <c r="A1829" s="2" t="s">
        <v>2276</v>
      </c>
      <c r="B1829" s="3">
        <v>0.25</v>
      </c>
      <c r="C1829" s="3">
        <v>1.05</v>
      </c>
      <c r="D1829" s="3">
        <v>0.11</v>
      </c>
      <c r="E1829" s="3">
        <v>24.4</v>
      </c>
      <c r="F1829" s="3">
        <v>25.5</v>
      </c>
      <c r="G1829" s="3">
        <v>26.1</v>
      </c>
      <c r="H1829" s="3">
        <v>26.7</v>
      </c>
      <c r="I1829" s="3">
        <v>25.6</v>
      </c>
      <c r="J1829" s="3">
        <v>25.6</v>
      </c>
      <c r="K1829" s="3">
        <v>28.1</v>
      </c>
    </row>
    <row r="1830">
      <c r="A1830" s="2" t="s">
        <v>2277</v>
      </c>
      <c r="B1830" s="3">
        <v>0.325</v>
      </c>
      <c r="C1830" s="3">
        <v>0.99</v>
      </c>
      <c r="D1830" s="3">
        <v>0.115</v>
      </c>
      <c r="E1830" s="3">
        <v>24.2</v>
      </c>
      <c r="F1830" s="3">
        <v>25.3</v>
      </c>
      <c r="G1830" s="3">
        <v>25.8</v>
      </c>
      <c r="H1830" s="3">
        <v>26.4</v>
      </c>
      <c r="I1830" s="3">
        <v>25.7</v>
      </c>
      <c r="J1830" s="3">
        <v>25.6</v>
      </c>
      <c r="K1830" s="3">
        <v>29.2</v>
      </c>
    </row>
    <row r="1831">
      <c r="A1831" s="2" t="s">
        <v>2279</v>
      </c>
      <c r="B1831" s="3">
        <v>0.305</v>
      </c>
      <c r="C1831" s="3">
        <v>0.875</v>
      </c>
      <c r="D1831" s="3">
        <v>0.095</v>
      </c>
      <c r="E1831" s="3">
        <v>24.1</v>
      </c>
      <c r="F1831" s="3">
        <v>25.4</v>
      </c>
      <c r="G1831" s="3">
        <v>25.9</v>
      </c>
      <c r="H1831" s="3">
        <v>25.8</v>
      </c>
      <c r="I1831" s="3">
        <v>25.9</v>
      </c>
      <c r="J1831" s="3">
        <v>25.9</v>
      </c>
      <c r="K1831" s="3">
        <v>27.9</v>
      </c>
    </row>
    <row r="1832">
      <c r="A1832" s="2" t="s">
        <v>2280</v>
      </c>
      <c r="B1832" s="3">
        <v>0.325</v>
      </c>
      <c r="C1832" s="3">
        <v>0.82</v>
      </c>
      <c r="D1832" s="3">
        <v>0.1</v>
      </c>
      <c r="E1832" s="3">
        <v>24.1</v>
      </c>
      <c r="F1832" s="3">
        <v>25.7</v>
      </c>
      <c r="G1832" s="3">
        <v>25.9</v>
      </c>
      <c r="H1832" s="3">
        <v>25.7</v>
      </c>
      <c r="I1832" s="3">
        <v>26.0</v>
      </c>
      <c r="J1832" s="3">
        <v>26.2</v>
      </c>
      <c r="K1832" s="3">
        <v>27.5</v>
      </c>
    </row>
    <row r="1833">
      <c r="A1833" s="2" t="s">
        <v>2281</v>
      </c>
      <c r="B1833" s="3">
        <v>0.35</v>
      </c>
      <c r="C1833" s="3">
        <v>0.8</v>
      </c>
      <c r="D1833" s="3">
        <v>0.06</v>
      </c>
      <c r="E1833" s="3">
        <v>24.1</v>
      </c>
      <c r="F1833" s="3">
        <v>25.6</v>
      </c>
      <c r="G1833" s="3">
        <v>25.8</v>
      </c>
      <c r="H1833" s="3">
        <v>25.8</v>
      </c>
      <c r="I1833" s="3">
        <v>25.5</v>
      </c>
      <c r="J1833" s="3">
        <v>26.5</v>
      </c>
      <c r="K1833" s="3">
        <v>28.0</v>
      </c>
    </row>
    <row r="1834">
      <c r="A1834" s="2" t="s">
        <v>2282</v>
      </c>
      <c r="B1834" s="3">
        <v>0.335</v>
      </c>
      <c r="C1834" s="3">
        <v>0.665</v>
      </c>
      <c r="D1834" s="3">
        <v>0.095</v>
      </c>
      <c r="E1834" s="3">
        <v>24.1</v>
      </c>
      <c r="F1834" s="3">
        <v>25.8</v>
      </c>
      <c r="G1834" s="3">
        <v>25.8</v>
      </c>
      <c r="H1834" s="3">
        <v>26.0</v>
      </c>
      <c r="I1834" s="3">
        <v>25.6</v>
      </c>
      <c r="J1834" s="3">
        <v>26.7</v>
      </c>
      <c r="K1834" s="3">
        <v>28.1</v>
      </c>
    </row>
    <row r="1835">
      <c r="A1835" s="2" t="s">
        <v>2283</v>
      </c>
      <c r="B1835" s="3">
        <v>0.19</v>
      </c>
      <c r="C1835" s="3">
        <v>0.79</v>
      </c>
      <c r="D1835" s="3">
        <v>0.145</v>
      </c>
      <c r="E1835" s="3">
        <v>24.1</v>
      </c>
      <c r="F1835" s="3">
        <v>25.7</v>
      </c>
      <c r="G1835" s="3">
        <v>25.8</v>
      </c>
      <c r="H1835" s="3">
        <v>26.0</v>
      </c>
      <c r="I1835" s="3">
        <v>25.3</v>
      </c>
      <c r="J1835" s="3">
        <v>26.1</v>
      </c>
      <c r="K1835" s="3">
        <v>27.4</v>
      </c>
    </row>
    <row r="1836">
      <c r="A1836" s="2" t="s">
        <v>2284</v>
      </c>
      <c r="B1836" s="3">
        <v>0.19</v>
      </c>
      <c r="C1836" s="3">
        <v>0.825</v>
      </c>
      <c r="D1836" s="3">
        <v>0.19</v>
      </c>
      <c r="E1836" s="3">
        <v>24.1</v>
      </c>
      <c r="F1836" s="3">
        <v>25.4</v>
      </c>
      <c r="G1836" s="3">
        <v>25.8</v>
      </c>
      <c r="H1836" s="3">
        <v>26.1</v>
      </c>
      <c r="I1836" s="3">
        <v>25.2</v>
      </c>
      <c r="J1836" s="3">
        <v>25.9</v>
      </c>
      <c r="K1836" s="3">
        <v>27.4</v>
      </c>
    </row>
    <row r="1837">
      <c r="A1837" s="2" t="s">
        <v>2285</v>
      </c>
      <c r="B1837" s="3">
        <v>0.26</v>
      </c>
      <c r="C1837" s="3">
        <v>0.765</v>
      </c>
      <c r="D1837" s="3">
        <v>0.1</v>
      </c>
      <c r="E1837" s="3">
        <v>24.1</v>
      </c>
      <c r="F1837" s="3">
        <v>25.2</v>
      </c>
      <c r="G1837" s="3">
        <v>25.8</v>
      </c>
      <c r="H1837" s="3">
        <v>26.1</v>
      </c>
      <c r="I1837" s="3">
        <v>25.2</v>
      </c>
      <c r="J1837" s="3">
        <v>25.9</v>
      </c>
      <c r="K1837" s="3">
        <v>28.7</v>
      </c>
    </row>
    <row r="1838">
      <c r="A1838" s="2" t="s">
        <v>2287</v>
      </c>
      <c r="B1838" s="3">
        <v>0.295</v>
      </c>
      <c r="C1838" s="3">
        <v>0.605</v>
      </c>
      <c r="D1838" s="3">
        <v>0.14</v>
      </c>
      <c r="E1838" s="3">
        <v>24.4</v>
      </c>
      <c r="F1838" s="3">
        <v>25.3</v>
      </c>
      <c r="G1838" s="3">
        <v>25.9</v>
      </c>
      <c r="H1838" s="3">
        <v>25.8</v>
      </c>
      <c r="I1838" s="3">
        <v>25.1</v>
      </c>
      <c r="J1838" s="3">
        <v>25.7</v>
      </c>
      <c r="K1838" s="3">
        <v>26.6</v>
      </c>
    </row>
    <row r="1839">
      <c r="A1839" s="2" t="s">
        <v>2288</v>
      </c>
      <c r="B1839" s="3">
        <v>0.38</v>
      </c>
      <c r="C1839" s="3">
        <v>0.66</v>
      </c>
      <c r="D1839" s="3">
        <v>0.06</v>
      </c>
      <c r="E1839" s="3">
        <v>24.4</v>
      </c>
      <c r="F1839" s="3">
        <v>25.4</v>
      </c>
      <c r="G1839" s="3">
        <v>26.0</v>
      </c>
      <c r="H1839" s="3">
        <v>25.9</v>
      </c>
      <c r="I1839" s="3">
        <v>25.2</v>
      </c>
      <c r="J1839" s="3">
        <v>25.7</v>
      </c>
      <c r="K1839" s="3">
        <v>26.3</v>
      </c>
    </row>
    <row r="1840">
      <c r="A1840" s="2" t="s">
        <v>2289</v>
      </c>
      <c r="B1840" s="3">
        <v>0.49</v>
      </c>
      <c r="C1840" s="3">
        <v>0.455</v>
      </c>
      <c r="D1840" s="3">
        <v>-0.045</v>
      </c>
      <c r="E1840" s="3">
        <v>24.5</v>
      </c>
      <c r="F1840" s="3">
        <v>25.5</v>
      </c>
      <c r="G1840" s="3">
        <v>25.9</v>
      </c>
      <c r="H1840" s="3">
        <v>25.8</v>
      </c>
      <c r="I1840" s="3">
        <v>25.5</v>
      </c>
      <c r="J1840" s="3">
        <v>25.6</v>
      </c>
      <c r="K1840" s="3">
        <v>26.9</v>
      </c>
    </row>
    <row r="1841">
      <c r="A1841" s="2" t="s">
        <v>2290</v>
      </c>
      <c r="B1841" s="3">
        <v>0.31</v>
      </c>
      <c r="C1841" s="3">
        <v>0.3</v>
      </c>
      <c r="D1841" s="3">
        <v>-0.14</v>
      </c>
      <c r="E1841" s="3">
        <v>24.4</v>
      </c>
      <c r="F1841" s="3">
        <v>25.5</v>
      </c>
      <c r="G1841" s="3">
        <v>25.9</v>
      </c>
      <c r="H1841" s="3">
        <v>25.7</v>
      </c>
      <c r="I1841" s="3">
        <v>25.5</v>
      </c>
      <c r="J1841" s="3">
        <v>25.7</v>
      </c>
      <c r="K1841" s="3">
        <v>26.6</v>
      </c>
    </row>
    <row r="1842">
      <c r="A1842" s="2" t="s">
        <v>2291</v>
      </c>
      <c r="B1842" s="3">
        <v>0.25</v>
      </c>
      <c r="C1842" s="3">
        <v>0.46</v>
      </c>
      <c r="D1842" s="3">
        <v>0.295</v>
      </c>
      <c r="E1842" s="3">
        <v>24.3</v>
      </c>
      <c r="F1842" s="3">
        <v>26.2</v>
      </c>
      <c r="G1842" s="3">
        <v>25.9</v>
      </c>
      <c r="H1842" s="3">
        <v>25.6</v>
      </c>
      <c r="I1842" s="3">
        <v>25.5</v>
      </c>
      <c r="J1842" s="3">
        <v>25.8</v>
      </c>
      <c r="K1842" s="3">
        <v>26.3</v>
      </c>
    </row>
    <row r="1843">
      <c r="A1843" s="2" t="s">
        <v>2292</v>
      </c>
      <c r="B1843" s="3">
        <v>-0.06</v>
      </c>
      <c r="C1843" s="3">
        <v>0.635</v>
      </c>
      <c r="D1843" s="3">
        <v>0.3</v>
      </c>
      <c r="E1843" s="3">
        <v>24.4</v>
      </c>
      <c r="F1843" s="3">
        <v>25.6</v>
      </c>
      <c r="G1843" s="3">
        <v>25.8</v>
      </c>
      <c r="H1843" s="3">
        <v>25.5</v>
      </c>
      <c r="I1843" s="3">
        <v>25.5</v>
      </c>
      <c r="J1843" s="3">
        <v>25.3</v>
      </c>
      <c r="K1843" s="3">
        <v>26.3</v>
      </c>
    </row>
    <row r="1844">
      <c r="A1844" s="2" t="s">
        <v>2293</v>
      </c>
      <c r="B1844" s="3">
        <v>0.22</v>
      </c>
      <c r="C1844" s="3">
        <v>0.375</v>
      </c>
      <c r="D1844" s="3">
        <v>0.26</v>
      </c>
      <c r="E1844" s="3">
        <v>24.5</v>
      </c>
      <c r="F1844" s="3">
        <v>25.3</v>
      </c>
      <c r="G1844" s="3">
        <v>25.9</v>
      </c>
      <c r="H1844" s="3">
        <v>25.6</v>
      </c>
      <c r="I1844" s="3">
        <v>25.4</v>
      </c>
      <c r="J1844" s="3">
        <v>25.5</v>
      </c>
      <c r="K1844" s="3">
        <v>25.9</v>
      </c>
    </row>
    <row r="1845">
      <c r="A1845" s="2" t="s">
        <v>2294</v>
      </c>
      <c r="B1845" s="3">
        <v>0.15</v>
      </c>
      <c r="C1845" s="3">
        <v>0.515</v>
      </c>
      <c r="D1845" s="3">
        <v>0.35</v>
      </c>
      <c r="E1845" s="3">
        <v>24.5</v>
      </c>
      <c r="F1845" s="3">
        <v>25.3</v>
      </c>
      <c r="G1845" s="3">
        <v>31.4</v>
      </c>
      <c r="H1845" s="3">
        <v>25.5</v>
      </c>
      <c r="I1845" s="3">
        <v>25.5</v>
      </c>
      <c r="J1845" s="3">
        <v>25.5</v>
      </c>
      <c r="K1845" s="3">
        <v>25.8</v>
      </c>
    </row>
    <row r="1846">
      <c r="A1846" s="2" t="s">
        <v>2295</v>
      </c>
      <c r="B1846" s="3">
        <v>0.04</v>
      </c>
      <c r="C1846" s="3">
        <v>0.76</v>
      </c>
      <c r="D1846" s="3">
        <v>0.35</v>
      </c>
      <c r="E1846" s="3">
        <v>24.3</v>
      </c>
      <c r="F1846" s="3">
        <v>25.3</v>
      </c>
      <c r="G1846" s="3">
        <v>25.9</v>
      </c>
      <c r="H1846" s="3">
        <v>25.5</v>
      </c>
      <c r="I1846" s="3">
        <v>25.2</v>
      </c>
      <c r="J1846" s="3">
        <v>25.4</v>
      </c>
      <c r="K1846" s="3">
        <v>25.7</v>
      </c>
    </row>
    <row r="1847">
      <c r="A1847" s="2" t="s">
        <v>2296</v>
      </c>
      <c r="B1847" s="3">
        <v>0.245</v>
      </c>
      <c r="C1847" s="3">
        <v>0.555</v>
      </c>
      <c r="D1847" s="3">
        <v>0.195</v>
      </c>
      <c r="E1847" s="3">
        <v>24.2</v>
      </c>
      <c r="F1847" s="3">
        <v>25.3</v>
      </c>
      <c r="G1847" s="3">
        <v>25.7</v>
      </c>
      <c r="H1847" s="3">
        <v>26.2</v>
      </c>
      <c r="I1847" s="3">
        <v>25.0</v>
      </c>
      <c r="J1847" s="3">
        <v>25.3</v>
      </c>
      <c r="K1847" s="3">
        <v>25.7</v>
      </c>
    </row>
    <row r="1848">
      <c r="A1848" s="2" t="s">
        <v>2297</v>
      </c>
      <c r="B1848" s="3">
        <v>0.385</v>
      </c>
      <c r="C1848" s="3">
        <v>0.59</v>
      </c>
      <c r="D1848" s="3">
        <v>0.035</v>
      </c>
      <c r="E1848" s="3">
        <v>24.2</v>
      </c>
      <c r="F1848" s="3">
        <v>25.1</v>
      </c>
      <c r="G1848" s="3">
        <v>25.7</v>
      </c>
      <c r="H1848" s="3">
        <v>25.4</v>
      </c>
      <c r="I1848" s="3">
        <v>25.2</v>
      </c>
      <c r="J1848" s="3">
        <v>25.4</v>
      </c>
      <c r="K1848" s="3">
        <v>25.6</v>
      </c>
    </row>
    <row r="1849">
      <c r="A1849" s="2" t="s">
        <v>2299</v>
      </c>
      <c r="B1849" s="3">
        <v>0.605</v>
      </c>
      <c r="C1849" s="3">
        <v>0.59</v>
      </c>
      <c r="D1849" s="3">
        <v>0.035</v>
      </c>
      <c r="E1849" s="3">
        <v>24.1</v>
      </c>
      <c r="F1849" s="3">
        <v>25.2</v>
      </c>
      <c r="G1849" s="3">
        <v>25.9</v>
      </c>
      <c r="H1849" s="3">
        <v>25.4</v>
      </c>
      <c r="I1849" s="3">
        <v>25.4</v>
      </c>
      <c r="J1849" s="3">
        <v>26.0</v>
      </c>
      <c r="K1849" s="3">
        <v>25.7</v>
      </c>
    </row>
    <row r="1850">
      <c r="A1850" s="2" t="s">
        <v>2300</v>
      </c>
      <c r="B1850" s="3">
        <v>0.64</v>
      </c>
      <c r="C1850" s="3">
        <v>0.76</v>
      </c>
      <c r="D1850" s="3">
        <v>0.105</v>
      </c>
      <c r="E1850" s="3">
        <v>24.1</v>
      </c>
      <c r="F1850" s="3">
        <v>24.8</v>
      </c>
      <c r="G1850" s="3">
        <v>25.5</v>
      </c>
      <c r="H1850" s="3">
        <v>25.2</v>
      </c>
      <c r="I1850" s="3">
        <v>30.4</v>
      </c>
      <c r="J1850" s="3">
        <v>26.3</v>
      </c>
      <c r="K1850" s="3">
        <v>25.8</v>
      </c>
    </row>
    <row r="1851">
      <c r="A1851" s="2" t="s">
        <v>2301</v>
      </c>
      <c r="B1851" s="3">
        <v>0.615</v>
      </c>
      <c r="C1851" s="3">
        <v>0.75</v>
      </c>
      <c r="D1851" s="3">
        <v>0.03</v>
      </c>
      <c r="E1851" s="3">
        <v>24.0</v>
      </c>
      <c r="F1851" s="3">
        <v>25.2</v>
      </c>
      <c r="G1851" s="3">
        <v>25.1</v>
      </c>
      <c r="H1851" s="3">
        <v>25.2</v>
      </c>
      <c r="I1851" s="3">
        <v>25.2</v>
      </c>
      <c r="J1851" s="3">
        <v>26.5</v>
      </c>
      <c r="K1851" s="3">
        <v>25.7</v>
      </c>
    </row>
    <row r="1852">
      <c r="A1852" s="2" t="s">
        <v>2302</v>
      </c>
      <c r="B1852" s="3">
        <v>0.545</v>
      </c>
      <c r="C1852" s="3">
        <v>0.75</v>
      </c>
      <c r="D1852" s="3">
        <v>0.11</v>
      </c>
      <c r="E1852" s="3">
        <v>24.2</v>
      </c>
      <c r="F1852" s="3">
        <v>25.8</v>
      </c>
      <c r="G1852" s="3">
        <v>24.7</v>
      </c>
      <c r="H1852" s="3">
        <v>25.2</v>
      </c>
      <c r="I1852" s="3">
        <v>25.2</v>
      </c>
      <c r="J1852" s="3">
        <v>28.1</v>
      </c>
      <c r="K1852" s="3">
        <v>26.7</v>
      </c>
    </row>
    <row r="1853">
      <c r="A1853" s="2" t="s">
        <v>2303</v>
      </c>
      <c r="B1853" s="3">
        <v>0.54</v>
      </c>
      <c r="C1853" s="3">
        <v>0.72</v>
      </c>
      <c r="D1853" s="3">
        <v>0.105</v>
      </c>
      <c r="E1853" s="3">
        <v>24.2</v>
      </c>
      <c r="F1853" s="3">
        <v>26.0</v>
      </c>
      <c r="G1853" s="3">
        <v>24.5</v>
      </c>
      <c r="H1853" s="3">
        <v>25.0</v>
      </c>
      <c r="I1853" s="3">
        <v>25.3</v>
      </c>
      <c r="J1853" s="3">
        <v>26.4</v>
      </c>
      <c r="K1853" s="3">
        <v>27.2</v>
      </c>
    </row>
    <row r="1854">
      <c r="A1854" s="2" t="s">
        <v>2305</v>
      </c>
      <c r="B1854" s="3">
        <v>0.37</v>
      </c>
      <c r="C1854" s="3">
        <v>0.83</v>
      </c>
      <c r="D1854" s="3">
        <v>0.13</v>
      </c>
      <c r="E1854" s="3">
        <v>24.2</v>
      </c>
      <c r="F1854" s="3">
        <v>25.6</v>
      </c>
      <c r="G1854" s="3">
        <v>24.8</v>
      </c>
      <c r="H1854" s="3">
        <v>24.7</v>
      </c>
      <c r="I1854" s="3">
        <v>25.4</v>
      </c>
      <c r="J1854" s="3">
        <v>26.0</v>
      </c>
      <c r="K1854" s="3">
        <v>27.8</v>
      </c>
    </row>
    <row r="1855">
      <c r="A1855" s="2" t="s">
        <v>2306</v>
      </c>
      <c r="B1855" s="3">
        <v>0.345</v>
      </c>
      <c r="C1855" s="3">
        <v>0.82</v>
      </c>
      <c r="D1855" s="3">
        <v>0.235</v>
      </c>
      <c r="E1855" s="3">
        <v>24.3</v>
      </c>
      <c r="F1855" s="3">
        <v>25.3</v>
      </c>
      <c r="G1855" s="3">
        <v>25.1</v>
      </c>
      <c r="H1855" s="3">
        <v>24.1</v>
      </c>
      <c r="I1855" s="3">
        <v>25.2</v>
      </c>
      <c r="J1855" s="3">
        <v>25.9</v>
      </c>
      <c r="K1855" s="3">
        <v>31.2</v>
      </c>
    </row>
    <row r="1856">
      <c r="A1856" s="2" t="s">
        <v>2307</v>
      </c>
      <c r="B1856" s="3">
        <v>0.455</v>
      </c>
      <c r="C1856" s="3">
        <v>0.815</v>
      </c>
      <c r="D1856" s="3">
        <v>0.25</v>
      </c>
      <c r="E1856" s="3">
        <v>24.3</v>
      </c>
      <c r="F1856" s="3">
        <v>25.2</v>
      </c>
      <c r="G1856" s="3">
        <v>25.2</v>
      </c>
      <c r="H1856" s="3">
        <v>24.3</v>
      </c>
      <c r="I1856" s="3">
        <v>24.7</v>
      </c>
      <c r="J1856" s="3">
        <v>25.8</v>
      </c>
      <c r="K1856" s="3">
        <v>27.2</v>
      </c>
    </row>
    <row r="1857">
      <c r="A1857" s="2" t="s">
        <v>2308</v>
      </c>
      <c r="B1857" s="3">
        <v>0.5</v>
      </c>
      <c r="C1857" s="3">
        <v>0.89</v>
      </c>
      <c r="D1857" s="3">
        <v>0.265</v>
      </c>
      <c r="E1857" s="3">
        <v>24.1</v>
      </c>
      <c r="F1857" s="3">
        <v>25.2</v>
      </c>
      <c r="G1857" s="3">
        <v>25.5</v>
      </c>
      <c r="H1857" s="3">
        <v>25.0</v>
      </c>
      <c r="I1857" s="3">
        <v>24.6</v>
      </c>
      <c r="J1857" s="3">
        <v>25.8</v>
      </c>
      <c r="K1857" s="3">
        <v>26.5</v>
      </c>
    </row>
    <row r="1858">
      <c r="A1858" s="2" t="s">
        <v>2309</v>
      </c>
      <c r="B1858" s="3">
        <v>0.555</v>
      </c>
      <c r="C1858" s="3">
        <v>0.945</v>
      </c>
      <c r="D1858" s="3">
        <v>0.315</v>
      </c>
      <c r="E1858" s="3">
        <v>24.1</v>
      </c>
      <c r="F1858" s="3">
        <v>25.4</v>
      </c>
      <c r="G1858" s="3">
        <v>25.4</v>
      </c>
      <c r="H1858" s="3">
        <v>25.2</v>
      </c>
      <c r="I1858" s="3">
        <v>24.5</v>
      </c>
      <c r="J1858" s="3">
        <v>25.6</v>
      </c>
      <c r="K1858" s="3">
        <v>26.4</v>
      </c>
    </row>
    <row r="1859">
      <c r="A1859" s="2" t="s">
        <v>2310</v>
      </c>
      <c r="B1859" s="3">
        <v>0.6</v>
      </c>
      <c r="C1859" s="3">
        <v>0.935</v>
      </c>
      <c r="D1859" s="3">
        <v>0.2</v>
      </c>
      <c r="E1859" s="3">
        <v>24.1</v>
      </c>
      <c r="F1859" s="3">
        <v>25.3</v>
      </c>
      <c r="G1859" s="3">
        <v>25.3</v>
      </c>
      <c r="H1859" s="3">
        <v>25.2</v>
      </c>
      <c r="I1859" s="3">
        <v>24.8</v>
      </c>
      <c r="J1859" s="3">
        <v>25.2</v>
      </c>
      <c r="K1859" s="3">
        <v>26.5</v>
      </c>
    </row>
    <row r="1860">
      <c r="A1860" s="2" t="s">
        <v>2312</v>
      </c>
      <c r="B1860" s="3">
        <v>0.53</v>
      </c>
      <c r="C1860" s="3">
        <v>1.1</v>
      </c>
      <c r="D1860" s="3">
        <v>0.16</v>
      </c>
      <c r="E1860" s="3">
        <v>24.1</v>
      </c>
      <c r="F1860" s="3">
        <v>25.0</v>
      </c>
      <c r="G1860" s="3">
        <v>25.1</v>
      </c>
      <c r="H1860" s="3">
        <v>25.1</v>
      </c>
      <c r="I1860" s="3">
        <v>25.1</v>
      </c>
      <c r="J1860" s="3">
        <v>24.4</v>
      </c>
      <c r="K1860" s="3">
        <v>26.4</v>
      </c>
    </row>
    <row r="1861">
      <c r="A1861" s="2" t="s">
        <v>2313</v>
      </c>
      <c r="B1861" s="3">
        <v>0.555</v>
      </c>
      <c r="C1861" s="3">
        <v>0.985</v>
      </c>
      <c r="D1861" s="3">
        <v>0.15</v>
      </c>
      <c r="E1861" s="3">
        <v>24.1</v>
      </c>
      <c r="F1861" s="3">
        <v>25.0</v>
      </c>
      <c r="G1861" s="3">
        <v>24.9</v>
      </c>
      <c r="H1861" s="3">
        <v>25.0</v>
      </c>
      <c r="I1861" s="3">
        <v>25.1</v>
      </c>
      <c r="J1861" s="3">
        <v>24.3</v>
      </c>
      <c r="K1861" s="3">
        <v>26.2</v>
      </c>
    </row>
    <row r="1862">
      <c r="A1862" s="2" t="s">
        <v>2314</v>
      </c>
      <c r="B1862" s="3">
        <v>0.6</v>
      </c>
      <c r="C1862" s="3">
        <v>0.93</v>
      </c>
      <c r="D1862" s="3">
        <v>0.1</v>
      </c>
      <c r="E1862" s="3">
        <v>24.1</v>
      </c>
      <c r="F1862" s="3">
        <v>24.9</v>
      </c>
      <c r="G1862" s="3">
        <v>24.9</v>
      </c>
      <c r="H1862" s="3">
        <v>25.0</v>
      </c>
      <c r="I1862" s="3">
        <v>25.2</v>
      </c>
      <c r="J1862" s="3">
        <v>25.6</v>
      </c>
      <c r="K1862" s="3">
        <v>27.0</v>
      </c>
    </row>
    <row r="1863">
      <c r="A1863" s="2" t="s">
        <v>2315</v>
      </c>
      <c r="B1863" s="3">
        <v>0.55</v>
      </c>
      <c r="C1863" s="3">
        <v>0.955</v>
      </c>
      <c r="D1863" s="3">
        <v>0.105</v>
      </c>
      <c r="E1863" s="3">
        <v>24.1</v>
      </c>
      <c r="F1863" s="3">
        <v>25.2</v>
      </c>
      <c r="G1863" s="3">
        <v>25.4</v>
      </c>
      <c r="H1863" s="3">
        <v>25.0</v>
      </c>
      <c r="I1863" s="3">
        <v>25.2</v>
      </c>
      <c r="J1863" s="3">
        <v>26.1</v>
      </c>
      <c r="K1863" s="3">
        <v>27.2</v>
      </c>
    </row>
    <row r="1864">
      <c r="A1864" s="2" t="s">
        <v>2316</v>
      </c>
      <c r="B1864" s="3">
        <v>0.495</v>
      </c>
      <c r="C1864" s="3">
        <v>0.955</v>
      </c>
      <c r="D1864" s="3">
        <v>0.08</v>
      </c>
      <c r="E1864" s="3">
        <v>24.1</v>
      </c>
      <c r="F1864" s="3">
        <v>25.7</v>
      </c>
      <c r="G1864" s="3">
        <v>25.6</v>
      </c>
      <c r="H1864" s="3">
        <v>25.1</v>
      </c>
      <c r="I1864" s="3">
        <v>25.1</v>
      </c>
      <c r="J1864" s="3">
        <v>25.9</v>
      </c>
      <c r="K1864" s="3">
        <v>27.6</v>
      </c>
    </row>
    <row r="1865">
      <c r="A1865" s="2" t="s">
        <v>2317</v>
      </c>
      <c r="B1865" s="3">
        <v>0.53</v>
      </c>
      <c r="C1865" s="3">
        <v>0.99</v>
      </c>
      <c r="D1865" s="3">
        <v>0.165</v>
      </c>
      <c r="E1865" s="3">
        <v>24.1</v>
      </c>
      <c r="F1865" s="3">
        <v>25.9</v>
      </c>
      <c r="G1865" s="3">
        <v>25.6</v>
      </c>
      <c r="H1865" s="3">
        <v>25.3</v>
      </c>
      <c r="I1865" s="3">
        <v>25.1</v>
      </c>
      <c r="J1865" s="3">
        <v>26.1</v>
      </c>
      <c r="K1865" s="3">
        <v>27.6</v>
      </c>
    </row>
    <row r="1866">
      <c r="A1866" s="2" t="s">
        <v>2318</v>
      </c>
      <c r="B1866" s="3">
        <v>0.485</v>
      </c>
      <c r="C1866" s="3">
        <v>1.07</v>
      </c>
      <c r="D1866" s="3">
        <v>0.26</v>
      </c>
      <c r="E1866" s="3">
        <v>24.0</v>
      </c>
      <c r="F1866" s="3">
        <v>26.0</v>
      </c>
      <c r="G1866" s="3">
        <v>25.5</v>
      </c>
      <c r="H1866" s="3">
        <v>25.3</v>
      </c>
      <c r="I1866" s="3">
        <v>25.1</v>
      </c>
      <c r="J1866" s="3">
        <v>25.6</v>
      </c>
      <c r="K1866" s="3">
        <v>27.8</v>
      </c>
    </row>
    <row r="1867">
      <c r="A1867" s="2" t="s">
        <v>2320</v>
      </c>
      <c r="B1867" s="3">
        <v>0.365</v>
      </c>
      <c r="C1867" s="3">
        <v>1.1</v>
      </c>
      <c r="D1867" s="3">
        <v>0.185</v>
      </c>
      <c r="E1867" s="3">
        <v>24.1</v>
      </c>
      <c r="F1867" s="3">
        <v>25.4</v>
      </c>
      <c r="G1867" s="3">
        <v>25.4</v>
      </c>
      <c r="H1867" s="3">
        <v>25.2</v>
      </c>
      <c r="I1867" s="3">
        <v>24.7</v>
      </c>
      <c r="J1867" s="3">
        <v>25.2</v>
      </c>
      <c r="K1867" s="3">
        <v>28.2</v>
      </c>
    </row>
    <row r="1868">
      <c r="A1868" s="2" t="s">
        <v>2321</v>
      </c>
      <c r="B1868" s="3">
        <v>0.345</v>
      </c>
      <c r="C1868" s="3">
        <v>1.17</v>
      </c>
      <c r="D1868" s="3">
        <v>0.115</v>
      </c>
      <c r="E1868" s="3">
        <v>24.1</v>
      </c>
      <c r="F1868" s="3">
        <v>24.9</v>
      </c>
      <c r="G1868" s="3">
        <v>25.3</v>
      </c>
      <c r="H1868" s="3">
        <v>25.2</v>
      </c>
      <c r="I1868" s="3">
        <v>25.0</v>
      </c>
      <c r="J1868" s="3">
        <v>25.1</v>
      </c>
      <c r="K1868" s="3">
        <v>27.2</v>
      </c>
    </row>
    <row r="1869">
      <c r="A1869" s="2" t="s">
        <v>2322</v>
      </c>
      <c r="B1869" s="3">
        <v>0.295</v>
      </c>
      <c r="C1869" s="3">
        <v>1.38</v>
      </c>
      <c r="D1869" s="3">
        <v>0.215</v>
      </c>
      <c r="E1869" s="3">
        <v>23.9</v>
      </c>
      <c r="F1869" s="3">
        <v>20.0</v>
      </c>
      <c r="G1869" s="3">
        <v>25.4</v>
      </c>
      <c r="H1869" s="3">
        <v>25.2</v>
      </c>
      <c r="I1869" s="3">
        <v>25.0</v>
      </c>
      <c r="J1869" s="3">
        <v>24.9</v>
      </c>
      <c r="K1869" s="3">
        <v>27.1</v>
      </c>
    </row>
    <row r="1870">
      <c r="A1870" s="2" t="s">
        <v>2323</v>
      </c>
      <c r="B1870" s="3">
        <v>0.225</v>
      </c>
      <c r="C1870" s="3">
        <v>1.4</v>
      </c>
      <c r="D1870" s="3">
        <v>0.335</v>
      </c>
      <c r="E1870" s="3">
        <v>23.9</v>
      </c>
      <c r="F1870" s="3">
        <v>24.8</v>
      </c>
      <c r="G1870" s="3">
        <v>25.5</v>
      </c>
      <c r="H1870" s="3">
        <v>25.1</v>
      </c>
      <c r="I1870" s="3">
        <v>25.0</v>
      </c>
      <c r="J1870" s="3">
        <v>25.2</v>
      </c>
      <c r="K1870" s="3">
        <v>27.5</v>
      </c>
    </row>
    <row r="1871">
      <c r="A1871" s="2" t="s">
        <v>2324</v>
      </c>
      <c r="B1871" s="3">
        <v>0.285</v>
      </c>
      <c r="C1871" s="3">
        <v>1.33</v>
      </c>
      <c r="D1871" s="3">
        <v>0.24</v>
      </c>
      <c r="E1871" s="3">
        <v>24.1</v>
      </c>
      <c r="F1871" s="3">
        <v>24.7</v>
      </c>
      <c r="G1871" s="3">
        <v>24.8</v>
      </c>
      <c r="H1871" s="3">
        <v>25.2</v>
      </c>
      <c r="I1871" s="3">
        <v>24.8</v>
      </c>
      <c r="J1871" s="3">
        <v>25.1</v>
      </c>
      <c r="K1871" s="3">
        <v>27.1</v>
      </c>
    </row>
    <row r="1872">
      <c r="A1872" s="2" t="s">
        <v>2325</v>
      </c>
      <c r="B1872" s="3">
        <v>0.45</v>
      </c>
      <c r="C1872" s="3">
        <v>1.32</v>
      </c>
      <c r="D1872" s="3">
        <v>0.15</v>
      </c>
      <c r="E1872" s="3">
        <v>24.1</v>
      </c>
      <c r="F1872" s="3">
        <v>24.8</v>
      </c>
      <c r="G1872" s="3">
        <v>25.6</v>
      </c>
      <c r="H1872" s="3">
        <v>25.1</v>
      </c>
      <c r="I1872" s="3">
        <v>24.7</v>
      </c>
      <c r="J1872" s="3">
        <v>25.2</v>
      </c>
      <c r="K1872" s="3">
        <v>26.2</v>
      </c>
    </row>
    <row r="1873">
      <c r="A1873" s="2" t="s">
        <v>2327</v>
      </c>
      <c r="B1873" s="3">
        <v>0.45</v>
      </c>
      <c r="C1873" s="3">
        <v>1.28</v>
      </c>
      <c r="D1873" s="3">
        <v>0.1</v>
      </c>
      <c r="E1873" s="3">
        <v>24.0</v>
      </c>
      <c r="F1873" s="3">
        <v>24.8</v>
      </c>
      <c r="G1873" s="3">
        <v>25.9</v>
      </c>
      <c r="H1873" s="3">
        <v>25.2</v>
      </c>
      <c r="I1873" s="3">
        <v>24.8</v>
      </c>
      <c r="J1873" s="3">
        <v>25.0</v>
      </c>
      <c r="K1873" s="3">
        <v>25.3</v>
      </c>
    </row>
    <row r="1874">
      <c r="A1874" s="2" t="s">
        <v>2328</v>
      </c>
      <c r="B1874" s="3">
        <v>0.48</v>
      </c>
      <c r="C1874" s="3">
        <v>1.38</v>
      </c>
      <c r="D1874" s="3">
        <v>0.14</v>
      </c>
      <c r="E1874" s="3">
        <v>24.0</v>
      </c>
      <c r="F1874" s="3">
        <v>24.8</v>
      </c>
      <c r="G1874" s="3">
        <v>26.2</v>
      </c>
      <c r="H1874" s="3">
        <v>20.8</v>
      </c>
      <c r="I1874" s="3">
        <v>24.7</v>
      </c>
      <c r="J1874" s="3">
        <v>24.9</v>
      </c>
      <c r="K1874" s="3">
        <v>26.1</v>
      </c>
    </row>
    <row r="1875">
      <c r="A1875" s="2" t="s">
        <v>2329</v>
      </c>
      <c r="B1875" s="3">
        <v>0.46</v>
      </c>
      <c r="C1875" s="3">
        <v>1.38</v>
      </c>
      <c r="D1875" s="3">
        <v>0.085</v>
      </c>
      <c r="E1875" s="3">
        <v>24.1</v>
      </c>
      <c r="F1875" s="3">
        <v>24.9</v>
      </c>
      <c r="G1875" s="3">
        <v>26.3</v>
      </c>
      <c r="H1875" s="3">
        <v>25.1</v>
      </c>
      <c r="I1875" s="3">
        <v>24.8</v>
      </c>
      <c r="J1875" s="3">
        <v>25.0</v>
      </c>
      <c r="K1875" s="3">
        <v>26.4</v>
      </c>
    </row>
    <row r="1876">
      <c r="A1876" s="2" t="s">
        <v>2330</v>
      </c>
      <c r="B1876" s="3">
        <v>0.525</v>
      </c>
      <c r="C1876" s="3">
        <v>1.41</v>
      </c>
      <c r="D1876" s="3">
        <v>0.145</v>
      </c>
      <c r="E1876" s="3">
        <v>24.0</v>
      </c>
      <c r="F1876" s="3">
        <v>25.2</v>
      </c>
      <c r="G1876" s="3">
        <v>26.1</v>
      </c>
      <c r="H1876" s="3">
        <v>25.3</v>
      </c>
      <c r="I1876" s="3">
        <v>23.4</v>
      </c>
      <c r="J1876" s="3">
        <v>24.8</v>
      </c>
      <c r="K1876" s="3">
        <v>26.2</v>
      </c>
    </row>
    <row r="1877">
      <c r="A1877" s="2" t="s">
        <v>2331</v>
      </c>
      <c r="B1877" s="3">
        <v>0.48</v>
      </c>
      <c r="C1877" s="3">
        <v>1.37</v>
      </c>
      <c r="D1877" s="3">
        <v>0.08</v>
      </c>
      <c r="E1877" s="3">
        <v>24.1</v>
      </c>
      <c r="F1877" s="3">
        <v>25.2</v>
      </c>
      <c r="G1877" s="3">
        <v>26.0</v>
      </c>
      <c r="H1877" s="3">
        <v>25.3</v>
      </c>
      <c r="I1877" s="3">
        <v>24.6</v>
      </c>
      <c r="J1877" s="3">
        <v>24.8</v>
      </c>
      <c r="K1877" s="3">
        <v>26.4</v>
      </c>
    </row>
    <row r="1878">
      <c r="A1878" s="2" t="s">
        <v>2332</v>
      </c>
      <c r="B1878" s="3">
        <v>0.555</v>
      </c>
      <c r="C1878" s="3">
        <v>1.28</v>
      </c>
      <c r="D1878" s="3">
        <v>0.045</v>
      </c>
      <c r="E1878" s="3">
        <v>24.0</v>
      </c>
      <c r="F1878" s="3">
        <v>25.4</v>
      </c>
      <c r="G1878" s="3">
        <v>26.0</v>
      </c>
      <c r="H1878" s="3">
        <v>25.2</v>
      </c>
      <c r="I1878" s="3">
        <v>24.8</v>
      </c>
      <c r="J1878" s="3">
        <v>24.8</v>
      </c>
      <c r="K1878" s="3">
        <v>25.5</v>
      </c>
    </row>
    <row r="1879">
      <c r="A1879" s="2" t="s">
        <v>2333</v>
      </c>
      <c r="B1879" s="3">
        <v>0.555</v>
      </c>
      <c r="C1879" s="3">
        <v>1.16</v>
      </c>
      <c r="D1879" s="3">
        <v>0.18</v>
      </c>
      <c r="E1879" s="3">
        <v>24.0</v>
      </c>
      <c r="F1879" s="3">
        <v>24.9</v>
      </c>
      <c r="G1879" s="3">
        <v>25.7</v>
      </c>
      <c r="H1879" s="3">
        <v>25.0</v>
      </c>
      <c r="I1879" s="3">
        <v>24.8</v>
      </c>
      <c r="J1879" s="3">
        <v>18.7</v>
      </c>
      <c r="K1879" s="3">
        <v>26.2</v>
      </c>
    </row>
    <row r="1880">
      <c r="A1880" s="2" t="s">
        <v>2334</v>
      </c>
      <c r="B1880" s="3">
        <v>0.41</v>
      </c>
      <c r="C1880" s="3">
        <v>1.24</v>
      </c>
      <c r="D1880" s="3">
        <v>0.18</v>
      </c>
      <c r="E1880" s="3">
        <v>24.0</v>
      </c>
      <c r="F1880" s="3">
        <v>24.9</v>
      </c>
      <c r="G1880" s="3">
        <v>26.6</v>
      </c>
      <c r="H1880" s="3">
        <v>25.1</v>
      </c>
      <c r="I1880" s="3">
        <v>24.8</v>
      </c>
      <c r="J1880" s="3">
        <v>24.8</v>
      </c>
      <c r="K1880" s="3">
        <v>26.6</v>
      </c>
    </row>
    <row r="1881">
      <c r="A1881" s="2" t="s">
        <v>2336</v>
      </c>
      <c r="B1881" s="3">
        <v>0.36</v>
      </c>
      <c r="C1881" s="3">
        <v>1.15</v>
      </c>
      <c r="D1881" s="3">
        <v>0.3</v>
      </c>
      <c r="E1881" s="3">
        <v>24.0</v>
      </c>
      <c r="F1881" s="3">
        <v>25.1</v>
      </c>
      <c r="G1881" s="3">
        <v>25.7</v>
      </c>
      <c r="H1881" s="3">
        <v>25.3</v>
      </c>
      <c r="I1881" s="3">
        <v>24.7</v>
      </c>
      <c r="J1881" s="3">
        <v>24.8</v>
      </c>
      <c r="K1881" s="3">
        <v>26.1</v>
      </c>
    </row>
    <row r="1882">
      <c r="A1882" s="2" t="s">
        <v>2337</v>
      </c>
      <c r="B1882" s="3">
        <v>0.45</v>
      </c>
      <c r="C1882" s="3">
        <v>1.21</v>
      </c>
      <c r="D1882" s="3">
        <v>0.26</v>
      </c>
      <c r="E1882" s="3">
        <v>24.1</v>
      </c>
      <c r="F1882" s="3">
        <v>25.1</v>
      </c>
      <c r="G1882" s="3">
        <v>25.8</v>
      </c>
      <c r="H1882" s="3">
        <v>25.5</v>
      </c>
      <c r="I1882" s="3">
        <v>24.7</v>
      </c>
      <c r="J1882" s="3">
        <v>25.1</v>
      </c>
      <c r="K1882" s="3">
        <v>26.8</v>
      </c>
    </row>
    <row r="1883">
      <c r="A1883" s="2" t="s">
        <v>2338</v>
      </c>
      <c r="B1883" s="3">
        <v>0.41</v>
      </c>
      <c r="C1883" s="3">
        <v>1.17</v>
      </c>
      <c r="D1883" s="3">
        <v>0.195</v>
      </c>
      <c r="E1883" s="3">
        <v>24.1</v>
      </c>
      <c r="F1883" s="3">
        <v>25.1</v>
      </c>
      <c r="G1883" s="3">
        <v>25.6</v>
      </c>
      <c r="H1883" s="3">
        <v>25.6</v>
      </c>
      <c r="I1883" s="3">
        <v>25.0</v>
      </c>
      <c r="J1883" s="3">
        <v>25.1</v>
      </c>
      <c r="K1883" s="3">
        <v>27.1</v>
      </c>
    </row>
    <row r="1884">
      <c r="A1884" s="2" t="s">
        <v>2339</v>
      </c>
      <c r="B1884" s="3">
        <v>0.385</v>
      </c>
      <c r="C1884" s="3">
        <v>1.09</v>
      </c>
      <c r="D1884" s="3">
        <v>0.16</v>
      </c>
      <c r="E1884" s="3">
        <v>24.1</v>
      </c>
      <c r="F1884" s="3">
        <v>25.0</v>
      </c>
      <c r="G1884" s="3">
        <v>25.7</v>
      </c>
      <c r="H1884" s="3">
        <v>25.4</v>
      </c>
      <c r="I1884" s="3">
        <v>25.1</v>
      </c>
      <c r="J1884" s="3">
        <v>25.5</v>
      </c>
      <c r="K1884" s="3">
        <v>27.5</v>
      </c>
    </row>
    <row r="1885">
      <c r="A1885" s="2" t="s">
        <v>2341</v>
      </c>
      <c r="B1885" s="3">
        <v>0.535</v>
      </c>
      <c r="C1885" s="3">
        <v>0.98</v>
      </c>
      <c r="D1885" s="3">
        <v>0.095</v>
      </c>
      <c r="E1885" s="3">
        <v>24.1</v>
      </c>
      <c r="F1885" s="3">
        <v>25.3</v>
      </c>
      <c r="G1885" s="3">
        <v>25.8</v>
      </c>
      <c r="H1885" s="3">
        <v>25.1</v>
      </c>
      <c r="I1885" s="3">
        <v>25.7</v>
      </c>
      <c r="J1885" s="3">
        <v>25.6</v>
      </c>
      <c r="K1885" s="3">
        <v>27.2</v>
      </c>
    </row>
    <row r="1886">
      <c r="A1886" s="2" t="s">
        <v>2342</v>
      </c>
      <c r="B1886" s="3">
        <v>0.445</v>
      </c>
      <c r="C1886" s="3">
        <v>1.13</v>
      </c>
      <c r="D1886" s="3">
        <v>0.06</v>
      </c>
      <c r="E1886" s="3">
        <v>24.0</v>
      </c>
      <c r="F1886" s="3">
        <v>24.9</v>
      </c>
      <c r="G1886" s="3">
        <v>25.8</v>
      </c>
      <c r="H1886" s="3">
        <v>25.1</v>
      </c>
      <c r="I1886" s="3">
        <v>25.0</v>
      </c>
      <c r="J1886" s="3">
        <v>25.6</v>
      </c>
      <c r="K1886" s="3">
        <v>26.9</v>
      </c>
    </row>
    <row r="1887">
      <c r="A1887" s="2" t="s">
        <v>2343</v>
      </c>
      <c r="B1887" s="3">
        <v>0.44</v>
      </c>
      <c r="C1887" s="3">
        <v>1.13</v>
      </c>
      <c r="D1887" s="3">
        <v>0.015</v>
      </c>
      <c r="E1887" s="3">
        <v>24.1</v>
      </c>
      <c r="F1887" s="3">
        <v>25.0</v>
      </c>
      <c r="G1887" s="3">
        <v>25.9</v>
      </c>
      <c r="H1887" s="3">
        <v>25.4</v>
      </c>
      <c r="I1887" s="3">
        <v>24.9</v>
      </c>
      <c r="J1887" s="3">
        <v>25.9</v>
      </c>
      <c r="K1887" s="3">
        <v>27.0</v>
      </c>
    </row>
    <row r="1888">
      <c r="A1888" s="2" t="s">
        <v>2344</v>
      </c>
      <c r="B1888" s="3">
        <v>0.43</v>
      </c>
      <c r="C1888" s="3">
        <v>1.22</v>
      </c>
      <c r="D1888" s="3">
        <v>0.025</v>
      </c>
      <c r="E1888" s="3">
        <v>24.1</v>
      </c>
      <c r="F1888" s="3">
        <v>25.0</v>
      </c>
      <c r="G1888" s="3">
        <v>25.9</v>
      </c>
      <c r="H1888" s="3">
        <v>25.4</v>
      </c>
      <c r="I1888" s="3">
        <v>24.7</v>
      </c>
      <c r="J1888" s="3">
        <v>25.6</v>
      </c>
      <c r="K1888" s="3">
        <v>26.4</v>
      </c>
    </row>
    <row r="1889">
      <c r="A1889" s="2" t="s">
        <v>2345</v>
      </c>
      <c r="B1889" s="3">
        <v>0.48</v>
      </c>
      <c r="C1889" s="3">
        <v>1.38</v>
      </c>
      <c r="D1889" s="3">
        <v>-0.015</v>
      </c>
      <c r="E1889" s="3">
        <v>24.0</v>
      </c>
      <c r="F1889" s="3">
        <v>25.0</v>
      </c>
      <c r="G1889" s="3">
        <v>25.5</v>
      </c>
      <c r="H1889" s="3">
        <v>25.1</v>
      </c>
      <c r="I1889" s="3">
        <v>24.9</v>
      </c>
      <c r="J1889" s="3">
        <v>24.9</v>
      </c>
      <c r="K1889" s="3">
        <v>26.7</v>
      </c>
    </row>
    <row r="1890">
      <c r="A1890" s="2" t="s">
        <v>2346</v>
      </c>
      <c r="B1890" s="3">
        <v>0.58</v>
      </c>
      <c r="C1890" s="3">
        <v>1.35</v>
      </c>
      <c r="D1890" s="3">
        <v>-0.025</v>
      </c>
      <c r="E1890" s="3">
        <v>24.0</v>
      </c>
      <c r="F1890" s="3">
        <v>25.1</v>
      </c>
      <c r="G1890" s="3">
        <v>25.6</v>
      </c>
      <c r="H1890" s="3">
        <v>25.3</v>
      </c>
      <c r="I1890" s="3">
        <v>25.0</v>
      </c>
      <c r="J1890" s="3">
        <v>25.4</v>
      </c>
      <c r="K1890" s="3">
        <v>26.4</v>
      </c>
    </row>
    <row r="1891">
      <c r="A1891" s="2" t="s">
        <v>2347</v>
      </c>
      <c r="B1891" s="3">
        <v>0.77</v>
      </c>
      <c r="C1891" s="3">
        <v>1.2</v>
      </c>
      <c r="D1891" s="3">
        <v>0.12</v>
      </c>
      <c r="E1891" s="3">
        <v>24.0</v>
      </c>
      <c r="F1891" s="3">
        <v>25.0</v>
      </c>
      <c r="G1891" s="3">
        <v>25.8</v>
      </c>
      <c r="H1891" s="3">
        <v>24.9</v>
      </c>
      <c r="I1891" s="3">
        <v>24.8</v>
      </c>
      <c r="J1891" s="3">
        <v>25.8</v>
      </c>
      <c r="K1891" s="3">
        <v>26.2</v>
      </c>
    </row>
    <row r="1892">
      <c r="A1892" s="2" t="s">
        <v>2348</v>
      </c>
      <c r="B1892" s="3">
        <v>0.68</v>
      </c>
      <c r="C1892" s="3">
        <v>1.2</v>
      </c>
      <c r="D1892" s="3">
        <v>0.035</v>
      </c>
      <c r="E1892" s="3">
        <v>24.0</v>
      </c>
      <c r="F1892" s="3">
        <v>25.0</v>
      </c>
      <c r="G1892" s="3">
        <v>26.1</v>
      </c>
      <c r="H1892" s="3">
        <v>25.0</v>
      </c>
      <c r="I1892" s="3">
        <v>24.8</v>
      </c>
      <c r="J1892" s="3">
        <v>26.3</v>
      </c>
      <c r="K1892" s="3">
        <v>27.1</v>
      </c>
    </row>
    <row r="1893">
      <c r="A1893" s="2" t="s">
        <v>2350</v>
      </c>
      <c r="B1893" s="3">
        <v>0.545</v>
      </c>
      <c r="C1893" s="3">
        <v>1.42</v>
      </c>
      <c r="D1893" s="3">
        <v>0.05</v>
      </c>
      <c r="E1893" s="3">
        <v>24.2</v>
      </c>
      <c r="F1893" s="3">
        <v>25.0</v>
      </c>
      <c r="G1893" s="3">
        <v>25.6</v>
      </c>
      <c r="H1893" s="3">
        <v>25.1</v>
      </c>
      <c r="I1893" s="3">
        <v>24.9</v>
      </c>
      <c r="J1893" s="3">
        <v>25.6</v>
      </c>
      <c r="K1893" s="3">
        <v>27.3</v>
      </c>
    </row>
    <row r="1894">
      <c r="A1894" s="2" t="s">
        <v>2351</v>
      </c>
      <c r="B1894" s="3">
        <v>0.495</v>
      </c>
      <c r="C1894" s="3">
        <v>1.33</v>
      </c>
      <c r="D1894" s="3">
        <v>0.01</v>
      </c>
      <c r="E1894" s="3">
        <v>24.0</v>
      </c>
      <c r="F1894" s="3">
        <v>24.9</v>
      </c>
      <c r="G1894" s="3">
        <v>25.6</v>
      </c>
      <c r="H1894" s="3">
        <v>25.0</v>
      </c>
      <c r="I1894" s="3">
        <v>24.9</v>
      </c>
      <c r="J1894" s="3">
        <v>25.7</v>
      </c>
      <c r="K1894" s="3">
        <v>27.9</v>
      </c>
    </row>
    <row r="1895">
      <c r="A1895" s="2" t="s">
        <v>2352</v>
      </c>
      <c r="B1895" s="3">
        <v>0.465</v>
      </c>
      <c r="C1895" s="3">
        <v>1.32</v>
      </c>
      <c r="D1895" s="3">
        <v>-0.11</v>
      </c>
      <c r="E1895" s="3">
        <v>24.0</v>
      </c>
      <c r="F1895" s="3">
        <v>25.6</v>
      </c>
      <c r="G1895" s="3">
        <v>25.8</v>
      </c>
      <c r="H1895" s="3">
        <v>25.0</v>
      </c>
      <c r="I1895" s="3">
        <v>24.9</v>
      </c>
      <c r="J1895" s="3">
        <v>25.5</v>
      </c>
      <c r="K1895" s="3">
        <v>27.4</v>
      </c>
    </row>
    <row r="1896">
      <c r="A1896" s="2" t="s">
        <v>2353</v>
      </c>
      <c r="B1896" s="3">
        <v>0.495</v>
      </c>
      <c r="C1896" s="3">
        <v>1.4</v>
      </c>
      <c r="D1896" s="3">
        <v>-0.03</v>
      </c>
      <c r="E1896" s="3">
        <v>24.1</v>
      </c>
      <c r="F1896" s="3">
        <v>25.1</v>
      </c>
      <c r="G1896" s="3">
        <v>25.8</v>
      </c>
      <c r="H1896" s="3">
        <v>25.1</v>
      </c>
      <c r="I1896" s="3">
        <v>24.9</v>
      </c>
      <c r="J1896" s="3">
        <v>24.9</v>
      </c>
      <c r="K1896" s="3">
        <v>26.7</v>
      </c>
    </row>
    <row r="1897">
      <c r="A1897" s="2" t="s">
        <v>2354</v>
      </c>
      <c r="B1897" s="3">
        <v>0.465</v>
      </c>
      <c r="C1897" s="3">
        <v>1.37</v>
      </c>
      <c r="D1897" s="3">
        <v>0.135</v>
      </c>
      <c r="E1897" s="3">
        <v>24.0</v>
      </c>
      <c r="F1897" s="3">
        <v>25.1</v>
      </c>
      <c r="G1897" s="3">
        <v>25.9</v>
      </c>
      <c r="H1897" s="3">
        <v>25.2</v>
      </c>
      <c r="I1897" s="3">
        <v>25.0</v>
      </c>
      <c r="J1897" s="3">
        <v>25.0</v>
      </c>
      <c r="K1897" s="3">
        <v>25.5</v>
      </c>
    </row>
    <row r="1898">
      <c r="A1898" s="2" t="s">
        <v>2355</v>
      </c>
      <c r="B1898" s="3">
        <v>0.585</v>
      </c>
      <c r="C1898" s="3">
        <v>1.36</v>
      </c>
      <c r="D1898" s="3">
        <v>0.195</v>
      </c>
      <c r="E1898" s="3">
        <v>24.0</v>
      </c>
      <c r="F1898" s="3">
        <v>25.0</v>
      </c>
      <c r="G1898" s="3">
        <v>32.0</v>
      </c>
      <c r="H1898" s="3">
        <v>25.2</v>
      </c>
      <c r="I1898" s="3">
        <v>25.0</v>
      </c>
      <c r="J1898" s="3">
        <v>25.3</v>
      </c>
      <c r="K1898" s="3">
        <v>26.4</v>
      </c>
    </row>
    <row r="1899">
      <c r="A1899" s="2" t="s">
        <v>2356</v>
      </c>
      <c r="B1899" s="3">
        <v>0.555</v>
      </c>
      <c r="C1899" s="3">
        <v>1.36</v>
      </c>
      <c r="D1899" s="3">
        <v>-0.09</v>
      </c>
      <c r="E1899" s="3">
        <v>24.0</v>
      </c>
      <c r="F1899" s="3">
        <v>24.9</v>
      </c>
      <c r="G1899" s="3">
        <v>26.0</v>
      </c>
      <c r="H1899" s="3">
        <v>25.4</v>
      </c>
      <c r="I1899" s="3">
        <v>25.1</v>
      </c>
      <c r="J1899" s="3">
        <v>25.5</v>
      </c>
      <c r="K1899" s="3">
        <v>27.0</v>
      </c>
    </row>
    <row r="1900">
      <c r="A1900" s="2" t="s">
        <v>2357</v>
      </c>
      <c r="B1900" s="3">
        <v>0.47</v>
      </c>
      <c r="C1900" s="3">
        <v>1.36</v>
      </c>
      <c r="D1900" s="3">
        <v>-0.075</v>
      </c>
      <c r="E1900" s="3">
        <v>23.9</v>
      </c>
      <c r="F1900" s="3">
        <v>24.9</v>
      </c>
      <c r="G1900" s="3">
        <v>25.7</v>
      </c>
      <c r="H1900" s="3">
        <v>25.9</v>
      </c>
      <c r="I1900" s="3">
        <v>25.0</v>
      </c>
      <c r="J1900" s="3">
        <v>25.1</v>
      </c>
      <c r="K1900" s="3">
        <v>26.8</v>
      </c>
    </row>
    <row r="1901">
      <c r="A1901" s="2" t="s">
        <v>2358</v>
      </c>
      <c r="B1901" s="3">
        <v>0.605</v>
      </c>
      <c r="C1901" s="3">
        <v>1.32</v>
      </c>
      <c r="D1901" s="3">
        <v>0.315</v>
      </c>
      <c r="E1901" s="3">
        <v>24.0</v>
      </c>
      <c r="F1901" s="3">
        <v>24.6</v>
      </c>
      <c r="G1901" s="3">
        <v>25.6</v>
      </c>
      <c r="H1901" s="3">
        <v>25.2</v>
      </c>
      <c r="I1901" s="3">
        <v>25.1</v>
      </c>
      <c r="J1901" s="3">
        <v>25.0</v>
      </c>
      <c r="K1901" s="3">
        <v>26.3</v>
      </c>
    </row>
    <row r="1902">
      <c r="A1902" s="2" t="s">
        <v>2359</v>
      </c>
      <c r="B1902" s="3">
        <v>0.63</v>
      </c>
      <c r="C1902" s="3">
        <v>1.53</v>
      </c>
      <c r="D1902" s="3">
        <v>0.335</v>
      </c>
      <c r="E1902" s="3">
        <v>24.0</v>
      </c>
      <c r="F1902" s="3">
        <v>24.7</v>
      </c>
      <c r="G1902" s="3">
        <v>25.8</v>
      </c>
      <c r="H1902" s="3">
        <v>25.2</v>
      </c>
      <c r="I1902" s="3">
        <v>25.0</v>
      </c>
      <c r="J1902" s="3">
        <v>24.9</v>
      </c>
      <c r="K1902" s="3">
        <v>26.1</v>
      </c>
    </row>
    <row r="1903">
      <c r="A1903" s="2" t="s">
        <v>2360</v>
      </c>
      <c r="B1903" s="3">
        <v>0.665</v>
      </c>
      <c r="C1903" s="3">
        <v>1.48</v>
      </c>
      <c r="D1903" s="3">
        <v>0.185</v>
      </c>
      <c r="E1903" s="3">
        <v>24.0</v>
      </c>
      <c r="F1903" s="3">
        <v>23.8</v>
      </c>
      <c r="G1903" s="3">
        <v>25.7</v>
      </c>
      <c r="H1903" s="3">
        <v>25.3</v>
      </c>
      <c r="I1903" s="3">
        <v>30.4</v>
      </c>
      <c r="J1903" s="3">
        <v>24.9</v>
      </c>
      <c r="K1903" s="3">
        <v>26.3</v>
      </c>
    </row>
    <row r="1904">
      <c r="A1904" s="2" t="s">
        <v>2361</v>
      </c>
      <c r="B1904" s="3">
        <v>0.725</v>
      </c>
      <c r="C1904" s="3">
        <v>1.47</v>
      </c>
      <c r="D1904" s="3">
        <v>0.055</v>
      </c>
      <c r="E1904" s="3">
        <v>24.0</v>
      </c>
      <c r="F1904" s="3">
        <v>24.5</v>
      </c>
      <c r="G1904" s="3">
        <v>25.6</v>
      </c>
      <c r="H1904" s="3">
        <v>25.4</v>
      </c>
      <c r="I1904" s="3">
        <v>25.1</v>
      </c>
      <c r="J1904" s="3">
        <v>25.2</v>
      </c>
      <c r="K1904" s="3">
        <v>25.9</v>
      </c>
    </row>
    <row r="1905">
      <c r="A1905" s="2" t="s">
        <v>2363</v>
      </c>
      <c r="B1905" s="3">
        <v>0.84</v>
      </c>
      <c r="C1905" s="3">
        <v>1.34</v>
      </c>
      <c r="D1905" s="3">
        <v>0.095</v>
      </c>
      <c r="E1905" s="3">
        <v>24.1</v>
      </c>
      <c r="F1905" s="3">
        <v>25.7</v>
      </c>
      <c r="G1905" s="3">
        <v>25.3</v>
      </c>
      <c r="H1905" s="3">
        <v>25.4</v>
      </c>
      <c r="I1905" s="3">
        <v>25.1</v>
      </c>
      <c r="J1905" s="3">
        <v>26.5</v>
      </c>
      <c r="K1905" s="3">
        <v>26.7</v>
      </c>
    </row>
    <row r="1906">
      <c r="A1906" s="2" t="s">
        <v>2364</v>
      </c>
      <c r="B1906" s="3">
        <v>0.895</v>
      </c>
      <c r="C1906" s="3">
        <v>1.38</v>
      </c>
      <c r="D1906" s="3">
        <v>0.15</v>
      </c>
      <c r="E1906" s="3">
        <v>24.1</v>
      </c>
      <c r="F1906" s="3">
        <v>25.8</v>
      </c>
      <c r="G1906" s="3">
        <v>24.6</v>
      </c>
      <c r="H1906" s="3">
        <v>25.2</v>
      </c>
      <c r="I1906" s="3">
        <v>25.0</v>
      </c>
      <c r="J1906" s="3">
        <v>25.6</v>
      </c>
      <c r="K1906" s="3">
        <v>27.3</v>
      </c>
    </row>
    <row r="1907">
      <c r="A1907" s="2" t="s">
        <v>2365</v>
      </c>
      <c r="B1907" s="3">
        <v>0.81</v>
      </c>
      <c r="C1907" s="3">
        <v>1.33</v>
      </c>
      <c r="D1907" s="3">
        <v>0.085</v>
      </c>
      <c r="E1907" s="3">
        <v>24.1</v>
      </c>
      <c r="F1907" s="3">
        <v>25.9</v>
      </c>
      <c r="G1907" s="3">
        <v>25.2</v>
      </c>
      <c r="H1907" s="3">
        <v>25.1</v>
      </c>
      <c r="I1907" s="3">
        <v>25.0</v>
      </c>
      <c r="J1907" s="3">
        <v>25.4</v>
      </c>
      <c r="K1907" s="3">
        <v>27.8</v>
      </c>
    </row>
    <row r="1908">
      <c r="A1908" s="2" t="s">
        <v>2366</v>
      </c>
      <c r="B1908" s="3">
        <v>0.835</v>
      </c>
      <c r="C1908" s="3">
        <v>1.33</v>
      </c>
      <c r="D1908" s="3">
        <v>0.06</v>
      </c>
      <c r="E1908" s="3">
        <v>24.1</v>
      </c>
      <c r="F1908" s="3">
        <v>26.2</v>
      </c>
      <c r="G1908" s="3">
        <v>25.7</v>
      </c>
      <c r="H1908" s="3">
        <v>24.1</v>
      </c>
      <c r="I1908" s="3">
        <v>24.8</v>
      </c>
      <c r="J1908" s="3">
        <v>25.4</v>
      </c>
      <c r="K1908" s="3">
        <v>30.7</v>
      </c>
    </row>
    <row r="1909">
      <c r="A1909" s="2" t="s">
        <v>2367</v>
      </c>
      <c r="B1909" s="3">
        <v>0.73</v>
      </c>
      <c r="C1909" s="3">
        <v>1.45</v>
      </c>
      <c r="D1909" s="3">
        <v>0.0</v>
      </c>
      <c r="E1909" s="3">
        <v>24.1</v>
      </c>
      <c r="F1909" s="3">
        <v>26.2</v>
      </c>
      <c r="G1909" s="3">
        <v>25.7</v>
      </c>
      <c r="H1909" s="3">
        <v>24.7</v>
      </c>
      <c r="I1909" s="3">
        <v>24.6</v>
      </c>
      <c r="J1909" s="3">
        <v>25.3</v>
      </c>
      <c r="K1909" s="3">
        <v>27.0</v>
      </c>
    </row>
    <row r="1910">
      <c r="A1910" s="2" t="s">
        <v>2368</v>
      </c>
      <c r="B1910" s="3">
        <v>0.7</v>
      </c>
      <c r="C1910" s="3">
        <v>1.43</v>
      </c>
      <c r="D1910" s="3">
        <v>0.005</v>
      </c>
      <c r="E1910" s="3">
        <v>24.1</v>
      </c>
      <c r="F1910" s="3">
        <v>26.2</v>
      </c>
      <c r="G1910" s="3">
        <v>25.8</v>
      </c>
      <c r="H1910" s="3">
        <v>25.1</v>
      </c>
      <c r="I1910" s="3">
        <v>24.4</v>
      </c>
      <c r="J1910" s="3">
        <v>25.4</v>
      </c>
      <c r="K1910" s="3">
        <v>26.9</v>
      </c>
    </row>
    <row r="1911">
      <c r="A1911" s="2" t="s">
        <v>2369</v>
      </c>
      <c r="B1911" s="3">
        <v>0.625</v>
      </c>
      <c r="C1911" s="3">
        <v>1.55</v>
      </c>
      <c r="D1911" s="3">
        <v>0.005</v>
      </c>
      <c r="E1911" s="3">
        <v>24.1</v>
      </c>
      <c r="F1911" s="3">
        <v>26.1</v>
      </c>
      <c r="G1911" s="3">
        <v>25.8</v>
      </c>
      <c r="H1911" s="3">
        <v>25.4</v>
      </c>
      <c r="I1911" s="3">
        <v>24.0</v>
      </c>
      <c r="J1911" s="3">
        <v>24.9</v>
      </c>
      <c r="K1911" s="3">
        <v>26.5</v>
      </c>
    </row>
    <row r="1912">
      <c r="A1912" s="2" t="s">
        <v>2370</v>
      </c>
      <c r="B1912" s="3">
        <v>0.66</v>
      </c>
      <c r="C1912" s="3">
        <v>1.47</v>
      </c>
      <c r="D1912" s="3">
        <v>0.06</v>
      </c>
      <c r="E1912" s="3">
        <v>24.0</v>
      </c>
      <c r="F1912" s="3">
        <v>25.9</v>
      </c>
      <c r="G1912" s="3">
        <v>25.5</v>
      </c>
      <c r="H1912" s="3">
        <v>25.4</v>
      </c>
      <c r="I1912" s="3">
        <v>24.7</v>
      </c>
      <c r="J1912" s="3">
        <v>25.2</v>
      </c>
      <c r="K1912" s="3">
        <v>26.5</v>
      </c>
    </row>
    <row r="1913">
      <c r="A1913" s="2" t="s">
        <v>2371</v>
      </c>
      <c r="B1913" s="3">
        <v>0.615</v>
      </c>
      <c r="C1913" s="3">
        <v>1.6</v>
      </c>
      <c r="D1913" s="3">
        <v>0.025</v>
      </c>
      <c r="E1913" s="3">
        <v>24.1</v>
      </c>
      <c r="F1913" s="3">
        <v>25.7</v>
      </c>
      <c r="G1913" s="3">
        <v>25.3</v>
      </c>
      <c r="H1913" s="3">
        <v>25.5</v>
      </c>
      <c r="I1913" s="3">
        <v>25.3</v>
      </c>
      <c r="J1913" s="3">
        <v>25.0</v>
      </c>
      <c r="K1913" s="3">
        <v>26.8</v>
      </c>
    </row>
    <row r="1914">
      <c r="A1914" s="2" t="s">
        <v>2372</v>
      </c>
      <c r="B1914" s="3">
        <v>0.555</v>
      </c>
      <c r="C1914" s="3">
        <v>1.59</v>
      </c>
      <c r="D1914" s="3">
        <v>0.06</v>
      </c>
      <c r="E1914" s="3">
        <v>24.0</v>
      </c>
      <c r="F1914" s="3">
        <v>25.5</v>
      </c>
      <c r="G1914" s="3">
        <v>25.3</v>
      </c>
      <c r="H1914" s="3">
        <v>25.4</v>
      </c>
      <c r="I1914" s="3">
        <v>25.2</v>
      </c>
      <c r="J1914" s="3">
        <v>25.2</v>
      </c>
      <c r="K1914" s="3">
        <v>26.7</v>
      </c>
    </row>
    <row r="1915">
      <c r="A1915" s="2" t="s">
        <v>2374</v>
      </c>
      <c r="B1915" s="3">
        <v>0.575</v>
      </c>
      <c r="C1915" s="3">
        <v>1.55</v>
      </c>
      <c r="D1915" s="3">
        <v>0.065</v>
      </c>
      <c r="E1915" s="3">
        <v>24.0</v>
      </c>
      <c r="F1915" s="3">
        <v>25.6</v>
      </c>
      <c r="G1915" s="3">
        <v>25.2</v>
      </c>
      <c r="H1915" s="3">
        <v>25.3</v>
      </c>
      <c r="I1915" s="3">
        <v>25.3</v>
      </c>
      <c r="J1915" s="3">
        <v>25.6</v>
      </c>
      <c r="K1915" s="3">
        <v>26.0</v>
      </c>
    </row>
    <row r="1916">
      <c r="A1916" s="2" t="s">
        <v>2375</v>
      </c>
      <c r="B1916" s="3">
        <v>0.37</v>
      </c>
      <c r="C1916" s="3">
        <v>1.53</v>
      </c>
      <c r="D1916" s="3">
        <v>0.08</v>
      </c>
      <c r="E1916" s="3">
        <v>24.0</v>
      </c>
      <c r="F1916" s="3">
        <v>25.6</v>
      </c>
      <c r="G1916" s="3">
        <v>25.5</v>
      </c>
      <c r="H1916" s="3">
        <v>25.2</v>
      </c>
      <c r="I1916" s="3">
        <v>25.5</v>
      </c>
      <c r="J1916" s="3">
        <v>25.5</v>
      </c>
      <c r="K1916" s="3">
        <v>25.7</v>
      </c>
    </row>
    <row r="1917">
      <c r="A1917" s="2" t="s">
        <v>2376</v>
      </c>
      <c r="B1917" s="3">
        <v>0.495</v>
      </c>
      <c r="C1917" s="3">
        <v>1.56</v>
      </c>
      <c r="D1917" s="3">
        <v>0.05</v>
      </c>
      <c r="E1917" s="3">
        <v>24.0</v>
      </c>
      <c r="F1917" s="3">
        <v>25.5</v>
      </c>
      <c r="G1917" s="3">
        <v>25.5</v>
      </c>
      <c r="H1917" s="3">
        <v>25.2</v>
      </c>
      <c r="I1917" s="3">
        <v>25.4</v>
      </c>
      <c r="J1917" s="3">
        <v>25.5</v>
      </c>
      <c r="K1917" s="3">
        <v>26.8</v>
      </c>
    </row>
    <row r="1918">
      <c r="A1918" s="2" t="s">
        <v>2377</v>
      </c>
      <c r="B1918" s="3">
        <v>0.49</v>
      </c>
      <c r="C1918" s="3">
        <v>1.43</v>
      </c>
      <c r="D1918" s="3">
        <v>0.135</v>
      </c>
      <c r="E1918" s="3">
        <v>24.0</v>
      </c>
      <c r="F1918" s="3">
        <v>25.5</v>
      </c>
      <c r="G1918" s="3">
        <v>25.6</v>
      </c>
      <c r="H1918" s="3">
        <v>25.3</v>
      </c>
      <c r="I1918" s="3">
        <v>25.4</v>
      </c>
      <c r="J1918" s="3">
        <v>25.6</v>
      </c>
      <c r="K1918" s="3">
        <v>26.7</v>
      </c>
    </row>
    <row r="1919">
      <c r="A1919" s="2" t="s">
        <v>2378</v>
      </c>
      <c r="B1919" s="3">
        <v>0.4</v>
      </c>
      <c r="C1919" s="3">
        <v>1.39</v>
      </c>
      <c r="D1919" s="3">
        <v>0.26</v>
      </c>
      <c r="E1919" s="3">
        <v>23.9</v>
      </c>
      <c r="F1919" s="3">
        <v>25.4</v>
      </c>
      <c r="G1919" s="3">
        <v>25.7</v>
      </c>
      <c r="H1919" s="3">
        <v>25.4</v>
      </c>
      <c r="I1919" s="3">
        <v>25.4</v>
      </c>
      <c r="J1919" s="3">
        <v>25.5</v>
      </c>
      <c r="K1919" s="3">
        <v>27.2</v>
      </c>
    </row>
    <row r="1920">
      <c r="A1920" s="2" t="s">
        <v>2379</v>
      </c>
      <c r="B1920" s="3">
        <v>0.49</v>
      </c>
      <c r="C1920" s="3">
        <v>1.4</v>
      </c>
      <c r="D1920" s="3">
        <v>0.2</v>
      </c>
      <c r="E1920" s="3">
        <v>23.9</v>
      </c>
      <c r="F1920" s="3">
        <v>25.6</v>
      </c>
      <c r="G1920" s="3">
        <v>25.7</v>
      </c>
      <c r="H1920" s="3">
        <v>25.4</v>
      </c>
      <c r="I1920" s="3">
        <v>25.2</v>
      </c>
      <c r="J1920" s="3">
        <v>25.6</v>
      </c>
      <c r="K1920" s="3">
        <v>27.1</v>
      </c>
    </row>
    <row r="1921">
      <c r="A1921" s="2" t="s">
        <v>2381</v>
      </c>
      <c r="B1921" s="3">
        <v>0.485</v>
      </c>
      <c r="C1921" s="3">
        <v>1.29</v>
      </c>
      <c r="D1921" s="3">
        <v>0.115</v>
      </c>
      <c r="E1921" s="3">
        <v>23.9</v>
      </c>
      <c r="F1921" s="3">
        <v>25.6</v>
      </c>
      <c r="G1921" s="3">
        <v>25.6</v>
      </c>
      <c r="H1921" s="3">
        <v>25.4</v>
      </c>
      <c r="I1921" s="3">
        <v>25.6</v>
      </c>
      <c r="J1921" s="3">
        <v>25.9</v>
      </c>
      <c r="K1921" s="3">
        <v>27.4</v>
      </c>
    </row>
    <row r="1922">
      <c r="A1922" s="2" t="s">
        <v>2382</v>
      </c>
      <c r="B1922" s="3">
        <v>0.48</v>
      </c>
      <c r="C1922" s="3">
        <v>1.38</v>
      </c>
      <c r="D1922" s="3">
        <v>0.005</v>
      </c>
      <c r="E1922" s="3">
        <v>24.0</v>
      </c>
      <c r="F1922" s="3">
        <v>20.7</v>
      </c>
      <c r="G1922" s="3">
        <v>25.6</v>
      </c>
      <c r="H1922" s="3">
        <v>25.5</v>
      </c>
      <c r="I1922" s="3">
        <v>25.6</v>
      </c>
      <c r="J1922" s="3">
        <v>25.9</v>
      </c>
      <c r="K1922" s="3">
        <v>27.9</v>
      </c>
    </row>
    <row r="1923">
      <c r="A1923" s="2" t="s">
        <v>2383</v>
      </c>
      <c r="B1923" s="3">
        <v>0.445</v>
      </c>
      <c r="C1923" s="3">
        <v>1.4</v>
      </c>
      <c r="D1923" s="3">
        <v>-0.07</v>
      </c>
      <c r="E1923" s="3">
        <v>24.0</v>
      </c>
      <c r="F1923" s="3">
        <v>25.1</v>
      </c>
      <c r="G1923" s="3">
        <v>25.6</v>
      </c>
      <c r="H1923" s="3">
        <v>25.5</v>
      </c>
      <c r="I1923" s="3">
        <v>25.8</v>
      </c>
      <c r="J1923" s="3">
        <v>26.1</v>
      </c>
      <c r="K1923" s="3">
        <v>27.5</v>
      </c>
    </row>
    <row r="1924">
      <c r="A1924" s="2" t="s">
        <v>2384</v>
      </c>
      <c r="B1924" s="3">
        <v>0.495</v>
      </c>
      <c r="C1924" s="3">
        <v>1.43</v>
      </c>
      <c r="D1924" s="3">
        <v>-0.07</v>
      </c>
      <c r="E1924" s="3">
        <v>24.0</v>
      </c>
      <c r="F1924" s="3">
        <v>25.0</v>
      </c>
      <c r="G1924" s="3">
        <v>24.8</v>
      </c>
      <c r="H1924" s="3">
        <v>25.5</v>
      </c>
      <c r="I1924" s="3">
        <v>25.7</v>
      </c>
      <c r="J1924" s="3">
        <v>26.1</v>
      </c>
      <c r="K1924" s="3">
        <v>27.6</v>
      </c>
    </row>
    <row r="1925">
      <c r="A1925" s="2" t="s">
        <v>2385</v>
      </c>
      <c r="B1925" s="3">
        <v>0.42</v>
      </c>
      <c r="C1925" s="3">
        <v>1.33</v>
      </c>
      <c r="D1925" s="3">
        <v>-0.07</v>
      </c>
      <c r="E1925" s="3">
        <v>24.0</v>
      </c>
      <c r="F1925" s="3">
        <v>24.9</v>
      </c>
      <c r="G1925" s="3">
        <v>25.6</v>
      </c>
      <c r="H1925" s="3">
        <v>25.5</v>
      </c>
      <c r="I1925" s="3">
        <v>25.6</v>
      </c>
      <c r="J1925" s="3">
        <v>26.0</v>
      </c>
      <c r="K1925" s="3">
        <v>28.0</v>
      </c>
    </row>
    <row r="1926">
      <c r="A1926" s="2" t="s">
        <v>2386</v>
      </c>
      <c r="B1926" s="3">
        <v>0.385</v>
      </c>
      <c r="C1926" s="3">
        <v>1.51</v>
      </c>
      <c r="D1926" s="3">
        <v>-0.02</v>
      </c>
      <c r="E1926" s="3">
        <v>24.0</v>
      </c>
      <c r="F1926" s="3">
        <v>25.1</v>
      </c>
      <c r="G1926" s="3">
        <v>25.8</v>
      </c>
      <c r="H1926" s="3">
        <v>25.6</v>
      </c>
      <c r="I1926" s="3">
        <v>25.6</v>
      </c>
      <c r="J1926" s="3">
        <v>26.5</v>
      </c>
      <c r="K1926" s="3">
        <v>28.3</v>
      </c>
    </row>
    <row r="1927">
      <c r="A1927" s="2" t="s">
        <v>2387</v>
      </c>
      <c r="B1927" s="3">
        <v>0.165</v>
      </c>
      <c r="C1927" s="3">
        <v>1.45</v>
      </c>
      <c r="D1927" s="3">
        <v>0.04</v>
      </c>
      <c r="E1927" s="3">
        <v>24.0</v>
      </c>
      <c r="F1927" s="3">
        <v>25.5</v>
      </c>
      <c r="G1927" s="3">
        <v>25.7</v>
      </c>
      <c r="H1927" s="3">
        <v>20.5</v>
      </c>
      <c r="I1927" s="3">
        <v>25.5</v>
      </c>
      <c r="J1927" s="3">
        <v>26.4</v>
      </c>
      <c r="K1927" s="3">
        <v>28.4</v>
      </c>
    </row>
    <row r="1928">
      <c r="A1928" s="2" t="s">
        <v>2388</v>
      </c>
      <c r="B1928" s="3">
        <v>0.29</v>
      </c>
      <c r="C1928" s="3">
        <v>1.33</v>
      </c>
      <c r="D1928" s="3">
        <v>-0.085</v>
      </c>
      <c r="E1928" s="3">
        <v>24.0</v>
      </c>
      <c r="F1928" s="3">
        <v>25.6</v>
      </c>
      <c r="G1928" s="3">
        <v>25.7</v>
      </c>
      <c r="H1928" s="3">
        <v>25.3</v>
      </c>
      <c r="I1928" s="3">
        <v>25.5</v>
      </c>
      <c r="J1928" s="3">
        <v>26.3</v>
      </c>
      <c r="K1928" s="3">
        <v>28.2</v>
      </c>
    </row>
    <row r="1929">
      <c r="A1929" s="2" t="s">
        <v>2389</v>
      </c>
      <c r="B1929" s="3">
        <v>0.37</v>
      </c>
      <c r="C1929" s="3">
        <v>1.2</v>
      </c>
      <c r="D1929" s="3">
        <v>-0.265</v>
      </c>
      <c r="E1929" s="3">
        <v>24.0</v>
      </c>
      <c r="F1929" s="3">
        <v>25.9</v>
      </c>
      <c r="G1929" s="3">
        <v>25.7</v>
      </c>
      <c r="H1929" s="3">
        <v>25.4</v>
      </c>
      <c r="I1929" s="3">
        <v>24.5</v>
      </c>
      <c r="J1929" s="3">
        <v>25.9</v>
      </c>
      <c r="K1929" s="3">
        <v>29.0</v>
      </c>
    </row>
    <row r="1930">
      <c r="A1930" s="2" t="s">
        <v>2390</v>
      </c>
      <c r="B1930" s="3">
        <v>0.275</v>
      </c>
      <c r="C1930" s="3">
        <v>1.28</v>
      </c>
      <c r="D1930" s="3">
        <v>0.06</v>
      </c>
      <c r="E1930" s="3">
        <v>23.9</v>
      </c>
      <c r="F1930" s="3">
        <v>26.0</v>
      </c>
      <c r="G1930" s="3">
        <v>25.7</v>
      </c>
      <c r="H1930" s="3">
        <v>25.3</v>
      </c>
      <c r="I1930" s="3">
        <v>25.2</v>
      </c>
      <c r="J1930" s="3">
        <v>25.3</v>
      </c>
      <c r="K1930" s="3">
        <v>28.7</v>
      </c>
    </row>
    <row r="1931">
      <c r="A1931" s="2" t="s">
        <v>2392</v>
      </c>
      <c r="B1931" s="3">
        <v>0.225</v>
      </c>
      <c r="C1931" s="3">
        <v>1.02</v>
      </c>
      <c r="D1931" s="3">
        <v>0.415</v>
      </c>
      <c r="E1931" s="3">
        <v>23.9</v>
      </c>
      <c r="F1931" s="3">
        <v>25.7</v>
      </c>
      <c r="G1931" s="3">
        <v>26.0</v>
      </c>
      <c r="H1931" s="3">
        <v>25.4</v>
      </c>
      <c r="I1931" s="3">
        <v>25.2</v>
      </c>
      <c r="J1931" s="3">
        <v>25.2</v>
      </c>
      <c r="K1931" s="3">
        <v>26.7</v>
      </c>
    </row>
    <row r="1932">
      <c r="A1932" s="2" t="s">
        <v>2393</v>
      </c>
      <c r="B1932" s="3">
        <v>0.26</v>
      </c>
      <c r="C1932" s="3">
        <v>1.16</v>
      </c>
      <c r="D1932" s="3">
        <v>0.365</v>
      </c>
      <c r="E1932" s="3">
        <v>24.0</v>
      </c>
      <c r="F1932" s="3">
        <v>25.9</v>
      </c>
      <c r="G1932" s="3">
        <v>26.4</v>
      </c>
      <c r="H1932" s="3">
        <v>25.5</v>
      </c>
      <c r="I1932" s="3">
        <v>25.3</v>
      </c>
      <c r="J1932" s="3">
        <v>19.2</v>
      </c>
      <c r="K1932" s="3">
        <v>26.4</v>
      </c>
    </row>
    <row r="1933">
      <c r="A1933" s="2" t="s">
        <v>2394</v>
      </c>
      <c r="B1933" s="3">
        <v>0.265</v>
      </c>
      <c r="C1933" s="3">
        <v>1.2</v>
      </c>
      <c r="D1933" s="3">
        <v>0.34</v>
      </c>
      <c r="E1933" s="3">
        <v>24.0</v>
      </c>
      <c r="F1933" s="3">
        <v>25.3</v>
      </c>
      <c r="G1933" s="3">
        <v>26.7</v>
      </c>
      <c r="H1933" s="3">
        <v>25.6</v>
      </c>
      <c r="I1933" s="3">
        <v>25.2</v>
      </c>
      <c r="J1933" s="3">
        <v>25.6</v>
      </c>
      <c r="K1933" s="3">
        <v>26.4</v>
      </c>
    </row>
    <row r="1934">
      <c r="A1934" s="2" t="s">
        <v>2395</v>
      </c>
      <c r="B1934" s="3">
        <v>0.48</v>
      </c>
      <c r="C1934" s="3">
        <v>1.13</v>
      </c>
      <c r="D1934" s="3">
        <v>0.195</v>
      </c>
      <c r="E1934" s="3">
        <v>24.0</v>
      </c>
      <c r="F1934" s="3">
        <v>25.3</v>
      </c>
      <c r="G1934" s="3">
        <v>26.1</v>
      </c>
      <c r="H1934" s="3">
        <v>25.8</v>
      </c>
      <c r="I1934" s="3">
        <v>25.3</v>
      </c>
      <c r="J1934" s="3">
        <v>25.7</v>
      </c>
      <c r="K1934" s="3">
        <v>25.7</v>
      </c>
    </row>
    <row r="1935">
      <c r="A1935" s="2" t="s">
        <v>2396</v>
      </c>
      <c r="B1935" s="3">
        <v>0.445</v>
      </c>
      <c r="C1935" s="3">
        <v>1.07</v>
      </c>
      <c r="D1935" s="3">
        <v>0.165</v>
      </c>
      <c r="E1935" s="3">
        <v>24.0</v>
      </c>
      <c r="F1935" s="3">
        <v>25.2</v>
      </c>
      <c r="G1935" s="3">
        <v>26.1</v>
      </c>
      <c r="H1935" s="3">
        <v>26.1</v>
      </c>
      <c r="I1935" s="3">
        <v>25.2</v>
      </c>
      <c r="J1935" s="3">
        <v>25.7</v>
      </c>
      <c r="K1935" s="3">
        <v>27.0</v>
      </c>
    </row>
    <row r="1936">
      <c r="A1936" s="2" t="s">
        <v>2397</v>
      </c>
      <c r="B1936" s="3">
        <v>0.53</v>
      </c>
      <c r="C1936" s="3">
        <v>0.915</v>
      </c>
      <c r="D1936" s="3">
        <v>0.26</v>
      </c>
      <c r="E1936" s="3">
        <v>24.0</v>
      </c>
      <c r="F1936" s="3">
        <v>25.6</v>
      </c>
      <c r="G1936" s="3">
        <v>26.1</v>
      </c>
      <c r="H1936" s="3">
        <v>25.8</v>
      </c>
      <c r="I1936" s="3">
        <v>25.4</v>
      </c>
      <c r="J1936" s="3">
        <v>26.0</v>
      </c>
      <c r="K1936" s="3">
        <v>27.0</v>
      </c>
    </row>
    <row r="1937">
      <c r="A1937" s="2" t="s">
        <v>2399</v>
      </c>
      <c r="B1937" s="3">
        <v>0.47</v>
      </c>
      <c r="C1937" s="3">
        <v>0.94</v>
      </c>
      <c r="D1937" s="3">
        <v>0.19</v>
      </c>
      <c r="E1937" s="3">
        <v>23.9</v>
      </c>
      <c r="F1937" s="3">
        <v>25.6</v>
      </c>
      <c r="G1937" s="3">
        <v>26.2</v>
      </c>
      <c r="H1937" s="3">
        <v>25.5</v>
      </c>
      <c r="I1937" s="3">
        <v>25.6</v>
      </c>
      <c r="J1937" s="3">
        <v>26.3</v>
      </c>
      <c r="K1937" s="3">
        <v>27.9</v>
      </c>
    </row>
    <row r="1938">
      <c r="A1938" s="2" t="s">
        <v>2400</v>
      </c>
      <c r="B1938" s="3">
        <v>0.335</v>
      </c>
      <c r="C1938" s="3">
        <v>0.955</v>
      </c>
      <c r="D1938" s="3">
        <v>0.22</v>
      </c>
      <c r="E1938" s="3">
        <v>23.9</v>
      </c>
      <c r="F1938" s="3">
        <v>26.0</v>
      </c>
      <c r="G1938" s="3">
        <v>26.2</v>
      </c>
      <c r="H1938" s="3">
        <v>25.5</v>
      </c>
      <c r="I1938" s="3">
        <v>26.3</v>
      </c>
      <c r="J1938" s="3">
        <v>25.9</v>
      </c>
      <c r="K1938" s="3">
        <v>27.8</v>
      </c>
    </row>
    <row r="1939">
      <c r="A1939" s="2" t="s">
        <v>2401</v>
      </c>
      <c r="B1939" s="3">
        <v>0.335</v>
      </c>
      <c r="C1939" s="3">
        <v>0.96</v>
      </c>
      <c r="D1939" s="3">
        <v>0.22</v>
      </c>
      <c r="E1939" s="3">
        <v>23.9</v>
      </c>
      <c r="F1939" s="3">
        <v>25.4</v>
      </c>
      <c r="G1939" s="3">
        <v>26.0</v>
      </c>
      <c r="H1939" s="3">
        <v>25.5</v>
      </c>
      <c r="I1939" s="3">
        <v>25.4</v>
      </c>
      <c r="J1939" s="3">
        <v>25.6</v>
      </c>
      <c r="K1939" s="3">
        <v>26.1</v>
      </c>
    </row>
    <row r="1940">
      <c r="A1940" s="2" t="s">
        <v>2402</v>
      </c>
      <c r="B1940" s="3">
        <v>0.26</v>
      </c>
      <c r="C1940" s="3">
        <v>1.06</v>
      </c>
      <c r="D1940" s="3">
        <v>0.26</v>
      </c>
      <c r="E1940" s="3">
        <v>24.0</v>
      </c>
      <c r="F1940" s="3">
        <v>25.4</v>
      </c>
      <c r="G1940" s="3">
        <v>26.0</v>
      </c>
      <c r="H1940" s="3">
        <v>25.6</v>
      </c>
      <c r="I1940" s="3">
        <v>25.5</v>
      </c>
      <c r="J1940" s="3">
        <v>26.3</v>
      </c>
      <c r="K1940" s="3">
        <v>26.0</v>
      </c>
    </row>
    <row r="1941">
      <c r="A1941" s="2" t="s">
        <v>2403</v>
      </c>
      <c r="B1941" s="3">
        <v>0.31</v>
      </c>
      <c r="C1941" s="3">
        <v>1.21</v>
      </c>
      <c r="D1941" s="3">
        <v>0.33</v>
      </c>
      <c r="E1941" s="3">
        <v>24.0</v>
      </c>
      <c r="F1941" s="3">
        <v>25.6</v>
      </c>
      <c r="G1941" s="3">
        <v>26.1</v>
      </c>
      <c r="H1941" s="3">
        <v>25.6</v>
      </c>
      <c r="I1941" s="3">
        <v>25.5</v>
      </c>
      <c r="J1941" s="3">
        <v>25.7</v>
      </c>
      <c r="K1941" s="3">
        <v>26.0</v>
      </c>
    </row>
    <row r="1942">
      <c r="A1942" s="2" t="s">
        <v>2404</v>
      </c>
      <c r="B1942" s="3">
        <v>0.26</v>
      </c>
      <c r="C1942" s="3">
        <v>1.16</v>
      </c>
      <c r="D1942" s="3">
        <v>0.36</v>
      </c>
      <c r="E1942" s="3">
        <v>24.0</v>
      </c>
      <c r="F1942" s="3">
        <v>25.8</v>
      </c>
      <c r="G1942" s="3">
        <v>25.9</v>
      </c>
      <c r="H1942" s="3">
        <v>25.6</v>
      </c>
      <c r="I1942" s="3">
        <v>25.5</v>
      </c>
      <c r="J1942" s="3">
        <v>25.8</v>
      </c>
      <c r="K1942" s="3">
        <v>26.6</v>
      </c>
    </row>
    <row r="1943">
      <c r="A1943" s="2" t="s">
        <v>2405</v>
      </c>
      <c r="B1943" s="3">
        <v>0.36</v>
      </c>
      <c r="C1943" s="3">
        <v>1.04</v>
      </c>
      <c r="D1943" s="3">
        <v>0.405</v>
      </c>
      <c r="E1943" s="3">
        <v>24.0</v>
      </c>
      <c r="F1943" s="3">
        <v>25.6</v>
      </c>
      <c r="G1943" s="3">
        <v>25.9</v>
      </c>
      <c r="H1943" s="3">
        <v>25.8</v>
      </c>
      <c r="I1943" s="3">
        <v>25.3</v>
      </c>
      <c r="J1943" s="3">
        <v>25.3</v>
      </c>
      <c r="K1943" s="3">
        <v>27.2</v>
      </c>
    </row>
    <row r="1944">
      <c r="A1944" s="2" t="s">
        <v>2406</v>
      </c>
      <c r="B1944" s="3">
        <v>0.225</v>
      </c>
      <c r="C1944" s="3">
        <v>0.955</v>
      </c>
      <c r="D1944" s="3">
        <v>0.53</v>
      </c>
      <c r="E1944" s="3">
        <v>24.0</v>
      </c>
      <c r="F1944" s="3">
        <v>25.7</v>
      </c>
      <c r="G1944" s="3">
        <v>25.9</v>
      </c>
      <c r="H1944" s="3">
        <v>25.6</v>
      </c>
      <c r="I1944" s="3">
        <v>25.3</v>
      </c>
      <c r="J1944" s="3">
        <v>25.3</v>
      </c>
      <c r="K1944" s="3">
        <v>26.6</v>
      </c>
    </row>
    <row r="1945">
      <c r="A1945" s="2" t="s">
        <v>2408</v>
      </c>
      <c r="B1945" s="3">
        <v>0.11</v>
      </c>
      <c r="C1945" s="3">
        <v>0.92</v>
      </c>
      <c r="D1945" s="3">
        <v>0.505</v>
      </c>
      <c r="E1945" s="3">
        <v>24.0</v>
      </c>
      <c r="F1945" s="3">
        <v>25.6</v>
      </c>
      <c r="G1945" s="3">
        <v>25.9</v>
      </c>
      <c r="H1945" s="3">
        <v>25.6</v>
      </c>
      <c r="I1945" s="3">
        <v>25.3</v>
      </c>
      <c r="J1945" s="3">
        <v>25.9</v>
      </c>
      <c r="K1945" s="3">
        <v>26.9</v>
      </c>
    </row>
    <row r="1946">
      <c r="A1946" s="2" t="s">
        <v>2409</v>
      </c>
      <c r="B1946" s="3">
        <v>0.34</v>
      </c>
      <c r="C1946" s="3">
        <v>0.98</v>
      </c>
      <c r="D1946" s="3">
        <v>0.58</v>
      </c>
      <c r="E1946" s="3">
        <v>24.1</v>
      </c>
      <c r="F1946" s="3">
        <v>25.7</v>
      </c>
      <c r="G1946" s="3">
        <v>25.8</v>
      </c>
      <c r="H1946" s="3">
        <v>25.6</v>
      </c>
      <c r="I1946" s="3">
        <v>25.6</v>
      </c>
      <c r="J1946" s="3">
        <v>26.4</v>
      </c>
      <c r="K1946" s="3">
        <v>27.5</v>
      </c>
    </row>
    <row r="1947">
      <c r="A1947" s="2" t="s">
        <v>2410</v>
      </c>
      <c r="B1947" s="3">
        <v>0.34</v>
      </c>
      <c r="C1947" s="3">
        <v>0.945</v>
      </c>
      <c r="D1947" s="3">
        <v>0.53</v>
      </c>
      <c r="E1947" s="3">
        <v>24.1</v>
      </c>
      <c r="F1947" s="3">
        <v>25.9</v>
      </c>
      <c r="G1947" s="3">
        <v>25.7</v>
      </c>
      <c r="H1947" s="3">
        <v>25.6</v>
      </c>
      <c r="I1947" s="3">
        <v>25.5</v>
      </c>
      <c r="J1947" s="3">
        <v>26.1</v>
      </c>
      <c r="K1947" s="3">
        <v>27.2</v>
      </c>
    </row>
    <row r="1948">
      <c r="A1948" s="2" t="s">
        <v>2411</v>
      </c>
      <c r="B1948" s="3">
        <v>0.26</v>
      </c>
      <c r="C1948" s="3">
        <v>1.06</v>
      </c>
      <c r="D1948" s="3">
        <v>0.51</v>
      </c>
      <c r="E1948" s="3">
        <v>24.1</v>
      </c>
      <c r="F1948" s="3">
        <v>26.5</v>
      </c>
      <c r="G1948" s="3">
        <v>25.7</v>
      </c>
      <c r="H1948" s="3">
        <v>25.6</v>
      </c>
      <c r="I1948" s="3">
        <v>25.2</v>
      </c>
      <c r="J1948" s="3">
        <v>26.5</v>
      </c>
      <c r="K1948" s="3">
        <v>27.5</v>
      </c>
    </row>
    <row r="1949">
      <c r="A1949" s="2" t="s">
        <v>2412</v>
      </c>
      <c r="B1949" s="3">
        <v>0.26</v>
      </c>
      <c r="C1949" s="3">
        <v>1.05</v>
      </c>
      <c r="D1949" s="3">
        <v>0.505</v>
      </c>
      <c r="E1949" s="3">
        <v>24.1</v>
      </c>
      <c r="F1949" s="3">
        <v>26.2</v>
      </c>
      <c r="G1949" s="3">
        <v>25.6</v>
      </c>
      <c r="H1949" s="3">
        <v>25.7</v>
      </c>
      <c r="I1949" s="3">
        <v>25.1</v>
      </c>
      <c r="J1949" s="3">
        <v>25.3</v>
      </c>
      <c r="K1949" s="3">
        <v>26.8</v>
      </c>
    </row>
    <row r="1950">
      <c r="A1950" s="2" t="s">
        <v>2413</v>
      </c>
      <c r="B1950" s="3">
        <v>0.21</v>
      </c>
      <c r="C1950" s="3">
        <v>0.975</v>
      </c>
      <c r="D1950" s="3">
        <v>0.46</v>
      </c>
      <c r="E1950" s="3">
        <v>24.1</v>
      </c>
      <c r="F1950" s="3">
        <v>26.0</v>
      </c>
      <c r="G1950" s="3">
        <v>25.6</v>
      </c>
      <c r="H1950" s="3">
        <v>25.7</v>
      </c>
      <c r="I1950" s="3">
        <v>25.2</v>
      </c>
      <c r="J1950" s="3">
        <v>25.5</v>
      </c>
      <c r="K1950" s="3">
        <v>26.1</v>
      </c>
    </row>
    <row r="1951">
      <c r="A1951" s="2" t="s">
        <v>2414</v>
      </c>
      <c r="B1951" s="3">
        <v>0.175</v>
      </c>
      <c r="C1951" s="3">
        <v>0.985</v>
      </c>
      <c r="D1951" s="3">
        <v>0.39</v>
      </c>
      <c r="E1951" s="3">
        <v>24.0</v>
      </c>
      <c r="F1951" s="3">
        <v>25.9</v>
      </c>
      <c r="G1951" s="3">
        <v>26.9</v>
      </c>
      <c r="H1951" s="3">
        <v>25.6</v>
      </c>
      <c r="I1951" s="3">
        <v>25.2</v>
      </c>
      <c r="J1951" s="3">
        <v>25.9</v>
      </c>
      <c r="K1951" s="3">
        <v>26.1</v>
      </c>
    </row>
    <row r="1952">
      <c r="A1952" s="2" t="s">
        <v>2415</v>
      </c>
      <c r="B1952" s="3">
        <v>0.12</v>
      </c>
      <c r="C1952" s="3">
        <v>1.1</v>
      </c>
      <c r="D1952" s="3">
        <v>0.255</v>
      </c>
      <c r="E1952" s="3">
        <v>24.0</v>
      </c>
      <c r="F1952" s="3">
        <v>25.3</v>
      </c>
      <c r="G1952" s="3">
        <v>25.6</v>
      </c>
      <c r="H1952" s="3">
        <v>25.5</v>
      </c>
      <c r="I1952" s="3">
        <v>25.4</v>
      </c>
      <c r="J1952" s="3">
        <v>26.2</v>
      </c>
      <c r="K1952" s="3">
        <v>27.4</v>
      </c>
    </row>
    <row r="1953">
      <c r="A1953" s="2" t="s">
        <v>2416</v>
      </c>
      <c r="B1953" s="3">
        <v>-0.03</v>
      </c>
      <c r="C1953" s="3">
        <v>1.1</v>
      </c>
      <c r="D1953" s="3">
        <v>0.2</v>
      </c>
      <c r="E1953" s="3">
        <v>24.1</v>
      </c>
      <c r="F1953" s="3">
        <v>25.1</v>
      </c>
      <c r="G1953" s="3">
        <v>25.6</v>
      </c>
      <c r="H1953" s="3">
        <v>26.2</v>
      </c>
      <c r="I1953" s="3">
        <v>25.3</v>
      </c>
      <c r="J1953" s="3">
        <v>25.7</v>
      </c>
      <c r="K1953" s="3">
        <v>27.6</v>
      </c>
    </row>
    <row r="1954">
      <c r="A1954" s="2" t="s">
        <v>2417</v>
      </c>
      <c r="B1954" s="3">
        <v>-0.17</v>
      </c>
      <c r="C1954" s="3">
        <v>0.985</v>
      </c>
      <c r="D1954" s="3">
        <v>0.195</v>
      </c>
      <c r="E1954" s="3">
        <v>24.1</v>
      </c>
      <c r="F1954" s="3">
        <v>24.8</v>
      </c>
      <c r="G1954" s="3">
        <v>25.6</v>
      </c>
      <c r="H1954" s="3">
        <v>25.6</v>
      </c>
      <c r="I1954" s="3">
        <v>25.3</v>
      </c>
      <c r="J1954" s="3">
        <v>25.5</v>
      </c>
      <c r="K1954" s="3">
        <v>27.0</v>
      </c>
    </row>
    <row r="1955">
      <c r="A1955" s="2" t="s">
        <v>2419</v>
      </c>
      <c r="B1955" s="3">
        <v>-0.13</v>
      </c>
      <c r="C1955" s="3">
        <v>1.05</v>
      </c>
      <c r="D1955" s="3">
        <v>0.165</v>
      </c>
      <c r="E1955" s="3">
        <v>24.2</v>
      </c>
      <c r="F1955" s="3">
        <v>24.9</v>
      </c>
      <c r="G1955" s="3">
        <v>25.6</v>
      </c>
      <c r="H1955" s="3">
        <v>25.6</v>
      </c>
      <c r="I1955" s="3">
        <v>25.4</v>
      </c>
      <c r="J1955" s="3">
        <v>25.5</v>
      </c>
      <c r="K1955" s="3">
        <v>26.7</v>
      </c>
    </row>
    <row r="1956">
      <c r="A1956" s="2" t="s">
        <v>2420</v>
      </c>
      <c r="B1956" s="3">
        <v>-0.035</v>
      </c>
      <c r="C1956" s="3">
        <v>1.07</v>
      </c>
      <c r="D1956" s="3">
        <v>0.265</v>
      </c>
      <c r="E1956" s="3">
        <v>24.3</v>
      </c>
      <c r="F1956" s="3">
        <v>24.7</v>
      </c>
      <c r="G1956" s="3">
        <v>25.5</v>
      </c>
      <c r="H1956" s="3">
        <v>25.5</v>
      </c>
      <c r="I1956" s="3">
        <v>30.9</v>
      </c>
      <c r="J1956" s="3">
        <v>25.8</v>
      </c>
      <c r="K1956" s="3">
        <v>26.3</v>
      </c>
    </row>
    <row r="1957">
      <c r="A1957" s="2" t="s">
        <v>2421</v>
      </c>
      <c r="B1957" s="3">
        <v>-0.07</v>
      </c>
      <c r="C1957" s="3">
        <v>1.1</v>
      </c>
      <c r="D1957" s="3">
        <v>0.21</v>
      </c>
      <c r="E1957" s="3">
        <v>24.3</v>
      </c>
      <c r="F1957" s="3">
        <v>24.3</v>
      </c>
      <c r="G1957" s="3">
        <v>25.2</v>
      </c>
      <c r="H1957" s="3">
        <v>25.4</v>
      </c>
      <c r="I1957" s="3">
        <v>25.6</v>
      </c>
      <c r="J1957" s="3">
        <v>26.0</v>
      </c>
      <c r="K1957" s="3">
        <v>26.6</v>
      </c>
    </row>
    <row r="1958">
      <c r="A1958" s="2" t="s">
        <v>2422</v>
      </c>
      <c r="B1958" s="3">
        <v>0.115</v>
      </c>
      <c r="C1958" s="3">
        <v>1.21</v>
      </c>
      <c r="D1958" s="3">
        <v>0.055</v>
      </c>
      <c r="E1958" s="3">
        <v>24.2</v>
      </c>
      <c r="F1958" s="3">
        <v>25.0</v>
      </c>
      <c r="G1958" s="3">
        <v>25.3</v>
      </c>
      <c r="H1958" s="3">
        <v>25.4</v>
      </c>
      <c r="I1958" s="3">
        <v>25.6</v>
      </c>
      <c r="J1958" s="3">
        <v>27.2</v>
      </c>
      <c r="K1958" s="3">
        <v>26.5</v>
      </c>
    </row>
    <row r="1959">
      <c r="A1959" s="2" t="s">
        <v>2423</v>
      </c>
      <c r="B1959" s="3">
        <v>0.115</v>
      </c>
      <c r="C1959" s="3">
        <v>1.05</v>
      </c>
      <c r="D1959" s="3">
        <v>0.12</v>
      </c>
      <c r="E1959" s="3">
        <v>24.1</v>
      </c>
      <c r="F1959" s="3">
        <v>25.3</v>
      </c>
      <c r="G1959" s="3">
        <v>25.1</v>
      </c>
      <c r="H1959" s="3">
        <v>25.2</v>
      </c>
      <c r="I1959" s="3">
        <v>25.6</v>
      </c>
      <c r="J1959" s="3">
        <v>26.2</v>
      </c>
      <c r="K1959" s="3">
        <v>26.5</v>
      </c>
    </row>
    <row r="1960">
      <c r="A1960" s="2" t="s">
        <v>2425</v>
      </c>
      <c r="B1960" s="3">
        <v>0.14</v>
      </c>
      <c r="C1960" s="3">
        <v>1.01</v>
      </c>
      <c r="D1960" s="3">
        <v>0.05</v>
      </c>
      <c r="E1960" s="3">
        <v>24.2</v>
      </c>
      <c r="F1960" s="3">
        <v>25.3</v>
      </c>
      <c r="G1960" s="3">
        <v>25.8</v>
      </c>
      <c r="H1960" s="3">
        <v>25.2</v>
      </c>
      <c r="I1960" s="3">
        <v>25.6</v>
      </c>
      <c r="J1960" s="3">
        <v>26.3</v>
      </c>
      <c r="K1960" s="3">
        <v>27.4</v>
      </c>
    </row>
    <row r="1961">
      <c r="A1961" s="2" t="s">
        <v>2426</v>
      </c>
      <c r="B1961" s="3">
        <v>0.055</v>
      </c>
      <c r="C1961" s="3">
        <v>1.1</v>
      </c>
      <c r="D1961" s="3">
        <v>0.065</v>
      </c>
      <c r="E1961" s="3">
        <v>24.1</v>
      </c>
      <c r="F1961" s="3">
        <v>25.3</v>
      </c>
      <c r="G1961" s="3">
        <v>26.0</v>
      </c>
      <c r="H1961" s="3">
        <v>24.8</v>
      </c>
      <c r="I1961" s="3">
        <v>25.4</v>
      </c>
      <c r="J1961" s="3">
        <v>26.5</v>
      </c>
      <c r="K1961" s="3">
        <v>27.1</v>
      </c>
    </row>
    <row r="1962">
      <c r="A1962" s="2" t="s">
        <v>2427</v>
      </c>
      <c r="B1962" s="3">
        <v>0.25</v>
      </c>
      <c r="C1962" s="3">
        <v>1.18</v>
      </c>
      <c r="D1962" s="3">
        <v>-0.03</v>
      </c>
      <c r="E1962" s="3">
        <v>24.1</v>
      </c>
      <c r="F1962" s="3">
        <v>25.6</v>
      </c>
      <c r="G1962" s="3">
        <v>25.9</v>
      </c>
      <c r="H1962" s="3">
        <v>24.6</v>
      </c>
      <c r="I1962" s="3">
        <v>25.5</v>
      </c>
      <c r="J1962" s="3">
        <v>26.6</v>
      </c>
      <c r="K1962" s="3">
        <v>26.9</v>
      </c>
    </row>
    <row r="1963">
      <c r="A1963" s="2" t="s">
        <v>2428</v>
      </c>
      <c r="B1963" s="3">
        <v>0.175</v>
      </c>
      <c r="C1963" s="3">
        <v>1.28</v>
      </c>
      <c r="D1963" s="3">
        <v>-0.095</v>
      </c>
      <c r="E1963" s="3">
        <v>24.1</v>
      </c>
      <c r="F1963" s="3">
        <v>25.6</v>
      </c>
      <c r="G1963" s="3">
        <v>25.9</v>
      </c>
      <c r="H1963" s="3">
        <v>25.3</v>
      </c>
      <c r="I1963" s="3">
        <v>25.5</v>
      </c>
      <c r="J1963" s="3">
        <v>26.6</v>
      </c>
      <c r="K1963" s="3">
        <v>27.6</v>
      </c>
    </row>
    <row r="1964">
      <c r="A1964" s="2" t="s">
        <v>2429</v>
      </c>
      <c r="B1964" s="3">
        <v>0.215</v>
      </c>
      <c r="C1964" s="3">
        <v>1.11</v>
      </c>
      <c r="D1964" s="3">
        <v>0.04</v>
      </c>
      <c r="E1964" s="3">
        <v>24.1</v>
      </c>
      <c r="F1964" s="3">
        <v>25.4</v>
      </c>
      <c r="G1964" s="3">
        <v>25.7</v>
      </c>
      <c r="H1964" s="3">
        <v>25.5</v>
      </c>
      <c r="I1964" s="3">
        <v>25.2</v>
      </c>
      <c r="J1964" s="3">
        <v>25.7</v>
      </c>
      <c r="K1964" s="3">
        <v>26.9</v>
      </c>
    </row>
    <row r="1965">
      <c r="A1965" s="2" t="s">
        <v>2431</v>
      </c>
      <c r="B1965" s="3">
        <v>0.055</v>
      </c>
      <c r="C1965" s="3">
        <v>1.19</v>
      </c>
      <c r="D1965" s="3">
        <v>0.2</v>
      </c>
      <c r="E1965" s="3">
        <v>24.1</v>
      </c>
      <c r="F1965" s="3">
        <v>25.4</v>
      </c>
      <c r="G1965" s="3">
        <v>25.7</v>
      </c>
      <c r="H1965" s="3">
        <v>25.6</v>
      </c>
      <c r="I1965" s="3">
        <v>25.5</v>
      </c>
      <c r="J1965" s="3">
        <v>26.1</v>
      </c>
      <c r="K1965" s="3">
        <v>27.0</v>
      </c>
    </row>
    <row r="1966">
      <c r="A1966" s="2" t="s">
        <v>2432</v>
      </c>
      <c r="B1966" s="3">
        <v>0.15</v>
      </c>
      <c r="C1966" s="3">
        <v>1.27</v>
      </c>
      <c r="D1966" s="3">
        <v>0.08</v>
      </c>
      <c r="E1966" s="3">
        <v>24.1</v>
      </c>
      <c r="F1966" s="3">
        <v>25.3</v>
      </c>
      <c r="G1966" s="3">
        <v>25.9</v>
      </c>
      <c r="H1966" s="3">
        <v>25.9</v>
      </c>
      <c r="I1966" s="3">
        <v>25.8</v>
      </c>
      <c r="J1966" s="3">
        <v>25.0</v>
      </c>
      <c r="K1966" s="3">
        <v>27.1</v>
      </c>
    </row>
    <row r="1967">
      <c r="A1967" s="2" t="s">
        <v>2433</v>
      </c>
      <c r="B1967" s="3">
        <v>0.09</v>
      </c>
      <c r="C1967" s="3">
        <v>1.41</v>
      </c>
      <c r="D1967" s="3">
        <v>0.145</v>
      </c>
      <c r="E1967" s="3">
        <v>24.1</v>
      </c>
      <c r="F1967" s="3">
        <v>25.6</v>
      </c>
      <c r="G1967" s="3">
        <v>25.9</v>
      </c>
      <c r="H1967" s="3">
        <v>26.0</v>
      </c>
      <c r="I1967" s="3">
        <v>25.9</v>
      </c>
      <c r="J1967" s="3">
        <v>25.5</v>
      </c>
      <c r="K1967" s="3">
        <v>26.9</v>
      </c>
    </row>
    <row r="1968">
      <c r="A1968" s="2" t="s">
        <v>2434</v>
      </c>
      <c r="B1968" s="3">
        <v>0.04</v>
      </c>
      <c r="C1968" s="3">
        <v>1.47</v>
      </c>
      <c r="D1968" s="3">
        <v>0.265</v>
      </c>
      <c r="E1968" s="3">
        <v>24.1</v>
      </c>
      <c r="F1968" s="3">
        <v>25.2</v>
      </c>
      <c r="G1968" s="3">
        <v>25.6</v>
      </c>
      <c r="H1968" s="3">
        <v>25.9</v>
      </c>
      <c r="I1968" s="3">
        <v>26.0</v>
      </c>
      <c r="J1968" s="3">
        <v>26.1</v>
      </c>
      <c r="K1968" s="3">
        <v>27.5</v>
      </c>
    </row>
    <row r="1969">
      <c r="A1969" s="2" t="s">
        <v>2435</v>
      </c>
      <c r="B1969" s="3">
        <v>0.03</v>
      </c>
      <c r="C1969" s="3">
        <v>1.45</v>
      </c>
      <c r="D1969" s="3">
        <v>0.345</v>
      </c>
      <c r="E1969" s="3">
        <v>24.1</v>
      </c>
      <c r="F1969" s="3">
        <v>25.1</v>
      </c>
      <c r="G1969" s="3">
        <v>25.5</v>
      </c>
      <c r="H1969" s="3">
        <v>25.8</v>
      </c>
      <c r="I1969" s="3">
        <v>26.0</v>
      </c>
      <c r="J1969" s="3">
        <v>26.3</v>
      </c>
      <c r="K1969" s="3">
        <v>27.5</v>
      </c>
    </row>
    <row r="1970">
      <c r="A1970" s="2" t="s">
        <v>2436</v>
      </c>
      <c r="B1970" s="3">
        <v>-0.055</v>
      </c>
      <c r="C1970" s="3">
        <v>1.4</v>
      </c>
      <c r="D1970" s="3">
        <v>0.39</v>
      </c>
      <c r="E1970" s="3">
        <v>24.0</v>
      </c>
      <c r="F1970" s="3">
        <v>25.0</v>
      </c>
      <c r="G1970" s="3">
        <v>25.8</v>
      </c>
      <c r="H1970" s="3">
        <v>25.5</v>
      </c>
      <c r="I1970" s="3">
        <v>25.7</v>
      </c>
      <c r="J1970" s="3">
        <v>26.1</v>
      </c>
      <c r="K1970" s="3">
        <v>28.0</v>
      </c>
    </row>
    <row r="1971">
      <c r="A1971" s="2" t="s">
        <v>2437</v>
      </c>
      <c r="B1971" s="3">
        <v>0.03</v>
      </c>
      <c r="C1971" s="3">
        <v>1.36</v>
      </c>
      <c r="D1971" s="3">
        <v>0.47</v>
      </c>
      <c r="E1971" s="3">
        <v>24.0</v>
      </c>
      <c r="F1971" s="3">
        <v>25.0</v>
      </c>
      <c r="G1971" s="3">
        <v>25.3</v>
      </c>
      <c r="H1971" s="3">
        <v>26.0</v>
      </c>
      <c r="I1971" s="3">
        <v>25.6</v>
      </c>
      <c r="J1971" s="3">
        <v>26.1</v>
      </c>
      <c r="K1971" s="3">
        <v>28.0</v>
      </c>
    </row>
    <row r="1972">
      <c r="A1972" s="2" t="s">
        <v>2439</v>
      </c>
      <c r="B1972" s="3">
        <v>0.005</v>
      </c>
      <c r="C1972" s="3">
        <v>1.38</v>
      </c>
      <c r="D1972" s="3">
        <v>0.42</v>
      </c>
      <c r="E1972" s="3">
        <v>23.9</v>
      </c>
      <c r="F1972" s="3">
        <v>24.9</v>
      </c>
      <c r="G1972" s="3">
        <v>25.2</v>
      </c>
      <c r="H1972" s="3">
        <v>26.1</v>
      </c>
      <c r="I1972" s="3">
        <v>25.7</v>
      </c>
      <c r="J1972" s="3">
        <v>25.9</v>
      </c>
      <c r="K1972" s="3">
        <v>27.9</v>
      </c>
    </row>
    <row r="1973">
      <c r="A1973" s="2" t="s">
        <v>2440</v>
      </c>
      <c r="B1973" s="3">
        <v>-0.04</v>
      </c>
      <c r="C1973" s="3">
        <v>1.62</v>
      </c>
      <c r="D1973" s="3">
        <v>0.545</v>
      </c>
      <c r="E1973" s="3">
        <v>24.1</v>
      </c>
      <c r="F1973" s="3">
        <v>24.9</v>
      </c>
      <c r="G1973" s="3">
        <v>25.2</v>
      </c>
      <c r="H1973" s="3">
        <v>26.1</v>
      </c>
      <c r="I1973" s="3">
        <v>25.5</v>
      </c>
      <c r="J1973" s="3">
        <v>25.9</v>
      </c>
      <c r="K1973" s="3">
        <v>27.2</v>
      </c>
    </row>
    <row r="1974">
      <c r="A1974" s="2" t="s">
        <v>2442</v>
      </c>
      <c r="B1974" s="3">
        <v>-0.055</v>
      </c>
      <c r="C1974" s="3">
        <v>1.6</v>
      </c>
      <c r="D1974" s="3">
        <v>0.39</v>
      </c>
      <c r="E1974" s="3">
        <v>24.1</v>
      </c>
      <c r="F1974" s="3">
        <v>24.9</v>
      </c>
      <c r="G1974" s="3">
        <v>25.4</v>
      </c>
      <c r="H1974" s="3">
        <v>26.1</v>
      </c>
      <c r="I1974" s="3">
        <v>26.3</v>
      </c>
      <c r="J1974" s="3">
        <v>26.1</v>
      </c>
      <c r="K1974" s="3">
        <v>26.3</v>
      </c>
    </row>
    <row r="1975">
      <c r="A1975" s="2" t="s">
        <v>2443</v>
      </c>
      <c r="B1975" s="3">
        <v>-0.005</v>
      </c>
      <c r="C1975" s="3">
        <v>1.45</v>
      </c>
      <c r="D1975" s="3">
        <v>0.265</v>
      </c>
      <c r="E1975" s="3">
        <v>24.0</v>
      </c>
      <c r="F1975" s="3">
        <v>19.8</v>
      </c>
      <c r="G1975" s="3">
        <v>25.1</v>
      </c>
      <c r="H1975" s="3">
        <v>26.0</v>
      </c>
      <c r="I1975" s="3">
        <v>26.0</v>
      </c>
      <c r="J1975" s="3">
        <v>25.6</v>
      </c>
      <c r="K1975" s="3">
        <v>26.0</v>
      </c>
    </row>
    <row r="1976">
      <c r="A1976" s="2" t="s">
        <v>2445</v>
      </c>
      <c r="B1976" s="3">
        <v>-0.02</v>
      </c>
      <c r="C1976" s="3">
        <v>1.46</v>
      </c>
      <c r="D1976" s="3">
        <v>0.285</v>
      </c>
      <c r="E1976" s="3">
        <v>24.2</v>
      </c>
      <c r="F1976" s="3">
        <v>24.8</v>
      </c>
      <c r="G1976" s="3">
        <v>25.0</v>
      </c>
      <c r="H1976" s="3">
        <v>26.1</v>
      </c>
      <c r="I1976" s="3">
        <v>26.1</v>
      </c>
      <c r="J1976" s="3">
        <v>25.8</v>
      </c>
      <c r="K1976" s="3">
        <v>26.4</v>
      </c>
    </row>
    <row r="1977">
      <c r="A1977" s="2" t="s">
        <v>2446</v>
      </c>
      <c r="B1977" s="3">
        <v>0.055</v>
      </c>
      <c r="C1977" s="3">
        <v>1.6</v>
      </c>
      <c r="D1977" s="3">
        <v>0.25</v>
      </c>
      <c r="E1977" s="3">
        <v>24.2</v>
      </c>
      <c r="F1977" s="3">
        <v>24.9</v>
      </c>
      <c r="G1977" s="3">
        <v>24.4</v>
      </c>
      <c r="H1977" s="3">
        <v>26.1</v>
      </c>
      <c r="I1977" s="3">
        <v>26.2</v>
      </c>
      <c r="J1977" s="3">
        <v>25.4</v>
      </c>
      <c r="K1977" s="3">
        <v>27.2</v>
      </c>
    </row>
    <row r="1978">
      <c r="A1978" s="2" t="s">
        <v>2447</v>
      </c>
      <c r="B1978" s="3">
        <v>0.045</v>
      </c>
      <c r="C1978" s="3">
        <v>1.52</v>
      </c>
      <c r="D1978" s="3">
        <v>0.36</v>
      </c>
      <c r="E1978" s="3">
        <v>24.2</v>
      </c>
      <c r="F1978" s="3">
        <v>25.0</v>
      </c>
      <c r="G1978" s="3">
        <v>25.2</v>
      </c>
      <c r="H1978" s="3">
        <v>26.4</v>
      </c>
      <c r="I1978" s="3">
        <v>25.9</v>
      </c>
      <c r="J1978" s="3">
        <v>25.4</v>
      </c>
      <c r="K1978" s="3">
        <v>26.9</v>
      </c>
    </row>
    <row r="1979">
      <c r="A1979" s="2" t="s">
        <v>2449</v>
      </c>
      <c r="B1979" s="3">
        <v>-0.1</v>
      </c>
      <c r="C1979" s="3">
        <v>1.7</v>
      </c>
      <c r="D1979" s="3">
        <v>0.38</v>
      </c>
      <c r="E1979" s="3">
        <v>24.2</v>
      </c>
      <c r="F1979" s="3">
        <v>25.1</v>
      </c>
      <c r="G1979" s="3">
        <v>25.3</v>
      </c>
      <c r="H1979" s="3">
        <v>26.7</v>
      </c>
      <c r="I1979" s="3">
        <v>25.6</v>
      </c>
      <c r="J1979" s="3">
        <v>25.7</v>
      </c>
      <c r="K1979" s="3">
        <v>27.0</v>
      </c>
    </row>
    <row r="1980">
      <c r="A1980" s="2" t="s">
        <v>2450</v>
      </c>
      <c r="B1980" s="3">
        <v>0.045</v>
      </c>
      <c r="C1980" s="3">
        <v>1.59</v>
      </c>
      <c r="D1980" s="3">
        <v>0.36</v>
      </c>
      <c r="E1980" s="3">
        <v>24.1</v>
      </c>
      <c r="F1980" s="3">
        <v>25.4</v>
      </c>
      <c r="G1980" s="3">
        <v>25.3</v>
      </c>
      <c r="H1980" s="3">
        <v>25.8</v>
      </c>
      <c r="I1980" s="3">
        <v>25.6</v>
      </c>
      <c r="J1980" s="3">
        <v>25.4</v>
      </c>
      <c r="K1980" s="3">
        <v>27.4</v>
      </c>
    </row>
    <row r="1981">
      <c r="A1981" s="2" t="s">
        <v>2451</v>
      </c>
      <c r="B1981" s="3">
        <v>0.13</v>
      </c>
      <c r="C1981" s="3">
        <v>1.42</v>
      </c>
      <c r="D1981" s="3">
        <v>0.445</v>
      </c>
      <c r="E1981" s="3">
        <v>24.1</v>
      </c>
      <c r="F1981" s="3">
        <v>25.5</v>
      </c>
      <c r="G1981" s="3">
        <v>25.5</v>
      </c>
      <c r="H1981" s="3">
        <v>26.5</v>
      </c>
      <c r="I1981" s="3">
        <v>25.6</v>
      </c>
      <c r="J1981" s="3">
        <v>25.4</v>
      </c>
      <c r="K1981" s="3">
        <v>27.2</v>
      </c>
    </row>
    <row r="1982">
      <c r="A1982" s="2" t="s">
        <v>2452</v>
      </c>
      <c r="B1982" s="3">
        <v>0.31</v>
      </c>
      <c r="C1982" s="3">
        <v>1.42</v>
      </c>
      <c r="D1982" s="3">
        <v>0.485</v>
      </c>
      <c r="E1982" s="3">
        <v>24.1</v>
      </c>
      <c r="F1982" s="3">
        <v>25.6</v>
      </c>
      <c r="G1982" s="3">
        <v>25.6</v>
      </c>
      <c r="H1982" s="3">
        <v>26.2</v>
      </c>
      <c r="I1982" s="3">
        <v>24.5</v>
      </c>
      <c r="J1982" s="3">
        <v>25.9</v>
      </c>
      <c r="K1982" s="3">
        <v>27.2</v>
      </c>
    </row>
    <row r="1983">
      <c r="A1983" s="2" t="s">
        <v>2454</v>
      </c>
      <c r="B1983" s="3">
        <v>0.5</v>
      </c>
      <c r="C1983" s="3">
        <v>1.37</v>
      </c>
      <c r="D1983" s="3">
        <v>0.31</v>
      </c>
      <c r="E1983" s="3">
        <v>24.1</v>
      </c>
      <c r="F1983" s="3">
        <v>26.0</v>
      </c>
      <c r="G1983" s="3">
        <v>25.8</v>
      </c>
      <c r="H1983" s="3">
        <v>26.0</v>
      </c>
      <c r="I1983" s="3">
        <v>25.4</v>
      </c>
      <c r="J1983" s="3">
        <v>25.7</v>
      </c>
      <c r="K1983" s="3">
        <v>27.0</v>
      </c>
    </row>
    <row r="1984">
      <c r="A1984" s="2" t="s">
        <v>2455</v>
      </c>
      <c r="B1984" s="3">
        <v>0.445</v>
      </c>
      <c r="C1984" s="3">
        <v>1.71</v>
      </c>
      <c r="D1984" s="3">
        <v>0.19</v>
      </c>
      <c r="E1984" s="3">
        <v>24.0</v>
      </c>
      <c r="F1984" s="3">
        <v>25.1</v>
      </c>
      <c r="G1984" s="3">
        <v>26.2</v>
      </c>
      <c r="H1984" s="3">
        <v>26.1</v>
      </c>
      <c r="I1984" s="3">
        <v>25.3</v>
      </c>
      <c r="J1984" s="3">
        <v>25.6</v>
      </c>
      <c r="K1984" s="3">
        <v>26.4</v>
      </c>
    </row>
    <row r="1985">
      <c r="A1985" s="2" t="s">
        <v>2456</v>
      </c>
      <c r="B1985" s="3">
        <v>0.18</v>
      </c>
      <c r="C1985" s="3">
        <v>1.66</v>
      </c>
      <c r="D1985" s="3">
        <v>0.26</v>
      </c>
      <c r="E1985" s="3">
        <v>24.1</v>
      </c>
      <c r="F1985" s="3">
        <v>25.4</v>
      </c>
      <c r="G1985" s="3">
        <v>26.3</v>
      </c>
      <c r="H1985" s="3">
        <v>26.1</v>
      </c>
      <c r="I1985" s="3">
        <v>25.5</v>
      </c>
      <c r="J1985" s="3">
        <v>24.9</v>
      </c>
      <c r="K1985" s="3">
        <v>27.2</v>
      </c>
    </row>
    <row r="1986">
      <c r="A1986" s="2" t="s">
        <v>2457</v>
      </c>
      <c r="B1986" s="3">
        <v>0.26</v>
      </c>
      <c r="C1986" s="3">
        <v>1.69</v>
      </c>
      <c r="D1986" s="3">
        <v>0.35</v>
      </c>
      <c r="E1986" s="3">
        <v>24.1</v>
      </c>
      <c r="F1986" s="3">
        <v>25.4</v>
      </c>
      <c r="G1986" s="3">
        <v>26.4</v>
      </c>
      <c r="H1986" s="3">
        <v>26.2</v>
      </c>
      <c r="I1986" s="3">
        <v>25.6</v>
      </c>
      <c r="J1986" s="3">
        <v>26.2</v>
      </c>
      <c r="K1986" s="3">
        <v>27.6</v>
      </c>
    </row>
    <row r="1987">
      <c r="A1987" s="2" t="s">
        <v>2458</v>
      </c>
      <c r="B1987" s="3">
        <v>0.275</v>
      </c>
      <c r="C1987" s="3">
        <v>1.79</v>
      </c>
      <c r="D1987" s="3">
        <v>0.31</v>
      </c>
      <c r="E1987" s="3">
        <v>24.1</v>
      </c>
      <c r="F1987" s="3">
        <v>25.7</v>
      </c>
      <c r="G1987" s="3">
        <v>25.8</v>
      </c>
      <c r="H1987" s="3">
        <v>26.3</v>
      </c>
      <c r="I1987" s="3">
        <v>25.6</v>
      </c>
      <c r="J1987" s="3">
        <v>26.2</v>
      </c>
      <c r="K1987" s="3">
        <v>23.3</v>
      </c>
    </row>
    <row r="1988">
      <c r="A1988" s="2" t="s">
        <v>2460</v>
      </c>
      <c r="B1988" s="3">
        <v>0.37</v>
      </c>
      <c r="C1988" s="3">
        <v>1.65</v>
      </c>
      <c r="D1988" s="3">
        <v>0.18</v>
      </c>
      <c r="E1988" s="3">
        <v>24.1</v>
      </c>
      <c r="F1988" s="3">
        <v>25.8</v>
      </c>
      <c r="G1988" s="3">
        <v>26.1</v>
      </c>
      <c r="H1988" s="3">
        <v>26.6</v>
      </c>
      <c r="I1988" s="3">
        <v>25.7</v>
      </c>
      <c r="J1988" s="3">
        <v>26.3</v>
      </c>
      <c r="K1988" s="3">
        <v>27.5</v>
      </c>
    </row>
    <row r="1989">
      <c r="A1989" s="2" t="s">
        <v>2461</v>
      </c>
      <c r="B1989" s="3">
        <v>0.405</v>
      </c>
      <c r="C1989" s="3">
        <v>1.57</v>
      </c>
      <c r="D1989" s="3">
        <v>0.255</v>
      </c>
      <c r="E1989" s="3">
        <v>24.1</v>
      </c>
      <c r="F1989" s="3">
        <v>25.6</v>
      </c>
      <c r="G1989" s="3">
        <v>25.8</v>
      </c>
      <c r="H1989" s="3">
        <v>26.6</v>
      </c>
      <c r="I1989" s="3">
        <v>26.0</v>
      </c>
      <c r="J1989" s="3">
        <v>26.0</v>
      </c>
      <c r="K1989" s="3">
        <v>27.3</v>
      </c>
    </row>
    <row r="1990">
      <c r="A1990" s="2" t="s">
        <v>2462</v>
      </c>
      <c r="B1990" s="3">
        <v>0.515</v>
      </c>
      <c r="C1990" s="3">
        <v>1.37</v>
      </c>
      <c r="D1990" s="3">
        <v>0.135</v>
      </c>
      <c r="E1990" s="3">
        <v>24.1</v>
      </c>
      <c r="F1990" s="3">
        <v>25.6</v>
      </c>
      <c r="G1990" s="3">
        <v>25.8</v>
      </c>
      <c r="H1990" s="3">
        <v>26.2</v>
      </c>
      <c r="I1990" s="3">
        <v>26.2</v>
      </c>
      <c r="J1990" s="3">
        <v>26.0</v>
      </c>
      <c r="K1990" s="3">
        <v>27.4</v>
      </c>
    </row>
    <row r="1991">
      <c r="A1991" s="2" t="s">
        <v>2463</v>
      </c>
      <c r="B1991" s="3">
        <v>0.335</v>
      </c>
      <c r="C1991" s="3">
        <v>1.36</v>
      </c>
      <c r="D1991" s="3">
        <v>0.01</v>
      </c>
      <c r="E1991" s="3">
        <v>24.1</v>
      </c>
      <c r="F1991" s="3">
        <v>25.9</v>
      </c>
      <c r="G1991" s="3">
        <v>26.0</v>
      </c>
      <c r="H1991" s="3">
        <v>25.9</v>
      </c>
      <c r="I1991" s="3">
        <v>26.7</v>
      </c>
      <c r="J1991" s="3">
        <v>26.6</v>
      </c>
      <c r="K1991" s="3">
        <v>27.0</v>
      </c>
    </row>
    <row r="1992">
      <c r="A1992" s="2" t="s">
        <v>2465</v>
      </c>
      <c r="B1992" s="3">
        <v>0.355</v>
      </c>
      <c r="C1992" s="3">
        <v>1.38</v>
      </c>
      <c r="D1992" s="3">
        <v>0.05</v>
      </c>
      <c r="E1992" s="3">
        <v>24.1</v>
      </c>
      <c r="F1992" s="3">
        <v>25.8</v>
      </c>
      <c r="G1992" s="3">
        <v>26.1</v>
      </c>
      <c r="H1992" s="3">
        <v>26.0</v>
      </c>
      <c r="I1992" s="3">
        <v>26.1</v>
      </c>
      <c r="J1992" s="3">
        <v>26.8</v>
      </c>
      <c r="K1992" s="3">
        <v>26.8</v>
      </c>
    </row>
    <row r="1993">
      <c r="A1993" s="2" t="s">
        <v>2466</v>
      </c>
      <c r="B1993" s="3">
        <v>0.295</v>
      </c>
      <c r="C1993" s="3">
        <v>1.62</v>
      </c>
      <c r="D1993" s="3">
        <v>0.195</v>
      </c>
      <c r="E1993" s="3">
        <v>24.0</v>
      </c>
      <c r="F1993" s="3">
        <v>26.0</v>
      </c>
      <c r="G1993" s="3">
        <v>26.1</v>
      </c>
      <c r="H1993" s="3">
        <v>25.9</v>
      </c>
      <c r="I1993" s="3">
        <v>26.3</v>
      </c>
      <c r="J1993" s="3">
        <v>28.0</v>
      </c>
      <c r="K1993" s="3">
        <v>26.7</v>
      </c>
    </row>
    <row r="1994">
      <c r="A1994" s="2" t="s">
        <v>2467</v>
      </c>
      <c r="B1994" s="3">
        <v>0.54</v>
      </c>
      <c r="C1994" s="3">
        <v>1.55</v>
      </c>
      <c r="D1994" s="3">
        <v>0.31</v>
      </c>
      <c r="E1994" s="3">
        <v>24.1</v>
      </c>
      <c r="F1994" s="3">
        <v>26.0</v>
      </c>
      <c r="G1994" s="3">
        <v>25.8</v>
      </c>
      <c r="H1994" s="3">
        <v>25.9</v>
      </c>
      <c r="I1994" s="3">
        <v>26.3</v>
      </c>
      <c r="J1994" s="3">
        <v>26.7</v>
      </c>
      <c r="K1994" s="3">
        <v>27.4</v>
      </c>
    </row>
    <row r="1995">
      <c r="A1995" s="2" t="s">
        <v>2468</v>
      </c>
      <c r="B1995" s="3">
        <v>0.235</v>
      </c>
      <c r="C1995" s="3">
        <v>1.52</v>
      </c>
      <c r="D1995" s="3">
        <v>0.36</v>
      </c>
      <c r="E1995" s="3">
        <v>24.0</v>
      </c>
      <c r="F1995" s="3">
        <v>25.9</v>
      </c>
      <c r="G1995" s="3">
        <v>25.7</v>
      </c>
      <c r="H1995" s="3">
        <v>26.1</v>
      </c>
      <c r="I1995" s="3">
        <v>26.2</v>
      </c>
      <c r="J1995" s="3">
        <v>26.7</v>
      </c>
      <c r="K1995" s="3">
        <v>27.5</v>
      </c>
    </row>
    <row r="1996">
      <c r="A1996" s="2" t="s">
        <v>2469</v>
      </c>
      <c r="B1996" s="3">
        <v>0.46</v>
      </c>
      <c r="C1996" s="3">
        <v>1.54</v>
      </c>
      <c r="D1996" s="3">
        <v>0.325</v>
      </c>
      <c r="E1996" s="3">
        <v>24.0</v>
      </c>
      <c r="F1996" s="3">
        <v>25.9</v>
      </c>
      <c r="G1996" s="3">
        <v>25.4</v>
      </c>
      <c r="H1996" s="3">
        <v>26.3</v>
      </c>
      <c r="I1996" s="3">
        <v>26.1</v>
      </c>
      <c r="J1996" s="3">
        <v>26.8</v>
      </c>
      <c r="K1996" s="3">
        <v>27.4</v>
      </c>
    </row>
    <row r="1997">
      <c r="A1997" s="2" t="s">
        <v>2470</v>
      </c>
      <c r="B1997" s="3">
        <v>0.425</v>
      </c>
      <c r="C1997" s="3">
        <v>1.53</v>
      </c>
      <c r="D1997" s="3">
        <v>0.365</v>
      </c>
      <c r="E1997" s="3">
        <v>24.1</v>
      </c>
      <c r="F1997" s="3">
        <v>26.0</v>
      </c>
      <c r="G1997" s="3">
        <v>25.3</v>
      </c>
      <c r="H1997" s="3">
        <v>26.0</v>
      </c>
      <c r="I1997" s="3">
        <v>25.7</v>
      </c>
      <c r="J1997" s="3">
        <v>27.3</v>
      </c>
      <c r="K1997" s="3">
        <v>27.5</v>
      </c>
    </row>
    <row r="1998">
      <c r="A1998" s="2" t="s">
        <v>2472</v>
      </c>
      <c r="B1998" s="3">
        <v>0.45</v>
      </c>
      <c r="C1998" s="3">
        <v>1.49</v>
      </c>
      <c r="D1998" s="3">
        <v>0.32</v>
      </c>
      <c r="E1998" s="3">
        <v>24.1</v>
      </c>
      <c r="F1998" s="3">
        <v>25.9</v>
      </c>
      <c r="G1998" s="3">
        <v>25.6</v>
      </c>
      <c r="H1998" s="3">
        <v>26.0</v>
      </c>
      <c r="I1998" s="3">
        <v>25.8</v>
      </c>
      <c r="J1998" s="3">
        <v>27.4</v>
      </c>
      <c r="K1998" s="3">
        <v>28.7</v>
      </c>
    </row>
    <row r="1999">
      <c r="A1999" s="2" t="s">
        <v>2473</v>
      </c>
      <c r="B1999" s="3">
        <v>0.55</v>
      </c>
      <c r="C1999" s="3">
        <v>1.46</v>
      </c>
      <c r="D1999" s="3">
        <v>0.31</v>
      </c>
      <c r="E1999" s="3">
        <v>24.1</v>
      </c>
      <c r="F1999" s="3">
        <v>25.9</v>
      </c>
      <c r="G1999" s="3">
        <v>25.7</v>
      </c>
      <c r="H1999" s="3">
        <v>25.8</v>
      </c>
      <c r="I1999" s="3">
        <v>25.4</v>
      </c>
      <c r="J1999" s="3">
        <v>26.4</v>
      </c>
      <c r="K1999" s="3">
        <v>27.5</v>
      </c>
    </row>
    <row r="2000">
      <c r="A2000" s="2" t="s">
        <v>2474</v>
      </c>
      <c r="B2000" s="3">
        <v>0.44</v>
      </c>
      <c r="C2000" s="3">
        <v>1.38</v>
      </c>
      <c r="D2000" s="3">
        <v>0.24</v>
      </c>
      <c r="E2000" s="3">
        <v>24.1</v>
      </c>
      <c r="F2000" s="3">
        <v>25.9</v>
      </c>
      <c r="G2000" s="3">
        <v>25.8</v>
      </c>
      <c r="H2000" s="3">
        <v>25.9</v>
      </c>
      <c r="I2000" s="3">
        <v>25.6</v>
      </c>
      <c r="J2000" s="3">
        <v>26.5</v>
      </c>
      <c r="K2000" s="3">
        <v>28.3</v>
      </c>
    </row>
    <row r="2001">
      <c r="A2001" s="2" t="s">
        <v>2475</v>
      </c>
      <c r="B2001" s="3">
        <v>0.59</v>
      </c>
      <c r="C2001" s="3">
        <v>1.32</v>
      </c>
      <c r="D2001" s="3">
        <v>0.04</v>
      </c>
      <c r="E2001" s="3">
        <v>24.1</v>
      </c>
      <c r="F2001" s="3">
        <v>26.5</v>
      </c>
      <c r="G2001" s="3">
        <v>25.9</v>
      </c>
      <c r="H2001" s="3">
        <v>25.9</v>
      </c>
      <c r="I2001" s="3">
        <v>25.5</v>
      </c>
      <c r="J2001" s="3">
        <v>27.4</v>
      </c>
      <c r="K2001" s="3">
        <v>28.6</v>
      </c>
    </row>
    <row r="2002">
      <c r="A2002" s="2" t="s">
        <v>2476</v>
      </c>
      <c r="B2002" s="3">
        <v>0.435</v>
      </c>
      <c r="C2002" s="3">
        <v>1.34</v>
      </c>
      <c r="D2002" s="3">
        <v>0.205</v>
      </c>
      <c r="E2002" s="3">
        <v>24.1</v>
      </c>
      <c r="F2002" s="3">
        <v>26.0</v>
      </c>
      <c r="G2002" s="3">
        <v>25.9</v>
      </c>
      <c r="H2002" s="3">
        <v>26.1</v>
      </c>
      <c r="I2002" s="3">
        <v>25.6</v>
      </c>
      <c r="J2002" s="3">
        <v>27.3</v>
      </c>
      <c r="K2002" s="3">
        <v>29.0</v>
      </c>
    </row>
    <row r="2003">
      <c r="A2003" s="2" t="s">
        <v>2477</v>
      </c>
      <c r="B2003" s="3">
        <v>0.505</v>
      </c>
      <c r="C2003" s="3">
        <v>1.26</v>
      </c>
      <c r="D2003" s="3">
        <v>0.22</v>
      </c>
      <c r="E2003" s="3">
        <v>24.1</v>
      </c>
      <c r="F2003" s="3">
        <v>25.9</v>
      </c>
      <c r="G2003" s="3">
        <v>26.1</v>
      </c>
      <c r="H2003" s="3">
        <v>26.2</v>
      </c>
      <c r="I2003" s="3">
        <v>25.8</v>
      </c>
      <c r="J2003" s="3">
        <v>26.4</v>
      </c>
      <c r="K2003" s="3">
        <v>29.6</v>
      </c>
    </row>
    <row r="2004">
      <c r="A2004" s="2" t="s">
        <v>2478</v>
      </c>
      <c r="B2004" s="3">
        <v>0.62</v>
      </c>
      <c r="C2004" s="3">
        <v>0.825</v>
      </c>
      <c r="D2004" s="3">
        <v>0.105</v>
      </c>
      <c r="E2004" s="3">
        <v>24.1</v>
      </c>
      <c r="F2004" s="3">
        <v>25.9</v>
      </c>
      <c r="G2004" s="3">
        <v>27.7</v>
      </c>
      <c r="H2004" s="3">
        <v>25.9</v>
      </c>
      <c r="I2004" s="3">
        <v>25.8</v>
      </c>
      <c r="J2004" s="3">
        <v>26.3</v>
      </c>
      <c r="K2004" s="3">
        <v>28.9</v>
      </c>
    </row>
    <row r="2005">
      <c r="A2005" s="2" t="s">
        <v>2479</v>
      </c>
      <c r="B2005" s="3">
        <v>0.385</v>
      </c>
      <c r="C2005" s="3">
        <v>1.12</v>
      </c>
      <c r="D2005" s="3">
        <v>0.03</v>
      </c>
      <c r="E2005" s="3">
        <v>24.1</v>
      </c>
      <c r="F2005" s="3">
        <v>25.9</v>
      </c>
      <c r="G2005" s="3">
        <v>26.0</v>
      </c>
      <c r="H2005" s="3">
        <v>25.7</v>
      </c>
      <c r="I2005" s="3">
        <v>25.8</v>
      </c>
      <c r="J2005" s="3">
        <v>26.3</v>
      </c>
      <c r="K2005" s="3">
        <v>28.6</v>
      </c>
    </row>
    <row r="2006">
      <c r="A2006" s="2" t="s">
        <v>2480</v>
      </c>
      <c r="B2006" s="3">
        <v>0.33</v>
      </c>
      <c r="C2006" s="3">
        <v>1.1</v>
      </c>
      <c r="D2006" s="3">
        <v>0.2</v>
      </c>
      <c r="E2006" s="3">
        <v>24.1</v>
      </c>
      <c r="F2006" s="3">
        <v>25.8</v>
      </c>
      <c r="G2006" s="3">
        <v>26.0</v>
      </c>
      <c r="H2006" s="3">
        <v>26.3</v>
      </c>
      <c r="I2006" s="3">
        <v>25.8</v>
      </c>
      <c r="J2006" s="3">
        <v>26.0</v>
      </c>
      <c r="K2006" s="3">
        <v>28.3</v>
      </c>
    </row>
    <row r="2007">
      <c r="A2007" s="2" t="s">
        <v>2481</v>
      </c>
      <c r="B2007" s="3">
        <v>0.32</v>
      </c>
      <c r="C2007" s="3">
        <v>1.35</v>
      </c>
      <c r="D2007" s="3">
        <v>0.26</v>
      </c>
      <c r="E2007" s="3">
        <v>24.1</v>
      </c>
      <c r="F2007" s="3">
        <v>25.5</v>
      </c>
      <c r="G2007" s="3">
        <v>25.9</v>
      </c>
      <c r="H2007" s="3">
        <v>25.8</v>
      </c>
      <c r="I2007" s="3">
        <v>25.8</v>
      </c>
      <c r="J2007" s="3">
        <v>26.3</v>
      </c>
      <c r="K2007" s="3">
        <v>27.7</v>
      </c>
    </row>
    <row r="2008">
      <c r="A2008" s="2" t="s">
        <v>2482</v>
      </c>
      <c r="B2008" s="3">
        <v>0.3</v>
      </c>
      <c r="C2008" s="3">
        <v>1.22</v>
      </c>
      <c r="D2008" s="3">
        <v>0.16</v>
      </c>
      <c r="E2008" s="3">
        <v>24.1</v>
      </c>
      <c r="F2008" s="3">
        <v>25.7</v>
      </c>
      <c r="G2008" s="3">
        <v>25.8</v>
      </c>
      <c r="H2008" s="3">
        <v>25.8</v>
      </c>
      <c r="I2008" s="3">
        <v>25.8</v>
      </c>
      <c r="J2008" s="3">
        <v>26.2</v>
      </c>
      <c r="K2008" s="3">
        <v>27.7</v>
      </c>
    </row>
    <row r="2009">
      <c r="A2009" s="2" t="s">
        <v>2484</v>
      </c>
      <c r="B2009" s="3">
        <v>0.27</v>
      </c>
      <c r="C2009" s="3">
        <v>1.22</v>
      </c>
      <c r="D2009" s="3">
        <v>0.035</v>
      </c>
      <c r="E2009" s="3">
        <v>24.0</v>
      </c>
      <c r="F2009" s="3">
        <v>25.2</v>
      </c>
      <c r="G2009" s="3">
        <v>25.4</v>
      </c>
      <c r="H2009" s="3">
        <v>25.8</v>
      </c>
      <c r="I2009" s="3">
        <v>26.8</v>
      </c>
      <c r="J2009" s="3">
        <v>25.5</v>
      </c>
      <c r="K2009" s="3">
        <v>27.6</v>
      </c>
    </row>
    <row r="2010">
      <c r="A2010" s="2" t="s">
        <v>2485</v>
      </c>
      <c r="B2010" s="3">
        <v>0.16</v>
      </c>
      <c r="C2010" s="3">
        <v>1.35</v>
      </c>
      <c r="D2010" s="3">
        <v>0.15</v>
      </c>
      <c r="E2010" s="3">
        <v>24.1</v>
      </c>
      <c r="F2010" s="3">
        <v>25.4</v>
      </c>
      <c r="G2010" s="3">
        <v>25.6</v>
      </c>
      <c r="H2010" s="3">
        <v>25.8</v>
      </c>
      <c r="I2010" s="3">
        <v>25.8</v>
      </c>
      <c r="J2010" s="3">
        <v>26.3</v>
      </c>
      <c r="K2010" s="3">
        <v>27.8</v>
      </c>
    </row>
    <row r="2011">
      <c r="A2011" s="2" t="s">
        <v>2486</v>
      </c>
      <c r="B2011" s="3">
        <v>0.285</v>
      </c>
      <c r="C2011" s="3">
        <v>1.51</v>
      </c>
      <c r="D2011" s="3">
        <v>0.255</v>
      </c>
      <c r="E2011" s="3">
        <v>24.1</v>
      </c>
      <c r="F2011" s="3">
        <v>26.0</v>
      </c>
      <c r="G2011" s="3">
        <v>24.8</v>
      </c>
      <c r="H2011" s="3">
        <v>25.8</v>
      </c>
      <c r="I2011" s="3">
        <v>25.7</v>
      </c>
      <c r="J2011" s="3">
        <v>33.1</v>
      </c>
      <c r="K2011" s="3">
        <v>27.3</v>
      </c>
    </row>
    <row r="2012">
      <c r="A2012" s="2" t="s">
        <v>2487</v>
      </c>
      <c r="B2012" s="3">
        <v>0.485</v>
      </c>
      <c r="C2012" s="3">
        <v>1.43</v>
      </c>
      <c r="D2012" s="3">
        <v>0.255</v>
      </c>
      <c r="E2012" s="3">
        <v>24.1</v>
      </c>
      <c r="F2012" s="3">
        <v>26.2</v>
      </c>
      <c r="G2012" s="3">
        <v>24.9</v>
      </c>
      <c r="H2012" s="3">
        <v>25.8</v>
      </c>
      <c r="I2012" s="3">
        <v>25.6</v>
      </c>
      <c r="J2012" s="3">
        <v>26.0</v>
      </c>
      <c r="K2012" s="3">
        <v>28.4</v>
      </c>
    </row>
    <row r="2013">
      <c r="A2013" s="2" t="s">
        <v>2488</v>
      </c>
      <c r="B2013" s="3">
        <v>0.495</v>
      </c>
      <c r="C2013" s="3">
        <v>1.42</v>
      </c>
      <c r="D2013" s="3">
        <v>0.285</v>
      </c>
      <c r="E2013" s="3">
        <v>24.0</v>
      </c>
      <c r="F2013" s="3">
        <v>25.9</v>
      </c>
      <c r="G2013" s="3">
        <v>25.8</v>
      </c>
      <c r="H2013" s="3">
        <v>25.6</v>
      </c>
      <c r="I2013" s="3">
        <v>25.6</v>
      </c>
      <c r="J2013" s="3">
        <v>26.1</v>
      </c>
      <c r="K2013" s="3">
        <v>28.1</v>
      </c>
    </row>
    <row r="2014">
      <c r="A2014" s="2" t="s">
        <v>2490</v>
      </c>
      <c r="B2014" s="3">
        <v>0.53</v>
      </c>
      <c r="C2014" s="3">
        <v>1.34</v>
      </c>
      <c r="D2014" s="3">
        <v>0.335</v>
      </c>
      <c r="E2014" s="3">
        <v>24.1</v>
      </c>
      <c r="F2014" s="3">
        <v>25.9</v>
      </c>
      <c r="G2014" s="3">
        <v>25.9</v>
      </c>
      <c r="H2014" s="3">
        <v>25.2</v>
      </c>
      <c r="I2014" s="3">
        <v>25.4</v>
      </c>
      <c r="J2014" s="3">
        <v>26.6</v>
      </c>
      <c r="K2014" s="3">
        <v>28.3</v>
      </c>
    </row>
    <row r="2015">
      <c r="A2015" s="2" t="s">
        <v>2491</v>
      </c>
      <c r="B2015" s="3">
        <v>0.54</v>
      </c>
      <c r="C2015" s="3">
        <v>1.53</v>
      </c>
      <c r="D2015" s="3">
        <v>0.31</v>
      </c>
      <c r="E2015" s="3">
        <v>24.1</v>
      </c>
      <c r="F2015" s="3">
        <v>26.1</v>
      </c>
      <c r="G2015" s="3">
        <v>25.7</v>
      </c>
      <c r="H2015" s="3">
        <v>25.2</v>
      </c>
      <c r="I2015" s="3">
        <v>25.4</v>
      </c>
      <c r="J2015" s="3">
        <v>25.8</v>
      </c>
      <c r="K2015" s="3">
        <v>27.9</v>
      </c>
    </row>
    <row r="2016">
      <c r="A2016" s="2" t="s">
        <v>2492</v>
      </c>
      <c r="B2016" s="3">
        <v>0.615</v>
      </c>
      <c r="C2016" s="3">
        <v>1.49</v>
      </c>
      <c r="D2016" s="3">
        <v>-0.03</v>
      </c>
      <c r="E2016" s="3">
        <v>24.1</v>
      </c>
      <c r="F2016" s="3">
        <v>26.3</v>
      </c>
      <c r="G2016" s="3">
        <v>25.9</v>
      </c>
      <c r="H2016" s="3">
        <v>25.6</v>
      </c>
      <c r="I2016" s="3">
        <v>24.7</v>
      </c>
      <c r="J2016" s="3">
        <v>25.5</v>
      </c>
      <c r="K2016" s="3">
        <v>27.4</v>
      </c>
    </row>
    <row r="2017">
      <c r="A2017" s="2" t="s">
        <v>2493</v>
      </c>
      <c r="B2017" s="3">
        <v>0.52</v>
      </c>
      <c r="C2017" s="3">
        <v>1.48</v>
      </c>
      <c r="D2017" s="3">
        <v>0.135</v>
      </c>
      <c r="E2017" s="3">
        <v>24.0</v>
      </c>
      <c r="F2017" s="3">
        <v>26.4</v>
      </c>
      <c r="G2017" s="3">
        <v>25.9</v>
      </c>
      <c r="H2017" s="3">
        <v>25.7</v>
      </c>
      <c r="I2017" s="3">
        <v>24.5</v>
      </c>
      <c r="J2017" s="3">
        <v>25.4</v>
      </c>
      <c r="K2017" s="3">
        <v>27.3</v>
      </c>
    </row>
    <row r="2018">
      <c r="A2018" s="2" t="s">
        <v>2495</v>
      </c>
      <c r="B2018" s="3">
        <v>0.395</v>
      </c>
      <c r="C2018" s="3">
        <v>1.3</v>
      </c>
      <c r="D2018" s="3">
        <v>0.055</v>
      </c>
      <c r="E2018" s="3">
        <v>24.0</v>
      </c>
      <c r="F2018" s="3">
        <v>26.5</v>
      </c>
      <c r="G2018" s="3">
        <v>26.0</v>
      </c>
      <c r="H2018" s="3">
        <v>25.6</v>
      </c>
      <c r="I2018" s="3">
        <v>25.3</v>
      </c>
      <c r="J2018" s="3">
        <v>25.3</v>
      </c>
      <c r="K2018" s="3">
        <v>27.0</v>
      </c>
    </row>
    <row r="2019">
      <c r="A2019" s="2" t="s">
        <v>2496</v>
      </c>
      <c r="B2019" s="3">
        <v>0.445</v>
      </c>
      <c r="C2019" s="3">
        <v>1.26</v>
      </c>
      <c r="D2019" s="3">
        <v>-0.065</v>
      </c>
      <c r="E2019" s="3">
        <v>24.0</v>
      </c>
      <c r="F2019" s="3">
        <v>26.5</v>
      </c>
      <c r="G2019" s="3">
        <v>25.8</v>
      </c>
      <c r="H2019" s="3">
        <v>25.8</v>
      </c>
      <c r="I2019" s="3">
        <v>25.8</v>
      </c>
      <c r="J2019" s="3">
        <v>25.0</v>
      </c>
      <c r="K2019" s="3">
        <v>26.7</v>
      </c>
    </row>
    <row r="2020">
      <c r="A2020" s="2" t="s">
        <v>2497</v>
      </c>
      <c r="B2020" s="3">
        <v>0.355</v>
      </c>
      <c r="C2020" s="3">
        <v>1.19</v>
      </c>
      <c r="D2020" s="3">
        <v>-0.135</v>
      </c>
      <c r="E2020" s="3">
        <v>24.1</v>
      </c>
      <c r="F2020" s="3">
        <v>26.6</v>
      </c>
      <c r="G2020" s="3">
        <v>25.9</v>
      </c>
      <c r="H2020" s="3">
        <v>25.6</v>
      </c>
      <c r="I2020" s="3">
        <v>25.8</v>
      </c>
      <c r="J2020" s="3">
        <v>25.7</v>
      </c>
      <c r="K2020" s="3">
        <v>26.4</v>
      </c>
    </row>
    <row r="2021">
      <c r="A2021" s="2" t="s">
        <v>2498</v>
      </c>
      <c r="B2021" s="3">
        <v>0.37</v>
      </c>
      <c r="C2021" s="3">
        <v>1.27</v>
      </c>
      <c r="D2021" s="3">
        <v>0.03</v>
      </c>
      <c r="E2021" s="3">
        <v>24.0</v>
      </c>
      <c r="F2021" s="3">
        <v>26.5</v>
      </c>
      <c r="G2021" s="3">
        <v>25.8</v>
      </c>
      <c r="H2021" s="3">
        <v>25.7</v>
      </c>
      <c r="I2021" s="3">
        <v>25.9</v>
      </c>
      <c r="J2021" s="3">
        <v>25.9</v>
      </c>
      <c r="K2021" s="3">
        <v>26.9</v>
      </c>
    </row>
    <row r="2022">
      <c r="A2022" s="2" t="s">
        <v>2499</v>
      </c>
      <c r="B2022" s="3">
        <v>0.37</v>
      </c>
      <c r="C2022" s="3">
        <v>1.27</v>
      </c>
      <c r="D2022" s="3">
        <v>0.305</v>
      </c>
      <c r="E2022" s="3">
        <v>24.1</v>
      </c>
      <c r="F2022" s="3">
        <v>26.6</v>
      </c>
      <c r="G2022" s="3">
        <v>25.9</v>
      </c>
      <c r="H2022" s="3">
        <v>25.6</v>
      </c>
      <c r="I2022" s="3">
        <v>26.1</v>
      </c>
      <c r="J2022" s="3">
        <v>25.9</v>
      </c>
      <c r="K2022" s="3">
        <v>27.1</v>
      </c>
    </row>
    <row r="2023">
      <c r="A2023" s="2" t="s">
        <v>2501</v>
      </c>
      <c r="B2023" s="3">
        <v>0.555</v>
      </c>
      <c r="C2023" s="3">
        <v>1.25</v>
      </c>
      <c r="D2023" s="3">
        <v>0.43</v>
      </c>
      <c r="E2023" s="3">
        <v>24.0</v>
      </c>
      <c r="F2023" s="3">
        <v>26.6</v>
      </c>
      <c r="G2023" s="3">
        <v>25.9</v>
      </c>
      <c r="H2023" s="3">
        <v>25.5</v>
      </c>
      <c r="I2023" s="3">
        <v>26.0</v>
      </c>
      <c r="J2023" s="3">
        <v>25.7</v>
      </c>
      <c r="K2023" s="3">
        <v>26.6</v>
      </c>
    </row>
    <row r="2024">
      <c r="A2024" s="2" t="s">
        <v>2502</v>
      </c>
      <c r="B2024" s="3">
        <v>0.47</v>
      </c>
      <c r="C2024" s="3">
        <v>1.29</v>
      </c>
      <c r="D2024" s="3">
        <v>0.445</v>
      </c>
      <c r="E2024" s="3">
        <v>24.1</v>
      </c>
      <c r="F2024" s="3">
        <v>26.3</v>
      </c>
      <c r="G2024" s="3">
        <v>25.9</v>
      </c>
      <c r="H2024" s="3">
        <v>25.8</v>
      </c>
      <c r="I2024" s="3">
        <v>25.9</v>
      </c>
      <c r="J2024" s="3">
        <v>25.7</v>
      </c>
      <c r="K2024" s="3">
        <v>26.6</v>
      </c>
    </row>
    <row r="2025">
      <c r="A2025" s="2" t="s">
        <v>2503</v>
      </c>
      <c r="B2025" s="3">
        <v>0.25</v>
      </c>
      <c r="C2025" s="3">
        <v>1.33</v>
      </c>
      <c r="D2025" s="3">
        <v>0.65</v>
      </c>
      <c r="E2025" s="3">
        <v>24.0</v>
      </c>
      <c r="F2025" s="3">
        <v>26.2</v>
      </c>
      <c r="G2025" s="3">
        <v>26.0</v>
      </c>
      <c r="H2025" s="3">
        <v>25.8</v>
      </c>
      <c r="I2025" s="3">
        <v>25.9</v>
      </c>
      <c r="J2025" s="3">
        <v>26.3</v>
      </c>
      <c r="K2025" s="3">
        <v>26.3</v>
      </c>
    </row>
    <row r="2026">
      <c r="A2026" s="2" t="s">
        <v>2504</v>
      </c>
      <c r="B2026" s="3">
        <v>0.295</v>
      </c>
      <c r="C2026" s="3">
        <v>1.59</v>
      </c>
      <c r="D2026" s="3">
        <v>0.615</v>
      </c>
      <c r="E2026" s="3">
        <v>24.2</v>
      </c>
      <c r="F2026" s="3">
        <v>26.2</v>
      </c>
      <c r="G2026" s="3">
        <v>26.0</v>
      </c>
      <c r="H2026" s="3">
        <v>25.8</v>
      </c>
      <c r="I2026" s="3">
        <v>25.6</v>
      </c>
      <c r="J2026" s="3">
        <v>26.9</v>
      </c>
      <c r="K2026" s="3">
        <v>27.4</v>
      </c>
    </row>
    <row r="2027">
      <c r="A2027" s="2" t="s">
        <v>2505</v>
      </c>
      <c r="B2027" s="3">
        <v>0.445</v>
      </c>
      <c r="C2027" s="3">
        <v>1.59</v>
      </c>
      <c r="D2027" s="3">
        <v>0.505</v>
      </c>
      <c r="E2027" s="3">
        <v>24.2</v>
      </c>
      <c r="F2027" s="3">
        <v>26.3</v>
      </c>
      <c r="G2027" s="3">
        <v>26.1</v>
      </c>
      <c r="H2027" s="3">
        <v>25.8</v>
      </c>
      <c r="I2027" s="3">
        <v>25.8</v>
      </c>
      <c r="J2027" s="3">
        <v>26.6</v>
      </c>
      <c r="K2027" s="3">
        <v>28.2</v>
      </c>
    </row>
    <row r="2028">
      <c r="A2028" s="2" t="s">
        <v>2507</v>
      </c>
      <c r="B2028" s="3">
        <v>0.43</v>
      </c>
      <c r="C2028" s="3">
        <v>1.51</v>
      </c>
      <c r="D2028" s="3">
        <v>0.365</v>
      </c>
      <c r="E2028" s="3">
        <v>24.2</v>
      </c>
      <c r="F2028" s="3">
        <v>25.4</v>
      </c>
      <c r="G2028" s="3">
        <v>26.1</v>
      </c>
      <c r="H2028" s="3">
        <v>25.8</v>
      </c>
      <c r="I2028" s="3">
        <v>25.9</v>
      </c>
      <c r="J2028" s="3">
        <v>26.3</v>
      </c>
      <c r="K2028" s="3">
        <v>27.9</v>
      </c>
    </row>
    <row r="2029">
      <c r="A2029" s="2" t="s">
        <v>2508</v>
      </c>
      <c r="B2029" s="3">
        <v>0.445</v>
      </c>
      <c r="C2029" s="3">
        <v>1.63</v>
      </c>
      <c r="D2029" s="3">
        <v>0.46</v>
      </c>
      <c r="E2029" s="3">
        <v>24.4</v>
      </c>
      <c r="F2029" s="3">
        <v>26.4</v>
      </c>
      <c r="G2029" s="3">
        <v>26.1</v>
      </c>
      <c r="H2029" s="3">
        <v>25.9</v>
      </c>
      <c r="I2029" s="3">
        <v>26.0</v>
      </c>
      <c r="J2029" s="3">
        <v>26.4</v>
      </c>
      <c r="K2029" s="3">
        <v>27.7</v>
      </c>
    </row>
    <row r="2030">
      <c r="A2030" s="2" t="s">
        <v>2509</v>
      </c>
      <c r="B2030" s="3">
        <v>0.35</v>
      </c>
      <c r="C2030" s="3">
        <v>1.62</v>
      </c>
      <c r="D2030" s="3">
        <v>0.605</v>
      </c>
      <c r="E2030" s="3">
        <v>24.4</v>
      </c>
      <c r="F2030" s="3">
        <v>26.5</v>
      </c>
      <c r="G2030" s="3">
        <v>20.6</v>
      </c>
      <c r="H2030" s="3">
        <v>25.9</v>
      </c>
      <c r="I2030" s="3">
        <v>25.8</v>
      </c>
      <c r="J2030" s="3">
        <v>26.0</v>
      </c>
      <c r="K2030" s="3">
        <v>27.5</v>
      </c>
    </row>
    <row r="2031">
      <c r="A2031" s="2" t="s">
        <v>2510</v>
      </c>
      <c r="B2031" s="3">
        <v>0.445</v>
      </c>
      <c r="C2031" s="3">
        <v>1.65</v>
      </c>
      <c r="D2031" s="3">
        <v>0.66</v>
      </c>
      <c r="E2031" s="3">
        <v>24.6</v>
      </c>
      <c r="F2031" s="3">
        <v>26.5</v>
      </c>
      <c r="G2031" s="3">
        <v>26.1</v>
      </c>
      <c r="H2031" s="3">
        <v>25.9</v>
      </c>
      <c r="I2031" s="3">
        <v>26.0</v>
      </c>
      <c r="J2031" s="3">
        <v>26.0</v>
      </c>
      <c r="K2031" s="3">
        <v>27.2</v>
      </c>
    </row>
    <row r="2032">
      <c r="A2032" s="2" t="s">
        <v>2512</v>
      </c>
      <c r="B2032" s="3">
        <v>0.385</v>
      </c>
      <c r="C2032" s="3">
        <v>1.77</v>
      </c>
      <c r="D2032" s="3">
        <v>0.645</v>
      </c>
      <c r="E2032" s="3">
        <v>24.5</v>
      </c>
      <c r="F2032" s="3">
        <v>26.5</v>
      </c>
      <c r="G2032" s="3">
        <v>26.3</v>
      </c>
      <c r="H2032" s="3">
        <v>26.0</v>
      </c>
      <c r="I2032" s="3">
        <v>26.2</v>
      </c>
      <c r="J2032" s="3">
        <v>26.3</v>
      </c>
      <c r="K2032" s="3">
        <v>27.1</v>
      </c>
    </row>
    <row r="2033">
      <c r="A2033" s="2" t="s">
        <v>2513</v>
      </c>
      <c r="B2033" s="3">
        <v>0.52</v>
      </c>
      <c r="C2033" s="3">
        <v>1.49</v>
      </c>
      <c r="D2033" s="3">
        <v>0.27</v>
      </c>
      <c r="E2033" s="3">
        <v>24.1</v>
      </c>
      <c r="F2033" s="3">
        <v>26.3</v>
      </c>
      <c r="G2033" s="3">
        <v>26.2</v>
      </c>
      <c r="H2033" s="3">
        <v>25.0</v>
      </c>
      <c r="I2033" s="3">
        <v>26.5</v>
      </c>
      <c r="J2033" s="3">
        <v>26.8</v>
      </c>
      <c r="K2033" s="3">
        <v>26.8</v>
      </c>
    </row>
    <row r="2034">
      <c r="A2034" s="2" t="s">
        <v>2514</v>
      </c>
      <c r="B2034" s="3">
        <v>0.63</v>
      </c>
      <c r="C2034" s="3">
        <v>1.37</v>
      </c>
      <c r="D2034" s="3">
        <v>0.26</v>
      </c>
      <c r="E2034" s="3">
        <v>24.1</v>
      </c>
      <c r="F2034" s="3">
        <v>26.4</v>
      </c>
      <c r="G2034" s="3">
        <v>26.2</v>
      </c>
      <c r="H2034" s="3">
        <v>26.0</v>
      </c>
      <c r="I2034" s="3">
        <v>26.6</v>
      </c>
      <c r="J2034" s="3">
        <v>26.9</v>
      </c>
      <c r="K2034" s="3">
        <v>27.6</v>
      </c>
    </row>
    <row r="2035">
      <c r="A2035" s="2" t="s">
        <v>2515</v>
      </c>
      <c r="B2035" s="3">
        <v>0.59</v>
      </c>
      <c r="C2035" s="3">
        <v>1.45</v>
      </c>
      <c r="D2035" s="3">
        <v>0.2</v>
      </c>
      <c r="E2035" s="3">
        <v>24.0</v>
      </c>
      <c r="F2035" s="3">
        <v>26.4</v>
      </c>
      <c r="G2035" s="3">
        <v>26.3</v>
      </c>
      <c r="H2035" s="3">
        <v>25.7</v>
      </c>
      <c r="I2035" s="3">
        <v>21.2</v>
      </c>
      <c r="J2035" s="3">
        <v>26.7</v>
      </c>
      <c r="K2035" s="3">
        <v>28.4</v>
      </c>
    </row>
    <row r="2036">
      <c r="A2036" s="2" t="s">
        <v>2516</v>
      </c>
      <c r="B2036" s="3">
        <v>0.53</v>
      </c>
      <c r="C2036" s="3">
        <v>1.49</v>
      </c>
      <c r="D2036" s="3">
        <v>0.36</v>
      </c>
      <c r="E2036" s="3">
        <v>24.0</v>
      </c>
      <c r="F2036" s="3">
        <v>26.9</v>
      </c>
      <c r="G2036" s="3">
        <v>26.4</v>
      </c>
      <c r="H2036" s="3">
        <v>25.8</v>
      </c>
      <c r="I2036" s="3">
        <v>26.4</v>
      </c>
      <c r="J2036" s="3">
        <v>27.2</v>
      </c>
      <c r="K2036" s="3">
        <v>28.0</v>
      </c>
    </row>
    <row r="2037">
      <c r="A2037" s="2" t="s">
        <v>2518</v>
      </c>
      <c r="B2037" s="3">
        <v>0.63</v>
      </c>
      <c r="C2037" s="3">
        <v>1.53</v>
      </c>
      <c r="D2037" s="3">
        <v>0.345</v>
      </c>
      <c r="E2037" s="3">
        <v>24.0</v>
      </c>
      <c r="F2037" s="3">
        <v>26.6</v>
      </c>
      <c r="G2037" s="3">
        <v>26.7</v>
      </c>
      <c r="H2037" s="3">
        <v>25.8</v>
      </c>
      <c r="I2037" s="3">
        <v>26.4</v>
      </c>
      <c r="J2037" s="3">
        <v>26.7</v>
      </c>
      <c r="K2037" s="3">
        <v>27.5</v>
      </c>
    </row>
    <row r="2038">
      <c r="A2038" s="2" t="s">
        <v>2519</v>
      </c>
      <c r="B2038" s="3">
        <v>0.7</v>
      </c>
      <c r="C2038" s="3">
        <v>1.53</v>
      </c>
      <c r="D2038" s="3">
        <v>0.265</v>
      </c>
      <c r="E2038" s="3">
        <v>23.9</v>
      </c>
      <c r="F2038" s="3">
        <v>27.0</v>
      </c>
      <c r="G2038" s="3">
        <v>26.7</v>
      </c>
      <c r="H2038" s="3">
        <v>25.9</v>
      </c>
      <c r="I2038" s="3">
        <v>26.6</v>
      </c>
      <c r="J2038" s="3">
        <v>25.6</v>
      </c>
      <c r="K2038" s="3">
        <v>27.6</v>
      </c>
    </row>
    <row r="2039">
      <c r="A2039" s="2" t="s">
        <v>2520</v>
      </c>
      <c r="B2039" s="3">
        <v>0.565</v>
      </c>
      <c r="C2039" s="3">
        <v>1.54</v>
      </c>
      <c r="D2039" s="3">
        <v>0.19</v>
      </c>
      <c r="E2039" s="3">
        <v>24.0</v>
      </c>
      <c r="F2039" s="3">
        <v>26.5</v>
      </c>
      <c r="G2039" s="3">
        <v>27.3</v>
      </c>
      <c r="H2039" s="3">
        <v>26.2</v>
      </c>
      <c r="I2039" s="3">
        <v>26.5</v>
      </c>
      <c r="J2039" s="3">
        <v>26.9</v>
      </c>
      <c r="K2039" s="3">
        <v>27.9</v>
      </c>
    </row>
    <row r="2040">
      <c r="A2040" s="2" t="s">
        <v>2521</v>
      </c>
      <c r="B2040" s="3">
        <v>0.725</v>
      </c>
      <c r="C2040" s="3">
        <v>1.5</v>
      </c>
      <c r="D2040" s="3">
        <v>0.12</v>
      </c>
      <c r="E2040" s="3">
        <v>24.0</v>
      </c>
      <c r="F2040" s="3">
        <v>26.3</v>
      </c>
      <c r="G2040" s="3">
        <v>26.7</v>
      </c>
      <c r="H2040" s="3">
        <v>26.3</v>
      </c>
      <c r="I2040" s="3">
        <v>26.4</v>
      </c>
      <c r="J2040" s="3">
        <v>27.9</v>
      </c>
      <c r="K2040" s="3">
        <v>24.6</v>
      </c>
    </row>
    <row r="2041">
      <c r="A2041" s="2" t="s">
        <v>2523</v>
      </c>
      <c r="B2041" s="3">
        <v>0.625</v>
      </c>
      <c r="C2041" s="3">
        <v>1.65</v>
      </c>
      <c r="D2041" s="3">
        <v>0.25</v>
      </c>
      <c r="E2041" s="3">
        <v>24.0</v>
      </c>
      <c r="F2041" s="3">
        <v>26.3</v>
      </c>
      <c r="G2041" s="3">
        <v>26.9</v>
      </c>
      <c r="H2041" s="3">
        <v>26.4</v>
      </c>
      <c r="I2041" s="3">
        <v>26.4</v>
      </c>
      <c r="J2041" s="3">
        <v>27.4</v>
      </c>
      <c r="K2041" s="3">
        <v>29.4</v>
      </c>
    </row>
    <row r="2042">
      <c r="A2042" s="2" t="s">
        <v>2524</v>
      </c>
      <c r="B2042" s="3">
        <v>0.685</v>
      </c>
      <c r="C2042" s="3">
        <v>1.8</v>
      </c>
      <c r="D2042" s="3">
        <v>0.14</v>
      </c>
      <c r="E2042" s="3">
        <v>24.0</v>
      </c>
      <c r="F2042" s="3">
        <v>26.2</v>
      </c>
      <c r="G2042" s="3">
        <v>26.7</v>
      </c>
      <c r="H2042" s="3">
        <v>26.0</v>
      </c>
      <c r="I2042" s="3">
        <v>26.7</v>
      </c>
      <c r="J2042" s="3">
        <v>27.4</v>
      </c>
      <c r="K2042" s="3">
        <v>28.5</v>
      </c>
    </row>
    <row r="2043">
      <c r="A2043" s="2" t="s">
        <v>2525</v>
      </c>
      <c r="B2043" s="3">
        <v>0.82</v>
      </c>
      <c r="C2043" s="3">
        <v>1.64</v>
      </c>
      <c r="D2043" s="3">
        <v>0.03</v>
      </c>
      <c r="E2043" s="3">
        <v>24.0</v>
      </c>
      <c r="F2043" s="3">
        <v>26.4</v>
      </c>
      <c r="G2043" s="3">
        <v>26.7</v>
      </c>
      <c r="H2043" s="3">
        <v>25.8</v>
      </c>
      <c r="I2043" s="3">
        <v>26.7</v>
      </c>
      <c r="J2043" s="3">
        <v>27.6</v>
      </c>
      <c r="K2043" s="3">
        <v>28.4</v>
      </c>
    </row>
    <row r="2044">
      <c r="A2044" s="2" t="s">
        <v>2526</v>
      </c>
      <c r="B2044" s="3">
        <v>0.755</v>
      </c>
      <c r="C2044" s="3">
        <v>1.45</v>
      </c>
      <c r="D2044" s="3">
        <v>0.02</v>
      </c>
      <c r="E2044" s="3">
        <v>24.0</v>
      </c>
      <c r="F2044" s="3">
        <v>26.5</v>
      </c>
      <c r="G2044" s="3">
        <v>26.6</v>
      </c>
      <c r="H2044" s="3">
        <v>25.8</v>
      </c>
      <c r="I2044" s="3">
        <v>26.9</v>
      </c>
      <c r="J2044" s="3">
        <v>28.0</v>
      </c>
      <c r="K2044" s="3">
        <v>28.7</v>
      </c>
    </row>
    <row r="2045">
      <c r="A2045" s="2" t="s">
        <v>2527</v>
      </c>
      <c r="B2045" s="3">
        <v>0.86</v>
      </c>
      <c r="C2045" s="3">
        <v>1.4</v>
      </c>
      <c r="D2045" s="3">
        <v>-0.205</v>
      </c>
      <c r="E2045" s="3">
        <v>24.0</v>
      </c>
      <c r="F2045" s="3">
        <v>25.8</v>
      </c>
      <c r="G2045" s="3">
        <v>26.6</v>
      </c>
      <c r="H2045" s="3">
        <v>26.1</v>
      </c>
      <c r="I2045" s="3">
        <v>26.2</v>
      </c>
      <c r="J2045" s="3">
        <v>28.1</v>
      </c>
      <c r="K2045" s="3">
        <v>28.8</v>
      </c>
    </row>
    <row r="2046">
      <c r="A2046" s="2" t="s">
        <v>2529</v>
      </c>
      <c r="B2046" s="3">
        <v>0.835</v>
      </c>
      <c r="C2046" s="3">
        <v>1.7</v>
      </c>
      <c r="D2046" s="3">
        <v>-0.04</v>
      </c>
      <c r="E2046" s="3">
        <v>24.0</v>
      </c>
      <c r="F2046" s="3">
        <v>25.5</v>
      </c>
      <c r="G2046" s="3">
        <v>26.5</v>
      </c>
      <c r="H2046" s="3">
        <v>26.0</v>
      </c>
      <c r="I2046" s="3">
        <v>26.4</v>
      </c>
      <c r="J2046" s="3">
        <v>28.9</v>
      </c>
      <c r="K2046" s="3">
        <v>28.5</v>
      </c>
    </row>
    <row r="2047">
      <c r="A2047" s="2" t="s">
        <v>2530</v>
      </c>
      <c r="B2047" s="3">
        <v>0.6</v>
      </c>
      <c r="C2047" s="3">
        <v>1.77</v>
      </c>
      <c r="D2047" s="3">
        <v>-0.04</v>
      </c>
      <c r="E2047" s="3">
        <v>24.0</v>
      </c>
      <c r="F2047" s="3">
        <v>25.8</v>
      </c>
      <c r="G2047" s="3">
        <v>26.1</v>
      </c>
      <c r="H2047" s="3">
        <v>26.0</v>
      </c>
      <c r="I2047" s="3">
        <v>26.3</v>
      </c>
      <c r="J2047" s="3">
        <v>28.1</v>
      </c>
      <c r="K2047" s="3">
        <v>29.0</v>
      </c>
    </row>
    <row r="2048">
      <c r="A2048" s="2" t="s">
        <v>2531</v>
      </c>
      <c r="B2048" s="3">
        <v>0.59</v>
      </c>
      <c r="C2048" s="3">
        <v>1.69</v>
      </c>
      <c r="D2048" s="3">
        <v>-0.06</v>
      </c>
      <c r="E2048" s="3">
        <v>24.0</v>
      </c>
      <c r="F2048" s="3">
        <v>26.3</v>
      </c>
      <c r="G2048" s="3">
        <v>26.3</v>
      </c>
      <c r="H2048" s="3">
        <v>25.9</v>
      </c>
      <c r="I2048" s="3">
        <v>26.2</v>
      </c>
      <c r="J2048" s="3">
        <v>28.1</v>
      </c>
      <c r="K2048" s="3">
        <v>28.9</v>
      </c>
    </row>
    <row r="2049">
      <c r="A2049" s="2" t="s">
        <v>2532</v>
      </c>
      <c r="B2049" s="3">
        <v>0.65</v>
      </c>
      <c r="C2049" s="3">
        <v>1.8</v>
      </c>
      <c r="D2049" s="3">
        <v>0.075</v>
      </c>
      <c r="E2049" s="3">
        <v>23.9</v>
      </c>
      <c r="F2049" s="3">
        <v>26.4</v>
      </c>
      <c r="G2049" s="3">
        <v>26.2</v>
      </c>
      <c r="H2049" s="3">
        <v>26.2</v>
      </c>
      <c r="I2049" s="3">
        <v>26.2</v>
      </c>
      <c r="J2049" s="3">
        <v>27.2</v>
      </c>
      <c r="K2049" s="3">
        <v>29.7</v>
      </c>
    </row>
    <row r="2050">
      <c r="A2050" s="2" t="s">
        <v>2533</v>
      </c>
      <c r="B2050" s="3">
        <v>0.71</v>
      </c>
      <c r="C2050" s="3">
        <v>1.58</v>
      </c>
      <c r="D2050" s="3">
        <v>-0.005</v>
      </c>
      <c r="E2050" s="3">
        <v>23.9</v>
      </c>
      <c r="F2050" s="3">
        <v>26.8</v>
      </c>
      <c r="G2050" s="3">
        <v>26.2</v>
      </c>
      <c r="H2050" s="3">
        <v>25.8</v>
      </c>
      <c r="I2050" s="3">
        <v>26.1</v>
      </c>
      <c r="J2050" s="3">
        <v>26.5</v>
      </c>
      <c r="K2050" s="3">
        <v>29.5</v>
      </c>
    </row>
    <row r="2051">
      <c r="A2051" s="2" t="s">
        <v>2534</v>
      </c>
      <c r="B2051" s="3">
        <v>0.77</v>
      </c>
      <c r="C2051" s="3">
        <v>1.54</v>
      </c>
      <c r="D2051" s="3">
        <v>-0.13</v>
      </c>
      <c r="E2051" s="3">
        <v>24.0</v>
      </c>
      <c r="F2051" s="3">
        <v>26.5</v>
      </c>
      <c r="G2051" s="3">
        <v>26.1</v>
      </c>
      <c r="H2051" s="3">
        <v>25.7</v>
      </c>
      <c r="I2051" s="3">
        <v>26.1</v>
      </c>
      <c r="J2051" s="3">
        <v>27.5</v>
      </c>
      <c r="K2051" s="3">
        <v>28.9</v>
      </c>
    </row>
    <row r="2052">
      <c r="A2052" s="2" t="s">
        <v>2536</v>
      </c>
      <c r="B2052" s="3">
        <v>0.705</v>
      </c>
      <c r="C2052" s="3">
        <v>1.53</v>
      </c>
      <c r="D2052" s="3">
        <v>-0.005</v>
      </c>
      <c r="E2052" s="3">
        <v>24.0</v>
      </c>
      <c r="F2052" s="3">
        <v>26.3</v>
      </c>
      <c r="G2052" s="3">
        <v>26.2</v>
      </c>
      <c r="H2052" s="3">
        <v>25.8</v>
      </c>
      <c r="I2052" s="3">
        <v>25.7</v>
      </c>
      <c r="J2052" s="3">
        <v>27.0</v>
      </c>
      <c r="K2052" s="3">
        <v>28.9</v>
      </c>
    </row>
    <row r="2053">
      <c r="A2053" s="2" t="s">
        <v>2537</v>
      </c>
      <c r="B2053" s="3">
        <v>0.605</v>
      </c>
      <c r="C2053" s="3">
        <v>1.16</v>
      </c>
      <c r="D2053" s="3">
        <v>0.03</v>
      </c>
      <c r="E2053" s="3">
        <v>24.0</v>
      </c>
      <c r="F2053" s="3">
        <v>26.4</v>
      </c>
      <c r="G2053" s="3">
        <v>26.4</v>
      </c>
      <c r="H2053" s="3">
        <v>25.8</v>
      </c>
      <c r="I2053" s="3">
        <v>26.2</v>
      </c>
      <c r="J2053" s="3">
        <v>27.1</v>
      </c>
      <c r="K2053" s="3">
        <v>28.7</v>
      </c>
    </row>
    <row r="2054">
      <c r="A2054" s="2" t="s">
        <v>2538</v>
      </c>
      <c r="B2054" s="3">
        <v>0.695</v>
      </c>
      <c r="C2054" s="3">
        <v>1.34</v>
      </c>
      <c r="D2054" s="3">
        <v>-0.135</v>
      </c>
      <c r="E2054" s="3">
        <v>24.0</v>
      </c>
      <c r="F2054" s="3">
        <v>30.3</v>
      </c>
      <c r="G2054" s="3">
        <v>26.1</v>
      </c>
      <c r="H2054" s="3">
        <v>25.7</v>
      </c>
      <c r="I2054" s="3">
        <v>25.9</v>
      </c>
      <c r="J2054" s="3">
        <v>26.6</v>
      </c>
      <c r="K2054" s="3">
        <v>28.6</v>
      </c>
    </row>
    <row r="2055">
      <c r="A2055" s="2" t="s">
        <v>2539</v>
      </c>
      <c r="B2055" s="3">
        <v>0.685</v>
      </c>
      <c r="C2055" s="3">
        <v>1.55</v>
      </c>
      <c r="D2055" s="3">
        <v>0.005</v>
      </c>
      <c r="E2055" s="3">
        <v>24.0</v>
      </c>
      <c r="F2055" s="3">
        <v>25.9</v>
      </c>
      <c r="G2055" s="3">
        <v>25.9</v>
      </c>
      <c r="H2055" s="3">
        <v>25.6</v>
      </c>
      <c r="I2055" s="3">
        <v>25.9</v>
      </c>
      <c r="J2055" s="3">
        <v>25.9</v>
      </c>
      <c r="K2055" s="3">
        <v>27.1</v>
      </c>
    </row>
    <row r="2056">
      <c r="A2056" s="2" t="s">
        <v>2540</v>
      </c>
      <c r="B2056" s="3">
        <v>0.59</v>
      </c>
      <c r="C2056" s="3">
        <v>1.59</v>
      </c>
      <c r="D2056" s="3">
        <v>-0.065</v>
      </c>
      <c r="E2056" s="3">
        <v>24.0</v>
      </c>
      <c r="F2056" s="3">
        <v>25.5</v>
      </c>
      <c r="G2056" s="3">
        <v>25.9</v>
      </c>
      <c r="H2056" s="3">
        <v>25.7</v>
      </c>
      <c r="I2056" s="3">
        <v>26.0</v>
      </c>
      <c r="J2056" s="3">
        <v>26.0</v>
      </c>
      <c r="K2056" s="3">
        <v>27.6</v>
      </c>
    </row>
    <row r="2057">
      <c r="A2057" s="2" t="s">
        <v>2542</v>
      </c>
      <c r="B2057" s="3">
        <v>0.55</v>
      </c>
      <c r="C2057" s="3">
        <v>1.63</v>
      </c>
      <c r="D2057" s="3">
        <v>-0.01</v>
      </c>
      <c r="E2057" s="3">
        <v>24.0</v>
      </c>
      <c r="F2057" s="3">
        <v>25.6</v>
      </c>
      <c r="G2057" s="3">
        <v>27.2</v>
      </c>
      <c r="H2057" s="3">
        <v>25.6</v>
      </c>
      <c r="I2057" s="3">
        <v>25.8</v>
      </c>
      <c r="J2057" s="3">
        <v>26.2</v>
      </c>
      <c r="K2057" s="3">
        <v>27.0</v>
      </c>
    </row>
    <row r="2058">
      <c r="A2058" s="2" t="s">
        <v>2543</v>
      </c>
      <c r="B2058" s="3">
        <v>0.555</v>
      </c>
      <c r="C2058" s="3">
        <v>1.67</v>
      </c>
      <c r="D2058" s="3">
        <v>0.08</v>
      </c>
      <c r="E2058" s="3">
        <v>24.0</v>
      </c>
      <c r="F2058" s="3">
        <v>25.6</v>
      </c>
      <c r="G2058" s="3">
        <v>26.0</v>
      </c>
      <c r="H2058" s="3">
        <v>25.5</v>
      </c>
      <c r="I2058" s="3">
        <v>25.8</v>
      </c>
      <c r="J2058" s="3">
        <v>26.3</v>
      </c>
      <c r="K2058" s="3">
        <v>27.7</v>
      </c>
    </row>
    <row r="2059">
      <c r="A2059" s="2" t="s">
        <v>2544</v>
      </c>
      <c r="B2059" s="3">
        <v>0.48</v>
      </c>
      <c r="C2059" s="3">
        <v>1.66</v>
      </c>
      <c r="D2059" s="3">
        <v>0.015</v>
      </c>
      <c r="E2059" s="3">
        <v>24.1</v>
      </c>
      <c r="F2059" s="3">
        <v>25.6</v>
      </c>
      <c r="G2059" s="3">
        <v>25.9</v>
      </c>
      <c r="H2059" s="3">
        <v>29.9</v>
      </c>
      <c r="I2059" s="3">
        <v>25.7</v>
      </c>
      <c r="J2059" s="3">
        <v>25.8</v>
      </c>
      <c r="K2059" s="3">
        <v>27.5</v>
      </c>
    </row>
    <row r="2060">
      <c r="A2060" s="2" t="s">
        <v>2545</v>
      </c>
      <c r="B2060" s="3">
        <v>0.44</v>
      </c>
      <c r="C2060" s="3">
        <v>1.58</v>
      </c>
      <c r="D2060" s="3">
        <v>-0.005</v>
      </c>
      <c r="E2060" s="3">
        <v>24.1</v>
      </c>
      <c r="F2060" s="3">
        <v>25.4</v>
      </c>
      <c r="G2060" s="3">
        <v>25.7</v>
      </c>
      <c r="H2060" s="3">
        <v>25.8</v>
      </c>
      <c r="I2060" s="3">
        <v>25.8</v>
      </c>
      <c r="J2060" s="3">
        <v>25.6</v>
      </c>
      <c r="K2060" s="3">
        <v>27.0</v>
      </c>
    </row>
    <row r="2061">
      <c r="A2061" s="2" t="s">
        <v>2546</v>
      </c>
      <c r="B2061" s="3">
        <v>0.44</v>
      </c>
      <c r="C2061" s="3">
        <v>1.56</v>
      </c>
      <c r="D2061" s="3">
        <v>0.0</v>
      </c>
      <c r="E2061" s="3">
        <v>24.1</v>
      </c>
      <c r="F2061" s="3">
        <v>25.3</v>
      </c>
      <c r="G2061" s="3">
        <v>25.6</v>
      </c>
      <c r="H2061" s="3">
        <v>26.0</v>
      </c>
      <c r="I2061" s="3">
        <v>26.1</v>
      </c>
      <c r="J2061" s="3">
        <v>25.6</v>
      </c>
      <c r="K2061" s="3">
        <v>26.7</v>
      </c>
    </row>
    <row r="2062">
      <c r="A2062" s="2" t="s">
        <v>2548</v>
      </c>
      <c r="B2062" s="3">
        <v>0.35</v>
      </c>
      <c r="C2062" s="3">
        <v>1.6</v>
      </c>
      <c r="D2062" s="3">
        <v>0.015</v>
      </c>
      <c r="E2062" s="3">
        <v>24.1</v>
      </c>
      <c r="F2062" s="3">
        <v>24.6</v>
      </c>
      <c r="G2062" s="3">
        <v>25.5</v>
      </c>
      <c r="H2062" s="3">
        <v>25.9</v>
      </c>
      <c r="I2062" s="3">
        <v>27.5</v>
      </c>
      <c r="J2062" s="3">
        <v>25.7</v>
      </c>
      <c r="K2062" s="3">
        <v>27.5</v>
      </c>
    </row>
    <row r="2063">
      <c r="A2063" s="2" t="s">
        <v>2549</v>
      </c>
      <c r="B2063" s="3">
        <v>0.385</v>
      </c>
      <c r="C2063" s="3">
        <v>1.5</v>
      </c>
      <c r="D2063" s="3">
        <v>0.085</v>
      </c>
      <c r="E2063" s="3">
        <v>24.1</v>
      </c>
      <c r="F2063" s="3">
        <v>24.8</v>
      </c>
      <c r="G2063" s="3">
        <v>25.4</v>
      </c>
      <c r="H2063" s="3">
        <v>25.9</v>
      </c>
      <c r="I2063" s="3">
        <v>26.3</v>
      </c>
      <c r="J2063" s="3">
        <v>25.8</v>
      </c>
      <c r="K2063" s="3">
        <v>27.6</v>
      </c>
    </row>
    <row r="2064">
      <c r="A2064" s="2" t="s">
        <v>2550</v>
      </c>
      <c r="B2064" s="3">
        <v>0.33</v>
      </c>
      <c r="C2064" s="3">
        <v>1.57</v>
      </c>
      <c r="D2064" s="3">
        <v>0.045</v>
      </c>
      <c r="E2064" s="3">
        <v>24.1</v>
      </c>
      <c r="F2064" s="3">
        <v>25.6</v>
      </c>
      <c r="G2064" s="3">
        <v>24.3</v>
      </c>
      <c r="H2064" s="3">
        <v>25.8</v>
      </c>
      <c r="I2064" s="3">
        <v>26.1</v>
      </c>
      <c r="J2064" s="3">
        <v>32.2</v>
      </c>
      <c r="K2064" s="3">
        <v>26.8</v>
      </c>
    </row>
    <row r="2065">
      <c r="A2065" s="2" t="s">
        <v>2551</v>
      </c>
      <c r="B2065" s="3">
        <v>0.475</v>
      </c>
      <c r="C2065" s="3">
        <v>1.51</v>
      </c>
      <c r="D2065" s="3">
        <v>0.02</v>
      </c>
      <c r="E2065" s="3">
        <v>24.1</v>
      </c>
      <c r="F2065" s="3">
        <v>25.8</v>
      </c>
      <c r="G2065" s="3">
        <v>24.8</v>
      </c>
      <c r="H2065" s="3">
        <v>25.6</v>
      </c>
      <c r="I2065" s="3">
        <v>26.0</v>
      </c>
      <c r="J2065" s="3">
        <v>25.8</v>
      </c>
      <c r="K2065" s="3">
        <v>27.2</v>
      </c>
    </row>
    <row r="2066">
      <c r="A2066" s="2" t="s">
        <v>2553</v>
      </c>
      <c r="B2066" s="3">
        <v>0.405</v>
      </c>
      <c r="C2066" s="3">
        <v>1.41</v>
      </c>
      <c r="D2066" s="3">
        <v>0.135</v>
      </c>
      <c r="E2066" s="3">
        <v>24.1</v>
      </c>
      <c r="F2066" s="3">
        <v>25.7</v>
      </c>
      <c r="G2066" s="3">
        <v>25.4</v>
      </c>
      <c r="H2066" s="3">
        <v>25.7</v>
      </c>
      <c r="I2066" s="3">
        <v>25.9</v>
      </c>
      <c r="J2066" s="3">
        <v>25.7</v>
      </c>
      <c r="K2066" s="3">
        <v>26.9</v>
      </c>
    </row>
    <row r="2067">
      <c r="A2067" s="2" t="s">
        <v>2554</v>
      </c>
      <c r="B2067" s="3">
        <v>0.335</v>
      </c>
      <c r="C2067" s="3">
        <v>1.57</v>
      </c>
      <c r="D2067" s="3">
        <v>0.11</v>
      </c>
      <c r="E2067" s="3">
        <v>24.1</v>
      </c>
      <c r="F2067" s="3">
        <v>25.9</v>
      </c>
      <c r="G2067" s="3">
        <v>25.8</v>
      </c>
      <c r="H2067" s="3">
        <v>25.4</v>
      </c>
      <c r="I2067" s="3">
        <v>25.6</v>
      </c>
      <c r="J2067" s="3">
        <v>26.1</v>
      </c>
      <c r="K2067" s="3">
        <v>27.5</v>
      </c>
    </row>
    <row r="2068">
      <c r="A2068" s="2" t="s">
        <v>2555</v>
      </c>
      <c r="B2068" s="3">
        <v>0.335</v>
      </c>
      <c r="C2068" s="3">
        <v>1.49</v>
      </c>
      <c r="D2068" s="3">
        <v>0.21</v>
      </c>
      <c r="E2068" s="3">
        <v>24.1</v>
      </c>
      <c r="F2068" s="3">
        <v>25.8</v>
      </c>
      <c r="G2068" s="3">
        <v>25.6</v>
      </c>
      <c r="H2068" s="3">
        <v>25.5</v>
      </c>
      <c r="I2068" s="3">
        <v>25.4</v>
      </c>
      <c r="J2068" s="3">
        <v>25.5</v>
      </c>
      <c r="K2068" s="3">
        <v>27.2</v>
      </c>
    </row>
    <row r="2069">
      <c r="A2069" s="2" t="s">
        <v>2556</v>
      </c>
      <c r="B2069" s="3">
        <v>0.31</v>
      </c>
      <c r="C2069" s="3">
        <v>1.4</v>
      </c>
      <c r="D2069" s="3">
        <v>0.15</v>
      </c>
      <c r="E2069" s="3">
        <v>24.1</v>
      </c>
      <c r="F2069" s="3">
        <v>25.8</v>
      </c>
      <c r="G2069" s="3">
        <v>25.5</v>
      </c>
      <c r="H2069" s="3">
        <v>25.9</v>
      </c>
      <c r="I2069" s="3">
        <v>25.0</v>
      </c>
      <c r="J2069" s="3">
        <v>25.3</v>
      </c>
      <c r="K2069" s="3">
        <v>28.2</v>
      </c>
    </row>
    <row r="2070">
      <c r="A2070" s="2" t="s">
        <v>2557</v>
      </c>
      <c r="B2070" s="3">
        <v>0.32</v>
      </c>
      <c r="C2070" s="3">
        <v>1.35</v>
      </c>
      <c r="D2070" s="3">
        <v>0.095</v>
      </c>
      <c r="E2070" s="3">
        <v>24.1</v>
      </c>
      <c r="F2070" s="3">
        <v>25.5</v>
      </c>
      <c r="G2070" s="3">
        <v>25.6</v>
      </c>
      <c r="H2070" s="3">
        <v>26.0</v>
      </c>
      <c r="I2070" s="3">
        <v>24.9</v>
      </c>
      <c r="J2070" s="3">
        <v>25.5</v>
      </c>
      <c r="K2070" s="3">
        <v>28.2</v>
      </c>
    </row>
    <row r="2071">
      <c r="A2071" s="2" t="s">
        <v>2559</v>
      </c>
      <c r="B2071" s="3">
        <v>0.265</v>
      </c>
      <c r="C2071" s="3">
        <v>1.54</v>
      </c>
      <c r="D2071" s="3">
        <v>0.135</v>
      </c>
      <c r="E2071" s="3">
        <v>24.1</v>
      </c>
      <c r="F2071" s="3">
        <v>25.2</v>
      </c>
      <c r="G2071" s="3">
        <v>25.5</v>
      </c>
      <c r="H2071" s="3">
        <v>26.1</v>
      </c>
      <c r="I2071" s="3">
        <v>25.6</v>
      </c>
      <c r="J2071" s="3">
        <v>25.8</v>
      </c>
      <c r="K2071" s="3">
        <v>28.0</v>
      </c>
    </row>
    <row r="2072">
      <c r="A2072" s="2" t="s">
        <v>2560</v>
      </c>
      <c r="B2072" s="3">
        <v>0.3</v>
      </c>
      <c r="C2072" s="3">
        <v>1.48</v>
      </c>
      <c r="D2072" s="3">
        <v>0.245</v>
      </c>
      <c r="E2072" s="3">
        <v>24.0</v>
      </c>
      <c r="F2072" s="3">
        <v>25.3</v>
      </c>
      <c r="G2072" s="3">
        <v>25.4</v>
      </c>
      <c r="H2072" s="3">
        <v>26.0</v>
      </c>
      <c r="I2072" s="3">
        <v>26.0</v>
      </c>
      <c r="J2072" s="3">
        <v>25.2</v>
      </c>
      <c r="K2072" s="3">
        <v>27.3</v>
      </c>
    </row>
    <row r="2073">
      <c r="A2073" s="2" t="s">
        <v>2561</v>
      </c>
      <c r="B2073" s="3">
        <v>0.38</v>
      </c>
      <c r="C2073" s="3">
        <v>1.39</v>
      </c>
      <c r="D2073" s="3">
        <v>0.235</v>
      </c>
      <c r="E2073" s="3">
        <v>24.0</v>
      </c>
      <c r="F2073" s="3">
        <v>25.4</v>
      </c>
      <c r="G2073" s="3">
        <v>25.5</v>
      </c>
      <c r="H2073" s="3">
        <v>26.0</v>
      </c>
      <c r="I2073" s="3">
        <v>26.1</v>
      </c>
      <c r="J2073" s="3">
        <v>25.3</v>
      </c>
      <c r="K2073" s="3">
        <v>27.2</v>
      </c>
    </row>
    <row r="2074">
      <c r="A2074" s="2" t="s">
        <v>2562</v>
      </c>
      <c r="B2074" s="3">
        <v>0.445</v>
      </c>
      <c r="C2074" s="3">
        <v>1.59</v>
      </c>
      <c r="D2074" s="3">
        <v>0.05</v>
      </c>
      <c r="E2074" s="3">
        <v>24.0</v>
      </c>
      <c r="F2074" s="3">
        <v>25.7</v>
      </c>
      <c r="G2074" s="3">
        <v>25.7</v>
      </c>
      <c r="H2074" s="3">
        <v>26.0</v>
      </c>
      <c r="I2074" s="3">
        <v>26.1</v>
      </c>
      <c r="J2074" s="3">
        <v>25.9</v>
      </c>
      <c r="K2074" s="3">
        <v>26.9</v>
      </c>
    </row>
    <row r="2075">
      <c r="A2075" s="2" t="s">
        <v>2563</v>
      </c>
      <c r="B2075" s="3">
        <v>0.38</v>
      </c>
      <c r="C2075" s="3">
        <v>1.5</v>
      </c>
      <c r="D2075" s="3">
        <v>0.13</v>
      </c>
      <c r="E2075" s="3">
        <v>24.0</v>
      </c>
      <c r="F2075" s="3">
        <v>25.6</v>
      </c>
      <c r="G2075" s="3">
        <v>25.7</v>
      </c>
      <c r="H2075" s="3">
        <v>25.9</v>
      </c>
      <c r="I2075" s="3">
        <v>26.1</v>
      </c>
      <c r="J2075" s="3">
        <v>26.3</v>
      </c>
      <c r="K2075" s="3">
        <v>26.5</v>
      </c>
    </row>
    <row r="2076">
      <c r="A2076" s="2" t="s">
        <v>2565</v>
      </c>
      <c r="B2076" s="3">
        <v>0.43</v>
      </c>
      <c r="C2076" s="3">
        <v>1.51</v>
      </c>
      <c r="D2076" s="3">
        <v>0.02</v>
      </c>
      <c r="E2076" s="3">
        <v>24.1</v>
      </c>
      <c r="F2076" s="3">
        <v>25.3</v>
      </c>
      <c r="G2076" s="3">
        <v>25.7</v>
      </c>
      <c r="H2076" s="3">
        <v>25.7</v>
      </c>
      <c r="I2076" s="3">
        <v>26.1</v>
      </c>
      <c r="J2076" s="3">
        <v>26.5</v>
      </c>
      <c r="K2076" s="3">
        <v>28.0</v>
      </c>
    </row>
    <row r="2077">
      <c r="A2077" s="2" t="s">
        <v>2566</v>
      </c>
      <c r="B2077" s="3">
        <v>0.485</v>
      </c>
      <c r="C2077" s="3">
        <v>1.37</v>
      </c>
      <c r="D2077" s="3">
        <v>0.015</v>
      </c>
      <c r="E2077" s="3">
        <v>24.1</v>
      </c>
      <c r="F2077" s="3">
        <v>25.4</v>
      </c>
      <c r="G2077" s="3">
        <v>25.8</v>
      </c>
      <c r="H2077" s="3">
        <v>26.1</v>
      </c>
      <c r="I2077" s="3">
        <v>26.1</v>
      </c>
      <c r="J2077" s="3">
        <v>26.3</v>
      </c>
      <c r="K2077" s="3">
        <v>28.7</v>
      </c>
    </row>
    <row r="2078">
      <c r="A2078" s="2" t="s">
        <v>2567</v>
      </c>
      <c r="B2078" s="3">
        <v>0.48</v>
      </c>
      <c r="C2078" s="3">
        <v>1.5</v>
      </c>
      <c r="D2078" s="3">
        <v>-0.095</v>
      </c>
      <c r="E2078" s="3">
        <v>24.0</v>
      </c>
      <c r="F2078" s="3">
        <v>25.3</v>
      </c>
      <c r="G2078" s="3">
        <v>25.7</v>
      </c>
      <c r="H2078" s="3">
        <v>26.3</v>
      </c>
      <c r="I2078" s="3">
        <v>26.3</v>
      </c>
      <c r="J2078" s="3">
        <v>26.2</v>
      </c>
      <c r="K2078" s="3">
        <v>27.7</v>
      </c>
    </row>
    <row r="2079">
      <c r="A2079" s="2" t="s">
        <v>2568</v>
      </c>
      <c r="B2079" s="3">
        <v>0.525</v>
      </c>
      <c r="C2079" s="3">
        <v>1.48</v>
      </c>
      <c r="D2079" s="3">
        <v>-0.07</v>
      </c>
      <c r="E2079" s="3">
        <v>24.1</v>
      </c>
      <c r="F2079" s="3">
        <v>25.2</v>
      </c>
      <c r="G2079" s="3">
        <v>25.9</v>
      </c>
      <c r="H2079" s="3">
        <v>26.2</v>
      </c>
      <c r="I2079" s="3">
        <v>26.3</v>
      </c>
      <c r="J2079" s="3">
        <v>26.3</v>
      </c>
      <c r="K2079" s="3">
        <v>27.5</v>
      </c>
    </row>
    <row r="2080">
      <c r="A2080" s="2" t="s">
        <v>2569</v>
      </c>
      <c r="B2080" s="3">
        <v>0.565</v>
      </c>
      <c r="C2080" s="3">
        <v>1.38</v>
      </c>
      <c r="D2080" s="3">
        <v>-0.13</v>
      </c>
      <c r="E2080" s="3">
        <v>24.1</v>
      </c>
      <c r="F2080" s="3">
        <v>25.1</v>
      </c>
      <c r="G2080" s="3">
        <v>26.0</v>
      </c>
      <c r="H2080" s="3">
        <v>26.3</v>
      </c>
      <c r="I2080" s="3">
        <v>26.1</v>
      </c>
      <c r="J2080" s="3">
        <v>26.4</v>
      </c>
      <c r="K2080" s="3">
        <v>27.2</v>
      </c>
    </row>
    <row r="2081">
      <c r="A2081" s="2" t="s">
        <v>2571</v>
      </c>
      <c r="B2081" s="3">
        <v>0.495</v>
      </c>
      <c r="C2081" s="3">
        <v>1.43</v>
      </c>
      <c r="D2081" s="3">
        <v>-0.065</v>
      </c>
      <c r="E2081" s="3">
        <v>24.1</v>
      </c>
      <c r="F2081" s="3">
        <v>25.2</v>
      </c>
      <c r="G2081" s="3">
        <v>26.0</v>
      </c>
      <c r="H2081" s="3">
        <v>26.3</v>
      </c>
      <c r="I2081" s="3">
        <v>26.0</v>
      </c>
      <c r="J2081" s="3">
        <v>26.0</v>
      </c>
      <c r="K2081" s="3">
        <v>27.4</v>
      </c>
    </row>
    <row r="2082">
      <c r="A2082" s="2" t="s">
        <v>2572</v>
      </c>
      <c r="B2082" s="3">
        <v>0.57</v>
      </c>
      <c r="C2082" s="3">
        <v>1.35</v>
      </c>
      <c r="D2082" s="3">
        <v>-0.125</v>
      </c>
      <c r="E2082" s="3">
        <v>24.0</v>
      </c>
      <c r="F2082" s="3">
        <v>25.4</v>
      </c>
      <c r="G2082" s="3">
        <v>25.9</v>
      </c>
      <c r="H2082" s="3">
        <v>25.9</v>
      </c>
      <c r="I2082" s="3">
        <v>25.8</v>
      </c>
      <c r="J2082" s="3">
        <v>26.2</v>
      </c>
      <c r="K2082" s="3">
        <v>27.7</v>
      </c>
    </row>
    <row r="2083">
      <c r="A2083" s="2" t="s">
        <v>2573</v>
      </c>
      <c r="B2083" s="3">
        <v>0.565</v>
      </c>
      <c r="C2083" s="3">
        <v>1.36</v>
      </c>
      <c r="D2083" s="3">
        <v>-0.125</v>
      </c>
      <c r="E2083" s="3">
        <v>24.1</v>
      </c>
      <c r="F2083" s="3">
        <v>25.8</v>
      </c>
      <c r="G2083" s="3">
        <v>20.5</v>
      </c>
      <c r="H2083" s="3">
        <v>25.8</v>
      </c>
      <c r="I2083" s="3">
        <v>25.6</v>
      </c>
      <c r="J2083" s="3">
        <v>25.9</v>
      </c>
      <c r="K2083" s="3">
        <v>28.5</v>
      </c>
    </row>
    <row r="2084">
      <c r="A2084" s="2" t="s">
        <v>2574</v>
      </c>
      <c r="B2084" s="3">
        <v>0.46</v>
      </c>
      <c r="C2084" s="3">
        <v>1.38</v>
      </c>
      <c r="D2084" s="3">
        <v>-0.05</v>
      </c>
      <c r="E2084" s="3">
        <v>24.1</v>
      </c>
      <c r="F2084" s="3">
        <v>26.0</v>
      </c>
      <c r="G2084" s="3">
        <v>25.9</v>
      </c>
      <c r="H2084" s="3">
        <v>26.0</v>
      </c>
      <c r="I2084" s="3">
        <v>25.7</v>
      </c>
      <c r="J2084" s="3">
        <v>27.0</v>
      </c>
      <c r="K2084" s="3">
        <v>28.9</v>
      </c>
    </row>
    <row r="2085">
      <c r="A2085" s="2" t="s">
        <v>2576</v>
      </c>
      <c r="B2085" s="3">
        <v>0.455</v>
      </c>
      <c r="C2085" s="3">
        <v>1.32</v>
      </c>
      <c r="D2085" s="3">
        <v>-0.105</v>
      </c>
      <c r="E2085" s="3">
        <v>24.1</v>
      </c>
      <c r="F2085" s="3">
        <v>26.1</v>
      </c>
      <c r="G2085" s="3">
        <v>26.2</v>
      </c>
      <c r="H2085" s="3">
        <v>26.0</v>
      </c>
      <c r="I2085" s="3">
        <v>25.9</v>
      </c>
      <c r="J2085" s="3">
        <v>26.6</v>
      </c>
      <c r="K2085" s="3">
        <v>29.0</v>
      </c>
    </row>
    <row r="2086">
      <c r="A2086" s="2" t="s">
        <v>2577</v>
      </c>
      <c r="B2086" s="3">
        <v>0.445</v>
      </c>
      <c r="C2086" s="3">
        <v>1.36</v>
      </c>
      <c r="D2086" s="3">
        <v>-0.125</v>
      </c>
      <c r="E2086" s="3">
        <v>24.1</v>
      </c>
      <c r="F2086" s="3">
        <v>26.0</v>
      </c>
      <c r="G2086" s="3">
        <v>26.2</v>
      </c>
      <c r="H2086" s="3">
        <v>25.1</v>
      </c>
      <c r="I2086" s="3">
        <v>25.9</v>
      </c>
      <c r="J2086" s="3">
        <v>26.4</v>
      </c>
      <c r="K2086" s="3">
        <v>27.5</v>
      </c>
    </row>
    <row r="2087">
      <c r="A2087" s="2" t="s">
        <v>2578</v>
      </c>
      <c r="B2087" s="3">
        <v>0.475</v>
      </c>
      <c r="C2087" s="3">
        <v>1.4</v>
      </c>
      <c r="D2087" s="3">
        <v>-0.12</v>
      </c>
      <c r="E2087" s="3">
        <v>24.1</v>
      </c>
      <c r="F2087" s="3">
        <v>26.0</v>
      </c>
      <c r="G2087" s="3">
        <v>26.3</v>
      </c>
      <c r="H2087" s="3">
        <v>26.0</v>
      </c>
      <c r="I2087" s="3">
        <v>25.8</v>
      </c>
      <c r="J2087" s="3">
        <v>26.3</v>
      </c>
      <c r="K2087" s="3">
        <v>27.6</v>
      </c>
    </row>
    <row r="2088">
      <c r="A2088" s="2" t="s">
        <v>2579</v>
      </c>
      <c r="B2088" s="3">
        <v>0.385</v>
      </c>
      <c r="C2088" s="3">
        <v>1.5</v>
      </c>
      <c r="D2088" s="3">
        <v>-0.055</v>
      </c>
      <c r="E2088" s="3">
        <v>24.1</v>
      </c>
      <c r="F2088" s="3">
        <v>25.9</v>
      </c>
      <c r="G2088" s="3">
        <v>26.4</v>
      </c>
      <c r="H2088" s="3">
        <v>26.1</v>
      </c>
      <c r="I2088" s="3">
        <v>20.2</v>
      </c>
      <c r="J2088" s="3">
        <v>26.4</v>
      </c>
      <c r="K2088" s="3">
        <v>27.3</v>
      </c>
    </row>
    <row r="2089">
      <c r="A2089" s="2" t="s">
        <v>2580</v>
      </c>
      <c r="B2089" s="3">
        <v>0.335</v>
      </c>
      <c r="C2089" s="3">
        <v>1.4</v>
      </c>
      <c r="D2089" s="3">
        <v>-0.12</v>
      </c>
      <c r="E2089" s="3">
        <v>24.1</v>
      </c>
      <c r="F2089" s="3">
        <v>26.0</v>
      </c>
      <c r="G2089" s="3">
        <v>26.5</v>
      </c>
      <c r="H2089" s="3">
        <v>26.1</v>
      </c>
      <c r="I2089" s="3">
        <v>26.1</v>
      </c>
      <c r="J2089" s="3">
        <v>26.8</v>
      </c>
      <c r="K2089" s="3">
        <v>27.9</v>
      </c>
    </row>
    <row r="2090">
      <c r="A2090" s="2" t="s">
        <v>2582</v>
      </c>
      <c r="B2090" s="3">
        <v>0.55</v>
      </c>
      <c r="C2090" s="3">
        <v>1.36</v>
      </c>
      <c r="D2090" s="3">
        <v>-0.085</v>
      </c>
      <c r="E2090" s="3">
        <v>24.0</v>
      </c>
      <c r="F2090" s="3">
        <v>25.4</v>
      </c>
      <c r="G2090" s="3">
        <v>26.7</v>
      </c>
      <c r="H2090" s="3">
        <v>26.0</v>
      </c>
      <c r="I2090" s="3">
        <v>25.5</v>
      </c>
      <c r="J2090" s="3">
        <v>26.6</v>
      </c>
      <c r="K2090" s="3">
        <v>27.9</v>
      </c>
    </row>
    <row r="2091">
      <c r="A2091" s="2" t="s">
        <v>2583</v>
      </c>
      <c r="B2091" s="3">
        <v>0.615</v>
      </c>
      <c r="C2091" s="3">
        <v>1.35</v>
      </c>
      <c r="D2091" s="3">
        <v>-0.08</v>
      </c>
      <c r="E2091" s="3">
        <v>23.9</v>
      </c>
      <c r="F2091" s="3">
        <v>25.2</v>
      </c>
      <c r="G2091" s="3">
        <v>26.3</v>
      </c>
      <c r="H2091" s="3">
        <v>26.0</v>
      </c>
      <c r="I2091" s="3">
        <v>25.3</v>
      </c>
      <c r="J2091" s="3">
        <v>25.2</v>
      </c>
      <c r="K2091" s="3">
        <v>27.5</v>
      </c>
    </row>
    <row r="2092">
      <c r="A2092" s="2" t="s">
        <v>2584</v>
      </c>
      <c r="B2092" s="3">
        <v>0.69</v>
      </c>
      <c r="C2092" s="3">
        <v>1.31</v>
      </c>
      <c r="D2092" s="3">
        <v>-0.1</v>
      </c>
      <c r="E2092" s="3">
        <v>23.9</v>
      </c>
      <c r="F2092" s="3">
        <v>25.0</v>
      </c>
      <c r="G2092" s="3">
        <v>26.3</v>
      </c>
      <c r="H2092" s="3">
        <v>26.3</v>
      </c>
      <c r="I2092" s="3">
        <v>25.3</v>
      </c>
      <c r="J2092" s="3">
        <v>25.6</v>
      </c>
      <c r="K2092" s="3">
        <v>27.1</v>
      </c>
    </row>
    <row r="2093">
      <c r="A2093" s="2" t="s">
        <v>2585</v>
      </c>
      <c r="B2093" s="3">
        <v>0.55</v>
      </c>
      <c r="C2093" s="3">
        <v>1.36</v>
      </c>
      <c r="D2093" s="3">
        <v>-0.08</v>
      </c>
      <c r="E2093" s="3">
        <v>24.0</v>
      </c>
      <c r="F2093" s="3">
        <v>25.1</v>
      </c>
      <c r="G2093" s="3">
        <v>25.8</v>
      </c>
      <c r="H2093" s="3">
        <v>26.1</v>
      </c>
      <c r="I2093" s="3">
        <v>25.6</v>
      </c>
      <c r="J2093" s="3">
        <v>26.0</v>
      </c>
      <c r="K2093" s="3">
        <v>23.3</v>
      </c>
    </row>
    <row r="2094">
      <c r="A2094" s="2" t="s">
        <v>2586</v>
      </c>
      <c r="B2094" s="3">
        <v>0.61</v>
      </c>
      <c r="C2094" s="3">
        <v>1.27</v>
      </c>
      <c r="D2094" s="3">
        <v>-0.095</v>
      </c>
      <c r="E2094" s="3">
        <v>23.9</v>
      </c>
      <c r="F2094" s="3">
        <v>25.0</v>
      </c>
      <c r="G2094" s="3">
        <v>25.7</v>
      </c>
      <c r="H2094" s="3">
        <v>26.5</v>
      </c>
      <c r="I2094" s="3">
        <v>25.9</v>
      </c>
      <c r="J2094" s="3">
        <v>26.2</v>
      </c>
      <c r="K2094" s="3">
        <v>27.2</v>
      </c>
    </row>
    <row r="2095">
      <c r="A2095" s="2" t="s">
        <v>2588</v>
      </c>
      <c r="B2095" s="3">
        <v>0.525</v>
      </c>
      <c r="C2095" s="3">
        <v>1.27</v>
      </c>
      <c r="D2095" s="3">
        <v>-0.12</v>
      </c>
      <c r="E2095" s="3">
        <v>24.0</v>
      </c>
      <c r="F2095" s="3">
        <v>25.0</v>
      </c>
      <c r="G2095" s="3">
        <v>25.6</v>
      </c>
      <c r="H2095" s="3">
        <v>26.3</v>
      </c>
      <c r="I2095" s="3">
        <v>26.0</v>
      </c>
      <c r="J2095" s="3">
        <v>26.0</v>
      </c>
      <c r="K2095" s="3">
        <v>27.5</v>
      </c>
    </row>
    <row r="2096">
      <c r="A2096" s="2" t="s">
        <v>2589</v>
      </c>
      <c r="B2096" s="3">
        <v>0.515</v>
      </c>
      <c r="C2096" s="3">
        <v>1.38</v>
      </c>
      <c r="D2096" s="3">
        <v>-0.23</v>
      </c>
      <c r="E2096" s="3">
        <v>24.1</v>
      </c>
      <c r="F2096" s="3">
        <v>24.9</v>
      </c>
      <c r="G2096" s="3">
        <v>25.7</v>
      </c>
      <c r="H2096" s="3">
        <v>26.2</v>
      </c>
      <c r="I2096" s="3">
        <v>26.2</v>
      </c>
      <c r="J2096" s="3">
        <v>26.1</v>
      </c>
      <c r="K2096" s="3">
        <v>28.0</v>
      </c>
    </row>
    <row r="2097">
      <c r="A2097" s="2" t="s">
        <v>2590</v>
      </c>
      <c r="B2097" s="3">
        <v>0.335</v>
      </c>
      <c r="C2097" s="3">
        <v>1.43</v>
      </c>
      <c r="D2097" s="3">
        <v>-0.08</v>
      </c>
      <c r="E2097" s="3">
        <v>24.0</v>
      </c>
      <c r="F2097" s="3">
        <v>25.3</v>
      </c>
      <c r="G2097" s="3">
        <v>25.8</v>
      </c>
      <c r="H2097" s="3">
        <v>25.9</v>
      </c>
      <c r="I2097" s="3">
        <v>26.3</v>
      </c>
      <c r="J2097" s="3">
        <v>26.7</v>
      </c>
      <c r="K2097" s="3">
        <v>28.1</v>
      </c>
    </row>
    <row r="2098">
      <c r="A2098" s="2" t="s">
        <v>2591</v>
      </c>
      <c r="B2098" s="3">
        <v>0.29</v>
      </c>
      <c r="C2098" s="3">
        <v>1.37</v>
      </c>
      <c r="D2098" s="3">
        <v>-0.085</v>
      </c>
      <c r="E2098" s="3">
        <v>24.1</v>
      </c>
      <c r="F2098" s="3">
        <v>25.1</v>
      </c>
      <c r="G2098" s="3">
        <v>25.8</v>
      </c>
      <c r="H2098" s="3">
        <v>25.9</v>
      </c>
      <c r="I2098" s="3">
        <v>25.8</v>
      </c>
      <c r="J2098" s="3">
        <v>26.8</v>
      </c>
      <c r="K2098" s="3">
        <v>27.5</v>
      </c>
    </row>
    <row r="2099">
      <c r="A2099" s="2" t="s">
        <v>2593</v>
      </c>
      <c r="B2099" s="3">
        <v>0.375</v>
      </c>
      <c r="C2099" s="3">
        <v>1.37</v>
      </c>
      <c r="D2099" s="3">
        <v>-0.14</v>
      </c>
      <c r="E2099" s="3">
        <v>24.0</v>
      </c>
      <c r="F2099" s="3">
        <v>25.0</v>
      </c>
      <c r="G2099" s="3">
        <v>25.9</v>
      </c>
      <c r="H2099" s="3">
        <v>25.9</v>
      </c>
      <c r="I2099" s="3">
        <v>25.8</v>
      </c>
      <c r="J2099" s="3">
        <v>27.2</v>
      </c>
      <c r="K2099" s="3">
        <v>27.4</v>
      </c>
    </row>
    <row r="2100">
      <c r="A2100" s="2" t="s">
        <v>2594</v>
      </c>
      <c r="B2100" s="3">
        <v>0.26</v>
      </c>
      <c r="C2100" s="3">
        <v>1.22</v>
      </c>
      <c r="D2100" s="3">
        <v>-0.035</v>
      </c>
      <c r="E2100" s="3">
        <v>23.9</v>
      </c>
      <c r="F2100" s="3">
        <v>25.0</v>
      </c>
      <c r="G2100" s="3">
        <v>25.6</v>
      </c>
      <c r="H2100" s="3">
        <v>25.8</v>
      </c>
      <c r="I2100" s="3">
        <v>25.6</v>
      </c>
      <c r="J2100" s="3">
        <v>26.4</v>
      </c>
      <c r="K2100" s="3">
        <v>27.6</v>
      </c>
    </row>
    <row r="2101">
      <c r="A2101" s="2" t="s">
        <v>2595</v>
      </c>
      <c r="B2101" s="3">
        <v>0.335</v>
      </c>
      <c r="C2101" s="3">
        <v>1.22</v>
      </c>
      <c r="D2101" s="3">
        <v>-0.115</v>
      </c>
      <c r="E2101" s="3">
        <v>23.9</v>
      </c>
      <c r="F2101" s="3">
        <v>25.0</v>
      </c>
      <c r="G2101" s="3">
        <v>26.0</v>
      </c>
      <c r="H2101" s="3">
        <v>25.6</v>
      </c>
      <c r="I2101" s="3">
        <v>25.6</v>
      </c>
      <c r="J2101" s="3">
        <v>26.3</v>
      </c>
      <c r="K2101" s="3">
        <v>27.6</v>
      </c>
    </row>
    <row r="2102">
      <c r="A2102" s="2" t="s">
        <v>2596</v>
      </c>
      <c r="B2102" s="3">
        <v>0.33</v>
      </c>
      <c r="C2102" s="3">
        <v>1.24</v>
      </c>
      <c r="D2102" s="3">
        <v>0.015</v>
      </c>
      <c r="E2102" s="3">
        <v>23.9</v>
      </c>
      <c r="F2102" s="3">
        <v>25.0</v>
      </c>
      <c r="G2102" s="3">
        <v>26.1</v>
      </c>
      <c r="H2102" s="3">
        <v>25.6</v>
      </c>
      <c r="I2102" s="3">
        <v>25.6</v>
      </c>
      <c r="J2102" s="3">
        <v>25.9</v>
      </c>
      <c r="K2102" s="3">
        <v>27.2</v>
      </c>
    </row>
    <row r="2103">
      <c r="A2103" s="2" t="s">
        <v>2597</v>
      </c>
      <c r="B2103" s="3">
        <v>0.325</v>
      </c>
      <c r="C2103" s="3">
        <v>1.07</v>
      </c>
      <c r="D2103" s="3">
        <v>0.035</v>
      </c>
      <c r="E2103" s="3">
        <v>23.9</v>
      </c>
      <c r="F2103" s="3">
        <v>24.9</v>
      </c>
      <c r="G2103" s="3">
        <v>26.0</v>
      </c>
      <c r="H2103" s="3">
        <v>25.2</v>
      </c>
      <c r="I2103" s="3">
        <v>25.6</v>
      </c>
      <c r="J2103" s="3">
        <v>25.9</v>
      </c>
      <c r="K2103" s="3">
        <v>26.6</v>
      </c>
    </row>
    <row r="2104">
      <c r="A2104" s="2" t="s">
        <v>2598</v>
      </c>
      <c r="B2104" s="3">
        <v>0.195</v>
      </c>
      <c r="C2104" s="3">
        <v>1.11</v>
      </c>
      <c r="D2104" s="3">
        <v>-0.04</v>
      </c>
      <c r="E2104" s="3">
        <v>24.0</v>
      </c>
      <c r="F2104" s="3">
        <v>24.9</v>
      </c>
      <c r="G2104" s="3">
        <v>25.4</v>
      </c>
      <c r="H2104" s="3">
        <v>25.3</v>
      </c>
      <c r="I2104" s="3">
        <v>25.5</v>
      </c>
      <c r="J2104" s="3">
        <v>25.7</v>
      </c>
      <c r="K2104" s="3">
        <v>26.5</v>
      </c>
    </row>
    <row r="2105">
      <c r="A2105" s="2" t="s">
        <v>2599</v>
      </c>
      <c r="B2105" s="3">
        <v>-0.31</v>
      </c>
      <c r="C2105" s="3">
        <v>1.13</v>
      </c>
      <c r="D2105" s="3">
        <v>0.26</v>
      </c>
      <c r="E2105" s="3">
        <v>24.1</v>
      </c>
      <c r="F2105" s="3">
        <v>24.9</v>
      </c>
      <c r="G2105" s="3">
        <v>25.1</v>
      </c>
      <c r="H2105" s="3">
        <v>25.5</v>
      </c>
      <c r="I2105" s="3">
        <v>25.0</v>
      </c>
      <c r="J2105" s="3">
        <v>25.8</v>
      </c>
      <c r="K2105" s="3">
        <v>27.2</v>
      </c>
    </row>
    <row r="2106">
      <c r="A2106" s="2" t="s">
        <v>2601</v>
      </c>
      <c r="B2106" s="3">
        <v>0.025</v>
      </c>
      <c r="C2106" s="3">
        <v>1.15</v>
      </c>
      <c r="D2106" s="3">
        <v>0.305</v>
      </c>
      <c r="E2106" s="3">
        <v>24.0</v>
      </c>
      <c r="F2106" s="3">
        <v>24.9</v>
      </c>
      <c r="G2106" s="3">
        <v>25.2</v>
      </c>
      <c r="H2106" s="3">
        <v>25.6</v>
      </c>
      <c r="I2106" s="3">
        <v>25.5</v>
      </c>
      <c r="J2106" s="3">
        <v>26.2</v>
      </c>
      <c r="K2106" s="3">
        <v>27.7</v>
      </c>
    </row>
    <row r="2107">
      <c r="A2107" s="2" t="s">
        <v>2602</v>
      </c>
      <c r="B2107" s="3">
        <v>0.235</v>
      </c>
      <c r="C2107" s="3">
        <v>1.21</v>
      </c>
      <c r="D2107" s="3">
        <v>0.26</v>
      </c>
      <c r="E2107" s="3">
        <v>23.9</v>
      </c>
      <c r="F2107" s="3">
        <v>29.3</v>
      </c>
      <c r="G2107" s="3">
        <v>25.2</v>
      </c>
      <c r="H2107" s="3">
        <v>25.6</v>
      </c>
      <c r="I2107" s="3">
        <v>25.6</v>
      </c>
      <c r="J2107" s="3">
        <v>27.3</v>
      </c>
      <c r="K2107" s="3">
        <v>28.4</v>
      </c>
    </row>
    <row r="2108">
      <c r="A2108" s="2" t="s">
        <v>2603</v>
      </c>
      <c r="B2108" s="3">
        <v>0.52</v>
      </c>
      <c r="C2108" s="3">
        <v>1.36</v>
      </c>
      <c r="D2108" s="3">
        <v>0.04</v>
      </c>
      <c r="E2108" s="3">
        <v>23.9</v>
      </c>
      <c r="F2108" s="3">
        <v>25.4</v>
      </c>
      <c r="G2108" s="3">
        <v>25.3</v>
      </c>
      <c r="H2108" s="3">
        <v>25.7</v>
      </c>
      <c r="I2108" s="3">
        <v>25.6</v>
      </c>
      <c r="J2108" s="3">
        <v>27.5</v>
      </c>
      <c r="K2108" s="3">
        <v>28.5</v>
      </c>
    </row>
    <row r="2109">
      <c r="A2109" s="2" t="s">
        <v>2604</v>
      </c>
      <c r="B2109" s="3">
        <v>0.525</v>
      </c>
      <c r="C2109" s="3">
        <v>1.32</v>
      </c>
      <c r="D2109" s="3">
        <v>0.03</v>
      </c>
      <c r="E2109" s="3">
        <v>23.9</v>
      </c>
      <c r="F2109" s="3">
        <v>25.2</v>
      </c>
      <c r="G2109" s="3">
        <v>25.4</v>
      </c>
      <c r="H2109" s="3">
        <v>25.6</v>
      </c>
      <c r="I2109" s="3">
        <v>25.6</v>
      </c>
      <c r="J2109" s="3">
        <v>27.3</v>
      </c>
      <c r="K2109" s="3">
        <v>29.6</v>
      </c>
    </row>
    <row r="2110">
      <c r="A2110" s="2" t="s">
        <v>2605</v>
      </c>
      <c r="B2110" s="3">
        <v>0.64</v>
      </c>
      <c r="C2110" s="3">
        <v>1.36</v>
      </c>
      <c r="D2110" s="3">
        <v>0.08</v>
      </c>
      <c r="E2110" s="3">
        <v>23.9</v>
      </c>
      <c r="F2110" s="3">
        <v>25.6</v>
      </c>
      <c r="G2110" s="3">
        <v>27.0</v>
      </c>
      <c r="H2110" s="3">
        <v>25.7</v>
      </c>
      <c r="I2110" s="3">
        <v>25.4</v>
      </c>
      <c r="J2110" s="3">
        <v>27.2</v>
      </c>
      <c r="K2110" s="3">
        <v>29.9</v>
      </c>
    </row>
    <row r="2111">
      <c r="A2111" s="2" t="s">
        <v>2606</v>
      </c>
      <c r="B2111" s="3">
        <v>0.5</v>
      </c>
      <c r="C2111" s="3">
        <v>1.38</v>
      </c>
      <c r="D2111" s="3">
        <v>-0.015</v>
      </c>
      <c r="E2111" s="3">
        <v>23.9</v>
      </c>
      <c r="F2111" s="3">
        <v>25.6</v>
      </c>
      <c r="G2111" s="3">
        <v>25.6</v>
      </c>
      <c r="H2111" s="3">
        <v>25.6</v>
      </c>
      <c r="I2111" s="3">
        <v>25.3</v>
      </c>
      <c r="J2111" s="3">
        <v>26.1</v>
      </c>
      <c r="K2111" s="3">
        <v>29.1</v>
      </c>
    </row>
    <row r="2112">
      <c r="A2112" s="2" t="s">
        <v>2607</v>
      </c>
      <c r="B2112" s="3">
        <v>0.475</v>
      </c>
      <c r="C2112" s="3">
        <v>1.33</v>
      </c>
      <c r="D2112" s="3">
        <v>0.14</v>
      </c>
      <c r="E2112" s="3">
        <v>23.9</v>
      </c>
      <c r="F2112" s="3">
        <v>25.5</v>
      </c>
      <c r="G2112" s="3">
        <v>25.7</v>
      </c>
      <c r="H2112" s="3">
        <v>29.6</v>
      </c>
      <c r="I2112" s="3">
        <v>25.3</v>
      </c>
      <c r="J2112" s="3">
        <v>26.0</v>
      </c>
      <c r="K2112" s="3">
        <v>27.4</v>
      </c>
    </row>
    <row r="2113">
      <c r="A2113" s="2" t="s">
        <v>2608</v>
      </c>
      <c r="B2113" s="3">
        <v>0.355</v>
      </c>
      <c r="C2113" s="3">
        <v>1.42</v>
      </c>
      <c r="D2113" s="3">
        <v>0.115</v>
      </c>
      <c r="E2113" s="3">
        <v>23.9</v>
      </c>
      <c r="F2113" s="3">
        <v>24.8</v>
      </c>
      <c r="G2113" s="3">
        <v>25.7</v>
      </c>
      <c r="H2113" s="3">
        <v>25.8</v>
      </c>
      <c r="I2113" s="3">
        <v>25.4</v>
      </c>
      <c r="J2113" s="3">
        <v>26.2</v>
      </c>
      <c r="K2113" s="3">
        <v>26.8</v>
      </c>
    </row>
    <row r="2114">
      <c r="A2114" s="2" t="s">
        <v>2609</v>
      </c>
      <c r="B2114" s="3">
        <v>0.405</v>
      </c>
      <c r="C2114" s="3">
        <v>1.32</v>
      </c>
      <c r="D2114" s="3">
        <v>0.08</v>
      </c>
      <c r="E2114" s="3">
        <v>23.9</v>
      </c>
      <c r="F2114" s="3">
        <v>25.2</v>
      </c>
      <c r="G2114" s="3">
        <v>25.6</v>
      </c>
      <c r="H2114" s="3">
        <v>25.6</v>
      </c>
      <c r="I2114" s="3">
        <v>25.5</v>
      </c>
      <c r="J2114" s="3">
        <v>26.1</v>
      </c>
      <c r="K2114" s="3">
        <v>27.3</v>
      </c>
    </row>
    <row r="2115">
      <c r="A2115" s="2" t="s">
        <v>2611</v>
      </c>
      <c r="B2115" s="3">
        <v>0.33</v>
      </c>
      <c r="C2115" s="3">
        <v>1.35</v>
      </c>
      <c r="D2115" s="3">
        <v>0.03</v>
      </c>
      <c r="E2115" s="3">
        <v>23.9</v>
      </c>
      <c r="F2115" s="3">
        <v>24.9</v>
      </c>
      <c r="G2115" s="3">
        <v>25.2</v>
      </c>
      <c r="H2115" s="3">
        <v>25.7</v>
      </c>
      <c r="I2115" s="3">
        <v>25.6</v>
      </c>
      <c r="J2115" s="3">
        <v>25.9</v>
      </c>
      <c r="K2115" s="3">
        <v>27.8</v>
      </c>
    </row>
    <row r="2116">
      <c r="A2116" s="2" t="s">
        <v>2612</v>
      </c>
      <c r="B2116" s="3">
        <v>0.55</v>
      </c>
      <c r="C2116" s="3">
        <v>1.34</v>
      </c>
      <c r="D2116" s="3">
        <v>-0.085</v>
      </c>
      <c r="E2116" s="3">
        <v>24.0</v>
      </c>
      <c r="F2116" s="3">
        <v>25.1</v>
      </c>
      <c r="G2116" s="3">
        <v>25.4</v>
      </c>
      <c r="H2116" s="3">
        <v>25.7</v>
      </c>
      <c r="I2116" s="3">
        <v>25.9</v>
      </c>
      <c r="J2116" s="3">
        <v>25.7</v>
      </c>
      <c r="K2116" s="3">
        <v>27.7</v>
      </c>
    </row>
    <row r="2117">
      <c r="A2117" s="2" t="s">
        <v>2613</v>
      </c>
      <c r="B2117" s="3">
        <v>0.45</v>
      </c>
      <c r="C2117" s="3">
        <v>1.18</v>
      </c>
      <c r="D2117" s="3">
        <v>0.115</v>
      </c>
      <c r="E2117" s="3">
        <v>23.9</v>
      </c>
      <c r="F2117" s="3">
        <v>25.5</v>
      </c>
      <c r="G2117" s="3">
        <v>24.7</v>
      </c>
      <c r="H2117" s="3">
        <v>25.4</v>
      </c>
      <c r="I2117" s="3">
        <v>26.0</v>
      </c>
      <c r="J2117" s="3">
        <v>31.9</v>
      </c>
      <c r="K2117" s="3">
        <v>26.1</v>
      </c>
    </row>
    <row r="2118">
      <c r="A2118" s="2" t="s">
        <v>2614</v>
      </c>
      <c r="B2118" s="3">
        <v>0.36</v>
      </c>
      <c r="C2118" s="3">
        <v>1.29</v>
      </c>
      <c r="D2118" s="3">
        <v>0.04</v>
      </c>
      <c r="E2118" s="3">
        <v>24.0</v>
      </c>
      <c r="F2118" s="3">
        <v>25.7</v>
      </c>
      <c r="G2118" s="3">
        <v>24.8</v>
      </c>
      <c r="H2118" s="3">
        <v>25.3</v>
      </c>
      <c r="I2118" s="3">
        <v>25.9</v>
      </c>
      <c r="J2118" s="3">
        <v>26.0</v>
      </c>
      <c r="K2118" s="3">
        <v>25.6</v>
      </c>
    </row>
    <row r="2119">
      <c r="A2119" s="2" t="s">
        <v>2615</v>
      </c>
      <c r="B2119" s="3">
        <v>0.455</v>
      </c>
      <c r="C2119" s="3">
        <v>1.21</v>
      </c>
      <c r="D2119" s="3">
        <v>0.07</v>
      </c>
      <c r="E2119" s="3">
        <v>24.0</v>
      </c>
      <c r="F2119" s="3">
        <v>25.4</v>
      </c>
      <c r="G2119" s="3">
        <v>25.6</v>
      </c>
      <c r="H2119" s="3">
        <v>25.4</v>
      </c>
      <c r="I2119" s="3">
        <v>25.7</v>
      </c>
      <c r="J2119" s="3">
        <v>26.4</v>
      </c>
      <c r="K2119" s="3">
        <v>25.7</v>
      </c>
    </row>
    <row r="2120">
      <c r="A2120" s="2" t="s">
        <v>2616</v>
      </c>
      <c r="B2120" s="3">
        <v>0.38</v>
      </c>
      <c r="C2120" s="3">
        <v>1.21</v>
      </c>
      <c r="D2120" s="3">
        <v>0.1</v>
      </c>
      <c r="E2120" s="3">
        <v>24.0</v>
      </c>
      <c r="F2120" s="3">
        <v>25.3</v>
      </c>
      <c r="G2120" s="3">
        <v>25.8</v>
      </c>
      <c r="H2120" s="3">
        <v>25.3</v>
      </c>
      <c r="I2120" s="3">
        <v>25.5</v>
      </c>
      <c r="J2120" s="3">
        <v>26.6</v>
      </c>
      <c r="K2120" s="3">
        <v>26.5</v>
      </c>
    </row>
    <row r="2121">
      <c r="A2121" s="2" t="s">
        <v>2617</v>
      </c>
      <c r="B2121" s="3">
        <v>0.33</v>
      </c>
      <c r="C2121" s="3">
        <v>1.26</v>
      </c>
      <c r="D2121" s="3">
        <v>0.11</v>
      </c>
      <c r="E2121" s="3">
        <v>23.9</v>
      </c>
      <c r="F2121" s="3">
        <v>25.0</v>
      </c>
      <c r="G2121" s="3">
        <v>25.5</v>
      </c>
      <c r="H2121" s="3">
        <v>25.1</v>
      </c>
      <c r="I2121" s="3">
        <v>25.5</v>
      </c>
      <c r="J2121" s="3">
        <v>26.7</v>
      </c>
      <c r="K2121" s="3">
        <v>27.2</v>
      </c>
    </row>
    <row r="2122">
      <c r="A2122" s="2" t="s">
        <v>2618</v>
      </c>
      <c r="B2122" s="3">
        <v>0.255</v>
      </c>
      <c r="C2122" s="3">
        <v>1.26</v>
      </c>
      <c r="D2122" s="3">
        <v>-0.015</v>
      </c>
      <c r="E2122" s="3">
        <v>24.0</v>
      </c>
      <c r="F2122" s="3">
        <v>24.8</v>
      </c>
      <c r="G2122" s="3">
        <v>25.6</v>
      </c>
      <c r="H2122" s="3">
        <v>25.6</v>
      </c>
      <c r="I2122" s="3">
        <v>25.0</v>
      </c>
      <c r="J2122" s="3">
        <v>26.3</v>
      </c>
      <c r="K2122" s="3">
        <v>27.3</v>
      </c>
    </row>
    <row r="2123">
      <c r="A2123" s="2" t="s">
        <v>2619</v>
      </c>
      <c r="B2123" s="3">
        <v>0.045</v>
      </c>
      <c r="C2123" s="3">
        <v>1.29</v>
      </c>
      <c r="D2123" s="3">
        <v>0.115</v>
      </c>
      <c r="E2123" s="3">
        <v>24.0</v>
      </c>
      <c r="F2123" s="3">
        <v>24.7</v>
      </c>
      <c r="G2123" s="3">
        <v>25.6</v>
      </c>
      <c r="H2123" s="3">
        <v>25.7</v>
      </c>
      <c r="I2123" s="3">
        <v>25.1</v>
      </c>
      <c r="J2123" s="3">
        <v>26.1</v>
      </c>
      <c r="K2123" s="3">
        <v>27.7</v>
      </c>
    </row>
    <row r="2124">
      <c r="A2124" s="2" t="s">
        <v>2620</v>
      </c>
      <c r="B2124" s="3">
        <v>0.09</v>
      </c>
      <c r="C2124" s="3">
        <v>1.28</v>
      </c>
      <c r="D2124" s="3">
        <v>0.155</v>
      </c>
      <c r="E2124" s="3">
        <v>24.0</v>
      </c>
      <c r="F2124" s="3">
        <v>24.6</v>
      </c>
      <c r="G2124" s="3">
        <v>25.6</v>
      </c>
      <c r="H2124" s="3">
        <v>25.8</v>
      </c>
      <c r="I2124" s="3">
        <v>25.6</v>
      </c>
      <c r="J2124" s="3">
        <v>25.9</v>
      </c>
      <c r="K2124" s="3">
        <v>27.7</v>
      </c>
    </row>
    <row r="2125">
      <c r="A2125" s="2" t="s">
        <v>2622</v>
      </c>
      <c r="B2125" s="3">
        <v>0.2</v>
      </c>
      <c r="C2125" s="3">
        <v>1.28</v>
      </c>
      <c r="D2125" s="3">
        <v>0.115</v>
      </c>
      <c r="E2125" s="3">
        <v>24.0</v>
      </c>
      <c r="F2125" s="3">
        <v>25.2</v>
      </c>
      <c r="G2125" s="3">
        <v>25.6</v>
      </c>
      <c r="H2125" s="3">
        <v>25.8</v>
      </c>
      <c r="I2125" s="3">
        <v>26.0</v>
      </c>
      <c r="J2125" s="3">
        <v>25.2</v>
      </c>
      <c r="K2125" s="3">
        <v>27.4</v>
      </c>
    </row>
    <row r="2126">
      <c r="A2126" s="2" t="s">
        <v>2623</v>
      </c>
      <c r="B2126" s="3">
        <v>0.235</v>
      </c>
      <c r="C2126" s="3">
        <v>1.16</v>
      </c>
      <c r="D2126" s="3">
        <v>0.25</v>
      </c>
      <c r="E2126" s="3">
        <v>24.0</v>
      </c>
      <c r="F2126" s="3">
        <v>25.7</v>
      </c>
      <c r="G2126" s="3">
        <v>25.4</v>
      </c>
      <c r="H2126" s="3">
        <v>25.7</v>
      </c>
      <c r="I2126" s="3">
        <v>25.8</v>
      </c>
      <c r="J2126" s="3">
        <v>25.0</v>
      </c>
      <c r="K2126" s="3">
        <v>26.2</v>
      </c>
    </row>
    <row r="2127">
      <c r="A2127" s="2" t="s">
        <v>2624</v>
      </c>
      <c r="B2127" s="3">
        <v>0.395</v>
      </c>
      <c r="C2127" s="3">
        <v>1.23</v>
      </c>
      <c r="D2127" s="3">
        <v>0.275</v>
      </c>
      <c r="E2127" s="3">
        <v>24.0</v>
      </c>
      <c r="F2127" s="3">
        <v>25.8</v>
      </c>
      <c r="G2127" s="3">
        <v>25.2</v>
      </c>
      <c r="H2127" s="3">
        <v>25.6</v>
      </c>
      <c r="I2127" s="3">
        <v>26.0</v>
      </c>
      <c r="J2127" s="3">
        <v>26.2</v>
      </c>
      <c r="K2127" s="3">
        <v>25.3</v>
      </c>
    </row>
    <row r="2128">
      <c r="A2128" s="2" t="s">
        <v>2625</v>
      </c>
      <c r="B2128" s="3">
        <v>0.44</v>
      </c>
      <c r="C2128" s="3">
        <v>1.27</v>
      </c>
      <c r="D2128" s="3">
        <v>0.205</v>
      </c>
      <c r="E2128" s="3">
        <v>24.0</v>
      </c>
      <c r="F2128" s="3">
        <v>25.6</v>
      </c>
      <c r="G2128" s="3">
        <v>25.2</v>
      </c>
      <c r="H2128" s="3">
        <v>25.7</v>
      </c>
      <c r="I2128" s="3">
        <v>26.0</v>
      </c>
      <c r="J2128" s="3">
        <v>26.2</v>
      </c>
      <c r="K2128" s="3">
        <v>26.4</v>
      </c>
    </row>
    <row r="2129">
      <c r="A2129" s="2" t="s">
        <v>2626</v>
      </c>
      <c r="B2129" s="3">
        <v>0.415</v>
      </c>
      <c r="C2129" s="3">
        <v>1.31</v>
      </c>
      <c r="D2129" s="3">
        <v>0.095</v>
      </c>
      <c r="E2129" s="3">
        <v>24.0</v>
      </c>
      <c r="F2129" s="3">
        <v>25.6</v>
      </c>
      <c r="G2129" s="3">
        <v>25.3</v>
      </c>
      <c r="H2129" s="3">
        <v>25.4</v>
      </c>
      <c r="I2129" s="3">
        <v>26.0</v>
      </c>
      <c r="J2129" s="3">
        <v>25.8</v>
      </c>
      <c r="K2129" s="3">
        <v>27.9</v>
      </c>
    </row>
    <row r="2130">
      <c r="A2130" s="2" t="s">
        <v>2627</v>
      </c>
      <c r="B2130" s="3">
        <v>0.47</v>
      </c>
      <c r="C2130" s="3">
        <v>1.24</v>
      </c>
      <c r="D2130" s="3">
        <v>0.11</v>
      </c>
      <c r="E2130" s="3">
        <v>24.0</v>
      </c>
      <c r="F2130" s="3">
        <v>25.4</v>
      </c>
      <c r="G2130" s="3">
        <v>25.4</v>
      </c>
      <c r="H2130" s="3">
        <v>25.6</v>
      </c>
      <c r="I2130" s="3">
        <v>25.9</v>
      </c>
      <c r="J2130" s="3">
        <v>26.0</v>
      </c>
      <c r="K2130" s="3">
        <v>27.4</v>
      </c>
    </row>
    <row r="2131">
      <c r="A2131" s="2" t="s">
        <v>2628</v>
      </c>
      <c r="B2131" s="3">
        <v>0.46</v>
      </c>
      <c r="C2131" s="3">
        <v>1.29</v>
      </c>
      <c r="D2131" s="3">
        <v>0.115</v>
      </c>
      <c r="E2131" s="3">
        <v>23.8</v>
      </c>
      <c r="F2131" s="3">
        <v>25.4</v>
      </c>
      <c r="G2131" s="3">
        <v>25.6</v>
      </c>
      <c r="H2131" s="3">
        <v>25.5</v>
      </c>
      <c r="I2131" s="3">
        <v>25.9</v>
      </c>
      <c r="J2131" s="3">
        <v>25.9</v>
      </c>
      <c r="K2131" s="3">
        <v>26.3</v>
      </c>
    </row>
    <row r="2132">
      <c r="A2132" s="2" t="s">
        <v>2629</v>
      </c>
      <c r="B2132" s="3">
        <v>0.415</v>
      </c>
      <c r="C2132" s="3">
        <v>1.19</v>
      </c>
      <c r="D2132" s="3">
        <v>0.115</v>
      </c>
      <c r="E2132" s="3">
        <v>24.0</v>
      </c>
      <c r="F2132" s="3">
        <v>25.5</v>
      </c>
      <c r="G2132" s="3">
        <v>25.5</v>
      </c>
      <c r="H2132" s="3">
        <v>25.5</v>
      </c>
      <c r="I2132" s="3">
        <v>25.9</v>
      </c>
      <c r="J2132" s="3">
        <v>25.8</v>
      </c>
      <c r="K2132" s="3">
        <v>26.9</v>
      </c>
    </row>
    <row r="2133">
      <c r="A2133" s="2" t="s">
        <v>2630</v>
      </c>
      <c r="B2133" s="3">
        <v>0.39</v>
      </c>
      <c r="C2133" s="3">
        <v>1.18</v>
      </c>
      <c r="D2133" s="3">
        <v>0.155</v>
      </c>
      <c r="E2133" s="3">
        <v>24.0</v>
      </c>
      <c r="F2133" s="3">
        <v>25.5</v>
      </c>
      <c r="G2133" s="3">
        <v>25.5</v>
      </c>
      <c r="H2133" s="3">
        <v>25.5</v>
      </c>
      <c r="I2133" s="3">
        <v>25.3</v>
      </c>
      <c r="J2133" s="3">
        <v>25.7</v>
      </c>
      <c r="K2133" s="3">
        <v>27.1</v>
      </c>
    </row>
    <row r="2134">
      <c r="A2134" s="2" t="s">
        <v>2631</v>
      </c>
      <c r="B2134" s="3">
        <v>0.41</v>
      </c>
      <c r="C2134" s="3">
        <v>1.18</v>
      </c>
      <c r="D2134" s="3">
        <v>0.115</v>
      </c>
      <c r="E2134" s="3">
        <v>23.9</v>
      </c>
      <c r="F2134" s="3">
        <v>23.7</v>
      </c>
      <c r="G2134" s="3">
        <v>25.5</v>
      </c>
      <c r="H2134" s="3">
        <v>25.4</v>
      </c>
      <c r="I2134" s="3">
        <v>25.1</v>
      </c>
      <c r="J2134" s="3">
        <v>25.4</v>
      </c>
      <c r="K2134" s="3">
        <v>27.6</v>
      </c>
    </row>
    <row r="2135">
      <c r="A2135" s="2" t="s">
        <v>2633</v>
      </c>
      <c r="B2135" s="3">
        <v>0.34</v>
      </c>
      <c r="C2135" s="3">
        <v>1.22</v>
      </c>
      <c r="D2135" s="3">
        <v>0.05</v>
      </c>
      <c r="E2135" s="3">
        <v>24.0</v>
      </c>
      <c r="F2135" s="3">
        <v>24.9</v>
      </c>
      <c r="G2135" s="3">
        <v>25.3</v>
      </c>
      <c r="H2135" s="3">
        <v>25.5</v>
      </c>
      <c r="I2135" s="3">
        <v>25.4</v>
      </c>
      <c r="J2135" s="3">
        <v>25.6</v>
      </c>
      <c r="K2135" s="3">
        <v>27.2</v>
      </c>
    </row>
    <row r="2136">
      <c r="A2136" s="2" t="s">
        <v>2634</v>
      </c>
      <c r="B2136" s="3">
        <v>0.35</v>
      </c>
      <c r="C2136" s="3">
        <v>1.12</v>
      </c>
      <c r="D2136" s="3">
        <v>0.06</v>
      </c>
      <c r="E2136" s="3">
        <v>24.0</v>
      </c>
      <c r="F2136" s="3">
        <v>24.9</v>
      </c>
      <c r="G2136" s="3">
        <v>20.1</v>
      </c>
      <c r="H2136" s="3">
        <v>25.4</v>
      </c>
      <c r="I2136" s="3">
        <v>25.5</v>
      </c>
      <c r="J2136" s="3">
        <v>25.5</v>
      </c>
      <c r="K2136" s="3">
        <v>26.8</v>
      </c>
    </row>
    <row r="2137">
      <c r="A2137" s="2" t="s">
        <v>2635</v>
      </c>
      <c r="B2137" s="3">
        <v>0.335</v>
      </c>
      <c r="C2137" s="3">
        <v>1.16</v>
      </c>
      <c r="D2137" s="3">
        <v>-0.02</v>
      </c>
      <c r="E2137" s="3">
        <v>24.0</v>
      </c>
      <c r="F2137" s="3">
        <v>25.0</v>
      </c>
      <c r="G2137" s="3">
        <v>25.1</v>
      </c>
      <c r="H2137" s="3">
        <v>25.2</v>
      </c>
      <c r="I2137" s="3">
        <v>25.1</v>
      </c>
      <c r="J2137" s="3">
        <v>25.9</v>
      </c>
      <c r="K2137" s="3">
        <v>26.8</v>
      </c>
    </row>
    <row r="2138">
      <c r="A2138" s="2" t="s">
        <v>2636</v>
      </c>
      <c r="B2138" s="3">
        <v>0.4</v>
      </c>
      <c r="C2138" s="3">
        <v>1.08</v>
      </c>
      <c r="D2138" s="3">
        <v>-0.08</v>
      </c>
      <c r="E2138" s="3">
        <v>24.0</v>
      </c>
      <c r="F2138" s="3">
        <v>24.9</v>
      </c>
      <c r="G2138" s="3">
        <v>25.3</v>
      </c>
      <c r="H2138" s="3">
        <v>25.2</v>
      </c>
      <c r="I2138" s="3">
        <v>24.8</v>
      </c>
      <c r="J2138" s="3">
        <v>25.8</v>
      </c>
      <c r="K2138" s="3">
        <v>27.0</v>
      </c>
    </row>
    <row r="2139">
      <c r="A2139" s="2" t="s">
        <v>2637</v>
      </c>
      <c r="B2139" s="3">
        <v>0.335</v>
      </c>
      <c r="C2139" s="3">
        <v>1.16</v>
      </c>
      <c r="D2139" s="3">
        <v>0.06</v>
      </c>
      <c r="E2139" s="3">
        <v>24.0</v>
      </c>
      <c r="F2139" s="3">
        <v>25.1</v>
      </c>
      <c r="G2139" s="3">
        <v>25.4</v>
      </c>
      <c r="H2139" s="3">
        <v>25.1</v>
      </c>
      <c r="I2139" s="3">
        <v>25.0</v>
      </c>
      <c r="J2139" s="3">
        <v>25.1</v>
      </c>
      <c r="K2139" s="3">
        <v>26.5</v>
      </c>
    </row>
    <row r="2140">
      <c r="A2140" s="2" t="s">
        <v>2638</v>
      </c>
      <c r="B2140" s="3">
        <v>0.205</v>
      </c>
      <c r="C2140" s="3">
        <v>1.24</v>
      </c>
      <c r="D2140" s="3">
        <v>-0.01</v>
      </c>
      <c r="E2140" s="3">
        <v>24.0</v>
      </c>
      <c r="F2140" s="3">
        <v>25.4</v>
      </c>
      <c r="G2140" s="3">
        <v>25.5</v>
      </c>
      <c r="H2140" s="3">
        <v>25.1</v>
      </c>
      <c r="I2140" s="3">
        <v>25.0</v>
      </c>
      <c r="J2140" s="3">
        <v>25.2</v>
      </c>
      <c r="K2140" s="3">
        <v>27.0</v>
      </c>
    </row>
    <row r="2141">
      <c r="A2141" s="2" t="s">
        <v>2639</v>
      </c>
      <c r="B2141" s="3">
        <v>0.345</v>
      </c>
      <c r="C2141" s="3">
        <v>1.12</v>
      </c>
      <c r="D2141" s="3">
        <v>0.1</v>
      </c>
      <c r="E2141" s="3">
        <v>24.0</v>
      </c>
      <c r="F2141" s="3">
        <v>25.4</v>
      </c>
      <c r="G2141" s="3">
        <v>25.5</v>
      </c>
      <c r="H2141" s="3">
        <v>25.3</v>
      </c>
      <c r="I2141" s="3">
        <v>19.7</v>
      </c>
      <c r="J2141" s="3">
        <v>25.7</v>
      </c>
      <c r="K2141" s="3">
        <v>26.9</v>
      </c>
    </row>
    <row r="2142">
      <c r="A2142" s="2" t="s">
        <v>2640</v>
      </c>
      <c r="B2142" s="3">
        <v>0.335</v>
      </c>
      <c r="C2142" s="3">
        <v>1.31</v>
      </c>
      <c r="D2142" s="3">
        <v>0.12</v>
      </c>
      <c r="E2142" s="3">
        <v>24.0</v>
      </c>
      <c r="F2142" s="3">
        <v>25.8</v>
      </c>
      <c r="G2142" s="3">
        <v>25.7</v>
      </c>
      <c r="H2142" s="3">
        <v>25.3</v>
      </c>
      <c r="I2142" s="3">
        <v>25.0</v>
      </c>
      <c r="J2142" s="3">
        <v>26.1</v>
      </c>
      <c r="K2142" s="3">
        <v>27.5</v>
      </c>
    </row>
    <row r="2143">
      <c r="A2143" s="2" t="s">
        <v>2641</v>
      </c>
      <c r="B2143" s="3">
        <v>0.275</v>
      </c>
      <c r="C2143" s="3">
        <v>1.19</v>
      </c>
      <c r="D2143" s="3">
        <v>0.12</v>
      </c>
      <c r="E2143" s="3">
        <v>24.1</v>
      </c>
      <c r="F2143" s="3">
        <v>25.6</v>
      </c>
      <c r="G2143" s="3">
        <v>25.9</v>
      </c>
      <c r="H2143" s="3">
        <v>25.0</v>
      </c>
      <c r="I2143" s="3">
        <v>25.2</v>
      </c>
      <c r="J2143" s="3">
        <v>25.7</v>
      </c>
      <c r="K2143" s="3">
        <v>28.1</v>
      </c>
    </row>
    <row r="2144">
      <c r="A2144" s="2" t="s">
        <v>2643</v>
      </c>
      <c r="B2144" s="3">
        <v>0.355</v>
      </c>
      <c r="C2144" s="3">
        <v>1.2</v>
      </c>
      <c r="D2144" s="3">
        <v>0.215</v>
      </c>
      <c r="E2144" s="3">
        <v>24.1</v>
      </c>
      <c r="F2144" s="3">
        <v>25.6</v>
      </c>
      <c r="G2144" s="3">
        <v>26.3</v>
      </c>
      <c r="H2144" s="3">
        <v>25.1</v>
      </c>
      <c r="I2144" s="3">
        <v>25.2</v>
      </c>
      <c r="J2144" s="3">
        <v>25.3</v>
      </c>
      <c r="K2144" s="3">
        <v>28.5</v>
      </c>
    </row>
    <row r="2145">
      <c r="A2145" s="2" t="s">
        <v>2644</v>
      </c>
      <c r="B2145" s="3">
        <v>0.24</v>
      </c>
      <c r="C2145" s="3">
        <v>1.21</v>
      </c>
      <c r="D2145" s="3">
        <v>0.165</v>
      </c>
      <c r="E2145" s="3">
        <v>24.1</v>
      </c>
      <c r="F2145" s="3">
        <v>25.5</v>
      </c>
      <c r="G2145" s="3">
        <v>26.3</v>
      </c>
      <c r="H2145" s="3">
        <v>25.6</v>
      </c>
      <c r="I2145" s="3">
        <v>25.2</v>
      </c>
      <c r="J2145" s="3">
        <v>25.3</v>
      </c>
      <c r="K2145" s="3">
        <v>26.3</v>
      </c>
    </row>
    <row r="2146">
      <c r="A2146" s="2" t="s">
        <v>2645</v>
      </c>
      <c r="B2146" s="3">
        <v>0.25</v>
      </c>
      <c r="C2146" s="3">
        <v>1.1</v>
      </c>
      <c r="D2146" s="3">
        <v>0.255</v>
      </c>
      <c r="E2146" s="3">
        <v>24.0</v>
      </c>
      <c r="F2146" s="3">
        <v>25.8</v>
      </c>
      <c r="G2146" s="3">
        <v>25.5</v>
      </c>
      <c r="H2146" s="3">
        <v>25.8</v>
      </c>
      <c r="I2146" s="3">
        <v>25.6</v>
      </c>
      <c r="J2146" s="3">
        <v>25.6</v>
      </c>
      <c r="K2146" s="3">
        <v>21.8</v>
      </c>
    </row>
    <row r="2147">
      <c r="A2147" s="2" t="s">
        <v>2646</v>
      </c>
      <c r="B2147" s="3">
        <v>0.275</v>
      </c>
      <c r="C2147" s="3">
        <v>1.09</v>
      </c>
      <c r="D2147" s="3">
        <v>0.21</v>
      </c>
      <c r="E2147" s="3">
        <v>24.1</v>
      </c>
      <c r="F2147" s="3">
        <v>25.6</v>
      </c>
      <c r="G2147" s="3">
        <v>25.3</v>
      </c>
      <c r="H2147" s="3">
        <v>26.3</v>
      </c>
      <c r="I2147" s="3">
        <v>25.6</v>
      </c>
      <c r="J2147" s="3">
        <v>25.8</v>
      </c>
      <c r="K2147" s="3">
        <v>25.6</v>
      </c>
    </row>
    <row r="2148">
      <c r="A2148" s="2" t="s">
        <v>2647</v>
      </c>
      <c r="B2148" s="3">
        <v>0.44</v>
      </c>
      <c r="C2148" s="3">
        <v>1.05</v>
      </c>
      <c r="D2148" s="3">
        <v>0.08</v>
      </c>
      <c r="E2148" s="3">
        <v>24.1</v>
      </c>
      <c r="F2148" s="3">
        <v>25.6</v>
      </c>
      <c r="G2148" s="3">
        <v>25.5</v>
      </c>
      <c r="H2148" s="3">
        <v>26.0</v>
      </c>
      <c r="I2148" s="3">
        <v>25.7</v>
      </c>
      <c r="J2148" s="3">
        <v>26.6</v>
      </c>
      <c r="K2148" s="3">
        <v>26.1</v>
      </c>
    </row>
    <row r="2149">
      <c r="A2149" s="2" t="s">
        <v>2648</v>
      </c>
      <c r="B2149" s="3">
        <v>0.47</v>
      </c>
      <c r="C2149" s="3">
        <v>0.99</v>
      </c>
      <c r="D2149" s="3">
        <v>0.04</v>
      </c>
      <c r="E2149" s="3">
        <v>24.1</v>
      </c>
      <c r="F2149" s="3">
        <v>25.5</v>
      </c>
      <c r="G2149" s="3">
        <v>25.6</v>
      </c>
      <c r="H2149" s="3">
        <v>26.2</v>
      </c>
      <c r="I2149" s="3">
        <v>26.4</v>
      </c>
      <c r="J2149" s="3">
        <v>27.1</v>
      </c>
      <c r="K2149" s="3">
        <v>26.9</v>
      </c>
    </row>
    <row r="2150">
      <c r="A2150" s="2" t="s">
        <v>2649</v>
      </c>
      <c r="B2150" s="3">
        <v>0.42</v>
      </c>
      <c r="C2150" s="3">
        <v>1.05</v>
      </c>
      <c r="D2150" s="3">
        <v>0.035</v>
      </c>
      <c r="E2150" s="3">
        <v>24.1</v>
      </c>
      <c r="F2150" s="3">
        <v>25.7</v>
      </c>
      <c r="G2150" s="3">
        <v>25.6</v>
      </c>
      <c r="H2150" s="3">
        <v>26.0</v>
      </c>
      <c r="I2150" s="3">
        <v>26.1</v>
      </c>
      <c r="J2150" s="3">
        <v>26.8</v>
      </c>
      <c r="K2150" s="3">
        <v>27.8</v>
      </c>
    </row>
    <row r="2151">
      <c r="A2151" s="2" t="s">
        <v>2650</v>
      </c>
      <c r="B2151" s="3">
        <v>0.54</v>
      </c>
      <c r="C2151" s="3">
        <v>1.11</v>
      </c>
      <c r="D2151" s="3">
        <v>-0.035</v>
      </c>
      <c r="E2151" s="3">
        <v>24.0</v>
      </c>
      <c r="F2151" s="3">
        <v>25.3</v>
      </c>
      <c r="G2151" s="3">
        <v>25.5</v>
      </c>
      <c r="H2151" s="3">
        <v>26.0</v>
      </c>
      <c r="I2151" s="3">
        <v>25.4</v>
      </c>
      <c r="J2151" s="3">
        <v>26.1</v>
      </c>
      <c r="K2151" s="3">
        <v>27.9</v>
      </c>
    </row>
    <row r="2152">
      <c r="A2152" s="2" t="s">
        <v>2651</v>
      </c>
      <c r="B2152" s="3">
        <v>0.47</v>
      </c>
      <c r="C2152" s="3">
        <v>1.18</v>
      </c>
      <c r="D2152" s="3">
        <v>0.04</v>
      </c>
      <c r="E2152" s="3">
        <v>24.1</v>
      </c>
      <c r="F2152" s="3">
        <v>25.3</v>
      </c>
      <c r="G2152" s="3">
        <v>25.7</v>
      </c>
      <c r="H2152" s="3">
        <v>25.9</v>
      </c>
      <c r="I2152" s="3">
        <v>25.0</v>
      </c>
      <c r="J2152" s="3">
        <v>26.8</v>
      </c>
      <c r="K2152" s="3">
        <v>27.8</v>
      </c>
    </row>
    <row r="2153">
      <c r="A2153" s="2" t="s">
        <v>2652</v>
      </c>
      <c r="B2153" s="3">
        <v>0.58</v>
      </c>
      <c r="C2153" s="3">
        <v>1.29</v>
      </c>
      <c r="D2153" s="3">
        <v>0.045</v>
      </c>
      <c r="E2153" s="3">
        <v>24.0</v>
      </c>
      <c r="F2153" s="3">
        <v>25.4</v>
      </c>
      <c r="G2153" s="3">
        <v>25.2</v>
      </c>
      <c r="H2153" s="3">
        <v>26.0</v>
      </c>
      <c r="I2153" s="3">
        <v>25.3</v>
      </c>
      <c r="J2153" s="3">
        <v>26.1</v>
      </c>
      <c r="K2153" s="3">
        <v>27.3</v>
      </c>
    </row>
    <row r="2154">
      <c r="A2154" s="2" t="s">
        <v>2653</v>
      </c>
      <c r="B2154" s="3">
        <v>0.625</v>
      </c>
      <c r="C2154" s="3">
        <v>1.29</v>
      </c>
      <c r="D2154" s="3">
        <v>0.26</v>
      </c>
      <c r="E2154" s="3">
        <v>24.4</v>
      </c>
      <c r="F2154" s="3">
        <v>25.4</v>
      </c>
      <c r="G2154" s="3">
        <v>25.5</v>
      </c>
      <c r="H2154" s="3">
        <v>25.8</v>
      </c>
      <c r="I2154" s="3">
        <v>25.5</v>
      </c>
      <c r="J2154" s="3">
        <v>25.9</v>
      </c>
      <c r="K2154" s="3">
        <v>26.5</v>
      </c>
    </row>
    <row r="2155">
      <c r="A2155" s="2" t="s">
        <v>2655</v>
      </c>
      <c r="B2155" s="3">
        <v>0.33</v>
      </c>
      <c r="C2155" s="3">
        <v>0.93</v>
      </c>
      <c r="D2155" s="3">
        <v>0.32</v>
      </c>
      <c r="E2155" s="3">
        <v>24.6</v>
      </c>
      <c r="F2155" s="3">
        <v>25.5</v>
      </c>
      <c r="G2155" s="3">
        <v>25.3</v>
      </c>
      <c r="H2155" s="3">
        <v>26.0</v>
      </c>
      <c r="I2155" s="3">
        <v>25.5</v>
      </c>
      <c r="J2155" s="3">
        <v>25.7</v>
      </c>
      <c r="K2155" s="3">
        <v>26.9</v>
      </c>
    </row>
    <row r="2156">
      <c r="A2156" s="2" t="s">
        <v>2656</v>
      </c>
      <c r="B2156" s="3">
        <v>0.27</v>
      </c>
      <c r="C2156" s="3">
        <v>0.82</v>
      </c>
      <c r="D2156" s="3">
        <v>0.15</v>
      </c>
      <c r="E2156" s="3">
        <v>24.4</v>
      </c>
      <c r="F2156" s="3">
        <v>25.3</v>
      </c>
      <c r="G2156" s="3">
        <v>25.4</v>
      </c>
      <c r="H2156" s="3">
        <v>25.6</v>
      </c>
      <c r="I2156" s="3">
        <v>25.6</v>
      </c>
      <c r="J2156" s="3">
        <v>26.3</v>
      </c>
      <c r="K2156" s="3">
        <v>27.0</v>
      </c>
    </row>
    <row r="2157">
      <c r="A2157" s="2" t="s">
        <v>2657</v>
      </c>
      <c r="B2157" s="3">
        <v>0.33</v>
      </c>
      <c r="C2157" s="3">
        <v>1.13</v>
      </c>
      <c r="D2157" s="3">
        <v>0.415</v>
      </c>
      <c r="E2157" s="3">
        <v>24.3</v>
      </c>
      <c r="F2157" s="3">
        <v>25.3</v>
      </c>
      <c r="G2157" s="3">
        <v>25.4</v>
      </c>
      <c r="H2157" s="3">
        <v>25.6</v>
      </c>
      <c r="I2157" s="3">
        <v>25.8</v>
      </c>
      <c r="J2157" s="3">
        <v>26.2</v>
      </c>
      <c r="K2157" s="3">
        <v>27.3</v>
      </c>
    </row>
    <row r="2158">
      <c r="A2158" s="2" t="s">
        <v>2658</v>
      </c>
      <c r="B2158" s="3">
        <v>0.445</v>
      </c>
      <c r="C2158" s="3">
        <v>1.33</v>
      </c>
      <c r="D2158" s="3">
        <v>0.425</v>
      </c>
      <c r="E2158" s="3">
        <v>24.4</v>
      </c>
      <c r="F2158" s="3">
        <v>25.2</v>
      </c>
      <c r="G2158" s="3">
        <v>25.3</v>
      </c>
      <c r="H2158" s="3">
        <v>25.5</v>
      </c>
      <c r="I2158" s="3">
        <v>25.5</v>
      </c>
      <c r="J2158" s="3">
        <v>26.0</v>
      </c>
      <c r="K2158" s="3">
        <v>26.7</v>
      </c>
    </row>
    <row r="2159">
      <c r="A2159" s="2" t="s">
        <v>2659</v>
      </c>
      <c r="B2159" s="3">
        <v>0.11</v>
      </c>
      <c r="C2159" s="3">
        <v>1.24</v>
      </c>
      <c r="D2159" s="3">
        <v>0.38</v>
      </c>
      <c r="E2159" s="3">
        <v>24.4</v>
      </c>
      <c r="F2159" s="3">
        <v>25.4</v>
      </c>
      <c r="G2159" s="3">
        <v>25.4</v>
      </c>
      <c r="H2159" s="3">
        <v>25.3</v>
      </c>
      <c r="I2159" s="3">
        <v>25.6</v>
      </c>
      <c r="J2159" s="3">
        <v>25.5</v>
      </c>
      <c r="K2159" s="3">
        <v>26.5</v>
      </c>
    </row>
    <row r="2160">
      <c r="A2160" s="2" t="s">
        <v>2660</v>
      </c>
      <c r="B2160" s="3">
        <v>0.415</v>
      </c>
      <c r="C2160" s="3">
        <v>1.2</v>
      </c>
      <c r="D2160" s="3">
        <v>-0.04</v>
      </c>
      <c r="E2160" s="3">
        <v>24.3</v>
      </c>
      <c r="F2160" s="3">
        <v>29.6</v>
      </c>
      <c r="G2160" s="3">
        <v>25.4</v>
      </c>
      <c r="H2160" s="3">
        <v>25.3</v>
      </c>
      <c r="I2160" s="3">
        <v>25.2</v>
      </c>
      <c r="J2160" s="3">
        <v>25.4</v>
      </c>
      <c r="K2160" s="3">
        <v>26.1</v>
      </c>
    </row>
    <row r="2161">
      <c r="A2161" s="2" t="s">
        <v>2661</v>
      </c>
      <c r="B2161" s="3">
        <v>0.335</v>
      </c>
      <c r="C2161" s="3">
        <v>1.2</v>
      </c>
      <c r="D2161" s="3">
        <v>0.295</v>
      </c>
      <c r="E2161" s="3">
        <v>24.5</v>
      </c>
      <c r="F2161" s="3">
        <v>25.7</v>
      </c>
      <c r="G2161" s="3">
        <v>25.6</v>
      </c>
      <c r="H2161" s="3">
        <v>25.5</v>
      </c>
      <c r="I2161" s="3">
        <v>25.1</v>
      </c>
      <c r="J2161" s="3">
        <v>25.0</v>
      </c>
      <c r="K2161" s="3">
        <v>26.0</v>
      </c>
    </row>
    <row r="2162">
      <c r="A2162" s="2" t="s">
        <v>2662</v>
      </c>
      <c r="B2162" s="3">
        <v>0.185</v>
      </c>
      <c r="C2162" s="3">
        <v>1.42</v>
      </c>
      <c r="D2162" s="3">
        <v>0.53</v>
      </c>
      <c r="E2162" s="3">
        <v>24.3</v>
      </c>
      <c r="F2162" s="3">
        <v>25.6</v>
      </c>
      <c r="G2162" s="3">
        <v>25.6</v>
      </c>
      <c r="H2162" s="3">
        <v>25.5</v>
      </c>
      <c r="I2162" s="3">
        <v>25.0</v>
      </c>
      <c r="J2162" s="3">
        <v>25.1</v>
      </c>
      <c r="K2162" s="3">
        <v>26.7</v>
      </c>
    </row>
    <row r="2163">
      <c r="A2163" s="2" t="s">
        <v>2663</v>
      </c>
      <c r="B2163" s="3">
        <v>0.19</v>
      </c>
      <c r="C2163" s="3">
        <v>1.26</v>
      </c>
      <c r="D2163" s="3">
        <v>0.495</v>
      </c>
      <c r="E2163" s="3">
        <v>24.3</v>
      </c>
      <c r="F2163" s="3">
        <v>25.6</v>
      </c>
      <c r="G2163" s="3">
        <v>25.8</v>
      </c>
      <c r="H2163" s="3">
        <v>25.5</v>
      </c>
      <c r="I2163" s="3">
        <v>25.0</v>
      </c>
      <c r="J2163" s="3">
        <v>25.3</v>
      </c>
      <c r="K2163" s="3">
        <v>26.1</v>
      </c>
    </row>
    <row r="2164">
      <c r="A2164" s="2" t="s">
        <v>2665</v>
      </c>
      <c r="B2164" s="3">
        <v>0.275</v>
      </c>
      <c r="C2164" s="3">
        <v>1.2</v>
      </c>
      <c r="D2164" s="3">
        <v>0.48</v>
      </c>
      <c r="E2164" s="3">
        <v>24.4</v>
      </c>
      <c r="F2164" s="3">
        <v>25.6</v>
      </c>
      <c r="G2164" s="3">
        <v>25.8</v>
      </c>
      <c r="H2164" s="3">
        <v>25.6</v>
      </c>
      <c r="I2164" s="3">
        <v>25.3</v>
      </c>
      <c r="J2164" s="3">
        <v>25.6</v>
      </c>
      <c r="K2164" s="3">
        <v>26.5</v>
      </c>
    </row>
    <row r="2165">
      <c r="A2165" s="2" t="s">
        <v>2666</v>
      </c>
      <c r="B2165" s="3">
        <v>0.38</v>
      </c>
      <c r="C2165" s="3">
        <v>1.22</v>
      </c>
      <c r="D2165" s="3">
        <v>0.43</v>
      </c>
      <c r="E2165" s="3">
        <v>24.4</v>
      </c>
      <c r="F2165" s="3">
        <v>25.4</v>
      </c>
      <c r="G2165" s="3">
        <v>25.7</v>
      </c>
      <c r="H2165" s="3">
        <v>29.0</v>
      </c>
      <c r="I2165" s="3">
        <v>25.4</v>
      </c>
      <c r="J2165" s="3">
        <v>25.6</v>
      </c>
      <c r="K2165" s="3">
        <v>26.2</v>
      </c>
    </row>
    <row r="2166">
      <c r="A2166" s="2" t="s">
        <v>2667</v>
      </c>
      <c r="B2166" s="3">
        <v>0.32</v>
      </c>
      <c r="C2166" s="3">
        <v>1.43</v>
      </c>
      <c r="D2166" s="3">
        <v>0.345</v>
      </c>
      <c r="E2166" s="3">
        <v>24.2</v>
      </c>
      <c r="F2166" s="3">
        <v>25.2</v>
      </c>
      <c r="G2166" s="3">
        <v>25.6</v>
      </c>
      <c r="H2166" s="3">
        <v>25.8</v>
      </c>
      <c r="I2166" s="3">
        <v>25.5</v>
      </c>
      <c r="J2166" s="3">
        <v>25.6</v>
      </c>
      <c r="K2166" s="3">
        <v>26.2</v>
      </c>
    </row>
    <row r="2167">
      <c r="A2167" s="2" t="s">
        <v>2668</v>
      </c>
      <c r="B2167" s="3">
        <v>0.5</v>
      </c>
      <c r="C2167" s="3">
        <v>1.44</v>
      </c>
      <c r="D2167" s="3">
        <v>0.36</v>
      </c>
      <c r="E2167" s="3">
        <v>24.3</v>
      </c>
      <c r="F2167" s="3">
        <v>25.4</v>
      </c>
      <c r="G2167" s="3">
        <v>25.5</v>
      </c>
      <c r="H2167" s="3">
        <v>25.7</v>
      </c>
      <c r="I2167" s="3">
        <v>25.5</v>
      </c>
      <c r="J2167" s="3">
        <v>25.8</v>
      </c>
      <c r="K2167" s="3">
        <v>26.3</v>
      </c>
    </row>
    <row r="2168">
      <c r="A2168" s="2" t="s">
        <v>2669</v>
      </c>
      <c r="B2168" s="3">
        <v>0.465</v>
      </c>
      <c r="C2168" s="3">
        <v>1.33</v>
      </c>
      <c r="D2168" s="3">
        <v>0.42</v>
      </c>
      <c r="E2168" s="3">
        <v>24.8</v>
      </c>
      <c r="F2168" s="3">
        <v>24.7</v>
      </c>
      <c r="G2168" s="3">
        <v>25.1</v>
      </c>
      <c r="H2168" s="3">
        <v>25.6</v>
      </c>
      <c r="I2168" s="3">
        <v>25.6</v>
      </c>
      <c r="J2168" s="3">
        <v>25.9</v>
      </c>
      <c r="K2168" s="3">
        <v>26.9</v>
      </c>
    </row>
    <row r="2169">
      <c r="A2169" s="2" t="s">
        <v>2670</v>
      </c>
      <c r="B2169" s="3">
        <v>0.31</v>
      </c>
      <c r="C2169" s="3">
        <v>1.5</v>
      </c>
      <c r="D2169" s="3">
        <v>0.415</v>
      </c>
      <c r="E2169" s="3">
        <v>24.8</v>
      </c>
      <c r="F2169" s="3">
        <v>24.9</v>
      </c>
      <c r="G2169" s="3">
        <v>25.1</v>
      </c>
      <c r="H2169" s="3">
        <v>25.7</v>
      </c>
      <c r="I2169" s="3">
        <v>25.3</v>
      </c>
      <c r="J2169" s="3">
        <v>25.5</v>
      </c>
      <c r="K2169" s="3">
        <v>27.1</v>
      </c>
    </row>
    <row r="2170">
      <c r="A2170" s="2" t="s">
        <v>2671</v>
      </c>
      <c r="B2170" s="3">
        <v>0.34</v>
      </c>
      <c r="C2170" s="3">
        <v>1.52</v>
      </c>
      <c r="D2170" s="3">
        <v>0.365</v>
      </c>
      <c r="E2170" s="3">
        <v>24.6</v>
      </c>
      <c r="F2170" s="3">
        <v>25.7</v>
      </c>
      <c r="G2170" s="3">
        <v>24.7</v>
      </c>
      <c r="H2170" s="3">
        <v>25.4</v>
      </c>
      <c r="I2170" s="3">
        <v>25.3</v>
      </c>
      <c r="J2170" s="3">
        <v>30.8</v>
      </c>
      <c r="K2170" s="3">
        <v>26.6</v>
      </c>
    </row>
    <row r="2171">
      <c r="A2171" s="2" t="s">
        <v>2672</v>
      </c>
      <c r="B2171" s="3">
        <v>0.39</v>
      </c>
      <c r="C2171" s="3">
        <v>1.57</v>
      </c>
      <c r="D2171" s="3">
        <v>0.455</v>
      </c>
      <c r="E2171" s="3">
        <v>24.3</v>
      </c>
      <c r="F2171" s="3">
        <v>25.7</v>
      </c>
      <c r="G2171" s="3">
        <v>24.4</v>
      </c>
      <c r="H2171" s="3">
        <v>25.2</v>
      </c>
      <c r="I2171" s="3">
        <v>25.4</v>
      </c>
      <c r="J2171" s="3">
        <v>25.8</v>
      </c>
      <c r="K2171" s="3">
        <v>26.3</v>
      </c>
    </row>
    <row r="2172">
      <c r="A2172" s="2" t="s">
        <v>2673</v>
      </c>
      <c r="B2172" s="3">
        <v>0.42</v>
      </c>
      <c r="C2172" s="3">
        <v>1.65</v>
      </c>
      <c r="D2172" s="3">
        <v>0.365</v>
      </c>
      <c r="E2172" s="3">
        <v>24.1</v>
      </c>
      <c r="F2172" s="3">
        <v>25.8</v>
      </c>
      <c r="G2172" s="3">
        <v>25.5</v>
      </c>
      <c r="H2172" s="3">
        <v>25.1</v>
      </c>
      <c r="I2172" s="3">
        <v>25.6</v>
      </c>
      <c r="J2172" s="3">
        <v>25.9</v>
      </c>
      <c r="K2172" s="3">
        <v>27.9</v>
      </c>
    </row>
    <row r="2173">
      <c r="A2173" s="2" t="s">
        <v>2674</v>
      </c>
      <c r="B2173" s="3">
        <v>0.34</v>
      </c>
      <c r="C2173" s="3">
        <v>1.59</v>
      </c>
      <c r="D2173" s="3">
        <v>0.16</v>
      </c>
      <c r="E2173" s="3">
        <v>24.1</v>
      </c>
      <c r="F2173" s="3">
        <v>25.7</v>
      </c>
      <c r="G2173" s="3">
        <v>25.6</v>
      </c>
      <c r="H2173" s="3">
        <v>24.6</v>
      </c>
      <c r="I2173" s="3">
        <v>25.2</v>
      </c>
      <c r="J2173" s="3">
        <v>25.7</v>
      </c>
      <c r="K2173" s="3">
        <v>25.9</v>
      </c>
    </row>
    <row r="2174">
      <c r="A2174" s="2" t="s">
        <v>2675</v>
      </c>
      <c r="B2174" s="3">
        <v>0.31</v>
      </c>
      <c r="C2174" s="3">
        <v>1.53</v>
      </c>
      <c r="D2174" s="3">
        <v>0.2</v>
      </c>
      <c r="E2174" s="3">
        <v>24.1</v>
      </c>
      <c r="F2174" s="3">
        <v>25.5</v>
      </c>
      <c r="G2174" s="3">
        <v>25.5</v>
      </c>
      <c r="H2174" s="3">
        <v>25.0</v>
      </c>
      <c r="I2174" s="3">
        <v>25.3</v>
      </c>
      <c r="J2174" s="3">
        <v>25.9</v>
      </c>
      <c r="K2174" s="3">
        <v>25.7</v>
      </c>
    </row>
    <row r="2175">
      <c r="A2175" s="2" t="s">
        <v>2676</v>
      </c>
      <c r="B2175" s="3">
        <v>0.125</v>
      </c>
      <c r="C2175" s="3">
        <v>1.4</v>
      </c>
      <c r="D2175" s="3">
        <v>0.055</v>
      </c>
      <c r="E2175" s="3">
        <v>24.1</v>
      </c>
      <c r="F2175" s="3">
        <v>25.2</v>
      </c>
      <c r="G2175" s="3">
        <v>25.7</v>
      </c>
      <c r="H2175" s="3">
        <v>25.4</v>
      </c>
      <c r="I2175" s="3">
        <v>24.5</v>
      </c>
      <c r="J2175" s="3">
        <v>25.5</v>
      </c>
      <c r="K2175" s="3">
        <v>25.6</v>
      </c>
    </row>
    <row r="2176">
      <c r="A2176" s="2" t="s">
        <v>2678</v>
      </c>
      <c r="B2176" s="3">
        <v>0.24</v>
      </c>
      <c r="C2176" s="3">
        <v>1.37</v>
      </c>
      <c r="D2176" s="3">
        <v>0.155</v>
      </c>
      <c r="E2176" s="3">
        <v>24.1</v>
      </c>
      <c r="F2176" s="3">
        <v>25.1</v>
      </c>
      <c r="G2176" s="3">
        <v>25.7</v>
      </c>
      <c r="H2176" s="3">
        <v>25.6</v>
      </c>
      <c r="I2176" s="3">
        <v>24.6</v>
      </c>
      <c r="J2176" s="3">
        <v>25.8</v>
      </c>
      <c r="K2176" s="3">
        <v>25.9</v>
      </c>
    </row>
    <row r="2177">
      <c r="A2177" s="2" t="s">
        <v>2679</v>
      </c>
      <c r="B2177" s="3">
        <v>0.435</v>
      </c>
      <c r="C2177" s="3">
        <v>1.26</v>
      </c>
      <c r="D2177" s="3">
        <v>0.21</v>
      </c>
      <c r="E2177" s="3">
        <v>24.1</v>
      </c>
      <c r="F2177" s="3">
        <v>25.0</v>
      </c>
      <c r="G2177" s="3">
        <v>25.7</v>
      </c>
      <c r="H2177" s="3">
        <v>25.6</v>
      </c>
      <c r="I2177" s="3">
        <v>25.8</v>
      </c>
      <c r="J2177" s="3">
        <v>24.7</v>
      </c>
      <c r="K2177" s="3">
        <v>26.0</v>
      </c>
    </row>
    <row r="2178">
      <c r="A2178" s="2" t="s">
        <v>2680</v>
      </c>
      <c r="B2178" s="3">
        <v>0.56</v>
      </c>
      <c r="C2178" s="3">
        <v>1.27</v>
      </c>
      <c r="D2178" s="3">
        <v>0.06</v>
      </c>
      <c r="E2178" s="3">
        <v>24.0</v>
      </c>
      <c r="F2178" s="3">
        <v>25.0</v>
      </c>
      <c r="G2178" s="3">
        <v>25.5</v>
      </c>
      <c r="H2178" s="3">
        <v>25.6</v>
      </c>
      <c r="I2178" s="3">
        <v>26.7</v>
      </c>
      <c r="J2178" s="3">
        <v>25.9</v>
      </c>
      <c r="K2178" s="3">
        <v>26.6</v>
      </c>
    </row>
    <row r="2179">
      <c r="A2179" s="2" t="s">
        <v>2681</v>
      </c>
      <c r="B2179" s="3">
        <v>0.56</v>
      </c>
      <c r="C2179" s="3">
        <v>1.23</v>
      </c>
      <c r="D2179" s="3">
        <v>0.055</v>
      </c>
      <c r="E2179" s="3">
        <v>24.0</v>
      </c>
      <c r="F2179" s="3">
        <v>25.3</v>
      </c>
      <c r="G2179" s="3">
        <v>25.6</v>
      </c>
      <c r="H2179" s="3">
        <v>25.6</v>
      </c>
      <c r="I2179" s="3">
        <v>26.4</v>
      </c>
      <c r="J2179" s="3">
        <v>26.5</v>
      </c>
      <c r="K2179" s="3">
        <v>27.7</v>
      </c>
    </row>
    <row r="2180">
      <c r="A2180" s="2" t="s">
        <v>2682</v>
      </c>
      <c r="B2180" s="3">
        <v>0.48</v>
      </c>
      <c r="C2180" s="3">
        <v>1.2</v>
      </c>
      <c r="D2180" s="3">
        <v>0.28</v>
      </c>
      <c r="E2180" s="3">
        <v>24.1</v>
      </c>
      <c r="F2180" s="3">
        <v>25.2</v>
      </c>
      <c r="G2180" s="3">
        <v>25.6</v>
      </c>
      <c r="H2180" s="3">
        <v>25.6</v>
      </c>
      <c r="I2180" s="3">
        <v>26.3</v>
      </c>
      <c r="J2180" s="3">
        <v>27.0</v>
      </c>
      <c r="K2180" s="3">
        <v>27.6</v>
      </c>
    </row>
    <row r="2181">
      <c r="A2181" s="2" t="s">
        <v>2683</v>
      </c>
      <c r="B2181" s="3">
        <v>0.38</v>
      </c>
      <c r="C2181" s="3">
        <v>1.08</v>
      </c>
      <c r="D2181" s="3">
        <v>0.26</v>
      </c>
      <c r="E2181" s="3">
        <v>24.1</v>
      </c>
      <c r="F2181" s="3">
        <v>25.4</v>
      </c>
      <c r="G2181" s="3">
        <v>25.7</v>
      </c>
      <c r="H2181" s="3">
        <v>25.5</v>
      </c>
      <c r="I2181" s="3">
        <v>26.1</v>
      </c>
      <c r="J2181" s="3">
        <v>26.9</v>
      </c>
      <c r="K2181" s="3">
        <v>28.1</v>
      </c>
    </row>
    <row r="2182">
      <c r="A2182" s="2" t="s">
        <v>2684</v>
      </c>
      <c r="B2182" s="3">
        <v>0.44</v>
      </c>
      <c r="C2182" s="3">
        <v>1.07</v>
      </c>
      <c r="D2182" s="3">
        <v>0.24</v>
      </c>
      <c r="E2182" s="3">
        <v>24.1</v>
      </c>
      <c r="F2182" s="3">
        <v>25.1</v>
      </c>
      <c r="G2182" s="3">
        <v>25.7</v>
      </c>
      <c r="H2182" s="3">
        <v>25.4</v>
      </c>
      <c r="I2182" s="3">
        <v>26.1</v>
      </c>
      <c r="J2182" s="3">
        <v>26.8</v>
      </c>
      <c r="K2182" s="3">
        <v>28.0</v>
      </c>
    </row>
    <row r="2183">
      <c r="A2183" s="2" t="s">
        <v>2685</v>
      </c>
      <c r="B2183" s="3">
        <v>0.495</v>
      </c>
      <c r="C2183" s="3">
        <v>1.09</v>
      </c>
      <c r="D2183" s="3">
        <v>0.2</v>
      </c>
      <c r="E2183" s="3">
        <v>24.1</v>
      </c>
      <c r="F2183" s="3">
        <v>25.2</v>
      </c>
      <c r="G2183" s="3">
        <v>25.8</v>
      </c>
      <c r="H2183" s="3">
        <v>25.6</v>
      </c>
      <c r="I2183" s="3">
        <v>26.3</v>
      </c>
      <c r="J2183" s="3">
        <v>26.9</v>
      </c>
      <c r="K2183" s="3">
        <v>28.2</v>
      </c>
    </row>
    <row r="2184">
      <c r="A2184" s="2" t="s">
        <v>2686</v>
      </c>
      <c r="B2184" s="3">
        <v>0.495</v>
      </c>
      <c r="C2184" s="3">
        <v>1.13</v>
      </c>
      <c r="D2184" s="3">
        <v>0.12</v>
      </c>
      <c r="E2184" s="3">
        <v>24.0</v>
      </c>
      <c r="F2184" s="3">
        <v>25.4</v>
      </c>
      <c r="G2184" s="3">
        <v>25.8</v>
      </c>
      <c r="H2184" s="3">
        <v>25.6</v>
      </c>
      <c r="I2184" s="3">
        <v>26.1</v>
      </c>
      <c r="J2184" s="3">
        <v>27.2</v>
      </c>
      <c r="K2184" s="3">
        <v>28.3</v>
      </c>
    </row>
    <row r="2185">
      <c r="A2185" s="2" t="s">
        <v>2687</v>
      </c>
      <c r="B2185" s="3">
        <v>0.49</v>
      </c>
      <c r="C2185" s="3">
        <v>1.21</v>
      </c>
      <c r="D2185" s="3">
        <v>0.2</v>
      </c>
      <c r="E2185" s="3">
        <v>24.1</v>
      </c>
      <c r="F2185" s="3">
        <v>25.5</v>
      </c>
      <c r="G2185" s="3">
        <v>25.8</v>
      </c>
      <c r="H2185" s="3">
        <v>25.7</v>
      </c>
      <c r="I2185" s="3">
        <v>26.2</v>
      </c>
      <c r="J2185" s="3">
        <v>27.7</v>
      </c>
      <c r="K2185" s="3">
        <v>28.5</v>
      </c>
    </row>
    <row r="2186">
      <c r="A2186" s="2" t="s">
        <v>2688</v>
      </c>
      <c r="B2186" s="3">
        <v>0.385</v>
      </c>
      <c r="C2186" s="3">
        <v>1.38</v>
      </c>
      <c r="D2186" s="3">
        <v>0.16</v>
      </c>
      <c r="E2186" s="3">
        <v>24.2</v>
      </c>
      <c r="F2186" s="3">
        <v>25.5</v>
      </c>
      <c r="G2186" s="3">
        <v>25.7</v>
      </c>
      <c r="H2186" s="3">
        <v>25.8</v>
      </c>
      <c r="I2186" s="3">
        <v>26.5</v>
      </c>
      <c r="J2186" s="3">
        <v>27.6</v>
      </c>
      <c r="K2186" s="3">
        <v>29.4</v>
      </c>
    </row>
    <row r="2187">
      <c r="A2187" s="2" t="s">
        <v>2690</v>
      </c>
      <c r="B2187" s="3">
        <v>0.49</v>
      </c>
      <c r="C2187" s="3">
        <v>1.41</v>
      </c>
      <c r="D2187" s="3">
        <v>0.08</v>
      </c>
      <c r="E2187" s="3">
        <v>24.0</v>
      </c>
      <c r="F2187" s="3">
        <v>25.4</v>
      </c>
      <c r="G2187" s="3">
        <v>25.7</v>
      </c>
      <c r="H2187" s="3">
        <v>25.7</v>
      </c>
      <c r="I2187" s="3">
        <v>26.8</v>
      </c>
      <c r="J2187" s="3">
        <v>27.4</v>
      </c>
      <c r="K2187" s="3">
        <v>28.5</v>
      </c>
    </row>
    <row r="2188">
      <c r="A2188" s="2" t="s">
        <v>2691</v>
      </c>
      <c r="B2188" s="3">
        <v>0.49</v>
      </c>
      <c r="C2188" s="3">
        <v>1.41</v>
      </c>
      <c r="D2188" s="3">
        <v>0.115</v>
      </c>
      <c r="E2188" s="3">
        <v>24.1</v>
      </c>
      <c r="F2188" s="3">
        <v>25.2</v>
      </c>
      <c r="G2188" s="3">
        <v>25.7</v>
      </c>
      <c r="H2188" s="3">
        <v>25.6</v>
      </c>
      <c r="I2188" s="3">
        <v>27.0</v>
      </c>
      <c r="J2188" s="3">
        <v>27.9</v>
      </c>
      <c r="K2188" s="3">
        <v>28.8</v>
      </c>
    </row>
    <row r="2189">
      <c r="A2189" s="2" t="s">
        <v>2692</v>
      </c>
      <c r="B2189" s="3">
        <v>0.505</v>
      </c>
      <c r="C2189" s="3">
        <v>1.45</v>
      </c>
      <c r="D2189" s="3">
        <v>0.14</v>
      </c>
      <c r="E2189" s="3">
        <v>24.1</v>
      </c>
      <c r="F2189" s="3">
        <v>25.0</v>
      </c>
      <c r="G2189" s="3">
        <v>20.6</v>
      </c>
      <c r="H2189" s="3">
        <v>25.5</v>
      </c>
      <c r="I2189" s="3">
        <v>26.9</v>
      </c>
      <c r="J2189" s="3">
        <v>27.9</v>
      </c>
      <c r="K2189" s="3">
        <v>28.4</v>
      </c>
    </row>
    <row r="2190">
      <c r="A2190" s="2" t="s">
        <v>2693</v>
      </c>
      <c r="B2190" s="3">
        <v>0.505</v>
      </c>
      <c r="C2190" s="3">
        <v>1.33</v>
      </c>
      <c r="D2190" s="3">
        <v>0.145</v>
      </c>
      <c r="E2190" s="3">
        <v>24.1</v>
      </c>
      <c r="F2190" s="3">
        <v>25.0</v>
      </c>
      <c r="G2190" s="3">
        <v>25.6</v>
      </c>
      <c r="H2190" s="3">
        <v>25.6</v>
      </c>
      <c r="I2190" s="3">
        <v>26.4</v>
      </c>
      <c r="J2190" s="3">
        <v>28.2</v>
      </c>
      <c r="K2190" s="3">
        <v>28.8</v>
      </c>
    </row>
    <row r="2191">
      <c r="A2191" s="2" t="s">
        <v>2694</v>
      </c>
      <c r="B2191" s="3">
        <v>0.505</v>
      </c>
      <c r="C2191" s="3">
        <v>1.34</v>
      </c>
      <c r="D2191" s="3">
        <v>0.135</v>
      </c>
      <c r="E2191" s="3">
        <v>24.1</v>
      </c>
      <c r="F2191" s="3">
        <v>25.0</v>
      </c>
      <c r="G2191" s="3">
        <v>25.7</v>
      </c>
      <c r="H2191" s="3">
        <v>24.2</v>
      </c>
      <c r="I2191" s="3">
        <v>26.5</v>
      </c>
      <c r="J2191" s="3">
        <v>28.1</v>
      </c>
      <c r="K2191" s="3">
        <v>29.6</v>
      </c>
    </row>
    <row r="2192">
      <c r="A2192" s="2" t="s">
        <v>2695</v>
      </c>
      <c r="B2192" s="3">
        <v>0.505</v>
      </c>
      <c r="C2192" s="3">
        <v>1.34</v>
      </c>
      <c r="D2192" s="3">
        <v>0.14</v>
      </c>
      <c r="E2192" s="3">
        <v>24.1</v>
      </c>
      <c r="F2192" s="3">
        <v>25.1</v>
      </c>
      <c r="G2192" s="3">
        <v>25.7</v>
      </c>
      <c r="H2192" s="3">
        <v>25.6</v>
      </c>
      <c r="I2192" s="3">
        <v>26.3</v>
      </c>
      <c r="J2192" s="3">
        <v>27.3</v>
      </c>
      <c r="K2192" s="3">
        <v>29.9</v>
      </c>
    </row>
    <row r="2193">
      <c r="A2193" s="2" t="s">
        <v>2697</v>
      </c>
      <c r="B2193" s="3">
        <v>0.475</v>
      </c>
      <c r="C2193" s="3">
        <v>1.27</v>
      </c>
      <c r="D2193" s="3">
        <v>0.115</v>
      </c>
      <c r="E2193" s="3">
        <v>24.1</v>
      </c>
      <c r="F2193" s="3">
        <v>25.3</v>
      </c>
      <c r="G2193" s="3">
        <v>25.7</v>
      </c>
      <c r="H2193" s="3">
        <v>25.6</v>
      </c>
      <c r="I2193" s="3">
        <v>26.3</v>
      </c>
      <c r="J2193" s="3">
        <v>27.2</v>
      </c>
      <c r="K2193" s="3">
        <v>28.4</v>
      </c>
    </row>
    <row r="2194">
      <c r="A2194" s="2" t="s">
        <v>2698</v>
      </c>
      <c r="B2194" s="3">
        <v>0.375</v>
      </c>
      <c r="C2194" s="3">
        <v>1.26</v>
      </c>
      <c r="D2194" s="3">
        <v>0.145</v>
      </c>
      <c r="E2194" s="3">
        <v>24.0</v>
      </c>
      <c r="F2194" s="3">
        <v>25.4</v>
      </c>
      <c r="G2194" s="3">
        <v>25.8</v>
      </c>
      <c r="H2194" s="3">
        <v>25.6</v>
      </c>
      <c r="I2194" s="3">
        <v>21.4</v>
      </c>
      <c r="J2194" s="3">
        <v>26.3</v>
      </c>
      <c r="K2194" s="3">
        <v>28.4</v>
      </c>
    </row>
    <row r="2195">
      <c r="A2195" s="2" t="s">
        <v>2699</v>
      </c>
      <c r="B2195" s="3">
        <v>0.445</v>
      </c>
      <c r="C2195" s="3">
        <v>1.23</v>
      </c>
      <c r="D2195" s="3">
        <v>0.06</v>
      </c>
      <c r="E2195" s="3">
        <v>24.0</v>
      </c>
      <c r="F2195" s="3">
        <v>25.7</v>
      </c>
      <c r="G2195" s="3">
        <v>25.8</v>
      </c>
      <c r="H2195" s="3">
        <v>25.6</v>
      </c>
      <c r="I2195" s="3">
        <v>25.6</v>
      </c>
      <c r="J2195" s="3">
        <v>25.7</v>
      </c>
      <c r="K2195" s="3">
        <v>28.9</v>
      </c>
    </row>
    <row r="2196">
      <c r="A2196" s="2" t="s">
        <v>2700</v>
      </c>
      <c r="B2196" s="3">
        <v>0.405</v>
      </c>
      <c r="C2196" s="3">
        <v>1.18</v>
      </c>
      <c r="D2196" s="3">
        <v>0.055</v>
      </c>
      <c r="E2196" s="3">
        <v>24.0</v>
      </c>
      <c r="F2196" s="3">
        <v>25.4</v>
      </c>
      <c r="G2196" s="3">
        <v>26.1</v>
      </c>
      <c r="H2196" s="3">
        <v>25.5</v>
      </c>
      <c r="I2196" s="3">
        <v>25.6</v>
      </c>
      <c r="J2196" s="3">
        <v>23.0</v>
      </c>
      <c r="K2196" s="3">
        <v>27.8</v>
      </c>
    </row>
    <row r="2197">
      <c r="A2197" s="2" t="s">
        <v>2701</v>
      </c>
      <c r="B2197" s="3">
        <v>0.53</v>
      </c>
      <c r="C2197" s="3">
        <v>1.09</v>
      </c>
      <c r="D2197" s="3">
        <v>0.085</v>
      </c>
      <c r="E2197" s="3">
        <v>24.1</v>
      </c>
      <c r="F2197" s="3">
        <v>25.8</v>
      </c>
      <c r="G2197" s="3">
        <v>26.2</v>
      </c>
      <c r="H2197" s="3">
        <v>25.6</v>
      </c>
      <c r="I2197" s="3">
        <v>25.6</v>
      </c>
      <c r="J2197" s="3">
        <v>25.7</v>
      </c>
      <c r="K2197" s="3">
        <v>27.3</v>
      </c>
    </row>
    <row r="2198">
      <c r="A2198" s="2" t="s">
        <v>2702</v>
      </c>
      <c r="B2198" s="3">
        <v>0.405</v>
      </c>
      <c r="C2198" s="3">
        <v>1.18</v>
      </c>
      <c r="D2198" s="3">
        <v>0.06</v>
      </c>
      <c r="E2198" s="3">
        <v>24.1</v>
      </c>
      <c r="F2198" s="3">
        <v>25.2</v>
      </c>
      <c r="G2198" s="3">
        <v>26.8</v>
      </c>
      <c r="H2198" s="3">
        <v>25.7</v>
      </c>
      <c r="I2198" s="3">
        <v>25.7</v>
      </c>
      <c r="J2198" s="3">
        <v>25.6</v>
      </c>
      <c r="K2198" s="3">
        <v>28.1</v>
      </c>
    </row>
    <row r="2199">
      <c r="A2199" s="2" t="s">
        <v>2704</v>
      </c>
      <c r="B2199" s="3">
        <v>0.32</v>
      </c>
      <c r="C2199" s="3">
        <v>1.09</v>
      </c>
      <c r="D2199" s="3">
        <v>0.04</v>
      </c>
      <c r="E2199" s="3">
        <v>24.1</v>
      </c>
      <c r="F2199" s="3">
        <v>25.6</v>
      </c>
      <c r="G2199" s="3">
        <v>25.8</v>
      </c>
      <c r="H2199" s="3">
        <v>25.7</v>
      </c>
      <c r="I2199" s="3">
        <v>25.7</v>
      </c>
      <c r="J2199" s="3">
        <v>25.6</v>
      </c>
      <c r="K2199" s="3">
        <v>25.3</v>
      </c>
    </row>
    <row r="2200">
      <c r="A2200" s="2" t="s">
        <v>2705</v>
      </c>
      <c r="B2200" s="3">
        <v>0.38</v>
      </c>
      <c r="C2200" s="3">
        <v>1.12</v>
      </c>
      <c r="D2200" s="3">
        <v>0.105</v>
      </c>
      <c r="E2200" s="3">
        <v>24.1</v>
      </c>
      <c r="F2200" s="3">
        <v>25.5</v>
      </c>
      <c r="G2200" s="3">
        <v>25.7</v>
      </c>
      <c r="H2200" s="3">
        <v>26.6</v>
      </c>
      <c r="I2200" s="3">
        <v>25.8</v>
      </c>
      <c r="J2200" s="3">
        <v>25.7</v>
      </c>
      <c r="K2200" s="3">
        <v>26.7</v>
      </c>
    </row>
    <row r="2201">
      <c r="A2201" s="2" t="s">
        <v>2706</v>
      </c>
      <c r="B2201" s="3">
        <v>0.43</v>
      </c>
      <c r="C2201" s="3">
        <v>1.05</v>
      </c>
      <c r="D2201" s="3">
        <v>0.105</v>
      </c>
      <c r="E2201" s="3">
        <v>24.1</v>
      </c>
      <c r="F2201" s="3">
        <v>25.6</v>
      </c>
      <c r="G2201" s="3">
        <v>25.8</v>
      </c>
      <c r="H2201" s="3">
        <v>25.6</v>
      </c>
      <c r="I2201" s="3">
        <v>26.0</v>
      </c>
      <c r="J2201" s="3">
        <v>25.7</v>
      </c>
      <c r="K2201" s="3">
        <v>26.2</v>
      </c>
    </row>
    <row r="2202">
      <c r="A2202" s="2" t="s">
        <v>2707</v>
      </c>
      <c r="B2202" s="3">
        <v>0.33</v>
      </c>
      <c r="C2202" s="3">
        <v>1.09</v>
      </c>
      <c r="D2202" s="3">
        <v>0.195</v>
      </c>
      <c r="E2202" s="3">
        <v>24.1</v>
      </c>
      <c r="F2202" s="3">
        <v>25.6</v>
      </c>
      <c r="G2202" s="3">
        <v>25.7</v>
      </c>
      <c r="H2202" s="3">
        <v>25.7</v>
      </c>
      <c r="I2202" s="3">
        <v>26.5</v>
      </c>
      <c r="J2202" s="3">
        <v>26.1</v>
      </c>
      <c r="K2202" s="3">
        <v>26.8</v>
      </c>
    </row>
    <row r="2203">
      <c r="A2203" s="2" t="s">
        <v>2708</v>
      </c>
      <c r="B2203" s="3">
        <v>0.35</v>
      </c>
      <c r="C2203" s="3">
        <v>1.2</v>
      </c>
      <c r="D2203" s="3">
        <v>0.28</v>
      </c>
      <c r="E2203" s="3">
        <v>24.0</v>
      </c>
      <c r="F2203" s="3">
        <v>25.5</v>
      </c>
      <c r="G2203" s="3">
        <v>25.8</v>
      </c>
      <c r="H2203" s="3">
        <v>25.6</v>
      </c>
      <c r="I2203" s="3">
        <v>26.3</v>
      </c>
      <c r="J2203" s="3">
        <v>26.4</v>
      </c>
      <c r="K2203" s="3">
        <v>27.3</v>
      </c>
    </row>
    <row r="2204">
      <c r="A2204" s="2" t="s">
        <v>2709</v>
      </c>
      <c r="B2204" s="3">
        <v>0.33</v>
      </c>
      <c r="C2204" s="3">
        <v>1.28</v>
      </c>
      <c r="D2204" s="3">
        <v>0.365</v>
      </c>
      <c r="E2204" s="3">
        <v>24.1</v>
      </c>
      <c r="F2204" s="3">
        <v>25.2</v>
      </c>
      <c r="G2204" s="3">
        <v>25.8</v>
      </c>
      <c r="H2204" s="3">
        <v>25.5</v>
      </c>
      <c r="I2204" s="3">
        <v>25.9</v>
      </c>
      <c r="J2204" s="3">
        <v>26.5</v>
      </c>
      <c r="K2204" s="3">
        <v>27.0</v>
      </c>
    </row>
    <row r="2205">
      <c r="A2205" s="2" t="s">
        <v>2710</v>
      </c>
      <c r="B2205" s="3">
        <v>0.41</v>
      </c>
      <c r="C2205" s="3">
        <v>1.25</v>
      </c>
      <c r="D2205" s="3">
        <v>0.265</v>
      </c>
      <c r="E2205" s="3">
        <v>24.1</v>
      </c>
      <c r="F2205" s="3">
        <v>25.1</v>
      </c>
      <c r="G2205" s="3">
        <v>26.0</v>
      </c>
      <c r="H2205" s="3">
        <v>25.5</v>
      </c>
      <c r="I2205" s="3">
        <v>26.0</v>
      </c>
      <c r="J2205" s="3">
        <v>27.2</v>
      </c>
      <c r="K2205" s="3">
        <v>27.1</v>
      </c>
    </row>
    <row r="2206">
      <c r="A2206" s="2" t="s">
        <v>2711</v>
      </c>
      <c r="B2206" s="3">
        <v>0.365</v>
      </c>
      <c r="C2206" s="3">
        <v>1.16</v>
      </c>
      <c r="D2206" s="3">
        <v>0.31</v>
      </c>
      <c r="E2206" s="3">
        <v>24.1</v>
      </c>
      <c r="F2206" s="3">
        <v>25.2</v>
      </c>
      <c r="G2206" s="3">
        <v>25.4</v>
      </c>
      <c r="H2206" s="3">
        <v>25.5</v>
      </c>
      <c r="I2206" s="3">
        <v>25.9</v>
      </c>
      <c r="J2206" s="3">
        <v>25.9</v>
      </c>
      <c r="K2206" s="3">
        <v>28.1</v>
      </c>
    </row>
    <row r="2207">
      <c r="A2207" s="2" t="s">
        <v>2712</v>
      </c>
      <c r="B2207" s="3">
        <v>0.44</v>
      </c>
      <c r="C2207" s="3">
        <v>1.08</v>
      </c>
      <c r="D2207" s="3">
        <v>0.285</v>
      </c>
      <c r="E2207" s="3">
        <v>24.0</v>
      </c>
      <c r="F2207" s="3">
        <v>25.2</v>
      </c>
      <c r="G2207" s="3">
        <v>25.7</v>
      </c>
      <c r="H2207" s="3">
        <v>25.7</v>
      </c>
      <c r="I2207" s="3">
        <v>26.0</v>
      </c>
      <c r="J2207" s="3">
        <v>26.1</v>
      </c>
      <c r="K2207" s="3">
        <v>27.4</v>
      </c>
    </row>
    <row r="2208">
      <c r="A2208" s="2" t="s">
        <v>2713</v>
      </c>
      <c r="B2208" s="3">
        <v>0.38</v>
      </c>
      <c r="C2208" s="3">
        <v>1.05</v>
      </c>
      <c r="D2208" s="3">
        <v>0.41</v>
      </c>
      <c r="E2208" s="3">
        <v>24.0</v>
      </c>
      <c r="F2208" s="3">
        <v>25.0</v>
      </c>
      <c r="G2208" s="3">
        <v>25.7</v>
      </c>
      <c r="H2208" s="3">
        <v>25.8</v>
      </c>
      <c r="I2208" s="3">
        <v>25.9</v>
      </c>
      <c r="J2208" s="3">
        <v>26.3</v>
      </c>
      <c r="K2208" s="3">
        <v>27.8</v>
      </c>
    </row>
    <row r="2209">
      <c r="A2209" s="2" t="s">
        <v>2714</v>
      </c>
      <c r="B2209" s="3">
        <v>0.33</v>
      </c>
      <c r="C2209" s="3">
        <v>1.19</v>
      </c>
      <c r="D2209" s="3">
        <v>0.365</v>
      </c>
      <c r="E2209" s="3">
        <v>24.1</v>
      </c>
      <c r="F2209" s="3">
        <v>25.0</v>
      </c>
      <c r="G2209" s="3">
        <v>25.7</v>
      </c>
      <c r="H2209" s="3">
        <v>25.4</v>
      </c>
      <c r="I2209" s="3">
        <v>25.9</v>
      </c>
      <c r="J2209" s="3">
        <v>26.5</v>
      </c>
      <c r="K2209" s="3">
        <v>27.7</v>
      </c>
    </row>
    <row r="2210">
      <c r="A2210" s="2" t="s">
        <v>2716</v>
      </c>
      <c r="B2210" s="3">
        <v>0.365</v>
      </c>
      <c r="C2210" s="3">
        <v>1.32</v>
      </c>
      <c r="D2210" s="3">
        <v>0.265</v>
      </c>
      <c r="E2210" s="3">
        <v>24.2</v>
      </c>
      <c r="F2210" s="3">
        <v>24.9</v>
      </c>
      <c r="G2210" s="3">
        <v>25.7</v>
      </c>
      <c r="H2210" s="3">
        <v>25.3</v>
      </c>
      <c r="I2210" s="3">
        <v>25.9</v>
      </c>
      <c r="J2210" s="3">
        <v>26.3</v>
      </c>
      <c r="K2210" s="3">
        <v>28.2</v>
      </c>
    </row>
    <row r="2211">
      <c r="A2211" s="2" t="s">
        <v>2717</v>
      </c>
      <c r="B2211" s="3">
        <v>0.345</v>
      </c>
      <c r="C2211" s="3">
        <v>1.24</v>
      </c>
      <c r="D2211" s="3">
        <v>0.385</v>
      </c>
      <c r="E2211" s="3">
        <v>24.2</v>
      </c>
      <c r="F2211" s="3">
        <v>25.0</v>
      </c>
      <c r="G2211" s="3">
        <v>25.7</v>
      </c>
      <c r="H2211" s="3">
        <v>25.4</v>
      </c>
      <c r="I2211" s="3">
        <v>25.6</v>
      </c>
      <c r="J2211" s="3">
        <v>25.9</v>
      </c>
      <c r="K2211" s="3">
        <v>28.8</v>
      </c>
    </row>
    <row r="2212">
      <c r="A2212" s="2" t="s">
        <v>2718</v>
      </c>
      <c r="B2212" s="3">
        <v>0.33</v>
      </c>
      <c r="C2212" s="3">
        <v>1.19</v>
      </c>
      <c r="D2212" s="3">
        <v>0.36</v>
      </c>
      <c r="E2212" s="3">
        <v>24.1</v>
      </c>
      <c r="F2212" s="3">
        <v>25.0</v>
      </c>
      <c r="G2212" s="3">
        <v>25.7</v>
      </c>
      <c r="H2212" s="3">
        <v>25.3</v>
      </c>
      <c r="I2212" s="3">
        <v>25.8</v>
      </c>
      <c r="J2212" s="3">
        <v>26.4</v>
      </c>
      <c r="K2212" s="3">
        <v>28.1</v>
      </c>
    </row>
    <row r="2213">
      <c r="A2213" s="2" t="s">
        <v>2719</v>
      </c>
      <c r="B2213" s="3">
        <v>0.355</v>
      </c>
      <c r="C2213" s="3">
        <v>1.14</v>
      </c>
      <c r="D2213" s="3">
        <v>0.47</v>
      </c>
      <c r="E2213" s="3">
        <v>24.2</v>
      </c>
      <c r="F2213" s="3">
        <v>29.1</v>
      </c>
      <c r="G2213" s="3">
        <v>25.7</v>
      </c>
      <c r="H2213" s="3">
        <v>25.2</v>
      </c>
      <c r="I2213" s="3">
        <v>25.8</v>
      </c>
      <c r="J2213" s="3">
        <v>26.6</v>
      </c>
      <c r="K2213" s="3">
        <v>28.7</v>
      </c>
    </row>
    <row r="2214">
      <c r="A2214" s="2" t="s">
        <v>2720</v>
      </c>
      <c r="B2214" s="3">
        <v>0.165</v>
      </c>
      <c r="C2214" s="3">
        <v>1.19</v>
      </c>
      <c r="D2214" s="3">
        <v>0.425</v>
      </c>
      <c r="E2214" s="3">
        <v>24.2</v>
      </c>
      <c r="F2214" s="3">
        <v>25.3</v>
      </c>
      <c r="G2214" s="3">
        <v>25.7</v>
      </c>
      <c r="H2214" s="3">
        <v>25.4</v>
      </c>
      <c r="I2214" s="3">
        <v>25.7</v>
      </c>
      <c r="J2214" s="3">
        <v>27.0</v>
      </c>
      <c r="K2214" s="3">
        <v>28.1</v>
      </c>
    </row>
    <row r="2215">
      <c r="A2215" s="2" t="s">
        <v>2722</v>
      </c>
      <c r="B2215" s="3">
        <v>0.11</v>
      </c>
      <c r="C2215" s="3">
        <v>1.09</v>
      </c>
      <c r="D2215" s="3">
        <v>0.35</v>
      </c>
      <c r="E2215" s="3">
        <v>24.2</v>
      </c>
      <c r="F2215" s="3">
        <v>25.4</v>
      </c>
      <c r="G2215" s="3">
        <v>27.4</v>
      </c>
      <c r="H2215" s="3">
        <v>25.5</v>
      </c>
      <c r="I2215" s="3">
        <v>25.7</v>
      </c>
      <c r="J2215" s="3">
        <v>27.5</v>
      </c>
      <c r="K2215" s="3">
        <v>28.5</v>
      </c>
    </row>
    <row r="2216">
      <c r="A2216" s="2" t="s">
        <v>2723</v>
      </c>
      <c r="B2216" s="3">
        <v>0.54</v>
      </c>
      <c r="C2216" s="3">
        <v>1.01</v>
      </c>
      <c r="D2216" s="3">
        <v>0.355</v>
      </c>
      <c r="E2216" s="3">
        <v>24.2</v>
      </c>
      <c r="F2216" s="3">
        <v>25.2</v>
      </c>
      <c r="G2216" s="3">
        <v>25.6</v>
      </c>
      <c r="H2216" s="3">
        <v>25.6</v>
      </c>
      <c r="I2216" s="3">
        <v>25.5</v>
      </c>
      <c r="J2216" s="3">
        <v>26.9</v>
      </c>
      <c r="K2216" s="3">
        <v>28.9</v>
      </c>
    </row>
    <row r="2217">
      <c r="A2217" s="2" t="s">
        <v>2724</v>
      </c>
      <c r="B2217" s="3">
        <v>0.455</v>
      </c>
      <c r="C2217" s="3">
        <v>0.98</v>
      </c>
      <c r="D2217" s="3">
        <v>0.35</v>
      </c>
      <c r="E2217" s="3">
        <v>24.1</v>
      </c>
      <c r="F2217" s="3">
        <v>25.2</v>
      </c>
      <c r="G2217" s="3">
        <v>25.5</v>
      </c>
      <c r="H2217" s="3">
        <v>25.6</v>
      </c>
      <c r="I2217" s="3">
        <v>25.7</v>
      </c>
      <c r="J2217" s="3">
        <v>26.4</v>
      </c>
      <c r="K2217" s="3">
        <v>29.0</v>
      </c>
    </row>
    <row r="2218">
      <c r="A2218" s="2" t="s">
        <v>2726</v>
      </c>
      <c r="B2218" s="3">
        <v>0.445</v>
      </c>
      <c r="C2218" s="3">
        <v>1.06</v>
      </c>
      <c r="D2218" s="3">
        <v>0.455</v>
      </c>
      <c r="E2218" s="3">
        <v>24.1</v>
      </c>
      <c r="F2218" s="3">
        <v>25.3</v>
      </c>
      <c r="G2218" s="3">
        <v>25.5</v>
      </c>
      <c r="H2218" s="3">
        <v>29.2</v>
      </c>
      <c r="I2218" s="3">
        <v>25.6</v>
      </c>
      <c r="J2218" s="3">
        <v>26.7</v>
      </c>
      <c r="K2218" s="3">
        <v>28.5</v>
      </c>
    </row>
    <row r="2219">
      <c r="A2219" s="2" t="s">
        <v>2727</v>
      </c>
      <c r="B2219" s="3">
        <v>0.405</v>
      </c>
      <c r="C2219" s="3">
        <v>1.1</v>
      </c>
      <c r="D2219" s="3">
        <v>0.395</v>
      </c>
      <c r="E2219" s="3">
        <v>24.2</v>
      </c>
      <c r="F2219" s="3">
        <v>25.3</v>
      </c>
      <c r="G2219" s="3">
        <v>25.3</v>
      </c>
      <c r="H2219" s="3">
        <v>25.6</v>
      </c>
      <c r="I2219" s="3">
        <v>25.7</v>
      </c>
      <c r="J2219" s="3">
        <v>26.9</v>
      </c>
      <c r="K2219" s="3">
        <v>27.4</v>
      </c>
    </row>
    <row r="2220">
      <c r="A2220" s="2" t="s">
        <v>2728</v>
      </c>
      <c r="B2220" s="3">
        <v>0.355</v>
      </c>
      <c r="C2220" s="3">
        <v>1.16</v>
      </c>
      <c r="D2220" s="3">
        <v>0.48</v>
      </c>
      <c r="E2220" s="3">
        <v>24.2</v>
      </c>
      <c r="F2220" s="3">
        <v>24.4</v>
      </c>
      <c r="G2220" s="3">
        <v>25.3</v>
      </c>
      <c r="H2220" s="3">
        <v>25.4</v>
      </c>
      <c r="I2220" s="3">
        <v>27.4</v>
      </c>
      <c r="J2220" s="3">
        <v>27.0</v>
      </c>
      <c r="K2220" s="3">
        <v>26.7</v>
      </c>
    </row>
    <row r="2221">
      <c r="A2221" s="2" t="s">
        <v>2730</v>
      </c>
      <c r="B2221" s="3">
        <v>0.38</v>
      </c>
      <c r="C2221" s="3">
        <v>1.19</v>
      </c>
      <c r="D2221" s="3">
        <v>0.48</v>
      </c>
      <c r="E2221" s="3">
        <v>24.2</v>
      </c>
      <c r="F2221" s="3">
        <v>24.2</v>
      </c>
      <c r="G2221" s="3">
        <v>25.2</v>
      </c>
      <c r="H2221" s="3">
        <v>25.4</v>
      </c>
      <c r="I2221" s="3">
        <v>25.9</v>
      </c>
      <c r="J2221" s="3">
        <v>26.7</v>
      </c>
      <c r="K2221" s="3">
        <v>26.5</v>
      </c>
    </row>
    <row r="2222">
      <c r="A2222" s="2" t="s">
        <v>2731</v>
      </c>
      <c r="B2222" s="3">
        <v>0.385</v>
      </c>
      <c r="C2222" s="3">
        <v>1.02</v>
      </c>
      <c r="D2222" s="3">
        <v>0.48</v>
      </c>
      <c r="E2222" s="3">
        <v>24.1</v>
      </c>
      <c r="F2222" s="3">
        <v>24.4</v>
      </c>
      <c r="G2222" s="3">
        <v>25.0</v>
      </c>
      <c r="H2222" s="3">
        <v>25.5</v>
      </c>
      <c r="I2222" s="3">
        <v>25.9</v>
      </c>
      <c r="J2222" s="3">
        <v>26.5</v>
      </c>
      <c r="K2222" s="3">
        <v>26.6</v>
      </c>
    </row>
    <row r="2223">
      <c r="A2223" s="2" t="s">
        <v>2732</v>
      </c>
      <c r="B2223" s="3">
        <v>0.55</v>
      </c>
      <c r="C2223" s="3">
        <v>1.16</v>
      </c>
      <c r="D2223" s="3">
        <v>0.27</v>
      </c>
      <c r="E2223" s="3">
        <v>24.2</v>
      </c>
      <c r="F2223" s="3">
        <v>24.9</v>
      </c>
      <c r="G2223" s="3">
        <v>24.1</v>
      </c>
      <c r="H2223" s="3">
        <v>25.4</v>
      </c>
      <c r="I2223" s="3">
        <v>25.8</v>
      </c>
      <c r="J2223" s="3">
        <v>31.0</v>
      </c>
      <c r="K2223" s="3">
        <v>26.7</v>
      </c>
    </row>
    <row r="2224">
      <c r="A2224" s="2" t="s">
        <v>2734</v>
      </c>
      <c r="B2224" s="3">
        <v>0.45</v>
      </c>
      <c r="C2224" s="3">
        <v>1.24</v>
      </c>
      <c r="D2224" s="3">
        <v>0.26</v>
      </c>
      <c r="E2224" s="3">
        <v>24.1</v>
      </c>
      <c r="F2224" s="3">
        <v>25.2</v>
      </c>
      <c r="G2224" s="3">
        <v>24.4</v>
      </c>
      <c r="H2224" s="3">
        <v>25.4</v>
      </c>
      <c r="I2224" s="3">
        <v>25.8</v>
      </c>
      <c r="J2224" s="3">
        <v>26.1</v>
      </c>
      <c r="K2224" s="3">
        <v>27.6</v>
      </c>
    </row>
    <row r="2225">
      <c r="A2225" s="2" t="s">
        <v>2735</v>
      </c>
      <c r="B2225" s="3">
        <v>0.44</v>
      </c>
      <c r="C2225" s="3">
        <v>1.28</v>
      </c>
      <c r="D2225" s="3">
        <v>0.18</v>
      </c>
      <c r="E2225" s="3">
        <v>24.0</v>
      </c>
      <c r="F2225" s="3">
        <v>25.1</v>
      </c>
      <c r="G2225" s="3">
        <v>25.5</v>
      </c>
      <c r="H2225" s="3">
        <v>25.4</v>
      </c>
      <c r="I2225" s="3">
        <v>25.8</v>
      </c>
      <c r="J2225" s="3">
        <v>26.6</v>
      </c>
      <c r="K2225" s="3">
        <v>29.3</v>
      </c>
    </row>
    <row r="2226">
      <c r="A2226" s="2" t="s">
        <v>2736</v>
      </c>
      <c r="B2226" s="3">
        <v>0.38</v>
      </c>
      <c r="C2226" s="3">
        <v>1.42</v>
      </c>
      <c r="D2226" s="3">
        <v>0.145</v>
      </c>
      <c r="E2226" s="3">
        <v>24.0</v>
      </c>
      <c r="F2226" s="3">
        <v>25.1</v>
      </c>
      <c r="G2226" s="3">
        <v>25.5</v>
      </c>
      <c r="H2226" s="3">
        <v>24.8</v>
      </c>
      <c r="I2226" s="3">
        <v>25.6</v>
      </c>
      <c r="J2226" s="3">
        <v>27.0</v>
      </c>
      <c r="K2226" s="3">
        <v>27.6</v>
      </c>
    </row>
    <row r="2227">
      <c r="A2227" s="2" t="s">
        <v>2737</v>
      </c>
      <c r="B2227" s="3">
        <v>0.2</v>
      </c>
      <c r="C2227" s="3">
        <v>1.43</v>
      </c>
      <c r="D2227" s="3">
        <v>0.22</v>
      </c>
      <c r="E2227" s="3">
        <v>24.1</v>
      </c>
      <c r="F2227" s="3">
        <v>25.1</v>
      </c>
      <c r="G2227" s="3">
        <v>25.6</v>
      </c>
      <c r="H2227" s="3">
        <v>25.5</v>
      </c>
      <c r="I2227" s="3">
        <v>25.7</v>
      </c>
      <c r="J2227" s="3">
        <v>26.6</v>
      </c>
      <c r="K2227" s="3">
        <v>28.0</v>
      </c>
    </row>
    <row r="2228">
      <c r="A2228" s="2" t="s">
        <v>2738</v>
      </c>
      <c r="B2228" s="3">
        <v>0.165</v>
      </c>
      <c r="C2228" s="3">
        <v>1.32</v>
      </c>
      <c r="D2228" s="3">
        <v>0.17</v>
      </c>
      <c r="E2228" s="3">
        <v>24.2</v>
      </c>
      <c r="F2228" s="3">
        <v>25.2</v>
      </c>
      <c r="G2228" s="3">
        <v>25.6</v>
      </c>
      <c r="H2228" s="3">
        <v>25.4</v>
      </c>
      <c r="I2228" s="3">
        <v>24.8</v>
      </c>
      <c r="J2228" s="3">
        <v>25.9</v>
      </c>
      <c r="K2228" s="3">
        <v>28.4</v>
      </c>
    </row>
    <row r="2229">
      <c r="A2229" s="2" t="s">
        <v>2739</v>
      </c>
      <c r="B2229" s="3">
        <v>0.275</v>
      </c>
      <c r="C2229" s="3">
        <v>1.24</v>
      </c>
      <c r="D2229" s="3">
        <v>0.255</v>
      </c>
      <c r="E2229" s="3">
        <v>24.2</v>
      </c>
      <c r="F2229" s="3">
        <v>25.2</v>
      </c>
      <c r="G2229" s="3">
        <v>25.5</v>
      </c>
      <c r="H2229" s="3">
        <v>25.5</v>
      </c>
      <c r="I2229" s="3">
        <v>25.1</v>
      </c>
      <c r="J2229" s="3">
        <v>24.9</v>
      </c>
      <c r="K2229" s="3">
        <v>28.0</v>
      </c>
    </row>
    <row r="2230">
      <c r="A2230" s="2" t="s">
        <v>2741</v>
      </c>
      <c r="B2230" s="3">
        <v>0.2</v>
      </c>
      <c r="C2230" s="3">
        <v>1.24</v>
      </c>
      <c r="D2230" s="3">
        <v>0.0</v>
      </c>
      <c r="E2230" s="3">
        <v>24.4</v>
      </c>
      <c r="F2230" s="3">
        <v>25.0</v>
      </c>
      <c r="G2230" s="3">
        <v>25.3</v>
      </c>
      <c r="H2230" s="3">
        <v>25.6</v>
      </c>
      <c r="I2230" s="3">
        <v>25.3</v>
      </c>
      <c r="J2230" s="3">
        <v>24.4</v>
      </c>
      <c r="K2230" s="3">
        <v>28.1</v>
      </c>
    </row>
    <row r="2231">
      <c r="A2231" s="2" t="s">
        <v>2742</v>
      </c>
      <c r="B2231" s="3">
        <v>0.38</v>
      </c>
      <c r="C2231" s="3">
        <v>1.08</v>
      </c>
      <c r="D2231" s="3">
        <v>0.11</v>
      </c>
      <c r="E2231" s="3">
        <v>24.3</v>
      </c>
      <c r="F2231" s="3">
        <v>25.2</v>
      </c>
      <c r="G2231" s="3">
        <v>25.3</v>
      </c>
      <c r="H2231" s="3">
        <v>25.6</v>
      </c>
      <c r="I2231" s="3">
        <v>25.6</v>
      </c>
      <c r="J2231" s="3">
        <v>24.7</v>
      </c>
      <c r="K2231" s="3">
        <v>28.4</v>
      </c>
    </row>
    <row r="2232">
      <c r="A2232" s="2" t="s">
        <v>2743</v>
      </c>
      <c r="B2232" s="3">
        <v>0.025</v>
      </c>
      <c r="C2232" s="3">
        <v>1.14</v>
      </c>
      <c r="D2232" s="3">
        <v>0.245</v>
      </c>
      <c r="E2232" s="3">
        <v>24.5</v>
      </c>
      <c r="F2232" s="3">
        <v>25.1</v>
      </c>
      <c r="G2232" s="3">
        <v>25.2</v>
      </c>
      <c r="H2232" s="3">
        <v>25.7</v>
      </c>
      <c r="I2232" s="3">
        <v>25.7</v>
      </c>
      <c r="J2232" s="3">
        <v>25.4</v>
      </c>
      <c r="K2232" s="3">
        <v>27.3</v>
      </c>
    </row>
    <row r="2233">
      <c r="A2233" s="2" t="s">
        <v>2744</v>
      </c>
      <c r="B2233" s="3">
        <v>0.025</v>
      </c>
      <c r="C2233" s="3">
        <v>0.98</v>
      </c>
      <c r="D2233" s="3">
        <v>0.03</v>
      </c>
      <c r="E2233" s="3">
        <v>24.2</v>
      </c>
      <c r="F2233" s="3">
        <v>25.1</v>
      </c>
      <c r="G2233" s="3">
        <v>25.3</v>
      </c>
      <c r="H2233" s="3">
        <v>25.5</v>
      </c>
      <c r="I2233" s="3">
        <v>25.7</v>
      </c>
      <c r="J2233" s="3">
        <v>25.5</v>
      </c>
      <c r="K2233" s="3">
        <v>27.4</v>
      </c>
    </row>
    <row r="2234">
      <c r="A2234" s="2" t="s">
        <v>2745</v>
      </c>
      <c r="B2234" s="3">
        <v>0.115</v>
      </c>
      <c r="C2234" s="3">
        <v>0.98</v>
      </c>
      <c r="D2234" s="3">
        <v>-0.01</v>
      </c>
      <c r="E2234" s="3">
        <v>24.1</v>
      </c>
      <c r="F2234" s="3">
        <v>25.2</v>
      </c>
      <c r="G2234" s="3">
        <v>25.4</v>
      </c>
      <c r="H2234" s="3">
        <v>25.5</v>
      </c>
      <c r="I2234" s="3">
        <v>25.7</v>
      </c>
      <c r="J2234" s="3">
        <v>25.8</v>
      </c>
      <c r="K2234" s="3">
        <v>26.1</v>
      </c>
    </row>
    <row r="2235">
      <c r="A2235" s="2" t="s">
        <v>2746</v>
      </c>
      <c r="B2235" s="3">
        <v>0.16</v>
      </c>
      <c r="C2235" s="3">
        <v>0.955</v>
      </c>
      <c r="D2235" s="3">
        <v>0.095</v>
      </c>
      <c r="E2235" s="3">
        <v>24.3</v>
      </c>
      <c r="F2235" s="3">
        <v>25.4</v>
      </c>
      <c r="G2235" s="3">
        <v>25.6</v>
      </c>
      <c r="H2235" s="3">
        <v>25.3</v>
      </c>
      <c r="I2235" s="3">
        <v>25.4</v>
      </c>
      <c r="J2235" s="3">
        <v>25.9</v>
      </c>
      <c r="K2235" s="3">
        <v>26.2</v>
      </c>
    </row>
    <row r="2236">
      <c r="A2236" s="2" t="s">
        <v>2748</v>
      </c>
      <c r="B2236" s="3">
        <v>0.295</v>
      </c>
      <c r="C2236" s="3">
        <v>1.16</v>
      </c>
      <c r="D2236" s="3">
        <v>0.06</v>
      </c>
      <c r="E2236" s="3">
        <v>24.1</v>
      </c>
      <c r="F2236" s="3">
        <v>25.3</v>
      </c>
      <c r="G2236" s="3">
        <v>25.6</v>
      </c>
      <c r="H2236" s="3">
        <v>25.6</v>
      </c>
      <c r="I2236" s="3">
        <v>25.4</v>
      </c>
      <c r="J2236" s="3">
        <v>26.1</v>
      </c>
      <c r="K2236" s="3">
        <v>26.9</v>
      </c>
    </row>
    <row r="2237">
      <c r="A2237" s="2" t="s">
        <v>2749</v>
      </c>
      <c r="B2237" s="3">
        <v>0.24</v>
      </c>
      <c r="C2237" s="3">
        <v>1.28</v>
      </c>
      <c r="D2237" s="3">
        <v>0.08</v>
      </c>
      <c r="E2237" s="3">
        <v>24.1</v>
      </c>
      <c r="F2237" s="3">
        <v>25.4</v>
      </c>
      <c r="G2237" s="3">
        <v>25.7</v>
      </c>
      <c r="H2237" s="3">
        <v>25.6</v>
      </c>
      <c r="I2237" s="3">
        <v>25.5</v>
      </c>
      <c r="J2237" s="3">
        <v>27.0</v>
      </c>
      <c r="K2237" s="3">
        <v>27.5</v>
      </c>
    </row>
    <row r="2238">
      <c r="A2238" s="2" t="s">
        <v>2750</v>
      </c>
      <c r="B2238" s="3">
        <v>0.205</v>
      </c>
      <c r="C2238" s="3">
        <v>1.24</v>
      </c>
      <c r="D2238" s="3">
        <v>0.065</v>
      </c>
      <c r="E2238" s="3">
        <v>24.1</v>
      </c>
      <c r="F2238" s="3">
        <v>25.4</v>
      </c>
      <c r="G2238" s="3">
        <v>25.8</v>
      </c>
      <c r="H2238" s="3">
        <v>25.6</v>
      </c>
      <c r="I2238" s="3">
        <v>25.7</v>
      </c>
      <c r="J2238" s="3">
        <v>27.1</v>
      </c>
      <c r="K2238" s="3">
        <v>28.8</v>
      </c>
    </row>
    <row r="2239">
      <c r="A2239" s="2" t="s">
        <v>2751</v>
      </c>
      <c r="B2239" s="3">
        <v>0.26</v>
      </c>
      <c r="C2239" s="3">
        <v>1.14</v>
      </c>
      <c r="D2239" s="3">
        <v>0.11</v>
      </c>
      <c r="E2239" s="3">
        <v>24.1</v>
      </c>
      <c r="F2239" s="3">
        <v>23.9</v>
      </c>
      <c r="G2239" s="3">
        <v>25.8</v>
      </c>
      <c r="H2239" s="3">
        <v>25.5</v>
      </c>
      <c r="I2239" s="3">
        <v>25.7</v>
      </c>
      <c r="J2239" s="3">
        <v>26.8</v>
      </c>
      <c r="K2239" s="3">
        <v>28.7</v>
      </c>
    </row>
    <row r="2240">
      <c r="A2240" s="2" t="s">
        <v>2753</v>
      </c>
      <c r="B2240" s="3">
        <v>0.42</v>
      </c>
      <c r="C2240" s="3">
        <v>1.19</v>
      </c>
      <c r="D2240" s="3">
        <v>0.115</v>
      </c>
      <c r="E2240" s="3">
        <v>24.1</v>
      </c>
      <c r="F2240" s="3">
        <v>25.3</v>
      </c>
      <c r="G2240" s="3">
        <v>25.7</v>
      </c>
      <c r="H2240" s="3">
        <v>25.5</v>
      </c>
      <c r="I2240" s="3">
        <v>25.6</v>
      </c>
      <c r="J2240" s="3">
        <v>26.9</v>
      </c>
      <c r="K2240" s="3">
        <v>28.5</v>
      </c>
    </row>
    <row r="2241">
      <c r="A2241" s="2" t="s">
        <v>2754</v>
      </c>
      <c r="B2241" s="3">
        <v>0.285</v>
      </c>
      <c r="C2241" s="3">
        <v>1.3</v>
      </c>
      <c r="D2241" s="3">
        <v>0.145</v>
      </c>
      <c r="E2241" s="3">
        <v>24.1</v>
      </c>
      <c r="F2241" s="3">
        <v>25.3</v>
      </c>
      <c r="G2241" s="3">
        <v>25.7</v>
      </c>
      <c r="H2241" s="3">
        <v>25.4</v>
      </c>
      <c r="I2241" s="3">
        <v>25.6</v>
      </c>
      <c r="J2241" s="3">
        <v>26.2</v>
      </c>
      <c r="K2241" s="3">
        <v>28.3</v>
      </c>
    </row>
    <row r="2242">
      <c r="A2242" s="2" t="s">
        <v>2755</v>
      </c>
      <c r="B2242" s="3">
        <v>0.47</v>
      </c>
      <c r="C2242" s="3">
        <v>1.27</v>
      </c>
      <c r="D2242" s="3">
        <v>0.17</v>
      </c>
      <c r="E2242" s="3">
        <v>24.1</v>
      </c>
      <c r="F2242" s="3">
        <v>25.2</v>
      </c>
      <c r="G2242" s="3">
        <v>21.2</v>
      </c>
      <c r="H2242" s="3">
        <v>25.4</v>
      </c>
      <c r="I2242" s="3">
        <v>25.7</v>
      </c>
      <c r="J2242" s="3">
        <v>26.6</v>
      </c>
      <c r="K2242" s="3">
        <v>28.4</v>
      </c>
    </row>
    <row r="2243">
      <c r="A2243" s="2" t="s">
        <v>2756</v>
      </c>
      <c r="B2243" s="3">
        <v>0.31</v>
      </c>
      <c r="C2243" s="3">
        <v>1.32</v>
      </c>
      <c r="D2243" s="3">
        <v>0.33</v>
      </c>
      <c r="E2243" s="3">
        <v>24.3</v>
      </c>
      <c r="F2243" s="3">
        <v>25.2</v>
      </c>
      <c r="G2243" s="3">
        <v>26.2</v>
      </c>
      <c r="H2243" s="3">
        <v>25.5</v>
      </c>
      <c r="I2243" s="3">
        <v>25.7</v>
      </c>
      <c r="J2243" s="3">
        <v>26.4</v>
      </c>
      <c r="K2243" s="3">
        <v>27.9</v>
      </c>
    </row>
    <row r="2244">
      <c r="A2244" s="2" t="s">
        <v>2757</v>
      </c>
      <c r="B2244" s="3">
        <v>0.24</v>
      </c>
      <c r="C2244" s="3">
        <v>1.21</v>
      </c>
      <c r="D2244" s="3">
        <v>0.41</v>
      </c>
      <c r="E2244" s="3">
        <v>24.2</v>
      </c>
      <c r="F2244" s="3">
        <v>25.2</v>
      </c>
      <c r="G2244" s="3">
        <v>26.2</v>
      </c>
      <c r="H2244" s="3">
        <v>24.2</v>
      </c>
      <c r="I2244" s="3">
        <v>25.7</v>
      </c>
      <c r="J2244" s="3">
        <v>27.0</v>
      </c>
      <c r="K2244" s="3">
        <v>28.2</v>
      </c>
    </row>
    <row r="2245">
      <c r="A2245" s="2" t="s">
        <v>2759</v>
      </c>
      <c r="B2245" s="3">
        <v>0.22</v>
      </c>
      <c r="C2245" s="3">
        <v>1.11</v>
      </c>
      <c r="D2245" s="3">
        <v>0.48</v>
      </c>
      <c r="E2245" s="3">
        <v>24.2</v>
      </c>
      <c r="F2245" s="3">
        <v>25.2</v>
      </c>
      <c r="G2245" s="3">
        <v>25.8</v>
      </c>
      <c r="H2245" s="3">
        <v>25.6</v>
      </c>
      <c r="I2245" s="3">
        <v>25.6</v>
      </c>
      <c r="J2245" s="3">
        <v>26.9</v>
      </c>
      <c r="K2245" s="3">
        <v>28.6</v>
      </c>
    </row>
    <row r="2246">
      <c r="A2246" s="2" t="s">
        <v>2760</v>
      </c>
      <c r="B2246" s="3">
        <v>0.17</v>
      </c>
      <c r="C2246" s="3">
        <v>1.07</v>
      </c>
      <c r="D2246" s="3">
        <v>0.43</v>
      </c>
      <c r="E2246" s="3">
        <v>24.1</v>
      </c>
      <c r="F2246" s="3">
        <v>25.5</v>
      </c>
      <c r="G2246" s="3">
        <v>25.6</v>
      </c>
      <c r="H2246" s="3">
        <v>25.6</v>
      </c>
      <c r="I2246" s="3">
        <v>25.6</v>
      </c>
      <c r="J2246" s="3">
        <v>27.4</v>
      </c>
      <c r="K2246" s="3">
        <v>29.0</v>
      </c>
    </row>
    <row r="2247">
      <c r="A2247" s="2" t="s">
        <v>2761</v>
      </c>
      <c r="B2247" s="3">
        <v>0.285</v>
      </c>
      <c r="C2247" s="3">
        <v>1.0</v>
      </c>
      <c r="D2247" s="3">
        <v>0.315</v>
      </c>
      <c r="E2247" s="3">
        <v>24.1</v>
      </c>
      <c r="F2247" s="3">
        <v>25.5</v>
      </c>
      <c r="G2247" s="3">
        <v>25.7</v>
      </c>
      <c r="H2247" s="3">
        <v>25.7</v>
      </c>
      <c r="I2247" s="3">
        <v>20.9</v>
      </c>
      <c r="J2247" s="3">
        <v>27.2</v>
      </c>
      <c r="K2247" s="3">
        <v>28.7</v>
      </c>
    </row>
    <row r="2248">
      <c r="A2248" s="2" t="s">
        <v>2762</v>
      </c>
      <c r="B2248" s="3">
        <v>0.445</v>
      </c>
      <c r="C2248" s="3">
        <v>1.06</v>
      </c>
      <c r="D2248" s="3">
        <v>0.26</v>
      </c>
      <c r="E2248" s="3">
        <v>24.1</v>
      </c>
      <c r="F2248" s="3">
        <v>25.6</v>
      </c>
      <c r="G2248" s="3">
        <v>26.0</v>
      </c>
      <c r="H2248" s="3">
        <v>25.7</v>
      </c>
      <c r="I2248" s="3">
        <v>25.7</v>
      </c>
      <c r="J2248" s="3">
        <v>27.1</v>
      </c>
      <c r="K2248" s="3">
        <v>27.8</v>
      </c>
    </row>
    <row r="2249">
      <c r="A2249" s="2" t="s">
        <v>2763</v>
      </c>
      <c r="B2249" s="3">
        <v>0.465</v>
      </c>
      <c r="C2249" s="3">
        <v>1.08</v>
      </c>
      <c r="D2249" s="3">
        <v>0.105</v>
      </c>
      <c r="E2249" s="3">
        <v>24.1</v>
      </c>
      <c r="F2249" s="3">
        <v>25.6</v>
      </c>
      <c r="G2249" s="3">
        <v>26.2</v>
      </c>
      <c r="H2249" s="3">
        <v>25.7</v>
      </c>
      <c r="I2249" s="3">
        <v>25.8</v>
      </c>
      <c r="J2249" s="3">
        <v>24.8</v>
      </c>
      <c r="K2249" s="3">
        <v>27.2</v>
      </c>
    </row>
    <row r="2250">
      <c r="A2250" s="2" t="s">
        <v>2765</v>
      </c>
      <c r="B2250" s="3">
        <v>0.47</v>
      </c>
      <c r="C2250" s="3">
        <v>1.09</v>
      </c>
      <c r="D2250" s="3">
        <v>0.11</v>
      </c>
      <c r="E2250" s="3">
        <v>24.1</v>
      </c>
      <c r="F2250" s="3">
        <v>25.8</v>
      </c>
      <c r="G2250" s="3">
        <v>26.3</v>
      </c>
      <c r="H2250" s="3">
        <v>25.6</v>
      </c>
      <c r="I2250" s="3">
        <v>25.9</v>
      </c>
      <c r="J2250" s="3">
        <v>26.8</v>
      </c>
      <c r="K2250" s="3">
        <v>27.1</v>
      </c>
    </row>
    <row r="2251">
      <c r="A2251" s="2" t="s">
        <v>2766</v>
      </c>
      <c r="B2251" s="3">
        <v>0.53</v>
      </c>
      <c r="C2251" s="3">
        <v>1.18</v>
      </c>
      <c r="D2251" s="3">
        <v>0.16</v>
      </c>
      <c r="E2251" s="3">
        <v>24.0</v>
      </c>
      <c r="F2251" s="3">
        <v>25.5</v>
      </c>
      <c r="G2251" s="3">
        <v>26.4</v>
      </c>
      <c r="H2251" s="3">
        <v>25.6</v>
      </c>
      <c r="I2251" s="3">
        <v>25.6</v>
      </c>
      <c r="J2251" s="3">
        <v>26.7</v>
      </c>
      <c r="K2251" s="3">
        <v>28.1</v>
      </c>
    </row>
    <row r="2252">
      <c r="A2252" s="2" t="s">
        <v>2767</v>
      </c>
      <c r="B2252" s="3">
        <v>0.51</v>
      </c>
      <c r="C2252" s="3">
        <v>1.19</v>
      </c>
      <c r="D2252" s="3">
        <v>0.145</v>
      </c>
      <c r="E2252" s="3">
        <v>24.0</v>
      </c>
      <c r="F2252" s="3">
        <v>25.6</v>
      </c>
      <c r="G2252" s="3">
        <v>25.8</v>
      </c>
      <c r="H2252" s="3">
        <v>25.7</v>
      </c>
      <c r="I2252" s="3">
        <v>25.5</v>
      </c>
      <c r="J2252" s="3">
        <v>26.9</v>
      </c>
      <c r="K2252" s="3">
        <v>25.6</v>
      </c>
    </row>
    <row r="2253">
      <c r="A2253" s="2" t="s">
        <v>2769</v>
      </c>
      <c r="B2253" s="3">
        <v>0.565</v>
      </c>
      <c r="C2253" s="3">
        <v>1.29</v>
      </c>
      <c r="D2253" s="3">
        <v>0.19</v>
      </c>
      <c r="E2253" s="3">
        <v>24.1</v>
      </c>
      <c r="F2253" s="3">
        <v>25.6</v>
      </c>
      <c r="G2253" s="3">
        <v>25.6</v>
      </c>
      <c r="H2253" s="3">
        <v>26.2</v>
      </c>
      <c r="I2253" s="3">
        <v>26.3</v>
      </c>
      <c r="J2253" s="3">
        <v>27.4</v>
      </c>
      <c r="K2253" s="3">
        <v>28.4</v>
      </c>
    </row>
    <row r="2254">
      <c r="A2254" s="2" t="s">
        <v>2770</v>
      </c>
      <c r="B2254" s="3">
        <v>0.455</v>
      </c>
      <c r="C2254" s="3">
        <v>1.26</v>
      </c>
      <c r="D2254" s="3">
        <v>0.265</v>
      </c>
      <c r="E2254" s="3">
        <v>24.0</v>
      </c>
      <c r="F2254" s="3">
        <v>25.6</v>
      </c>
      <c r="G2254" s="3">
        <v>26.0</v>
      </c>
      <c r="H2254" s="3">
        <v>25.8</v>
      </c>
      <c r="I2254" s="3">
        <v>26.4</v>
      </c>
      <c r="J2254" s="3">
        <v>27.7</v>
      </c>
      <c r="K2254" s="3">
        <v>28.7</v>
      </c>
    </row>
    <row r="2255">
      <c r="A2255" s="2" t="s">
        <v>2771</v>
      </c>
      <c r="B2255" s="3">
        <v>0.495</v>
      </c>
      <c r="C2255" s="3">
        <v>1.32</v>
      </c>
      <c r="D2255" s="3">
        <v>0.22</v>
      </c>
      <c r="E2255" s="3">
        <v>24.1</v>
      </c>
      <c r="F2255" s="3">
        <v>25.6</v>
      </c>
      <c r="G2255" s="3">
        <v>26.0</v>
      </c>
      <c r="H2255" s="3">
        <v>25.9</v>
      </c>
      <c r="I2255" s="3">
        <v>26.5</v>
      </c>
      <c r="J2255" s="3">
        <v>27.8</v>
      </c>
      <c r="K2255" s="3">
        <v>29.6</v>
      </c>
    </row>
    <row r="2256">
      <c r="A2256" s="2" t="s">
        <v>2772</v>
      </c>
      <c r="B2256" s="3">
        <v>0.57</v>
      </c>
      <c r="C2256" s="3">
        <v>1.25</v>
      </c>
      <c r="D2256" s="3">
        <v>0.215</v>
      </c>
      <c r="E2256" s="3">
        <v>24.2</v>
      </c>
      <c r="F2256" s="3">
        <v>25.6</v>
      </c>
      <c r="G2256" s="3">
        <v>26.1</v>
      </c>
      <c r="H2256" s="3">
        <v>25.9</v>
      </c>
      <c r="I2256" s="3">
        <v>26.0</v>
      </c>
      <c r="J2256" s="3">
        <v>28.2</v>
      </c>
      <c r="K2256" s="3">
        <v>29.6</v>
      </c>
    </row>
    <row r="2257">
      <c r="A2257" s="2" t="s">
        <v>2774</v>
      </c>
      <c r="B2257" s="3">
        <v>0.38</v>
      </c>
      <c r="C2257" s="3">
        <v>1.1</v>
      </c>
      <c r="D2257" s="3">
        <v>0.235</v>
      </c>
      <c r="E2257" s="3">
        <v>24.1</v>
      </c>
      <c r="F2257" s="3">
        <v>25.5</v>
      </c>
      <c r="G2257" s="3">
        <v>25.7</v>
      </c>
      <c r="H2257" s="3">
        <v>25.9</v>
      </c>
      <c r="I2257" s="3">
        <v>26.0</v>
      </c>
      <c r="J2257" s="3">
        <v>28.0</v>
      </c>
      <c r="K2257" s="3">
        <v>28.3</v>
      </c>
    </row>
    <row r="2258">
      <c r="A2258" s="2" t="s">
        <v>2775</v>
      </c>
      <c r="B2258" s="3">
        <v>0.495</v>
      </c>
      <c r="C2258" s="3">
        <v>1.34</v>
      </c>
      <c r="D2258" s="3">
        <v>0.285</v>
      </c>
      <c r="E2258" s="3">
        <v>24.1</v>
      </c>
      <c r="F2258" s="3">
        <v>25.5</v>
      </c>
      <c r="G2258" s="3">
        <v>25.4</v>
      </c>
      <c r="H2258" s="3">
        <v>25.9</v>
      </c>
      <c r="I2258" s="3">
        <v>25.9</v>
      </c>
      <c r="J2258" s="3">
        <v>28.6</v>
      </c>
      <c r="K2258" s="3">
        <v>28.0</v>
      </c>
    </row>
    <row r="2259">
      <c r="A2259" s="2" t="s">
        <v>2776</v>
      </c>
      <c r="B2259" s="3">
        <v>0.355</v>
      </c>
      <c r="C2259" s="3">
        <v>1.27</v>
      </c>
      <c r="D2259" s="3">
        <v>0.435</v>
      </c>
      <c r="E2259" s="3">
        <v>24.3</v>
      </c>
      <c r="F2259" s="3">
        <v>25.4</v>
      </c>
      <c r="G2259" s="3">
        <v>25.1</v>
      </c>
      <c r="H2259" s="3">
        <v>25.9</v>
      </c>
      <c r="I2259" s="3">
        <v>25.8</v>
      </c>
      <c r="J2259" s="3">
        <v>28.1</v>
      </c>
      <c r="K2259" s="3">
        <v>27.8</v>
      </c>
    </row>
    <row r="2260">
      <c r="A2260" s="2" t="s">
        <v>2777</v>
      </c>
      <c r="B2260" s="3">
        <v>0.38</v>
      </c>
      <c r="C2260" s="3">
        <v>1.42</v>
      </c>
      <c r="D2260" s="3">
        <v>0.22</v>
      </c>
      <c r="E2260" s="3">
        <v>24.2</v>
      </c>
      <c r="F2260" s="3">
        <v>25.4</v>
      </c>
      <c r="G2260" s="3">
        <v>25.6</v>
      </c>
      <c r="H2260" s="3">
        <v>25.9</v>
      </c>
      <c r="I2260" s="3">
        <v>25.5</v>
      </c>
      <c r="J2260" s="3">
        <v>27.8</v>
      </c>
      <c r="K2260" s="3">
        <v>28.7</v>
      </c>
    </row>
    <row r="2261">
      <c r="A2261" s="2" t="s">
        <v>2778</v>
      </c>
      <c r="B2261" s="3">
        <v>0.42</v>
      </c>
      <c r="C2261" s="3">
        <v>1.43</v>
      </c>
      <c r="D2261" s="3">
        <v>0.275</v>
      </c>
      <c r="E2261" s="3">
        <v>24.2</v>
      </c>
      <c r="F2261" s="3">
        <v>25.6</v>
      </c>
      <c r="G2261" s="3">
        <v>25.6</v>
      </c>
      <c r="H2261" s="3">
        <v>25.9</v>
      </c>
      <c r="I2261" s="3">
        <v>25.6</v>
      </c>
      <c r="J2261" s="3">
        <v>27.5</v>
      </c>
      <c r="K2261" s="3">
        <v>28.2</v>
      </c>
    </row>
    <row r="2262">
      <c r="A2262" s="2" t="s">
        <v>2780</v>
      </c>
      <c r="B2262" s="3">
        <v>0.28</v>
      </c>
      <c r="C2262" s="3">
        <v>1.47</v>
      </c>
      <c r="D2262" s="3">
        <v>0.22</v>
      </c>
      <c r="E2262" s="3">
        <v>24.1</v>
      </c>
      <c r="F2262" s="3">
        <v>25.7</v>
      </c>
      <c r="G2262" s="3">
        <v>25.8</v>
      </c>
      <c r="H2262" s="3">
        <v>25.9</v>
      </c>
      <c r="I2262" s="3">
        <v>25.7</v>
      </c>
      <c r="J2262" s="3">
        <v>27.9</v>
      </c>
      <c r="K2262" s="3">
        <v>28.1</v>
      </c>
    </row>
    <row r="2263">
      <c r="A2263" s="2" t="s">
        <v>2781</v>
      </c>
      <c r="B2263" s="3">
        <v>0.4</v>
      </c>
      <c r="C2263" s="3">
        <v>1.31</v>
      </c>
      <c r="D2263" s="3">
        <v>0.205</v>
      </c>
      <c r="E2263" s="3">
        <v>24.1</v>
      </c>
      <c r="F2263" s="3">
        <v>25.6</v>
      </c>
      <c r="G2263" s="3">
        <v>26.0</v>
      </c>
      <c r="H2263" s="3">
        <v>25.9</v>
      </c>
      <c r="I2263" s="3">
        <v>25.9</v>
      </c>
      <c r="J2263" s="3">
        <v>27.1</v>
      </c>
      <c r="K2263" s="3">
        <v>28.3</v>
      </c>
    </row>
    <row r="2264">
      <c r="A2264" s="2" t="s">
        <v>2782</v>
      </c>
      <c r="B2264" s="3">
        <v>0.395</v>
      </c>
      <c r="C2264" s="3">
        <v>1.17</v>
      </c>
      <c r="D2264" s="3">
        <v>0.12</v>
      </c>
      <c r="E2264" s="3">
        <v>24.1</v>
      </c>
      <c r="F2264" s="3">
        <v>25.3</v>
      </c>
      <c r="G2264" s="3">
        <v>26.0</v>
      </c>
      <c r="H2264" s="3">
        <v>25.9</v>
      </c>
      <c r="I2264" s="3">
        <v>25.3</v>
      </c>
      <c r="J2264" s="3">
        <v>27.1</v>
      </c>
      <c r="K2264" s="3">
        <v>29.5</v>
      </c>
    </row>
    <row r="2265">
      <c r="A2265" s="2" t="s">
        <v>2783</v>
      </c>
      <c r="B2265" s="3">
        <v>0.375</v>
      </c>
      <c r="C2265" s="3">
        <v>1.23</v>
      </c>
      <c r="D2265" s="3">
        <v>0.115</v>
      </c>
      <c r="E2265" s="3">
        <v>24.1</v>
      </c>
      <c r="F2265" s="3">
        <v>25.3</v>
      </c>
      <c r="G2265" s="3">
        <v>25.9</v>
      </c>
      <c r="H2265" s="3">
        <v>26.0</v>
      </c>
      <c r="I2265" s="3">
        <v>25.8</v>
      </c>
      <c r="J2265" s="3">
        <v>27.4</v>
      </c>
      <c r="K2265" s="3">
        <v>28.7</v>
      </c>
    </row>
    <row r="2266">
      <c r="A2266" s="2" t="s">
        <v>2784</v>
      </c>
      <c r="B2266" s="3">
        <v>0.49</v>
      </c>
      <c r="C2266" s="3">
        <v>1.13</v>
      </c>
      <c r="D2266" s="3">
        <v>0.05</v>
      </c>
      <c r="E2266" s="3">
        <v>24.1</v>
      </c>
      <c r="F2266" s="3">
        <v>29.5</v>
      </c>
      <c r="G2266" s="3">
        <v>26.0</v>
      </c>
      <c r="H2266" s="3">
        <v>26.0</v>
      </c>
      <c r="I2266" s="3">
        <v>25.9</v>
      </c>
      <c r="J2266" s="3">
        <v>27.3</v>
      </c>
      <c r="K2266" s="3">
        <v>28.4</v>
      </c>
    </row>
    <row r="2267">
      <c r="A2267" s="2" t="s">
        <v>2786</v>
      </c>
      <c r="B2267" s="3">
        <v>0.575</v>
      </c>
      <c r="C2267" s="3">
        <v>1.28</v>
      </c>
      <c r="D2267" s="3">
        <v>0.06</v>
      </c>
      <c r="E2267" s="3">
        <v>24.0</v>
      </c>
      <c r="F2267" s="3">
        <v>25.6</v>
      </c>
      <c r="G2267" s="3">
        <v>26.0</v>
      </c>
      <c r="H2267" s="3">
        <v>26.0</v>
      </c>
      <c r="I2267" s="3">
        <v>25.9</v>
      </c>
      <c r="J2267" s="3">
        <v>27.2</v>
      </c>
      <c r="K2267" s="3">
        <v>27.6</v>
      </c>
    </row>
    <row r="2268">
      <c r="A2268" s="2" t="s">
        <v>2787</v>
      </c>
      <c r="B2268" s="3">
        <v>0.505</v>
      </c>
      <c r="C2268" s="3">
        <v>1.37</v>
      </c>
      <c r="D2268" s="3">
        <v>0.215</v>
      </c>
      <c r="E2268" s="3">
        <v>24.1</v>
      </c>
      <c r="F2268" s="3">
        <v>25.5</v>
      </c>
      <c r="G2268" s="3">
        <v>27.4</v>
      </c>
      <c r="H2268" s="3">
        <v>26.0</v>
      </c>
      <c r="I2268" s="3">
        <v>26.1</v>
      </c>
      <c r="J2268" s="3">
        <v>27.0</v>
      </c>
      <c r="K2268" s="3">
        <v>27.5</v>
      </c>
    </row>
    <row r="2269">
      <c r="A2269" s="2" t="s">
        <v>2788</v>
      </c>
      <c r="B2269" s="3">
        <v>0.615</v>
      </c>
      <c r="C2269" s="3">
        <v>1.46</v>
      </c>
      <c r="D2269" s="3">
        <v>0.165</v>
      </c>
      <c r="E2269" s="3">
        <v>24.0</v>
      </c>
      <c r="F2269" s="3">
        <v>25.5</v>
      </c>
      <c r="G2269" s="3">
        <v>25.8</v>
      </c>
      <c r="H2269" s="3">
        <v>26.0</v>
      </c>
      <c r="I2269" s="3">
        <v>26.2</v>
      </c>
      <c r="J2269" s="3">
        <v>27.0</v>
      </c>
      <c r="K2269" s="3">
        <v>27.2</v>
      </c>
    </row>
    <row r="2270">
      <c r="A2270" s="2" t="s">
        <v>2789</v>
      </c>
      <c r="B2270" s="3">
        <v>0.64</v>
      </c>
      <c r="C2270" s="3">
        <v>1.42</v>
      </c>
      <c r="D2270" s="3">
        <v>0.24</v>
      </c>
      <c r="E2270" s="3">
        <v>24.0</v>
      </c>
      <c r="F2270" s="3">
        <v>25.4</v>
      </c>
      <c r="G2270" s="3">
        <v>25.8</v>
      </c>
      <c r="H2270" s="3">
        <v>26.0</v>
      </c>
      <c r="I2270" s="3">
        <v>25.7</v>
      </c>
      <c r="J2270" s="3">
        <v>27.1</v>
      </c>
      <c r="K2270" s="3">
        <v>27.1</v>
      </c>
    </row>
    <row r="2271">
      <c r="A2271" s="2" t="s">
        <v>2790</v>
      </c>
      <c r="B2271" s="3">
        <v>0.58</v>
      </c>
      <c r="C2271" s="3">
        <v>1.54</v>
      </c>
      <c r="D2271" s="3">
        <v>0.36</v>
      </c>
      <c r="E2271" s="3">
        <v>24.0</v>
      </c>
      <c r="F2271" s="3">
        <v>25.2</v>
      </c>
      <c r="G2271" s="3">
        <v>25.7</v>
      </c>
      <c r="H2271" s="3">
        <v>29.6</v>
      </c>
      <c r="I2271" s="3">
        <v>25.8</v>
      </c>
      <c r="J2271" s="3">
        <v>27.5</v>
      </c>
      <c r="K2271" s="3">
        <v>27.6</v>
      </c>
    </row>
    <row r="2272">
      <c r="A2272" s="2" t="s">
        <v>2792</v>
      </c>
      <c r="B2272" s="3">
        <v>0.675</v>
      </c>
      <c r="C2272" s="3">
        <v>1.77</v>
      </c>
      <c r="D2272" s="3">
        <v>0.34</v>
      </c>
      <c r="E2272" s="3">
        <v>24.0</v>
      </c>
      <c r="F2272" s="3">
        <v>25.2</v>
      </c>
      <c r="G2272" s="3">
        <v>25.6</v>
      </c>
      <c r="H2272" s="3">
        <v>26.1</v>
      </c>
      <c r="I2272" s="3">
        <v>25.9</v>
      </c>
      <c r="J2272" s="3">
        <v>28.0</v>
      </c>
      <c r="K2272" s="3">
        <v>28.3</v>
      </c>
    </row>
    <row r="2273">
      <c r="A2273" s="2" t="s">
        <v>2793</v>
      </c>
      <c r="B2273" s="3">
        <v>0.6</v>
      </c>
      <c r="C2273" s="3">
        <v>1.77</v>
      </c>
      <c r="D2273" s="3">
        <v>0.29</v>
      </c>
      <c r="E2273" s="3">
        <v>24.0</v>
      </c>
      <c r="F2273" s="3">
        <v>25.0</v>
      </c>
      <c r="G2273" s="3">
        <v>25.7</v>
      </c>
      <c r="H2273" s="3">
        <v>26.0</v>
      </c>
      <c r="I2273" s="3">
        <v>28.1</v>
      </c>
      <c r="J2273" s="3">
        <v>28.0</v>
      </c>
      <c r="K2273" s="3">
        <v>28.6</v>
      </c>
    </row>
    <row r="2274">
      <c r="A2274" s="2" t="s">
        <v>2794</v>
      </c>
      <c r="B2274" s="3">
        <v>0.555</v>
      </c>
      <c r="C2274" s="3">
        <v>1.62</v>
      </c>
      <c r="D2274" s="3">
        <v>0.11</v>
      </c>
      <c r="E2274" s="3">
        <v>23.9</v>
      </c>
      <c r="F2274" s="3">
        <v>24.8</v>
      </c>
      <c r="G2274" s="3">
        <v>25.4</v>
      </c>
      <c r="H2274" s="3">
        <v>26.0</v>
      </c>
      <c r="I2274" s="3">
        <v>26.2</v>
      </c>
      <c r="J2274" s="3">
        <v>28.3</v>
      </c>
      <c r="K2274" s="3">
        <v>28.8</v>
      </c>
    </row>
    <row r="2275">
      <c r="A2275" s="2" t="s">
        <v>2795</v>
      </c>
      <c r="B2275" s="3">
        <v>0.435</v>
      </c>
      <c r="C2275" s="3">
        <v>1.51</v>
      </c>
      <c r="D2275" s="3">
        <v>0.135</v>
      </c>
      <c r="E2275" s="3">
        <v>24.0</v>
      </c>
      <c r="F2275" s="3">
        <v>25.4</v>
      </c>
      <c r="G2275" s="3">
        <v>25.6</v>
      </c>
      <c r="H2275" s="3">
        <v>26.0</v>
      </c>
      <c r="I2275" s="3">
        <v>26.0</v>
      </c>
      <c r="J2275" s="3">
        <v>28.1</v>
      </c>
      <c r="K2275" s="3">
        <v>29.2</v>
      </c>
    </row>
    <row r="2276">
      <c r="A2276" s="2" t="s">
        <v>2797</v>
      </c>
      <c r="B2276" s="3">
        <v>0.49</v>
      </c>
      <c r="C2276" s="3">
        <v>1.55</v>
      </c>
      <c r="D2276" s="3">
        <v>0.105</v>
      </c>
      <c r="E2276" s="3">
        <v>24.0</v>
      </c>
      <c r="F2276" s="3">
        <v>25.6</v>
      </c>
      <c r="G2276" s="3">
        <v>25.2</v>
      </c>
      <c r="H2276" s="3">
        <v>25.5</v>
      </c>
      <c r="I2276" s="3">
        <v>26.0</v>
      </c>
      <c r="J2276" s="3">
        <v>32.6</v>
      </c>
      <c r="K2276" s="3">
        <v>29.4</v>
      </c>
    </row>
    <row r="2277">
      <c r="A2277" s="2" t="s">
        <v>2798</v>
      </c>
      <c r="B2277" s="3">
        <v>0.6</v>
      </c>
      <c r="C2277" s="3">
        <v>1.46</v>
      </c>
      <c r="D2277" s="3">
        <v>0.145</v>
      </c>
      <c r="E2277" s="3">
        <v>24.0</v>
      </c>
      <c r="F2277" s="3">
        <v>25.4</v>
      </c>
      <c r="G2277" s="3">
        <v>24.7</v>
      </c>
      <c r="H2277" s="3">
        <v>25.3</v>
      </c>
      <c r="I2277" s="3">
        <v>26.3</v>
      </c>
      <c r="J2277" s="3">
        <v>26.7</v>
      </c>
      <c r="K2277" s="3">
        <v>28.0</v>
      </c>
    </row>
    <row r="2278">
      <c r="A2278" s="2" t="s">
        <v>2799</v>
      </c>
      <c r="B2278" s="3">
        <v>0.71</v>
      </c>
      <c r="C2278" s="3">
        <v>1.28</v>
      </c>
      <c r="D2278" s="3">
        <v>0.015</v>
      </c>
      <c r="E2278" s="3">
        <v>24.1</v>
      </c>
      <c r="F2278" s="3">
        <v>25.6</v>
      </c>
      <c r="G2278" s="3">
        <v>25.5</v>
      </c>
      <c r="H2278" s="3">
        <v>25.0</v>
      </c>
      <c r="I2278" s="3">
        <v>25.9</v>
      </c>
      <c r="J2278" s="3">
        <v>26.7</v>
      </c>
      <c r="K2278" s="3">
        <v>28.9</v>
      </c>
    </row>
    <row r="2279">
      <c r="A2279" s="2" t="s">
        <v>2800</v>
      </c>
      <c r="B2279" s="3">
        <v>0.565</v>
      </c>
      <c r="C2279" s="3">
        <v>1.52</v>
      </c>
      <c r="D2279" s="3">
        <v>0.12</v>
      </c>
      <c r="E2279" s="3">
        <v>24.0</v>
      </c>
      <c r="F2279" s="3">
        <v>25.7</v>
      </c>
      <c r="G2279" s="3">
        <v>25.9</v>
      </c>
      <c r="H2279" s="3">
        <v>24.9</v>
      </c>
      <c r="I2279" s="3">
        <v>25.3</v>
      </c>
      <c r="J2279" s="3">
        <v>26.6</v>
      </c>
      <c r="K2279" s="3">
        <v>28.0</v>
      </c>
    </row>
    <row r="2280">
      <c r="A2280" s="2" t="s">
        <v>2802</v>
      </c>
      <c r="B2280" s="3">
        <v>0.525</v>
      </c>
      <c r="C2280" s="3">
        <v>1.53</v>
      </c>
      <c r="D2280" s="3">
        <v>0.205</v>
      </c>
      <c r="E2280" s="3">
        <v>24.0</v>
      </c>
      <c r="F2280" s="3">
        <v>25.5</v>
      </c>
      <c r="G2280" s="3">
        <v>25.7</v>
      </c>
      <c r="H2280" s="3">
        <v>25.4</v>
      </c>
      <c r="I2280" s="3">
        <v>25.5</v>
      </c>
      <c r="J2280" s="3">
        <v>26.8</v>
      </c>
      <c r="K2280" s="3">
        <v>28.0</v>
      </c>
    </row>
    <row r="2281">
      <c r="A2281" s="2" t="s">
        <v>2803</v>
      </c>
      <c r="B2281" s="3">
        <v>0.725</v>
      </c>
      <c r="C2281" s="3">
        <v>1.37</v>
      </c>
      <c r="D2281" s="3">
        <v>0.36</v>
      </c>
      <c r="E2281" s="3">
        <v>23.9</v>
      </c>
      <c r="F2281" s="3">
        <v>25.2</v>
      </c>
      <c r="G2281" s="3">
        <v>25.6</v>
      </c>
      <c r="H2281" s="3">
        <v>25.5</v>
      </c>
      <c r="I2281" s="3">
        <v>25.0</v>
      </c>
      <c r="J2281" s="3">
        <v>27.2</v>
      </c>
      <c r="K2281" s="3">
        <v>27.4</v>
      </c>
    </row>
    <row r="2282">
      <c r="A2282" s="2" t="s">
        <v>2804</v>
      </c>
      <c r="B2282" s="3">
        <v>0.775</v>
      </c>
      <c r="C2282" s="3">
        <v>1.57</v>
      </c>
      <c r="D2282" s="3">
        <v>0.4</v>
      </c>
      <c r="E2282" s="3">
        <v>24.0</v>
      </c>
      <c r="F2282" s="3">
        <v>25.1</v>
      </c>
      <c r="G2282" s="3">
        <v>25.6</v>
      </c>
      <c r="H2282" s="3">
        <v>25.5</v>
      </c>
      <c r="I2282" s="3">
        <v>25.4</v>
      </c>
      <c r="J2282" s="3">
        <v>26.9</v>
      </c>
      <c r="K2282" s="3">
        <v>27.6</v>
      </c>
    </row>
    <row r="2283">
      <c r="A2283" s="2" t="s">
        <v>2805</v>
      </c>
      <c r="B2283" s="3">
        <v>0.765</v>
      </c>
      <c r="C2283" s="3">
        <v>1.81</v>
      </c>
      <c r="D2283" s="3">
        <v>0.415</v>
      </c>
      <c r="E2283" s="3">
        <v>23.9</v>
      </c>
      <c r="F2283" s="3">
        <v>25.1</v>
      </c>
      <c r="G2283" s="3">
        <v>25.7</v>
      </c>
      <c r="H2283" s="3">
        <v>25.7</v>
      </c>
      <c r="I2283" s="3">
        <v>26.0</v>
      </c>
      <c r="J2283" s="3">
        <v>26.1</v>
      </c>
      <c r="K2283" s="3">
        <v>27.5</v>
      </c>
    </row>
    <row r="2284">
      <c r="A2284" s="2" t="s">
        <v>2806</v>
      </c>
      <c r="B2284" s="3">
        <v>0.805</v>
      </c>
      <c r="C2284" s="3">
        <v>1.88</v>
      </c>
      <c r="D2284" s="3">
        <v>0.42</v>
      </c>
      <c r="E2284" s="3">
        <v>23.9</v>
      </c>
      <c r="F2284" s="3">
        <v>25.3</v>
      </c>
      <c r="G2284" s="3">
        <v>25.4</v>
      </c>
      <c r="H2284" s="3">
        <v>25.6</v>
      </c>
      <c r="I2284" s="3">
        <v>26.1</v>
      </c>
      <c r="J2284" s="3">
        <v>25.8</v>
      </c>
      <c r="K2284" s="3">
        <v>26.7</v>
      </c>
    </row>
    <row r="2285">
      <c r="A2285" s="2" t="s">
        <v>2808</v>
      </c>
      <c r="B2285" s="3">
        <v>0.55</v>
      </c>
      <c r="C2285" s="3">
        <v>1.77</v>
      </c>
      <c r="D2285" s="3">
        <v>0.24</v>
      </c>
      <c r="E2285" s="3">
        <v>24.1</v>
      </c>
      <c r="F2285" s="3">
        <v>25.0</v>
      </c>
      <c r="G2285" s="3">
        <v>25.0</v>
      </c>
      <c r="H2285" s="3">
        <v>25.5</v>
      </c>
      <c r="I2285" s="3">
        <v>25.5</v>
      </c>
      <c r="J2285" s="3">
        <v>26.1</v>
      </c>
      <c r="K2285" s="3">
        <v>26.7</v>
      </c>
    </row>
    <row r="2286">
      <c r="A2286" s="2" t="s">
        <v>2809</v>
      </c>
      <c r="B2286" s="3">
        <v>0.555</v>
      </c>
      <c r="C2286" s="3">
        <v>1.67</v>
      </c>
      <c r="D2286" s="3">
        <v>0.135</v>
      </c>
      <c r="E2286" s="3">
        <v>24.0</v>
      </c>
      <c r="F2286" s="3">
        <v>25.1</v>
      </c>
      <c r="G2286" s="3">
        <v>25.1</v>
      </c>
      <c r="H2286" s="3">
        <v>25.4</v>
      </c>
      <c r="I2286" s="3">
        <v>24.8</v>
      </c>
      <c r="J2286" s="3">
        <v>26.0</v>
      </c>
      <c r="K2286" s="3">
        <v>26.4</v>
      </c>
    </row>
    <row r="2287">
      <c r="A2287" s="2" t="s">
        <v>2810</v>
      </c>
      <c r="B2287" s="3">
        <v>0.685</v>
      </c>
      <c r="C2287" s="3">
        <v>1.63</v>
      </c>
      <c r="D2287" s="3">
        <v>0.01</v>
      </c>
      <c r="E2287" s="3">
        <v>24.0</v>
      </c>
      <c r="F2287" s="3">
        <v>25.1</v>
      </c>
      <c r="G2287" s="3">
        <v>25.2</v>
      </c>
      <c r="H2287" s="3">
        <v>25.5</v>
      </c>
      <c r="I2287" s="3">
        <v>25.2</v>
      </c>
      <c r="J2287" s="3">
        <v>25.8</v>
      </c>
      <c r="K2287" s="3">
        <v>25.6</v>
      </c>
    </row>
    <row r="2288">
      <c r="A2288" s="2" t="s">
        <v>2811</v>
      </c>
      <c r="B2288" s="3">
        <v>0.685</v>
      </c>
      <c r="C2288" s="3">
        <v>1.79</v>
      </c>
      <c r="D2288" s="3">
        <v>0.08</v>
      </c>
      <c r="E2288" s="3">
        <v>23.9</v>
      </c>
      <c r="F2288" s="3">
        <v>25.3</v>
      </c>
      <c r="G2288" s="3">
        <v>25.4</v>
      </c>
      <c r="H2288" s="3">
        <v>25.6</v>
      </c>
      <c r="I2288" s="3">
        <v>25.8</v>
      </c>
      <c r="J2288" s="3">
        <v>25.8</v>
      </c>
      <c r="K2288" s="3">
        <v>26.3</v>
      </c>
    </row>
    <row r="2289">
      <c r="A2289" s="2" t="s">
        <v>2813</v>
      </c>
      <c r="B2289" s="3">
        <v>0.48</v>
      </c>
      <c r="C2289" s="3">
        <v>1.77</v>
      </c>
      <c r="D2289" s="3">
        <v>0.145</v>
      </c>
      <c r="E2289" s="3">
        <v>24.0</v>
      </c>
      <c r="F2289" s="3">
        <v>25.3</v>
      </c>
      <c r="G2289" s="3">
        <v>25.2</v>
      </c>
      <c r="H2289" s="3">
        <v>25.8</v>
      </c>
      <c r="I2289" s="3">
        <v>25.7</v>
      </c>
      <c r="J2289" s="3">
        <v>25.5</v>
      </c>
      <c r="K2289" s="3">
        <v>26.1</v>
      </c>
    </row>
    <row r="2290">
      <c r="A2290" s="2" t="s">
        <v>2814</v>
      </c>
      <c r="B2290" s="3">
        <v>0.52</v>
      </c>
      <c r="C2290" s="3">
        <v>1.81</v>
      </c>
      <c r="D2290" s="3">
        <v>0.195</v>
      </c>
      <c r="E2290" s="3">
        <v>23.8</v>
      </c>
      <c r="F2290" s="3">
        <v>25.3</v>
      </c>
      <c r="G2290" s="3">
        <v>25.2</v>
      </c>
      <c r="H2290" s="3">
        <v>25.8</v>
      </c>
      <c r="I2290" s="3">
        <v>25.2</v>
      </c>
      <c r="J2290" s="3">
        <v>26.3</v>
      </c>
      <c r="K2290" s="3">
        <v>26.4</v>
      </c>
    </row>
    <row r="2291">
      <c r="A2291" s="2" t="s">
        <v>2815</v>
      </c>
      <c r="B2291" s="3">
        <v>0.59</v>
      </c>
      <c r="C2291" s="3">
        <v>1.75</v>
      </c>
      <c r="D2291" s="3">
        <v>0.135</v>
      </c>
      <c r="E2291" s="3">
        <v>24.0</v>
      </c>
      <c r="F2291" s="3">
        <v>25.3</v>
      </c>
      <c r="G2291" s="3">
        <v>25.4</v>
      </c>
      <c r="H2291" s="3">
        <v>25.6</v>
      </c>
      <c r="I2291" s="3">
        <v>25.4</v>
      </c>
      <c r="J2291" s="3">
        <v>26.2</v>
      </c>
      <c r="K2291" s="3">
        <v>26.0</v>
      </c>
    </row>
    <row r="2292">
      <c r="A2292" s="2" t="s">
        <v>2816</v>
      </c>
      <c r="B2292" s="3">
        <v>0.57</v>
      </c>
      <c r="C2292" s="3">
        <v>1.57</v>
      </c>
      <c r="D2292" s="3">
        <v>0.05</v>
      </c>
      <c r="E2292" s="3">
        <v>23.9</v>
      </c>
      <c r="F2292" s="3">
        <v>24.7</v>
      </c>
      <c r="G2292" s="3">
        <v>25.5</v>
      </c>
      <c r="H2292" s="3">
        <v>25.6</v>
      </c>
      <c r="I2292" s="3">
        <v>25.2</v>
      </c>
      <c r="J2292" s="3">
        <v>25.6</v>
      </c>
      <c r="K2292" s="3">
        <v>25.5</v>
      </c>
    </row>
    <row r="2293">
      <c r="A2293" s="2" t="s">
        <v>2817</v>
      </c>
      <c r="B2293" s="3">
        <v>0.615</v>
      </c>
      <c r="C2293" s="3">
        <v>1.6</v>
      </c>
      <c r="D2293" s="3">
        <v>0.035</v>
      </c>
      <c r="E2293" s="3">
        <v>23.9</v>
      </c>
      <c r="F2293" s="3">
        <v>25.4</v>
      </c>
      <c r="G2293" s="3">
        <v>25.5</v>
      </c>
      <c r="H2293" s="3">
        <v>25.4</v>
      </c>
      <c r="I2293" s="3">
        <v>25.9</v>
      </c>
      <c r="J2293" s="3">
        <v>25.5</v>
      </c>
      <c r="K2293" s="3">
        <v>25.3</v>
      </c>
    </row>
    <row r="2294">
      <c r="A2294" s="2" t="s">
        <v>2819</v>
      </c>
      <c r="B2294" s="3">
        <v>0.54</v>
      </c>
      <c r="C2294" s="3">
        <v>1.54</v>
      </c>
      <c r="D2294" s="3">
        <v>0.21</v>
      </c>
      <c r="E2294" s="3">
        <v>24.0</v>
      </c>
      <c r="F2294" s="3">
        <v>25.4</v>
      </c>
      <c r="G2294" s="3">
        <v>25.5</v>
      </c>
      <c r="H2294" s="3">
        <v>25.3</v>
      </c>
      <c r="I2294" s="3">
        <v>26.1</v>
      </c>
      <c r="J2294" s="3">
        <v>25.3</v>
      </c>
      <c r="K2294" s="3">
        <v>25.8</v>
      </c>
    </row>
    <row r="2295">
      <c r="A2295" s="2" t="s">
        <v>2820</v>
      </c>
      <c r="B2295" s="3">
        <v>0.505</v>
      </c>
      <c r="C2295" s="3">
        <v>1.85</v>
      </c>
      <c r="D2295" s="3">
        <v>0.25</v>
      </c>
      <c r="E2295" s="3">
        <v>24.0</v>
      </c>
      <c r="F2295" s="3">
        <v>25.5</v>
      </c>
      <c r="G2295" s="3">
        <v>20.2</v>
      </c>
      <c r="H2295" s="3">
        <v>25.1</v>
      </c>
      <c r="I2295" s="3">
        <v>25.7</v>
      </c>
      <c r="J2295" s="3">
        <v>25.8</v>
      </c>
      <c r="K2295" s="3">
        <v>25.8</v>
      </c>
    </row>
    <row r="2296">
      <c r="A2296" s="2" t="s">
        <v>2821</v>
      </c>
      <c r="B2296" s="3">
        <v>0.65</v>
      </c>
      <c r="C2296" s="3">
        <v>1.75</v>
      </c>
      <c r="D2296" s="3">
        <v>0.265</v>
      </c>
      <c r="E2296" s="3">
        <v>23.9</v>
      </c>
      <c r="F2296" s="3">
        <v>25.6</v>
      </c>
      <c r="G2296" s="3">
        <v>25.3</v>
      </c>
      <c r="H2296" s="3">
        <v>25.2</v>
      </c>
      <c r="I2296" s="3">
        <v>25.4</v>
      </c>
      <c r="J2296" s="3">
        <v>25.2</v>
      </c>
      <c r="K2296" s="3">
        <v>27.1</v>
      </c>
    </row>
    <row r="2297">
      <c r="A2297" s="2" t="s">
        <v>2822</v>
      </c>
      <c r="B2297" s="3">
        <v>0.64</v>
      </c>
      <c r="C2297" s="3">
        <v>1.63</v>
      </c>
      <c r="D2297" s="3">
        <v>0.335</v>
      </c>
      <c r="E2297" s="3">
        <v>23.9</v>
      </c>
      <c r="F2297" s="3">
        <v>25.7</v>
      </c>
      <c r="G2297" s="3">
        <v>25.5</v>
      </c>
      <c r="H2297" s="3">
        <v>24.0</v>
      </c>
      <c r="I2297" s="3">
        <v>25.6</v>
      </c>
      <c r="J2297" s="3">
        <v>25.2</v>
      </c>
      <c r="K2297" s="3">
        <v>27.9</v>
      </c>
    </row>
    <row r="2298">
      <c r="A2298" s="2" t="s">
        <v>2824</v>
      </c>
      <c r="B2298" s="3">
        <v>0.59</v>
      </c>
      <c r="C2298" s="3">
        <v>1.66</v>
      </c>
      <c r="D2298" s="3">
        <v>0.48</v>
      </c>
      <c r="E2298" s="3">
        <v>23.9</v>
      </c>
      <c r="F2298" s="3">
        <v>25.7</v>
      </c>
      <c r="G2298" s="3">
        <v>25.6</v>
      </c>
      <c r="H2298" s="3">
        <v>25.2</v>
      </c>
      <c r="I2298" s="3">
        <v>25.6</v>
      </c>
      <c r="J2298" s="3">
        <v>25.7</v>
      </c>
      <c r="K2298" s="3">
        <v>27.5</v>
      </c>
    </row>
    <row r="2299">
      <c r="A2299" s="2" t="s">
        <v>2825</v>
      </c>
      <c r="B2299" s="3">
        <v>0.615</v>
      </c>
      <c r="C2299" s="3">
        <v>1.34</v>
      </c>
      <c r="D2299" s="3">
        <v>0.405</v>
      </c>
      <c r="E2299" s="3">
        <v>24.0</v>
      </c>
      <c r="F2299" s="3">
        <v>25.9</v>
      </c>
      <c r="G2299" s="3">
        <v>25.6</v>
      </c>
      <c r="H2299" s="3">
        <v>25.3</v>
      </c>
      <c r="I2299" s="3">
        <v>25.6</v>
      </c>
      <c r="J2299" s="3">
        <v>25.6</v>
      </c>
      <c r="K2299" s="3">
        <v>26.8</v>
      </c>
    </row>
    <row r="2300">
      <c r="A2300" s="2" t="s">
        <v>2826</v>
      </c>
      <c r="B2300" s="3">
        <v>0.88</v>
      </c>
      <c r="C2300" s="3">
        <v>1.37</v>
      </c>
      <c r="D2300" s="3">
        <v>0.05</v>
      </c>
      <c r="E2300" s="3">
        <v>24.0</v>
      </c>
      <c r="F2300" s="3">
        <v>25.9</v>
      </c>
      <c r="G2300" s="3">
        <v>25.6</v>
      </c>
      <c r="H2300" s="3">
        <v>25.3</v>
      </c>
      <c r="I2300" s="3">
        <v>20.9</v>
      </c>
      <c r="J2300" s="3">
        <v>25.5</v>
      </c>
      <c r="K2300" s="3">
        <v>26.4</v>
      </c>
    </row>
    <row r="2301">
      <c r="A2301" s="2" t="s">
        <v>2827</v>
      </c>
      <c r="B2301" s="3">
        <v>0.82</v>
      </c>
      <c r="C2301" s="3">
        <v>1.45</v>
      </c>
      <c r="D2301" s="3">
        <v>0.225</v>
      </c>
      <c r="E2301" s="3">
        <v>23.9</v>
      </c>
      <c r="F2301" s="3">
        <v>25.9</v>
      </c>
      <c r="G2301" s="3">
        <v>25.8</v>
      </c>
      <c r="H2301" s="3">
        <v>25.3</v>
      </c>
      <c r="I2301" s="3">
        <v>25.6</v>
      </c>
      <c r="J2301" s="3">
        <v>26.0</v>
      </c>
      <c r="K2301" s="3">
        <v>26.3</v>
      </c>
    </row>
    <row r="2302">
      <c r="A2302" s="2" t="s">
        <v>2829</v>
      </c>
      <c r="B2302" s="3">
        <v>0.695</v>
      </c>
      <c r="C2302" s="3">
        <v>1.48</v>
      </c>
      <c r="D2302" s="3">
        <v>0.26</v>
      </c>
      <c r="E2302" s="3">
        <v>23.9</v>
      </c>
      <c r="F2302" s="3">
        <v>25.5</v>
      </c>
      <c r="G2302" s="3">
        <v>25.9</v>
      </c>
      <c r="H2302" s="3">
        <v>25.3</v>
      </c>
      <c r="I2302" s="3">
        <v>25.4</v>
      </c>
      <c r="J2302" s="3">
        <v>23.9</v>
      </c>
      <c r="K2302" s="3">
        <v>27.0</v>
      </c>
    </row>
    <row r="2303">
      <c r="A2303" s="2" t="s">
        <v>2830</v>
      </c>
      <c r="B2303" s="3">
        <v>0.77</v>
      </c>
      <c r="C2303" s="3">
        <v>1.48</v>
      </c>
      <c r="D2303" s="3">
        <v>0.19</v>
      </c>
      <c r="E2303" s="3">
        <v>23.7</v>
      </c>
      <c r="F2303" s="3">
        <v>25.6</v>
      </c>
      <c r="G2303" s="3">
        <v>26.4</v>
      </c>
      <c r="H2303" s="3">
        <v>25.4</v>
      </c>
      <c r="I2303" s="3">
        <v>25.5</v>
      </c>
      <c r="J2303" s="3">
        <v>26.3</v>
      </c>
      <c r="K2303" s="3">
        <v>28.1</v>
      </c>
    </row>
    <row r="2304">
      <c r="A2304" s="2" t="s">
        <v>2831</v>
      </c>
      <c r="B2304" s="3">
        <v>0.72</v>
      </c>
      <c r="C2304" s="3">
        <v>1.58</v>
      </c>
      <c r="D2304" s="3">
        <v>0.25</v>
      </c>
      <c r="E2304" s="3">
        <v>23.8</v>
      </c>
      <c r="F2304" s="3">
        <v>25.5</v>
      </c>
      <c r="G2304" s="3">
        <v>26.0</v>
      </c>
      <c r="H2304" s="3">
        <v>25.5</v>
      </c>
      <c r="I2304" s="3">
        <v>25.5</v>
      </c>
      <c r="J2304" s="3">
        <v>26.1</v>
      </c>
      <c r="K2304" s="3">
        <v>28.7</v>
      </c>
    </row>
    <row r="2305">
      <c r="A2305" s="2" t="s">
        <v>2833</v>
      </c>
      <c r="B2305" s="3">
        <v>0.6</v>
      </c>
      <c r="C2305" s="3">
        <v>1.53</v>
      </c>
      <c r="D2305" s="3">
        <v>0.445</v>
      </c>
      <c r="E2305" s="3">
        <v>23.9</v>
      </c>
      <c r="F2305" s="3">
        <v>25.6</v>
      </c>
      <c r="G2305" s="3">
        <v>25.9</v>
      </c>
      <c r="H2305" s="3">
        <v>25.5</v>
      </c>
      <c r="I2305" s="3">
        <v>25.5</v>
      </c>
      <c r="J2305" s="3">
        <v>26.5</v>
      </c>
      <c r="K2305" s="3">
        <v>28.0</v>
      </c>
    </row>
    <row r="2306">
      <c r="A2306" s="2" t="s">
        <v>2834</v>
      </c>
      <c r="B2306" s="3">
        <v>0.335</v>
      </c>
      <c r="C2306" s="3">
        <v>1.78</v>
      </c>
      <c r="D2306" s="3">
        <v>0.46</v>
      </c>
      <c r="E2306" s="3">
        <v>24.0</v>
      </c>
      <c r="F2306" s="3">
        <v>25.5</v>
      </c>
      <c r="G2306" s="3">
        <v>25.7</v>
      </c>
      <c r="H2306" s="3">
        <v>26.0</v>
      </c>
      <c r="I2306" s="3">
        <v>25.6</v>
      </c>
      <c r="J2306" s="3">
        <v>26.9</v>
      </c>
      <c r="K2306" s="3">
        <v>28.5</v>
      </c>
    </row>
    <row r="2307">
      <c r="A2307" s="2" t="s">
        <v>2835</v>
      </c>
      <c r="B2307" s="3">
        <v>0.43</v>
      </c>
      <c r="C2307" s="3">
        <v>1.8</v>
      </c>
      <c r="D2307" s="3">
        <v>0.355</v>
      </c>
      <c r="E2307" s="3">
        <v>24.0</v>
      </c>
      <c r="F2307" s="3">
        <v>25.6</v>
      </c>
      <c r="G2307" s="3">
        <v>25.7</v>
      </c>
      <c r="H2307" s="3">
        <v>25.4</v>
      </c>
      <c r="I2307" s="3">
        <v>25.8</v>
      </c>
      <c r="J2307" s="3">
        <v>26.9</v>
      </c>
      <c r="K2307" s="3">
        <v>27.8</v>
      </c>
    </row>
    <row r="2308">
      <c r="A2308" s="2" t="s">
        <v>2837</v>
      </c>
      <c r="B2308" s="3">
        <v>0.575</v>
      </c>
      <c r="C2308" s="3">
        <v>1.77</v>
      </c>
      <c r="D2308" s="3">
        <v>0.165</v>
      </c>
      <c r="E2308" s="3">
        <v>24.1</v>
      </c>
      <c r="F2308" s="3">
        <v>25.6</v>
      </c>
      <c r="G2308" s="3">
        <v>25.8</v>
      </c>
      <c r="H2308" s="3">
        <v>25.4</v>
      </c>
      <c r="I2308" s="3">
        <v>26.7</v>
      </c>
      <c r="J2308" s="3">
        <v>27.5</v>
      </c>
      <c r="K2308" s="3">
        <v>27.2</v>
      </c>
    </row>
    <row r="2309">
      <c r="A2309" s="2" t="s">
        <v>2838</v>
      </c>
      <c r="B2309" s="3">
        <v>0.515</v>
      </c>
      <c r="C2309" s="3">
        <v>1.67</v>
      </c>
      <c r="D2309" s="3">
        <v>0.02</v>
      </c>
      <c r="E2309" s="3">
        <v>24.0</v>
      </c>
      <c r="F2309" s="3">
        <v>25.6</v>
      </c>
      <c r="G2309" s="3">
        <v>25.6</v>
      </c>
      <c r="H2309" s="3">
        <v>25.4</v>
      </c>
      <c r="I2309" s="3">
        <v>25.8</v>
      </c>
      <c r="J2309" s="3">
        <v>27.6</v>
      </c>
      <c r="K2309" s="3">
        <v>28.0</v>
      </c>
    </row>
    <row r="2310">
      <c r="A2310" s="2" t="s">
        <v>2840</v>
      </c>
      <c r="B2310" s="3">
        <v>0.67</v>
      </c>
      <c r="C2310" s="3">
        <v>1.59</v>
      </c>
      <c r="D2310" s="3">
        <v>0.05</v>
      </c>
      <c r="E2310" s="3">
        <v>24.0</v>
      </c>
      <c r="F2310" s="3">
        <v>25.4</v>
      </c>
      <c r="G2310" s="3">
        <v>25.7</v>
      </c>
      <c r="H2310" s="3">
        <v>25.4</v>
      </c>
      <c r="I2310" s="3">
        <v>25.9</v>
      </c>
      <c r="J2310" s="3">
        <v>26.5</v>
      </c>
      <c r="K2310" s="3">
        <v>27.7</v>
      </c>
    </row>
    <row r="2311">
      <c r="A2311" s="2" t="s">
        <v>2841</v>
      </c>
      <c r="B2311" s="3">
        <v>0.515</v>
      </c>
      <c r="C2311" s="3">
        <v>1.65</v>
      </c>
      <c r="D2311" s="3">
        <v>-0.075</v>
      </c>
      <c r="E2311" s="3">
        <v>24.0</v>
      </c>
      <c r="F2311" s="3">
        <v>25.3</v>
      </c>
      <c r="G2311" s="3">
        <v>25.9</v>
      </c>
      <c r="H2311" s="3">
        <v>25.4</v>
      </c>
      <c r="I2311" s="3">
        <v>25.8</v>
      </c>
      <c r="J2311" s="3">
        <v>27.3</v>
      </c>
      <c r="K2311" s="3">
        <v>27.5</v>
      </c>
    </row>
    <row r="2312">
      <c r="A2312" s="2" t="s">
        <v>2842</v>
      </c>
      <c r="B2312" s="3">
        <v>0.465</v>
      </c>
      <c r="C2312" s="3">
        <v>1.76</v>
      </c>
      <c r="D2312" s="3">
        <v>-0.03</v>
      </c>
      <c r="E2312" s="3">
        <v>24.1</v>
      </c>
      <c r="F2312" s="3">
        <v>25.3</v>
      </c>
      <c r="G2312" s="3">
        <v>25.5</v>
      </c>
      <c r="H2312" s="3">
        <v>25.3</v>
      </c>
      <c r="I2312" s="3">
        <v>26.2</v>
      </c>
      <c r="J2312" s="3">
        <v>26.5</v>
      </c>
      <c r="K2312" s="3">
        <v>28.1</v>
      </c>
    </row>
    <row r="2313">
      <c r="A2313" s="2" t="s">
        <v>2843</v>
      </c>
      <c r="B2313" s="3">
        <v>0.38</v>
      </c>
      <c r="C2313" s="3">
        <v>1.71</v>
      </c>
      <c r="D2313" s="3">
        <v>-0.05</v>
      </c>
      <c r="E2313" s="3">
        <v>24.1</v>
      </c>
      <c r="F2313" s="3">
        <v>25.3</v>
      </c>
      <c r="G2313" s="3">
        <v>25.6</v>
      </c>
      <c r="H2313" s="3">
        <v>25.3</v>
      </c>
      <c r="I2313" s="3">
        <v>26.1</v>
      </c>
      <c r="J2313" s="3">
        <v>26.3</v>
      </c>
      <c r="K2313" s="3">
        <v>28.3</v>
      </c>
    </row>
    <row r="2314">
      <c r="A2314" s="2" t="s">
        <v>2845</v>
      </c>
      <c r="B2314" s="3">
        <v>0.405</v>
      </c>
      <c r="C2314" s="3">
        <v>1.77</v>
      </c>
      <c r="D2314" s="3">
        <v>0.04</v>
      </c>
      <c r="E2314" s="3">
        <v>24.0</v>
      </c>
      <c r="F2314" s="3">
        <v>25.2</v>
      </c>
      <c r="G2314" s="3">
        <v>25.6</v>
      </c>
      <c r="H2314" s="3">
        <v>25.5</v>
      </c>
      <c r="I2314" s="3">
        <v>26.0</v>
      </c>
      <c r="J2314" s="3">
        <v>26.7</v>
      </c>
      <c r="K2314" s="3">
        <v>28.1</v>
      </c>
    </row>
    <row r="2315">
      <c r="A2315" s="2" t="s">
        <v>2846</v>
      </c>
      <c r="B2315" s="3">
        <v>0.44</v>
      </c>
      <c r="C2315" s="3">
        <v>1.65</v>
      </c>
      <c r="D2315" s="3">
        <v>0.04</v>
      </c>
      <c r="E2315" s="3">
        <v>24.0</v>
      </c>
      <c r="F2315" s="3">
        <v>25.2</v>
      </c>
      <c r="G2315" s="3">
        <v>25.6</v>
      </c>
      <c r="H2315" s="3">
        <v>25.4</v>
      </c>
      <c r="I2315" s="3">
        <v>25.5</v>
      </c>
      <c r="J2315" s="3">
        <v>26.2</v>
      </c>
      <c r="K2315" s="3">
        <v>27.4</v>
      </c>
    </row>
    <row r="2316">
      <c r="A2316" s="2" t="s">
        <v>2847</v>
      </c>
      <c r="B2316" s="3">
        <v>0.57</v>
      </c>
      <c r="C2316" s="3">
        <v>1.55</v>
      </c>
      <c r="D2316" s="3">
        <v>0.0</v>
      </c>
      <c r="E2316" s="3">
        <v>24.1</v>
      </c>
      <c r="F2316" s="3">
        <v>25.6</v>
      </c>
      <c r="G2316" s="3">
        <v>25.6</v>
      </c>
      <c r="H2316" s="3">
        <v>25.4</v>
      </c>
      <c r="I2316" s="3">
        <v>25.8</v>
      </c>
      <c r="J2316" s="3">
        <v>26.6</v>
      </c>
      <c r="K2316" s="3">
        <v>27.3</v>
      </c>
    </row>
    <row r="2317">
      <c r="A2317" s="2" t="s">
        <v>2848</v>
      </c>
      <c r="B2317" s="3">
        <v>0.41</v>
      </c>
      <c r="C2317" s="3">
        <v>1.6</v>
      </c>
      <c r="D2317" s="3">
        <v>0.03</v>
      </c>
      <c r="E2317" s="3">
        <v>24.0</v>
      </c>
      <c r="F2317" s="3">
        <v>25.3</v>
      </c>
      <c r="G2317" s="3">
        <v>25.5</v>
      </c>
      <c r="H2317" s="3">
        <v>25.5</v>
      </c>
      <c r="I2317" s="3">
        <v>25.3</v>
      </c>
      <c r="J2317" s="3">
        <v>26.6</v>
      </c>
      <c r="K2317" s="3">
        <v>27.7</v>
      </c>
    </row>
    <row r="2318">
      <c r="A2318" s="2" t="s">
        <v>2849</v>
      </c>
      <c r="B2318" s="3">
        <v>0.435</v>
      </c>
      <c r="C2318" s="3">
        <v>1.59</v>
      </c>
      <c r="D2318" s="3">
        <v>0.0</v>
      </c>
      <c r="E2318" s="3">
        <v>24.0</v>
      </c>
      <c r="F2318" s="3">
        <v>25.4</v>
      </c>
      <c r="G2318" s="3">
        <v>25.6</v>
      </c>
      <c r="H2318" s="3">
        <v>25.4</v>
      </c>
      <c r="I2318" s="3">
        <v>25.5</v>
      </c>
      <c r="J2318" s="3">
        <v>26.0</v>
      </c>
      <c r="K2318" s="3">
        <v>27.1</v>
      </c>
    </row>
    <row r="2319">
      <c r="A2319" s="2" t="s">
        <v>2850</v>
      </c>
      <c r="B2319" s="3">
        <v>0.43</v>
      </c>
      <c r="C2319" s="3">
        <v>1.5</v>
      </c>
      <c r="D2319" s="3">
        <v>0.04</v>
      </c>
      <c r="E2319" s="3">
        <v>24.0</v>
      </c>
      <c r="F2319" s="3">
        <v>30.1</v>
      </c>
      <c r="G2319" s="3">
        <v>25.5</v>
      </c>
      <c r="H2319" s="3">
        <v>25.4</v>
      </c>
      <c r="I2319" s="3">
        <v>25.5</v>
      </c>
      <c r="J2319" s="3">
        <v>26.4</v>
      </c>
      <c r="K2319" s="3">
        <v>26.7</v>
      </c>
    </row>
    <row r="2320">
      <c r="A2320" s="2" t="s">
        <v>2851</v>
      </c>
      <c r="B2320" s="3">
        <v>0.405</v>
      </c>
      <c r="C2320" s="3">
        <v>1.45</v>
      </c>
      <c r="D2320" s="3">
        <v>0.175</v>
      </c>
      <c r="E2320" s="3">
        <v>24.0</v>
      </c>
      <c r="F2320" s="3">
        <v>25.3</v>
      </c>
      <c r="G2320" s="3">
        <v>25.5</v>
      </c>
      <c r="H2320" s="3">
        <v>25.5</v>
      </c>
      <c r="I2320" s="3">
        <v>25.6</v>
      </c>
      <c r="J2320" s="3">
        <v>26.0</v>
      </c>
      <c r="K2320" s="3">
        <v>26.6</v>
      </c>
    </row>
    <row r="2321">
      <c r="A2321" s="2" t="s">
        <v>2853</v>
      </c>
      <c r="B2321" s="3">
        <v>0.385</v>
      </c>
      <c r="C2321" s="3">
        <v>1.42</v>
      </c>
      <c r="D2321" s="3">
        <v>0.14</v>
      </c>
      <c r="E2321" s="3">
        <v>24.0</v>
      </c>
      <c r="F2321" s="3">
        <v>25.1</v>
      </c>
      <c r="G2321" s="3">
        <v>27.1</v>
      </c>
      <c r="H2321" s="3">
        <v>25.5</v>
      </c>
      <c r="I2321" s="3">
        <v>25.8</v>
      </c>
      <c r="J2321" s="3">
        <v>25.8</v>
      </c>
      <c r="K2321" s="3">
        <v>27.8</v>
      </c>
    </row>
    <row r="2322">
      <c r="A2322" s="2" t="s">
        <v>2854</v>
      </c>
      <c r="B2322" s="3">
        <v>0.36</v>
      </c>
      <c r="C2322" s="3">
        <v>1.44</v>
      </c>
      <c r="D2322" s="3">
        <v>0.12</v>
      </c>
      <c r="E2322" s="3">
        <v>24.0</v>
      </c>
      <c r="F2322" s="3">
        <v>25.4</v>
      </c>
      <c r="G2322" s="3">
        <v>25.6</v>
      </c>
      <c r="H2322" s="3">
        <v>25.6</v>
      </c>
      <c r="I2322" s="3">
        <v>25.8</v>
      </c>
      <c r="J2322" s="3">
        <v>26.0</v>
      </c>
      <c r="K2322" s="3">
        <v>27.1</v>
      </c>
    </row>
    <row r="2323">
      <c r="A2323" s="2" t="s">
        <v>2855</v>
      </c>
      <c r="B2323" s="3">
        <v>0.385</v>
      </c>
      <c r="C2323" s="3">
        <v>1.38</v>
      </c>
      <c r="D2323" s="3">
        <v>0.175</v>
      </c>
      <c r="E2323" s="3">
        <v>24.0</v>
      </c>
      <c r="F2323" s="3">
        <v>25.3</v>
      </c>
      <c r="G2323" s="3">
        <v>25.7</v>
      </c>
      <c r="H2323" s="3">
        <v>25.6</v>
      </c>
      <c r="I2323" s="3">
        <v>25.9</v>
      </c>
      <c r="J2323" s="3">
        <v>26.1</v>
      </c>
      <c r="K2323" s="3">
        <v>27.2</v>
      </c>
    </row>
    <row r="2324">
      <c r="A2324" s="2" t="s">
        <v>2856</v>
      </c>
      <c r="B2324" s="3">
        <v>0.43</v>
      </c>
      <c r="C2324" s="3">
        <v>1.44</v>
      </c>
      <c r="D2324" s="3">
        <v>0.19</v>
      </c>
      <c r="E2324" s="3">
        <v>24.0</v>
      </c>
      <c r="F2324" s="3">
        <v>25.1</v>
      </c>
      <c r="G2324" s="3">
        <v>25.8</v>
      </c>
      <c r="H2324" s="3">
        <v>29.4</v>
      </c>
      <c r="I2324" s="3">
        <v>25.7</v>
      </c>
      <c r="J2324" s="3">
        <v>26.7</v>
      </c>
      <c r="K2324" s="3">
        <v>27.3</v>
      </c>
    </row>
    <row r="2325">
      <c r="A2325" s="2" t="s">
        <v>2857</v>
      </c>
      <c r="B2325" s="3">
        <v>0.49</v>
      </c>
      <c r="C2325" s="3">
        <v>1.45</v>
      </c>
      <c r="D2325" s="3">
        <v>0.125</v>
      </c>
      <c r="E2325" s="3">
        <v>24.0</v>
      </c>
      <c r="F2325" s="3">
        <v>24.8</v>
      </c>
      <c r="G2325" s="3">
        <v>25.7</v>
      </c>
      <c r="H2325" s="3">
        <v>25.8</v>
      </c>
      <c r="I2325" s="3">
        <v>25.7</v>
      </c>
      <c r="J2325" s="3">
        <v>26.6</v>
      </c>
      <c r="K2325" s="3">
        <v>27.4</v>
      </c>
    </row>
    <row r="2326">
      <c r="A2326" s="2" t="s">
        <v>2859</v>
      </c>
      <c r="B2326" s="3">
        <v>0.265</v>
      </c>
      <c r="C2326" s="3">
        <v>1.37</v>
      </c>
      <c r="D2326" s="3">
        <v>0.315</v>
      </c>
      <c r="E2326" s="3">
        <v>24.1</v>
      </c>
      <c r="F2326" s="3">
        <v>24.5</v>
      </c>
      <c r="G2326" s="3">
        <v>25.7</v>
      </c>
      <c r="H2326" s="3">
        <v>25.7</v>
      </c>
      <c r="I2326" s="3">
        <v>27.6</v>
      </c>
      <c r="J2326" s="3">
        <v>26.9</v>
      </c>
      <c r="K2326" s="3">
        <v>27.1</v>
      </c>
    </row>
    <row r="2327">
      <c r="A2327" s="2" t="s">
        <v>2860</v>
      </c>
      <c r="B2327" s="3">
        <v>0.335</v>
      </c>
      <c r="C2327" s="3">
        <v>1.28</v>
      </c>
      <c r="D2327" s="3">
        <v>0.455</v>
      </c>
      <c r="E2327" s="3">
        <v>24.0</v>
      </c>
      <c r="F2327" s="3">
        <v>24.5</v>
      </c>
      <c r="G2327" s="3">
        <v>25.4</v>
      </c>
      <c r="H2327" s="3">
        <v>25.8</v>
      </c>
      <c r="I2327" s="3">
        <v>26.1</v>
      </c>
      <c r="J2327" s="3">
        <v>27.6</v>
      </c>
      <c r="K2327" s="3">
        <v>27.2</v>
      </c>
    </row>
    <row r="2328">
      <c r="A2328" s="2" t="s">
        <v>2861</v>
      </c>
      <c r="B2328" s="3">
        <v>0.28</v>
      </c>
      <c r="C2328" s="3">
        <v>1.31</v>
      </c>
      <c r="D2328" s="3">
        <v>0.44</v>
      </c>
      <c r="E2328" s="3">
        <v>24.0</v>
      </c>
      <c r="F2328" s="3">
        <v>24.7</v>
      </c>
      <c r="G2328" s="3">
        <v>25.6</v>
      </c>
      <c r="H2328" s="3">
        <v>25.8</v>
      </c>
      <c r="I2328" s="3">
        <v>26.2</v>
      </c>
      <c r="J2328" s="3">
        <v>27.0</v>
      </c>
      <c r="K2328" s="3">
        <v>28.0</v>
      </c>
    </row>
    <row r="2329">
      <c r="A2329" s="2" t="s">
        <v>2862</v>
      </c>
      <c r="B2329" s="3">
        <v>0.345</v>
      </c>
      <c r="C2329" s="3">
        <v>1.23</v>
      </c>
      <c r="D2329" s="3">
        <v>0.38</v>
      </c>
      <c r="E2329" s="3">
        <v>23.9</v>
      </c>
      <c r="F2329" s="3">
        <v>25.1</v>
      </c>
      <c r="G2329" s="3">
        <v>25.1</v>
      </c>
      <c r="H2329" s="3">
        <v>25.6</v>
      </c>
      <c r="I2329" s="3">
        <v>26.0</v>
      </c>
      <c r="J2329" s="3">
        <v>31.7</v>
      </c>
      <c r="K2329" s="3">
        <v>28.2</v>
      </c>
    </row>
    <row r="2330">
      <c r="A2330" s="2" t="s">
        <v>2864</v>
      </c>
      <c r="B2330" s="3">
        <v>0.515</v>
      </c>
      <c r="C2330" s="3">
        <v>1.2</v>
      </c>
      <c r="D2330" s="3">
        <v>0.415</v>
      </c>
      <c r="E2330" s="3">
        <v>23.9</v>
      </c>
      <c r="F2330" s="3">
        <v>25.3</v>
      </c>
      <c r="G2330" s="3">
        <v>25.7</v>
      </c>
      <c r="H2330" s="3">
        <v>25.5</v>
      </c>
      <c r="I2330" s="3">
        <v>26.1</v>
      </c>
      <c r="J2330" s="3">
        <v>26.8</v>
      </c>
      <c r="K2330" s="3">
        <v>28.6</v>
      </c>
    </row>
    <row r="2331">
      <c r="A2331" s="2" t="s">
        <v>2865</v>
      </c>
      <c r="B2331" s="3">
        <v>0.61</v>
      </c>
      <c r="C2331" s="3">
        <v>1.17</v>
      </c>
      <c r="D2331" s="3">
        <v>0.37</v>
      </c>
      <c r="E2331" s="3">
        <v>23.9</v>
      </c>
      <c r="F2331" s="3">
        <v>25.3</v>
      </c>
      <c r="G2331" s="3">
        <v>25.8</v>
      </c>
      <c r="H2331" s="3">
        <v>24.8</v>
      </c>
      <c r="I2331" s="3">
        <v>26.1</v>
      </c>
      <c r="J2331" s="3">
        <v>27.0</v>
      </c>
      <c r="K2331" s="3">
        <v>32.9</v>
      </c>
    </row>
    <row r="2332">
      <c r="A2332" s="2" t="s">
        <v>2866</v>
      </c>
      <c r="B2332" s="3">
        <v>0.55</v>
      </c>
      <c r="C2332" s="3">
        <v>1.22</v>
      </c>
      <c r="D2332" s="3">
        <v>0.425</v>
      </c>
      <c r="E2332" s="3">
        <v>24.0</v>
      </c>
      <c r="F2332" s="3">
        <v>25.1</v>
      </c>
      <c r="G2332" s="3">
        <v>25.7</v>
      </c>
      <c r="H2332" s="3">
        <v>25.1</v>
      </c>
      <c r="I2332" s="3">
        <v>25.7</v>
      </c>
      <c r="J2332" s="3">
        <v>26.8</v>
      </c>
      <c r="K2332" s="3">
        <v>28.4</v>
      </c>
    </row>
    <row r="2333">
      <c r="A2333" s="2" t="s">
        <v>2867</v>
      </c>
      <c r="B2333" s="3">
        <v>0.515</v>
      </c>
      <c r="C2333" s="3">
        <v>1.22</v>
      </c>
      <c r="D2333" s="3">
        <v>0.51</v>
      </c>
      <c r="E2333" s="3">
        <v>24.0</v>
      </c>
      <c r="F2333" s="3">
        <v>25.1</v>
      </c>
      <c r="G2333" s="3">
        <v>25.6</v>
      </c>
      <c r="H2333" s="3">
        <v>25.2</v>
      </c>
      <c r="I2333" s="3">
        <v>25.7</v>
      </c>
      <c r="J2333" s="3">
        <v>27.1</v>
      </c>
      <c r="K2333" s="3">
        <v>28.7</v>
      </c>
    </row>
    <row r="2334">
      <c r="A2334" s="2" t="s">
        <v>2868</v>
      </c>
      <c r="B2334" s="3">
        <v>0.5</v>
      </c>
      <c r="C2334" s="3">
        <v>1.33</v>
      </c>
      <c r="D2334" s="3">
        <v>0.46</v>
      </c>
      <c r="E2334" s="3">
        <v>24.1</v>
      </c>
      <c r="F2334" s="3">
        <v>25.3</v>
      </c>
      <c r="G2334" s="3">
        <v>25.8</v>
      </c>
      <c r="H2334" s="3">
        <v>25.8</v>
      </c>
      <c r="I2334" s="3">
        <v>25.6</v>
      </c>
      <c r="J2334" s="3">
        <v>26.8</v>
      </c>
      <c r="K2334" s="3">
        <v>28.3</v>
      </c>
    </row>
    <row r="2335">
      <c r="A2335" s="2" t="s">
        <v>2869</v>
      </c>
      <c r="B2335" s="3">
        <v>0.605</v>
      </c>
      <c r="C2335" s="3">
        <v>1.26</v>
      </c>
      <c r="D2335" s="3">
        <v>0.47</v>
      </c>
      <c r="E2335" s="3">
        <v>24.1</v>
      </c>
      <c r="F2335" s="3">
        <v>25.3</v>
      </c>
      <c r="G2335" s="3">
        <v>25.8</v>
      </c>
      <c r="H2335" s="3">
        <v>25.3</v>
      </c>
      <c r="I2335" s="3">
        <v>25.8</v>
      </c>
      <c r="J2335" s="3">
        <v>27.0</v>
      </c>
      <c r="K2335" s="3">
        <v>28.0</v>
      </c>
    </row>
    <row r="2336">
      <c r="A2336" s="2" t="s">
        <v>2871</v>
      </c>
      <c r="B2336" s="3">
        <v>0.645</v>
      </c>
      <c r="C2336" s="3">
        <v>1.31</v>
      </c>
      <c r="D2336" s="3">
        <v>0.275</v>
      </c>
      <c r="E2336" s="3">
        <v>24.0</v>
      </c>
      <c r="F2336" s="3">
        <v>25.1</v>
      </c>
      <c r="G2336" s="3">
        <v>25.7</v>
      </c>
      <c r="H2336" s="3">
        <v>25.4</v>
      </c>
      <c r="I2336" s="3">
        <v>25.4</v>
      </c>
      <c r="J2336" s="3">
        <v>26.1</v>
      </c>
      <c r="K2336" s="3">
        <v>28.6</v>
      </c>
    </row>
    <row r="2337">
      <c r="A2337" s="2" t="s">
        <v>2872</v>
      </c>
      <c r="B2337" s="3">
        <v>0.62</v>
      </c>
      <c r="C2337" s="3">
        <v>1.38</v>
      </c>
      <c r="D2337" s="3">
        <v>0.355</v>
      </c>
      <c r="E2337" s="3">
        <v>24.1</v>
      </c>
      <c r="F2337" s="3">
        <v>24.8</v>
      </c>
      <c r="G2337" s="3">
        <v>25.6</v>
      </c>
      <c r="H2337" s="3">
        <v>25.1</v>
      </c>
      <c r="I2337" s="3">
        <v>25.3</v>
      </c>
      <c r="J2337" s="3">
        <v>26.5</v>
      </c>
      <c r="K2337" s="3">
        <v>28.1</v>
      </c>
    </row>
    <row r="2338">
      <c r="A2338" s="2" t="s">
        <v>2873</v>
      </c>
      <c r="B2338" s="3">
        <v>0.695</v>
      </c>
      <c r="C2338" s="3">
        <v>1.17</v>
      </c>
      <c r="D2338" s="3">
        <v>0.44</v>
      </c>
      <c r="E2338" s="3">
        <v>23.9</v>
      </c>
      <c r="F2338" s="3">
        <v>24.9</v>
      </c>
      <c r="G2338" s="3">
        <v>25.4</v>
      </c>
      <c r="H2338" s="3">
        <v>25.2</v>
      </c>
      <c r="I2338" s="3">
        <v>25.6</v>
      </c>
      <c r="J2338" s="3">
        <v>26.6</v>
      </c>
      <c r="K2338" s="3">
        <v>28.3</v>
      </c>
    </row>
    <row r="2339">
      <c r="A2339" s="2" t="s">
        <v>2874</v>
      </c>
      <c r="B2339" s="3">
        <v>0.745</v>
      </c>
      <c r="C2339" s="3">
        <v>1.32</v>
      </c>
      <c r="D2339" s="3">
        <v>0.245</v>
      </c>
      <c r="E2339" s="3">
        <v>23.8</v>
      </c>
      <c r="F2339" s="3">
        <v>24.8</v>
      </c>
      <c r="G2339" s="3">
        <v>25.5</v>
      </c>
      <c r="H2339" s="3">
        <v>25.3</v>
      </c>
      <c r="I2339" s="3">
        <v>26.0</v>
      </c>
      <c r="J2339" s="3">
        <v>26.6</v>
      </c>
      <c r="K2339" s="3">
        <v>27.5</v>
      </c>
    </row>
    <row r="2340">
      <c r="A2340" s="2" t="s">
        <v>2876</v>
      </c>
      <c r="B2340" s="3">
        <v>0.94</v>
      </c>
      <c r="C2340" s="3">
        <v>1.32</v>
      </c>
      <c r="D2340" s="3">
        <v>-0.065</v>
      </c>
      <c r="E2340" s="3">
        <v>24.1</v>
      </c>
      <c r="F2340" s="3">
        <v>25.0</v>
      </c>
      <c r="G2340" s="3">
        <v>25.6</v>
      </c>
      <c r="H2340" s="3">
        <v>25.3</v>
      </c>
      <c r="I2340" s="3">
        <v>25.2</v>
      </c>
      <c r="J2340" s="3">
        <v>26.1</v>
      </c>
      <c r="K2340" s="3">
        <v>26.7</v>
      </c>
    </row>
    <row r="2341">
      <c r="A2341" s="2" t="s">
        <v>2877</v>
      </c>
      <c r="B2341" s="3">
        <v>0.895</v>
      </c>
      <c r="C2341" s="3">
        <v>1.22</v>
      </c>
      <c r="D2341" s="3">
        <v>0.01</v>
      </c>
      <c r="E2341" s="3">
        <v>24.1</v>
      </c>
      <c r="F2341" s="3">
        <v>25.2</v>
      </c>
      <c r="G2341" s="3">
        <v>25.6</v>
      </c>
      <c r="H2341" s="3">
        <v>25.2</v>
      </c>
      <c r="I2341" s="3">
        <v>25.3</v>
      </c>
      <c r="J2341" s="3">
        <v>25.8</v>
      </c>
      <c r="K2341" s="3">
        <v>26.5</v>
      </c>
    </row>
    <row r="2342">
      <c r="A2342" s="2" t="s">
        <v>2878</v>
      </c>
      <c r="B2342" s="3">
        <v>0.72</v>
      </c>
      <c r="C2342" s="3">
        <v>1.5</v>
      </c>
      <c r="D2342" s="3">
        <v>0.215</v>
      </c>
      <c r="E2342" s="3">
        <v>24.0</v>
      </c>
      <c r="F2342" s="3">
        <v>25.5</v>
      </c>
      <c r="G2342" s="3">
        <v>25.6</v>
      </c>
      <c r="H2342" s="3">
        <v>25.0</v>
      </c>
      <c r="I2342" s="3">
        <v>25.3</v>
      </c>
      <c r="J2342" s="3">
        <v>26.2</v>
      </c>
      <c r="K2342" s="3">
        <v>26.7</v>
      </c>
    </row>
    <row r="2343">
      <c r="A2343" s="2" t="s">
        <v>2879</v>
      </c>
      <c r="B2343" s="3">
        <v>0.61</v>
      </c>
      <c r="C2343" s="3">
        <v>1.56</v>
      </c>
      <c r="D2343" s="3">
        <v>0.08</v>
      </c>
      <c r="E2343" s="3">
        <v>23.8</v>
      </c>
      <c r="F2343" s="3">
        <v>25.4</v>
      </c>
      <c r="G2343" s="3">
        <v>25.7</v>
      </c>
      <c r="H2343" s="3">
        <v>25.1</v>
      </c>
      <c r="I2343" s="3">
        <v>24.9</v>
      </c>
      <c r="J2343" s="3">
        <v>26.7</v>
      </c>
      <c r="K2343" s="3">
        <v>27.0</v>
      </c>
    </row>
    <row r="2344">
      <c r="A2344" s="2" t="s">
        <v>2880</v>
      </c>
      <c r="B2344" s="3">
        <v>0.545</v>
      </c>
      <c r="C2344" s="3">
        <v>1.51</v>
      </c>
      <c r="D2344" s="3">
        <v>0.12</v>
      </c>
      <c r="E2344" s="3">
        <v>23.9</v>
      </c>
      <c r="F2344" s="3">
        <v>25.4</v>
      </c>
      <c r="G2344" s="3">
        <v>25.7</v>
      </c>
      <c r="H2344" s="3">
        <v>25.1</v>
      </c>
      <c r="I2344" s="3">
        <v>25.3</v>
      </c>
      <c r="J2344" s="3">
        <v>26.9</v>
      </c>
      <c r="K2344" s="3">
        <v>27.4</v>
      </c>
    </row>
    <row r="2345">
      <c r="A2345" s="2" t="s">
        <v>2881</v>
      </c>
      <c r="B2345" s="3">
        <v>0.53</v>
      </c>
      <c r="C2345" s="3">
        <v>1.59</v>
      </c>
      <c r="D2345" s="3">
        <v>0.065</v>
      </c>
      <c r="E2345" s="3">
        <v>24.1</v>
      </c>
      <c r="F2345" s="3">
        <v>24.3</v>
      </c>
      <c r="G2345" s="3">
        <v>25.4</v>
      </c>
      <c r="H2345" s="3">
        <v>25.2</v>
      </c>
      <c r="I2345" s="3">
        <v>25.3</v>
      </c>
      <c r="J2345" s="3">
        <v>25.7</v>
      </c>
      <c r="K2345" s="3">
        <v>27.7</v>
      </c>
    </row>
    <row r="2346">
      <c r="A2346" s="2" t="s">
        <v>2882</v>
      </c>
      <c r="B2346" s="3">
        <v>0.435</v>
      </c>
      <c r="C2346" s="3">
        <v>1.65</v>
      </c>
      <c r="D2346" s="3">
        <v>0.23</v>
      </c>
      <c r="E2346" s="3">
        <v>24.0</v>
      </c>
      <c r="F2346" s="3">
        <v>25.3</v>
      </c>
      <c r="G2346" s="3">
        <v>25.2</v>
      </c>
      <c r="H2346" s="3">
        <v>25.1</v>
      </c>
      <c r="I2346" s="3">
        <v>25.2</v>
      </c>
      <c r="J2346" s="3">
        <v>25.6</v>
      </c>
      <c r="K2346" s="3">
        <v>27.8</v>
      </c>
    </row>
    <row r="2347">
      <c r="A2347" s="2" t="s">
        <v>2884</v>
      </c>
      <c r="B2347" s="3">
        <v>0.235</v>
      </c>
      <c r="C2347" s="3">
        <v>1.55</v>
      </c>
      <c r="D2347" s="3">
        <v>0.315</v>
      </c>
      <c r="E2347" s="3">
        <v>24.1</v>
      </c>
      <c r="F2347" s="3">
        <v>25.3</v>
      </c>
      <c r="G2347" s="3">
        <v>25.2</v>
      </c>
      <c r="H2347" s="3">
        <v>25.1</v>
      </c>
      <c r="I2347" s="3">
        <v>25.2</v>
      </c>
      <c r="J2347" s="3">
        <v>25.5</v>
      </c>
      <c r="K2347" s="3">
        <v>26.5</v>
      </c>
    </row>
    <row r="2348">
      <c r="A2348" s="2" t="s">
        <v>2885</v>
      </c>
      <c r="B2348" s="3">
        <v>0.305</v>
      </c>
      <c r="C2348" s="3">
        <v>1.49</v>
      </c>
      <c r="D2348" s="3">
        <v>0.31</v>
      </c>
      <c r="E2348" s="3">
        <v>24.0</v>
      </c>
      <c r="F2348" s="3">
        <v>25.4</v>
      </c>
      <c r="G2348" s="3">
        <v>24.8</v>
      </c>
      <c r="H2348" s="3">
        <v>25.0</v>
      </c>
      <c r="I2348" s="3">
        <v>25.1</v>
      </c>
      <c r="J2348" s="3">
        <v>25.4</v>
      </c>
      <c r="K2348" s="3">
        <v>25.9</v>
      </c>
    </row>
    <row r="2349">
      <c r="A2349" s="2" t="s">
        <v>2886</v>
      </c>
      <c r="B2349" s="3">
        <v>0.87</v>
      </c>
      <c r="C2349" s="3">
        <v>1.33</v>
      </c>
      <c r="D2349" s="3">
        <v>0.21</v>
      </c>
      <c r="E2349" s="3">
        <v>24.0</v>
      </c>
      <c r="F2349" s="3">
        <v>25.3</v>
      </c>
      <c r="G2349" s="3">
        <v>25.4</v>
      </c>
      <c r="H2349" s="3">
        <v>24.9</v>
      </c>
      <c r="I2349" s="3">
        <v>25.2</v>
      </c>
      <c r="J2349" s="3">
        <v>25.0</v>
      </c>
      <c r="K2349" s="3">
        <v>26.7</v>
      </c>
    </row>
    <row r="2350">
      <c r="A2350" s="2" t="s">
        <v>2887</v>
      </c>
      <c r="B2350" s="3">
        <v>0.795</v>
      </c>
      <c r="C2350" s="3">
        <v>1.61</v>
      </c>
      <c r="D2350" s="3">
        <v>0.06</v>
      </c>
      <c r="E2350" s="3">
        <v>23.9</v>
      </c>
      <c r="F2350" s="3">
        <v>25.3</v>
      </c>
      <c r="G2350" s="3">
        <v>25.5</v>
      </c>
      <c r="H2350" s="3">
        <v>23.6</v>
      </c>
      <c r="I2350" s="3">
        <v>25.2</v>
      </c>
      <c r="J2350" s="3">
        <v>25.2</v>
      </c>
      <c r="K2350" s="3">
        <v>27.6</v>
      </c>
    </row>
    <row r="2351">
      <c r="A2351" s="2" t="s">
        <v>2888</v>
      </c>
      <c r="B2351" s="3">
        <v>0.725</v>
      </c>
      <c r="C2351" s="3">
        <v>1.7</v>
      </c>
      <c r="D2351" s="3">
        <v>-0.005</v>
      </c>
      <c r="E2351" s="3">
        <v>24.1</v>
      </c>
      <c r="F2351" s="3">
        <v>25.2</v>
      </c>
      <c r="G2351" s="3">
        <v>25.6</v>
      </c>
      <c r="H2351" s="3">
        <v>25.0</v>
      </c>
      <c r="I2351" s="3">
        <v>25.3</v>
      </c>
      <c r="J2351" s="3">
        <v>25.7</v>
      </c>
      <c r="K2351" s="3">
        <v>27.9</v>
      </c>
    </row>
    <row r="2352">
      <c r="A2352" s="2" t="s">
        <v>2889</v>
      </c>
      <c r="B2352" s="3">
        <v>0.63</v>
      </c>
      <c r="C2352" s="3">
        <v>1.65</v>
      </c>
      <c r="D2352" s="3">
        <v>0.0</v>
      </c>
      <c r="E2352" s="3">
        <v>24.2</v>
      </c>
      <c r="F2352" s="3">
        <v>25.2</v>
      </c>
      <c r="G2352" s="3">
        <v>25.5</v>
      </c>
      <c r="H2352" s="3">
        <v>25.1</v>
      </c>
      <c r="I2352" s="3">
        <v>25.4</v>
      </c>
      <c r="J2352" s="3">
        <v>25.5</v>
      </c>
      <c r="K2352" s="3">
        <v>27.6</v>
      </c>
    </row>
    <row r="2353">
      <c r="A2353" s="2" t="s">
        <v>2891</v>
      </c>
      <c r="B2353" s="3">
        <v>0.555</v>
      </c>
      <c r="C2353" s="3">
        <v>1.68</v>
      </c>
      <c r="D2353" s="3">
        <v>0.07</v>
      </c>
      <c r="E2353" s="3">
        <v>24.1</v>
      </c>
      <c r="F2353" s="3">
        <v>25.4</v>
      </c>
      <c r="G2353" s="3">
        <v>25.5</v>
      </c>
      <c r="H2353" s="3">
        <v>25.1</v>
      </c>
      <c r="I2353" s="3">
        <v>24.8</v>
      </c>
      <c r="J2353" s="3">
        <v>25.0</v>
      </c>
      <c r="K2353" s="3">
        <v>27.0</v>
      </c>
    </row>
    <row r="2354">
      <c r="A2354" s="2" t="s">
        <v>2892</v>
      </c>
      <c r="B2354" s="3">
        <v>0.44</v>
      </c>
      <c r="C2354" s="3">
        <v>1.57</v>
      </c>
      <c r="D2354" s="3">
        <v>-0.08</v>
      </c>
      <c r="E2354" s="3">
        <v>24.2</v>
      </c>
      <c r="F2354" s="3">
        <v>25.9</v>
      </c>
      <c r="G2354" s="3">
        <v>25.7</v>
      </c>
      <c r="H2354" s="3">
        <v>25.0</v>
      </c>
      <c r="I2354" s="3">
        <v>25.2</v>
      </c>
      <c r="J2354" s="3">
        <v>25.0</v>
      </c>
      <c r="K2354" s="3">
        <v>26.4</v>
      </c>
    </row>
    <row r="2355">
      <c r="A2355" s="2" t="s">
        <v>2893</v>
      </c>
      <c r="B2355" s="3">
        <v>0.42</v>
      </c>
      <c r="C2355" s="3">
        <v>1.62</v>
      </c>
      <c r="D2355" s="3">
        <v>-0.12</v>
      </c>
      <c r="E2355" s="3">
        <v>24.1</v>
      </c>
      <c r="F2355" s="3">
        <v>25.4</v>
      </c>
      <c r="G2355" s="3">
        <v>25.8</v>
      </c>
      <c r="H2355" s="3">
        <v>24.8</v>
      </c>
      <c r="I2355" s="3">
        <v>25.1</v>
      </c>
      <c r="J2355" s="3">
        <v>18.1</v>
      </c>
      <c r="K2355" s="3">
        <v>26.3</v>
      </c>
    </row>
    <row r="2356">
      <c r="A2356" s="2" t="s">
        <v>2894</v>
      </c>
      <c r="B2356" s="3">
        <v>0.47</v>
      </c>
      <c r="C2356" s="3">
        <v>1.67</v>
      </c>
      <c r="D2356" s="3">
        <v>-0.035</v>
      </c>
      <c r="E2356" s="3">
        <v>24.0</v>
      </c>
      <c r="F2356" s="3">
        <v>25.5</v>
      </c>
      <c r="G2356" s="3">
        <v>26.8</v>
      </c>
      <c r="H2356" s="3">
        <v>24.8</v>
      </c>
      <c r="I2356" s="3">
        <v>24.9</v>
      </c>
      <c r="J2356" s="3">
        <v>25.3</v>
      </c>
      <c r="K2356" s="3">
        <v>26.7</v>
      </c>
    </row>
    <row r="2357">
      <c r="A2357" s="2" t="s">
        <v>2896</v>
      </c>
      <c r="B2357" s="3">
        <v>0.405</v>
      </c>
      <c r="C2357" s="3">
        <v>1.68</v>
      </c>
      <c r="D2357" s="3">
        <v>0.145</v>
      </c>
      <c r="E2357" s="3">
        <v>24.0</v>
      </c>
      <c r="F2357" s="3">
        <v>25.3</v>
      </c>
      <c r="G2357" s="3">
        <v>25.7</v>
      </c>
      <c r="H2357" s="3">
        <v>25.0</v>
      </c>
      <c r="I2357" s="3">
        <v>24.9</v>
      </c>
      <c r="J2357" s="3">
        <v>25.4</v>
      </c>
      <c r="K2357" s="3">
        <v>26.2</v>
      </c>
    </row>
    <row r="2358">
      <c r="A2358" s="2" t="s">
        <v>2897</v>
      </c>
      <c r="B2358" s="3">
        <v>0.38</v>
      </c>
      <c r="C2358" s="3">
        <v>1.54</v>
      </c>
      <c r="D2358" s="3">
        <v>0.11</v>
      </c>
      <c r="E2358" s="3">
        <v>24.0</v>
      </c>
      <c r="F2358" s="3">
        <v>25.2</v>
      </c>
      <c r="G2358" s="3">
        <v>25.4</v>
      </c>
      <c r="H2358" s="3">
        <v>25.3</v>
      </c>
      <c r="I2358" s="3">
        <v>25.2</v>
      </c>
      <c r="J2358" s="3">
        <v>24.9</v>
      </c>
      <c r="K2358" s="3">
        <v>25.6</v>
      </c>
    </row>
    <row r="2359">
      <c r="A2359" s="2" t="s">
        <v>2898</v>
      </c>
      <c r="B2359" s="3">
        <v>0.415</v>
      </c>
      <c r="C2359" s="3">
        <v>1.5</v>
      </c>
      <c r="D2359" s="3">
        <v>-0.025</v>
      </c>
      <c r="E2359" s="3">
        <v>24.1</v>
      </c>
      <c r="F2359" s="3">
        <v>25.3</v>
      </c>
      <c r="G2359" s="3">
        <v>25.1</v>
      </c>
      <c r="H2359" s="3">
        <v>25.4</v>
      </c>
      <c r="I2359" s="3">
        <v>25.4</v>
      </c>
      <c r="J2359" s="3">
        <v>24.7</v>
      </c>
      <c r="K2359" s="3">
        <v>26.2</v>
      </c>
    </row>
    <row r="2360">
      <c r="A2360" s="2" t="s">
        <v>2899</v>
      </c>
      <c r="B2360" s="3">
        <v>0.515</v>
      </c>
      <c r="C2360" s="3">
        <v>1.41</v>
      </c>
      <c r="D2360" s="3">
        <v>0.015</v>
      </c>
      <c r="E2360" s="3">
        <v>24.1</v>
      </c>
      <c r="F2360" s="3">
        <v>25.2</v>
      </c>
      <c r="G2360" s="3">
        <v>25.2</v>
      </c>
      <c r="H2360" s="3">
        <v>25.3</v>
      </c>
      <c r="I2360" s="3">
        <v>25.5</v>
      </c>
      <c r="J2360" s="3">
        <v>24.6</v>
      </c>
      <c r="K2360" s="3">
        <v>27.3</v>
      </c>
    </row>
    <row r="2361">
      <c r="A2361" s="2" t="s">
        <v>2900</v>
      </c>
      <c r="B2361" s="3">
        <v>0.57</v>
      </c>
      <c r="C2361" s="3">
        <v>1.33</v>
      </c>
      <c r="D2361" s="3">
        <v>0.135</v>
      </c>
      <c r="E2361" s="3">
        <v>24.1</v>
      </c>
      <c r="F2361" s="3">
        <v>25.1</v>
      </c>
      <c r="G2361" s="3">
        <v>25.4</v>
      </c>
      <c r="H2361" s="3">
        <v>25.3</v>
      </c>
      <c r="I2361" s="3">
        <v>25.9</v>
      </c>
      <c r="J2361" s="3">
        <v>24.7</v>
      </c>
      <c r="K2361" s="3">
        <v>26.6</v>
      </c>
    </row>
    <row r="2362">
      <c r="A2362" s="2" t="s">
        <v>2902</v>
      </c>
      <c r="B2362" s="3">
        <v>0.595</v>
      </c>
      <c r="C2362" s="3">
        <v>1.32</v>
      </c>
      <c r="D2362" s="3">
        <v>0.18</v>
      </c>
      <c r="E2362" s="3">
        <v>24.0</v>
      </c>
      <c r="F2362" s="3">
        <v>25.1</v>
      </c>
      <c r="G2362" s="3">
        <v>25.2</v>
      </c>
      <c r="H2362" s="3">
        <v>25.1</v>
      </c>
      <c r="I2362" s="3">
        <v>25.4</v>
      </c>
      <c r="J2362" s="3">
        <v>25.4</v>
      </c>
      <c r="K2362" s="3">
        <v>27.1</v>
      </c>
    </row>
    <row r="2363">
      <c r="A2363" s="2" t="s">
        <v>2903</v>
      </c>
      <c r="B2363" s="3">
        <v>0.495</v>
      </c>
      <c r="C2363" s="3">
        <v>1.27</v>
      </c>
      <c r="D2363" s="3">
        <v>0.215</v>
      </c>
      <c r="E2363" s="3">
        <v>23.9</v>
      </c>
      <c r="F2363" s="3">
        <v>24.9</v>
      </c>
      <c r="G2363" s="3">
        <v>25.1</v>
      </c>
      <c r="H2363" s="3">
        <v>25.2</v>
      </c>
      <c r="I2363" s="3">
        <v>25.4</v>
      </c>
      <c r="J2363" s="3">
        <v>25.8</v>
      </c>
      <c r="K2363" s="3">
        <v>27.2</v>
      </c>
    </row>
    <row r="2364">
      <c r="A2364" s="2" t="s">
        <v>2904</v>
      </c>
      <c r="B2364" s="3">
        <v>0.61</v>
      </c>
      <c r="C2364" s="3">
        <v>1.34</v>
      </c>
      <c r="D2364" s="3">
        <v>-0.035</v>
      </c>
      <c r="E2364" s="3">
        <v>24.1</v>
      </c>
      <c r="F2364" s="3">
        <v>24.8</v>
      </c>
      <c r="G2364" s="3">
        <v>25.5</v>
      </c>
      <c r="H2364" s="3">
        <v>25.2</v>
      </c>
      <c r="I2364" s="3">
        <v>25.2</v>
      </c>
      <c r="J2364" s="3">
        <v>26.7</v>
      </c>
      <c r="K2364" s="3">
        <v>27.6</v>
      </c>
    </row>
    <row r="2365">
      <c r="A2365" s="2" t="s">
        <v>2905</v>
      </c>
      <c r="B2365" s="3">
        <v>0.465</v>
      </c>
      <c r="C2365" s="3">
        <v>1.23</v>
      </c>
      <c r="D2365" s="3">
        <v>0.015</v>
      </c>
      <c r="E2365" s="3">
        <v>24.1</v>
      </c>
      <c r="F2365" s="3">
        <v>24.8</v>
      </c>
      <c r="G2365" s="3">
        <v>25.1</v>
      </c>
      <c r="H2365" s="3">
        <v>25.0</v>
      </c>
      <c r="I2365" s="3">
        <v>25.4</v>
      </c>
      <c r="J2365" s="3">
        <v>25.7</v>
      </c>
      <c r="K2365" s="3">
        <v>28.4</v>
      </c>
    </row>
    <row r="2366">
      <c r="A2366" s="2" t="s">
        <v>2907</v>
      </c>
      <c r="B2366" s="3">
        <v>0.34</v>
      </c>
      <c r="C2366" s="3">
        <v>1.14</v>
      </c>
      <c r="D2366" s="3">
        <v>0.03</v>
      </c>
      <c r="E2366" s="3">
        <v>24.1</v>
      </c>
      <c r="F2366" s="3">
        <v>25.1</v>
      </c>
      <c r="G2366" s="3">
        <v>25.1</v>
      </c>
      <c r="H2366" s="3">
        <v>25.2</v>
      </c>
      <c r="I2366" s="3">
        <v>25.5</v>
      </c>
      <c r="J2366" s="3">
        <v>26.3</v>
      </c>
      <c r="K2366" s="3">
        <v>28.4</v>
      </c>
    </row>
    <row r="2367">
      <c r="A2367" s="2" t="s">
        <v>2908</v>
      </c>
      <c r="B2367" s="3">
        <v>0.345</v>
      </c>
      <c r="C2367" s="3">
        <v>1.26</v>
      </c>
      <c r="D2367" s="3">
        <v>-0.05</v>
      </c>
      <c r="E2367" s="3">
        <v>24.2</v>
      </c>
      <c r="F2367" s="3">
        <v>25.4</v>
      </c>
      <c r="G2367" s="3">
        <v>25.2</v>
      </c>
      <c r="H2367" s="3">
        <v>24.9</v>
      </c>
      <c r="I2367" s="3">
        <v>25.6</v>
      </c>
      <c r="J2367" s="3">
        <v>25.6</v>
      </c>
      <c r="K2367" s="3">
        <v>27.9</v>
      </c>
    </row>
    <row r="2368">
      <c r="A2368" s="2" t="s">
        <v>2909</v>
      </c>
      <c r="B2368" s="3">
        <v>0.31</v>
      </c>
      <c r="C2368" s="3">
        <v>1.36</v>
      </c>
      <c r="D2368" s="3">
        <v>0.02</v>
      </c>
      <c r="E2368" s="3">
        <v>24.0</v>
      </c>
      <c r="F2368" s="3">
        <v>25.3</v>
      </c>
      <c r="G2368" s="3">
        <v>25.2</v>
      </c>
      <c r="H2368" s="3">
        <v>25.2</v>
      </c>
      <c r="I2368" s="3">
        <v>25.4</v>
      </c>
      <c r="J2368" s="3">
        <v>25.4</v>
      </c>
      <c r="K2368" s="3">
        <v>28.2</v>
      </c>
    </row>
    <row r="2369">
      <c r="A2369" s="2" t="s">
        <v>2910</v>
      </c>
      <c r="B2369" s="3">
        <v>0.24</v>
      </c>
      <c r="C2369" s="3">
        <v>1.17</v>
      </c>
      <c r="D2369" s="3">
        <v>0.09</v>
      </c>
      <c r="E2369" s="3">
        <v>23.9</v>
      </c>
      <c r="F2369" s="3">
        <v>25.6</v>
      </c>
      <c r="G2369" s="3">
        <v>25.3</v>
      </c>
      <c r="H2369" s="3">
        <v>25.3</v>
      </c>
      <c r="I2369" s="3">
        <v>25.6</v>
      </c>
      <c r="J2369" s="3">
        <v>25.7</v>
      </c>
      <c r="K2369" s="3">
        <v>27.4</v>
      </c>
    </row>
    <row r="2370">
      <c r="A2370" s="2" t="s">
        <v>2911</v>
      </c>
      <c r="B2370" s="3">
        <v>0.36</v>
      </c>
      <c r="C2370" s="3">
        <v>1.21</v>
      </c>
      <c r="D2370" s="3">
        <v>0.025</v>
      </c>
      <c r="E2370" s="3">
        <v>24.0</v>
      </c>
      <c r="F2370" s="3">
        <v>25.6</v>
      </c>
      <c r="G2370" s="3">
        <v>25.3</v>
      </c>
      <c r="H2370" s="3">
        <v>25.0</v>
      </c>
      <c r="I2370" s="3">
        <v>25.2</v>
      </c>
      <c r="J2370" s="3">
        <v>25.6</v>
      </c>
      <c r="K2370" s="3">
        <v>27.6</v>
      </c>
    </row>
    <row r="2371">
      <c r="A2371" s="2" t="s">
        <v>2912</v>
      </c>
      <c r="B2371" s="3">
        <v>0.18</v>
      </c>
      <c r="C2371" s="3">
        <v>1.25</v>
      </c>
      <c r="D2371" s="3">
        <v>-0.035</v>
      </c>
      <c r="E2371" s="3">
        <v>24.1</v>
      </c>
      <c r="F2371" s="3">
        <v>25.3</v>
      </c>
      <c r="G2371" s="3">
        <v>25.2</v>
      </c>
      <c r="H2371" s="3">
        <v>25.0</v>
      </c>
      <c r="I2371" s="3">
        <v>25.2</v>
      </c>
      <c r="J2371" s="3">
        <v>25.7</v>
      </c>
      <c r="K2371" s="3">
        <v>27.6</v>
      </c>
    </row>
    <row r="2372">
      <c r="A2372" s="2" t="s">
        <v>2914</v>
      </c>
      <c r="B2372" s="3">
        <v>0.265</v>
      </c>
      <c r="C2372" s="3">
        <v>1.14</v>
      </c>
      <c r="D2372" s="3">
        <v>0.075</v>
      </c>
      <c r="E2372" s="3">
        <v>24.1</v>
      </c>
      <c r="F2372" s="3">
        <v>26.0</v>
      </c>
      <c r="G2372" s="3">
        <v>25.3</v>
      </c>
      <c r="H2372" s="3">
        <v>24.9</v>
      </c>
      <c r="I2372" s="3">
        <v>25.3</v>
      </c>
      <c r="J2372" s="3">
        <v>25.5</v>
      </c>
      <c r="K2372" s="3">
        <v>27.6</v>
      </c>
    </row>
    <row r="2373">
      <c r="A2373" s="2" t="s">
        <v>2915</v>
      </c>
      <c r="B2373" s="3">
        <v>0.38</v>
      </c>
      <c r="C2373" s="3">
        <v>1.18</v>
      </c>
      <c r="D2373" s="3">
        <v>0.155</v>
      </c>
      <c r="E2373" s="3">
        <v>24.0</v>
      </c>
      <c r="F2373" s="3">
        <v>25.6</v>
      </c>
      <c r="G2373" s="3">
        <v>25.2</v>
      </c>
      <c r="H2373" s="3">
        <v>24.9</v>
      </c>
      <c r="I2373" s="3">
        <v>25.4</v>
      </c>
      <c r="J2373" s="3">
        <v>25.6</v>
      </c>
      <c r="K2373" s="3">
        <v>27.6</v>
      </c>
    </row>
    <row r="2374">
      <c r="A2374" s="2" t="s">
        <v>2916</v>
      </c>
      <c r="B2374" s="3">
        <v>0.24</v>
      </c>
      <c r="C2374" s="3">
        <v>1.27</v>
      </c>
      <c r="D2374" s="3">
        <v>0.24</v>
      </c>
      <c r="E2374" s="3">
        <v>24.0</v>
      </c>
      <c r="F2374" s="3">
        <v>25.6</v>
      </c>
      <c r="G2374" s="3">
        <v>31.2</v>
      </c>
      <c r="H2374" s="3">
        <v>25.0</v>
      </c>
      <c r="I2374" s="3">
        <v>25.3</v>
      </c>
      <c r="J2374" s="3">
        <v>25.8</v>
      </c>
      <c r="K2374" s="3">
        <v>27.5</v>
      </c>
    </row>
    <row r="2375">
      <c r="A2375" s="2" t="s">
        <v>2917</v>
      </c>
      <c r="B2375" s="3">
        <v>0.3</v>
      </c>
      <c r="C2375" s="3">
        <v>1.24</v>
      </c>
      <c r="D2375" s="3">
        <v>0.1</v>
      </c>
      <c r="E2375" s="3">
        <v>23.9</v>
      </c>
      <c r="F2375" s="3">
        <v>25.6</v>
      </c>
      <c r="G2375" s="3">
        <v>25.2</v>
      </c>
      <c r="H2375" s="3">
        <v>25.0</v>
      </c>
      <c r="I2375" s="3">
        <v>25.0</v>
      </c>
      <c r="J2375" s="3">
        <v>26.1</v>
      </c>
      <c r="K2375" s="3">
        <v>26.7</v>
      </c>
    </row>
    <row r="2376">
      <c r="A2376" s="2" t="s">
        <v>2918</v>
      </c>
      <c r="B2376" s="3">
        <v>0.39</v>
      </c>
      <c r="C2376" s="3">
        <v>1.19</v>
      </c>
      <c r="D2376" s="3">
        <v>0.1</v>
      </c>
      <c r="E2376" s="3">
        <v>24.0</v>
      </c>
      <c r="F2376" s="3">
        <v>25.5</v>
      </c>
      <c r="G2376" s="3">
        <v>25.3</v>
      </c>
      <c r="H2376" s="3">
        <v>25.0</v>
      </c>
      <c r="I2376" s="3">
        <v>25.0</v>
      </c>
      <c r="J2376" s="3">
        <v>26.3</v>
      </c>
      <c r="K2376" s="3">
        <v>26.3</v>
      </c>
    </row>
    <row r="2377">
      <c r="A2377" s="2" t="s">
        <v>2920</v>
      </c>
      <c r="B2377" s="3">
        <v>0.39</v>
      </c>
      <c r="C2377" s="3">
        <v>1.25</v>
      </c>
      <c r="D2377" s="3">
        <v>0.22</v>
      </c>
      <c r="E2377" s="3">
        <v>23.9</v>
      </c>
      <c r="F2377" s="3">
        <v>25.3</v>
      </c>
      <c r="G2377" s="3">
        <v>25.3</v>
      </c>
      <c r="H2377" s="3">
        <v>25.5</v>
      </c>
      <c r="I2377" s="3">
        <v>25.1</v>
      </c>
      <c r="J2377" s="3">
        <v>25.9</v>
      </c>
      <c r="K2377" s="3">
        <v>26.3</v>
      </c>
    </row>
    <row r="2378">
      <c r="A2378" s="2" t="s">
        <v>2921</v>
      </c>
      <c r="B2378" s="3">
        <v>0.43</v>
      </c>
      <c r="C2378" s="3">
        <v>1.16</v>
      </c>
      <c r="D2378" s="3">
        <v>0.315</v>
      </c>
      <c r="E2378" s="3">
        <v>23.7</v>
      </c>
      <c r="F2378" s="3">
        <v>25.4</v>
      </c>
      <c r="G2378" s="3">
        <v>25.3</v>
      </c>
      <c r="H2378" s="3">
        <v>25.2</v>
      </c>
      <c r="I2378" s="3">
        <v>25.0</v>
      </c>
      <c r="J2378" s="3">
        <v>25.7</v>
      </c>
      <c r="K2378" s="3">
        <v>26.2</v>
      </c>
    </row>
    <row r="2379">
      <c r="A2379" s="2" t="s">
        <v>2922</v>
      </c>
      <c r="B2379" s="3">
        <v>0.365</v>
      </c>
      <c r="C2379" s="3">
        <v>1.27</v>
      </c>
      <c r="D2379" s="3">
        <v>0.445</v>
      </c>
      <c r="E2379" s="3">
        <v>24.0</v>
      </c>
      <c r="F2379" s="3">
        <v>24.7</v>
      </c>
      <c r="G2379" s="3">
        <v>25.2</v>
      </c>
      <c r="H2379" s="3">
        <v>24.8</v>
      </c>
      <c r="I2379" s="3">
        <v>31.3</v>
      </c>
      <c r="J2379" s="3">
        <v>25.9</v>
      </c>
      <c r="K2379" s="3">
        <v>26.7</v>
      </c>
    </row>
    <row r="2380">
      <c r="A2380" s="2" t="s">
        <v>2923</v>
      </c>
      <c r="B2380" s="3">
        <v>0.31</v>
      </c>
      <c r="C2380" s="3">
        <v>1.25</v>
      </c>
      <c r="D2380" s="3">
        <v>0.43</v>
      </c>
      <c r="E2380" s="3">
        <v>23.9</v>
      </c>
      <c r="F2380" s="3">
        <v>23.9</v>
      </c>
      <c r="G2380" s="3">
        <v>25.0</v>
      </c>
      <c r="H2380" s="3">
        <v>24.8</v>
      </c>
      <c r="I2380" s="3">
        <v>25.4</v>
      </c>
      <c r="J2380" s="3">
        <v>26.3</v>
      </c>
      <c r="K2380" s="3">
        <v>27.1</v>
      </c>
    </row>
    <row r="2381">
      <c r="A2381" s="2" t="s">
        <v>2924</v>
      </c>
      <c r="B2381" s="3">
        <v>0.44</v>
      </c>
      <c r="C2381" s="3">
        <v>1.21</v>
      </c>
      <c r="D2381" s="3">
        <v>0.37</v>
      </c>
      <c r="E2381" s="3">
        <v>24.0</v>
      </c>
      <c r="F2381" s="3">
        <v>24.4</v>
      </c>
      <c r="G2381" s="3">
        <v>25.3</v>
      </c>
      <c r="H2381" s="3">
        <v>24.9</v>
      </c>
      <c r="I2381" s="3">
        <v>25.4</v>
      </c>
      <c r="J2381" s="3">
        <v>26.4</v>
      </c>
      <c r="K2381" s="3">
        <v>27.6</v>
      </c>
    </row>
    <row r="2382">
      <c r="A2382" s="2" t="s">
        <v>2926</v>
      </c>
      <c r="B2382" s="3">
        <v>0.315</v>
      </c>
      <c r="C2382" s="3">
        <v>1.33</v>
      </c>
      <c r="D2382" s="3">
        <v>0.325</v>
      </c>
      <c r="E2382" s="3">
        <v>24.1</v>
      </c>
      <c r="F2382" s="3">
        <v>24.5</v>
      </c>
      <c r="G2382" s="3">
        <v>24.3</v>
      </c>
      <c r="H2382" s="3">
        <v>24.6</v>
      </c>
      <c r="I2382" s="3">
        <v>25.6</v>
      </c>
      <c r="J2382" s="3">
        <v>27.4</v>
      </c>
      <c r="K2382" s="3">
        <v>27.6</v>
      </c>
    </row>
    <row r="2383">
      <c r="A2383" s="2" t="s">
        <v>2927</v>
      </c>
      <c r="B2383" s="3">
        <v>0.415</v>
      </c>
      <c r="C2383" s="3">
        <v>1.3</v>
      </c>
      <c r="D2383" s="3">
        <v>0.285</v>
      </c>
      <c r="E2383" s="3">
        <v>24.0</v>
      </c>
      <c r="F2383" s="3">
        <v>24.5</v>
      </c>
      <c r="G2383" s="3">
        <v>24.1</v>
      </c>
      <c r="H2383" s="3">
        <v>24.8</v>
      </c>
      <c r="I2383" s="3">
        <v>25.4</v>
      </c>
      <c r="J2383" s="3">
        <v>26.6</v>
      </c>
      <c r="K2383" s="3">
        <v>27.0</v>
      </c>
    </row>
    <row r="2384">
      <c r="A2384" s="2" t="s">
        <v>2928</v>
      </c>
      <c r="B2384" s="3">
        <v>0.435</v>
      </c>
      <c r="C2384" s="3">
        <v>1.34</v>
      </c>
      <c r="D2384" s="3">
        <v>0.19</v>
      </c>
      <c r="E2384" s="3">
        <v>24.1</v>
      </c>
      <c r="F2384" s="3">
        <v>24.8</v>
      </c>
      <c r="G2384" s="3">
        <v>25.1</v>
      </c>
      <c r="H2384" s="3">
        <v>24.4</v>
      </c>
      <c r="I2384" s="3">
        <v>25.2</v>
      </c>
      <c r="J2384" s="3">
        <v>26.5</v>
      </c>
      <c r="K2384" s="3">
        <v>31.7</v>
      </c>
    </row>
    <row r="2385">
      <c r="A2385" s="2" t="s">
        <v>2929</v>
      </c>
      <c r="B2385" s="3">
        <v>0.43</v>
      </c>
      <c r="C2385" s="3">
        <v>1.38</v>
      </c>
      <c r="D2385" s="3">
        <v>0.205</v>
      </c>
      <c r="E2385" s="3">
        <v>24.1</v>
      </c>
      <c r="F2385" s="3">
        <v>24.9</v>
      </c>
      <c r="G2385" s="3">
        <v>25.5</v>
      </c>
      <c r="H2385" s="3">
        <v>24.6</v>
      </c>
      <c r="I2385" s="3">
        <v>25.2</v>
      </c>
      <c r="J2385" s="3">
        <v>26.8</v>
      </c>
      <c r="K2385" s="3">
        <v>27.5</v>
      </c>
    </row>
    <row r="2386">
      <c r="A2386" s="2" t="s">
        <v>2930</v>
      </c>
      <c r="B2386" s="3">
        <v>0.38</v>
      </c>
      <c r="C2386" s="3">
        <v>1.44</v>
      </c>
      <c r="D2386" s="3">
        <v>0.16</v>
      </c>
      <c r="E2386" s="3">
        <v>24.1</v>
      </c>
      <c r="F2386" s="3">
        <v>24.9</v>
      </c>
      <c r="G2386" s="3">
        <v>25.5</v>
      </c>
      <c r="H2386" s="3">
        <v>24.9</v>
      </c>
      <c r="I2386" s="3">
        <v>25.1</v>
      </c>
      <c r="J2386" s="3">
        <v>26.3</v>
      </c>
      <c r="K2386" s="3">
        <v>27.8</v>
      </c>
    </row>
    <row r="2387">
      <c r="A2387" s="2" t="s">
        <v>2932</v>
      </c>
      <c r="B2387" s="3">
        <v>0.395</v>
      </c>
      <c r="C2387" s="3">
        <v>1.49</v>
      </c>
      <c r="D2387" s="3">
        <v>0.15</v>
      </c>
      <c r="E2387" s="3">
        <v>24.0</v>
      </c>
      <c r="F2387" s="3">
        <v>25.2</v>
      </c>
      <c r="G2387" s="3">
        <v>25.6</v>
      </c>
      <c r="H2387" s="3">
        <v>25.2</v>
      </c>
      <c r="I2387" s="3">
        <v>24.9</v>
      </c>
      <c r="J2387" s="3">
        <v>25.7</v>
      </c>
      <c r="K2387" s="3">
        <v>27.8</v>
      </c>
    </row>
    <row r="2388">
      <c r="A2388" s="2" t="s">
        <v>2933</v>
      </c>
      <c r="B2388" s="3">
        <v>0.51</v>
      </c>
      <c r="C2388" s="3">
        <v>1.56</v>
      </c>
      <c r="D2388" s="3">
        <v>0.125</v>
      </c>
      <c r="E2388" s="3">
        <v>24.0</v>
      </c>
      <c r="F2388" s="3">
        <v>25.2</v>
      </c>
      <c r="G2388" s="3">
        <v>25.5</v>
      </c>
      <c r="H2388" s="3">
        <v>25.3</v>
      </c>
      <c r="I2388" s="3">
        <v>24.8</v>
      </c>
      <c r="J2388" s="3">
        <v>25.4</v>
      </c>
      <c r="K2388" s="3">
        <v>27.9</v>
      </c>
    </row>
    <row r="2389">
      <c r="A2389" s="2" t="s">
        <v>2934</v>
      </c>
      <c r="B2389" s="3">
        <v>0.495</v>
      </c>
      <c r="C2389" s="3">
        <v>1.54</v>
      </c>
      <c r="D2389" s="3">
        <v>0.145</v>
      </c>
      <c r="E2389" s="3">
        <v>24.0</v>
      </c>
      <c r="F2389" s="3">
        <v>25.3</v>
      </c>
      <c r="G2389" s="3">
        <v>25.3</v>
      </c>
      <c r="H2389" s="3">
        <v>25.4</v>
      </c>
      <c r="I2389" s="3">
        <v>25.7</v>
      </c>
      <c r="J2389" s="3">
        <v>25.0</v>
      </c>
      <c r="K2389" s="3">
        <v>27.8</v>
      </c>
    </row>
    <row r="2390">
      <c r="A2390" s="2" t="s">
        <v>2935</v>
      </c>
      <c r="B2390" s="3">
        <v>0.49</v>
      </c>
      <c r="C2390" s="3">
        <v>1.58</v>
      </c>
      <c r="D2390" s="3">
        <v>0.305</v>
      </c>
      <c r="E2390" s="3">
        <v>24.0</v>
      </c>
      <c r="F2390" s="3">
        <v>25.4</v>
      </c>
      <c r="G2390" s="3">
        <v>25.2</v>
      </c>
      <c r="H2390" s="3">
        <v>25.4</v>
      </c>
      <c r="I2390" s="3">
        <v>25.9</v>
      </c>
      <c r="J2390" s="3">
        <v>25.0</v>
      </c>
      <c r="K2390" s="3">
        <v>27.8</v>
      </c>
    </row>
    <row r="2391">
      <c r="A2391" s="2" t="s">
        <v>2937</v>
      </c>
      <c r="B2391" s="3">
        <v>0.555</v>
      </c>
      <c r="C2391" s="3">
        <v>1.52</v>
      </c>
      <c r="D2391" s="3">
        <v>0.28</v>
      </c>
      <c r="E2391" s="3">
        <v>24.1</v>
      </c>
      <c r="F2391" s="3">
        <v>25.5</v>
      </c>
      <c r="G2391" s="3">
        <v>24.9</v>
      </c>
      <c r="H2391" s="3">
        <v>25.5</v>
      </c>
      <c r="I2391" s="3">
        <v>25.8</v>
      </c>
      <c r="J2391" s="3">
        <v>25.8</v>
      </c>
      <c r="K2391" s="3">
        <v>26.8</v>
      </c>
    </row>
    <row r="2392">
      <c r="A2392" s="2" t="s">
        <v>2938</v>
      </c>
      <c r="B2392" s="3">
        <v>0.535</v>
      </c>
      <c r="C2392" s="3">
        <v>1.53</v>
      </c>
      <c r="D2392" s="3">
        <v>0.305</v>
      </c>
      <c r="E2392" s="3">
        <v>24.0</v>
      </c>
      <c r="F2392" s="3">
        <v>25.4</v>
      </c>
      <c r="G2392" s="3">
        <v>25.3</v>
      </c>
      <c r="H2392" s="3">
        <v>25.4</v>
      </c>
      <c r="I2392" s="3">
        <v>25.7</v>
      </c>
      <c r="J2392" s="3">
        <v>26.3</v>
      </c>
      <c r="K2392" s="3">
        <v>26.3</v>
      </c>
    </row>
    <row r="2393">
      <c r="A2393" s="2" t="s">
        <v>2939</v>
      </c>
      <c r="B2393" s="3">
        <v>0.54</v>
      </c>
      <c r="C2393" s="3">
        <v>1.55</v>
      </c>
      <c r="D2393" s="3">
        <v>0.175</v>
      </c>
      <c r="E2393" s="3">
        <v>24.0</v>
      </c>
      <c r="F2393" s="3">
        <v>25.6</v>
      </c>
      <c r="G2393" s="3">
        <v>25.4</v>
      </c>
      <c r="H2393" s="3">
        <v>25.4</v>
      </c>
      <c r="I2393" s="3">
        <v>25.5</v>
      </c>
      <c r="J2393" s="3">
        <v>25.8</v>
      </c>
      <c r="K2393" s="3">
        <v>27.3</v>
      </c>
    </row>
    <row r="2394">
      <c r="A2394" s="2" t="s">
        <v>2940</v>
      </c>
      <c r="B2394" s="3">
        <v>0.455</v>
      </c>
      <c r="C2394" s="3">
        <v>1.68</v>
      </c>
      <c r="D2394" s="3">
        <v>0.25</v>
      </c>
      <c r="E2394" s="3">
        <v>24.0</v>
      </c>
      <c r="F2394" s="3">
        <v>25.2</v>
      </c>
      <c r="G2394" s="3">
        <v>25.6</v>
      </c>
      <c r="H2394" s="3">
        <v>25.3</v>
      </c>
      <c r="I2394" s="3">
        <v>25.4</v>
      </c>
      <c r="J2394" s="3">
        <v>25.3</v>
      </c>
      <c r="K2394" s="3">
        <v>26.5</v>
      </c>
    </row>
    <row r="2395">
      <c r="A2395" s="2" t="s">
        <v>2941</v>
      </c>
      <c r="B2395" s="3">
        <v>0.495</v>
      </c>
      <c r="C2395" s="3">
        <v>1.76</v>
      </c>
      <c r="D2395" s="3">
        <v>0.23</v>
      </c>
      <c r="E2395" s="3">
        <v>24.1</v>
      </c>
      <c r="F2395" s="3">
        <v>25.3</v>
      </c>
      <c r="G2395" s="3">
        <v>25.5</v>
      </c>
      <c r="H2395" s="3">
        <v>25.2</v>
      </c>
      <c r="I2395" s="3">
        <v>25.6</v>
      </c>
      <c r="J2395" s="3">
        <v>25.8</v>
      </c>
      <c r="K2395" s="3">
        <v>26.3</v>
      </c>
    </row>
    <row r="2396">
      <c r="A2396" s="2" t="s">
        <v>2943</v>
      </c>
      <c r="B2396" s="3">
        <v>0.49</v>
      </c>
      <c r="C2396" s="3">
        <v>1.73</v>
      </c>
      <c r="D2396" s="3">
        <v>0.195</v>
      </c>
      <c r="E2396" s="3">
        <v>24.1</v>
      </c>
      <c r="F2396" s="3">
        <v>25.5</v>
      </c>
      <c r="G2396" s="3">
        <v>25.5</v>
      </c>
      <c r="H2396" s="3">
        <v>24.9</v>
      </c>
      <c r="I2396" s="3">
        <v>25.1</v>
      </c>
      <c r="J2396" s="3">
        <v>25.9</v>
      </c>
      <c r="K2396" s="3">
        <v>26.1</v>
      </c>
    </row>
    <row r="2397">
      <c r="A2397" s="2" t="s">
        <v>2944</v>
      </c>
      <c r="B2397" s="3">
        <v>0.61</v>
      </c>
      <c r="C2397" s="3">
        <v>1.71</v>
      </c>
      <c r="D2397" s="3">
        <v>0.385</v>
      </c>
      <c r="E2397" s="3">
        <v>24.1</v>
      </c>
      <c r="F2397" s="3">
        <v>25.5</v>
      </c>
      <c r="G2397" s="3">
        <v>25.5</v>
      </c>
      <c r="H2397" s="3">
        <v>25.1</v>
      </c>
      <c r="I2397" s="3">
        <v>25.4</v>
      </c>
      <c r="J2397" s="3">
        <v>25.9</v>
      </c>
      <c r="K2397" s="3">
        <v>26.4</v>
      </c>
    </row>
    <row r="2398">
      <c r="A2398" s="2" t="s">
        <v>2945</v>
      </c>
      <c r="B2398" s="3">
        <v>0.59</v>
      </c>
      <c r="C2398" s="3">
        <v>1.83</v>
      </c>
      <c r="D2398" s="3">
        <v>0.415</v>
      </c>
      <c r="E2398" s="3">
        <v>24.1</v>
      </c>
      <c r="F2398" s="3">
        <v>24.5</v>
      </c>
      <c r="G2398" s="3">
        <v>25.4</v>
      </c>
      <c r="H2398" s="3">
        <v>25.2</v>
      </c>
      <c r="I2398" s="3">
        <v>25.5</v>
      </c>
      <c r="J2398" s="3">
        <v>25.7</v>
      </c>
      <c r="K2398" s="3">
        <v>25.9</v>
      </c>
    </row>
    <row r="2399">
      <c r="A2399" s="2" t="s">
        <v>2946</v>
      </c>
      <c r="B2399" s="3">
        <v>0.565</v>
      </c>
      <c r="C2399" s="3">
        <v>1.72</v>
      </c>
      <c r="D2399" s="3">
        <v>0.455</v>
      </c>
      <c r="E2399" s="3">
        <v>24.0</v>
      </c>
      <c r="F2399" s="3">
        <v>25.3</v>
      </c>
      <c r="G2399" s="3">
        <v>25.4</v>
      </c>
      <c r="H2399" s="3">
        <v>25.0</v>
      </c>
      <c r="I2399" s="3">
        <v>25.4</v>
      </c>
      <c r="J2399" s="3">
        <v>25.6</v>
      </c>
      <c r="K2399" s="3">
        <v>26.3</v>
      </c>
    </row>
    <row r="2400">
      <c r="A2400" s="2" t="s">
        <v>2947</v>
      </c>
      <c r="B2400" s="3">
        <v>0.48</v>
      </c>
      <c r="C2400" s="3">
        <v>1.82</v>
      </c>
      <c r="D2400" s="3">
        <v>0.32</v>
      </c>
      <c r="E2400" s="3">
        <v>24.1</v>
      </c>
      <c r="F2400" s="3">
        <v>25.4</v>
      </c>
      <c r="G2400" s="3">
        <v>25.4</v>
      </c>
      <c r="H2400" s="3">
        <v>25.0</v>
      </c>
      <c r="I2400" s="3">
        <v>25.4</v>
      </c>
      <c r="J2400" s="3">
        <v>26.0</v>
      </c>
      <c r="K2400" s="3">
        <v>27.3</v>
      </c>
    </row>
    <row r="2401">
      <c r="A2401" s="2" t="s">
        <v>2948</v>
      </c>
      <c r="B2401" s="3">
        <v>0.41</v>
      </c>
      <c r="C2401" s="3">
        <v>1.85</v>
      </c>
      <c r="D2401" s="3">
        <v>0.515</v>
      </c>
      <c r="E2401" s="3">
        <v>24.1</v>
      </c>
      <c r="F2401" s="3">
        <v>25.4</v>
      </c>
      <c r="G2401" s="3">
        <v>24.8</v>
      </c>
      <c r="H2401" s="3">
        <v>25.0</v>
      </c>
      <c r="I2401" s="3">
        <v>25.0</v>
      </c>
      <c r="J2401" s="3">
        <v>25.6</v>
      </c>
      <c r="K2401" s="3">
        <v>27.7</v>
      </c>
    </row>
    <row r="2402">
      <c r="A2402" s="2" t="s">
        <v>2950</v>
      </c>
      <c r="B2402" s="3">
        <v>0.49</v>
      </c>
      <c r="C2402" s="3">
        <v>1.87</v>
      </c>
      <c r="D2402" s="3">
        <v>0.515</v>
      </c>
      <c r="E2402" s="3">
        <v>24.1</v>
      </c>
      <c r="F2402" s="3">
        <v>25.4</v>
      </c>
      <c r="G2402" s="3">
        <v>25.2</v>
      </c>
      <c r="H2402" s="3">
        <v>25.0</v>
      </c>
      <c r="I2402" s="3">
        <v>25.1</v>
      </c>
      <c r="J2402" s="3">
        <v>25.8</v>
      </c>
      <c r="K2402" s="3">
        <v>28.2</v>
      </c>
    </row>
    <row r="2403">
      <c r="A2403" s="2" t="s">
        <v>2951</v>
      </c>
      <c r="B2403" s="3">
        <v>0.345</v>
      </c>
      <c r="C2403" s="3">
        <v>1.74</v>
      </c>
      <c r="D2403" s="3">
        <v>0.575</v>
      </c>
      <c r="E2403" s="3">
        <v>24.1</v>
      </c>
      <c r="F2403" s="3">
        <v>25.2</v>
      </c>
      <c r="G2403" s="3">
        <v>25.3</v>
      </c>
      <c r="H2403" s="3">
        <v>19.9</v>
      </c>
      <c r="I2403" s="3">
        <v>25.0</v>
      </c>
      <c r="J2403" s="3">
        <v>25.6</v>
      </c>
      <c r="K2403" s="3">
        <v>27.4</v>
      </c>
    </row>
    <row r="2404">
      <c r="A2404" s="2" t="s">
        <v>2952</v>
      </c>
      <c r="B2404" s="3">
        <v>0.465</v>
      </c>
      <c r="C2404" s="3">
        <v>1.66</v>
      </c>
      <c r="D2404" s="3">
        <v>0.49</v>
      </c>
      <c r="E2404" s="3">
        <v>24.1</v>
      </c>
      <c r="F2404" s="3">
        <v>25.1</v>
      </c>
      <c r="G2404" s="3">
        <v>25.4</v>
      </c>
      <c r="H2404" s="3">
        <v>24.9</v>
      </c>
      <c r="I2404" s="3">
        <v>24.8</v>
      </c>
      <c r="J2404" s="3">
        <v>25.8</v>
      </c>
      <c r="K2404" s="3">
        <v>27.2</v>
      </c>
    </row>
    <row r="2405">
      <c r="A2405" s="2" t="s">
        <v>2953</v>
      </c>
      <c r="B2405" s="3">
        <v>0.565</v>
      </c>
      <c r="C2405" s="3">
        <v>1.66</v>
      </c>
      <c r="D2405" s="3">
        <v>0.4</v>
      </c>
      <c r="E2405" s="3">
        <v>24.1</v>
      </c>
      <c r="F2405" s="3">
        <v>25.3</v>
      </c>
      <c r="G2405" s="3">
        <v>25.4</v>
      </c>
      <c r="H2405" s="3">
        <v>25.0</v>
      </c>
      <c r="I2405" s="3">
        <v>24.6</v>
      </c>
      <c r="J2405" s="3">
        <v>25.9</v>
      </c>
      <c r="K2405" s="3">
        <v>26.9</v>
      </c>
    </row>
    <row r="2406">
      <c r="A2406" s="2" t="s">
        <v>2954</v>
      </c>
      <c r="B2406" s="3">
        <v>0.42</v>
      </c>
      <c r="C2406" s="3">
        <v>1.65</v>
      </c>
      <c r="D2406" s="3">
        <v>0.35</v>
      </c>
      <c r="E2406" s="3">
        <v>24.1</v>
      </c>
      <c r="F2406" s="3">
        <v>25.2</v>
      </c>
      <c r="G2406" s="3">
        <v>25.4</v>
      </c>
      <c r="H2406" s="3">
        <v>25.0</v>
      </c>
      <c r="I2406" s="3">
        <v>24.4</v>
      </c>
      <c r="J2406" s="3">
        <v>25.7</v>
      </c>
      <c r="K2406" s="3">
        <v>26.7</v>
      </c>
    </row>
    <row r="2407">
      <c r="A2407" s="2" t="s">
        <v>2955</v>
      </c>
      <c r="B2407" s="3">
        <v>0.77</v>
      </c>
      <c r="C2407" s="3">
        <v>1.46</v>
      </c>
      <c r="D2407" s="3">
        <v>0.255</v>
      </c>
      <c r="E2407" s="3">
        <v>24.0</v>
      </c>
      <c r="F2407" s="3">
        <v>25.8</v>
      </c>
      <c r="G2407" s="3">
        <v>25.6</v>
      </c>
      <c r="H2407" s="3">
        <v>24.9</v>
      </c>
      <c r="I2407" s="3">
        <v>24.9</v>
      </c>
      <c r="J2407" s="3">
        <v>25.4</v>
      </c>
      <c r="K2407" s="3">
        <v>26.6</v>
      </c>
    </row>
    <row r="2408">
      <c r="A2408" s="2" t="s">
        <v>2957</v>
      </c>
      <c r="B2408" s="3">
        <v>0.835</v>
      </c>
      <c r="C2408" s="3">
        <v>1.64</v>
      </c>
      <c r="D2408" s="3">
        <v>0.45</v>
      </c>
      <c r="E2408" s="3">
        <v>24.0</v>
      </c>
      <c r="F2408" s="3">
        <v>25.3</v>
      </c>
      <c r="G2408" s="3">
        <v>25.7</v>
      </c>
      <c r="H2408" s="3">
        <v>24.9</v>
      </c>
      <c r="I2408" s="3">
        <v>25.1</v>
      </c>
      <c r="J2408" s="3">
        <v>17.8</v>
      </c>
      <c r="K2408" s="3">
        <v>26.6</v>
      </c>
    </row>
    <row r="2409">
      <c r="A2409" s="2" t="s">
        <v>2958</v>
      </c>
      <c r="B2409" s="3">
        <v>0.735</v>
      </c>
      <c r="C2409" s="3">
        <v>2.05</v>
      </c>
      <c r="D2409" s="3">
        <v>0.56</v>
      </c>
      <c r="E2409" s="3">
        <v>24.0</v>
      </c>
      <c r="F2409" s="3">
        <v>25.5</v>
      </c>
      <c r="G2409" s="3">
        <v>26.2</v>
      </c>
      <c r="H2409" s="3">
        <v>25.1</v>
      </c>
      <c r="I2409" s="3">
        <v>25.1</v>
      </c>
      <c r="J2409" s="3">
        <v>25.6</v>
      </c>
      <c r="K2409" s="3">
        <v>26.8</v>
      </c>
    </row>
    <row r="2410">
      <c r="A2410" s="2" t="s">
        <v>2959</v>
      </c>
      <c r="B2410" s="3">
        <v>0.95</v>
      </c>
      <c r="C2410" s="3">
        <v>1.98</v>
      </c>
      <c r="D2410" s="3">
        <v>0.75</v>
      </c>
      <c r="E2410" s="3">
        <v>24.2</v>
      </c>
      <c r="F2410" s="3">
        <v>25.4</v>
      </c>
      <c r="G2410" s="3">
        <v>25.6</v>
      </c>
      <c r="H2410" s="3">
        <v>25.3</v>
      </c>
      <c r="I2410" s="3">
        <v>25.2</v>
      </c>
      <c r="J2410" s="3">
        <v>25.3</v>
      </c>
      <c r="K2410" s="3">
        <v>26.6</v>
      </c>
    </row>
    <row r="2411">
      <c r="A2411" s="2" t="s">
        <v>2960</v>
      </c>
      <c r="B2411" s="3">
        <v>0.9</v>
      </c>
      <c r="C2411" s="3">
        <v>1.95</v>
      </c>
      <c r="D2411" s="3">
        <v>0.56</v>
      </c>
      <c r="E2411" s="3">
        <v>24.2</v>
      </c>
      <c r="F2411" s="3">
        <v>25.4</v>
      </c>
      <c r="G2411" s="3">
        <v>25.7</v>
      </c>
      <c r="H2411" s="3">
        <v>25.4</v>
      </c>
      <c r="I2411" s="3">
        <v>25.2</v>
      </c>
      <c r="J2411" s="3">
        <v>25.6</v>
      </c>
      <c r="K2411" s="3">
        <v>26.3</v>
      </c>
    </row>
    <row r="2412">
      <c r="A2412" s="2" t="s">
        <v>2961</v>
      </c>
      <c r="B2412" s="3">
        <v>0.945</v>
      </c>
      <c r="C2412" s="3">
        <v>1.91</v>
      </c>
      <c r="D2412" s="3">
        <v>0.265</v>
      </c>
      <c r="E2412" s="3">
        <v>24.2</v>
      </c>
      <c r="F2412" s="3">
        <v>25.3</v>
      </c>
      <c r="G2412" s="3">
        <v>25.5</v>
      </c>
      <c r="H2412" s="3">
        <v>25.4</v>
      </c>
      <c r="I2412" s="3">
        <v>25.2</v>
      </c>
      <c r="J2412" s="3">
        <v>25.4</v>
      </c>
      <c r="K2412" s="3">
        <v>26.6</v>
      </c>
    </row>
    <row r="2413">
      <c r="A2413" s="2" t="s">
        <v>2963</v>
      </c>
      <c r="B2413" s="3">
        <v>0.975</v>
      </c>
      <c r="C2413" s="3">
        <v>1.88</v>
      </c>
      <c r="D2413" s="3">
        <v>0.085</v>
      </c>
      <c r="E2413" s="3">
        <v>24.2</v>
      </c>
      <c r="F2413" s="3">
        <v>25.4</v>
      </c>
      <c r="G2413" s="3">
        <v>25.6</v>
      </c>
      <c r="H2413" s="3">
        <v>25.3</v>
      </c>
      <c r="I2413" s="3">
        <v>25.6</v>
      </c>
      <c r="J2413" s="3">
        <v>25.6</v>
      </c>
      <c r="K2413" s="3">
        <v>26.9</v>
      </c>
    </row>
    <row r="2414">
      <c r="A2414" s="2" t="s">
        <v>2964</v>
      </c>
      <c r="B2414" s="3">
        <v>0.945</v>
      </c>
      <c r="C2414" s="3">
        <v>1.79</v>
      </c>
      <c r="D2414" s="3">
        <v>0.04</v>
      </c>
      <c r="E2414" s="3">
        <v>24.2</v>
      </c>
      <c r="F2414" s="3">
        <v>25.5</v>
      </c>
      <c r="G2414" s="3">
        <v>25.7</v>
      </c>
      <c r="H2414" s="3">
        <v>25.4</v>
      </c>
      <c r="I2414" s="3">
        <v>26.0</v>
      </c>
      <c r="J2414" s="3">
        <v>25.2</v>
      </c>
      <c r="K2414" s="3">
        <v>26.4</v>
      </c>
    </row>
    <row r="2415">
      <c r="A2415" s="2" t="s">
        <v>2965</v>
      </c>
      <c r="B2415" s="3">
        <v>0.95</v>
      </c>
      <c r="C2415" s="3">
        <v>1.85</v>
      </c>
      <c r="D2415" s="3">
        <v>0.055</v>
      </c>
      <c r="E2415" s="3">
        <v>24.2</v>
      </c>
      <c r="F2415" s="3">
        <v>25.3</v>
      </c>
      <c r="G2415" s="3">
        <v>25.5</v>
      </c>
      <c r="H2415" s="3">
        <v>25.3</v>
      </c>
      <c r="I2415" s="3">
        <v>25.6</v>
      </c>
      <c r="J2415" s="3">
        <v>25.6</v>
      </c>
      <c r="K2415" s="3">
        <v>26.9</v>
      </c>
    </row>
    <row r="2416">
      <c r="A2416" s="2" t="s">
        <v>2966</v>
      </c>
      <c r="B2416" s="3">
        <v>1.0</v>
      </c>
      <c r="C2416" s="3">
        <v>1.85</v>
      </c>
      <c r="D2416" s="3">
        <v>0.04</v>
      </c>
      <c r="E2416" s="3">
        <v>24.3</v>
      </c>
      <c r="F2416" s="3">
        <v>25.5</v>
      </c>
      <c r="G2416" s="3">
        <v>25.5</v>
      </c>
      <c r="H2416" s="3">
        <v>25.2</v>
      </c>
      <c r="I2416" s="3">
        <v>25.5</v>
      </c>
      <c r="J2416" s="3">
        <v>25.9</v>
      </c>
      <c r="K2416" s="3">
        <v>26.7</v>
      </c>
    </row>
    <row r="2417">
      <c r="A2417" s="2" t="s">
        <v>2968</v>
      </c>
      <c r="B2417" s="3">
        <v>1.11</v>
      </c>
      <c r="C2417" s="3">
        <v>1.88</v>
      </c>
      <c r="D2417" s="3">
        <v>-0.025</v>
      </c>
      <c r="E2417" s="3">
        <v>24.3</v>
      </c>
      <c r="F2417" s="3">
        <v>25.3</v>
      </c>
      <c r="G2417" s="3">
        <v>25.6</v>
      </c>
      <c r="H2417" s="3">
        <v>25.1</v>
      </c>
      <c r="I2417" s="3">
        <v>25.1</v>
      </c>
      <c r="J2417" s="3">
        <v>25.9</v>
      </c>
      <c r="K2417" s="3">
        <v>27.1</v>
      </c>
    </row>
    <row r="2418">
      <c r="A2418" s="2" t="s">
        <v>2969</v>
      </c>
      <c r="B2418" s="3">
        <v>1.11</v>
      </c>
      <c r="C2418" s="3">
        <v>1.73</v>
      </c>
      <c r="D2418" s="3">
        <v>-0.075</v>
      </c>
      <c r="E2418" s="3">
        <v>24.2</v>
      </c>
      <c r="F2418" s="3">
        <v>25.4</v>
      </c>
      <c r="G2418" s="3">
        <v>25.3</v>
      </c>
      <c r="H2418" s="3">
        <v>25.0</v>
      </c>
      <c r="I2418" s="3">
        <v>25.0</v>
      </c>
      <c r="J2418" s="3">
        <v>25.1</v>
      </c>
      <c r="K2418" s="3">
        <v>25.7</v>
      </c>
    </row>
    <row r="2419">
      <c r="A2419" s="2" t="s">
        <v>2970</v>
      </c>
      <c r="B2419" s="3">
        <v>1.08</v>
      </c>
      <c r="C2419" s="3">
        <v>1.65</v>
      </c>
      <c r="D2419" s="3">
        <v>-0.15</v>
      </c>
      <c r="E2419" s="3">
        <v>24.3</v>
      </c>
      <c r="F2419" s="3">
        <v>25.6</v>
      </c>
      <c r="G2419" s="3">
        <v>25.2</v>
      </c>
      <c r="H2419" s="3">
        <v>25.0</v>
      </c>
      <c r="I2419" s="3">
        <v>24.9</v>
      </c>
      <c r="J2419" s="3">
        <v>25.6</v>
      </c>
      <c r="K2419" s="3">
        <v>25.8</v>
      </c>
    </row>
    <row r="2420">
      <c r="A2420" s="2" t="s">
        <v>2971</v>
      </c>
      <c r="B2420" s="3">
        <v>1.09</v>
      </c>
      <c r="C2420" s="3">
        <v>1.58</v>
      </c>
      <c r="D2420" s="3">
        <v>-0.065</v>
      </c>
      <c r="E2420" s="3">
        <v>24.2</v>
      </c>
      <c r="F2420" s="3">
        <v>25.6</v>
      </c>
      <c r="G2420" s="3">
        <v>25.3</v>
      </c>
      <c r="H2420" s="3">
        <v>24.9</v>
      </c>
      <c r="I2420" s="3">
        <v>24.7</v>
      </c>
      <c r="J2420" s="3">
        <v>25.3</v>
      </c>
      <c r="K2420" s="3">
        <v>27.0</v>
      </c>
    </row>
    <row r="2421">
      <c r="A2421" s="2" t="s">
        <v>2972</v>
      </c>
      <c r="B2421" s="3">
        <v>1.05</v>
      </c>
      <c r="C2421" s="3">
        <v>1.74</v>
      </c>
      <c r="D2421" s="3">
        <v>-0.045</v>
      </c>
      <c r="E2421" s="3">
        <v>24.3</v>
      </c>
      <c r="F2421" s="3">
        <v>25.6</v>
      </c>
      <c r="G2421" s="3">
        <v>25.2</v>
      </c>
      <c r="H2421" s="3">
        <v>25.0</v>
      </c>
      <c r="I2421" s="3">
        <v>24.7</v>
      </c>
      <c r="J2421" s="3">
        <v>25.4</v>
      </c>
      <c r="K2421" s="3">
        <v>27.2</v>
      </c>
    </row>
    <row r="2422">
      <c r="A2422" s="2" t="s">
        <v>2974</v>
      </c>
      <c r="B2422" s="3">
        <v>0.93</v>
      </c>
      <c r="C2422" s="3">
        <v>1.7</v>
      </c>
      <c r="D2422" s="3">
        <v>0.035</v>
      </c>
      <c r="E2422" s="3">
        <v>24.4</v>
      </c>
      <c r="F2422" s="3">
        <v>25.7</v>
      </c>
      <c r="G2422" s="3">
        <v>25.3</v>
      </c>
      <c r="H2422" s="3">
        <v>24.9</v>
      </c>
      <c r="I2422" s="3">
        <v>25.0</v>
      </c>
      <c r="J2422" s="3">
        <v>25.7</v>
      </c>
      <c r="K2422" s="3">
        <v>26.6</v>
      </c>
    </row>
    <row r="2423">
      <c r="A2423" s="2" t="s">
        <v>2975</v>
      </c>
      <c r="B2423" s="3">
        <v>0.93</v>
      </c>
      <c r="C2423" s="3">
        <v>1.66</v>
      </c>
      <c r="D2423" s="3">
        <v>0.065</v>
      </c>
      <c r="E2423" s="3">
        <v>24.2</v>
      </c>
      <c r="F2423" s="3">
        <v>25.7</v>
      </c>
      <c r="G2423" s="3">
        <v>25.4</v>
      </c>
      <c r="H2423" s="3">
        <v>25.0</v>
      </c>
      <c r="I2423" s="3">
        <v>24.7</v>
      </c>
      <c r="J2423" s="3">
        <v>25.7</v>
      </c>
      <c r="K2423" s="3">
        <v>27.2</v>
      </c>
    </row>
    <row r="2424">
      <c r="A2424" s="2" t="s">
        <v>2976</v>
      </c>
      <c r="B2424" s="3">
        <v>0.935</v>
      </c>
      <c r="C2424" s="3">
        <v>1.87</v>
      </c>
      <c r="D2424" s="3">
        <v>-0.045</v>
      </c>
      <c r="E2424" s="3">
        <v>24.3</v>
      </c>
      <c r="F2424" s="3">
        <v>25.8</v>
      </c>
      <c r="G2424" s="3">
        <v>25.6</v>
      </c>
      <c r="H2424" s="3">
        <v>25.1</v>
      </c>
      <c r="I2424" s="3">
        <v>24.9</v>
      </c>
      <c r="J2424" s="3">
        <v>26.3</v>
      </c>
      <c r="K2424" s="3">
        <v>26.9</v>
      </c>
    </row>
    <row r="2425">
      <c r="A2425" s="2" t="s">
        <v>2977</v>
      </c>
      <c r="B2425" s="3">
        <v>0.72</v>
      </c>
      <c r="C2425" s="3">
        <v>1.87</v>
      </c>
      <c r="D2425" s="3">
        <v>-0.015</v>
      </c>
      <c r="E2425" s="3">
        <v>24.3</v>
      </c>
      <c r="F2425" s="3">
        <v>26.6</v>
      </c>
      <c r="G2425" s="3">
        <v>25.6</v>
      </c>
      <c r="H2425" s="3">
        <v>25.1</v>
      </c>
      <c r="I2425" s="3">
        <v>24.9</v>
      </c>
      <c r="J2425" s="3">
        <v>25.4</v>
      </c>
      <c r="K2425" s="3">
        <v>26.2</v>
      </c>
    </row>
    <row r="2426">
      <c r="A2426" s="2" t="s">
        <v>2978</v>
      </c>
      <c r="B2426" s="3">
        <v>0.76</v>
      </c>
      <c r="C2426" s="3">
        <v>1.83</v>
      </c>
      <c r="D2426" s="3">
        <v>0.015</v>
      </c>
      <c r="E2426" s="3">
        <v>24.2</v>
      </c>
      <c r="F2426" s="3">
        <v>25.8</v>
      </c>
      <c r="G2426" s="3">
        <v>25.8</v>
      </c>
      <c r="H2426" s="3">
        <v>25.1</v>
      </c>
      <c r="I2426" s="3">
        <v>24.9</v>
      </c>
      <c r="J2426" s="3">
        <v>25.6</v>
      </c>
      <c r="K2426" s="3">
        <v>26.2</v>
      </c>
    </row>
    <row r="2427">
      <c r="A2427" s="2" t="s">
        <v>2980</v>
      </c>
      <c r="B2427" s="3">
        <v>0.8</v>
      </c>
      <c r="C2427" s="3">
        <v>1.8</v>
      </c>
      <c r="D2427" s="3">
        <v>0.025</v>
      </c>
      <c r="E2427" s="3">
        <v>24.3</v>
      </c>
      <c r="F2427" s="3">
        <v>25.6</v>
      </c>
      <c r="G2427" s="3">
        <v>31.7</v>
      </c>
      <c r="H2427" s="3">
        <v>25.0</v>
      </c>
      <c r="I2427" s="3">
        <v>25.0</v>
      </c>
      <c r="J2427" s="3">
        <v>25.9</v>
      </c>
      <c r="K2427" s="3">
        <v>26.7</v>
      </c>
    </row>
    <row r="2428">
      <c r="A2428" s="2" t="s">
        <v>2981</v>
      </c>
      <c r="B2428" s="3">
        <v>0.725</v>
      </c>
      <c r="C2428" s="3">
        <v>1.92</v>
      </c>
      <c r="D2428" s="3">
        <v>-0.04</v>
      </c>
      <c r="E2428" s="3">
        <v>24.3</v>
      </c>
      <c r="F2428" s="3">
        <v>25.5</v>
      </c>
      <c r="G2428" s="3">
        <v>25.6</v>
      </c>
      <c r="H2428" s="3">
        <v>25.0</v>
      </c>
      <c r="I2428" s="3">
        <v>24.9</v>
      </c>
      <c r="J2428" s="3">
        <v>25.4</v>
      </c>
      <c r="K2428" s="3">
        <v>26.4</v>
      </c>
    </row>
    <row r="2429">
      <c r="A2429" s="2" t="s">
        <v>2982</v>
      </c>
      <c r="B2429" s="3">
        <v>0.95</v>
      </c>
      <c r="C2429" s="3">
        <v>2.01</v>
      </c>
      <c r="D2429" s="3">
        <v>0.04</v>
      </c>
      <c r="E2429" s="3">
        <v>24.2</v>
      </c>
      <c r="F2429" s="3">
        <v>25.4</v>
      </c>
      <c r="G2429" s="3">
        <v>25.5</v>
      </c>
      <c r="H2429" s="3">
        <v>25.1</v>
      </c>
      <c r="I2429" s="3">
        <v>24.8</v>
      </c>
      <c r="J2429" s="3">
        <v>25.0</v>
      </c>
      <c r="K2429" s="3">
        <v>26.7</v>
      </c>
    </row>
    <row r="2430">
      <c r="A2430" s="2" t="s">
        <v>2983</v>
      </c>
      <c r="B2430" s="3">
        <v>0.905</v>
      </c>
      <c r="C2430" s="3">
        <v>2.04</v>
      </c>
      <c r="D2430" s="3">
        <v>0.025</v>
      </c>
      <c r="E2430" s="3">
        <v>24.2</v>
      </c>
      <c r="F2430" s="3">
        <v>25.2</v>
      </c>
      <c r="G2430" s="3">
        <v>25.6</v>
      </c>
      <c r="H2430" s="3">
        <v>25.6</v>
      </c>
      <c r="I2430" s="3">
        <v>24.9</v>
      </c>
      <c r="J2430" s="3">
        <v>25.0</v>
      </c>
      <c r="K2430" s="3">
        <v>26.7</v>
      </c>
    </row>
    <row r="2431">
      <c r="A2431" s="2" t="s">
        <v>2985</v>
      </c>
      <c r="B2431" s="3">
        <v>1.07</v>
      </c>
      <c r="C2431" s="3">
        <v>1.88</v>
      </c>
      <c r="D2431" s="3">
        <v>-0.105</v>
      </c>
      <c r="E2431" s="3">
        <v>24.2</v>
      </c>
      <c r="F2431" s="3">
        <v>24.9</v>
      </c>
      <c r="G2431" s="3">
        <v>25.6</v>
      </c>
      <c r="H2431" s="3">
        <v>25.3</v>
      </c>
      <c r="I2431" s="3">
        <v>24.9</v>
      </c>
      <c r="J2431" s="3">
        <v>25.0</v>
      </c>
      <c r="K2431" s="3">
        <v>27.0</v>
      </c>
    </row>
    <row r="2432">
      <c r="A2432" s="2" t="s">
        <v>2986</v>
      </c>
      <c r="B2432" s="3">
        <v>0.9</v>
      </c>
      <c r="C2432" s="3">
        <v>1.77</v>
      </c>
      <c r="D2432" s="3">
        <v>0.01</v>
      </c>
      <c r="E2432" s="3">
        <v>24.2</v>
      </c>
      <c r="F2432" s="3">
        <v>24.7</v>
      </c>
      <c r="G2432" s="3">
        <v>25.4</v>
      </c>
      <c r="H2432" s="3">
        <v>25.1</v>
      </c>
      <c r="I2432" s="3">
        <v>31.0</v>
      </c>
      <c r="J2432" s="3">
        <v>25.1</v>
      </c>
      <c r="K2432" s="3">
        <v>27.4</v>
      </c>
    </row>
    <row r="2433">
      <c r="A2433" s="2" t="s">
        <v>2987</v>
      </c>
      <c r="B2433" s="3">
        <v>0.99</v>
      </c>
      <c r="C2433" s="3">
        <v>1.92</v>
      </c>
      <c r="D2433" s="3">
        <v>-0.025</v>
      </c>
      <c r="E2433" s="3">
        <v>24.3</v>
      </c>
      <c r="F2433" s="3">
        <v>24.5</v>
      </c>
      <c r="G2433" s="3">
        <v>25.1</v>
      </c>
      <c r="H2433" s="3">
        <v>25.3</v>
      </c>
      <c r="I2433" s="3">
        <v>24.9</v>
      </c>
      <c r="J2433" s="3">
        <v>25.0</v>
      </c>
      <c r="K2433" s="3">
        <v>26.0</v>
      </c>
    </row>
    <row r="2434">
      <c r="A2434" s="2" t="s">
        <v>2988</v>
      </c>
      <c r="B2434" s="3">
        <v>0.845</v>
      </c>
      <c r="C2434" s="3">
        <v>1.75</v>
      </c>
      <c r="D2434" s="3">
        <v>-0.2</v>
      </c>
      <c r="E2434" s="3">
        <v>24.3</v>
      </c>
      <c r="F2434" s="3">
        <v>25.6</v>
      </c>
      <c r="G2434" s="3">
        <v>25.2</v>
      </c>
      <c r="H2434" s="3">
        <v>25.1</v>
      </c>
      <c r="I2434" s="3">
        <v>25.0</v>
      </c>
      <c r="J2434" s="3">
        <v>25.3</v>
      </c>
      <c r="K2434" s="3">
        <v>25.6</v>
      </c>
    </row>
    <row r="2435">
      <c r="A2435" s="2" t="s">
        <v>2990</v>
      </c>
      <c r="B2435" s="3">
        <v>0.745</v>
      </c>
      <c r="C2435" s="3">
        <v>1.75</v>
      </c>
      <c r="D2435" s="3">
        <v>-0.25</v>
      </c>
      <c r="E2435" s="3">
        <v>24.3</v>
      </c>
      <c r="F2435" s="3">
        <v>25.6</v>
      </c>
      <c r="G2435" s="3">
        <v>24.7</v>
      </c>
      <c r="H2435" s="3">
        <v>25.0</v>
      </c>
      <c r="I2435" s="3">
        <v>25.2</v>
      </c>
      <c r="J2435" s="3">
        <v>25.6</v>
      </c>
      <c r="K2435" s="3">
        <v>25.5</v>
      </c>
    </row>
    <row r="2436">
      <c r="A2436" s="2" t="s">
        <v>2991</v>
      </c>
      <c r="B2436" s="3">
        <v>0.81</v>
      </c>
      <c r="C2436" s="3">
        <v>1.59</v>
      </c>
      <c r="D2436" s="3">
        <v>-0.25</v>
      </c>
      <c r="E2436" s="3">
        <v>24.3</v>
      </c>
      <c r="F2436" s="3">
        <v>25.6</v>
      </c>
      <c r="G2436" s="3">
        <v>25.2</v>
      </c>
      <c r="H2436" s="3">
        <v>25.1</v>
      </c>
      <c r="I2436" s="3">
        <v>25.1</v>
      </c>
      <c r="J2436" s="3">
        <v>25.4</v>
      </c>
      <c r="K2436" s="3">
        <v>25.4</v>
      </c>
    </row>
    <row r="2437">
      <c r="A2437" s="2" t="s">
        <v>2992</v>
      </c>
      <c r="B2437" s="3">
        <v>1.01</v>
      </c>
      <c r="C2437" s="3">
        <v>1.53</v>
      </c>
      <c r="D2437" s="3">
        <v>-0.34</v>
      </c>
      <c r="E2437" s="3">
        <v>24.3</v>
      </c>
      <c r="F2437" s="3">
        <v>25.7</v>
      </c>
      <c r="G2437" s="3">
        <v>25.6</v>
      </c>
      <c r="H2437" s="3">
        <v>24.4</v>
      </c>
      <c r="I2437" s="3">
        <v>24.8</v>
      </c>
      <c r="J2437" s="3">
        <v>25.3</v>
      </c>
      <c r="K2437" s="3">
        <v>29.6</v>
      </c>
    </row>
    <row r="2438">
      <c r="A2438" s="2" t="s">
        <v>2993</v>
      </c>
      <c r="B2438" s="3">
        <v>1.02</v>
      </c>
      <c r="C2438" s="3">
        <v>1.53</v>
      </c>
      <c r="D2438" s="3">
        <v>-0.335</v>
      </c>
      <c r="E2438" s="3">
        <v>24.3</v>
      </c>
      <c r="F2438" s="3">
        <v>25.6</v>
      </c>
      <c r="G2438" s="3">
        <v>25.8</v>
      </c>
      <c r="H2438" s="3">
        <v>24.4</v>
      </c>
      <c r="I2438" s="3">
        <v>24.6</v>
      </c>
      <c r="J2438" s="3">
        <v>25.1</v>
      </c>
      <c r="K2438" s="3">
        <v>25.3</v>
      </c>
    </row>
    <row r="2439">
      <c r="A2439" s="2" t="s">
        <v>2994</v>
      </c>
      <c r="B2439" s="3">
        <v>0.95</v>
      </c>
      <c r="C2439" s="3">
        <v>1.48</v>
      </c>
      <c r="D2439" s="3">
        <v>-0.24</v>
      </c>
      <c r="E2439" s="3">
        <v>24.3</v>
      </c>
      <c r="F2439" s="3">
        <v>25.5</v>
      </c>
      <c r="G2439" s="3">
        <v>25.9</v>
      </c>
      <c r="H2439" s="3">
        <v>25.0</v>
      </c>
      <c r="I2439" s="3">
        <v>24.5</v>
      </c>
      <c r="J2439" s="3">
        <v>25.1</v>
      </c>
      <c r="K2439" s="3">
        <v>25.3</v>
      </c>
    </row>
    <row r="2440">
      <c r="A2440" s="2" t="s">
        <v>2996</v>
      </c>
      <c r="B2440" s="3">
        <v>0.855</v>
      </c>
      <c r="C2440" s="3">
        <v>1.52</v>
      </c>
      <c r="D2440" s="3">
        <v>-0.13</v>
      </c>
      <c r="E2440" s="3">
        <v>24.2</v>
      </c>
      <c r="F2440" s="3">
        <v>25.5</v>
      </c>
      <c r="G2440" s="3">
        <v>25.8</v>
      </c>
      <c r="H2440" s="3">
        <v>25.3</v>
      </c>
      <c r="I2440" s="3">
        <v>24.1</v>
      </c>
      <c r="J2440" s="3">
        <v>24.9</v>
      </c>
      <c r="K2440" s="3">
        <v>25.8</v>
      </c>
    </row>
    <row r="2441">
      <c r="A2441" s="2" t="s">
        <v>2997</v>
      </c>
      <c r="B2441" s="3">
        <v>0.795</v>
      </c>
      <c r="C2441" s="3">
        <v>1.41</v>
      </c>
      <c r="D2441" s="3">
        <v>-0.08</v>
      </c>
      <c r="E2441" s="3">
        <v>24.3</v>
      </c>
      <c r="F2441" s="3">
        <v>25.5</v>
      </c>
      <c r="G2441" s="3">
        <v>25.8</v>
      </c>
      <c r="H2441" s="3">
        <v>25.2</v>
      </c>
      <c r="I2441" s="3">
        <v>24.1</v>
      </c>
      <c r="J2441" s="3">
        <v>25.1</v>
      </c>
      <c r="K2441" s="3">
        <v>26.0</v>
      </c>
    </row>
    <row r="2442">
      <c r="A2442" s="2" t="s">
        <v>2998</v>
      </c>
      <c r="B2442" s="3">
        <v>0.84</v>
      </c>
      <c r="C2442" s="3">
        <v>1.43</v>
      </c>
      <c r="D2442" s="3">
        <v>-0.05</v>
      </c>
      <c r="E2442" s="3">
        <v>24.3</v>
      </c>
      <c r="F2442" s="3">
        <v>25.6</v>
      </c>
      <c r="G2442" s="3">
        <v>25.7</v>
      </c>
      <c r="H2442" s="3">
        <v>25.2</v>
      </c>
      <c r="I2442" s="3">
        <v>24.9</v>
      </c>
      <c r="J2442" s="3">
        <v>24.3</v>
      </c>
      <c r="K2442" s="3">
        <v>26.4</v>
      </c>
    </row>
    <row r="2443">
      <c r="A2443" s="2" t="s">
        <v>2999</v>
      </c>
      <c r="B2443" s="3">
        <v>1.0</v>
      </c>
      <c r="C2443" s="3">
        <v>1.58</v>
      </c>
      <c r="D2443" s="3">
        <v>-0.015</v>
      </c>
      <c r="E2443" s="3">
        <v>24.2</v>
      </c>
      <c r="F2443" s="3">
        <v>25.6</v>
      </c>
      <c r="G2443" s="3">
        <v>25.8</v>
      </c>
      <c r="H2443" s="3">
        <v>25.2</v>
      </c>
      <c r="I2443" s="3">
        <v>24.9</v>
      </c>
      <c r="J2443" s="3">
        <v>23.9</v>
      </c>
      <c r="K2443" s="3">
        <v>26.5</v>
      </c>
    </row>
    <row r="2444">
      <c r="A2444" s="2" t="s">
        <v>3000</v>
      </c>
      <c r="B2444" s="3">
        <v>1.06</v>
      </c>
      <c r="C2444" s="3">
        <v>1.61</v>
      </c>
      <c r="D2444" s="3">
        <v>-0.03</v>
      </c>
      <c r="E2444" s="3">
        <v>24.3</v>
      </c>
      <c r="F2444" s="3">
        <v>25.6</v>
      </c>
      <c r="G2444" s="3">
        <v>25.4</v>
      </c>
      <c r="H2444" s="3">
        <v>25.2</v>
      </c>
      <c r="I2444" s="3">
        <v>25.1</v>
      </c>
      <c r="J2444" s="3">
        <v>25.7</v>
      </c>
      <c r="K2444" s="3">
        <v>27.3</v>
      </c>
    </row>
    <row r="2445">
      <c r="A2445" s="2" t="s">
        <v>3002</v>
      </c>
      <c r="B2445" s="3">
        <v>0.905</v>
      </c>
      <c r="C2445" s="3">
        <v>1.81</v>
      </c>
      <c r="D2445" s="3">
        <v>0.215</v>
      </c>
      <c r="E2445" s="3">
        <v>24.2</v>
      </c>
      <c r="F2445" s="3">
        <v>25.6</v>
      </c>
      <c r="G2445" s="3">
        <v>25.5</v>
      </c>
      <c r="H2445" s="3">
        <v>25.2</v>
      </c>
      <c r="I2445" s="3">
        <v>25.1</v>
      </c>
      <c r="J2445" s="3">
        <v>25.5</v>
      </c>
      <c r="K2445" s="3">
        <v>26.3</v>
      </c>
    </row>
    <row r="2446">
      <c r="A2446" s="2" t="s">
        <v>3003</v>
      </c>
      <c r="B2446" s="3">
        <v>1.03</v>
      </c>
      <c r="C2446" s="3">
        <v>1.92</v>
      </c>
      <c r="D2446" s="3">
        <v>0.17</v>
      </c>
      <c r="E2446" s="3">
        <v>24.2</v>
      </c>
      <c r="F2446" s="3">
        <v>25.5</v>
      </c>
      <c r="G2446" s="3">
        <v>25.5</v>
      </c>
      <c r="H2446" s="3">
        <v>25.1</v>
      </c>
      <c r="I2446" s="3">
        <v>25.1</v>
      </c>
      <c r="J2446" s="3">
        <v>25.7</v>
      </c>
      <c r="K2446" s="3">
        <v>26.2</v>
      </c>
    </row>
    <row r="2447">
      <c r="A2447" s="2" t="s">
        <v>3004</v>
      </c>
      <c r="B2447" s="3">
        <v>0.89</v>
      </c>
      <c r="C2447" s="3">
        <v>1.93</v>
      </c>
      <c r="D2447" s="3">
        <v>0.02</v>
      </c>
      <c r="E2447" s="3">
        <v>24.2</v>
      </c>
      <c r="F2447" s="3">
        <v>25.4</v>
      </c>
      <c r="G2447" s="3">
        <v>25.4</v>
      </c>
      <c r="H2447" s="3">
        <v>25.0</v>
      </c>
      <c r="I2447" s="3">
        <v>25.1</v>
      </c>
      <c r="J2447" s="3">
        <v>25.3</v>
      </c>
      <c r="K2447" s="3">
        <v>26.5</v>
      </c>
    </row>
    <row r="2448">
      <c r="A2448" s="2" t="s">
        <v>3006</v>
      </c>
      <c r="B2448" s="3">
        <v>0.895</v>
      </c>
      <c r="C2448" s="3">
        <v>1.94</v>
      </c>
      <c r="D2448" s="3">
        <v>0.02</v>
      </c>
      <c r="E2448" s="3">
        <v>24.2</v>
      </c>
      <c r="F2448" s="3">
        <v>25.5</v>
      </c>
      <c r="G2448" s="3">
        <v>25.6</v>
      </c>
      <c r="H2448" s="3">
        <v>25.1</v>
      </c>
      <c r="I2448" s="3">
        <v>25.0</v>
      </c>
      <c r="J2448" s="3">
        <v>25.5</v>
      </c>
      <c r="K2448" s="3">
        <v>25.9</v>
      </c>
    </row>
    <row r="2449">
      <c r="A2449" s="2" t="s">
        <v>3007</v>
      </c>
      <c r="B2449" s="3">
        <v>0.915</v>
      </c>
      <c r="C2449" s="3">
        <v>2.09</v>
      </c>
      <c r="D2449" s="3">
        <v>0.01</v>
      </c>
      <c r="E2449" s="3">
        <v>24.2</v>
      </c>
      <c r="F2449" s="3">
        <v>25.5</v>
      </c>
      <c r="G2449" s="3">
        <v>25.6</v>
      </c>
      <c r="H2449" s="3">
        <v>25.1</v>
      </c>
      <c r="I2449" s="3">
        <v>24.8</v>
      </c>
      <c r="J2449" s="3">
        <v>25.4</v>
      </c>
      <c r="K2449" s="3">
        <v>26.9</v>
      </c>
    </row>
    <row r="2450">
      <c r="A2450" s="2" t="s">
        <v>3008</v>
      </c>
      <c r="B2450" s="3">
        <v>0.725</v>
      </c>
      <c r="C2450" s="3">
        <v>1.97</v>
      </c>
      <c r="D2450" s="3">
        <v>-0.01</v>
      </c>
      <c r="E2450" s="3">
        <v>24.2</v>
      </c>
      <c r="F2450" s="3">
        <v>25.5</v>
      </c>
      <c r="G2450" s="3">
        <v>25.6</v>
      </c>
      <c r="H2450" s="3">
        <v>25.0</v>
      </c>
      <c r="I2450" s="3">
        <v>25.0</v>
      </c>
      <c r="J2450" s="3">
        <v>25.2</v>
      </c>
      <c r="K2450" s="3">
        <v>27.3</v>
      </c>
    </row>
    <row r="2451">
      <c r="A2451" s="2" t="s">
        <v>3009</v>
      </c>
      <c r="B2451" s="3">
        <v>0.705</v>
      </c>
      <c r="C2451" s="3">
        <v>1.91</v>
      </c>
      <c r="D2451" s="3">
        <v>-0.005</v>
      </c>
      <c r="E2451" s="3">
        <v>24.3</v>
      </c>
      <c r="F2451" s="3">
        <v>20.3</v>
      </c>
      <c r="G2451" s="3">
        <v>25.5</v>
      </c>
      <c r="H2451" s="3">
        <v>25.1</v>
      </c>
      <c r="I2451" s="3">
        <v>25.0</v>
      </c>
      <c r="J2451" s="3">
        <v>25.5</v>
      </c>
      <c r="K2451" s="3">
        <v>26.7</v>
      </c>
    </row>
    <row r="2452">
      <c r="A2452" s="2" t="s">
        <v>3010</v>
      </c>
      <c r="B2452" s="3">
        <v>0.885</v>
      </c>
      <c r="C2452" s="3">
        <v>1.88</v>
      </c>
      <c r="D2452" s="3">
        <v>-0.01</v>
      </c>
      <c r="E2452" s="3">
        <v>24.2</v>
      </c>
      <c r="F2452" s="3">
        <v>25.3</v>
      </c>
      <c r="G2452" s="3">
        <v>25.4</v>
      </c>
      <c r="H2452" s="3">
        <v>25.1</v>
      </c>
      <c r="I2452" s="3">
        <v>25.1</v>
      </c>
      <c r="J2452" s="3">
        <v>25.5</v>
      </c>
      <c r="K2452" s="3">
        <v>26.3</v>
      </c>
    </row>
    <row r="2453">
      <c r="A2453" s="2" t="s">
        <v>3012</v>
      </c>
      <c r="B2453" s="3">
        <v>0.895</v>
      </c>
      <c r="C2453" s="3">
        <v>1.94</v>
      </c>
      <c r="D2453" s="3">
        <v>0.025</v>
      </c>
      <c r="E2453" s="3">
        <v>24.2</v>
      </c>
      <c r="F2453" s="3">
        <v>25.3</v>
      </c>
      <c r="G2453" s="3">
        <v>25.5</v>
      </c>
      <c r="H2453" s="3">
        <v>25.2</v>
      </c>
      <c r="I2453" s="3">
        <v>25.2</v>
      </c>
      <c r="J2453" s="3">
        <v>25.6</v>
      </c>
      <c r="K2453" s="3">
        <v>25.9</v>
      </c>
    </row>
    <row r="2454">
      <c r="A2454" s="2" t="s">
        <v>3013</v>
      </c>
      <c r="B2454" s="3">
        <v>0.895</v>
      </c>
      <c r="C2454" s="3">
        <v>1.88</v>
      </c>
      <c r="D2454" s="3">
        <v>0.055</v>
      </c>
      <c r="E2454" s="3">
        <v>24.3</v>
      </c>
      <c r="F2454" s="3">
        <v>25.3</v>
      </c>
      <c r="G2454" s="3">
        <v>24.7</v>
      </c>
      <c r="H2454" s="3">
        <v>25.2</v>
      </c>
      <c r="I2454" s="3">
        <v>25.1</v>
      </c>
      <c r="J2454" s="3">
        <v>25.6</v>
      </c>
      <c r="K2454" s="3">
        <v>26.9</v>
      </c>
    </row>
    <row r="2455">
      <c r="A2455" s="2" t="s">
        <v>3014</v>
      </c>
      <c r="B2455" s="3">
        <v>0.88</v>
      </c>
      <c r="C2455" s="3">
        <v>1.9</v>
      </c>
      <c r="D2455" s="3">
        <v>0.17</v>
      </c>
      <c r="E2455" s="3">
        <v>24.2</v>
      </c>
      <c r="F2455" s="3">
        <v>25.4</v>
      </c>
      <c r="G2455" s="3">
        <v>25.6</v>
      </c>
      <c r="H2455" s="3">
        <v>25.3</v>
      </c>
      <c r="I2455" s="3">
        <v>25.1</v>
      </c>
      <c r="J2455" s="3">
        <v>26.2</v>
      </c>
      <c r="K2455" s="3">
        <v>26.9</v>
      </c>
    </row>
    <row r="2456">
      <c r="A2456" s="2" t="s">
        <v>3015</v>
      </c>
      <c r="B2456" s="3">
        <v>0.805</v>
      </c>
      <c r="C2456" s="3">
        <v>1.95</v>
      </c>
      <c r="D2456" s="3">
        <v>0.225</v>
      </c>
      <c r="E2456" s="3">
        <v>24.2</v>
      </c>
      <c r="F2456" s="3">
        <v>25.5</v>
      </c>
      <c r="G2456" s="3">
        <v>25.8</v>
      </c>
      <c r="H2456" s="3">
        <v>20.4</v>
      </c>
      <c r="I2456" s="3">
        <v>25.1</v>
      </c>
      <c r="J2456" s="3">
        <v>25.7</v>
      </c>
      <c r="K2456" s="3">
        <v>26.9</v>
      </c>
    </row>
    <row r="2457">
      <c r="A2457" s="2" t="s">
        <v>3016</v>
      </c>
      <c r="B2457" s="3">
        <v>0.83</v>
      </c>
      <c r="C2457" s="3">
        <v>2.03</v>
      </c>
      <c r="D2457" s="3">
        <v>0.295</v>
      </c>
      <c r="E2457" s="3">
        <v>24.2</v>
      </c>
      <c r="F2457" s="3">
        <v>25.4</v>
      </c>
      <c r="G2457" s="3">
        <v>25.8</v>
      </c>
      <c r="H2457" s="3">
        <v>25.1</v>
      </c>
      <c r="I2457" s="3">
        <v>25.1</v>
      </c>
      <c r="J2457" s="3">
        <v>25.5</v>
      </c>
      <c r="K2457" s="3">
        <v>27.2</v>
      </c>
    </row>
    <row r="2458">
      <c r="A2458" s="2" t="s">
        <v>3018</v>
      </c>
      <c r="B2458" s="3">
        <v>0.9</v>
      </c>
      <c r="C2458" s="3">
        <v>1.87</v>
      </c>
      <c r="D2458" s="3">
        <v>0.26</v>
      </c>
      <c r="E2458" s="3">
        <v>24.2</v>
      </c>
      <c r="F2458" s="3">
        <v>25.7</v>
      </c>
      <c r="G2458" s="3">
        <v>25.9</v>
      </c>
      <c r="H2458" s="3">
        <v>25.2</v>
      </c>
      <c r="I2458" s="3">
        <v>24.9</v>
      </c>
      <c r="J2458" s="3">
        <v>25.2</v>
      </c>
      <c r="K2458" s="3">
        <v>26.6</v>
      </c>
    </row>
    <row r="2459">
      <c r="A2459" s="2" t="s">
        <v>3019</v>
      </c>
      <c r="B2459" s="3">
        <v>0.94</v>
      </c>
      <c r="C2459" s="3">
        <v>1.84</v>
      </c>
      <c r="D2459" s="3">
        <v>0.215</v>
      </c>
      <c r="E2459" s="3">
        <v>24.3</v>
      </c>
      <c r="F2459" s="3">
        <v>25.9</v>
      </c>
      <c r="G2459" s="3">
        <v>26.0</v>
      </c>
      <c r="H2459" s="3">
        <v>25.1</v>
      </c>
      <c r="I2459" s="3">
        <v>24.6</v>
      </c>
      <c r="J2459" s="3">
        <v>25.4</v>
      </c>
      <c r="K2459" s="3">
        <v>26.5</v>
      </c>
    </row>
    <row r="2460">
      <c r="A2460" s="2" t="s">
        <v>3020</v>
      </c>
      <c r="B2460" s="3">
        <v>0.83</v>
      </c>
      <c r="C2460" s="3">
        <v>1.95</v>
      </c>
      <c r="D2460" s="3">
        <v>0.22</v>
      </c>
      <c r="E2460" s="3">
        <v>24.2</v>
      </c>
      <c r="F2460" s="3">
        <v>26.3</v>
      </c>
      <c r="G2460" s="3">
        <v>26.2</v>
      </c>
      <c r="H2460" s="3">
        <v>25.1</v>
      </c>
      <c r="I2460" s="3">
        <v>25.1</v>
      </c>
      <c r="J2460" s="3">
        <v>25.5</v>
      </c>
      <c r="K2460" s="3">
        <v>27.0</v>
      </c>
    </row>
    <row r="2461">
      <c r="A2461" s="2" t="s">
        <v>3021</v>
      </c>
      <c r="B2461" s="3">
        <v>0.665</v>
      </c>
      <c r="C2461" s="3">
        <v>1.96</v>
      </c>
      <c r="D2461" s="3">
        <v>0.155</v>
      </c>
      <c r="E2461" s="3">
        <v>24.3</v>
      </c>
      <c r="F2461" s="3">
        <v>25.9</v>
      </c>
      <c r="G2461" s="3">
        <v>26.2</v>
      </c>
      <c r="H2461" s="3">
        <v>25.2</v>
      </c>
      <c r="I2461" s="3">
        <v>25.1</v>
      </c>
      <c r="J2461" s="3">
        <v>18.6</v>
      </c>
      <c r="K2461" s="3">
        <v>26.7</v>
      </c>
    </row>
    <row r="2462">
      <c r="A2462" s="2" t="s">
        <v>3022</v>
      </c>
      <c r="B2462" s="3">
        <v>0.71</v>
      </c>
      <c r="C2462" s="3">
        <v>1.8</v>
      </c>
      <c r="D2462" s="3">
        <v>-0.07</v>
      </c>
      <c r="E2462" s="3">
        <v>24.3</v>
      </c>
      <c r="F2462" s="3">
        <v>25.6</v>
      </c>
      <c r="G2462" s="3">
        <v>26.8</v>
      </c>
      <c r="H2462" s="3">
        <v>25.4</v>
      </c>
      <c r="I2462" s="3">
        <v>25.2</v>
      </c>
      <c r="J2462" s="3">
        <v>25.6</v>
      </c>
      <c r="K2462" s="3">
        <v>26.9</v>
      </c>
    </row>
    <row r="2463">
      <c r="A2463" s="2" t="s">
        <v>3024</v>
      </c>
      <c r="B2463" s="3">
        <v>0.7</v>
      </c>
      <c r="C2463" s="3">
        <v>1.66</v>
      </c>
      <c r="D2463" s="3">
        <v>-0.085</v>
      </c>
      <c r="E2463" s="3">
        <v>24.3</v>
      </c>
      <c r="F2463" s="3">
        <v>25.6</v>
      </c>
      <c r="G2463" s="3">
        <v>26.0</v>
      </c>
      <c r="H2463" s="3">
        <v>25.5</v>
      </c>
      <c r="I2463" s="3">
        <v>25.1</v>
      </c>
      <c r="J2463" s="3">
        <v>25.4</v>
      </c>
      <c r="K2463" s="3">
        <v>26.9</v>
      </c>
    </row>
    <row r="2464">
      <c r="A2464" s="2" t="s">
        <v>3025</v>
      </c>
      <c r="B2464" s="3">
        <v>0.76</v>
      </c>
      <c r="C2464" s="3">
        <v>1.84</v>
      </c>
      <c r="D2464" s="3">
        <v>0.02</v>
      </c>
      <c r="E2464" s="3">
        <v>24.2</v>
      </c>
      <c r="F2464" s="3">
        <v>25.6</v>
      </c>
      <c r="G2464" s="3">
        <v>25.9</v>
      </c>
      <c r="H2464" s="3">
        <v>25.5</v>
      </c>
      <c r="I2464" s="3">
        <v>25.0</v>
      </c>
      <c r="J2464" s="3">
        <v>25.6</v>
      </c>
      <c r="K2464" s="3">
        <v>27.0</v>
      </c>
    </row>
    <row r="2465">
      <c r="A2465" s="2" t="s">
        <v>3026</v>
      </c>
      <c r="B2465" s="3">
        <v>0.77</v>
      </c>
      <c r="C2465" s="3">
        <v>1.89</v>
      </c>
      <c r="D2465" s="3">
        <v>0.035</v>
      </c>
      <c r="E2465" s="3">
        <v>24.2</v>
      </c>
      <c r="F2465" s="3">
        <v>25.5</v>
      </c>
      <c r="G2465" s="3">
        <v>25.8</v>
      </c>
      <c r="H2465" s="3">
        <v>25.7</v>
      </c>
      <c r="I2465" s="3">
        <v>25.3</v>
      </c>
      <c r="J2465" s="3">
        <v>25.3</v>
      </c>
      <c r="K2465" s="3">
        <v>26.8</v>
      </c>
    </row>
    <row r="2466">
      <c r="A2466" s="2" t="s">
        <v>3027</v>
      </c>
      <c r="B2466" s="3">
        <v>0.835</v>
      </c>
      <c r="C2466" s="3">
        <v>1.66</v>
      </c>
      <c r="D2466" s="3">
        <v>-0.165</v>
      </c>
      <c r="E2466" s="3">
        <v>24.2</v>
      </c>
      <c r="F2466" s="3">
        <v>25.5</v>
      </c>
      <c r="G2466" s="3">
        <v>25.9</v>
      </c>
      <c r="H2466" s="3">
        <v>25.4</v>
      </c>
      <c r="I2466" s="3">
        <v>25.7</v>
      </c>
      <c r="J2466" s="3">
        <v>25.4</v>
      </c>
      <c r="K2466" s="3">
        <v>26.6</v>
      </c>
    </row>
    <row r="2467">
      <c r="A2467" s="2" t="s">
        <v>3028</v>
      </c>
      <c r="B2467" s="3">
        <v>0.87</v>
      </c>
      <c r="C2467" s="3">
        <v>1.48</v>
      </c>
      <c r="D2467" s="3">
        <v>-0.19</v>
      </c>
      <c r="E2467" s="3">
        <v>24.3</v>
      </c>
      <c r="F2467" s="3">
        <v>25.6</v>
      </c>
      <c r="G2467" s="3">
        <v>25.9</v>
      </c>
      <c r="H2467" s="3">
        <v>25.3</v>
      </c>
      <c r="I2467" s="3">
        <v>25.9</v>
      </c>
      <c r="J2467" s="3">
        <v>25.9</v>
      </c>
      <c r="K2467" s="3">
        <v>26.4</v>
      </c>
    </row>
    <row r="2468">
      <c r="A2468" s="2" t="s">
        <v>3030</v>
      </c>
      <c r="B2468" s="3">
        <v>0.785</v>
      </c>
      <c r="C2468" s="3">
        <v>1.58</v>
      </c>
      <c r="D2468" s="3">
        <v>-0.13</v>
      </c>
      <c r="E2468" s="3">
        <v>24.3</v>
      </c>
      <c r="F2468" s="3">
        <v>25.1</v>
      </c>
      <c r="G2468" s="3">
        <v>25.8</v>
      </c>
      <c r="H2468" s="3">
        <v>25.4</v>
      </c>
      <c r="I2468" s="3">
        <v>25.3</v>
      </c>
      <c r="J2468" s="3">
        <v>26.1</v>
      </c>
      <c r="K2468" s="3">
        <v>26.2</v>
      </c>
    </row>
    <row r="2469">
      <c r="A2469" s="2" t="s">
        <v>3031</v>
      </c>
      <c r="B2469" s="3">
        <v>0.785</v>
      </c>
      <c r="C2469" s="3">
        <v>1.71</v>
      </c>
      <c r="D2469" s="3">
        <v>-0.015</v>
      </c>
      <c r="E2469" s="3">
        <v>24.3</v>
      </c>
      <c r="F2469" s="3">
        <v>25.5</v>
      </c>
      <c r="G2469" s="3">
        <v>25.6</v>
      </c>
      <c r="H2469" s="3">
        <v>25.4</v>
      </c>
      <c r="I2469" s="3">
        <v>25.6</v>
      </c>
      <c r="J2469" s="3">
        <v>27.0</v>
      </c>
      <c r="K2469" s="3">
        <v>26.5</v>
      </c>
    </row>
    <row r="2470">
      <c r="A2470" s="2" t="s">
        <v>3032</v>
      </c>
      <c r="B2470" s="3">
        <v>0.77</v>
      </c>
      <c r="C2470" s="3">
        <v>1.65</v>
      </c>
      <c r="D2470" s="3">
        <v>0.08</v>
      </c>
      <c r="E2470" s="3">
        <v>24.3</v>
      </c>
      <c r="F2470" s="3">
        <v>25.5</v>
      </c>
      <c r="G2470" s="3">
        <v>26.0</v>
      </c>
      <c r="H2470" s="3">
        <v>25.3</v>
      </c>
      <c r="I2470" s="3">
        <v>25.1</v>
      </c>
      <c r="J2470" s="3">
        <v>26.5</v>
      </c>
      <c r="K2470" s="3">
        <v>27.4</v>
      </c>
    </row>
    <row r="2471">
      <c r="A2471" s="2" t="s">
        <v>3033</v>
      </c>
      <c r="B2471" s="3">
        <v>0.75</v>
      </c>
      <c r="C2471" s="3">
        <v>1.48</v>
      </c>
      <c r="D2471" s="3">
        <v>-0.32</v>
      </c>
      <c r="E2471" s="3">
        <v>24.3</v>
      </c>
      <c r="F2471" s="3">
        <v>25.6</v>
      </c>
      <c r="G2471" s="3">
        <v>25.6</v>
      </c>
      <c r="H2471" s="3">
        <v>25.2</v>
      </c>
      <c r="I2471" s="3">
        <v>25.2</v>
      </c>
      <c r="J2471" s="3">
        <v>25.9</v>
      </c>
      <c r="K2471" s="3">
        <v>27.0</v>
      </c>
    </row>
    <row r="2472">
      <c r="A2472" s="2" t="s">
        <v>3034</v>
      </c>
      <c r="B2472" s="3">
        <v>0.695</v>
      </c>
      <c r="C2472" s="3">
        <v>1.58</v>
      </c>
      <c r="D2472" s="3">
        <v>-0.24</v>
      </c>
      <c r="E2472" s="3">
        <v>24.3</v>
      </c>
      <c r="F2472" s="3">
        <v>25.6</v>
      </c>
      <c r="G2472" s="3">
        <v>25.6</v>
      </c>
      <c r="H2472" s="3">
        <v>25.3</v>
      </c>
      <c r="I2472" s="3">
        <v>25.2</v>
      </c>
      <c r="J2472" s="3">
        <v>25.3</v>
      </c>
      <c r="K2472" s="3">
        <v>27.2</v>
      </c>
    </row>
    <row r="2473">
      <c r="A2473" s="2" t="s">
        <v>3036</v>
      </c>
      <c r="B2473" s="3">
        <v>0.66</v>
      </c>
      <c r="C2473" s="3">
        <v>1.38</v>
      </c>
      <c r="D2473" s="3">
        <v>-0.315</v>
      </c>
      <c r="E2473" s="3">
        <v>24.4</v>
      </c>
      <c r="F2473" s="3">
        <v>25.6</v>
      </c>
      <c r="G2473" s="3">
        <v>25.7</v>
      </c>
      <c r="H2473" s="3">
        <v>24.8</v>
      </c>
      <c r="I2473" s="3">
        <v>25.1</v>
      </c>
      <c r="J2473" s="3">
        <v>25.3</v>
      </c>
      <c r="K2473" s="3">
        <v>26.1</v>
      </c>
    </row>
    <row r="2474">
      <c r="A2474" s="2" t="s">
        <v>3037</v>
      </c>
      <c r="B2474" s="3">
        <v>0.605</v>
      </c>
      <c r="C2474" s="3">
        <v>1.28</v>
      </c>
      <c r="D2474" s="3">
        <v>-0.435</v>
      </c>
      <c r="E2474" s="3">
        <v>24.3</v>
      </c>
      <c r="F2474" s="3">
        <v>25.6</v>
      </c>
      <c r="G2474" s="3">
        <v>25.8</v>
      </c>
      <c r="H2474" s="3">
        <v>25.2</v>
      </c>
      <c r="I2474" s="3">
        <v>25.0</v>
      </c>
      <c r="J2474" s="3">
        <v>25.6</v>
      </c>
      <c r="K2474" s="3">
        <v>27.1</v>
      </c>
    </row>
    <row r="2475">
      <c r="A2475" s="2" t="s">
        <v>3038</v>
      </c>
      <c r="B2475" s="3">
        <v>0.725</v>
      </c>
      <c r="C2475" s="3">
        <v>1.37</v>
      </c>
      <c r="D2475" s="3">
        <v>-0.395</v>
      </c>
      <c r="E2475" s="3">
        <v>24.4</v>
      </c>
      <c r="F2475" s="3">
        <v>25.6</v>
      </c>
      <c r="G2475" s="3">
        <v>25.8</v>
      </c>
      <c r="H2475" s="3">
        <v>25.2</v>
      </c>
      <c r="I2475" s="3">
        <v>25.4</v>
      </c>
      <c r="J2475" s="3">
        <v>26.2</v>
      </c>
      <c r="K2475" s="3">
        <v>27.0</v>
      </c>
    </row>
    <row r="2476">
      <c r="A2476" s="2" t="s">
        <v>3039</v>
      </c>
      <c r="B2476" s="3">
        <v>0.63</v>
      </c>
      <c r="C2476" s="3">
        <v>1.31</v>
      </c>
      <c r="D2476" s="3">
        <v>-0.4</v>
      </c>
      <c r="E2476" s="3">
        <v>24.3</v>
      </c>
      <c r="F2476" s="3">
        <v>25.5</v>
      </c>
      <c r="G2476" s="3">
        <v>25.7</v>
      </c>
      <c r="H2476" s="3">
        <v>25.0</v>
      </c>
      <c r="I2476" s="3">
        <v>25.1</v>
      </c>
      <c r="J2476" s="3">
        <v>25.8</v>
      </c>
      <c r="K2476" s="3">
        <v>27.8</v>
      </c>
    </row>
    <row r="2477">
      <c r="A2477" s="2" t="s">
        <v>3041</v>
      </c>
      <c r="B2477" s="3">
        <v>0.55</v>
      </c>
      <c r="C2477" s="3">
        <v>1.14</v>
      </c>
      <c r="D2477" s="3">
        <v>-0.34</v>
      </c>
      <c r="E2477" s="3">
        <v>24.4</v>
      </c>
      <c r="F2477" s="3">
        <v>25.4</v>
      </c>
      <c r="G2477" s="3">
        <v>25.8</v>
      </c>
      <c r="H2477" s="3">
        <v>25.0</v>
      </c>
      <c r="I2477" s="3">
        <v>25.0</v>
      </c>
      <c r="J2477" s="3">
        <v>26.1</v>
      </c>
      <c r="K2477" s="3">
        <v>27.1</v>
      </c>
    </row>
    <row r="2478">
      <c r="A2478" s="2" t="s">
        <v>3042</v>
      </c>
      <c r="B2478" s="3">
        <v>0.53</v>
      </c>
      <c r="C2478" s="3">
        <v>1.08</v>
      </c>
      <c r="D2478" s="3">
        <v>-0.34</v>
      </c>
      <c r="E2478" s="3">
        <v>24.3</v>
      </c>
      <c r="F2478" s="3">
        <v>25.9</v>
      </c>
      <c r="G2478" s="3">
        <v>26.0</v>
      </c>
      <c r="H2478" s="3">
        <v>25.0</v>
      </c>
      <c r="I2478" s="3">
        <v>25.2</v>
      </c>
      <c r="J2478" s="3">
        <v>25.2</v>
      </c>
      <c r="K2478" s="3">
        <v>27.7</v>
      </c>
    </row>
    <row r="2479">
      <c r="A2479" s="2" t="s">
        <v>3043</v>
      </c>
      <c r="B2479" s="3">
        <v>0.38</v>
      </c>
      <c r="C2479" s="3">
        <v>1.19</v>
      </c>
      <c r="D2479" s="3">
        <v>-0.33</v>
      </c>
      <c r="E2479" s="3">
        <v>24.3</v>
      </c>
      <c r="F2479" s="3">
        <v>25.3</v>
      </c>
      <c r="G2479" s="3">
        <v>26.0</v>
      </c>
      <c r="H2479" s="3">
        <v>25.1</v>
      </c>
      <c r="I2479" s="3">
        <v>25.3</v>
      </c>
      <c r="J2479" s="3">
        <v>25.4</v>
      </c>
      <c r="K2479" s="3">
        <v>27.6</v>
      </c>
    </row>
    <row r="2480">
      <c r="A2480" s="2" t="s">
        <v>3044</v>
      </c>
      <c r="B2480" s="3">
        <v>0.47</v>
      </c>
      <c r="C2480" s="3">
        <v>1.19</v>
      </c>
      <c r="D2480" s="3">
        <v>-0.285</v>
      </c>
      <c r="E2480" s="3">
        <v>24.3</v>
      </c>
      <c r="F2480" s="3">
        <v>25.2</v>
      </c>
      <c r="G2480" s="3">
        <v>32.1</v>
      </c>
      <c r="H2480" s="3">
        <v>25.2</v>
      </c>
      <c r="I2480" s="3">
        <v>25.2</v>
      </c>
      <c r="J2480" s="3">
        <v>25.1</v>
      </c>
      <c r="K2480" s="3">
        <v>26.8</v>
      </c>
    </row>
    <row r="2481">
      <c r="A2481" s="2" t="s">
        <v>3046</v>
      </c>
      <c r="B2481" s="3">
        <v>0.385</v>
      </c>
      <c r="C2481" s="3">
        <v>1.24</v>
      </c>
      <c r="D2481" s="3">
        <v>-0.25</v>
      </c>
      <c r="E2481" s="3">
        <v>24.2</v>
      </c>
      <c r="F2481" s="3">
        <v>25.4</v>
      </c>
      <c r="G2481" s="3">
        <v>26.0</v>
      </c>
      <c r="H2481" s="3">
        <v>25.3</v>
      </c>
      <c r="I2481" s="3">
        <v>25.4</v>
      </c>
      <c r="J2481" s="3">
        <v>25.1</v>
      </c>
      <c r="K2481" s="3">
        <v>25.7</v>
      </c>
    </row>
    <row r="2482">
      <c r="A2482" s="2" t="s">
        <v>3047</v>
      </c>
      <c r="B2482" s="3">
        <v>0.44</v>
      </c>
      <c r="C2482" s="3">
        <v>1.17</v>
      </c>
      <c r="D2482" s="3">
        <v>-0.205</v>
      </c>
      <c r="E2482" s="3">
        <v>24.3</v>
      </c>
      <c r="F2482" s="3">
        <v>25.4</v>
      </c>
      <c r="G2482" s="3">
        <v>26.0</v>
      </c>
      <c r="H2482" s="3">
        <v>25.5</v>
      </c>
      <c r="I2482" s="3">
        <v>25.2</v>
      </c>
      <c r="J2482" s="3">
        <v>25.4</v>
      </c>
      <c r="K2482" s="3">
        <v>25.3</v>
      </c>
    </row>
    <row r="2483">
      <c r="A2483" s="2" t="s">
        <v>3048</v>
      </c>
      <c r="B2483" s="3">
        <v>0.335</v>
      </c>
      <c r="C2483" s="3">
        <v>1.3</v>
      </c>
      <c r="D2483" s="3">
        <v>-0.28</v>
      </c>
      <c r="E2483" s="3">
        <v>24.3</v>
      </c>
      <c r="F2483" s="3">
        <v>25.2</v>
      </c>
      <c r="G2483" s="3">
        <v>26.0</v>
      </c>
      <c r="H2483" s="3">
        <v>25.7</v>
      </c>
      <c r="I2483" s="3">
        <v>25.1</v>
      </c>
      <c r="J2483" s="3">
        <v>25.6</v>
      </c>
      <c r="K2483" s="3">
        <v>25.8</v>
      </c>
    </row>
    <row r="2484">
      <c r="A2484" s="2" t="s">
        <v>3049</v>
      </c>
      <c r="B2484" s="3">
        <v>0.405</v>
      </c>
      <c r="C2484" s="3">
        <v>1.24</v>
      </c>
      <c r="D2484" s="3">
        <v>-0.19</v>
      </c>
      <c r="E2484" s="3">
        <v>24.3</v>
      </c>
      <c r="F2484" s="3">
        <v>25.1</v>
      </c>
      <c r="G2484" s="3">
        <v>25.8</v>
      </c>
      <c r="H2484" s="3">
        <v>25.4</v>
      </c>
      <c r="I2484" s="3">
        <v>25.1</v>
      </c>
      <c r="J2484" s="3">
        <v>25.8</v>
      </c>
      <c r="K2484" s="3">
        <v>26.1</v>
      </c>
    </row>
    <row r="2485">
      <c r="A2485" s="2" t="s">
        <v>3051</v>
      </c>
      <c r="B2485" s="3">
        <v>0.295</v>
      </c>
      <c r="C2485" s="3">
        <v>1.38</v>
      </c>
      <c r="D2485" s="3">
        <v>-0.2</v>
      </c>
      <c r="E2485" s="3">
        <v>24.3</v>
      </c>
      <c r="F2485" s="3">
        <v>24.7</v>
      </c>
      <c r="G2485" s="3">
        <v>25.6</v>
      </c>
      <c r="H2485" s="3">
        <v>25.3</v>
      </c>
      <c r="I2485" s="3">
        <v>31.3</v>
      </c>
      <c r="J2485" s="3">
        <v>26.0</v>
      </c>
      <c r="K2485" s="3">
        <v>26.9</v>
      </c>
    </row>
    <row r="2486">
      <c r="A2486" s="2" t="s">
        <v>3052</v>
      </c>
      <c r="B2486" s="3">
        <v>0.375</v>
      </c>
      <c r="C2486" s="3">
        <v>1.39</v>
      </c>
      <c r="D2486" s="3">
        <v>-0.22</v>
      </c>
      <c r="E2486" s="3">
        <v>24.3</v>
      </c>
      <c r="F2486" s="3">
        <v>24.4</v>
      </c>
      <c r="G2486" s="3">
        <v>25.4</v>
      </c>
      <c r="H2486" s="3">
        <v>25.3</v>
      </c>
      <c r="I2486" s="3">
        <v>25.2</v>
      </c>
      <c r="J2486" s="3">
        <v>25.7</v>
      </c>
      <c r="K2486" s="3">
        <v>27.9</v>
      </c>
    </row>
    <row r="2487">
      <c r="A2487" s="2" t="s">
        <v>3053</v>
      </c>
      <c r="B2487" s="3">
        <v>0.5</v>
      </c>
      <c r="C2487" s="3">
        <v>1.1</v>
      </c>
      <c r="D2487" s="3">
        <v>-0.07</v>
      </c>
      <c r="E2487" s="3">
        <v>24.3</v>
      </c>
      <c r="F2487" s="3">
        <v>25.1</v>
      </c>
      <c r="G2487" s="3">
        <v>25.5</v>
      </c>
      <c r="H2487" s="3">
        <v>25.3</v>
      </c>
      <c r="I2487" s="3">
        <v>25.1</v>
      </c>
      <c r="J2487" s="3">
        <v>26.2</v>
      </c>
      <c r="K2487" s="3">
        <v>27.7</v>
      </c>
    </row>
    <row r="2488">
      <c r="A2488" s="2" t="s">
        <v>3054</v>
      </c>
      <c r="B2488" s="3">
        <v>0.26</v>
      </c>
      <c r="C2488" s="3">
        <v>1.07</v>
      </c>
      <c r="D2488" s="3">
        <v>-0.145</v>
      </c>
      <c r="E2488" s="3">
        <v>24.3</v>
      </c>
      <c r="F2488" s="3">
        <v>25.3</v>
      </c>
      <c r="G2488" s="3">
        <v>25.1</v>
      </c>
      <c r="H2488" s="3">
        <v>25.1</v>
      </c>
      <c r="I2488" s="3">
        <v>25.1</v>
      </c>
      <c r="J2488" s="3">
        <v>26.0</v>
      </c>
      <c r="K2488" s="3">
        <v>28.3</v>
      </c>
    </row>
    <row r="2489">
      <c r="A2489" s="2" t="s">
        <v>3055</v>
      </c>
      <c r="B2489" s="3">
        <v>0.15</v>
      </c>
      <c r="C2489" s="3">
        <v>1.04</v>
      </c>
      <c r="D2489" s="3">
        <v>-0.225</v>
      </c>
      <c r="E2489" s="3">
        <v>24.4</v>
      </c>
      <c r="F2489" s="3">
        <v>25.4</v>
      </c>
      <c r="G2489" s="3">
        <v>25.2</v>
      </c>
      <c r="H2489" s="3">
        <v>25.1</v>
      </c>
      <c r="I2489" s="3">
        <v>25.0</v>
      </c>
      <c r="J2489" s="3">
        <v>25.7</v>
      </c>
      <c r="K2489" s="3">
        <v>26.9</v>
      </c>
    </row>
    <row r="2490">
      <c r="A2490" s="2" t="s">
        <v>3057</v>
      </c>
      <c r="B2490" s="3">
        <v>0.16</v>
      </c>
      <c r="C2490" s="3">
        <v>1.04</v>
      </c>
      <c r="D2490" s="3">
        <v>-0.125</v>
      </c>
      <c r="E2490" s="3">
        <v>24.4</v>
      </c>
      <c r="F2490" s="3">
        <v>25.7</v>
      </c>
      <c r="G2490" s="3">
        <v>25.8</v>
      </c>
      <c r="H2490" s="3">
        <v>24.6</v>
      </c>
      <c r="I2490" s="3">
        <v>24.9</v>
      </c>
      <c r="J2490" s="3">
        <v>25.9</v>
      </c>
      <c r="K2490" s="3">
        <v>30.5</v>
      </c>
    </row>
    <row r="2491">
      <c r="A2491" s="2" t="s">
        <v>3058</v>
      </c>
      <c r="B2491" s="3">
        <v>0.15</v>
      </c>
      <c r="C2491" s="3">
        <v>1.09</v>
      </c>
      <c r="D2491" s="3">
        <v>-0.06</v>
      </c>
      <c r="E2491" s="3">
        <v>24.4</v>
      </c>
      <c r="F2491" s="3">
        <v>25.6</v>
      </c>
      <c r="G2491" s="3">
        <v>25.9</v>
      </c>
      <c r="H2491" s="3">
        <v>24.6</v>
      </c>
      <c r="I2491" s="3">
        <v>24.6</v>
      </c>
      <c r="J2491" s="3">
        <v>25.9</v>
      </c>
      <c r="K2491" s="3">
        <v>26.7</v>
      </c>
    </row>
    <row r="2492">
      <c r="A2492" s="2" t="s">
        <v>3059</v>
      </c>
      <c r="B2492" s="3">
        <v>0.325</v>
      </c>
      <c r="C2492" s="3">
        <v>1.26</v>
      </c>
      <c r="D2492" s="3">
        <v>0.195</v>
      </c>
      <c r="E2492" s="3">
        <v>24.2</v>
      </c>
      <c r="F2492" s="3">
        <v>25.7</v>
      </c>
      <c r="G2492" s="3">
        <v>26.0</v>
      </c>
      <c r="H2492" s="3">
        <v>25.3</v>
      </c>
      <c r="I2492" s="3">
        <v>24.9</v>
      </c>
      <c r="J2492" s="3">
        <v>26.0</v>
      </c>
      <c r="K2492" s="3">
        <v>26.5</v>
      </c>
    </row>
    <row r="2493">
      <c r="A2493" s="2" t="s">
        <v>3060</v>
      </c>
      <c r="B2493" s="3">
        <v>0.38</v>
      </c>
      <c r="C2493" s="3">
        <v>1.35</v>
      </c>
      <c r="D2493" s="3">
        <v>0.235</v>
      </c>
      <c r="E2493" s="3">
        <v>24.3</v>
      </c>
      <c r="F2493" s="3">
        <v>25.6</v>
      </c>
      <c r="G2493" s="3">
        <v>25.9</v>
      </c>
      <c r="H2493" s="3">
        <v>25.5</v>
      </c>
      <c r="I2493" s="3">
        <v>24.3</v>
      </c>
      <c r="J2493" s="3">
        <v>25.3</v>
      </c>
      <c r="K2493" s="3">
        <v>26.3</v>
      </c>
    </row>
    <row r="2494">
      <c r="A2494" s="2" t="s">
        <v>3061</v>
      </c>
      <c r="B2494" s="3">
        <v>0.255</v>
      </c>
      <c r="C2494" s="3">
        <v>1.4</v>
      </c>
      <c r="D2494" s="3">
        <v>0.145</v>
      </c>
      <c r="E2494" s="3">
        <v>24.2</v>
      </c>
      <c r="F2494" s="3">
        <v>25.5</v>
      </c>
      <c r="G2494" s="3">
        <v>25.8</v>
      </c>
      <c r="H2494" s="3">
        <v>25.5</v>
      </c>
      <c r="I2494" s="3">
        <v>24.7</v>
      </c>
      <c r="J2494" s="3">
        <v>25.5</v>
      </c>
      <c r="K2494" s="3">
        <v>26.3</v>
      </c>
    </row>
    <row r="2495">
      <c r="A2495" s="2" t="s">
        <v>3063</v>
      </c>
      <c r="B2495" s="3">
        <v>0.515</v>
      </c>
      <c r="C2495" s="3">
        <v>1.25</v>
      </c>
      <c r="D2495" s="3">
        <v>0.01</v>
      </c>
      <c r="E2495" s="3">
        <v>24.1</v>
      </c>
      <c r="F2495" s="3">
        <v>25.2</v>
      </c>
      <c r="G2495" s="3">
        <v>25.7</v>
      </c>
      <c r="H2495" s="3">
        <v>25.5</v>
      </c>
      <c r="I2495" s="3">
        <v>25.1</v>
      </c>
      <c r="J2495" s="3">
        <v>24.7</v>
      </c>
      <c r="K2495" s="3">
        <v>26.7</v>
      </c>
    </row>
    <row r="2496">
      <c r="A2496" s="2" t="s">
        <v>3064</v>
      </c>
      <c r="B2496" s="3">
        <v>0.615</v>
      </c>
      <c r="C2496" s="3">
        <v>1.32</v>
      </c>
      <c r="D2496" s="3">
        <v>0.15</v>
      </c>
      <c r="E2496" s="3">
        <v>24.1</v>
      </c>
      <c r="F2496" s="3">
        <v>25.2</v>
      </c>
      <c r="G2496" s="3">
        <v>25.7</v>
      </c>
      <c r="H2496" s="3">
        <v>25.5</v>
      </c>
      <c r="I2496" s="3">
        <v>25.0</v>
      </c>
      <c r="J2496" s="3">
        <v>24.6</v>
      </c>
      <c r="K2496" s="3">
        <v>26.4</v>
      </c>
    </row>
    <row r="2497">
      <c r="A2497" s="2" t="s">
        <v>3065</v>
      </c>
      <c r="B2497" s="3">
        <v>0.645</v>
      </c>
      <c r="C2497" s="3">
        <v>1.31</v>
      </c>
      <c r="D2497" s="3">
        <v>0.015</v>
      </c>
      <c r="E2497" s="3">
        <v>24.2</v>
      </c>
      <c r="F2497" s="3">
        <v>25.1</v>
      </c>
      <c r="G2497" s="3">
        <v>25.4</v>
      </c>
      <c r="H2497" s="3">
        <v>25.5</v>
      </c>
      <c r="I2497" s="3">
        <v>25.2</v>
      </c>
      <c r="J2497" s="3">
        <v>25.6</v>
      </c>
      <c r="K2497" s="3">
        <v>25.9</v>
      </c>
    </row>
    <row r="2498">
      <c r="A2498" s="2" t="s">
        <v>3066</v>
      </c>
      <c r="B2498" s="3">
        <v>0.71</v>
      </c>
      <c r="C2498" s="3">
        <v>1.37</v>
      </c>
      <c r="D2498" s="3">
        <v>0.08</v>
      </c>
      <c r="E2498" s="3">
        <v>24.1</v>
      </c>
      <c r="F2498" s="3">
        <v>25.0</v>
      </c>
      <c r="G2498" s="3">
        <v>25.7</v>
      </c>
      <c r="H2498" s="3">
        <v>25.4</v>
      </c>
      <c r="I2498" s="3">
        <v>25.2</v>
      </c>
      <c r="J2498" s="3">
        <v>26.3</v>
      </c>
      <c r="K2498" s="3">
        <v>26.0</v>
      </c>
    </row>
    <row r="2499">
      <c r="A2499" s="2" t="s">
        <v>3068</v>
      </c>
      <c r="B2499" s="3">
        <v>0.66</v>
      </c>
      <c r="C2499" s="3">
        <v>1.26</v>
      </c>
      <c r="D2499" s="3">
        <v>0.185</v>
      </c>
      <c r="E2499" s="3">
        <v>24.1</v>
      </c>
      <c r="F2499" s="3">
        <v>25.1</v>
      </c>
      <c r="G2499" s="3">
        <v>25.7</v>
      </c>
      <c r="H2499" s="3">
        <v>25.4</v>
      </c>
      <c r="I2499" s="3">
        <v>25.3</v>
      </c>
      <c r="J2499" s="3">
        <v>26.5</v>
      </c>
      <c r="K2499" s="3">
        <v>26.3</v>
      </c>
    </row>
    <row r="2500">
      <c r="A2500" s="2" t="s">
        <v>3069</v>
      </c>
      <c r="B2500" s="3">
        <v>0.725</v>
      </c>
      <c r="C2500" s="3">
        <v>1.28</v>
      </c>
      <c r="D2500" s="3">
        <v>0.215</v>
      </c>
      <c r="E2500" s="3">
        <v>24.1</v>
      </c>
      <c r="F2500" s="3">
        <v>25.4</v>
      </c>
      <c r="G2500" s="3">
        <v>25.7</v>
      </c>
      <c r="H2500" s="3">
        <v>25.3</v>
      </c>
      <c r="I2500" s="3">
        <v>25.2</v>
      </c>
      <c r="J2500" s="3">
        <v>26.1</v>
      </c>
      <c r="K2500" s="3">
        <v>27.7</v>
      </c>
    </row>
    <row r="2501">
      <c r="A2501" s="2" t="s">
        <v>3070</v>
      </c>
      <c r="B2501" s="3">
        <v>0.6</v>
      </c>
      <c r="C2501" s="3">
        <v>1.31</v>
      </c>
      <c r="D2501" s="3">
        <v>0.23</v>
      </c>
      <c r="E2501" s="3">
        <v>24.2</v>
      </c>
      <c r="F2501" s="3">
        <v>25.3</v>
      </c>
      <c r="G2501" s="3">
        <v>25.5</v>
      </c>
      <c r="H2501" s="3">
        <v>25.4</v>
      </c>
      <c r="I2501" s="3">
        <v>25.2</v>
      </c>
      <c r="J2501" s="3">
        <v>26.2</v>
      </c>
      <c r="K2501" s="3">
        <v>27.4</v>
      </c>
    </row>
    <row r="2502">
      <c r="A2502" s="2" t="s">
        <v>3071</v>
      </c>
      <c r="B2502" s="3">
        <v>0.545</v>
      </c>
      <c r="C2502" s="3">
        <v>1.1</v>
      </c>
      <c r="D2502" s="3">
        <v>0.345</v>
      </c>
      <c r="E2502" s="3">
        <v>24.2</v>
      </c>
      <c r="F2502" s="3">
        <v>25.3</v>
      </c>
      <c r="G2502" s="3">
        <v>25.4</v>
      </c>
      <c r="H2502" s="3">
        <v>25.4</v>
      </c>
      <c r="I2502" s="3">
        <v>25.0</v>
      </c>
      <c r="J2502" s="3">
        <v>25.6</v>
      </c>
      <c r="K2502" s="3">
        <v>26.4</v>
      </c>
    </row>
    <row r="2503">
      <c r="A2503" s="2" t="s">
        <v>3072</v>
      </c>
      <c r="B2503" s="3">
        <v>0.45</v>
      </c>
      <c r="C2503" s="3">
        <v>1.06</v>
      </c>
      <c r="D2503" s="3">
        <v>0.26</v>
      </c>
      <c r="E2503" s="3">
        <v>24.1</v>
      </c>
      <c r="F2503" s="3">
        <v>25.3</v>
      </c>
      <c r="G2503" s="3">
        <v>25.3</v>
      </c>
      <c r="H2503" s="3">
        <v>25.4</v>
      </c>
      <c r="I2503" s="3">
        <v>25.3</v>
      </c>
      <c r="J2503" s="3">
        <v>25.6</v>
      </c>
      <c r="K2503" s="3">
        <v>26.5</v>
      </c>
    </row>
    <row r="2504">
      <c r="A2504" s="2" t="s">
        <v>3074</v>
      </c>
      <c r="B2504" s="3">
        <v>0.33</v>
      </c>
      <c r="C2504" s="3">
        <v>1.02</v>
      </c>
      <c r="D2504" s="3">
        <v>0.195</v>
      </c>
      <c r="E2504" s="3">
        <v>24.1</v>
      </c>
      <c r="F2504" s="3">
        <v>20.4</v>
      </c>
      <c r="G2504" s="3">
        <v>25.3</v>
      </c>
      <c r="H2504" s="3">
        <v>25.5</v>
      </c>
      <c r="I2504" s="3">
        <v>25.1</v>
      </c>
      <c r="J2504" s="3">
        <v>25.3</v>
      </c>
      <c r="K2504" s="3">
        <v>26.3</v>
      </c>
    </row>
    <row r="2505">
      <c r="A2505" s="2" t="s">
        <v>3075</v>
      </c>
      <c r="B2505" s="3">
        <v>0.33</v>
      </c>
      <c r="C2505" s="3">
        <v>1.03</v>
      </c>
      <c r="D2505" s="3">
        <v>0.195</v>
      </c>
      <c r="E2505" s="3">
        <v>24.2</v>
      </c>
      <c r="F2505" s="3">
        <v>25.2</v>
      </c>
      <c r="G2505" s="3">
        <v>25.4</v>
      </c>
      <c r="H2505" s="3">
        <v>25.1</v>
      </c>
      <c r="I2505" s="3">
        <v>25.0</v>
      </c>
      <c r="J2505" s="3">
        <v>25.1</v>
      </c>
      <c r="K2505" s="3">
        <v>26.6</v>
      </c>
    </row>
    <row r="2506">
      <c r="A2506" s="2" t="s">
        <v>3076</v>
      </c>
      <c r="B2506" s="3">
        <v>0.15</v>
      </c>
      <c r="C2506" s="3">
        <v>1.12</v>
      </c>
      <c r="D2506" s="3">
        <v>0.125</v>
      </c>
      <c r="E2506" s="3">
        <v>24.2</v>
      </c>
      <c r="F2506" s="3">
        <v>25.1</v>
      </c>
      <c r="G2506" s="3">
        <v>25.3</v>
      </c>
      <c r="H2506" s="3">
        <v>25.1</v>
      </c>
      <c r="I2506" s="3">
        <v>25.2</v>
      </c>
      <c r="J2506" s="3">
        <v>25.5</v>
      </c>
      <c r="K2506" s="3">
        <v>26.4</v>
      </c>
    </row>
    <row r="2507">
      <c r="A2507" s="2" t="s">
        <v>3078</v>
      </c>
      <c r="B2507" s="3">
        <v>0.31</v>
      </c>
      <c r="C2507" s="3">
        <v>1.2</v>
      </c>
      <c r="D2507" s="3">
        <v>0.03</v>
      </c>
      <c r="E2507" s="3">
        <v>24.3</v>
      </c>
      <c r="F2507" s="3">
        <v>25.1</v>
      </c>
      <c r="G2507" s="3">
        <v>25.3</v>
      </c>
      <c r="H2507" s="3">
        <v>25.2</v>
      </c>
      <c r="I2507" s="3">
        <v>25.3</v>
      </c>
      <c r="J2507" s="3">
        <v>25.5</v>
      </c>
      <c r="K2507" s="3">
        <v>26.8</v>
      </c>
    </row>
    <row r="2508">
      <c r="A2508" s="2" t="s">
        <v>3079</v>
      </c>
      <c r="B2508" s="3">
        <v>0.305</v>
      </c>
      <c r="C2508" s="3">
        <v>1.2</v>
      </c>
      <c r="D2508" s="3">
        <v>0.03</v>
      </c>
      <c r="E2508" s="3">
        <v>24.3</v>
      </c>
      <c r="F2508" s="3">
        <v>25.0</v>
      </c>
      <c r="G2508" s="3">
        <v>25.2</v>
      </c>
      <c r="H2508" s="3">
        <v>25.2</v>
      </c>
      <c r="I2508" s="3">
        <v>25.2</v>
      </c>
      <c r="J2508" s="3">
        <v>25.4</v>
      </c>
      <c r="K2508" s="3">
        <v>26.8</v>
      </c>
    </row>
    <row r="2509">
      <c r="A2509" s="2" t="s">
        <v>3080</v>
      </c>
      <c r="B2509" s="3">
        <v>0.235</v>
      </c>
      <c r="C2509" s="3">
        <v>1.08</v>
      </c>
      <c r="D2509" s="3">
        <v>0.095</v>
      </c>
      <c r="E2509" s="3">
        <v>24.2</v>
      </c>
      <c r="F2509" s="3">
        <v>25.1</v>
      </c>
      <c r="G2509" s="3">
        <v>25.3</v>
      </c>
      <c r="H2509" s="3">
        <v>20.5</v>
      </c>
      <c r="I2509" s="3">
        <v>25.1</v>
      </c>
      <c r="J2509" s="3">
        <v>25.9</v>
      </c>
      <c r="K2509" s="3">
        <v>27.3</v>
      </c>
    </row>
    <row r="2510">
      <c r="A2510" s="2" t="s">
        <v>3081</v>
      </c>
      <c r="B2510" s="3">
        <v>0.105</v>
      </c>
      <c r="C2510" s="3">
        <v>1.15</v>
      </c>
      <c r="D2510" s="3">
        <v>0.1</v>
      </c>
      <c r="E2510" s="3">
        <v>24.4</v>
      </c>
      <c r="F2510" s="3">
        <v>25.2</v>
      </c>
      <c r="G2510" s="3">
        <v>25.5</v>
      </c>
      <c r="H2510" s="3">
        <v>25.2</v>
      </c>
      <c r="I2510" s="3">
        <v>25.0</v>
      </c>
      <c r="J2510" s="3">
        <v>25.7</v>
      </c>
      <c r="K2510" s="3">
        <v>27.8</v>
      </c>
    </row>
    <row r="2511">
      <c r="A2511" s="2" t="s">
        <v>3082</v>
      </c>
      <c r="B2511" s="3">
        <v>0.21</v>
      </c>
      <c r="C2511" s="3">
        <v>1.01</v>
      </c>
      <c r="D2511" s="3">
        <v>0.105</v>
      </c>
      <c r="E2511" s="3">
        <v>24.3</v>
      </c>
      <c r="F2511" s="3">
        <v>25.2</v>
      </c>
      <c r="G2511" s="3">
        <v>25.4</v>
      </c>
      <c r="H2511" s="3">
        <v>25.1</v>
      </c>
      <c r="I2511" s="3">
        <v>24.6</v>
      </c>
      <c r="J2511" s="3">
        <v>26.0</v>
      </c>
      <c r="K2511" s="3">
        <v>28.1</v>
      </c>
    </row>
    <row r="2512">
      <c r="A2512" s="2" t="s">
        <v>3084</v>
      </c>
      <c r="B2512" s="3">
        <v>0.2</v>
      </c>
      <c r="C2512" s="3">
        <v>0.855</v>
      </c>
      <c r="D2512" s="3">
        <v>0.085</v>
      </c>
      <c r="E2512" s="3">
        <v>24.3</v>
      </c>
      <c r="F2512" s="3">
        <v>25.5</v>
      </c>
      <c r="G2512" s="3">
        <v>25.3</v>
      </c>
      <c r="H2512" s="3">
        <v>25.1</v>
      </c>
      <c r="I2512" s="3">
        <v>24.8</v>
      </c>
      <c r="J2512" s="3">
        <v>25.6</v>
      </c>
      <c r="K2512" s="3">
        <v>26.9</v>
      </c>
    </row>
    <row r="2513">
      <c r="A2513" s="2" t="s">
        <v>3085</v>
      </c>
      <c r="B2513" s="3">
        <v>0.225</v>
      </c>
      <c r="C2513" s="3">
        <v>0.74</v>
      </c>
      <c r="D2513" s="3">
        <v>-0.03</v>
      </c>
      <c r="E2513" s="3">
        <v>24.4</v>
      </c>
      <c r="F2513" s="3">
        <v>25.4</v>
      </c>
      <c r="G2513" s="3">
        <v>25.6</v>
      </c>
      <c r="H2513" s="3">
        <v>25.1</v>
      </c>
      <c r="I2513" s="3">
        <v>24.9</v>
      </c>
      <c r="J2513" s="3">
        <v>25.5</v>
      </c>
      <c r="K2513" s="3">
        <v>27.2</v>
      </c>
    </row>
    <row r="2514">
      <c r="A2514" s="2" t="s">
        <v>3086</v>
      </c>
      <c r="B2514" s="3">
        <v>0.125</v>
      </c>
      <c r="C2514" s="3">
        <v>0.65</v>
      </c>
      <c r="D2514" s="3">
        <v>-0.135</v>
      </c>
      <c r="E2514" s="3">
        <v>24.4</v>
      </c>
      <c r="F2514" s="3">
        <v>25.2</v>
      </c>
      <c r="G2514" s="3">
        <v>25.7</v>
      </c>
      <c r="H2514" s="3">
        <v>25.2</v>
      </c>
      <c r="I2514" s="3">
        <v>25.1</v>
      </c>
      <c r="J2514" s="3">
        <v>22.4</v>
      </c>
      <c r="K2514" s="3">
        <v>26.7</v>
      </c>
    </row>
    <row r="2515">
      <c r="A2515" s="2" t="s">
        <v>3087</v>
      </c>
      <c r="B2515" s="3">
        <v>0.32</v>
      </c>
      <c r="C2515" s="3">
        <v>0.83</v>
      </c>
      <c r="D2515" s="3">
        <v>-0.01</v>
      </c>
      <c r="E2515" s="3">
        <v>24.2</v>
      </c>
      <c r="F2515" s="3">
        <v>25.1</v>
      </c>
      <c r="G2515" s="3">
        <v>26.6</v>
      </c>
      <c r="H2515" s="3">
        <v>25.2</v>
      </c>
      <c r="I2515" s="3">
        <v>25.2</v>
      </c>
      <c r="J2515" s="3">
        <v>25.4</v>
      </c>
      <c r="K2515" s="3">
        <v>26.7</v>
      </c>
    </row>
    <row r="2516">
      <c r="A2516" s="2" t="s">
        <v>3089</v>
      </c>
      <c r="B2516" s="3">
        <v>0.38</v>
      </c>
      <c r="C2516" s="3">
        <v>0.835</v>
      </c>
      <c r="D2516" s="3">
        <v>0.03</v>
      </c>
      <c r="E2516" s="3">
        <v>24.2</v>
      </c>
      <c r="F2516" s="3">
        <v>25.2</v>
      </c>
      <c r="G2516" s="3">
        <v>25.9</v>
      </c>
      <c r="H2516" s="3">
        <v>25.6</v>
      </c>
      <c r="I2516" s="3">
        <v>25.0</v>
      </c>
      <c r="J2516" s="3">
        <v>25.3</v>
      </c>
      <c r="K2516" s="3">
        <v>26.9</v>
      </c>
    </row>
    <row r="2517">
      <c r="A2517" s="2" t="s">
        <v>3090</v>
      </c>
      <c r="B2517" s="3">
        <v>0.48</v>
      </c>
      <c r="C2517" s="3">
        <v>0.82</v>
      </c>
      <c r="D2517" s="3">
        <v>0.095</v>
      </c>
      <c r="E2517" s="3">
        <v>24.2</v>
      </c>
      <c r="F2517" s="3">
        <v>25.2</v>
      </c>
      <c r="G2517" s="3">
        <v>25.8</v>
      </c>
      <c r="H2517" s="3">
        <v>25.8</v>
      </c>
      <c r="I2517" s="3">
        <v>25.0</v>
      </c>
      <c r="J2517" s="3">
        <v>25.5</v>
      </c>
      <c r="K2517" s="3">
        <v>27.3</v>
      </c>
    </row>
    <row r="2518">
      <c r="A2518" s="2" t="s">
        <v>3091</v>
      </c>
      <c r="B2518" s="3">
        <v>0.38</v>
      </c>
      <c r="C2518" s="3">
        <v>0.915</v>
      </c>
      <c r="D2518" s="3">
        <v>0.17</v>
      </c>
      <c r="E2518" s="3">
        <v>24.3</v>
      </c>
      <c r="F2518" s="3">
        <v>25.1</v>
      </c>
      <c r="G2518" s="3">
        <v>25.6</v>
      </c>
      <c r="H2518" s="3">
        <v>25.8</v>
      </c>
      <c r="I2518" s="3">
        <v>25.2</v>
      </c>
      <c r="J2518" s="3">
        <v>26.1</v>
      </c>
      <c r="K2518" s="3">
        <v>26.9</v>
      </c>
    </row>
    <row r="2519">
      <c r="A2519" s="2" t="s">
        <v>3092</v>
      </c>
      <c r="B2519" s="3">
        <v>0.38</v>
      </c>
      <c r="C2519" s="3">
        <v>0.7</v>
      </c>
      <c r="D2519" s="3">
        <v>0.21</v>
      </c>
      <c r="E2519" s="3">
        <v>24.2</v>
      </c>
      <c r="F2519" s="3">
        <v>25.0</v>
      </c>
      <c r="G2519" s="3">
        <v>25.7</v>
      </c>
      <c r="H2519" s="3">
        <v>25.0</v>
      </c>
      <c r="I2519" s="3">
        <v>25.1</v>
      </c>
      <c r="J2519" s="3">
        <v>25.9</v>
      </c>
      <c r="K2519" s="3">
        <v>27.3</v>
      </c>
    </row>
    <row r="2520">
      <c r="A2520" s="2" t="s">
        <v>3094</v>
      </c>
      <c r="B2520" s="3">
        <v>0.49</v>
      </c>
      <c r="C2520" s="3">
        <v>0.71</v>
      </c>
      <c r="D2520" s="3">
        <v>0.24</v>
      </c>
      <c r="E2520" s="3">
        <v>24.2</v>
      </c>
      <c r="F2520" s="3">
        <v>25.1</v>
      </c>
      <c r="G2520" s="3">
        <v>25.6</v>
      </c>
      <c r="H2520" s="3">
        <v>24.9</v>
      </c>
      <c r="I2520" s="3">
        <v>26.0</v>
      </c>
      <c r="J2520" s="3">
        <v>25.6</v>
      </c>
      <c r="K2520" s="3">
        <v>26.1</v>
      </c>
    </row>
    <row r="2521">
      <c r="A2521" s="2" t="s">
        <v>3095</v>
      </c>
      <c r="B2521" s="3">
        <v>0.675</v>
      </c>
      <c r="C2521" s="3">
        <v>0.975</v>
      </c>
      <c r="D2521" s="3">
        <v>0.16</v>
      </c>
      <c r="E2521" s="3">
        <v>24.3</v>
      </c>
      <c r="F2521" s="3">
        <v>24.8</v>
      </c>
      <c r="G2521" s="3">
        <v>25.3</v>
      </c>
      <c r="H2521" s="3">
        <v>25.0</v>
      </c>
      <c r="I2521" s="3">
        <v>25.2</v>
      </c>
      <c r="J2521" s="3">
        <v>26.0</v>
      </c>
      <c r="K2521" s="3">
        <v>25.9</v>
      </c>
    </row>
    <row r="2522">
      <c r="A2522" s="2" t="s">
        <v>3096</v>
      </c>
      <c r="B2522" s="3">
        <v>0.47</v>
      </c>
      <c r="C2522" s="3">
        <v>0.775</v>
      </c>
      <c r="D2522" s="3">
        <v>-0.075</v>
      </c>
      <c r="E2522" s="3">
        <v>24.4</v>
      </c>
      <c r="F2522" s="3">
        <v>25.1</v>
      </c>
      <c r="G2522" s="3">
        <v>25.3</v>
      </c>
      <c r="H2522" s="3">
        <v>25.3</v>
      </c>
      <c r="I2522" s="3">
        <v>25.7</v>
      </c>
      <c r="J2522" s="3">
        <v>26.2</v>
      </c>
      <c r="K2522" s="3">
        <v>25.9</v>
      </c>
    </row>
    <row r="2523">
      <c r="A2523" s="2" t="s">
        <v>3097</v>
      </c>
      <c r="B2523" s="3">
        <v>0.345</v>
      </c>
      <c r="C2523" s="3">
        <v>0.81</v>
      </c>
      <c r="D2523" s="3">
        <v>-0.18</v>
      </c>
      <c r="E2523" s="3">
        <v>24.4</v>
      </c>
      <c r="F2523" s="3">
        <v>25.1</v>
      </c>
      <c r="G2523" s="3">
        <v>25.9</v>
      </c>
      <c r="H2523" s="3">
        <v>25.3</v>
      </c>
      <c r="I2523" s="3">
        <v>25.3</v>
      </c>
      <c r="J2523" s="3">
        <v>25.8</v>
      </c>
      <c r="K2523" s="3">
        <v>26.1</v>
      </c>
    </row>
    <row r="2524">
      <c r="A2524" s="2" t="s">
        <v>3098</v>
      </c>
      <c r="B2524" s="3">
        <v>0.33</v>
      </c>
      <c r="C2524" s="3">
        <v>0.72</v>
      </c>
      <c r="D2524" s="3">
        <v>-0.175</v>
      </c>
      <c r="E2524" s="3">
        <v>24.5</v>
      </c>
      <c r="F2524" s="3">
        <v>25.2</v>
      </c>
      <c r="G2524" s="3">
        <v>25.4</v>
      </c>
      <c r="H2524" s="3">
        <v>25.3</v>
      </c>
      <c r="I2524" s="3">
        <v>25.4</v>
      </c>
      <c r="J2524" s="3">
        <v>25.5</v>
      </c>
      <c r="K2524" s="3">
        <v>27.0</v>
      </c>
    </row>
    <row r="2525">
      <c r="A2525" s="2" t="s">
        <v>3100</v>
      </c>
      <c r="B2525" s="3">
        <v>0.34</v>
      </c>
      <c r="C2525" s="3">
        <v>0.865</v>
      </c>
      <c r="D2525" s="3">
        <v>-0.18</v>
      </c>
      <c r="E2525" s="3">
        <v>24.4</v>
      </c>
      <c r="F2525" s="3">
        <v>25.2</v>
      </c>
      <c r="G2525" s="3">
        <v>25.5</v>
      </c>
      <c r="H2525" s="3">
        <v>25.4</v>
      </c>
      <c r="I2525" s="3">
        <v>25.1</v>
      </c>
      <c r="J2525" s="3">
        <v>25.3</v>
      </c>
      <c r="K2525" s="3">
        <v>27.7</v>
      </c>
    </row>
    <row r="2526">
      <c r="A2526" s="2" t="s">
        <v>3101</v>
      </c>
      <c r="B2526" s="3">
        <v>0.325</v>
      </c>
      <c r="C2526" s="3">
        <v>0.89</v>
      </c>
      <c r="D2526" s="3">
        <v>-0.195</v>
      </c>
      <c r="E2526" s="3">
        <v>24.4</v>
      </c>
      <c r="F2526" s="3">
        <v>25.1</v>
      </c>
      <c r="G2526" s="3">
        <v>25.5</v>
      </c>
      <c r="H2526" s="3">
        <v>25.0</v>
      </c>
      <c r="I2526" s="3">
        <v>24.9</v>
      </c>
      <c r="J2526" s="3">
        <v>25.2</v>
      </c>
      <c r="K2526" s="3">
        <v>26.6</v>
      </c>
    </row>
    <row r="2527">
      <c r="A2527" s="2" t="s">
        <v>3102</v>
      </c>
      <c r="B2527" s="3">
        <v>0.295</v>
      </c>
      <c r="C2527" s="3">
        <v>0.83</v>
      </c>
      <c r="D2527" s="3">
        <v>-0.055</v>
      </c>
      <c r="E2527" s="3">
        <v>24.4</v>
      </c>
      <c r="F2527" s="3">
        <v>25.3</v>
      </c>
      <c r="G2527" s="3">
        <v>25.6</v>
      </c>
      <c r="H2527" s="3">
        <v>24.9</v>
      </c>
      <c r="I2527" s="3">
        <v>24.9</v>
      </c>
      <c r="J2527" s="3">
        <v>25.3</v>
      </c>
      <c r="K2527" s="3">
        <v>26.1</v>
      </c>
    </row>
    <row r="2528">
      <c r="A2528" s="2" t="s">
        <v>3104</v>
      </c>
      <c r="B2528" s="3">
        <v>0.445</v>
      </c>
      <c r="C2528" s="3">
        <v>0.695</v>
      </c>
      <c r="D2528" s="3">
        <v>0.035</v>
      </c>
      <c r="E2528" s="3">
        <v>24.6</v>
      </c>
      <c r="F2528" s="3">
        <v>25.3</v>
      </c>
      <c r="G2528" s="3">
        <v>25.5</v>
      </c>
      <c r="H2528" s="3">
        <v>24.9</v>
      </c>
      <c r="I2528" s="3">
        <v>25.5</v>
      </c>
      <c r="J2528" s="3">
        <v>25.3</v>
      </c>
      <c r="K2528" s="3">
        <v>25.6</v>
      </c>
    </row>
    <row r="2529">
      <c r="A2529" s="2" t="s">
        <v>3105</v>
      </c>
      <c r="B2529" s="3">
        <v>0.285</v>
      </c>
      <c r="C2529" s="3">
        <v>0.7</v>
      </c>
      <c r="D2529" s="3">
        <v>0.17</v>
      </c>
      <c r="E2529" s="3">
        <v>24.6</v>
      </c>
      <c r="F2529" s="3">
        <v>25.3</v>
      </c>
      <c r="G2529" s="3">
        <v>25.3</v>
      </c>
      <c r="H2529" s="3">
        <v>25.1</v>
      </c>
      <c r="I2529" s="3">
        <v>25.2</v>
      </c>
      <c r="J2529" s="3">
        <v>25.3</v>
      </c>
      <c r="K2529" s="3">
        <v>26.3</v>
      </c>
    </row>
    <row r="2530">
      <c r="A2530" s="2" t="s">
        <v>3106</v>
      </c>
      <c r="B2530" s="3">
        <v>0.245</v>
      </c>
      <c r="C2530" s="3">
        <v>0.78</v>
      </c>
      <c r="D2530" s="3">
        <v>0.21</v>
      </c>
      <c r="E2530" s="3">
        <v>24.4</v>
      </c>
      <c r="F2530" s="3">
        <v>25.3</v>
      </c>
      <c r="G2530" s="3">
        <v>25.3</v>
      </c>
      <c r="H2530" s="3">
        <v>25.1</v>
      </c>
      <c r="I2530" s="3">
        <v>25.2</v>
      </c>
      <c r="J2530" s="3">
        <v>25.4</v>
      </c>
      <c r="K2530" s="3">
        <v>26.2</v>
      </c>
    </row>
    <row r="2531">
      <c r="A2531" s="2" t="s">
        <v>3107</v>
      </c>
      <c r="B2531" s="3">
        <v>0.345</v>
      </c>
      <c r="C2531" s="3">
        <v>0.755</v>
      </c>
      <c r="D2531" s="3">
        <v>0.19</v>
      </c>
      <c r="E2531" s="3">
        <v>24.5</v>
      </c>
      <c r="F2531" s="3">
        <v>25.1</v>
      </c>
      <c r="G2531" s="3">
        <v>25.3</v>
      </c>
      <c r="H2531" s="3">
        <v>25.2</v>
      </c>
      <c r="I2531" s="3">
        <v>25.1</v>
      </c>
      <c r="J2531" s="3">
        <v>25.2</v>
      </c>
      <c r="K2531" s="3">
        <v>25.9</v>
      </c>
    </row>
    <row r="2532">
      <c r="A2532" s="2" t="s">
        <v>3108</v>
      </c>
      <c r="B2532" s="3">
        <v>0.415</v>
      </c>
      <c r="C2532" s="3">
        <v>0.62</v>
      </c>
      <c r="D2532" s="3">
        <v>0.19</v>
      </c>
      <c r="E2532" s="3">
        <v>24.5</v>
      </c>
      <c r="F2532" s="3">
        <v>25.1</v>
      </c>
      <c r="G2532" s="3">
        <v>25.4</v>
      </c>
      <c r="H2532" s="3">
        <v>25.1</v>
      </c>
      <c r="I2532" s="3">
        <v>25.1</v>
      </c>
      <c r="J2532" s="3">
        <v>25.3</v>
      </c>
      <c r="K2532" s="3">
        <v>26.2</v>
      </c>
    </row>
    <row r="2533">
      <c r="A2533" s="2" t="s">
        <v>3110</v>
      </c>
      <c r="B2533" s="3">
        <v>0.335</v>
      </c>
      <c r="C2533" s="3">
        <v>0.865</v>
      </c>
      <c r="D2533" s="3">
        <v>0.22</v>
      </c>
      <c r="E2533" s="3">
        <v>24.6</v>
      </c>
      <c r="F2533" s="3">
        <v>25.2</v>
      </c>
      <c r="G2533" s="3">
        <v>31.3</v>
      </c>
      <c r="H2533" s="3">
        <v>25.1</v>
      </c>
      <c r="I2533" s="3">
        <v>25.2</v>
      </c>
      <c r="J2533" s="3">
        <v>25.4</v>
      </c>
      <c r="K2533" s="3">
        <v>26.8</v>
      </c>
    </row>
    <row r="2534">
      <c r="A2534" s="2" t="s">
        <v>3111</v>
      </c>
      <c r="B2534" s="3">
        <v>0.195</v>
      </c>
      <c r="C2534" s="3">
        <v>0.88</v>
      </c>
      <c r="D2534" s="3">
        <v>0.045</v>
      </c>
      <c r="E2534" s="3">
        <v>24.6</v>
      </c>
      <c r="F2534" s="3">
        <v>25.3</v>
      </c>
      <c r="G2534" s="3">
        <v>25.5</v>
      </c>
      <c r="H2534" s="3">
        <v>25.2</v>
      </c>
      <c r="I2534" s="3">
        <v>25.1</v>
      </c>
      <c r="J2534" s="3">
        <v>25.2</v>
      </c>
      <c r="K2534" s="3">
        <v>25.8</v>
      </c>
    </row>
    <row r="2535">
      <c r="A2535" s="2" t="s">
        <v>3112</v>
      </c>
      <c r="B2535" s="3">
        <v>0.19</v>
      </c>
      <c r="C2535" s="3">
        <v>0.79</v>
      </c>
      <c r="D2535" s="3">
        <v>0.24</v>
      </c>
      <c r="E2535" s="3">
        <v>24.7</v>
      </c>
      <c r="F2535" s="3">
        <v>25.2</v>
      </c>
      <c r="G2535" s="3">
        <v>25.5</v>
      </c>
      <c r="H2535" s="3">
        <v>25.2</v>
      </c>
      <c r="I2535" s="3">
        <v>25.1</v>
      </c>
      <c r="J2535" s="3">
        <v>25.5</v>
      </c>
      <c r="K2535" s="3">
        <v>25.6</v>
      </c>
    </row>
    <row r="2536">
      <c r="A2536" s="2" t="s">
        <v>3113</v>
      </c>
      <c r="B2536" s="3">
        <v>0.21</v>
      </c>
      <c r="C2536" s="3">
        <v>0.965</v>
      </c>
      <c r="D2536" s="3">
        <v>0.145</v>
      </c>
      <c r="E2536" s="3">
        <v>24.5</v>
      </c>
      <c r="F2536" s="3">
        <v>25.3</v>
      </c>
      <c r="G2536" s="3">
        <v>25.4</v>
      </c>
      <c r="H2536" s="3">
        <v>25.3</v>
      </c>
      <c r="I2536" s="3">
        <v>25.5</v>
      </c>
      <c r="J2536" s="3">
        <v>25.4</v>
      </c>
      <c r="K2536" s="3">
        <v>25.7</v>
      </c>
    </row>
    <row r="2537">
      <c r="A2537" s="2" t="s">
        <v>3115</v>
      </c>
      <c r="B2537" s="3">
        <v>0.275</v>
      </c>
      <c r="C2537" s="3">
        <v>0.905</v>
      </c>
      <c r="D2537" s="3">
        <v>0.135</v>
      </c>
      <c r="E2537" s="3">
        <v>24.3</v>
      </c>
      <c r="F2537" s="3">
        <v>24.9</v>
      </c>
      <c r="G2537" s="3">
        <v>25.6</v>
      </c>
      <c r="H2537" s="3">
        <v>25.4</v>
      </c>
      <c r="I2537" s="3">
        <v>25.8</v>
      </c>
      <c r="J2537" s="3">
        <v>25.8</v>
      </c>
      <c r="K2537" s="3">
        <v>26.2</v>
      </c>
    </row>
    <row r="2538">
      <c r="A2538" s="2" t="s">
        <v>3116</v>
      </c>
      <c r="B2538" s="3">
        <v>0.315</v>
      </c>
      <c r="C2538" s="3">
        <v>0.91</v>
      </c>
      <c r="D2538" s="3">
        <v>0.1</v>
      </c>
      <c r="E2538" s="3">
        <v>24.3</v>
      </c>
      <c r="F2538" s="3">
        <v>24.3</v>
      </c>
      <c r="G2538" s="3">
        <v>25.4</v>
      </c>
      <c r="H2538" s="3">
        <v>25.2</v>
      </c>
      <c r="I2538" s="3">
        <v>28.4</v>
      </c>
      <c r="J2538" s="3">
        <v>26.7</v>
      </c>
      <c r="K2538" s="3">
        <v>27.2</v>
      </c>
    </row>
    <row r="2539">
      <c r="A2539" s="2" t="s">
        <v>3117</v>
      </c>
      <c r="B2539" s="3">
        <v>0.565</v>
      </c>
      <c r="C2539" s="3">
        <v>0.93</v>
      </c>
      <c r="D2539" s="3">
        <v>0.135</v>
      </c>
      <c r="E2539" s="3">
        <v>24.3</v>
      </c>
      <c r="F2539" s="3">
        <v>24.4</v>
      </c>
      <c r="G2539" s="3">
        <v>25.0</v>
      </c>
      <c r="H2539" s="3">
        <v>25.1</v>
      </c>
      <c r="I2539" s="3">
        <v>25.7</v>
      </c>
      <c r="J2539" s="3">
        <v>26.6</v>
      </c>
      <c r="K2539" s="3">
        <v>28.2</v>
      </c>
    </row>
    <row r="2540">
      <c r="A2540" s="2" t="s">
        <v>3118</v>
      </c>
      <c r="B2540" s="3">
        <v>0.66</v>
      </c>
      <c r="C2540" s="3">
        <v>1.08</v>
      </c>
      <c r="D2540" s="3">
        <v>0.08</v>
      </c>
      <c r="E2540" s="3">
        <v>24.3</v>
      </c>
      <c r="F2540" s="3">
        <v>24.9</v>
      </c>
      <c r="G2540" s="3">
        <v>25.0</v>
      </c>
      <c r="H2540" s="3">
        <v>25.1</v>
      </c>
      <c r="I2540" s="3">
        <v>25.7</v>
      </c>
      <c r="J2540" s="3">
        <v>26.1</v>
      </c>
      <c r="K2540" s="3">
        <v>27.2</v>
      </c>
    </row>
    <row r="2541">
      <c r="A2541" s="2" t="s">
        <v>3119</v>
      </c>
      <c r="B2541" s="3">
        <v>0.66</v>
      </c>
      <c r="C2541" s="3">
        <v>1.18</v>
      </c>
      <c r="D2541" s="3">
        <v>0.015</v>
      </c>
      <c r="E2541" s="3">
        <v>24.3</v>
      </c>
      <c r="F2541" s="3">
        <v>25.3</v>
      </c>
      <c r="G2541" s="3">
        <v>24.6</v>
      </c>
      <c r="H2541" s="3">
        <v>25.1</v>
      </c>
      <c r="I2541" s="3">
        <v>25.9</v>
      </c>
      <c r="J2541" s="3">
        <v>26.0</v>
      </c>
      <c r="K2541" s="3">
        <v>26.3</v>
      </c>
    </row>
    <row r="2542">
      <c r="A2542" s="2" t="s">
        <v>3120</v>
      </c>
      <c r="B2542" s="3">
        <v>0.66</v>
      </c>
      <c r="C2542" s="3">
        <v>1.15</v>
      </c>
      <c r="D2542" s="3">
        <v>-0.055</v>
      </c>
      <c r="E2542" s="3">
        <v>24.4</v>
      </c>
      <c r="F2542" s="3">
        <v>25.0</v>
      </c>
      <c r="G2542" s="3">
        <v>24.9</v>
      </c>
      <c r="H2542" s="3">
        <v>25.1</v>
      </c>
      <c r="I2542" s="3">
        <v>26.0</v>
      </c>
      <c r="J2542" s="3">
        <v>25.8</v>
      </c>
      <c r="K2542" s="3">
        <v>26.3</v>
      </c>
    </row>
    <row r="2543">
      <c r="A2543" s="2" t="s">
        <v>3121</v>
      </c>
      <c r="B2543" s="3">
        <v>0.625</v>
      </c>
      <c r="C2543" s="3">
        <v>1.2</v>
      </c>
      <c r="D2543" s="3">
        <v>-0.075</v>
      </c>
      <c r="E2543" s="3">
        <v>24.4</v>
      </c>
      <c r="F2543" s="3">
        <v>25.3</v>
      </c>
      <c r="G2543" s="3">
        <v>25.5</v>
      </c>
      <c r="H2543" s="3">
        <v>24.5</v>
      </c>
      <c r="I2543" s="3">
        <v>25.1</v>
      </c>
      <c r="J2543" s="3">
        <v>25.7</v>
      </c>
      <c r="K2543" s="3">
        <v>28.8</v>
      </c>
    </row>
    <row r="2544">
      <c r="A2544" s="2" t="s">
        <v>3123</v>
      </c>
      <c r="B2544" s="3">
        <v>0.49</v>
      </c>
      <c r="C2544" s="3">
        <v>1.3</v>
      </c>
      <c r="D2544" s="3">
        <v>0.0</v>
      </c>
      <c r="E2544" s="3">
        <v>24.4</v>
      </c>
      <c r="F2544" s="3">
        <v>25.3</v>
      </c>
      <c r="G2544" s="3">
        <v>25.3</v>
      </c>
      <c r="H2544" s="3">
        <v>24.5</v>
      </c>
      <c r="I2544" s="3">
        <v>24.5</v>
      </c>
      <c r="J2544" s="3">
        <v>26.2</v>
      </c>
      <c r="K2544" s="3">
        <v>27.2</v>
      </c>
    </row>
    <row r="2545">
      <c r="A2545" s="2" t="s">
        <v>3124</v>
      </c>
      <c r="B2545" s="3">
        <v>0.315</v>
      </c>
      <c r="C2545" s="3">
        <v>1.44</v>
      </c>
      <c r="D2545" s="3">
        <v>0.035</v>
      </c>
      <c r="E2545" s="3">
        <v>24.4</v>
      </c>
      <c r="F2545" s="3">
        <v>25.3</v>
      </c>
      <c r="G2545" s="3">
        <v>25.5</v>
      </c>
      <c r="H2545" s="3">
        <v>25.2</v>
      </c>
      <c r="I2545" s="3">
        <v>24.9</v>
      </c>
      <c r="J2545" s="3">
        <v>26.4</v>
      </c>
      <c r="K2545" s="3">
        <v>26.9</v>
      </c>
    </row>
    <row r="2546">
      <c r="A2546" s="2" t="s">
        <v>3125</v>
      </c>
      <c r="B2546" s="3">
        <v>0.45</v>
      </c>
      <c r="C2546" s="3">
        <v>1.2</v>
      </c>
      <c r="D2546" s="3">
        <v>0.015</v>
      </c>
      <c r="E2546" s="3">
        <v>24.4</v>
      </c>
      <c r="F2546" s="3">
        <v>25.3</v>
      </c>
      <c r="G2546" s="3">
        <v>25.7</v>
      </c>
      <c r="H2546" s="3">
        <v>25.3</v>
      </c>
      <c r="I2546" s="3">
        <v>24.0</v>
      </c>
      <c r="J2546" s="3">
        <v>26.4</v>
      </c>
      <c r="K2546" s="3">
        <v>27.3</v>
      </c>
    </row>
    <row r="2547">
      <c r="A2547" s="2" t="s">
        <v>3126</v>
      </c>
      <c r="B2547" s="3">
        <v>0.565</v>
      </c>
      <c r="C2547" s="3">
        <v>1.22</v>
      </c>
      <c r="D2547" s="3">
        <v>-0.11</v>
      </c>
      <c r="E2547" s="3">
        <v>24.4</v>
      </c>
      <c r="F2547" s="3">
        <v>25.4</v>
      </c>
      <c r="G2547" s="3">
        <v>25.8</v>
      </c>
      <c r="H2547" s="3">
        <v>25.1</v>
      </c>
      <c r="I2547" s="3">
        <v>24.9</v>
      </c>
      <c r="J2547" s="3">
        <v>26.0</v>
      </c>
      <c r="K2547" s="3">
        <v>27.1</v>
      </c>
    </row>
    <row r="2548">
      <c r="A2548" s="2" t="s">
        <v>3127</v>
      </c>
      <c r="B2548" s="3">
        <v>0.575</v>
      </c>
      <c r="C2548" s="3">
        <v>1.37</v>
      </c>
      <c r="D2548" s="3">
        <v>-0.075</v>
      </c>
      <c r="E2548" s="3">
        <v>24.4</v>
      </c>
      <c r="F2548" s="3">
        <v>25.2</v>
      </c>
      <c r="G2548" s="3">
        <v>25.7</v>
      </c>
      <c r="H2548" s="3">
        <v>25.3</v>
      </c>
      <c r="I2548" s="3">
        <v>25.3</v>
      </c>
      <c r="J2548" s="3">
        <v>24.9</v>
      </c>
      <c r="K2548" s="3">
        <v>26.1</v>
      </c>
    </row>
    <row r="2549">
      <c r="A2549" s="2" t="s">
        <v>3129</v>
      </c>
      <c r="B2549" s="3">
        <v>0.695</v>
      </c>
      <c r="C2549" s="3">
        <v>1.49</v>
      </c>
      <c r="D2549" s="3">
        <v>0.0</v>
      </c>
      <c r="E2549" s="3">
        <v>24.3</v>
      </c>
      <c r="F2549" s="3">
        <v>25.2</v>
      </c>
      <c r="G2549" s="3">
        <v>25.7</v>
      </c>
      <c r="H2549" s="3">
        <v>25.3</v>
      </c>
      <c r="I2549" s="3">
        <v>25.8</v>
      </c>
      <c r="J2549" s="3">
        <v>24.9</v>
      </c>
      <c r="K2549" s="3">
        <v>26.0</v>
      </c>
    </row>
    <row r="2550">
      <c r="A2550" s="2" t="s">
        <v>3130</v>
      </c>
      <c r="B2550" s="3">
        <v>0.72</v>
      </c>
      <c r="C2550" s="3">
        <v>1.47</v>
      </c>
      <c r="D2550" s="3">
        <v>-0.01</v>
      </c>
      <c r="E2550" s="3">
        <v>24.4</v>
      </c>
      <c r="F2550" s="3">
        <v>25.2</v>
      </c>
      <c r="G2550" s="3">
        <v>25.3</v>
      </c>
      <c r="H2550" s="3">
        <v>25.2</v>
      </c>
      <c r="I2550" s="3">
        <v>25.9</v>
      </c>
      <c r="J2550" s="3">
        <v>25.8</v>
      </c>
      <c r="K2550" s="3">
        <v>25.6</v>
      </c>
    </row>
    <row r="2551">
      <c r="A2551" s="2" t="s">
        <v>3131</v>
      </c>
      <c r="B2551" s="3">
        <v>0.56</v>
      </c>
      <c r="C2551" s="3">
        <v>1.49</v>
      </c>
      <c r="D2551" s="3">
        <v>0.435</v>
      </c>
      <c r="E2551" s="3">
        <v>24.6</v>
      </c>
      <c r="F2551" s="3">
        <v>25.2</v>
      </c>
      <c r="G2551" s="3">
        <v>25.6</v>
      </c>
      <c r="H2551" s="3">
        <v>25.2</v>
      </c>
      <c r="I2551" s="3">
        <v>25.4</v>
      </c>
      <c r="J2551" s="3">
        <v>26.6</v>
      </c>
      <c r="K2551" s="3">
        <v>25.8</v>
      </c>
    </row>
    <row r="2552">
      <c r="A2552" s="2" t="s">
        <v>3132</v>
      </c>
      <c r="B2552" s="3">
        <v>0.025</v>
      </c>
      <c r="C2552" s="3">
        <v>0.985</v>
      </c>
      <c r="D2552" s="3">
        <v>0.615</v>
      </c>
      <c r="E2552" s="3">
        <v>24.6</v>
      </c>
      <c r="F2552" s="3">
        <v>25.2</v>
      </c>
      <c r="G2552" s="3">
        <v>25.6</v>
      </c>
      <c r="H2552" s="3">
        <v>25.3</v>
      </c>
      <c r="I2552" s="3">
        <v>25.2</v>
      </c>
      <c r="J2552" s="3">
        <v>26.3</v>
      </c>
      <c r="K2552" s="3">
        <v>27.0</v>
      </c>
    </row>
    <row r="2553">
      <c r="A2553" s="2" t="s">
        <v>3134</v>
      </c>
      <c r="B2553" s="3">
        <v>0.49</v>
      </c>
      <c r="C2553" s="3">
        <v>1.36</v>
      </c>
      <c r="D2553" s="3">
        <v>0.24</v>
      </c>
      <c r="E2553" s="3">
        <v>24.3</v>
      </c>
      <c r="F2553" s="3">
        <v>25.2</v>
      </c>
      <c r="G2553" s="3">
        <v>25.6</v>
      </c>
      <c r="H2553" s="3">
        <v>25.3</v>
      </c>
      <c r="I2553" s="3">
        <v>25.3</v>
      </c>
      <c r="J2553" s="3">
        <v>25.8</v>
      </c>
      <c r="K2553" s="3">
        <v>27.5</v>
      </c>
    </row>
    <row r="2554">
      <c r="A2554" s="2" t="s">
        <v>3135</v>
      </c>
      <c r="B2554" s="3">
        <v>0.565</v>
      </c>
      <c r="C2554" s="3">
        <v>1.29</v>
      </c>
      <c r="D2554" s="3">
        <v>0.08</v>
      </c>
      <c r="E2554" s="3">
        <v>24.4</v>
      </c>
      <c r="F2554" s="3">
        <v>25.3</v>
      </c>
      <c r="G2554" s="3">
        <v>25.6</v>
      </c>
      <c r="H2554" s="3">
        <v>25.3</v>
      </c>
      <c r="I2554" s="3">
        <v>25.2</v>
      </c>
      <c r="J2554" s="3">
        <v>25.6</v>
      </c>
      <c r="K2554" s="3">
        <v>27.7</v>
      </c>
    </row>
    <row r="2555">
      <c r="A2555" s="2" t="s">
        <v>3136</v>
      </c>
      <c r="B2555" s="3">
        <v>0.56</v>
      </c>
      <c r="C2555" s="3">
        <v>1.08</v>
      </c>
      <c r="D2555" s="3">
        <v>-0.04</v>
      </c>
      <c r="E2555" s="3">
        <v>24.4</v>
      </c>
      <c r="F2555" s="3">
        <v>25.4</v>
      </c>
      <c r="G2555" s="3">
        <v>25.6</v>
      </c>
      <c r="H2555" s="3">
        <v>25.3</v>
      </c>
      <c r="I2555" s="3">
        <v>25.2</v>
      </c>
      <c r="J2555" s="3">
        <v>25.9</v>
      </c>
      <c r="K2555" s="3">
        <v>26.4</v>
      </c>
    </row>
    <row r="2556">
      <c r="A2556" s="2" t="s">
        <v>3137</v>
      </c>
      <c r="B2556" s="3">
        <v>0.59</v>
      </c>
      <c r="C2556" s="3">
        <v>1.11</v>
      </c>
      <c r="D2556" s="3">
        <v>-0.05</v>
      </c>
      <c r="E2556" s="3">
        <v>24.4</v>
      </c>
      <c r="F2556" s="3">
        <v>25.5</v>
      </c>
      <c r="G2556" s="3">
        <v>25.7</v>
      </c>
      <c r="H2556" s="3">
        <v>25.2</v>
      </c>
      <c r="I2556" s="3">
        <v>25.2</v>
      </c>
      <c r="J2556" s="3">
        <v>25.8</v>
      </c>
      <c r="K2556" s="3">
        <v>27.1</v>
      </c>
    </row>
    <row r="2557">
      <c r="A2557" s="2" t="s">
        <v>3138</v>
      </c>
      <c r="B2557" s="3">
        <v>0.565</v>
      </c>
      <c r="C2557" s="3">
        <v>1.09</v>
      </c>
      <c r="D2557" s="3">
        <v>0.01</v>
      </c>
      <c r="E2557" s="3">
        <v>24.4</v>
      </c>
      <c r="F2557" s="3">
        <v>20.5</v>
      </c>
      <c r="G2557" s="3">
        <v>25.7</v>
      </c>
      <c r="H2557" s="3">
        <v>25.2</v>
      </c>
      <c r="I2557" s="3">
        <v>25.2</v>
      </c>
      <c r="J2557" s="3">
        <v>25.6</v>
      </c>
      <c r="K2557" s="3">
        <v>26.9</v>
      </c>
    </row>
    <row r="2558">
      <c r="A2558" s="2" t="s">
        <v>3140</v>
      </c>
      <c r="B2558" s="3">
        <v>0.39</v>
      </c>
      <c r="C2558" s="3">
        <v>1.05</v>
      </c>
      <c r="D2558" s="3">
        <v>-0.14</v>
      </c>
      <c r="E2558" s="3">
        <v>24.4</v>
      </c>
      <c r="F2558" s="3">
        <v>25.4</v>
      </c>
      <c r="G2558" s="3">
        <v>25.8</v>
      </c>
      <c r="H2558" s="3">
        <v>25.1</v>
      </c>
      <c r="I2558" s="3">
        <v>25.1</v>
      </c>
      <c r="J2558" s="3">
        <v>25.5</v>
      </c>
      <c r="K2558" s="3">
        <v>26.6</v>
      </c>
    </row>
    <row r="2559">
      <c r="A2559" s="2" t="s">
        <v>3141</v>
      </c>
      <c r="B2559" s="3">
        <v>0.65</v>
      </c>
      <c r="C2559" s="3">
        <v>0.98</v>
      </c>
      <c r="D2559" s="3">
        <v>-0.17</v>
      </c>
      <c r="E2559" s="3">
        <v>24.4</v>
      </c>
      <c r="F2559" s="3">
        <v>25.4</v>
      </c>
      <c r="G2559" s="3">
        <v>25.8</v>
      </c>
      <c r="H2559" s="3">
        <v>25.2</v>
      </c>
      <c r="I2559" s="3">
        <v>25.0</v>
      </c>
      <c r="J2559" s="3">
        <v>25.2</v>
      </c>
      <c r="K2559" s="3">
        <v>26.5</v>
      </c>
    </row>
    <row r="2560">
      <c r="A2560" s="2" t="s">
        <v>3142</v>
      </c>
      <c r="B2560" s="3">
        <v>0.55</v>
      </c>
      <c r="C2560" s="3">
        <v>1.14</v>
      </c>
      <c r="D2560" s="3">
        <v>-0.135</v>
      </c>
      <c r="E2560" s="3">
        <v>24.4</v>
      </c>
      <c r="F2560" s="3">
        <v>25.5</v>
      </c>
      <c r="G2560" s="3">
        <v>26.0</v>
      </c>
      <c r="H2560" s="3">
        <v>25.3</v>
      </c>
      <c r="I2560" s="3">
        <v>25.2</v>
      </c>
      <c r="J2560" s="3">
        <v>25.3</v>
      </c>
      <c r="K2560" s="3">
        <v>26.6</v>
      </c>
    </row>
    <row r="2561">
      <c r="A2561" s="2" t="s">
        <v>3143</v>
      </c>
      <c r="B2561" s="3">
        <v>0.575</v>
      </c>
      <c r="C2561" s="3">
        <v>1.09</v>
      </c>
      <c r="D2561" s="3">
        <v>-0.115</v>
      </c>
      <c r="E2561" s="3">
        <v>24.4</v>
      </c>
      <c r="F2561" s="3">
        <v>25.3</v>
      </c>
      <c r="G2561" s="3">
        <v>26.0</v>
      </c>
      <c r="H2561" s="3">
        <v>25.2</v>
      </c>
      <c r="I2561" s="3">
        <v>25.2</v>
      </c>
      <c r="J2561" s="3">
        <v>25.5</v>
      </c>
      <c r="K2561" s="3">
        <v>26.9</v>
      </c>
    </row>
    <row r="2562">
      <c r="A2562" s="2" t="s">
        <v>3144</v>
      </c>
      <c r="B2562" s="3">
        <v>0.515</v>
      </c>
      <c r="C2562" s="3">
        <v>1.08</v>
      </c>
      <c r="D2562" s="3">
        <v>-0.035</v>
      </c>
      <c r="E2562" s="3">
        <v>24.4</v>
      </c>
      <c r="F2562" s="3">
        <v>25.2</v>
      </c>
      <c r="G2562" s="3">
        <v>25.9</v>
      </c>
      <c r="H2562" s="3">
        <v>22.2</v>
      </c>
      <c r="I2562" s="3">
        <v>25.1</v>
      </c>
      <c r="J2562" s="3">
        <v>25.5</v>
      </c>
      <c r="K2562" s="3">
        <v>26.4</v>
      </c>
    </row>
    <row r="2563">
      <c r="A2563" s="2" t="s">
        <v>3145</v>
      </c>
      <c r="B2563" s="3">
        <v>0.515</v>
      </c>
      <c r="C2563" s="3">
        <v>1.08</v>
      </c>
      <c r="D2563" s="3">
        <v>-0.035</v>
      </c>
      <c r="E2563" s="3">
        <v>24.4</v>
      </c>
      <c r="F2563" s="3">
        <v>25.2</v>
      </c>
      <c r="G2563" s="3">
        <v>25.8</v>
      </c>
      <c r="H2563" s="3">
        <v>25.0</v>
      </c>
      <c r="I2563" s="3">
        <v>25.1</v>
      </c>
      <c r="J2563" s="3">
        <v>25.5</v>
      </c>
      <c r="K2563" s="3">
        <v>26.4</v>
      </c>
    </row>
    <row r="2564">
      <c r="A2564" s="2" t="s">
        <v>3147</v>
      </c>
      <c r="B2564" s="3">
        <v>0.525</v>
      </c>
      <c r="C2564" s="3">
        <v>1.08</v>
      </c>
      <c r="D2564" s="3">
        <v>-0.17</v>
      </c>
      <c r="E2564" s="3">
        <v>24.4</v>
      </c>
      <c r="F2564" s="3">
        <v>25.4</v>
      </c>
      <c r="G2564" s="3">
        <v>25.8</v>
      </c>
      <c r="H2564" s="3">
        <v>25.0</v>
      </c>
      <c r="I2564" s="3">
        <v>24.9</v>
      </c>
      <c r="J2564" s="3">
        <v>25.2</v>
      </c>
      <c r="K2564" s="3">
        <v>26.0</v>
      </c>
    </row>
    <row r="2565">
      <c r="A2565" s="2" t="s">
        <v>3148</v>
      </c>
      <c r="B2565" s="3">
        <v>0.6</v>
      </c>
      <c r="C2565" s="3">
        <v>1.14</v>
      </c>
      <c r="D2565" s="3">
        <v>-0.17</v>
      </c>
      <c r="E2565" s="3">
        <v>24.4</v>
      </c>
      <c r="F2565" s="3">
        <v>25.9</v>
      </c>
      <c r="G2565" s="3">
        <v>25.8</v>
      </c>
      <c r="H2565" s="3">
        <v>25.2</v>
      </c>
      <c r="I2565" s="3">
        <v>25.1</v>
      </c>
      <c r="J2565" s="3">
        <v>25.2</v>
      </c>
      <c r="K2565" s="3">
        <v>25.6</v>
      </c>
    </row>
    <row r="2566">
      <c r="A2566" s="2" t="s">
        <v>3149</v>
      </c>
      <c r="B2566" s="3">
        <v>0.48</v>
      </c>
      <c r="C2566" s="3">
        <v>1.18</v>
      </c>
      <c r="D2566" s="3">
        <v>-0.135</v>
      </c>
      <c r="E2566" s="3">
        <v>24.5</v>
      </c>
      <c r="F2566" s="3">
        <v>26.0</v>
      </c>
      <c r="G2566" s="3">
        <v>25.9</v>
      </c>
      <c r="H2566" s="3">
        <v>25.4</v>
      </c>
      <c r="I2566" s="3">
        <v>25.1</v>
      </c>
      <c r="J2566" s="3">
        <v>25.1</v>
      </c>
      <c r="K2566" s="3">
        <v>26.2</v>
      </c>
    </row>
    <row r="2567">
      <c r="A2567" s="2" t="s">
        <v>3150</v>
      </c>
      <c r="B2567" s="3">
        <v>0.56</v>
      </c>
      <c r="C2567" s="3">
        <v>1.15</v>
      </c>
      <c r="D2567" s="3">
        <v>-0.14</v>
      </c>
      <c r="E2567" s="3">
        <v>24.4</v>
      </c>
      <c r="F2567" s="3">
        <v>25.6</v>
      </c>
      <c r="G2567" s="3">
        <v>26.1</v>
      </c>
      <c r="H2567" s="3">
        <v>25.4</v>
      </c>
      <c r="I2567" s="3">
        <v>25.1</v>
      </c>
      <c r="J2567" s="3">
        <v>21.8</v>
      </c>
      <c r="K2567" s="3">
        <v>26.3</v>
      </c>
    </row>
    <row r="2568">
      <c r="A2568" s="2" t="s">
        <v>3151</v>
      </c>
      <c r="B2568" s="3">
        <v>0.57</v>
      </c>
      <c r="C2568" s="3">
        <v>1.09</v>
      </c>
      <c r="D2568" s="3">
        <v>-0.175</v>
      </c>
      <c r="E2568" s="3">
        <v>24.5</v>
      </c>
      <c r="F2568" s="3">
        <v>25.6</v>
      </c>
      <c r="G2568" s="3">
        <v>26.7</v>
      </c>
      <c r="H2568" s="3">
        <v>25.4</v>
      </c>
      <c r="I2568" s="3">
        <v>25.2</v>
      </c>
      <c r="J2568" s="3">
        <v>24.9</v>
      </c>
      <c r="K2568" s="3">
        <v>25.4</v>
      </c>
    </row>
    <row r="2569">
      <c r="A2569" s="2" t="s">
        <v>3153</v>
      </c>
      <c r="B2569" s="3">
        <v>0.44</v>
      </c>
      <c r="C2569" s="3">
        <v>0.975</v>
      </c>
      <c r="D2569" s="3">
        <v>-0.24</v>
      </c>
      <c r="E2569" s="3">
        <v>24.5</v>
      </c>
      <c r="F2569" s="3">
        <v>25.7</v>
      </c>
      <c r="G2569" s="3">
        <v>26.0</v>
      </c>
      <c r="H2569" s="3">
        <v>25.7</v>
      </c>
      <c r="I2569" s="3">
        <v>25.1</v>
      </c>
      <c r="J2569" s="3">
        <v>24.8</v>
      </c>
      <c r="K2569" s="3">
        <v>24.1</v>
      </c>
    </row>
    <row r="2570">
      <c r="A2570" s="2" t="s">
        <v>3154</v>
      </c>
      <c r="B2570" s="3">
        <v>0.55</v>
      </c>
      <c r="C2570" s="3">
        <v>0.99</v>
      </c>
      <c r="D2570" s="3">
        <v>-0.105</v>
      </c>
      <c r="E2570" s="3">
        <v>24.7</v>
      </c>
      <c r="F2570" s="3">
        <v>25.8</v>
      </c>
      <c r="G2570" s="3">
        <v>26.2</v>
      </c>
      <c r="H2570" s="3">
        <v>25.9</v>
      </c>
      <c r="I2570" s="3">
        <v>25.2</v>
      </c>
      <c r="J2570" s="3">
        <v>24.9</v>
      </c>
      <c r="K2570" s="3">
        <v>25.7</v>
      </c>
    </row>
    <row r="2571">
      <c r="A2571" s="2" t="s">
        <v>3155</v>
      </c>
      <c r="B2571" s="3">
        <v>0.435</v>
      </c>
      <c r="C2571" s="3">
        <v>0.65</v>
      </c>
      <c r="D2571" s="3">
        <v>0.255</v>
      </c>
      <c r="E2571" s="3">
        <v>25.0</v>
      </c>
      <c r="F2571" s="3">
        <v>25.7</v>
      </c>
      <c r="G2571" s="3">
        <v>25.8</v>
      </c>
      <c r="H2571" s="3">
        <v>25.7</v>
      </c>
      <c r="I2571" s="3">
        <v>25.3</v>
      </c>
      <c r="J2571" s="3">
        <v>24.9</v>
      </c>
      <c r="K2571" s="3">
        <v>25.4</v>
      </c>
    </row>
    <row r="2572">
      <c r="A2572" s="2" t="s">
        <v>3156</v>
      </c>
      <c r="B2572" s="3">
        <v>0.27</v>
      </c>
      <c r="C2572" s="3">
        <v>0.43</v>
      </c>
      <c r="D2572" s="3">
        <v>0.51</v>
      </c>
      <c r="E2572" s="3">
        <v>25.1</v>
      </c>
      <c r="F2572" s="3">
        <v>25.8</v>
      </c>
      <c r="G2572" s="3">
        <v>25.7</v>
      </c>
      <c r="H2572" s="3">
        <v>25.5</v>
      </c>
      <c r="I2572" s="3">
        <v>25.3</v>
      </c>
      <c r="J2572" s="3">
        <v>24.9</v>
      </c>
      <c r="K2572" s="3">
        <v>25.5</v>
      </c>
    </row>
    <row r="2573">
      <c r="A2573" s="2" t="s">
        <v>3158</v>
      </c>
      <c r="B2573" s="3">
        <v>0.405</v>
      </c>
      <c r="C2573" s="3">
        <v>0.635</v>
      </c>
      <c r="D2573" s="3">
        <v>0.28</v>
      </c>
      <c r="E2573" s="3">
        <v>24.6</v>
      </c>
      <c r="F2573" s="3">
        <v>25.7</v>
      </c>
      <c r="G2573" s="3">
        <v>25.5</v>
      </c>
      <c r="H2573" s="3">
        <v>25.4</v>
      </c>
      <c r="I2573" s="3">
        <v>25.9</v>
      </c>
      <c r="J2573" s="3">
        <v>25.4</v>
      </c>
      <c r="K2573" s="3">
        <v>25.9</v>
      </c>
    </row>
    <row r="2574">
      <c r="A2574" s="2" t="s">
        <v>3159</v>
      </c>
      <c r="B2574" s="3">
        <v>0.59</v>
      </c>
      <c r="C2574" s="3">
        <v>1.02</v>
      </c>
      <c r="D2574" s="3">
        <v>-0.04</v>
      </c>
      <c r="E2574" s="3">
        <v>24.7</v>
      </c>
      <c r="F2574" s="3">
        <v>25.4</v>
      </c>
      <c r="G2574" s="3">
        <v>25.5</v>
      </c>
      <c r="H2574" s="3">
        <v>25.3</v>
      </c>
      <c r="I2574" s="3">
        <v>25.1</v>
      </c>
      <c r="J2574" s="3">
        <v>25.5</v>
      </c>
      <c r="K2574" s="3">
        <v>26.4</v>
      </c>
    </row>
    <row r="2575">
      <c r="A2575" s="2" t="s">
        <v>3160</v>
      </c>
      <c r="B2575" s="3">
        <v>0.44</v>
      </c>
      <c r="C2575" s="3">
        <v>0.99</v>
      </c>
      <c r="D2575" s="3">
        <v>0.015</v>
      </c>
      <c r="E2575" s="3">
        <v>24.7</v>
      </c>
      <c r="F2575" s="3">
        <v>25.5</v>
      </c>
      <c r="G2575" s="3">
        <v>25.7</v>
      </c>
      <c r="H2575" s="3">
        <v>25.5</v>
      </c>
      <c r="I2575" s="3">
        <v>25.8</v>
      </c>
      <c r="J2575" s="3">
        <v>26.8</v>
      </c>
      <c r="K2575" s="3">
        <v>26.6</v>
      </c>
    </row>
    <row r="2576">
      <c r="A2576" s="2" t="s">
        <v>3161</v>
      </c>
      <c r="B2576" s="3">
        <v>0.32</v>
      </c>
      <c r="C2576" s="3">
        <v>0.705</v>
      </c>
      <c r="D2576" s="3">
        <v>0.14</v>
      </c>
      <c r="E2576" s="3">
        <v>24.9</v>
      </c>
      <c r="F2576" s="3">
        <v>25.6</v>
      </c>
      <c r="G2576" s="3">
        <v>25.8</v>
      </c>
      <c r="H2576" s="3">
        <v>25.4</v>
      </c>
      <c r="I2576" s="3">
        <v>25.7</v>
      </c>
      <c r="J2576" s="3">
        <v>25.9</v>
      </c>
      <c r="K2576" s="3">
        <v>27.7</v>
      </c>
    </row>
    <row r="2577">
      <c r="A2577" s="2" t="s">
        <v>3162</v>
      </c>
      <c r="B2577" s="3">
        <v>0.27</v>
      </c>
      <c r="C2577" s="3">
        <v>0.575</v>
      </c>
      <c r="D2577" s="3">
        <v>0.26</v>
      </c>
      <c r="E2577" s="3">
        <v>25.0</v>
      </c>
      <c r="F2577" s="3">
        <v>25.7</v>
      </c>
      <c r="G2577" s="3">
        <v>26.1</v>
      </c>
      <c r="H2577" s="3">
        <v>25.5</v>
      </c>
      <c r="I2577" s="3">
        <v>25.4</v>
      </c>
      <c r="J2577" s="3">
        <v>25.8</v>
      </c>
      <c r="K2577" s="3">
        <v>28.2</v>
      </c>
    </row>
    <row r="2578">
      <c r="A2578" s="2" t="s">
        <v>3164</v>
      </c>
      <c r="B2578" s="3">
        <v>-0.065</v>
      </c>
      <c r="C2578" s="3">
        <v>0.15</v>
      </c>
      <c r="D2578" s="3">
        <v>0.33</v>
      </c>
      <c r="E2578" s="3">
        <v>25.0</v>
      </c>
      <c r="F2578" s="3">
        <v>25.8</v>
      </c>
      <c r="G2578" s="3">
        <v>26.2</v>
      </c>
      <c r="H2578" s="3">
        <v>25.7</v>
      </c>
      <c r="I2578" s="3">
        <v>25.2</v>
      </c>
      <c r="J2578" s="3">
        <v>26.0</v>
      </c>
      <c r="K2578" s="3">
        <v>28.4</v>
      </c>
    </row>
    <row r="2579">
      <c r="A2579" s="2" t="s">
        <v>3165</v>
      </c>
      <c r="B2579" s="3">
        <v>-0.285</v>
      </c>
      <c r="C2579" s="3">
        <v>0.32</v>
      </c>
      <c r="D2579" s="3">
        <v>0.305</v>
      </c>
      <c r="E2579" s="3">
        <v>24.9</v>
      </c>
      <c r="F2579" s="3">
        <v>25.8</v>
      </c>
      <c r="G2579" s="3">
        <v>26.0</v>
      </c>
      <c r="H2579" s="3">
        <v>25.5</v>
      </c>
      <c r="I2579" s="3">
        <v>24.9</v>
      </c>
      <c r="J2579" s="3">
        <v>26.2</v>
      </c>
      <c r="K2579" s="3">
        <v>27.3</v>
      </c>
    </row>
    <row r="2580">
      <c r="A2580" s="2" t="s">
        <v>3166</v>
      </c>
      <c r="B2580" s="3">
        <v>-0.065</v>
      </c>
      <c r="C2580" s="3">
        <v>0.27</v>
      </c>
      <c r="D2580" s="3">
        <v>0.45</v>
      </c>
      <c r="E2580" s="3">
        <v>24.8</v>
      </c>
      <c r="F2580" s="3">
        <v>25.9</v>
      </c>
      <c r="G2580" s="3">
        <v>26.0</v>
      </c>
      <c r="H2580" s="3">
        <v>25.5</v>
      </c>
      <c r="I2580" s="3">
        <v>25.0</v>
      </c>
      <c r="J2580" s="3">
        <v>25.8</v>
      </c>
      <c r="K2580" s="3">
        <v>26.9</v>
      </c>
    </row>
    <row r="2581">
      <c r="A2581" s="2" t="s">
        <v>3167</v>
      </c>
      <c r="B2581" s="3">
        <v>0.65</v>
      </c>
      <c r="C2581" s="3">
        <v>0.665</v>
      </c>
      <c r="D2581" s="3">
        <v>-0.085</v>
      </c>
      <c r="E2581" s="3">
        <v>24.5</v>
      </c>
      <c r="F2581" s="3">
        <v>25.8</v>
      </c>
      <c r="G2581" s="3">
        <v>26.0</v>
      </c>
      <c r="H2581" s="3">
        <v>25.4</v>
      </c>
      <c r="I2581" s="3">
        <v>24.9</v>
      </c>
      <c r="J2581" s="3">
        <v>25.6</v>
      </c>
      <c r="K2581" s="3">
        <v>26.4</v>
      </c>
    </row>
    <row r="2582">
      <c r="A2582" s="2" t="s">
        <v>3168</v>
      </c>
      <c r="B2582" s="3">
        <v>0.83</v>
      </c>
      <c r="C2582" s="3">
        <v>0.995</v>
      </c>
      <c r="D2582" s="3">
        <v>-0.225</v>
      </c>
      <c r="E2582" s="3">
        <v>24.7</v>
      </c>
      <c r="F2582" s="3">
        <v>25.5</v>
      </c>
      <c r="G2582" s="3">
        <v>26.0</v>
      </c>
      <c r="H2582" s="3">
        <v>25.2</v>
      </c>
      <c r="I2582" s="3">
        <v>25.2</v>
      </c>
      <c r="J2582" s="3">
        <v>25.6</v>
      </c>
      <c r="K2582" s="3">
        <v>26.6</v>
      </c>
    </row>
    <row r="2583">
      <c r="A2583" s="2" t="s">
        <v>3170</v>
      </c>
      <c r="B2583" s="3">
        <v>0.45</v>
      </c>
      <c r="C2583" s="3">
        <v>0.9</v>
      </c>
      <c r="D2583" s="3">
        <v>-0.12</v>
      </c>
      <c r="E2583" s="3">
        <v>24.8</v>
      </c>
      <c r="F2583" s="3">
        <v>27.7</v>
      </c>
      <c r="G2583" s="3">
        <v>26.0</v>
      </c>
      <c r="H2583" s="3">
        <v>25.2</v>
      </c>
      <c r="I2583" s="3">
        <v>25.2</v>
      </c>
      <c r="J2583" s="3">
        <v>25.9</v>
      </c>
      <c r="K2583" s="3">
        <v>26.7</v>
      </c>
    </row>
    <row r="2584">
      <c r="A2584" s="2" t="s">
        <v>3171</v>
      </c>
      <c r="B2584" s="3">
        <v>-0.16</v>
      </c>
      <c r="C2584" s="3">
        <v>0.745</v>
      </c>
      <c r="D2584" s="3">
        <v>0.205</v>
      </c>
      <c r="E2584" s="3">
        <v>24.8</v>
      </c>
      <c r="F2584" s="3">
        <v>25.6</v>
      </c>
      <c r="G2584" s="3">
        <v>26.0</v>
      </c>
      <c r="H2584" s="3">
        <v>25.3</v>
      </c>
      <c r="I2584" s="3">
        <v>25.1</v>
      </c>
      <c r="J2584" s="3">
        <v>25.7</v>
      </c>
      <c r="K2584" s="3">
        <v>26.4</v>
      </c>
    </row>
    <row r="2585">
      <c r="A2585" s="2" t="s">
        <v>3172</v>
      </c>
      <c r="B2585" s="3">
        <v>0.055</v>
      </c>
      <c r="C2585" s="3">
        <v>0.59</v>
      </c>
      <c r="D2585" s="3">
        <v>0.36</v>
      </c>
      <c r="E2585" s="3">
        <v>25.0</v>
      </c>
      <c r="F2585" s="3">
        <v>25.5</v>
      </c>
      <c r="G2585" s="3">
        <v>26.0</v>
      </c>
      <c r="H2585" s="3">
        <v>25.3</v>
      </c>
      <c r="I2585" s="3">
        <v>25.4</v>
      </c>
      <c r="J2585" s="3">
        <v>25.8</v>
      </c>
      <c r="K2585" s="3">
        <v>26.5</v>
      </c>
    </row>
    <row r="2586">
      <c r="A2586" s="2" t="s">
        <v>3173</v>
      </c>
      <c r="B2586" s="3">
        <v>0.0</v>
      </c>
      <c r="C2586" s="3">
        <v>0.175</v>
      </c>
      <c r="D2586" s="3">
        <v>0.2</v>
      </c>
      <c r="E2586" s="3">
        <v>25.0</v>
      </c>
      <c r="F2586" s="3">
        <v>25.5</v>
      </c>
      <c r="G2586" s="3">
        <v>29.5</v>
      </c>
      <c r="H2586" s="3">
        <v>25.3</v>
      </c>
      <c r="I2586" s="3">
        <v>25.4</v>
      </c>
      <c r="J2586" s="3">
        <v>25.7</v>
      </c>
      <c r="K2586" s="3">
        <v>26.1</v>
      </c>
    </row>
    <row r="2587">
      <c r="A2587" s="2" t="s">
        <v>3175</v>
      </c>
      <c r="B2587" s="3">
        <v>-0.06</v>
      </c>
      <c r="C2587" s="3">
        <v>0.1</v>
      </c>
      <c r="D2587" s="3">
        <v>0.235</v>
      </c>
      <c r="E2587" s="3">
        <v>25.0</v>
      </c>
      <c r="F2587" s="3">
        <v>25.5</v>
      </c>
      <c r="G2587" s="3">
        <v>26.1</v>
      </c>
      <c r="H2587" s="3">
        <v>25.3</v>
      </c>
      <c r="I2587" s="3">
        <v>25.4</v>
      </c>
      <c r="J2587" s="3">
        <v>26.0</v>
      </c>
      <c r="K2587" s="3">
        <v>26.2</v>
      </c>
    </row>
    <row r="2588">
      <c r="A2588" s="2" t="s">
        <v>3176</v>
      </c>
      <c r="B2588" s="3">
        <v>0.025</v>
      </c>
      <c r="C2588" s="3">
        <v>0.45</v>
      </c>
      <c r="D2588" s="3">
        <v>0.485</v>
      </c>
      <c r="E2588" s="3">
        <v>25.0</v>
      </c>
      <c r="F2588" s="3">
        <v>25.5</v>
      </c>
      <c r="G2588" s="3">
        <v>26.1</v>
      </c>
      <c r="H2588" s="3">
        <v>25.3</v>
      </c>
      <c r="I2588" s="3">
        <v>25.6</v>
      </c>
      <c r="J2588" s="3">
        <v>26.4</v>
      </c>
      <c r="K2588" s="3">
        <v>26.6</v>
      </c>
    </row>
    <row r="2589">
      <c r="A2589" s="2" t="s">
        <v>3177</v>
      </c>
      <c r="B2589" s="3">
        <v>0.285</v>
      </c>
      <c r="C2589" s="3">
        <v>0.66</v>
      </c>
      <c r="D2589" s="3">
        <v>0.305</v>
      </c>
      <c r="E2589" s="3">
        <v>24.6</v>
      </c>
      <c r="F2589" s="3">
        <v>25.3</v>
      </c>
      <c r="G2589" s="3">
        <v>26.0</v>
      </c>
      <c r="H2589" s="3">
        <v>25.3</v>
      </c>
      <c r="I2589" s="3">
        <v>25.6</v>
      </c>
      <c r="J2589" s="3">
        <v>26.4</v>
      </c>
      <c r="K2589" s="3">
        <v>26.8</v>
      </c>
    </row>
    <row r="2590">
      <c r="A2590" s="2" t="s">
        <v>3178</v>
      </c>
      <c r="B2590" s="3">
        <v>0.535</v>
      </c>
      <c r="C2590" s="3">
        <v>0.82</v>
      </c>
      <c r="D2590" s="3">
        <v>0.04</v>
      </c>
      <c r="E2590" s="3">
        <v>24.3</v>
      </c>
      <c r="F2590" s="3">
        <v>25.3</v>
      </c>
      <c r="G2590" s="3">
        <v>26.0</v>
      </c>
      <c r="H2590" s="3">
        <v>25.3</v>
      </c>
      <c r="I2590" s="3">
        <v>25.3</v>
      </c>
      <c r="J2590" s="3">
        <v>26.1</v>
      </c>
      <c r="K2590" s="3">
        <v>27.4</v>
      </c>
    </row>
    <row r="2591">
      <c r="A2591" s="2" t="s">
        <v>3179</v>
      </c>
      <c r="B2591" s="3">
        <v>0.795</v>
      </c>
      <c r="C2591" s="3">
        <v>0.94</v>
      </c>
      <c r="D2591" s="3">
        <v>0.065</v>
      </c>
      <c r="E2591" s="3">
        <v>24.2</v>
      </c>
      <c r="F2591" s="3">
        <v>24.7</v>
      </c>
      <c r="G2591" s="3">
        <v>25.5</v>
      </c>
      <c r="H2591" s="3">
        <v>25.3</v>
      </c>
      <c r="I2591" s="3">
        <v>28.5</v>
      </c>
      <c r="J2591" s="3">
        <v>26.2</v>
      </c>
      <c r="K2591" s="3">
        <v>27.7</v>
      </c>
    </row>
    <row r="2592">
      <c r="A2592" s="2" t="s">
        <v>3181</v>
      </c>
      <c r="B2592" s="3">
        <v>0.765</v>
      </c>
      <c r="C2592" s="3">
        <v>0.915</v>
      </c>
      <c r="D2592" s="3">
        <v>0.025</v>
      </c>
      <c r="E2592" s="3">
        <v>24.2</v>
      </c>
      <c r="F2592" s="3">
        <v>24.9</v>
      </c>
      <c r="G2592" s="3">
        <v>25.3</v>
      </c>
      <c r="H2592" s="3">
        <v>25.3</v>
      </c>
      <c r="I2592" s="3">
        <v>25.3</v>
      </c>
      <c r="J2592" s="3">
        <v>26.2</v>
      </c>
      <c r="K2592" s="3">
        <v>27.1</v>
      </c>
    </row>
    <row r="2593">
      <c r="A2593" s="2" t="s">
        <v>3182</v>
      </c>
      <c r="B2593" s="3">
        <v>0.77</v>
      </c>
      <c r="C2593" s="3">
        <v>0.925</v>
      </c>
      <c r="D2593" s="3">
        <v>-0.25</v>
      </c>
      <c r="E2593" s="3">
        <v>24.4</v>
      </c>
      <c r="F2593" s="3">
        <v>25.6</v>
      </c>
      <c r="G2593" s="3">
        <v>24.8</v>
      </c>
      <c r="H2593" s="3">
        <v>25.2</v>
      </c>
      <c r="I2593" s="3">
        <v>25.1</v>
      </c>
      <c r="J2593" s="3">
        <v>30.2</v>
      </c>
      <c r="K2593" s="3">
        <v>27.3</v>
      </c>
    </row>
    <row r="2594">
      <c r="A2594" s="2" t="s">
        <v>3183</v>
      </c>
      <c r="B2594" s="3">
        <v>0.34</v>
      </c>
      <c r="C2594" s="3">
        <v>0.765</v>
      </c>
      <c r="D2594" s="3">
        <v>-0.415</v>
      </c>
      <c r="E2594" s="3">
        <v>24.9</v>
      </c>
      <c r="F2594" s="3">
        <v>25.8</v>
      </c>
      <c r="G2594" s="3">
        <v>24.6</v>
      </c>
      <c r="H2594" s="3">
        <v>25.0</v>
      </c>
      <c r="I2594" s="3">
        <v>25.3</v>
      </c>
      <c r="J2594" s="3">
        <v>26.9</v>
      </c>
      <c r="K2594" s="3">
        <v>27.2</v>
      </c>
    </row>
    <row r="2595">
      <c r="A2595" s="2" t="s">
        <v>3184</v>
      </c>
      <c r="B2595" s="3">
        <v>0.05</v>
      </c>
      <c r="C2595" s="3">
        <v>0.715</v>
      </c>
      <c r="D2595" s="3">
        <v>-0.135</v>
      </c>
      <c r="E2595" s="3">
        <v>25.0</v>
      </c>
      <c r="F2595" s="3">
        <v>25.3</v>
      </c>
      <c r="G2595" s="3">
        <v>25.2</v>
      </c>
      <c r="H2595" s="3">
        <v>25.0</v>
      </c>
      <c r="I2595" s="3">
        <v>25.2</v>
      </c>
      <c r="J2595" s="3">
        <v>26.4</v>
      </c>
      <c r="K2595" s="3">
        <v>27.8</v>
      </c>
    </row>
    <row r="2596">
      <c r="A2596" s="2" t="s">
        <v>3186</v>
      </c>
      <c r="B2596" s="3">
        <v>-0.06</v>
      </c>
      <c r="C2596" s="3">
        <v>0.44</v>
      </c>
      <c r="D2596" s="3">
        <v>0.245</v>
      </c>
      <c r="E2596" s="3">
        <v>25.1</v>
      </c>
      <c r="F2596" s="3">
        <v>25.2</v>
      </c>
      <c r="G2596" s="3">
        <v>25.7</v>
      </c>
      <c r="H2596" s="3">
        <v>24.7</v>
      </c>
      <c r="I2596" s="3">
        <v>25.1</v>
      </c>
      <c r="J2596" s="3">
        <v>26.2</v>
      </c>
      <c r="K2596" s="3">
        <v>30.1</v>
      </c>
    </row>
    <row r="2597">
      <c r="A2597" s="2" t="s">
        <v>3187</v>
      </c>
      <c r="B2597" s="3">
        <v>-0.255</v>
      </c>
      <c r="C2597" s="3">
        <v>0.205</v>
      </c>
      <c r="D2597" s="3">
        <v>0.04</v>
      </c>
      <c r="E2597" s="3">
        <v>25.1</v>
      </c>
      <c r="F2597" s="3">
        <v>25.3</v>
      </c>
      <c r="G2597" s="3">
        <v>25.6</v>
      </c>
      <c r="H2597" s="3">
        <v>24.5</v>
      </c>
      <c r="I2597" s="3">
        <v>25.0</v>
      </c>
      <c r="J2597" s="3">
        <v>26.3</v>
      </c>
      <c r="K2597" s="3">
        <v>29.8</v>
      </c>
    </row>
    <row r="2598">
      <c r="A2598" s="2" t="s">
        <v>3189</v>
      </c>
      <c r="B2598" s="3">
        <v>-0.17</v>
      </c>
      <c r="C2598" s="3">
        <v>0.195</v>
      </c>
      <c r="D2598" s="3">
        <v>0.055</v>
      </c>
      <c r="E2598" s="3">
        <v>25.0</v>
      </c>
      <c r="F2598" s="3">
        <v>25.3</v>
      </c>
      <c r="G2598" s="3">
        <v>25.6</v>
      </c>
      <c r="H2598" s="3">
        <v>25.0</v>
      </c>
      <c r="I2598" s="3">
        <v>24.5</v>
      </c>
      <c r="J2598" s="3">
        <v>26.3</v>
      </c>
      <c r="K2598" s="3">
        <v>28.9</v>
      </c>
    </row>
    <row r="2599">
      <c r="A2599" s="2" t="s">
        <v>3190</v>
      </c>
      <c r="B2599" s="3">
        <v>0.05</v>
      </c>
      <c r="C2599" s="3">
        <v>0.44</v>
      </c>
      <c r="D2599" s="3">
        <v>0.015</v>
      </c>
      <c r="E2599" s="3">
        <v>24.8</v>
      </c>
      <c r="F2599" s="3">
        <v>25.3</v>
      </c>
      <c r="G2599" s="3">
        <v>25.7</v>
      </c>
      <c r="H2599" s="3">
        <v>25.1</v>
      </c>
      <c r="I2599" s="3">
        <v>24.1</v>
      </c>
      <c r="J2599" s="3">
        <v>26.1</v>
      </c>
      <c r="K2599" s="3">
        <v>27.3</v>
      </c>
    </row>
    <row r="2600">
      <c r="A2600" s="2" t="s">
        <v>3191</v>
      </c>
      <c r="B2600" s="3">
        <v>0.4</v>
      </c>
      <c r="C2600" s="3">
        <v>0.43</v>
      </c>
      <c r="D2600" s="3">
        <v>0.035</v>
      </c>
      <c r="E2600" s="3">
        <v>24.4</v>
      </c>
      <c r="F2600" s="3">
        <v>25.4</v>
      </c>
      <c r="G2600" s="3">
        <v>25.6</v>
      </c>
      <c r="H2600" s="3">
        <v>25.0</v>
      </c>
      <c r="I2600" s="3">
        <v>25.0</v>
      </c>
      <c r="J2600" s="3">
        <v>26.0</v>
      </c>
      <c r="K2600" s="3">
        <v>27.4</v>
      </c>
    </row>
    <row r="2601">
      <c r="A2601" s="2" t="s">
        <v>3192</v>
      </c>
      <c r="B2601" s="3">
        <v>0.32</v>
      </c>
      <c r="C2601" s="3">
        <v>0.5</v>
      </c>
      <c r="D2601" s="3">
        <v>-0.06</v>
      </c>
      <c r="E2601" s="3">
        <v>24.7</v>
      </c>
      <c r="F2601" s="3">
        <v>25.7</v>
      </c>
      <c r="G2601" s="3">
        <v>25.6</v>
      </c>
      <c r="H2601" s="3">
        <v>25.1</v>
      </c>
      <c r="I2601" s="3">
        <v>25.2</v>
      </c>
      <c r="J2601" s="3">
        <v>24.7</v>
      </c>
      <c r="K2601" s="3">
        <v>28.1</v>
      </c>
    </row>
    <row r="2602">
      <c r="A2602" s="2" t="s">
        <v>3193</v>
      </c>
      <c r="B2602" s="3">
        <v>0.245</v>
      </c>
      <c r="C2602" s="3">
        <v>0.405</v>
      </c>
      <c r="D2602" s="3">
        <v>0.315</v>
      </c>
      <c r="E2602" s="3">
        <v>24.9</v>
      </c>
      <c r="F2602" s="3">
        <v>25.8</v>
      </c>
      <c r="G2602" s="3">
        <v>25.6</v>
      </c>
      <c r="H2602" s="3">
        <v>25.2</v>
      </c>
      <c r="I2602" s="3">
        <v>25.2</v>
      </c>
      <c r="J2602" s="3">
        <v>24.9</v>
      </c>
      <c r="K2602" s="3">
        <v>27.4</v>
      </c>
    </row>
    <row r="2603">
      <c r="A2603" s="2" t="s">
        <v>3195</v>
      </c>
      <c r="B2603" s="3">
        <v>0.22</v>
      </c>
      <c r="C2603" s="3">
        <v>0.27</v>
      </c>
      <c r="D2603" s="3">
        <v>0.305</v>
      </c>
      <c r="E2603" s="3">
        <v>24.8</v>
      </c>
      <c r="F2603" s="3">
        <v>25.7</v>
      </c>
      <c r="G2603" s="3">
        <v>25.3</v>
      </c>
      <c r="H2603" s="3">
        <v>25.2</v>
      </c>
      <c r="I2603" s="3">
        <v>25.3</v>
      </c>
      <c r="J2603" s="3">
        <v>26.0</v>
      </c>
      <c r="K2603" s="3">
        <v>26.7</v>
      </c>
    </row>
    <row r="2604">
      <c r="A2604" s="2" t="s">
        <v>3196</v>
      </c>
      <c r="B2604" s="3">
        <v>-0.13</v>
      </c>
      <c r="C2604" s="3">
        <v>0.175</v>
      </c>
      <c r="D2604" s="3">
        <v>0.46</v>
      </c>
      <c r="E2604" s="3">
        <v>24.9</v>
      </c>
      <c r="F2604" s="3">
        <v>25.7</v>
      </c>
      <c r="G2604" s="3">
        <v>25.5</v>
      </c>
      <c r="H2604" s="3">
        <v>25.3</v>
      </c>
      <c r="I2604" s="3">
        <v>25.3</v>
      </c>
      <c r="J2604" s="3">
        <v>26.2</v>
      </c>
      <c r="K2604" s="3">
        <v>26.6</v>
      </c>
    </row>
    <row r="2605">
      <c r="A2605" s="2" t="s">
        <v>3197</v>
      </c>
      <c r="B2605" s="3">
        <v>-0.17</v>
      </c>
      <c r="C2605" s="3">
        <v>0.14</v>
      </c>
      <c r="D2605" s="3">
        <v>0.375</v>
      </c>
      <c r="E2605" s="3">
        <v>25.1</v>
      </c>
      <c r="F2605" s="3">
        <v>25.7</v>
      </c>
      <c r="G2605" s="3">
        <v>25.4</v>
      </c>
      <c r="H2605" s="3">
        <v>25.1</v>
      </c>
      <c r="I2605" s="3">
        <v>25.3</v>
      </c>
      <c r="J2605" s="3">
        <v>25.9</v>
      </c>
      <c r="K2605" s="3">
        <v>27.2</v>
      </c>
    </row>
    <row r="2606">
      <c r="A2606" s="2" t="s">
        <v>3198</v>
      </c>
      <c r="B2606" s="3">
        <v>0.025</v>
      </c>
      <c r="C2606" s="3">
        <v>0.135</v>
      </c>
      <c r="D2606" s="3">
        <v>0.25</v>
      </c>
      <c r="E2606" s="3">
        <v>25.0</v>
      </c>
      <c r="F2606" s="3">
        <v>25.7</v>
      </c>
      <c r="G2606" s="3">
        <v>25.5</v>
      </c>
      <c r="H2606" s="3">
        <v>25.3</v>
      </c>
      <c r="I2606" s="3">
        <v>25.2</v>
      </c>
      <c r="J2606" s="3">
        <v>25.8</v>
      </c>
      <c r="K2606" s="3">
        <v>28.0</v>
      </c>
    </row>
    <row r="2607">
      <c r="A2607" s="2" t="s">
        <v>3200</v>
      </c>
      <c r="B2607" s="3">
        <v>0.01</v>
      </c>
      <c r="C2607" s="3">
        <v>0.1</v>
      </c>
      <c r="D2607" s="3">
        <v>0.38</v>
      </c>
      <c r="E2607" s="3">
        <v>25.0</v>
      </c>
      <c r="F2607" s="3">
        <v>25.7</v>
      </c>
      <c r="G2607" s="3">
        <v>25.5</v>
      </c>
      <c r="H2607" s="3">
        <v>25.3</v>
      </c>
      <c r="I2607" s="3">
        <v>25.2</v>
      </c>
      <c r="J2607" s="3">
        <v>26.1</v>
      </c>
      <c r="K2607" s="3">
        <v>27.3</v>
      </c>
    </row>
    <row r="2608">
      <c r="A2608" s="2" t="s">
        <v>3201</v>
      </c>
      <c r="B2608" s="3">
        <v>0.09</v>
      </c>
      <c r="C2608" s="3">
        <v>0.33</v>
      </c>
      <c r="D2608" s="3">
        <v>0.335</v>
      </c>
      <c r="E2608" s="3">
        <v>25.1</v>
      </c>
      <c r="F2608" s="3">
        <v>25.8</v>
      </c>
      <c r="G2608" s="3">
        <v>25.5</v>
      </c>
      <c r="H2608" s="3">
        <v>25.3</v>
      </c>
      <c r="I2608" s="3">
        <v>25.1</v>
      </c>
      <c r="J2608" s="3">
        <v>26.5</v>
      </c>
      <c r="K2608" s="3">
        <v>27.2</v>
      </c>
    </row>
    <row r="2609">
      <c r="A2609" s="2" t="s">
        <v>3202</v>
      </c>
      <c r="B2609" s="3">
        <v>0.12</v>
      </c>
      <c r="C2609" s="3">
        <v>0.13</v>
      </c>
      <c r="D2609" s="3">
        <v>0.16</v>
      </c>
      <c r="E2609" s="3">
        <v>25.1</v>
      </c>
      <c r="F2609" s="3">
        <v>25.9</v>
      </c>
      <c r="G2609" s="3">
        <v>25.6</v>
      </c>
      <c r="H2609" s="3">
        <v>25.4</v>
      </c>
      <c r="I2609" s="3">
        <v>25.2</v>
      </c>
      <c r="J2609" s="3">
        <v>26.4</v>
      </c>
      <c r="K2609" s="3">
        <v>27.8</v>
      </c>
    </row>
    <row r="2610">
      <c r="A2610" s="2" t="s">
        <v>3203</v>
      </c>
      <c r="B2610" s="3">
        <v>0.055</v>
      </c>
      <c r="C2610" s="3">
        <v>0.295</v>
      </c>
      <c r="D2610" s="3">
        <v>0.26</v>
      </c>
      <c r="E2610" s="3">
        <v>25.1</v>
      </c>
      <c r="F2610" s="3">
        <v>22.9</v>
      </c>
      <c r="G2610" s="3">
        <v>25.5</v>
      </c>
      <c r="H2610" s="3">
        <v>25.3</v>
      </c>
      <c r="I2610" s="3">
        <v>25.2</v>
      </c>
      <c r="J2610" s="3">
        <v>25.7</v>
      </c>
      <c r="K2610" s="3">
        <v>27.9</v>
      </c>
    </row>
    <row r="2611">
      <c r="A2611" s="2" t="s">
        <v>3205</v>
      </c>
      <c r="B2611" s="3">
        <v>0.05</v>
      </c>
      <c r="C2611" s="3">
        <v>0.53</v>
      </c>
      <c r="D2611" s="3">
        <v>0.49</v>
      </c>
      <c r="E2611" s="3">
        <v>25.1</v>
      </c>
      <c r="F2611" s="3">
        <v>25.9</v>
      </c>
      <c r="G2611" s="3">
        <v>25.5</v>
      </c>
      <c r="H2611" s="3">
        <v>25.2</v>
      </c>
      <c r="I2611" s="3">
        <v>25.3</v>
      </c>
      <c r="J2611" s="3">
        <v>26.1</v>
      </c>
      <c r="K2611" s="3">
        <v>27.6</v>
      </c>
    </row>
    <row r="2612">
      <c r="A2612" s="2" t="s">
        <v>3206</v>
      </c>
      <c r="B2612" s="3">
        <v>0.43</v>
      </c>
      <c r="C2612" s="3">
        <v>0.685</v>
      </c>
      <c r="D2612" s="3">
        <v>0.115</v>
      </c>
      <c r="E2612" s="3">
        <v>24.8</v>
      </c>
      <c r="F2612" s="3">
        <v>25.9</v>
      </c>
      <c r="G2612" s="3">
        <v>22.8</v>
      </c>
      <c r="H2612" s="3">
        <v>25.2</v>
      </c>
      <c r="I2612" s="3">
        <v>25.4</v>
      </c>
      <c r="J2612" s="3">
        <v>26.5</v>
      </c>
      <c r="K2612" s="3">
        <v>27.2</v>
      </c>
    </row>
    <row r="2613">
      <c r="A2613" s="2" t="s">
        <v>3207</v>
      </c>
      <c r="B2613" s="3">
        <v>0.185</v>
      </c>
      <c r="C2613" s="3">
        <v>0.58</v>
      </c>
      <c r="D2613" s="3">
        <v>0.22</v>
      </c>
      <c r="E2613" s="3">
        <v>25.0</v>
      </c>
      <c r="F2613" s="3">
        <v>25.9</v>
      </c>
      <c r="G2613" s="3">
        <v>25.6</v>
      </c>
      <c r="H2613" s="3">
        <v>25.2</v>
      </c>
      <c r="I2613" s="3">
        <v>25.5</v>
      </c>
      <c r="J2613" s="3">
        <v>26.5</v>
      </c>
      <c r="K2613" s="3">
        <v>26.8</v>
      </c>
    </row>
    <row r="2614">
      <c r="A2614" s="2" t="s">
        <v>3208</v>
      </c>
      <c r="B2614" s="3">
        <v>0.225</v>
      </c>
      <c r="C2614" s="3">
        <v>0.33</v>
      </c>
      <c r="D2614" s="3">
        <v>0.34</v>
      </c>
      <c r="E2614" s="3">
        <v>25.1</v>
      </c>
      <c r="F2614" s="3">
        <v>25.9</v>
      </c>
      <c r="G2614" s="3">
        <v>25.6</v>
      </c>
      <c r="H2614" s="3">
        <v>25.2</v>
      </c>
      <c r="I2614" s="3">
        <v>25.6</v>
      </c>
      <c r="J2614" s="3">
        <v>25.9</v>
      </c>
      <c r="K2614" s="3">
        <v>27.2</v>
      </c>
    </row>
    <row r="2615">
      <c r="A2615" s="2" t="s">
        <v>3209</v>
      </c>
      <c r="B2615" s="3">
        <v>-0.235</v>
      </c>
      <c r="C2615" s="3">
        <v>0.525</v>
      </c>
      <c r="D2615" s="3">
        <v>0.185</v>
      </c>
      <c r="E2615" s="3">
        <v>24.8</v>
      </c>
      <c r="F2615" s="3">
        <v>25.9</v>
      </c>
      <c r="G2615" s="3">
        <v>25.7</v>
      </c>
      <c r="H2615" s="3">
        <v>22.6</v>
      </c>
      <c r="I2615" s="3">
        <v>25.7</v>
      </c>
      <c r="J2615" s="3">
        <v>25.8</v>
      </c>
      <c r="K2615" s="3">
        <v>27.3</v>
      </c>
    </row>
    <row r="2616">
      <c r="A2616" s="2" t="s">
        <v>3211</v>
      </c>
      <c r="B2616" s="3">
        <v>-0.66</v>
      </c>
      <c r="C2616" s="3">
        <v>0.475</v>
      </c>
      <c r="D2616" s="3">
        <v>0.31</v>
      </c>
      <c r="E2616" s="3">
        <v>24.6</v>
      </c>
      <c r="F2616" s="3">
        <v>26.0</v>
      </c>
      <c r="G2616" s="3">
        <v>25.8</v>
      </c>
      <c r="H2616" s="3">
        <v>25.2</v>
      </c>
      <c r="I2616" s="3">
        <v>25.7</v>
      </c>
      <c r="J2616" s="3">
        <v>26.0</v>
      </c>
      <c r="K2616" s="3">
        <v>27.6</v>
      </c>
    </row>
    <row r="2617">
      <c r="A2617" s="2" t="s">
        <v>3212</v>
      </c>
      <c r="B2617" s="3">
        <v>-0.45</v>
      </c>
      <c r="C2617" s="3">
        <v>0.815</v>
      </c>
      <c r="D2617" s="3">
        <v>0.36</v>
      </c>
      <c r="E2617" s="3">
        <v>25.1</v>
      </c>
      <c r="F2617" s="3">
        <v>26.2</v>
      </c>
      <c r="G2617" s="3">
        <v>25.7</v>
      </c>
      <c r="H2617" s="3">
        <v>25.4</v>
      </c>
      <c r="I2617" s="3">
        <v>22.4</v>
      </c>
      <c r="J2617" s="3">
        <v>26.1</v>
      </c>
      <c r="K2617" s="3">
        <v>27.3</v>
      </c>
    </row>
    <row r="2618">
      <c r="A2618" s="2" t="s">
        <v>3213</v>
      </c>
      <c r="B2618" s="3">
        <v>-0.195</v>
      </c>
      <c r="C2618" s="3">
        <v>0.455</v>
      </c>
      <c r="D2618" s="3">
        <v>-0.1</v>
      </c>
      <c r="E2618" s="3">
        <v>24.9</v>
      </c>
      <c r="F2618" s="3">
        <v>26.4</v>
      </c>
      <c r="G2618" s="3">
        <v>25.8</v>
      </c>
      <c r="H2618" s="3">
        <v>25.4</v>
      </c>
      <c r="I2618" s="3">
        <v>25.9</v>
      </c>
      <c r="J2618" s="3">
        <v>26.2</v>
      </c>
      <c r="K2618" s="3">
        <v>27.1</v>
      </c>
    </row>
    <row r="2619">
      <c r="A2619" s="2" t="s">
        <v>3214</v>
      </c>
      <c r="B2619" s="3">
        <v>-0.18</v>
      </c>
      <c r="C2619" s="3">
        <v>0.515</v>
      </c>
      <c r="D2619" s="3">
        <v>0.305</v>
      </c>
      <c r="E2619" s="3">
        <v>24.7</v>
      </c>
      <c r="F2619" s="3">
        <v>25.8</v>
      </c>
      <c r="G2619" s="3">
        <v>26.0</v>
      </c>
      <c r="H2619" s="3">
        <v>25.5</v>
      </c>
      <c r="I2619" s="3">
        <v>26.0</v>
      </c>
      <c r="J2619" s="3">
        <v>26.7</v>
      </c>
      <c r="K2619" s="3">
        <v>27.7</v>
      </c>
    </row>
    <row r="2620">
      <c r="A2620" s="2" t="s">
        <v>3215</v>
      </c>
      <c r="B2620" s="3">
        <v>-0.195</v>
      </c>
      <c r="C2620" s="3">
        <v>0.575</v>
      </c>
      <c r="D2620" s="3">
        <v>0.55</v>
      </c>
      <c r="E2620" s="3">
        <v>24.9</v>
      </c>
      <c r="F2620" s="3">
        <v>25.9</v>
      </c>
      <c r="G2620" s="3">
        <v>26.1</v>
      </c>
      <c r="H2620" s="3">
        <v>25.5</v>
      </c>
      <c r="I2620" s="3">
        <v>26.2</v>
      </c>
      <c r="J2620" s="3">
        <v>23.1</v>
      </c>
      <c r="K2620" s="3">
        <v>28.0</v>
      </c>
    </row>
    <row r="2621">
      <c r="A2621" s="2" t="s">
        <v>3216</v>
      </c>
      <c r="B2621" s="3">
        <v>0.22</v>
      </c>
      <c r="C2621" s="3">
        <v>0.705</v>
      </c>
      <c r="D2621" s="3">
        <v>0.595</v>
      </c>
      <c r="E2621" s="3">
        <v>25.1</v>
      </c>
      <c r="F2621" s="3">
        <v>25.9</v>
      </c>
      <c r="G2621" s="3">
        <v>26.2</v>
      </c>
      <c r="H2621" s="3">
        <v>25.7</v>
      </c>
      <c r="I2621" s="3">
        <v>26.2</v>
      </c>
      <c r="J2621" s="3">
        <v>26.2</v>
      </c>
      <c r="K2621" s="3">
        <v>27.4</v>
      </c>
    </row>
    <row r="2622">
      <c r="A2622" s="2" t="s">
        <v>3218</v>
      </c>
      <c r="B2622" s="3">
        <v>0.225</v>
      </c>
      <c r="C2622" s="3">
        <v>0.415</v>
      </c>
      <c r="D2622" s="3">
        <v>0.33</v>
      </c>
      <c r="E2622" s="3">
        <v>25.1</v>
      </c>
      <c r="F2622" s="3">
        <v>26.0</v>
      </c>
      <c r="G2622" s="3">
        <v>26.0</v>
      </c>
      <c r="H2622" s="3">
        <v>25.9</v>
      </c>
      <c r="I2622" s="3">
        <v>26.1</v>
      </c>
      <c r="J2622" s="3">
        <v>26.2</v>
      </c>
      <c r="K2622" s="3">
        <v>24.8</v>
      </c>
    </row>
    <row r="2623">
      <c r="A2623" s="2" t="s">
        <v>3219</v>
      </c>
      <c r="B2623" s="3">
        <v>0.15</v>
      </c>
      <c r="C2623" s="3">
        <v>0.285</v>
      </c>
      <c r="D2623" s="3">
        <v>0.475</v>
      </c>
      <c r="E2623" s="3">
        <v>25.0</v>
      </c>
      <c r="F2623" s="3">
        <v>26.1</v>
      </c>
      <c r="G2623" s="3">
        <v>26.0</v>
      </c>
      <c r="H2623" s="3">
        <v>26.1</v>
      </c>
      <c r="I2623" s="3">
        <v>26.3</v>
      </c>
      <c r="J2623" s="3">
        <v>27.0</v>
      </c>
      <c r="K2623" s="3">
        <v>27.6</v>
      </c>
    </row>
    <row r="2624">
      <c r="A2624" s="2" t="s">
        <v>3220</v>
      </c>
      <c r="B2624" s="3">
        <v>-0.195</v>
      </c>
      <c r="C2624" s="3">
        <v>0.15</v>
      </c>
      <c r="D2624" s="3">
        <v>0.39</v>
      </c>
      <c r="E2624" s="3">
        <v>25.1</v>
      </c>
      <c r="F2624" s="3">
        <v>26.1</v>
      </c>
      <c r="G2624" s="3">
        <v>25.8</v>
      </c>
      <c r="H2624" s="3">
        <v>25.9</v>
      </c>
      <c r="I2624" s="3">
        <v>26.3</v>
      </c>
      <c r="J2624" s="3">
        <v>26.0</v>
      </c>
      <c r="K2624" s="3">
        <v>28.2</v>
      </c>
    </row>
    <row r="2625">
      <c r="A2625" s="2" t="s">
        <v>3221</v>
      </c>
      <c r="B2625" s="3">
        <v>0.0</v>
      </c>
      <c r="C2625" s="3">
        <v>0.315</v>
      </c>
      <c r="D2625" s="3">
        <v>0.22</v>
      </c>
      <c r="E2625" s="3">
        <v>25.1</v>
      </c>
      <c r="F2625" s="3">
        <v>26.1</v>
      </c>
      <c r="G2625" s="3">
        <v>26.0</v>
      </c>
      <c r="H2625" s="3">
        <v>25.8</v>
      </c>
      <c r="I2625" s="3">
        <v>26.3</v>
      </c>
      <c r="J2625" s="3">
        <v>25.9</v>
      </c>
      <c r="K2625" s="3">
        <v>27.7</v>
      </c>
    </row>
    <row r="2626">
      <c r="A2626" s="2" t="s">
        <v>3222</v>
      </c>
      <c r="B2626" s="3">
        <v>0.265</v>
      </c>
      <c r="C2626" s="3">
        <v>0.5</v>
      </c>
      <c r="D2626" s="3">
        <v>0.25</v>
      </c>
      <c r="E2626" s="3">
        <v>24.8</v>
      </c>
      <c r="F2626" s="3">
        <v>26.2</v>
      </c>
      <c r="G2626" s="3">
        <v>26.0</v>
      </c>
      <c r="H2626" s="3">
        <v>25.7</v>
      </c>
      <c r="I2626" s="3">
        <v>27.1</v>
      </c>
      <c r="J2626" s="3">
        <v>26.7</v>
      </c>
      <c r="K2626" s="3">
        <v>28.6</v>
      </c>
    </row>
    <row r="2627">
      <c r="A2627" s="2" t="s">
        <v>3224</v>
      </c>
      <c r="B2627" s="3">
        <v>0.49</v>
      </c>
      <c r="C2627" s="3">
        <v>0.66</v>
      </c>
      <c r="D2627" s="3">
        <v>0.115</v>
      </c>
      <c r="E2627" s="3">
        <v>24.6</v>
      </c>
      <c r="F2627" s="3">
        <v>25.6</v>
      </c>
      <c r="G2627" s="3">
        <v>26.0</v>
      </c>
      <c r="H2627" s="3">
        <v>25.4</v>
      </c>
      <c r="I2627" s="3">
        <v>26.1</v>
      </c>
      <c r="J2627" s="3">
        <v>26.5</v>
      </c>
      <c r="K2627" s="3">
        <v>29.1</v>
      </c>
    </row>
    <row r="2628">
      <c r="A2628" s="2" t="s">
        <v>3225</v>
      </c>
      <c r="B2628" s="3">
        <v>0.27</v>
      </c>
      <c r="C2628" s="3">
        <v>0.285</v>
      </c>
      <c r="D2628" s="3">
        <v>0.17</v>
      </c>
      <c r="E2628" s="3">
        <v>24.8</v>
      </c>
      <c r="F2628" s="3">
        <v>25.7</v>
      </c>
      <c r="G2628" s="3">
        <v>26.1</v>
      </c>
      <c r="H2628" s="3">
        <v>25.5</v>
      </c>
      <c r="I2628" s="3">
        <v>25.8</v>
      </c>
      <c r="J2628" s="3">
        <v>27.4</v>
      </c>
      <c r="K2628" s="3">
        <v>28.4</v>
      </c>
    </row>
    <row r="2629">
      <c r="A2629" s="2" t="s">
        <v>3226</v>
      </c>
      <c r="B2629" s="3">
        <v>0.14</v>
      </c>
      <c r="C2629" s="3">
        <v>0.24</v>
      </c>
      <c r="D2629" s="3">
        <v>0.415</v>
      </c>
      <c r="E2629" s="3">
        <v>24.9</v>
      </c>
      <c r="F2629" s="3">
        <v>25.9</v>
      </c>
      <c r="G2629" s="3">
        <v>26.0</v>
      </c>
      <c r="H2629" s="3">
        <v>25.5</v>
      </c>
      <c r="I2629" s="3">
        <v>25.8</v>
      </c>
      <c r="J2629" s="3">
        <v>27.3</v>
      </c>
      <c r="K2629" s="3">
        <v>28.6</v>
      </c>
    </row>
    <row r="2630">
      <c r="A2630" s="2" t="s">
        <v>3227</v>
      </c>
      <c r="B2630" s="3">
        <v>0.355</v>
      </c>
      <c r="C2630" s="3">
        <v>0.535</v>
      </c>
      <c r="D2630" s="3">
        <v>0.38</v>
      </c>
      <c r="E2630" s="3">
        <v>24.9</v>
      </c>
      <c r="F2630" s="3">
        <v>25.9</v>
      </c>
      <c r="G2630" s="3">
        <v>26.1</v>
      </c>
      <c r="H2630" s="3">
        <v>25.5</v>
      </c>
      <c r="I2630" s="3">
        <v>25.5</v>
      </c>
      <c r="J2630" s="3">
        <v>26.7</v>
      </c>
      <c r="K2630" s="3">
        <v>28.4</v>
      </c>
    </row>
    <row r="2631">
      <c r="A2631" s="2" t="s">
        <v>3228</v>
      </c>
      <c r="B2631" s="3">
        <v>0.21</v>
      </c>
      <c r="C2631" s="3">
        <v>0.53</v>
      </c>
      <c r="D2631" s="3">
        <v>0.245</v>
      </c>
      <c r="E2631" s="3">
        <v>24.8</v>
      </c>
      <c r="F2631" s="3">
        <v>25.9</v>
      </c>
      <c r="G2631" s="3">
        <v>26.1</v>
      </c>
      <c r="H2631" s="3">
        <v>25.7</v>
      </c>
      <c r="I2631" s="3">
        <v>25.5</v>
      </c>
      <c r="J2631" s="3">
        <v>25.8</v>
      </c>
      <c r="K2631" s="3">
        <v>28.4</v>
      </c>
    </row>
    <row r="2632">
      <c r="A2632" s="2" t="s">
        <v>3229</v>
      </c>
      <c r="B2632" s="3">
        <v>0.02</v>
      </c>
      <c r="C2632" s="3">
        <v>0.44</v>
      </c>
      <c r="D2632" s="3">
        <v>0.035</v>
      </c>
      <c r="E2632" s="3">
        <v>24.9</v>
      </c>
      <c r="F2632" s="3">
        <v>25.9</v>
      </c>
      <c r="G2632" s="3">
        <v>26.1</v>
      </c>
      <c r="H2632" s="3">
        <v>25.5</v>
      </c>
      <c r="I2632" s="3">
        <v>25.4</v>
      </c>
      <c r="J2632" s="3">
        <v>26.2</v>
      </c>
      <c r="K2632" s="3">
        <v>28.0</v>
      </c>
    </row>
    <row r="2633">
      <c r="A2633" s="2" t="s">
        <v>3231</v>
      </c>
      <c r="B2633" s="3">
        <v>0.12</v>
      </c>
      <c r="C2633" s="3">
        <v>-0.005</v>
      </c>
      <c r="D2633" s="3">
        <v>0.25</v>
      </c>
      <c r="E2633" s="3">
        <v>25.0</v>
      </c>
      <c r="F2633" s="3">
        <v>25.8</v>
      </c>
      <c r="G2633" s="3">
        <v>26.1</v>
      </c>
      <c r="H2633" s="3">
        <v>25.6</v>
      </c>
      <c r="I2633" s="3">
        <v>25.6</v>
      </c>
      <c r="J2633" s="3">
        <v>26.6</v>
      </c>
      <c r="K2633" s="3">
        <v>28.0</v>
      </c>
    </row>
    <row r="2634">
      <c r="A2634" s="2" t="s">
        <v>3232</v>
      </c>
      <c r="B2634" s="3">
        <v>-0.25</v>
      </c>
      <c r="C2634" s="3">
        <v>0.185</v>
      </c>
      <c r="D2634" s="3">
        <v>0.405</v>
      </c>
      <c r="E2634" s="3">
        <v>25.0</v>
      </c>
      <c r="F2634" s="3">
        <v>25.9</v>
      </c>
      <c r="G2634" s="3">
        <v>26.0</v>
      </c>
      <c r="H2634" s="3">
        <v>25.6</v>
      </c>
      <c r="I2634" s="3">
        <v>25.2</v>
      </c>
      <c r="J2634" s="3">
        <v>25.5</v>
      </c>
      <c r="K2634" s="3">
        <v>27.8</v>
      </c>
    </row>
    <row r="2635">
      <c r="A2635" s="2" t="s">
        <v>3233</v>
      </c>
      <c r="B2635" s="3">
        <v>0.04</v>
      </c>
      <c r="C2635" s="3">
        <v>0.3</v>
      </c>
      <c r="D2635" s="3">
        <v>0.265</v>
      </c>
      <c r="E2635" s="3">
        <v>25.0</v>
      </c>
      <c r="F2635" s="3">
        <v>26.0</v>
      </c>
      <c r="G2635" s="3">
        <v>25.8</v>
      </c>
      <c r="H2635" s="3">
        <v>25.6</v>
      </c>
      <c r="I2635" s="3">
        <v>25.3</v>
      </c>
      <c r="J2635" s="3">
        <v>25.0</v>
      </c>
      <c r="K2635" s="3">
        <v>27.6</v>
      </c>
    </row>
    <row r="2636">
      <c r="A2636" s="2" t="s">
        <v>3234</v>
      </c>
      <c r="B2636" s="3">
        <v>0.275</v>
      </c>
      <c r="C2636" s="3">
        <v>0.63</v>
      </c>
      <c r="D2636" s="3">
        <v>0.18</v>
      </c>
      <c r="E2636" s="3">
        <v>24.6</v>
      </c>
      <c r="F2636" s="3">
        <v>28.3</v>
      </c>
      <c r="G2636" s="3">
        <v>25.8</v>
      </c>
      <c r="H2636" s="3">
        <v>25.7</v>
      </c>
      <c r="I2636" s="3">
        <v>25.4</v>
      </c>
      <c r="J2636" s="3">
        <v>25.3</v>
      </c>
      <c r="K2636" s="3">
        <v>27.1</v>
      </c>
    </row>
    <row r="2637">
      <c r="A2637" s="2" t="s">
        <v>3236</v>
      </c>
      <c r="B2637" s="3">
        <v>0.53</v>
      </c>
      <c r="C2637" s="3">
        <v>0.645</v>
      </c>
      <c r="D2637" s="3">
        <v>0.08</v>
      </c>
      <c r="E2637" s="3">
        <v>24.8</v>
      </c>
      <c r="F2637" s="3">
        <v>26.2</v>
      </c>
      <c r="G2637" s="3">
        <v>25.9</v>
      </c>
      <c r="H2637" s="3">
        <v>25.6</v>
      </c>
      <c r="I2637" s="3">
        <v>25.4</v>
      </c>
      <c r="J2637" s="3">
        <v>24.9</v>
      </c>
      <c r="K2637" s="3">
        <v>27.1</v>
      </c>
    </row>
    <row r="2638">
      <c r="A2638" s="2" t="s">
        <v>3237</v>
      </c>
      <c r="B2638" s="3">
        <v>-0.085</v>
      </c>
      <c r="C2638" s="3">
        <v>0.415</v>
      </c>
      <c r="D2638" s="3">
        <v>0.575</v>
      </c>
      <c r="E2638" s="3">
        <v>24.9</v>
      </c>
      <c r="F2638" s="3">
        <v>26.0</v>
      </c>
      <c r="G2638" s="3">
        <v>25.9</v>
      </c>
      <c r="H2638" s="3">
        <v>25.6</v>
      </c>
      <c r="I2638" s="3">
        <v>25.3</v>
      </c>
      <c r="J2638" s="3">
        <v>25.5</v>
      </c>
      <c r="K2638" s="3">
        <v>27.9</v>
      </c>
    </row>
    <row r="2639">
      <c r="A2639" s="2" t="s">
        <v>3238</v>
      </c>
      <c r="B2639" s="3">
        <v>0.0</v>
      </c>
      <c r="C2639" s="3">
        <v>-0.075</v>
      </c>
      <c r="D2639" s="3">
        <v>0.67</v>
      </c>
      <c r="E2639" s="3">
        <v>24.8</v>
      </c>
      <c r="F2639" s="3">
        <v>25.8</v>
      </c>
      <c r="G2639" s="3">
        <v>29.7</v>
      </c>
      <c r="H2639" s="3">
        <v>25.7</v>
      </c>
      <c r="I2639" s="3">
        <v>25.4</v>
      </c>
      <c r="J2639" s="3">
        <v>25.3</v>
      </c>
      <c r="K2639" s="3">
        <v>27.4</v>
      </c>
    </row>
    <row r="2640">
      <c r="A2640" s="2" t="s">
        <v>3239</v>
      </c>
      <c r="B2640" s="3">
        <v>-0.06</v>
      </c>
      <c r="C2640" s="3">
        <v>0.395</v>
      </c>
      <c r="D2640" s="3">
        <v>0.525</v>
      </c>
      <c r="E2640" s="3">
        <v>24.8</v>
      </c>
      <c r="F2640" s="3">
        <v>26.0</v>
      </c>
      <c r="G2640" s="3">
        <v>26.0</v>
      </c>
      <c r="H2640" s="3">
        <v>25.6</v>
      </c>
      <c r="I2640" s="3">
        <v>25.4</v>
      </c>
      <c r="J2640" s="3">
        <v>25.3</v>
      </c>
      <c r="K2640" s="3">
        <v>26.8</v>
      </c>
    </row>
    <row r="2641">
      <c r="A2641" s="2" t="s">
        <v>3240</v>
      </c>
      <c r="B2641" s="3">
        <v>-0.05</v>
      </c>
      <c r="C2641" s="3">
        <v>0.27</v>
      </c>
      <c r="D2641" s="3">
        <v>0.275</v>
      </c>
      <c r="E2641" s="3">
        <v>24.8</v>
      </c>
      <c r="F2641" s="3">
        <v>25.9</v>
      </c>
      <c r="G2641" s="3">
        <v>26.0</v>
      </c>
      <c r="H2641" s="3">
        <v>27.7</v>
      </c>
      <c r="I2641" s="3">
        <v>25.5</v>
      </c>
      <c r="J2641" s="3">
        <v>25.4</v>
      </c>
      <c r="K2641" s="3">
        <v>27.0</v>
      </c>
    </row>
    <row r="2642">
      <c r="A2642" s="2" t="s">
        <v>3242</v>
      </c>
      <c r="B2642" s="3">
        <v>0.1</v>
      </c>
      <c r="C2642" s="3">
        <v>0.435</v>
      </c>
      <c r="D2642" s="3">
        <v>0.025</v>
      </c>
      <c r="E2642" s="3">
        <v>25.0</v>
      </c>
      <c r="F2642" s="3">
        <v>25.7</v>
      </c>
      <c r="G2642" s="3">
        <v>26.0</v>
      </c>
      <c r="H2642" s="3">
        <v>25.7</v>
      </c>
      <c r="I2642" s="3">
        <v>25.5</v>
      </c>
      <c r="J2642" s="3">
        <v>25.0</v>
      </c>
      <c r="K2642" s="3">
        <v>27.7</v>
      </c>
    </row>
    <row r="2643">
      <c r="A2643" s="2" t="s">
        <v>3243</v>
      </c>
      <c r="B2643" s="3">
        <v>0.235</v>
      </c>
      <c r="C2643" s="3">
        <v>0.35</v>
      </c>
      <c r="D2643" s="3">
        <v>0.41</v>
      </c>
      <c r="E2643" s="3">
        <v>25.1</v>
      </c>
      <c r="F2643" s="3">
        <v>25.8</v>
      </c>
      <c r="G2643" s="3">
        <v>26.0</v>
      </c>
      <c r="H2643" s="3">
        <v>25.7</v>
      </c>
      <c r="I2643" s="3">
        <v>25.4</v>
      </c>
      <c r="J2643" s="3">
        <v>25.0</v>
      </c>
      <c r="K2643" s="3">
        <v>27.0</v>
      </c>
    </row>
    <row r="2644">
      <c r="A2644" s="2" t="s">
        <v>3244</v>
      </c>
      <c r="B2644" s="3">
        <v>0.155</v>
      </c>
      <c r="C2644" s="3">
        <v>0.345</v>
      </c>
      <c r="D2644" s="3">
        <v>0.495</v>
      </c>
      <c r="E2644" s="3">
        <v>25.0</v>
      </c>
      <c r="F2644" s="3">
        <v>25.1</v>
      </c>
      <c r="G2644" s="3">
        <v>25.6</v>
      </c>
      <c r="H2644" s="3">
        <v>25.7</v>
      </c>
      <c r="I2644" s="3">
        <v>28.5</v>
      </c>
      <c r="J2644" s="3">
        <v>25.0</v>
      </c>
      <c r="K2644" s="3">
        <v>27.3</v>
      </c>
    </row>
    <row r="2645">
      <c r="A2645" s="2" t="s">
        <v>3245</v>
      </c>
      <c r="B2645" s="3">
        <v>0.35</v>
      </c>
      <c r="C2645" s="3">
        <v>0.255</v>
      </c>
      <c r="D2645" s="3">
        <v>0.2</v>
      </c>
      <c r="E2645" s="3">
        <v>24.6</v>
      </c>
      <c r="F2645" s="3">
        <v>25.6</v>
      </c>
      <c r="G2645" s="3">
        <v>25.6</v>
      </c>
      <c r="H2645" s="3">
        <v>25.7</v>
      </c>
      <c r="I2645" s="3">
        <v>25.6</v>
      </c>
      <c r="J2645" s="3">
        <v>25.1</v>
      </c>
      <c r="K2645" s="3">
        <v>26.5</v>
      </c>
    </row>
    <row r="2646">
      <c r="A2646" s="2" t="s">
        <v>3246</v>
      </c>
      <c r="B2646" s="3">
        <v>0.175</v>
      </c>
      <c r="C2646" s="3">
        <v>0.25</v>
      </c>
      <c r="D2646" s="3">
        <v>0.525</v>
      </c>
      <c r="E2646" s="3">
        <v>24.8</v>
      </c>
      <c r="F2646" s="3">
        <v>25.6</v>
      </c>
      <c r="G2646" s="3">
        <v>25.2</v>
      </c>
      <c r="H2646" s="3">
        <v>25.6</v>
      </c>
      <c r="I2646" s="3">
        <v>25.6</v>
      </c>
      <c r="J2646" s="3">
        <v>28.7</v>
      </c>
      <c r="K2646" s="3">
        <v>26.2</v>
      </c>
    </row>
    <row r="2647">
      <c r="A2647" s="2" t="s">
        <v>3248</v>
      </c>
      <c r="B2647" s="3">
        <v>-0.135</v>
      </c>
      <c r="C2647" s="3">
        <v>0.325</v>
      </c>
      <c r="D2647" s="3">
        <v>0.295</v>
      </c>
      <c r="E2647" s="3">
        <v>24.8</v>
      </c>
      <c r="F2647" s="3">
        <v>26.1</v>
      </c>
      <c r="G2647" s="3">
        <v>25.3</v>
      </c>
      <c r="H2647" s="3">
        <v>25.4</v>
      </c>
      <c r="I2647" s="3">
        <v>25.6</v>
      </c>
      <c r="J2647" s="3">
        <v>25.7</v>
      </c>
      <c r="K2647" s="3">
        <v>27.6</v>
      </c>
    </row>
    <row r="2648">
      <c r="A2648" s="2" t="s">
        <v>3249</v>
      </c>
      <c r="B2648" s="3">
        <v>-0.18</v>
      </c>
      <c r="C2648" s="3">
        <v>0.355</v>
      </c>
      <c r="D2648" s="3">
        <v>0.17</v>
      </c>
      <c r="E2648" s="3">
        <v>24.8</v>
      </c>
      <c r="F2648" s="3">
        <v>26.1</v>
      </c>
      <c r="G2648" s="3">
        <v>25.3</v>
      </c>
      <c r="H2648" s="3">
        <v>25.3</v>
      </c>
      <c r="I2648" s="3">
        <v>25.5</v>
      </c>
      <c r="J2648" s="3">
        <v>26.2</v>
      </c>
      <c r="K2648" s="3">
        <v>27.4</v>
      </c>
    </row>
    <row r="2649">
      <c r="A2649" s="2" t="s">
        <v>3250</v>
      </c>
      <c r="B2649" s="3">
        <v>0.205</v>
      </c>
      <c r="C2649" s="3">
        <v>0.75</v>
      </c>
      <c r="D2649" s="3">
        <v>0.31</v>
      </c>
      <c r="E2649" s="3">
        <v>24.6</v>
      </c>
      <c r="F2649" s="3">
        <v>26.2</v>
      </c>
      <c r="G2649" s="3">
        <v>25.8</v>
      </c>
      <c r="H2649" s="3">
        <v>25.0</v>
      </c>
      <c r="I2649" s="3">
        <v>25.1</v>
      </c>
      <c r="J2649" s="3">
        <v>26.0</v>
      </c>
      <c r="K2649" s="3">
        <v>29.0</v>
      </c>
    </row>
    <row r="2650">
      <c r="A2650" s="2" t="s">
        <v>3251</v>
      </c>
      <c r="B2650" s="3">
        <v>0.235</v>
      </c>
      <c r="C2650" s="3">
        <v>0.765</v>
      </c>
      <c r="D2650" s="3">
        <v>0.2</v>
      </c>
      <c r="E2650" s="3">
        <v>24.5</v>
      </c>
      <c r="F2650" s="3">
        <v>25.9</v>
      </c>
      <c r="G2650" s="3">
        <v>25.8</v>
      </c>
      <c r="H2650" s="3">
        <v>24.7</v>
      </c>
      <c r="I2650" s="3">
        <v>24.9</v>
      </c>
      <c r="J2650" s="3">
        <v>25.6</v>
      </c>
      <c r="K2650" s="3">
        <v>26.4</v>
      </c>
    </row>
    <row r="2651">
      <c r="A2651" s="2" t="s">
        <v>3253</v>
      </c>
      <c r="B2651" s="3">
        <v>0.435</v>
      </c>
      <c r="C2651" s="3">
        <v>0.785</v>
      </c>
      <c r="D2651" s="3">
        <v>0.17</v>
      </c>
      <c r="E2651" s="3">
        <v>24.5</v>
      </c>
      <c r="F2651" s="3">
        <v>25.6</v>
      </c>
      <c r="G2651" s="3">
        <v>26.0</v>
      </c>
      <c r="H2651" s="3">
        <v>25.4</v>
      </c>
      <c r="I2651" s="3">
        <v>24.8</v>
      </c>
      <c r="J2651" s="3">
        <v>25.5</v>
      </c>
      <c r="K2651" s="3">
        <v>26.6</v>
      </c>
    </row>
    <row r="2652">
      <c r="A2652" s="2" t="s">
        <v>3254</v>
      </c>
      <c r="B2652" s="3">
        <v>0.37</v>
      </c>
      <c r="C2652" s="3">
        <v>0.6</v>
      </c>
      <c r="D2652" s="3">
        <v>0.175</v>
      </c>
      <c r="E2652" s="3">
        <v>24.6</v>
      </c>
      <c r="F2652" s="3">
        <v>25.4</v>
      </c>
      <c r="G2652" s="3">
        <v>26.0</v>
      </c>
      <c r="H2652" s="3">
        <v>25.5</v>
      </c>
      <c r="I2652" s="3">
        <v>24.0</v>
      </c>
      <c r="J2652" s="3">
        <v>25.4</v>
      </c>
      <c r="K2652" s="3">
        <v>26.3</v>
      </c>
    </row>
    <row r="2653">
      <c r="A2653" s="2" t="s">
        <v>3255</v>
      </c>
      <c r="B2653" s="3">
        <v>-0.13</v>
      </c>
      <c r="C2653" s="3">
        <v>0.51</v>
      </c>
      <c r="D2653" s="3">
        <v>0.435</v>
      </c>
      <c r="E2653" s="3">
        <v>24.9</v>
      </c>
      <c r="F2653" s="3">
        <v>25.3</v>
      </c>
      <c r="G2653" s="3">
        <v>26.0</v>
      </c>
      <c r="H2653" s="3">
        <v>25.5</v>
      </c>
      <c r="I2653" s="3">
        <v>24.8</v>
      </c>
      <c r="J2653" s="3">
        <v>25.3</v>
      </c>
      <c r="K2653" s="3">
        <v>27.0</v>
      </c>
    </row>
    <row r="2654">
      <c r="A2654" s="2" t="s">
        <v>3256</v>
      </c>
      <c r="B2654" s="3">
        <v>-0.085</v>
      </c>
      <c r="C2654" s="3">
        <v>0.435</v>
      </c>
      <c r="D2654" s="3">
        <v>0.435</v>
      </c>
      <c r="E2654" s="3">
        <v>24.9</v>
      </c>
      <c r="F2654" s="3">
        <v>25.6</v>
      </c>
      <c r="G2654" s="3">
        <v>25.9</v>
      </c>
      <c r="H2654" s="3">
        <v>25.5</v>
      </c>
      <c r="I2654" s="3">
        <v>25.1</v>
      </c>
      <c r="J2654" s="3">
        <v>25.0</v>
      </c>
      <c r="K2654" s="3">
        <v>26.0</v>
      </c>
    </row>
    <row r="2655">
      <c r="A2655" s="2" t="s">
        <v>3258</v>
      </c>
      <c r="B2655" s="3">
        <v>-0.005</v>
      </c>
      <c r="C2655" s="3">
        <v>0.32</v>
      </c>
      <c r="D2655" s="3">
        <v>0.145</v>
      </c>
      <c r="E2655" s="3">
        <v>24.7</v>
      </c>
      <c r="F2655" s="3">
        <v>25.7</v>
      </c>
      <c r="G2655" s="3">
        <v>25.9</v>
      </c>
      <c r="H2655" s="3">
        <v>25.6</v>
      </c>
      <c r="I2655" s="3">
        <v>25.2</v>
      </c>
      <c r="J2655" s="3">
        <v>25.4</v>
      </c>
      <c r="K2655" s="3">
        <v>26.4</v>
      </c>
    </row>
    <row r="2656">
      <c r="A2656" s="2" t="s">
        <v>3259</v>
      </c>
      <c r="B2656" s="3">
        <v>0.01</v>
      </c>
      <c r="C2656" s="3">
        <v>0.415</v>
      </c>
      <c r="D2656" s="3">
        <v>-0.09</v>
      </c>
      <c r="E2656" s="3">
        <v>24.7</v>
      </c>
      <c r="F2656" s="3">
        <v>25.7</v>
      </c>
      <c r="G2656" s="3">
        <v>25.7</v>
      </c>
      <c r="H2656" s="3">
        <v>25.6</v>
      </c>
      <c r="I2656" s="3">
        <v>25.4</v>
      </c>
      <c r="J2656" s="3">
        <v>25.7</v>
      </c>
      <c r="K2656" s="3">
        <v>27.0</v>
      </c>
    </row>
    <row r="2657">
      <c r="A2657" s="2" t="s">
        <v>3261</v>
      </c>
      <c r="B2657" s="3">
        <v>0.05</v>
      </c>
      <c r="C2657" s="3">
        <v>0.685</v>
      </c>
      <c r="D2657" s="3">
        <v>0.23</v>
      </c>
      <c r="E2657" s="3">
        <v>24.9</v>
      </c>
      <c r="F2657" s="3">
        <v>25.8</v>
      </c>
      <c r="G2657" s="3">
        <v>25.8</v>
      </c>
      <c r="H2657" s="3">
        <v>25.6</v>
      </c>
      <c r="I2657" s="3">
        <v>25.4</v>
      </c>
      <c r="J2657" s="3">
        <v>25.6</v>
      </c>
      <c r="K2657" s="3">
        <v>26.7</v>
      </c>
    </row>
    <row r="2658">
      <c r="A2658" s="2" t="s">
        <v>3262</v>
      </c>
      <c r="B2658" s="3">
        <v>0.13</v>
      </c>
      <c r="C2658" s="3">
        <v>0.475</v>
      </c>
      <c r="D2658" s="3">
        <v>0.02</v>
      </c>
      <c r="E2658" s="3">
        <v>24.8</v>
      </c>
      <c r="F2658" s="3">
        <v>25.9</v>
      </c>
      <c r="G2658" s="3">
        <v>25.8</v>
      </c>
      <c r="H2658" s="3">
        <v>25.4</v>
      </c>
      <c r="I2658" s="3">
        <v>25.4</v>
      </c>
      <c r="J2658" s="3">
        <v>25.7</v>
      </c>
      <c r="K2658" s="3">
        <v>26.6</v>
      </c>
    </row>
    <row r="2659">
      <c r="A2659" s="2" t="s">
        <v>3263</v>
      </c>
      <c r="B2659" s="3">
        <v>0.04</v>
      </c>
      <c r="C2659" s="3">
        <v>0.265</v>
      </c>
      <c r="D2659" s="3">
        <v>0.245</v>
      </c>
      <c r="E2659" s="3">
        <v>25.1</v>
      </c>
      <c r="F2659" s="3">
        <v>25.9</v>
      </c>
      <c r="G2659" s="3">
        <v>25.9</v>
      </c>
      <c r="H2659" s="3">
        <v>25.5</v>
      </c>
      <c r="I2659" s="3">
        <v>25.3</v>
      </c>
      <c r="J2659" s="3">
        <v>26.0</v>
      </c>
      <c r="K2659" s="3">
        <v>27.7</v>
      </c>
    </row>
    <row r="2660">
      <c r="A2660" s="2" t="s">
        <v>3264</v>
      </c>
      <c r="B2660" s="3">
        <v>0.105</v>
      </c>
      <c r="C2660" s="3">
        <v>0.11</v>
      </c>
      <c r="D2660" s="3">
        <v>0.355</v>
      </c>
      <c r="E2660" s="3">
        <v>25.1</v>
      </c>
      <c r="F2660" s="3">
        <v>25.8</v>
      </c>
      <c r="G2660" s="3">
        <v>25.9</v>
      </c>
      <c r="H2660" s="3">
        <v>25.6</v>
      </c>
      <c r="I2660" s="3">
        <v>25.3</v>
      </c>
      <c r="J2660" s="3">
        <v>26.3</v>
      </c>
      <c r="K2660" s="3">
        <v>27.8</v>
      </c>
    </row>
    <row r="2661">
      <c r="A2661" s="2" t="s">
        <v>3265</v>
      </c>
      <c r="B2661" s="3">
        <v>-0.11</v>
      </c>
      <c r="C2661" s="3">
        <v>0.135</v>
      </c>
      <c r="D2661" s="3">
        <v>0.29</v>
      </c>
      <c r="E2661" s="3">
        <v>25.0</v>
      </c>
      <c r="F2661" s="3">
        <v>25.9</v>
      </c>
      <c r="G2661" s="3">
        <v>25.9</v>
      </c>
      <c r="H2661" s="3">
        <v>25.6</v>
      </c>
      <c r="I2661" s="3">
        <v>25.2</v>
      </c>
      <c r="J2661" s="3">
        <v>26.0</v>
      </c>
      <c r="K2661" s="3">
        <v>28.0</v>
      </c>
    </row>
    <row r="2662">
      <c r="A2662" s="2" t="s">
        <v>3267</v>
      </c>
      <c r="B2662" s="3">
        <v>0.12</v>
      </c>
      <c r="C2662" s="3">
        <v>0.075</v>
      </c>
      <c r="D2662" s="3">
        <v>0.24</v>
      </c>
      <c r="E2662" s="3">
        <v>25.0</v>
      </c>
      <c r="F2662" s="3">
        <v>25.8</v>
      </c>
      <c r="G2662" s="3">
        <v>25.9</v>
      </c>
      <c r="H2662" s="3">
        <v>25.6</v>
      </c>
      <c r="I2662" s="3">
        <v>25.3</v>
      </c>
      <c r="J2662" s="3">
        <v>26.1</v>
      </c>
      <c r="K2662" s="3">
        <v>27.1</v>
      </c>
    </row>
    <row r="2663">
      <c r="A2663" s="2" t="s">
        <v>3268</v>
      </c>
      <c r="B2663" s="3">
        <v>0.455</v>
      </c>
      <c r="C2663" s="3">
        <v>0.175</v>
      </c>
      <c r="D2663" s="3">
        <v>0.14</v>
      </c>
      <c r="E2663" s="3">
        <v>25.0</v>
      </c>
      <c r="F2663" s="3">
        <v>22.8</v>
      </c>
      <c r="G2663" s="3">
        <v>25.9</v>
      </c>
      <c r="H2663" s="3">
        <v>25.6</v>
      </c>
      <c r="I2663" s="3">
        <v>25.3</v>
      </c>
      <c r="J2663" s="3">
        <v>25.8</v>
      </c>
      <c r="K2663" s="3">
        <v>27.5</v>
      </c>
    </row>
    <row r="2664">
      <c r="A2664" s="2" t="s">
        <v>3269</v>
      </c>
      <c r="B2664" s="3">
        <v>0.285</v>
      </c>
      <c r="C2664" s="3">
        <v>0.105</v>
      </c>
      <c r="D2664" s="3">
        <v>0.34</v>
      </c>
      <c r="E2664" s="3">
        <v>25.1</v>
      </c>
      <c r="F2664" s="3">
        <v>25.5</v>
      </c>
      <c r="G2664" s="3">
        <v>25.8</v>
      </c>
      <c r="H2664" s="3">
        <v>25.6</v>
      </c>
      <c r="I2664" s="3">
        <v>25.4</v>
      </c>
      <c r="J2664" s="3">
        <v>26.1</v>
      </c>
      <c r="K2664" s="3">
        <v>28.0</v>
      </c>
    </row>
    <row r="2665">
      <c r="A2665" s="2" t="s">
        <v>3270</v>
      </c>
      <c r="B2665" s="3">
        <v>0.05</v>
      </c>
      <c r="C2665" s="3">
        <v>0.105</v>
      </c>
      <c r="D2665" s="3">
        <v>0.455</v>
      </c>
      <c r="E2665" s="3">
        <v>25.2</v>
      </c>
      <c r="F2665" s="3">
        <v>25.6</v>
      </c>
      <c r="G2665" s="3">
        <v>22.8</v>
      </c>
      <c r="H2665" s="3">
        <v>25.6</v>
      </c>
      <c r="I2665" s="3">
        <v>25.4</v>
      </c>
      <c r="J2665" s="3">
        <v>26.0</v>
      </c>
      <c r="K2665" s="3">
        <v>27.6</v>
      </c>
    </row>
    <row r="2666">
      <c r="A2666" s="2" t="s">
        <v>3272</v>
      </c>
      <c r="B2666" s="3">
        <v>-0.105</v>
      </c>
      <c r="C2666" s="3">
        <v>0.14</v>
      </c>
      <c r="D2666" s="3">
        <v>0.295</v>
      </c>
      <c r="E2666" s="3">
        <v>25.0</v>
      </c>
      <c r="F2666" s="3">
        <v>25.8</v>
      </c>
      <c r="G2666" s="3">
        <v>25.7</v>
      </c>
      <c r="H2666" s="3">
        <v>25.6</v>
      </c>
      <c r="I2666" s="3">
        <v>25.3</v>
      </c>
      <c r="J2666" s="3">
        <v>25.3</v>
      </c>
      <c r="K2666" s="3">
        <v>26.8</v>
      </c>
    </row>
    <row r="2667">
      <c r="A2667" s="2" t="s">
        <v>3273</v>
      </c>
      <c r="B2667" s="3">
        <v>-0.28</v>
      </c>
      <c r="C2667" s="3">
        <v>0.2</v>
      </c>
      <c r="D2667" s="3">
        <v>0.16</v>
      </c>
      <c r="E2667" s="3">
        <v>25.0</v>
      </c>
      <c r="F2667" s="3">
        <v>25.9</v>
      </c>
      <c r="G2667" s="3">
        <v>25.8</v>
      </c>
      <c r="H2667" s="3">
        <v>25.6</v>
      </c>
      <c r="I2667" s="3">
        <v>25.1</v>
      </c>
      <c r="J2667" s="3">
        <v>25.5</v>
      </c>
      <c r="K2667" s="3">
        <v>27.2</v>
      </c>
    </row>
    <row r="2668">
      <c r="A2668" s="2" t="s">
        <v>3274</v>
      </c>
      <c r="B2668" s="3">
        <v>-0.06</v>
      </c>
      <c r="C2668" s="3">
        <v>0.15</v>
      </c>
      <c r="D2668" s="3">
        <v>0.055</v>
      </c>
      <c r="E2668" s="3">
        <v>25.0</v>
      </c>
      <c r="F2668" s="3">
        <v>25.8</v>
      </c>
      <c r="G2668" s="3">
        <v>25.8</v>
      </c>
      <c r="H2668" s="3">
        <v>22.7</v>
      </c>
      <c r="I2668" s="3">
        <v>25.0</v>
      </c>
      <c r="J2668" s="3">
        <v>25.7</v>
      </c>
      <c r="K2668" s="3">
        <v>26.5</v>
      </c>
    </row>
    <row r="2669">
      <c r="A2669" s="2" t="s">
        <v>3275</v>
      </c>
      <c r="B2669" s="3">
        <v>0.09</v>
      </c>
      <c r="C2669" s="3">
        <v>0.065</v>
      </c>
      <c r="D2669" s="3">
        <v>0.14</v>
      </c>
      <c r="E2669" s="3">
        <v>24.9</v>
      </c>
      <c r="F2669" s="3">
        <v>25.6</v>
      </c>
      <c r="G2669" s="3">
        <v>25.8</v>
      </c>
      <c r="H2669" s="3">
        <v>25.5</v>
      </c>
      <c r="I2669" s="3">
        <v>25.0</v>
      </c>
      <c r="J2669" s="3">
        <v>26.0</v>
      </c>
      <c r="K2669" s="3">
        <v>27.3</v>
      </c>
    </row>
    <row r="2670">
      <c r="A2670" s="2" t="s">
        <v>3277</v>
      </c>
      <c r="B2670" s="3">
        <v>0.39</v>
      </c>
      <c r="C2670" s="3">
        <v>0.415</v>
      </c>
      <c r="D2670" s="3">
        <v>0.255</v>
      </c>
      <c r="E2670" s="3">
        <v>24.9</v>
      </c>
      <c r="F2670" s="3">
        <v>26.0</v>
      </c>
      <c r="G2670" s="3">
        <v>25.8</v>
      </c>
      <c r="H2670" s="3">
        <v>25.6</v>
      </c>
      <c r="I2670" s="3">
        <v>22.4</v>
      </c>
      <c r="J2670" s="3">
        <v>26.3</v>
      </c>
      <c r="K2670" s="3">
        <v>27.0</v>
      </c>
    </row>
    <row r="2671">
      <c r="A2671" s="2" t="s">
        <v>3278</v>
      </c>
      <c r="B2671" s="3">
        <v>0.17</v>
      </c>
      <c r="C2671" s="3">
        <v>0.32</v>
      </c>
      <c r="D2671" s="3">
        <v>0.145</v>
      </c>
      <c r="E2671" s="3">
        <v>25.1</v>
      </c>
      <c r="F2671" s="3">
        <v>27.0</v>
      </c>
      <c r="G2671" s="3">
        <v>25.9</v>
      </c>
      <c r="H2671" s="3">
        <v>25.6</v>
      </c>
      <c r="I2671" s="3">
        <v>25.1</v>
      </c>
      <c r="J2671" s="3">
        <v>25.7</v>
      </c>
      <c r="K2671" s="3">
        <v>27.6</v>
      </c>
    </row>
    <row r="2672">
      <c r="A2672" s="2" t="s">
        <v>3279</v>
      </c>
      <c r="B2672" s="3">
        <v>0.0</v>
      </c>
      <c r="C2672" s="3">
        <v>0.015</v>
      </c>
      <c r="D2672" s="3">
        <v>0.035</v>
      </c>
      <c r="E2672" s="3">
        <v>25.1</v>
      </c>
      <c r="F2672" s="3">
        <v>25.9</v>
      </c>
      <c r="G2672" s="3">
        <v>26.1</v>
      </c>
      <c r="H2672" s="3">
        <v>25.6</v>
      </c>
      <c r="I2672" s="3">
        <v>25.2</v>
      </c>
      <c r="J2672" s="3">
        <v>25.9</v>
      </c>
      <c r="K2672" s="3">
        <v>27.5</v>
      </c>
    </row>
    <row r="2673">
      <c r="A2673" s="2" t="s">
        <v>3280</v>
      </c>
      <c r="B2673" s="3">
        <v>-0.16</v>
      </c>
      <c r="C2673" s="3">
        <v>0.075</v>
      </c>
      <c r="D2673" s="3">
        <v>0.195</v>
      </c>
      <c r="E2673" s="3">
        <v>25.1</v>
      </c>
      <c r="F2673" s="3">
        <v>25.9</v>
      </c>
      <c r="G2673" s="3">
        <v>26.0</v>
      </c>
      <c r="H2673" s="3">
        <v>25.6</v>
      </c>
      <c r="I2673" s="3">
        <v>25.3</v>
      </c>
      <c r="J2673" s="3">
        <v>26.3</v>
      </c>
      <c r="K2673" s="3">
        <v>28.0</v>
      </c>
    </row>
    <row r="2674">
      <c r="A2674" s="2" t="s">
        <v>3281</v>
      </c>
      <c r="B2674" s="3">
        <v>-0.21</v>
      </c>
      <c r="C2674" s="3">
        <v>0.48</v>
      </c>
      <c r="D2674" s="3">
        <v>0.43</v>
      </c>
      <c r="E2674" s="3">
        <v>24.9</v>
      </c>
      <c r="F2674" s="3">
        <v>25.8</v>
      </c>
      <c r="G2674" s="3">
        <v>26.3</v>
      </c>
      <c r="H2674" s="3">
        <v>25.7</v>
      </c>
      <c r="I2674" s="3">
        <v>25.4</v>
      </c>
      <c r="J2674" s="3">
        <v>27.0</v>
      </c>
      <c r="K2674" s="3">
        <v>28.1</v>
      </c>
    </row>
    <row r="2675">
      <c r="A2675" s="2" t="s">
        <v>3283</v>
      </c>
      <c r="B2675" s="3">
        <v>0.025</v>
      </c>
      <c r="C2675" s="3">
        <v>0.345</v>
      </c>
      <c r="D2675" s="3">
        <v>0.555</v>
      </c>
      <c r="E2675" s="3">
        <v>25.1</v>
      </c>
      <c r="F2675" s="3">
        <v>26.0</v>
      </c>
      <c r="G2675" s="3">
        <v>26.0</v>
      </c>
      <c r="H2675" s="3">
        <v>25.8</v>
      </c>
      <c r="I2675" s="3">
        <v>25.4</v>
      </c>
      <c r="J2675" s="3">
        <v>26.6</v>
      </c>
      <c r="K2675" s="3">
        <v>24.5</v>
      </c>
    </row>
    <row r="2676">
      <c r="A2676" s="2" t="s">
        <v>3284</v>
      </c>
      <c r="B2676" s="3">
        <v>0.06</v>
      </c>
      <c r="C2676" s="3">
        <v>0.29</v>
      </c>
      <c r="D2676" s="3">
        <v>0.47</v>
      </c>
      <c r="E2676" s="3">
        <v>24.9</v>
      </c>
      <c r="F2676" s="3">
        <v>26.0</v>
      </c>
      <c r="G2676" s="3">
        <v>26.0</v>
      </c>
      <c r="H2676" s="3">
        <v>26.3</v>
      </c>
      <c r="I2676" s="3">
        <v>25.5</v>
      </c>
      <c r="J2676" s="3">
        <v>26.5</v>
      </c>
      <c r="K2676" s="3">
        <v>27.2</v>
      </c>
    </row>
    <row r="2677">
      <c r="A2677" s="2" t="s">
        <v>3285</v>
      </c>
      <c r="B2677" s="3">
        <v>0.27</v>
      </c>
      <c r="C2677" s="3">
        <v>0.255</v>
      </c>
      <c r="D2677" s="3">
        <v>0.325</v>
      </c>
      <c r="E2677" s="3">
        <v>24.8</v>
      </c>
      <c r="F2677" s="3">
        <v>26.1</v>
      </c>
      <c r="G2677" s="3">
        <v>26.0</v>
      </c>
      <c r="H2677" s="3">
        <v>25.8</v>
      </c>
      <c r="I2677" s="3">
        <v>25.5</v>
      </c>
      <c r="J2677" s="3">
        <v>26.4</v>
      </c>
      <c r="K2677" s="3">
        <v>28.6</v>
      </c>
    </row>
    <row r="2678">
      <c r="A2678" s="2" t="s">
        <v>3286</v>
      </c>
      <c r="B2678" s="3">
        <v>0.49</v>
      </c>
      <c r="C2678" s="3">
        <v>0.26</v>
      </c>
      <c r="D2678" s="3">
        <v>0.14</v>
      </c>
      <c r="E2678" s="3">
        <v>24.7</v>
      </c>
      <c r="F2678" s="3">
        <v>26.1</v>
      </c>
      <c r="G2678" s="3">
        <v>26.0</v>
      </c>
      <c r="H2678" s="3">
        <v>25.5</v>
      </c>
      <c r="I2678" s="3">
        <v>25.8</v>
      </c>
      <c r="J2678" s="3">
        <v>25.6</v>
      </c>
      <c r="K2678" s="3">
        <v>27.9</v>
      </c>
    </row>
    <row r="2679">
      <c r="A2679" s="2" t="s">
        <v>3288</v>
      </c>
      <c r="B2679" s="3">
        <v>0.505</v>
      </c>
      <c r="C2679" s="3">
        <v>0.075</v>
      </c>
      <c r="D2679" s="3">
        <v>0.26</v>
      </c>
      <c r="E2679" s="3">
        <v>24.8</v>
      </c>
      <c r="F2679" s="3">
        <v>26.4</v>
      </c>
      <c r="G2679" s="3">
        <v>25.9</v>
      </c>
      <c r="H2679" s="3">
        <v>25.5</v>
      </c>
      <c r="I2679" s="3">
        <v>25.9</v>
      </c>
      <c r="J2679" s="3">
        <v>25.9</v>
      </c>
      <c r="K2679" s="3">
        <v>27.7</v>
      </c>
    </row>
    <row r="2680">
      <c r="A2680" s="2" t="s">
        <v>3289</v>
      </c>
      <c r="B2680" s="3">
        <v>0.295</v>
      </c>
      <c r="C2680" s="3">
        <v>0.15</v>
      </c>
      <c r="D2680" s="3">
        <v>0.29</v>
      </c>
      <c r="E2680" s="3">
        <v>24.9</v>
      </c>
      <c r="F2680" s="3">
        <v>25.8</v>
      </c>
      <c r="G2680" s="3">
        <v>25.7</v>
      </c>
      <c r="H2680" s="3">
        <v>25.6</v>
      </c>
      <c r="I2680" s="3">
        <v>25.5</v>
      </c>
      <c r="J2680" s="3">
        <v>27.0</v>
      </c>
      <c r="K2680" s="3">
        <v>28.0</v>
      </c>
    </row>
    <row r="2681">
      <c r="A2681" s="2" t="s">
        <v>3290</v>
      </c>
      <c r="B2681" s="3">
        <v>-0.025</v>
      </c>
      <c r="C2681" s="3">
        <v>0.175</v>
      </c>
      <c r="D2681" s="3">
        <v>0.075</v>
      </c>
      <c r="E2681" s="3">
        <v>24.8</v>
      </c>
      <c r="F2681" s="3">
        <v>25.8</v>
      </c>
      <c r="G2681" s="3">
        <v>25.7</v>
      </c>
      <c r="H2681" s="3">
        <v>25.5</v>
      </c>
      <c r="I2681" s="3">
        <v>25.5</v>
      </c>
      <c r="J2681" s="3">
        <v>26.7</v>
      </c>
      <c r="K2681" s="3">
        <v>27.8</v>
      </c>
    </row>
    <row r="2682">
      <c r="A2682" s="2" t="s">
        <v>3291</v>
      </c>
      <c r="B2682" s="3">
        <v>-0.035</v>
      </c>
      <c r="C2682" s="3">
        <v>0.355</v>
      </c>
      <c r="D2682" s="3">
        <v>-0.035</v>
      </c>
      <c r="E2682" s="3">
        <v>25.0</v>
      </c>
      <c r="F2682" s="3">
        <v>25.9</v>
      </c>
      <c r="G2682" s="3">
        <v>25.8</v>
      </c>
      <c r="H2682" s="3">
        <v>25.5</v>
      </c>
      <c r="I2682" s="3">
        <v>25.4</v>
      </c>
      <c r="J2682" s="3">
        <v>25.8</v>
      </c>
      <c r="K2682" s="3">
        <v>27.3</v>
      </c>
    </row>
    <row r="2683">
      <c r="A2683" s="2" t="s">
        <v>3293</v>
      </c>
      <c r="B2683" s="3">
        <v>0.125</v>
      </c>
      <c r="C2683" s="3">
        <v>0.21</v>
      </c>
      <c r="D2683" s="3">
        <v>0.24</v>
      </c>
      <c r="E2683" s="3">
        <v>24.9</v>
      </c>
      <c r="F2683" s="3">
        <v>26.1</v>
      </c>
      <c r="G2683" s="3">
        <v>25.7</v>
      </c>
      <c r="H2683" s="3">
        <v>25.4</v>
      </c>
      <c r="I2683" s="3">
        <v>25.4</v>
      </c>
      <c r="J2683" s="3">
        <v>26.2</v>
      </c>
      <c r="K2683" s="3">
        <v>27.1</v>
      </c>
    </row>
    <row r="2684">
      <c r="A2684" s="2" t="s">
        <v>3294</v>
      </c>
      <c r="B2684" s="3">
        <v>0.065</v>
      </c>
      <c r="C2684" s="3">
        <v>0.01</v>
      </c>
      <c r="D2684" s="3">
        <v>0.61</v>
      </c>
      <c r="E2684" s="3">
        <v>24.8</v>
      </c>
      <c r="F2684" s="3">
        <v>26.1</v>
      </c>
      <c r="G2684" s="3">
        <v>25.6</v>
      </c>
      <c r="H2684" s="3">
        <v>25.6</v>
      </c>
      <c r="I2684" s="3">
        <v>25.2</v>
      </c>
      <c r="J2684" s="3">
        <v>25.9</v>
      </c>
      <c r="K2684" s="3">
        <v>27.7</v>
      </c>
    </row>
    <row r="2685">
      <c r="A2685" s="2" t="s">
        <v>3295</v>
      </c>
      <c r="B2685" s="3">
        <v>0.085</v>
      </c>
      <c r="C2685" s="3">
        <v>0.075</v>
      </c>
      <c r="D2685" s="3">
        <v>0.54</v>
      </c>
      <c r="E2685" s="3">
        <v>24.9</v>
      </c>
      <c r="F2685" s="3">
        <v>25.9</v>
      </c>
      <c r="G2685" s="3">
        <v>25.6</v>
      </c>
      <c r="H2685" s="3">
        <v>25.2</v>
      </c>
      <c r="I2685" s="3">
        <v>25.3</v>
      </c>
      <c r="J2685" s="3">
        <v>26.1</v>
      </c>
      <c r="K2685" s="3">
        <v>26.9</v>
      </c>
    </row>
    <row r="2686">
      <c r="A2686" s="2" t="s">
        <v>3296</v>
      </c>
      <c r="B2686" s="3">
        <v>-0.005</v>
      </c>
      <c r="C2686" s="3">
        <v>0.15</v>
      </c>
      <c r="D2686" s="3">
        <v>0.525</v>
      </c>
      <c r="E2686" s="3">
        <v>24.9</v>
      </c>
      <c r="F2686" s="3">
        <v>25.7</v>
      </c>
      <c r="G2686" s="3">
        <v>25.6</v>
      </c>
      <c r="H2686" s="3">
        <v>25.3</v>
      </c>
      <c r="I2686" s="3">
        <v>25.4</v>
      </c>
      <c r="J2686" s="3">
        <v>26.4</v>
      </c>
      <c r="K2686" s="3">
        <v>27.0</v>
      </c>
    </row>
    <row r="2687">
      <c r="A2687" s="2" t="s">
        <v>3298</v>
      </c>
      <c r="B2687" s="3">
        <v>0.135</v>
      </c>
      <c r="C2687" s="3">
        <v>0.28</v>
      </c>
      <c r="D2687" s="3">
        <v>0.545</v>
      </c>
      <c r="E2687" s="3">
        <v>24.9</v>
      </c>
      <c r="F2687" s="3">
        <v>25.6</v>
      </c>
      <c r="G2687" s="3">
        <v>25.5</v>
      </c>
      <c r="H2687" s="3">
        <v>25.3</v>
      </c>
      <c r="I2687" s="3">
        <v>25.1</v>
      </c>
      <c r="J2687" s="3">
        <v>26.5</v>
      </c>
      <c r="K2687" s="3">
        <v>27.8</v>
      </c>
    </row>
    <row r="2688">
      <c r="A2688" s="2" t="s">
        <v>3299</v>
      </c>
      <c r="B2688" s="3">
        <v>0.1</v>
      </c>
      <c r="C2688" s="3">
        <v>0.09</v>
      </c>
      <c r="D2688" s="3">
        <v>0.575</v>
      </c>
      <c r="E2688" s="3">
        <v>24.6</v>
      </c>
      <c r="F2688" s="3">
        <v>25.6</v>
      </c>
      <c r="G2688" s="3">
        <v>25.6</v>
      </c>
      <c r="H2688" s="3">
        <v>25.3</v>
      </c>
      <c r="I2688" s="3">
        <v>25.3</v>
      </c>
      <c r="J2688" s="3">
        <v>26.1</v>
      </c>
      <c r="K2688" s="3">
        <v>28.0</v>
      </c>
    </row>
    <row r="2689">
      <c r="A2689" s="2" t="s">
        <v>3300</v>
      </c>
      <c r="B2689" s="3">
        <v>-0.435</v>
      </c>
      <c r="C2689" s="3">
        <v>0.445</v>
      </c>
      <c r="D2689" s="3">
        <v>0.52</v>
      </c>
      <c r="E2689" s="3">
        <v>24.8</v>
      </c>
      <c r="F2689" s="3">
        <v>27.8</v>
      </c>
      <c r="G2689" s="3">
        <v>25.5</v>
      </c>
      <c r="H2689" s="3">
        <v>25.3</v>
      </c>
      <c r="I2689" s="3">
        <v>25.3</v>
      </c>
      <c r="J2689" s="3">
        <v>26.0</v>
      </c>
      <c r="K2689" s="3">
        <v>27.4</v>
      </c>
    </row>
    <row r="2690">
      <c r="A2690" s="2" t="s">
        <v>3301</v>
      </c>
      <c r="B2690" s="3">
        <v>0.025</v>
      </c>
      <c r="C2690" s="3">
        <v>0.58</v>
      </c>
      <c r="D2690" s="3">
        <v>0.215</v>
      </c>
      <c r="E2690" s="3">
        <v>24.9</v>
      </c>
      <c r="F2690" s="3">
        <v>25.7</v>
      </c>
      <c r="G2690" s="3">
        <v>25.6</v>
      </c>
      <c r="H2690" s="3">
        <v>25.3</v>
      </c>
      <c r="I2690" s="3">
        <v>25.3</v>
      </c>
      <c r="J2690" s="3">
        <v>26.2</v>
      </c>
      <c r="K2690" s="3">
        <v>27.6</v>
      </c>
    </row>
    <row r="2691">
      <c r="A2691" s="2" t="s">
        <v>3302</v>
      </c>
      <c r="B2691" s="3">
        <v>0.38</v>
      </c>
      <c r="C2691" s="3">
        <v>0.645</v>
      </c>
      <c r="D2691" s="3">
        <v>0.245</v>
      </c>
      <c r="E2691" s="3">
        <v>24.6</v>
      </c>
      <c r="F2691" s="3">
        <v>25.6</v>
      </c>
      <c r="G2691" s="3">
        <v>25.6</v>
      </c>
      <c r="H2691" s="3">
        <v>25.4</v>
      </c>
      <c r="I2691" s="3">
        <v>25.2</v>
      </c>
      <c r="J2691" s="3">
        <v>26.5</v>
      </c>
      <c r="K2691" s="3">
        <v>28.0</v>
      </c>
    </row>
    <row r="2692">
      <c r="A2692" s="2" t="s">
        <v>3304</v>
      </c>
      <c r="B2692" s="3">
        <v>0.49</v>
      </c>
      <c r="C2692" s="3">
        <v>0.84</v>
      </c>
      <c r="D2692" s="3">
        <v>0.255</v>
      </c>
      <c r="E2692" s="3">
        <v>24.5</v>
      </c>
      <c r="F2692" s="3">
        <v>25.6</v>
      </c>
      <c r="G2692" s="3">
        <v>29.2</v>
      </c>
      <c r="H2692" s="3">
        <v>25.4</v>
      </c>
      <c r="I2692" s="3">
        <v>25.4</v>
      </c>
      <c r="J2692" s="3">
        <v>26.9</v>
      </c>
      <c r="K2692" s="3">
        <v>27.7</v>
      </c>
    </row>
    <row r="2693">
      <c r="A2693" s="2" t="s">
        <v>3305</v>
      </c>
      <c r="B2693" s="3">
        <v>0.535</v>
      </c>
      <c r="C2693" s="3">
        <v>0.99</v>
      </c>
      <c r="D2693" s="3">
        <v>0.095</v>
      </c>
      <c r="E2693" s="3">
        <v>24.8</v>
      </c>
      <c r="F2693" s="3">
        <v>25.7</v>
      </c>
      <c r="G2693" s="3">
        <v>25.8</v>
      </c>
      <c r="H2693" s="3">
        <v>25.5</v>
      </c>
      <c r="I2693" s="3">
        <v>25.4</v>
      </c>
      <c r="J2693" s="3">
        <v>26.8</v>
      </c>
      <c r="K2693" s="3">
        <v>27.2</v>
      </c>
    </row>
    <row r="2694">
      <c r="A2694" s="2" t="s">
        <v>3306</v>
      </c>
      <c r="B2694" s="3">
        <v>0.465</v>
      </c>
      <c r="C2694" s="3">
        <v>1.2</v>
      </c>
      <c r="D2694" s="3">
        <v>-0.085</v>
      </c>
      <c r="E2694" s="3">
        <v>24.9</v>
      </c>
      <c r="F2694" s="3">
        <v>25.5</v>
      </c>
      <c r="G2694" s="3">
        <v>25.6</v>
      </c>
      <c r="H2694" s="3">
        <v>27.5</v>
      </c>
      <c r="I2694" s="3">
        <v>25.6</v>
      </c>
      <c r="J2694" s="3">
        <v>26.6</v>
      </c>
      <c r="K2694" s="3">
        <v>27.1</v>
      </c>
    </row>
    <row r="2695">
      <c r="A2695" s="2" t="s">
        <v>3307</v>
      </c>
      <c r="B2695" s="3">
        <v>0.4</v>
      </c>
      <c r="C2695" s="3">
        <v>1.11</v>
      </c>
      <c r="D2695" s="3">
        <v>-0.025</v>
      </c>
      <c r="E2695" s="3">
        <v>24.9</v>
      </c>
      <c r="F2695" s="3">
        <v>25.2</v>
      </c>
      <c r="G2695" s="3">
        <v>25.8</v>
      </c>
      <c r="H2695" s="3">
        <v>25.5</v>
      </c>
      <c r="I2695" s="3">
        <v>25.6</v>
      </c>
      <c r="J2695" s="3">
        <v>26.3</v>
      </c>
      <c r="K2695" s="3">
        <v>26.4</v>
      </c>
    </row>
    <row r="2696">
      <c r="A2696" s="2" t="s">
        <v>3309</v>
      </c>
      <c r="B2696" s="3">
        <v>0.05</v>
      </c>
      <c r="C2696" s="3">
        <v>0.865</v>
      </c>
      <c r="D2696" s="3">
        <v>-0.1</v>
      </c>
      <c r="E2696" s="3">
        <v>24.9</v>
      </c>
      <c r="F2696" s="3">
        <v>25.5</v>
      </c>
      <c r="G2696" s="3">
        <v>25.8</v>
      </c>
      <c r="H2696" s="3">
        <v>25.4</v>
      </c>
      <c r="I2696" s="3">
        <v>25.7</v>
      </c>
      <c r="J2696" s="3">
        <v>25.9</v>
      </c>
      <c r="K2696" s="3">
        <v>26.3</v>
      </c>
    </row>
    <row r="2697">
      <c r="A2697" s="2" t="s">
        <v>3310</v>
      </c>
      <c r="B2697" s="3">
        <v>-0.045</v>
      </c>
      <c r="C2697" s="3">
        <v>0.67</v>
      </c>
      <c r="D2697" s="3">
        <v>-0.15</v>
      </c>
      <c r="E2697" s="3">
        <v>25.0</v>
      </c>
      <c r="F2697" s="3">
        <v>24.9</v>
      </c>
      <c r="G2697" s="3">
        <v>25.3</v>
      </c>
      <c r="H2697" s="3">
        <v>25.5</v>
      </c>
      <c r="I2697" s="3">
        <v>25.8</v>
      </c>
      <c r="J2697" s="3">
        <v>26.1</v>
      </c>
      <c r="K2697" s="3">
        <v>26.2</v>
      </c>
    </row>
    <row r="2698">
      <c r="A2698" s="2" t="s">
        <v>3311</v>
      </c>
      <c r="B2698" s="3">
        <v>-0.305</v>
      </c>
      <c r="C2698" s="3">
        <v>0.62</v>
      </c>
      <c r="D2698" s="3">
        <v>0.0</v>
      </c>
      <c r="E2698" s="3">
        <v>24.9</v>
      </c>
      <c r="F2698" s="3">
        <v>25.1</v>
      </c>
      <c r="G2698" s="3">
        <v>25.2</v>
      </c>
      <c r="H2698" s="3">
        <v>25.4</v>
      </c>
      <c r="I2698" s="3">
        <v>25.7</v>
      </c>
      <c r="J2698" s="3">
        <v>26.2</v>
      </c>
      <c r="K2698" s="3">
        <v>26.7</v>
      </c>
    </row>
    <row r="2699">
      <c r="A2699" s="2" t="s">
        <v>3312</v>
      </c>
      <c r="B2699" s="3">
        <v>-0.39</v>
      </c>
      <c r="C2699" s="3">
        <v>0.58</v>
      </c>
      <c r="D2699" s="3">
        <v>0.26</v>
      </c>
      <c r="E2699" s="3">
        <v>24.9</v>
      </c>
      <c r="F2699" s="3">
        <v>25.8</v>
      </c>
      <c r="G2699" s="3">
        <v>25.1</v>
      </c>
      <c r="H2699" s="3">
        <v>25.4</v>
      </c>
      <c r="I2699" s="3">
        <v>25.7</v>
      </c>
      <c r="J2699" s="3">
        <v>30.3</v>
      </c>
      <c r="K2699" s="3">
        <v>27.4</v>
      </c>
    </row>
    <row r="2700">
      <c r="A2700" s="2" t="s">
        <v>3314</v>
      </c>
      <c r="B2700" s="3">
        <v>-0.39</v>
      </c>
      <c r="C2700" s="3">
        <v>0.66</v>
      </c>
      <c r="D2700" s="3">
        <v>0.26</v>
      </c>
      <c r="E2700" s="3">
        <v>24.9</v>
      </c>
      <c r="F2700" s="3">
        <v>26.5</v>
      </c>
      <c r="G2700" s="3">
        <v>24.8</v>
      </c>
      <c r="H2700" s="3">
        <v>25.1</v>
      </c>
      <c r="I2700" s="3">
        <v>25.7</v>
      </c>
      <c r="J2700" s="3">
        <v>26.6</v>
      </c>
      <c r="K2700" s="3">
        <v>28.1</v>
      </c>
    </row>
    <row r="2701">
      <c r="A2701" s="2" t="s">
        <v>3315</v>
      </c>
      <c r="B2701" s="3">
        <v>-0.255</v>
      </c>
      <c r="C2701" s="3">
        <v>0.695</v>
      </c>
      <c r="D2701" s="3">
        <v>0.335</v>
      </c>
      <c r="E2701" s="3">
        <v>25.0</v>
      </c>
      <c r="F2701" s="3">
        <v>26.3</v>
      </c>
      <c r="G2701" s="3">
        <v>25.4</v>
      </c>
      <c r="H2701" s="3">
        <v>25.2</v>
      </c>
      <c r="I2701" s="3">
        <v>26.1</v>
      </c>
      <c r="J2701" s="3">
        <v>26.5</v>
      </c>
      <c r="K2701" s="3">
        <v>28.3</v>
      </c>
    </row>
    <row r="2702">
      <c r="A2702" s="2" t="s">
        <v>3316</v>
      </c>
      <c r="B2702" s="3">
        <v>-0.05</v>
      </c>
      <c r="C2702" s="3">
        <v>0.65</v>
      </c>
      <c r="D2702" s="3">
        <v>0.18</v>
      </c>
      <c r="E2702" s="3">
        <v>25.1</v>
      </c>
      <c r="F2702" s="3">
        <v>26.3</v>
      </c>
      <c r="G2702" s="3">
        <v>25.6</v>
      </c>
      <c r="H2702" s="3">
        <v>24.7</v>
      </c>
      <c r="I2702" s="3">
        <v>26.2</v>
      </c>
      <c r="J2702" s="3">
        <v>27.2</v>
      </c>
      <c r="K2702" s="3">
        <v>29.6</v>
      </c>
    </row>
    <row r="2703">
      <c r="A2703" s="2" t="s">
        <v>3317</v>
      </c>
      <c r="B2703" s="3">
        <v>0.0</v>
      </c>
      <c r="C2703" s="3">
        <v>0.515</v>
      </c>
      <c r="D2703" s="3">
        <v>0.155</v>
      </c>
      <c r="E2703" s="3">
        <v>25.1</v>
      </c>
      <c r="F2703" s="3">
        <v>26.3</v>
      </c>
      <c r="G2703" s="3">
        <v>25.6</v>
      </c>
      <c r="H2703" s="3">
        <v>24.9</v>
      </c>
      <c r="I2703" s="3">
        <v>26.4</v>
      </c>
      <c r="J2703" s="3">
        <v>28.0</v>
      </c>
      <c r="K2703" s="3">
        <v>29.6</v>
      </c>
    </row>
    <row r="2704">
      <c r="A2704" s="2" t="s">
        <v>3319</v>
      </c>
      <c r="B2704" s="3">
        <v>0.16</v>
      </c>
      <c r="C2704" s="3">
        <v>0.235</v>
      </c>
      <c r="D2704" s="3">
        <v>0.14</v>
      </c>
      <c r="E2704" s="3">
        <v>24.9</v>
      </c>
      <c r="F2704" s="3">
        <v>26.0</v>
      </c>
      <c r="G2704" s="3">
        <v>25.7</v>
      </c>
      <c r="H2704" s="3">
        <v>25.4</v>
      </c>
      <c r="I2704" s="3">
        <v>24.9</v>
      </c>
      <c r="J2704" s="3">
        <v>28.0</v>
      </c>
      <c r="K2704" s="3">
        <v>29.9</v>
      </c>
    </row>
    <row r="2705">
      <c r="A2705" s="2" t="s">
        <v>3320</v>
      </c>
      <c r="B2705" s="3">
        <v>0.2</v>
      </c>
      <c r="C2705" s="3">
        <v>0.27</v>
      </c>
      <c r="D2705" s="3">
        <v>0.165</v>
      </c>
      <c r="E2705" s="3">
        <v>24.9</v>
      </c>
      <c r="F2705" s="3">
        <v>25.7</v>
      </c>
      <c r="G2705" s="3">
        <v>25.7</v>
      </c>
      <c r="H2705" s="3">
        <v>25.4</v>
      </c>
      <c r="I2705" s="3">
        <v>24.6</v>
      </c>
      <c r="J2705" s="3">
        <v>27.9</v>
      </c>
      <c r="K2705" s="3">
        <v>29.2</v>
      </c>
    </row>
    <row r="2706">
      <c r="A2706" s="2" t="s">
        <v>3321</v>
      </c>
      <c r="B2706" s="3">
        <v>0.04</v>
      </c>
      <c r="C2706" s="3">
        <v>0.32</v>
      </c>
      <c r="D2706" s="3">
        <v>0.195</v>
      </c>
      <c r="E2706" s="3">
        <v>25.0</v>
      </c>
      <c r="F2706" s="3">
        <v>25.6</v>
      </c>
      <c r="G2706" s="3">
        <v>25.7</v>
      </c>
      <c r="H2706" s="3">
        <v>25.5</v>
      </c>
      <c r="I2706" s="3">
        <v>25.2</v>
      </c>
      <c r="J2706" s="3">
        <v>27.4</v>
      </c>
      <c r="K2706" s="3">
        <v>29.6</v>
      </c>
    </row>
    <row r="2707">
      <c r="A2707" s="2" t="s">
        <v>3322</v>
      </c>
      <c r="B2707" s="3">
        <v>-0.065</v>
      </c>
      <c r="C2707" s="3">
        <v>0.265</v>
      </c>
      <c r="D2707" s="3">
        <v>0.245</v>
      </c>
      <c r="E2707" s="3">
        <v>25.1</v>
      </c>
      <c r="F2707" s="3">
        <v>25.6</v>
      </c>
      <c r="G2707" s="3">
        <v>25.7</v>
      </c>
      <c r="H2707" s="3">
        <v>25.6</v>
      </c>
      <c r="I2707" s="3">
        <v>25.6</v>
      </c>
      <c r="J2707" s="3">
        <v>26.3</v>
      </c>
      <c r="K2707" s="3">
        <v>30.2</v>
      </c>
    </row>
    <row r="2708">
      <c r="A2708" s="2" t="s">
        <v>3324</v>
      </c>
      <c r="B2708" s="3">
        <v>0.025</v>
      </c>
      <c r="C2708" s="3">
        <v>0.13</v>
      </c>
      <c r="D2708" s="3">
        <v>0.29</v>
      </c>
      <c r="E2708" s="3">
        <v>25.2</v>
      </c>
      <c r="F2708" s="3">
        <v>25.6</v>
      </c>
      <c r="G2708" s="3">
        <v>25.7</v>
      </c>
      <c r="H2708" s="3">
        <v>25.7</v>
      </c>
      <c r="I2708" s="3">
        <v>25.3</v>
      </c>
      <c r="J2708" s="3">
        <v>25.9</v>
      </c>
      <c r="K2708" s="3">
        <v>29.1</v>
      </c>
    </row>
    <row r="2709">
      <c r="A2709" s="2" t="s">
        <v>3325</v>
      </c>
      <c r="B2709" s="3">
        <v>-0.045</v>
      </c>
      <c r="C2709" s="3">
        <v>0.15</v>
      </c>
      <c r="D2709" s="3">
        <v>0.105</v>
      </c>
      <c r="E2709" s="3">
        <v>25.1</v>
      </c>
      <c r="F2709" s="3">
        <v>25.6</v>
      </c>
      <c r="G2709" s="3">
        <v>25.5</v>
      </c>
      <c r="H2709" s="3">
        <v>25.9</v>
      </c>
      <c r="I2709" s="3">
        <v>25.6</v>
      </c>
      <c r="J2709" s="3">
        <v>25.4</v>
      </c>
      <c r="K2709" s="3">
        <v>27.7</v>
      </c>
    </row>
    <row r="2710">
      <c r="A2710" s="2" t="s">
        <v>3326</v>
      </c>
      <c r="B2710" s="3">
        <v>-0.015</v>
      </c>
      <c r="C2710" s="3">
        <v>0.095</v>
      </c>
      <c r="D2710" s="3">
        <v>0.145</v>
      </c>
      <c r="E2710" s="3">
        <v>25.0</v>
      </c>
      <c r="F2710" s="3">
        <v>25.6</v>
      </c>
      <c r="G2710" s="3">
        <v>25.6</v>
      </c>
      <c r="H2710" s="3">
        <v>25.9</v>
      </c>
      <c r="I2710" s="3">
        <v>25.7</v>
      </c>
      <c r="J2710" s="3">
        <v>25.4</v>
      </c>
      <c r="K2710" s="3">
        <v>26.3</v>
      </c>
    </row>
    <row r="2711">
      <c r="A2711" s="2" t="s">
        <v>3327</v>
      </c>
      <c r="B2711" s="3">
        <v>0.04</v>
      </c>
      <c r="C2711" s="3">
        <v>0.23</v>
      </c>
      <c r="D2711" s="3">
        <v>0.095</v>
      </c>
      <c r="E2711" s="3">
        <v>25.0</v>
      </c>
      <c r="F2711" s="3">
        <v>25.6</v>
      </c>
      <c r="G2711" s="3">
        <v>25.6</v>
      </c>
      <c r="H2711" s="3">
        <v>25.8</v>
      </c>
      <c r="I2711" s="3">
        <v>25.6</v>
      </c>
      <c r="J2711" s="3">
        <v>25.9</v>
      </c>
      <c r="K2711" s="3">
        <v>26.1</v>
      </c>
    </row>
    <row r="2712">
      <c r="A2712" s="2" t="s">
        <v>3329</v>
      </c>
      <c r="B2712" s="3">
        <v>0.21</v>
      </c>
      <c r="C2712" s="3">
        <v>0.18</v>
      </c>
      <c r="D2712" s="3">
        <v>0.16</v>
      </c>
      <c r="E2712" s="3">
        <v>24.9</v>
      </c>
      <c r="F2712" s="3">
        <v>25.7</v>
      </c>
      <c r="G2712" s="3">
        <v>25.8</v>
      </c>
      <c r="H2712" s="3">
        <v>25.8</v>
      </c>
      <c r="I2712" s="3">
        <v>25.6</v>
      </c>
      <c r="J2712" s="3">
        <v>25.6</v>
      </c>
      <c r="K2712" s="3">
        <v>26.7</v>
      </c>
    </row>
    <row r="2713">
      <c r="A2713" s="2" t="s">
        <v>3330</v>
      </c>
      <c r="B2713" s="3">
        <v>-0.095</v>
      </c>
      <c r="C2713" s="3">
        <v>0.21</v>
      </c>
      <c r="D2713" s="3">
        <v>0.25</v>
      </c>
      <c r="E2713" s="3">
        <v>24.8</v>
      </c>
      <c r="F2713" s="3">
        <v>25.7</v>
      </c>
      <c r="G2713" s="3">
        <v>25.8</v>
      </c>
      <c r="H2713" s="3">
        <v>25.8</v>
      </c>
      <c r="I2713" s="3">
        <v>25.4</v>
      </c>
      <c r="J2713" s="3">
        <v>25.7</v>
      </c>
      <c r="K2713" s="3">
        <v>27.7</v>
      </c>
    </row>
    <row r="2714">
      <c r="A2714" s="2" t="s">
        <v>3331</v>
      </c>
      <c r="B2714" s="3">
        <v>-0.325</v>
      </c>
      <c r="C2714" s="3">
        <v>0.33</v>
      </c>
      <c r="D2714" s="3">
        <v>0.285</v>
      </c>
      <c r="E2714" s="3">
        <v>24.8</v>
      </c>
      <c r="F2714" s="3">
        <v>25.8</v>
      </c>
      <c r="G2714" s="3">
        <v>25.8</v>
      </c>
      <c r="H2714" s="3">
        <v>25.7</v>
      </c>
      <c r="I2714" s="3">
        <v>25.2</v>
      </c>
      <c r="J2714" s="3">
        <v>25.4</v>
      </c>
      <c r="K2714" s="3">
        <v>27.6</v>
      </c>
    </row>
    <row r="2715">
      <c r="A2715" s="2" t="s">
        <v>3332</v>
      </c>
      <c r="B2715" s="3">
        <v>-0.105</v>
      </c>
      <c r="C2715" s="3">
        <v>0.395</v>
      </c>
      <c r="D2715" s="3">
        <v>0.53</v>
      </c>
      <c r="E2715" s="3">
        <v>25.0</v>
      </c>
      <c r="F2715" s="3">
        <v>25.8</v>
      </c>
      <c r="G2715" s="3">
        <v>25.9</v>
      </c>
      <c r="H2715" s="3">
        <v>25.6</v>
      </c>
      <c r="I2715" s="3">
        <v>25.5</v>
      </c>
      <c r="J2715" s="3">
        <v>25.8</v>
      </c>
      <c r="K2715" s="3">
        <v>27.2</v>
      </c>
    </row>
    <row r="2716">
      <c r="A2716" s="2" t="s">
        <v>3333</v>
      </c>
      <c r="B2716" s="3">
        <v>-0.28</v>
      </c>
      <c r="C2716" s="3">
        <v>0.49</v>
      </c>
      <c r="D2716" s="3">
        <v>0.54</v>
      </c>
      <c r="E2716" s="3">
        <v>25.0</v>
      </c>
      <c r="F2716" s="3">
        <v>22.8</v>
      </c>
      <c r="G2716" s="3">
        <v>25.8</v>
      </c>
      <c r="H2716" s="3">
        <v>25.6</v>
      </c>
      <c r="I2716" s="3">
        <v>25.5</v>
      </c>
      <c r="J2716" s="3">
        <v>25.4</v>
      </c>
      <c r="K2716" s="3">
        <v>27.2</v>
      </c>
    </row>
    <row r="2717">
      <c r="A2717" s="2" t="s">
        <v>3335</v>
      </c>
      <c r="B2717" s="3">
        <v>-0.04</v>
      </c>
      <c r="C2717" s="3">
        <v>0.455</v>
      </c>
      <c r="D2717" s="3">
        <v>0.625</v>
      </c>
      <c r="E2717" s="3">
        <v>24.7</v>
      </c>
      <c r="F2717" s="3">
        <v>25.8</v>
      </c>
      <c r="G2717" s="3">
        <v>25.7</v>
      </c>
      <c r="H2717" s="3">
        <v>25.6</v>
      </c>
      <c r="I2717" s="3">
        <v>25.5</v>
      </c>
      <c r="J2717" s="3">
        <v>25.3</v>
      </c>
      <c r="K2717" s="3">
        <v>27.2</v>
      </c>
    </row>
    <row r="2718">
      <c r="A2718" s="2" t="s">
        <v>3336</v>
      </c>
      <c r="B2718" s="3">
        <v>-0.035</v>
      </c>
      <c r="C2718" s="3">
        <v>0.445</v>
      </c>
      <c r="D2718" s="3">
        <v>0.38</v>
      </c>
      <c r="E2718" s="3">
        <v>25.2</v>
      </c>
      <c r="F2718" s="3">
        <v>25.8</v>
      </c>
      <c r="G2718" s="3">
        <v>19.3</v>
      </c>
      <c r="H2718" s="3">
        <v>25.6</v>
      </c>
      <c r="I2718" s="3">
        <v>25.4</v>
      </c>
      <c r="J2718" s="3">
        <v>25.6</v>
      </c>
      <c r="K2718" s="3">
        <v>26.9</v>
      </c>
    </row>
    <row r="2719">
      <c r="A2719" s="2" t="s">
        <v>3337</v>
      </c>
      <c r="B2719" s="3">
        <v>-0.18</v>
      </c>
      <c r="C2719" s="3">
        <v>0.65</v>
      </c>
      <c r="D2719" s="3">
        <v>0.42</v>
      </c>
      <c r="E2719" s="3">
        <v>25.5</v>
      </c>
      <c r="F2719" s="3">
        <v>25.8</v>
      </c>
      <c r="G2719" s="3">
        <v>25.6</v>
      </c>
      <c r="H2719" s="3">
        <v>25.6</v>
      </c>
      <c r="I2719" s="3">
        <v>25.4</v>
      </c>
      <c r="J2719" s="3">
        <v>25.6</v>
      </c>
      <c r="K2719" s="3">
        <v>26.2</v>
      </c>
    </row>
    <row r="2720">
      <c r="A2720" s="2" t="s">
        <v>3339</v>
      </c>
      <c r="B2720" s="3">
        <v>-0.34</v>
      </c>
      <c r="C2720" s="3">
        <v>0.705</v>
      </c>
      <c r="D2720" s="3">
        <v>0.34</v>
      </c>
      <c r="E2720" s="3">
        <v>25.4</v>
      </c>
      <c r="F2720" s="3">
        <v>25.8</v>
      </c>
      <c r="G2720" s="3">
        <v>25.8</v>
      </c>
      <c r="H2720" s="3">
        <v>25.6</v>
      </c>
      <c r="I2720" s="3">
        <v>25.3</v>
      </c>
      <c r="J2720" s="3">
        <v>25.8</v>
      </c>
      <c r="K2720" s="3">
        <v>26.4</v>
      </c>
    </row>
    <row r="2721">
      <c r="A2721" s="2" t="s">
        <v>3340</v>
      </c>
      <c r="B2721" s="3">
        <v>-0.435</v>
      </c>
      <c r="C2721" s="3">
        <v>0.66</v>
      </c>
      <c r="D2721" s="3">
        <v>0.29</v>
      </c>
      <c r="E2721" s="3">
        <v>24.7</v>
      </c>
      <c r="F2721" s="3">
        <v>25.9</v>
      </c>
      <c r="G2721" s="3">
        <v>25.8</v>
      </c>
      <c r="H2721" s="3">
        <v>25.4</v>
      </c>
      <c r="I2721" s="3">
        <v>25.5</v>
      </c>
      <c r="J2721" s="3">
        <v>25.6</v>
      </c>
      <c r="K2721" s="3">
        <v>27.8</v>
      </c>
    </row>
    <row r="2722">
      <c r="A2722" s="2" t="s">
        <v>3341</v>
      </c>
      <c r="B2722" s="3">
        <v>-0.37</v>
      </c>
      <c r="C2722" s="3">
        <v>0.685</v>
      </c>
      <c r="D2722" s="3">
        <v>0.26</v>
      </c>
      <c r="E2722" s="3">
        <v>24.6</v>
      </c>
      <c r="F2722" s="3">
        <v>25.9</v>
      </c>
      <c r="G2722" s="3">
        <v>25.8</v>
      </c>
      <c r="H2722" s="3">
        <v>25.4</v>
      </c>
      <c r="I2722" s="3">
        <v>25.4</v>
      </c>
      <c r="J2722" s="3">
        <v>25.8</v>
      </c>
      <c r="K2722" s="3">
        <v>28.1</v>
      </c>
    </row>
    <row r="2723">
      <c r="A2723" s="2" t="s">
        <v>3342</v>
      </c>
      <c r="B2723" s="3">
        <v>-0.345</v>
      </c>
      <c r="C2723" s="3">
        <v>0.6</v>
      </c>
      <c r="D2723" s="3">
        <v>0.45</v>
      </c>
      <c r="E2723" s="3">
        <v>24.6</v>
      </c>
      <c r="F2723" s="3">
        <v>25.9</v>
      </c>
      <c r="G2723" s="3">
        <v>25.8</v>
      </c>
      <c r="H2723" s="3">
        <v>25.6</v>
      </c>
      <c r="I2723" s="3">
        <v>22.3</v>
      </c>
      <c r="J2723" s="3">
        <v>26.2</v>
      </c>
      <c r="K2723" s="3">
        <v>27.7</v>
      </c>
    </row>
    <row r="2724">
      <c r="A2724" s="2" t="s">
        <v>3343</v>
      </c>
      <c r="B2724" s="3">
        <v>-0.265</v>
      </c>
      <c r="C2724" s="3">
        <v>0.54</v>
      </c>
      <c r="D2724" s="3">
        <v>0.55</v>
      </c>
      <c r="E2724" s="3">
        <v>24.9</v>
      </c>
      <c r="F2724" s="3">
        <v>26.4</v>
      </c>
      <c r="G2724" s="3">
        <v>25.9</v>
      </c>
      <c r="H2724" s="3">
        <v>25.5</v>
      </c>
      <c r="I2724" s="3">
        <v>25.3</v>
      </c>
      <c r="J2724" s="3">
        <v>26.2</v>
      </c>
      <c r="K2724" s="3">
        <v>27.3</v>
      </c>
    </row>
    <row r="2725">
      <c r="A2725" s="2" t="s">
        <v>3345</v>
      </c>
      <c r="B2725" s="3">
        <v>-0.23</v>
      </c>
      <c r="C2725" s="3">
        <v>0.365</v>
      </c>
      <c r="D2725" s="3">
        <v>0.46</v>
      </c>
      <c r="E2725" s="3">
        <v>25.0</v>
      </c>
      <c r="F2725" s="3">
        <v>25.8</v>
      </c>
      <c r="G2725" s="3">
        <v>26.1</v>
      </c>
      <c r="H2725" s="3">
        <v>25.6</v>
      </c>
      <c r="I2725" s="3">
        <v>25.4</v>
      </c>
      <c r="J2725" s="3">
        <v>26.2</v>
      </c>
      <c r="K2725" s="3">
        <v>27.1</v>
      </c>
    </row>
    <row r="2726">
      <c r="A2726" s="2" t="s">
        <v>3346</v>
      </c>
      <c r="B2726" s="3">
        <v>-0.28</v>
      </c>
      <c r="C2726" s="3">
        <v>0.5</v>
      </c>
      <c r="D2726" s="3">
        <v>0.375</v>
      </c>
      <c r="E2726" s="3">
        <v>25.0</v>
      </c>
      <c r="F2726" s="3">
        <v>25.7</v>
      </c>
      <c r="G2726" s="3">
        <v>26.4</v>
      </c>
      <c r="H2726" s="3">
        <v>25.6</v>
      </c>
      <c r="I2726" s="3">
        <v>25.4</v>
      </c>
      <c r="J2726" s="3">
        <v>25.7</v>
      </c>
      <c r="K2726" s="3">
        <v>28.0</v>
      </c>
    </row>
    <row r="2727">
      <c r="A2727" s="2" t="s">
        <v>3347</v>
      </c>
      <c r="B2727" s="3">
        <v>-0.295</v>
      </c>
      <c r="C2727" s="3">
        <v>0.52</v>
      </c>
      <c r="D2727" s="3">
        <v>0.29</v>
      </c>
      <c r="E2727" s="3">
        <v>25.0</v>
      </c>
      <c r="F2727" s="3">
        <v>25.6</v>
      </c>
      <c r="G2727" s="3">
        <v>27.0</v>
      </c>
      <c r="H2727" s="3">
        <v>25.8</v>
      </c>
      <c r="I2727" s="3">
        <v>25.4</v>
      </c>
      <c r="J2727" s="3">
        <v>25.5</v>
      </c>
      <c r="K2727" s="3">
        <v>28.7</v>
      </c>
    </row>
    <row r="2728">
      <c r="A2728" s="2" t="s">
        <v>3348</v>
      </c>
      <c r="B2728" s="3">
        <v>-0.21</v>
      </c>
      <c r="C2728" s="3">
        <v>0.535</v>
      </c>
      <c r="D2728" s="3">
        <v>0.255</v>
      </c>
      <c r="E2728" s="3">
        <v>24.9</v>
      </c>
      <c r="F2728" s="3">
        <v>25.7</v>
      </c>
      <c r="G2728" s="3">
        <v>26.2</v>
      </c>
      <c r="H2728" s="3">
        <v>25.7</v>
      </c>
      <c r="I2728" s="3">
        <v>25.6</v>
      </c>
      <c r="J2728" s="3">
        <v>25.3</v>
      </c>
      <c r="K2728" s="3">
        <v>24.1</v>
      </c>
    </row>
    <row r="2729">
      <c r="A2729" s="2" t="s">
        <v>3350</v>
      </c>
      <c r="B2729" s="3">
        <v>0.125</v>
      </c>
      <c r="C2729" s="3">
        <v>0.315</v>
      </c>
      <c r="D2729" s="3">
        <v>0.165</v>
      </c>
      <c r="E2729" s="3">
        <v>24.9</v>
      </c>
      <c r="F2729" s="3">
        <v>25.7</v>
      </c>
      <c r="G2729" s="3">
        <v>26.3</v>
      </c>
      <c r="H2729" s="3">
        <v>26.1</v>
      </c>
      <c r="I2729" s="3">
        <v>25.6</v>
      </c>
      <c r="J2729" s="3">
        <v>25.3</v>
      </c>
      <c r="K2729" s="3">
        <v>27.5</v>
      </c>
    </row>
    <row r="2730">
      <c r="A2730" s="2" t="s">
        <v>3351</v>
      </c>
      <c r="B2730" s="3">
        <v>0.115</v>
      </c>
      <c r="C2730" s="3">
        <v>0.55</v>
      </c>
      <c r="D2730" s="3">
        <v>0.28</v>
      </c>
      <c r="E2730" s="3">
        <v>24.8</v>
      </c>
      <c r="F2730" s="3">
        <v>25.8</v>
      </c>
      <c r="G2730" s="3">
        <v>26.3</v>
      </c>
      <c r="H2730" s="3">
        <v>25.8</v>
      </c>
      <c r="I2730" s="3">
        <v>25.6</v>
      </c>
      <c r="J2730" s="3">
        <v>26.0</v>
      </c>
      <c r="K2730" s="3">
        <v>28.2</v>
      </c>
    </row>
    <row r="2731">
      <c r="A2731" s="2" t="s">
        <v>3352</v>
      </c>
      <c r="B2731" s="3">
        <v>-0.11</v>
      </c>
      <c r="C2731" s="3">
        <v>0.475</v>
      </c>
      <c r="D2731" s="3">
        <v>0.375</v>
      </c>
      <c r="E2731" s="3">
        <v>24.7</v>
      </c>
      <c r="F2731" s="3">
        <v>25.7</v>
      </c>
      <c r="G2731" s="3">
        <v>26.3</v>
      </c>
      <c r="H2731" s="3">
        <v>25.6</v>
      </c>
      <c r="I2731" s="3">
        <v>25.9</v>
      </c>
      <c r="J2731" s="3">
        <v>25.6</v>
      </c>
      <c r="K2731" s="3">
        <v>27.8</v>
      </c>
    </row>
    <row r="2732">
      <c r="A2732" s="2" t="s">
        <v>3353</v>
      </c>
      <c r="B2732" s="3">
        <v>-0.205</v>
      </c>
      <c r="C2732" s="3">
        <v>0.525</v>
      </c>
      <c r="D2732" s="3">
        <v>0.375</v>
      </c>
      <c r="E2732" s="3">
        <v>24.8</v>
      </c>
      <c r="F2732" s="3">
        <v>26.0</v>
      </c>
      <c r="G2732" s="3">
        <v>26.2</v>
      </c>
      <c r="H2732" s="3">
        <v>25.5</v>
      </c>
      <c r="I2732" s="3">
        <v>26.0</v>
      </c>
      <c r="J2732" s="3">
        <v>26.3</v>
      </c>
      <c r="K2732" s="3">
        <v>27.4</v>
      </c>
    </row>
    <row r="2733">
      <c r="A2733" s="2" t="s">
        <v>3354</v>
      </c>
      <c r="B2733" s="3">
        <v>-0.27</v>
      </c>
      <c r="C2733" s="3">
        <v>0.46</v>
      </c>
      <c r="D2733" s="3">
        <v>0.47</v>
      </c>
      <c r="E2733" s="3">
        <v>24.7</v>
      </c>
      <c r="F2733" s="3">
        <v>25.8</v>
      </c>
      <c r="G2733" s="3">
        <v>26.1</v>
      </c>
      <c r="H2733" s="3">
        <v>25.7</v>
      </c>
      <c r="I2733" s="3">
        <v>25.7</v>
      </c>
      <c r="J2733" s="3">
        <v>27.0</v>
      </c>
      <c r="K2733" s="3">
        <v>27.0</v>
      </c>
    </row>
    <row r="2734">
      <c r="A2734" s="2" t="s">
        <v>3356</v>
      </c>
      <c r="B2734" s="3">
        <v>-0.22</v>
      </c>
      <c r="C2734" s="3">
        <v>0.465</v>
      </c>
      <c r="D2734" s="3">
        <v>0.38</v>
      </c>
      <c r="E2734" s="3">
        <v>24.9</v>
      </c>
      <c r="F2734" s="3">
        <v>26.0</v>
      </c>
      <c r="G2734" s="3">
        <v>26.1</v>
      </c>
      <c r="H2734" s="3">
        <v>25.6</v>
      </c>
      <c r="I2734" s="3">
        <v>25.6</v>
      </c>
      <c r="J2734" s="3">
        <v>27.2</v>
      </c>
      <c r="K2734" s="3">
        <v>27.4</v>
      </c>
    </row>
    <row r="2735">
      <c r="A2735" s="2" t="s">
        <v>3357</v>
      </c>
      <c r="B2735" s="3">
        <v>-0.22</v>
      </c>
      <c r="C2735" s="3">
        <v>0.46</v>
      </c>
      <c r="D2735" s="3">
        <v>0.14</v>
      </c>
      <c r="E2735" s="3">
        <v>25.0</v>
      </c>
      <c r="F2735" s="3">
        <v>26.0</v>
      </c>
      <c r="G2735" s="3">
        <v>25.8</v>
      </c>
      <c r="H2735" s="3">
        <v>25.6</v>
      </c>
      <c r="I2735" s="3">
        <v>25.7</v>
      </c>
      <c r="J2735" s="3">
        <v>27.6</v>
      </c>
      <c r="K2735" s="3">
        <v>27.2</v>
      </c>
    </row>
    <row r="2736">
      <c r="A2736" s="2" t="s">
        <v>3358</v>
      </c>
      <c r="B2736" s="3">
        <v>-0.205</v>
      </c>
      <c r="C2736" s="3">
        <v>0.405</v>
      </c>
      <c r="D2736" s="3">
        <v>0.35</v>
      </c>
      <c r="E2736" s="3">
        <v>25.2</v>
      </c>
      <c r="F2736" s="3">
        <v>26.1</v>
      </c>
      <c r="G2736" s="3">
        <v>25.9</v>
      </c>
      <c r="H2736" s="3">
        <v>25.5</v>
      </c>
      <c r="I2736" s="3">
        <v>25.7</v>
      </c>
      <c r="J2736" s="3">
        <v>27.2</v>
      </c>
      <c r="K2736" s="3">
        <v>27.7</v>
      </c>
    </row>
    <row r="2737">
      <c r="A2737" s="2" t="s">
        <v>3359</v>
      </c>
      <c r="B2737" s="3">
        <v>0.005</v>
      </c>
      <c r="C2737" s="3">
        <v>0.38</v>
      </c>
      <c r="D2737" s="3">
        <v>0.21</v>
      </c>
      <c r="E2737" s="3">
        <v>25.2</v>
      </c>
      <c r="F2737" s="3">
        <v>26.1</v>
      </c>
      <c r="G2737" s="3">
        <v>25.9</v>
      </c>
      <c r="H2737" s="3">
        <v>25.8</v>
      </c>
      <c r="I2737" s="3">
        <v>25.6</v>
      </c>
      <c r="J2737" s="3">
        <v>27.0</v>
      </c>
      <c r="K2737" s="3">
        <v>27.2</v>
      </c>
    </row>
    <row r="2738">
      <c r="A2738" s="2" t="s">
        <v>3361</v>
      </c>
      <c r="B2738" s="3">
        <v>-0.23</v>
      </c>
      <c r="C2738" s="3">
        <v>0.45</v>
      </c>
      <c r="D2738" s="3">
        <v>0.055</v>
      </c>
      <c r="E2738" s="3">
        <v>25.3</v>
      </c>
      <c r="F2738" s="3">
        <v>26.3</v>
      </c>
      <c r="G2738" s="3">
        <v>25.8</v>
      </c>
      <c r="H2738" s="3">
        <v>25.5</v>
      </c>
      <c r="I2738" s="3">
        <v>25.6</v>
      </c>
      <c r="J2738" s="3">
        <v>27.2</v>
      </c>
      <c r="K2738" s="3">
        <v>26.8</v>
      </c>
    </row>
    <row r="2739">
      <c r="A2739" s="2" t="s">
        <v>3362</v>
      </c>
      <c r="B2739" s="3">
        <v>-0.17</v>
      </c>
      <c r="C2739" s="3">
        <v>0.595</v>
      </c>
      <c r="D2739" s="3">
        <v>0.255</v>
      </c>
      <c r="E2739" s="3">
        <v>25.2</v>
      </c>
      <c r="F2739" s="3">
        <v>26.3</v>
      </c>
      <c r="G2739" s="3">
        <v>25.9</v>
      </c>
      <c r="H2739" s="3">
        <v>25.5</v>
      </c>
      <c r="I2739" s="3">
        <v>25.6</v>
      </c>
      <c r="J2739" s="3">
        <v>26.8</v>
      </c>
      <c r="K2739" s="3">
        <v>27.7</v>
      </c>
    </row>
    <row r="2740">
      <c r="A2740" s="2" t="s">
        <v>3363</v>
      </c>
      <c r="B2740" s="3">
        <v>0.32</v>
      </c>
      <c r="C2740" s="3">
        <v>0.495</v>
      </c>
      <c r="D2740" s="3">
        <v>0.17</v>
      </c>
      <c r="E2740" s="3">
        <v>24.8</v>
      </c>
      <c r="F2740" s="3">
        <v>26.0</v>
      </c>
      <c r="G2740" s="3">
        <v>25.9</v>
      </c>
      <c r="H2740" s="3">
        <v>25.5</v>
      </c>
      <c r="I2740" s="3">
        <v>25.4</v>
      </c>
      <c r="J2740" s="3">
        <v>26.5</v>
      </c>
      <c r="K2740" s="3">
        <v>28.6</v>
      </c>
    </row>
    <row r="2741">
      <c r="A2741" s="2" t="s">
        <v>3364</v>
      </c>
      <c r="B2741" s="3">
        <v>0.535</v>
      </c>
      <c r="C2741" s="3">
        <v>0.495</v>
      </c>
      <c r="D2741" s="3">
        <v>0.305</v>
      </c>
      <c r="E2741" s="3">
        <v>24.8</v>
      </c>
      <c r="F2741" s="3">
        <v>26.0</v>
      </c>
      <c r="G2741" s="3">
        <v>26.0</v>
      </c>
      <c r="H2741" s="3">
        <v>25.5</v>
      </c>
      <c r="I2741" s="3">
        <v>25.6</v>
      </c>
      <c r="J2741" s="3">
        <v>26.6</v>
      </c>
      <c r="K2741" s="3">
        <v>29.3</v>
      </c>
    </row>
    <row r="2742">
      <c r="A2742" s="2" t="s">
        <v>3366</v>
      </c>
      <c r="B2742" s="3">
        <v>0.22</v>
      </c>
      <c r="C2742" s="3">
        <v>0.485</v>
      </c>
      <c r="D2742" s="3">
        <v>0.255</v>
      </c>
      <c r="E2742" s="3">
        <v>24.8</v>
      </c>
      <c r="F2742" s="3">
        <v>31.1</v>
      </c>
      <c r="G2742" s="3">
        <v>25.9</v>
      </c>
      <c r="H2742" s="3">
        <v>25.5</v>
      </c>
      <c r="I2742" s="3">
        <v>25.6</v>
      </c>
      <c r="J2742" s="3">
        <v>26.8</v>
      </c>
      <c r="K2742" s="3">
        <v>29.4</v>
      </c>
    </row>
    <row r="2743">
      <c r="A2743" s="2" t="s">
        <v>3367</v>
      </c>
      <c r="B2743" s="3">
        <v>0.05</v>
      </c>
      <c r="C2743" s="3">
        <v>0.43</v>
      </c>
      <c r="D2743" s="3">
        <v>0.355</v>
      </c>
      <c r="E2743" s="3">
        <v>24.9</v>
      </c>
      <c r="F2743" s="3">
        <v>26.1</v>
      </c>
      <c r="G2743" s="3">
        <v>25.9</v>
      </c>
      <c r="H2743" s="3">
        <v>25.5</v>
      </c>
      <c r="I2743" s="3">
        <v>25.5</v>
      </c>
      <c r="J2743" s="3">
        <v>26.2</v>
      </c>
      <c r="K2743" s="3">
        <v>27.9</v>
      </c>
    </row>
    <row r="2744">
      <c r="A2744" s="2" t="s">
        <v>3368</v>
      </c>
      <c r="B2744" s="3">
        <v>-0.095</v>
      </c>
      <c r="C2744" s="3">
        <v>0.64</v>
      </c>
      <c r="D2744" s="3">
        <v>0.41</v>
      </c>
      <c r="E2744" s="3">
        <v>24.9</v>
      </c>
      <c r="F2744" s="3">
        <v>26.0</v>
      </c>
      <c r="G2744" s="3">
        <v>25.9</v>
      </c>
      <c r="H2744" s="3">
        <v>25.5</v>
      </c>
      <c r="I2744" s="3">
        <v>25.4</v>
      </c>
      <c r="J2744" s="3">
        <v>25.8</v>
      </c>
      <c r="K2744" s="3">
        <v>26.7</v>
      </c>
    </row>
    <row r="2745">
      <c r="A2745" s="2" t="s">
        <v>3369</v>
      </c>
      <c r="B2745" s="3">
        <v>-0.25</v>
      </c>
      <c r="C2745" s="3">
        <v>0.705</v>
      </c>
      <c r="D2745" s="3">
        <v>0.025</v>
      </c>
      <c r="E2745" s="3">
        <v>24.9</v>
      </c>
      <c r="F2745" s="3">
        <v>26.0</v>
      </c>
      <c r="G2745" s="3">
        <v>26.3</v>
      </c>
      <c r="H2745" s="3">
        <v>25.5</v>
      </c>
      <c r="I2745" s="3">
        <v>25.4</v>
      </c>
      <c r="J2745" s="3">
        <v>26.0</v>
      </c>
      <c r="K2745" s="3">
        <v>26.0</v>
      </c>
    </row>
    <row r="2746">
      <c r="A2746" s="2" t="s">
        <v>3370</v>
      </c>
      <c r="B2746" s="3">
        <v>0.05</v>
      </c>
      <c r="C2746" s="3">
        <v>0.815</v>
      </c>
      <c r="D2746" s="3">
        <v>0.02</v>
      </c>
      <c r="E2746" s="3">
        <v>25.1</v>
      </c>
      <c r="F2746" s="3">
        <v>26.1</v>
      </c>
      <c r="G2746" s="3">
        <v>26.0</v>
      </c>
      <c r="H2746" s="3">
        <v>25.6</v>
      </c>
      <c r="I2746" s="3">
        <v>25.6</v>
      </c>
      <c r="J2746" s="3">
        <v>26.3</v>
      </c>
      <c r="K2746" s="3">
        <v>26.9</v>
      </c>
    </row>
    <row r="2747">
      <c r="A2747" s="2" t="s">
        <v>3372</v>
      </c>
      <c r="B2747" s="3">
        <v>0.29</v>
      </c>
      <c r="C2747" s="3">
        <v>0.44</v>
      </c>
      <c r="D2747" s="3">
        <v>0.415</v>
      </c>
      <c r="E2747" s="3">
        <v>25.2</v>
      </c>
      <c r="F2747" s="3">
        <v>25.9</v>
      </c>
      <c r="G2747" s="3">
        <v>26.0</v>
      </c>
      <c r="H2747" s="3">
        <v>27.3</v>
      </c>
      <c r="I2747" s="3">
        <v>25.7</v>
      </c>
      <c r="J2747" s="3">
        <v>26.3</v>
      </c>
      <c r="K2747" s="3">
        <v>27.1</v>
      </c>
    </row>
    <row r="2748">
      <c r="A2748" s="2" t="s">
        <v>3373</v>
      </c>
      <c r="B2748" s="3">
        <v>0.205</v>
      </c>
      <c r="C2748" s="3">
        <v>0.6</v>
      </c>
      <c r="D2748" s="3">
        <v>0.335</v>
      </c>
      <c r="E2748" s="3">
        <v>25.2</v>
      </c>
      <c r="F2748" s="3">
        <v>25.5</v>
      </c>
      <c r="G2748" s="3">
        <v>26.0</v>
      </c>
      <c r="H2748" s="3">
        <v>25.5</v>
      </c>
      <c r="I2748" s="3">
        <v>25.8</v>
      </c>
      <c r="J2748" s="3">
        <v>26.1</v>
      </c>
      <c r="K2748" s="3">
        <v>27.5</v>
      </c>
    </row>
    <row r="2749">
      <c r="A2749" s="2" t="s">
        <v>3374</v>
      </c>
      <c r="B2749" s="3">
        <v>0.065</v>
      </c>
      <c r="C2749" s="3">
        <v>0.645</v>
      </c>
      <c r="D2749" s="3">
        <v>0.385</v>
      </c>
      <c r="E2749" s="3">
        <v>25.3</v>
      </c>
      <c r="F2749" s="3">
        <v>25.5</v>
      </c>
      <c r="G2749" s="3">
        <v>26.0</v>
      </c>
      <c r="H2749" s="3">
        <v>25.5</v>
      </c>
      <c r="I2749" s="3">
        <v>25.6</v>
      </c>
      <c r="J2749" s="3">
        <v>26.0</v>
      </c>
      <c r="K2749" s="3">
        <v>26.8</v>
      </c>
    </row>
    <row r="2750">
      <c r="A2750" s="2" t="s">
        <v>3375</v>
      </c>
      <c r="B2750" s="3">
        <v>0.205</v>
      </c>
      <c r="C2750" s="3">
        <v>0.575</v>
      </c>
      <c r="D2750" s="3">
        <v>0.205</v>
      </c>
      <c r="E2750" s="3">
        <v>25.2</v>
      </c>
      <c r="F2750" s="3">
        <v>25.1</v>
      </c>
      <c r="G2750" s="3">
        <v>25.7</v>
      </c>
      <c r="H2750" s="3">
        <v>25.6</v>
      </c>
      <c r="I2750" s="3">
        <v>25.7</v>
      </c>
      <c r="J2750" s="3">
        <v>26.3</v>
      </c>
      <c r="K2750" s="3">
        <v>26.9</v>
      </c>
    </row>
    <row r="2751">
      <c r="A2751" s="2" t="s">
        <v>3376</v>
      </c>
      <c r="B2751" s="3">
        <v>0.11</v>
      </c>
      <c r="C2751" s="3">
        <v>0.33</v>
      </c>
      <c r="D2751" s="3">
        <v>0.065</v>
      </c>
      <c r="E2751" s="3">
        <v>25.1</v>
      </c>
      <c r="F2751" s="3">
        <v>25.0</v>
      </c>
      <c r="G2751" s="3">
        <v>25.4</v>
      </c>
      <c r="H2751" s="3">
        <v>25.5</v>
      </c>
      <c r="I2751" s="3">
        <v>25.5</v>
      </c>
      <c r="J2751" s="3">
        <v>26.7</v>
      </c>
      <c r="K2751" s="3">
        <v>27.3</v>
      </c>
    </row>
    <row r="2752">
      <c r="A2752" s="2" t="s">
        <v>3378</v>
      </c>
      <c r="B2752" s="3">
        <v>0.17</v>
      </c>
      <c r="C2752" s="3">
        <v>0.755</v>
      </c>
      <c r="D2752" s="3">
        <v>0.14</v>
      </c>
      <c r="E2752" s="3">
        <v>25.1</v>
      </c>
      <c r="F2752" s="3">
        <v>25.6</v>
      </c>
      <c r="G2752" s="3">
        <v>25.2</v>
      </c>
      <c r="H2752" s="3">
        <v>25.4</v>
      </c>
      <c r="I2752" s="3">
        <v>25.7</v>
      </c>
      <c r="J2752" s="3">
        <v>33.2</v>
      </c>
      <c r="K2752" s="3">
        <v>27.9</v>
      </c>
    </row>
    <row r="2753">
      <c r="A2753" s="2" t="s">
        <v>3379</v>
      </c>
      <c r="B2753" s="3">
        <v>0.135</v>
      </c>
      <c r="C2753" s="3">
        <v>0.56</v>
      </c>
      <c r="D2753" s="3">
        <v>0.365</v>
      </c>
      <c r="E2753" s="3">
        <v>25.3</v>
      </c>
      <c r="F2753" s="3">
        <v>25.6</v>
      </c>
      <c r="G2753" s="3">
        <v>24.7</v>
      </c>
      <c r="H2753" s="3">
        <v>25.2</v>
      </c>
      <c r="I2753" s="3">
        <v>25.8</v>
      </c>
      <c r="J2753" s="3">
        <v>27.0</v>
      </c>
      <c r="K2753" s="3">
        <v>28.3</v>
      </c>
    </row>
    <row r="2754">
      <c r="A2754" s="2" t="s">
        <v>3380</v>
      </c>
      <c r="B2754" s="3">
        <v>0.025</v>
      </c>
      <c r="C2754" s="3">
        <v>0.595</v>
      </c>
      <c r="D2754" s="3">
        <v>0.305</v>
      </c>
      <c r="E2754" s="3">
        <v>25.3</v>
      </c>
      <c r="F2754" s="3">
        <v>25.7</v>
      </c>
      <c r="G2754" s="3">
        <v>25.6</v>
      </c>
      <c r="H2754" s="3">
        <v>25.2</v>
      </c>
      <c r="I2754" s="3">
        <v>26.1</v>
      </c>
      <c r="J2754" s="3">
        <v>26.9</v>
      </c>
      <c r="K2754" s="3">
        <v>29.0</v>
      </c>
    </row>
    <row r="2755">
      <c r="A2755" s="2" t="s">
        <v>3381</v>
      </c>
      <c r="B2755" s="3">
        <v>-0.115</v>
      </c>
      <c r="C2755" s="3">
        <v>0.595</v>
      </c>
      <c r="D2755" s="3">
        <v>0.105</v>
      </c>
      <c r="E2755" s="3">
        <v>25.1</v>
      </c>
      <c r="F2755" s="3">
        <v>25.9</v>
      </c>
      <c r="G2755" s="3">
        <v>25.9</v>
      </c>
      <c r="H2755" s="3">
        <v>25.0</v>
      </c>
      <c r="I2755" s="3">
        <v>25.3</v>
      </c>
      <c r="J2755" s="3">
        <v>27.1</v>
      </c>
      <c r="K2755" s="3">
        <v>28.8</v>
      </c>
    </row>
    <row r="2756">
      <c r="A2756" s="2" t="s">
        <v>3382</v>
      </c>
      <c r="B2756" s="3">
        <v>-0.06</v>
      </c>
      <c r="C2756" s="3">
        <v>0.805</v>
      </c>
      <c r="D2756" s="3">
        <v>0.235</v>
      </c>
      <c r="E2756" s="3">
        <v>25.1</v>
      </c>
      <c r="F2756" s="3">
        <v>25.9</v>
      </c>
      <c r="G2756" s="3">
        <v>25.8</v>
      </c>
      <c r="H2756" s="3">
        <v>25.3</v>
      </c>
      <c r="I2756" s="3">
        <v>25.1</v>
      </c>
      <c r="J2756" s="3">
        <v>27.2</v>
      </c>
      <c r="K2756" s="3">
        <v>29.5</v>
      </c>
    </row>
    <row r="2757">
      <c r="A2757" s="2" t="s">
        <v>3384</v>
      </c>
      <c r="B2757" s="3">
        <v>-0.535</v>
      </c>
      <c r="C2757" s="3">
        <v>0.59</v>
      </c>
      <c r="D2757" s="3">
        <v>-0.015</v>
      </c>
      <c r="E2757" s="3">
        <v>25.1</v>
      </c>
      <c r="F2757" s="3">
        <v>25.8</v>
      </c>
      <c r="G2757" s="3">
        <v>26.0</v>
      </c>
      <c r="H2757" s="3">
        <v>25.6</v>
      </c>
      <c r="I2757" s="3">
        <v>24.5</v>
      </c>
      <c r="J2757" s="3">
        <v>26.5</v>
      </c>
      <c r="K2757" s="3">
        <v>29.8</v>
      </c>
    </row>
    <row r="2758">
      <c r="A2758" s="2" t="s">
        <v>3385</v>
      </c>
      <c r="B2758" s="3">
        <v>-0.5</v>
      </c>
      <c r="C2758" s="3">
        <v>0.63</v>
      </c>
      <c r="D2758" s="3">
        <v>-0.215</v>
      </c>
      <c r="E2758" s="3">
        <v>24.8</v>
      </c>
      <c r="F2758" s="3">
        <v>25.7</v>
      </c>
      <c r="G2758" s="3">
        <v>25.9</v>
      </c>
      <c r="H2758" s="3">
        <v>25.6</v>
      </c>
      <c r="I2758" s="3">
        <v>24.4</v>
      </c>
      <c r="J2758" s="3">
        <v>25.9</v>
      </c>
      <c r="K2758" s="3">
        <v>27.9</v>
      </c>
    </row>
    <row r="2759">
      <c r="A2759" s="2" t="s">
        <v>3386</v>
      </c>
      <c r="B2759" s="3">
        <v>-0.775</v>
      </c>
      <c r="C2759" s="3">
        <v>0.255</v>
      </c>
      <c r="D2759" s="3">
        <v>0.21</v>
      </c>
      <c r="E2759" s="3">
        <v>25.2</v>
      </c>
      <c r="F2759" s="3">
        <v>25.7</v>
      </c>
      <c r="G2759" s="3">
        <v>25.9</v>
      </c>
      <c r="H2759" s="3">
        <v>25.6</v>
      </c>
      <c r="I2759" s="3">
        <v>25.4</v>
      </c>
      <c r="J2759" s="3">
        <v>25.8</v>
      </c>
      <c r="K2759" s="3">
        <v>27.4</v>
      </c>
    </row>
    <row r="2760">
      <c r="A2760" s="2" t="s">
        <v>3387</v>
      </c>
      <c r="B2760" s="3">
        <v>-0.78</v>
      </c>
      <c r="C2760" s="3">
        <v>0.365</v>
      </c>
      <c r="D2760" s="3">
        <v>0.23</v>
      </c>
      <c r="E2760" s="3">
        <v>25.2</v>
      </c>
      <c r="F2760" s="3">
        <v>25.9</v>
      </c>
      <c r="G2760" s="3">
        <v>25.9</v>
      </c>
      <c r="H2760" s="3">
        <v>25.7</v>
      </c>
      <c r="I2760" s="3">
        <v>25.8</v>
      </c>
      <c r="J2760" s="3">
        <v>25.1</v>
      </c>
      <c r="K2760" s="3">
        <v>27.8</v>
      </c>
    </row>
    <row r="2761">
      <c r="A2761" s="2" t="s">
        <v>3389</v>
      </c>
      <c r="B2761" s="3">
        <v>-0.625</v>
      </c>
      <c r="C2761" s="3">
        <v>0.53</v>
      </c>
      <c r="D2761" s="3">
        <v>0.155</v>
      </c>
      <c r="E2761" s="3">
        <v>24.9</v>
      </c>
      <c r="F2761" s="3">
        <v>25.8</v>
      </c>
      <c r="G2761" s="3">
        <v>25.9</v>
      </c>
      <c r="H2761" s="3">
        <v>25.6</v>
      </c>
      <c r="I2761" s="3">
        <v>26.0</v>
      </c>
      <c r="J2761" s="3">
        <v>25.4</v>
      </c>
      <c r="K2761" s="3">
        <v>27.4</v>
      </c>
    </row>
    <row r="2762">
      <c r="A2762" s="2" t="s">
        <v>3390</v>
      </c>
      <c r="B2762" s="3">
        <v>-0.55</v>
      </c>
      <c r="C2762" s="3">
        <v>0.55</v>
      </c>
      <c r="D2762" s="3">
        <v>0.075</v>
      </c>
      <c r="E2762" s="3">
        <v>24.7</v>
      </c>
      <c r="F2762" s="3">
        <v>25.8</v>
      </c>
      <c r="G2762" s="3">
        <v>25.9</v>
      </c>
      <c r="H2762" s="3">
        <v>25.6</v>
      </c>
      <c r="I2762" s="3">
        <v>26.4</v>
      </c>
      <c r="J2762" s="3">
        <v>26.7</v>
      </c>
      <c r="K2762" s="3">
        <v>27.9</v>
      </c>
    </row>
    <row r="2763">
      <c r="A2763" s="2" t="s">
        <v>3391</v>
      </c>
      <c r="B2763" s="3">
        <v>-0.39</v>
      </c>
      <c r="C2763" s="3">
        <v>0.44</v>
      </c>
      <c r="D2763" s="3">
        <v>-0.02</v>
      </c>
      <c r="E2763" s="3">
        <v>24.7</v>
      </c>
      <c r="F2763" s="3">
        <v>25.9</v>
      </c>
      <c r="G2763" s="3">
        <v>26.0</v>
      </c>
      <c r="H2763" s="3">
        <v>25.6</v>
      </c>
      <c r="I2763" s="3">
        <v>26.2</v>
      </c>
      <c r="J2763" s="3">
        <v>26.5</v>
      </c>
      <c r="K2763" s="3">
        <v>27.7</v>
      </c>
    </row>
    <row r="2764">
      <c r="A2764" s="2" t="s">
        <v>3392</v>
      </c>
      <c r="B2764" s="3">
        <v>-0.175</v>
      </c>
      <c r="C2764" s="3">
        <v>0.32</v>
      </c>
      <c r="D2764" s="3">
        <v>-0.08</v>
      </c>
      <c r="E2764" s="3">
        <v>24.9</v>
      </c>
      <c r="F2764" s="3">
        <v>25.9</v>
      </c>
      <c r="G2764" s="3">
        <v>25.9</v>
      </c>
      <c r="H2764" s="3">
        <v>25.5</v>
      </c>
      <c r="I2764" s="3">
        <v>26.1</v>
      </c>
      <c r="J2764" s="3">
        <v>26.6</v>
      </c>
      <c r="K2764" s="3">
        <v>29.0</v>
      </c>
    </row>
    <row r="2765">
      <c r="A2765" s="2" t="s">
        <v>3393</v>
      </c>
      <c r="B2765" s="3">
        <v>-0.22</v>
      </c>
      <c r="C2765" s="3">
        <v>0.65</v>
      </c>
      <c r="D2765" s="3">
        <v>-0.085</v>
      </c>
      <c r="E2765" s="3">
        <v>25.0</v>
      </c>
      <c r="F2765" s="3">
        <v>26.0</v>
      </c>
      <c r="G2765" s="3">
        <v>26.0</v>
      </c>
      <c r="H2765" s="3">
        <v>25.6</v>
      </c>
      <c r="I2765" s="3">
        <v>26.0</v>
      </c>
      <c r="J2765" s="3">
        <v>26.9</v>
      </c>
      <c r="K2765" s="3">
        <v>28.4</v>
      </c>
    </row>
    <row r="2766">
      <c r="A2766" s="2" t="s">
        <v>3395</v>
      </c>
      <c r="B2766" s="3">
        <v>-0.18</v>
      </c>
      <c r="C2766" s="3">
        <v>0.925</v>
      </c>
      <c r="D2766" s="3">
        <v>0.06</v>
      </c>
      <c r="E2766" s="3">
        <v>24.5</v>
      </c>
      <c r="F2766" s="3">
        <v>26.0</v>
      </c>
      <c r="G2766" s="3">
        <v>26.0</v>
      </c>
      <c r="H2766" s="3">
        <v>25.6</v>
      </c>
      <c r="I2766" s="3">
        <v>25.8</v>
      </c>
      <c r="J2766" s="3">
        <v>27.1</v>
      </c>
      <c r="K2766" s="3">
        <v>27.9</v>
      </c>
    </row>
    <row r="2767">
      <c r="A2767" s="2" t="s">
        <v>3396</v>
      </c>
      <c r="B2767" s="3">
        <v>-0.09</v>
      </c>
      <c r="C2767" s="3">
        <v>1.12</v>
      </c>
      <c r="D2767" s="3">
        <v>0.105</v>
      </c>
      <c r="E2767" s="3">
        <v>24.8</v>
      </c>
      <c r="F2767" s="3">
        <v>26.0</v>
      </c>
      <c r="G2767" s="3">
        <v>26.0</v>
      </c>
      <c r="H2767" s="3">
        <v>25.6</v>
      </c>
      <c r="I2767" s="3">
        <v>25.9</v>
      </c>
      <c r="J2767" s="3">
        <v>27.2</v>
      </c>
      <c r="K2767" s="3">
        <v>29.3</v>
      </c>
    </row>
    <row r="2768">
      <c r="A2768" s="2" t="s">
        <v>3397</v>
      </c>
      <c r="B2768" s="3">
        <v>-0.195</v>
      </c>
      <c r="C2768" s="3">
        <v>0.84</v>
      </c>
      <c r="D2768" s="3">
        <v>0.36</v>
      </c>
      <c r="E2768" s="3">
        <v>24.7</v>
      </c>
      <c r="F2768" s="3">
        <v>26.1</v>
      </c>
      <c r="G2768" s="3">
        <v>26.0</v>
      </c>
      <c r="H2768" s="3">
        <v>25.5</v>
      </c>
      <c r="I2768" s="3">
        <v>25.7</v>
      </c>
      <c r="J2768" s="3">
        <v>27.4</v>
      </c>
      <c r="K2768" s="3">
        <v>28.3</v>
      </c>
    </row>
    <row r="2769">
      <c r="A2769" s="2" t="s">
        <v>3398</v>
      </c>
      <c r="B2769" s="3">
        <v>-0.35</v>
      </c>
      <c r="C2769" s="3">
        <v>0.82</v>
      </c>
      <c r="D2769" s="3">
        <v>0.3</v>
      </c>
      <c r="E2769" s="3">
        <v>24.6</v>
      </c>
      <c r="F2769" s="3">
        <v>25.8</v>
      </c>
      <c r="G2769" s="3">
        <v>26.0</v>
      </c>
      <c r="H2769" s="3">
        <v>25.5</v>
      </c>
      <c r="I2769" s="3">
        <v>25.8</v>
      </c>
      <c r="J2769" s="3">
        <v>26.2</v>
      </c>
      <c r="K2769" s="3">
        <v>29.2</v>
      </c>
    </row>
    <row r="2770">
      <c r="A2770" s="2" t="s">
        <v>3399</v>
      </c>
      <c r="B2770" s="3">
        <v>-0.365</v>
      </c>
      <c r="C2770" s="3">
        <v>0.905</v>
      </c>
      <c r="D2770" s="3">
        <v>0.245</v>
      </c>
      <c r="E2770" s="3">
        <v>24.5</v>
      </c>
      <c r="F2770" s="3">
        <v>26.0</v>
      </c>
      <c r="G2770" s="3">
        <v>26.0</v>
      </c>
      <c r="H2770" s="3">
        <v>25.6</v>
      </c>
      <c r="I2770" s="3">
        <v>25.8</v>
      </c>
      <c r="J2770" s="3">
        <v>26.9</v>
      </c>
      <c r="K2770" s="3">
        <v>30.1</v>
      </c>
    </row>
    <row r="2771">
      <c r="A2771" s="2" t="s">
        <v>3401</v>
      </c>
      <c r="B2771" s="3">
        <v>-0.35</v>
      </c>
      <c r="C2771" s="3">
        <v>0.855</v>
      </c>
      <c r="D2771" s="3">
        <v>0.235</v>
      </c>
      <c r="E2771" s="3">
        <v>24.5</v>
      </c>
      <c r="F2771" s="3">
        <v>26.0</v>
      </c>
      <c r="G2771" s="3">
        <v>19.7</v>
      </c>
      <c r="H2771" s="3">
        <v>25.6</v>
      </c>
      <c r="I2771" s="3">
        <v>25.7</v>
      </c>
      <c r="J2771" s="3">
        <v>26.6</v>
      </c>
      <c r="K2771" s="3">
        <v>29.6</v>
      </c>
    </row>
    <row r="2772">
      <c r="A2772" s="2" t="s">
        <v>3402</v>
      </c>
      <c r="B2772" s="3">
        <v>-0.44</v>
      </c>
      <c r="C2772" s="3">
        <v>0.875</v>
      </c>
      <c r="D2772" s="3">
        <v>0.39</v>
      </c>
      <c r="E2772" s="3">
        <v>24.6</v>
      </c>
      <c r="F2772" s="3">
        <v>25.8</v>
      </c>
      <c r="G2772" s="3">
        <v>25.9</v>
      </c>
      <c r="H2772" s="3">
        <v>25.6</v>
      </c>
      <c r="I2772" s="3">
        <v>25.6</v>
      </c>
      <c r="J2772" s="3">
        <v>26.0</v>
      </c>
      <c r="K2772" s="3">
        <v>27.8</v>
      </c>
    </row>
    <row r="2773">
      <c r="A2773" s="2" t="s">
        <v>3403</v>
      </c>
      <c r="B2773" s="3">
        <v>-0.4</v>
      </c>
      <c r="C2773" s="3">
        <v>0.795</v>
      </c>
      <c r="D2773" s="3">
        <v>0.305</v>
      </c>
      <c r="E2773" s="3">
        <v>24.7</v>
      </c>
      <c r="F2773" s="3">
        <v>25.5</v>
      </c>
      <c r="G2773" s="3">
        <v>25.9</v>
      </c>
      <c r="H2773" s="3">
        <v>25.6</v>
      </c>
      <c r="I2773" s="3">
        <v>25.6</v>
      </c>
      <c r="J2773" s="3">
        <v>26.1</v>
      </c>
      <c r="K2773" s="3">
        <v>26.9</v>
      </c>
    </row>
    <row r="2774">
      <c r="A2774" s="2" t="s">
        <v>3404</v>
      </c>
      <c r="B2774" s="3">
        <v>-0.16</v>
      </c>
      <c r="C2774" s="3">
        <v>0.45</v>
      </c>
      <c r="D2774" s="3">
        <v>0.045</v>
      </c>
      <c r="E2774" s="3">
        <v>24.9</v>
      </c>
      <c r="F2774" s="3">
        <v>25.6</v>
      </c>
      <c r="G2774" s="3">
        <v>25.9</v>
      </c>
      <c r="H2774" s="3">
        <v>25.4</v>
      </c>
      <c r="I2774" s="3">
        <v>25.6</v>
      </c>
      <c r="J2774" s="3">
        <v>25.8</v>
      </c>
      <c r="K2774" s="3">
        <v>27.6</v>
      </c>
    </row>
    <row r="2775">
      <c r="A2775" s="2" t="s">
        <v>3406</v>
      </c>
      <c r="B2775" s="3">
        <v>-0.38</v>
      </c>
      <c r="C2775" s="3">
        <v>0.455</v>
      </c>
      <c r="D2775" s="3">
        <v>0.305</v>
      </c>
      <c r="E2775" s="3">
        <v>25.0</v>
      </c>
      <c r="F2775" s="3">
        <v>25.9</v>
      </c>
      <c r="G2775" s="3">
        <v>26.0</v>
      </c>
      <c r="H2775" s="3">
        <v>25.6</v>
      </c>
      <c r="I2775" s="3">
        <v>25.6</v>
      </c>
      <c r="J2775" s="3">
        <v>25.6</v>
      </c>
      <c r="K2775" s="3">
        <v>26.5</v>
      </c>
    </row>
    <row r="2776">
      <c r="A2776" s="2" t="s">
        <v>3407</v>
      </c>
      <c r="B2776" s="3">
        <v>-0.38</v>
      </c>
      <c r="C2776" s="3">
        <v>0.45</v>
      </c>
      <c r="D2776" s="3">
        <v>0.26</v>
      </c>
      <c r="E2776" s="3">
        <v>25.0</v>
      </c>
      <c r="F2776" s="3">
        <v>26.2</v>
      </c>
      <c r="G2776" s="3">
        <v>26.0</v>
      </c>
      <c r="H2776" s="3">
        <v>25.6</v>
      </c>
      <c r="I2776" s="3">
        <v>19.0</v>
      </c>
      <c r="J2776" s="3">
        <v>25.6</v>
      </c>
      <c r="K2776" s="3">
        <v>26.1</v>
      </c>
    </row>
    <row r="2777">
      <c r="A2777" s="2" t="s">
        <v>3408</v>
      </c>
      <c r="B2777" s="3">
        <v>-0.62</v>
      </c>
      <c r="C2777" s="3">
        <v>0.72</v>
      </c>
      <c r="D2777" s="3">
        <v>0.13</v>
      </c>
      <c r="E2777" s="3">
        <v>24.9</v>
      </c>
      <c r="F2777" s="3">
        <v>26.7</v>
      </c>
      <c r="G2777" s="3">
        <v>26.0</v>
      </c>
      <c r="H2777" s="3">
        <v>25.6</v>
      </c>
      <c r="I2777" s="3">
        <v>25.4</v>
      </c>
      <c r="J2777" s="3">
        <v>25.6</v>
      </c>
      <c r="K2777" s="3">
        <v>26.3</v>
      </c>
    </row>
    <row r="2778">
      <c r="A2778" s="2" t="s">
        <v>3409</v>
      </c>
      <c r="B2778" s="3">
        <v>-0.57</v>
      </c>
      <c r="C2778" s="3">
        <v>0.645</v>
      </c>
      <c r="D2778" s="3">
        <v>0.21</v>
      </c>
      <c r="E2778" s="3">
        <v>25.0</v>
      </c>
      <c r="F2778" s="3">
        <v>26.3</v>
      </c>
      <c r="G2778" s="3">
        <v>26.6</v>
      </c>
      <c r="H2778" s="3">
        <v>25.6</v>
      </c>
      <c r="I2778" s="3">
        <v>25.3</v>
      </c>
      <c r="J2778" s="3">
        <v>25.1</v>
      </c>
      <c r="K2778" s="3">
        <v>27.9</v>
      </c>
    </row>
    <row r="2779">
      <c r="A2779" s="2" t="s">
        <v>3410</v>
      </c>
      <c r="B2779" s="3">
        <v>-0.26</v>
      </c>
      <c r="C2779" s="3">
        <v>0.695</v>
      </c>
      <c r="D2779" s="3">
        <v>0.34</v>
      </c>
      <c r="E2779" s="3">
        <v>24.9</v>
      </c>
      <c r="F2779" s="3">
        <v>26.3</v>
      </c>
      <c r="G2779" s="3">
        <v>26.6</v>
      </c>
      <c r="H2779" s="3">
        <v>25.6</v>
      </c>
      <c r="I2779" s="3">
        <v>25.4</v>
      </c>
      <c r="J2779" s="3">
        <v>25.6</v>
      </c>
      <c r="K2779" s="3">
        <v>27.9</v>
      </c>
    </row>
    <row r="2780">
      <c r="A2780" s="2" t="s">
        <v>3412</v>
      </c>
      <c r="B2780" s="3">
        <v>-0.355</v>
      </c>
      <c r="C2780" s="3">
        <v>0.595</v>
      </c>
      <c r="D2780" s="3">
        <v>0.38</v>
      </c>
      <c r="E2780" s="3">
        <v>24.8</v>
      </c>
      <c r="F2780" s="3">
        <v>26.2</v>
      </c>
      <c r="G2780" s="3">
        <v>27.1</v>
      </c>
      <c r="H2780" s="3">
        <v>25.6</v>
      </c>
      <c r="I2780" s="3">
        <v>25.5</v>
      </c>
      <c r="J2780" s="3">
        <v>26.0</v>
      </c>
      <c r="K2780" s="3">
        <v>27.8</v>
      </c>
    </row>
    <row r="2781">
      <c r="A2781" s="2" t="s">
        <v>3413</v>
      </c>
      <c r="B2781" s="3">
        <v>-0.22</v>
      </c>
      <c r="C2781" s="3">
        <v>0.81</v>
      </c>
      <c r="D2781" s="3">
        <v>0.04</v>
      </c>
      <c r="E2781" s="3">
        <v>24.8</v>
      </c>
      <c r="F2781" s="3">
        <v>26.3</v>
      </c>
      <c r="G2781" s="3">
        <v>26.0</v>
      </c>
      <c r="H2781" s="3">
        <v>25.8</v>
      </c>
      <c r="I2781" s="3">
        <v>25.5</v>
      </c>
      <c r="J2781" s="3">
        <v>26.3</v>
      </c>
      <c r="K2781" s="3">
        <v>24.0</v>
      </c>
    </row>
    <row r="2782">
      <c r="A2782" s="2" t="s">
        <v>3414</v>
      </c>
      <c r="B2782" s="3">
        <v>-0.425</v>
      </c>
      <c r="C2782" s="3">
        <v>0.855</v>
      </c>
      <c r="D2782" s="3">
        <v>0.015</v>
      </c>
      <c r="E2782" s="3">
        <v>24.8</v>
      </c>
      <c r="F2782" s="3">
        <v>26.3</v>
      </c>
      <c r="G2782" s="3">
        <v>25.8</v>
      </c>
      <c r="H2782" s="3">
        <v>26.4</v>
      </c>
      <c r="I2782" s="3">
        <v>25.6</v>
      </c>
      <c r="J2782" s="3">
        <v>26.2</v>
      </c>
      <c r="K2782" s="3">
        <v>27.6</v>
      </c>
    </row>
    <row r="2783">
      <c r="A2783" s="2" t="s">
        <v>3415</v>
      </c>
      <c r="B2783" s="3">
        <v>-0.39</v>
      </c>
      <c r="C2783" s="3">
        <v>0.805</v>
      </c>
      <c r="D2783" s="3">
        <v>0.205</v>
      </c>
      <c r="E2783" s="3">
        <v>24.7</v>
      </c>
      <c r="F2783" s="3">
        <v>26.2</v>
      </c>
      <c r="G2783" s="3">
        <v>26.0</v>
      </c>
      <c r="H2783" s="3">
        <v>25.7</v>
      </c>
      <c r="I2783" s="3">
        <v>25.7</v>
      </c>
      <c r="J2783" s="3">
        <v>26.6</v>
      </c>
      <c r="K2783" s="3">
        <v>27.8</v>
      </c>
    </row>
    <row r="2784">
      <c r="A2784" s="2" t="s">
        <v>3417</v>
      </c>
      <c r="B2784" s="3">
        <v>-0.12</v>
      </c>
      <c r="C2784" s="3">
        <v>0.655</v>
      </c>
      <c r="D2784" s="3">
        <v>0.26</v>
      </c>
      <c r="E2784" s="3">
        <v>25.1</v>
      </c>
      <c r="F2784" s="3">
        <v>26.2</v>
      </c>
      <c r="G2784" s="3">
        <v>25.9</v>
      </c>
      <c r="H2784" s="3">
        <v>25.7</v>
      </c>
      <c r="I2784" s="3">
        <v>25.9</v>
      </c>
      <c r="J2784" s="3">
        <v>26.5</v>
      </c>
      <c r="K2784" s="3">
        <v>27.7</v>
      </c>
    </row>
    <row r="2785">
      <c r="A2785" s="2" t="s">
        <v>3418</v>
      </c>
      <c r="B2785" s="3">
        <v>0.34</v>
      </c>
      <c r="C2785" s="3">
        <v>0.79</v>
      </c>
      <c r="D2785" s="3">
        <v>0.195</v>
      </c>
      <c r="E2785" s="3">
        <v>25.2</v>
      </c>
      <c r="F2785" s="3">
        <v>26.4</v>
      </c>
      <c r="G2785" s="3">
        <v>25.9</v>
      </c>
      <c r="H2785" s="3">
        <v>25.6</v>
      </c>
      <c r="I2785" s="3">
        <v>26.0</v>
      </c>
      <c r="J2785" s="3">
        <v>27.1</v>
      </c>
      <c r="K2785" s="3">
        <v>27.9</v>
      </c>
    </row>
    <row r="2786">
      <c r="A2786" s="2" t="s">
        <v>3419</v>
      </c>
      <c r="B2786" s="3">
        <v>0.44</v>
      </c>
      <c r="C2786" s="3">
        <v>0.56</v>
      </c>
      <c r="D2786" s="3">
        <v>0.05</v>
      </c>
      <c r="E2786" s="3">
        <v>25.2</v>
      </c>
      <c r="F2786" s="3">
        <v>26.0</v>
      </c>
      <c r="G2786" s="3">
        <v>25.8</v>
      </c>
      <c r="H2786" s="3">
        <v>25.6</v>
      </c>
      <c r="I2786" s="3">
        <v>25.7</v>
      </c>
      <c r="J2786" s="3">
        <v>27.7</v>
      </c>
      <c r="K2786" s="3">
        <v>29.2</v>
      </c>
    </row>
    <row r="2787">
      <c r="A2787" s="2" t="s">
        <v>3420</v>
      </c>
      <c r="B2787" s="3">
        <v>0.235</v>
      </c>
      <c r="C2787" s="3">
        <v>0.33</v>
      </c>
      <c r="D2787" s="3">
        <v>0.03</v>
      </c>
      <c r="E2787" s="3">
        <v>25.1</v>
      </c>
      <c r="F2787" s="3">
        <v>26.0</v>
      </c>
      <c r="G2787" s="3">
        <v>26.1</v>
      </c>
      <c r="H2787" s="3">
        <v>25.6</v>
      </c>
      <c r="I2787" s="3">
        <v>25.7</v>
      </c>
      <c r="J2787" s="3">
        <v>27.6</v>
      </c>
      <c r="K2787" s="3">
        <v>28.8</v>
      </c>
    </row>
    <row r="2788">
      <c r="A2788" s="2" t="s">
        <v>3421</v>
      </c>
      <c r="B2788" s="3">
        <v>0.025</v>
      </c>
      <c r="C2788" s="3">
        <v>0.65</v>
      </c>
      <c r="D2788" s="3">
        <v>-0.03</v>
      </c>
      <c r="E2788" s="3">
        <v>24.9</v>
      </c>
      <c r="F2788" s="3">
        <v>26.0</v>
      </c>
      <c r="G2788" s="3">
        <v>25.5</v>
      </c>
      <c r="H2788" s="3">
        <v>25.6</v>
      </c>
      <c r="I2788" s="3">
        <v>25.7</v>
      </c>
      <c r="J2788" s="3">
        <v>26.5</v>
      </c>
      <c r="K2788" s="3">
        <v>29.3</v>
      </c>
    </row>
    <row r="2789">
      <c r="A2789" s="2" t="s">
        <v>3423</v>
      </c>
      <c r="B2789" s="3">
        <v>-0.195</v>
      </c>
      <c r="C2789" s="3">
        <v>0.535</v>
      </c>
      <c r="D2789" s="3">
        <v>0.075</v>
      </c>
      <c r="E2789" s="3">
        <v>24.8</v>
      </c>
      <c r="F2789" s="3">
        <v>26.0</v>
      </c>
      <c r="G2789" s="3">
        <v>25.8</v>
      </c>
      <c r="H2789" s="3">
        <v>25.6</v>
      </c>
      <c r="I2789" s="3">
        <v>25.6</v>
      </c>
      <c r="J2789" s="3">
        <v>26.3</v>
      </c>
      <c r="K2789" s="3">
        <v>27.4</v>
      </c>
    </row>
    <row r="2790">
      <c r="A2790" s="2" t="s">
        <v>3424</v>
      </c>
      <c r="B2790" s="3">
        <v>-0.295</v>
      </c>
      <c r="C2790" s="3">
        <v>0.68</v>
      </c>
      <c r="D2790" s="3">
        <v>0.495</v>
      </c>
      <c r="E2790" s="3">
        <v>24.9</v>
      </c>
      <c r="F2790" s="3">
        <v>26.0</v>
      </c>
      <c r="G2790" s="3">
        <v>25.8</v>
      </c>
      <c r="H2790" s="3">
        <v>25.7</v>
      </c>
      <c r="I2790" s="3">
        <v>25.5</v>
      </c>
      <c r="J2790" s="3">
        <v>26.1</v>
      </c>
      <c r="K2790" s="3">
        <v>28.0</v>
      </c>
    </row>
    <row r="2791">
      <c r="A2791" s="2" t="s">
        <v>3425</v>
      </c>
      <c r="B2791" s="3">
        <v>-0.31</v>
      </c>
      <c r="C2791" s="3">
        <v>0.82</v>
      </c>
      <c r="D2791" s="3">
        <v>0.195</v>
      </c>
      <c r="E2791" s="3">
        <v>25.1</v>
      </c>
      <c r="F2791" s="3">
        <v>25.8</v>
      </c>
      <c r="G2791" s="3">
        <v>25.9</v>
      </c>
      <c r="H2791" s="3">
        <v>25.6</v>
      </c>
      <c r="I2791" s="3">
        <v>25.4</v>
      </c>
      <c r="J2791" s="3">
        <v>26.2</v>
      </c>
      <c r="K2791" s="3">
        <v>27.6</v>
      </c>
    </row>
    <row r="2792">
      <c r="A2792" s="2" t="s">
        <v>3426</v>
      </c>
      <c r="B2792" s="3">
        <v>-0.395</v>
      </c>
      <c r="C2792" s="3">
        <v>0.84</v>
      </c>
      <c r="D2792" s="3">
        <v>0.32</v>
      </c>
      <c r="E2792" s="3">
        <v>25.3</v>
      </c>
      <c r="F2792" s="3">
        <v>25.7</v>
      </c>
      <c r="G2792" s="3">
        <v>25.9</v>
      </c>
      <c r="H2792" s="3">
        <v>25.5</v>
      </c>
      <c r="I2792" s="3">
        <v>25.5</v>
      </c>
      <c r="J2792" s="3">
        <v>26.5</v>
      </c>
      <c r="K2792" s="3">
        <v>26.9</v>
      </c>
    </row>
    <row r="2793">
      <c r="A2793" s="2" t="s">
        <v>3427</v>
      </c>
      <c r="B2793" s="3">
        <v>-0.43</v>
      </c>
      <c r="C2793" s="3">
        <v>0.925</v>
      </c>
      <c r="D2793" s="3">
        <v>0.26</v>
      </c>
      <c r="E2793" s="3">
        <v>25.3</v>
      </c>
      <c r="F2793" s="3">
        <v>25.7</v>
      </c>
      <c r="G2793" s="3">
        <v>25.9</v>
      </c>
      <c r="H2793" s="3">
        <v>25.5</v>
      </c>
      <c r="I2793" s="3">
        <v>25.2</v>
      </c>
      <c r="J2793" s="3">
        <v>27.0</v>
      </c>
      <c r="K2793" s="3">
        <v>28.6</v>
      </c>
    </row>
    <row r="2794">
      <c r="A2794" s="2" t="s">
        <v>3429</v>
      </c>
      <c r="B2794" s="3">
        <v>-0.25</v>
      </c>
      <c r="C2794" s="3">
        <v>0.75</v>
      </c>
      <c r="D2794" s="3">
        <v>0.325</v>
      </c>
      <c r="E2794" s="3">
        <v>25.6</v>
      </c>
      <c r="F2794" s="3">
        <v>25.8</v>
      </c>
      <c r="G2794" s="3">
        <v>26.0</v>
      </c>
      <c r="H2794" s="3">
        <v>25.6</v>
      </c>
      <c r="I2794" s="3">
        <v>25.4</v>
      </c>
      <c r="J2794" s="3">
        <v>26.7</v>
      </c>
      <c r="K2794" s="3">
        <v>27.9</v>
      </c>
    </row>
    <row r="2795">
      <c r="A2795" s="2" t="s">
        <v>3430</v>
      </c>
      <c r="B2795" s="3">
        <v>-0.115</v>
      </c>
      <c r="C2795" s="3">
        <v>0.465</v>
      </c>
      <c r="D2795" s="3">
        <v>0.365</v>
      </c>
      <c r="E2795" s="3">
        <v>25.6</v>
      </c>
      <c r="F2795" s="3">
        <v>31.1</v>
      </c>
      <c r="G2795" s="3">
        <v>26.0</v>
      </c>
      <c r="H2795" s="3">
        <v>25.6</v>
      </c>
      <c r="I2795" s="3">
        <v>25.4</v>
      </c>
      <c r="J2795" s="3">
        <v>26.5</v>
      </c>
      <c r="K2795" s="3">
        <v>28.1</v>
      </c>
    </row>
    <row r="2796">
      <c r="A2796" s="2" t="s">
        <v>3431</v>
      </c>
      <c r="B2796" s="3">
        <v>-0.135</v>
      </c>
      <c r="C2796" s="3">
        <v>0.475</v>
      </c>
      <c r="D2796" s="3">
        <v>0.3</v>
      </c>
      <c r="E2796" s="3">
        <v>25.6</v>
      </c>
      <c r="F2796" s="3">
        <v>26.2</v>
      </c>
      <c r="G2796" s="3">
        <v>25.9</v>
      </c>
      <c r="H2796" s="3">
        <v>25.6</v>
      </c>
      <c r="I2796" s="3">
        <v>25.5</v>
      </c>
      <c r="J2796" s="3">
        <v>26.7</v>
      </c>
      <c r="K2796" s="3">
        <v>27.5</v>
      </c>
    </row>
    <row r="2797">
      <c r="A2797" s="2" t="s">
        <v>3432</v>
      </c>
      <c r="B2797" s="3">
        <v>-0.085</v>
      </c>
      <c r="C2797" s="3">
        <v>0.17</v>
      </c>
      <c r="D2797" s="3">
        <v>0.305</v>
      </c>
      <c r="E2797" s="3">
        <v>25.6</v>
      </c>
      <c r="F2797" s="3">
        <v>26.3</v>
      </c>
      <c r="G2797" s="3">
        <v>26.3</v>
      </c>
      <c r="H2797" s="3">
        <v>25.5</v>
      </c>
      <c r="I2797" s="3">
        <v>25.6</v>
      </c>
      <c r="J2797" s="3">
        <v>26.4</v>
      </c>
      <c r="K2797" s="3">
        <v>27.1</v>
      </c>
    </row>
    <row r="2798">
      <c r="A2798" s="2" t="s">
        <v>3434</v>
      </c>
      <c r="B2798" s="3">
        <v>-0.06</v>
      </c>
      <c r="C2798" s="3">
        <v>0.135</v>
      </c>
      <c r="D2798" s="3">
        <v>0.205</v>
      </c>
      <c r="E2798" s="3">
        <v>25.6</v>
      </c>
      <c r="F2798" s="3">
        <v>26.1</v>
      </c>
      <c r="G2798" s="3">
        <v>26.1</v>
      </c>
      <c r="H2798" s="3">
        <v>25.6</v>
      </c>
      <c r="I2798" s="3">
        <v>25.5</v>
      </c>
      <c r="J2798" s="3">
        <v>25.7</v>
      </c>
      <c r="K2798" s="3">
        <v>27.0</v>
      </c>
    </row>
    <row r="2799">
      <c r="A2799" s="2" t="s">
        <v>3435</v>
      </c>
      <c r="B2799" s="3">
        <v>0.05</v>
      </c>
      <c r="C2799" s="3">
        <v>0.095</v>
      </c>
      <c r="D2799" s="3">
        <v>0.325</v>
      </c>
      <c r="E2799" s="3">
        <v>25.6</v>
      </c>
      <c r="F2799" s="3">
        <v>25.9</v>
      </c>
      <c r="G2799" s="3">
        <v>25.9</v>
      </c>
      <c r="H2799" s="3">
        <v>25.5</v>
      </c>
      <c r="I2799" s="3">
        <v>25.6</v>
      </c>
      <c r="J2799" s="3">
        <v>25.7</v>
      </c>
      <c r="K2799" s="3">
        <v>26.8</v>
      </c>
    </row>
    <row r="2800">
      <c r="A2800" s="2" t="s">
        <v>3436</v>
      </c>
      <c r="B2800" s="3">
        <v>0.02</v>
      </c>
      <c r="C2800" s="3">
        <v>-0.015</v>
      </c>
      <c r="D2800" s="3">
        <v>0.34</v>
      </c>
      <c r="E2800" s="3">
        <v>25.6</v>
      </c>
      <c r="F2800" s="3">
        <v>25.6</v>
      </c>
      <c r="G2800" s="3">
        <v>26.0</v>
      </c>
      <c r="H2800" s="3">
        <v>30.2</v>
      </c>
      <c r="I2800" s="3">
        <v>25.5</v>
      </c>
      <c r="J2800" s="3">
        <v>25.6</v>
      </c>
      <c r="K2800" s="3">
        <v>27.9</v>
      </c>
    </row>
    <row r="2801">
      <c r="A2801" s="2" t="s">
        <v>3437</v>
      </c>
      <c r="B2801" s="3">
        <v>-0.075</v>
      </c>
      <c r="C2801" s="3">
        <v>-0.06</v>
      </c>
      <c r="D2801" s="3">
        <v>0.35</v>
      </c>
      <c r="E2801" s="3">
        <v>25.7</v>
      </c>
      <c r="F2801" s="3">
        <v>25.7</v>
      </c>
      <c r="G2801" s="3">
        <v>26.0</v>
      </c>
      <c r="H2801" s="3">
        <v>25.6</v>
      </c>
      <c r="I2801" s="3">
        <v>25.5</v>
      </c>
      <c r="J2801" s="3">
        <v>25.8</v>
      </c>
      <c r="K2801" s="3">
        <v>28.7</v>
      </c>
    </row>
    <row r="2802">
      <c r="A2802" s="2" t="s">
        <v>3439</v>
      </c>
      <c r="B2802" s="3">
        <v>-0.045</v>
      </c>
      <c r="C2802" s="3">
        <v>0.09</v>
      </c>
      <c r="D2802" s="3">
        <v>0.365</v>
      </c>
      <c r="E2802" s="3">
        <v>25.7</v>
      </c>
      <c r="F2802" s="3">
        <v>25.7</v>
      </c>
      <c r="G2802" s="3">
        <v>25.9</v>
      </c>
      <c r="H2802" s="3">
        <v>25.5</v>
      </c>
      <c r="I2802" s="3">
        <v>25.9</v>
      </c>
      <c r="J2802" s="3">
        <v>25.7</v>
      </c>
      <c r="K2802" s="3">
        <v>27.2</v>
      </c>
    </row>
    <row r="2803">
      <c r="A2803" s="2" t="s">
        <v>3440</v>
      </c>
      <c r="B2803" s="3">
        <v>0.0</v>
      </c>
      <c r="C2803" s="3">
        <v>0.06</v>
      </c>
      <c r="D2803" s="3">
        <v>0.46</v>
      </c>
      <c r="E2803" s="3">
        <v>25.7</v>
      </c>
      <c r="F2803" s="3">
        <v>25.4</v>
      </c>
      <c r="G2803" s="3">
        <v>25.6</v>
      </c>
      <c r="H2803" s="3">
        <v>25.5</v>
      </c>
      <c r="I2803" s="3">
        <v>25.6</v>
      </c>
      <c r="J2803" s="3">
        <v>25.8</v>
      </c>
      <c r="K2803" s="3">
        <v>26.9</v>
      </c>
    </row>
    <row r="2804">
      <c r="A2804" s="2" t="s">
        <v>3441</v>
      </c>
      <c r="B2804" s="3">
        <v>-0.05</v>
      </c>
      <c r="C2804" s="3">
        <v>0.165</v>
      </c>
      <c r="D2804" s="3">
        <v>0.48</v>
      </c>
      <c r="E2804" s="3">
        <v>25.5</v>
      </c>
      <c r="F2804" s="3">
        <v>25.3</v>
      </c>
      <c r="G2804" s="3">
        <v>25.5</v>
      </c>
      <c r="H2804" s="3">
        <v>25.4</v>
      </c>
      <c r="I2804" s="3">
        <v>25.3</v>
      </c>
      <c r="J2804" s="3">
        <v>25.7</v>
      </c>
      <c r="K2804" s="3">
        <v>26.3</v>
      </c>
    </row>
    <row r="2805">
      <c r="A2805" s="2" t="s">
        <v>3442</v>
      </c>
      <c r="B2805" s="3">
        <v>-0.235</v>
      </c>
      <c r="C2805" s="3">
        <v>0.415</v>
      </c>
      <c r="D2805" s="3">
        <v>0.43</v>
      </c>
      <c r="E2805" s="3">
        <v>25.3</v>
      </c>
      <c r="F2805" s="3">
        <v>26.0</v>
      </c>
      <c r="G2805" s="3">
        <v>25.0</v>
      </c>
      <c r="H2805" s="3">
        <v>25.3</v>
      </c>
      <c r="I2805" s="3">
        <v>25.3</v>
      </c>
      <c r="J2805" s="3">
        <v>32.8</v>
      </c>
      <c r="K2805" s="3">
        <v>26.2</v>
      </c>
    </row>
    <row r="2806">
      <c r="A2806" s="2" t="s">
        <v>3443</v>
      </c>
      <c r="B2806" s="3">
        <v>-0.185</v>
      </c>
      <c r="C2806" s="3">
        <v>0.485</v>
      </c>
      <c r="D2806" s="3">
        <v>0.475</v>
      </c>
      <c r="E2806" s="3">
        <v>25.3</v>
      </c>
      <c r="F2806" s="3">
        <v>26.1</v>
      </c>
      <c r="G2806" s="3">
        <v>24.8</v>
      </c>
      <c r="H2806" s="3">
        <v>25.3</v>
      </c>
      <c r="I2806" s="3">
        <v>25.4</v>
      </c>
      <c r="J2806" s="3">
        <v>26.0</v>
      </c>
      <c r="K2806" s="3">
        <v>28.2</v>
      </c>
    </row>
    <row r="2807">
      <c r="A2807" s="2" t="s">
        <v>3444</v>
      </c>
      <c r="B2807" s="3">
        <v>0.0</v>
      </c>
      <c r="C2807" s="3">
        <v>0.54</v>
      </c>
      <c r="D2807" s="3">
        <v>0.305</v>
      </c>
      <c r="E2807" s="3">
        <v>25.4</v>
      </c>
      <c r="F2807" s="3">
        <v>26.1</v>
      </c>
      <c r="G2807" s="3">
        <v>25.7</v>
      </c>
      <c r="H2807" s="3">
        <v>25.3</v>
      </c>
      <c r="I2807" s="3">
        <v>25.4</v>
      </c>
      <c r="J2807" s="3">
        <v>25.9</v>
      </c>
      <c r="K2807" s="3">
        <v>27.0</v>
      </c>
    </row>
    <row r="2808">
      <c r="A2808" s="2" t="s">
        <v>3445</v>
      </c>
      <c r="B2808" s="3">
        <v>-0.395</v>
      </c>
      <c r="C2808" s="3">
        <v>0.645</v>
      </c>
      <c r="D2808" s="3">
        <v>0.08</v>
      </c>
      <c r="E2808" s="3">
        <v>25.3</v>
      </c>
      <c r="F2808" s="3">
        <v>26.1</v>
      </c>
      <c r="G2808" s="3">
        <v>25.9</v>
      </c>
      <c r="H2808" s="3">
        <v>24.8</v>
      </c>
      <c r="I2808" s="3">
        <v>25.1</v>
      </c>
      <c r="J2808" s="3">
        <v>25.9</v>
      </c>
      <c r="K2808" s="3">
        <v>26.6</v>
      </c>
    </row>
    <row r="2809">
      <c r="A2809" s="2" t="s">
        <v>3447</v>
      </c>
      <c r="B2809" s="3">
        <v>-0.39</v>
      </c>
      <c r="C2809" s="3">
        <v>0.705</v>
      </c>
      <c r="D2809" s="3">
        <v>0.38</v>
      </c>
      <c r="E2809" s="3">
        <v>25.4</v>
      </c>
      <c r="F2809" s="3">
        <v>25.9</v>
      </c>
      <c r="G2809" s="3">
        <v>25.9</v>
      </c>
      <c r="H2809" s="3">
        <v>25.3</v>
      </c>
      <c r="I2809" s="3">
        <v>25.2</v>
      </c>
      <c r="J2809" s="3">
        <v>25.8</v>
      </c>
      <c r="K2809" s="3">
        <v>27.6</v>
      </c>
    </row>
    <row r="2810">
      <c r="A2810" s="2" t="s">
        <v>3448</v>
      </c>
      <c r="B2810" s="3">
        <v>-0.125</v>
      </c>
      <c r="C2810" s="3">
        <v>0.45</v>
      </c>
      <c r="D2810" s="3">
        <v>0.475</v>
      </c>
      <c r="E2810" s="3">
        <v>25.3</v>
      </c>
      <c r="F2810" s="3">
        <v>25.9</v>
      </c>
      <c r="G2810" s="3">
        <v>26.0</v>
      </c>
      <c r="H2810" s="3">
        <v>25.5</v>
      </c>
      <c r="I2810" s="3">
        <v>24.5</v>
      </c>
      <c r="J2810" s="3">
        <v>25.4</v>
      </c>
      <c r="K2810" s="3">
        <v>27.6</v>
      </c>
    </row>
    <row r="2811">
      <c r="A2811" s="2" t="s">
        <v>3449</v>
      </c>
      <c r="B2811" s="3">
        <v>-0.005</v>
      </c>
      <c r="C2811" s="3">
        <v>0.365</v>
      </c>
      <c r="D2811" s="3">
        <v>0.44</v>
      </c>
      <c r="E2811" s="3">
        <v>25.5</v>
      </c>
      <c r="F2811" s="3">
        <v>25.9</v>
      </c>
      <c r="G2811" s="3">
        <v>26.0</v>
      </c>
      <c r="H2811" s="3">
        <v>25.5</v>
      </c>
      <c r="I2811" s="3">
        <v>24.8</v>
      </c>
      <c r="J2811" s="3">
        <v>26.0</v>
      </c>
      <c r="K2811" s="3">
        <v>27.8</v>
      </c>
    </row>
    <row r="2812">
      <c r="A2812" s="2" t="s">
        <v>3450</v>
      </c>
      <c r="B2812" s="3">
        <v>0.215</v>
      </c>
      <c r="C2812" s="3">
        <v>0.375</v>
      </c>
      <c r="D2812" s="3">
        <v>0.435</v>
      </c>
      <c r="E2812" s="3">
        <v>25.5</v>
      </c>
      <c r="F2812" s="3">
        <v>25.8</v>
      </c>
      <c r="G2812" s="3">
        <v>25.9</v>
      </c>
      <c r="H2812" s="3">
        <v>25.5</v>
      </c>
      <c r="I2812" s="3">
        <v>25.3</v>
      </c>
      <c r="J2812" s="3">
        <v>25.6</v>
      </c>
      <c r="K2812" s="3">
        <v>27.2</v>
      </c>
    </row>
    <row r="2813">
      <c r="A2813" s="2" t="s">
        <v>3452</v>
      </c>
      <c r="B2813" s="3">
        <v>0.475</v>
      </c>
      <c r="C2813" s="3">
        <v>0.55</v>
      </c>
      <c r="D2813" s="3">
        <v>0.005</v>
      </c>
      <c r="E2813" s="3">
        <v>24.7</v>
      </c>
      <c r="F2813" s="3">
        <v>26.1</v>
      </c>
      <c r="G2813" s="3">
        <v>25.9</v>
      </c>
      <c r="H2813" s="3">
        <v>25.5</v>
      </c>
      <c r="I2813" s="3">
        <v>25.4</v>
      </c>
      <c r="J2813" s="3">
        <v>25.4</v>
      </c>
      <c r="K2813" s="3">
        <v>27.0</v>
      </c>
    </row>
    <row r="2814">
      <c r="A2814" s="2" t="s">
        <v>3453</v>
      </c>
      <c r="B2814" s="3">
        <v>0.39</v>
      </c>
      <c r="C2814" s="3">
        <v>0.085</v>
      </c>
      <c r="D2814" s="3">
        <v>0.09</v>
      </c>
      <c r="E2814" s="3">
        <v>24.7</v>
      </c>
      <c r="F2814" s="3">
        <v>26.0</v>
      </c>
      <c r="G2814" s="3">
        <v>25.9</v>
      </c>
      <c r="H2814" s="3">
        <v>25.5</v>
      </c>
      <c r="I2814" s="3">
        <v>25.3</v>
      </c>
      <c r="J2814" s="3">
        <v>25.8</v>
      </c>
      <c r="K2814" s="3">
        <v>26.6</v>
      </c>
    </row>
    <row r="2815">
      <c r="A2815" s="2" t="s">
        <v>3454</v>
      </c>
      <c r="B2815" s="3">
        <v>-0.015</v>
      </c>
      <c r="C2815" s="3">
        <v>0.365</v>
      </c>
      <c r="D2815" s="3">
        <v>0.015</v>
      </c>
      <c r="E2815" s="3">
        <v>24.9</v>
      </c>
      <c r="F2815" s="3">
        <v>26.0</v>
      </c>
      <c r="G2815" s="3">
        <v>25.8</v>
      </c>
      <c r="H2815" s="3">
        <v>25.5</v>
      </c>
      <c r="I2815" s="3">
        <v>25.4</v>
      </c>
      <c r="J2815" s="3">
        <v>26.9</v>
      </c>
      <c r="K2815" s="3">
        <v>27.2</v>
      </c>
    </row>
    <row r="2816">
      <c r="A2816" s="2" t="s">
        <v>3456</v>
      </c>
      <c r="B2816" s="3">
        <v>-0.085</v>
      </c>
      <c r="C2816" s="3">
        <v>0.37</v>
      </c>
      <c r="D2816" s="3">
        <v>0.065</v>
      </c>
      <c r="E2816" s="3">
        <v>25.3</v>
      </c>
      <c r="F2816" s="3">
        <v>26.2</v>
      </c>
      <c r="G2816" s="3">
        <v>25.9</v>
      </c>
      <c r="H2816" s="3">
        <v>25.6</v>
      </c>
      <c r="I2816" s="3">
        <v>25.6</v>
      </c>
      <c r="J2816" s="3">
        <v>26.3</v>
      </c>
      <c r="K2816" s="3">
        <v>27.2</v>
      </c>
    </row>
    <row r="2817">
      <c r="A2817" s="2" t="s">
        <v>3457</v>
      </c>
      <c r="B2817" s="3">
        <v>0.4</v>
      </c>
      <c r="C2817" s="3">
        <v>0.48</v>
      </c>
      <c r="D2817" s="3">
        <v>0.255</v>
      </c>
      <c r="E2817" s="3">
        <v>25.0</v>
      </c>
      <c r="F2817" s="3">
        <v>26.2</v>
      </c>
      <c r="G2817" s="3">
        <v>25.9</v>
      </c>
      <c r="H2817" s="3">
        <v>25.4</v>
      </c>
      <c r="I2817" s="3">
        <v>25.6</v>
      </c>
      <c r="J2817" s="3">
        <v>26.2</v>
      </c>
      <c r="K2817" s="3">
        <v>27.5</v>
      </c>
    </row>
    <row r="2818">
      <c r="A2818" s="2" t="s">
        <v>3458</v>
      </c>
      <c r="B2818" s="3">
        <v>0.505</v>
      </c>
      <c r="C2818" s="3">
        <v>0.71</v>
      </c>
      <c r="D2818" s="3">
        <v>-0.09</v>
      </c>
      <c r="E2818" s="3">
        <v>24.9</v>
      </c>
      <c r="F2818" s="3">
        <v>26.2</v>
      </c>
      <c r="G2818" s="3">
        <v>25.8</v>
      </c>
      <c r="H2818" s="3">
        <v>25.5</v>
      </c>
      <c r="I2818" s="3">
        <v>25.5</v>
      </c>
      <c r="J2818" s="3">
        <v>26.1</v>
      </c>
      <c r="K2818" s="3">
        <v>26.6</v>
      </c>
    </row>
    <row r="2819">
      <c r="A2819" s="2" t="s">
        <v>3460</v>
      </c>
      <c r="B2819" s="3">
        <v>0.115</v>
      </c>
      <c r="C2819" s="3">
        <v>0.49</v>
      </c>
      <c r="D2819" s="3">
        <v>-0.095</v>
      </c>
      <c r="E2819" s="3">
        <v>25.1</v>
      </c>
      <c r="F2819" s="3">
        <v>26.2</v>
      </c>
      <c r="G2819" s="3">
        <v>25.9</v>
      </c>
      <c r="H2819" s="3">
        <v>25.5</v>
      </c>
      <c r="I2819" s="3">
        <v>25.3</v>
      </c>
      <c r="J2819" s="3">
        <v>26.2</v>
      </c>
      <c r="K2819" s="3">
        <v>26.4</v>
      </c>
    </row>
    <row r="2820">
      <c r="A2820" s="2" t="s">
        <v>3461</v>
      </c>
      <c r="B2820" s="3">
        <v>-0.085</v>
      </c>
      <c r="C2820" s="3">
        <v>0.55</v>
      </c>
      <c r="D2820" s="3">
        <v>0.13</v>
      </c>
      <c r="E2820" s="3">
        <v>25.5</v>
      </c>
      <c r="F2820" s="3">
        <v>26.1</v>
      </c>
      <c r="G2820" s="3">
        <v>25.9</v>
      </c>
      <c r="H2820" s="3">
        <v>25.6</v>
      </c>
      <c r="I2820" s="3">
        <v>25.4</v>
      </c>
      <c r="J2820" s="3">
        <v>26.0</v>
      </c>
      <c r="K2820" s="3">
        <v>27.2</v>
      </c>
    </row>
    <row r="2821">
      <c r="A2821" s="2" t="s">
        <v>3462</v>
      </c>
      <c r="B2821" s="3">
        <v>-0.255</v>
      </c>
      <c r="C2821" s="3">
        <v>0.385</v>
      </c>
      <c r="D2821" s="3">
        <v>0.26</v>
      </c>
      <c r="E2821" s="3">
        <v>25.4</v>
      </c>
      <c r="F2821" s="3">
        <v>25.9</v>
      </c>
      <c r="G2821" s="3">
        <v>25.8</v>
      </c>
      <c r="H2821" s="3">
        <v>25.6</v>
      </c>
      <c r="I2821" s="3">
        <v>25.5</v>
      </c>
      <c r="J2821" s="3">
        <v>26.0</v>
      </c>
      <c r="K2821" s="3">
        <v>27.2</v>
      </c>
    </row>
    <row r="2822">
      <c r="A2822" s="2" t="s">
        <v>3464</v>
      </c>
      <c r="B2822" s="3">
        <v>-0.055</v>
      </c>
      <c r="C2822" s="3">
        <v>0.355</v>
      </c>
      <c r="D2822" s="3">
        <v>0.065</v>
      </c>
      <c r="E2822" s="3">
        <v>25.3</v>
      </c>
      <c r="F2822" s="3">
        <v>26.1</v>
      </c>
      <c r="G2822" s="3">
        <v>26.0</v>
      </c>
      <c r="H2822" s="3">
        <v>25.6</v>
      </c>
      <c r="I2822" s="3">
        <v>25.6</v>
      </c>
      <c r="J2822" s="3">
        <v>25.6</v>
      </c>
      <c r="K2822" s="3">
        <v>28.0</v>
      </c>
    </row>
    <row r="2823">
      <c r="A2823" s="2" t="s">
        <v>3465</v>
      </c>
      <c r="B2823" s="3">
        <v>0.055</v>
      </c>
      <c r="C2823" s="3">
        <v>0.42</v>
      </c>
      <c r="D2823" s="3">
        <v>0.195</v>
      </c>
      <c r="E2823" s="3">
        <v>25.2</v>
      </c>
      <c r="F2823" s="3">
        <v>26.4</v>
      </c>
      <c r="G2823" s="3">
        <v>26.0</v>
      </c>
      <c r="H2823" s="3">
        <v>25.5</v>
      </c>
      <c r="I2823" s="3">
        <v>25.6</v>
      </c>
      <c r="J2823" s="3">
        <v>26.0</v>
      </c>
      <c r="K2823" s="3">
        <v>27.6</v>
      </c>
    </row>
    <row r="2824">
      <c r="A2824" s="2" t="s">
        <v>3466</v>
      </c>
      <c r="B2824" s="3">
        <v>0.025</v>
      </c>
      <c r="C2824" s="3">
        <v>0.535</v>
      </c>
      <c r="D2824" s="3">
        <v>0.165</v>
      </c>
      <c r="E2824" s="3">
        <v>25.0</v>
      </c>
      <c r="F2824" s="3">
        <v>26.4</v>
      </c>
      <c r="G2824" s="3">
        <v>19.6</v>
      </c>
      <c r="H2824" s="3">
        <v>25.5</v>
      </c>
      <c r="I2824" s="3">
        <v>25.6</v>
      </c>
      <c r="J2824" s="3">
        <v>26.2</v>
      </c>
      <c r="K2824" s="3">
        <v>27.9</v>
      </c>
    </row>
    <row r="2825">
      <c r="A2825" s="2" t="s">
        <v>3467</v>
      </c>
      <c r="B2825" s="3">
        <v>0.025</v>
      </c>
      <c r="C2825" s="3">
        <v>0.48</v>
      </c>
      <c r="D2825" s="3">
        <v>0.095</v>
      </c>
      <c r="E2825" s="3">
        <v>24.8</v>
      </c>
      <c r="F2825" s="3">
        <v>26.3</v>
      </c>
      <c r="G2825" s="3">
        <v>25.9</v>
      </c>
      <c r="H2825" s="3">
        <v>25.5</v>
      </c>
      <c r="I2825" s="3">
        <v>25.6</v>
      </c>
      <c r="J2825" s="3">
        <v>26.9</v>
      </c>
      <c r="K2825" s="3">
        <v>27.5</v>
      </c>
    </row>
    <row r="2826">
      <c r="A2826" s="2" t="s">
        <v>3468</v>
      </c>
      <c r="B2826" s="3">
        <v>0.28</v>
      </c>
      <c r="C2826" s="3">
        <v>0.255</v>
      </c>
      <c r="D2826" s="3">
        <v>0.18</v>
      </c>
      <c r="E2826" s="3">
        <v>24.9</v>
      </c>
      <c r="F2826" s="3">
        <v>26.5</v>
      </c>
      <c r="G2826" s="3">
        <v>25.9</v>
      </c>
      <c r="H2826" s="3">
        <v>25.2</v>
      </c>
      <c r="I2826" s="3">
        <v>25.7</v>
      </c>
      <c r="J2826" s="3">
        <v>26.3</v>
      </c>
      <c r="K2826" s="3">
        <v>27.1</v>
      </c>
    </row>
    <row r="2827">
      <c r="A2827" s="2" t="s">
        <v>3470</v>
      </c>
      <c r="B2827" s="3">
        <v>0.415</v>
      </c>
      <c r="C2827" s="3">
        <v>0.235</v>
      </c>
      <c r="D2827" s="3">
        <v>0.31</v>
      </c>
      <c r="E2827" s="3">
        <v>24.9</v>
      </c>
      <c r="F2827" s="3">
        <v>26.4</v>
      </c>
      <c r="G2827" s="3">
        <v>26.0</v>
      </c>
      <c r="H2827" s="3">
        <v>25.4</v>
      </c>
      <c r="I2827" s="3">
        <v>25.6</v>
      </c>
      <c r="J2827" s="3">
        <v>26.3</v>
      </c>
      <c r="K2827" s="3">
        <v>27.6</v>
      </c>
    </row>
    <row r="2828">
      <c r="A2828" s="2" t="s">
        <v>3471</v>
      </c>
      <c r="B2828" s="3">
        <v>0.215</v>
      </c>
      <c r="C2828" s="3">
        <v>0.34</v>
      </c>
      <c r="D2828" s="3">
        <v>0.04</v>
      </c>
      <c r="E2828" s="3">
        <v>24.7</v>
      </c>
      <c r="F2828" s="3">
        <v>26.7</v>
      </c>
      <c r="G2828" s="3">
        <v>26.1</v>
      </c>
      <c r="H2828" s="3">
        <v>25.5</v>
      </c>
      <c r="I2828" s="3">
        <v>25.6</v>
      </c>
      <c r="J2828" s="3">
        <v>26.8</v>
      </c>
      <c r="K2828" s="3">
        <v>27.7</v>
      </c>
    </row>
    <row r="2829">
      <c r="A2829" s="2" t="s">
        <v>3472</v>
      </c>
      <c r="B2829" s="3">
        <v>0.135</v>
      </c>
      <c r="C2829" s="3">
        <v>0.365</v>
      </c>
      <c r="D2829" s="3">
        <v>0.045</v>
      </c>
      <c r="E2829" s="3">
        <v>25.0</v>
      </c>
      <c r="F2829" s="3">
        <v>26.7</v>
      </c>
      <c r="G2829" s="3">
        <v>26.1</v>
      </c>
      <c r="H2829" s="3">
        <v>25.6</v>
      </c>
      <c r="I2829" s="3">
        <v>19.4</v>
      </c>
      <c r="J2829" s="3">
        <v>26.9</v>
      </c>
      <c r="K2829" s="3">
        <v>28.3</v>
      </c>
    </row>
    <row r="2830">
      <c r="A2830" s="2" t="s">
        <v>3473</v>
      </c>
      <c r="B2830" s="3">
        <v>0.115</v>
      </c>
      <c r="C2830" s="3">
        <v>0.375</v>
      </c>
      <c r="D2830" s="3">
        <v>0.29</v>
      </c>
      <c r="E2830" s="3">
        <v>25.2</v>
      </c>
      <c r="F2830" s="3">
        <v>27.0</v>
      </c>
      <c r="G2830" s="3">
        <v>26.2</v>
      </c>
      <c r="H2830" s="3">
        <v>25.6</v>
      </c>
      <c r="I2830" s="3">
        <v>26.0</v>
      </c>
      <c r="J2830" s="3">
        <v>27.2</v>
      </c>
      <c r="K2830" s="3">
        <v>28.4</v>
      </c>
    </row>
    <row r="2831">
      <c r="A2831" s="2" t="s">
        <v>3474</v>
      </c>
      <c r="B2831" s="3">
        <v>0.085</v>
      </c>
      <c r="C2831" s="3">
        <v>0.415</v>
      </c>
      <c r="D2831" s="3">
        <v>0.265</v>
      </c>
      <c r="E2831" s="3">
        <v>25.2</v>
      </c>
      <c r="F2831" s="3">
        <v>26.5</v>
      </c>
      <c r="G2831" s="3">
        <v>26.4</v>
      </c>
      <c r="H2831" s="3">
        <v>25.6</v>
      </c>
      <c r="I2831" s="3">
        <v>25.8</v>
      </c>
      <c r="J2831" s="3">
        <v>26.5</v>
      </c>
      <c r="K2831" s="3">
        <v>28.4</v>
      </c>
    </row>
    <row r="2832">
      <c r="A2832" s="2" t="s">
        <v>3476</v>
      </c>
      <c r="B2832" s="3">
        <v>0.345</v>
      </c>
      <c r="C2832" s="3">
        <v>0.52</v>
      </c>
      <c r="D2832" s="3">
        <v>0.18</v>
      </c>
      <c r="E2832" s="3">
        <v>25.1</v>
      </c>
      <c r="F2832" s="3">
        <v>26.3</v>
      </c>
      <c r="G2832" s="3">
        <v>26.3</v>
      </c>
      <c r="H2832" s="3">
        <v>25.4</v>
      </c>
      <c r="I2832" s="3">
        <v>25.6</v>
      </c>
      <c r="J2832" s="3">
        <v>27.1</v>
      </c>
      <c r="K2832" s="3">
        <v>28.4</v>
      </c>
    </row>
    <row r="2833">
      <c r="A2833" s="2" t="s">
        <v>3477</v>
      </c>
      <c r="B2833" s="3">
        <v>0.61</v>
      </c>
      <c r="C2833" s="3">
        <v>0.625</v>
      </c>
      <c r="D2833" s="3">
        <v>0.135</v>
      </c>
      <c r="E2833" s="3">
        <v>24.6</v>
      </c>
      <c r="F2833" s="3">
        <v>26.2</v>
      </c>
      <c r="G2833" s="3">
        <v>26.4</v>
      </c>
      <c r="H2833" s="3">
        <v>25.2</v>
      </c>
      <c r="I2833" s="3">
        <v>25.7</v>
      </c>
      <c r="J2833" s="3">
        <v>27.5</v>
      </c>
      <c r="K2833" s="3">
        <v>28.3</v>
      </c>
    </row>
    <row r="2834">
      <c r="A2834" s="2" t="s">
        <v>3478</v>
      </c>
      <c r="B2834" s="3">
        <v>0.525</v>
      </c>
      <c r="C2834" s="3">
        <v>0.775</v>
      </c>
      <c r="D2834" s="3">
        <v>-0.08</v>
      </c>
      <c r="E2834" s="3">
        <v>24.9</v>
      </c>
      <c r="F2834" s="3">
        <v>26.6</v>
      </c>
      <c r="G2834" s="3">
        <v>26.3</v>
      </c>
      <c r="H2834" s="3">
        <v>25.2</v>
      </c>
      <c r="I2834" s="3">
        <v>25.3</v>
      </c>
      <c r="J2834" s="3">
        <v>27.7</v>
      </c>
      <c r="K2834" s="3">
        <v>24.5</v>
      </c>
    </row>
    <row r="2835">
      <c r="A2835" s="2" t="s">
        <v>3479</v>
      </c>
      <c r="B2835" s="3">
        <v>-0.12</v>
      </c>
      <c r="C2835" s="3">
        <v>0.585</v>
      </c>
      <c r="D2835" s="3">
        <v>-0.19</v>
      </c>
      <c r="E2835" s="3">
        <v>25.3</v>
      </c>
      <c r="F2835" s="3">
        <v>26.4</v>
      </c>
      <c r="G2835" s="3">
        <v>26.0</v>
      </c>
      <c r="H2835" s="3">
        <v>26.0</v>
      </c>
      <c r="I2835" s="3">
        <v>25.8</v>
      </c>
      <c r="J2835" s="3">
        <v>27.9</v>
      </c>
      <c r="K2835" s="3">
        <v>28.6</v>
      </c>
    </row>
    <row r="2836">
      <c r="A2836" s="2" t="s">
        <v>3480</v>
      </c>
      <c r="B2836" s="3">
        <v>-0.285</v>
      </c>
      <c r="C2836" s="3">
        <v>0.365</v>
      </c>
      <c r="D2836" s="3">
        <v>0.25</v>
      </c>
      <c r="E2836" s="3">
        <v>25.2</v>
      </c>
      <c r="F2836" s="3">
        <v>26.3</v>
      </c>
      <c r="G2836" s="3">
        <v>26.4</v>
      </c>
      <c r="H2836" s="3">
        <v>25.5</v>
      </c>
      <c r="I2836" s="3">
        <v>25.8</v>
      </c>
      <c r="J2836" s="3">
        <v>27.8</v>
      </c>
      <c r="K2836" s="3">
        <v>28.6</v>
      </c>
    </row>
    <row r="2837">
      <c r="A2837" s="2" t="s">
        <v>3481</v>
      </c>
      <c r="B2837" s="3">
        <v>-0.285</v>
      </c>
      <c r="C2837" s="3">
        <v>0.485</v>
      </c>
      <c r="D2837" s="3">
        <v>0.195</v>
      </c>
      <c r="E2837" s="3">
        <v>25.1</v>
      </c>
      <c r="F2837" s="3">
        <v>26.3</v>
      </c>
      <c r="G2837" s="3">
        <v>26.3</v>
      </c>
      <c r="H2837" s="3">
        <v>25.5</v>
      </c>
      <c r="I2837" s="3">
        <v>26.0</v>
      </c>
      <c r="J2837" s="3">
        <v>27.3</v>
      </c>
      <c r="K2837" s="3">
        <v>28.0</v>
      </c>
    </row>
    <row r="2838">
      <c r="A2838" s="2" t="s">
        <v>3483</v>
      </c>
      <c r="B2838" s="3">
        <v>0.33</v>
      </c>
      <c r="C2838" s="3">
        <v>0.535</v>
      </c>
      <c r="D2838" s="3">
        <v>0.215</v>
      </c>
      <c r="E2838" s="3">
        <v>24.9</v>
      </c>
      <c r="F2838" s="3">
        <v>26.8</v>
      </c>
      <c r="G2838" s="3">
        <v>26.1</v>
      </c>
      <c r="H2838" s="3">
        <v>25.3</v>
      </c>
      <c r="I2838" s="3">
        <v>26.0</v>
      </c>
      <c r="J2838" s="3">
        <v>27.5</v>
      </c>
      <c r="K2838" s="3">
        <v>27.8</v>
      </c>
    </row>
    <row r="2839">
      <c r="A2839" s="2" t="s">
        <v>3484</v>
      </c>
      <c r="B2839" s="3">
        <v>0.44</v>
      </c>
      <c r="C2839" s="3">
        <v>0.88</v>
      </c>
      <c r="D2839" s="3">
        <v>0.075</v>
      </c>
      <c r="E2839" s="3">
        <v>24.7</v>
      </c>
      <c r="F2839" s="3">
        <v>26.3</v>
      </c>
      <c r="G2839" s="3">
        <v>25.8</v>
      </c>
      <c r="H2839" s="3">
        <v>25.4</v>
      </c>
      <c r="I2839" s="3">
        <v>25.7</v>
      </c>
      <c r="J2839" s="3">
        <v>27.2</v>
      </c>
      <c r="K2839" s="3">
        <v>27.5</v>
      </c>
    </row>
    <row r="2840">
      <c r="A2840" s="2" t="s">
        <v>3485</v>
      </c>
      <c r="B2840" s="3">
        <v>0.465</v>
      </c>
      <c r="C2840" s="3">
        <v>0.925</v>
      </c>
      <c r="D2840" s="3">
        <v>0.055</v>
      </c>
      <c r="E2840" s="3">
        <v>24.6</v>
      </c>
      <c r="F2840" s="3">
        <v>26.1</v>
      </c>
      <c r="G2840" s="3">
        <v>26.1</v>
      </c>
      <c r="H2840" s="3">
        <v>25.3</v>
      </c>
      <c r="I2840" s="3">
        <v>25.6</v>
      </c>
      <c r="J2840" s="3">
        <v>28.0</v>
      </c>
      <c r="K2840" s="3">
        <v>27.6</v>
      </c>
    </row>
    <row r="2841">
      <c r="A2841" s="2" t="s">
        <v>3486</v>
      </c>
      <c r="B2841" s="3">
        <v>0.37</v>
      </c>
      <c r="C2841" s="3">
        <v>0.885</v>
      </c>
      <c r="D2841" s="3">
        <v>-0.05</v>
      </c>
      <c r="E2841" s="3">
        <v>24.5</v>
      </c>
      <c r="F2841" s="3">
        <v>26.1</v>
      </c>
      <c r="G2841" s="3">
        <v>25.5</v>
      </c>
      <c r="H2841" s="3">
        <v>25.4</v>
      </c>
      <c r="I2841" s="3">
        <v>26.1</v>
      </c>
      <c r="J2841" s="3">
        <v>26.2</v>
      </c>
      <c r="K2841" s="3">
        <v>26.8</v>
      </c>
    </row>
    <row r="2842">
      <c r="A2842" s="2" t="s">
        <v>3487</v>
      </c>
      <c r="B2842" s="3">
        <v>0.4</v>
      </c>
      <c r="C2842" s="3">
        <v>0.84</v>
      </c>
      <c r="D2842" s="3">
        <v>-0.01</v>
      </c>
      <c r="E2842" s="3">
        <v>24.4</v>
      </c>
      <c r="F2842" s="3">
        <v>26.1</v>
      </c>
      <c r="G2842" s="3">
        <v>25.7</v>
      </c>
      <c r="H2842" s="3">
        <v>25.3</v>
      </c>
      <c r="I2842" s="3">
        <v>25.9</v>
      </c>
      <c r="J2842" s="3">
        <v>26.6</v>
      </c>
      <c r="K2842" s="3">
        <v>27.4</v>
      </c>
    </row>
    <row r="2843">
      <c r="A2843" s="2" t="s">
        <v>3489</v>
      </c>
      <c r="B2843" s="3">
        <v>0.435</v>
      </c>
      <c r="C2843" s="3">
        <v>0.84</v>
      </c>
      <c r="D2843" s="3">
        <v>0.02</v>
      </c>
      <c r="E2843" s="3">
        <v>24.4</v>
      </c>
      <c r="F2843" s="3">
        <v>26.1</v>
      </c>
      <c r="G2843" s="3">
        <v>25.6</v>
      </c>
      <c r="H2843" s="3">
        <v>25.5</v>
      </c>
      <c r="I2843" s="3">
        <v>25.9</v>
      </c>
      <c r="J2843" s="3">
        <v>26.3</v>
      </c>
      <c r="K2843" s="3">
        <v>27.5</v>
      </c>
    </row>
    <row r="2844">
      <c r="A2844" s="2" t="s">
        <v>3490</v>
      </c>
      <c r="B2844" s="3">
        <v>0.57</v>
      </c>
      <c r="C2844" s="3">
        <v>1.01</v>
      </c>
      <c r="D2844" s="3">
        <v>-0.075</v>
      </c>
      <c r="E2844" s="3">
        <v>24.7</v>
      </c>
      <c r="F2844" s="3">
        <v>25.8</v>
      </c>
      <c r="G2844" s="3">
        <v>25.6</v>
      </c>
      <c r="H2844" s="3">
        <v>25.4</v>
      </c>
      <c r="I2844" s="3">
        <v>25.5</v>
      </c>
      <c r="J2844" s="3">
        <v>26.7</v>
      </c>
      <c r="K2844" s="3">
        <v>27.6</v>
      </c>
    </row>
    <row r="2845">
      <c r="A2845" s="2" t="s">
        <v>3491</v>
      </c>
      <c r="B2845" s="3">
        <v>0.52</v>
      </c>
      <c r="C2845" s="3">
        <v>1.07</v>
      </c>
      <c r="D2845" s="3">
        <v>0.21</v>
      </c>
      <c r="E2845" s="3">
        <v>24.8</v>
      </c>
      <c r="F2845" s="3">
        <v>25.8</v>
      </c>
      <c r="G2845" s="3">
        <v>25.7</v>
      </c>
      <c r="H2845" s="3">
        <v>25.3</v>
      </c>
      <c r="I2845" s="3">
        <v>25.8</v>
      </c>
      <c r="J2845" s="3">
        <v>26.7</v>
      </c>
      <c r="K2845" s="3">
        <v>27.5</v>
      </c>
    </row>
    <row r="2846">
      <c r="A2846" s="2" t="s">
        <v>3492</v>
      </c>
      <c r="B2846" s="3">
        <v>0.49</v>
      </c>
      <c r="C2846" s="3">
        <v>1.19</v>
      </c>
      <c r="D2846" s="3">
        <v>-0.085</v>
      </c>
      <c r="E2846" s="3">
        <v>24.7</v>
      </c>
      <c r="F2846" s="3">
        <v>25.9</v>
      </c>
      <c r="G2846" s="3">
        <v>25.7</v>
      </c>
      <c r="H2846" s="3">
        <v>25.4</v>
      </c>
      <c r="I2846" s="3">
        <v>25.8</v>
      </c>
      <c r="J2846" s="3">
        <v>26.5</v>
      </c>
      <c r="K2846" s="3">
        <v>27.5</v>
      </c>
    </row>
    <row r="2847">
      <c r="A2847" s="2" t="s">
        <v>3494</v>
      </c>
      <c r="B2847" s="3">
        <v>0.26</v>
      </c>
      <c r="C2847" s="3">
        <v>0.755</v>
      </c>
      <c r="D2847" s="3">
        <v>-0.305</v>
      </c>
      <c r="E2847" s="3">
        <v>25.1</v>
      </c>
      <c r="F2847" s="3">
        <v>26.0</v>
      </c>
      <c r="G2847" s="3">
        <v>25.8</v>
      </c>
      <c r="H2847" s="3">
        <v>25.3</v>
      </c>
      <c r="I2847" s="3">
        <v>26.0</v>
      </c>
      <c r="J2847" s="3">
        <v>26.4</v>
      </c>
      <c r="K2847" s="3">
        <v>26.2</v>
      </c>
    </row>
    <row r="2848">
      <c r="A2848" s="2" t="s">
        <v>3495</v>
      </c>
      <c r="B2848" s="3">
        <v>-0.15</v>
      </c>
      <c r="C2848" s="3">
        <v>0.54</v>
      </c>
      <c r="D2848" s="3">
        <v>-0.11</v>
      </c>
      <c r="E2848" s="3">
        <v>25.2</v>
      </c>
      <c r="F2848" s="3">
        <v>31.4</v>
      </c>
      <c r="G2848" s="3">
        <v>25.7</v>
      </c>
      <c r="H2848" s="3">
        <v>25.3</v>
      </c>
      <c r="I2848" s="3">
        <v>25.6</v>
      </c>
      <c r="J2848" s="3">
        <v>26.4</v>
      </c>
      <c r="K2848" s="3">
        <v>25.9</v>
      </c>
    </row>
    <row r="2849">
      <c r="A2849" s="2" t="s">
        <v>3496</v>
      </c>
      <c r="B2849" s="3">
        <v>0.185</v>
      </c>
      <c r="C2849" s="3">
        <v>0.745</v>
      </c>
      <c r="D2849" s="3">
        <v>-0.145</v>
      </c>
      <c r="E2849" s="3">
        <v>24.8</v>
      </c>
      <c r="F2849" s="3">
        <v>25.9</v>
      </c>
      <c r="G2849" s="3">
        <v>25.6</v>
      </c>
      <c r="H2849" s="3">
        <v>25.3</v>
      </c>
      <c r="I2849" s="3">
        <v>25.6</v>
      </c>
      <c r="J2849" s="3">
        <v>26.2</v>
      </c>
      <c r="K2849" s="3">
        <v>26.1</v>
      </c>
    </row>
    <row r="2850">
      <c r="A2850" s="2" t="s">
        <v>3497</v>
      </c>
      <c r="B2850" s="3">
        <v>0.27</v>
      </c>
      <c r="C2850" s="3">
        <v>0.665</v>
      </c>
      <c r="D2850" s="3">
        <v>0.25</v>
      </c>
      <c r="E2850" s="3">
        <v>24.9</v>
      </c>
      <c r="F2850" s="3">
        <v>25.4</v>
      </c>
      <c r="G2850" s="3">
        <v>26.1</v>
      </c>
      <c r="H2850" s="3">
        <v>25.4</v>
      </c>
      <c r="I2850" s="3">
        <v>25.5</v>
      </c>
      <c r="J2850" s="3">
        <v>25.8</v>
      </c>
      <c r="K2850" s="3">
        <v>27.0</v>
      </c>
    </row>
    <row r="2851">
      <c r="A2851" s="2" t="s">
        <v>3498</v>
      </c>
      <c r="B2851" s="3">
        <v>0.195</v>
      </c>
      <c r="C2851" s="3">
        <v>0.535</v>
      </c>
      <c r="D2851" s="3">
        <v>0.29</v>
      </c>
      <c r="E2851" s="3">
        <v>24.8</v>
      </c>
      <c r="F2851" s="3">
        <v>25.4</v>
      </c>
      <c r="G2851" s="3">
        <v>26.1</v>
      </c>
      <c r="H2851" s="3">
        <v>25.5</v>
      </c>
      <c r="I2851" s="3">
        <v>25.4</v>
      </c>
      <c r="J2851" s="3">
        <v>25.6</v>
      </c>
      <c r="K2851" s="3">
        <v>26.8</v>
      </c>
    </row>
    <row r="2852">
      <c r="A2852" s="2" t="s">
        <v>3500</v>
      </c>
      <c r="B2852" s="3">
        <v>0.49</v>
      </c>
      <c r="C2852" s="3">
        <v>1.03</v>
      </c>
      <c r="D2852" s="3">
        <v>-0.205</v>
      </c>
      <c r="E2852" s="3">
        <v>24.4</v>
      </c>
      <c r="F2852" s="3">
        <v>25.7</v>
      </c>
      <c r="G2852" s="3">
        <v>25.8</v>
      </c>
      <c r="H2852" s="3">
        <v>25.5</v>
      </c>
      <c r="I2852" s="3">
        <v>25.4</v>
      </c>
      <c r="J2852" s="3">
        <v>25.8</v>
      </c>
      <c r="K2852" s="3">
        <v>26.3</v>
      </c>
    </row>
    <row r="2853">
      <c r="A2853" s="2" t="s">
        <v>3501</v>
      </c>
      <c r="B2853" s="3">
        <v>0.61</v>
      </c>
      <c r="C2853" s="3">
        <v>0.975</v>
      </c>
      <c r="D2853" s="3">
        <v>0.34</v>
      </c>
      <c r="E2853" s="3">
        <v>24.7</v>
      </c>
      <c r="F2853" s="3">
        <v>25.8</v>
      </c>
      <c r="G2853" s="3">
        <v>25.8</v>
      </c>
      <c r="H2853" s="3">
        <v>29.9</v>
      </c>
      <c r="I2853" s="3">
        <v>25.1</v>
      </c>
      <c r="J2853" s="3">
        <v>25.8</v>
      </c>
      <c r="K2853" s="3">
        <v>26.8</v>
      </c>
    </row>
    <row r="2854">
      <c r="A2854" s="2" t="s">
        <v>3502</v>
      </c>
      <c r="B2854" s="3">
        <v>0.515</v>
      </c>
      <c r="C2854" s="3">
        <v>1.05</v>
      </c>
      <c r="D2854" s="3">
        <v>0.375</v>
      </c>
      <c r="E2854" s="3">
        <v>24.8</v>
      </c>
      <c r="F2854" s="3">
        <v>25.8</v>
      </c>
      <c r="G2854" s="3">
        <v>25.8</v>
      </c>
      <c r="H2854" s="3">
        <v>25.3</v>
      </c>
      <c r="I2854" s="3">
        <v>25.1</v>
      </c>
      <c r="J2854" s="3">
        <v>26.0</v>
      </c>
      <c r="K2854" s="3">
        <v>27.2</v>
      </c>
    </row>
    <row r="2855">
      <c r="A2855" s="2" t="s">
        <v>3503</v>
      </c>
      <c r="B2855" s="3">
        <v>0.545</v>
      </c>
      <c r="C2855" s="3">
        <v>0.96</v>
      </c>
      <c r="D2855" s="3">
        <v>0.28</v>
      </c>
      <c r="E2855" s="3">
        <v>24.7</v>
      </c>
      <c r="F2855" s="3">
        <v>25.4</v>
      </c>
      <c r="G2855" s="3">
        <v>25.8</v>
      </c>
      <c r="H2855" s="3">
        <v>25.2</v>
      </c>
      <c r="I2855" s="3">
        <v>25.3</v>
      </c>
      <c r="J2855" s="3">
        <v>26.1</v>
      </c>
      <c r="K2855" s="3">
        <v>27.6</v>
      </c>
    </row>
    <row r="2856">
      <c r="A2856" s="2" t="s">
        <v>3505</v>
      </c>
      <c r="B2856" s="3">
        <v>0.285</v>
      </c>
      <c r="C2856" s="3">
        <v>0.93</v>
      </c>
      <c r="D2856" s="3">
        <v>0.315</v>
      </c>
      <c r="E2856" s="3">
        <v>24.6</v>
      </c>
      <c r="F2856" s="3">
        <v>25.2</v>
      </c>
      <c r="G2856" s="3">
        <v>25.3</v>
      </c>
      <c r="H2856" s="3">
        <v>25.2</v>
      </c>
      <c r="I2856" s="3">
        <v>25.4</v>
      </c>
      <c r="J2856" s="3">
        <v>25.6</v>
      </c>
      <c r="K2856" s="3">
        <v>27.1</v>
      </c>
    </row>
    <row r="2857">
      <c r="A2857" s="2" t="s">
        <v>3506</v>
      </c>
      <c r="B2857" s="3">
        <v>-0.065</v>
      </c>
      <c r="C2857" s="3">
        <v>0.645</v>
      </c>
      <c r="D2857" s="3">
        <v>0.28</v>
      </c>
      <c r="E2857" s="3">
        <v>24.8</v>
      </c>
      <c r="F2857" s="3">
        <v>25.0</v>
      </c>
      <c r="G2857" s="3">
        <v>25.2</v>
      </c>
      <c r="H2857" s="3">
        <v>25.2</v>
      </c>
      <c r="I2857" s="3">
        <v>25.1</v>
      </c>
      <c r="J2857" s="3">
        <v>25.9</v>
      </c>
      <c r="K2857" s="3">
        <v>27.3</v>
      </c>
    </row>
    <row r="2858">
      <c r="A2858" s="2" t="s">
        <v>3507</v>
      </c>
      <c r="B2858" s="3">
        <v>0.025</v>
      </c>
      <c r="C2858" s="3">
        <v>0.56</v>
      </c>
      <c r="D2858" s="3">
        <v>0.34</v>
      </c>
      <c r="E2858" s="3">
        <v>25.0</v>
      </c>
      <c r="F2858" s="3">
        <v>25.6</v>
      </c>
      <c r="G2858" s="3">
        <v>24.3</v>
      </c>
      <c r="H2858" s="3">
        <v>25.1</v>
      </c>
      <c r="I2858" s="3">
        <v>25.2</v>
      </c>
      <c r="J2858" s="3">
        <v>32.9</v>
      </c>
      <c r="K2858" s="3">
        <v>27.1</v>
      </c>
    </row>
    <row r="2859">
      <c r="A2859" s="2" t="s">
        <v>3508</v>
      </c>
      <c r="B2859" s="3">
        <v>0.525</v>
      </c>
      <c r="C2859" s="3">
        <v>0.54</v>
      </c>
      <c r="D2859" s="3">
        <v>0.19</v>
      </c>
      <c r="E2859" s="3">
        <v>24.8</v>
      </c>
      <c r="F2859" s="3">
        <v>25.7</v>
      </c>
      <c r="G2859" s="3">
        <v>24.1</v>
      </c>
      <c r="H2859" s="3">
        <v>24.9</v>
      </c>
      <c r="I2859" s="3">
        <v>25.2</v>
      </c>
      <c r="J2859" s="3">
        <v>26.5</v>
      </c>
      <c r="K2859" s="3">
        <v>27.8</v>
      </c>
    </row>
    <row r="2860">
      <c r="A2860" s="2" t="s">
        <v>3509</v>
      </c>
      <c r="B2860" s="3">
        <v>0.22</v>
      </c>
      <c r="C2860" s="3">
        <v>0.6</v>
      </c>
      <c r="D2860" s="3">
        <v>0.13</v>
      </c>
      <c r="E2860" s="3">
        <v>25.0</v>
      </c>
      <c r="F2860" s="3">
        <v>25.9</v>
      </c>
      <c r="G2860" s="3">
        <v>25.3</v>
      </c>
      <c r="H2860" s="3">
        <v>24.9</v>
      </c>
      <c r="I2860" s="3">
        <v>25.3</v>
      </c>
      <c r="J2860" s="3">
        <v>26.6</v>
      </c>
      <c r="K2860" s="3">
        <v>27.8</v>
      </c>
    </row>
    <row r="2861">
      <c r="A2861" s="2" t="s">
        <v>3511</v>
      </c>
      <c r="B2861" s="3">
        <v>0.235</v>
      </c>
      <c r="C2861" s="3">
        <v>0.71</v>
      </c>
      <c r="D2861" s="3">
        <v>-0.03</v>
      </c>
      <c r="E2861" s="3">
        <v>24.8</v>
      </c>
      <c r="F2861" s="3">
        <v>25.9</v>
      </c>
      <c r="G2861" s="3">
        <v>25.6</v>
      </c>
      <c r="H2861" s="3">
        <v>24.5</v>
      </c>
      <c r="I2861" s="3">
        <v>25.0</v>
      </c>
      <c r="J2861" s="3">
        <v>26.3</v>
      </c>
      <c r="K2861" s="3">
        <v>27.1</v>
      </c>
    </row>
    <row r="2862">
      <c r="A2862" s="2" t="s">
        <v>3512</v>
      </c>
      <c r="B2862" s="3">
        <v>-0.04</v>
      </c>
      <c r="C2862" s="3">
        <v>0.815</v>
      </c>
      <c r="D2862" s="3">
        <v>-0.185</v>
      </c>
      <c r="E2862" s="3">
        <v>24.8</v>
      </c>
      <c r="F2862" s="3">
        <v>25.8</v>
      </c>
      <c r="G2862" s="3">
        <v>25.5</v>
      </c>
      <c r="H2862" s="3">
        <v>25.3</v>
      </c>
      <c r="I2862" s="3">
        <v>25.3</v>
      </c>
      <c r="J2862" s="3">
        <v>26.3</v>
      </c>
      <c r="K2862" s="3">
        <v>28.0</v>
      </c>
    </row>
    <row r="2863">
      <c r="A2863" s="2" t="s">
        <v>3513</v>
      </c>
      <c r="B2863" s="3">
        <v>-0.33</v>
      </c>
      <c r="C2863" s="3">
        <v>0.595</v>
      </c>
      <c r="D2863" s="3">
        <v>0.375</v>
      </c>
      <c r="E2863" s="3">
        <v>24.8</v>
      </c>
      <c r="F2863" s="3">
        <v>25.9</v>
      </c>
      <c r="G2863" s="3">
        <v>25.5</v>
      </c>
      <c r="H2863" s="3">
        <v>25.2</v>
      </c>
      <c r="I2863" s="3">
        <v>24.3</v>
      </c>
      <c r="J2863" s="3">
        <v>26.2</v>
      </c>
      <c r="K2863" s="3">
        <v>27.8</v>
      </c>
    </row>
    <row r="2864">
      <c r="A2864" s="2" t="s">
        <v>3514</v>
      </c>
      <c r="B2864" s="3">
        <v>0.035</v>
      </c>
      <c r="C2864" s="3">
        <v>0.795</v>
      </c>
      <c r="D2864" s="3">
        <v>0.005</v>
      </c>
      <c r="E2864" s="3">
        <v>24.7</v>
      </c>
      <c r="F2864" s="3">
        <v>26.0</v>
      </c>
      <c r="G2864" s="3">
        <v>25.5</v>
      </c>
      <c r="H2864" s="3">
        <v>25.4</v>
      </c>
      <c r="I2864" s="3">
        <v>25.0</v>
      </c>
      <c r="J2864" s="3">
        <v>26.0</v>
      </c>
      <c r="K2864" s="3">
        <v>27.9</v>
      </c>
    </row>
    <row r="2865">
      <c r="A2865" s="2" t="s">
        <v>3515</v>
      </c>
      <c r="B2865" s="3">
        <v>0.48</v>
      </c>
      <c r="C2865" s="3">
        <v>0.715</v>
      </c>
      <c r="D2865" s="3">
        <v>-0.205</v>
      </c>
      <c r="E2865" s="3">
        <v>24.5</v>
      </c>
      <c r="F2865" s="3">
        <v>25.8</v>
      </c>
      <c r="G2865" s="3">
        <v>25.5</v>
      </c>
      <c r="H2865" s="3">
        <v>25.3</v>
      </c>
      <c r="I2865" s="3">
        <v>25.4</v>
      </c>
      <c r="J2865" s="3">
        <v>25.5</v>
      </c>
      <c r="K2865" s="3">
        <v>27.6</v>
      </c>
    </row>
    <row r="2866">
      <c r="A2866" s="2" t="s">
        <v>3517</v>
      </c>
      <c r="B2866" s="3">
        <v>0.51</v>
      </c>
      <c r="C2866" s="3">
        <v>0.75</v>
      </c>
      <c r="D2866" s="3">
        <v>-0.08</v>
      </c>
      <c r="E2866" s="3">
        <v>24.4</v>
      </c>
      <c r="F2866" s="3">
        <v>26.0</v>
      </c>
      <c r="G2866" s="3">
        <v>25.5</v>
      </c>
      <c r="H2866" s="3">
        <v>25.4</v>
      </c>
      <c r="I2866" s="3">
        <v>25.7</v>
      </c>
      <c r="J2866" s="3">
        <v>25.2</v>
      </c>
      <c r="K2866" s="3">
        <v>28.1</v>
      </c>
    </row>
    <row r="2867">
      <c r="A2867" s="2" t="s">
        <v>3518</v>
      </c>
      <c r="B2867" s="3">
        <v>0.555</v>
      </c>
      <c r="C2867" s="3">
        <v>0.81</v>
      </c>
      <c r="D2867" s="3">
        <v>0.05</v>
      </c>
      <c r="E2867" s="3">
        <v>24.9</v>
      </c>
      <c r="F2867" s="3">
        <v>26.0</v>
      </c>
      <c r="G2867" s="3">
        <v>25.6</v>
      </c>
      <c r="H2867" s="3">
        <v>25.5</v>
      </c>
      <c r="I2867" s="3">
        <v>25.7</v>
      </c>
      <c r="J2867" s="3">
        <v>25.5</v>
      </c>
      <c r="K2867" s="3">
        <v>27.6</v>
      </c>
    </row>
    <row r="2868">
      <c r="A2868" s="2" t="s">
        <v>3519</v>
      </c>
      <c r="B2868" s="3">
        <v>0.295</v>
      </c>
      <c r="C2868" s="3">
        <v>0.815</v>
      </c>
      <c r="D2868" s="3">
        <v>-0.135</v>
      </c>
      <c r="E2868" s="3">
        <v>24.5</v>
      </c>
      <c r="F2868" s="3">
        <v>25.9</v>
      </c>
      <c r="G2868" s="3">
        <v>25.5</v>
      </c>
      <c r="H2868" s="3">
        <v>25.4</v>
      </c>
      <c r="I2868" s="3">
        <v>25.9</v>
      </c>
      <c r="J2868" s="3">
        <v>26.4</v>
      </c>
      <c r="K2868" s="3">
        <v>26.2</v>
      </c>
    </row>
    <row r="2869">
      <c r="A2869" s="2" t="s">
        <v>3520</v>
      </c>
      <c r="B2869" s="3">
        <v>0.375</v>
      </c>
      <c r="C2869" s="3">
        <v>0.695</v>
      </c>
      <c r="D2869" s="3">
        <v>-0.185</v>
      </c>
      <c r="E2869" s="3">
        <v>24.8</v>
      </c>
      <c r="F2869" s="3">
        <v>25.7</v>
      </c>
      <c r="G2869" s="3">
        <v>25.5</v>
      </c>
      <c r="H2869" s="3">
        <v>25.4</v>
      </c>
      <c r="I2869" s="3">
        <v>25.9</v>
      </c>
      <c r="J2869" s="3">
        <v>26.6</v>
      </c>
      <c r="K2869" s="3">
        <v>26.4</v>
      </c>
    </row>
    <row r="2870">
      <c r="A2870" s="2" t="s">
        <v>3521</v>
      </c>
      <c r="B2870" s="3">
        <v>-0.11</v>
      </c>
      <c r="C2870" s="3">
        <v>0.535</v>
      </c>
      <c r="D2870" s="3">
        <v>0.225</v>
      </c>
      <c r="E2870" s="3">
        <v>25.2</v>
      </c>
      <c r="F2870" s="3">
        <v>25.5</v>
      </c>
      <c r="G2870" s="3">
        <v>25.5</v>
      </c>
      <c r="H2870" s="3">
        <v>25.1</v>
      </c>
      <c r="I2870" s="3">
        <v>25.8</v>
      </c>
      <c r="J2870" s="3">
        <v>27.2</v>
      </c>
      <c r="K2870" s="3">
        <v>27.5</v>
      </c>
    </row>
    <row r="2871">
      <c r="A2871" s="2" t="s">
        <v>3523</v>
      </c>
      <c r="B2871" s="3">
        <v>0.395</v>
      </c>
      <c r="C2871" s="3">
        <v>0.975</v>
      </c>
      <c r="D2871" s="3">
        <v>0.015</v>
      </c>
      <c r="E2871" s="3">
        <v>24.6</v>
      </c>
      <c r="F2871" s="3">
        <v>25.2</v>
      </c>
      <c r="G2871" s="3">
        <v>25.4</v>
      </c>
      <c r="H2871" s="3">
        <v>25.4</v>
      </c>
      <c r="I2871" s="3">
        <v>25.9</v>
      </c>
      <c r="J2871" s="3">
        <v>27.3</v>
      </c>
      <c r="K2871" s="3">
        <v>28.2</v>
      </c>
    </row>
    <row r="2872">
      <c r="A2872" s="2" t="s">
        <v>3524</v>
      </c>
      <c r="B2872" s="3">
        <v>0.465</v>
      </c>
      <c r="C2872" s="3">
        <v>1.14</v>
      </c>
      <c r="D2872" s="3">
        <v>-0.18</v>
      </c>
      <c r="E2872" s="3">
        <v>24.3</v>
      </c>
      <c r="F2872" s="3">
        <v>25.1</v>
      </c>
      <c r="G2872" s="3">
        <v>25.5</v>
      </c>
      <c r="H2872" s="3">
        <v>25.4</v>
      </c>
      <c r="I2872" s="3">
        <v>25.8</v>
      </c>
      <c r="J2872" s="3">
        <v>27.5</v>
      </c>
      <c r="K2872" s="3">
        <v>27.8</v>
      </c>
    </row>
    <row r="2873">
      <c r="A2873" s="2" t="s">
        <v>3525</v>
      </c>
      <c r="B2873" s="3">
        <v>0.67</v>
      </c>
      <c r="C2873" s="3">
        <v>1.02</v>
      </c>
      <c r="D2873" s="3">
        <v>-0.23</v>
      </c>
      <c r="E2873" s="3">
        <v>24.5</v>
      </c>
      <c r="F2873" s="3">
        <v>25.2</v>
      </c>
      <c r="G2873" s="3">
        <v>25.5</v>
      </c>
      <c r="H2873" s="3">
        <v>25.4</v>
      </c>
      <c r="I2873" s="3">
        <v>25.6</v>
      </c>
      <c r="J2873" s="3">
        <v>28.0</v>
      </c>
      <c r="K2873" s="3">
        <v>28.0</v>
      </c>
    </row>
    <row r="2874">
      <c r="A2874" s="2" t="s">
        <v>3526</v>
      </c>
      <c r="B2874" s="3">
        <v>0.71</v>
      </c>
      <c r="C2874" s="3">
        <v>0.88</v>
      </c>
      <c r="D2874" s="3">
        <v>-0.16</v>
      </c>
      <c r="E2874" s="3">
        <v>24.4</v>
      </c>
      <c r="F2874" s="3">
        <v>25.0</v>
      </c>
      <c r="G2874" s="3">
        <v>25.4</v>
      </c>
      <c r="H2874" s="3">
        <v>25.4</v>
      </c>
      <c r="I2874" s="3">
        <v>25.5</v>
      </c>
      <c r="J2874" s="3">
        <v>27.1</v>
      </c>
      <c r="K2874" s="3">
        <v>28.3</v>
      </c>
    </row>
    <row r="2875">
      <c r="A2875" s="2" t="s">
        <v>3527</v>
      </c>
      <c r="B2875" s="3">
        <v>0.335</v>
      </c>
      <c r="C2875" s="3">
        <v>1.15</v>
      </c>
      <c r="D2875" s="3">
        <v>-0.105</v>
      </c>
      <c r="E2875" s="3">
        <v>24.7</v>
      </c>
      <c r="F2875" s="3">
        <v>25.2</v>
      </c>
      <c r="G2875" s="3">
        <v>25.4</v>
      </c>
      <c r="H2875" s="3">
        <v>25.5</v>
      </c>
      <c r="I2875" s="3">
        <v>25.8</v>
      </c>
      <c r="J2875" s="3">
        <v>26.7</v>
      </c>
      <c r="K2875" s="3">
        <v>28.9</v>
      </c>
    </row>
    <row r="2876">
      <c r="A2876" s="2" t="s">
        <v>3528</v>
      </c>
      <c r="B2876" s="3">
        <v>0.33</v>
      </c>
      <c r="C2876" s="3">
        <v>0.935</v>
      </c>
      <c r="D2876" s="3">
        <v>-0.01</v>
      </c>
      <c r="E2876" s="3">
        <v>25.1</v>
      </c>
      <c r="F2876" s="3">
        <v>25.3</v>
      </c>
      <c r="G2876" s="3">
        <v>25.4</v>
      </c>
      <c r="H2876" s="3">
        <v>25.5</v>
      </c>
      <c r="I2876" s="3">
        <v>25.4</v>
      </c>
      <c r="J2876" s="3">
        <v>26.7</v>
      </c>
      <c r="K2876" s="3">
        <v>28.6</v>
      </c>
    </row>
    <row r="2877">
      <c r="A2877" s="2" t="s">
        <v>3529</v>
      </c>
      <c r="B2877" s="3">
        <v>-0.085</v>
      </c>
      <c r="C2877" s="3">
        <v>0.955</v>
      </c>
      <c r="D2877" s="3">
        <v>0.135</v>
      </c>
      <c r="E2877" s="3">
        <v>25.2</v>
      </c>
      <c r="F2877" s="3">
        <v>25.6</v>
      </c>
      <c r="G2877" s="3">
        <v>19.0</v>
      </c>
      <c r="H2877" s="3">
        <v>25.5</v>
      </c>
      <c r="I2877" s="3">
        <v>25.4</v>
      </c>
      <c r="J2877" s="3">
        <v>26.9</v>
      </c>
      <c r="K2877" s="3">
        <v>28.5</v>
      </c>
    </row>
    <row r="2878">
      <c r="A2878" s="2" t="s">
        <v>3530</v>
      </c>
      <c r="B2878" s="3">
        <v>0.09</v>
      </c>
      <c r="C2878" s="3">
        <v>0.83</v>
      </c>
      <c r="D2878" s="3">
        <v>0.42</v>
      </c>
      <c r="E2878" s="3">
        <v>24.8</v>
      </c>
      <c r="F2878" s="3">
        <v>25.6</v>
      </c>
      <c r="G2878" s="3">
        <v>25.3</v>
      </c>
      <c r="H2878" s="3">
        <v>25.5</v>
      </c>
      <c r="I2878" s="3">
        <v>25.4</v>
      </c>
      <c r="J2878" s="3">
        <v>26.2</v>
      </c>
      <c r="K2878" s="3">
        <v>28.3</v>
      </c>
    </row>
    <row r="2879">
      <c r="A2879" s="2" t="s">
        <v>3532</v>
      </c>
      <c r="B2879" s="3">
        <v>0.065</v>
      </c>
      <c r="C2879" s="3">
        <v>0.57</v>
      </c>
      <c r="D2879" s="3">
        <v>0.375</v>
      </c>
      <c r="E2879" s="3">
        <v>24.9</v>
      </c>
      <c r="F2879" s="3">
        <v>25.4</v>
      </c>
      <c r="G2879" s="3">
        <v>25.4</v>
      </c>
      <c r="H2879" s="3">
        <v>25.2</v>
      </c>
      <c r="I2879" s="3">
        <v>25.4</v>
      </c>
      <c r="J2879" s="3">
        <v>26.2</v>
      </c>
      <c r="K2879" s="3">
        <v>27.7</v>
      </c>
    </row>
    <row r="2880">
      <c r="A2880" s="2" t="s">
        <v>3533</v>
      </c>
      <c r="B2880" s="3">
        <v>0.11</v>
      </c>
      <c r="C2880" s="3">
        <v>0.55</v>
      </c>
      <c r="D2880" s="3">
        <v>0.29</v>
      </c>
      <c r="E2880" s="3">
        <v>24.8</v>
      </c>
      <c r="F2880" s="3">
        <v>25.5</v>
      </c>
      <c r="G2880" s="3">
        <v>25.4</v>
      </c>
      <c r="H2880" s="3">
        <v>25.5</v>
      </c>
      <c r="I2880" s="3">
        <v>25.3</v>
      </c>
      <c r="J2880" s="3">
        <v>26.4</v>
      </c>
      <c r="K2880" s="3">
        <v>27.7</v>
      </c>
    </row>
    <row r="2881">
      <c r="A2881" s="2" t="s">
        <v>3534</v>
      </c>
      <c r="B2881" s="3">
        <v>0.455</v>
      </c>
      <c r="C2881" s="3">
        <v>0.975</v>
      </c>
      <c r="D2881" s="3">
        <v>-0.08</v>
      </c>
      <c r="E2881" s="3">
        <v>24.4</v>
      </c>
      <c r="F2881" s="3">
        <v>25.3</v>
      </c>
      <c r="G2881" s="3">
        <v>25.5</v>
      </c>
      <c r="H2881" s="3">
        <v>25.5</v>
      </c>
      <c r="I2881" s="3">
        <v>25.4</v>
      </c>
      <c r="J2881" s="3">
        <v>26.3</v>
      </c>
      <c r="K2881" s="3">
        <v>27.7</v>
      </c>
    </row>
    <row r="2882">
      <c r="A2882" s="2" t="s">
        <v>3535</v>
      </c>
      <c r="B2882" s="3">
        <v>0.62</v>
      </c>
      <c r="C2882" s="3">
        <v>0.955</v>
      </c>
      <c r="D2882" s="3">
        <v>-0.1</v>
      </c>
      <c r="E2882" s="3">
        <v>24.4</v>
      </c>
      <c r="F2882" s="3">
        <v>25.2</v>
      </c>
      <c r="G2882" s="3">
        <v>25.5</v>
      </c>
      <c r="H2882" s="3">
        <v>25.5</v>
      </c>
      <c r="I2882" s="3">
        <v>18.9</v>
      </c>
      <c r="J2882" s="3">
        <v>25.8</v>
      </c>
      <c r="K2882" s="3">
        <v>27.2</v>
      </c>
    </row>
    <row r="2883">
      <c r="A2883" s="2" t="s">
        <v>3537</v>
      </c>
      <c r="B2883" s="3">
        <v>0.705</v>
      </c>
      <c r="C2883" s="3">
        <v>0.985</v>
      </c>
      <c r="D2883" s="3">
        <v>-0.115</v>
      </c>
      <c r="E2883" s="3">
        <v>24.5</v>
      </c>
      <c r="F2883" s="3">
        <v>25.7</v>
      </c>
      <c r="G2883" s="3">
        <v>25.7</v>
      </c>
      <c r="H2883" s="3">
        <v>25.4</v>
      </c>
      <c r="I2883" s="3">
        <v>25.2</v>
      </c>
      <c r="J2883" s="3">
        <v>25.7</v>
      </c>
      <c r="K2883" s="3">
        <v>27.4</v>
      </c>
    </row>
    <row r="2884">
      <c r="A2884" s="2" t="s">
        <v>3538</v>
      </c>
      <c r="B2884" s="3">
        <v>0.815</v>
      </c>
      <c r="C2884" s="3">
        <v>1.05</v>
      </c>
      <c r="D2884" s="3">
        <v>-0.105</v>
      </c>
      <c r="E2884" s="3">
        <v>24.5</v>
      </c>
      <c r="F2884" s="3">
        <v>25.5</v>
      </c>
      <c r="G2884" s="3">
        <v>25.8</v>
      </c>
      <c r="H2884" s="3">
        <v>25.5</v>
      </c>
      <c r="I2884" s="3">
        <v>25.3</v>
      </c>
      <c r="J2884" s="3">
        <v>25.2</v>
      </c>
      <c r="K2884" s="3">
        <v>27.7</v>
      </c>
    </row>
    <row r="2885">
      <c r="A2885" s="2" t="s">
        <v>3539</v>
      </c>
      <c r="B2885" s="3">
        <v>0.655</v>
      </c>
      <c r="C2885" s="3">
        <v>1.15</v>
      </c>
      <c r="D2885" s="3">
        <v>-0.05</v>
      </c>
      <c r="E2885" s="3">
        <v>24.5</v>
      </c>
      <c r="F2885" s="3">
        <v>25.6</v>
      </c>
      <c r="G2885" s="3">
        <v>26.2</v>
      </c>
      <c r="H2885" s="3">
        <v>25.6</v>
      </c>
      <c r="I2885" s="3">
        <v>25.4</v>
      </c>
      <c r="J2885" s="3">
        <v>25.9</v>
      </c>
      <c r="K2885" s="3">
        <v>27.9</v>
      </c>
    </row>
    <row r="2886">
      <c r="A2886" s="2" t="s">
        <v>3540</v>
      </c>
      <c r="B2886" s="3">
        <v>0.22</v>
      </c>
      <c r="C2886" s="3">
        <v>0.95</v>
      </c>
      <c r="D2886" s="3">
        <v>0.09</v>
      </c>
      <c r="E2886" s="3">
        <v>24.7</v>
      </c>
      <c r="F2886" s="3">
        <v>25.4</v>
      </c>
      <c r="G2886" s="3">
        <v>26.0</v>
      </c>
      <c r="H2886" s="3">
        <v>25.6</v>
      </c>
      <c r="I2886" s="3">
        <v>25.3</v>
      </c>
      <c r="J2886" s="3">
        <v>26.4</v>
      </c>
      <c r="K2886" s="3">
        <v>28.5</v>
      </c>
    </row>
    <row r="2887">
      <c r="A2887" s="2" t="s">
        <v>3541</v>
      </c>
      <c r="B2887" s="3">
        <v>-0.06</v>
      </c>
      <c r="C2887" s="3">
        <v>0.845</v>
      </c>
      <c r="D2887" s="3">
        <v>0.23</v>
      </c>
      <c r="E2887" s="3">
        <v>24.9</v>
      </c>
      <c r="F2887" s="3">
        <v>25.5</v>
      </c>
      <c r="G2887" s="3">
        <v>25.7</v>
      </c>
      <c r="H2887" s="3">
        <v>25.6</v>
      </c>
      <c r="I2887" s="3">
        <v>25.3</v>
      </c>
      <c r="J2887" s="3">
        <v>26.5</v>
      </c>
      <c r="K2887" s="3">
        <v>27.2</v>
      </c>
    </row>
    <row r="2888">
      <c r="A2888" s="2" t="s">
        <v>3543</v>
      </c>
      <c r="B2888" s="3">
        <v>0.17</v>
      </c>
      <c r="C2888" s="3">
        <v>0.78</v>
      </c>
      <c r="D2888" s="3">
        <v>-0.15</v>
      </c>
      <c r="E2888" s="3">
        <v>24.6</v>
      </c>
      <c r="F2888" s="3">
        <v>25.5</v>
      </c>
      <c r="G2888" s="3">
        <v>25.6</v>
      </c>
      <c r="H2888" s="3">
        <v>26.0</v>
      </c>
      <c r="I2888" s="3">
        <v>25.5</v>
      </c>
      <c r="J2888" s="3">
        <v>26.5</v>
      </c>
      <c r="K2888" s="3">
        <v>28.2</v>
      </c>
    </row>
    <row r="2889">
      <c r="A2889" s="2" t="s">
        <v>3544</v>
      </c>
      <c r="B2889" s="3">
        <v>0.39</v>
      </c>
      <c r="C2889" s="3">
        <v>0.685</v>
      </c>
      <c r="D2889" s="3">
        <v>0.04</v>
      </c>
      <c r="E2889" s="3">
        <v>24.5</v>
      </c>
      <c r="F2889" s="3">
        <v>25.4</v>
      </c>
      <c r="G2889" s="3">
        <v>25.7</v>
      </c>
      <c r="H2889" s="3">
        <v>25.6</v>
      </c>
      <c r="I2889" s="3">
        <v>25.6</v>
      </c>
      <c r="J2889" s="3">
        <v>26.4</v>
      </c>
      <c r="K2889" s="3">
        <v>28.2</v>
      </c>
    </row>
    <row r="2890">
      <c r="A2890" s="2" t="s">
        <v>3545</v>
      </c>
      <c r="B2890" s="3">
        <v>0.38</v>
      </c>
      <c r="C2890" s="3">
        <v>0.845</v>
      </c>
      <c r="D2890" s="3">
        <v>0.255</v>
      </c>
      <c r="E2890" s="3">
        <v>24.5</v>
      </c>
      <c r="F2890" s="3">
        <v>25.4</v>
      </c>
      <c r="G2890" s="3">
        <v>25.7</v>
      </c>
      <c r="H2890" s="3">
        <v>25.7</v>
      </c>
      <c r="I2890" s="3">
        <v>26.3</v>
      </c>
      <c r="J2890" s="3">
        <v>26.3</v>
      </c>
      <c r="K2890" s="3">
        <v>27.2</v>
      </c>
    </row>
    <row r="2891">
      <c r="A2891" s="2" t="s">
        <v>3546</v>
      </c>
      <c r="B2891" s="3">
        <v>0.51</v>
      </c>
      <c r="C2891" s="3">
        <v>0.925</v>
      </c>
      <c r="D2891" s="3">
        <v>0.02</v>
      </c>
      <c r="E2891" s="3">
        <v>24.4</v>
      </c>
      <c r="F2891" s="3">
        <v>25.7</v>
      </c>
      <c r="G2891" s="3">
        <v>25.6</v>
      </c>
      <c r="H2891" s="3">
        <v>25.5</v>
      </c>
      <c r="I2891" s="3">
        <v>26.0</v>
      </c>
      <c r="J2891" s="3">
        <v>26.2</v>
      </c>
      <c r="K2891" s="3">
        <v>26.9</v>
      </c>
    </row>
    <row r="2892">
      <c r="A2892" s="2" t="s">
        <v>3547</v>
      </c>
      <c r="B2892" s="3">
        <v>0.45</v>
      </c>
      <c r="C2892" s="3">
        <v>1.07</v>
      </c>
      <c r="D2892" s="3">
        <v>-0.075</v>
      </c>
      <c r="E2892" s="3">
        <v>24.5</v>
      </c>
      <c r="F2892" s="3">
        <v>25.4</v>
      </c>
      <c r="G2892" s="3">
        <v>25.6</v>
      </c>
      <c r="H2892" s="3">
        <v>25.6</v>
      </c>
      <c r="I2892" s="3">
        <v>25.5</v>
      </c>
      <c r="J2892" s="3">
        <v>26.1</v>
      </c>
      <c r="K2892" s="3">
        <v>27.2</v>
      </c>
    </row>
    <row r="2893">
      <c r="A2893" s="2" t="s">
        <v>3548</v>
      </c>
      <c r="B2893" s="3">
        <v>0.44</v>
      </c>
      <c r="C2893" s="3">
        <v>1.14</v>
      </c>
      <c r="D2893" s="3">
        <v>-0.175</v>
      </c>
      <c r="E2893" s="3">
        <v>24.7</v>
      </c>
      <c r="F2893" s="3">
        <v>25.4</v>
      </c>
      <c r="G2893" s="3">
        <v>25.8</v>
      </c>
      <c r="H2893" s="3">
        <v>25.6</v>
      </c>
      <c r="I2893" s="3">
        <v>25.3</v>
      </c>
      <c r="J2893" s="3">
        <v>26.8</v>
      </c>
      <c r="K2893" s="3">
        <v>27.2</v>
      </c>
    </row>
    <row r="2894">
      <c r="A2894" s="2" t="s">
        <v>3549</v>
      </c>
      <c r="B2894" s="3">
        <v>0.32</v>
      </c>
      <c r="C2894" s="3">
        <v>1.1</v>
      </c>
      <c r="D2894" s="3">
        <v>0.03</v>
      </c>
      <c r="E2894" s="3">
        <v>24.6</v>
      </c>
      <c r="F2894" s="3">
        <v>25.3</v>
      </c>
      <c r="G2894" s="3">
        <v>25.5</v>
      </c>
      <c r="H2894" s="3">
        <v>25.5</v>
      </c>
      <c r="I2894" s="3">
        <v>25.4</v>
      </c>
      <c r="J2894" s="3">
        <v>26.9</v>
      </c>
      <c r="K2894" s="3">
        <v>27.6</v>
      </c>
    </row>
    <row r="2895">
      <c r="A2895" s="2" t="s">
        <v>3551</v>
      </c>
      <c r="B2895" s="3">
        <v>0.235</v>
      </c>
      <c r="C2895" s="3">
        <v>1.08</v>
      </c>
      <c r="D2895" s="3">
        <v>0.18</v>
      </c>
      <c r="E2895" s="3">
        <v>24.5</v>
      </c>
      <c r="F2895" s="3">
        <v>25.5</v>
      </c>
      <c r="G2895" s="3">
        <v>25.6</v>
      </c>
      <c r="H2895" s="3">
        <v>25.5</v>
      </c>
      <c r="I2895" s="3">
        <v>25.4</v>
      </c>
      <c r="J2895" s="3">
        <v>26.9</v>
      </c>
      <c r="K2895" s="3">
        <v>28.1</v>
      </c>
    </row>
    <row r="2896">
      <c r="A2896" s="2" t="s">
        <v>3552</v>
      </c>
      <c r="B2896" s="3">
        <v>0.485</v>
      </c>
      <c r="C2896" s="3">
        <v>1.07</v>
      </c>
      <c r="D2896" s="3">
        <v>0.16</v>
      </c>
      <c r="E2896" s="3">
        <v>24.3</v>
      </c>
      <c r="F2896" s="3">
        <v>25.6</v>
      </c>
      <c r="G2896" s="3">
        <v>25.6</v>
      </c>
      <c r="H2896" s="3">
        <v>25.7</v>
      </c>
      <c r="I2896" s="3">
        <v>25.3</v>
      </c>
      <c r="J2896" s="3">
        <v>26.3</v>
      </c>
      <c r="K2896" s="3">
        <v>27.7</v>
      </c>
    </row>
    <row r="2897">
      <c r="A2897" s="2" t="s">
        <v>3553</v>
      </c>
      <c r="B2897" s="3">
        <v>0.605</v>
      </c>
      <c r="C2897" s="3">
        <v>0.95</v>
      </c>
      <c r="D2897" s="3">
        <v>0.16</v>
      </c>
      <c r="E2897" s="3">
        <v>24.2</v>
      </c>
      <c r="F2897" s="3">
        <v>25.7</v>
      </c>
      <c r="G2897" s="3">
        <v>25.6</v>
      </c>
      <c r="H2897" s="3">
        <v>25.5</v>
      </c>
      <c r="I2897" s="3">
        <v>25.3</v>
      </c>
      <c r="J2897" s="3">
        <v>26.2</v>
      </c>
      <c r="K2897" s="3">
        <v>27.1</v>
      </c>
    </row>
    <row r="2898">
      <c r="A2898" s="2" t="s">
        <v>3555</v>
      </c>
      <c r="B2898" s="3">
        <v>0.655</v>
      </c>
      <c r="C2898" s="3">
        <v>0.82</v>
      </c>
      <c r="D2898" s="3">
        <v>0.14</v>
      </c>
      <c r="E2898" s="3">
        <v>24.2</v>
      </c>
      <c r="F2898" s="3">
        <v>25.8</v>
      </c>
      <c r="G2898" s="3">
        <v>25.6</v>
      </c>
      <c r="H2898" s="3">
        <v>25.5</v>
      </c>
      <c r="I2898" s="3">
        <v>25.5</v>
      </c>
      <c r="J2898" s="3">
        <v>26.0</v>
      </c>
      <c r="K2898" s="3">
        <v>27.4</v>
      </c>
    </row>
    <row r="2899">
      <c r="A2899" s="2" t="s">
        <v>3556</v>
      </c>
      <c r="B2899" s="3">
        <v>0.605</v>
      </c>
      <c r="C2899" s="3">
        <v>0.735</v>
      </c>
      <c r="D2899" s="3">
        <v>0.125</v>
      </c>
      <c r="E2899" s="3">
        <v>24.2</v>
      </c>
      <c r="F2899" s="3">
        <v>25.8</v>
      </c>
      <c r="G2899" s="3">
        <v>25.5</v>
      </c>
      <c r="H2899" s="3">
        <v>25.4</v>
      </c>
      <c r="I2899" s="3">
        <v>25.4</v>
      </c>
      <c r="J2899" s="3">
        <v>26.5</v>
      </c>
      <c r="K2899" s="3">
        <v>28.1</v>
      </c>
    </row>
    <row r="2900">
      <c r="A2900" s="2" t="s">
        <v>3557</v>
      </c>
      <c r="B2900" s="3">
        <v>0.43</v>
      </c>
      <c r="C2900" s="3">
        <v>0.695</v>
      </c>
      <c r="D2900" s="3">
        <v>0.15</v>
      </c>
      <c r="E2900" s="3">
        <v>24.3</v>
      </c>
      <c r="F2900" s="3">
        <v>25.9</v>
      </c>
      <c r="G2900" s="3">
        <v>25.6</v>
      </c>
      <c r="H2900" s="3">
        <v>25.4</v>
      </c>
      <c r="I2900" s="3">
        <v>25.3</v>
      </c>
      <c r="J2900" s="3">
        <v>26.3</v>
      </c>
      <c r="K2900" s="3">
        <v>27.5</v>
      </c>
    </row>
    <row r="2901">
      <c r="A2901" s="2" t="s">
        <v>3559</v>
      </c>
      <c r="B2901" s="3">
        <v>0.395</v>
      </c>
      <c r="C2901" s="3">
        <v>0.925</v>
      </c>
      <c r="D2901" s="3">
        <v>0.2</v>
      </c>
      <c r="E2901" s="3">
        <v>24.4</v>
      </c>
      <c r="F2901" s="3">
        <v>30.8</v>
      </c>
      <c r="G2901" s="3">
        <v>25.6</v>
      </c>
      <c r="H2901" s="3">
        <v>25.4</v>
      </c>
      <c r="I2901" s="3">
        <v>25.3</v>
      </c>
      <c r="J2901" s="3">
        <v>26.2</v>
      </c>
      <c r="K2901" s="3">
        <v>27.0</v>
      </c>
    </row>
    <row r="2902">
      <c r="A2902" s="2" t="s">
        <v>3560</v>
      </c>
      <c r="B2902" s="3">
        <v>0.39</v>
      </c>
      <c r="C2902" s="3">
        <v>1.05</v>
      </c>
      <c r="D2902" s="3">
        <v>0.24</v>
      </c>
      <c r="E2902" s="3">
        <v>24.8</v>
      </c>
      <c r="F2902" s="3">
        <v>25.4</v>
      </c>
      <c r="G2902" s="3">
        <v>25.7</v>
      </c>
      <c r="H2902" s="3">
        <v>25.4</v>
      </c>
      <c r="I2902" s="3">
        <v>25.4</v>
      </c>
      <c r="J2902" s="3">
        <v>25.7</v>
      </c>
      <c r="K2902" s="3">
        <v>26.4</v>
      </c>
    </row>
    <row r="2903">
      <c r="A2903" s="2" t="s">
        <v>3561</v>
      </c>
      <c r="B2903" s="3">
        <v>0.475</v>
      </c>
      <c r="C2903" s="3">
        <v>1.13</v>
      </c>
      <c r="D2903" s="3">
        <v>0.13</v>
      </c>
      <c r="E2903" s="3">
        <v>24.8</v>
      </c>
      <c r="F2903" s="3">
        <v>25.2</v>
      </c>
      <c r="G2903" s="3">
        <v>26.1</v>
      </c>
      <c r="H2903" s="3">
        <v>25.4</v>
      </c>
      <c r="I2903" s="3">
        <v>25.4</v>
      </c>
      <c r="J2903" s="3">
        <v>26.3</v>
      </c>
      <c r="K2903" s="3">
        <v>27.1</v>
      </c>
    </row>
    <row r="2904">
      <c r="A2904" s="2" t="s">
        <v>3563</v>
      </c>
      <c r="B2904" s="3">
        <v>0.575</v>
      </c>
      <c r="C2904" s="3">
        <v>0.88</v>
      </c>
      <c r="D2904" s="3">
        <v>0.01</v>
      </c>
      <c r="E2904" s="3">
        <v>24.3</v>
      </c>
      <c r="F2904" s="3">
        <v>25.1</v>
      </c>
      <c r="G2904" s="3">
        <v>25.7</v>
      </c>
      <c r="H2904" s="3">
        <v>25.5</v>
      </c>
      <c r="I2904" s="3">
        <v>25.3</v>
      </c>
      <c r="J2904" s="3">
        <v>26.4</v>
      </c>
      <c r="K2904" s="3">
        <v>27.3</v>
      </c>
    </row>
    <row r="2905">
      <c r="A2905" s="2" t="s">
        <v>3564</v>
      </c>
      <c r="B2905" s="3">
        <v>0.65</v>
      </c>
      <c r="C2905" s="3">
        <v>0.91</v>
      </c>
      <c r="D2905" s="3">
        <v>0.12</v>
      </c>
      <c r="E2905" s="3">
        <v>24.2</v>
      </c>
      <c r="F2905" s="3">
        <v>25.5</v>
      </c>
      <c r="G2905" s="3">
        <v>25.7</v>
      </c>
      <c r="H2905" s="3">
        <v>25.4</v>
      </c>
      <c r="I2905" s="3">
        <v>25.4</v>
      </c>
      <c r="J2905" s="3">
        <v>26.3</v>
      </c>
      <c r="K2905" s="3">
        <v>26.8</v>
      </c>
    </row>
    <row r="2906">
      <c r="A2906" s="2" t="s">
        <v>3565</v>
      </c>
      <c r="B2906" s="3">
        <v>0.57</v>
      </c>
      <c r="C2906" s="3">
        <v>0.87</v>
      </c>
      <c r="D2906" s="3">
        <v>0.1</v>
      </c>
      <c r="E2906" s="3">
        <v>24.3</v>
      </c>
      <c r="F2906" s="3">
        <v>25.2</v>
      </c>
      <c r="G2906" s="3">
        <v>25.7</v>
      </c>
      <c r="H2906" s="3">
        <v>30.2</v>
      </c>
      <c r="I2906" s="3">
        <v>25.4</v>
      </c>
      <c r="J2906" s="3">
        <v>25.9</v>
      </c>
      <c r="K2906" s="3">
        <v>27.1</v>
      </c>
    </row>
    <row r="2907">
      <c r="A2907" s="2" t="s">
        <v>3566</v>
      </c>
      <c r="B2907" s="3">
        <v>0.58</v>
      </c>
      <c r="C2907" s="3">
        <v>1.01</v>
      </c>
      <c r="D2907" s="3">
        <v>0.21</v>
      </c>
      <c r="E2907" s="3">
        <v>24.3</v>
      </c>
      <c r="F2907" s="3">
        <v>24.9</v>
      </c>
      <c r="G2907" s="3">
        <v>25.6</v>
      </c>
      <c r="H2907" s="3">
        <v>25.5</v>
      </c>
      <c r="I2907" s="3">
        <v>25.4</v>
      </c>
      <c r="J2907" s="3">
        <v>26.2</v>
      </c>
      <c r="K2907" s="3">
        <v>27.2</v>
      </c>
    </row>
    <row r="2908">
      <c r="A2908" s="2" t="s">
        <v>3567</v>
      </c>
      <c r="B2908" s="3">
        <v>0.46</v>
      </c>
      <c r="C2908" s="3">
        <v>0.935</v>
      </c>
      <c r="D2908" s="3">
        <v>0.075</v>
      </c>
      <c r="E2908" s="3">
        <v>24.3</v>
      </c>
      <c r="F2908" s="3">
        <v>25.1</v>
      </c>
      <c r="G2908" s="3">
        <v>25.6</v>
      </c>
      <c r="H2908" s="3">
        <v>25.4</v>
      </c>
      <c r="I2908" s="3">
        <v>25.8</v>
      </c>
      <c r="J2908" s="3">
        <v>26.6</v>
      </c>
      <c r="K2908" s="3">
        <v>27.8</v>
      </c>
    </row>
    <row r="2909">
      <c r="A2909" s="2" t="s">
        <v>3569</v>
      </c>
      <c r="B2909" s="3">
        <v>0.515</v>
      </c>
      <c r="C2909" s="3">
        <v>0.71</v>
      </c>
      <c r="D2909" s="3">
        <v>-0.035</v>
      </c>
      <c r="E2909" s="3">
        <v>24.4</v>
      </c>
      <c r="F2909" s="3">
        <v>24.6</v>
      </c>
      <c r="G2909" s="3">
        <v>25.3</v>
      </c>
      <c r="H2909" s="3">
        <v>25.4</v>
      </c>
      <c r="I2909" s="3">
        <v>25.4</v>
      </c>
      <c r="J2909" s="3">
        <v>26.0</v>
      </c>
      <c r="K2909" s="3">
        <v>26.8</v>
      </c>
    </row>
    <row r="2910">
      <c r="A2910" s="2" t="s">
        <v>3570</v>
      </c>
      <c r="B2910" s="3">
        <v>0.575</v>
      </c>
      <c r="C2910" s="3">
        <v>0.83</v>
      </c>
      <c r="D2910" s="3">
        <v>0.02</v>
      </c>
      <c r="E2910" s="3">
        <v>24.4</v>
      </c>
      <c r="F2910" s="3">
        <v>25.0</v>
      </c>
      <c r="G2910" s="3">
        <v>25.3</v>
      </c>
      <c r="H2910" s="3">
        <v>25.3</v>
      </c>
      <c r="I2910" s="3">
        <v>25.4</v>
      </c>
      <c r="J2910" s="3">
        <v>26.0</v>
      </c>
      <c r="K2910" s="3">
        <v>26.6</v>
      </c>
    </row>
    <row r="2911">
      <c r="A2911" s="2" t="s">
        <v>3571</v>
      </c>
      <c r="B2911" s="3">
        <v>0.535</v>
      </c>
      <c r="C2911" s="3">
        <v>1.07</v>
      </c>
      <c r="D2911" s="3">
        <v>0.16</v>
      </c>
      <c r="E2911" s="3">
        <v>24.5</v>
      </c>
      <c r="F2911" s="3">
        <v>25.3</v>
      </c>
      <c r="G2911" s="3">
        <v>24.3</v>
      </c>
      <c r="H2911" s="3">
        <v>25.1</v>
      </c>
      <c r="I2911" s="3">
        <v>25.5</v>
      </c>
      <c r="J2911" s="3">
        <v>28.3</v>
      </c>
      <c r="K2911" s="3">
        <v>26.7</v>
      </c>
    </row>
    <row r="2912">
      <c r="A2912" s="2" t="s">
        <v>3572</v>
      </c>
      <c r="B2912" s="3">
        <v>0.66</v>
      </c>
      <c r="C2912" s="3">
        <v>1.12</v>
      </c>
      <c r="D2912" s="3">
        <v>0.135</v>
      </c>
      <c r="E2912" s="3">
        <v>24.4</v>
      </c>
      <c r="F2912" s="3">
        <v>25.7</v>
      </c>
      <c r="G2912" s="3">
        <v>24.8</v>
      </c>
      <c r="H2912" s="3">
        <v>25.0</v>
      </c>
      <c r="I2912" s="3">
        <v>25.5</v>
      </c>
      <c r="J2912" s="3">
        <v>26.5</v>
      </c>
      <c r="K2912" s="3">
        <v>26.6</v>
      </c>
    </row>
    <row r="2913">
      <c r="A2913" s="2" t="s">
        <v>3573</v>
      </c>
      <c r="B2913" s="3">
        <v>0.57</v>
      </c>
      <c r="C2913" s="3">
        <v>0.99</v>
      </c>
      <c r="D2913" s="3">
        <v>0.15</v>
      </c>
      <c r="E2913" s="3">
        <v>24.3</v>
      </c>
      <c r="F2913" s="3">
        <v>25.5</v>
      </c>
      <c r="G2913" s="3">
        <v>25.3</v>
      </c>
      <c r="H2913" s="3">
        <v>24.8</v>
      </c>
      <c r="I2913" s="3">
        <v>25.4</v>
      </c>
      <c r="J2913" s="3">
        <v>26.4</v>
      </c>
      <c r="K2913" s="3">
        <v>26.7</v>
      </c>
    </row>
    <row r="2914">
      <c r="A2914" s="2" t="s">
        <v>3574</v>
      </c>
      <c r="B2914" s="3">
        <v>0.405</v>
      </c>
      <c r="C2914" s="3">
        <v>0.91</v>
      </c>
      <c r="D2914" s="3">
        <v>0.1</v>
      </c>
      <c r="E2914" s="3">
        <v>24.3</v>
      </c>
      <c r="F2914" s="3">
        <v>25.6</v>
      </c>
      <c r="G2914" s="3">
        <v>25.6</v>
      </c>
      <c r="H2914" s="3">
        <v>24.7</v>
      </c>
      <c r="I2914" s="3">
        <v>25.1</v>
      </c>
      <c r="J2914" s="3">
        <v>26.4</v>
      </c>
      <c r="K2914" s="3">
        <v>27.9</v>
      </c>
    </row>
    <row r="2915">
      <c r="A2915" s="2" t="s">
        <v>3576</v>
      </c>
      <c r="B2915" s="3">
        <v>0.41</v>
      </c>
      <c r="C2915" s="3">
        <v>0.86</v>
      </c>
      <c r="D2915" s="3">
        <v>0.12</v>
      </c>
      <c r="E2915" s="3">
        <v>24.4</v>
      </c>
      <c r="F2915" s="3">
        <v>25.7</v>
      </c>
      <c r="G2915" s="3">
        <v>25.5</v>
      </c>
      <c r="H2915" s="3">
        <v>25.0</v>
      </c>
      <c r="I2915" s="3">
        <v>25.0</v>
      </c>
      <c r="J2915" s="3">
        <v>26.7</v>
      </c>
      <c r="K2915" s="3">
        <v>28.0</v>
      </c>
    </row>
    <row r="2916">
      <c r="A2916" s="2" t="s">
        <v>3577</v>
      </c>
      <c r="B2916" s="3">
        <v>0.545</v>
      </c>
      <c r="C2916" s="3">
        <v>0.8</v>
      </c>
      <c r="D2916" s="3">
        <v>0.05</v>
      </c>
      <c r="E2916" s="3">
        <v>24.3</v>
      </c>
      <c r="F2916" s="3">
        <v>25.6</v>
      </c>
      <c r="G2916" s="3">
        <v>25.6</v>
      </c>
      <c r="H2916" s="3">
        <v>25.3</v>
      </c>
      <c r="I2916" s="3">
        <v>24.7</v>
      </c>
      <c r="J2916" s="3">
        <v>26.1</v>
      </c>
      <c r="K2916" s="3">
        <v>26.9</v>
      </c>
    </row>
    <row r="2917">
      <c r="A2917" s="2" t="s">
        <v>3578</v>
      </c>
      <c r="B2917" s="3">
        <v>0.675</v>
      </c>
      <c r="C2917" s="3">
        <v>0.845</v>
      </c>
      <c r="D2917" s="3">
        <v>0.05</v>
      </c>
      <c r="E2917" s="3">
        <v>24.3</v>
      </c>
      <c r="F2917" s="3">
        <v>25.7</v>
      </c>
      <c r="G2917" s="3">
        <v>25.5</v>
      </c>
      <c r="H2917" s="3">
        <v>25.3</v>
      </c>
      <c r="I2917" s="3">
        <v>24.6</v>
      </c>
      <c r="J2917" s="3">
        <v>25.0</v>
      </c>
      <c r="K2917" s="3">
        <v>26.6</v>
      </c>
    </row>
    <row r="2918">
      <c r="A2918" s="2" t="s">
        <v>3579</v>
      </c>
      <c r="B2918" s="3">
        <v>0.695</v>
      </c>
      <c r="C2918" s="3">
        <v>0.86</v>
      </c>
      <c r="D2918" s="3">
        <v>0.135</v>
      </c>
      <c r="E2918" s="3">
        <v>24.3</v>
      </c>
      <c r="F2918" s="3">
        <v>25.7</v>
      </c>
      <c r="G2918" s="3">
        <v>25.4</v>
      </c>
      <c r="H2918" s="3">
        <v>25.4</v>
      </c>
      <c r="I2918" s="3">
        <v>25.2</v>
      </c>
      <c r="J2918" s="3">
        <v>24.4</v>
      </c>
      <c r="K2918" s="3">
        <v>27.4</v>
      </c>
    </row>
    <row r="2919">
      <c r="A2919" s="2" t="s">
        <v>3580</v>
      </c>
      <c r="B2919" s="3">
        <v>0.585</v>
      </c>
      <c r="C2919" s="3">
        <v>0.96</v>
      </c>
      <c r="D2919" s="3">
        <v>0.135</v>
      </c>
      <c r="E2919" s="3">
        <v>24.4</v>
      </c>
      <c r="F2919" s="3">
        <v>25.7</v>
      </c>
      <c r="G2919" s="3">
        <v>25.4</v>
      </c>
      <c r="H2919" s="3">
        <v>25.4</v>
      </c>
      <c r="I2919" s="3">
        <v>25.5</v>
      </c>
      <c r="J2919" s="3">
        <v>24.6</v>
      </c>
      <c r="K2919" s="3">
        <v>26.8</v>
      </c>
    </row>
    <row r="2920">
      <c r="A2920" s="2" t="s">
        <v>3582</v>
      </c>
      <c r="B2920" s="3">
        <v>0.475</v>
      </c>
      <c r="C2920" s="3">
        <v>0.96</v>
      </c>
      <c r="D2920" s="3">
        <v>0.14</v>
      </c>
      <c r="E2920" s="3">
        <v>24.5</v>
      </c>
      <c r="F2920" s="3">
        <v>25.7</v>
      </c>
      <c r="G2920" s="3">
        <v>25.5</v>
      </c>
      <c r="H2920" s="3">
        <v>25.3</v>
      </c>
      <c r="I2920" s="3">
        <v>25.5</v>
      </c>
      <c r="J2920" s="3">
        <v>25.2</v>
      </c>
      <c r="K2920" s="3">
        <v>26.7</v>
      </c>
    </row>
    <row r="2921">
      <c r="A2921" s="2" t="s">
        <v>3583</v>
      </c>
      <c r="B2921" s="3">
        <v>0.32</v>
      </c>
      <c r="C2921" s="3">
        <v>0.99</v>
      </c>
      <c r="D2921" s="3">
        <v>0.11</v>
      </c>
      <c r="E2921" s="3">
        <v>25.1</v>
      </c>
      <c r="F2921" s="3">
        <v>25.5</v>
      </c>
      <c r="G2921" s="3">
        <v>25.4</v>
      </c>
      <c r="H2921" s="3">
        <v>25.4</v>
      </c>
      <c r="I2921" s="3">
        <v>25.5</v>
      </c>
      <c r="J2921" s="3">
        <v>25.7</v>
      </c>
      <c r="K2921" s="3">
        <v>26.7</v>
      </c>
    </row>
    <row r="2922">
      <c r="A2922" s="2" t="s">
        <v>3584</v>
      </c>
      <c r="B2922" s="3">
        <v>0.355</v>
      </c>
      <c r="C2922" s="3">
        <v>1.09</v>
      </c>
      <c r="D2922" s="3">
        <v>0.23</v>
      </c>
      <c r="E2922" s="3">
        <v>24.9</v>
      </c>
      <c r="F2922" s="3">
        <v>25.6</v>
      </c>
      <c r="G2922" s="3">
        <v>25.4</v>
      </c>
      <c r="H2922" s="3">
        <v>25.3</v>
      </c>
      <c r="I2922" s="3">
        <v>25.5</v>
      </c>
      <c r="J2922" s="3">
        <v>25.3</v>
      </c>
      <c r="K2922" s="3">
        <v>26.5</v>
      </c>
    </row>
    <row r="2923">
      <c r="A2923" s="2" t="s">
        <v>3585</v>
      </c>
      <c r="B2923" s="3">
        <v>0.035</v>
      </c>
      <c r="C2923" s="3">
        <v>0.89</v>
      </c>
      <c r="D2923" s="3">
        <v>0.195</v>
      </c>
      <c r="E2923" s="3">
        <v>25.1</v>
      </c>
      <c r="F2923" s="3">
        <v>25.7</v>
      </c>
      <c r="G2923" s="3">
        <v>25.4</v>
      </c>
      <c r="H2923" s="3">
        <v>25.2</v>
      </c>
      <c r="I2923" s="3">
        <v>25.4</v>
      </c>
      <c r="J2923" s="3">
        <v>25.8</v>
      </c>
      <c r="K2923" s="3">
        <v>27.2</v>
      </c>
    </row>
    <row r="2924">
      <c r="A2924" s="2" t="s">
        <v>3586</v>
      </c>
      <c r="B2924" s="3">
        <v>-0.04</v>
      </c>
      <c r="C2924" s="3">
        <v>0.71</v>
      </c>
      <c r="D2924" s="3">
        <v>0.075</v>
      </c>
      <c r="E2924" s="3">
        <v>25.3</v>
      </c>
      <c r="F2924" s="3">
        <v>25.8</v>
      </c>
      <c r="G2924" s="3">
        <v>25.4</v>
      </c>
      <c r="H2924" s="3">
        <v>25.3</v>
      </c>
      <c r="I2924" s="3">
        <v>25.3</v>
      </c>
      <c r="J2924" s="3">
        <v>26.2</v>
      </c>
      <c r="K2924" s="3">
        <v>27.9</v>
      </c>
    </row>
    <row r="2925">
      <c r="A2925" s="2" t="s">
        <v>3588</v>
      </c>
      <c r="B2925" s="3">
        <v>0.025</v>
      </c>
      <c r="C2925" s="3">
        <v>0.635</v>
      </c>
      <c r="D2925" s="3">
        <v>0.18</v>
      </c>
      <c r="E2925" s="3">
        <v>25.1</v>
      </c>
      <c r="F2925" s="3">
        <v>25.8</v>
      </c>
      <c r="G2925" s="3">
        <v>25.6</v>
      </c>
      <c r="H2925" s="3">
        <v>25.3</v>
      </c>
      <c r="I2925" s="3">
        <v>25.1</v>
      </c>
      <c r="J2925" s="3">
        <v>26.2</v>
      </c>
      <c r="K2925" s="3">
        <v>27.9</v>
      </c>
    </row>
    <row r="2926">
      <c r="A2926" s="2" t="s">
        <v>3589</v>
      </c>
      <c r="B2926" s="3">
        <v>0.53</v>
      </c>
      <c r="C2926" s="3">
        <v>0.6</v>
      </c>
      <c r="D2926" s="3">
        <v>-0.01</v>
      </c>
      <c r="E2926" s="3">
        <v>25.1</v>
      </c>
      <c r="F2926" s="3">
        <v>25.8</v>
      </c>
      <c r="G2926" s="3">
        <v>25.5</v>
      </c>
      <c r="H2926" s="3">
        <v>25.3</v>
      </c>
      <c r="I2926" s="3">
        <v>25.1</v>
      </c>
      <c r="J2926" s="3">
        <v>25.7</v>
      </c>
      <c r="K2926" s="3">
        <v>28.2</v>
      </c>
    </row>
    <row r="2927">
      <c r="A2927" s="2" t="s">
        <v>3590</v>
      </c>
      <c r="B2927" s="3">
        <v>0.27</v>
      </c>
      <c r="C2927" s="3">
        <v>0.755</v>
      </c>
      <c r="D2927" s="3">
        <v>0.06</v>
      </c>
      <c r="E2927" s="3">
        <v>25.4</v>
      </c>
      <c r="F2927" s="3">
        <v>25.7</v>
      </c>
      <c r="G2927" s="3">
        <v>25.5</v>
      </c>
      <c r="H2927" s="3">
        <v>25.3</v>
      </c>
      <c r="I2927" s="3">
        <v>25.2</v>
      </c>
      <c r="J2927" s="3">
        <v>25.6</v>
      </c>
      <c r="K2927" s="3">
        <v>27.3</v>
      </c>
    </row>
    <row r="2928">
      <c r="A2928" s="2" t="s">
        <v>3591</v>
      </c>
      <c r="B2928" s="3">
        <v>0.425</v>
      </c>
      <c r="C2928" s="3">
        <v>0.42</v>
      </c>
      <c r="D2928" s="3">
        <v>0.23</v>
      </c>
      <c r="E2928" s="3">
        <v>25.2</v>
      </c>
      <c r="F2928" s="3">
        <v>25.9</v>
      </c>
      <c r="G2928" s="3">
        <v>25.5</v>
      </c>
      <c r="H2928" s="3">
        <v>25.3</v>
      </c>
      <c r="I2928" s="3">
        <v>25.2</v>
      </c>
      <c r="J2928" s="3">
        <v>25.8</v>
      </c>
      <c r="K2928" s="3">
        <v>27.0</v>
      </c>
    </row>
    <row r="2929">
      <c r="A2929" s="2" t="s">
        <v>3593</v>
      </c>
      <c r="B2929" s="3">
        <v>0.245</v>
      </c>
      <c r="C2929" s="3">
        <v>0.14</v>
      </c>
      <c r="D2929" s="3">
        <v>0.04</v>
      </c>
      <c r="E2929" s="3">
        <v>25.2</v>
      </c>
      <c r="F2929" s="3">
        <v>25.9</v>
      </c>
      <c r="G2929" s="3">
        <v>25.5</v>
      </c>
      <c r="H2929" s="3">
        <v>25.4</v>
      </c>
      <c r="I2929" s="3">
        <v>25.2</v>
      </c>
      <c r="J2929" s="3">
        <v>26.0</v>
      </c>
      <c r="K2929" s="3">
        <v>27.5</v>
      </c>
    </row>
    <row r="2930">
      <c r="A2930" s="2" t="s">
        <v>3594</v>
      </c>
      <c r="B2930" s="3">
        <v>0.125</v>
      </c>
      <c r="C2930" s="3">
        <v>0.17</v>
      </c>
      <c r="D2930" s="3">
        <v>0.055</v>
      </c>
      <c r="E2930" s="3">
        <v>25.3</v>
      </c>
      <c r="F2930" s="3">
        <v>25.9</v>
      </c>
      <c r="G2930" s="3">
        <v>23.4</v>
      </c>
      <c r="H2930" s="3">
        <v>25.4</v>
      </c>
      <c r="I2930" s="3">
        <v>25.2</v>
      </c>
      <c r="J2930" s="3">
        <v>25.6</v>
      </c>
      <c r="K2930" s="3">
        <v>26.6</v>
      </c>
    </row>
    <row r="2931">
      <c r="A2931" s="2" t="s">
        <v>3595</v>
      </c>
      <c r="B2931" s="3">
        <v>0.16</v>
      </c>
      <c r="C2931" s="3">
        <v>0.43</v>
      </c>
      <c r="D2931" s="3">
        <v>0.05</v>
      </c>
      <c r="E2931" s="3">
        <v>25.4</v>
      </c>
      <c r="F2931" s="3">
        <v>25.9</v>
      </c>
      <c r="G2931" s="3">
        <v>25.5</v>
      </c>
      <c r="H2931" s="3">
        <v>25.5</v>
      </c>
      <c r="I2931" s="3">
        <v>25.3</v>
      </c>
      <c r="J2931" s="3">
        <v>25.9</v>
      </c>
      <c r="K2931" s="3">
        <v>26.2</v>
      </c>
    </row>
    <row r="2932">
      <c r="A2932" s="2" t="s">
        <v>3596</v>
      </c>
      <c r="B2932" s="3">
        <v>0.16</v>
      </c>
      <c r="C2932" s="3">
        <v>0.28</v>
      </c>
      <c r="D2932" s="3">
        <v>0.06</v>
      </c>
      <c r="E2932" s="3">
        <v>25.3</v>
      </c>
      <c r="F2932" s="3">
        <v>26.0</v>
      </c>
      <c r="G2932" s="3">
        <v>25.5</v>
      </c>
      <c r="H2932" s="3">
        <v>21.8</v>
      </c>
      <c r="I2932" s="3">
        <v>25.4</v>
      </c>
      <c r="J2932" s="3">
        <v>26.3</v>
      </c>
      <c r="K2932" s="3">
        <v>27.2</v>
      </c>
    </row>
    <row r="2933">
      <c r="A2933" s="2" t="s">
        <v>3597</v>
      </c>
      <c r="B2933" s="3">
        <v>0.02</v>
      </c>
      <c r="C2933" s="3">
        <v>0.315</v>
      </c>
      <c r="D2933" s="3">
        <v>0.025</v>
      </c>
      <c r="E2933" s="3">
        <v>25.5</v>
      </c>
      <c r="F2933" s="3">
        <v>26.0</v>
      </c>
      <c r="G2933" s="3">
        <v>25.5</v>
      </c>
      <c r="H2933" s="3">
        <v>25.4</v>
      </c>
      <c r="I2933" s="3">
        <v>25.4</v>
      </c>
      <c r="J2933" s="3">
        <v>26.3</v>
      </c>
      <c r="K2933" s="3">
        <v>27.5</v>
      </c>
    </row>
    <row r="2934">
      <c r="A2934" s="2" t="s">
        <v>3599</v>
      </c>
      <c r="B2934" s="3">
        <v>-0.035</v>
      </c>
      <c r="C2934" s="3">
        <v>0.255</v>
      </c>
      <c r="D2934" s="3">
        <v>0.14</v>
      </c>
      <c r="E2934" s="3">
        <v>25.6</v>
      </c>
      <c r="F2934" s="3">
        <v>26.3</v>
      </c>
      <c r="G2934" s="3">
        <v>25.6</v>
      </c>
      <c r="H2934" s="3">
        <v>25.4</v>
      </c>
      <c r="I2934" s="3">
        <v>25.5</v>
      </c>
      <c r="J2934" s="3">
        <v>26.1</v>
      </c>
      <c r="K2934" s="3">
        <v>27.4</v>
      </c>
    </row>
    <row r="2935">
      <c r="A2935" s="2" t="s">
        <v>3600</v>
      </c>
      <c r="B2935" s="3">
        <v>0.125</v>
      </c>
      <c r="C2935" s="3">
        <v>0.26</v>
      </c>
      <c r="D2935" s="3">
        <v>0.18</v>
      </c>
      <c r="E2935" s="3">
        <v>25.5</v>
      </c>
      <c r="F2935" s="3">
        <v>26.3</v>
      </c>
      <c r="G2935" s="3">
        <v>25.6</v>
      </c>
      <c r="H2935" s="3">
        <v>25.4</v>
      </c>
      <c r="I2935" s="3">
        <v>23.7</v>
      </c>
      <c r="J2935" s="3">
        <v>26.1</v>
      </c>
      <c r="K2935" s="3">
        <v>27.7</v>
      </c>
    </row>
    <row r="2936">
      <c r="A2936" s="2" t="s">
        <v>3601</v>
      </c>
      <c r="B2936" s="3">
        <v>0.57</v>
      </c>
      <c r="C2936" s="3">
        <v>0.425</v>
      </c>
      <c r="D2936" s="3">
        <v>0.08</v>
      </c>
      <c r="E2936" s="3">
        <v>25.1</v>
      </c>
      <c r="F2936" s="3">
        <v>26.8</v>
      </c>
      <c r="G2936" s="3">
        <v>25.7</v>
      </c>
      <c r="H2936" s="3">
        <v>25.4</v>
      </c>
      <c r="I2936" s="3">
        <v>25.2</v>
      </c>
      <c r="J2936" s="3">
        <v>26.3</v>
      </c>
      <c r="K2936" s="3">
        <v>27.7</v>
      </c>
    </row>
    <row r="2937">
      <c r="A2937" s="2" t="s">
        <v>3602</v>
      </c>
      <c r="B2937" s="3">
        <v>0.11</v>
      </c>
      <c r="C2937" s="3">
        <v>0.485</v>
      </c>
      <c r="D2937" s="3">
        <v>0.085</v>
      </c>
      <c r="E2937" s="3">
        <v>25.1</v>
      </c>
      <c r="F2937" s="3">
        <v>26.1</v>
      </c>
      <c r="G2937" s="3">
        <v>25.7</v>
      </c>
      <c r="H2937" s="3">
        <v>25.4</v>
      </c>
      <c r="I2937" s="3">
        <v>25.3</v>
      </c>
      <c r="J2937" s="3">
        <v>25.6</v>
      </c>
      <c r="K2937" s="3">
        <v>27.7</v>
      </c>
    </row>
    <row r="2938">
      <c r="A2938" s="2" t="s">
        <v>3604</v>
      </c>
      <c r="B2938" s="3">
        <v>0.1</v>
      </c>
      <c r="C2938" s="3">
        <v>0.6</v>
      </c>
      <c r="D2938" s="3">
        <v>0.04</v>
      </c>
      <c r="E2938" s="3">
        <v>25.0</v>
      </c>
      <c r="F2938" s="3">
        <v>26.3</v>
      </c>
      <c r="G2938" s="3">
        <v>26.5</v>
      </c>
      <c r="H2938" s="3">
        <v>25.4</v>
      </c>
      <c r="I2938" s="3">
        <v>25.4</v>
      </c>
      <c r="J2938" s="3">
        <v>25.6</v>
      </c>
      <c r="K2938" s="3">
        <v>27.9</v>
      </c>
    </row>
    <row r="2939">
      <c r="A2939" s="2" t="s">
        <v>3605</v>
      </c>
      <c r="B2939" s="3">
        <v>0.465</v>
      </c>
      <c r="C2939" s="3">
        <v>0.705</v>
      </c>
      <c r="D2939" s="3">
        <v>0.345</v>
      </c>
      <c r="E2939" s="3">
        <v>24.7</v>
      </c>
      <c r="F2939" s="3">
        <v>26.0</v>
      </c>
      <c r="G2939" s="3">
        <v>25.8</v>
      </c>
      <c r="H2939" s="3">
        <v>25.5</v>
      </c>
      <c r="I2939" s="3">
        <v>25.3</v>
      </c>
      <c r="J2939" s="3">
        <v>25.7</v>
      </c>
      <c r="K2939" s="3">
        <v>27.6</v>
      </c>
    </row>
    <row r="2940">
      <c r="A2940" s="2" t="s">
        <v>3606</v>
      </c>
      <c r="B2940" s="3">
        <v>0.45</v>
      </c>
      <c r="C2940" s="3">
        <v>0.755</v>
      </c>
      <c r="D2940" s="3">
        <v>0.09</v>
      </c>
      <c r="E2940" s="3">
        <v>24.5</v>
      </c>
      <c r="F2940" s="3">
        <v>26.0</v>
      </c>
      <c r="G2940" s="3">
        <v>25.8</v>
      </c>
      <c r="H2940" s="3">
        <v>25.8</v>
      </c>
      <c r="I2940" s="3">
        <v>25.2</v>
      </c>
      <c r="J2940" s="3">
        <v>25.6</v>
      </c>
      <c r="K2940" s="3">
        <v>26.3</v>
      </c>
    </row>
    <row r="2941">
      <c r="A2941" s="2" t="s">
        <v>3607</v>
      </c>
      <c r="B2941" s="3">
        <v>0.49</v>
      </c>
      <c r="C2941" s="3">
        <v>0.685</v>
      </c>
      <c r="D2941" s="3">
        <v>0.05</v>
      </c>
      <c r="E2941" s="3">
        <v>24.4</v>
      </c>
      <c r="F2941" s="3">
        <v>26.0</v>
      </c>
      <c r="G2941" s="3">
        <v>25.6</v>
      </c>
      <c r="H2941" s="3">
        <v>26.2</v>
      </c>
      <c r="I2941" s="3">
        <v>25.5</v>
      </c>
      <c r="J2941" s="3">
        <v>26.5</v>
      </c>
      <c r="K2941" s="3">
        <v>27.5</v>
      </c>
    </row>
    <row r="2942">
      <c r="A2942" s="2" t="s">
        <v>3608</v>
      </c>
      <c r="B2942" s="3">
        <v>0.61</v>
      </c>
      <c r="C2942" s="3">
        <v>0.605</v>
      </c>
      <c r="D2942" s="3">
        <v>0.165</v>
      </c>
      <c r="E2942" s="3">
        <v>24.4</v>
      </c>
      <c r="F2942" s="3">
        <v>25.9</v>
      </c>
      <c r="G2942" s="3">
        <v>25.8</v>
      </c>
      <c r="H2942" s="3">
        <v>25.7</v>
      </c>
      <c r="I2942" s="3">
        <v>25.7</v>
      </c>
      <c r="J2942" s="3">
        <v>26.8</v>
      </c>
      <c r="K2942" s="3">
        <v>27.5</v>
      </c>
    </row>
    <row r="2943">
      <c r="A2943" s="2" t="s">
        <v>3610</v>
      </c>
      <c r="B2943" s="3">
        <v>0.555</v>
      </c>
      <c r="C2943" s="3">
        <v>0.645</v>
      </c>
      <c r="D2943" s="3">
        <v>0.23</v>
      </c>
      <c r="E2943" s="3">
        <v>24.5</v>
      </c>
      <c r="F2943" s="3">
        <v>26.0</v>
      </c>
      <c r="G2943" s="3">
        <v>25.8</v>
      </c>
      <c r="H2943" s="3">
        <v>25.8</v>
      </c>
      <c r="I2943" s="3">
        <v>26.2</v>
      </c>
      <c r="J2943" s="3">
        <v>26.6</v>
      </c>
      <c r="K2943" s="3">
        <v>27.9</v>
      </c>
    </row>
    <row r="2944">
      <c r="A2944" s="2" t="s">
        <v>3611</v>
      </c>
      <c r="B2944" s="3">
        <v>0.505</v>
      </c>
      <c r="C2944" s="3">
        <v>0.56</v>
      </c>
      <c r="D2944" s="3">
        <v>0.14</v>
      </c>
      <c r="E2944" s="3">
        <v>24.8</v>
      </c>
      <c r="F2944" s="3">
        <v>25.8</v>
      </c>
      <c r="G2944" s="3">
        <v>25.7</v>
      </c>
      <c r="H2944" s="3">
        <v>25.6</v>
      </c>
      <c r="I2944" s="3">
        <v>25.8</v>
      </c>
      <c r="J2944" s="3">
        <v>26.3</v>
      </c>
      <c r="K2944" s="3">
        <v>27.9</v>
      </c>
    </row>
    <row r="2945">
      <c r="A2945" s="2" t="s">
        <v>3613</v>
      </c>
      <c r="B2945" s="3">
        <v>0.325</v>
      </c>
      <c r="C2945" s="3">
        <v>0.385</v>
      </c>
      <c r="D2945" s="3">
        <v>0.305</v>
      </c>
      <c r="E2945" s="3">
        <v>25.3</v>
      </c>
      <c r="F2945" s="3">
        <v>26.0</v>
      </c>
      <c r="G2945" s="3">
        <v>25.7</v>
      </c>
      <c r="H2945" s="3">
        <v>25.6</v>
      </c>
      <c r="I2945" s="3">
        <v>25.8</v>
      </c>
      <c r="J2945" s="3">
        <v>26.9</v>
      </c>
      <c r="K2945" s="3">
        <v>26.9</v>
      </c>
    </row>
    <row r="2946">
      <c r="A2946" s="2" t="s">
        <v>3624</v>
      </c>
      <c r="B2946" s="3">
        <v>0.195</v>
      </c>
      <c r="C2946" s="3">
        <v>0.455</v>
      </c>
      <c r="D2946" s="3">
        <v>0.245</v>
      </c>
      <c r="E2946" s="3">
        <v>25.3</v>
      </c>
      <c r="F2946" s="3">
        <v>26.0</v>
      </c>
      <c r="G2946" s="3">
        <v>26.0</v>
      </c>
      <c r="H2946" s="3">
        <v>25.6</v>
      </c>
      <c r="I2946" s="3">
        <v>25.5</v>
      </c>
      <c r="J2946" s="3">
        <v>28.3</v>
      </c>
      <c r="K2946" s="3">
        <v>27.7</v>
      </c>
    </row>
    <row r="2947">
      <c r="A2947" s="2" t="s">
        <v>3626</v>
      </c>
      <c r="B2947" s="3">
        <v>0.265</v>
      </c>
      <c r="C2947" s="3">
        <v>0.39</v>
      </c>
      <c r="D2947" s="3">
        <v>0.14</v>
      </c>
      <c r="E2947" s="3">
        <v>25.4</v>
      </c>
      <c r="F2947" s="3">
        <v>25.9</v>
      </c>
      <c r="G2947" s="3">
        <v>25.8</v>
      </c>
      <c r="H2947" s="3">
        <v>25.5</v>
      </c>
      <c r="I2947" s="3">
        <v>25.7</v>
      </c>
      <c r="J2947" s="3">
        <v>27.2</v>
      </c>
      <c r="K2947" s="3">
        <v>28.5</v>
      </c>
    </row>
    <row r="2948">
      <c r="A2948" s="2" t="s">
        <v>3627</v>
      </c>
      <c r="B2948" s="3">
        <v>0.365</v>
      </c>
      <c r="C2948" s="3">
        <v>0.205</v>
      </c>
      <c r="D2948" s="3">
        <v>0.255</v>
      </c>
      <c r="E2948" s="3">
        <v>25.3</v>
      </c>
      <c r="F2948" s="3">
        <v>25.9</v>
      </c>
      <c r="G2948" s="3">
        <v>25.8</v>
      </c>
      <c r="H2948" s="3">
        <v>25.5</v>
      </c>
      <c r="I2948" s="3">
        <v>25.7</v>
      </c>
      <c r="J2948" s="3">
        <v>27.6</v>
      </c>
      <c r="K2948" s="3">
        <v>29.8</v>
      </c>
    </row>
    <row r="2949">
      <c r="A2949" s="2" t="s">
        <v>3629</v>
      </c>
      <c r="B2949" s="3">
        <v>0.045</v>
      </c>
      <c r="C2949" s="3">
        <v>0.195</v>
      </c>
      <c r="D2949" s="3">
        <v>0.435</v>
      </c>
      <c r="E2949" s="3">
        <v>25.5</v>
      </c>
      <c r="F2949" s="3">
        <v>26.0</v>
      </c>
      <c r="G2949" s="3">
        <v>25.7</v>
      </c>
      <c r="H2949" s="3">
        <v>25.7</v>
      </c>
      <c r="I2949" s="3">
        <v>25.4</v>
      </c>
      <c r="J2949" s="3">
        <v>27.3</v>
      </c>
      <c r="K2949" s="3">
        <v>29.8</v>
      </c>
    </row>
    <row r="2950">
      <c r="A2950" s="2" t="s">
        <v>3630</v>
      </c>
      <c r="B2950" s="3">
        <v>-0.01</v>
      </c>
      <c r="C2950" s="3">
        <v>0.1</v>
      </c>
      <c r="D2950" s="3">
        <v>0.305</v>
      </c>
      <c r="E2950" s="3">
        <v>25.5</v>
      </c>
      <c r="F2950" s="3">
        <v>26.0</v>
      </c>
      <c r="G2950" s="3">
        <v>25.7</v>
      </c>
      <c r="H2950" s="3">
        <v>25.5</v>
      </c>
      <c r="I2950" s="3">
        <v>25.2</v>
      </c>
      <c r="J2950" s="3">
        <v>27.9</v>
      </c>
      <c r="K2950" s="3">
        <v>29.1</v>
      </c>
    </row>
    <row r="2951">
      <c r="A2951" s="2" t="s">
        <v>3632</v>
      </c>
      <c r="B2951" s="3">
        <v>-0.07</v>
      </c>
      <c r="C2951" s="3">
        <v>0.15</v>
      </c>
      <c r="D2951" s="3">
        <v>0.11</v>
      </c>
      <c r="E2951" s="3">
        <v>25.5</v>
      </c>
      <c r="F2951" s="3">
        <v>26.0</v>
      </c>
      <c r="G2951" s="3">
        <v>25.6</v>
      </c>
      <c r="H2951" s="3">
        <v>25.5</v>
      </c>
      <c r="I2951" s="3">
        <v>25.7</v>
      </c>
      <c r="J2951" s="3">
        <v>27.8</v>
      </c>
      <c r="K2951" s="3">
        <v>28.7</v>
      </c>
    </row>
    <row r="2952">
      <c r="A2952" s="2" t="s">
        <v>3633</v>
      </c>
      <c r="B2952" s="3">
        <v>-0.06</v>
      </c>
      <c r="C2952" s="3">
        <v>0.01</v>
      </c>
      <c r="D2952" s="3">
        <v>0.04</v>
      </c>
      <c r="E2952" s="3">
        <v>25.4</v>
      </c>
      <c r="F2952" s="3">
        <v>26.1</v>
      </c>
      <c r="G2952" s="3">
        <v>25.5</v>
      </c>
      <c r="H2952" s="3">
        <v>25.4</v>
      </c>
      <c r="I2952" s="3">
        <v>25.5</v>
      </c>
      <c r="J2952" s="3">
        <v>27.5</v>
      </c>
      <c r="K2952" s="3">
        <v>27.7</v>
      </c>
    </row>
    <row r="2953">
      <c r="A2953" s="2" t="s">
        <v>3635</v>
      </c>
      <c r="B2953" s="3">
        <v>-0.435</v>
      </c>
      <c r="C2953" s="3">
        <v>0.215</v>
      </c>
      <c r="D2953" s="3">
        <v>0.145</v>
      </c>
      <c r="E2953" s="3">
        <v>25.0</v>
      </c>
      <c r="F2953" s="3">
        <v>26.0</v>
      </c>
      <c r="G2953" s="3">
        <v>25.5</v>
      </c>
      <c r="H2953" s="3">
        <v>25.5</v>
      </c>
      <c r="I2953" s="3">
        <v>25.3</v>
      </c>
      <c r="J2953" s="3">
        <v>27.0</v>
      </c>
      <c r="K2953" s="3">
        <v>27.8</v>
      </c>
    </row>
    <row r="2954">
      <c r="A2954" s="2" t="s">
        <v>3636</v>
      </c>
      <c r="B2954" s="3">
        <v>-0.38</v>
      </c>
      <c r="C2954" s="3">
        <v>0.255</v>
      </c>
      <c r="D2954" s="3">
        <v>0.035</v>
      </c>
      <c r="E2954" s="3">
        <v>24.8</v>
      </c>
      <c r="F2954" s="3">
        <v>28.6</v>
      </c>
      <c r="G2954" s="3">
        <v>25.5</v>
      </c>
      <c r="H2954" s="3">
        <v>25.4</v>
      </c>
      <c r="I2954" s="3">
        <v>25.4</v>
      </c>
      <c r="J2954" s="3">
        <v>26.3</v>
      </c>
      <c r="K2954" s="3">
        <v>28.0</v>
      </c>
    </row>
    <row r="2955">
      <c r="A2955" s="2" t="s">
        <v>3638</v>
      </c>
      <c r="B2955" s="3">
        <v>-0.24</v>
      </c>
      <c r="C2955" s="3">
        <v>0.405</v>
      </c>
      <c r="D2955" s="3">
        <v>0.19</v>
      </c>
      <c r="E2955" s="3">
        <v>25.1</v>
      </c>
      <c r="F2955" s="3">
        <v>26.4</v>
      </c>
      <c r="G2955" s="3">
        <v>25.6</v>
      </c>
      <c r="H2955" s="3">
        <v>25.4</v>
      </c>
      <c r="I2955" s="3">
        <v>25.3</v>
      </c>
      <c r="J2955" s="3">
        <v>26.9</v>
      </c>
      <c r="K2955" s="3">
        <v>27.5</v>
      </c>
    </row>
    <row r="2956">
      <c r="A2956" s="2" t="s">
        <v>3639</v>
      </c>
      <c r="B2956" s="3">
        <v>-0.11</v>
      </c>
      <c r="C2956" s="3">
        <v>0.33</v>
      </c>
      <c r="D2956" s="3">
        <v>0.175</v>
      </c>
      <c r="E2956" s="3">
        <v>25.2</v>
      </c>
      <c r="F2956" s="3">
        <v>26.2</v>
      </c>
      <c r="G2956" s="3">
        <v>30.0</v>
      </c>
      <c r="H2956" s="3">
        <v>25.5</v>
      </c>
      <c r="I2956" s="3">
        <v>25.5</v>
      </c>
      <c r="J2956" s="3">
        <v>26.7</v>
      </c>
      <c r="K2956" s="3">
        <v>27.3</v>
      </c>
    </row>
    <row r="2957">
      <c r="A2957" s="2" t="s">
        <v>3640</v>
      </c>
      <c r="B2957" s="3">
        <v>0.125</v>
      </c>
      <c r="C2957" s="3">
        <v>0.11</v>
      </c>
      <c r="D2957" s="3">
        <v>0.12</v>
      </c>
      <c r="E2957" s="3">
        <v>25.1</v>
      </c>
      <c r="F2957" s="3">
        <v>26.0</v>
      </c>
      <c r="G2957" s="3">
        <v>25.6</v>
      </c>
      <c r="H2957" s="3">
        <v>25.5</v>
      </c>
      <c r="I2957" s="3">
        <v>25.6</v>
      </c>
      <c r="J2957" s="3">
        <v>25.6</v>
      </c>
      <c r="K2957" s="3">
        <v>27.4</v>
      </c>
    </row>
    <row r="2958">
      <c r="A2958" s="2" t="s">
        <v>3642</v>
      </c>
      <c r="B2958" s="3">
        <v>0.245</v>
      </c>
      <c r="C2958" s="3">
        <v>0.475</v>
      </c>
      <c r="D2958" s="3">
        <v>-0.05</v>
      </c>
      <c r="E2958" s="3">
        <v>24.6</v>
      </c>
      <c r="F2958" s="3">
        <v>25.8</v>
      </c>
      <c r="G2958" s="3">
        <v>25.6</v>
      </c>
      <c r="H2958" s="3">
        <v>25.5</v>
      </c>
      <c r="I2958" s="3">
        <v>25.6</v>
      </c>
      <c r="J2958" s="3">
        <v>25.3</v>
      </c>
      <c r="K2958" s="3">
        <v>27.4</v>
      </c>
    </row>
    <row r="2959">
      <c r="A2959" s="2" t="s">
        <v>3643</v>
      </c>
      <c r="B2959" s="3">
        <v>0.56</v>
      </c>
      <c r="C2959" s="3">
        <v>0.76</v>
      </c>
      <c r="D2959" s="3">
        <v>0.06</v>
      </c>
      <c r="E2959" s="3">
        <v>24.7</v>
      </c>
      <c r="F2959" s="3">
        <v>25.4</v>
      </c>
      <c r="G2959" s="3">
        <v>25.5</v>
      </c>
      <c r="H2959" s="3">
        <v>27.0</v>
      </c>
      <c r="I2959" s="3">
        <v>25.4</v>
      </c>
      <c r="J2959" s="3">
        <v>25.3</v>
      </c>
      <c r="K2959" s="3">
        <v>26.6</v>
      </c>
    </row>
    <row r="2960">
      <c r="A2960" s="2" t="s">
        <v>3644</v>
      </c>
      <c r="B2960" s="3">
        <v>0.39</v>
      </c>
      <c r="C2960" s="3">
        <v>1.23</v>
      </c>
      <c r="D2960" s="3">
        <v>0.3</v>
      </c>
      <c r="E2960" s="3">
        <v>24.7</v>
      </c>
      <c r="F2960" s="3">
        <v>25.2</v>
      </c>
      <c r="G2960" s="3">
        <v>25.6</v>
      </c>
      <c r="H2960" s="3">
        <v>25.6</v>
      </c>
      <c r="I2960" s="3">
        <v>25.3</v>
      </c>
      <c r="J2960" s="3">
        <v>25.5</v>
      </c>
      <c r="K2960" s="3">
        <v>27.2</v>
      </c>
    </row>
    <row r="2961">
      <c r="A2961" s="2" t="s">
        <v>3645</v>
      </c>
      <c r="B2961" s="3">
        <v>0.67</v>
      </c>
      <c r="C2961" s="3">
        <v>1.08</v>
      </c>
      <c r="D2961" s="3">
        <v>0.055</v>
      </c>
      <c r="E2961" s="3">
        <v>24.8</v>
      </c>
      <c r="F2961" s="3">
        <v>24.8</v>
      </c>
      <c r="G2961" s="3">
        <v>25.5</v>
      </c>
      <c r="H2961" s="3">
        <v>25.5</v>
      </c>
      <c r="I2961" s="3">
        <v>29.9</v>
      </c>
      <c r="J2961" s="3">
        <v>25.5</v>
      </c>
      <c r="K2961" s="3">
        <v>27.0</v>
      </c>
    </row>
    <row r="2962">
      <c r="A2962" s="2" t="s">
        <v>3646</v>
      </c>
      <c r="B2962" s="3">
        <v>0.44</v>
      </c>
      <c r="C2962" s="3">
        <v>1.18</v>
      </c>
      <c r="D2962" s="3">
        <v>0.06</v>
      </c>
      <c r="E2962" s="3">
        <v>24.6</v>
      </c>
      <c r="F2962" s="3">
        <v>24.8</v>
      </c>
      <c r="G2962" s="3">
        <v>25.2</v>
      </c>
      <c r="H2962" s="3">
        <v>25.4</v>
      </c>
      <c r="I2962" s="3">
        <v>25.4</v>
      </c>
      <c r="J2962" s="3">
        <v>25.6</v>
      </c>
      <c r="K2962" s="3">
        <v>26.6</v>
      </c>
    </row>
    <row r="2963">
      <c r="A2963" s="2" t="s">
        <v>3647</v>
      </c>
      <c r="B2963" s="3">
        <v>0.53</v>
      </c>
      <c r="C2963" s="3">
        <v>0.945</v>
      </c>
      <c r="D2963" s="3">
        <v>0.185</v>
      </c>
      <c r="E2963" s="3">
        <v>24.4</v>
      </c>
      <c r="F2963" s="3">
        <v>25.4</v>
      </c>
      <c r="G2963" s="3">
        <v>25.4</v>
      </c>
      <c r="H2963" s="3">
        <v>25.4</v>
      </c>
      <c r="I2963" s="3">
        <v>25.5</v>
      </c>
      <c r="J2963" s="3">
        <v>25.7</v>
      </c>
      <c r="K2963" s="3">
        <v>26.1</v>
      </c>
    </row>
    <row r="2964">
      <c r="A2964" s="2" t="s">
        <v>3649</v>
      </c>
      <c r="B2964" s="3">
        <v>0.655</v>
      </c>
      <c r="C2964" s="3">
        <v>0.865</v>
      </c>
      <c r="D2964" s="3">
        <v>0.14</v>
      </c>
      <c r="E2964" s="3">
        <v>24.4</v>
      </c>
      <c r="F2964" s="3">
        <v>25.8</v>
      </c>
      <c r="G2964" s="3">
        <v>24.8</v>
      </c>
      <c r="H2964" s="3">
        <v>25.1</v>
      </c>
      <c r="I2964" s="3">
        <v>25.5</v>
      </c>
      <c r="J2964" s="3">
        <v>27.7</v>
      </c>
      <c r="K2964" s="3">
        <v>26.7</v>
      </c>
    </row>
    <row r="2965">
      <c r="A2965" s="2" t="s">
        <v>3650</v>
      </c>
      <c r="B2965" s="3">
        <v>0.665</v>
      </c>
      <c r="C2965" s="3">
        <v>0.95</v>
      </c>
      <c r="D2965" s="3">
        <v>0.03</v>
      </c>
      <c r="E2965" s="3">
        <v>24.4</v>
      </c>
      <c r="F2965" s="3">
        <v>25.8</v>
      </c>
      <c r="G2965" s="3">
        <v>25.0</v>
      </c>
      <c r="H2965" s="3">
        <v>25.2</v>
      </c>
      <c r="I2965" s="3">
        <v>25.4</v>
      </c>
      <c r="J2965" s="3">
        <v>26.0</v>
      </c>
      <c r="K2965" s="3">
        <v>27.5</v>
      </c>
    </row>
    <row r="2966">
      <c r="A2966" s="2" t="s">
        <v>3651</v>
      </c>
      <c r="B2966" s="3">
        <v>0.655</v>
      </c>
      <c r="C2966" s="3">
        <v>1.09</v>
      </c>
      <c r="D2966" s="3">
        <v>0.015</v>
      </c>
      <c r="E2966" s="3">
        <v>24.4</v>
      </c>
      <c r="F2966" s="3">
        <v>26.0</v>
      </c>
      <c r="G2966" s="3">
        <v>25.6</v>
      </c>
      <c r="H2966" s="3">
        <v>24.7</v>
      </c>
      <c r="I2966" s="3">
        <v>25.3</v>
      </c>
      <c r="J2966" s="3">
        <v>25.9</v>
      </c>
      <c r="K2966" s="3">
        <v>30.4</v>
      </c>
    </row>
    <row r="2967">
      <c r="A2967" s="2" t="s">
        <v>3652</v>
      </c>
      <c r="B2967" s="3">
        <v>0.595</v>
      </c>
      <c r="C2967" s="3">
        <v>1.08</v>
      </c>
      <c r="D2967" s="3">
        <v>0.115</v>
      </c>
      <c r="E2967" s="3">
        <v>24.4</v>
      </c>
      <c r="F2967" s="3">
        <v>26.0</v>
      </c>
      <c r="G2967" s="3">
        <v>26.0</v>
      </c>
      <c r="H2967" s="3">
        <v>24.9</v>
      </c>
      <c r="I2967" s="3">
        <v>25.3</v>
      </c>
      <c r="J2967" s="3">
        <v>26.0</v>
      </c>
      <c r="K2967" s="3">
        <v>26.8</v>
      </c>
    </row>
    <row r="2968">
      <c r="A2968" s="2" t="s">
        <v>3653</v>
      </c>
      <c r="B2968" s="3">
        <v>0.525</v>
      </c>
      <c r="C2968" s="3">
        <v>1.09</v>
      </c>
      <c r="D2968" s="3">
        <v>0.03</v>
      </c>
      <c r="E2968" s="3">
        <v>24.9</v>
      </c>
      <c r="F2968" s="3">
        <v>25.9</v>
      </c>
      <c r="G2968" s="3">
        <v>26.2</v>
      </c>
      <c r="H2968" s="3">
        <v>25.3</v>
      </c>
      <c r="I2968" s="3">
        <v>25.2</v>
      </c>
      <c r="J2968" s="3">
        <v>26.2</v>
      </c>
      <c r="K2968" s="3">
        <v>26.4</v>
      </c>
    </row>
    <row r="2969">
      <c r="A2969" s="2" t="s">
        <v>3655</v>
      </c>
      <c r="B2969" s="3">
        <v>0.32</v>
      </c>
      <c r="C2969" s="3">
        <v>0.915</v>
      </c>
      <c r="D2969" s="3">
        <v>0.12</v>
      </c>
      <c r="E2969" s="3">
        <v>25.1</v>
      </c>
      <c r="F2969" s="3">
        <v>26.1</v>
      </c>
      <c r="G2969" s="3">
        <v>26.2</v>
      </c>
      <c r="H2969" s="3">
        <v>25.5</v>
      </c>
      <c r="I2969" s="3">
        <v>25.0</v>
      </c>
      <c r="J2969" s="3">
        <v>26.2</v>
      </c>
      <c r="K2969" s="3">
        <v>27.3</v>
      </c>
    </row>
    <row r="2970">
      <c r="A2970" s="2" t="s">
        <v>3656</v>
      </c>
      <c r="B2970" s="3">
        <v>0.11</v>
      </c>
      <c r="C2970" s="3">
        <v>0.815</v>
      </c>
      <c r="D2970" s="3">
        <v>0.0</v>
      </c>
      <c r="E2970" s="3">
        <v>25.1</v>
      </c>
      <c r="F2970" s="3">
        <v>26.1</v>
      </c>
      <c r="G2970" s="3">
        <v>26.1</v>
      </c>
      <c r="H2970" s="3">
        <v>25.5</v>
      </c>
      <c r="I2970" s="3">
        <v>24.4</v>
      </c>
      <c r="J2970" s="3">
        <v>26.1</v>
      </c>
      <c r="K2970" s="3">
        <v>27.9</v>
      </c>
    </row>
    <row r="2971">
      <c r="A2971" s="2" t="s">
        <v>3657</v>
      </c>
      <c r="B2971" s="3">
        <v>0.365</v>
      </c>
      <c r="C2971" s="3">
        <v>0.81</v>
      </c>
      <c r="D2971" s="3">
        <v>0.03</v>
      </c>
      <c r="E2971" s="3">
        <v>24.9</v>
      </c>
      <c r="F2971" s="3">
        <v>25.9</v>
      </c>
      <c r="G2971" s="3">
        <v>26.1</v>
      </c>
      <c r="H2971" s="3">
        <v>25.6</v>
      </c>
      <c r="I2971" s="3">
        <v>25.6</v>
      </c>
      <c r="J2971" s="3">
        <v>25.8</v>
      </c>
      <c r="K2971" s="3">
        <v>28.2</v>
      </c>
    </row>
    <row r="2972">
      <c r="A2972" s="2" t="s">
        <v>3658</v>
      </c>
      <c r="B2972" s="3">
        <v>0.485</v>
      </c>
      <c r="C2972" s="3">
        <v>1.03</v>
      </c>
      <c r="D2972" s="3">
        <v>0.01</v>
      </c>
      <c r="E2972" s="3">
        <v>24.6</v>
      </c>
      <c r="F2972" s="3">
        <v>26.1</v>
      </c>
      <c r="G2972" s="3">
        <v>25.8</v>
      </c>
      <c r="H2972" s="3">
        <v>25.6</v>
      </c>
      <c r="I2972" s="3">
        <v>26.0</v>
      </c>
      <c r="J2972" s="3">
        <v>25.4</v>
      </c>
      <c r="K2972" s="3">
        <v>27.8</v>
      </c>
    </row>
    <row r="2973">
      <c r="A2973" s="2" t="s">
        <v>3660</v>
      </c>
      <c r="B2973" s="3">
        <v>0.585</v>
      </c>
      <c r="C2973" s="3">
        <v>0.81</v>
      </c>
      <c r="D2973" s="3">
        <v>0.03</v>
      </c>
      <c r="E2973" s="3">
        <v>24.8</v>
      </c>
      <c r="F2973" s="3">
        <v>26.3</v>
      </c>
      <c r="G2973" s="3">
        <v>25.5</v>
      </c>
      <c r="H2973" s="3">
        <v>25.5</v>
      </c>
      <c r="I2973" s="3">
        <v>25.9</v>
      </c>
      <c r="J2973" s="3">
        <v>26.3</v>
      </c>
      <c r="K2973" s="3">
        <v>27.5</v>
      </c>
    </row>
    <row r="2974">
      <c r="A2974" s="2" t="s">
        <v>3661</v>
      </c>
      <c r="B2974" s="3">
        <v>0.415</v>
      </c>
      <c r="C2974" s="3">
        <v>1.16</v>
      </c>
      <c r="D2974" s="3">
        <v>0.25</v>
      </c>
      <c r="E2974" s="3">
        <v>24.6</v>
      </c>
      <c r="F2974" s="3">
        <v>26.3</v>
      </c>
      <c r="G2974" s="3">
        <v>25.7</v>
      </c>
      <c r="H2974" s="3">
        <v>25.5</v>
      </c>
      <c r="I2974" s="3">
        <v>25.7</v>
      </c>
      <c r="J2974" s="3">
        <v>26.7</v>
      </c>
      <c r="K2974" s="3">
        <v>27.5</v>
      </c>
    </row>
    <row r="2975">
      <c r="A2975" s="2" t="s">
        <v>3662</v>
      </c>
      <c r="B2975" s="3">
        <v>0.535</v>
      </c>
      <c r="C2975" s="3">
        <v>1.07</v>
      </c>
      <c r="D2975" s="3">
        <v>0.19</v>
      </c>
      <c r="E2975" s="3">
        <v>24.5</v>
      </c>
      <c r="F2975" s="3">
        <v>26.3</v>
      </c>
      <c r="G2975" s="3">
        <v>25.6</v>
      </c>
      <c r="H2975" s="3">
        <v>25.5</v>
      </c>
      <c r="I2975" s="3">
        <v>25.7</v>
      </c>
      <c r="J2975" s="3">
        <v>26.7</v>
      </c>
      <c r="K2975" s="3">
        <v>27.9</v>
      </c>
    </row>
    <row r="2976">
      <c r="A2976" s="2" t="s">
        <v>3663</v>
      </c>
      <c r="B2976" s="3">
        <v>0.56</v>
      </c>
      <c r="C2976" s="3">
        <v>1.03</v>
      </c>
      <c r="D2976" s="3">
        <v>0.215</v>
      </c>
      <c r="E2976" s="3">
        <v>24.4</v>
      </c>
      <c r="F2976" s="3">
        <v>26.3</v>
      </c>
      <c r="G2976" s="3">
        <v>25.6</v>
      </c>
      <c r="H2976" s="3">
        <v>25.4</v>
      </c>
      <c r="I2976" s="3">
        <v>25.7</v>
      </c>
      <c r="J2976" s="3">
        <v>26.6</v>
      </c>
      <c r="K2976" s="3">
        <v>28.1</v>
      </c>
    </row>
    <row r="2977">
      <c r="A2977" s="2" t="s">
        <v>3664</v>
      </c>
      <c r="B2977" s="3">
        <v>0.67</v>
      </c>
      <c r="C2977" s="3">
        <v>1.07</v>
      </c>
      <c r="D2977" s="3">
        <v>0.31</v>
      </c>
      <c r="E2977" s="3">
        <v>24.4</v>
      </c>
      <c r="F2977" s="3">
        <v>26.2</v>
      </c>
      <c r="G2977" s="3">
        <v>25.6</v>
      </c>
      <c r="H2977" s="3">
        <v>25.6</v>
      </c>
      <c r="I2977" s="3">
        <v>25.6</v>
      </c>
      <c r="J2977" s="3">
        <v>26.1</v>
      </c>
      <c r="K2977" s="3">
        <v>28.4</v>
      </c>
    </row>
    <row r="2978">
      <c r="A2978" s="2" t="s">
        <v>3666</v>
      </c>
      <c r="B2978" s="3">
        <v>0.915</v>
      </c>
      <c r="C2978" s="3">
        <v>1.09</v>
      </c>
      <c r="D2978" s="3">
        <v>0.075</v>
      </c>
      <c r="E2978" s="3">
        <v>24.3</v>
      </c>
      <c r="F2978" s="3">
        <v>26.1</v>
      </c>
      <c r="G2978" s="3">
        <v>25.5</v>
      </c>
      <c r="H2978" s="3">
        <v>25.5</v>
      </c>
      <c r="I2978" s="3">
        <v>25.7</v>
      </c>
      <c r="J2978" s="3">
        <v>26.2</v>
      </c>
      <c r="K2978" s="3">
        <v>27.8</v>
      </c>
    </row>
    <row r="2979">
      <c r="A2979" s="2" t="s">
        <v>3667</v>
      </c>
      <c r="B2979" s="3">
        <v>0.845</v>
      </c>
      <c r="C2979" s="3">
        <v>1.14</v>
      </c>
      <c r="D2979" s="3">
        <v>-0.02</v>
      </c>
      <c r="E2979" s="3">
        <v>24.5</v>
      </c>
      <c r="F2979" s="3">
        <v>26.1</v>
      </c>
      <c r="G2979" s="3">
        <v>25.5</v>
      </c>
      <c r="H2979" s="3">
        <v>25.6</v>
      </c>
      <c r="I2979" s="3">
        <v>25.7</v>
      </c>
      <c r="J2979" s="3">
        <v>26.7</v>
      </c>
      <c r="K2979" s="3">
        <v>28.3</v>
      </c>
    </row>
    <row r="2980">
      <c r="A2980" s="2" t="s">
        <v>3669</v>
      </c>
      <c r="B2980" s="3">
        <v>0.525</v>
      </c>
      <c r="C2980" s="3">
        <v>1.17</v>
      </c>
      <c r="D2980" s="3">
        <v>0.025</v>
      </c>
      <c r="E2980" s="3">
        <v>24.6</v>
      </c>
      <c r="F2980" s="3">
        <v>22.6</v>
      </c>
      <c r="G2980" s="3">
        <v>25.5</v>
      </c>
      <c r="H2980" s="3">
        <v>25.5</v>
      </c>
      <c r="I2980" s="3">
        <v>25.6</v>
      </c>
      <c r="J2980" s="3">
        <v>26.5</v>
      </c>
      <c r="K2980" s="3">
        <v>27.6</v>
      </c>
    </row>
    <row r="2981">
      <c r="A2981" s="2" t="s">
        <v>3670</v>
      </c>
      <c r="B2981" s="3">
        <v>0.335</v>
      </c>
      <c r="C2981" s="3">
        <v>1.03</v>
      </c>
      <c r="D2981" s="3">
        <v>0.075</v>
      </c>
      <c r="E2981" s="3">
        <v>24.6</v>
      </c>
      <c r="F2981" s="3">
        <v>26.1</v>
      </c>
      <c r="G2981" s="3">
        <v>25.5</v>
      </c>
      <c r="H2981" s="3">
        <v>25.4</v>
      </c>
      <c r="I2981" s="3">
        <v>25.5</v>
      </c>
      <c r="J2981" s="3">
        <v>26.0</v>
      </c>
      <c r="K2981" s="3">
        <v>27.3</v>
      </c>
    </row>
    <row r="2982">
      <c r="A2982" s="2" t="s">
        <v>3671</v>
      </c>
      <c r="B2982" s="3">
        <v>0.33</v>
      </c>
      <c r="C2982" s="3">
        <v>0.84</v>
      </c>
      <c r="D2982" s="3">
        <v>0.275</v>
      </c>
      <c r="E2982" s="3">
        <v>24.7</v>
      </c>
      <c r="F2982" s="3">
        <v>26.0</v>
      </c>
      <c r="G2982" s="3">
        <v>25.5</v>
      </c>
      <c r="H2982" s="3">
        <v>25.4</v>
      </c>
      <c r="I2982" s="3">
        <v>25.5</v>
      </c>
      <c r="J2982" s="3">
        <v>25.9</v>
      </c>
      <c r="K2982" s="3">
        <v>27.2</v>
      </c>
    </row>
    <row r="2983">
      <c r="A2983" s="2" t="s">
        <v>3673</v>
      </c>
      <c r="B2983" s="3">
        <v>0.53</v>
      </c>
      <c r="C2983" s="3">
        <v>0.865</v>
      </c>
      <c r="D2983" s="3">
        <v>0.19</v>
      </c>
      <c r="E2983" s="3">
        <v>24.6</v>
      </c>
      <c r="F2983" s="3">
        <v>25.9</v>
      </c>
      <c r="G2983" s="3">
        <v>23.4</v>
      </c>
      <c r="H2983" s="3">
        <v>25.4</v>
      </c>
      <c r="I2983" s="3">
        <v>25.5</v>
      </c>
      <c r="J2983" s="3">
        <v>25.6</v>
      </c>
      <c r="K2983" s="3">
        <v>26.6</v>
      </c>
    </row>
    <row r="2984">
      <c r="A2984" s="2" t="s">
        <v>3674</v>
      </c>
      <c r="B2984" s="3">
        <v>0.22</v>
      </c>
      <c r="C2984" s="3">
        <v>0.825</v>
      </c>
      <c r="D2984" s="3">
        <v>0.265</v>
      </c>
      <c r="E2984" s="3">
        <v>24.7</v>
      </c>
      <c r="F2984" s="3">
        <v>25.8</v>
      </c>
      <c r="G2984" s="3">
        <v>25.4</v>
      </c>
      <c r="H2984" s="3">
        <v>25.4</v>
      </c>
      <c r="I2984" s="3">
        <v>25.5</v>
      </c>
      <c r="J2984" s="3">
        <v>25.8</v>
      </c>
      <c r="K2984" s="3">
        <v>27.2</v>
      </c>
    </row>
    <row r="2985">
      <c r="A2985" s="2" t="s">
        <v>3675</v>
      </c>
      <c r="B2985" s="3">
        <v>0.27</v>
      </c>
      <c r="C2985" s="3">
        <v>0.745</v>
      </c>
      <c r="D2985" s="3">
        <v>0.38</v>
      </c>
      <c r="E2985" s="3">
        <v>24.5</v>
      </c>
      <c r="F2985" s="3">
        <v>25.8</v>
      </c>
      <c r="G2985" s="3">
        <v>25.4</v>
      </c>
      <c r="H2985" s="3">
        <v>21.7</v>
      </c>
      <c r="I2985" s="3">
        <v>25.4</v>
      </c>
      <c r="J2985" s="3">
        <v>25.8</v>
      </c>
      <c r="K2985" s="3">
        <v>27.9</v>
      </c>
    </row>
    <row r="2986">
      <c r="A2986" s="2" t="s">
        <v>3676</v>
      </c>
      <c r="B2986" s="3">
        <v>0.23</v>
      </c>
      <c r="C2986" s="3">
        <v>0.645</v>
      </c>
      <c r="D2986" s="3">
        <v>0.345</v>
      </c>
      <c r="E2986" s="3">
        <v>24.5</v>
      </c>
      <c r="F2986" s="3">
        <v>25.7</v>
      </c>
      <c r="G2986" s="3">
        <v>25.2</v>
      </c>
      <c r="H2986" s="3">
        <v>25.4</v>
      </c>
      <c r="I2986" s="3">
        <v>25.5</v>
      </c>
      <c r="J2986" s="3">
        <v>25.8</v>
      </c>
      <c r="K2986" s="3">
        <v>26.7</v>
      </c>
    </row>
    <row r="2987">
      <c r="A2987" s="2" t="s">
        <v>3677</v>
      </c>
      <c r="B2987" s="3">
        <v>0.34</v>
      </c>
      <c r="C2987" s="3">
        <v>0.6</v>
      </c>
      <c r="D2987" s="3">
        <v>0.305</v>
      </c>
      <c r="E2987" s="3">
        <v>24.4</v>
      </c>
      <c r="F2987" s="3">
        <v>25.9</v>
      </c>
      <c r="G2987" s="3">
        <v>25.3</v>
      </c>
      <c r="H2987" s="3">
        <v>25.4</v>
      </c>
      <c r="I2987" s="3">
        <v>25.5</v>
      </c>
      <c r="J2987" s="3">
        <v>26.0</v>
      </c>
      <c r="K2987" s="3">
        <v>27.0</v>
      </c>
    </row>
    <row r="2988">
      <c r="A2988" s="2" t="s">
        <v>3678</v>
      </c>
      <c r="B2988" s="3">
        <v>0.46</v>
      </c>
      <c r="C2988" s="3">
        <v>0.705</v>
      </c>
      <c r="D2988" s="3">
        <v>0.25</v>
      </c>
      <c r="E2988" s="3">
        <v>24.4</v>
      </c>
      <c r="F2988" s="3">
        <v>26.0</v>
      </c>
      <c r="G2988" s="3">
        <v>25.4</v>
      </c>
      <c r="H2988" s="3">
        <v>25.4</v>
      </c>
      <c r="I2988" s="3">
        <v>23.5</v>
      </c>
      <c r="J2988" s="3">
        <v>25.8</v>
      </c>
      <c r="K2988" s="3">
        <v>26.9</v>
      </c>
    </row>
    <row r="2989">
      <c r="A2989" s="2" t="s">
        <v>3679</v>
      </c>
      <c r="B2989" s="3">
        <v>0.535</v>
      </c>
      <c r="C2989" s="3">
        <v>0.82</v>
      </c>
      <c r="D2989" s="3">
        <v>0.255</v>
      </c>
      <c r="E2989" s="3">
        <v>24.4</v>
      </c>
      <c r="F2989" s="3">
        <v>26.4</v>
      </c>
      <c r="G2989" s="3">
        <v>25.7</v>
      </c>
      <c r="H2989" s="3">
        <v>25.4</v>
      </c>
      <c r="I2989" s="3">
        <v>25.3</v>
      </c>
      <c r="J2989" s="3">
        <v>26.3</v>
      </c>
      <c r="K2989" s="3">
        <v>27.4</v>
      </c>
    </row>
    <row r="2990">
      <c r="A2990" s="2" t="s">
        <v>3680</v>
      </c>
      <c r="B2990" s="3">
        <v>0.485</v>
      </c>
      <c r="C2990" s="3">
        <v>0.965</v>
      </c>
      <c r="D2990" s="3">
        <v>0.105</v>
      </c>
      <c r="E2990" s="3">
        <v>24.6</v>
      </c>
      <c r="F2990" s="3">
        <v>25.7</v>
      </c>
      <c r="G2990" s="3">
        <v>26.1</v>
      </c>
      <c r="H2990" s="3">
        <v>25.5</v>
      </c>
      <c r="I2990" s="3">
        <v>25.2</v>
      </c>
      <c r="J2990" s="3">
        <v>20.8</v>
      </c>
      <c r="K2990" s="3">
        <v>27.6</v>
      </c>
    </row>
    <row r="2991">
      <c r="A2991" s="2" t="s">
        <v>3682</v>
      </c>
      <c r="B2991" s="3">
        <v>0.12</v>
      </c>
      <c r="C2991" s="3">
        <v>0.755</v>
      </c>
      <c r="D2991" s="3">
        <v>0.14</v>
      </c>
      <c r="E2991" s="3">
        <v>24.8</v>
      </c>
      <c r="F2991" s="3">
        <v>26.0</v>
      </c>
      <c r="G2991" s="3">
        <v>26.8</v>
      </c>
      <c r="H2991" s="3">
        <v>25.4</v>
      </c>
      <c r="I2991" s="3">
        <v>25.2</v>
      </c>
      <c r="J2991" s="3">
        <v>25.8</v>
      </c>
      <c r="K2991" s="3">
        <v>27.1</v>
      </c>
    </row>
    <row r="2992">
      <c r="A2992" s="2" t="s">
        <v>3683</v>
      </c>
      <c r="B2992" s="3">
        <v>0.16</v>
      </c>
      <c r="C2992" s="3">
        <v>0.705</v>
      </c>
      <c r="D2992" s="3">
        <v>0.025</v>
      </c>
      <c r="E2992" s="3">
        <v>24.8</v>
      </c>
      <c r="F2992" s="3">
        <v>25.9</v>
      </c>
      <c r="G2992" s="3">
        <v>25.9</v>
      </c>
      <c r="H2992" s="3">
        <v>25.6</v>
      </c>
      <c r="I2992" s="3">
        <v>25.3</v>
      </c>
      <c r="J2992" s="3">
        <v>25.8</v>
      </c>
      <c r="K2992" s="3">
        <v>27.3</v>
      </c>
    </row>
    <row r="2993">
      <c r="A2993" s="2" t="s">
        <v>3684</v>
      </c>
      <c r="B2993" s="3">
        <v>0.27</v>
      </c>
      <c r="C2993" s="3">
        <v>0.815</v>
      </c>
      <c r="D2993" s="3">
        <v>0.135</v>
      </c>
      <c r="E2993" s="3">
        <v>24.7</v>
      </c>
      <c r="F2993" s="3">
        <v>25.9</v>
      </c>
      <c r="G2993" s="3">
        <v>25.9</v>
      </c>
      <c r="H2993" s="3">
        <v>25.7</v>
      </c>
      <c r="I2993" s="3">
        <v>25.4</v>
      </c>
      <c r="J2993" s="3">
        <v>25.7</v>
      </c>
      <c r="K2993" s="3">
        <v>25.8</v>
      </c>
    </row>
    <row r="2994">
      <c r="A2994" s="2" t="s">
        <v>3685</v>
      </c>
      <c r="B2994" s="3">
        <v>-0.065</v>
      </c>
      <c r="C2994" s="3">
        <v>0.47</v>
      </c>
      <c r="D2994" s="3">
        <v>0.085</v>
      </c>
      <c r="E2994" s="3">
        <v>24.6</v>
      </c>
      <c r="F2994" s="3">
        <v>25.9</v>
      </c>
      <c r="G2994" s="3">
        <v>25.7</v>
      </c>
      <c r="H2994" s="3">
        <v>25.8</v>
      </c>
      <c r="I2994" s="3">
        <v>25.5</v>
      </c>
      <c r="J2994" s="3">
        <v>26.1</v>
      </c>
      <c r="K2994" s="3">
        <v>27.0</v>
      </c>
    </row>
    <row r="2995">
      <c r="A2995" s="2" t="s">
        <v>3686</v>
      </c>
      <c r="B2995" s="3">
        <v>0.025</v>
      </c>
      <c r="C2995" s="3">
        <v>0.535</v>
      </c>
      <c r="D2995" s="3">
        <v>-0.08</v>
      </c>
      <c r="E2995" s="3">
        <v>24.6</v>
      </c>
      <c r="F2995" s="3">
        <v>25.9</v>
      </c>
      <c r="G2995" s="3">
        <v>25.7</v>
      </c>
      <c r="H2995" s="3">
        <v>25.6</v>
      </c>
      <c r="I2995" s="3">
        <v>25.8</v>
      </c>
      <c r="J2995" s="3">
        <v>26.4</v>
      </c>
      <c r="K2995" s="3">
        <v>27.1</v>
      </c>
    </row>
    <row r="2996">
      <c r="A2996" s="2" t="s">
        <v>3687</v>
      </c>
      <c r="B2996" s="3">
        <v>0.135</v>
      </c>
      <c r="C2996" s="3">
        <v>0.67</v>
      </c>
      <c r="D2996" s="3">
        <v>0.365</v>
      </c>
      <c r="E2996" s="3">
        <v>24.5</v>
      </c>
      <c r="F2996" s="3">
        <v>25.8</v>
      </c>
      <c r="G2996" s="3">
        <v>25.7</v>
      </c>
      <c r="H2996" s="3">
        <v>25.7</v>
      </c>
      <c r="I2996" s="3">
        <v>26.7</v>
      </c>
      <c r="J2996" s="3">
        <v>26.5</v>
      </c>
      <c r="K2996" s="3">
        <v>27.4</v>
      </c>
    </row>
    <row r="2997">
      <c r="A2997" s="2" t="s">
        <v>3688</v>
      </c>
      <c r="B2997" s="3">
        <v>0.39</v>
      </c>
      <c r="C2997" s="3">
        <v>0.93</v>
      </c>
      <c r="D2997" s="3">
        <v>0.465</v>
      </c>
      <c r="E2997" s="3">
        <v>24.4</v>
      </c>
      <c r="F2997" s="3">
        <v>25.7</v>
      </c>
      <c r="G2997" s="3">
        <v>25.7</v>
      </c>
      <c r="H2997" s="3">
        <v>25.5</v>
      </c>
      <c r="I2997" s="3">
        <v>25.6</v>
      </c>
      <c r="J2997" s="3">
        <v>26.1</v>
      </c>
      <c r="K2997" s="3">
        <v>27.4</v>
      </c>
    </row>
    <row r="2998">
      <c r="A2998" s="2" t="s">
        <v>3690</v>
      </c>
      <c r="B2998" s="3">
        <v>0.33</v>
      </c>
      <c r="C2998" s="3">
        <v>0.925</v>
      </c>
      <c r="D2998" s="3">
        <v>0.38</v>
      </c>
      <c r="E2998" s="3">
        <v>24.3</v>
      </c>
      <c r="F2998" s="3">
        <v>25.9</v>
      </c>
      <c r="G2998" s="3">
        <v>25.7</v>
      </c>
      <c r="H2998" s="3">
        <v>25.5</v>
      </c>
      <c r="I2998" s="3">
        <v>25.5</v>
      </c>
      <c r="J2998" s="3">
        <v>26.5</v>
      </c>
      <c r="K2998" s="3">
        <v>27.6</v>
      </c>
    </row>
    <row r="2999">
      <c r="A2999" s="2" t="s">
        <v>3691</v>
      </c>
      <c r="B2999" s="3">
        <v>0.605</v>
      </c>
      <c r="C2999" s="3">
        <v>0.975</v>
      </c>
      <c r="D2999" s="3">
        <v>0.03</v>
      </c>
      <c r="E2999" s="3">
        <v>24.3</v>
      </c>
      <c r="F2999" s="3">
        <v>25.9</v>
      </c>
      <c r="G2999" s="3">
        <v>25.9</v>
      </c>
      <c r="H2999" s="3">
        <v>25.4</v>
      </c>
      <c r="I2999" s="3">
        <v>25.2</v>
      </c>
      <c r="J2999" s="3">
        <v>27.0</v>
      </c>
      <c r="K2999" s="3">
        <v>27.5</v>
      </c>
    </row>
    <row r="3000">
      <c r="A3000" s="2" t="s">
        <v>3693</v>
      </c>
      <c r="B3000" s="3">
        <v>0.61</v>
      </c>
      <c r="C3000" s="3">
        <v>1.15</v>
      </c>
      <c r="D3000" s="3">
        <v>-0.015</v>
      </c>
      <c r="E3000" s="3">
        <v>24.4</v>
      </c>
      <c r="F3000" s="3">
        <v>25.8</v>
      </c>
      <c r="G3000" s="3">
        <v>25.5</v>
      </c>
      <c r="H3000" s="3">
        <v>25.2</v>
      </c>
      <c r="I3000" s="3">
        <v>25.2</v>
      </c>
      <c r="J3000" s="3">
        <v>26.4</v>
      </c>
      <c r="K3000" s="3">
        <v>28.2</v>
      </c>
    </row>
    <row r="3001">
      <c r="A3001" s="2" t="s">
        <v>3694</v>
      </c>
      <c r="B3001" s="3">
        <v>0.69</v>
      </c>
      <c r="C3001" s="3">
        <v>1.31</v>
      </c>
      <c r="D3001" s="3">
        <v>-0.075</v>
      </c>
      <c r="E3001" s="3">
        <v>24.4</v>
      </c>
      <c r="F3001" s="3">
        <v>25.9</v>
      </c>
      <c r="G3001" s="3">
        <v>25.4</v>
      </c>
      <c r="H3001" s="3">
        <v>25.3</v>
      </c>
      <c r="I3001" s="3">
        <v>25.4</v>
      </c>
      <c r="J3001" s="3">
        <v>26.3</v>
      </c>
      <c r="K3001" s="3">
        <v>28.5</v>
      </c>
    </row>
    <row r="3002">
      <c r="A3002" s="2" t="s">
        <v>3696</v>
      </c>
      <c r="B3002" s="3">
        <v>0.76</v>
      </c>
      <c r="C3002" s="3">
        <v>1.29</v>
      </c>
      <c r="D3002" s="3">
        <v>0.04</v>
      </c>
      <c r="E3002" s="3">
        <v>24.4</v>
      </c>
      <c r="F3002" s="3">
        <v>25.7</v>
      </c>
      <c r="G3002" s="3">
        <v>25.3</v>
      </c>
      <c r="H3002" s="3">
        <v>25.1</v>
      </c>
      <c r="I3002" s="3">
        <v>25.3</v>
      </c>
      <c r="J3002" s="3">
        <v>26.0</v>
      </c>
      <c r="K3002" s="3">
        <v>28.2</v>
      </c>
    </row>
    <row r="3003">
      <c r="A3003" s="2" t="s">
        <v>3698</v>
      </c>
      <c r="B3003" s="3">
        <v>0.64</v>
      </c>
      <c r="C3003" s="3">
        <v>1.47</v>
      </c>
      <c r="D3003" s="3">
        <v>0.055</v>
      </c>
      <c r="E3003" s="3">
        <v>24.4</v>
      </c>
      <c r="F3003" s="3">
        <v>25.8</v>
      </c>
      <c r="G3003" s="3">
        <v>25.2</v>
      </c>
      <c r="H3003" s="3">
        <v>25.3</v>
      </c>
      <c r="I3003" s="3">
        <v>25.1</v>
      </c>
      <c r="J3003" s="3">
        <v>25.7</v>
      </c>
      <c r="K3003" s="3">
        <v>27.1</v>
      </c>
    </row>
    <row r="3004">
      <c r="A3004" s="2" t="s">
        <v>3699</v>
      </c>
      <c r="B3004" s="3">
        <v>0.675</v>
      </c>
      <c r="C3004" s="3">
        <v>1.37</v>
      </c>
      <c r="D3004" s="3">
        <v>-0.035</v>
      </c>
      <c r="E3004" s="3">
        <v>24.5</v>
      </c>
      <c r="F3004" s="3">
        <v>25.7</v>
      </c>
      <c r="G3004" s="3">
        <v>25.3</v>
      </c>
      <c r="H3004" s="3">
        <v>25.3</v>
      </c>
      <c r="I3004" s="3">
        <v>25.6</v>
      </c>
      <c r="J3004" s="3">
        <v>25.4</v>
      </c>
      <c r="K3004" s="3">
        <v>26.8</v>
      </c>
    </row>
    <row r="3005">
      <c r="A3005" s="2" t="s">
        <v>3701</v>
      </c>
      <c r="B3005" s="3">
        <v>0.66</v>
      </c>
      <c r="C3005" s="3">
        <v>1.45</v>
      </c>
      <c r="D3005" s="3">
        <v>0.04</v>
      </c>
      <c r="E3005" s="3">
        <v>24.6</v>
      </c>
      <c r="F3005" s="3">
        <v>25.5</v>
      </c>
      <c r="G3005" s="3">
        <v>25.2</v>
      </c>
      <c r="H3005" s="3">
        <v>25.3</v>
      </c>
      <c r="I3005" s="3">
        <v>25.1</v>
      </c>
      <c r="J3005" s="3">
        <v>25.5</v>
      </c>
      <c r="K3005" s="3">
        <v>26.2</v>
      </c>
    </row>
    <row r="3006">
      <c r="A3006" s="2" t="s">
        <v>3702</v>
      </c>
      <c r="B3006" s="3">
        <v>0.52</v>
      </c>
      <c r="C3006" s="3">
        <v>1.65</v>
      </c>
      <c r="D3006" s="3">
        <v>-0.05</v>
      </c>
      <c r="E3006" s="3">
        <v>24.6</v>
      </c>
      <c r="F3006" s="3">
        <v>25.4</v>
      </c>
      <c r="G3006" s="3">
        <v>25.4</v>
      </c>
      <c r="H3006" s="3">
        <v>25.4</v>
      </c>
      <c r="I3006" s="3">
        <v>25.2</v>
      </c>
      <c r="J3006" s="3">
        <v>25.8</v>
      </c>
      <c r="K3006" s="3">
        <v>26.1</v>
      </c>
    </row>
    <row r="3007">
      <c r="A3007" s="2" t="s">
        <v>3704</v>
      </c>
      <c r="B3007" s="3">
        <v>0.57</v>
      </c>
      <c r="C3007" s="3">
        <v>1.65</v>
      </c>
      <c r="D3007" s="3">
        <v>-0.02</v>
      </c>
      <c r="E3007" s="3">
        <v>24.5</v>
      </c>
      <c r="F3007" s="3">
        <v>27.4</v>
      </c>
      <c r="G3007" s="3">
        <v>25.4</v>
      </c>
      <c r="H3007" s="3">
        <v>25.4</v>
      </c>
      <c r="I3007" s="3">
        <v>25.2</v>
      </c>
      <c r="J3007" s="3">
        <v>25.9</v>
      </c>
      <c r="K3007" s="3">
        <v>26.5</v>
      </c>
    </row>
    <row r="3008">
      <c r="A3008" s="2" t="s">
        <v>3705</v>
      </c>
      <c r="B3008" s="3">
        <v>0.45</v>
      </c>
      <c r="C3008" s="3">
        <v>1.44</v>
      </c>
      <c r="D3008" s="3">
        <v>-0.345</v>
      </c>
      <c r="E3008" s="3">
        <v>24.5</v>
      </c>
      <c r="F3008" s="3">
        <v>25.9</v>
      </c>
      <c r="G3008" s="3">
        <v>25.3</v>
      </c>
      <c r="H3008" s="3">
        <v>25.3</v>
      </c>
      <c r="I3008" s="3">
        <v>25.3</v>
      </c>
      <c r="J3008" s="3">
        <v>26.1</v>
      </c>
      <c r="K3008" s="3">
        <v>27.2</v>
      </c>
    </row>
    <row r="3009">
      <c r="A3009" s="2" t="s">
        <v>3707</v>
      </c>
      <c r="B3009" s="3">
        <v>0.405</v>
      </c>
      <c r="C3009" s="3">
        <v>1.6</v>
      </c>
      <c r="D3009" s="3">
        <v>-0.43</v>
      </c>
      <c r="E3009" s="3">
        <v>24.5</v>
      </c>
      <c r="F3009" s="3">
        <v>25.6</v>
      </c>
      <c r="G3009" s="3">
        <v>29.8</v>
      </c>
      <c r="H3009" s="3">
        <v>25.3</v>
      </c>
      <c r="I3009" s="3">
        <v>25.2</v>
      </c>
      <c r="J3009" s="3">
        <v>25.8</v>
      </c>
      <c r="K3009" s="3">
        <v>28.2</v>
      </c>
    </row>
    <row r="3010">
      <c r="A3010" s="2" t="s">
        <v>3709</v>
      </c>
      <c r="B3010" s="3">
        <v>0.32</v>
      </c>
      <c r="C3010" s="3">
        <v>1.45</v>
      </c>
      <c r="D3010" s="3">
        <v>-0.425</v>
      </c>
      <c r="E3010" s="3">
        <v>24.5</v>
      </c>
      <c r="F3010" s="3">
        <v>25.6</v>
      </c>
      <c r="G3010" s="3">
        <v>25.4</v>
      </c>
      <c r="H3010" s="3">
        <v>25.4</v>
      </c>
      <c r="I3010" s="3">
        <v>25.2</v>
      </c>
      <c r="J3010" s="3">
        <v>25.7</v>
      </c>
      <c r="K3010" s="3">
        <v>28.1</v>
      </c>
    </row>
    <row r="3011">
      <c r="A3011" s="2" t="s">
        <v>3710</v>
      </c>
      <c r="B3011" s="3">
        <v>0.355</v>
      </c>
      <c r="C3011" s="3">
        <v>1.37</v>
      </c>
      <c r="D3011" s="3">
        <v>-0.355</v>
      </c>
      <c r="E3011" s="3">
        <v>24.5</v>
      </c>
      <c r="F3011" s="3">
        <v>25.6</v>
      </c>
      <c r="G3011" s="3">
        <v>25.7</v>
      </c>
      <c r="H3011" s="3">
        <v>25.5</v>
      </c>
      <c r="I3011" s="3">
        <v>25.3</v>
      </c>
      <c r="J3011" s="3">
        <v>25.7</v>
      </c>
      <c r="K3011" s="3">
        <v>27.0</v>
      </c>
    </row>
    <row r="3012">
      <c r="A3012" s="2" t="s">
        <v>3712</v>
      </c>
      <c r="B3012" s="3">
        <v>0.62</v>
      </c>
      <c r="C3012" s="3">
        <v>1.46</v>
      </c>
      <c r="D3012" s="3">
        <v>-0.35</v>
      </c>
      <c r="E3012" s="3">
        <v>24.4</v>
      </c>
      <c r="F3012" s="3">
        <v>25.5</v>
      </c>
      <c r="G3012" s="3">
        <v>25.6</v>
      </c>
      <c r="H3012" s="3">
        <v>27.1</v>
      </c>
      <c r="I3012" s="3">
        <v>25.2</v>
      </c>
      <c r="J3012" s="3">
        <v>25.9</v>
      </c>
      <c r="K3012" s="3">
        <v>26.7</v>
      </c>
    </row>
    <row r="3013">
      <c r="A3013" s="2" t="s">
        <v>3714</v>
      </c>
      <c r="B3013" s="3">
        <v>0.695</v>
      </c>
      <c r="C3013" s="3">
        <v>1.43</v>
      </c>
      <c r="D3013" s="3">
        <v>-0.1</v>
      </c>
      <c r="E3013" s="3">
        <v>24.5</v>
      </c>
      <c r="F3013" s="3">
        <v>25.1</v>
      </c>
      <c r="G3013" s="3">
        <v>25.6</v>
      </c>
      <c r="H3013" s="3">
        <v>25.3</v>
      </c>
      <c r="I3013" s="3">
        <v>25.1</v>
      </c>
      <c r="J3013" s="3">
        <v>26.1</v>
      </c>
      <c r="K3013" s="3">
        <v>27.1</v>
      </c>
    </row>
    <row r="3014">
      <c r="A3014" s="2" t="s">
        <v>3715</v>
      </c>
      <c r="B3014" s="3">
        <v>0.79</v>
      </c>
      <c r="C3014" s="3">
        <v>1.42</v>
      </c>
      <c r="D3014" s="3">
        <v>0.01</v>
      </c>
      <c r="E3014" s="3">
        <v>24.6</v>
      </c>
      <c r="F3014" s="3">
        <v>24.7</v>
      </c>
      <c r="G3014" s="3">
        <v>25.6</v>
      </c>
      <c r="H3014" s="3">
        <v>25.2</v>
      </c>
      <c r="I3014" s="3">
        <v>29.8</v>
      </c>
      <c r="J3014" s="3">
        <v>25.5</v>
      </c>
      <c r="K3014" s="3">
        <v>26.5</v>
      </c>
    </row>
    <row r="3015">
      <c r="A3015" s="2" t="s">
        <v>3716</v>
      </c>
      <c r="B3015" s="3">
        <v>0.94</v>
      </c>
      <c r="C3015" s="3">
        <v>1.13</v>
      </c>
      <c r="D3015" s="3">
        <v>0.385</v>
      </c>
      <c r="E3015" s="3">
        <v>24.7</v>
      </c>
      <c r="F3015" s="3">
        <v>24.7</v>
      </c>
      <c r="G3015" s="3">
        <v>25.2</v>
      </c>
      <c r="H3015" s="3">
        <v>25.4</v>
      </c>
      <c r="I3015" s="3">
        <v>25.3</v>
      </c>
      <c r="J3015" s="3">
        <v>25.6</v>
      </c>
      <c r="K3015" s="3">
        <v>26.2</v>
      </c>
    </row>
    <row r="3016">
      <c r="A3016" s="2" t="s">
        <v>3718</v>
      </c>
      <c r="B3016" s="3">
        <v>0.85</v>
      </c>
      <c r="C3016" s="3">
        <v>1.32</v>
      </c>
      <c r="D3016" s="3">
        <v>0.12</v>
      </c>
      <c r="E3016" s="3">
        <v>24.5</v>
      </c>
      <c r="F3016" s="3">
        <v>25.2</v>
      </c>
      <c r="G3016" s="3">
        <v>25.3</v>
      </c>
      <c r="H3016" s="3">
        <v>25.4</v>
      </c>
      <c r="I3016" s="3">
        <v>25.1</v>
      </c>
      <c r="J3016" s="3">
        <v>25.4</v>
      </c>
      <c r="K3016" s="3">
        <v>26.9</v>
      </c>
    </row>
    <row r="3017">
      <c r="A3017" s="2" t="s">
        <v>3719</v>
      </c>
      <c r="B3017" s="3">
        <v>0.645</v>
      </c>
      <c r="C3017" s="3">
        <v>1.15</v>
      </c>
      <c r="D3017" s="3">
        <v>0.095</v>
      </c>
      <c r="E3017" s="3">
        <v>24.4</v>
      </c>
      <c r="F3017" s="3">
        <v>25.6</v>
      </c>
      <c r="G3017" s="3">
        <v>24.8</v>
      </c>
      <c r="H3017" s="3">
        <v>25.2</v>
      </c>
      <c r="I3017" s="3">
        <v>24.9</v>
      </c>
      <c r="J3017" s="3">
        <v>28.1</v>
      </c>
      <c r="K3017" s="3">
        <v>26.7</v>
      </c>
    </row>
    <row r="3018">
      <c r="A3018" s="2" t="s">
        <v>3721</v>
      </c>
      <c r="B3018" s="3">
        <v>0.825</v>
      </c>
      <c r="C3018" s="3">
        <v>1.06</v>
      </c>
      <c r="D3018" s="3">
        <v>0.01</v>
      </c>
      <c r="E3018" s="3">
        <v>24.4</v>
      </c>
      <c r="F3018" s="3">
        <v>25.6</v>
      </c>
      <c r="G3018" s="3">
        <v>24.9</v>
      </c>
      <c r="H3018" s="3">
        <v>25.2</v>
      </c>
      <c r="I3018" s="3">
        <v>25.0</v>
      </c>
      <c r="J3018" s="3">
        <v>25.8</v>
      </c>
      <c r="K3018" s="3">
        <v>26.9</v>
      </c>
    </row>
    <row r="3019">
      <c r="A3019" s="2" t="s">
        <v>3722</v>
      </c>
      <c r="B3019" s="3">
        <v>0.79</v>
      </c>
      <c r="C3019" s="3">
        <v>0.995</v>
      </c>
      <c r="D3019" s="3">
        <v>-0.1</v>
      </c>
      <c r="E3019" s="3">
        <v>24.5</v>
      </c>
      <c r="F3019" s="3">
        <v>25.7</v>
      </c>
      <c r="G3019" s="3">
        <v>25.2</v>
      </c>
      <c r="H3019" s="3">
        <v>24.8</v>
      </c>
      <c r="I3019" s="3">
        <v>25.1</v>
      </c>
      <c r="J3019" s="3">
        <v>25.7</v>
      </c>
      <c r="K3019" s="3">
        <v>30.4</v>
      </c>
    </row>
    <row r="3020">
      <c r="A3020" s="2" t="s">
        <v>3724</v>
      </c>
      <c r="B3020" s="3">
        <v>0.73</v>
      </c>
      <c r="C3020" s="3">
        <v>1.3</v>
      </c>
      <c r="D3020" s="3">
        <v>-0.08</v>
      </c>
      <c r="E3020" s="3">
        <v>24.4</v>
      </c>
      <c r="F3020" s="3">
        <v>25.7</v>
      </c>
      <c r="G3020" s="3">
        <v>25.3</v>
      </c>
      <c r="H3020" s="3">
        <v>24.8</v>
      </c>
      <c r="I3020" s="3">
        <v>24.8</v>
      </c>
      <c r="J3020" s="3">
        <v>26.0</v>
      </c>
      <c r="K3020" s="3">
        <v>27.4</v>
      </c>
    </row>
    <row r="3021">
      <c r="A3021" s="2" t="s">
        <v>3725</v>
      </c>
      <c r="B3021" s="3">
        <v>0.955</v>
      </c>
      <c r="C3021" s="3">
        <v>1.58</v>
      </c>
      <c r="D3021" s="3">
        <v>-0.06</v>
      </c>
      <c r="E3021" s="3">
        <v>24.4</v>
      </c>
      <c r="F3021" s="3">
        <v>25.5</v>
      </c>
      <c r="G3021" s="3">
        <v>25.3</v>
      </c>
      <c r="H3021" s="3">
        <v>25.1</v>
      </c>
      <c r="I3021" s="3">
        <v>24.8</v>
      </c>
      <c r="J3021" s="3">
        <v>26.3</v>
      </c>
      <c r="K3021" s="3">
        <v>27.4</v>
      </c>
    </row>
    <row r="3022">
      <c r="A3022" s="2" t="s">
        <v>3726</v>
      </c>
      <c r="B3022" s="3">
        <v>0.96</v>
      </c>
      <c r="C3022" s="3">
        <v>1.45</v>
      </c>
      <c r="D3022" s="3">
        <v>-0.11</v>
      </c>
      <c r="E3022" s="3">
        <v>24.5</v>
      </c>
      <c r="F3022" s="3">
        <v>25.5</v>
      </c>
      <c r="G3022" s="3">
        <v>25.2</v>
      </c>
      <c r="H3022" s="3">
        <v>25.4</v>
      </c>
      <c r="I3022" s="3">
        <v>24.5</v>
      </c>
      <c r="J3022" s="3">
        <v>25.5</v>
      </c>
      <c r="K3022" s="3">
        <v>26.9</v>
      </c>
    </row>
    <row r="3023">
      <c r="A3023" s="2" t="s">
        <v>3727</v>
      </c>
      <c r="B3023" s="3">
        <v>0.8</v>
      </c>
      <c r="C3023" s="3">
        <v>1.23</v>
      </c>
      <c r="D3023" s="3">
        <v>-0.15</v>
      </c>
      <c r="E3023" s="3">
        <v>24.5</v>
      </c>
      <c r="F3023" s="3">
        <v>25.5</v>
      </c>
      <c r="G3023" s="3">
        <v>25.2</v>
      </c>
      <c r="H3023" s="3">
        <v>25.3</v>
      </c>
      <c r="I3023" s="3">
        <v>24.4</v>
      </c>
      <c r="J3023" s="3">
        <v>25.1</v>
      </c>
      <c r="K3023" s="3">
        <v>26.0</v>
      </c>
    </row>
    <row r="3024">
      <c r="A3024" s="2" t="s">
        <v>3729</v>
      </c>
      <c r="B3024" s="3">
        <v>0.655</v>
      </c>
      <c r="C3024" s="3">
        <v>1.16</v>
      </c>
      <c r="D3024" s="3">
        <v>-0.18</v>
      </c>
      <c r="E3024" s="3">
        <v>24.4</v>
      </c>
      <c r="F3024" s="3">
        <v>25.6</v>
      </c>
      <c r="G3024" s="3">
        <v>25.2</v>
      </c>
      <c r="H3024" s="3">
        <v>25.4</v>
      </c>
      <c r="I3024" s="3">
        <v>25.0</v>
      </c>
      <c r="J3024" s="3">
        <v>24.8</v>
      </c>
      <c r="K3024" s="3">
        <v>26.1</v>
      </c>
    </row>
    <row r="3025">
      <c r="A3025" s="2" t="s">
        <v>3730</v>
      </c>
      <c r="B3025" s="3">
        <v>0.545</v>
      </c>
      <c r="C3025" s="3">
        <v>1.22</v>
      </c>
      <c r="D3025" s="3">
        <v>-0.135</v>
      </c>
      <c r="E3025" s="3">
        <v>24.5</v>
      </c>
      <c r="F3025" s="3">
        <v>25.8</v>
      </c>
      <c r="G3025" s="3">
        <v>25.1</v>
      </c>
      <c r="H3025" s="3">
        <v>25.4</v>
      </c>
      <c r="I3025" s="3">
        <v>25.0</v>
      </c>
      <c r="J3025" s="3">
        <v>24.8</v>
      </c>
      <c r="K3025" s="3">
        <v>26.6</v>
      </c>
    </row>
    <row r="3026">
      <c r="A3026" s="2" t="s">
        <v>3732</v>
      </c>
      <c r="B3026" s="3">
        <v>0.72</v>
      </c>
      <c r="C3026" s="3">
        <v>1.02</v>
      </c>
      <c r="D3026" s="3">
        <v>-0.1</v>
      </c>
      <c r="E3026" s="3">
        <v>24.5</v>
      </c>
      <c r="F3026" s="3">
        <v>25.4</v>
      </c>
      <c r="G3026" s="3">
        <v>24.7</v>
      </c>
      <c r="H3026" s="3">
        <v>25.4</v>
      </c>
      <c r="I3026" s="3">
        <v>25.2</v>
      </c>
      <c r="J3026" s="3">
        <v>25.8</v>
      </c>
      <c r="K3026" s="3">
        <v>26.9</v>
      </c>
    </row>
    <row r="3027">
      <c r="A3027" s="2" t="s">
        <v>3733</v>
      </c>
      <c r="B3027" s="3">
        <v>0.8</v>
      </c>
      <c r="C3027" s="3">
        <v>1.04</v>
      </c>
      <c r="D3027" s="3">
        <v>-0.035</v>
      </c>
      <c r="E3027" s="3">
        <v>24.4</v>
      </c>
      <c r="F3027" s="3">
        <v>25.4</v>
      </c>
      <c r="G3027" s="3">
        <v>25.1</v>
      </c>
      <c r="H3027" s="3">
        <v>25.1</v>
      </c>
      <c r="I3027" s="3">
        <v>25.1</v>
      </c>
      <c r="J3027" s="3">
        <v>25.9</v>
      </c>
      <c r="K3027" s="3">
        <v>26.4</v>
      </c>
    </row>
    <row r="3028">
      <c r="A3028" s="2" t="s">
        <v>3735</v>
      </c>
      <c r="B3028" s="3">
        <v>0.95</v>
      </c>
      <c r="C3028" s="3">
        <v>1.28</v>
      </c>
      <c r="D3028" s="3">
        <v>0.02</v>
      </c>
      <c r="E3028" s="3">
        <v>24.4</v>
      </c>
      <c r="F3028" s="3">
        <v>25.2</v>
      </c>
      <c r="G3028" s="3">
        <v>25.3</v>
      </c>
      <c r="H3028" s="3">
        <v>24.9</v>
      </c>
      <c r="I3028" s="3">
        <v>25.2</v>
      </c>
      <c r="J3028" s="3">
        <v>25.9</v>
      </c>
      <c r="K3028" s="3">
        <v>26.0</v>
      </c>
    </row>
    <row r="3029">
      <c r="A3029" s="2" t="s">
        <v>3737</v>
      </c>
      <c r="B3029" s="3">
        <v>1.11</v>
      </c>
      <c r="C3029" s="3">
        <v>1.49</v>
      </c>
      <c r="D3029" s="3">
        <v>-0.06</v>
      </c>
      <c r="E3029" s="3">
        <v>24.5</v>
      </c>
      <c r="F3029" s="3">
        <v>25.2</v>
      </c>
      <c r="G3029" s="3">
        <v>25.3</v>
      </c>
      <c r="H3029" s="3">
        <v>24.9</v>
      </c>
      <c r="I3029" s="3">
        <v>25.3</v>
      </c>
      <c r="J3029" s="3">
        <v>25.9</v>
      </c>
      <c r="K3029" s="3">
        <v>26.8</v>
      </c>
    </row>
    <row r="3030">
      <c r="A3030" s="2" t="s">
        <v>3738</v>
      </c>
      <c r="B3030" s="3">
        <v>0.935</v>
      </c>
      <c r="C3030" s="3">
        <v>1.43</v>
      </c>
      <c r="D3030" s="3">
        <v>0.06</v>
      </c>
      <c r="E3030" s="3">
        <v>24.5</v>
      </c>
      <c r="F3030" s="3">
        <v>25.2</v>
      </c>
      <c r="G3030" s="3">
        <v>25.6</v>
      </c>
      <c r="H3030" s="3">
        <v>25.0</v>
      </c>
      <c r="I3030" s="3">
        <v>25.4</v>
      </c>
      <c r="J3030" s="3">
        <v>26.0</v>
      </c>
      <c r="K3030" s="3">
        <v>26.6</v>
      </c>
    </row>
    <row r="3031">
      <c r="A3031" s="2" t="s">
        <v>3739</v>
      </c>
      <c r="B3031" s="3">
        <v>0.89</v>
      </c>
      <c r="C3031" s="3">
        <v>1.37</v>
      </c>
      <c r="D3031" s="3">
        <v>-0.005</v>
      </c>
      <c r="E3031" s="3">
        <v>24.4</v>
      </c>
      <c r="F3031" s="3">
        <v>25.3</v>
      </c>
      <c r="G3031" s="3">
        <v>25.6</v>
      </c>
      <c r="H3031" s="3">
        <v>25.0</v>
      </c>
      <c r="I3031" s="3">
        <v>25.0</v>
      </c>
      <c r="J3031" s="3">
        <v>26.1</v>
      </c>
      <c r="K3031" s="3">
        <v>27.5</v>
      </c>
    </row>
    <row r="3032">
      <c r="A3032" s="2" t="s">
        <v>3741</v>
      </c>
      <c r="B3032" s="3">
        <v>0.825</v>
      </c>
      <c r="C3032" s="3">
        <v>1.35</v>
      </c>
      <c r="D3032" s="3">
        <v>-0.18</v>
      </c>
      <c r="E3032" s="3">
        <v>24.4</v>
      </c>
      <c r="F3032" s="3">
        <v>25.4</v>
      </c>
      <c r="G3032" s="3">
        <v>25.5</v>
      </c>
      <c r="H3032" s="3">
        <v>25.2</v>
      </c>
      <c r="I3032" s="3">
        <v>25.1</v>
      </c>
      <c r="J3032" s="3">
        <v>26.0</v>
      </c>
      <c r="K3032" s="3">
        <v>27.5</v>
      </c>
    </row>
    <row r="3033">
      <c r="A3033" s="2" t="s">
        <v>3742</v>
      </c>
      <c r="B3033" s="3">
        <v>0.765</v>
      </c>
      <c r="C3033" s="3">
        <v>1.31</v>
      </c>
      <c r="D3033" s="3">
        <v>-0.205</v>
      </c>
      <c r="E3033" s="3">
        <v>24.5</v>
      </c>
      <c r="F3033" s="3">
        <v>22.4</v>
      </c>
      <c r="G3033" s="3">
        <v>25.4</v>
      </c>
      <c r="H3033" s="3">
        <v>25.2</v>
      </c>
      <c r="I3033" s="3">
        <v>25.1</v>
      </c>
      <c r="J3033" s="3">
        <v>25.7</v>
      </c>
      <c r="K3033" s="3">
        <v>27.2</v>
      </c>
    </row>
    <row r="3034">
      <c r="A3034" s="2" t="s">
        <v>3743</v>
      </c>
      <c r="B3034" s="3">
        <v>0.555</v>
      </c>
      <c r="C3034" s="3">
        <v>1.24</v>
      </c>
      <c r="D3034" s="3">
        <v>-0.265</v>
      </c>
      <c r="E3034" s="3">
        <v>24.5</v>
      </c>
      <c r="F3034" s="3">
        <v>25.1</v>
      </c>
      <c r="G3034" s="3">
        <v>25.3</v>
      </c>
      <c r="H3034" s="3">
        <v>25.2</v>
      </c>
      <c r="I3034" s="3">
        <v>25.0</v>
      </c>
      <c r="J3034" s="3">
        <v>25.3</v>
      </c>
      <c r="K3034" s="3">
        <v>27.0</v>
      </c>
    </row>
    <row r="3035">
      <c r="A3035" s="2" t="s">
        <v>3744</v>
      </c>
      <c r="B3035" s="3">
        <v>0.525</v>
      </c>
      <c r="C3035" s="3">
        <v>1.08</v>
      </c>
      <c r="D3035" s="3">
        <v>-0.175</v>
      </c>
      <c r="E3035" s="3">
        <v>24.4</v>
      </c>
      <c r="F3035" s="3">
        <v>25.3</v>
      </c>
      <c r="G3035" s="3">
        <v>25.3</v>
      </c>
      <c r="H3035" s="3">
        <v>25.2</v>
      </c>
      <c r="I3035" s="3">
        <v>25.0</v>
      </c>
      <c r="J3035" s="3">
        <v>25.4</v>
      </c>
      <c r="K3035" s="3">
        <v>27.0</v>
      </c>
    </row>
    <row r="3036">
      <c r="A3036" s="2" t="s">
        <v>3745</v>
      </c>
      <c r="B3036" s="3">
        <v>0.6</v>
      </c>
      <c r="C3036" s="3">
        <v>1.05</v>
      </c>
      <c r="D3036" s="3">
        <v>-0.17</v>
      </c>
      <c r="E3036" s="3">
        <v>24.5</v>
      </c>
      <c r="F3036" s="3">
        <v>25.4</v>
      </c>
      <c r="G3036" s="3">
        <v>23.0</v>
      </c>
      <c r="H3036" s="3">
        <v>25.0</v>
      </c>
      <c r="I3036" s="3">
        <v>24.9</v>
      </c>
      <c r="J3036" s="3">
        <v>25.9</v>
      </c>
      <c r="K3036" s="3">
        <v>26.5</v>
      </c>
    </row>
    <row r="3037">
      <c r="A3037" s="2" t="s">
        <v>3747</v>
      </c>
      <c r="B3037" s="3">
        <v>0.575</v>
      </c>
      <c r="C3037" s="3">
        <v>1.0</v>
      </c>
      <c r="D3037" s="3">
        <v>-0.325</v>
      </c>
      <c r="E3037" s="3">
        <v>24.5</v>
      </c>
      <c r="F3037" s="3">
        <v>25.5</v>
      </c>
      <c r="G3037" s="3">
        <v>25.1</v>
      </c>
      <c r="H3037" s="3">
        <v>25.0</v>
      </c>
      <c r="I3037" s="3">
        <v>25.0</v>
      </c>
      <c r="J3037" s="3">
        <v>25.4</v>
      </c>
      <c r="K3037" s="3">
        <v>26.8</v>
      </c>
    </row>
    <row r="3038">
      <c r="A3038" s="2" t="s">
        <v>3748</v>
      </c>
      <c r="B3038" s="3">
        <v>0.405</v>
      </c>
      <c r="C3038" s="3">
        <v>1.07</v>
      </c>
      <c r="D3038" s="3">
        <v>-0.075</v>
      </c>
      <c r="E3038" s="3">
        <v>24.5</v>
      </c>
      <c r="F3038" s="3">
        <v>25.4</v>
      </c>
      <c r="G3038" s="3">
        <v>25.2</v>
      </c>
      <c r="H3038" s="3">
        <v>21.5</v>
      </c>
      <c r="I3038" s="3">
        <v>24.8</v>
      </c>
      <c r="J3038" s="3">
        <v>25.5</v>
      </c>
      <c r="K3038" s="3">
        <v>27.3</v>
      </c>
    </row>
    <row r="3039">
      <c r="A3039" s="2" t="s">
        <v>3749</v>
      </c>
      <c r="B3039" s="3">
        <v>0.415</v>
      </c>
      <c r="C3039" s="3">
        <v>1.08</v>
      </c>
      <c r="D3039" s="3">
        <v>0.0</v>
      </c>
      <c r="E3039" s="3">
        <v>24.5</v>
      </c>
      <c r="F3039" s="3">
        <v>25.2</v>
      </c>
      <c r="G3039" s="3">
        <v>25.3</v>
      </c>
      <c r="H3039" s="3">
        <v>25.0</v>
      </c>
      <c r="I3039" s="3">
        <v>24.9</v>
      </c>
      <c r="J3039" s="3">
        <v>25.3</v>
      </c>
      <c r="K3039" s="3">
        <v>27.7</v>
      </c>
    </row>
    <row r="3040">
      <c r="A3040" s="2" t="s">
        <v>3750</v>
      </c>
      <c r="B3040" s="3">
        <v>0.51</v>
      </c>
      <c r="C3040" s="3">
        <v>0.975</v>
      </c>
      <c r="D3040" s="3">
        <v>-0.05</v>
      </c>
      <c r="E3040" s="3">
        <v>24.5</v>
      </c>
      <c r="F3040" s="3">
        <v>25.4</v>
      </c>
      <c r="G3040" s="3">
        <v>25.4</v>
      </c>
      <c r="H3040" s="3">
        <v>25.0</v>
      </c>
      <c r="I3040" s="3">
        <v>24.9</v>
      </c>
      <c r="J3040" s="3">
        <v>25.4</v>
      </c>
      <c r="K3040" s="3">
        <v>27.7</v>
      </c>
    </row>
    <row r="3041">
      <c r="A3041" s="2" t="s">
        <v>3751</v>
      </c>
      <c r="B3041" s="3">
        <v>0.515</v>
      </c>
      <c r="C3041" s="3">
        <v>1.02</v>
      </c>
      <c r="D3041" s="3">
        <v>-0.015</v>
      </c>
      <c r="E3041" s="3">
        <v>24.5</v>
      </c>
      <c r="F3041" s="3">
        <v>25.8</v>
      </c>
      <c r="G3041" s="3">
        <v>25.4</v>
      </c>
      <c r="H3041" s="3">
        <v>25.1</v>
      </c>
      <c r="I3041" s="3">
        <v>22.9</v>
      </c>
      <c r="J3041" s="3">
        <v>25.4</v>
      </c>
      <c r="K3041" s="3">
        <v>26.9</v>
      </c>
    </row>
    <row r="3042">
      <c r="A3042" s="2" t="s">
        <v>3752</v>
      </c>
      <c r="B3042" s="3">
        <v>0.495</v>
      </c>
      <c r="C3042" s="3">
        <v>0.895</v>
      </c>
      <c r="D3042" s="3">
        <v>-0.035</v>
      </c>
      <c r="E3042" s="3">
        <v>24.7</v>
      </c>
      <c r="F3042" s="3">
        <v>26.0</v>
      </c>
      <c r="G3042" s="3">
        <v>25.6</v>
      </c>
      <c r="H3042" s="3">
        <v>25.1</v>
      </c>
      <c r="I3042" s="3">
        <v>24.9</v>
      </c>
      <c r="J3042" s="3">
        <v>25.5</v>
      </c>
      <c r="K3042" s="3">
        <v>27.5</v>
      </c>
    </row>
    <row r="3043">
      <c r="A3043" s="2" t="s">
        <v>3753</v>
      </c>
      <c r="B3043" s="3">
        <v>0.27</v>
      </c>
      <c r="C3043" s="3">
        <v>1.09</v>
      </c>
      <c r="D3043" s="3">
        <v>0.005</v>
      </c>
      <c r="E3043" s="3">
        <v>24.7</v>
      </c>
      <c r="F3043" s="3">
        <v>25.6</v>
      </c>
      <c r="G3043" s="3">
        <v>25.7</v>
      </c>
      <c r="H3043" s="3">
        <v>25.1</v>
      </c>
      <c r="I3043" s="3">
        <v>24.9</v>
      </c>
      <c r="J3043" s="3">
        <v>20.0</v>
      </c>
      <c r="K3043" s="3">
        <v>27.7</v>
      </c>
    </row>
    <row r="3044">
      <c r="A3044" s="2" t="s">
        <v>3755</v>
      </c>
      <c r="B3044" s="3">
        <v>0.445</v>
      </c>
      <c r="C3044" s="3">
        <v>0.97</v>
      </c>
      <c r="D3044" s="3">
        <v>-0.08</v>
      </c>
      <c r="E3044" s="3">
        <v>24.6</v>
      </c>
      <c r="F3044" s="3">
        <v>25.7</v>
      </c>
      <c r="G3044" s="3">
        <v>26.5</v>
      </c>
      <c r="H3044" s="3">
        <v>25.2</v>
      </c>
      <c r="I3044" s="3">
        <v>24.9</v>
      </c>
      <c r="J3044" s="3">
        <v>25.6</v>
      </c>
      <c r="K3044" s="3">
        <v>28.3</v>
      </c>
    </row>
    <row r="3045">
      <c r="A3045" s="2" t="s">
        <v>3756</v>
      </c>
      <c r="B3045" s="3">
        <v>0.485</v>
      </c>
      <c r="C3045" s="3">
        <v>1.03</v>
      </c>
      <c r="D3045" s="3">
        <v>-0.08</v>
      </c>
      <c r="E3045" s="3">
        <v>24.7</v>
      </c>
      <c r="F3045" s="3">
        <v>25.7</v>
      </c>
      <c r="G3045" s="3">
        <v>25.4</v>
      </c>
      <c r="H3045" s="3">
        <v>25.2</v>
      </c>
      <c r="I3045" s="3">
        <v>25.0</v>
      </c>
      <c r="J3045" s="3">
        <v>25.6</v>
      </c>
      <c r="K3045" s="3">
        <v>27.0</v>
      </c>
    </row>
    <row r="3046">
      <c r="A3046" s="2" t="s">
        <v>3757</v>
      </c>
      <c r="B3046" s="3">
        <v>0.34</v>
      </c>
      <c r="C3046" s="3">
        <v>0.875</v>
      </c>
      <c r="D3046" s="3">
        <v>0.025</v>
      </c>
      <c r="E3046" s="3">
        <v>24.8</v>
      </c>
      <c r="F3046" s="3">
        <v>25.8</v>
      </c>
      <c r="G3046" s="3">
        <v>25.5</v>
      </c>
      <c r="H3046" s="3">
        <v>25.3</v>
      </c>
      <c r="I3046" s="3">
        <v>25.1</v>
      </c>
      <c r="J3046" s="3">
        <v>25.5</v>
      </c>
      <c r="K3046" s="3">
        <v>24.7</v>
      </c>
    </row>
    <row r="3047">
      <c r="A3047" s="2" t="s">
        <v>3758</v>
      </c>
      <c r="B3047" s="3">
        <v>0.435</v>
      </c>
      <c r="C3047" s="3">
        <v>0.84</v>
      </c>
      <c r="D3047" s="3">
        <v>-0.04</v>
      </c>
      <c r="E3047" s="3">
        <v>24.9</v>
      </c>
      <c r="F3047" s="3">
        <v>25.8</v>
      </c>
      <c r="G3047" s="3">
        <v>25.4</v>
      </c>
      <c r="H3047" s="3">
        <v>25.7</v>
      </c>
      <c r="I3047" s="3">
        <v>25.2</v>
      </c>
      <c r="J3047" s="3">
        <v>25.5</v>
      </c>
      <c r="K3047" s="3">
        <v>25.6</v>
      </c>
    </row>
    <row r="3048">
      <c r="A3048" s="2" t="s">
        <v>3759</v>
      </c>
      <c r="B3048" s="3">
        <v>0.29</v>
      </c>
      <c r="C3048" s="3">
        <v>0.815</v>
      </c>
      <c r="D3048" s="3">
        <v>-0.075</v>
      </c>
      <c r="E3048" s="3">
        <v>25.0</v>
      </c>
      <c r="F3048" s="3">
        <v>25.8</v>
      </c>
      <c r="G3048" s="3">
        <v>25.6</v>
      </c>
      <c r="H3048" s="3">
        <v>25.3</v>
      </c>
      <c r="I3048" s="3">
        <v>25.5</v>
      </c>
      <c r="J3048" s="3">
        <v>25.6</v>
      </c>
      <c r="K3048" s="3">
        <v>25.2</v>
      </c>
    </row>
    <row r="3049">
      <c r="A3049" s="2" t="s">
        <v>3761</v>
      </c>
      <c r="B3049" s="3">
        <v>-0.005</v>
      </c>
      <c r="C3049" s="3">
        <v>0.78</v>
      </c>
      <c r="D3049" s="3">
        <v>0.035</v>
      </c>
      <c r="E3049" s="3">
        <v>25.1</v>
      </c>
      <c r="F3049" s="3">
        <v>25.9</v>
      </c>
      <c r="G3049" s="3">
        <v>25.6</v>
      </c>
      <c r="H3049" s="3">
        <v>25.3</v>
      </c>
      <c r="I3049" s="3">
        <v>25.8</v>
      </c>
      <c r="J3049" s="3">
        <v>25.4</v>
      </c>
      <c r="K3049" s="3">
        <v>25.5</v>
      </c>
    </row>
    <row r="3050">
      <c r="A3050" s="2" t="s">
        <v>3762</v>
      </c>
      <c r="B3050" s="3">
        <v>0.07</v>
      </c>
      <c r="C3050" s="3">
        <v>0.685</v>
      </c>
      <c r="D3050" s="3">
        <v>0.04</v>
      </c>
      <c r="E3050" s="3">
        <v>25.0</v>
      </c>
      <c r="F3050" s="3">
        <v>25.5</v>
      </c>
      <c r="G3050" s="3">
        <v>25.4</v>
      </c>
      <c r="H3050" s="3">
        <v>25.4</v>
      </c>
      <c r="I3050" s="3">
        <v>25.3</v>
      </c>
      <c r="J3050" s="3">
        <v>25.5</v>
      </c>
      <c r="K3050" s="3">
        <v>25.6</v>
      </c>
    </row>
    <row r="3051">
      <c r="A3051" s="2" t="s">
        <v>3763</v>
      </c>
      <c r="B3051" s="3">
        <v>-0.06</v>
      </c>
      <c r="C3051" s="3">
        <v>0.71</v>
      </c>
      <c r="D3051" s="3">
        <v>0.085</v>
      </c>
      <c r="E3051" s="3">
        <v>25.0</v>
      </c>
      <c r="F3051" s="3">
        <v>25.7</v>
      </c>
      <c r="G3051" s="3">
        <v>25.4</v>
      </c>
      <c r="H3051" s="3">
        <v>25.2</v>
      </c>
      <c r="I3051" s="3">
        <v>25.4</v>
      </c>
      <c r="J3051" s="3">
        <v>26.2</v>
      </c>
      <c r="K3051" s="3">
        <v>25.8</v>
      </c>
    </row>
    <row r="3052">
      <c r="A3052" s="2" t="s">
        <v>3765</v>
      </c>
      <c r="B3052" s="3">
        <v>-0.145</v>
      </c>
      <c r="C3052" s="3">
        <v>0.57</v>
      </c>
      <c r="D3052" s="3">
        <v>0.16</v>
      </c>
      <c r="E3052" s="3">
        <v>25.1</v>
      </c>
      <c r="F3052" s="3">
        <v>25.4</v>
      </c>
      <c r="G3052" s="3">
        <v>25.7</v>
      </c>
      <c r="H3052" s="3">
        <v>25.2</v>
      </c>
      <c r="I3052" s="3">
        <v>25.2</v>
      </c>
      <c r="J3052" s="3">
        <v>26.2</v>
      </c>
      <c r="K3052" s="3">
        <v>26.7</v>
      </c>
    </row>
    <row r="3053">
      <c r="A3053" s="2" t="s">
        <v>3766</v>
      </c>
      <c r="B3053" s="3">
        <v>0.215</v>
      </c>
      <c r="C3053" s="3">
        <v>0.67</v>
      </c>
      <c r="D3053" s="3">
        <v>0.13</v>
      </c>
      <c r="E3053" s="3">
        <v>24.7</v>
      </c>
      <c r="F3053" s="3">
        <v>25.4</v>
      </c>
      <c r="G3053" s="3">
        <v>25.3</v>
      </c>
      <c r="H3053" s="3">
        <v>25.2</v>
      </c>
      <c r="I3053" s="3">
        <v>25.4</v>
      </c>
      <c r="J3053" s="3">
        <v>25.7</v>
      </c>
      <c r="K3053" s="3">
        <v>28.0</v>
      </c>
    </row>
    <row r="3054">
      <c r="A3054" s="2" t="s">
        <v>3767</v>
      </c>
      <c r="B3054" s="3">
        <v>0.435</v>
      </c>
      <c r="C3054" s="3">
        <v>0.755</v>
      </c>
      <c r="D3054" s="3">
        <v>0.09</v>
      </c>
      <c r="E3054" s="3">
        <v>24.5</v>
      </c>
      <c r="F3054" s="3">
        <v>25.3</v>
      </c>
      <c r="G3054" s="3">
        <v>25.5</v>
      </c>
      <c r="H3054" s="3">
        <v>25.2</v>
      </c>
      <c r="I3054" s="3">
        <v>25.4</v>
      </c>
      <c r="J3054" s="3">
        <v>26.2</v>
      </c>
      <c r="K3054" s="3">
        <v>28.6</v>
      </c>
    </row>
    <row r="3055">
      <c r="A3055" s="2" t="s">
        <v>3769</v>
      </c>
      <c r="B3055" s="3">
        <v>0.475</v>
      </c>
      <c r="C3055" s="3">
        <v>0.755</v>
      </c>
      <c r="D3055" s="3">
        <v>0.23</v>
      </c>
      <c r="E3055" s="3">
        <v>24.7</v>
      </c>
      <c r="F3055" s="3">
        <v>25.4</v>
      </c>
      <c r="G3055" s="3">
        <v>25.5</v>
      </c>
      <c r="H3055" s="3">
        <v>24.9</v>
      </c>
      <c r="I3055" s="3">
        <v>25.5</v>
      </c>
      <c r="J3055" s="3">
        <v>26.5</v>
      </c>
      <c r="K3055" s="3">
        <v>27.4</v>
      </c>
    </row>
    <row r="3056">
      <c r="A3056" s="2" t="s">
        <v>3770</v>
      </c>
      <c r="B3056" s="3">
        <v>0.215</v>
      </c>
      <c r="C3056" s="3">
        <v>0.925</v>
      </c>
      <c r="D3056" s="3">
        <v>0.085</v>
      </c>
      <c r="E3056" s="3">
        <v>24.7</v>
      </c>
      <c r="F3056" s="3">
        <v>25.4</v>
      </c>
      <c r="G3056" s="3">
        <v>25.5</v>
      </c>
      <c r="H3056" s="3">
        <v>25.2</v>
      </c>
      <c r="I3056" s="3">
        <v>25.3</v>
      </c>
      <c r="J3056" s="3">
        <v>26.7</v>
      </c>
      <c r="K3056" s="3">
        <v>26.8</v>
      </c>
    </row>
    <row r="3057">
      <c r="A3057" s="2" t="s">
        <v>3771</v>
      </c>
      <c r="B3057" s="3">
        <v>0.31</v>
      </c>
      <c r="C3057" s="3">
        <v>0.865</v>
      </c>
      <c r="D3057" s="3">
        <v>0.305</v>
      </c>
      <c r="E3057" s="3">
        <v>24.7</v>
      </c>
      <c r="F3057" s="3">
        <v>25.5</v>
      </c>
      <c r="G3057" s="3">
        <v>25.6</v>
      </c>
      <c r="H3057" s="3">
        <v>25.2</v>
      </c>
      <c r="I3057" s="3">
        <v>25.5</v>
      </c>
      <c r="J3057" s="3">
        <v>26.3</v>
      </c>
      <c r="K3057" s="3">
        <v>26.5</v>
      </c>
    </row>
    <row r="3058">
      <c r="A3058" s="2" t="s">
        <v>3773</v>
      </c>
      <c r="B3058" s="3">
        <v>0.195</v>
      </c>
      <c r="C3058" s="3">
        <v>0.555</v>
      </c>
      <c r="D3058" s="3">
        <v>0.21</v>
      </c>
      <c r="E3058" s="3">
        <v>24.7</v>
      </c>
      <c r="F3058" s="3">
        <v>25.6</v>
      </c>
      <c r="G3058" s="3">
        <v>25.6</v>
      </c>
      <c r="H3058" s="3">
        <v>25.3</v>
      </c>
      <c r="I3058" s="3">
        <v>25.1</v>
      </c>
      <c r="J3058" s="3">
        <v>25.9</v>
      </c>
      <c r="K3058" s="3">
        <v>27.7</v>
      </c>
    </row>
    <row r="3059">
      <c r="A3059" s="2" t="s">
        <v>3774</v>
      </c>
      <c r="B3059" s="3">
        <v>0.225</v>
      </c>
      <c r="C3059" s="3">
        <v>0.595</v>
      </c>
      <c r="D3059" s="3">
        <v>0.545</v>
      </c>
      <c r="E3059" s="3">
        <v>24.8</v>
      </c>
      <c r="F3059" s="3">
        <v>25.7</v>
      </c>
      <c r="G3059" s="3">
        <v>25.6</v>
      </c>
      <c r="H3059" s="3">
        <v>25.3</v>
      </c>
      <c r="I3059" s="3">
        <v>25.0</v>
      </c>
      <c r="J3059" s="3">
        <v>26.1</v>
      </c>
      <c r="K3059" s="3">
        <v>28.1</v>
      </c>
    </row>
    <row r="3060">
      <c r="A3060" s="2" t="s">
        <v>3776</v>
      </c>
      <c r="B3060" s="3">
        <v>0.22</v>
      </c>
      <c r="C3060" s="3">
        <v>0.57</v>
      </c>
      <c r="D3060" s="3">
        <v>0.465</v>
      </c>
      <c r="E3060" s="3">
        <v>24.9</v>
      </c>
      <c r="F3060" s="3">
        <v>28.0</v>
      </c>
      <c r="G3060" s="3">
        <v>25.7</v>
      </c>
      <c r="H3060" s="3">
        <v>25.4</v>
      </c>
      <c r="I3060" s="3">
        <v>25.0</v>
      </c>
      <c r="J3060" s="3">
        <v>26.0</v>
      </c>
      <c r="K3060" s="3">
        <v>27.5</v>
      </c>
    </row>
    <row r="3061">
      <c r="A3061" s="2" t="s">
        <v>3777</v>
      </c>
      <c r="B3061" s="3">
        <v>0.33</v>
      </c>
      <c r="C3061" s="3">
        <v>0.55</v>
      </c>
      <c r="D3061" s="3">
        <v>0.355</v>
      </c>
      <c r="E3061" s="3">
        <v>24.7</v>
      </c>
      <c r="F3061" s="3">
        <v>25.7</v>
      </c>
      <c r="G3061" s="3">
        <v>25.6</v>
      </c>
      <c r="H3061" s="3">
        <v>25.4</v>
      </c>
      <c r="I3061" s="3">
        <v>25.1</v>
      </c>
      <c r="J3061" s="3">
        <v>26.4</v>
      </c>
      <c r="K3061" s="3">
        <v>27.1</v>
      </c>
    </row>
    <row r="3062">
      <c r="A3062" s="2" t="s">
        <v>3778</v>
      </c>
      <c r="B3062" s="3">
        <v>0.5</v>
      </c>
      <c r="C3062" s="3">
        <v>0.61</v>
      </c>
      <c r="D3062" s="3">
        <v>0.235</v>
      </c>
      <c r="E3062" s="3">
        <v>24.4</v>
      </c>
      <c r="F3062" s="3">
        <v>25.7</v>
      </c>
      <c r="G3062" s="3">
        <v>29.3</v>
      </c>
      <c r="H3062" s="3">
        <v>25.4</v>
      </c>
      <c r="I3062" s="3">
        <v>25.2</v>
      </c>
      <c r="J3062" s="3">
        <v>26.3</v>
      </c>
      <c r="K3062" s="3">
        <v>27.7</v>
      </c>
    </row>
    <row r="3063">
      <c r="A3063" s="2" t="s">
        <v>3779</v>
      </c>
      <c r="B3063" s="3">
        <v>0.635</v>
      </c>
      <c r="C3063" s="3">
        <v>0.745</v>
      </c>
      <c r="D3063" s="3">
        <v>0.23</v>
      </c>
      <c r="E3063" s="3">
        <v>24.5</v>
      </c>
      <c r="F3063" s="3">
        <v>25.6</v>
      </c>
      <c r="G3063" s="3">
        <v>25.7</v>
      </c>
      <c r="H3063" s="3">
        <v>25.4</v>
      </c>
      <c r="I3063" s="3">
        <v>25.3</v>
      </c>
      <c r="J3063" s="3">
        <v>26.0</v>
      </c>
      <c r="K3063" s="3">
        <v>26.6</v>
      </c>
    </row>
    <row r="3064">
      <c r="A3064" s="2" t="s">
        <v>3780</v>
      </c>
      <c r="B3064" s="3">
        <v>0.77</v>
      </c>
      <c r="C3064" s="3">
        <v>0.915</v>
      </c>
      <c r="D3064" s="3">
        <v>0.19</v>
      </c>
      <c r="E3064" s="3">
        <v>24.5</v>
      </c>
      <c r="F3064" s="3">
        <v>25.4</v>
      </c>
      <c r="G3064" s="3">
        <v>25.8</v>
      </c>
      <c r="H3064" s="3">
        <v>25.4</v>
      </c>
      <c r="I3064" s="3">
        <v>25.4</v>
      </c>
      <c r="J3064" s="3">
        <v>25.9</v>
      </c>
      <c r="K3064" s="3">
        <v>26.3</v>
      </c>
    </row>
    <row r="3065">
      <c r="A3065" s="2" t="s">
        <v>3781</v>
      </c>
      <c r="B3065" s="3">
        <v>0.695</v>
      </c>
      <c r="C3065" s="3">
        <v>1.08</v>
      </c>
      <c r="D3065" s="3">
        <v>0.2</v>
      </c>
      <c r="E3065" s="3">
        <v>24.6</v>
      </c>
      <c r="F3065" s="3">
        <v>24.9</v>
      </c>
      <c r="G3065" s="3">
        <v>25.9</v>
      </c>
      <c r="H3065" s="3">
        <v>27.1</v>
      </c>
      <c r="I3065" s="3">
        <v>25.3</v>
      </c>
      <c r="J3065" s="3">
        <v>25.7</v>
      </c>
      <c r="K3065" s="3">
        <v>26.0</v>
      </c>
    </row>
    <row r="3066">
      <c r="A3066" s="2" t="s">
        <v>3782</v>
      </c>
      <c r="B3066" s="3">
        <v>0.525</v>
      </c>
      <c r="C3066" s="3">
        <v>1.04</v>
      </c>
      <c r="D3066" s="3">
        <v>0.11</v>
      </c>
      <c r="E3066" s="3">
        <v>24.6</v>
      </c>
      <c r="F3066" s="3">
        <v>24.9</v>
      </c>
      <c r="G3066" s="3">
        <v>25.9</v>
      </c>
      <c r="H3066" s="3">
        <v>25.5</v>
      </c>
      <c r="I3066" s="3">
        <v>25.3</v>
      </c>
      <c r="J3066" s="3">
        <v>25.8</v>
      </c>
      <c r="K3066" s="3">
        <v>26.2</v>
      </c>
    </row>
    <row r="3067">
      <c r="A3067" s="2" t="s">
        <v>3783</v>
      </c>
      <c r="B3067" s="3">
        <v>0.18</v>
      </c>
      <c r="C3067" s="3">
        <v>0.805</v>
      </c>
      <c r="D3067" s="3">
        <v>-0.035</v>
      </c>
      <c r="E3067" s="3">
        <v>24.8</v>
      </c>
      <c r="F3067" s="3">
        <v>24.5</v>
      </c>
      <c r="G3067" s="3">
        <v>25.9</v>
      </c>
      <c r="H3067" s="3">
        <v>25.5</v>
      </c>
      <c r="I3067" s="3">
        <v>29.7</v>
      </c>
      <c r="J3067" s="3">
        <v>25.5</v>
      </c>
      <c r="K3067" s="3">
        <v>26.2</v>
      </c>
    </row>
    <row r="3068">
      <c r="A3068" s="2" t="s">
        <v>3785</v>
      </c>
      <c r="B3068" s="3">
        <v>-0.025</v>
      </c>
      <c r="C3068" s="3">
        <v>0.62</v>
      </c>
      <c r="D3068" s="3">
        <v>0.225</v>
      </c>
      <c r="E3068" s="3">
        <v>25.0</v>
      </c>
      <c r="F3068" s="3">
        <v>24.4</v>
      </c>
      <c r="G3068" s="3">
        <v>25.5</v>
      </c>
      <c r="H3068" s="3">
        <v>25.4</v>
      </c>
      <c r="I3068" s="3">
        <v>25.3</v>
      </c>
      <c r="J3068" s="3">
        <v>25.6</v>
      </c>
      <c r="K3068" s="3">
        <v>26.6</v>
      </c>
    </row>
    <row r="3069">
      <c r="A3069" s="2" t="s">
        <v>3786</v>
      </c>
      <c r="B3069" s="3">
        <v>-0.27</v>
      </c>
      <c r="C3069" s="3">
        <v>0.46</v>
      </c>
      <c r="D3069" s="3">
        <v>0.16</v>
      </c>
      <c r="E3069" s="3">
        <v>24.9</v>
      </c>
      <c r="F3069" s="3">
        <v>25.3</v>
      </c>
      <c r="G3069" s="3">
        <v>25.5</v>
      </c>
      <c r="H3069" s="3">
        <v>25.4</v>
      </c>
      <c r="I3069" s="3">
        <v>25.3</v>
      </c>
      <c r="J3069" s="3">
        <v>25.8</v>
      </c>
      <c r="K3069" s="3">
        <v>27.2</v>
      </c>
    </row>
    <row r="3070">
      <c r="A3070" s="2" t="s">
        <v>3787</v>
      </c>
      <c r="B3070" s="3">
        <v>-0.525</v>
      </c>
      <c r="C3070" s="3">
        <v>0.57</v>
      </c>
      <c r="D3070" s="3">
        <v>0.26</v>
      </c>
      <c r="E3070" s="3">
        <v>24.7</v>
      </c>
      <c r="F3070" s="3">
        <v>25.5</v>
      </c>
      <c r="G3070" s="3">
        <v>24.9</v>
      </c>
      <c r="H3070" s="3">
        <v>25.2</v>
      </c>
      <c r="I3070" s="3">
        <v>25.5</v>
      </c>
      <c r="J3070" s="3">
        <v>27.7</v>
      </c>
      <c r="K3070" s="3">
        <v>27.1</v>
      </c>
    </row>
    <row r="3071">
      <c r="A3071" s="2" t="s">
        <v>3788</v>
      </c>
      <c r="B3071" s="3">
        <v>-0.235</v>
      </c>
      <c r="C3071" s="3">
        <v>0.645</v>
      </c>
      <c r="D3071" s="3">
        <v>0.255</v>
      </c>
      <c r="E3071" s="3">
        <v>24.9</v>
      </c>
      <c r="F3071" s="3">
        <v>25.6</v>
      </c>
      <c r="G3071" s="3">
        <v>25.4</v>
      </c>
      <c r="H3071" s="3">
        <v>25.0</v>
      </c>
      <c r="I3071" s="3">
        <v>25.8</v>
      </c>
      <c r="J3071" s="3">
        <v>25.9</v>
      </c>
      <c r="K3071" s="3">
        <v>27.3</v>
      </c>
    </row>
    <row r="3072">
      <c r="A3072" s="2" t="s">
        <v>3789</v>
      </c>
      <c r="B3072" s="3">
        <v>-0.04</v>
      </c>
      <c r="C3072" s="3">
        <v>0.535</v>
      </c>
      <c r="D3072" s="3">
        <v>0.29</v>
      </c>
      <c r="E3072" s="3">
        <v>24.8</v>
      </c>
      <c r="F3072" s="3">
        <v>25.7</v>
      </c>
      <c r="G3072" s="3">
        <v>25.7</v>
      </c>
      <c r="H3072" s="3">
        <v>24.9</v>
      </c>
      <c r="I3072" s="3">
        <v>25.6</v>
      </c>
      <c r="J3072" s="3">
        <v>25.9</v>
      </c>
      <c r="K3072" s="3">
        <v>31.1</v>
      </c>
    </row>
    <row r="3073">
      <c r="A3073" s="2" t="s">
        <v>3790</v>
      </c>
      <c r="B3073" s="3">
        <v>0.0</v>
      </c>
      <c r="C3073" s="3">
        <v>0.345</v>
      </c>
      <c r="D3073" s="3">
        <v>0.155</v>
      </c>
      <c r="E3073" s="3">
        <v>24.7</v>
      </c>
      <c r="F3073" s="3">
        <v>25.6</v>
      </c>
      <c r="G3073" s="3">
        <v>25.6</v>
      </c>
      <c r="H3073" s="3">
        <v>24.7</v>
      </c>
      <c r="I3073" s="3">
        <v>25.3</v>
      </c>
      <c r="J3073" s="3">
        <v>25.8</v>
      </c>
      <c r="K3073" s="3">
        <v>28.1</v>
      </c>
    </row>
    <row r="3074">
      <c r="A3074" s="2" t="s">
        <v>3791</v>
      </c>
      <c r="B3074" s="3">
        <v>0.02</v>
      </c>
      <c r="C3074" s="3">
        <v>0.325</v>
      </c>
      <c r="D3074" s="3">
        <v>0.16</v>
      </c>
      <c r="E3074" s="3">
        <v>24.8</v>
      </c>
      <c r="F3074" s="3">
        <v>25.6</v>
      </c>
      <c r="G3074" s="3">
        <v>25.6</v>
      </c>
      <c r="H3074" s="3">
        <v>25.1</v>
      </c>
      <c r="I3074" s="3">
        <v>25.5</v>
      </c>
      <c r="J3074" s="3">
        <v>25.8</v>
      </c>
      <c r="K3074" s="3">
        <v>27.7</v>
      </c>
    </row>
    <row r="3075">
      <c r="A3075" s="2" t="s">
        <v>3792</v>
      </c>
      <c r="B3075" s="3">
        <v>0.025</v>
      </c>
      <c r="C3075" s="3">
        <v>0.235</v>
      </c>
      <c r="D3075" s="3">
        <v>0.075</v>
      </c>
      <c r="E3075" s="3">
        <v>24.8</v>
      </c>
      <c r="F3075" s="3">
        <v>25.5</v>
      </c>
      <c r="G3075" s="3">
        <v>25.6</v>
      </c>
      <c r="H3075" s="3">
        <v>25.4</v>
      </c>
      <c r="I3075" s="3">
        <v>25.4</v>
      </c>
      <c r="J3075" s="3">
        <v>25.4</v>
      </c>
      <c r="K3075" s="3">
        <v>28.0</v>
      </c>
    </row>
    <row r="3076">
      <c r="A3076" s="2" t="s">
        <v>3793</v>
      </c>
      <c r="B3076" s="3">
        <v>0.115</v>
      </c>
      <c r="C3076" s="3">
        <v>0.23</v>
      </c>
      <c r="D3076" s="3">
        <v>0.075</v>
      </c>
      <c r="E3076" s="3">
        <v>24.8</v>
      </c>
      <c r="F3076" s="3">
        <v>25.6</v>
      </c>
      <c r="G3076" s="3">
        <v>25.6</v>
      </c>
      <c r="H3076" s="3">
        <v>25.3</v>
      </c>
      <c r="I3076" s="3">
        <v>25.0</v>
      </c>
      <c r="J3076" s="3">
        <v>25.1</v>
      </c>
      <c r="K3076" s="3">
        <v>26.8</v>
      </c>
    </row>
    <row r="3077">
      <c r="A3077" s="2" t="s">
        <v>3794</v>
      </c>
      <c r="B3077" s="3">
        <v>0.145</v>
      </c>
      <c r="C3077" s="3">
        <v>0.45</v>
      </c>
      <c r="D3077" s="3">
        <v>0.255</v>
      </c>
      <c r="E3077" s="3">
        <v>24.8</v>
      </c>
      <c r="F3077" s="3">
        <v>25.5</v>
      </c>
      <c r="G3077" s="3">
        <v>25.5</v>
      </c>
      <c r="H3077" s="3">
        <v>25.4</v>
      </c>
      <c r="I3077" s="3">
        <v>25.6</v>
      </c>
      <c r="J3077" s="3">
        <v>24.8</v>
      </c>
      <c r="K3077" s="3">
        <v>26.5</v>
      </c>
    </row>
    <row r="3078">
      <c r="A3078" s="2" t="s">
        <v>3795</v>
      </c>
      <c r="B3078" s="3">
        <v>0.02</v>
      </c>
      <c r="C3078" s="3">
        <v>0.49</v>
      </c>
      <c r="D3078" s="3">
        <v>0.23</v>
      </c>
      <c r="E3078" s="3">
        <v>24.8</v>
      </c>
      <c r="F3078" s="3">
        <v>25.5</v>
      </c>
      <c r="G3078" s="3">
        <v>25.6</v>
      </c>
      <c r="H3078" s="3">
        <v>25.4</v>
      </c>
      <c r="I3078" s="3">
        <v>25.7</v>
      </c>
      <c r="J3078" s="3">
        <v>24.3</v>
      </c>
      <c r="K3078" s="3">
        <v>26.6</v>
      </c>
    </row>
    <row r="3079">
      <c r="A3079" s="2" t="s">
        <v>3797</v>
      </c>
      <c r="B3079" s="3">
        <v>0.11</v>
      </c>
      <c r="C3079" s="3">
        <v>0.625</v>
      </c>
      <c r="D3079" s="3">
        <v>0.035</v>
      </c>
      <c r="E3079" s="3">
        <v>24.9</v>
      </c>
      <c r="F3079" s="3">
        <v>25.5</v>
      </c>
      <c r="G3079" s="3">
        <v>25.4</v>
      </c>
      <c r="H3079" s="3">
        <v>25.4</v>
      </c>
      <c r="I3079" s="3">
        <v>26.0</v>
      </c>
      <c r="J3079" s="3">
        <v>26.2</v>
      </c>
      <c r="K3079" s="3">
        <v>26.7</v>
      </c>
    </row>
    <row r="3080">
      <c r="A3080" s="2" t="s">
        <v>3798</v>
      </c>
      <c r="B3080" s="3">
        <v>0.325</v>
      </c>
      <c r="C3080" s="3">
        <v>0.66</v>
      </c>
      <c r="D3080" s="3">
        <v>0.225</v>
      </c>
      <c r="E3080" s="3">
        <v>24.9</v>
      </c>
      <c r="F3080" s="3">
        <v>25.5</v>
      </c>
      <c r="G3080" s="3">
        <v>25.5</v>
      </c>
      <c r="H3080" s="3">
        <v>25.4</v>
      </c>
      <c r="I3080" s="3">
        <v>25.9</v>
      </c>
      <c r="J3080" s="3">
        <v>26.8</v>
      </c>
      <c r="K3080" s="3">
        <v>26.7</v>
      </c>
    </row>
    <row r="3081">
      <c r="A3081" s="2" t="s">
        <v>3799</v>
      </c>
      <c r="B3081" s="3">
        <v>0.215</v>
      </c>
      <c r="C3081" s="3">
        <v>0.67</v>
      </c>
      <c r="D3081" s="3">
        <v>0.145</v>
      </c>
      <c r="E3081" s="3">
        <v>24.8</v>
      </c>
      <c r="F3081" s="3">
        <v>25.5</v>
      </c>
      <c r="G3081" s="3">
        <v>25.5</v>
      </c>
      <c r="H3081" s="3">
        <v>25.4</v>
      </c>
      <c r="I3081" s="3">
        <v>25.7</v>
      </c>
      <c r="J3081" s="3">
        <v>27.0</v>
      </c>
      <c r="K3081" s="3">
        <v>27.8</v>
      </c>
    </row>
    <row r="3082">
      <c r="A3082" s="2" t="s">
        <v>3800</v>
      </c>
      <c r="B3082" s="3">
        <v>-0.115</v>
      </c>
      <c r="C3082" s="3">
        <v>0.705</v>
      </c>
      <c r="D3082" s="3">
        <v>0.25</v>
      </c>
      <c r="E3082" s="3">
        <v>24.9</v>
      </c>
      <c r="F3082" s="3">
        <v>25.4</v>
      </c>
      <c r="G3082" s="3">
        <v>25.5</v>
      </c>
      <c r="H3082" s="3">
        <v>25.3</v>
      </c>
      <c r="I3082" s="3">
        <v>25.6</v>
      </c>
      <c r="J3082" s="3">
        <v>26.9</v>
      </c>
      <c r="K3082" s="3">
        <v>28.9</v>
      </c>
    </row>
    <row r="3083">
      <c r="A3083" s="2" t="s">
        <v>3801</v>
      </c>
      <c r="B3083" s="3">
        <v>-0.025</v>
      </c>
      <c r="C3083" s="3">
        <v>0.705</v>
      </c>
      <c r="D3083" s="3">
        <v>0.21</v>
      </c>
      <c r="E3083" s="3">
        <v>24.7</v>
      </c>
      <c r="F3083" s="3">
        <v>25.4</v>
      </c>
      <c r="G3083" s="3">
        <v>25.5</v>
      </c>
      <c r="H3083" s="3">
        <v>25.3</v>
      </c>
      <c r="I3083" s="3">
        <v>25.4</v>
      </c>
      <c r="J3083" s="3">
        <v>26.1</v>
      </c>
      <c r="K3083" s="3">
        <v>28.1</v>
      </c>
    </row>
    <row r="3084">
      <c r="A3084" s="2" t="s">
        <v>3803</v>
      </c>
      <c r="B3084" s="3">
        <v>0.195</v>
      </c>
      <c r="C3084" s="3">
        <v>0.85</v>
      </c>
      <c r="D3084" s="3">
        <v>0.075</v>
      </c>
      <c r="E3084" s="3">
        <v>24.3</v>
      </c>
      <c r="F3084" s="3">
        <v>25.4</v>
      </c>
      <c r="G3084" s="3">
        <v>25.5</v>
      </c>
      <c r="H3084" s="3">
        <v>25.3</v>
      </c>
      <c r="I3084" s="3">
        <v>25.1</v>
      </c>
      <c r="J3084" s="3">
        <v>26.1</v>
      </c>
      <c r="K3084" s="3">
        <v>27.0</v>
      </c>
    </row>
    <row r="3085">
      <c r="A3085" s="2" t="s">
        <v>3804</v>
      </c>
      <c r="B3085" s="3">
        <v>0.15</v>
      </c>
      <c r="C3085" s="3">
        <v>0.915</v>
      </c>
      <c r="D3085" s="3">
        <v>0.24</v>
      </c>
      <c r="E3085" s="3">
        <v>24.4</v>
      </c>
      <c r="F3085" s="3">
        <v>25.5</v>
      </c>
      <c r="G3085" s="3">
        <v>25.4</v>
      </c>
      <c r="H3085" s="3">
        <v>25.4</v>
      </c>
      <c r="I3085" s="3">
        <v>25.4</v>
      </c>
      <c r="J3085" s="3">
        <v>25.7</v>
      </c>
      <c r="K3085" s="3">
        <v>26.9</v>
      </c>
    </row>
    <row r="3086">
      <c r="A3086" s="2" t="s">
        <v>3805</v>
      </c>
      <c r="B3086" s="3">
        <v>0.195</v>
      </c>
      <c r="C3086" s="3">
        <v>0.93</v>
      </c>
      <c r="D3086" s="3">
        <v>0.195</v>
      </c>
      <c r="E3086" s="3">
        <v>24.4</v>
      </c>
      <c r="F3086" s="3">
        <v>22.2</v>
      </c>
      <c r="G3086" s="3">
        <v>25.5</v>
      </c>
      <c r="H3086" s="3">
        <v>25.4</v>
      </c>
      <c r="I3086" s="3">
        <v>25.3</v>
      </c>
      <c r="J3086" s="3">
        <v>25.8</v>
      </c>
      <c r="K3086" s="3">
        <v>27.2</v>
      </c>
    </row>
    <row r="3087">
      <c r="A3087" s="2" t="s">
        <v>3807</v>
      </c>
      <c r="B3087" s="3">
        <v>0.35</v>
      </c>
      <c r="C3087" s="3">
        <v>1.05</v>
      </c>
      <c r="D3087" s="3">
        <v>0.215</v>
      </c>
      <c r="E3087" s="3">
        <v>24.3</v>
      </c>
      <c r="F3087" s="3">
        <v>25.4</v>
      </c>
      <c r="G3087" s="3">
        <v>25.5</v>
      </c>
      <c r="H3087" s="3">
        <v>25.4</v>
      </c>
      <c r="I3087" s="3">
        <v>25.4</v>
      </c>
      <c r="J3087" s="3">
        <v>25.9</v>
      </c>
      <c r="K3087" s="3">
        <v>27.2</v>
      </c>
    </row>
    <row r="3088">
      <c r="A3088" s="2" t="s">
        <v>3808</v>
      </c>
      <c r="B3088" s="3">
        <v>0.33</v>
      </c>
      <c r="C3088" s="3">
        <v>1.09</v>
      </c>
      <c r="D3088" s="3">
        <v>0.195</v>
      </c>
      <c r="E3088" s="3">
        <v>24.3</v>
      </c>
      <c r="F3088" s="3">
        <v>25.5</v>
      </c>
      <c r="G3088" s="3">
        <v>25.5</v>
      </c>
      <c r="H3088" s="3">
        <v>25.5</v>
      </c>
      <c r="I3088" s="3">
        <v>25.4</v>
      </c>
      <c r="J3088" s="3">
        <v>26.2</v>
      </c>
      <c r="K3088" s="3">
        <v>26.7</v>
      </c>
    </row>
    <row r="3089">
      <c r="A3089" s="2" t="s">
        <v>3809</v>
      </c>
      <c r="B3089" s="3">
        <v>0.405</v>
      </c>
      <c r="C3089" s="3">
        <v>0.99</v>
      </c>
      <c r="D3089" s="3">
        <v>0.145</v>
      </c>
      <c r="E3089" s="3">
        <v>24.2</v>
      </c>
      <c r="F3089" s="3">
        <v>25.6</v>
      </c>
      <c r="G3089" s="3">
        <v>25.4</v>
      </c>
      <c r="H3089" s="3">
        <v>25.4</v>
      </c>
      <c r="I3089" s="3">
        <v>25.6</v>
      </c>
      <c r="J3089" s="3">
        <v>26.1</v>
      </c>
      <c r="K3089" s="3">
        <v>27.2</v>
      </c>
    </row>
    <row r="3090">
      <c r="A3090" s="2" t="s">
        <v>3810</v>
      </c>
      <c r="B3090" s="3">
        <v>0.49</v>
      </c>
      <c r="C3090" s="3">
        <v>1.07</v>
      </c>
      <c r="D3090" s="3">
        <v>0.105</v>
      </c>
      <c r="E3090" s="3">
        <v>24.2</v>
      </c>
      <c r="F3090" s="3">
        <v>25.8</v>
      </c>
      <c r="G3090" s="3">
        <v>25.4</v>
      </c>
      <c r="H3090" s="3">
        <v>25.3</v>
      </c>
      <c r="I3090" s="3">
        <v>25.5</v>
      </c>
      <c r="J3090" s="3">
        <v>25.3</v>
      </c>
      <c r="K3090" s="3">
        <v>27.7</v>
      </c>
    </row>
    <row r="3091">
      <c r="A3091" s="2" t="s">
        <v>3811</v>
      </c>
      <c r="B3091" s="3">
        <v>0.45</v>
      </c>
      <c r="C3091" s="3">
        <v>1.25</v>
      </c>
      <c r="D3091" s="3">
        <v>0.1</v>
      </c>
      <c r="E3091" s="3">
        <v>24.4</v>
      </c>
      <c r="F3091" s="3">
        <v>25.8</v>
      </c>
      <c r="G3091" s="3">
        <v>25.6</v>
      </c>
      <c r="H3091" s="3">
        <v>22.0</v>
      </c>
      <c r="I3091" s="3">
        <v>25.4</v>
      </c>
      <c r="J3091" s="3">
        <v>25.0</v>
      </c>
      <c r="K3091" s="3">
        <v>27.2</v>
      </c>
    </row>
    <row r="3092">
      <c r="A3092" s="2" t="s">
        <v>3813</v>
      </c>
      <c r="B3092" s="3">
        <v>0.4</v>
      </c>
      <c r="C3092" s="3">
        <v>1.15</v>
      </c>
      <c r="D3092" s="3">
        <v>0.06</v>
      </c>
      <c r="E3092" s="3">
        <v>24.4</v>
      </c>
      <c r="F3092" s="3">
        <v>25.7</v>
      </c>
      <c r="G3092" s="3">
        <v>25.5</v>
      </c>
      <c r="H3092" s="3">
        <v>25.4</v>
      </c>
      <c r="I3092" s="3">
        <v>25.3</v>
      </c>
      <c r="J3092" s="3">
        <v>25.2</v>
      </c>
      <c r="K3092" s="3">
        <v>26.1</v>
      </c>
    </row>
    <row r="3093">
      <c r="A3093" s="2" t="s">
        <v>3814</v>
      </c>
      <c r="B3093" s="3">
        <v>0.265</v>
      </c>
      <c r="C3093" s="3">
        <v>1.25</v>
      </c>
      <c r="D3093" s="3">
        <v>0.21</v>
      </c>
      <c r="E3093" s="3">
        <v>24.4</v>
      </c>
      <c r="F3093" s="3">
        <v>25.6</v>
      </c>
      <c r="G3093" s="3">
        <v>25.5</v>
      </c>
      <c r="H3093" s="3">
        <v>25.4</v>
      </c>
      <c r="I3093" s="3">
        <v>25.0</v>
      </c>
      <c r="J3093" s="3">
        <v>25.5</v>
      </c>
      <c r="K3093" s="3">
        <v>26.8</v>
      </c>
    </row>
    <row r="3094">
      <c r="A3094" s="2" t="s">
        <v>3815</v>
      </c>
      <c r="B3094" s="3">
        <v>0.245</v>
      </c>
      <c r="C3094" s="3">
        <v>1.25</v>
      </c>
      <c r="D3094" s="3">
        <v>0.16</v>
      </c>
      <c r="E3094" s="3">
        <v>24.4</v>
      </c>
      <c r="F3094" s="3">
        <v>25.9</v>
      </c>
      <c r="G3094" s="3">
        <v>25.4</v>
      </c>
      <c r="H3094" s="3">
        <v>25.4</v>
      </c>
      <c r="I3094" s="3">
        <v>24.8</v>
      </c>
      <c r="J3094" s="3">
        <v>25.5</v>
      </c>
      <c r="K3094" s="3">
        <v>27.3</v>
      </c>
    </row>
    <row r="3095">
      <c r="A3095" s="2" t="s">
        <v>3816</v>
      </c>
      <c r="B3095" s="3">
        <v>0.195</v>
      </c>
      <c r="C3095" s="3">
        <v>1.15</v>
      </c>
      <c r="D3095" s="3">
        <v>0.14</v>
      </c>
      <c r="E3095" s="3">
        <v>24.4</v>
      </c>
      <c r="F3095" s="3">
        <v>25.7</v>
      </c>
      <c r="G3095" s="3">
        <v>25.6</v>
      </c>
      <c r="H3095" s="3">
        <v>25.4</v>
      </c>
      <c r="I3095" s="3">
        <v>25.0</v>
      </c>
      <c r="J3095" s="3">
        <v>25.5</v>
      </c>
      <c r="K3095" s="3">
        <v>26.3</v>
      </c>
    </row>
    <row r="3096">
      <c r="A3096" s="2" t="s">
        <v>3817</v>
      </c>
      <c r="B3096" s="3">
        <v>0.185</v>
      </c>
      <c r="C3096" s="3">
        <v>1.22</v>
      </c>
      <c r="D3096" s="3">
        <v>0.115</v>
      </c>
      <c r="E3096" s="3">
        <v>24.4</v>
      </c>
      <c r="F3096" s="3">
        <v>25.6</v>
      </c>
      <c r="G3096" s="3">
        <v>25.7</v>
      </c>
      <c r="H3096" s="3">
        <v>25.2</v>
      </c>
      <c r="I3096" s="3">
        <v>25.3</v>
      </c>
      <c r="J3096" s="3">
        <v>20.1</v>
      </c>
      <c r="K3096" s="3">
        <v>25.8</v>
      </c>
    </row>
    <row r="3097">
      <c r="A3097" s="2" t="s">
        <v>3819</v>
      </c>
      <c r="B3097" s="3">
        <v>0.185</v>
      </c>
      <c r="C3097" s="3">
        <v>1.2</v>
      </c>
      <c r="D3097" s="3">
        <v>0.105</v>
      </c>
      <c r="E3097" s="3">
        <v>24.4</v>
      </c>
      <c r="F3097" s="3">
        <v>25.7</v>
      </c>
      <c r="G3097" s="3">
        <v>26.1</v>
      </c>
      <c r="H3097" s="3">
        <v>25.1</v>
      </c>
      <c r="I3097" s="3">
        <v>25.4</v>
      </c>
      <c r="J3097" s="3">
        <v>25.8</v>
      </c>
      <c r="K3097" s="3">
        <v>26.2</v>
      </c>
    </row>
    <row r="3098">
      <c r="A3098" s="2" t="s">
        <v>3820</v>
      </c>
      <c r="B3098" s="3">
        <v>0.11</v>
      </c>
      <c r="C3098" s="3">
        <v>1.26</v>
      </c>
      <c r="D3098" s="3">
        <v>0.035</v>
      </c>
      <c r="E3098" s="3">
        <v>24.4</v>
      </c>
      <c r="F3098" s="3">
        <v>25.6</v>
      </c>
      <c r="G3098" s="3">
        <v>25.8</v>
      </c>
      <c r="H3098" s="3">
        <v>25.4</v>
      </c>
      <c r="I3098" s="3">
        <v>25.4</v>
      </c>
      <c r="J3098" s="3">
        <v>26.1</v>
      </c>
      <c r="K3098" s="3">
        <v>27.1</v>
      </c>
    </row>
    <row r="3099">
      <c r="A3099" s="2" t="s">
        <v>3821</v>
      </c>
      <c r="B3099" s="3">
        <v>0.105</v>
      </c>
      <c r="C3099" s="3">
        <v>1.26</v>
      </c>
      <c r="D3099" s="3">
        <v>0.03</v>
      </c>
      <c r="E3099" s="3">
        <v>24.4</v>
      </c>
      <c r="F3099" s="3">
        <v>25.3</v>
      </c>
      <c r="G3099" s="3">
        <v>25.8</v>
      </c>
      <c r="H3099" s="3">
        <v>25.6</v>
      </c>
      <c r="I3099" s="3">
        <v>25.4</v>
      </c>
      <c r="J3099" s="3">
        <v>25.8</v>
      </c>
      <c r="K3099" s="3">
        <v>27.9</v>
      </c>
    </row>
    <row r="3100">
      <c r="A3100" s="2" t="s">
        <v>3822</v>
      </c>
      <c r="B3100" s="3">
        <v>0.135</v>
      </c>
      <c r="C3100" s="3">
        <v>1.14</v>
      </c>
      <c r="D3100" s="3">
        <v>0.08</v>
      </c>
      <c r="E3100" s="3">
        <v>24.4</v>
      </c>
      <c r="F3100" s="3">
        <v>25.2</v>
      </c>
      <c r="G3100" s="3">
        <v>25.5</v>
      </c>
      <c r="H3100" s="3">
        <v>25.8</v>
      </c>
      <c r="I3100" s="3">
        <v>25.6</v>
      </c>
      <c r="J3100" s="3">
        <v>25.6</v>
      </c>
      <c r="K3100" s="3">
        <v>28.1</v>
      </c>
    </row>
    <row r="3101">
      <c r="A3101" s="2" t="s">
        <v>3823</v>
      </c>
      <c r="B3101" s="3">
        <v>0.05</v>
      </c>
      <c r="C3101" s="3">
        <v>1.19</v>
      </c>
      <c r="D3101" s="3">
        <v>0.14</v>
      </c>
      <c r="E3101" s="3">
        <v>24.4</v>
      </c>
      <c r="F3101" s="3">
        <v>25.6</v>
      </c>
      <c r="G3101" s="3">
        <v>25.7</v>
      </c>
      <c r="H3101" s="3">
        <v>25.5</v>
      </c>
      <c r="I3101" s="3">
        <v>25.8</v>
      </c>
      <c r="J3101" s="3">
        <v>25.5</v>
      </c>
      <c r="K3101" s="3">
        <v>26.8</v>
      </c>
    </row>
    <row r="3102">
      <c r="A3102" s="2" t="s">
        <v>3824</v>
      </c>
      <c r="B3102" s="3">
        <v>-0.025</v>
      </c>
      <c r="C3102" s="3">
        <v>1.19</v>
      </c>
      <c r="D3102" s="3">
        <v>0.19</v>
      </c>
      <c r="E3102" s="3">
        <v>24.5</v>
      </c>
      <c r="F3102" s="3">
        <v>25.7</v>
      </c>
      <c r="G3102" s="3">
        <v>25.6</v>
      </c>
      <c r="H3102" s="3">
        <v>25.4</v>
      </c>
      <c r="I3102" s="3">
        <v>26.6</v>
      </c>
      <c r="J3102" s="3">
        <v>25.8</v>
      </c>
      <c r="K3102" s="3">
        <v>26.1</v>
      </c>
    </row>
    <row r="3103">
      <c r="A3103" s="2" t="s">
        <v>3826</v>
      </c>
      <c r="B3103" s="3">
        <v>0.06</v>
      </c>
      <c r="C3103" s="3">
        <v>1.14</v>
      </c>
      <c r="D3103" s="3">
        <v>0.11</v>
      </c>
      <c r="E3103" s="3">
        <v>24.4</v>
      </c>
      <c r="F3103" s="3">
        <v>25.5</v>
      </c>
      <c r="G3103" s="3">
        <v>25.6</v>
      </c>
      <c r="H3103" s="3">
        <v>25.5</v>
      </c>
      <c r="I3103" s="3">
        <v>25.8</v>
      </c>
      <c r="J3103" s="3">
        <v>26.8</v>
      </c>
      <c r="K3103" s="3">
        <v>26.5</v>
      </c>
    </row>
    <row r="3104">
      <c r="A3104" s="2" t="s">
        <v>3827</v>
      </c>
      <c r="B3104" s="3">
        <v>0.05</v>
      </c>
      <c r="C3104" s="3">
        <v>1.18</v>
      </c>
      <c r="D3104" s="3">
        <v>0.145</v>
      </c>
      <c r="E3104" s="3">
        <v>24.5</v>
      </c>
      <c r="F3104" s="3">
        <v>25.9</v>
      </c>
      <c r="G3104" s="3">
        <v>25.6</v>
      </c>
      <c r="H3104" s="3">
        <v>25.5</v>
      </c>
      <c r="I3104" s="3">
        <v>25.9</v>
      </c>
      <c r="J3104" s="3">
        <v>27.6</v>
      </c>
      <c r="K3104" s="3">
        <v>27.3</v>
      </c>
    </row>
    <row r="3105">
      <c r="A3105" s="2" t="s">
        <v>3828</v>
      </c>
      <c r="B3105" s="3">
        <v>0.1</v>
      </c>
      <c r="C3105" s="3">
        <v>1.25</v>
      </c>
      <c r="D3105" s="3">
        <v>0.155</v>
      </c>
      <c r="E3105" s="3">
        <v>24.4</v>
      </c>
      <c r="F3105" s="3">
        <v>25.8</v>
      </c>
      <c r="G3105" s="3">
        <v>25.9</v>
      </c>
      <c r="H3105" s="3">
        <v>25.5</v>
      </c>
      <c r="I3105" s="3">
        <v>25.6</v>
      </c>
      <c r="J3105" s="3">
        <v>27.5</v>
      </c>
      <c r="K3105" s="3">
        <v>27.9</v>
      </c>
    </row>
    <row r="3106">
      <c r="A3106" s="2" t="s">
        <v>3829</v>
      </c>
      <c r="B3106" s="3">
        <v>0.11</v>
      </c>
      <c r="C3106" s="3">
        <v>1.31</v>
      </c>
      <c r="D3106" s="3">
        <v>0.06</v>
      </c>
      <c r="E3106" s="3">
        <v>24.4</v>
      </c>
      <c r="F3106" s="3">
        <v>25.8</v>
      </c>
      <c r="G3106" s="3">
        <v>25.6</v>
      </c>
      <c r="H3106" s="3">
        <v>25.5</v>
      </c>
      <c r="I3106" s="3">
        <v>25.8</v>
      </c>
      <c r="J3106" s="3">
        <v>26.5</v>
      </c>
      <c r="K3106" s="3">
        <v>28.5</v>
      </c>
    </row>
    <row r="3107">
      <c r="A3107" s="2" t="s">
        <v>3830</v>
      </c>
      <c r="B3107" s="3">
        <v>0.12</v>
      </c>
      <c r="C3107" s="3">
        <v>1.39</v>
      </c>
      <c r="D3107" s="3">
        <v>0.045</v>
      </c>
      <c r="E3107" s="3">
        <v>24.4</v>
      </c>
      <c r="F3107" s="3">
        <v>25.7</v>
      </c>
      <c r="G3107" s="3">
        <v>25.6</v>
      </c>
      <c r="H3107" s="3">
        <v>25.6</v>
      </c>
      <c r="I3107" s="3">
        <v>25.6</v>
      </c>
      <c r="J3107" s="3">
        <v>25.9</v>
      </c>
      <c r="K3107" s="3">
        <v>29.0</v>
      </c>
    </row>
    <row r="3108">
      <c r="A3108" s="2" t="s">
        <v>3831</v>
      </c>
      <c r="B3108" s="3">
        <v>0.12</v>
      </c>
      <c r="C3108" s="3">
        <v>1.31</v>
      </c>
      <c r="D3108" s="3">
        <v>0.145</v>
      </c>
      <c r="E3108" s="3">
        <v>24.3</v>
      </c>
      <c r="F3108" s="3">
        <v>25.9</v>
      </c>
      <c r="G3108" s="3">
        <v>25.7</v>
      </c>
      <c r="H3108" s="3">
        <v>25.2</v>
      </c>
      <c r="I3108" s="3">
        <v>25.6</v>
      </c>
      <c r="J3108" s="3">
        <v>25.8</v>
      </c>
      <c r="K3108" s="3">
        <v>27.5</v>
      </c>
    </row>
    <row r="3109">
      <c r="A3109" s="2" t="s">
        <v>3832</v>
      </c>
      <c r="B3109" s="3">
        <v>0.115</v>
      </c>
      <c r="C3109" s="3">
        <v>1.4</v>
      </c>
      <c r="D3109" s="3">
        <v>0.13</v>
      </c>
      <c r="E3109" s="3">
        <v>24.4</v>
      </c>
      <c r="F3109" s="3">
        <v>26.0</v>
      </c>
      <c r="G3109" s="3">
        <v>25.7</v>
      </c>
      <c r="H3109" s="3">
        <v>25.4</v>
      </c>
      <c r="I3109" s="3">
        <v>25.6</v>
      </c>
      <c r="J3109" s="3">
        <v>25.6</v>
      </c>
      <c r="K3109" s="3">
        <v>27.7</v>
      </c>
    </row>
    <row r="3110">
      <c r="A3110" s="2" t="s">
        <v>3833</v>
      </c>
      <c r="B3110" s="3">
        <v>0.21</v>
      </c>
      <c r="C3110" s="3">
        <v>1.55</v>
      </c>
      <c r="D3110" s="3">
        <v>0.005</v>
      </c>
      <c r="E3110" s="3">
        <v>24.4</v>
      </c>
      <c r="F3110" s="3">
        <v>26.0</v>
      </c>
      <c r="G3110" s="3">
        <v>25.6</v>
      </c>
      <c r="H3110" s="3">
        <v>25.3</v>
      </c>
      <c r="I3110" s="3">
        <v>25.9</v>
      </c>
      <c r="J3110" s="3">
        <v>25.5</v>
      </c>
      <c r="K3110" s="3">
        <v>27.1</v>
      </c>
    </row>
    <row r="3111">
      <c r="A3111" s="2" t="s">
        <v>3834</v>
      </c>
      <c r="B3111" s="3">
        <v>0.425</v>
      </c>
      <c r="C3111" s="3">
        <v>1.4</v>
      </c>
      <c r="D3111" s="3">
        <v>0.13</v>
      </c>
      <c r="E3111" s="3">
        <v>24.4</v>
      </c>
      <c r="F3111" s="3">
        <v>26.0</v>
      </c>
      <c r="G3111" s="3">
        <v>25.6</v>
      </c>
      <c r="H3111" s="3">
        <v>25.4</v>
      </c>
      <c r="I3111" s="3">
        <v>25.8</v>
      </c>
      <c r="J3111" s="3">
        <v>25.4</v>
      </c>
      <c r="K3111" s="3">
        <v>27.5</v>
      </c>
    </row>
    <row r="3112">
      <c r="A3112" s="2" t="s">
        <v>3835</v>
      </c>
      <c r="B3112" s="3">
        <v>0.365</v>
      </c>
      <c r="C3112" s="3">
        <v>1.3</v>
      </c>
      <c r="D3112" s="3">
        <v>0.055</v>
      </c>
      <c r="E3112" s="3">
        <v>24.4</v>
      </c>
      <c r="F3112" s="3">
        <v>25.9</v>
      </c>
      <c r="G3112" s="3">
        <v>25.6</v>
      </c>
      <c r="H3112" s="3">
        <v>25.4</v>
      </c>
      <c r="I3112" s="3">
        <v>25.6</v>
      </c>
      <c r="J3112" s="3">
        <v>25.2</v>
      </c>
      <c r="K3112" s="3">
        <v>26.8</v>
      </c>
    </row>
    <row r="3113">
      <c r="A3113" s="2" t="s">
        <v>3836</v>
      </c>
      <c r="B3113" s="3">
        <v>0.24</v>
      </c>
      <c r="C3113" s="3">
        <v>1.3</v>
      </c>
      <c r="D3113" s="3">
        <v>0.03</v>
      </c>
      <c r="E3113" s="3">
        <v>24.5</v>
      </c>
      <c r="F3113" s="3">
        <v>25.7</v>
      </c>
      <c r="G3113" s="3">
        <v>25.6</v>
      </c>
      <c r="H3113" s="3">
        <v>25.5</v>
      </c>
      <c r="I3113" s="3">
        <v>25.6</v>
      </c>
      <c r="J3113" s="3">
        <v>24.9</v>
      </c>
      <c r="K3113" s="3">
        <v>27.5</v>
      </c>
    </row>
    <row r="3114">
      <c r="A3114" s="2" t="s">
        <v>3838</v>
      </c>
      <c r="B3114" s="3">
        <v>0.295</v>
      </c>
      <c r="C3114" s="3">
        <v>1.25</v>
      </c>
      <c r="D3114" s="3">
        <v>-0.135</v>
      </c>
      <c r="E3114" s="3">
        <v>24.4</v>
      </c>
      <c r="F3114" s="3">
        <v>25.3</v>
      </c>
      <c r="G3114" s="3">
        <v>25.6</v>
      </c>
      <c r="H3114" s="3">
        <v>25.6</v>
      </c>
      <c r="I3114" s="3">
        <v>25.3</v>
      </c>
      <c r="J3114" s="3">
        <v>25.4</v>
      </c>
      <c r="K3114" s="3">
        <v>27.9</v>
      </c>
    </row>
    <row r="3115">
      <c r="A3115" s="2" t="s">
        <v>3839</v>
      </c>
      <c r="B3115" s="3">
        <v>0.485</v>
      </c>
      <c r="C3115" s="3">
        <v>1.21</v>
      </c>
      <c r="D3115" s="3">
        <v>-0.2</v>
      </c>
      <c r="E3115" s="3">
        <v>24.4</v>
      </c>
      <c r="F3115" s="3">
        <v>25.4</v>
      </c>
      <c r="G3115" s="3">
        <v>29.6</v>
      </c>
      <c r="H3115" s="3">
        <v>25.5</v>
      </c>
      <c r="I3115" s="3">
        <v>25.4</v>
      </c>
      <c r="J3115" s="3">
        <v>25.4</v>
      </c>
      <c r="K3115" s="3">
        <v>27.9</v>
      </c>
    </row>
    <row r="3116">
      <c r="A3116" s="2" t="s">
        <v>3840</v>
      </c>
      <c r="B3116" s="3">
        <v>0.56</v>
      </c>
      <c r="C3116" s="3">
        <v>1.52</v>
      </c>
      <c r="D3116" s="3">
        <v>-0.15</v>
      </c>
      <c r="E3116" s="3">
        <v>24.4</v>
      </c>
      <c r="F3116" s="3">
        <v>25.7</v>
      </c>
      <c r="G3116" s="3">
        <v>25.6</v>
      </c>
      <c r="H3116" s="3">
        <v>25.4</v>
      </c>
      <c r="I3116" s="3">
        <v>25.3</v>
      </c>
      <c r="J3116" s="3">
        <v>25.6</v>
      </c>
      <c r="K3116" s="3">
        <v>27.3</v>
      </c>
    </row>
    <row r="3117">
      <c r="A3117" s="2" t="s">
        <v>3841</v>
      </c>
      <c r="B3117" s="3">
        <v>0.39</v>
      </c>
      <c r="C3117" s="3">
        <v>1.43</v>
      </c>
      <c r="D3117" s="3">
        <v>-0.185</v>
      </c>
      <c r="E3117" s="3">
        <v>24.4</v>
      </c>
      <c r="F3117" s="3">
        <v>25.8</v>
      </c>
      <c r="G3117" s="3">
        <v>25.5</v>
      </c>
      <c r="H3117" s="3">
        <v>25.4</v>
      </c>
      <c r="I3117" s="3">
        <v>25.2</v>
      </c>
      <c r="J3117" s="3">
        <v>26.0</v>
      </c>
      <c r="K3117" s="3">
        <v>27.9</v>
      </c>
    </row>
    <row r="3118">
      <c r="A3118" s="2" t="s">
        <v>3842</v>
      </c>
      <c r="B3118" s="3">
        <v>0.375</v>
      </c>
      <c r="C3118" s="3">
        <v>1.36</v>
      </c>
      <c r="D3118" s="3">
        <v>-0.155</v>
      </c>
      <c r="E3118" s="3">
        <v>24.4</v>
      </c>
      <c r="F3118" s="3">
        <v>25.6</v>
      </c>
      <c r="G3118" s="3">
        <v>25.5</v>
      </c>
      <c r="H3118" s="3">
        <v>25.4</v>
      </c>
      <c r="I3118" s="3">
        <v>25.1</v>
      </c>
      <c r="J3118" s="3">
        <v>26.5</v>
      </c>
      <c r="K3118" s="3">
        <v>28.3</v>
      </c>
    </row>
    <row r="3119">
      <c r="A3119" s="2" t="s">
        <v>3844</v>
      </c>
      <c r="B3119" s="3">
        <v>0.315</v>
      </c>
      <c r="C3119" s="3">
        <v>1.45</v>
      </c>
      <c r="D3119" s="3">
        <v>-0.23</v>
      </c>
      <c r="E3119" s="3">
        <v>24.4</v>
      </c>
      <c r="F3119" s="3">
        <v>25.7</v>
      </c>
      <c r="G3119" s="3">
        <v>25.4</v>
      </c>
      <c r="H3119" s="3">
        <v>25.4</v>
      </c>
      <c r="I3119" s="3">
        <v>25.0</v>
      </c>
      <c r="J3119" s="3">
        <v>25.8</v>
      </c>
      <c r="K3119" s="3">
        <v>28.6</v>
      </c>
    </row>
    <row r="3120">
      <c r="A3120" s="2" t="s">
        <v>3845</v>
      </c>
      <c r="B3120" s="3">
        <v>0.23</v>
      </c>
      <c r="C3120" s="3">
        <v>1.15</v>
      </c>
      <c r="D3120" s="3">
        <v>-0.205</v>
      </c>
      <c r="E3120" s="3">
        <v>24.5</v>
      </c>
      <c r="F3120" s="3">
        <v>25.5</v>
      </c>
      <c r="G3120" s="3">
        <v>25.1</v>
      </c>
      <c r="H3120" s="3">
        <v>25.3</v>
      </c>
      <c r="I3120" s="3">
        <v>30.2</v>
      </c>
      <c r="J3120" s="3">
        <v>26.0</v>
      </c>
      <c r="K3120" s="3">
        <v>28.4</v>
      </c>
    </row>
    <row r="3121">
      <c r="A3121" s="2" t="s">
        <v>3846</v>
      </c>
      <c r="B3121" s="3">
        <v>0.155</v>
      </c>
      <c r="C3121" s="3">
        <v>1.11</v>
      </c>
      <c r="D3121" s="3">
        <v>-0.075</v>
      </c>
      <c r="E3121" s="3">
        <v>24.5</v>
      </c>
      <c r="F3121" s="3">
        <v>25.2</v>
      </c>
      <c r="G3121" s="3">
        <v>25.1</v>
      </c>
      <c r="H3121" s="3">
        <v>25.3</v>
      </c>
      <c r="I3121" s="3">
        <v>25.2</v>
      </c>
      <c r="J3121" s="3">
        <v>25.9</v>
      </c>
      <c r="K3121" s="3">
        <v>28.8</v>
      </c>
    </row>
    <row r="3122">
      <c r="A3122" s="2" t="s">
        <v>3847</v>
      </c>
      <c r="B3122" s="3">
        <v>0.02</v>
      </c>
      <c r="C3122" s="3">
        <v>1.04</v>
      </c>
      <c r="D3122" s="3">
        <v>0.035</v>
      </c>
      <c r="E3122" s="3">
        <v>24.5</v>
      </c>
      <c r="F3122" s="3">
        <v>25.8</v>
      </c>
      <c r="G3122" s="3">
        <v>25.1</v>
      </c>
      <c r="H3122" s="3">
        <v>25.3</v>
      </c>
      <c r="I3122" s="3">
        <v>25.2</v>
      </c>
      <c r="J3122" s="3">
        <v>25.9</v>
      </c>
      <c r="K3122" s="3">
        <v>28.7</v>
      </c>
    </row>
    <row r="3123">
      <c r="A3123" s="2" t="s">
        <v>3848</v>
      </c>
      <c r="B3123" s="3">
        <v>-0.045</v>
      </c>
      <c r="C3123" s="3">
        <v>1.07</v>
      </c>
      <c r="D3123" s="3">
        <v>0.105</v>
      </c>
      <c r="E3123" s="3">
        <v>24.5</v>
      </c>
      <c r="F3123" s="3">
        <v>26.0</v>
      </c>
      <c r="G3123" s="3">
        <v>24.8</v>
      </c>
      <c r="H3123" s="3">
        <v>25.1</v>
      </c>
      <c r="I3123" s="3">
        <v>25.2</v>
      </c>
      <c r="J3123" s="3">
        <v>26.1</v>
      </c>
      <c r="K3123" s="3">
        <v>27.9</v>
      </c>
    </row>
    <row r="3124">
      <c r="A3124" s="2" t="s">
        <v>3850</v>
      </c>
      <c r="B3124" s="3">
        <v>0.045</v>
      </c>
      <c r="C3124" s="3">
        <v>1.18</v>
      </c>
      <c r="D3124" s="3">
        <v>0.14</v>
      </c>
      <c r="E3124" s="3">
        <v>24.5</v>
      </c>
      <c r="F3124" s="3">
        <v>25.8</v>
      </c>
      <c r="G3124" s="3">
        <v>24.7</v>
      </c>
      <c r="H3124" s="3">
        <v>25.1</v>
      </c>
      <c r="I3124" s="3">
        <v>25.4</v>
      </c>
      <c r="J3124" s="3">
        <v>25.7</v>
      </c>
      <c r="K3124" s="3">
        <v>27.8</v>
      </c>
    </row>
    <row r="3125">
      <c r="A3125" s="2" t="s">
        <v>3851</v>
      </c>
      <c r="B3125" s="3">
        <v>0.11</v>
      </c>
      <c r="C3125" s="3">
        <v>1.15</v>
      </c>
      <c r="D3125" s="3">
        <v>0.19</v>
      </c>
      <c r="E3125" s="3">
        <v>24.5</v>
      </c>
      <c r="F3125" s="3">
        <v>25.7</v>
      </c>
      <c r="G3125" s="3">
        <v>25.4</v>
      </c>
      <c r="H3125" s="3">
        <v>24.8</v>
      </c>
      <c r="I3125" s="3">
        <v>25.3</v>
      </c>
      <c r="J3125" s="3">
        <v>25.2</v>
      </c>
      <c r="K3125" s="3">
        <v>30.9</v>
      </c>
    </row>
    <row r="3126">
      <c r="A3126" s="2" t="s">
        <v>3852</v>
      </c>
      <c r="B3126" s="3">
        <v>0.215</v>
      </c>
      <c r="C3126" s="3">
        <v>1.11</v>
      </c>
      <c r="D3126" s="3">
        <v>0.18</v>
      </c>
      <c r="E3126" s="3">
        <v>24.4</v>
      </c>
      <c r="F3126" s="3">
        <v>25.6</v>
      </c>
      <c r="G3126" s="3">
        <v>25.4</v>
      </c>
      <c r="H3126" s="3">
        <v>24.4</v>
      </c>
      <c r="I3126" s="3">
        <v>24.9</v>
      </c>
      <c r="J3126" s="3">
        <v>25.2</v>
      </c>
      <c r="K3126" s="3">
        <v>27.0</v>
      </c>
    </row>
    <row r="3127">
      <c r="A3127" s="2" t="s">
        <v>3853</v>
      </c>
      <c r="B3127" s="3">
        <v>0.265</v>
      </c>
      <c r="C3127" s="3">
        <v>1.09</v>
      </c>
      <c r="D3127" s="3">
        <v>0.24</v>
      </c>
      <c r="E3127" s="3">
        <v>24.4</v>
      </c>
      <c r="F3127" s="3">
        <v>25.7</v>
      </c>
      <c r="G3127" s="3">
        <v>25.5</v>
      </c>
      <c r="H3127" s="3">
        <v>25.3</v>
      </c>
      <c r="I3127" s="3">
        <v>25.0</v>
      </c>
      <c r="J3127" s="3">
        <v>25.2</v>
      </c>
      <c r="K3127" s="3">
        <v>27.3</v>
      </c>
    </row>
    <row r="3128">
      <c r="A3128" s="2" t="s">
        <v>3854</v>
      </c>
      <c r="B3128" s="3">
        <v>0.27</v>
      </c>
      <c r="C3128" s="3">
        <v>1.09</v>
      </c>
      <c r="D3128" s="3">
        <v>0.305</v>
      </c>
      <c r="E3128" s="3">
        <v>24.5</v>
      </c>
      <c r="F3128" s="3">
        <v>25.7</v>
      </c>
      <c r="G3128" s="3">
        <v>25.5</v>
      </c>
      <c r="H3128" s="3">
        <v>25.5</v>
      </c>
      <c r="I3128" s="3">
        <v>24.3</v>
      </c>
      <c r="J3128" s="3">
        <v>24.6</v>
      </c>
      <c r="K3128" s="3">
        <v>26.9</v>
      </c>
    </row>
    <row r="3129">
      <c r="A3129" s="2" t="s">
        <v>3856</v>
      </c>
      <c r="B3129" s="3">
        <v>0.29</v>
      </c>
      <c r="C3129" s="3">
        <v>1.13</v>
      </c>
      <c r="D3129" s="3">
        <v>0.15</v>
      </c>
      <c r="E3129" s="3">
        <v>24.5</v>
      </c>
      <c r="F3129" s="3">
        <v>25.8</v>
      </c>
      <c r="G3129" s="3">
        <v>25.4</v>
      </c>
      <c r="H3129" s="3">
        <v>25.4</v>
      </c>
      <c r="I3129" s="3">
        <v>25.2</v>
      </c>
      <c r="J3129" s="3">
        <v>24.7</v>
      </c>
      <c r="K3129" s="3">
        <v>26.7</v>
      </c>
    </row>
    <row r="3130">
      <c r="A3130" s="2" t="s">
        <v>3857</v>
      </c>
      <c r="B3130" s="3">
        <v>0.245</v>
      </c>
      <c r="C3130" s="3">
        <v>1.25</v>
      </c>
      <c r="D3130" s="3">
        <v>0.11</v>
      </c>
      <c r="E3130" s="3">
        <v>24.5</v>
      </c>
      <c r="F3130" s="3">
        <v>25.8</v>
      </c>
      <c r="G3130" s="3">
        <v>25.4</v>
      </c>
      <c r="H3130" s="3">
        <v>25.4</v>
      </c>
      <c r="I3130" s="3">
        <v>25.8</v>
      </c>
      <c r="J3130" s="3">
        <v>24.0</v>
      </c>
      <c r="K3130" s="3">
        <v>26.5</v>
      </c>
    </row>
    <row r="3131">
      <c r="A3131" s="2" t="s">
        <v>3858</v>
      </c>
      <c r="B3131" s="3">
        <v>0.295</v>
      </c>
      <c r="C3131" s="3">
        <v>1.35</v>
      </c>
      <c r="D3131" s="3">
        <v>-0.005</v>
      </c>
      <c r="E3131" s="3">
        <v>24.5</v>
      </c>
      <c r="F3131" s="3">
        <v>26.0</v>
      </c>
      <c r="G3131" s="3">
        <v>25.3</v>
      </c>
      <c r="H3131" s="3">
        <v>25.4</v>
      </c>
      <c r="I3131" s="3">
        <v>25.9</v>
      </c>
      <c r="J3131" s="3">
        <v>23.7</v>
      </c>
      <c r="K3131" s="3">
        <v>26.9</v>
      </c>
    </row>
    <row r="3132">
      <c r="A3132" s="2" t="s">
        <v>3859</v>
      </c>
      <c r="B3132" s="3">
        <v>0.17</v>
      </c>
      <c r="C3132" s="3">
        <v>1.28</v>
      </c>
      <c r="D3132" s="3">
        <v>-0.035</v>
      </c>
      <c r="E3132" s="3">
        <v>24.5</v>
      </c>
      <c r="F3132" s="3">
        <v>26.0</v>
      </c>
      <c r="G3132" s="3">
        <v>25.1</v>
      </c>
      <c r="H3132" s="3">
        <v>25.3</v>
      </c>
      <c r="I3132" s="3">
        <v>25.7</v>
      </c>
      <c r="J3132" s="3">
        <v>24.7</v>
      </c>
      <c r="K3132" s="3">
        <v>26.1</v>
      </c>
    </row>
    <row r="3133">
      <c r="A3133" s="2" t="s">
        <v>3861</v>
      </c>
      <c r="B3133" s="3">
        <v>0.17</v>
      </c>
      <c r="C3133" s="3">
        <v>1.28</v>
      </c>
      <c r="D3133" s="3">
        <v>-0.035</v>
      </c>
      <c r="E3133" s="3">
        <v>24.5</v>
      </c>
      <c r="F3133" s="3">
        <v>25.8</v>
      </c>
      <c r="G3133" s="3">
        <v>25.3</v>
      </c>
      <c r="H3133" s="3">
        <v>25.3</v>
      </c>
      <c r="I3133" s="3">
        <v>25.2</v>
      </c>
      <c r="J3133" s="3">
        <v>25.1</v>
      </c>
      <c r="K3133" s="3">
        <v>26.2</v>
      </c>
    </row>
    <row r="3134">
      <c r="A3134" s="2" t="s">
        <v>3862</v>
      </c>
      <c r="B3134" s="3">
        <v>0.255</v>
      </c>
      <c r="C3134" s="3">
        <v>1.15</v>
      </c>
      <c r="D3134" s="3">
        <v>0.02</v>
      </c>
      <c r="E3134" s="3">
        <v>24.6</v>
      </c>
      <c r="F3134" s="3">
        <v>25.9</v>
      </c>
      <c r="G3134" s="3">
        <v>25.3</v>
      </c>
      <c r="H3134" s="3">
        <v>25.3</v>
      </c>
      <c r="I3134" s="3">
        <v>25.0</v>
      </c>
      <c r="J3134" s="3">
        <v>24.9</v>
      </c>
      <c r="K3134" s="3">
        <v>26.7</v>
      </c>
    </row>
    <row r="3135">
      <c r="A3135" s="2" t="s">
        <v>3863</v>
      </c>
      <c r="B3135" s="3">
        <v>0.19</v>
      </c>
      <c r="C3135" s="3">
        <v>1.26</v>
      </c>
      <c r="D3135" s="3">
        <v>0.305</v>
      </c>
      <c r="E3135" s="3">
        <v>24.6</v>
      </c>
      <c r="F3135" s="3">
        <v>26.0</v>
      </c>
      <c r="G3135" s="3">
        <v>25.4</v>
      </c>
      <c r="H3135" s="3">
        <v>25.2</v>
      </c>
      <c r="I3135" s="3">
        <v>25.0</v>
      </c>
      <c r="J3135" s="3">
        <v>25.0</v>
      </c>
      <c r="K3135" s="3">
        <v>26.3</v>
      </c>
    </row>
    <row r="3136">
      <c r="A3136" s="2" t="s">
        <v>3864</v>
      </c>
      <c r="B3136" s="3">
        <v>0.215</v>
      </c>
      <c r="C3136" s="3">
        <v>1.14</v>
      </c>
      <c r="D3136" s="3">
        <v>0.31</v>
      </c>
      <c r="E3136" s="3">
        <v>24.6</v>
      </c>
      <c r="F3136" s="3">
        <v>26.0</v>
      </c>
      <c r="G3136" s="3">
        <v>25.4</v>
      </c>
      <c r="H3136" s="3">
        <v>25.2</v>
      </c>
      <c r="I3136" s="3">
        <v>25.1</v>
      </c>
      <c r="J3136" s="3">
        <v>25.0</v>
      </c>
      <c r="K3136" s="3">
        <v>26.5</v>
      </c>
    </row>
    <row r="3137">
      <c r="A3137" s="2" t="s">
        <v>3865</v>
      </c>
      <c r="B3137" s="3">
        <v>0.27</v>
      </c>
      <c r="C3137" s="3">
        <v>1.25</v>
      </c>
      <c r="D3137" s="3">
        <v>0.45</v>
      </c>
      <c r="E3137" s="3">
        <v>24.5</v>
      </c>
      <c r="F3137" s="3">
        <v>25.9</v>
      </c>
      <c r="G3137" s="3">
        <v>25.3</v>
      </c>
      <c r="H3137" s="3">
        <v>25.4</v>
      </c>
      <c r="I3137" s="3">
        <v>24.9</v>
      </c>
      <c r="J3137" s="3">
        <v>25.0</v>
      </c>
      <c r="K3137" s="3">
        <v>27.3</v>
      </c>
    </row>
    <row r="3138">
      <c r="A3138" s="2" t="s">
        <v>3866</v>
      </c>
      <c r="B3138" s="3">
        <v>0.395</v>
      </c>
      <c r="C3138" s="3">
        <v>1.25</v>
      </c>
      <c r="D3138" s="3">
        <v>0.34</v>
      </c>
      <c r="E3138" s="3">
        <v>24.4</v>
      </c>
      <c r="F3138" s="3">
        <v>26.1</v>
      </c>
      <c r="G3138" s="3">
        <v>25.3</v>
      </c>
      <c r="H3138" s="3">
        <v>25.3</v>
      </c>
      <c r="I3138" s="3">
        <v>24.9</v>
      </c>
      <c r="J3138" s="3">
        <v>25.0</v>
      </c>
      <c r="K3138" s="3">
        <v>27.4</v>
      </c>
    </row>
    <row r="3139">
      <c r="A3139" s="2" t="s">
        <v>3867</v>
      </c>
      <c r="B3139" s="3">
        <v>0.1</v>
      </c>
      <c r="C3139" s="3">
        <v>1.38</v>
      </c>
      <c r="D3139" s="3">
        <v>0.255</v>
      </c>
      <c r="E3139" s="3">
        <v>24.5</v>
      </c>
      <c r="F3139" s="3">
        <v>23.3</v>
      </c>
      <c r="G3139" s="3">
        <v>25.2</v>
      </c>
      <c r="H3139" s="3">
        <v>25.3</v>
      </c>
      <c r="I3139" s="3">
        <v>25.0</v>
      </c>
      <c r="J3139" s="3">
        <v>25.0</v>
      </c>
      <c r="K3139" s="3">
        <v>26.9</v>
      </c>
    </row>
    <row r="3140">
      <c r="A3140" s="2" t="s">
        <v>3868</v>
      </c>
      <c r="B3140" s="3">
        <v>0.135</v>
      </c>
      <c r="C3140" s="3">
        <v>1.49</v>
      </c>
      <c r="D3140" s="3">
        <v>0.19</v>
      </c>
      <c r="E3140" s="3">
        <v>24.6</v>
      </c>
      <c r="F3140" s="3">
        <v>26.1</v>
      </c>
      <c r="G3140" s="3">
        <v>25.3</v>
      </c>
      <c r="H3140" s="3">
        <v>25.3</v>
      </c>
      <c r="I3140" s="3">
        <v>24.9</v>
      </c>
      <c r="J3140" s="3">
        <v>24.9</v>
      </c>
      <c r="K3140" s="3">
        <v>27.2</v>
      </c>
    </row>
    <row r="3141">
      <c r="A3141" s="2" t="s">
        <v>3869</v>
      </c>
      <c r="B3141" s="3">
        <v>0.225</v>
      </c>
      <c r="C3141" s="3">
        <v>1.31</v>
      </c>
      <c r="D3141" s="3">
        <v>0.065</v>
      </c>
      <c r="E3141" s="3">
        <v>24.5</v>
      </c>
      <c r="F3141" s="3">
        <v>26.1</v>
      </c>
      <c r="G3141" s="3">
        <v>25.3</v>
      </c>
      <c r="H3141" s="3">
        <v>25.4</v>
      </c>
      <c r="I3141" s="3">
        <v>25.1</v>
      </c>
      <c r="J3141" s="3">
        <v>24.8</v>
      </c>
      <c r="K3141" s="3">
        <v>26.5</v>
      </c>
    </row>
    <row r="3142">
      <c r="A3142" s="2" t="s">
        <v>3870</v>
      </c>
      <c r="B3142" s="3">
        <v>0.27</v>
      </c>
      <c r="C3142" s="3">
        <v>1.19</v>
      </c>
      <c r="D3142" s="3">
        <v>0.125</v>
      </c>
      <c r="E3142" s="3">
        <v>24.5</v>
      </c>
      <c r="F3142" s="3">
        <v>25.9</v>
      </c>
      <c r="G3142" s="3">
        <v>25.3</v>
      </c>
      <c r="H3142" s="3">
        <v>25.3</v>
      </c>
      <c r="I3142" s="3">
        <v>25.0</v>
      </c>
      <c r="J3142" s="3">
        <v>25.1</v>
      </c>
      <c r="K3142" s="3">
        <v>25.6</v>
      </c>
    </row>
    <row r="3143">
      <c r="A3143" s="2" t="s">
        <v>3871</v>
      </c>
      <c r="B3143" s="3">
        <v>0.28</v>
      </c>
      <c r="C3143" s="3">
        <v>1.28</v>
      </c>
      <c r="D3143" s="3">
        <v>0.065</v>
      </c>
      <c r="E3143" s="3">
        <v>24.3</v>
      </c>
      <c r="F3143" s="3">
        <v>26.0</v>
      </c>
      <c r="G3143" s="3">
        <v>25.3</v>
      </c>
      <c r="H3143" s="3">
        <v>25.3</v>
      </c>
      <c r="I3143" s="3">
        <v>25.0</v>
      </c>
      <c r="J3143" s="3">
        <v>25.2</v>
      </c>
      <c r="K3143" s="3">
        <v>26.2</v>
      </c>
    </row>
    <row r="3144">
      <c r="A3144" s="2" t="s">
        <v>3872</v>
      </c>
      <c r="B3144" s="3">
        <v>0.245</v>
      </c>
      <c r="C3144" s="3">
        <v>1.24</v>
      </c>
      <c r="D3144" s="3">
        <v>0.195</v>
      </c>
      <c r="E3144" s="3">
        <v>24.4</v>
      </c>
      <c r="F3144" s="3">
        <v>26.0</v>
      </c>
      <c r="G3144" s="3">
        <v>25.4</v>
      </c>
      <c r="H3144" s="3">
        <v>21.0</v>
      </c>
      <c r="I3144" s="3">
        <v>25.0</v>
      </c>
      <c r="J3144" s="3">
        <v>25.2</v>
      </c>
      <c r="K3144" s="3">
        <v>26.5</v>
      </c>
    </row>
    <row r="3145">
      <c r="A3145" s="2" t="s">
        <v>3874</v>
      </c>
      <c r="B3145" s="3">
        <v>0.16</v>
      </c>
      <c r="C3145" s="3">
        <v>1.28</v>
      </c>
      <c r="D3145" s="3">
        <v>0.25</v>
      </c>
      <c r="E3145" s="3">
        <v>24.4</v>
      </c>
      <c r="F3145" s="3">
        <v>26.1</v>
      </c>
      <c r="G3145" s="3">
        <v>25.3</v>
      </c>
      <c r="H3145" s="3">
        <v>25.2</v>
      </c>
      <c r="I3145" s="3">
        <v>25.1</v>
      </c>
      <c r="J3145" s="3">
        <v>25.6</v>
      </c>
      <c r="K3145" s="3">
        <v>27.2</v>
      </c>
    </row>
    <row r="3146">
      <c r="A3146" s="2" t="s">
        <v>3875</v>
      </c>
      <c r="B3146" s="3">
        <v>0.12</v>
      </c>
      <c r="C3146" s="3">
        <v>1.31</v>
      </c>
      <c r="D3146" s="3">
        <v>0.305</v>
      </c>
      <c r="E3146" s="3">
        <v>24.3</v>
      </c>
      <c r="F3146" s="3">
        <v>26.2</v>
      </c>
      <c r="G3146" s="3">
        <v>25.2</v>
      </c>
      <c r="H3146" s="3">
        <v>25.2</v>
      </c>
      <c r="I3146" s="3">
        <v>23.7</v>
      </c>
      <c r="J3146" s="3">
        <v>25.6</v>
      </c>
      <c r="K3146" s="3">
        <v>27.8</v>
      </c>
    </row>
    <row r="3147">
      <c r="A3147" s="2" t="s">
        <v>3876</v>
      </c>
      <c r="B3147" s="3">
        <v>0.38</v>
      </c>
      <c r="C3147" s="3">
        <v>1.24</v>
      </c>
      <c r="D3147" s="3">
        <v>0.085</v>
      </c>
      <c r="E3147" s="3">
        <v>24.3</v>
      </c>
      <c r="F3147" s="3">
        <v>26.4</v>
      </c>
      <c r="G3147" s="3">
        <v>25.3</v>
      </c>
      <c r="H3147" s="3">
        <v>25.1</v>
      </c>
      <c r="I3147" s="3">
        <v>24.8</v>
      </c>
      <c r="J3147" s="3">
        <v>25.6</v>
      </c>
      <c r="K3147" s="3">
        <v>27.5</v>
      </c>
    </row>
    <row r="3148">
      <c r="A3148" s="2" t="s">
        <v>3877</v>
      </c>
      <c r="B3148" s="3">
        <v>0.415</v>
      </c>
      <c r="C3148" s="3">
        <v>1.3</v>
      </c>
      <c r="D3148" s="3">
        <v>0.035</v>
      </c>
      <c r="E3148" s="3">
        <v>24.4</v>
      </c>
      <c r="F3148" s="3">
        <v>26.4</v>
      </c>
      <c r="G3148" s="3">
        <v>25.6</v>
      </c>
      <c r="H3148" s="3">
        <v>25.0</v>
      </c>
      <c r="I3148" s="3">
        <v>24.9</v>
      </c>
      <c r="J3148" s="3">
        <v>25.2</v>
      </c>
      <c r="K3148" s="3">
        <v>28.1</v>
      </c>
    </row>
    <row r="3149">
      <c r="A3149" s="2" t="s">
        <v>3878</v>
      </c>
      <c r="B3149" s="3">
        <v>0.305</v>
      </c>
      <c r="C3149" s="3">
        <v>1.29</v>
      </c>
      <c r="D3149" s="3">
        <v>0.06</v>
      </c>
      <c r="E3149" s="3">
        <v>24.4</v>
      </c>
      <c r="F3149" s="3">
        <v>25.8</v>
      </c>
      <c r="G3149" s="3">
        <v>25.8</v>
      </c>
      <c r="H3149" s="3">
        <v>25.2</v>
      </c>
      <c r="I3149" s="3">
        <v>25.4</v>
      </c>
      <c r="J3149" s="3">
        <v>19.4</v>
      </c>
      <c r="K3149" s="3">
        <v>27.9</v>
      </c>
    </row>
    <row r="3150">
      <c r="A3150" s="2" t="s">
        <v>3880</v>
      </c>
      <c r="B3150" s="3">
        <v>0.415</v>
      </c>
      <c r="C3150" s="3">
        <v>1.29</v>
      </c>
      <c r="D3150" s="3">
        <v>0.12</v>
      </c>
      <c r="E3150" s="3">
        <v>24.3</v>
      </c>
      <c r="F3150" s="3">
        <v>25.7</v>
      </c>
      <c r="G3150" s="3">
        <v>26.4</v>
      </c>
      <c r="H3150" s="3">
        <v>25.4</v>
      </c>
      <c r="I3150" s="3">
        <v>25.8</v>
      </c>
      <c r="J3150" s="3">
        <v>25.6</v>
      </c>
      <c r="K3150" s="3">
        <v>27.1</v>
      </c>
    </row>
    <row r="3151">
      <c r="A3151" s="2" t="s">
        <v>3881</v>
      </c>
      <c r="B3151" s="3">
        <v>0.325</v>
      </c>
      <c r="C3151" s="3">
        <v>1.56</v>
      </c>
      <c r="D3151" s="3">
        <v>0.04</v>
      </c>
      <c r="E3151" s="3">
        <v>24.3</v>
      </c>
      <c r="F3151" s="3">
        <v>25.6</v>
      </c>
      <c r="G3151" s="3">
        <v>25.7</v>
      </c>
      <c r="H3151" s="3">
        <v>25.7</v>
      </c>
      <c r="I3151" s="3">
        <v>25.8</v>
      </c>
      <c r="J3151" s="3">
        <v>26.0</v>
      </c>
      <c r="K3151" s="3">
        <v>25.8</v>
      </c>
    </row>
    <row r="3152">
      <c r="A3152" s="2" t="s">
        <v>3882</v>
      </c>
      <c r="B3152" s="3">
        <v>0.44</v>
      </c>
      <c r="C3152" s="3">
        <v>1.54</v>
      </c>
      <c r="D3152" s="3">
        <v>0.055</v>
      </c>
      <c r="E3152" s="3">
        <v>24.3</v>
      </c>
      <c r="F3152" s="3">
        <v>25.5</v>
      </c>
      <c r="G3152" s="3">
        <v>25.7</v>
      </c>
      <c r="H3152" s="3">
        <v>25.6</v>
      </c>
      <c r="I3152" s="3">
        <v>25.6</v>
      </c>
      <c r="J3152" s="3">
        <v>25.8</v>
      </c>
      <c r="K3152" s="3">
        <v>26.8</v>
      </c>
    </row>
    <row r="3153">
      <c r="A3153" s="2" t="s">
        <v>3883</v>
      </c>
      <c r="B3153" s="3">
        <v>0.56</v>
      </c>
      <c r="C3153" s="3">
        <v>1.5</v>
      </c>
      <c r="D3153" s="3">
        <v>0.045</v>
      </c>
      <c r="E3153" s="3">
        <v>24.3</v>
      </c>
      <c r="F3153" s="3">
        <v>25.3</v>
      </c>
      <c r="G3153" s="3">
        <v>25.5</v>
      </c>
      <c r="H3153" s="3">
        <v>25.9</v>
      </c>
      <c r="I3153" s="3">
        <v>25.3</v>
      </c>
      <c r="J3153" s="3">
        <v>25.9</v>
      </c>
      <c r="K3153" s="3">
        <v>27.4</v>
      </c>
    </row>
    <row r="3154">
      <c r="A3154" s="2" t="s">
        <v>3884</v>
      </c>
      <c r="B3154" s="3">
        <v>0.585</v>
      </c>
      <c r="C3154" s="3">
        <v>1.59</v>
      </c>
      <c r="D3154" s="3">
        <v>0.025</v>
      </c>
      <c r="E3154" s="3">
        <v>24.4</v>
      </c>
      <c r="F3154" s="3">
        <v>25.3</v>
      </c>
      <c r="G3154" s="3">
        <v>25.6</v>
      </c>
      <c r="H3154" s="3">
        <v>25.6</v>
      </c>
      <c r="I3154" s="3">
        <v>25.0</v>
      </c>
      <c r="J3154" s="3">
        <v>26.1</v>
      </c>
      <c r="K3154" s="3">
        <v>27.6</v>
      </c>
    </row>
    <row r="3155">
      <c r="A3155" s="2" t="s">
        <v>3886</v>
      </c>
      <c r="B3155" s="3">
        <v>0.525</v>
      </c>
      <c r="C3155" s="3">
        <v>1.51</v>
      </c>
      <c r="D3155" s="3">
        <v>-0.01</v>
      </c>
      <c r="E3155" s="3">
        <v>24.4</v>
      </c>
      <c r="F3155" s="3">
        <v>25.5</v>
      </c>
      <c r="G3155" s="3">
        <v>25.6</v>
      </c>
      <c r="H3155" s="3">
        <v>25.6</v>
      </c>
      <c r="I3155" s="3">
        <v>26.0</v>
      </c>
      <c r="J3155" s="3">
        <v>26.4</v>
      </c>
      <c r="K3155" s="3">
        <v>28.0</v>
      </c>
    </row>
    <row r="3156">
      <c r="A3156" s="2" t="s">
        <v>3887</v>
      </c>
      <c r="B3156" s="3">
        <v>0.58</v>
      </c>
      <c r="C3156" s="3">
        <v>1.42</v>
      </c>
      <c r="D3156" s="3">
        <v>0.135</v>
      </c>
      <c r="E3156" s="3">
        <v>24.5</v>
      </c>
      <c r="F3156" s="3">
        <v>25.1</v>
      </c>
      <c r="G3156" s="3">
        <v>25.4</v>
      </c>
      <c r="H3156" s="3">
        <v>25.6</v>
      </c>
      <c r="I3156" s="3">
        <v>25.8</v>
      </c>
      <c r="J3156" s="3">
        <v>27.2</v>
      </c>
      <c r="K3156" s="3">
        <v>28.2</v>
      </c>
    </row>
    <row r="3157">
      <c r="A3157" s="2" t="s">
        <v>3888</v>
      </c>
      <c r="B3157" s="3">
        <v>0.5</v>
      </c>
      <c r="C3157" s="3">
        <v>1.31</v>
      </c>
      <c r="D3157" s="3">
        <v>0.215</v>
      </c>
      <c r="E3157" s="3">
        <v>24.4</v>
      </c>
      <c r="F3157" s="3">
        <v>25.5</v>
      </c>
      <c r="G3157" s="3">
        <v>25.3</v>
      </c>
      <c r="H3157" s="3">
        <v>25.7</v>
      </c>
      <c r="I3157" s="3">
        <v>26.2</v>
      </c>
      <c r="J3157" s="3">
        <v>28.0</v>
      </c>
      <c r="K3157" s="3">
        <v>28.8</v>
      </c>
    </row>
    <row r="3158">
      <c r="A3158" s="2" t="s">
        <v>3889</v>
      </c>
      <c r="B3158" s="3">
        <v>0.23</v>
      </c>
      <c r="C3158" s="3">
        <v>1.33</v>
      </c>
      <c r="D3158" s="3">
        <v>0.41</v>
      </c>
      <c r="E3158" s="3">
        <v>24.4</v>
      </c>
      <c r="F3158" s="3">
        <v>25.5</v>
      </c>
      <c r="G3158" s="3">
        <v>25.8</v>
      </c>
      <c r="H3158" s="3">
        <v>25.6</v>
      </c>
      <c r="I3158" s="3">
        <v>25.7</v>
      </c>
      <c r="J3158" s="3">
        <v>27.3</v>
      </c>
      <c r="K3158" s="3">
        <v>28.9</v>
      </c>
    </row>
    <row r="3159">
      <c r="A3159" s="2" t="s">
        <v>3890</v>
      </c>
      <c r="B3159" s="3">
        <v>0.145</v>
      </c>
      <c r="C3159" s="3">
        <v>1.26</v>
      </c>
      <c r="D3159" s="3">
        <v>0.405</v>
      </c>
      <c r="E3159" s="3">
        <v>24.4</v>
      </c>
      <c r="F3159" s="3">
        <v>25.5</v>
      </c>
      <c r="G3159" s="3">
        <v>25.6</v>
      </c>
      <c r="H3159" s="3">
        <v>25.7</v>
      </c>
      <c r="I3159" s="3">
        <v>25.6</v>
      </c>
      <c r="J3159" s="3">
        <v>26.0</v>
      </c>
      <c r="K3159" s="3">
        <v>28.6</v>
      </c>
    </row>
    <row r="3160">
      <c r="A3160" s="2" t="s">
        <v>3891</v>
      </c>
      <c r="B3160" s="3">
        <v>0.11</v>
      </c>
      <c r="C3160" s="3">
        <v>1.26</v>
      </c>
      <c r="D3160" s="3">
        <v>0.28</v>
      </c>
      <c r="E3160" s="3">
        <v>24.4</v>
      </c>
      <c r="F3160" s="3">
        <v>25.4</v>
      </c>
      <c r="G3160" s="3">
        <v>25.5</v>
      </c>
      <c r="H3160" s="3">
        <v>25.7</v>
      </c>
      <c r="I3160" s="3">
        <v>25.9</v>
      </c>
      <c r="J3160" s="3">
        <v>26.5</v>
      </c>
      <c r="K3160" s="3">
        <v>29.3</v>
      </c>
    </row>
    <row r="3161">
      <c r="A3161" s="2" t="s">
        <v>3893</v>
      </c>
      <c r="B3161" s="3">
        <v>0.265</v>
      </c>
      <c r="C3161" s="3">
        <v>1.16</v>
      </c>
      <c r="D3161" s="3">
        <v>-0.075</v>
      </c>
      <c r="E3161" s="3">
        <v>24.4</v>
      </c>
      <c r="F3161" s="3">
        <v>25.5</v>
      </c>
      <c r="G3161" s="3">
        <v>25.4</v>
      </c>
      <c r="H3161" s="3">
        <v>25.3</v>
      </c>
      <c r="I3161" s="3">
        <v>25.8</v>
      </c>
      <c r="J3161" s="3">
        <v>27.1</v>
      </c>
      <c r="K3161" s="3">
        <v>28.0</v>
      </c>
    </row>
    <row r="3162">
      <c r="A3162" s="2" t="s">
        <v>3894</v>
      </c>
      <c r="B3162" s="3">
        <v>0.31</v>
      </c>
      <c r="C3162" s="3">
        <v>1.12</v>
      </c>
      <c r="D3162" s="3">
        <v>-0.26</v>
      </c>
      <c r="E3162" s="3">
        <v>24.5</v>
      </c>
      <c r="F3162" s="3">
        <v>25.5</v>
      </c>
      <c r="G3162" s="3">
        <v>25.4</v>
      </c>
      <c r="H3162" s="3">
        <v>25.4</v>
      </c>
      <c r="I3162" s="3">
        <v>25.6</v>
      </c>
      <c r="J3162" s="3">
        <v>26.9</v>
      </c>
      <c r="K3162" s="3">
        <v>28.1</v>
      </c>
    </row>
    <row r="3163">
      <c r="A3163" s="2" t="s">
        <v>3895</v>
      </c>
      <c r="B3163" s="3">
        <v>0.365</v>
      </c>
      <c r="C3163" s="3">
        <v>1.09</v>
      </c>
      <c r="D3163" s="3">
        <v>-0.18</v>
      </c>
      <c r="E3163" s="3">
        <v>24.6</v>
      </c>
      <c r="F3163" s="3">
        <v>25.7</v>
      </c>
      <c r="G3163" s="3">
        <v>25.3</v>
      </c>
      <c r="H3163" s="3">
        <v>25.4</v>
      </c>
      <c r="I3163" s="3">
        <v>25.4</v>
      </c>
      <c r="J3163" s="3">
        <v>27.1</v>
      </c>
      <c r="K3163" s="3">
        <v>28.5</v>
      </c>
    </row>
    <row r="3164">
      <c r="A3164" s="2" t="s">
        <v>3896</v>
      </c>
      <c r="B3164" s="3">
        <v>0.36</v>
      </c>
      <c r="C3164" s="3">
        <v>1.01</v>
      </c>
      <c r="D3164" s="3">
        <v>-0.25</v>
      </c>
      <c r="E3164" s="3">
        <v>24.5</v>
      </c>
      <c r="F3164" s="3">
        <v>25.6</v>
      </c>
      <c r="G3164" s="3">
        <v>25.1</v>
      </c>
      <c r="H3164" s="3">
        <v>25.5</v>
      </c>
      <c r="I3164" s="3">
        <v>25.4</v>
      </c>
      <c r="J3164" s="3">
        <v>26.3</v>
      </c>
      <c r="K3164" s="3">
        <v>28.4</v>
      </c>
    </row>
    <row r="3165">
      <c r="A3165" s="2" t="s">
        <v>3898</v>
      </c>
      <c r="B3165" s="3">
        <v>0.325</v>
      </c>
      <c r="C3165" s="3">
        <v>1.01</v>
      </c>
      <c r="D3165" s="3">
        <v>-0.15</v>
      </c>
      <c r="E3165" s="3">
        <v>24.5</v>
      </c>
      <c r="F3165" s="3">
        <v>25.6</v>
      </c>
      <c r="G3165" s="3">
        <v>25.2</v>
      </c>
      <c r="H3165" s="3">
        <v>25.3</v>
      </c>
      <c r="I3165" s="3">
        <v>25.4</v>
      </c>
      <c r="J3165" s="3">
        <v>26.3</v>
      </c>
      <c r="K3165" s="3">
        <v>28.6</v>
      </c>
    </row>
    <row r="3166">
      <c r="A3166" s="2" t="s">
        <v>3899</v>
      </c>
      <c r="B3166" s="3">
        <v>0.14</v>
      </c>
      <c r="C3166" s="3">
        <v>0.86</v>
      </c>
      <c r="D3166" s="3">
        <v>-0.225</v>
      </c>
      <c r="E3166" s="3">
        <v>24.5</v>
      </c>
      <c r="F3166" s="3">
        <v>25.9</v>
      </c>
      <c r="G3166" s="3">
        <v>25.4</v>
      </c>
      <c r="H3166" s="3">
        <v>25.0</v>
      </c>
      <c r="I3166" s="3">
        <v>25.5</v>
      </c>
      <c r="J3166" s="3">
        <v>26.2</v>
      </c>
      <c r="K3166" s="3">
        <v>28.6</v>
      </c>
    </row>
    <row r="3167">
      <c r="A3167" s="2" t="s">
        <v>3900</v>
      </c>
      <c r="B3167" s="3">
        <v>0.245</v>
      </c>
      <c r="C3167" s="3">
        <v>0.91</v>
      </c>
      <c r="D3167" s="3">
        <v>-0.255</v>
      </c>
      <c r="E3167" s="3">
        <v>24.5</v>
      </c>
      <c r="F3167" s="3">
        <v>25.6</v>
      </c>
      <c r="G3167" s="3">
        <v>25.4</v>
      </c>
      <c r="H3167" s="3">
        <v>25.1</v>
      </c>
      <c r="I3167" s="3">
        <v>25.5</v>
      </c>
      <c r="J3167" s="3">
        <v>25.8</v>
      </c>
      <c r="K3167" s="3">
        <v>28.1</v>
      </c>
    </row>
    <row r="3168">
      <c r="A3168" s="2" t="s">
        <v>3901</v>
      </c>
      <c r="B3168" s="3">
        <v>0.28</v>
      </c>
      <c r="C3168" s="3">
        <v>1.02</v>
      </c>
      <c r="D3168" s="3">
        <v>-0.195</v>
      </c>
      <c r="E3168" s="3">
        <v>24.5</v>
      </c>
      <c r="F3168" s="3">
        <v>25.3</v>
      </c>
      <c r="G3168" s="3">
        <v>31.4</v>
      </c>
      <c r="H3168" s="3">
        <v>25.3</v>
      </c>
      <c r="I3168" s="3">
        <v>25.4</v>
      </c>
      <c r="J3168" s="3">
        <v>25.9</v>
      </c>
      <c r="K3168" s="3">
        <v>27.2</v>
      </c>
    </row>
    <row r="3169">
      <c r="A3169" s="2" t="s">
        <v>3902</v>
      </c>
      <c r="B3169" s="3">
        <v>0.19</v>
      </c>
      <c r="C3169" s="3">
        <v>0.97</v>
      </c>
      <c r="D3169" s="3">
        <v>-0.245</v>
      </c>
      <c r="E3169" s="3">
        <v>24.4</v>
      </c>
      <c r="F3169" s="3">
        <v>25.1</v>
      </c>
      <c r="G3169" s="3">
        <v>25.5</v>
      </c>
      <c r="H3169" s="3">
        <v>25.4</v>
      </c>
      <c r="I3169" s="3">
        <v>25.0</v>
      </c>
      <c r="J3169" s="3">
        <v>26.0</v>
      </c>
      <c r="K3169" s="3">
        <v>27.2</v>
      </c>
    </row>
    <row r="3170">
      <c r="A3170" s="2" t="s">
        <v>3904</v>
      </c>
      <c r="B3170" s="3">
        <v>0.29</v>
      </c>
      <c r="C3170" s="3">
        <v>1.13</v>
      </c>
      <c r="D3170" s="3">
        <v>-0.26</v>
      </c>
      <c r="E3170" s="3">
        <v>24.4</v>
      </c>
      <c r="F3170" s="3">
        <v>25.2</v>
      </c>
      <c r="G3170" s="3">
        <v>25.4</v>
      </c>
      <c r="H3170" s="3">
        <v>26.1</v>
      </c>
      <c r="I3170" s="3">
        <v>24.9</v>
      </c>
      <c r="J3170" s="3">
        <v>26.1</v>
      </c>
      <c r="K3170" s="3">
        <v>27.2</v>
      </c>
    </row>
    <row r="3171">
      <c r="A3171" s="2" t="s">
        <v>3905</v>
      </c>
      <c r="B3171" s="3">
        <v>0.185</v>
      </c>
      <c r="C3171" s="3">
        <v>1.2</v>
      </c>
      <c r="D3171" s="3">
        <v>-0.2</v>
      </c>
      <c r="E3171" s="3">
        <v>24.4</v>
      </c>
      <c r="F3171" s="3">
        <v>25.1</v>
      </c>
      <c r="G3171" s="3">
        <v>25.4</v>
      </c>
      <c r="H3171" s="3">
        <v>25.3</v>
      </c>
      <c r="I3171" s="3">
        <v>25.0</v>
      </c>
      <c r="J3171" s="3">
        <v>26.3</v>
      </c>
      <c r="K3171" s="3">
        <v>27.4</v>
      </c>
    </row>
    <row r="3172">
      <c r="A3172" s="2" t="s">
        <v>3906</v>
      </c>
      <c r="B3172" s="3">
        <v>0.235</v>
      </c>
      <c r="C3172" s="3">
        <v>1.06</v>
      </c>
      <c r="D3172" s="3">
        <v>0.08</v>
      </c>
      <c r="E3172" s="3">
        <v>24.4</v>
      </c>
      <c r="F3172" s="3">
        <v>25.0</v>
      </c>
      <c r="G3172" s="3">
        <v>25.5</v>
      </c>
      <c r="H3172" s="3">
        <v>25.2</v>
      </c>
      <c r="I3172" s="3">
        <v>25.2</v>
      </c>
      <c r="J3172" s="3">
        <v>25.8</v>
      </c>
      <c r="K3172" s="3">
        <v>27.2</v>
      </c>
    </row>
    <row r="3173">
      <c r="A3173" s="2" t="s">
        <v>3907</v>
      </c>
      <c r="B3173" s="3">
        <v>0.15</v>
      </c>
      <c r="C3173" s="3">
        <v>1.09</v>
      </c>
      <c r="D3173" s="3">
        <v>-0.01</v>
      </c>
      <c r="E3173" s="3">
        <v>24.4</v>
      </c>
      <c r="F3173" s="3">
        <v>24.2</v>
      </c>
      <c r="G3173" s="3">
        <v>25.2</v>
      </c>
      <c r="H3173" s="3">
        <v>25.0</v>
      </c>
      <c r="I3173" s="3">
        <v>30.4</v>
      </c>
      <c r="J3173" s="3">
        <v>26.2</v>
      </c>
      <c r="K3173" s="3">
        <v>27.2</v>
      </c>
    </row>
    <row r="3174">
      <c r="A3174" s="2" t="s">
        <v>3908</v>
      </c>
      <c r="B3174" s="3">
        <v>0.065</v>
      </c>
      <c r="C3174" s="3">
        <v>0.91</v>
      </c>
      <c r="D3174" s="3">
        <v>-0.005</v>
      </c>
      <c r="E3174" s="3">
        <v>24.4</v>
      </c>
      <c r="F3174" s="3">
        <v>24.3</v>
      </c>
      <c r="G3174" s="3">
        <v>25.0</v>
      </c>
      <c r="H3174" s="3">
        <v>25.0</v>
      </c>
      <c r="I3174" s="3">
        <v>25.3</v>
      </c>
      <c r="J3174" s="3">
        <v>25.4</v>
      </c>
      <c r="K3174" s="3">
        <v>26.2</v>
      </c>
    </row>
    <row r="3175">
      <c r="A3175" s="2" t="s">
        <v>3910</v>
      </c>
      <c r="B3175" s="3">
        <v>0.05</v>
      </c>
      <c r="C3175" s="3">
        <v>1.01</v>
      </c>
      <c r="D3175" s="3">
        <v>-0.08</v>
      </c>
      <c r="E3175" s="3">
        <v>24.5</v>
      </c>
      <c r="F3175" s="3">
        <v>25.6</v>
      </c>
      <c r="G3175" s="3">
        <v>24.4</v>
      </c>
      <c r="H3175" s="3">
        <v>25.0</v>
      </c>
      <c r="I3175" s="3">
        <v>25.4</v>
      </c>
      <c r="J3175" s="3">
        <v>27.2</v>
      </c>
      <c r="K3175" s="3">
        <v>26.6</v>
      </c>
    </row>
    <row r="3176">
      <c r="A3176" s="2" t="s">
        <v>3911</v>
      </c>
      <c r="B3176" s="3">
        <v>0.005</v>
      </c>
      <c r="C3176" s="3">
        <v>0.885</v>
      </c>
      <c r="D3176" s="3">
        <v>-0.055</v>
      </c>
      <c r="E3176" s="3">
        <v>24.4</v>
      </c>
      <c r="F3176" s="3">
        <v>26.1</v>
      </c>
      <c r="G3176" s="3">
        <v>24.5</v>
      </c>
      <c r="H3176" s="3">
        <v>24.7</v>
      </c>
      <c r="I3176" s="3">
        <v>25.3</v>
      </c>
      <c r="J3176" s="3">
        <v>26.0</v>
      </c>
      <c r="K3176" s="3">
        <v>26.7</v>
      </c>
    </row>
    <row r="3177">
      <c r="A3177" s="2" t="s">
        <v>3912</v>
      </c>
      <c r="B3177" s="3">
        <v>0.01</v>
      </c>
      <c r="C3177" s="3">
        <v>0.895</v>
      </c>
      <c r="D3177" s="3">
        <v>-0.11</v>
      </c>
      <c r="E3177" s="3">
        <v>24.4</v>
      </c>
      <c r="F3177" s="3">
        <v>26.2</v>
      </c>
      <c r="G3177" s="3">
        <v>25.0</v>
      </c>
      <c r="H3177" s="3">
        <v>24.6</v>
      </c>
      <c r="I3177" s="3">
        <v>25.2</v>
      </c>
      <c r="J3177" s="3">
        <v>25.9</v>
      </c>
      <c r="K3177" s="3">
        <v>26.9</v>
      </c>
    </row>
    <row r="3178">
      <c r="A3178" s="2" t="s">
        <v>3913</v>
      </c>
      <c r="B3178" s="3">
        <v>-0.045</v>
      </c>
      <c r="C3178" s="3">
        <v>0.93</v>
      </c>
      <c r="D3178" s="3">
        <v>0.185</v>
      </c>
      <c r="E3178" s="3">
        <v>24.5</v>
      </c>
      <c r="F3178" s="3">
        <v>26.2</v>
      </c>
      <c r="G3178" s="3">
        <v>25.2</v>
      </c>
      <c r="H3178" s="3">
        <v>24.4</v>
      </c>
      <c r="I3178" s="3">
        <v>25.1</v>
      </c>
      <c r="J3178" s="3">
        <v>26.1</v>
      </c>
      <c r="K3178" s="3">
        <v>30.4</v>
      </c>
    </row>
    <row r="3179">
      <c r="A3179" s="2" t="s">
        <v>3915</v>
      </c>
      <c r="B3179" s="3">
        <v>0.025</v>
      </c>
      <c r="C3179" s="3">
        <v>0.985</v>
      </c>
      <c r="D3179" s="3">
        <v>0.185</v>
      </c>
      <c r="E3179" s="3">
        <v>24.5</v>
      </c>
      <c r="F3179" s="3">
        <v>25.9</v>
      </c>
      <c r="G3179" s="3">
        <v>25.4</v>
      </c>
      <c r="H3179" s="3">
        <v>24.6</v>
      </c>
      <c r="I3179" s="3">
        <v>24.8</v>
      </c>
      <c r="J3179" s="3">
        <v>25.8</v>
      </c>
      <c r="K3179" s="3">
        <v>27.4</v>
      </c>
    </row>
    <row r="3180">
      <c r="A3180" s="2" t="s">
        <v>3916</v>
      </c>
      <c r="B3180" s="3">
        <v>0.02</v>
      </c>
      <c r="C3180" s="3">
        <v>1.03</v>
      </c>
      <c r="D3180" s="3">
        <v>0.075</v>
      </c>
      <c r="E3180" s="3">
        <v>24.4</v>
      </c>
      <c r="F3180" s="3">
        <v>25.7</v>
      </c>
      <c r="G3180" s="3">
        <v>25.4</v>
      </c>
      <c r="H3180" s="3">
        <v>24.9</v>
      </c>
      <c r="I3180" s="3">
        <v>24.8</v>
      </c>
      <c r="J3180" s="3">
        <v>25.7</v>
      </c>
      <c r="K3180" s="3">
        <v>28.3</v>
      </c>
    </row>
    <row r="3181">
      <c r="A3181" s="2" t="s">
        <v>3917</v>
      </c>
      <c r="B3181" s="3">
        <v>-0.085</v>
      </c>
      <c r="C3181" s="3">
        <v>0.96</v>
      </c>
      <c r="D3181" s="3">
        <v>0.025</v>
      </c>
      <c r="E3181" s="3">
        <v>24.4</v>
      </c>
      <c r="F3181" s="3">
        <v>25.7</v>
      </c>
      <c r="G3181" s="3">
        <v>25.5</v>
      </c>
      <c r="H3181" s="3">
        <v>25.0</v>
      </c>
      <c r="I3181" s="3">
        <v>24.5</v>
      </c>
      <c r="J3181" s="3">
        <v>25.6</v>
      </c>
      <c r="K3181" s="3">
        <v>27.2</v>
      </c>
    </row>
    <row r="3182">
      <c r="A3182" s="2" t="s">
        <v>3918</v>
      </c>
      <c r="B3182" s="3">
        <v>-0.075</v>
      </c>
      <c r="C3182" s="3">
        <v>0.93</v>
      </c>
      <c r="D3182" s="3">
        <v>0.155</v>
      </c>
      <c r="E3182" s="3">
        <v>24.5</v>
      </c>
      <c r="F3182" s="3">
        <v>25.7</v>
      </c>
      <c r="G3182" s="3">
        <v>25.4</v>
      </c>
      <c r="H3182" s="3">
        <v>25.1</v>
      </c>
      <c r="I3182" s="3">
        <v>25.0</v>
      </c>
      <c r="J3182" s="3">
        <v>25.7</v>
      </c>
      <c r="K3182" s="3">
        <v>27.0</v>
      </c>
    </row>
    <row r="3183">
      <c r="A3183" s="2" t="s">
        <v>3920</v>
      </c>
      <c r="B3183" s="3">
        <v>0.025</v>
      </c>
      <c r="C3183" s="3">
        <v>0.855</v>
      </c>
      <c r="D3183" s="3">
        <v>0.095</v>
      </c>
      <c r="E3183" s="3">
        <v>24.5</v>
      </c>
      <c r="F3183" s="3">
        <v>25.5</v>
      </c>
      <c r="G3183" s="3">
        <v>25.4</v>
      </c>
      <c r="H3183" s="3">
        <v>25.3</v>
      </c>
      <c r="I3183" s="3">
        <v>25.4</v>
      </c>
      <c r="J3183" s="3">
        <v>24.6</v>
      </c>
      <c r="K3183" s="3">
        <v>26.2</v>
      </c>
    </row>
    <row r="3184">
      <c r="A3184" s="2" t="s">
        <v>3921</v>
      </c>
      <c r="B3184" s="3">
        <v>0.025</v>
      </c>
      <c r="C3184" s="3">
        <v>0.915</v>
      </c>
      <c r="D3184" s="3">
        <v>0.07</v>
      </c>
      <c r="E3184" s="3">
        <v>24.4</v>
      </c>
      <c r="F3184" s="3">
        <v>25.2</v>
      </c>
      <c r="G3184" s="3">
        <v>25.5</v>
      </c>
      <c r="H3184" s="3">
        <v>25.4</v>
      </c>
      <c r="I3184" s="3">
        <v>25.6</v>
      </c>
      <c r="J3184" s="3">
        <v>24.8</v>
      </c>
      <c r="K3184" s="3">
        <v>25.9</v>
      </c>
    </row>
    <row r="3185">
      <c r="A3185" s="2" t="s">
        <v>3922</v>
      </c>
      <c r="B3185" s="3">
        <v>0.02</v>
      </c>
      <c r="C3185" s="3">
        <v>1.0</v>
      </c>
      <c r="D3185" s="3">
        <v>-0.04</v>
      </c>
      <c r="E3185" s="3">
        <v>24.4</v>
      </c>
      <c r="F3185" s="3">
        <v>25.1</v>
      </c>
      <c r="G3185" s="3">
        <v>25.3</v>
      </c>
      <c r="H3185" s="3">
        <v>25.3</v>
      </c>
      <c r="I3185" s="3">
        <v>25.6</v>
      </c>
      <c r="J3185" s="3">
        <v>25.6</v>
      </c>
      <c r="K3185" s="3">
        <v>25.8</v>
      </c>
    </row>
    <row r="3186">
      <c r="A3186" s="2" t="s">
        <v>3924</v>
      </c>
      <c r="B3186" s="3">
        <v>0.045</v>
      </c>
      <c r="C3186" s="3">
        <v>1.07</v>
      </c>
      <c r="D3186" s="3">
        <v>0.01</v>
      </c>
      <c r="E3186" s="3">
        <v>24.4</v>
      </c>
      <c r="F3186" s="3">
        <v>25.2</v>
      </c>
      <c r="G3186" s="3">
        <v>25.5</v>
      </c>
      <c r="H3186" s="3">
        <v>25.3</v>
      </c>
      <c r="I3186" s="3">
        <v>25.7</v>
      </c>
      <c r="J3186" s="3">
        <v>26.1</v>
      </c>
      <c r="K3186" s="3">
        <v>25.8</v>
      </c>
    </row>
    <row r="3187">
      <c r="A3187" s="2" t="s">
        <v>3925</v>
      </c>
      <c r="B3187" s="3">
        <v>0.01</v>
      </c>
      <c r="C3187" s="3">
        <v>1.06</v>
      </c>
      <c r="D3187" s="3">
        <v>-0.04</v>
      </c>
      <c r="E3187" s="3">
        <v>24.3</v>
      </c>
      <c r="F3187" s="3">
        <v>25.3</v>
      </c>
      <c r="G3187" s="3">
        <v>25.5</v>
      </c>
      <c r="H3187" s="3">
        <v>25.1</v>
      </c>
      <c r="I3187" s="3">
        <v>25.7</v>
      </c>
      <c r="J3187" s="3">
        <v>26.5</v>
      </c>
      <c r="K3187" s="3">
        <v>26.4</v>
      </c>
    </row>
    <row r="3188">
      <c r="A3188" s="2" t="s">
        <v>3926</v>
      </c>
      <c r="B3188" s="3">
        <v>0.14</v>
      </c>
      <c r="C3188" s="3">
        <v>1.01</v>
      </c>
      <c r="D3188" s="3">
        <v>-0.005</v>
      </c>
      <c r="E3188" s="3">
        <v>24.3</v>
      </c>
      <c r="F3188" s="3">
        <v>25.4</v>
      </c>
      <c r="G3188" s="3">
        <v>25.5</v>
      </c>
      <c r="H3188" s="3">
        <v>25.2</v>
      </c>
      <c r="I3188" s="3">
        <v>25.7</v>
      </c>
      <c r="J3188" s="3">
        <v>26.5</v>
      </c>
      <c r="K3188" s="3">
        <v>26.6</v>
      </c>
    </row>
    <row r="3189">
      <c r="A3189" s="2" t="s">
        <v>3927</v>
      </c>
      <c r="B3189" s="3">
        <v>0.01</v>
      </c>
      <c r="C3189" s="3">
        <v>1.1</v>
      </c>
      <c r="D3189" s="3">
        <v>-0.06</v>
      </c>
      <c r="E3189" s="3">
        <v>24.2</v>
      </c>
      <c r="F3189" s="3">
        <v>25.6</v>
      </c>
      <c r="G3189" s="3">
        <v>25.4</v>
      </c>
      <c r="H3189" s="3">
        <v>25.3</v>
      </c>
      <c r="I3189" s="3">
        <v>25.7</v>
      </c>
      <c r="J3189" s="3">
        <v>26.2</v>
      </c>
      <c r="K3189" s="3">
        <v>26.5</v>
      </c>
    </row>
    <row r="3190">
      <c r="A3190" s="2" t="s">
        <v>3929</v>
      </c>
      <c r="B3190" s="3">
        <v>0.03</v>
      </c>
      <c r="C3190" s="3">
        <v>1.03</v>
      </c>
      <c r="D3190" s="3">
        <v>-0.055</v>
      </c>
      <c r="E3190" s="3">
        <v>24.2</v>
      </c>
      <c r="F3190" s="3">
        <v>25.4</v>
      </c>
      <c r="G3190" s="3">
        <v>25.5</v>
      </c>
      <c r="H3190" s="3">
        <v>25.4</v>
      </c>
      <c r="I3190" s="3">
        <v>25.3</v>
      </c>
      <c r="J3190" s="3">
        <v>25.6</v>
      </c>
      <c r="K3190" s="3">
        <v>26.1</v>
      </c>
    </row>
    <row r="3191">
      <c r="A3191" s="2" t="s">
        <v>3930</v>
      </c>
      <c r="B3191" s="3">
        <v>0.1</v>
      </c>
      <c r="C3191" s="3">
        <v>1.14</v>
      </c>
      <c r="D3191" s="3">
        <v>0.015</v>
      </c>
      <c r="E3191" s="3">
        <v>24.2</v>
      </c>
      <c r="F3191" s="3">
        <v>25.1</v>
      </c>
      <c r="G3191" s="3">
        <v>25.5</v>
      </c>
      <c r="H3191" s="3">
        <v>25.4</v>
      </c>
      <c r="I3191" s="3">
        <v>25.3</v>
      </c>
      <c r="J3191" s="3">
        <v>25.4</v>
      </c>
      <c r="K3191" s="3">
        <v>26.3</v>
      </c>
    </row>
    <row r="3192">
      <c r="A3192" s="2" t="s">
        <v>3931</v>
      </c>
      <c r="B3192" s="3">
        <v>0.11</v>
      </c>
      <c r="C3192" s="3">
        <v>1.26</v>
      </c>
      <c r="D3192" s="3">
        <v>0.115</v>
      </c>
      <c r="E3192" s="3">
        <v>24.2</v>
      </c>
      <c r="F3192" s="3">
        <v>20.6</v>
      </c>
      <c r="G3192" s="3">
        <v>25.4</v>
      </c>
      <c r="H3192" s="3">
        <v>25.3</v>
      </c>
      <c r="I3192" s="3">
        <v>25.1</v>
      </c>
      <c r="J3192" s="3">
        <v>25.2</v>
      </c>
      <c r="K3192" s="3">
        <v>26.8</v>
      </c>
    </row>
    <row r="3193">
      <c r="A3193" s="2" t="s">
        <v>3932</v>
      </c>
      <c r="B3193" s="3">
        <v>0.115</v>
      </c>
      <c r="C3193" s="3">
        <v>1.32</v>
      </c>
      <c r="D3193" s="3">
        <v>0.06</v>
      </c>
      <c r="E3193" s="3">
        <v>24.2</v>
      </c>
      <c r="F3193" s="3">
        <v>25.6</v>
      </c>
      <c r="G3193" s="3">
        <v>25.5</v>
      </c>
      <c r="H3193" s="3">
        <v>25.4</v>
      </c>
      <c r="I3193" s="3">
        <v>25.1</v>
      </c>
      <c r="J3193" s="3">
        <v>25.6</v>
      </c>
      <c r="K3193" s="3">
        <v>26.3</v>
      </c>
    </row>
    <row r="3194">
      <c r="A3194" s="2" t="s">
        <v>3934</v>
      </c>
      <c r="B3194" s="3">
        <v>0.05</v>
      </c>
      <c r="C3194" s="3">
        <v>1.37</v>
      </c>
      <c r="D3194" s="3">
        <v>0.055</v>
      </c>
      <c r="E3194" s="3">
        <v>24.2</v>
      </c>
      <c r="F3194" s="3">
        <v>25.3</v>
      </c>
      <c r="G3194" s="3">
        <v>24.4</v>
      </c>
      <c r="H3194" s="3">
        <v>25.4</v>
      </c>
      <c r="I3194" s="3">
        <v>25.1</v>
      </c>
      <c r="J3194" s="3">
        <v>25.6</v>
      </c>
      <c r="K3194" s="3">
        <v>26.5</v>
      </c>
    </row>
    <row r="3195">
      <c r="A3195" s="2" t="s">
        <v>3935</v>
      </c>
      <c r="B3195" s="3">
        <v>0.185</v>
      </c>
      <c r="C3195" s="3">
        <v>1.2</v>
      </c>
      <c r="D3195" s="3">
        <v>0.03</v>
      </c>
      <c r="E3195" s="3">
        <v>24.2</v>
      </c>
      <c r="F3195" s="3">
        <v>25.4</v>
      </c>
      <c r="G3195" s="3">
        <v>25.4</v>
      </c>
      <c r="H3195" s="3">
        <v>25.4</v>
      </c>
      <c r="I3195" s="3">
        <v>25.3</v>
      </c>
      <c r="J3195" s="3">
        <v>25.5</v>
      </c>
      <c r="K3195" s="3">
        <v>26.7</v>
      </c>
    </row>
    <row r="3196">
      <c r="A3196" s="2" t="s">
        <v>3936</v>
      </c>
      <c r="B3196" s="3">
        <v>0.17</v>
      </c>
      <c r="C3196" s="3">
        <v>1.28</v>
      </c>
      <c r="D3196" s="3">
        <v>0.04</v>
      </c>
      <c r="E3196" s="3">
        <v>24.1</v>
      </c>
      <c r="F3196" s="3">
        <v>25.6</v>
      </c>
      <c r="G3196" s="3">
        <v>25.5</v>
      </c>
      <c r="H3196" s="3">
        <v>25.3</v>
      </c>
      <c r="I3196" s="3">
        <v>25.3</v>
      </c>
      <c r="J3196" s="3">
        <v>25.3</v>
      </c>
      <c r="K3196" s="3">
        <v>26.9</v>
      </c>
    </row>
    <row r="3197">
      <c r="A3197" s="2" t="s">
        <v>3937</v>
      </c>
      <c r="B3197" s="3">
        <v>0.16</v>
      </c>
      <c r="C3197" s="3">
        <v>1.31</v>
      </c>
      <c r="D3197" s="3">
        <v>-0.075</v>
      </c>
      <c r="E3197" s="3">
        <v>24.2</v>
      </c>
      <c r="F3197" s="3">
        <v>25.6</v>
      </c>
      <c r="G3197" s="3">
        <v>25.5</v>
      </c>
      <c r="H3197" s="3">
        <v>20.8</v>
      </c>
      <c r="I3197" s="3">
        <v>25.2</v>
      </c>
      <c r="J3197" s="3">
        <v>25.5</v>
      </c>
      <c r="K3197" s="3">
        <v>26.6</v>
      </c>
    </row>
    <row r="3198">
      <c r="A3198" s="2" t="s">
        <v>3938</v>
      </c>
      <c r="B3198" s="3">
        <v>0.065</v>
      </c>
      <c r="C3198" s="3">
        <v>1.31</v>
      </c>
      <c r="D3198" s="3">
        <v>-0.04</v>
      </c>
      <c r="E3198" s="3">
        <v>24.3</v>
      </c>
      <c r="F3198" s="3">
        <v>25.7</v>
      </c>
      <c r="G3198" s="3">
        <v>25.4</v>
      </c>
      <c r="H3198" s="3">
        <v>25.2</v>
      </c>
      <c r="I3198" s="3">
        <v>25.3</v>
      </c>
      <c r="J3198" s="3">
        <v>26.2</v>
      </c>
      <c r="K3198" s="3">
        <v>27.2</v>
      </c>
    </row>
    <row r="3199">
      <c r="A3199" s="2" t="s">
        <v>3940</v>
      </c>
      <c r="B3199" s="3">
        <v>0.105</v>
      </c>
      <c r="C3199" s="3">
        <v>1.26</v>
      </c>
      <c r="D3199" s="3">
        <v>-0.035</v>
      </c>
      <c r="E3199" s="3">
        <v>24.3</v>
      </c>
      <c r="F3199" s="3">
        <v>25.9</v>
      </c>
      <c r="G3199" s="3">
        <v>25.5</v>
      </c>
      <c r="H3199" s="3">
        <v>25.1</v>
      </c>
      <c r="I3199" s="3">
        <v>24.1</v>
      </c>
      <c r="J3199" s="3">
        <v>25.7</v>
      </c>
      <c r="K3199" s="3">
        <v>27.3</v>
      </c>
    </row>
    <row r="3200">
      <c r="A3200" s="2" t="s">
        <v>3941</v>
      </c>
      <c r="B3200" s="3">
        <v>0.02</v>
      </c>
      <c r="C3200" s="3">
        <v>1.2</v>
      </c>
      <c r="D3200" s="3">
        <v>0.035</v>
      </c>
      <c r="E3200" s="3">
        <v>24.3</v>
      </c>
      <c r="F3200" s="3">
        <v>26.0</v>
      </c>
      <c r="G3200" s="3">
        <v>25.4</v>
      </c>
      <c r="H3200" s="3">
        <v>25.0</v>
      </c>
      <c r="I3200" s="3">
        <v>25.3</v>
      </c>
      <c r="J3200" s="3">
        <v>25.4</v>
      </c>
      <c r="K3200" s="3">
        <v>27.0</v>
      </c>
    </row>
    <row r="3201">
      <c r="A3201" s="2" t="s">
        <v>3942</v>
      </c>
      <c r="B3201" s="3">
        <v>0.0</v>
      </c>
      <c r="C3201" s="3">
        <v>1.04</v>
      </c>
      <c r="D3201" s="3">
        <v>0.23</v>
      </c>
      <c r="E3201" s="3">
        <v>24.4</v>
      </c>
      <c r="F3201" s="3">
        <v>26.0</v>
      </c>
      <c r="G3201" s="3">
        <v>25.5</v>
      </c>
      <c r="H3201" s="3">
        <v>25.1</v>
      </c>
      <c r="I3201" s="3">
        <v>25.2</v>
      </c>
      <c r="J3201" s="3">
        <v>25.3</v>
      </c>
      <c r="K3201" s="3">
        <v>26.8</v>
      </c>
    </row>
    <row r="3202">
      <c r="A3202" s="2" t="s">
        <v>3943</v>
      </c>
      <c r="B3202" s="3">
        <v>0.05</v>
      </c>
      <c r="C3202" s="3">
        <v>0.925</v>
      </c>
      <c r="D3202" s="3">
        <v>0.3</v>
      </c>
      <c r="E3202" s="3">
        <v>24.6</v>
      </c>
      <c r="F3202" s="3">
        <v>25.6</v>
      </c>
      <c r="G3202" s="3">
        <v>25.5</v>
      </c>
      <c r="H3202" s="3">
        <v>25.1</v>
      </c>
      <c r="I3202" s="3">
        <v>25.1</v>
      </c>
      <c r="J3202" s="3">
        <v>19.3</v>
      </c>
      <c r="K3202" s="3">
        <v>26.7</v>
      </c>
    </row>
    <row r="3203">
      <c r="A3203" s="2" t="s">
        <v>3944</v>
      </c>
      <c r="B3203" s="3">
        <v>0.28</v>
      </c>
      <c r="C3203" s="3">
        <v>1.0</v>
      </c>
      <c r="D3203" s="3">
        <v>0.21</v>
      </c>
      <c r="E3203" s="3">
        <v>24.4</v>
      </c>
      <c r="F3203" s="3">
        <v>25.8</v>
      </c>
      <c r="G3203" s="3">
        <v>25.9</v>
      </c>
      <c r="H3203" s="3">
        <v>25.2</v>
      </c>
      <c r="I3203" s="3">
        <v>25.1</v>
      </c>
      <c r="J3203" s="3">
        <v>25.3</v>
      </c>
      <c r="K3203" s="3">
        <v>26.4</v>
      </c>
    </row>
    <row r="3204">
      <c r="A3204" s="2" t="s">
        <v>3946</v>
      </c>
      <c r="B3204" s="3">
        <v>0.3</v>
      </c>
      <c r="C3204" s="3">
        <v>0.85</v>
      </c>
      <c r="D3204" s="3">
        <v>0.19</v>
      </c>
      <c r="E3204" s="3">
        <v>24.3</v>
      </c>
      <c r="F3204" s="3">
        <v>25.9</v>
      </c>
      <c r="G3204" s="3">
        <v>25.2</v>
      </c>
      <c r="H3204" s="3">
        <v>25.5</v>
      </c>
      <c r="I3204" s="3">
        <v>25.2</v>
      </c>
      <c r="J3204" s="3">
        <v>25.3</v>
      </c>
      <c r="K3204" s="3">
        <v>25.6</v>
      </c>
    </row>
    <row r="3205">
      <c r="A3205" s="2" t="s">
        <v>3947</v>
      </c>
      <c r="B3205" s="3">
        <v>0.335</v>
      </c>
      <c r="C3205" s="3">
        <v>0.77</v>
      </c>
      <c r="D3205" s="3">
        <v>0.06</v>
      </c>
      <c r="E3205" s="3">
        <v>24.3</v>
      </c>
      <c r="F3205" s="3">
        <v>25.9</v>
      </c>
      <c r="G3205" s="3">
        <v>25.2</v>
      </c>
      <c r="H3205" s="3">
        <v>25.6</v>
      </c>
      <c r="I3205" s="3">
        <v>25.2</v>
      </c>
      <c r="J3205" s="3">
        <v>25.3</v>
      </c>
      <c r="K3205" s="3">
        <v>26.5</v>
      </c>
    </row>
    <row r="3206">
      <c r="A3206" s="2" t="s">
        <v>3949</v>
      </c>
      <c r="B3206" s="3">
        <v>0.21</v>
      </c>
      <c r="C3206" s="3">
        <v>0.695</v>
      </c>
      <c r="D3206" s="3">
        <v>0.075</v>
      </c>
      <c r="E3206" s="3">
        <v>24.3</v>
      </c>
      <c r="F3206" s="3">
        <v>25.6</v>
      </c>
      <c r="G3206" s="3">
        <v>25.0</v>
      </c>
      <c r="H3206" s="3">
        <v>25.6</v>
      </c>
      <c r="I3206" s="3">
        <v>25.6</v>
      </c>
      <c r="J3206" s="3">
        <v>25.4</v>
      </c>
      <c r="K3206" s="3">
        <v>26.6</v>
      </c>
    </row>
    <row r="3207">
      <c r="A3207" s="2" t="s">
        <v>3950</v>
      </c>
      <c r="B3207" s="3">
        <v>0.085</v>
      </c>
      <c r="C3207" s="3">
        <v>0.77</v>
      </c>
      <c r="D3207" s="3">
        <v>0.025</v>
      </c>
      <c r="E3207" s="3">
        <v>24.4</v>
      </c>
      <c r="F3207" s="3">
        <v>25.7</v>
      </c>
      <c r="G3207" s="3">
        <v>25.2</v>
      </c>
      <c r="H3207" s="3">
        <v>25.1</v>
      </c>
      <c r="I3207" s="3">
        <v>25.6</v>
      </c>
      <c r="J3207" s="3">
        <v>25.6</v>
      </c>
      <c r="K3207" s="3">
        <v>27.1</v>
      </c>
    </row>
    <row r="3208">
      <c r="A3208" s="2" t="s">
        <v>3951</v>
      </c>
      <c r="B3208" s="3">
        <v>0.09</v>
      </c>
      <c r="C3208" s="3">
        <v>0.79</v>
      </c>
      <c r="D3208" s="3">
        <v>0.165</v>
      </c>
      <c r="E3208" s="3">
        <v>24.3</v>
      </c>
      <c r="F3208" s="3">
        <v>25.9</v>
      </c>
      <c r="G3208" s="3">
        <v>25.3</v>
      </c>
      <c r="H3208" s="3">
        <v>25.1</v>
      </c>
      <c r="I3208" s="3">
        <v>25.9</v>
      </c>
      <c r="J3208" s="3">
        <v>25.9</v>
      </c>
      <c r="K3208" s="3">
        <v>27.3</v>
      </c>
    </row>
    <row r="3209">
      <c r="A3209" s="2" t="s">
        <v>3952</v>
      </c>
      <c r="B3209" s="3">
        <v>0.225</v>
      </c>
      <c r="C3209" s="3">
        <v>0.83</v>
      </c>
      <c r="D3209" s="3">
        <v>0.165</v>
      </c>
      <c r="E3209" s="3">
        <v>24.3</v>
      </c>
      <c r="F3209" s="3">
        <v>25.5</v>
      </c>
      <c r="G3209" s="3">
        <v>25.2</v>
      </c>
      <c r="H3209" s="3">
        <v>25.2</v>
      </c>
      <c r="I3209" s="3">
        <v>25.7</v>
      </c>
      <c r="J3209" s="3">
        <v>26.0</v>
      </c>
      <c r="K3209" s="3">
        <v>26.6</v>
      </c>
    </row>
    <row r="3210">
      <c r="A3210" s="2" t="s">
        <v>3954</v>
      </c>
      <c r="B3210" s="3">
        <v>0.045</v>
      </c>
      <c r="C3210" s="3">
        <v>0.805</v>
      </c>
      <c r="D3210" s="3">
        <v>0.13</v>
      </c>
      <c r="E3210" s="3">
        <v>24.3</v>
      </c>
      <c r="F3210" s="3">
        <v>25.6</v>
      </c>
      <c r="G3210" s="3">
        <v>25.2</v>
      </c>
      <c r="H3210" s="3">
        <v>25.3</v>
      </c>
      <c r="I3210" s="3">
        <v>25.8</v>
      </c>
      <c r="J3210" s="3">
        <v>26.4</v>
      </c>
      <c r="K3210" s="3">
        <v>27.0</v>
      </c>
    </row>
    <row r="3211">
      <c r="A3211" s="2" t="s">
        <v>3955</v>
      </c>
      <c r="B3211" s="3">
        <v>0.16</v>
      </c>
      <c r="C3211" s="3">
        <v>0.765</v>
      </c>
      <c r="D3211" s="3">
        <v>0.075</v>
      </c>
      <c r="E3211" s="3">
        <v>24.2</v>
      </c>
      <c r="F3211" s="3">
        <v>25.6</v>
      </c>
      <c r="G3211" s="3">
        <v>25.4</v>
      </c>
      <c r="H3211" s="3">
        <v>25.3</v>
      </c>
      <c r="I3211" s="3">
        <v>25.5</v>
      </c>
      <c r="J3211" s="3">
        <v>26.6</v>
      </c>
      <c r="K3211" s="3">
        <v>27.2</v>
      </c>
    </row>
    <row r="3212">
      <c r="A3212" s="2" t="s">
        <v>3956</v>
      </c>
      <c r="B3212" s="3">
        <v>0.12</v>
      </c>
      <c r="C3212" s="3">
        <v>0.84</v>
      </c>
      <c r="D3212" s="3">
        <v>0.06</v>
      </c>
      <c r="E3212" s="3">
        <v>24.3</v>
      </c>
      <c r="F3212" s="3">
        <v>25.7</v>
      </c>
      <c r="G3212" s="3">
        <v>25.2</v>
      </c>
      <c r="H3212" s="3">
        <v>25.3</v>
      </c>
      <c r="I3212" s="3">
        <v>25.7</v>
      </c>
      <c r="J3212" s="3">
        <v>26.3</v>
      </c>
      <c r="K3212" s="3">
        <v>27.2</v>
      </c>
    </row>
    <row r="3213">
      <c r="A3213" s="2" t="s">
        <v>3957</v>
      </c>
      <c r="B3213" s="3">
        <v>0.11</v>
      </c>
      <c r="C3213" s="3">
        <v>0.9</v>
      </c>
      <c r="D3213" s="3">
        <v>0.215</v>
      </c>
      <c r="E3213" s="3">
        <v>24.3</v>
      </c>
      <c r="F3213" s="3">
        <v>25.4</v>
      </c>
      <c r="G3213" s="3">
        <v>25.2</v>
      </c>
      <c r="H3213" s="3">
        <v>25.6</v>
      </c>
      <c r="I3213" s="3">
        <v>25.7</v>
      </c>
      <c r="J3213" s="3">
        <v>26.4</v>
      </c>
      <c r="K3213" s="3">
        <v>27.3</v>
      </c>
    </row>
    <row r="3214">
      <c r="A3214" s="2" t="s">
        <v>3958</v>
      </c>
      <c r="B3214" s="3">
        <v>0.12</v>
      </c>
      <c r="C3214" s="3">
        <v>0.935</v>
      </c>
      <c r="D3214" s="3">
        <v>0.22</v>
      </c>
      <c r="E3214" s="3">
        <v>24.3</v>
      </c>
      <c r="F3214" s="3">
        <v>25.2</v>
      </c>
      <c r="G3214" s="3">
        <v>25.2</v>
      </c>
      <c r="H3214" s="3">
        <v>25.3</v>
      </c>
      <c r="I3214" s="3">
        <v>25.8</v>
      </c>
      <c r="J3214" s="3">
        <v>26.5</v>
      </c>
      <c r="K3214" s="3">
        <v>26.5</v>
      </c>
    </row>
    <row r="3215">
      <c r="A3215" s="2" t="s">
        <v>3960</v>
      </c>
      <c r="B3215" s="3">
        <v>0.105</v>
      </c>
      <c r="C3215" s="3">
        <v>0.89</v>
      </c>
      <c r="D3215" s="3">
        <v>0.295</v>
      </c>
      <c r="E3215" s="3">
        <v>24.2</v>
      </c>
      <c r="F3215" s="3">
        <v>25.2</v>
      </c>
      <c r="G3215" s="3">
        <v>25.2</v>
      </c>
      <c r="H3215" s="3">
        <v>25.4</v>
      </c>
      <c r="I3215" s="3">
        <v>26.0</v>
      </c>
      <c r="J3215" s="3">
        <v>26.8</v>
      </c>
      <c r="K3215" s="3">
        <v>26.7</v>
      </c>
    </row>
    <row r="3216">
      <c r="A3216" s="2" t="s">
        <v>3961</v>
      </c>
      <c r="B3216" s="3">
        <v>0.155</v>
      </c>
      <c r="C3216" s="3">
        <v>0.925</v>
      </c>
      <c r="D3216" s="3">
        <v>0.28</v>
      </c>
      <c r="E3216" s="3">
        <v>24.3</v>
      </c>
      <c r="F3216" s="3">
        <v>25.3</v>
      </c>
      <c r="G3216" s="3">
        <v>25.2</v>
      </c>
      <c r="H3216" s="3">
        <v>25.3</v>
      </c>
      <c r="I3216" s="3">
        <v>25.9</v>
      </c>
      <c r="J3216" s="3">
        <v>27.1</v>
      </c>
      <c r="K3216" s="3">
        <v>27.3</v>
      </c>
    </row>
    <row r="3217">
      <c r="A3217" s="2" t="s">
        <v>3962</v>
      </c>
      <c r="B3217" s="3">
        <v>0.16</v>
      </c>
      <c r="C3217" s="3">
        <v>1.11</v>
      </c>
      <c r="D3217" s="3">
        <v>0.26</v>
      </c>
      <c r="E3217" s="3">
        <v>24.2</v>
      </c>
      <c r="F3217" s="3">
        <v>25.4</v>
      </c>
      <c r="G3217" s="3">
        <v>25.1</v>
      </c>
      <c r="H3217" s="3">
        <v>25.2</v>
      </c>
      <c r="I3217" s="3">
        <v>25.6</v>
      </c>
      <c r="J3217" s="3">
        <v>27.1</v>
      </c>
      <c r="K3217" s="3">
        <v>27.7</v>
      </c>
    </row>
    <row r="3218">
      <c r="A3218" s="2" t="s">
        <v>3963</v>
      </c>
      <c r="B3218" s="3">
        <v>0.22</v>
      </c>
      <c r="C3218" s="3">
        <v>1.0</v>
      </c>
      <c r="D3218" s="3">
        <v>0.34</v>
      </c>
      <c r="E3218" s="3">
        <v>24.2</v>
      </c>
      <c r="F3218" s="3">
        <v>26.0</v>
      </c>
      <c r="G3218" s="3">
        <v>25.2</v>
      </c>
      <c r="H3218" s="3">
        <v>25.0</v>
      </c>
      <c r="I3218" s="3">
        <v>25.6</v>
      </c>
      <c r="J3218" s="3">
        <v>27.1</v>
      </c>
      <c r="K3218" s="3">
        <v>28.0</v>
      </c>
    </row>
    <row r="3219">
      <c r="A3219" s="2" t="s">
        <v>3964</v>
      </c>
      <c r="B3219" s="3">
        <v>0.245</v>
      </c>
      <c r="C3219" s="3">
        <v>1.04</v>
      </c>
      <c r="D3219" s="3">
        <v>0.355</v>
      </c>
      <c r="E3219" s="3">
        <v>24.2</v>
      </c>
      <c r="F3219" s="3">
        <v>25.5</v>
      </c>
      <c r="G3219" s="3">
        <v>25.4</v>
      </c>
      <c r="H3219" s="3">
        <v>25.2</v>
      </c>
      <c r="I3219" s="3">
        <v>25.9</v>
      </c>
      <c r="J3219" s="3">
        <v>26.1</v>
      </c>
      <c r="K3219" s="3">
        <v>28.1</v>
      </c>
    </row>
    <row r="3220">
      <c r="A3220" s="2" t="s">
        <v>3965</v>
      </c>
      <c r="B3220" s="3">
        <v>0.3</v>
      </c>
      <c r="C3220" s="3">
        <v>0.945</v>
      </c>
      <c r="D3220" s="3">
        <v>0.25</v>
      </c>
      <c r="E3220" s="3">
        <v>24.2</v>
      </c>
      <c r="F3220" s="3">
        <v>25.2</v>
      </c>
      <c r="G3220" s="3">
        <v>25.4</v>
      </c>
      <c r="H3220" s="3">
        <v>25.2</v>
      </c>
      <c r="I3220" s="3">
        <v>25.9</v>
      </c>
      <c r="J3220" s="3">
        <v>26.7</v>
      </c>
      <c r="K3220" s="3">
        <v>28.0</v>
      </c>
    </row>
    <row r="3221">
      <c r="A3221" s="2" t="s">
        <v>3966</v>
      </c>
      <c r="B3221" s="3">
        <v>0.355</v>
      </c>
      <c r="C3221" s="3">
        <v>1.01</v>
      </c>
      <c r="D3221" s="3">
        <v>0.25</v>
      </c>
      <c r="E3221" s="3">
        <v>24.2</v>
      </c>
      <c r="F3221" s="3">
        <v>25.2</v>
      </c>
      <c r="G3221" s="3">
        <v>31.1</v>
      </c>
      <c r="H3221" s="3">
        <v>25.2</v>
      </c>
      <c r="I3221" s="3">
        <v>26.0</v>
      </c>
      <c r="J3221" s="3">
        <v>26.7</v>
      </c>
      <c r="K3221" s="3">
        <v>27.6</v>
      </c>
    </row>
    <row r="3222">
      <c r="A3222" s="2" t="s">
        <v>3968</v>
      </c>
      <c r="B3222" s="3">
        <v>0.345</v>
      </c>
      <c r="C3222" s="3">
        <v>1.03</v>
      </c>
      <c r="D3222" s="3">
        <v>0.1</v>
      </c>
      <c r="E3222" s="3">
        <v>24.2</v>
      </c>
      <c r="F3222" s="3">
        <v>25.4</v>
      </c>
      <c r="G3222" s="3">
        <v>25.4</v>
      </c>
      <c r="H3222" s="3">
        <v>25.2</v>
      </c>
      <c r="I3222" s="3">
        <v>25.7</v>
      </c>
      <c r="J3222" s="3">
        <v>26.2</v>
      </c>
      <c r="K3222" s="3">
        <v>27.2</v>
      </c>
    </row>
    <row r="3223">
      <c r="A3223" s="2" t="s">
        <v>3969</v>
      </c>
      <c r="B3223" s="3">
        <v>0.3</v>
      </c>
      <c r="C3223" s="3">
        <v>1.08</v>
      </c>
      <c r="D3223" s="3">
        <v>0.04</v>
      </c>
      <c r="E3223" s="3">
        <v>24.2</v>
      </c>
      <c r="F3223" s="3">
        <v>25.6</v>
      </c>
      <c r="G3223" s="3">
        <v>25.4</v>
      </c>
      <c r="H3223" s="3">
        <v>25.9</v>
      </c>
      <c r="I3223" s="3">
        <v>25.5</v>
      </c>
      <c r="J3223" s="3">
        <v>26.0</v>
      </c>
      <c r="K3223" s="3">
        <v>26.4</v>
      </c>
    </row>
    <row r="3224">
      <c r="A3224" s="2" t="s">
        <v>3970</v>
      </c>
      <c r="B3224" s="3">
        <v>0.29</v>
      </c>
      <c r="C3224" s="3">
        <v>1.04</v>
      </c>
      <c r="D3224" s="3">
        <v>0.1</v>
      </c>
      <c r="E3224" s="3">
        <v>24.2</v>
      </c>
      <c r="F3224" s="3">
        <v>25.2</v>
      </c>
      <c r="G3224" s="3">
        <v>25.4</v>
      </c>
      <c r="H3224" s="3">
        <v>25.3</v>
      </c>
      <c r="I3224" s="3">
        <v>25.6</v>
      </c>
      <c r="J3224" s="3">
        <v>26.2</v>
      </c>
      <c r="K3224" s="3">
        <v>26.7</v>
      </c>
    </row>
    <row r="3225">
      <c r="A3225" s="2" t="s">
        <v>3971</v>
      </c>
      <c r="B3225" s="3">
        <v>0.315</v>
      </c>
      <c r="C3225" s="3">
        <v>0.985</v>
      </c>
      <c r="D3225" s="3">
        <v>0.11</v>
      </c>
      <c r="E3225" s="3">
        <v>24.2</v>
      </c>
      <c r="F3225" s="3">
        <v>25.2</v>
      </c>
      <c r="G3225" s="3">
        <v>25.4</v>
      </c>
      <c r="H3225" s="3">
        <v>25.3</v>
      </c>
      <c r="I3225" s="3">
        <v>25.7</v>
      </c>
      <c r="J3225" s="3">
        <v>26.7</v>
      </c>
      <c r="K3225" s="3">
        <v>27.0</v>
      </c>
    </row>
    <row r="3226">
      <c r="A3226" s="2" t="s">
        <v>3972</v>
      </c>
      <c r="B3226" s="3">
        <v>0.25</v>
      </c>
      <c r="C3226" s="3">
        <v>1.02</v>
      </c>
      <c r="D3226" s="3">
        <v>0.105</v>
      </c>
      <c r="E3226" s="3">
        <v>24.2</v>
      </c>
      <c r="F3226" s="3">
        <v>24.3</v>
      </c>
      <c r="G3226" s="3">
        <v>25.1</v>
      </c>
      <c r="H3226" s="3">
        <v>25.2</v>
      </c>
      <c r="I3226" s="3">
        <v>30.8</v>
      </c>
      <c r="J3226" s="3">
        <v>26.2</v>
      </c>
      <c r="K3226" s="3">
        <v>26.9</v>
      </c>
    </row>
    <row r="3227">
      <c r="A3227" s="2" t="s">
        <v>3974</v>
      </c>
      <c r="B3227" s="3">
        <v>0.265</v>
      </c>
      <c r="C3227" s="3">
        <v>1.03</v>
      </c>
      <c r="D3227" s="3">
        <v>0.11</v>
      </c>
      <c r="E3227" s="3">
        <v>24.1</v>
      </c>
      <c r="F3227" s="3">
        <v>25.0</v>
      </c>
      <c r="G3227" s="3">
        <v>24.9</v>
      </c>
      <c r="H3227" s="3">
        <v>25.3</v>
      </c>
      <c r="I3227" s="3">
        <v>25.1</v>
      </c>
      <c r="J3227" s="3">
        <v>25.4</v>
      </c>
      <c r="K3227" s="3">
        <v>26.6</v>
      </c>
    </row>
    <row r="3228">
      <c r="A3228" s="2" t="s">
        <v>3975</v>
      </c>
      <c r="B3228" s="3">
        <v>0.265</v>
      </c>
      <c r="C3228" s="3">
        <v>0.98</v>
      </c>
      <c r="D3228" s="3">
        <v>0.13</v>
      </c>
      <c r="E3228" s="3">
        <v>24.2</v>
      </c>
      <c r="F3228" s="3">
        <v>25.6</v>
      </c>
      <c r="G3228" s="3">
        <v>24.5</v>
      </c>
      <c r="H3228" s="3">
        <v>25.3</v>
      </c>
      <c r="I3228" s="3">
        <v>25.2</v>
      </c>
      <c r="J3228" s="3">
        <v>26.8</v>
      </c>
      <c r="K3228" s="3">
        <v>27.5</v>
      </c>
    </row>
    <row r="3229">
      <c r="A3229" s="2" t="s">
        <v>3976</v>
      </c>
      <c r="B3229" s="3">
        <v>0.29</v>
      </c>
      <c r="C3229" s="3">
        <v>0.97</v>
      </c>
      <c r="D3229" s="3">
        <v>0.14</v>
      </c>
      <c r="E3229" s="3">
        <v>24.2</v>
      </c>
      <c r="F3229" s="3">
        <v>25.7</v>
      </c>
      <c r="G3229" s="3">
        <v>24.2</v>
      </c>
      <c r="H3229" s="3">
        <v>24.8</v>
      </c>
      <c r="I3229" s="3">
        <v>25.2</v>
      </c>
      <c r="J3229" s="3">
        <v>25.8</v>
      </c>
      <c r="K3229" s="3">
        <v>28.0</v>
      </c>
    </row>
    <row r="3230">
      <c r="A3230" s="2" t="s">
        <v>3977</v>
      </c>
      <c r="B3230" s="3">
        <v>0.18</v>
      </c>
      <c r="C3230" s="3">
        <v>1.04</v>
      </c>
      <c r="D3230" s="3">
        <v>0.19</v>
      </c>
      <c r="E3230" s="3">
        <v>24.2</v>
      </c>
      <c r="F3230" s="3">
        <v>25.6</v>
      </c>
      <c r="G3230" s="3">
        <v>24.7</v>
      </c>
      <c r="H3230" s="3">
        <v>24.9</v>
      </c>
      <c r="I3230" s="3">
        <v>25.3</v>
      </c>
      <c r="J3230" s="3">
        <v>25.6</v>
      </c>
      <c r="K3230" s="3">
        <v>27.5</v>
      </c>
    </row>
    <row r="3231">
      <c r="A3231" s="2" t="s">
        <v>3978</v>
      </c>
      <c r="B3231" s="3">
        <v>0.12</v>
      </c>
      <c r="C3231" s="3">
        <v>0.92</v>
      </c>
      <c r="D3231" s="3">
        <v>0.06</v>
      </c>
      <c r="E3231" s="3">
        <v>24.3</v>
      </c>
      <c r="F3231" s="3">
        <v>25.6</v>
      </c>
      <c r="G3231" s="3">
        <v>25.2</v>
      </c>
      <c r="H3231" s="3">
        <v>24.3</v>
      </c>
      <c r="I3231" s="3">
        <v>24.9</v>
      </c>
      <c r="J3231" s="3">
        <v>25.4</v>
      </c>
      <c r="K3231" s="3">
        <v>31.1</v>
      </c>
    </row>
    <row r="3232">
      <c r="A3232" s="2" t="s">
        <v>3980</v>
      </c>
      <c r="B3232" s="3">
        <v>0.215</v>
      </c>
      <c r="C3232" s="3">
        <v>0.985</v>
      </c>
      <c r="D3232" s="3">
        <v>0.09</v>
      </c>
      <c r="E3232" s="3">
        <v>24.3</v>
      </c>
      <c r="F3232" s="3">
        <v>25.5</v>
      </c>
      <c r="G3232" s="3">
        <v>25.2</v>
      </c>
      <c r="H3232" s="3">
        <v>24.4</v>
      </c>
      <c r="I3232" s="3">
        <v>24.8</v>
      </c>
      <c r="J3232" s="3">
        <v>25.4</v>
      </c>
      <c r="K3232" s="3">
        <v>27.4</v>
      </c>
    </row>
    <row r="3233">
      <c r="A3233" s="2" t="s">
        <v>3981</v>
      </c>
      <c r="B3233" s="3">
        <v>0.265</v>
      </c>
      <c r="C3233" s="3">
        <v>0.935</v>
      </c>
      <c r="D3233" s="3">
        <v>0.095</v>
      </c>
      <c r="E3233" s="3">
        <v>24.3</v>
      </c>
      <c r="F3233" s="3">
        <v>25.5</v>
      </c>
      <c r="G3233" s="3">
        <v>25.3</v>
      </c>
      <c r="H3233" s="3">
        <v>24.8</v>
      </c>
      <c r="I3233" s="3">
        <v>24.5</v>
      </c>
      <c r="J3233" s="3">
        <v>25.6</v>
      </c>
      <c r="K3233" s="3">
        <v>27.5</v>
      </c>
    </row>
    <row r="3234">
      <c r="A3234" s="2" t="s">
        <v>3982</v>
      </c>
      <c r="B3234" s="3">
        <v>0.38</v>
      </c>
      <c r="C3234" s="3">
        <v>0.925</v>
      </c>
      <c r="D3234" s="3">
        <v>0.105</v>
      </c>
      <c r="E3234" s="3">
        <v>24.3</v>
      </c>
      <c r="F3234" s="3">
        <v>25.4</v>
      </c>
      <c r="G3234" s="3">
        <v>25.4</v>
      </c>
      <c r="H3234" s="3">
        <v>25.1</v>
      </c>
      <c r="I3234" s="3">
        <v>24.0</v>
      </c>
      <c r="J3234" s="3">
        <v>25.5</v>
      </c>
      <c r="K3234" s="3">
        <v>27.5</v>
      </c>
    </row>
    <row r="3235">
      <c r="A3235" s="2" t="s">
        <v>3983</v>
      </c>
      <c r="B3235" s="3">
        <v>0.245</v>
      </c>
      <c r="C3235" s="3">
        <v>0.945</v>
      </c>
      <c r="D3235" s="3">
        <v>0.16</v>
      </c>
      <c r="E3235" s="3">
        <v>24.3</v>
      </c>
      <c r="F3235" s="3">
        <v>25.3</v>
      </c>
      <c r="G3235" s="3">
        <v>25.3</v>
      </c>
      <c r="H3235" s="3">
        <v>25.0</v>
      </c>
      <c r="I3235" s="3">
        <v>24.9</v>
      </c>
      <c r="J3235" s="3">
        <v>25.4</v>
      </c>
      <c r="K3235" s="3">
        <v>27.0</v>
      </c>
    </row>
    <row r="3236">
      <c r="A3236" s="2" t="s">
        <v>3985</v>
      </c>
      <c r="B3236" s="3">
        <v>0.265</v>
      </c>
      <c r="C3236" s="3">
        <v>0.975</v>
      </c>
      <c r="D3236" s="3">
        <v>0.14</v>
      </c>
      <c r="E3236" s="3">
        <v>24.4</v>
      </c>
      <c r="F3236" s="3">
        <v>25.4</v>
      </c>
      <c r="G3236" s="3">
        <v>25.2</v>
      </c>
      <c r="H3236" s="3">
        <v>25.0</v>
      </c>
      <c r="I3236" s="3">
        <v>25.1</v>
      </c>
      <c r="J3236" s="3">
        <v>24.1</v>
      </c>
      <c r="K3236" s="3">
        <v>27.3</v>
      </c>
    </row>
    <row r="3237">
      <c r="A3237" s="2" t="s">
        <v>3986</v>
      </c>
      <c r="B3237" s="3">
        <v>0.4</v>
      </c>
      <c r="C3237" s="3">
        <v>0.97</v>
      </c>
      <c r="D3237" s="3">
        <v>0.05</v>
      </c>
      <c r="E3237" s="3">
        <v>24.4</v>
      </c>
      <c r="F3237" s="3">
        <v>25.4</v>
      </c>
      <c r="G3237" s="3">
        <v>25.2</v>
      </c>
      <c r="H3237" s="3">
        <v>25.0</v>
      </c>
      <c r="I3237" s="3">
        <v>25.1</v>
      </c>
      <c r="J3237" s="3">
        <v>24.6</v>
      </c>
      <c r="K3237" s="3">
        <v>27.8</v>
      </c>
    </row>
    <row r="3238">
      <c r="A3238" s="2" t="s">
        <v>3987</v>
      </c>
      <c r="B3238" s="3">
        <v>0.365</v>
      </c>
      <c r="C3238" s="3">
        <v>0.885</v>
      </c>
      <c r="D3238" s="3">
        <v>0.025</v>
      </c>
      <c r="E3238" s="3">
        <v>24.4</v>
      </c>
      <c r="F3238" s="3">
        <v>25.4</v>
      </c>
      <c r="G3238" s="3">
        <v>24.9</v>
      </c>
      <c r="H3238" s="3">
        <v>25.1</v>
      </c>
      <c r="I3238" s="3">
        <v>25.0</v>
      </c>
      <c r="J3238" s="3">
        <v>25.2</v>
      </c>
      <c r="K3238" s="3">
        <v>27.5</v>
      </c>
    </row>
    <row r="3239">
      <c r="A3239" s="2" t="s">
        <v>3988</v>
      </c>
      <c r="B3239" s="3">
        <v>0.35</v>
      </c>
      <c r="C3239" s="3">
        <v>1.1</v>
      </c>
      <c r="D3239" s="3">
        <v>0.005</v>
      </c>
      <c r="E3239" s="3">
        <v>24.4</v>
      </c>
      <c r="F3239" s="3">
        <v>25.5</v>
      </c>
      <c r="G3239" s="3">
        <v>25.3</v>
      </c>
      <c r="H3239" s="3">
        <v>25.0</v>
      </c>
      <c r="I3239" s="3">
        <v>25.1</v>
      </c>
      <c r="J3239" s="3">
        <v>25.5</v>
      </c>
      <c r="K3239" s="3">
        <v>26.3</v>
      </c>
    </row>
    <row r="3240">
      <c r="A3240" s="2" t="s">
        <v>3989</v>
      </c>
      <c r="B3240" s="3">
        <v>0.355</v>
      </c>
      <c r="C3240" s="3">
        <v>1.06</v>
      </c>
      <c r="D3240" s="3">
        <v>-0.025</v>
      </c>
      <c r="E3240" s="3">
        <v>24.4</v>
      </c>
      <c r="F3240" s="3">
        <v>25.5</v>
      </c>
      <c r="G3240" s="3">
        <v>25.3</v>
      </c>
      <c r="H3240" s="3">
        <v>24.9</v>
      </c>
      <c r="I3240" s="3">
        <v>25.2</v>
      </c>
      <c r="J3240" s="3">
        <v>25.3</v>
      </c>
      <c r="K3240" s="3">
        <v>27.1</v>
      </c>
    </row>
    <row r="3241">
      <c r="A3241" s="2" t="s">
        <v>3991</v>
      </c>
      <c r="B3241" s="3">
        <v>0.17</v>
      </c>
      <c r="C3241" s="3">
        <v>1.1</v>
      </c>
      <c r="D3241" s="3">
        <v>0.1</v>
      </c>
      <c r="E3241" s="3">
        <v>24.4</v>
      </c>
      <c r="F3241" s="3">
        <v>25.4</v>
      </c>
      <c r="G3241" s="3">
        <v>25.4</v>
      </c>
      <c r="H3241" s="3">
        <v>25.0</v>
      </c>
      <c r="I3241" s="3">
        <v>25.1</v>
      </c>
      <c r="J3241" s="3">
        <v>25.7</v>
      </c>
      <c r="K3241" s="3">
        <v>27.2</v>
      </c>
    </row>
    <row r="3242">
      <c r="A3242" s="2" t="s">
        <v>3992</v>
      </c>
      <c r="B3242" s="3">
        <v>0.22</v>
      </c>
      <c r="C3242" s="3">
        <v>1.12</v>
      </c>
      <c r="D3242" s="3">
        <v>0.075</v>
      </c>
      <c r="E3242" s="3">
        <v>24.4</v>
      </c>
      <c r="F3242" s="3">
        <v>25.3</v>
      </c>
      <c r="G3242" s="3">
        <v>25.4</v>
      </c>
      <c r="H3242" s="3">
        <v>25.1</v>
      </c>
      <c r="I3242" s="3">
        <v>25.0</v>
      </c>
      <c r="J3242" s="3">
        <v>25.5</v>
      </c>
      <c r="K3242" s="3">
        <v>26.0</v>
      </c>
    </row>
    <row r="3243">
      <c r="A3243" s="2" t="s">
        <v>3993</v>
      </c>
      <c r="B3243" s="3">
        <v>0.21</v>
      </c>
      <c r="C3243" s="3">
        <v>1.04</v>
      </c>
      <c r="D3243" s="3">
        <v>0.015</v>
      </c>
      <c r="E3243" s="3">
        <v>24.4</v>
      </c>
      <c r="F3243" s="3">
        <v>25.3</v>
      </c>
      <c r="G3243" s="3">
        <v>25.4</v>
      </c>
      <c r="H3243" s="3">
        <v>25.0</v>
      </c>
      <c r="I3243" s="3">
        <v>24.8</v>
      </c>
      <c r="J3243" s="3">
        <v>25.8</v>
      </c>
      <c r="K3243" s="3">
        <v>25.7</v>
      </c>
    </row>
    <row r="3244">
      <c r="A3244" s="2" t="s">
        <v>3995</v>
      </c>
      <c r="B3244" s="3">
        <v>0.25</v>
      </c>
      <c r="C3244" s="3">
        <v>1.04</v>
      </c>
      <c r="D3244" s="3">
        <v>0.03</v>
      </c>
      <c r="E3244" s="3">
        <v>24.4</v>
      </c>
      <c r="F3244" s="3">
        <v>25.4</v>
      </c>
      <c r="G3244" s="3">
        <v>25.4</v>
      </c>
      <c r="H3244" s="3">
        <v>24.9</v>
      </c>
      <c r="I3244" s="3">
        <v>25.0</v>
      </c>
      <c r="J3244" s="3">
        <v>25.6</v>
      </c>
      <c r="K3244" s="3">
        <v>25.9</v>
      </c>
    </row>
    <row r="3245">
      <c r="A3245" s="2" t="s">
        <v>3996</v>
      </c>
      <c r="B3245" s="3">
        <v>0.16</v>
      </c>
      <c r="C3245" s="3">
        <v>1.04</v>
      </c>
      <c r="D3245" s="3">
        <v>0.09</v>
      </c>
      <c r="E3245" s="3">
        <v>24.4</v>
      </c>
      <c r="F3245" s="3">
        <v>20.5</v>
      </c>
      <c r="G3245" s="3">
        <v>25.4</v>
      </c>
      <c r="H3245" s="3">
        <v>25.0</v>
      </c>
      <c r="I3245" s="3">
        <v>25.0</v>
      </c>
      <c r="J3245" s="3">
        <v>25.3</v>
      </c>
      <c r="K3245" s="3">
        <v>26.4</v>
      </c>
    </row>
    <row r="3246">
      <c r="A3246" s="2" t="s">
        <v>3997</v>
      </c>
      <c r="B3246" s="3">
        <v>0.16</v>
      </c>
      <c r="C3246" s="3">
        <v>1.05</v>
      </c>
      <c r="D3246" s="3">
        <v>0.085</v>
      </c>
      <c r="E3246" s="3">
        <v>24.4</v>
      </c>
      <c r="F3246" s="3">
        <v>25.4</v>
      </c>
      <c r="G3246" s="3">
        <v>25.4</v>
      </c>
      <c r="H3246" s="3">
        <v>25.0</v>
      </c>
      <c r="I3246" s="3">
        <v>25.0</v>
      </c>
      <c r="J3246" s="3">
        <v>25.6</v>
      </c>
      <c r="K3246" s="3">
        <v>26.6</v>
      </c>
    </row>
    <row r="3247">
      <c r="A3247" s="2" t="s">
        <v>3998</v>
      </c>
      <c r="B3247" s="3">
        <v>0.135</v>
      </c>
      <c r="C3247" s="3">
        <v>1.22</v>
      </c>
      <c r="D3247" s="3">
        <v>0.065</v>
      </c>
      <c r="E3247" s="3">
        <v>24.4</v>
      </c>
      <c r="F3247" s="3">
        <v>25.6</v>
      </c>
      <c r="G3247" s="3">
        <v>24.6</v>
      </c>
      <c r="H3247" s="3">
        <v>25.1</v>
      </c>
      <c r="I3247" s="3">
        <v>25.1</v>
      </c>
      <c r="J3247" s="3">
        <v>25.9</v>
      </c>
      <c r="K3247" s="3">
        <v>26.7</v>
      </c>
    </row>
    <row r="3248">
      <c r="A3248" s="2" t="s">
        <v>3999</v>
      </c>
      <c r="B3248" s="3">
        <v>0.27</v>
      </c>
      <c r="C3248" s="3">
        <v>1.15</v>
      </c>
      <c r="D3248" s="3">
        <v>0.08</v>
      </c>
      <c r="E3248" s="3">
        <v>24.4</v>
      </c>
      <c r="F3248" s="3">
        <v>25.6</v>
      </c>
      <c r="G3248" s="3">
        <v>25.4</v>
      </c>
      <c r="H3248" s="3">
        <v>25.1</v>
      </c>
      <c r="I3248" s="3">
        <v>25.1</v>
      </c>
      <c r="J3248" s="3">
        <v>26.3</v>
      </c>
      <c r="K3248" s="3">
        <v>26.8</v>
      </c>
    </row>
    <row r="3249">
      <c r="A3249" s="2" t="s">
        <v>4000</v>
      </c>
      <c r="B3249" s="3">
        <v>0.265</v>
      </c>
      <c r="C3249" s="3">
        <v>1.09</v>
      </c>
      <c r="D3249" s="3">
        <v>0.06</v>
      </c>
      <c r="E3249" s="3">
        <v>24.4</v>
      </c>
      <c r="F3249" s="3">
        <v>25.7</v>
      </c>
      <c r="G3249" s="3">
        <v>25.5</v>
      </c>
      <c r="H3249" s="3">
        <v>25.1</v>
      </c>
      <c r="I3249" s="3">
        <v>25.3</v>
      </c>
      <c r="J3249" s="3">
        <v>26.3</v>
      </c>
      <c r="K3249" s="3">
        <v>27.1</v>
      </c>
    </row>
    <row r="3250">
      <c r="A3250" s="2" t="s">
        <v>4001</v>
      </c>
      <c r="B3250" s="3">
        <v>0.325</v>
      </c>
      <c r="C3250" s="3">
        <v>1.15</v>
      </c>
      <c r="D3250" s="3">
        <v>0.03</v>
      </c>
      <c r="E3250" s="3">
        <v>24.3</v>
      </c>
      <c r="F3250" s="3">
        <v>25.6</v>
      </c>
      <c r="G3250" s="3">
        <v>25.5</v>
      </c>
      <c r="H3250" s="3">
        <v>24.4</v>
      </c>
      <c r="I3250" s="3">
        <v>25.2</v>
      </c>
      <c r="J3250" s="3">
        <v>26.3</v>
      </c>
      <c r="K3250" s="3">
        <v>27.4</v>
      </c>
    </row>
    <row r="3251">
      <c r="A3251" s="2" t="s">
        <v>4002</v>
      </c>
      <c r="B3251" s="3">
        <v>0.38</v>
      </c>
      <c r="C3251" s="3">
        <v>1.11</v>
      </c>
      <c r="D3251" s="3">
        <v>0.105</v>
      </c>
      <c r="E3251" s="3">
        <v>24.3</v>
      </c>
      <c r="F3251" s="3">
        <v>25.8</v>
      </c>
      <c r="G3251" s="3">
        <v>25.5</v>
      </c>
      <c r="H3251" s="3">
        <v>25.1</v>
      </c>
      <c r="I3251" s="3">
        <v>24.9</v>
      </c>
      <c r="J3251" s="3">
        <v>26.1</v>
      </c>
      <c r="K3251" s="3">
        <v>27.7</v>
      </c>
    </row>
    <row r="3252">
      <c r="A3252" s="2" t="s">
        <v>4003</v>
      </c>
      <c r="B3252" s="3">
        <v>0.485</v>
      </c>
      <c r="C3252" s="3">
        <v>1.15</v>
      </c>
      <c r="D3252" s="3">
        <v>0.21</v>
      </c>
      <c r="E3252" s="3">
        <v>24.3</v>
      </c>
      <c r="F3252" s="3">
        <v>25.7</v>
      </c>
      <c r="G3252" s="3">
        <v>25.4</v>
      </c>
      <c r="H3252" s="3">
        <v>25.2</v>
      </c>
      <c r="I3252" s="3">
        <v>23.6</v>
      </c>
      <c r="J3252" s="3">
        <v>25.9</v>
      </c>
      <c r="K3252" s="3">
        <v>28.0</v>
      </c>
    </row>
    <row r="3253">
      <c r="A3253" s="2" t="s">
        <v>4004</v>
      </c>
      <c r="B3253" s="3">
        <v>0.45</v>
      </c>
      <c r="C3253" s="3">
        <v>1.15</v>
      </c>
      <c r="D3253" s="3">
        <v>0.255</v>
      </c>
      <c r="E3253" s="3">
        <v>24.4</v>
      </c>
      <c r="F3253" s="3">
        <v>26.3</v>
      </c>
      <c r="G3253" s="3">
        <v>25.3</v>
      </c>
      <c r="H3253" s="3">
        <v>25.2</v>
      </c>
      <c r="I3253" s="3">
        <v>24.8</v>
      </c>
      <c r="J3253" s="3">
        <v>26.0</v>
      </c>
      <c r="K3253" s="3">
        <v>27.5</v>
      </c>
    </row>
    <row r="3254">
      <c r="A3254" s="2" t="s">
        <v>4006</v>
      </c>
      <c r="B3254" s="3">
        <v>0.58</v>
      </c>
      <c r="C3254" s="3">
        <v>1.04</v>
      </c>
      <c r="D3254" s="3">
        <v>0.08</v>
      </c>
      <c r="E3254" s="3">
        <v>24.4</v>
      </c>
      <c r="F3254" s="3">
        <v>25.7</v>
      </c>
      <c r="G3254" s="3">
        <v>25.5</v>
      </c>
      <c r="H3254" s="3">
        <v>25.2</v>
      </c>
      <c r="I3254" s="3">
        <v>24.8</v>
      </c>
      <c r="J3254" s="3">
        <v>26.8</v>
      </c>
      <c r="K3254" s="3">
        <v>27.7</v>
      </c>
    </row>
    <row r="3255">
      <c r="A3255" s="2" t="s">
        <v>4007</v>
      </c>
      <c r="B3255" s="3">
        <v>0.61</v>
      </c>
      <c r="C3255" s="3">
        <v>0.995</v>
      </c>
      <c r="D3255" s="3">
        <v>0.045</v>
      </c>
      <c r="E3255" s="3">
        <v>24.4</v>
      </c>
      <c r="F3255" s="3">
        <v>25.5</v>
      </c>
      <c r="G3255" s="3">
        <v>25.5</v>
      </c>
      <c r="H3255" s="3">
        <v>25.2</v>
      </c>
      <c r="I3255" s="3">
        <v>24.9</v>
      </c>
      <c r="J3255" s="3">
        <v>20.7</v>
      </c>
      <c r="K3255" s="3">
        <v>28.2</v>
      </c>
    </row>
    <row r="3256">
      <c r="A3256" s="2" t="s">
        <v>4008</v>
      </c>
      <c r="B3256" s="3">
        <v>0.52</v>
      </c>
      <c r="C3256" s="3">
        <v>1.16</v>
      </c>
      <c r="D3256" s="3">
        <v>0.015</v>
      </c>
      <c r="E3256" s="3">
        <v>24.4</v>
      </c>
      <c r="F3256" s="3">
        <v>25.4</v>
      </c>
      <c r="G3256" s="3">
        <v>26.2</v>
      </c>
      <c r="H3256" s="3">
        <v>25.3</v>
      </c>
      <c r="I3256" s="3">
        <v>24.8</v>
      </c>
      <c r="J3256" s="3">
        <v>26.2</v>
      </c>
      <c r="K3256" s="3">
        <v>26.8</v>
      </c>
    </row>
    <row r="3257">
      <c r="A3257" s="2" t="s">
        <v>4009</v>
      </c>
      <c r="B3257" s="3">
        <v>0.535</v>
      </c>
      <c r="C3257" s="3">
        <v>1.2</v>
      </c>
      <c r="D3257" s="3">
        <v>0.03</v>
      </c>
      <c r="E3257" s="3">
        <v>24.4</v>
      </c>
      <c r="F3257" s="3">
        <v>25.6</v>
      </c>
      <c r="G3257" s="3">
        <v>25.3</v>
      </c>
      <c r="H3257" s="3">
        <v>25.3</v>
      </c>
      <c r="I3257" s="3">
        <v>24.9</v>
      </c>
      <c r="J3257" s="3">
        <v>26.0</v>
      </c>
      <c r="K3257" s="3">
        <v>25.6</v>
      </c>
    </row>
    <row r="3258">
      <c r="A3258" s="2" t="s">
        <v>4010</v>
      </c>
      <c r="B3258" s="3">
        <v>0.375</v>
      </c>
      <c r="C3258" s="3">
        <v>1.15</v>
      </c>
      <c r="D3258" s="3">
        <v>0.16</v>
      </c>
      <c r="E3258" s="3">
        <v>24.4</v>
      </c>
      <c r="F3258" s="3">
        <v>25.5</v>
      </c>
      <c r="G3258" s="3">
        <v>25.5</v>
      </c>
      <c r="H3258" s="3">
        <v>25.9</v>
      </c>
      <c r="I3258" s="3">
        <v>25.0</v>
      </c>
      <c r="J3258" s="3">
        <v>26.4</v>
      </c>
      <c r="K3258" s="3">
        <v>27.8</v>
      </c>
    </row>
    <row r="3259">
      <c r="A3259" s="2" t="s">
        <v>4011</v>
      </c>
      <c r="B3259" s="3">
        <v>0.375</v>
      </c>
      <c r="C3259" s="3">
        <v>1.19</v>
      </c>
      <c r="D3259" s="3">
        <v>0.105</v>
      </c>
      <c r="E3259" s="3">
        <v>24.4</v>
      </c>
      <c r="F3259" s="3">
        <v>25.5</v>
      </c>
      <c r="G3259" s="3">
        <v>25.3</v>
      </c>
      <c r="H3259" s="3">
        <v>25.4</v>
      </c>
      <c r="I3259" s="3">
        <v>25.1</v>
      </c>
      <c r="J3259" s="3">
        <v>25.9</v>
      </c>
      <c r="K3259" s="3">
        <v>28.0</v>
      </c>
    </row>
    <row r="3260">
      <c r="A3260" s="2" t="s">
        <v>4013</v>
      </c>
      <c r="B3260" s="3">
        <v>0.415</v>
      </c>
      <c r="C3260" s="3">
        <v>1.08</v>
      </c>
      <c r="D3260" s="3">
        <v>0.0</v>
      </c>
      <c r="E3260" s="3">
        <v>24.4</v>
      </c>
      <c r="F3260" s="3">
        <v>25.6</v>
      </c>
      <c r="G3260" s="3">
        <v>25.5</v>
      </c>
      <c r="H3260" s="3">
        <v>25.3</v>
      </c>
      <c r="I3260" s="3">
        <v>25.3</v>
      </c>
      <c r="J3260" s="3">
        <v>26.7</v>
      </c>
      <c r="K3260" s="3">
        <v>28.0</v>
      </c>
    </row>
    <row r="3261">
      <c r="A3261" s="2" t="s">
        <v>4014</v>
      </c>
      <c r="B3261" s="3">
        <v>0.465</v>
      </c>
      <c r="C3261" s="3">
        <v>1.14</v>
      </c>
      <c r="D3261" s="3">
        <v>0.015</v>
      </c>
      <c r="E3261" s="3">
        <v>24.4</v>
      </c>
      <c r="F3261" s="3">
        <v>25.5</v>
      </c>
      <c r="G3261" s="3">
        <v>25.4</v>
      </c>
      <c r="H3261" s="3">
        <v>25.3</v>
      </c>
      <c r="I3261" s="3">
        <v>25.8</v>
      </c>
      <c r="J3261" s="3">
        <v>26.2</v>
      </c>
      <c r="K3261" s="3">
        <v>27.8</v>
      </c>
    </row>
    <row r="3262">
      <c r="A3262" s="2" t="s">
        <v>4015</v>
      </c>
      <c r="B3262" s="3">
        <v>0.525</v>
      </c>
      <c r="C3262" s="3">
        <v>1.16</v>
      </c>
      <c r="D3262" s="3">
        <v>0.015</v>
      </c>
      <c r="E3262" s="3">
        <v>24.4</v>
      </c>
      <c r="F3262" s="3">
        <v>25.1</v>
      </c>
      <c r="G3262" s="3">
        <v>25.3</v>
      </c>
      <c r="H3262" s="3">
        <v>25.4</v>
      </c>
      <c r="I3262" s="3">
        <v>25.0</v>
      </c>
      <c r="J3262" s="3">
        <v>26.3</v>
      </c>
      <c r="K3262" s="3">
        <v>28.0</v>
      </c>
    </row>
    <row r="3263">
      <c r="A3263" s="2" t="s">
        <v>4016</v>
      </c>
      <c r="B3263" s="3">
        <v>0.4</v>
      </c>
      <c r="C3263" s="3">
        <v>1.15</v>
      </c>
      <c r="D3263" s="3">
        <v>-0.085</v>
      </c>
      <c r="E3263" s="3">
        <v>24.4</v>
      </c>
      <c r="F3263" s="3">
        <v>25.2</v>
      </c>
      <c r="G3263" s="3">
        <v>25.4</v>
      </c>
      <c r="H3263" s="3">
        <v>25.3</v>
      </c>
      <c r="I3263" s="3">
        <v>25.0</v>
      </c>
      <c r="J3263" s="3">
        <v>26.8</v>
      </c>
      <c r="K3263" s="3">
        <v>27.9</v>
      </c>
    </row>
    <row r="3264">
      <c r="A3264" s="2" t="s">
        <v>4017</v>
      </c>
      <c r="B3264" s="3">
        <v>0.51</v>
      </c>
      <c r="C3264" s="3">
        <v>1.14</v>
      </c>
      <c r="D3264" s="3">
        <v>-0.04</v>
      </c>
      <c r="E3264" s="3">
        <v>24.4</v>
      </c>
      <c r="F3264" s="3">
        <v>25.3</v>
      </c>
      <c r="G3264" s="3">
        <v>25.5</v>
      </c>
      <c r="H3264" s="3">
        <v>25.1</v>
      </c>
      <c r="I3264" s="3">
        <v>24.9</v>
      </c>
      <c r="J3264" s="3">
        <v>26.4</v>
      </c>
      <c r="K3264" s="3">
        <v>27.7</v>
      </c>
    </row>
    <row r="3265">
      <c r="A3265" s="2" t="s">
        <v>4019</v>
      </c>
      <c r="B3265" s="3">
        <v>0.465</v>
      </c>
      <c r="C3265" s="3">
        <v>1.07</v>
      </c>
      <c r="D3265" s="3">
        <v>-0.04</v>
      </c>
      <c r="E3265" s="3">
        <v>24.4</v>
      </c>
      <c r="F3265" s="3">
        <v>25.3</v>
      </c>
      <c r="G3265" s="3">
        <v>25.3</v>
      </c>
      <c r="H3265" s="3">
        <v>25.2</v>
      </c>
      <c r="I3265" s="3">
        <v>25.1</v>
      </c>
      <c r="J3265" s="3">
        <v>26.1</v>
      </c>
      <c r="K3265" s="3">
        <v>27.4</v>
      </c>
    </row>
    <row r="3266">
      <c r="A3266" s="2" t="s">
        <v>4020</v>
      </c>
      <c r="B3266" s="3">
        <v>0.38</v>
      </c>
      <c r="C3266" s="3">
        <v>1.08</v>
      </c>
      <c r="D3266" s="3">
        <v>0.015</v>
      </c>
      <c r="E3266" s="3">
        <v>24.4</v>
      </c>
      <c r="F3266" s="3">
        <v>25.3</v>
      </c>
      <c r="G3266" s="3">
        <v>25.3</v>
      </c>
      <c r="H3266" s="3">
        <v>25.5</v>
      </c>
      <c r="I3266" s="3">
        <v>25.0</v>
      </c>
      <c r="J3266" s="3">
        <v>25.7</v>
      </c>
      <c r="K3266" s="3">
        <v>27.7</v>
      </c>
    </row>
    <row r="3267">
      <c r="A3267" s="2" t="s">
        <v>4021</v>
      </c>
      <c r="B3267" s="3">
        <v>0.3</v>
      </c>
      <c r="C3267" s="3">
        <v>1.09</v>
      </c>
      <c r="D3267" s="3">
        <v>0.21</v>
      </c>
      <c r="E3267" s="3">
        <v>24.4</v>
      </c>
      <c r="F3267" s="3">
        <v>25.3</v>
      </c>
      <c r="G3267" s="3">
        <v>25.3</v>
      </c>
      <c r="H3267" s="3">
        <v>25.1</v>
      </c>
      <c r="I3267" s="3">
        <v>24.8</v>
      </c>
      <c r="J3267" s="3">
        <v>25.2</v>
      </c>
      <c r="K3267" s="3">
        <v>26.7</v>
      </c>
    </row>
    <row r="3268">
      <c r="A3268" s="2" t="s">
        <v>4022</v>
      </c>
      <c r="B3268" s="3">
        <v>0.37</v>
      </c>
      <c r="C3268" s="3">
        <v>1.09</v>
      </c>
      <c r="D3268" s="3">
        <v>0.15</v>
      </c>
      <c r="E3268" s="3">
        <v>24.4</v>
      </c>
      <c r="F3268" s="3">
        <v>25.3</v>
      </c>
      <c r="G3268" s="3">
        <v>25.3</v>
      </c>
      <c r="H3268" s="3">
        <v>25.2</v>
      </c>
      <c r="I3268" s="3">
        <v>24.8</v>
      </c>
      <c r="J3268" s="3">
        <v>25.1</v>
      </c>
      <c r="K3268" s="3">
        <v>26.9</v>
      </c>
    </row>
    <row r="3269">
      <c r="A3269" s="2" t="s">
        <v>4024</v>
      </c>
      <c r="B3269" s="3">
        <v>0.205</v>
      </c>
      <c r="C3269" s="3">
        <v>0.98</v>
      </c>
      <c r="D3269" s="3">
        <v>0.03</v>
      </c>
      <c r="E3269" s="3">
        <v>24.5</v>
      </c>
      <c r="F3269" s="3">
        <v>25.4</v>
      </c>
      <c r="G3269" s="3">
        <v>25.3</v>
      </c>
      <c r="H3269" s="3">
        <v>25.2</v>
      </c>
      <c r="I3269" s="3">
        <v>25.4</v>
      </c>
      <c r="J3269" s="3">
        <v>25.5</v>
      </c>
      <c r="K3269" s="3">
        <v>28.8</v>
      </c>
    </row>
    <row r="3270">
      <c r="A3270" s="2" t="s">
        <v>4025</v>
      </c>
      <c r="B3270" s="3">
        <v>0.21</v>
      </c>
      <c r="C3270" s="3">
        <v>0.98</v>
      </c>
      <c r="D3270" s="3">
        <v>0.025</v>
      </c>
      <c r="E3270" s="3">
        <v>24.4</v>
      </c>
      <c r="F3270" s="3">
        <v>25.5</v>
      </c>
      <c r="G3270" s="3">
        <v>25.3</v>
      </c>
      <c r="H3270" s="3">
        <v>25.3</v>
      </c>
      <c r="I3270" s="3">
        <v>25.2</v>
      </c>
      <c r="J3270" s="3">
        <v>25.3</v>
      </c>
      <c r="K3270" s="3">
        <v>29.0</v>
      </c>
    </row>
    <row r="3271">
      <c r="A3271" s="2" t="s">
        <v>4026</v>
      </c>
      <c r="B3271" s="3">
        <v>0.22</v>
      </c>
      <c r="C3271" s="3">
        <v>0.935</v>
      </c>
      <c r="D3271" s="3">
        <v>0.05</v>
      </c>
      <c r="E3271" s="3">
        <v>24.4</v>
      </c>
      <c r="F3271" s="3">
        <v>26.0</v>
      </c>
      <c r="G3271" s="3">
        <v>25.3</v>
      </c>
      <c r="H3271" s="3">
        <v>25.3</v>
      </c>
      <c r="I3271" s="3">
        <v>25.4</v>
      </c>
      <c r="J3271" s="3">
        <v>25.5</v>
      </c>
      <c r="K3271" s="3">
        <v>28.7</v>
      </c>
    </row>
    <row r="3272">
      <c r="A3272" s="2" t="s">
        <v>4027</v>
      </c>
      <c r="B3272" s="3">
        <v>0.27</v>
      </c>
      <c r="C3272" s="3">
        <v>0.89</v>
      </c>
      <c r="D3272" s="3">
        <v>0.125</v>
      </c>
      <c r="E3272" s="3">
        <v>24.4</v>
      </c>
      <c r="F3272" s="3">
        <v>25.6</v>
      </c>
      <c r="G3272" s="3">
        <v>25.4</v>
      </c>
      <c r="H3272" s="3">
        <v>25.4</v>
      </c>
      <c r="I3272" s="3">
        <v>25.5</v>
      </c>
      <c r="J3272" s="3">
        <v>25.3</v>
      </c>
      <c r="K3272" s="3">
        <v>27.4</v>
      </c>
    </row>
    <row r="3273">
      <c r="A3273" s="2" t="s">
        <v>4028</v>
      </c>
      <c r="B3273" s="3">
        <v>0.38</v>
      </c>
      <c r="C3273" s="3">
        <v>1.08</v>
      </c>
      <c r="D3273" s="3">
        <v>0.145</v>
      </c>
      <c r="E3273" s="3">
        <v>24.4</v>
      </c>
      <c r="F3273" s="3">
        <v>25.6</v>
      </c>
      <c r="G3273" s="3">
        <v>25.3</v>
      </c>
      <c r="H3273" s="3">
        <v>25.2</v>
      </c>
      <c r="I3273" s="3">
        <v>25.1</v>
      </c>
      <c r="J3273" s="3">
        <v>25.1</v>
      </c>
      <c r="K3273" s="3">
        <v>26.6</v>
      </c>
    </row>
    <row r="3274">
      <c r="A3274" s="2" t="s">
        <v>4029</v>
      </c>
      <c r="B3274" s="3">
        <v>0.425</v>
      </c>
      <c r="C3274" s="3">
        <v>0.97</v>
      </c>
      <c r="D3274" s="3">
        <v>0.045</v>
      </c>
      <c r="E3274" s="3">
        <v>24.4</v>
      </c>
      <c r="F3274" s="3">
        <v>25.5</v>
      </c>
      <c r="G3274" s="3">
        <v>31.5</v>
      </c>
      <c r="H3274" s="3">
        <v>25.3</v>
      </c>
      <c r="I3274" s="3">
        <v>24.9</v>
      </c>
      <c r="J3274" s="3">
        <v>25.3</v>
      </c>
      <c r="K3274" s="3">
        <v>26.8</v>
      </c>
    </row>
    <row r="3275">
      <c r="A3275" s="2" t="s">
        <v>4030</v>
      </c>
      <c r="B3275" s="3">
        <v>0.375</v>
      </c>
      <c r="C3275" s="3">
        <v>1.02</v>
      </c>
      <c r="D3275" s="3">
        <v>0.085</v>
      </c>
      <c r="E3275" s="3">
        <v>24.4</v>
      </c>
      <c r="F3275" s="3">
        <v>25.5</v>
      </c>
      <c r="G3275" s="3">
        <v>25.5</v>
      </c>
      <c r="H3275" s="3">
        <v>25.1</v>
      </c>
      <c r="I3275" s="3">
        <v>24.7</v>
      </c>
      <c r="J3275" s="3">
        <v>26.3</v>
      </c>
      <c r="K3275" s="3">
        <v>26.7</v>
      </c>
    </row>
    <row r="3276">
      <c r="A3276" s="2" t="s">
        <v>4032</v>
      </c>
      <c r="B3276" s="3">
        <v>0.375</v>
      </c>
      <c r="C3276" s="3">
        <v>1.09</v>
      </c>
      <c r="D3276" s="3">
        <v>0.15</v>
      </c>
      <c r="E3276" s="3">
        <v>24.4</v>
      </c>
      <c r="F3276" s="3">
        <v>25.6</v>
      </c>
      <c r="G3276" s="3">
        <v>25.3</v>
      </c>
      <c r="H3276" s="3">
        <v>25.7</v>
      </c>
      <c r="I3276" s="3">
        <v>24.9</v>
      </c>
      <c r="J3276" s="3">
        <v>26.1</v>
      </c>
      <c r="K3276" s="3">
        <v>26.9</v>
      </c>
    </row>
    <row r="3277">
      <c r="A3277" s="2" t="s">
        <v>4033</v>
      </c>
      <c r="B3277" s="3">
        <v>0.44</v>
      </c>
      <c r="C3277" s="3">
        <v>1.03</v>
      </c>
      <c r="D3277" s="3">
        <v>0.095</v>
      </c>
      <c r="E3277" s="3">
        <v>24.4</v>
      </c>
      <c r="F3277" s="3">
        <v>25.3</v>
      </c>
      <c r="G3277" s="3">
        <v>25.4</v>
      </c>
      <c r="H3277" s="3">
        <v>25.4</v>
      </c>
      <c r="I3277" s="3">
        <v>25.2</v>
      </c>
      <c r="J3277" s="3">
        <v>25.8</v>
      </c>
      <c r="K3277" s="3">
        <v>26.7</v>
      </c>
    </row>
    <row r="3278">
      <c r="A3278" s="2" t="s">
        <v>4034</v>
      </c>
      <c r="B3278" s="3">
        <v>0.375</v>
      </c>
      <c r="C3278" s="3">
        <v>1.11</v>
      </c>
      <c r="D3278" s="3">
        <v>0.035</v>
      </c>
      <c r="E3278" s="3">
        <v>24.4</v>
      </c>
      <c r="F3278" s="3">
        <v>25.4</v>
      </c>
      <c r="G3278" s="3">
        <v>25.4</v>
      </c>
      <c r="H3278" s="3">
        <v>25.3</v>
      </c>
      <c r="I3278" s="3">
        <v>25.1</v>
      </c>
      <c r="J3278" s="3">
        <v>26.2</v>
      </c>
      <c r="K3278" s="3">
        <v>26.3</v>
      </c>
    </row>
    <row r="3279">
      <c r="A3279" s="2" t="s">
        <v>4035</v>
      </c>
      <c r="B3279" s="3">
        <v>0.46</v>
      </c>
      <c r="C3279" s="3">
        <v>1.13</v>
      </c>
      <c r="D3279" s="3">
        <v>0.06</v>
      </c>
      <c r="E3279" s="3">
        <v>24.3</v>
      </c>
      <c r="F3279" s="3">
        <v>24.4</v>
      </c>
      <c r="G3279" s="3">
        <v>25.0</v>
      </c>
      <c r="H3279" s="3">
        <v>25.3</v>
      </c>
      <c r="I3279" s="3">
        <v>25.9</v>
      </c>
      <c r="J3279" s="3">
        <v>26.2</v>
      </c>
      <c r="K3279" s="3">
        <v>26.3</v>
      </c>
    </row>
    <row r="3280">
      <c r="A3280" s="2" t="s">
        <v>4036</v>
      </c>
      <c r="B3280" s="3">
        <v>0.4</v>
      </c>
      <c r="C3280" s="3">
        <v>1.16</v>
      </c>
      <c r="D3280" s="3">
        <v>0.125</v>
      </c>
      <c r="E3280" s="3">
        <v>24.3</v>
      </c>
      <c r="F3280" s="3">
        <v>25.0</v>
      </c>
      <c r="G3280" s="3">
        <v>24.9</v>
      </c>
      <c r="H3280" s="3">
        <v>25.4</v>
      </c>
      <c r="I3280" s="3">
        <v>25.0</v>
      </c>
      <c r="J3280" s="3">
        <v>26.5</v>
      </c>
      <c r="K3280" s="3">
        <v>26.5</v>
      </c>
    </row>
    <row r="3281">
      <c r="A3281" s="2" t="s">
        <v>4037</v>
      </c>
      <c r="B3281" s="3">
        <v>0.3</v>
      </c>
      <c r="C3281" s="3">
        <v>1.2</v>
      </c>
      <c r="D3281" s="3">
        <v>0.16</v>
      </c>
      <c r="E3281" s="3">
        <v>24.3</v>
      </c>
      <c r="F3281" s="3">
        <v>25.3</v>
      </c>
      <c r="G3281" s="3">
        <v>24.7</v>
      </c>
      <c r="H3281" s="3">
        <v>25.3</v>
      </c>
      <c r="I3281" s="3">
        <v>24.8</v>
      </c>
      <c r="J3281" s="3">
        <v>26.9</v>
      </c>
      <c r="K3281" s="3">
        <v>27.3</v>
      </c>
    </row>
    <row r="3282">
      <c r="A3282" s="2" t="s">
        <v>4038</v>
      </c>
      <c r="B3282" s="3">
        <v>0.25</v>
      </c>
      <c r="C3282" s="3">
        <v>1.18</v>
      </c>
      <c r="D3282" s="3">
        <v>0.15</v>
      </c>
      <c r="E3282" s="3">
        <v>24.4</v>
      </c>
      <c r="F3282" s="3">
        <v>25.6</v>
      </c>
      <c r="G3282" s="3">
        <v>24.7</v>
      </c>
      <c r="H3282" s="3">
        <v>25.1</v>
      </c>
      <c r="I3282" s="3">
        <v>24.8</v>
      </c>
      <c r="J3282" s="3">
        <v>25.7</v>
      </c>
      <c r="K3282" s="3">
        <v>27.6</v>
      </c>
    </row>
    <row r="3283">
      <c r="A3283" s="2" t="s">
        <v>4039</v>
      </c>
      <c r="B3283" s="3">
        <v>0.265</v>
      </c>
      <c r="C3283" s="3">
        <v>1.09</v>
      </c>
      <c r="D3283" s="3">
        <v>0.23</v>
      </c>
      <c r="E3283" s="3">
        <v>24.4</v>
      </c>
      <c r="F3283" s="3">
        <v>25.5</v>
      </c>
      <c r="G3283" s="3">
        <v>25.0</v>
      </c>
      <c r="H3283" s="3">
        <v>25.1</v>
      </c>
      <c r="I3283" s="3">
        <v>24.8</v>
      </c>
      <c r="J3283" s="3">
        <v>25.6</v>
      </c>
      <c r="K3283" s="3">
        <v>26.8</v>
      </c>
    </row>
    <row r="3284">
      <c r="A3284" s="2" t="s">
        <v>4040</v>
      </c>
      <c r="B3284" s="3">
        <v>0.375</v>
      </c>
      <c r="C3284" s="3">
        <v>1.09</v>
      </c>
      <c r="D3284" s="3">
        <v>0.145</v>
      </c>
      <c r="E3284" s="3">
        <v>24.4</v>
      </c>
      <c r="F3284" s="3">
        <v>25.6</v>
      </c>
      <c r="G3284" s="3">
        <v>25.6</v>
      </c>
      <c r="H3284" s="3">
        <v>24.7</v>
      </c>
      <c r="I3284" s="3">
        <v>24.5</v>
      </c>
      <c r="J3284" s="3">
        <v>25.7</v>
      </c>
      <c r="K3284" s="3">
        <v>27.4</v>
      </c>
    </row>
    <row r="3285">
      <c r="A3285" s="2" t="s">
        <v>4041</v>
      </c>
      <c r="B3285" s="3">
        <v>0.375</v>
      </c>
      <c r="C3285" s="3">
        <v>1.09</v>
      </c>
      <c r="D3285" s="3">
        <v>0.15</v>
      </c>
      <c r="E3285" s="3">
        <v>24.4</v>
      </c>
      <c r="F3285" s="3">
        <v>25.6</v>
      </c>
      <c r="G3285" s="3">
        <v>25.4</v>
      </c>
      <c r="H3285" s="3">
        <v>24.2</v>
      </c>
      <c r="I3285" s="3">
        <v>24.6</v>
      </c>
      <c r="J3285" s="3">
        <v>25.2</v>
      </c>
      <c r="K3285" s="3">
        <v>26.9</v>
      </c>
    </row>
    <row r="3286">
      <c r="A3286" s="2" t="s">
        <v>4042</v>
      </c>
      <c r="B3286" s="3">
        <v>0.325</v>
      </c>
      <c r="C3286" s="3">
        <v>1.15</v>
      </c>
      <c r="D3286" s="3">
        <v>0.1</v>
      </c>
      <c r="E3286" s="3">
        <v>24.4</v>
      </c>
      <c r="F3286" s="3">
        <v>25.4</v>
      </c>
      <c r="G3286" s="3">
        <v>25.5</v>
      </c>
      <c r="H3286" s="3">
        <v>25.0</v>
      </c>
      <c r="I3286" s="3">
        <v>24.0</v>
      </c>
      <c r="J3286" s="3">
        <v>25.3</v>
      </c>
      <c r="K3286" s="3">
        <v>26.4</v>
      </c>
    </row>
    <row r="3287">
      <c r="A3287" s="2" t="s">
        <v>4044</v>
      </c>
      <c r="B3287" s="3">
        <v>0.325</v>
      </c>
      <c r="C3287" s="3">
        <v>1.15</v>
      </c>
      <c r="D3287" s="3">
        <v>0.095</v>
      </c>
      <c r="E3287" s="3">
        <v>24.4</v>
      </c>
      <c r="F3287" s="3">
        <v>25.4</v>
      </c>
      <c r="G3287" s="3">
        <v>25.4</v>
      </c>
      <c r="H3287" s="3">
        <v>25.2</v>
      </c>
      <c r="I3287" s="3">
        <v>23.9</v>
      </c>
      <c r="J3287" s="3">
        <v>24.7</v>
      </c>
      <c r="K3287" s="3">
        <v>27.0</v>
      </c>
    </row>
    <row r="3288">
      <c r="A3288" s="2" t="s">
        <v>4045</v>
      </c>
      <c r="B3288" s="3">
        <v>0.21</v>
      </c>
      <c r="C3288" s="3">
        <v>1.19</v>
      </c>
      <c r="D3288" s="3">
        <v>0.215</v>
      </c>
      <c r="E3288" s="3">
        <v>24.3</v>
      </c>
      <c r="F3288" s="3">
        <v>25.4</v>
      </c>
      <c r="G3288" s="3">
        <v>25.3</v>
      </c>
      <c r="H3288" s="3">
        <v>25.2</v>
      </c>
      <c r="I3288" s="3">
        <v>24.4</v>
      </c>
      <c r="J3288" s="3">
        <v>24.6</v>
      </c>
      <c r="K3288" s="3">
        <v>26.2</v>
      </c>
    </row>
    <row r="3289">
      <c r="A3289" s="2" t="s">
        <v>4046</v>
      </c>
      <c r="B3289" s="3">
        <v>0.265</v>
      </c>
      <c r="C3289" s="3">
        <v>1.27</v>
      </c>
      <c r="D3289" s="3">
        <v>0.21</v>
      </c>
      <c r="E3289" s="3">
        <v>24.4</v>
      </c>
      <c r="F3289" s="3">
        <v>25.5</v>
      </c>
      <c r="G3289" s="3">
        <v>25.3</v>
      </c>
      <c r="H3289" s="3">
        <v>25.2</v>
      </c>
      <c r="I3289" s="3">
        <v>25.1</v>
      </c>
      <c r="J3289" s="3">
        <v>24.1</v>
      </c>
      <c r="K3289" s="3">
        <v>25.6</v>
      </c>
    </row>
    <row r="3290">
      <c r="A3290" s="2" t="s">
        <v>4047</v>
      </c>
      <c r="B3290" s="3">
        <v>0.27</v>
      </c>
      <c r="C3290" s="3">
        <v>1.18</v>
      </c>
      <c r="D3290" s="3">
        <v>0.33</v>
      </c>
      <c r="E3290" s="3">
        <v>24.4</v>
      </c>
      <c r="F3290" s="3">
        <v>25.6</v>
      </c>
      <c r="G3290" s="3">
        <v>25.4</v>
      </c>
      <c r="H3290" s="3">
        <v>25.2</v>
      </c>
      <c r="I3290" s="3">
        <v>25.0</v>
      </c>
      <c r="J3290" s="3">
        <v>24.2</v>
      </c>
      <c r="K3290" s="3">
        <v>25.3</v>
      </c>
    </row>
    <row r="3291">
      <c r="A3291" s="2" t="s">
        <v>4048</v>
      </c>
      <c r="B3291" s="3">
        <v>0.2</v>
      </c>
      <c r="C3291" s="3">
        <v>1.11</v>
      </c>
      <c r="D3291" s="3">
        <v>0.26</v>
      </c>
      <c r="E3291" s="3">
        <v>24.3</v>
      </c>
      <c r="F3291" s="3">
        <v>25.6</v>
      </c>
      <c r="G3291" s="3">
        <v>25.2</v>
      </c>
      <c r="H3291" s="3">
        <v>25.2</v>
      </c>
      <c r="I3291" s="3">
        <v>25.2</v>
      </c>
      <c r="J3291" s="3">
        <v>24.8</v>
      </c>
      <c r="K3291" s="3">
        <v>25.4</v>
      </c>
    </row>
    <row r="3292">
      <c r="A3292" s="2" t="s">
        <v>4050</v>
      </c>
      <c r="B3292" s="3">
        <v>0.155</v>
      </c>
      <c r="C3292" s="3">
        <v>1.2</v>
      </c>
      <c r="D3292" s="3">
        <v>0.3</v>
      </c>
      <c r="E3292" s="3">
        <v>24.4</v>
      </c>
      <c r="F3292" s="3">
        <v>25.6</v>
      </c>
      <c r="G3292" s="3">
        <v>25.4</v>
      </c>
      <c r="H3292" s="3">
        <v>25.2</v>
      </c>
      <c r="I3292" s="3">
        <v>25.0</v>
      </c>
      <c r="J3292" s="3">
        <v>25.3</v>
      </c>
      <c r="K3292" s="3">
        <v>25.7</v>
      </c>
    </row>
    <row r="3293">
      <c r="A3293" s="2" t="s">
        <v>4051</v>
      </c>
      <c r="B3293" s="3">
        <v>0.28</v>
      </c>
      <c r="C3293" s="3">
        <v>1.31</v>
      </c>
      <c r="D3293" s="3">
        <v>0.145</v>
      </c>
      <c r="E3293" s="3">
        <v>24.4</v>
      </c>
      <c r="F3293" s="3">
        <v>25.6</v>
      </c>
      <c r="G3293" s="3">
        <v>25.4</v>
      </c>
      <c r="H3293" s="3">
        <v>25.1</v>
      </c>
      <c r="I3293" s="3">
        <v>24.8</v>
      </c>
      <c r="J3293" s="3">
        <v>25.5</v>
      </c>
      <c r="K3293" s="3">
        <v>26.7</v>
      </c>
    </row>
    <row r="3294">
      <c r="A3294" s="2" t="s">
        <v>4052</v>
      </c>
      <c r="B3294" s="3">
        <v>0.4</v>
      </c>
      <c r="C3294" s="3">
        <v>1.17</v>
      </c>
      <c r="D3294" s="3">
        <v>0.21</v>
      </c>
      <c r="E3294" s="3">
        <v>24.4</v>
      </c>
      <c r="F3294" s="3">
        <v>25.6</v>
      </c>
      <c r="G3294" s="3">
        <v>25.4</v>
      </c>
      <c r="H3294" s="3">
        <v>25.1</v>
      </c>
      <c r="I3294" s="3">
        <v>25.1</v>
      </c>
      <c r="J3294" s="3">
        <v>25.8</v>
      </c>
      <c r="K3294" s="3">
        <v>27.1</v>
      </c>
    </row>
    <row r="3295">
      <c r="A3295" s="2" t="s">
        <v>4053</v>
      </c>
      <c r="B3295" s="3">
        <v>0.355</v>
      </c>
      <c r="C3295" s="3">
        <v>1.12</v>
      </c>
      <c r="D3295" s="3">
        <v>0.21</v>
      </c>
      <c r="E3295" s="3">
        <v>24.4</v>
      </c>
      <c r="F3295" s="3">
        <v>25.4</v>
      </c>
      <c r="G3295" s="3">
        <v>25.4</v>
      </c>
      <c r="H3295" s="3">
        <v>25.0</v>
      </c>
      <c r="I3295" s="3">
        <v>25.2</v>
      </c>
      <c r="J3295" s="3">
        <v>25.7</v>
      </c>
      <c r="K3295" s="3">
        <v>27.3</v>
      </c>
    </row>
    <row r="3296">
      <c r="A3296" s="2" t="s">
        <v>4055</v>
      </c>
      <c r="B3296" s="3">
        <v>0.42</v>
      </c>
      <c r="C3296" s="3">
        <v>1.08</v>
      </c>
      <c r="D3296" s="3">
        <v>0.105</v>
      </c>
      <c r="E3296" s="3">
        <v>24.4</v>
      </c>
      <c r="F3296" s="3">
        <v>25.4</v>
      </c>
      <c r="G3296" s="3">
        <v>25.4</v>
      </c>
      <c r="H3296" s="3">
        <v>24.7</v>
      </c>
      <c r="I3296" s="3">
        <v>25.0</v>
      </c>
      <c r="J3296" s="3">
        <v>25.5</v>
      </c>
      <c r="K3296" s="3">
        <v>26.8</v>
      </c>
    </row>
    <row r="3297">
      <c r="A3297" s="2" t="s">
        <v>4056</v>
      </c>
      <c r="B3297" s="3">
        <v>0.38</v>
      </c>
      <c r="C3297" s="3">
        <v>1.16</v>
      </c>
      <c r="D3297" s="3">
        <v>0.01</v>
      </c>
      <c r="E3297" s="3">
        <v>24.4</v>
      </c>
      <c r="F3297" s="3">
        <v>25.3</v>
      </c>
      <c r="G3297" s="3">
        <v>25.4</v>
      </c>
      <c r="H3297" s="3">
        <v>24.6</v>
      </c>
      <c r="I3297" s="3">
        <v>25.4</v>
      </c>
      <c r="J3297" s="3">
        <v>25.5</v>
      </c>
      <c r="K3297" s="3">
        <v>26.9</v>
      </c>
    </row>
    <row r="3298">
      <c r="A3298" s="2" t="s">
        <v>4057</v>
      </c>
      <c r="B3298" s="3">
        <v>0.375</v>
      </c>
      <c r="C3298" s="3">
        <v>1.08</v>
      </c>
      <c r="D3298" s="3">
        <v>0.01</v>
      </c>
      <c r="E3298" s="3">
        <v>24.4</v>
      </c>
      <c r="F3298" s="3">
        <v>20.3</v>
      </c>
      <c r="G3298" s="3">
        <v>25.3</v>
      </c>
      <c r="H3298" s="3">
        <v>24.8</v>
      </c>
      <c r="I3298" s="3">
        <v>25.3</v>
      </c>
      <c r="J3298" s="3">
        <v>24.8</v>
      </c>
      <c r="K3298" s="3">
        <v>25.8</v>
      </c>
    </row>
    <row r="3299">
      <c r="A3299" s="2" t="s">
        <v>4058</v>
      </c>
      <c r="B3299" s="3">
        <v>0.56</v>
      </c>
      <c r="C3299" s="3">
        <v>1.2</v>
      </c>
      <c r="D3299" s="3">
        <v>0.01</v>
      </c>
      <c r="E3299" s="3">
        <v>24.4</v>
      </c>
      <c r="F3299" s="3">
        <v>25.1</v>
      </c>
      <c r="G3299" s="3">
        <v>25.3</v>
      </c>
      <c r="H3299" s="3">
        <v>25.0</v>
      </c>
      <c r="I3299" s="3">
        <v>25.1</v>
      </c>
      <c r="J3299" s="3">
        <v>24.9</v>
      </c>
      <c r="K3299" s="3">
        <v>25.9</v>
      </c>
    </row>
    <row r="3300">
      <c r="A3300" s="2" t="s">
        <v>4059</v>
      </c>
      <c r="B3300" s="3">
        <v>0.45</v>
      </c>
      <c r="C3300" s="3">
        <v>1.25</v>
      </c>
      <c r="D3300" s="3">
        <v>0.035</v>
      </c>
      <c r="E3300" s="3">
        <v>24.5</v>
      </c>
      <c r="F3300" s="3">
        <v>25.2</v>
      </c>
      <c r="G3300" s="3">
        <v>19.5</v>
      </c>
      <c r="H3300" s="3">
        <v>25.1</v>
      </c>
      <c r="I3300" s="3">
        <v>25.0</v>
      </c>
      <c r="J3300" s="3">
        <v>25.2</v>
      </c>
      <c r="K3300" s="3">
        <v>25.7</v>
      </c>
    </row>
    <row r="3301">
      <c r="A3301" s="2" t="s">
        <v>4061</v>
      </c>
      <c r="B3301" s="3">
        <v>0.44</v>
      </c>
      <c r="C3301" s="3">
        <v>1.3</v>
      </c>
      <c r="D3301" s="3">
        <v>0.02</v>
      </c>
      <c r="E3301" s="3">
        <v>24.4</v>
      </c>
      <c r="F3301" s="3">
        <v>25.3</v>
      </c>
      <c r="G3301" s="3">
        <v>25.3</v>
      </c>
      <c r="H3301" s="3">
        <v>25.1</v>
      </c>
      <c r="I3301" s="3">
        <v>25.1</v>
      </c>
      <c r="J3301" s="3">
        <v>25.4</v>
      </c>
      <c r="K3301" s="3">
        <v>25.8</v>
      </c>
    </row>
    <row r="3302">
      <c r="A3302" s="2" t="s">
        <v>4062</v>
      </c>
      <c r="B3302" s="3">
        <v>0.38</v>
      </c>
      <c r="C3302" s="3">
        <v>1.21</v>
      </c>
      <c r="D3302" s="3">
        <v>-0.14</v>
      </c>
      <c r="E3302" s="3">
        <v>24.4</v>
      </c>
      <c r="F3302" s="3">
        <v>25.2</v>
      </c>
      <c r="G3302" s="3">
        <v>25.4</v>
      </c>
      <c r="H3302" s="3">
        <v>25.2</v>
      </c>
      <c r="I3302" s="3">
        <v>25.1</v>
      </c>
      <c r="J3302" s="3">
        <v>25.5</v>
      </c>
      <c r="K3302" s="3">
        <v>26.8</v>
      </c>
    </row>
    <row r="3303">
      <c r="A3303" s="2" t="s">
        <v>4063</v>
      </c>
      <c r="B3303" s="3">
        <v>0.44</v>
      </c>
      <c r="C3303" s="3">
        <v>1.2</v>
      </c>
      <c r="D3303" s="3">
        <v>-0.05</v>
      </c>
      <c r="E3303" s="3">
        <v>24.4</v>
      </c>
      <c r="F3303" s="3">
        <v>25.3</v>
      </c>
      <c r="G3303" s="3">
        <v>25.4</v>
      </c>
      <c r="H3303" s="3">
        <v>24.1</v>
      </c>
      <c r="I3303" s="3">
        <v>25.3</v>
      </c>
      <c r="J3303" s="3">
        <v>26.1</v>
      </c>
      <c r="K3303" s="3">
        <v>27.3</v>
      </c>
    </row>
    <row r="3304">
      <c r="A3304" s="2" t="s">
        <v>4064</v>
      </c>
      <c r="B3304" s="3">
        <v>0.45</v>
      </c>
      <c r="C3304" s="3">
        <v>1.25</v>
      </c>
      <c r="D3304" s="3">
        <v>0.03</v>
      </c>
      <c r="E3304" s="3">
        <v>24.3</v>
      </c>
      <c r="F3304" s="3">
        <v>25.4</v>
      </c>
      <c r="G3304" s="3">
        <v>25.4</v>
      </c>
      <c r="H3304" s="3">
        <v>25.0</v>
      </c>
      <c r="I3304" s="3">
        <v>25.2</v>
      </c>
      <c r="J3304" s="3">
        <v>25.6</v>
      </c>
      <c r="K3304" s="3">
        <v>27.3</v>
      </c>
    </row>
    <row r="3305">
      <c r="A3305" s="2" t="s">
        <v>4065</v>
      </c>
      <c r="B3305" s="3">
        <v>0.4</v>
      </c>
      <c r="C3305" s="3">
        <v>1.16</v>
      </c>
      <c r="D3305" s="3">
        <v>0.065</v>
      </c>
      <c r="E3305" s="3">
        <v>24.2</v>
      </c>
      <c r="F3305" s="3">
        <v>25.5</v>
      </c>
      <c r="G3305" s="3">
        <v>25.4</v>
      </c>
      <c r="H3305" s="3">
        <v>24.9</v>
      </c>
      <c r="I3305" s="3">
        <v>19.4</v>
      </c>
      <c r="J3305" s="3">
        <v>25.8</v>
      </c>
      <c r="K3305" s="3">
        <v>26.7</v>
      </c>
    </row>
    <row r="3306">
      <c r="A3306" s="2" t="s">
        <v>4066</v>
      </c>
      <c r="B3306" s="3">
        <v>0.375</v>
      </c>
      <c r="C3306" s="3">
        <v>1.2</v>
      </c>
      <c r="D3306" s="3">
        <v>0.115</v>
      </c>
      <c r="E3306" s="3">
        <v>24.2</v>
      </c>
      <c r="F3306" s="3">
        <v>25.9</v>
      </c>
      <c r="G3306" s="3">
        <v>25.4</v>
      </c>
      <c r="H3306" s="3">
        <v>25.0</v>
      </c>
      <c r="I3306" s="3">
        <v>25.1</v>
      </c>
      <c r="J3306" s="3">
        <v>26.4</v>
      </c>
      <c r="K3306" s="3">
        <v>27.0</v>
      </c>
    </row>
    <row r="3307">
      <c r="A3307" s="2" t="s">
        <v>4068</v>
      </c>
      <c r="B3307" s="3">
        <v>0.375</v>
      </c>
      <c r="C3307" s="3">
        <v>1.18</v>
      </c>
      <c r="D3307" s="3">
        <v>0.16</v>
      </c>
      <c r="E3307" s="3">
        <v>24.2</v>
      </c>
      <c r="F3307" s="3">
        <v>25.6</v>
      </c>
      <c r="G3307" s="3">
        <v>25.6</v>
      </c>
      <c r="H3307" s="3">
        <v>24.9</v>
      </c>
      <c r="I3307" s="3">
        <v>25.0</v>
      </c>
      <c r="J3307" s="3">
        <v>25.6</v>
      </c>
      <c r="K3307" s="3">
        <v>26.3</v>
      </c>
    </row>
    <row r="3308">
      <c r="A3308" s="2" t="s">
        <v>4069</v>
      </c>
      <c r="B3308" s="3">
        <v>0.425</v>
      </c>
      <c r="C3308" s="3">
        <v>1.21</v>
      </c>
      <c r="D3308" s="3">
        <v>0.02</v>
      </c>
      <c r="E3308" s="3">
        <v>24.2</v>
      </c>
      <c r="F3308" s="3">
        <v>25.5</v>
      </c>
      <c r="G3308" s="3">
        <v>25.7</v>
      </c>
      <c r="H3308" s="3">
        <v>25.0</v>
      </c>
      <c r="I3308" s="3">
        <v>25.0</v>
      </c>
      <c r="J3308" s="3">
        <v>24.4</v>
      </c>
      <c r="K3308" s="3">
        <v>26.0</v>
      </c>
    </row>
    <row r="3309">
      <c r="A3309" s="2" t="s">
        <v>4070</v>
      </c>
      <c r="B3309" s="3">
        <v>0.35</v>
      </c>
      <c r="C3309" s="3">
        <v>1.2</v>
      </c>
      <c r="D3309" s="3">
        <v>0.0</v>
      </c>
      <c r="E3309" s="3">
        <v>24.2</v>
      </c>
      <c r="F3309" s="3">
        <v>25.4</v>
      </c>
      <c r="G3309" s="3">
        <v>26.1</v>
      </c>
      <c r="H3309" s="3">
        <v>25.2</v>
      </c>
      <c r="I3309" s="3">
        <v>25.0</v>
      </c>
      <c r="J3309" s="3">
        <v>25.3</v>
      </c>
      <c r="K3309" s="3">
        <v>25.7</v>
      </c>
    </row>
    <row r="3310">
      <c r="A3310" s="2" t="s">
        <v>4071</v>
      </c>
      <c r="B3310" s="3">
        <v>0.405</v>
      </c>
      <c r="C3310" s="3">
        <v>1.2</v>
      </c>
      <c r="D3310" s="3">
        <v>0.035</v>
      </c>
      <c r="E3310" s="3">
        <v>24.2</v>
      </c>
      <c r="F3310" s="3">
        <v>25.5</v>
      </c>
      <c r="G3310" s="3">
        <v>25.5</v>
      </c>
      <c r="H3310" s="3">
        <v>25.4</v>
      </c>
      <c r="I3310" s="3">
        <v>25.1</v>
      </c>
      <c r="J3310" s="3">
        <v>25.2</v>
      </c>
      <c r="K3310" s="3">
        <v>22.8</v>
      </c>
    </row>
    <row r="3311">
      <c r="A3311" s="2" t="s">
        <v>4072</v>
      </c>
      <c r="B3311" s="3">
        <v>0.375</v>
      </c>
      <c r="C3311" s="3">
        <v>1.22</v>
      </c>
      <c r="D3311" s="3">
        <v>-0.055</v>
      </c>
      <c r="E3311" s="3">
        <v>24.3</v>
      </c>
      <c r="F3311" s="3">
        <v>25.5</v>
      </c>
      <c r="G3311" s="3">
        <v>25.7</v>
      </c>
      <c r="H3311" s="3">
        <v>26.0</v>
      </c>
      <c r="I3311" s="3">
        <v>25.1</v>
      </c>
      <c r="J3311" s="3">
        <v>25.6</v>
      </c>
      <c r="K3311" s="3">
        <v>27.1</v>
      </c>
    </row>
    <row r="3312">
      <c r="A3312" s="2" t="s">
        <v>4073</v>
      </c>
      <c r="B3312" s="3">
        <v>0.435</v>
      </c>
      <c r="C3312" s="3">
        <v>1.25</v>
      </c>
      <c r="D3312" s="3">
        <v>0.005</v>
      </c>
      <c r="E3312" s="3">
        <v>24.4</v>
      </c>
      <c r="F3312" s="3">
        <v>25.4</v>
      </c>
      <c r="G3312" s="3">
        <v>25.6</v>
      </c>
      <c r="H3312" s="3">
        <v>25.2</v>
      </c>
      <c r="I3312" s="3">
        <v>25.5</v>
      </c>
      <c r="J3312" s="3">
        <v>25.2</v>
      </c>
      <c r="K3312" s="3">
        <v>27.0</v>
      </c>
    </row>
    <row r="3313">
      <c r="A3313" s="2" t="s">
        <v>4074</v>
      </c>
      <c r="B3313" s="3">
        <v>0.35</v>
      </c>
      <c r="C3313" s="3">
        <v>1.22</v>
      </c>
      <c r="D3313" s="3">
        <v>0.055</v>
      </c>
      <c r="E3313" s="3">
        <v>24.3</v>
      </c>
      <c r="F3313" s="3">
        <v>25.4</v>
      </c>
      <c r="G3313" s="3">
        <v>25.6</v>
      </c>
      <c r="H3313" s="3">
        <v>25.3</v>
      </c>
      <c r="I3313" s="3">
        <v>25.3</v>
      </c>
      <c r="J3313" s="3">
        <v>25.2</v>
      </c>
      <c r="K3313" s="3">
        <v>26.9</v>
      </c>
    </row>
    <row r="3314">
      <c r="A3314" s="2" t="s">
        <v>4075</v>
      </c>
      <c r="B3314" s="3">
        <v>0.435</v>
      </c>
      <c r="C3314" s="3">
        <v>1.26</v>
      </c>
      <c r="D3314" s="3">
        <v>0.115</v>
      </c>
      <c r="E3314" s="3">
        <v>24.3</v>
      </c>
      <c r="F3314" s="3">
        <v>25.6</v>
      </c>
      <c r="G3314" s="3">
        <v>25.6</v>
      </c>
      <c r="H3314" s="3">
        <v>25.3</v>
      </c>
      <c r="I3314" s="3">
        <v>25.6</v>
      </c>
      <c r="J3314" s="3">
        <v>25.5</v>
      </c>
      <c r="K3314" s="3">
        <v>26.3</v>
      </c>
    </row>
    <row r="3315">
      <c r="A3315" s="2" t="s">
        <v>4076</v>
      </c>
      <c r="B3315" s="3">
        <v>0.585</v>
      </c>
      <c r="C3315" s="3">
        <v>1.25</v>
      </c>
      <c r="D3315" s="3">
        <v>0.045</v>
      </c>
      <c r="E3315" s="3">
        <v>24.4</v>
      </c>
      <c r="F3315" s="3">
        <v>25.4</v>
      </c>
      <c r="G3315" s="3">
        <v>25.4</v>
      </c>
      <c r="H3315" s="3">
        <v>25.3</v>
      </c>
      <c r="I3315" s="3">
        <v>25.0</v>
      </c>
      <c r="J3315" s="3">
        <v>26.2</v>
      </c>
      <c r="K3315" s="3">
        <v>26.2</v>
      </c>
    </row>
    <row r="3316">
      <c r="A3316" s="2" t="s">
        <v>4078</v>
      </c>
      <c r="B3316" s="3">
        <v>0.585</v>
      </c>
      <c r="C3316" s="3">
        <v>1.33</v>
      </c>
      <c r="D3316" s="3">
        <v>0.03</v>
      </c>
      <c r="E3316" s="3">
        <v>24.4</v>
      </c>
      <c r="F3316" s="3">
        <v>25.4</v>
      </c>
      <c r="G3316" s="3">
        <v>25.4</v>
      </c>
      <c r="H3316" s="3">
        <v>25.4</v>
      </c>
      <c r="I3316" s="3">
        <v>25.0</v>
      </c>
      <c r="J3316" s="3">
        <v>27.1</v>
      </c>
      <c r="K3316" s="3">
        <v>26.0</v>
      </c>
    </row>
    <row r="3317">
      <c r="A3317" s="2" t="s">
        <v>4079</v>
      </c>
      <c r="B3317" s="3">
        <v>0.56</v>
      </c>
      <c r="C3317" s="3">
        <v>1.39</v>
      </c>
      <c r="D3317" s="3">
        <v>0.05</v>
      </c>
      <c r="E3317" s="3">
        <v>24.5</v>
      </c>
      <c r="F3317" s="3">
        <v>25.4</v>
      </c>
      <c r="G3317" s="3">
        <v>25.6</v>
      </c>
      <c r="H3317" s="3">
        <v>25.2</v>
      </c>
      <c r="I3317" s="3">
        <v>25.0</v>
      </c>
      <c r="J3317" s="3">
        <v>26.0</v>
      </c>
      <c r="K3317" s="3">
        <v>25.9</v>
      </c>
    </row>
    <row r="3318">
      <c r="A3318" s="2" t="s">
        <v>4080</v>
      </c>
      <c r="B3318" s="3">
        <v>0.485</v>
      </c>
      <c r="C3318" s="3">
        <v>1.42</v>
      </c>
      <c r="D3318" s="3">
        <v>0.035</v>
      </c>
      <c r="E3318" s="3">
        <v>24.5</v>
      </c>
      <c r="F3318" s="3">
        <v>25.4</v>
      </c>
      <c r="G3318" s="3">
        <v>25.3</v>
      </c>
      <c r="H3318" s="3">
        <v>25.1</v>
      </c>
      <c r="I3318" s="3">
        <v>25.3</v>
      </c>
      <c r="J3318" s="3">
        <v>25.8</v>
      </c>
      <c r="K3318" s="3">
        <v>26.2</v>
      </c>
    </row>
    <row r="3319">
      <c r="A3319" s="2" t="s">
        <v>4081</v>
      </c>
      <c r="B3319" s="3">
        <v>0.72</v>
      </c>
      <c r="C3319" s="3">
        <v>1.34</v>
      </c>
      <c r="D3319" s="3">
        <v>0.0</v>
      </c>
      <c r="E3319" s="3">
        <v>24.5</v>
      </c>
      <c r="F3319" s="3">
        <v>25.4</v>
      </c>
      <c r="G3319" s="3">
        <v>25.3</v>
      </c>
      <c r="H3319" s="3">
        <v>25.3</v>
      </c>
      <c r="I3319" s="3">
        <v>25.6</v>
      </c>
      <c r="J3319" s="3">
        <v>25.8</v>
      </c>
      <c r="K3319" s="3">
        <v>26.4</v>
      </c>
    </row>
    <row r="3320">
      <c r="A3320" s="2" t="s">
        <v>4082</v>
      </c>
      <c r="B3320" s="3">
        <v>0.46</v>
      </c>
      <c r="C3320" s="3">
        <v>1.32</v>
      </c>
      <c r="D3320" s="3">
        <v>-0.015</v>
      </c>
      <c r="E3320" s="3">
        <v>24.5</v>
      </c>
      <c r="F3320" s="3">
        <v>25.4</v>
      </c>
      <c r="G3320" s="3">
        <v>25.3</v>
      </c>
      <c r="H3320" s="3">
        <v>25.0</v>
      </c>
      <c r="I3320" s="3">
        <v>25.5</v>
      </c>
      <c r="J3320" s="3">
        <v>26.2</v>
      </c>
      <c r="K3320" s="3">
        <v>26.3</v>
      </c>
    </row>
    <row r="3321">
      <c r="A3321" s="2" t="s">
        <v>4084</v>
      </c>
      <c r="B3321" s="3">
        <v>0.265</v>
      </c>
      <c r="C3321" s="3">
        <v>1.26</v>
      </c>
      <c r="D3321" s="3">
        <v>0.115</v>
      </c>
      <c r="E3321" s="3">
        <v>24.4</v>
      </c>
      <c r="F3321" s="3">
        <v>25.6</v>
      </c>
      <c r="G3321" s="3">
        <v>25.4</v>
      </c>
      <c r="H3321" s="3">
        <v>25.1</v>
      </c>
      <c r="I3321" s="3">
        <v>25.3</v>
      </c>
      <c r="J3321" s="3">
        <v>25.8</v>
      </c>
      <c r="K3321" s="3">
        <v>26.7</v>
      </c>
    </row>
    <row r="3322">
      <c r="A3322" s="2" t="s">
        <v>4085</v>
      </c>
      <c r="B3322" s="3">
        <v>0.315</v>
      </c>
      <c r="C3322" s="3">
        <v>1.15</v>
      </c>
      <c r="D3322" s="3">
        <v>0.035</v>
      </c>
      <c r="E3322" s="3">
        <v>24.5</v>
      </c>
      <c r="F3322" s="3">
        <v>25.6</v>
      </c>
      <c r="G3322" s="3">
        <v>25.4</v>
      </c>
      <c r="H3322" s="3">
        <v>25.1</v>
      </c>
      <c r="I3322" s="3">
        <v>25.2</v>
      </c>
      <c r="J3322" s="3">
        <v>26.0</v>
      </c>
      <c r="K3322" s="3">
        <v>26.4</v>
      </c>
    </row>
    <row r="3323">
      <c r="A3323" s="2" t="s">
        <v>4086</v>
      </c>
      <c r="B3323" s="3">
        <v>0.345</v>
      </c>
      <c r="C3323" s="3">
        <v>1.19</v>
      </c>
      <c r="D3323" s="3">
        <v>0.06</v>
      </c>
      <c r="E3323" s="3">
        <v>24.4</v>
      </c>
      <c r="F3323" s="3">
        <v>25.5</v>
      </c>
      <c r="G3323" s="3">
        <v>25.3</v>
      </c>
      <c r="H3323" s="3">
        <v>25.2</v>
      </c>
      <c r="I3323" s="3">
        <v>25.2</v>
      </c>
      <c r="J3323" s="3">
        <v>25.6</v>
      </c>
      <c r="K3323" s="3">
        <v>26.0</v>
      </c>
    </row>
    <row r="3324">
      <c r="A3324" s="2" t="s">
        <v>4087</v>
      </c>
      <c r="B3324" s="3">
        <v>0.375</v>
      </c>
      <c r="C3324" s="3">
        <v>1.32</v>
      </c>
      <c r="D3324" s="3">
        <v>0.005</v>
      </c>
      <c r="E3324" s="3">
        <v>24.4</v>
      </c>
      <c r="F3324" s="3">
        <v>30.1</v>
      </c>
      <c r="G3324" s="3">
        <v>25.3</v>
      </c>
      <c r="H3324" s="3">
        <v>25.1</v>
      </c>
      <c r="I3324" s="3">
        <v>25.0</v>
      </c>
      <c r="J3324" s="3">
        <v>25.7</v>
      </c>
      <c r="K3324" s="3">
        <v>25.7</v>
      </c>
    </row>
    <row r="3325">
      <c r="A3325" s="2" t="s">
        <v>4089</v>
      </c>
      <c r="B3325" s="3">
        <v>0.37</v>
      </c>
      <c r="C3325" s="3">
        <v>1.29</v>
      </c>
      <c r="D3325" s="3">
        <v>-0.005</v>
      </c>
      <c r="E3325" s="3">
        <v>24.4</v>
      </c>
      <c r="F3325" s="3">
        <v>25.6</v>
      </c>
      <c r="G3325" s="3">
        <v>25.3</v>
      </c>
      <c r="H3325" s="3">
        <v>25.1</v>
      </c>
      <c r="I3325" s="3">
        <v>25.1</v>
      </c>
      <c r="J3325" s="3">
        <v>25.3</v>
      </c>
      <c r="K3325" s="3">
        <v>25.8</v>
      </c>
    </row>
    <row r="3326">
      <c r="A3326" s="2" t="s">
        <v>4090</v>
      </c>
      <c r="B3326" s="3">
        <v>0.365</v>
      </c>
      <c r="C3326" s="3">
        <v>1.29</v>
      </c>
      <c r="D3326" s="3">
        <v>-0.005</v>
      </c>
      <c r="E3326" s="3">
        <v>24.4</v>
      </c>
      <c r="F3326" s="3">
        <v>25.7</v>
      </c>
      <c r="G3326" s="3">
        <v>25.3</v>
      </c>
      <c r="H3326" s="3">
        <v>25.1</v>
      </c>
      <c r="I3326" s="3">
        <v>25.1</v>
      </c>
      <c r="J3326" s="3">
        <v>25.3</v>
      </c>
      <c r="K3326" s="3">
        <v>26.7</v>
      </c>
    </row>
    <row r="3327">
      <c r="A3327" s="2" t="s">
        <v>4091</v>
      </c>
      <c r="B3327" s="3">
        <v>0.245</v>
      </c>
      <c r="C3327" s="3">
        <v>1.43</v>
      </c>
      <c r="D3327" s="3">
        <v>0.02</v>
      </c>
      <c r="E3327" s="3">
        <v>24.3</v>
      </c>
      <c r="F3327" s="3">
        <v>25.6</v>
      </c>
      <c r="G3327" s="3">
        <v>26.4</v>
      </c>
      <c r="H3327" s="3">
        <v>25.1</v>
      </c>
      <c r="I3327" s="3">
        <v>25.2</v>
      </c>
      <c r="J3327" s="3">
        <v>25.3</v>
      </c>
      <c r="K3327" s="3">
        <v>26.8</v>
      </c>
    </row>
    <row r="3328">
      <c r="A3328" s="2" t="s">
        <v>4092</v>
      </c>
      <c r="B3328" s="3">
        <v>0.27</v>
      </c>
      <c r="C3328" s="3">
        <v>1.38</v>
      </c>
      <c r="D3328" s="3">
        <v>0.025</v>
      </c>
      <c r="E3328" s="3">
        <v>24.4</v>
      </c>
      <c r="F3328" s="3">
        <v>25.5</v>
      </c>
      <c r="G3328" s="3">
        <v>25.4</v>
      </c>
      <c r="H3328" s="3">
        <v>25.0</v>
      </c>
      <c r="I3328" s="3">
        <v>25.2</v>
      </c>
      <c r="J3328" s="3">
        <v>25.4</v>
      </c>
      <c r="K3328" s="3">
        <v>26.7</v>
      </c>
    </row>
    <row r="3329">
      <c r="A3329" s="2" t="s">
        <v>4093</v>
      </c>
      <c r="B3329" s="3">
        <v>0.33</v>
      </c>
      <c r="C3329" s="3">
        <v>1.31</v>
      </c>
      <c r="D3329" s="3">
        <v>0.11</v>
      </c>
      <c r="E3329" s="3">
        <v>24.3</v>
      </c>
      <c r="F3329" s="3">
        <v>24.9</v>
      </c>
      <c r="G3329" s="3">
        <v>25.2</v>
      </c>
      <c r="H3329" s="3">
        <v>29.3</v>
      </c>
      <c r="I3329" s="3">
        <v>25.2</v>
      </c>
      <c r="J3329" s="3">
        <v>25.8</v>
      </c>
      <c r="K3329" s="3">
        <v>26.7</v>
      </c>
    </row>
    <row r="3330">
      <c r="A3330" s="2" t="s">
        <v>4094</v>
      </c>
      <c r="B3330" s="3">
        <v>0.375</v>
      </c>
      <c r="C3330" s="3">
        <v>1.16</v>
      </c>
      <c r="D3330" s="3">
        <v>0.055</v>
      </c>
      <c r="E3330" s="3">
        <v>24.3</v>
      </c>
      <c r="F3330" s="3">
        <v>24.7</v>
      </c>
      <c r="G3330" s="3">
        <v>25.2</v>
      </c>
      <c r="H3330" s="3">
        <v>25.1</v>
      </c>
      <c r="I3330" s="3">
        <v>25.1</v>
      </c>
      <c r="J3330" s="3">
        <v>26.1</v>
      </c>
      <c r="K3330" s="3">
        <v>26.6</v>
      </c>
    </row>
    <row r="3331">
      <c r="A3331" s="2" t="s">
        <v>4095</v>
      </c>
      <c r="B3331" s="3">
        <v>0.265</v>
      </c>
      <c r="C3331" s="3">
        <v>1.17</v>
      </c>
      <c r="D3331" s="3">
        <v>0.14</v>
      </c>
      <c r="E3331" s="3">
        <v>24.4</v>
      </c>
      <c r="F3331" s="3">
        <v>24.9</v>
      </c>
      <c r="G3331" s="3">
        <v>25.3</v>
      </c>
      <c r="H3331" s="3">
        <v>25.1</v>
      </c>
      <c r="I3331" s="3">
        <v>25.0</v>
      </c>
      <c r="J3331" s="3">
        <v>25.8</v>
      </c>
      <c r="K3331" s="3">
        <v>26.8</v>
      </c>
    </row>
    <row r="3332">
      <c r="A3332" s="2" t="s">
        <v>4096</v>
      </c>
      <c r="B3332" s="3">
        <v>0.255</v>
      </c>
      <c r="C3332" s="3">
        <v>1.15</v>
      </c>
      <c r="D3332" s="3">
        <v>0.195</v>
      </c>
      <c r="E3332" s="3">
        <v>24.4</v>
      </c>
      <c r="F3332" s="3">
        <v>24.6</v>
      </c>
      <c r="G3332" s="3">
        <v>25.0</v>
      </c>
      <c r="H3332" s="3">
        <v>25.1</v>
      </c>
      <c r="I3332" s="3">
        <v>26.1</v>
      </c>
      <c r="J3332" s="3">
        <v>25.9</v>
      </c>
      <c r="K3332" s="3">
        <v>26.4</v>
      </c>
    </row>
    <row r="3333">
      <c r="A3333" s="2" t="s">
        <v>4097</v>
      </c>
      <c r="B3333" s="3">
        <v>0.325</v>
      </c>
      <c r="C3333" s="3">
        <v>1.17</v>
      </c>
      <c r="D3333" s="3">
        <v>0.19</v>
      </c>
      <c r="E3333" s="3">
        <v>24.3</v>
      </c>
      <c r="F3333" s="3">
        <v>24.3</v>
      </c>
      <c r="G3333" s="3">
        <v>24.7</v>
      </c>
      <c r="H3333" s="3">
        <v>25.1</v>
      </c>
      <c r="I3333" s="3">
        <v>25.4</v>
      </c>
      <c r="J3333" s="3">
        <v>25.6</v>
      </c>
      <c r="K3333" s="3">
        <v>26.5</v>
      </c>
    </row>
    <row r="3334">
      <c r="A3334" s="2" t="s">
        <v>4099</v>
      </c>
      <c r="B3334" s="3">
        <v>0.26</v>
      </c>
      <c r="C3334" s="3">
        <v>1.18</v>
      </c>
      <c r="D3334" s="3">
        <v>0.21</v>
      </c>
      <c r="E3334" s="3">
        <v>24.3</v>
      </c>
      <c r="F3334" s="3">
        <v>25.3</v>
      </c>
      <c r="G3334" s="3">
        <v>24.1</v>
      </c>
      <c r="H3334" s="3">
        <v>25.1</v>
      </c>
      <c r="I3334" s="3">
        <v>25.7</v>
      </c>
      <c r="J3334" s="3">
        <v>32.5</v>
      </c>
      <c r="K3334" s="3">
        <v>26.6</v>
      </c>
    </row>
    <row r="3335">
      <c r="A3335" s="2" t="s">
        <v>4100</v>
      </c>
      <c r="B3335" s="3">
        <v>0.24</v>
      </c>
      <c r="C3335" s="3">
        <v>1.19</v>
      </c>
      <c r="D3335" s="3">
        <v>0.25</v>
      </c>
      <c r="E3335" s="3">
        <v>24.3</v>
      </c>
      <c r="F3335" s="3">
        <v>25.4</v>
      </c>
      <c r="G3335" s="3">
        <v>24.2</v>
      </c>
      <c r="H3335" s="3">
        <v>24.8</v>
      </c>
      <c r="I3335" s="3">
        <v>25.5</v>
      </c>
      <c r="J3335" s="3">
        <v>25.7</v>
      </c>
      <c r="K3335" s="3">
        <v>26.1</v>
      </c>
    </row>
    <row r="3336">
      <c r="A3336" s="2" t="s">
        <v>4101</v>
      </c>
      <c r="B3336" s="3">
        <v>0.3</v>
      </c>
      <c r="C3336" s="3">
        <v>1.14</v>
      </c>
      <c r="D3336" s="3">
        <v>0.255</v>
      </c>
      <c r="E3336" s="3">
        <v>24.2</v>
      </c>
      <c r="F3336" s="3">
        <v>25.4</v>
      </c>
      <c r="G3336" s="3">
        <v>24.8</v>
      </c>
      <c r="H3336" s="3">
        <v>25.0</v>
      </c>
      <c r="I3336" s="3">
        <v>25.3</v>
      </c>
      <c r="J3336" s="3">
        <v>25.6</v>
      </c>
      <c r="K3336" s="3">
        <v>26.9</v>
      </c>
    </row>
    <row r="3337">
      <c r="A3337" s="2" t="s">
        <v>4102</v>
      </c>
      <c r="B3337" s="3">
        <v>0.255</v>
      </c>
      <c r="C3337" s="3">
        <v>1.15</v>
      </c>
      <c r="D3337" s="3">
        <v>0.28</v>
      </c>
      <c r="E3337" s="3">
        <v>24.3</v>
      </c>
      <c r="F3337" s="3">
        <v>25.5</v>
      </c>
      <c r="G3337" s="3">
        <v>25.2</v>
      </c>
      <c r="H3337" s="3">
        <v>24.6</v>
      </c>
      <c r="I3337" s="3">
        <v>24.7</v>
      </c>
      <c r="J3337" s="3">
        <v>25.5</v>
      </c>
      <c r="K3337" s="3">
        <v>26.6</v>
      </c>
    </row>
    <row r="3338">
      <c r="A3338" s="2" t="s">
        <v>4103</v>
      </c>
      <c r="B3338" s="3">
        <v>0.27</v>
      </c>
      <c r="C3338" s="3">
        <v>1.09</v>
      </c>
      <c r="D3338" s="3">
        <v>0.235</v>
      </c>
      <c r="E3338" s="3">
        <v>24.4</v>
      </c>
      <c r="F3338" s="3">
        <v>25.4</v>
      </c>
      <c r="G3338" s="3">
        <v>25.1</v>
      </c>
      <c r="H3338" s="3">
        <v>24.5</v>
      </c>
      <c r="I3338" s="3">
        <v>24.6</v>
      </c>
      <c r="J3338" s="3">
        <v>25.5</v>
      </c>
      <c r="K3338" s="3">
        <v>26.0</v>
      </c>
    </row>
    <row r="3339">
      <c r="A3339" s="2" t="s">
        <v>4105</v>
      </c>
      <c r="B3339" s="3">
        <v>0.26</v>
      </c>
      <c r="C3339" s="3">
        <v>1.17</v>
      </c>
      <c r="D3339" s="3">
        <v>0.14</v>
      </c>
      <c r="E3339" s="3">
        <v>24.4</v>
      </c>
      <c r="F3339" s="3">
        <v>25.4</v>
      </c>
      <c r="G3339" s="3">
        <v>25.3</v>
      </c>
      <c r="H3339" s="3">
        <v>25.1</v>
      </c>
      <c r="I3339" s="3">
        <v>24.3</v>
      </c>
      <c r="J3339" s="3">
        <v>25.4</v>
      </c>
      <c r="K3339" s="3">
        <v>26.3</v>
      </c>
    </row>
    <row r="3340">
      <c r="A3340" s="2" t="s">
        <v>4106</v>
      </c>
      <c r="B3340" s="3">
        <v>0.255</v>
      </c>
      <c r="C3340" s="3">
        <v>1.05</v>
      </c>
      <c r="D3340" s="3">
        <v>0.19</v>
      </c>
      <c r="E3340" s="3">
        <v>24.4</v>
      </c>
      <c r="F3340" s="3">
        <v>25.2</v>
      </c>
      <c r="G3340" s="3">
        <v>25.4</v>
      </c>
      <c r="H3340" s="3">
        <v>25.2</v>
      </c>
      <c r="I3340" s="3">
        <v>24.0</v>
      </c>
      <c r="J3340" s="3">
        <v>25.3</v>
      </c>
      <c r="K3340" s="3">
        <v>26.2</v>
      </c>
    </row>
    <row r="3341">
      <c r="A3341" s="2" t="s">
        <v>4107</v>
      </c>
      <c r="B3341" s="3">
        <v>0.205</v>
      </c>
      <c r="C3341" s="3">
        <v>1.11</v>
      </c>
      <c r="D3341" s="3">
        <v>0.24</v>
      </c>
      <c r="E3341" s="3">
        <v>24.3</v>
      </c>
      <c r="F3341" s="3">
        <v>24.9</v>
      </c>
      <c r="G3341" s="3">
        <v>25.3</v>
      </c>
      <c r="H3341" s="3">
        <v>25.1</v>
      </c>
      <c r="I3341" s="3">
        <v>25.0</v>
      </c>
      <c r="J3341" s="3">
        <v>25.5</v>
      </c>
      <c r="K3341" s="3">
        <v>26.4</v>
      </c>
    </row>
    <row r="3342">
      <c r="A3342" s="2" t="s">
        <v>4108</v>
      </c>
      <c r="B3342" s="3">
        <v>0.36</v>
      </c>
      <c r="C3342" s="3">
        <v>1.02</v>
      </c>
      <c r="D3342" s="3">
        <v>0.055</v>
      </c>
      <c r="E3342" s="3">
        <v>24.4</v>
      </c>
      <c r="F3342" s="3">
        <v>25.1</v>
      </c>
      <c r="G3342" s="3">
        <v>25.4</v>
      </c>
      <c r="H3342" s="3">
        <v>25.2</v>
      </c>
      <c r="I3342" s="3">
        <v>25.3</v>
      </c>
      <c r="J3342" s="3">
        <v>24.8</v>
      </c>
      <c r="K3342" s="3">
        <v>26.2</v>
      </c>
    </row>
    <row r="3343">
      <c r="A3343" s="2" t="s">
        <v>4109</v>
      </c>
      <c r="B3343" s="3">
        <v>0.335</v>
      </c>
      <c r="C3343" s="3">
        <v>0.925</v>
      </c>
      <c r="D3343" s="3">
        <v>0.03</v>
      </c>
      <c r="E3343" s="3">
        <v>24.5</v>
      </c>
      <c r="F3343" s="3">
        <v>25.1</v>
      </c>
      <c r="G3343" s="3">
        <v>25.3</v>
      </c>
      <c r="H3343" s="3">
        <v>25.2</v>
      </c>
      <c r="I3343" s="3">
        <v>25.1</v>
      </c>
      <c r="J3343" s="3">
        <v>24.9</v>
      </c>
      <c r="K3343" s="3">
        <v>26.5</v>
      </c>
    </row>
    <row r="3344">
      <c r="A3344" s="2" t="s">
        <v>4110</v>
      </c>
      <c r="B3344" s="3">
        <v>0.32</v>
      </c>
      <c r="C3344" s="3">
        <v>0.925</v>
      </c>
      <c r="D3344" s="3">
        <v>0.03</v>
      </c>
      <c r="E3344" s="3">
        <v>24.5</v>
      </c>
      <c r="F3344" s="3">
        <v>25.2</v>
      </c>
      <c r="G3344" s="3">
        <v>25.3</v>
      </c>
      <c r="H3344" s="3">
        <v>25.1</v>
      </c>
      <c r="I3344" s="3">
        <v>25.2</v>
      </c>
      <c r="J3344" s="3">
        <v>25.4</v>
      </c>
      <c r="K3344" s="3">
        <v>27.2</v>
      </c>
    </row>
    <row r="3345">
      <c r="A3345" s="2" t="s">
        <v>4111</v>
      </c>
      <c r="B3345" s="3">
        <v>0.315</v>
      </c>
      <c r="C3345" s="3">
        <v>0.925</v>
      </c>
      <c r="D3345" s="3">
        <v>0.025</v>
      </c>
      <c r="E3345" s="3">
        <v>24.5</v>
      </c>
      <c r="F3345" s="3">
        <v>25.2</v>
      </c>
      <c r="G3345" s="3">
        <v>25.4</v>
      </c>
      <c r="H3345" s="3">
        <v>25.1</v>
      </c>
      <c r="I3345" s="3">
        <v>25.2</v>
      </c>
      <c r="J3345" s="3">
        <v>25.7</v>
      </c>
      <c r="K3345" s="3">
        <v>26.6</v>
      </c>
    </row>
    <row r="3346">
      <c r="A3346" s="2" t="s">
        <v>4112</v>
      </c>
      <c r="B3346" s="3">
        <v>0.29</v>
      </c>
      <c r="C3346" s="3">
        <v>0.91</v>
      </c>
      <c r="D3346" s="3">
        <v>0.01</v>
      </c>
      <c r="E3346" s="3">
        <v>24.5</v>
      </c>
      <c r="F3346" s="3">
        <v>25.2</v>
      </c>
      <c r="G3346" s="3">
        <v>25.4</v>
      </c>
      <c r="H3346" s="3">
        <v>24.8</v>
      </c>
      <c r="I3346" s="3">
        <v>25.0</v>
      </c>
      <c r="J3346" s="3">
        <v>25.7</v>
      </c>
      <c r="K3346" s="3">
        <v>26.4</v>
      </c>
    </row>
    <row r="3347">
      <c r="A3347" s="2" t="s">
        <v>4113</v>
      </c>
      <c r="B3347" s="3">
        <v>0.33</v>
      </c>
      <c r="C3347" s="3">
        <v>0.995</v>
      </c>
      <c r="D3347" s="3">
        <v>-0.005</v>
      </c>
      <c r="E3347" s="3">
        <v>24.5</v>
      </c>
      <c r="F3347" s="3">
        <v>25.2</v>
      </c>
      <c r="G3347" s="3">
        <v>25.3</v>
      </c>
      <c r="H3347" s="3">
        <v>24.9</v>
      </c>
      <c r="I3347" s="3">
        <v>25.2</v>
      </c>
      <c r="J3347" s="3">
        <v>25.7</v>
      </c>
      <c r="K3347" s="3">
        <v>26.3</v>
      </c>
    </row>
    <row r="3348">
      <c r="A3348" s="2" t="s">
        <v>4115</v>
      </c>
      <c r="B3348" s="3">
        <v>0.245</v>
      </c>
      <c r="C3348" s="3">
        <v>0.93</v>
      </c>
      <c r="D3348" s="3">
        <v>-0.02</v>
      </c>
      <c r="E3348" s="3">
        <v>24.4</v>
      </c>
      <c r="F3348" s="3">
        <v>25.3</v>
      </c>
      <c r="G3348" s="3">
        <v>25.4</v>
      </c>
      <c r="H3348" s="3">
        <v>24.8</v>
      </c>
      <c r="I3348" s="3">
        <v>25.2</v>
      </c>
      <c r="J3348" s="3">
        <v>25.7</v>
      </c>
      <c r="K3348" s="3">
        <v>26.5</v>
      </c>
    </row>
    <row r="3349">
      <c r="A3349" s="2" t="s">
        <v>4116</v>
      </c>
      <c r="B3349" s="3">
        <v>0.25</v>
      </c>
      <c r="C3349" s="3">
        <v>0.935</v>
      </c>
      <c r="D3349" s="3">
        <v>0.03</v>
      </c>
      <c r="E3349" s="3">
        <v>24.4</v>
      </c>
      <c r="F3349" s="3">
        <v>25.2</v>
      </c>
      <c r="G3349" s="3">
        <v>25.3</v>
      </c>
      <c r="H3349" s="3">
        <v>24.8</v>
      </c>
      <c r="I3349" s="3">
        <v>24.8</v>
      </c>
      <c r="J3349" s="3">
        <v>25.7</v>
      </c>
      <c r="K3349" s="3">
        <v>26.4</v>
      </c>
    </row>
    <row r="3350">
      <c r="A3350" s="2" t="s">
        <v>4117</v>
      </c>
      <c r="B3350" s="3">
        <v>0.22</v>
      </c>
      <c r="C3350" s="3">
        <v>0.99</v>
      </c>
      <c r="D3350" s="3">
        <v>0.025</v>
      </c>
      <c r="E3350" s="3">
        <v>24.4</v>
      </c>
      <c r="F3350" s="3">
        <v>25.2</v>
      </c>
      <c r="G3350" s="3">
        <v>25.4</v>
      </c>
      <c r="H3350" s="3">
        <v>24.9</v>
      </c>
      <c r="I3350" s="3">
        <v>24.8</v>
      </c>
      <c r="J3350" s="3">
        <v>26.0</v>
      </c>
      <c r="K3350" s="3">
        <v>27.6</v>
      </c>
    </row>
    <row r="3351">
      <c r="A3351" s="2" t="s">
        <v>4118</v>
      </c>
      <c r="B3351" s="3">
        <v>0.215</v>
      </c>
      <c r="C3351" s="3">
        <v>0.985</v>
      </c>
      <c r="D3351" s="3">
        <v>0.085</v>
      </c>
      <c r="E3351" s="3">
        <v>24.3</v>
      </c>
      <c r="F3351" s="3">
        <v>24.2</v>
      </c>
      <c r="G3351" s="3">
        <v>25.3</v>
      </c>
      <c r="H3351" s="3">
        <v>24.9</v>
      </c>
      <c r="I3351" s="3">
        <v>24.8</v>
      </c>
      <c r="J3351" s="3">
        <v>25.6</v>
      </c>
      <c r="K3351" s="3">
        <v>27.8</v>
      </c>
    </row>
    <row r="3352">
      <c r="A3352" s="2" t="s">
        <v>4119</v>
      </c>
      <c r="B3352" s="3">
        <v>0.22</v>
      </c>
      <c r="C3352" s="3">
        <v>0.995</v>
      </c>
      <c r="D3352" s="3">
        <v>0.09</v>
      </c>
      <c r="E3352" s="3">
        <v>24.3</v>
      </c>
      <c r="F3352" s="3">
        <v>25.2</v>
      </c>
      <c r="G3352" s="3">
        <v>25.3</v>
      </c>
      <c r="H3352" s="3">
        <v>24.9</v>
      </c>
      <c r="I3352" s="3">
        <v>25.1</v>
      </c>
      <c r="J3352" s="3">
        <v>25.6</v>
      </c>
      <c r="K3352" s="3">
        <v>28.0</v>
      </c>
    </row>
    <row r="3353">
      <c r="A3353" s="2" t="s">
        <v>4121</v>
      </c>
      <c r="B3353" s="3">
        <v>0.22</v>
      </c>
      <c r="C3353" s="3">
        <v>1.02</v>
      </c>
      <c r="D3353" s="3">
        <v>0.145</v>
      </c>
      <c r="E3353" s="3">
        <v>24.4</v>
      </c>
      <c r="F3353" s="3">
        <v>25.3</v>
      </c>
      <c r="G3353" s="3">
        <v>19.8</v>
      </c>
      <c r="H3353" s="3">
        <v>24.9</v>
      </c>
      <c r="I3353" s="3">
        <v>25.3</v>
      </c>
      <c r="J3353" s="3">
        <v>25.3</v>
      </c>
      <c r="K3353" s="3">
        <v>27.0</v>
      </c>
    </row>
    <row r="3354">
      <c r="A3354" s="2" t="s">
        <v>4122</v>
      </c>
      <c r="B3354" s="3">
        <v>0.195</v>
      </c>
      <c r="C3354" s="3">
        <v>0.94</v>
      </c>
      <c r="D3354" s="3">
        <v>0.14</v>
      </c>
      <c r="E3354" s="3">
        <v>24.4</v>
      </c>
      <c r="F3354" s="3">
        <v>25.3</v>
      </c>
      <c r="G3354" s="3">
        <v>25.3</v>
      </c>
      <c r="H3354" s="3">
        <v>25.0</v>
      </c>
      <c r="I3354" s="3">
        <v>25.1</v>
      </c>
      <c r="J3354" s="3">
        <v>25.4</v>
      </c>
      <c r="K3354" s="3">
        <v>25.9</v>
      </c>
    </row>
    <row r="3355">
      <c r="A3355" s="2" t="s">
        <v>4123</v>
      </c>
      <c r="B3355" s="3">
        <v>0.14</v>
      </c>
      <c r="C3355" s="3">
        <v>0.95</v>
      </c>
      <c r="D3355" s="3">
        <v>0.14</v>
      </c>
      <c r="E3355" s="3">
        <v>24.4</v>
      </c>
      <c r="F3355" s="3">
        <v>25.3</v>
      </c>
      <c r="G3355" s="3">
        <v>25.3</v>
      </c>
      <c r="H3355" s="3">
        <v>25.0</v>
      </c>
      <c r="I3355" s="3">
        <v>25.0</v>
      </c>
      <c r="J3355" s="3">
        <v>25.6</v>
      </c>
      <c r="K3355" s="3">
        <v>25.7</v>
      </c>
    </row>
    <row r="3356">
      <c r="A3356" s="2" t="s">
        <v>4124</v>
      </c>
      <c r="B3356" s="3">
        <v>0.11</v>
      </c>
      <c r="C3356" s="3">
        <v>1.09</v>
      </c>
      <c r="D3356" s="3">
        <v>0.195</v>
      </c>
      <c r="E3356" s="3">
        <v>24.4</v>
      </c>
      <c r="F3356" s="3">
        <v>25.3</v>
      </c>
      <c r="G3356" s="3">
        <v>25.3</v>
      </c>
      <c r="H3356" s="3">
        <v>24.2</v>
      </c>
      <c r="I3356" s="3">
        <v>25.0</v>
      </c>
      <c r="J3356" s="3">
        <v>25.8</v>
      </c>
      <c r="K3356" s="3">
        <v>25.8</v>
      </c>
    </row>
    <row r="3357">
      <c r="A3357" s="2" t="s">
        <v>4125</v>
      </c>
      <c r="B3357" s="3">
        <v>0.115</v>
      </c>
      <c r="C3357" s="3">
        <v>1.03</v>
      </c>
      <c r="D3357" s="3">
        <v>0.14</v>
      </c>
      <c r="E3357" s="3">
        <v>24.3</v>
      </c>
      <c r="F3357" s="3">
        <v>25.5</v>
      </c>
      <c r="G3357" s="3">
        <v>25.3</v>
      </c>
      <c r="H3357" s="3">
        <v>24.9</v>
      </c>
      <c r="I3357" s="3">
        <v>25.0</v>
      </c>
      <c r="J3357" s="3">
        <v>25.8</v>
      </c>
      <c r="K3357" s="3">
        <v>26.6</v>
      </c>
    </row>
    <row r="3358">
      <c r="A3358" s="2" t="s">
        <v>4127</v>
      </c>
      <c r="B3358" s="3">
        <v>0.16</v>
      </c>
      <c r="C3358" s="3">
        <v>0.96</v>
      </c>
      <c r="D3358" s="3">
        <v>0.18</v>
      </c>
      <c r="E3358" s="3">
        <v>24.3</v>
      </c>
      <c r="F3358" s="3">
        <v>25.6</v>
      </c>
      <c r="G3358" s="3">
        <v>25.3</v>
      </c>
      <c r="H3358" s="3">
        <v>24.9</v>
      </c>
      <c r="I3358" s="3">
        <v>19.0</v>
      </c>
      <c r="J3358" s="3">
        <v>25.8</v>
      </c>
      <c r="K3358" s="3">
        <v>27.6</v>
      </c>
    </row>
    <row r="3359">
      <c r="A3359" s="2" t="s">
        <v>4128</v>
      </c>
      <c r="B3359" s="3">
        <v>0.095</v>
      </c>
      <c r="C3359" s="3">
        <v>0.925</v>
      </c>
      <c r="D3359" s="3">
        <v>0.215</v>
      </c>
      <c r="E3359" s="3">
        <v>24.3</v>
      </c>
      <c r="F3359" s="3">
        <v>25.8</v>
      </c>
      <c r="G3359" s="3">
        <v>25.4</v>
      </c>
      <c r="H3359" s="3">
        <v>25.0</v>
      </c>
      <c r="I3359" s="3">
        <v>25.3</v>
      </c>
      <c r="J3359" s="3">
        <v>26.0</v>
      </c>
      <c r="K3359" s="3">
        <v>28.2</v>
      </c>
    </row>
    <row r="3360">
      <c r="A3360" s="2" t="s">
        <v>4129</v>
      </c>
      <c r="B3360" s="3">
        <v>0.11</v>
      </c>
      <c r="C3360" s="3">
        <v>1.04</v>
      </c>
      <c r="D3360" s="3">
        <v>0.215</v>
      </c>
      <c r="E3360" s="3">
        <v>24.3</v>
      </c>
      <c r="F3360" s="3">
        <v>25.3</v>
      </c>
      <c r="G3360" s="3">
        <v>25.6</v>
      </c>
      <c r="H3360" s="3">
        <v>25.0</v>
      </c>
      <c r="I3360" s="3">
        <v>25.3</v>
      </c>
      <c r="J3360" s="3">
        <v>26.0</v>
      </c>
      <c r="K3360" s="3">
        <v>28.2</v>
      </c>
    </row>
    <row r="3361">
      <c r="A3361" s="2" t="s">
        <v>4130</v>
      </c>
      <c r="B3361" s="3">
        <v>0.18</v>
      </c>
      <c r="C3361" s="3">
        <v>1.03</v>
      </c>
      <c r="D3361" s="3">
        <v>0.19</v>
      </c>
      <c r="E3361" s="3">
        <v>24.2</v>
      </c>
      <c r="F3361" s="3">
        <v>25.2</v>
      </c>
      <c r="G3361" s="3">
        <v>25.6</v>
      </c>
      <c r="H3361" s="3">
        <v>25.0</v>
      </c>
      <c r="I3361" s="3">
        <v>25.2</v>
      </c>
      <c r="J3361" s="3">
        <v>25.1</v>
      </c>
      <c r="K3361" s="3">
        <v>27.4</v>
      </c>
    </row>
    <row r="3362">
      <c r="A3362" s="2" t="s">
        <v>4132</v>
      </c>
      <c r="B3362" s="3">
        <v>0.21</v>
      </c>
      <c r="C3362" s="3">
        <v>0.97</v>
      </c>
      <c r="D3362" s="3">
        <v>0.235</v>
      </c>
      <c r="E3362" s="3">
        <v>24.2</v>
      </c>
      <c r="F3362" s="3">
        <v>25.3</v>
      </c>
      <c r="G3362" s="3">
        <v>26.2</v>
      </c>
      <c r="H3362" s="3">
        <v>25.2</v>
      </c>
      <c r="I3362" s="3">
        <v>25.4</v>
      </c>
      <c r="J3362" s="3">
        <v>26.0</v>
      </c>
      <c r="K3362" s="3">
        <v>27.0</v>
      </c>
    </row>
    <row r="3363">
      <c r="A3363" s="2" t="s">
        <v>4133</v>
      </c>
      <c r="B3363" s="3">
        <v>0.22</v>
      </c>
      <c r="C3363" s="3">
        <v>1.01</v>
      </c>
      <c r="D3363" s="3">
        <v>0.255</v>
      </c>
      <c r="E3363" s="3">
        <v>24.1</v>
      </c>
      <c r="F3363" s="3">
        <v>25.5</v>
      </c>
      <c r="G3363" s="3">
        <v>25.5</v>
      </c>
      <c r="H3363" s="3">
        <v>25.3</v>
      </c>
      <c r="I3363" s="3">
        <v>25.8</v>
      </c>
      <c r="J3363" s="3">
        <v>26.2</v>
      </c>
      <c r="K3363" s="3">
        <v>22.6</v>
      </c>
    </row>
    <row r="3364">
      <c r="A3364" s="2" t="s">
        <v>4134</v>
      </c>
      <c r="B3364" s="3">
        <v>0.3</v>
      </c>
      <c r="C3364" s="3">
        <v>0.945</v>
      </c>
      <c r="D3364" s="3">
        <v>0.165</v>
      </c>
      <c r="E3364" s="3">
        <v>24.2</v>
      </c>
      <c r="F3364" s="3">
        <v>25.4</v>
      </c>
      <c r="G3364" s="3">
        <v>25.7</v>
      </c>
      <c r="H3364" s="3">
        <v>25.6</v>
      </c>
      <c r="I3364" s="3">
        <v>25.9</v>
      </c>
      <c r="J3364" s="3">
        <v>25.7</v>
      </c>
      <c r="K3364" s="3">
        <v>26.9</v>
      </c>
    </row>
    <row r="3365">
      <c r="A3365" s="2" t="s">
        <v>4135</v>
      </c>
      <c r="B3365" s="3">
        <v>0.21</v>
      </c>
      <c r="C3365" s="3">
        <v>0.975</v>
      </c>
      <c r="D3365" s="3">
        <v>0.23</v>
      </c>
      <c r="E3365" s="3">
        <v>24.1</v>
      </c>
      <c r="F3365" s="3">
        <v>25.2</v>
      </c>
      <c r="G3365" s="3">
        <v>25.6</v>
      </c>
      <c r="H3365" s="3">
        <v>25.1</v>
      </c>
      <c r="I3365" s="3">
        <v>26.4</v>
      </c>
      <c r="J3365" s="3">
        <v>26.1</v>
      </c>
      <c r="K3365" s="3">
        <v>26.5</v>
      </c>
    </row>
    <row r="3366">
      <c r="A3366" s="2" t="s">
        <v>4137</v>
      </c>
      <c r="B3366" s="3">
        <v>0.205</v>
      </c>
      <c r="C3366" s="3">
        <v>0.97</v>
      </c>
      <c r="D3366" s="3">
        <v>0.23</v>
      </c>
      <c r="E3366" s="3">
        <v>24.2</v>
      </c>
      <c r="F3366" s="3">
        <v>25.3</v>
      </c>
      <c r="G3366" s="3">
        <v>25.5</v>
      </c>
      <c r="H3366" s="3">
        <v>25.2</v>
      </c>
      <c r="I3366" s="3">
        <v>26.4</v>
      </c>
      <c r="J3366" s="3">
        <v>26.1</v>
      </c>
      <c r="K3366" s="3">
        <v>26.5</v>
      </c>
    </row>
    <row r="3367">
      <c r="A3367" s="2" t="s">
        <v>4138</v>
      </c>
      <c r="B3367" s="3">
        <v>0.305</v>
      </c>
      <c r="C3367" s="3">
        <v>0.835</v>
      </c>
      <c r="D3367" s="3">
        <v>0.125</v>
      </c>
      <c r="E3367" s="3">
        <v>24.2</v>
      </c>
      <c r="F3367" s="3">
        <v>25.6</v>
      </c>
      <c r="G3367" s="3">
        <v>25.5</v>
      </c>
      <c r="H3367" s="3">
        <v>25.1</v>
      </c>
      <c r="I3367" s="3">
        <v>26.2</v>
      </c>
      <c r="J3367" s="3">
        <v>26.8</v>
      </c>
      <c r="K3367" s="3">
        <v>26.4</v>
      </c>
    </row>
    <row r="3368">
      <c r="A3368" s="2" t="s">
        <v>4139</v>
      </c>
      <c r="B3368" s="3">
        <v>0.235</v>
      </c>
      <c r="C3368" s="3">
        <v>0.81</v>
      </c>
      <c r="D3368" s="3">
        <v>0.155</v>
      </c>
      <c r="E3368" s="3">
        <v>24.2</v>
      </c>
      <c r="F3368" s="3">
        <v>25.3</v>
      </c>
      <c r="G3368" s="3">
        <v>25.4</v>
      </c>
      <c r="H3368" s="3">
        <v>25.3</v>
      </c>
      <c r="I3368" s="3">
        <v>25.2</v>
      </c>
      <c r="J3368" s="3">
        <v>27.1</v>
      </c>
      <c r="K3368" s="3">
        <v>27.1</v>
      </c>
    </row>
    <row r="3369">
      <c r="A3369" s="2" t="s">
        <v>4140</v>
      </c>
      <c r="B3369" s="3">
        <v>0.265</v>
      </c>
      <c r="C3369" s="3">
        <v>0.775</v>
      </c>
      <c r="D3369" s="3">
        <v>0.19</v>
      </c>
      <c r="E3369" s="3">
        <v>24.2</v>
      </c>
      <c r="F3369" s="3">
        <v>25.3</v>
      </c>
      <c r="G3369" s="3">
        <v>25.4</v>
      </c>
      <c r="H3369" s="3">
        <v>25.3</v>
      </c>
      <c r="I3369" s="3">
        <v>25.5</v>
      </c>
      <c r="J3369" s="3">
        <v>27.9</v>
      </c>
      <c r="K3369" s="3">
        <v>28.3</v>
      </c>
    </row>
    <row r="3370">
      <c r="A3370" s="2" t="s">
        <v>4141</v>
      </c>
      <c r="B3370" s="3">
        <v>0.27</v>
      </c>
      <c r="C3370" s="3">
        <v>0.795</v>
      </c>
      <c r="D3370" s="3">
        <v>0.19</v>
      </c>
      <c r="E3370" s="3">
        <v>24.1</v>
      </c>
      <c r="F3370" s="3">
        <v>25.3</v>
      </c>
      <c r="G3370" s="3">
        <v>25.0</v>
      </c>
      <c r="H3370" s="3">
        <v>25.2</v>
      </c>
      <c r="I3370" s="3">
        <v>25.4</v>
      </c>
      <c r="J3370" s="3">
        <v>26.5</v>
      </c>
      <c r="K3370" s="3">
        <v>28.6</v>
      </c>
    </row>
    <row r="3371">
      <c r="A3371" s="2" t="s">
        <v>4143</v>
      </c>
      <c r="B3371" s="3">
        <v>0.325</v>
      </c>
      <c r="C3371" s="3">
        <v>0.825</v>
      </c>
      <c r="D3371" s="3">
        <v>0.205</v>
      </c>
      <c r="E3371" s="3">
        <v>24.2</v>
      </c>
      <c r="F3371" s="3">
        <v>25.2</v>
      </c>
      <c r="G3371" s="3">
        <v>25.4</v>
      </c>
      <c r="H3371" s="3">
        <v>25.2</v>
      </c>
      <c r="I3371" s="3">
        <v>25.4</v>
      </c>
      <c r="J3371" s="3">
        <v>26.3</v>
      </c>
      <c r="K3371" s="3">
        <v>28.6</v>
      </c>
    </row>
    <row r="3372">
      <c r="A3372" s="2" t="s">
        <v>4144</v>
      </c>
      <c r="B3372" s="3">
        <v>0.33</v>
      </c>
      <c r="C3372" s="3">
        <v>0.865</v>
      </c>
      <c r="D3372" s="3">
        <v>0.275</v>
      </c>
      <c r="E3372" s="3">
        <v>24.2</v>
      </c>
      <c r="F3372" s="3">
        <v>25.3</v>
      </c>
      <c r="G3372" s="3">
        <v>25.2</v>
      </c>
      <c r="H3372" s="3">
        <v>25.5</v>
      </c>
      <c r="I3372" s="3">
        <v>25.7</v>
      </c>
      <c r="J3372" s="3">
        <v>26.6</v>
      </c>
      <c r="K3372" s="3">
        <v>27.6</v>
      </c>
    </row>
    <row r="3373">
      <c r="A3373" s="2" t="s">
        <v>4146</v>
      </c>
      <c r="B3373" s="3">
        <v>0.405</v>
      </c>
      <c r="C3373" s="3">
        <v>0.91</v>
      </c>
      <c r="D3373" s="3">
        <v>0.14</v>
      </c>
      <c r="E3373" s="3">
        <v>24.2</v>
      </c>
      <c r="F3373" s="3">
        <v>25.1</v>
      </c>
      <c r="G3373" s="3">
        <v>25.2</v>
      </c>
      <c r="H3373" s="3">
        <v>25.2</v>
      </c>
      <c r="I3373" s="3">
        <v>25.8</v>
      </c>
      <c r="J3373" s="3">
        <v>26.8</v>
      </c>
      <c r="K3373" s="3">
        <v>27.1</v>
      </c>
    </row>
    <row r="3374">
      <c r="A3374" s="2" t="s">
        <v>4147</v>
      </c>
      <c r="B3374" s="3">
        <v>0.36</v>
      </c>
      <c r="C3374" s="3">
        <v>0.84</v>
      </c>
      <c r="D3374" s="3">
        <v>0.175</v>
      </c>
      <c r="E3374" s="3">
        <v>24.1</v>
      </c>
      <c r="F3374" s="3">
        <v>25.0</v>
      </c>
      <c r="G3374" s="3">
        <v>25.1</v>
      </c>
      <c r="H3374" s="3">
        <v>25.1</v>
      </c>
      <c r="I3374" s="3">
        <v>25.3</v>
      </c>
      <c r="J3374" s="3">
        <v>26.7</v>
      </c>
      <c r="K3374" s="3">
        <v>27.6</v>
      </c>
    </row>
    <row r="3375">
      <c r="A3375" s="2" t="s">
        <v>4148</v>
      </c>
      <c r="B3375" s="3">
        <v>0.315</v>
      </c>
      <c r="C3375" s="3">
        <v>0.825</v>
      </c>
      <c r="D3375" s="3">
        <v>0.21</v>
      </c>
      <c r="E3375" s="3">
        <v>24.1</v>
      </c>
      <c r="F3375" s="3">
        <v>25.1</v>
      </c>
      <c r="G3375" s="3">
        <v>25.2</v>
      </c>
      <c r="H3375" s="3">
        <v>25.2</v>
      </c>
      <c r="I3375" s="3">
        <v>25.1</v>
      </c>
      <c r="J3375" s="3">
        <v>26.1</v>
      </c>
      <c r="K3375" s="3">
        <v>28.2</v>
      </c>
    </row>
    <row r="3376">
      <c r="A3376" s="2" t="s">
        <v>4149</v>
      </c>
      <c r="B3376" s="3">
        <v>0.245</v>
      </c>
      <c r="C3376" s="3">
        <v>0.97</v>
      </c>
      <c r="D3376" s="3">
        <v>0.19</v>
      </c>
      <c r="E3376" s="3">
        <v>24.2</v>
      </c>
      <c r="F3376" s="3">
        <v>25.2</v>
      </c>
      <c r="G3376" s="3">
        <v>25.3</v>
      </c>
      <c r="H3376" s="3">
        <v>25.2</v>
      </c>
      <c r="I3376" s="3">
        <v>25.2</v>
      </c>
      <c r="J3376" s="3">
        <v>25.9</v>
      </c>
      <c r="K3376" s="3">
        <v>27.4</v>
      </c>
    </row>
    <row r="3377">
      <c r="A3377" s="2" t="s">
        <v>4150</v>
      </c>
      <c r="B3377" s="3">
        <v>0.16</v>
      </c>
      <c r="C3377" s="3">
        <v>0.885</v>
      </c>
      <c r="D3377" s="3">
        <v>0.18</v>
      </c>
      <c r="E3377" s="3">
        <v>24.2</v>
      </c>
      <c r="F3377" s="3">
        <v>29.7</v>
      </c>
      <c r="G3377" s="3">
        <v>25.4</v>
      </c>
      <c r="H3377" s="3">
        <v>25.2</v>
      </c>
      <c r="I3377" s="3">
        <v>25.4</v>
      </c>
      <c r="J3377" s="3">
        <v>26.0</v>
      </c>
      <c r="K3377" s="3">
        <v>27.0</v>
      </c>
    </row>
    <row r="3378">
      <c r="A3378" s="2" t="s">
        <v>4152</v>
      </c>
      <c r="B3378" s="3">
        <v>0.17</v>
      </c>
      <c r="C3378" s="3">
        <v>0.91</v>
      </c>
      <c r="D3378" s="3">
        <v>0.185</v>
      </c>
      <c r="E3378" s="3">
        <v>24.1</v>
      </c>
      <c r="F3378" s="3">
        <v>25.4</v>
      </c>
      <c r="G3378" s="3">
        <v>25.3</v>
      </c>
      <c r="H3378" s="3">
        <v>25.2</v>
      </c>
      <c r="I3378" s="3">
        <v>25.9</v>
      </c>
      <c r="J3378" s="3">
        <v>25.7</v>
      </c>
      <c r="K3378" s="3">
        <v>26.8</v>
      </c>
    </row>
    <row r="3379">
      <c r="A3379" s="2" t="s">
        <v>4153</v>
      </c>
      <c r="B3379" s="3">
        <v>0.235</v>
      </c>
      <c r="C3379" s="3">
        <v>0.885</v>
      </c>
      <c r="D3379" s="3">
        <v>0.25</v>
      </c>
      <c r="E3379" s="3">
        <v>24.2</v>
      </c>
      <c r="F3379" s="3">
        <v>25.4</v>
      </c>
      <c r="G3379" s="3">
        <v>25.5</v>
      </c>
      <c r="H3379" s="3">
        <v>25.1</v>
      </c>
      <c r="I3379" s="3">
        <v>26.1</v>
      </c>
      <c r="J3379" s="3">
        <v>26.9</v>
      </c>
      <c r="K3379" s="3">
        <v>28.2</v>
      </c>
    </row>
    <row r="3380">
      <c r="A3380" s="2" t="s">
        <v>4154</v>
      </c>
      <c r="B3380" s="3">
        <v>0.26</v>
      </c>
      <c r="C3380" s="3">
        <v>0.865</v>
      </c>
      <c r="D3380" s="3">
        <v>0.18</v>
      </c>
      <c r="E3380" s="3">
        <v>24.2</v>
      </c>
      <c r="F3380" s="3">
        <v>25.4</v>
      </c>
      <c r="G3380" s="3">
        <v>26.7</v>
      </c>
      <c r="H3380" s="3">
        <v>25.1</v>
      </c>
      <c r="I3380" s="3">
        <v>26.0</v>
      </c>
      <c r="J3380" s="3">
        <v>27.6</v>
      </c>
      <c r="K3380" s="3">
        <v>29.0</v>
      </c>
    </row>
    <row r="3381">
      <c r="A3381" s="2" t="s">
        <v>4155</v>
      </c>
      <c r="B3381" s="3">
        <v>0.155</v>
      </c>
      <c r="C3381" s="3">
        <v>0.925</v>
      </c>
      <c r="D3381" s="3">
        <v>0.18</v>
      </c>
      <c r="E3381" s="3">
        <v>24.1</v>
      </c>
      <c r="F3381" s="3">
        <v>25.3</v>
      </c>
      <c r="G3381" s="3">
        <v>25.4</v>
      </c>
      <c r="H3381" s="3">
        <v>25.1</v>
      </c>
      <c r="I3381" s="3">
        <v>26.3</v>
      </c>
      <c r="J3381" s="3">
        <v>27.2</v>
      </c>
      <c r="K3381" s="3">
        <v>29.4</v>
      </c>
    </row>
    <row r="3382">
      <c r="A3382" s="2" t="s">
        <v>4157</v>
      </c>
      <c r="B3382" s="3">
        <v>0.22</v>
      </c>
      <c r="C3382" s="3">
        <v>0.95</v>
      </c>
      <c r="D3382" s="3">
        <v>0.245</v>
      </c>
      <c r="E3382" s="3">
        <v>24.1</v>
      </c>
      <c r="F3382" s="3">
        <v>25.2</v>
      </c>
      <c r="G3382" s="3">
        <v>25.3</v>
      </c>
      <c r="H3382" s="3">
        <v>29.3</v>
      </c>
      <c r="I3382" s="3">
        <v>26.2</v>
      </c>
      <c r="J3382" s="3">
        <v>26.7</v>
      </c>
      <c r="K3382" s="3">
        <v>29.2</v>
      </c>
    </row>
    <row r="3383">
      <c r="A3383" s="2" t="s">
        <v>4158</v>
      </c>
      <c r="B3383" s="3">
        <v>0.21</v>
      </c>
      <c r="C3383" s="3">
        <v>0.975</v>
      </c>
      <c r="D3383" s="3">
        <v>0.31</v>
      </c>
      <c r="E3383" s="3">
        <v>24.1</v>
      </c>
      <c r="F3383" s="3">
        <v>25.2</v>
      </c>
      <c r="G3383" s="3">
        <v>25.3</v>
      </c>
      <c r="H3383" s="3">
        <v>25.2</v>
      </c>
      <c r="I3383" s="3">
        <v>26.2</v>
      </c>
      <c r="J3383" s="3">
        <v>26.7</v>
      </c>
      <c r="K3383" s="3">
        <v>28.1</v>
      </c>
    </row>
    <row r="3384">
      <c r="A3384" s="2" t="s">
        <v>4159</v>
      </c>
      <c r="B3384" s="3">
        <v>0.155</v>
      </c>
      <c r="C3384" s="3">
        <v>0.89</v>
      </c>
      <c r="D3384" s="3">
        <v>0.265</v>
      </c>
      <c r="E3384" s="3">
        <v>24.1</v>
      </c>
      <c r="F3384" s="3">
        <v>25.0</v>
      </c>
      <c r="G3384" s="3">
        <v>25.3</v>
      </c>
      <c r="H3384" s="3">
        <v>25.2</v>
      </c>
      <c r="I3384" s="3">
        <v>25.6</v>
      </c>
      <c r="J3384" s="3">
        <v>26.6</v>
      </c>
      <c r="K3384" s="3">
        <v>28.1</v>
      </c>
    </row>
    <row r="3385">
      <c r="A3385" s="2" t="s">
        <v>4160</v>
      </c>
      <c r="B3385" s="3">
        <v>0.105</v>
      </c>
      <c r="C3385" s="3">
        <v>0.9</v>
      </c>
      <c r="D3385" s="3">
        <v>0.36</v>
      </c>
      <c r="E3385" s="3">
        <v>24.2</v>
      </c>
      <c r="F3385" s="3">
        <v>24.8</v>
      </c>
      <c r="G3385" s="3">
        <v>25.2</v>
      </c>
      <c r="H3385" s="3">
        <v>25.2</v>
      </c>
      <c r="I3385" s="3">
        <v>26.4</v>
      </c>
      <c r="J3385" s="3">
        <v>26.9</v>
      </c>
      <c r="K3385" s="3">
        <v>27.9</v>
      </c>
    </row>
    <row r="3386">
      <c r="A3386" s="2" t="s">
        <v>4162</v>
      </c>
      <c r="B3386" s="3">
        <v>0.17</v>
      </c>
      <c r="C3386" s="3">
        <v>0.925</v>
      </c>
      <c r="D3386" s="3">
        <v>0.28</v>
      </c>
      <c r="E3386" s="3">
        <v>24.2</v>
      </c>
      <c r="F3386" s="3">
        <v>24.8</v>
      </c>
      <c r="G3386" s="3">
        <v>25.0</v>
      </c>
      <c r="H3386" s="3">
        <v>25.2</v>
      </c>
      <c r="I3386" s="3">
        <v>25.7</v>
      </c>
      <c r="J3386" s="3">
        <v>27.2</v>
      </c>
      <c r="K3386" s="3">
        <v>28.3</v>
      </c>
    </row>
    <row r="3387">
      <c r="A3387" s="2" t="s">
        <v>4163</v>
      </c>
      <c r="B3387" s="3">
        <v>0.205</v>
      </c>
      <c r="C3387" s="3">
        <v>0.965</v>
      </c>
      <c r="D3387" s="3">
        <v>0.235</v>
      </c>
      <c r="E3387" s="3">
        <v>24.2</v>
      </c>
      <c r="F3387" s="3">
        <v>25.3</v>
      </c>
      <c r="G3387" s="3">
        <v>25.0</v>
      </c>
      <c r="H3387" s="3">
        <v>25.2</v>
      </c>
      <c r="I3387" s="3">
        <v>26.1</v>
      </c>
      <c r="J3387" s="3">
        <v>33.8</v>
      </c>
      <c r="K3387" s="3">
        <v>28.2</v>
      </c>
    </row>
    <row r="3388">
      <c r="A3388" s="2" t="s">
        <v>4164</v>
      </c>
      <c r="B3388" s="3">
        <v>0.155</v>
      </c>
      <c r="C3388" s="3">
        <v>0.935</v>
      </c>
      <c r="D3388" s="3">
        <v>0.305</v>
      </c>
      <c r="E3388" s="3">
        <v>24.2</v>
      </c>
      <c r="F3388" s="3">
        <v>25.5</v>
      </c>
      <c r="G3388" s="3">
        <v>24.3</v>
      </c>
      <c r="H3388" s="3">
        <v>24.9</v>
      </c>
      <c r="I3388" s="3">
        <v>26.3</v>
      </c>
      <c r="J3388" s="3">
        <v>27.2</v>
      </c>
      <c r="K3388" s="3">
        <v>28.0</v>
      </c>
    </row>
    <row r="3389">
      <c r="A3389" s="2" t="s">
        <v>4165</v>
      </c>
      <c r="B3389" s="3">
        <v>0.185</v>
      </c>
      <c r="C3389" s="3">
        <v>1.03</v>
      </c>
      <c r="D3389" s="3">
        <v>0.255</v>
      </c>
      <c r="E3389" s="3">
        <v>24.2</v>
      </c>
      <c r="F3389" s="3">
        <v>25.5</v>
      </c>
      <c r="G3389" s="3">
        <v>25.5</v>
      </c>
      <c r="H3389" s="3">
        <v>25.0</v>
      </c>
      <c r="I3389" s="3">
        <v>26.5</v>
      </c>
      <c r="J3389" s="3">
        <v>27.2</v>
      </c>
      <c r="K3389" s="3">
        <v>29.0</v>
      </c>
    </row>
    <row r="3390">
      <c r="A3390" s="2" t="s">
        <v>4166</v>
      </c>
      <c r="B3390" s="3">
        <v>0.045</v>
      </c>
      <c r="C3390" s="3">
        <v>0.995</v>
      </c>
      <c r="D3390" s="3">
        <v>0.315</v>
      </c>
      <c r="E3390" s="3">
        <v>24.2</v>
      </c>
      <c r="F3390" s="3">
        <v>25.5</v>
      </c>
      <c r="G3390" s="3">
        <v>25.6</v>
      </c>
      <c r="H3390" s="3">
        <v>24.4</v>
      </c>
      <c r="I3390" s="3">
        <v>26.2</v>
      </c>
      <c r="J3390" s="3">
        <v>27.1</v>
      </c>
      <c r="K3390" s="3">
        <v>28.4</v>
      </c>
    </row>
    <row r="3391">
      <c r="A3391" s="2" t="s">
        <v>4168</v>
      </c>
      <c r="B3391" s="3">
        <v>0.02</v>
      </c>
      <c r="C3391" s="3">
        <v>0.945</v>
      </c>
      <c r="D3391" s="3">
        <v>0.275</v>
      </c>
      <c r="E3391" s="3">
        <v>24.3</v>
      </c>
      <c r="F3391" s="3">
        <v>25.5</v>
      </c>
      <c r="G3391" s="3">
        <v>25.6</v>
      </c>
      <c r="H3391" s="3">
        <v>24.9</v>
      </c>
      <c r="I3391" s="3">
        <v>25.9</v>
      </c>
      <c r="J3391" s="3">
        <v>27.1</v>
      </c>
      <c r="K3391" s="3">
        <v>27.7</v>
      </c>
    </row>
    <row r="3392">
      <c r="A3392" s="2" t="s">
        <v>4169</v>
      </c>
      <c r="B3392" s="3">
        <v>0.12</v>
      </c>
      <c r="C3392" s="3">
        <v>0.935</v>
      </c>
      <c r="D3392" s="3">
        <v>0.215</v>
      </c>
      <c r="E3392" s="3">
        <v>24.2</v>
      </c>
      <c r="F3392" s="3">
        <v>25.4</v>
      </c>
      <c r="G3392" s="3">
        <v>25.8</v>
      </c>
      <c r="H3392" s="3">
        <v>25.3</v>
      </c>
      <c r="I3392" s="3">
        <v>24.7</v>
      </c>
      <c r="J3392" s="3">
        <v>26.6</v>
      </c>
      <c r="K3392" s="3">
        <v>28.5</v>
      </c>
    </row>
    <row r="3393">
      <c r="A3393" s="2" t="s">
        <v>4170</v>
      </c>
      <c r="B3393" s="3">
        <v>0.305</v>
      </c>
      <c r="C3393" s="3">
        <v>0.95</v>
      </c>
      <c r="D3393" s="3">
        <v>0.25</v>
      </c>
      <c r="E3393" s="3">
        <v>24.1</v>
      </c>
      <c r="F3393" s="3">
        <v>25.3</v>
      </c>
      <c r="G3393" s="3">
        <v>25.9</v>
      </c>
      <c r="H3393" s="3">
        <v>25.3</v>
      </c>
      <c r="I3393" s="3">
        <v>24.6</v>
      </c>
      <c r="J3393" s="3">
        <v>26.1</v>
      </c>
      <c r="K3393" s="3">
        <v>29.1</v>
      </c>
    </row>
    <row r="3394">
      <c r="A3394" s="2" t="s">
        <v>4171</v>
      </c>
      <c r="B3394" s="3">
        <v>0.235</v>
      </c>
      <c r="C3394" s="3">
        <v>0.96</v>
      </c>
      <c r="D3394" s="3">
        <v>0.275</v>
      </c>
      <c r="E3394" s="3">
        <v>24.1</v>
      </c>
      <c r="F3394" s="3">
        <v>25.1</v>
      </c>
      <c r="G3394" s="3">
        <v>25.9</v>
      </c>
      <c r="H3394" s="3">
        <v>25.4</v>
      </c>
      <c r="I3394" s="3">
        <v>25.2</v>
      </c>
      <c r="J3394" s="3">
        <v>26.5</v>
      </c>
      <c r="K3394" s="3">
        <v>28.1</v>
      </c>
    </row>
    <row r="3395">
      <c r="A3395" s="2" t="s">
        <v>4172</v>
      </c>
      <c r="B3395" s="3">
        <v>0.25</v>
      </c>
      <c r="C3395" s="3">
        <v>1.06</v>
      </c>
      <c r="D3395" s="3">
        <v>0.19</v>
      </c>
      <c r="E3395" s="3">
        <v>24.1</v>
      </c>
      <c r="F3395" s="3">
        <v>25.4</v>
      </c>
      <c r="G3395" s="3">
        <v>25.8</v>
      </c>
      <c r="H3395" s="3">
        <v>25.5</v>
      </c>
      <c r="I3395" s="3">
        <v>25.5</v>
      </c>
      <c r="J3395" s="3">
        <v>26.3</v>
      </c>
      <c r="K3395" s="3">
        <v>27.9</v>
      </c>
    </row>
    <row r="3396">
      <c r="A3396" s="2" t="s">
        <v>4173</v>
      </c>
      <c r="B3396" s="3">
        <v>0.32</v>
      </c>
      <c r="C3396" s="3">
        <v>0.965</v>
      </c>
      <c r="D3396" s="3">
        <v>0.26</v>
      </c>
      <c r="E3396" s="3">
        <v>24.2</v>
      </c>
      <c r="F3396" s="3">
        <v>25.6</v>
      </c>
      <c r="G3396" s="3">
        <v>25.8</v>
      </c>
      <c r="H3396" s="3">
        <v>25.4</v>
      </c>
      <c r="I3396" s="3">
        <v>25.5</v>
      </c>
      <c r="J3396" s="3">
        <v>26.2</v>
      </c>
      <c r="K3396" s="3">
        <v>27.7</v>
      </c>
    </row>
    <row r="3397">
      <c r="A3397" s="2" t="s">
        <v>4175</v>
      </c>
      <c r="B3397" s="3">
        <v>0.255</v>
      </c>
      <c r="C3397" s="3">
        <v>1.05</v>
      </c>
      <c r="D3397" s="3">
        <v>0.265</v>
      </c>
      <c r="E3397" s="3">
        <v>24.2</v>
      </c>
      <c r="F3397" s="3">
        <v>25.6</v>
      </c>
      <c r="G3397" s="3">
        <v>25.6</v>
      </c>
      <c r="H3397" s="3">
        <v>25.4</v>
      </c>
      <c r="I3397" s="3">
        <v>26.0</v>
      </c>
      <c r="J3397" s="3">
        <v>26.4</v>
      </c>
      <c r="K3397" s="3">
        <v>27.1</v>
      </c>
    </row>
    <row r="3398">
      <c r="A3398" s="2" t="s">
        <v>4176</v>
      </c>
      <c r="B3398" s="3">
        <v>0.265</v>
      </c>
      <c r="C3398" s="3">
        <v>1.09</v>
      </c>
      <c r="D3398" s="3">
        <v>0.205</v>
      </c>
      <c r="E3398" s="3">
        <v>24.2</v>
      </c>
      <c r="F3398" s="3">
        <v>25.6</v>
      </c>
      <c r="G3398" s="3">
        <v>25.5</v>
      </c>
      <c r="H3398" s="3">
        <v>25.4</v>
      </c>
      <c r="I3398" s="3">
        <v>26.1</v>
      </c>
      <c r="J3398" s="3">
        <v>26.7</v>
      </c>
      <c r="K3398" s="3">
        <v>26.8</v>
      </c>
    </row>
    <row r="3399">
      <c r="A3399" s="2" t="s">
        <v>4177</v>
      </c>
      <c r="B3399" s="3">
        <v>0.265</v>
      </c>
      <c r="C3399" s="3">
        <v>1.09</v>
      </c>
      <c r="D3399" s="3">
        <v>0.19</v>
      </c>
      <c r="E3399" s="3">
        <v>24.2</v>
      </c>
      <c r="F3399" s="3">
        <v>25.6</v>
      </c>
      <c r="G3399" s="3">
        <v>25.3</v>
      </c>
      <c r="H3399" s="3">
        <v>25.1</v>
      </c>
      <c r="I3399" s="3">
        <v>26.2</v>
      </c>
      <c r="J3399" s="3">
        <v>26.8</v>
      </c>
      <c r="K3399" s="3">
        <v>27.7</v>
      </c>
    </row>
    <row r="3400">
      <c r="A3400" s="2" t="s">
        <v>4178</v>
      </c>
      <c r="B3400" s="3">
        <v>0.33</v>
      </c>
      <c r="C3400" s="3">
        <v>0.945</v>
      </c>
      <c r="D3400" s="3">
        <v>0.215</v>
      </c>
      <c r="E3400" s="3">
        <v>24.3</v>
      </c>
      <c r="F3400" s="3">
        <v>25.7</v>
      </c>
      <c r="G3400" s="3">
        <v>25.3</v>
      </c>
      <c r="H3400" s="3">
        <v>25.4</v>
      </c>
      <c r="I3400" s="3">
        <v>25.7</v>
      </c>
      <c r="J3400" s="3">
        <v>26.9</v>
      </c>
      <c r="K3400" s="3">
        <v>27.8</v>
      </c>
    </row>
    <row r="3401">
      <c r="A3401" s="2" t="s">
        <v>4179</v>
      </c>
      <c r="B3401" s="3">
        <v>0.205</v>
      </c>
      <c r="C3401" s="3">
        <v>1.03</v>
      </c>
      <c r="D3401" s="3">
        <v>0.14</v>
      </c>
      <c r="E3401" s="3">
        <v>24.3</v>
      </c>
      <c r="F3401" s="3">
        <v>25.7</v>
      </c>
      <c r="G3401" s="3">
        <v>25.5</v>
      </c>
      <c r="H3401" s="3">
        <v>25.4</v>
      </c>
      <c r="I3401" s="3">
        <v>25.7</v>
      </c>
      <c r="J3401" s="3">
        <v>26.9</v>
      </c>
      <c r="K3401" s="3">
        <v>27.5</v>
      </c>
    </row>
    <row r="3402">
      <c r="A3402" s="2" t="s">
        <v>4180</v>
      </c>
      <c r="B3402" s="3">
        <v>0.16</v>
      </c>
      <c r="C3402" s="3">
        <v>1.07</v>
      </c>
      <c r="D3402" s="3">
        <v>0.1</v>
      </c>
      <c r="E3402" s="3">
        <v>24.4</v>
      </c>
      <c r="F3402" s="3">
        <v>25.6</v>
      </c>
      <c r="G3402" s="3">
        <v>25.4</v>
      </c>
      <c r="H3402" s="3">
        <v>25.3</v>
      </c>
      <c r="I3402" s="3">
        <v>25.8</v>
      </c>
      <c r="J3402" s="3">
        <v>27.2</v>
      </c>
      <c r="K3402" s="3">
        <v>28.1</v>
      </c>
    </row>
    <row r="3403">
      <c r="A3403" s="2" t="s">
        <v>4182</v>
      </c>
      <c r="B3403" s="3">
        <v>0.135</v>
      </c>
      <c r="C3403" s="3">
        <v>1.11</v>
      </c>
      <c r="D3403" s="3">
        <v>0.155</v>
      </c>
      <c r="E3403" s="3">
        <v>24.3</v>
      </c>
      <c r="F3403" s="3">
        <v>25.4</v>
      </c>
      <c r="G3403" s="3">
        <v>25.4</v>
      </c>
      <c r="H3403" s="3">
        <v>25.3</v>
      </c>
      <c r="I3403" s="3">
        <v>26.1</v>
      </c>
      <c r="J3403" s="3">
        <v>27.2</v>
      </c>
      <c r="K3403" s="3">
        <v>28.3</v>
      </c>
    </row>
    <row r="3404">
      <c r="A3404" s="2" t="s">
        <v>4183</v>
      </c>
      <c r="B3404" s="3">
        <v>0.17</v>
      </c>
      <c r="C3404" s="3">
        <v>1.0</v>
      </c>
      <c r="D3404" s="3">
        <v>0.19</v>
      </c>
      <c r="E3404" s="3">
        <v>24.4</v>
      </c>
      <c r="F3404" s="3">
        <v>24.3</v>
      </c>
      <c r="G3404" s="3">
        <v>25.4</v>
      </c>
      <c r="H3404" s="3">
        <v>25.4</v>
      </c>
      <c r="I3404" s="3">
        <v>26.3</v>
      </c>
      <c r="J3404" s="3">
        <v>26.9</v>
      </c>
      <c r="K3404" s="3">
        <v>28.2</v>
      </c>
    </row>
    <row r="3405">
      <c r="A3405" s="2" t="s">
        <v>4184</v>
      </c>
      <c r="B3405" s="3">
        <v>0.255</v>
      </c>
      <c r="C3405" s="3">
        <v>1.08</v>
      </c>
      <c r="D3405" s="3">
        <v>0.195</v>
      </c>
      <c r="E3405" s="3">
        <v>24.2</v>
      </c>
      <c r="F3405" s="3">
        <v>25.3</v>
      </c>
      <c r="G3405" s="3">
        <v>25.3</v>
      </c>
      <c r="H3405" s="3">
        <v>25.5</v>
      </c>
      <c r="I3405" s="3">
        <v>25.8</v>
      </c>
      <c r="J3405" s="3">
        <v>27.2</v>
      </c>
      <c r="K3405" s="3">
        <v>28.0</v>
      </c>
    </row>
    <row r="3406">
      <c r="A3406" s="2" t="s">
        <v>4185</v>
      </c>
      <c r="B3406" s="3">
        <v>0.335</v>
      </c>
      <c r="C3406" s="3">
        <v>1.01</v>
      </c>
      <c r="D3406" s="3">
        <v>0.19</v>
      </c>
      <c r="E3406" s="3">
        <v>24.2</v>
      </c>
      <c r="F3406" s="3">
        <v>25.5</v>
      </c>
      <c r="G3406" s="3">
        <v>19.7</v>
      </c>
      <c r="H3406" s="3">
        <v>25.5</v>
      </c>
      <c r="I3406" s="3">
        <v>25.8</v>
      </c>
      <c r="J3406" s="3">
        <v>27.1</v>
      </c>
      <c r="K3406" s="3">
        <v>28.0</v>
      </c>
    </row>
    <row r="3407">
      <c r="A3407" s="2" t="s">
        <v>4187</v>
      </c>
      <c r="B3407" s="3">
        <v>0.355</v>
      </c>
      <c r="C3407" s="3">
        <v>1.0</v>
      </c>
      <c r="D3407" s="3">
        <v>0.165</v>
      </c>
      <c r="E3407" s="3">
        <v>24.3</v>
      </c>
      <c r="F3407" s="3">
        <v>25.5</v>
      </c>
      <c r="G3407" s="3">
        <v>25.1</v>
      </c>
      <c r="H3407" s="3">
        <v>25.5</v>
      </c>
      <c r="I3407" s="3">
        <v>25.1</v>
      </c>
      <c r="J3407" s="3">
        <v>27.0</v>
      </c>
      <c r="K3407" s="3">
        <v>27.8</v>
      </c>
    </row>
    <row r="3408">
      <c r="A3408" s="2" t="s">
        <v>4188</v>
      </c>
      <c r="B3408" s="3">
        <v>0.41</v>
      </c>
      <c r="C3408" s="3">
        <v>0.985</v>
      </c>
      <c r="D3408" s="3">
        <v>0.13</v>
      </c>
      <c r="E3408" s="3">
        <v>24.3</v>
      </c>
      <c r="F3408" s="3">
        <v>25.5</v>
      </c>
      <c r="G3408" s="3">
        <v>25.1</v>
      </c>
      <c r="H3408" s="3">
        <v>25.4</v>
      </c>
      <c r="I3408" s="3">
        <v>25.0</v>
      </c>
      <c r="J3408" s="3">
        <v>26.3</v>
      </c>
      <c r="K3408" s="3">
        <v>26.3</v>
      </c>
    </row>
    <row r="3409">
      <c r="A3409" s="2" t="s">
        <v>4189</v>
      </c>
      <c r="B3409" s="3">
        <v>0.475</v>
      </c>
      <c r="C3409" s="3">
        <v>1.02</v>
      </c>
      <c r="D3409" s="3">
        <v>0.19</v>
      </c>
      <c r="E3409" s="3">
        <v>24.2</v>
      </c>
      <c r="F3409" s="3">
        <v>25.5</v>
      </c>
      <c r="G3409" s="3">
        <v>25.2</v>
      </c>
      <c r="H3409" s="3">
        <v>24.5</v>
      </c>
      <c r="I3409" s="3">
        <v>24.7</v>
      </c>
      <c r="J3409" s="3">
        <v>25.7</v>
      </c>
      <c r="K3409" s="3">
        <v>25.2</v>
      </c>
    </row>
    <row r="3410">
      <c r="A3410" s="2" t="s">
        <v>4190</v>
      </c>
      <c r="B3410" s="3">
        <v>0.225</v>
      </c>
      <c r="C3410" s="3">
        <v>1.02</v>
      </c>
      <c r="D3410" s="3">
        <v>0.255</v>
      </c>
      <c r="E3410" s="3">
        <v>24.3</v>
      </c>
      <c r="F3410" s="3">
        <v>25.7</v>
      </c>
      <c r="G3410" s="3">
        <v>25.2</v>
      </c>
      <c r="H3410" s="3">
        <v>25.4</v>
      </c>
      <c r="I3410" s="3">
        <v>24.8</v>
      </c>
      <c r="J3410" s="3">
        <v>25.4</v>
      </c>
      <c r="K3410" s="3">
        <v>25.1</v>
      </c>
    </row>
    <row r="3411">
      <c r="A3411" s="2" t="s">
        <v>4191</v>
      </c>
      <c r="B3411" s="3">
        <v>0.265</v>
      </c>
      <c r="C3411" s="3">
        <v>1.03</v>
      </c>
      <c r="D3411" s="3">
        <v>0.26</v>
      </c>
      <c r="E3411" s="3">
        <v>24.3</v>
      </c>
      <c r="F3411" s="3">
        <v>26.0</v>
      </c>
      <c r="G3411" s="3">
        <v>25.4</v>
      </c>
      <c r="H3411" s="3">
        <v>25.4</v>
      </c>
      <c r="I3411" s="3">
        <v>19.2</v>
      </c>
      <c r="J3411" s="3">
        <v>25.7</v>
      </c>
      <c r="K3411" s="3">
        <v>26.1</v>
      </c>
    </row>
    <row r="3412">
      <c r="A3412" s="2" t="s">
        <v>4193</v>
      </c>
      <c r="B3412" s="3">
        <v>0.33</v>
      </c>
      <c r="C3412" s="3">
        <v>1.09</v>
      </c>
      <c r="D3412" s="3">
        <v>0.28</v>
      </c>
      <c r="E3412" s="3">
        <v>24.3</v>
      </c>
      <c r="F3412" s="3">
        <v>26.0</v>
      </c>
      <c r="G3412" s="3">
        <v>25.5</v>
      </c>
      <c r="H3412" s="3">
        <v>25.4</v>
      </c>
      <c r="I3412" s="3">
        <v>24.9</v>
      </c>
      <c r="J3412" s="3">
        <v>25.3</v>
      </c>
      <c r="K3412" s="3">
        <v>27.6</v>
      </c>
    </row>
    <row r="3413">
      <c r="A3413" s="2" t="s">
        <v>4194</v>
      </c>
      <c r="B3413" s="3">
        <v>0.205</v>
      </c>
      <c r="C3413" s="3">
        <v>1.14</v>
      </c>
      <c r="D3413" s="3">
        <v>0.23</v>
      </c>
      <c r="E3413" s="3">
        <v>24.3</v>
      </c>
      <c r="F3413" s="3">
        <v>26.0</v>
      </c>
      <c r="G3413" s="3">
        <v>25.8</v>
      </c>
      <c r="H3413" s="3">
        <v>25.5</v>
      </c>
      <c r="I3413" s="3">
        <v>25.1</v>
      </c>
      <c r="J3413" s="3">
        <v>25.5</v>
      </c>
      <c r="K3413" s="3">
        <v>27.9</v>
      </c>
    </row>
    <row r="3414">
      <c r="A3414" s="2" t="s">
        <v>4195</v>
      </c>
      <c r="B3414" s="3">
        <v>0.185</v>
      </c>
      <c r="C3414" s="3">
        <v>1.03</v>
      </c>
      <c r="D3414" s="3">
        <v>0.105</v>
      </c>
      <c r="E3414" s="3">
        <v>24.4</v>
      </c>
      <c r="F3414" s="3">
        <v>25.8</v>
      </c>
      <c r="G3414" s="3">
        <v>25.7</v>
      </c>
      <c r="H3414" s="3">
        <v>25.5</v>
      </c>
      <c r="I3414" s="3">
        <v>25.1</v>
      </c>
      <c r="J3414" s="3">
        <v>24.0</v>
      </c>
      <c r="K3414" s="3">
        <v>27.3</v>
      </c>
    </row>
    <row r="3415">
      <c r="A3415" s="2" t="s">
        <v>4196</v>
      </c>
      <c r="B3415" s="3">
        <v>0.17</v>
      </c>
      <c r="C3415" s="3">
        <v>0.91</v>
      </c>
      <c r="D3415" s="3">
        <v>0.105</v>
      </c>
      <c r="E3415" s="3">
        <v>24.4</v>
      </c>
      <c r="F3415" s="3">
        <v>25.7</v>
      </c>
      <c r="G3415" s="3">
        <v>25.9</v>
      </c>
      <c r="H3415" s="3">
        <v>25.6</v>
      </c>
      <c r="I3415" s="3">
        <v>25.0</v>
      </c>
      <c r="J3415" s="3">
        <v>24.5</v>
      </c>
      <c r="K3415" s="3">
        <v>27.2</v>
      </c>
    </row>
    <row r="3416">
      <c r="A3416" s="2" t="s">
        <v>4197</v>
      </c>
      <c r="B3416" s="3">
        <v>0.11</v>
      </c>
      <c r="C3416" s="3">
        <v>0.945</v>
      </c>
      <c r="D3416" s="3">
        <v>0.13</v>
      </c>
      <c r="E3416" s="3">
        <v>24.3</v>
      </c>
      <c r="F3416" s="3">
        <v>25.8</v>
      </c>
      <c r="G3416" s="3">
        <v>25.7</v>
      </c>
      <c r="H3416" s="3">
        <v>25.8</v>
      </c>
      <c r="I3416" s="3">
        <v>25.0</v>
      </c>
      <c r="J3416" s="3">
        <v>24.5</v>
      </c>
      <c r="K3416" s="3">
        <v>22.0</v>
      </c>
    </row>
    <row r="3417">
      <c r="A3417" s="2" t="s">
        <v>4199</v>
      </c>
      <c r="B3417" s="3">
        <v>0.23</v>
      </c>
      <c r="C3417" s="3">
        <v>1.02</v>
      </c>
      <c r="D3417" s="3">
        <v>0.105</v>
      </c>
      <c r="E3417" s="3">
        <v>24.3</v>
      </c>
      <c r="F3417" s="3">
        <v>25.8</v>
      </c>
      <c r="G3417" s="3">
        <v>25.9</v>
      </c>
      <c r="H3417" s="3">
        <v>26.0</v>
      </c>
      <c r="I3417" s="3">
        <v>25.2</v>
      </c>
      <c r="J3417" s="3">
        <v>24.7</v>
      </c>
      <c r="K3417" s="3">
        <v>26.2</v>
      </c>
    </row>
    <row r="3418">
      <c r="A3418" s="2" t="s">
        <v>4200</v>
      </c>
      <c r="B3418" s="3">
        <v>0.255</v>
      </c>
      <c r="C3418" s="3">
        <v>0.975</v>
      </c>
      <c r="D3418" s="3">
        <v>0.19</v>
      </c>
      <c r="E3418" s="3">
        <v>24.3</v>
      </c>
      <c r="F3418" s="3">
        <v>25.7</v>
      </c>
      <c r="G3418" s="3">
        <v>25.7</v>
      </c>
      <c r="H3418" s="3">
        <v>25.7</v>
      </c>
      <c r="I3418" s="3">
        <v>25.2</v>
      </c>
      <c r="J3418" s="3">
        <v>25.4</v>
      </c>
      <c r="K3418" s="3">
        <v>25.9</v>
      </c>
    </row>
    <row r="3419">
      <c r="A3419" s="2" t="s">
        <v>4201</v>
      </c>
      <c r="B3419" s="3">
        <v>0.205</v>
      </c>
      <c r="C3419" s="3">
        <v>0.96</v>
      </c>
      <c r="D3419" s="3">
        <v>0.145</v>
      </c>
      <c r="E3419" s="3">
        <v>24.2</v>
      </c>
      <c r="F3419" s="3">
        <v>25.6</v>
      </c>
      <c r="G3419" s="3">
        <v>25.8</v>
      </c>
      <c r="H3419" s="3">
        <v>25.6</v>
      </c>
      <c r="I3419" s="3">
        <v>25.3</v>
      </c>
      <c r="J3419" s="3">
        <v>25.4</v>
      </c>
      <c r="K3419" s="3">
        <v>25.6</v>
      </c>
    </row>
    <row r="3420">
      <c r="A3420" s="2" t="s">
        <v>4202</v>
      </c>
      <c r="B3420" s="3">
        <v>0.28</v>
      </c>
      <c r="C3420" s="3">
        <v>0.85</v>
      </c>
      <c r="D3420" s="3">
        <v>0.11</v>
      </c>
      <c r="E3420" s="3">
        <v>24.3</v>
      </c>
      <c r="F3420" s="3">
        <v>25.9</v>
      </c>
      <c r="G3420" s="3">
        <v>25.7</v>
      </c>
      <c r="H3420" s="3">
        <v>25.5</v>
      </c>
      <c r="I3420" s="3">
        <v>26.0</v>
      </c>
      <c r="J3420" s="3">
        <v>25.9</v>
      </c>
      <c r="K3420" s="3">
        <v>25.8</v>
      </c>
    </row>
    <row r="3421">
      <c r="A3421" s="2" t="s">
        <v>4203</v>
      </c>
      <c r="B3421" s="3">
        <v>0.24</v>
      </c>
      <c r="C3421" s="3">
        <v>0.85</v>
      </c>
      <c r="D3421" s="3">
        <v>0.105</v>
      </c>
      <c r="E3421" s="3">
        <v>24.3</v>
      </c>
      <c r="F3421" s="3">
        <v>25.7</v>
      </c>
      <c r="G3421" s="3">
        <v>25.6</v>
      </c>
      <c r="H3421" s="3">
        <v>25.6</v>
      </c>
      <c r="I3421" s="3">
        <v>25.2</v>
      </c>
      <c r="J3421" s="3">
        <v>25.7</v>
      </c>
      <c r="K3421" s="3">
        <v>26.2</v>
      </c>
    </row>
    <row r="3422">
      <c r="A3422" s="2" t="s">
        <v>4204</v>
      </c>
      <c r="B3422" s="3">
        <v>0.265</v>
      </c>
      <c r="C3422" s="3">
        <v>0.835</v>
      </c>
      <c r="D3422" s="3">
        <v>0.13</v>
      </c>
      <c r="E3422" s="3">
        <v>24.3</v>
      </c>
      <c r="F3422" s="3">
        <v>25.7</v>
      </c>
      <c r="G3422" s="3">
        <v>25.8</v>
      </c>
      <c r="H3422" s="3">
        <v>25.6</v>
      </c>
      <c r="I3422" s="3">
        <v>25.2</v>
      </c>
      <c r="J3422" s="3">
        <v>26.9</v>
      </c>
      <c r="K3422" s="3">
        <v>26.1</v>
      </c>
    </row>
    <row r="3423">
      <c r="A3423" s="2" t="s">
        <v>4205</v>
      </c>
      <c r="B3423" s="3">
        <v>0.24</v>
      </c>
      <c r="C3423" s="3">
        <v>0.87</v>
      </c>
      <c r="D3423" s="3">
        <v>0.105</v>
      </c>
      <c r="E3423" s="3">
        <v>24.3</v>
      </c>
      <c r="F3423" s="3">
        <v>25.8</v>
      </c>
      <c r="G3423" s="3">
        <v>25.3</v>
      </c>
      <c r="H3423" s="3">
        <v>25.6</v>
      </c>
      <c r="I3423" s="3">
        <v>25.5</v>
      </c>
      <c r="J3423" s="3">
        <v>25.7</v>
      </c>
      <c r="K3423" s="3">
        <v>27.0</v>
      </c>
    </row>
    <row r="3424">
      <c r="A3424" s="2" t="s">
        <v>4207</v>
      </c>
      <c r="B3424" s="3">
        <v>0.24</v>
      </c>
      <c r="C3424" s="3">
        <v>0.875</v>
      </c>
      <c r="D3424" s="3">
        <v>0.205</v>
      </c>
      <c r="E3424" s="3">
        <v>24.4</v>
      </c>
      <c r="F3424" s="3">
        <v>25.8</v>
      </c>
      <c r="G3424" s="3">
        <v>25.7</v>
      </c>
      <c r="H3424" s="3">
        <v>25.5</v>
      </c>
      <c r="I3424" s="3">
        <v>25.5</v>
      </c>
      <c r="J3424" s="3">
        <v>25.6</v>
      </c>
      <c r="K3424" s="3">
        <v>27.1</v>
      </c>
    </row>
    <row r="3425">
      <c r="A3425" s="2" t="s">
        <v>4208</v>
      </c>
      <c r="B3425" s="3">
        <v>0.085</v>
      </c>
      <c r="C3425" s="3">
        <v>0.86</v>
      </c>
      <c r="D3425" s="3">
        <v>0.24</v>
      </c>
      <c r="E3425" s="3">
        <v>24.4</v>
      </c>
      <c r="F3425" s="3">
        <v>25.8</v>
      </c>
      <c r="G3425" s="3">
        <v>25.7</v>
      </c>
      <c r="H3425" s="3">
        <v>25.8</v>
      </c>
      <c r="I3425" s="3">
        <v>25.6</v>
      </c>
      <c r="J3425" s="3">
        <v>25.4</v>
      </c>
      <c r="K3425" s="3">
        <v>26.8</v>
      </c>
    </row>
    <row r="3426">
      <c r="A3426" s="2" t="s">
        <v>4209</v>
      </c>
      <c r="B3426" s="3">
        <v>0.09</v>
      </c>
      <c r="C3426" s="3">
        <v>0.825</v>
      </c>
      <c r="D3426" s="3">
        <v>0.21</v>
      </c>
      <c r="E3426" s="3">
        <v>24.3</v>
      </c>
      <c r="F3426" s="3">
        <v>25.7</v>
      </c>
      <c r="G3426" s="3">
        <v>25.6</v>
      </c>
      <c r="H3426" s="3">
        <v>25.5</v>
      </c>
      <c r="I3426" s="3">
        <v>25.5</v>
      </c>
      <c r="J3426" s="3">
        <v>25.2</v>
      </c>
      <c r="K3426" s="3">
        <v>27.0</v>
      </c>
    </row>
    <row r="3427">
      <c r="A3427" s="2" t="s">
        <v>4210</v>
      </c>
      <c r="B3427" s="3">
        <v>0.08</v>
      </c>
      <c r="C3427" s="3">
        <v>0.81</v>
      </c>
      <c r="D3427" s="3">
        <v>0.21</v>
      </c>
      <c r="E3427" s="3">
        <v>24.2</v>
      </c>
      <c r="F3427" s="3">
        <v>25.7</v>
      </c>
      <c r="G3427" s="3">
        <v>25.7</v>
      </c>
      <c r="H3427" s="3">
        <v>25.5</v>
      </c>
      <c r="I3427" s="3">
        <v>25.5</v>
      </c>
      <c r="J3427" s="3">
        <v>25.3</v>
      </c>
      <c r="K3427" s="3">
        <v>26.5</v>
      </c>
    </row>
    <row r="3428">
      <c r="A3428" s="2" t="s">
        <v>4211</v>
      </c>
      <c r="B3428" s="3">
        <v>0.205</v>
      </c>
      <c r="C3428" s="3">
        <v>0.86</v>
      </c>
      <c r="D3428" s="3">
        <v>0.245</v>
      </c>
      <c r="E3428" s="3">
        <v>24.4</v>
      </c>
      <c r="F3428" s="3">
        <v>25.4</v>
      </c>
      <c r="G3428" s="3">
        <v>25.7</v>
      </c>
      <c r="H3428" s="3">
        <v>25.6</v>
      </c>
      <c r="I3428" s="3">
        <v>24.7</v>
      </c>
      <c r="J3428" s="3">
        <v>24.9</v>
      </c>
      <c r="K3428" s="3">
        <v>26.5</v>
      </c>
    </row>
    <row r="3429">
      <c r="A3429" s="2" t="s">
        <v>4212</v>
      </c>
      <c r="B3429" s="3">
        <v>0.33</v>
      </c>
      <c r="C3429" s="3">
        <v>0.88</v>
      </c>
      <c r="D3429" s="3">
        <v>0.305</v>
      </c>
      <c r="E3429" s="3">
        <v>24.4</v>
      </c>
      <c r="F3429" s="3">
        <v>25.2</v>
      </c>
      <c r="G3429" s="3">
        <v>25.6</v>
      </c>
      <c r="H3429" s="3">
        <v>25.6</v>
      </c>
      <c r="I3429" s="3">
        <v>25.2</v>
      </c>
      <c r="J3429" s="3">
        <v>24.8</v>
      </c>
      <c r="K3429" s="3">
        <v>25.7</v>
      </c>
    </row>
    <row r="3430">
      <c r="A3430" s="2" t="s">
        <v>4214</v>
      </c>
      <c r="B3430" s="3">
        <v>0.505</v>
      </c>
      <c r="C3430" s="3">
        <v>0.74</v>
      </c>
      <c r="D3430" s="3">
        <v>0.235</v>
      </c>
      <c r="E3430" s="3">
        <v>24.3</v>
      </c>
      <c r="F3430" s="3">
        <v>29.4</v>
      </c>
      <c r="G3430" s="3">
        <v>25.3</v>
      </c>
      <c r="H3430" s="3">
        <v>25.5</v>
      </c>
      <c r="I3430" s="3">
        <v>25.3</v>
      </c>
      <c r="J3430" s="3">
        <v>25.4</v>
      </c>
      <c r="K3430" s="3">
        <v>26.1</v>
      </c>
    </row>
    <row r="3431">
      <c r="A3431" s="2" t="s">
        <v>4215</v>
      </c>
      <c r="B3431" s="3">
        <v>0.435</v>
      </c>
      <c r="C3431" s="3">
        <v>0.68</v>
      </c>
      <c r="D3431" s="3">
        <v>0.345</v>
      </c>
      <c r="E3431" s="3">
        <v>24.3</v>
      </c>
      <c r="F3431" s="3">
        <v>25.1</v>
      </c>
      <c r="G3431" s="3">
        <v>25.1</v>
      </c>
      <c r="H3431" s="3">
        <v>25.1</v>
      </c>
      <c r="I3431" s="3">
        <v>25.5</v>
      </c>
      <c r="J3431" s="3">
        <v>25.2</v>
      </c>
      <c r="K3431" s="3">
        <v>26.5</v>
      </c>
    </row>
    <row r="3432">
      <c r="A3432" s="2" t="s">
        <v>4216</v>
      </c>
      <c r="B3432" s="3">
        <v>0.365</v>
      </c>
      <c r="C3432" s="3">
        <v>0.72</v>
      </c>
      <c r="D3432" s="3">
        <v>0.39</v>
      </c>
      <c r="E3432" s="3">
        <v>24.4</v>
      </c>
      <c r="F3432" s="3">
        <v>25.1</v>
      </c>
      <c r="G3432" s="3">
        <v>25.0</v>
      </c>
      <c r="H3432" s="3">
        <v>24.9</v>
      </c>
      <c r="I3432" s="3">
        <v>24.9</v>
      </c>
      <c r="J3432" s="3">
        <v>25.3</v>
      </c>
      <c r="K3432" s="3">
        <v>27.1</v>
      </c>
    </row>
    <row r="3433">
      <c r="A3433" s="2" t="s">
        <v>4217</v>
      </c>
      <c r="B3433" s="3">
        <v>0.28</v>
      </c>
      <c r="C3433" s="3">
        <v>0.505</v>
      </c>
      <c r="D3433" s="3">
        <v>0.305</v>
      </c>
      <c r="E3433" s="3">
        <v>24.3</v>
      </c>
      <c r="F3433" s="3">
        <v>25.0</v>
      </c>
      <c r="G3433" s="3">
        <v>26.2</v>
      </c>
      <c r="H3433" s="3">
        <v>24.9</v>
      </c>
      <c r="I3433" s="3">
        <v>24.8</v>
      </c>
      <c r="J3433" s="3">
        <v>25.2</v>
      </c>
      <c r="K3433" s="3">
        <v>26.8</v>
      </c>
    </row>
    <row r="3434">
      <c r="A3434" s="2" t="s">
        <v>4219</v>
      </c>
      <c r="B3434" s="3">
        <v>0.215</v>
      </c>
      <c r="C3434" s="3">
        <v>0.625</v>
      </c>
      <c r="D3434" s="3">
        <v>0.35</v>
      </c>
      <c r="E3434" s="3">
        <v>24.3</v>
      </c>
      <c r="F3434" s="3">
        <v>25.0</v>
      </c>
      <c r="G3434" s="3">
        <v>25.0</v>
      </c>
      <c r="H3434" s="3">
        <v>25.0</v>
      </c>
      <c r="I3434" s="3">
        <v>24.9</v>
      </c>
      <c r="J3434" s="3">
        <v>24.8</v>
      </c>
      <c r="K3434" s="3">
        <v>26.9</v>
      </c>
    </row>
    <row r="3435">
      <c r="A3435" s="2" t="s">
        <v>4220</v>
      </c>
      <c r="B3435" s="3">
        <v>-0.01</v>
      </c>
      <c r="C3435" s="3">
        <v>0.79</v>
      </c>
      <c r="D3435" s="3">
        <v>0.35</v>
      </c>
      <c r="E3435" s="3">
        <v>24.3</v>
      </c>
      <c r="F3435" s="3">
        <v>24.9</v>
      </c>
      <c r="G3435" s="3">
        <v>25.2</v>
      </c>
      <c r="H3435" s="3">
        <v>29.3</v>
      </c>
      <c r="I3435" s="3">
        <v>25.3</v>
      </c>
      <c r="J3435" s="3">
        <v>25.0</v>
      </c>
      <c r="K3435" s="3">
        <v>26.6</v>
      </c>
    </row>
    <row r="3436">
      <c r="A3436" s="2" t="s">
        <v>4221</v>
      </c>
      <c r="B3436" s="3">
        <v>0.12</v>
      </c>
      <c r="C3436" s="3">
        <v>0.755</v>
      </c>
      <c r="D3436" s="3">
        <v>0.285</v>
      </c>
      <c r="E3436" s="3">
        <v>24.2</v>
      </c>
      <c r="F3436" s="3">
        <v>24.8</v>
      </c>
      <c r="G3436" s="3">
        <v>25.3</v>
      </c>
      <c r="H3436" s="3">
        <v>25.4</v>
      </c>
      <c r="I3436" s="3">
        <v>25.3</v>
      </c>
      <c r="J3436" s="3">
        <v>26.0</v>
      </c>
      <c r="K3436" s="3">
        <v>27.2</v>
      </c>
    </row>
    <row r="3437">
      <c r="A3437" s="2" t="s">
        <v>4222</v>
      </c>
      <c r="B3437" s="3">
        <v>0.165</v>
      </c>
      <c r="C3437" s="3">
        <v>0.77</v>
      </c>
      <c r="D3437" s="3">
        <v>0.215</v>
      </c>
      <c r="E3437" s="3">
        <v>24.2</v>
      </c>
      <c r="F3437" s="3">
        <v>25.0</v>
      </c>
      <c r="G3437" s="3">
        <v>25.7</v>
      </c>
      <c r="H3437" s="3">
        <v>25.3</v>
      </c>
      <c r="I3437" s="3">
        <v>25.4</v>
      </c>
      <c r="J3437" s="3">
        <v>26.0</v>
      </c>
      <c r="K3437" s="3">
        <v>27.6</v>
      </c>
    </row>
    <row r="3438">
      <c r="A3438" s="2" t="s">
        <v>4223</v>
      </c>
      <c r="B3438" s="3">
        <v>0.12</v>
      </c>
      <c r="C3438" s="3">
        <v>0.81</v>
      </c>
      <c r="D3438" s="3">
        <v>0.31</v>
      </c>
      <c r="E3438" s="3">
        <v>24.1</v>
      </c>
      <c r="F3438" s="3">
        <v>24.6</v>
      </c>
      <c r="G3438" s="3">
        <v>25.7</v>
      </c>
      <c r="H3438" s="3">
        <v>25.3</v>
      </c>
      <c r="I3438" s="3">
        <v>26.5</v>
      </c>
      <c r="J3438" s="3">
        <v>26.0</v>
      </c>
      <c r="K3438" s="3">
        <v>26.6</v>
      </c>
    </row>
    <row r="3439">
      <c r="A3439" s="2" t="s">
        <v>4225</v>
      </c>
      <c r="B3439" s="3">
        <v>0.1</v>
      </c>
      <c r="C3439" s="3">
        <v>0.765</v>
      </c>
      <c r="D3439" s="3">
        <v>0.285</v>
      </c>
      <c r="E3439" s="3">
        <v>24.2</v>
      </c>
      <c r="F3439" s="3">
        <v>24.9</v>
      </c>
      <c r="G3439" s="3">
        <v>25.7</v>
      </c>
      <c r="H3439" s="3">
        <v>25.0</v>
      </c>
      <c r="I3439" s="3">
        <v>25.2</v>
      </c>
      <c r="J3439" s="3">
        <v>25.6</v>
      </c>
      <c r="K3439" s="3">
        <v>26.1</v>
      </c>
    </row>
    <row r="3440">
      <c r="A3440" s="2" t="s">
        <v>4226</v>
      </c>
      <c r="B3440" s="3">
        <v>0.16</v>
      </c>
      <c r="C3440" s="3">
        <v>0.825</v>
      </c>
      <c r="D3440" s="3">
        <v>0.105</v>
      </c>
      <c r="E3440" s="3">
        <v>24.2</v>
      </c>
      <c r="F3440" s="3">
        <v>25.4</v>
      </c>
      <c r="G3440" s="3">
        <v>25.2</v>
      </c>
      <c r="H3440" s="3">
        <v>25.0</v>
      </c>
      <c r="I3440" s="3">
        <v>25.5</v>
      </c>
      <c r="J3440" s="3">
        <v>31.6</v>
      </c>
      <c r="K3440" s="3">
        <v>25.9</v>
      </c>
    </row>
    <row r="3441">
      <c r="A3441" s="2" t="s">
        <v>4227</v>
      </c>
      <c r="B3441" s="3">
        <v>0.095</v>
      </c>
      <c r="C3441" s="3">
        <v>0.785</v>
      </c>
      <c r="D3441" s="3">
        <v>0.185</v>
      </c>
      <c r="E3441" s="3">
        <v>24.3</v>
      </c>
      <c r="F3441" s="3">
        <v>25.4</v>
      </c>
      <c r="G3441" s="3">
        <v>24.5</v>
      </c>
      <c r="H3441" s="3">
        <v>24.7</v>
      </c>
      <c r="I3441" s="3">
        <v>25.2</v>
      </c>
      <c r="J3441" s="3">
        <v>26.3</v>
      </c>
      <c r="K3441" s="3">
        <v>26.3</v>
      </c>
    </row>
    <row r="3442">
      <c r="A3442" s="2" t="s">
        <v>4228</v>
      </c>
      <c r="B3442" s="3">
        <v>0.125</v>
      </c>
      <c r="C3442" s="3">
        <v>0.83</v>
      </c>
      <c r="D3442" s="3">
        <v>0.185</v>
      </c>
      <c r="E3442" s="3">
        <v>24.3</v>
      </c>
      <c r="F3442" s="3">
        <v>25.5</v>
      </c>
      <c r="G3442" s="3">
        <v>25.8</v>
      </c>
      <c r="H3442" s="3">
        <v>25.0</v>
      </c>
      <c r="I3442" s="3">
        <v>25.3</v>
      </c>
      <c r="J3442" s="3">
        <v>26.3</v>
      </c>
      <c r="K3442" s="3">
        <v>26.7</v>
      </c>
    </row>
    <row r="3443">
      <c r="A3443" s="2" t="s">
        <v>4230</v>
      </c>
      <c r="B3443" s="3">
        <v>0.095</v>
      </c>
      <c r="C3443" s="3">
        <v>0.83</v>
      </c>
      <c r="D3443" s="3">
        <v>0.175</v>
      </c>
      <c r="E3443" s="3">
        <v>24.3</v>
      </c>
      <c r="F3443" s="3">
        <v>25.4</v>
      </c>
      <c r="G3443" s="3">
        <v>25.7</v>
      </c>
      <c r="H3443" s="3">
        <v>24.8</v>
      </c>
      <c r="I3443" s="3">
        <v>24.9</v>
      </c>
      <c r="J3443" s="3">
        <v>25.8</v>
      </c>
      <c r="K3443" s="3">
        <v>26.9</v>
      </c>
    </row>
    <row r="3444">
      <c r="A3444" s="2" t="s">
        <v>4231</v>
      </c>
      <c r="B3444" s="3">
        <v>0.08</v>
      </c>
      <c r="C3444" s="3">
        <v>0.84</v>
      </c>
      <c r="D3444" s="3">
        <v>0.18</v>
      </c>
      <c r="E3444" s="3">
        <v>24.3</v>
      </c>
      <c r="F3444" s="3">
        <v>25.3</v>
      </c>
      <c r="G3444" s="3">
        <v>25.6</v>
      </c>
      <c r="H3444" s="3">
        <v>24.8</v>
      </c>
      <c r="I3444" s="3">
        <v>25.1</v>
      </c>
      <c r="J3444" s="3">
        <v>25.6</v>
      </c>
      <c r="K3444" s="3">
        <v>26.3</v>
      </c>
    </row>
    <row r="3445">
      <c r="A3445" s="2" t="s">
        <v>4232</v>
      </c>
      <c r="B3445" s="3">
        <v>0.175</v>
      </c>
      <c r="C3445" s="3">
        <v>0.79</v>
      </c>
      <c r="D3445" s="3">
        <v>0.12</v>
      </c>
      <c r="E3445" s="3">
        <v>24.3</v>
      </c>
      <c r="F3445" s="3">
        <v>25.3</v>
      </c>
      <c r="G3445" s="3">
        <v>25.6</v>
      </c>
      <c r="H3445" s="3">
        <v>25.2</v>
      </c>
      <c r="I3445" s="3">
        <v>24.5</v>
      </c>
      <c r="J3445" s="3">
        <v>25.5</v>
      </c>
      <c r="K3445" s="3">
        <v>26.4</v>
      </c>
    </row>
    <row r="3446">
      <c r="A3446" s="2" t="s">
        <v>4233</v>
      </c>
      <c r="B3446" s="3">
        <v>0.18</v>
      </c>
      <c r="C3446" s="3">
        <v>0.85</v>
      </c>
      <c r="D3446" s="3">
        <v>0.14</v>
      </c>
      <c r="E3446" s="3">
        <v>24.4</v>
      </c>
      <c r="F3446" s="3">
        <v>25.3</v>
      </c>
      <c r="G3446" s="3">
        <v>25.7</v>
      </c>
      <c r="H3446" s="3">
        <v>25.4</v>
      </c>
      <c r="I3446" s="3">
        <v>24.6</v>
      </c>
      <c r="J3446" s="3">
        <v>25.3</v>
      </c>
      <c r="K3446" s="3">
        <v>26.4</v>
      </c>
    </row>
    <row r="3447">
      <c r="A3447" s="2" t="s">
        <v>4234</v>
      </c>
      <c r="B3447" s="3">
        <v>0.105</v>
      </c>
      <c r="C3447" s="3">
        <v>0.865</v>
      </c>
      <c r="D3447" s="3">
        <v>0.1</v>
      </c>
      <c r="E3447" s="3">
        <v>24.3</v>
      </c>
      <c r="F3447" s="3">
        <v>25.0</v>
      </c>
      <c r="G3447" s="3">
        <v>25.7</v>
      </c>
      <c r="H3447" s="3">
        <v>25.4</v>
      </c>
      <c r="I3447" s="3">
        <v>25.4</v>
      </c>
      <c r="J3447" s="3">
        <v>25.3</v>
      </c>
      <c r="K3447" s="3">
        <v>26.3</v>
      </c>
    </row>
    <row r="3448">
      <c r="A3448" s="2" t="s">
        <v>4235</v>
      </c>
      <c r="B3448" s="3">
        <v>0.11</v>
      </c>
      <c r="C3448" s="3">
        <v>0.86</v>
      </c>
      <c r="D3448" s="3">
        <v>0.125</v>
      </c>
      <c r="E3448" s="3">
        <v>24.3</v>
      </c>
      <c r="F3448" s="3">
        <v>25.2</v>
      </c>
      <c r="G3448" s="3">
        <v>25.7</v>
      </c>
      <c r="H3448" s="3">
        <v>25.3</v>
      </c>
      <c r="I3448" s="3">
        <v>25.9</v>
      </c>
      <c r="J3448" s="3">
        <v>25.3</v>
      </c>
      <c r="K3448" s="3">
        <v>26.8</v>
      </c>
    </row>
    <row r="3449">
      <c r="A3449" s="2" t="s">
        <v>4237</v>
      </c>
      <c r="B3449" s="3">
        <v>0.055</v>
      </c>
      <c r="C3449" s="3">
        <v>0.815</v>
      </c>
      <c r="D3449" s="3">
        <v>0.08</v>
      </c>
      <c r="E3449" s="3">
        <v>24.3</v>
      </c>
      <c r="F3449" s="3">
        <v>25.1</v>
      </c>
      <c r="G3449" s="3">
        <v>25.9</v>
      </c>
      <c r="H3449" s="3">
        <v>25.3</v>
      </c>
      <c r="I3449" s="3">
        <v>25.9</v>
      </c>
      <c r="J3449" s="3">
        <v>25.5</v>
      </c>
      <c r="K3449" s="3">
        <v>27.4</v>
      </c>
    </row>
    <row r="3450">
      <c r="A3450" s="2" t="s">
        <v>4238</v>
      </c>
      <c r="B3450" s="3">
        <v>0.08</v>
      </c>
      <c r="C3450" s="3">
        <v>0.855</v>
      </c>
      <c r="D3450" s="3">
        <v>0.185</v>
      </c>
      <c r="E3450" s="3">
        <v>24.3</v>
      </c>
      <c r="F3450" s="3">
        <v>25.1</v>
      </c>
      <c r="G3450" s="3">
        <v>25.6</v>
      </c>
      <c r="H3450" s="3">
        <v>25.2</v>
      </c>
      <c r="I3450" s="3">
        <v>25.9</v>
      </c>
      <c r="J3450" s="3">
        <v>26.4</v>
      </c>
      <c r="K3450" s="3">
        <v>26.8</v>
      </c>
    </row>
    <row r="3451">
      <c r="A3451" s="2" t="s">
        <v>4239</v>
      </c>
      <c r="B3451" s="3">
        <v>0.02</v>
      </c>
      <c r="C3451" s="3">
        <v>0.705</v>
      </c>
      <c r="D3451" s="3">
        <v>0.135</v>
      </c>
      <c r="E3451" s="3">
        <v>24.3</v>
      </c>
      <c r="F3451" s="3">
        <v>25.3</v>
      </c>
      <c r="G3451" s="3">
        <v>25.4</v>
      </c>
      <c r="H3451" s="3">
        <v>25.2</v>
      </c>
      <c r="I3451" s="3">
        <v>26.0</v>
      </c>
      <c r="J3451" s="3">
        <v>26.5</v>
      </c>
      <c r="K3451" s="3">
        <v>26.9</v>
      </c>
    </row>
    <row r="3452">
      <c r="A3452" s="2" t="s">
        <v>4240</v>
      </c>
      <c r="B3452" s="3">
        <v>-0.035</v>
      </c>
      <c r="C3452" s="3">
        <v>0.875</v>
      </c>
      <c r="D3452" s="3">
        <v>0.085</v>
      </c>
      <c r="E3452" s="3">
        <v>24.3</v>
      </c>
      <c r="F3452" s="3">
        <v>25.4</v>
      </c>
      <c r="G3452" s="3">
        <v>25.4</v>
      </c>
      <c r="H3452" s="3">
        <v>25.0</v>
      </c>
      <c r="I3452" s="3">
        <v>25.7</v>
      </c>
      <c r="J3452" s="3">
        <v>26.7</v>
      </c>
      <c r="K3452" s="3">
        <v>27.3</v>
      </c>
    </row>
    <row r="3453">
      <c r="A3453" s="2" t="s">
        <v>4241</v>
      </c>
      <c r="B3453" s="3">
        <v>0.025</v>
      </c>
      <c r="C3453" s="3">
        <v>0.9</v>
      </c>
      <c r="D3453" s="3">
        <v>0.15</v>
      </c>
      <c r="E3453" s="3">
        <v>24.3</v>
      </c>
      <c r="F3453" s="3">
        <v>25.5</v>
      </c>
      <c r="G3453" s="3">
        <v>25.4</v>
      </c>
      <c r="H3453" s="3">
        <v>25.2</v>
      </c>
      <c r="I3453" s="3">
        <v>25.5</v>
      </c>
      <c r="J3453" s="3">
        <v>26.4</v>
      </c>
      <c r="K3453" s="3">
        <v>27.2</v>
      </c>
    </row>
    <row r="3454">
      <c r="A3454" s="2" t="s">
        <v>4243</v>
      </c>
      <c r="B3454" s="3">
        <v>0.2</v>
      </c>
      <c r="C3454" s="3">
        <v>0.855</v>
      </c>
      <c r="D3454" s="3">
        <v>0.16</v>
      </c>
      <c r="E3454" s="3">
        <v>24.0</v>
      </c>
      <c r="F3454" s="3">
        <v>25.6</v>
      </c>
      <c r="G3454" s="3">
        <v>25.3</v>
      </c>
      <c r="H3454" s="3">
        <v>25.2</v>
      </c>
      <c r="I3454" s="3">
        <v>25.4</v>
      </c>
      <c r="J3454" s="3">
        <v>26.1</v>
      </c>
      <c r="K3454" s="3">
        <v>27.2</v>
      </c>
    </row>
    <row r="3455">
      <c r="A3455" s="2" t="s">
        <v>4244</v>
      </c>
      <c r="B3455" s="3">
        <v>0.29</v>
      </c>
      <c r="C3455" s="3">
        <v>0.92</v>
      </c>
      <c r="D3455" s="3">
        <v>0.08</v>
      </c>
      <c r="E3455" s="3">
        <v>24.1</v>
      </c>
      <c r="F3455" s="3">
        <v>25.6</v>
      </c>
      <c r="G3455" s="3">
        <v>25.3</v>
      </c>
      <c r="H3455" s="3">
        <v>25.2</v>
      </c>
      <c r="I3455" s="3">
        <v>25.3</v>
      </c>
      <c r="J3455" s="3">
        <v>26.4</v>
      </c>
      <c r="K3455" s="3">
        <v>27.0</v>
      </c>
    </row>
    <row r="3456">
      <c r="A3456" s="2" t="s">
        <v>4245</v>
      </c>
      <c r="B3456" s="3">
        <v>0.3</v>
      </c>
      <c r="C3456" s="3">
        <v>0.945</v>
      </c>
      <c r="D3456" s="3">
        <v>0.025</v>
      </c>
      <c r="E3456" s="3">
        <v>24.1</v>
      </c>
      <c r="F3456" s="3">
        <v>25.5</v>
      </c>
      <c r="G3456" s="3">
        <v>25.4</v>
      </c>
      <c r="H3456" s="3">
        <v>25.3</v>
      </c>
      <c r="I3456" s="3">
        <v>25.2</v>
      </c>
      <c r="J3456" s="3">
        <v>26.4</v>
      </c>
      <c r="K3456" s="3">
        <v>26.9</v>
      </c>
    </row>
    <row r="3457">
      <c r="A3457" s="2" t="s">
        <v>4246</v>
      </c>
      <c r="B3457" s="3">
        <v>0.225</v>
      </c>
      <c r="C3457" s="3">
        <v>1.02</v>
      </c>
      <c r="D3457" s="3">
        <v>0.015</v>
      </c>
      <c r="E3457" s="3">
        <v>24.2</v>
      </c>
      <c r="F3457" s="3">
        <v>24.2</v>
      </c>
      <c r="G3457" s="3">
        <v>25.5</v>
      </c>
      <c r="H3457" s="3">
        <v>25.4</v>
      </c>
      <c r="I3457" s="3">
        <v>25.3</v>
      </c>
      <c r="J3457" s="3">
        <v>24.9</v>
      </c>
      <c r="K3457" s="3">
        <v>27.4</v>
      </c>
    </row>
    <row r="3458">
      <c r="A3458" s="2" t="s">
        <v>4248</v>
      </c>
      <c r="B3458" s="3">
        <v>0.305</v>
      </c>
      <c r="C3458" s="3">
        <v>0.91</v>
      </c>
      <c r="D3458" s="3">
        <v>0.09</v>
      </c>
      <c r="E3458" s="3">
        <v>24.1</v>
      </c>
      <c r="F3458" s="3">
        <v>25.4</v>
      </c>
      <c r="G3458" s="3">
        <v>25.5</v>
      </c>
      <c r="H3458" s="3">
        <v>25.3</v>
      </c>
      <c r="I3458" s="3">
        <v>24.8</v>
      </c>
      <c r="J3458" s="3">
        <v>25.6</v>
      </c>
      <c r="K3458" s="3">
        <v>27.4</v>
      </c>
    </row>
    <row r="3459">
      <c r="A3459" s="2" t="s">
        <v>4249</v>
      </c>
      <c r="B3459" s="3">
        <v>0.24</v>
      </c>
      <c r="C3459" s="3">
        <v>0.855</v>
      </c>
      <c r="D3459" s="3">
        <v>0.04</v>
      </c>
      <c r="E3459" s="3">
        <v>24.2</v>
      </c>
      <c r="F3459" s="3">
        <v>25.5</v>
      </c>
      <c r="G3459" s="3">
        <v>20.1</v>
      </c>
      <c r="H3459" s="3">
        <v>25.4</v>
      </c>
      <c r="I3459" s="3">
        <v>24.6</v>
      </c>
      <c r="J3459" s="3">
        <v>26.6</v>
      </c>
      <c r="K3459" s="3">
        <v>26.9</v>
      </c>
    </row>
    <row r="3460">
      <c r="A3460" s="2" t="s">
        <v>4250</v>
      </c>
      <c r="B3460" s="3">
        <v>0.295</v>
      </c>
      <c r="C3460" s="3">
        <v>0.975</v>
      </c>
      <c r="D3460" s="3">
        <v>0.06</v>
      </c>
      <c r="E3460" s="3">
        <v>24.3</v>
      </c>
      <c r="F3460" s="3">
        <v>25.5</v>
      </c>
      <c r="G3460" s="3">
        <v>25.7</v>
      </c>
      <c r="H3460" s="3">
        <v>25.4</v>
      </c>
      <c r="I3460" s="3">
        <v>24.9</v>
      </c>
      <c r="J3460" s="3">
        <v>26.4</v>
      </c>
      <c r="K3460" s="3">
        <v>27.2</v>
      </c>
    </row>
    <row r="3461">
      <c r="A3461" s="2" t="s">
        <v>4251</v>
      </c>
      <c r="B3461" s="3">
        <v>0.245</v>
      </c>
      <c r="C3461" s="3">
        <v>0.935</v>
      </c>
      <c r="D3461" s="3">
        <v>-0.01</v>
      </c>
      <c r="E3461" s="3">
        <v>24.3</v>
      </c>
      <c r="F3461" s="3">
        <v>25.5</v>
      </c>
      <c r="G3461" s="3">
        <v>25.8</v>
      </c>
      <c r="H3461" s="3">
        <v>25.4</v>
      </c>
      <c r="I3461" s="3">
        <v>25.1</v>
      </c>
      <c r="J3461" s="3">
        <v>26.9</v>
      </c>
      <c r="K3461" s="3">
        <v>28.1</v>
      </c>
    </row>
    <row r="3462">
      <c r="A3462" s="2" t="s">
        <v>4252</v>
      </c>
      <c r="B3462" s="3">
        <v>0.34</v>
      </c>
      <c r="C3462" s="3">
        <v>0.975</v>
      </c>
      <c r="D3462" s="3">
        <v>0.03</v>
      </c>
      <c r="E3462" s="3">
        <v>24.3</v>
      </c>
      <c r="F3462" s="3">
        <v>25.6</v>
      </c>
      <c r="G3462" s="3">
        <v>25.6</v>
      </c>
      <c r="H3462" s="3">
        <v>25.3</v>
      </c>
      <c r="I3462" s="3">
        <v>25.1</v>
      </c>
      <c r="J3462" s="3">
        <v>26.8</v>
      </c>
      <c r="K3462" s="3">
        <v>29.3</v>
      </c>
    </row>
    <row r="3463">
      <c r="A3463" s="2" t="s">
        <v>4254</v>
      </c>
      <c r="B3463" s="3">
        <v>0.31</v>
      </c>
      <c r="C3463" s="3">
        <v>0.925</v>
      </c>
      <c r="D3463" s="3">
        <v>0.075</v>
      </c>
      <c r="E3463" s="3">
        <v>24.2</v>
      </c>
      <c r="F3463" s="3">
        <v>25.8</v>
      </c>
      <c r="G3463" s="3">
        <v>25.4</v>
      </c>
      <c r="H3463" s="3">
        <v>25.2</v>
      </c>
      <c r="I3463" s="3">
        <v>25.4</v>
      </c>
      <c r="J3463" s="3">
        <v>26.5</v>
      </c>
      <c r="K3463" s="3">
        <v>28.3</v>
      </c>
    </row>
    <row r="3464">
      <c r="A3464" s="2" t="s">
        <v>4255</v>
      </c>
      <c r="B3464" s="3">
        <v>0.32</v>
      </c>
      <c r="C3464" s="3">
        <v>0.985</v>
      </c>
      <c r="D3464" s="3">
        <v>0.105</v>
      </c>
      <c r="E3464" s="3">
        <v>24.2</v>
      </c>
      <c r="F3464" s="3">
        <v>26.1</v>
      </c>
      <c r="G3464" s="3">
        <v>25.4</v>
      </c>
      <c r="H3464" s="3">
        <v>25.3</v>
      </c>
      <c r="I3464" s="3">
        <v>21.3</v>
      </c>
      <c r="J3464" s="3">
        <v>26.3</v>
      </c>
      <c r="K3464" s="3">
        <v>28.1</v>
      </c>
    </row>
    <row r="3465">
      <c r="A3465" s="2" t="s">
        <v>4256</v>
      </c>
      <c r="B3465" s="3">
        <v>0.33</v>
      </c>
      <c r="C3465" s="3">
        <v>0.95</v>
      </c>
      <c r="D3465" s="3">
        <v>0.22</v>
      </c>
      <c r="E3465" s="3">
        <v>24.2</v>
      </c>
      <c r="F3465" s="3">
        <v>26.4</v>
      </c>
      <c r="G3465" s="3">
        <v>25.7</v>
      </c>
      <c r="H3465" s="3">
        <v>25.2</v>
      </c>
      <c r="I3465" s="3">
        <v>25.3</v>
      </c>
      <c r="J3465" s="3">
        <v>26.3</v>
      </c>
      <c r="K3465" s="3">
        <v>27.6</v>
      </c>
    </row>
    <row r="3466">
      <c r="A3466" s="2" t="s">
        <v>4257</v>
      </c>
      <c r="B3466" s="3">
        <v>0.39</v>
      </c>
      <c r="C3466" s="3">
        <v>1.05</v>
      </c>
      <c r="D3466" s="3">
        <v>0.26</v>
      </c>
      <c r="E3466" s="3">
        <v>24.2</v>
      </c>
      <c r="F3466" s="3">
        <v>25.9</v>
      </c>
      <c r="G3466" s="3">
        <v>25.9</v>
      </c>
      <c r="H3466" s="3">
        <v>25.1</v>
      </c>
      <c r="I3466" s="3">
        <v>25.3</v>
      </c>
      <c r="J3466" s="3">
        <v>26.3</v>
      </c>
      <c r="K3466" s="3">
        <v>26.7</v>
      </c>
    </row>
    <row r="3467">
      <c r="A3467" s="2" t="s">
        <v>4259</v>
      </c>
      <c r="B3467" s="3">
        <v>0.495</v>
      </c>
      <c r="C3467" s="3">
        <v>1.03</v>
      </c>
      <c r="D3467" s="3">
        <v>0.285</v>
      </c>
      <c r="E3467" s="3">
        <v>24.2</v>
      </c>
      <c r="F3467" s="3">
        <v>26.1</v>
      </c>
      <c r="G3467" s="3">
        <v>26.4</v>
      </c>
      <c r="H3467" s="3">
        <v>25.3</v>
      </c>
      <c r="I3467" s="3">
        <v>25.3</v>
      </c>
      <c r="J3467" s="3">
        <v>26.1</v>
      </c>
      <c r="K3467" s="3">
        <v>26.8</v>
      </c>
    </row>
    <row r="3468">
      <c r="A3468" s="2" t="s">
        <v>4260</v>
      </c>
      <c r="B3468" s="3">
        <v>0.615</v>
      </c>
      <c r="C3468" s="3">
        <v>0.96</v>
      </c>
      <c r="D3468" s="3">
        <v>0.22</v>
      </c>
      <c r="E3468" s="3">
        <v>24.2</v>
      </c>
      <c r="F3468" s="3">
        <v>25.9</v>
      </c>
      <c r="G3468" s="3">
        <v>26.4</v>
      </c>
      <c r="H3468" s="3">
        <v>25.6</v>
      </c>
      <c r="I3468" s="3">
        <v>25.3</v>
      </c>
      <c r="J3468" s="3">
        <v>25.5</v>
      </c>
      <c r="K3468" s="3">
        <v>27.1</v>
      </c>
    </row>
    <row r="3469">
      <c r="A3469" s="2" t="s">
        <v>4261</v>
      </c>
      <c r="B3469" s="3">
        <v>0.655</v>
      </c>
      <c r="C3469" s="3">
        <v>1.05</v>
      </c>
      <c r="D3469" s="3">
        <v>0.205</v>
      </c>
      <c r="E3469" s="3">
        <v>24.3</v>
      </c>
      <c r="F3469" s="3">
        <v>26.0</v>
      </c>
      <c r="G3469" s="3">
        <v>25.9</v>
      </c>
      <c r="H3469" s="3">
        <v>25.6</v>
      </c>
      <c r="I3469" s="3">
        <v>25.3</v>
      </c>
      <c r="J3469" s="3">
        <v>25.6</v>
      </c>
      <c r="K3469" s="3">
        <v>22.3</v>
      </c>
    </row>
    <row r="3470">
      <c r="A3470" s="2" t="s">
        <v>4262</v>
      </c>
      <c r="B3470" s="3">
        <v>0.605</v>
      </c>
      <c r="C3470" s="3">
        <v>0.975</v>
      </c>
      <c r="D3470" s="3">
        <v>0.34</v>
      </c>
      <c r="E3470" s="3">
        <v>24.3</v>
      </c>
      <c r="F3470" s="3">
        <v>25.8</v>
      </c>
      <c r="G3470" s="3">
        <v>25.6</v>
      </c>
      <c r="H3470" s="3">
        <v>25.8</v>
      </c>
      <c r="I3470" s="3">
        <v>25.3</v>
      </c>
      <c r="J3470" s="3">
        <v>25.3</v>
      </c>
      <c r="K3470" s="3">
        <v>25.7</v>
      </c>
    </row>
    <row r="3471">
      <c r="A3471" s="2" t="s">
        <v>4263</v>
      </c>
      <c r="B3471" s="3">
        <v>0.56</v>
      </c>
      <c r="C3471" s="3">
        <v>0.985</v>
      </c>
      <c r="D3471" s="3">
        <v>0.44</v>
      </c>
      <c r="E3471" s="3">
        <v>24.3</v>
      </c>
      <c r="F3471" s="3">
        <v>25.7</v>
      </c>
      <c r="G3471" s="3">
        <v>25.7</v>
      </c>
      <c r="H3471" s="3">
        <v>25.3</v>
      </c>
      <c r="I3471" s="3">
        <v>25.2</v>
      </c>
      <c r="J3471" s="3">
        <v>25.0</v>
      </c>
      <c r="K3471" s="3">
        <v>25.4</v>
      </c>
    </row>
    <row r="3472">
      <c r="A3472" s="2" t="s">
        <v>4265</v>
      </c>
      <c r="B3472" s="3">
        <v>0.475</v>
      </c>
      <c r="C3472" s="3">
        <v>0.98</v>
      </c>
      <c r="D3472" s="3">
        <v>0.41</v>
      </c>
      <c r="E3472" s="3">
        <v>24.3</v>
      </c>
      <c r="F3472" s="3">
        <v>25.6</v>
      </c>
      <c r="G3472" s="3">
        <v>25.9</v>
      </c>
      <c r="H3472" s="3">
        <v>25.3</v>
      </c>
      <c r="I3472" s="3">
        <v>25.4</v>
      </c>
      <c r="J3472" s="3">
        <v>25.9</v>
      </c>
      <c r="K3472" s="3">
        <v>25.7</v>
      </c>
    </row>
    <row r="3473">
      <c r="A3473" s="2" t="s">
        <v>4266</v>
      </c>
      <c r="B3473" s="3">
        <v>0.61</v>
      </c>
      <c r="C3473" s="3">
        <v>0.92</v>
      </c>
      <c r="D3473" s="3">
        <v>0.39</v>
      </c>
      <c r="E3473" s="3">
        <v>24.2</v>
      </c>
      <c r="F3473" s="3">
        <v>26.0</v>
      </c>
      <c r="G3473" s="3">
        <v>25.6</v>
      </c>
      <c r="H3473" s="3">
        <v>25.0</v>
      </c>
      <c r="I3473" s="3">
        <v>25.3</v>
      </c>
      <c r="J3473" s="3">
        <v>25.9</v>
      </c>
      <c r="K3473" s="3">
        <v>26.4</v>
      </c>
    </row>
    <row r="3474">
      <c r="A3474" s="2" t="s">
        <v>4267</v>
      </c>
      <c r="B3474" s="3">
        <v>0.555</v>
      </c>
      <c r="C3474" s="3">
        <v>0.975</v>
      </c>
      <c r="D3474" s="3">
        <v>0.105</v>
      </c>
      <c r="E3474" s="3">
        <v>24.2</v>
      </c>
      <c r="F3474" s="3">
        <v>25.6</v>
      </c>
      <c r="G3474" s="3">
        <v>25.4</v>
      </c>
      <c r="H3474" s="3">
        <v>25.1</v>
      </c>
      <c r="I3474" s="3">
        <v>24.7</v>
      </c>
      <c r="J3474" s="3">
        <v>25.8</v>
      </c>
      <c r="K3474" s="3">
        <v>26.7</v>
      </c>
    </row>
    <row r="3475">
      <c r="A3475" s="2" t="s">
        <v>4269</v>
      </c>
      <c r="B3475" s="3">
        <v>0.705</v>
      </c>
      <c r="C3475" s="3">
        <v>0.995</v>
      </c>
      <c r="D3475" s="3">
        <v>0.11</v>
      </c>
      <c r="E3475" s="3">
        <v>24.3</v>
      </c>
      <c r="F3475" s="3">
        <v>25.6</v>
      </c>
      <c r="G3475" s="3">
        <v>25.4</v>
      </c>
      <c r="H3475" s="3">
        <v>25.1</v>
      </c>
      <c r="I3475" s="3">
        <v>24.6</v>
      </c>
      <c r="J3475" s="3">
        <v>26.5</v>
      </c>
      <c r="K3475" s="3">
        <v>26.6</v>
      </c>
    </row>
    <row r="3476">
      <c r="A3476" s="2" t="s">
        <v>4270</v>
      </c>
      <c r="B3476" s="3">
        <v>0.715</v>
      </c>
      <c r="C3476" s="3">
        <v>0.885</v>
      </c>
      <c r="D3476" s="3">
        <v>0.075</v>
      </c>
      <c r="E3476" s="3">
        <v>24.2</v>
      </c>
      <c r="F3476" s="3">
        <v>25.6</v>
      </c>
      <c r="G3476" s="3">
        <v>25.0</v>
      </c>
      <c r="H3476" s="3">
        <v>25.0</v>
      </c>
      <c r="I3476" s="3">
        <v>24.6</v>
      </c>
      <c r="J3476" s="3">
        <v>25.5</v>
      </c>
      <c r="K3476" s="3">
        <v>26.2</v>
      </c>
    </row>
    <row r="3477">
      <c r="A3477" s="2" t="s">
        <v>4271</v>
      </c>
      <c r="B3477" s="3">
        <v>0.64</v>
      </c>
      <c r="C3477" s="3">
        <v>0.935</v>
      </c>
      <c r="D3477" s="3">
        <v>0.11</v>
      </c>
      <c r="E3477" s="3">
        <v>24.2</v>
      </c>
      <c r="F3477" s="3">
        <v>25.7</v>
      </c>
      <c r="G3477" s="3">
        <v>25.3</v>
      </c>
      <c r="H3477" s="3">
        <v>24.8</v>
      </c>
      <c r="I3477" s="3">
        <v>24.7</v>
      </c>
      <c r="J3477" s="3">
        <v>25.5</v>
      </c>
      <c r="K3477" s="3">
        <v>26.2</v>
      </c>
    </row>
    <row r="3478">
      <c r="A3478" s="2" t="s">
        <v>4272</v>
      </c>
      <c r="B3478" s="3">
        <v>0.485</v>
      </c>
      <c r="C3478" s="3">
        <v>0.945</v>
      </c>
      <c r="D3478" s="3">
        <v>0.17</v>
      </c>
      <c r="E3478" s="3">
        <v>24.2</v>
      </c>
      <c r="F3478" s="3">
        <v>25.7</v>
      </c>
      <c r="G3478" s="3">
        <v>25.2</v>
      </c>
      <c r="H3478" s="3">
        <v>25.3</v>
      </c>
      <c r="I3478" s="3">
        <v>24.7</v>
      </c>
      <c r="J3478" s="3">
        <v>25.3</v>
      </c>
      <c r="K3478" s="3">
        <v>26.3</v>
      </c>
    </row>
    <row r="3479">
      <c r="A3479" s="2" t="s">
        <v>4273</v>
      </c>
      <c r="B3479" s="3">
        <v>0.49</v>
      </c>
      <c r="C3479" s="3">
        <v>1.03</v>
      </c>
      <c r="D3479" s="3">
        <v>0.195</v>
      </c>
      <c r="E3479" s="3">
        <v>24.3</v>
      </c>
      <c r="F3479" s="3">
        <v>25.5</v>
      </c>
      <c r="G3479" s="3">
        <v>25.2</v>
      </c>
      <c r="H3479" s="3">
        <v>24.9</v>
      </c>
      <c r="I3479" s="3">
        <v>25.0</v>
      </c>
      <c r="J3479" s="3">
        <v>25.8</v>
      </c>
      <c r="K3479" s="3">
        <v>26.1</v>
      </c>
    </row>
    <row r="3480">
      <c r="A3480" s="2" t="s">
        <v>4275</v>
      </c>
      <c r="B3480" s="3">
        <v>0.43</v>
      </c>
      <c r="C3480" s="3">
        <v>1.03</v>
      </c>
      <c r="D3480" s="3">
        <v>0.075</v>
      </c>
      <c r="E3480" s="3">
        <v>24.2</v>
      </c>
      <c r="F3480" s="3">
        <v>25.5</v>
      </c>
      <c r="G3480" s="3">
        <v>25.2</v>
      </c>
      <c r="H3480" s="3">
        <v>24.9</v>
      </c>
      <c r="I3480" s="3">
        <v>25.2</v>
      </c>
      <c r="J3480" s="3">
        <v>26.2</v>
      </c>
      <c r="K3480" s="3">
        <v>26.2</v>
      </c>
    </row>
    <row r="3481">
      <c r="A3481" s="2" t="s">
        <v>4276</v>
      </c>
      <c r="B3481" s="3">
        <v>0.45</v>
      </c>
      <c r="C3481" s="3">
        <v>1.07</v>
      </c>
      <c r="D3481" s="3">
        <v>0.035</v>
      </c>
      <c r="E3481" s="3">
        <v>24.3</v>
      </c>
      <c r="F3481" s="3">
        <v>25.6</v>
      </c>
      <c r="G3481" s="3">
        <v>25.1</v>
      </c>
      <c r="H3481" s="3">
        <v>25.0</v>
      </c>
      <c r="I3481" s="3">
        <v>24.7</v>
      </c>
      <c r="J3481" s="3">
        <v>26.0</v>
      </c>
      <c r="K3481" s="3">
        <v>26.8</v>
      </c>
    </row>
    <row r="3482">
      <c r="A3482" s="2" t="s">
        <v>4277</v>
      </c>
      <c r="B3482" s="3">
        <v>0.48</v>
      </c>
      <c r="C3482" s="3">
        <v>1.15</v>
      </c>
      <c r="D3482" s="3">
        <v>-0.05</v>
      </c>
      <c r="E3482" s="3">
        <v>24.4</v>
      </c>
      <c r="F3482" s="3">
        <v>25.5</v>
      </c>
      <c r="G3482" s="3">
        <v>25.1</v>
      </c>
      <c r="H3482" s="3">
        <v>25.1</v>
      </c>
      <c r="I3482" s="3">
        <v>25.0</v>
      </c>
      <c r="J3482" s="3">
        <v>25.5</v>
      </c>
      <c r="K3482" s="3">
        <v>27.0</v>
      </c>
    </row>
    <row r="3483">
      <c r="A3483" s="2" t="s">
        <v>4278</v>
      </c>
      <c r="B3483" s="3">
        <v>0.595</v>
      </c>
      <c r="C3483" s="3">
        <v>1.03</v>
      </c>
      <c r="D3483" s="3">
        <v>-0.18</v>
      </c>
      <c r="E3483" s="3">
        <v>24.5</v>
      </c>
      <c r="F3483" s="3">
        <v>29.8</v>
      </c>
      <c r="G3483" s="3">
        <v>25.2</v>
      </c>
      <c r="H3483" s="3">
        <v>25.1</v>
      </c>
      <c r="I3483" s="3">
        <v>24.9</v>
      </c>
      <c r="J3483" s="3">
        <v>26.0</v>
      </c>
      <c r="K3483" s="3">
        <v>27.9</v>
      </c>
    </row>
    <row r="3484">
      <c r="A3484" s="2" t="s">
        <v>4280</v>
      </c>
      <c r="B3484" s="3">
        <v>0.535</v>
      </c>
      <c r="C3484" s="3">
        <v>0.92</v>
      </c>
      <c r="D3484" s="3">
        <v>-0.24</v>
      </c>
      <c r="E3484" s="3">
        <v>24.5</v>
      </c>
      <c r="F3484" s="3">
        <v>25.7</v>
      </c>
      <c r="G3484" s="3">
        <v>25.2</v>
      </c>
      <c r="H3484" s="3">
        <v>25.1</v>
      </c>
      <c r="I3484" s="3">
        <v>24.7</v>
      </c>
      <c r="J3484" s="3">
        <v>25.2</v>
      </c>
      <c r="K3484" s="3">
        <v>28.4</v>
      </c>
    </row>
    <row r="3485">
      <c r="A3485" s="2" t="s">
        <v>4281</v>
      </c>
      <c r="B3485" s="3">
        <v>0.485</v>
      </c>
      <c r="C3485" s="3">
        <v>0.86</v>
      </c>
      <c r="D3485" s="3">
        <v>-0.26</v>
      </c>
      <c r="E3485" s="3">
        <v>24.5</v>
      </c>
      <c r="F3485" s="3">
        <v>25.7</v>
      </c>
      <c r="G3485" s="3">
        <v>25.1</v>
      </c>
      <c r="H3485" s="3">
        <v>25.1</v>
      </c>
      <c r="I3485" s="3">
        <v>24.7</v>
      </c>
      <c r="J3485" s="3">
        <v>24.8</v>
      </c>
      <c r="K3485" s="3">
        <v>26.9</v>
      </c>
    </row>
    <row r="3486">
      <c r="A3486" s="2" t="s">
        <v>4282</v>
      </c>
      <c r="B3486" s="3">
        <v>0.425</v>
      </c>
      <c r="C3486" s="3">
        <v>0.925</v>
      </c>
      <c r="D3486" s="3">
        <v>-0.25</v>
      </c>
      <c r="E3486" s="3">
        <v>24.4</v>
      </c>
      <c r="F3486" s="3">
        <v>25.7</v>
      </c>
      <c r="G3486" s="3">
        <v>26.5</v>
      </c>
      <c r="H3486" s="3">
        <v>25.1</v>
      </c>
      <c r="I3486" s="3">
        <v>24.5</v>
      </c>
      <c r="J3486" s="3">
        <v>24.9</v>
      </c>
      <c r="K3486" s="3">
        <v>25.6</v>
      </c>
    </row>
    <row r="3487">
      <c r="A3487" s="2" t="s">
        <v>4283</v>
      </c>
      <c r="B3487" s="3">
        <v>0.4</v>
      </c>
      <c r="C3487" s="3">
        <v>0.925</v>
      </c>
      <c r="D3487" s="3">
        <v>-0.25</v>
      </c>
      <c r="E3487" s="3">
        <v>24.4</v>
      </c>
      <c r="F3487" s="3">
        <v>25.6</v>
      </c>
      <c r="G3487" s="3">
        <v>25.3</v>
      </c>
      <c r="H3487" s="3">
        <v>25.0</v>
      </c>
      <c r="I3487" s="3">
        <v>24.5</v>
      </c>
      <c r="J3487" s="3">
        <v>25.2</v>
      </c>
      <c r="K3487" s="3">
        <v>25.8</v>
      </c>
    </row>
    <row r="3488">
      <c r="A3488" s="2" t="s">
        <v>4284</v>
      </c>
      <c r="B3488" s="3">
        <v>0.22</v>
      </c>
      <c r="C3488" s="3">
        <v>0.975</v>
      </c>
      <c r="D3488" s="3">
        <v>-0.135</v>
      </c>
      <c r="E3488" s="3">
        <v>24.3</v>
      </c>
      <c r="F3488" s="3">
        <v>25.4</v>
      </c>
      <c r="G3488" s="3">
        <v>25.1</v>
      </c>
      <c r="H3488" s="3">
        <v>28.3</v>
      </c>
      <c r="I3488" s="3">
        <v>24.6</v>
      </c>
      <c r="J3488" s="3">
        <v>25.4</v>
      </c>
      <c r="K3488" s="3">
        <v>26.7</v>
      </c>
    </row>
    <row r="3489">
      <c r="A3489" s="2" t="s">
        <v>4286</v>
      </c>
      <c r="B3489" s="3">
        <v>0.24</v>
      </c>
      <c r="C3489" s="3">
        <v>0.94</v>
      </c>
      <c r="D3489" s="3">
        <v>0.025</v>
      </c>
      <c r="E3489" s="3">
        <v>24.3</v>
      </c>
      <c r="F3489" s="3">
        <v>25.4</v>
      </c>
      <c r="G3489" s="3">
        <v>25.1</v>
      </c>
      <c r="H3489" s="3">
        <v>25.0</v>
      </c>
      <c r="I3489" s="3">
        <v>24.6</v>
      </c>
      <c r="J3489" s="3">
        <v>25.4</v>
      </c>
      <c r="K3489" s="3">
        <v>27.6</v>
      </c>
    </row>
    <row r="3490">
      <c r="A3490" s="2" t="s">
        <v>4287</v>
      </c>
      <c r="B3490" s="3">
        <v>0.265</v>
      </c>
      <c r="C3490" s="3">
        <v>0.8</v>
      </c>
      <c r="D3490" s="3">
        <v>-0.05</v>
      </c>
      <c r="E3490" s="3">
        <v>24.4</v>
      </c>
      <c r="F3490" s="3">
        <v>25.3</v>
      </c>
      <c r="G3490" s="3">
        <v>25.1</v>
      </c>
      <c r="H3490" s="3">
        <v>25.0</v>
      </c>
      <c r="I3490" s="3">
        <v>26.8</v>
      </c>
      <c r="J3490" s="3">
        <v>25.2</v>
      </c>
      <c r="K3490" s="3">
        <v>27.5</v>
      </c>
    </row>
    <row r="3491">
      <c r="A3491" s="2" t="s">
        <v>4288</v>
      </c>
      <c r="B3491" s="3">
        <v>0.23</v>
      </c>
      <c r="C3491" s="3">
        <v>0.885</v>
      </c>
      <c r="D3491" s="3">
        <v>-0.035</v>
      </c>
      <c r="E3491" s="3">
        <v>24.4</v>
      </c>
      <c r="F3491" s="3">
        <v>25.2</v>
      </c>
      <c r="G3491" s="3">
        <v>24.7</v>
      </c>
      <c r="H3491" s="3">
        <v>24.9</v>
      </c>
      <c r="I3491" s="3">
        <v>24.9</v>
      </c>
      <c r="J3491" s="3">
        <v>25.6</v>
      </c>
      <c r="K3491" s="3">
        <v>27.1</v>
      </c>
    </row>
    <row r="3492">
      <c r="A3492" s="2" t="s">
        <v>4289</v>
      </c>
      <c r="B3492" s="3">
        <v>0.34</v>
      </c>
      <c r="C3492" s="3">
        <v>0.955</v>
      </c>
      <c r="D3492" s="3">
        <v>0.01</v>
      </c>
      <c r="E3492" s="3">
        <v>24.3</v>
      </c>
      <c r="F3492" s="3">
        <v>25.2</v>
      </c>
      <c r="G3492" s="3">
        <v>24.9</v>
      </c>
      <c r="H3492" s="3">
        <v>25.1</v>
      </c>
      <c r="I3492" s="3">
        <v>24.8</v>
      </c>
      <c r="J3492" s="3">
        <v>25.5</v>
      </c>
      <c r="K3492" s="3">
        <v>27.6</v>
      </c>
    </row>
    <row r="3493">
      <c r="A3493" s="2" t="s">
        <v>4291</v>
      </c>
      <c r="B3493" s="3">
        <v>0.255</v>
      </c>
      <c r="C3493" s="3">
        <v>1.01</v>
      </c>
      <c r="D3493" s="3">
        <v>-0.01</v>
      </c>
      <c r="E3493" s="3">
        <v>24.4</v>
      </c>
      <c r="F3493" s="3">
        <v>25.6</v>
      </c>
      <c r="G3493" s="3">
        <v>24.5</v>
      </c>
      <c r="H3493" s="3">
        <v>24.8</v>
      </c>
      <c r="I3493" s="3">
        <v>24.8</v>
      </c>
      <c r="J3493" s="3">
        <v>29.6</v>
      </c>
      <c r="K3493" s="3">
        <v>27.1</v>
      </c>
    </row>
    <row r="3494">
      <c r="A3494" s="2" t="s">
        <v>4292</v>
      </c>
      <c r="B3494" s="3">
        <v>0.105</v>
      </c>
      <c r="C3494" s="3">
        <v>1.14</v>
      </c>
      <c r="D3494" s="3">
        <v>0.01</v>
      </c>
      <c r="E3494" s="3">
        <v>24.4</v>
      </c>
      <c r="F3494" s="3">
        <v>25.7</v>
      </c>
      <c r="G3494" s="3">
        <v>24.2</v>
      </c>
      <c r="H3494" s="3">
        <v>24.6</v>
      </c>
      <c r="I3494" s="3">
        <v>24.9</v>
      </c>
      <c r="J3494" s="3">
        <v>25.5</v>
      </c>
      <c r="K3494" s="3">
        <v>27.9</v>
      </c>
    </row>
    <row r="3495">
      <c r="A3495" s="2" t="s">
        <v>4293</v>
      </c>
      <c r="B3495" s="3">
        <v>0.08</v>
      </c>
      <c r="C3495" s="3">
        <v>0.825</v>
      </c>
      <c r="D3495" s="3">
        <v>0.085</v>
      </c>
      <c r="E3495" s="3">
        <v>24.5</v>
      </c>
      <c r="F3495" s="3">
        <v>25.7</v>
      </c>
      <c r="G3495" s="3">
        <v>25.2</v>
      </c>
      <c r="H3495" s="3">
        <v>24.6</v>
      </c>
      <c r="I3495" s="3">
        <v>24.9</v>
      </c>
      <c r="J3495" s="3">
        <v>25.4</v>
      </c>
      <c r="K3495" s="3">
        <v>27.3</v>
      </c>
    </row>
    <row r="3496">
      <c r="A3496" s="2" t="s">
        <v>4294</v>
      </c>
      <c r="B3496" s="3">
        <v>-0.04</v>
      </c>
      <c r="C3496" s="3">
        <v>0.81</v>
      </c>
      <c r="D3496" s="3">
        <v>0.2</v>
      </c>
      <c r="E3496" s="3">
        <v>24.7</v>
      </c>
      <c r="F3496" s="3">
        <v>25.6</v>
      </c>
      <c r="G3496" s="3">
        <v>25.5</v>
      </c>
      <c r="H3496" s="3">
        <v>24.0</v>
      </c>
      <c r="I3496" s="3">
        <v>24.4</v>
      </c>
      <c r="J3496" s="3">
        <v>25.2</v>
      </c>
      <c r="K3496" s="3">
        <v>27.4</v>
      </c>
    </row>
    <row r="3497">
      <c r="A3497" s="2" t="s">
        <v>4295</v>
      </c>
      <c r="B3497" s="3">
        <v>-0.1</v>
      </c>
      <c r="C3497" s="3">
        <v>0.83</v>
      </c>
      <c r="D3497" s="3">
        <v>0.185</v>
      </c>
      <c r="E3497" s="3">
        <v>24.7</v>
      </c>
      <c r="F3497" s="3">
        <v>25.3</v>
      </c>
      <c r="G3497" s="3">
        <v>25.3</v>
      </c>
      <c r="H3497" s="3">
        <v>24.3</v>
      </c>
      <c r="I3497" s="3">
        <v>24.5</v>
      </c>
      <c r="J3497" s="3">
        <v>25.5</v>
      </c>
      <c r="K3497" s="3">
        <v>26.8</v>
      </c>
    </row>
    <row r="3498">
      <c r="A3498" s="2" t="s">
        <v>4297</v>
      </c>
      <c r="B3498" s="3">
        <v>-0.065</v>
      </c>
      <c r="C3498" s="3">
        <v>0.67</v>
      </c>
      <c r="D3498" s="3">
        <v>0.395</v>
      </c>
      <c r="E3498" s="3">
        <v>24.6</v>
      </c>
      <c r="F3498" s="3">
        <v>25.1</v>
      </c>
      <c r="G3498" s="3">
        <v>25.4</v>
      </c>
      <c r="H3498" s="3">
        <v>24.8</v>
      </c>
      <c r="I3498" s="3">
        <v>23.7</v>
      </c>
      <c r="J3498" s="3">
        <v>25.1</v>
      </c>
      <c r="K3498" s="3">
        <v>26.7</v>
      </c>
    </row>
    <row r="3499">
      <c r="A3499" s="2" t="s">
        <v>4298</v>
      </c>
      <c r="B3499" s="3">
        <v>0.12</v>
      </c>
      <c r="C3499" s="3">
        <v>0.78</v>
      </c>
      <c r="D3499" s="3">
        <v>0.15</v>
      </c>
      <c r="E3499" s="3">
        <v>24.4</v>
      </c>
      <c r="F3499" s="3">
        <v>25.2</v>
      </c>
      <c r="G3499" s="3">
        <v>25.3</v>
      </c>
      <c r="H3499" s="3">
        <v>24.8</v>
      </c>
      <c r="I3499" s="3">
        <v>24.0</v>
      </c>
      <c r="J3499" s="3">
        <v>25.5</v>
      </c>
      <c r="K3499" s="3">
        <v>26.6</v>
      </c>
    </row>
    <row r="3500">
      <c r="A3500" s="2" t="s">
        <v>4299</v>
      </c>
      <c r="B3500" s="3">
        <v>0.225</v>
      </c>
      <c r="C3500" s="3">
        <v>0.815</v>
      </c>
      <c r="D3500" s="3">
        <v>0.025</v>
      </c>
      <c r="E3500" s="3">
        <v>24.4</v>
      </c>
      <c r="F3500" s="3">
        <v>25.1</v>
      </c>
      <c r="G3500" s="3">
        <v>25.5</v>
      </c>
      <c r="H3500" s="3">
        <v>25.0</v>
      </c>
      <c r="I3500" s="3">
        <v>24.9</v>
      </c>
      <c r="J3500" s="3">
        <v>25.9</v>
      </c>
      <c r="K3500" s="3">
        <v>27.5</v>
      </c>
    </row>
    <row r="3501">
      <c r="A3501" s="2" t="s">
        <v>4300</v>
      </c>
      <c r="B3501" s="3">
        <v>0.325</v>
      </c>
      <c r="C3501" s="3">
        <v>0.925</v>
      </c>
      <c r="D3501" s="3">
        <v>0.06</v>
      </c>
      <c r="E3501" s="3">
        <v>24.4</v>
      </c>
      <c r="F3501" s="3">
        <v>25.3</v>
      </c>
      <c r="G3501" s="3">
        <v>25.3</v>
      </c>
      <c r="H3501" s="3">
        <v>25.0</v>
      </c>
      <c r="I3501" s="3">
        <v>25.3</v>
      </c>
      <c r="J3501" s="3">
        <v>26.3</v>
      </c>
      <c r="K3501" s="3">
        <v>27.7</v>
      </c>
    </row>
    <row r="3502">
      <c r="A3502" s="2" t="s">
        <v>4302</v>
      </c>
      <c r="B3502" s="3">
        <v>0.315</v>
      </c>
      <c r="C3502" s="3">
        <v>0.945</v>
      </c>
      <c r="D3502" s="3">
        <v>0.105</v>
      </c>
      <c r="E3502" s="3">
        <v>24.3</v>
      </c>
      <c r="F3502" s="3">
        <v>25.3</v>
      </c>
      <c r="G3502" s="3">
        <v>25.3</v>
      </c>
      <c r="H3502" s="3">
        <v>24.8</v>
      </c>
      <c r="I3502" s="3">
        <v>25.2</v>
      </c>
      <c r="J3502" s="3">
        <v>26.5</v>
      </c>
      <c r="K3502" s="3">
        <v>27.4</v>
      </c>
    </row>
    <row r="3503">
      <c r="A3503" s="2" t="s">
        <v>4303</v>
      </c>
      <c r="B3503" s="3">
        <v>0.18</v>
      </c>
      <c r="C3503" s="3">
        <v>1.03</v>
      </c>
      <c r="D3503" s="3">
        <v>0.26</v>
      </c>
      <c r="E3503" s="3">
        <v>24.4</v>
      </c>
      <c r="F3503" s="3">
        <v>25.3</v>
      </c>
      <c r="G3503" s="3">
        <v>25.2</v>
      </c>
      <c r="H3503" s="3">
        <v>24.9</v>
      </c>
      <c r="I3503" s="3">
        <v>25.2</v>
      </c>
      <c r="J3503" s="3">
        <v>26.2</v>
      </c>
      <c r="K3503" s="3">
        <v>26.3</v>
      </c>
    </row>
    <row r="3504">
      <c r="A3504" s="2" t="s">
        <v>4304</v>
      </c>
      <c r="B3504" s="3">
        <v>0.19</v>
      </c>
      <c r="C3504" s="3">
        <v>0.895</v>
      </c>
      <c r="D3504" s="3">
        <v>0.205</v>
      </c>
      <c r="E3504" s="3">
        <v>24.3</v>
      </c>
      <c r="F3504" s="3">
        <v>25.3</v>
      </c>
      <c r="G3504" s="3">
        <v>25.4</v>
      </c>
      <c r="H3504" s="3">
        <v>25.0</v>
      </c>
      <c r="I3504" s="3">
        <v>25.1</v>
      </c>
      <c r="J3504" s="3">
        <v>25.7</v>
      </c>
      <c r="K3504" s="3">
        <v>27.0</v>
      </c>
    </row>
    <row r="3505">
      <c r="A3505" s="2" t="s">
        <v>4305</v>
      </c>
      <c r="B3505" s="3">
        <v>0.34</v>
      </c>
      <c r="C3505" s="3">
        <v>0.925</v>
      </c>
      <c r="D3505" s="3">
        <v>0.16</v>
      </c>
      <c r="E3505" s="3">
        <v>24.2</v>
      </c>
      <c r="F3505" s="3">
        <v>25.4</v>
      </c>
      <c r="G3505" s="3">
        <v>25.3</v>
      </c>
      <c r="H3505" s="3">
        <v>24.9</v>
      </c>
      <c r="I3505" s="3">
        <v>25.0</v>
      </c>
      <c r="J3505" s="3">
        <v>25.6</v>
      </c>
      <c r="K3505" s="3">
        <v>28.0</v>
      </c>
    </row>
    <row r="3506">
      <c r="A3506" s="2" t="s">
        <v>4307</v>
      </c>
      <c r="B3506" s="3">
        <v>0.27</v>
      </c>
      <c r="C3506" s="3">
        <v>0.945</v>
      </c>
      <c r="D3506" s="3">
        <v>0.18</v>
      </c>
      <c r="E3506" s="3">
        <v>24.2</v>
      </c>
      <c r="F3506" s="3">
        <v>25.4</v>
      </c>
      <c r="G3506" s="3">
        <v>25.4</v>
      </c>
      <c r="H3506" s="3">
        <v>25.0</v>
      </c>
      <c r="I3506" s="3">
        <v>24.8</v>
      </c>
      <c r="J3506" s="3">
        <v>25.7</v>
      </c>
      <c r="K3506" s="3">
        <v>26.9</v>
      </c>
    </row>
    <row r="3507">
      <c r="A3507" s="2" t="s">
        <v>4308</v>
      </c>
      <c r="B3507" s="3">
        <v>0.365</v>
      </c>
      <c r="C3507" s="3">
        <v>0.92</v>
      </c>
      <c r="D3507" s="3">
        <v>0.05</v>
      </c>
      <c r="E3507" s="3">
        <v>24.4</v>
      </c>
      <c r="F3507" s="3">
        <v>25.3</v>
      </c>
      <c r="G3507" s="3">
        <v>25.2</v>
      </c>
      <c r="H3507" s="3">
        <v>24.9</v>
      </c>
      <c r="I3507" s="3">
        <v>24.7</v>
      </c>
      <c r="J3507" s="3">
        <v>25.7</v>
      </c>
      <c r="K3507" s="3">
        <v>26.0</v>
      </c>
    </row>
    <row r="3508">
      <c r="A3508" s="2" t="s">
        <v>4309</v>
      </c>
      <c r="B3508" s="3">
        <v>0.095</v>
      </c>
      <c r="C3508" s="3">
        <v>0.765</v>
      </c>
      <c r="D3508" s="3">
        <v>0.325</v>
      </c>
      <c r="E3508" s="3">
        <v>24.9</v>
      </c>
      <c r="F3508" s="3">
        <v>25.4</v>
      </c>
      <c r="G3508" s="3">
        <v>25.1</v>
      </c>
      <c r="H3508" s="3">
        <v>25.0</v>
      </c>
      <c r="I3508" s="3">
        <v>25.0</v>
      </c>
      <c r="J3508" s="3">
        <v>25.8</v>
      </c>
      <c r="K3508" s="3">
        <v>25.9</v>
      </c>
    </row>
    <row r="3509">
      <c r="A3509" s="2" t="s">
        <v>4310</v>
      </c>
      <c r="B3509" s="3">
        <v>0.01</v>
      </c>
      <c r="C3509" s="3">
        <v>0.765</v>
      </c>
      <c r="D3509" s="3">
        <v>0.305</v>
      </c>
      <c r="E3509" s="3">
        <v>25.0</v>
      </c>
      <c r="F3509" s="3">
        <v>25.4</v>
      </c>
      <c r="G3509" s="3">
        <v>25.1</v>
      </c>
      <c r="H3509" s="3">
        <v>25.0</v>
      </c>
      <c r="I3509" s="3">
        <v>25.2</v>
      </c>
      <c r="J3509" s="3">
        <v>26.2</v>
      </c>
      <c r="K3509" s="3">
        <v>26.4</v>
      </c>
    </row>
    <row r="3510">
      <c r="A3510" s="2" t="s">
        <v>4311</v>
      </c>
      <c r="B3510" s="3">
        <v>-0.26</v>
      </c>
      <c r="C3510" s="3">
        <v>0.78</v>
      </c>
      <c r="D3510" s="3">
        <v>0.085</v>
      </c>
      <c r="E3510" s="3">
        <v>24.8</v>
      </c>
      <c r="F3510" s="3">
        <v>25.4</v>
      </c>
      <c r="G3510" s="3">
        <v>25.3</v>
      </c>
      <c r="H3510" s="3">
        <v>25.0</v>
      </c>
      <c r="I3510" s="3">
        <v>25.6</v>
      </c>
      <c r="J3510" s="3">
        <v>26.4</v>
      </c>
      <c r="K3510" s="3">
        <v>27.6</v>
      </c>
    </row>
    <row r="3511">
      <c r="A3511" s="2" t="s">
        <v>4313</v>
      </c>
      <c r="B3511" s="3">
        <v>-0.22</v>
      </c>
      <c r="C3511" s="3">
        <v>0.65</v>
      </c>
      <c r="D3511" s="3">
        <v>0.145</v>
      </c>
      <c r="E3511" s="3">
        <v>24.7</v>
      </c>
      <c r="F3511" s="3">
        <v>25.4</v>
      </c>
      <c r="G3511" s="3">
        <v>25.3</v>
      </c>
      <c r="H3511" s="3">
        <v>25.0</v>
      </c>
      <c r="I3511" s="3">
        <v>25.2</v>
      </c>
      <c r="J3511" s="3">
        <v>25.7</v>
      </c>
      <c r="K3511" s="3">
        <v>27.6</v>
      </c>
    </row>
    <row r="3512">
      <c r="A3512" s="2" t="s">
        <v>4314</v>
      </c>
      <c r="B3512" s="3">
        <v>-0.015</v>
      </c>
      <c r="C3512" s="3">
        <v>0.58</v>
      </c>
      <c r="D3512" s="3">
        <v>0.25</v>
      </c>
      <c r="E3512" s="3">
        <v>24.7</v>
      </c>
      <c r="F3512" s="3">
        <v>25.5</v>
      </c>
      <c r="G3512" s="3">
        <v>20.7</v>
      </c>
      <c r="H3512" s="3">
        <v>25.0</v>
      </c>
      <c r="I3512" s="3">
        <v>25.1</v>
      </c>
      <c r="J3512" s="3">
        <v>25.6</v>
      </c>
      <c r="K3512" s="3">
        <v>27.7</v>
      </c>
    </row>
    <row r="3513">
      <c r="A3513" s="2" t="s">
        <v>4315</v>
      </c>
      <c r="B3513" s="3">
        <v>0.06</v>
      </c>
      <c r="C3513" s="3">
        <v>0.795</v>
      </c>
      <c r="D3513" s="3">
        <v>0.335</v>
      </c>
      <c r="E3513" s="3">
        <v>24.5</v>
      </c>
      <c r="F3513" s="3">
        <v>25.6</v>
      </c>
      <c r="G3513" s="3">
        <v>25.1</v>
      </c>
      <c r="H3513" s="3">
        <v>24.9</v>
      </c>
      <c r="I3513" s="3">
        <v>24.8</v>
      </c>
      <c r="J3513" s="3">
        <v>26.0</v>
      </c>
      <c r="K3513" s="3">
        <v>27.7</v>
      </c>
    </row>
    <row r="3514">
      <c r="A3514" s="2" t="s">
        <v>4316</v>
      </c>
      <c r="B3514" s="3">
        <v>0.22</v>
      </c>
      <c r="C3514" s="3">
        <v>0.93</v>
      </c>
      <c r="D3514" s="3">
        <v>0.34</v>
      </c>
      <c r="E3514" s="3">
        <v>24.2</v>
      </c>
      <c r="F3514" s="3">
        <v>25.6</v>
      </c>
      <c r="G3514" s="3">
        <v>25.1</v>
      </c>
      <c r="H3514" s="3">
        <v>23.0</v>
      </c>
      <c r="I3514" s="3">
        <v>24.9</v>
      </c>
      <c r="J3514" s="3">
        <v>26.3</v>
      </c>
      <c r="K3514" s="3">
        <v>27.4</v>
      </c>
    </row>
    <row r="3515">
      <c r="A3515" s="2" t="s">
        <v>4318</v>
      </c>
      <c r="B3515" s="3">
        <v>0.485</v>
      </c>
      <c r="C3515" s="3">
        <v>1.15</v>
      </c>
      <c r="D3515" s="3">
        <v>0.31</v>
      </c>
      <c r="E3515" s="3">
        <v>24.2</v>
      </c>
      <c r="F3515" s="3">
        <v>25.5</v>
      </c>
      <c r="G3515" s="3">
        <v>25.1</v>
      </c>
      <c r="H3515" s="3">
        <v>24.9</v>
      </c>
      <c r="I3515" s="3">
        <v>24.9</v>
      </c>
      <c r="J3515" s="3">
        <v>26.4</v>
      </c>
      <c r="K3515" s="3">
        <v>27.1</v>
      </c>
    </row>
    <row r="3516">
      <c r="A3516" s="2" t="s">
        <v>4319</v>
      </c>
      <c r="B3516" s="3">
        <v>0.49</v>
      </c>
      <c r="C3516" s="3">
        <v>1.26</v>
      </c>
      <c r="D3516" s="3">
        <v>0.255</v>
      </c>
      <c r="E3516" s="3">
        <v>24.5</v>
      </c>
      <c r="F3516" s="3">
        <v>25.8</v>
      </c>
      <c r="G3516" s="3">
        <v>25.1</v>
      </c>
      <c r="H3516" s="3">
        <v>25.0</v>
      </c>
      <c r="I3516" s="3">
        <v>25.3</v>
      </c>
      <c r="J3516" s="3">
        <v>26.6</v>
      </c>
      <c r="K3516" s="3">
        <v>27.8</v>
      </c>
    </row>
    <row r="3517">
      <c r="A3517" s="2" t="s">
        <v>4320</v>
      </c>
      <c r="B3517" s="3">
        <v>0.385</v>
      </c>
      <c r="C3517" s="3">
        <v>1.14</v>
      </c>
      <c r="D3517" s="3">
        <v>0.19</v>
      </c>
      <c r="E3517" s="3">
        <v>24.4</v>
      </c>
      <c r="F3517" s="3">
        <v>25.4</v>
      </c>
      <c r="G3517" s="3">
        <v>25.2</v>
      </c>
      <c r="H3517" s="3">
        <v>25.2</v>
      </c>
      <c r="I3517" s="3">
        <v>20.9</v>
      </c>
      <c r="J3517" s="3">
        <v>26.5</v>
      </c>
      <c r="K3517" s="3">
        <v>28.6</v>
      </c>
    </row>
    <row r="3518">
      <c r="A3518" s="2" t="s">
        <v>4321</v>
      </c>
      <c r="B3518" s="3">
        <v>0.265</v>
      </c>
      <c r="C3518" s="3">
        <v>1.09</v>
      </c>
      <c r="D3518" s="3">
        <v>0.3</v>
      </c>
      <c r="E3518" s="3">
        <v>24.6</v>
      </c>
      <c r="F3518" s="3">
        <v>25.9</v>
      </c>
      <c r="G3518" s="3">
        <v>25.3</v>
      </c>
      <c r="H3518" s="3">
        <v>25.1</v>
      </c>
      <c r="I3518" s="3">
        <v>25.2</v>
      </c>
      <c r="J3518" s="3">
        <v>26.7</v>
      </c>
      <c r="K3518" s="3">
        <v>28.8</v>
      </c>
    </row>
    <row r="3519">
      <c r="A3519" s="2" t="s">
        <v>4323</v>
      </c>
      <c r="B3519" s="3">
        <v>0.375</v>
      </c>
      <c r="C3519" s="3">
        <v>1.03</v>
      </c>
      <c r="D3519" s="3">
        <v>0.03</v>
      </c>
      <c r="E3519" s="3">
        <v>24.2</v>
      </c>
      <c r="F3519" s="3">
        <v>24.9</v>
      </c>
      <c r="G3519" s="3">
        <v>25.6</v>
      </c>
      <c r="H3519" s="3">
        <v>25.1</v>
      </c>
      <c r="I3519" s="3">
        <v>25.3</v>
      </c>
      <c r="J3519" s="3">
        <v>24.1</v>
      </c>
      <c r="K3519" s="3">
        <v>28.0</v>
      </c>
    </row>
    <row r="3520">
      <c r="A3520" s="2" t="s">
        <v>4324</v>
      </c>
      <c r="B3520" s="3">
        <v>0.27</v>
      </c>
      <c r="C3520" s="3">
        <v>1.14</v>
      </c>
      <c r="D3520" s="3">
        <v>0.19</v>
      </c>
      <c r="E3520" s="3">
        <v>24.2</v>
      </c>
      <c r="F3520" s="3">
        <v>25.1</v>
      </c>
      <c r="G3520" s="3">
        <v>25.3</v>
      </c>
      <c r="H3520" s="3">
        <v>25.0</v>
      </c>
      <c r="I3520" s="3">
        <v>25.2</v>
      </c>
      <c r="J3520" s="3">
        <v>26.5</v>
      </c>
      <c r="K3520" s="3">
        <v>27.6</v>
      </c>
    </row>
    <row r="3521">
      <c r="A3521" s="2" t="s">
        <v>4325</v>
      </c>
      <c r="B3521" s="3">
        <v>0.29</v>
      </c>
      <c r="C3521" s="3">
        <v>1.03</v>
      </c>
      <c r="D3521" s="3">
        <v>0.18</v>
      </c>
      <c r="E3521" s="3">
        <v>24.1</v>
      </c>
      <c r="F3521" s="3">
        <v>25.0</v>
      </c>
      <c r="G3521" s="3">
        <v>25.1</v>
      </c>
      <c r="H3521" s="3">
        <v>25.3</v>
      </c>
      <c r="I3521" s="3">
        <v>25.4</v>
      </c>
      <c r="J3521" s="3">
        <v>26.0</v>
      </c>
      <c r="K3521" s="3">
        <v>27.4</v>
      </c>
    </row>
    <row r="3522">
      <c r="A3522" s="2" t="s">
        <v>4326</v>
      </c>
      <c r="B3522" s="3">
        <v>0.315</v>
      </c>
      <c r="C3522" s="3">
        <v>0.96</v>
      </c>
      <c r="D3522" s="3">
        <v>0.41</v>
      </c>
      <c r="E3522" s="3">
        <v>24.1</v>
      </c>
      <c r="F3522" s="3">
        <v>25.0</v>
      </c>
      <c r="G3522" s="3">
        <v>24.9</v>
      </c>
      <c r="H3522" s="3">
        <v>25.4</v>
      </c>
      <c r="I3522" s="3">
        <v>25.5</v>
      </c>
      <c r="J3522" s="3">
        <v>25.8</v>
      </c>
      <c r="K3522" s="3">
        <v>25.0</v>
      </c>
    </row>
    <row r="3523">
      <c r="A3523" s="2" t="s">
        <v>4327</v>
      </c>
      <c r="B3523" s="3">
        <v>0.375</v>
      </c>
      <c r="C3523" s="3">
        <v>1.07</v>
      </c>
      <c r="D3523" s="3">
        <v>0.39</v>
      </c>
      <c r="E3523" s="3">
        <v>24.2</v>
      </c>
      <c r="F3523" s="3">
        <v>24.9</v>
      </c>
      <c r="G3523" s="3">
        <v>25.1</v>
      </c>
      <c r="H3523" s="3">
        <v>26.0</v>
      </c>
      <c r="I3523" s="3">
        <v>25.2</v>
      </c>
      <c r="J3523" s="3">
        <v>25.9</v>
      </c>
      <c r="K3523" s="3">
        <v>27.7</v>
      </c>
    </row>
    <row r="3524">
      <c r="A3524" s="2" t="s">
        <v>4329</v>
      </c>
      <c r="B3524" s="3">
        <v>0.385</v>
      </c>
      <c r="C3524" s="3">
        <v>1.14</v>
      </c>
      <c r="D3524" s="3">
        <v>0.28</v>
      </c>
      <c r="E3524" s="3">
        <v>24.2</v>
      </c>
      <c r="F3524" s="3">
        <v>25.0</v>
      </c>
      <c r="G3524" s="3">
        <v>25.5</v>
      </c>
      <c r="H3524" s="3">
        <v>25.4</v>
      </c>
      <c r="I3524" s="3">
        <v>25.2</v>
      </c>
      <c r="J3524" s="3">
        <v>26.0</v>
      </c>
      <c r="K3524" s="3">
        <v>28.7</v>
      </c>
    </row>
    <row r="3525">
      <c r="A3525" s="2" t="s">
        <v>4330</v>
      </c>
      <c r="B3525" s="3">
        <v>0.32</v>
      </c>
      <c r="C3525" s="3">
        <v>1.17</v>
      </c>
      <c r="D3525" s="3">
        <v>0.29</v>
      </c>
      <c r="E3525" s="3">
        <v>24.2</v>
      </c>
      <c r="F3525" s="3">
        <v>25.0</v>
      </c>
      <c r="G3525" s="3">
        <v>25.7</v>
      </c>
      <c r="H3525" s="3">
        <v>25.4</v>
      </c>
      <c r="I3525" s="3">
        <v>25.5</v>
      </c>
      <c r="J3525" s="3">
        <v>25.7</v>
      </c>
      <c r="K3525" s="3">
        <v>29.1</v>
      </c>
    </row>
    <row r="3526">
      <c r="A3526" s="2" t="s">
        <v>4331</v>
      </c>
      <c r="B3526" s="3">
        <v>0.255</v>
      </c>
      <c r="C3526" s="3">
        <v>1.09</v>
      </c>
      <c r="D3526" s="3">
        <v>0.26</v>
      </c>
      <c r="E3526" s="3">
        <v>24.2</v>
      </c>
      <c r="F3526" s="3">
        <v>25.1</v>
      </c>
      <c r="G3526" s="3">
        <v>25.7</v>
      </c>
      <c r="H3526" s="3">
        <v>25.4</v>
      </c>
      <c r="I3526" s="3">
        <v>25.6</v>
      </c>
      <c r="J3526" s="3">
        <v>25.8</v>
      </c>
      <c r="K3526" s="3">
        <v>29.0</v>
      </c>
    </row>
    <row r="3527">
      <c r="A3527" s="2" t="s">
        <v>4332</v>
      </c>
      <c r="B3527" s="3">
        <v>0.27</v>
      </c>
      <c r="C3527" s="3">
        <v>1.09</v>
      </c>
      <c r="D3527" s="3">
        <v>0.3</v>
      </c>
      <c r="E3527" s="3">
        <v>24.4</v>
      </c>
      <c r="F3527" s="3">
        <v>24.7</v>
      </c>
      <c r="G3527" s="3">
        <v>25.5</v>
      </c>
      <c r="H3527" s="3">
        <v>25.8</v>
      </c>
      <c r="I3527" s="3">
        <v>25.2</v>
      </c>
      <c r="J3527" s="3">
        <v>25.9</v>
      </c>
      <c r="K3527" s="3">
        <v>27.2</v>
      </c>
    </row>
    <row r="3528">
      <c r="A3528" s="2" t="s">
        <v>4333</v>
      </c>
      <c r="B3528" s="3">
        <v>0.28</v>
      </c>
      <c r="C3528" s="3">
        <v>1.28</v>
      </c>
      <c r="D3528" s="3">
        <v>0.115</v>
      </c>
      <c r="E3528" s="3">
        <v>24.5</v>
      </c>
      <c r="F3528" s="3">
        <v>24.6</v>
      </c>
      <c r="G3528" s="3">
        <v>25.6</v>
      </c>
      <c r="H3528" s="3">
        <v>25.7</v>
      </c>
      <c r="I3528" s="3">
        <v>25.2</v>
      </c>
      <c r="J3528" s="3">
        <v>26.3</v>
      </c>
      <c r="K3528" s="3">
        <v>26.4</v>
      </c>
    </row>
    <row r="3529">
      <c r="A3529" s="2" t="s">
        <v>4335</v>
      </c>
      <c r="B3529" s="3">
        <v>0.18</v>
      </c>
      <c r="C3529" s="3">
        <v>1.18</v>
      </c>
      <c r="D3529" s="3">
        <v>-0.1</v>
      </c>
      <c r="E3529" s="3">
        <v>24.5</v>
      </c>
      <c r="F3529" s="3">
        <v>24.7</v>
      </c>
      <c r="G3529" s="3">
        <v>25.5</v>
      </c>
      <c r="H3529" s="3">
        <v>25.6</v>
      </c>
      <c r="I3529" s="3">
        <v>25.5</v>
      </c>
      <c r="J3529" s="3">
        <v>25.2</v>
      </c>
      <c r="K3529" s="3">
        <v>26.2</v>
      </c>
    </row>
    <row r="3530">
      <c r="A3530" s="2" t="s">
        <v>4336</v>
      </c>
      <c r="B3530" s="3">
        <v>0.275</v>
      </c>
      <c r="C3530" s="3">
        <v>1.04</v>
      </c>
      <c r="D3530" s="3">
        <v>-0.08</v>
      </c>
      <c r="E3530" s="3">
        <v>24.5</v>
      </c>
      <c r="F3530" s="3">
        <v>24.7</v>
      </c>
      <c r="G3530" s="3">
        <v>25.6</v>
      </c>
      <c r="H3530" s="3">
        <v>25.3</v>
      </c>
      <c r="I3530" s="3">
        <v>25.7</v>
      </c>
      <c r="J3530" s="3">
        <v>25.6</v>
      </c>
      <c r="K3530" s="3">
        <v>25.9</v>
      </c>
    </row>
    <row r="3531">
      <c r="A3531" s="2" t="s">
        <v>4337</v>
      </c>
      <c r="B3531" s="3">
        <v>0.27</v>
      </c>
      <c r="C3531" s="3">
        <v>0.97</v>
      </c>
      <c r="D3531" s="3">
        <v>-0.16</v>
      </c>
      <c r="E3531" s="3">
        <v>24.5</v>
      </c>
      <c r="F3531" s="3">
        <v>24.9</v>
      </c>
      <c r="G3531" s="3">
        <v>25.4</v>
      </c>
      <c r="H3531" s="3">
        <v>25.3</v>
      </c>
      <c r="I3531" s="3">
        <v>25.8</v>
      </c>
      <c r="J3531" s="3">
        <v>25.5</v>
      </c>
      <c r="K3531" s="3">
        <v>25.9</v>
      </c>
    </row>
    <row r="3532">
      <c r="A3532" s="2" t="s">
        <v>4338</v>
      </c>
      <c r="B3532" s="3">
        <v>0.155</v>
      </c>
      <c r="C3532" s="3">
        <v>0.885</v>
      </c>
      <c r="D3532" s="3">
        <v>0.18</v>
      </c>
      <c r="E3532" s="3">
        <v>24.5</v>
      </c>
      <c r="F3532" s="3">
        <v>25.1</v>
      </c>
      <c r="G3532" s="3">
        <v>25.3</v>
      </c>
      <c r="H3532" s="3">
        <v>25.2</v>
      </c>
      <c r="I3532" s="3">
        <v>25.7</v>
      </c>
      <c r="J3532" s="3">
        <v>25.6</v>
      </c>
      <c r="K3532" s="3">
        <v>25.8</v>
      </c>
    </row>
    <row r="3533">
      <c r="A3533" s="2" t="s">
        <v>4340</v>
      </c>
      <c r="B3533" s="3">
        <v>0.205</v>
      </c>
      <c r="C3533" s="3">
        <v>0.96</v>
      </c>
      <c r="D3533" s="3">
        <v>0.135</v>
      </c>
      <c r="E3533" s="3">
        <v>24.6</v>
      </c>
      <c r="F3533" s="3">
        <v>25.1</v>
      </c>
      <c r="G3533" s="3">
        <v>25.3</v>
      </c>
      <c r="H3533" s="3">
        <v>25.2</v>
      </c>
      <c r="I3533" s="3">
        <v>25.8</v>
      </c>
      <c r="J3533" s="3">
        <v>25.8</v>
      </c>
      <c r="K3533" s="3">
        <v>26.2</v>
      </c>
    </row>
    <row r="3534">
      <c r="A3534" s="2" t="s">
        <v>4341</v>
      </c>
      <c r="B3534" s="3">
        <v>0.21</v>
      </c>
      <c r="C3534" s="3">
        <v>0.905</v>
      </c>
      <c r="D3534" s="3">
        <v>0.09</v>
      </c>
      <c r="E3534" s="3">
        <v>24.5</v>
      </c>
      <c r="F3534" s="3">
        <v>25.1</v>
      </c>
      <c r="G3534" s="3">
        <v>25.3</v>
      </c>
      <c r="H3534" s="3">
        <v>25.2</v>
      </c>
      <c r="I3534" s="3">
        <v>25.6</v>
      </c>
      <c r="J3534" s="3">
        <v>25.6</v>
      </c>
      <c r="K3534" s="3">
        <v>26.1</v>
      </c>
    </row>
    <row r="3535">
      <c r="A3535" s="2" t="s">
        <v>4342</v>
      </c>
      <c r="B3535" s="3">
        <v>0.25</v>
      </c>
      <c r="C3535" s="3">
        <v>0.92</v>
      </c>
      <c r="D3535" s="3">
        <v>0.05</v>
      </c>
      <c r="E3535" s="3">
        <v>24.5</v>
      </c>
      <c r="F3535" s="3">
        <v>25.1</v>
      </c>
      <c r="G3535" s="3">
        <v>25.6</v>
      </c>
      <c r="H3535" s="3">
        <v>25.3</v>
      </c>
      <c r="I3535" s="3">
        <v>25.9</v>
      </c>
      <c r="J3535" s="3">
        <v>25.8</v>
      </c>
      <c r="K3535" s="3">
        <v>26.5</v>
      </c>
    </row>
    <row r="3536">
      <c r="A3536" s="2" t="s">
        <v>4343</v>
      </c>
      <c r="B3536" s="3">
        <v>0.155</v>
      </c>
      <c r="C3536" s="3">
        <v>0.92</v>
      </c>
      <c r="D3536" s="3">
        <v>-0.04</v>
      </c>
      <c r="E3536" s="3">
        <v>24.5</v>
      </c>
      <c r="F3536" s="3">
        <v>29.2</v>
      </c>
      <c r="G3536" s="3">
        <v>25.6</v>
      </c>
      <c r="H3536" s="3">
        <v>25.3</v>
      </c>
      <c r="I3536" s="3">
        <v>26.0</v>
      </c>
      <c r="J3536" s="3">
        <v>25.7</v>
      </c>
      <c r="K3536" s="3">
        <v>26.5</v>
      </c>
    </row>
    <row r="3537">
      <c r="A3537" s="2" t="s">
        <v>4344</v>
      </c>
      <c r="B3537" s="3">
        <v>0.02</v>
      </c>
      <c r="C3537" s="3">
        <v>1.02</v>
      </c>
      <c r="D3537" s="3">
        <v>-0.165</v>
      </c>
      <c r="E3537" s="3">
        <v>24.5</v>
      </c>
      <c r="F3537" s="3">
        <v>25.3</v>
      </c>
      <c r="G3537" s="3">
        <v>25.7</v>
      </c>
      <c r="H3537" s="3">
        <v>25.3</v>
      </c>
      <c r="I3537" s="3">
        <v>26.0</v>
      </c>
      <c r="J3537" s="3">
        <v>25.9</v>
      </c>
      <c r="K3537" s="3">
        <v>26.6</v>
      </c>
    </row>
    <row r="3538">
      <c r="A3538" s="2" t="s">
        <v>4346</v>
      </c>
      <c r="B3538" s="3">
        <v>0.085</v>
      </c>
      <c r="C3538" s="3">
        <v>1.01</v>
      </c>
      <c r="D3538" s="3">
        <v>-0.21</v>
      </c>
      <c r="E3538" s="3">
        <v>24.5</v>
      </c>
      <c r="F3538" s="3">
        <v>25.2</v>
      </c>
      <c r="G3538" s="3">
        <v>27.6</v>
      </c>
      <c r="H3538" s="3">
        <v>25.3</v>
      </c>
      <c r="I3538" s="3">
        <v>25.9</v>
      </c>
      <c r="J3538" s="3">
        <v>25.7</v>
      </c>
      <c r="K3538" s="3">
        <v>27.0</v>
      </c>
    </row>
    <row r="3539">
      <c r="A3539" s="2" t="s">
        <v>4347</v>
      </c>
      <c r="B3539" s="3">
        <v>0.11</v>
      </c>
      <c r="C3539" s="3">
        <v>1.07</v>
      </c>
      <c r="D3539" s="3">
        <v>-0.195</v>
      </c>
      <c r="E3539" s="3">
        <v>24.5</v>
      </c>
      <c r="F3539" s="3">
        <v>25.1</v>
      </c>
      <c r="G3539" s="3">
        <v>25.9</v>
      </c>
      <c r="H3539" s="3">
        <v>25.4</v>
      </c>
      <c r="I3539" s="3">
        <v>25.8</v>
      </c>
      <c r="J3539" s="3">
        <v>25.9</v>
      </c>
      <c r="K3539" s="3">
        <v>27.1</v>
      </c>
    </row>
    <row r="3540">
      <c r="A3540" s="2" t="s">
        <v>4348</v>
      </c>
      <c r="B3540" s="3">
        <v>0.1</v>
      </c>
      <c r="C3540" s="3">
        <v>0.975</v>
      </c>
      <c r="D3540" s="3">
        <v>-0.17</v>
      </c>
      <c r="E3540" s="3">
        <v>24.5</v>
      </c>
      <c r="F3540" s="3">
        <v>25.0</v>
      </c>
      <c r="G3540" s="3">
        <v>25.9</v>
      </c>
      <c r="H3540" s="3">
        <v>25.5</v>
      </c>
      <c r="I3540" s="3">
        <v>26.0</v>
      </c>
      <c r="J3540" s="3">
        <v>26.0</v>
      </c>
      <c r="K3540" s="3">
        <v>27.6</v>
      </c>
    </row>
    <row r="3541">
      <c r="A3541" s="2" t="s">
        <v>4350</v>
      </c>
      <c r="B3541" s="3">
        <v>0.11</v>
      </c>
      <c r="C3541" s="3">
        <v>1.01</v>
      </c>
      <c r="D3541" s="3">
        <v>-0.135</v>
      </c>
      <c r="E3541" s="3">
        <v>24.4</v>
      </c>
      <c r="F3541" s="3">
        <v>24.8</v>
      </c>
      <c r="G3541" s="3">
        <v>25.8</v>
      </c>
      <c r="H3541" s="3">
        <v>28.8</v>
      </c>
      <c r="I3541" s="3">
        <v>25.9</v>
      </c>
      <c r="J3541" s="3">
        <v>26.1</v>
      </c>
      <c r="K3541" s="3">
        <v>27.5</v>
      </c>
    </row>
    <row r="3542">
      <c r="A3542" s="2" t="s">
        <v>4351</v>
      </c>
      <c r="B3542" s="3">
        <v>0.195</v>
      </c>
      <c r="C3542" s="3">
        <v>1.19</v>
      </c>
      <c r="D3542" s="3">
        <v>-0.11</v>
      </c>
      <c r="E3542" s="3">
        <v>24.4</v>
      </c>
      <c r="F3542" s="3">
        <v>24.6</v>
      </c>
      <c r="G3542" s="3">
        <v>25.8</v>
      </c>
      <c r="H3542" s="3">
        <v>25.6</v>
      </c>
      <c r="I3542" s="3">
        <v>25.9</v>
      </c>
      <c r="J3542" s="3">
        <v>25.8</v>
      </c>
      <c r="K3542" s="3">
        <v>27.0</v>
      </c>
    </row>
    <row r="3543">
      <c r="A3543" s="2" t="s">
        <v>4352</v>
      </c>
      <c r="B3543" s="3">
        <v>0.3</v>
      </c>
      <c r="C3543" s="3">
        <v>1.19</v>
      </c>
      <c r="D3543" s="3">
        <v>-0.275</v>
      </c>
      <c r="E3543" s="3">
        <v>24.4</v>
      </c>
      <c r="F3543" s="3">
        <v>24.5</v>
      </c>
      <c r="G3543" s="3">
        <v>25.8</v>
      </c>
      <c r="H3543" s="3">
        <v>25.3</v>
      </c>
      <c r="I3543" s="3">
        <v>28.0</v>
      </c>
      <c r="J3543" s="3">
        <v>25.6</v>
      </c>
      <c r="K3543" s="3">
        <v>26.4</v>
      </c>
    </row>
    <row r="3544">
      <c r="A3544" s="2" t="s">
        <v>4353</v>
      </c>
      <c r="B3544" s="3">
        <v>0.37</v>
      </c>
      <c r="C3544" s="3">
        <v>1.17</v>
      </c>
      <c r="D3544" s="3">
        <v>-0.175</v>
      </c>
      <c r="E3544" s="3">
        <v>24.4</v>
      </c>
      <c r="F3544" s="3">
        <v>24.1</v>
      </c>
      <c r="G3544" s="3">
        <v>25.3</v>
      </c>
      <c r="H3544" s="3">
        <v>25.3</v>
      </c>
      <c r="I3544" s="3">
        <v>25.8</v>
      </c>
      <c r="J3544" s="3">
        <v>25.5</v>
      </c>
      <c r="K3544" s="3">
        <v>26.5</v>
      </c>
    </row>
    <row r="3545">
      <c r="A3545" s="2" t="s">
        <v>4355</v>
      </c>
      <c r="B3545" s="3">
        <v>0.315</v>
      </c>
      <c r="C3545" s="3">
        <v>1.23</v>
      </c>
      <c r="D3545" s="3">
        <v>-0.105</v>
      </c>
      <c r="E3545" s="3">
        <v>24.4</v>
      </c>
      <c r="F3545" s="3">
        <v>24.7</v>
      </c>
      <c r="G3545" s="3">
        <v>24.8</v>
      </c>
      <c r="H3545" s="3">
        <v>25.4</v>
      </c>
      <c r="I3545" s="3">
        <v>25.9</v>
      </c>
      <c r="J3545" s="3">
        <v>25.8</v>
      </c>
      <c r="K3545" s="3">
        <v>27.2</v>
      </c>
    </row>
    <row r="3546">
      <c r="A3546" s="2" t="s">
        <v>4356</v>
      </c>
      <c r="B3546" s="3">
        <v>0.245</v>
      </c>
      <c r="C3546" s="3">
        <v>1.31</v>
      </c>
      <c r="D3546" s="3">
        <v>-0.035</v>
      </c>
      <c r="E3546" s="3">
        <v>24.4</v>
      </c>
      <c r="F3546" s="3">
        <v>25.0</v>
      </c>
      <c r="G3546" s="3">
        <v>23.6</v>
      </c>
      <c r="H3546" s="3">
        <v>25.2</v>
      </c>
      <c r="I3546" s="3">
        <v>25.9</v>
      </c>
      <c r="J3546" s="3">
        <v>30.3</v>
      </c>
      <c r="K3546" s="3">
        <v>27.9</v>
      </c>
    </row>
    <row r="3547">
      <c r="A3547" s="2" t="s">
        <v>4357</v>
      </c>
      <c r="B3547" s="3">
        <v>0.22</v>
      </c>
      <c r="C3547" s="3">
        <v>1.31</v>
      </c>
      <c r="D3547" s="3">
        <v>0.03</v>
      </c>
      <c r="E3547" s="3">
        <v>24.5</v>
      </c>
      <c r="F3547" s="3">
        <v>25.0</v>
      </c>
      <c r="G3547" s="3">
        <v>24.3</v>
      </c>
      <c r="H3547" s="3">
        <v>25.2</v>
      </c>
      <c r="I3547" s="3">
        <v>26.2</v>
      </c>
      <c r="J3547" s="3">
        <v>25.7</v>
      </c>
      <c r="K3547" s="3">
        <v>27.8</v>
      </c>
    </row>
    <row r="3548">
      <c r="A3548" s="2" t="s">
        <v>4358</v>
      </c>
      <c r="B3548" s="3">
        <v>0.205</v>
      </c>
      <c r="C3548" s="3">
        <v>1.31</v>
      </c>
      <c r="D3548" s="3">
        <v>0.025</v>
      </c>
      <c r="E3548" s="3">
        <v>24.5</v>
      </c>
      <c r="F3548" s="3">
        <v>25.1</v>
      </c>
      <c r="G3548" s="3">
        <v>25.0</v>
      </c>
      <c r="H3548" s="3">
        <v>25.0</v>
      </c>
      <c r="I3548" s="3">
        <v>26.2</v>
      </c>
      <c r="J3548" s="3">
        <v>26.6</v>
      </c>
      <c r="K3548" s="3">
        <v>29.1</v>
      </c>
    </row>
    <row r="3549">
      <c r="A3549" s="2" t="s">
        <v>4360</v>
      </c>
      <c r="B3549" s="3">
        <v>0.26</v>
      </c>
      <c r="C3549" s="3">
        <v>1.21</v>
      </c>
      <c r="D3549" s="3">
        <v>0.11</v>
      </c>
      <c r="E3549" s="3">
        <v>24.5</v>
      </c>
      <c r="F3549" s="3">
        <v>25.1</v>
      </c>
      <c r="G3549" s="3">
        <v>25.2</v>
      </c>
      <c r="H3549" s="3">
        <v>25.0</v>
      </c>
      <c r="I3549" s="3">
        <v>26.0</v>
      </c>
      <c r="J3549" s="3">
        <v>26.8</v>
      </c>
      <c r="K3549" s="3">
        <v>27.9</v>
      </c>
    </row>
    <row r="3550">
      <c r="A3550" s="2" t="s">
        <v>4361</v>
      </c>
      <c r="B3550" s="3">
        <v>0.265</v>
      </c>
      <c r="C3550" s="3">
        <v>1.18</v>
      </c>
      <c r="D3550" s="3">
        <v>0.01</v>
      </c>
      <c r="E3550" s="3">
        <v>24.4</v>
      </c>
      <c r="F3550" s="3">
        <v>25.1</v>
      </c>
      <c r="G3550" s="3">
        <v>25.1</v>
      </c>
      <c r="H3550" s="3">
        <v>25.6</v>
      </c>
      <c r="I3550" s="3">
        <v>26.4</v>
      </c>
      <c r="J3550" s="3">
        <v>26.4</v>
      </c>
      <c r="K3550" s="3">
        <v>28.2</v>
      </c>
    </row>
    <row r="3551">
      <c r="A3551" s="2" t="s">
        <v>4362</v>
      </c>
      <c r="B3551" s="3">
        <v>0.255</v>
      </c>
      <c r="C3551" s="3">
        <v>1.14</v>
      </c>
      <c r="D3551" s="3">
        <v>0.025</v>
      </c>
      <c r="E3551" s="3">
        <v>24.5</v>
      </c>
      <c r="F3551" s="3">
        <v>25.0</v>
      </c>
      <c r="G3551" s="3">
        <v>25.1</v>
      </c>
      <c r="H3551" s="3">
        <v>25.7</v>
      </c>
      <c r="I3551" s="3">
        <v>24.9</v>
      </c>
      <c r="J3551" s="3">
        <v>26.1</v>
      </c>
      <c r="K3551" s="3">
        <v>28.3</v>
      </c>
    </row>
    <row r="3552">
      <c r="A3552" s="2" t="s">
        <v>4363</v>
      </c>
      <c r="B3552" s="3">
        <v>0.195</v>
      </c>
      <c r="C3552" s="3">
        <v>1.1</v>
      </c>
      <c r="D3552" s="3">
        <v>0.1</v>
      </c>
      <c r="E3552" s="3">
        <v>24.5</v>
      </c>
      <c r="F3552" s="3">
        <v>25.0</v>
      </c>
      <c r="G3552" s="3">
        <v>25.1</v>
      </c>
      <c r="H3552" s="3">
        <v>25.7</v>
      </c>
      <c r="I3552" s="3">
        <v>25.6</v>
      </c>
      <c r="J3552" s="3">
        <v>25.7</v>
      </c>
      <c r="K3552" s="3">
        <v>28.7</v>
      </c>
    </row>
    <row r="3553">
      <c r="A3553" s="2" t="s">
        <v>4365</v>
      </c>
      <c r="B3553" s="3">
        <v>0.12</v>
      </c>
      <c r="C3553" s="3">
        <v>1.12</v>
      </c>
      <c r="D3553" s="3">
        <v>0.11</v>
      </c>
      <c r="E3553" s="3">
        <v>24.5</v>
      </c>
      <c r="F3553" s="3">
        <v>24.8</v>
      </c>
      <c r="G3553" s="3">
        <v>25.1</v>
      </c>
      <c r="H3553" s="3">
        <v>25.8</v>
      </c>
      <c r="I3553" s="3">
        <v>26.4</v>
      </c>
      <c r="J3553" s="3">
        <v>25.2</v>
      </c>
      <c r="K3553" s="3">
        <v>28.2</v>
      </c>
    </row>
    <row r="3554">
      <c r="A3554" s="2" t="s">
        <v>4366</v>
      </c>
      <c r="B3554" s="3">
        <v>0.155</v>
      </c>
      <c r="C3554" s="3">
        <v>1.11</v>
      </c>
      <c r="D3554" s="3">
        <v>0.1</v>
      </c>
      <c r="E3554" s="3">
        <v>24.5</v>
      </c>
      <c r="F3554" s="3">
        <v>25.0</v>
      </c>
      <c r="G3554" s="3">
        <v>25.2</v>
      </c>
      <c r="H3554" s="3">
        <v>25.8</v>
      </c>
      <c r="I3554" s="3">
        <v>26.7</v>
      </c>
      <c r="J3554" s="3">
        <v>25.0</v>
      </c>
      <c r="K3554" s="3">
        <v>28.8</v>
      </c>
    </row>
    <row r="3555">
      <c r="A3555" s="2" t="s">
        <v>4367</v>
      </c>
      <c r="B3555" s="3">
        <v>0.105</v>
      </c>
      <c r="C3555" s="3">
        <v>0.97</v>
      </c>
      <c r="D3555" s="3">
        <v>0.075</v>
      </c>
      <c r="E3555" s="3">
        <v>24.5</v>
      </c>
      <c r="F3555" s="3">
        <v>25.0</v>
      </c>
      <c r="G3555" s="3">
        <v>25.0</v>
      </c>
      <c r="H3555" s="3">
        <v>25.8</v>
      </c>
      <c r="I3555" s="3">
        <v>26.8</v>
      </c>
      <c r="J3555" s="3">
        <v>26.1</v>
      </c>
      <c r="K3555" s="3">
        <v>27.9</v>
      </c>
    </row>
    <row r="3556">
      <c r="A3556" s="2" t="s">
        <v>4368</v>
      </c>
      <c r="B3556" s="3">
        <v>0.105</v>
      </c>
      <c r="C3556" s="3">
        <v>1.2</v>
      </c>
      <c r="D3556" s="3">
        <v>-0.135</v>
      </c>
      <c r="E3556" s="3">
        <v>24.5</v>
      </c>
      <c r="F3556" s="3">
        <v>24.9</v>
      </c>
      <c r="G3556" s="3">
        <v>25.2</v>
      </c>
      <c r="H3556" s="3">
        <v>25.8</v>
      </c>
      <c r="I3556" s="3">
        <v>26.6</v>
      </c>
      <c r="J3556" s="3">
        <v>25.8</v>
      </c>
      <c r="K3556" s="3">
        <v>26.4</v>
      </c>
    </row>
    <row r="3557">
      <c r="A3557" s="2" t="s">
        <v>4370</v>
      </c>
      <c r="B3557" s="3">
        <v>0.015</v>
      </c>
      <c r="C3557" s="3">
        <v>1.13</v>
      </c>
      <c r="D3557" s="3">
        <v>-0.09</v>
      </c>
      <c r="E3557" s="3">
        <v>24.5</v>
      </c>
      <c r="F3557" s="3">
        <v>25.1</v>
      </c>
      <c r="G3557" s="3">
        <v>25.2</v>
      </c>
      <c r="H3557" s="3">
        <v>25.8</v>
      </c>
      <c r="I3557" s="3">
        <v>26.6</v>
      </c>
      <c r="J3557" s="3">
        <v>25.7</v>
      </c>
      <c r="K3557" s="3">
        <v>27.2</v>
      </c>
    </row>
    <row r="3558">
      <c r="A3558" s="2" t="s">
        <v>4371</v>
      </c>
      <c r="B3558" s="3">
        <v>0.05</v>
      </c>
      <c r="C3558" s="3">
        <v>1.26</v>
      </c>
      <c r="D3558" s="3">
        <v>-0.245</v>
      </c>
      <c r="E3558" s="3">
        <v>24.5</v>
      </c>
      <c r="F3558" s="3">
        <v>25.0</v>
      </c>
      <c r="G3558" s="3">
        <v>25.3</v>
      </c>
      <c r="H3558" s="3">
        <v>25.6</v>
      </c>
      <c r="I3558" s="3">
        <v>26.5</v>
      </c>
      <c r="J3558" s="3">
        <v>25.6</v>
      </c>
      <c r="K3558" s="3">
        <v>27.9</v>
      </c>
    </row>
    <row r="3559">
      <c r="A3559" s="2" t="s">
        <v>4372</v>
      </c>
      <c r="B3559" s="3">
        <v>0.075</v>
      </c>
      <c r="C3559" s="3">
        <v>1.2</v>
      </c>
      <c r="D3559" s="3">
        <v>-0.02</v>
      </c>
      <c r="E3559" s="3">
        <v>24.5</v>
      </c>
      <c r="F3559" s="3">
        <v>25.0</v>
      </c>
      <c r="G3559" s="3">
        <v>25.3</v>
      </c>
      <c r="H3559" s="3">
        <v>25.8</v>
      </c>
      <c r="I3559" s="3">
        <v>26.3</v>
      </c>
      <c r="J3559" s="3">
        <v>25.6</v>
      </c>
      <c r="K3559" s="3">
        <v>28.9</v>
      </c>
    </row>
    <row r="3560">
      <c r="A3560" s="2" t="s">
        <v>4373</v>
      </c>
      <c r="B3560" s="3">
        <v>-0.015</v>
      </c>
      <c r="C3560" s="3">
        <v>1.14</v>
      </c>
      <c r="D3560" s="3">
        <v>-0.01</v>
      </c>
      <c r="E3560" s="3">
        <v>24.4</v>
      </c>
      <c r="F3560" s="3">
        <v>25.0</v>
      </c>
      <c r="G3560" s="3">
        <v>25.2</v>
      </c>
      <c r="H3560" s="3">
        <v>25.7</v>
      </c>
      <c r="I3560" s="3">
        <v>25.9</v>
      </c>
      <c r="J3560" s="3">
        <v>26.0</v>
      </c>
      <c r="K3560" s="3">
        <v>28.1</v>
      </c>
    </row>
    <row r="3561">
      <c r="A3561" s="2" t="s">
        <v>4375</v>
      </c>
      <c r="B3561" s="3">
        <v>0.035</v>
      </c>
      <c r="C3561" s="3">
        <v>1.14</v>
      </c>
      <c r="D3561" s="3">
        <v>-0.08</v>
      </c>
      <c r="E3561" s="3">
        <v>24.5</v>
      </c>
      <c r="F3561" s="3">
        <v>25.0</v>
      </c>
      <c r="G3561" s="3">
        <v>25.0</v>
      </c>
      <c r="H3561" s="3">
        <v>25.9</v>
      </c>
      <c r="I3561" s="3">
        <v>26.0</v>
      </c>
      <c r="J3561" s="3">
        <v>26.1</v>
      </c>
      <c r="K3561" s="3">
        <v>27.8</v>
      </c>
    </row>
    <row r="3562">
      <c r="A3562" s="2" t="s">
        <v>4376</v>
      </c>
      <c r="B3562" s="3">
        <v>0.035</v>
      </c>
      <c r="C3562" s="3">
        <v>1.22</v>
      </c>
      <c r="D3562" s="3">
        <v>-0.09</v>
      </c>
      <c r="E3562" s="3">
        <v>24.4</v>
      </c>
      <c r="F3562" s="3">
        <v>23.8</v>
      </c>
      <c r="G3562" s="3">
        <v>25.0</v>
      </c>
      <c r="H3562" s="3">
        <v>26.0</v>
      </c>
      <c r="I3562" s="3">
        <v>26.4</v>
      </c>
      <c r="J3562" s="3">
        <v>26.0</v>
      </c>
      <c r="K3562" s="3">
        <v>27.9</v>
      </c>
    </row>
    <row r="3563">
      <c r="A3563" s="2" t="s">
        <v>4377</v>
      </c>
      <c r="B3563" s="3">
        <v>-0.025</v>
      </c>
      <c r="C3563" s="3">
        <v>1.35</v>
      </c>
      <c r="D3563" s="3">
        <v>-0.11</v>
      </c>
      <c r="E3563" s="3">
        <v>24.4</v>
      </c>
      <c r="F3563" s="3">
        <v>24.8</v>
      </c>
      <c r="G3563" s="3">
        <v>25.1</v>
      </c>
      <c r="H3563" s="3">
        <v>26.2</v>
      </c>
      <c r="I3563" s="3">
        <v>26.7</v>
      </c>
      <c r="J3563" s="3">
        <v>25.6</v>
      </c>
      <c r="K3563" s="3">
        <v>27.3</v>
      </c>
    </row>
    <row r="3564">
      <c r="A3564" s="2" t="s">
        <v>4378</v>
      </c>
      <c r="B3564" s="3">
        <v>0.0</v>
      </c>
      <c r="C3564" s="3">
        <v>1.23</v>
      </c>
      <c r="D3564" s="3">
        <v>-0.005</v>
      </c>
      <c r="E3564" s="3">
        <v>24.5</v>
      </c>
      <c r="F3564" s="3">
        <v>24.8</v>
      </c>
      <c r="G3564" s="3">
        <v>24.9</v>
      </c>
      <c r="H3564" s="3">
        <v>26.3</v>
      </c>
      <c r="I3564" s="3">
        <v>26.8</v>
      </c>
      <c r="J3564" s="3">
        <v>25.8</v>
      </c>
      <c r="K3564" s="3">
        <v>26.5</v>
      </c>
    </row>
    <row r="3565">
      <c r="A3565" s="2" t="s">
        <v>4379</v>
      </c>
      <c r="B3565" s="3">
        <v>0.05</v>
      </c>
      <c r="C3565" s="3">
        <v>1.14</v>
      </c>
      <c r="D3565" s="3">
        <v>-0.035</v>
      </c>
      <c r="E3565" s="3">
        <v>24.4</v>
      </c>
      <c r="F3565" s="3">
        <v>24.9</v>
      </c>
      <c r="G3565" s="3">
        <v>20.1</v>
      </c>
      <c r="H3565" s="3">
        <v>26.3</v>
      </c>
      <c r="I3565" s="3">
        <v>26.4</v>
      </c>
      <c r="J3565" s="3">
        <v>25.8</v>
      </c>
      <c r="K3565" s="3">
        <v>26.1</v>
      </c>
    </row>
    <row r="3566">
      <c r="A3566" s="2" t="s">
        <v>4381</v>
      </c>
      <c r="B3566" s="3">
        <v>0.1</v>
      </c>
      <c r="C3566" s="3">
        <v>1.13</v>
      </c>
      <c r="D3566" s="3">
        <v>-0.11</v>
      </c>
      <c r="E3566" s="3">
        <v>24.5</v>
      </c>
      <c r="F3566" s="3">
        <v>24.9</v>
      </c>
      <c r="G3566" s="3">
        <v>24.7</v>
      </c>
      <c r="H3566" s="3">
        <v>26.0</v>
      </c>
      <c r="I3566" s="3">
        <v>26.1</v>
      </c>
      <c r="J3566" s="3">
        <v>25.9</v>
      </c>
      <c r="K3566" s="3">
        <v>25.7</v>
      </c>
    </row>
    <row r="3567">
      <c r="A3567" s="2" t="s">
        <v>4383</v>
      </c>
      <c r="B3567" s="3">
        <v>0.085</v>
      </c>
      <c r="C3567" s="3">
        <v>1.15</v>
      </c>
      <c r="D3567" s="3">
        <v>-0.075</v>
      </c>
      <c r="E3567" s="3">
        <v>24.5</v>
      </c>
      <c r="F3567" s="3">
        <v>24.9</v>
      </c>
      <c r="G3567" s="3">
        <v>24.8</v>
      </c>
      <c r="H3567" s="3">
        <v>24.6</v>
      </c>
      <c r="I3567" s="3">
        <v>26.1</v>
      </c>
      <c r="J3567" s="3">
        <v>25.3</v>
      </c>
      <c r="K3567" s="3">
        <v>25.2</v>
      </c>
    </row>
    <row r="3568">
      <c r="A3568" s="2" t="s">
        <v>4384</v>
      </c>
      <c r="B3568" s="3">
        <v>0.105</v>
      </c>
      <c r="C3568" s="3">
        <v>1.15</v>
      </c>
      <c r="D3568" s="3">
        <v>-0.075</v>
      </c>
      <c r="E3568" s="3">
        <v>24.4</v>
      </c>
      <c r="F3568" s="3">
        <v>24.9</v>
      </c>
      <c r="G3568" s="3">
        <v>24.7</v>
      </c>
      <c r="H3568" s="3">
        <v>25.9</v>
      </c>
      <c r="I3568" s="3">
        <v>26.2</v>
      </c>
      <c r="J3568" s="3">
        <v>25.2</v>
      </c>
      <c r="K3568" s="3">
        <v>25.5</v>
      </c>
    </row>
    <row r="3569">
      <c r="A3569" s="2" t="s">
        <v>4385</v>
      </c>
      <c r="B3569" s="3">
        <v>0.17</v>
      </c>
      <c r="C3569" s="3">
        <v>1.27</v>
      </c>
      <c r="D3569" s="3">
        <v>-0.1</v>
      </c>
      <c r="E3569" s="3">
        <v>24.5</v>
      </c>
      <c r="F3569" s="3">
        <v>25.1</v>
      </c>
      <c r="G3569" s="3">
        <v>24.7</v>
      </c>
      <c r="H3569" s="3">
        <v>25.6</v>
      </c>
      <c r="I3569" s="3">
        <v>26.2</v>
      </c>
      <c r="J3569" s="3">
        <v>25.1</v>
      </c>
      <c r="K3569" s="3">
        <v>26.1</v>
      </c>
    </row>
    <row r="3570">
      <c r="A3570" s="2" t="s">
        <v>4387</v>
      </c>
      <c r="B3570" s="3">
        <v>0.17</v>
      </c>
      <c r="C3570" s="3">
        <v>1.15</v>
      </c>
      <c r="D3570" s="3">
        <v>-0.115</v>
      </c>
      <c r="E3570" s="3">
        <v>24.4</v>
      </c>
      <c r="F3570" s="3">
        <v>25.2</v>
      </c>
      <c r="G3570" s="3">
        <v>24.7</v>
      </c>
      <c r="H3570" s="3">
        <v>25.5</v>
      </c>
      <c r="I3570" s="3">
        <v>22.0</v>
      </c>
      <c r="J3570" s="3">
        <v>25.0</v>
      </c>
      <c r="K3570" s="3">
        <v>26.6</v>
      </c>
    </row>
    <row r="3571">
      <c r="A3571" s="2" t="s">
        <v>4388</v>
      </c>
      <c r="B3571" s="3">
        <v>0.1</v>
      </c>
      <c r="C3571" s="3">
        <v>1.14</v>
      </c>
      <c r="D3571" s="3">
        <v>-0.065</v>
      </c>
      <c r="E3571" s="3">
        <v>24.5</v>
      </c>
      <c r="F3571" s="3">
        <v>25.8</v>
      </c>
      <c r="G3571" s="3">
        <v>25.1</v>
      </c>
      <c r="H3571" s="3">
        <v>25.5</v>
      </c>
      <c r="I3571" s="3">
        <v>26.2</v>
      </c>
      <c r="J3571" s="3">
        <v>25.1</v>
      </c>
      <c r="K3571" s="3">
        <v>27.2</v>
      </c>
    </row>
    <row r="3572">
      <c r="A3572" s="2" t="s">
        <v>4389</v>
      </c>
      <c r="B3572" s="3">
        <v>0.03</v>
      </c>
      <c r="C3572" s="3">
        <v>1.12</v>
      </c>
      <c r="D3572" s="3">
        <v>-0.1</v>
      </c>
      <c r="E3572" s="3">
        <v>24.5</v>
      </c>
      <c r="F3572" s="3">
        <v>25.1</v>
      </c>
      <c r="G3572" s="3">
        <v>25.6</v>
      </c>
      <c r="H3572" s="3">
        <v>25.5</v>
      </c>
      <c r="I3572" s="3">
        <v>26.4</v>
      </c>
      <c r="J3572" s="3">
        <v>22.6</v>
      </c>
      <c r="K3572" s="3">
        <v>26.8</v>
      </c>
    </row>
    <row r="3573">
      <c r="A3573" s="2" t="s">
        <v>4390</v>
      </c>
      <c r="B3573" s="3">
        <v>-0.04</v>
      </c>
      <c r="C3573" s="3">
        <v>1.05</v>
      </c>
      <c r="D3573" s="3">
        <v>-0.09</v>
      </c>
      <c r="E3573" s="3">
        <v>24.5</v>
      </c>
      <c r="F3573" s="3">
        <v>25.1</v>
      </c>
      <c r="G3573" s="3">
        <v>26.2</v>
      </c>
      <c r="H3573" s="3">
        <v>25.5</v>
      </c>
      <c r="I3573" s="3">
        <v>26.3</v>
      </c>
      <c r="J3573" s="3">
        <v>25.5</v>
      </c>
      <c r="K3573" s="3">
        <v>25.8</v>
      </c>
    </row>
    <row r="3574">
      <c r="A3574" s="2" t="s">
        <v>4391</v>
      </c>
      <c r="B3574" s="3">
        <v>-0.055</v>
      </c>
      <c r="C3574" s="3">
        <v>0.945</v>
      </c>
      <c r="D3574" s="3">
        <v>0.09</v>
      </c>
      <c r="E3574" s="3">
        <v>24.5</v>
      </c>
      <c r="F3574" s="3">
        <v>25.0</v>
      </c>
      <c r="G3574" s="3">
        <v>25.4</v>
      </c>
      <c r="H3574" s="3">
        <v>25.5</v>
      </c>
      <c r="I3574" s="3">
        <v>26.3</v>
      </c>
      <c r="J3574" s="3">
        <v>25.7</v>
      </c>
      <c r="K3574" s="3">
        <v>26.3</v>
      </c>
    </row>
    <row r="3575">
      <c r="A3575" s="2" t="s">
        <v>4393</v>
      </c>
      <c r="B3575" s="3">
        <v>-0.055</v>
      </c>
      <c r="C3575" s="3">
        <v>0.915</v>
      </c>
      <c r="D3575" s="3">
        <v>0.09</v>
      </c>
      <c r="E3575" s="3">
        <v>24.5</v>
      </c>
      <c r="F3575" s="3">
        <v>25.1</v>
      </c>
      <c r="G3575" s="3">
        <v>25.4</v>
      </c>
      <c r="H3575" s="3">
        <v>25.7</v>
      </c>
      <c r="I3575" s="3">
        <v>26.3</v>
      </c>
      <c r="J3575" s="3">
        <v>26.0</v>
      </c>
      <c r="K3575" s="3">
        <v>24.5</v>
      </c>
    </row>
    <row r="3576">
      <c r="A3576" s="2" t="s">
        <v>4394</v>
      </c>
      <c r="B3576" s="3">
        <v>0.08</v>
      </c>
      <c r="C3576" s="3">
        <v>0.855</v>
      </c>
      <c r="D3576" s="3">
        <v>-0.04</v>
      </c>
      <c r="E3576" s="3">
        <v>24.5</v>
      </c>
      <c r="F3576" s="3">
        <v>25.1</v>
      </c>
      <c r="G3576" s="3">
        <v>25.7</v>
      </c>
      <c r="H3576" s="3">
        <v>26.6</v>
      </c>
      <c r="I3576" s="3">
        <v>26.6</v>
      </c>
      <c r="J3576" s="3">
        <v>26.1</v>
      </c>
      <c r="K3576" s="3">
        <v>28.2</v>
      </c>
    </row>
    <row r="3577">
      <c r="A3577" s="2" t="s">
        <v>4395</v>
      </c>
      <c r="B3577" s="3">
        <v>0.085</v>
      </c>
      <c r="C3577" s="3">
        <v>0.775</v>
      </c>
      <c r="D3577" s="3">
        <v>-0.035</v>
      </c>
      <c r="E3577" s="3">
        <v>24.4</v>
      </c>
      <c r="F3577" s="3">
        <v>25.0</v>
      </c>
      <c r="G3577" s="3">
        <v>25.6</v>
      </c>
      <c r="H3577" s="3">
        <v>26.1</v>
      </c>
      <c r="I3577" s="3">
        <v>26.5</v>
      </c>
      <c r="J3577" s="3">
        <v>25.7</v>
      </c>
      <c r="K3577" s="3">
        <v>28.1</v>
      </c>
    </row>
    <row r="3578">
      <c r="A3578" s="2" t="s">
        <v>4397</v>
      </c>
      <c r="B3578" s="3">
        <v>0.11</v>
      </c>
      <c r="C3578" s="3">
        <v>0.815</v>
      </c>
      <c r="D3578" s="3">
        <v>0.015</v>
      </c>
      <c r="E3578" s="3">
        <v>24.5</v>
      </c>
      <c r="F3578" s="3">
        <v>25.0</v>
      </c>
      <c r="G3578" s="3">
        <v>25.6</v>
      </c>
      <c r="H3578" s="3">
        <v>26.3</v>
      </c>
      <c r="I3578" s="3">
        <v>26.8</v>
      </c>
      <c r="J3578" s="3">
        <v>26.2</v>
      </c>
      <c r="K3578" s="3">
        <v>27.8</v>
      </c>
    </row>
    <row r="3579">
      <c r="A3579" s="2" t="s">
        <v>4398</v>
      </c>
      <c r="B3579" s="3">
        <v>0.22</v>
      </c>
      <c r="C3579" s="3">
        <v>0.815</v>
      </c>
      <c r="D3579" s="3">
        <v>-0.005</v>
      </c>
      <c r="E3579" s="3">
        <v>24.4</v>
      </c>
      <c r="F3579" s="3">
        <v>25.0</v>
      </c>
      <c r="G3579" s="3">
        <v>25.7</v>
      </c>
      <c r="H3579" s="3">
        <v>26.1</v>
      </c>
      <c r="I3579" s="3">
        <v>26.2</v>
      </c>
      <c r="J3579" s="3">
        <v>26.1</v>
      </c>
      <c r="K3579" s="3">
        <v>27.1</v>
      </c>
    </row>
    <row r="3580">
      <c r="A3580" s="2" t="s">
        <v>4400</v>
      </c>
      <c r="B3580" s="3">
        <v>0.315</v>
      </c>
      <c r="C3580" s="3">
        <v>0.775</v>
      </c>
      <c r="D3580" s="3">
        <v>-0.08</v>
      </c>
      <c r="E3580" s="3">
        <v>24.3</v>
      </c>
      <c r="F3580" s="3">
        <v>25.0</v>
      </c>
      <c r="G3580" s="3">
        <v>25.4</v>
      </c>
      <c r="H3580" s="3">
        <v>26.0</v>
      </c>
      <c r="I3580" s="3">
        <v>26.1</v>
      </c>
      <c r="J3580" s="3">
        <v>26.2</v>
      </c>
      <c r="K3580" s="3">
        <v>26.5</v>
      </c>
    </row>
    <row r="3581">
      <c r="A3581" s="2" t="s">
        <v>4401</v>
      </c>
      <c r="B3581" s="3">
        <v>0.465</v>
      </c>
      <c r="C3581" s="3">
        <v>1.13</v>
      </c>
      <c r="D3581" s="3">
        <v>-0.055</v>
      </c>
      <c r="E3581" s="3">
        <v>24.3</v>
      </c>
      <c r="F3581" s="3">
        <v>25.0</v>
      </c>
      <c r="G3581" s="3">
        <v>25.9</v>
      </c>
      <c r="H3581" s="3">
        <v>26.0</v>
      </c>
      <c r="I3581" s="3">
        <v>25.9</v>
      </c>
      <c r="J3581" s="3">
        <v>26.7</v>
      </c>
      <c r="K3581" s="3">
        <v>26.5</v>
      </c>
    </row>
    <row r="3582">
      <c r="A3582" s="2" t="s">
        <v>4402</v>
      </c>
      <c r="B3582" s="3">
        <v>-0.065</v>
      </c>
      <c r="C3582" s="3">
        <v>1.06</v>
      </c>
      <c r="D3582" s="3">
        <v>0.135</v>
      </c>
      <c r="E3582" s="3">
        <v>24.4</v>
      </c>
      <c r="F3582" s="3">
        <v>25.0</v>
      </c>
      <c r="G3582" s="3">
        <v>25.2</v>
      </c>
      <c r="H3582" s="3">
        <v>25.9</v>
      </c>
      <c r="I3582" s="3">
        <v>26.2</v>
      </c>
      <c r="J3582" s="3">
        <v>26.0</v>
      </c>
      <c r="K3582" s="3">
        <v>26.7</v>
      </c>
    </row>
    <row r="3583">
      <c r="A3583" s="2" t="s">
        <v>4403</v>
      </c>
      <c r="B3583" s="3">
        <v>-0.105</v>
      </c>
      <c r="C3583" s="3">
        <v>1.1</v>
      </c>
      <c r="D3583" s="3">
        <v>0.19</v>
      </c>
      <c r="E3583" s="3">
        <v>24.4</v>
      </c>
      <c r="F3583" s="3">
        <v>25.0</v>
      </c>
      <c r="G3583" s="3">
        <v>25.0</v>
      </c>
      <c r="H3583" s="3">
        <v>26.0</v>
      </c>
      <c r="I3583" s="3">
        <v>26.4</v>
      </c>
      <c r="J3583" s="3">
        <v>26.3</v>
      </c>
      <c r="K3583" s="3">
        <v>27.2</v>
      </c>
    </row>
    <row r="3584">
      <c r="A3584" s="2" t="s">
        <v>4405</v>
      </c>
      <c r="B3584" s="3">
        <v>0.015</v>
      </c>
      <c r="C3584" s="3">
        <v>1.13</v>
      </c>
      <c r="D3584" s="3">
        <v>0.415</v>
      </c>
      <c r="E3584" s="3">
        <v>24.5</v>
      </c>
      <c r="F3584" s="3">
        <v>25.0</v>
      </c>
      <c r="G3584" s="3">
        <v>25.0</v>
      </c>
      <c r="H3584" s="3">
        <v>25.9</v>
      </c>
      <c r="I3584" s="3">
        <v>26.7</v>
      </c>
      <c r="J3584" s="3">
        <v>26.1</v>
      </c>
      <c r="K3584" s="3">
        <v>27.2</v>
      </c>
    </row>
    <row r="3585">
      <c r="A3585" s="2" t="s">
        <v>4406</v>
      </c>
      <c r="B3585" s="3">
        <v>0.105</v>
      </c>
      <c r="C3585" s="3">
        <v>0.975</v>
      </c>
      <c r="D3585" s="3">
        <v>0.4</v>
      </c>
      <c r="E3585" s="3">
        <v>24.6</v>
      </c>
      <c r="F3585" s="3">
        <v>25.0</v>
      </c>
      <c r="G3585" s="3">
        <v>25.0</v>
      </c>
      <c r="H3585" s="3">
        <v>26.0</v>
      </c>
      <c r="I3585" s="3">
        <v>26.8</v>
      </c>
      <c r="J3585" s="3">
        <v>26.6</v>
      </c>
      <c r="K3585" s="3">
        <v>27.6</v>
      </c>
    </row>
    <row r="3586">
      <c r="A3586" s="2" t="s">
        <v>4407</v>
      </c>
      <c r="B3586" s="3">
        <v>0.14</v>
      </c>
      <c r="C3586" s="3">
        <v>0.865</v>
      </c>
      <c r="D3586" s="3">
        <v>0.36</v>
      </c>
      <c r="E3586" s="3">
        <v>24.6</v>
      </c>
      <c r="F3586" s="3">
        <v>25.0</v>
      </c>
      <c r="G3586" s="3">
        <v>25.1</v>
      </c>
      <c r="H3586" s="3">
        <v>26.0</v>
      </c>
      <c r="I3586" s="3">
        <v>26.9</v>
      </c>
      <c r="J3586" s="3">
        <v>26.9</v>
      </c>
      <c r="K3586" s="3">
        <v>27.7</v>
      </c>
    </row>
    <row r="3587">
      <c r="A3587" s="2" t="s">
        <v>4408</v>
      </c>
      <c r="B3587" s="3">
        <v>0.145</v>
      </c>
      <c r="C3587" s="3">
        <v>0.88</v>
      </c>
      <c r="D3587" s="3">
        <v>0.4</v>
      </c>
      <c r="E3587" s="3">
        <v>24.7</v>
      </c>
      <c r="F3587" s="3">
        <v>24.9</v>
      </c>
      <c r="G3587" s="3">
        <v>25.1</v>
      </c>
      <c r="H3587" s="3">
        <v>26.1</v>
      </c>
      <c r="I3587" s="3">
        <v>26.1</v>
      </c>
      <c r="J3587" s="3">
        <v>26.9</v>
      </c>
      <c r="K3587" s="3">
        <v>27.6</v>
      </c>
    </row>
    <row r="3588">
      <c r="A3588" s="2" t="s">
        <v>4409</v>
      </c>
      <c r="B3588" s="3">
        <v>0.15</v>
      </c>
      <c r="C3588" s="3">
        <v>0.88</v>
      </c>
      <c r="D3588" s="3">
        <v>0.34</v>
      </c>
      <c r="E3588" s="3">
        <v>24.8</v>
      </c>
      <c r="F3588" s="3">
        <v>24.9</v>
      </c>
      <c r="G3588" s="3">
        <v>25.2</v>
      </c>
      <c r="H3588" s="3">
        <v>26.2</v>
      </c>
      <c r="I3588" s="3">
        <v>26.2</v>
      </c>
      <c r="J3588" s="3">
        <v>27.3</v>
      </c>
      <c r="K3588" s="3">
        <v>26.9</v>
      </c>
    </row>
    <row r="3589">
      <c r="A3589" s="2" t="s">
        <v>4411</v>
      </c>
      <c r="B3589" s="3">
        <v>0.265</v>
      </c>
      <c r="C3589" s="3">
        <v>0.985</v>
      </c>
      <c r="D3589" s="3">
        <v>0.3</v>
      </c>
      <c r="E3589" s="3">
        <v>24.4</v>
      </c>
      <c r="F3589" s="3">
        <v>29.5</v>
      </c>
      <c r="G3589" s="3">
        <v>25.5</v>
      </c>
      <c r="H3589" s="3">
        <v>26.3</v>
      </c>
      <c r="I3589" s="3">
        <v>26.3</v>
      </c>
      <c r="J3589" s="3">
        <v>27.3</v>
      </c>
      <c r="K3589" s="3">
        <v>26.7</v>
      </c>
    </row>
    <row r="3590">
      <c r="A3590" s="2" t="s">
        <v>4412</v>
      </c>
      <c r="B3590" s="3">
        <v>0.325</v>
      </c>
      <c r="C3590" s="3">
        <v>0.9</v>
      </c>
      <c r="D3590" s="3">
        <v>0.185</v>
      </c>
      <c r="E3590" s="3">
        <v>24.2</v>
      </c>
      <c r="F3590" s="3">
        <v>25.1</v>
      </c>
      <c r="G3590" s="3">
        <v>25.5</v>
      </c>
      <c r="H3590" s="3">
        <v>26.3</v>
      </c>
      <c r="I3590" s="3">
        <v>26.5</v>
      </c>
      <c r="J3590" s="3">
        <v>26.9</v>
      </c>
      <c r="K3590" s="3">
        <v>27.1</v>
      </c>
    </row>
    <row r="3591">
      <c r="A3591" s="2" t="s">
        <v>4414</v>
      </c>
      <c r="B3591" s="3">
        <v>0.39</v>
      </c>
      <c r="C3591" s="3">
        <v>0.85</v>
      </c>
      <c r="D3591" s="3">
        <v>0.08</v>
      </c>
      <c r="E3591" s="3">
        <v>24.1</v>
      </c>
      <c r="F3591" s="3">
        <v>25.0</v>
      </c>
      <c r="G3591" s="3">
        <v>27.2</v>
      </c>
      <c r="H3591" s="3">
        <v>26.3</v>
      </c>
      <c r="I3591" s="3">
        <v>26.4</v>
      </c>
      <c r="J3591" s="3">
        <v>26.2</v>
      </c>
      <c r="K3591" s="3">
        <v>27.8</v>
      </c>
    </row>
    <row r="3592">
      <c r="A3592" s="2" t="s">
        <v>4415</v>
      </c>
      <c r="B3592" s="3">
        <v>0.32</v>
      </c>
      <c r="C3592" s="3">
        <v>0.9</v>
      </c>
      <c r="D3592" s="3">
        <v>0.085</v>
      </c>
      <c r="E3592" s="3">
        <v>24.1</v>
      </c>
      <c r="F3592" s="3">
        <v>25.0</v>
      </c>
      <c r="G3592" s="3">
        <v>25.6</v>
      </c>
      <c r="H3592" s="3">
        <v>26.3</v>
      </c>
      <c r="I3592" s="3">
        <v>26.5</v>
      </c>
      <c r="J3592" s="3">
        <v>25.8</v>
      </c>
      <c r="K3592" s="3">
        <v>27.2</v>
      </c>
    </row>
    <row r="3593">
      <c r="A3593" s="2" t="s">
        <v>4416</v>
      </c>
      <c r="B3593" s="3">
        <v>0.315</v>
      </c>
      <c r="C3593" s="3">
        <v>0.86</v>
      </c>
      <c r="D3593" s="3">
        <v>0.08</v>
      </c>
      <c r="E3593" s="3">
        <v>24.1</v>
      </c>
      <c r="F3593" s="3">
        <v>25.1</v>
      </c>
      <c r="G3593" s="3">
        <v>25.6</v>
      </c>
      <c r="H3593" s="3">
        <v>26.1</v>
      </c>
      <c r="I3593" s="3">
        <v>26.3</v>
      </c>
      <c r="J3593" s="3">
        <v>25.9</v>
      </c>
      <c r="K3593" s="3">
        <v>27.2</v>
      </c>
    </row>
    <row r="3594">
      <c r="A3594" s="2" t="s">
        <v>4417</v>
      </c>
      <c r="B3594" s="3">
        <v>0.31</v>
      </c>
      <c r="C3594" s="3">
        <v>0.835</v>
      </c>
      <c r="D3594" s="3">
        <v>0.105</v>
      </c>
      <c r="E3594" s="3">
        <v>24.0</v>
      </c>
      <c r="F3594" s="3">
        <v>24.9</v>
      </c>
      <c r="G3594" s="3">
        <v>25.6</v>
      </c>
      <c r="H3594" s="3">
        <v>29.6</v>
      </c>
      <c r="I3594" s="3">
        <v>26.1</v>
      </c>
      <c r="J3594" s="3">
        <v>26.1</v>
      </c>
      <c r="K3594" s="3">
        <v>27.3</v>
      </c>
    </row>
    <row r="3595">
      <c r="A3595" s="2" t="s">
        <v>4419</v>
      </c>
      <c r="B3595" s="3">
        <v>0.24</v>
      </c>
      <c r="C3595" s="3">
        <v>0.86</v>
      </c>
      <c r="D3595" s="3">
        <v>0.095</v>
      </c>
      <c r="E3595" s="3">
        <v>24.0</v>
      </c>
      <c r="F3595" s="3">
        <v>24.6</v>
      </c>
      <c r="G3595" s="3">
        <v>25.6</v>
      </c>
      <c r="H3595" s="3">
        <v>26.1</v>
      </c>
      <c r="I3595" s="3">
        <v>26.1</v>
      </c>
      <c r="J3595" s="3">
        <v>26.1</v>
      </c>
      <c r="K3595" s="3">
        <v>28.0</v>
      </c>
    </row>
    <row r="3596">
      <c r="A3596" s="2" t="s">
        <v>4420</v>
      </c>
      <c r="B3596" s="3">
        <v>0.23</v>
      </c>
      <c r="C3596" s="3">
        <v>0.925</v>
      </c>
      <c r="D3596" s="3">
        <v>0.17</v>
      </c>
      <c r="E3596" s="3">
        <v>23.9</v>
      </c>
      <c r="F3596" s="3">
        <v>24.7</v>
      </c>
      <c r="G3596" s="3">
        <v>25.5</v>
      </c>
      <c r="H3596" s="3">
        <v>26.1</v>
      </c>
      <c r="I3596" s="3">
        <v>28.2</v>
      </c>
      <c r="J3596" s="3">
        <v>26.2</v>
      </c>
      <c r="K3596" s="3">
        <v>27.7</v>
      </c>
    </row>
    <row r="3597">
      <c r="A3597" s="2" t="s">
        <v>4421</v>
      </c>
      <c r="B3597" s="3">
        <v>0.215</v>
      </c>
      <c r="C3597" s="3">
        <v>0.87</v>
      </c>
      <c r="D3597" s="3">
        <v>0.3</v>
      </c>
      <c r="E3597" s="3">
        <v>24.2</v>
      </c>
      <c r="F3597" s="3">
        <v>24.3</v>
      </c>
      <c r="G3597" s="3">
        <v>25.2</v>
      </c>
      <c r="H3597" s="3">
        <v>26.0</v>
      </c>
      <c r="I3597" s="3">
        <v>26.4</v>
      </c>
      <c r="J3597" s="3">
        <v>26.2</v>
      </c>
      <c r="K3597" s="3">
        <v>27.3</v>
      </c>
    </row>
    <row r="3598">
      <c r="A3598" s="2" t="s">
        <v>4422</v>
      </c>
      <c r="B3598" s="3">
        <v>0.08</v>
      </c>
      <c r="C3598" s="3">
        <v>0.86</v>
      </c>
      <c r="D3598" s="3">
        <v>0.035</v>
      </c>
      <c r="E3598" s="3">
        <v>24.3</v>
      </c>
      <c r="F3598" s="3">
        <v>25.2</v>
      </c>
      <c r="G3598" s="3">
        <v>25.3</v>
      </c>
      <c r="H3598" s="3">
        <v>26.0</v>
      </c>
      <c r="I3598" s="3">
        <v>26.4</v>
      </c>
      <c r="J3598" s="3">
        <v>26.2</v>
      </c>
      <c r="K3598" s="3">
        <v>27.2</v>
      </c>
    </row>
    <row r="3599">
      <c r="A3599" s="2" t="s">
        <v>4424</v>
      </c>
      <c r="B3599" s="3">
        <v>-0.015</v>
      </c>
      <c r="C3599" s="3">
        <v>0.75</v>
      </c>
      <c r="D3599" s="3">
        <v>0.03</v>
      </c>
      <c r="E3599" s="3">
        <v>24.3</v>
      </c>
      <c r="F3599" s="3">
        <v>25.2</v>
      </c>
      <c r="G3599" s="3">
        <v>24.4</v>
      </c>
      <c r="H3599" s="3">
        <v>25.8</v>
      </c>
      <c r="I3599" s="3">
        <v>26.3</v>
      </c>
      <c r="J3599" s="3">
        <v>31.0</v>
      </c>
      <c r="K3599" s="3">
        <v>27.9</v>
      </c>
    </row>
    <row r="3600">
      <c r="A3600" s="2" t="s">
        <v>4425</v>
      </c>
      <c r="B3600" s="3">
        <v>-0.07</v>
      </c>
      <c r="C3600" s="3">
        <v>0.655</v>
      </c>
      <c r="D3600" s="3">
        <v>-0.065</v>
      </c>
      <c r="E3600" s="3">
        <v>24.3</v>
      </c>
      <c r="F3600" s="3">
        <v>25.1</v>
      </c>
      <c r="G3600" s="3">
        <v>25.1</v>
      </c>
      <c r="H3600" s="3">
        <v>25.7</v>
      </c>
      <c r="I3600" s="3">
        <v>26.3</v>
      </c>
      <c r="J3600" s="3">
        <v>26.7</v>
      </c>
      <c r="K3600" s="3">
        <v>27.5</v>
      </c>
    </row>
    <row r="3601">
      <c r="A3601" s="2" t="s">
        <v>4426</v>
      </c>
      <c r="B3601" s="3">
        <v>0.08</v>
      </c>
      <c r="C3601" s="3">
        <v>0.82</v>
      </c>
      <c r="D3601" s="3">
        <v>-0.25</v>
      </c>
      <c r="E3601" s="3">
        <v>24.4</v>
      </c>
      <c r="F3601" s="3">
        <v>25.4</v>
      </c>
      <c r="G3601" s="3">
        <v>25.6</v>
      </c>
      <c r="H3601" s="3">
        <v>25.4</v>
      </c>
      <c r="I3601" s="3">
        <v>26.2</v>
      </c>
      <c r="J3601" s="3">
        <v>27.0</v>
      </c>
      <c r="K3601" s="3">
        <v>29.3</v>
      </c>
    </row>
    <row r="3602">
      <c r="A3602" s="2" t="s">
        <v>4427</v>
      </c>
      <c r="B3602" s="3">
        <v>0.045</v>
      </c>
      <c r="C3602" s="3">
        <v>0.815</v>
      </c>
      <c r="D3602" s="3">
        <v>-0.18</v>
      </c>
      <c r="E3602" s="3">
        <v>24.4</v>
      </c>
      <c r="F3602" s="3">
        <v>25.4</v>
      </c>
      <c r="G3602" s="3">
        <v>25.9</v>
      </c>
      <c r="H3602" s="3">
        <v>25.5</v>
      </c>
      <c r="I3602" s="3">
        <v>26.1</v>
      </c>
      <c r="J3602" s="3">
        <v>27.0</v>
      </c>
      <c r="K3602" s="3">
        <v>27.5</v>
      </c>
    </row>
    <row r="3603">
      <c r="A3603" s="2" t="s">
        <v>4429</v>
      </c>
      <c r="B3603" s="3">
        <v>-0.125</v>
      </c>
      <c r="C3603" s="3">
        <v>0.895</v>
      </c>
      <c r="D3603" s="3">
        <v>-0.14</v>
      </c>
      <c r="E3603" s="3">
        <v>24.3</v>
      </c>
      <c r="F3603" s="3">
        <v>25.3</v>
      </c>
      <c r="G3603" s="3">
        <v>25.6</v>
      </c>
      <c r="H3603" s="3">
        <v>25.7</v>
      </c>
      <c r="I3603" s="3">
        <v>25.8</v>
      </c>
      <c r="J3603" s="3">
        <v>27.2</v>
      </c>
      <c r="K3603" s="3">
        <v>27.6</v>
      </c>
    </row>
    <row r="3604">
      <c r="A3604" s="2" t="s">
        <v>4430</v>
      </c>
      <c r="B3604" s="3">
        <v>0.57</v>
      </c>
      <c r="C3604" s="3">
        <v>1.09</v>
      </c>
      <c r="D3604" s="3">
        <v>-0.335</v>
      </c>
      <c r="E3604" s="3">
        <v>24.4</v>
      </c>
      <c r="F3604" s="3">
        <v>25.3</v>
      </c>
      <c r="G3604" s="3">
        <v>25.8</v>
      </c>
      <c r="H3604" s="3">
        <v>26.0</v>
      </c>
      <c r="I3604" s="3">
        <v>25.5</v>
      </c>
      <c r="J3604" s="3">
        <v>25.8</v>
      </c>
      <c r="K3604" s="3">
        <v>28.3</v>
      </c>
    </row>
    <row r="3605">
      <c r="A3605" s="2" t="s">
        <v>4431</v>
      </c>
      <c r="B3605" s="3">
        <v>0.66</v>
      </c>
      <c r="C3605" s="3">
        <v>1.06</v>
      </c>
      <c r="D3605" s="3">
        <v>-0.285</v>
      </c>
      <c r="E3605" s="3">
        <v>24.4</v>
      </c>
      <c r="F3605" s="3">
        <v>25.5</v>
      </c>
      <c r="G3605" s="3">
        <v>25.9</v>
      </c>
      <c r="H3605" s="3">
        <v>25.9</v>
      </c>
      <c r="I3605" s="3">
        <v>25.3</v>
      </c>
      <c r="J3605" s="3">
        <v>25.8</v>
      </c>
      <c r="K3605" s="3">
        <v>27.1</v>
      </c>
    </row>
    <row r="3606">
      <c r="A3606" s="2" t="s">
        <v>4432</v>
      </c>
      <c r="B3606" s="3">
        <v>0.685</v>
      </c>
      <c r="C3606" s="3">
        <v>1.15</v>
      </c>
      <c r="D3606" s="3">
        <v>-0.295</v>
      </c>
      <c r="E3606" s="3">
        <v>24.4</v>
      </c>
      <c r="F3606" s="3">
        <v>24.9</v>
      </c>
      <c r="G3606" s="3">
        <v>25.8</v>
      </c>
      <c r="H3606" s="3">
        <v>26.1</v>
      </c>
      <c r="I3606" s="3">
        <v>26.2</v>
      </c>
      <c r="J3606" s="3">
        <v>25.7</v>
      </c>
      <c r="K3606" s="3">
        <v>26.9</v>
      </c>
    </row>
    <row r="3607">
      <c r="A3607" s="2" t="s">
        <v>4434</v>
      </c>
      <c r="B3607" s="3">
        <v>0.655</v>
      </c>
      <c r="C3607" s="3">
        <v>1.09</v>
      </c>
      <c r="D3607" s="3">
        <v>-0.415</v>
      </c>
      <c r="E3607" s="3">
        <v>24.4</v>
      </c>
      <c r="F3607" s="3">
        <v>24.9</v>
      </c>
      <c r="G3607" s="3">
        <v>25.5</v>
      </c>
      <c r="H3607" s="3">
        <v>26.1</v>
      </c>
      <c r="I3607" s="3">
        <v>26.3</v>
      </c>
      <c r="J3607" s="3">
        <v>25.3</v>
      </c>
      <c r="K3607" s="3">
        <v>28.0</v>
      </c>
    </row>
    <row r="3608">
      <c r="A3608" s="2" t="s">
        <v>4435</v>
      </c>
      <c r="B3608" s="3">
        <v>0.52</v>
      </c>
      <c r="C3608" s="3">
        <v>0.905</v>
      </c>
      <c r="D3608" s="3">
        <v>-0.26</v>
      </c>
      <c r="E3608" s="3">
        <v>24.4</v>
      </c>
      <c r="F3608" s="3">
        <v>24.8</v>
      </c>
      <c r="G3608" s="3">
        <v>25.3</v>
      </c>
      <c r="H3608" s="3">
        <v>25.9</v>
      </c>
      <c r="I3608" s="3">
        <v>26.4</v>
      </c>
      <c r="J3608" s="3">
        <v>25.9</v>
      </c>
      <c r="K3608" s="3">
        <v>27.4</v>
      </c>
    </row>
    <row r="3609">
      <c r="A3609" s="2" t="s">
        <v>4436</v>
      </c>
      <c r="B3609" s="3">
        <v>0.715</v>
      </c>
      <c r="C3609" s="3">
        <v>1.09</v>
      </c>
      <c r="D3609" s="3">
        <v>-0.11</v>
      </c>
      <c r="E3609" s="3">
        <v>24.4</v>
      </c>
      <c r="F3609" s="3">
        <v>24.9</v>
      </c>
      <c r="G3609" s="3">
        <v>25.5</v>
      </c>
      <c r="H3609" s="3">
        <v>26.0</v>
      </c>
      <c r="I3609" s="3">
        <v>26.4</v>
      </c>
      <c r="J3609" s="3">
        <v>26.7</v>
      </c>
      <c r="K3609" s="3">
        <v>26.8</v>
      </c>
    </row>
    <row r="3610">
      <c r="A3610" s="2" t="s">
        <v>4437</v>
      </c>
      <c r="B3610" s="3">
        <v>0.715</v>
      </c>
      <c r="C3610" s="3">
        <v>1.12</v>
      </c>
      <c r="D3610" s="3">
        <v>-0.25</v>
      </c>
      <c r="E3610" s="3">
        <v>24.4</v>
      </c>
      <c r="F3610" s="3">
        <v>24.9</v>
      </c>
      <c r="G3610" s="3">
        <v>25.2</v>
      </c>
      <c r="H3610" s="3">
        <v>26.0</v>
      </c>
      <c r="I3610" s="3">
        <v>26.4</v>
      </c>
      <c r="J3610" s="3">
        <v>26.4</v>
      </c>
      <c r="K3610" s="3">
        <v>26.7</v>
      </c>
    </row>
    <row r="3611">
      <c r="A3611" s="2" t="s">
        <v>4438</v>
      </c>
      <c r="B3611" s="3">
        <v>0.605</v>
      </c>
      <c r="C3611" s="3">
        <v>0.915</v>
      </c>
      <c r="D3611" s="3">
        <v>-0.275</v>
      </c>
      <c r="E3611" s="3">
        <v>24.5</v>
      </c>
      <c r="F3611" s="3">
        <v>24.9</v>
      </c>
      <c r="G3611" s="3">
        <v>25.3</v>
      </c>
      <c r="H3611" s="3">
        <v>26.0</v>
      </c>
      <c r="I3611" s="3">
        <v>26.3</v>
      </c>
      <c r="J3611" s="3">
        <v>26.4</v>
      </c>
      <c r="K3611" s="3">
        <v>28.9</v>
      </c>
    </row>
    <row r="3612">
      <c r="A3612" s="2" t="s">
        <v>4440</v>
      </c>
      <c r="B3612" s="3">
        <v>0.655</v>
      </c>
      <c r="C3612" s="3">
        <v>0.835</v>
      </c>
      <c r="D3612" s="3">
        <v>-0.345</v>
      </c>
      <c r="E3612" s="3">
        <v>24.5</v>
      </c>
      <c r="F3612" s="3">
        <v>24.9</v>
      </c>
      <c r="G3612" s="3">
        <v>25.6</v>
      </c>
      <c r="H3612" s="3">
        <v>26.1</v>
      </c>
      <c r="I3612" s="3">
        <v>26.1</v>
      </c>
      <c r="J3612" s="3">
        <v>26.2</v>
      </c>
      <c r="K3612" s="3">
        <v>28.8</v>
      </c>
    </row>
    <row r="3613">
      <c r="A3613" s="2" t="s">
        <v>4441</v>
      </c>
      <c r="B3613" s="3">
        <v>0.66</v>
      </c>
      <c r="C3613" s="3">
        <v>0.835</v>
      </c>
      <c r="D3613" s="3">
        <v>-0.48</v>
      </c>
      <c r="E3613" s="3">
        <v>24.4</v>
      </c>
      <c r="F3613" s="3">
        <v>24.9</v>
      </c>
      <c r="G3613" s="3">
        <v>25.5</v>
      </c>
      <c r="H3613" s="3">
        <v>26.1</v>
      </c>
      <c r="I3613" s="3">
        <v>25.9</v>
      </c>
      <c r="J3613" s="3">
        <v>26.2</v>
      </c>
      <c r="K3613" s="3">
        <v>28.1</v>
      </c>
    </row>
    <row r="3614">
      <c r="A3614" s="2" t="s">
        <v>4442</v>
      </c>
      <c r="B3614" s="3">
        <v>1.07</v>
      </c>
      <c r="C3614" s="3">
        <v>0.96</v>
      </c>
      <c r="D3614" s="3">
        <v>-0.485</v>
      </c>
      <c r="E3614" s="3">
        <v>24.4</v>
      </c>
      <c r="F3614" s="3">
        <v>24.9</v>
      </c>
      <c r="G3614" s="3">
        <v>25.6</v>
      </c>
      <c r="H3614" s="3">
        <v>26.1</v>
      </c>
      <c r="I3614" s="3">
        <v>26.1</v>
      </c>
      <c r="J3614" s="3">
        <v>26.1</v>
      </c>
      <c r="K3614" s="3">
        <v>27.3</v>
      </c>
    </row>
    <row r="3615">
      <c r="A3615" s="2" t="s">
        <v>4443</v>
      </c>
      <c r="B3615" s="3">
        <v>0.985</v>
      </c>
      <c r="C3615" s="3">
        <v>0.705</v>
      </c>
      <c r="D3615" s="3">
        <v>-0.56</v>
      </c>
      <c r="E3615" s="3">
        <v>24.5</v>
      </c>
      <c r="F3615" s="3">
        <v>23.5</v>
      </c>
      <c r="G3615" s="3">
        <v>25.3</v>
      </c>
      <c r="H3615" s="3">
        <v>26.1</v>
      </c>
      <c r="I3615" s="3">
        <v>26.1</v>
      </c>
      <c r="J3615" s="3">
        <v>25.9</v>
      </c>
      <c r="K3615" s="3">
        <v>27.0</v>
      </c>
    </row>
    <row r="3616">
      <c r="A3616" s="2" t="s">
        <v>4444</v>
      </c>
      <c r="B3616" s="3">
        <v>0.91</v>
      </c>
      <c r="C3616" s="3">
        <v>0.85</v>
      </c>
      <c r="D3616" s="3">
        <v>-0.66</v>
      </c>
      <c r="E3616" s="3">
        <v>24.4</v>
      </c>
      <c r="F3616" s="3">
        <v>24.7</v>
      </c>
      <c r="G3616" s="3">
        <v>24.9</v>
      </c>
      <c r="H3616" s="3">
        <v>26.0</v>
      </c>
      <c r="I3616" s="3">
        <v>26.1</v>
      </c>
      <c r="J3616" s="3">
        <v>25.6</v>
      </c>
      <c r="K3616" s="3">
        <v>27.2</v>
      </c>
    </row>
    <row r="3617">
      <c r="A3617" s="2" t="s">
        <v>4445</v>
      </c>
      <c r="B3617" s="3">
        <v>0.935</v>
      </c>
      <c r="C3617" s="3">
        <v>0.605</v>
      </c>
      <c r="D3617" s="3">
        <v>-0.635</v>
      </c>
      <c r="E3617" s="3">
        <v>24.4</v>
      </c>
      <c r="F3617" s="3">
        <v>24.8</v>
      </c>
      <c r="G3617" s="3">
        <v>24.8</v>
      </c>
      <c r="H3617" s="3">
        <v>25.9</v>
      </c>
      <c r="I3617" s="3">
        <v>26.2</v>
      </c>
      <c r="J3617" s="3">
        <v>25.9</v>
      </c>
      <c r="K3617" s="3">
        <v>27.5</v>
      </c>
    </row>
    <row r="3618">
      <c r="A3618" s="2" t="s">
        <v>4447</v>
      </c>
      <c r="B3618" s="3">
        <v>0.765</v>
      </c>
      <c r="C3618" s="3">
        <v>0.595</v>
      </c>
      <c r="D3618" s="3">
        <v>-0.695</v>
      </c>
      <c r="E3618" s="3">
        <v>24.4</v>
      </c>
      <c r="F3618" s="3">
        <v>24.9</v>
      </c>
      <c r="G3618" s="3">
        <v>19.9</v>
      </c>
      <c r="H3618" s="3">
        <v>26.1</v>
      </c>
      <c r="I3618" s="3">
        <v>26.1</v>
      </c>
      <c r="J3618" s="3">
        <v>26.0</v>
      </c>
      <c r="K3618" s="3">
        <v>27.5</v>
      </c>
    </row>
    <row r="3619">
      <c r="A3619" s="2" t="s">
        <v>4448</v>
      </c>
      <c r="B3619" s="3">
        <v>0.85</v>
      </c>
      <c r="C3619" s="3">
        <v>0.525</v>
      </c>
      <c r="D3619" s="3">
        <v>-0.61</v>
      </c>
      <c r="E3619" s="3">
        <v>24.4</v>
      </c>
      <c r="F3619" s="3">
        <v>24.9</v>
      </c>
      <c r="G3619" s="3">
        <v>24.6</v>
      </c>
      <c r="H3619" s="3">
        <v>26.0</v>
      </c>
      <c r="I3619" s="3">
        <v>26.2</v>
      </c>
      <c r="J3619" s="3">
        <v>26.4</v>
      </c>
      <c r="K3619" s="3">
        <v>27.8</v>
      </c>
    </row>
    <row r="3620">
      <c r="A3620" s="2" t="s">
        <v>4449</v>
      </c>
      <c r="B3620" s="3">
        <v>0.765</v>
      </c>
      <c r="C3620" s="3">
        <v>0.755</v>
      </c>
      <c r="D3620" s="3">
        <v>-0.645</v>
      </c>
      <c r="E3620" s="3">
        <v>24.4</v>
      </c>
      <c r="F3620" s="3">
        <v>24.9</v>
      </c>
      <c r="G3620" s="3">
        <v>24.8</v>
      </c>
      <c r="H3620" s="3">
        <v>23.8</v>
      </c>
      <c r="I3620" s="3">
        <v>26.1</v>
      </c>
      <c r="J3620" s="3">
        <v>26.2</v>
      </c>
      <c r="K3620" s="3">
        <v>28.3</v>
      </c>
    </row>
    <row r="3621">
      <c r="A3621" s="2" t="s">
        <v>4451</v>
      </c>
      <c r="B3621" s="3">
        <v>0.515</v>
      </c>
      <c r="C3621" s="3">
        <v>0.825</v>
      </c>
      <c r="D3621" s="3">
        <v>-0.68</v>
      </c>
      <c r="E3621" s="3">
        <v>24.5</v>
      </c>
      <c r="F3621" s="3">
        <v>25.0</v>
      </c>
      <c r="G3621" s="3">
        <v>25.0</v>
      </c>
      <c r="H3621" s="3">
        <v>25.5</v>
      </c>
      <c r="I3621" s="3">
        <v>26.1</v>
      </c>
      <c r="J3621" s="3">
        <v>26.2</v>
      </c>
      <c r="K3621" s="3">
        <v>27.6</v>
      </c>
    </row>
    <row r="3622">
      <c r="A3622" s="2" t="s">
        <v>4452</v>
      </c>
      <c r="B3622" s="3">
        <v>0.545</v>
      </c>
      <c r="C3622" s="3">
        <v>0.96</v>
      </c>
      <c r="D3622" s="3">
        <v>-0.38</v>
      </c>
      <c r="E3622" s="3">
        <v>24.4</v>
      </c>
      <c r="F3622" s="3">
        <v>25.1</v>
      </c>
      <c r="G3622" s="3">
        <v>25.0</v>
      </c>
      <c r="H3622" s="3">
        <v>25.7</v>
      </c>
      <c r="I3622" s="3">
        <v>26.1</v>
      </c>
      <c r="J3622" s="3">
        <v>26.2</v>
      </c>
      <c r="K3622" s="3">
        <v>26.9</v>
      </c>
    </row>
    <row r="3623">
      <c r="A3623" s="2" t="s">
        <v>4453</v>
      </c>
      <c r="B3623" s="3">
        <v>0.485</v>
      </c>
      <c r="C3623" s="3">
        <v>1.05</v>
      </c>
      <c r="D3623" s="3">
        <v>-0.305</v>
      </c>
      <c r="E3623" s="3">
        <v>24.4</v>
      </c>
      <c r="F3623" s="3">
        <v>25.4</v>
      </c>
      <c r="G3623" s="3">
        <v>25.1</v>
      </c>
      <c r="H3623" s="3">
        <v>25.4</v>
      </c>
      <c r="I3623" s="3">
        <v>21.3</v>
      </c>
      <c r="J3623" s="3">
        <v>26.2</v>
      </c>
      <c r="K3623" s="3">
        <v>26.9</v>
      </c>
    </row>
    <row r="3624">
      <c r="A3624" s="2" t="s">
        <v>4454</v>
      </c>
      <c r="B3624" s="3">
        <v>0.41</v>
      </c>
      <c r="C3624" s="3">
        <v>0.99</v>
      </c>
      <c r="D3624" s="3">
        <v>-0.115</v>
      </c>
      <c r="E3624" s="3">
        <v>24.4</v>
      </c>
      <c r="F3624" s="3">
        <v>25.8</v>
      </c>
      <c r="G3624" s="3">
        <v>25.1</v>
      </c>
      <c r="H3624" s="3">
        <v>25.0</v>
      </c>
      <c r="I3624" s="3">
        <v>26.2</v>
      </c>
      <c r="J3624" s="3">
        <v>26.2</v>
      </c>
      <c r="K3624" s="3">
        <v>26.8</v>
      </c>
    </row>
    <row r="3625">
      <c r="A3625" s="2" t="s">
        <v>4455</v>
      </c>
      <c r="B3625" s="3">
        <v>0.275</v>
      </c>
      <c r="C3625" s="3">
        <v>0.995</v>
      </c>
      <c r="D3625" s="3">
        <v>-0.23</v>
      </c>
      <c r="E3625" s="3">
        <v>24.4</v>
      </c>
      <c r="F3625" s="3">
        <v>25.1</v>
      </c>
      <c r="G3625" s="3">
        <v>25.4</v>
      </c>
      <c r="H3625" s="3">
        <v>24.9</v>
      </c>
      <c r="I3625" s="3">
        <v>26.3</v>
      </c>
      <c r="J3625" s="3">
        <v>23.9</v>
      </c>
      <c r="K3625" s="3">
        <v>26.7</v>
      </c>
    </row>
    <row r="3626">
      <c r="A3626" s="2" t="s">
        <v>4457</v>
      </c>
      <c r="B3626" s="3">
        <v>0.385</v>
      </c>
      <c r="C3626" s="3">
        <v>0.89</v>
      </c>
      <c r="D3626" s="3">
        <v>-0.245</v>
      </c>
      <c r="E3626" s="3">
        <v>24.4</v>
      </c>
      <c r="F3626" s="3">
        <v>25.1</v>
      </c>
      <c r="G3626" s="3">
        <v>26.1</v>
      </c>
      <c r="H3626" s="3">
        <v>25.0</v>
      </c>
      <c r="I3626" s="3">
        <v>26.3</v>
      </c>
      <c r="J3626" s="3">
        <v>26.1</v>
      </c>
      <c r="K3626" s="3">
        <v>26.4</v>
      </c>
    </row>
    <row r="3627">
      <c r="A3627" s="2" t="s">
        <v>4458</v>
      </c>
      <c r="B3627" s="3">
        <v>0.475</v>
      </c>
      <c r="C3627" s="3">
        <v>0.815</v>
      </c>
      <c r="D3627" s="3">
        <v>-0.24</v>
      </c>
      <c r="E3627" s="3">
        <v>24.5</v>
      </c>
      <c r="F3627" s="3">
        <v>25.0</v>
      </c>
      <c r="G3627" s="3">
        <v>25.4</v>
      </c>
      <c r="H3627" s="3">
        <v>25.1</v>
      </c>
      <c r="I3627" s="3">
        <v>26.4</v>
      </c>
      <c r="J3627" s="3">
        <v>26.1</v>
      </c>
      <c r="K3627" s="3">
        <v>26.3</v>
      </c>
    </row>
    <row r="3628">
      <c r="A3628" s="2" t="s">
        <v>4459</v>
      </c>
      <c r="B3628" s="3">
        <v>0.51</v>
      </c>
      <c r="C3628" s="3">
        <v>0.755</v>
      </c>
      <c r="D3628" s="3">
        <v>0.15</v>
      </c>
      <c r="E3628" s="3">
        <v>24.4</v>
      </c>
      <c r="F3628" s="3">
        <v>25.1</v>
      </c>
      <c r="G3628" s="3">
        <v>25.2</v>
      </c>
      <c r="H3628" s="3">
        <v>25.3</v>
      </c>
      <c r="I3628" s="3">
        <v>26.5</v>
      </c>
      <c r="J3628" s="3">
        <v>26.2</v>
      </c>
      <c r="K3628" s="3">
        <v>23.5</v>
      </c>
    </row>
    <row r="3629">
      <c r="A3629" s="2" t="s">
        <v>4460</v>
      </c>
      <c r="B3629" s="3">
        <v>0.455</v>
      </c>
      <c r="C3629" s="3">
        <v>0.79</v>
      </c>
      <c r="D3629" s="3">
        <v>0.215</v>
      </c>
      <c r="E3629" s="3">
        <v>24.4</v>
      </c>
      <c r="F3629" s="3">
        <v>25.0</v>
      </c>
      <c r="G3629" s="3">
        <v>25.0</v>
      </c>
      <c r="H3629" s="3">
        <v>25.6</v>
      </c>
      <c r="I3629" s="3">
        <v>26.8</v>
      </c>
      <c r="J3629" s="3">
        <v>26.2</v>
      </c>
      <c r="K3629" s="3">
        <v>26.2</v>
      </c>
    </row>
    <row r="3630">
      <c r="A3630" s="2" t="s">
        <v>4461</v>
      </c>
      <c r="B3630" s="3">
        <v>0.435</v>
      </c>
      <c r="C3630" s="3">
        <v>0.85</v>
      </c>
      <c r="D3630" s="3">
        <v>0.47</v>
      </c>
      <c r="E3630" s="3">
        <v>24.3</v>
      </c>
      <c r="F3630" s="3">
        <v>25.0</v>
      </c>
      <c r="G3630" s="3">
        <v>25.2</v>
      </c>
      <c r="H3630" s="3">
        <v>24.9</v>
      </c>
      <c r="I3630" s="3">
        <v>26.9</v>
      </c>
      <c r="J3630" s="3">
        <v>26.4</v>
      </c>
      <c r="K3630" s="3">
        <v>26.3</v>
      </c>
    </row>
    <row r="3631">
      <c r="A3631" s="2" t="s">
        <v>4463</v>
      </c>
      <c r="B3631" s="3">
        <v>0.375</v>
      </c>
      <c r="C3631" s="3">
        <v>0.985</v>
      </c>
      <c r="D3631" s="3">
        <v>0.355</v>
      </c>
      <c r="E3631" s="3">
        <v>24.4</v>
      </c>
      <c r="F3631" s="3">
        <v>25.0</v>
      </c>
      <c r="G3631" s="3">
        <v>25.2</v>
      </c>
      <c r="H3631" s="3">
        <v>25.0</v>
      </c>
      <c r="I3631" s="3">
        <v>27.6</v>
      </c>
      <c r="J3631" s="3">
        <v>26.7</v>
      </c>
      <c r="K3631" s="3">
        <v>26.5</v>
      </c>
    </row>
    <row r="3632">
      <c r="A3632" s="2" t="s">
        <v>4464</v>
      </c>
      <c r="B3632" s="3">
        <v>0.385</v>
      </c>
      <c r="C3632" s="3">
        <v>1.02</v>
      </c>
      <c r="D3632" s="3">
        <v>0.25</v>
      </c>
      <c r="E3632" s="3">
        <v>24.4</v>
      </c>
      <c r="F3632" s="3">
        <v>25.1</v>
      </c>
      <c r="G3632" s="3">
        <v>25.1</v>
      </c>
      <c r="H3632" s="3">
        <v>24.9</v>
      </c>
      <c r="I3632" s="3">
        <v>26.8</v>
      </c>
      <c r="J3632" s="3">
        <v>27.0</v>
      </c>
      <c r="K3632" s="3">
        <v>26.7</v>
      </c>
    </row>
    <row r="3633">
      <c r="A3633" s="2" t="s">
        <v>4465</v>
      </c>
      <c r="B3633" s="3">
        <v>0.16</v>
      </c>
      <c r="C3633" s="3">
        <v>0.945</v>
      </c>
      <c r="D3633" s="3">
        <v>0.27</v>
      </c>
      <c r="E3633" s="3">
        <v>24.4</v>
      </c>
      <c r="F3633" s="3">
        <v>25.0</v>
      </c>
      <c r="G3633" s="3">
        <v>25.1</v>
      </c>
      <c r="H3633" s="3">
        <v>25.2</v>
      </c>
      <c r="I3633" s="3">
        <v>26.6</v>
      </c>
      <c r="J3633" s="3">
        <v>27.2</v>
      </c>
      <c r="K3633" s="3">
        <v>26.7</v>
      </c>
    </row>
    <row r="3634">
      <c r="A3634" s="2" t="s">
        <v>4466</v>
      </c>
      <c r="B3634" s="3">
        <v>0.24</v>
      </c>
      <c r="C3634" s="3">
        <v>0.88</v>
      </c>
      <c r="D3634" s="3">
        <v>0.355</v>
      </c>
      <c r="E3634" s="3">
        <v>24.4</v>
      </c>
      <c r="F3634" s="3">
        <v>25.0</v>
      </c>
      <c r="G3634" s="3">
        <v>25.4</v>
      </c>
      <c r="H3634" s="3">
        <v>25.2</v>
      </c>
      <c r="I3634" s="3">
        <v>26.5</v>
      </c>
      <c r="J3634" s="3">
        <v>27.2</v>
      </c>
      <c r="K3634" s="3">
        <v>27.1</v>
      </c>
    </row>
    <row r="3635">
      <c r="A3635" s="2" t="s">
        <v>4468</v>
      </c>
      <c r="B3635" s="3">
        <v>0.24</v>
      </c>
      <c r="C3635" s="3">
        <v>0.775</v>
      </c>
      <c r="D3635" s="3">
        <v>0.425</v>
      </c>
      <c r="E3635" s="3">
        <v>24.4</v>
      </c>
      <c r="F3635" s="3">
        <v>25.0</v>
      </c>
      <c r="G3635" s="3">
        <v>25.1</v>
      </c>
      <c r="H3635" s="3">
        <v>25.2</v>
      </c>
      <c r="I3635" s="3">
        <v>26.7</v>
      </c>
      <c r="J3635" s="3">
        <v>26.6</v>
      </c>
      <c r="K3635" s="3">
        <v>27.1</v>
      </c>
    </row>
    <row r="3636">
      <c r="A3636" s="2" t="s">
        <v>4469</v>
      </c>
      <c r="B3636" s="3">
        <v>0.06</v>
      </c>
      <c r="C3636" s="3">
        <v>0.68</v>
      </c>
      <c r="D3636" s="3">
        <v>0.39</v>
      </c>
      <c r="E3636" s="3">
        <v>24.5</v>
      </c>
      <c r="F3636" s="3">
        <v>24.9</v>
      </c>
      <c r="G3636" s="3">
        <v>25.4</v>
      </c>
      <c r="H3636" s="3">
        <v>25.2</v>
      </c>
      <c r="I3636" s="3">
        <v>26.7</v>
      </c>
      <c r="J3636" s="3">
        <v>26.5</v>
      </c>
      <c r="K3636" s="3">
        <v>27.0</v>
      </c>
    </row>
    <row r="3637">
      <c r="A3637" s="2" t="s">
        <v>4470</v>
      </c>
      <c r="B3637" s="3">
        <v>0.02</v>
      </c>
      <c r="C3637" s="3">
        <v>0.555</v>
      </c>
      <c r="D3637" s="3">
        <v>0.41</v>
      </c>
      <c r="E3637" s="3">
        <v>24.5</v>
      </c>
      <c r="F3637" s="3">
        <v>25.0</v>
      </c>
      <c r="G3637" s="3">
        <v>25.7</v>
      </c>
      <c r="H3637" s="3">
        <v>25.3</v>
      </c>
      <c r="I3637" s="3">
        <v>26.6</v>
      </c>
      <c r="J3637" s="3">
        <v>26.4</v>
      </c>
      <c r="K3637" s="3">
        <v>26.5</v>
      </c>
    </row>
    <row r="3638">
      <c r="A3638" s="2" t="s">
        <v>4471</v>
      </c>
      <c r="B3638" s="3">
        <v>0.02</v>
      </c>
      <c r="C3638" s="3">
        <v>0.465</v>
      </c>
      <c r="D3638" s="3">
        <v>0.29</v>
      </c>
      <c r="E3638" s="3">
        <v>24.5</v>
      </c>
      <c r="F3638" s="3">
        <v>24.9</v>
      </c>
      <c r="G3638" s="3">
        <v>25.8</v>
      </c>
      <c r="H3638" s="3">
        <v>25.6</v>
      </c>
      <c r="I3638" s="3">
        <v>26.4</v>
      </c>
      <c r="J3638" s="3">
        <v>26.5</v>
      </c>
      <c r="K3638" s="3">
        <v>26.3</v>
      </c>
    </row>
    <row r="3639">
      <c r="A3639" s="2" t="s">
        <v>4472</v>
      </c>
      <c r="B3639" s="3">
        <v>-0.02</v>
      </c>
      <c r="C3639" s="3">
        <v>0.275</v>
      </c>
      <c r="D3639" s="3">
        <v>0.21</v>
      </c>
      <c r="E3639" s="3">
        <v>24.5</v>
      </c>
      <c r="F3639" s="3">
        <v>25.0</v>
      </c>
      <c r="G3639" s="3">
        <v>25.8</v>
      </c>
      <c r="H3639" s="3">
        <v>25.7</v>
      </c>
      <c r="I3639" s="3">
        <v>26.8</v>
      </c>
      <c r="J3639" s="3">
        <v>26.4</v>
      </c>
      <c r="K3639" s="3">
        <v>26.6</v>
      </c>
    </row>
    <row r="3640">
      <c r="A3640" s="2" t="s">
        <v>4474</v>
      </c>
      <c r="B3640" s="3">
        <v>-0.015</v>
      </c>
      <c r="C3640" s="3">
        <v>0.31</v>
      </c>
      <c r="D3640" s="3">
        <v>0.225</v>
      </c>
      <c r="E3640" s="3">
        <v>24.6</v>
      </c>
      <c r="F3640" s="3">
        <v>25.0</v>
      </c>
      <c r="G3640" s="3">
        <v>25.5</v>
      </c>
      <c r="H3640" s="3">
        <v>25.7</v>
      </c>
      <c r="I3640" s="3">
        <v>26.4</v>
      </c>
      <c r="J3640" s="3">
        <v>26.3</v>
      </c>
      <c r="K3640" s="3">
        <v>27.2</v>
      </c>
    </row>
    <row r="3641">
      <c r="A3641" s="2" t="s">
        <v>4475</v>
      </c>
      <c r="B3641" s="3">
        <v>0.015</v>
      </c>
      <c r="C3641" s="3">
        <v>0.295</v>
      </c>
      <c r="D3641" s="3">
        <v>0.19</v>
      </c>
      <c r="E3641" s="3">
        <v>24.5</v>
      </c>
      <c r="F3641" s="3">
        <v>25.1</v>
      </c>
      <c r="G3641" s="3">
        <v>25.5</v>
      </c>
      <c r="H3641" s="3">
        <v>25.8</v>
      </c>
      <c r="I3641" s="3">
        <v>26.3</v>
      </c>
      <c r="J3641" s="3">
        <v>26.4</v>
      </c>
      <c r="K3641" s="3">
        <v>27.9</v>
      </c>
    </row>
    <row r="3642">
      <c r="A3642" s="2" t="s">
        <v>4476</v>
      </c>
      <c r="B3642" s="3">
        <v>0.02</v>
      </c>
      <c r="C3642" s="3">
        <v>0.315</v>
      </c>
      <c r="D3642" s="3">
        <v>0.055</v>
      </c>
      <c r="E3642" s="3">
        <v>24.5</v>
      </c>
      <c r="F3642" s="3">
        <v>29.1</v>
      </c>
      <c r="G3642" s="3">
        <v>25.6</v>
      </c>
      <c r="H3642" s="3">
        <v>25.8</v>
      </c>
      <c r="I3642" s="3">
        <v>26.2</v>
      </c>
      <c r="J3642" s="3">
        <v>26.1</v>
      </c>
      <c r="K3642" s="3">
        <v>27.3</v>
      </c>
    </row>
    <row r="3643">
      <c r="A3643" s="2" t="s">
        <v>4477</v>
      </c>
      <c r="B3643" s="3">
        <v>0.005</v>
      </c>
      <c r="C3643" s="3">
        <v>0.33</v>
      </c>
      <c r="D3643" s="3">
        <v>-0.105</v>
      </c>
      <c r="E3643" s="3">
        <v>24.5</v>
      </c>
      <c r="F3643" s="3">
        <v>25.1</v>
      </c>
      <c r="G3643" s="3">
        <v>25.7</v>
      </c>
      <c r="H3643" s="3">
        <v>25.9</v>
      </c>
      <c r="I3643" s="3">
        <v>26.3</v>
      </c>
      <c r="J3643" s="3">
        <v>26.2</v>
      </c>
      <c r="K3643" s="3">
        <v>27.7</v>
      </c>
    </row>
    <row r="3644">
      <c r="A3644" s="2" t="s">
        <v>4478</v>
      </c>
      <c r="B3644" s="3">
        <v>0.085</v>
      </c>
      <c r="C3644" s="3">
        <v>0.47</v>
      </c>
      <c r="D3644" s="3">
        <v>-0.335</v>
      </c>
      <c r="E3644" s="3">
        <v>24.4</v>
      </c>
      <c r="F3644" s="3">
        <v>25.0</v>
      </c>
      <c r="G3644" s="3">
        <v>27.5</v>
      </c>
      <c r="H3644" s="3">
        <v>25.9</v>
      </c>
      <c r="I3644" s="3">
        <v>26.4</v>
      </c>
      <c r="J3644" s="3">
        <v>26.2</v>
      </c>
      <c r="K3644" s="3">
        <v>27.6</v>
      </c>
    </row>
    <row r="3645">
      <c r="A3645" s="2" t="s">
        <v>4480</v>
      </c>
      <c r="B3645" s="3">
        <v>0.25</v>
      </c>
      <c r="C3645" s="3">
        <v>0.525</v>
      </c>
      <c r="D3645" s="3">
        <v>-0.395</v>
      </c>
      <c r="E3645" s="3">
        <v>24.4</v>
      </c>
      <c r="F3645" s="3">
        <v>24.9</v>
      </c>
      <c r="G3645" s="3">
        <v>26.0</v>
      </c>
      <c r="H3645" s="3">
        <v>25.9</v>
      </c>
      <c r="I3645" s="3">
        <v>26.3</v>
      </c>
      <c r="J3645" s="3">
        <v>26.6</v>
      </c>
      <c r="K3645" s="3">
        <v>26.3</v>
      </c>
    </row>
    <row r="3646">
      <c r="A3646" s="2" t="s">
        <v>4481</v>
      </c>
      <c r="B3646" s="3">
        <v>0.35</v>
      </c>
      <c r="C3646" s="3">
        <v>0.62</v>
      </c>
      <c r="D3646" s="3">
        <v>-0.355</v>
      </c>
      <c r="E3646" s="3">
        <v>24.5</v>
      </c>
      <c r="F3646" s="3">
        <v>25.0</v>
      </c>
      <c r="G3646" s="3">
        <v>25.9</v>
      </c>
      <c r="H3646" s="3">
        <v>26.0</v>
      </c>
      <c r="I3646" s="3">
        <v>26.2</v>
      </c>
      <c r="J3646" s="3">
        <v>26.4</v>
      </c>
      <c r="K3646" s="3">
        <v>26.2</v>
      </c>
    </row>
    <row r="3647">
      <c r="A3647" s="2" t="s">
        <v>4482</v>
      </c>
      <c r="B3647" s="3">
        <v>0.24</v>
      </c>
      <c r="C3647" s="3">
        <v>0.655</v>
      </c>
      <c r="D3647" s="3">
        <v>-0.14</v>
      </c>
      <c r="E3647" s="3">
        <v>24.4</v>
      </c>
      <c r="F3647" s="3">
        <v>24.6</v>
      </c>
      <c r="G3647" s="3">
        <v>26.0</v>
      </c>
      <c r="H3647" s="3">
        <v>29.5</v>
      </c>
      <c r="I3647" s="3">
        <v>26.4</v>
      </c>
      <c r="J3647" s="3">
        <v>26.0</v>
      </c>
      <c r="K3647" s="3">
        <v>25.8</v>
      </c>
    </row>
    <row r="3648">
      <c r="A3648" s="2" t="s">
        <v>4483</v>
      </c>
      <c r="B3648" s="3">
        <v>0.105</v>
      </c>
      <c r="C3648" s="3">
        <v>0.62</v>
      </c>
      <c r="D3648" s="3">
        <v>0.23</v>
      </c>
      <c r="E3648" s="3">
        <v>24.5</v>
      </c>
      <c r="F3648" s="3">
        <v>24.7</v>
      </c>
      <c r="G3648" s="3">
        <v>25.9</v>
      </c>
      <c r="H3648" s="3">
        <v>26.1</v>
      </c>
      <c r="I3648" s="3">
        <v>26.0</v>
      </c>
      <c r="J3648" s="3">
        <v>25.9</v>
      </c>
      <c r="K3648" s="3">
        <v>25.6</v>
      </c>
    </row>
    <row r="3649">
      <c r="A3649" s="2" t="s">
        <v>4485</v>
      </c>
      <c r="B3649" s="3">
        <v>-0.18</v>
      </c>
      <c r="C3649" s="3">
        <v>0.655</v>
      </c>
      <c r="D3649" s="3">
        <v>0.255</v>
      </c>
      <c r="E3649" s="3">
        <v>24.5</v>
      </c>
      <c r="F3649" s="3">
        <v>24.5</v>
      </c>
      <c r="G3649" s="3">
        <v>25.5</v>
      </c>
      <c r="H3649" s="3">
        <v>26.1</v>
      </c>
      <c r="I3649" s="3">
        <v>27.9</v>
      </c>
      <c r="J3649" s="3">
        <v>25.6</v>
      </c>
      <c r="K3649" s="3">
        <v>26.0</v>
      </c>
    </row>
    <row r="3650">
      <c r="A3650" s="2" t="s">
        <v>4486</v>
      </c>
      <c r="B3650" s="3">
        <v>0.08</v>
      </c>
      <c r="C3650" s="3">
        <v>0.64</v>
      </c>
      <c r="D3650" s="3">
        <v>0.27</v>
      </c>
      <c r="E3650" s="3">
        <v>24.5</v>
      </c>
      <c r="F3650" s="3">
        <v>24.0</v>
      </c>
      <c r="G3650" s="3">
        <v>24.9</v>
      </c>
      <c r="H3650" s="3">
        <v>26.3</v>
      </c>
      <c r="I3650" s="3">
        <v>26.0</v>
      </c>
      <c r="J3650" s="3">
        <v>25.3</v>
      </c>
      <c r="K3650" s="3">
        <v>25.9</v>
      </c>
    </row>
    <row r="3651">
      <c r="A3651" s="2" t="s">
        <v>4487</v>
      </c>
      <c r="B3651" s="3">
        <v>0.175</v>
      </c>
      <c r="C3651" s="3">
        <v>0.785</v>
      </c>
      <c r="D3651" s="3">
        <v>0.135</v>
      </c>
      <c r="E3651" s="3">
        <v>24.4</v>
      </c>
      <c r="F3651" s="3">
        <v>24.6</v>
      </c>
      <c r="G3651" s="3">
        <v>24.9</v>
      </c>
      <c r="H3651" s="3">
        <v>26.3</v>
      </c>
      <c r="I3651" s="3">
        <v>25.9</v>
      </c>
      <c r="J3651" s="3">
        <v>25.3</v>
      </c>
      <c r="K3651" s="3">
        <v>25.8</v>
      </c>
    </row>
    <row r="3652">
      <c r="A3652" s="2" t="s">
        <v>4488</v>
      </c>
      <c r="B3652" s="3">
        <v>0.155</v>
      </c>
      <c r="C3652" s="3">
        <v>0.75</v>
      </c>
      <c r="D3652" s="3">
        <v>0.19</v>
      </c>
      <c r="E3652" s="3">
        <v>24.5</v>
      </c>
      <c r="F3652" s="3">
        <v>25.0</v>
      </c>
      <c r="G3652" s="3">
        <v>24.4</v>
      </c>
      <c r="H3652" s="3">
        <v>26.0</v>
      </c>
      <c r="I3652" s="3">
        <v>25.9</v>
      </c>
      <c r="J3652" s="3">
        <v>26.0</v>
      </c>
      <c r="K3652" s="3">
        <v>26.8</v>
      </c>
    </row>
    <row r="3653">
      <c r="A3653" s="2" t="s">
        <v>4490</v>
      </c>
      <c r="B3653" s="3">
        <v>0.015</v>
      </c>
      <c r="C3653" s="3">
        <v>0.86</v>
      </c>
      <c r="D3653" s="3">
        <v>0.205</v>
      </c>
      <c r="E3653" s="3">
        <v>24.5</v>
      </c>
      <c r="F3653" s="3">
        <v>25.0</v>
      </c>
      <c r="G3653" s="3">
        <v>24.8</v>
      </c>
      <c r="H3653" s="3">
        <v>25.9</v>
      </c>
      <c r="I3653" s="3">
        <v>26.0</v>
      </c>
      <c r="J3653" s="3">
        <v>25.7</v>
      </c>
      <c r="K3653" s="3">
        <v>27.7</v>
      </c>
    </row>
    <row r="3654">
      <c r="A3654" s="2" t="s">
        <v>4491</v>
      </c>
      <c r="B3654" s="3">
        <v>-0.045</v>
      </c>
      <c r="C3654" s="3">
        <v>0.84</v>
      </c>
      <c r="D3654" s="3">
        <v>0.085</v>
      </c>
      <c r="E3654" s="3">
        <v>24.4</v>
      </c>
      <c r="F3654" s="3">
        <v>25.1</v>
      </c>
      <c r="G3654" s="3">
        <v>25.1</v>
      </c>
      <c r="H3654" s="3">
        <v>25.7</v>
      </c>
      <c r="I3654" s="3">
        <v>25.9</v>
      </c>
      <c r="J3654" s="3">
        <v>26.0</v>
      </c>
      <c r="K3654" s="3">
        <v>29.5</v>
      </c>
    </row>
    <row r="3655">
      <c r="A3655" s="2" t="s">
        <v>4492</v>
      </c>
      <c r="B3655" s="3">
        <v>0.02</v>
      </c>
      <c r="C3655" s="3">
        <v>0.885</v>
      </c>
      <c r="D3655" s="3">
        <v>0.03</v>
      </c>
      <c r="E3655" s="3">
        <v>24.4</v>
      </c>
      <c r="F3655" s="3">
        <v>25.1</v>
      </c>
      <c r="G3655" s="3">
        <v>25.4</v>
      </c>
      <c r="H3655" s="3">
        <v>25.8</v>
      </c>
      <c r="I3655" s="3">
        <v>25.5</v>
      </c>
      <c r="J3655" s="3">
        <v>26.3</v>
      </c>
      <c r="K3655" s="3">
        <v>28.0</v>
      </c>
    </row>
    <row r="3656">
      <c r="A3656" s="2" t="s">
        <v>4493</v>
      </c>
      <c r="B3656" s="3">
        <v>-0.14</v>
      </c>
      <c r="C3656" s="3">
        <v>0.845</v>
      </c>
      <c r="D3656" s="3">
        <v>0.025</v>
      </c>
      <c r="E3656" s="3">
        <v>24.4</v>
      </c>
      <c r="F3656" s="3">
        <v>25.2</v>
      </c>
      <c r="G3656" s="3">
        <v>25.4</v>
      </c>
      <c r="H3656" s="3">
        <v>25.9</v>
      </c>
      <c r="I3656" s="3">
        <v>25.5</v>
      </c>
      <c r="J3656" s="3">
        <v>25.7</v>
      </c>
      <c r="K3656" s="3">
        <v>28.1</v>
      </c>
    </row>
    <row r="3657">
      <c r="A3657" s="2" t="s">
        <v>4495</v>
      </c>
      <c r="B3657" s="3">
        <v>-0.25</v>
      </c>
      <c r="C3657" s="3">
        <v>1.05</v>
      </c>
      <c r="D3657" s="3">
        <v>-0.02</v>
      </c>
      <c r="E3657" s="3">
        <v>24.4</v>
      </c>
      <c r="F3657" s="3">
        <v>25.0</v>
      </c>
      <c r="G3657" s="3">
        <v>25.5</v>
      </c>
      <c r="H3657" s="3">
        <v>26.2</v>
      </c>
      <c r="I3657" s="3">
        <v>25.2</v>
      </c>
      <c r="J3657" s="3">
        <v>25.1</v>
      </c>
      <c r="K3657" s="3">
        <v>27.0</v>
      </c>
    </row>
    <row r="3658">
      <c r="A3658" s="2" t="s">
        <v>4496</v>
      </c>
      <c r="B3658" s="3">
        <v>-0.185</v>
      </c>
      <c r="C3658" s="3">
        <v>1.01</v>
      </c>
      <c r="D3658" s="3">
        <v>0.03</v>
      </c>
      <c r="E3658" s="3">
        <v>24.4</v>
      </c>
      <c r="F3658" s="3">
        <v>25.0</v>
      </c>
      <c r="G3658" s="3">
        <v>25.7</v>
      </c>
      <c r="H3658" s="3">
        <v>26.1</v>
      </c>
      <c r="I3658" s="3">
        <v>25.0</v>
      </c>
      <c r="J3658" s="3">
        <v>24.9</v>
      </c>
      <c r="K3658" s="3">
        <v>26.9</v>
      </c>
    </row>
    <row r="3659">
      <c r="A3659" s="2" t="s">
        <v>4497</v>
      </c>
      <c r="B3659" s="3">
        <v>-0.19</v>
      </c>
      <c r="C3659" s="3">
        <v>0.96</v>
      </c>
      <c r="D3659" s="3">
        <v>0.025</v>
      </c>
      <c r="E3659" s="3">
        <v>24.4</v>
      </c>
      <c r="F3659" s="3">
        <v>24.8</v>
      </c>
      <c r="G3659" s="3">
        <v>25.8</v>
      </c>
      <c r="H3659" s="3">
        <v>26.1</v>
      </c>
      <c r="I3659" s="3">
        <v>25.5</v>
      </c>
      <c r="J3659" s="3">
        <v>24.5</v>
      </c>
      <c r="K3659" s="3">
        <v>26.8</v>
      </c>
    </row>
    <row r="3660">
      <c r="A3660" s="2" t="s">
        <v>4498</v>
      </c>
      <c r="B3660" s="3">
        <v>-0.19</v>
      </c>
      <c r="C3660" s="3">
        <v>0.895</v>
      </c>
      <c r="D3660" s="3">
        <v>-0.035</v>
      </c>
      <c r="E3660" s="3">
        <v>24.4</v>
      </c>
      <c r="F3660" s="3">
        <v>25.0</v>
      </c>
      <c r="G3660" s="3">
        <v>25.7</v>
      </c>
      <c r="H3660" s="3">
        <v>26.2</v>
      </c>
      <c r="I3660" s="3">
        <v>25.8</v>
      </c>
      <c r="J3660" s="3">
        <v>24.0</v>
      </c>
      <c r="K3660" s="3">
        <v>26.2</v>
      </c>
    </row>
    <row r="3661">
      <c r="A3661" s="2" t="s">
        <v>4499</v>
      </c>
      <c r="B3661" s="3">
        <v>-0.225</v>
      </c>
      <c r="C3661" s="3">
        <v>0.745</v>
      </c>
      <c r="D3661" s="3">
        <v>-0.185</v>
      </c>
      <c r="E3661" s="3">
        <v>24.4</v>
      </c>
      <c r="F3661" s="3">
        <v>25.0</v>
      </c>
      <c r="G3661" s="3">
        <v>25.6</v>
      </c>
      <c r="H3661" s="3">
        <v>26.1</v>
      </c>
      <c r="I3661" s="3">
        <v>25.8</v>
      </c>
      <c r="J3661" s="3">
        <v>25.3</v>
      </c>
      <c r="K3661" s="3">
        <v>27.2</v>
      </c>
    </row>
    <row r="3662">
      <c r="A3662" s="2" t="s">
        <v>4500</v>
      </c>
      <c r="B3662" s="3">
        <v>-0.14</v>
      </c>
      <c r="C3662" s="3">
        <v>0.895</v>
      </c>
      <c r="D3662" s="3">
        <v>0.03</v>
      </c>
      <c r="E3662" s="3">
        <v>24.4</v>
      </c>
      <c r="F3662" s="3">
        <v>25.0</v>
      </c>
      <c r="G3662" s="3">
        <v>25.8</v>
      </c>
      <c r="H3662" s="3">
        <v>26.0</v>
      </c>
      <c r="I3662" s="3">
        <v>25.9</v>
      </c>
      <c r="J3662" s="3">
        <v>25.8</v>
      </c>
      <c r="K3662" s="3">
        <v>25.7</v>
      </c>
    </row>
    <row r="3663">
      <c r="A3663" s="2" t="s">
        <v>4502</v>
      </c>
      <c r="B3663" s="3">
        <v>-0.075</v>
      </c>
      <c r="C3663" s="3">
        <v>0.855</v>
      </c>
      <c r="D3663" s="3">
        <v>0.04</v>
      </c>
      <c r="E3663" s="3">
        <v>24.4</v>
      </c>
      <c r="F3663" s="3">
        <v>24.9</v>
      </c>
      <c r="G3663" s="3">
        <v>26.0</v>
      </c>
      <c r="H3663" s="3">
        <v>26.0</v>
      </c>
      <c r="I3663" s="3">
        <v>25.8</v>
      </c>
      <c r="J3663" s="3">
        <v>25.6</v>
      </c>
      <c r="K3663" s="3">
        <v>25.6</v>
      </c>
    </row>
    <row r="3664">
      <c r="A3664" s="2" t="s">
        <v>4503</v>
      </c>
      <c r="B3664" s="3">
        <v>0.045</v>
      </c>
      <c r="C3664" s="3">
        <v>0.815</v>
      </c>
      <c r="D3664" s="3">
        <v>0.135</v>
      </c>
      <c r="E3664" s="3">
        <v>24.4</v>
      </c>
      <c r="F3664" s="3">
        <v>24.9</v>
      </c>
      <c r="G3664" s="3">
        <v>26.0</v>
      </c>
      <c r="H3664" s="3">
        <v>25.9</v>
      </c>
      <c r="I3664" s="3">
        <v>26.0</v>
      </c>
      <c r="J3664" s="3">
        <v>25.9</v>
      </c>
      <c r="K3664" s="3">
        <v>25.7</v>
      </c>
    </row>
    <row r="3665">
      <c r="A3665" s="2" t="s">
        <v>4504</v>
      </c>
      <c r="B3665" s="3">
        <v>0.01</v>
      </c>
      <c r="C3665" s="3">
        <v>0.74</v>
      </c>
      <c r="D3665" s="3">
        <v>0.155</v>
      </c>
      <c r="E3665" s="3">
        <v>24.4</v>
      </c>
      <c r="F3665" s="3">
        <v>24.9</v>
      </c>
      <c r="G3665" s="3">
        <v>25.8</v>
      </c>
      <c r="H3665" s="3">
        <v>25.7</v>
      </c>
      <c r="I3665" s="3">
        <v>25.9</v>
      </c>
      <c r="J3665" s="3">
        <v>25.8</v>
      </c>
      <c r="K3665" s="3">
        <v>25.7</v>
      </c>
    </row>
    <row r="3666">
      <c r="A3666" s="2" t="s">
        <v>4505</v>
      </c>
      <c r="B3666" s="3">
        <v>0.025</v>
      </c>
      <c r="C3666" s="3">
        <v>0.755</v>
      </c>
      <c r="D3666" s="3">
        <v>0.255</v>
      </c>
      <c r="E3666" s="3">
        <v>24.3</v>
      </c>
      <c r="F3666" s="3">
        <v>25.0</v>
      </c>
      <c r="G3666" s="3">
        <v>25.7</v>
      </c>
      <c r="H3666" s="3">
        <v>25.7</v>
      </c>
      <c r="I3666" s="3">
        <v>25.8</v>
      </c>
      <c r="J3666" s="3">
        <v>25.8</v>
      </c>
      <c r="K3666" s="3">
        <v>25.8</v>
      </c>
    </row>
    <row r="3667">
      <c r="A3667" s="2" t="s">
        <v>4507</v>
      </c>
      <c r="B3667" s="3">
        <v>-0.01</v>
      </c>
      <c r="C3667" s="3">
        <v>0.78</v>
      </c>
      <c r="D3667" s="3">
        <v>0.215</v>
      </c>
      <c r="E3667" s="3">
        <v>24.5</v>
      </c>
      <c r="F3667" s="3">
        <v>24.9</v>
      </c>
      <c r="G3667" s="3">
        <v>25.8</v>
      </c>
      <c r="H3667" s="3">
        <v>25.7</v>
      </c>
      <c r="I3667" s="3">
        <v>25.8</v>
      </c>
      <c r="J3667" s="3">
        <v>25.6</v>
      </c>
      <c r="K3667" s="3">
        <v>26.7</v>
      </c>
    </row>
    <row r="3668">
      <c r="A3668" s="2" t="s">
        <v>4508</v>
      </c>
      <c r="B3668" s="3">
        <v>0.01</v>
      </c>
      <c r="C3668" s="3">
        <v>0.83</v>
      </c>
      <c r="D3668" s="3">
        <v>0.16</v>
      </c>
      <c r="E3668" s="3">
        <v>24.5</v>
      </c>
      <c r="F3668" s="3">
        <v>23.8</v>
      </c>
      <c r="G3668" s="3">
        <v>25.9</v>
      </c>
      <c r="H3668" s="3">
        <v>25.7</v>
      </c>
      <c r="I3668" s="3">
        <v>25.7</v>
      </c>
      <c r="J3668" s="3">
        <v>25.7</v>
      </c>
      <c r="K3668" s="3">
        <v>26.7</v>
      </c>
    </row>
    <row r="3669">
      <c r="A3669" s="2" t="s">
        <v>4509</v>
      </c>
      <c r="B3669" s="3">
        <v>-0.01</v>
      </c>
      <c r="C3669" s="3">
        <v>0.855</v>
      </c>
      <c r="D3669" s="3">
        <v>0.055</v>
      </c>
      <c r="E3669" s="3">
        <v>24.4</v>
      </c>
      <c r="F3669" s="3">
        <v>24.8</v>
      </c>
      <c r="G3669" s="3">
        <v>25.8</v>
      </c>
      <c r="H3669" s="3">
        <v>25.7</v>
      </c>
      <c r="I3669" s="3">
        <v>25.6</v>
      </c>
      <c r="J3669" s="3">
        <v>25.6</v>
      </c>
      <c r="K3669" s="3">
        <v>26.5</v>
      </c>
    </row>
    <row r="3670">
      <c r="A3670" s="2" t="s">
        <v>4510</v>
      </c>
      <c r="B3670" s="3">
        <v>-0.005</v>
      </c>
      <c r="C3670" s="3">
        <v>0.78</v>
      </c>
      <c r="D3670" s="3">
        <v>0.07</v>
      </c>
      <c r="E3670" s="3">
        <v>24.5</v>
      </c>
      <c r="F3670" s="3">
        <v>24.9</v>
      </c>
      <c r="G3670" s="3">
        <v>25.7</v>
      </c>
      <c r="H3670" s="3">
        <v>25.8</v>
      </c>
      <c r="I3670" s="3">
        <v>25.7</v>
      </c>
      <c r="J3670" s="3">
        <v>26.0</v>
      </c>
      <c r="K3670" s="3">
        <v>26.2</v>
      </c>
    </row>
    <row r="3671">
      <c r="A3671" s="2" t="s">
        <v>4511</v>
      </c>
      <c r="B3671" s="3">
        <v>-0.04</v>
      </c>
      <c r="C3671" s="3">
        <v>0.765</v>
      </c>
      <c r="D3671" s="3">
        <v>0.04</v>
      </c>
      <c r="E3671" s="3">
        <v>24.4</v>
      </c>
      <c r="F3671" s="3">
        <v>24.9</v>
      </c>
      <c r="G3671" s="3">
        <v>24.7</v>
      </c>
      <c r="H3671" s="3">
        <v>25.8</v>
      </c>
      <c r="I3671" s="3">
        <v>25.8</v>
      </c>
      <c r="J3671" s="3">
        <v>25.6</v>
      </c>
      <c r="K3671" s="3">
        <v>26.5</v>
      </c>
    </row>
    <row r="3672">
      <c r="A3672" s="2" t="s">
        <v>4513</v>
      </c>
      <c r="B3672" s="3">
        <v>-0.075</v>
      </c>
      <c r="C3672" s="3">
        <v>0.7</v>
      </c>
      <c r="D3672" s="3">
        <v>-0.035</v>
      </c>
      <c r="E3672" s="3">
        <v>24.4</v>
      </c>
      <c r="F3672" s="3">
        <v>24.9</v>
      </c>
      <c r="G3672" s="3">
        <v>25.0</v>
      </c>
      <c r="H3672" s="3">
        <v>25.8</v>
      </c>
      <c r="I3672" s="3">
        <v>25.7</v>
      </c>
      <c r="J3672" s="3">
        <v>25.6</v>
      </c>
      <c r="K3672" s="3">
        <v>26.4</v>
      </c>
    </row>
    <row r="3673">
      <c r="A3673" s="2" t="s">
        <v>4514</v>
      </c>
      <c r="B3673" s="3">
        <v>-0.065</v>
      </c>
      <c r="C3673" s="3">
        <v>0.705</v>
      </c>
      <c r="D3673" s="3">
        <v>0.03</v>
      </c>
      <c r="E3673" s="3">
        <v>24.4</v>
      </c>
      <c r="F3673" s="3">
        <v>24.9</v>
      </c>
      <c r="G3673" s="3">
        <v>25.0</v>
      </c>
      <c r="H3673" s="3">
        <v>24.4</v>
      </c>
      <c r="I3673" s="3">
        <v>25.7</v>
      </c>
      <c r="J3673" s="3">
        <v>25.4</v>
      </c>
      <c r="K3673" s="3">
        <v>26.1</v>
      </c>
    </row>
    <row r="3674">
      <c r="A3674" s="2" t="s">
        <v>4515</v>
      </c>
      <c r="B3674" s="3">
        <v>-0.055</v>
      </c>
      <c r="C3674" s="3">
        <v>0.8</v>
      </c>
      <c r="D3674" s="3">
        <v>0.075</v>
      </c>
      <c r="E3674" s="3">
        <v>24.4</v>
      </c>
      <c r="F3674" s="3">
        <v>24.9</v>
      </c>
      <c r="G3674" s="3">
        <v>25.1</v>
      </c>
      <c r="H3674" s="3">
        <v>25.8</v>
      </c>
      <c r="I3674" s="3">
        <v>25.6</v>
      </c>
      <c r="J3674" s="3">
        <v>25.4</v>
      </c>
      <c r="K3674" s="3">
        <v>26.8</v>
      </c>
    </row>
    <row r="3675">
      <c r="A3675" s="2" t="s">
        <v>4516</v>
      </c>
      <c r="B3675" s="3">
        <v>-0.085</v>
      </c>
      <c r="C3675" s="3">
        <v>0.895</v>
      </c>
      <c r="D3675" s="3">
        <v>0.105</v>
      </c>
      <c r="E3675" s="3">
        <v>24.4</v>
      </c>
      <c r="F3675" s="3">
        <v>25.1</v>
      </c>
      <c r="G3675" s="3">
        <v>25.1</v>
      </c>
      <c r="H3675" s="3">
        <v>25.8</v>
      </c>
      <c r="I3675" s="3">
        <v>25.3</v>
      </c>
      <c r="J3675" s="3">
        <v>25.3</v>
      </c>
      <c r="K3675" s="3">
        <v>26.7</v>
      </c>
    </row>
    <row r="3676">
      <c r="A3676" s="2" t="s">
        <v>4518</v>
      </c>
      <c r="B3676" s="3">
        <v>-0.135</v>
      </c>
      <c r="C3676" s="3">
        <v>0.865</v>
      </c>
      <c r="D3676" s="3">
        <v>0.155</v>
      </c>
      <c r="E3676" s="3">
        <v>24.4</v>
      </c>
      <c r="F3676" s="3">
        <v>25.3</v>
      </c>
      <c r="G3676" s="3">
        <v>25.1</v>
      </c>
      <c r="H3676" s="3">
        <v>25.8</v>
      </c>
      <c r="I3676" s="3">
        <v>24.9</v>
      </c>
      <c r="J3676" s="3">
        <v>25.1</v>
      </c>
      <c r="K3676" s="3">
        <v>27.1</v>
      </c>
    </row>
    <row r="3677">
      <c r="A3677" s="2" t="s">
        <v>4519</v>
      </c>
      <c r="B3677" s="3">
        <v>-0.155</v>
      </c>
      <c r="C3677" s="3">
        <v>0.945</v>
      </c>
      <c r="D3677" s="3">
        <v>0.075</v>
      </c>
      <c r="E3677" s="3">
        <v>24.4</v>
      </c>
      <c r="F3677" s="3">
        <v>25.5</v>
      </c>
      <c r="G3677" s="3">
        <v>25.3</v>
      </c>
      <c r="H3677" s="3">
        <v>25.7</v>
      </c>
      <c r="I3677" s="3">
        <v>25.4</v>
      </c>
      <c r="J3677" s="3">
        <v>25.4</v>
      </c>
      <c r="K3677" s="3">
        <v>26.8</v>
      </c>
    </row>
    <row r="3678">
      <c r="A3678" s="2" t="s">
        <v>4520</v>
      </c>
      <c r="B3678" s="3">
        <v>-0.19</v>
      </c>
      <c r="C3678" s="3">
        <v>0.955</v>
      </c>
      <c r="D3678" s="3">
        <v>0.085</v>
      </c>
      <c r="E3678" s="3">
        <v>24.3</v>
      </c>
      <c r="F3678" s="3">
        <v>25.1</v>
      </c>
      <c r="G3678" s="3">
        <v>25.5</v>
      </c>
      <c r="H3678" s="3">
        <v>25.8</v>
      </c>
      <c r="I3678" s="3">
        <v>25.5</v>
      </c>
      <c r="J3678" s="3">
        <v>22.9</v>
      </c>
      <c r="K3678" s="3">
        <v>26.8</v>
      </c>
    </row>
    <row r="3679">
      <c r="A3679" s="2" t="s">
        <v>4521</v>
      </c>
      <c r="B3679" s="3">
        <v>-0.155</v>
      </c>
      <c r="C3679" s="3">
        <v>0.865</v>
      </c>
      <c r="D3679" s="3">
        <v>0.055</v>
      </c>
      <c r="E3679" s="3">
        <v>24.4</v>
      </c>
      <c r="F3679" s="3">
        <v>25.2</v>
      </c>
      <c r="G3679" s="3">
        <v>26.0</v>
      </c>
      <c r="H3679" s="3">
        <v>25.8</v>
      </c>
      <c r="I3679" s="3">
        <v>25.6</v>
      </c>
      <c r="J3679" s="3">
        <v>25.3</v>
      </c>
      <c r="K3679" s="3">
        <v>27.2</v>
      </c>
    </row>
    <row r="3680">
      <c r="A3680" s="2" t="s">
        <v>4523</v>
      </c>
      <c r="B3680" s="3">
        <v>0.02</v>
      </c>
      <c r="C3680" s="3">
        <v>0.97</v>
      </c>
      <c r="D3680" s="3">
        <v>0.075</v>
      </c>
      <c r="E3680" s="3">
        <v>24.4</v>
      </c>
      <c r="F3680" s="3">
        <v>25.0</v>
      </c>
      <c r="G3680" s="3">
        <v>25.4</v>
      </c>
      <c r="H3680" s="3">
        <v>25.9</v>
      </c>
      <c r="I3680" s="3">
        <v>25.6</v>
      </c>
      <c r="J3680" s="3">
        <v>25.4</v>
      </c>
      <c r="K3680" s="3">
        <v>27.3</v>
      </c>
    </row>
    <row r="3681">
      <c r="A3681" s="2" t="s">
        <v>4524</v>
      </c>
      <c r="B3681" s="3">
        <v>-0.04</v>
      </c>
      <c r="C3681" s="3">
        <v>1.07</v>
      </c>
      <c r="D3681" s="3">
        <v>0.19</v>
      </c>
      <c r="E3681" s="3">
        <v>24.4</v>
      </c>
      <c r="F3681" s="3">
        <v>25.1</v>
      </c>
      <c r="G3681" s="3">
        <v>25.3</v>
      </c>
      <c r="H3681" s="3">
        <v>25.9</v>
      </c>
      <c r="I3681" s="3">
        <v>25.7</v>
      </c>
      <c r="J3681" s="3">
        <v>25.6</v>
      </c>
      <c r="K3681" s="3">
        <v>26.0</v>
      </c>
    </row>
    <row r="3682">
      <c r="A3682" s="2" t="s">
        <v>4525</v>
      </c>
      <c r="B3682" s="3">
        <v>-0.065</v>
      </c>
      <c r="C3682" s="3">
        <v>1.01</v>
      </c>
      <c r="D3682" s="3">
        <v>0.25</v>
      </c>
      <c r="E3682" s="3">
        <v>24.5</v>
      </c>
      <c r="F3682" s="3">
        <v>25.0</v>
      </c>
      <c r="G3682" s="3">
        <v>25.6</v>
      </c>
      <c r="H3682" s="3">
        <v>26.2</v>
      </c>
      <c r="I3682" s="3">
        <v>26.0</v>
      </c>
      <c r="J3682" s="3">
        <v>25.7</v>
      </c>
      <c r="K3682" s="3">
        <v>26.0</v>
      </c>
    </row>
    <row r="3683">
      <c r="A3683" s="2" t="s">
        <v>4526</v>
      </c>
      <c r="B3683" s="3">
        <v>0.06</v>
      </c>
      <c r="C3683" s="3">
        <v>1.04</v>
      </c>
      <c r="D3683" s="3">
        <v>0.03</v>
      </c>
      <c r="E3683" s="3">
        <v>24.4</v>
      </c>
      <c r="F3683" s="3">
        <v>25.0</v>
      </c>
      <c r="G3683" s="3">
        <v>25.6</v>
      </c>
      <c r="H3683" s="3">
        <v>25.8</v>
      </c>
      <c r="I3683" s="3">
        <v>26.1</v>
      </c>
      <c r="J3683" s="3">
        <v>25.7</v>
      </c>
      <c r="K3683" s="3">
        <v>26.6</v>
      </c>
    </row>
    <row r="3684">
      <c r="A3684" s="2" t="s">
        <v>4527</v>
      </c>
      <c r="B3684" s="3">
        <v>0.11</v>
      </c>
      <c r="C3684" s="3">
        <v>1.02</v>
      </c>
      <c r="D3684" s="3">
        <v>0.01</v>
      </c>
      <c r="E3684" s="3">
        <v>24.4</v>
      </c>
      <c r="F3684" s="3">
        <v>25.0</v>
      </c>
      <c r="G3684" s="3">
        <v>25.7</v>
      </c>
      <c r="H3684" s="3">
        <v>25.9</v>
      </c>
      <c r="I3684" s="3">
        <v>26.7</v>
      </c>
      <c r="J3684" s="3">
        <v>26.0</v>
      </c>
      <c r="K3684" s="3">
        <v>27.1</v>
      </c>
    </row>
    <row r="3685">
      <c r="A3685" s="2" t="s">
        <v>4529</v>
      </c>
      <c r="B3685" s="3">
        <v>0.085</v>
      </c>
      <c r="C3685" s="3">
        <v>0.93</v>
      </c>
      <c r="D3685" s="3">
        <v>-0.035</v>
      </c>
      <c r="E3685" s="3">
        <v>24.4</v>
      </c>
      <c r="F3685" s="3">
        <v>25.1</v>
      </c>
      <c r="G3685" s="3">
        <v>25.4</v>
      </c>
      <c r="H3685" s="3">
        <v>25.9</v>
      </c>
      <c r="I3685" s="3">
        <v>26.0</v>
      </c>
      <c r="J3685" s="3">
        <v>26.1</v>
      </c>
      <c r="K3685" s="3">
        <v>27.6</v>
      </c>
    </row>
    <row r="3686">
      <c r="A3686" s="2" t="s">
        <v>4530</v>
      </c>
      <c r="B3686" s="3">
        <v>0.015</v>
      </c>
      <c r="C3686" s="3">
        <v>0.825</v>
      </c>
      <c r="D3686" s="3">
        <v>-0.035</v>
      </c>
      <c r="E3686" s="3">
        <v>24.4</v>
      </c>
      <c r="F3686" s="3">
        <v>25.0</v>
      </c>
      <c r="G3686" s="3">
        <v>25.5</v>
      </c>
      <c r="H3686" s="3">
        <v>25.9</v>
      </c>
      <c r="I3686" s="3">
        <v>26.0</v>
      </c>
      <c r="J3686" s="3">
        <v>26.5</v>
      </c>
      <c r="K3686" s="3">
        <v>27.3</v>
      </c>
    </row>
    <row r="3687">
      <c r="A3687" s="2" t="s">
        <v>4531</v>
      </c>
      <c r="B3687" s="3">
        <v>-0.02</v>
      </c>
      <c r="C3687" s="3">
        <v>0.87</v>
      </c>
      <c r="D3687" s="3">
        <v>0.055</v>
      </c>
      <c r="E3687" s="3">
        <v>24.4</v>
      </c>
      <c r="F3687" s="3">
        <v>24.9</v>
      </c>
      <c r="G3687" s="3">
        <v>25.6</v>
      </c>
      <c r="H3687" s="3">
        <v>26.0</v>
      </c>
      <c r="I3687" s="3">
        <v>26.0</v>
      </c>
      <c r="J3687" s="3">
        <v>27.5</v>
      </c>
      <c r="K3687" s="3">
        <v>27.5</v>
      </c>
    </row>
    <row r="3688">
      <c r="A3688" s="2" t="s">
        <v>4532</v>
      </c>
      <c r="B3688" s="3">
        <v>-0.04</v>
      </c>
      <c r="C3688" s="3">
        <v>0.87</v>
      </c>
      <c r="D3688" s="3">
        <v>0.03</v>
      </c>
      <c r="E3688" s="3">
        <v>24.4</v>
      </c>
      <c r="F3688" s="3">
        <v>25.0</v>
      </c>
      <c r="G3688" s="3">
        <v>25.4</v>
      </c>
      <c r="H3688" s="3">
        <v>25.8</v>
      </c>
      <c r="I3688" s="3">
        <v>26.1</v>
      </c>
      <c r="J3688" s="3">
        <v>26.6</v>
      </c>
      <c r="K3688" s="3">
        <v>28.0</v>
      </c>
    </row>
    <row r="3689">
      <c r="A3689" s="2" t="s">
        <v>4534</v>
      </c>
      <c r="B3689" s="3">
        <v>-0.04</v>
      </c>
      <c r="C3689" s="3">
        <v>0.835</v>
      </c>
      <c r="D3689" s="3">
        <v>0.09</v>
      </c>
      <c r="E3689" s="3">
        <v>24.4</v>
      </c>
      <c r="F3689" s="3">
        <v>25.0</v>
      </c>
      <c r="G3689" s="3">
        <v>25.6</v>
      </c>
      <c r="H3689" s="3">
        <v>25.8</v>
      </c>
      <c r="I3689" s="3">
        <v>26.0</v>
      </c>
      <c r="J3689" s="3">
        <v>26.2</v>
      </c>
      <c r="K3689" s="3">
        <v>28.0</v>
      </c>
    </row>
    <row r="3690">
      <c r="A3690" s="2" t="s">
        <v>4535</v>
      </c>
      <c r="B3690" s="3">
        <v>-0.08</v>
      </c>
      <c r="C3690" s="3">
        <v>0.81</v>
      </c>
      <c r="D3690" s="3">
        <v>0.11</v>
      </c>
      <c r="E3690" s="3">
        <v>24.4</v>
      </c>
      <c r="F3690" s="3">
        <v>25.0</v>
      </c>
      <c r="G3690" s="3">
        <v>25.5</v>
      </c>
      <c r="H3690" s="3">
        <v>25.6</v>
      </c>
      <c r="I3690" s="3">
        <v>25.9</v>
      </c>
      <c r="J3690" s="3">
        <v>25.7</v>
      </c>
      <c r="K3690" s="3">
        <v>27.5</v>
      </c>
    </row>
    <row r="3691">
      <c r="A3691" s="2" t="s">
        <v>4536</v>
      </c>
      <c r="B3691" s="3">
        <v>0.0</v>
      </c>
      <c r="C3691" s="3">
        <v>0.855</v>
      </c>
      <c r="D3691" s="3">
        <v>-0.05</v>
      </c>
      <c r="E3691" s="3">
        <v>24.4</v>
      </c>
      <c r="F3691" s="3">
        <v>25.0</v>
      </c>
      <c r="G3691" s="3">
        <v>25.6</v>
      </c>
      <c r="H3691" s="3">
        <v>25.8</v>
      </c>
      <c r="I3691" s="3">
        <v>25.8</v>
      </c>
      <c r="J3691" s="3">
        <v>25.6</v>
      </c>
      <c r="K3691" s="3">
        <v>28.0</v>
      </c>
    </row>
    <row r="3692">
      <c r="A3692" s="2" t="s">
        <v>4537</v>
      </c>
      <c r="B3692" s="3">
        <v>0.005</v>
      </c>
      <c r="C3692" s="3">
        <v>0.86</v>
      </c>
      <c r="D3692" s="3">
        <v>-0.055</v>
      </c>
      <c r="E3692" s="3">
        <v>24.5</v>
      </c>
      <c r="F3692" s="3">
        <v>25.0</v>
      </c>
      <c r="G3692" s="3">
        <v>25.6</v>
      </c>
      <c r="H3692" s="3">
        <v>25.7</v>
      </c>
      <c r="I3692" s="3">
        <v>26.1</v>
      </c>
      <c r="J3692" s="3">
        <v>25.7</v>
      </c>
      <c r="K3692" s="3">
        <v>26.8</v>
      </c>
    </row>
    <row r="3693">
      <c r="A3693" s="2" t="s">
        <v>4538</v>
      </c>
      <c r="B3693" s="3">
        <v>-0.005</v>
      </c>
      <c r="C3693" s="3">
        <v>0.86</v>
      </c>
      <c r="D3693" s="3">
        <v>-0.06</v>
      </c>
      <c r="E3693" s="3">
        <v>24.4</v>
      </c>
      <c r="F3693" s="3">
        <v>24.9</v>
      </c>
      <c r="G3693" s="3">
        <v>25.8</v>
      </c>
      <c r="H3693" s="3">
        <v>25.7</v>
      </c>
      <c r="I3693" s="3">
        <v>25.9</v>
      </c>
      <c r="J3693" s="3">
        <v>25.7</v>
      </c>
      <c r="K3693" s="3">
        <v>26.1</v>
      </c>
    </row>
    <row r="3694">
      <c r="A3694" s="2" t="s">
        <v>4539</v>
      </c>
      <c r="B3694" s="3">
        <v>0.03</v>
      </c>
      <c r="C3694" s="3">
        <v>0.92</v>
      </c>
      <c r="D3694" s="3">
        <v>-0.185</v>
      </c>
      <c r="E3694" s="3">
        <v>24.4</v>
      </c>
      <c r="F3694" s="3">
        <v>24.9</v>
      </c>
      <c r="G3694" s="3">
        <v>25.7</v>
      </c>
      <c r="H3694" s="3">
        <v>25.7</v>
      </c>
      <c r="I3694" s="3">
        <v>25.9</v>
      </c>
      <c r="J3694" s="3">
        <v>25.7</v>
      </c>
      <c r="K3694" s="3">
        <v>25.8</v>
      </c>
    </row>
    <row r="3695">
      <c r="A3695" s="2" t="s">
        <v>4541</v>
      </c>
      <c r="B3695" s="3">
        <v>0.015</v>
      </c>
      <c r="C3695" s="3">
        <v>0.885</v>
      </c>
      <c r="D3695" s="3">
        <v>-0.19</v>
      </c>
      <c r="E3695" s="3">
        <v>24.4</v>
      </c>
      <c r="F3695" s="3">
        <v>25.6</v>
      </c>
      <c r="G3695" s="3">
        <v>25.4</v>
      </c>
      <c r="H3695" s="3">
        <v>25.6</v>
      </c>
      <c r="I3695" s="3">
        <v>25.9</v>
      </c>
      <c r="J3695" s="3">
        <v>25.3</v>
      </c>
      <c r="K3695" s="3">
        <v>25.4</v>
      </c>
    </row>
    <row r="3696">
      <c r="A3696" s="2" t="s">
        <v>4542</v>
      </c>
      <c r="B3696" s="3">
        <v>-0.055</v>
      </c>
      <c r="C3696" s="3">
        <v>0.93</v>
      </c>
      <c r="D3696" s="3">
        <v>-0.28</v>
      </c>
      <c r="E3696" s="3">
        <v>24.4</v>
      </c>
      <c r="F3696" s="3">
        <v>25.0</v>
      </c>
      <c r="G3696" s="3">
        <v>25.3</v>
      </c>
      <c r="H3696" s="3">
        <v>25.6</v>
      </c>
      <c r="I3696" s="3">
        <v>25.8</v>
      </c>
      <c r="J3696" s="3">
        <v>25.6</v>
      </c>
      <c r="K3696" s="3">
        <v>26.2</v>
      </c>
    </row>
    <row r="3697">
      <c r="A3697" s="2" t="s">
        <v>4543</v>
      </c>
      <c r="B3697" s="3">
        <v>0.025</v>
      </c>
      <c r="C3697" s="3">
        <v>0.845</v>
      </c>
      <c r="D3697" s="3">
        <v>-0.245</v>
      </c>
      <c r="E3697" s="3">
        <v>24.4</v>
      </c>
      <c r="F3697" s="3">
        <v>25.0</v>
      </c>
      <c r="G3697" s="3">
        <v>31.4</v>
      </c>
      <c r="H3697" s="3">
        <v>25.6</v>
      </c>
      <c r="I3697" s="3">
        <v>25.8</v>
      </c>
      <c r="J3697" s="3">
        <v>25.7</v>
      </c>
      <c r="K3697" s="3">
        <v>25.9</v>
      </c>
    </row>
    <row r="3698">
      <c r="A3698" s="2" t="s">
        <v>4544</v>
      </c>
      <c r="B3698" s="3">
        <v>0.01</v>
      </c>
      <c r="C3698" s="3">
        <v>0.755</v>
      </c>
      <c r="D3698" s="3">
        <v>-0.225</v>
      </c>
      <c r="E3698" s="3">
        <v>24.4</v>
      </c>
      <c r="F3698" s="3">
        <v>25.0</v>
      </c>
      <c r="G3698" s="3">
        <v>25.4</v>
      </c>
      <c r="H3698" s="3">
        <v>25.6</v>
      </c>
      <c r="I3698" s="3">
        <v>25.8</v>
      </c>
      <c r="J3698" s="3">
        <v>25.7</v>
      </c>
      <c r="K3698" s="3">
        <v>25.9</v>
      </c>
    </row>
    <row r="3699">
      <c r="A3699" s="2" t="s">
        <v>4545</v>
      </c>
      <c r="B3699" s="3">
        <v>0.0</v>
      </c>
      <c r="C3699" s="3">
        <v>0.74</v>
      </c>
      <c r="D3699" s="3">
        <v>-0.215</v>
      </c>
      <c r="E3699" s="3">
        <v>24.4</v>
      </c>
      <c r="F3699" s="3">
        <v>24.9</v>
      </c>
      <c r="G3699" s="3">
        <v>25.5</v>
      </c>
      <c r="H3699" s="3">
        <v>25.7</v>
      </c>
      <c r="I3699" s="3">
        <v>25.8</v>
      </c>
      <c r="J3699" s="3">
        <v>25.8</v>
      </c>
      <c r="K3699" s="3">
        <v>27.5</v>
      </c>
    </row>
    <row r="3700">
      <c r="A3700" s="2" t="s">
        <v>4546</v>
      </c>
      <c r="B3700" s="3">
        <v>-0.1</v>
      </c>
      <c r="C3700" s="3">
        <v>0.735</v>
      </c>
      <c r="D3700" s="3">
        <v>-0.215</v>
      </c>
      <c r="E3700" s="3">
        <v>24.4</v>
      </c>
      <c r="F3700" s="3">
        <v>24.6</v>
      </c>
      <c r="G3700" s="3">
        <v>25.3</v>
      </c>
      <c r="H3700" s="3">
        <v>26.0</v>
      </c>
      <c r="I3700" s="3">
        <v>25.8</v>
      </c>
      <c r="J3700" s="3">
        <v>25.6</v>
      </c>
      <c r="K3700" s="3">
        <v>27.0</v>
      </c>
    </row>
    <row r="3701">
      <c r="A3701" s="2" t="s">
        <v>4547</v>
      </c>
      <c r="B3701" s="3">
        <v>-0.02</v>
      </c>
      <c r="C3701" s="3">
        <v>0.865</v>
      </c>
      <c r="D3701" s="3">
        <v>-0.25</v>
      </c>
      <c r="E3701" s="3">
        <v>24.4</v>
      </c>
      <c r="F3701" s="3">
        <v>24.5</v>
      </c>
      <c r="G3701" s="3">
        <v>25.2</v>
      </c>
      <c r="H3701" s="3">
        <v>25.6</v>
      </c>
      <c r="I3701" s="3">
        <v>25.8</v>
      </c>
      <c r="J3701" s="3">
        <v>25.6</v>
      </c>
      <c r="K3701" s="3">
        <v>26.8</v>
      </c>
    </row>
    <row r="3702">
      <c r="A3702" s="2" t="s">
        <v>4548</v>
      </c>
      <c r="B3702" s="3">
        <v>-0.03</v>
      </c>
      <c r="C3702" s="3">
        <v>0.83</v>
      </c>
      <c r="D3702" s="3">
        <v>-0.125</v>
      </c>
      <c r="E3702" s="3">
        <v>24.4</v>
      </c>
      <c r="F3702" s="3">
        <v>24.1</v>
      </c>
      <c r="G3702" s="3">
        <v>25.0</v>
      </c>
      <c r="H3702" s="3">
        <v>25.6</v>
      </c>
      <c r="I3702" s="3">
        <v>32.0</v>
      </c>
      <c r="J3702" s="3">
        <v>25.6</v>
      </c>
      <c r="K3702" s="3">
        <v>26.5</v>
      </c>
    </row>
    <row r="3703">
      <c r="A3703" s="2" t="s">
        <v>4550</v>
      </c>
      <c r="B3703" s="3">
        <v>0.15</v>
      </c>
      <c r="C3703" s="3">
        <v>0.725</v>
      </c>
      <c r="D3703" s="3">
        <v>-0.165</v>
      </c>
      <c r="E3703" s="3">
        <v>24.4</v>
      </c>
      <c r="F3703" s="3">
        <v>23.8</v>
      </c>
      <c r="G3703" s="3">
        <v>24.7</v>
      </c>
      <c r="H3703" s="3">
        <v>25.6</v>
      </c>
      <c r="I3703" s="3">
        <v>25.9</v>
      </c>
      <c r="J3703" s="3">
        <v>25.6</v>
      </c>
      <c r="K3703" s="3">
        <v>27.1</v>
      </c>
    </row>
    <row r="3704">
      <c r="A3704" s="2" t="s">
        <v>4551</v>
      </c>
      <c r="B3704" s="3">
        <v>0.055</v>
      </c>
      <c r="C3704" s="3">
        <v>0.845</v>
      </c>
      <c r="D3704" s="3">
        <v>-0.035</v>
      </c>
      <c r="E3704" s="3">
        <v>24.4</v>
      </c>
      <c r="F3704" s="3">
        <v>24.6</v>
      </c>
      <c r="G3704" s="3">
        <v>24.7</v>
      </c>
      <c r="H3704" s="3">
        <v>25.6</v>
      </c>
      <c r="I3704" s="3">
        <v>25.9</v>
      </c>
      <c r="J3704" s="3">
        <v>25.5</v>
      </c>
      <c r="K3704" s="3">
        <v>25.7</v>
      </c>
    </row>
    <row r="3705">
      <c r="A3705" s="2" t="s">
        <v>4552</v>
      </c>
      <c r="B3705" s="3">
        <v>0.02</v>
      </c>
      <c r="C3705" s="3">
        <v>0.82</v>
      </c>
      <c r="D3705" s="3">
        <v>-0.06</v>
      </c>
      <c r="E3705" s="3">
        <v>24.4</v>
      </c>
      <c r="F3705" s="3">
        <v>24.9</v>
      </c>
      <c r="G3705" s="3">
        <v>24.0</v>
      </c>
      <c r="H3705" s="3">
        <v>25.4</v>
      </c>
      <c r="I3705" s="3">
        <v>25.8</v>
      </c>
      <c r="J3705" s="3">
        <v>25.9</v>
      </c>
      <c r="K3705" s="3">
        <v>25.6</v>
      </c>
    </row>
    <row r="3706">
      <c r="A3706" s="2" t="s">
        <v>4553</v>
      </c>
      <c r="B3706" s="3">
        <v>0.07</v>
      </c>
      <c r="C3706" s="3">
        <v>0.695</v>
      </c>
      <c r="D3706" s="3">
        <v>-0.095</v>
      </c>
      <c r="E3706" s="3">
        <v>24.4</v>
      </c>
      <c r="F3706" s="3">
        <v>24.9</v>
      </c>
      <c r="G3706" s="3">
        <v>24.1</v>
      </c>
      <c r="H3706" s="3">
        <v>25.3</v>
      </c>
      <c r="I3706" s="3">
        <v>25.7</v>
      </c>
      <c r="J3706" s="3">
        <v>25.6</v>
      </c>
      <c r="K3706" s="3">
        <v>26.5</v>
      </c>
    </row>
    <row r="3707">
      <c r="A3707" s="2" t="s">
        <v>4554</v>
      </c>
      <c r="B3707" s="3">
        <v>-0.06</v>
      </c>
      <c r="C3707" s="3">
        <v>0.785</v>
      </c>
      <c r="D3707" s="3">
        <v>-0.145</v>
      </c>
      <c r="E3707" s="3">
        <v>24.4</v>
      </c>
      <c r="F3707" s="3">
        <v>25.1</v>
      </c>
      <c r="G3707" s="3">
        <v>25.0</v>
      </c>
      <c r="H3707" s="3">
        <v>24.9</v>
      </c>
      <c r="I3707" s="3">
        <v>25.4</v>
      </c>
      <c r="J3707" s="3">
        <v>25.7</v>
      </c>
      <c r="K3707" s="3">
        <v>31.1</v>
      </c>
    </row>
    <row r="3708">
      <c r="A3708" s="2" t="s">
        <v>4556</v>
      </c>
      <c r="B3708" s="3">
        <v>-0.085</v>
      </c>
      <c r="C3708" s="3">
        <v>0.91</v>
      </c>
      <c r="D3708" s="3">
        <v>-0.075</v>
      </c>
      <c r="E3708" s="3">
        <v>24.4</v>
      </c>
      <c r="F3708" s="3">
        <v>25.1</v>
      </c>
      <c r="G3708" s="3">
        <v>25.4</v>
      </c>
      <c r="H3708" s="3">
        <v>24.7</v>
      </c>
      <c r="I3708" s="3">
        <v>25.2</v>
      </c>
      <c r="J3708" s="3">
        <v>25.7</v>
      </c>
      <c r="K3708" s="3">
        <v>27.2</v>
      </c>
    </row>
    <row r="3709">
      <c r="A3709" s="2" t="s">
        <v>4557</v>
      </c>
      <c r="B3709" s="3">
        <v>-0.055</v>
      </c>
      <c r="C3709" s="3">
        <v>0.91</v>
      </c>
      <c r="D3709" s="3">
        <v>-0.12</v>
      </c>
      <c r="E3709" s="3">
        <v>24.4</v>
      </c>
      <c r="F3709" s="3">
        <v>24.9</v>
      </c>
      <c r="G3709" s="3">
        <v>25.4</v>
      </c>
      <c r="H3709" s="3">
        <v>25.4</v>
      </c>
      <c r="I3709" s="3">
        <v>25.3</v>
      </c>
      <c r="J3709" s="3">
        <v>25.8</v>
      </c>
      <c r="K3709" s="3">
        <v>26.4</v>
      </c>
    </row>
    <row r="3710">
      <c r="A3710" s="2" t="s">
        <v>4558</v>
      </c>
      <c r="B3710" s="3">
        <v>-0.085</v>
      </c>
      <c r="C3710" s="3">
        <v>0.93</v>
      </c>
      <c r="D3710" s="3">
        <v>-0.17</v>
      </c>
      <c r="E3710" s="3">
        <v>24.4</v>
      </c>
      <c r="F3710" s="3">
        <v>24.9</v>
      </c>
      <c r="G3710" s="3">
        <v>25.3</v>
      </c>
      <c r="H3710" s="3">
        <v>25.5</v>
      </c>
      <c r="I3710" s="3">
        <v>25.1</v>
      </c>
      <c r="J3710" s="3">
        <v>25.5</v>
      </c>
      <c r="K3710" s="3">
        <v>26.2</v>
      </c>
    </row>
    <row r="3711">
      <c r="A3711" s="2" t="s">
        <v>4559</v>
      </c>
      <c r="B3711" s="3">
        <v>-0.06</v>
      </c>
      <c r="C3711" s="3">
        <v>0.8</v>
      </c>
      <c r="D3711" s="3">
        <v>-0.18</v>
      </c>
      <c r="E3711" s="3">
        <v>24.4</v>
      </c>
      <c r="F3711" s="3">
        <v>24.9</v>
      </c>
      <c r="G3711" s="3">
        <v>25.4</v>
      </c>
      <c r="H3711" s="3">
        <v>25.4</v>
      </c>
      <c r="I3711" s="3">
        <v>24.9</v>
      </c>
      <c r="J3711" s="3">
        <v>25.6</v>
      </c>
      <c r="K3711" s="3">
        <v>26.1</v>
      </c>
    </row>
    <row r="3712">
      <c r="A3712" s="2" t="s">
        <v>4560</v>
      </c>
      <c r="B3712" s="3">
        <v>0.005</v>
      </c>
      <c r="C3712" s="3">
        <v>0.64</v>
      </c>
      <c r="D3712" s="3">
        <v>-0.135</v>
      </c>
      <c r="E3712" s="3">
        <v>24.4</v>
      </c>
      <c r="F3712" s="3">
        <v>24.9</v>
      </c>
      <c r="G3712" s="3">
        <v>25.4</v>
      </c>
      <c r="H3712" s="3">
        <v>25.4</v>
      </c>
      <c r="I3712" s="3">
        <v>25.7</v>
      </c>
      <c r="J3712" s="3">
        <v>24.9</v>
      </c>
      <c r="K3712" s="3">
        <v>26.0</v>
      </c>
    </row>
    <row r="3713">
      <c r="A3713" s="2" t="s">
        <v>4562</v>
      </c>
      <c r="B3713" s="3">
        <v>-0.07</v>
      </c>
      <c r="C3713" s="3">
        <v>0.645</v>
      </c>
      <c r="D3713" s="3">
        <v>0.025</v>
      </c>
      <c r="E3713" s="3">
        <v>24.4</v>
      </c>
      <c r="F3713" s="3">
        <v>24.9</v>
      </c>
      <c r="G3713" s="3">
        <v>25.2</v>
      </c>
      <c r="H3713" s="3">
        <v>25.5</v>
      </c>
      <c r="I3713" s="3">
        <v>25.9</v>
      </c>
      <c r="J3713" s="3">
        <v>24.5</v>
      </c>
      <c r="K3713" s="3">
        <v>25.9</v>
      </c>
    </row>
    <row r="3714">
      <c r="A3714" s="2" t="s">
        <v>4563</v>
      </c>
      <c r="B3714" s="3">
        <v>-0.11</v>
      </c>
      <c r="C3714" s="3">
        <v>0.77</v>
      </c>
      <c r="D3714" s="3">
        <v>0.05</v>
      </c>
      <c r="E3714" s="3">
        <v>24.4</v>
      </c>
      <c r="F3714" s="3">
        <v>24.9</v>
      </c>
      <c r="G3714" s="3">
        <v>24.9</v>
      </c>
      <c r="H3714" s="3">
        <v>25.5</v>
      </c>
      <c r="I3714" s="3">
        <v>25.9</v>
      </c>
      <c r="J3714" s="3">
        <v>25.3</v>
      </c>
      <c r="K3714" s="3">
        <v>25.9</v>
      </c>
    </row>
    <row r="3715">
      <c r="A3715" s="2" t="s">
        <v>4564</v>
      </c>
      <c r="B3715" s="3">
        <v>-0.07</v>
      </c>
      <c r="C3715" s="3">
        <v>0.74</v>
      </c>
      <c r="D3715" s="3">
        <v>0.085</v>
      </c>
      <c r="E3715" s="3">
        <v>24.4</v>
      </c>
      <c r="F3715" s="3">
        <v>24.9</v>
      </c>
      <c r="G3715" s="3">
        <v>25.4</v>
      </c>
      <c r="H3715" s="3">
        <v>25.4</v>
      </c>
      <c r="I3715" s="3">
        <v>25.8</v>
      </c>
      <c r="J3715" s="3">
        <v>25.6</v>
      </c>
      <c r="K3715" s="3">
        <v>25.1</v>
      </c>
    </row>
    <row r="3716">
      <c r="A3716" s="2" t="s">
        <v>4565</v>
      </c>
      <c r="B3716" s="3">
        <v>0.025</v>
      </c>
      <c r="C3716" s="3">
        <v>0.745</v>
      </c>
      <c r="D3716" s="3">
        <v>0.035</v>
      </c>
      <c r="E3716" s="3">
        <v>24.4</v>
      </c>
      <c r="F3716" s="3">
        <v>25.0</v>
      </c>
      <c r="G3716" s="3">
        <v>25.6</v>
      </c>
      <c r="H3716" s="3">
        <v>25.4</v>
      </c>
      <c r="I3716" s="3">
        <v>25.9</v>
      </c>
      <c r="J3716" s="3">
        <v>25.5</v>
      </c>
      <c r="K3716" s="3">
        <v>25.5</v>
      </c>
    </row>
    <row r="3717">
      <c r="A3717" s="2" t="s">
        <v>4566</v>
      </c>
      <c r="B3717" s="3">
        <v>-0.035</v>
      </c>
      <c r="C3717" s="3">
        <v>0.83</v>
      </c>
      <c r="D3717" s="3">
        <v>-0.04</v>
      </c>
      <c r="E3717" s="3">
        <v>24.4</v>
      </c>
      <c r="F3717" s="3">
        <v>25.1</v>
      </c>
      <c r="G3717" s="3">
        <v>25.5</v>
      </c>
      <c r="H3717" s="3">
        <v>25.5</v>
      </c>
      <c r="I3717" s="3">
        <v>25.9</v>
      </c>
      <c r="J3717" s="3">
        <v>25.8</v>
      </c>
      <c r="K3717" s="3">
        <v>26.4</v>
      </c>
    </row>
    <row r="3718">
      <c r="A3718" s="2" t="s">
        <v>4568</v>
      </c>
      <c r="B3718" s="3">
        <v>-0.045</v>
      </c>
      <c r="C3718" s="3">
        <v>0.805</v>
      </c>
      <c r="D3718" s="3">
        <v>-0.04</v>
      </c>
      <c r="E3718" s="3">
        <v>24.4</v>
      </c>
      <c r="F3718" s="3">
        <v>24.9</v>
      </c>
      <c r="G3718" s="3">
        <v>25.4</v>
      </c>
      <c r="H3718" s="3">
        <v>25.6</v>
      </c>
      <c r="I3718" s="3">
        <v>25.8</v>
      </c>
      <c r="J3718" s="3">
        <v>25.9</v>
      </c>
      <c r="K3718" s="3">
        <v>27.4</v>
      </c>
    </row>
    <row r="3719">
      <c r="A3719" s="2" t="s">
        <v>4569</v>
      </c>
      <c r="B3719" s="3">
        <v>-0.06</v>
      </c>
      <c r="C3719" s="3">
        <v>0.84</v>
      </c>
      <c r="D3719" s="3">
        <v>-0.045</v>
      </c>
      <c r="E3719" s="3">
        <v>24.4</v>
      </c>
      <c r="F3719" s="3">
        <v>25.0</v>
      </c>
      <c r="G3719" s="3">
        <v>25.3</v>
      </c>
      <c r="H3719" s="3">
        <v>25.6</v>
      </c>
      <c r="I3719" s="3">
        <v>25.5</v>
      </c>
      <c r="J3719" s="3">
        <v>25.8</v>
      </c>
      <c r="K3719" s="3">
        <v>27.4</v>
      </c>
    </row>
    <row r="3720">
      <c r="A3720" s="2" t="s">
        <v>4570</v>
      </c>
      <c r="B3720" s="3">
        <v>-0.035</v>
      </c>
      <c r="C3720" s="3">
        <v>0.845</v>
      </c>
      <c r="D3720" s="3">
        <v>-0.04</v>
      </c>
      <c r="E3720" s="3">
        <v>24.4</v>
      </c>
      <c r="F3720" s="3">
        <v>25.0</v>
      </c>
      <c r="G3720" s="3">
        <v>25.2</v>
      </c>
      <c r="H3720" s="3">
        <v>25.6</v>
      </c>
      <c r="I3720" s="3">
        <v>25.9</v>
      </c>
      <c r="J3720" s="3">
        <v>25.7</v>
      </c>
      <c r="K3720" s="3">
        <v>27.2</v>
      </c>
    </row>
    <row r="3721">
      <c r="A3721" s="2" t="s">
        <v>4571</v>
      </c>
      <c r="B3721" s="3">
        <v>-0.035</v>
      </c>
      <c r="C3721" s="3">
        <v>0.76</v>
      </c>
      <c r="D3721" s="3">
        <v>-0.035</v>
      </c>
      <c r="E3721" s="3">
        <v>24.4</v>
      </c>
      <c r="F3721" s="3">
        <v>19.8</v>
      </c>
      <c r="G3721" s="3">
        <v>25.2</v>
      </c>
      <c r="H3721" s="3">
        <v>25.6</v>
      </c>
      <c r="I3721" s="3">
        <v>25.9</v>
      </c>
      <c r="J3721" s="3">
        <v>25.7</v>
      </c>
      <c r="K3721" s="3">
        <v>26.5</v>
      </c>
    </row>
    <row r="3722">
      <c r="A3722" s="2" t="s">
        <v>4572</v>
      </c>
      <c r="B3722" s="3">
        <v>-0.02</v>
      </c>
      <c r="C3722" s="3">
        <v>0.85</v>
      </c>
      <c r="D3722" s="3">
        <v>0.035</v>
      </c>
      <c r="E3722" s="3">
        <v>24.4</v>
      </c>
      <c r="F3722" s="3">
        <v>24.8</v>
      </c>
      <c r="G3722" s="3">
        <v>25.3</v>
      </c>
      <c r="H3722" s="3">
        <v>25.6</v>
      </c>
      <c r="I3722" s="3">
        <v>26.0</v>
      </c>
      <c r="J3722" s="3">
        <v>25.4</v>
      </c>
      <c r="K3722" s="3">
        <v>25.8</v>
      </c>
    </row>
    <row r="3723">
      <c r="A3723" s="2" t="s">
        <v>4574</v>
      </c>
      <c r="B3723" s="3">
        <v>0.045</v>
      </c>
      <c r="C3723" s="3">
        <v>0.82</v>
      </c>
      <c r="D3723" s="3">
        <v>0.055</v>
      </c>
      <c r="E3723" s="3">
        <v>24.4</v>
      </c>
      <c r="F3723" s="3">
        <v>24.9</v>
      </c>
      <c r="G3723" s="3">
        <v>25.4</v>
      </c>
      <c r="H3723" s="3">
        <v>25.6</v>
      </c>
      <c r="I3723" s="3">
        <v>26.1</v>
      </c>
      <c r="J3723" s="3">
        <v>25.0</v>
      </c>
      <c r="K3723" s="3">
        <v>25.5</v>
      </c>
    </row>
    <row r="3724">
      <c r="A3724" s="2" t="s">
        <v>4575</v>
      </c>
      <c r="B3724" s="3">
        <v>0.01</v>
      </c>
      <c r="C3724" s="3">
        <v>0.825</v>
      </c>
      <c r="D3724" s="3">
        <v>0.05</v>
      </c>
      <c r="E3724" s="3">
        <v>24.4</v>
      </c>
      <c r="F3724" s="3">
        <v>24.9</v>
      </c>
      <c r="G3724" s="3">
        <v>24.5</v>
      </c>
      <c r="H3724" s="3">
        <v>25.6</v>
      </c>
      <c r="I3724" s="3">
        <v>26.1</v>
      </c>
      <c r="J3724" s="3">
        <v>25.1</v>
      </c>
      <c r="K3724" s="3">
        <v>25.6</v>
      </c>
    </row>
    <row r="3725">
      <c r="A3725" s="2" t="s">
        <v>4576</v>
      </c>
      <c r="B3725" s="3">
        <v>-0.025</v>
      </c>
      <c r="C3725" s="3">
        <v>0.89</v>
      </c>
      <c r="D3725" s="3">
        <v>0.05</v>
      </c>
      <c r="E3725" s="3">
        <v>24.5</v>
      </c>
      <c r="F3725" s="3">
        <v>24.9</v>
      </c>
      <c r="G3725" s="3">
        <v>25.0</v>
      </c>
      <c r="H3725" s="3">
        <v>25.7</v>
      </c>
      <c r="I3725" s="3">
        <v>26.0</v>
      </c>
      <c r="J3725" s="3">
        <v>25.1</v>
      </c>
      <c r="K3725" s="3">
        <v>26.1</v>
      </c>
    </row>
    <row r="3726">
      <c r="A3726" s="2" t="s">
        <v>4577</v>
      </c>
      <c r="B3726" s="3">
        <v>-0.03</v>
      </c>
      <c r="C3726" s="3">
        <v>0.815</v>
      </c>
      <c r="D3726" s="3">
        <v>0.055</v>
      </c>
      <c r="E3726" s="3">
        <v>24.4</v>
      </c>
      <c r="F3726" s="3">
        <v>24.9</v>
      </c>
      <c r="G3726" s="3">
        <v>25.2</v>
      </c>
      <c r="H3726" s="3">
        <v>20.8</v>
      </c>
      <c r="I3726" s="3">
        <v>25.8</v>
      </c>
      <c r="J3726" s="3">
        <v>25.4</v>
      </c>
      <c r="K3726" s="3">
        <v>26.8</v>
      </c>
    </row>
    <row r="3727">
      <c r="A3727" s="2" t="s">
        <v>4579</v>
      </c>
      <c r="B3727" s="3">
        <v>-0.04</v>
      </c>
      <c r="C3727" s="3">
        <v>0.765</v>
      </c>
      <c r="D3727" s="3">
        <v>0.035</v>
      </c>
      <c r="E3727" s="3">
        <v>24.4</v>
      </c>
      <c r="F3727" s="3">
        <v>24.9</v>
      </c>
      <c r="G3727" s="3">
        <v>25.5</v>
      </c>
      <c r="H3727" s="3">
        <v>25.6</v>
      </c>
      <c r="I3727" s="3">
        <v>25.7</v>
      </c>
      <c r="J3727" s="3">
        <v>25.3</v>
      </c>
      <c r="K3727" s="3">
        <v>27.4</v>
      </c>
    </row>
    <row r="3728">
      <c r="A3728" s="2" t="s">
        <v>4580</v>
      </c>
      <c r="B3728" s="3">
        <v>-0.04</v>
      </c>
      <c r="C3728" s="3">
        <v>0.765</v>
      </c>
      <c r="D3728" s="3">
        <v>0.035</v>
      </c>
      <c r="E3728" s="3">
        <v>24.4</v>
      </c>
      <c r="F3728" s="3">
        <v>25.1</v>
      </c>
      <c r="G3728" s="3">
        <v>25.3</v>
      </c>
      <c r="H3728" s="3">
        <v>25.6</v>
      </c>
      <c r="I3728" s="3">
        <v>25.7</v>
      </c>
      <c r="J3728" s="3">
        <v>25.3</v>
      </c>
      <c r="K3728" s="3">
        <v>26.7</v>
      </c>
    </row>
    <row r="3729">
      <c r="A3729" s="2" t="s">
        <v>4581</v>
      </c>
      <c r="B3729" s="3">
        <v>-0.03</v>
      </c>
      <c r="C3729" s="3">
        <v>0.73</v>
      </c>
      <c r="D3729" s="3">
        <v>0.06</v>
      </c>
      <c r="E3729" s="3">
        <v>24.4</v>
      </c>
      <c r="F3729" s="3">
        <v>25.2</v>
      </c>
      <c r="G3729" s="3">
        <v>25.2</v>
      </c>
      <c r="H3729" s="3">
        <v>25.5</v>
      </c>
      <c r="I3729" s="3">
        <v>25.3</v>
      </c>
      <c r="J3729" s="3">
        <v>25.1</v>
      </c>
      <c r="K3729" s="3">
        <v>26.9</v>
      </c>
    </row>
    <row r="3730">
      <c r="A3730" s="2" t="s">
        <v>4582</v>
      </c>
      <c r="B3730" s="3">
        <v>-0.03</v>
      </c>
      <c r="C3730" s="3">
        <v>0.705</v>
      </c>
      <c r="D3730" s="3">
        <v>-0.075</v>
      </c>
      <c r="E3730" s="3">
        <v>24.4</v>
      </c>
      <c r="F3730" s="3">
        <v>25.2</v>
      </c>
      <c r="G3730" s="3">
        <v>25.2</v>
      </c>
      <c r="H3730" s="3">
        <v>25.5</v>
      </c>
      <c r="I3730" s="3">
        <v>25.8</v>
      </c>
      <c r="J3730" s="3">
        <v>25.2</v>
      </c>
      <c r="K3730" s="3">
        <v>26.5</v>
      </c>
    </row>
    <row r="3731">
      <c r="A3731" s="2" t="s">
        <v>4583</v>
      </c>
      <c r="B3731" s="3">
        <v>0.055</v>
      </c>
      <c r="C3731" s="3">
        <v>0.615</v>
      </c>
      <c r="D3731" s="3">
        <v>-0.135</v>
      </c>
      <c r="E3731" s="3">
        <v>24.4</v>
      </c>
      <c r="F3731" s="3">
        <v>25.0</v>
      </c>
      <c r="G3731" s="3">
        <v>25.5</v>
      </c>
      <c r="H3731" s="3">
        <v>25.3</v>
      </c>
      <c r="I3731" s="3">
        <v>25.8</v>
      </c>
      <c r="J3731" s="3">
        <v>17.7</v>
      </c>
      <c r="K3731" s="3">
        <v>26.9</v>
      </c>
    </row>
    <row r="3732">
      <c r="A3732" s="2" t="s">
        <v>4585</v>
      </c>
      <c r="B3732" s="3">
        <v>0.07</v>
      </c>
      <c r="C3732" s="3">
        <v>0.7</v>
      </c>
      <c r="D3732" s="3">
        <v>-0.14</v>
      </c>
      <c r="E3732" s="3">
        <v>24.5</v>
      </c>
      <c r="F3732" s="3">
        <v>25.2</v>
      </c>
      <c r="G3732" s="3">
        <v>25.8</v>
      </c>
      <c r="H3732" s="3">
        <v>25.1</v>
      </c>
      <c r="I3732" s="3">
        <v>25.7</v>
      </c>
      <c r="J3732" s="3">
        <v>25.4</v>
      </c>
      <c r="K3732" s="3">
        <v>27.8</v>
      </c>
    </row>
    <row r="3733">
      <c r="A3733" s="2" t="s">
        <v>4586</v>
      </c>
      <c r="B3733" s="3">
        <v>0.07</v>
      </c>
      <c r="C3733" s="3">
        <v>0.81</v>
      </c>
      <c r="D3733" s="3">
        <v>-0.14</v>
      </c>
      <c r="E3733" s="3">
        <v>24.4</v>
      </c>
      <c r="F3733" s="3">
        <v>25.2</v>
      </c>
      <c r="G3733" s="3">
        <v>25.3</v>
      </c>
      <c r="H3733" s="3">
        <v>25.5</v>
      </c>
      <c r="I3733" s="3">
        <v>25.7</v>
      </c>
      <c r="J3733" s="3">
        <v>25.4</v>
      </c>
      <c r="K3733" s="3">
        <v>25.9</v>
      </c>
    </row>
    <row r="3734">
      <c r="A3734" s="2" t="s">
        <v>4587</v>
      </c>
      <c r="B3734" s="3">
        <v>0.095</v>
      </c>
      <c r="C3734" s="3">
        <v>0.86</v>
      </c>
      <c r="D3734" s="3">
        <v>-0.1</v>
      </c>
      <c r="E3734" s="3">
        <v>24.4</v>
      </c>
      <c r="F3734" s="3">
        <v>25.1</v>
      </c>
      <c r="G3734" s="3">
        <v>25.6</v>
      </c>
      <c r="H3734" s="3">
        <v>25.5</v>
      </c>
      <c r="I3734" s="3">
        <v>25.7</v>
      </c>
      <c r="J3734" s="3">
        <v>25.4</v>
      </c>
      <c r="K3734" s="3">
        <v>25.5</v>
      </c>
    </row>
    <row r="3735">
      <c r="A3735" s="2" t="s">
        <v>4588</v>
      </c>
      <c r="B3735" s="3">
        <v>0.02</v>
      </c>
      <c r="C3735" s="3">
        <v>0.905</v>
      </c>
      <c r="D3735" s="3">
        <v>-0.04</v>
      </c>
      <c r="E3735" s="3">
        <v>24.5</v>
      </c>
      <c r="F3735" s="3">
        <v>25.1</v>
      </c>
      <c r="G3735" s="3">
        <v>25.6</v>
      </c>
      <c r="H3735" s="3">
        <v>25.8</v>
      </c>
      <c r="I3735" s="3">
        <v>25.9</v>
      </c>
      <c r="J3735" s="3">
        <v>25.4</v>
      </c>
      <c r="K3735" s="3">
        <v>25.4</v>
      </c>
    </row>
    <row r="3736">
      <c r="A3736" s="2" t="s">
        <v>4589</v>
      </c>
      <c r="B3736" s="3">
        <v>0.035</v>
      </c>
      <c r="C3736" s="3">
        <v>0.86</v>
      </c>
      <c r="D3736" s="3">
        <v>-0.005</v>
      </c>
      <c r="E3736" s="3">
        <v>24.5</v>
      </c>
      <c r="F3736" s="3">
        <v>25.0</v>
      </c>
      <c r="G3736" s="3">
        <v>25.5</v>
      </c>
      <c r="H3736" s="3">
        <v>25.4</v>
      </c>
      <c r="I3736" s="3">
        <v>26.2</v>
      </c>
      <c r="J3736" s="3">
        <v>25.5</v>
      </c>
      <c r="K3736" s="3">
        <v>25.9</v>
      </c>
    </row>
    <row r="3737">
      <c r="A3737" s="2" t="s">
        <v>4591</v>
      </c>
      <c r="B3737" s="3">
        <v>0.035</v>
      </c>
      <c r="C3737" s="3">
        <v>0.93</v>
      </c>
      <c r="D3737" s="3">
        <v>-0.035</v>
      </c>
      <c r="E3737" s="3">
        <v>24.4</v>
      </c>
      <c r="F3737" s="3">
        <v>25.0</v>
      </c>
      <c r="G3737" s="3">
        <v>25.4</v>
      </c>
      <c r="H3737" s="3">
        <v>25.6</v>
      </c>
      <c r="I3737" s="3">
        <v>26.4</v>
      </c>
      <c r="J3737" s="3">
        <v>25.4</v>
      </c>
      <c r="K3737" s="3">
        <v>27.0</v>
      </c>
    </row>
    <row r="3738">
      <c r="A3738" s="2" t="s">
        <v>4592</v>
      </c>
      <c r="B3738" s="3">
        <v>0.03</v>
      </c>
      <c r="C3738" s="3">
        <v>0.975</v>
      </c>
      <c r="D3738" s="3">
        <v>-0.035</v>
      </c>
      <c r="E3738" s="3">
        <v>24.4</v>
      </c>
      <c r="F3738" s="3">
        <v>24.6</v>
      </c>
      <c r="G3738" s="3">
        <v>25.1</v>
      </c>
      <c r="H3738" s="3">
        <v>25.7</v>
      </c>
      <c r="I3738" s="3">
        <v>25.9</v>
      </c>
      <c r="J3738" s="3">
        <v>25.6</v>
      </c>
      <c r="K3738" s="3">
        <v>26.1</v>
      </c>
    </row>
    <row r="3739">
      <c r="A3739" s="2" t="s">
        <v>4593</v>
      </c>
      <c r="B3739" s="3">
        <v>-0.005</v>
      </c>
      <c r="C3739" s="3">
        <v>1.04</v>
      </c>
      <c r="D3739" s="3">
        <v>-0.08</v>
      </c>
      <c r="E3739" s="3">
        <v>24.4</v>
      </c>
      <c r="F3739" s="3">
        <v>24.9</v>
      </c>
      <c r="G3739" s="3">
        <v>25.2</v>
      </c>
      <c r="H3739" s="3">
        <v>25.7</v>
      </c>
      <c r="I3739" s="3">
        <v>26.0</v>
      </c>
      <c r="J3739" s="3">
        <v>25.8</v>
      </c>
      <c r="K3739" s="3">
        <v>26.5</v>
      </c>
    </row>
    <row r="3740">
      <c r="A3740" s="2" t="s">
        <v>4594</v>
      </c>
      <c r="B3740" s="3">
        <v>0.02</v>
      </c>
      <c r="C3740" s="3">
        <v>1.05</v>
      </c>
      <c r="D3740" s="3">
        <v>0.005</v>
      </c>
      <c r="E3740" s="3">
        <v>24.5</v>
      </c>
      <c r="F3740" s="3">
        <v>25.0</v>
      </c>
      <c r="G3740" s="3">
        <v>25.6</v>
      </c>
      <c r="H3740" s="3">
        <v>25.6</v>
      </c>
      <c r="I3740" s="3">
        <v>25.8</v>
      </c>
      <c r="J3740" s="3">
        <v>26.6</v>
      </c>
      <c r="K3740" s="3">
        <v>25.9</v>
      </c>
    </row>
    <row r="3741">
      <c r="A3741" s="2" t="s">
        <v>4596</v>
      </c>
      <c r="B3741" s="3">
        <v>-0.07</v>
      </c>
      <c r="C3741" s="3">
        <v>1.11</v>
      </c>
      <c r="D3741" s="3">
        <v>0.075</v>
      </c>
      <c r="E3741" s="3">
        <v>24.5</v>
      </c>
      <c r="F3741" s="3">
        <v>25.4</v>
      </c>
      <c r="G3741" s="3">
        <v>25.4</v>
      </c>
      <c r="H3741" s="3">
        <v>25.6</v>
      </c>
      <c r="I3741" s="3">
        <v>26.0</v>
      </c>
      <c r="J3741" s="3">
        <v>25.6</v>
      </c>
      <c r="K3741" s="3">
        <v>25.5</v>
      </c>
    </row>
    <row r="3742">
      <c r="A3742" s="2" t="s">
        <v>4597</v>
      </c>
      <c r="B3742" s="3">
        <v>-0.07</v>
      </c>
      <c r="C3742" s="3">
        <v>1.11</v>
      </c>
      <c r="D3742" s="3">
        <v>0.075</v>
      </c>
      <c r="E3742" s="3">
        <v>24.5</v>
      </c>
      <c r="F3742" s="3">
        <v>25.3</v>
      </c>
      <c r="G3742" s="3">
        <v>25.1</v>
      </c>
      <c r="H3742" s="3">
        <v>25.6</v>
      </c>
      <c r="I3742" s="3">
        <v>25.9</v>
      </c>
      <c r="J3742" s="3">
        <v>25.6</v>
      </c>
      <c r="K3742" s="3">
        <v>26.0</v>
      </c>
    </row>
    <row r="3743">
      <c r="A3743" s="2" t="s">
        <v>4598</v>
      </c>
      <c r="B3743" s="3">
        <v>0.005</v>
      </c>
      <c r="C3743" s="3">
        <v>1.13</v>
      </c>
      <c r="D3743" s="3">
        <v>0.065</v>
      </c>
      <c r="E3743" s="3">
        <v>24.5</v>
      </c>
      <c r="F3743" s="3">
        <v>25.4</v>
      </c>
      <c r="G3743" s="3">
        <v>25.3</v>
      </c>
      <c r="H3743" s="3">
        <v>25.3</v>
      </c>
      <c r="I3743" s="3">
        <v>25.9</v>
      </c>
      <c r="J3743" s="3">
        <v>25.6</v>
      </c>
      <c r="K3743" s="3">
        <v>25.8</v>
      </c>
    </row>
    <row r="3744">
      <c r="A3744" s="2" t="s">
        <v>4599</v>
      </c>
      <c r="B3744" s="3">
        <v>-0.075</v>
      </c>
      <c r="C3744" s="3">
        <v>1.11</v>
      </c>
      <c r="D3744" s="3">
        <v>0.07</v>
      </c>
      <c r="E3744" s="3">
        <v>24.5</v>
      </c>
      <c r="F3744" s="3">
        <v>25.3</v>
      </c>
      <c r="G3744" s="3">
        <v>25.6</v>
      </c>
      <c r="H3744" s="3">
        <v>25.6</v>
      </c>
      <c r="I3744" s="3">
        <v>25.9</v>
      </c>
      <c r="J3744" s="3">
        <v>25.6</v>
      </c>
      <c r="K3744" s="3">
        <v>25.7</v>
      </c>
    </row>
    <row r="3745">
      <c r="A3745" s="2" t="s">
        <v>4600</v>
      </c>
      <c r="B3745" s="3">
        <v>-0.055</v>
      </c>
      <c r="C3745" s="3">
        <v>1.23</v>
      </c>
      <c r="D3745" s="3">
        <v>0.1</v>
      </c>
      <c r="E3745" s="3">
        <v>24.6</v>
      </c>
      <c r="F3745" s="3">
        <v>25.2</v>
      </c>
      <c r="G3745" s="3">
        <v>25.5</v>
      </c>
      <c r="H3745" s="3">
        <v>25.5</v>
      </c>
      <c r="I3745" s="3">
        <v>26.1</v>
      </c>
      <c r="J3745" s="3">
        <v>25.6</v>
      </c>
      <c r="K3745" s="3">
        <v>26.7</v>
      </c>
    </row>
    <row r="3746">
      <c r="A3746" s="2" t="s">
        <v>4602</v>
      </c>
      <c r="B3746" s="3">
        <v>0.065</v>
      </c>
      <c r="C3746" s="3">
        <v>1.3</v>
      </c>
      <c r="D3746" s="3">
        <v>0.055</v>
      </c>
      <c r="E3746" s="3">
        <v>24.4</v>
      </c>
      <c r="F3746" s="3">
        <v>25.3</v>
      </c>
      <c r="G3746" s="3">
        <v>25.4</v>
      </c>
      <c r="H3746" s="3">
        <v>25.5</v>
      </c>
      <c r="I3746" s="3">
        <v>25.7</v>
      </c>
      <c r="J3746" s="3">
        <v>25.5</v>
      </c>
      <c r="K3746" s="3">
        <v>26.6</v>
      </c>
    </row>
    <row r="3747">
      <c r="A3747" s="2" t="s">
        <v>4603</v>
      </c>
      <c r="B3747" s="3">
        <v>0.0</v>
      </c>
      <c r="C3747" s="3">
        <v>1.37</v>
      </c>
      <c r="D3747" s="3">
        <v>0.05</v>
      </c>
      <c r="E3747" s="3">
        <v>24.4</v>
      </c>
      <c r="F3747" s="3">
        <v>25.4</v>
      </c>
      <c r="G3747" s="3">
        <v>25.5</v>
      </c>
      <c r="H3747" s="3">
        <v>25.5</v>
      </c>
      <c r="I3747" s="3">
        <v>25.6</v>
      </c>
      <c r="J3747" s="3">
        <v>25.7</v>
      </c>
      <c r="K3747" s="3">
        <v>26.1</v>
      </c>
    </row>
    <row r="3748">
      <c r="A3748" s="2" t="s">
        <v>4604</v>
      </c>
      <c r="B3748" s="3">
        <v>0.015</v>
      </c>
      <c r="C3748" s="3">
        <v>1.43</v>
      </c>
      <c r="D3748" s="3">
        <v>0.075</v>
      </c>
      <c r="E3748" s="3">
        <v>24.4</v>
      </c>
      <c r="F3748" s="3">
        <v>25.6</v>
      </c>
      <c r="G3748" s="3">
        <v>25.3</v>
      </c>
      <c r="H3748" s="3">
        <v>25.5</v>
      </c>
      <c r="I3748" s="3">
        <v>25.6</v>
      </c>
      <c r="J3748" s="3">
        <v>25.2</v>
      </c>
      <c r="K3748" s="3">
        <v>25.5</v>
      </c>
    </row>
    <row r="3749">
      <c r="A3749" s="2" t="s">
        <v>4605</v>
      </c>
      <c r="B3749" s="3">
        <v>0.035</v>
      </c>
      <c r="C3749" s="3">
        <v>1.4</v>
      </c>
      <c r="D3749" s="3">
        <v>0.02</v>
      </c>
      <c r="E3749" s="3">
        <v>24.4</v>
      </c>
      <c r="F3749" s="3">
        <v>25.1</v>
      </c>
      <c r="G3749" s="3">
        <v>25.3</v>
      </c>
      <c r="H3749" s="3">
        <v>25.6</v>
      </c>
      <c r="I3749" s="3">
        <v>25.7</v>
      </c>
      <c r="J3749" s="3">
        <v>25.3</v>
      </c>
      <c r="K3749" s="3">
        <v>25.4</v>
      </c>
    </row>
    <row r="3750">
      <c r="A3750" s="2" t="s">
        <v>4606</v>
      </c>
      <c r="B3750" s="3">
        <v>0.02</v>
      </c>
      <c r="C3750" s="3">
        <v>1.3</v>
      </c>
      <c r="D3750" s="3">
        <v>0.095</v>
      </c>
      <c r="E3750" s="3">
        <v>24.4</v>
      </c>
      <c r="F3750" s="3">
        <v>25.1</v>
      </c>
      <c r="G3750" s="3">
        <v>31.5</v>
      </c>
      <c r="H3750" s="3">
        <v>25.6</v>
      </c>
      <c r="I3750" s="3">
        <v>25.7</v>
      </c>
      <c r="J3750" s="3">
        <v>25.4</v>
      </c>
      <c r="K3750" s="3">
        <v>25.7</v>
      </c>
    </row>
    <row r="3751">
      <c r="A3751" s="2" t="s">
        <v>4608</v>
      </c>
      <c r="B3751" s="3">
        <v>0.02</v>
      </c>
      <c r="C3751" s="3">
        <v>1.27</v>
      </c>
      <c r="D3751" s="3">
        <v>0.24</v>
      </c>
      <c r="E3751" s="3">
        <v>24.4</v>
      </c>
      <c r="F3751" s="3">
        <v>25.3</v>
      </c>
      <c r="G3751" s="3">
        <v>25.4</v>
      </c>
      <c r="H3751" s="3">
        <v>25.5</v>
      </c>
      <c r="I3751" s="3">
        <v>25.3</v>
      </c>
      <c r="J3751" s="3">
        <v>25.5</v>
      </c>
      <c r="K3751" s="3">
        <v>26.6</v>
      </c>
    </row>
    <row r="3752">
      <c r="A3752" s="2" t="s">
        <v>4609</v>
      </c>
      <c r="B3752" s="3">
        <v>-0.005</v>
      </c>
      <c r="C3752" s="3">
        <v>1.32</v>
      </c>
      <c r="D3752" s="3">
        <v>0.2</v>
      </c>
      <c r="E3752" s="3">
        <v>24.5</v>
      </c>
      <c r="F3752" s="3">
        <v>25.4</v>
      </c>
      <c r="G3752" s="3">
        <v>25.4</v>
      </c>
      <c r="H3752" s="3">
        <v>25.5</v>
      </c>
      <c r="I3752" s="3">
        <v>25.4</v>
      </c>
      <c r="J3752" s="3">
        <v>25.6</v>
      </c>
      <c r="K3752" s="3">
        <v>28.6</v>
      </c>
    </row>
    <row r="3753">
      <c r="A3753" s="2" t="s">
        <v>4610</v>
      </c>
      <c r="B3753" s="3">
        <v>-0.1</v>
      </c>
      <c r="C3753" s="3">
        <v>1.29</v>
      </c>
      <c r="D3753" s="3">
        <v>0.175</v>
      </c>
      <c r="E3753" s="3">
        <v>24.4</v>
      </c>
      <c r="F3753" s="3">
        <v>24.9</v>
      </c>
      <c r="G3753" s="3">
        <v>25.6</v>
      </c>
      <c r="H3753" s="3">
        <v>25.9</v>
      </c>
      <c r="I3753" s="3">
        <v>25.5</v>
      </c>
      <c r="J3753" s="3">
        <v>25.5</v>
      </c>
      <c r="K3753" s="3">
        <v>26.6</v>
      </c>
    </row>
    <row r="3754">
      <c r="A3754" s="2" t="s">
        <v>4612</v>
      </c>
      <c r="B3754" s="3">
        <v>-0.075</v>
      </c>
      <c r="C3754" s="3">
        <v>1.42</v>
      </c>
      <c r="D3754" s="3">
        <v>0.225</v>
      </c>
      <c r="E3754" s="3">
        <v>24.5</v>
      </c>
      <c r="F3754" s="3">
        <v>24.9</v>
      </c>
      <c r="G3754" s="3">
        <v>25.6</v>
      </c>
      <c r="H3754" s="3">
        <v>25.7</v>
      </c>
      <c r="I3754" s="3">
        <v>25.5</v>
      </c>
      <c r="J3754" s="3">
        <v>25.5</v>
      </c>
      <c r="K3754" s="3">
        <v>26.8</v>
      </c>
    </row>
    <row r="3755">
      <c r="A3755" s="2" t="s">
        <v>4613</v>
      </c>
      <c r="B3755" s="3">
        <v>0.0</v>
      </c>
      <c r="C3755" s="3">
        <v>1.37</v>
      </c>
      <c r="D3755" s="3">
        <v>0.17</v>
      </c>
      <c r="E3755" s="3">
        <v>24.3</v>
      </c>
      <c r="F3755" s="3">
        <v>24.5</v>
      </c>
      <c r="G3755" s="3">
        <v>25.4</v>
      </c>
      <c r="H3755" s="3">
        <v>25.6</v>
      </c>
      <c r="I3755" s="3">
        <v>31.7</v>
      </c>
      <c r="J3755" s="3">
        <v>25.5</v>
      </c>
      <c r="K3755" s="3">
        <v>26.4</v>
      </c>
    </row>
    <row r="3756">
      <c r="A3756" s="2" t="s">
        <v>4614</v>
      </c>
      <c r="B3756" s="3">
        <v>-0.04</v>
      </c>
      <c r="C3756" s="3">
        <v>1.43</v>
      </c>
      <c r="D3756" s="3">
        <v>0.18</v>
      </c>
      <c r="E3756" s="3">
        <v>24.3</v>
      </c>
      <c r="F3756" s="3">
        <v>24.6</v>
      </c>
      <c r="G3756" s="3">
        <v>25.4</v>
      </c>
      <c r="H3756" s="3">
        <v>25.6</v>
      </c>
      <c r="I3756" s="3">
        <v>25.6</v>
      </c>
      <c r="J3756" s="3">
        <v>25.6</v>
      </c>
      <c r="K3756" s="3">
        <v>26.4</v>
      </c>
    </row>
    <row r="3757">
      <c r="A3757" s="2" t="s">
        <v>4615</v>
      </c>
      <c r="B3757" s="3">
        <v>-0.005</v>
      </c>
      <c r="C3757" s="3">
        <v>1.4</v>
      </c>
      <c r="D3757" s="3">
        <v>0.13</v>
      </c>
      <c r="E3757" s="3">
        <v>24.4</v>
      </c>
      <c r="F3757" s="3">
        <v>25.4</v>
      </c>
      <c r="G3757" s="3">
        <v>25.4</v>
      </c>
      <c r="H3757" s="3">
        <v>25.7</v>
      </c>
      <c r="I3757" s="3">
        <v>25.7</v>
      </c>
      <c r="J3757" s="3">
        <v>25.8</v>
      </c>
      <c r="K3757" s="3">
        <v>26.3</v>
      </c>
    </row>
    <row r="3758">
      <c r="A3758" s="2" t="s">
        <v>4617</v>
      </c>
      <c r="B3758" s="3">
        <v>0.015</v>
      </c>
      <c r="C3758" s="3">
        <v>1.22</v>
      </c>
      <c r="D3758" s="3">
        <v>0.11</v>
      </c>
      <c r="E3758" s="3">
        <v>24.3</v>
      </c>
      <c r="F3758" s="3">
        <v>25.6</v>
      </c>
      <c r="G3758" s="3">
        <v>25.3</v>
      </c>
      <c r="H3758" s="3">
        <v>25.5</v>
      </c>
      <c r="I3758" s="3">
        <v>25.6</v>
      </c>
      <c r="J3758" s="3">
        <v>25.9</v>
      </c>
      <c r="K3758" s="3">
        <v>25.8</v>
      </c>
    </row>
    <row r="3759">
      <c r="A3759" s="2" t="s">
        <v>4618</v>
      </c>
      <c r="B3759" s="3">
        <v>0.015</v>
      </c>
      <c r="C3759" s="3">
        <v>1.27</v>
      </c>
      <c r="D3759" s="3">
        <v>0.135</v>
      </c>
      <c r="E3759" s="3">
        <v>24.2</v>
      </c>
      <c r="F3759" s="3">
        <v>25.6</v>
      </c>
      <c r="G3759" s="3">
        <v>25.4</v>
      </c>
      <c r="H3759" s="3">
        <v>25.4</v>
      </c>
      <c r="I3759" s="3">
        <v>25.7</v>
      </c>
      <c r="J3759" s="3">
        <v>25.5</v>
      </c>
      <c r="K3759" s="3">
        <v>25.8</v>
      </c>
    </row>
    <row r="3760">
      <c r="A3760" s="2" t="s">
        <v>4619</v>
      </c>
      <c r="B3760" s="3">
        <v>-0.005</v>
      </c>
      <c r="C3760" s="3">
        <v>1.22</v>
      </c>
      <c r="D3760" s="3">
        <v>0.055</v>
      </c>
      <c r="E3760" s="3">
        <v>24.4</v>
      </c>
      <c r="F3760" s="3">
        <v>25.6</v>
      </c>
      <c r="G3760" s="3">
        <v>25.7</v>
      </c>
      <c r="H3760" s="3">
        <v>24.8</v>
      </c>
      <c r="I3760" s="3">
        <v>25.6</v>
      </c>
      <c r="J3760" s="3">
        <v>25.7</v>
      </c>
      <c r="K3760" s="3">
        <v>30.0</v>
      </c>
    </row>
    <row r="3761">
      <c r="A3761" s="2" t="s">
        <v>4620</v>
      </c>
      <c r="B3761" s="3">
        <v>-0.07</v>
      </c>
      <c r="C3761" s="3">
        <v>1.19</v>
      </c>
      <c r="D3761" s="3">
        <v>0.01</v>
      </c>
      <c r="E3761" s="3">
        <v>24.5</v>
      </c>
      <c r="F3761" s="3">
        <v>25.7</v>
      </c>
      <c r="G3761" s="3">
        <v>25.9</v>
      </c>
      <c r="H3761" s="3">
        <v>24.5</v>
      </c>
      <c r="I3761" s="3">
        <v>25.4</v>
      </c>
      <c r="J3761" s="3">
        <v>25.8</v>
      </c>
      <c r="K3761" s="3">
        <v>26.7</v>
      </c>
    </row>
    <row r="3762">
      <c r="A3762" s="2" t="s">
        <v>4621</v>
      </c>
      <c r="B3762" s="3">
        <v>0.015</v>
      </c>
      <c r="C3762" s="3">
        <v>1.18</v>
      </c>
      <c r="D3762" s="3">
        <v>0.01</v>
      </c>
      <c r="E3762" s="3">
        <v>24.5</v>
      </c>
      <c r="F3762" s="3">
        <v>25.7</v>
      </c>
      <c r="G3762" s="3">
        <v>25.9</v>
      </c>
      <c r="H3762" s="3">
        <v>25.4</v>
      </c>
      <c r="I3762" s="3">
        <v>25.4</v>
      </c>
      <c r="J3762" s="3">
        <v>25.7</v>
      </c>
      <c r="K3762" s="3">
        <v>28.3</v>
      </c>
    </row>
    <row r="3763">
      <c r="A3763" s="2" t="s">
        <v>4623</v>
      </c>
      <c r="B3763" s="3">
        <v>-0.145</v>
      </c>
      <c r="C3763" s="3">
        <v>1.19</v>
      </c>
      <c r="D3763" s="3">
        <v>0.015</v>
      </c>
      <c r="E3763" s="3">
        <v>24.5</v>
      </c>
      <c r="F3763" s="3">
        <v>25.7</v>
      </c>
      <c r="G3763" s="3">
        <v>26.0</v>
      </c>
      <c r="H3763" s="3">
        <v>25.6</v>
      </c>
      <c r="I3763" s="3">
        <v>24.9</v>
      </c>
      <c r="J3763" s="3">
        <v>25.7</v>
      </c>
      <c r="K3763" s="3">
        <v>28.0</v>
      </c>
    </row>
    <row r="3764">
      <c r="A3764" s="2" t="s">
        <v>4624</v>
      </c>
      <c r="B3764" s="3">
        <v>-0.08</v>
      </c>
      <c r="C3764" s="3">
        <v>1.17</v>
      </c>
      <c r="D3764" s="3">
        <v>0.03</v>
      </c>
      <c r="E3764" s="3">
        <v>24.4</v>
      </c>
      <c r="F3764" s="3">
        <v>25.6</v>
      </c>
      <c r="G3764" s="3">
        <v>26.0</v>
      </c>
      <c r="H3764" s="3">
        <v>25.6</v>
      </c>
      <c r="I3764" s="3">
        <v>25.4</v>
      </c>
      <c r="J3764" s="3">
        <v>25.8</v>
      </c>
      <c r="K3764" s="3">
        <v>28.0</v>
      </c>
    </row>
    <row r="3765">
      <c r="A3765" s="2" t="s">
        <v>4625</v>
      </c>
      <c r="B3765" s="3">
        <v>-0.105</v>
      </c>
      <c r="C3765" s="3">
        <v>1.2</v>
      </c>
      <c r="D3765" s="3">
        <v>0.1</v>
      </c>
      <c r="E3765" s="3">
        <v>24.4</v>
      </c>
      <c r="F3765" s="3">
        <v>25.4</v>
      </c>
      <c r="G3765" s="3">
        <v>26.0</v>
      </c>
      <c r="H3765" s="3">
        <v>25.6</v>
      </c>
      <c r="I3765" s="3">
        <v>25.9</v>
      </c>
      <c r="J3765" s="3">
        <v>24.4</v>
      </c>
      <c r="K3765" s="3">
        <v>28.0</v>
      </c>
    </row>
    <row r="3766">
      <c r="A3766" s="2" t="s">
        <v>4626</v>
      </c>
      <c r="B3766" s="3">
        <v>-0.065</v>
      </c>
      <c r="C3766" s="3">
        <v>1.16</v>
      </c>
      <c r="D3766" s="3">
        <v>0.1</v>
      </c>
      <c r="E3766" s="3">
        <v>24.5</v>
      </c>
      <c r="F3766" s="3">
        <v>25.1</v>
      </c>
      <c r="G3766" s="3">
        <v>26.0</v>
      </c>
      <c r="H3766" s="3">
        <v>25.7</v>
      </c>
      <c r="I3766" s="3">
        <v>25.7</v>
      </c>
      <c r="J3766" s="3">
        <v>24.6</v>
      </c>
      <c r="K3766" s="3">
        <v>27.7</v>
      </c>
    </row>
    <row r="3767">
      <c r="A3767" s="2" t="s">
        <v>4628</v>
      </c>
      <c r="B3767" s="3">
        <v>-0.15</v>
      </c>
      <c r="C3767" s="3">
        <v>1.16</v>
      </c>
      <c r="D3767" s="3">
        <v>0.135</v>
      </c>
      <c r="E3767" s="3">
        <v>24.5</v>
      </c>
      <c r="F3767" s="3">
        <v>25.0</v>
      </c>
      <c r="G3767" s="3">
        <v>25.7</v>
      </c>
      <c r="H3767" s="3">
        <v>25.7</v>
      </c>
      <c r="I3767" s="3">
        <v>25.9</v>
      </c>
      <c r="J3767" s="3">
        <v>25.4</v>
      </c>
      <c r="K3767" s="3">
        <v>27.6</v>
      </c>
    </row>
    <row r="3768">
      <c r="A3768" s="2" t="s">
        <v>4629</v>
      </c>
      <c r="B3768" s="3">
        <v>-0.065</v>
      </c>
      <c r="C3768" s="3">
        <v>1.16</v>
      </c>
      <c r="D3768" s="3">
        <v>0.135</v>
      </c>
      <c r="E3768" s="3">
        <v>24.4</v>
      </c>
      <c r="F3768" s="3">
        <v>25.3</v>
      </c>
      <c r="G3768" s="3">
        <v>25.9</v>
      </c>
      <c r="H3768" s="3">
        <v>25.6</v>
      </c>
      <c r="I3768" s="3">
        <v>26.0</v>
      </c>
      <c r="J3768" s="3">
        <v>25.7</v>
      </c>
      <c r="K3768" s="3">
        <v>27.3</v>
      </c>
    </row>
    <row r="3769">
      <c r="A3769" s="2" t="s">
        <v>4630</v>
      </c>
      <c r="B3769" s="3">
        <v>-0.07</v>
      </c>
      <c r="C3769" s="3">
        <v>1.24</v>
      </c>
      <c r="D3769" s="3">
        <v>0.155</v>
      </c>
      <c r="E3769" s="3">
        <v>24.5</v>
      </c>
      <c r="F3769" s="3">
        <v>25.4</v>
      </c>
      <c r="G3769" s="3">
        <v>26.0</v>
      </c>
      <c r="H3769" s="3">
        <v>25.6</v>
      </c>
      <c r="I3769" s="3">
        <v>25.9</v>
      </c>
      <c r="J3769" s="3">
        <v>25.8</v>
      </c>
      <c r="K3769" s="3">
        <v>25.6</v>
      </c>
    </row>
    <row r="3770">
      <c r="A3770" s="2" t="s">
        <v>4631</v>
      </c>
      <c r="B3770" s="3">
        <v>-0.105</v>
      </c>
      <c r="C3770" s="3">
        <v>1.2</v>
      </c>
      <c r="D3770" s="3">
        <v>0.19</v>
      </c>
      <c r="E3770" s="3">
        <v>24.5</v>
      </c>
      <c r="F3770" s="3">
        <v>25.5</v>
      </c>
      <c r="G3770" s="3">
        <v>26.0</v>
      </c>
      <c r="H3770" s="3">
        <v>25.6</v>
      </c>
      <c r="I3770" s="3">
        <v>25.8</v>
      </c>
      <c r="J3770" s="3">
        <v>26.2</v>
      </c>
      <c r="K3770" s="3">
        <v>25.9</v>
      </c>
    </row>
    <row r="3771">
      <c r="A3771" s="2" t="s">
        <v>4632</v>
      </c>
      <c r="B3771" s="3">
        <v>-0.15</v>
      </c>
      <c r="C3771" s="3">
        <v>1.28</v>
      </c>
      <c r="D3771" s="3">
        <v>0.14</v>
      </c>
      <c r="E3771" s="3">
        <v>24.5</v>
      </c>
      <c r="F3771" s="3">
        <v>25.6</v>
      </c>
      <c r="G3771" s="3">
        <v>25.9</v>
      </c>
      <c r="H3771" s="3">
        <v>25.6</v>
      </c>
      <c r="I3771" s="3">
        <v>26.0</v>
      </c>
      <c r="J3771" s="3">
        <v>26.7</v>
      </c>
      <c r="K3771" s="3">
        <v>27.5</v>
      </c>
    </row>
    <row r="3772">
      <c r="A3772" s="2" t="s">
        <v>4634</v>
      </c>
      <c r="B3772" s="3">
        <v>-0.165</v>
      </c>
      <c r="C3772" s="3">
        <v>1.37</v>
      </c>
      <c r="D3772" s="3">
        <v>0.21</v>
      </c>
      <c r="E3772" s="3">
        <v>24.5</v>
      </c>
      <c r="F3772" s="3">
        <v>25.6</v>
      </c>
      <c r="G3772" s="3">
        <v>25.9</v>
      </c>
      <c r="H3772" s="3">
        <v>25.6</v>
      </c>
      <c r="I3772" s="3">
        <v>25.5</v>
      </c>
      <c r="J3772" s="3">
        <v>26.4</v>
      </c>
      <c r="K3772" s="3">
        <v>27.5</v>
      </c>
    </row>
    <row r="3773">
      <c r="A3773" s="2" t="s">
        <v>4635</v>
      </c>
      <c r="B3773" s="3">
        <v>-0.205</v>
      </c>
      <c r="C3773" s="3">
        <v>1.36</v>
      </c>
      <c r="D3773" s="3">
        <v>0.205</v>
      </c>
      <c r="E3773" s="3">
        <v>24.6</v>
      </c>
      <c r="F3773" s="3">
        <v>25.6</v>
      </c>
      <c r="G3773" s="3">
        <v>25.6</v>
      </c>
      <c r="H3773" s="3">
        <v>25.4</v>
      </c>
      <c r="I3773" s="3">
        <v>25.8</v>
      </c>
      <c r="J3773" s="3">
        <v>26.1</v>
      </c>
      <c r="K3773" s="3">
        <v>26.8</v>
      </c>
    </row>
    <row r="3774">
      <c r="A3774" s="2" t="s">
        <v>4636</v>
      </c>
      <c r="B3774" s="3">
        <v>-0.13</v>
      </c>
      <c r="C3774" s="3">
        <v>1.43</v>
      </c>
      <c r="D3774" s="3">
        <v>0.345</v>
      </c>
      <c r="E3774" s="3">
        <v>24.6</v>
      </c>
      <c r="F3774" s="3">
        <v>20.7</v>
      </c>
      <c r="G3774" s="3">
        <v>25.7</v>
      </c>
      <c r="H3774" s="3">
        <v>25.1</v>
      </c>
      <c r="I3774" s="3">
        <v>25.8</v>
      </c>
      <c r="J3774" s="3">
        <v>25.9</v>
      </c>
      <c r="K3774" s="3">
        <v>26.3</v>
      </c>
    </row>
    <row r="3775">
      <c r="A3775" s="2" t="s">
        <v>4637</v>
      </c>
      <c r="B3775" s="3">
        <v>-0.21</v>
      </c>
      <c r="C3775" s="3">
        <v>1.34</v>
      </c>
      <c r="D3775" s="3">
        <v>0.325</v>
      </c>
      <c r="E3775" s="3">
        <v>24.6</v>
      </c>
      <c r="F3775" s="3">
        <v>25.6</v>
      </c>
      <c r="G3775" s="3">
        <v>25.5</v>
      </c>
      <c r="H3775" s="3">
        <v>25.4</v>
      </c>
      <c r="I3775" s="3">
        <v>25.5</v>
      </c>
      <c r="J3775" s="3">
        <v>26.2</v>
      </c>
      <c r="K3775" s="3">
        <v>26.3</v>
      </c>
    </row>
    <row r="3776">
      <c r="A3776" s="2" t="s">
        <v>4638</v>
      </c>
      <c r="B3776" s="3">
        <v>-0.075</v>
      </c>
      <c r="C3776" s="3">
        <v>1.39</v>
      </c>
      <c r="D3776" s="3">
        <v>0.325</v>
      </c>
      <c r="E3776" s="3">
        <v>24.6</v>
      </c>
      <c r="F3776" s="3">
        <v>25.6</v>
      </c>
      <c r="G3776" s="3">
        <v>25.5</v>
      </c>
      <c r="H3776" s="3">
        <v>25.4</v>
      </c>
      <c r="I3776" s="3">
        <v>25.3</v>
      </c>
      <c r="J3776" s="3">
        <v>26.9</v>
      </c>
      <c r="K3776" s="3">
        <v>27.1</v>
      </c>
    </row>
    <row r="3777">
      <c r="A3777" s="2" t="s">
        <v>4640</v>
      </c>
      <c r="B3777" s="3">
        <v>0.045</v>
      </c>
      <c r="C3777" s="3">
        <v>1.42</v>
      </c>
      <c r="D3777" s="3">
        <v>0.5</v>
      </c>
      <c r="E3777" s="3">
        <v>24.6</v>
      </c>
      <c r="F3777" s="3">
        <v>25.6</v>
      </c>
      <c r="G3777" s="3">
        <v>25.0</v>
      </c>
      <c r="H3777" s="3">
        <v>25.4</v>
      </c>
      <c r="I3777" s="3">
        <v>25.7</v>
      </c>
      <c r="J3777" s="3">
        <v>27.0</v>
      </c>
      <c r="K3777" s="3">
        <v>27.5</v>
      </c>
    </row>
    <row r="3778">
      <c r="A3778" s="2" t="s">
        <v>4641</v>
      </c>
      <c r="B3778" s="3">
        <v>0.035</v>
      </c>
      <c r="C3778" s="3">
        <v>1.39</v>
      </c>
      <c r="D3778" s="3">
        <v>0.525</v>
      </c>
      <c r="E3778" s="3">
        <v>24.5</v>
      </c>
      <c r="F3778" s="3">
        <v>25.7</v>
      </c>
      <c r="G3778" s="3">
        <v>25.6</v>
      </c>
      <c r="H3778" s="3">
        <v>25.4</v>
      </c>
      <c r="I3778" s="3">
        <v>25.8</v>
      </c>
      <c r="J3778" s="3">
        <v>27.3</v>
      </c>
      <c r="K3778" s="3">
        <v>28.2</v>
      </c>
    </row>
    <row r="3779">
      <c r="A3779" s="2" t="s">
        <v>4642</v>
      </c>
      <c r="B3779" s="3">
        <v>0.105</v>
      </c>
      <c r="C3779" s="3">
        <v>1.37</v>
      </c>
      <c r="D3779" s="3">
        <v>0.425</v>
      </c>
      <c r="E3779" s="3">
        <v>24.5</v>
      </c>
      <c r="F3779" s="3">
        <v>25.6</v>
      </c>
      <c r="G3779" s="3">
        <v>25.8</v>
      </c>
      <c r="H3779" s="3">
        <v>20.4</v>
      </c>
      <c r="I3779" s="3">
        <v>25.5</v>
      </c>
      <c r="J3779" s="3">
        <v>26.3</v>
      </c>
      <c r="K3779" s="3">
        <v>28.6</v>
      </c>
    </row>
    <row r="3780">
      <c r="A3780" s="2" t="s">
        <v>4643</v>
      </c>
      <c r="B3780" s="3">
        <v>0.035</v>
      </c>
      <c r="C3780" s="3">
        <v>1.41</v>
      </c>
      <c r="D3780" s="3">
        <v>0.345</v>
      </c>
      <c r="E3780" s="3">
        <v>24.5</v>
      </c>
      <c r="F3780" s="3">
        <v>25.8</v>
      </c>
      <c r="G3780" s="3">
        <v>25.8</v>
      </c>
      <c r="H3780" s="3">
        <v>25.2</v>
      </c>
      <c r="I3780" s="3">
        <v>25.6</v>
      </c>
      <c r="J3780" s="3">
        <v>26.4</v>
      </c>
      <c r="K3780" s="3">
        <v>27.0</v>
      </c>
    </row>
    <row r="3781">
      <c r="A3781" s="2" t="s">
        <v>4644</v>
      </c>
      <c r="B3781" s="3">
        <v>0.03</v>
      </c>
      <c r="C3781" s="3">
        <v>1.41</v>
      </c>
      <c r="D3781" s="3">
        <v>0.16</v>
      </c>
      <c r="E3781" s="3">
        <v>24.4</v>
      </c>
      <c r="F3781" s="3">
        <v>25.8</v>
      </c>
      <c r="G3781" s="3">
        <v>25.7</v>
      </c>
      <c r="H3781" s="3">
        <v>25.1</v>
      </c>
      <c r="I3781" s="3">
        <v>25.5</v>
      </c>
      <c r="J3781" s="3">
        <v>25.8</v>
      </c>
      <c r="K3781" s="3">
        <v>27.2</v>
      </c>
    </row>
    <row r="3782">
      <c r="A3782" s="2" t="s">
        <v>4645</v>
      </c>
      <c r="B3782" s="3">
        <v>0.105</v>
      </c>
      <c r="C3782" s="3">
        <v>1.28</v>
      </c>
      <c r="D3782" s="3">
        <v>0.095</v>
      </c>
      <c r="E3782" s="3">
        <v>24.4</v>
      </c>
      <c r="F3782" s="3">
        <v>25.9</v>
      </c>
      <c r="G3782" s="3">
        <v>25.7</v>
      </c>
      <c r="H3782" s="3">
        <v>25.3</v>
      </c>
      <c r="I3782" s="3">
        <v>25.0</v>
      </c>
      <c r="J3782" s="3">
        <v>26.4</v>
      </c>
      <c r="K3782" s="3">
        <v>27.6</v>
      </c>
    </row>
    <row r="3783">
      <c r="A3783" s="2" t="s">
        <v>4647</v>
      </c>
      <c r="B3783" s="3">
        <v>0.045</v>
      </c>
      <c r="C3783" s="3">
        <v>1.37</v>
      </c>
      <c r="D3783" s="3">
        <v>0.05</v>
      </c>
      <c r="E3783" s="3">
        <v>24.5</v>
      </c>
      <c r="F3783" s="3">
        <v>26.1</v>
      </c>
      <c r="G3783" s="3">
        <v>26.0</v>
      </c>
      <c r="H3783" s="3">
        <v>25.4</v>
      </c>
      <c r="I3783" s="3">
        <v>25.5</v>
      </c>
      <c r="J3783" s="3">
        <v>26.8</v>
      </c>
      <c r="K3783" s="3">
        <v>27.4</v>
      </c>
    </row>
    <row r="3784">
      <c r="A3784" s="2" t="s">
        <v>4648</v>
      </c>
      <c r="B3784" s="3">
        <v>-0.13</v>
      </c>
      <c r="C3784" s="3">
        <v>1.3</v>
      </c>
      <c r="D3784" s="3">
        <v>0.145</v>
      </c>
      <c r="E3784" s="3">
        <v>24.5</v>
      </c>
      <c r="F3784" s="3">
        <v>25.9</v>
      </c>
      <c r="G3784" s="3">
        <v>26.0</v>
      </c>
      <c r="H3784" s="3">
        <v>25.4</v>
      </c>
      <c r="I3784" s="3">
        <v>25.6</v>
      </c>
      <c r="J3784" s="3">
        <v>19.7</v>
      </c>
      <c r="K3784" s="3">
        <v>27.9</v>
      </c>
    </row>
    <row r="3785">
      <c r="A3785" s="2" t="s">
        <v>4649</v>
      </c>
      <c r="B3785" s="3">
        <v>-0.005</v>
      </c>
      <c r="C3785" s="3">
        <v>1.28</v>
      </c>
      <c r="D3785" s="3">
        <v>0.01</v>
      </c>
      <c r="E3785" s="3">
        <v>24.4</v>
      </c>
      <c r="F3785" s="3">
        <v>25.9</v>
      </c>
      <c r="G3785" s="3">
        <v>26.3</v>
      </c>
      <c r="H3785" s="3">
        <v>25.3</v>
      </c>
      <c r="I3785" s="3">
        <v>25.7</v>
      </c>
      <c r="J3785" s="3">
        <v>26.9</v>
      </c>
      <c r="K3785" s="3">
        <v>28.4</v>
      </c>
    </row>
    <row r="3786">
      <c r="A3786" s="2" t="s">
        <v>4650</v>
      </c>
      <c r="B3786" s="3">
        <v>-0.215</v>
      </c>
      <c r="C3786" s="3">
        <v>1.31</v>
      </c>
      <c r="D3786" s="3">
        <v>0.0</v>
      </c>
      <c r="E3786" s="3">
        <v>24.4</v>
      </c>
      <c r="F3786" s="3">
        <v>26.0</v>
      </c>
      <c r="G3786" s="3">
        <v>25.6</v>
      </c>
      <c r="H3786" s="3">
        <v>25.7</v>
      </c>
      <c r="I3786" s="3">
        <v>25.7</v>
      </c>
      <c r="J3786" s="3">
        <v>26.6</v>
      </c>
      <c r="K3786" s="3">
        <v>28.2</v>
      </c>
    </row>
    <row r="3787">
      <c r="A3787" s="2" t="s">
        <v>4651</v>
      </c>
      <c r="B3787" s="3">
        <v>-0.19</v>
      </c>
      <c r="C3787" s="3">
        <v>1.3</v>
      </c>
      <c r="D3787" s="3">
        <v>-0.025</v>
      </c>
      <c r="E3787" s="3">
        <v>24.4</v>
      </c>
      <c r="F3787" s="3">
        <v>25.9</v>
      </c>
      <c r="G3787" s="3">
        <v>25.7</v>
      </c>
      <c r="H3787" s="3">
        <v>25.8</v>
      </c>
      <c r="I3787" s="3">
        <v>25.8</v>
      </c>
      <c r="J3787" s="3">
        <v>26.1</v>
      </c>
      <c r="K3787" s="3">
        <v>27.6</v>
      </c>
    </row>
    <row r="3788">
      <c r="A3788" s="2" t="s">
        <v>4652</v>
      </c>
      <c r="B3788" s="3">
        <v>-0.225</v>
      </c>
      <c r="C3788" s="3">
        <v>1.15</v>
      </c>
      <c r="D3788" s="3">
        <v>0.03</v>
      </c>
      <c r="E3788" s="3">
        <v>24.5</v>
      </c>
      <c r="F3788" s="3">
        <v>25.8</v>
      </c>
      <c r="G3788" s="3">
        <v>25.7</v>
      </c>
      <c r="H3788" s="3">
        <v>25.5</v>
      </c>
      <c r="I3788" s="3">
        <v>26.0</v>
      </c>
      <c r="J3788" s="3">
        <v>25.9</v>
      </c>
      <c r="K3788" s="3">
        <v>27.2</v>
      </c>
    </row>
    <row r="3789">
      <c r="A3789" s="2" t="s">
        <v>4653</v>
      </c>
      <c r="B3789" s="3">
        <v>-0.175</v>
      </c>
      <c r="C3789" s="3">
        <v>1.11</v>
      </c>
      <c r="D3789" s="3">
        <v>0.1</v>
      </c>
      <c r="E3789" s="3">
        <v>24.5</v>
      </c>
      <c r="F3789" s="3">
        <v>25.6</v>
      </c>
      <c r="G3789" s="3">
        <v>25.7</v>
      </c>
      <c r="H3789" s="3">
        <v>25.2</v>
      </c>
      <c r="I3789" s="3">
        <v>26.3</v>
      </c>
      <c r="J3789" s="3">
        <v>25.9</v>
      </c>
      <c r="K3789" s="3">
        <v>26.5</v>
      </c>
    </row>
    <row r="3790">
      <c r="A3790" s="2" t="s">
        <v>4655</v>
      </c>
      <c r="B3790" s="3">
        <v>-0.14</v>
      </c>
      <c r="C3790" s="3">
        <v>1.17</v>
      </c>
      <c r="D3790" s="3">
        <v>0.13</v>
      </c>
      <c r="E3790" s="3">
        <v>24.4</v>
      </c>
      <c r="F3790" s="3">
        <v>25.8</v>
      </c>
      <c r="G3790" s="3">
        <v>25.6</v>
      </c>
      <c r="H3790" s="3">
        <v>24.9</v>
      </c>
      <c r="I3790" s="3">
        <v>26.5</v>
      </c>
      <c r="J3790" s="3">
        <v>26.3</v>
      </c>
      <c r="K3790" s="3">
        <v>26.6</v>
      </c>
    </row>
    <row r="3791">
      <c r="A3791" s="2" t="s">
        <v>4656</v>
      </c>
      <c r="B3791" s="3">
        <v>0.055</v>
      </c>
      <c r="C3791" s="3">
        <v>1.23</v>
      </c>
      <c r="D3791" s="3">
        <v>0.18</v>
      </c>
      <c r="E3791" s="3">
        <v>24.5</v>
      </c>
      <c r="F3791" s="3">
        <v>25.4</v>
      </c>
      <c r="G3791" s="3">
        <v>25.5</v>
      </c>
      <c r="H3791" s="3">
        <v>25.0</v>
      </c>
      <c r="I3791" s="3">
        <v>26.0</v>
      </c>
      <c r="J3791" s="3">
        <v>27.1</v>
      </c>
      <c r="K3791" s="3">
        <v>27.5</v>
      </c>
    </row>
    <row r="3792">
      <c r="A3792" s="2" t="s">
        <v>4657</v>
      </c>
      <c r="B3792" s="3">
        <v>0.095</v>
      </c>
      <c r="C3792" s="3">
        <v>1.14</v>
      </c>
      <c r="D3792" s="3">
        <v>0.09</v>
      </c>
      <c r="E3792" s="3">
        <v>24.4</v>
      </c>
      <c r="F3792" s="3">
        <v>25.6</v>
      </c>
      <c r="G3792" s="3">
        <v>25.5</v>
      </c>
      <c r="H3792" s="3">
        <v>25.4</v>
      </c>
      <c r="I3792" s="3">
        <v>25.8</v>
      </c>
      <c r="J3792" s="3">
        <v>27.6</v>
      </c>
      <c r="K3792" s="3">
        <v>28.1</v>
      </c>
    </row>
    <row r="3793">
      <c r="A3793" s="2" t="s">
        <v>4658</v>
      </c>
      <c r="B3793" s="3">
        <v>0.105</v>
      </c>
      <c r="C3793" s="3">
        <v>1.08</v>
      </c>
      <c r="D3793" s="3">
        <v>-0.07</v>
      </c>
      <c r="E3793" s="3">
        <v>24.4</v>
      </c>
      <c r="F3793" s="3">
        <v>25.7</v>
      </c>
      <c r="G3793" s="3">
        <v>26.1</v>
      </c>
      <c r="H3793" s="3">
        <v>25.4</v>
      </c>
      <c r="I3793" s="3">
        <v>25.7</v>
      </c>
      <c r="J3793" s="3">
        <v>27.8</v>
      </c>
      <c r="K3793" s="3">
        <v>28.5</v>
      </c>
    </row>
    <row r="3794">
      <c r="A3794" s="2" t="s">
        <v>4659</v>
      </c>
      <c r="B3794" s="3">
        <v>0.145</v>
      </c>
      <c r="C3794" s="3">
        <v>1.26</v>
      </c>
      <c r="D3794" s="3">
        <v>0.075</v>
      </c>
      <c r="E3794" s="3">
        <v>24.4</v>
      </c>
      <c r="F3794" s="3">
        <v>25.7</v>
      </c>
      <c r="G3794" s="3">
        <v>25.7</v>
      </c>
      <c r="H3794" s="3">
        <v>25.4</v>
      </c>
      <c r="I3794" s="3">
        <v>25.5</v>
      </c>
      <c r="J3794" s="3">
        <v>27.6</v>
      </c>
      <c r="K3794" s="3">
        <v>28.6</v>
      </c>
    </row>
    <row r="3795">
      <c r="A3795" s="2" t="s">
        <v>4661</v>
      </c>
      <c r="B3795" s="3">
        <v>0.165</v>
      </c>
      <c r="C3795" s="3">
        <v>1.38</v>
      </c>
      <c r="D3795" s="3">
        <v>0.1</v>
      </c>
      <c r="E3795" s="3">
        <v>24.4</v>
      </c>
      <c r="F3795" s="3">
        <v>25.6</v>
      </c>
      <c r="G3795" s="3">
        <v>25.6</v>
      </c>
      <c r="H3795" s="3">
        <v>25.5</v>
      </c>
      <c r="I3795" s="3">
        <v>25.4</v>
      </c>
      <c r="J3795" s="3">
        <v>27.7</v>
      </c>
      <c r="K3795" s="3">
        <v>28.8</v>
      </c>
    </row>
    <row r="3796">
      <c r="A3796" s="2" t="s">
        <v>4662</v>
      </c>
      <c r="B3796" s="3">
        <v>0.15</v>
      </c>
      <c r="C3796" s="3">
        <v>1.43</v>
      </c>
      <c r="D3796" s="3">
        <v>0.145</v>
      </c>
      <c r="E3796" s="3">
        <v>24.5</v>
      </c>
      <c r="F3796" s="3">
        <v>25.7</v>
      </c>
      <c r="G3796" s="3">
        <v>25.6</v>
      </c>
      <c r="H3796" s="3">
        <v>25.1</v>
      </c>
      <c r="I3796" s="3">
        <v>25.4</v>
      </c>
      <c r="J3796" s="3">
        <v>27.4</v>
      </c>
      <c r="K3796" s="3">
        <v>28.9</v>
      </c>
    </row>
    <row r="3797">
      <c r="A3797" s="2" t="s">
        <v>4663</v>
      </c>
      <c r="B3797" s="3">
        <v>0.22</v>
      </c>
      <c r="C3797" s="3">
        <v>1.5</v>
      </c>
      <c r="D3797" s="3">
        <v>0.125</v>
      </c>
      <c r="E3797" s="3">
        <v>24.5</v>
      </c>
      <c r="F3797" s="3">
        <v>25.5</v>
      </c>
      <c r="G3797" s="3">
        <v>25.6</v>
      </c>
      <c r="H3797" s="3">
        <v>25.1</v>
      </c>
      <c r="I3797" s="3">
        <v>25.3</v>
      </c>
      <c r="J3797" s="3">
        <v>26.8</v>
      </c>
      <c r="K3797" s="3">
        <v>29.0</v>
      </c>
    </row>
    <row r="3798">
      <c r="A3798" s="2" t="s">
        <v>4665</v>
      </c>
      <c r="B3798" s="3">
        <v>0.18</v>
      </c>
      <c r="C3798" s="3">
        <v>1.4</v>
      </c>
      <c r="D3798" s="3">
        <v>0.11</v>
      </c>
      <c r="E3798" s="3">
        <v>24.6</v>
      </c>
      <c r="F3798" s="3">
        <v>25.5</v>
      </c>
      <c r="G3798" s="3">
        <v>25.7</v>
      </c>
      <c r="H3798" s="3">
        <v>25.2</v>
      </c>
      <c r="I3798" s="3">
        <v>25.9</v>
      </c>
      <c r="J3798" s="3">
        <v>26.3</v>
      </c>
      <c r="K3798" s="3">
        <v>27.9</v>
      </c>
    </row>
    <row r="3799">
      <c r="A3799" s="2" t="s">
        <v>4666</v>
      </c>
      <c r="B3799" s="3">
        <v>0.12</v>
      </c>
      <c r="C3799" s="3">
        <v>1.47</v>
      </c>
      <c r="D3799" s="3">
        <v>0.13</v>
      </c>
      <c r="E3799" s="3">
        <v>24.5</v>
      </c>
      <c r="F3799" s="3">
        <v>25.4</v>
      </c>
      <c r="G3799" s="3">
        <v>25.8</v>
      </c>
      <c r="H3799" s="3">
        <v>25.3</v>
      </c>
      <c r="I3799" s="3">
        <v>25.5</v>
      </c>
      <c r="J3799" s="3">
        <v>26.3</v>
      </c>
      <c r="K3799" s="3">
        <v>27.4</v>
      </c>
    </row>
    <row r="3800">
      <c r="A3800" s="2" t="s">
        <v>4667</v>
      </c>
      <c r="B3800" s="3">
        <v>0.165</v>
      </c>
      <c r="C3800" s="3">
        <v>1.38</v>
      </c>
      <c r="D3800" s="3">
        <v>0.1</v>
      </c>
      <c r="E3800" s="3">
        <v>24.6</v>
      </c>
      <c r="F3800" s="3">
        <v>25.3</v>
      </c>
      <c r="G3800" s="3">
        <v>25.7</v>
      </c>
      <c r="H3800" s="3">
        <v>24.9</v>
      </c>
      <c r="I3800" s="3">
        <v>25.6</v>
      </c>
      <c r="J3800" s="3">
        <v>26.7</v>
      </c>
      <c r="K3800" s="3">
        <v>27.8</v>
      </c>
    </row>
    <row r="3801">
      <c r="A3801" s="2" t="s">
        <v>4669</v>
      </c>
      <c r="B3801" s="3">
        <v>0.265</v>
      </c>
      <c r="C3801" s="3">
        <v>1.42</v>
      </c>
      <c r="D3801" s="3">
        <v>0.13</v>
      </c>
      <c r="E3801" s="3">
        <v>24.8</v>
      </c>
      <c r="F3801" s="3">
        <v>26.0</v>
      </c>
      <c r="G3801" s="3">
        <v>25.6</v>
      </c>
      <c r="H3801" s="3">
        <v>25.3</v>
      </c>
      <c r="I3801" s="3">
        <v>25.8</v>
      </c>
      <c r="J3801" s="3">
        <v>25.7</v>
      </c>
      <c r="K3801" s="3">
        <v>27.9</v>
      </c>
    </row>
    <row r="3802">
      <c r="A3802" s="2" t="s">
        <v>4670</v>
      </c>
      <c r="B3802" s="3">
        <v>0.29</v>
      </c>
      <c r="C3802" s="3">
        <v>1.41</v>
      </c>
      <c r="D3802" s="3">
        <v>0.055</v>
      </c>
      <c r="E3802" s="3">
        <v>24.5</v>
      </c>
      <c r="F3802" s="3">
        <v>25.2</v>
      </c>
      <c r="G3802" s="3">
        <v>25.4</v>
      </c>
      <c r="H3802" s="3">
        <v>25.3</v>
      </c>
      <c r="I3802" s="3">
        <v>25.7</v>
      </c>
      <c r="J3802" s="3">
        <v>25.8</v>
      </c>
      <c r="K3802" s="3">
        <v>28.0</v>
      </c>
    </row>
    <row r="3803">
      <c r="A3803" s="2" t="s">
        <v>4671</v>
      </c>
      <c r="B3803" s="3">
        <v>0.18</v>
      </c>
      <c r="C3803" s="3">
        <v>1.41</v>
      </c>
      <c r="D3803" s="3">
        <v>0.1</v>
      </c>
      <c r="E3803" s="3">
        <v>24.4</v>
      </c>
      <c r="F3803" s="3">
        <v>25.4</v>
      </c>
      <c r="G3803" s="3">
        <v>31.6</v>
      </c>
      <c r="H3803" s="3">
        <v>25.4</v>
      </c>
      <c r="I3803" s="3">
        <v>25.7</v>
      </c>
      <c r="J3803" s="3">
        <v>25.7</v>
      </c>
      <c r="K3803" s="3">
        <v>28.2</v>
      </c>
    </row>
    <row r="3804">
      <c r="A3804" s="2" t="s">
        <v>4672</v>
      </c>
      <c r="B3804" s="3">
        <v>0.035</v>
      </c>
      <c r="C3804" s="3">
        <v>1.41</v>
      </c>
      <c r="D3804" s="3">
        <v>0.26</v>
      </c>
      <c r="E3804" s="3">
        <v>24.5</v>
      </c>
      <c r="F3804" s="3">
        <v>25.4</v>
      </c>
      <c r="G3804" s="3">
        <v>25.6</v>
      </c>
      <c r="H3804" s="3">
        <v>25.2</v>
      </c>
      <c r="I3804" s="3">
        <v>26.0</v>
      </c>
      <c r="J3804" s="3">
        <v>25.8</v>
      </c>
      <c r="K3804" s="3">
        <v>28.2</v>
      </c>
    </row>
    <row r="3805">
      <c r="A3805" s="2" t="s">
        <v>4674</v>
      </c>
      <c r="B3805" s="3">
        <v>-0.005</v>
      </c>
      <c r="C3805" s="3">
        <v>1.37</v>
      </c>
      <c r="D3805" s="3">
        <v>0.31</v>
      </c>
      <c r="E3805" s="3">
        <v>24.6</v>
      </c>
      <c r="F3805" s="3">
        <v>25.4</v>
      </c>
      <c r="G3805" s="3">
        <v>25.5</v>
      </c>
      <c r="H3805" s="3">
        <v>25.2</v>
      </c>
      <c r="I3805" s="3">
        <v>25.7</v>
      </c>
      <c r="J3805" s="3">
        <v>25.3</v>
      </c>
      <c r="K3805" s="3">
        <v>26.8</v>
      </c>
    </row>
    <row r="3806">
      <c r="A3806" s="2" t="s">
        <v>4675</v>
      </c>
      <c r="B3806" s="3">
        <v>-0.005</v>
      </c>
      <c r="C3806" s="3">
        <v>1.49</v>
      </c>
      <c r="D3806" s="3">
        <v>0.35</v>
      </c>
      <c r="E3806" s="3">
        <v>24.7</v>
      </c>
      <c r="F3806" s="3">
        <v>25.2</v>
      </c>
      <c r="G3806" s="3">
        <v>25.6</v>
      </c>
      <c r="H3806" s="3">
        <v>25.6</v>
      </c>
      <c r="I3806" s="3">
        <v>25.7</v>
      </c>
      <c r="J3806" s="3">
        <v>25.9</v>
      </c>
      <c r="K3806" s="3">
        <v>26.9</v>
      </c>
    </row>
    <row r="3807">
      <c r="A3807" s="2" t="s">
        <v>4676</v>
      </c>
      <c r="B3807" s="3">
        <v>-0.095</v>
      </c>
      <c r="C3807" s="3">
        <v>1.48</v>
      </c>
      <c r="D3807" s="3">
        <v>0.355</v>
      </c>
      <c r="E3807" s="3">
        <v>24.8</v>
      </c>
      <c r="F3807" s="3">
        <v>25.3</v>
      </c>
      <c r="G3807" s="3">
        <v>25.6</v>
      </c>
      <c r="H3807" s="3">
        <v>25.3</v>
      </c>
      <c r="I3807" s="3">
        <v>25.6</v>
      </c>
      <c r="J3807" s="3">
        <v>26.6</v>
      </c>
      <c r="K3807" s="3">
        <v>27.8</v>
      </c>
    </row>
    <row r="3808">
      <c r="A3808" s="2" t="s">
        <v>4677</v>
      </c>
      <c r="B3808" s="3">
        <v>-0.085</v>
      </c>
      <c r="C3808" s="3">
        <v>1.38</v>
      </c>
      <c r="D3808" s="3">
        <v>0.24</v>
      </c>
      <c r="E3808" s="3">
        <v>24.6</v>
      </c>
      <c r="F3808" s="3">
        <v>24.5</v>
      </c>
      <c r="G3808" s="3">
        <v>25.3</v>
      </c>
      <c r="H3808" s="3">
        <v>25.1</v>
      </c>
      <c r="I3808" s="3">
        <v>31.6</v>
      </c>
      <c r="J3808" s="3">
        <v>26.5</v>
      </c>
      <c r="K3808" s="3">
        <v>27.6</v>
      </c>
    </row>
    <row r="3809">
      <c r="A3809" s="2" t="s">
        <v>4678</v>
      </c>
      <c r="B3809" s="3">
        <v>0.0</v>
      </c>
      <c r="C3809" s="3">
        <v>1.28</v>
      </c>
      <c r="D3809" s="3">
        <v>0.21</v>
      </c>
      <c r="E3809" s="3">
        <v>24.6</v>
      </c>
      <c r="F3809" s="3">
        <v>24.8</v>
      </c>
      <c r="G3809" s="3">
        <v>25.2</v>
      </c>
      <c r="H3809" s="3">
        <v>25.3</v>
      </c>
      <c r="I3809" s="3">
        <v>25.9</v>
      </c>
      <c r="J3809" s="3">
        <v>26.5</v>
      </c>
      <c r="K3809" s="3">
        <v>27.7</v>
      </c>
    </row>
    <row r="3810">
      <c r="A3810" s="2" t="s">
        <v>4680</v>
      </c>
      <c r="B3810" s="3">
        <v>0.095</v>
      </c>
      <c r="C3810" s="3">
        <v>1.13</v>
      </c>
      <c r="D3810" s="3">
        <v>0.015</v>
      </c>
      <c r="E3810" s="3">
        <v>24.5</v>
      </c>
      <c r="F3810" s="3">
        <v>24.9</v>
      </c>
      <c r="G3810" s="3">
        <v>24.9</v>
      </c>
      <c r="H3810" s="3">
        <v>25.4</v>
      </c>
      <c r="I3810" s="3">
        <v>25.3</v>
      </c>
      <c r="J3810" s="3">
        <v>27.1</v>
      </c>
      <c r="K3810" s="3">
        <v>27.9</v>
      </c>
    </row>
    <row r="3811">
      <c r="A3811" s="2" t="s">
        <v>4681</v>
      </c>
      <c r="B3811" s="3">
        <v>0.155</v>
      </c>
      <c r="C3811" s="3">
        <v>1.21</v>
      </c>
      <c r="D3811" s="3">
        <v>-0.105</v>
      </c>
      <c r="E3811" s="3">
        <v>24.4</v>
      </c>
      <c r="F3811" s="3">
        <v>25.2</v>
      </c>
      <c r="G3811" s="3">
        <v>24.6</v>
      </c>
      <c r="H3811" s="3">
        <v>25.3</v>
      </c>
      <c r="I3811" s="3">
        <v>25.6</v>
      </c>
      <c r="J3811" s="3">
        <v>26.8</v>
      </c>
      <c r="K3811" s="3">
        <v>28.5</v>
      </c>
    </row>
    <row r="3812">
      <c r="A3812" s="2" t="s">
        <v>4682</v>
      </c>
      <c r="B3812" s="3">
        <v>0.47</v>
      </c>
      <c r="C3812" s="3">
        <v>1.24</v>
      </c>
      <c r="D3812" s="3">
        <v>-0.355</v>
      </c>
      <c r="E3812" s="3">
        <v>24.3</v>
      </c>
      <c r="F3812" s="3">
        <v>24.9</v>
      </c>
      <c r="G3812" s="3">
        <v>24.6</v>
      </c>
      <c r="H3812" s="3">
        <v>25.3</v>
      </c>
      <c r="I3812" s="3">
        <v>25.7</v>
      </c>
      <c r="J3812" s="3">
        <v>26.5</v>
      </c>
      <c r="K3812" s="3">
        <v>28.7</v>
      </c>
    </row>
    <row r="3813">
      <c r="A3813" s="2" t="s">
        <v>4683</v>
      </c>
      <c r="B3813" s="3">
        <v>0.53</v>
      </c>
      <c r="C3813" s="3">
        <v>1.38</v>
      </c>
      <c r="D3813" s="3">
        <v>-0.235</v>
      </c>
      <c r="E3813" s="3">
        <v>24.2</v>
      </c>
      <c r="F3813" s="3">
        <v>25.1</v>
      </c>
      <c r="G3813" s="3">
        <v>25.0</v>
      </c>
      <c r="H3813" s="3">
        <v>25.2</v>
      </c>
      <c r="I3813" s="3">
        <v>25.6</v>
      </c>
      <c r="J3813" s="3">
        <v>26.7</v>
      </c>
      <c r="K3813" s="3">
        <v>32.1</v>
      </c>
    </row>
    <row r="3814">
      <c r="A3814" s="2" t="s">
        <v>4684</v>
      </c>
      <c r="B3814" s="3">
        <v>0.455</v>
      </c>
      <c r="C3814" s="3">
        <v>1.38</v>
      </c>
      <c r="D3814" s="3">
        <v>-0.17</v>
      </c>
      <c r="E3814" s="3">
        <v>24.2</v>
      </c>
      <c r="F3814" s="3">
        <v>25.0</v>
      </c>
      <c r="G3814" s="3">
        <v>25.0</v>
      </c>
      <c r="H3814" s="3">
        <v>24.3</v>
      </c>
      <c r="I3814" s="3">
        <v>25.3</v>
      </c>
      <c r="J3814" s="3">
        <v>27.2</v>
      </c>
      <c r="K3814" s="3">
        <v>28.4</v>
      </c>
    </row>
    <row r="3815">
      <c r="A3815" s="2" t="s">
        <v>4686</v>
      </c>
      <c r="B3815" s="3">
        <v>0.215</v>
      </c>
      <c r="C3815" s="3">
        <v>1.58</v>
      </c>
      <c r="D3815" s="3">
        <v>-0.01</v>
      </c>
      <c r="E3815" s="3">
        <v>24.2</v>
      </c>
      <c r="F3815" s="3">
        <v>25.0</v>
      </c>
      <c r="G3815" s="3">
        <v>25.1</v>
      </c>
      <c r="H3815" s="3">
        <v>24.7</v>
      </c>
      <c r="I3815" s="3">
        <v>25.6</v>
      </c>
      <c r="J3815" s="3">
        <v>26.9</v>
      </c>
      <c r="K3815" s="3">
        <v>27.5</v>
      </c>
    </row>
    <row r="3816">
      <c r="A3816" s="2" t="s">
        <v>4687</v>
      </c>
      <c r="B3816" s="3">
        <v>-0.065</v>
      </c>
      <c r="C3816" s="3">
        <v>1.43</v>
      </c>
      <c r="D3816" s="3">
        <v>0.25</v>
      </c>
      <c r="E3816" s="3">
        <v>24.3</v>
      </c>
      <c r="F3816" s="3">
        <v>24.9</v>
      </c>
      <c r="G3816" s="3">
        <v>25.1</v>
      </c>
      <c r="H3816" s="3">
        <v>24.9</v>
      </c>
      <c r="I3816" s="3">
        <v>25.0</v>
      </c>
      <c r="J3816" s="3">
        <v>26.4</v>
      </c>
      <c r="K3816" s="3">
        <v>27.8</v>
      </c>
    </row>
    <row r="3817">
      <c r="A3817" s="2" t="s">
        <v>4688</v>
      </c>
      <c r="B3817" s="3">
        <v>-0.155</v>
      </c>
      <c r="C3817" s="3">
        <v>1.43</v>
      </c>
      <c r="D3817" s="3">
        <v>0.225</v>
      </c>
      <c r="E3817" s="3">
        <v>24.2</v>
      </c>
      <c r="F3817" s="3">
        <v>24.9</v>
      </c>
      <c r="G3817" s="3">
        <v>25.1</v>
      </c>
      <c r="H3817" s="3">
        <v>25.0</v>
      </c>
      <c r="I3817" s="3">
        <v>25.6</v>
      </c>
      <c r="J3817" s="3">
        <v>26.1</v>
      </c>
      <c r="K3817" s="3">
        <v>28.2</v>
      </c>
    </row>
    <row r="3818">
      <c r="A3818" s="2" t="s">
        <v>4689</v>
      </c>
      <c r="B3818" s="3">
        <v>-0.175</v>
      </c>
      <c r="C3818" s="3">
        <v>1.48</v>
      </c>
      <c r="D3818" s="3">
        <v>0.275</v>
      </c>
      <c r="E3818" s="3">
        <v>24.2</v>
      </c>
      <c r="F3818" s="3">
        <v>25.0</v>
      </c>
      <c r="G3818" s="3">
        <v>25.1</v>
      </c>
      <c r="H3818" s="3">
        <v>25.2</v>
      </c>
      <c r="I3818" s="3">
        <v>25.9</v>
      </c>
      <c r="J3818" s="3">
        <v>25.5</v>
      </c>
      <c r="K3818" s="3">
        <v>27.1</v>
      </c>
    </row>
    <row r="3819">
      <c r="A3819" s="2" t="s">
        <v>4691</v>
      </c>
      <c r="B3819" s="3">
        <v>-0.15</v>
      </c>
      <c r="C3819" s="3">
        <v>1.24</v>
      </c>
      <c r="D3819" s="3">
        <v>0.375</v>
      </c>
      <c r="E3819" s="3">
        <v>24.3</v>
      </c>
      <c r="F3819" s="3">
        <v>25.1</v>
      </c>
      <c r="G3819" s="3">
        <v>25.2</v>
      </c>
      <c r="H3819" s="3">
        <v>25.2</v>
      </c>
      <c r="I3819" s="3">
        <v>25.8</v>
      </c>
      <c r="J3819" s="3">
        <v>24.7</v>
      </c>
      <c r="K3819" s="3">
        <v>26.0</v>
      </c>
    </row>
    <row r="3820">
      <c r="A3820" s="2" t="s">
        <v>4692</v>
      </c>
      <c r="B3820" s="3">
        <v>-0.075</v>
      </c>
      <c r="C3820" s="3">
        <v>1.47</v>
      </c>
      <c r="D3820" s="3">
        <v>0.33</v>
      </c>
      <c r="E3820" s="3">
        <v>24.3</v>
      </c>
      <c r="F3820" s="3">
        <v>25.2</v>
      </c>
      <c r="G3820" s="3">
        <v>25.1</v>
      </c>
      <c r="H3820" s="3">
        <v>25.2</v>
      </c>
      <c r="I3820" s="3">
        <v>26.1</v>
      </c>
      <c r="J3820" s="3">
        <v>25.8</v>
      </c>
      <c r="K3820" s="3">
        <v>27.0</v>
      </c>
    </row>
    <row r="3821">
      <c r="A3821" s="2" t="s">
        <v>4693</v>
      </c>
      <c r="B3821" s="3">
        <v>0.03</v>
      </c>
      <c r="C3821" s="3">
        <v>1.49</v>
      </c>
      <c r="D3821" s="3">
        <v>0.28</v>
      </c>
      <c r="E3821" s="3">
        <v>24.3</v>
      </c>
      <c r="F3821" s="3">
        <v>25.3</v>
      </c>
      <c r="G3821" s="3">
        <v>25.3</v>
      </c>
      <c r="H3821" s="3">
        <v>25.2</v>
      </c>
      <c r="I3821" s="3">
        <v>26.2</v>
      </c>
      <c r="J3821" s="3">
        <v>25.5</v>
      </c>
      <c r="K3821" s="3">
        <v>26.7</v>
      </c>
    </row>
    <row r="3822">
      <c r="A3822" s="2" t="s">
        <v>4694</v>
      </c>
      <c r="B3822" s="3">
        <v>0.035</v>
      </c>
      <c r="C3822" s="3">
        <v>1.49</v>
      </c>
      <c r="D3822" s="3">
        <v>0.23</v>
      </c>
      <c r="E3822" s="3">
        <v>24.3</v>
      </c>
      <c r="F3822" s="3">
        <v>25.4</v>
      </c>
      <c r="G3822" s="3">
        <v>25.4</v>
      </c>
      <c r="H3822" s="3">
        <v>25.2</v>
      </c>
      <c r="I3822" s="3">
        <v>26.1</v>
      </c>
      <c r="J3822" s="3">
        <v>25.1</v>
      </c>
      <c r="K3822" s="3">
        <v>27.3</v>
      </c>
    </row>
    <row r="3823">
      <c r="A3823" s="2" t="s">
        <v>4696</v>
      </c>
      <c r="B3823" s="3">
        <v>-0.23</v>
      </c>
      <c r="C3823" s="3">
        <v>1.59</v>
      </c>
      <c r="D3823" s="3">
        <v>0.305</v>
      </c>
      <c r="E3823" s="3">
        <v>24.3</v>
      </c>
      <c r="F3823" s="3">
        <v>25.2</v>
      </c>
      <c r="G3823" s="3">
        <v>25.6</v>
      </c>
      <c r="H3823" s="3">
        <v>25.2</v>
      </c>
      <c r="I3823" s="3">
        <v>25.6</v>
      </c>
      <c r="J3823" s="3">
        <v>25.1</v>
      </c>
      <c r="K3823" s="3">
        <v>26.3</v>
      </c>
    </row>
    <row r="3824">
      <c r="A3824" s="2" t="s">
        <v>4697</v>
      </c>
      <c r="B3824" s="3">
        <v>-0.075</v>
      </c>
      <c r="C3824" s="3">
        <v>1.47</v>
      </c>
      <c r="D3824" s="3">
        <v>0.405</v>
      </c>
      <c r="E3824" s="3">
        <v>24.3</v>
      </c>
      <c r="F3824" s="3">
        <v>25.2</v>
      </c>
      <c r="G3824" s="3">
        <v>25.7</v>
      </c>
      <c r="H3824" s="3">
        <v>25.2</v>
      </c>
      <c r="I3824" s="3">
        <v>25.2</v>
      </c>
      <c r="J3824" s="3">
        <v>25.0</v>
      </c>
      <c r="K3824" s="3">
        <v>26.0</v>
      </c>
    </row>
    <row r="3825">
      <c r="A3825" s="2" t="s">
        <v>4698</v>
      </c>
      <c r="B3825" s="3">
        <v>-0.115</v>
      </c>
      <c r="C3825" s="3">
        <v>1.59</v>
      </c>
      <c r="D3825" s="3">
        <v>0.395</v>
      </c>
      <c r="E3825" s="3">
        <v>24.3</v>
      </c>
      <c r="F3825" s="3">
        <v>25.3</v>
      </c>
      <c r="G3825" s="3">
        <v>25.9</v>
      </c>
      <c r="H3825" s="3">
        <v>25.0</v>
      </c>
      <c r="I3825" s="3">
        <v>24.7</v>
      </c>
      <c r="J3825" s="3">
        <v>25.0</v>
      </c>
      <c r="K3825" s="3">
        <v>25.7</v>
      </c>
    </row>
    <row r="3826">
      <c r="A3826" s="2" t="s">
        <v>4699</v>
      </c>
      <c r="B3826" s="3">
        <v>0.025</v>
      </c>
      <c r="C3826" s="3">
        <v>1.63</v>
      </c>
      <c r="D3826" s="3">
        <v>0.155</v>
      </c>
      <c r="E3826" s="3">
        <v>24.3</v>
      </c>
      <c r="F3826" s="3">
        <v>25.3</v>
      </c>
      <c r="G3826" s="3">
        <v>25.7</v>
      </c>
      <c r="H3826" s="3">
        <v>25.1</v>
      </c>
      <c r="I3826" s="3">
        <v>24.9</v>
      </c>
      <c r="J3826" s="3">
        <v>24.8</v>
      </c>
      <c r="K3826" s="3">
        <v>25.8</v>
      </c>
    </row>
    <row r="3827">
      <c r="A3827" s="2" t="s">
        <v>4700</v>
      </c>
      <c r="B3827" s="3">
        <v>-0.1</v>
      </c>
      <c r="C3827" s="3">
        <v>1.61</v>
      </c>
      <c r="D3827" s="3">
        <v>0.43</v>
      </c>
      <c r="E3827" s="3">
        <v>24.4</v>
      </c>
      <c r="F3827" s="3">
        <v>20.4</v>
      </c>
      <c r="G3827" s="3">
        <v>25.5</v>
      </c>
      <c r="H3827" s="3">
        <v>25.0</v>
      </c>
      <c r="I3827" s="3">
        <v>24.8</v>
      </c>
      <c r="J3827" s="3">
        <v>25.1</v>
      </c>
      <c r="K3827" s="3">
        <v>26.1</v>
      </c>
    </row>
    <row r="3828">
      <c r="A3828" s="2" t="s">
        <v>4702</v>
      </c>
      <c r="B3828" s="3">
        <v>0.11</v>
      </c>
      <c r="C3828" s="3">
        <v>1.53</v>
      </c>
      <c r="D3828" s="3">
        <v>0.52</v>
      </c>
      <c r="E3828" s="3">
        <v>24.4</v>
      </c>
      <c r="F3828" s="3">
        <v>25.2</v>
      </c>
      <c r="G3828" s="3">
        <v>25.8</v>
      </c>
      <c r="H3828" s="3">
        <v>25.2</v>
      </c>
      <c r="I3828" s="3">
        <v>24.9</v>
      </c>
      <c r="J3828" s="3">
        <v>25.4</v>
      </c>
      <c r="K3828" s="3">
        <v>26.3</v>
      </c>
    </row>
    <row r="3829">
      <c r="A3829" s="2" t="s">
        <v>4703</v>
      </c>
      <c r="B3829" s="3">
        <v>0.375</v>
      </c>
      <c r="C3829" s="3">
        <v>1.48</v>
      </c>
      <c r="D3829" s="3">
        <v>0.475</v>
      </c>
      <c r="E3829" s="3">
        <v>24.4</v>
      </c>
      <c r="F3829" s="3">
        <v>25.4</v>
      </c>
      <c r="G3829" s="3">
        <v>25.6</v>
      </c>
      <c r="H3829" s="3">
        <v>25.4</v>
      </c>
      <c r="I3829" s="3">
        <v>25.0</v>
      </c>
      <c r="J3829" s="3">
        <v>25.4</v>
      </c>
      <c r="K3829" s="3">
        <v>26.5</v>
      </c>
    </row>
    <row r="3830">
      <c r="A3830" s="2" t="s">
        <v>4704</v>
      </c>
      <c r="B3830" s="3">
        <v>0.265</v>
      </c>
      <c r="C3830" s="3">
        <v>1.64</v>
      </c>
      <c r="D3830" s="3">
        <v>0.305</v>
      </c>
      <c r="E3830" s="3">
        <v>24.3</v>
      </c>
      <c r="F3830" s="3">
        <v>25.6</v>
      </c>
      <c r="G3830" s="3">
        <v>25.7</v>
      </c>
      <c r="H3830" s="3">
        <v>25.4</v>
      </c>
      <c r="I3830" s="3">
        <v>25.0</v>
      </c>
      <c r="J3830" s="3">
        <v>25.6</v>
      </c>
      <c r="K3830" s="3">
        <v>26.9</v>
      </c>
    </row>
    <row r="3831">
      <c r="A3831" s="2" t="s">
        <v>4705</v>
      </c>
      <c r="B3831" s="3">
        <v>0.34</v>
      </c>
      <c r="C3831" s="3">
        <v>1.59</v>
      </c>
      <c r="D3831" s="3">
        <v>0.365</v>
      </c>
      <c r="E3831" s="3">
        <v>24.3</v>
      </c>
      <c r="F3831" s="3">
        <v>25.5</v>
      </c>
      <c r="G3831" s="3">
        <v>25.6</v>
      </c>
      <c r="H3831" s="3">
        <v>25.4</v>
      </c>
      <c r="I3831" s="3">
        <v>25.6</v>
      </c>
      <c r="J3831" s="3">
        <v>26.2</v>
      </c>
      <c r="K3831" s="3">
        <v>27.0</v>
      </c>
    </row>
    <row r="3832">
      <c r="A3832" s="2" t="s">
        <v>4707</v>
      </c>
      <c r="B3832" s="3">
        <v>0.35</v>
      </c>
      <c r="C3832" s="3">
        <v>1.62</v>
      </c>
      <c r="D3832" s="3">
        <v>0.415</v>
      </c>
      <c r="E3832" s="3">
        <v>24.3</v>
      </c>
      <c r="F3832" s="3">
        <v>25.4</v>
      </c>
      <c r="G3832" s="3">
        <v>25.6</v>
      </c>
      <c r="H3832" s="3">
        <v>20.9</v>
      </c>
      <c r="I3832" s="3">
        <v>25.7</v>
      </c>
      <c r="J3832" s="3">
        <v>26.5</v>
      </c>
      <c r="K3832" s="3">
        <v>27.4</v>
      </c>
    </row>
    <row r="3833">
      <c r="A3833" s="2" t="s">
        <v>4708</v>
      </c>
      <c r="B3833" s="3">
        <v>0.315</v>
      </c>
      <c r="C3833" s="3">
        <v>1.87</v>
      </c>
      <c r="D3833" s="3">
        <v>0.565</v>
      </c>
      <c r="E3833" s="3">
        <v>24.2</v>
      </c>
      <c r="F3833" s="3">
        <v>25.4</v>
      </c>
      <c r="G3833" s="3">
        <v>25.6</v>
      </c>
      <c r="H3833" s="3">
        <v>25.6</v>
      </c>
      <c r="I3833" s="3">
        <v>25.8</v>
      </c>
      <c r="J3833" s="3">
        <v>26.9</v>
      </c>
      <c r="K3833" s="3">
        <v>27.5</v>
      </c>
    </row>
    <row r="3834">
      <c r="A3834" s="2" t="s">
        <v>4709</v>
      </c>
      <c r="B3834" s="3">
        <v>0.37</v>
      </c>
      <c r="C3834" s="3">
        <v>1.97</v>
      </c>
      <c r="D3834" s="3">
        <v>0.155</v>
      </c>
      <c r="E3834" s="3">
        <v>24.2</v>
      </c>
      <c r="F3834" s="3">
        <v>25.3</v>
      </c>
      <c r="G3834" s="3">
        <v>25.6</v>
      </c>
      <c r="H3834" s="3">
        <v>25.6</v>
      </c>
      <c r="I3834" s="3">
        <v>25.5</v>
      </c>
      <c r="J3834" s="3">
        <v>27.3</v>
      </c>
      <c r="K3834" s="3">
        <v>28.2</v>
      </c>
    </row>
    <row r="3835">
      <c r="A3835" s="2" t="s">
        <v>4710</v>
      </c>
      <c r="B3835" s="3">
        <v>0.555</v>
      </c>
      <c r="C3835" s="3">
        <v>1.92</v>
      </c>
      <c r="D3835" s="3">
        <v>0.075</v>
      </c>
      <c r="E3835" s="3">
        <v>24.3</v>
      </c>
      <c r="F3835" s="3">
        <v>25.2</v>
      </c>
      <c r="G3835" s="3">
        <v>25.4</v>
      </c>
      <c r="H3835" s="3">
        <v>25.5</v>
      </c>
      <c r="I3835" s="3">
        <v>24.9</v>
      </c>
      <c r="J3835" s="3">
        <v>26.7</v>
      </c>
      <c r="K3835" s="3">
        <v>28.7</v>
      </c>
    </row>
    <row r="3836">
      <c r="A3836" s="2" t="s">
        <v>4711</v>
      </c>
      <c r="B3836" s="3">
        <v>0.57</v>
      </c>
      <c r="C3836" s="3">
        <v>1.85</v>
      </c>
      <c r="D3836" s="3">
        <v>0.25</v>
      </c>
      <c r="E3836" s="3">
        <v>24.2</v>
      </c>
      <c r="F3836" s="3">
        <v>25.4</v>
      </c>
      <c r="G3836" s="3">
        <v>25.7</v>
      </c>
      <c r="H3836" s="3">
        <v>25.5</v>
      </c>
      <c r="I3836" s="3">
        <v>25.3</v>
      </c>
      <c r="J3836" s="3">
        <v>26.5</v>
      </c>
      <c r="K3836" s="3">
        <v>28.0</v>
      </c>
    </row>
    <row r="3837">
      <c r="A3837" s="2" t="s">
        <v>4713</v>
      </c>
      <c r="B3837" s="3">
        <v>0.41</v>
      </c>
      <c r="C3837" s="3">
        <v>1.91</v>
      </c>
      <c r="D3837" s="3">
        <v>0.23</v>
      </c>
      <c r="E3837" s="3">
        <v>24.3</v>
      </c>
      <c r="F3837" s="3">
        <v>25.2</v>
      </c>
      <c r="G3837" s="3">
        <v>25.9</v>
      </c>
      <c r="H3837" s="3">
        <v>25.3</v>
      </c>
      <c r="I3837" s="3">
        <v>25.3</v>
      </c>
      <c r="J3837" s="3">
        <v>23.9</v>
      </c>
      <c r="K3837" s="3">
        <v>28.3</v>
      </c>
    </row>
    <row r="3838">
      <c r="A3838" s="2" t="s">
        <v>4714</v>
      </c>
      <c r="B3838" s="3">
        <v>0.48</v>
      </c>
      <c r="C3838" s="3">
        <v>1.83</v>
      </c>
      <c r="D3838" s="3">
        <v>0.045</v>
      </c>
      <c r="E3838" s="3">
        <v>24.4</v>
      </c>
      <c r="F3838" s="3">
        <v>25.2</v>
      </c>
      <c r="G3838" s="3">
        <v>26.8</v>
      </c>
      <c r="H3838" s="3">
        <v>25.4</v>
      </c>
      <c r="I3838" s="3">
        <v>25.4</v>
      </c>
      <c r="J3838" s="3">
        <v>25.6</v>
      </c>
      <c r="K3838" s="3">
        <v>28.5</v>
      </c>
    </row>
    <row r="3839">
      <c r="A3839" s="2" t="s">
        <v>4715</v>
      </c>
      <c r="B3839" s="3">
        <v>0.24</v>
      </c>
      <c r="C3839" s="3">
        <v>1.3</v>
      </c>
      <c r="D3839" s="3">
        <v>0.32</v>
      </c>
      <c r="E3839" s="3">
        <v>24.8</v>
      </c>
      <c r="F3839" s="3">
        <v>25.4</v>
      </c>
      <c r="G3839" s="3">
        <v>26.0</v>
      </c>
      <c r="H3839" s="3">
        <v>25.6</v>
      </c>
      <c r="I3839" s="3">
        <v>25.6</v>
      </c>
      <c r="J3839" s="3">
        <v>25.9</v>
      </c>
      <c r="K3839" s="3">
        <v>28.5</v>
      </c>
    </row>
    <row r="3840">
      <c r="A3840" s="2" t="s">
        <v>4716</v>
      </c>
      <c r="B3840" s="3">
        <v>0.3</v>
      </c>
      <c r="C3840" s="3">
        <v>0.85</v>
      </c>
      <c r="D3840" s="3">
        <v>0.905</v>
      </c>
      <c r="E3840" s="3">
        <v>24.7</v>
      </c>
      <c r="F3840" s="3">
        <v>25.4</v>
      </c>
      <c r="G3840" s="3">
        <v>26.2</v>
      </c>
      <c r="H3840" s="3">
        <v>25.6</v>
      </c>
      <c r="I3840" s="3">
        <v>25.0</v>
      </c>
      <c r="J3840" s="3">
        <v>26.6</v>
      </c>
      <c r="K3840" s="3">
        <v>27.2</v>
      </c>
    </row>
    <row r="3841">
      <c r="A3841" s="2" t="s">
        <v>4718</v>
      </c>
      <c r="B3841" s="3">
        <v>0.515</v>
      </c>
      <c r="C3841" s="3">
        <v>1.38</v>
      </c>
      <c r="D3841" s="3">
        <v>0.435</v>
      </c>
      <c r="E3841" s="3">
        <v>24.6</v>
      </c>
      <c r="F3841" s="3">
        <v>25.3</v>
      </c>
      <c r="G3841" s="3">
        <v>25.6</v>
      </c>
      <c r="H3841" s="3">
        <v>25.3</v>
      </c>
      <c r="I3841" s="3">
        <v>25.1</v>
      </c>
      <c r="J3841" s="3">
        <v>26.7</v>
      </c>
      <c r="K3841" s="3">
        <v>26.9</v>
      </c>
    </row>
    <row r="3842">
      <c r="A3842" s="2" t="s">
        <v>4719</v>
      </c>
      <c r="B3842" s="3">
        <v>0.15</v>
      </c>
      <c r="C3842" s="3">
        <v>1.92</v>
      </c>
      <c r="D3842" s="3">
        <v>-0.28</v>
      </c>
      <c r="E3842" s="3">
        <v>24.5</v>
      </c>
      <c r="F3842" s="3">
        <v>25.6</v>
      </c>
      <c r="G3842" s="3">
        <v>25.5</v>
      </c>
      <c r="H3842" s="3">
        <v>25.1</v>
      </c>
      <c r="I3842" s="3">
        <v>25.2</v>
      </c>
      <c r="J3842" s="3">
        <v>26.3</v>
      </c>
      <c r="K3842" s="3">
        <v>27.0</v>
      </c>
    </row>
    <row r="3843">
      <c r="A3843" s="2" t="s">
        <v>4720</v>
      </c>
      <c r="B3843" s="3">
        <v>0.31</v>
      </c>
      <c r="C3843" s="3">
        <v>1.43</v>
      </c>
      <c r="D3843" s="3">
        <v>-0.345</v>
      </c>
      <c r="E3843" s="3">
        <v>24.4</v>
      </c>
      <c r="F3843" s="3">
        <v>25.7</v>
      </c>
      <c r="G3843" s="3">
        <v>25.6</v>
      </c>
      <c r="H3843" s="3">
        <v>25.1</v>
      </c>
      <c r="I3843" s="3">
        <v>25.4</v>
      </c>
      <c r="J3843" s="3">
        <v>25.8</v>
      </c>
      <c r="K3843" s="3">
        <v>27.1</v>
      </c>
    </row>
    <row r="3844">
      <c r="A3844" s="2" t="s">
        <v>4721</v>
      </c>
      <c r="B3844" s="3">
        <v>0.445</v>
      </c>
      <c r="C3844" s="3">
        <v>1.39</v>
      </c>
      <c r="D3844" s="3">
        <v>-0.28</v>
      </c>
      <c r="E3844" s="3">
        <v>24.4</v>
      </c>
      <c r="F3844" s="3">
        <v>25.3</v>
      </c>
      <c r="G3844" s="3">
        <v>25.5</v>
      </c>
      <c r="H3844" s="3">
        <v>25.2</v>
      </c>
      <c r="I3844" s="3">
        <v>25.2</v>
      </c>
      <c r="J3844" s="3">
        <v>25.7</v>
      </c>
      <c r="K3844" s="3">
        <v>27.3</v>
      </c>
    </row>
    <row r="3845">
      <c r="A3845" s="2" t="s">
        <v>4722</v>
      </c>
      <c r="B3845" s="3">
        <v>-0.3</v>
      </c>
      <c r="C3845" s="3">
        <v>1.05</v>
      </c>
      <c r="D3845" s="3">
        <v>0.055</v>
      </c>
      <c r="E3845" s="3">
        <v>24.5</v>
      </c>
      <c r="F3845" s="3">
        <v>25.5</v>
      </c>
      <c r="G3845" s="3">
        <v>25.5</v>
      </c>
      <c r="H3845" s="3">
        <v>25.3</v>
      </c>
      <c r="I3845" s="3">
        <v>25.3</v>
      </c>
      <c r="J3845" s="3">
        <v>25.9</v>
      </c>
      <c r="K3845" s="3">
        <v>27.2</v>
      </c>
    </row>
    <row r="3846">
      <c r="A3846" s="2" t="s">
        <v>4724</v>
      </c>
      <c r="B3846" s="3">
        <v>0.485</v>
      </c>
      <c r="C3846" s="3">
        <v>1.48</v>
      </c>
      <c r="D3846" s="3">
        <v>0.47</v>
      </c>
      <c r="E3846" s="3">
        <v>24.4</v>
      </c>
      <c r="F3846" s="3">
        <v>25.5</v>
      </c>
      <c r="G3846" s="3">
        <v>25.9</v>
      </c>
      <c r="H3846" s="3">
        <v>25.2</v>
      </c>
      <c r="I3846" s="3">
        <v>25.0</v>
      </c>
      <c r="J3846" s="3">
        <v>26.1</v>
      </c>
      <c r="K3846" s="3">
        <v>26.5</v>
      </c>
    </row>
    <row r="3847">
      <c r="A3847" s="2" t="s">
        <v>4725</v>
      </c>
      <c r="B3847" s="3">
        <v>1.05</v>
      </c>
      <c r="C3847" s="3">
        <v>1.18</v>
      </c>
      <c r="D3847" s="3">
        <v>0.255</v>
      </c>
      <c r="E3847" s="3">
        <v>24.4</v>
      </c>
      <c r="F3847" s="3">
        <v>25.5</v>
      </c>
      <c r="G3847" s="3">
        <v>25.5</v>
      </c>
      <c r="H3847" s="3">
        <v>25.1</v>
      </c>
      <c r="I3847" s="3">
        <v>25.2</v>
      </c>
      <c r="J3847" s="3">
        <v>25.6</v>
      </c>
      <c r="K3847" s="3">
        <v>27.1</v>
      </c>
    </row>
    <row r="3848">
      <c r="A3848" s="2" t="s">
        <v>4726</v>
      </c>
      <c r="B3848" s="3">
        <v>0.155</v>
      </c>
      <c r="C3848" s="3">
        <v>1.67</v>
      </c>
      <c r="D3848" s="3">
        <v>0.14</v>
      </c>
      <c r="E3848" s="3">
        <v>24.4</v>
      </c>
      <c r="F3848" s="3">
        <v>25.4</v>
      </c>
      <c r="G3848" s="3">
        <v>25.5</v>
      </c>
      <c r="H3848" s="3">
        <v>25.3</v>
      </c>
      <c r="I3848" s="3">
        <v>25.2</v>
      </c>
      <c r="J3848" s="3">
        <v>25.7</v>
      </c>
      <c r="K3848" s="3">
        <v>28.9</v>
      </c>
    </row>
    <row r="3849">
      <c r="A3849" s="2" t="s">
        <v>4727</v>
      </c>
      <c r="B3849" s="3">
        <v>0.55</v>
      </c>
      <c r="C3849" s="3">
        <v>1.37</v>
      </c>
      <c r="D3849" s="3">
        <v>-0.035</v>
      </c>
      <c r="E3849" s="3">
        <v>24.3</v>
      </c>
      <c r="F3849" s="3">
        <v>25.3</v>
      </c>
      <c r="G3849" s="3">
        <v>25.5</v>
      </c>
      <c r="H3849" s="3">
        <v>24.8</v>
      </c>
      <c r="I3849" s="3">
        <v>25.3</v>
      </c>
      <c r="J3849" s="3">
        <v>25.6</v>
      </c>
      <c r="K3849" s="3">
        <v>26.7</v>
      </c>
    </row>
    <row r="3850">
      <c r="A3850" s="2" t="s">
        <v>4728</v>
      </c>
      <c r="B3850" s="3">
        <v>0.26</v>
      </c>
      <c r="C3850" s="3">
        <v>1.02</v>
      </c>
      <c r="D3850" s="3">
        <v>0.3</v>
      </c>
      <c r="E3850" s="3">
        <v>24.6</v>
      </c>
      <c r="F3850" s="3">
        <v>25.3</v>
      </c>
      <c r="G3850" s="3">
        <v>25.5</v>
      </c>
      <c r="H3850" s="3">
        <v>25.1</v>
      </c>
      <c r="I3850" s="3">
        <v>25.5</v>
      </c>
      <c r="J3850" s="3">
        <v>25.7</v>
      </c>
      <c r="K3850" s="3">
        <v>26.1</v>
      </c>
    </row>
    <row r="3851">
      <c r="A3851" s="2" t="s">
        <v>4730</v>
      </c>
      <c r="B3851" s="3">
        <v>0.73</v>
      </c>
      <c r="C3851" s="3">
        <v>1.92</v>
      </c>
      <c r="D3851" s="3">
        <v>0.075</v>
      </c>
      <c r="E3851" s="3">
        <v>24.3</v>
      </c>
      <c r="F3851" s="3">
        <v>25.2</v>
      </c>
      <c r="G3851" s="3">
        <v>25.5</v>
      </c>
      <c r="H3851" s="3">
        <v>25.2</v>
      </c>
      <c r="I3851" s="3">
        <v>25.9</v>
      </c>
      <c r="J3851" s="3">
        <v>26.2</v>
      </c>
      <c r="K3851" s="3">
        <v>26.8</v>
      </c>
    </row>
    <row r="3852">
      <c r="A3852" s="2" t="s">
        <v>4731</v>
      </c>
      <c r="B3852" s="3">
        <v>0.92</v>
      </c>
      <c r="C3852" s="3">
        <v>1.94</v>
      </c>
      <c r="D3852" s="3">
        <v>0.035</v>
      </c>
      <c r="E3852" s="3">
        <v>24.3</v>
      </c>
      <c r="F3852" s="3">
        <v>25.3</v>
      </c>
      <c r="G3852" s="3">
        <v>25.5</v>
      </c>
      <c r="H3852" s="3">
        <v>25.2</v>
      </c>
      <c r="I3852" s="3">
        <v>25.4</v>
      </c>
      <c r="J3852" s="3">
        <v>26.1</v>
      </c>
      <c r="K3852" s="3">
        <v>26.8</v>
      </c>
    </row>
    <row r="3853">
      <c r="A3853" s="2" t="s">
        <v>4732</v>
      </c>
      <c r="B3853" s="3">
        <v>0.895</v>
      </c>
      <c r="C3853" s="3">
        <v>2.02</v>
      </c>
      <c r="D3853" s="3">
        <v>0.075</v>
      </c>
      <c r="E3853" s="3">
        <v>24.2</v>
      </c>
      <c r="F3853" s="3">
        <v>25.4</v>
      </c>
      <c r="G3853" s="3">
        <v>25.6</v>
      </c>
      <c r="H3853" s="3">
        <v>25.2</v>
      </c>
      <c r="I3853" s="3">
        <v>25.4</v>
      </c>
      <c r="J3853" s="3">
        <v>26.0</v>
      </c>
      <c r="K3853" s="3">
        <v>26.9</v>
      </c>
    </row>
    <row r="3854">
      <c r="A3854" s="2" t="s">
        <v>4733</v>
      </c>
      <c r="B3854" s="3">
        <v>0.935</v>
      </c>
      <c r="C3854" s="3">
        <v>1.85</v>
      </c>
      <c r="D3854" s="3">
        <v>0.14</v>
      </c>
      <c r="E3854" s="3">
        <v>24.3</v>
      </c>
      <c r="F3854" s="3">
        <v>25.5</v>
      </c>
      <c r="G3854" s="3">
        <v>25.7</v>
      </c>
      <c r="H3854" s="3">
        <v>25.3</v>
      </c>
      <c r="I3854" s="3">
        <v>25.4</v>
      </c>
      <c r="J3854" s="3">
        <v>25.8</v>
      </c>
      <c r="K3854" s="3">
        <v>26.6</v>
      </c>
    </row>
    <row r="3855">
      <c r="A3855" s="2" t="s">
        <v>4735</v>
      </c>
      <c r="B3855" s="3">
        <v>1.1</v>
      </c>
      <c r="C3855" s="3">
        <v>2.05</v>
      </c>
      <c r="D3855" s="3">
        <v>0.0</v>
      </c>
      <c r="E3855" s="3">
        <v>24.6</v>
      </c>
      <c r="F3855" s="3">
        <v>25.7</v>
      </c>
      <c r="G3855" s="3">
        <v>25.7</v>
      </c>
      <c r="H3855" s="3">
        <v>25.2</v>
      </c>
      <c r="I3855" s="3">
        <v>25.3</v>
      </c>
      <c r="J3855" s="3">
        <v>26.4</v>
      </c>
      <c r="K3855" s="3">
        <v>27.2</v>
      </c>
    </row>
    <row r="3856">
      <c r="A3856" s="2" t="s">
        <v>4736</v>
      </c>
      <c r="B3856" s="3">
        <v>0.25</v>
      </c>
      <c r="C3856" s="3">
        <v>2.07</v>
      </c>
      <c r="D3856" s="3">
        <v>0.22</v>
      </c>
      <c r="E3856" s="3">
        <v>24.7</v>
      </c>
      <c r="F3856" s="3">
        <v>25.6</v>
      </c>
      <c r="G3856" s="3">
        <v>31.6</v>
      </c>
      <c r="H3856" s="3">
        <v>25.2</v>
      </c>
      <c r="I3856" s="3">
        <v>25.2</v>
      </c>
      <c r="J3856" s="3">
        <v>26.4</v>
      </c>
      <c r="K3856" s="3">
        <v>28.1</v>
      </c>
    </row>
    <row r="3857">
      <c r="A3857" s="2" t="s">
        <v>4737</v>
      </c>
      <c r="B3857" s="3">
        <v>0.725</v>
      </c>
      <c r="C3857" s="3">
        <v>2.07</v>
      </c>
      <c r="D3857" s="3">
        <v>0.0</v>
      </c>
      <c r="E3857" s="3">
        <v>24.4</v>
      </c>
      <c r="F3857" s="3">
        <v>25.6</v>
      </c>
      <c r="G3857" s="3">
        <v>25.9</v>
      </c>
      <c r="H3857" s="3">
        <v>25.3</v>
      </c>
      <c r="I3857" s="3">
        <v>25.8</v>
      </c>
      <c r="J3857" s="3">
        <v>26.6</v>
      </c>
      <c r="K3857" s="3">
        <v>27.6</v>
      </c>
    </row>
    <row r="3858">
      <c r="A3858" s="2" t="s">
        <v>4739</v>
      </c>
      <c r="B3858" s="3">
        <v>0.29</v>
      </c>
      <c r="C3858" s="3">
        <v>1.85</v>
      </c>
      <c r="D3858" s="3">
        <v>0.18</v>
      </c>
      <c r="E3858" s="3">
        <v>24.7</v>
      </c>
      <c r="F3858" s="3">
        <v>25.5</v>
      </c>
      <c r="G3858" s="3">
        <v>25.8</v>
      </c>
      <c r="H3858" s="3">
        <v>25.4</v>
      </c>
      <c r="I3858" s="3">
        <v>25.4</v>
      </c>
      <c r="J3858" s="3">
        <v>26.8</v>
      </c>
      <c r="K3858" s="3">
        <v>28.0</v>
      </c>
    </row>
    <row r="3859">
      <c r="A3859" s="2" t="s">
        <v>4740</v>
      </c>
      <c r="B3859" s="3">
        <v>0.715</v>
      </c>
      <c r="C3859" s="3">
        <v>1.81</v>
      </c>
      <c r="D3859" s="3">
        <v>-0.01</v>
      </c>
      <c r="E3859" s="3">
        <v>24.4</v>
      </c>
      <c r="F3859" s="3">
        <v>25.2</v>
      </c>
      <c r="G3859" s="3">
        <v>25.7</v>
      </c>
      <c r="H3859" s="3">
        <v>25.3</v>
      </c>
      <c r="I3859" s="3">
        <v>25.5</v>
      </c>
      <c r="J3859" s="3">
        <v>26.6</v>
      </c>
      <c r="K3859" s="3">
        <v>28.2</v>
      </c>
    </row>
    <row r="3860">
      <c r="A3860" s="2" t="s">
        <v>4741</v>
      </c>
      <c r="B3860" s="3">
        <v>0.4</v>
      </c>
      <c r="C3860" s="3">
        <v>2.04</v>
      </c>
      <c r="D3860" s="3">
        <v>0.3</v>
      </c>
      <c r="E3860" s="3">
        <v>24.6</v>
      </c>
      <c r="F3860" s="3">
        <v>25.1</v>
      </c>
      <c r="G3860" s="3">
        <v>25.8</v>
      </c>
      <c r="H3860" s="3">
        <v>25.4</v>
      </c>
      <c r="I3860" s="3">
        <v>25.7</v>
      </c>
      <c r="J3860" s="3">
        <v>26.5</v>
      </c>
      <c r="K3860" s="3">
        <v>27.8</v>
      </c>
    </row>
    <row r="3861">
      <c r="A3861" s="2" t="s">
        <v>4742</v>
      </c>
      <c r="B3861" s="3">
        <v>0.54</v>
      </c>
      <c r="C3861" s="3">
        <v>2.12</v>
      </c>
      <c r="D3861" s="3">
        <v>-0.04</v>
      </c>
      <c r="E3861" s="3">
        <v>24.5</v>
      </c>
      <c r="F3861" s="3">
        <v>24.5</v>
      </c>
      <c r="G3861" s="3">
        <v>25.6</v>
      </c>
      <c r="H3861" s="3">
        <v>25.4</v>
      </c>
      <c r="I3861" s="3">
        <v>28.3</v>
      </c>
      <c r="J3861" s="3">
        <v>26.4</v>
      </c>
      <c r="K3861" s="3">
        <v>27.6</v>
      </c>
    </row>
    <row r="3862">
      <c r="A3862" s="2" t="s">
        <v>4743</v>
      </c>
      <c r="B3862" s="3">
        <v>0.555</v>
      </c>
      <c r="C3862" s="3">
        <v>2.06</v>
      </c>
      <c r="D3862" s="3">
        <v>0.19</v>
      </c>
      <c r="E3862" s="3">
        <v>24.4</v>
      </c>
      <c r="F3862" s="3">
        <v>24.9</v>
      </c>
      <c r="G3862" s="3">
        <v>25.2</v>
      </c>
      <c r="H3862" s="3">
        <v>25.3</v>
      </c>
      <c r="I3862" s="3">
        <v>25.8</v>
      </c>
      <c r="J3862" s="3">
        <v>27.2</v>
      </c>
      <c r="K3862" s="3">
        <v>27.7</v>
      </c>
    </row>
    <row r="3863">
      <c r="A3863" s="2" t="s">
        <v>4745</v>
      </c>
      <c r="B3863" s="3">
        <v>0.57</v>
      </c>
      <c r="C3863" s="3">
        <v>1.91</v>
      </c>
      <c r="D3863" s="3">
        <v>-0.09</v>
      </c>
      <c r="E3863" s="3">
        <v>24.4</v>
      </c>
      <c r="F3863" s="3">
        <v>25.3</v>
      </c>
      <c r="G3863" s="3">
        <v>25.4</v>
      </c>
      <c r="H3863" s="3">
        <v>25.3</v>
      </c>
      <c r="I3863" s="3">
        <v>25.6</v>
      </c>
      <c r="J3863" s="3">
        <v>27.3</v>
      </c>
      <c r="K3863" s="3">
        <v>28.0</v>
      </c>
    </row>
    <row r="3864">
      <c r="A3864" s="2" t="s">
        <v>4746</v>
      </c>
      <c r="B3864" s="3">
        <v>0.505</v>
      </c>
      <c r="C3864" s="3">
        <v>1.83</v>
      </c>
      <c r="D3864" s="3">
        <v>0.115</v>
      </c>
      <c r="E3864" s="3">
        <v>24.3</v>
      </c>
      <c r="F3864" s="3">
        <v>25.8</v>
      </c>
      <c r="G3864" s="3">
        <v>24.7</v>
      </c>
      <c r="H3864" s="3">
        <v>25.0</v>
      </c>
      <c r="I3864" s="3">
        <v>25.4</v>
      </c>
      <c r="J3864" s="3">
        <v>27.1</v>
      </c>
      <c r="K3864" s="3">
        <v>27.2</v>
      </c>
    </row>
    <row r="3865">
      <c r="A3865" s="2" t="s">
        <v>4747</v>
      </c>
      <c r="B3865" s="3">
        <v>0.335</v>
      </c>
      <c r="C3865" s="3">
        <v>1.8</v>
      </c>
      <c r="D3865" s="3">
        <v>0.35</v>
      </c>
      <c r="E3865" s="3">
        <v>24.4</v>
      </c>
      <c r="F3865" s="3">
        <v>25.6</v>
      </c>
      <c r="G3865" s="3">
        <v>25.0</v>
      </c>
      <c r="H3865" s="3">
        <v>25.1</v>
      </c>
      <c r="I3865" s="3">
        <v>25.5</v>
      </c>
      <c r="J3865" s="3">
        <v>26.6</v>
      </c>
      <c r="K3865" s="3">
        <v>28.2</v>
      </c>
    </row>
    <row r="3866">
      <c r="A3866" s="2" t="s">
        <v>4748</v>
      </c>
      <c r="B3866" s="3">
        <v>0.345</v>
      </c>
      <c r="C3866" s="3">
        <v>1.76</v>
      </c>
      <c r="D3866" s="3">
        <v>0.16</v>
      </c>
      <c r="E3866" s="3">
        <v>24.3</v>
      </c>
      <c r="F3866" s="3">
        <v>25.8</v>
      </c>
      <c r="G3866" s="3">
        <v>25.5</v>
      </c>
      <c r="H3866" s="3">
        <v>24.7</v>
      </c>
      <c r="I3866" s="3">
        <v>25.3</v>
      </c>
      <c r="J3866" s="3">
        <v>25.8</v>
      </c>
      <c r="K3866" s="3">
        <v>31.5</v>
      </c>
    </row>
    <row r="3867">
      <c r="A3867" s="2" t="s">
        <v>4749</v>
      </c>
      <c r="B3867" s="3">
        <v>0.46</v>
      </c>
      <c r="C3867" s="3">
        <v>1.77</v>
      </c>
      <c r="D3867" s="3">
        <v>-0.18</v>
      </c>
      <c r="E3867" s="3">
        <v>24.3</v>
      </c>
      <c r="F3867" s="3">
        <v>26.0</v>
      </c>
      <c r="G3867" s="3">
        <v>25.6</v>
      </c>
      <c r="H3867" s="3">
        <v>24.5</v>
      </c>
      <c r="I3867" s="3">
        <v>24.9</v>
      </c>
      <c r="J3867" s="3">
        <v>26.0</v>
      </c>
      <c r="K3867" s="3">
        <v>28.0</v>
      </c>
    </row>
    <row r="3868">
      <c r="A3868" s="2" t="s">
        <v>4751</v>
      </c>
      <c r="B3868" s="3">
        <v>0.985</v>
      </c>
      <c r="C3868" s="3">
        <v>1.74</v>
      </c>
      <c r="D3868" s="3">
        <v>-0.45</v>
      </c>
      <c r="E3868" s="3">
        <v>24.2</v>
      </c>
      <c r="F3868" s="3">
        <v>25.8</v>
      </c>
      <c r="G3868" s="3">
        <v>25.6</v>
      </c>
      <c r="H3868" s="3">
        <v>25.0</v>
      </c>
      <c r="I3868" s="3">
        <v>24.7</v>
      </c>
      <c r="J3868" s="3">
        <v>25.9</v>
      </c>
      <c r="K3868" s="3">
        <v>27.3</v>
      </c>
    </row>
    <row r="3869">
      <c r="A3869" s="2" t="s">
        <v>4752</v>
      </c>
      <c r="B3869" s="3">
        <v>1.02</v>
      </c>
      <c r="C3869" s="3">
        <v>2.0</v>
      </c>
      <c r="D3869" s="3">
        <v>-0.725</v>
      </c>
      <c r="E3869" s="3">
        <v>24.4</v>
      </c>
      <c r="F3869" s="3">
        <v>25.7</v>
      </c>
      <c r="G3869" s="3">
        <v>25.7</v>
      </c>
      <c r="H3869" s="3">
        <v>25.2</v>
      </c>
      <c r="I3869" s="3">
        <v>24.6</v>
      </c>
      <c r="J3869" s="3">
        <v>25.8</v>
      </c>
      <c r="K3869" s="3">
        <v>27.5</v>
      </c>
    </row>
    <row r="3870">
      <c r="A3870" s="2" t="s">
        <v>4753</v>
      </c>
      <c r="B3870" s="3">
        <v>0.35</v>
      </c>
      <c r="C3870" s="3">
        <v>2.01</v>
      </c>
      <c r="D3870" s="3">
        <v>-0.525</v>
      </c>
      <c r="E3870" s="3">
        <v>24.5</v>
      </c>
      <c r="F3870" s="3">
        <v>25.6</v>
      </c>
      <c r="G3870" s="3">
        <v>25.6</v>
      </c>
      <c r="H3870" s="3">
        <v>25.2</v>
      </c>
      <c r="I3870" s="3">
        <v>24.8</v>
      </c>
      <c r="J3870" s="3">
        <v>26.1</v>
      </c>
      <c r="K3870" s="3">
        <v>28.2</v>
      </c>
    </row>
    <row r="3871">
      <c r="A3871" s="2" t="s">
        <v>4754</v>
      </c>
      <c r="B3871" s="3">
        <v>-0.83</v>
      </c>
      <c r="C3871" s="3">
        <v>1.44</v>
      </c>
      <c r="D3871" s="3">
        <v>-0.075</v>
      </c>
      <c r="E3871" s="3">
        <v>24.7</v>
      </c>
      <c r="F3871" s="3">
        <v>25.5</v>
      </c>
      <c r="G3871" s="3">
        <v>25.4</v>
      </c>
      <c r="H3871" s="3">
        <v>25.2</v>
      </c>
      <c r="I3871" s="3">
        <v>25.3</v>
      </c>
      <c r="J3871" s="3">
        <v>24.4</v>
      </c>
      <c r="K3871" s="3">
        <v>27.4</v>
      </c>
    </row>
    <row r="3872">
      <c r="A3872" s="2" t="s">
        <v>4756</v>
      </c>
      <c r="B3872" s="3">
        <v>-0.92</v>
      </c>
      <c r="C3872" s="3">
        <v>1.63</v>
      </c>
      <c r="D3872" s="3">
        <v>-0.075</v>
      </c>
      <c r="E3872" s="3">
        <v>24.6</v>
      </c>
      <c r="F3872" s="3">
        <v>25.5</v>
      </c>
      <c r="G3872" s="3">
        <v>25.4</v>
      </c>
      <c r="H3872" s="3">
        <v>25.2</v>
      </c>
      <c r="I3872" s="3">
        <v>25.2</v>
      </c>
      <c r="J3872" s="3">
        <v>25.1</v>
      </c>
      <c r="K3872" s="3">
        <v>26.1</v>
      </c>
    </row>
    <row r="3873">
      <c r="A3873" s="2" t="s">
        <v>4757</v>
      </c>
      <c r="B3873" s="3">
        <v>-0.71</v>
      </c>
      <c r="C3873" s="3">
        <v>1.57</v>
      </c>
      <c r="D3873" s="3">
        <v>0.045</v>
      </c>
      <c r="E3873" s="3">
        <v>24.6</v>
      </c>
      <c r="F3873" s="3">
        <v>25.5</v>
      </c>
      <c r="G3873" s="3">
        <v>25.2</v>
      </c>
      <c r="H3873" s="3">
        <v>25.2</v>
      </c>
      <c r="I3873" s="3">
        <v>25.3</v>
      </c>
      <c r="J3873" s="3">
        <v>25.8</v>
      </c>
      <c r="K3873" s="3">
        <v>25.7</v>
      </c>
    </row>
    <row r="3874">
      <c r="A3874" s="2" t="s">
        <v>4758</v>
      </c>
      <c r="B3874" s="3">
        <v>-0.47</v>
      </c>
      <c r="C3874" s="3">
        <v>1.73</v>
      </c>
      <c r="D3874" s="3">
        <v>0.69</v>
      </c>
      <c r="E3874" s="3">
        <v>24.6</v>
      </c>
      <c r="F3874" s="3">
        <v>25.5</v>
      </c>
      <c r="G3874" s="3">
        <v>25.2</v>
      </c>
      <c r="H3874" s="3">
        <v>25.0</v>
      </c>
      <c r="I3874" s="3">
        <v>25.9</v>
      </c>
      <c r="J3874" s="3">
        <v>26.2</v>
      </c>
      <c r="K3874" s="3">
        <v>25.5</v>
      </c>
    </row>
    <row r="3875">
      <c r="A3875" s="2" t="s">
        <v>4759</v>
      </c>
      <c r="B3875" s="3">
        <v>0.235</v>
      </c>
      <c r="C3875" s="3">
        <v>1.75</v>
      </c>
      <c r="D3875" s="3">
        <v>0.005</v>
      </c>
      <c r="E3875" s="3">
        <v>24.6</v>
      </c>
      <c r="F3875" s="3">
        <v>25.5</v>
      </c>
      <c r="G3875" s="3">
        <v>25.4</v>
      </c>
      <c r="H3875" s="3">
        <v>25.0</v>
      </c>
      <c r="I3875" s="3">
        <v>26.1</v>
      </c>
      <c r="J3875" s="3">
        <v>26.5</v>
      </c>
      <c r="K3875" s="3">
        <v>26.5</v>
      </c>
    </row>
    <row r="3876">
      <c r="A3876" s="2" t="s">
        <v>4761</v>
      </c>
      <c r="B3876" s="3">
        <v>0.39</v>
      </c>
      <c r="C3876" s="3">
        <v>1.56</v>
      </c>
      <c r="D3876" s="3">
        <v>0.645</v>
      </c>
      <c r="E3876" s="3">
        <v>24.4</v>
      </c>
      <c r="F3876" s="3">
        <v>25.5</v>
      </c>
      <c r="G3876" s="3">
        <v>25.3</v>
      </c>
      <c r="H3876" s="3">
        <v>25.0</v>
      </c>
      <c r="I3876" s="3">
        <v>26.1</v>
      </c>
      <c r="J3876" s="3">
        <v>26.5</v>
      </c>
      <c r="K3876" s="3">
        <v>27.4</v>
      </c>
    </row>
    <row r="3877">
      <c r="A3877" s="2" t="s">
        <v>4762</v>
      </c>
      <c r="B3877" s="3">
        <v>0.38</v>
      </c>
      <c r="C3877" s="3">
        <v>1.3</v>
      </c>
      <c r="D3877" s="3">
        <v>0.625</v>
      </c>
      <c r="E3877" s="3">
        <v>24.4</v>
      </c>
      <c r="F3877" s="3">
        <v>25.4</v>
      </c>
      <c r="G3877" s="3">
        <v>25.2</v>
      </c>
      <c r="H3877" s="3">
        <v>25.1</v>
      </c>
      <c r="I3877" s="3">
        <v>25.6</v>
      </c>
      <c r="J3877" s="3">
        <v>26.3</v>
      </c>
      <c r="K3877" s="3">
        <v>26.6</v>
      </c>
    </row>
    <row r="3878">
      <c r="A3878" s="2" t="s">
        <v>4763</v>
      </c>
      <c r="B3878" s="3">
        <v>0.435</v>
      </c>
      <c r="C3878" s="3">
        <v>1.45</v>
      </c>
      <c r="D3878" s="3">
        <v>0.665</v>
      </c>
      <c r="E3878" s="3">
        <v>24.4</v>
      </c>
      <c r="F3878" s="3">
        <v>25.4</v>
      </c>
      <c r="G3878" s="3">
        <v>25.3</v>
      </c>
      <c r="H3878" s="3">
        <v>25.2</v>
      </c>
      <c r="I3878" s="3">
        <v>25.3</v>
      </c>
      <c r="J3878" s="3">
        <v>25.8</v>
      </c>
      <c r="K3878" s="3">
        <v>26.9</v>
      </c>
    </row>
    <row r="3879">
      <c r="A3879" s="2" t="s">
        <v>4764</v>
      </c>
      <c r="B3879" s="3">
        <v>0.655</v>
      </c>
      <c r="C3879" s="3">
        <v>1.6</v>
      </c>
      <c r="D3879" s="3">
        <v>0.545</v>
      </c>
      <c r="E3879" s="3">
        <v>24.4</v>
      </c>
      <c r="F3879" s="3">
        <v>25.3</v>
      </c>
      <c r="G3879" s="3">
        <v>25.3</v>
      </c>
      <c r="H3879" s="3">
        <v>25.1</v>
      </c>
      <c r="I3879" s="3">
        <v>25.1</v>
      </c>
      <c r="J3879" s="3">
        <v>26.0</v>
      </c>
      <c r="K3879" s="3">
        <v>27.0</v>
      </c>
    </row>
    <row r="3880">
      <c r="A3880" s="2" t="s">
        <v>4765</v>
      </c>
      <c r="B3880" s="3">
        <v>0.62</v>
      </c>
      <c r="C3880" s="3">
        <v>1.51</v>
      </c>
      <c r="D3880" s="3">
        <v>0.155</v>
      </c>
      <c r="E3880" s="3">
        <v>24.3</v>
      </c>
      <c r="F3880" s="3">
        <v>22.6</v>
      </c>
      <c r="G3880" s="3">
        <v>25.3</v>
      </c>
      <c r="H3880" s="3">
        <v>25.0</v>
      </c>
      <c r="I3880" s="3">
        <v>25.3</v>
      </c>
      <c r="J3880" s="3">
        <v>26.1</v>
      </c>
      <c r="K3880" s="3">
        <v>27.3</v>
      </c>
    </row>
    <row r="3881">
      <c r="A3881" s="2" t="s">
        <v>4767</v>
      </c>
      <c r="B3881" s="3">
        <v>0.615</v>
      </c>
      <c r="C3881" s="3">
        <v>1.76</v>
      </c>
      <c r="D3881" s="3">
        <v>0.05</v>
      </c>
      <c r="E3881" s="3">
        <v>24.3</v>
      </c>
      <c r="F3881" s="3">
        <v>25.1</v>
      </c>
      <c r="G3881" s="3">
        <v>25.2</v>
      </c>
      <c r="H3881" s="3">
        <v>25.0</v>
      </c>
      <c r="I3881" s="3">
        <v>25.6</v>
      </c>
      <c r="J3881" s="3">
        <v>26.4</v>
      </c>
      <c r="K3881" s="3">
        <v>27.5</v>
      </c>
    </row>
    <row r="3882">
      <c r="A3882" s="2" t="s">
        <v>4768</v>
      </c>
      <c r="B3882" s="3">
        <v>0.52</v>
      </c>
      <c r="C3882" s="3">
        <v>1.69</v>
      </c>
      <c r="D3882" s="3">
        <v>-0.015</v>
      </c>
      <c r="E3882" s="3">
        <v>24.4</v>
      </c>
      <c r="F3882" s="3">
        <v>25.1</v>
      </c>
      <c r="G3882" s="3">
        <v>25.1</v>
      </c>
      <c r="H3882" s="3">
        <v>25.0</v>
      </c>
      <c r="I3882" s="3">
        <v>25.4</v>
      </c>
      <c r="J3882" s="3">
        <v>26.6</v>
      </c>
      <c r="K3882" s="3">
        <v>27.9</v>
      </c>
    </row>
    <row r="3883">
      <c r="A3883" s="2" t="s">
        <v>4769</v>
      </c>
      <c r="B3883" s="3">
        <v>0.425</v>
      </c>
      <c r="C3883" s="3">
        <v>1.52</v>
      </c>
      <c r="D3883" s="3">
        <v>-0.225</v>
      </c>
      <c r="E3883" s="3">
        <v>24.3</v>
      </c>
      <c r="F3883" s="3">
        <v>25.1</v>
      </c>
      <c r="G3883" s="3">
        <v>25.1</v>
      </c>
      <c r="H3883" s="3">
        <v>24.9</v>
      </c>
      <c r="I3883" s="3">
        <v>25.3</v>
      </c>
      <c r="J3883" s="3">
        <v>26.2</v>
      </c>
      <c r="K3883" s="3">
        <v>27.9</v>
      </c>
    </row>
    <row r="3884">
      <c r="A3884" s="2" t="s">
        <v>4770</v>
      </c>
      <c r="B3884" s="3">
        <v>0.375</v>
      </c>
      <c r="C3884" s="3">
        <v>1.77</v>
      </c>
      <c r="D3884" s="3">
        <v>-0.29</v>
      </c>
      <c r="E3884" s="3">
        <v>24.4</v>
      </c>
      <c r="F3884" s="3">
        <v>25.0</v>
      </c>
      <c r="G3884" s="3">
        <v>25.2</v>
      </c>
      <c r="H3884" s="3">
        <v>25.0</v>
      </c>
      <c r="I3884" s="3">
        <v>25.2</v>
      </c>
      <c r="J3884" s="3">
        <v>25.7</v>
      </c>
      <c r="K3884" s="3">
        <v>27.4</v>
      </c>
    </row>
    <row r="3885">
      <c r="A3885" s="2" t="s">
        <v>4772</v>
      </c>
      <c r="B3885" s="3">
        <v>0.395</v>
      </c>
      <c r="C3885" s="3">
        <v>1.89</v>
      </c>
      <c r="D3885" s="3">
        <v>-0.26</v>
      </c>
      <c r="E3885" s="3">
        <v>24.4</v>
      </c>
      <c r="F3885" s="3">
        <v>25.1</v>
      </c>
      <c r="G3885" s="3">
        <v>25.0</v>
      </c>
      <c r="H3885" s="3">
        <v>22.9</v>
      </c>
      <c r="I3885" s="3">
        <v>25.1</v>
      </c>
      <c r="J3885" s="3">
        <v>25.3</v>
      </c>
      <c r="K3885" s="3">
        <v>27.3</v>
      </c>
    </row>
    <row r="3886">
      <c r="A3886" s="2" t="s">
        <v>4773</v>
      </c>
      <c r="B3886" s="3">
        <v>0.315</v>
      </c>
      <c r="C3886" s="3">
        <v>1.97</v>
      </c>
      <c r="D3886" s="3">
        <v>-0.275</v>
      </c>
      <c r="E3886" s="3">
        <v>24.4</v>
      </c>
      <c r="F3886" s="3">
        <v>25.1</v>
      </c>
      <c r="G3886" s="3">
        <v>25.0</v>
      </c>
      <c r="H3886" s="3">
        <v>24.9</v>
      </c>
      <c r="I3886" s="3">
        <v>25.1</v>
      </c>
      <c r="J3886" s="3">
        <v>25.4</v>
      </c>
      <c r="K3886" s="3">
        <v>26.7</v>
      </c>
    </row>
    <row r="3887">
      <c r="A3887" s="2" t="s">
        <v>4774</v>
      </c>
      <c r="B3887" s="3">
        <v>0.515</v>
      </c>
      <c r="C3887" s="3">
        <v>1.7</v>
      </c>
      <c r="D3887" s="3">
        <v>-0.03</v>
      </c>
      <c r="E3887" s="3">
        <v>24.2</v>
      </c>
      <c r="F3887" s="3">
        <v>25.3</v>
      </c>
      <c r="G3887" s="3">
        <v>25.1</v>
      </c>
      <c r="H3887" s="3">
        <v>24.8</v>
      </c>
      <c r="I3887" s="3">
        <v>24.9</v>
      </c>
      <c r="J3887" s="3">
        <v>25.3</v>
      </c>
      <c r="K3887" s="3">
        <v>26.1</v>
      </c>
    </row>
    <row r="3888">
      <c r="A3888" s="2" t="s">
        <v>4775</v>
      </c>
      <c r="B3888" s="3">
        <v>0.57</v>
      </c>
      <c r="C3888" s="3">
        <v>2.09</v>
      </c>
      <c r="D3888" s="3">
        <v>0.15</v>
      </c>
      <c r="E3888" s="3">
        <v>24.4</v>
      </c>
      <c r="F3888" s="3">
        <v>25.5</v>
      </c>
      <c r="G3888" s="3">
        <v>25.1</v>
      </c>
      <c r="H3888" s="3">
        <v>24.9</v>
      </c>
      <c r="I3888" s="3">
        <v>25.1</v>
      </c>
      <c r="J3888" s="3">
        <v>25.6</v>
      </c>
      <c r="K3888" s="3">
        <v>25.8</v>
      </c>
    </row>
    <row r="3889">
      <c r="A3889" s="2" t="s">
        <v>4777</v>
      </c>
      <c r="B3889" s="3">
        <v>0.195</v>
      </c>
      <c r="C3889" s="3">
        <v>2.01</v>
      </c>
      <c r="D3889" s="3">
        <v>0.425</v>
      </c>
      <c r="E3889" s="3">
        <v>24.5</v>
      </c>
      <c r="F3889" s="3">
        <v>25.9</v>
      </c>
      <c r="G3889" s="3">
        <v>25.4</v>
      </c>
      <c r="H3889" s="3">
        <v>25.0</v>
      </c>
      <c r="I3889" s="3">
        <v>25.1</v>
      </c>
      <c r="J3889" s="3">
        <v>25.7</v>
      </c>
      <c r="K3889" s="3">
        <v>26.3</v>
      </c>
    </row>
    <row r="3890">
      <c r="A3890" s="2" t="s">
        <v>4778</v>
      </c>
      <c r="B3890" s="3">
        <v>0.35</v>
      </c>
      <c r="C3890" s="3">
        <v>1.76</v>
      </c>
      <c r="D3890" s="3">
        <v>0.14</v>
      </c>
      <c r="E3890" s="3">
        <v>24.4</v>
      </c>
      <c r="F3890" s="3">
        <v>25.3</v>
      </c>
      <c r="G3890" s="3">
        <v>25.4</v>
      </c>
      <c r="H3890" s="3">
        <v>25.2</v>
      </c>
      <c r="I3890" s="3">
        <v>25.3</v>
      </c>
      <c r="J3890" s="3">
        <v>22.7</v>
      </c>
      <c r="K3890" s="3">
        <v>26.5</v>
      </c>
    </row>
    <row r="3891">
      <c r="A3891" s="2" t="s">
        <v>4779</v>
      </c>
      <c r="B3891" s="3">
        <v>0.205</v>
      </c>
      <c r="C3891" s="3">
        <v>2.33</v>
      </c>
      <c r="D3891" s="3">
        <v>0.09</v>
      </c>
      <c r="E3891" s="3">
        <v>24.3</v>
      </c>
      <c r="F3891" s="3">
        <v>25.4</v>
      </c>
      <c r="G3891" s="3">
        <v>26.2</v>
      </c>
      <c r="H3891" s="3">
        <v>25.1</v>
      </c>
      <c r="I3891" s="3">
        <v>25.5</v>
      </c>
      <c r="J3891" s="3">
        <v>25.9</v>
      </c>
      <c r="K3891" s="3">
        <v>26.0</v>
      </c>
    </row>
    <row r="3892">
      <c r="A3892" s="2" t="s">
        <v>4780</v>
      </c>
      <c r="B3892" s="3">
        <v>0.71</v>
      </c>
      <c r="C3892" s="3">
        <v>2.09</v>
      </c>
      <c r="D3892" s="3">
        <v>0.01</v>
      </c>
      <c r="E3892" s="3">
        <v>24.3</v>
      </c>
      <c r="F3892" s="3">
        <v>25.5</v>
      </c>
      <c r="G3892" s="3">
        <v>25.5</v>
      </c>
      <c r="H3892" s="3">
        <v>25.1</v>
      </c>
      <c r="I3892" s="3">
        <v>25.3</v>
      </c>
      <c r="J3892" s="3">
        <v>26.1</v>
      </c>
      <c r="K3892" s="3">
        <v>23.9</v>
      </c>
    </row>
    <row r="3893">
      <c r="A3893" s="2" t="s">
        <v>4782</v>
      </c>
      <c r="B3893" s="3">
        <v>0.37</v>
      </c>
      <c r="C3893" s="3">
        <v>2.09</v>
      </c>
      <c r="D3893" s="3">
        <v>-0.21</v>
      </c>
      <c r="E3893" s="3">
        <v>24.3</v>
      </c>
      <c r="F3893" s="3">
        <v>25.4</v>
      </c>
      <c r="G3893" s="3">
        <v>25.6</v>
      </c>
      <c r="H3893" s="3">
        <v>25.2</v>
      </c>
      <c r="I3893" s="3">
        <v>25.3</v>
      </c>
      <c r="J3893" s="3">
        <v>25.3</v>
      </c>
      <c r="K3893" s="3">
        <v>26.8</v>
      </c>
    </row>
    <row r="3894">
      <c r="A3894" s="2" t="s">
        <v>4783</v>
      </c>
      <c r="B3894" s="3">
        <v>0.19</v>
      </c>
      <c r="C3894" s="3">
        <v>1.97</v>
      </c>
      <c r="D3894" s="3">
        <v>-0.26</v>
      </c>
      <c r="E3894" s="3">
        <v>24.3</v>
      </c>
      <c r="F3894" s="3">
        <v>25.2</v>
      </c>
      <c r="G3894" s="3">
        <v>25.3</v>
      </c>
      <c r="H3894" s="3">
        <v>25.0</v>
      </c>
      <c r="I3894" s="3">
        <v>25.4</v>
      </c>
      <c r="J3894" s="3">
        <v>25.5</v>
      </c>
      <c r="K3894" s="3">
        <v>26.7</v>
      </c>
    </row>
    <row r="3895">
      <c r="A3895" s="2" t="s">
        <v>4784</v>
      </c>
      <c r="B3895" s="3">
        <v>0.205</v>
      </c>
      <c r="C3895" s="3">
        <v>1.8</v>
      </c>
      <c r="D3895" s="3">
        <v>0.13</v>
      </c>
      <c r="E3895" s="3">
        <v>24.3</v>
      </c>
      <c r="F3895" s="3">
        <v>25.2</v>
      </c>
      <c r="G3895" s="3">
        <v>25.4</v>
      </c>
      <c r="H3895" s="3">
        <v>25.1</v>
      </c>
      <c r="I3895" s="3">
        <v>25.6</v>
      </c>
      <c r="J3895" s="3">
        <v>25.9</v>
      </c>
      <c r="K3895" s="3">
        <v>27.4</v>
      </c>
    </row>
    <row r="3896">
      <c r="A3896" s="2" t="s">
        <v>4786</v>
      </c>
      <c r="B3896" s="3">
        <v>0.31</v>
      </c>
      <c r="C3896" s="3">
        <v>1.66</v>
      </c>
      <c r="D3896" s="3">
        <v>0.14</v>
      </c>
      <c r="E3896" s="3">
        <v>24.3</v>
      </c>
      <c r="F3896" s="3">
        <v>25.4</v>
      </c>
      <c r="G3896" s="3">
        <v>25.4</v>
      </c>
      <c r="H3896" s="3">
        <v>25.1</v>
      </c>
      <c r="I3896" s="3">
        <v>26.0</v>
      </c>
      <c r="J3896" s="3">
        <v>25.8</v>
      </c>
      <c r="K3896" s="3">
        <v>27.1</v>
      </c>
    </row>
    <row r="3897">
      <c r="A3897" s="2" t="s">
        <v>4787</v>
      </c>
      <c r="B3897" s="3">
        <v>0.555</v>
      </c>
      <c r="C3897" s="3">
        <v>1.65</v>
      </c>
      <c r="D3897" s="3">
        <v>-0.005</v>
      </c>
      <c r="E3897" s="3">
        <v>24.4</v>
      </c>
      <c r="F3897" s="3">
        <v>25.0</v>
      </c>
      <c r="G3897" s="3">
        <v>25.5</v>
      </c>
      <c r="H3897" s="3">
        <v>25.2</v>
      </c>
      <c r="I3897" s="3">
        <v>25.5</v>
      </c>
      <c r="J3897" s="3">
        <v>26.2</v>
      </c>
      <c r="K3897" s="3">
        <v>27.2</v>
      </c>
    </row>
    <row r="3898">
      <c r="A3898" s="2" t="s">
        <v>4788</v>
      </c>
      <c r="B3898" s="3">
        <v>0.19</v>
      </c>
      <c r="C3898" s="3">
        <v>0.75</v>
      </c>
      <c r="D3898" s="3">
        <v>0.83</v>
      </c>
      <c r="E3898" s="3">
        <v>24.5</v>
      </c>
      <c r="F3898" s="3">
        <v>25.1</v>
      </c>
      <c r="G3898" s="3">
        <v>25.5</v>
      </c>
      <c r="H3898" s="3">
        <v>25.2</v>
      </c>
      <c r="I3898" s="3">
        <v>25.7</v>
      </c>
      <c r="J3898" s="3">
        <v>27.0</v>
      </c>
      <c r="K3898" s="3">
        <v>27.6</v>
      </c>
    </row>
    <row r="3899">
      <c r="A3899" s="2" t="s">
        <v>4789</v>
      </c>
      <c r="B3899" s="3">
        <v>0.205</v>
      </c>
      <c r="C3899" s="3">
        <v>1.12</v>
      </c>
      <c r="D3899" s="3">
        <v>0.72</v>
      </c>
      <c r="E3899" s="3">
        <v>24.7</v>
      </c>
      <c r="F3899" s="3">
        <v>25.1</v>
      </c>
      <c r="G3899" s="3">
        <v>25.9</v>
      </c>
      <c r="H3899" s="3">
        <v>25.3</v>
      </c>
      <c r="I3899" s="3">
        <v>25.4</v>
      </c>
      <c r="J3899" s="3">
        <v>27.6</v>
      </c>
      <c r="K3899" s="3">
        <v>27.3</v>
      </c>
    </row>
    <row r="3900">
      <c r="A3900" s="2" t="s">
        <v>4791</v>
      </c>
      <c r="B3900" s="3">
        <v>-0.81</v>
      </c>
      <c r="C3900" s="3">
        <v>1.27</v>
      </c>
      <c r="D3900" s="3">
        <v>0.185</v>
      </c>
      <c r="E3900" s="3">
        <v>24.6</v>
      </c>
      <c r="F3900" s="3">
        <v>25.2</v>
      </c>
      <c r="G3900" s="3">
        <v>25.6</v>
      </c>
      <c r="H3900" s="3">
        <v>25.3</v>
      </c>
      <c r="I3900" s="3">
        <v>25.5</v>
      </c>
      <c r="J3900" s="3">
        <v>26.3</v>
      </c>
      <c r="K3900" s="3">
        <v>26.5</v>
      </c>
    </row>
    <row r="3901">
      <c r="A3901" s="2" t="s">
        <v>4792</v>
      </c>
      <c r="B3901" s="3">
        <v>-0.505</v>
      </c>
      <c r="C3901" s="3">
        <v>1.11</v>
      </c>
      <c r="D3901" s="3">
        <v>0.43</v>
      </c>
      <c r="E3901" s="3">
        <v>24.7</v>
      </c>
      <c r="F3901" s="3">
        <v>25.2</v>
      </c>
      <c r="G3901" s="3">
        <v>25.5</v>
      </c>
      <c r="H3901" s="3">
        <v>25.3</v>
      </c>
      <c r="I3901" s="3">
        <v>25.4</v>
      </c>
      <c r="J3901" s="3">
        <v>25.7</v>
      </c>
      <c r="K3901" s="3">
        <v>26.6</v>
      </c>
    </row>
    <row r="3902">
      <c r="A3902" s="2" t="s">
        <v>4793</v>
      </c>
      <c r="B3902" s="3">
        <v>-0.67</v>
      </c>
      <c r="C3902" s="3">
        <v>1.27</v>
      </c>
      <c r="D3902" s="3">
        <v>0.575</v>
      </c>
      <c r="E3902" s="3">
        <v>24.7</v>
      </c>
      <c r="F3902" s="3">
        <v>25.3</v>
      </c>
      <c r="G3902" s="3">
        <v>25.5</v>
      </c>
      <c r="H3902" s="3">
        <v>25.3</v>
      </c>
      <c r="I3902" s="3">
        <v>25.6</v>
      </c>
      <c r="J3902" s="3">
        <v>26.1</v>
      </c>
      <c r="K3902" s="3">
        <v>26.3</v>
      </c>
    </row>
    <row r="3903">
      <c r="A3903" s="2" t="s">
        <v>4794</v>
      </c>
      <c r="B3903" s="3">
        <v>-0.665</v>
      </c>
      <c r="C3903" s="3">
        <v>0.835</v>
      </c>
      <c r="D3903" s="3">
        <v>0.295</v>
      </c>
      <c r="E3903" s="3">
        <v>24.7</v>
      </c>
      <c r="F3903" s="3">
        <v>25.3</v>
      </c>
      <c r="G3903" s="3">
        <v>25.6</v>
      </c>
      <c r="H3903" s="3">
        <v>25.4</v>
      </c>
      <c r="I3903" s="3">
        <v>25.7</v>
      </c>
      <c r="J3903" s="3">
        <v>26.0</v>
      </c>
      <c r="K3903" s="3">
        <v>27.5</v>
      </c>
    </row>
    <row r="3904">
      <c r="A3904" s="2" t="s">
        <v>4796</v>
      </c>
      <c r="B3904" s="3">
        <v>-0.58</v>
      </c>
      <c r="C3904" s="3">
        <v>1.1</v>
      </c>
      <c r="D3904" s="3">
        <v>0.6</v>
      </c>
      <c r="E3904" s="3">
        <v>24.8</v>
      </c>
      <c r="F3904" s="3">
        <v>25.4</v>
      </c>
      <c r="G3904" s="3">
        <v>25.6</v>
      </c>
      <c r="H3904" s="3">
        <v>25.3</v>
      </c>
      <c r="I3904" s="3">
        <v>25.9</v>
      </c>
      <c r="J3904" s="3">
        <v>26.1</v>
      </c>
      <c r="K3904" s="3">
        <v>26.9</v>
      </c>
    </row>
    <row r="3905">
      <c r="A3905" s="2" t="s">
        <v>4797</v>
      </c>
      <c r="B3905" s="3">
        <v>-0.42</v>
      </c>
      <c r="C3905" s="3">
        <v>0.915</v>
      </c>
      <c r="D3905" s="3">
        <v>0.37</v>
      </c>
      <c r="E3905" s="3">
        <v>24.7</v>
      </c>
      <c r="F3905" s="3">
        <v>25.5</v>
      </c>
      <c r="G3905" s="3">
        <v>25.6</v>
      </c>
      <c r="H3905" s="3">
        <v>25.2</v>
      </c>
      <c r="I3905" s="3">
        <v>26.3</v>
      </c>
      <c r="J3905" s="3">
        <v>26.3</v>
      </c>
      <c r="K3905" s="3">
        <v>26.9</v>
      </c>
    </row>
    <row r="3906">
      <c r="A3906" s="2" t="s">
        <v>4798</v>
      </c>
      <c r="B3906" s="3">
        <v>-0.145</v>
      </c>
      <c r="C3906" s="3">
        <v>1.04</v>
      </c>
      <c r="D3906" s="3">
        <v>0.625</v>
      </c>
      <c r="E3906" s="3">
        <v>24.7</v>
      </c>
      <c r="F3906" s="3">
        <v>27.6</v>
      </c>
      <c r="G3906" s="3">
        <v>25.6</v>
      </c>
      <c r="H3906" s="3">
        <v>25.2</v>
      </c>
      <c r="I3906" s="3">
        <v>26.4</v>
      </c>
      <c r="J3906" s="3">
        <v>26.9</v>
      </c>
      <c r="K3906" s="3">
        <v>27.3</v>
      </c>
    </row>
    <row r="3907">
      <c r="A3907" s="2" t="s">
        <v>4799</v>
      </c>
      <c r="B3907" s="3">
        <v>-0.445</v>
      </c>
      <c r="C3907" s="3">
        <v>1.51</v>
      </c>
      <c r="D3907" s="3">
        <v>0.05</v>
      </c>
      <c r="E3907" s="3">
        <v>24.6</v>
      </c>
      <c r="F3907" s="3">
        <v>25.5</v>
      </c>
      <c r="G3907" s="3">
        <v>25.6</v>
      </c>
      <c r="H3907" s="3">
        <v>25.4</v>
      </c>
      <c r="I3907" s="3">
        <v>26.7</v>
      </c>
      <c r="J3907" s="3">
        <v>26.6</v>
      </c>
      <c r="K3907" s="3">
        <v>27.2</v>
      </c>
    </row>
    <row r="3908">
      <c r="A3908" s="2" t="s">
        <v>4801</v>
      </c>
      <c r="B3908" s="3">
        <v>-0.4</v>
      </c>
      <c r="C3908" s="3">
        <v>1.25</v>
      </c>
      <c r="D3908" s="3">
        <v>0.27</v>
      </c>
      <c r="E3908" s="3">
        <v>24.6</v>
      </c>
      <c r="F3908" s="3">
        <v>25.3</v>
      </c>
      <c r="G3908" s="3">
        <v>25.5</v>
      </c>
      <c r="H3908" s="3">
        <v>25.5</v>
      </c>
      <c r="I3908" s="3">
        <v>26.4</v>
      </c>
      <c r="J3908" s="3">
        <v>27.0</v>
      </c>
      <c r="K3908" s="3">
        <v>27.2</v>
      </c>
    </row>
    <row r="3909">
      <c r="A3909" s="2" t="s">
        <v>4802</v>
      </c>
      <c r="B3909" s="3">
        <v>-0.455</v>
      </c>
      <c r="C3909" s="3">
        <v>1.32</v>
      </c>
      <c r="D3909" s="3">
        <v>0.0</v>
      </c>
      <c r="E3909" s="3">
        <v>24.6</v>
      </c>
      <c r="F3909" s="3">
        <v>25.3</v>
      </c>
      <c r="G3909" s="3">
        <v>28.8</v>
      </c>
      <c r="H3909" s="3">
        <v>25.6</v>
      </c>
      <c r="I3909" s="3">
        <v>26.0</v>
      </c>
      <c r="J3909" s="3">
        <v>27.1</v>
      </c>
      <c r="K3909" s="3">
        <v>27.5</v>
      </c>
    </row>
    <row r="3910">
      <c r="A3910" s="2" t="s">
        <v>4803</v>
      </c>
      <c r="B3910" s="3">
        <v>0.07</v>
      </c>
      <c r="C3910" s="3">
        <v>1.23</v>
      </c>
      <c r="D3910" s="3">
        <v>0.385</v>
      </c>
      <c r="E3910" s="3">
        <v>24.7</v>
      </c>
      <c r="F3910" s="3">
        <v>25.4</v>
      </c>
      <c r="G3910" s="3">
        <v>25.6</v>
      </c>
      <c r="H3910" s="3">
        <v>25.4</v>
      </c>
      <c r="I3910" s="3">
        <v>25.6</v>
      </c>
      <c r="J3910" s="3">
        <v>27.5</v>
      </c>
      <c r="K3910" s="3">
        <v>28.7</v>
      </c>
    </row>
    <row r="3911">
      <c r="A3911" s="2" t="s">
        <v>4804</v>
      </c>
      <c r="B3911" s="3">
        <v>0.205</v>
      </c>
      <c r="C3911" s="3">
        <v>1.34</v>
      </c>
      <c r="D3911" s="3">
        <v>0.355</v>
      </c>
      <c r="E3911" s="3">
        <v>24.6</v>
      </c>
      <c r="F3911" s="3">
        <v>25.3</v>
      </c>
      <c r="G3911" s="3">
        <v>25.5</v>
      </c>
      <c r="H3911" s="3">
        <v>27.1</v>
      </c>
      <c r="I3911" s="3">
        <v>25.5</v>
      </c>
      <c r="J3911" s="3">
        <v>27.6</v>
      </c>
      <c r="K3911" s="3">
        <v>28.9</v>
      </c>
    </row>
    <row r="3912">
      <c r="A3912" s="2" t="s">
        <v>4805</v>
      </c>
      <c r="B3912" s="3">
        <v>0.385</v>
      </c>
      <c r="C3912" s="3">
        <v>1.41</v>
      </c>
      <c r="D3912" s="3">
        <v>0.005</v>
      </c>
      <c r="E3912" s="3">
        <v>24.5</v>
      </c>
      <c r="F3912" s="3">
        <v>25.1</v>
      </c>
      <c r="G3912" s="3">
        <v>25.5</v>
      </c>
      <c r="H3912" s="3">
        <v>25.2</v>
      </c>
      <c r="I3912" s="3">
        <v>25.4</v>
      </c>
      <c r="J3912" s="3">
        <v>26.5</v>
      </c>
      <c r="K3912" s="3">
        <v>28.4</v>
      </c>
    </row>
    <row r="3913">
      <c r="A3913" s="2" t="s">
        <v>4806</v>
      </c>
      <c r="B3913" s="3">
        <v>0.045</v>
      </c>
      <c r="C3913" s="3">
        <v>1.38</v>
      </c>
      <c r="D3913" s="3">
        <v>-0.285</v>
      </c>
      <c r="E3913" s="3">
        <v>24.4</v>
      </c>
      <c r="F3913" s="3">
        <v>25.1</v>
      </c>
      <c r="G3913" s="3">
        <v>25.5</v>
      </c>
      <c r="H3913" s="3">
        <v>25.2</v>
      </c>
      <c r="I3913" s="3">
        <v>25.4</v>
      </c>
      <c r="J3913" s="3">
        <v>26.2</v>
      </c>
      <c r="K3913" s="3">
        <v>27.3</v>
      </c>
    </row>
    <row r="3914">
      <c r="A3914" s="2" t="s">
        <v>4808</v>
      </c>
      <c r="B3914" s="3">
        <v>0.085</v>
      </c>
      <c r="C3914" s="3">
        <v>1.3</v>
      </c>
      <c r="D3914" s="3">
        <v>-0.055</v>
      </c>
      <c r="E3914" s="3">
        <v>24.4</v>
      </c>
      <c r="F3914" s="3">
        <v>24.2</v>
      </c>
      <c r="G3914" s="3">
        <v>25.2</v>
      </c>
      <c r="H3914" s="3">
        <v>25.1</v>
      </c>
      <c r="I3914" s="3">
        <v>28.0</v>
      </c>
      <c r="J3914" s="3">
        <v>26.2</v>
      </c>
      <c r="K3914" s="3">
        <v>27.3</v>
      </c>
    </row>
    <row r="3915">
      <c r="A3915" s="2" t="s">
        <v>4809</v>
      </c>
      <c r="B3915" s="3">
        <v>0.43</v>
      </c>
      <c r="C3915" s="3">
        <v>1.36</v>
      </c>
      <c r="D3915" s="3">
        <v>0.035</v>
      </c>
      <c r="E3915" s="3">
        <v>24.4</v>
      </c>
      <c r="F3915" s="3">
        <v>24.6</v>
      </c>
      <c r="G3915" s="3">
        <v>25.0</v>
      </c>
      <c r="H3915" s="3">
        <v>25.0</v>
      </c>
      <c r="I3915" s="3">
        <v>25.1</v>
      </c>
      <c r="J3915" s="3">
        <v>26.1</v>
      </c>
      <c r="K3915" s="3">
        <v>27.6</v>
      </c>
    </row>
    <row r="3916">
      <c r="A3916" s="2" t="s">
        <v>4810</v>
      </c>
      <c r="B3916" s="3">
        <v>-0.36</v>
      </c>
      <c r="C3916" s="3">
        <v>1.41</v>
      </c>
      <c r="D3916" s="3">
        <v>0.125</v>
      </c>
      <c r="E3916" s="3">
        <v>24.5</v>
      </c>
      <c r="F3916" s="3">
        <v>25.2</v>
      </c>
      <c r="G3916" s="3">
        <v>24.6</v>
      </c>
      <c r="H3916" s="3">
        <v>24.9</v>
      </c>
      <c r="I3916" s="3">
        <v>25.0</v>
      </c>
      <c r="J3916" s="3">
        <v>29.5</v>
      </c>
      <c r="K3916" s="3">
        <v>27.1</v>
      </c>
    </row>
    <row r="3917">
      <c r="A3917" s="2" t="s">
        <v>4811</v>
      </c>
      <c r="B3917" s="3">
        <v>-0.235</v>
      </c>
      <c r="C3917" s="3">
        <v>1.49</v>
      </c>
      <c r="D3917" s="3">
        <v>0.025</v>
      </c>
      <c r="E3917" s="3">
        <v>24.5</v>
      </c>
      <c r="F3917" s="3">
        <v>25.4</v>
      </c>
      <c r="G3917" s="3">
        <v>24.5</v>
      </c>
      <c r="H3917" s="3">
        <v>24.7</v>
      </c>
      <c r="I3917" s="3">
        <v>25.3</v>
      </c>
      <c r="J3917" s="3">
        <v>25.9</v>
      </c>
      <c r="K3917" s="3">
        <v>26.1</v>
      </c>
    </row>
    <row r="3918">
      <c r="A3918" s="2" t="s">
        <v>4813</v>
      </c>
      <c r="B3918" s="3">
        <v>-0.125</v>
      </c>
      <c r="C3918" s="3">
        <v>1.22</v>
      </c>
      <c r="D3918" s="3">
        <v>0.01</v>
      </c>
      <c r="E3918" s="3">
        <v>24.4</v>
      </c>
      <c r="F3918" s="3">
        <v>25.2</v>
      </c>
      <c r="G3918" s="3">
        <v>24.9</v>
      </c>
      <c r="H3918" s="3">
        <v>24.8</v>
      </c>
      <c r="I3918" s="3">
        <v>25.1</v>
      </c>
      <c r="J3918" s="3">
        <v>25.9</v>
      </c>
      <c r="K3918" s="3">
        <v>26.1</v>
      </c>
    </row>
    <row r="3919">
      <c r="A3919" s="2" t="s">
        <v>4814</v>
      </c>
      <c r="B3919" s="3">
        <v>0.03</v>
      </c>
      <c r="C3919" s="3">
        <v>1.39</v>
      </c>
      <c r="D3919" s="3">
        <v>-0.115</v>
      </c>
      <c r="E3919" s="3">
        <v>24.5</v>
      </c>
      <c r="F3919" s="3">
        <v>25.0</v>
      </c>
      <c r="G3919" s="3">
        <v>25.4</v>
      </c>
      <c r="H3919" s="3">
        <v>24.6</v>
      </c>
      <c r="I3919" s="3">
        <v>25.0</v>
      </c>
      <c r="J3919" s="3">
        <v>25.6</v>
      </c>
      <c r="K3919" s="3">
        <v>28.1</v>
      </c>
    </row>
    <row r="3920">
      <c r="A3920" s="2" t="s">
        <v>4815</v>
      </c>
      <c r="B3920" s="3">
        <v>0.19</v>
      </c>
      <c r="C3920" s="3">
        <v>1.02</v>
      </c>
      <c r="D3920" s="3">
        <v>0.25</v>
      </c>
      <c r="E3920" s="3">
        <v>24.4</v>
      </c>
      <c r="F3920" s="3">
        <v>25.0</v>
      </c>
      <c r="G3920" s="3">
        <v>25.3</v>
      </c>
      <c r="H3920" s="3">
        <v>24.2</v>
      </c>
      <c r="I3920" s="3">
        <v>24.6</v>
      </c>
      <c r="J3920" s="3">
        <v>25.5</v>
      </c>
      <c r="K3920" s="3">
        <v>26.3</v>
      </c>
    </row>
    <row r="3921">
      <c r="A3921" s="2" t="s">
        <v>4816</v>
      </c>
      <c r="B3921" s="3">
        <v>0.105</v>
      </c>
      <c r="C3921" s="3">
        <v>1.07</v>
      </c>
      <c r="D3921" s="3">
        <v>0.21</v>
      </c>
      <c r="E3921" s="3">
        <v>24.4</v>
      </c>
      <c r="F3921" s="3">
        <v>24.9</v>
      </c>
      <c r="G3921" s="3">
        <v>25.4</v>
      </c>
      <c r="H3921" s="3">
        <v>24.8</v>
      </c>
      <c r="I3921" s="3">
        <v>24.4</v>
      </c>
      <c r="J3921" s="3">
        <v>25.6</v>
      </c>
      <c r="K3921" s="3">
        <v>26.4</v>
      </c>
    </row>
    <row r="3922">
      <c r="A3922" s="2" t="s">
        <v>4817</v>
      </c>
      <c r="B3922" s="3">
        <v>0.105</v>
      </c>
      <c r="C3922" s="3">
        <v>1.26</v>
      </c>
      <c r="D3922" s="3">
        <v>0.11</v>
      </c>
      <c r="E3922" s="3">
        <v>24.4</v>
      </c>
      <c r="F3922" s="3">
        <v>24.8</v>
      </c>
      <c r="G3922" s="3">
        <v>25.5</v>
      </c>
      <c r="H3922" s="3">
        <v>25.0</v>
      </c>
      <c r="I3922" s="3">
        <v>24.3</v>
      </c>
      <c r="J3922" s="3">
        <v>25.7</v>
      </c>
      <c r="K3922" s="3">
        <v>26.7</v>
      </c>
    </row>
    <row r="3923">
      <c r="A3923" s="2" t="s">
        <v>4819</v>
      </c>
      <c r="B3923" s="3">
        <v>0.25</v>
      </c>
      <c r="C3923" s="3">
        <v>1.25</v>
      </c>
      <c r="D3923" s="3">
        <v>0.135</v>
      </c>
      <c r="E3923" s="3">
        <v>24.5</v>
      </c>
      <c r="F3923" s="3">
        <v>24.7</v>
      </c>
      <c r="G3923" s="3">
        <v>25.2</v>
      </c>
      <c r="H3923" s="3">
        <v>25.1</v>
      </c>
      <c r="I3923" s="3">
        <v>25.1</v>
      </c>
      <c r="J3923" s="3">
        <v>26.3</v>
      </c>
      <c r="K3923" s="3">
        <v>27.3</v>
      </c>
    </row>
    <row r="3924">
      <c r="A3924" s="2" t="s">
        <v>4820</v>
      </c>
      <c r="B3924" s="3">
        <v>0.63</v>
      </c>
      <c r="C3924" s="3">
        <v>1.07</v>
      </c>
      <c r="D3924" s="3">
        <v>0.055</v>
      </c>
      <c r="E3924" s="3">
        <v>24.4</v>
      </c>
      <c r="F3924" s="3">
        <v>24.9</v>
      </c>
      <c r="G3924" s="3">
        <v>25.1</v>
      </c>
      <c r="H3924" s="3">
        <v>25.1</v>
      </c>
      <c r="I3924" s="3">
        <v>25.2</v>
      </c>
      <c r="J3924" s="3">
        <v>25.4</v>
      </c>
      <c r="K3924" s="3">
        <v>27.2</v>
      </c>
    </row>
    <row r="3925">
      <c r="A3925" s="2" t="s">
        <v>4821</v>
      </c>
      <c r="B3925" s="3">
        <v>0.265</v>
      </c>
      <c r="C3925" s="3">
        <v>1.2</v>
      </c>
      <c r="D3925" s="3">
        <v>-0.04</v>
      </c>
      <c r="E3925" s="3">
        <v>24.4</v>
      </c>
      <c r="F3925" s="3">
        <v>25.0</v>
      </c>
      <c r="G3925" s="3">
        <v>25.0</v>
      </c>
      <c r="H3925" s="3">
        <v>25.1</v>
      </c>
      <c r="I3925" s="3">
        <v>25.1</v>
      </c>
      <c r="J3925" s="3">
        <v>25.1</v>
      </c>
      <c r="K3925" s="3">
        <v>26.5</v>
      </c>
    </row>
    <row r="3926">
      <c r="A3926" s="2" t="s">
        <v>4822</v>
      </c>
      <c r="B3926" s="3">
        <v>0.125</v>
      </c>
      <c r="C3926" s="3">
        <v>1.57</v>
      </c>
      <c r="D3926" s="3">
        <v>0.35</v>
      </c>
      <c r="E3926" s="3">
        <v>24.4</v>
      </c>
      <c r="F3926" s="3">
        <v>25.0</v>
      </c>
      <c r="G3926" s="3">
        <v>25.1</v>
      </c>
      <c r="H3926" s="3">
        <v>25.0</v>
      </c>
      <c r="I3926" s="3">
        <v>25.2</v>
      </c>
      <c r="J3926" s="3">
        <v>25.8</v>
      </c>
      <c r="K3926" s="3">
        <v>25.6</v>
      </c>
    </row>
    <row r="3927">
      <c r="A3927" s="2" t="s">
        <v>4824</v>
      </c>
      <c r="B3927" s="3">
        <v>-0.01</v>
      </c>
      <c r="C3927" s="3">
        <v>1.47</v>
      </c>
      <c r="D3927" s="3">
        <v>0.52</v>
      </c>
      <c r="E3927" s="3">
        <v>24.4</v>
      </c>
      <c r="F3927" s="3">
        <v>24.9</v>
      </c>
      <c r="G3927" s="3">
        <v>25.2</v>
      </c>
      <c r="H3927" s="3">
        <v>24.9</v>
      </c>
      <c r="I3927" s="3">
        <v>25.2</v>
      </c>
      <c r="J3927" s="3">
        <v>25.9</v>
      </c>
      <c r="K3927" s="3">
        <v>25.3</v>
      </c>
    </row>
    <row r="3928">
      <c r="A3928" s="2" t="s">
        <v>4825</v>
      </c>
      <c r="B3928" s="3">
        <v>0.06</v>
      </c>
      <c r="C3928" s="3">
        <v>1.6</v>
      </c>
      <c r="D3928" s="3">
        <v>-0.05</v>
      </c>
      <c r="E3928" s="3">
        <v>24.2</v>
      </c>
      <c r="F3928" s="3">
        <v>24.8</v>
      </c>
      <c r="G3928" s="3">
        <v>25.2</v>
      </c>
      <c r="H3928" s="3">
        <v>24.7</v>
      </c>
      <c r="I3928" s="3">
        <v>25.6</v>
      </c>
      <c r="J3928" s="3">
        <v>26.1</v>
      </c>
      <c r="K3928" s="3">
        <v>26.2</v>
      </c>
    </row>
    <row r="3929">
      <c r="A3929" s="2" t="s">
        <v>4826</v>
      </c>
      <c r="B3929" s="3">
        <v>0.225</v>
      </c>
      <c r="C3929" s="3">
        <v>1.86</v>
      </c>
      <c r="D3929" s="3">
        <v>-0.035</v>
      </c>
      <c r="E3929" s="3">
        <v>24.3</v>
      </c>
      <c r="F3929" s="3">
        <v>25.0</v>
      </c>
      <c r="G3929" s="3">
        <v>25.3</v>
      </c>
      <c r="H3929" s="3">
        <v>24.8</v>
      </c>
      <c r="I3929" s="3">
        <v>25.4</v>
      </c>
      <c r="J3929" s="3">
        <v>26.3</v>
      </c>
      <c r="K3929" s="3">
        <v>27.7</v>
      </c>
    </row>
    <row r="3930">
      <c r="A3930" s="2" t="s">
        <v>4827</v>
      </c>
      <c r="B3930" s="3">
        <v>0.145</v>
      </c>
      <c r="C3930" s="3">
        <v>1.66</v>
      </c>
      <c r="D3930" s="3">
        <v>0.63</v>
      </c>
      <c r="E3930" s="3">
        <v>24.4</v>
      </c>
      <c r="F3930" s="3">
        <v>25.0</v>
      </c>
      <c r="G3930" s="3">
        <v>25.3</v>
      </c>
      <c r="H3930" s="3">
        <v>24.9</v>
      </c>
      <c r="I3930" s="3">
        <v>25.0</v>
      </c>
      <c r="J3930" s="3">
        <v>26.4</v>
      </c>
      <c r="K3930" s="3">
        <v>27.3</v>
      </c>
    </row>
    <row r="3931">
      <c r="A3931" s="2" t="s">
        <v>4828</v>
      </c>
      <c r="B3931" s="3">
        <v>0.985</v>
      </c>
      <c r="C3931" s="3">
        <v>2.17</v>
      </c>
      <c r="D3931" s="3">
        <v>0.425</v>
      </c>
      <c r="E3931" s="3">
        <v>24.4</v>
      </c>
      <c r="F3931" s="3">
        <v>25.0</v>
      </c>
      <c r="G3931" s="3">
        <v>25.3</v>
      </c>
      <c r="H3931" s="3">
        <v>24.9</v>
      </c>
      <c r="I3931" s="3">
        <v>25.0</v>
      </c>
      <c r="J3931" s="3">
        <v>25.9</v>
      </c>
      <c r="K3931" s="3">
        <v>27.1</v>
      </c>
    </row>
    <row r="3932">
      <c r="A3932" s="2" t="s">
        <v>4830</v>
      </c>
      <c r="B3932" s="3">
        <v>0.935</v>
      </c>
      <c r="C3932" s="3">
        <v>1.76</v>
      </c>
      <c r="D3932" s="3">
        <v>0.355</v>
      </c>
      <c r="E3932" s="3">
        <v>24.3</v>
      </c>
      <c r="F3932" s="3">
        <v>25.1</v>
      </c>
      <c r="G3932" s="3">
        <v>25.3</v>
      </c>
      <c r="H3932" s="3">
        <v>24.9</v>
      </c>
      <c r="I3932" s="3">
        <v>25.0</v>
      </c>
      <c r="J3932" s="3">
        <v>25.6</v>
      </c>
      <c r="K3932" s="3">
        <v>27.2</v>
      </c>
    </row>
    <row r="3933">
      <c r="A3933" s="2" t="s">
        <v>4831</v>
      </c>
      <c r="B3933" s="3">
        <v>0.825</v>
      </c>
      <c r="C3933" s="3">
        <v>1.38</v>
      </c>
      <c r="D3933" s="3">
        <v>0.7</v>
      </c>
      <c r="E3933" s="3">
        <v>24.3</v>
      </c>
      <c r="F3933" s="3">
        <v>22.4</v>
      </c>
      <c r="G3933" s="3">
        <v>25.2</v>
      </c>
      <c r="H3933" s="3">
        <v>24.9</v>
      </c>
      <c r="I3933" s="3">
        <v>25.3</v>
      </c>
      <c r="J3933" s="3">
        <v>25.5</v>
      </c>
      <c r="K3933" s="3">
        <v>26.8</v>
      </c>
    </row>
    <row r="3934">
      <c r="A3934" s="2" t="s">
        <v>4832</v>
      </c>
      <c r="B3934" s="3">
        <v>0.57</v>
      </c>
      <c r="C3934" s="3">
        <v>1.7</v>
      </c>
      <c r="D3934" s="3">
        <v>0.545</v>
      </c>
      <c r="E3934" s="3">
        <v>24.5</v>
      </c>
      <c r="F3934" s="3">
        <v>25.0</v>
      </c>
      <c r="G3934" s="3">
        <v>25.3</v>
      </c>
      <c r="H3934" s="3">
        <v>24.9</v>
      </c>
      <c r="I3934" s="3">
        <v>25.2</v>
      </c>
      <c r="J3934" s="3">
        <v>25.8</v>
      </c>
      <c r="K3934" s="3">
        <v>26.9</v>
      </c>
    </row>
    <row r="3935">
      <c r="A3935" s="2" t="s">
        <v>4833</v>
      </c>
      <c r="B3935" s="3">
        <v>0.87</v>
      </c>
      <c r="C3935" s="3">
        <v>1.33</v>
      </c>
      <c r="D3935" s="3">
        <v>0.405</v>
      </c>
      <c r="E3935" s="3">
        <v>24.4</v>
      </c>
      <c r="F3935" s="3">
        <v>25.1</v>
      </c>
      <c r="G3935" s="3">
        <v>22.4</v>
      </c>
      <c r="H3935" s="3">
        <v>24.9</v>
      </c>
      <c r="I3935" s="3">
        <v>25.0</v>
      </c>
      <c r="J3935" s="3">
        <v>25.2</v>
      </c>
      <c r="K3935" s="3">
        <v>26.8</v>
      </c>
    </row>
    <row r="3936">
      <c r="A3936" s="2" t="s">
        <v>4834</v>
      </c>
      <c r="B3936" s="3">
        <v>0.78</v>
      </c>
      <c r="C3936" s="3">
        <v>0.865</v>
      </c>
      <c r="D3936" s="3">
        <v>0.525</v>
      </c>
      <c r="E3936" s="3">
        <v>24.4</v>
      </c>
      <c r="F3936" s="3">
        <v>25.2</v>
      </c>
      <c r="G3936" s="3">
        <v>25.1</v>
      </c>
      <c r="H3936" s="3">
        <v>25.0</v>
      </c>
      <c r="I3936" s="3">
        <v>25.0</v>
      </c>
      <c r="J3936" s="3">
        <v>25.1</v>
      </c>
      <c r="K3936" s="3">
        <v>25.7</v>
      </c>
    </row>
    <row r="3937">
      <c r="A3937" s="2" t="s">
        <v>4836</v>
      </c>
      <c r="B3937" s="3">
        <v>0.68</v>
      </c>
      <c r="C3937" s="3">
        <v>1.15</v>
      </c>
      <c r="D3937" s="3">
        <v>0.185</v>
      </c>
      <c r="E3937" s="3">
        <v>24.4</v>
      </c>
      <c r="F3937" s="3">
        <v>25.2</v>
      </c>
      <c r="G3937" s="3">
        <v>25.1</v>
      </c>
      <c r="H3937" s="3">
        <v>25.0</v>
      </c>
      <c r="I3937" s="3">
        <v>25.0</v>
      </c>
      <c r="J3937" s="3">
        <v>25.3</v>
      </c>
      <c r="K3937" s="3">
        <v>26.2</v>
      </c>
    </row>
    <row r="3938">
      <c r="A3938" s="2" t="s">
        <v>4837</v>
      </c>
      <c r="B3938" s="3">
        <v>0.85</v>
      </c>
      <c r="C3938" s="3">
        <v>1.32</v>
      </c>
      <c r="D3938" s="3">
        <v>0.51</v>
      </c>
      <c r="E3938" s="3">
        <v>24.4</v>
      </c>
      <c r="F3938" s="3">
        <v>25.3</v>
      </c>
      <c r="G3938" s="3">
        <v>25.2</v>
      </c>
      <c r="H3938" s="3">
        <v>22.4</v>
      </c>
      <c r="I3938" s="3">
        <v>25.0</v>
      </c>
      <c r="J3938" s="3">
        <v>25.4</v>
      </c>
      <c r="K3938" s="3">
        <v>26.7</v>
      </c>
    </row>
    <row r="3939">
      <c r="A3939" s="2" t="s">
        <v>4838</v>
      </c>
      <c r="B3939" s="3">
        <v>0.145</v>
      </c>
      <c r="C3939" s="3">
        <v>1.54</v>
      </c>
      <c r="D3939" s="3">
        <v>0.695</v>
      </c>
      <c r="E3939" s="3">
        <v>24.4</v>
      </c>
      <c r="F3939" s="3">
        <v>25.3</v>
      </c>
      <c r="G3939" s="3">
        <v>25.3</v>
      </c>
      <c r="H3939" s="3">
        <v>25.0</v>
      </c>
      <c r="I3939" s="3">
        <v>25.2</v>
      </c>
      <c r="J3939" s="3">
        <v>25.7</v>
      </c>
      <c r="K3939" s="3">
        <v>26.7</v>
      </c>
    </row>
    <row r="3940">
      <c r="A3940" s="2" t="s">
        <v>4839</v>
      </c>
      <c r="B3940" s="3">
        <v>-0.01</v>
      </c>
      <c r="C3940" s="3">
        <v>1.22</v>
      </c>
      <c r="D3940" s="3">
        <v>0.57</v>
      </c>
      <c r="E3940" s="3">
        <v>24.4</v>
      </c>
      <c r="F3940" s="3">
        <v>25.5</v>
      </c>
      <c r="G3940" s="3">
        <v>25.2</v>
      </c>
      <c r="H3940" s="3">
        <v>25.0</v>
      </c>
      <c r="I3940" s="3">
        <v>22.3</v>
      </c>
      <c r="J3940" s="3">
        <v>25.7</v>
      </c>
      <c r="K3940" s="3">
        <v>26.8</v>
      </c>
    </row>
    <row r="3941">
      <c r="A3941" s="2" t="s">
        <v>4841</v>
      </c>
      <c r="B3941" s="3">
        <v>0.675</v>
      </c>
      <c r="C3941" s="3">
        <v>0.87</v>
      </c>
      <c r="D3941" s="3">
        <v>0.19</v>
      </c>
      <c r="E3941" s="3">
        <v>24.3</v>
      </c>
      <c r="F3941" s="3">
        <v>25.6</v>
      </c>
      <c r="G3941" s="3">
        <v>25.3</v>
      </c>
      <c r="H3941" s="3">
        <v>24.8</v>
      </c>
      <c r="I3941" s="3">
        <v>25.4</v>
      </c>
      <c r="J3941" s="3">
        <v>26.3</v>
      </c>
      <c r="K3941" s="3">
        <v>27.4</v>
      </c>
    </row>
    <row r="3942">
      <c r="A3942" s="2" t="s">
        <v>4842</v>
      </c>
      <c r="B3942" s="3">
        <v>0.725</v>
      </c>
      <c r="C3942" s="3">
        <v>1.05</v>
      </c>
      <c r="D3942" s="3">
        <v>0.14</v>
      </c>
      <c r="E3942" s="3">
        <v>24.3</v>
      </c>
      <c r="F3942" s="3">
        <v>25.4</v>
      </c>
      <c r="G3942" s="3">
        <v>25.5</v>
      </c>
      <c r="H3942" s="3">
        <v>24.8</v>
      </c>
      <c r="I3942" s="3">
        <v>25.7</v>
      </c>
      <c r="J3942" s="3">
        <v>26.4</v>
      </c>
      <c r="K3942" s="3">
        <v>27.5</v>
      </c>
    </row>
    <row r="3943">
      <c r="A3943" s="2" t="s">
        <v>4843</v>
      </c>
      <c r="B3943" s="3">
        <v>0.535</v>
      </c>
      <c r="C3943" s="3">
        <v>1.07</v>
      </c>
      <c r="D3943" s="3">
        <v>0.275</v>
      </c>
      <c r="E3943" s="3">
        <v>24.3</v>
      </c>
      <c r="F3943" s="3">
        <v>25.5</v>
      </c>
      <c r="G3943" s="3">
        <v>25.5</v>
      </c>
      <c r="H3943" s="3">
        <v>24.9</v>
      </c>
      <c r="I3943" s="3">
        <v>25.2</v>
      </c>
      <c r="J3943" s="3">
        <v>23.4</v>
      </c>
      <c r="K3943" s="3">
        <v>27.0</v>
      </c>
    </row>
    <row r="3944">
      <c r="A3944" s="2" t="s">
        <v>4844</v>
      </c>
      <c r="B3944" s="3">
        <v>0.65</v>
      </c>
      <c r="C3944" s="3">
        <v>1.15</v>
      </c>
      <c r="D3944" s="3">
        <v>0.505</v>
      </c>
      <c r="E3944" s="3">
        <v>24.4</v>
      </c>
      <c r="F3944" s="3">
        <v>25.4</v>
      </c>
      <c r="G3944" s="3">
        <v>26.3</v>
      </c>
      <c r="H3944" s="3">
        <v>24.9</v>
      </c>
      <c r="I3944" s="3">
        <v>25.2</v>
      </c>
      <c r="J3944" s="3">
        <v>26.4</v>
      </c>
      <c r="K3944" s="3">
        <v>28.0</v>
      </c>
    </row>
    <row r="3945">
      <c r="A3945" s="2" t="s">
        <v>4845</v>
      </c>
      <c r="B3945" s="3">
        <v>0.485</v>
      </c>
      <c r="C3945" s="3">
        <v>1.18</v>
      </c>
      <c r="D3945" s="3">
        <v>0.52</v>
      </c>
      <c r="E3945" s="3">
        <v>24.4</v>
      </c>
      <c r="F3945" s="3">
        <v>25.5</v>
      </c>
      <c r="G3945" s="3">
        <v>25.3</v>
      </c>
      <c r="H3945" s="3">
        <v>25.1</v>
      </c>
      <c r="I3945" s="3">
        <v>25.1</v>
      </c>
      <c r="J3945" s="3">
        <v>27.1</v>
      </c>
      <c r="K3945" s="3">
        <v>25.7</v>
      </c>
    </row>
    <row r="3946">
      <c r="A3946" s="2" t="s">
        <v>4847</v>
      </c>
      <c r="B3946" s="3">
        <v>0.53</v>
      </c>
      <c r="C3946" s="3">
        <v>1.41</v>
      </c>
      <c r="D3946" s="3">
        <v>0.52</v>
      </c>
      <c r="E3946" s="3">
        <v>24.4</v>
      </c>
      <c r="F3946" s="3">
        <v>25.5</v>
      </c>
      <c r="G3946" s="3">
        <v>25.5</v>
      </c>
      <c r="H3946" s="3">
        <v>25.2</v>
      </c>
      <c r="I3946" s="3">
        <v>24.9</v>
      </c>
      <c r="J3946" s="3">
        <v>27.0</v>
      </c>
      <c r="K3946" s="3">
        <v>27.9</v>
      </c>
    </row>
    <row r="3947">
      <c r="A3947" s="2" t="s">
        <v>4848</v>
      </c>
      <c r="B3947" s="3">
        <v>0.325</v>
      </c>
      <c r="C3947" s="3">
        <v>1.48</v>
      </c>
      <c r="D3947" s="3">
        <v>0.64</v>
      </c>
      <c r="E3947" s="3">
        <v>24.4</v>
      </c>
      <c r="F3947" s="3">
        <v>25.4</v>
      </c>
      <c r="G3947" s="3">
        <v>25.4</v>
      </c>
      <c r="H3947" s="3">
        <v>25.1</v>
      </c>
      <c r="I3947" s="3">
        <v>25.1</v>
      </c>
      <c r="J3947" s="3">
        <v>26.3</v>
      </c>
      <c r="K3947" s="3">
        <v>28.0</v>
      </c>
    </row>
    <row r="3948">
      <c r="A3948" s="2" t="s">
        <v>4849</v>
      </c>
      <c r="B3948" s="3">
        <v>0.14</v>
      </c>
      <c r="C3948" s="3">
        <v>1.57</v>
      </c>
      <c r="D3948" s="3">
        <v>0.53</v>
      </c>
      <c r="E3948" s="3">
        <v>24.5</v>
      </c>
      <c r="F3948" s="3">
        <v>25.4</v>
      </c>
      <c r="G3948" s="3">
        <v>25.5</v>
      </c>
      <c r="H3948" s="3">
        <v>25.0</v>
      </c>
      <c r="I3948" s="3">
        <v>25.1</v>
      </c>
      <c r="J3948" s="3">
        <v>26.2</v>
      </c>
      <c r="K3948" s="3">
        <v>28.1</v>
      </c>
    </row>
    <row r="3949">
      <c r="A3949" s="2" t="s">
        <v>4850</v>
      </c>
      <c r="B3949" s="3">
        <v>0.655</v>
      </c>
      <c r="C3949" s="3">
        <v>1.3</v>
      </c>
      <c r="D3949" s="3">
        <v>0.405</v>
      </c>
      <c r="E3949" s="3">
        <v>24.4</v>
      </c>
      <c r="F3949" s="3">
        <v>25.7</v>
      </c>
      <c r="G3949" s="3">
        <v>25.5</v>
      </c>
      <c r="H3949" s="3">
        <v>25.0</v>
      </c>
      <c r="I3949" s="3">
        <v>25.2</v>
      </c>
      <c r="J3949" s="3">
        <v>27.0</v>
      </c>
      <c r="K3949" s="3">
        <v>28.1</v>
      </c>
    </row>
    <row r="3950">
      <c r="A3950" s="2" t="s">
        <v>4851</v>
      </c>
      <c r="B3950" s="3">
        <v>0.095</v>
      </c>
      <c r="C3950" s="3">
        <v>1.83</v>
      </c>
      <c r="D3950" s="3">
        <v>0.47</v>
      </c>
      <c r="E3950" s="3">
        <v>24.5</v>
      </c>
      <c r="F3950" s="3">
        <v>25.3</v>
      </c>
      <c r="G3950" s="3">
        <v>25.4</v>
      </c>
      <c r="H3950" s="3">
        <v>25.1</v>
      </c>
      <c r="I3950" s="3">
        <v>25.0</v>
      </c>
      <c r="J3950" s="3">
        <v>27.0</v>
      </c>
      <c r="K3950" s="3">
        <v>27.3</v>
      </c>
    </row>
    <row r="3951">
      <c r="A3951" s="2" t="s">
        <v>4853</v>
      </c>
      <c r="B3951" s="3">
        <v>0.355</v>
      </c>
      <c r="C3951" s="3">
        <v>1.61</v>
      </c>
      <c r="D3951" s="3">
        <v>-0.01</v>
      </c>
      <c r="E3951" s="3">
        <v>24.4</v>
      </c>
      <c r="F3951" s="3">
        <v>25.4</v>
      </c>
      <c r="G3951" s="3">
        <v>25.5</v>
      </c>
      <c r="H3951" s="3">
        <v>25.1</v>
      </c>
      <c r="I3951" s="3">
        <v>25.1</v>
      </c>
      <c r="J3951" s="3">
        <v>27.2</v>
      </c>
      <c r="K3951" s="3">
        <v>27.2</v>
      </c>
    </row>
    <row r="3952">
      <c r="A3952" s="2" t="s">
        <v>4854</v>
      </c>
      <c r="B3952" s="3">
        <v>0.565</v>
      </c>
      <c r="C3952" s="3">
        <v>1.35</v>
      </c>
      <c r="D3952" s="3">
        <v>-0.27</v>
      </c>
      <c r="E3952" s="3">
        <v>24.4</v>
      </c>
      <c r="F3952" s="3">
        <v>25.4</v>
      </c>
      <c r="G3952" s="3">
        <v>25.4</v>
      </c>
      <c r="H3952" s="3">
        <v>25.1</v>
      </c>
      <c r="I3952" s="3">
        <v>25.2</v>
      </c>
      <c r="J3952" s="3">
        <v>26.7</v>
      </c>
      <c r="K3952" s="3">
        <v>27.4</v>
      </c>
    </row>
    <row r="3953">
      <c r="A3953" s="2" t="s">
        <v>4855</v>
      </c>
      <c r="B3953" s="3">
        <v>0.65</v>
      </c>
      <c r="C3953" s="3">
        <v>1.37</v>
      </c>
      <c r="D3953" s="3">
        <v>0.185</v>
      </c>
      <c r="E3953" s="3">
        <v>24.5</v>
      </c>
      <c r="F3953" s="3">
        <v>25.3</v>
      </c>
      <c r="G3953" s="3">
        <v>25.4</v>
      </c>
      <c r="H3953" s="3">
        <v>25.1</v>
      </c>
      <c r="I3953" s="3">
        <v>25.1</v>
      </c>
      <c r="J3953" s="3">
        <v>26.0</v>
      </c>
      <c r="K3953" s="3">
        <v>27.2</v>
      </c>
    </row>
    <row r="3954">
      <c r="A3954" s="2" t="s">
        <v>4856</v>
      </c>
      <c r="B3954" s="3">
        <v>0.515</v>
      </c>
      <c r="C3954" s="3">
        <v>0.755</v>
      </c>
      <c r="D3954" s="3">
        <v>0.36</v>
      </c>
      <c r="E3954" s="3">
        <v>24.4</v>
      </c>
      <c r="F3954" s="3">
        <v>25.3</v>
      </c>
      <c r="G3954" s="3">
        <v>25.4</v>
      </c>
      <c r="H3954" s="3">
        <v>25.3</v>
      </c>
      <c r="I3954" s="3">
        <v>24.9</v>
      </c>
      <c r="J3954" s="3">
        <v>25.3</v>
      </c>
      <c r="K3954" s="3">
        <v>27.7</v>
      </c>
    </row>
    <row r="3955">
      <c r="A3955" s="2" t="s">
        <v>4858</v>
      </c>
      <c r="B3955" s="3">
        <v>0.32</v>
      </c>
      <c r="C3955" s="3">
        <v>0.92</v>
      </c>
      <c r="D3955" s="3">
        <v>0.62</v>
      </c>
      <c r="E3955" s="3">
        <v>24.5</v>
      </c>
      <c r="F3955" s="3">
        <v>25.2</v>
      </c>
      <c r="G3955" s="3">
        <v>25.2</v>
      </c>
      <c r="H3955" s="3">
        <v>25.0</v>
      </c>
      <c r="I3955" s="3">
        <v>24.9</v>
      </c>
      <c r="J3955" s="3">
        <v>26.0</v>
      </c>
      <c r="K3955" s="3">
        <v>26.4</v>
      </c>
    </row>
    <row r="3956">
      <c r="A3956" s="2" t="s">
        <v>4859</v>
      </c>
      <c r="B3956" s="3">
        <v>0.235</v>
      </c>
      <c r="C3956" s="3">
        <v>1.24</v>
      </c>
      <c r="D3956" s="3">
        <v>0.025</v>
      </c>
      <c r="E3956" s="3">
        <v>24.5</v>
      </c>
      <c r="F3956" s="3">
        <v>25.2</v>
      </c>
      <c r="G3956" s="3">
        <v>25.1</v>
      </c>
      <c r="H3956" s="3">
        <v>24.9</v>
      </c>
      <c r="I3956" s="3">
        <v>24.9</v>
      </c>
      <c r="J3956" s="3">
        <v>25.6</v>
      </c>
      <c r="K3956" s="3">
        <v>27.5</v>
      </c>
    </row>
    <row r="3957">
      <c r="A3957" s="2" t="s">
        <v>4860</v>
      </c>
      <c r="B3957" s="3">
        <v>0.68</v>
      </c>
      <c r="C3957" s="3">
        <v>1.22</v>
      </c>
      <c r="D3957" s="3">
        <v>-0.21</v>
      </c>
      <c r="E3957" s="3">
        <v>24.6</v>
      </c>
      <c r="F3957" s="3">
        <v>25.2</v>
      </c>
      <c r="G3957" s="3">
        <v>25.0</v>
      </c>
      <c r="H3957" s="3">
        <v>24.9</v>
      </c>
      <c r="I3957" s="3">
        <v>24.6</v>
      </c>
      <c r="J3957" s="3">
        <v>25.6</v>
      </c>
      <c r="K3957" s="3">
        <v>28.1</v>
      </c>
    </row>
    <row r="3958">
      <c r="A3958" s="2" t="s">
        <v>4861</v>
      </c>
      <c r="B3958" s="3">
        <v>0.93</v>
      </c>
      <c r="C3958" s="3">
        <v>1.19</v>
      </c>
      <c r="D3958" s="3">
        <v>0.23</v>
      </c>
      <c r="E3958" s="3">
        <v>24.4</v>
      </c>
      <c r="F3958" s="3">
        <v>24.8</v>
      </c>
      <c r="G3958" s="3">
        <v>24.8</v>
      </c>
      <c r="H3958" s="3">
        <v>24.8</v>
      </c>
      <c r="I3958" s="3">
        <v>24.8</v>
      </c>
      <c r="J3958" s="3">
        <v>25.0</v>
      </c>
      <c r="K3958" s="3">
        <v>26.1</v>
      </c>
    </row>
    <row r="3959">
      <c r="A3959" s="2" t="s">
        <v>4862</v>
      </c>
      <c r="B3959" s="3">
        <v>0.795</v>
      </c>
      <c r="C3959" s="3">
        <v>1.68</v>
      </c>
      <c r="D3959" s="3">
        <v>-0.02</v>
      </c>
      <c r="E3959" s="3">
        <v>24.4</v>
      </c>
      <c r="F3959" s="3">
        <v>26.9</v>
      </c>
      <c r="G3959" s="3">
        <v>24.9</v>
      </c>
      <c r="H3959" s="3">
        <v>25.0</v>
      </c>
      <c r="I3959" s="3">
        <v>25.0</v>
      </c>
      <c r="J3959" s="3">
        <v>25.7</v>
      </c>
      <c r="K3959" s="3">
        <v>26.5</v>
      </c>
    </row>
    <row r="3960">
      <c r="A3960" s="2" t="s">
        <v>4863</v>
      </c>
      <c r="B3960" s="3">
        <v>0.58</v>
      </c>
      <c r="C3960" s="3">
        <v>1.55</v>
      </c>
      <c r="D3960" s="3">
        <v>0.22</v>
      </c>
      <c r="E3960" s="3">
        <v>24.5</v>
      </c>
      <c r="F3960" s="3">
        <v>24.9</v>
      </c>
      <c r="G3960" s="3">
        <v>25.1</v>
      </c>
      <c r="H3960" s="3">
        <v>25.0</v>
      </c>
      <c r="I3960" s="3">
        <v>24.9</v>
      </c>
      <c r="J3960" s="3">
        <v>25.8</v>
      </c>
      <c r="K3960" s="3">
        <v>27.0</v>
      </c>
    </row>
    <row r="3961">
      <c r="A3961" s="2" t="s">
        <v>4865</v>
      </c>
      <c r="B3961" s="3">
        <v>0.69</v>
      </c>
      <c r="C3961" s="3">
        <v>1.48</v>
      </c>
      <c r="D3961" s="3">
        <v>-0.31</v>
      </c>
      <c r="E3961" s="3">
        <v>24.4</v>
      </c>
      <c r="F3961" s="3">
        <v>25.0</v>
      </c>
      <c r="G3961" s="3">
        <v>25.2</v>
      </c>
      <c r="H3961" s="3">
        <v>24.8</v>
      </c>
      <c r="I3961" s="3">
        <v>24.9</v>
      </c>
      <c r="J3961" s="3">
        <v>26.3</v>
      </c>
      <c r="K3961" s="3">
        <v>27.7</v>
      </c>
    </row>
    <row r="3962">
      <c r="A3962" s="2" t="s">
        <v>4866</v>
      </c>
      <c r="B3962" s="3">
        <v>0.51</v>
      </c>
      <c r="C3962" s="3">
        <v>1.43</v>
      </c>
      <c r="D3962" s="3">
        <v>-0.175</v>
      </c>
      <c r="E3962" s="3">
        <v>24.4</v>
      </c>
      <c r="F3962" s="3">
        <v>24.9</v>
      </c>
      <c r="G3962" s="3">
        <v>28.5</v>
      </c>
      <c r="H3962" s="3">
        <v>24.8</v>
      </c>
      <c r="I3962" s="3">
        <v>24.9</v>
      </c>
      <c r="J3962" s="3">
        <v>25.5</v>
      </c>
      <c r="K3962" s="3">
        <v>26.7</v>
      </c>
    </row>
    <row r="3963">
      <c r="A3963" s="2" t="s">
        <v>4867</v>
      </c>
      <c r="B3963" s="3">
        <v>0.63</v>
      </c>
      <c r="C3963" s="3">
        <v>1.23</v>
      </c>
      <c r="D3963" s="3">
        <v>-0.03</v>
      </c>
      <c r="E3963" s="3">
        <v>24.5</v>
      </c>
      <c r="F3963" s="3">
        <v>24.9</v>
      </c>
      <c r="G3963" s="3">
        <v>25.2</v>
      </c>
      <c r="H3963" s="3">
        <v>24.9</v>
      </c>
      <c r="I3963" s="3">
        <v>24.9</v>
      </c>
      <c r="J3963" s="3">
        <v>25.5</v>
      </c>
      <c r="K3963" s="3">
        <v>26.6</v>
      </c>
    </row>
    <row r="3964">
      <c r="A3964" s="2" t="s">
        <v>4868</v>
      </c>
      <c r="B3964" s="3">
        <v>0.52</v>
      </c>
      <c r="C3964" s="3">
        <v>1.12</v>
      </c>
      <c r="D3964" s="3">
        <v>-0.32</v>
      </c>
      <c r="E3964" s="3">
        <v>24.4</v>
      </c>
      <c r="F3964" s="3">
        <v>24.8</v>
      </c>
      <c r="G3964" s="3">
        <v>25.2</v>
      </c>
      <c r="H3964" s="3">
        <v>27.1</v>
      </c>
      <c r="I3964" s="3">
        <v>24.8</v>
      </c>
      <c r="J3964" s="3">
        <v>25.8</v>
      </c>
      <c r="K3964" s="3">
        <v>27.3</v>
      </c>
    </row>
    <row r="3965">
      <c r="A3965" s="2" t="s">
        <v>4869</v>
      </c>
      <c r="B3965" s="3">
        <v>0.3</v>
      </c>
      <c r="C3965" s="3">
        <v>1.19</v>
      </c>
      <c r="D3965" s="3">
        <v>-0.23</v>
      </c>
      <c r="E3965" s="3">
        <v>24.3</v>
      </c>
      <c r="F3965" s="3">
        <v>24.7</v>
      </c>
      <c r="G3965" s="3">
        <v>25.2</v>
      </c>
      <c r="H3965" s="3">
        <v>25.0</v>
      </c>
      <c r="I3965" s="3">
        <v>24.8</v>
      </c>
      <c r="J3965" s="3">
        <v>26.1</v>
      </c>
      <c r="K3965" s="3">
        <v>27.4</v>
      </c>
    </row>
    <row r="3966">
      <c r="A3966" s="2" t="s">
        <v>4871</v>
      </c>
      <c r="B3966" s="3">
        <v>0.455</v>
      </c>
      <c r="C3966" s="3">
        <v>1.29</v>
      </c>
      <c r="D3966" s="3">
        <v>-0.155</v>
      </c>
      <c r="E3966" s="3">
        <v>24.4</v>
      </c>
      <c r="F3966" s="3">
        <v>24.6</v>
      </c>
      <c r="G3966" s="3">
        <v>25.2</v>
      </c>
      <c r="H3966" s="3">
        <v>24.9</v>
      </c>
      <c r="I3966" s="3">
        <v>24.9</v>
      </c>
      <c r="J3966" s="3">
        <v>25.5</v>
      </c>
      <c r="K3966" s="3">
        <v>28.0</v>
      </c>
    </row>
    <row r="3967">
      <c r="A3967" s="2" t="s">
        <v>4872</v>
      </c>
      <c r="B3967" s="3">
        <v>0.365</v>
      </c>
      <c r="C3967" s="3">
        <v>1.54</v>
      </c>
      <c r="D3967" s="3">
        <v>-0.19</v>
      </c>
      <c r="E3967" s="3">
        <v>24.4</v>
      </c>
      <c r="F3967" s="3">
        <v>24.4</v>
      </c>
      <c r="G3967" s="3">
        <v>24.9</v>
      </c>
      <c r="H3967" s="3">
        <v>24.9</v>
      </c>
      <c r="I3967" s="3">
        <v>28.6</v>
      </c>
      <c r="J3967" s="3">
        <v>25.0</v>
      </c>
      <c r="K3967" s="3">
        <v>27.7</v>
      </c>
    </row>
    <row r="3968">
      <c r="A3968" s="2" t="s">
        <v>4873</v>
      </c>
      <c r="B3968" s="3">
        <v>0.24</v>
      </c>
      <c r="C3968" s="3">
        <v>1.47</v>
      </c>
      <c r="D3968" s="3">
        <v>-0.145</v>
      </c>
      <c r="E3968" s="3">
        <v>24.4</v>
      </c>
      <c r="F3968" s="3">
        <v>23.8</v>
      </c>
      <c r="G3968" s="3">
        <v>24.7</v>
      </c>
      <c r="H3968" s="3">
        <v>24.9</v>
      </c>
      <c r="I3968" s="3">
        <v>25.3</v>
      </c>
      <c r="J3968" s="3">
        <v>24.9</v>
      </c>
      <c r="K3968" s="3">
        <v>27.2</v>
      </c>
    </row>
    <row r="3969">
      <c r="A3969" s="2" t="s">
        <v>4874</v>
      </c>
      <c r="B3969" s="3">
        <v>0.305</v>
      </c>
      <c r="C3969" s="3">
        <v>1.56</v>
      </c>
      <c r="D3969" s="3">
        <v>-0.145</v>
      </c>
      <c r="E3969" s="3">
        <v>24.3</v>
      </c>
      <c r="F3969" s="3">
        <v>24.9</v>
      </c>
      <c r="G3969" s="3">
        <v>24.6</v>
      </c>
      <c r="H3969" s="3">
        <v>25.0</v>
      </c>
      <c r="I3969" s="3">
        <v>25.2</v>
      </c>
      <c r="J3969" s="3">
        <v>28.5</v>
      </c>
      <c r="K3969" s="3">
        <v>26.1</v>
      </c>
    </row>
    <row r="3970">
      <c r="A3970" s="2" t="s">
        <v>4876</v>
      </c>
      <c r="B3970" s="3">
        <v>0.355</v>
      </c>
      <c r="C3970" s="3">
        <v>1.52</v>
      </c>
      <c r="D3970" s="3">
        <v>-0.085</v>
      </c>
      <c r="E3970" s="3">
        <v>24.4</v>
      </c>
      <c r="F3970" s="3">
        <v>25.3</v>
      </c>
      <c r="G3970" s="3">
        <v>24.4</v>
      </c>
      <c r="H3970" s="3">
        <v>24.8</v>
      </c>
      <c r="I3970" s="3">
        <v>25.0</v>
      </c>
      <c r="J3970" s="3">
        <v>25.3</v>
      </c>
      <c r="K3970" s="3">
        <v>26.1</v>
      </c>
    </row>
    <row r="3971">
      <c r="A3971" s="2" t="s">
        <v>4877</v>
      </c>
      <c r="B3971" s="3">
        <v>0.39</v>
      </c>
      <c r="C3971" s="3">
        <v>1.46</v>
      </c>
      <c r="D3971" s="3">
        <v>-0.125</v>
      </c>
      <c r="E3971" s="3">
        <v>24.3</v>
      </c>
      <c r="F3971" s="3">
        <v>25.1</v>
      </c>
      <c r="G3971" s="3">
        <v>24.5</v>
      </c>
      <c r="H3971" s="3">
        <v>24.6</v>
      </c>
      <c r="I3971" s="3">
        <v>24.9</v>
      </c>
      <c r="J3971" s="3">
        <v>25.0</v>
      </c>
      <c r="K3971" s="3">
        <v>26.2</v>
      </c>
    </row>
    <row r="3972">
      <c r="A3972" s="2" t="s">
        <v>4878</v>
      </c>
      <c r="B3972" s="3">
        <v>0.415</v>
      </c>
      <c r="C3972" s="3">
        <v>1.5</v>
      </c>
      <c r="D3972" s="3">
        <v>-0.02</v>
      </c>
      <c r="E3972" s="3">
        <v>24.4</v>
      </c>
      <c r="F3972" s="3">
        <v>25.2</v>
      </c>
      <c r="G3972" s="3">
        <v>25.1</v>
      </c>
      <c r="H3972" s="3">
        <v>24.3</v>
      </c>
      <c r="I3972" s="3">
        <v>24.5</v>
      </c>
      <c r="J3972" s="3">
        <v>25.5</v>
      </c>
      <c r="K3972" s="3">
        <v>28.5</v>
      </c>
    </row>
    <row r="3973">
      <c r="A3973" s="2" t="s">
        <v>4879</v>
      </c>
      <c r="B3973" s="3">
        <v>0.305</v>
      </c>
      <c r="C3973" s="3">
        <v>1.36</v>
      </c>
      <c r="D3973" s="3">
        <v>-0.085</v>
      </c>
      <c r="E3973" s="3">
        <v>24.4</v>
      </c>
      <c r="F3973" s="3">
        <v>25.2</v>
      </c>
      <c r="G3973" s="3">
        <v>25.3</v>
      </c>
      <c r="H3973" s="3">
        <v>24.6</v>
      </c>
      <c r="I3973" s="3">
        <v>24.5</v>
      </c>
      <c r="J3973" s="3">
        <v>26.0</v>
      </c>
      <c r="K3973" s="3">
        <v>27.2</v>
      </c>
    </row>
    <row r="3974">
      <c r="A3974" s="2" t="s">
        <v>4880</v>
      </c>
      <c r="B3974" s="3">
        <v>0.135</v>
      </c>
      <c r="C3974" s="3">
        <v>1.58</v>
      </c>
      <c r="D3974" s="3">
        <v>-0.165</v>
      </c>
      <c r="E3974" s="3">
        <v>24.4</v>
      </c>
      <c r="F3974" s="3">
        <v>24.9</v>
      </c>
      <c r="G3974" s="3">
        <v>25.3</v>
      </c>
      <c r="H3974" s="3">
        <v>24.7</v>
      </c>
      <c r="I3974" s="3">
        <v>24.3</v>
      </c>
      <c r="J3974" s="3">
        <v>25.9</v>
      </c>
      <c r="K3974" s="3">
        <v>26.9</v>
      </c>
    </row>
    <row r="3975">
      <c r="A3975" s="2" t="s">
        <v>4882</v>
      </c>
      <c r="B3975" s="3">
        <v>0.24</v>
      </c>
      <c r="C3975" s="3">
        <v>1.67</v>
      </c>
      <c r="D3975" s="3">
        <v>-0.25</v>
      </c>
      <c r="E3975" s="3">
        <v>24.4</v>
      </c>
      <c r="F3975" s="3">
        <v>25.1</v>
      </c>
      <c r="G3975" s="3">
        <v>25.4</v>
      </c>
      <c r="H3975" s="3">
        <v>25.1</v>
      </c>
      <c r="I3975" s="3">
        <v>23.9</v>
      </c>
      <c r="J3975" s="3">
        <v>24.8</v>
      </c>
      <c r="K3975" s="3">
        <v>27.0</v>
      </c>
    </row>
    <row r="3976">
      <c r="A3976" s="2" t="s">
        <v>4883</v>
      </c>
      <c r="B3976" s="3">
        <v>0.15</v>
      </c>
      <c r="C3976" s="3">
        <v>1.69</v>
      </c>
      <c r="D3976" s="3">
        <v>-0.26</v>
      </c>
      <c r="E3976" s="3">
        <v>24.4</v>
      </c>
      <c r="F3976" s="3">
        <v>24.9</v>
      </c>
      <c r="G3976" s="3">
        <v>25.5</v>
      </c>
      <c r="H3976" s="3">
        <v>25.1</v>
      </c>
      <c r="I3976" s="3">
        <v>24.5</v>
      </c>
      <c r="J3976" s="3">
        <v>24.8</v>
      </c>
      <c r="K3976" s="3">
        <v>27.9</v>
      </c>
    </row>
    <row r="3977">
      <c r="A3977" s="2" t="s">
        <v>4884</v>
      </c>
      <c r="B3977" s="3">
        <v>0.225</v>
      </c>
      <c r="C3977" s="3">
        <v>1.42</v>
      </c>
      <c r="D3977" s="3">
        <v>-0.285</v>
      </c>
      <c r="E3977" s="3">
        <v>24.4</v>
      </c>
      <c r="F3977" s="3">
        <v>25.1</v>
      </c>
      <c r="G3977" s="3">
        <v>25.4</v>
      </c>
      <c r="H3977" s="3">
        <v>25.0</v>
      </c>
      <c r="I3977" s="3">
        <v>24.9</v>
      </c>
      <c r="J3977" s="3">
        <v>24.9</v>
      </c>
      <c r="K3977" s="3">
        <v>27.4</v>
      </c>
    </row>
    <row r="3978">
      <c r="A3978" s="2" t="s">
        <v>4885</v>
      </c>
      <c r="B3978" s="3">
        <v>0.235</v>
      </c>
      <c r="C3978" s="3">
        <v>1.36</v>
      </c>
      <c r="D3978" s="3">
        <v>-0.265</v>
      </c>
      <c r="E3978" s="3">
        <v>24.4</v>
      </c>
      <c r="F3978" s="3">
        <v>25.0</v>
      </c>
      <c r="G3978" s="3">
        <v>25.5</v>
      </c>
      <c r="H3978" s="3">
        <v>25.1</v>
      </c>
      <c r="I3978" s="3">
        <v>25.0</v>
      </c>
      <c r="J3978" s="3">
        <v>25.4</v>
      </c>
      <c r="K3978" s="3">
        <v>27.4</v>
      </c>
    </row>
    <row r="3979">
      <c r="A3979" s="2" t="s">
        <v>4886</v>
      </c>
      <c r="B3979" s="3">
        <v>0.005</v>
      </c>
      <c r="C3979" s="3">
        <v>1.38</v>
      </c>
      <c r="D3979" s="3">
        <v>-0.335</v>
      </c>
      <c r="E3979" s="3">
        <v>24.4</v>
      </c>
      <c r="F3979" s="3">
        <v>25.0</v>
      </c>
      <c r="G3979" s="3">
        <v>25.1</v>
      </c>
      <c r="H3979" s="3">
        <v>24.9</v>
      </c>
      <c r="I3979" s="3">
        <v>25.0</v>
      </c>
      <c r="J3979" s="3">
        <v>26.1</v>
      </c>
      <c r="K3979" s="3">
        <v>26.9</v>
      </c>
    </row>
    <row r="3980">
      <c r="A3980" s="2" t="s">
        <v>4887</v>
      </c>
      <c r="B3980" s="3">
        <v>0.185</v>
      </c>
      <c r="C3980" s="3">
        <v>1.4</v>
      </c>
      <c r="D3980" s="3">
        <v>-0.355</v>
      </c>
      <c r="E3980" s="3">
        <v>24.3</v>
      </c>
      <c r="F3980" s="3">
        <v>25.2</v>
      </c>
      <c r="G3980" s="3">
        <v>25.1</v>
      </c>
      <c r="H3980" s="3">
        <v>24.9</v>
      </c>
      <c r="I3980" s="3">
        <v>25.2</v>
      </c>
      <c r="J3980" s="3">
        <v>26.7</v>
      </c>
      <c r="K3980" s="3">
        <v>26.8</v>
      </c>
    </row>
    <row r="3981">
      <c r="A3981" s="2" t="s">
        <v>4889</v>
      </c>
      <c r="B3981" s="3">
        <v>0.395</v>
      </c>
      <c r="C3981" s="3">
        <v>1.49</v>
      </c>
      <c r="D3981" s="3">
        <v>-0.405</v>
      </c>
      <c r="E3981" s="3">
        <v>24.3</v>
      </c>
      <c r="F3981" s="3">
        <v>25.0</v>
      </c>
      <c r="G3981" s="3">
        <v>25.1</v>
      </c>
      <c r="H3981" s="3">
        <v>24.9</v>
      </c>
      <c r="I3981" s="3">
        <v>25.1</v>
      </c>
      <c r="J3981" s="3">
        <v>27.2</v>
      </c>
      <c r="K3981" s="3">
        <v>27.7</v>
      </c>
    </row>
    <row r="3982">
      <c r="A3982" s="2" t="s">
        <v>4890</v>
      </c>
      <c r="B3982" s="3">
        <v>0.445</v>
      </c>
      <c r="C3982" s="3">
        <v>1.46</v>
      </c>
      <c r="D3982" s="3">
        <v>-0.18</v>
      </c>
      <c r="E3982" s="3">
        <v>24.3</v>
      </c>
      <c r="F3982" s="3">
        <v>24.9</v>
      </c>
      <c r="G3982" s="3">
        <v>25.1</v>
      </c>
      <c r="H3982" s="3">
        <v>25.0</v>
      </c>
      <c r="I3982" s="3">
        <v>25.1</v>
      </c>
      <c r="J3982" s="3">
        <v>26.4</v>
      </c>
      <c r="K3982" s="3">
        <v>27.7</v>
      </c>
    </row>
    <row r="3983">
      <c r="A3983" s="2" t="s">
        <v>4891</v>
      </c>
      <c r="B3983" s="3">
        <v>0.345</v>
      </c>
      <c r="C3983" s="3">
        <v>1.49</v>
      </c>
      <c r="D3983" s="3">
        <v>0.045</v>
      </c>
      <c r="E3983" s="3">
        <v>24.3</v>
      </c>
      <c r="F3983" s="3">
        <v>24.9</v>
      </c>
      <c r="G3983" s="3">
        <v>25.1</v>
      </c>
      <c r="H3983" s="3">
        <v>25.1</v>
      </c>
      <c r="I3983" s="3">
        <v>24.9</v>
      </c>
      <c r="J3983" s="3">
        <v>26.2</v>
      </c>
      <c r="K3983" s="3">
        <v>27.8</v>
      </c>
    </row>
    <row r="3984">
      <c r="A3984" s="2" t="s">
        <v>4892</v>
      </c>
      <c r="B3984" s="3">
        <v>0.305</v>
      </c>
      <c r="C3984" s="3">
        <v>1.45</v>
      </c>
      <c r="D3984" s="3">
        <v>0.03</v>
      </c>
      <c r="E3984" s="3">
        <v>24.3</v>
      </c>
      <c r="F3984" s="3">
        <v>24.8</v>
      </c>
      <c r="G3984" s="3">
        <v>25.1</v>
      </c>
      <c r="H3984" s="3">
        <v>25.0</v>
      </c>
      <c r="I3984" s="3">
        <v>24.8</v>
      </c>
      <c r="J3984" s="3">
        <v>26.1</v>
      </c>
      <c r="K3984" s="3">
        <v>28.2</v>
      </c>
    </row>
    <row r="3985">
      <c r="A3985" s="2" t="s">
        <v>4893</v>
      </c>
      <c r="B3985" s="3">
        <v>0.045</v>
      </c>
      <c r="C3985" s="3">
        <v>1.6</v>
      </c>
      <c r="D3985" s="3">
        <v>0.01</v>
      </c>
      <c r="E3985" s="3">
        <v>24.3</v>
      </c>
      <c r="F3985" s="3">
        <v>24.9</v>
      </c>
      <c r="G3985" s="3">
        <v>25.2</v>
      </c>
      <c r="H3985" s="3">
        <v>25.0</v>
      </c>
      <c r="I3985" s="3">
        <v>24.8</v>
      </c>
      <c r="J3985" s="3">
        <v>26.1</v>
      </c>
      <c r="K3985" s="3">
        <v>28.2</v>
      </c>
    </row>
    <row r="3986">
      <c r="A3986" s="2" t="s">
        <v>4895</v>
      </c>
      <c r="B3986" s="3">
        <v>0.1</v>
      </c>
      <c r="C3986" s="3">
        <v>1.53</v>
      </c>
      <c r="D3986" s="3">
        <v>0.015</v>
      </c>
      <c r="E3986" s="3">
        <v>24.3</v>
      </c>
      <c r="F3986" s="3">
        <v>22.0</v>
      </c>
      <c r="G3986" s="3">
        <v>25.1</v>
      </c>
      <c r="H3986" s="3">
        <v>25.0</v>
      </c>
      <c r="I3986" s="3">
        <v>25.0</v>
      </c>
      <c r="J3986" s="3">
        <v>25.1</v>
      </c>
      <c r="K3986" s="3">
        <v>28.8</v>
      </c>
    </row>
    <row r="3987">
      <c r="A3987" s="2" t="s">
        <v>4896</v>
      </c>
      <c r="B3987" s="3">
        <v>0.1</v>
      </c>
      <c r="C3987" s="3">
        <v>1.62</v>
      </c>
      <c r="D3987" s="3">
        <v>-0.135</v>
      </c>
      <c r="E3987" s="3">
        <v>24.3</v>
      </c>
      <c r="F3987" s="3">
        <v>24.8</v>
      </c>
      <c r="G3987" s="3">
        <v>25.2</v>
      </c>
      <c r="H3987" s="3">
        <v>24.9</v>
      </c>
      <c r="I3987" s="3">
        <v>24.9</v>
      </c>
      <c r="J3987" s="3">
        <v>25.0</v>
      </c>
      <c r="K3987" s="3">
        <v>27.5</v>
      </c>
    </row>
    <row r="3988">
      <c r="A3988" s="2" t="s">
        <v>4897</v>
      </c>
      <c r="B3988" s="3">
        <v>0.295</v>
      </c>
      <c r="C3988" s="3">
        <v>1.74</v>
      </c>
      <c r="D3988" s="3">
        <v>-0.04</v>
      </c>
      <c r="E3988" s="3">
        <v>24.3</v>
      </c>
      <c r="F3988" s="3">
        <v>24.9</v>
      </c>
      <c r="G3988" s="3">
        <v>22.8</v>
      </c>
      <c r="H3988" s="3">
        <v>25.0</v>
      </c>
      <c r="I3988" s="3">
        <v>24.9</v>
      </c>
      <c r="J3988" s="3">
        <v>25.0</v>
      </c>
      <c r="K3988" s="3">
        <v>27.3</v>
      </c>
    </row>
    <row r="3989">
      <c r="A3989" s="2" t="s">
        <v>4898</v>
      </c>
      <c r="B3989" s="3">
        <v>0.395</v>
      </c>
      <c r="C3989" s="3">
        <v>1.56</v>
      </c>
      <c r="D3989" s="3">
        <v>-0.165</v>
      </c>
      <c r="E3989" s="3">
        <v>24.4</v>
      </c>
      <c r="F3989" s="3">
        <v>24.9</v>
      </c>
      <c r="G3989" s="3">
        <v>25.3</v>
      </c>
      <c r="H3989" s="3">
        <v>25.1</v>
      </c>
      <c r="I3989" s="3">
        <v>24.9</v>
      </c>
      <c r="J3989" s="3">
        <v>25.1</v>
      </c>
      <c r="K3989" s="3">
        <v>27.0</v>
      </c>
    </row>
    <row r="3990">
      <c r="A3990" s="2" t="s">
        <v>4900</v>
      </c>
      <c r="B3990" s="3">
        <v>0.51</v>
      </c>
      <c r="C3990" s="3">
        <v>1.49</v>
      </c>
      <c r="D3990" s="3">
        <v>0.21</v>
      </c>
      <c r="E3990" s="3">
        <v>24.3</v>
      </c>
      <c r="F3990" s="3">
        <v>25.1</v>
      </c>
      <c r="G3990" s="3">
        <v>25.2</v>
      </c>
      <c r="H3990" s="3">
        <v>25.1</v>
      </c>
      <c r="I3990" s="3">
        <v>24.9</v>
      </c>
      <c r="J3990" s="3">
        <v>25.2</v>
      </c>
      <c r="K3990" s="3">
        <v>26.7</v>
      </c>
    </row>
    <row r="3991">
      <c r="A3991" s="2" t="s">
        <v>4901</v>
      </c>
      <c r="B3991" s="3">
        <v>1.05</v>
      </c>
      <c r="C3991" s="3">
        <v>1.5</v>
      </c>
      <c r="D3991" s="3">
        <v>-0.245</v>
      </c>
      <c r="E3991" s="3">
        <v>24.4</v>
      </c>
      <c r="F3991" s="3">
        <v>25.1</v>
      </c>
      <c r="G3991" s="3">
        <v>25.1</v>
      </c>
      <c r="H3991" s="3">
        <v>22.5</v>
      </c>
      <c r="I3991" s="3">
        <v>24.9</v>
      </c>
      <c r="J3991" s="3">
        <v>25.0</v>
      </c>
      <c r="K3991" s="3">
        <v>26.4</v>
      </c>
    </row>
    <row r="3992">
      <c r="A3992" s="2" t="s">
        <v>4902</v>
      </c>
      <c r="B3992" s="3">
        <v>0.85</v>
      </c>
      <c r="C3992" s="3">
        <v>1.42</v>
      </c>
      <c r="D3992" s="3">
        <v>-0.215</v>
      </c>
      <c r="E3992" s="3">
        <v>24.4</v>
      </c>
      <c r="F3992" s="3">
        <v>25.3</v>
      </c>
      <c r="G3992" s="3">
        <v>25.1</v>
      </c>
      <c r="H3992" s="3">
        <v>24.8</v>
      </c>
      <c r="I3992" s="3">
        <v>24.9</v>
      </c>
      <c r="J3992" s="3">
        <v>24.9</v>
      </c>
      <c r="K3992" s="3">
        <v>26.2</v>
      </c>
    </row>
    <row r="3993">
      <c r="A3993" s="2" t="s">
        <v>4903</v>
      </c>
      <c r="B3993" s="3">
        <v>0.825</v>
      </c>
      <c r="C3993" s="3">
        <v>1.28</v>
      </c>
      <c r="D3993" s="3">
        <v>-0.45</v>
      </c>
      <c r="E3993" s="3">
        <v>24.3</v>
      </c>
      <c r="F3993" s="3">
        <v>25.4</v>
      </c>
      <c r="G3993" s="3">
        <v>25.2</v>
      </c>
      <c r="H3993" s="3">
        <v>25.0</v>
      </c>
      <c r="I3993" s="3">
        <v>21.9</v>
      </c>
      <c r="J3993" s="3">
        <v>25.2</v>
      </c>
      <c r="K3993" s="3">
        <v>26.2</v>
      </c>
    </row>
    <row r="3994">
      <c r="A3994" s="2" t="s">
        <v>4904</v>
      </c>
      <c r="B3994" s="3">
        <v>0.86</v>
      </c>
      <c r="C3994" s="3">
        <v>1.16</v>
      </c>
      <c r="D3994" s="3">
        <v>-0.335</v>
      </c>
      <c r="E3994" s="3">
        <v>24.3</v>
      </c>
      <c r="F3994" s="3">
        <v>25.6</v>
      </c>
      <c r="G3994" s="3">
        <v>25.2</v>
      </c>
      <c r="H3994" s="3">
        <v>25.0</v>
      </c>
      <c r="I3994" s="3">
        <v>25.0</v>
      </c>
      <c r="J3994" s="3">
        <v>25.2</v>
      </c>
      <c r="K3994" s="3">
        <v>26.8</v>
      </c>
    </row>
    <row r="3995">
      <c r="A3995" s="2" t="s">
        <v>4906</v>
      </c>
      <c r="B3995" s="3">
        <v>0.79</v>
      </c>
      <c r="C3995" s="3">
        <v>1.25</v>
      </c>
      <c r="D3995" s="3">
        <v>-0.18</v>
      </c>
      <c r="E3995" s="3">
        <v>24.4</v>
      </c>
      <c r="F3995" s="3">
        <v>25.5</v>
      </c>
      <c r="G3995" s="3">
        <v>25.3</v>
      </c>
      <c r="H3995" s="3">
        <v>25.1</v>
      </c>
      <c r="I3995" s="3">
        <v>24.8</v>
      </c>
      <c r="J3995" s="3">
        <v>25.1</v>
      </c>
      <c r="K3995" s="3">
        <v>25.7</v>
      </c>
    </row>
    <row r="3996">
      <c r="A3996" s="2" t="s">
        <v>4907</v>
      </c>
      <c r="B3996" s="3">
        <v>0.775</v>
      </c>
      <c r="C3996" s="3">
        <v>0.92</v>
      </c>
      <c r="D3996" s="3">
        <v>-0.31</v>
      </c>
      <c r="E3996" s="3">
        <v>24.6</v>
      </c>
      <c r="F3996" s="3">
        <v>25.0</v>
      </c>
      <c r="G3996" s="3">
        <v>25.5</v>
      </c>
      <c r="H3996" s="3">
        <v>24.9</v>
      </c>
      <c r="I3996" s="3">
        <v>24.8</v>
      </c>
      <c r="J3996" s="3">
        <v>21.5</v>
      </c>
      <c r="K3996" s="3">
        <v>26.1</v>
      </c>
    </row>
    <row r="3997">
      <c r="A3997" s="2" t="s">
        <v>4908</v>
      </c>
      <c r="B3997" s="3">
        <v>0.64</v>
      </c>
      <c r="C3997" s="3">
        <v>1.31</v>
      </c>
      <c r="D3997" s="3">
        <v>-0.275</v>
      </c>
      <c r="E3997" s="3">
        <v>24.6</v>
      </c>
      <c r="F3997" s="3">
        <v>25.1</v>
      </c>
      <c r="G3997" s="3">
        <v>25.7</v>
      </c>
      <c r="H3997" s="3">
        <v>25.1</v>
      </c>
      <c r="I3997" s="3">
        <v>24.8</v>
      </c>
      <c r="J3997" s="3">
        <v>24.8</v>
      </c>
      <c r="K3997" s="3">
        <v>26.1</v>
      </c>
    </row>
    <row r="3998">
      <c r="A3998" s="2" t="s">
        <v>4909</v>
      </c>
      <c r="B3998" s="3">
        <v>0.505</v>
      </c>
      <c r="C3998" s="3">
        <v>1.37</v>
      </c>
      <c r="D3998" s="3">
        <v>-0.15</v>
      </c>
      <c r="E3998" s="3">
        <v>24.4</v>
      </c>
      <c r="F3998" s="3">
        <v>25.1</v>
      </c>
      <c r="G3998" s="3">
        <v>26.2</v>
      </c>
      <c r="H3998" s="3">
        <v>25.2</v>
      </c>
      <c r="I3998" s="3">
        <v>25.1</v>
      </c>
      <c r="J3998" s="3">
        <v>25.6</v>
      </c>
      <c r="K3998" s="3">
        <v>24.4</v>
      </c>
    </row>
    <row r="3999">
      <c r="A3999" s="2" t="s">
        <v>4910</v>
      </c>
      <c r="B3999" s="3">
        <v>0.565</v>
      </c>
      <c r="C3999" s="3">
        <v>1.4</v>
      </c>
      <c r="D3999" s="3">
        <v>-0.3</v>
      </c>
      <c r="E3999" s="3">
        <v>24.5</v>
      </c>
      <c r="F3999" s="3">
        <v>25.0</v>
      </c>
      <c r="G3999" s="3">
        <v>24.9</v>
      </c>
      <c r="H3999" s="3">
        <v>25.4</v>
      </c>
      <c r="I3999" s="3">
        <v>25.2</v>
      </c>
      <c r="J3999" s="3">
        <v>25.4</v>
      </c>
      <c r="K3999" s="3">
        <v>27.1</v>
      </c>
    </row>
    <row r="4000">
      <c r="A4000" s="2" t="s">
        <v>4912</v>
      </c>
      <c r="B4000" s="3">
        <v>0.715</v>
      </c>
      <c r="C4000" s="3">
        <v>1.12</v>
      </c>
      <c r="D4000" s="3">
        <v>-0.405</v>
      </c>
      <c r="E4000" s="3">
        <v>24.5</v>
      </c>
      <c r="F4000" s="3">
        <v>25.0</v>
      </c>
      <c r="G4000" s="3">
        <v>25.0</v>
      </c>
      <c r="H4000" s="3">
        <v>25.4</v>
      </c>
      <c r="I4000" s="3">
        <v>25.1</v>
      </c>
      <c r="J4000" s="3">
        <v>25.3</v>
      </c>
      <c r="K4000" s="3">
        <v>26.9</v>
      </c>
    </row>
    <row r="4001">
      <c r="A4001" s="2" t="s">
        <v>4913</v>
      </c>
      <c r="B4001" s="3">
        <v>0.905</v>
      </c>
      <c r="C4001" s="3">
        <v>0.895</v>
      </c>
      <c r="D4001" s="3">
        <v>-0.2</v>
      </c>
      <c r="E4001" s="3">
        <v>24.4</v>
      </c>
      <c r="F4001" s="3">
        <v>25.1</v>
      </c>
      <c r="G4001" s="3">
        <v>25.1</v>
      </c>
      <c r="H4001" s="3">
        <v>25.5</v>
      </c>
      <c r="I4001" s="3">
        <v>25.2</v>
      </c>
      <c r="J4001" s="3">
        <v>26.0</v>
      </c>
      <c r="K4001" s="3">
        <v>27.6</v>
      </c>
    </row>
    <row r="4002">
      <c r="A4002" s="2" t="s">
        <v>4914</v>
      </c>
      <c r="B4002" s="3">
        <v>0.85</v>
      </c>
      <c r="C4002" s="3">
        <v>1.15</v>
      </c>
      <c r="D4002" s="3">
        <v>-0.08</v>
      </c>
      <c r="E4002" s="3">
        <v>24.4</v>
      </c>
      <c r="F4002" s="3">
        <v>25.2</v>
      </c>
      <c r="G4002" s="3">
        <v>25.1</v>
      </c>
      <c r="H4002" s="3">
        <v>24.9</v>
      </c>
      <c r="I4002" s="3">
        <v>25.8</v>
      </c>
      <c r="J4002" s="3">
        <v>26.4</v>
      </c>
      <c r="K4002" s="3">
        <v>26.9</v>
      </c>
    </row>
    <row r="4003">
      <c r="A4003" s="2" t="s">
        <v>4915</v>
      </c>
      <c r="B4003" s="3">
        <v>0.495</v>
      </c>
      <c r="C4003" s="3">
        <v>1.36</v>
      </c>
      <c r="D4003" s="3">
        <v>-0.235</v>
      </c>
      <c r="E4003" s="3">
        <v>24.2</v>
      </c>
      <c r="F4003" s="3">
        <v>25.0</v>
      </c>
      <c r="G4003" s="3">
        <v>25.0</v>
      </c>
      <c r="H4003" s="3">
        <v>24.9</v>
      </c>
      <c r="I4003" s="3">
        <v>25.6</v>
      </c>
      <c r="J4003" s="3">
        <v>26.4</v>
      </c>
      <c r="K4003" s="3">
        <v>27.0</v>
      </c>
    </row>
    <row r="4004">
      <c r="A4004" s="2" t="s">
        <v>4916</v>
      </c>
      <c r="B4004" s="3">
        <v>0.6</v>
      </c>
      <c r="C4004" s="3">
        <v>1.27</v>
      </c>
      <c r="D4004" s="3">
        <v>-0.135</v>
      </c>
      <c r="E4004" s="3">
        <v>24.2</v>
      </c>
      <c r="F4004" s="3">
        <v>25.0</v>
      </c>
      <c r="G4004" s="3">
        <v>25.0</v>
      </c>
      <c r="H4004" s="3">
        <v>25.0</v>
      </c>
      <c r="I4004" s="3">
        <v>24.7</v>
      </c>
      <c r="J4004" s="3">
        <v>26.2</v>
      </c>
      <c r="K4004" s="3">
        <v>27.0</v>
      </c>
    </row>
    <row r="4005">
      <c r="A4005" s="2" t="s">
        <v>4917</v>
      </c>
      <c r="B4005" s="3">
        <v>0.63</v>
      </c>
      <c r="C4005" s="3">
        <v>1.39</v>
      </c>
      <c r="D4005" s="3">
        <v>-0.245</v>
      </c>
      <c r="E4005" s="3">
        <v>24.3</v>
      </c>
      <c r="F4005" s="3">
        <v>24.8</v>
      </c>
      <c r="G4005" s="3">
        <v>24.7</v>
      </c>
      <c r="H4005" s="3">
        <v>24.9</v>
      </c>
      <c r="I4005" s="3">
        <v>25.0</v>
      </c>
      <c r="J4005" s="3">
        <v>26.6</v>
      </c>
      <c r="K4005" s="3">
        <v>27.5</v>
      </c>
    </row>
    <row r="4006">
      <c r="A4006" s="2" t="s">
        <v>4919</v>
      </c>
      <c r="B4006" s="3">
        <v>0.775</v>
      </c>
      <c r="C4006" s="3">
        <v>1.41</v>
      </c>
      <c r="D4006" s="3">
        <v>-0.355</v>
      </c>
      <c r="E4006" s="3">
        <v>24.3</v>
      </c>
      <c r="F4006" s="3">
        <v>24.8</v>
      </c>
      <c r="G4006" s="3">
        <v>25.1</v>
      </c>
      <c r="H4006" s="3">
        <v>25.0</v>
      </c>
      <c r="I4006" s="3">
        <v>24.9</v>
      </c>
      <c r="J4006" s="3">
        <v>25.0</v>
      </c>
      <c r="K4006" s="3">
        <v>26.1</v>
      </c>
    </row>
    <row r="4007">
      <c r="A4007" s="2" t="s">
        <v>4920</v>
      </c>
      <c r="B4007" s="3">
        <v>0.715</v>
      </c>
      <c r="C4007" s="3">
        <v>1.57</v>
      </c>
      <c r="D4007" s="3">
        <v>-0.275</v>
      </c>
      <c r="E4007" s="3">
        <v>24.3</v>
      </c>
      <c r="F4007" s="3">
        <v>24.9</v>
      </c>
      <c r="G4007" s="3">
        <v>25.1</v>
      </c>
      <c r="H4007" s="3">
        <v>25.2</v>
      </c>
      <c r="I4007" s="3">
        <v>24.8</v>
      </c>
      <c r="J4007" s="3">
        <v>25.0</v>
      </c>
      <c r="K4007" s="3">
        <v>26.3</v>
      </c>
    </row>
    <row r="4008">
      <c r="A4008" s="2" t="s">
        <v>4921</v>
      </c>
      <c r="B4008" s="3">
        <v>0.675</v>
      </c>
      <c r="C4008" s="3">
        <v>1.55</v>
      </c>
      <c r="D4008" s="3">
        <v>-0.16</v>
      </c>
      <c r="E4008" s="3">
        <v>24.2</v>
      </c>
      <c r="F4008" s="3">
        <v>25.0</v>
      </c>
      <c r="G4008" s="3">
        <v>25.1</v>
      </c>
      <c r="H4008" s="3">
        <v>24.7</v>
      </c>
      <c r="I4008" s="3">
        <v>24.8</v>
      </c>
      <c r="J4008" s="3">
        <v>25.1</v>
      </c>
      <c r="K4008" s="3">
        <v>27.7</v>
      </c>
    </row>
    <row r="4009">
      <c r="A4009" s="2" t="s">
        <v>4922</v>
      </c>
      <c r="B4009" s="3">
        <v>0.565</v>
      </c>
      <c r="C4009" s="3">
        <v>1.36</v>
      </c>
      <c r="D4009" s="3">
        <v>-0.35</v>
      </c>
      <c r="E4009" s="3">
        <v>24.3</v>
      </c>
      <c r="F4009" s="3">
        <v>24.9</v>
      </c>
      <c r="G4009" s="3">
        <v>25.0</v>
      </c>
      <c r="H4009" s="3">
        <v>24.7</v>
      </c>
      <c r="I4009" s="3">
        <v>25.1</v>
      </c>
      <c r="J4009" s="3">
        <v>25.1</v>
      </c>
      <c r="K4009" s="3">
        <v>27.2</v>
      </c>
    </row>
    <row r="4010">
      <c r="A4010" s="2" t="s">
        <v>4923</v>
      </c>
      <c r="B4010" s="3">
        <v>0.675</v>
      </c>
      <c r="C4010" s="3">
        <v>1.55</v>
      </c>
      <c r="D4010" s="3">
        <v>-0.31</v>
      </c>
      <c r="E4010" s="3">
        <v>24.4</v>
      </c>
      <c r="F4010" s="3">
        <v>24.9</v>
      </c>
      <c r="G4010" s="3">
        <v>25.1</v>
      </c>
      <c r="H4010" s="3">
        <v>24.7</v>
      </c>
      <c r="I4010" s="3">
        <v>24.7</v>
      </c>
      <c r="J4010" s="3">
        <v>25.6</v>
      </c>
      <c r="K4010" s="3">
        <v>27.6</v>
      </c>
    </row>
    <row r="4011">
      <c r="A4011" s="2" t="s">
        <v>4925</v>
      </c>
      <c r="B4011" s="3">
        <v>0.72</v>
      </c>
      <c r="C4011" s="3">
        <v>1.46</v>
      </c>
      <c r="D4011" s="3">
        <v>-0.185</v>
      </c>
      <c r="E4011" s="3">
        <v>24.3</v>
      </c>
      <c r="F4011" s="3">
        <v>24.9</v>
      </c>
      <c r="G4011" s="3">
        <v>25.0</v>
      </c>
      <c r="H4011" s="3">
        <v>24.8</v>
      </c>
      <c r="I4011" s="3">
        <v>25.1</v>
      </c>
      <c r="J4011" s="3">
        <v>25.9</v>
      </c>
      <c r="K4011" s="3">
        <v>26.8</v>
      </c>
    </row>
    <row r="4012">
      <c r="A4012" s="2" t="s">
        <v>4926</v>
      </c>
      <c r="B4012" s="3">
        <v>0.47</v>
      </c>
      <c r="C4012" s="3">
        <v>1.3</v>
      </c>
      <c r="D4012" s="3">
        <v>-0.12</v>
      </c>
      <c r="E4012" s="3">
        <v>24.3</v>
      </c>
      <c r="F4012" s="3">
        <v>27.0</v>
      </c>
      <c r="G4012" s="3">
        <v>24.9</v>
      </c>
      <c r="H4012" s="3">
        <v>24.8</v>
      </c>
      <c r="I4012" s="3">
        <v>25.1</v>
      </c>
      <c r="J4012" s="3">
        <v>25.8</v>
      </c>
      <c r="K4012" s="3">
        <v>27.7</v>
      </c>
    </row>
    <row r="4013">
      <c r="A4013" s="2" t="s">
        <v>4927</v>
      </c>
      <c r="B4013" s="3">
        <v>0.505</v>
      </c>
      <c r="C4013" s="3">
        <v>1.4</v>
      </c>
      <c r="D4013" s="3">
        <v>-0.185</v>
      </c>
      <c r="E4013" s="3">
        <v>24.3</v>
      </c>
      <c r="F4013" s="3">
        <v>25.0</v>
      </c>
      <c r="G4013" s="3">
        <v>25.0</v>
      </c>
      <c r="H4013" s="3">
        <v>24.8</v>
      </c>
      <c r="I4013" s="3">
        <v>25.1</v>
      </c>
      <c r="J4013" s="3">
        <v>25.8</v>
      </c>
      <c r="K4013" s="3">
        <v>26.4</v>
      </c>
    </row>
    <row r="4014">
      <c r="A4014" s="2" t="s">
        <v>4928</v>
      </c>
      <c r="B4014" s="3">
        <v>0.495</v>
      </c>
      <c r="C4014" s="3">
        <v>1.41</v>
      </c>
      <c r="D4014" s="3">
        <v>-0.26</v>
      </c>
      <c r="E4014" s="3">
        <v>24.3</v>
      </c>
      <c r="F4014" s="3">
        <v>25.0</v>
      </c>
      <c r="G4014" s="3">
        <v>25.0</v>
      </c>
      <c r="H4014" s="3">
        <v>24.8</v>
      </c>
      <c r="I4014" s="3">
        <v>25.2</v>
      </c>
      <c r="J4014" s="3">
        <v>26.0</v>
      </c>
      <c r="K4014" s="3">
        <v>25.9</v>
      </c>
    </row>
    <row r="4015">
      <c r="A4015" s="2" t="s">
        <v>4929</v>
      </c>
      <c r="B4015" s="3">
        <v>0.575</v>
      </c>
      <c r="C4015" s="3">
        <v>1.36</v>
      </c>
      <c r="D4015" s="3">
        <v>-0.19</v>
      </c>
      <c r="E4015" s="3">
        <v>24.3</v>
      </c>
      <c r="F4015" s="3">
        <v>25.0</v>
      </c>
      <c r="G4015" s="3">
        <v>28.6</v>
      </c>
      <c r="H4015" s="3">
        <v>24.8</v>
      </c>
      <c r="I4015" s="3">
        <v>25.1</v>
      </c>
      <c r="J4015" s="3">
        <v>26.2</v>
      </c>
      <c r="K4015" s="3">
        <v>25.9</v>
      </c>
    </row>
    <row r="4016">
      <c r="A4016" s="2" t="s">
        <v>4931</v>
      </c>
      <c r="B4016" s="3">
        <v>0.545</v>
      </c>
      <c r="C4016" s="3">
        <v>1.33</v>
      </c>
      <c r="D4016" s="3">
        <v>-0.21</v>
      </c>
      <c r="E4016" s="3">
        <v>24.3</v>
      </c>
      <c r="F4016" s="3">
        <v>25.0</v>
      </c>
      <c r="G4016" s="3">
        <v>25.0</v>
      </c>
      <c r="H4016" s="3">
        <v>24.9</v>
      </c>
      <c r="I4016" s="3">
        <v>25.5</v>
      </c>
      <c r="J4016" s="3">
        <v>26.4</v>
      </c>
      <c r="K4016" s="3">
        <v>26.3</v>
      </c>
    </row>
    <row r="4017">
      <c r="A4017" s="2" t="s">
        <v>4932</v>
      </c>
      <c r="B4017" s="3">
        <v>0.71</v>
      </c>
      <c r="C4017" s="3">
        <v>1.3</v>
      </c>
      <c r="D4017" s="3">
        <v>-0.195</v>
      </c>
      <c r="E4017" s="3">
        <v>24.3</v>
      </c>
      <c r="F4017" s="3">
        <v>25.0</v>
      </c>
      <c r="G4017" s="3">
        <v>25.0</v>
      </c>
      <c r="H4017" s="3">
        <v>26.8</v>
      </c>
      <c r="I4017" s="3">
        <v>25.6</v>
      </c>
      <c r="J4017" s="3">
        <v>26.6</v>
      </c>
      <c r="K4017" s="3">
        <v>26.3</v>
      </c>
    </row>
    <row r="4018">
      <c r="A4018" s="2" t="s">
        <v>4933</v>
      </c>
      <c r="B4018" s="3">
        <v>0.745</v>
      </c>
      <c r="C4018" s="3">
        <v>1.26</v>
      </c>
      <c r="D4018" s="3">
        <v>-0.155</v>
      </c>
      <c r="E4018" s="3">
        <v>24.3</v>
      </c>
      <c r="F4018" s="3">
        <v>24.8</v>
      </c>
      <c r="G4018" s="3">
        <v>24.9</v>
      </c>
      <c r="H4018" s="3">
        <v>25.0</v>
      </c>
      <c r="I4018" s="3">
        <v>25.5</v>
      </c>
      <c r="J4018" s="3">
        <v>26.7</v>
      </c>
      <c r="K4018" s="3">
        <v>26.4</v>
      </c>
    </row>
    <row r="4019">
      <c r="A4019" s="2" t="s">
        <v>4934</v>
      </c>
      <c r="B4019" s="3">
        <v>0.66</v>
      </c>
      <c r="C4019" s="3">
        <v>1.29</v>
      </c>
      <c r="D4019" s="3">
        <v>-0.24</v>
      </c>
      <c r="E4019" s="3">
        <v>24.4</v>
      </c>
      <c r="F4019" s="3">
        <v>24.7</v>
      </c>
      <c r="G4019" s="3">
        <v>25.0</v>
      </c>
      <c r="H4019" s="3">
        <v>25.0</v>
      </c>
      <c r="I4019" s="3">
        <v>25.6</v>
      </c>
      <c r="J4019" s="3">
        <v>26.8</v>
      </c>
      <c r="K4019" s="3">
        <v>26.3</v>
      </c>
    </row>
    <row r="4020">
      <c r="A4020" s="2" t="s">
        <v>4936</v>
      </c>
      <c r="B4020" s="3">
        <v>0.545</v>
      </c>
      <c r="C4020" s="3">
        <v>1.21</v>
      </c>
      <c r="D4020" s="3">
        <v>-0.14</v>
      </c>
      <c r="E4020" s="3">
        <v>24.3</v>
      </c>
      <c r="F4020" s="3">
        <v>24.5</v>
      </c>
      <c r="G4020" s="3">
        <v>25.0</v>
      </c>
      <c r="H4020" s="3">
        <v>25.0</v>
      </c>
      <c r="I4020" s="3">
        <v>25.6</v>
      </c>
      <c r="J4020" s="3">
        <v>27.2</v>
      </c>
      <c r="K4020" s="3">
        <v>27.4</v>
      </c>
    </row>
    <row r="4021">
      <c r="A4021" s="2" t="s">
        <v>4937</v>
      </c>
      <c r="B4021" s="3">
        <v>0.58</v>
      </c>
      <c r="C4021" s="3">
        <v>1.33</v>
      </c>
      <c r="D4021" s="3">
        <v>-0.335</v>
      </c>
      <c r="E4021" s="3">
        <v>24.3</v>
      </c>
      <c r="F4021" s="3">
        <v>24.4</v>
      </c>
      <c r="G4021" s="3">
        <v>24.7</v>
      </c>
      <c r="H4021" s="3">
        <v>25.0</v>
      </c>
      <c r="I4021" s="3">
        <v>25.6</v>
      </c>
      <c r="J4021" s="3">
        <v>27.0</v>
      </c>
      <c r="K4021" s="3">
        <v>28.1</v>
      </c>
    </row>
    <row r="4022">
      <c r="A4022" s="2" t="s">
        <v>4938</v>
      </c>
      <c r="B4022" s="3">
        <v>0.58</v>
      </c>
      <c r="C4022" s="3">
        <v>1.41</v>
      </c>
      <c r="D4022" s="3">
        <v>-0.2</v>
      </c>
      <c r="E4022" s="3">
        <v>24.3</v>
      </c>
      <c r="F4022" s="3">
        <v>24.4</v>
      </c>
      <c r="G4022" s="3">
        <v>25.0</v>
      </c>
      <c r="H4022" s="3">
        <v>25.0</v>
      </c>
      <c r="I4022" s="3">
        <v>26.0</v>
      </c>
      <c r="J4022" s="3">
        <v>30.2</v>
      </c>
      <c r="K4022" s="3">
        <v>27.9</v>
      </c>
    </row>
    <row r="4023">
      <c r="A4023" s="2" t="s">
        <v>4939</v>
      </c>
      <c r="B4023" s="3">
        <v>0.555</v>
      </c>
      <c r="C4023" s="3">
        <v>1.33</v>
      </c>
      <c r="D4023" s="3">
        <v>-0.135</v>
      </c>
      <c r="E4023" s="3">
        <v>24.3</v>
      </c>
      <c r="F4023" s="3">
        <v>25.1</v>
      </c>
      <c r="G4023" s="3">
        <v>24.2</v>
      </c>
      <c r="H4023" s="3">
        <v>24.8</v>
      </c>
      <c r="I4023" s="3">
        <v>26.1</v>
      </c>
      <c r="J4023" s="3">
        <v>27.2</v>
      </c>
      <c r="K4023" s="3">
        <v>28.0</v>
      </c>
    </row>
    <row r="4024">
      <c r="A4024" s="2" t="s">
        <v>4940</v>
      </c>
      <c r="B4024" s="3">
        <v>0.43</v>
      </c>
      <c r="C4024" s="3">
        <v>1.32</v>
      </c>
      <c r="D4024" s="3">
        <v>-0.025</v>
      </c>
      <c r="E4024" s="3">
        <v>24.3</v>
      </c>
      <c r="F4024" s="3">
        <v>25.2</v>
      </c>
      <c r="G4024" s="3">
        <v>24.9</v>
      </c>
      <c r="H4024" s="3">
        <v>25.0</v>
      </c>
      <c r="I4024" s="3">
        <v>25.9</v>
      </c>
      <c r="J4024" s="3">
        <v>26.9</v>
      </c>
      <c r="K4024" s="3">
        <v>28.0</v>
      </c>
    </row>
    <row r="4025">
      <c r="A4025" s="2" t="s">
        <v>4942</v>
      </c>
      <c r="B4025" s="3">
        <v>0.445</v>
      </c>
      <c r="C4025" s="3">
        <v>1.2</v>
      </c>
      <c r="D4025" s="3">
        <v>0.01</v>
      </c>
      <c r="E4025" s="3">
        <v>24.2</v>
      </c>
      <c r="F4025" s="3">
        <v>25.2</v>
      </c>
      <c r="G4025" s="3">
        <v>25.3</v>
      </c>
      <c r="H4025" s="3">
        <v>24.4</v>
      </c>
      <c r="I4025" s="3">
        <v>25.8</v>
      </c>
      <c r="J4025" s="3">
        <v>26.7</v>
      </c>
      <c r="K4025" s="3">
        <v>27.9</v>
      </c>
    </row>
    <row r="4026">
      <c r="A4026" s="2" t="s">
        <v>4943</v>
      </c>
      <c r="B4026" s="3">
        <v>0.37</v>
      </c>
      <c r="C4026" s="3">
        <v>1.17</v>
      </c>
      <c r="D4026" s="3">
        <v>0.15</v>
      </c>
      <c r="E4026" s="3">
        <v>24.2</v>
      </c>
      <c r="F4026" s="3">
        <v>25.2</v>
      </c>
      <c r="G4026" s="3">
        <v>25.4</v>
      </c>
      <c r="H4026" s="3">
        <v>24.5</v>
      </c>
      <c r="I4026" s="3">
        <v>25.6</v>
      </c>
      <c r="J4026" s="3">
        <v>26.2</v>
      </c>
      <c r="K4026" s="3">
        <v>27.1</v>
      </c>
    </row>
    <row r="4027">
      <c r="A4027" s="2" t="s">
        <v>4944</v>
      </c>
      <c r="B4027" s="3">
        <v>0.26</v>
      </c>
      <c r="C4027" s="3">
        <v>1.17</v>
      </c>
      <c r="D4027" s="3">
        <v>0.05</v>
      </c>
      <c r="E4027" s="3">
        <v>24.3</v>
      </c>
      <c r="F4027" s="3">
        <v>25.3</v>
      </c>
      <c r="G4027" s="3">
        <v>25.6</v>
      </c>
      <c r="H4027" s="3">
        <v>24.4</v>
      </c>
      <c r="I4027" s="3">
        <v>25.6</v>
      </c>
      <c r="J4027" s="3">
        <v>26.5</v>
      </c>
      <c r="K4027" s="3">
        <v>26.8</v>
      </c>
    </row>
    <row r="4028">
      <c r="A4028" s="2" t="s">
        <v>4945</v>
      </c>
      <c r="B4028" s="3">
        <v>0.125</v>
      </c>
      <c r="C4028" s="3">
        <v>1.47</v>
      </c>
      <c r="D4028" s="3">
        <v>0.07</v>
      </c>
      <c r="E4028" s="3">
        <v>24.4</v>
      </c>
      <c r="F4028" s="3">
        <v>25.2</v>
      </c>
      <c r="G4028" s="3">
        <v>25.4</v>
      </c>
      <c r="H4028" s="3">
        <v>25.0</v>
      </c>
      <c r="I4028" s="3">
        <v>25.3</v>
      </c>
      <c r="J4028" s="3">
        <v>26.4</v>
      </c>
      <c r="K4028" s="3">
        <v>26.3</v>
      </c>
    </row>
    <row r="4029">
      <c r="A4029" s="2" t="s">
        <v>4946</v>
      </c>
      <c r="B4029" s="3">
        <v>0.155</v>
      </c>
      <c r="C4029" s="3">
        <v>1.32</v>
      </c>
      <c r="D4029" s="3">
        <v>-0.205</v>
      </c>
      <c r="E4029" s="3">
        <v>24.4</v>
      </c>
      <c r="F4029" s="3">
        <v>25.1</v>
      </c>
      <c r="G4029" s="3">
        <v>25.4</v>
      </c>
      <c r="H4029" s="3">
        <v>25.1</v>
      </c>
      <c r="I4029" s="3">
        <v>24.7</v>
      </c>
      <c r="J4029" s="3">
        <v>26.2</v>
      </c>
      <c r="K4029" s="3">
        <v>25.7</v>
      </c>
    </row>
    <row r="4030">
      <c r="A4030" s="2" t="s">
        <v>4948</v>
      </c>
      <c r="B4030" s="3">
        <v>0.165</v>
      </c>
      <c r="C4030" s="3">
        <v>1.46</v>
      </c>
      <c r="D4030" s="3">
        <v>0.175</v>
      </c>
      <c r="E4030" s="3">
        <v>24.3</v>
      </c>
      <c r="F4030" s="3">
        <v>25.2</v>
      </c>
      <c r="G4030" s="3">
        <v>25.4</v>
      </c>
      <c r="H4030" s="3">
        <v>25.0</v>
      </c>
      <c r="I4030" s="3">
        <v>25.7</v>
      </c>
      <c r="J4030" s="3">
        <v>26.6</v>
      </c>
      <c r="K4030" s="3">
        <v>25.6</v>
      </c>
    </row>
    <row r="4031">
      <c r="A4031" s="2" t="s">
        <v>4949</v>
      </c>
      <c r="B4031" s="3">
        <v>0.52</v>
      </c>
      <c r="C4031" s="3">
        <v>1.45</v>
      </c>
      <c r="D4031" s="3">
        <v>-0.25</v>
      </c>
      <c r="E4031" s="3">
        <v>24.3</v>
      </c>
      <c r="F4031" s="3">
        <v>25.2</v>
      </c>
      <c r="G4031" s="3">
        <v>25.4</v>
      </c>
      <c r="H4031" s="3">
        <v>25.1</v>
      </c>
      <c r="I4031" s="3">
        <v>25.9</v>
      </c>
      <c r="J4031" s="3">
        <v>26.2</v>
      </c>
      <c r="K4031" s="3">
        <v>25.9</v>
      </c>
    </row>
    <row r="4032">
      <c r="A4032" s="2" t="s">
        <v>4950</v>
      </c>
      <c r="B4032" s="3">
        <v>0.435</v>
      </c>
      <c r="C4032" s="3">
        <v>1.27</v>
      </c>
      <c r="D4032" s="3">
        <v>-0.115</v>
      </c>
      <c r="E4032" s="3">
        <v>24.3</v>
      </c>
      <c r="F4032" s="3">
        <v>25.2</v>
      </c>
      <c r="G4032" s="3">
        <v>25.4</v>
      </c>
      <c r="H4032" s="3">
        <v>25.2</v>
      </c>
      <c r="I4032" s="3">
        <v>26.4</v>
      </c>
      <c r="J4032" s="3">
        <v>26.2</v>
      </c>
      <c r="K4032" s="3">
        <v>26.6</v>
      </c>
    </row>
    <row r="4033">
      <c r="A4033" s="2" t="s">
        <v>4951</v>
      </c>
      <c r="B4033" s="3">
        <v>0.285</v>
      </c>
      <c r="C4033" s="3">
        <v>1.25</v>
      </c>
      <c r="D4033" s="3">
        <v>0.2</v>
      </c>
      <c r="E4033" s="3">
        <v>24.3</v>
      </c>
      <c r="F4033" s="3">
        <v>25.2</v>
      </c>
      <c r="G4033" s="3">
        <v>25.4</v>
      </c>
      <c r="H4033" s="3">
        <v>25.1</v>
      </c>
      <c r="I4033" s="3">
        <v>26.3</v>
      </c>
      <c r="J4033" s="3">
        <v>26.7</v>
      </c>
      <c r="K4033" s="3">
        <v>26.5</v>
      </c>
    </row>
    <row r="4034">
      <c r="A4034" s="2" t="s">
        <v>4952</v>
      </c>
      <c r="B4034" s="3">
        <v>0.545</v>
      </c>
      <c r="C4034" s="3">
        <v>1.34</v>
      </c>
      <c r="D4034" s="3">
        <v>0.185</v>
      </c>
      <c r="E4034" s="3">
        <v>24.3</v>
      </c>
      <c r="F4034" s="3">
        <v>25.2</v>
      </c>
      <c r="G4034" s="3">
        <v>25.4</v>
      </c>
      <c r="H4034" s="3">
        <v>24.9</v>
      </c>
      <c r="I4034" s="3">
        <v>25.7</v>
      </c>
      <c r="J4034" s="3">
        <v>26.2</v>
      </c>
      <c r="K4034" s="3">
        <v>26.5</v>
      </c>
    </row>
    <row r="4035">
      <c r="A4035" s="2" t="s">
        <v>4953</v>
      </c>
      <c r="B4035" s="3">
        <v>0.32</v>
      </c>
      <c r="C4035" s="3">
        <v>1.32</v>
      </c>
      <c r="D4035" s="3">
        <v>0.64</v>
      </c>
      <c r="E4035" s="3">
        <v>24.4</v>
      </c>
      <c r="F4035" s="3">
        <v>25.2</v>
      </c>
      <c r="G4035" s="3">
        <v>25.3</v>
      </c>
      <c r="H4035" s="3">
        <v>25.0</v>
      </c>
      <c r="I4035" s="3">
        <v>25.8</v>
      </c>
      <c r="J4035" s="3">
        <v>25.7</v>
      </c>
      <c r="K4035" s="3">
        <v>26.5</v>
      </c>
    </row>
    <row r="4036">
      <c r="A4036" s="2" t="s">
        <v>4955</v>
      </c>
      <c r="B4036" s="3">
        <v>0.745</v>
      </c>
      <c r="C4036" s="3">
        <v>1.41</v>
      </c>
      <c r="D4036" s="3">
        <v>0.395</v>
      </c>
      <c r="E4036" s="3">
        <v>24.2</v>
      </c>
      <c r="F4036" s="3">
        <v>25.3</v>
      </c>
      <c r="G4036" s="3">
        <v>25.2</v>
      </c>
      <c r="H4036" s="3">
        <v>25.0</v>
      </c>
      <c r="I4036" s="3">
        <v>25.6</v>
      </c>
      <c r="J4036" s="3">
        <v>26.2</v>
      </c>
      <c r="K4036" s="3">
        <v>26.8</v>
      </c>
    </row>
    <row r="4037">
      <c r="A4037" s="2" t="s">
        <v>4956</v>
      </c>
      <c r="B4037" s="3">
        <v>0.62</v>
      </c>
      <c r="C4037" s="3">
        <v>1.19</v>
      </c>
      <c r="D4037" s="3">
        <v>0.34</v>
      </c>
      <c r="E4037" s="3">
        <v>24.3</v>
      </c>
      <c r="F4037" s="3">
        <v>25.3</v>
      </c>
      <c r="G4037" s="3">
        <v>25.1</v>
      </c>
      <c r="H4037" s="3">
        <v>25.1</v>
      </c>
      <c r="I4037" s="3">
        <v>25.4</v>
      </c>
      <c r="J4037" s="3">
        <v>26.2</v>
      </c>
      <c r="K4037" s="3">
        <v>27.5</v>
      </c>
    </row>
    <row r="4038">
      <c r="A4038" s="2" t="s">
        <v>4957</v>
      </c>
      <c r="B4038" s="3">
        <v>0.74</v>
      </c>
      <c r="C4038" s="3">
        <v>1.03</v>
      </c>
      <c r="D4038" s="3">
        <v>0.155</v>
      </c>
      <c r="E4038" s="3">
        <v>24.2</v>
      </c>
      <c r="F4038" s="3">
        <v>25.2</v>
      </c>
      <c r="G4038" s="3">
        <v>25.1</v>
      </c>
      <c r="H4038" s="3">
        <v>25.1</v>
      </c>
      <c r="I4038" s="3">
        <v>25.8</v>
      </c>
      <c r="J4038" s="3">
        <v>26.0</v>
      </c>
      <c r="K4038" s="3">
        <v>26.7</v>
      </c>
    </row>
    <row r="4039">
      <c r="A4039" s="2" t="s">
        <v>4959</v>
      </c>
      <c r="B4039" s="3">
        <v>0.725</v>
      </c>
      <c r="C4039" s="3">
        <v>0.915</v>
      </c>
      <c r="D4039" s="3">
        <v>0.135</v>
      </c>
      <c r="E4039" s="3">
        <v>24.2</v>
      </c>
      <c r="F4039" s="3">
        <v>22.1</v>
      </c>
      <c r="G4039" s="3">
        <v>25.1</v>
      </c>
      <c r="H4039" s="3">
        <v>25.0</v>
      </c>
      <c r="I4039" s="3">
        <v>25.9</v>
      </c>
      <c r="J4039" s="3">
        <v>26.3</v>
      </c>
      <c r="K4039" s="3">
        <v>27.2</v>
      </c>
    </row>
    <row r="4040">
      <c r="A4040" s="2" t="s">
        <v>4960</v>
      </c>
      <c r="B4040" s="3">
        <v>0.435</v>
      </c>
      <c r="C4040" s="3">
        <v>1.04</v>
      </c>
      <c r="D4040" s="3">
        <v>0.31</v>
      </c>
      <c r="E4040" s="3">
        <v>24.3</v>
      </c>
      <c r="F4040" s="3">
        <v>25.1</v>
      </c>
      <c r="G4040" s="3">
        <v>25.1</v>
      </c>
      <c r="H4040" s="3">
        <v>25.0</v>
      </c>
      <c r="I4040" s="3">
        <v>26.2</v>
      </c>
      <c r="J4040" s="3">
        <v>26.3</v>
      </c>
      <c r="K4040" s="3">
        <v>27.5</v>
      </c>
    </row>
    <row r="4041">
      <c r="A4041" s="2" t="s">
        <v>4961</v>
      </c>
      <c r="B4041" s="3">
        <v>0.345</v>
      </c>
      <c r="C4041" s="3">
        <v>1.05</v>
      </c>
      <c r="D4041" s="3">
        <v>0.29</v>
      </c>
      <c r="E4041" s="3">
        <v>24.2</v>
      </c>
      <c r="F4041" s="3">
        <v>25.3</v>
      </c>
      <c r="G4041" s="3">
        <v>19.2</v>
      </c>
      <c r="H4041" s="3">
        <v>25.0</v>
      </c>
      <c r="I4041" s="3">
        <v>25.8</v>
      </c>
      <c r="J4041" s="3">
        <v>25.9</v>
      </c>
      <c r="K4041" s="3">
        <v>27.3</v>
      </c>
    </row>
    <row r="4042">
      <c r="A4042" s="2" t="s">
        <v>4962</v>
      </c>
      <c r="B4042" s="3">
        <v>0.485</v>
      </c>
      <c r="C4042" s="3">
        <v>1.08</v>
      </c>
      <c r="D4042" s="3">
        <v>0.135</v>
      </c>
      <c r="E4042" s="3">
        <v>24.2</v>
      </c>
      <c r="F4042" s="3">
        <v>25.3</v>
      </c>
      <c r="G4042" s="3">
        <v>25.1</v>
      </c>
      <c r="H4042" s="3">
        <v>24.9</v>
      </c>
      <c r="I4042" s="3">
        <v>25.3</v>
      </c>
      <c r="J4042" s="3">
        <v>25.8</v>
      </c>
      <c r="K4042" s="3">
        <v>27.4</v>
      </c>
    </row>
    <row r="4043">
      <c r="A4043" s="2" t="s">
        <v>4964</v>
      </c>
      <c r="B4043" s="3">
        <v>0.52</v>
      </c>
      <c r="C4043" s="3">
        <v>1.14</v>
      </c>
      <c r="D4043" s="3">
        <v>0.2</v>
      </c>
      <c r="E4043" s="3">
        <v>24.2</v>
      </c>
      <c r="F4043" s="3">
        <v>25.4</v>
      </c>
      <c r="G4043" s="3">
        <v>25.1</v>
      </c>
      <c r="H4043" s="3">
        <v>25.0</v>
      </c>
      <c r="I4043" s="3">
        <v>25.2</v>
      </c>
      <c r="J4043" s="3">
        <v>25.9</v>
      </c>
      <c r="K4043" s="3">
        <v>27.5</v>
      </c>
    </row>
    <row r="4044">
      <c r="A4044" s="2" t="s">
        <v>4965</v>
      </c>
      <c r="B4044" s="3">
        <v>0.435</v>
      </c>
      <c r="C4044" s="3">
        <v>1.37</v>
      </c>
      <c r="D4044" s="3">
        <v>0.205</v>
      </c>
      <c r="E4044" s="3">
        <v>24.2</v>
      </c>
      <c r="F4044" s="3">
        <v>25.4</v>
      </c>
      <c r="G4044" s="3">
        <v>25.2</v>
      </c>
      <c r="H4044" s="3">
        <v>24.8</v>
      </c>
      <c r="I4044" s="3">
        <v>25.8</v>
      </c>
      <c r="J4044" s="3">
        <v>26.1</v>
      </c>
      <c r="K4044" s="3">
        <v>27.3</v>
      </c>
    </row>
    <row r="4045">
      <c r="A4045" s="2" t="s">
        <v>4966</v>
      </c>
      <c r="B4045" s="3">
        <v>0.425</v>
      </c>
      <c r="C4045" s="3">
        <v>1.63</v>
      </c>
      <c r="D4045" s="3">
        <v>0.4</v>
      </c>
      <c r="E4045" s="3">
        <v>24.3</v>
      </c>
      <c r="F4045" s="3">
        <v>25.5</v>
      </c>
      <c r="G4045" s="3">
        <v>25.2</v>
      </c>
      <c r="H4045" s="3">
        <v>24.9</v>
      </c>
      <c r="I4045" s="3">
        <v>25.8</v>
      </c>
      <c r="J4045" s="3">
        <v>26.7</v>
      </c>
      <c r="K4045" s="3">
        <v>27.4</v>
      </c>
    </row>
    <row r="4046">
      <c r="A4046" s="2" t="s">
        <v>4967</v>
      </c>
      <c r="B4046" s="3">
        <v>0.42</v>
      </c>
      <c r="C4046" s="3">
        <v>1.51</v>
      </c>
      <c r="D4046" s="3">
        <v>0.26</v>
      </c>
      <c r="E4046" s="3">
        <v>24.2</v>
      </c>
      <c r="F4046" s="3">
        <v>25.7</v>
      </c>
      <c r="G4046" s="3">
        <v>25.1</v>
      </c>
      <c r="H4046" s="3">
        <v>25.0</v>
      </c>
      <c r="I4046" s="3">
        <v>22.9</v>
      </c>
      <c r="J4046" s="3">
        <v>26.9</v>
      </c>
      <c r="K4046" s="3">
        <v>27.4</v>
      </c>
    </row>
    <row r="4047">
      <c r="A4047" s="2" t="s">
        <v>4968</v>
      </c>
      <c r="B4047" s="3">
        <v>0.375</v>
      </c>
      <c r="C4047" s="3">
        <v>1.53</v>
      </c>
      <c r="D4047" s="3">
        <v>0.695</v>
      </c>
      <c r="E4047" s="3">
        <v>24.2</v>
      </c>
      <c r="F4047" s="3">
        <v>25.9</v>
      </c>
      <c r="G4047" s="3">
        <v>25.1</v>
      </c>
      <c r="H4047" s="3">
        <v>25.1</v>
      </c>
      <c r="I4047" s="3">
        <v>25.5</v>
      </c>
      <c r="J4047" s="3">
        <v>26.4</v>
      </c>
      <c r="K4047" s="3">
        <v>28.2</v>
      </c>
    </row>
    <row r="4048">
      <c r="A4048" s="2" t="s">
        <v>4970</v>
      </c>
      <c r="B4048" s="3">
        <v>0.265</v>
      </c>
      <c r="C4048" s="3">
        <v>1.27</v>
      </c>
      <c r="D4048" s="3">
        <v>0.3</v>
      </c>
      <c r="E4048" s="3">
        <v>24.5</v>
      </c>
      <c r="F4048" s="3">
        <v>25.9</v>
      </c>
      <c r="G4048" s="3">
        <v>25.2</v>
      </c>
      <c r="H4048" s="3">
        <v>25.1</v>
      </c>
      <c r="I4048" s="3">
        <v>25.3</v>
      </c>
      <c r="J4048" s="3">
        <v>25.7</v>
      </c>
      <c r="K4048" s="3">
        <v>29.1</v>
      </c>
    </row>
    <row r="4049">
      <c r="A4049" s="2" t="s">
        <v>4971</v>
      </c>
      <c r="B4049" s="3">
        <v>0.12</v>
      </c>
      <c r="C4049" s="3">
        <v>1.28</v>
      </c>
      <c r="D4049" s="3">
        <v>0.62</v>
      </c>
      <c r="E4049" s="3">
        <v>24.3</v>
      </c>
      <c r="F4049" s="3">
        <v>25.6</v>
      </c>
      <c r="G4049" s="3">
        <v>25.3</v>
      </c>
      <c r="H4049" s="3">
        <v>25.1</v>
      </c>
      <c r="I4049" s="3">
        <v>25.5</v>
      </c>
      <c r="J4049" s="3">
        <v>22.1</v>
      </c>
      <c r="K4049" s="3">
        <v>27.9</v>
      </c>
    </row>
    <row r="4050">
      <c r="A4050" s="2" t="s">
        <v>4972</v>
      </c>
      <c r="B4050" s="3">
        <v>0.105</v>
      </c>
      <c r="C4050" s="3">
        <v>1.28</v>
      </c>
      <c r="D4050" s="3">
        <v>0.765</v>
      </c>
      <c r="E4050" s="3">
        <v>24.4</v>
      </c>
      <c r="F4050" s="3">
        <v>25.5</v>
      </c>
      <c r="G4050" s="3">
        <v>25.4</v>
      </c>
      <c r="H4050" s="3">
        <v>25.1</v>
      </c>
      <c r="I4050" s="3">
        <v>24.9</v>
      </c>
      <c r="J4050" s="3">
        <v>26.1</v>
      </c>
      <c r="K4050" s="3">
        <v>27.9</v>
      </c>
    </row>
    <row r="4051">
      <c r="A4051" s="2" t="s">
        <v>4973</v>
      </c>
      <c r="B4051" s="3">
        <v>0.095</v>
      </c>
      <c r="C4051" s="3">
        <v>0.92</v>
      </c>
      <c r="D4051" s="3">
        <v>0.56</v>
      </c>
      <c r="E4051" s="3">
        <v>24.4</v>
      </c>
      <c r="F4051" s="3">
        <v>25.5</v>
      </c>
      <c r="G4051" s="3">
        <v>25.6</v>
      </c>
      <c r="H4051" s="3">
        <v>25.2</v>
      </c>
      <c r="I4051" s="3">
        <v>25.0</v>
      </c>
      <c r="J4051" s="3">
        <v>26.2</v>
      </c>
      <c r="K4051" s="3">
        <v>24.1</v>
      </c>
    </row>
    <row r="4052">
      <c r="A4052" s="2" t="s">
        <v>4975</v>
      </c>
      <c r="B4052" s="3">
        <v>0.545</v>
      </c>
      <c r="C4052" s="3">
        <v>0.965</v>
      </c>
      <c r="D4052" s="3">
        <v>0.465</v>
      </c>
      <c r="E4052" s="3">
        <v>24.3</v>
      </c>
      <c r="F4052" s="3">
        <v>25.5</v>
      </c>
      <c r="G4052" s="3">
        <v>24.8</v>
      </c>
      <c r="H4052" s="3">
        <v>25.5</v>
      </c>
      <c r="I4052" s="3">
        <v>25.1</v>
      </c>
      <c r="J4052" s="3">
        <v>26.0</v>
      </c>
      <c r="K4052" s="3">
        <v>28.1</v>
      </c>
    </row>
    <row r="4053">
      <c r="A4053" s="2" t="s">
        <v>4976</v>
      </c>
      <c r="B4053" s="3">
        <v>-0.07</v>
      </c>
      <c r="C4053" s="3">
        <v>1.25</v>
      </c>
      <c r="D4053" s="3">
        <v>0.075</v>
      </c>
      <c r="E4053" s="3">
        <v>24.4</v>
      </c>
      <c r="F4053" s="3">
        <v>25.6</v>
      </c>
      <c r="G4053" s="3">
        <v>25.0</v>
      </c>
      <c r="H4053" s="3">
        <v>25.7</v>
      </c>
      <c r="I4053" s="3">
        <v>25.4</v>
      </c>
      <c r="J4053" s="3">
        <v>26.3</v>
      </c>
      <c r="K4053" s="3">
        <v>27.5</v>
      </c>
    </row>
    <row r="4054">
      <c r="A4054" s="2" t="s">
        <v>4977</v>
      </c>
      <c r="B4054" s="3">
        <v>0.045</v>
      </c>
      <c r="C4054" s="3">
        <v>1.06</v>
      </c>
      <c r="D4054" s="3">
        <v>0.21</v>
      </c>
      <c r="E4054" s="3">
        <v>24.4</v>
      </c>
      <c r="F4054" s="3">
        <v>25.6</v>
      </c>
      <c r="G4054" s="3">
        <v>25.0</v>
      </c>
      <c r="H4054" s="3">
        <v>24.6</v>
      </c>
      <c r="I4054" s="3">
        <v>25.2</v>
      </c>
      <c r="J4054" s="3">
        <v>25.8</v>
      </c>
      <c r="K4054" s="3">
        <v>27.3</v>
      </c>
    </row>
    <row r="4055">
      <c r="A4055" s="2" t="s">
        <v>4978</v>
      </c>
      <c r="B4055" s="3">
        <v>0.445</v>
      </c>
      <c r="C4055" s="3">
        <v>0.98</v>
      </c>
      <c r="D4055" s="3">
        <v>0.25</v>
      </c>
      <c r="E4055" s="3">
        <v>24.4</v>
      </c>
      <c r="F4055" s="3">
        <v>25.7</v>
      </c>
      <c r="G4055" s="3">
        <v>25.0</v>
      </c>
      <c r="H4055" s="3">
        <v>25.0</v>
      </c>
      <c r="I4055" s="3">
        <v>26.2</v>
      </c>
      <c r="J4055" s="3">
        <v>25.8</v>
      </c>
      <c r="K4055" s="3">
        <v>27.0</v>
      </c>
    </row>
    <row r="4056">
      <c r="A4056" s="2" t="s">
        <v>4979</v>
      </c>
      <c r="B4056" s="3">
        <v>0.58</v>
      </c>
      <c r="C4056" s="3">
        <v>1.03</v>
      </c>
      <c r="D4056" s="3">
        <v>0.45</v>
      </c>
      <c r="E4056" s="3">
        <v>24.2</v>
      </c>
      <c r="F4056" s="3">
        <v>25.4</v>
      </c>
      <c r="G4056" s="3">
        <v>24.9</v>
      </c>
      <c r="H4056" s="3">
        <v>25.0</v>
      </c>
      <c r="I4056" s="3">
        <v>25.7</v>
      </c>
      <c r="J4056" s="3">
        <v>25.9</v>
      </c>
      <c r="K4056" s="3">
        <v>27.2</v>
      </c>
    </row>
    <row r="4057">
      <c r="A4057" s="2" t="s">
        <v>4981</v>
      </c>
      <c r="B4057" s="3">
        <v>0.155</v>
      </c>
      <c r="C4057" s="3">
        <v>1.44</v>
      </c>
      <c r="D4057" s="3">
        <v>-0.14</v>
      </c>
      <c r="E4057" s="3">
        <v>24.4</v>
      </c>
      <c r="F4057" s="3">
        <v>25.4</v>
      </c>
      <c r="G4057" s="3">
        <v>25.1</v>
      </c>
      <c r="H4057" s="3">
        <v>25.0</v>
      </c>
      <c r="I4057" s="3">
        <v>25.2</v>
      </c>
      <c r="J4057" s="3">
        <v>26.2</v>
      </c>
      <c r="K4057" s="3">
        <v>27.3</v>
      </c>
    </row>
    <row r="4058">
      <c r="A4058" s="2" t="s">
        <v>4982</v>
      </c>
      <c r="B4058" s="3">
        <v>0.2</v>
      </c>
      <c r="C4058" s="3">
        <v>1.2</v>
      </c>
      <c r="D4058" s="3">
        <v>-0.135</v>
      </c>
      <c r="E4058" s="3">
        <v>24.3</v>
      </c>
      <c r="F4058" s="3">
        <v>25.3</v>
      </c>
      <c r="G4058" s="3">
        <v>24.7</v>
      </c>
      <c r="H4058" s="3">
        <v>25.1</v>
      </c>
      <c r="I4058" s="3">
        <v>25.3</v>
      </c>
      <c r="J4058" s="3">
        <v>26.1</v>
      </c>
      <c r="K4058" s="3">
        <v>26.7</v>
      </c>
    </row>
    <row r="4059">
      <c r="A4059" s="2" t="s">
        <v>4983</v>
      </c>
      <c r="B4059" s="3">
        <v>0.12</v>
      </c>
      <c r="C4059" s="3">
        <v>1.39</v>
      </c>
      <c r="D4059" s="3">
        <v>-0.01</v>
      </c>
      <c r="E4059" s="3">
        <v>24.3</v>
      </c>
      <c r="F4059" s="3">
        <v>25.4</v>
      </c>
      <c r="G4059" s="3">
        <v>24.9</v>
      </c>
      <c r="H4059" s="3">
        <v>25.1</v>
      </c>
      <c r="I4059" s="3">
        <v>25.4</v>
      </c>
      <c r="J4059" s="3">
        <v>25.6</v>
      </c>
      <c r="K4059" s="3">
        <v>26.3</v>
      </c>
    </row>
    <row r="4060">
      <c r="A4060" s="2" t="s">
        <v>4984</v>
      </c>
      <c r="B4060" s="3">
        <v>-0.01</v>
      </c>
      <c r="C4060" s="3">
        <v>1.61</v>
      </c>
      <c r="D4060" s="3">
        <v>-0.055</v>
      </c>
      <c r="E4060" s="3">
        <v>24.4</v>
      </c>
      <c r="F4060" s="3">
        <v>25.3</v>
      </c>
      <c r="G4060" s="3">
        <v>24.9</v>
      </c>
      <c r="H4060" s="3">
        <v>25.3</v>
      </c>
      <c r="I4060" s="3">
        <v>25.5</v>
      </c>
      <c r="J4060" s="3">
        <v>26.2</v>
      </c>
      <c r="K4060" s="3">
        <v>26.9</v>
      </c>
    </row>
    <row r="4061">
      <c r="A4061" s="2" t="s">
        <v>4986</v>
      </c>
      <c r="B4061" s="3">
        <v>0.09</v>
      </c>
      <c r="C4061" s="3">
        <v>1.61</v>
      </c>
      <c r="D4061" s="3">
        <v>-0.21</v>
      </c>
      <c r="E4061" s="3">
        <v>24.5</v>
      </c>
      <c r="F4061" s="3">
        <v>25.3</v>
      </c>
      <c r="G4061" s="3">
        <v>25.1</v>
      </c>
      <c r="H4061" s="3">
        <v>25.1</v>
      </c>
      <c r="I4061" s="3">
        <v>25.4</v>
      </c>
      <c r="J4061" s="3">
        <v>26.4</v>
      </c>
      <c r="K4061" s="3">
        <v>27.5</v>
      </c>
    </row>
    <row r="4062">
      <c r="A4062" s="2" t="s">
        <v>4987</v>
      </c>
      <c r="B4062" s="3">
        <v>0.15</v>
      </c>
      <c r="C4062" s="3">
        <v>1.72</v>
      </c>
      <c r="D4062" s="3">
        <v>-0.04</v>
      </c>
      <c r="E4062" s="3">
        <v>24.5</v>
      </c>
      <c r="F4062" s="3">
        <v>25.2</v>
      </c>
      <c r="G4062" s="3">
        <v>25.3</v>
      </c>
      <c r="H4062" s="3">
        <v>25.1</v>
      </c>
      <c r="I4062" s="3">
        <v>25.6</v>
      </c>
      <c r="J4062" s="3">
        <v>26.1</v>
      </c>
      <c r="K4062" s="3">
        <v>27.1</v>
      </c>
    </row>
    <row r="4063">
      <c r="A4063" s="2" t="s">
        <v>4988</v>
      </c>
      <c r="B4063" s="3">
        <v>0.01</v>
      </c>
      <c r="C4063" s="3">
        <v>1.44</v>
      </c>
      <c r="D4063" s="3">
        <v>0.005</v>
      </c>
      <c r="E4063" s="3">
        <v>24.7</v>
      </c>
      <c r="F4063" s="3">
        <v>25.3</v>
      </c>
      <c r="G4063" s="3">
        <v>25.4</v>
      </c>
      <c r="H4063" s="3">
        <v>25.1</v>
      </c>
      <c r="I4063" s="3">
        <v>25.4</v>
      </c>
      <c r="J4063" s="3">
        <v>26.3</v>
      </c>
      <c r="K4063" s="3">
        <v>26.8</v>
      </c>
    </row>
    <row r="4064">
      <c r="A4064" s="2" t="s">
        <v>4989</v>
      </c>
      <c r="B4064" s="3">
        <v>-0.17</v>
      </c>
      <c r="C4064" s="3">
        <v>1.27</v>
      </c>
      <c r="D4064" s="3">
        <v>-0.06</v>
      </c>
      <c r="E4064" s="3">
        <v>24.5</v>
      </c>
      <c r="F4064" s="3">
        <v>25.3</v>
      </c>
      <c r="G4064" s="3">
        <v>25.5</v>
      </c>
      <c r="H4064" s="3">
        <v>25.1</v>
      </c>
      <c r="I4064" s="3">
        <v>25.5</v>
      </c>
      <c r="J4064" s="3">
        <v>25.9</v>
      </c>
      <c r="K4064" s="3">
        <v>27.5</v>
      </c>
    </row>
    <row r="4065">
      <c r="A4065" s="2" t="s">
        <v>4990</v>
      </c>
      <c r="B4065" s="3">
        <v>0.11</v>
      </c>
      <c r="C4065" s="3">
        <v>1.14</v>
      </c>
      <c r="D4065" s="3">
        <v>-0.04</v>
      </c>
      <c r="E4065" s="3">
        <v>24.4</v>
      </c>
      <c r="F4065" s="3">
        <v>27.2</v>
      </c>
      <c r="G4065" s="3">
        <v>25.4</v>
      </c>
      <c r="H4065" s="3">
        <v>25.0</v>
      </c>
      <c r="I4065" s="3">
        <v>25.3</v>
      </c>
      <c r="J4065" s="3">
        <v>25.6</v>
      </c>
      <c r="K4065" s="3">
        <v>28.2</v>
      </c>
    </row>
    <row r="4066">
      <c r="A4066" s="2" t="s">
        <v>4992</v>
      </c>
      <c r="B4066" s="3">
        <v>-0.29</v>
      </c>
      <c r="C4066" s="3">
        <v>0.91</v>
      </c>
      <c r="D4066" s="3">
        <v>-0.25</v>
      </c>
      <c r="E4066" s="3">
        <v>24.5</v>
      </c>
      <c r="F4066" s="3">
        <v>25.3</v>
      </c>
      <c r="G4066" s="3">
        <v>25.2</v>
      </c>
      <c r="H4066" s="3">
        <v>25.0</v>
      </c>
      <c r="I4066" s="3">
        <v>24.9</v>
      </c>
      <c r="J4066" s="3">
        <v>25.4</v>
      </c>
      <c r="K4066" s="3">
        <v>28.9</v>
      </c>
    </row>
    <row r="4067">
      <c r="A4067" s="2" t="s">
        <v>4993</v>
      </c>
      <c r="B4067" s="3">
        <v>-0.07</v>
      </c>
      <c r="C4067" s="3">
        <v>0.615</v>
      </c>
      <c r="D4067" s="3">
        <v>-0.16</v>
      </c>
      <c r="E4067" s="3">
        <v>24.5</v>
      </c>
      <c r="F4067" s="3">
        <v>25.3</v>
      </c>
      <c r="G4067" s="3">
        <v>25.2</v>
      </c>
      <c r="H4067" s="3">
        <v>25.0</v>
      </c>
      <c r="I4067" s="3">
        <v>24.8</v>
      </c>
      <c r="J4067" s="3">
        <v>25.9</v>
      </c>
      <c r="K4067" s="3">
        <v>28.6</v>
      </c>
    </row>
    <row r="4068">
      <c r="A4068" s="2" t="s">
        <v>4994</v>
      </c>
      <c r="B4068" s="3">
        <v>0.265</v>
      </c>
      <c r="C4068" s="3">
        <v>0.705</v>
      </c>
      <c r="D4068" s="3">
        <v>-0.04</v>
      </c>
      <c r="E4068" s="3">
        <v>24.4</v>
      </c>
      <c r="F4068" s="3">
        <v>25.3</v>
      </c>
      <c r="G4068" s="3">
        <v>25.5</v>
      </c>
      <c r="H4068" s="3">
        <v>25.0</v>
      </c>
      <c r="I4068" s="3">
        <v>24.9</v>
      </c>
      <c r="J4068" s="3">
        <v>25.6</v>
      </c>
      <c r="K4068" s="3">
        <v>27.4</v>
      </c>
    </row>
    <row r="4069">
      <c r="A4069" s="2" t="s">
        <v>4995</v>
      </c>
      <c r="B4069" s="3">
        <v>0.2</v>
      </c>
      <c r="C4069" s="3">
        <v>0.76</v>
      </c>
      <c r="D4069" s="3">
        <v>-0.15</v>
      </c>
      <c r="E4069" s="3">
        <v>24.5</v>
      </c>
      <c r="F4069" s="3">
        <v>25.3</v>
      </c>
      <c r="G4069" s="3">
        <v>25.3</v>
      </c>
      <c r="H4069" s="3">
        <v>25.1</v>
      </c>
      <c r="I4069" s="3">
        <v>25.0</v>
      </c>
      <c r="J4069" s="3">
        <v>25.4</v>
      </c>
      <c r="K4069" s="3">
        <v>26.8</v>
      </c>
    </row>
    <row r="4070">
      <c r="A4070" s="2" t="s">
        <v>4997</v>
      </c>
      <c r="B4070" s="3">
        <v>-0.115</v>
      </c>
      <c r="C4070" s="3">
        <v>0.59</v>
      </c>
      <c r="D4070" s="3">
        <v>-0.145</v>
      </c>
      <c r="E4070" s="3">
        <v>24.6</v>
      </c>
      <c r="F4070" s="3">
        <v>25.3</v>
      </c>
      <c r="G4070" s="3">
        <v>25.2</v>
      </c>
      <c r="H4070" s="3">
        <v>29.5</v>
      </c>
      <c r="I4070" s="3">
        <v>24.9</v>
      </c>
      <c r="J4070" s="3">
        <v>25.3</v>
      </c>
      <c r="K4070" s="3">
        <v>26.9</v>
      </c>
    </row>
    <row r="4071">
      <c r="A4071" s="2" t="s">
        <v>4998</v>
      </c>
      <c r="B4071" s="3">
        <v>-0.175</v>
      </c>
      <c r="C4071" s="3">
        <v>0.46</v>
      </c>
      <c r="D4071" s="3">
        <v>-0.14</v>
      </c>
      <c r="E4071" s="3">
        <v>24.5</v>
      </c>
      <c r="F4071" s="3">
        <v>25.0</v>
      </c>
      <c r="G4071" s="3">
        <v>25.3</v>
      </c>
      <c r="H4071" s="3">
        <v>25.0</v>
      </c>
      <c r="I4071" s="3">
        <v>25.2</v>
      </c>
      <c r="J4071" s="3">
        <v>25.6</v>
      </c>
      <c r="K4071" s="3">
        <v>26.7</v>
      </c>
    </row>
    <row r="4072">
      <c r="A4072" s="2" t="s">
        <v>4999</v>
      </c>
      <c r="B4072" s="3">
        <v>-0.23</v>
      </c>
      <c r="C4072" s="3">
        <v>0.53</v>
      </c>
      <c r="D4072" s="3">
        <v>0.2</v>
      </c>
      <c r="E4072" s="3">
        <v>24.5</v>
      </c>
      <c r="F4072" s="3">
        <v>25.0</v>
      </c>
      <c r="G4072" s="3">
        <v>25.3</v>
      </c>
      <c r="H4072" s="3">
        <v>24.9</v>
      </c>
      <c r="I4072" s="3">
        <v>25.8</v>
      </c>
      <c r="J4072" s="3">
        <v>25.7</v>
      </c>
      <c r="K4072" s="3">
        <v>27.2</v>
      </c>
    </row>
    <row r="4073">
      <c r="A4073" s="2" t="s">
        <v>5001</v>
      </c>
      <c r="B4073" s="3">
        <v>-0.385</v>
      </c>
      <c r="C4073" s="3">
        <v>0.555</v>
      </c>
      <c r="D4073" s="3">
        <v>0.355</v>
      </c>
      <c r="E4073" s="3">
        <v>24.5</v>
      </c>
      <c r="F4073" s="3">
        <v>24.9</v>
      </c>
      <c r="G4073" s="3">
        <v>25.2</v>
      </c>
      <c r="H4073" s="3">
        <v>25.0</v>
      </c>
      <c r="I4073" s="3">
        <v>25.6</v>
      </c>
      <c r="J4073" s="3">
        <v>25.6</v>
      </c>
      <c r="K4073" s="3">
        <v>27.6</v>
      </c>
    </row>
    <row r="4074">
      <c r="A4074" s="2" t="s">
        <v>5002</v>
      </c>
      <c r="B4074" s="3">
        <v>-0.105</v>
      </c>
      <c r="C4074" s="3">
        <v>0.12</v>
      </c>
      <c r="D4074" s="3">
        <v>0.45</v>
      </c>
      <c r="E4074" s="3">
        <v>24.5</v>
      </c>
      <c r="F4074" s="3">
        <v>24.4</v>
      </c>
      <c r="G4074" s="3">
        <v>24.9</v>
      </c>
      <c r="H4074" s="3">
        <v>25.0</v>
      </c>
      <c r="I4074" s="3">
        <v>25.5</v>
      </c>
      <c r="J4074" s="3">
        <v>25.7</v>
      </c>
      <c r="K4074" s="3">
        <v>27.4</v>
      </c>
    </row>
    <row r="4075">
      <c r="A4075" s="2" t="s">
        <v>5003</v>
      </c>
      <c r="B4075" s="3">
        <v>0.015</v>
      </c>
      <c r="C4075" s="3">
        <v>0.315</v>
      </c>
      <c r="D4075" s="3">
        <v>0.355</v>
      </c>
      <c r="E4075" s="3">
        <v>24.5</v>
      </c>
      <c r="F4075" s="3">
        <v>25.0</v>
      </c>
      <c r="G4075" s="3">
        <v>25.0</v>
      </c>
      <c r="H4075" s="3">
        <v>24.9</v>
      </c>
      <c r="I4075" s="3">
        <v>25.6</v>
      </c>
      <c r="J4075" s="3">
        <v>32.5</v>
      </c>
      <c r="K4075" s="3">
        <v>27.4</v>
      </c>
    </row>
    <row r="4076">
      <c r="A4076" s="2" t="s">
        <v>5004</v>
      </c>
      <c r="B4076" s="3">
        <v>-0.01</v>
      </c>
      <c r="C4076" s="3">
        <v>1.18</v>
      </c>
      <c r="D4076" s="3">
        <v>0.03</v>
      </c>
      <c r="E4076" s="3">
        <v>24.4</v>
      </c>
      <c r="F4076" s="3">
        <v>25.2</v>
      </c>
      <c r="G4076" s="3">
        <v>24.1</v>
      </c>
      <c r="H4076" s="3">
        <v>24.8</v>
      </c>
      <c r="I4076" s="3">
        <v>25.5</v>
      </c>
      <c r="J4076" s="3">
        <v>25.9</v>
      </c>
      <c r="K4076" s="3">
        <v>27.2</v>
      </c>
    </row>
    <row r="4077">
      <c r="A4077" s="2" t="s">
        <v>5005</v>
      </c>
      <c r="B4077" s="3">
        <v>-0.29</v>
      </c>
      <c r="C4077" s="3">
        <v>0.775</v>
      </c>
      <c r="D4077" s="3">
        <v>0.145</v>
      </c>
      <c r="E4077" s="3">
        <v>24.4</v>
      </c>
      <c r="F4077" s="3">
        <v>25.1</v>
      </c>
      <c r="G4077" s="3">
        <v>24.6</v>
      </c>
      <c r="H4077" s="3">
        <v>24.9</v>
      </c>
      <c r="I4077" s="3">
        <v>25.4</v>
      </c>
      <c r="J4077" s="3">
        <v>25.9</v>
      </c>
      <c r="K4077" s="3">
        <v>28.2</v>
      </c>
    </row>
    <row r="4078">
      <c r="A4078" s="2" t="s">
        <v>5007</v>
      </c>
      <c r="B4078" s="3">
        <v>0.155</v>
      </c>
      <c r="C4078" s="3">
        <v>0.735</v>
      </c>
      <c r="D4078" s="3">
        <v>-0.09</v>
      </c>
      <c r="E4078" s="3">
        <v>24.3</v>
      </c>
      <c r="F4078" s="3">
        <v>25.1</v>
      </c>
      <c r="G4078" s="3">
        <v>25.2</v>
      </c>
      <c r="H4078" s="3">
        <v>24.8</v>
      </c>
      <c r="I4078" s="3">
        <v>25.4</v>
      </c>
      <c r="J4078" s="3">
        <v>26.2</v>
      </c>
      <c r="K4078" s="3">
        <v>28.1</v>
      </c>
    </row>
    <row r="4079">
      <c r="A4079" s="2" t="s">
        <v>5008</v>
      </c>
      <c r="B4079" s="3">
        <v>0.14</v>
      </c>
      <c r="C4079" s="3">
        <v>0.905</v>
      </c>
      <c r="D4079" s="3">
        <v>-0.155</v>
      </c>
      <c r="E4079" s="3">
        <v>24.4</v>
      </c>
      <c r="F4079" s="3">
        <v>25.1</v>
      </c>
      <c r="G4079" s="3">
        <v>25.2</v>
      </c>
      <c r="H4079" s="3">
        <v>24.7</v>
      </c>
      <c r="I4079" s="3">
        <v>25.0</v>
      </c>
      <c r="J4079" s="3">
        <v>25.8</v>
      </c>
      <c r="K4079" s="3">
        <v>27.2</v>
      </c>
    </row>
    <row r="4080">
      <c r="A4080" s="2" t="s">
        <v>5009</v>
      </c>
      <c r="B4080" s="3">
        <v>0.485</v>
      </c>
      <c r="C4080" s="3">
        <v>0.92</v>
      </c>
      <c r="D4080" s="3">
        <v>-0.08</v>
      </c>
      <c r="E4080" s="3">
        <v>24.3</v>
      </c>
      <c r="F4080" s="3">
        <v>25.1</v>
      </c>
      <c r="G4080" s="3">
        <v>25.2</v>
      </c>
      <c r="H4080" s="3">
        <v>24.8</v>
      </c>
      <c r="I4080" s="3">
        <v>25.6</v>
      </c>
      <c r="J4080" s="3">
        <v>26.2</v>
      </c>
      <c r="K4080" s="3">
        <v>27.0</v>
      </c>
    </row>
    <row r="4081">
      <c r="A4081" s="2" t="s">
        <v>5010</v>
      </c>
      <c r="B4081" s="3">
        <v>0.625</v>
      </c>
      <c r="C4081" s="3">
        <v>1.22</v>
      </c>
      <c r="D4081" s="3">
        <v>-0.125</v>
      </c>
      <c r="E4081" s="3">
        <v>24.4</v>
      </c>
      <c r="F4081" s="3">
        <v>25.1</v>
      </c>
      <c r="G4081" s="3">
        <v>25.3</v>
      </c>
      <c r="H4081" s="3">
        <v>25.1</v>
      </c>
      <c r="I4081" s="3">
        <v>24.8</v>
      </c>
      <c r="J4081" s="3">
        <v>26.1</v>
      </c>
      <c r="K4081" s="3">
        <v>28.0</v>
      </c>
    </row>
    <row r="4082">
      <c r="A4082" s="2" t="s">
        <v>5012</v>
      </c>
      <c r="B4082" s="3">
        <v>0.61</v>
      </c>
      <c r="C4082" s="3">
        <v>1.2</v>
      </c>
      <c r="D4082" s="3">
        <v>-0.29</v>
      </c>
      <c r="E4082" s="3">
        <v>24.4</v>
      </c>
      <c r="F4082" s="3">
        <v>24.8</v>
      </c>
      <c r="G4082" s="3">
        <v>25.2</v>
      </c>
      <c r="H4082" s="3">
        <v>25.2</v>
      </c>
      <c r="I4082" s="3">
        <v>24.8</v>
      </c>
      <c r="J4082" s="3">
        <v>25.5</v>
      </c>
      <c r="K4082" s="3">
        <v>28.2</v>
      </c>
    </row>
    <row r="4083">
      <c r="A4083" s="2" t="s">
        <v>5013</v>
      </c>
      <c r="B4083" s="3">
        <v>0.675</v>
      </c>
      <c r="C4083" s="3">
        <v>1.21</v>
      </c>
      <c r="D4083" s="3">
        <v>-0.15</v>
      </c>
      <c r="E4083" s="3">
        <v>24.4</v>
      </c>
      <c r="F4083" s="3">
        <v>25.0</v>
      </c>
      <c r="G4083" s="3">
        <v>25.2</v>
      </c>
      <c r="H4083" s="3">
        <v>25.2</v>
      </c>
      <c r="I4083" s="3">
        <v>25.6</v>
      </c>
      <c r="J4083" s="3">
        <v>25.4</v>
      </c>
      <c r="K4083" s="3">
        <v>27.2</v>
      </c>
    </row>
    <row r="4084">
      <c r="A4084" s="2" t="s">
        <v>5014</v>
      </c>
      <c r="B4084" s="3">
        <v>0.625</v>
      </c>
      <c r="C4084" s="3">
        <v>1.06</v>
      </c>
      <c r="D4084" s="3">
        <v>0.055</v>
      </c>
      <c r="E4084" s="3">
        <v>24.4</v>
      </c>
      <c r="F4084" s="3">
        <v>24.9</v>
      </c>
      <c r="G4084" s="3">
        <v>25.1</v>
      </c>
      <c r="H4084" s="3">
        <v>25.2</v>
      </c>
      <c r="I4084" s="3">
        <v>25.7</v>
      </c>
      <c r="J4084" s="3">
        <v>25.3</v>
      </c>
      <c r="K4084" s="3">
        <v>27.0</v>
      </c>
    </row>
    <row r="4085">
      <c r="A4085" s="2" t="s">
        <v>5015</v>
      </c>
      <c r="B4085" s="3">
        <v>0.54</v>
      </c>
      <c r="C4085" s="3">
        <v>1.09</v>
      </c>
      <c r="D4085" s="3">
        <v>0.145</v>
      </c>
      <c r="E4085" s="3">
        <v>24.4</v>
      </c>
      <c r="F4085" s="3">
        <v>25.1</v>
      </c>
      <c r="G4085" s="3">
        <v>25.1</v>
      </c>
      <c r="H4085" s="3">
        <v>25.2</v>
      </c>
      <c r="I4085" s="3">
        <v>25.9</v>
      </c>
      <c r="J4085" s="3">
        <v>25.4</v>
      </c>
      <c r="K4085" s="3">
        <v>27.2</v>
      </c>
    </row>
    <row r="4086">
      <c r="A4086" s="2" t="s">
        <v>5017</v>
      </c>
      <c r="B4086" s="3">
        <v>0.535</v>
      </c>
      <c r="C4086" s="3">
        <v>1.26</v>
      </c>
      <c r="D4086" s="3">
        <v>0.31</v>
      </c>
      <c r="E4086" s="3">
        <v>24.4</v>
      </c>
      <c r="F4086" s="3">
        <v>25.1</v>
      </c>
      <c r="G4086" s="3">
        <v>25.1</v>
      </c>
      <c r="H4086" s="3">
        <v>25.1</v>
      </c>
      <c r="I4086" s="3">
        <v>25.1</v>
      </c>
      <c r="J4086" s="3">
        <v>25.7</v>
      </c>
      <c r="K4086" s="3">
        <v>26.0</v>
      </c>
    </row>
    <row r="4087">
      <c r="A4087" s="2" t="s">
        <v>5018</v>
      </c>
      <c r="B4087" s="3">
        <v>0.555</v>
      </c>
      <c r="C4087" s="3">
        <v>1.4</v>
      </c>
      <c r="D4087" s="3">
        <v>0.25</v>
      </c>
      <c r="E4087" s="3">
        <v>24.3</v>
      </c>
      <c r="F4087" s="3">
        <v>25.1</v>
      </c>
      <c r="G4087" s="3">
        <v>25.0</v>
      </c>
      <c r="H4087" s="3">
        <v>24.9</v>
      </c>
      <c r="I4087" s="3">
        <v>24.8</v>
      </c>
      <c r="J4087" s="3">
        <v>26.1</v>
      </c>
      <c r="K4087" s="3">
        <v>25.9</v>
      </c>
    </row>
    <row r="4088">
      <c r="A4088" s="2" t="s">
        <v>5019</v>
      </c>
      <c r="B4088" s="3">
        <v>0.465</v>
      </c>
      <c r="C4088" s="3">
        <v>1.31</v>
      </c>
      <c r="D4088" s="3">
        <v>0.42</v>
      </c>
      <c r="E4088" s="3">
        <v>24.4</v>
      </c>
      <c r="F4088" s="3">
        <v>25.3</v>
      </c>
      <c r="G4088" s="3">
        <v>25.1</v>
      </c>
      <c r="H4088" s="3">
        <v>25.1</v>
      </c>
      <c r="I4088" s="3">
        <v>25.1</v>
      </c>
      <c r="J4088" s="3">
        <v>26.7</v>
      </c>
      <c r="K4088" s="3">
        <v>27.8</v>
      </c>
    </row>
    <row r="4089">
      <c r="A4089" s="2" t="s">
        <v>5020</v>
      </c>
      <c r="B4089" s="3">
        <v>0.4</v>
      </c>
      <c r="C4089" s="3">
        <v>1.62</v>
      </c>
      <c r="D4089" s="3">
        <v>0.405</v>
      </c>
      <c r="E4089" s="3">
        <v>24.4</v>
      </c>
      <c r="F4089" s="3">
        <v>25.2</v>
      </c>
      <c r="G4089" s="3">
        <v>25.0</v>
      </c>
      <c r="H4089" s="3">
        <v>25.1</v>
      </c>
      <c r="I4089" s="3">
        <v>25.0</v>
      </c>
      <c r="J4089" s="3">
        <v>26.2</v>
      </c>
      <c r="K4089" s="3">
        <v>28.7</v>
      </c>
    </row>
    <row r="4090">
      <c r="A4090" s="2" t="s">
        <v>5022</v>
      </c>
      <c r="B4090" s="3">
        <v>0.24</v>
      </c>
      <c r="C4090" s="3">
        <v>1.62</v>
      </c>
      <c r="D4090" s="3">
        <v>0.14</v>
      </c>
      <c r="E4090" s="3">
        <v>24.4</v>
      </c>
      <c r="F4090" s="3">
        <v>25.4</v>
      </c>
      <c r="G4090" s="3">
        <v>25.0</v>
      </c>
      <c r="H4090" s="3">
        <v>25.0</v>
      </c>
      <c r="I4090" s="3">
        <v>24.9</v>
      </c>
      <c r="J4090" s="3">
        <v>26.1</v>
      </c>
      <c r="K4090" s="3">
        <v>28.2</v>
      </c>
    </row>
    <row r="4091">
      <c r="A4091" s="2" t="s">
        <v>5023</v>
      </c>
      <c r="B4091" s="3">
        <v>0.345</v>
      </c>
      <c r="C4091" s="3">
        <v>1.37</v>
      </c>
      <c r="D4091" s="3">
        <v>0.335</v>
      </c>
      <c r="E4091" s="3">
        <v>24.4</v>
      </c>
      <c r="F4091" s="3">
        <v>25.1</v>
      </c>
      <c r="G4091" s="3">
        <v>25.1</v>
      </c>
      <c r="H4091" s="3">
        <v>24.9</v>
      </c>
      <c r="I4091" s="3">
        <v>25.0</v>
      </c>
      <c r="J4091" s="3">
        <v>26.0</v>
      </c>
      <c r="K4091" s="3">
        <v>27.9</v>
      </c>
    </row>
    <row r="4092">
      <c r="A4092" s="2" t="s">
        <v>5024</v>
      </c>
      <c r="B4092" s="3">
        <v>0.185</v>
      </c>
      <c r="C4092" s="3">
        <v>1.34</v>
      </c>
      <c r="D4092" s="3">
        <v>0.3</v>
      </c>
      <c r="E4092" s="3">
        <v>24.4</v>
      </c>
      <c r="F4092" s="3">
        <v>25.1</v>
      </c>
      <c r="G4092" s="3">
        <v>25.1</v>
      </c>
      <c r="H4092" s="3">
        <v>24.8</v>
      </c>
      <c r="I4092" s="3">
        <v>25.1</v>
      </c>
      <c r="J4092" s="3">
        <v>25.9</v>
      </c>
      <c r="K4092" s="3">
        <v>27.2</v>
      </c>
    </row>
    <row r="4093">
      <c r="A4093" s="2" t="s">
        <v>5025</v>
      </c>
      <c r="B4093" s="3">
        <v>0.25</v>
      </c>
      <c r="C4093" s="3">
        <v>1.15</v>
      </c>
      <c r="D4093" s="3">
        <v>0.275</v>
      </c>
      <c r="E4093" s="3">
        <v>24.3</v>
      </c>
      <c r="F4093" s="3">
        <v>25.4</v>
      </c>
      <c r="G4093" s="3">
        <v>25.2</v>
      </c>
      <c r="H4093" s="3">
        <v>25.1</v>
      </c>
      <c r="I4093" s="3">
        <v>25.2</v>
      </c>
      <c r="J4093" s="3">
        <v>25.9</v>
      </c>
      <c r="K4093" s="3">
        <v>27.6</v>
      </c>
    </row>
    <row r="4094">
      <c r="A4094" s="2" t="s">
        <v>5026</v>
      </c>
      <c r="B4094" s="3">
        <v>0.275</v>
      </c>
      <c r="C4094" s="3">
        <v>1.29</v>
      </c>
      <c r="D4094" s="3">
        <v>0.06</v>
      </c>
      <c r="E4094" s="3">
        <v>24.4</v>
      </c>
      <c r="F4094" s="3">
        <v>25.5</v>
      </c>
      <c r="G4094" s="3">
        <v>19.2</v>
      </c>
      <c r="H4094" s="3">
        <v>25.0</v>
      </c>
      <c r="I4094" s="3">
        <v>25.3</v>
      </c>
      <c r="J4094" s="3">
        <v>26.2</v>
      </c>
      <c r="K4094" s="3">
        <v>26.9</v>
      </c>
    </row>
    <row r="4095">
      <c r="A4095" s="2" t="s">
        <v>5028</v>
      </c>
      <c r="B4095" s="3">
        <v>0.315</v>
      </c>
      <c r="C4095" s="3">
        <v>1.42</v>
      </c>
      <c r="D4095" s="3">
        <v>0.025</v>
      </c>
      <c r="E4095" s="3">
        <v>24.6</v>
      </c>
      <c r="F4095" s="3">
        <v>25.5</v>
      </c>
      <c r="G4095" s="3">
        <v>25.1</v>
      </c>
      <c r="H4095" s="3">
        <v>25.0</v>
      </c>
      <c r="I4095" s="3">
        <v>25.3</v>
      </c>
      <c r="J4095" s="3">
        <v>25.8</v>
      </c>
      <c r="K4095" s="3">
        <v>27.1</v>
      </c>
    </row>
    <row r="4096">
      <c r="A4096" s="2" t="s">
        <v>5029</v>
      </c>
      <c r="B4096" s="3">
        <v>0.265</v>
      </c>
      <c r="C4096" s="3">
        <v>1.45</v>
      </c>
      <c r="D4096" s="3">
        <v>0.22</v>
      </c>
      <c r="E4096" s="3">
        <v>24.5</v>
      </c>
      <c r="F4096" s="3">
        <v>25.6</v>
      </c>
      <c r="G4096" s="3">
        <v>25.1</v>
      </c>
      <c r="H4096" s="3">
        <v>24.9</v>
      </c>
      <c r="I4096" s="3">
        <v>25.2</v>
      </c>
      <c r="J4096" s="3">
        <v>25.4</v>
      </c>
      <c r="K4096" s="3">
        <v>27.5</v>
      </c>
    </row>
    <row r="4097">
      <c r="A4097" s="2" t="s">
        <v>5030</v>
      </c>
      <c r="B4097" s="3">
        <v>-0.01</v>
      </c>
      <c r="C4097" s="3">
        <v>1.18</v>
      </c>
      <c r="D4097" s="3">
        <v>0.26</v>
      </c>
      <c r="E4097" s="3">
        <v>24.6</v>
      </c>
      <c r="F4097" s="3">
        <v>25.3</v>
      </c>
      <c r="G4097" s="3">
        <v>25.1</v>
      </c>
      <c r="H4097" s="3">
        <v>24.8</v>
      </c>
      <c r="I4097" s="3">
        <v>25.3</v>
      </c>
      <c r="J4097" s="3">
        <v>25.4</v>
      </c>
      <c r="K4097" s="3">
        <v>27.2</v>
      </c>
    </row>
    <row r="4098">
      <c r="A4098" s="2" t="s">
        <v>5031</v>
      </c>
      <c r="B4098" s="3">
        <v>0.11</v>
      </c>
      <c r="C4098" s="3">
        <v>0.97</v>
      </c>
      <c r="D4098" s="3">
        <v>0.135</v>
      </c>
      <c r="E4098" s="3">
        <v>24.5</v>
      </c>
      <c r="F4098" s="3">
        <v>25.4</v>
      </c>
      <c r="G4098" s="3">
        <v>25.1</v>
      </c>
      <c r="H4098" s="3">
        <v>25.1</v>
      </c>
      <c r="I4098" s="3">
        <v>25.4</v>
      </c>
      <c r="J4098" s="3">
        <v>25.8</v>
      </c>
      <c r="K4098" s="3">
        <v>26.3</v>
      </c>
    </row>
    <row r="4099">
      <c r="A4099" s="2" t="s">
        <v>5033</v>
      </c>
      <c r="B4099" s="3">
        <v>0.275</v>
      </c>
      <c r="C4099" s="3">
        <v>1.02</v>
      </c>
      <c r="D4099" s="3">
        <v>0.025</v>
      </c>
      <c r="E4099" s="3">
        <v>24.4</v>
      </c>
      <c r="F4099" s="3">
        <v>25.6</v>
      </c>
      <c r="G4099" s="3">
        <v>25.1</v>
      </c>
      <c r="H4099" s="3">
        <v>25.3</v>
      </c>
      <c r="I4099" s="3">
        <v>19.2</v>
      </c>
      <c r="J4099" s="3">
        <v>25.9</v>
      </c>
      <c r="K4099" s="3">
        <v>26.6</v>
      </c>
    </row>
    <row r="4100">
      <c r="A4100" s="2" t="s">
        <v>5034</v>
      </c>
      <c r="B4100" s="3">
        <v>0.32</v>
      </c>
      <c r="C4100" s="3">
        <v>0.94</v>
      </c>
      <c r="D4100" s="3">
        <v>-0.06</v>
      </c>
      <c r="E4100" s="3">
        <v>24.3</v>
      </c>
      <c r="F4100" s="3">
        <v>25.8</v>
      </c>
      <c r="G4100" s="3">
        <v>25.0</v>
      </c>
      <c r="H4100" s="3">
        <v>25.3</v>
      </c>
      <c r="I4100" s="3">
        <v>25.1</v>
      </c>
      <c r="J4100" s="3">
        <v>25.8</v>
      </c>
      <c r="K4100" s="3">
        <v>26.5</v>
      </c>
    </row>
    <row r="4101">
      <c r="A4101" s="2" t="s">
        <v>5035</v>
      </c>
      <c r="B4101" s="3">
        <v>0.37</v>
      </c>
      <c r="C4101" s="3">
        <v>1.0</v>
      </c>
      <c r="D4101" s="3">
        <v>-0.23</v>
      </c>
      <c r="E4101" s="3">
        <v>24.3</v>
      </c>
      <c r="F4101" s="3">
        <v>26.1</v>
      </c>
      <c r="G4101" s="3">
        <v>25.3</v>
      </c>
      <c r="H4101" s="3">
        <v>25.2</v>
      </c>
      <c r="I4101" s="3">
        <v>25.1</v>
      </c>
      <c r="J4101" s="3">
        <v>25.7</v>
      </c>
      <c r="K4101" s="3">
        <v>26.9</v>
      </c>
    </row>
    <row r="4102">
      <c r="A4102" s="2" t="s">
        <v>5036</v>
      </c>
      <c r="B4102" s="3">
        <v>0.5</v>
      </c>
      <c r="C4102" s="3">
        <v>1.06</v>
      </c>
      <c r="D4102" s="3">
        <v>0.025</v>
      </c>
      <c r="E4102" s="3">
        <v>24.3</v>
      </c>
      <c r="F4102" s="3">
        <v>24.8</v>
      </c>
      <c r="G4102" s="3">
        <v>25.2</v>
      </c>
      <c r="H4102" s="3">
        <v>24.9</v>
      </c>
      <c r="I4102" s="3">
        <v>25.1</v>
      </c>
      <c r="J4102" s="3">
        <v>25.8</v>
      </c>
      <c r="K4102" s="3">
        <v>27.4</v>
      </c>
    </row>
    <row r="4103">
      <c r="A4103" s="2" t="s">
        <v>5037</v>
      </c>
      <c r="B4103" s="3">
        <v>0.43</v>
      </c>
      <c r="C4103" s="3">
        <v>1.03</v>
      </c>
      <c r="D4103" s="3">
        <v>-0.035</v>
      </c>
      <c r="E4103" s="3">
        <v>24.3</v>
      </c>
      <c r="F4103" s="3">
        <v>25.2</v>
      </c>
      <c r="G4103" s="3">
        <v>25.7</v>
      </c>
      <c r="H4103" s="3">
        <v>25.1</v>
      </c>
      <c r="I4103" s="3">
        <v>25.0</v>
      </c>
      <c r="J4103" s="3">
        <v>25.5</v>
      </c>
      <c r="K4103" s="3">
        <v>27.2</v>
      </c>
    </row>
    <row r="4104">
      <c r="A4104" s="2" t="s">
        <v>5039</v>
      </c>
      <c r="B4104" s="3">
        <v>0.325</v>
      </c>
      <c r="C4104" s="3">
        <v>0.895</v>
      </c>
      <c r="D4104" s="3">
        <v>-0.195</v>
      </c>
      <c r="E4104" s="3">
        <v>24.3</v>
      </c>
      <c r="F4104" s="3">
        <v>25.3</v>
      </c>
      <c r="G4104" s="3">
        <v>25.8</v>
      </c>
      <c r="H4104" s="3">
        <v>25.3</v>
      </c>
      <c r="I4104" s="3">
        <v>25.1</v>
      </c>
      <c r="J4104" s="3">
        <v>25.1</v>
      </c>
      <c r="K4104" s="3">
        <v>23.0</v>
      </c>
    </row>
    <row r="4105">
      <c r="A4105" s="2" t="s">
        <v>5040</v>
      </c>
      <c r="B4105" s="3">
        <v>0.325</v>
      </c>
      <c r="C4105" s="3">
        <v>0.855</v>
      </c>
      <c r="D4105" s="3">
        <v>-0.275</v>
      </c>
      <c r="E4105" s="3">
        <v>24.3</v>
      </c>
      <c r="F4105" s="3">
        <v>25.2</v>
      </c>
      <c r="G4105" s="3">
        <v>25.0</v>
      </c>
      <c r="H4105" s="3">
        <v>25.5</v>
      </c>
      <c r="I4105" s="3">
        <v>25.1</v>
      </c>
      <c r="J4105" s="3">
        <v>25.4</v>
      </c>
      <c r="K4105" s="3">
        <v>26.9</v>
      </c>
    </row>
    <row r="4106">
      <c r="A4106" s="2" t="s">
        <v>5041</v>
      </c>
      <c r="B4106" s="3">
        <v>0.285</v>
      </c>
      <c r="C4106" s="3">
        <v>1.02</v>
      </c>
      <c r="D4106" s="3">
        <v>-0.145</v>
      </c>
      <c r="E4106" s="3">
        <v>24.5</v>
      </c>
      <c r="F4106" s="3">
        <v>25.1</v>
      </c>
      <c r="G4106" s="3">
        <v>25.1</v>
      </c>
      <c r="H4106" s="3">
        <v>25.9</v>
      </c>
      <c r="I4106" s="3">
        <v>25.2</v>
      </c>
      <c r="J4106" s="3">
        <v>25.2</v>
      </c>
      <c r="K4106" s="3">
        <v>25.6</v>
      </c>
    </row>
    <row r="4107">
      <c r="A4107" s="2" t="s">
        <v>5042</v>
      </c>
      <c r="B4107" s="3">
        <v>0.265</v>
      </c>
      <c r="C4107" s="3">
        <v>1.15</v>
      </c>
      <c r="D4107" s="3">
        <v>-0.175</v>
      </c>
      <c r="E4107" s="3">
        <v>24.4</v>
      </c>
      <c r="F4107" s="3">
        <v>25.0</v>
      </c>
      <c r="G4107" s="3">
        <v>25.2</v>
      </c>
      <c r="H4107" s="3">
        <v>24.7</v>
      </c>
      <c r="I4107" s="3">
        <v>25.4</v>
      </c>
      <c r="J4107" s="3">
        <v>25.4</v>
      </c>
      <c r="K4107" s="3">
        <v>25.6</v>
      </c>
    </row>
    <row r="4108">
      <c r="A4108" s="2" t="s">
        <v>5043</v>
      </c>
      <c r="B4108" s="3">
        <v>0.25</v>
      </c>
      <c r="C4108" s="3">
        <v>1.12</v>
      </c>
      <c r="D4108" s="3">
        <v>-0.115</v>
      </c>
      <c r="E4108" s="3">
        <v>24.4</v>
      </c>
      <c r="F4108" s="3">
        <v>25.3</v>
      </c>
      <c r="G4108" s="3">
        <v>25.3</v>
      </c>
      <c r="H4108" s="3">
        <v>25.0</v>
      </c>
      <c r="I4108" s="3">
        <v>25.7</v>
      </c>
      <c r="J4108" s="3">
        <v>25.7</v>
      </c>
      <c r="K4108" s="3">
        <v>25.8</v>
      </c>
    </row>
    <row r="4109">
      <c r="A4109" s="2" t="s">
        <v>5045</v>
      </c>
      <c r="B4109" s="3">
        <v>0.21</v>
      </c>
      <c r="C4109" s="3">
        <v>1.36</v>
      </c>
      <c r="D4109" s="3">
        <v>-0.23</v>
      </c>
      <c r="E4109" s="3">
        <v>24.4</v>
      </c>
      <c r="F4109" s="3">
        <v>25.1</v>
      </c>
      <c r="G4109" s="3">
        <v>25.3</v>
      </c>
      <c r="H4109" s="3">
        <v>25.1</v>
      </c>
      <c r="I4109" s="3">
        <v>25.8</v>
      </c>
      <c r="J4109" s="3">
        <v>25.9</v>
      </c>
      <c r="K4109" s="3">
        <v>26.9</v>
      </c>
    </row>
    <row r="4110">
      <c r="A4110" s="2" t="s">
        <v>5046</v>
      </c>
      <c r="B4110" s="3">
        <v>-0.035</v>
      </c>
      <c r="C4110" s="3">
        <v>1.44</v>
      </c>
      <c r="D4110" s="3">
        <v>0.03</v>
      </c>
      <c r="E4110" s="3">
        <v>24.4</v>
      </c>
      <c r="F4110" s="3">
        <v>25.3</v>
      </c>
      <c r="G4110" s="3">
        <v>25.6</v>
      </c>
      <c r="H4110" s="3">
        <v>25.1</v>
      </c>
      <c r="I4110" s="3">
        <v>25.1</v>
      </c>
      <c r="J4110" s="3">
        <v>26.2</v>
      </c>
      <c r="K4110" s="3">
        <v>27.1</v>
      </c>
    </row>
    <row r="4111">
      <c r="A4111" s="2" t="s">
        <v>5047</v>
      </c>
      <c r="B4111" s="3">
        <v>0.125</v>
      </c>
      <c r="C4111" s="3">
        <v>1.48</v>
      </c>
      <c r="D4111" s="3">
        <v>0.125</v>
      </c>
      <c r="E4111" s="3">
        <v>24.2</v>
      </c>
      <c r="F4111" s="3">
        <v>25.4</v>
      </c>
      <c r="G4111" s="3">
        <v>25.5</v>
      </c>
      <c r="H4111" s="3">
        <v>25.2</v>
      </c>
      <c r="I4111" s="3">
        <v>25.2</v>
      </c>
      <c r="J4111" s="3">
        <v>26.7</v>
      </c>
      <c r="K4111" s="3">
        <v>27.2</v>
      </c>
    </row>
    <row r="4112">
      <c r="A4112" s="2" t="s">
        <v>5048</v>
      </c>
      <c r="B4112" s="3">
        <v>0.31</v>
      </c>
      <c r="C4112" s="3">
        <v>1.34</v>
      </c>
      <c r="D4112" s="3">
        <v>0.085</v>
      </c>
      <c r="E4112" s="3">
        <v>24.2</v>
      </c>
      <c r="F4112" s="3">
        <v>25.3</v>
      </c>
      <c r="G4112" s="3">
        <v>25.6</v>
      </c>
      <c r="H4112" s="3">
        <v>25.1</v>
      </c>
      <c r="I4112" s="3">
        <v>25.3</v>
      </c>
      <c r="J4112" s="3">
        <v>25.9</v>
      </c>
      <c r="K4112" s="3">
        <v>26.6</v>
      </c>
    </row>
    <row r="4113">
      <c r="A4113" s="2" t="s">
        <v>5050</v>
      </c>
      <c r="B4113" s="3">
        <v>0.53</v>
      </c>
      <c r="C4113" s="3">
        <v>1.11</v>
      </c>
      <c r="D4113" s="3">
        <v>0.1</v>
      </c>
      <c r="E4113" s="3">
        <v>24.2</v>
      </c>
      <c r="F4113" s="3">
        <v>25.3</v>
      </c>
      <c r="G4113" s="3">
        <v>25.6</v>
      </c>
      <c r="H4113" s="3">
        <v>24.9</v>
      </c>
      <c r="I4113" s="3">
        <v>25.2</v>
      </c>
      <c r="J4113" s="3">
        <v>26.2</v>
      </c>
      <c r="K4113" s="3">
        <v>26.5</v>
      </c>
    </row>
    <row r="4114">
      <c r="A4114" s="2" t="s">
        <v>5051</v>
      </c>
      <c r="B4114" s="3">
        <v>0.295</v>
      </c>
      <c r="C4114" s="3">
        <v>0.87</v>
      </c>
      <c r="D4114" s="3">
        <v>-0.27</v>
      </c>
      <c r="E4114" s="3">
        <v>24.3</v>
      </c>
      <c r="F4114" s="3">
        <v>25.1</v>
      </c>
      <c r="G4114" s="3">
        <v>25.5</v>
      </c>
      <c r="H4114" s="3">
        <v>25.0</v>
      </c>
      <c r="I4114" s="3">
        <v>25.3</v>
      </c>
      <c r="J4114" s="3">
        <v>25.6</v>
      </c>
      <c r="K4114" s="3">
        <v>26.6</v>
      </c>
    </row>
    <row r="4115">
      <c r="A4115" s="2" t="s">
        <v>5052</v>
      </c>
      <c r="B4115" s="3">
        <v>0.27</v>
      </c>
      <c r="C4115" s="3">
        <v>0.905</v>
      </c>
      <c r="D4115" s="3">
        <v>-0.24</v>
      </c>
      <c r="E4115" s="3">
        <v>24.3</v>
      </c>
      <c r="F4115" s="3">
        <v>25.2</v>
      </c>
      <c r="G4115" s="3">
        <v>25.3</v>
      </c>
      <c r="H4115" s="3">
        <v>25.1</v>
      </c>
      <c r="I4115" s="3">
        <v>25.3</v>
      </c>
      <c r="J4115" s="3">
        <v>25.9</v>
      </c>
      <c r="K4115" s="3">
        <v>25.6</v>
      </c>
    </row>
    <row r="4116">
      <c r="A4116" s="2" t="s">
        <v>5054</v>
      </c>
      <c r="B4116" s="3">
        <v>-0.115</v>
      </c>
      <c r="C4116" s="3">
        <v>1.27</v>
      </c>
      <c r="D4116" s="3">
        <v>-0.185</v>
      </c>
      <c r="E4116" s="3">
        <v>24.5</v>
      </c>
      <c r="F4116" s="3">
        <v>25.1</v>
      </c>
      <c r="G4116" s="3">
        <v>25.3</v>
      </c>
      <c r="H4116" s="3">
        <v>25.0</v>
      </c>
      <c r="I4116" s="3">
        <v>25.4</v>
      </c>
      <c r="J4116" s="3">
        <v>26.3</v>
      </c>
      <c r="K4116" s="3">
        <v>26.1</v>
      </c>
    </row>
    <row r="4117">
      <c r="A4117" s="2" t="s">
        <v>5055</v>
      </c>
      <c r="B4117" s="3">
        <v>0.775</v>
      </c>
      <c r="C4117" s="3">
        <v>1.29</v>
      </c>
      <c r="D4117" s="3">
        <v>-0.065</v>
      </c>
      <c r="E4117" s="3">
        <v>24.5</v>
      </c>
      <c r="F4117" s="3">
        <v>25.0</v>
      </c>
      <c r="G4117" s="3">
        <v>25.2</v>
      </c>
      <c r="H4117" s="3">
        <v>25.0</v>
      </c>
      <c r="I4117" s="3">
        <v>25.6</v>
      </c>
      <c r="J4117" s="3">
        <v>26.1</v>
      </c>
      <c r="K4117" s="3">
        <v>26.0</v>
      </c>
    </row>
    <row r="4118">
      <c r="A4118" s="2" t="s">
        <v>5056</v>
      </c>
      <c r="B4118" s="3">
        <v>0.26</v>
      </c>
      <c r="C4118" s="3">
        <v>0.99</v>
      </c>
      <c r="D4118" s="3">
        <v>0.515</v>
      </c>
      <c r="E4118" s="3">
        <v>24.5</v>
      </c>
      <c r="F4118" s="3">
        <v>30.2</v>
      </c>
      <c r="G4118" s="3">
        <v>25.1</v>
      </c>
      <c r="H4118" s="3">
        <v>25.0</v>
      </c>
      <c r="I4118" s="3">
        <v>25.2</v>
      </c>
      <c r="J4118" s="3">
        <v>25.8</v>
      </c>
      <c r="K4118" s="3">
        <v>25.5</v>
      </c>
    </row>
    <row r="4119">
      <c r="A4119" s="2" t="s">
        <v>5057</v>
      </c>
      <c r="B4119" s="3">
        <v>0.25</v>
      </c>
      <c r="C4119" s="3">
        <v>1.31</v>
      </c>
      <c r="D4119" s="3">
        <v>0.05</v>
      </c>
      <c r="E4119" s="3">
        <v>24.2</v>
      </c>
      <c r="F4119" s="3">
        <v>25.1</v>
      </c>
      <c r="G4119" s="3">
        <v>25.1</v>
      </c>
      <c r="H4119" s="3">
        <v>25.1</v>
      </c>
      <c r="I4119" s="3">
        <v>25.2</v>
      </c>
      <c r="J4119" s="3">
        <v>25.9</v>
      </c>
      <c r="K4119" s="3">
        <v>25.7</v>
      </c>
    </row>
    <row r="4120">
      <c r="A4120" s="2" t="s">
        <v>5058</v>
      </c>
      <c r="B4120" s="3">
        <v>0.225</v>
      </c>
      <c r="C4120" s="3">
        <v>1.49</v>
      </c>
      <c r="D4120" s="3">
        <v>0.05</v>
      </c>
      <c r="E4120" s="3">
        <v>24.3</v>
      </c>
      <c r="F4120" s="3">
        <v>25.0</v>
      </c>
      <c r="G4120" s="3">
        <v>25.4</v>
      </c>
      <c r="H4120" s="3">
        <v>25.1</v>
      </c>
      <c r="I4120" s="3">
        <v>25.2</v>
      </c>
      <c r="J4120" s="3">
        <v>26.0</v>
      </c>
      <c r="K4120" s="3">
        <v>26.0</v>
      </c>
    </row>
    <row r="4121">
      <c r="A4121" s="2" t="s">
        <v>5060</v>
      </c>
      <c r="B4121" s="3">
        <v>0.115</v>
      </c>
      <c r="C4121" s="3">
        <v>1.39</v>
      </c>
      <c r="D4121" s="3">
        <v>-0.085</v>
      </c>
      <c r="E4121" s="3">
        <v>24.2</v>
      </c>
      <c r="F4121" s="3">
        <v>25.2</v>
      </c>
      <c r="G4121" s="3">
        <v>25.4</v>
      </c>
      <c r="H4121" s="3">
        <v>25.1</v>
      </c>
      <c r="I4121" s="3">
        <v>25.3</v>
      </c>
      <c r="J4121" s="3">
        <v>26.2</v>
      </c>
      <c r="K4121" s="3">
        <v>26.5</v>
      </c>
    </row>
    <row r="4122">
      <c r="A4122" s="2" t="s">
        <v>5061</v>
      </c>
      <c r="B4122" s="3">
        <v>0.005</v>
      </c>
      <c r="C4122" s="3">
        <v>1.13</v>
      </c>
      <c r="D4122" s="3">
        <v>0.045</v>
      </c>
      <c r="E4122" s="3">
        <v>24.5</v>
      </c>
      <c r="F4122" s="3">
        <v>25.2</v>
      </c>
      <c r="G4122" s="3">
        <v>25.2</v>
      </c>
      <c r="H4122" s="3">
        <v>25.1</v>
      </c>
      <c r="I4122" s="3">
        <v>25.5</v>
      </c>
      <c r="J4122" s="3">
        <v>26.3</v>
      </c>
      <c r="K4122" s="3">
        <v>27.2</v>
      </c>
    </row>
    <row r="4123">
      <c r="A4123" s="2" t="s">
        <v>5062</v>
      </c>
      <c r="B4123" s="3">
        <v>0.335</v>
      </c>
      <c r="C4123" s="3">
        <v>0.795</v>
      </c>
      <c r="D4123" s="3">
        <v>-0.535</v>
      </c>
      <c r="E4123" s="3">
        <v>24.3</v>
      </c>
      <c r="F4123" s="3">
        <v>25.3</v>
      </c>
      <c r="G4123" s="3">
        <v>25.2</v>
      </c>
      <c r="H4123" s="3">
        <v>29.6</v>
      </c>
      <c r="I4123" s="3">
        <v>25.6</v>
      </c>
      <c r="J4123" s="3">
        <v>26.1</v>
      </c>
      <c r="K4123" s="3">
        <v>27.8</v>
      </c>
    </row>
    <row r="4124">
      <c r="A4124" s="2" t="s">
        <v>5063</v>
      </c>
      <c r="B4124" s="3">
        <v>0.185</v>
      </c>
      <c r="C4124" s="3">
        <v>1.05</v>
      </c>
      <c r="D4124" s="3">
        <v>-0.435</v>
      </c>
      <c r="E4124" s="3">
        <v>24.3</v>
      </c>
      <c r="F4124" s="3">
        <v>25.0</v>
      </c>
      <c r="G4124" s="3">
        <v>25.2</v>
      </c>
      <c r="H4124" s="3">
        <v>25.3</v>
      </c>
      <c r="I4124" s="3">
        <v>25.3</v>
      </c>
      <c r="J4124" s="3">
        <v>26.3</v>
      </c>
      <c r="K4124" s="3">
        <v>28.0</v>
      </c>
    </row>
    <row r="4125">
      <c r="A4125" s="2" t="s">
        <v>5065</v>
      </c>
      <c r="B4125" s="3">
        <v>0.26</v>
      </c>
      <c r="C4125" s="3">
        <v>1.03</v>
      </c>
      <c r="D4125" s="3">
        <v>-0.08</v>
      </c>
      <c r="E4125" s="3">
        <v>24.5</v>
      </c>
      <c r="F4125" s="3">
        <v>25.0</v>
      </c>
      <c r="G4125" s="3">
        <v>25.1</v>
      </c>
      <c r="H4125" s="3">
        <v>25.2</v>
      </c>
      <c r="I4125" s="3">
        <v>25.0</v>
      </c>
      <c r="J4125" s="3">
        <v>26.3</v>
      </c>
      <c r="K4125" s="3">
        <v>28.1</v>
      </c>
    </row>
    <row r="4126">
      <c r="A4126" s="2" t="s">
        <v>5066</v>
      </c>
      <c r="B4126" s="3">
        <v>0.41</v>
      </c>
      <c r="C4126" s="3">
        <v>0.92</v>
      </c>
      <c r="D4126" s="3">
        <v>-0.2</v>
      </c>
      <c r="E4126" s="3">
        <v>24.5</v>
      </c>
      <c r="F4126" s="3">
        <v>24.6</v>
      </c>
      <c r="G4126" s="3">
        <v>25.1</v>
      </c>
      <c r="H4126" s="3">
        <v>25.2</v>
      </c>
      <c r="I4126" s="3">
        <v>25.1</v>
      </c>
      <c r="J4126" s="3">
        <v>26.4</v>
      </c>
      <c r="K4126" s="3">
        <v>27.9</v>
      </c>
    </row>
    <row r="4127">
      <c r="A4127" s="2" t="s">
        <v>5067</v>
      </c>
      <c r="B4127" s="3">
        <v>0.215</v>
      </c>
      <c r="C4127" s="3">
        <v>1.14</v>
      </c>
      <c r="D4127" s="3">
        <v>-0.04</v>
      </c>
      <c r="E4127" s="3">
        <v>24.6</v>
      </c>
      <c r="F4127" s="3">
        <v>24.6</v>
      </c>
      <c r="G4127" s="3">
        <v>24.8</v>
      </c>
      <c r="H4127" s="3">
        <v>25.2</v>
      </c>
      <c r="I4127" s="3">
        <v>25.2</v>
      </c>
      <c r="J4127" s="3">
        <v>26.4</v>
      </c>
      <c r="K4127" s="3">
        <v>27.4</v>
      </c>
    </row>
    <row r="4128">
      <c r="A4128" s="2" t="s">
        <v>5068</v>
      </c>
      <c r="B4128" s="3">
        <v>0.48</v>
      </c>
      <c r="C4128" s="3">
        <v>1.3</v>
      </c>
      <c r="D4128" s="3">
        <v>0.37</v>
      </c>
      <c r="E4128" s="3">
        <v>24.4</v>
      </c>
      <c r="F4128" s="3">
        <v>25.1</v>
      </c>
      <c r="G4128" s="3">
        <v>24.7</v>
      </c>
      <c r="H4128" s="3">
        <v>25.0</v>
      </c>
      <c r="I4128" s="3">
        <v>25.0</v>
      </c>
      <c r="J4128" s="3">
        <v>32.7</v>
      </c>
      <c r="K4128" s="3">
        <v>27.3</v>
      </c>
    </row>
    <row r="4129">
      <c r="A4129" s="2" t="s">
        <v>5069</v>
      </c>
      <c r="B4129" s="3">
        <v>0.76</v>
      </c>
      <c r="C4129" s="3">
        <v>1.19</v>
      </c>
      <c r="D4129" s="3">
        <v>0.435</v>
      </c>
      <c r="E4129" s="3">
        <v>24.2</v>
      </c>
      <c r="F4129" s="3">
        <v>25.2</v>
      </c>
      <c r="G4129" s="3">
        <v>24.2</v>
      </c>
      <c r="H4129" s="3">
        <v>24.8</v>
      </c>
      <c r="I4129" s="3">
        <v>25.1</v>
      </c>
      <c r="J4129" s="3">
        <v>26.3</v>
      </c>
      <c r="K4129" s="3">
        <v>27.9</v>
      </c>
    </row>
    <row r="4130">
      <c r="A4130" s="2" t="s">
        <v>5071</v>
      </c>
      <c r="B4130" s="3">
        <v>0.66</v>
      </c>
      <c r="C4130" s="3">
        <v>1.09</v>
      </c>
      <c r="D4130" s="3">
        <v>0.5</v>
      </c>
      <c r="E4130" s="3">
        <v>24.2</v>
      </c>
      <c r="F4130" s="3">
        <v>25.2</v>
      </c>
      <c r="G4130" s="3">
        <v>24.7</v>
      </c>
      <c r="H4130" s="3">
        <v>24.9</v>
      </c>
      <c r="I4130" s="3">
        <v>24.9</v>
      </c>
      <c r="J4130" s="3">
        <v>25.7</v>
      </c>
      <c r="K4130" s="3">
        <v>27.4</v>
      </c>
    </row>
    <row r="4131">
      <c r="A4131" s="2" t="s">
        <v>5072</v>
      </c>
      <c r="B4131" s="3">
        <v>0.27</v>
      </c>
      <c r="C4131" s="3">
        <v>0.915</v>
      </c>
      <c r="D4131" s="3">
        <v>0.02</v>
      </c>
      <c r="E4131" s="3">
        <v>24.5</v>
      </c>
      <c r="F4131" s="3">
        <v>25.2</v>
      </c>
      <c r="G4131" s="3">
        <v>25.1</v>
      </c>
      <c r="H4131" s="3">
        <v>24.8</v>
      </c>
      <c r="I4131" s="3">
        <v>24.9</v>
      </c>
      <c r="J4131" s="3">
        <v>25.6</v>
      </c>
      <c r="K4131" s="3">
        <v>26.6</v>
      </c>
    </row>
    <row r="4132">
      <c r="A4132" s="2" t="s">
        <v>5073</v>
      </c>
      <c r="B4132" s="3">
        <v>0.31</v>
      </c>
      <c r="C4132" s="3">
        <v>1.0</v>
      </c>
      <c r="D4132" s="3">
        <v>0.055</v>
      </c>
      <c r="E4132" s="3">
        <v>24.5</v>
      </c>
      <c r="F4132" s="3">
        <v>25.3</v>
      </c>
      <c r="G4132" s="3">
        <v>25.3</v>
      </c>
      <c r="H4132" s="3">
        <v>24.8</v>
      </c>
      <c r="I4132" s="3">
        <v>24.8</v>
      </c>
      <c r="J4132" s="3">
        <v>25.6</v>
      </c>
      <c r="K4132" s="3">
        <v>27.0</v>
      </c>
    </row>
    <row r="4133">
      <c r="A4133" s="2" t="s">
        <v>5074</v>
      </c>
      <c r="B4133" s="3">
        <v>0.615</v>
      </c>
      <c r="C4133" s="3">
        <v>0.78</v>
      </c>
      <c r="D4133" s="3">
        <v>0.135</v>
      </c>
      <c r="E4133" s="3">
        <v>24.3</v>
      </c>
      <c r="F4133" s="3">
        <v>25.4</v>
      </c>
      <c r="G4133" s="3">
        <v>25.2</v>
      </c>
      <c r="H4133" s="3">
        <v>25.1</v>
      </c>
      <c r="I4133" s="3">
        <v>24.8</v>
      </c>
      <c r="J4133" s="3">
        <v>25.4</v>
      </c>
      <c r="K4133" s="3">
        <v>26.7</v>
      </c>
    </row>
    <row r="4134">
      <c r="A4134" s="2" t="s">
        <v>5075</v>
      </c>
      <c r="B4134" s="3">
        <v>0.345</v>
      </c>
      <c r="C4134" s="3">
        <v>0.89</v>
      </c>
      <c r="D4134" s="3">
        <v>0.09</v>
      </c>
      <c r="E4134" s="3">
        <v>24.4</v>
      </c>
      <c r="F4134" s="3">
        <v>25.4</v>
      </c>
      <c r="G4134" s="3">
        <v>25.2</v>
      </c>
      <c r="H4134" s="3">
        <v>25.4</v>
      </c>
      <c r="I4134" s="3">
        <v>24.1</v>
      </c>
      <c r="J4134" s="3">
        <v>25.1</v>
      </c>
      <c r="K4134" s="3">
        <v>26.3</v>
      </c>
    </row>
    <row r="4135">
      <c r="A4135" s="2" t="s">
        <v>5077</v>
      </c>
      <c r="B4135" s="3">
        <v>0.255</v>
      </c>
      <c r="C4135" s="3">
        <v>0.73</v>
      </c>
      <c r="D4135" s="3">
        <v>0.14</v>
      </c>
      <c r="E4135" s="3">
        <v>24.4</v>
      </c>
      <c r="F4135" s="3">
        <v>25.2</v>
      </c>
      <c r="G4135" s="3">
        <v>25.1</v>
      </c>
      <c r="H4135" s="3">
        <v>25.3</v>
      </c>
      <c r="I4135" s="3">
        <v>24.1</v>
      </c>
      <c r="J4135" s="3">
        <v>25.1</v>
      </c>
      <c r="K4135" s="3">
        <v>26.2</v>
      </c>
    </row>
    <row r="4136">
      <c r="A4136" s="2" t="s">
        <v>5078</v>
      </c>
      <c r="B4136" s="3">
        <v>0.005</v>
      </c>
      <c r="C4136" s="3">
        <v>0.66</v>
      </c>
      <c r="D4136" s="3">
        <v>0.385</v>
      </c>
      <c r="E4136" s="3">
        <v>24.5</v>
      </c>
      <c r="F4136" s="3">
        <v>25.3</v>
      </c>
      <c r="G4136" s="3">
        <v>25.1</v>
      </c>
      <c r="H4136" s="3">
        <v>25.2</v>
      </c>
      <c r="I4136" s="3">
        <v>25.0</v>
      </c>
      <c r="J4136" s="3">
        <v>24.9</v>
      </c>
      <c r="K4136" s="3">
        <v>26.1</v>
      </c>
    </row>
    <row r="4137">
      <c r="A4137" s="2" t="s">
        <v>5079</v>
      </c>
      <c r="B4137" s="3">
        <v>-0.02</v>
      </c>
      <c r="C4137" s="3">
        <v>0.585</v>
      </c>
      <c r="D4137" s="3">
        <v>0.13</v>
      </c>
      <c r="E4137" s="3">
        <v>24.6</v>
      </c>
      <c r="F4137" s="3">
        <v>25.3</v>
      </c>
      <c r="G4137" s="3">
        <v>24.9</v>
      </c>
      <c r="H4137" s="3">
        <v>25.2</v>
      </c>
      <c r="I4137" s="3">
        <v>25.2</v>
      </c>
      <c r="J4137" s="3">
        <v>25.3</v>
      </c>
      <c r="K4137" s="3">
        <v>25.9</v>
      </c>
    </row>
    <row r="4138">
      <c r="A4138" s="2" t="s">
        <v>5080</v>
      </c>
      <c r="B4138" s="3">
        <v>-0.05</v>
      </c>
      <c r="C4138" s="3">
        <v>0.81</v>
      </c>
      <c r="D4138" s="3">
        <v>-0.065</v>
      </c>
      <c r="E4138" s="3">
        <v>24.6</v>
      </c>
      <c r="F4138" s="3">
        <v>25.4</v>
      </c>
      <c r="G4138" s="3">
        <v>25.1</v>
      </c>
      <c r="H4138" s="3">
        <v>25.2</v>
      </c>
      <c r="I4138" s="3">
        <v>25.4</v>
      </c>
      <c r="J4138" s="3">
        <v>25.5</v>
      </c>
      <c r="K4138" s="3">
        <v>25.6</v>
      </c>
    </row>
    <row r="4139">
      <c r="A4139" s="2" t="s">
        <v>5082</v>
      </c>
      <c r="B4139" s="3">
        <v>0.26</v>
      </c>
      <c r="C4139" s="3">
        <v>1.19</v>
      </c>
      <c r="D4139" s="3">
        <v>-0.095</v>
      </c>
      <c r="E4139" s="3">
        <v>24.4</v>
      </c>
      <c r="F4139" s="3">
        <v>25.6</v>
      </c>
      <c r="G4139" s="3">
        <v>25.2</v>
      </c>
      <c r="H4139" s="3">
        <v>25.2</v>
      </c>
      <c r="I4139" s="3">
        <v>25.2</v>
      </c>
      <c r="J4139" s="3">
        <v>25.9</v>
      </c>
      <c r="K4139" s="3">
        <v>25.9</v>
      </c>
    </row>
    <row r="4140">
      <c r="A4140" s="2" t="s">
        <v>5083</v>
      </c>
      <c r="B4140" s="3">
        <v>0.6</v>
      </c>
      <c r="C4140" s="3">
        <v>1.26</v>
      </c>
      <c r="D4140" s="3">
        <v>-0.03</v>
      </c>
      <c r="E4140" s="3">
        <v>24.4</v>
      </c>
      <c r="F4140" s="3">
        <v>25.6</v>
      </c>
      <c r="G4140" s="3">
        <v>25.1</v>
      </c>
      <c r="H4140" s="3">
        <v>25.1</v>
      </c>
      <c r="I4140" s="3">
        <v>25.3</v>
      </c>
      <c r="J4140" s="3">
        <v>26.2</v>
      </c>
      <c r="K4140" s="3">
        <v>26.2</v>
      </c>
    </row>
    <row r="4141">
      <c r="A4141" s="2" t="s">
        <v>5084</v>
      </c>
      <c r="B4141" s="3">
        <v>0.36</v>
      </c>
      <c r="C4141" s="3">
        <v>1.29</v>
      </c>
      <c r="D4141" s="3">
        <v>0.27</v>
      </c>
      <c r="E4141" s="3">
        <v>24.6</v>
      </c>
      <c r="F4141" s="3">
        <v>25.6</v>
      </c>
      <c r="G4141" s="3">
        <v>25.1</v>
      </c>
      <c r="H4141" s="3">
        <v>25.2</v>
      </c>
      <c r="I4141" s="3">
        <v>25.0</v>
      </c>
      <c r="J4141" s="3">
        <v>26.1</v>
      </c>
      <c r="K4141" s="3">
        <v>26.5</v>
      </c>
    </row>
    <row r="4142">
      <c r="A4142" s="2" t="s">
        <v>5085</v>
      </c>
      <c r="B4142" s="3">
        <v>0.02</v>
      </c>
      <c r="C4142" s="3">
        <v>1.07</v>
      </c>
      <c r="D4142" s="3">
        <v>-0.22</v>
      </c>
      <c r="E4142" s="3">
        <v>24.7</v>
      </c>
      <c r="F4142" s="3">
        <v>25.5</v>
      </c>
      <c r="G4142" s="3">
        <v>25.1</v>
      </c>
      <c r="H4142" s="3">
        <v>25.2</v>
      </c>
      <c r="I4142" s="3">
        <v>24.9</v>
      </c>
      <c r="J4142" s="3">
        <v>25.8</v>
      </c>
      <c r="K4142" s="3">
        <v>26.9</v>
      </c>
    </row>
    <row r="4143">
      <c r="A4143" s="2" t="s">
        <v>5086</v>
      </c>
      <c r="B4143" s="3">
        <v>-0.105</v>
      </c>
      <c r="C4143" s="3">
        <v>1.26</v>
      </c>
      <c r="D4143" s="3">
        <v>-0.205</v>
      </c>
      <c r="E4143" s="3">
        <v>24.7</v>
      </c>
      <c r="F4143" s="3">
        <v>25.4</v>
      </c>
      <c r="G4143" s="3">
        <v>25.2</v>
      </c>
      <c r="H4143" s="3">
        <v>25.2</v>
      </c>
      <c r="I4143" s="3">
        <v>25.0</v>
      </c>
      <c r="J4143" s="3">
        <v>25.9</v>
      </c>
      <c r="K4143" s="3">
        <v>26.9</v>
      </c>
    </row>
    <row r="4144">
      <c r="A4144" s="2" t="s">
        <v>5088</v>
      </c>
      <c r="B4144" s="3">
        <v>-0.215</v>
      </c>
      <c r="C4144" s="3">
        <v>0.855</v>
      </c>
      <c r="D4144" s="3">
        <v>-0.235</v>
      </c>
      <c r="E4144" s="3">
        <v>24.6</v>
      </c>
      <c r="F4144" s="3">
        <v>25.3</v>
      </c>
      <c r="G4144" s="3">
        <v>25.1</v>
      </c>
      <c r="H4144" s="3">
        <v>25.2</v>
      </c>
      <c r="I4144" s="3">
        <v>25.0</v>
      </c>
      <c r="J4144" s="3">
        <v>26.1</v>
      </c>
      <c r="K4144" s="3">
        <v>27.6</v>
      </c>
    </row>
    <row r="4145">
      <c r="A4145" s="2" t="s">
        <v>5089</v>
      </c>
      <c r="B4145" s="3">
        <v>-0.025</v>
      </c>
      <c r="C4145" s="3">
        <v>0.705</v>
      </c>
      <c r="D4145" s="3">
        <v>-0.185</v>
      </c>
      <c r="E4145" s="3">
        <v>24.5</v>
      </c>
      <c r="F4145" s="3">
        <v>25.1</v>
      </c>
      <c r="G4145" s="3">
        <v>25.2</v>
      </c>
      <c r="H4145" s="3">
        <v>25.1</v>
      </c>
      <c r="I4145" s="3">
        <v>25.1</v>
      </c>
      <c r="J4145" s="3">
        <v>25.9</v>
      </c>
      <c r="K4145" s="3">
        <v>26.7</v>
      </c>
    </row>
    <row r="4146">
      <c r="A4146" s="2" t="s">
        <v>5090</v>
      </c>
      <c r="B4146" s="3">
        <v>-0.19</v>
      </c>
      <c r="C4146" s="3">
        <v>0.555</v>
      </c>
      <c r="D4146" s="3">
        <v>-0.04</v>
      </c>
      <c r="E4146" s="3">
        <v>24.6</v>
      </c>
      <c r="F4146" s="3">
        <v>25.3</v>
      </c>
      <c r="G4146" s="3">
        <v>25.2</v>
      </c>
      <c r="H4146" s="3">
        <v>25.1</v>
      </c>
      <c r="I4146" s="3">
        <v>25.1</v>
      </c>
      <c r="J4146" s="3">
        <v>25.6</v>
      </c>
      <c r="K4146" s="3">
        <v>27.1</v>
      </c>
    </row>
    <row r="4147">
      <c r="A4147" s="2" t="s">
        <v>5092</v>
      </c>
      <c r="B4147" s="3">
        <v>-0.105</v>
      </c>
      <c r="C4147" s="3">
        <v>0.635</v>
      </c>
      <c r="D4147" s="3">
        <v>-0.155</v>
      </c>
      <c r="E4147" s="3">
        <v>24.6</v>
      </c>
      <c r="F4147" s="3">
        <v>25.3</v>
      </c>
      <c r="G4147" s="3">
        <v>19.1</v>
      </c>
      <c r="H4147" s="3">
        <v>25.1</v>
      </c>
      <c r="I4147" s="3">
        <v>25.2</v>
      </c>
      <c r="J4147" s="3">
        <v>25.8</v>
      </c>
      <c r="K4147" s="3">
        <v>27.2</v>
      </c>
    </row>
    <row r="4148">
      <c r="A4148" s="2" t="s">
        <v>5094</v>
      </c>
      <c r="B4148" s="3">
        <v>-0.07</v>
      </c>
      <c r="C4148" s="3">
        <v>0.965</v>
      </c>
      <c r="D4148" s="3">
        <v>-0.065</v>
      </c>
      <c r="E4148" s="3">
        <v>24.6</v>
      </c>
      <c r="F4148" s="3">
        <v>25.3</v>
      </c>
      <c r="G4148" s="3">
        <v>25.1</v>
      </c>
      <c r="H4148" s="3">
        <v>25.1</v>
      </c>
      <c r="I4148" s="3">
        <v>25.2</v>
      </c>
      <c r="J4148" s="3">
        <v>25.8</v>
      </c>
      <c r="K4148" s="3">
        <v>27.5</v>
      </c>
    </row>
    <row r="4149">
      <c r="A4149" s="2" t="s">
        <v>5095</v>
      </c>
      <c r="B4149" s="3">
        <v>-0.25</v>
      </c>
      <c r="C4149" s="3">
        <v>0.875</v>
      </c>
      <c r="D4149" s="3">
        <v>0.005</v>
      </c>
      <c r="E4149" s="3">
        <v>24.6</v>
      </c>
      <c r="F4149" s="3">
        <v>25.2</v>
      </c>
      <c r="G4149" s="3">
        <v>25.2</v>
      </c>
      <c r="H4149" s="3">
        <v>24.9</v>
      </c>
      <c r="I4149" s="3">
        <v>25.2</v>
      </c>
      <c r="J4149" s="3">
        <v>25.9</v>
      </c>
      <c r="K4149" s="3">
        <v>26.8</v>
      </c>
    </row>
    <row r="4150">
      <c r="A4150" s="2" t="s">
        <v>5097</v>
      </c>
      <c r="B4150" s="3">
        <v>0.095</v>
      </c>
      <c r="C4150" s="3">
        <v>0.925</v>
      </c>
      <c r="D4150" s="3">
        <v>-0.04</v>
      </c>
      <c r="E4150" s="3">
        <v>24.6</v>
      </c>
      <c r="F4150" s="3">
        <v>25.3</v>
      </c>
      <c r="G4150" s="3">
        <v>25.4</v>
      </c>
      <c r="H4150" s="3">
        <v>25.0</v>
      </c>
      <c r="I4150" s="3">
        <v>25.2</v>
      </c>
      <c r="J4150" s="3">
        <v>26.2</v>
      </c>
      <c r="K4150" s="3">
        <v>26.1</v>
      </c>
    </row>
    <row r="4151">
      <c r="A4151" s="2" t="s">
        <v>5098</v>
      </c>
      <c r="B4151" s="3">
        <v>0.105</v>
      </c>
      <c r="C4151" s="3">
        <v>0.87</v>
      </c>
      <c r="D4151" s="3">
        <v>-0.25</v>
      </c>
      <c r="E4151" s="3">
        <v>24.6</v>
      </c>
      <c r="F4151" s="3">
        <v>25.4</v>
      </c>
      <c r="G4151" s="3">
        <v>25.4</v>
      </c>
      <c r="H4151" s="3">
        <v>25.2</v>
      </c>
      <c r="I4151" s="3">
        <v>25.4</v>
      </c>
      <c r="J4151" s="3">
        <v>27.1</v>
      </c>
      <c r="K4151" s="3">
        <v>26.4</v>
      </c>
    </row>
    <row r="4152">
      <c r="A4152" s="2" t="s">
        <v>5099</v>
      </c>
      <c r="B4152" s="3">
        <v>0.08</v>
      </c>
      <c r="C4152" s="3">
        <v>1.33</v>
      </c>
      <c r="D4152" s="3">
        <v>-0.36</v>
      </c>
      <c r="E4152" s="3">
        <v>24.6</v>
      </c>
      <c r="F4152" s="3">
        <v>25.4</v>
      </c>
      <c r="G4152" s="3">
        <v>25.6</v>
      </c>
      <c r="H4152" s="3">
        <v>25.2</v>
      </c>
      <c r="I4152" s="3">
        <v>19.6</v>
      </c>
      <c r="J4152" s="3">
        <v>26.2</v>
      </c>
      <c r="K4152" s="3">
        <v>27.6</v>
      </c>
    </row>
    <row r="4153">
      <c r="A4153" s="2" t="s">
        <v>5100</v>
      </c>
      <c r="B4153" s="3">
        <v>0.07</v>
      </c>
      <c r="C4153" s="3">
        <v>0.705</v>
      </c>
      <c r="D4153" s="3">
        <v>0.245</v>
      </c>
      <c r="E4153" s="3">
        <v>24.7</v>
      </c>
      <c r="F4153" s="3">
        <v>25.6</v>
      </c>
      <c r="G4153" s="3">
        <v>25.4</v>
      </c>
      <c r="H4153" s="3">
        <v>25.3</v>
      </c>
      <c r="I4153" s="3">
        <v>26.0</v>
      </c>
      <c r="J4153" s="3">
        <v>26.3</v>
      </c>
      <c r="K4153" s="3">
        <v>27.2</v>
      </c>
    </row>
    <row r="4154">
      <c r="A4154" s="2" t="s">
        <v>5101</v>
      </c>
      <c r="B4154" s="3">
        <v>-0.055</v>
      </c>
      <c r="C4154" s="3">
        <v>0.71</v>
      </c>
      <c r="D4154" s="3">
        <v>0.125</v>
      </c>
      <c r="E4154" s="3">
        <v>24.7</v>
      </c>
      <c r="F4154" s="3">
        <v>26.0</v>
      </c>
      <c r="G4154" s="3">
        <v>25.7</v>
      </c>
      <c r="H4154" s="3">
        <v>25.4</v>
      </c>
      <c r="I4154" s="3">
        <v>25.6</v>
      </c>
      <c r="J4154" s="3">
        <v>26.0</v>
      </c>
      <c r="K4154" s="3">
        <v>27.7</v>
      </c>
    </row>
    <row r="4155">
      <c r="A4155" s="2" t="s">
        <v>5103</v>
      </c>
      <c r="B4155" s="3">
        <v>-0.485</v>
      </c>
      <c r="C4155" s="3">
        <v>0.835</v>
      </c>
      <c r="D4155" s="3">
        <v>0.185</v>
      </c>
      <c r="E4155" s="3">
        <v>24.8</v>
      </c>
      <c r="F4155" s="3">
        <v>24.9</v>
      </c>
      <c r="G4155" s="3">
        <v>25.6</v>
      </c>
      <c r="H4155" s="3">
        <v>25.2</v>
      </c>
      <c r="I4155" s="3">
        <v>25.4</v>
      </c>
      <c r="J4155" s="3">
        <v>26.2</v>
      </c>
      <c r="K4155" s="3">
        <v>27.3</v>
      </c>
    </row>
    <row r="4156">
      <c r="A4156" s="2" t="s">
        <v>5104</v>
      </c>
      <c r="B4156" s="3">
        <v>-0.35</v>
      </c>
      <c r="C4156" s="3">
        <v>0.825</v>
      </c>
      <c r="D4156" s="3">
        <v>0.22</v>
      </c>
      <c r="E4156" s="3">
        <v>24.8</v>
      </c>
      <c r="F4156" s="3">
        <v>25.4</v>
      </c>
      <c r="G4156" s="3">
        <v>25.9</v>
      </c>
      <c r="H4156" s="3">
        <v>25.4</v>
      </c>
      <c r="I4156" s="3">
        <v>26.1</v>
      </c>
      <c r="J4156" s="3">
        <v>26.6</v>
      </c>
      <c r="K4156" s="3">
        <v>27.3</v>
      </c>
    </row>
    <row r="4157">
      <c r="A4157" s="2" t="s">
        <v>5105</v>
      </c>
      <c r="B4157" s="3">
        <v>-0.405</v>
      </c>
      <c r="C4157" s="3">
        <v>0.465</v>
      </c>
      <c r="D4157" s="3">
        <v>0.495</v>
      </c>
      <c r="E4157" s="3">
        <v>25.0</v>
      </c>
      <c r="F4157" s="3">
        <v>25.6</v>
      </c>
      <c r="G4157" s="3">
        <v>26.2</v>
      </c>
      <c r="H4157" s="3">
        <v>25.6</v>
      </c>
      <c r="I4157" s="3">
        <v>25.5</v>
      </c>
      <c r="J4157" s="3">
        <v>26.4</v>
      </c>
      <c r="K4157" s="3">
        <v>24.1</v>
      </c>
    </row>
    <row r="4158">
      <c r="A4158" s="2" t="s">
        <v>5106</v>
      </c>
      <c r="B4158" s="3">
        <v>-0.085</v>
      </c>
      <c r="C4158" s="3">
        <v>0.355</v>
      </c>
      <c r="D4158" s="3">
        <v>0.515</v>
      </c>
      <c r="E4158" s="3">
        <v>25.0</v>
      </c>
      <c r="F4158" s="3">
        <v>25.7</v>
      </c>
      <c r="G4158" s="3">
        <v>25.7</v>
      </c>
      <c r="H4158" s="3">
        <v>26.1</v>
      </c>
      <c r="I4158" s="3">
        <v>25.5</v>
      </c>
      <c r="J4158" s="3">
        <v>25.9</v>
      </c>
      <c r="K4158" s="3">
        <v>27.7</v>
      </c>
    </row>
    <row r="4159">
      <c r="A4159" s="2" t="s">
        <v>5108</v>
      </c>
      <c r="B4159" s="3">
        <v>-0.03</v>
      </c>
      <c r="C4159" s="3">
        <v>0.71</v>
      </c>
      <c r="D4159" s="3">
        <v>0.35</v>
      </c>
      <c r="E4159" s="3">
        <v>25.0</v>
      </c>
      <c r="F4159" s="3">
        <v>25.7</v>
      </c>
      <c r="G4159" s="3">
        <v>25.8</v>
      </c>
      <c r="H4159" s="3">
        <v>26.7</v>
      </c>
      <c r="I4159" s="3">
        <v>25.5</v>
      </c>
      <c r="J4159" s="3">
        <v>26.1</v>
      </c>
      <c r="K4159" s="3">
        <v>27.3</v>
      </c>
    </row>
    <row r="4160">
      <c r="A4160" s="2" t="s">
        <v>5109</v>
      </c>
      <c r="B4160" s="3">
        <v>-0.165</v>
      </c>
      <c r="C4160" s="3">
        <v>0.855</v>
      </c>
      <c r="D4160" s="3">
        <v>0.035</v>
      </c>
      <c r="E4160" s="3">
        <v>24.9</v>
      </c>
      <c r="F4160" s="3">
        <v>25.7</v>
      </c>
      <c r="G4160" s="3">
        <v>25.7</v>
      </c>
      <c r="H4160" s="3">
        <v>25.5</v>
      </c>
      <c r="I4160" s="3">
        <v>25.4</v>
      </c>
      <c r="J4160" s="3">
        <v>25.8</v>
      </c>
      <c r="K4160" s="3">
        <v>27.4</v>
      </c>
    </row>
    <row r="4161">
      <c r="A4161" s="2" t="s">
        <v>5110</v>
      </c>
      <c r="B4161" s="3">
        <v>0.01</v>
      </c>
      <c r="C4161" s="3">
        <v>0.81</v>
      </c>
      <c r="D4161" s="3">
        <v>0.35</v>
      </c>
      <c r="E4161" s="3">
        <v>24.8</v>
      </c>
      <c r="F4161" s="3">
        <v>25.4</v>
      </c>
      <c r="G4161" s="3">
        <v>25.7</v>
      </c>
      <c r="H4161" s="3">
        <v>25.6</v>
      </c>
      <c r="I4161" s="3">
        <v>25.8</v>
      </c>
      <c r="J4161" s="3">
        <v>26.1</v>
      </c>
      <c r="K4161" s="3">
        <v>27.0</v>
      </c>
    </row>
    <row r="4162">
      <c r="A4162" s="2" t="s">
        <v>5111</v>
      </c>
      <c r="B4162" s="3">
        <v>-0.335</v>
      </c>
      <c r="C4162" s="3">
        <v>0.725</v>
      </c>
      <c r="D4162" s="3">
        <v>0.08</v>
      </c>
      <c r="E4162" s="3">
        <v>24.8</v>
      </c>
      <c r="F4162" s="3">
        <v>25.6</v>
      </c>
      <c r="G4162" s="3">
        <v>25.7</v>
      </c>
      <c r="H4162" s="3">
        <v>25.7</v>
      </c>
      <c r="I4162" s="3">
        <v>25.5</v>
      </c>
      <c r="J4162" s="3">
        <v>26.5</v>
      </c>
      <c r="K4162" s="3">
        <v>27.2</v>
      </c>
    </row>
    <row r="4163">
      <c r="A4163" s="2" t="s">
        <v>5113</v>
      </c>
      <c r="B4163" s="3">
        <v>-0.01</v>
      </c>
      <c r="C4163" s="3">
        <v>0.86</v>
      </c>
      <c r="D4163" s="3">
        <v>0.05</v>
      </c>
      <c r="E4163" s="3">
        <v>24.8</v>
      </c>
      <c r="F4163" s="3">
        <v>25.7</v>
      </c>
      <c r="G4163" s="3">
        <v>26.0</v>
      </c>
      <c r="H4163" s="3">
        <v>25.9</v>
      </c>
      <c r="I4163" s="3">
        <v>25.0</v>
      </c>
      <c r="J4163" s="3">
        <v>27.0</v>
      </c>
      <c r="K4163" s="3">
        <v>27.6</v>
      </c>
    </row>
    <row r="4164">
      <c r="A4164" s="2" t="s">
        <v>5114</v>
      </c>
      <c r="B4164" s="3">
        <v>-0.06</v>
      </c>
      <c r="C4164" s="3">
        <v>0.755</v>
      </c>
      <c r="D4164" s="3">
        <v>-0.05</v>
      </c>
      <c r="E4164" s="3">
        <v>24.7</v>
      </c>
      <c r="F4164" s="3">
        <v>25.9</v>
      </c>
      <c r="G4164" s="3">
        <v>25.8</v>
      </c>
      <c r="H4164" s="3">
        <v>25.8</v>
      </c>
      <c r="I4164" s="3">
        <v>25.2</v>
      </c>
      <c r="J4164" s="3">
        <v>27.5</v>
      </c>
      <c r="K4164" s="3">
        <v>27.9</v>
      </c>
    </row>
    <row r="4165">
      <c r="A4165" s="2" t="s">
        <v>5115</v>
      </c>
      <c r="B4165" s="3">
        <v>-0.07</v>
      </c>
      <c r="C4165" s="3">
        <v>0.36</v>
      </c>
      <c r="D4165" s="3">
        <v>0.3</v>
      </c>
      <c r="E4165" s="3">
        <v>24.8</v>
      </c>
      <c r="F4165" s="3">
        <v>26.1</v>
      </c>
      <c r="G4165" s="3">
        <v>25.7</v>
      </c>
      <c r="H4165" s="3">
        <v>25.8</v>
      </c>
      <c r="I4165" s="3">
        <v>25.1</v>
      </c>
      <c r="J4165" s="3">
        <v>25.6</v>
      </c>
      <c r="K4165" s="3">
        <v>27.6</v>
      </c>
    </row>
    <row r="4166">
      <c r="A4166" s="2" t="s">
        <v>5116</v>
      </c>
      <c r="B4166" s="3">
        <v>0.035</v>
      </c>
      <c r="C4166" s="3">
        <v>0.36</v>
      </c>
      <c r="D4166" s="3">
        <v>0.225</v>
      </c>
      <c r="E4166" s="3">
        <v>24.9</v>
      </c>
      <c r="F4166" s="3">
        <v>26.1</v>
      </c>
      <c r="G4166" s="3">
        <v>25.7</v>
      </c>
      <c r="H4166" s="3">
        <v>25.5</v>
      </c>
      <c r="I4166" s="3">
        <v>25.3</v>
      </c>
      <c r="J4166" s="3">
        <v>25.9</v>
      </c>
      <c r="K4166" s="3">
        <v>27.6</v>
      </c>
    </row>
    <row r="4167">
      <c r="A4167" s="2" t="s">
        <v>5118</v>
      </c>
      <c r="B4167" s="3">
        <v>-0.06</v>
      </c>
      <c r="C4167" s="3">
        <v>0.565</v>
      </c>
      <c r="D4167" s="3">
        <v>0.02</v>
      </c>
      <c r="E4167" s="3">
        <v>24.8</v>
      </c>
      <c r="F4167" s="3">
        <v>26.0</v>
      </c>
      <c r="G4167" s="3">
        <v>25.4</v>
      </c>
      <c r="H4167" s="3">
        <v>25.6</v>
      </c>
      <c r="I4167" s="3">
        <v>25.0</v>
      </c>
      <c r="J4167" s="3">
        <v>26.0</v>
      </c>
      <c r="K4167" s="3">
        <v>27.6</v>
      </c>
    </row>
    <row r="4168">
      <c r="A4168" s="2" t="s">
        <v>5119</v>
      </c>
      <c r="B4168" s="3">
        <v>0.035</v>
      </c>
      <c r="C4168" s="3">
        <v>0.51</v>
      </c>
      <c r="D4168" s="3">
        <v>-0.06</v>
      </c>
      <c r="E4168" s="3">
        <v>24.7</v>
      </c>
      <c r="F4168" s="3">
        <v>25.9</v>
      </c>
      <c r="G4168" s="3">
        <v>25.5</v>
      </c>
      <c r="H4168" s="3">
        <v>25.7</v>
      </c>
      <c r="I4168" s="3">
        <v>25.4</v>
      </c>
      <c r="J4168" s="3">
        <v>25.7</v>
      </c>
      <c r="K4168" s="3">
        <v>27.7</v>
      </c>
    </row>
    <row r="4169">
      <c r="A4169" s="2" t="s">
        <v>5120</v>
      </c>
      <c r="B4169" s="3">
        <v>0.05</v>
      </c>
      <c r="C4169" s="3">
        <v>0.725</v>
      </c>
      <c r="D4169" s="3">
        <v>-0.15</v>
      </c>
      <c r="E4169" s="3">
        <v>24.7</v>
      </c>
      <c r="F4169" s="3">
        <v>25.9</v>
      </c>
      <c r="G4169" s="3">
        <v>25.5</v>
      </c>
      <c r="H4169" s="3">
        <v>25.7</v>
      </c>
      <c r="I4169" s="3">
        <v>25.1</v>
      </c>
      <c r="J4169" s="3">
        <v>25.5</v>
      </c>
      <c r="K4169" s="3">
        <v>27.7</v>
      </c>
    </row>
    <row r="4170">
      <c r="A4170" s="2" t="s">
        <v>5121</v>
      </c>
      <c r="B4170" s="3">
        <v>-0.015</v>
      </c>
      <c r="C4170" s="3">
        <v>0.89</v>
      </c>
      <c r="D4170" s="3">
        <v>-0.18</v>
      </c>
      <c r="E4170" s="3">
        <v>24.6</v>
      </c>
      <c r="F4170" s="3">
        <v>25.9</v>
      </c>
      <c r="G4170" s="3">
        <v>25.5</v>
      </c>
      <c r="H4170" s="3">
        <v>25.8</v>
      </c>
      <c r="I4170" s="3">
        <v>25.0</v>
      </c>
      <c r="J4170" s="3">
        <v>25.2</v>
      </c>
      <c r="K4170" s="3">
        <v>26.6</v>
      </c>
    </row>
    <row r="4171">
      <c r="A4171" s="2" t="s">
        <v>5122</v>
      </c>
      <c r="B4171" s="3">
        <v>0.195</v>
      </c>
      <c r="C4171" s="3">
        <v>0.67</v>
      </c>
      <c r="D4171" s="3">
        <v>-0.01</v>
      </c>
      <c r="E4171" s="3">
        <v>24.5</v>
      </c>
      <c r="F4171" s="3">
        <v>31.1</v>
      </c>
      <c r="G4171" s="3">
        <v>25.5</v>
      </c>
      <c r="H4171" s="3">
        <v>25.8</v>
      </c>
      <c r="I4171" s="3">
        <v>24.7</v>
      </c>
      <c r="J4171" s="3">
        <v>25.1</v>
      </c>
      <c r="K4171" s="3">
        <v>26.7</v>
      </c>
    </row>
    <row r="4172">
      <c r="A4172" s="2" t="s">
        <v>5123</v>
      </c>
      <c r="B4172" s="3">
        <v>0.25</v>
      </c>
      <c r="C4172" s="3">
        <v>0.955</v>
      </c>
      <c r="D4172" s="3">
        <v>-0.07</v>
      </c>
      <c r="E4172" s="3">
        <v>24.5</v>
      </c>
      <c r="F4172" s="3">
        <v>25.9</v>
      </c>
      <c r="G4172" s="3">
        <v>25.6</v>
      </c>
      <c r="H4172" s="3">
        <v>25.8</v>
      </c>
      <c r="I4172" s="3">
        <v>24.5</v>
      </c>
      <c r="J4172" s="3">
        <v>25.6</v>
      </c>
      <c r="K4172" s="3">
        <v>27.4</v>
      </c>
    </row>
    <row r="4173">
      <c r="A4173" s="2" t="s">
        <v>5125</v>
      </c>
      <c r="B4173" s="3">
        <v>0.1</v>
      </c>
      <c r="C4173" s="3">
        <v>0.775</v>
      </c>
      <c r="D4173" s="3">
        <v>-0.31</v>
      </c>
      <c r="E4173" s="3">
        <v>24.6</v>
      </c>
      <c r="F4173" s="3">
        <v>25.8</v>
      </c>
      <c r="G4173" s="3">
        <v>26.0</v>
      </c>
      <c r="H4173" s="3">
        <v>25.7</v>
      </c>
      <c r="I4173" s="3">
        <v>24.5</v>
      </c>
      <c r="J4173" s="3">
        <v>25.4</v>
      </c>
      <c r="K4173" s="3">
        <v>27.2</v>
      </c>
    </row>
    <row r="4174">
      <c r="A4174" s="2" t="s">
        <v>5126</v>
      </c>
      <c r="B4174" s="3">
        <v>0.015</v>
      </c>
      <c r="C4174" s="3">
        <v>0.83</v>
      </c>
      <c r="D4174" s="3">
        <v>-0.345</v>
      </c>
      <c r="E4174" s="3">
        <v>24.7</v>
      </c>
      <c r="F4174" s="3">
        <v>25.9</v>
      </c>
      <c r="G4174" s="3">
        <v>26.0</v>
      </c>
      <c r="H4174" s="3">
        <v>25.6</v>
      </c>
      <c r="I4174" s="3">
        <v>24.7</v>
      </c>
      <c r="J4174" s="3">
        <v>25.5</v>
      </c>
      <c r="K4174" s="3">
        <v>26.6</v>
      </c>
    </row>
    <row r="4175">
      <c r="A4175" s="2" t="s">
        <v>5127</v>
      </c>
      <c r="B4175" s="3">
        <v>-0.225</v>
      </c>
      <c r="C4175" s="3">
        <v>0.64</v>
      </c>
      <c r="D4175" s="3">
        <v>-0.15</v>
      </c>
      <c r="E4175" s="3">
        <v>24.7</v>
      </c>
      <c r="F4175" s="3">
        <v>25.8</v>
      </c>
      <c r="G4175" s="3">
        <v>25.6</v>
      </c>
      <c r="H4175" s="3">
        <v>25.6</v>
      </c>
      <c r="I4175" s="3">
        <v>24.6</v>
      </c>
      <c r="J4175" s="3">
        <v>25.2</v>
      </c>
      <c r="K4175" s="3">
        <v>26.2</v>
      </c>
    </row>
    <row r="4176">
      <c r="A4176" s="2" t="s">
        <v>5128</v>
      </c>
      <c r="B4176" s="3">
        <v>-0.445</v>
      </c>
      <c r="C4176" s="3">
        <v>0.665</v>
      </c>
      <c r="D4176" s="3">
        <v>0.325</v>
      </c>
      <c r="E4176" s="3">
        <v>24.7</v>
      </c>
      <c r="F4176" s="3">
        <v>25.7</v>
      </c>
      <c r="G4176" s="3">
        <v>25.6</v>
      </c>
      <c r="H4176" s="3">
        <v>27.2</v>
      </c>
      <c r="I4176" s="3">
        <v>24.6</v>
      </c>
      <c r="J4176" s="3">
        <v>25.5</v>
      </c>
      <c r="K4176" s="3">
        <v>26.3</v>
      </c>
    </row>
    <row r="4177">
      <c r="A4177" s="2" t="s">
        <v>5130</v>
      </c>
      <c r="B4177" s="3">
        <v>-0.3</v>
      </c>
      <c r="C4177" s="3">
        <v>0.92</v>
      </c>
      <c r="D4177" s="3">
        <v>-0.02</v>
      </c>
      <c r="E4177" s="3">
        <v>24.6</v>
      </c>
      <c r="F4177" s="3">
        <v>25.4</v>
      </c>
      <c r="G4177" s="3">
        <v>25.5</v>
      </c>
      <c r="H4177" s="3">
        <v>25.5</v>
      </c>
      <c r="I4177" s="3">
        <v>24.7</v>
      </c>
      <c r="J4177" s="3">
        <v>25.3</v>
      </c>
      <c r="K4177" s="3">
        <v>26.0</v>
      </c>
    </row>
    <row r="4178">
      <c r="A4178" s="2" t="s">
        <v>5131</v>
      </c>
      <c r="B4178" s="3">
        <v>-0.06</v>
      </c>
      <c r="C4178" s="3">
        <v>0.93</v>
      </c>
      <c r="D4178" s="3">
        <v>-0.275</v>
      </c>
      <c r="E4178" s="3">
        <v>24.7</v>
      </c>
      <c r="F4178" s="3">
        <v>25.5</v>
      </c>
      <c r="G4178" s="3">
        <v>25.5</v>
      </c>
      <c r="H4178" s="3">
        <v>25.5</v>
      </c>
      <c r="I4178" s="3">
        <v>25.1</v>
      </c>
      <c r="J4178" s="3">
        <v>25.3</v>
      </c>
      <c r="K4178" s="3">
        <v>26.4</v>
      </c>
    </row>
    <row r="4179">
      <c r="A4179" s="2" t="s">
        <v>5132</v>
      </c>
      <c r="B4179" s="3">
        <v>0.14</v>
      </c>
      <c r="C4179" s="3">
        <v>0.59</v>
      </c>
      <c r="D4179" s="3">
        <v>-0.18</v>
      </c>
      <c r="E4179" s="3">
        <v>24.6</v>
      </c>
      <c r="F4179" s="3">
        <v>25.3</v>
      </c>
      <c r="G4179" s="3">
        <v>25.5</v>
      </c>
      <c r="H4179" s="3">
        <v>25.4</v>
      </c>
      <c r="I4179" s="3">
        <v>25.3</v>
      </c>
      <c r="J4179" s="3">
        <v>25.1</v>
      </c>
      <c r="K4179" s="3">
        <v>26.9</v>
      </c>
    </row>
    <row r="4180">
      <c r="A4180" s="2" t="s">
        <v>5133</v>
      </c>
      <c r="B4180" s="3">
        <v>0.04</v>
      </c>
      <c r="C4180" s="3">
        <v>0.52</v>
      </c>
      <c r="D4180" s="3">
        <v>0.0</v>
      </c>
      <c r="E4180" s="3">
        <v>24.7</v>
      </c>
      <c r="F4180" s="3">
        <v>25.4</v>
      </c>
      <c r="G4180" s="3">
        <v>25.4</v>
      </c>
      <c r="H4180" s="3">
        <v>25.5</v>
      </c>
      <c r="I4180" s="3">
        <v>25.2</v>
      </c>
      <c r="J4180" s="3">
        <v>25.6</v>
      </c>
      <c r="K4180" s="3">
        <v>27.2</v>
      </c>
    </row>
    <row r="4181">
      <c r="A4181" s="2" t="s">
        <v>5134</v>
      </c>
      <c r="B4181" s="3">
        <v>0.015</v>
      </c>
      <c r="C4181" s="3">
        <v>0.645</v>
      </c>
      <c r="D4181" s="3">
        <v>0.34</v>
      </c>
      <c r="E4181" s="3">
        <v>24.7</v>
      </c>
      <c r="F4181" s="3">
        <v>25.8</v>
      </c>
      <c r="G4181" s="3">
        <v>24.9</v>
      </c>
      <c r="H4181" s="3">
        <v>25.4</v>
      </c>
      <c r="I4181" s="3">
        <v>25.0</v>
      </c>
      <c r="J4181" s="3">
        <v>33.2</v>
      </c>
      <c r="K4181" s="3">
        <v>26.4</v>
      </c>
    </row>
    <row r="4182">
      <c r="A4182" s="2" t="s">
        <v>5136</v>
      </c>
      <c r="B4182" s="3">
        <v>-0.08</v>
      </c>
      <c r="C4182" s="3">
        <v>0.63</v>
      </c>
      <c r="D4182" s="3">
        <v>0.21</v>
      </c>
      <c r="E4182" s="3">
        <v>24.8</v>
      </c>
      <c r="F4182" s="3">
        <v>26.3</v>
      </c>
      <c r="G4182" s="3">
        <v>24.8</v>
      </c>
      <c r="H4182" s="3">
        <v>25.2</v>
      </c>
      <c r="I4182" s="3">
        <v>24.9</v>
      </c>
      <c r="J4182" s="3">
        <v>26.6</v>
      </c>
      <c r="K4182" s="3">
        <v>27.0</v>
      </c>
    </row>
    <row r="4183">
      <c r="A4183" s="2" t="s">
        <v>5137</v>
      </c>
      <c r="B4183" s="3">
        <v>0.155</v>
      </c>
      <c r="C4183" s="3">
        <v>0.35</v>
      </c>
      <c r="D4183" s="3">
        <v>0.405</v>
      </c>
      <c r="E4183" s="3">
        <v>24.9</v>
      </c>
      <c r="F4183" s="3">
        <v>26.5</v>
      </c>
      <c r="G4183" s="3">
        <v>24.3</v>
      </c>
      <c r="H4183" s="3">
        <v>25.2</v>
      </c>
      <c r="I4183" s="3">
        <v>25.0</v>
      </c>
      <c r="J4183" s="3">
        <v>25.6</v>
      </c>
      <c r="K4183" s="3">
        <v>26.5</v>
      </c>
    </row>
    <row r="4184">
      <c r="A4184" s="2" t="s">
        <v>5138</v>
      </c>
      <c r="B4184" s="3">
        <v>-0.12</v>
      </c>
      <c r="C4184" s="3">
        <v>0.43</v>
      </c>
      <c r="D4184" s="3">
        <v>0.335</v>
      </c>
      <c r="E4184" s="3">
        <v>24.9</v>
      </c>
      <c r="F4184" s="3">
        <v>26.2</v>
      </c>
      <c r="G4184" s="3">
        <v>25.3</v>
      </c>
      <c r="H4184" s="3">
        <v>24.9</v>
      </c>
      <c r="I4184" s="3">
        <v>24.9</v>
      </c>
      <c r="J4184" s="3">
        <v>26.0</v>
      </c>
      <c r="K4184" s="3">
        <v>25.9</v>
      </c>
    </row>
    <row r="4185">
      <c r="A4185" s="2" t="s">
        <v>5139</v>
      </c>
      <c r="B4185" s="3">
        <v>-0.225</v>
      </c>
      <c r="C4185" s="3">
        <v>0.71</v>
      </c>
      <c r="D4185" s="3">
        <v>0.035</v>
      </c>
      <c r="E4185" s="3">
        <v>24.8</v>
      </c>
      <c r="F4185" s="3">
        <v>25.8</v>
      </c>
      <c r="G4185" s="3">
        <v>25.4</v>
      </c>
      <c r="H4185" s="3">
        <v>25.0</v>
      </c>
      <c r="I4185" s="3">
        <v>24.6</v>
      </c>
      <c r="J4185" s="3">
        <v>26.1</v>
      </c>
      <c r="K4185" s="3">
        <v>26.2</v>
      </c>
    </row>
    <row r="4186">
      <c r="A4186" s="2" t="s">
        <v>5141</v>
      </c>
      <c r="B4186" s="3">
        <v>-0.115</v>
      </c>
      <c r="C4186" s="3">
        <v>1.03</v>
      </c>
      <c r="D4186" s="3">
        <v>-0.31</v>
      </c>
      <c r="E4186" s="3">
        <v>24.7</v>
      </c>
      <c r="F4186" s="3">
        <v>25.7</v>
      </c>
      <c r="G4186" s="3">
        <v>25.4</v>
      </c>
      <c r="H4186" s="3">
        <v>25.3</v>
      </c>
      <c r="I4186" s="3">
        <v>24.1</v>
      </c>
      <c r="J4186" s="3">
        <v>26.2</v>
      </c>
      <c r="K4186" s="3">
        <v>26.7</v>
      </c>
    </row>
    <row r="4187">
      <c r="A4187" s="2" t="s">
        <v>5142</v>
      </c>
      <c r="B4187" s="3">
        <v>-0.29</v>
      </c>
      <c r="C4187" s="3">
        <v>1.26</v>
      </c>
      <c r="D4187" s="3">
        <v>-0.29</v>
      </c>
      <c r="E4187" s="3">
        <v>24.7</v>
      </c>
      <c r="F4187" s="3">
        <v>25.9</v>
      </c>
      <c r="G4187" s="3">
        <v>25.4</v>
      </c>
      <c r="H4187" s="3">
        <v>25.6</v>
      </c>
      <c r="I4187" s="3">
        <v>23.7</v>
      </c>
      <c r="J4187" s="3">
        <v>25.7</v>
      </c>
      <c r="K4187" s="3">
        <v>27.4</v>
      </c>
    </row>
    <row r="4188">
      <c r="A4188" s="2" t="s">
        <v>5143</v>
      </c>
      <c r="B4188" s="3">
        <v>-0.395</v>
      </c>
      <c r="C4188" s="3">
        <v>0.67</v>
      </c>
      <c r="D4188" s="3">
        <v>0.04</v>
      </c>
      <c r="E4188" s="3">
        <v>24.8</v>
      </c>
      <c r="F4188" s="3">
        <v>25.6</v>
      </c>
      <c r="G4188" s="3">
        <v>25.4</v>
      </c>
      <c r="H4188" s="3">
        <v>25.6</v>
      </c>
      <c r="I4188" s="3">
        <v>24.4</v>
      </c>
      <c r="J4188" s="3">
        <v>25.4</v>
      </c>
      <c r="K4188" s="3">
        <v>27.0</v>
      </c>
    </row>
    <row r="4189">
      <c r="A4189" s="2" t="s">
        <v>5144</v>
      </c>
      <c r="B4189" s="3">
        <v>-0.525</v>
      </c>
      <c r="C4189" s="3">
        <v>0.59</v>
      </c>
      <c r="D4189" s="3">
        <v>-0.12</v>
      </c>
      <c r="E4189" s="3">
        <v>24.8</v>
      </c>
      <c r="F4189" s="3">
        <v>25.6</v>
      </c>
      <c r="G4189" s="3">
        <v>25.4</v>
      </c>
      <c r="H4189" s="3">
        <v>25.8</v>
      </c>
      <c r="I4189" s="3">
        <v>25.0</v>
      </c>
      <c r="J4189" s="3">
        <v>24.9</v>
      </c>
      <c r="K4189" s="3">
        <v>27.2</v>
      </c>
    </row>
    <row r="4190">
      <c r="A4190" s="2" t="s">
        <v>5146</v>
      </c>
      <c r="B4190" s="3">
        <v>-0.3</v>
      </c>
      <c r="C4190" s="3">
        <v>0.635</v>
      </c>
      <c r="D4190" s="3">
        <v>-0.16</v>
      </c>
      <c r="E4190" s="3">
        <v>24.8</v>
      </c>
      <c r="F4190" s="3">
        <v>25.6</v>
      </c>
      <c r="G4190" s="3">
        <v>25.5</v>
      </c>
      <c r="H4190" s="3">
        <v>26.2</v>
      </c>
      <c r="I4190" s="3">
        <v>25.5</v>
      </c>
      <c r="J4190" s="3">
        <v>25.0</v>
      </c>
      <c r="K4190" s="3">
        <v>26.6</v>
      </c>
    </row>
    <row r="4191">
      <c r="A4191" s="2" t="s">
        <v>5147</v>
      </c>
      <c r="B4191" s="3">
        <v>-0.01</v>
      </c>
      <c r="C4191" s="3">
        <v>0.42</v>
      </c>
      <c r="D4191" s="3">
        <v>-0.25</v>
      </c>
      <c r="E4191" s="3">
        <v>24.9</v>
      </c>
      <c r="F4191" s="3">
        <v>25.5</v>
      </c>
      <c r="G4191" s="3">
        <v>25.8</v>
      </c>
      <c r="H4191" s="3">
        <v>26.4</v>
      </c>
      <c r="I4191" s="3">
        <v>25.5</v>
      </c>
      <c r="J4191" s="3">
        <v>25.5</v>
      </c>
      <c r="K4191" s="3">
        <v>26.6</v>
      </c>
    </row>
    <row r="4192">
      <c r="A4192" s="2" t="s">
        <v>5148</v>
      </c>
      <c r="B4192" s="3">
        <v>-0.06</v>
      </c>
      <c r="C4192" s="3">
        <v>0.32</v>
      </c>
      <c r="D4192" s="3">
        <v>-0.205</v>
      </c>
      <c r="E4192" s="3">
        <v>24.8</v>
      </c>
      <c r="F4192" s="3">
        <v>25.6</v>
      </c>
      <c r="G4192" s="3">
        <v>25.8</v>
      </c>
      <c r="H4192" s="3">
        <v>26.1</v>
      </c>
      <c r="I4192" s="3">
        <v>25.6</v>
      </c>
      <c r="J4192" s="3">
        <v>25.9</v>
      </c>
      <c r="K4192" s="3">
        <v>25.8</v>
      </c>
    </row>
    <row r="4193">
      <c r="A4193" s="2" t="s">
        <v>5149</v>
      </c>
      <c r="B4193" s="3">
        <v>-0.13</v>
      </c>
      <c r="C4193" s="3">
        <v>0.175</v>
      </c>
      <c r="D4193" s="3">
        <v>-0.135</v>
      </c>
      <c r="E4193" s="3">
        <v>24.9</v>
      </c>
      <c r="F4193" s="3">
        <v>25.6</v>
      </c>
      <c r="G4193" s="3">
        <v>25.8</v>
      </c>
      <c r="H4193" s="3">
        <v>25.7</v>
      </c>
      <c r="I4193" s="3">
        <v>25.8</v>
      </c>
      <c r="J4193" s="3">
        <v>26.4</v>
      </c>
      <c r="K4193" s="3">
        <v>26.6</v>
      </c>
    </row>
    <row r="4194">
      <c r="A4194" s="2" t="s">
        <v>5150</v>
      </c>
      <c r="B4194" s="3">
        <v>-0.095</v>
      </c>
      <c r="C4194" s="3">
        <v>-0.005</v>
      </c>
      <c r="D4194" s="3">
        <v>-0.08</v>
      </c>
      <c r="E4194" s="3">
        <v>24.8</v>
      </c>
      <c r="F4194" s="3">
        <v>25.8</v>
      </c>
      <c r="G4194" s="3">
        <v>25.8</v>
      </c>
      <c r="H4194" s="3">
        <v>25.6</v>
      </c>
      <c r="I4194" s="3">
        <v>25.6</v>
      </c>
      <c r="J4194" s="3">
        <v>26.5</v>
      </c>
      <c r="K4194" s="3">
        <v>27.5</v>
      </c>
    </row>
    <row r="4195">
      <c r="A4195" s="2" t="s">
        <v>5152</v>
      </c>
      <c r="B4195" s="3">
        <v>-0.105</v>
      </c>
      <c r="C4195" s="3">
        <v>-0.08</v>
      </c>
      <c r="D4195" s="3">
        <v>-0.06</v>
      </c>
      <c r="E4195" s="3">
        <v>24.8</v>
      </c>
      <c r="F4195" s="3">
        <v>25.7</v>
      </c>
      <c r="G4195" s="3">
        <v>25.4</v>
      </c>
      <c r="H4195" s="3">
        <v>25.6</v>
      </c>
      <c r="I4195" s="3">
        <v>25.7</v>
      </c>
      <c r="J4195" s="3">
        <v>26.6</v>
      </c>
      <c r="K4195" s="3">
        <v>27.6</v>
      </c>
    </row>
    <row r="4196">
      <c r="A4196" s="2" t="s">
        <v>5153</v>
      </c>
      <c r="B4196" s="3">
        <v>0.155</v>
      </c>
      <c r="C4196" s="3">
        <v>-0.115</v>
      </c>
      <c r="D4196" s="3">
        <v>-0.145</v>
      </c>
      <c r="E4196" s="3">
        <v>24.8</v>
      </c>
      <c r="F4196" s="3">
        <v>25.3</v>
      </c>
      <c r="G4196" s="3">
        <v>25.4</v>
      </c>
      <c r="H4196" s="3">
        <v>25.6</v>
      </c>
      <c r="I4196" s="3">
        <v>26.1</v>
      </c>
      <c r="J4196" s="3">
        <v>26.8</v>
      </c>
      <c r="K4196" s="3">
        <v>27.7</v>
      </c>
    </row>
    <row r="4197">
      <c r="A4197" s="2" t="s">
        <v>5154</v>
      </c>
      <c r="B4197" s="3">
        <v>0.33</v>
      </c>
      <c r="C4197" s="3">
        <v>0.03</v>
      </c>
      <c r="D4197" s="3">
        <v>-0.245</v>
      </c>
      <c r="E4197" s="3">
        <v>24.6</v>
      </c>
      <c r="F4197" s="3">
        <v>24.8</v>
      </c>
      <c r="G4197" s="3">
        <v>25.3</v>
      </c>
      <c r="H4197" s="3">
        <v>25.5</v>
      </c>
      <c r="I4197" s="3">
        <v>26.1</v>
      </c>
      <c r="J4197" s="3">
        <v>26.9</v>
      </c>
      <c r="K4197" s="3">
        <v>28.2</v>
      </c>
    </row>
    <row r="4198">
      <c r="A4198" s="2" t="s">
        <v>5155</v>
      </c>
      <c r="B4198" s="3">
        <v>0.305</v>
      </c>
      <c r="C4198" s="3">
        <v>0.02</v>
      </c>
      <c r="D4198" s="3">
        <v>-0.15</v>
      </c>
      <c r="E4198" s="3">
        <v>24.7</v>
      </c>
      <c r="F4198" s="3">
        <v>24.6</v>
      </c>
      <c r="G4198" s="3">
        <v>25.3</v>
      </c>
      <c r="H4198" s="3">
        <v>25.2</v>
      </c>
      <c r="I4198" s="3">
        <v>26.3</v>
      </c>
      <c r="J4198" s="3">
        <v>26.7</v>
      </c>
      <c r="K4198" s="3">
        <v>28.1</v>
      </c>
    </row>
    <row r="4199">
      <c r="A4199" s="2" t="s">
        <v>5157</v>
      </c>
      <c r="B4199" s="3">
        <v>0.295</v>
      </c>
      <c r="C4199" s="3">
        <v>-0.22</v>
      </c>
      <c r="D4199" s="3">
        <v>0.23</v>
      </c>
      <c r="E4199" s="3">
        <v>24.8</v>
      </c>
      <c r="F4199" s="3">
        <v>24.8</v>
      </c>
      <c r="G4199" s="3">
        <v>25.1</v>
      </c>
      <c r="H4199" s="3">
        <v>25.0</v>
      </c>
      <c r="I4199" s="3">
        <v>26.1</v>
      </c>
      <c r="J4199" s="3">
        <v>26.7</v>
      </c>
      <c r="K4199" s="3">
        <v>27.5</v>
      </c>
    </row>
    <row r="4200">
      <c r="A4200" s="2" t="s">
        <v>5158</v>
      </c>
      <c r="B4200" s="3">
        <v>0.385</v>
      </c>
      <c r="C4200" s="3">
        <v>0.285</v>
      </c>
      <c r="D4200" s="3">
        <v>0.405</v>
      </c>
      <c r="E4200" s="3">
        <v>25.2</v>
      </c>
      <c r="F4200" s="3">
        <v>24.9</v>
      </c>
      <c r="G4200" s="3">
        <v>18.9</v>
      </c>
      <c r="H4200" s="3">
        <v>24.8</v>
      </c>
      <c r="I4200" s="3">
        <v>26.3</v>
      </c>
      <c r="J4200" s="3">
        <v>27.0</v>
      </c>
      <c r="K4200" s="3">
        <v>27.5</v>
      </c>
    </row>
    <row r="4201">
      <c r="A4201" s="2" t="s">
        <v>5159</v>
      </c>
      <c r="B4201" s="3">
        <v>0.385</v>
      </c>
      <c r="C4201" s="3">
        <v>0.25</v>
      </c>
      <c r="D4201" s="3">
        <v>0.195</v>
      </c>
      <c r="E4201" s="3">
        <v>25.1</v>
      </c>
      <c r="F4201" s="3">
        <v>24.8</v>
      </c>
      <c r="G4201" s="3">
        <v>25.0</v>
      </c>
      <c r="H4201" s="3">
        <v>24.9</v>
      </c>
      <c r="I4201" s="3">
        <v>26.5</v>
      </c>
      <c r="J4201" s="3">
        <v>27.3</v>
      </c>
      <c r="K4201" s="3">
        <v>27.8</v>
      </c>
    </row>
    <row r="4202">
      <c r="A4202" s="2" t="s">
        <v>5160</v>
      </c>
      <c r="B4202" s="3">
        <v>0.215</v>
      </c>
      <c r="C4202" s="3">
        <v>0.405</v>
      </c>
      <c r="D4202" s="3">
        <v>0.05</v>
      </c>
      <c r="E4202" s="3">
        <v>24.8</v>
      </c>
      <c r="F4202" s="3">
        <v>24.8</v>
      </c>
      <c r="G4202" s="3">
        <v>25.1</v>
      </c>
      <c r="H4202" s="3">
        <v>24.6</v>
      </c>
      <c r="I4202" s="3">
        <v>26.2</v>
      </c>
      <c r="J4202" s="3">
        <v>27.5</v>
      </c>
      <c r="K4202" s="3">
        <v>28.5</v>
      </c>
    </row>
    <row r="4203">
      <c r="A4203" s="2" t="s">
        <v>5162</v>
      </c>
      <c r="B4203" s="3">
        <v>0.285</v>
      </c>
      <c r="C4203" s="3">
        <v>0.03</v>
      </c>
      <c r="D4203" s="3">
        <v>0.125</v>
      </c>
      <c r="E4203" s="3">
        <v>24.8</v>
      </c>
      <c r="F4203" s="3">
        <v>24.8</v>
      </c>
      <c r="G4203" s="3">
        <v>25.1</v>
      </c>
      <c r="H4203" s="3">
        <v>24.6</v>
      </c>
      <c r="I4203" s="3">
        <v>25.5</v>
      </c>
      <c r="J4203" s="3">
        <v>27.0</v>
      </c>
      <c r="K4203" s="3">
        <v>28.4</v>
      </c>
    </row>
    <row r="4204">
      <c r="A4204" s="2" t="s">
        <v>5163</v>
      </c>
      <c r="B4204" s="3">
        <v>0.385</v>
      </c>
      <c r="C4204" s="3">
        <v>0.035</v>
      </c>
      <c r="D4204" s="3">
        <v>0.275</v>
      </c>
      <c r="E4204" s="3">
        <v>24.8</v>
      </c>
      <c r="F4204" s="3">
        <v>25.0</v>
      </c>
      <c r="G4204" s="3">
        <v>25.1</v>
      </c>
      <c r="H4204" s="3">
        <v>24.9</v>
      </c>
      <c r="I4204" s="3">
        <v>25.3</v>
      </c>
      <c r="J4204" s="3">
        <v>27.1</v>
      </c>
      <c r="K4204" s="3">
        <v>27.9</v>
      </c>
    </row>
    <row r="4205">
      <c r="A4205" s="2" t="s">
        <v>5164</v>
      </c>
      <c r="B4205" s="3">
        <v>0.375</v>
      </c>
      <c r="C4205" s="3">
        <v>0.19</v>
      </c>
      <c r="D4205" s="3">
        <v>0.205</v>
      </c>
      <c r="E4205" s="3">
        <v>24.7</v>
      </c>
      <c r="F4205" s="3">
        <v>25.1</v>
      </c>
      <c r="G4205" s="3">
        <v>25.1</v>
      </c>
      <c r="H4205" s="3">
        <v>25.0</v>
      </c>
      <c r="I4205" s="3">
        <v>19.3</v>
      </c>
      <c r="J4205" s="3">
        <v>27.1</v>
      </c>
      <c r="K4205" s="3">
        <v>27.9</v>
      </c>
    </row>
    <row r="4206">
      <c r="A4206" s="2" t="s">
        <v>5165</v>
      </c>
      <c r="B4206" s="3">
        <v>0.325</v>
      </c>
      <c r="C4206" s="3">
        <v>0.205</v>
      </c>
      <c r="D4206" s="3">
        <v>0.025</v>
      </c>
      <c r="E4206" s="3">
        <v>24.6</v>
      </c>
      <c r="F4206" s="3">
        <v>25.4</v>
      </c>
      <c r="G4206" s="3">
        <v>25.2</v>
      </c>
      <c r="H4206" s="3">
        <v>24.8</v>
      </c>
      <c r="I4206" s="3">
        <v>24.9</v>
      </c>
      <c r="J4206" s="3">
        <v>27.2</v>
      </c>
      <c r="K4206" s="3">
        <v>28.0</v>
      </c>
    </row>
    <row r="4207">
      <c r="A4207" s="2" t="s">
        <v>5167</v>
      </c>
      <c r="B4207" s="3">
        <v>0.105</v>
      </c>
      <c r="C4207" s="3">
        <v>0.25</v>
      </c>
      <c r="D4207" s="3">
        <v>0.175</v>
      </c>
      <c r="E4207" s="3">
        <v>24.6</v>
      </c>
      <c r="F4207" s="3">
        <v>25.7</v>
      </c>
      <c r="G4207" s="3">
        <v>25.5</v>
      </c>
      <c r="H4207" s="3">
        <v>24.9</v>
      </c>
      <c r="I4207" s="3">
        <v>24.9</v>
      </c>
      <c r="J4207" s="3">
        <v>27.1</v>
      </c>
      <c r="K4207" s="3">
        <v>28.7</v>
      </c>
    </row>
    <row r="4208">
      <c r="A4208" s="2" t="s">
        <v>5168</v>
      </c>
      <c r="B4208" s="3">
        <v>0.075</v>
      </c>
      <c r="C4208" s="3">
        <v>0.435</v>
      </c>
      <c r="D4208" s="3">
        <v>0.035</v>
      </c>
      <c r="E4208" s="3">
        <v>24.5</v>
      </c>
      <c r="F4208" s="3">
        <v>24.9</v>
      </c>
      <c r="G4208" s="3">
        <v>25.4</v>
      </c>
      <c r="H4208" s="3">
        <v>25.0</v>
      </c>
      <c r="I4208" s="3">
        <v>24.8</v>
      </c>
      <c r="J4208" s="3">
        <v>26.6</v>
      </c>
      <c r="K4208" s="3">
        <v>28.4</v>
      </c>
    </row>
    <row r="4209">
      <c r="A4209" s="2" t="s">
        <v>5170</v>
      </c>
      <c r="B4209" s="3">
        <v>0.085</v>
      </c>
      <c r="C4209" s="3">
        <v>0.76</v>
      </c>
      <c r="D4209" s="3">
        <v>-0.19</v>
      </c>
      <c r="E4209" s="3">
        <v>24.3</v>
      </c>
      <c r="F4209" s="3">
        <v>25.2</v>
      </c>
      <c r="G4209" s="3">
        <v>26.0</v>
      </c>
      <c r="H4209" s="3">
        <v>25.0</v>
      </c>
      <c r="I4209" s="3">
        <v>24.8</v>
      </c>
      <c r="J4209" s="3">
        <v>27.1</v>
      </c>
      <c r="K4209" s="3">
        <v>28.1</v>
      </c>
    </row>
    <row r="4210">
      <c r="A4210" s="2" t="s">
        <v>5171</v>
      </c>
      <c r="B4210" s="3">
        <v>0.125</v>
      </c>
      <c r="C4210" s="3">
        <v>0.875</v>
      </c>
      <c r="D4210" s="3">
        <v>-0.26</v>
      </c>
      <c r="E4210" s="3">
        <v>24.5</v>
      </c>
      <c r="F4210" s="3">
        <v>25.0</v>
      </c>
      <c r="G4210" s="3">
        <v>24.9</v>
      </c>
      <c r="H4210" s="3">
        <v>25.1</v>
      </c>
      <c r="I4210" s="3">
        <v>24.8</v>
      </c>
      <c r="J4210" s="3">
        <v>26.5</v>
      </c>
      <c r="K4210" s="3">
        <v>26.3</v>
      </c>
    </row>
    <row r="4211">
      <c r="A4211" s="2" t="s">
        <v>5172</v>
      </c>
      <c r="B4211" s="3">
        <v>0.545</v>
      </c>
      <c r="C4211" s="3">
        <v>0.685</v>
      </c>
      <c r="D4211" s="3">
        <v>-0.245</v>
      </c>
      <c r="E4211" s="3">
        <v>24.4</v>
      </c>
      <c r="F4211" s="3">
        <v>25.0</v>
      </c>
      <c r="G4211" s="3">
        <v>25.0</v>
      </c>
      <c r="H4211" s="3">
        <v>25.6</v>
      </c>
      <c r="I4211" s="3">
        <v>24.8</v>
      </c>
      <c r="J4211" s="3">
        <v>26.6</v>
      </c>
      <c r="K4211" s="3">
        <v>28.6</v>
      </c>
    </row>
    <row r="4212">
      <c r="A4212" s="2" t="s">
        <v>5173</v>
      </c>
      <c r="B4212" s="3">
        <v>0.785</v>
      </c>
      <c r="C4212" s="3">
        <v>0.935</v>
      </c>
      <c r="D4212" s="3">
        <v>-0.3</v>
      </c>
      <c r="E4212" s="3">
        <v>24.5</v>
      </c>
      <c r="F4212" s="3">
        <v>24.9</v>
      </c>
      <c r="G4212" s="3">
        <v>25.1</v>
      </c>
      <c r="H4212" s="3">
        <v>25.8</v>
      </c>
      <c r="I4212" s="3">
        <v>25.0</v>
      </c>
      <c r="J4212" s="3">
        <v>25.7</v>
      </c>
      <c r="K4212" s="3">
        <v>28.8</v>
      </c>
    </row>
    <row r="4213">
      <c r="A4213" s="2" t="s">
        <v>5175</v>
      </c>
      <c r="B4213" s="3">
        <v>0.385</v>
      </c>
      <c r="C4213" s="3">
        <v>1.03</v>
      </c>
      <c r="D4213" s="3">
        <v>-0.14</v>
      </c>
      <c r="E4213" s="3">
        <v>24.5</v>
      </c>
      <c r="F4213" s="3">
        <v>24.9</v>
      </c>
      <c r="G4213" s="3">
        <v>25.1</v>
      </c>
      <c r="H4213" s="3">
        <v>25.0</v>
      </c>
      <c r="I4213" s="3">
        <v>25.0</v>
      </c>
      <c r="J4213" s="3">
        <v>25.2</v>
      </c>
      <c r="K4213" s="3">
        <v>27.9</v>
      </c>
    </row>
    <row r="4214">
      <c r="A4214" s="2" t="s">
        <v>5176</v>
      </c>
      <c r="B4214" s="3">
        <v>0.315</v>
      </c>
      <c r="C4214" s="3">
        <v>1.09</v>
      </c>
      <c r="D4214" s="3">
        <v>-0.32</v>
      </c>
      <c r="E4214" s="3">
        <v>24.6</v>
      </c>
      <c r="F4214" s="3">
        <v>24.7</v>
      </c>
      <c r="G4214" s="3">
        <v>25.1</v>
      </c>
      <c r="H4214" s="3">
        <v>25.1</v>
      </c>
      <c r="I4214" s="3">
        <v>25.3</v>
      </c>
      <c r="J4214" s="3">
        <v>25.3</v>
      </c>
      <c r="K4214" s="3">
        <v>27.4</v>
      </c>
    </row>
    <row r="4215">
      <c r="A4215" s="2" t="s">
        <v>5177</v>
      </c>
      <c r="B4215" s="3">
        <v>0.335</v>
      </c>
      <c r="C4215" s="3">
        <v>1.05</v>
      </c>
      <c r="D4215" s="3">
        <v>-0.315</v>
      </c>
      <c r="E4215" s="3">
        <v>24.7</v>
      </c>
      <c r="F4215" s="3">
        <v>24.9</v>
      </c>
      <c r="G4215" s="3">
        <v>25.2</v>
      </c>
      <c r="H4215" s="3">
        <v>25.2</v>
      </c>
      <c r="I4215" s="3">
        <v>25.7</v>
      </c>
      <c r="J4215" s="3">
        <v>25.9</v>
      </c>
      <c r="K4215" s="3">
        <v>28.1</v>
      </c>
    </row>
    <row r="4216">
      <c r="A4216" s="2" t="s">
        <v>5178</v>
      </c>
      <c r="B4216" s="3">
        <v>0.31</v>
      </c>
      <c r="C4216" s="3">
        <v>1.09</v>
      </c>
      <c r="D4216" s="3">
        <v>0.02</v>
      </c>
      <c r="E4216" s="3">
        <v>24.7</v>
      </c>
      <c r="F4216" s="3">
        <v>24.9</v>
      </c>
      <c r="G4216" s="3">
        <v>25.6</v>
      </c>
      <c r="H4216" s="3">
        <v>25.0</v>
      </c>
      <c r="I4216" s="3">
        <v>25.1</v>
      </c>
      <c r="J4216" s="3">
        <v>27.4</v>
      </c>
      <c r="K4216" s="3">
        <v>27.6</v>
      </c>
    </row>
    <row r="4217">
      <c r="A4217" s="2" t="s">
        <v>5179</v>
      </c>
      <c r="B4217" s="3">
        <v>0.2</v>
      </c>
      <c r="C4217" s="3">
        <v>0.675</v>
      </c>
      <c r="D4217" s="3">
        <v>-0.145</v>
      </c>
      <c r="E4217" s="3">
        <v>24.6</v>
      </c>
      <c r="F4217" s="3">
        <v>24.9</v>
      </c>
      <c r="G4217" s="3">
        <v>25.2</v>
      </c>
      <c r="H4217" s="3">
        <v>25.0</v>
      </c>
      <c r="I4217" s="3">
        <v>25.0</v>
      </c>
      <c r="J4217" s="3">
        <v>27.8</v>
      </c>
      <c r="K4217" s="3">
        <v>28.0</v>
      </c>
    </row>
    <row r="4218">
      <c r="A4218" s="2" t="s">
        <v>5181</v>
      </c>
      <c r="B4218" s="3">
        <v>0.37</v>
      </c>
      <c r="C4218" s="3">
        <v>1.05</v>
      </c>
      <c r="D4218" s="3">
        <v>-0.025</v>
      </c>
      <c r="E4218" s="3">
        <v>24.6</v>
      </c>
      <c r="F4218" s="3">
        <v>24.8</v>
      </c>
      <c r="G4218" s="3">
        <v>25.2</v>
      </c>
      <c r="H4218" s="3">
        <v>25.1</v>
      </c>
      <c r="I4218" s="3">
        <v>24.9</v>
      </c>
      <c r="J4218" s="3">
        <v>25.6</v>
      </c>
      <c r="K4218" s="3">
        <v>28.6</v>
      </c>
    </row>
    <row r="4219">
      <c r="A4219" s="2" t="s">
        <v>5182</v>
      </c>
      <c r="B4219" s="3">
        <v>0.285</v>
      </c>
      <c r="C4219" s="3">
        <v>1.01</v>
      </c>
      <c r="D4219" s="3">
        <v>0.005</v>
      </c>
      <c r="E4219" s="3">
        <v>24.7</v>
      </c>
      <c r="F4219" s="3">
        <v>24.7</v>
      </c>
      <c r="G4219" s="3">
        <v>25.3</v>
      </c>
      <c r="H4219" s="3">
        <v>25.1</v>
      </c>
      <c r="I4219" s="3">
        <v>24.9</v>
      </c>
      <c r="J4219" s="3">
        <v>25.8</v>
      </c>
      <c r="K4219" s="3">
        <v>29.2</v>
      </c>
    </row>
    <row r="4220">
      <c r="A4220" s="2" t="s">
        <v>5183</v>
      </c>
      <c r="B4220" s="3">
        <v>0.21</v>
      </c>
      <c r="C4220" s="3">
        <v>0.99</v>
      </c>
      <c r="D4220" s="3">
        <v>0.17</v>
      </c>
      <c r="E4220" s="3">
        <v>24.7</v>
      </c>
      <c r="F4220" s="3">
        <v>24.8</v>
      </c>
      <c r="G4220" s="3">
        <v>25.3</v>
      </c>
      <c r="H4220" s="3">
        <v>25.1</v>
      </c>
      <c r="I4220" s="3">
        <v>25.0</v>
      </c>
      <c r="J4220" s="3">
        <v>25.8</v>
      </c>
      <c r="K4220" s="3">
        <v>28.4</v>
      </c>
    </row>
    <row r="4221">
      <c r="A4221" s="2" t="s">
        <v>5184</v>
      </c>
      <c r="B4221" s="3">
        <v>0.135</v>
      </c>
      <c r="C4221" s="3">
        <v>0.97</v>
      </c>
      <c r="D4221" s="3">
        <v>0.08</v>
      </c>
      <c r="E4221" s="3">
        <v>24.6</v>
      </c>
      <c r="F4221" s="3">
        <v>24.8</v>
      </c>
      <c r="G4221" s="3">
        <v>25.4</v>
      </c>
      <c r="H4221" s="3">
        <v>25.2</v>
      </c>
      <c r="I4221" s="3">
        <v>25.5</v>
      </c>
      <c r="J4221" s="3">
        <v>25.6</v>
      </c>
      <c r="K4221" s="3">
        <v>28.8</v>
      </c>
    </row>
    <row r="4222">
      <c r="A4222" s="2" t="s">
        <v>5186</v>
      </c>
      <c r="B4222" s="3">
        <v>0.19</v>
      </c>
      <c r="C4222" s="3">
        <v>0.685</v>
      </c>
      <c r="D4222" s="3">
        <v>0.415</v>
      </c>
      <c r="E4222" s="3">
        <v>24.7</v>
      </c>
      <c r="F4222" s="3">
        <v>24.8</v>
      </c>
      <c r="G4222" s="3">
        <v>25.4</v>
      </c>
      <c r="H4222" s="3">
        <v>25.2</v>
      </c>
      <c r="I4222" s="3">
        <v>25.1</v>
      </c>
      <c r="J4222" s="3">
        <v>25.6</v>
      </c>
      <c r="K4222" s="3">
        <v>28.0</v>
      </c>
    </row>
    <row r="4223">
      <c r="A4223" s="2" t="s">
        <v>5187</v>
      </c>
      <c r="B4223" s="3">
        <v>0.39</v>
      </c>
      <c r="C4223" s="3">
        <v>0.46</v>
      </c>
      <c r="D4223" s="3">
        <v>0.38</v>
      </c>
      <c r="E4223" s="3">
        <v>24.6</v>
      </c>
      <c r="F4223" s="3">
        <v>25.0</v>
      </c>
      <c r="G4223" s="3">
        <v>25.3</v>
      </c>
      <c r="H4223" s="3">
        <v>25.1</v>
      </c>
      <c r="I4223" s="3">
        <v>25.1</v>
      </c>
      <c r="J4223" s="3">
        <v>26.1</v>
      </c>
      <c r="K4223" s="3">
        <v>27.5</v>
      </c>
    </row>
    <row r="4224">
      <c r="A4224" s="2" t="s">
        <v>5188</v>
      </c>
      <c r="B4224" s="3">
        <v>0.595</v>
      </c>
      <c r="C4224" s="3">
        <v>0.55</v>
      </c>
      <c r="D4224" s="3">
        <v>0.025</v>
      </c>
      <c r="E4224" s="3">
        <v>24.4</v>
      </c>
      <c r="F4224" s="3">
        <v>30.2</v>
      </c>
      <c r="G4224" s="3">
        <v>25.3</v>
      </c>
      <c r="H4224" s="3">
        <v>25.1</v>
      </c>
      <c r="I4224" s="3">
        <v>25.2</v>
      </c>
      <c r="J4224" s="3">
        <v>25.4</v>
      </c>
      <c r="K4224" s="3">
        <v>27.2</v>
      </c>
    </row>
    <row r="4225">
      <c r="A4225" s="2" t="s">
        <v>5189</v>
      </c>
      <c r="B4225" s="3">
        <v>0.105</v>
      </c>
      <c r="C4225" s="3">
        <v>0.44</v>
      </c>
      <c r="D4225" s="3">
        <v>-0.09</v>
      </c>
      <c r="E4225" s="3">
        <v>24.4</v>
      </c>
      <c r="F4225" s="3">
        <v>25.2</v>
      </c>
      <c r="G4225" s="3">
        <v>25.5</v>
      </c>
      <c r="H4225" s="3">
        <v>24.9</v>
      </c>
      <c r="I4225" s="3">
        <v>25.0</v>
      </c>
      <c r="J4225" s="3">
        <v>25.9</v>
      </c>
      <c r="K4225" s="3">
        <v>27.3</v>
      </c>
    </row>
    <row r="4226">
      <c r="A4226" s="2" t="s">
        <v>5190</v>
      </c>
      <c r="B4226" s="3">
        <v>0.41</v>
      </c>
      <c r="C4226" s="3">
        <v>1.15</v>
      </c>
      <c r="D4226" s="3">
        <v>-0.49</v>
      </c>
      <c r="E4226" s="3">
        <v>24.3</v>
      </c>
      <c r="F4226" s="3">
        <v>25.2</v>
      </c>
      <c r="G4226" s="3">
        <v>25.4</v>
      </c>
      <c r="H4226" s="3">
        <v>24.9</v>
      </c>
      <c r="I4226" s="3">
        <v>25.3</v>
      </c>
      <c r="J4226" s="3">
        <v>25.7</v>
      </c>
      <c r="K4226" s="3">
        <v>27.2</v>
      </c>
    </row>
    <row r="4227">
      <c r="A4227" s="2" t="s">
        <v>5191</v>
      </c>
      <c r="B4227" s="3">
        <v>-0.045</v>
      </c>
      <c r="C4227" s="3">
        <v>1.26</v>
      </c>
      <c r="D4227" s="3">
        <v>-0.475</v>
      </c>
      <c r="E4227" s="3">
        <v>24.3</v>
      </c>
      <c r="F4227" s="3">
        <v>25.3</v>
      </c>
      <c r="G4227" s="3">
        <v>25.4</v>
      </c>
      <c r="H4227" s="3">
        <v>24.9</v>
      </c>
      <c r="I4227" s="3">
        <v>25.0</v>
      </c>
      <c r="J4227" s="3">
        <v>25.9</v>
      </c>
      <c r="K4227" s="3">
        <v>27.2</v>
      </c>
    </row>
    <row r="4228">
      <c r="A4228" s="2" t="s">
        <v>5192</v>
      </c>
      <c r="B4228" s="3">
        <v>0.635</v>
      </c>
      <c r="C4228" s="3">
        <v>0.695</v>
      </c>
      <c r="D4228" s="3">
        <v>-0.165</v>
      </c>
      <c r="E4228" s="3">
        <v>24.4</v>
      </c>
      <c r="F4228" s="3">
        <v>25.2</v>
      </c>
      <c r="G4228" s="3">
        <v>25.3</v>
      </c>
      <c r="H4228" s="3">
        <v>24.9</v>
      </c>
      <c r="I4228" s="3">
        <v>24.9</v>
      </c>
      <c r="J4228" s="3">
        <v>25.8</v>
      </c>
      <c r="K4228" s="3">
        <v>27.4</v>
      </c>
    </row>
    <row r="4229">
      <c r="A4229" s="2" t="s">
        <v>5194</v>
      </c>
      <c r="B4229" s="3">
        <v>0.565</v>
      </c>
      <c r="C4229" s="3">
        <v>0.715</v>
      </c>
      <c r="D4229" s="3">
        <v>0.52</v>
      </c>
      <c r="E4229" s="3">
        <v>24.7</v>
      </c>
      <c r="F4229" s="3">
        <v>25.2</v>
      </c>
      <c r="G4229" s="3">
        <v>25.3</v>
      </c>
      <c r="H4229" s="3">
        <v>29.5</v>
      </c>
      <c r="I4229" s="3">
        <v>24.9</v>
      </c>
      <c r="J4229" s="3">
        <v>25.6</v>
      </c>
      <c r="K4229" s="3">
        <v>27.8</v>
      </c>
    </row>
    <row r="4230">
      <c r="A4230" s="2" t="s">
        <v>5195</v>
      </c>
      <c r="B4230" s="3">
        <v>0.165</v>
      </c>
      <c r="C4230" s="3">
        <v>0.46</v>
      </c>
      <c r="D4230" s="3">
        <v>0.245</v>
      </c>
      <c r="E4230" s="3">
        <v>24.6</v>
      </c>
      <c r="F4230" s="3">
        <v>24.8</v>
      </c>
      <c r="G4230" s="3">
        <v>25.3</v>
      </c>
      <c r="H4230" s="3">
        <v>25.0</v>
      </c>
      <c r="I4230" s="3">
        <v>24.9</v>
      </c>
      <c r="J4230" s="3">
        <v>25.8</v>
      </c>
      <c r="K4230" s="3">
        <v>27.2</v>
      </c>
    </row>
    <row r="4231">
      <c r="A4231" s="2" t="s">
        <v>5196</v>
      </c>
      <c r="B4231" s="3">
        <v>0.625</v>
      </c>
      <c r="C4231" s="3">
        <v>0.505</v>
      </c>
      <c r="D4231" s="3">
        <v>0.345</v>
      </c>
      <c r="E4231" s="3">
        <v>24.6</v>
      </c>
      <c r="F4231" s="3">
        <v>24.9</v>
      </c>
      <c r="G4231" s="3">
        <v>25.3</v>
      </c>
      <c r="H4231" s="3">
        <v>25.1</v>
      </c>
      <c r="I4231" s="3">
        <v>25.3</v>
      </c>
      <c r="J4231" s="3">
        <v>26.0</v>
      </c>
      <c r="K4231" s="3">
        <v>27.0</v>
      </c>
    </row>
    <row r="4232">
      <c r="A4232" s="2" t="s">
        <v>5197</v>
      </c>
      <c r="B4232" s="3">
        <v>0.335</v>
      </c>
      <c r="C4232" s="3">
        <v>0.535</v>
      </c>
      <c r="D4232" s="3">
        <v>0.035</v>
      </c>
      <c r="E4232" s="3">
        <v>24.5</v>
      </c>
      <c r="F4232" s="3">
        <v>24.3</v>
      </c>
      <c r="G4232" s="3">
        <v>25.1</v>
      </c>
      <c r="H4232" s="3">
        <v>25.0</v>
      </c>
      <c r="I4232" s="3">
        <v>25.1</v>
      </c>
      <c r="J4232" s="3">
        <v>26.3</v>
      </c>
      <c r="K4232" s="3">
        <v>27.2</v>
      </c>
    </row>
    <row r="4233">
      <c r="A4233" s="2" t="s">
        <v>5198</v>
      </c>
      <c r="B4233" s="3">
        <v>0.575</v>
      </c>
      <c r="C4233" s="3">
        <v>0.3</v>
      </c>
      <c r="D4233" s="3">
        <v>0.075</v>
      </c>
      <c r="E4233" s="3">
        <v>24.5</v>
      </c>
      <c r="F4233" s="3">
        <v>24.9</v>
      </c>
      <c r="G4233" s="3">
        <v>25.1</v>
      </c>
      <c r="H4233" s="3">
        <v>25.1</v>
      </c>
      <c r="I4233" s="3">
        <v>25.4</v>
      </c>
      <c r="J4233" s="3">
        <v>26.4</v>
      </c>
      <c r="K4233" s="3">
        <v>27.9</v>
      </c>
    </row>
    <row r="4234">
      <c r="A4234" s="2" t="s">
        <v>5200</v>
      </c>
      <c r="B4234" s="3">
        <v>0.115</v>
      </c>
      <c r="C4234" s="3">
        <v>0.425</v>
      </c>
      <c r="D4234" s="3">
        <v>0.29</v>
      </c>
      <c r="E4234" s="3">
        <v>24.5</v>
      </c>
      <c r="F4234" s="3">
        <v>25.1</v>
      </c>
      <c r="G4234" s="3">
        <v>24.6</v>
      </c>
      <c r="H4234" s="3">
        <v>25.1</v>
      </c>
      <c r="I4234" s="3">
        <v>25.7</v>
      </c>
      <c r="J4234" s="3">
        <v>28.1</v>
      </c>
      <c r="K4234" s="3">
        <v>28.1</v>
      </c>
    </row>
    <row r="4235">
      <c r="A4235" s="2" t="s">
        <v>5201</v>
      </c>
      <c r="B4235" s="3">
        <v>-0.265</v>
      </c>
      <c r="C4235" s="3">
        <v>0.485</v>
      </c>
      <c r="D4235" s="3">
        <v>0.02</v>
      </c>
      <c r="E4235" s="3">
        <v>24.5</v>
      </c>
      <c r="F4235" s="3">
        <v>25.1</v>
      </c>
      <c r="G4235" s="3">
        <v>24.5</v>
      </c>
      <c r="H4235" s="3">
        <v>24.9</v>
      </c>
      <c r="I4235" s="3">
        <v>25.3</v>
      </c>
      <c r="J4235" s="3">
        <v>26.2</v>
      </c>
      <c r="K4235" s="3">
        <v>27.5</v>
      </c>
    </row>
    <row r="4236">
      <c r="A4236" s="2" t="s">
        <v>5202</v>
      </c>
      <c r="B4236" s="3">
        <v>0.135</v>
      </c>
      <c r="C4236" s="3">
        <v>0.67</v>
      </c>
      <c r="D4236" s="3">
        <v>0.345</v>
      </c>
      <c r="E4236" s="3">
        <v>24.5</v>
      </c>
      <c r="F4236" s="3">
        <v>25.0</v>
      </c>
      <c r="G4236" s="3">
        <v>24.3</v>
      </c>
      <c r="H4236" s="3">
        <v>24.8</v>
      </c>
      <c r="I4236" s="3">
        <v>25.3</v>
      </c>
      <c r="J4236" s="3">
        <v>25.5</v>
      </c>
      <c r="K4236" s="3">
        <v>27.2</v>
      </c>
    </row>
    <row r="4237">
      <c r="A4237" s="2" t="s">
        <v>5203</v>
      </c>
      <c r="B4237" s="3">
        <v>0.545</v>
      </c>
      <c r="C4237" s="3">
        <v>0.97</v>
      </c>
      <c r="D4237" s="3">
        <v>-0.03</v>
      </c>
      <c r="E4237" s="3">
        <v>24.4</v>
      </c>
      <c r="F4237" s="3">
        <v>25.1</v>
      </c>
      <c r="G4237" s="3">
        <v>25.2</v>
      </c>
      <c r="H4237" s="3">
        <v>24.6</v>
      </c>
      <c r="I4237" s="3">
        <v>25.1</v>
      </c>
      <c r="J4237" s="3">
        <v>25.3</v>
      </c>
      <c r="K4237" s="3">
        <v>27.2</v>
      </c>
    </row>
    <row r="4238">
      <c r="A4238" s="2" t="s">
        <v>5205</v>
      </c>
      <c r="B4238" s="3">
        <v>0.51</v>
      </c>
      <c r="C4238" s="3">
        <v>0.815</v>
      </c>
      <c r="D4238" s="3">
        <v>0.235</v>
      </c>
      <c r="E4238" s="3">
        <v>24.3</v>
      </c>
      <c r="F4238" s="3">
        <v>25.1</v>
      </c>
      <c r="G4238" s="3">
        <v>25.4</v>
      </c>
      <c r="H4238" s="3">
        <v>24.6</v>
      </c>
      <c r="I4238" s="3">
        <v>24.9</v>
      </c>
      <c r="J4238" s="3">
        <v>25.2</v>
      </c>
      <c r="K4238" s="3">
        <v>26.9</v>
      </c>
    </row>
    <row r="4239">
      <c r="A4239" s="2" t="s">
        <v>5206</v>
      </c>
      <c r="B4239" s="3">
        <v>0.525</v>
      </c>
      <c r="C4239" s="3">
        <v>0.83</v>
      </c>
      <c r="D4239" s="3">
        <v>0.095</v>
      </c>
      <c r="E4239" s="3">
        <v>24.4</v>
      </c>
      <c r="F4239" s="3">
        <v>25.0</v>
      </c>
      <c r="G4239" s="3">
        <v>25.4</v>
      </c>
      <c r="H4239" s="3">
        <v>25.0</v>
      </c>
      <c r="I4239" s="3">
        <v>24.9</v>
      </c>
      <c r="J4239" s="3">
        <v>26.0</v>
      </c>
      <c r="K4239" s="3">
        <v>26.4</v>
      </c>
    </row>
    <row r="4240">
      <c r="A4240" s="2" t="s">
        <v>5207</v>
      </c>
      <c r="B4240" s="3">
        <v>-0.07</v>
      </c>
      <c r="C4240" s="3">
        <v>1.06</v>
      </c>
      <c r="D4240" s="3">
        <v>0.09</v>
      </c>
      <c r="E4240" s="3">
        <v>24.5</v>
      </c>
      <c r="F4240" s="3">
        <v>25.0</v>
      </c>
      <c r="G4240" s="3">
        <v>25.3</v>
      </c>
      <c r="H4240" s="3">
        <v>25.1</v>
      </c>
      <c r="I4240" s="3">
        <v>24.2</v>
      </c>
      <c r="J4240" s="3">
        <v>26.0</v>
      </c>
      <c r="K4240" s="3">
        <v>26.8</v>
      </c>
    </row>
    <row r="4241">
      <c r="A4241" s="2" t="s">
        <v>5208</v>
      </c>
      <c r="B4241" s="3">
        <v>0.065</v>
      </c>
      <c r="C4241" s="3">
        <v>0.645</v>
      </c>
      <c r="D4241" s="3">
        <v>0.02</v>
      </c>
      <c r="E4241" s="3">
        <v>24.4</v>
      </c>
      <c r="F4241" s="3">
        <v>25.1</v>
      </c>
      <c r="G4241" s="3">
        <v>25.4</v>
      </c>
      <c r="H4241" s="3">
        <v>25.1</v>
      </c>
      <c r="I4241" s="3">
        <v>24.9</v>
      </c>
      <c r="J4241" s="3">
        <v>25.6</v>
      </c>
      <c r="K4241" s="3">
        <v>27.3</v>
      </c>
    </row>
    <row r="4242">
      <c r="A4242" s="2" t="s">
        <v>5209</v>
      </c>
      <c r="B4242" s="3">
        <v>0.145</v>
      </c>
      <c r="C4242" s="3">
        <v>0.895</v>
      </c>
      <c r="D4242" s="3">
        <v>-0.265</v>
      </c>
      <c r="E4242" s="3">
        <v>24.4</v>
      </c>
      <c r="F4242" s="3">
        <v>25.1</v>
      </c>
      <c r="G4242" s="3">
        <v>25.4</v>
      </c>
      <c r="H4242" s="3">
        <v>25.1</v>
      </c>
      <c r="I4242" s="3">
        <v>25.2</v>
      </c>
      <c r="J4242" s="3">
        <v>24.8</v>
      </c>
      <c r="K4242" s="3">
        <v>26.6</v>
      </c>
    </row>
    <row r="4243">
      <c r="A4243" s="2" t="s">
        <v>5210</v>
      </c>
      <c r="B4243" s="3">
        <v>-0.145</v>
      </c>
      <c r="C4243" s="3">
        <v>0.28</v>
      </c>
      <c r="D4243" s="3">
        <v>-0.315</v>
      </c>
      <c r="E4243" s="3">
        <v>24.3</v>
      </c>
      <c r="F4243" s="3">
        <v>25.1</v>
      </c>
      <c r="G4243" s="3">
        <v>25.1</v>
      </c>
      <c r="H4243" s="3">
        <v>25.1</v>
      </c>
      <c r="I4243" s="3">
        <v>25.2</v>
      </c>
      <c r="J4243" s="3">
        <v>25.8</v>
      </c>
      <c r="K4243" s="3">
        <v>26.3</v>
      </c>
    </row>
    <row r="4244">
      <c r="A4244" s="2" t="s">
        <v>5212</v>
      </c>
      <c r="B4244" s="3">
        <v>-0.16</v>
      </c>
      <c r="C4244" s="3">
        <v>0.395</v>
      </c>
      <c r="D4244" s="3">
        <v>-0.35</v>
      </c>
      <c r="E4244" s="3">
        <v>24.3</v>
      </c>
      <c r="F4244" s="3">
        <v>25.2</v>
      </c>
      <c r="G4244" s="3">
        <v>25.2</v>
      </c>
      <c r="H4244" s="3">
        <v>25.2</v>
      </c>
      <c r="I4244" s="3">
        <v>25.2</v>
      </c>
      <c r="J4244" s="3">
        <v>26.2</v>
      </c>
      <c r="K4244" s="3">
        <v>26.6</v>
      </c>
    </row>
    <row r="4245">
      <c r="A4245" s="2" t="s">
        <v>5213</v>
      </c>
      <c r="B4245" s="3">
        <v>0.13</v>
      </c>
      <c r="C4245" s="3">
        <v>0.695</v>
      </c>
      <c r="D4245" s="3">
        <v>-0.215</v>
      </c>
      <c r="E4245" s="3">
        <v>24.4</v>
      </c>
      <c r="F4245" s="3">
        <v>25.3</v>
      </c>
      <c r="G4245" s="3">
        <v>25.1</v>
      </c>
      <c r="H4245" s="3">
        <v>25.1</v>
      </c>
      <c r="I4245" s="3">
        <v>25.0</v>
      </c>
      <c r="J4245" s="3">
        <v>26.1</v>
      </c>
      <c r="K4245" s="3">
        <v>26.2</v>
      </c>
    </row>
    <row r="4246">
      <c r="A4246" s="2" t="s">
        <v>5215</v>
      </c>
      <c r="B4246" s="3">
        <v>0.14</v>
      </c>
      <c r="C4246" s="3">
        <v>1.02</v>
      </c>
      <c r="D4246" s="3">
        <v>-0.345</v>
      </c>
      <c r="E4246" s="3">
        <v>24.2</v>
      </c>
      <c r="F4246" s="3">
        <v>25.3</v>
      </c>
      <c r="G4246" s="3">
        <v>25.2</v>
      </c>
      <c r="H4246" s="3">
        <v>25.0</v>
      </c>
      <c r="I4246" s="3">
        <v>25.0</v>
      </c>
      <c r="J4246" s="3">
        <v>26.3</v>
      </c>
      <c r="K4246" s="3">
        <v>26.8</v>
      </c>
    </row>
    <row r="4247">
      <c r="A4247" s="2" t="s">
        <v>5216</v>
      </c>
      <c r="B4247" s="3">
        <v>0.24</v>
      </c>
      <c r="C4247" s="3">
        <v>1.02</v>
      </c>
      <c r="D4247" s="3">
        <v>-0.34</v>
      </c>
      <c r="E4247" s="3">
        <v>24.2</v>
      </c>
      <c r="F4247" s="3">
        <v>25.4</v>
      </c>
      <c r="G4247" s="3">
        <v>25.3</v>
      </c>
      <c r="H4247" s="3">
        <v>25.0</v>
      </c>
      <c r="I4247" s="3">
        <v>25.3</v>
      </c>
      <c r="J4247" s="3">
        <v>26.5</v>
      </c>
      <c r="K4247" s="3">
        <v>26.8</v>
      </c>
    </row>
    <row r="4248">
      <c r="A4248" s="2" t="s">
        <v>5217</v>
      </c>
      <c r="B4248" s="3">
        <v>0.35</v>
      </c>
      <c r="C4248" s="3">
        <v>0.52</v>
      </c>
      <c r="D4248" s="3">
        <v>-0.195</v>
      </c>
      <c r="E4248" s="3">
        <v>24.3</v>
      </c>
      <c r="F4248" s="3">
        <v>25.3</v>
      </c>
      <c r="G4248" s="3">
        <v>25.3</v>
      </c>
      <c r="H4248" s="3">
        <v>24.9</v>
      </c>
      <c r="I4248" s="3">
        <v>25.2</v>
      </c>
      <c r="J4248" s="3">
        <v>26.0</v>
      </c>
      <c r="K4248" s="3">
        <v>27.0</v>
      </c>
    </row>
    <row r="4249">
      <c r="A4249" s="2" t="s">
        <v>5218</v>
      </c>
      <c r="B4249" s="3">
        <v>0.215</v>
      </c>
      <c r="C4249" s="3">
        <v>0.505</v>
      </c>
      <c r="D4249" s="3">
        <v>0.305</v>
      </c>
      <c r="E4249" s="3">
        <v>24.5</v>
      </c>
      <c r="F4249" s="3">
        <v>25.3</v>
      </c>
      <c r="G4249" s="3">
        <v>25.3</v>
      </c>
      <c r="H4249" s="3">
        <v>24.7</v>
      </c>
      <c r="I4249" s="3">
        <v>25.3</v>
      </c>
      <c r="J4249" s="3">
        <v>25.9</v>
      </c>
      <c r="K4249" s="3">
        <v>27.4</v>
      </c>
    </row>
    <row r="4250">
      <c r="A4250" s="2" t="s">
        <v>5219</v>
      </c>
      <c r="B4250" s="3">
        <v>0.015</v>
      </c>
      <c r="C4250" s="3">
        <v>0.95</v>
      </c>
      <c r="D4250" s="3">
        <v>0.005</v>
      </c>
      <c r="E4250" s="3">
        <v>24.4</v>
      </c>
      <c r="F4250" s="3">
        <v>25.1</v>
      </c>
      <c r="G4250" s="3">
        <v>25.2</v>
      </c>
      <c r="H4250" s="3">
        <v>24.8</v>
      </c>
      <c r="I4250" s="3">
        <v>25.2</v>
      </c>
      <c r="J4250" s="3">
        <v>25.9</v>
      </c>
      <c r="K4250" s="3">
        <v>27.1</v>
      </c>
    </row>
    <row r="4251">
      <c r="A4251" s="2" t="s">
        <v>5221</v>
      </c>
      <c r="B4251" s="3">
        <v>-0.01</v>
      </c>
      <c r="C4251" s="3">
        <v>1.09</v>
      </c>
      <c r="D4251" s="3">
        <v>0.01</v>
      </c>
      <c r="E4251" s="3">
        <v>24.4</v>
      </c>
      <c r="F4251" s="3">
        <v>25.2</v>
      </c>
      <c r="G4251" s="3">
        <v>25.1</v>
      </c>
      <c r="H4251" s="3">
        <v>24.9</v>
      </c>
      <c r="I4251" s="3">
        <v>25.2</v>
      </c>
      <c r="J4251" s="3">
        <v>25.7</v>
      </c>
      <c r="K4251" s="3">
        <v>26.9</v>
      </c>
    </row>
    <row r="4252">
      <c r="A4252" s="2" t="s">
        <v>5222</v>
      </c>
      <c r="B4252" s="3">
        <v>0.15</v>
      </c>
      <c r="C4252" s="3">
        <v>0.965</v>
      </c>
      <c r="D4252" s="3">
        <v>-0.18</v>
      </c>
      <c r="E4252" s="3">
        <v>24.6</v>
      </c>
      <c r="F4252" s="3">
        <v>25.2</v>
      </c>
      <c r="G4252" s="3">
        <v>25.2</v>
      </c>
      <c r="H4252" s="3">
        <v>24.9</v>
      </c>
      <c r="I4252" s="3">
        <v>25.3</v>
      </c>
      <c r="J4252" s="3">
        <v>25.8</v>
      </c>
      <c r="K4252" s="3">
        <v>27.2</v>
      </c>
    </row>
    <row r="4253">
      <c r="A4253" s="2" t="s">
        <v>5223</v>
      </c>
      <c r="B4253" s="3">
        <v>0.36</v>
      </c>
      <c r="C4253" s="3">
        <v>0.805</v>
      </c>
      <c r="D4253" s="3">
        <v>0.135</v>
      </c>
      <c r="E4253" s="3">
        <v>24.6</v>
      </c>
      <c r="F4253" s="3">
        <v>25.1</v>
      </c>
      <c r="G4253" s="3">
        <v>19.0</v>
      </c>
      <c r="H4253" s="3">
        <v>25.1</v>
      </c>
      <c r="I4253" s="3">
        <v>25.3</v>
      </c>
      <c r="J4253" s="3">
        <v>26.0</v>
      </c>
      <c r="K4253" s="3">
        <v>27.1</v>
      </c>
    </row>
    <row r="4254">
      <c r="A4254" s="2" t="s">
        <v>5224</v>
      </c>
      <c r="B4254" s="3">
        <v>0.09</v>
      </c>
      <c r="C4254" s="3">
        <v>0.86</v>
      </c>
      <c r="D4254" s="3">
        <v>-0.03</v>
      </c>
      <c r="E4254" s="3">
        <v>24.5</v>
      </c>
      <c r="F4254" s="3">
        <v>25.3</v>
      </c>
      <c r="G4254" s="3">
        <v>24.9</v>
      </c>
      <c r="H4254" s="3">
        <v>25.0</v>
      </c>
      <c r="I4254" s="3">
        <v>25.2</v>
      </c>
      <c r="J4254" s="3">
        <v>26.0</v>
      </c>
      <c r="K4254" s="3">
        <v>26.8</v>
      </c>
    </row>
    <row r="4255">
      <c r="A4255" s="2" t="s">
        <v>5226</v>
      </c>
      <c r="B4255" s="3">
        <v>0.755</v>
      </c>
      <c r="C4255" s="3">
        <v>0.99</v>
      </c>
      <c r="D4255" s="3">
        <v>0.115</v>
      </c>
      <c r="E4255" s="3">
        <v>24.4</v>
      </c>
      <c r="F4255" s="3">
        <v>25.4</v>
      </c>
      <c r="G4255" s="3">
        <v>25.0</v>
      </c>
      <c r="H4255" s="3">
        <v>21.8</v>
      </c>
      <c r="I4255" s="3">
        <v>25.3</v>
      </c>
      <c r="J4255" s="3">
        <v>26.0</v>
      </c>
      <c r="K4255" s="3">
        <v>26.5</v>
      </c>
    </row>
    <row r="4256">
      <c r="A4256" s="2" t="s">
        <v>5227</v>
      </c>
      <c r="B4256" s="3">
        <v>0.885</v>
      </c>
      <c r="C4256" s="3">
        <v>1.38</v>
      </c>
      <c r="D4256" s="3">
        <v>-0.01</v>
      </c>
      <c r="E4256" s="3">
        <v>24.1</v>
      </c>
      <c r="F4256" s="3">
        <v>25.4</v>
      </c>
      <c r="G4256" s="3">
        <v>25.1</v>
      </c>
      <c r="H4256" s="3">
        <v>25.1</v>
      </c>
      <c r="I4256" s="3">
        <v>25.4</v>
      </c>
      <c r="J4256" s="3">
        <v>25.8</v>
      </c>
      <c r="K4256" s="3">
        <v>26.5</v>
      </c>
    </row>
    <row r="4257">
      <c r="A4257" s="2" t="s">
        <v>5228</v>
      </c>
      <c r="B4257" s="3">
        <v>0.955</v>
      </c>
      <c r="C4257" s="3">
        <v>1.46</v>
      </c>
      <c r="D4257" s="3">
        <v>0.01</v>
      </c>
      <c r="E4257" s="3">
        <v>24.1</v>
      </c>
      <c r="F4257" s="3">
        <v>25.6</v>
      </c>
      <c r="G4257" s="3">
        <v>25.1</v>
      </c>
      <c r="H4257" s="3">
        <v>25.1</v>
      </c>
      <c r="I4257" s="3">
        <v>25.1</v>
      </c>
      <c r="J4257" s="3">
        <v>25.8</v>
      </c>
      <c r="K4257" s="3">
        <v>26.9</v>
      </c>
    </row>
    <row r="4258">
      <c r="A4258" s="2" t="s">
        <v>5230</v>
      </c>
      <c r="B4258" s="3">
        <v>0.93</v>
      </c>
      <c r="C4258" s="3">
        <v>1.81</v>
      </c>
      <c r="D4258" s="3">
        <v>-0.065</v>
      </c>
      <c r="E4258" s="3">
        <v>24.0</v>
      </c>
      <c r="F4258" s="3">
        <v>26.0</v>
      </c>
      <c r="G4258" s="3">
        <v>24.9</v>
      </c>
      <c r="H4258" s="3">
        <v>25.1</v>
      </c>
      <c r="I4258" s="3">
        <v>23.1</v>
      </c>
      <c r="J4258" s="3">
        <v>25.7</v>
      </c>
      <c r="K4258" s="3">
        <v>27.1</v>
      </c>
    </row>
    <row r="4259">
      <c r="A4259" s="2" t="s">
        <v>5231</v>
      </c>
      <c r="B4259" s="3">
        <v>0.76</v>
      </c>
      <c r="C4259" s="3">
        <v>1.59</v>
      </c>
      <c r="D4259" s="3">
        <v>-0.25</v>
      </c>
      <c r="E4259" s="3">
        <v>24.0</v>
      </c>
      <c r="F4259" s="3">
        <v>26.4</v>
      </c>
      <c r="G4259" s="3">
        <v>25.0</v>
      </c>
      <c r="H4259" s="3">
        <v>25.0</v>
      </c>
      <c r="I4259" s="3">
        <v>25.2</v>
      </c>
      <c r="J4259" s="3">
        <v>25.8</v>
      </c>
      <c r="K4259" s="3">
        <v>27.2</v>
      </c>
    </row>
    <row r="4260">
      <c r="A4260" s="2" t="s">
        <v>5232</v>
      </c>
      <c r="B4260" s="3">
        <v>0.445</v>
      </c>
      <c r="C4260" s="3">
        <v>1.44</v>
      </c>
      <c r="D4260" s="3">
        <v>-0.065</v>
      </c>
      <c r="E4260" s="3">
        <v>24.1</v>
      </c>
      <c r="F4260" s="3">
        <v>27.1</v>
      </c>
      <c r="G4260" s="3">
        <v>25.5</v>
      </c>
      <c r="H4260" s="3">
        <v>24.8</v>
      </c>
      <c r="I4260" s="3">
        <v>25.3</v>
      </c>
      <c r="J4260" s="3">
        <v>25.8</v>
      </c>
      <c r="K4260" s="3">
        <v>26.9</v>
      </c>
    </row>
    <row r="4261">
      <c r="A4261" s="2" t="s">
        <v>5233</v>
      </c>
      <c r="B4261" s="3">
        <v>0.535</v>
      </c>
      <c r="C4261" s="3">
        <v>1.2</v>
      </c>
      <c r="D4261" s="3">
        <v>-0.14</v>
      </c>
      <c r="E4261" s="3">
        <v>24.2</v>
      </c>
      <c r="F4261" s="3">
        <v>25.5</v>
      </c>
      <c r="G4261" s="3">
        <v>25.5</v>
      </c>
      <c r="H4261" s="3">
        <v>24.8</v>
      </c>
      <c r="I4261" s="3">
        <v>25.2</v>
      </c>
      <c r="J4261" s="3">
        <v>26.1</v>
      </c>
      <c r="K4261" s="3">
        <v>27.8</v>
      </c>
    </row>
    <row r="4262">
      <c r="A4262" s="2" t="s">
        <v>5235</v>
      </c>
      <c r="B4262" s="3">
        <v>0.16</v>
      </c>
      <c r="C4262" s="3">
        <v>1.15</v>
      </c>
      <c r="D4262" s="3">
        <v>0.015</v>
      </c>
      <c r="E4262" s="3">
        <v>24.7</v>
      </c>
      <c r="F4262" s="3">
        <v>25.5</v>
      </c>
      <c r="G4262" s="3">
        <v>26.1</v>
      </c>
      <c r="H4262" s="3">
        <v>24.8</v>
      </c>
      <c r="I4262" s="3">
        <v>25.1</v>
      </c>
      <c r="J4262" s="3">
        <v>25.7</v>
      </c>
      <c r="K4262" s="3">
        <v>27.4</v>
      </c>
    </row>
    <row r="4263">
      <c r="A4263" s="2" t="s">
        <v>5236</v>
      </c>
      <c r="B4263" s="3">
        <v>0.065</v>
      </c>
      <c r="C4263" s="3">
        <v>1.03</v>
      </c>
      <c r="D4263" s="3">
        <v>0.095</v>
      </c>
      <c r="E4263" s="3">
        <v>24.7</v>
      </c>
      <c r="F4263" s="3">
        <v>25.4</v>
      </c>
      <c r="G4263" s="3">
        <v>25.0</v>
      </c>
      <c r="H4263" s="3">
        <v>24.8</v>
      </c>
      <c r="I4263" s="3">
        <v>24.9</v>
      </c>
      <c r="J4263" s="3">
        <v>25.4</v>
      </c>
      <c r="K4263" s="3">
        <v>25.4</v>
      </c>
    </row>
    <row r="4264">
      <c r="A4264" s="2" t="s">
        <v>5237</v>
      </c>
      <c r="B4264" s="3">
        <v>0.495</v>
      </c>
      <c r="C4264" s="3">
        <v>1.45</v>
      </c>
      <c r="D4264" s="3">
        <v>-0.08</v>
      </c>
      <c r="E4264" s="3">
        <v>24.2</v>
      </c>
      <c r="F4264" s="3">
        <v>25.4</v>
      </c>
      <c r="G4264" s="3">
        <v>24.9</v>
      </c>
      <c r="H4264" s="3">
        <v>25.5</v>
      </c>
      <c r="I4264" s="3">
        <v>25.0</v>
      </c>
      <c r="J4264" s="3">
        <v>25.3</v>
      </c>
      <c r="K4264" s="3">
        <v>26.6</v>
      </c>
    </row>
    <row r="4265">
      <c r="A4265" s="2" t="s">
        <v>5238</v>
      </c>
      <c r="B4265" s="3">
        <v>0.43</v>
      </c>
      <c r="C4265" s="3">
        <v>1.29</v>
      </c>
      <c r="D4265" s="3">
        <v>-0.065</v>
      </c>
      <c r="E4265" s="3">
        <v>24.1</v>
      </c>
      <c r="F4265" s="3">
        <v>25.5</v>
      </c>
      <c r="G4265" s="3">
        <v>24.9</v>
      </c>
      <c r="H4265" s="3">
        <v>25.6</v>
      </c>
      <c r="I4265" s="3">
        <v>25.3</v>
      </c>
      <c r="J4265" s="3">
        <v>25.5</v>
      </c>
      <c r="K4265" s="3">
        <v>26.7</v>
      </c>
    </row>
    <row r="4266">
      <c r="A4266" s="2" t="s">
        <v>5239</v>
      </c>
      <c r="B4266" s="3">
        <v>0.445</v>
      </c>
      <c r="C4266" s="3">
        <v>1.06</v>
      </c>
      <c r="D4266" s="3">
        <v>-0.08</v>
      </c>
      <c r="E4266" s="3">
        <v>24.1</v>
      </c>
      <c r="F4266" s="3">
        <v>25.8</v>
      </c>
      <c r="G4266" s="3">
        <v>24.8</v>
      </c>
      <c r="H4266" s="3">
        <v>24.9</v>
      </c>
      <c r="I4266" s="3">
        <v>25.7</v>
      </c>
      <c r="J4266" s="3">
        <v>25.4</v>
      </c>
      <c r="K4266" s="3">
        <v>27.2</v>
      </c>
    </row>
    <row r="4267">
      <c r="A4267" s="2" t="s">
        <v>5241</v>
      </c>
      <c r="B4267" s="3">
        <v>0.305</v>
      </c>
      <c r="C4267" s="3">
        <v>0.99</v>
      </c>
      <c r="D4267" s="3">
        <v>0.025</v>
      </c>
      <c r="E4267" s="3">
        <v>24.3</v>
      </c>
      <c r="F4267" s="3">
        <v>25.3</v>
      </c>
      <c r="G4267" s="3">
        <v>24.8</v>
      </c>
      <c r="H4267" s="3">
        <v>25.0</v>
      </c>
      <c r="I4267" s="3">
        <v>26.4</v>
      </c>
      <c r="J4267" s="3">
        <v>26.5</v>
      </c>
      <c r="K4267" s="3">
        <v>27.5</v>
      </c>
    </row>
    <row r="4268">
      <c r="A4268" s="2" t="s">
        <v>5242</v>
      </c>
      <c r="B4268" s="3">
        <v>0.125</v>
      </c>
      <c r="C4268" s="3">
        <v>0.575</v>
      </c>
      <c r="D4268" s="3">
        <v>0.425</v>
      </c>
      <c r="E4268" s="3">
        <v>24.7</v>
      </c>
      <c r="F4268" s="3">
        <v>25.6</v>
      </c>
      <c r="G4268" s="3">
        <v>24.8</v>
      </c>
      <c r="H4268" s="3">
        <v>24.9</v>
      </c>
      <c r="I4268" s="3">
        <v>25.6</v>
      </c>
      <c r="J4268" s="3">
        <v>26.8</v>
      </c>
      <c r="K4268" s="3">
        <v>27.0</v>
      </c>
    </row>
    <row r="4269">
      <c r="A4269" s="2" t="s">
        <v>5243</v>
      </c>
      <c r="B4269" s="3">
        <v>0.0</v>
      </c>
      <c r="C4269" s="3">
        <v>0.595</v>
      </c>
      <c r="D4269" s="3">
        <v>0.33</v>
      </c>
      <c r="E4269" s="3">
        <v>24.8</v>
      </c>
      <c r="F4269" s="3">
        <v>25.4</v>
      </c>
      <c r="G4269" s="3">
        <v>25.3</v>
      </c>
      <c r="H4269" s="3">
        <v>24.9</v>
      </c>
      <c r="I4269" s="3">
        <v>25.6</v>
      </c>
      <c r="J4269" s="3">
        <v>26.9</v>
      </c>
      <c r="K4269" s="3">
        <v>27.6</v>
      </c>
    </row>
    <row r="4270">
      <c r="A4270" s="2" t="s">
        <v>5244</v>
      </c>
      <c r="B4270" s="3">
        <v>-0.125</v>
      </c>
      <c r="C4270" s="3">
        <v>0.43</v>
      </c>
      <c r="D4270" s="3">
        <v>0.25</v>
      </c>
      <c r="E4270" s="3">
        <v>24.8</v>
      </c>
      <c r="F4270" s="3">
        <v>25.4</v>
      </c>
      <c r="G4270" s="3">
        <v>24.9</v>
      </c>
      <c r="H4270" s="3">
        <v>24.9</v>
      </c>
      <c r="I4270" s="3">
        <v>25.8</v>
      </c>
      <c r="J4270" s="3">
        <v>27.0</v>
      </c>
      <c r="K4270" s="3">
        <v>28.1</v>
      </c>
    </row>
    <row r="4271">
      <c r="A4271" s="2" t="s">
        <v>5246</v>
      </c>
      <c r="B4271" s="3">
        <v>0.085</v>
      </c>
      <c r="C4271" s="3">
        <v>0.365</v>
      </c>
      <c r="D4271" s="3">
        <v>0.205</v>
      </c>
      <c r="E4271" s="3">
        <v>24.8</v>
      </c>
      <c r="F4271" s="3">
        <v>25.3</v>
      </c>
      <c r="G4271" s="3">
        <v>24.9</v>
      </c>
      <c r="H4271" s="3">
        <v>25.0</v>
      </c>
      <c r="I4271" s="3">
        <v>25.4</v>
      </c>
      <c r="J4271" s="3">
        <v>25.3</v>
      </c>
      <c r="K4271" s="3">
        <v>27.2</v>
      </c>
    </row>
    <row r="4272">
      <c r="A4272" s="2" t="s">
        <v>5247</v>
      </c>
      <c r="B4272" s="3">
        <v>-0.045</v>
      </c>
      <c r="C4272" s="3">
        <v>0.31</v>
      </c>
      <c r="D4272" s="3">
        <v>0.375</v>
      </c>
      <c r="E4272" s="3">
        <v>24.9</v>
      </c>
      <c r="F4272" s="3">
        <v>25.2</v>
      </c>
      <c r="G4272" s="3">
        <v>24.9</v>
      </c>
      <c r="H4272" s="3">
        <v>25.1</v>
      </c>
      <c r="I4272" s="3">
        <v>25.2</v>
      </c>
      <c r="J4272" s="3">
        <v>26.7</v>
      </c>
      <c r="K4272" s="3">
        <v>27.4</v>
      </c>
    </row>
    <row r="4273">
      <c r="A4273" s="2" t="s">
        <v>5248</v>
      </c>
      <c r="B4273" s="3">
        <v>-0.075</v>
      </c>
      <c r="C4273" s="3">
        <v>0.26</v>
      </c>
      <c r="D4273" s="3">
        <v>0.35</v>
      </c>
      <c r="E4273" s="3">
        <v>24.8</v>
      </c>
      <c r="F4273" s="3">
        <v>25.1</v>
      </c>
      <c r="G4273" s="3">
        <v>24.9</v>
      </c>
      <c r="H4273" s="3">
        <v>25.1</v>
      </c>
      <c r="I4273" s="3">
        <v>25.9</v>
      </c>
      <c r="J4273" s="3">
        <v>26.1</v>
      </c>
      <c r="K4273" s="3">
        <v>27.5</v>
      </c>
    </row>
    <row r="4274">
      <c r="A4274" s="2" t="s">
        <v>5249</v>
      </c>
      <c r="B4274" s="3">
        <v>0.01</v>
      </c>
      <c r="C4274" s="3">
        <v>0.055</v>
      </c>
      <c r="D4274" s="3">
        <v>0.32</v>
      </c>
      <c r="E4274" s="3">
        <v>24.9</v>
      </c>
      <c r="F4274" s="3">
        <v>25.1</v>
      </c>
      <c r="G4274" s="3">
        <v>25.0</v>
      </c>
      <c r="H4274" s="3">
        <v>25.0</v>
      </c>
      <c r="I4274" s="3">
        <v>25.9</v>
      </c>
      <c r="J4274" s="3">
        <v>25.9</v>
      </c>
      <c r="K4274" s="3">
        <v>27.8</v>
      </c>
    </row>
    <row r="4275">
      <c r="A4275" s="2" t="s">
        <v>5251</v>
      </c>
      <c r="B4275" s="3">
        <v>0.17</v>
      </c>
      <c r="C4275" s="3">
        <v>0.16</v>
      </c>
      <c r="D4275" s="3">
        <v>0.25</v>
      </c>
      <c r="E4275" s="3">
        <v>24.8</v>
      </c>
      <c r="F4275" s="3">
        <v>25.1</v>
      </c>
      <c r="G4275" s="3">
        <v>25.0</v>
      </c>
      <c r="H4275" s="3">
        <v>24.9</v>
      </c>
      <c r="I4275" s="3">
        <v>25.5</v>
      </c>
      <c r="J4275" s="3">
        <v>25.9</v>
      </c>
      <c r="K4275" s="3">
        <v>27.9</v>
      </c>
    </row>
    <row r="4276">
      <c r="A4276" s="2" t="s">
        <v>5252</v>
      </c>
      <c r="B4276" s="3">
        <v>0.265</v>
      </c>
      <c r="C4276" s="3">
        <v>0.305</v>
      </c>
      <c r="D4276" s="3">
        <v>0.155</v>
      </c>
      <c r="E4276" s="3">
        <v>24.8</v>
      </c>
      <c r="F4276" s="3">
        <v>25.1</v>
      </c>
      <c r="G4276" s="3">
        <v>25.0</v>
      </c>
      <c r="H4276" s="3">
        <v>24.8</v>
      </c>
      <c r="I4276" s="3">
        <v>25.1</v>
      </c>
      <c r="J4276" s="3">
        <v>26.6</v>
      </c>
      <c r="K4276" s="3">
        <v>28.3</v>
      </c>
    </row>
    <row r="4277">
      <c r="A4277" s="2" t="s">
        <v>5253</v>
      </c>
      <c r="B4277" s="3">
        <v>0.075</v>
      </c>
      <c r="C4277" s="3">
        <v>0.305</v>
      </c>
      <c r="D4277" s="3">
        <v>0.03</v>
      </c>
      <c r="E4277" s="3">
        <v>24.8</v>
      </c>
      <c r="F4277" s="3">
        <v>27.2</v>
      </c>
      <c r="G4277" s="3">
        <v>25.0</v>
      </c>
      <c r="H4277" s="3">
        <v>24.8</v>
      </c>
      <c r="I4277" s="3">
        <v>25.3</v>
      </c>
      <c r="J4277" s="3">
        <v>27.0</v>
      </c>
      <c r="K4277" s="3">
        <v>27.9</v>
      </c>
    </row>
    <row r="4278">
      <c r="A4278" s="2" t="s">
        <v>5254</v>
      </c>
      <c r="B4278" s="3">
        <v>0.115</v>
      </c>
      <c r="C4278" s="3">
        <v>0.355</v>
      </c>
      <c r="D4278" s="3">
        <v>0.14</v>
      </c>
      <c r="E4278" s="3">
        <v>24.7</v>
      </c>
      <c r="F4278" s="3">
        <v>25.3</v>
      </c>
      <c r="G4278" s="3">
        <v>25.0</v>
      </c>
      <c r="H4278" s="3">
        <v>24.8</v>
      </c>
      <c r="I4278" s="3">
        <v>25.2</v>
      </c>
      <c r="J4278" s="3">
        <v>26.6</v>
      </c>
      <c r="K4278" s="3">
        <v>28.1</v>
      </c>
    </row>
    <row r="4279">
      <c r="A4279" s="2" t="s">
        <v>5255</v>
      </c>
      <c r="B4279" s="3">
        <v>0.115</v>
      </c>
      <c r="C4279" s="3">
        <v>0.745</v>
      </c>
      <c r="D4279" s="3">
        <v>0.38</v>
      </c>
      <c r="E4279" s="3">
        <v>24.7</v>
      </c>
      <c r="F4279" s="3">
        <v>25.2</v>
      </c>
      <c r="G4279" s="3">
        <v>28.8</v>
      </c>
      <c r="H4279" s="3">
        <v>24.8</v>
      </c>
      <c r="I4279" s="3">
        <v>25.6</v>
      </c>
      <c r="J4279" s="3">
        <v>26.2</v>
      </c>
      <c r="K4279" s="3">
        <v>27.7</v>
      </c>
    </row>
    <row r="4280">
      <c r="A4280" s="2" t="s">
        <v>5257</v>
      </c>
      <c r="B4280" s="3">
        <v>-0.095</v>
      </c>
      <c r="C4280" s="3">
        <v>0.73</v>
      </c>
      <c r="D4280" s="3">
        <v>0.275</v>
      </c>
      <c r="E4280" s="3">
        <v>24.7</v>
      </c>
      <c r="F4280" s="3">
        <v>25.1</v>
      </c>
      <c r="G4280" s="3">
        <v>25.0</v>
      </c>
      <c r="H4280" s="3">
        <v>24.8</v>
      </c>
      <c r="I4280" s="3">
        <v>25.8</v>
      </c>
      <c r="J4280" s="3">
        <v>26.2</v>
      </c>
      <c r="K4280" s="3">
        <v>26.9</v>
      </c>
    </row>
    <row r="4281">
      <c r="A4281" s="2" t="s">
        <v>5258</v>
      </c>
      <c r="B4281" s="3">
        <v>0.505</v>
      </c>
      <c r="C4281" s="3">
        <v>0.7</v>
      </c>
      <c r="D4281" s="3">
        <v>0.35</v>
      </c>
      <c r="E4281" s="3">
        <v>24.7</v>
      </c>
      <c r="F4281" s="3">
        <v>25.1</v>
      </c>
      <c r="G4281" s="3">
        <v>24.9</v>
      </c>
      <c r="H4281" s="3">
        <v>24.9</v>
      </c>
      <c r="I4281" s="3">
        <v>25.7</v>
      </c>
      <c r="J4281" s="3">
        <v>26.2</v>
      </c>
      <c r="K4281" s="3">
        <v>27.0</v>
      </c>
    </row>
    <row r="4282">
      <c r="A4282" s="2" t="s">
        <v>5259</v>
      </c>
      <c r="B4282" s="3">
        <v>0.375</v>
      </c>
      <c r="C4282" s="3">
        <v>0.31</v>
      </c>
      <c r="D4282" s="3">
        <v>0.475</v>
      </c>
      <c r="E4282" s="3">
        <v>24.5</v>
      </c>
      <c r="F4282" s="3">
        <v>25.1</v>
      </c>
      <c r="G4282" s="3">
        <v>25.0</v>
      </c>
      <c r="H4282" s="3">
        <v>26.4</v>
      </c>
      <c r="I4282" s="3">
        <v>25.2</v>
      </c>
      <c r="J4282" s="3">
        <v>25.9</v>
      </c>
      <c r="K4282" s="3">
        <v>27.2</v>
      </c>
    </row>
    <row r="4283">
      <c r="A4283" s="2" t="s">
        <v>5260</v>
      </c>
      <c r="B4283" s="3">
        <v>-0.135</v>
      </c>
      <c r="C4283" s="3">
        <v>0.47</v>
      </c>
      <c r="D4283" s="3">
        <v>0.175</v>
      </c>
      <c r="E4283" s="3">
        <v>24.6</v>
      </c>
      <c r="F4283" s="3">
        <v>24.8</v>
      </c>
      <c r="G4283" s="3">
        <v>25.0</v>
      </c>
      <c r="H4283" s="3">
        <v>25.1</v>
      </c>
      <c r="I4283" s="3">
        <v>25.0</v>
      </c>
      <c r="J4283" s="3">
        <v>26.1</v>
      </c>
      <c r="K4283" s="3">
        <v>27.5</v>
      </c>
    </row>
    <row r="4284">
      <c r="A4284" s="2" t="s">
        <v>5262</v>
      </c>
      <c r="B4284" s="3">
        <v>-0.315</v>
      </c>
      <c r="C4284" s="3">
        <v>0.38</v>
      </c>
      <c r="D4284" s="3">
        <v>0.185</v>
      </c>
      <c r="E4284" s="3">
        <v>24.6</v>
      </c>
      <c r="F4284" s="3">
        <v>24.9</v>
      </c>
      <c r="G4284" s="3">
        <v>24.9</v>
      </c>
      <c r="H4284" s="3">
        <v>25.0</v>
      </c>
      <c r="I4284" s="3">
        <v>24.9</v>
      </c>
      <c r="J4284" s="3">
        <v>26.0</v>
      </c>
      <c r="K4284" s="3">
        <v>27.5</v>
      </c>
    </row>
    <row r="4285">
      <c r="A4285" s="2" t="s">
        <v>5263</v>
      </c>
      <c r="B4285" s="3">
        <v>-0.23</v>
      </c>
      <c r="C4285" s="3">
        <v>0.47</v>
      </c>
      <c r="D4285" s="3">
        <v>0.135</v>
      </c>
      <c r="E4285" s="3">
        <v>24.5</v>
      </c>
      <c r="F4285" s="3">
        <v>24.6</v>
      </c>
      <c r="G4285" s="3">
        <v>24.8</v>
      </c>
      <c r="H4285" s="3">
        <v>24.8</v>
      </c>
      <c r="I4285" s="3">
        <v>24.7</v>
      </c>
      <c r="J4285" s="3">
        <v>25.3</v>
      </c>
      <c r="K4285" s="3">
        <v>28.0</v>
      </c>
    </row>
    <row r="4286">
      <c r="A4286" s="2" t="s">
        <v>5264</v>
      </c>
      <c r="B4286" s="3">
        <v>0.115</v>
      </c>
      <c r="C4286" s="3">
        <v>0.805</v>
      </c>
      <c r="D4286" s="3">
        <v>0.115</v>
      </c>
      <c r="E4286" s="3">
        <v>24.4</v>
      </c>
      <c r="F4286" s="3">
        <v>24.7</v>
      </c>
      <c r="G4286" s="3">
        <v>24.7</v>
      </c>
      <c r="H4286" s="3">
        <v>24.7</v>
      </c>
      <c r="I4286" s="3">
        <v>24.7</v>
      </c>
      <c r="J4286" s="3">
        <v>26.2</v>
      </c>
      <c r="K4286" s="3">
        <v>27.4</v>
      </c>
    </row>
    <row r="4287">
      <c r="A4287" s="2" t="s">
        <v>5265</v>
      </c>
      <c r="B4287" s="3">
        <v>-0.09</v>
      </c>
      <c r="C4287" s="3">
        <v>0.83</v>
      </c>
      <c r="D4287" s="3">
        <v>-0.01</v>
      </c>
      <c r="E4287" s="3">
        <v>24.4</v>
      </c>
      <c r="F4287" s="3">
        <v>24.9</v>
      </c>
      <c r="G4287" s="3">
        <v>24.4</v>
      </c>
      <c r="H4287" s="3">
        <v>24.7</v>
      </c>
      <c r="I4287" s="3">
        <v>25.0</v>
      </c>
      <c r="J4287" s="3">
        <v>28.4</v>
      </c>
      <c r="K4287" s="3">
        <v>27.6</v>
      </c>
    </row>
    <row r="4288">
      <c r="A4288" s="2" t="s">
        <v>5267</v>
      </c>
      <c r="B4288" s="3">
        <v>0.1</v>
      </c>
      <c r="C4288" s="3">
        <v>0.625</v>
      </c>
      <c r="D4288" s="3">
        <v>0.125</v>
      </c>
      <c r="E4288" s="3">
        <v>24.5</v>
      </c>
      <c r="F4288" s="3">
        <v>25.1</v>
      </c>
      <c r="G4288" s="3">
        <v>24.0</v>
      </c>
      <c r="H4288" s="3">
        <v>24.5</v>
      </c>
      <c r="I4288" s="3">
        <v>24.9</v>
      </c>
      <c r="J4288" s="3">
        <v>26.5</v>
      </c>
      <c r="K4288" s="3">
        <v>28.0</v>
      </c>
    </row>
    <row r="4289">
      <c r="A4289" s="2" t="s">
        <v>5268</v>
      </c>
      <c r="B4289" s="3">
        <v>-0.155</v>
      </c>
      <c r="C4289" s="3">
        <v>0.64</v>
      </c>
      <c r="D4289" s="3">
        <v>0.44</v>
      </c>
      <c r="E4289" s="3">
        <v>24.5</v>
      </c>
      <c r="F4289" s="3">
        <v>25.1</v>
      </c>
      <c r="G4289" s="3">
        <v>24.1</v>
      </c>
      <c r="H4289" s="3">
        <v>24.5</v>
      </c>
      <c r="I4289" s="3">
        <v>24.7</v>
      </c>
      <c r="J4289" s="3">
        <v>26.1</v>
      </c>
      <c r="K4289" s="3">
        <v>29.2</v>
      </c>
    </row>
    <row r="4290">
      <c r="A4290" s="2" t="s">
        <v>5269</v>
      </c>
      <c r="B4290" s="3">
        <v>0.04</v>
      </c>
      <c r="C4290" s="3">
        <v>0.635</v>
      </c>
      <c r="D4290" s="3">
        <v>0.295</v>
      </c>
      <c r="E4290" s="3">
        <v>24.3</v>
      </c>
      <c r="F4290" s="3">
        <v>25.1</v>
      </c>
      <c r="G4290" s="3">
        <v>24.9</v>
      </c>
      <c r="H4290" s="3">
        <v>24.2</v>
      </c>
      <c r="I4290" s="3">
        <v>24.8</v>
      </c>
      <c r="J4290" s="3">
        <v>25.9</v>
      </c>
      <c r="K4290" s="3">
        <v>28.3</v>
      </c>
    </row>
    <row r="4291">
      <c r="A4291" s="2" t="s">
        <v>5270</v>
      </c>
      <c r="B4291" s="3">
        <v>-0.075</v>
      </c>
      <c r="C4291" s="3">
        <v>0.49</v>
      </c>
      <c r="D4291" s="3">
        <v>0.405</v>
      </c>
      <c r="E4291" s="3">
        <v>24.4</v>
      </c>
      <c r="F4291" s="3">
        <v>25.1</v>
      </c>
      <c r="G4291" s="3">
        <v>25.0</v>
      </c>
      <c r="H4291" s="3">
        <v>24.1</v>
      </c>
      <c r="I4291" s="3">
        <v>24.8</v>
      </c>
      <c r="J4291" s="3">
        <v>25.5</v>
      </c>
      <c r="K4291" s="3">
        <v>27.4</v>
      </c>
    </row>
    <row r="4292">
      <c r="A4292" s="2" t="s">
        <v>5271</v>
      </c>
      <c r="B4292" s="3">
        <v>0.045</v>
      </c>
      <c r="C4292" s="3">
        <v>0.66</v>
      </c>
      <c r="D4292" s="3">
        <v>0.28</v>
      </c>
      <c r="E4292" s="3">
        <v>24.6</v>
      </c>
      <c r="F4292" s="3">
        <v>25.1</v>
      </c>
      <c r="G4292" s="3">
        <v>24.9</v>
      </c>
      <c r="H4292" s="3">
        <v>24.6</v>
      </c>
      <c r="I4292" s="3">
        <v>24.7</v>
      </c>
      <c r="J4292" s="3">
        <v>26.1</v>
      </c>
      <c r="K4292" s="3">
        <v>26.5</v>
      </c>
    </row>
    <row r="4293">
      <c r="A4293" s="2" t="s">
        <v>5273</v>
      </c>
      <c r="B4293" s="3">
        <v>0.455</v>
      </c>
      <c r="C4293" s="3">
        <v>0.835</v>
      </c>
      <c r="D4293" s="3">
        <v>0.19</v>
      </c>
      <c r="E4293" s="3">
        <v>24.3</v>
      </c>
      <c r="F4293" s="3">
        <v>25.0</v>
      </c>
      <c r="G4293" s="3">
        <v>25.0</v>
      </c>
      <c r="H4293" s="3">
        <v>24.9</v>
      </c>
      <c r="I4293" s="3">
        <v>24.8</v>
      </c>
      <c r="J4293" s="3">
        <v>25.3</v>
      </c>
      <c r="K4293" s="3">
        <v>26.5</v>
      </c>
    </row>
    <row r="4294">
      <c r="A4294" s="2" t="s">
        <v>5274</v>
      </c>
      <c r="B4294" s="3">
        <v>0.48</v>
      </c>
      <c r="C4294" s="3">
        <v>1.12</v>
      </c>
      <c r="D4294" s="3">
        <v>-0.085</v>
      </c>
      <c r="E4294" s="3">
        <v>24.1</v>
      </c>
      <c r="F4294" s="3">
        <v>24.9</v>
      </c>
      <c r="G4294" s="3">
        <v>24.9</v>
      </c>
      <c r="H4294" s="3">
        <v>24.8</v>
      </c>
      <c r="I4294" s="3">
        <v>25.0</v>
      </c>
      <c r="J4294" s="3">
        <v>24.8</v>
      </c>
      <c r="K4294" s="3">
        <v>27.0</v>
      </c>
    </row>
    <row r="4295">
      <c r="A4295" s="2" t="s">
        <v>5275</v>
      </c>
      <c r="B4295" s="3">
        <v>0.495</v>
      </c>
      <c r="C4295" s="3">
        <v>1.33</v>
      </c>
      <c r="D4295" s="3">
        <v>0.005</v>
      </c>
      <c r="E4295" s="3">
        <v>24.2</v>
      </c>
      <c r="F4295" s="3">
        <v>24.8</v>
      </c>
      <c r="G4295" s="3">
        <v>24.9</v>
      </c>
      <c r="H4295" s="3">
        <v>24.9</v>
      </c>
      <c r="I4295" s="3">
        <v>25.3</v>
      </c>
      <c r="J4295" s="3">
        <v>24.7</v>
      </c>
      <c r="K4295" s="3">
        <v>26.7</v>
      </c>
    </row>
    <row r="4296">
      <c r="A4296" s="2" t="s">
        <v>5276</v>
      </c>
      <c r="B4296" s="3">
        <v>0.505</v>
      </c>
      <c r="C4296" s="3">
        <v>1.37</v>
      </c>
      <c r="D4296" s="3">
        <v>-0.085</v>
      </c>
      <c r="E4296" s="3">
        <v>24.2</v>
      </c>
      <c r="F4296" s="3">
        <v>24.9</v>
      </c>
      <c r="G4296" s="3">
        <v>24.7</v>
      </c>
      <c r="H4296" s="3">
        <v>25.0</v>
      </c>
      <c r="I4296" s="3">
        <v>25.0</v>
      </c>
      <c r="J4296" s="3">
        <v>24.2</v>
      </c>
      <c r="K4296" s="3">
        <v>26.2</v>
      </c>
    </row>
    <row r="4297">
      <c r="A4297" s="2" t="s">
        <v>5277</v>
      </c>
      <c r="B4297" s="3">
        <v>0.525</v>
      </c>
      <c r="C4297" s="3">
        <v>1.18</v>
      </c>
      <c r="D4297" s="3">
        <v>-0.105</v>
      </c>
      <c r="E4297" s="3">
        <v>24.2</v>
      </c>
      <c r="F4297" s="3">
        <v>24.8</v>
      </c>
      <c r="G4297" s="3">
        <v>25.0</v>
      </c>
      <c r="H4297" s="3">
        <v>25.0</v>
      </c>
      <c r="I4297" s="3">
        <v>25.1</v>
      </c>
      <c r="J4297" s="3">
        <v>25.2</v>
      </c>
      <c r="K4297" s="3">
        <v>26.3</v>
      </c>
    </row>
    <row r="4298">
      <c r="A4298" s="2" t="s">
        <v>5279</v>
      </c>
      <c r="B4298" s="3">
        <v>0.455</v>
      </c>
      <c r="C4298" s="3">
        <v>0.92</v>
      </c>
      <c r="D4298" s="3">
        <v>0.005</v>
      </c>
      <c r="E4298" s="3">
        <v>24.3</v>
      </c>
      <c r="F4298" s="3">
        <v>24.9</v>
      </c>
      <c r="G4298" s="3">
        <v>25.0</v>
      </c>
      <c r="H4298" s="3">
        <v>25.0</v>
      </c>
      <c r="I4298" s="3">
        <v>25.3</v>
      </c>
      <c r="J4298" s="3">
        <v>25.1</v>
      </c>
      <c r="K4298" s="3">
        <v>25.4</v>
      </c>
    </row>
    <row r="4299">
      <c r="A4299" s="2" t="s">
        <v>5280</v>
      </c>
      <c r="B4299" s="3">
        <v>-0.195</v>
      </c>
      <c r="C4299" s="3">
        <v>1.25</v>
      </c>
      <c r="D4299" s="3">
        <v>0.015</v>
      </c>
      <c r="E4299" s="3">
        <v>24.4</v>
      </c>
      <c r="F4299" s="3">
        <v>25.3</v>
      </c>
      <c r="G4299" s="3">
        <v>24.9</v>
      </c>
      <c r="H4299" s="3">
        <v>25.0</v>
      </c>
      <c r="I4299" s="3">
        <v>24.9</v>
      </c>
      <c r="J4299" s="3">
        <v>25.1</v>
      </c>
      <c r="K4299" s="3">
        <v>25.2</v>
      </c>
    </row>
    <row r="4300">
      <c r="A4300" s="2" t="s">
        <v>5281</v>
      </c>
      <c r="B4300" s="3">
        <v>0.265</v>
      </c>
      <c r="C4300" s="3">
        <v>1.18</v>
      </c>
      <c r="D4300" s="3">
        <v>0.03</v>
      </c>
      <c r="E4300" s="3">
        <v>24.5</v>
      </c>
      <c r="F4300" s="3">
        <v>25.1</v>
      </c>
      <c r="G4300" s="3">
        <v>24.9</v>
      </c>
      <c r="H4300" s="3">
        <v>25.0</v>
      </c>
      <c r="I4300" s="3">
        <v>24.7</v>
      </c>
      <c r="J4300" s="3">
        <v>25.1</v>
      </c>
      <c r="K4300" s="3">
        <v>25.6</v>
      </c>
    </row>
    <row r="4301">
      <c r="A4301" s="2" t="s">
        <v>5282</v>
      </c>
      <c r="B4301" s="3">
        <v>0.495</v>
      </c>
      <c r="C4301" s="3">
        <v>1.12</v>
      </c>
      <c r="D4301" s="3">
        <v>0.11</v>
      </c>
      <c r="E4301" s="3">
        <v>24.4</v>
      </c>
      <c r="F4301" s="3">
        <v>25.0</v>
      </c>
      <c r="G4301" s="3">
        <v>25.0</v>
      </c>
      <c r="H4301" s="3">
        <v>25.0</v>
      </c>
      <c r="I4301" s="3">
        <v>24.4</v>
      </c>
      <c r="J4301" s="3">
        <v>25.1</v>
      </c>
      <c r="K4301" s="3">
        <v>26.2</v>
      </c>
    </row>
    <row r="4302">
      <c r="A4302" s="2" t="s">
        <v>5283</v>
      </c>
      <c r="B4302" s="3">
        <v>0.355</v>
      </c>
      <c r="C4302" s="3">
        <v>1.33</v>
      </c>
      <c r="D4302" s="3">
        <v>0.015</v>
      </c>
      <c r="E4302" s="3">
        <v>24.3</v>
      </c>
      <c r="F4302" s="3">
        <v>25.2</v>
      </c>
      <c r="G4302" s="3">
        <v>25.1</v>
      </c>
      <c r="H4302" s="3">
        <v>25.0</v>
      </c>
      <c r="I4302" s="3">
        <v>24.8</v>
      </c>
      <c r="J4302" s="3">
        <v>24.8</v>
      </c>
      <c r="K4302" s="3">
        <v>25.8</v>
      </c>
    </row>
    <row r="4303">
      <c r="A4303" s="2" t="s">
        <v>5284</v>
      </c>
      <c r="B4303" s="3">
        <v>0.16</v>
      </c>
      <c r="C4303" s="3">
        <v>0.945</v>
      </c>
      <c r="D4303" s="3">
        <v>-0.2</v>
      </c>
      <c r="E4303" s="3">
        <v>24.3</v>
      </c>
      <c r="F4303" s="3">
        <v>22.6</v>
      </c>
      <c r="G4303" s="3">
        <v>25.0</v>
      </c>
      <c r="H4303" s="3">
        <v>24.9</v>
      </c>
      <c r="I4303" s="3">
        <v>24.8</v>
      </c>
      <c r="J4303" s="3">
        <v>24.7</v>
      </c>
      <c r="K4303" s="3">
        <v>25.6</v>
      </c>
    </row>
    <row r="4304">
      <c r="A4304" s="2" t="s">
        <v>5285</v>
      </c>
      <c r="B4304" s="3">
        <v>0.22</v>
      </c>
      <c r="C4304" s="3">
        <v>0.84</v>
      </c>
      <c r="D4304" s="3">
        <v>0.06</v>
      </c>
      <c r="E4304" s="3">
        <v>24.4</v>
      </c>
      <c r="F4304" s="3">
        <v>25.4</v>
      </c>
      <c r="G4304" s="3">
        <v>25.0</v>
      </c>
      <c r="H4304" s="3">
        <v>25.0</v>
      </c>
      <c r="I4304" s="3">
        <v>24.8</v>
      </c>
      <c r="J4304" s="3">
        <v>24.8</v>
      </c>
      <c r="K4304" s="3">
        <v>25.9</v>
      </c>
    </row>
    <row r="4305">
      <c r="A4305" s="2" t="s">
        <v>5286</v>
      </c>
      <c r="B4305" s="3">
        <v>0.345</v>
      </c>
      <c r="C4305" s="3">
        <v>1.06</v>
      </c>
      <c r="D4305" s="3">
        <v>0.1</v>
      </c>
      <c r="E4305" s="3">
        <v>24.4</v>
      </c>
      <c r="F4305" s="3">
        <v>25.4</v>
      </c>
      <c r="G4305" s="3">
        <v>25.0</v>
      </c>
      <c r="H4305" s="3">
        <v>25.0</v>
      </c>
      <c r="I4305" s="3">
        <v>24.7</v>
      </c>
      <c r="J4305" s="3">
        <v>24.9</v>
      </c>
      <c r="K4305" s="3">
        <v>25.8</v>
      </c>
    </row>
    <row r="4306">
      <c r="A4306" s="2" t="s">
        <v>5288</v>
      </c>
      <c r="B4306" s="3">
        <v>0.495</v>
      </c>
      <c r="C4306" s="3">
        <v>1.47</v>
      </c>
      <c r="D4306" s="3">
        <v>-0.035</v>
      </c>
      <c r="E4306" s="3">
        <v>24.3</v>
      </c>
      <c r="F4306" s="3">
        <v>25.5</v>
      </c>
      <c r="G4306" s="3">
        <v>22.7</v>
      </c>
      <c r="H4306" s="3">
        <v>24.9</v>
      </c>
      <c r="I4306" s="3">
        <v>24.8</v>
      </c>
      <c r="J4306" s="3">
        <v>25.0</v>
      </c>
      <c r="K4306" s="3">
        <v>25.6</v>
      </c>
    </row>
    <row r="4307">
      <c r="A4307" s="2" t="s">
        <v>5289</v>
      </c>
      <c r="B4307" s="3">
        <v>0.02</v>
      </c>
      <c r="C4307" s="3">
        <v>1.27</v>
      </c>
      <c r="D4307" s="3">
        <v>0.06</v>
      </c>
      <c r="E4307" s="3">
        <v>24.5</v>
      </c>
      <c r="F4307" s="3">
        <v>25.3</v>
      </c>
      <c r="G4307" s="3">
        <v>25.0</v>
      </c>
      <c r="H4307" s="3">
        <v>24.9</v>
      </c>
      <c r="I4307" s="3">
        <v>24.8</v>
      </c>
      <c r="J4307" s="3">
        <v>25.0</v>
      </c>
      <c r="K4307" s="3">
        <v>25.5</v>
      </c>
    </row>
    <row r="4308">
      <c r="A4308" s="2" t="s">
        <v>5290</v>
      </c>
      <c r="B4308" s="3">
        <v>0.51</v>
      </c>
      <c r="C4308" s="3">
        <v>1.05</v>
      </c>
      <c r="D4308" s="3">
        <v>-0.235</v>
      </c>
      <c r="E4308" s="3">
        <v>24.3</v>
      </c>
      <c r="F4308" s="3">
        <v>25.4</v>
      </c>
      <c r="G4308" s="3">
        <v>25.0</v>
      </c>
      <c r="H4308" s="3">
        <v>21.8</v>
      </c>
      <c r="I4308" s="3">
        <v>24.9</v>
      </c>
      <c r="J4308" s="3">
        <v>25.2</v>
      </c>
      <c r="K4308" s="3">
        <v>25.6</v>
      </c>
    </row>
    <row r="4309">
      <c r="A4309" s="2" t="s">
        <v>5291</v>
      </c>
      <c r="B4309" s="3">
        <v>0.615</v>
      </c>
      <c r="C4309" s="3">
        <v>1.3</v>
      </c>
      <c r="D4309" s="3">
        <v>0.08</v>
      </c>
      <c r="E4309" s="3">
        <v>24.4</v>
      </c>
      <c r="F4309" s="3">
        <v>25.3</v>
      </c>
      <c r="G4309" s="3">
        <v>25.1</v>
      </c>
      <c r="H4309" s="3">
        <v>24.9</v>
      </c>
      <c r="I4309" s="3">
        <v>24.8</v>
      </c>
      <c r="J4309" s="3">
        <v>24.9</v>
      </c>
      <c r="K4309" s="3">
        <v>25.9</v>
      </c>
    </row>
    <row r="4310">
      <c r="A4310" s="2" t="s">
        <v>5293</v>
      </c>
      <c r="B4310" s="3">
        <v>0.44</v>
      </c>
      <c r="C4310" s="3">
        <v>1.08</v>
      </c>
      <c r="D4310" s="3">
        <v>-0.08</v>
      </c>
      <c r="E4310" s="3">
        <v>24.2</v>
      </c>
      <c r="F4310" s="3">
        <v>25.4</v>
      </c>
      <c r="G4310" s="3">
        <v>25.1</v>
      </c>
      <c r="H4310" s="3">
        <v>25.0</v>
      </c>
      <c r="I4310" s="3">
        <v>24.9</v>
      </c>
      <c r="J4310" s="3">
        <v>25.0</v>
      </c>
      <c r="K4310" s="3">
        <v>25.9</v>
      </c>
    </row>
    <row r="4311">
      <c r="A4311" s="2" t="s">
        <v>5294</v>
      </c>
      <c r="B4311" s="3">
        <v>0.59</v>
      </c>
      <c r="C4311" s="3">
        <v>1.12</v>
      </c>
      <c r="D4311" s="3">
        <v>-0.08</v>
      </c>
      <c r="E4311" s="3">
        <v>24.2</v>
      </c>
      <c r="F4311" s="3">
        <v>25.5</v>
      </c>
      <c r="G4311" s="3">
        <v>25.1</v>
      </c>
      <c r="H4311" s="3">
        <v>25.0</v>
      </c>
      <c r="I4311" s="3">
        <v>23.1</v>
      </c>
      <c r="J4311" s="3">
        <v>25.1</v>
      </c>
      <c r="K4311" s="3">
        <v>25.9</v>
      </c>
    </row>
    <row r="4312">
      <c r="A4312" s="2" t="s">
        <v>5295</v>
      </c>
      <c r="B4312" s="3">
        <v>0.14</v>
      </c>
      <c r="C4312" s="3">
        <v>0.945</v>
      </c>
      <c r="D4312" s="3">
        <v>0.075</v>
      </c>
      <c r="E4312" s="3">
        <v>24.4</v>
      </c>
      <c r="F4312" s="3">
        <v>25.6</v>
      </c>
      <c r="G4312" s="3">
        <v>25.2</v>
      </c>
      <c r="H4312" s="3">
        <v>25.0</v>
      </c>
      <c r="I4312" s="3">
        <v>25.0</v>
      </c>
      <c r="J4312" s="3">
        <v>25.1</v>
      </c>
      <c r="K4312" s="3">
        <v>25.6</v>
      </c>
    </row>
    <row r="4313">
      <c r="A4313" s="2" t="s">
        <v>5296</v>
      </c>
      <c r="B4313" s="3">
        <v>0.285</v>
      </c>
      <c r="C4313" s="3">
        <v>1.14</v>
      </c>
      <c r="D4313" s="3">
        <v>-0.08</v>
      </c>
      <c r="E4313" s="3">
        <v>24.3</v>
      </c>
      <c r="F4313" s="3">
        <v>26.0</v>
      </c>
      <c r="G4313" s="3">
        <v>25.5</v>
      </c>
      <c r="H4313" s="3">
        <v>24.9</v>
      </c>
      <c r="I4313" s="3">
        <v>24.9</v>
      </c>
      <c r="J4313" s="3">
        <v>20.1</v>
      </c>
      <c r="K4313" s="3">
        <v>26.0</v>
      </c>
    </row>
    <row r="4314">
      <c r="A4314" s="2" t="s">
        <v>5297</v>
      </c>
      <c r="B4314" s="3">
        <v>0.36</v>
      </c>
      <c r="C4314" s="3">
        <v>1.01</v>
      </c>
      <c r="D4314" s="3">
        <v>0.01</v>
      </c>
      <c r="E4314" s="3">
        <v>24.4</v>
      </c>
      <c r="F4314" s="3">
        <v>25.3</v>
      </c>
      <c r="G4314" s="3">
        <v>25.6</v>
      </c>
      <c r="H4314" s="3">
        <v>25.0</v>
      </c>
      <c r="I4314" s="3">
        <v>24.9</v>
      </c>
      <c r="J4314" s="3">
        <v>25.3</v>
      </c>
      <c r="K4314" s="3">
        <v>26.0</v>
      </c>
    </row>
    <row r="4315">
      <c r="A4315" s="2" t="s">
        <v>5299</v>
      </c>
      <c r="B4315" s="3">
        <v>0.27</v>
      </c>
      <c r="C4315" s="3">
        <v>1.35</v>
      </c>
      <c r="D4315" s="3">
        <v>-0.105</v>
      </c>
      <c r="E4315" s="3">
        <v>24.3</v>
      </c>
      <c r="F4315" s="3">
        <v>25.5</v>
      </c>
      <c r="G4315" s="3">
        <v>25.8</v>
      </c>
      <c r="H4315" s="3">
        <v>25.2</v>
      </c>
      <c r="I4315" s="3">
        <v>25.0</v>
      </c>
      <c r="J4315" s="3">
        <v>25.2</v>
      </c>
      <c r="K4315" s="3">
        <v>25.9</v>
      </c>
    </row>
    <row r="4316">
      <c r="A4316" s="2" t="s">
        <v>5300</v>
      </c>
      <c r="B4316" s="3">
        <v>0.37</v>
      </c>
      <c r="C4316" s="3">
        <v>1.2</v>
      </c>
      <c r="D4316" s="3">
        <v>-0.205</v>
      </c>
      <c r="E4316" s="3">
        <v>24.2</v>
      </c>
      <c r="F4316" s="3">
        <v>25.4</v>
      </c>
      <c r="G4316" s="3">
        <v>25.1</v>
      </c>
      <c r="H4316" s="3">
        <v>25.3</v>
      </c>
      <c r="I4316" s="3">
        <v>25.2</v>
      </c>
      <c r="J4316" s="3">
        <v>25.2</v>
      </c>
      <c r="K4316" s="3">
        <v>24.8</v>
      </c>
    </row>
    <row r="4317">
      <c r="A4317" s="2" t="s">
        <v>5301</v>
      </c>
      <c r="B4317" s="3">
        <v>0.31</v>
      </c>
      <c r="C4317" s="3">
        <v>0.98</v>
      </c>
      <c r="D4317" s="3">
        <v>0.025</v>
      </c>
      <c r="E4317" s="3">
        <v>24.6</v>
      </c>
      <c r="F4317" s="3">
        <v>25.4</v>
      </c>
      <c r="G4317" s="3">
        <v>25.1</v>
      </c>
      <c r="H4317" s="3">
        <v>25.5</v>
      </c>
      <c r="I4317" s="3">
        <v>25.2</v>
      </c>
      <c r="J4317" s="3">
        <v>25.4</v>
      </c>
      <c r="K4317" s="3">
        <v>26.0</v>
      </c>
    </row>
    <row r="4318">
      <c r="A4318" s="2" t="s">
        <v>5302</v>
      </c>
      <c r="B4318" s="3">
        <v>0.325</v>
      </c>
      <c r="C4318" s="3">
        <v>0.93</v>
      </c>
      <c r="D4318" s="3">
        <v>-0.07</v>
      </c>
      <c r="E4318" s="3">
        <v>24.6</v>
      </c>
      <c r="F4318" s="3">
        <v>25.4</v>
      </c>
      <c r="G4318" s="3">
        <v>25.2</v>
      </c>
      <c r="H4318" s="3">
        <v>25.6</v>
      </c>
      <c r="I4318" s="3">
        <v>25.3</v>
      </c>
      <c r="J4318" s="3">
        <v>25.8</v>
      </c>
      <c r="K4318" s="3">
        <v>26.4</v>
      </c>
    </row>
    <row r="4319">
      <c r="A4319" s="2" t="s">
        <v>5303</v>
      </c>
      <c r="B4319" s="3">
        <v>0.015</v>
      </c>
      <c r="C4319" s="3">
        <v>0.91</v>
      </c>
      <c r="D4319" s="3">
        <v>-0.045</v>
      </c>
      <c r="E4319" s="3">
        <v>24.6</v>
      </c>
      <c r="F4319" s="3">
        <v>25.4</v>
      </c>
      <c r="G4319" s="3">
        <v>25.2</v>
      </c>
      <c r="H4319" s="3">
        <v>24.7</v>
      </c>
      <c r="I4319" s="3">
        <v>25.3</v>
      </c>
      <c r="J4319" s="3">
        <v>25.5</v>
      </c>
      <c r="K4319" s="3">
        <v>27.0</v>
      </c>
    </row>
    <row r="4320">
      <c r="A4320" s="2" t="s">
        <v>5305</v>
      </c>
      <c r="B4320" s="3">
        <v>0.105</v>
      </c>
      <c r="C4320" s="3">
        <v>0.75</v>
      </c>
      <c r="D4320" s="3">
        <v>0.07</v>
      </c>
      <c r="E4320" s="3">
        <v>24.6</v>
      </c>
      <c r="F4320" s="3">
        <v>25.2</v>
      </c>
      <c r="G4320" s="3">
        <v>25.3</v>
      </c>
      <c r="H4320" s="3">
        <v>25.0</v>
      </c>
      <c r="I4320" s="3">
        <v>26.0</v>
      </c>
      <c r="J4320" s="3">
        <v>25.7</v>
      </c>
      <c r="K4320" s="3">
        <v>27.1</v>
      </c>
    </row>
    <row r="4321">
      <c r="A4321" s="2" t="s">
        <v>5306</v>
      </c>
      <c r="B4321" s="3">
        <v>0.235</v>
      </c>
      <c r="C4321" s="3">
        <v>0.26</v>
      </c>
      <c r="D4321" s="3">
        <v>0.01</v>
      </c>
      <c r="E4321" s="3">
        <v>24.5</v>
      </c>
      <c r="F4321" s="3">
        <v>25.6</v>
      </c>
      <c r="G4321" s="3">
        <v>25.2</v>
      </c>
      <c r="H4321" s="3">
        <v>25.2</v>
      </c>
      <c r="I4321" s="3">
        <v>26.4</v>
      </c>
      <c r="J4321" s="3">
        <v>26.0</v>
      </c>
      <c r="K4321" s="3">
        <v>26.9</v>
      </c>
    </row>
    <row r="4322">
      <c r="A4322" s="2" t="s">
        <v>5307</v>
      </c>
      <c r="B4322" s="3">
        <v>0.32</v>
      </c>
      <c r="C4322" s="3">
        <v>0.855</v>
      </c>
      <c r="D4322" s="3">
        <v>-0.185</v>
      </c>
      <c r="E4322" s="3">
        <v>24.3</v>
      </c>
      <c r="F4322" s="3">
        <v>25.7</v>
      </c>
      <c r="G4322" s="3">
        <v>25.5</v>
      </c>
      <c r="H4322" s="3">
        <v>25.2</v>
      </c>
      <c r="I4322" s="3">
        <v>25.8</v>
      </c>
      <c r="J4322" s="3">
        <v>27.0</v>
      </c>
      <c r="K4322" s="3">
        <v>26.5</v>
      </c>
    </row>
    <row r="4323">
      <c r="A4323" s="2" t="s">
        <v>5308</v>
      </c>
      <c r="B4323" s="3">
        <v>-0.03</v>
      </c>
      <c r="C4323" s="3">
        <v>0.92</v>
      </c>
      <c r="D4323" s="3">
        <v>-0.09</v>
      </c>
      <c r="E4323" s="3">
        <v>24.6</v>
      </c>
      <c r="F4323" s="3">
        <v>25.6</v>
      </c>
      <c r="G4323" s="3">
        <v>25.1</v>
      </c>
      <c r="H4323" s="3">
        <v>25.1</v>
      </c>
      <c r="I4323" s="3">
        <v>25.6</v>
      </c>
      <c r="J4323" s="3">
        <v>27.1</v>
      </c>
      <c r="K4323" s="3">
        <v>26.5</v>
      </c>
    </row>
    <row r="4324">
      <c r="A4324" s="2" t="s">
        <v>5309</v>
      </c>
      <c r="B4324" s="3">
        <v>-0.045</v>
      </c>
      <c r="C4324" s="3">
        <v>0.81</v>
      </c>
      <c r="D4324" s="3">
        <v>-0.07</v>
      </c>
      <c r="E4324" s="3">
        <v>24.5</v>
      </c>
      <c r="F4324" s="3">
        <v>25.4</v>
      </c>
      <c r="G4324" s="3">
        <v>25.3</v>
      </c>
      <c r="H4324" s="3">
        <v>25.1</v>
      </c>
      <c r="I4324" s="3">
        <v>25.5</v>
      </c>
      <c r="J4324" s="3">
        <v>25.8</v>
      </c>
      <c r="K4324" s="3">
        <v>28.0</v>
      </c>
    </row>
    <row r="4325">
      <c r="A4325" s="2" t="s">
        <v>5311</v>
      </c>
      <c r="B4325" s="3">
        <v>0.235</v>
      </c>
      <c r="C4325" s="3">
        <v>1.06</v>
      </c>
      <c r="D4325" s="3">
        <v>-0.115</v>
      </c>
      <c r="E4325" s="3">
        <v>24.4</v>
      </c>
      <c r="F4325" s="3">
        <v>25.1</v>
      </c>
      <c r="G4325" s="3">
        <v>25.3</v>
      </c>
      <c r="H4325" s="3">
        <v>25.0</v>
      </c>
      <c r="I4325" s="3">
        <v>25.5</v>
      </c>
      <c r="J4325" s="3">
        <v>26.4</v>
      </c>
      <c r="K4325" s="3">
        <v>28.3</v>
      </c>
    </row>
    <row r="4326">
      <c r="A4326" s="2" t="s">
        <v>5312</v>
      </c>
      <c r="B4326" s="3">
        <v>0.22</v>
      </c>
      <c r="C4326" s="3">
        <v>1.25</v>
      </c>
      <c r="D4326" s="3">
        <v>-0.14</v>
      </c>
      <c r="E4326" s="3">
        <v>24.3</v>
      </c>
      <c r="F4326" s="3">
        <v>25.0</v>
      </c>
      <c r="G4326" s="3">
        <v>25.3</v>
      </c>
      <c r="H4326" s="3">
        <v>25.2</v>
      </c>
      <c r="I4326" s="3">
        <v>25.6</v>
      </c>
      <c r="J4326" s="3">
        <v>27.1</v>
      </c>
      <c r="K4326" s="3">
        <v>27.9</v>
      </c>
    </row>
    <row r="4327">
      <c r="A4327" s="2" t="s">
        <v>5313</v>
      </c>
      <c r="B4327" s="3">
        <v>0.44</v>
      </c>
      <c r="C4327" s="3">
        <v>1.3</v>
      </c>
      <c r="D4327" s="3">
        <v>-0.26</v>
      </c>
      <c r="E4327" s="3">
        <v>24.2</v>
      </c>
      <c r="F4327" s="3">
        <v>25.0</v>
      </c>
      <c r="G4327" s="3">
        <v>25.3</v>
      </c>
      <c r="H4327" s="3">
        <v>25.2</v>
      </c>
      <c r="I4327" s="3">
        <v>26.1</v>
      </c>
      <c r="J4327" s="3">
        <v>26.8</v>
      </c>
      <c r="K4327" s="3">
        <v>28.1</v>
      </c>
    </row>
    <row r="4328">
      <c r="A4328" s="2" t="s">
        <v>5314</v>
      </c>
      <c r="B4328" s="3">
        <v>0.58</v>
      </c>
      <c r="C4328" s="3">
        <v>1.36</v>
      </c>
      <c r="D4328" s="3">
        <v>-0.24</v>
      </c>
      <c r="E4328" s="3">
        <v>24.2</v>
      </c>
      <c r="F4328" s="3">
        <v>25.1</v>
      </c>
      <c r="G4328" s="3">
        <v>25.2</v>
      </c>
      <c r="H4328" s="3">
        <v>25.2</v>
      </c>
      <c r="I4328" s="3">
        <v>25.7</v>
      </c>
      <c r="J4328" s="3">
        <v>25.9</v>
      </c>
      <c r="K4328" s="3">
        <v>27.8</v>
      </c>
    </row>
    <row r="4329">
      <c r="A4329" s="2" t="s">
        <v>5316</v>
      </c>
      <c r="B4329" s="3">
        <v>0.33</v>
      </c>
      <c r="C4329" s="3">
        <v>1.2</v>
      </c>
      <c r="D4329" s="3">
        <v>-0.185</v>
      </c>
      <c r="E4329" s="3">
        <v>24.2</v>
      </c>
      <c r="F4329" s="3">
        <v>25.1</v>
      </c>
      <c r="G4329" s="3">
        <v>25.2</v>
      </c>
      <c r="H4329" s="3">
        <v>25.0</v>
      </c>
      <c r="I4329" s="3">
        <v>25.8</v>
      </c>
      <c r="J4329" s="3">
        <v>25.9</v>
      </c>
      <c r="K4329" s="3">
        <v>27.0</v>
      </c>
    </row>
    <row r="4330">
      <c r="A4330" s="2" t="s">
        <v>5317</v>
      </c>
      <c r="B4330" s="3">
        <v>0.455</v>
      </c>
      <c r="C4330" s="3">
        <v>1.32</v>
      </c>
      <c r="D4330" s="3">
        <v>-0.14</v>
      </c>
      <c r="E4330" s="3">
        <v>24.3</v>
      </c>
      <c r="F4330" s="3">
        <v>27.4</v>
      </c>
      <c r="G4330" s="3">
        <v>25.2</v>
      </c>
      <c r="H4330" s="3">
        <v>25.1</v>
      </c>
      <c r="I4330" s="3">
        <v>25.7</v>
      </c>
      <c r="J4330" s="3">
        <v>25.3</v>
      </c>
      <c r="K4330" s="3">
        <v>26.3</v>
      </c>
    </row>
    <row r="4331">
      <c r="A4331" s="2" t="s">
        <v>5318</v>
      </c>
      <c r="B4331" s="3">
        <v>0.43</v>
      </c>
      <c r="C4331" s="3">
        <v>1.3</v>
      </c>
      <c r="D4331" s="3">
        <v>-0.27</v>
      </c>
      <c r="E4331" s="3">
        <v>24.3</v>
      </c>
      <c r="F4331" s="3">
        <v>24.9</v>
      </c>
      <c r="G4331" s="3">
        <v>25.1</v>
      </c>
      <c r="H4331" s="3">
        <v>25.2</v>
      </c>
      <c r="I4331" s="3">
        <v>25.2</v>
      </c>
      <c r="J4331" s="3">
        <v>26.0</v>
      </c>
      <c r="K4331" s="3">
        <v>26.6</v>
      </c>
    </row>
    <row r="4332">
      <c r="A4332" s="2" t="s">
        <v>5319</v>
      </c>
      <c r="B4332" s="3">
        <v>0.15</v>
      </c>
      <c r="C4332" s="3">
        <v>1.59</v>
      </c>
      <c r="D4332" s="3">
        <v>-0.155</v>
      </c>
      <c r="E4332" s="3">
        <v>24.3</v>
      </c>
      <c r="F4332" s="3">
        <v>24.9</v>
      </c>
      <c r="G4332" s="3">
        <v>25.1</v>
      </c>
      <c r="H4332" s="3">
        <v>25.2</v>
      </c>
      <c r="I4332" s="3">
        <v>25.1</v>
      </c>
      <c r="J4332" s="3">
        <v>26.4</v>
      </c>
      <c r="K4332" s="3">
        <v>26.6</v>
      </c>
    </row>
    <row r="4333">
      <c r="A4333" s="2" t="s">
        <v>5320</v>
      </c>
      <c r="B4333" s="3">
        <v>0.24</v>
      </c>
      <c r="C4333" s="3">
        <v>1.19</v>
      </c>
      <c r="D4333" s="3">
        <v>0.1</v>
      </c>
      <c r="E4333" s="3">
        <v>24.6</v>
      </c>
      <c r="F4333" s="3">
        <v>25.1</v>
      </c>
      <c r="G4333" s="3">
        <v>25.0</v>
      </c>
      <c r="H4333" s="3">
        <v>25.2</v>
      </c>
      <c r="I4333" s="3">
        <v>25.0</v>
      </c>
      <c r="J4333" s="3">
        <v>26.3</v>
      </c>
      <c r="K4333" s="3">
        <v>26.6</v>
      </c>
    </row>
    <row r="4334">
      <c r="A4334" s="2" t="s">
        <v>5322</v>
      </c>
      <c r="B4334" s="3">
        <v>0.18</v>
      </c>
      <c r="C4334" s="3">
        <v>1.08</v>
      </c>
      <c r="D4334" s="3">
        <v>0.07</v>
      </c>
      <c r="E4334" s="3">
        <v>24.6</v>
      </c>
      <c r="F4334" s="3">
        <v>25.3</v>
      </c>
      <c r="G4334" s="3">
        <v>25.2</v>
      </c>
      <c r="H4334" s="3">
        <v>25.2</v>
      </c>
      <c r="I4334" s="3">
        <v>25.4</v>
      </c>
      <c r="J4334" s="3">
        <v>26.5</v>
      </c>
      <c r="K4334" s="3">
        <v>27.0</v>
      </c>
    </row>
    <row r="4335">
      <c r="A4335" s="2" t="s">
        <v>5323</v>
      </c>
      <c r="B4335" s="3">
        <v>0.05</v>
      </c>
      <c r="C4335" s="3">
        <v>1.17</v>
      </c>
      <c r="D4335" s="3">
        <v>0.095</v>
      </c>
      <c r="E4335" s="3">
        <v>24.7</v>
      </c>
      <c r="F4335" s="3">
        <v>25.3</v>
      </c>
      <c r="G4335" s="3">
        <v>25.3</v>
      </c>
      <c r="H4335" s="3">
        <v>26.7</v>
      </c>
      <c r="I4335" s="3">
        <v>25.1</v>
      </c>
      <c r="J4335" s="3">
        <v>26.8</v>
      </c>
      <c r="K4335" s="3">
        <v>27.7</v>
      </c>
    </row>
    <row r="4336">
      <c r="A4336" s="2" t="s">
        <v>5324</v>
      </c>
      <c r="B4336" s="3">
        <v>0.015</v>
      </c>
      <c r="C4336" s="3">
        <v>1.11</v>
      </c>
      <c r="D4336" s="3">
        <v>-0.04</v>
      </c>
      <c r="E4336" s="3">
        <v>24.4</v>
      </c>
      <c r="F4336" s="3">
        <v>25.0</v>
      </c>
      <c r="G4336" s="3">
        <v>25.3</v>
      </c>
      <c r="H4336" s="3">
        <v>25.0</v>
      </c>
      <c r="I4336" s="3">
        <v>24.8</v>
      </c>
      <c r="J4336" s="3">
        <v>26.4</v>
      </c>
      <c r="K4336" s="3">
        <v>27.7</v>
      </c>
    </row>
    <row r="4337">
      <c r="A4337" s="2" t="s">
        <v>5325</v>
      </c>
      <c r="B4337" s="3">
        <v>0.1</v>
      </c>
      <c r="C4337" s="3">
        <v>1.2</v>
      </c>
      <c r="D4337" s="3">
        <v>-0.33</v>
      </c>
      <c r="E4337" s="3">
        <v>24.3</v>
      </c>
      <c r="F4337" s="3">
        <v>24.9</v>
      </c>
      <c r="G4337" s="3">
        <v>25.2</v>
      </c>
      <c r="H4337" s="3">
        <v>24.9</v>
      </c>
      <c r="I4337" s="3">
        <v>25.2</v>
      </c>
      <c r="J4337" s="3">
        <v>26.7</v>
      </c>
      <c r="K4337" s="3">
        <v>27.1</v>
      </c>
    </row>
    <row r="4338">
      <c r="A4338" s="2" t="s">
        <v>5326</v>
      </c>
      <c r="B4338" s="3">
        <v>0.08</v>
      </c>
      <c r="C4338" s="3">
        <v>0.87</v>
      </c>
      <c r="D4338" s="3">
        <v>-0.055</v>
      </c>
      <c r="E4338" s="3">
        <v>24.6</v>
      </c>
      <c r="F4338" s="3">
        <v>24.5</v>
      </c>
      <c r="G4338" s="3">
        <v>25.1</v>
      </c>
      <c r="H4338" s="3">
        <v>24.9</v>
      </c>
      <c r="I4338" s="3">
        <v>25.2</v>
      </c>
      <c r="J4338" s="3">
        <v>26.3</v>
      </c>
      <c r="K4338" s="3">
        <v>27.1</v>
      </c>
    </row>
    <row r="4339">
      <c r="A4339" s="2" t="s">
        <v>5328</v>
      </c>
      <c r="B4339" s="3">
        <v>0.395</v>
      </c>
      <c r="C4339" s="3">
        <v>0.525</v>
      </c>
      <c r="D4339" s="3">
        <v>0.05</v>
      </c>
      <c r="E4339" s="3">
        <v>24.5</v>
      </c>
      <c r="F4339" s="3">
        <v>24.6</v>
      </c>
      <c r="G4339" s="3">
        <v>24.8</v>
      </c>
      <c r="H4339" s="3">
        <v>24.9</v>
      </c>
      <c r="I4339" s="3">
        <v>25.1</v>
      </c>
      <c r="J4339" s="3">
        <v>26.6</v>
      </c>
      <c r="K4339" s="3">
        <v>28.0</v>
      </c>
    </row>
    <row r="4340">
      <c r="A4340" s="2" t="s">
        <v>5329</v>
      </c>
      <c r="B4340" s="3">
        <v>0.17</v>
      </c>
      <c r="C4340" s="3">
        <v>0.35</v>
      </c>
      <c r="D4340" s="3">
        <v>0.255</v>
      </c>
      <c r="E4340" s="3">
        <v>24.6</v>
      </c>
      <c r="F4340" s="3">
        <v>24.7</v>
      </c>
      <c r="G4340" s="3">
        <v>24.5</v>
      </c>
      <c r="H4340" s="3">
        <v>25.0</v>
      </c>
      <c r="I4340" s="3">
        <v>24.9</v>
      </c>
      <c r="J4340" s="3">
        <v>28.6</v>
      </c>
      <c r="K4340" s="3">
        <v>29.0</v>
      </c>
    </row>
    <row r="4341">
      <c r="A4341" s="2" t="s">
        <v>5330</v>
      </c>
      <c r="B4341" s="3">
        <v>0.04</v>
      </c>
      <c r="C4341" s="3">
        <v>0.66</v>
      </c>
      <c r="D4341" s="3">
        <v>-0.04</v>
      </c>
      <c r="E4341" s="3">
        <v>24.5</v>
      </c>
      <c r="F4341" s="3">
        <v>24.9</v>
      </c>
      <c r="G4341" s="3">
        <v>24.6</v>
      </c>
      <c r="H4341" s="3">
        <v>24.8</v>
      </c>
      <c r="I4341" s="3">
        <v>24.8</v>
      </c>
      <c r="J4341" s="3">
        <v>26.9</v>
      </c>
      <c r="K4341" s="3">
        <v>28.3</v>
      </c>
    </row>
    <row r="4342">
      <c r="A4342" s="2" t="s">
        <v>5331</v>
      </c>
      <c r="B4342" s="3">
        <v>-0.255</v>
      </c>
      <c r="C4342" s="3">
        <v>0.43</v>
      </c>
      <c r="D4342" s="3">
        <v>0.23</v>
      </c>
      <c r="E4342" s="3">
        <v>24.6</v>
      </c>
      <c r="F4342" s="3">
        <v>25.1</v>
      </c>
      <c r="G4342" s="3">
        <v>24.4</v>
      </c>
      <c r="H4342" s="3">
        <v>24.8</v>
      </c>
      <c r="I4342" s="3">
        <v>24.7</v>
      </c>
      <c r="J4342" s="3">
        <v>26.1</v>
      </c>
      <c r="K4342" s="3">
        <v>31.9</v>
      </c>
    </row>
    <row r="4343">
      <c r="A4343" s="2" t="s">
        <v>5333</v>
      </c>
      <c r="B4343" s="3">
        <v>0.09</v>
      </c>
      <c r="C4343" s="3">
        <v>0.525</v>
      </c>
      <c r="D4343" s="3">
        <v>0.345</v>
      </c>
      <c r="E4343" s="3">
        <v>24.7</v>
      </c>
      <c r="F4343" s="3">
        <v>25.1</v>
      </c>
      <c r="G4343" s="3">
        <v>25.1</v>
      </c>
      <c r="H4343" s="3">
        <v>24.4</v>
      </c>
      <c r="I4343" s="3">
        <v>24.4</v>
      </c>
      <c r="J4343" s="3">
        <v>25.6</v>
      </c>
      <c r="K4343" s="3">
        <v>28.0</v>
      </c>
    </row>
    <row r="4344">
      <c r="A4344" s="2" t="s">
        <v>5334</v>
      </c>
      <c r="B4344" s="3">
        <v>0.335</v>
      </c>
      <c r="C4344" s="3">
        <v>0.675</v>
      </c>
      <c r="D4344" s="3">
        <v>0.01</v>
      </c>
      <c r="E4344" s="3">
        <v>24.5</v>
      </c>
      <c r="F4344" s="3">
        <v>25.3</v>
      </c>
      <c r="G4344" s="3">
        <v>25.2</v>
      </c>
      <c r="H4344" s="3">
        <v>24.5</v>
      </c>
      <c r="I4344" s="3">
        <v>24.4</v>
      </c>
      <c r="J4344" s="3">
        <v>26.3</v>
      </c>
      <c r="K4344" s="3">
        <v>27.2</v>
      </c>
    </row>
    <row r="4345">
      <c r="A4345" s="2" t="s">
        <v>5335</v>
      </c>
      <c r="B4345" s="3">
        <v>0.455</v>
      </c>
      <c r="C4345" s="3">
        <v>0.7</v>
      </c>
      <c r="D4345" s="3">
        <v>0.2</v>
      </c>
      <c r="E4345" s="3">
        <v>24.7</v>
      </c>
      <c r="F4345" s="3">
        <v>25.2</v>
      </c>
      <c r="G4345" s="3">
        <v>25.0</v>
      </c>
      <c r="H4345" s="3">
        <v>24.7</v>
      </c>
      <c r="I4345" s="3">
        <v>24.3</v>
      </c>
      <c r="J4345" s="3">
        <v>26.8</v>
      </c>
      <c r="K4345" s="3">
        <v>27.0</v>
      </c>
    </row>
    <row r="4346">
      <c r="A4346" s="2" t="s">
        <v>5336</v>
      </c>
      <c r="B4346" s="3">
        <v>0.185</v>
      </c>
      <c r="C4346" s="3">
        <v>0.81</v>
      </c>
      <c r="D4346" s="3">
        <v>0.215</v>
      </c>
      <c r="E4346" s="3">
        <v>24.7</v>
      </c>
      <c r="F4346" s="3">
        <v>24.9</v>
      </c>
      <c r="G4346" s="3">
        <v>25.0</v>
      </c>
      <c r="H4346" s="3">
        <v>24.8</v>
      </c>
      <c r="I4346" s="3">
        <v>24.3</v>
      </c>
      <c r="J4346" s="3">
        <v>25.9</v>
      </c>
      <c r="K4346" s="3">
        <v>27.8</v>
      </c>
    </row>
    <row r="4347">
      <c r="A4347" s="2" t="s">
        <v>5338</v>
      </c>
      <c r="B4347" s="3">
        <v>0.54</v>
      </c>
      <c r="C4347" s="3">
        <v>1.05</v>
      </c>
      <c r="D4347" s="3">
        <v>0.175</v>
      </c>
      <c r="E4347" s="3">
        <v>24.4</v>
      </c>
      <c r="F4347" s="3">
        <v>25.0</v>
      </c>
      <c r="G4347" s="3">
        <v>25.1</v>
      </c>
      <c r="H4347" s="3">
        <v>24.9</v>
      </c>
      <c r="I4347" s="3">
        <v>24.2</v>
      </c>
      <c r="J4347" s="3">
        <v>25.6</v>
      </c>
      <c r="K4347" s="3">
        <v>27.0</v>
      </c>
    </row>
    <row r="4348">
      <c r="A4348" s="2" t="s">
        <v>5339</v>
      </c>
      <c r="B4348" s="3">
        <v>0.53</v>
      </c>
      <c r="C4348" s="3">
        <v>1.08</v>
      </c>
      <c r="D4348" s="3">
        <v>0.07</v>
      </c>
      <c r="E4348" s="3">
        <v>24.3</v>
      </c>
      <c r="F4348" s="3">
        <v>25.0</v>
      </c>
      <c r="G4348" s="3">
        <v>24.9</v>
      </c>
      <c r="H4348" s="3">
        <v>24.8</v>
      </c>
      <c r="I4348" s="3">
        <v>24.7</v>
      </c>
      <c r="J4348" s="3">
        <v>24.9</v>
      </c>
      <c r="K4348" s="3">
        <v>26.7</v>
      </c>
    </row>
    <row r="4349">
      <c r="A4349" s="2" t="s">
        <v>5340</v>
      </c>
      <c r="B4349" s="3">
        <v>0.505</v>
      </c>
      <c r="C4349" s="3">
        <v>1.1</v>
      </c>
      <c r="D4349" s="3">
        <v>0.01</v>
      </c>
      <c r="E4349" s="3">
        <v>24.3</v>
      </c>
      <c r="F4349" s="3">
        <v>24.9</v>
      </c>
      <c r="G4349" s="3">
        <v>24.6</v>
      </c>
      <c r="H4349" s="3">
        <v>24.8</v>
      </c>
      <c r="I4349" s="3">
        <v>24.8</v>
      </c>
      <c r="J4349" s="3">
        <v>25.5</v>
      </c>
      <c r="K4349" s="3">
        <v>26.2</v>
      </c>
    </row>
    <row r="4350">
      <c r="A4350" s="2" t="s">
        <v>5341</v>
      </c>
      <c r="B4350" s="3">
        <v>0.455</v>
      </c>
      <c r="C4350" s="3">
        <v>1.01</v>
      </c>
      <c r="D4350" s="3">
        <v>0.255</v>
      </c>
      <c r="E4350" s="3">
        <v>24.6</v>
      </c>
      <c r="F4350" s="3">
        <v>24.9</v>
      </c>
      <c r="G4350" s="3">
        <v>24.9</v>
      </c>
      <c r="H4350" s="3">
        <v>24.9</v>
      </c>
      <c r="I4350" s="3">
        <v>24.8</v>
      </c>
      <c r="J4350" s="3">
        <v>26.0</v>
      </c>
      <c r="K4350" s="3">
        <v>25.8</v>
      </c>
    </row>
    <row r="4351">
      <c r="A4351" s="2" t="s">
        <v>5343</v>
      </c>
      <c r="B4351" s="3">
        <v>0.48</v>
      </c>
      <c r="C4351" s="3">
        <v>0.92</v>
      </c>
      <c r="D4351" s="3">
        <v>0.175</v>
      </c>
      <c r="E4351" s="3">
        <v>24.5</v>
      </c>
      <c r="F4351" s="3">
        <v>25.0</v>
      </c>
      <c r="G4351" s="3">
        <v>25.0</v>
      </c>
      <c r="H4351" s="3">
        <v>24.9</v>
      </c>
      <c r="I4351" s="3">
        <v>25.1</v>
      </c>
      <c r="J4351" s="3">
        <v>26.5</v>
      </c>
      <c r="K4351" s="3">
        <v>26.7</v>
      </c>
    </row>
    <row r="4352">
      <c r="A4352" s="2" t="s">
        <v>5344</v>
      </c>
      <c r="B4352" s="3">
        <v>0.445</v>
      </c>
      <c r="C4352" s="3">
        <v>0.945</v>
      </c>
      <c r="D4352" s="3">
        <v>0.16</v>
      </c>
      <c r="E4352" s="3">
        <v>24.2</v>
      </c>
      <c r="F4352" s="3">
        <v>25.1</v>
      </c>
      <c r="G4352" s="3">
        <v>25.0</v>
      </c>
      <c r="H4352" s="3">
        <v>25.0</v>
      </c>
      <c r="I4352" s="3">
        <v>25.2</v>
      </c>
      <c r="J4352" s="3">
        <v>26.8</v>
      </c>
      <c r="K4352" s="3">
        <v>27.4</v>
      </c>
    </row>
    <row r="4353">
      <c r="A4353" s="2" t="s">
        <v>5345</v>
      </c>
      <c r="B4353" s="3">
        <v>0.26</v>
      </c>
      <c r="C4353" s="3">
        <v>0.855</v>
      </c>
      <c r="D4353" s="3">
        <v>0.025</v>
      </c>
      <c r="E4353" s="3">
        <v>24.4</v>
      </c>
      <c r="F4353" s="3">
        <v>25.3</v>
      </c>
      <c r="G4353" s="3">
        <v>25.0</v>
      </c>
      <c r="H4353" s="3">
        <v>25.0</v>
      </c>
      <c r="I4353" s="3">
        <v>25.3</v>
      </c>
      <c r="J4353" s="3">
        <v>26.5</v>
      </c>
      <c r="K4353" s="3">
        <v>28.6</v>
      </c>
    </row>
    <row r="4354">
      <c r="A4354" s="2" t="s">
        <v>5346</v>
      </c>
      <c r="B4354" s="3">
        <v>0.155</v>
      </c>
      <c r="C4354" s="3">
        <v>0.84</v>
      </c>
      <c r="D4354" s="3">
        <v>0.195</v>
      </c>
      <c r="E4354" s="3">
        <v>24.6</v>
      </c>
      <c r="F4354" s="3">
        <v>25.5</v>
      </c>
      <c r="G4354" s="3">
        <v>25.1</v>
      </c>
      <c r="H4354" s="3">
        <v>24.9</v>
      </c>
      <c r="I4354" s="3">
        <v>25.0</v>
      </c>
      <c r="J4354" s="3">
        <v>26.2</v>
      </c>
      <c r="K4354" s="3">
        <v>28.7</v>
      </c>
    </row>
    <row r="4355">
      <c r="A4355" s="2" t="s">
        <v>5348</v>
      </c>
      <c r="B4355" s="3">
        <v>0.24</v>
      </c>
      <c r="C4355" s="3">
        <v>0.675</v>
      </c>
      <c r="D4355" s="3">
        <v>0.07</v>
      </c>
      <c r="E4355" s="3">
        <v>24.8</v>
      </c>
      <c r="F4355" s="3">
        <v>25.8</v>
      </c>
      <c r="G4355" s="3">
        <v>25.2</v>
      </c>
      <c r="H4355" s="3">
        <v>25.1</v>
      </c>
      <c r="I4355" s="3">
        <v>25.5</v>
      </c>
      <c r="J4355" s="3">
        <v>26.7</v>
      </c>
      <c r="K4355" s="3">
        <v>29.4</v>
      </c>
    </row>
    <row r="4356">
      <c r="A4356" s="2" t="s">
        <v>5349</v>
      </c>
      <c r="B4356" s="3">
        <v>0.03</v>
      </c>
      <c r="C4356" s="3">
        <v>0.545</v>
      </c>
      <c r="D4356" s="3">
        <v>0.025</v>
      </c>
      <c r="E4356" s="3">
        <v>25.0</v>
      </c>
      <c r="F4356" s="3">
        <v>25.9</v>
      </c>
      <c r="G4356" s="3">
        <v>25.3</v>
      </c>
      <c r="H4356" s="3">
        <v>25.1</v>
      </c>
      <c r="I4356" s="3">
        <v>25.3</v>
      </c>
      <c r="J4356" s="3">
        <v>27.0</v>
      </c>
      <c r="K4356" s="3">
        <v>28.7</v>
      </c>
    </row>
    <row r="4357">
      <c r="A4357" s="2" t="s">
        <v>5350</v>
      </c>
      <c r="B4357" s="3">
        <v>0.015</v>
      </c>
      <c r="C4357" s="3">
        <v>0.725</v>
      </c>
      <c r="D4357" s="3">
        <v>0.025</v>
      </c>
      <c r="E4357" s="3">
        <v>25.1</v>
      </c>
      <c r="F4357" s="3">
        <v>25.4</v>
      </c>
      <c r="G4357" s="3">
        <v>25.5</v>
      </c>
      <c r="H4357" s="3">
        <v>25.2</v>
      </c>
      <c r="I4357" s="3">
        <v>25.3</v>
      </c>
      <c r="J4357" s="3">
        <v>26.4</v>
      </c>
      <c r="K4357" s="3">
        <v>27.9</v>
      </c>
    </row>
    <row r="4358">
      <c r="A4358" s="2" t="s">
        <v>5351</v>
      </c>
      <c r="B4358" s="3">
        <v>-0.005</v>
      </c>
      <c r="C4358" s="3">
        <v>0.595</v>
      </c>
      <c r="D4358" s="3">
        <v>0.07</v>
      </c>
      <c r="E4358" s="3">
        <v>25.0</v>
      </c>
      <c r="F4358" s="3">
        <v>25.1</v>
      </c>
      <c r="G4358" s="3">
        <v>25.4</v>
      </c>
      <c r="H4358" s="3">
        <v>25.2</v>
      </c>
      <c r="I4358" s="3">
        <v>25.0</v>
      </c>
      <c r="J4358" s="3">
        <v>26.3</v>
      </c>
      <c r="K4358" s="3">
        <v>26.8</v>
      </c>
    </row>
    <row r="4359">
      <c r="A4359" s="2" t="s">
        <v>5353</v>
      </c>
      <c r="B4359" s="3">
        <v>-0.12</v>
      </c>
      <c r="C4359" s="3">
        <v>0.6</v>
      </c>
      <c r="D4359" s="3">
        <v>-0.035</v>
      </c>
      <c r="E4359" s="3">
        <v>24.9</v>
      </c>
      <c r="F4359" s="3">
        <v>25.0</v>
      </c>
      <c r="G4359" s="3">
        <v>22.5</v>
      </c>
      <c r="H4359" s="3">
        <v>25.2</v>
      </c>
      <c r="I4359" s="3">
        <v>25.1</v>
      </c>
      <c r="J4359" s="3">
        <v>26.6</v>
      </c>
      <c r="K4359" s="3">
        <v>26.9</v>
      </c>
    </row>
    <row r="4360">
      <c r="A4360" s="2" t="s">
        <v>5354</v>
      </c>
      <c r="B4360" s="3">
        <v>0.26</v>
      </c>
      <c r="C4360" s="3">
        <v>0.97</v>
      </c>
      <c r="D4360" s="3">
        <v>0.06</v>
      </c>
      <c r="E4360" s="3">
        <v>24.3</v>
      </c>
      <c r="F4360" s="3">
        <v>25.4</v>
      </c>
      <c r="G4360" s="3">
        <v>25.4</v>
      </c>
      <c r="H4360" s="3">
        <v>25.3</v>
      </c>
      <c r="I4360" s="3">
        <v>25.5</v>
      </c>
      <c r="J4360" s="3">
        <v>26.5</v>
      </c>
      <c r="K4360" s="3">
        <v>27.4</v>
      </c>
    </row>
    <row r="4361">
      <c r="A4361" s="2" t="s">
        <v>5355</v>
      </c>
      <c r="B4361" s="3">
        <v>0.675</v>
      </c>
      <c r="C4361" s="3">
        <v>1.52</v>
      </c>
      <c r="D4361" s="3">
        <v>0.08</v>
      </c>
      <c r="E4361" s="3">
        <v>24.3</v>
      </c>
      <c r="F4361" s="3">
        <v>25.6</v>
      </c>
      <c r="G4361" s="3">
        <v>25.4</v>
      </c>
      <c r="H4361" s="3">
        <v>25.1</v>
      </c>
      <c r="I4361" s="3">
        <v>25.7</v>
      </c>
      <c r="J4361" s="3">
        <v>26.4</v>
      </c>
      <c r="K4361" s="3">
        <v>27.3</v>
      </c>
    </row>
    <row r="4362">
      <c r="A4362" s="2" t="s">
        <v>5356</v>
      </c>
      <c r="B4362" s="3">
        <v>0.42</v>
      </c>
      <c r="C4362" s="3">
        <v>1.34</v>
      </c>
      <c r="D4362" s="3">
        <v>0.42</v>
      </c>
      <c r="E4362" s="3">
        <v>24.7</v>
      </c>
      <c r="F4362" s="3">
        <v>25.5</v>
      </c>
      <c r="G4362" s="3">
        <v>25.4</v>
      </c>
      <c r="H4362" s="3">
        <v>25.2</v>
      </c>
      <c r="I4362" s="3">
        <v>25.5</v>
      </c>
      <c r="J4362" s="3">
        <v>26.8</v>
      </c>
      <c r="K4362" s="3">
        <v>27.8</v>
      </c>
    </row>
    <row r="4363">
      <c r="A4363" s="2" t="s">
        <v>5357</v>
      </c>
      <c r="B4363" s="3">
        <v>-0.185</v>
      </c>
      <c r="C4363" s="3">
        <v>1.2</v>
      </c>
      <c r="D4363" s="3">
        <v>0.47</v>
      </c>
      <c r="E4363" s="3">
        <v>24.7</v>
      </c>
      <c r="F4363" s="3">
        <v>25.4</v>
      </c>
      <c r="G4363" s="3">
        <v>25.4</v>
      </c>
      <c r="H4363" s="3">
        <v>25.2</v>
      </c>
      <c r="I4363" s="3">
        <v>25.2</v>
      </c>
      <c r="J4363" s="3">
        <v>27.1</v>
      </c>
      <c r="K4363" s="3">
        <v>27.7</v>
      </c>
    </row>
    <row r="4364">
      <c r="A4364" s="2" t="s">
        <v>5359</v>
      </c>
      <c r="B4364" s="3">
        <v>0.225</v>
      </c>
      <c r="C4364" s="3">
        <v>1.07</v>
      </c>
      <c r="D4364" s="3">
        <v>0.43</v>
      </c>
      <c r="E4364" s="3">
        <v>24.3</v>
      </c>
      <c r="F4364" s="3">
        <v>25.1</v>
      </c>
      <c r="G4364" s="3">
        <v>25.5</v>
      </c>
      <c r="H4364" s="3">
        <v>25.2</v>
      </c>
      <c r="I4364" s="3">
        <v>23.2</v>
      </c>
      <c r="J4364" s="3">
        <v>26.5</v>
      </c>
      <c r="K4364" s="3">
        <v>27.4</v>
      </c>
    </row>
    <row r="4365">
      <c r="A4365" s="2" t="s">
        <v>5360</v>
      </c>
      <c r="B4365" s="3">
        <v>0.325</v>
      </c>
      <c r="C4365" s="3">
        <v>1.37</v>
      </c>
      <c r="D4365" s="3">
        <v>0.43</v>
      </c>
      <c r="E4365" s="3">
        <v>24.4</v>
      </c>
      <c r="F4365" s="3">
        <v>25.4</v>
      </c>
      <c r="G4365" s="3">
        <v>25.6</v>
      </c>
      <c r="H4365" s="3">
        <v>25.1</v>
      </c>
      <c r="I4365" s="3">
        <v>25.4</v>
      </c>
      <c r="J4365" s="3">
        <v>26.3</v>
      </c>
      <c r="K4365" s="3">
        <v>27.3</v>
      </c>
    </row>
    <row r="4366">
      <c r="A4366" s="2" t="s">
        <v>5361</v>
      </c>
      <c r="B4366" s="3">
        <v>0.69</v>
      </c>
      <c r="C4366" s="3">
        <v>1.07</v>
      </c>
      <c r="D4366" s="3">
        <v>0.6</v>
      </c>
      <c r="E4366" s="3">
        <v>24.4</v>
      </c>
      <c r="F4366" s="3">
        <v>26.2</v>
      </c>
      <c r="G4366" s="3">
        <v>25.7</v>
      </c>
      <c r="H4366" s="3">
        <v>25.2</v>
      </c>
      <c r="I4366" s="3">
        <v>25.4</v>
      </c>
      <c r="J4366" s="3">
        <v>21.2</v>
      </c>
      <c r="K4366" s="3">
        <v>27.1</v>
      </c>
    </row>
    <row r="4367">
      <c r="A4367" s="2" t="s">
        <v>5363</v>
      </c>
      <c r="B4367" s="3">
        <v>0.785</v>
      </c>
      <c r="C4367" s="3">
        <v>1.31</v>
      </c>
      <c r="D4367" s="3">
        <v>0.43</v>
      </c>
      <c r="E4367" s="3">
        <v>24.1</v>
      </c>
      <c r="F4367" s="3">
        <v>25.2</v>
      </c>
      <c r="G4367" s="3">
        <v>25.5</v>
      </c>
      <c r="H4367" s="3">
        <v>25.1</v>
      </c>
      <c r="I4367" s="3">
        <v>25.8</v>
      </c>
      <c r="J4367" s="3">
        <v>25.9</v>
      </c>
      <c r="K4367" s="3">
        <v>27.0</v>
      </c>
    </row>
    <row r="4368">
      <c r="A4368" s="2" t="s">
        <v>5364</v>
      </c>
      <c r="B4368" s="3">
        <v>0.92</v>
      </c>
      <c r="C4368" s="3">
        <v>1.56</v>
      </c>
      <c r="D4368" s="3">
        <v>-0.055</v>
      </c>
      <c r="E4368" s="3">
        <v>24.1</v>
      </c>
      <c r="F4368" s="3">
        <v>25.6</v>
      </c>
      <c r="G4368" s="3">
        <v>26.1</v>
      </c>
      <c r="H4368" s="3">
        <v>25.3</v>
      </c>
      <c r="I4368" s="3">
        <v>25.8</v>
      </c>
      <c r="J4368" s="3">
        <v>25.9</v>
      </c>
      <c r="K4368" s="3">
        <v>26.7</v>
      </c>
    </row>
    <row r="4369">
      <c r="A4369" s="2" t="s">
        <v>5365</v>
      </c>
      <c r="B4369" s="3">
        <v>0.92</v>
      </c>
      <c r="C4369" s="3">
        <v>1.91</v>
      </c>
      <c r="D4369" s="3">
        <v>-0.06</v>
      </c>
      <c r="E4369" s="3">
        <v>24.1</v>
      </c>
      <c r="F4369" s="3">
        <v>25.6</v>
      </c>
      <c r="G4369" s="3">
        <v>24.9</v>
      </c>
      <c r="H4369" s="3">
        <v>25.4</v>
      </c>
      <c r="I4369" s="3">
        <v>26.0</v>
      </c>
      <c r="J4369" s="3">
        <v>26.0</v>
      </c>
      <c r="K4369" s="3">
        <v>25.3</v>
      </c>
    </row>
    <row r="4370">
      <c r="A4370" s="2" t="s">
        <v>5366</v>
      </c>
      <c r="B4370" s="3">
        <v>0.775</v>
      </c>
      <c r="C4370" s="3">
        <v>1.99</v>
      </c>
      <c r="D4370" s="3">
        <v>-0.06</v>
      </c>
      <c r="E4370" s="3">
        <v>24.2</v>
      </c>
      <c r="F4370" s="3">
        <v>25.4</v>
      </c>
      <c r="G4370" s="3">
        <v>24.9</v>
      </c>
      <c r="H4370" s="3">
        <v>25.8</v>
      </c>
      <c r="I4370" s="3">
        <v>25.7</v>
      </c>
      <c r="J4370" s="3">
        <v>26.1</v>
      </c>
      <c r="K4370" s="3">
        <v>27.4</v>
      </c>
    </row>
    <row r="4371">
      <c r="A4371" s="2" t="s">
        <v>5368</v>
      </c>
      <c r="B4371" s="3">
        <v>0.7</v>
      </c>
      <c r="C4371" s="3">
        <v>1.73</v>
      </c>
      <c r="D4371" s="3">
        <v>-0.09</v>
      </c>
      <c r="E4371" s="3">
        <v>24.2</v>
      </c>
      <c r="F4371" s="3">
        <v>25.5</v>
      </c>
      <c r="G4371" s="3">
        <v>25.0</v>
      </c>
      <c r="H4371" s="3">
        <v>25.6</v>
      </c>
      <c r="I4371" s="3">
        <v>25.9</v>
      </c>
      <c r="J4371" s="3">
        <v>25.9</v>
      </c>
      <c r="K4371" s="3">
        <v>27.4</v>
      </c>
    </row>
    <row r="4372">
      <c r="A4372" s="2" t="s">
        <v>5369</v>
      </c>
      <c r="B4372" s="3">
        <v>0.65</v>
      </c>
      <c r="C4372" s="3">
        <v>1.67</v>
      </c>
      <c r="D4372" s="3">
        <v>-0.01</v>
      </c>
      <c r="E4372" s="3">
        <v>24.2</v>
      </c>
      <c r="F4372" s="3">
        <v>25.6</v>
      </c>
      <c r="G4372" s="3">
        <v>25.2</v>
      </c>
      <c r="H4372" s="3">
        <v>25.2</v>
      </c>
      <c r="I4372" s="3">
        <v>26.2</v>
      </c>
      <c r="J4372" s="3">
        <v>26.1</v>
      </c>
      <c r="K4372" s="3">
        <v>27.1</v>
      </c>
    </row>
    <row r="4373">
      <c r="A4373" s="2" t="s">
        <v>5370</v>
      </c>
      <c r="B4373" s="3">
        <v>0.665</v>
      </c>
      <c r="C4373" s="3">
        <v>1.63</v>
      </c>
      <c r="D4373" s="3">
        <v>-0.14</v>
      </c>
      <c r="E4373" s="3">
        <v>24.2</v>
      </c>
      <c r="F4373" s="3">
        <v>25.3</v>
      </c>
      <c r="G4373" s="3">
        <v>25.4</v>
      </c>
      <c r="H4373" s="3">
        <v>25.3</v>
      </c>
      <c r="I4373" s="3">
        <v>25.6</v>
      </c>
      <c r="J4373" s="3">
        <v>26.6</v>
      </c>
      <c r="K4373" s="3">
        <v>27.2</v>
      </c>
    </row>
    <row r="4374">
      <c r="A4374" s="2" t="s">
        <v>5371</v>
      </c>
      <c r="B4374" s="3">
        <v>0.5</v>
      </c>
      <c r="C4374" s="3">
        <v>1.55</v>
      </c>
      <c r="D4374" s="3">
        <v>-0.14</v>
      </c>
      <c r="E4374" s="3">
        <v>24.2</v>
      </c>
      <c r="F4374" s="3">
        <v>25.3</v>
      </c>
      <c r="G4374" s="3">
        <v>25.4</v>
      </c>
      <c r="H4374" s="3">
        <v>25.4</v>
      </c>
      <c r="I4374" s="3">
        <v>25.5</v>
      </c>
      <c r="J4374" s="3">
        <v>26.8</v>
      </c>
      <c r="K4374" s="3">
        <v>27.0</v>
      </c>
    </row>
    <row r="4375">
      <c r="A4375" s="2" t="s">
        <v>5372</v>
      </c>
      <c r="B4375" s="3">
        <v>0.6</v>
      </c>
      <c r="C4375" s="3">
        <v>1.34</v>
      </c>
      <c r="D4375" s="3">
        <v>0.335</v>
      </c>
      <c r="E4375" s="3">
        <v>24.3</v>
      </c>
      <c r="F4375" s="3">
        <v>25.4</v>
      </c>
      <c r="G4375" s="3">
        <v>25.7</v>
      </c>
      <c r="H4375" s="3">
        <v>25.5</v>
      </c>
      <c r="I4375" s="3">
        <v>25.9</v>
      </c>
      <c r="J4375" s="3">
        <v>27.5</v>
      </c>
      <c r="K4375" s="3">
        <v>27.1</v>
      </c>
    </row>
    <row r="4376">
      <c r="A4376" s="2" t="s">
        <v>5373</v>
      </c>
      <c r="B4376" s="3">
        <v>0.655</v>
      </c>
      <c r="C4376" s="3">
        <v>1.38</v>
      </c>
      <c r="D4376" s="3">
        <v>0.3</v>
      </c>
      <c r="E4376" s="3">
        <v>24.1</v>
      </c>
      <c r="F4376" s="3">
        <v>25.4</v>
      </c>
      <c r="G4376" s="3">
        <v>25.3</v>
      </c>
      <c r="H4376" s="3">
        <v>25.5</v>
      </c>
      <c r="I4376" s="3">
        <v>26.1</v>
      </c>
      <c r="J4376" s="3">
        <v>27.3</v>
      </c>
      <c r="K4376" s="3">
        <v>27.9</v>
      </c>
    </row>
    <row r="4377">
      <c r="A4377" s="2" t="s">
        <v>5374</v>
      </c>
      <c r="B4377" s="3">
        <v>0.53</v>
      </c>
      <c r="C4377" s="3">
        <v>1.45</v>
      </c>
      <c r="D4377" s="3">
        <v>0.15</v>
      </c>
      <c r="E4377" s="3">
        <v>24.1</v>
      </c>
      <c r="F4377" s="3">
        <v>25.4</v>
      </c>
      <c r="G4377" s="3">
        <v>25.3</v>
      </c>
      <c r="H4377" s="3">
        <v>25.6</v>
      </c>
      <c r="I4377" s="3">
        <v>25.7</v>
      </c>
      <c r="J4377" s="3">
        <v>26.2</v>
      </c>
      <c r="K4377" s="3">
        <v>28.6</v>
      </c>
    </row>
    <row r="4378">
      <c r="A4378" s="2" t="s">
        <v>5376</v>
      </c>
      <c r="B4378" s="3">
        <v>0.575</v>
      </c>
      <c r="C4378" s="3">
        <v>1.65</v>
      </c>
      <c r="D4378" s="3">
        <v>0.055</v>
      </c>
      <c r="E4378" s="3">
        <v>24.1</v>
      </c>
      <c r="F4378" s="3">
        <v>25.4</v>
      </c>
      <c r="G4378" s="3">
        <v>25.3</v>
      </c>
      <c r="H4378" s="3">
        <v>25.2</v>
      </c>
      <c r="I4378" s="3">
        <v>25.3</v>
      </c>
      <c r="J4378" s="3">
        <v>26.6</v>
      </c>
      <c r="K4378" s="3">
        <v>28.5</v>
      </c>
    </row>
    <row r="4379">
      <c r="A4379" s="2" t="s">
        <v>5377</v>
      </c>
      <c r="B4379" s="3">
        <v>0.55</v>
      </c>
      <c r="C4379" s="3">
        <v>1.5</v>
      </c>
      <c r="D4379" s="3">
        <v>0.03</v>
      </c>
      <c r="E4379" s="3">
        <v>24.1</v>
      </c>
      <c r="F4379" s="3">
        <v>25.4</v>
      </c>
      <c r="G4379" s="3">
        <v>25.5</v>
      </c>
      <c r="H4379" s="3">
        <v>25.3</v>
      </c>
      <c r="I4379" s="3">
        <v>25.0</v>
      </c>
      <c r="J4379" s="3">
        <v>26.1</v>
      </c>
      <c r="K4379" s="3">
        <v>27.1</v>
      </c>
    </row>
    <row r="4380">
      <c r="A4380" s="2" t="s">
        <v>5378</v>
      </c>
      <c r="B4380" s="3">
        <v>0.555</v>
      </c>
      <c r="C4380" s="3">
        <v>1.56</v>
      </c>
      <c r="D4380" s="3">
        <v>0.03</v>
      </c>
      <c r="E4380" s="3">
        <v>24.2</v>
      </c>
      <c r="F4380" s="3">
        <v>25.5</v>
      </c>
      <c r="G4380" s="3">
        <v>25.4</v>
      </c>
      <c r="H4380" s="3">
        <v>25.0</v>
      </c>
      <c r="I4380" s="3">
        <v>25.5</v>
      </c>
      <c r="J4380" s="3">
        <v>26.0</v>
      </c>
      <c r="K4380" s="3">
        <v>27.3</v>
      </c>
    </row>
    <row r="4381">
      <c r="A4381" s="2" t="s">
        <v>5379</v>
      </c>
      <c r="B4381" s="3">
        <v>0.505</v>
      </c>
      <c r="C4381" s="3">
        <v>1.51</v>
      </c>
      <c r="D4381" s="3">
        <v>0.11</v>
      </c>
      <c r="E4381" s="3">
        <v>24.1</v>
      </c>
      <c r="F4381" s="3">
        <v>25.6</v>
      </c>
      <c r="G4381" s="3">
        <v>25.4</v>
      </c>
      <c r="H4381" s="3">
        <v>25.0</v>
      </c>
      <c r="I4381" s="3">
        <v>25.1</v>
      </c>
      <c r="J4381" s="3">
        <v>25.9</v>
      </c>
      <c r="K4381" s="3">
        <v>26.9</v>
      </c>
    </row>
    <row r="4382">
      <c r="A4382" s="2" t="s">
        <v>5380</v>
      </c>
      <c r="B4382" s="3">
        <v>0.62</v>
      </c>
      <c r="C4382" s="3">
        <v>1.6</v>
      </c>
      <c r="D4382" s="3">
        <v>0.045</v>
      </c>
      <c r="E4382" s="3">
        <v>24.2</v>
      </c>
      <c r="F4382" s="3">
        <v>25.6</v>
      </c>
      <c r="G4382" s="3">
        <v>25.4</v>
      </c>
      <c r="H4382" s="3">
        <v>25.1</v>
      </c>
      <c r="I4382" s="3">
        <v>25.3</v>
      </c>
      <c r="J4382" s="3">
        <v>25.9</v>
      </c>
      <c r="K4382" s="3">
        <v>27.4</v>
      </c>
    </row>
    <row r="4383">
      <c r="A4383" s="2" t="s">
        <v>5381</v>
      </c>
      <c r="B4383" s="3">
        <v>0.6</v>
      </c>
      <c r="C4383" s="3">
        <v>1.48</v>
      </c>
      <c r="D4383" s="3">
        <v>0.185</v>
      </c>
      <c r="E4383" s="3">
        <v>24.1</v>
      </c>
      <c r="F4383" s="3">
        <v>28.2</v>
      </c>
      <c r="G4383" s="3">
        <v>25.5</v>
      </c>
      <c r="H4383" s="3">
        <v>25.2</v>
      </c>
      <c r="I4383" s="3">
        <v>25.4</v>
      </c>
      <c r="J4383" s="3">
        <v>25.3</v>
      </c>
      <c r="K4383" s="3">
        <v>27.6</v>
      </c>
    </row>
    <row r="4384">
      <c r="A4384" s="2" t="s">
        <v>5383</v>
      </c>
      <c r="B4384" s="3">
        <v>0.565</v>
      </c>
      <c r="C4384" s="3">
        <v>1.49</v>
      </c>
      <c r="D4384" s="3">
        <v>0.19</v>
      </c>
      <c r="E4384" s="3">
        <v>24.1</v>
      </c>
      <c r="F4384" s="3">
        <v>25.7</v>
      </c>
      <c r="G4384" s="3">
        <v>25.5</v>
      </c>
      <c r="H4384" s="3">
        <v>25.2</v>
      </c>
      <c r="I4384" s="3">
        <v>25.5</v>
      </c>
      <c r="J4384" s="3">
        <v>25.3</v>
      </c>
      <c r="K4384" s="3">
        <v>26.9</v>
      </c>
    </row>
    <row r="4385">
      <c r="A4385" s="2" t="s">
        <v>5384</v>
      </c>
      <c r="B4385" s="3">
        <v>0.435</v>
      </c>
      <c r="C4385" s="3">
        <v>1.54</v>
      </c>
      <c r="D4385" s="3">
        <v>0.145</v>
      </c>
      <c r="E4385" s="3">
        <v>24.2</v>
      </c>
      <c r="F4385" s="3">
        <v>25.6</v>
      </c>
      <c r="G4385" s="3">
        <v>28.9</v>
      </c>
      <c r="H4385" s="3">
        <v>25.2</v>
      </c>
      <c r="I4385" s="3">
        <v>25.5</v>
      </c>
      <c r="J4385" s="3">
        <v>25.3</v>
      </c>
      <c r="K4385" s="3">
        <v>26.9</v>
      </c>
    </row>
    <row r="4386">
      <c r="A4386" s="2" t="s">
        <v>5385</v>
      </c>
      <c r="B4386" s="3">
        <v>0.6</v>
      </c>
      <c r="C4386" s="3">
        <v>1.52</v>
      </c>
      <c r="D4386" s="3">
        <v>0.11</v>
      </c>
      <c r="E4386" s="3">
        <v>24.3</v>
      </c>
      <c r="F4386" s="3">
        <v>26.0</v>
      </c>
      <c r="G4386" s="3">
        <v>25.4</v>
      </c>
      <c r="H4386" s="3">
        <v>25.0</v>
      </c>
      <c r="I4386" s="3">
        <v>24.9</v>
      </c>
      <c r="J4386" s="3">
        <v>25.0</v>
      </c>
      <c r="K4386" s="3">
        <v>26.8</v>
      </c>
    </row>
    <row r="4387">
      <c r="A4387" s="2" t="s">
        <v>5386</v>
      </c>
      <c r="B4387" s="3">
        <v>0.545</v>
      </c>
      <c r="C4387" s="3">
        <v>1.19</v>
      </c>
      <c r="D4387" s="3">
        <v>0.02</v>
      </c>
      <c r="E4387" s="3">
        <v>24.2</v>
      </c>
      <c r="F4387" s="3">
        <v>26.2</v>
      </c>
      <c r="G4387" s="3">
        <v>25.4</v>
      </c>
      <c r="H4387" s="3">
        <v>25.1</v>
      </c>
      <c r="I4387" s="3">
        <v>24.8</v>
      </c>
      <c r="J4387" s="3">
        <v>25.1</v>
      </c>
      <c r="K4387" s="3">
        <v>26.7</v>
      </c>
    </row>
    <row r="4388">
      <c r="A4388" s="2" t="s">
        <v>5388</v>
      </c>
      <c r="B4388" s="3">
        <v>0.525</v>
      </c>
      <c r="C4388" s="3">
        <v>1.29</v>
      </c>
      <c r="D4388" s="3">
        <v>-0.025</v>
      </c>
      <c r="E4388" s="3">
        <v>24.1</v>
      </c>
      <c r="F4388" s="3">
        <v>26.0</v>
      </c>
      <c r="G4388" s="3">
        <v>25.3</v>
      </c>
      <c r="H4388" s="3">
        <v>26.8</v>
      </c>
      <c r="I4388" s="3">
        <v>24.7</v>
      </c>
      <c r="J4388" s="3">
        <v>25.6</v>
      </c>
      <c r="K4388" s="3">
        <v>27.0</v>
      </c>
    </row>
    <row r="4389">
      <c r="A4389" s="2" t="s">
        <v>5389</v>
      </c>
      <c r="B4389" s="3">
        <v>0.59</v>
      </c>
      <c r="C4389" s="3">
        <v>1.3</v>
      </c>
      <c r="D4389" s="3">
        <v>-0.13</v>
      </c>
      <c r="E4389" s="3">
        <v>24.1</v>
      </c>
      <c r="F4389" s="3">
        <v>25.6</v>
      </c>
      <c r="G4389" s="3">
        <v>25.2</v>
      </c>
      <c r="H4389" s="3">
        <v>24.9</v>
      </c>
      <c r="I4389" s="3">
        <v>24.9</v>
      </c>
      <c r="J4389" s="3">
        <v>25.3</v>
      </c>
      <c r="K4389" s="3">
        <v>27.3</v>
      </c>
    </row>
    <row r="4390">
      <c r="A4390" s="2" t="s">
        <v>5390</v>
      </c>
      <c r="B4390" s="3">
        <v>0.22</v>
      </c>
      <c r="C4390" s="3">
        <v>1.27</v>
      </c>
      <c r="D4390" s="3">
        <v>0.005</v>
      </c>
      <c r="E4390" s="3">
        <v>24.2</v>
      </c>
      <c r="F4390" s="3">
        <v>25.3</v>
      </c>
      <c r="G4390" s="3">
        <v>25.2</v>
      </c>
      <c r="H4390" s="3">
        <v>24.9</v>
      </c>
      <c r="I4390" s="3">
        <v>28.8</v>
      </c>
      <c r="J4390" s="3">
        <v>24.9</v>
      </c>
      <c r="K4390" s="3">
        <v>27.0</v>
      </c>
    </row>
    <row r="4391">
      <c r="A4391" s="2" t="s">
        <v>5391</v>
      </c>
      <c r="B4391" s="3">
        <v>0.1</v>
      </c>
      <c r="C4391" s="3">
        <v>1.0</v>
      </c>
      <c r="D4391" s="3">
        <v>0.355</v>
      </c>
      <c r="E4391" s="3">
        <v>24.5</v>
      </c>
      <c r="F4391" s="3">
        <v>25.0</v>
      </c>
      <c r="G4391" s="3">
        <v>25.1</v>
      </c>
      <c r="H4391" s="3">
        <v>25.0</v>
      </c>
      <c r="I4391" s="3">
        <v>24.9</v>
      </c>
      <c r="J4391" s="3">
        <v>25.2</v>
      </c>
      <c r="K4391" s="3">
        <v>27.0</v>
      </c>
    </row>
    <row r="4392">
      <c r="A4392" s="2" t="s">
        <v>5392</v>
      </c>
      <c r="B4392" s="3">
        <v>0.54</v>
      </c>
      <c r="C4392" s="3">
        <v>1.39</v>
      </c>
      <c r="D4392" s="3">
        <v>-0.04</v>
      </c>
      <c r="E4392" s="3">
        <v>24.1</v>
      </c>
      <c r="F4392" s="3">
        <v>24.7</v>
      </c>
      <c r="G4392" s="3">
        <v>25.0</v>
      </c>
      <c r="H4392" s="3">
        <v>25.1</v>
      </c>
      <c r="I4392" s="3">
        <v>25.1</v>
      </c>
      <c r="J4392" s="3">
        <v>25.0</v>
      </c>
      <c r="K4392" s="3">
        <v>26.6</v>
      </c>
    </row>
    <row r="4393">
      <c r="A4393" s="2" t="s">
        <v>5394</v>
      </c>
      <c r="B4393" s="3">
        <v>0.565</v>
      </c>
      <c r="C4393" s="3">
        <v>1.54</v>
      </c>
      <c r="D4393" s="3">
        <v>-0.01</v>
      </c>
      <c r="E4393" s="3">
        <v>24.1</v>
      </c>
      <c r="F4393" s="3">
        <v>25.0</v>
      </c>
      <c r="G4393" s="3">
        <v>24.7</v>
      </c>
      <c r="H4393" s="3">
        <v>25.2</v>
      </c>
      <c r="I4393" s="3">
        <v>25.1</v>
      </c>
      <c r="J4393" s="3">
        <v>27.3</v>
      </c>
      <c r="K4393" s="3">
        <v>25.9</v>
      </c>
    </row>
    <row r="4394">
      <c r="A4394" s="2" t="s">
        <v>5395</v>
      </c>
      <c r="B4394" s="3">
        <v>0.525</v>
      </c>
      <c r="C4394" s="3">
        <v>1.58</v>
      </c>
      <c r="D4394" s="3">
        <v>-0.135</v>
      </c>
      <c r="E4394" s="3">
        <v>24.0</v>
      </c>
      <c r="F4394" s="3">
        <v>25.2</v>
      </c>
      <c r="G4394" s="3">
        <v>25.0</v>
      </c>
      <c r="H4394" s="3">
        <v>24.9</v>
      </c>
      <c r="I4394" s="3">
        <v>24.9</v>
      </c>
      <c r="J4394" s="3">
        <v>25.0</v>
      </c>
      <c r="K4394" s="3">
        <v>25.8</v>
      </c>
    </row>
    <row r="4395">
      <c r="A4395" s="2" t="s">
        <v>5396</v>
      </c>
      <c r="B4395" s="3">
        <v>0.465</v>
      </c>
      <c r="C4395" s="3">
        <v>1.79</v>
      </c>
      <c r="D4395" s="3">
        <v>-0.02</v>
      </c>
      <c r="E4395" s="3">
        <v>24.1</v>
      </c>
      <c r="F4395" s="3">
        <v>25.3</v>
      </c>
      <c r="G4395" s="3">
        <v>25.1</v>
      </c>
      <c r="H4395" s="3">
        <v>25.0</v>
      </c>
      <c r="I4395" s="3">
        <v>24.8</v>
      </c>
      <c r="J4395" s="3">
        <v>24.9</v>
      </c>
      <c r="K4395" s="3">
        <v>28.4</v>
      </c>
    </row>
    <row r="4396">
      <c r="A4396" s="2" t="s">
        <v>5397</v>
      </c>
      <c r="B4396" s="3">
        <v>0.675</v>
      </c>
      <c r="C4396" s="3">
        <v>1.78</v>
      </c>
      <c r="D4396" s="3">
        <v>0.005</v>
      </c>
      <c r="E4396" s="3">
        <v>24.0</v>
      </c>
      <c r="F4396" s="3">
        <v>25.3</v>
      </c>
      <c r="G4396" s="3">
        <v>25.2</v>
      </c>
      <c r="H4396" s="3">
        <v>24.3</v>
      </c>
      <c r="I4396" s="3">
        <v>24.8</v>
      </c>
      <c r="J4396" s="3">
        <v>24.8</v>
      </c>
      <c r="K4396" s="3">
        <v>25.8</v>
      </c>
    </row>
    <row r="4397">
      <c r="A4397" s="2" t="s">
        <v>5399</v>
      </c>
      <c r="B4397" s="3">
        <v>0.65</v>
      </c>
      <c r="C4397" s="3">
        <v>1.74</v>
      </c>
      <c r="D4397" s="3">
        <v>-0.025</v>
      </c>
      <c r="E4397" s="3">
        <v>24.0</v>
      </c>
      <c r="F4397" s="3">
        <v>25.7</v>
      </c>
      <c r="G4397" s="3">
        <v>25.3</v>
      </c>
      <c r="H4397" s="3">
        <v>24.6</v>
      </c>
      <c r="I4397" s="3">
        <v>24.8</v>
      </c>
      <c r="J4397" s="3">
        <v>24.7</v>
      </c>
      <c r="K4397" s="3">
        <v>25.6</v>
      </c>
    </row>
    <row r="4398">
      <c r="A4398" s="2" t="s">
        <v>5400</v>
      </c>
      <c r="B4398" s="3">
        <v>0.6</v>
      </c>
      <c r="C4398" s="3">
        <v>1.77</v>
      </c>
      <c r="D4398" s="3">
        <v>-0.005</v>
      </c>
      <c r="E4398" s="3">
        <v>24.0</v>
      </c>
      <c r="F4398" s="3">
        <v>25.7</v>
      </c>
      <c r="G4398" s="3">
        <v>25.2</v>
      </c>
      <c r="H4398" s="3">
        <v>24.7</v>
      </c>
      <c r="I4398" s="3">
        <v>24.6</v>
      </c>
      <c r="J4398" s="3">
        <v>24.8</v>
      </c>
      <c r="K4398" s="3">
        <v>25.8</v>
      </c>
    </row>
    <row r="4399">
      <c r="A4399" s="2" t="s">
        <v>5401</v>
      </c>
      <c r="B4399" s="3">
        <v>0.42</v>
      </c>
      <c r="C4399" s="3">
        <v>1.69</v>
      </c>
      <c r="D4399" s="3">
        <v>0.045</v>
      </c>
      <c r="E4399" s="3">
        <v>24.0</v>
      </c>
      <c r="F4399" s="3">
        <v>25.5</v>
      </c>
      <c r="G4399" s="3">
        <v>25.3</v>
      </c>
      <c r="H4399" s="3">
        <v>25.2</v>
      </c>
      <c r="I4399" s="3">
        <v>24.5</v>
      </c>
      <c r="J4399" s="3">
        <v>24.7</v>
      </c>
      <c r="K4399" s="3">
        <v>25.6</v>
      </c>
    </row>
    <row r="4400">
      <c r="A4400" s="2" t="s">
        <v>5402</v>
      </c>
      <c r="B4400" s="3">
        <v>0.445</v>
      </c>
      <c r="C4400" s="3">
        <v>1.69</v>
      </c>
      <c r="D4400" s="3">
        <v>0.045</v>
      </c>
      <c r="E4400" s="3">
        <v>24.1</v>
      </c>
      <c r="F4400" s="3">
        <v>25.3</v>
      </c>
      <c r="G4400" s="3">
        <v>25.3</v>
      </c>
      <c r="H4400" s="3">
        <v>25.1</v>
      </c>
      <c r="I4400" s="3">
        <v>24.7</v>
      </c>
      <c r="J4400" s="3">
        <v>24.7</v>
      </c>
      <c r="K4400" s="3">
        <v>25.6</v>
      </c>
    </row>
    <row r="4401">
      <c r="A4401" s="2" t="s">
        <v>5404</v>
      </c>
      <c r="B4401" s="3">
        <v>0.395</v>
      </c>
      <c r="C4401" s="3">
        <v>1.67</v>
      </c>
      <c r="D4401" s="3">
        <v>0.045</v>
      </c>
      <c r="E4401" s="3">
        <v>24.0</v>
      </c>
      <c r="F4401" s="3">
        <v>25.4</v>
      </c>
      <c r="G4401" s="3">
        <v>25.4</v>
      </c>
      <c r="H4401" s="3">
        <v>25.1</v>
      </c>
      <c r="I4401" s="3">
        <v>25.2</v>
      </c>
      <c r="J4401" s="3">
        <v>24.3</v>
      </c>
      <c r="K4401" s="3">
        <v>25.8</v>
      </c>
    </row>
    <row r="4402">
      <c r="A4402" s="2" t="s">
        <v>5405</v>
      </c>
      <c r="B4402" s="3">
        <v>0.37</v>
      </c>
      <c r="C4402" s="3">
        <v>1.44</v>
      </c>
      <c r="D4402" s="3">
        <v>0.06</v>
      </c>
      <c r="E4402" s="3">
        <v>24.0</v>
      </c>
      <c r="F4402" s="3">
        <v>25.5</v>
      </c>
      <c r="G4402" s="3">
        <v>25.0</v>
      </c>
      <c r="H4402" s="3">
        <v>25.1</v>
      </c>
      <c r="I4402" s="3">
        <v>25.3</v>
      </c>
      <c r="J4402" s="3">
        <v>24.8</v>
      </c>
      <c r="K4402" s="3">
        <v>26.3</v>
      </c>
    </row>
    <row r="4403">
      <c r="A4403" s="2" t="s">
        <v>5406</v>
      </c>
      <c r="B4403" s="3">
        <v>0.43</v>
      </c>
      <c r="C4403" s="3">
        <v>1.49</v>
      </c>
      <c r="D4403" s="3">
        <v>0.02</v>
      </c>
      <c r="E4403" s="3">
        <v>24.0</v>
      </c>
      <c r="F4403" s="3">
        <v>25.5</v>
      </c>
      <c r="G4403" s="3">
        <v>25.2</v>
      </c>
      <c r="H4403" s="3">
        <v>25.2</v>
      </c>
      <c r="I4403" s="3">
        <v>25.3</v>
      </c>
      <c r="J4403" s="3">
        <v>25.4</v>
      </c>
      <c r="K4403" s="3">
        <v>26.0</v>
      </c>
    </row>
    <row r="4404">
      <c r="A4404" s="2" t="s">
        <v>5407</v>
      </c>
      <c r="B4404" s="3">
        <v>0.385</v>
      </c>
      <c r="C4404" s="3">
        <v>1.41</v>
      </c>
      <c r="D4404" s="3">
        <v>-0.025</v>
      </c>
      <c r="E4404" s="3">
        <v>24.0</v>
      </c>
      <c r="F4404" s="3">
        <v>25.4</v>
      </c>
      <c r="G4404" s="3">
        <v>25.3</v>
      </c>
      <c r="H4404" s="3">
        <v>25.1</v>
      </c>
      <c r="I4404" s="3">
        <v>25.3</v>
      </c>
      <c r="J4404" s="3">
        <v>25.6</v>
      </c>
      <c r="K4404" s="3">
        <v>25.7</v>
      </c>
    </row>
    <row r="4405">
      <c r="A4405" s="2" t="s">
        <v>5408</v>
      </c>
      <c r="B4405" s="3">
        <v>0.435</v>
      </c>
      <c r="C4405" s="3">
        <v>1.38</v>
      </c>
      <c r="D4405" s="3">
        <v>0.05</v>
      </c>
      <c r="E4405" s="3">
        <v>24.0</v>
      </c>
      <c r="F4405" s="3">
        <v>25.5</v>
      </c>
      <c r="G4405" s="3">
        <v>25.3</v>
      </c>
      <c r="H4405" s="3">
        <v>25.2</v>
      </c>
      <c r="I4405" s="3">
        <v>25.5</v>
      </c>
      <c r="J4405" s="3">
        <v>26.0</v>
      </c>
      <c r="K4405" s="3">
        <v>26.0</v>
      </c>
    </row>
    <row r="4406">
      <c r="A4406" s="2" t="s">
        <v>5410</v>
      </c>
      <c r="B4406" s="3">
        <v>0.275</v>
      </c>
      <c r="C4406" s="3">
        <v>1.3</v>
      </c>
      <c r="D4406" s="3">
        <v>0.025</v>
      </c>
      <c r="E4406" s="3">
        <v>24.1</v>
      </c>
      <c r="F4406" s="3">
        <v>25.3</v>
      </c>
      <c r="G4406" s="3">
        <v>25.4</v>
      </c>
      <c r="H4406" s="3">
        <v>25.1</v>
      </c>
      <c r="I4406" s="3">
        <v>25.6</v>
      </c>
      <c r="J4406" s="3">
        <v>25.9</v>
      </c>
      <c r="K4406" s="3">
        <v>26.8</v>
      </c>
    </row>
    <row r="4407">
      <c r="A4407" s="2" t="s">
        <v>5411</v>
      </c>
      <c r="B4407" s="3">
        <v>0.46</v>
      </c>
      <c r="C4407" s="3">
        <v>1.38</v>
      </c>
      <c r="D4407" s="3">
        <v>-0.135</v>
      </c>
      <c r="E4407" s="3">
        <v>24.1</v>
      </c>
      <c r="F4407" s="3">
        <v>25.2</v>
      </c>
      <c r="G4407" s="3">
        <v>25.3</v>
      </c>
      <c r="H4407" s="3">
        <v>25.2</v>
      </c>
      <c r="I4407" s="3">
        <v>25.3</v>
      </c>
      <c r="J4407" s="3">
        <v>26.0</v>
      </c>
      <c r="K4407" s="3">
        <v>27.0</v>
      </c>
    </row>
    <row r="4408">
      <c r="A4408" s="2" t="s">
        <v>5412</v>
      </c>
      <c r="B4408" s="3">
        <v>0.44</v>
      </c>
      <c r="C4408" s="3">
        <v>1.54</v>
      </c>
      <c r="D4408" s="3">
        <v>-0.105</v>
      </c>
      <c r="E4408" s="3">
        <v>24.1</v>
      </c>
      <c r="F4408" s="3">
        <v>25.5</v>
      </c>
      <c r="G4408" s="3">
        <v>25.3</v>
      </c>
      <c r="H4408" s="3">
        <v>25.2</v>
      </c>
      <c r="I4408" s="3">
        <v>25.4</v>
      </c>
      <c r="J4408" s="3">
        <v>25.7</v>
      </c>
      <c r="K4408" s="3">
        <v>26.9</v>
      </c>
    </row>
    <row r="4409">
      <c r="A4409" s="2" t="s">
        <v>5413</v>
      </c>
      <c r="B4409" s="3">
        <v>0.355</v>
      </c>
      <c r="C4409" s="3">
        <v>1.71</v>
      </c>
      <c r="D4409" s="3">
        <v>-0.085</v>
      </c>
      <c r="E4409" s="3">
        <v>24.1</v>
      </c>
      <c r="F4409" s="3">
        <v>25.4</v>
      </c>
      <c r="G4409" s="3">
        <v>25.3</v>
      </c>
      <c r="H4409" s="3">
        <v>25.2</v>
      </c>
      <c r="I4409" s="3">
        <v>25.4</v>
      </c>
      <c r="J4409" s="3">
        <v>25.6</v>
      </c>
      <c r="K4409" s="3">
        <v>27.2</v>
      </c>
    </row>
    <row r="4410">
      <c r="A4410" s="2" t="s">
        <v>5415</v>
      </c>
      <c r="B4410" s="3">
        <v>0.37</v>
      </c>
      <c r="C4410" s="3">
        <v>1.64</v>
      </c>
      <c r="D4410" s="3">
        <v>-0.155</v>
      </c>
      <c r="E4410" s="3">
        <v>24.1</v>
      </c>
      <c r="F4410" s="3">
        <v>25.4</v>
      </c>
      <c r="G4410" s="3">
        <v>25.3</v>
      </c>
      <c r="H4410" s="3">
        <v>25.1</v>
      </c>
      <c r="I4410" s="3">
        <v>25.3</v>
      </c>
      <c r="J4410" s="3">
        <v>25.6</v>
      </c>
      <c r="K4410" s="3">
        <v>27.0</v>
      </c>
    </row>
    <row r="4411">
      <c r="A4411" s="2" t="s">
        <v>5416</v>
      </c>
      <c r="B4411" s="3">
        <v>0.35</v>
      </c>
      <c r="C4411" s="3">
        <v>1.59</v>
      </c>
      <c r="D4411" s="3">
        <v>-0.2</v>
      </c>
      <c r="E4411" s="3">
        <v>24.1</v>
      </c>
      <c r="F4411" s="3">
        <v>25.4</v>
      </c>
      <c r="G4411" s="3">
        <v>25.3</v>
      </c>
      <c r="H4411" s="3">
        <v>25.1</v>
      </c>
      <c r="I4411" s="3">
        <v>25.2</v>
      </c>
      <c r="J4411" s="3">
        <v>25.6</v>
      </c>
      <c r="K4411" s="3">
        <v>26.7</v>
      </c>
    </row>
    <row r="4412">
      <c r="A4412" s="2" t="s">
        <v>5417</v>
      </c>
      <c r="B4412" s="3">
        <v>0.43</v>
      </c>
      <c r="C4412" s="3">
        <v>1.58</v>
      </c>
      <c r="D4412" s="3">
        <v>-0.295</v>
      </c>
      <c r="E4412" s="3">
        <v>24.1</v>
      </c>
      <c r="F4412" s="3">
        <v>25.5</v>
      </c>
      <c r="G4412" s="3">
        <v>22.8</v>
      </c>
      <c r="H4412" s="3">
        <v>25.2</v>
      </c>
      <c r="I4412" s="3">
        <v>25.4</v>
      </c>
      <c r="J4412" s="3">
        <v>25.7</v>
      </c>
      <c r="K4412" s="3">
        <v>26.5</v>
      </c>
    </row>
    <row r="4413">
      <c r="A4413" s="2" t="s">
        <v>5418</v>
      </c>
      <c r="B4413" s="3">
        <v>0.495</v>
      </c>
      <c r="C4413" s="3">
        <v>1.7</v>
      </c>
      <c r="D4413" s="3">
        <v>-0.15</v>
      </c>
      <c r="E4413" s="3">
        <v>24.1</v>
      </c>
      <c r="F4413" s="3">
        <v>25.5</v>
      </c>
      <c r="G4413" s="3">
        <v>25.4</v>
      </c>
      <c r="H4413" s="3">
        <v>25.1</v>
      </c>
      <c r="I4413" s="3">
        <v>25.4</v>
      </c>
      <c r="J4413" s="3">
        <v>25.9</v>
      </c>
      <c r="K4413" s="3">
        <v>26.7</v>
      </c>
    </row>
    <row r="4414">
      <c r="A4414" s="2" t="s">
        <v>5419</v>
      </c>
      <c r="B4414" s="3">
        <v>0.425</v>
      </c>
      <c r="C4414" s="3">
        <v>1.75</v>
      </c>
      <c r="D4414" s="3">
        <v>-0.01</v>
      </c>
      <c r="E4414" s="3">
        <v>24.1</v>
      </c>
      <c r="F4414" s="3">
        <v>25.6</v>
      </c>
      <c r="G4414" s="3">
        <v>25.6</v>
      </c>
      <c r="H4414" s="3">
        <v>22.3</v>
      </c>
      <c r="I4414" s="3">
        <v>25.3</v>
      </c>
      <c r="J4414" s="3">
        <v>26.0</v>
      </c>
      <c r="K4414" s="3">
        <v>26.5</v>
      </c>
    </row>
    <row r="4415">
      <c r="A4415" s="2" t="s">
        <v>5421</v>
      </c>
      <c r="B4415" s="3">
        <v>0.37</v>
      </c>
      <c r="C4415" s="3">
        <v>1.74</v>
      </c>
      <c r="D4415" s="3">
        <v>-0.17</v>
      </c>
      <c r="E4415" s="3">
        <v>24.1</v>
      </c>
      <c r="F4415" s="3">
        <v>25.4</v>
      </c>
      <c r="G4415" s="3">
        <v>25.6</v>
      </c>
      <c r="H4415" s="3">
        <v>25.1</v>
      </c>
      <c r="I4415" s="3">
        <v>25.2</v>
      </c>
      <c r="J4415" s="3">
        <v>26.6</v>
      </c>
      <c r="K4415" s="3">
        <v>26.5</v>
      </c>
    </row>
    <row r="4416">
      <c r="A4416" s="2" t="s">
        <v>5422</v>
      </c>
      <c r="B4416" s="3">
        <v>0.6</v>
      </c>
      <c r="C4416" s="3">
        <v>1.73</v>
      </c>
      <c r="D4416" s="3">
        <v>-0.175</v>
      </c>
      <c r="E4416" s="3">
        <v>24.1</v>
      </c>
      <c r="F4416" s="3">
        <v>25.4</v>
      </c>
      <c r="G4416" s="3">
        <v>25.4</v>
      </c>
      <c r="H4416" s="3">
        <v>25.1</v>
      </c>
      <c r="I4416" s="3">
        <v>25.4</v>
      </c>
      <c r="J4416" s="3">
        <v>26.1</v>
      </c>
      <c r="K4416" s="3">
        <v>26.3</v>
      </c>
    </row>
    <row r="4417">
      <c r="A4417" s="2" t="s">
        <v>5423</v>
      </c>
      <c r="B4417" s="3">
        <v>0.54</v>
      </c>
      <c r="C4417" s="3">
        <v>1.78</v>
      </c>
      <c r="D4417" s="3">
        <v>-0.33</v>
      </c>
      <c r="E4417" s="3">
        <v>24.0</v>
      </c>
      <c r="F4417" s="3">
        <v>25.3</v>
      </c>
      <c r="G4417" s="3">
        <v>25.4</v>
      </c>
      <c r="H4417" s="3">
        <v>25.2</v>
      </c>
      <c r="I4417" s="3">
        <v>25.4</v>
      </c>
      <c r="J4417" s="3">
        <v>26.0</v>
      </c>
      <c r="K4417" s="3">
        <v>26.6</v>
      </c>
    </row>
    <row r="4418">
      <c r="A4418" s="2" t="s">
        <v>5424</v>
      </c>
      <c r="B4418" s="3">
        <v>0.525</v>
      </c>
      <c r="C4418" s="3">
        <v>1.62</v>
      </c>
      <c r="D4418" s="3">
        <v>-0.195</v>
      </c>
      <c r="E4418" s="3">
        <v>24.1</v>
      </c>
      <c r="F4418" s="3">
        <v>25.4</v>
      </c>
      <c r="G4418" s="3">
        <v>25.6</v>
      </c>
      <c r="H4418" s="3">
        <v>25.2</v>
      </c>
      <c r="I4418" s="3">
        <v>25.6</v>
      </c>
      <c r="J4418" s="3">
        <v>25.6</v>
      </c>
      <c r="K4418" s="3">
        <v>26.5</v>
      </c>
    </row>
    <row r="4419">
      <c r="A4419" s="2" t="s">
        <v>5425</v>
      </c>
      <c r="B4419" s="3">
        <v>0.505</v>
      </c>
      <c r="C4419" s="3">
        <v>1.56</v>
      </c>
      <c r="D4419" s="3">
        <v>-0.065</v>
      </c>
      <c r="E4419" s="3">
        <v>24.1</v>
      </c>
      <c r="F4419" s="3">
        <v>25.8</v>
      </c>
      <c r="G4419" s="3">
        <v>25.7</v>
      </c>
      <c r="H4419" s="3">
        <v>25.4</v>
      </c>
      <c r="I4419" s="3">
        <v>25.5</v>
      </c>
      <c r="J4419" s="3">
        <v>20.8</v>
      </c>
      <c r="K4419" s="3">
        <v>26.5</v>
      </c>
    </row>
    <row r="4420">
      <c r="A4420" s="2" t="s">
        <v>5427</v>
      </c>
      <c r="B4420" s="3">
        <v>0.6</v>
      </c>
      <c r="C4420" s="3">
        <v>1.58</v>
      </c>
      <c r="D4420" s="3">
        <v>0.015</v>
      </c>
      <c r="E4420" s="3">
        <v>24.1</v>
      </c>
      <c r="F4420" s="3">
        <v>24.9</v>
      </c>
      <c r="G4420" s="3">
        <v>26.4</v>
      </c>
      <c r="H4420" s="3">
        <v>25.5</v>
      </c>
      <c r="I4420" s="3">
        <v>25.5</v>
      </c>
      <c r="J4420" s="3">
        <v>25.6</v>
      </c>
      <c r="K4420" s="3">
        <v>26.3</v>
      </c>
    </row>
    <row r="4421">
      <c r="A4421" s="2" t="s">
        <v>5428</v>
      </c>
      <c r="B4421" s="3">
        <v>0.43</v>
      </c>
      <c r="C4421" s="3">
        <v>1.58</v>
      </c>
      <c r="D4421" s="3">
        <v>-0.01</v>
      </c>
      <c r="E4421" s="3">
        <v>24.1</v>
      </c>
      <c r="F4421" s="3">
        <v>25.2</v>
      </c>
      <c r="G4421" s="3">
        <v>26.5</v>
      </c>
      <c r="H4421" s="3">
        <v>25.7</v>
      </c>
      <c r="I4421" s="3">
        <v>25.6</v>
      </c>
      <c r="J4421" s="3">
        <v>25.4</v>
      </c>
      <c r="K4421" s="3">
        <v>25.1</v>
      </c>
    </row>
    <row r="4422">
      <c r="A4422" s="2" t="s">
        <v>5429</v>
      </c>
      <c r="B4422" s="3">
        <v>0.595</v>
      </c>
      <c r="C4422" s="3">
        <v>1.63</v>
      </c>
      <c r="D4422" s="3">
        <v>-0.185</v>
      </c>
      <c r="E4422" s="3">
        <v>24.2</v>
      </c>
      <c r="F4422" s="3">
        <v>25.2</v>
      </c>
      <c r="G4422" s="3">
        <v>25.1</v>
      </c>
      <c r="H4422" s="3">
        <v>25.6</v>
      </c>
      <c r="I4422" s="3">
        <v>25.4</v>
      </c>
      <c r="J4422" s="3">
        <v>25.5</v>
      </c>
      <c r="K4422" s="3">
        <v>25.6</v>
      </c>
    </row>
    <row r="4423">
      <c r="A4423" s="2" t="s">
        <v>5430</v>
      </c>
      <c r="B4423" s="3">
        <v>0.26</v>
      </c>
      <c r="C4423" s="3">
        <v>1.31</v>
      </c>
      <c r="D4423" s="3">
        <v>0.345</v>
      </c>
      <c r="E4423" s="3">
        <v>24.4</v>
      </c>
      <c r="F4423" s="3">
        <v>25.0</v>
      </c>
      <c r="G4423" s="3">
        <v>25.4</v>
      </c>
      <c r="H4423" s="3">
        <v>25.6</v>
      </c>
      <c r="I4423" s="3">
        <v>25.6</v>
      </c>
      <c r="J4423" s="3">
        <v>25.5</v>
      </c>
      <c r="K4423" s="3">
        <v>25.8</v>
      </c>
    </row>
    <row r="4424">
      <c r="A4424" s="2" t="s">
        <v>5432</v>
      </c>
      <c r="B4424" s="3">
        <v>0.155</v>
      </c>
      <c r="C4424" s="3">
        <v>1.25</v>
      </c>
      <c r="D4424" s="3">
        <v>0.245</v>
      </c>
      <c r="E4424" s="3">
        <v>24.3</v>
      </c>
      <c r="F4424" s="3">
        <v>25.1</v>
      </c>
      <c r="G4424" s="3">
        <v>25.7</v>
      </c>
      <c r="H4424" s="3">
        <v>25.8</v>
      </c>
      <c r="I4424" s="3">
        <v>25.8</v>
      </c>
      <c r="J4424" s="3">
        <v>25.4</v>
      </c>
      <c r="K4424" s="3">
        <v>25.7</v>
      </c>
    </row>
    <row r="4425">
      <c r="A4425" s="2" t="s">
        <v>5433</v>
      </c>
      <c r="B4425" s="3">
        <v>0.245</v>
      </c>
      <c r="C4425" s="3">
        <v>1.39</v>
      </c>
      <c r="D4425" s="3">
        <v>0.18</v>
      </c>
      <c r="E4425" s="3">
        <v>24.1</v>
      </c>
      <c r="F4425" s="3">
        <v>25.2</v>
      </c>
      <c r="G4425" s="3">
        <v>25.7</v>
      </c>
      <c r="H4425" s="3">
        <v>25.3</v>
      </c>
      <c r="I4425" s="3">
        <v>25.8</v>
      </c>
      <c r="J4425" s="3">
        <v>25.5</v>
      </c>
      <c r="K4425" s="3">
        <v>25.9</v>
      </c>
    </row>
    <row r="4426">
      <c r="A4426" s="2" t="s">
        <v>5434</v>
      </c>
      <c r="B4426" s="3">
        <v>0.395</v>
      </c>
      <c r="C4426" s="3">
        <v>1.26</v>
      </c>
      <c r="D4426" s="3">
        <v>0.045</v>
      </c>
      <c r="E4426" s="3">
        <v>24.1</v>
      </c>
      <c r="F4426" s="3">
        <v>25.1</v>
      </c>
      <c r="G4426" s="3">
        <v>25.7</v>
      </c>
      <c r="H4426" s="3">
        <v>25.4</v>
      </c>
      <c r="I4426" s="3">
        <v>26.2</v>
      </c>
      <c r="J4426" s="3">
        <v>26.1</v>
      </c>
      <c r="K4426" s="3">
        <v>26.6</v>
      </c>
    </row>
    <row r="4427">
      <c r="A4427" s="2" t="s">
        <v>5435</v>
      </c>
      <c r="B4427" s="3">
        <v>0.395</v>
      </c>
      <c r="C4427" s="3">
        <v>1.36</v>
      </c>
      <c r="D4427" s="3">
        <v>0.085</v>
      </c>
      <c r="E4427" s="3">
        <v>24.1</v>
      </c>
      <c r="F4427" s="3">
        <v>25.3</v>
      </c>
      <c r="G4427" s="3">
        <v>25.8</v>
      </c>
      <c r="H4427" s="3">
        <v>25.4</v>
      </c>
      <c r="I4427" s="3">
        <v>24.9</v>
      </c>
      <c r="J4427" s="3">
        <v>26.4</v>
      </c>
      <c r="K4427" s="3">
        <v>26.6</v>
      </c>
    </row>
    <row r="4428">
      <c r="A4428" s="2" t="s">
        <v>5437</v>
      </c>
      <c r="B4428" s="3">
        <v>0.27</v>
      </c>
      <c r="C4428" s="3">
        <v>1.34</v>
      </c>
      <c r="D4428" s="3">
        <v>0.055</v>
      </c>
      <c r="E4428" s="3">
        <v>24.2</v>
      </c>
      <c r="F4428" s="3">
        <v>25.3</v>
      </c>
      <c r="G4428" s="3">
        <v>25.9</v>
      </c>
      <c r="H4428" s="3">
        <v>25.5</v>
      </c>
      <c r="I4428" s="3">
        <v>25.4</v>
      </c>
      <c r="J4428" s="3">
        <v>26.9</v>
      </c>
      <c r="K4428" s="3">
        <v>26.8</v>
      </c>
    </row>
    <row r="4429">
      <c r="A4429" s="2" t="s">
        <v>5438</v>
      </c>
      <c r="B4429" s="3">
        <v>0.375</v>
      </c>
      <c r="C4429" s="3">
        <v>1.23</v>
      </c>
      <c r="D4429" s="3">
        <v>0.0</v>
      </c>
      <c r="E4429" s="3">
        <v>24.0</v>
      </c>
      <c r="F4429" s="3">
        <v>25.4</v>
      </c>
      <c r="G4429" s="3">
        <v>25.6</v>
      </c>
      <c r="H4429" s="3">
        <v>25.5</v>
      </c>
      <c r="I4429" s="3">
        <v>25.5</v>
      </c>
      <c r="J4429" s="3">
        <v>26.7</v>
      </c>
      <c r="K4429" s="3">
        <v>27.0</v>
      </c>
    </row>
    <row r="4430">
      <c r="A4430" s="2" t="s">
        <v>5439</v>
      </c>
      <c r="B4430" s="3">
        <v>0.565</v>
      </c>
      <c r="C4430" s="3">
        <v>1.26</v>
      </c>
      <c r="D4430" s="3">
        <v>0.205</v>
      </c>
      <c r="E4430" s="3">
        <v>24.2</v>
      </c>
      <c r="F4430" s="3">
        <v>25.4</v>
      </c>
      <c r="G4430" s="3">
        <v>25.6</v>
      </c>
      <c r="H4430" s="3">
        <v>25.4</v>
      </c>
      <c r="I4430" s="3">
        <v>25.6</v>
      </c>
      <c r="J4430" s="3">
        <v>26.2</v>
      </c>
      <c r="K4430" s="3">
        <v>26.9</v>
      </c>
    </row>
    <row r="4431">
      <c r="A4431" s="2" t="s">
        <v>5440</v>
      </c>
      <c r="B4431" s="3">
        <v>0.245</v>
      </c>
      <c r="C4431" s="3">
        <v>1.14</v>
      </c>
      <c r="D4431" s="3">
        <v>0.19</v>
      </c>
      <c r="E4431" s="3">
        <v>24.3</v>
      </c>
      <c r="F4431" s="3">
        <v>25.5</v>
      </c>
      <c r="G4431" s="3">
        <v>25.5</v>
      </c>
      <c r="H4431" s="3">
        <v>25.4</v>
      </c>
      <c r="I4431" s="3">
        <v>25.7</v>
      </c>
      <c r="J4431" s="3">
        <v>26.1</v>
      </c>
      <c r="K4431" s="3">
        <v>27.0</v>
      </c>
    </row>
    <row r="4432">
      <c r="A4432" s="2" t="s">
        <v>5441</v>
      </c>
      <c r="B4432" s="3">
        <v>0.315</v>
      </c>
      <c r="C4432" s="3">
        <v>0.92</v>
      </c>
      <c r="D4432" s="3">
        <v>0.095</v>
      </c>
      <c r="E4432" s="3">
        <v>24.3</v>
      </c>
      <c r="F4432" s="3">
        <v>25.4</v>
      </c>
      <c r="G4432" s="3">
        <v>25.5</v>
      </c>
      <c r="H4432" s="3">
        <v>25.3</v>
      </c>
      <c r="I4432" s="3">
        <v>25.7</v>
      </c>
      <c r="J4432" s="3">
        <v>25.8</v>
      </c>
      <c r="K4432" s="3">
        <v>25.9</v>
      </c>
    </row>
    <row r="4433">
      <c r="A4433" s="2" t="s">
        <v>5443</v>
      </c>
      <c r="B4433" s="3">
        <v>0.16</v>
      </c>
      <c r="C4433" s="3">
        <v>0.93</v>
      </c>
      <c r="D4433" s="3">
        <v>0.07</v>
      </c>
      <c r="E4433" s="3">
        <v>24.4</v>
      </c>
      <c r="F4433" s="3">
        <v>25.3</v>
      </c>
      <c r="G4433" s="3">
        <v>25.6</v>
      </c>
      <c r="H4433" s="3">
        <v>25.3</v>
      </c>
      <c r="I4433" s="3">
        <v>25.9</v>
      </c>
      <c r="J4433" s="3">
        <v>25.7</v>
      </c>
      <c r="K4433" s="3">
        <v>25.9</v>
      </c>
    </row>
    <row r="4434">
      <c r="A4434" s="2" t="s">
        <v>5444</v>
      </c>
      <c r="B4434" s="3">
        <v>0.095</v>
      </c>
      <c r="C4434" s="3">
        <v>1.18</v>
      </c>
      <c r="D4434" s="3">
        <v>0.225</v>
      </c>
      <c r="E4434" s="3">
        <v>24.4</v>
      </c>
      <c r="F4434" s="3">
        <v>25.3</v>
      </c>
      <c r="G4434" s="3">
        <v>25.7</v>
      </c>
      <c r="H4434" s="3">
        <v>25.4</v>
      </c>
      <c r="I4434" s="3">
        <v>25.5</v>
      </c>
      <c r="J4434" s="3">
        <v>25.9</v>
      </c>
      <c r="K4434" s="3">
        <v>25.9</v>
      </c>
    </row>
    <row r="4435">
      <c r="A4435" s="2" t="s">
        <v>5445</v>
      </c>
      <c r="B4435" s="3">
        <v>-0.075</v>
      </c>
      <c r="C4435" s="3">
        <v>1.19</v>
      </c>
      <c r="D4435" s="3">
        <v>0.035</v>
      </c>
      <c r="E4435" s="3">
        <v>24.4</v>
      </c>
      <c r="F4435" s="3">
        <v>25.2</v>
      </c>
      <c r="G4435" s="3">
        <v>25.7</v>
      </c>
      <c r="H4435" s="3">
        <v>25.3</v>
      </c>
      <c r="I4435" s="3">
        <v>25.9</v>
      </c>
      <c r="J4435" s="3">
        <v>25.9</v>
      </c>
      <c r="K4435" s="3">
        <v>26.2</v>
      </c>
    </row>
    <row r="4436">
      <c r="A4436" s="2" t="s">
        <v>5446</v>
      </c>
      <c r="B4436" s="3">
        <v>0.365</v>
      </c>
      <c r="C4436" s="3">
        <v>1.3</v>
      </c>
      <c r="D4436" s="3">
        <v>0.01</v>
      </c>
      <c r="E4436" s="3">
        <v>24.2</v>
      </c>
      <c r="F4436" s="3">
        <v>25.3</v>
      </c>
      <c r="G4436" s="3">
        <v>25.7</v>
      </c>
      <c r="H4436" s="3">
        <v>25.4</v>
      </c>
      <c r="I4436" s="3">
        <v>25.5</v>
      </c>
      <c r="J4436" s="3">
        <v>25.7</v>
      </c>
      <c r="K4436" s="3">
        <v>25.8</v>
      </c>
    </row>
    <row r="4437">
      <c r="A4437" s="2" t="s">
        <v>5448</v>
      </c>
      <c r="B4437" s="3">
        <v>0.045</v>
      </c>
      <c r="C4437" s="3">
        <v>1.44</v>
      </c>
      <c r="D4437" s="3">
        <v>0.045</v>
      </c>
      <c r="E4437" s="3">
        <v>24.2</v>
      </c>
      <c r="F4437" s="3">
        <v>25.2</v>
      </c>
      <c r="G4437" s="3">
        <v>25.8</v>
      </c>
      <c r="H4437" s="3">
        <v>25.4</v>
      </c>
      <c r="I4437" s="3">
        <v>25.3</v>
      </c>
      <c r="J4437" s="3">
        <v>25.7</v>
      </c>
      <c r="K4437" s="3">
        <v>25.9</v>
      </c>
    </row>
    <row r="4438">
      <c r="A4438" s="2" t="s">
        <v>5449</v>
      </c>
      <c r="B4438" s="3">
        <v>0.265</v>
      </c>
      <c r="C4438" s="3">
        <v>1.51</v>
      </c>
      <c r="D4438" s="3">
        <v>-0.19</v>
      </c>
      <c r="E4438" s="3">
        <v>24.2</v>
      </c>
      <c r="F4438" s="3">
        <v>25.3</v>
      </c>
      <c r="G4438" s="3">
        <v>31.3</v>
      </c>
      <c r="H4438" s="3">
        <v>25.3</v>
      </c>
      <c r="I4438" s="3">
        <v>25.4</v>
      </c>
      <c r="J4438" s="3">
        <v>25.8</v>
      </c>
      <c r="K4438" s="3">
        <v>25.7</v>
      </c>
    </row>
    <row r="4439">
      <c r="A4439" s="2" t="s">
        <v>5450</v>
      </c>
      <c r="B4439" s="3">
        <v>0.345</v>
      </c>
      <c r="C4439" s="3">
        <v>1.32</v>
      </c>
      <c r="D4439" s="3">
        <v>0.03</v>
      </c>
      <c r="E4439" s="3">
        <v>24.3</v>
      </c>
      <c r="F4439" s="3">
        <v>25.3</v>
      </c>
      <c r="G4439" s="3">
        <v>25.5</v>
      </c>
      <c r="H4439" s="3">
        <v>25.3</v>
      </c>
      <c r="I4439" s="3">
        <v>25.5</v>
      </c>
      <c r="J4439" s="3">
        <v>26.0</v>
      </c>
      <c r="K4439" s="3">
        <v>26.3</v>
      </c>
    </row>
    <row r="4440">
      <c r="A4440" s="2" t="s">
        <v>5451</v>
      </c>
      <c r="B4440" s="3">
        <v>0.15</v>
      </c>
      <c r="C4440" s="3">
        <v>1.41</v>
      </c>
      <c r="D4440" s="3">
        <v>-0.145</v>
      </c>
      <c r="E4440" s="3">
        <v>24.2</v>
      </c>
      <c r="F4440" s="3">
        <v>25.2</v>
      </c>
      <c r="G4440" s="3">
        <v>25.6</v>
      </c>
      <c r="H4440" s="3">
        <v>25.3</v>
      </c>
      <c r="I4440" s="3">
        <v>25.5</v>
      </c>
      <c r="J4440" s="3">
        <v>25.9</v>
      </c>
      <c r="K4440" s="3">
        <v>27.0</v>
      </c>
    </row>
    <row r="4441">
      <c r="A4441" s="2" t="s">
        <v>5452</v>
      </c>
      <c r="B4441" s="3">
        <v>0.015</v>
      </c>
      <c r="C4441" s="3">
        <v>1.26</v>
      </c>
      <c r="D4441" s="3">
        <v>-0.11</v>
      </c>
      <c r="E4441" s="3">
        <v>24.3</v>
      </c>
      <c r="F4441" s="3">
        <v>25.1</v>
      </c>
      <c r="G4441" s="3">
        <v>25.5</v>
      </c>
      <c r="H4441" s="3">
        <v>25.2</v>
      </c>
      <c r="I4441" s="3">
        <v>25.6</v>
      </c>
      <c r="J4441" s="3">
        <v>25.9</v>
      </c>
      <c r="K4441" s="3">
        <v>26.6</v>
      </c>
    </row>
    <row r="4442">
      <c r="A4442" s="2" t="s">
        <v>5454</v>
      </c>
      <c r="B4442" s="3">
        <v>-0.035</v>
      </c>
      <c r="C4442" s="3">
        <v>1.35</v>
      </c>
      <c r="D4442" s="3">
        <v>0.025</v>
      </c>
      <c r="E4442" s="3">
        <v>24.5</v>
      </c>
      <c r="F4442" s="3">
        <v>25.0</v>
      </c>
      <c r="G4442" s="3">
        <v>25.5</v>
      </c>
      <c r="H4442" s="3">
        <v>25.3</v>
      </c>
      <c r="I4442" s="3">
        <v>25.7</v>
      </c>
      <c r="J4442" s="3">
        <v>26.2</v>
      </c>
      <c r="K4442" s="3">
        <v>26.9</v>
      </c>
    </row>
    <row r="4443">
      <c r="A4443" s="2" t="s">
        <v>5455</v>
      </c>
      <c r="B4443" s="3">
        <v>-0.075</v>
      </c>
      <c r="C4443" s="3">
        <v>1.2</v>
      </c>
      <c r="D4443" s="3">
        <v>0.005</v>
      </c>
      <c r="E4443" s="3">
        <v>24.4</v>
      </c>
      <c r="F4443" s="3">
        <v>25.0</v>
      </c>
      <c r="G4443" s="3">
        <v>25.5</v>
      </c>
      <c r="H4443" s="3">
        <v>25.4</v>
      </c>
      <c r="I4443" s="3">
        <v>25.9</v>
      </c>
      <c r="J4443" s="3">
        <v>26.3</v>
      </c>
      <c r="K4443" s="3">
        <v>27.1</v>
      </c>
    </row>
    <row r="4444">
      <c r="A4444" s="2" t="s">
        <v>5456</v>
      </c>
      <c r="B4444" s="3">
        <v>-0.13</v>
      </c>
      <c r="C4444" s="3">
        <v>1.07</v>
      </c>
      <c r="D4444" s="3">
        <v>0.01</v>
      </c>
      <c r="E4444" s="3">
        <v>24.2</v>
      </c>
      <c r="F4444" s="3">
        <v>24.7</v>
      </c>
      <c r="G4444" s="3">
        <v>25.2</v>
      </c>
      <c r="H4444" s="3">
        <v>25.3</v>
      </c>
      <c r="I4444" s="3">
        <v>25.8</v>
      </c>
      <c r="J4444" s="3">
        <v>26.5</v>
      </c>
      <c r="K4444" s="3">
        <v>26.4</v>
      </c>
    </row>
    <row r="4445">
      <c r="A4445" s="2" t="s">
        <v>5457</v>
      </c>
      <c r="B4445" s="3">
        <v>-0.13</v>
      </c>
      <c r="C4445" s="3">
        <v>0.745</v>
      </c>
      <c r="D4445" s="3">
        <v>0.245</v>
      </c>
      <c r="E4445" s="3">
        <v>24.4</v>
      </c>
      <c r="F4445" s="3">
        <v>24.6</v>
      </c>
      <c r="G4445" s="3">
        <v>25.0</v>
      </c>
      <c r="H4445" s="3">
        <v>25.3</v>
      </c>
      <c r="I4445" s="3">
        <v>25.4</v>
      </c>
      <c r="J4445" s="3">
        <v>26.2</v>
      </c>
      <c r="K4445" s="3">
        <v>26.6</v>
      </c>
    </row>
    <row r="4446">
      <c r="A4446" s="2" t="s">
        <v>5459</v>
      </c>
      <c r="B4446" s="3">
        <v>0.225</v>
      </c>
      <c r="C4446" s="3">
        <v>1.07</v>
      </c>
      <c r="D4446" s="3">
        <v>-0.055</v>
      </c>
      <c r="E4446" s="3">
        <v>24.2</v>
      </c>
      <c r="F4446" s="3">
        <v>25.0</v>
      </c>
      <c r="G4446" s="3">
        <v>24.7</v>
      </c>
      <c r="H4446" s="3">
        <v>25.2</v>
      </c>
      <c r="I4446" s="3">
        <v>25.4</v>
      </c>
      <c r="J4446" s="3">
        <v>28.9</v>
      </c>
      <c r="K4446" s="3">
        <v>26.4</v>
      </c>
    </row>
    <row r="4447">
      <c r="A4447" s="2" t="s">
        <v>5460</v>
      </c>
      <c r="B4447" s="3">
        <v>0.285</v>
      </c>
      <c r="C4447" s="3">
        <v>1.01</v>
      </c>
      <c r="D4447" s="3">
        <v>-0.14</v>
      </c>
      <c r="E4447" s="3">
        <v>24.1</v>
      </c>
      <c r="F4447" s="3">
        <v>25.3</v>
      </c>
      <c r="G4447" s="3">
        <v>24.5</v>
      </c>
      <c r="H4447" s="3">
        <v>25.0</v>
      </c>
      <c r="I4447" s="3">
        <v>26.2</v>
      </c>
      <c r="J4447" s="3">
        <v>27.0</v>
      </c>
      <c r="K4447" s="3">
        <v>27.3</v>
      </c>
    </row>
    <row r="4448">
      <c r="A4448" s="2" t="s">
        <v>5461</v>
      </c>
      <c r="B4448" s="3">
        <v>0.175</v>
      </c>
      <c r="C4448" s="3">
        <v>1.12</v>
      </c>
      <c r="D4448" s="3">
        <v>0.045</v>
      </c>
      <c r="E4448" s="3">
        <v>24.1</v>
      </c>
      <c r="F4448" s="3">
        <v>25.6</v>
      </c>
      <c r="G4448" s="3">
        <v>25.0</v>
      </c>
      <c r="H4448" s="3">
        <v>24.9</v>
      </c>
      <c r="I4448" s="3">
        <v>26.1</v>
      </c>
      <c r="J4448" s="3">
        <v>26.6</v>
      </c>
      <c r="K4448" s="3">
        <v>31.8</v>
      </c>
    </row>
    <row r="4449">
      <c r="A4449" s="2" t="s">
        <v>5462</v>
      </c>
      <c r="B4449" s="3">
        <v>0.25</v>
      </c>
      <c r="C4449" s="3">
        <v>0.94</v>
      </c>
      <c r="D4449" s="3">
        <v>0.085</v>
      </c>
      <c r="E4449" s="3">
        <v>24.2</v>
      </c>
      <c r="F4449" s="3">
        <v>25.6</v>
      </c>
      <c r="G4449" s="3">
        <v>25.4</v>
      </c>
      <c r="H4449" s="3">
        <v>24.6</v>
      </c>
      <c r="I4449" s="3">
        <v>25.0</v>
      </c>
      <c r="J4449" s="3">
        <v>25.6</v>
      </c>
      <c r="K4449" s="3">
        <v>27.5</v>
      </c>
    </row>
    <row r="4450">
      <c r="A4450" s="2" t="s">
        <v>5463</v>
      </c>
      <c r="B4450" s="3">
        <v>-0.395</v>
      </c>
      <c r="C4450" s="3">
        <v>0.965</v>
      </c>
      <c r="D4450" s="3">
        <v>0.185</v>
      </c>
      <c r="E4450" s="3">
        <v>24.3</v>
      </c>
      <c r="F4450" s="3">
        <v>25.4</v>
      </c>
      <c r="G4450" s="3">
        <v>25.5</v>
      </c>
      <c r="H4450" s="3">
        <v>24.7</v>
      </c>
      <c r="I4450" s="3">
        <v>25.0</v>
      </c>
      <c r="J4450" s="3">
        <v>25.6</v>
      </c>
      <c r="K4450" s="3">
        <v>27.0</v>
      </c>
    </row>
    <row r="4451">
      <c r="A4451" s="2" t="s">
        <v>5465</v>
      </c>
      <c r="B4451" s="3">
        <v>-0.145</v>
      </c>
      <c r="C4451" s="3">
        <v>0.805</v>
      </c>
      <c r="D4451" s="3">
        <v>0.02</v>
      </c>
      <c r="E4451" s="3">
        <v>24.3</v>
      </c>
      <c r="F4451" s="3">
        <v>25.4</v>
      </c>
      <c r="G4451" s="3">
        <v>25.5</v>
      </c>
      <c r="H4451" s="3">
        <v>25.0</v>
      </c>
      <c r="I4451" s="3">
        <v>24.7</v>
      </c>
      <c r="J4451" s="3">
        <v>25.9</v>
      </c>
      <c r="K4451" s="3">
        <v>27.9</v>
      </c>
    </row>
    <row r="4452">
      <c r="A4452" s="2" t="s">
        <v>5466</v>
      </c>
      <c r="B4452" s="3">
        <v>-0.135</v>
      </c>
      <c r="C4452" s="3">
        <v>0.78</v>
      </c>
      <c r="D4452" s="3">
        <v>-0.2</v>
      </c>
      <c r="E4452" s="3">
        <v>24.3</v>
      </c>
      <c r="F4452" s="3">
        <v>25.2</v>
      </c>
      <c r="G4452" s="3">
        <v>25.4</v>
      </c>
      <c r="H4452" s="3">
        <v>25.2</v>
      </c>
      <c r="I4452" s="3">
        <v>24.6</v>
      </c>
      <c r="J4452" s="3">
        <v>25.9</v>
      </c>
      <c r="K4452" s="3">
        <v>28.9</v>
      </c>
    </row>
    <row r="4453">
      <c r="A4453" s="2" t="s">
        <v>5467</v>
      </c>
      <c r="B4453" s="3">
        <v>0.08</v>
      </c>
      <c r="C4453" s="3">
        <v>0.735</v>
      </c>
      <c r="D4453" s="3">
        <v>-0.18</v>
      </c>
      <c r="E4453" s="3">
        <v>24.2</v>
      </c>
      <c r="F4453" s="3">
        <v>25.1</v>
      </c>
      <c r="G4453" s="3">
        <v>25.1</v>
      </c>
      <c r="H4453" s="3">
        <v>25.3</v>
      </c>
      <c r="I4453" s="3">
        <v>24.7</v>
      </c>
      <c r="J4453" s="3">
        <v>26.5</v>
      </c>
      <c r="K4453" s="3">
        <v>27.3</v>
      </c>
    </row>
    <row r="4454">
      <c r="A4454" s="2" t="s">
        <v>5468</v>
      </c>
      <c r="B4454" s="3">
        <v>0.25</v>
      </c>
      <c r="C4454" s="3">
        <v>0.71</v>
      </c>
      <c r="D4454" s="3">
        <v>-0.255</v>
      </c>
      <c r="E4454" s="3">
        <v>24.4</v>
      </c>
      <c r="F4454" s="3">
        <v>25.1</v>
      </c>
      <c r="G4454" s="3">
        <v>25.0</v>
      </c>
      <c r="H4454" s="3">
        <v>25.0</v>
      </c>
      <c r="I4454" s="3">
        <v>24.9</v>
      </c>
      <c r="J4454" s="3">
        <v>25.6</v>
      </c>
      <c r="K4454" s="3">
        <v>26.8</v>
      </c>
    </row>
    <row r="4455">
      <c r="A4455" s="2" t="s">
        <v>5470</v>
      </c>
      <c r="B4455" s="3">
        <v>-0.29</v>
      </c>
      <c r="C4455" s="3">
        <v>0.915</v>
      </c>
      <c r="D4455" s="3">
        <v>0.08</v>
      </c>
      <c r="E4455" s="3">
        <v>24.6</v>
      </c>
      <c r="F4455" s="3">
        <v>25.2</v>
      </c>
      <c r="G4455" s="3">
        <v>25.0</v>
      </c>
      <c r="H4455" s="3">
        <v>24.8</v>
      </c>
      <c r="I4455" s="3">
        <v>25.1</v>
      </c>
      <c r="J4455" s="3">
        <v>25.8</v>
      </c>
      <c r="K4455" s="3">
        <v>26.8</v>
      </c>
    </row>
    <row r="4456">
      <c r="A4456" s="2" t="s">
        <v>5471</v>
      </c>
      <c r="B4456" s="3">
        <v>-0.11</v>
      </c>
      <c r="C4456" s="3">
        <v>0.82</v>
      </c>
      <c r="D4456" s="3">
        <v>0.095</v>
      </c>
      <c r="E4456" s="3">
        <v>24.6</v>
      </c>
      <c r="F4456" s="3">
        <v>25.2</v>
      </c>
      <c r="G4456" s="3">
        <v>25.2</v>
      </c>
      <c r="H4456" s="3">
        <v>25.0</v>
      </c>
      <c r="I4456" s="3">
        <v>25.1</v>
      </c>
      <c r="J4456" s="3">
        <v>27.1</v>
      </c>
      <c r="K4456" s="3">
        <v>27.1</v>
      </c>
    </row>
    <row r="4457">
      <c r="A4457" s="2" t="s">
        <v>5472</v>
      </c>
      <c r="B4457" s="3">
        <v>-0.215</v>
      </c>
      <c r="C4457" s="3">
        <v>0.685</v>
      </c>
      <c r="D4457" s="3">
        <v>0.025</v>
      </c>
      <c r="E4457" s="3">
        <v>24.6</v>
      </c>
      <c r="F4457" s="3">
        <v>25.1</v>
      </c>
      <c r="G4457" s="3">
        <v>25.2</v>
      </c>
      <c r="H4457" s="3">
        <v>25.0</v>
      </c>
      <c r="I4457" s="3">
        <v>25.3</v>
      </c>
      <c r="J4457" s="3">
        <v>26.9</v>
      </c>
      <c r="K4457" s="3">
        <v>27.5</v>
      </c>
    </row>
    <row r="4458">
      <c r="A4458" s="2" t="s">
        <v>5473</v>
      </c>
      <c r="B4458" s="3">
        <v>-0.025</v>
      </c>
      <c r="C4458" s="3">
        <v>0.635</v>
      </c>
      <c r="D4458" s="3">
        <v>0.265</v>
      </c>
      <c r="E4458" s="3">
        <v>24.8</v>
      </c>
      <c r="F4458" s="3">
        <v>25.1</v>
      </c>
      <c r="G4458" s="3">
        <v>25.1</v>
      </c>
      <c r="H4458" s="3">
        <v>25.0</v>
      </c>
      <c r="I4458" s="3">
        <v>25.7</v>
      </c>
      <c r="J4458" s="3">
        <v>26.7</v>
      </c>
      <c r="K4458" s="3">
        <v>28.4</v>
      </c>
    </row>
    <row r="4459">
      <c r="A4459" s="2" t="s">
        <v>5474</v>
      </c>
      <c r="B4459" s="3">
        <v>0.065</v>
      </c>
      <c r="C4459" s="3">
        <v>0.53</v>
      </c>
      <c r="D4459" s="3">
        <v>0.13</v>
      </c>
      <c r="E4459" s="3">
        <v>24.8</v>
      </c>
      <c r="F4459" s="3">
        <v>25.1</v>
      </c>
      <c r="G4459" s="3">
        <v>25.1</v>
      </c>
      <c r="H4459" s="3">
        <v>25.0</v>
      </c>
      <c r="I4459" s="3">
        <v>26.0</v>
      </c>
      <c r="J4459" s="3">
        <v>27.0</v>
      </c>
      <c r="K4459" s="3">
        <v>29.6</v>
      </c>
    </row>
    <row r="4460">
      <c r="A4460" s="2" t="s">
        <v>5476</v>
      </c>
      <c r="B4460" s="3">
        <v>-0.215</v>
      </c>
      <c r="C4460" s="3">
        <v>0.655</v>
      </c>
      <c r="D4460" s="3">
        <v>0.065</v>
      </c>
      <c r="E4460" s="3">
        <v>24.7</v>
      </c>
      <c r="F4460" s="3">
        <v>25.0</v>
      </c>
      <c r="G4460" s="3">
        <v>25.1</v>
      </c>
      <c r="H4460" s="3">
        <v>25.0</v>
      </c>
      <c r="I4460" s="3">
        <v>25.6</v>
      </c>
      <c r="J4460" s="3">
        <v>27.0</v>
      </c>
      <c r="K4460" s="3">
        <v>29.5</v>
      </c>
    </row>
    <row r="4461">
      <c r="A4461" s="2" t="s">
        <v>5477</v>
      </c>
      <c r="B4461" s="3">
        <v>-0.195</v>
      </c>
      <c r="C4461" s="3">
        <v>0.54</v>
      </c>
      <c r="D4461" s="3">
        <v>0.2</v>
      </c>
      <c r="E4461" s="3">
        <v>24.7</v>
      </c>
      <c r="F4461" s="3">
        <v>25.0</v>
      </c>
      <c r="G4461" s="3">
        <v>25.2</v>
      </c>
      <c r="H4461" s="3">
        <v>24.8</v>
      </c>
      <c r="I4461" s="3">
        <v>25.1</v>
      </c>
      <c r="J4461" s="3">
        <v>26.3</v>
      </c>
      <c r="K4461" s="3">
        <v>27.9</v>
      </c>
    </row>
    <row r="4462">
      <c r="A4462" s="2" t="s">
        <v>5478</v>
      </c>
      <c r="B4462" s="3">
        <v>0.275</v>
      </c>
      <c r="C4462" s="3">
        <v>0.97</v>
      </c>
      <c r="D4462" s="3">
        <v>0.045</v>
      </c>
      <c r="E4462" s="3">
        <v>24.5</v>
      </c>
      <c r="F4462" s="3">
        <v>22.4</v>
      </c>
      <c r="G4462" s="3">
        <v>25.3</v>
      </c>
      <c r="H4462" s="3">
        <v>24.8</v>
      </c>
      <c r="I4462" s="3">
        <v>25.0</v>
      </c>
      <c r="J4462" s="3">
        <v>26.1</v>
      </c>
      <c r="K4462" s="3">
        <v>27.4</v>
      </c>
    </row>
    <row r="4463">
      <c r="A4463" s="2" t="s">
        <v>5479</v>
      </c>
      <c r="B4463" s="3">
        <v>0.275</v>
      </c>
      <c r="C4463" s="3">
        <v>0.925</v>
      </c>
      <c r="D4463" s="3">
        <v>0.31</v>
      </c>
      <c r="E4463" s="3">
        <v>24.5</v>
      </c>
      <c r="F4463" s="3">
        <v>25.0</v>
      </c>
      <c r="G4463" s="3">
        <v>25.6</v>
      </c>
      <c r="H4463" s="3">
        <v>25.1</v>
      </c>
      <c r="I4463" s="3">
        <v>25.0</v>
      </c>
      <c r="J4463" s="3">
        <v>26.5</v>
      </c>
      <c r="K4463" s="3">
        <v>27.1</v>
      </c>
    </row>
    <row r="4464">
      <c r="A4464" s="2" t="s">
        <v>5480</v>
      </c>
      <c r="B4464" s="3">
        <v>0.15</v>
      </c>
      <c r="C4464" s="3">
        <v>1.03</v>
      </c>
      <c r="D4464" s="3">
        <v>0.01</v>
      </c>
      <c r="E4464" s="3">
        <v>24.3</v>
      </c>
      <c r="F4464" s="3">
        <v>25.2</v>
      </c>
      <c r="G4464" s="3">
        <v>25.3</v>
      </c>
      <c r="H4464" s="3">
        <v>25.1</v>
      </c>
      <c r="I4464" s="3">
        <v>25.1</v>
      </c>
      <c r="J4464" s="3">
        <v>26.8</v>
      </c>
      <c r="K4464" s="3">
        <v>27.1</v>
      </c>
    </row>
    <row r="4465">
      <c r="A4465" s="2" t="s">
        <v>5482</v>
      </c>
      <c r="B4465" s="3">
        <v>0.215</v>
      </c>
      <c r="C4465" s="3">
        <v>0.975</v>
      </c>
      <c r="D4465" s="3">
        <v>0.03</v>
      </c>
      <c r="E4465" s="3">
        <v>24.2</v>
      </c>
      <c r="F4465" s="3">
        <v>25.2</v>
      </c>
      <c r="G4465" s="3">
        <v>25.0</v>
      </c>
      <c r="H4465" s="3">
        <v>25.0</v>
      </c>
      <c r="I4465" s="3">
        <v>25.0</v>
      </c>
      <c r="J4465" s="3">
        <v>26.6</v>
      </c>
      <c r="K4465" s="3">
        <v>27.9</v>
      </c>
    </row>
    <row r="4466">
      <c r="A4466" s="2" t="s">
        <v>5483</v>
      </c>
      <c r="B4466" s="3">
        <v>0.045</v>
      </c>
      <c r="C4466" s="3">
        <v>0.98</v>
      </c>
      <c r="D4466" s="3">
        <v>0.425</v>
      </c>
      <c r="E4466" s="3">
        <v>24.3</v>
      </c>
      <c r="F4466" s="3">
        <v>25.2</v>
      </c>
      <c r="G4466" s="3">
        <v>25.0</v>
      </c>
      <c r="H4466" s="3">
        <v>25.0</v>
      </c>
      <c r="I4466" s="3">
        <v>24.9</v>
      </c>
      <c r="J4466" s="3">
        <v>27.1</v>
      </c>
      <c r="K4466" s="3">
        <v>28.5</v>
      </c>
    </row>
    <row r="4467">
      <c r="A4467" s="2" t="s">
        <v>5484</v>
      </c>
      <c r="B4467" s="3">
        <v>0.175</v>
      </c>
      <c r="C4467" s="3">
        <v>0.88</v>
      </c>
      <c r="D4467" s="3">
        <v>0.305</v>
      </c>
      <c r="E4467" s="3">
        <v>24.4</v>
      </c>
      <c r="F4467" s="3">
        <v>25.2</v>
      </c>
      <c r="G4467" s="3">
        <v>25.1</v>
      </c>
      <c r="H4467" s="3">
        <v>25.0</v>
      </c>
      <c r="I4467" s="3">
        <v>24.8</v>
      </c>
      <c r="J4467" s="3">
        <v>26.2</v>
      </c>
      <c r="K4467" s="3">
        <v>27.0</v>
      </c>
    </row>
    <row r="4468">
      <c r="A4468" s="2" t="s">
        <v>5485</v>
      </c>
      <c r="B4468" s="3">
        <v>0.315</v>
      </c>
      <c r="C4468" s="3">
        <v>0.645</v>
      </c>
      <c r="D4468" s="3">
        <v>0.105</v>
      </c>
      <c r="E4468" s="3">
        <v>24.4</v>
      </c>
      <c r="F4468" s="3">
        <v>25.4</v>
      </c>
      <c r="G4468" s="3">
        <v>25.2</v>
      </c>
      <c r="H4468" s="3">
        <v>25.1</v>
      </c>
      <c r="I4468" s="3">
        <v>24.9</v>
      </c>
      <c r="J4468" s="3">
        <v>26.0</v>
      </c>
      <c r="K4468" s="3">
        <v>26.7</v>
      </c>
    </row>
    <row r="4469">
      <c r="A4469" s="2" t="s">
        <v>5487</v>
      </c>
      <c r="B4469" s="3">
        <v>0.21</v>
      </c>
      <c r="C4469" s="3">
        <v>0.665</v>
      </c>
      <c r="D4469" s="3">
        <v>0.07</v>
      </c>
      <c r="E4469" s="3">
        <v>24.4</v>
      </c>
      <c r="F4469" s="3">
        <v>25.8</v>
      </c>
      <c r="G4469" s="3">
        <v>25.2</v>
      </c>
      <c r="H4469" s="3">
        <v>25.2</v>
      </c>
      <c r="I4469" s="3">
        <v>24.8</v>
      </c>
      <c r="J4469" s="3">
        <v>26.3</v>
      </c>
      <c r="K4469" s="3">
        <v>26.5</v>
      </c>
    </row>
    <row r="4470">
      <c r="A4470" s="2" t="s">
        <v>5488</v>
      </c>
      <c r="B4470" s="3">
        <v>0.175</v>
      </c>
      <c r="C4470" s="3">
        <v>0.505</v>
      </c>
      <c r="D4470" s="3">
        <v>0.235</v>
      </c>
      <c r="E4470" s="3">
        <v>24.3</v>
      </c>
      <c r="F4470" s="3">
        <v>26.0</v>
      </c>
      <c r="G4470" s="3">
        <v>25.4</v>
      </c>
      <c r="H4470" s="3">
        <v>25.3</v>
      </c>
      <c r="I4470" s="3">
        <v>24.7</v>
      </c>
      <c r="J4470" s="3">
        <v>27.1</v>
      </c>
      <c r="K4470" s="3">
        <v>27.2</v>
      </c>
    </row>
    <row r="4471">
      <c r="A4471" s="2" t="s">
        <v>5489</v>
      </c>
      <c r="B4471" s="3">
        <v>0.245</v>
      </c>
      <c r="C4471" s="3">
        <v>0.88</v>
      </c>
      <c r="D4471" s="3">
        <v>0.295</v>
      </c>
      <c r="E4471" s="3">
        <v>24.3</v>
      </c>
      <c r="F4471" s="3">
        <v>26.0</v>
      </c>
      <c r="G4471" s="3">
        <v>25.5</v>
      </c>
      <c r="H4471" s="3">
        <v>25.1</v>
      </c>
      <c r="I4471" s="3">
        <v>24.9</v>
      </c>
      <c r="J4471" s="3">
        <v>27.2</v>
      </c>
      <c r="K4471" s="3">
        <v>27.6</v>
      </c>
    </row>
    <row r="4472">
      <c r="A4472" s="2" t="s">
        <v>5491</v>
      </c>
      <c r="B4472" s="3">
        <v>0.265</v>
      </c>
      <c r="C4472" s="3">
        <v>1.34</v>
      </c>
      <c r="D4472" s="3">
        <v>0.045</v>
      </c>
      <c r="E4472" s="3">
        <v>24.4</v>
      </c>
      <c r="F4472" s="3">
        <v>26.4</v>
      </c>
      <c r="G4472" s="3">
        <v>25.8</v>
      </c>
      <c r="H4472" s="3">
        <v>25.1</v>
      </c>
      <c r="I4472" s="3">
        <v>24.8</v>
      </c>
      <c r="J4472" s="3">
        <v>22.9</v>
      </c>
      <c r="K4472" s="3">
        <v>28.3</v>
      </c>
    </row>
    <row r="4473">
      <c r="A4473" s="2" t="s">
        <v>5492</v>
      </c>
      <c r="B4473" s="3">
        <v>-0.11</v>
      </c>
      <c r="C4473" s="3">
        <v>0.93</v>
      </c>
      <c r="D4473" s="3">
        <v>0.48</v>
      </c>
      <c r="E4473" s="3">
        <v>24.4</v>
      </c>
      <c r="F4473" s="3">
        <v>25.7</v>
      </c>
      <c r="G4473" s="3">
        <v>26.2</v>
      </c>
      <c r="H4473" s="3">
        <v>25.3</v>
      </c>
      <c r="I4473" s="3">
        <v>24.8</v>
      </c>
      <c r="J4473" s="3">
        <v>26.9</v>
      </c>
      <c r="K4473" s="3">
        <v>27.5</v>
      </c>
    </row>
    <row r="4474">
      <c r="A4474" s="2" t="s">
        <v>5493</v>
      </c>
      <c r="B4474" s="3">
        <v>0.26</v>
      </c>
      <c r="C4474" s="3">
        <v>0.99</v>
      </c>
      <c r="D4474" s="3">
        <v>0.295</v>
      </c>
      <c r="E4474" s="3">
        <v>24.4</v>
      </c>
      <c r="F4474" s="3">
        <v>25.6</v>
      </c>
      <c r="G4474" s="3">
        <v>25.9</v>
      </c>
      <c r="H4474" s="3">
        <v>25.4</v>
      </c>
      <c r="I4474" s="3">
        <v>24.9</v>
      </c>
      <c r="J4474" s="3">
        <v>25.9</v>
      </c>
      <c r="K4474" s="3">
        <v>27.7</v>
      </c>
    </row>
    <row r="4475">
      <c r="A4475" s="2" t="s">
        <v>5495</v>
      </c>
      <c r="B4475" s="3">
        <v>0.2</v>
      </c>
      <c r="C4475" s="3">
        <v>0.805</v>
      </c>
      <c r="D4475" s="3">
        <v>0.495</v>
      </c>
      <c r="E4475" s="3">
        <v>24.5</v>
      </c>
      <c r="F4475" s="3">
        <v>25.6</v>
      </c>
      <c r="G4475" s="3">
        <v>25.6</v>
      </c>
      <c r="H4475" s="3">
        <v>25.6</v>
      </c>
      <c r="I4475" s="3">
        <v>25.0</v>
      </c>
      <c r="J4475" s="3">
        <v>25.9</v>
      </c>
      <c r="K4475" s="3">
        <v>25.6</v>
      </c>
    </row>
    <row r="4476">
      <c r="A4476" s="2" t="s">
        <v>5496</v>
      </c>
      <c r="B4476" s="3">
        <v>0.21</v>
      </c>
      <c r="C4476" s="3">
        <v>0.75</v>
      </c>
      <c r="D4476" s="3">
        <v>0.045</v>
      </c>
      <c r="E4476" s="3">
        <v>24.4</v>
      </c>
      <c r="F4476" s="3">
        <v>25.8</v>
      </c>
      <c r="G4476" s="3">
        <v>25.7</v>
      </c>
      <c r="H4476" s="3">
        <v>25.8</v>
      </c>
      <c r="I4476" s="3">
        <v>25.2</v>
      </c>
      <c r="J4476" s="3">
        <v>25.6</v>
      </c>
      <c r="K4476" s="3">
        <v>27.6</v>
      </c>
    </row>
    <row r="4477">
      <c r="A4477" s="2" t="s">
        <v>5497</v>
      </c>
      <c r="B4477" s="3">
        <v>0.115</v>
      </c>
      <c r="C4477" s="3">
        <v>0.93</v>
      </c>
      <c r="D4477" s="3">
        <v>-0.07</v>
      </c>
      <c r="E4477" s="3">
        <v>24.6</v>
      </c>
      <c r="F4477" s="3">
        <v>25.7</v>
      </c>
      <c r="G4477" s="3">
        <v>25.6</v>
      </c>
      <c r="H4477" s="3">
        <v>25.7</v>
      </c>
      <c r="I4477" s="3">
        <v>25.2</v>
      </c>
      <c r="J4477" s="3">
        <v>25.6</v>
      </c>
      <c r="K4477" s="3">
        <v>27.8</v>
      </c>
    </row>
    <row r="4478">
      <c r="A4478" s="2" t="s">
        <v>5498</v>
      </c>
      <c r="B4478" s="3">
        <v>0.08</v>
      </c>
      <c r="C4478" s="3">
        <v>1.14</v>
      </c>
      <c r="D4478" s="3">
        <v>-0.08</v>
      </c>
      <c r="E4478" s="3">
        <v>24.3</v>
      </c>
      <c r="F4478" s="3">
        <v>26.0</v>
      </c>
      <c r="G4478" s="3">
        <v>25.5</v>
      </c>
      <c r="H4478" s="3">
        <v>25.2</v>
      </c>
      <c r="I4478" s="3">
        <v>25.4</v>
      </c>
      <c r="J4478" s="3">
        <v>26.2</v>
      </c>
      <c r="K4478" s="3">
        <v>27.8</v>
      </c>
    </row>
    <row r="4479">
      <c r="A4479" s="2" t="s">
        <v>5500</v>
      </c>
      <c r="B4479" s="3">
        <v>-0.035</v>
      </c>
      <c r="C4479" s="3">
        <v>1.31</v>
      </c>
      <c r="D4479" s="3">
        <v>0.02</v>
      </c>
      <c r="E4479" s="3">
        <v>24.5</v>
      </c>
      <c r="F4479" s="3">
        <v>25.6</v>
      </c>
      <c r="G4479" s="3">
        <v>25.6</v>
      </c>
      <c r="H4479" s="3">
        <v>25.1</v>
      </c>
      <c r="I4479" s="3">
        <v>26.2</v>
      </c>
      <c r="J4479" s="3">
        <v>25.9</v>
      </c>
      <c r="K4479" s="3">
        <v>27.8</v>
      </c>
    </row>
    <row r="4480">
      <c r="A4480" s="2" t="s">
        <v>5501</v>
      </c>
      <c r="B4480" s="3">
        <v>-0.07</v>
      </c>
      <c r="C4480" s="3">
        <v>1.19</v>
      </c>
      <c r="D4480" s="3">
        <v>0.135</v>
      </c>
      <c r="E4480" s="3">
        <v>24.5</v>
      </c>
      <c r="F4480" s="3">
        <v>25.5</v>
      </c>
      <c r="G4480" s="3">
        <v>25.6</v>
      </c>
      <c r="H4480" s="3">
        <v>25.2</v>
      </c>
      <c r="I4480" s="3">
        <v>24.5</v>
      </c>
      <c r="J4480" s="3">
        <v>25.6</v>
      </c>
      <c r="K4480" s="3">
        <v>27.4</v>
      </c>
    </row>
    <row r="4481">
      <c r="A4481" s="2" t="s">
        <v>5502</v>
      </c>
      <c r="B4481" s="3">
        <v>-0.07</v>
      </c>
      <c r="C4481" s="3">
        <v>1.1</v>
      </c>
      <c r="D4481" s="3">
        <v>0.38</v>
      </c>
      <c r="E4481" s="3">
        <v>24.4</v>
      </c>
      <c r="F4481" s="3">
        <v>25.6</v>
      </c>
      <c r="G4481" s="3">
        <v>25.2</v>
      </c>
      <c r="H4481" s="3">
        <v>25.1</v>
      </c>
      <c r="I4481" s="3">
        <v>25.0</v>
      </c>
      <c r="J4481" s="3">
        <v>26.6</v>
      </c>
      <c r="K4481" s="3">
        <v>27.7</v>
      </c>
    </row>
    <row r="4482">
      <c r="A4482" s="2" t="s">
        <v>5503</v>
      </c>
      <c r="B4482" s="3">
        <v>0.125</v>
      </c>
      <c r="C4482" s="3">
        <v>1.22</v>
      </c>
      <c r="D4482" s="3">
        <v>0.225</v>
      </c>
      <c r="E4482" s="3">
        <v>24.4</v>
      </c>
      <c r="F4482" s="3">
        <v>25.6</v>
      </c>
      <c r="G4482" s="3">
        <v>25.5</v>
      </c>
      <c r="H4482" s="3">
        <v>25.1</v>
      </c>
      <c r="I4482" s="3">
        <v>24.9</v>
      </c>
      <c r="J4482" s="3">
        <v>26.3</v>
      </c>
      <c r="K4482" s="3">
        <v>28.1</v>
      </c>
    </row>
    <row r="4483">
      <c r="A4483" s="2" t="s">
        <v>5504</v>
      </c>
      <c r="B4483" s="3">
        <v>0.16</v>
      </c>
      <c r="C4483" s="3">
        <v>1.16</v>
      </c>
      <c r="D4483" s="3">
        <v>0.005</v>
      </c>
      <c r="E4483" s="3">
        <v>24.1</v>
      </c>
      <c r="F4483" s="3">
        <v>25.4</v>
      </c>
      <c r="G4483" s="3">
        <v>25.3</v>
      </c>
      <c r="H4483" s="3">
        <v>25.0</v>
      </c>
      <c r="I4483" s="3">
        <v>25.0</v>
      </c>
      <c r="J4483" s="3">
        <v>26.1</v>
      </c>
      <c r="K4483" s="3">
        <v>27.6</v>
      </c>
    </row>
    <row r="4484">
      <c r="A4484" s="2" t="s">
        <v>5506</v>
      </c>
      <c r="B4484" s="3">
        <v>0.295</v>
      </c>
      <c r="C4484" s="3">
        <v>1.28</v>
      </c>
      <c r="D4484" s="3">
        <v>0.0</v>
      </c>
      <c r="E4484" s="3">
        <v>23.9</v>
      </c>
      <c r="F4484" s="3">
        <v>25.3</v>
      </c>
      <c r="G4484" s="3">
        <v>25.4</v>
      </c>
      <c r="H4484" s="3">
        <v>24.8</v>
      </c>
      <c r="I4484" s="3">
        <v>24.8</v>
      </c>
      <c r="J4484" s="3">
        <v>26.9</v>
      </c>
      <c r="K4484" s="3">
        <v>28.2</v>
      </c>
    </row>
    <row r="4485">
      <c r="A4485" s="2" t="s">
        <v>5507</v>
      </c>
      <c r="B4485" s="3">
        <v>0.305</v>
      </c>
      <c r="C4485" s="3">
        <v>1.34</v>
      </c>
      <c r="D4485" s="3">
        <v>0.02</v>
      </c>
      <c r="E4485" s="3">
        <v>23.9</v>
      </c>
      <c r="F4485" s="3">
        <v>25.2</v>
      </c>
      <c r="G4485" s="3">
        <v>25.6</v>
      </c>
      <c r="H4485" s="3">
        <v>25.0</v>
      </c>
      <c r="I4485" s="3">
        <v>24.8</v>
      </c>
      <c r="J4485" s="3">
        <v>26.6</v>
      </c>
      <c r="K4485" s="3">
        <v>27.3</v>
      </c>
    </row>
    <row r="4486">
      <c r="A4486" s="2" t="s">
        <v>5508</v>
      </c>
      <c r="B4486" s="3">
        <v>0.33</v>
      </c>
      <c r="C4486" s="3">
        <v>1.45</v>
      </c>
      <c r="D4486" s="3">
        <v>-0.045</v>
      </c>
      <c r="E4486" s="3">
        <v>24.0</v>
      </c>
      <c r="F4486" s="3">
        <v>25.1</v>
      </c>
      <c r="G4486" s="3">
        <v>25.7</v>
      </c>
      <c r="H4486" s="3">
        <v>25.1</v>
      </c>
      <c r="I4486" s="3">
        <v>25.0</v>
      </c>
      <c r="J4486" s="3">
        <v>26.3</v>
      </c>
      <c r="K4486" s="3">
        <v>28.0</v>
      </c>
    </row>
    <row r="4487">
      <c r="A4487" s="2" t="s">
        <v>5509</v>
      </c>
      <c r="B4487" s="3">
        <v>0.4</v>
      </c>
      <c r="C4487" s="3">
        <v>1.46</v>
      </c>
      <c r="D4487" s="3">
        <v>-0.04</v>
      </c>
      <c r="E4487" s="3">
        <v>23.9</v>
      </c>
      <c r="F4487" s="3">
        <v>25.0</v>
      </c>
      <c r="G4487" s="3">
        <v>25.7</v>
      </c>
      <c r="H4487" s="3">
        <v>25.2</v>
      </c>
      <c r="I4487" s="3">
        <v>24.8</v>
      </c>
      <c r="J4487" s="3">
        <v>26.1</v>
      </c>
      <c r="K4487" s="3">
        <v>28.7</v>
      </c>
    </row>
    <row r="4488">
      <c r="A4488" s="2" t="s">
        <v>5511</v>
      </c>
      <c r="B4488" s="3">
        <v>0.39</v>
      </c>
      <c r="C4488" s="3">
        <v>1.43</v>
      </c>
      <c r="D4488" s="3">
        <v>-0.045</v>
      </c>
      <c r="E4488" s="3">
        <v>24.0</v>
      </c>
      <c r="F4488" s="3">
        <v>25.0</v>
      </c>
      <c r="G4488" s="3">
        <v>25.7</v>
      </c>
      <c r="H4488" s="3">
        <v>25.2</v>
      </c>
      <c r="I4488" s="3">
        <v>24.8</v>
      </c>
      <c r="J4488" s="3">
        <v>25.8</v>
      </c>
      <c r="K4488" s="3">
        <v>28.6</v>
      </c>
    </row>
    <row r="4489">
      <c r="A4489" s="2" t="s">
        <v>5512</v>
      </c>
      <c r="B4489" s="3">
        <v>0.38</v>
      </c>
      <c r="C4489" s="3">
        <v>1.4</v>
      </c>
      <c r="D4489" s="3">
        <v>0.0</v>
      </c>
      <c r="E4489" s="3">
        <v>24.0</v>
      </c>
      <c r="F4489" s="3">
        <v>25.2</v>
      </c>
      <c r="G4489" s="3">
        <v>25.7</v>
      </c>
      <c r="H4489" s="3">
        <v>25.2</v>
      </c>
      <c r="I4489" s="3">
        <v>24.9</v>
      </c>
      <c r="J4489" s="3">
        <v>25.7</v>
      </c>
      <c r="K4489" s="3">
        <v>27.8</v>
      </c>
    </row>
    <row r="4490">
      <c r="A4490" s="2" t="s">
        <v>5513</v>
      </c>
      <c r="B4490" s="3">
        <v>0.42</v>
      </c>
      <c r="C4490" s="3">
        <v>1.31</v>
      </c>
      <c r="D4490" s="3">
        <v>0.12</v>
      </c>
      <c r="E4490" s="3">
        <v>23.9</v>
      </c>
      <c r="F4490" s="3">
        <v>25.1</v>
      </c>
      <c r="G4490" s="3">
        <v>25.8</v>
      </c>
      <c r="H4490" s="3">
        <v>25.2</v>
      </c>
      <c r="I4490" s="3">
        <v>24.8</v>
      </c>
      <c r="J4490" s="3">
        <v>26.0</v>
      </c>
      <c r="K4490" s="3">
        <v>26.7</v>
      </c>
    </row>
    <row r="4491">
      <c r="A4491" s="2" t="s">
        <v>5514</v>
      </c>
      <c r="B4491" s="3">
        <v>0.32</v>
      </c>
      <c r="C4491" s="3">
        <v>1.32</v>
      </c>
      <c r="D4491" s="3">
        <v>0.25</v>
      </c>
      <c r="E4491" s="3">
        <v>23.9</v>
      </c>
      <c r="F4491" s="3">
        <v>25.1</v>
      </c>
      <c r="G4491" s="3">
        <v>28.9</v>
      </c>
      <c r="H4491" s="3">
        <v>25.2</v>
      </c>
      <c r="I4491" s="3">
        <v>24.8</v>
      </c>
      <c r="J4491" s="3">
        <v>25.7</v>
      </c>
      <c r="K4491" s="3">
        <v>26.1</v>
      </c>
    </row>
    <row r="4492">
      <c r="A4492" s="2" t="s">
        <v>5515</v>
      </c>
      <c r="B4492" s="3">
        <v>0.345</v>
      </c>
      <c r="C4492" s="3">
        <v>1.31</v>
      </c>
      <c r="D4492" s="3">
        <v>0.28</v>
      </c>
      <c r="E4492" s="3">
        <v>24.0</v>
      </c>
      <c r="F4492" s="3">
        <v>24.9</v>
      </c>
      <c r="G4492" s="3">
        <v>26.0</v>
      </c>
      <c r="H4492" s="3">
        <v>25.2</v>
      </c>
      <c r="I4492" s="3">
        <v>24.8</v>
      </c>
      <c r="J4492" s="3">
        <v>26.1</v>
      </c>
      <c r="K4492" s="3">
        <v>26.9</v>
      </c>
    </row>
    <row r="4493">
      <c r="A4493" s="2" t="s">
        <v>5517</v>
      </c>
      <c r="B4493" s="3">
        <v>0.285</v>
      </c>
      <c r="C4493" s="3">
        <v>1.36</v>
      </c>
      <c r="D4493" s="3">
        <v>0.18</v>
      </c>
      <c r="E4493" s="3">
        <v>24.0</v>
      </c>
      <c r="F4493" s="3">
        <v>25.0</v>
      </c>
      <c r="G4493" s="3">
        <v>26.0</v>
      </c>
      <c r="H4493" s="3">
        <v>25.8</v>
      </c>
      <c r="I4493" s="3">
        <v>24.9</v>
      </c>
      <c r="J4493" s="3">
        <v>26.2</v>
      </c>
      <c r="K4493" s="3">
        <v>27.5</v>
      </c>
    </row>
    <row r="4494">
      <c r="A4494" s="2" t="s">
        <v>5518</v>
      </c>
      <c r="B4494" s="3">
        <v>0.445</v>
      </c>
      <c r="C4494" s="3">
        <v>1.36</v>
      </c>
      <c r="D4494" s="3">
        <v>0.0</v>
      </c>
      <c r="E4494" s="3">
        <v>23.9</v>
      </c>
      <c r="F4494" s="3">
        <v>24.8</v>
      </c>
      <c r="G4494" s="3">
        <v>25.9</v>
      </c>
      <c r="H4494" s="3">
        <v>27.5</v>
      </c>
      <c r="I4494" s="3">
        <v>25.1</v>
      </c>
      <c r="J4494" s="3">
        <v>25.8</v>
      </c>
      <c r="K4494" s="3">
        <v>28.1</v>
      </c>
    </row>
    <row r="4495">
      <c r="A4495" s="2" t="s">
        <v>5519</v>
      </c>
      <c r="B4495" s="3">
        <v>0.345</v>
      </c>
      <c r="C4495" s="3">
        <v>1.36</v>
      </c>
      <c r="D4495" s="3">
        <v>0.02</v>
      </c>
      <c r="E4495" s="3">
        <v>23.9</v>
      </c>
      <c r="F4495" s="3">
        <v>24.6</v>
      </c>
      <c r="G4495" s="3">
        <v>25.6</v>
      </c>
      <c r="H4495" s="3">
        <v>25.0</v>
      </c>
      <c r="I4495" s="3">
        <v>25.3</v>
      </c>
      <c r="J4495" s="3">
        <v>26.2</v>
      </c>
      <c r="K4495" s="3">
        <v>28.5</v>
      </c>
    </row>
    <row r="4496">
      <c r="A4496" s="2" t="s">
        <v>5520</v>
      </c>
      <c r="B4496" s="3">
        <v>0.36</v>
      </c>
      <c r="C4496" s="3">
        <v>1.28</v>
      </c>
      <c r="D4496" s="3">
        <v>0.115</v>
      </c>
      <c r="E4496" s="3">
        <v>23.9</v>
      </c>
      <c r="F4496" s="3">
        <v>24.5</v>
      </c>
      <c r="G4496" s="3">
        <v>25.6</v>
      </c>
      <c r="H4496" s="3">
        <v>25.1</v>
      </c>
      <c r="I4496" s="3">
        <v>30.8</v>
      </c>
      <c r="J4496" s="3">
        <v>26.1</v>
      </c>
      <c r="K4496" s="3">
        <v>27.7</v>
      </c>
    </row>
    <row r="4497">
      <c r="A4497" s="2" t="s">
        <v>5522</v>
      </c>
      <c r="B4497" s="3">
        <v>0.355</v>
      </c>
      <c r="C4497" s="3">
        <v>1.39</v>
      </c>
      <c r="D4497" s="3">
        <v>0.12</v>
      </c>
      <c r="E4497" s="3">
        <v>23.9</v>
      </c>
      <c r="F4497" s="3">
        <v>24.1</v>
      </c>
      <c r="G4497" s="3">
        <v>25.5</v>
      </c>
      <c r="H4497" s="3">
        <v>25.2</v>
      </c>
      <c r="I4497" s="3">
        <v>25.4</v>
      </c>
      <c r="J4497" s="3">
        <v>26.5</v>
      </c>
      <c r="K4497" s="3">
        <v>27.8</v>
      </c>
    </row>
    <row r="4498">
      <c r="A4498" s="2" t="s">
        <v>5523</v>
      </c>
      <c r="B4498" s="3">
        <v>0.22</v>
      </c>
      <c r="C4498" s="3">
        <v>1.35</v>
      </c>
      <c r="D4498" s="3">
        <v>0.175</v>
      </c>
      <c r="E4498" s="3">
        <v>23.9</v>
      </c>
      <c r="F4498" s="3">
        <v>24.3</v>
      </c>
      <c r="G4498" s="3">
        <v>25.4</v>
      </c>
      <c r="H4498" s="3">
        <v>25.2</v>
      </c>
      <c r="I4498" s="3">
        <v>25.2</v>
      </c>
      <c r="J4498" s="3">
        <v>27.3</v>
      </c>
      <c r="K4498" s="3">
        <v>27.3</v>
      </c>
    </row>
    <row r="4499">
      <c r="A4499" s="2" t="s">
        <v>5524</v>
      </c>
      <c r="B4499" s="3">
        <v>0.31</v>
      </c>
      <c r="C4499" s="3">
        <v>1.35</v>
      </c>
      <c r="D4499" s="3">
        <v>0.23</v>
      </c>
      <c r="E4499" s="3">
        <v>23.9</v>
      </c>
      <c r="F4499" s="3">
        <v>25.2</v>
      </c>
      <c r="G4499" s="3">
        <v>25.1</v>
      </c>
      <c r="H4499" s="3">
        <v>25.1</v>
      </c>
      <c r="I4499" s="3">
        <v>25.0</v>
      </c>
      <c r="J4499" s="3">
        <v>26.2</v>
      </c>
      <c r="K4499" s="3">
        <v>27.6</v>
      </c>
    </row>
    <row r="4500">
      <c r="A4500" s="2" t="s">
        <v>5525</v>
      </c>
      <c r="B4500" s="3">
        <v>0.17</v>
      </c>
      <c r="C4500" s="3">
        <v>1.32</v>
      </c>
      <c r="D4500" s="3">
        <v>0.145</v>
      </c>
      <c r="E4500" s="3">
        <v>23.9</v>
      </c>
      <c r="F4500" s="3">
        <v>25.4</v>
      </c>
      <c r="G4500" s="3">
        <v>24.8</v>
      </c>
      <c r="H4500" s="3">
        <v>24.7</v>
      </c>
      <c r="I4500" s="3">
        <v>24.8</v>
      </c>
      <c r="J4500" s="3">
        <v>26.5</v>
      </c>
      <c r="K4500" s="3">
        <v>27.7</v>
      </c>
    </row>
    <row r="4501">
      <c r="A4501" s="2" t="s">
        <v>5527</v>
      </c>
      <c r="B4501" s="3">
        <v>0.23</v>
      </c>
      <c r="C4501" s="3">
        <v>1.36</v>
      </c>
      <c r="D4501" s="3">
        <v>0.115</v>
      </c>
      <c r="E4501" s="3">
        <v>23.9</v>
      </c>
      <c r="F4501" s="3">
        <v>25.3</v>
      </c>
      <c r="G4501" s="3">
        <v>25.1</v>
      </c>
      <c r="H4501" s="3">
        <v>24.5</v>
      </c>
      <c r="I4501" s="3">
        <v>25.0</v>
      </c>
      <c r="J4501" s="3">
        <v>26.9</v>
      </c>
      <c r="K4501" s="3">
        <v>31.9</v>
      </c>
    </row>
    <row r="4502">
      <c r="A4502" s="2" t="s">
        <v>5528</v>
      </c>
      <c r="B4502" s="3">
        <v>0.415</v>
      </c>
      <c r="C4502" s="3">
        <v>1.36</v>
      </c>
      <c r="D4502" s="3">
        <v>0.12</v>
      </c>
      <c r="E4502" s="3">
        <v>23.9</v>
      </c>
      <c r="F4502" s="3">
        <v>25.2</v>
      </c>
      <c r="G4502" s="3">
        <v>25.6</v>
      </c>
      <c r="H4502" s="3">
        <v>24.2</v>
      </c>
      <c r="I4502" s="3">
        <v>24.8</v>
      </c>
      <c r="J4502" s="3">
        <v>26.4</v>
      </c>
      <c r="K4502" s="3">
        <v>27.6</v>
      </c>
    </row>
    <row r="4503">
      <c r="A4503" s="2" t="s">
        <v>5529</v>
      </c>
      <c r="B4503" s="3">
        <v>0.42</v>
      </c>
      <c r="C4503" s="3">
        <v>1.31</v>
      </c>
      <c r="D4503" s="3">
        <v>0.11</v>
      </c>
      <c r="E4503" s="3">
        <v>24.0</v>
      </c>
      <c r="F4503" s="3">
        <v>25.2</v>
      </c>
      <c r="G4503" s="3">
        <v>25.6</v>
      </c>
      <c r="H4503" s="3">
        <v>24.2</v>
      </c>
      <c r="I4503" s="3">
        <v>24.8</v>
      </c>
      <c r="J4503" s="3">
        <v>25.9</v>
      </c>
      <c r="K4503" s="3">
        <v>27.2</v>
      </c>
    </row>
    <row r="4504">
      <c r="A4504" s="2" t="s">
        <v>5530</v>
      </c>
      <c r="B4504" s="3">
        <v>0.365</v>
      </c>
      <c r="C4504" s="3">
        <v>1.24</v>
      </c>
      <c r="D4504" s="3">
        <v>0.075</v>
      </c>
      <c r="E4504" s="3">
        <v>23.9</v>
      </c>
      <c r="F4504" s="3">
        <v>25.3</v>
      </c>
      <c r="G4504" s="3">
        <v>25.8</v>
      </c>
      <c r="H4504" s="3">
        <v>25.0</v>
      </c>
      <c r="I4504" s="3">
        <v>25.1</v>
      </c>
      <c r="J4504" s="3">
        <v>25.7</v>
      </c>
      <c r="K4504" s="3">
        <v>27.2</v>
      </c>
    </row>
    <row r="4505">
      <c r="A4505" s="2" t="s">
        <v>5531</v>
      </c>
      <c r="B4505" s="3">
        <v>0.27</v>
      </c>
      <c r="C4505" s="3">
        <v>1.41</v>
      </c>
      <c r="D4505" s="3">
        <v>-0.005</v>
      </c>
      <c r="E4505" s="3">
        <v>23.9</v>
      </c>
      <c r="F4505" s="3">
        <v>25.3</v>
      </c>
      <c r="G4505" s="3">
        <v>25.8</v>
      </c>
      <c r="H4505" s="3">
        <v>25.1</v>
      </c>
      <c r="I4505" s="3">
        <v>25.3</v>
      </c>
      <c r="J4505" s="3">
        <v>25.6</v>
      </c>
      <c r="K4505" s="3">
        <v>26.7</v>
      </c>
    </row>
    <row r="4506">
      <c r="A4506" s="2" t="s">
        <v>5533</v>
      </c>
      <c r="B4506" s="3">
        <v>0.305</v>
      </c>
      <c r="C4506" s="3">
        <v>1.39</v>
      </c>
      <c r="D4506" s="3">
        <v>-0.05</v>
      </c>
      <c r="E4506" s="3">
        <v>23.9</v>
      </c>
      <c r="F4506" s="3">
        <v>25.4</v>
      </c>
      <c r="G4506" s="3">
        <v>25.9</v>
      </c>
      <c r="H4506" s="3">
        <v>25.2</v>
      </c>
      <c r="I4506" s="3">
        <v>25.8</v>
      </c>
      <c r="J4506" s="3">
        <v>25.3</v>
      </c>
      <c r="K4506" s="3">
        <v>26.4</v>
      </c>
    </row>
    <row r="4507">
      <c r="A4507" s="2" t="s">
        <v>5534</v>
      </c>
      <c r="B4507" s="3">
        <v>0.295</v>
      </c>
      <c r="C4507" s="3">
        <v>1.52</v>
      </c>
      <c r="D4507" s="3">
        <v>-0.1</v>
      </c>
      <c r="E4507" s="3">
        <v>23.9</v>
      </c>
      <c r="F4507" s="3">
        <v>25.4</v>
      </c>
      <c r="G4507" s="3">
        <v>26.0</v>
      </c>
      <c r="H4507" s="3">
        <v>25.0</v>
      </c>
      <c r="I4507" s="3">
        <v>26.0</v>
      </c>
      <c r="J4507" s="3">
        <v>25.3</v>
      </c>
      <c r="K4507" s="3">
        <v>26.2</v>
      </c>
    </row>
    <row r="4508">
      <c r="A4508" s="2" t="s">
        <v>5535</v>
      </c>
      <c r="B4508" s="3">
        <v>0.275</v>
      </c>
      <c r="C4508" s="3">
        <v>1.55</v>
      </c>
      <c r="D4508" s="3">
        <v>-0.025</v>
      </c>
      <c r="E4508" s="3">
        <v>24.0</v>
      </c>
      <c r="F4508" s="3">
        <v>25.4</v>
      </c>
      <c r="G4508" s="3">
        <v>25.5</v>
      </c>
      <c r="H4508" s="3">
        <v>25.1</v>
      </c>
      <c r="I4508" s="3">
        <v>25.7</v>
      </c>
      <c r="J4508" s="3">
        <v>25.9</v>
      </c>
      <c r="K4508" s="3">
        <v>26.6</v>
      </c>
    </row>
    <row r="4509">
      <c r="A4509" s="2" t="s">
        <v>5537</v>
      </c>
      <c r="B4509" s="3">
        <v>0.345</v>
      </c>
      <c r="C4509" s="3">
        <v>1.49</v>
      </c>
      <c r="D4509" s="3">
        <v>0.13</v>
      </c>
      <c r="E4509" s="3">
        <v>23.9</v>
      </c>
      <c r="F4509" s="3">
        <v>25.4</v>
      </c>
      <c r="G4509" s="3">
        <v>25.2</v>
      </c>
      <c r="H4509" s="3">
        <v>25.1</v>
      </c>
      <c r="I4509" s="3">
        <v>25.6</v>
      </c>
      <c r="J4509" s="3">
        <v>26.4</v>
      </c>
      <c r="K4509" s="3">
        <v>27.3</v>
      </c>
    </row>
    <row r="4510">
      <c r="A4510" s="2" t="s">
        <v>5538</v>
      </c>
      <c r="B4510" s="3">
        <v>0.395</v>
      </c>
      <c r="C4510" s="3">
        <v>1.62</v>
      </c>
      <c r="D4510" s="3">
        <v>0.1</v>
      </c>
      <c r="E4510" s="3">
        <v>24.0</v>
      </c>
      <c r="F4510" s="3">
        <v>25.3</v>
      </c>
      <c r="G4510" s="3">
        <v>25.2</v>
      </c>
      <c r="H4510" s="3">
        <v>25.1</v>
      </c>
      <c r="I4510" s="3">
        <v>25.6</v>
      </c>
      <c r="J4510" s="3">
        <v>26.4</v>
      </c>
      <c r="K4510" s="3">
        <v>28.0</v>
      </c>
    </row>
    <row r="4511">
      <c r="A4511" s="2" t="s">
        <v>5539</v>
      </c>
      <c r="B4511" s="3">
        <v>0.155</v>
      </c>
      <c r="C4511" s="3">
        <v>1.75</v>
      </c>
      <c r="D4511" s="3">
        <v>0.32</v>
      </c>
      <c r="E4511" s="3">
        <v>24.3</v>
      </c>
      <c r="F4511" s="3">
        <v>25.3</v>
      </c>
      <c r="G4511" s="3">
        <v>25.3</v>
      </c>
      <c r="H4511" s="3">
        <v>25.2</v>
      </c>
      <c r="I4511" s="3">
        <v>25.6</v>
      </c>
      <c r="J4511" s="3">
        <v>26.4</v>
      </c>
      <c r="K4511" s="3">
        <v>28.0</v>
      </c>
    </row>
    <row r="4512">
      <c r="A4512" s="2" t="s">
        <v>5540</v>
      </c>
      <c r="B4512" s="3">
        <v>0.145</v>
      </c>
      <c r="C4512" s="3">
        <v>1.57</v>
      </c>
      <c r="D4512" s="3">
        <v>0.475</v>
      </c>
      <c r="E4512" s="3">
        <v>24.3</v>
      </c>
      <c r="F4512" s="3">
        <v>25.4</v>
      </c>
      <c r="G4512" s="3">
        <v>25.4</v>
      </c>
      <c r="H4512" s="3">
        <v>25.2</v>
      </c>
      <c r="I4512" s="3">
        <v>25.5</v>
      </c>
      <c r="J4512" s="3">
        <v>26.2</v>
      </c>
      <c r="K4512" s="3">
        <v>27.9</v>
      </c>
    </row>
    <row r="4513">
      <c r="A4513" s="2" t="s">
        <v>5541</v>
      </c>
      <c r="B4513" s="3">
        <v>0.45</v>
      </c>
      <c r="C4513" s="3">
        <v>0.97</v>
      </c>
      <c r="D4513" s="3">
        <v>0.32</v>
      </c>
      <c r="E4513" s="3">
        <v>24.2</v>
      </c>
      <c r="F4513" s="3">
        <v>25.4</v>
      </c>
      <c r="G4513" s="3">
        <v>25.4</v>
      </c>
      <c r="H4513" s="3">
        <v>25.2</v>
      </c>
      <c r="I4513" s="3">
        <v>25.4</v>
      </c>
      <c r="J4513" s="3">
        <v>26.3</v>
      </c>
      <c r="K4513" s="3">
        <v>28.2</v>
      </c>
    </row>
    <row r="4514">
      <c r="A4514" s="2" t="s">
        <v>5543</v>
      </c>
      <c r="B4514" s="3">
        <v>0.23</v>
      </c>
      <c r="C4514" s="3">
        <v>1.19</v>
      </c>
      <c r="D4514" s="3">
        <v>0.165</v>
      </c>
      <c r="E4514" s="3">
        <v>24.0</v>
      </c>
      <c r="F4514" s="3">
        <v>25.1</v>
      </c>
      <c r="G4514" s="3">
        <v>25.3</v>
      </c>
      <c r="H4514" s="3">
        <v>25.1</v>
      </c>
      <c r="I4514" s="3">
        <v>25.3</v>
      </c>
      <c r="J4514" s="3">
        <v>26.2</v>
      </c>
      <c r="K4514" s="3">
        <v>27.5</v>
      </c>
    </row>
    <row r="4515">
      <c r="A4515" s="2" t="s">
        <v>5544</v>
      </c>
      <c r="B4515" s="3">
        <v>0.23</v>
      </c>
      <c r="C4515" s="3">
        <v>1.19</v>
      </c>
      <c r="D4515" s="3">
        <v>0.1</v>
      </c>
      <c r="E4515" s="3">
        <v>24.0</v>
      </c>
      <c r="F4515" s="3">
        <v>20.0</v>
      </c>
      <c r="G4515" s="3">
        <v>25.1</v>
      </c>
      <c r="H4515" s="3">
        <v>24.9</v>
      </c>
      <c r="I4515" s="3">
        <v>25.3</v>
      </c>
      <c r="J4515" s="3">
        <v>25.8</v>
      </c>
      <c r="K4515" s="3">
        <v>27.2</v>
      </c>
    </row>
    <row r="4516">
      <c r="A4516" s="2" t="s">
        <v>5545</v>
      </c>
      <c r="B4516" s="3">
        <v>0.145</v>
      </c>
      <c r="C4516" s="3">
        <v>1.22</v>
      </c>
      <c r="D4516" s="3">
        <v>0.15</v>
      </c>
      <c r="E4516" s="3">
        <v>24.0</v>
      </c>
      <c r="F4516" s="3">
        <v>25.0</v>
      </c>
      <c r="G4516" s="3">
        <v>25.1</v>
      </c>
      <c r="H4516" s="3">
        <v>25.0</v>
      </c>
      <c r="I4516" s="3">
        <v>25.2</v>
      </c>
      <c r="J4516" s="3">
        <v>25.8</v>
      </c>
      <c r="K4516" s="3">
        <v>27.4</v>
      </c>
    </row>
    <row r="4517">
      <c r="A4517" s="2" t="s">
        <v>5546</v>
      </c>
      <c r="B4517" s="3">
        <v>-0.025</v>
      </c>
      <c r="C4517" s="3">
        <v>0.93</v>
      </c>
      <c r="D4517" s="3">
        <v>0.07</v>
      </c>
      <c r="E4517" s="3">
        <v>24.1</v>
      </c>
      <c r="F4517" s="3">
        <v>24.8</v>
      </c>
      <c r="G4517" s="3">
        <v>25.1</v>
      </c>
      <c r="H4517" s="3">
        <v>25.0</v>
      </c>
      <c r="I4517" s="3">
        <v>25.1</v>
      </c>
      <c r="J4517" s="3">
        <v>26.1</v>
      </c>
      <c r="K4517" s="3">
        <v>27.7</v>
      </c>
    </row>
    <row r="4518">
      <c r="A4518" s="2" t="s">
        <v>5547</v>
      </c>
      <c r="B4518" s="3">
        <v>-0.31</v>
      </c>
      <c r="C4518" s="3">
        <v>1.04</v>
      </c>
      <c r="D4518" s="3">
        <v>0.025</v>
      </c>
      <c r="E4518" s="3">
        <v>24.0</v>
      </c>
      <c r="F4518" s="3">
        <v>24.8</v>
      </c>
      <c r="G4518" s="3">
        <v>25.0</v>
      </c>
      <c r="H4518" s="3">
        <v>25.1</v>
      </c>
      <c r="I4518" s="3">
        <v>25.2</v>
      </c>
      <c r="J4518" s="3">
        <v>26.3</v>
      </c>
      <c r="K4518" s="3">
        <v>27.4</v>
      </c>
    </row>
    <row r="4519">
      <c r="A4519" s="2" t="s">
        <v>5549</v>
      </c>
      <c r="B4519" s="3">
        <v>0.155</v>
      </c>
      <c r="C4519" s="3">
        <v>1.33</v>
      </c>
      <c r="D4519" s="3">
        <v>0.415</v>
      </c>
      <c r="E4519" s="3">
        <v>24.2</v>
      </c>
      <c r="F4519" s="3">
        <v>25.0</v>
      </c>
      <c r="G4519" s="3">
        <v>25.2</v>
      </c>
      <c r="H4519" s="3">
        <v>24.9</v>
      </c>
      <c r="I4519" s="3">
        <v>25.1</v>
      </c>
      <c r="J4519" s="3">
        <v>26.6</v>
      </c>
      <c r="K4519" s="3">
        <v>27.4</v>
      </c>
    </row>
    <row r="4520">
      <c r="A4520" s="2" t="s">
        <v>5550</v>
      </c>
      <c r="B4520" s="3">
        <v>0.245</v>
      </c>
      <c r="C4520" s="3">
        <v>1.4</v>
      </c>
      <c r="D4520" s="3">
        <v>0.38</v>
      </c>
      <c r="E4520" s="3">
        <v>24.0</v>
      </c>
      <c r="F4520" s="3">
        <v>25.1</v>
      </c>
      <c r="G4520" s="3">
        <v>25.2</v>
      </c>
      <c r="H4520" s="3">
        <v>20.5</v>
      </c>
      <c r="I4520" s="3">
        <v>25.2</v>
      </c>
      <c r="J4520" s="3">
        <v>26.6</v>
      </c>
      <c r="K4520" s="3">
        <v>27.3</v>
      </c>
    </row>
    <row r="4521">
      <c r="A4521" s="2" t="s">
        <v>5551</v>
      </c>
      <c r="B4521" s="3">
        <v>0.14</v>
      </c>
      <c r="C4521" s="3">
        <v>1.47</v>
      </c>
      <c r="D4521" s="3">
        <v>0.18</v>
      </c>
      <c r="E4521" s="3">
        <v>24.0</v>
      </c>
      <c r="F4521" s="3">
        <v>24.9</v>
      </c>
      <c r="G4521" s="3">
        <v>25.2</v>
      </c>
      <c r="H4521" s="3">
        <v>24.9</v>
      </c>
      <c r="I4521" s="3">
        <v>25.5</v>
      </c>
      <c r="J4521" s="3">
        <v>26.6</v>
      </c>
      <c r="K4521" s="3">
        <v>26.7</v>
      </c>
    </row>
    <row r="4522">
      <c r="A4522" s="2" t="s">
        <v>5552</v>
      </c>
      <c r="B4522" s="3">
        <v>0.195</v>
      </c>
      <c r="C4522" s="3">
        <v>1.46</v>
      </c>
      <c r="D4522" s="3">
        <v>0.37</v>
      </c>
      <c r="E4522" s="3">
        <v>24.0</v>
      </c>
      <c r="F4522" s="3">
        <v>25.3</v>
      </c>
      <c r="G4522" s="3">
        <v>25.2</v>
      </c>
      <c r="H4522" s="3">
        <v>25.0</v>
      </c>
      <c r="I4522" s="3">
        <v>24.3</v>
      </c>
      <c r="J4522" s="3">
        <v>26.8</v>
      </c>
      <c r="K4522" s="3">
        <v>27.5</v>
      </c>
    </row>
    <row r="4523">
      <c r="A4523" s="2" t="s">
        <v>5554</v>
      </c>
      <c r="B4523" s="3">
        <v>0.08</v>
      </c>
      <c r="C4523" s="3">
        <v>1.45</v>
      </c>
      <c r="D4523" s="3">
        <v>0.33</v>
      </c>
      <c r="E4523" s="3">
        <v>24.0</v>
      </c>
      <c r="F4523" s="3">
        <v>25.1</v>
      </c>
      <c r="G4523" s="3">
        <v>25.2</v>
      </c>
      <c r="H4523" s="3">
        <v>25.1</v>
      </c>
      <c r="I4523" s="3">
        <v>25.1</v>
      </c>
      <c r="J4523" s="3">
        <v>26.6</v>
      </c>
      <c r="K4523" s="3">
        <v>27.2</v>
      </c>
    </row>
    <row r="4524">
      <c r="A4524" s="2" t="s">
        <v>5555</v>
      </c>
      <c r="B4524" s="3">
        <v>0.14</v>
      </c>
      <c r="C4524" s="3">
        <v>1.38</v>
      </c>
      <c r="D4524" s="3">
        <v>0.37</v>
      </c>
      <c r="E4524" s="3">
        <v>24.0</v>
      </c>
      <c r="F4524" s="3">
        <v>25.2</v>
      </c>
      <c r="G4524" s="3">
        <v>25.4</v>
      </c>
      <c r="H4524" s="3">
        <v>25.1</v>
      </c>
      <c r="I4524" s="3">
        <v>25.3</v>
      </c>
      <c r="J4524" s="3">
        <v>26.2</v>
      </c>
      <c r="K4524" s="3">
        <v>27.1</v>
      </c>
    </row>
    <row r="4525">
      <c r="A4525" s="2" t="s">
        <v>5556</v>
      </c>
      <c r="B4525" s="3">
        <v>0.125</v>
      </c>
      <c r="C4525" s="3">
        <v>1.57</v>
      </c>
      <c r="D4525" s="3">
        <v>0.35</v>
      </c>
      <c r="E4525" s="3">
        <v>24.0</v>
      </c>
      <c r="F4525" s="3">
        <v>25.4</v>
      </c>
      <c r="G4525" s="3">
        <v>25.6</v>
      </c>
      <c r="H4525" s="3">
        <v>25.1</v>
      </c>
      <c r="I4525" s="3">
        <v>25.4</v>
      </c>
      <c r="J4525" s="3">
        <v>19.6</v>
      </c>
      <c r="K4525" s="3">
        <v>26.7</v>
      </c>
    </row>
    <row r="4526">
      <c r="A4526" s="2" t="s">
        <v>5557</v>
      </c>
      <c r="B4526" s="3">
        <v>0.125</v>
      </c>
      <c r="C4526" s="3">
        <v>1.57</v>
      </c>
      <c r="D4526" s="3">
        <v>0.535</v>
      </c>
      <c r="E4526" s="3">
        <v>24.0</v>
      </c>
      <c r="F4526" s="3">
        <v>24.9</v>
      </c>
      <c r="G4526" s="3">
        <v>25.8</v>
      </c>
      <c r="H4526" s="3">
        <v>25.1</v>
      </c>
      <c r="I4526" s="3">
        <v>25.2</v>
      </c>
      <c r="J4526" s="3">
        <v>25.8</v>
      </c>
      <c r="K4526" s="3">
        <v>26.6</v>
      </c>
    </row>
    <row r="4527">
      <c r="A4527" s="2" t="s">
        <v>5559</v>
      </c>
      <c r="B4527" s="3">
        <v>0.295</v>
      </c>
      <c r="C4527" s="3">
        <v>1.61</v>
      </c>
      <c r="D4527" s="3">
        <v>0.385</v>
      </c>
      <c r="E4527" s="3">
        <v>24.0</v>
      </c>
      <c r="F4527" s="3">
        <v>25.1</v>
      </c>
      <c r="G4527" s="3">
        <v>26.0</v>
      </c>
      <c r="H4527" s="3">
        <v>25.2</v>
      </c>
      <c r="I4527" s="3">
        <v>25.2</v>
      </c>
      <c r="J4527" s="3">
        <v>25.7</v>
      </c>
      <c r="K4527" s="3">
        <v>26.5</v>
      </c>
    </row>
    <row r="4528">
      <c r="A4528" s="2" t="s">
        <v>5560</v>
      </c>
      <c r="B4528" s="3">
        <v>0.59</v>
      </c>
      <c r="C4528" s="3">
        <v>1.34</v>
      </c>
      <c r="D4528" s="3">
        <v>0.54</v>
      </c>
      <c r="E4528" s="3">
        <v>24.0</v>
      </c>
      <c r="F4528" s="3">
        <v>25.2</v>
      </c>
      <c r="G4528" s="3">
        <v>25.0</v>
      </c>
      <c r="H4528" s="3">
        <v>25.5</v>
      </c>
      <c r="I4528" s="3">
        <v>25.2</v>
      </c>
      <c r="J4528" s="3">
        <v>25.8</v>
      </c>
      <c r="K4528" s="3">
        <v>26.6</v>
      </c>
    </row>
    <row r="4529">
      <c r="A4529" s="2" t="s">
        <v>5561</v>
      </c>
      <c r="B4529" s="3">
        <v>0.015</v>
      </c>
      <c r="C4529" s="3">
        <v>1.25</v>
      </c>
      <c r="D4529" s="3">
        <v>0.71</v>
      </c>
      <c r="E4529" s="3">
        <v>24.2</v>
      </c>
      <c r="F4529" s="3">
        <v>25.4</v>
      </c>
      <c r="G4529" s="3">
        <v>25.2</v>
      </c>
      <c r="H4529" s="3">
        <v>25.3</v>
      </c>
      <c r="I4529" s="3">
        <v>25.5</v>
      </c>
      <c r="J4529" s="3">
        <v>25.7</v>
      </c>
      <c r="K4529" s="3">
        <v>26.1</v>
      </c>
    </row>
    <row r="4530">
      <c r="A4530" s="2" t="s">
        <v>5562</v>
      </c>
      <c r="B4530" s="3">
        <v>-0.17</v>
      </c>
      <c r="C4530" s="3">
        <v>1.24</v>
      </c>
      <c r="D4530" s="3">
        <v>0.495</v>
      </c>
      <c r="E4530" s="3">
        <v>24.2</v>
      </c>
      <c r="F4530" s="3">
        <v>25.3</v>
      </c>
      <c r="G4530" s="3">
        <v>25.2</v>
      </c>
      <c r="H4530" s="3">
        <v>25.7</v>
      </c>
      <c r="I4530" s="3">
        <v>25.7</v>
      </c>
      <c r="J4530" s="3">
        <v>25.6</v>
      </c>
      <c r="K4530" s="3">
        <v>26.0</v>
      </c>
    </row>
    <row r="4531">
      <c r="A4531" s="2" t="s">
        <v>5563</v>
      </c>
      <c r="B4531" s="3">
        <v>-0.055</v>
      </c>
      <c r="C4531" s="3">
        <v>1.12</v>
      </c>
      <c r="D4531" s="3">
        <v>0.14</v>
      </c>
      <c r="E4531" s="3">
        <v>24.2</v>
      </c>
      <c r="F4531" s="3">
        <v>25.8</v>
      </c>
      <c r="G4531" s="3">
        <v>25.1</v>
      </c>
      <c r="H4531" s="3">
        <v>25.2</v>
      </c>
      <c r="I4531" s="3">
        <v>26.0</v>
      </c>
      <c r="J4531" s="3">
        <v>25.9</v>
      </c>
      <c r="K4531" s="3">
        <v>26.3</v>
      </c>
    </row>
    <row r="4532">
      <c r="A4532" s="2" t="s">
        <v>5565</v>
      </c>
      <c r="B4532" s="3">
        <v>-0.335</v>
      </c>
      <c r="C4532" s="3">
        <v>0.995</v>
      </c>
      <c r="D4532" s="3">
        <v>0.14</v>
      </c>
      <c r="E4532" s="3">
        <v>24.2</v>
      </c>
      <c r="F4532" s="3">
        <v>25.6</v>
      </c>
      <c r="G4532" s="3">
        <v>25.1</v>
      </c>
      <c r="H4532" s="3">
        <v>25.3</v>
      </c>
      <c r="I4532" s="3">
        <v>26.8</v>
      </c>
      <c r="J4532" s="3">
        <v>26.4</v>
      </c>
      <c r="K4532" s="3">
        <v>26.8</v>
      </c>
    </row>
    <row r="4533">
      <c r="A4533" s="2" t="s">
        <v>5566</v>
      </c>
      <c r="B4533" s="3">
        <v>0.175</v>
      </c>
      <c r="C4533" s="3">
        <v>1.51</v>
      </c>
      <c r="D4533" s="3">
        <v>0.125</v>
      </c>
      <c r="E4533" s="3">
        <v>24.1</v>
      </c>
      <c r="F4533" s="3">
        <v>25.6</v>
      </c>
      <c r="G4533" s="3">
        <v>25.2</v>
      </c>
      <c r="H4533" s="3">
        <v>25.2</v>
      </c>
      <c r="I4533" s="3">
        <v>25.4</v>
      </c>
      <c r="J4533" s="3">
        <v>26.8</v>
      </c>
      <c r="K4533" s="3">
        <v>27.9</v>
      </c>
    </row>
    <row r="4534">
      <c r="A4534" s="2" t="s">
        <v>5567</v>
      </c>
      <c r="B4534" s="3">
        <v>0.26</v>
      </c>
      <c r="C4534" s="3">
        <v>1.67</v>
      </c>
      <c r="D4534" s="3">
        <v>0.045</v>
      </c>
      <c r="E4534" s="3">
        <v>24.0</v>
      </c>
      <c r="F4534" s="3">
        <v>25.5</v>
      </c>
      <c r="G4534" s="3">
        <v>24.9</v>
      </c>
      <c r="H4534" s="3">
        <v>25.1</v>
      </c>
      <c r="I4534" s="3">
        <v>25.7</v>
      </c>
      <c r="J4534" s="3">
        <v>27.6</v>
      </c>
      <c r="K4534" s="3">
        <v>28.2</v>
      </c>
    </row>
    <row r="4535">
      <c r="A4535" s="2" t="s">
        <v>5568</v>
      </c>
      <c r="B4535" s="3">
        <v>0.335</v>
      </c>
      <c r="C4535" s="3">
        <v>1.61</v>
      </c>
      <c r="D4535" s="3">
        <v>0.135</v>
      </c>
      <c r="E4535" s="3">
        <v>24.0</v>
      </c>
      <c r="F4535" s="3">
        <v>25.5</v>
      </c>
      <c r="G4535" s="3">
        <v>25.2</v>
      </c>
      <c r="H4535" s="3">
        <v>25.1</v>
      </c>
      <c r="I4535" s="3">
        <v>25.8</v>
      </c>
      <c r="J4535" s="3">
        <v>26.9</v>
      </c>
      <c r="K4535" s="3">
        <v>27.9</v>
      </c>
    </row>
    <row r="4536">
      <c r="A4536" s="2" t="s">
        <v>5569</v>
      </c>
      <c r="B4536" s="3">
        <v>0.48</v>
      </c>
      <c r="C4536" s="3">
        <v>1.72</v>
      </c>
      <c r="D4536" s="3">
        <v>0.07</v>
      </c>
      <c r="E4536" s="3">
        <v>24.0</v>
      </c>
      <c r="F4536" s="3">
        <v>25.4</v>
      </c>
      <c r="G4536" s="3">
        <v>25.2</v>
      </c>
      <c r="H4536" s="3">
        <v>25.3</v>
      </c>
      <c r="I4536" s="3">
        <v>25.8</v>
      </c>
      <c r="J4536" s="3">
        <v>26.6</v>
      </c>
      <c r="K4536" s="3">
        <v>27.9</v>
      </c>
    </row>
    <row r="4537">
      <c r="A4537" s="2" t="s">
        <v>5571</v>
      </c>
      <c r="B4537" s="3">
        <v>0.505</v>
      </c>
      <c r="C4537" s="3">
        <v>1.73</v>
      </c>
      <c r="D4537" s="3">
        <v>0.12</v>
      </c>
      <c r="E4537" s="3">
        <v>24.1</v>
      </c>
      <c r="F4537" s="3">
        <v>25.3</v>
      </c>
      <c r="G4537" s="3">
        <v>25.1</v>
      </c>
      <c r="H4537" s="3">
        <v>25.2</v>
      </c>
      <c r="I4537" s="3">
        <v>25.7</v>
      </c>
      <c r="J4537" s="3">
        <v>26.0</v>
      </c>
      <c r="K4537" s="3">
        <v>28.2</v>
      </c>
    </row>
    <row r="4538">
      <c r="A4538" s="2" t="s">
        <v>5572</v>
      </c>
      <c r="B4538" s="3">
        <v>0.195</v>
      </c>
      <c r="C4538" s="3">
        <v>1.86</v>
      </c>
      <c r="D4538" s="3">
        <v>0.17</v>
      </c>
      <c r="E4538" s="3">
        <v>24.1</v>
      </c>
      <c r="F4538" s="3">
        <v>25.2</v>
      </c>
      <c r="G4538" s="3">
        <v>25.1</v>
      </c>
      <c r="H4538" s="3">
        <v>25.1</v>
      </c>
      <c r="I4538" s="3">
        <v>25.3</v>
      </c>
      <c r="J4538" s="3">
        <v>26.2</v>
      </c>
      <c r="K4538" s="3">
        <v>27.5</v>
      </c>
    </row>
    <row r="4539">
      <c r="A4539" s="2" t="s">
        <v>5574</v>
      </c>
      <c r="B4539" s="3">
        <v>0.18</v>
      </c>
      <c r="C4539" s="3">
        <v>1.42</v>
      </c>
      <c r="D4539" s="3">
        <v>0.3</v>
      </c>
      <c r="E4539" s="3">
        <v>24.5</v>
      </c>
      <c r="F4539" s="3">
        <v>25.0</v>
      </c>
      <c r="G4539" s="3">
        <v>25.1</v>
      </c>
      <c r="H4539" s="3">
        <v>24.9</v>
      </c>
      <c r="I4539" s="3">
        <v>25.0</v>
      </c>
      <c r="J4539" s="3">
        <v>26.3</v>
      </c>
      <c r="K4539" s="3">
        <v>28.0</v>
      </c>
    </row>
    <row r="4540">
      <c r="A4540" s="2" t="s">
        <v>5575</v>
      </c>
      <c r="B4540" s="3">
        <v>-0.195</v>
      </c>
      <c r="C4540" s="3">
        <v>1.14</v>
      </c>
      <c r="D4540" s="3">
        <v>0.23</v>
      </c>
      <c r="E4540" s="3">
        <v>24.3</v>
      </c>
      <c r="F4540" s="3">
        <v>25.2</v>
      </c>
      <c r="G4540" s="3">
        <v>25.1</v>
      </c>
      <c r="H4540" s="3">
        <v>24.9</v>
      </c>
      <c r="I4540" s="3">
        <v>25.4</v>
      </c>
      <c r="J4540" s="3">
        <v>26.1</v>
      </c>
      <c r="K4540" s="3">
        <v>27.3</v>
      </c>
    </row>
    <row r="4541">
      <c r="A4541" s="2" t="s">
        <v>5576</v>
      </c>
      <c r="B4541" s="3">
        <v>0.205</v>
      </c>
      <c r="C4541" s="3">
        <v>1.45</v>
      </c>
      <c r="D4541" s="3">
        <v>0.12</v>
      </c>
      <c r="E4541" s="3">
        <v>24.1</v>
      </c>
      <c r="F4541" s="3">
        <v>25.3</v>
      </c>
      <c r="G4541" s="3">
        <v>25.1</v>
      </c>
      <c r="H4541" s="3">
        <v>25.0</v>
      </c>
      <c r="I4541" s="3">
        <v>25.2</v>
      </c>
      <c r="J4541" s="3">
        <v>26.3</v>
      </c>
      <c r="K4541" s="3">
        <v>26.8</v>
      </c>
    </row>
    <row r="4542">
      <c r="A4542" s="2" t="s">
        <v>5577</v>
      </c>
      <c r="B4542" s="3">
        <v>0.165</v>
      </c>
      <c r="C4542" s="3">
        <v>1.47</v>
      </c>
      <c r="D4542" s="3">
        <v>0.075</v>
      </c>
      <c r="E4542" s="3">
        <v>24.0</v>
      </c>
      <c r="F4542" s="3">
        <v>25.6</v>
      </c>
      <c r="G4542" s="3">
        <v>25.0</v>
      </c>
      <c r="H4542" s="3">
        <v>25.0</v>
      </c>
      <c r="I4542" s="3">
        <v>25.1</v>
      </c>
      <c r="J4542" s="3">
        <v>25.8</v>
      </c>
      <c r="K4542" s="3">
        <v>27.6</v>
      </c>
    </row>
    <row r="4543">
      <c r="A4543" s="2" t="s">
        <v>5578</v>
      </c>
      <c r="B4543" s="3">
        <v>0.115</v>
      </c>
      <c r="C4543" s="3">
        <v>1.38</v>
      </c>
      <c r="D4543" s="3">
        <v>0.045</v>
      </c>
      <c r="E4543" s="3">
        <v>24.0</v>
      </c>
      <c r="F4543" s="3">
        <v>25.3</v>
      </c>
      <c r="G4543" s="3">
        <v>24.9</v>
      </c>
      <c r="H4543" s="3">
        <v>25.0</v>
      </c>
      <c r="I4543" s="3">
        <v>25.0</v>
      </c>
      <c r="J4543" s="3">
        <v>25.7</v>
      </c>
      <c r="K4543" s="3">
        <v>27.2</v>
      </c>
    </row>
    <row r="4544">
      <c r="A4544" s="2" t="s">
        <v>5580</v>
      </c>
      <c r="B4544" s="3">
        <v>0.15</v>
      </c>
      <c r="C4544" s="3">
        <v>1.5</v>
      </c>
      <c r="D4544" s="3">
        <v>0.0</v>
      </c>
      <c r="E4544" s="3">
        <v>24.0</v>
      </c>
      <c r="F4544" s="3">
        <v>25.3</v>
      </c>
      <c r="G4544" s="3">
        <v>27.7</v>
      </c>
      <c r="H4544" s="3">
        <v>25.0</v>
      </c>
      <c r="I4544" s="3">
        <v>25.1</v>
      </c>
      <c r="J4544" s="3">
        <v>25.6</v>
      </c>
      <c r="K4544" s="3">
        <v>26.5</v>
      </c>
    </row>
    <row r="4545">
      <c r="A4545" s="2" t="s">
        <v>5581</v>
      </c>
      <c r="B4545" s="3">
        <v>0.14</v>
      </c>
      <c r="C4545" s="3">
        <v>1.62</v>
      </c>
      <c r="D4545" s="3">
        <v>0.06</v>
      </c>
      <c r="E4545" s="3">
        <v>24.0</v>
      </c>
      <c r="F4545" s="3">
        <v>25.3</v>
      </c>
      <c r="G4545" s="3">
        <v>25.2</v>
      </c>
      <c r="H4545" s="3">
        <v>25.0</v>
      </c>
      <c r="I4545" s="3">
        <v>25.1</v>
      </c>
      <c r="J4545" s="3">
        <v>25.5</v>
      </c>
      <c r="K4545" s="3">
        <v>26.0</v>
      </c>
    </row>
    <row r="4546">
      <c r="A4546" s="2" t="s">
        <v>5582</v>
      </c>
      <c r="B4546" s="3">
        <v>0.295</v>
      </c>
      <c r="C4546" s="3">
        <v>1.64</v>
      </c>
      <c r="D4546" s="3">
        <v>0.12</v>
      </c>
      <c r="E4546" s="3">
        <v>24.0</v>
      </c>
      <c r="F4546" s="3">
        <v>25.4</v>
      </c>
      <c r="G4546" s="3">
        <v>25.2</v>
      </c>
      <c r="H4546" s="3">
        <v>25.4</v>
      </c>
      <c r="I4546" s="3">
        <v>25.3</v>
      </c>
      <c r="J4546" s="3">
        <v>25.5</v>
      </c>
      <c r="K4546" s="3">
        <v>25.8</v>
      </c>
    </row>
    <row r="4547">
      <c r="A4547" s="2" t="s">
        <v>5583</v>
      </c>
      <c r="B4547" s="3">
        <v>0.26</v>
      </c>
      <c r="C4547" s="3">
        <v>1.62</v>
      </c>
      <c r="D4547" s="3">
        <v>0.12</v>
      </c>
      <c r="E4547" s="3">
        <v>23.9</v>
      </c>
      <c r="F4547" s="3">
        <v>25.4</v>
      </c>
      <c r="G4547" s="3">
        <v>25.2</v>
      </c>
      <c r="H4547" s="3">
        <v>25.2</v>
      </c>
      <c r="I4547" s="3">
        <v>25.3</v>
      </c>
      <c r="J4547" s="3">
        <v>25.5</v>
      </c>
      <c r="K4547" s="3">
        <v>26.0</v>
      </c>
    </row>
    <row r="4548">
      <c r="A4548" s="2" t="s">
        <v>5585</v>
      </c>
      <c r="B4548" s="3">
        <v>0.26</v>
      </c>
      <c r="C4548" s="3">
        <v>1.62</v>
      </c>
      <c r="D4548" s="3">
        <v>0.125</v>
      </c>
      <c r="E4548" s="3">
        <v>23.9</v>
      </c>
      <c r="F4548" s="3">
        <v>25.2</v>
      </c>
      <c r="G4548" s="3">
        <v>25.1</v>
      </c>
      <c r="H4548" s="3">
        <v>25.0</v>
      </c>
      <c r="I4548" s="3">
        <v>25.4</v>
      </c>
      <c r="J4548" s="3">
        <v>25.5</v>
      </c>
      <c r="K4548" s="3">
        <v>26.7</v>
      </c>
    </row>
    <row r="4549">
      <c r="A4549" s="2" t="s">
        <v>5586</v>
      </c>
      <c r="B4549" s="3">
        <v>0.085</v>
      </c>
      <c r="C4549" s="3">
        <v>1.58</v>
      </c>
      <c r="D4549" s="3">
        <v>0.065</v>
      </c>
      <c r="E4549" s="3">
        <v>24.0</v>
      </c>
      <c r="F4549" s="3">
        <v>25.1</v>
      </c>
      <c r="G4549" s="3">
        <v>25.1</v>
      </c>
      <c r="H4549" s="3">
        <v>25.0</v>
      </c>
      <c r="I4549" s="3">
        <v>28.6</v>
      </c>
      <c r="J4549" s="3">
        <v>25.6</v>
      </c>
      <c r="K4549" s="3">
        <v>27.0</v>
      </c>
    </row>
    <row r="4550">
      <c r="A4550" s="2" t="s">
        <v>5587</v>
      </c>
      <c r="B4550" s="3">
        <v>0.235</v>
      </c>
      <c r="C4550" s="3">
        <v>1.62</v>
      </c>
      <c r="D4550" s="3">
        <v>0.05</v>
      </c>
      <c r="E4550" s="3">
        <v>24.0</v>
      </c>
      <c r="F4550" s="3">
        <v>24.7</v>
      </c>
      <c r="G4550" s="3">
        <v>24.7</v>
      </c>
      <c r="H4550" s="3">
        <v>25.0</v>
      </c>
      <c r="I4550" s="3">
        <v>25.3</v>
      </c>
      <c r="J4550" s="3">
        <v>25.6</v>
      </c>
      <c r="K4550" s="3">
        <v>26.9</v>
      </c>
    </row>
    <row r="4551">
      <c r="A4551" s="2" t="s">
        <v>5588</v>
      </c>
      <c r="B4551" s="3">
        <v>0.48</v>
      </c>
      <c r="C4551" s="3">
        <v>1.65</v>
      </c>
      <c r="D4551" s="3">
        <v>0.08</v>
      </c>
      <c r="E4551" s="3">
        <v>24.0</v>
      </c>
      <c r="F4551" s="3">
        <v>24.6</v>
      </c>
      <c r="G4551" s="3">
        <v>24.7</v>
      </c>
      <c r="H4551" s="3">
        <v>25.0</v>
      </c>
      <c r="I4551" s="3">
        <v>25.3</v>
      </c>
      <c r="J4551" s="3">
        <v>26.6</v>
      </c>
      <c r="K4551" s="3">
        <v>26.6</v>
      </c>
    </row>
    <row r="4552">
      <c r="A4552" s="2" t="s">
        <v>5590</v>
      </c>
      <c r="B4552" s="3">
        <v>0.32</v>
      </c>
      <c r="C4552" s="3">
        <v>1.69</v>
      </c>
      <c r="D4552" s="3">
        <v>0.07</v>
      </c>
      <c r="E4552" s="3">
        <v>24.0</v>
      </c>
      <c r="F4552" s="3">
        <v>25.3</v>
      </c>
      <c r="G4552" s="3">
        <v>24.2</v>
      </c>
      <c r="H4552" s="3">
        <v>25.0</v>
      </c>
      <c r="I4552" s="3">
        <v>25.2</v>
      </c>
      <c r="J4552" s="3">
        <v>26.0</v>
      </c>
      <c r="K4552" s="3">
        <v>26.4</v>
      </c>
    </row>
    <row r="4553">
      <c r="A4553" s="2" t="s">
        <v>5591</v>
      </c>
      <c r="B4553" s="3">
        <v>0.2</v>
      </c>
      <c r="C4553" s="3">
        <v>1.76</v>
      </c>
      <c r="D4553" s="3">
        <v>-0.025</v>
      </c>
      <c r="E4553" s="3">
        <v>24.0</v>
      </c>
      <c r="F4553" s="3">
        <v>25.4</v>
      </c>
      <c r="G4553" s="3">
        <v>24.6</v>
      </c>
      <c r="H4553" s="3">
        <v>24.9</v>
      </c>
      <c r="I4553" s="3">
        <v>25.4</v>
      </c>
      <c r="J4553" s="3">
        <v>25.9</v>
      </c>
      <c r="K4553" s="3">
        <v>26.7</v>
      </c>
    </row>
    <row r="4554">
      <c r="A4554" s="2" t="s">
        <v>5592</v>
      </c>
      <c r="B4554" s="3">
        <v>0.31</v>
      </c>
      <c r="C4554" s="3">
        <v>1.47</v>
      </c>
      <c r="D4554" s="3">
        <v>-0.25</v>
      </c>
      <c r="E4554" s="3">
        <v>24.1</v>
      </c>
      <c r="F4554" s="3">
        <v>25.4</v>
      </c>
      <c r="G4554" s="3">
        <v>24.3</v>
      </c>
      <c r="H4554" s="3">
        <v>24.9</v>
      </c>
      <c r="I4554" s="3">
        <v>25.8</v>
      </c>
      <c r="J4554" s="3">
        <v>25.8</v>
      </c>
      <c r="K4554" s="3">
        <v>28.8</v>
      </c>
    </row>
    <row r="4555">
      <c r="A4555" s="2" t="s">
        <v>5593</v>
      </c>
      <c r="B4555" s="3">
        <v>0.235</v>
      </c>
      <c r="C4555" s="3">
        <v>1.35</v>
      </c>
      <c r="D4555" s="3">
        <v>-0.335</v>
      </c>
      <c r="E4555" s="3">
        <v>24.2</v>
      </c>
      <c r="F4555" s="3">
        <v>25.5</v>
      </c>
      <c r="G4555" s="3">
        <v>25.1</v>
      </c>
      <c r="H4555" s="3">
        <v>24.5</v>
      </c>
      <c r="I4555" s="3">
        <v>25.6</v>
      </c>
      <c r="J4555" s="3">
        <v>26.1</v>
      </c>
      <c r="K4555" s="3">
        <v>26.5</v>
      </c>
    </row>
    <row r="4556">
      <c r="A4556" s="2" t="s">
        <v>5595</v>
      </c>
      <c r="B4556" s="3">
        <v>0.15</v>
      </c>
      <c r="C4556" s="3">
        <v>1.41</v>
      </c>
      <c r="D4556" s="3">
        <v>-0.135</v>
      </c>
      <c r="E4556" s="3">
        <v>24.1</v>
      </c>
      <c r="F4556" s="3">
        <v>25.5</v>
      </c>
      <c r="G4556" s="3">
        <v>25.2</v>
      </c>
      <c r="H4556" s="3">
        <v>24.3</v>
      </c>
      <c r="I4556" s="3">
        <v>25.6</v>
      </c>
      <c r="J4556" s="3">
        <v>26.6</v>
      </c>
      <c r="K4556" s="3">
        <v>27.0</v>
      </c>
    </row>
    <row r="4557">
      <c r="A4557" s="2" t="s">
        <v>5596</v>
      </c>
      <c r="B4557" s="3">
        <v>0.125</v>
      </c>
      <c r="C4557" s="3">
        <v>1.45</v>
      </c>
      <c r="D4557" s="3">
        <v>0.035</v>
      </c>
      <c r="E4557" s="3">
        <v>23.9</v>
      </c>
      <c r="F4557" s="3">
        <v>25.4</v>
      </c>
      <c r="G4557" s="3">
        <v>25.2</v>
      </c>
      <c r="H4557" s="3">
        <v>24.9</v>
      </c>
      <c r="I4557" s="3">
        <v>25.2</v>
      </c>
      <c r="J4557" s="3">
        <v>27.0</v>
      </c>
      <c r="K4557" s="3">
        <v>27.2</v>
      </c>
    </row>
    <row r="4558">
      <c r="A4558" s="2" t="s">
        <v>5597</v>
      </c>
      <c r="B4558" s="3">
        <v>0.18</v>
      </c>
      <c r="C4558" s="3">
        <v>1.69</v>
      </c>
      <c r="D4558" s="3">
        <v>-0.005</v>
      </c>
      <c r="E4558" s="3">
        <v>23.9</v>
      </c>
      <c r="F4558" s="3">
        <v>25.3</v>
      </c>
      <c r="G4558" s="3">
        <v>25.2</v>
      </c>
      <c r="H4558" s="3">
        <v>25.2</v>
      </c>
      <c r="I4558" s="3">
        <v>25.3</v>
      </c>
      <c r="J4558" s="3">
        <v>26.1</v>
      </c>
      <c r="K4558" s="3">
        <v>27.1</v>
      </c>
    </row>
    <row r="4559">
      <c r="A4559" s="2" t="s">
        <v>5598</v>
      </c>
      <c r="B4559" s="3">
        <v>0.225</v>
      </c>
      <c r="C4559" s="3">
        <v>1.76</v>
      </c>
      <c r="D4559" s="3">
        <v>0.025</v>
      </c>
      <c r="E4559" s="3">
        <v>23.9</v>
      </c>
      <c r="F4559" s="3">
        <v>25.4</v>
      </c>
      <c r="G4559" s="3">
        <v>25.4</v>
      </c>
      <c r="H4559" s="3">
        <v>25.4</v>
      </c>
      <c r="I4559" s="3">
        <v>25.5</v>
      </c>
      <c r="J4559" s="3">
        <v>26.3</v>
      </c>
      <c r="K4559" s="3">
        <v>26.9</v>
      </c>
    </row>
    <row r="4560">
      <c r="A4560" s="2" t="s">
        <v>5600</v>
      </c>
      <c r="B4560" s="3">
        <v>0.19</v>
      </c>
      <c r="C4560" s="3">
        <v>1.59</v>
      </c>
      <c r="D4560" s="3">
        <v>0.1</v>
      </c>
      <c r="E4560" s="3">
        <v>24.1</v>
      </c>
      <c r="F4560" s="3">
        <v>25.1</v>
      </c>
      <c r="G4560" s="3">
        <v>25.2</v>
      </c>
      <c r="H4560" s="3">
        <v>25.4</v>
      </c>
      <c r="I4560" s="3">
        <v>25.6</v>
      </c>
      <c r="J4560" s="3">
        <v>25.6</v>
      </c>
      <c r="K4560" s="3">
        <v>26.6</v>
      </c>
    </row>
    <row r="4561">
      <c r="A4561" s="2" t="s">
        <v>5601</v>
      </c>
      <c r="B4561" s="3">
        <v>0.325</v>
      </c>
      <c r="C4561" s="3">
        <v>1.49</v>
      </c>
      <c r="D4561" s="3">
        <v>0.14</v>
      </c>
      <c r="E4561" s="3">
        <v>24.0</v>
      </c>
      <c r="F4561" s="3">
        <v>25.1</v>
      </c>
      <c r="G4561" s="3">
        <v>25.1</v>
      </c>
      <c r="H4561" s="3">
        <v>25.3</v>
      </c>
      <c r="I4561" s="3">
        <v>25.6</v>
      </c>
      <c r="J4561" s="3">
        <v>25.7</v>
      </c>
      <c r="K4561" s="3">
        <v>26.5</v>
      </c>
    </row>
    <row r="4562">
      <c r="A4562" s="2" t="s">
        <v>5602</v>
      </c>
      <c r="B4562" s="3">
        <v>0.225</v>
      </c>
      <c r="C4562" s="3">
        <v>1.51</v>
      </c>
      <c r="D4562" s="3">
        <v>0.07</v>
      </c>
      <c r="E4562" s="3">
        <v>23.9</v>
      </c>
      <c r="F4562" s="3">
        <v>25.3</v>
      </c>
      <c r="G4562" s="3">
        <v>25.2</v>
      </c>
      <c r="H4562" s="3">
        <v>25.3</v>
      </c>
      <c r="I4562" s="3">
        <v>25.6</v>
      </c>
      <c r="J4562" s="3">
        <v>26.5</v>
      </c>
      <c r="K4562" s="3">
        <v>26.4</v>
      </c>
    </row>
    <row r="4563">
      <c r="A4563" s="2" t="s">
        <v>5603</v>
      </c>
      <c r="B4563" s="3">
        <v>0.335</v>
      </c>
      <c r="C4563" s="3">
        <v>1.58</v>
      </c>
      <c r="D4563" s="3">
        <v>0.01</v>
      </c>
      <c r="E4563" s="3">
        <v>23.9</v>
      </c>
      <c r="F4563" s="3">
        <v>25.5</v>
      </c>
      <c r="G4563" s="3">
        <v>25.1</v>
      </c>
      <c r="H4563" s="3">
        <v>25.1</v>
      </c>
      <c r="I4563" s="3">
        <v>25.6</v>
      </c>
      <c r="J4563" s="3">
        <v>26.4</v>
      </c>
      <c r="K4563" s="3">
        <v>26.4</v>
      </c>
    </row>
    <row r="4564">
      <c r="A4564" s="2" t="s">
        <v>5604</v>
      </c>
      <c r="B4564" s="3">
        <v>0.31</v>
      </c>
      <c r="C4564" s="3">
        <v>1.53</v>
      </c>
      <c r="D4564" s="3">
        <v>-0.015</v>
      </c>
      <c r="E4564" s="3">
        <v>24.1</v>
      </c>
      <c r="F4564" s="3">
        <v>25.2</v>
      </c>
      <c r="G4564" s="3">
        <v>25.2</v>
      </c>
      <c r="H4564" s="3">
        <v>25.3</v>
      </c>
      <c r="I4564" s="3">
        <v>25.7</v>
      </c>
      <c r="J4564" s="3">
        <v>26.4</v>
      </c>
      <c r="K4564" s="3">
        <v>26.3</v>
      </c>
    </row>
    <row r="4565">
      <c r="A4565" s="2" t="s">
        <v>5606</v>
      </c>
      <c r="B4565" s="3">
        <v>-0.165</v>
      </c>
      <c r="C4565" s="3">
        <v>1.34</v>
      </c>
      <c r="D4565" s="3">
        <v>0.185</v>
      </c>
      <c r="E4565" s="3">
        <v>24.3</v>
      </c>
      <c r="F4565" s="3">
        <v>25.0</v>
      </c>
      <c r="G4565" s="3">
        <v>25.2</v>
      </c>
      <c r="H4565" s="3">
        <v>25.4</v>
      </c>
      <c r="I4565" s="3">
        <v>25.6</v>
      </c>
      <c r="J4565" s="3">
        <v>26.6</v>
      </c>
      <c r="K4565" s="3">
        <v>26.2</v>
      </c>
    </row>
    <row r="4566">
      <c r="A4566" s="2" t="s">
        <v>5607</v>
      </c>
      <c r="B4566" s="3">
        <v>0.24</v>
      </c>
      <c r="C4566" s="3">
        <v>1.33</v>
      </c>
      <c r="D4566" s="3">
        <v>0.25</v>
      </c>
      <c r="E4566" s="3">
        <v>24.3</v>
      </c>
      <c r="F4566" s="3">
        <v>25.0</v>
      </c>
      <c r="G4566" s="3">
        <v>25.3</v>
      </c>
      <c r="H4566" s="3">
        <v>25.4</v>
      </c>
      <c r="I4566" s="3">
        <v>25.5</v>
      </c>
      <c r="J4566" s="3">
        <v>26.1</v>
      </c>
      <c r="K4566" s="3">
        <v>26.5</v>
      </c>
    </row>
    <row r="4567">
      <c r="A4567" s="2" t="s">
        <v>5609</v>
      </c>
      <c r="B4567" s="3">
        <v>0.02</v>
      </c>
      <c r="C4567" s="3">
        <v>1.44</v>
      </c>
      <c r="D4567" s="3">
        <v>0.625</v>
      </c>
      <c r="E4567" s="3">
        <v>24.4</v>
      </c>
      <c r="F4567" s="3">
        <v>25.1</v>
      </c>
      <c r="G4567" s="3">
        <v>25.3</v>
      </c>
      <c r="H4567" s="3">
        <v>25.3</v>
      </c>
      <c r="I4567" s="3">
        <v>25.5</v>
      </c>
      <c r="J4567" s="3">
        <v>26.2</v>
      </c>
      <c r="K4567" s="3">
        <v>26.7</v>
      </c>
    </row>
    <row r="4568">
      <c r="A4568" s="2" t="s">
        <v>5610</v>
      </c>
      <c r="B4568" s="3">
        <v>0.58</v>
      </c>
      <c r="C4568" s="3">
        <v>1.41</v>
      </c>
      <c r="D4568" s="3">
        <v>0.5</v>
      </c>
      <c r="E4568" s="3">
        <v>24.6</v>
      </c>
      <c r="F4568" s="3">
        <v>20.3</v>
      </c>
      <c r="G4568" s="3">
        <v>25.5</v>
      </c>
      <c r="H4568" s="3">
        <v>25.5</v>
      </c>
      <c r="I4568" s="3">
        <v>25.6</v>
      </c>
      <c r="J4568" s="3">
        <v>26.1</v>
      </c>
      <c r="K4568" s="3">
        <v>27.5</v>
      </c>
    </row>
    <row r="4569">
      <c r="A4569" s="2" t="s">
        <v>5611</v>
      </c>
      <c r="B4569" s="3">
        <v>0.43</v>
      </c>
      <c r="C4569" s="3">
        <v>1.07</v>
      </c>
      <c r="D4569" s="3">
        <v>0.855</v>
      </c>
      <c r="E4569" s="3">
        <v>24.6</v>
      </c>
      <c r="F4569" s="3">
        <v>25.1</v>
      </c>
      <c r="G4569" s="3">
        <v>25.3</v>
      </c>
      <c r="H4569" s="3">
        <v>25.4</v>
      </c>
      <c r="I4569" s="3">
        <v>25.5</v>
      </c>
      <c r="J4569" s="3">
        <v>26.4</v>
      </c>
      <c r="K4569" s="3">
        <v>27.6</v>
      </c>
    </row>
    <row r="4570">
      <c r="A4570" s="2" t="s">
        <v>5612</v>
      </c>
      <c r="B4570" s="3">
        <v>0.265</v>
      </c>
      <c r="C4570" s="3">
        <v>0.975</v>
      </c>
      <c r="D4570" s="3">
        <v>0.625</v>
      </c>
      <c r="E4570" s="3">
        <v>24.7</v>
      </c>
      <c r="F4570" s="3">
        <v>25.2</v>
      </c>
      <c r="G4570" s="3">
        <v>20.2</v>
      </c>
      <c r="H4570" s="3">
        <v>25.4</v>
      </c>
      <c r="I4570" s="3">
        <v>25.5</v>
      </c>
      <c r="J4570" s="3">
        <v>26.4</v>
      </c>
      <c r="K4570" s="3">
        <v>28.1</v>
      </c>
    </row>
    <row r="4571">
      <c r="A4571" s="2" t="s">
        <v>5613</v>
      </c>
      <c r="B4571" s="3">
        <v>0.37</v>
      </c>
      <c r="C4571" s="3">
        <v>1.34</v>
      </c>
      <c r="D4571" s="3">
        <v>0.005</v>
      </c>
      <c r="E4571" s="3">
        <v>24.3</v>
      </c>
      <c r="F4571" s="3">
        <v>25.4</v>
      </c>
      <c r="G4571" s="3">
        <v>25.1</v>
      </c>
      <c r="H4571" s="3">
        <v>25.4</v>
      </c>
      <c r="I4571" s="3">
        <v>25.6</v>
      </c>
      <c r="J4571" s="3">
        <v>26.2</v>
      </c>
      <c r="K4571" s="3">
        <v>28.1</v>
      </c>
    </row>
    <row r="4572">
      <c r="A4572" s="2" t="s">
        <v>5615</v>
      </c>
      <c r="B4572" s="3">
        <v>0.105</v>
      </c>
      <c r="C4572" s="3">
        <v>1.8</v>
      </c>
      <c r="D4572" s="3">
        <v>0.14</v>
      </c>
      <c r="E4572" s="3">
        <v>24.3</v>
      </c>
      <c r="F4572" s="3">
        <v>25.4</v>
      </c>
      <c r="G4572" s="3">
        <v>25.3</v>
      </c>
      <c r="H4572" s="3">
        <v>25.3</v>
      </c>
      <c r="I4572" s="3">
        <v>25.3</v>
      </c>
      <c r="J4572" s="3">
        <v>26.2</v>
      </c>
      <c r="K4572" s="3">
        <v>27.1</v>
      </c>
    </row>
    <row r="4573">
      <c r="A4573" s="2" t="s">
        <v>5616</v>
      </c>
      <c r="B4573" s="3">
        <v>0.285</v>
      </c>
      <c r="C4573" s="3">
        <v>1.67</v>
      </c>
      <c r="D4573" s="3">
        <v>0.055</v>
      </c>
      <c r="E4573" s="3">
        <v>24.1</v>
      </c>
      <c r="F4573" s="3">
        <v>25.5</v>
      </c>
      <c r="G4573" s="3">
        <v>25.5</v>
      </c>
      <c r="H4573" s="3">
        <v>20.6</v>
      </c>
      <c r="I4573" s="3">
        <v>26.1</v>
      </c>
      <c r="J4573" s="3">
        <v>26.4</v>
      </c>
      <c r="K4573" s="3">
        <v>26.7</v>
      </c>
    </row>
    <row r="4574">
      <c r="A4574" s="2" t="s">
        <v>5617</v>
      </c>
      <c r="B4574" s="3">
        <v>0.31</v>
      </c>
      <c r="C4574" s="3">
        <v>1.57</v>
      </c>
      <c r="D4574" s="3">
        <v>-0.07</v>
      </c>
      <c r="E4574" s="3">
        <v>24.1</v>
      </c>
      <c r="F4574" s="3">
        <v>25.4</v>
      </c>
      <c r="G4574" s="3">
        <v>25.4</v>
      </c>
      <c r="H4574" s="3">
        <v>25.0</v>
      </c>
      <c r="I4574" s="3">
        <v>25.4</v>
      </c>
      <c r="J4574" s="3">
        <v>26.5</v>
      </c>
      <c r="K4574" s="3">
        <v>26.6</v>
      </c>
    </row>
    <row r="4575">
      <c r="A4575" s="2" t="s">
        <v>5619</v>
      </c>
      <c r="B4575" s="3">
        <v>0.305</v>
      </c>
      <c r="C4575" s="3">
        <v>1.46</v>
      </c>
      <c r="D4575" s="3">
        <v>-0.185</v>
      </c>
      <c r="E4575" s="3">
        <v>24.0</v>
      </c>
      <c r="F4575" s="3">
        <v>25.7</v>
      </c>
      <c r="G4575" s="3">
        <v>25.4</v>
      </c>
      <c r="H4575" s="3">
        <v>25.1</v>
      </c>
      <c r="I4575" s="3">
        <v>25.1</v>
      </c>
      <c r="J4575" s="3">
        <v>26.4</v>
      </c>
      <c r="K4575" s="3">
        <v>27.5</v>
      </c>
    </row>
    <row r="4576">
      <c r="A4576" s="2" t="s">
        <v>5620</v>
      </c>
      <c r="B4576" s="3">
        <v>0.325</v>
      </c>
      <c r="C4576" s="3">
        <v>1.5</v>
      </c>
      <c r="D4576" s="3">
        <v>-0.14</v>
      </c>
      <c r="E4576" s="3">
        <v>24.1</v>
      </c>
      <c r="F4576" s="3">
        <v>25.7</v>
      </c>
      <c r="G4576" s="3">
        <v>25.4</v>
      </c>
      <c r="H4576" s="3">
        <v>25.2</v>
      </c>
      <c r="I4576" s="3">
        <v>25.0</v>
      </c>
      <c r="J4576" s="3">
        <v>26.0</v>
      </c>
      <c r="K4576" s="3">
        <v>27.9</v>
      </c>
    </row>
    <row r="4577">
      <c r="A4577" s="2" t="s">
        <v>5621</v>
      </c>
      <c r="B4577" s="3">
        <v>-0.165</v>
      </c>
      <c r="C4577" s="3">
        <v>1.22</v>
      </c>
      <c r="D4577" s="3">
        <v>0.625</v>
      </c>
      <c r="E4577" s="3">
        <v>24.3</v>
      </c>
      <c r="F4577" s="3">
        <v>26.0</v>
      </c>
      <c r="G4577" s="3">
        <v>25.4</v>
      </c>
      <c r="H4577" s="3">
        <v>25.2</v>
      </c>
      <c r="I4577" s="3">
        <v>25.1</v>
      </c>
      <c r="J4577" s="3">
        <v>26.3</v>
      </c>
      <c r="K4577" s="3">
        <v>27.7</v>
      </c>
    </row>
    <row r="4578">
      <c r="A4578" s="2" t="s">
        <v>5623</v>
      </c>
      <c r="B4578" s="3">
        <v>0.32</v>
      </c>
      <c r="C4578" s="3">
        <v>1.55</v>
      </c>
      <c r="D4578" s="3">
        <v>0.205</v>
      </c>
      <c r="E4578" s="3">
        <v>24.2</v>
      </c>
      <c r="F4578" s="3">
        <v>26.5</v>
      </c>
      <c r="G4578" s="3">
        <v>25.7</v>
      </c>
      <c r="H4578" s="3">
        <v>25.2</v>
      </c>
      <c r="I4578" s="3">
        <v>25.2</v>
      </c>
      <c r="J4578" s="3">
        <v>22.1</v>
      </c>
      <c r="K4578" s="3">
        <v>27.3</v>
      </c>
    </row>
    <row r="4579">
      <c r="A4579" s="2" t="s">
        <v>5624</v>
      </c>
      <c r="B4579" s="3">
        <v>0.42</v>
      </c>
      <c r="C4579" s="3">
        <v>1.52</v>
      </c>
      <c r="D4579" s="3">
        <v>0.19</v>
      </c>
      <c r="E4579" s="3">
        <v>24.1</v>
      </c>
      <c r="F4579" s="3">
        <v>25.4</v>
      </c>
      <c r="G4579" s="3">
        <v>26.3</v>
      </c>
      <c r="H4579" s="3">
        <v>25.2</v>
      </c>
      <c r="I4579" s="3">
        <v>25.2</v>
      </c>
      <c r="J4579" s="3">
        <v>25.9</v>
      </c>
      <c r="K4579" s="3">
        <v>26.9</v>
      </c>
    </row>
    <row r="4580">
      <c r="A4580" s="2" t="s">
        <v>5625</v>
      </c>
      <c r="B4580" s="3">
        <v>-0.02</v>
      </c>
      <c r="C4580" s="3">
        <v>1.74</v>
      </c>
      <c r="D4580" s="3">
        <v>0.025</v>
      </c>
      <c r="E4580" s="3">
        <v>24.3</v>
      </c>
      <c r="F4580" s="3">
        <v>25.4</v>
      </c>
      <c r="G4580" s="3">
        <v>26.3</v>
      </c>
      <c r="H4580" s="3">
        <v>25.4</v>
      </c>
      <c r="I4580" s="3">
        <v>25.1</v>
      </c>
      <c r="J4580" s="3">
        <v>25.7</v>
      </c>
      <c r="K4580" s="3">
        <v>26.4</v>
      </c>
    </row>
    <row r="4581">
      <c r="A4581" s="2" t="s">
        <v>5626</v>
      </c>
      <c r="B4581" s="3">
        <v>-0.055</v>
      </c>
      <c r="C4581" s="3">
        <v>1.69</v>
      </c>
      <c r="D4581" s="3">
        <v>0.145</v>
      </c>
      <c r="E4581" s="3">
        <v>24.3</v>
      </c>
      <c r="F4581" s="3">
        <v>25.3</v>
      </c>
      <c r="G4581" s="3">
        <v>24.7</v>
      </c>
      <c r="H4581" s="3">
        <v>25.2</v>
      </c>
      <c r="I4581" s="3">
        <v>25.0</v>
      </c>
      <c r="J4581" s="3">
        <v>25.4</v>
      </c>
      <c r="K4581" s="3">
        <v>26.6</v>
      </c>
    </row>
    <row r="4582">
      <c r="A4582" s="2" t="s">
        <v>5627</v>
      </c>
      <c r="B4582" s="3">
        <v>0.1</v>
      </c>
      <c r="C4582" s="3">
        <v>1.1</v>
      </c>
      <c r="D4582" s="3">
        <v>0.045</v>
      </c>
      <c r="E4582" s="3">
        <v>24.2</v>
      </c>
      <c r="F4582" s="3">
        <v>25.6</v>
      </c>
      <c r="G4582" s="3">
        <v>25.4</v>
      </c>
      <c r="H4582" s="3">
        <v>25.4</v>
      </c>
      <c r="I4582" s="3">
        <v>25.3</v>
      </c>
      <c r="J4582" s="3">
        <v>25.5</v>
      </c>
      <c r="K4582" s="3">
        <v>26.6</v>
      </c>
    </row>
    <row r="4583">
      <c r="A4583" s="2" t="s">
        <v>5629</v>
      </c>
      <c r="B4583" s="3">
        <v>0.39</v>
      </c>
      <c r="C4583" s="3">
        <v>1.14</v>
      </c>
      <c r="D4583" s="3">
        <v>0.01</v>
      </c>
      <c r="E4583" s="3">
        <v>24.1</v>
      </c>
      <c r="F4583" s="3">
        <v>26.0</v>
      </c>
      <c r="G4583" s="3">
        <v>25.9</v>
      </c>
      <c r="H4583" s="3">
        <v>25.4</v>
      </c>
      <c r="I4583" s="3">
        <v>25.4</v>
      </c>
      <c r="J4583" s="3">
        <v>25.3</v>
      </c>
      <c r="K4583" s="3">
        <v>26.6</v>
      </c>
    </row>
    <row r="4584">
      <c r="A4584" s="2" t="s">
        <v>5630</v>
      </c>
      <c r="B4584" s="3">
        <v>-0.14</v>
      </c>
      <c r="C4584" s="3">
        <v>1.39</v>
      </c>
      <c r="D4584" s="3">
        <v>0.175</v>
      </c>
      <c r="E4584" s="3">
        <v>24.2</v>
      </c>
      <c r="F4584" s="3">
        <v>26.4</v>
      </c>
      <c r="G4584" s="3">
        <v>26.2</v>
      </c>
      <c r="H4584" s="3">
        <v>25.1</v>
      </c>
      <c r="I4584" s="3">
        <v>25.9</v>
      </c>
      <c r="J4584" s="3">
        <v>25.3</v>
      </c>
      <c r="K4584" s="3">
        <v>27.0</v>
      </c>
    </row>
    <row r="4585">
      <c r="A4585" s="2" t="s">
        <v>5631</v>
      </c>
      <c r="B4585" s="3">
        <v>-0.07</v>
      </c>
      <c r="C4585" s="3">
        <v>1.76</v>
      </c>
      <c r="D4585" s="3">
        <v>0.44</v>
      </c>
      <c r="E4585" s="3">
        <v>24.4</v>
      </c>
      <c r="F4585" s="3">
        <v>26.4</v>
      </c>
      <c r="G4585" s="3">
        <v>25.8</v>
      </c>
      <c r="H4585" s="3">
        <v>25.2</v>
      </c>
      <c r="I4585" s="3">
        <v>26.3</v>
      </c>
      <c r="J4585" s="3">
        <v>25.8</v>
      </c>
      <c r="K4585" s="3">
        <v>27.0</v>
      </c>
    </row>
    <row r="4586">
      <c r="A4586" s="2" t="s">
        <v>5632</v>
      </c>
      <c r="B4586" s="3">
        <v>0.59</v>
      </c>
      <c r="C4586" s="3">
        <v>2.02</v>
      </c>
      <c r="D4586" s="3">
        <v>0.18</v>
      </c>
      <c r="E4586" s="3">
        <v>24.1</v>
      </c>
      <c r="F4586" s="3">
        <v>26.0</v>
      </c>
      <c r="G4586" s="3">
        <v>25.8</v>
      </c>
      <c r="H4586" s="3">
        <v>25.2</v>
      </c>
      <c r="I4586" s="3">
        <v>25.1</v>
      </c>
      <c r="J4586" s="3">
        <v>26.1</v>
      </c>
      <c r="K4586" s="3">
        <v>27.5</v>
      </c>
    </row>
    <row r="4587">
      <c r="A4587" s="2" t="s">
        <v>5634</v>
      </c>
      <c r="B4587" s="3">
        <v>0.515</v>
      </c>
      <c r="C4587" s="3">
        <v>1.98</v>
      </c>
      <c r="D4587" s="3">
        <v>-0.34</v>
      </c>
      <c r="E4587" s="3">
        <v>24.0</v>
      </c>
      <c r="F4587" s="3">
        <v>26.1</v>
      </c>
      <c r="G4587" s="3">
        <v>26.0</v>
      </c>
      <c r="H4587" s="3">
        <v>25.2</v>
      </c>
      <c r="I4587" s="3">
        <v>25.2</v>
      </c>
      <c r="J4587" s="3">
        <v>25.9</v>
      </c>
      <c r="K4587" s="3">
        <v>27.3</v>
      </c>
    </row>
    <row r="4588">
      <c r="A4588" s="2" t="s">
        <v>5635</v>
      </c>
      <c r="B4588" s="3">
        <v>0.605</v>
      </c>
      <c r="C4588" s="3">
        <v>1.85</v>
      </c>
      <c r="D4588" s="3">
        <v>-0.365</v>
      </c>
      <c r="E4588" s="3">
        <v>24.0</v>
      </c>
      <c r="F4588" s="3">
        <v>25.7</v>
      </c>
      <c r="G4588" s="3">
        <v>26.1</v>
      </c>
      <c r="H4588" s="3">
        <v>25.2</v>
      </c>
      <c r="I4588" s="3">
        <v>25.2</v>
      </c>
      <c r="J4588" s="3">
        <v>25.2</v>
      </c>
      <c r="K4588" s="3">
        <v>27.1</v>
      </c>
    </row>
    <row r="4589">
      <c r="A4589" s="2" t="s">
        <v>5636</v>
      </c>
      <c r="B4589" s="3">
        <v>0.55</v>
      </c>
      <c r="C4589" s="3">
        <v>1.91</v>
      </c>
      <c r="D4589" s="3">
        <v>-0.3</v>
      </c>
      <c r="E4589" s="3">
        <v>24.0</v>
      </c>
      <c r="F4589" s="3">
        <v>25.3</v>
      </c>
      <c r="G4589" s="3">
        <v>26.5</v>
      </c>
      <c r="H4589" s="3">
        <v>25.4</v>
      </c>
      <c r="I4589" s="3">
        <v>25.2</v>
      </c>
      <c r="J4589" s="3">
        <v>25.4</v>
      </c>
      <c r="K4589" s="3">
        <v>27.0</v>
      </c>
    </row>
    <row r="4590">
      <c r="A4590" s="2" t="s">
        <v>5637</v>
      </c>
      <c r="B4590" s="3">
        <v>0.525</v>
      </c>
      <c r="C4590" s="3">
        <v>1.86</v>
      </c>
      <c r="D4590" s="3">
        <v>-0.265</v>
      </c>
      <c r="E4590" s="3">
        <v>24.0</v>
      </c>
      <c r="F4590" s="3">
        <v>25.2</v>
      </c>
      <c r="G4590" s="3">
        <v>26.3</v>
      </c>
      <c r="H4590" s="3">
        <v>25.1</v>
      </c>
      <c r="I4590" s="3">
        <v>25.2</v>
      </c>
      <c r="J4590" s="3">
        <v>25.5</v>
      </c>
      <c r="K4590" s="3">
        <v>26.9</v>
      </c>
    </row>
    <row r="4591">
      <c r="A4591" s="2" t="s">
        <v>5638</v>
      </c>
      <c r="B4591" s="3">
        <v>0.4</v>
      </c>
      <c r="C4591" s="3">
        <v>1.91</v>
      </c>
      <c r="D4591" s="3">
        <v>-0.27</v>
      </c>
      <c r="E4591" s="3">
        <v>24.0</v>
      </c>
      <c r="F4591" s="3">
        <v>25.3</v>
      </c>
      <c r="G4591" s="3">
        <v>26.2</v>
      </c>
      <c r="H4591" s="3">
        <v>25.2</v>
      </c>
      <c r="I4591" s="3">
        <v>25.3</v>
      </c>
      <c r="J4591" s="3">
        <v>25.4</v>
      </c>
      <c r="K4591" s="3">
        <v>26.0</v>
      </c>
    </row>
    <row r="4592">
      <c r="A4592" s="2" t="s">
        <v>5639</v>
      </c>
      <c r="B4592" s="3">
        <v>0.305</v>
      </c>
      <c r="C4592" s="3">
        <v>1.85</v>
      </c>
      <c r="D4592" s="3">
        <v>-0.19</v>
      </c>
      <c r="E4592" s="3">
        <v>24.1</v>
      </c>
      <c r="F4592" s="3">
        <v>25.6</v>
      </c>
      <c r="G4592" s="3">
        <v>25.6</v>
      </c>
      <c r="H4592" s="3">
        <v>25.2</v>
      </c>
      <c r="I4592" s="3">
        <v>24.8</v>
      </c>
      <c r="J4592" s="3">
        <v>25.4</v>
      </c>
      <c r="K4592" s="3">
        <v>26.7</v>
      </c>
    </row>
    <row r="4593">
      <c r="A4593" s="2" t="s">
        <v>5641</v>
      </c>
      <c r="B4593" s="3">
        <v>0.495</v>
      </c>
      <c r="C4593" s="3">
        <v>1.91</v>
      </c>
      <c r="D4593" s="3">
        <v>-0.08</v>
      </c>
      <c r="E4593" s="3">
        <v>24.0</v>
      </c>
      <c r="F4593" s="3">
        <v>25.6</v>
      </c>
      <c r="G4593" s="3">
        <v>25.3</v>
      </c>
      <c r="H4593" s="3">
        <v>25.1</v>
      </c>
      <c r="I4593" s="3">
        <v>25.2</v>
      </c>
      <c r="J4593" s="3">
        <v>25.4</v>
      </c>
      <c r="K4593" s="3">
        <v>26.6</v>
      </c>
    </row>
    <row r="4594">
      <c r="A4594" s="2" t="s">
        <v>5642</v>
      </c>
      <c r="B4594" s="3">
        <v>0.595</v>
      </c>
      <c r="C4594" s="3">
        <v>2.08</v>
      </c>
      <c r="D4594" s="3">
        <v>-0.14</v>
      </c>
      <c r="E4594" s="3">
        <v>24.0</v>
      </c>
      <c r="F4594" s="3">
        <v>25.9</v>
      </c>
      <c r="G4594" s="3">
        <v>25.2</v>
      </c>
      <c r="H4594" s="3">
        <v>25.1</v>
      </c>
      <c r="I4594" s="3">
        <v>25.1</v>
      </c>
      <c r="J4594" s="3">
        <v>25.8</v>
      </c>
      <c r="K4594" s="3">
        <v>26.5</v>
      </c>
    </row>
    <row r="4595">
      <c r="A4595" s="2" t="s">
        <v>5643</v>
      </c>
      <c r="B4595" s="3">
        <v>0.6</v>
      </c>
      <c r="C4595" s="3">
        <v>2.15</v>
      </c>
      <c r="D4595" s="3">
        <v>-0.35</v>
      </c>
      <c r="E4595" s="3">
        <v>24.0</v>
      </c>
      <c r="F4595" s="3">
        <v>25.3</v>
      </c>
      <c r="G4595" s="3">
        <v>25.2</v>
      </c>
      <c r="H4595" s="3">
        <v>25.1</v>
      </c>
      <c r="I4595" s="3">
        <v>25.1</v>
      </c>
      <c r="J4595" s="3">
        <v>25.9</v>
      </c>
      <c r="K4595" s="3">
        <v>26.6</v>
      </c>
    </row>
    <row r="4596">
      <c r="A4596" s="2" t="s">
        <v>5644</v>
      </c>
      <c r="B4596" s="3">
        <v>0.605</v>
      </c>
      <c r="C4596" s="3">
        <v>2.13</v>
      </c>
      <c r="D4596" s="3">
        <v>-0.37</v>
      </c>
      <c r="E4596" s="3">
        <v>24.0</v>
      </c>
      <c r="F4596" s="3">
        <v>25.1</v>
      </c>
      <c r="G4596" s="3">
        <v>25.4</v>
      </c>
      <c r="H4596" s="3">
        <v>25.0</v>
      </c>
      <c r="I4596" s="3">
        <v>25.1</v>
      </c>
      <c r="J4596" s="3">
        <v>26.0</v>
      </c>
      <c r="K4596" s="3">
        <v>26.5</v>
      </c>
    </row>
    <row r="4597">
      <c r="A4597" s="2" t="s">
        <v>5646</v>
      </c>
      <c r="B4597" s="3">
        <v>0.6</v>
      </c>
      <c r="C4597" s="3">
        <v>2.23</v>
      </c>
      <c r="D4597" s="3">
        <v>-0.23</v>
      </c>
      <c r="E4597" s="3">
        <v>24.0</v>
      </c>
      <c r="F4597" s="3">
        <v>25.1</v>
      </c>
      <c r="G4597" s="3">
        <v>31.2</v>
      </c>
      <c r="H4597" s="3">
        <v>25.1</v>
      </c>
      <c r="I4597" s="3">
        <v>25.1</v>
      </c>
      <c r="J4597" s="3">
        <v>25.7</v>
      </c>
      <c r="K4597" s="3">
        <v>26.4</v>
      </c>
    </row>
    <row r="4598">
      <c r="A4598" s="2" t="s">
        <v>5647</v>
      </c>
      <c r="B4598" s="3">
        <v>0.575</v>
      </c>
      <c r="C4598" s="3">
        <v>2.14</v>
      </c>
      <c r="D4598" s="3">
        <v>-0.41</v>
      </c>
      <c r="E4598" s="3">
        <v>23.9</v>
      </c>
      <c r="F4598" s="3">
        <v>25.1</v>
      </c>
      <c r="G4598" s="3">
        <v>25.3</v>
      </c>
      <c r="H4598" s="3">
        <v>25.1</v>
      </c>
      <c r="I4598" s="3">
        <v>25.2</v>
      </c>
      <c r="J4598" s="3">
        <v>25.7</v>
      </c>
      <c r="K4598" s="3">
        <v>26.8</v>
      </c>
    </row>
    <row r="4599">
      <c r="A4599" s="2" t="s">
        <v>5648</v>
      </c>
      <c r="B4599" s="3">
        <v>0.565</v>
      </c>
      <c r="C4599" s="3">
        <v>2.18</v>
      </c>
      <c r="D4599" s="3">
        <v>-0.405</v>
      </c>
      <c r="E4599" s="3">
        <v>23.9</v>
      </c>
      <c r="F4599" s="3">
        <v>25.2</v>
      </c>
      <c r="G4599" s="3">
        <v>25.3</v>
      </c>
      <c r="H4599" s="3">
        <v>25.5</v>
      </c>
      <c r="I4599" s="3">
        <v>25.3</v>
      </c>
      <c r="J4599" s="3">
        <v>25.7</v>
      </c>
      <c r="K4599" s="3">
        <v>26.5</v>
      </c>
    </row>
    <row r="4600">
      <c r="A4600" s="2" t="s">
        <v>5649</v>
      </c>
      <c r="B4600" s="3">
        <v>0.59</v>
      </c>
      <c r="C4600" s="3">
        <v>2.16</v>
      </c>
      <c r="D4600" s="3">
        <v>-0.315</v>
      </c>
      <c r="E4600" s="3">
        <v>23.9</v>
      </c>
      <c r="F4600" s="3">
        <v>25.2</v>
      </c>
      <c r="G4600" s="3">
        <v>25.4</v>
      </c>
      <c r="H4600" s="3">
        <v>25.2</v>
      </c>
      <c r="I4600" s="3">
        <v>25.3</v>
      </c>
      <c r="J4600" s="3">
        <v>25.8</v>
      </c>
      <c r="K4600" s="3">
        <v>27.0</v>
      </c>
    </row>
    <row r="4601">
      <c r="A4601" s="2" t="s">
        <v>5651</v>
      </c>
      <c r="B4601" s="3">
        <v>0.525</v>
      </c>
      <c r="C4601" s="3">
        <v>2.13</v>
      </c>
      <c r="D4601" s="3">
        <v>-0.23</v>
      </c>
      <c r="E4601" s="3">
        <v>23.8</v>
      </c>
      <c r="F4601" s="3">
        <v>24.9</v>
      </c>
      <c r="G4601" s="3">
        <v>25.4</v>
      </c>
      <c r="H4601" s="3">
        <v>25.0</v>
      </c>
      <c r="I4601" s="3">
        <v>25.3</v>
      </c>
      <c r="J4601" s="3">
        <v>26.0</v>
      </c>
      <c r="K4601" s="3">
        <v>26.4</v>
      </c>
    </row>
    <row r="4602">
      <c r="A4602" s="2" t="s">
        <v>5652</v>
      </c>
      <c r="B4602" s="3">
        <v>0.6</v>
      </c>
      <c r="C4602" s="3">
        <v>2.17</v>
      </c>
      <c r="D4602" s="3">
        <v>-0.23</v>
      </c>
      <c r="E4602" s="3">
        <v>23.8</v>
      </c>
      <c r="F4602" s="3">
        <v>24.9</v>
      </c>
      <c r="G4602" s="3">
        <v>25.3</v>
      </c>
      <c r="H4602" s="3">
        <v>25.0</v>
      </c>
      <c r="I4602" s="3">
        <v>26.8</v>
      </c>
      <c r="J4602" s="3">
        <v>25.8</v>
      </c>
      <c r="K4602" s="3">
        <v>26.7</v>
      </c>
    </row>
    <row r="4603">
      <c r="A4603" s="2" t="s">
        <v>5653</v>
      </c>
      <c r="B4603" s="3">
        <v>0.755</v>
      </c>
      <c r="C4603" s="3">
        <v>2.29</v>
      </c>
      <c r="D4603" s="3">
        <v>-0.33</v>
      </c>
      <c r="E4603" s="3">
        <v>23.8</v>
      </c>
      <c r="F4603" s="3">
        <v>24.2</v>
      </c>
      <c r="G4603" s="3">
        <v>25.1</v>
      </c>
      <c r="H4603" s="3">
        <v>25.1</v>
      </c>
      <c r="I4603" s="3">
        <v>25.3</v>
      </c>
      <c r="J4603" s="3">
        <v>25.6</v>
      </c>
      <c r="K4603" s="3">
        <v>26.1</v>
      </c>
    </row>
    <row r="4604">
      <c r="A4604" s="2" t="s">
        <v>5654</v>
      </c>
      <c r="B4604" s="3">
        <v>0.895</v>
      </c>
      <c r="C4604" s="3">
        <v>2.25</v>
      </c>
      <c r="D4604" s="3">
        <v>-0.38</v>
      </c>
      <c r="E4604" s="3">
        <v>23.9</v>
      </c>
      <c r="F4604" s="3">
        <v>24.6</v>
      </c>
      <c r="G4604" s="3">
        <v>25.1</v>
      </c>
      <c r="H4604" s="3">
        <v>25.1</v>
      </c>
      <c r="I4604" s="3">
        <v>25.2</v>
      </c>
      <c r="J4604" s="3">
        <v>26.4</v>
      </c>
      <c r="K4604" s="3">
        <v>25.7</v>
      </c>
    </row>
    <row r="4605">
      <c r="A4605" s="2" t="s">
        <v>5656</v>
      </c>
      <c r="B4605" s="3">
        <v>0.76</v>
      </c>
      <c r="C4605" s="3">
        <v>2.24</v>
      </c>
      <c r="D4605" s="3">
        <v>-0.265</v>
      </c>
      <c r="E4605" s="3">
        <v>23.9</v>
      </c>
      <c r="F4605" s="3">
        <v>25.1</v>
      </c>
      <c r="G4605" s="3">
        <v>24.4</v>
      </c>
      <c r="H4605" s="3">
        <v>24.9</v>
      </c>
      <c r="I4605" s="3">
        <v>25.1</v>
      </c>
      <c r="J4605" s="3">
        <v>25.6</v>
      </c>
      <c r="K4605" s="3">
        <v>25.8</v>
      </c>
    </row>
    <row r="4606">
      <c r="A4606" s="2" t="s">
        <v>5657</v>
      </c>
      <c r="B4606" s="3">
        <v>0.71</v>
      </c>
      <c r="C4606" s="3">
        <v>2.13</v>
      </c>
      <c r="D4606" s="3">
        <v>-0.25</v>
      </c>
      <c r="E4606" s="3">
        <v>23.9</v>
      </c>
      <c r="F4606" s="3">
        <v>24.9</v>
      </c>
      <c r="G4606" s="3">
        <v>24.9</v>
      </c>
      <c r="H4606" s="3">
        <v>24.9</v>
      </c>
      <c r="I4606" s="3">
        <v>25.1</v>
      </c>
      <c r="J4606" s="3">
        <v>25.6</v>
      </c>
      <c r="K4606" s="3">
        <v>26.3</v>
      </c>
    </row>
    <row r="4607">
      <c r="A4607" s="2" t="s">
        <v>5658</v>
      </c>
      <c r="B4607" s="3">
        <v>0.805</v>
      </c>
      <c r="C4607" s="3">
        <v>2.0</v>
      </c>
      <c r="D4607" s="3">
        <v>-0.1</v>
      </c>
      <c r="E4607" s="3">
        <v>23.9</v>
      </c>
      <c r="F4607" s="3">
        <v>25.0</v>
      </c>
      <c r="G4607" s="3">
        <v>25.2</v>
      </c>
      <c r="H4607" s="3">
        <v>24.7</v>
      </c>
      <c r="I4607" s="3">
        <v>25.1</v>
      </c>
      <c r="J4607" s="3">
        <v>25.5</v>
      </c>
      <c r="K4607" s="3">
        <v>26.8</v>
      </c>
    </row>
    <row r="4608">
      <c r="A4608" s="2" t="s">
        <v>5659</v>
      </c>
      <c r="B4608" s="3">
        <v>0.72</v>
      </c>
      <c r="C4608" s="3">
        <v>1.97</v>
      </c>
      <c r="D4608" s="3">
        <v>-0.29</v>
      </c>
      <c r="E4608" s="3">
        <v>23.9</v>
      </c>
      <c r="F4608" s="3">
        <v>25.3</v>
      </c>
      <c r="G4608" s="3">
        <v>25.3</v>
      </c>
      <c r="H4608" s="3">
        <v>24.2</v>
      </c>
      <c r="I4608" s="3">
        <v>24.9</v>
      </c>
      <c r="J4608" s="3">
        <v>25.4</v>
      </c>
      <c r="K4608" s="3">
        <v>26.6</v>
      </c>
    </row>
    <row r="4609">
      <c r="A4609" s="2" t="s">
        <v>5660</v>
      </c>
      <c r="B4609" s="3">
        <v>0.73</v>
      </c>
      <c r="C4609" s="3">
        <v>1.73</v>
      </c>
      <c r="D4609" s="3">
        <v>-0.335</v>
      </c>
      <c r="E4609" s="3">
        <v>23.8</v>
      </c>
      <c r="F4609" s="3">
        <v>25.1</v>
      </c>
      <c r="G4609" s="3">
        <v>25.3</v>
      </c>
      <c r="H4609" s="3">
        <v>24.7</v>
      </c>
      <c r="I4609" s="3">
        <v>24.6</v>
      </c>
      <c r="J4609" s="3">
        <v>25.5</v>
      </c>
      <c r="K4609" s="3">
        <v>26.2</v>
      </c>
    </row>
    <row r="4610">
      <c r="A4610" s="2" t="s">
        <v>5662</v>
      </c>
      <c r="B4610" s="3">
        <v>0.905</v>
      </c>
      <c r="C4610" s="3">
        <v>1.69</v>
      </c>
      <c r="D4610" s="3">
        <v>-0.435</v>
      </c>
      <c r="E4610" s="3">
        <v>24.0</v>
      </c>
      <c r="F4610" s="3">
        <v>24.9</v>
      </c>
      <c r="G4610" s="3">
        <v>25.4</v>
      </c>
      <c r="H4610" s="3">
        <v>25.1</v>
      </c>
      <c r="I4610" s="3">
        <v>24.4</v>
      </c>
      <c r="J4610" s="3">
        <v>25.2</v>
      </c>
      <c r="K4610" s="3">
        <v>26.3</v>
      </c>
    </row>
    <row r="4611">
      <c r="A4611" s="2" t="s">
        <v>5663</v>
      </c>
      <c r="B4611" s="3">
        <v>0.465</v>
      </c>
      <c r="C4611" s="3">
        <v>1.93</v>
      </c>
      <c r="D4611" s="3">
        <v>-0.19</v>
      </c>
      <c r="E4611" s="3">
        <v>24.0</v>
      </c>
      <c r="F4611" s="3">
        <v>24.6</v>
      </c>
      <c r="G4611" s="3">
        <v>25.3</v>
      </c>
      <c r="H4611" s="3">
        <v>25.1</v>
      </c>
      <c r="I4611" s="3">
        <v>24.5</v>
      </c>
      <c r="J4611" s="3">
        <v>25.1</v>
      </c>
      <c r="K4611" s="3">
        <v>26.4</v>
      </c>
    </row>
    <row r="4612">
      <c r="A4612" s="2" t="s">
        <v>5664</v>
      </c>
      <c r="B4612" s="3">
        <v>0.64</v>
      </c>
      <c r="C4612" s="3">
        <v>1.25</v>
      </c>
      <c r="D4612" s="3">
        <v>-0.28</v>
      </c>
      <c r="E4612" s="3">
        <v>24.2</v>
      </c>
      <c r="F4612" s="3">
        <v>24.8</v>
      </c>
      <c r="G4612" s="3">
        <v>25.2</v>
      </c>
      <c r="H4612" s="3">
        <v>25.2</v>
      </c>
      <c r="I4612" s="3">
        <v>25.1</v>
      </c>
      <c r="J4612" s="3">
        <v>24.8</v>
      </c>
      <c r="K4612" s="3">
        <v>27.1</v>
      </c>
    </row>
    <row r="4613">
      <c r="A4613" s="2" t="s">
        <v>5666</v>
      </c>
      <c r="B4613" s="3">
        <v>0.93</v>
      </c>
      <c r="C4613" s="3">
        <v>1.06</v>
      </c>
      <c r="D4613" s="3">
        <v>-0.065</v>
      </c>
      <c r="E4613" s="3">
        <v>24.1</v>
      </c>
      <c r="F4613" s="3">
        <v>25.0</v>
      </c>
      <c r="G4613" s="3">
        <v>25.3</v>
      </c>
      <c r="H4613" s="3">
        <v>25.2</v>
      </c>
      <c r="I4613" s="3">
        <v>25.1</v>
      </c>
      <c r="J4613" s="3">
        <v>24.9</v>
      </c>
      <c r="K4613" s="3">
        <v>26.6</v>
      </c>
    </row>
    <row r="4614">
      <c r="A4614" s="2" t="s">
        <v>5667</v>
      </c>
      <c r="B4614" s="3">
        <v>1.03</v>
      </c>
      <c r="C4614" s="3">
        <v>0.95</v>
      </c>
      <c r="D4614" s="3">
        <v>-0.165</v>
      </c>
      <c r="E4614" s="3">
        <v>24.2</v>
      </c>
      <c r="F4614" s="3">
        <v>24.9</v>
      </c>
      <c r="G4614" s="3">
        <v>25.2</v>
      </c>
      <c r="H4614" s="3">
        <v>25.1</v>
      </c>
      <c r="I4614" s="3">
        <v>25.1</v>
      </c>
      <c r="J4614" s="3">
        <v>24.9</v>
      </c>
      <c r="K4614" s="3">
        <v>25.8</v>
      </c>
    </row>
    <row r="4615">
      <c r="A4615" s="2" t="s">
        <v>5668</v>
      </c>
      <c r="B4615" s="3">
        <v>0.37</v>
      </c>
      <c r="C4615" s="3">
        <v>1.85</v>
      </c>
      <c r="D4615" s="3">
        <v>0.125</v>
      </c>
      <c r="E4615" s="3">
        <v>24.0</v>
      </c>
      <c r="F4615" s="3">
        <v>24.7</v>
      </c>
      <c r="G4615" s="3">
        <v>25.2</v>
      </c>
      <c r="H4615" s="3">
        <v>25.1</v>
      </c>
      <c r="I4615" s="3">
        <v>25.2</v>
      </c>
      <c r="J4615" s="3">
        <v>25.5</v>
      </c>
      <c r="K4615" s="3">
        <v>25.6</v>
      </c>
    </row>
    <row r="4616">
      <c r="A4616" s="2" t="s">
        <v>5670</v>
      </c>
      <c r="B4616" s="3">
        <v>0.37</v>
      </c>
      <c r="C4616" s="3">
        <v>1.91</v>
      </c>
      <c r="D4616" s="3">
        <v>-0.395</v>
      </c>
      <c r="E4616" s="3">
        <v>24.1</v>
      </c>
      <c r="F4616" s="3">
        <v>24.8</v>
      </c>
      <c r="G4616" s="3">
        <v>25.2</v>
      </c>
      <c r="H4616" s="3">
        <v>25.0</v>
      </c>
      <c r="I4616" s="3">
        <v>25.2</v>
      </c>
      <c r="J4616" s="3">
        <v>25.6</v>
      </c>
      <c r="K4616" s="3">
        <v>25.9</v>
      </c>
    </row>
    <row r="4617">
      <c r="A4617" s="2" t="s">
        <v>5672</v>
      </c>
      <c r="B4617" s="3">
        <v>0.355</v>
      </c>
      <c r="C4617" s="3">
        <v>1.68</v>
      </c>
      <c r="D4617" s="3">
        <v>0.24</v>
      </c>
      <c r="E4617" s="3">
        <v>24.2</v>
      </c>
      <c r="F4617" s="3">
        <v>24.9</v>
      </c>
      <c r="G4617" s="3">
        <v>25.2</v>
      </c>
      <c r="H4617" s="3">
        <v>25.1</v>
      </c>
      <c r="I4617" s="3">
        <v>25.0</v>
      </c>
      <c r="J4617" s="3">
        <v>25.6</v>
      </c>
      <c r="K4617" s="3">
        <v>26.3</v>
      </c>
    </row>
    <row r="4618">
      <c r="A4618" s="2" t="s">
        <v>5673</v>
      </c>
      <c r="B4618" s="3">
        <v>0.47</v>
      </c>
      <c r="C4618" s="3">
        <v>1.49</v>
      </c>
      <c r="D4618" s="3">
        <v>-0.035</v>
      </c>
      <c r="E4618" s="3">
        <v>24.1</v>
      </c>
      <c r="F4618" s="3">
        <v>25.4</v>
      </c>
      <c r="G4618" s="3">
        <v>25.3</v>
      </c>
      <c r="H4618" s="3">
        <v>25.1</v>
      </c>
      <c r="I4618" s="3">
        <v>25.1</v>
      </c>
      <c r="J4618" s="3">
        <v>25.5</v>
      </c>
      <c r="K4618" s="3">
        <v>26.2</v>
      </c>
    </row>
    <row r="4619">
      <c r="A4619" s="2" t="s">
        <v>5675</v>
      </c>
      <c r="B4619" s="3">
        <v>0.53</v>
      </c>
      <c r="C4619" s="3">
        <v>1.16</v>
      </c>
      <c r="D4619" s="3">
        <v>0.245</v>
      </c>
      <c r="E4619" s="3">
        <v>24.1</v>
      </c>
      <c r="F4619" s="3">
        <v>24.9</v>
      </c>
      <c r="G4619" s="3">
        <v>25.3</v>
      </c>
      <c r="H4619" s="3">
        <v>25.2</v>
      </c>
      <c r="I4619" s="3">
        <v>25.1</v>
      </c>
      <c r="J4619" s="3">
        <v>25.5</v>
      </c>
      <c r="K4619" s="3">
        <v>26.0</v>
      </c>
    </row>
    <row r="4620">
      <c r="A4620" s="2" t="s">
        <v>5676</v>
      </c>
      <c r="B4620" s="3">
        <v>0.415</v>
      </c>
      <c r="C4620" s="3">
        <v>1.16</v>
      </c>
      <c r="D4620" s="3">
        <v>0.1</v>
      </c>
      <c r="E4620" s="3">
        <v>24.1</v>
      </c>
      <c r="F4620" s="3">
        <v>24.9</v>
      </c>
      <c r="G4620" s="3">
        <v>25.2</v>
      </c>
      <c r="H4620" s="3">
        <v>25.1</v>
      </c>
      <c r="I4620" s="3">
        <v>25.0</v>
      </c>
      <c r="J4620" s="3">
        <v>25.4</v>
      </c>
      <c r="K4620" s="3">
        <v>25.7</v>
      </c>
    </row>
    <row r="4621">
      <c r="A4621" s="2" t="s">
        <v>5677</v>
      </c>
      <c r="B4621" s="3">
        <v>0.44</v>
      </c>
      <c r="C4621" s="3">
        <v>0.93</v>
      </c>
      <c r="D4621" s="3">
        <v>0.015</v>
      </c>
      <c r="E4621" s="3">
        <v>24.1</v>
      </c>
      <c r="F4621" s="3">
        <v>19.8</v>
      </c>
      <c r="G4621" s="3">
        <v>25.2</v>
      </c>
      <c r="H4621" s="3">
        <v>25.1</v>
      </c>
      <c r="I4621" s="3">
        <v>25.0</v>
      </c>
      <c r="J4621" s="3">
        <v>24.8</v>
      </c>
      <c r="K4621" s="3">
        <v>25.6</v>
      </c>
    </row>
    <row r="4622">
      <c r="A4622" s="2" t="s">
        <v>5678</v>
      </c>
      <c r="B4622" s="3">
        <v>0.775</v>
      </c>
      <c r="C4622" s="3">
        <v>0.825</v>
      </c>
      <c r="D4622" s="3">
        <v>0.005</v>
      </c>
      <c r="E4622" s="3">
        <v>24.2</v>
      </c>
      <c r="F4622" s="3">
        <v>25.0</v>
      </c>
      <c r="G4622" s="3">
        <v>25.1</v>
      </c>
      <c r="H4622" s="3">
        <v>25.0</v>
      </c>
      <c r="I4622" s="3">
        <v>25.0</v>
      </c>
      <c r="J4622" s="3">
        <v>25.4</v>
      </c>
      <c r="K4622" s="3">
        <v>25.6</v>
      </c>
    </row>
    <row r="4623">
      <c r="A4623" s="2" t="s">
        <v>5680</v>
      </c>
      <c r="B4623" s="3">
        <v>1.02</v>
      </c>
      <c r="C4623" s="3">
        <v>0.895</v>
      </c>
      <c r="D4623" s="3">
        <v>0.5</v>
      </c>
      <c r="E4623" s="3">
        <v>24.1</v>
      </c>
      <c r="F4623" s="3">
        <v>25.4</v>
      </c>
      <c r="G4623" s="3">
        <v>24.9</v>
      </c>
      <c r="H4623" s="3">
        <v>25.0</v>
      </c>
      <c r="I4623" s="3">
        <v>24.9</v>
      </c>
      <c r="J4623" s="3">
        <v>25.6</v>
      </c>
      <c r="K4623" s="3">
        <v>25.8</v>
      </c>
    </row>
    <row r="4624">
      <c r="A4624" s="2" t="s">
        <v>5681</v>
      </c>
      <c r="B4624" s="3">
        <v>0.81</v>
      </c>
      <c r="C4624" s="3">
        <v>1.25</v>
      </c>
      <c r="D4624" s="3">
        <v>0.525</v>
      </c>
      <c r="E4624" s="3">
        <v>24.1</v>
      </c>
      <c r="F4624" s="3">
        <v>25.2</v>
      </c>
      <c r="G4624" s="3">
        <v>24.8</v>
      </c>
      <c r="H4624" s="3">
        <v>24.9</v>
      </c>
      <c r="I4624" s="3">
        <v>25.0</v>
      </c>
      <c r="J4624" s="3">
        <v>25.7</v>
      </c>
      <c r="K4624" s="3">
        <v>26.3</v>
      </c>
    </row>
    <row r="4625">
      <c r="A4625" s="2" t="s">
        <v>5682</v>
      </c>
      <c r="B4625" s="3">
        <v>0.215</v>
      </c>
      <c r="C4625" s="3">
        <v>1.34</v>
      </c>
      <c r="D4625" s="3">
        <v>0.445</v>
      </c>
      <c r="E4625" s="3">
        <v>24.1</v>
      </c>
      <c r="F4625" s="3">
        <v>25.4</v>
      </c>
      <c r="G4625" s="3">
        <v>24.9</v>
      </c>
      <c r="H4625" s="3">
        <v>24.9</v>
      </c>
      <c r="I4625" s="3">
        <v>24.9</v>
      </c>
      <c r="J4625" s="3">
        <v>25.8</v>
      </c>
      <c r="K4625" s="3">
        <v>27.3</v>
      </c>
    </row>
    <row r="4626">
      <c r="A4626" s="2" t="s">
        <v>5684</v>
      </c>
      <c r="B4626" s="3">
        <v>0.325</v>
      </c>
      <c r="C4626" s="3">
        <v>1.14</v>
      </c>
      <c r="D4626" s="3">
        <v>0.11</v>
      </c>
      <c r="E4626" s="3">
        <v>24.2</v>
      </c>
      <c r="F4626" s="3">
        <v>25.2</v>
      </c>
      <c r="G4626" s="3">
        <v>24.9</v>
      </c>
      <c r="H4626" s="3">
        <v>20.4</v>
      </c>
      <c r="I4626" s="3">
        <v>25.0</v>
      </c>
      <c r="J4626" s="3">
        <v>25.7</v>
      </c>
      <c r="K4626" s="3">
        <v>27.8</v>
      </c>
    </row>
    <row r="4627">
      <c r="A4627" s="2" t="s">
        <v>5685</v>
      </c>
      <c r="B4627" s="3">
        <v>0.68</v>
      </c>
      <c r="C4627" s="3">
        <v>0.965</v>
      </c>
      <c r="D4627" s="3">
        <v>-0.08</v>
      </c>
      <c r="E4627" s="3">
        <v>24.2</v>
      </c>
      <c r="F4627" s="3">
        <v>25.1</v>
      </c>
      <c r="G4627" s="3">
        <v>24.9</v>
      </c>
      <c r="H4627" s="3">
        <v>24.9</v>
      </c>
      <c r="I4627" s="3">
        <v>25.3</v>
      </c>
      <c r="J4627" s="3">
        <v>25.6</v>
      </c>
      <c r="K4627" s="3">
        <v>27.2</v>
      </c>
    </row>
    <row r="4628">
      <c r="A4628" s="2" t="s">
        <v>5686</v>
      </c>
      <c r="B4628" s="3">
        <v>1.03</v>
      </c>
      <c r="C4628" s="3">
        <v>0.895</v>
      </c>
      <c r="D4628" s="3">
        <v>0.015</v>
      </c>
      <c r="E4628" s="3">
        <v>24.0</v>
      </c>
      <c r="F4628" s="3">
        <v>25.1</v>
      </c>
      <c r="G4628" s="3">
        <v>24.9</v>
      </c>
      <c r="H4628" s="3">
        <v>25.0</v>
      </c>
      <c r="I4628" s="3">
        <v>24.6</v>
      </c>
      <c r="J4628" s="3">
        <v>25.5</v>
      </c>
      <c r="K4628" s="3">
        <v>26.5</v>
      </c>
    </row>
    <row r="4629">
      <c r="A4629" s="2" t="s">
        <v>5687</v>
      </c>
      <c r="B4629" s="3">
        <v>0.415</v>
      </c>
      <c r="C4629" s="3">
        <v>1.19</v>
      </c>
      <c r="D4629" s="3">
        <v>-0.095</v>
      </c>
      <c r="E4629" s="3">
        <v>24.0</v>
      </c>
      <c r="F4629" s="3">
        <v>25.3</v>
      </c>
      <c r="G4629" s="3">
        <v>25.0</v>
      </c>
      <c r="H4629" s="3">
        <v>25.0</v>
      </c>
      <c r="I4629" s="3">
        <v>25.2</v>
      </c>
      <c r="J4629" s="3">
        <v>25.9</v>
      </c>
      <c r="K4629" s="3">
        <v>26.5</v>
      </c>
    </row>
    <row r="4630">
      <c r="A4630" s="2" t="s">
        <v>5688</v>
      </c>
      <c r="B4630" s="3">
        <v>0.435</v>
      </c>
      <c r="C4630" s="3">
        <v>1.26</v>
      </c>
      <c r="D4630" s="3">
        <v>0.08</v>
      </c>
      <c r="E4630" s="3">
        <v>24.0</v>
      </c>
      <c r="F4630" s="3">
        <v>25.4</v>
      </c>
      <c r="G4630" s="3">
        <v>25.2</v>
      </c>
      <c r="H4630" s="3">
        <v>25.1</v>
      </c>
      <c r="I4630" s="3">
        <v>25.1</v>
      </c>
      <c r="J4630" s="3">
        <v>25.8</v>
      </c>
      <c r="K4630" s="3">
        <v>26.5</v>
      </c>
    </row>
    <row r="4631">
      <c r="A4631" s="2" t="s">
        <v>5690</v>
      </c>
      <c r="B4631" s="3">
        <v>0.76</v>
      </c>
      <c r="C4631" s="3">
        <v>1.37</v>
      </c>
      <c r="D4631" s="3">
        <v>0.02</v>
      </c>
      <c r="E4631" s="3">
        <v>24.0</v>
      </c>
      <c r="F4631" s="3">
        <v>25.4</v>
      </c>
      <c r="G4631" s="3">
        <v>25.5</v>
      </c>
      <c r="H4631" s="3">
        <v>25.1</v>
      </c>
      <c r="I4631" s="3">
        <v>25.2</v>
      </c>
      <c r="J4631" s="3">
        <v>19.2</v>
      </c>
      <c r="K4631" s="3">
        <v>26.9</v>
      </c>
    </row>
    <row r="4632">
      <c r="A4632" s="2" t="s">
        <v>5691</v>
      </c>
      <c r="B4632" s="3">
        <v>0.82</v>
      </c>
      <c r="C4632" s="3">
        <v>1.28</v>
      </c>
      <c r="D4632" s="3">
        <v>-0.18</v>
      </c>
      <c r="E4632" s="3">
        <v>24.1</v>
      </c>
      <c r="F4632" s="3">
        <v>25.0</v>
      </c>
      <c r="G4632" s="3">
        <v>26.3</v>
      </c>
      <c r="H4632" s="3">
        <v>25.1</v>
      </c>
      <c r="I4632" s="3">
        <v>25.1</v>
      </c>
      <c r="J4632" s="3">
        <v>25.2</v>
      </c>
      <c r="K4632" s="3">
        <v>26.8</v>
      </c>
    </row>
    <row r="4633">
      <c r="A4633" s="2" t="s">
        <v>5692</v>
      </c>
      <c r="B4633" s="3">
        <v>0.83</v>
      </c>
      <c r="C4633" s="3">
        <v>1.16</v>
      </c>
      <c r="D4633" s="3">
        <v>-0.09</v>
      </c>
      <c r="E4633" s="3">
        <v>24.2</v>
      </c>
      <c r="F4633" s="3">
        <v>25.0</v>
      </c>
      <c r="G4633" s="3">
        <v>27.0</v>
      </c>
      <c r="H4633" s="3">
        <v>25.3</v>
      </c>
      <c r="I4633" s="3">
        <v>25.1</v>
      </c>
      <c r="J4633" s="3">
        <v>25.1</v>
      </c>
      <c r="K4633" s="3">
        <v>26.0</v>
      </c>
    </row>
    <row r="4634">
      <c r="A4634" s="2" t="s">
        <v>5693</v>
      </c>
      <c r="B4634" s="3">
        <v>0.94</v>
      </c>
      <c r="C4634" s="3">
        <v>1.07</v>
      </c>
      <c r="D4634" s="3">
        <v>0.17</v>
      </c>
      <c r="E4634" s="3">
        <v>24.1</v>
      </c>
      <c r="F4634" s="3">
        <v>24.9</v>
      </c>
      <c r="G4634" s="3">
        <v>25.5</v>
      </c>
      <c r="H4634" s="3">
        <v>25.4</v>
      </c>
      <c r="I4634" s="3">
        <v>25.1</v>
      </c>
      <c r="J4634" s="3">
        <v>25.1</v>
      </c>
      <c r="K4634" s="3">
        <v>26.4</v>
      </c>
    </row>
    <row r="4635">
      <c r="A4635" s="2" t="s">
        <v>5694</v>
      </c>
      <c r="B4635" s="3">
        <v>0.93</v>
      </c>
      <c r="C4635" s="3">
        <v>1.14</v>
      </c>
      <c r="D4635" s="3">
        <v>-0.005</v>
      </c>
      <c r="E4635" s="3">
        <v>24.0</v>
      </c>
      <c r="F4635" s="3">
        <v>25.0</v>
      </c>
      <c r="G4635" s="3">
        <v>26.0</v>
      </c>
      <c r="H4635" s="3">
        <v>25.6</v>
      </c>
      <c r="I4635" s="3">
        <v>25.2</v>
      </c>
      <c r="J4635" s="3">
        <v>25.2</v>
      </c>
      <c r="K4635" s="3">
        <v>26.0</v>
      </c>
    </row>
    <row r="4636">
      <c r="A4636" s="2" t="s">
        <v>5696</v>
      </c>
      <c r="B4636" s="3">
        <v>0.81</v>
      </c>
      <c r="C4636" s="3">
        <v>1.25</v>
      </c>
      <c r="D4636" s="3">
        <v>-0.01</v>
      </c>
      <c r="E4636" s="3">
        <v>24.0</v>
      </c>
      <c r="F4636" s="3">
        <v>24.9</v>
      </c>
      <c r="G4636" s="3">
        <v>25.7</v>
      </c>
      <c r="H4636" s="3">
        <v>25.6</v>
      </c>
      <c r="I4636" s="3">
        <v>25.2</v>
      </c>
      <c r="J4636" s="3">
        <v>25.2</v>
      </c>
      <c r="K4636" s="3">
        <v>25.5</v>
      </c>
    </row>
    <row r="4637">
      <c r="A4637" s="2" t="s">
        <v>5697</v>
      </c>
      <c r="B4637" s="3">
        <v>0.705</v>
      </c>
      <c r="C4637" s="3">
        <v>1.31</v>
      </c>
      <c r="D4637" s="3">
        <v>-0.085</v>
      </c>
      <c r="E4637" s="3">
        <v>24.0</v>
      </c>
      <c r="F4637" s="3">
        <v>25.2</v>
      </c>
      <c r="G4637" s="3">
        <v>25.4</v>
      </c>
      <c r="H4637" s="3">
        <v>25.2</v>
      </c>
      <c r="I4637" s="3">
        <v>25.8</v>
      </c>
      <c r="J4637" s="3">
        <v>25.8</v>
      </c>
      <c r="K4637" s="3">
        <v>25.6</v>
      </c>
    </row>
    <row r="4638">
      <c r="A4638" s="2" t="s">
        <v>5698</v>
      </c>
      <c r="B4638" s="3">
        <v>0.825</v>
      </c>
      <c r="C4638" s="3">
        <v>1.37</v>
      </c>
      <c r="D4638" s="3">
        <v>-0.05</v>
      </c>
      <c r="E4638" s="3">
        <v>24.0</v>
      </c>
      <c r="F4638" s="3">
        <v>24.9</v>
      </c>
      <c r="G4638" s="3">
        <v>25.2</v>
      </c>
      <c r="H4638" s="3">
        <v>25.3</v>
      </c>
      <c r="I4638" s="3">
        <v>25.7</v>
      </c>
      <c r="J4638" s="3">
        <v>25.7</v>
      </c>
      <c r="K4638" s="3">
        <v>25.9</v>
      </c>
    </row>
    <row r="4639">
      <c r="A4639" s="2" t="s">
        <v>5699</v>
      </c>
      <c r="B4639" s="3">
        <v>0.87</v>
      </c>
      <c r="C4639" s="3">
        <v>1.25</v>
      </c>
      <c r="D4639" s="3">
        <v>-0.07</v>
      </c>
      <c r="E4639" s="3">
        <v>24.0</v>
      </c>
      <c r="F4639" s="3">
        <v>24.9</v>
      </c>
      <c r="G4639" s="3">
        <v>25.2</v>
      </c>
      <c r="H4639" s="3">
        <v>25.2</v>
      </c>
      <c r="I4639" s="3">
        <v>24.7</v>
      </c>
      <c r="J4639" s="3">
        <v>26.2</v>
      </c>
      <c r="K4639" s="3">
        <v>25.9</v>
      </c>
    </row>
    <row r="4640">
      <c r="A4640" s="2" t="s">
        <v>5700</v>
      </c>
      <c r="B4640" s="3">
        <v>0.72</v>
      </c>
      <c r="C4640" s="3">
        <v>1.43</v>
      </c>
      <c r="D4640" s="3">
        <v>-0.135</v>
      </c>
      <c r="E4640" s="3">
        <v>23.9</v>
      </c>
      <c r="F4640" s="3">
        <v>25.1</v>
      </c>
      <c r="G4640" s="3">
        <v>24.8</v>
      </c>
      <c r="H4640" s="3">
        <v>25.1</v>
      </c>
      <c r="I4640" s="3">
        <v>25.0</v>
      </c>
      <c r="J4640" s="3">
        <v>26.1</v>
      </c>
      <c r="K4640" s="3">
        <v>26.6</v>
      </c>
    </row>
    <row r="4641">
      <c r="A4641" s="2" t="s">
        <v>5701</v>
      </c>
      <c r="B4641" s="3">
        <v>0.825</v>
      </c>
      <c r="C4641" s="3">
        <v>1.27</v>
      </c>
      <c r="D4641" s="3">
        <v>-0.04</v>
      </c>
      <c r="E4641" s="3">
        <v>23.9</v>
      </c>
      <c r="F4641" s="3">
        <v>25.0</v>
      </c>
      <c r="G4641" s="3">
        <v>25.2</v>
      </c>
      <c r="H4641" s="3">
        <v>25.2</v>
      </c>
      <c r="I4641" s="3">
        <v>25.1</v>
      </c>
      <c r="J4641" s="3">
        <v>26.1</v>
      </c>
      <c r="K4641" s="3">
        <v>26.4</v>
      </c>
    </row>
    <row r="4642">
      <c r="A4642" s="2" t="s">
        <v>5703</v>
      </c>
      <c r="B4642" s="3">
        <v>0.675</v>
      </c>
      <c r="C4642" s="3">
        <v>1.4</v>
      </c>
      <c r="D4642" s="3">
        <v>-0.055</v>
      </c>
      <c r="E4642" s="3">
        <v>24.0</v>
      </c>
      <c r="F4642" s="3">
        <v>25.0</v>
      </c>
      <c r="G4642" s="3">
        <v>25.1</v>
      </c>
      <c r="H4642" s="3">
        <v>25.0</v>
      </c>
      <c r="I4642" s="3">
        <v>25.1</v>
      </c>
      <c r="J4642" s="3">
        <v>25.5</v>
      </c>
      <c r="K4642" s="3">
        <v>26.3</v>
      </c>
    </row>
    <row r="4643">
      <c r="A4643" s="2" t="s">
        <v>5704</v>
      </c>
      <c r="B4643" s="3">
        <v>1.03</v>
      </c>
      <c r="C4643" s="3">
        <v>1.41</v>
      </c>
      <c r="D4643" s="3">
        <v>-0.165</v>
      </c>
      <c r="E4643" s="3">
        <v>24.1</v>
      </c>
      <c r="F4643" s="3">
        <v>25.0</v>
      </c>
      <c r="G4643" s="3">
        <v>25.1</v>
      </c>
      <c r="H4643" s="3">
        <v>25.0</v>
      </c>
      <c r="I4643" s="3">
        <v>25.4</v>
      </c>
      <c r="J4643" s="3">
        <v>25.5</v>
      </c>
      <c r="K4643" s="3">
        <v>26.4</v>
      </c>
    </row>
    <row r="4644">
      <c r="A4644" s="2" t="s">
        <v>5705</v>
      </c>
      <c r="B4644" s="3">
        <v>1.37</v>
      </c>
      <c r="C4644" s="3">
        <v>1.12</v>
      </c>
      <c r="D4644" s="3">
        <v>0.07</v>
      </c>
      <c r="E4644" s="3">
        <v>24.1</v>
      </c>
      <c r="F4644" s="3">
        <v>24.9</v>
      </c>
      <c r="G4644" s="3">
        <v>25.0</v>
      </c>
      <c r="H4644" s="3">
        <v>25.0</v>
      </c>
      <c r="I4644" s="3">
        <v>25.4</v>
      </c>
      <c r="J4644" s="3">
        <v>25.6</v>
      </c>
      <c r="K4644" s="3">
        <v>25.4</v>
      </c>
    </row>
    <row r="4645">
      <c r="A4645" s="2" t="s">
        <v>5706</v>
      </c>
      <c r="B4645" s="3">
        <v>1.02</v>
      </c>
      <c r="C4645" s="3">
        <v>1.08</v>
      </c>
      <c r="D4645" s="3">
        <v>0.175</v>
      </c>
      <c r="E4645" s="3">
        <v>24.1</v>
      </c>
      <c r="F4645" s="3">
        <v>24.9</v>
      </c>
      <c r="G4645" s="3">
        <v>25.1</v>
      </c>
      <c r="H4645" s="3">
        <v>25.0</v>
      </c>
      <c r="I4645" s="3">
        <v>25.0</v>
      </c>
      <c r="J4645" s="3">
        <v>25.6</v>
      </c>
      <c r="K4645" s="3">
        <v>26.3</v>
      </c>
    </row>
    <row r="4646">
      <c r="A4646" s="2" t="s">
        <v>5707</v>
      </c>
      <c r="B4646" s="3">
        <v>0.605</v>
      </c>
      <c r="C4646" s="3">
        <v>0.935</v>
      </c>
      <c r="D4646" s="3">
        <v>0.345</v>
      </c>
      <c r="E4646" s="3">
        <v>24.1</v>
      </c>
      <c r="F4646" s="3">
        <v>25.0</v>
      </c>
      <c r="G4646" s="3">
        <v>25.1</v>
      </c>
      <c r="H4646" s="3">
        <v>25.1</v>
      </c>
      <c r="I4646" s="3">
        <v>25.0</v>
      </c>
      <c r="J4646" s="3">
        <v>25.8</v>
      </c>
      <c r="K4646" s="3">
        <v>26.6</v>
      </c>
    </row>
    <row r="4647">
      <c r="A4647" s="2" t="s">
        <v>5709</v>
      </c>
      <c r="B4647" s="3">
        <v>0.11</v>
      </c>
      <c r="C4647" s="3">
        <v>1.32</v>
      </c>
      <c r="D4647" s="3">
        <v>0.025</v>
      </c>
      <c r="E4647" s="3">
        <v>24.2</v>
      </c>
      <c r="F4647" s="3">
        <v>24.9</v>
      </c>
      <c r="G4647" s="3">
        <v>25.3</v>
      </c>
      <c r="H4647" s="3">
        <v>25.0</v>
      </c>
      <c r="I4647" s="3">
        <v>25.1</v>
      </c>
      <c r="J4647" s="3">
        <v>26.2</v>
      </c>
      <c r="K4647" s="3">
        <v>26.9</v>
      </c>
    </row>
    <row r="4648">
      <c r="A4648" s="2" t="s">
        <v>5710</v>
      </c>
      <c r="B4648" s="3">
        <v>0.065</v>
      </c>
      <c r="C4648" s="3">
        <v>0.935</v>
      </c>
      <c r="D4648" s="3">
        <v>0.33</v>
      </c>
      <c r="E4648" s="3">
        <v>24.2</v>
      </c>
      <c r="F4648" s="3">
        <v>24.9</v>
      </c>
      <c r="G4648" s="3">
        <v>25.3</v>
      </c>
      <c r="H4648" s="3">
        <v>25.1</v>
      </c>
      <c r="I4648" s="3">
        <v>25.2</v>
      </c>
      <c r="J4648" s="3">
        <v>25.8</v>
      </c>
      <c r="K4648" s="3">
        <v>27.4</v>
      </c>
    </row>
    <row r="4649">
      <c r="A4649" s="2" t="s">
        <v>5711</v>
      </c>
      <c r="B4649" s="3">
        <v>0.43</v>
      </c>
      <c r="C4649" s="3">
        <v>0.925</v>
      </c>
      <c r="D4649" s="3">
        <v>0.005</v>
      </c>
      <c r="E4649" s="3">
        <v>24.1</v>
      </c>
      <c r="F4649" s="3">
        <v>24.9</v>
      </c>
      <c r="G4649" s="3">
        <v>25.5</v>
      </c>
      <c r="H4649" s="3">
        <v>25.1</v>
      </c>
      <c r="I4649" s="3">
        <v>25.2</v>
      </c>
      <c r="J4649" s="3">
        <v>26.1</v>
      </c>
      <c r="K4649" s="3">
        <v>28.2</v>
      </c>
    </row>
    <row r="4650">
      <c r="A4650" s="2" t="s">
        <v>5712</v>
      </c>
      <c r="B4650" s="3">
        <v>0.48</v>
      </c>
      <c r="C4650" s="3">
        <v>0.97</v>
      </c>
      <c r="D4650" s="3">
        <v>0.09</v>
      </c>
      <c r="E4650" s="3">
        <v>24.1</v>
      </c>
      <c r="F4650" s="3">
        <v>25.0</v>
      </c>
      <c r="G4650" s="3">
        <v>31.4</v>
      </c>
      <c r="H4650" s="3">
        <v>25.0</v>
      </c>
      <c r="I4650" s="3">
        <v>25.0</v>
      </c>
      <c r="J4650" s="3">
        <v>26.1</v>
      </c>
      <c r="K4650" s="3">
        <v>27.2</v>
      </c>
    </row>
    <row r="4651">
      <c r="A4651" s="2" t="s">
        <v>5714</v>
      </c>
      <c r="B4651" s="3">
        <v>0.6</v>
      </c>
      <c r="C4651" s="3">
        <v>0.7</v>
      </c>
      <c r="D4651" s="3">
        <v>0.365</v>
      </c>
      <c r="E4651" s="3">
        <v>24.1</v>
      </c>
      <c r="F4651" s="3">
        <v>25.0</v>
      </c>
      <c r="G4651" s="3">
        <v>25.6</v>
      </c>
      <c r="H4651" s="3">
        <v>25.1</v>
      </c>
      <c r="I4651" s="3">
        <v>24.9</v>
      </c>
      <c r="J4651" s="3">
        <v>25.8</v>
      </c>
      <c r="K4651" s="3">
        <v>26.5</v>
      </c>
    </row>
    <row r="4652">
      <c r="A4652" s="2" t="s">
        <v>5715</v>
      </c>
      <c r="B4652" s="3">
        <v>0.7</v>
      </c>
      <c r="C4652" s="3">
        <v>0.82</v>
      </c>
      <c r="D4652" s="3">
        <v>0.445</v>
      </c>
      <c r="E4652" s="3">
        <v>24.2</v>
      </c>
      <c r="F4652" s="3">
        <v>25.0</v>
      </c>
      <c r="G4652" s="3">
        <v>25.5</v>
      </c>
      <c r="H4652" s="3">
        <v>28.7</v>
      </c>
      <c r="I4652" s="3">
        <v>25.0</v>
      </c>
      <c r="J4652" s="3">
        <v>25.8</v>
      </c>
      <c r="K4652" s="3">
        <v>26.4</v>
      </c>
    </row>
    <row r="4653">
      <c r="A4653" s="2" t="s">
        <v>5716</v>
      </c>
      <c r="B4653" s="3">
        <v>0.665</v>
      </c>
      <c r="C4653" s="3">
        <v>1.15</v>
      </c>
      <c r="D4653" s="3">
        <v>0.355</v>
      </c>
      <c r="E4653" s="3">
        <v>24.2</v>
      </c>
      <c r="F4653" s="3">
        <v>24.9</v>
      </c>
      <c r="G4653" s="3">
        <v>25.5</v>
      </c>
      <c r="H4653" s="3">
        <v>25.1</v>
      </c>
      <c r="I4653" s="3">
        <v>25.0</v>
      </c>
      <c r="J4653" s="3">
        <v>25.7</v>
      </c>
      <c r="K4653" s="3">
        <v>26.2</v>
      </c>
    </row>
    <row r="4654">
      <c r="A4654" s="2" t="s">
        <v>5717</v>
      </c>
      <c r="B4654" s="3">
        <v>0.31</v>
      </c>
      <c r="C4654" s="3">
        <v>0.695</v>
      </c>
      <c r="D4654" s="3">
        <v>0.245</v>
      </c>
      <c r="E4654" s="3">
        <v>24.2</v>
      </c>
      <c r="F4654" s="3">
        <v>24.8</v>
      </c>
      <c r="G4654" s="3">
        <v>25.4</v>
      </c>
      <c r="H4654" s="3">
        <v>25.2</v>
      </c>
      <c r="I4654" s="3">
        <v>25.1</v>
      </c>
      <c r="J4654" s="3">
        <v>25.8</v>
      </c>
      <c r="K4654" s="3">
        <v>26.4</v>
      </c>
    </row>
    <row r="4655">
      <c r="A4655" s="2" t="s">
        <v>5718</v>
      </c>
      <c r="B4655" s="3">
        <v>0.36</v>
      </c>
      <c r="C4655" s="3">
        <v>0.915</v>
      </c>
      <c r="D4655" s="3">
        <v>0.14</v>
      </c>
      <c r="E4655" s="3">
        <v>24.2</v>
      </c>
      <c r="F4655" s="3">
        <v>24.6</v>
      </c>
      <c r="G4655" s="3">
        <v>25.4</v>
      </c>
      <c r="H4655" s="3">
        <v>25.2</v>
      </c>
      <c r="I4655" s="3">
        <v>30.6</v>
      </c>
      <c r="J4655" s="3">
        <v>25.8</v>
      </c>
      <c r="K4655" s="3">
        <v>26.7</v>
      </c>
    </row>
    <row r="4656">
      <c r="A4656" s="2" t="s">
        <v>5719</v>
      </c>
      <c r="B4656" s="3">
        <v>0.475</v>
      </c>
      <c r="C4656" s="3">
        <v>0.6</v>
      </c>
      <c r="D4656" s="3">
        <v>0.075</v>
      </c>
      <c r="E4656" s="3">
        <v>24.1</v>
      </c>
      <c r="F4656" s="3">
        <v>24.1</v>
      </c>
      <c r="G4656" s="3">
        <v>24.9</v>
      </c>
      <c r="H4656" s="3">
        <v>25.2</v>
      </c>
      <c r="I4656" s="3">
        <v>25.0</v>
      </c>
      <c r="J4656" s="3">
        <v>25.9</v>
      </c>
      <c r="K4656" s="3">
        <v>27.4</v>
      </c>
    </row>
    <row r="4657">
      <c r="A4657" s="2" t="s">
        <v>5721</v>
      </c>
      <c r="B4657" s="3">
        <v>0.11</v>
      </c>
      <c r="C4657" s="3">
        <v>1.0</v>
      </c>
      <c r="D4657" s="3">
        <v>0.23</v>
      </c>
      <c r="E4657" s="3">
        <v>24.2</v>
      </c>
      <c r="F4657" s="3">
        <v>24.5</v>
      </c>
      <c r="G4657" s="3">
        <v>24.8</v>
      </c>
      <c r="H4657" s="3">
        <v>25.2</v>
      </c>
      <c r="I4657" s="3">
        <v>25.0</v>
      </c>
      <c r="J4657" s="3">
        <v>31.6</v>
      </c>
      <c r="K4657" s="3">
        <v>27.0</v>
      </c>
    </row>
    <row r="4658">
      <c r="A4658" s="2" t="s">
        <v>5722</v>
      </c>
      <c r="B4658" s="3">
        <v>0.26</v>
      </c>
      <c r="C4658" s="3">
        <v>1.17</v>
      </c>
      <c r="D4658" s="3">
        <v>0.005</v>
      </c>
      <c r="E4658" s="3">
        <v>24.2</v>
      </c>
      <c r="F4658" s="3">
        <v>25.1</v>
      </c>
      <c r="G4658" s="3">
        <v>24.0</v>
      </c>
      <c r="H4658" s="3">
        <v>25.0</v>
      </c>
      <c r="I4658" s="3">
        <v>24.9</v>
      </c>
      <c r="J4658" s="3">
        <v>26.2</v>
      </c>
      <c r="K4658" s="3">
        <v>27.1</v>
      </c>
    </row>
    <row r="4659">
      <c r="A4659" s="2" t="s">
        <v>5723</v>
      </c>
      <c r="B4659" s="3">
        <v>0.565</v>
      </c>
      <c r="C4659" s="3">
        <v>1.18</v>
      </c>
      <c r="D4659" s="3">
        <v>-0.335</v>
      </c>
      <c r="E4659" s="3">
        <v>24.1</v>
      </c>
      <c r="F4659" s="3">
        <v>25.0</v>
      </c>
      <c r="G4659" s="3">
        <v>24.7</v>
      </c>
      <c r="H4659" s="3">
        <v>24.9</v>
      </c>
      <c r="I4659" s="3">
        <v>25.0</v>
      </c>
      <c r="J4659" s="3">
        <v>26.0</v>
      </c>
      <c r="K4659" s="3">
        <v>27.2</v>
      </c>
    </row>
    <row r="4660">
      <c r="A4660" s="2" t="s">
        <v>5724</v>
      </c>
      <c r="B4660" s="3">
        <v>0.71</v>
      </c>
      <c r="C4660" s="3">
        <v>0.95</v>
      </c>
      <c r="D4660" s="3">
        <v>-0.315</v>
      </c>
      <c r="E4660" s="3">
        <v>24.1</v>
      </c>
      <c r="F4660" s="3">
        <v>24.9</v>
      </c>
      <c r="G4660" s="3">
        <v>25.0</v>
      </c>
      <c r="H4660" s="3">
        <v>24.8</v>
      </c>
      <c r="I4660" s="3">
        <v>25.1</v>
      </c>
      <c r="J4660" s="3">
        <v>25.5</v>
      </c>
      <c r="K4660" s="3">
        <v>30.7</v>
      </c>
    </row>
    <row r="4661">
      <c r="A4661" s="2" t="s">
        <v>5726</v>
      </c>
      <c r="B4661" s="3">
        <v>0.36</v>
      </c>
      <c r="C4661" s="3">
        <v>0.65</v>
      </c>
      <c r="D4661" s="3">
        <v>-0.26</v>
      </c>
      <c r="E4661" s="3">
        <v>24.2</v>
      </c>
      <c r="F4661" s="3">
        <v>24.9</v>
      </c>
      <c r="G4661" s="3">
        <v>25.4</v>
      </c>
      <c r="H4661" s="3">
        <v>24.7</v>
      </c>
      <c r="I4661" s="3">
        <v>24.7</v>
      </c>
      <c r="J4661" s="3">
        <v>25.4</v>
      </c>
      <c r="K4661" s="3">
        <v>26.2</v>
      </c>
    </row>
    <row r="4662">
      <c r="A4662" s="2" t="s">
        <v>5727</v>
      </c>
      <c r="B4662" s="3">
        <v>0.685</v>
      </c>
      <c r="C4662" s="3">
        <v>1.41</v>
      </c>
      <c r="D4662" s="3">
        <v>0.07</v>
      </c>
      <c r="E4662" s="3">
        <v>24.1</v>
      </c>
      <c r="F4662" s="3">
        <v>24.9</v>
      </c>
      <c r="G4662" s="3">
        <v>25.5</v>
      </c>
      <c r="H4662" s="3">
        <v>24.7</v>
      </c>
      <c r="I4662" s="3">
        <v>24.5</v>
      </c>
      <c r="J4662" s="3">
        <v>25.1</v>
      </c>
      <c r="K4662" s="3">
        <v>25.6</v>
      </c>
    </row>
    <row r="4663">
      <c r="A4663" s="2" t="s">
        <v>5728</v>
      </c>
      <c r="B4663" s="3">
        <v>0.62</v>
      </c>
      <c r="C4663" s="3">
        <v>1.42</v>
      </c>
      <c r="D4663" s="3">
        <v>-0.165</v>
      </c>
      <c r="E4663" s="3">
        <v>24.1</v>
      </c>
      <c r="F4663" s="3">
        <v>24.9</v>
      </c>
      <c r="G4663" s="3">
        <v>25.5</v>
      </c>
      <c r="H4663" s="3">
        <v>25.0</v>
      </c>
      <c r="I4663" s="3">
        <v>24.2</v>
      </c>
      <c r="J4663" s="3">
        <v>24.8</v>
      </c>
      <c r="K4663" s="3">
        <v>25.6</v>
      </c>
    </row>
    <row r="4664">
      <c r="A4664" s="2" t="s">
        <v>5729</v>
      </c>
      <c r="B4664" s="3">
        <v>0.465</v>
      </c>
      <c r="C4664" s="3">
        <v>1.42</v>
      </c>
      <c r="D4664" s="3">
        <v>-0.15</v>
      </c>
      <c r="E4664" s="3">
        <v>24.2</v>
      </c>
      <c r="F4664" s="3">
        <v>24.7</v>
      </c>
      <c r="G4664" s="3">
        <v>25.5</v>
      </c>
      <c r="H4664" s="3">
        <v>25.0</v>
      </c>
      <c r="I4664" s="3">
        <v>24.3</v>
      </c>
      <c r="J4664" s="3">
        <v>24.8</v>
      </c>
      <c r="K4664" s="3">
        <v>25.6</v>
      </c>
    </row>
    <row r="4665">
      <c r="A4665" s="2" t="s">
        <v>5731</v>
      </c>
      <c r="B4665" s="3">
        <v>0.085</v>
      </c>
      <c r="C4665" s="3">
        <v>1.13</v>
      </c>
      <c r="D4665" s="3">
        <v>-0.07</v>
      </c>
      <c r="E4665" s="3">
        <v>24.3</v>
      </c>
      <c r="F4665" s="3">
        <v>25.0</v>
      </c>
      <c r="G4665" s="3">
        <v>25.5</v>
      </c>
      <c r="H4665" s="3">
        <v>25.0</v>
      </c>
      <c r="I4665" s="3">
        <v>24.5</v>
      </c>
      <c r="J4665" s="3">
        <v>24.9</v>
      </c>
      <c r="K4665" s="3">
        <v>25.8</v>
      </c>
    </row>
    <row r="4666">
      <c r="A4666" s="2" t="s">
        <v>5732</v>
      </c>
      <c r="B4666" s="3">
        <v>0.01</v>
      </c>
      <c r="C4666" s="3">
        <v>0.995</v>
      </c>
      <c r="D4666" s="3">
        <v>0.355</v>
      </c>
      <c r="E4666" s="3">
        <v>24.3</v>
      </c>
      <c r="F4666" s="3">
        <v>25.0</v>
      </c>
      <c r="G4666" s="3">
        <v>25.3</v>
      </c>
      <c r="H4666" s="3">
        <v>25.1</v>
      </c>
      <c r="I4666" s="3">
        <v>25.1</v>
      </c>
      <c r="J4666" s="3">
        <v>25.2</v>
      </c>
      <c r="K4666" s="3">
        <v>26.4</v>
      </c>
    </row>
    <row r="4667">
      <c r="A4667" s="2" t="s">
        <v>5733</v>
      </c>
      <c r="B4667" s="3">
        <v>0.175</v>
      </c>
      <c r="C4667" s="3">
        <v>1.08</v>
      </c>
      <c r="D4667" s="3">
        <v>0.025</v>
      </c>
      <c r="E4667" s="3">
        <v>24.2</v>
      </c>
      <c r="F4667" s="3">
        <v>24.8</v>
      </c>
      <c r="G4667" s="3">
        <v>25.4</v>
      </c>
      <c r="H4667" s="3">
        <v>25.0</v>
      </c>
      <c r="I4667" s="3">
        <v>25.1</v>
      </c>
      <c r="J4667" s="3">
        <v>24.9</v>
      </c>
      <c r="K4667" s="3">
        <v>26.4</v>
      </c>
    </row>
    <row r="4668">
      <c r="A4668" s="2" t="s">
        <v>5734</v>
      </c>
      <c r="B4668" s="3">
        <v>0.295</v>
      </c>
      <c r="C4668" s="3">
        <v>1.27</v>
      </c>
      <c r="D4668" s="3">
        <v>0.145</v>
      </c>
      <c r="E4668" s="3">
        <v>24.1</v>
      </c>
      <c r="F4668" s="3">
        <v>24.7</v>
      </c>
      <c r="G4668" s="3">
        <v>25.4</v>
      </c>
      <c r="H4668" s="3">
        <v>25.2</v>
      </c>
      <c r="I4668" s="3">
        <v>25.1</v>
      </c>
      <c r="J4668" s="3">
        <v>25.3</v>
      </c>
      <c r="K4668" s="3">
        <v>26.1</v>
      </c>
    </row>
    <row r="4669">
      <c r="A4669" s="2" t="s">
        <v>5736</v>
      </c>
      <c r="B4669" s="3">
        <v>0.235</v>
      </c>
      <c r="C4669" s="3">
        <v>1.12</v>
      </c>
      <c r="D4669" s="3">
        <v>-0.04</v>
      </c>
      <c r="E4669" s="3">
        <v>24.0</v>
      </c>
      <c r="F4669" s="3">
        <v>24.7</v>
      </c>
      <c r="G4669" s="3">
        <v>25.5</v>
      </c>
      <c r="H4669" s="3">
        <v>25.1</v>
      </c>
      <c r="I4669" s="3">
        <v>25.1</v>
      </c>
      <c r="J4669" s="3">
        <v>25.3</v>
      </c>
      <c r="K4669" s="3">
        <v>25.2</v>
      </c>
    </row>
    <row r="4670">
      <c r="A4670" s="2" t="s">
        <v>5737</v>
      </c>
      <c r="B4670" s="3">
        <v>0.61</v>
      </c>
      <c r="C4670" s="3">
        <v>0.82</v>
      </c>
      <c r="D4670" s="3">
        <v>0.025</v>
      </c>
      <c r="E4670" s="3">
        <v>24.0</v>
      </c>
      <c r="F4670" s="3">
        <v>24.7</v>
      </c>
      <c r="G4670" s="3">
        <v>25.5</v>
      </c>
      <c r="H4670" s="3">
        <v>25.2</v>
      </c>
      <c r="I4670" s="3">
        <v>25.0</v>
      </c>
      <c r="J4670" s="3">
        <v>25.3</v>
      </c>
      <c r="K4670" s="3">
        <v>25.5</v>
      </c>
    </row>
    <row r="4671">
      <c r="A4671" s="2" t="s">
        <v>5738</v>
      </c>
      <c r="B4671" s="3">
        <v>0.32</v>
      </c>
      <c r="C4671" s="3">
        <v>0.905</v>
      </c>
      <c r="D4671" s="3">
        <v>0.035</v>
      </c>
      <c r="E4671" s="3">
        <v>24.0</v>
      </c>
      <c r="F4671" s="3">
        <v>24.6</v>
      </c>
      <c r="G4671" s="3">
        <v>25.5</v>
      </c>
      <c r="H4671" s="3">
        <v>25.2</v>
      </c>
      <c r="I4671" s="3">
        <v>25.1</v>
      </c>
      <c r="J4671" s="3">
        <v>25.3</v>
      </c>
      <c r="K4671" s="3">
        <v>25.8</v>
      </c>
    </row>
    <row r="4672">
      <c r="A4672" s="2" t="s">
        <v>5740</v>
      </c>
      <c r="B4672" s="3">
        <v>0.395</v>
      </c>
      <c r="C4672" s="3">
        <v>1.14</v>
      </c>
      <c r="D4672" s="3">
        <v>0.23</v>
      </c>
      <c r="E4672" s="3">
        <v>24.2</v>
      </c>
      <c r="F4672" s="3">
        <v>24.7</v>
      </c>
      <c r="G4672" s="3">
        <v>25.5</v>
      </c>
      <c r="H4672" s="3">
        <v>25.3</v>
      </c>
      <c r="I4672" s="3">
        <v>25.0</v>
      </c>
      <c r="J4672" s="3">
        <v>25.2</v>
      </c>
      <c r="K4672" s="3">
        <v>26.0</v>
      </c>
    </row>
    <row r="4673">
      <c r="A4673" s="2" t="s">
        <v>5741</v>
      </c>
      <c r="B4673" s="3">
        <v>0.065</v>
      </c>
      <c r="C4673" s="3">
        <v>1.43</v>
      </c>
      <c r="D4673" s="3">
        <v>0.125</v>
      </c>
      <c r="E4673" s="3">
        <v>24.3</v>
      </c>
      <c r="F4673" s="3">
        <v>24.8</v>
      </c>
      <c r="G4673" s="3">
        <v>25.4</v>
      </c>
      <c r="H4673" s="3">
        <v>25.4</v>
      </c>
      <c r="I4673" s="3">
        <v>25.0</v>
      </c>
      <c r="J4673" s="3">
        <v>25.3</v>
      </c>
      <c r="K4673" s="3">
        <v>26.5</v>
      </c>
    </row>
    <row r="4674">
      <c r="A4674" s="2" t="s">
        <v>5742</v>
      </c>
      <c r="B4674" s="3">
        <v>-0.005</v>
      </c>
      <c r="C4674" s="3">
        <v>1.19</v>
      </c>
      <c r="D4674" s="3">
        <v>0.05</v>
      </c>
      <c r="E4674" s="3">
        <v>24.3</v>
      </c>
      <c r="F4674" s="3">
        <v>23.2</v>
      </c>
      <c r="G4674" s="3">
        <v>25.5</v>
      </c>
      <c r="H4674" s="3">
        <v>25.4</v>
      </c>
      <c r="I4674" s="3">
        <v>25.1</v>
      </c>
      <c r="J4674" s="3">
        <v>24.8</v>
      </c>
      <c r="K4674" s="3">
        <v>26.3</v>
      </c>
    </row>
    <row r="4675">
      <c r="A4675" s="2" t="s">
        <v>5743</v>
      </c>
      <c r="B4675" s="3">
        <v>0.295</v>
      </c>
      <c r="C4675" s="3">
        <v>1.1</v>
      </c>
      <c r="D4675" s="3">
        <v>0.135</v>
      </c>
      <c r="E4675" s="3">
        <v>24.3</v>
      </c>
      <c r="F4675" s="3">
        <v>24.7</v>
      </c>
      <c r="G4675" s="3">
        <v>25.4</v>
      </c>
      <c r="H4675" s="3">
        <v>25.3</v>
      </c>
      <c r="I4675" s="3">
        <v>25.3</v>
      </c>
      <c r="J4675" s="3">
        <v>25.0</v>
      </c>
      <c r="K4675" s="3">
        <v>26.1</v>
      </c>
    </row>
    <row r="4676">
      <c r="A4676" s="2" t="s">
        <v>5745</v>
      </c>
      <c r="B4676" s="3">
        <v>0.43</v>
      </c>
      <c r="C4676" s="3">
        <v>1.05</v>
      </c>
      <c r="D4676" s="3">
        <v>0.365</v>
      </c>
      <c r="E4676" s="3">
        <v>24.2</v>
      </c>
      <c r="F4676" s="3">
        <v>24.7</v>
      </c>
      <c r="G4676" s="3">
        <v>25.0</v>
      </c>
      <c r="H4676" s="3">
        <v>25.3</v>
      </c>
      <c r="I4676" s="3">
        <v>25.3</v>
      </c>
      <c r="J4676" s="3">
        <v>25.3</v>
      </c>
      <c r="K4676" s="3">
        <v>25.4</v>
      </c>
    </row>
    <row r="4677">
      <c r="A4677" s="2" t="s">
        <v>5746</v>
      </c>
      <c r="B4677" s="3">
        <v>0.37</v>
      </c>
      <c r="C4677" s="3">
        <v>1.17</v>
      </c>
      <c r="D4677" s="3">
        <v>0.15</v>
      </c>
      <c r="E4677" s="3">
        <v>24.1</v>
      </c>
      <c r="F4677" s="3">
        <v>24.7</v>
      </c>
      <c r="G4677" s="3">
        <v>25.4</v>
      </c>
      <c r="H4677" s="3">
        <v>25.3</v>
      </c>
      <c r="I4677" s="3">
        <v>25.3</v>
      </c>
      <c r="J4677" s="3">
        <v>25.3</v>
      </c>
      <c r="K4677" s="3">
        <v>25.4</v>
      </c>
    </row>
    <row r="4678">
      <c r="A4678" s="2" t="s">
        <v>5747</v>
      </c>
      <c r="B4678" s="3">
        <v>0.345</v>
      </c>
      <c r="C4678" s="3">
        <v>1.09</v>
      </c>
      <c r="D4678" s="3">
        <v>0.405</v>
      </c>
      <c r="E4678" s="3">
        <v>24.1</v>
      </c>
      <c r="F4678" s="3">
        <v>24.8</v>
      </c>
      <c r="G4678" s="3">
        <v>25.0</v>
      </c>
      <c r="H4678" s="3">
        <v>25.2</v>
      </c>
      <c r="I4678" s="3">
        <v>25.3</v>
      </c>
      <c r="J4678" s="3">
        <v>25.4</v>
      </c>
      <c r="K4678" s="3">
        <v>25.6</v>
      </c>
    </row>
    <row r="4679">
      <c r="A4679" s="2" t="s">
        <v>5749</v>
      </c>
      <c r="B4679" s="3">
        <v>-0.045</v>
      </c>
      <c r="C4679" s="3">
        <v>1.09</v>
      </c>
      <c r="D4679" s="3">
        <v>0.34</v>
      </c>
      <c r="E4679" s="3">
        <v>24.2</v>
      </c>
      <c r="F4679" s="3">
        <v>24.8</v>
      </c>
      <c r="G4679" s="3">
        <v>25.1</v>
      </c>
      <c r="H4679" s="3">
        <v>23.9</v>
      </c>
      <c r="I4679" s="3">
        <v>25.2</v>
      </c>
      <c r="J4679" s="3">
        <v>25.3</v>
      </c>
      <c r="K4679" s="3">
        <v>25.5</v>
      </c>
    </row>
    <row r="4680">
      <c r="A4680" s="2" t="s">
        <v>5750</v>
      </c>
      <c r="B4680" s="3">
        <v>0.325</v>
      </c>
      <c r="C4680" s="3">
        <v>0.715</v>
      </c>
      <c r="D4680" s="3">
        <v>0.335</v>
      </c>
      <c r="E4680" s="3">
        <v>24.3</v>
      </c>
      <c r="F4680" s="3">
        <v>24.8</v>
      </c>
      <c r="G4680" s="3">
        <v>24.9</v>
      </c>
      <c r="H4680" s="3">
        <v>25.2</v>
      </c>
      <c r="I4680" s="3">
        <v>25.2</v>
      </c>
      <c r="J4680" s="3">
        <v>25.3</v>
      </c>
      <c r="K4680" s="3">
        <v>25.6</v>
      </c>
    </row>
    <row r="4681">
      <c r="A4681" s="2" t="s">
        <v>5751</v>
      </c>
      <c r="B4681" s="3">
        <v>0.25</v>
      </c>
      <c r="C4681" s="3">
        <v>0.685</v>
      </c>
      <c r="D4681" s="3">
        <v>0.3</v>
      </c>
      <c r="E4681" s="3">
        <v>24.2</v>
      </c>
      <c r="F4681" s="3">
        <v>25.1</v>
      </c>
      <c r="G4681" s="3">
        <v>24.9</v>
      </c>
      <c r="H4681" s="3">
        <v>25.3</v>
      </c>
      <c r="I4681" s="3">
        <v>24.7</v>
      </c>
      <c r="J4681" s="3">
        <v>25.4</v>
      </c>
      <c r="K4681" s="3">
        <v>25.7</v>
      </c>
    </row>
    <row r="4682">
      <c r="A4682" s="2" t="s">
        <v>5752</v>
      </c>
      <c r="B4682" s="3">
        <v>0.36</v>
      </c>
      <c r="C4682" s="3">
        <v>1.28</v>
      </c>
      <c r="D4682" s="3">
        <v>0.305</v>
      </c>
      <c r="E4682" s="3">
        <v>24.2</v>
      </c>
      <c r="F4682" s="3">
        <v>25.2</v>
      </c>
      <c r="G4682" s="3">
        <v>24.8</v>
      </c>
      <c r="H4682" s="3">
        <v>25.3</v>
      </c>
      <c r="I4682" s="3">
        <v>25.2</v>
      </c>
      <c r="J4682" s="3">
        <v>25.4</v>
      </c>
      <c r="K4682" s="3">
        <v>25.7</v>
      </c>
    </row>
    <row r="4683">
      <c r="A4683" s="2" t="s">
        <v>5754</v>
      </c>
      <c r="B4683" s="3">
        <v>0.22</v>
      </c>
      <c r="C4683" s="3">
        <v>0.89</v>
      </c>
      <c r="D4683" s="3">
        <v>0.15</v>
      </c>
      <c r="E4683" s="3">
        <v>24.0</v>
      </c>
      <c r="F4683" s="3">
        <v>25.5</v>
      </c>
      <c r="G4683" s="3">
        <v>25.1</v>
      </c>
      <c r="H4683" s="3">
        <v>25.3</v>
      </c>
      <c r="I4683" s="3">
        <v>25.2</v>
      </c>
      <c r="J4683" s="3">
        <v>25.6</v>
      </c>
      <c r="K4683" s="3">
        <v>25.8</v>
      </c>
    </row>
    <row r="4684">
      <c r="A4684" s="2" t="s">
        <v>5755</v>
      </c>
      <c r="B4684" s="3">
        <v>0.37</v>
      </c>
      <c r="C4684" s="3">
        <v>0.785</v>
      </c>
      <c r="D4684" s="3">
        <v>0.045</v>
      </c>
      <c r="E4684" s="3">
        <v>24.2</v>
      </c>
      <c r="F4684" s="3">
        <v>24.9</v>
      </c>
      <c r="G4684" s="3">
        <v>25.3</v>
      </c>
      <c r="H4684" s="3">
        <v>25.2</v>
      </c>
      <c r="I4684" s="3">
        <v>25.5</v>
      </c>
      <c r="J4684" s="3">
        <v>24.5</v>
      </c>
      <c r="K4684" s="3">
        <v>26.6</v>
      </c>
    </row>
    <row r="4685">
      <c r="A4685" s="2" t="s">
        <v>5756</v>
      </c>
      <c r="B4685" s="3">
        <v>0.725</v>
      </c>
      <c r="C4685" s="3">
        <v>1.06</v>
      </c>
      <c r="D4685" s="3">
        <v>0.295</v>
      </c>
      <c r="E4685" s="3">
        <v>24.1</v>
      </c>
      <c r="F4685" s="3">
        <v>25.0</v>
      </c>
      <c r="G4685" s="3">
        <v>25.6</v>
      </c>
      <c r="H4685" s="3">
        <v>25.3</v>
      </c>
      <c r="I4685" s="3">
        <v>25.6</v>
      </c>
      <c r="J4685" s="3">
        <v>25.9</v>
      </c>
      <c r="K4685" s="3">
        <v>26.5</v>
      </c>
    </row>
    <row r="4686">
      <c r="A4686" s="2" t="s">
        <v>5757</v>
      </c>
      <c r="B4686" s="3">
        <v>0.125</v>
      </c>
      <c r="C4686" s="3">
        <v>1.52</v>
      </c>
      <c r="D4686" s="3">
        <v>0.125</v>
      </c>
      <c r="E4686" s="3">
        <v>24.3</v>
      </c>
      <c r="F4686" s="3">
        <v>25.2</v>
      </c>
      <c r="G4686" s="3">
        <v>26.4</v>
      </c>
      <c r="H4686" s="3">
        <v>25.4</v>
      </c>
      <c r="I4686" s="3">
        <v>25.5</v>
      </c>
      <c r="J4686" s="3">
        <v>26.0</v>
      </c>
      <c r="K4686" s="3">
        <v>26.1</v>
      </c>
    </row>
    <row r="4687">
      <c r="A4687" s="2" t="s">
        <v>5758</v>
      </c>
      <c r="B4687" s="3">
        <v>-0.035</v>
      </c>
      <c r="C4687" s="3">
        <v>1.35</v>
      </c>
      <c r="D4687" s="3">
        <v>0.025</v>
      </c>
      <c r="E4687" s="3">
        <v>24.2</v>
      </c>
      <c r="F4687" s="3">
        <v>25.0</v>
      </c>
      <c r="G4687" s="3">
        <v>24.8</v>
      </c>
      <c r="H4687" s="3">
        <v>25.5</v>
      </c>
      <c r="I4687" s="3">
        <v>25.6</v>
      </c>
      <c r="J4687" s="3">
        <v>26.1</v>
      </c>
      <c r="K4687" s="3">
        <v>26.5</v>
      </c>
    </row>
    <row r="4688">
      <c r="A4688" s="2" t="s">
        <v>5760</v>
      </c>
      <c r="B4688" s="3">
        <v>0.1</v>
      </c>
      <c r="C4688" s="3">
        <v>1.15</v>
      </c>
      <c r="D4688" s="3">
        <v>0.175</v>
      </c>
      <c r="E4688" s="3">
        <v>24.3</v>
      </c>
      <c r="F4688" s="3">
        <v>24.9</v>
      </c>
      <c r="G4688" s="3">
        <v>25.1</v>
      </c>
      <c r="H4688" s="3">
        <v>26.0</v>
      </c>
      <c r="I4688" s="3">
        <v>25.9</v>
      </c>
      <c r="J4688" s="3">
        <v>26.0</v>
      </c>
      <c r="K4688" s="3">
        <v>26.9</v>
      </c>
    </row>
    <row r="4689">
      <c r="A4689" s="2" t="s">
        <v>5761</v>
      </c>
      <c r="B4689" s="3">
        <v>-0.07</v>
      </c>
      <c r="C4689" s="3">
        <v>1.19</v>
      </c>
      <c r="D4689" s="3">
        <v>0.335</v>
      </c>
      <c r="E4689" s="3">
        <v>24.3</v>
      </c>
      <c r="F4689" s="3">
        <v>24.9</v>
      </c>
      <c r="G4689" s="3">
        <v>25.1</v>
      </c>
      <c r="H4689" s="3">
        <v>25.6</v>
      </c>
      <c r="I4689" s="3">
        <v>25.9</v>
      </c>
      <c r="J4689" s="3">
        <v>26.3</v>
      </c>
      <c r="K4689" s="3">
        <v>26.7</v>
      </c>
    </row>
    <row r="4690">
      <c r="A4690" s="2" t="s">
        <v>5762</v>
      </c>
      <c r="B4690" s="3">
        <v>0.06</v>
      </c>
      <c r="C4690" s="3">
        <v>1.08</v>
      </c>
      <c r="D4690" s="3">
        <v>0.28</v>
      </c>
      <c r="E4690" s="3">
        <v>24.2</v>
      </c>
      <c r="F4690" s="3">
        <v>25.2</v>
      </c>
      <c r="G4690" s="3">
        <v>25.1</v>
      </c>
      <c r="H4690" s="3">
        <v>25.3</v>
      </c>
      <c r="I4690" s="3">
        <v>26.3</v>
      </c>
      <c r="J4690" s="3">
        <v>26.5</v>
      </c>
      <c r="K4690" s="3">
        <v>27.3</v>
      </c>
    </row>
    <row r="4691">
      <c r="A4691" s="2" t="s">
        <v>5763</v>
      </c>
      <c r="B4691" s="3">
        <v>0.14</v>
      </c>
      <c r="C4691" s="3">
        <v>1.12</v>
      </c>
      <c r="D4691" s="3">
        <v>0.295</v>
      </c>
      <c r="E4691" s="3">
        <v>24.2</v>
      </c>
      <c r="F4691" s="3">
        <v>25.3</v>
      </c>
      <c r="G4691" s="3">
        <v>25.1</v>
      </c>
      <c r="H4691" s="3">
        <v>25.4</v>
      </c>
      <c r="I4691" s="3">
        <v>26.4</v>
      </c>
      <c r="J4691" s="3">
        <v>27.0</v>
      </c>
      <c r="K4691" s="3">
        <v>27.5</v>
      </c>
    </row>
    <row r="4692">
      <c r="A4692" s="2" t="s">
        <v>5764</v>
      </c>
      <c r="B4692" s="3">
        <v>0.015</v>
      </c>
      <c r="C4692" s="3">
        <v>1.03</v>
      </c>
      <c r="D4692" s="3">
        <v>0.355</v>
      </c>
      <c r="E4692" s="3">
        <v>24.3</v>
      </c>
      <c r="F4692" s="3">
        <v>25.5</v>
      </c>
      <c r="G4692" s="3">
        <v>25.1</v>
      </c>
      <c r="H4692" s="3">
        <v>25.4</v>
      </c>
      <c r="I4692" s="3">
        <v>25.3</v>
      </c>
      <c r="J4692" s="3">
        <v>26.7</v>
      </c>
      <c r="K4692" s="3">
        <v>26.8</v>
      </c>
    </row>
    <row r="4693">
      <c r="A4693" s="2" t="s">
        <v>5766</v>
      </c>
      <c r="B4693" s="3">
        <v>0.15</v>
      </c>
      <c r="C4693" s="3">
        <v>1.01</v>
      </c>
      <c r="D4693" s="3">
        <v>0.225</v>
      </c>
      <c r="E4693" s="3">
        <v>24.2</v>
      </c>
      <c r="F4693" s="3">
        <v>25.9</v>
      </c>
      <c r="G4693" s="3">
        <v>25.0</v>
      </c>
      <c r="H4693" s="3">
        <v>25.3</v>
      </c>
      <c r="I4693" s="3">
        <v>25.9</v>
      </c>
      <c r="J4693" s="3">
        <v>27.1</v>
      </c>
      <c r="K4693" s="3">
        <v>26.7</v>
      </c>
    </row>
    <row r="4694">
      <c r="A4694" s="2" t="s">
        <v>5767</v>
      </c>
      <c r="B4694" s="3">
        <v>0.11</v>
      </c>
      <c r="C4694" s="3">
        <v>1.03</v>
      </c>
      <c r="D4694" s="3">
        <v>0.0</v>
      </c>
      <c r="E4694" s="3">
        <v>24.1</v>
      </c>
      <c r="F4694" s="3">
        <v>26.1</v>
      </c>
      <c r="G4694" s="3">
        <v>25.2</v>
      </c>
      <c r="H4694" s="3">
        <v>25.3</v>
      </c>
      <c r="I4694" s="3">
        <v>26.0</v>
      </c>
      <c r="J4694" s="3">
        <v>26.2</v>
      </c>
      <c r="K4694" s="3">
        <v>26.5</v>
      </c>
    </row>
    <row r="4695">
      <c r="A4695" s="2" t="s">
        <v>5768</v>
      </c>
      <c r="B4695" s="3">
        <v>0.225</v>
      </c>
      <c r="C4695" s="3">
        <v>0.94</v>
      </c>
      <c r="D4695" s="3">
        <v>-0.04</v>
      </c>
      <c r="E4695" s="3">
        <v>24.2</v>
      </c>
      <c r="F4695" s="3">
        <v>26.5</v>
      </c>
      <c r="G4695" s="3">
        <v>25.3</v>
      </c>
      <c r="H4695" s="3">
        <v>25.4</v>
      </c>
      <c r="I4695" s="3">
        <v>25.8</v>
      </c>
      <c r="J4695" s="3">
        <v>25.9</v>
      </c>
      <c r="K4695" s="3">
        <v>26.5</v>
      </c>
    </row>
    <row r="4696">
      <c r="A4696" s="2" t="s">
        <v>5769</v>
      </c>
      <c r="B4696" s="3">
        <v>0.32</v>
      </c>
      <c r="C4696" s="3">
        <v>0.845</v>
      </c>
      <c r="D4696" s="3">
        <v>0.045</v>
      </c>
      <c r="E4696" s="3">
        <v>24.2</v>
      </c>
      <c r="F4696" s="3">
        <v>25.7</v>
      </c>
      <c r="G4696" s="3">
        <v>25.2</v>
      </c>
      <c r="H4696" s="3">
        <v>25.4</v>
      </c>
      <c r="I4696" s="3">
        <v>25.7</v>
      </c>
      <c r="J4696" s="3">
        <v>25.8</v>
      </c>
      <c r="K4696" s="3">
        <v>27.0</v>
      </c>
    </row>
    <row r="4697">
      <c r="A4697" s="2" t="s">
        <v>5771</v>
      </c>
      <c r="B4697" s="3">
        <v>0.245</v>
      </c>
      <c r="C4697" s="3">
        <v>0.705</v>
      </c>
      <c r="D4697" s="3">
        <v>-0.25</v>
      </c>
      <c r="E4697" s="3">
        <v>24.1</v>
      </c>
      <c r="F4697" s="3">
        <v>25.1</v>
      </c>
      <c r="G4697" s="3">
        <v>25.3</v>
      </c>
      <c r="H4697" s="3">
        <v>25.4</v>
      </c>
      <c r="I4697" s="3">
        <v>26.0</v>
      </c>
      <c r="J4697" s="3">
        <v>25.9</v>
      </c>
      <c r="K4697" s="3">
        <v>26.4</v>
      </c>
    </row>
    <row r="4698">
      <c r="A4698" s="2" t="s">
        <v>5772</v>
      </c>
      <c r="B4698" s="3">
        <v>0.06</v>
      </c>
      <c r="C4698" s="3">
        <v>0.665</v>
      </c>
      <c r="D4698" s="3">
        <v>0.075</v>
      </c>
      <c r="E4698" s="3">
        <v>24.1</v>
      </c>
      <c r="F4698" s="3">
        <v>25.0</v>
      </c>
      <c r="G4698" s="3">
        <v>25.4</v>
      </c>
      <c r="H4698" s="3">
        <v>25.4</v>
      </c>
      <c r="I4698" s="3">
        <v>25.4</v>
      </c>
      <c r="J4698" s="3">
        <v>25.9</v>
      </c>
      <c r="K4698" s="3">
        <v>26.3</v>
      </c>
    </row>
    <row r="4699">
      <c r="A4699" s="2" t="s">
        <v>5773</v>
      </c>
      <c r="B4699" s="3">
        <v>0.32</v>
      </c>
      <c r="C4699" s="3">
        <v>0.745</v>
      </c>
      <c r="D4699" s="3">
        <v>0.37</v>
      </c>
      <c r="E4699" s="3">
        <v>24.2</v>
      </c>
      <c r="F4699" s="3">
        <v>24.9</v>
      </c>
      <c r="G4699" s="3">
        <v>25.5</v>
      </c>
      <c r="H4699" s="3">
        <v>25.5</v>
      </c>
      <c r="I4699" s="3">
        <v>25.6</v>
      </c>
      <c r="J4699" s="3">
        <v>25.8</v>
      </c>
      <c r="K4699" s="3">
        <v>26.0</v>
      </c>
    </row>
    <row r="4700">
      <c r="A4700" s="2" t="s">
        <v>5775</v>
      </c>
      <c r="B4700" s="3">
        <v>0.24</v>
      </c>
      <c r="C4700" s="3">
        <v>0.995</v>
      </c>
      <c r="D4700" s="3">
        <v>0.325</v>
      </c>
      <c r="E4700" s="3">
        <v>24.2</v>
      </c>
      <c r="F4700" s="3">
        <v>28.6</v>
      </c>
      <c r="G4700" s="3">
        <v>25.5</v>
      </c>
      <c r="H4700" s="3">
        <v>25.4</v>
      </c>
      <c r="I4700" s="3">
        <v>25.5</v>
      </c>
      <c r="J4700" s="3">
        <v>25.7</v>
      </c>
      <c r="K4700" s="3">
        <v>25.8</v>
      </c>
    </row>
    <row r="4701">
      <c r="A4701" s="2" t="s">
        <v>5776</v>
      </c>
      <c r="B4701" s="3">
        <v>-0.075</v>
      </c>
      <c r="C4701" s="3">
        <v>1.16</v>
      </c>
      <c r="D4701" s="3">
        <v>0.2</v>
      </c>
      <c r="E4701" s="3">
        <v>24.0</v>
      </c>
      <c r="F4701" s="3">
        <v>24.7</v>
      </c>
      <c r="G4701" s="3">
        <v>25.5</v>
      </c>
      <c r="H4701" s="3">
        <v>25.3</v>
      </c>
      <c r="I4701" s="3">
        <v>25.5</v>
      </c>
      <c r="J4701" s="3">
        <v>25.9</v>
      </c>
      <c r="K4701" s="3">
        <v>26.0</v>
      </c>
    </row>
    <row r="4702">
      <c r="A4702" s="2" t="s">
        <v>5777</v>
      </c>
      <c r="B4702" s="3">
        <v>0.105</v>
      </c>
      <c r="C4702" s="3">
        <v>1.26</v>
      </c>
      <c r="D4702" s="3">
        <v>-0.11</v>
      </c>
      <c r="E4702" s="3">
        <v>24.0</v>
      </c>
      <c r="F4702" s="3">
        <v>24.6</v>
      </c>
      <c r="G4702" s="3">
        <v>25.4</v>
      </c>
      <c r="H4702" s="3">
        <v>25.4</v>
      </c>
      <c r="I4702" s="3">
        <v>25.5</v>
      </c>
      <c r="J4702" s="3">
        <v>26.1</v>
      </c>
      <c r="K4702" s="3">
        <v>27.4</v>
      </c>
    </row>
    <row r="4703">
      <c r="A4703" s="2" t="s">
        <v>5778</v>
      </c>
      <c r="B4703" s="3">
        <v>0.275</v>
      </c>
      <c r="C4703" s="3">
        <v>1.3</v>
      </c>
      <c r="D4703" s="3">
        <v>-0.24</v>
      </c>
      <c r="E4703" s="3">
        <v>24.0</v>
      </c>
      <c r="F4703" s="3">
        <v>24.6</v>
      </c>
      <c r="G4703" s="3">
        <v>26.9</v>
      </c>
      <c r="H4703" s="3">
        <v>25.4</v>
      </c>
      <c r="I4703" s="3">
        <v>25.6</v>
      </c>
      <c r="J4703" s="3">
        <v>26.1</v>
      </c>
      <c r="K4703" s="3">
        <v>28.4</v>
      </c>
    </row>
    <row r="4704">
      <c r="A4704" s="2" t="s">
        <v>5779</v>
      </c>
      <c r="B4704" s="3">
        <v>0.245</v>
      </c>
      <c r="C4704" s="3">
        <v>1.27</v>
      </c>
      <c r="D4704" s="3">
        <v>-0.2</v>
      </c>
      <c r="E4704" s="3">
        <v>24.0</v>
      </c>
      <c r="F4704" s="3">
        <v>24.6</v>
      </c>
      <c r="G4704" s="3">
        <v>25.2</v>
      </c>
      <c r="H4704" s="3">
        <v>25.3</v>
      </c>
      <c r="I4704" s="3">
        <v>25.6</v>
      </c>
      <c r="J4704" s="3">
        <v>26.0</v>
      </c>
      <c r="K4704" s="3">
        <v>27.0</v>
      </c>
    </row>
    <row r="4705">
      <c r="A4705" s="2" t="s">
        <v>5781</v>
      </c>
      <c r="B4705" s="3">
        <v>0.03</v>
      </c>
      <c r="C4705" s="3">
        <v>1.11</v>
      </c>
      <c r="D4705" s="3">
        <v>-0.26</v>
      </c>
      <c r="E4705" s="3">
        <v>24.0</v>
      </c>
      <c r="F4705" s="3">
        <v>24.7</v>
      </c>
      <c r="G4705" s="3">
        <v>25.2</v>
      </c>
      <c r="H4705" s="3">
        <v>29.0</v>
      </c>
      <c r="I4705" s="3">
        <v>25.6</v>
      </c>
      <c r="J4705" s="3">
        <v>26.0</v>
      </c>
      <c r="K4705" s="3">
        <v>26.3</v>
      </c>
    </row>
    <row r="4706">
      <c r="A4706" s="2" t="s">
        <v>5782</v>
      </c>
      <c r="B4706" s="3">
        <v>0.09</v>
      </c>
      <c r="C4706" s="3">
        <v>1.12</v>
      </c>
      <c r="D4706" s="3">
        <v>-0.19</v>
      </c>
      <c r="E4706" s="3">
        <v>23.9</v>
      </c>
      <c r="F4706" s="3">
        <v>24.5</v>
      </c>
      <c r="G4706" s="3">
        <v>25.3</v>
      </c>
      <c r="H4706" s="3">
        <v>25.6</v>
      </c>
      <c r="I4706" s="3">
        <v>25.7</v>
      </c>
      <c r="J4706" s="3">
        <v>25.8</v>
      </c>
      <c r="K4706" s="3">
        <v>25.9</v>
      </c>
    </row>
    <row r="4707">
      <c r="A4707" s="2" t="s">
        <v>5783</v>
      </c>
      <c r="B4707" s="3">
        <v>-0.1</v>
      </c>
      <c r="C4707" s="3">
        <v>1.26</v>
      </c>
      <c r="D4707" s="3">
        <v>0.245</v>
      </c>
      <c r="E4707" s="3">
        <v>24.0</v>
      </c>
      <c r="F4707" s="3">
        <v>24.6</v>
      </c>
      <c r="G4707" s="3">
        <v>25.3</v>
      </c>
      <c r="H4707" s="3">
        <v>25.7</v>
      </c>
      <c r="I4707" s="3">
        <v>25.6</v>
      </c>
      <c r="J4707" s="3">
        <v>25.6</v>
      </c>
      <c r="K4707" s="3">
        <v>26.1</v>
      </c>
    </row>
    <row r="4708">
      <c r="A4708" s="2" t="s">
        <v>5784</v>
      </c>
      <c r="B4708" s="3">
        <v>-0.295</v>
      </c>
      <c r="C4708" s="3">
        <v>1.2</v>
      </c>
      <c r="D4708" s="3">
        <v>0.145</v>
      </c>
      <c r="E4708" s="3">
        <v>24.1</v>
      </c>
      <c r="F4708" s="3">
        <v>24.3</v>
      </c>
      <c r="G4708" s="3">
        <v>25.4</v>
      </c>
      <c r="H4708" s="3">
        <v>25.7</v>
      </c>
      <c r="I4708" s="3">
        <v>27.1</v>
      </c>
      <c r="J4708" s="3">
        <v>25.5</v>
      </c>
      <c r="K4708" s="3">
        <v>26.6</v>
      </c>
    </row>
    <row r="4709">
      <c r="A4709" s="2" t="s">
        <v>5786</v>
      </c>
      <c r="B4709" s="3">
        <v>-0.075</v>
      </c>
      <c r="C4709" s="3">
        <v>1.34</v>
      </c>
      <c r="D4709" s="3">
        <v>0.305</v>
      </c>
      <c r="E4709" s="3">
        <v>24.2</v>
      </c>
      <c r="F4709" s="3">
        <v>24.0</v>
      </c>
      <c r="G4709" s="3">
        <v>25.1</v>
      </c>
      <c r="H4709" s="3">
        <v>25.7</v>
      </c>
      <c r="I4709" s="3">
        <v>25.4</v>
      </c>
      <c r="J4709" s="3">
        <v>26.1</v>
      </c>
      <c r="K4709" s="3">
        <v>27.1</v>
      </c>
    </row>
    <row r="4710">
      <c r="A4710" s="2" t="s">
        <v>5787</v>
      </c>
      <c r="B4710" s="3">
        <v>0.15</v>
      </c>
      <c r="C4710" s="3">
        <v>1.29</v>
      </c>
      <c r="D4710" s="3">
        <v>0.465</v>
      </c>
      <c r="E4710" s="3">
        <v>24.2</v>
      </c>
      <c r="F4710" s="3">
        <v>24.8</v>
      </c>
      <c r="G4710" s="3">
        <v>25.0</v>
      </c>
      <c r="H4710" s="3">
        <v>25.7</v>
      </c>
      <c r="I4710" s="3">
        <v>25.3</v>
      </c>
      <c r="J4710" s="3">
        <v>31.3</v>
      </c>
      <c r="K4710" s="3">
        <v>26.9</v>
      </c>
    </row>
    <row r="4711">
      <c r="A4711" s="2" t="s">
        <v>5788</v>
      </c>
      <c r="B4711" s="3">
        <v>0.26</v>
      </c>
      <c r="C4711" s="3">
        <v>1.19</v>
      </c>
      <c r="D4711" s="3">
        <v>0.475</v>
      </c>
      <c r="E4711" s="3">
        <v>24.2</v>
      </c>
      <c r="F4711" s="3">
        <v>25.3</v>
      </c>
      <c r="G4711" s="3">
        <v>24.4</v>
      </c>
      <c r="H4711" s="3">
        <v>25.3</v>
      </c>
      <c r="I4711" s="3">
        <v>25.3</v>
      </c>
      <c r="J4711" s="3">
        <v>26.2</v>
      </c>
      <c r="K4711" s="3">
        <v>26.7</v>
      </c>
    </row>
    <row r="4712">
      <c r="A4712" s="2" t="s">
        <v>5789</v>
      </c>
      <c r="B4712" s="3">
        <v>0.38</v>
      </c>
      <c r="C4712" s="3">
        <v>0.93</v>
      </c>
      <c r="D4712" s="3">
        <v>0.32</v>
      </c>
      <c r="E4712" s="3">
        <v>24.4</v>
      </c>
      <c r="F4712" s="3">
        <v>25.1</v>
      </c>
      <c r="G4712" s="3">
        <v>24.6</v>
      </c>
      <c r="H4712" s="3">
        <v>25.1</v>
      </c>
      <c r="I4712" s="3">
        <v>25.3</v>
      </c>
      <c r="J4712" s="3">
        <v>26.4</v>
      </c>
      <c r="K4712" s="3">
        <v>27.7</v>
      </c>
    </row>
    <row r="4713">
      <c r="A4713" s="2" t="s">
        <v>5790</v>
      </c>
      <c r="B4713" s="3">
        <v>0.475</v>
      </c>
      <c r="C4713" s="3">
        <v>1.09</v>
      </c>
      <c r="D4713" s="3">
        <v>0.045</v>
      </c>
      <c r="E4713" s="3">
        <v>24.4</v>
      </c>
      <c r="F4713" s="3">
        <v>25.1</v>
      </c>
      <c r="G4713" s="3">
        <v>25.1</v>
      </c>
      <c r="H4713" s="3">
        <v>24.9</v>
      </c>
      <c r="I4713" s="3">
        <v>25.4</v>
      </c>
      <c r="J4713" s="3">
        <v>26.2</v>
      </c>
      <c r="K4713" s="3">
        <v>30.7</v>
      </c>
    </row>
    <row r="4714">
      <c r="A4714" s="2" t="s">
        <v>5792</v>
      </c>
      <c r="B4714" s="3">
        <v>0.345</v>
      </c>
      <c r="C4714" s="3">
        <v>1.0</v>
      </c>
      <c r="D4714" s="3">
        <v>-0.01</v>
      </c>
      <c r="E4714" s="3">
        <v>24.3</v>
      </c>
      <c r="F4714" s="3">
        <v>24.9</v>
      </c>
      <c r="G4714" s="3">
        <v>25.5</v>
      </c>
      <c r="H4714" s="3">
        <v>24.9</v>
      </c>
      <c r="I4714" s="3">
        <v>25.0</v>
      </c>
      <c r="J4714" s="3">
        <v>26.2</v>
      </c>
      <c r="K4714" s="3">
        <v>26.6</v>
      </c>
    </row>
    <row r="4715">
      <c r="A4715" s="2" t="s">
        <v>5793</v>
      </c>
      <c r="B4715" s="3">
        <v>0.55</v>
      </c>
      <c r="C4715" s="3">
        <v>0.455</v>
      </c>
      <c r="D4715" s="3">
        <v>0.18</v>
      </c>
      <c r="E4715" s="3">
        <v>24.7</v>
      </c>
      <c r="F4715" s="3">
        <v>24.8</v>
      </c>
      <c r="G4715" s="3">
        <v>25.5</v>
      </c>
      <c r="H4715" s="3">
        <v>25.0</v>
      </c>
      <c r="I4715" s="3">
        <v>25.2</v>
      </c>
      <c r="J4715" s="3">
        <v>26.5</v>
      </c>
      <c r="K4715" s="3">
        <v>26.7</v>
      </c>
    </row>
    <row r="4716">
      <c r="A4716" s="2" t="s">
        <v>5794</v>
      </c>
      <c r="B4716" s="3">
        <v>0.22</v>
      </c>
      <c r="C4716" s="3">
        <v>0.405</v>
      </c>
      <c r="D4716" s="3">
        <v>0.34</v>
      </c>
      <c r="E4716" s="3">
        <v>24.7</v>
      </c>
      <c r="F4716" s="3">
        <v>24.7</v>
      </c>
      <c r="G4716" s="3">
        <v>25.6</v>
      </c>
      <c r="H4716" s="3">
        <v>25.3</v>
      </c>
      <c r="I4716" s="3">
        <v>24.4</v>
      </c>
      <c r="J4716" s="3">
        <v>26.1</v>
      </c>
      <c r="K4716" s="3">
        <v>27.3</v>
      </c>
    </row>
    <row r="4717">
      <c r="A4717" s="2" t="s">
        <v>5795</v>
      </c>
      <c r="B4717" s="3">
        <v>0.44</v>
      </c>
      <c r="C4717" s="3">
        <v>0.45</v>
      </c>
      <c r="D4717" s="3">
        <v>0.425</v>
      </c>
      <c r="E4717" s="3">
        <v>24.7</v>
      </c>
      <c r="F4717" s="3">
        <v>24.5</v>
      </c>
      <c r="G4717" s="3">
        <v>25.6</v>
      </c>
      <c r="H4717" s="3">
        <v>25.4</v>
      </c>
      <c r="I4717" s="3">
        <v>25.0</v>
      </c>
      <c r="J4717" s="3">
        <v>26.4</v>
      </c>
      <c r="K4717" s="3">
        <v>27.3</v>
      </c>
    </row>
    <row r="4718">
      <c r="A4718" s="2" t="s">
        <v>5797</v>
      </c>
      <c r="B4718" s="3">
        <v>0.21</v>
      </c>
      <c r="C4718" s="3">
        <v>0.635</v>
      </c>
      <c r="D4718" s="3">
        <v>0.465</v>
      </c>
      <c r="E4718" s="3">
        <v>24.4</v>
      </c>
      <c r="F4718" s="3">
        <v>24.9</v>
      </c>
      <c r="G4718" s="3">
        <v>25.6</v>
      </c>
      <c r="H4718" s="3">
        <v>25.4</v>
      </c>
      <c r="I4718" s="3">
        <v>25.7</v>
      </c>
      <c r="J4718" s="3">
        <v>26.0</v>
      </c>
      <c r="K4718" s="3">
        <v>27.2</v>
      </c>
    </row>
    <row r="4719">
      <c r="A4719" s="2" t="s">
        <v>5798</v>
      </c>
      <c r="B4719" s="3">
        <v>0.21</v>
      </c>
      <c r="C4719" s="3">
        <v>0.885</v>
      </c>
      <c r="D4719" s="3">
        <v>0.465</v>
      </c>
      <c r="E4719" s="3">
        <v>24.2</v>
      </c>
      <c r="F4719" s="3">
        <v>24.9</v>
      </c>
      <c r="G4719" s="3">
        <v>25.5</v>
      </c>
      <c r="H4719" s="3">
        <v>25.4</v>
      </c>
      <c r="I4719" s="3">
        <v>25.9</v>
      </c>
      <c r="J4719" s="3">
        <v>27.1</v>
      </c>
      <c r="K4719" s="3">
        <v>27.5</v>
      </c>
    </row>
    <row r="4720">
      <c r="A4720" s="2" t="s">
        <v>5799</v>
      </c>
      <c r="B4720" s="3">
        <v>0.48</v>
      </c>
      <c r="C4720" s="3">
        <v>0.98</v>
      </c>
      <c r="D4720" s="3">
        <v>0.6</v>
      </c>
      <c r="E4720" s="3">
        <v>24.3</v>
      </c>
      <c r="F4720" s="3">
        <v>25.0</v>
      </c>
      <c r="G4720" s="3">
        <v>25.6</v>
      </c>
      <c r="H4720" s="3">
        <v>25.4</v>
      </c>
      <c r="I4720" s="3">
        <v>26.0</v>
      </c>
      <c r="J4720" s="3">
        <v>26.9</v>
      </c>
      <c r="K4720" s="3">
        <v>28.1</v>
      </c>
    </row>
    <row r="4721">
      <c r="A4721" s="2" t="s">
        <v>5800</v>
      </c>
      <c r="B4721" s="3">
        <v>0.295</v>
      </c>
      <c r="C4721" s="3">
        <v>0.83</v>
      </c>
      <c r="D4721" s="3">
        <v>0.695</v>
      </c>
      <c r="E4721" s="3">
        <v>24.4</v>
      </c>
      <c r="F4721" s="3">
        <v>25.0</v>
      </c>
      <c r="G4721" s="3">
        <v>25.7</v>
      </c>
      <c r="H4721" s="3">
        <v>25.4</v>
      </c>
      <c r="I4721" s="3">
        <v>26.1</v>
      </c>
      <c r="J4721" s="3">
        <v>27.3</v>
      </c>
      <c r="K4721" s="3">
        <v>27.9</v>
      </c>
    </row>
    <row r="4722">
      <c r="A4722" s="2" t="s">
        <v>5801</v>
      </c>
      <c r="B4722" s="3">
        <v>0.23</v>
      </c>
      <c r="C4722" s="3">
        <v>0.77</v>
      </c>
      <c r="D4722" s="3">
        <v>0.61</v>
      </c>
      <c r="E4722" s="3">
        <v>24.3</v>
      </c>
      <c r="F4722" s="3">
        <v>25.0</v>
      </c>
      <c r="G4722" s="3">
        <v>25.8</v>
      </c>
      <c r="H4722" s="3">
        <v>25.3</v>
      </c>
      <c r="I4722" s="3">
        <v>26.1</v>
      </c>
      <c r="J4722" s="3">
        <v>27.5</v>
      </c>
      <c r="K4722" s="3">
        <v>28.2</v>
      </c>
    </row>
    <row r="4723">
      <c r="A4723" s="2" t="s">
        <v>5803</v>
      </c>
      <c r="B4723" s="3">
        <v>0.185</v>
      </c>
      <c r="C4723" s="3">
        <v>0.745</v>
      </c>
      <c r="D4723" s="3">
        <v>0.18</v>
      </c>
      <c r="E4723" s="3">
        <v>24.3</v>
      </c>
      <c r="F4723" s="3">
        <v>25.0</v>
      </c>
      <c r="G4723" s="3">
        <v>25.6</v>
      </c>
      <c r="H4723" s="3">
        <v>25.7</v>
      </c>
      <c r="I4723" s="3">
        <v>26.0</v>
      </c>
      <c r="J4723" s="3">
        <v>27.7</v>
      </c>
      <c r="K4723" s="3">
        <v>30.1</v>
      </c>
    </row>
    <row r="4724">
      <c r="A4724" s="2" t="s">
        <v>5804</v>
      </c>
      <c r="B4724" s="3">
        <v>0.045</v>
      </c>
      <c r="C4724" s="3">
        <v>0.635</v>
      </c>
      <c r="D4724" s="3">
        <v>0.295</v>
      </c>
      <c r="E4724" s="3">
        <v>24.3</v>
      </c>
      <c r="F4724" s="3">
        <v>24.9</v>
      </c>
      <c r="G4724" s="3">
        <v>25.3</v>
      </c>
      <c r="H4724" s="3">
        <v>25.4</v>
      </c>
      <c r="I4724" s="3">
        <v>26.0</v>
      </c>
      <c r="J4724" s="3">
        <v>27.3</v>
      </c>
      <c r="K4724" s="3">
        <v>29.9</v>
      </c>
    </row>
    <row r="4725">
      <c r="A4725" s="2" t="s">
        <v>5805</v>
      </c>
      <c r="B4725" s="3">
        <v>0.115</v>
      </c>
      <c r="C4725" s="3">
        <v>0.655</v>
      </c>
      <c r="D4725" s="3">
        <v>0.31</v>
      </c>
      <c r="E4725" s="3">
        <v>24.4</v>
      </c>
      <c r="F4725" s="3">
        <v>25.0</v>
      </c>
      <c r="G4725" s="3">
        <v>25.3</v>
      </c>
      <c r="H4725" s="3">
        <v>25.3</v>
      </c>
      <c r="I4725" s="3">
        <v>26.1</v>
      </c>
      <c r="J4725" s="3">
        <v>27.0</v>
      </c>
      <c r="K4725" s="3">
        <v>28.7</v>
      </c>
    </row>
    <row r="4726">
      <c r="A4726" s="2" t="s">
        <v>5806</v>
      </c>
      <c r="B4726" s="3">
        <v>0.005</v>
      </c>
      <c r="C4726" s="3">
        <v>0.685</v>
      </c>
      <c r="D4726" s="3">
        <v>0.35</v>
      </c>
      <c r="E4726" s="3">
        <v>24.5</v>
      </c>
      <c r="F4726" s="3">
        <v>24.9</v>
      </c>
      <c r="G4726" s="3">
        <v>25.3</v>
      </c>
      <c r="H4726" s="3">
        <v>25.3</v>
      </c>
      <c r="I4726" s="3">
        <v>26.1</v>
      </c>
      <c r="J4726" s="3">
        <v>27.0</v>
      </c>
      <c r="K4726" s="3">
        <v>27.9</v>
      </c>
    </row>
    <row r="4727">
      <c r="A4727" s="2" t="s">
        <v>5807</v>
      </c>
      <c r="B4727" s="3">
        <v>-0.18</v>
      </c>
      <c r="C4727" s="3">
        <v>0.565</v>
      </c>
      <c r="D4727" s="3">
        <v>0.49</v>
      </c>
      <c r="E4727" s="3">
        <v>24.5</v>
      </c>
      <c r="F4727" s="3">
        <v>23.4</v>
      </c>
      <c r="G4727" s="3">
        <v>25.2</v>
      </c>
      <c r="H4727" s="3">
        <v>25.3</v>
      </c>
      <c r="I4727" s="3">
        <v>26.0</v>
      </c>
      <c r="J4727" s="3">
        <v>26.3</v>
      </c>
      <c r="K4727" s="3">
        <v>27.5</v>
      </c>
    </row>
    <row r="4728">
      <c r="A4728" s="2" t="s">
        <v>5809</v>
      </c>
      <c r="B4728" s="3">
        <v>-0.01</v>
      </c>
      <c r="C4728" s="3">
        <v>0.52</v>
      </c>
      <c r="D4728" s="3">
        <v>0.235</v>
      </c>
      <c r="E4728" s="3">
        <v>24.4</v>
      </c>
      <c r="F4728" s="3">
        <v>25.0</v>
      </c>
      <c r="G4728" s="3">
        <v>25.2</v>
      </c>
      <c r="H4728" s="3">
        <v>25.4</v>
      </c>
      <c r="I4728" s="3">
        <v>26.0</v>
      </c>
      <c r="J4728" s="3">
        <v>26.3</v>
      </c>
      <c r="K4728" s="3">
        <v>27.4</v>
      </c>
    </row>
    <row r="4729">
      <c r="A4729" s="2" t="s">
        <v>5810</v>
      </c>
      <c r="B4729" s="3">
        <v>0.07</v>
      </c>
      <c r="C4729" s="3">
        <v>0.7</v>
      </c>
      <c r="D4729" s="3">
        <v>0.395</v>
      </c>
      <c r="E4729" s="3">
        <v>24.3</v>
      </c>
      <c r="F4729" s="3">
        <v>24.9</v>
      </c>
      <c r="G4729" s="3">
        <v>20.6</v>
      </c>
      <c r="H4729" s="3">
        <v>25.4</v>
      </c>
      <c r="I4729" s="3">
        <v>25.8</v>
      </c>
      <c r="J4729" s="3">
        <v>26.4</v>
      </c>
      <c r="K4729" s="3">
        <v>26.9</v>
      </c>
    </row>
    <row r="4730">
      <c r="A4730" s="2" t="s">
        <v>5811</v>
      </c>
      <c r="B4730" s="3">
        <v>0.27</v>
      </c>
      <c r="C4730" s="3">
        <v>0.525</v>
      </c>
      <c r="D4730" s="3">
        <v>0.62</v>
      </c>
      <c r="E4730" s="3">
        <v>24.4</v>
      </c>
      <c r="F4730" s="3">
        <v>25.0</v>
      </c>
      <c r="G4730" s="3">
        <v>25.2</v>
      </c>
      <c r="H4730" s="3">
        <v>25.6</v>
      </c>
      <c r="I4730" s="3">
        <v>25.8</v>
      </c>
      <c r="J4730" s="3">
        <v>26.5</v>
      </c>
      <c r="K4730" s="3">
        <v>27.1</v>
      </c>
    </row>
    <row r="4731">
      <c r="A4731" s="2" t="s">
        <v>5812</v>
      </c>
      <c r="B4731" s="3">
        <v>-0.13</v>
      </c>
      <c r="C4731" s="3">
        <v>1.06</v>
      </c>
      <c r="D4731" s="3">
        <v>0.535</v>
      </c>
      <c r="E4731" s="3">
        <v>24.3</v>
      </c>
      <c r="F4731" s="3">
        <v>25.2</v>
      </c>
      <c r="G4731" s="3">
        <v>25.1</v>
      </c>
      <c r="H4731" s="3">
        <v>25.5</v>
      </c>
      <c r="I4731" s="3">
        <v>25.9</v>
      </c>
      <c r="J4731" s="3">
        <v>27.0</v>
      </c>
      <c r="K4731" s="3">
        <v>27.5</v>
      </c>
    </row>
    <row r="4732">
      <c r="A4732" s="2" t="s">
        <v>5814</v>
      </c>
      <c r="B4732" s="3">
        <v>-0.23</v>
      </c>
      <c r="C4732" s="3">
        <v>1.23</v>
      </c>
      <c r="D4732" s="3">
        <v>0.265</v>
      </c>
      <c r="E4732" s="3">
        <v>24.2</v>
      </c>
      <c r="F4732" s="3">
        <v>25.0</v>
      </c>
      <c r="G4732" s="3">
        <v>25.0</v>
      </c>
      <c r="H4732" s="3">
        <v>24.0</v>
      </c>
      <c r="I4732" s="3">
        <v>25.9</v>
      </c>
      <c r="J4732" s="3">
        <v>27.2</v>
      </c>
      <c r="K4732" s="3">
        <v>28.2</v>
      </c>
    </row>
    <row r="4733">
      <c r="A4733" s="2" t="s">
        <v>5815</v>
      </c>
      <c r="B4733" s="3">
        <v>-0.29</v>
      </c>
      <c r="C4733" s="3">
        <v>1.08</v>
      </c>
      <c r="D4733" s="3">
        <v>0.255</v>
      </c>
      <c r="E4733" s="3">
        <v>24.1</v>
      </c>
      <c r="F4733" s="3">
        <v>24.9</v>
      </c>
      <c r="G4733" s="3">
        <v>24.9</v>
      </c>
      <c r="H4733" s="3">
        <v>25.2</v>
      </c>
      <c r="I4733" s="3">
        <v>25.9</v>
      </c>
      <c r="J4733" s="3">
        <v>26.7</v>
      </c>
      <c r="K4733" s="3">
        <v>27.3</v>
      </c>
    </row>
    <row r="4734">
      <c r="A4734" s="2" t="s">
        <v>5816</v>
      </c>
      <c r="B4734" s="3">
        <v>-0.355</v>
      </c>
      <c r="C4734" s="3">
        <v>1.21</v>
      </c>
      <c r="D4734" s="3">
        <v>0.37</v>
      </c>
      <c r="E4734" s="3">
        <v>24.1</v>
      </c>
      <c r="F4734" s="3">
        <v>25.0</v>
      </c>
      <c r="G4734" s="3">
        <v>24.9</v>
      </c>
      <c r="H4734" s="3">
        <v>25.3</v>
      </c>
      <c r="I4734" s="3">
        <v>20.9</v>
      </c>
      <c r="J4734" s="3">
        <v>26.6</v>
      </c>
      <c r="K4734" s="3">
        <v>27.2</v>
      </c>
    </row>
    <row r="4735">
      <c r="A4735" s="2" t="s">
        <v>5817</v>
      </c>
      <c r="B4735" s="3">
        <v>-0.33</v>
      </c>
      <c r="C4735" s="3">
        <v>1.36</v>
      </c>
      <c r="D4735" s="3">
        <v>0.33</v>
      </c>
      <c r="E4735" s="3">
        <v>24.2</v>
      </c>
      <c r="F4735" s="3">
        <v>24.9</v>
      </c>
      <c r="G4735" s="3">
        <v>24.9</v>
      </c>
      <c r="H4735" s="3">
        <v>25.4</v>
      </c>
      <c r="I4735" s="3">
        <v>25.9</v>
      </c>
      <c r="J4735" s="3">
        <v>26.5</v>
      </c>
      <c r="K4735" s="3">
        <v>27.7</v>
      </c>
    </row>
    <row r="4736">
      <c r="A4736" s="2" t="s">
        <v>5818</v>
      </c>
      <c r="B4736" s="3">
        <v>-0.13</v>
      </c>
      <c r="C4736" s="3">
        <v>1.14</v>
      </c>
      <c r="D4736" s="3">
        <v>0.27</v>
      </c>
      <c r="E4736" s="3">
        <v>24.2</v>
      </c>
      <c r="F4736" s="3">
        <v>25.5</v>
      </c>
      <c r="G4736" s="3">
        <v>25.3</v>
      </c>
      <c r="H4736" s="3">
        <v>25.3</v>
      </c>
      <c r="I4736" s="3">
        <v>26.0</v>
      </c>
      <c r="J4736" s="3">
        <v>26.5</v>
      </c>
      <c r="K4736" s="3">
        <v>27.9</v>
      </c>
    </row>
    <row r="4737">
      <c r="A4737" s="2" t="s">
        <v>5820</v>
      </c>
      <c r="B4737" s="3">
        <v>-0.07</v>
      </c>
      <c r="C4737" s="3">
        <v>1.24</v>
      </c>
      <c r="D4737" s="3">
        <v>0.21</v>
      </c>
      <c r="E4737" s="3">
        <v>24.1</v>
      </c>
      <c r="F4737" s="3">
        <v>24.5</v>
      </c>
      <c r="G4737" s="3">
        <v>25.3</v>
      </c>
      <c r="H4737" s="3">
        <v>25.3</v>
      </c>
      <c r="I4737" s="3">
        <v>25.9</v>
      </c>
      <c r="J4737" s="3">
        <v>24.5</v>
      </c>
      <c r="K4737" s="3">
        <v>27.5</v>
      </c>
    </row>
    <row r="4738">
      <c r="A4738" s="2" t="s">
        <v>5821</v>
      </c>
      <c r="B4738" s="3">
        <v>0.015</v>
      </c>
      <c r="C4738" s="3">
        <v>1.19</v>
      </c>
      <c r="D4738" s="3">
        <v>0.025</v>
      </c>
      <c r="E4738" s="3">
        <v>24.1</v>
      </c>
      <c r="F4738" s="3">
        <v>24.7</v>
      </c>
      <c r="G4738" s="3">
        <v>25.7</v>
      </c>
      <c r="H4738" s="3">
        <v>25.5</v>
      </c>
      <c r="I4738" s="3">
        <v>25.9</v>
      </c>
      <c r="J4738" s="3">
        <v>26.4</v>
      </c>
      <c r="K4738" s="3">
        <v>27.6</v>
      </c>
    </row>
    <row r="4739">
      <c r="A4739" s="2" t="s">
        <v>5822</v>
      </c>
      <c r="B4739" s="3">
        <v>-0.095</v>
      </c>
      <c r="C4739" s="3">
        <v>1.03</v>
      </c>
      <c r="D4739" s="3">
        <v>-0.015</v>
      </c>
      <c r="E4739" s="3">
        <v>24.2</v>
      </c>
      <c r="F4739" s="3">
        <v>24.8</v>
      </c>
      <c r="G4739" s="3">
        <v>26.5</v>
      </c>
      <c r="H4739" s="3">
        <v>25.7</v>
      </c>
      <c r="I4739" s="3">
        <v>25.8</v>
      </c>
      <c r="J4739" s="3">
        <v>26.7</v>
      </c>
      <c r="K4739" s="3">
        <v>24.1</v>
      </c>
    </row>
    <row r="4740">
      <c r="A4740" s="2" t="s">
        <v>5823</v>
      </c>
      <c r="B4740" s="3">
        <v>-0.295</v>
      </c>
      <c r="C4740" s="3">
        <v>0.93</v>
      </c>
      <c r="D4740" s="3">
        <v>0.395</v>
      </c>
      <c r="E4740" s="3">
        <v>24.3</v>
      </c>
      <c r="F4740" s="3">
        <v>24.9</v>
      </c>
      <c r="G4740" s="3">
        <v>25.5</v>
      </c>
      <c r="H4740" s="3">
        <v>26.1</v>
      </c>
      <c r="I4740" s="3">
        <v>26.2</v>
      </c>
      <c r="J4740" s="3">
        <v>26.7</v>
      </c>
      <c r="K4740" s="3">
        <v>27.7</v>
      </c>
    </row>
    <row r="4741">
      <c r="A4741" s="2" t="s">
        <v>5825</v>
      </c>
      <c r="B4741" s="3">
        <v>-0.13</v>
      </c>
      <c r="C4741" s="3">
        <v>0.99</v>
      </c>
      <c r="D4741" s="3">
        <v>0.27</v>
      </c>
      <c r="E4741" s="3">
        <v>24.3</v>
      </c>
      <c r="F4741" s="3">
        <v>24.7</v>
      </c>
      <c r="G4741" s="3">
        <v>25.7</v>
      </c>
      <c r="H4741" s="3">
        <v>26.6</v>
      </c>
      <c r="I4741" s="3">
        <v>26.5</v>
      </c>
      <c r="J4741" s="3">
        <v>26.6</v>
      </c>
      <c r="K4741" s="3">
        <v>27.1</v>
      </c>
    </row>
    <row r="4742">
      <c r="A4742" s="2" t="s">
        <v>5826</v>
      </c>
      <c r="B4742" s="3">
        <v>0.015</v>
      </c>
      <c r="C4742" s="3">
        <v>0.98</v>
      </c>
      <c r="D4742" s="3">
        <v>0.44</v>
      </c>
      <c r="E4742" s="3">
        <v>24.3</v>
      </c>
      <c r="F4742" s="3">
        <v>24.7</v>
      </c>
      <c r="G4742" s="3">
        <v>25.9</v>
      </c>
      <c r="H4742" s="3">
        <v>25.2</v>
      </c>
      <c r="I4742" s="3">
        <v>26.5</v>
      </c>
      <c r="J4742" s="3">
        <v>26.5</v>
      </c>
      <c r="K4742" s="3">
        <v>27.2</v>
      </c>
    </row>
    <row r="4743">
      <c r="A4743" s="2" t="s">
        <v>5827</v>
      </c>
      <c r="B4743" s="3">
        <v>0.255</v>
      </c>
      <c r="C4743" s="3">
        <v>0.745</v>
      </c>
      <c r="D4743" s="3">
        <v>0.69</v>
      </c>
      <c r="E4743" s="3">
        <v>24.3</v>
      </c>
      <c r="F4743" s="3">
        <v>24.7</v>
      </c>
      <c r="G4743" s="3">
        <v>25.8</v>
      </c>
      <c r="H4743" s="3">
        <v>25.5</v>
      </c>
      <c r="I4743" s="3">
        <v>27.1</v>
      </c>
      <c r="J4743" s="3">
        <v>26.8</v>
      </c>
      <c r="K4743" s="3">
        <v>27.2</v>
      </c>
    </row>
    <row r="4744">
      <c r="A4744" s="2" t="s">
        <v>5828</v>
      </c>
      <c r="B4744" s="3">
        <v>0.125</v>
      </c>
      <c r="C4744" s="3">
        <v>0.965</v>
      </c>
      <c r="D4744" s="3">
        <v>0.6</v>
      </c>
      <c r="E4744" s="3">
        <v>24.3</v>
      </c>
      <c r="F4744" s="3">
        <v>24.6</v>
      </c>
      <c r="G4744" s="3">
        <v>25.6</v>
      </c>
      <c r="H4744" s="3">
        <v>25.8</v>
      </c>
      <c r="I4744" s="3">
        <v>27.5</v>
      </c>
      <c r="J4744" s="3">
        <v>27.2</v>
      </c>
      <c r="K4744" s="3">
        <v>27.4</v>
      </c>
    </row>
    <row r="4745">
      <c r="A4745" s="2" t="s">
        <v>5829</v>
      </c>
      <c r="B4745" s="3">
        <v>0.185</v>
      </c>
      <c r="C4745" s="3">
        <v>1.34</v>
      </c>
      <c r="D4745" s="3">
        <v>0.375</v>
      </c>
      <c r="E4745" s="3">
        <v>24.3</v>
      </c>
      <c r="F4745" s="3">
        <v>24.6</v>
      </c>
      <c r="G4745" s="3">
        <v>25.9</v>
      </c>
      <c r="H4745" s="3">
        <v>25.8</v>
      </c>
      <c r="I4745" s="3">
        <v>26.7</v>
      </c>
      <c r="J4745" s="3">
        <v>28.1</v>
      </c>
      <c r="K4745" s="3">
        <v>27.8</v>
      </c>
    </row>
    <row r="4746">
      <c r="A4746" s="2" t="s">
        <v>5831</v>
      </c>
      <c r="B4746" s="3">
        <v>-0.03</v>
      </c>
      <c r="C4746" s="3">
        <v>1.38</v>
      </c>
      <c r="D4746" s="3">
        <v>0.21</v>
      </c>
      <c r="E4746" s="3">
        <v>24.2</v>
      </c>
      <c r="F4746" s="3">
        <v>24.7</v>
      </c>
      <c r="G4746" s="3">
        <v>25.4</v>
      </c>
      <c r="H4746" s="3">
        <v>25.7</v>
      </c>
      <c r="I4746" s="3">
        <v>26.9</v>
      </c>
      <c r="J4746" s="3">
        <v>28.2</v>
      </c>
      <c r="K4746" s="3">
        <v>27.8</v>
      </c>
    </row>
    <row r="4747">
      <c r="A4747" s="2" t="s">
        <v>5832</v>
      </c>
      <c r="B4747" s="3">
        <v>0.125</v>
      </c>
      <c r="C4747" s="3">
        <v>1.04</v>
      </c>
      <c r="D4747" s="3">
        <v>0.43</v>
      </c>
      <c r="E4747" s="3">
        <v>24.3</v>
      </c>
      <c r="F4747" s="3">
        <v>24.8</v>
      </c>
      <c r="G4747" s="3">
        <v>25.5</v>
      </c>
      <c r="H4747" s="3">
        <v>25.6</v>
      </c>
      <c r="I4747" s="3">
        <v>26.8</v>
      </c>
      <c r="J4747" s="3">
        <v>26.9</v>
      </c>
      <c r="K4747" s="3">
        <v>27.8</v>
      </c>
    </row>
    <row r="4748">
      <c r="A4748" s="2" t="s">
        <v>5833</v>
      </c>
      <c r="B4748" s="3">
        <v>0.255</v>
      </c>
      <c r="C4748" s="3">
        <v>0.915</v>
      </c>
      <c r="D4748" s="3">
        <v>0.34</v>
      </c>
      <c r="E4748" s="3">
        <v>24.3</v>
      </c>
      <c r="F4748" s="3">
        <v>24.9</v>
      </c>
      <c r="G4748" s="3">
        <v>25.4</v>
      </c>
      <c r="H4748" s="3">
        <v>25.7</v>
      </c>
      <c r="I4748" s="3">
        <v>26.7</v>
      </c>
      <c r="J4748" s="3">
        <v>27.3</v>
      </c>
      <c r="K4748" s="3">
        <v>28.3</v>
      </c>
    </row>
    <row r="4749">
      <c r="A4749" s="2" t="s">
        <v>5834</v>
      </c>
      <c r="B4749" s="3">
        <v>0.205</v>
      </c>
      <c r="C4749" s="3">
        <v>0.845</v>
      </c>
      <c r="D4749" s="3">
        <v>0.235</v>
      </c>
      <c r="E4749" s="3">
        <v>24.3</v>
      </c>
      <c r="F4749" s="3">
        <v>24.8</v>
      </c>
      <c r="G4749" s="3">
        <v>25.3</v>
      </c>
      <c r="H4749" s="3">
        <v>25.6</v>
      </c>
      <c r="I4749" s="3">
        <v>26.4</v>
      </c>
      <c r="J4749" s="3">
        <v>27.5</v>
      </c>
      <c r="K4749" s="3">
        <v>28.7</v>
      </c>
    </row>
    <row r="4750">
      <c r="A4750" s="2" t="s">
        <v>5836</v>
      </c>
      <c r="B4750" s="3">
        <v>-0.085</v>
      </c>
      <c r="C4750" s="3">
        <v>0.87</v>
      </c>
      <c r="D4750" s="3">
        <v>0.37</v>
      </c>
      <c r="E4750" s="3">
        <v>24.2</v>
      </c>
      <c r="F4750" s="3">
        <v>24.7</v>
      </c>
      <c r="G4750" s="3">
        <v>25.3</v>
      </c>
      <c r="H4750" s="3">
        <v>25.6</v>
      </c>
      <c r="I4750" s="3">
        <v>26.3</v>
      </c>
      <c r="J4750" s="3">
        <v>27.3</v>
      </c>
      <c r="K4750" s="3">
        <v>27.7</v>
      </c>
    </row>
    <row r="4751">
      <c r="A4751" s="2" t="s">
        <v>5837</v>
      </c>
      <c r="B4751" s="3">
        <v>0.005</v>
      </c>
      <c r="C4751" s="3">
        <v>0.87</v>
      </c>
      <c r="D4751" s="3">
        <v>0.07</v>
      </c>
      <c r="E4751" s="3">
        <v>24.4</v>
      </c>
      <c r="F4751" s="3">
        <v>24.6</v>
      </c>
      <c r="G4751" s="3">
        <v>25.1</v>
      </c>
      <c r="H4751" s="3">
        <v>25.6</v>
      </c>
      <c r="I4751" s="3">
        <v>26.1</v>
      </c>
      <c r="J4751" s="3">
        <v>27.1</v>
      </c>
      <c r="K4751" s="3">
        <v>27.4</v>
      </c>
    </row>
    <row r="4752">
      <c r="A4752" s="2" t="s">
        <v>5838</v>
      </c>
      <c r="B4752" s="3">
        <v>0.265</v>
      </c>
      <c r="C4752" s="3">
        <v>0.82</v>
      </c>
      <c r="D4752" s="3">
        <v>0.015</v>
      </c>
      <c r="E4752" s="3">
        <v>24.6</v>
      </c>
      <c r="F4752" s="3">
        <v>24.6</v>
      </c>
      <c r="G4752" s="3">
        <v>25.0</v>
      </c>
      <c r="H4752" s="3">
        <v>25.7</v>
      </c>
      <c r="I4752" s="3">
        <v>26.2</v>
      </c>
      <c r="J4752" s="3">
        <v>27.1</v>
      </c>
      <c r="K4752" s="3">
        <v>27.5</v>
      </c>
    </row>
    <row r="4753">
      <c r="A4753" s="2" t="s">
        <v>5839</v>
      </c>
      <c r="B4753" s="3">
        <v>0.555</v>
      </c>
      <c r="C4753" s="3">
        <v>0.615</v>
      </c>
      <c r="D4753" s="3">
        <v>-0.235</v>
      </c>
      <c r="E4753" s="3">
        <v>24.7</v>
      </c>
      <c r="F4753" s="3">
        <v>28.3</v>
      </c>
      <c r="G4753" s="3">
        <v>24.8</v>
      </c>
      <c r="H4753" s="3">
        <v>25.6</v>
      </c>
      <c r="I4753" s="3">
        <v>26.1</v>
      </c>
      <c r="J4753" s="3">
        <v>27.7</v>
      </c>
      <c r="K4753" s="3">
        <v>29.0</v>
      </c>
    </row>
    <row r="4754">
      <c r="A4754" s="2" t="s">
        <v>5841</v>
      </c>
      <c r="B4754" s="3">
        <v>0.65</v>
      </c>
      <c r="C4754" s="3">
        <v>0.465</v>
      </c>
      <c r="D4754" s="3">
        <v>-0.215</v>
      </c>
      <c r="E4754" s="3">
        <v>24.7</v>
      </c>
      <c r="F4754" s="3">
        <v>24.7</v>
      </c>
      <c r="G4754" s="3">
        <v>24.9</v>
      </c>
      <c r="H4754" s="3">
        <v>25.7</v>
      </c>
      <c r="I4754" s="3">
        <v>26.1</v>
      </c>
      <c r="J4754" s="3">
        <v>27.5</v>
      </c>
      <c r="K4754" s="3">
        <v>29.8</v>
      </c>
    </row>
    <row r="4755">
      <c r="A4755" s="2" t="s">
        <v>5842</v>
      </c>
      <c r="B4755" s="3">
        <v>0.245</v>
      </c>
      <c r="C4755" s="3">
        <v>0.885</v>
      </c>
      <c r="D4755" s="3">
        <v>-0.06</v>
      </c>
      <c r="E4755" s="3">
        <v>24.5</v>
      </c>
      <c r="F4755" s="3">
        <v>24.6</v>
      </c>
      <c r="G4755" s="3">
        <v>24.9</v>
      </c>
      <c r="H4755" s="3">
        <v>25.5</v>
      </c>
      <c r="I4755" s="3">
        <v>25.9</v>
      </c>
      <c r="J4755" s="3">
        <v>27.2</v>
      </c>
      <c r="K4755" s="3">
        <v>29.1</v>
      </c>
    </row>
    <row r="4756">
      <c r="A4756" s="2" t="s">
        <v>5844</v>
      </c>
      <c r="B4756" s="3">
        <v>-0.035</v>
      </c>
      <c r="C4756" s="3">
        <v>0.915</v>
      </c>
      <c r="D4756" s="3">
        <v>0.02</v>
      </c>
      <c r="E4756" s="3">
        <v>24.3</v>
      </c>
      <c r="F4756" s="3">
        <v>24.6</v>
      </c>
      <c r="G4756" s="3">
        <v>26.9</v>
      </c>
      <c r="H4756" s="3">
        <v>25.6</v>
      </c>
      <c r="I4756" s="3">
        <v>26.0</v>
      </c>
      <c r="J4756" s="3">
        <v>26.8</v>
      </c>
      <c r="K4756" s="3">
        <v>28.1</v>
      </c>
    </row>
    <row r="4757">
      <c r="A4757" s="2" t="s">
        <v>5845</v>
      </c>
      <c r="B4757" s="3">
        <v>0.15</v>
      </c>
      <c r="C4757" s="3">
        <v>0.855</v>
      </c>
      <c r="D4757" s="3">
        <v>0.075</v>
      </c>
      <c r="E4757" s="3">
        <v>24.4</v>
      </c>
      <c r="F4757" s="3">
        <v>24.6</v>
      </c>
      <c r="G4757" s="3">
        <v>25.3</v>
      </c>
      <c r="H4757" s="3">
        <v>25.5</v>
      </c>
      <c r="I4757" s="3">
        <v>26.0</v>
      </c>
      <c r="J4757" s="3">
        <v>26.6</v>
      </c>
      <c r="K4757" s="3">
        <v>28.6</v>
      </c>
    </row>
    <row r="4758">
      <c r="A4758" s="2" t="s">
        <v>5846</v>
      </c>
      <c r="B4758" s="3">
        <v>0.09</v>
      </c>
      <c r="C4758" s="3">
        <v>0.92</v>
      </c>
      <c r="D4758" s="3">
        <v>0.075</v>
      </c>
      <c r="E4758" s="3">
        <v>24.3</v>
      </c>
      <c r="F4758" s="3">
        <v>24.7</v>
      </c>
      <c r="G4758" s="3">
        <v>25.2</v>
      </c>
      <c r="H4758" s="3">
        <v>28.6</v>
      </c>
      <c r="I4758" s="3">
        <v>26.1</v>
      </c>
      <c r="J4758" s="3">
        <v>26.6</v>
      </c>
      <c r="K4758" s="3">
        <v>28.6</v>
      </c>
    </row>
    <row r="4759">
      <c r="A4759" s="2" t="s">
        <v>5848</v>
      </c>
      <c r="B4759" s="3">
        <v>0.21</v>
      </c>
      <c r="C4759" s="3">
        <v>0.885</v>
      </c>
      <c r="D4759" s="3">
        <v>-0.11</v>
      </c>
      <c r="E4759" s="3">
        <v>24.1</v>
      </c>
      <c r="F4759" s="3">
        <v>24.6</v>
      </c>
      <c r="G4759" s="3">
        <v>25.1</v>
      </c>
      <c r="H4759" s="3">
        <v>25.2</v>
      </c>
      <c r="I4759" s="3">
        <v>26.1</v>
      </c>
      <c r="J4759" s="3">
        <v>26.8</v>
      </c>
      <c r="K4759" s="3">
        <v>27.7</v>
      </c>
    </row>
    <row r="4760">
      <c r="A4760" s="2" t="s">
        <v>5849</v>
      </c>
      <c r="B4760" s="3">
        <v>0.49</v>
      </c>
      <c r="C4760" s="3">
        <v>0.855</v>
      </c>
      <c r="D4760" s="3">
        <v>-0.24</v>
      </c>
      <c r="E4760" s="3">
        <v>24.0</v>
      </c>
      <c r="F4760" s="3">
        <v>24.6</v>
      </c>
      <c r="G4760" s="3">
        <v>25.1</v>
      </c>
      <c r="H4760" s="3">
        <v>25.1</v>
      </c>
      <c r="I4760" s="3">
        <v>26.3</v>
      </c>
      <c r="J4760" s="3">
        <v>26.6</v>
      </c>
      <c r="K4760" s="3">
        <v>27.4</v>
      </c>
    </row>
    <row r="4761">
      <c r="A4761" s="2" t="s">
        <v>5850</v>
      </c>
      <c r="B4761" s="3">
        <v>0.355</v>
      </c>
      <c r="C4761" s="3">
        <v>1.02</v>
      </c>
      <c r="D4761" s="3">
        <v>-0.205</v>
      </c>
      <c r="E4761" s="3">
        <v>24.1</v>
      </c>
      <c r="F4761" s="3">
        <v>24.1</v>
      </c>
      <c r="G4761" s="3">
        <v>25.0</v>
      </c>
      <c r="H4761" s="3">
        <v>25.1</v>
      </c>
      <c r="I4761" s="3">
        <v>27.6</v>
      </c>
      <c r="J4761" s="3">
        <v>26.4</v>
      </c>
      <c r="K4761" s="3">
        <v>27.2</v>
      </c>
    </row>
    <row r="4762">
      <c r="A4762" s="2" t="s">
        <v>5851</v>
      </c>
      <c r="B4762" s="3">
        <v>0.56</v>
      </c>
      <c r="C4762" s="3">
        <v>0.8</v>
      </c>
      <c r="D4762" s="3">
        <v>0.045</v>
      </c>
      <c r="E4762" s="3">
        <v>24.2</v>
      </c>
      <c r="F4762" s="3">
        <v>24.2</v>
      </c>
      <c r="G4762" s="3">
        <v>24.8</v>
      </c>
      <c r="H4762" s="3">
        <v>25.3</v>
      </c>
      <c r="I4762" s="3">
        <v>26.0</v>
      </c>
      <c r="J4762" s="3">
        <v>26.2</v>
      </c>
      <c r="K4762" s="3">
        <v>27.5</v>
      </c>
    </row>
    <row r="4763">
      <c r="A4763" s="2" t="s">
        <v>5853</v>
      </c>
      <c r="B4763" s="3">
        <v>0.14</v>
      </c>
      <c r="C4763" s="3">
        <v>0.78</v>
      </c>
      <c r="D4763" s="3">
        <v>0.37</v>
      </c>
      <c r="E4763" s="3">
        <v>24.1</v>
      </c>
      <c r="F4763" s="3">
        <v>24.1</v>
      </c>
      <c r="G4763" s="3">
        <v>24.7</v>
      </c>
      <c r="H4763" s="3">
        <v>25.5</v>
      </c>
      <c r="I4763" s="3">
        <v>25.8</v>
      </c>
      <c r="J4763" s="3">
        <v>31.7</v>
      </c>
      <c r="K4763" s="3">
        <v>27.7</v>
      </c>
    </row>
    <row r="4764">
      <c r="A4764" s="2" t="s">
        <v>5854</v>
      </c>
      <c r="B4764" s="3">
        <v>-0.04</v>
      </c>
      <c r="C4764" s="3">
        <v>1.02</v>
      </c>
      <c r="D4764" s="3">
        <v>0.015</v>
      </c>
      <c r="E4764" s="3">
        <v>24.2</v>
      </c>
      <c r="F4764" s="3">
        <v>24.8</v>
      </c>
      <c r="G4764" s="3">
        <v>24.1</v>
      </c>
      <c r="H4764" s="3">
        <v>25.5</v>
      </c>
      <c r="I4764" s="3">
        <v>25.8</v>
      </c>
      <c r="J4764" s="3">
        <v>26.4</v>
      </c>
      <c r="K4764" s="3">
        <v>27.9</v>
      </c>
    </row>
    <row r="4765">
      <c r="A4765" s="2" t="s">
        <v>5855</v>
      </c>
      <c r="B4765" s="3">
        <v>0.09</v>
      </c>
      <c r="C4765" s="3">
        <v>1.15</v>
      </c>
      <c r="D4765" s="3">
        <v>0.06</v>
      </c>
      <c r="E4765" s="3">
        <v>24.2</v>
      </c>
      <c r="F4765" s="3">
        <v>25.0</v>
      </c>
      <c r="G4765" s="3">
        <v>24.4</v>
      </c>
      <c r="H4765" s="3">
        <v>25.5</v>
      </c>
      <c r="I4765" s="3">
        <v>25.8</v>
      </c>
      <c r="J4765" s="3">
        <v>26.5</v>
      </c>
      <c r="K4765" s="3">
        <v>28.2</v>
      </c>
    </row>
    <row r="4766">
      <c r="A4766" s="2" t="s">
        <v>5856</v>
      </c>
      <c r="B4766" s="3">
        <v>-0.025</v>
      </c>
      <c r="C4766" s="3">
        <v>1.17</v>
      </c>
      <c r="D4766" s="3">
        <v>0.04</v>
      </c>
      <c r="E4766" s="3">
        <v>24.1</v>
      </c>
      <c r="F4766" s="3">
        <v>25.0</v>
      </c>
      <c r="G4766" s="3">
        <v>25.0</v>
      </c>
      <c r="H4766" s="3">
        <v>25.4</v>
      </c>
      <c r="I4766" s="3">
        <v>25.8</v>
      </c>
      <c r="J4766" s="3">
        <v>26.8</v>
      </c>
      <c r="K4766" s="3">
        <v>29.1</v>
      </c>
    </row>
    <row r="4767">
      <c r="A4767" s="2" t="s">
        <v>5857</v>
      </c>
      <c r="B4767" s="3">
        <v>-0.095</v>
      </c>
      <c r="C4767" s="3">
        <v>0.855</v>
      </c>
      <c r="D4767" s="3">
        <v>-0.015</v>
      </c>
      <c r="E4767" s="3">
        <v>24.1</v>
      </c>
      <c r="F4767" s="3">
        <v>24.9</v>
      </c>
      <c r="G4767" s="3">
        <v>25.1</v>
      </c>
      <c r="H4767" s="3">
        <v>25.2</v>
      </c>
      <c r="I4767" s="3">
        <v>25.6</v>
      </c>
      <c r="J4767" s="3">
        <v>26.8</v>
      </c>
      <c r="K4767" s="3">
        <v>28.1</v>
      </c>
    </row>
    <row r="4768">
      <c r="A4768" s="2" t="s">
        <v>5859</v>
      </c>
      <c r="B4768" s="3">
        <v>0.145</v>
      </c>
      <c r="C4768" s="3">
        <v>0.71</v>
      </c>
      <c r="D4768" s="3">
        <v>0.145</v>
      </c>
      <c r="E4768" s="3">
        <v>24.4</v>
      </c>
      <c r="F4768" s="3">
        <v>24.8</v>
      </c>
      <c r="G4768" s="3">
        <v>25.2</v>
      </c>
      <c r="H4768" s="3">
        <v>25.3</v>
      </c>
      <c r="I4768" s="3">
        <v>25.6</v>
      </c>
      <c r="J4768" s="3">
        <v>26.8</v>
      </c>
      <c r="K4768" s="3">
        <v>28.0</v>
      </c>
    </row>
    <row r="4769">
      <c r="A4769" s="2" t="s">
        <v>5860</v>
      </c>
      <c r="B4769" s="3">
        <v>0.3</v>
      </c>
      <c r="C4769" s="3">
        <v>0.735</v>
      </c>
      <c r="D4769" s="3">
        <v>0.24</v>
      </c>
      <c r="E4769" s="3">
        <v>24.5</v>
      </c>
      <c r="F4769" s="3">
        <v>24.8</v>
      </c>
      <c r="G4769" s="3">
        <v>25.3</v>
      </c>
      <c r="H4769" s="3">
        <v>25.6</v>
      </c>
      <c r="I4769" s="3">
        <v>25.1</v>
      </c>
      <c r="J4769" s="3">
        <v>26.4</v>
      </c>
      <c r="K4769" s="3">
        <v>27.8</v>
      </c>
    </row>
    <row r="4770">
      <c r="A4770" s="2" t="s">
        <v>5861</v>
      </c>
      <c r="B4770" s="3">
        <v>0.01</v>
      </c>
      <c r="C4770" s="3">
        <v>0.59</v>
      </c>
      <c r="D4770" s="3">
        <v>0.46</v>
      </c>
      <c r="E4770" s="3">
        <v>24.5</v>
      </c>
      <c r="F4770" s="3">
        <v>24.5</v>
      </c>
      <c r="G4770" s="3">
        <v>25.3</v>
      </c>
      <c r="H4770" s="3">
        <v>25.7</v>
      </c>
      <c r="I4770" s="3">
        <v>25.4</v>
      </c>
      <c r="J4770" s="3">
        <v>26.6</v>
      </c>
      <c r="K4770" s="3">
        <v>27.6</v>
      </c>
    </row>
    <row r="4771">
      <c r="A4771" s="2" t="s">
        <v>5862</v>
      </c>
      <c r="B4771" s="3">
        <v>-0.005</v>
      </c>
      <c r="C4771" s="3">
        <v>0.76</v>
      </c>
      <c r="D4771" s="3">
        <v>0.49</v>
      </c>
      <c r="E4771" s="3">
        <v>24.2</v>
      </c>
      <c r="F4771" s="3">
        <v>24.8</v>
      </c>
      <c r="G4771" s="3">
        <v>25.2</v>
      </c>
      <c r="H4771" s="3">
        <v>25.7</v>
      </c>
      <c r="I4771" s="3">
        <v>26.0</v>
      </c>
      <c r="J4771" s="3">
        <v>26.5</v>
      </c>
      <c r="K4771" s="3">
        <v>27.6</v>
      </c>
    </row>
    <row r="4772">
      <c r="A4772" s="2" t="s">
        <v>5863</v>
      </c>
      <c r="B4772" s="3">
        <v>0.09</v>
      </c>
      <c r="C4772" s="3">
        <v>0.815</v>
      </c>
      <c r="D4772" s="3">
        <v>0.405</v>
      </c>
      <c r="E4772" s="3">
        <v>24.2</v>
      </c>
      <c r="F4772" s="3">
        <v>24.8</v>
      </c>
      <c r="G4772" s="3">
        <v>25.1</v>
      </c>
      <c r="H4772" s="3">
        <v>25.7</v>
      </c>
      <c r="I4772" s="3">
        <v>25.9</v>
      </c>
      <c r="J4772" s="3">
        <v>26.4</v>
      </c>
      <c r="K4772" s="3">
        <v>27.3</v>
      </c>
    </row>
    <row r="4773">
      <c r="A4773" s="2" t="s">
        <v>5864</v>
      </c>
      <c r="B4773" s="3">
        <v>0.025</v>
      </c>
      <c r="C4773" s="3">
        <v>1.02</v>
      </c>
      <c r="D4773" s="3">
        <v>0.18</v>
      </c>
      <c r="E4773" s="3">
        <v>24.2</v>
      </c>
      <c r="F4773" s="3">
        <v>24.7</v>
      </c>
      <c r="G4773" s="3">
        <v>25.0</v>
      </c>
      <c r="H4773" s="3">
        <v>25.4</v>
      </c>
      <c r="I4773" s="3">
        <v>25.4</v>
      </c>
      <c r="J4773" s="3">
        <v>27.1</v>
      </c>
      <c r="K4773" s="3">
        <v>27.4</v>
      </c>
    </row>
    <row r="4774">
      <c r="A4774" s="2" t="s">
        <v>5866</v>
      </c>
      <c r="B4774" s="3">
        <v>0.06</v>
      </c>
      <c r="C4774" s="3">
        <v>0.965</v>
      </c>
      <c r="D4774" s="3">
        <v>0.01</v>
      </c>
      <c r="E4774" s="3">
        <v>24.3</v>
      </c>
      <c r="F4774" s="3">
        <v>24.8</v>
      </c>
      <c r="G4774" s="3">
        <v>25.0</v>
      </c>
      <c r="H4774" s="3">
        <v>25.2</v>
      </c>
      <c r="I4774" s="3">
        <v>25.2</v>
      </c>
      <c r="J4774" s="3">
        <v>27.3</v>
      </c>
      <c r="K4774" s="3">
        <v>27.0</v>
      </c>
    </row>
    <row r="4775">
      <c r="A4775" s="2" t="s">
        <v>5867</v>
      </c>
      <c r="B4775" s="3">
        <v>0.21</v>
      </c>
      <c r="C4775" s="3">
        <v>0.895</v>
      </c>
      <c r="D4775" s="3">
        <v>-0.155</v>
      </c>
      <c r="E4775" s="3">
        <v>24.5</v>
      </c>
      <c r="F4775" s="3">
        <v>24.8</v>
      </c>
      <c r="G4775" s="3">
        <v>25.1</v>
      </c>
      <c r="H4775" s="3">
        <v>24.9</v>
      </c>
      <c r="I4775" s="3">
        <v>25.5</v>
      </c>
      <c r="J4775" s="3">
        <v>27.2</v>
      </c>
      <c r="K4775" s="3">
        <v>26.9</v>
      </c>
    </row>
    <row r="4776">
      <c r="A4776" s="2" t="s">
        <v>5868</v>
      </c>
      <c r="B4776" s="3">
        <v>0.335</v>
      </c>
      <c r="C4776" s="3">
        <v>1.07</v>
      </c>
      <c r="D4776" s="3">
        <v>0.015</v>
      </c>
      <c r="E4776" s="3">
        <v>24.3</v>
      </c>
      <c r="F4776" s="3">
        <v>24.8</v>
      </c>
      <c r="G4776" s="3">
        <v>25.2</v>
      </c>
      <c r="H4776" s="3">
        <v>24.9</v>
      </c>
      <c r="I4776" s="3">
        <v>25.7</v>
      </c>
      <c r="J4776" s="3">
        <v>27.2</v>
      </c>
      <c r="K4776" s="3">
        <v>27.1</v>
      </c>
    </row>
    <row r="4777">
      <c r="A4777" s="2" t="s">
        <v>5869</v>
      </c>
      <c r="B4777" s="3">
        <v>-0.08</v>
      </c>
      <c r="C4777" s="3">
        <v>1.16</v>
      </c>
      <c r="D4777" s="3">
        <v>0.13</v>
      </c>
      <c r="E4777" s="3">
        <v>24.1</v>
      </c>
      <c r="F4777" s="3">
        <v>24.8</v>
      </c>
      <c r="G4777" s="3">
        <v>25.1</v>
      </c>
      <c r="H4777" s="3">
        <v>24.8</v>
      </c>
      <c r="I4777" s="3">
        <v>25.7</v>
      </c>
      <c r="J4777" s="3">
        <v>27.1</v>
      </c>
      <c r="K4777" s="3">
        <v>26.9</v>
      </c>
    </row>
    <row r="4778">
      <c r="A4778" s="2" t="s">
        <v>5871</v>
      </c>
      <c r="B4778" s="3">
        <v>0.065</v>
      </c>
      <c r="C4778" s="3">
        <v>0.88</v>
      </c>
      <c r="D4778" s="3">
        <v>0.245</v>
      </c>
      <c r="E4778" s="3">
        <v>24.3</v>
      </c>
      <c r="F4778" s="3">
        <v>24.6</v>
      </c>
      <c r="G4778" s="3">
        <v>25.1</v>
      </c>
      <c r="H4778" s="3">
        <v>24.9</v>
      </c>
      <c r="I4778" s="3">
        <v>25.8</v>
      </c>
      <c r="J4778" s="3">
        <v>26.7</v>
      </c>
      <c r="K4778" s="3">
        <v>26.8</v>
      </c>
    </row>
    <row r="4779">
      <c r="A4779" s="2" t="s">
        <v>5872</v>
      </c>
      <c r="B4779" s="3">
        <v>0.3</v>
      </c>
      <c r="C4779" s="3">
        <v>1.22</v>
      </c>
      <c r="D4779" s="3">
        <v>-0.045</v>
      </c>
      <c r="E4779" s="3">
        <v>23.9</v>
      </c>
      <c r="F4779" s="3">
        <v>24.5</v>
      </c>
      <c r="G4779" s="3">
        <v>25.0</v>
      </c>
      <c r="H4779" s="3">
        <v>24.9</v>
      </c>
      <c r="I4779" s="3">
        <v>26.0</v>
      </c>
      <c r="J4779" s="3">
        <v>26.5</v>
      </c>
      <c r="K4779" s="3">
        <v>26.9</v>
      </c>
    </row>
    <row r="4780">
      <c r="A4780" s="2" t="s">
        <v>5873</v>
      </c>
      <c r="B4780" s="3">
        <v>-0.02</v>
      </c>
      <c r="C4780" s="3">
        <v>1.18</v>
      </c>
      <c r="D4780" s="3">
        <v>-0.17</v>
      </c>
      <c r="E4780" s="3">
        <v>23.9</v>
      </c>
      <c r="F4780" s="3">
        <v>24.5</v>
      </c>
      <c r="G4780" s="3">
        <v>24.9</v>
      </c>
      <c r="H4780" s="3">
        <v>24.8</v>
      </c>
      <c r="I4780" s="3">
        <v>25.8</v>
      </c>
      <c r="J4780" s="3">
        <v>26.6</v>
      </c>
      <c r="K4780" s="3">
        <v>27.0</v>
      </c>
    </row>
    <row r="4781">
      <c r="A4781" s="2" t="s">
        <v>5874</v>
      </c>
      <c r="B4781" s="3">
        <v>0.06</v>
      </c>
      <c r="C4781" s="3">
        <v>0.955</v>
      </c>
      <c r="D4781" s="3">
        <v>0.095</v>
      </c>
      <c r="E4781" s="3">
        <v>24.2</v>
      </c>
      <c r="F4781" s="3">
        <v>24.5</v>
      </c>
      <c r="G4781" s="3">
        <v>24.9</v>
      </c>
      <c r="H4781" s="3">
        <v>24.7</v>
      </c>
      <c r="I4781" s="3">
        <v>26.1</v>
      </c>
      <c r="J4781" s="3">
        <v>26.8</v>
      </c>
      <c r="K4781" s="3">
        <v>27.3</v>
      </c>
    </row>
    <row r="4782">
      <c r="A4782" s="2" t="s">
        <v>5876</v>
      </c>
      <c r="B4782" s="3">
        <v>0.335</v>
      </c>
      <c r="C4782" s="3">
        <v>1.0</v>
      </c>
      <c r="D4782" s="3">
        <v>0.005</v>
      </c>
      <c r="E4782" s="3">
        <v>24.2</v>
      </c>
      <c r="F4782" s="3">
        <v>24.6</v>
      </c>
      <c r="G4782" s="3">
        <v>24.5</v>
      </c>
      <c r="H4782" s="3">
        <v>25.0</v>
      </c>
      <c r="I4782" s="3">
        <v>26.2</v>
      </c>
      <c r="J4782" s="3">
        <v>27.8</v>
      </c>
      <c r="K4782" s="3">
        <v>27.4</v>
      </c>
    </row>
    <row r="4783">
      <c r="A4783" s="2" t="s">
        <v>5877</v>
      </c>
      <c r="B4783" s="3">
        <v>0.61</v>
      </c>
      <c r="C4783" s="3">
        <v>0.87</v>
      </c>
      <c r="D4783" s="3">
        <v>-0.095</v>
      </c>
      <c r="E4783" s="3">
        <v>24.2</v>
      </c>
      <c r="F4783" s="3">
        <v>24.7</v>
      </c>
      <c r="G4783" s="3">
        <v>24.8</v>
      </c>
      <c r="H4783" s="3">
        <v>25.3</v>
      </c>
      <c r="I4783" s="3">
        <v>25.9</v>
      </c>
      <c r="J4783" s="3">
        <v>27.6</v>
      </c>
      <c r="K4783" s="3">
        <v>27.1</v>
      </c>
    </row>
    <row r="4784">
      <c r="A4784" s="2" t="s">
        <v>5878</v>
      </c>
      <c r="B4784" s="3">
        <v>0.345</v>
      </c>
      <c r="C4784" s="3">
        <v>0.83</v>
      </c>
      <c r="D4784" s="3">
        <v>-0.175</v>
      </c>
      <c r="E4784" s="3">
        <v>24.7</v>
      </c>
      <c r="F4784" s="3">
        <v>24.8</v>
      </c>
      <c r="G4784" s="3">
        <v>24.8</v>
      </c>
      <c r="H4784" s="3">
        <v>25.5</v>
      </c>
      <c r="I4784" s="3">
        <v>25.7</v>
      </c>
      <c r="J4784" s="3">
        <v>27.2</v>
      </c>
      <c r="K4784" s="3">
        <v>27.1</v>
      </c>
    </row>
    <row r="4785">
      <c r="A4785" s="2" t="s">
        <v>5879</v>
      </c>
      <c r="B4785" s="3">
        <v>0.235</v>
      </c>
      <c r="C4785" s="3">
        <v>0.55</v>
      </c>
      <c r="D4785" s="3">
        <v>-0.215</v>
      </c>
      <c r="E4785" s="3">
        <v>24.2</v>
      </c>
      <c r="F4785" s="3">
        <v>24.8</v>
      </c>
      <c r="G4785" s="3">
        <v>24.9</v>
      </c>
      <c r="H4785" s="3">
        <v>25.4</v>
      </c>
      <c r="I4785" s="3">
        <v>25.7</v>
      </c>
      <c r="J4785" s="3">
        <v>26.7</v>
      </c>
      <c r="K4785" s="3">
        <v>27.0</v>
      </c>
    </row>
    <row r="4786">
      <c r="A4786" s="2" t="s">
        <v>5881</v>
      </c>
      <c r="B4786" s="3">
        <v>0.17</v>
      </c>
      <c r="C4786" s="3">
        <v>0.615</v>
      </c>
      <c r="D4786" s="3">
        <v>0.13</v>
      </c>
      <c r="E4786" s="3">
        <v>24.3</v>
      </c>
      <c r="F4786" s="3">
        <v>25.0</v>
      </c>
      <c r="G4786" s="3">
        <v>24.9</v>
      </c>
      <c r="H4786" s="3">
        <v>25.5</v>
      </c>
      <c r="I4786" s="3">
        <v>25.7</v>
      </c>
      <c r="J4786" s="3">
        <v>26.6</v>
      </c>
      <c r="K4786" s="3">
        <v>27.2</v>
      </c>
    </row>
    <row r="4787">
      <c r="A4787" s="2" t="s">
        <v>5882</v>
      </c>
      <c r="B4787" s="3">
        <v>0.145</v>
      </c>
      <c r="C4787" s="3">
        <v>0.92</v>
      </c>
      <c r="D4787" s="3">
        <v>0.045</v>
      </c>
      <c r="E4787" s="3">
        <v>24.2</v>
      </c>
      <c r="F4787" s="3">
        <v>25.1</v>
      </c>
      <c r="G4787" s="3">
        <v>24.9</v>
      </c>
      <c r="H4787" s="3">
        <v>25.4</v>
      </c>
      <c r="I4787" s="3">
        <v>25.3</v>
      </c>
      <c r="J4787" s="3">
        <v>26.7</v>
      </c>
      <c r="K4787" s="3">
        <v>27.5</v>
      </c>
    </row>
    <row r="4788">
      <c r="A4788" s="2" t="s">
        <v>5883</v>
      </c>
      <c r="B4788" s="3">
        <v>0.055</v>
      </c>
      <c r="C4788" s="3">
        <v>1.0</v>
      </c>
      <c r="D4788" s="3">
        <v>-0.09</v>
      </c>
      <c r="E4788" s="3">
        <v>24.3</v>
      </c>
      <c r="F4788" s="3">
        <v>26.2</v>
      </c>
      <c r="G4788" s="3">
        <v>24.9</v>
      </c>
      <c r="H4788" s="3">
        <v>25.3</v>
      </c>
      <c r="I4788" s="3">
        <v>25.7</v>
      </c>
      <c r="J4788" s="3">
        <v>26.9</v>
      </c>
      <c r="K4788" s="3">
        <v>27.9</v>
      </c>
    </row>
    <row r="4789">
      <c r="A4789" s="2" t="s">
        <v>5884</v>
      </c>
      <c r="B4789" s="3">
        <v>-0.145</v>
      </c>
      <c r="C4789" s="3">
        <v>1.28</v>
      </c>
      <c r="D4789" s="3">
        <v>-0.28</v>
      </c>
      <c r="E4789" s="3">
        <v>24.2</v>
      </c>
      <c r="F4789" s="3">
        <v>25.8</v>
      </c>
      <c r="G4789" s="3">
        <v>25.3</v>
      </c>
      <c r="H4789" s="3">
        <v>25.1</v>
      </c>
      <c r="I4789" s="3">
        <v>26.1</v>
      </c>
      <c r="J4789" s="3">
        <v>26.7</v>
      </c>
      <c r="K4789" s="3">
        <v>27.5</v>
      </c>
    </row>
    <row r="4790">
      <c r="A4790" s="2" t="s">
        <v>5885</v>
      </c>
      <c r="B4790" s="3">
        <v>-0.12</v>
      </c>
      <c r="C4790" s="3">
        <v>1.53</v>
      </c>
      <c r="D4790" s="3">
        <v>0.025</v>
      </c>
      <c r="E4790" s="3">
        <v>24.3</v>
      </c>
      <c r="F4790" s="3">
        <v>25.6</v>
      </c>
      <c r="G4790" s="3">
        <v>25.2</v>
      </c>
      <c r="H4790" s="3">
        <v>25.1</v>
      </c>
      <c r="I4790" s="3">
        <v>26.0</v>
      </c>
      <c r="J4790" s="3">
        <v>24.7</v>
      </c>
      <c r="K4790" s="3">
        <v>28.1</v>
      </c>
    </row>
    <row r="4791">
      <c r="A4791" s="2" t="s">
        <v>5886</v>
      </c>
      <c r="B4791" s="3">
        <v>0.225</v>
      </c>
      <c r="C4791" s="3">
        <v>1.28</v>
      </c>
      <c r="D4791" s="3">
        <v>0.58</v>
      </c>
      <c r="E4791" s="3">
        <v>24.4</v>
      </c>
      <c r="F4791" s="3">
        <v>25.6</v>
      </c>
      <c r="G4791" s="3">
        <v>25.5</v>
      </c>
      <c r="H4791" s="3">
        <v>25.0</v>
      </c>
      <c r="I4791" s="3">
        <v>25.9</v>
      </c>
      <c r="J4791" s="3">
        <v>26.6</v>
      </c>
      <c r="K4791" s="3">
        <v>27.7</v>
      </c>
    </row>
    <row r="4792">
      <c r="A4792" s="2" t="s">
        <v>5888</v>
      </c>
      <c r="B4792" s="3">
        <v>0.16</v>
      </c>
      <c r="C4792" s="3">
        <v>1.22</v>
      </c>
      <c r="D4792" s="3">
        <v>0.49</v>
      </c>
      <c r="E4792" s="3">
        <v>24.4</v>
      </c>
      <c r="F4792" s="3">
        <v>26.2</v>
      </c>
      <c r="G4792" s="3">
        <v>25.4</v>
      </c>
      <c r="H4792" s="3">
        <v>25.1</v>
      </c>
      <c r="I4792" s="3">
        <v>26.1</v>
      </c>
      <c r="J4792" s="3">
        <v>26.8</v>
      </c>
      <c r="K4792" s="3">
        <v>24.9</v>
      </c>
    </row>
    <row r="4793">
      <c r="A4793" s="2" t="s">
        <v>5889</v>
      </c>
      <c r="B4793" s="3">
        <v>0.1</v>
      </c>
      <c r="C4793" s="3">
        <v>1.33</v>
      </c>
      <c r="D4793" s="3">
        <v>0.07</v>
      </c>
      <c r="E4793" s="3">
        <v>24.4</v>
      </c>
      <c r="F4793" s="3">
        <v>25.8</v>
      </c>
      <c r="G4793" s="3">
        <v>24.6</v>
      </c>
      <c r="H4793" s="3">
        <v>25.3</v>
      </c>
      <c r="I4793" s="3">
        <v>25.8</v>
      </c>
      <c r="J4793" s="3">
        <v>26.9</v>
      </c>
      <c r="K4793" s="3">
        <v>28.1</v>
      </c>
    </row>
    <row r="4794">
      <c r="A4794" s="2" t="s">
        <v>5890</v>
      </c>
      <c r="B4794" s="3">
        <v>0.01</v>
      </c>
      <c r="C4794" s="3">
        <v>1.71</v>
      </c>
      <c r="D4794" s="3">
        <v>-0.085</v>
      </c>
      <c r="E4794" s="3">
        <v>24.1</v>
      </c>
      <c r="F4794" s="3">
        <v>26.0</v>
      </c>
      <c r="G4794" s="3">
        <v>25.0</v>
      </c>
      <c r="H4794" s="3">
        <v>25.6</v>
      </c>
      <c r="I4794" s="3">
        <v>26.2</v>
      </c>
      <c r="J4794" s="3">
        <v>27.0</v>
      </c>
      <c r="K4794" s="3">
        <v>28.9</v>
      </c>
    </row>
    <row r="4795">
      <c r="A4795" s="2" t="s">
        <v>5891</v>
      </c>
      <c r="B4795" s="3">
        <v>0.19</v>
      </c>
      <c r="C4795" s="3">
        <v>1.59</v>
      </c>
      <c r="D4795" s="3">
        <v>-0.085</v>
      </c>
      <c r="E4795" s="3">
        <v>24.3</v>
      </c>
      <c r="F4795" s="3">
        <v>25.5</v>
      </c>
      <c r="G4795" s="3">
        <v>24.9</v>
      </c>
      <c r="H4795" s="3">
        <v>25.0</v>
      </c>
      <c r="I4795" s="3">
        <v>26.1</v>
      </c>
      <c r="J4795" s="3">
        <v>26.7</v>
      </c>
      <c r="K4795" s="3">
        <v>27.7</v>
      </c>
    </row>
    <row r="4796">
      <c r="A4796" s="2" t="s">
        <v>5892</v>
      </c>
      <c r="B4796" s="3">
        <v>0.29</v>
      </c>
      <c r="C4796" s="3">
        <v>1.41</v>
      </c>
      <c r="D4796" s="3">
        <v>-0.245</v>
      </c>
      <c r="E4796" s="3">
        <v>24.0</v>
      </c>
      <c r="F4796" s="3">
        <v>25.6</v>
      </c>
      <c r="G4796" s="3">
        <v>25.0</v>
      </c>
      <c r="H4796" s="3">
        <v>25.2</v>
      </c>
      <c r="I4796" s="3">
        <v>26.4</v>
      </c>
      <c r="J4796" s="3">
        <v>26.7</v>
      </c>
      <c r="K4796" s="3">
        <v>28.0</v>
      </c>
    </row>
    <row r="4797">
      <c r="A4797" s="2" t="s">
        <v>5894</v>
      </c>
      <c r="B4797" s="3">
        <v>0.405</v>
      </c>
      <c r="C4797" s="3">
        <v>1.47</v>
      </c>
      <c r="D4797" s="3">
        <v>-0.375</v>
      </c>
      <c r="E4797" s="3">
        <v>24.0</v>
      </c>
      <c r="F4797" s="3">
        <v>24.9</v>
      </c>
      <c r="G4797" s="3">
        <v>24.9</v>
      </c>
      <c r="H4797" s="3">
        <v>25.4</v>
      </c>
      <c r="I4797" s="3">
        <v>25.9</v>
      </c>
      <c r="J4797" s="3">
        <v>26.6</v>
      </c>
      <c r="K4797" s="3">
        <v>26.9</v>
      </c>
    </row>
    <row r="4798">
      <c r="A4798" s="2" t="s">
        <v>5895</v>
      </c>
      <c r="B4798" s="3">
        <v>0.345</v>
      </c>
      <c r="C4798" s="3">
        <v>1.57</v>
      </c>
      <c r="D4798" s="3">
        <v>-0.3</v>
      </c>
      <c r="E4798" s="3">
        <v>24.0</v>
      </c>
      <c r="F4798" s="3">
        <v>24.9</v>
      </c>
      <c r="G4798" s="3">
        <v>25.0</v>
      </c>
      <c r="H4798" s="3">
        <v>25.4</v>
      </c>
      <c r="I4798" s="3">
        <v>26.0</v>
      </c>
      <c r="J4798" s="3">
        <v>26.8</v>
      </c>
      <c r="K4798" s="3">
        <v>26.6</v>
      </c>
    </row>
    <row r="4799">
      <c r="A4799" s="2" t="s">
        <v>5896</v>
      </c>
      <c r="B4799" s="3">
        <v>0.32</v>
      </c>
      <c r="C4799" s="3">
        <v>1.75</v>
      </c>
      <c r="D4799" s="3">
        <v>-0.25</v>
      </c>
      <c r="E4799" s="3">
        <v>24.0</v>
      </c>
      <c r="F4799" s="3">
        <v>24.9</v>
      </c>
      <c r="G4799" s="3">
        <v>24.7</v>
      </c>
      <c r="H4799" s="3">
        <v>25.2</v>
      </c>
      <c r="I4799" s="3">
        <v>26.2</v>
      </c>
      <c r="J4799" s="3">
        <v>27.7</v>
      </c>
      <c r="K4799" s="3">
        <v>26.8</v>
      </c>
    </row>
    <row r="4800">
      <c r="A4800" s="2" t="s">
        <v>5897</v>
      </c>
      <c r="B4800" s="3">
        <v>0.225</v>
      </c>
      <c r="C4800" s="3">
        <v>1.7</v>
      </c>
      <c r="D4800" s="3">
        <v>-0.155</v>
      </c>
      <c r="E4800" s="3">
        <v>24.2</v>
      </c>
      <c r="F4800" s="3">
        <v>24.7</v>
      </c>
      <c r="G4800" s="3">
        <v>25.0</v>
      </c>
      <c r="H4800" s="3">
        <v>25.2</v>
      </c>
      <c r="I4800" s="3">
        <v>26.0</v>
      </c>
      <c r="J4800" s="3">
        <v>26.7</v>
      </c>
      <c r="K4800" s="3">
        <v>27.1</v>
      </c>
    </row>
    <row r="4801">
      <c r="A4801" s="2" t="s">
        <v>5899</v>
      </c>
      <c r="B4801" s="3">
        <v>0.1</v>
      </c>
      <c r="C4801" s="3">
        <v>1.69</v>
      </c>
      <c r="D4801" s="3">
        <v>-0.155</v>
      </c>
      <c r="E4801" s="3">
        <v>24.1</v>
      </c>
      <c r="F4801" s="3">
        <v>24.5</v>
      </c>
      <c r="G4801" s="3">
        <v>24.8</v>
      </c>
      <c r="H4801" s="3">
        <v>25.3</v>
      </c>
      <c r="I4801" s="3">
        <v>25.9</v>
      </c>
      <c r="J4801" s="3">
        <v>26.6</v>
      </c>
      <c r="K4801" s="3">
        <v>27.5</v>
      </c>
    </row>
    <row r="4802">
      <c r="A4802" s="2" t="s">
        <v>5900</v>
      </c>
      <c r="B4802" s="3">
        <v>0.28</v>
      </c>
      <c r="C4802" s="3">
        <v>1.62</v>
      </c>
      <c r="D4802" s="3">
        <v>-0.015</v>
      </c>
      <c r="E4802" s="3">
        <v>24.1</v>
      </c>
      <c r="F4802" s="3">
        <v>24.7</v>
      </c>
      <c r="G4802" s="3">
        <v>24.9</v>
      </c>
      <c r="H4802" s="3">
        <v>25.2</v>
      </c>
      <c r="I4802" s="3">
        <v>26.1</v>
      </c>
      <c r="J4802" s="3">
        <v>26.7</v>
      </c>
      <c r="K4802" s="3">
        <v>27.4</v>
      </c>
    </row>
    <row r="4803">
      <c r="A4803" s="2" t="s">
        <v>5902</v>
      </c>
      <c r="B4803" s="3">
        <v>0.195</v>
      </c>
      <c r="C4803" s="3">
        <v>1.65</v>
      </c>
      <c r="D4803" s="3">
        <v>0.03</v>
      </c>
      <c r="E4803" s="3">
        <v>24.1</v>
      </c>
      <c r="F4803" s="3">
        <v>24.6</v>
      </c>
      <c r="G4803" s="3">
        <v>24.8</v>
      </c>
      <c r="H4803" s="3">
        <v>25.0</v>
      </c>
      <c r="I4803" s="3">
        <v>26.2</v>
      </c>
      <c r="J4803" s="3">
        <v>26.9</v>
      </c>
      <c r="K4803" s="3">
        <v>27.9</v>
      </c>
    </row>
    <row r="4804">
      <c r="A4804" s="2" t="s">
        <v>5903</v>
      </c>
      <c r="B4804" s="3">
        <v>0.335</v>
      </c>
      <c r="C4804" s="3">
        <v>1.69</v>
      </c>
      <c r="D4804" s="3">
        <v>-0.175</v>
      </c>
      <c r="E4804" s="3">
        <v>24.0</v>
      </c>
      <c r="F4804" s="3">
        <v>24.5</v>
      </c>
      <c r="G4804" s="3">
        <v>24.9</v>
      </c>
      <c r="H4804" s="3">
        <v>24.9</v>
      </c>
      <c r="I4804" s="3">
        <v>26.0</v>
      </c>
      <c r="J4804" s="3">
        <v>27.2</v>
      </c>
      <c r="K4804" s="3">
        <v>28.8</v>
      </c>
    </row>
    <row r="4805">
      <c r="A4805" s="2" t="s">
        <v>5904</v>
      </c>
      <c r="B4805" s="3">
        <v>0.41</v>
      </c>
      <c r="C4805" s="3">
        <v>1.55</v>
      </c>
      <c r="D4805" s="3">
        <v>-0.16</v>
      </c>
      <c r="E4805" s="3">
        <v>24.0</v>
      </c>
      <c r="F4805" s="3">
        <v>24.6</v>
      </c>
      <c r="G4805" s="3">
        <v>24.9</v>
      </c>
      <c r="H4805" s="3">
        <v>25.0</v>
      </c>
      <c r="I4805" s="3">
        <v>26.4</v>
      </c>
      <c r="J4805" s="3">
        <v>27.5</v>
      </c>
      <c r="K4805" s="3">
        <v>29.0</v>
      </c>
    </row>
    <row r="4806">
      <c r="A4806" s="2" t="s">
        <v>5905</v>
      </c>
      <c r="B4806" s="3">
        <v>0.255</v>
      </c>
      <c r="C4806" s="3">
        <v>1.43</v>
      </c>
      <c r="D4806" s="3">
        <v>-0.295</v>
      </c>
      <c r="E4806" s="3">
        <v>24.0</v>
      </c>
      <c r="F4806" s="3">
        <v>29.1</v>
      </c>
      <c r="G4806" s="3">
        <v>24.9</v>
      </c>
      <c r="H4806" s="3">
        <v>25.2</v>
      </c>
      <c r="I4806" s="3">
        <v>26.3</v>
      </c>
      <c r="J4806" s="3">
        <v>27.3</v>
      </c>
      <c r="K4806" s="3">
        <v>29.3</v>
      </c>
    </row>
    <row r="4807">
      <c r="A4807" s="2" t="s">
        <v>5907</v>
      </c>
      <c r="B4807" s="3">
        <v>-0.01</v>
      </c>
      <c r="C4807" s="3">
        <v>1.28</v>
      </c>
      <c r="D4807" s="3">
        <v>0.045</v>
      </c>
      <c r="E4807" s="3">
        <v>24.2</v>
      </c>
      <c r="F4807" s="3">
        <v>24.6</v>
      </c>
      <c r="G4807" s="3">
        <v>24.9</v>
      </c>
      <c r="H4807" s="3">
        <v>25.0</v>
      </c>
      <c r="I4807" s="3">
        <v>26.3</v>
      </c>
      <c r="J4807" s="3">
        <v>27.2</v>
      </c>
      <c r="K4807" s="3">
        <v>29.0</v>
      </c>
    </row>
    <row r="4808">
      <c r="A4808" s="2" t="s">
        <v>5908</v>
      </c>
      <c r="B4808" s="3">
        <v>0.025</v>
      </c>
      <c r="C4808" s="3">
        <v>1.39</v>
      </c>
      <c r="D4808" s="3">
        <v>0.02</v>
      </c>
      <c r="E4808" s="3">
        <v>24.3</v>
      </c>
      <c r="F4808" s="3">
        <v>24.5</v>
      </c>
      <c r="G4808" s="3">
        <v>24.8</v>
      </c>
      <c r="H4808" s="3">
        <v>25.5</v>
      </c>
      <c r="I4808" s="3">
        <v>26.3</v>
      </c>
      <c r="J4808" s="3">
        <v>26.8</v>
      </c>
      <c r="K4808" s="3">
        <v>28.8</v>
      </c>
    </row>
    <row r="4809">
      <c r="A4809" s="2" t="s">
        <v>5909</v>
      </c>
      <c r="B4809" s="3">
        <v>0.265</v>
      </c>
      <c r="C4809" s="3">
        <v>1.35</v>
      </c>
      <c r="D4809" s="3">
        <v>-0.005</v>
      </c>
      <c r="E4809" s="3">
        <v>24.1</v>
      </c>
      <c r="F4809" s="3">
        <v>24.7</v>
      </c>
      <c r="G4809" s="3">
        <v>25.0</v>
      </c>
      <c r="H4809" s="3">
        <v>25.6</v>
      </c>
      <c r="I4809" s="3">
        <v>26.4</v>
      </c>
      <c r="J4809" s="3">
        <v>26.7</v>
      </c>
      <c r="K4809" s="3">
        <v>29.0</v>
      </c>
    </row>
    <row r="4810">
      <c r="A4810" s="2" t="s">
        <v>5910</v>
      </c>
      <c r="B4810" s="3">
        <v>0.09</v>
      </c>
      <c r="C4810" s="3">
        <v>1.57</v>
      </c>
      <c r="D4810" s="3">
        <v>-0.155</v>
      </c>
      <c r="E4810" s="3">
        <v>24.1</v>
      </c>
      <c r="F4810" s="3">
        <v>24.9</v>
      </c>
      <c r="G4810" s="3">
        <v>25.1</v>
      </c>
      <c r="H4810" s="3">
        <v>25.5</v>
      </c>
      <c r="I4810" s="3">
        <v>26.4</v>
      </c>
      <c r="J4810" s="3">
        <v>26.7</v>
      </c>
      <c r="K4810" s="3">
        <v>28.4</v>
      </c>
    </row>
    <row r="4811">
      <c r="A4811" s="2" t="s">
        <v>5912</v>
      </c>
      <c r="B4811" s="3">
        <v>0.095</v>
      </c>
      <c r="C4811" s="3">
        <v>1.58</v>
      </c>
      <c r="D4811" s="3">
        <v>-0.02</v>
      </c>
      <c r="E4811" s="3">
        <v>24.1</v>
      </c>
      <c r="F4811" s="3">
        <v>24.6</v>
      </c>
      <c r="G4811" s="3">
        <v>25.1</v>
      </c>
      <c r="H4811" s="3">
        <v>28.9</v>
      </c>
      <c r="I4811" s="3">
        <v>26.6</v>
      </c>
      <c r="J4811" s="3">
        <v>26.7</v>
      </c>
      <c r="K4811" s="3">
        <v>27.7</v>
      </c>
    </row>
    <row r="4812">
      <c r="A4812" s="2" t="s">
        <v>5913</v>
      </c>
      <c r="B4812" s="3">
        <v>0.295</v>
      </c>
      <c r="C4812" s="3">
        <v>1.63</v>
      </c>
      <c r="D4812" s="3">
        <v>-0.145</v>
      </c>
      <c r="E4812" s="3">
        <v>24.0</v>
      </c>
      <c r="F4812" s="3">
        <v>24.3</v>
      </c>
      <c r="G4812" s="3">
        <v>25.0</v>
      </c>
      <c r="H4812" s="3">
        <v>25.6</v>
      </c>
      <c r="I4812" s="3">
        <v>26.7</v>
      </c>
      <c r="J4812" s="3">
        <v>26.5</v>
      </c>
      <c r="K4812" s="3">
        <v>27.1</v>
      </c>
    </row>
    <row r="4813">
      <c r="A4813" s="2" t="s">
        <v>5914</v>
      </c>
      <c r="B4813" s="3">
        <v>-0.045</v>
      </c>
      <c r="C4813" s="3">
        <v>1.34</v>
      </c>
      <c r="D4813" s="3">
        <v>0.12</v>
      </c>
      <c r="E4813" s="3">
        <v>24.2</v>
      </c>
      <c r="F4813" s="3">
        <v>24.2</v>
      </c>
      <c r="G4813" s="3">
        <v>25.0</v>
      </c>
      <c r="H4813" s="3">
        <v>25.5</v>
      </c>
      <c r="I4813" s="3">
        <v>26.8</v>
      </c>
      <c r="J4813" s="3">
        <v>26.7</v>
      </c>
      <c r="K4813" s="3">
        <v>27.1</v>
      </c>
    </row>
    <row r="4814">
      <c r="A4814" s="2" t="s">
        <v>5915</v>
      </c>
      <c r="B4814" s="3">
        <v>0.235</v>
      </c>
      <c r="C4814" s="3">
        <v>1.1</v>
      </c>
      <c r="D4814" s="3">
        <v>0.175</v>
      </c>
      <c r="E4814" s="3">
        <v>24.2</v>
      </c>
      <c r="F4814" s="3">
        <v>24.1</v>
      </c>
      <c r="G4814" s="3">
        <v>25.0</v>
      </c>
      <c r="H4814" s="3">
        <v>25.5</v>
      </c>
      <c r="I4814" s="3">
        <v>28.6</v>
      </c>
      <c r="J4814" s="3">
        <v>27.2</v>
      </c>
      <c r="K4814" s="3">
        <v>27.8</v>
      </c>
    </row>
    <row r="4815">
      <c r="A4815" s="2" t="s">
        <v>5916</v>
      </c>
      <c r="B4815" s="3">
        <v>0.39</v>
      </c>
      <c r="C4815" s="3">
        <v>1.24</v>
      </c>
      <c r="D4815" s="3">
        <v>0.35</v>
      </c>
      <c r="E4815" s="3">
        <v>24.3</v>
      </c>
      <c r="F4815" s="3">
        <v>24.2</v>
      </c>
      <c r="G4815" s="3">
        <v>24.8</v>
      </c>
      <c r="H4815" s="3">
        <v>25.6</v>
      </c>
      <c r="I4815" s="3">
        <v>26.8</v>
      </c>
      <c r="J4815" s="3">
        <v>27.6</v>
      </c>
      <c r="K4815" s="3">
        <v>28.7</v>
      </c>
    </row>
    <row r="4816">
      <c r="A4816" s="2" t="s">
        <v>5918</v>
      </c>
      <c r="B4816" s="3">
        <v>0.33</v>
      </c>
      <c r="C4816" s="3">
        <v>1.69</v>
      </c>
      <c r="D4816" s="3">
        <v>-0.26</v>
      </c>
      <c r="E4816" s="3">
        <v>24.0</v>
      </c>
      <c r="F4816" s="3">
        <v>24.1</v>
      </c>
      <c r="G4816" s="3">
        <v>24.7</v>
      </c>
      <c r="H4816" s="3">
        <v>25.5</v>
      </c>
      <c r="I4816" s="3">
        <v>26.6</v>
      </c>
      <c r="J4816" s="3">
        <v>32.2</v>
      </c>
      <c r="K4816" s="3">
        <v>28.1</v>
      </c>
    </row>
    <row r="4817">
      <c r="A4817" s="2" t="s">
        <v>5919</v>
      </c>
      <c r="B4817" s="3">
        <v>0.195</v>
      </c>
      <c r="C4817" s="3">
        <v>1.69</v>
      </c>
      <c r="D4817" s="3">
        <v>-0.11</v>
      </c>
      <c r="E4817" s="3">
        <v>24.1</v>
      </c>
      <c r="F4817" s="3">
        <v>24.6</v>
      </c>
      <c r="G4817" s="3">
        <v>23.9</v>
      </c>
      <c r="H4817" s="3">
        <v>25.3</v>
      </c>
      <c r="I4817" s="3">
        <v>26.5</v>
      </c>
      <c r="J4817" s="3">
        <v>27.3</v>
      </c>
      <c r="K4817" s="3">
        <v>28.2</v>
      </c>
    </row>
    <row r="4818">
      <c r="A4818" s="2" t="s">
        <v>5920</v>
      </c>
      <c r="B4818" s="3">
        <v>0.33</v>
      </c>
      <c r="C4818" s="3">
        <v>1.61</v>
      </c>
      <c r="D4818" s="3">
        <v>-0.045</v>
      </c>
      <c r="E4818" s="3">
        <v>24.1</v>
      </c>
      <c r="F4818" s="3">
        <v>24.7</v>
      </c>
      <c r="G4818" s="3">
        <v>24.4</v>
      </c>
      <c r="H4818" s="3">
        <v>25.2</v>
      </c>
      <c r="I4818" s="3">
        <v>26.5</v>
      </c>
      <c r="J4818" s="3">
        <v>27.2</v>
      </c>
      <c r="K4818" s="3">
        <v>28.8</v>
      </c>
    </row>
    <row r="4819">
      <c r="A4819" s="2" t="s">
        <v>5921</v>
      </c>
      <c r="B4819" s="3">
        <v>0.085</v>
      </c>
      <c r="C4819" s="3">
        <v>1.58</v>
      </c>
      <c r="D4819" s="3">
        <v>0.045</v>
      </c>
      <c r="E4819" s="3">
        <v>24.2</v>
      </c>
      <c r="F4819" s="3">
        <v>24.7</v>
      </c>
      <c r="G4819" s="3">
        <v>25.1</v>
      </c>
      <c r="H4819" s="3">
        <v>24.8</v>
      </c>
      <c r="I4819" s="3">
        <v>26.3</v>
      </c>
      <c r="J4819" s="3">
        <v>27.2</v>
      </c>
      <c r="K4819" s="3">
        <v>28.5</v>
      </c>
    </row>
    <row r="4820">
      <c r="A4820" s="2" t="s">
        <v>5923</v>
      </c>
      <c r="B4820" s="3">
        <v>0.35</v>
      </c>
      <c r="C4820" s="3">
        <v>1.57</v>
      </c>
      <c r="D4820" s="3">
        <v>-0.305</v>
      </c>
      <c r="E4820" s="3">
        <v>24.0</v>
      </c>
      <c r="F4820" s="3">
        <v>24.7</v>
      </c>
      <c r="G4820" s="3">
        <v>25.0</v>
      </c>
      <c r="H4820" s="3">
        <v>25.2</v>
      </c>
      <c r="I4820" s="3">
        <v>26.1</v>
      </c>
      <c r="J4820" s="3">
        <v>27.3</v>
      </c>
      <c r="K4820" s="3">
        <v>28.1</v>
      </c>
    </row>
    <row r="4821">
      <c r="A4821" s="2" t="s">
        <v>5924</v>
      </c>
      <c r="B4821" s="3">
        <v>0.405</v>
      </c>
      <c r="C4821" s="3">
        <v>1.46</v>
      </c>
      <c r="D4821" s="3">
        <v>-0.26</v>
      </c>
      <c r="E4821" s="3">
        <v>24.0</v>
      </c>
      <c r="F4821" s="3">
        <v>24.6</v>
      </c>
      <c r="G4821" s="3">
        <v>25.0</v>
      </c>
      <c r="H4821" s="3">
        <v>25.3</v>
      </c>
      <c r="I4821" s="3">
        <v>25.8</v>
      </c>
      <c r="J4821" s="3">
        <v>27.5</v>
      </c>
      <c r="K4821" s="3">
        <v>28.3</v>
      </c>
    </row>
    <row r="4822">
      <c r="A4822" s="2" t="s">
        <v>5925</v>
      </c>
      <c r="B4822" s="3">
        <v>0.235</v>
      </c>
      <c r="C4822" s="3">
        <v>1.6</v>
      </c>
      <c r="D4822" s="3">
        <v>-0.23</v>
      </c>
      <c r="E4822" s="3">
        <v>24.0</v>
      </c>
      <c r="F4822" s="3">
        <v>24.5</v>
      </c>
      <c r="G4822" s="3">
        <v>25.1</v>
      </c>
      <c r="H4822" s="3">
        <v>25.7</v>
      </c>
      <c r="I4822" s="3">
        <v>25.6</v>
      </c>
      <c r="J4822" s="3">
        <v>27.0</v>
      </c>
      <c r="K4822" s="3">
        <v>28.4</v>
      </c>
    </row>
    <row r="4823">
      <c r="A4823" s="2" t="s">
        <v>5927</v>
      </c>
      <c r="B4823" s="3">
        <v>0.135</v>
      </c>
      <c r="C4823" s="3">
        <v>1.43</v>
      </c>
      <c r="D4823" s="3">
        <v>-0.355</v>
      </c>
      <c r="E4823" s="3">
        <v>24.0</v>
      </c>
      <c r="F4823" s="3">
        <v>24.4</v>
      </c>
      <c r="G4823" s="3">
        <v>25.1</v>
      </c>
      <c r="H4823" s="3">
        <v>25.8</v>
      </c>
      <c r="I4823" s="3">
        <v>25.8</v>
      </c>
      <c r="J4823" s="3">
        <v>26.5</v>
      </c>
      <c r="K4823" s="3">
        <v>27.9</v>
      </c>
    </row>
    <row r="4824">
      <c r="A4824" s="2" t="s">
        <v>5928</v>
      </c>
      <c r="B4824" s="3">
        <v>0.185</v>
      </c>
      <c r="C4824" s="3">
        <v>1.37</v>
      </c>
      <c r="D4824" s="3">
        <v>-0.335</v>
      </c>
      <c r="E4824" s="3">
        <v>24.0</v>
      </c>
      <c r="F4824" s="3">
        <v>25.1</v>
      </c>
      <c r="G4824" s="3">
        <v>25.1</v>
      </c>
      <c r="H4824" s="3">
        <v>25.6</v>
      </c>
      <c r="I4824" s="3">
        <v>26.3</v>
      </c>
      <c r="J4824" s="3">
        <v>26.8</v>
      </c>
      <c r="K4824" s="3">
        <v>27.6</v>
      </c>
    </row>
    <row r="4825">
      <c r="A4825" s="2" t="s">
        <v>5929</v>
      </c>
      <c r="B4825" s="3">
        <v>0.305</v>
      </c>
      <c r="C4825" s="3">
        <v>1.36</v>
      </c>
      <c r="D4825" s="3">
        <v>-0.18</v>
      </c>
      <c r="E4825" s="3">
        <v>24.1</v>
      </c>
      <c r="F4825" s="3">
        <v>25.2</v>
      </c>
      <c r="G4825" s="3">
        <v>25.2</v>
      </c>
      <c r="H4825" s="3">
        <v>25.6</v>
      </c>
      <c r="I4825" s="3">
        <v>26.4</v>
      </c>
      <c r="J4825" s="3">
        <v>26.6</v>
      </c>
      <c r="K4825" s="3">
        <v>27.6</v>
      </c>
    </row>
    <row r="4826">
      <c r="A4826" s="2" t="s">
        <v>5930</v>
      </c>
      <c r="B4826" s="3">
        <v>0.26</v>
      </c>
      <c r="C4826" s="3">
        <v>1.43</v>
      </c>
      <c r="D4826" s="3">
        <v>0.035</v>
      </c>
      <c r="E4826" s="3">
        <v>24.2</v>
      </c>
      <c r="F4826" s="3">
        <v>24.8</v>
      </c>
      <c r="G4826" s="3">
        <v>25.1</v>
      </c>
      <c r="H4826" s="3">
        <v>25.6</v>
      </c>
      <c r="I4826" s="3">
        <v>26.3</v>
      </c>
      <c r="J4826" s="3">
        <v>27.0</v>
      </c>
      <c r="K4826" s="3">
        <v>27.4</v>
      </c>
    </row>
    <row r="4827">
      <c r="A4827" s="2" t="s">
        <v>5932</v>
      </c>
      <c r="B4827" s="3">
        <v>0.21</v>
      </c>
      <c r="C4827" s="3">
        <v>1.42</v>
      </c>
      <c r="D4827" s="3">
        <v>-0.145</v>
      </c>
      <c r="E4827" s="3">
        <v>24.0</v>
      </c>
      <c r="F4827" s="3">
        <v>24.6</v>
      </c>
      <c r="G4827" s="3">
        <v>25.1</v>
      </c>
      <c r="H4827" s="3">
        <v>25.6</v>
      </c>
      <c r="I4827" s="3">
        <v>26.0</v>
      </c>
      <c r="J4827" s="3">
        <v>27.2</v>
      </c>
      <c r="K4827" s="3">
        <v>26.9</v>
      </c>
    </row>
    <row r="4828">
      <c r="A4828" s="2" t="s">
        <v>5933</v>
      </c>
      <c r="B4828" s="3">
        <v>0.32</v>
      </c>
      <c r="C4828" s="3">
        <v>1.52</v>
      </c>
      <c r="D4828" s="3">
        <v>-0.345</v>
      </c>
      <c r="E4828" s="3">
        <v>24.0</v>
      </c>
      <c r="F4828" s="3">
        <v>24.5</v>
      </c>
      <c r="G4828" s="3">
        <v>25.1</v>
      </c>
      <c r="H4828" s="3">
        <v>25.5</v>
      </c>
      <c r="I4828" s="3">
        <v>26.0</v>
      </c>
      <c r="J4828" s="3">
        <v>27.2</v>
      </c>
      <c r="K4828" s="3">
        <v>26.7</v>
      </c>
    </row>
    <row r="4829">
      <c r="A4829" s="2" t="s">
        <v>5935</v>
      </c>
      <c r="B4829" s="3">
        <v>0.285</v>
      </c>
      <c r="C4829" s="3">
        <v>1.62</v>
      </c>
      <c r="D4829" s="3">
        <v>-0.385</v>
      </c>
      <c r="E4829" s="3">
        <v>24.0</v>
      </c>
      <c r="F4829" s="3">
        <v>24.5</v>
      </c>
      <c r="G4829" s="3">
        <v>25.0</v>
      </c>
      <c r="H4829" s="3">
        <v>25.5</v>
      </c>
      <c r="I4829" s="3">
        <v>25.9</v>
      </c>
      <c r="J4829" s="3">
        <v>27.2</v>
      </c>
      <c r="K4829" s="3">
        <v>27.3</v>
      </c>
    </row>
    <row r="4830">
      <c r="A4830" s="2" t="s">
        <v>5936</v>
      </c>
      <c r="B4830" s="3">
        <v>0.505</v>
      </c>
      <c r="C4830" s="3">
        <v>1.53</v>
      </c>
      <c r="D4830" s="3">
        <v>-0.31</v>
      </c>
      <c r="E4830" s="3">
        <v>23.9</v>
      </c>
      <c r="F4830" s="3">
        <v>24.5</v>
      </c>
      <c r="G4830" s="3">
        <v>24.9</v>
      </c>
      <c r="H4830" s="3">
        <v>25.5</v>
      </c>
      <c r="I4830" s="3">
        <v>25.5</v>
      </c>
      <c r="J4830" s="3">
        <v>26.8</v>
      </c>
      <c r="K4830" s="3">
        <v>27.6</v>
      </c>
    </row>
    <row r="4831">
      <c r="A4831" s="2" t="s">
        <v>5938</v>
      </c>
      <c r="B4831" s="3">
        <v>0.51</v>
      </c>
      <c r="C4831" s="3">
        <v>1.47</v>
      </c>
      <c r="D4831" s="3">
        <v>-0.35</v>
      </c>
      <c r="E4831" s="3">
        <v>23.9</v>
      </c>
      <c r="F4831" s="3">
        <v>24.6</v>
      </c>
      <c r="G4831" s="3">
        <v>25.0</v>
      </c>
      <c r="H4831" s="3">
        <v>25.5</v>
      </c>
      <c r="I4831" s="3">
        <v>25.7</v>
      </c>
      <c r="J4831" s="3">
        <v>26.7</v>
      </c>
      <c r="K4831" s="3">
        <v>27.5</v>
      </c>
    </row>
    <row r="4832">
      <c r="A4832" s="2" t="s">
        <v>5939</v>
      </c>
      <c r="B4832" s="3">
        <v>0.44</v>
      </c>
      <c r="C4832" s="3">
        <v>1.62</v>
      </c>
      <c r="D4832" s="3">
        <v>-0.385</v>
      </c>
      <c r="E4832" s="3">
        <v>24.0</v>
      </c>
      <c r="F4832" s="3">
        <v>24.5</v>
      </c>
      <c r="G4832" s="3">
        <v>24.8</v>
      </c>
      <c r="H4832" s="3">
        <v>25.5</v>
      </c>
      <c r="I4832" s="3">
        <v>25.8</v>
      </c>
      <c r="J4832" s="3">
        <v>26.7</v>
      </c>
      <c r="K4832" s="3">
        <v>27.5</v>
      </c>
    </row>
    <row r="4833">
      <c r="A4833" s="2" t="s">
        <v>5940</v>
      </c>
      <c r="B4833" s="3">
        <v>0.205</v>
      </c>
      <c r="C4833" s="3">
        <v>1.74</v>
      </c>
      <c r="D4833" s="3">
        <v>-0.255</v>
      </c>
      <c r="E4833" s="3">
        <v>24.1</v>
      </c>
      <c r="F4833" s="3">
        <v>24.4</v>
      </c>
      <c r="G4833" s="3">
        <v>24.7</v>
      </c>
      <c r="H4833" s="3">
        <v>25.4</v>
      </c>
      <c r="I4833" s="3">
        <v>26.1</v>
      </c>
      <c r="J4833" s="3">
        <v>26.7</v>
      </c>
      <c r="K4833" s="3">
        <v>27.5</v>
      </c>
    </row>
    <row r="4834">
      <c r="A4834" s="2" t="s">
        <v>5942</v>
      </c>
      <c r="B4834" s="3">
        <v>0.285</v>
      </c>
      <c r="C4834" s="3">
        <v>1.41</v>
      </c>
      <c r="D4834" s="3">
        <v>-0.165</v>
      </c>
      <c r="E4834" s="3">
        <v>24.1</v>
      </c>
      <c r="F4834" s="3">
        <v>24.4</v>
      </c>
      <c r="G4834" s="3">
        <v>24.8</v>
      </c>
      <c r="H4834" s="3">
        <v>25.4</v>
      </c>
      <c r="I4834" s="3">
        <v>26.3</v>
      </c>
      <c r="J4834" s="3">
        <v>26.8</v>
      </c>
      <c r="K4834" s="3">
        <v>27.6</v>
      </c>
    </row>
    <row r="4835">
      <c r="A4835" s="2" t="s">
        <v>5943</v>
      </c>
      <c r="B4835" s="3">
        <v>0.26</v>
      </c>
      <c r="C4835" s="3">
        <v>1.45</v>
      </c>
      <c r="D4835" s="3">
        <v>-0.185</v>
      </c>
      <c r="E4835" s="3">
        <v>24.1</v>
      </c>
      <c r="F4835" s="3">
        <v>24.5</v>
      </c>
      <c r="G4835" s="3">
        <v>19.8</v>
      </c>
      <c r="H4835" s="3">
        <v>25.5</v>
      </c>
      <c r="I4835" s="3">
        <v>26.4</v>
      </c>
      <c r="J4835" s="3">
        <v>26.9</v>
      </c>
      <c r="K4835" s="3">
        <v>27.6</v>
      </c>
    </row>
    <row r="4836">
      <c r="A4836" s="2" t="s">
        <v>5944</v>
      </c>
      <c r="B4836" s="3">
        <v>0.125</v>
      </c>
      <c r="C4836" s="3">
        <v>1.0</v>
      </c>
      <c r="D4836" s="3">
        <v>0.045</v>
      </c>
      <c r="E4836" s="3">
        <v>24.2</v>
      </c>
      <c r="F4836" s="3">
        <v>24.7</v>
      </c>
      <c r="G4836" s="3">
        <v>24.8</v>
      </c>
      <c r="H4836" s="3">
        <v>25.4</v>
      </c>
      <c r="I4836" s="3">
        <v>26.3</v>
      </c>
      <c r="J4836" s="3">
        <v>26.8</v>
      </c>
      <c r="K4836" s="3">
        <v>27.5</v>
      </c>
    </row>
    <row r="4837">
      <c r="A4837" s="2" t="s">
        <v>5946</v>
      </c>
      <c r="B4837" s="3">
        <v>0.3</v>
      </c>
      <c r="C4837" s="3">
        <v>1.3</v>
      </c>
      <c r="D4837" s="3">
        <v>-0.195</v>
      </c>
      <c r="E4837" s="3">
        <v>24.2</v>
      </c>
      <c r="F4837" s="3">
        <v>24.7</v>
      </c>
      <c r="G4837" s="3">
        <v>25.0</v>
      </c>
      <c r="H4837" s="3">
        <v>25.3</v>
      </c>
      <c r="I4837" s="3">
        <v>26.2</v>
      </c>
      <c r="J4837" s="3">
        <v>26.9</v>
      </c>
      <c r="K4837" s="3">
        <v>28.1</v>
      </c>
    </row>
    <row r="4838">
      <c r="A4838" s="2" t="s">
        <v>5947</v>
      </c>
      <c r="B4838" s="3">
        <v>0.1</v>
      </c>
      <c r="C4838" s="3">
        <v>1.51</v>
      </c>
      <c r="D4838" s="3">
        <v>-0.15</v>
      </c>
      <c r="E4838" s="3">
        <v>24.0</v>
      </c>
      <c r="F4838" s="3">
        <v>24.7</v>
      </c>
      <c r="G4838" s="3">
        <v>25.1</v>
      </c>
      <c r="H4838" s="3">
        <v>25.4</v>
      </c>
      <c r="I4838" s="3">
        <v>26.0</v>
      </c>
      <c r="J4838" s="3">
        <v>26.9</v>
      </c>
      <c r="K4838" s="3">
        <v>28.2</v>
      </c>
    </row>
    <row r="4839">
      <c r="A4839" s="2" t="s">
        <v>5948</v>
      </c>
      <c r="B4839" s="3">
        <v>0.285</v>
      </c>
      <c r="C4839" s="3">
        <v>1.62</v>
      </c>
      <c r="D4839" s="3">
        <v>-0.09</v>
      </c>
      <c r="E4839" s="3">
        <v>24.0</v>
      </c>
      <c r="F4839" s="3">
        <v>24.8</v>
      </c>
      <c r="G4839" s="3">
        <v>25.2</v>
      </c>
      <c r="H4839" s="3">
        <v>25.5</v>
      </c>
      <c r="I4839" s="3">
        <v>26.0</v>
      </c>
      <c r="J4839" s="3">
        <v>26.5</v>
      </c>
      <c r="K4839" s="3">
        <v>27.8</v>
      </c>
    </row>
    <row r="4840">
      <c r="A4840" s="2" t="s">
        <v>5949</v>
      </c>
      <c r="B4840" s="3">
        <v>0.285</v>
      </c>
      <c r="C4840" s="3">
        <v>1.41</v>
      </c>
      <c r="D4840" s="3">
        <v>-0.085</v>
      </c>
      <c r="E4840" s="3">
        <v>24.0</v>
      </c>
      <c r="F4840" s="3">
        <v>24.8</v>
      </c>
      <c r="G4840" s="3">
        <v>25.3</v>
      </c>
      <c r="H4840" s="3">
        <v>25.5</v>
      </c>
      <c r="I4840" s="3">
        <v>21.1</v>
      </c>
      <c r="J4840" s="3">
        <v>26.5</v>
      </c>
      <c r="K4840" s="3">
        <v>27.7</v>
      </c>
    </row>
    <row r="4841">
      <c r="A4841" s="2" t="s">
        <v>5951</v>
      </c>
      <c r="B4841" s="3">
        <v>0.14</v>
      </c>
      <c r="C4841" s="3">
        <v>0.935</v>
      </c>
      <c r="D4841" s="3">
        <v>-0.06</v>
      </c>
      <c r="E4841" s="3">
        <v>24.0</v>
      </c>
      <c r="F4841" s="3">
        <v>25.2</v>
      </c>
      <c r="G4841" s="3">
        <v>25.2</v>
      </c>
      <c r="H4841" s="3">
        <v>25.4</v>
      </c>
      <c r="I4841" s="3">
        <v>25.9</v>
      </c>
      <c r="J4841" s="3">
        <v>26.8</v>
      </c>
      <c r="K4841" s="3">
        <v>27.5</v>
      </c>
    </row>
    <row r="4842">
      <c r="A4842" s="2" t="s">
        <v>5952</v>
      </c>
      <c r="B4842" s="3">
        <v>0.17</v>
      </c>
      <c r="C4842" s="3">
        <v>1.5</v>
      </c>
      <c r="D4842" s="3">
        <v>-0.26</v>
      </c>
      <c r="E4842" s="3">
        <v>24.0</v>
      </c>
      <c r="F4842" s="3">
        <v>26.0</v>
      </c>
      <c r="G4842" s="3">
        <v>25.5</v>
      </c>
      <c r="H4842" s="3">
        <v>25.5</v>
      </c>
      <c r="I4842" s="3">
        <v>26.1</v>
      </c>
      <c r="J4842" s="3">
        <v>25.1</v>
      </c>
      <c r="K4842" s="3">
        <v>27.4</v>
      </c>
    </row>
    <row r="4843">
      <c r="A4843" s="2" t="s">
        <v>5953</v>
      </c>
      <c r="B4843" s="3">
        <v>0.26</v>
      </c>
      <c r="C4843" s="3">
        <v>1.58</v>
      </c>
      <c r="D4843" s="3">
        <v>-0.12</v>
      </c>
      <c r="E4843" s="3">
        <v>24.2</v>
      </c>
      <c r="F4843" s="3">
        <v>24.7</v>
      </c>
      <c r="G4843" s="3">
        <v>25.3</v>
      </c>
      <c r="H4843" s="3">
        <v>25.5</v>
      </c>
      <c r="I4843" s="3">
        <v>26.1</v>
      </c>
      <c r="J4843" s="3">
        <v>26.9</v>
      </c>
      <c r="K4843" s="3">
        <v>27.9</v>
      </c>
    </row>
    <row r="4844">
      <c r="A4844" s="2" t="s">
        <v>5954</v>
      </c>
      <c r="B4844" s="3">
        <v>0.26</v>
      </c>
      <c r="C4844" s="3">
        <v>1.71</v>
      </c>
      <c r="D4844" s="3">
        <v>-0.33</v>
      </c>
      <c r="E4844" s="3">
        <v>24.2</v>
      </c>
      <c r="F4844" s="3">
        <v>25.1</v>
      </c>
      <c r="G4844" s="3">
        <v>26.0</v>
      </c>
      <c r="H4844" s="3">
        <v>25.6</v>
      </c>
      <c r="I4844" s="3">
        <v>26.2</v>
      </c>
      <c r="J4844" s="3">
        <v>27.0</v>
      </c>
      <c r="K4844" s="3">
        <v>27.6</v>
      </c>
    </row>
    <row r="4845">
      <c r="A4845" s="2" t="s">
        <v>5956</v>
      </c>
      <c r="B4845" s="3">
        <v>0.22</v>
      </c>
      <c r="C4845" s="3">
        <v>1.26</v>
      </c>
      <c r="D4845" s="3">
        <v>-0.29</v>
      </c>
      <c r="E4845" s="3">
        <v>24.2</v>
      </c>
      <c r="F4845" s="3">
        <v>25.0</v>
      </c>
      <c r="G4845" s="3">
        <v>25.5</v>
      </c>
      <c r="H4845" s="3">
        <v>25.8</v>
      </c>
      <c r="I4845" s="3">
        <v>26.3</v>
      </c>
      <c r="J4845" s="3">
        <v>27.1</v>
      </c>
      <c r="K4845" s="3">
        <v>24.1</v>
      </c>
    </row>
    <row r="4846">
      <c r="A4846" s="2" t="s">
        <v>5957</v>
      </c>
      <c r="B4846" s="3">
        <v>0.39</v>
      </c>
      <c r="C4846" s="3">
        <v>1.14</v>
      </c>
      <c r="D4846" s="3">
        <v>0.05</v>
      </c>
      <c r="E4846" s="3">
        <v>24.4</v>
      </c>
      <c r="F4846" s="3">
        <v>24.7</v>
      </c>
      <c r="G4846" s="3">
        <v>25.2</v>
      </c>
      <c r="H4846" s="3">
        <v>26.5</v>
      </c>
      <c r="I4846" s="3">
        <v>26.4</v>
      </c>
      <c r="J4846" s="3">
        <v>27.2</v>
      </c>
      <c r="K4846" s="3">
        <v>27.4</v>
      </c>
    </row>
    <row r="4847">
      <c r="A4847" s="2" t="s">
        <v>5958</v>
      </c>
      <c r="B4847" s="3">
        <v>0.175</v>
      </c>
      <c r="C4847" s="3">
        <v>1.19</v>
      </c>
      <c r="D4847" s="3">
        <v>0.095</v>
      </c>
      <c r="E4847" s="3">
        <v>24.4</v>
      </c>
      <c r="F4847" s="3">
        <v>24.6</v>
      </c>
      <c r="G4847" s="3">
        <v>25.3</v>
      </c>
      <c r="H4847" s="3">
        <v>26.6</v>
      </c>
      <c r="I4847" s="3">
        <v>26.6</v>
      </c>
      <c r="J4847" s="3">
        <v>27.3</v>
      </c>
      <c r="K4847" s="3">
        <v>27.4</v>
      </c>
    </row>
    <row r="4848">
      <c r="A4848" s="2" t="s">
        <v>5959</v>
      </c>
      <c r="B4848" s="3">
        <v>0.26</v>
      </c>
      <c r="C4848" s="3">
        <v>1.25</v>
      </c>
      <c r="D4848" s="3">
        <v>0.135</v>
      </c>
      <c r="E4848" s="3">
        <v>24.3</v>
      </c>
      <c r="F4848" s="3">
        <v>24.5</v>
      </c>
      <c r="G4848" s="3">
        <v>25.2</v>
      </c>
      <c r="H4848" s="3">
        <v>25.5</v>
      </c>
      <c r="I4848" s="3">
        <v>26.6</v>
      </c>
      <c r="J4848" s="3">
        <v>27.4</v>
      </c>
      <c r="K4848" s="3">
        <v>27.5</v>
      </c>
    </row>
    <row r="4849">
      <c r="A4849" s="2" t="s">
        <v>5960</v>
      </c>
      <c r="B4849" s="3">
        <v>0.125</v>
      </c>
      <c r="C4849" s="3">
        <v>1.14</v>
      </c>
      <c r="D4849" s="3">
        <v>-0.01</v>
      </c>
      <c r="E4849" s="3">
        <v>24.1</v>
      </c>
      <c r="F4849" s="3">
        <v>24.6</v>
      </c>
      <c r="G4849" s="3">
        <v>25.2</v>
      </c>
      <c r="H4849" s="3">
        <v>25.7</v>
      </c>
      <c r="I4849" s="3">
        <v>26.9</v>
      </c>
      <c r="J4849" s="3">
        <v>27.6</v>
      </c>
      <c r="K4849" s="3">
        <v>27.9</v>
      </c>
    </row>
    <row r="4850">
      <c r="A4850" s="2" t="s">
        <v>5961</v>
      </c>
      <c r="B4850" s="3">
        <v>0.275</v>
      </c>
      <c r="C4850" s="3">
        <v>1.19</v>
      </c>
      <c r="D4850" s="3">
        <v>-0.095</v>
      </c>
      <c r="E4850" s="3">
        <v>24.3</v>
      </c>
      <c r="F4850" s="3">
        <v>24.7</v>
      </c>
      <c r="G4850" s="3">
        <v>25.2</v>
      </c>
      <c r="H4850" s="3">
        <v>25.6</v>
      </c>
      <c r="I4850" s="3">
        <v>26.7</v>
      </c>
      <c r="J4850" s="3">
        <v>27.9</v>
      </c>
      <c r="K4850" s="3">
        <v>27.9</v>
      </c>
    </row>
    <row r="4851">
      <c r="A4851" s="2" t="s">
        <v>5962</v>
      </c>
      <c r="B4851" s="3">
        <v>0.38</v>
      </c>
      <c r="C4851" s="3">
        <v>0.945</v>
      </c>
      <c r="D4851" s="3">
        <v>0.185</v>
      </c>
      <c r="E4851" s="3">
        <v>24.5</v>
      </c>
      <c r="F4851" s="3">
        <v>24.8</v>
      </c>
      <c r="G4851" s="3">
        <v>25.2</v>
      </c>
      <c r="H4851" s="3">
        <v>25.6</v>
      </c>
      <c r="I4851" s="3">
        <v>26.5</v>
      </c>
      <c r="J4851" s="3">
        <v>28.5</v>
      </c>
      <c r="K4851" s="3">
        <v>27.9</v>
      </c>
    </row>
    <row r="4852">
      <c r="A4852" s="2" t="s">
        <v>5963</v>
      </c>
      <c r="B4852" s="3">
        <v>0.45</v>
      </c>
      <c r="C4852" s="3">
        <v>0.91</v>
      </c>
      <c r="D4852" s="3">
        <v>0.025</v>
      </c>
      <c r="E4852" s="3">
        <v>24.3</v>
      </c>
      <c r="F4852" s="3">
        <v>24.6</v>
      </c>
      <c r="G4852" s="3">
        <v>25.0</v>
      </c>
      <c r="H4852" s="3">
        <v>25.6</v>
      </c>
      <c r="I4852" s="3">
        <v>26.5</v>
      </c>
      <c r="J4852" s="3">
        <v>29.0</v>
      </c>
      <c r="K4852" s="3">
        <v>28.2</v>
      </c>
    </row>
    <row r="4853">
      <c r="A4853" s="2" t="s">
        <v>5964</v>
      </c>
      <c r="B4853" s="3">
        <v>0.43</v>
      </c>
      <c r="C4853" s="3">
        <v>1.29</v>
      </c>
      <c r="D4853" s="3">
        <v>0.05</v>
      </c>
      <c r="E4853" s="3">
        <v>24.2</v>
      </c>
      <c r="F4853" s="3">
        <v>24.7</v>
      </c>
      <c r="G4853" s="3">
        <v>25.2</v>
      </c>
      <c r="H4853" s="3">
        <v>25.6</v>
      </c>
      <c r="I4853" s="3">
        <v>26.5</v>
      </c>
      <c r="J4853" s="3">
        <v>27.5</v>
      </c>
      <c r="K4853" s="3">
        <v>28.3</v>
      </c>
    </row>
    <row r="4854">
      <c r="A4854" s="2" t="s">
        <v>5965</v>
      </c>
      <c r="B4854" s="3">
        <v>0.33</v>
      </c>
      <c r="C4854" s="3">
        <v>1.55</v>
      </c>
      <c r="D4854" s="3">
        <v>0.03</v>
      </c>
      <c r="E4854" s="3">
        <v>24.1</v>
      </c>
      <c r="F4854" s="3">
        <v>24.6</v>
      </c>
      <c r="G4854" s="3">
        <v>25.2</v>
      </c>
      <c r="H4854" s="3">
        <v>25.3</v>
      </c>
      <c r="I4854" s="3">
        <v>26.5</v>
      </c>
      <c r="J4854" s="3">
        <v>27.9</v>
      </c>
      <c r="K4854" s="3">
        <v>28.8</v>
      </c>
    </row>
    <row r="4855">
      <c r="A4855" s="2" t="s">
        <v>5967</v>
      </c>
      <c r="B4855" s="3">
        <v>0.355</v>
      </c>
      <c r="C4855" s="3">
        <v>1.65</v>
      </c>
      <c r="D4855" s="3">
        <v>-0.205</v>
      </c>
      <c r="E4855" s="3">
        <v>24.1</v>
      </c>
      <c r="F4855" s="3">
        <v>24.5</v>
      </c>
      <c r="G4855" s="3">
        <v>25.1</v>
      </c>
      <c r="H4855" s="3">
        <v>25.6</v>
      </c>
      <c r="I4855" s="3">
        <v>26.6</v>
      </c>
      <c r="J4855" s="3">
        <v>27.9</v>
      </c>
      <c r="K4855" s="3">
        <v>28.2</v>
      </c>
    </row>
    <row r="4856">
      <c r="A4856" s="2" t="s">
        <v>5968</v>
      </c>
      <c r="B4856" s="3">
        <v>0.425</v>
      </c>
      <c r="C4856" s="3">
        <v>1.8</v>
      </c>
      <c r="D4856" s="3">
        <v>-0.35</v>
      </c>
      <c r="E4856" s="3">
        <v>24.1</v>
      </c>
      <c r="F4856" s="3">
        <v>24.6</v>
      </c>
      <c r="G4856" s="3">
        <v>25.0</v>
      </c>
      <c r="H4856" s="3">
        <v>25.6</v>
      </c>
      <c r="I4856" s="3">
        <v>26.9</v>
      </c>
      <c r="J4856" s="3">
        <v>27.7</v>
      </c>
      <c r="K4856" s="3">
        <v>28.2</v>
      </c>
    </row>
    <row r="4857">
      <c r="A4857" s="2" t="s">
        <v>5969</v>
      </c>
      <c r="B4857" s="3">
        <v>0.34</v>
      </c>
      <c r="C4857" s="3">
        <v>1.48</v>
      </c>
      <c r="D4857" s="3">
        <v>-0.17</v>
      </c>
      <c r="E4857" s="3">
        <v>24.2</v>
      </c>
      <c r="F4857" s="3">
        <v>24.8</v>
      </c>
      <c r="G4857" s="3">
        <v>24.9</v>
      </c>
      <c r="H4857" s="3">
        <v>25.7</v>
      </c>
      <c r="I4857" s="3">
        <v>26.7</v>
      </c>
      <c r="J4857" s="3">
        <v>27.6</v>
      </c>
      <c r="K4857" s="3">
        <v>28.4</v>
      </c>
    </row>
    <row r="4858">
      <c r="A4858" s="2" t="s">
        <v>5970</v>
      </c>
      <c r="B4858" s="3">
        <v>0.51</v>
      </c>
      <c r="C4858" s="3">
        <v>1.48</v>
      </c>
      <c r="D4858" s="3">
        <v>-0.165</v>
      </c>
      <c r="E4858" s="3">
        <v>24.2</v>
      </c>
      <c r="F4858" s="3">
        <v>24.7</v>
      </c>
      <c r="G4858" s="3">
        <v>25.0</v>
      </c>
      <c r="H4858" s="3">
        <v>25.6</v>
      </c>
      <c r="I4858" s="3">
        <v>27.0</v>
      </c>
      <c r="J4858" s="3">
        <v>27.1</v>
      </c>
      <c r="K4858" s="3">
        <v>28.2</v>
      </c>
    </row>
    <row r="4859">
      <c r="A4859" s="2" t="s">
        <v>5971</v>
      </c>
      <c r="B4859" s="3">
        <v>0.645</v>
      </c>
      <c r="C4859" s="3">
        <v>1.13</v>
      </c>
      <c r="D4859" s="3">
        <v>-0.115</v>
      </c>
      <c r="E4859" s="3">
        <v>24.3</v>
      </c>
      <c r="F4859" s="3">
        <v>29.7</v>
      </c>
      <c r="G4859" s="3">
        <v>25.1</v>
      </c>
      <c r="H4859" s="3">
        <v>25.6</v>
      </c>
      <c r="I4859" s="3">
        <v>26.9</v>
      </c>
      <c r="J4859" s="3">
        <v>26.2</v>
      </c>
      <c r="K4859" s="3">
        <v>28.0</v>
      </c>
    </row>
    <row r="4860">
      <c r="A4860" s="2" t="s">
        <v>5972</v>
      </c>
      <c r="B4860" s="3">
        <v>0.68</v>
      </c>
      <c r="C4860" s="3">
        <v>1.44</v>
      </c>
      <c r="D4860" s="3">
        <v>-0.195</v>
      </c>
      <c r="E4860" s="3">
        <v>24.2</v>
      </c>
      <c r="F4860" s="3">
        <v>25.2</v>
      </c>
      <c r="G4860" s="3">
        <v>25.2</v>
      </c>
      <c r="H4860" s="3">
        <v>25.6</v>
      </c>
      <c r="I4860" s="3">
        <v>26.8</v>
      </c>
      <c r="J4860" s="3">
        <v>26.5</v>
      </c>
      <c r="K4860" s="3">
        <v>27.9</v>
      </c>
    </row>
    <row r="4861">
      <c r="A4861" s="2" t="s">
        <v>5973</v>
      </c>
      <c r="B4861" s="3">
        <v>0.475</v>
      </c>
      <c r="C4861" s="3">
        <v>1.58</v>
      </c>
      <c r="D4861" s="3">
        <v>-0.19</v>
      </c>
      <c r="E4861" s="3">
        <v>24.2</v>
      </c>
      <c r="F4861" s="3">
        <v>25.2</v>
      </c>
      <c r="G4861" s="3">
        <v>25.2</v>
      </c>
      <c r="H4861" s="3">
        <v>25.5</v>
      </c>
      <c r="I4861" s="3">
        <v>27.0</v>
      </c>
      <c r="J4861" s="3">
        <v>26.5</v>
      </c>
      <c r="K4861" s="3">
        <v>28.3</v>
      </c>
    </row>
    <row r="4862">
      <c r="A4862" s="2" t="s">
        <v>5974</v>
      </c>
      <c r="B4862" s="3">
        <v>0.43</v>
      </c>
      <c r="C4862" s="3">
        <v>1.58</v>
      </c>
      <c r="D4862" s="3">
        <v>-0.13</v>
      </c>
      <c r="E4862" s="3">
        <v>24.2</v>
      </c>
      <c r="F4862" s="3">
        <v>25.3</v>
      </c>
      <c r="G4862" s="3">
        <v>25.2</v>
      </c>
      <c r="H4862" s="3">
        <v>25.4</v>
      </c>
      <c r="I4862" s="3">
        <v>27.1</v>
      </c>
      <c r="J4862" s="3">
        <v>26.5</v>
      </c>
      <c r="K4862" s="3">
        <v>28.1</v>
      </c>
    </row>
    <row r="4863">
      <c r="A4863" s="2" t="s">
        <v>5976</v>
      </c>
      <c r="B4863" s="3">
        <v>0.445</v>
      </c>
      <c r="C4863" s="3">
        <v>1.29</v>
      </c>
      <c r="D4863" s="3">
        <v>-0.17</v>
      </c>
      <c r="E4863" s="3">
        <v>24.1</v>
      </c>
      <c r="F4863" s="3">
        <v>25.3</v>
      </c>
      <c r="G4863" s="3">
        <v>25.1</v>
      </c>
      <c r="H4863" s="3">
        <v>25.5</v>
      </c>
      <c r="I4863" s="3">
        <v>27.0</v>
      </c>
      <c r="J4863" s="3">
        <v>27.0</v>
      </c>
      <c r="K4863" s="3">
        <v>28.1</v>
      </c>
    </row>
    <row r="4864">
      <c r="A4864" s="2" t="s">
        <v>5977</v>
      </c>
      <c r="B4864" s="3">
        <v>0.54</v>
      </c>
      <c r="C4864" s="3">
        <v>1.31</v>
      </c>
      <c r="D4864" s="3">
        <v>-0.28</v>
      </c>
      <c r="E4864" s="3">
        <v>24.1</v>
      </c>
      <c r="F4864" s="3">
        <v>25.3</v>
      </c>
      <c r="G4864" s="3">
        <v>25.1</v>
      </c>
      <c r="H4864" s="3">
        <v>29.3</v>
      </c>
      <c r="I4864" s="3">
        <v>26.9</v>
      </c>
      <c r="J4864" s="3">
        <v>27.2</v>
      </c>
      <c r="K4864" s="3">
        <v>29.4</v>
      </c>
    </row>
    <row r="4865">
      <c r="A4865" s="2" t="s">
        <v>5978</v>
      </c>
      <c r="B4865" s="3">
        <v>0.77</v>
      </c>
      <c r="C4865" s="3">
        <v>1.04</v>
      </c>
      <c r="D4865" s="3">
        <v>-0.025</v>
      </c>
      <c r="E4865" s="3">
        <v>24.5</v>
      </c>
      <c r="F4865" s="3">
        <v>25.0</v>
      </c>
      <c r="G4865" s="3">
        <v>25.1</v>
      </c>
      <c r="H4865" s="3">
        <v>25.7</v>
      </c>
      <c r="I4865" s="3">
        <v>26.9</v>
      </c>
      <c r="J4865" s="3">
        <v>27.1</v>
      </c>
      <c r="K4865" s="3">
        <v>29.0</v>
      </c>
    </row>
    <row r="4866">
      <c r="A4866" s="2" t="s">
        <v>5979</v>
      </c>
      <c r="B4866" s="3">
        <v>0.61</v>
      </c>
      <c r="C4866" s="3">
        <v>1.11</v>
      </c>
      <c r="D4866" s="3">
        <v>0.05</v>
      </c>
      <c r="E4866" s="3">
        <v>24.5</v>
      </c>
      <c r="F4866" s="3">
        <v>25.0</v>
      </c>
      <c r="G4866" s="3">
        <v>25.0</v>
      </c>
      <c r="H4866" s="3">
        <v>25.7</v>
      </c>
      <c r="I4866" s="3">
        <v>28.0</v>
      </c>
      <c r="J4866" s="3">
        <v>27.0</v>
      </c>
      <c r="K4866" s="3">
        <v>28.3</v>
      </c>
    </row>
    <row r="4867">
      <c r="A4867" s="2" t="s">
        <v>5980</v>
      </c>
      <c r="B4867" s="3">
        <v>0.525</v>
      </c>
      <c r="C4867" s="3">
        <v>1.12</v>
      </c>
      <c r="D4867" s="3">
        <v>-0.29</v>
      </c>
      <c r="E4867" s="3">
        <v>24.0</v>
      </c>
      <c r="F4867" s="3">
        <v>24.6</v>
      </c>
      <c r="G4867" s="3">
        <v>25.1</v>
      </c>
      <c r="H4867" s="3">
        <v>25.7</v>
      </c>
      <c r="I4867" s="3">
        <v>26.8</v>
      </c>
      <c r="J4867" s="3">
        <v>27.4</v>
      </c>
      <c r="K4867" s="3">
        <v>27.9</v>
      </c>
    </row>
    <row r="4868">
      <c r="A4868" s="2" t="s">
        <v>5981</v>
      </c>
      <c r="B4868" s="3">
        <v>0.43</v>
      </c>
      <c r="C4868" s="3">
        <v>1.21</v>
      </c>
      <c r="D4868" s="3">
        <v>-0.165</v>
      </c>
      <c r="E4868" s="3">
        <v>24.0</v>
      </c>
      <c r="F4868" s="3">
        <v>24.8</v>
      </c>
      <c r="G4868" s="3">
        <v>25.0</v>
      </c>
      <c r="H4868" s="3">
        <v>25.6</v>
      </c>
      <c r="I4868" s="3">
        <v>26.8</v>
      </c>
      <c r="J4868" s="3">
        <v>27.7</v>
      </c>
      <c r="K4868" s="3">
        <v>28.2</v>
      </c>
    </row>
    <row r="4869">
      <c r="A4869" s="2" t="s">
        <v>5982</v>
      </c>
      <c r="B4869" s="3">
        <v>0.675</v>
      </c>
      <c r="C4869" s="3">
        <v>1.37</v>
      </c>
      <c r="D4869" s="3">
        <v>-0.36</v>
      </c>
      <c r="E4869" s="3">
        <v>24.1</v>
      </c>
      <c r="F4869" s="3">
        <v>24.9</v>
      </c>
      <c r="G4869" s="3">
        <v>24.5</v>
      </c>
      <c r="H4869" s="3">
        <v>25.7</v>
      </c>
      <c r="I4869" s="3">
        <v>27.0</v>
      </c>
      <c r="J4869" s="3">
        <v>33.1</v>
      </c>
      <c r="K4869" s="3">
        <v>28.3</v>
      </c>
    </row>
    <row r="4870">
      <c r="A4870" s="2" t="s">
        <v>5984</v>
      </c>
      <c r="B4870" s="3">
        <v>0.62</v>
      </c>
      <c r="C4870" s="3">
        <v>1.2</v>
      </c>
      <c r="D4870" s="3">
        <v>-0.215</v>
      </c>
      <c r="E4870" s="3">
        <v>24.0</v>
      </c>
      <c r="F4870" s="3">
        <v>24.9</v>
      </c>
      <c r="G4870" s="3">
        <v>24.8</v>
      </c>
      <c r="H4870" s="3">
        <v>25.5</v>
      </c>
      <c r="I4870" s="3">
        <v>26.8</v>
      </c>
      <c r="J4870" s="3">
        <v>27.6</v>
      </c>
      <c r="K4870" s="3">
        <v>28.4</v>
      </c>
    </row>
    <row r="4871">
      <c r="A4871" s="2" t="s">
        <v>5985</v>
      </c>
      <c r="B4871" s="3">
        <v>0.6</v>
      </c>
      <c r="C4871" s="3">
        <v>1.15</v>
      </c>
      <c r="D4871" s="3">
        <v>-0.315</v>
      </c>
      <c r="E4871" s="3">
        <v>24.0</v>
      </c>
      <c r="F4871" s="3">
        <v>24.8</v>
      </c>
      <c r="G4871" s="3">
        <v>24.7</v>
      </c>
      <c r="H4871" s="3">
        <v>25.5</v>
      </c>
      <c r="I4871" s="3">
        <v>26.6</v>
      </c>
      <c r="J4871" s="3">
        <v>27.5</v>
      </c>
      <c r="K4871" s="3">
        <v>29.7</v>
      </c>
    </row>
    <row r="4872">
      <c r="A4872" s="2" t="s">
        <v>5986</v>
      </c>
      <c r="B4872" s="3">
        <v>0.49</v>
      </c>
      <c r="C4872" s="3">
        <v>1.25</v>
      </c>
      <c r="D4872" s="3">
        <v>-0.35</v>
      </c>
      <c r="E4872" s="3">
        <v>24.1</v>
      </c>
      <c r="F4872" s="3">
        <v>24.7</v>
      </c>
      <c r="G4872" s="3">
        <v>25.4</v>
      </c>
      <c r="H4872" s="3">
        <v>25.1</v>
      </c>
      <c r="I4872" s="3">
        <v>26.5</v>
      </c>
      <c r="J4872" s="3">
        <v>27.4</v>
      </c>
      <c r="K4872" s="3">
        <v>28.7</v>
      </c>
    </row>
    <row r="4873">
      <c r="A4873" s="2" t="s">
        <v>5988</v>
      </c>
      <c r="B4873" s="3">
        <v>0.405</v>
      </c>
      <c r="C4873" s="3">
        <v>1.07</v>
      </c>
      <c r="D4873" s="3">
        <v>-0.215</v>
      </c>
      <c r="E4873" s="3">
        <v>24.2</v>
      </c>
      <c r="F4873" s="3">
        <v>24.6</v>
      </c>
      <c r="G4873" s="3">
        <v>25.6</v>
      </c>
      <c r="H4873" s="3">
        <v>25.5</v>
      </c>
      <c r="I4873" s="3">
        <v>26.6</v>
      </c>
      <c r="J4873" s="3">
        <v>27.6</v>
      </c>
      <c r="K4873" s="3">
        <v>28.9</v>
      </c>
    </row>
    <row r="4874">
      <c r="A4874" s="2" t="s">
        <v>5989</v>
      </c>
      <c r="B4874" s="3">
        <v>0.44</v>
      </c>
      <c r="C4874" s="3">
        <v>1.14</v>
      </c>
      <c r="D4874" s="3">
        <v>-0.18</v>
      </c>
      <c r="E4874" s="3">
        <v>24.1</v>
      </c>
      <c r="F4874" s="3">
        <v>24.5</v>
      </c>
      <c r="G4874" s="3">
        <v>25.6</v>
      </c>
      <c r="H4874" s="3">
        <v>25.6</v>
      </c>
      <c r="I4874" s="3">
        <v>26.1</v>
      </c>
      <c r="J4874" s="3">
        <v>28.0</v>
      </c>
      <c r="K4874" s="3">
        <v>28.5</v>
      </c>
    </row>
    <row r="4875">
      <c r="A4875" s="2" t="s">
        <v>5990</v>
      </c>
      <c r="B4875" s="3">
        <v>0.465</v>
      </c>
      <c r="C4875" s="3">
        <v>1.18</v>
      </c>
      <c r="D4875" s="3">
        <v>-0.35</v>
      </c>
      <c r="E4875" s="3">
        <v>24.1</v>
      </c>
      <c r="F4875" s="3">
        <v>24.5</v>
      </c>
      <c r="G4875" s="3">
        <v>25.6</v>
      </c>
      <c r="H4875" s="3">
        <v>26.0</v>
      </c>
      <c r="I4875" s="3">
        <v>25.8</v>
      </c>
      <c r="J4875" s="3">
        <v>27.4</v>
      </c>
      <c r="K4875" s="3">
        <v>28.3</v>
      </c>
    </row>
    <row r="4876">
      <c r="A4876" s="2" t="s">
        <v>5992</v>
      </c>
      <c r="B4876" s="3">
        <v>0.6</v>
      </c>
      <c r="C4876" s="3">
        <v>1.25</v>
      </c>
      <c r="D4876" s="3">
        <v>-0.335</v>
      </c>
      <c r="E4876" s="3">
        <v>24.0</v>
      </c>
      <c r="F4876" s="3">
        <v>24.7</v>
      </c>
      <c r="G4876" s="3">
        <v>25.6</v>
      </c>
      <c r="H4876" s="3">
        <v>26.2</v>
      </c>
      <c r="I4876" s="3">
        <v>26.3</v>
      </c>
      <c r="J4876" s="3">
        <v>27.1</v>
      </c>
      <c r="K4876" s="3">
        <v>28.4</v>
      </c>
    </row>
    <row r="4877">
      <c r="A4877" s="2" t="s">
        <v>5993</v>
      </c>
      <c r="B4877" s="3">
        <v>0.475</v>
      </c>
      <c r="C4877" s="3">
        <v>1.32</v>
      </c>
      <c r="D4877" s="3">
        <v>-0.36</v>
      </c>
      <c r="E4877" s="3">
        <v>24.1</v>
      </c>
      <c r="F4877" s="3">
        <v>24.7</v>
      </c>
      <c r="G4877" s="3">
        <v>25.5</v>
      </c>
      <c r="H4877" s="3">
        <v>26.2</v>
      </c>
      <c r="I4877" s="3">
        <v>27.2</v>
      </c>
      <c r="J4877" s="3">
        <v>27.5</v>
      </c>
      <c r="K4877" s="3">
        <v>28.3</v>
      </c>
    </row>
    <row r="4878">
      <c r="A4878" s="2" t="s">
        <v>5994</v>
      </c>
      <c r="B4878" s="3">
        <v>0.37</v>
      </c>
      <c r="C4878" s="3">
        <v>1.32</v>
      </c>
      <c r="D4878" s="3">
        <v>-0.34</v>
      </c>
      <c r="E4878" s="3">
        <v>24.1</v>
      </c>
      <c r="F4878" s="3">
        <v>24.7</v>
      </c>
      <c r="G4878" s="3">
        <v>25.3</v>
      </c>
      <c r="H4878" s="3">
        <v>26.2</v>
      </c>
      <c r="I4878" s="3">
        <v>27.3</v>
      </c>
      <c r="J4878" s="3">
        <v>27.9</v>
      </c>
      <c r="K4878" s="3">
        <v>28.8</v>
      </c>
    </row>
    <row r="4879">
      <c r="A4879" s="2" t="s">
        <v>5995</v>
      </c>
      <c r="B4879" s="3">
        <v>0.36</v>
      </c>
      <c r="C4879" s="3">
        <v>1.26</v>
      </c>
      <c r="D4879" s="3">
        <v>-0.36</v>
      </c>
      <c r="E4879" s="3">
        <v>24.1</v>
      </c>
      <c r="F4879" s="3">
        <v>24.6</v>
      </c>
      <c r="G4879" s="3">
        <v>25.5</v>
      </c>
      <c r="H4879" s="3">
        <v>26.2</v>
      </c>
      <c r="I4879" s="3">
        <v>27.1</v>
      </c>
      <c r="J4879" s="3">
        <v>27.4</v>
      </c>
      <c r="K4879" s="3">
        <v>29.2</v>
      </c>
    </row>
    <row r="4880">
      <c r="A4880" s="2" t="s">
        <v>5997</v>
      </c>
      <c r="B4880" s="3">
        <v>0.48</v>
      </c>
      <c r="C4880" s="3">
        <v>1.14</v>
      </c>
      <c r="D4880" s="3">
        <v>-0.35</v>
      </c>
      <c r="E4880" s="3">
        <v>24.0</v>
      </c>
      <c r="F4880" s="3">
        <v>25.1</v>
      </c>
      <c r="G4880" s="3">
        <v>25.5</v>
      </c>
      <c r="H4880" s="3">
        <v>26.1</v>
      </c>
      <c r="I4880" s="3">
        <v>26.9</v>
      </c>
      <c r="J4880" s="3">
        <v>27.1</v>
      </c>
      <c r="K4880" s="3">
        <v>28.7</v>
      </c>
    </row>
    <row r="4881">
      <c r="A4881" s="2" t="s">
        <v>5998</v>
      </c>
      <c r="B4881" s="3">
        <v>0.49</v>
      </c>
      <c r="C4881" s="3">
        <v>1.1</v>
      </c>
      <c r="D4881" s="3">
        <v>-0.28</v>
      </c>
      <c r="E4881" s="3">
        <v>24.0</v>
      </c>
      <c r="F4881" s="3">
        <v>25.2</v>
      </c>
      <c r="G4881" s="3">
        <v>25.5</v>
      </c>
      <c r="H4881" s="3">
        <v>26.0</v>
      </c>
      <c r="I4881" s="3">
        <v>26.9</v>
      </c>
      <c r="J4881" s="3">
        <v>27.0</v>
      </c>
      <c r="K4881" s="3">
        <v>28.4</v>
      </c>
    </row>
    <row r="4882">
      <c r="A4882" s="2" t="s">
        <v>5999</v>
      </c>
      <c r="B4882" s="3">
        <v>0.49</v>
      </c>
      <c r="C4882" s="3">
        <v>1.09</v>
      </c>
      <c r="D4882" s="3">
        <v>-0.28</v>
      </c>
      <c r="E4882" s="3">
        <v>24.0</v>
      </c>
      <c r="F4882" s="3">
        <v>25.2</v>
      </c>
      <c r="G4882" s="3">
        <v>25.5</v>
      </c>
      <c r="H4882" s="3">
        <v>26.0</v>
      </c>
      <c r="I4882" s="3">
        <v>27.1</v>
      </c>
      <c r="J4882" s="3">
        <v>27.4</v>
      </c>
      <c r="K4882" s="3">
        <v>28.8</v>
      </c>
    </row>
    <row r="4883">
      <c r="A4883" s="2" t="s">
        <v>6000</v>
      </c>
      <c r="B4883" s="3">
        <v>0.565</v>
      </c>
      <c r="C4883" s="3">
        <v>1.25</v>
      </c>
      <c r="D4883" s="3">
        <v>-0.335</v>
      </c>
      <c r="E4883" s="3">
        <v>23.9</v>
      </c>
      <c r="F4883" s="3">
        <v>25.2</v>
      </c>
      <c r="G4883" s="3">
        <v>25.6</v>
      </c>
      <c r="H4883" s="3">
        <v>26.1</v>
      </c>
      <c r="I4883" s="3">
        <v>26.9</v>
      </c>
      <c r="J4883" s="3">
        <v>27.6</v>
      </c>
      <c r="K4883" s="3">
        <v>29.0</v>
      </c>
    </row>
    <row r="4884">
      <c r="A4884" s="2" t="s">
        <v>6002</v>
      </c>
      <c r="B4884" s="3">
        <v>0.565</v>
      </c>
      <c r="C4884" s="3">
        <v>1.17</v>
      </c>
      <c r="D4884" s="3">
        <v>-0.405</v>
      </c>
      <c r="E4884" s="3">
        <v>24.0</v>
      </c>
      <c r="F4884" s="3">
        <v>24.9</v>
      </c>
      <c r="G4884" s="3">
        <v>25.6</v>
      </c>
      <c r="H4884" s="3">
        <v>26.2</v>
      </c>
      <c r="I4884" s="3">
        <v>27.1</v>
      </c>
      <c r="J4884" s="3">
        <v>27.7</v>
      </c>
      <c r="K4884" s="3">
        <v>28.8</v>
      </c>
    </row>
    <row r="4885">
      <c r="A4885" s="2" t="s">
        <v>6003</v>
      </c>
      <c r="B4885" s="3">
        <v>0.54</v>
      </c>
      <c r="C4885" s="3">
        <v>1.21</v>
      </c>
      <c r="D4885" s="3">
        <v>-0.32</v>
      </c>
      <c r="E4885" s="3">
        <v>24.0</v>
      </c>
      <c r="F4885" s="3">
        <v>23.7</v>
      </c>
      <c r="G4885" s="3">
        <v>25.6</v>
      </c>
      <c r="H4885" s="3">
        <v>26.2</v>
      </c>
      <c r="I4885" s="3">
        <v>27.2</v>
      </c>
      <c r="J4885" s="3">
        <v>27.9</v>
      </c>
      <c r="K4885" s="3">
        <v>28.5</v>
      </c>
    </row>
    <row r="4886">
      <c r="A4886" s="2" t="s">
        <v>6004</v>
      </c>
      <c r="B4886" s="3">
        <v>0.43</v>
      </c>
      <c r="C4886" s="3">
        <v>1.08</v>
      </c>
      <c r="D4886" s="3">
        <v>-0.34</v>
      </c>
      <c r="E4886" s="3">
        <v>24.0</v>
      </c>
      <c r="F4886" s="3">
        <v>24.4</v>
      </c>
      <c r="G4886" s="3">
        <v>25.6</v>
      </c>
      <c r="H4886" s="3">
        <v>26.2</v>
      </c>
      <c r="I4886" s="3">
        <v>27.1</v>
      </c>
      <c r="J4886" s="3">
        <v>28.0</v>
      </c>
      <c r="K4886" s="3">
        <v>28.4</v>
      </c>
    </row>
    <row r="4887">
      <c r="A4887" s="2" t="s">
        <v>6005</v>
      </c>
      <c r="B4887" s="3">
        <v>0.255</v>
      </c>
      <c r="C4887" s="3">
        <v>1.15</v>
      </c>
      <c r="D4887" s="3">
        <v>-0.295</v>
      </c>
      <c r="E4887" s="3">
        <v>24.0</v>
      </c>
      <c r="F4887" s="3">
        <v>24.5</v>
      </c>
      <c r="G4887" s="3">
        <v>25.7</v>
      </c>
      <c r="H4887" s="3">
        <v>26.3</v>
      </c>
      <c r="I4887" s="3">
        <v>27.1</v>
      </c>
      <c r="J4887" s="3">
        <v>28.1</v>
      </c>
      <c r="K4887" s="3">
        <v>28.4</v>
      </c>
    </row>
    <row r="4888">
      <c r="A4888" s="2" t="s">
        <v>6007</v>
      </c>
      <c r="B4888" s="3">
        <v>0.32</v>
      </c>
      <c r="C4888" s="3">
        <v>1.09</v>
      </c>
      <c r="D4888" s="3">
        <v>-0.33</v>
      </c>
      <c r="E4888" s="3">
        <v>24.0</v>
      </c>
      <c r="F4888" s="3">
        <v>24.5</v>
      </c>
      <c r="G4888" s="3">
        <v>20.4</v>
      </c>
      <c r="H4888" s="3">
        <v>26.1</v>
      </c>
      <c r="I4888" s="3">
        <v>27.5</v>
      </c>
      <c r="J4888" s="3">
        <v>28.4</v>
      </c>
      <c r="K4888" s="3">
        <v>28.2</v>
      </c>
    </row>
    <row r="4889">
      <c r="A4889" s="2" t="s">
        <v>6008</v>
      </c>
      <c r="B4889" s="3">
        <v>0.265</v>
      </c>
      <c r="C4889" s="3">
        <v>1.16</v>
      </c>
      <c r="D4889" s="3">
        <v>-0.36</v>
      </c>
      <c r="E4889" s="3">
        <v>24.0</v>
      </c>
      <c r="F4889" s="3">
        <v>24.4</v>
      </c>
      <c r="G4889" s="3">
        <v>25.4</v>
      </c>
      <c r="H4889" s="3">
        <v>26.2</v>
      </c>
      <c r="I4889" s="3">
        <v>27.3</v>
      </c>
      <c r="J4889" s="3">
        <v>28.4</v>
      </c>
      <c r="K4889" s="3">
        <v>29.1</v>
      </c>
    </row>
    <row r="4890">
      <c r="A4890" s="2" t="s">
        <v>6009</v>
      </c>
      <c r="B4890" s="3">
        <v>0.39</v>
      </c>
      <c r="C4890" s="3">
        <v>1.03</v>
      </c>
      <c r="D4890" s="3">
        <v>-0.385</v>
      </c>
      <c r="E4890" s="3">
        <v>24.0</v>
      </c>
      <c r="F4890" s="3">
        <v>24.4</v>
      </c>
      <c r="G4890" s="3">
        <v>25.4</v>
      </c>
      <c r="H4890" s="3">
        <v>25.3</v>
      </c>
      <c r="I4890" s="3">
        <v>26.9</v>
      </c>
      <c r="J4890" s="3">
        <v>28.1</v>
      </c>
      <c r="K4890" s="3">
        <v>29.3</v>
      </c>
    </row>
    <row r="4891">
      <c r="A4891" s="2" t="s">
        <v>6010</v>
      </c>
      <c r="B4891" s="3">
        <v>0.54</v>
      </c>
      <c r="C4891" s="3">
        <v>0.94</v>
      </c>
      <c r="D4891" s="3">
        <v>-0.345</v>
      </c>
      <c r="E4891" s="3">
        <v>24.0</v>
      </c>
      <c r="F4891" s="3">
        <v>24.5</v>
      </c>
      <c r="G4891" s="3">
        <v>25.6</v>
      </c>
      <c r="H4891" s="3">
        <v>26.3</v>
      </c>
      <c r="I4891" s="3">
        <v>26.5</v>
      </c>
      <c r="J4891" s="3">
        <v>28.2</v>
      </c>
      <c r="K4891" s="3">
        <v>29.3</v>
      </c>
    </row>
    <row r="4892">
      <c r="A4892" s="2" t="s">
        <v>6011</v>
      </c>
      <c r="B4892" s="3">
        <v>0.205</v>
      </c>
      <c r="C4892" s="3">
        <v>0.965</v>
      </c>
      <c r="D4892" s="3">
        <v>-0.44</v>
      </c>
      <c r="E4892" s="3">
        <v>24.0</v>
      </c>
      <c r="F4892" s="3">
        <v>24.6</v>
      </c>
      <c r="G4892" s="3">
        <v>25.6</v>
      </c>
      <c r="H4892" s="3">
        <v>26.2</v>
      </c>
      <c r="I4892" s="3">
        <v>26.0</v>
      </c>
      <c r="J4892" s="3">
        <v>28.0</v>
      </c>
      <c r="K4892" s="3">
        <v>29.2</v>
      </c>
    </row>
    <row r="4893">
      <c r="A4893" s="2" t="s">
        <v>6013</v>
      </c>
      <c r="B4893" s="3">
        <v>0.195</v>
      </c>
      <c r="C4893" s="3">
        <v>1.08</v>
      </c>
      <c r="D4893" s="3">
        <v>-0.22</v>
      </c>
      <c r="E4893" s="3">
        <v>24.0</v>
      </c>
      <c r="F4893" s="3">
        <v>24.8</v>
      </c>
      <c r="G4893" s="3">
        <v>25.7</v>
      </c>
      <c r="H4893" s="3">
        <v>26.2</v>
      </c>
      <c r="I4893" s="3">
        <v>20.5</v>
      </c>
      <c r="J4893" s="3">
        <v>27.8</v>
      </c>
      <c r="K4893" s="3">
        <v>29.8</v>
      </c>
    </row>
    <row r="4894">
      <c r="A4894" s="2" t="s">
        <v>6014</v>
      </c>
      <c r="B4894" s="3">
        <v>0.15</v>
      </c>
      <c r="C4894" s="3">
        <v>1.15</v>
      </c>
      <c r="D4894" s="3">
        <v>-0.145</v>
      </c>
      <c r="E4894" s="3">
        <v>24.0</v>
      </c>
      <c r="F4894" s="3">
        <v>25.0</v>
      </c>
      <c r="G4894" s="3">
        <v>25.6</v>
      </c>
      <c r="H4894" s="3">
        <v>26.2</v>
      </c>
      <c r="I4894" s="3">
        <v>25.6</v>
      </c>
      <c r="J4894" s="3">
        <v>27.9</v>
      </c>
      <c r="K4894" s="3">
        <v>29.5</v>
      </c>
    </row>
    <row r="4895">
      <c r="A4895" s="2" t="s">
        <v>6015</v>
      </c>
      <c r="B4895" s="3">
        <v>0.01</v>
      </c>
      <c r="C4895" s="3">
        <v>1.03</v>
      </c>
      <c r="D4895" s="3">
        <v>-0.015</v>
      </c>
      <c r="E4895" s="3">
        <v>24.1</v>
      </c>
      <c r="F4895" s="3">
        <v>25.3</v>
      </c>
      <c r="G4895" s="3">
        <v>26.0</v>
      </c>
      <c r="H4895" s="3">
        <v>26.2</v>
      </c>
      <c r="I4895" s="3">
        <v>25.7</v>
      </c>
      <c r="J4895" s="3">
        <v>26.3</v>
      </c>
      <c r="K4895" s="3">
        <v>28.6</v>
      </c>
    </row>
    <row r="4896">
      <c r="A4896" s="2" t="s">
        <v>6016</v>
      </c>
      <c r="B4896" s="3">
        <v>-0.045</v>
      </c>
      <c r="C4896" s="3">
        <v>0.77</v>
      </c>
      <c r="D4896" s="3">
        <v>-0.04</v>
      </c>
      <c r="E4896" s="3">
        <v>24.1</v>
      </c>
      <c r="F4896" s="3">
        <v>24.2</v>
      </c>
      <c r="G4896" s="3">
        <v>25.8</v>
      </c>
      <c r="H4896" s="3">
        <v>25.9</v>
      </c>
      <c r="I4896" s="3">
        <v>26.1</v>
      </c>
      <c r="J4896" s="3">
        <v>27.8</v>
      </c>
      <c r="K4896" s="3">
        <v>28.2</v>
      </c>
    </row>
    <row r="4897">
      <c r="A4897" s="2" t="s">
        <v>6017</v>
      </c>
      <c r="B4897" s="3">
        <v>-0.135</v>
      </c>
      <c r="C4897" s="3">
        <v>0.71</v>
      </c>
      <c r="D4897" s="3">
        <v>-0.04</v>
      </c>
      <c r="E4897" s="3">
        <v>24.1</v>
      </c>
      <c r="F4897" s="3">
        <v>24.5</v>
      </c>
      <c r="G4897" s="3">
        <v>26.4</v>
      </c>
      <c r="H4897" s="3">
        <v>25.8</v>
      </c>
      <c r="I4897" s="3">
        <v>26.3</v>
      </c>
      <c r="J4897" s="3">
        <v>27.9</v>
      </c>
      <c r="K4897" s="3">
        <v>28.1</v>
      </c>
    </row>
    <row r="4898">
      <c r="A4898" s="2" t="s">
        <v>6019</v>
      </c>
      <c r="B4898" s="3">
        <v>-0.01</v>
      </c>
      <c r="C4898" s="3">
        <v>0.66</v>
      </c>
      <c r="D4898" s="3">
        <v>-0.135</v>
      </c>
      <c r="E4898" s="3">
        <v>24.0</v>
      </c>
      <c r="F4898" s="3">
        <v>24.5</v>
      </c>
      <c r="G4898" s="3">
        <v>25.5</v>
      </c>
      <c r="H4898" s="3">
        <v>26.1</v>
      </c>
      <c r="I4898" s="3">
        <v>26.5</v>
      </c>
      <c r="J4898" s="3">
        <v>28.1</v>
      </c>
      <c r="K4898" s="3">
        <v>25.4</v>
      </c>
    </row>
    <row r="4899">
      <c r="A4899" s="2" t="s">
        <v>6020</v>
      </c>
      <c r="B4899" s="3">
        <v>0.015</v>
      </c>
      <c r="C4899" s="3">
        <v>0.59</v>
      </c>
      <c r="D4899" s="3">
        <v>-0.025</v>
      </c>
      <c r="E4899" s="3">
        <v>24.1</v>
      </c>
      <c r="F4899" s="3">
        <v>24.6</v>
      </c>
      <c r="G4899" s="3">
        <v>25.2</v>
      </c>
      <c r="H4899" s="3">
        <v>26.5</v>
      </c>
      <c r="I4899" s="3">
        <v>26.7</v>
      </c>
      <c r="J4899" s="3">
        <v>28.2</v>
      </c>
      <c r="K4899" s="3">
        <v>29.6</v>
      </c>
    </row>
    <row r="4900">
      <c r="A4900" s="2" t="s">
        <v>6021</v>
      </c>
      <c r="B4900" s="3">
        <v>0.1</v>
      </c>
      <c r="C4900" s="3">
        <v>0.685</v>
      </c>
      <c r="D4900" s="3">
        <v>0.025</v>
      </c>
      <c r="E4900" s="3">
        <v>24.2</v>
      </c>
      <c r="F4900" s="3">
        <v>24.6</v>
      </c>
      <c r="G4900" s="3">
        <v>25.3</v>
      </c>
      <c r="H4900" s="3">
        <v>26.5</v>
      </c>
      <c r="I4900" s="3">
        <v>26.9</v>
      </c>
      <c r="J4900" s="3">
        <v>28.2</v>
      </c>
      <c r="K4900" s="3">
        <v>29.3</v>
      </c>
    </row>
    <row r="4901">
      <c r="A4901" s="2" t="s">
        <v>6022</v>
      </c>
      <c r="B4901" s="3">
        <v>-0.07</v>
      </c>
      <c r="C4901" s="3">
        <v>0.795</v>
      </c>
      <c r="D4901" s="3">
        <v>0.06</v>
      </c>
      <c r="E4901" s="3">
        <v>24.6</v>
      </c>
      <c r="F4901" s="3">
        <v>24.6</v>
      </c>
      <c r="G4901" s="3">
        <v>25.6</v>
      </c>
      <c r="H4901" s="3">
        <v>25.5</v>
      </c>
      <c r="I4901" s="3">
        <v>26.9</v>
      </c>
      <c r="J4901" s="3">
        <v>28.1</v>
      </c>
      <c r="K4901" s="3">
        <v>28.2</v>
      </c>
    </row>
    <row r="4902">
      <c r="A4902" s="2" t="s">
        <v>6023</v>
      </c>
      <c r="B4902" s="3">
        <v>-0.065</v>
      </c>
      <c r="C4902" s="3">
        <v>0.585</v>
      </c>
      <c r="D4902" s="3">
        <v>0.02</v>
      </c>
      <c r="E4902" s="3">
        <v>24.6</v>
      </c>
      <c r="F4902" s="3">
        <v>24.2</v>
      </c>
      <c r="G4902" s="3">
        <v>25.5</v>
      </c>
      <c r="H4902" s="3">
        <v>25.8</v>
      </c>
      <c r="I4902" s="3">
        <v>27.0</v>
      </c>
      <c r="J4902" s="3">
        <v>28.5</v>
      </c>
      <c r="K4902" s="3">
        <v>27.8</v>
      </c>
    </row>
    <row r="4903">
      <c r="A4903" s="2" t="s">
        <v>6025</v>
      </c>
      <c r="B4903" s="3">
        <v>-0.325</v>
      </c>
      <c r="C4903" s="3">
        <v>0.575</v>
      </c>
      <c r="D4903" s="3">
        <v>0.095</v>
      </c>
      <c r="E4903" s="3">
        <v>24.6</v>
      </c>
      <c r="F4903" s="3">
        <v>24.4</v>
      </c>
      <c r="G4903" s="3">
        <v>25.2</v>
      </c>
      <c r="H4903" s="3">
        <v>26.0</v>
      </c>
      <c r="I4903" s="3">
        <v>27.2</v>
      </c>
      <c r="J4903" s="3">
        <v>28.5</v>
      </c>
      <c r="K4903" s="3">
        <v>27.6</v>
      </c>
    </row>
    <row r="4904">
      <c r="A4904" s="2" t="s">
        <v>6026</v>
      </c>
      <c r="B4904" s="3">
        <v>-0.305</v>
      </c>
      <c r="C4904" s="3">
        <v>0.52</v>
      </c>
      <c r="D4904" s="3">
        <v>0.12</v>
      </c>
      <c r="E4904" s="3">
        <v>24.6</v>
      </c>
      <c r="F4904" s="3">
        <v>24.5</v>
      </c>
      <c r="G4904" s="3">
        <v>25.4</v>
      </c>
      <c r="H4904" s="3">
        <v>25.8</v>
      </c>
      <c r="I4904" s="3">
        <v>26.6</v>
      </c>
      <c r="J4904" s="3">
        <v>28.9</v>
      </c>
      <c r="K4904" s="3">
        <v>28.2</v>
      </c>
    </row>
    <row r="4905">
      <c r="A4905" s="2" t="s">
        <v>6027</v>
      </c>
      <c r="B4905" s="3">
        <v>-0.245</v>
      </c>
      <c r="C4905" s="3">
        <v>0.55</v>
      </c>
      <c r="D4905" s="3">
        <v>0.04</v>
      </c>
      <c r="E4905" s="3">
        <v>24.5</v>
      </c>
      <c r="F4905" s="3">
        <v>24.6</v>
      </c>
      <c r="G4905" s="3">
        <v>25.2</v>
      </c>
      <c r="H4905" s="3">
        <v>25.6</v>
      </c>
      <c r="I4905" s="3">
        <v>26.5</v>
      </c>
      <c r="J4905" s="3">
        <v>29.2</v>
      </c>
      <c r="K4905" s="3">
        <v>28.6</v>
      </c>
    </row>
    <row r="4906">
      <c r="A4906" s="2" t="s">
        <v>6028</v>
      </c>
      <c r="B4906" s="3">
        <v>-0.01</v>
      </c>
      <c r="C4906" s="3">
        <v>0.68</v>
      </c>
      <c r="D4906" s="3">
        <v>0.145</v>
      </c>
      <c r="E4906" s="3">
        <v>24.4</v>
      </c>
      <c r="F4906" s="3">
        <v>24.7</v>
      </c>
      <c r="G4906" s="3">
        <v>25.2</v>
      </c>
      <c r="H4906" s="3">
        <v>25.4</v>
      </c>
      <c r="I4906" s="3">
        <v>26.7</v>
      </c>
      <c r="J4906" s="3">
        <v>27.2</v>
      </c>
      <c r="K4906" s="3">
        <v>28.5</v>
      </c>
    </row>
    <row r="4907">
      <c r="A4907" s="2" t="s">
        <v>6030</v>
      </c>
      <c r="B4907" s="3">
        <v>0.21</v>
      </c>
      <c r="C4907" s="3">
        <v>0.635</v>
      </c>
      <c r="D4907" s="3">
        <v>0.235</v>
      </c>
      <c r="E4907" s="3">
        <v>24.4</v>
      </c>
      <c r="F4907" s="3">
        <v>24.8</v>
      </c>
      <c r="G4907" s="3">
        <v>25.1</v>
      </c>
      <c r="H4907" s="3">
        <v>25.0</v>
      </c>
      <c r="I4907" s="3">
        <v>27.0</v>
      </c>
      <c r="J4907" s="3">
        <v>27.6</v>
      </c>
      <c r="K4907" s="3">
        <v>28.2</v>
      </c>
    </row>
    <row r="4908">
      <c r="A4908" s="2" t="s">
        <v>6031</v>
      </c>
      <c r="B4908" s="3">
        <v>0.225</v>
      </c>
      <c r="C4908" s="3">
        <v>0.53</v>
      </c>
      <c r="D4908" s="3">
        <v>0.28</v>
      </c>
      <c r="E4908" s="3">
        <v>24.5</v>
      </c>
      <c r="F4908" s="3">
        <v>24.9</v>
      </c>
      <c r="G4908" s="3">
        <v>25.1</v>
      </c>
      <c r="H4908" s="3">
        <v>25.2</v>
      </c>
      <c r="I4908" s="3">
        <v>27.1</v>
      </c>
      <c r="J4908" s="3">
        <v>27.3</v>
      </c>
      <c r="K4908" s="3">
        <v>27.8</v>
      </c>
    </row>
    <row r="4909">
      <c r="A4909" s="2" t="s">
        <v>6032</v>
      </c>
      <c r="B4909" s="3">
        <v>0.255</v>
      </c>
      <c r="C4909" s="3">
        <v>0.735</v>
      </c>
      <c r="D4909" s="3">
        <v>0.305</v>
      </c>
      <c r="E4909" s="3">
        <v>24.4</v>
      </c>
      <c r="F4909" s="3">
        <v>24.9</v>
      </c>
      <c r="G4909" s="3">
        <v>25.1</v>
      </c>
      <c r="H4909" s="3">
        <v>25.3</v>
      </c>
      <c r="I4909" s="3">
        <v>27.4</v>
      </c>
      <c r="J4909" s="3">
        <v>27.2</v>
      </c>
      <c r="K4909" s="3">
        <v>27.4</v>
      </c>
    </row>
    <row r="4910">
      <c r="A4910" s="2" t="s">
        <v>6033</v>
      </c>
      <c r="B4910" s="3">
        <v>0.165</v>
      </c>
      <c r="C4910" s="3">
        <v>0.62</v>
      </c>
      <c r="D4910" s="3">
        <v>0.225</v>
      </c>
      <c r="E4910" s="3">
        <v>24.4</v>
      </c>
      <c r="F4910" s="3">
        <v>24.8</v>
      </c>
      <c r="G4910" s="3">
        <v>25.1</v>
      </c>
      <c r="H4910" s="3">
        <v>25.3</v>
      </c>
      <c r="I4910" s="3">
        <v>27.0</v>
      </c>
      <c r="J4910" s="3">
        <v>27.4</v>
      </c>
      <c r="K4910" s="3">
        <v>27.7</v>
      </c>
    </row>
    <row r="4911">
      <c r="A4911" s="2" t="s">
        <v>6035</v>
      </c>
      <c r="B4911" s="3">
        <v>0.105</v>
      </c>
      <c r="C4911" s="3">
        <v>0.545</v>
      </c>
      <c r="D4911" s="3">
        <v>0.13</v>
      </c>
      <c r="E4911" s="3">
        <v>24.3</v>
      </c>
      <c r="F4911" s="3">
        <v>24.9</v>
      </c>
      <c r="G4911" s="3">
        <v>25.1</v>
      </c>
      <c r="H4911" s="3">
        <v>25.3</v>
      </c>
      <c r="I4911" s="3">
        <v>26.8</v>
      </c>
      <c r="J4911" s="3">
        <v>27.6</v>
      </c>
      <c r="K4911" s="3">
        <v>27.8</v>
      </c>
    </row>
    <row r="4912">
      <c r="A4912" s="2" t="s">
        <v>6036</v>
      </c>
      <c r="B4912" s="3">
        <v>0.005</v>
      </c>
      <c r="C4912" s="3">
        <v>0.68</v>
      </c>
      <c r="D4912" s="3">
        <v>0.35</v>
      </c>
      <c r="E4912" s="3">
        <v>24.4</v>
      </c>
      <c r="F4912" s="3">
        <v>29.6</v>
      </c>
      <c r="G4912" s="3">
        <v>25.0</v>
      </c>
      <c r="H4912" s="3">
        <v>25.3</v>
      </c>
      <c r="I4912" s="3">
        <v>26.4</v>
      </c>
      <c r="J4912" s="3">
        <v>26.9</v>
      </c>
      <c r="K4912" s="3">
        <v>27.7</v>
      </c>
    </row>
    <row r="4913">
      <c r="A4913" s="2" t="s">
        <v>6037</v>
      </c>
      <c r="B4913" s="3">
        <v>-0.025</v>
      </c>
      <c r="C4913" s="3">
        <v>0.67</v>
      </c>
      <c r="D4913" s="3">
        <v>0.435</v>
      </c>
      <c r="E4913" s="3">
        <v>24.3</v>
      </c>
      <c r="F4913" s="3">
        <v>25.1</v>
      </c>
      <c r="G4913" s="3">
        <v>24.9</v>
      </c>
      <c r="H4913" s="3">
        <v>25.4</v>
      </c>
      <c r="I4913" s="3">
        <v>26.2</v>
      </c>
      <c r="J4913" s="3">
        <v>27.2</v>
      </c>
      <c r="K4913" s="3">
        <v>27.7</v>
      </c>
    </row>
    <row r="4914">
      <c r="A4914" s="2" t="s">
        <v>6038</v>
      </c>
      <c r="B4914" s="3">
        <v>0.03</v>
      </c>
      <c r="C4914" s="3">
        <v>0.815</v>
      </c>
      <c r="D4914" s="3">
        <v>0.37</v>
      </c>
      <c r="E4914" s="3">
        <v>24.2</v>
      </c>
      <c r="F4914" s="3">
        <v>24.9</v>
      </c>
      <c r="G4914" s="3">
        <v>26.2</v>
      </c>
      <c r="H4914" s="3">
        <v>25.3</v>
      </c>
      <c r="I4914" s="3">
        <v>25.9</v>
      </c>
      <c r="J4914" s="3">
        <v>26.9</v>
      </c>
      <c r="K4914" s="3">
        <v>27.8</v>
      </c>
    </row>
    <row r="4915">
      <c r="A4915" s="2" t="s">
        <v>6040</v>
      </c>
      <c r="B4915" s="3">
        <v>-0.085</v>
      </c>
      <c r="C4915" s="3">
        <v>0.9</v>
      </c>
      <c r="D4915" s="3">
        <v>0.285</v>
      </c>
      <c r="E4915" s="3">
        <v>24.3</v>
      </c>
      <c r="F4915" s="3">
        <v>25.1</v>
      </c>
      <c r="G4915" s="3">
        <v>25.3</v>
      </c>
      <c r="H4915" s="3">
        <v>25.2</v>
      </c>
      <c r="I4915" s="3">
        <v>25.9</v>
      </c>
      <c r="J4915" s="3">
        <v>26.9</v>
      </c>
      <c r="K4915" s="3">
        <v>27.5</v>
      </c>
    </row>
    <row r="4916">
      <c r="A4916" s="2" t="s">
        <v>6041</v>
      </c>
      <c r="B4916" s="3">
        <v>0.04</v>
      </c>
      <c r="C4916" s="3">
        <v>0.98</v>
      </c>
      <c r="D4916" s="3">
        <v>0.14</v>
      </c>
      <c r="E4916" s="3">
        <v>24.2</v>
      </c>
      <c r="F4916" s="3">
        <v>25.3</v>
      </c>
      <c r="G4916" s="3">
        <v>25.3</v>
      </c>
      <c r="H4916" s="3">
        <v>25.2</v>
      </c>
      <c r="I4916" s="3">
        <v>26.0</v>
      </c>
      <c r="J4916" s="3">
        <v>26.9</v>
      </c>
      <c r="K4916" s="3">
        <v>27.4</v>
      </c>
    </row>
    <row r="4917">
      <c r="A4917" s="2" t="s">
        <v>6042</v>
      </c>
      <c r="B4917" s="3">
        <v>0.015</v>
      </c>
      <c r="C4917" s="3">
        <v>0.81</v>
      </c>
      <c r="D4917" s="3">
        <v>0.09</v>
      </c>
      <c r="E4917" s="3">
        <v>24.3</v>
      </c>
      <c r="F4917" s="3">
        <v>25.3</v>
      </c>
      <c r="G4917" s="3">
        <v>25.3</v>
      </c>
      <c r="H4917" s="3">
        <v>29.2</v>
      </c>
      <c r="I4917" s="3">
        <v>26.0</v>
      </c>
      <c r="J4917" s="3">
        <v>27.0</v>
      </c>
      <c r="K4917" s="3">
        <v>27.4</v>
      </c>
    </row>
    <row r="4918">
      <c r="A4918" s="2" t="s">
        <v>6043</v>
      </c>
      <c r="B4918" s="3">
        <v>0.075</v>
      </c>
      <c r="C4918" s="3">
        <v>0.93</v>
      </c>
      <c r="D4918" s="3">
        <v>0.08</v>
      </c>
      <c r="E4918" s="3">
        <v>24.2</v>
      </c>
      <c r="F4918" s="3">
        <v>25.1</v>
      </c>
      <c r="G4918" s="3">
        <v>25.4</v>
      </c>
      <c r="H4918" s="3">
        <v>25.3</v>
      </c>
      <c r="I4918" s="3">
        <v>26.0</v>
      </c>
      <c r="J4918" s="3">
        <v>27.1</v>
      </c>
      <c r="K4918" s="3">
        <v>27.5</v>
      </c>
    </row>
    <row r="4919">
      <c r="A4919" s="2" t="s">
        <v>6045</v>
      </c>
      <c r="B4919" s="3">
        <v>0.09</v>
      </c>
      <c r="C4919" s="3">
        <v>0.975</v>
      </c>
      <c r="D4919" s="3">
        <v>0.005</v>
      </c>
      <c r="E4919" s="3">
        <v>24.1</v>
      </c>
      <c r="F4919" s="3">
        <v>25.0</v>
      </c>
      <c r="G4919" s="3">
        <v>25.2</v>
      </c>
      <c r="H4919" s="3">
        <v>25.3</v>
      </c>
      <c r="I4919" s="3">
        <v>27.3</v>
      </c>
      <c r="J4919" s="3">
        <v>27.1</v>
      </c>
      <c r="K4919" s="3">
        <v>27.5</v>
      </c>
    </row>
    <row r="4920">
      <c r="A4920" s="2" t="s">
        <v>6046</v>
      </c>
      <c r="B4920" s="3">
        <v>0.09</v>
      </c>
      <c r="C4920" s="3">
        <v>1.03</v>
      </c>
      <c r="D4920" s="3">
        <v>-0.135</v>
      </c>
      <c r="E4920" s="3">
        <v>24.1</v>
      </c>
      <c r="F4920" s="3">
        <v>24.8</v>
      </c>
      <c r="G4920" s="3">
        <v>25.2</v>
      </c>
      <c r="H4920" s="3">
        <v>25.4</v>
      </c>
      <c r="I4920" s="3">
        <v>26.3</v>
      </c>
      <c r="J4920" s="3">
        <v>27.1</v>
      </c>
      <c r="K4920" s="3">
        <v>27.7</v>
      </c>
    </row>
    <row r="4921">
      <c r="A4921" s="2" t="s">
        <v>6047</v>
      </c>
      <c r="B4921" s="3">
        <v>0.26</v>
      </c>
      <c r="C4921" s="3">
        <v>0.855</v>
      </c>
      <c r="D4921" s="3">
        <v>-0.23</v>
      </c>
      <c r="E4921" s="3">
        <v>24.1</v>
      </c>
      <c r="F4921" s="3">
        <v>24.8</v>
      </c>
      <c r="G4921" s="3">
        <v>24.8</v>
      </c>
      <c r="H4921" s="3">
        <v>25.3</v>
      </c>
      <c r="I4921" s="3">
        <v>26.2</v>
      </c>
      <c r="J4921" s="3">
        <v>27.1</v>
      </c>
      <c r="K4921" s="3">
        <v>27.8</v>
      </c>
    </row>
    <row r="4922">
      <c r="A4922" s="2" t="s">
        <v>6049</v>
      </c>
      <c r="B4922" s="3">
        <v>0.42</v>
      </c>
      <c r="C4922" s="3">
        <v>0.79</v>
      </c>
      <c r="D4922" s="3">
        <v>-0.065</v>
      </c>
      <c r="E4922" s="3">
        <v>24.4</v>
      </c>
      <c r="F4922" s="3">
        <v>25.2</v>
      </c>
      <c r="G4922" s="3">
        <v>24.7</v>
      </c>
      <c r="H4922" s="3">
        <v>25.2</v>
      </c>
      <c r="I4922" s="3">
        <v>26.1</v>
      </c>
      <c r="J4922" s="3">
        <v>32.7</v>
      </c>
      <c r="K4922" s="3">
        <v>27.7</v>
      </c>
    </row>
    <row r="4923">
      <c r="A4923" s="2" t="s">
        <v>6050</v>
      </c>
      <c r="B4923" s="3">
        <v>0.17</v>
      </c>
      <c r="C4923" s="3">
        <v>1.01</v>
      </c>
      <c r="D4923" s="3">
        <v>0.095</v>
      </c>
      <c r="E4923" s="3">
        <v>24.4</v>
      </c>
      <c r="F4923" s="3">
        <v>25.3</v>
      </c>
      <c r="G4923" s="3">
        <v>23.9</v>
      </c>
      <c r="H4923" s="3">
        <v>25.2</v>
      </c>
      <c r="I4923" s="3">
        <v>26.0</v>
      </c>
      <c r="J4923" s="3">
        <v>27.2</v>
      </c>
      <c r="K4923" s="3">
        <v>27.7</v>
      </c>
    </row>
    <row r="4924">
      <c r="A4924" s="2" t="s">
        <v>6051</v>
      </c>
      <c r="B4924" s="3">
        <v>-0.045</v>
      </c>
      <c r="C4924" s="3">
        <v>0.88</v>
      </c>
      <c r="D4924" s="3">
        <v>0.28</v>
      </c>
      <c r="E4924" s="3">
        <v>24.3</v>
      </c>
      <c r="F4924" s="3">
        <v>24.9</v>
      </c>
      <c r="G4924" s="3">
        <v>24.4</v>
      </c>
      <c r="H4924" s="3">
        <v>25.5</v>
      </c>
      <c r="I4924" s="3">
        <v>25.9</v>
      </c>
      <c r="J4924" s="3">
        <v>27.2</v>
      </c>
      <c r="K4924" s="3">
        <v>27.6</v>
      </c>
    </row>
    <row r="4925">
      <c r="A4925" s="2" t="s">
        <v>6053</v>
      </c>
      <c r="B4925" s="3">
        <v>0.01</v>
      </c>
      <c r="C4925" s="3">
        <v>0.915</v>
      </c>
      <c r="D4925" s="3">
        <v>0.305</v>
      </c>
      <c r="E4925" s="3">
        <v>24.3</v>
      </c>
      <c r="F4925" s="3">
        <v>24.6</v>
      </c>
      <c r="G4925" s="3">
        <v>25.1</v>
      </c>
      <c r="H4925" s="3">
        <v>25.1</v>
      </c>
      <c r="I4925" s="3">
        <v>25.8</v>
      </c>
      <c r="J4925" s="3">
        <v>27.2</v>
      </c>
      <c r="K4925" s="3">
        <v>27.5</v>
      </c>
    </row>
    <row r="4926">
      <c r="A4926" s="2" t="s">
        <v>6054</v>
      </c>
      <c r="B4926" s="3">
        <v>-0.025</v>
      </c>
      <c r="C4926" s="3">
        <v>0.78</v>
      </c>
      <c r="D4926" s="3">
        <v>0.365</v>
      </c>
      <c r="E4926" s="3">
        <v>24.2</v>
      </c>
      <c r="F4926" s="3">
        <v>24.6</v>
      </c>
      <c r="G4926" s="3">
        <v>25.0</v>
      </c>
      <c r="H4926" s="3">
        <v>25.2</v>
      </c>
      <c r="I4926" s="3">
        <v>25.5</v>
      </c>
      <c r="J4926" s="3">
        <v>27.3</v>
      </c>
      <c r="K4926" s="3">
        <v>27.5</v>
      </c>
    </row>
    <row r="4927">
      <c r="A4927" s="2" t="s">
        <v>6055</v>
      </c>
      <c r="B4927" s="3">
        <v>0.195</v>
      </c>
      <c r="C4927" s="3">
        <v>0.915</v>
      </c>
      <c r="D4927" s="3">
        <v>0.295</v>
      </c>
      <c r="E4927" s="3">
        <v>24.2</v>
      </c>
      <c r="F4927" s="3">
        <v>24.6</v>
      </c>
      <c r="G4927" s="3">
        <v>25.0</v>
      </c>
      <c r="H4927" s="3">
        <v>25.6</v>
      </c>
      <c r="I4927" s="3">
        <v>24.7</v>
      </c>
      <c r="J4927" s="3">
        <v>27.2</v>
      </c>
      <c r="K4927" s="3">
        <v>27.4</v>
      </c>
    </row>
    <row r="4928">
      <c r="A4928" s="2" t="s">
        <v>6056</v>
      </c>
      <c r="B4928" s="3">
        <v>0.325</v>
      </c>
      <c r="C4928" s="3">
        <v>1.02</v>
      </c>
      <c r="D4928" s="3">
        <v>0.11</v>
      </c>
      <c r="E4928" s="3">
        <v>24.2</v>
      </c>
      <c r="F4928" s="3">
        <v>24.5</v>
      </c>
      <c r="G4928" s="3">
        <v>25.1</v>
      </c>
      <c r="H4928" s="3">
        <v>25.6</v>
      </c>
      <c r="I4928" s="3">
        <v>24.8</v>
      </c>
      <c r="J4928" s="3">
        <v>27.1</v>
      </c>
      <c r="K4928" s="3">
        <v>27.4</v>
      </c>
    </row>
    <row r="4929">
      <c r="A4929" s="2" t="s">
        <v>6058</v>
      </c>
      <c r="B4929" s="3">
        <v>0.3</v>
      </c>
      <c r="C4929" s="3">
        <v>0.99</v>
      </c>
      <c r="D4929" s="3">
        <v>-0.055</v>
      </c>
      <c r="E4929" s="3">
        <v>24.2</v>
      </c>
      <c r="F4929" s="3">
        <v>24.3</v>
      </c>
      <c r="G4929" s="3">
        <v>25.0</v>
      </c>
      <c r="H4929" s="3">
        <v>25.7</v>
      </c>
      <c r="I4929" s="3">
        <v>24.8</v>
      </c>
      <c r="J4929" s="3">
        <v>27.0</v>
      </c>
      <c r="K4929" s="3">
        <v>27.4</v>
      </c>
    </row>
    <row r="4930">
      <c r="A4930" s="2" t="s">
        <v>6059</v>
      </c>
      <c r="B4930" s="3">
        <v>0.5</v>
      </c>
      <c r="C4930" s="3">
        <v>1.08</v>
      </c>
      <c r="D4930" s="3">
        <v>0.01</v>
      </c>
      <c r="E4930" s="3">
        <v>24.1</v>
      </c>
      <c r="F4930" s="3">
        <v>24.6</v>
      </c>
      <c r="G4930" s="3">
        <v>25.1</v>
      </c>
      <c r="H4930" s="3">
        <v>25.7</v>
      </c>
      <c r="I4930" s="3">
        <v>25.4</v>
      </c>
      <c r="J4930" s="3">
        <v>26.7</v>
      </c>
      <c r="K4930" s="3">
        <v>27.4</v>
      </c>
    </row>
    <row r="4931">
      <c r="A4931" s="2" t="s">
        <v>6061</v>
      </c>
      <c r="B4931" s="3">
        <v>0.395</v>
      </c>
      <c r="C4931" s="3">
        <v>1.22</v>
      </c>
      <c r="D4931" s="3">
        <v>-0.165</v>
      </c>
      <c r="E4931" s="3">
        <v>24.1</v>
      </c>
      <c r="F4931" s="3">
        <v>24.7</v>
      </c>
      <c r="G4931" s="3">
        <v>25.0</v>
      </c>
      <c r="H4931" s="3">
        <v>25.5</v>
      </c>
      <c r="I4931" s="3">
        <v>25.3</v>
      </c>
      <c r="J4931" s="3">
        <v>26.2</v>
      </c>
      <c r="K4931" s="3">
        <v>27.3</v>
      </c>
    </row>
    <row r="4932">
      <c r="A4932" s="2" t="s">
        <v>6063</v>
      </c>
      <c r="B4932" s="3">
        <v>0.355</v>
      </c>
      <c r="C4932" s="3">
        <v>1.27</v>
      </c>
      <c r="D4932" s="3">
        <v>-0.285</v>
      </c>
      <c r="E4932" s="3">
        <v>24.1</v>
      </c>
      <c r="F4932" s="3">
        <v>24.7</v>
      </c>
      <c r="G4932" s="3">
        <v>25.2</v>
      </c>
      <c r="H4932" s="3">
        <v>25.4</v>
      </c>
      <c r="I4932" s="3">
        <v>25.1</v>
      </c>
      <c r="J4932" s="3">
        <v>26.9</v>
      </c>
      <c r="K4932" s="3">
        <v>27.5</v>
      </c>
    </row>
    <row r="4933">
      <c r="A4933" s="2" t="s">
        <v>6064</v>
      </c>
      <c r="B4933" s="3">
        <v>0.405</v>
      </c>
      <c r="C4933" s="3">
        <v>1.3</v>
      </c>
      <c r="D4933" s="3">
        <v>-0.165</v>
      </c>
      <c r="E4933" s="3">
        <v>24.1</v>
      </c>
      <c r="F4933" s="3">
        <v>24.7</v>
      </c>
      <c r="G4933" s="3">
        <v>25.3</v>
      </c>
      <c r="H4933" s="3">
        <v>25.3</v>
      </c>
      <c r="I4933" s="3">
        <v>25.4</v>
      </c>
      <c r="J4933" s="3">
        <v>27.1</v>
      </c>
      <c r="K4933" s="3">
        <v>26.9</v>
      </c>
    </row>
    <row r="4934">
      <c r="A4934" s="2" t="s">
        <v>6065</v>
      </c>
      <c r="B4934" s="3">
        <v>0.51</v>
      </c>
      <c r="C4934" s="3">
        <v>1.46</v>
      </c>
      <c r="D4934" s="3">
        <v>-0.04</v>
      </c>
      <c r="E4934" s="3">
        <v>24.0</v>
      </c>
      <c r="F4934" s="3">
        <v>24.8</v>
      </c>
      <c r="G4934" s="3">
        <v>25.2</v>
      </c>
      <c r="H4934" s="3">
        <v>25.2</v>
      </c>
      <c r="I4934" s="3">
        <v>25.8</v>
      </c>
      <c r="J4934" s="3">
        <v>27.3</v>
      </c>
      <c r="K4934" s="3">
        <v>26.8</v>
      </c>
    </row>
    <row r="4935">
      <c r="A4935" s="2" t="s">
        <v>6066</v>
      </c>
      <c r="B4935" s="3">
        <v>0.15</v>
      </c>
      <c r="C4935" s="3">
        <v>1.43</v>
      </c>
      <c r="D4935" s="3">
        <v>-0.415</v>
      </c>
      <c r="E4935" s="3">
        <v>24.2</v>
      </c>
      <c r="F4935" s="3">
        <v>24.8</v>
      </c>
      <c r="G4935" s="3">
        <v>25.1</v>
      </c>
      <c r="H4935" s="3">
        <v>25.3</v>
      </c>
      <c r="I4935" s="3">
        <v>26.1</v>
      </c>
      <c r="J4935" s="3">
        <v>27.1</v>
      </c>
      <c r="K4935" s="3">
        <v>26.9</v>
      </c>
    </row>
    <row r="4936">
      <c r="A4936" s="2" t="s">
        <v>6067</v>
      </c>
      <c r="B4936" s="3">
        <v>0.23</v>
      </c>
      <c r="C4936" s="3">
        <v>1.31</v>
      </c>
      <c r="D4936" s="3">
        <v>-0.4</v>
      </c>
      <c r="E4936" s="3">
        <v>24.0</v>
      </c>
      <c r="F4936" s="3">
        <v>24.8</v>
      </c>
      <c r="G4936" s="3">
        <v>25.1</v>
      </c>
      <c r="H4936" s="3">
        <v>25.3</v>
      </c>
      <c r="I4936" s="3">
        <v>26.0</v>
      </c>
      <c r="J4936" s="3">
        <v>27.2</v>
      </c>
      <c r="K4936" s="3">
        <v>26.9</v>
      </c>
    </row>
    <row r="4937">
      <c r="A4937" s="2" t="s">
        <v>6068</v>
      </c>
      <c r="B4937" s="3">
        <v>0.28</v>
      </c>
      <c r="C4937" s="3">
        <v>1.4</v>
      </c>
      <c r="D4937" s="3">
        <v>-0.4</v>
      </c>
      <c r="E4937" s="3">
        <v>24.1</v>
      </c>
      <c r="F4937" s="3">
        <v>24.7</v>
      </c>
      <c r="G4937" s="3">
        <v>25.2</v>
      </c>
      <c r="H4937" s="3">
        <v>25.3</v>
      </c>
      <c r="I4937" s="3">
        <v>26.2</v>
      </c>
      <c r="J4937" s="3">
        <v>26.9</v>
      </c>
      <c r="K4937" s="3">
        <v>27.0</v>
      </c>
    </row>
    <row r="4938">
      <c r="A4938" s="2" t="s">
        <v>6070</v>
      </c>
      <c r="B4938" s="3">
        <v>0.22</v>
      </c>
      <c r="C4938" s="3">
        <v>1.46</v>
      </c>
      <c r="D4938" s="3">
        <v>-0.555</v>
      </c>
      <c r="E4938" s="3">
        <v>24.2</v>
      </c>
      <c r="F4938" s="3">
        <v>24.1</v>
      </c>
      <c r="G4938" s="3">
        <v>25.4</v>
      </c>
      <c r="H4938" s="3">
        <v>25.4</v>
      </c>
      <c r="I4938" s="3">
        <v>26.2</v>
      </c>
      <c r="J4938" s="3">
        <v>26.8</v>
      </c>
      <c r="K4938" s="3">
        <v>27.2</v>
      </c>
    </row>
    <row r="4939">
      <c r="A4939" s="2" t="s">
        <v>6071</v>
      </c>
      <c r="B4939" s="3">
        <v>0.35</v>
      </c>
      <c r="C4939" s="3">
        <v>1.29</v>
      </c>
      <c r="D4939" s="3">
        <v>0.105</v>
      </c>
      <c r="E4939" s="3">
        <v>24.2</v>
      </c>
      <c r="F4939" s="3">
        <v>24.6</v>
      </c>
      <c r="G4939" s="3">
        <v>25.0</v>
      </c>
      <c r="H4939" s="3">
        <v>25.4</v>
      </c>
      <c r="I4939" s="3">
        <v>26.1</v>
      </c>
      <c r="J4939" s="3">
        <v>27.2</v>
      </c>
      <c r="K4939" s="3">
        <v>27.9</v>
      </c>
    </row>
    <row r="4940">
      <c r="A4940" s="2" t="s">
        <v>6072</v>
      </c>
      <c r="B4940" s="3">
        <v>0.37</v>
      </c>
      <c r="C4940" s="3">
        <v>1.21</v>
      </c>
      <c r="D4940" s="3">
        <v>-0.305</v>
      </c>
      <c r="E4940" s="3">
        <v>24.1</v>
      </c>
      <c r="F4940" s="3">
        <v>24.7</v>
      </c>
      <c r="G4940" s="3">
        <v>24.9</v>
      </c>
      <c r="H4940" s="3">
        <v>25.4</v>
      </c>
      <c r="I4940" s="3">
        <v>26.0</v>
      </c>
      <c r="J4940" s="3">
        <v>27.0</v>
      </c>
      <c r="K4940" s="3">
        <v>28.6</v>
      </c>
    </row>
    <row r="4941">
      <c r="A4941" s="2" t="s">
        <v>6074</v>
      </c>
      <c r="B4941" s="3">
        <v>0.33</v>
      </c>
      <c r="C4941" s="3">
        <v>1.15</v>
      </c>
      <c r="D4941" s="3">
        <v>-0.19</v>
      </c>
      <c r="E4941" s="3">
        <v>24.0</v>
      </c>
      <c r="F4941" s="3">
        <v>24.6</v>
      </c>
      <c r="G4941" s="3">
        <v>19.6</v>
      </c>
      <c r="H4941" s="3">
        <v>25.4</v>
      </c>
      <c r="I4941" s="3">
        <v>26.0</v>
      </c>
      <c r="J4941" s="3">
        <v>27.4</v>
      </c>
      <c r="K4941" s="3">
        <v>28.6</v>
      </c>
    </row>
    <row r="4942">
      <c r="A4942" s="2" t="s">
        <v>6075</v>
      </c>
      <c r="B4942" s="3">
        <v>0.32</v>
      </c>
      <c r="C4942" s="3">
        <v>1.3</v>
      </c>
      <c r="D4942" s="3">
        <v>0.03</v>
      </c>
      <c r="E4942" s="3">
        <v>24.0</v>
      </c>
      <c r="F4942" s="3">
        <v>24.5</v>
      </c>
      <c r="G4942" s="3">
        <v>25.0</v>
      </c>
      <c r="H4942" s="3">
        <v>25.4</v>
      </c>
      <c r="I4942" s="3">
        <v>26.0</v>
      </c>
      <c r="J4942" s="3">
        <v>27.7</v>
      </c>
      <c r="K4942" s="3">
        <v>29.3</v>
      </c>
    </row>
    <row r="4943">
      <c r="A4943" s="2" t="s">
        <v>6076</v>
      </c>
      <c r="B4943" s="3">
        <v>0.15</v>
      </c>
      <c r="C4943" s="3">
        <v>1.4</v>
      </c>
      <c r="D4943" s="3">
        <v>-0.225</v>
      </c>
      <c r="E4943" s="3">
        <v>24.1</v>
      </c>
      <c r="F4943" s="3">
        <v>24.5</v>
      </c>
      <c r="G4943" s="3">
        <v>25.0</v>
      </c>
      <c r="H4943" s="3">
        <v>24.5</v>
      </c>
      <c r="I4943" s="3">
        <v>26.0</v>
      </c>
      <c r="J4943" s="3">
        <v>28.2</v>
      </c>
      <c r="K4943" s="3">
        <v>29.5</v>
      </c>
    </row>
    <row r="4944">
      <c r="A4944" s="2" t="s">
        <v>6077</v>
      </c>
      <c r="B4944" s="3">
        <v>0.26</v>
      </c>
      <c r="C4944" s="3">
        <v>1.39</v>
      </c>
      <c r="D4944" s="3">
        <v>-0.14</v>
      </c>
      <c r="E4944" s="3">
        <v>24.1</v>
      </c>
      <c r="F4944" s="3">
        <v>24.6</v>
      </c>
      <c r="G4944" s="3">
        <v>25.0</v>
      </c>
      <c r="H4944" s="3">
        <v>25.4</v>
      </c>
      <c r="I4944" s="3">
        <v>26.1</v>
      </c>
      <c r="J4944" s="3">
        <v>28.8</v>
      </c>
      <c r="K4944" s="3">
        <v>30.7</v>
      </c>
    </row>
    <row r="4945">
      <c r="A4945" s="2" t="s">
        <v>6079</v>
      </c>
      <c r="B4945" s="3">
        <v>0.11</v>
      </c>
      <c r="C4945" s="3">
        <v>1.36</v>
      </c>
      <c r="D4945" s="3">
        <v>-0.165</v>
      </c>
      <c r="E4945" s="3">
        <v>24.1</v>
      </c>
      <c r="F4945" s="3">
        <v>24.8</v>
      </c>
      <c r="G4945" s="3">
        <v>25.1</v>
      </c>
      <c r="H4945" s="3">
        <v>25.6</v>
      </c>
      <c r="I4945" s="3">
        <v>26.0</v>
      </c>
      <c r="J4945" s="3">
        <v>29.3</v>
      </c>
      <c r="K4945" s="3">
        <v>30.9</v>
      </c>
    </row>
    <row r="4946">
      <c r="A4946" s="2" t="s">
        <v>6080</v>
      </c>
      <c r="B4946" s="3">
        <v>-0.22</v>
      </c>
      <c r="C4946" s="3">
        <v>1.48</v>
      </c>
      <c r="D4946" s="3">
        <v>0.07</v>
      </c>
      <c r="E4946" s="3">
        <v>24.2</v>
      </c>
      <c r="F4946" s="3">
        <v>24.9</v>
      </c>
      <c r="G4946" s="3">
        <v>25.2</v>
      </c>
      <c r="H4946" s="3">
        <v>25.7</v>
      </c>
      <c r="I4946" s="3">
        <v>21.6</v>
      </c>
      <c r="J4946" s="3">
        <v>28.7</v>
      </c>
      <c r="K4946" s="3">
        <v>31.1</v>
      </c>
    </row>
    <row r="4947">
      <c r="A4947" s="2" t="s">
        <v>6081</v>
      </c>
      <c r="B4947" s="3">
        <v>0.04</v>
      </c>
      <c r="C4947" s="3">
        <v>1.43</v>
      </c>
      <c r="D4947" s="3">
        <v>-0.095</v>
      </c>
      <c r="E4947" s="3">
        <v>24.0</v>
      </c>
      <c r="F4947" s="3">
        <v>25.2</v>
      </c>
      <c r="G4947" s="3">
        <v>25.4</v>
      </c>
      <c r="H4947" s="3">
        <v>25.7</v>
      </c>
      <c r="I4947" s="3">
        <v>25.8</v>
      </c>
      <c r="J4947" s="3">
        <v>28.3</v>
      </c>
      <c r="K4947" s="3">
        <v>31.2</v>
      </c>
    </row>
    <row r="4948">
      <c r="A4948" s="2" t="s">
        <v>6082</v>
      </c>
      <c r="B4948" s="3">
        <v>0.28</v>
      </c>
      <c r="C4948" s="3">
        <v>1.3</v>
      </c>
      <c r="D4948" s="3">
        <v>-0.19</v>
      </c>
      <c r="E4948" s="3">
        <v>24.0</v>
      </c>
      <c r="F4948" s="3">
        <v>25.8</v>
      </c>
      <c r="G4948" s="3">
        <v>25.6</v>
      </c>
      <c r="H4948" s="3">
        <v>25.6</v>
      </c>
      <c r="I4948" s="3">
        <v>25.7</v>
      </c>
      <c r="J4948" s="3">
        <v>26.1</v>
      </c>
      <c r="K4948" s="3">
        <v>30.4</v>
      </c>
    </row>
    <row r="4949">
      <c r="A4949" s="2" t="s">
        <v>6084</v>
      </c>
      <c r="B4949" s="3">
        <v>0.225</v>
      </c>
      <c r="C4949" s="3">
        <v>1.13</v>
      </c>
      <c r="D4949" s="3">
        <v>-0.29</v>
      </c>
      <c r="E4949" s="3">
        <v>24.0</v>
      </c>
      <c r="F4949" s="3">
        <v>24.5</v>
      </c>
      <c r="G4949" s="3">
        <v>25.9</v>
      </c>
      <c r="H4949" s="3">
        <v>25.8</v>
      </c>
      <c r="I4949" s="3">
        <v>25.7</v>
      </c>
      <c r="J4949" s="3">
        <v>26.8</v>
      </c>
      <c r="K4949" s="3">
        <v>30.0</v>
      </c>
    </row>
    <row r="4950">
      <c r="A4950" s="2" t="s">
        <v>6085</v>
      </c>
      <c r="B4950" s="3">
        <v>0.235</v>
      </c>
      <c r="C4950" s="3">
        <v>1.08</v>
      </c>
      <c r="D4950" s="3">
        <v>-0.345</v>
      </c>
      <c r="E4950" s="3">
        <v>24.0</v>
      </c>
      <c r="F4950" s="3">
        <v>24.7</v>
      </c>
      <c r="G4950" s="3">
        <v>26.3</v>
      </c>
      <c r="H4950" s="3">
        <v>25.7</v>
      </c>
      <c r="I4950" s="3">
        <v>25.8</v>
      </c>
      <c r="J4950" s="3">
        <v>26.3</v>
      </c>
      <c r="K4950" s="3">
        <v>28.8</v>
      </c>
    </row>
    <row r="4951">
      <c r="A4951" s="2" t="s">
        <v>6086</v>
      </c>
      <c r="B4951" s="3">
        <v>0.2</v>
      </c>
      <c r="C4951" s="3">
        <v>1.05</v>
      </c>
      <c r="D4951" s="3">
        <v>-0.3</v>
      </c>
      <c r="E4951" s="3">
        <v>24.0</v>
      </c>
      <c r="F4951" s="3">
        <v>24.6</v>
      </c>
      <c r="G4951" s="3">
        <v>26.7</v>
      </c>
      <c r="H4951" s="3">
        <v>25.7</v>
      </c>
      <c r="I4951" s="3">
        <v>25.9</v>
      </c>
      <c r="J4951" s="3">
        <v>26.0</v>
      </c>
      <c r="K4951" s="3">
        <v>24.9</v>
      </c>
    </row>
    <row r="4952">
      <c r="A4952" s="2" t="s">
        <v>6087</v>
      </c>
      <c r="B4952" s="3">
        <v>-0.025</v>
      </c>
      <c r="C4952" s="3">
        <v>1.03</v>
      </c>
      <c r="D4952" s="3">
        <v>-0.305</v>
      </c>
      <c r="E4952" s="3">
        <v>24.1</v>
      </c>
      <c r="F4952" s="3">
        <v>24.8</v>
      </c>
      <c r="G4952" s="3">
        <v>25.5</v>
      </c>
      <c r="H4952" s="3">
        <v>26.1</v>
      </c>
      <c r="I4952" s="3">
        <v>26.0</v>
      </c>
      <c r="J4952" s="3">
        <v>26.1</v>
      </c>
      <c r="K4952" s="3">
        <v>27.6</v>
      </c>
    </row>
    <row r="4953">
      <c r="A4953" s="2" t="s">
        <v>6088</v>
      </c>
      <c r="B4953" s="3">
        <v>0.16</v>
      </c>
      <c r="C4953" s="3">
        <v>0.865</v>
      </c>
      <c r="D4953" s="3">
        <v>0.18</v>
      </c>
      <c r="E4953" s="3">
        <v>24.3</v>
      </c>
      <c r="F4953" s="3">
        <v>24.9</v>
      </c>
      <c r="G4953" s="3">
        <v>25.6</v>
      </c>
      <c r="H4953" s="3">
        <v>26.5</v>
      </c>
      <c r="I4953" s="3">
        <v>26.1</v>
      </c>
      <c r="J4953" s="3">
        <v>26.3</v>
      </c>
      <c r="K4953" s="3">
        <v>27.9</v>
      </c>
    </row>
    <row r="4954">
      <c r="A4954" s="2" t="s">
        <v>6089</v>
      </c>
      <c r="B4954" s="3">
        <v>0.295</v>
      </c>
      <c r="C4954" s="3">
        <v>1.08</v>
      </c>
      <c r="D4954" s="3">
        <v>-0.085</v>
      </c>
      <c r="E4954" s="3">
        <v>24.3</v>
      </c>
      <c r="F4954" s="3">
        <v>25.0</v>
      </c>
      <c r="G4954" s="3">
        <v>25.6</v>
      </c>
      <c r="H4954" s="3">
        <v>25.4</v>
      </c>
      <c r="I4954" s="3">
        <v>26.4</v>
      </c>
      <c r="J4954" s="3">
        <v>26.4</v>
      </c>
      <c r="K4954" s="3">
        <v>27.6</v>
      </c>
    </row>
    <row r="4955">
      <c r="A4955" s="2" t="s">
        <v>6091</v>
      </c>
      <c r="B4955" s="3">
        <v>0.335</v>
      </c>
      <c r="C4955" s="3">
        <v>1.21</v>
      </c>
      <c r="D4955" s="3">
        <v>0.01</v>
      </c>
      <c r="E4955" s="3">
        <v>24.1</v>
      </c>
      <c r="F4955" s="3">
        <v>24.4</v>
      </c>
      <c r="G4955" s="3">
        <v>25.6</v>
      </c>
      <c r="H4955" s="3">
        <v>25.6</v>
      </c>
      <c r="I4955" s="3">
        <v>26.4</v>
      </c>
      <c r="J4955" s="3">
        <v>26.6</v>
      </c>
      <c r="K4955" s="3">
        <v>26.8</v>
      </c>
    </row>
    <row r="4956">
      <c r="A4956" s="2" t="s">
        <v>6092</v>
      </c>
      <c r="B4956" s="3">
        <v>0.105</v>
      </c>
      <c r="C4956" s="3">
        <v>1.57</v>
      </c>
      <c r="D4956" s="3">
        <v>-0.255</v>
      </c>
      <c r="E4956" s="3">
        <v>24.3</v>
      </c>
      <c r="F4956" s="3">
        <v>24.7</v>
      </c>
      <c r="G4956" s="3">
        <v>25.6</v>
      </c>
      <c r="H4956" s="3">
        <v>25.6</v>
      </c>
      <c r="I4956" s="3">
        <v>25.9</v>
      </c>
      <c r="J4956" s="3">
        <v>26.4</v>
      </c>
      <c r="K4956" s="3">
        <v>27.4</v>
      </c>
    </row>
    <row r="4957">
      <c r="A4957" s="2" t="s">
        <v>6093</v>
      </c>
      <c r="B4957" s="3">
        <v>0.04</v>
      </c>
      <c r="C4957" s="3">
        <v>1.5</v>
      </c>
      <c r="D4957" s="3">
        <v>-0.235</v>
      </c>
      <c r="E4957" s="3">
        <v>24.3</v>
      </c>
      <c r="F4957" s="3">
        <v>24.6</v>
      </c>
      <c r="G4957" s="3">
        <v>25.8</v>
      </c>
      <c r="H4957" s="3">
        <v>25.6</v>
      </c>
      <c r="I4957" s="3">
        <v>25.5</v>
      </c>
      <c r="J4957" s="3">
        <v>26.5</v>
      </c>
      <c r="K4957" s="3">
        <v>27.5</v>
      </c>
    </row>
    <row r="4958">
      <c r="A4958" s="2" t="s">
        <v>6094</v>
      </c>
      <c r="B4958" s="3">
        <v>0.195</v>
      </c>
      <c r="C4958" s="3">
        <v>1.27</v>
      </c>
      <c r="D4958" s="3">
        <v>0.46</v>
      </c>
      <c r="E4958" s="3">
        <v>24.3</v>
      </c>
      <c r="F4958" s="3">
        <v>24.8</v>
      </c>
      <c r="G4958" s="3">
        <v>25.4</v>
      </c>
      <c r="H4958" s="3">
        <v>25.6</v>
      </c>
      <c r="I4958" s="3">
        <v>25.4</v>
      </c>
      <c r="J4958" s="3">
        <v>27.1</v>
      </c>
      <c r="K4958" s="3">
        <v>28.3</v>
      </c>
    </row>
    <row r="4959">
      <c r="A4959" s="2" t="s">
        <v>6096</v>
      </c>
      <c r="B4959" s="3">
        <v>0.125</v>
      </c>
      <c r="C4959" s="3">
        <v>1.41</v>
      </c>
      <c r="D4959" s="3">
        <v>0.12</v>
      </c>
      <c r="E4959" s="3">
        <v>24.3</v>
      </c>
      <c r="F4959" s="3">
        <v>24.7</v>
      </c>
      <c r="G4959" s="3">
        <v>25.3</v>
      </c>
      <c r="H4959" s="3">
        <v>25.6</v>
      </c>
      <c r="I4959" s="3">
        <v>25.2</v>
      </c>
      <c r="J4959" s="3">
        <v>25.7</v>
      </c>
      <c r="K4959" s="3">
        <v>27.2</v>
      </c>
    </row>
    <row r="4960">
      <c r="A4960" s="2" t="s">
        <v>6097</v>
      </c>
      <c r="B4960" s="3">
        <v>0.075</v>
      </c>
      <c r="C4960" s="3">
        <v>0.925</v>
      </c>
      <c r="D4960" s="3">
        <v>0.095</v>
      </c>
      <c r="E4960" s="3">
        <v>24.3</v>
      </c>
      <c r="F4960" s="3">
        <v>24.7</v>
      </c>
      <c r="G4960" s="3">
        <v>25.4</v>
      </c>
      <c r="H4960" s="3">
        <v>25.4</v>
      </c>
      <c r="I4960" s="3">
        <v>25.3</v>
      </c>
      <c r="J4960" s="3">
        <v>25.7</v>
      </c>
      <c r="K4960" s="3">
        <v>27.3</v>
      </c>
    </row>
    <row r="4961">
      <c r="A4961" s="2" t="s">
        <v>6098</v>
      </c>
      <c r="B4961" s="3">
        <v>-0.195</v>
      </c>
      <c r="C4961" s="3">
        <v>0.745</v>
      </c>
      <c r="D4961" s="3">
        <v>0.21</v>
      </c>
      <c r="E4961" s="3">
        <v>24.3</v>
      </c>
      <c r="F4961" s="3">
        <v>24.6</v>
      </c>
      <c r="G4961" s="3">
        <v>25.6</v>
      </c>
      <c r="H4961" s="3">
        <v>25.4</v>
      </c>
      <c r="I4961" s="3">
        <v>25.4</v>
      </c>
      <c r="J4961" s="3">
        <v>26.0</v>
      </c>
      <c r="K4961" s="3">
        <v>26.2</v>
      </c>
    </row>
    <row r="4962">
      <c r="A4962" s="2" t="s">
        <v>6099</v>
      </c>
      <c r="B4962" s="3">
        <v>0.28</v>
      </c>
      <c r="C4962" s="3">
        <v>0.67</v>
      </c>
      <c r="D4962" s="3">
        <v>0.34</v>
      </c>
      <c r="E4962" s="3">
        <v>24.3</v>
      </c>
      <c r="F4962" s="3">
        <v>24.5</v>
      </c>
      <c r="G4962" s="3">
        <v>25.2</v>
      </c>
      <c r="H4962" s="3">
        <v>25.4</v>
      </c>
      <c r="I4962" s="3">
        <v>25.8</v>
      </c>
      <c r="J4962" s="3">
        <v>26.0</v>
      </c>
      <c r="K4962" s="3">
        <v>26.7</v>
      </c>
    </row>
    <row r="4963">
      <c r="A4963" s="2" t="s">
        <v>6101</v>
      </c>
      <c r="B4963" s="3">
        <v>0.24</v>
      </c>
      <c r="C4963" s="3">
        <v>0.69</v>
      </c>
      <c r="D4963" s="3">
        <v>0.485</v>
      </c>
      <c r="E4963" s="3">
        <v>24.6</v>
      </c>
      <c r="F4963" s="3">
        <v>24.5</v>
      </c>
      <c r="G4963" s="3">
        <v>25.1</v>
      </c>
      <c r="H4963" s="3">
        <v>25.4</v>
      </c>
      <c r="I4963" s="3">
        <v>25.2</v>
      </c>
      <c r="J4963" s="3">
        <v>25.8</v>
      </c>
      <c r="K4963" s="3">
        <v>27.1</v>
      </c>
    </row>
    <row r="4964">
      <c r="A4964" s="2" t="s">
        <v>6102</v>
      </c>
      <c r="B4964" s="3">
        <v>0.165</v>
      </c>
      <c r="C4964" s="3">
        <v>1.19</v>
      </c>
      <c r="D4964" s="3">
        <v>0.405</v>
      </c>
      <c r="E4964" s="3">
        <v>25.7</v>
      </c>
      <c r="F4964" s="3">
        <v>24.6</v>
      </c>
      <c r="G4964" s="3">
        <v>25.2</v>
      </c>
      <c r="H4964" s="3">
        <v>25.5</v>
      </c>
      <c r="I4964" s="3">
        <v>25.4</v>
      </c>
      <c r="J4964" s="3">
        <v>26.1</v>
      </c>
      <c r="K4964" s="3">
        <v>26.9</v>
      </c>
    </row>
    <row r="4965">
      <c r="A4965" s="2" t="s">
        <v>6103</v>
      </c>
      <c r="B4965" s="3">
        <v>0.44</v>
      </c>
      <c r="C4965" s="3">
        <v>0.93</v>
      </c>
      <c r="D4965" s="3">
        <v>0.46</v>
      </c>
      <c r="E4965" s="3">
        <v>25.0</v>
      </c>
      <c r="F4965" s="3">
        <v>25.8</v>
      </c>
      <c r="G4965" s="3">
        <v>25.1</v>
      </c>
      <c r="H4965" s="3">
        <v>25.4</v>
      </c>
      <c r="I4965" s="3">
        <v>25.6</v>
      </c>
      <c r="J4965" s="3">
        <v>26.3</v>
      </c>
      <c r="K4965" s="3">
        <v>27.7</v>
      </c>
    </row>
    <row r="4966">
      <c r="A4966" s="2" t="s">
        <v>6104</v>
      </c>
      <c r="B4966" s="3">
        <v>0.39</v>
      </c>
      <c r="C4966" s="3">
        <v>0.8</v>
      </c>
      <c r="D4966" s="3">
        <v>0.575</v>
      </c>
      <c r="E4966" s="3">
        <v>24.3</v>
      </c>
      <c r="F4966" s="3">
        <v>24.8</v>
      </c>
      <c r="G4966" s="3">
        <v>25.1</v>
      </c>
      <c r="H4966" s="3">
        <v>25.4</v>
      </c>
      <c r="I4966" s="3">
        <v>25.7</v>
      </c>
      <c r="J4966" s="3">
        <v>26.5</v>
      </c>
      <c r="K4966" s="3">
        <v>27.7</v>
      </c>
    </row>
    <row r="4967">
      <c r="A4967" s="2" t="s">
        <v>6106</v>
      </c>
      <c r="B4967" s="3">
        <v>0.065</v>
      </c>
      <c r="C4967" s="3">
        <v>0.69</v>
      </c>
      <c r="D4967" s="3">
        <v>0.29</v>
      </c>
      <c r="E4967" s="3">
        <v>24.3</v>
      </c>
      <c r="F4967" s="3">
        <v>25.0</v>
      </c>
      <c r="G4967" s="3">
        <v>25.1</v>
      </c>
      <c r="H4967" s="3">
        <v>25.4</v>
      </c>
      <c r="I4967" s="3">
        <v>25.6</v>
      </c>
      <c r="J4967" s="3">
        <v>26.5</v>
      </c>
      <c r="K4967" s="3">
        <v>27.8</v>
      </c>
    </row>
    <row r="4968">
      <c r="A4968" s="2" t="s">
        <v>6107</v>
      </c>
      <c r="B4968" s="3">
        <v>0.285</v>
      </c>
      <c r="C4968" s="3">
        <v>0.67</v>
      </c>
      <c r="D4968" s="3">
        <v>0.335</v>
      </c>
      <c r="E4968" s="3">
        <v>24.6</v>
      </c>
      <c r="F4968" s="3">
        <v>25.1</v>
      </c>
      <c r="G4968" s="3">
        <v>25.2</v>
      </c>
      <c r="H4968" s="3">
        <v>25.4</v>
      </c>
      <c r="I4968" s="3">
        <v>25.4</v>
      </c>
      <c r="J4968" s="3">
        <v>26.5</v>
      </c>
      <c r="K4968" s="3">
        <v>27.8</v>
      </c>
    </row>
    <row r="4969">
      <c r="A4969" s="2" t="s">
        <v>6109</v>
      </c>
      <c r="B4969" s="3">
        <v>0.835</v>
      </c>
      <c r="C4969" s="3">
        <v>0.77</v>
      </c>
      <c r="D4969" s="3">
        <v>-0.35</v>
      </c>
      <c r="E4969" s="3">
        <v>24.6</v>
      </c>
      <c r="F4969" s="3">
        <v>25.1</v>
      </c>
      <c r="G4969" s="3">
        <v>25.2</v>
      </c>
      <c r="H4969" s="3">
        <v>25.4</v>
      </c>
      <c r="I4969" s="3">
        <v>25.6</v>
      </c>
      <c r="J4969" s="3">
        <v>26.4</v>
      </c>
      <c r="K4969" s="3">
        <v>28.2</v>
      </c>
    </row>
    <row r="4970">
      <c r="A4970" s="2" t="s">
        <v>6110</v>
      </c>
      <c r="B4970" s="3">
        <v>0.76</v>
      </c>
      <c r="C4970" s="3">
        <v>0.91</v>
      </c>
      <c r="D4970" s="3">
        <v>-0.145</v>
      </c>
      <c r="E4970" s="3">
        <v>24.5</v>
      </c>
      <c r="F4970" s="3">
        <v>25.0</v>
      </c>
      <c r="G4970" s="3">
        <v>25.2</v>
      </c>
      <c r="H4970" s="3">
        <v>29.4</v>
      </c>
      <c r="I4970" s="3">
        <v>25.4</v>
      </c>
      <c r="J4970" s="3">
        <v>26.4</v>
      </c>
      <c r="K4970" s="3">
        <v>27.5</v>
      </c>
    </row>
    <row r="4971">
      <c r="A4971" s="2" t="s">
        <v>6111</v>
      </c>
      <c r="B4971" s="3">
        <v>0.575</v>
      </c>
      <c r="C4971" s="3">
        <v>1.17</v>
      </c>
      <c r="D4971" s="3">
        <v>-0.405</v>
      </c>
      <c r="E4971" s="3">
        <v>24.1</v>
      </c>
      <c r="F4971" s="3">
        <v>24.8</v>
      </c>
      <c r="G4971" s="3">
        <v>25.2</v>
      </c>
      <c r="H4971" s="3">
        <v>25.5</v>
      </c>
      <c r="I4971" s="3">
        <v>25.5</v>
      </c>
      <c r="J4971" s="3">
        <v>26.5</v>
      </c>
      <c r="K4971" s="3">
        <v>27.6</v>
      </c>
    </row>
    <row r="4972">
      <c r="A4972" s="2" t="s">
        <v>6112</v>
      </c>
      <c r="B4972" s="3">
        <v>0.665</v>
      </c>
      <c r="C4972" s="3">
        <v>1.13</v>
      </c>
      <c r="D4972" s="3">
        <v>-0.405</v>
      </c>
      <c r="E4972" s="3">
        <v>24.5</v>
      </c>
      <c r="F4972" s="3">
        <v>24.8</v>
      </c>
      <c r="G4972" s="3">
        <v>25.2</v>
      </c>
      <c r="H4972" s="3">
        <v>25.3</v>
      </c>
      <c r="I4972" s="3">
        <v>26.6</v>
      </c>
      <c r="J4972" s="3">
        <v>26.0</v>
      </c>
      <c r="K4972" s="3">
        <v>27.3</v>
      </c>
    </row>
    <row r="4973">
      <c r="A4973" s="2" t="s">
        <v>6114</v>
      </c>
      <c r="B4973" s="3">
        <v>0.87</v>
      </c>
      <c r="C4973" s="3">
        <v>1.14</v>
      </c>
      <c r="D4973" s="3">
        <v>-0.375</v>
      </c>
      <c r="E4973" s="3">
        <v>24.6</v>
      </c>
      <c r="F4973" s="3">
        <v>24.4</v>
      </c>
      <c r="G4973" s="3">
        <v>25.1</v>
      </c>
      <c r="H4973" s="3">
        <v>25.4</v>
      </c>
      <c r="I4973" s="3">
        <v>25.6</v>
      </c>
      <c r="J4973" s="3">
        <v>26.4</v>
      </c>
      <c r="K4973" s="3">
        <v>27.1</v>
      </c>
    </row>
    <row r="4974">
      <c r="A4974" s="2" t="s">
        <v>6115</v>
      </c>
      <c r="B4974" s="3">
        <v>0.745</v>
      </c>
      <c r="C4974" s="3">
        <v>1.14</v>
      </c>
      <c r="D4974" s="3">
        <v>-0.405</v>
      </c>
      <c r="E4974" s="3">
        <v>24.1</v>
      </c>
      <c r="F4974" s="3">
        <v>24.0</v>
      </c>
      <c r="G4974" s="3">
        <v>25.0</v>
      </c>
      <c r="H4974" s="3">
        <v>25.4</v>
      </c>
      <c r="I4974" s="3">
        <v>25.4</v>
      </c>
      <c r="J4974" s="3">
        <v>26.4</v>
      </c>
      <c r="K4974" s="3">
        <v>27.2</v>
      </c>
    </row>
    <row r="4975">
      <c r="A4975" s="2" t="s">
        <v>6116</v>
      </c>
      <c r="B4975" s="3">
        <v>0.535</v>
      </c>
      <c r="C4975" s="3">
        <v>1.08</v>
      </c>
      <c r="D4975" s="3">
        <v>-0.33</v>
      </c>
      <c r="E4975" s="3">
        <v>24.3</v>
      </c>
      <c r="F4975" s="3">
        <v>24.3</v>
      </c>
      <c r="G4975" s="3">
        <v>25.1</v>
      </c>
      <c r="H4975" s="3">
        <v>25.3</v>
      </c>
      <c r="I4975" s="3">
        <v>25.4</v>
      </c>
      <c r="J4975" s="3">
        <v>30.9</v>
      </c>
      <c r="K4975" s="3">
        <v>27.1</v>
      </c>
    </row>
    <row r="4976">
      <c r="A4976" s="2" t="s">
        <v>6117</v>
      </c>
      <c r="B4976" s="3">
        <v>0.535</v>
      </c>
      <c r="C4976" s="3">
        <v>1.25</v>
      </c>
      <c r="D4976" s="3">
        <v>-0.305</v>
      </c>
      <c r="E4976" s="3">
        <v>24.1</v>
      </c>
      <c r="F4976" s="3">
        <v>24.7</v>
      </c>
      <c r="G4976" s="3">
        <v>24.7</v>
      </c>
      <c r="H4976" s="3">
        <v>25.0</v>
      </c>
      <c r="I4976" s="3">
        <v>25.5</v>
      </c>
      <c r="J4976" s="3">
        <v>26.3</v>
      </c>
      <c r="K4976" s="3">
        <v>27.1</v>
      </c>
    </row>
    <row r="4977">
      <c r="A4977" s="2" t="s">
        <v>6118</v>
      </c>
      <c r="B4977" s="3">
        <v>0.475</v>
      </c>
      <c r="C4977" s="3">
        <v>1.33</v>
      </c>
      <c r="D4977" s="3">
        <v>-0.36</v>
      </c>
      <c r="E4977" s="3">
        <v>24.1</v>
      </c>
      <c r="F4977" s="3">
        <v>24.6</v>
      </c>
      <c r="G4977" s="3">
        <v>24.5</v>
      </c>
      <c r="H4977" s="3">
        <v>24.9</v>
      </c>
      <c r="I4977" s="3">
        <v>25.4</v>
      </c>
      <c r="J4977" s="3">
        <v>26.6</v>
      </c>
      <c r="K4977" s="3">
        <v>28.1</v>
      </c>
    </row>
    <row r="4978">
      <c r="A4978" s="2" t="s">
        <v>6119</v>
      </c>
      <c r="B4978" s="3">
        <v>0.575</v>
      </c>
      <c r="C4978" s="3">
        <v>1.35</v>
      </c>
      <c r="D4978" s="3">
        <v>-0.475</v>
      </c>
      <c r="E4978" s="3">
        <v>24.2</v>
      </c>
      <c r="F4978" s="3">
        <v>24.6</v>
      </c>
      <c r="G4978" s="3">
        <v>25.3</v>
      </c>
      <c r="H4978" s="3">
        <v>24.6</v>
      </c>
      <c r="I4978" s="3">
        <v>25.1</v>
      </c>
      <c r="J4978" s="3">
        <v>26.9</v>
      </c>
      <c r="K4978" s="3">
        <v>28.0</v>
      </c>
    </row>
    <row r="4979">
      <c r="A4979" s="2" t="s">
        <v>6120</v>
      </c>
      <c r="B4979" s="3">
        <v>0.455</v>
      </c>
      <c r="C4979" s="3">
        <v>1.31</v>
      </c>
      <c r="D4979" s="3">
        <v>-0.43</v>
      </c>
      <c r="E4979" s="3">
        <v>24.1</v>
      </c>
      <c r="F4979" s="3">
        <v>24.6</v>
      </c>
      <c r="G4979" s="3">
        <v>25.3</v>
      </c>
      <c r="H4979" s="3">
        <v>24.6</v>
      </c>
      <c r="I4979" s="3">
        <v>25.1</v>
      </c>
      <c r="J4979" s="3">
        <v>27.4</v>
      </c>
      <c r="K4979" s="3">
        <v>27.7</v>
      </c>
    </row>
    <row r="4980">
      <c r="A4980" s="2" t="s">
        <v>6122</v>
      </c>
      <c r="B4980" s="3">
        <v>0.425</v>
      </c>
      <c r="C4980" s="3">
        <v>1.3</v>
      </c>
      <c r="D4980" s="3">
        <v>-0.265</v>
      </c>
      <c r="E4980" s="3">
        <v>24.3</v>
      </c>
      <c r="F4980" s="3">
        <v>24.5</v>
      </c>
      <c r="G4980" s="3">
        <v>25.0</v>
      </c>
      <c r="H4980" s="3">
        <v>24.8</v>
      </c>
      <c r="I4980" s="3">
        <v>24.7</v>
      </c>
      <c r="J4980" s="3">
        <v>26.8</v>
      </c>
      <c r="K4980" s="3">
        <v>27.5</v>
      </c>
    </row>
    <row r="4981">
      <c r="A4981" s="2" t="s">
        <v>6123</v>
      </c>
      <c r="B4981" s="3">
        <v>0.595</v>
      </c>
      <c r="C4981" s="3">
        <v>1.56</v>
      </c>
      <c r="D4981" s="3">
        <v>-0.53</v>
      </c>
      <c r="E4981" s="3">
        <v>24.2</v>
      </c>
      <c r="F4981" s="3">
        <v>24.6</v>
      </c>
      <c r="G4981" s="3">
        <v>25.0</v>
      </c>
      <c r="H4981" s="3">
        <v>25.0</v>
      </c>
      <c r="I4981" s="3">
        <v>24.7</v>
      </c>
      <c r="J4981" s="3">
        <v>26.5</v>
      </c>
      <c r="K4981" s="3">
        <v>26.9</v>
      </c>
    </row>
    <row r="4982">
      <c r="A4982" s="2" t="s">
        <v>6124</v>
      </c>
      <c r="B4982" s="3">
        <v>0.745</v>
      </c>
      <c r="C4982" s="3">
        <v>1.58</v>
      </c>
      <c r="D4982" s="3">
        <v>-0.47</v>
      </c>
      <c r="E4982" s="3">
        <v>24.0</v>
      </c>
      <c r="F4982" s="3">
        <v>24.6</v>
      </c>
      <c r="G4982" s="3">
        <v>25.1</v>
      </c>
      <c r="H4982" s="3">
        <v>25.1</v>
      </c>
      <c r="I4982" s="3">
        <v>25.0</v>
      </c>
      <c r="J4982" s="3">
        <v>26.1</v>
      </c>
      <c r="K4982" s="3">
        <v>27.1</v>
      </c>
    </row>
    <row r="4983">
      <c r="A4983" s="2" t="s">
        <v>6125</v>
      </c>
      <c r="B4983" s="3">
        <v>0.765</v>
      </c>
      <c r="C4983" s="3">
        <v>1.61</v>
      </c>
      <c r="D4983" s="3">
        <v>-0.45</v>
      </c>
      <c r="E4983" s="3">
        <v>24.1</v>
      </c>
      <c r="F4983" s="3">
        <v>24.6</v>
      </c>
      <c r="G4983" s="3">
        <v>25.1</v>
      </c>
      <c r="H4983" s="3">
        <v>25.3</v>
      </c>
      <c r="I4983" s="3">
        <v>25.6</v>
      </c>
      <c r="J4983" s="3">
        <v>25.6</v>
      </c>
      <c r="K4983" s="3">
        <v>27.2</v>
      </c>
    </row>
    <row r="4984">
      <c r="A4984" s="2" t="s">
        <v>6126</v>
      </c>
      <c r="B4984" s="3">
        <v>0.94</v>
      </c>
      <c r="C4984" s="3">
        <v>1.4</v>
      </c>
      <c r="D4984" s="3">
        <v>-0.535</v>
      </c>
      <c r="E4984" s="3">
        <v>24.3</v>
      </c>
      <c r="F4984" s="3">
        <v>24.8</v>
      </c>
      <c r="G4984" s="3">
        <v>24.9</v>
      </c>
      <c r="H4984" s="3">
        <v>25.3</v>
      </c>
      <c r="I4984" s="3">
        <v>25.8</v>
      </c>
      <c r="J4984" s="3">
        <v>26.2</v>
      </c>
      <c r="K4984" s="3">
        <v>27.7</v>
      </c>
    </row>
    <row r="4985">
      <c r="A4985" s="2" t="s">
        <v>6128</v>
      </c>
      <c r="B4985" s="3">
        <v>0.89</v>
      </c>
      <c r="C4985" s="3">
        <v>1.36</v>
      </c>
      <c r="D4985" s="3">
        <v>-0.475</v>
      </c>
      <c r="E4985" s="3">
        <v>24.0</v>
      </c>
      <c r="F4985" s="3">
        <v>24.7</v>
      </c>
      <c r="G4985" s="3">
        <v>25.1</v>
      </c>
      <c r="H4985" s="3">
        <v>25.3</v>
      </c>
      <c r="I4985" s="3">
        <v>25.5</v>
      </c>
      <c r="J4985" s="3">
        <v>25.6</v>
      </c>
      <c r="K4985" s="3">
        <v>27.7</v>
      </c>
    </row>
    <row r="4986">
      <c r="A4986" s="2" t="s">
        <v>6129</v>
      </c>
      <c r="B4986" s="3">
        <v>0.73</v>
      </c>
      <c r="C4986" s="3">
        <v>1.64</v>
      </c>
      <c r="D4986" s="3">
        <v>-0.625</v>
      </c>
      <c r="E4986" s="3">
        <v>24.2</v>
      </c>
      <c r="F4986" s="3">
        <v>24.8</v>
      </c>
      <c r="G4986" s="3">
        <v>25.3</v>
      </c>
      <c r="H4986" s="3">
        <v>25.2</v>
      </c>
      <c r="I4986" s="3">
        <v>25.8</v>
      </c>
      <c r="J4986" s="3">
        <v>25.7</v>
      </c>
      <c r="K4986" s="3">
        <v>26.8</v>
      </c>
    </row>
    <row r="4987">
      <c r="A4987" s="2" t="s">
        <v>6130</v>
      </c>
      <c r="B4987" s="3">
        <v>0.72</v>
      </c>
      <c r="C4987" s="3">
        <v>1.3</v>
      </c>
      <c r="D4987" s="3">
        <v>-0.645</v>
      </c>
      <c r="E4987" s="3">
        <v>24.4</v>
      </c>
      <c r="F4987" s="3">
        <v>25.0</v>
      </c>
      <c r="G4987" s="3">
        <v>25.1</v>
      </c>
      <c r="H4987" s="3">
        <v>25.1</v>
      </c>
      <c r="I4987" s="3">
        <v>25.7</v>
      </c>
      <c r="J4987" s="3">
        <v>26.0</v>
      </c>
      <c r="K4987" s="3">
        <v>25.9</v>
      </c>
    </row>
    <row r="4988">
      <c r="A4988" s="2" t="s">
        <v>6131</v>
      </c>
      <c r="B4988" s="3">
        <v>0.835</v>
      </c>
      <c r="C4988" s="3">
        <v>1.14</v>
      </c>
      <c r="D4988" s="3">
        <v>-0.35</v>
      </c>
      <c r="E4988" s="3">
        <v>24.4</v>
      </c>
      <c r="F4988" s="3">
        <v>25.0</v>
      </c>
      <c r="G4988" s="3">
        <v>25.1</v>
      </c>
      <c r="H4988" s="3">
        <v>25.3</v>
      </c>
      <c r="I4988" s="3">
        <v>25.7</v>
      </c>
      <c r="J4988" s="3">
        <v>26.6</v>
      </c>
      <c r="K4988" s="3">
        <v>26.3</v>
      </c>
    </row>
    <row r="4989">
      <c r="A4989" s="2" t="s">
        <v>6133</v>
      </c>
      <c r="B4989" s="3">
        <v>0.8</v>
      </c>
      <c r="C4989" s="3">
        <v>1.23</v>
      </c>
      <c r="D4989" s="3">
        <v>-0.445</v>
      </c>
      <c r="E4989" s="3">
        <v>24.1</v>
      </c>
      <c r="F4989" s="3">
        <v>25.2</v>
      </c>
      <c r="G4989" s="3">
        <v>25.2</v>
      </c>
      <c r="H4989" s="3">
        <v>25.5</v>
      </c>
      <c r="I4989" s="3">
        <v>25.9</v>
      </c>
      <c r="J4989" s="3">
        <v>26.3</v>
      </c>
      <c r="K4989" s="3">
        <v>27.6</v>
      </c>
    </row>
    <row r="4990">
      <c r="A4990" s="2" t="s">
        <v>6134</v>
      </c>
      <c r="B4990" s="3">
        <v>0.54</v>
      </c>
      <c r="C4990" s="3">
        <v>1.21</v>
      </c>
      <c r="D4990" s="3">
        <v>-0.405</v>
      </c>
      <c r="E4990" s="3">
        <v>24.4</v>
      </c>
      <c r="F4990" s="3">
        <v>25.2</v>
      </c>
      <c r="G4990" s="3">
        <v>25.2</v>
      </c>
      <c r="H4990" s="3">
        <v>25.6</v>
      </c>
      <c r="I4990" s="3">
        <v>25.5</v>
      </c>
      <c r="J4990" s="3">
        <v>25.7</v>
      </c>
      <c r="K4990" s="3">
        <v>27.7</v>
      </c>
    </row>
    <row r="4991">
      <c r="A4991" s="2" t="s">
        <v>6135</v>
      </c>
      <c r="B4991" s="3">
        <v>0.645</v>
      </c>
      <c r="C4991" s="3">
        <v>1.21</v>
      </c>
      <c r="D4991" s="3">
        <v>-0.43</v>
      </c>
      <c r="E4991" s="3">
        <v>24.2</v>
      </c>
      <c r="F4991" s="3">
        <v>24.5</v>
      </c>
      <c r="G4991" s="3">
        <v>25.3</v>
      </c>
      <c r="H4991" s="3">
        <v>25.6</v>
      </c>
      <c r="I4991" s="3">
        <v>25.2</v>
      </c>
      <c r="J4991" s="3">
        <v>25.1</v>
      </c>
      <c r="K4991" s="3">
        <v>27.4</v>
      </c>
    </row>
    <row r="4992">
      <c r="A4992" s="2" t="s">
        <v>6136</v>
      </c>
      <c r="B4992" s="3">
        <v>0.525</v>
      </c>
      <c r="C4992" s="3">
        <v>1.37</v>
      </c>
      <c r="D4992" s="3">
        <v>-0.475</v>
      </c>
      <c r="E4992" s="3">
        <v>24.2</v>
      </c>
      <c r="F4992" s="3">
        <v>25.1</v>
      </c>
      <c r="G4992" s="3">
        <v>25.4</v>
      </c>
      <c r="H4992" s="3">
        <v>25.4</v>
      </c>
      <c r="I4992" s="3">
        <v>25.0</v>
      </c>
      <c r="J4992" s="3">
        <v>25.2</v>
      </c>
      <c r="K4992" s="3">
        <v>26.1</v>
      </c>
    </row>
    <row r="4993">
      <c r="A4993" s="2" t="s">
        <v>6138</v>
      </c>
      <c r="B4993" s="3">
        <v>0.43</v>
      </c>
      <c r="C4993" s="3">
        <v>1.27</v>
      </c>
      <c r="D4993" s="3">
        <v>-0.35</v>
      </c>
      <c r="E4993" s="3">
        <v>24.5</v>
      </c>
      <c r="F4993" s="3">
        <v>25.3</v>
      </c>
      <c r="G4993" s="3">
        <v>25.2</v>
      </c>
      <c r="H4993" s="3">
        <v>25.1</v>
      </c>
      <c r="I4993" s="3">
        <v>24.9</v>
      </c>
      <c r="J4993" s="3">
        <v>25.1</v>
      </c>
      <c r="K4993" s="3">
        <v>26.6</v>
      </c>
    </row>
    <row r="4994">
      <c r="A4994" s="2" t="s">
        <v>6139</v>
      </c>
      <c r="B4994" s="3">
        <v>0.49</v>
      </c>
      <c r="C4994" s="3">
        <v>1.15</v>
      </c>
      <c r="D4994" s="3">
        <v>-0.34</v>
      </c>
      <c r="E4994" s="3">
        <v>24.7</v>
      </c>
      <c r="F4994" s="3">
        <v>25.3</v>
      </c>
      <c r="G4994" s="3">
        <v>19.3</v>
      </c>
      <c r="H4994" s="3">
        <v>25.1</v>
      </c>
      <c r="I4994" s="3">
        <v>25.0</v>
      </c>
      <c r="J4994" s="3">
        <v>25.3</v>
      </c>
      <c r="K4994" s="3">
        <v>25.6</v>
      </c>
    </row>
    <row r="4995">
      <c r="A4995" s="2" t="s">
        <v>6140</v>
      </c>
      <c r="B4995" s="3">
        <v>0.635</v>
      </c>
      <c r="C4995" s="3">
        <v>1.31</v>
      </c>
      <c r="D4995" s="3">
        <v>-0.405</v>
      </c>
      <c r="E4995" s="3">
        <v>24.3</v>
      </c>
      <c r="F4995" s="3">
        <v>25.0</v>
      </c>
      <c r="G4995" s="3">
        <v>25.0</v>
      </c>
      <c r="H4995" s="3">
        <v>25.1</v>
      </c>
      <c r="I4995" s="3">
        <v>25.0</v>
      </c>
      <c r="J4995" s="3">
        <v>25.5</v>
      </c>
      <c r="K4995" s="3">
        <v>25.4</v>
      </c>
    </row>
    <row r="4996">
      <c r="A4996" s="2" t="s">
        <v>6141</v>
      </c>
      <c r="B4996" s="3">
        <v>0.915</v>
      </c>
      <c r="C4996" s="3">
        <v>1.14</v>
      </c>
      <c r="D4996" s="3">
        <v>-0.41</v>
      </c>
      <c r="E4996" s="3">
        <v>24.2</v>
      </c>
      <c r="F4996" s="3">
        <v>24.7</v>
      </c>
      <c r="G4996" s="3">
        <v>25.1</v>
      </c>
      <c r="H4996" s="3">
        <v>24.5</v>
      </c>
      <c r="I4996" s="3">
        <v>24.8</v>
      </c>
      <c r="J4996" s="3">
        <v>25.7</v>
      </c>
      <c r="K4996" s="3">
        <v>26.3</v>
      </c>
    </row>
    <row r="4997">
      <c r="A4997" s="2" t="s">
        <v>6142</v>
      </c>
      <c r="B4997" s="3">
        <v>0.76</v>
      </c>
      <c r="C4997" s="3">
        <v>1.03</v>
      </c>
      <c r="D4997" s="3">
        <v>-0.305</v>
      </c>
      <c r="E4997" s="3">
        <v>24.3</v>
      </c>
      <c r="F4997" s="3">
        <v>24.6</v>
      </c>
      <c r="G4997" s="3">
        <v>25.1</v>
      </c>
      <c r="H4997" s="3">
        <v>25.1</v>
      </c>
      <c r="I4997" s="3">
        <v>24.7</v>
      </c>
      <c r="J4997" s="3">
        <v>25.7</v>
      </c>
      <c r="K4997" s="3">
        <v>27.0</v>
      </c>
    </row>
    <row r="4998">
      <c r="A4998" s="2" t="s">
        <v>6144</v>
      </c>
      <c r="B4998" s="3">
        <v>0.535</v>
      </c>
      <c r="C4998" s="3">
        <v>0.94</v>
      </c>
      <c r="D4998" s="3">
        <v>0.02</v>
      </c>
      <c r="E4998" s="3">
        <v>24.5</v>
      </c>
      <c r="F4998" s="3">
        <v>24.9</v>
      </c>
      <c r="G4998" s="3">
        <v>25.3</v>
      </c>
      <c r="H4998" s="3">
        <v>25.2</v>
      </c>
      <c r="I4998" s="3">
        <v>24.8</v>
      </c>
      <c r="J4998" s="3">
        <v>25.6</v>
      </c>
      <c r="K4998" s="3">
        <v>27.1</v>
      </c>
    </row>
    <row r="4999">
      <c r="A4999" s="2" t="s">
        <v>6146</v>
      </c>
      <c r="B4999" s="3">
        <v>0.43</v>
      </c>
      <c r="C4999" s="3">
        <v>0.635</v>
      </c>
      <c r="D4999" s="3">
        <v>0.01</v>
      </c>
      <c r="E4999" s="3">
        <v>24.5</v>
      </c>
      <c r="F4999" s="3">
        <v>25.0</v>
      </c>
      <c r="G4999" s="3">
        <v>25.3</v>
      </c>
      <c r="H4999" s="3">
        <v>25.2</v>
      </c>
      <c r="I4999" s="3">
        <v>19.5</v>
      </c>
      <c r="J4999" s="3">
        <v>25.6</v>
      </c>
      <c r="K4999" s="3">
        <v>26.4</v>
      </c>
    </row>
    <row r="5000">
      <c r="A5000" s="2" t="s">
        <v>6147</v>
      </c>
      <c r="B5000" s="3">
        <v>0.67</v>
      </c>
      <c r="C5000" s="3">
        <v>0.65</v>
      </c>
      <c r="D5000" s="3">
        <v>-0.505</v>
      </c>
      <c r="E5000" s="3">
        <v>24.3</v>
      </c>
      <c r="F5000" s="3">
        <v>25.5</v>
      </c>
      <c r="G5000" s="3">
        <v>25.4</v>
      </c>
      <c r="H5000" s="3">
        <v>25.2</v>
      </c>
      <c r="I5000" s="3">
        <v>24.8</v>
      </c>
      <c r="J5000" s="3">
        <v>25.7</v>
      </c>
      <c r="K5000" s="3">
        <v>26.3</v>
      </c>
    </row>
    <row r="5001">
      <c r="A5001" s="2" t="s">
        <v>6148</v>
      </c>
      <c r="B5001" s="3">
        <v>0.66</v>
      </c>
      <c r="C5001" s="3">
        <v>0.705</v>
      </c>
      <c r="D5001" s="3">
        <v>-0.125</v>
      </c>
      <c r="E5001" s="3">
        <v>24.5</v>
      </c>
      <c r="F5001" s="3">
        <v>25.6</v>
      </c>
      <c r="G5001" s="3">
        <v>25.6</v>
      </c>
      <c r="H5001" s="3">
        <v>25.1</v>
      </c>
      <c r="I5001" s="3">
        <v>24.8</v>
      </c>
      <c r="J5001" s="3">
        <v>19.2</v>
      </c>
      <c r="K5001" s="3">
        <v>26.1</v>
      </c>
    </row>
    <row r="5002">
      <c r="A5002" s="2" t="s">
        <v>6149</v>
      </c>
      <c r="B5002" s="3">
        <v>0.71</v>
      </c>
      <c r="C5002" s="3">
        <v>1.02</v>
      </c>
      <c r="D5002" s="3">
        <v>-0.445</v>
      </c>
      <c r="E5002" s="3">
        <v>24.2</v>
      </c>
      <c r="F5002" s="3">
        <v>24.5</v>
      </c>
      <c r="G5002" s="3">
        <v>25.5</v>
      </c>
      <c r="H5002" s="3">
        <v>25.1</v>
      </c>
      <c r="I5002" s="3">
        <v>24.8</v>
      </c>
      <c r="J5002" s="3">
        <v>25.7</v>
      </c>
      <c r="K5002" s="3">
        <v>26.6</v>
      </c>
    </row>
    <row r="5003">
      <c r="A5003" s="2" t="s">
        <v>6151</v>
      </c>
      <c r="B5003" s="3">
        <v>0.75</v>
      </c>
      <c r="C5003" s="3">
        <v>0.755</v>
      </c>
      <c r="D5003" s="3">
        <v>-0.425</v>
      </c>
      <c r="E5003" s="3">
        <v>24.5</v>
      </c>
      <c r="F5003" s="3">
        <v>24.9</v>
      </c>
      <c r="G5003" s="3">
        <v>26.1</v>
      </c>
      <c r="H5003" s="3">
        <v>25.4</v>
      </c>
      <c r="I5003" s="3">
        <v>24.8</v>
      </c>
      <c r="J5003" s="3">
        <v>25.2</v>
      </c>
      <c r="K5003" s="3">
        <v>26.1</v>
      </c>
    </row>
    <row r="5004">
      <c r="A5004" s="2" t="s">
        <v>6152</v>
      </c>
      <c r="B5004" s="3">
        <v>0.31</v>
      </c>
      <c r="C5004" s="3">
        <v>0.74</v>
      </c>
      <c r="D5004" s="3">
        <v>-0.26</v>
      </c>
      <c r="E5004" s="3">
        <v>24.4</v>
      </c>
      <c r="F5004" s="3">
        <v>25.1</v>
      </c>
      <c r="G5004" s="3">
        <v>25.3</v>
      </c>
      <c r="H5004" s="3">
        <v>25.5</v>
      </c>
      <c r="I5004" s="3">
        <v>24.8</v>
      </c>
      <c r="J5004" s="3">
        <v>25.0</v>
      </c>
      <c r="K5004" s="3">
        <v>25.7</v>
      </c>
    </row>
    <row r="5005">
      <c r="A5005" s="2" t="s">
        <v>6153</v>
      </c>
      <c r="B5005" s="3">
        <v>0.01</v>
      </c>
      <c r="C5005" s="3">
        <v>0.63</v>
      </c>
      <c r="D5005" s="3">
        <v>-0.085</v>
      </c>
      <c r="E5005" s="3">
        <v>24.4</v>
      </c>
      <c r="F5005" s="3">
        <v>25.1</v>
      </c>
      <c r="G5005" s="3">
        <v>25.4</v>
      </c>
      <c r="H5005" s="3">
        <v>25.6</v>
      </c>
      <c r="I5005" s="3">
        <v>24.7</v>
      </c>
      <c r="J5005" s="3">
        <v>25.3</v>
      </c>
      <c r="K5005" s="3">
        <v>25.6</v>
      </c>
    </row>
    <row r="5006">
      <c r="A5006" s="2" t="s">
        <v>6154</v>
      </c>
      <c r="B5006" s="3">
        <v>0.075</v>
      </c>
      <c r="C5006" s="3">
        <v>0.805</v>
      </c>
      <c r="D5006" s="3">
        <v>0.0</v>
      </c>
      <c r="E5006" s="3">
        <v>24.4</v>
      </c>
      <c r="F5006" s="3">
        <v>25.2</v>
      </c>
      <c r="G5006" s="3">
        <v>25.6</v>
      </c>
      <c r="H5006" s="3">
        <v>25.6</v>
      </c>
      <c r="I5006" s="3">
        <v>25.2</v>
      </c>
      <c r="J5006" s="3">
        <v>25.5</v>
      </c>
      <c r="K5006" s="3">
        <v>25.8</v>
      </c>
    </row>
    <row r="5007">
      <c r="A5007" s="2" t="s">
        <v>6155</v>
      </c>
      <c r="B5007" s="3">
        <v>0.285</v>
      </c>
      <c r="C5007" s="3">
        <v>1.07</v>
      </c>
      <c r="D5007" s="3">
        <v>-0.285</v>
      </c>
      <c r="E5007" s="3">
        <v>24.5</v>
      </c>
      <c r="F5007" s="3">
        <v>25.1</v>
      </c>
      <c r="G5007" s="3">
        <v>25.6</v>
      </c>
      <c r="H5007" s="3">
        <v>24.8</v>
      </c>
      <c r="I5007" s="3">
        <v>25.1</v>
      </c>
      <c r="J5007" s="3">
        <v>25.6</v>
      </c>
      <c r="K5007" s="3">
        <v>26.6</v>
      </c>
    </row>
    <row r="5008">
      <c r="A5008" s="2" t="s">
        <v>6157</v>
      </c>
      <c r="B5008" s="3">
        <v>0.4</v>
      </c>
      <c r="C5008" s="3">
        <v>1.19</v>
      </c>
      <c r="D5008" s="3">
        <v>-0.32</v>
      </c>
      <c r="E5008" s="3">
        <v>24.3</v>
      </c>
      <c r="F5008" s="3">
        <v>24.9</v>
      </c>
      <c r="G5008" s="3">
        <v>25.5</v>
      </c>
      <c r="H5008" s="3">
        <v>25.1</v>
      </c>
      <c r="I5008" s="3">
        <v>25.8</v>
      </c>
      <c r="J5008" s="3">
        <v>25.3</v>
      </c>
      <c r="K5008" s="3">
        <v>26.6</v>
      </c>
    </row>
    <row r="5009">
      <c r="A5009" s="2" t="s">
        <v>6158</v>
      </c>
      <c r="B5009" s="3">
        <v>0.6</v>
      </c>
      <c r="C5009" s="3">
        <v>1.25</v>
      </c>
      <c r="D5009" s="3">
        <v>-0.4</v>
      </c>
      <c r="E5009" s="3">
        <v>24.7</v>
      </c>
      <c r="F5009" s="3">
        <v>25.1</v>
      </c>
      <c r="G5009" s="3">
        <v>25.6</v>
      </c>
      <c r="H5009" s="3">
        <v>25.2</v>
      </c>
      <c r="I5009" s="3">
        <v>24.6</v>
      </c>
      <c r="J5009" s="3">
        <v>25.1</v>
      </c>
      <c r="K5009" s="3">
        <v>26.4</v>
      </c>
    </row>
    <row r="5010">
      <c r="A5010" s="2" t="s">
        <v>6159</v>
      </c>
      <c r="B5010" s="3">
        <v>0.255</v>
      </c>
      <c r="C5010" s="3">
        <v>1.19</v>
      </c>
      <c r="D5010" s="3">
        <v>-0.18</v>
      </c>
      <c r="E5010" s="3">
        <v>24.4</v>
      </c>
      <c r="F5010" s="3">
        <v>25.0</v>
      </c>
      <c r="G5010" s="3">
        <v>25.2</v>
      </c>
      <c r="H5010" s="3">
        <v>25.2</v>
      </c>
      <c r="I5010" s="3">
        <v>24.9</v>
      </c>
      <c r="J5010" s="3">
        <v>25.3</v>
      </c>
      <c r="K5010" s="3">
        <v>26.0</v>
      </c>
    </row>
    <row r="5011">
      <c r="A5011" s="2" t="s">
        <v>6160</v>
      </c>
      <c r="B5011" s="3">
        <v>0.095</v>
      </c>
      <c r="C5011" s="3">
        <v>1.35</v>
      </c>
      <c r="D5011" s="3">
        <v>-0.04</v>
      </c>
      <c r="E5011" s="3">
        <v>24.4</v>
      </c>
      <c r="F5011" s="3">
        <v>24.9</v>
      </c>
      <c r="G5011" s="3">
        <v>25.4</v>
      </c>
      <c r="H5011" s="3">
        <v>25.1</v>
      </c>
      <c r="I5011" s="3">
        <v>25.1</v>
      </c>
      <c r="J5011" s="3">
        <v>25.7</v>
      </c>
      <c r="K5011" s="3">
        <v>25.9</v>
      </c>
    </row>
    <row r="5012">
      <c r="A5012" s="2" t="s">
        <v>6162</v>
      </c>
      <c r="B5012" s="3">
        <v>0.245</v>
      </c>
      <c r="C5012" s="3">
        <v>1.13</v>
      </c>
      <c r="D5012" s="3">
        <v>-0.305</v>
      </c>
      <c r="E5012" s="3">
        <v>24.5</v>
      </c>
      <c r="F5012" s="3">
        <v>25.0</v>
      </c>
      <c r="G5012" s="3">
        <v>25.3</v>
      </c>
      <c r="H5012" s="3">
        <v>25.0</v>
      </c>
      <c r="I5012" s="3">
        <v>25.0</v>
      </c>
      <c r="J5012" s="3">
        <v>24.6</v>
      </c>
      <c r="K5012" s="3">
        <v>25.9</v>
      </c>
    </row>
    <row r="5013">
      <c r="A5013" s="2" t="s">
        <v>6163</v>
      </c>
      <c r="B5013" s="3">
        <v>0.44</v>
      </c>
      <c r="C5013" s="3">
        <v>0.915</v>
      </c>
      <c r="D5013" s="3">
        <v>-0.295</v>
      </c>
      <c r="E5013" s="3">
        <v>24.5</v>
      </c>
      <c r="F5013" s="3">
        <v>25.1</v>
      </c>
      <c r="G5013" s="3">
        <v>25.3</v>
      </c>
      <c r="H5013" s="3">
        <v>25.0</v>
      </c>
      <c r="I5013" s="3">
        <v>25.0</v>
      </c>
      <c r="J5013" s="3">
        <v>25.2</v>
      </c>
      <c r="K5013" s="3">
        <v>26.2</v>
      </c>
    </row>
    <row r="5014">
      <c r="A5014" s="2" t="s">
        <v>6164</v>
      </c>
      <c r="B5014" s="3">
        <v>0.62</v>
      </c>
      <c r="C5014" s="3">
        <v>0.96</v>
      </c>
      <c r="D5014" s="3">
        <v>-0.265</v>
      </c>
      <c r="E5014" s="3">
        <v>24.6</v>
      </c>
      <c r="F5014" s="3">
        <v>25.0</v>
      </c>
      <c r="G5014" s="3">
        <v>25.4</v>
      </c>
      <c r="H5014" s="3">
        <v>25.0</v>
      </c>
      <c r="I5014" s="3">
        <v>25.1</v>
      </c>
      <c r="J5014" s="3">
        <v>25.4</v>
      </c>
      <c r="K5014" s="3">
        <v>25.3</v>
      </c>
    </row>
    <row r="5015">
      <c r="A5015" s="2" t="s">
        <v>6165</v>
      </c>
      <c r="B5015" s="3">
        <v>0.385</v>
      </c>
      <c r="C5015" s="3">
        <v>0.805</v>
      </c>
      <c r="D5015" s="3">
        <v>0.045</v>
      </c>
      <c r="E5015" s="3">
        <v>24.8</v>
      </c>
      <c r="F5015" s="3">
        <v>24.9</v>
      </c>
      <c r="G5015" s="3">
        <v>25.2</v>
      </c>
      <c r="H5015" s="3">
        <v>25.0</v>
      </c>
      <c r="I5015" s="3">
        <v>24.9</v>
      </c>
      <c r="J5015" s="3">
        <v>25.4</v>
      </c>
      <c r="K5015" s="3">
        <v>26.4</v>
      </c>
    </row>
    <row r="5016">
      <c r="A5016" s="2" t="s">
        <v>6167</v>
      </c>
      <c r="B5016" s="3">
        <v>0.585</v>
      </c>
      <c r="C5016" s="3">
        <v>0.545</v>
      </c>
      <c r="D5016" s="3">
        <v>-0.38</v>
      </c>
      <c r="E5016" s="3">
        <v>24.4</v>
      </c>
      <c r="F5016" s="3">
        <v>25.1</v>
      </c>
      <c r="G5016" s="3">
        <v>24.9</v>
      </c>
      <c r="H5016" s="3">
        <v>24.9</v>
      </c>
      <c r="I5016" s="3">
        <v>25.0</v>
      </c>
      <c r="J5016" s="3">
        <v>25.4</v>
      </c>
      <c r="K5016" s="3">
        <v>26.5</v>
      </c>
    </row>
    <row r="5017">
      <c r="A5017" s="2" t="s">
        <v>6168</v>
      </c>
      <c r="B5017" s="3">
        <v>0.455</v>
      </c>
      <c r="C5017" s="3">
        <v>0.23</v>
      </c>
      <c r="D5017" s="3">
        <v>-0.145</v>
      </c>
      <c r="E5017" s="3">
        <v>24.3</v>
      </c>
      <c r="F5017" s="3">
        <v>25.1</v>
      </c>
      <c r="G5017" s="3">
        <v>24.8</v>
      </c>
      <c r="H5017" s="3">
        <v>24.9</v>
      </c>
      <c r="I5017" s="3">
        <v>24.9</v>
      </c>
      <c r="J5017" s="3">
        <v>25.3</v>
      </c>
      <c r="K5017" s="3">
        <v>27.0</v>
      </c>
    </row>
    <row r="5018">
      <c r="A5018" s="2" t="s">
        <v>6169</v>
      </c>
      <c r="B5018" s="3">
        <v>0.815</v>
      </c>
      <c r="C5018" s="3">
        <v>0.8</v>
      </c>
      <c r="D5018" s="3">
        <v>-0.365</v>
      </c>
      <c r="E5018" s="3">
        <v>24.2</v>
      </c>
      <c r="F5018" s="3">
        <v>26.0</v>
      </c>
      <c r="G5018" s="3">
        <v>25.0</v>
      </c>
      <c r="H5018" s="3">
        <v>24.8</v>
      </c>
      <c r="I5018" s="3">
        <v>24.7</v>
      </c>
      <c r="J5018" s="3">
        <v>25.1</v>
      </c>
      <c r="K5018" s="3">
        <v>27.2</v>
      </c>
    </row>
    <row r="5019">
      <c r="A5019" s="2" t="s">
        <v>6170</v>
      </c>
      <c r="B5019" s="3">
        <v>0.45</v>
      </c>
      <c r="C5019" s="3">
        <v>0.89</v>
      </c>
      <c r="D5019" s="3">
        <v>-0.22</v>
      </c>
      <c r="E5019" s="3">
        <v>24.2</v>
      </c>
      <c r="F5019" s="3">
        <v>25.2</v>
      </c>
      <c r="G5019" s="3">
        <v>25.0</v>
      </c>
      <c r="H5019" s="3">
        <v>24.9</v>
      </c>
      <c r="I5019" s="3">
        <v>24.8</v>
      </c>
      <c r="J5019" s="3">
        <v>24.9</v>
      </c>
      <c r="K5019" s="3">
        <v>26.5</v>
      </c>
    </row>
    <row r="5020">
      <c r="A5020" s="2" t="s">
        <v>6172</v>
      </c>
      <c r="B5020" s="3">
        <v>0.36</v>
      </c>
      <c r="C5020" s="3">
        <v>1.03</v>
      </c>
      <c r="D5020" s="3">
        <v>-0.14</v>
      </c>
      <c r="E5020" s="3">
        <v>24.2</v>
      </c>
      <c r="F5020" s="3">
        <v>25.1</v>
      </c>
      <c r="G5020" s="3">
        <v>30.5</v>
      </c>
      <c r="H5020" s="3">
        <v>25.1</v>
      </c>
      <c r="I5020" s="3">
        <v>24.9</v>
      </c>
      <c r="J5020" s="3">
        <v>24.9</v>
      </c>
      <c r="K5020" s="3">
        <v>26.8</v>
      </c>
    </row>
    <row r="5021">
      <c r="A5021" s="2" t="s">
        <v>6173</v>
      </c>
      <c r="B5021" s="3">
        <v>0.5</v>
      </c>
      <c r="C5021" s="3">
        <v>1.25</v>
      </c>
      <c r="D5021" s="3">
        <v>-0.37</v>
      </c>
      <c r="E5021" s="3">
        <v>24.3</v>
      </c>
      <c r="F5021" s="3">
        <v>25.1</v>
      </c>
      <c r="G5021" s="3">
        <v>25.2</v>
      </c>
      <c r="H5021" s="3">
        <v>25.0</v>
      </c>
      <c r="I5021" s="3">
        <v>24.9</v>
      </c>
      <c r="J5021" s="3">
        <v>25.2</v>
      </c>
      <c r="K5021" s="3">
        <v>26.1</v>
      </c>
    </row>
    <row r="5022">
      <c r="A5022" s="2" t="s">
        <v>6174</v>
      </c>
      <c r="B5022" s="3">
        <v>0.21</v>
      </c>
      <c r="C5022" s="3">
        <v>1.31</v>
      </c>
      <c r="D5022" s="3">
        <v>-0.03</v>
      </c>
      <c r="E5022" s="3">
        <v>24.6</v>
      </c>
      <c r="F5022" s="3">
        <v>25.1</v>
      </c>
      <c r="G5022" s="3">
        <v>25.2</v>
      </c>
      <c r="H5022" s="3">
        <v>25.0</v>
      </c>
      <c r="I5022" s="3">
        <v>24.8</v>
      </c>
      <c r="J5022" s="3">
        <v>25.2</v>
      </c>
      <c r="K5022" s="3">
        <v>27.0</v>
      </c>
    </row>
    <row r="5023">
      <c r="A5023" s="2" t="s">
        <v>6175</v>
      </c>
      <c r="B5023" s="3">
        <v>0.83</v>
      </c>
      <c r="C5023" s="3">
        <v>1.0</v>
      </c>
      <c r="D5023" s="3">
        <v>-0.385</v>
      </c>
      <c r="E5023" s="3">
        <v>24.5</v>
      </c>
      <c r="F5023" s="3">
        <v>25.0</v>
      </c>
      <c r="G5023" s="3">
        <v>25.1</v>
      </c>
      <c r="H5023" s="3">
        <v>25.6</v>
      </c>
      <c r="I5023" s="3">
        <v>24.7</v>
      </c>
      <c r="J5023" s="3">
        <v>24.8</v>
      </c>
      <c r="K5023" s="3">
        <v>27.7</v>
      </c>
    </row>
    <row r="5024">
      <c r="A5024" s="2" t="s">
        <v>6176</v>
      </c>
      <c r="B5024" s="3">
        <v>0.66</v>
      </c>
      <c r="C5024" s="3">
        <v>0.82</v>
      </c>
      <c r="D5024" s="3">
        <v>-0.255</v>
      </c>
      <c r="E5024" s="3">
        <v>24.7</v>
      </c>
      <c r="F5024" s="3">
        <v>24.7</v>
      </c>
      <c r="G5024" s="3">
        <v>25.0</v>
      </c>
      <c r="H5024" s="3">
        <v>24.9</v>
      </c>
      <c r="I5024" s="3">
        <v>24.8</v>
      </c>
      <c r="J5024" s="3">
        <v>24.8</v>
      </c>
      <c r="K5024" s="3">
        <v>26.9</v>
      </c>
    </row>
    <row r="5025">
      <c r="A5025" s="2" t="s">
        <v>6178</v>
      </c>
      <c r="B5025" s="3">
        <v>0.515</v>
      </c>
      <c r="C5025" s="3">
        <v>0.965</v>
      </c>
      <c r="D5025" s="3">
        <v>-0.165</v>
      </c>
      <c r="E5025" s="3">
        <v>24.6</v>
      </c>
      <c r="F5025" s="3">
        <v>24.4</v>
      </c>
      <c r="G5025" s="3">
        <v>25.0</v>
      </c>
      <c r="H5025" s="3">
        <v>24.8</v>
      </c>
      <c r="I5025" s="3">
        <v>30.3</v>
      </c>
      <c r="J5025" s="3">
        <v>25.0</v>
      </c>
      <c r="K5025" s="3">
        <v>27.6</v>
      </c>
    </row>
    <row r="5026">
      <c r="A5026" s="2" t="s">
        <v>6179</v>
      </c>
      <c r="B5026" s="3">
        <v>0.525</v>
      </c>
      <c r="C5026" s="3">
        <v>1.06</v>
      </c>
      <c r="D5026" s="3">
        <v>-0.15</v>
      </c>
      <c r="E5026" s="3">
        <v>24.5</v>
      </c>
      <c r="F5026" s="3">
        <v>24.0</v>
      </c>
      <c r="G5026" s="3">
        <v>24.9</v>
      </c>
      <c r="H5026" s="3">
        <v>24.8</v>
      </c>
      <c r="I5026" s="3">
        <v>24.8</v>
      </c>
      <c r="J5026" s="3">
        <v>25.0</v>
      </c>
      <c r="K5026" s="3">
        <v>27.4</v>
      </c>
    </row>
    <row r="5027">
      <c r="A5027" s="2" t="s">
        <v>6180</v>
      </c>
      <c r="B5027" s="3">
        <v>0.16</v>
      </c>
      <c r="C5027" s="3">
        <v>1.05</v>
      </c>
      <c r="D5027" s="3">
        <v>-0.34</v>
      </c>
      <c r="E5027" s="3">
        <v>24.4</v>
      </c>
      <c r="F5027" s="3">
        <v>24.4</v>
      </c>
      <c r="G5027" s="3">
        <v>24.8</v>
      </c>
      <c r="H5027" s="3">
        <v>24.8</v>
      </c>
      <c r="I5027" s="3">
        <v>24.7</v>
      </c>
      <c r="J5027" s="3">
        <v>25.0</v>
      </c>
      <c r="K5027" s="3">
        <v>26.6</v>
      </c>
    </row>
    <row r="5028">
      <c r="A5028" s="2" t="s">
        <v>6182</v>
      </c>
      <c r="B5028" s="3">
        <v>0.95</v>
      </c>
      <c r="C5028" s="3">
        <v>1.03</v>
      </c>
      <c r="D5028" s="3">
        <v>-0.415</v>
      </c>
      <c r="E5028" s="3">
        <v>24.3</v>
      </c>
      <c r="F5028" s="3">
        <v>25.0</v>
      </c>
      <c r="G5028" s="3">
        <v>24.5</v>
      </c>
      <c r="H5028" s="3">
        <v>24.7</v>
      </c>
      <c r="I5028" s="3">
        <v>24.7</v>
      </c>
      <c r="J5028" s="3">
        <v>26.2</v>
      </c>
      <c r="K5028" s="3">
        <v>26.7</v>
      </c>
    </row>
    <row r="5029">
      <c r="A5029" s="2" t="s">
        <v>6183</v>
      </c>
      <c r="B5029" s="3">
        <v>0.445</v>
      </c>
      <c r="C5029" s="3">
        <v>1.03</v>
      </c>
      <c r="D5029" s="3">
        <v>-0.15</v>
      </c>
      <c r="E5029" s="3">
        <v>24.5</v>
      </c>
      <c r="F5029" s="3">
        <v>25.0</v>
      </c>
      <c r="G5029" s="3">
        <v>24.0</v>
      </c>
      <c r="H5029" s="3">
        <v>24.4</v>
      </c>
      <c r="I5029" s="3">
        <v>24.7</v>
      </c>
      <c r="J5029" s="3">
        <v>25.2</v>
      </c>
      <c r="K5029" s="3">
        <v>27.0</v>
      </c>
    </row>
    <row r="5030">
      <c r="A5030" s="2" t="s">
        <v>6184</v>
      </c>
      <c r="B5030" s="3">
        <v>0.555</v>
      </c>
      <c r="C5030" s="3">
        <v>0.655</v>
      </c>
      <c r="D5030" s="3">
        <v>-0.265</v>
      </c>
      <c r="E5030" s="3">
        <v>24.5</v>
      </c>
      <c r="F5030" s="3">
        <v>24.9</v>
      </c>
      <c r="G5030" s="3">
        <v>24.1</v>
      </c>
      <c r="H5030" s="3">
        <v>24.5</v>
      </c>
      <c r="I5030" s="3">
        <v>24.7</v>
      </c>
      <c r="J5030" s="3">
        <v>25.0</v>
      </c>
      <c r="K5030" s="3">
        <v>28.1</v>
      </c>
    </row>
    <row r="5031">
      <c r="A5031" s="2" t="s">
        <v>6185</v>
      </c>
      <c r="B5031" s="3">
        <v>0.095</v>
      </c>
      <c r="C5031" s="3">
        <v>0.725</v>
      </c>
      <c r="D5031" s="3">
        <v>-0.025</v>
      </c>
      <c r="E5031" s="3">
        <v>24.5</v>
      </c>
      <c r="F5031" s="3">
        <v>25.0</v>
      </c>
      <c r="G5031" s="3">
        <v>25.2</v>
      </c>
      <c r="H5031" s="3">
        <v>24.2</v>
      </c>
      <c r="I5031" s="3">
        <v>24.3</v>
      </c>
      <c r="J5031" s="3">
        <v>24.8</v>
      </c>
      <c r="K5031" s="3">
        <v>27.2</v>
      </c>
    </row>
    <row r="5032">
      <c r="A5032" s="2" t="s">
        <v>6187</v>
      </c>
      <c r="B5032" s="3">
        <v>0.775</v>
      </c>
      <c r="C5032" s="3">
        <v>0.685</v>
      </c>
      <c r="D5032" s="3">
        <v>-0.255</v>
      </c>
      <c r="E5032" s="3">
        <v>24.4</v>
      </c>
      <c r="F5032" s="3">
        <v>25.0</v>
      </c>
      <c r="G5032" s="3">
        <v>25.3</v>
      </c>
      <c r="H5032" s="3">
        <v>24.3</v>
      </c>
      <c r="I5032" s="3">
        <v>24.4</v>
      </c>
      <c r="J5032" s="3">
        <v>24.9</v>
      </c>
      <c r="K5032" s="3">
        <v>27.0</v>
      </c>
    </row>
    <row r="5033">
      <c r="A5033" s="2" t="s">
        <v>6188</v>
      </c>
      <c r="B5033" s="3">
        <v>0.375</v>
      </c>
      <c r="C5033" s="3">
        <v>0.695</v>
      </c>
      <c r="D5033" s="3">
        <v>-0.255</v>
      </c>
      <c r="E5033" s="3">
        <v>24.5</v>
      </c>
      <c r="F5033" s="3">
        <v>25.0</v>
      </c>
      <c r="G5033" s="3">
        <v>25.4</v>
      </c>
      <c r="H5033" s="3">
        <v>25.0</v>
      </c>
      <c r="I5033" s="3">
        <v>24.2</v>
      </c>
      <c r="J5033" s="3">
        <v>25.2</v>
      </c>
      <c r="K5033" s="3">
        <v>27.2</v>
      </c>
    </row>
    <row r="5034">
      <c r="A5034" s="2" t="s">
        <v>6189</v>
      </c>
      <c r="B5034" s="3">
        <v>0.205</v>
      </c>
      <c r="C5034" s="3">
        <v>0.79</v>
      </c>
      <c r="D5034" s="3">
        <v>0.17</v>
      </c>
      <c r="E5034" s="3">
        <v>24.7</v>
      </c>
      <c r="F5034" s="3">
        <v>24.8</v>
      </c>
      <c r="G5034" s="3">
        <v>25.5</v>
      </c>
      <c r="H5034" s="3">
        <v>25.2</v>
      </c>
      <c r="I5034" s="3">
        <v>24.4</v>
      </c>
      <c r="J5034" s="3">
        <v>24.4</v>
      </c>
      <c r="K5034" s="3">
        <v>26.2</v>
      </c>
    </row>
    <row r="5035">
      <c r="A5035" s="2" t="s">
        <v>6190</v>
      </c>
      <c r="B5035" s="3">
        <v>0.405</v>
      </c>
      <c r="C5035" s="3">
        <v>0.425</v>
      </c>
      <c r="D5035" s="3">
        <v>0.125</v>
      </c>
      <c r="E5035" s="3">
        <v>24.7</v>
      </c>
      <c r="F5035" s="3">
        <v>24.8</v>
      </c>
      <c r="G5035" s="3">
        <v>25.3</v>
      </c>
      <c r="H5035" s="3">
        <v>25.2</v>
      </c>
      <c r="I5035" s="3">
        <v>24.4</v>
      </c>
      <c r="J5035" s="3">
        <v>24.5</v>
      </c>
      <c r="K5035" s="3">
        <v>26.6</v>
      </c>
    </row>
    <row r="5036">
      <c r="A5036" s="2" t="s">
        <v>6192</v>
      </c>
      <c r="B5036" s="3">
        <v>0.4</v>
      </c>
      <c r="C5036" s="3">
        <v>0.39</v>
      </c>
      <c r="D5036" s="3">
        <v>0.015</v>
      </c>
      <c r="E5036" s="3">
        <v>24.8</v>
      </c>
      <c r="F5036" s="3">
        <v>24.9</v>
      </c>
      <c r="G5036" s="3">
        <v>25.3</v>
      </c>
      <c r="H5036" s="3">
        <v>25.2</v>
      </c>
      <c r="I5036" s="3">
        <v>24.8</v>
      </c>
      <c r="J5036" s="3">
        <v>23.7</v>
      </c>
      <c r="K5036" s="3">
        <v>26.5</v>
      </c>
    </row>
    <row r="5037">
      <c r="A5037" s="2" t="s">
        <v>6193</v>
      </c>
      <c r="B5037" s="3">
        <v>0.18</v>
      </c>
      <c r="C5037" s="3">
        <v>0.495</v>
      </c>
      <c r="D5037" s="3">
        <v>-0.105</v>
      </c>
      <c r="E5037" s="3">
        <v>24.6</v>
      </c>
      <c r="F5037" s="3">
        <v>25.1</v>
      </c>
      <c r="G5037" s="3">
        <v>24.8</v>
      </c>
      <c r="H5037" s="3">
        <v>25.1</v>
      </c>
      <c r="I5037" s="3">
        <v>24.8</v>
      </c>
      <c r="J5037" s="3">
        <v>24.2</v>
      </c>
      <c r="K5037" s="3">
        <v>26.7</v>
      </c>
    </row>
    <row r="5038">
      <c r="A5038" s="2" t="s">
        <v>6194</v>
      </c>
      <c r="B5038" s="3">
        <v>0.08</v>
      </c>
      <c r="C5038" s="3">
        <v>0.705</v>
      </c>
      <c r="D5038" s="3">
        <v>0.085</v>
      </c>
      <c r="E5038" s="3">
        <v>24.7</v>
      </c>
      <c r="F5038" s="3">
        <v>25.0</v>
      </c>
      <c r="G5038" s="3">
        <v>25.0</v>
      </c>
      <c r="H5038" s="3">
        <v>24.9</v>
      </c>
      <c r="I5038" s="3">
        <v>24.8</v>
      </c>
      <c r="J5038" s="3">
        <v>25.1</v>
      </c>
      <c r="K5038" s="3">
        <v>26.7</v>
      </c>
    </row>
    <row r="5039">
      <c r="A5039" s="2" t="s">
        <v>6195</v>
      </c>
      <c r="B5039" s="3">
        <v>-0.045</v>
      </c>
      <c r="C5039" s="3">
        <v>0.68</v>
      </c>
      <c r="D5039" s="3">
        <v>0.12</v>
      </c>
      <c r="E5039" s="3">
        <v>24.7</v>
      </c>
      <c r="F5039" s="3">
        <v>24.8</v>
      </c>
      <c r="G5039" s="3">
        <v>25.0</v>
      </c>
      <c r="H5039" s="3">
        <v>24.9</v>
      </c>
      <c r="I5039" s="3">
        <v>24.7</v>
      </c>
      <c r="J5039" s="3">
        <v>25.3</v>
      </c>
      <c r="K5039" s="3">
        <v>25.9</v>
      </c>
    </row>
    <row r="5040">
      <c r="A5040" s="2" t="s">
        <v>6196</v>
      </c>
      <c r="B5040" s="3">
        <v>0.53</v>
      </c>
      <c r="C5040" s="3">
        <v>0.57</v>
      </c>
      <c r="D5040" s="3">
        <v>0.06</v>
      </c>
      <c r="E5040" s="3">
        <v>24.9</v>
      </c>
      <c r="F5040" s="3">
        <v>24.8</v>
      </c>
      <c r="G5040" s="3">
        <v>25.0</v>
      </c>
      <c r="H5040" s="3">
        <v>24.8</v>
      </c>
      <c r="I5040" s="3">
        <v>24.8</v>
      </c>
      <c r="J5040" s="3">
        <v>25.1</v>
      </c>
      <c r="K5040" s="3">
        <v>26.3</v>
      </c>
    </row>
    <row r="5041">
      <c r="A5041" s="2" t="s">
        <v>6198</v>
      </c>
      <c r="B5041" s="3">
        <v>0.7</v>
      </c>
      <c r="C5041" s="3">
        <v>0.55</v>
      </c>
      <c r="D5041" s="3">
        <v>-0.32</v>
      </c>
      <c r="E5041" s="3">
        <v>24.3</v>
      </c>
      <c r="F5041" s="3">
        <v>24.9</v>
      </c>
      <c r="G5041" s="3">
        <v>25.1</v>
      </c>
      <c r="H5041" s="3">
        <v>24.9</v>
      </c>
      <c r="I5041" s="3">
        <v>25.0</v>
      </c>
      <c r="J5041" s="3">
        <v>25.3</v>
      </c>
      <c r="K5041" s="3">
        <v>26.7</v>
      </c>
    </row>
    <row r="5042">
      <c r="A5042" s="2" t="s">
        <v>6199</v>
      </c>
      <c r="B5042" s="3">
        <v>0.53</v>
      </c>
      <c r="C5042" s="3">
        <v>0.57</v>
      </c>
      <c r="D5042" s="3">
        <v>-0.065</v>
      </c>
      <c r="E5042" s="3">
        <v>24.4</v>
      </c>
      <c r="F5042" s="3">
        <v>25.0</v>
      </c>
      <c r="G5042" s="3">
        <v>25.2</v>
      </c>
      <c r="H5042" s="3">
        <v>24.9</v>
      </c>
      <c r="I5042" s="3">
        <v>24.6</v>
      </c>
      <c r="J5042" s="3">
        <v>25.0</v>
      </c>
      <c r="K5042" s="3">
        <v>26.8</v>
      </c>
    </row>
    <row r="5043">
      <c r="A5043" s="2" t="s">
        <v>6200</v>
      </c>
      <c r="B5043" s="3">
        <v>0.605</v>
      </c>
      <c r="C5043" s="3">
        <v>0.23</v>
      </c>
      <c r="D5043" s="3">
        <v>-0.05</v>
      </c>
      <c r="E5043" s="3">
        <v>24.5</v>
      </c>
      <c r="F5043" s="3">
        <v>24.9</v>
      </c>
      <c r="G5043" s="3">
        <v>25.2</v>
      </c>
      <c r="H5043" s="3">
        <v>25.0</v>
      </c>
      <c r="I5043" s="3">
        <v>24.8</v>
      </c>
      <c r="J5043" s="3">
        <v>24.9</v>
      </c>
      <c r="K5043" s="3">
        <v>26.8</v>
      </c>
    </row>
    <row r="5044">
      <c r="A5044" s="2" t="s">
        <v>6201</v>
      </c>
      <c r="B5044" s="3">
        <v>0.73</v>
      </c>
      <c r="C5044" s="3">
        <v>-0.095</v>
      </c>
      <c r="D5044" s="3">
        <v>0.015</v>
      </c>
      <c r="E5044" s="3">
        <v>24.4</v>
      </c>
      <c r="F5044" s="3">
        <v>20.5</v>
      </c>
      <c r="G5044" s="3">
        <v>25.2</v>
      </c>
      <c r="H5044" s="3">
        <v>25.0</v>
      </c>
      <c r="I5044" s="3">
        <v>24.9</v>
      </c>
      <c r="J5044" s="3">
        <v>24.7</v>
      </c>
      <c r="K5044" s="3">
        <v>26.5</v>
      </c>
    </row>
    <row r="5045">
      <c r="A5045" s="2" t="s">
        <v>6203</v>
      </c>
      <c r="B5045" s="3">
        <v>0.34</v>
      </c>
      <c r="C5045" s="3">
        <v>0.435</v>
      </c>
      <c r="D5045" s="3">
        <v>-0.29</v>
      </c>
      <c r="E5045" s="3">
        <v>24.7</v>
      </c>
      <c r="F5045" s="3">
        <v>24.7</v>
      </c>
      <c r="G5045" s="3">
        <v>25.2</v>
      </c>
      <c r="H5045" s="3">
        <v>25.0</v>
      </c>
      <c r="I5045" s="3">
        <v>24.8</v>
      </c>
      <c r="J5045" s="3">
        <v>25.0</v>
      </c>
      <c r="K5045" s="3">
        <v>27.1</v>
      </c>
    </row>
    <row r="5046">
      <c r="A5046" s="2" t="s">
        <v>6204</v>
      </c>
      <c r="B5046" s="3">
        <v>0.335</v>
      </c>
      <c r="C5046" s="3">
        <v>0.635</v>
      </c>
      <c r="D5046" s="3">
        <v>-0.42</v>
      </c>
      <c r="E5046" s="3">
        <v>24.7</v>
      </c>
      <c r="F5046" s="3">
        <v>24.8</v>
      </c>
      <c r="G5046" s="3">
        <v>25.2</v>
      </c>
      <c r="H5046" s="3">
        <v>24.8</v>
      </c>
      <c r="I5046" s="3">
        <v>24.7</v>
      </c>
      <c r="J5046" s="3">
        <v>24.9</v>
      </c>
      <c r="K5046" s="3">
        <v>25.9</v>
      </c>
    </row>
    <row r="5047">
      <c r="A5047" s="2" t="s">
        <v>6205</v>
      </c>
      <c r="B5047" s="3">
        <v>-0.01</v>
      </c>
      <c r="C5047" s="3">
        <v>0.625</v>
      </c>
      <c r="D5047" s="3">
        <v>0.18</v>
      </c>
      <c r="E5047" s="3">
        <v>24.7</v>
      </c>
      <c r="F5047" s="3">
        <v>24.9</v>
      </c>
      <c r="G5047" s="3">
        <v>24.1</v>
      </c>
      <c r="H5047" s="3">
        <v>24.8</v>
      </c>
      <c r="I5047" s="3">
        <v>24.8</v>
      </c>
      <c r="J5047" s="3">
        <v>24.8</v>
      </c>
      <c r="K5047" s="3">
        <v>25.7</v>
      </c>
    </row>
    <row r="5048">
      <c r="A5048" s="2" t="s">
        <v>6206</v>
      </c>
      <c r="B5048" s="3">
        <v>-0.005</v>
      </c>
      <c r="C5048" s="3">
        <v>0.175</v>
      </c>
      <c r="D5048" s="3">
        <v>0.11</v>
      </c>
      <c r="E5048" s="3">
        <v>24.7</v>
      </c>
      <c r="F5048" s="3">
        <v>24.9</v>
      </c>
      <c r="G5048" s="3">
        <v>25.1</v>
      </c>
      <c r="H5048" s="3">
        <v>24.8</v>
      </c>
      <c r="I5048" s="3">
        <v>24.7</v>
      </c>
      <c r="J5048" s="3">
        <v>25.3</v>
      </c>
      <c r="K5048" s="3">
        <v>25.9</v>
      </c>
    </row>
    <row r="5049">
      <c r="A5049" s="2" t="s">
        <v>6208</v>
      </c>
      <c r="B5049" s="3">
        <v>0.24</v>
      </c>
      <c r="C5049" s="3">
        <v>-0.055</v>
      </c>
      <c r="D5049" s="3">
        <v>0.29</v>
      </c>
      <c r="E5049" s="3">
        <v>24.8</v>
      </c>
      <c r="F5049" s="3">
        <v>24.8</v>
      </c>
      <c r="G5049" s="3">
        <v>25.1</v>
      </c>
      <c r="H5049" s="3">
        <v>20.6</v>
      </c>
      <c r="I5049" s="3">
        <v>24.7</v>
      </c>
      <c r="J5049" s="3">
        <v>25.1</v>
      </c>
      <c r="K5049" s="3">
        <v>26.4</v>
      </c>
    </row>
    <row r="5050">
      <c r="A5050" s="2" t="s">
        <v>6209</v>
      </c>
      <c r="B5050" s="3">
        <v>0.27</v>
      </c>
      <c r="C5050" s="3">
        <v>0.13</v>
      </c>
      <c r="D5050" s="3">
        <v>0.21</v>
      </c>
      <c r="E5050" s="3">
        <v>24.7</v>
      </c>
      <c r="F5050" s="3">
        <v>24.7</v>
      </c>
      <c r="G5050" s="3">
        <v>25.0</v>
      </c>
      <c r="H5050" s="3">
        <v>24.9</v>
      </c>
      <c r="I5050" s="3">
        <v>24.7</v>
      </c>
      <c r="J5050" s="3">
        <v>24.8</v>
      </c>
      <c r="K5050" s="3">
        <v>26.9</v>
      </c>
    </row>
    <row r="5051">
      <c r="A5051" s="2" t="s">
        <v>6210</v>
      </c>
      <c r="B5051" s="3">
        <v>0.135</v>
      </c>
      <c r="C5051" s="3">
        <v>0.08</v>
      </c>
      <c r="D5051" s="3">
        <v>0.295</v>
      </c>
      <c r="E5051" s="3">
        <v>24.7</v>
      </c>
      <c r="F5051" s="3">
        <v>25.1</v>
      </c>
      <c r="G5051" s="3">
        <v>25.0</v>
      </c>
      <c r="H5051" s="3">
        <v>24.8</v>
      </c>
      <c r="I5051" s="3">
        <v>24.7</v>
      </c>
      <c r="J5051" s="3">
        <v>24.7</v>
      </c>
      <c r="K5051" s="3">
        <v>26.6</v>
      </c>
    </row>
    <row r="5052">
      <c r="A5052" s="2" t="s">
        <v>6211</v>
      </c>
      <c r="B5052" s="3">
        <v>-0.065</v>
      </c>
      <c r="C5052" s="3">
        <v>0.18</v>
      </c>
      <c r="D5052" s="3">
        <v>0.31</v>
      </c>
      <c r="E5052" s="3">
        <v>24.8</v>
      </c>
      <c r="F5052" s="3">
        <v>25.0</v>
      </c>
      <c r="G5052" s="3">
        <v>24.9</v>
      </c>
      <c r="H5052" s="3">
        <v>24.8</v>
      </c>
      <c r="I5052" s="3">
        <v>23.9</v>
      </c>
      <c r="J5052" s="3">
        <v>24.7</v>
      </c>
      <c r="K5052" s="3">
        <v>26.0</v>
      </c>
    </row>
    <row r="5053">
      <c r="A5053" s="2" t="s">
        <v>6213</v>
      </c>
      <c r="B5053" s="3">
        <v>0.0</v>
      </c>
      <c r="C5053" s="3">
        <v>0.15</v>
      </c>
      <c r="D5053" s="3">
        <v>0.465</v>
      </c>
      <c r="E5053" s="3">
        <v>25.0</v>
      </c>
      <c r="F5053" s="3">
        <v>25.6</v>
      </c>
      <c r="G5053" s="3">
        <v>24.9</v>
      </c>
      <c r="H5053" s="3">
        <v>24.7</v>
      </c>
      <c r="I5053" s="3">
        <v>24.7</v>
      </c>
      <c r="J5053" s="3">
        <v>24.7</v>
      </c>
      <c r="K5053" s="3">
        <v>25.7</v>
      </c>
    </row>
    <row r="5054">
      <c r="A5054" s="2" t="s">
        <v>6214</v>
      </c>
      <c r="B5054" s="3">
        <v>-0.03</v>
      </c>
      <c r="C5054" s="3">
        <v>0.415</v>
      </c>
      <c r="D5054" s="3">
        <v>0.525</v>
      </c>
      <c r="E5054" s="3">
        <v>25.0</v>
      </c>
      <c r="F5054" s="3">
        <v>25.6</v>
      </c>
      <c r="G5054" s="3">
        <v>25.3</v>
      </c>
      <c r="H5054" s="3">
        <v>24.7</v>
      </c>
      <c r="I5054" s="3">
        <v>24.7</v>
      </c>
      <c r="J5054" s="3">
        <v>18.0</v>
      </c>
      <c r="K5054" s="3">
        <v>26.0</v>
      </c>
    </row>
    <row r="5055">
      <c r="A5055" s="2" t="s">
        <v>6215</v>
      </c>
      <c r="B5055" s="3">
        <v>0.075</v>
      </c>
      <c r="C5055" s="3">
        <v>0.49</v>
      </c>
      <c r="D5055" s="3">
        <v>0.245</v>
      </c>
      <c r="E5055" s="3">
        <v>24.8</v>
      </c>
      <c r="F5055" s="3">
        <v>24.5</v>
      </c>
      <c r="G5055" s="3">
        <v>25.1</v>
      </c>
      <c r="H5055" s="3">
        <v>24.9</v>
      </c>
      <c r="I5055" s="3">
        <v>24.7</v>
      </c>
      <c r="J5055" s="3">
        <v>24.7</v>
      </c>
      <c r="K5055" s="3">
        <v>25.5</v>
      </c>
    </row>
    <row r="5056">
      <c r="A5056" s="2" t="s">
        <v>6216</v>
      </c>
      <c r="B5056" s="3">
        <v>-0.025</v>
      </c>
      <c r="C5056" s="3">
        <v>0.525</v>
      </c>
      <c r="D5056" s="3">
        <v>0.24</v>
      </c>
      <c r="E5056" s="3">
        <v>24.6</v>
      </c>
      <c r="F5056" s="3">
        <v>24.8</v>
      </c>
      <c r="G5056" s="3">
        <v>26.0</v>
      </c>
      <c r="H5056" s="3">
        <v>24.9</v>
      </c>
      <c r="I5056" s="3">
        <v>24.8</v>
      </c>
      <c r="J5056" s="3">
        <v>24.7</v>
      </c>
      <c r="K5056" s="3">
        <v>25.3</v>
      </c>
    </row>
    <row r="5057">
      <c r="A5057" s="2" t="s">
        <v>6217</v>
      </c>
      <c r="B5057" s="3">
        <v>-0.135</v>
      </c>
      <c r="C5057" s="3">
        <v>0.83</v>
      </c>
      <c r="D5057" s="3">
        <v>0.02</v>
      </c>
      <c r="E5057" s="3">
        <v>24.5</v>
      </c>
      <c r="F5057" s="3">
        <v>24.9</v>
      </c>
      <c r="G5057" s="3">
        <v>24.8</v>
      </c>
      <c r="H5057" s="3">
        <v>25.0</v>
      </c>
      <c r="I5057" s="3">
        <v>24.8</v>
      </c>
      <c r="J5057" s="3">
        <v>24.8</v>
      </c>
      <c r="K5057" s="3">
        <v>24.8</v>
      </c>
    </row>
    <row r="5058">
      <c r="A5058" s="2" t="s">
        <v>6219</v>
      </c>
      <c r="B5058" s="3">
        <v>0.1</v>
      </c>
      <c r="C5058" s="3">
        <v>0.59</v>
      </c>
      <c r="D5058" s="3">
        <v>0.04</v>
      </c>
      <c r="E5058" s="3">
        <v>24.6</v>
      </c>
      <c r="F5058" s="3">
        <v>25.0</v>
      </c>
      <c r="G5058" s="3">
        <v>25.1</v>
      </c>
      <c r="H5058" s="3">
        <v>25.1</v>
      </c>
      <c r="I5058" s="3">
        <v>24.9</v>
      </c>
      <c r="J5058" s="3">
        <v>24.8</v>
      </c>
      <c r="K5058" s="3">
        <v>26.0</v>
      </c>
    </row>
    <row r="5059">
      <c r="A5059" s="2" t="s">
        <v>6220</v>
      </c>
      <c r="B5059" s="3">
        <v>0.21</v>
      </c>
      <c r="C5059" s="3">
        <v>0.66</v>
      </c>
      <c r="D5059" s="3">
        <v>-0.045</v>
      </c>
      <c r="E5059" s="3">
        <v>24.5</v>
      </c>
      <c r="F5059" s="3">
        <v>25.0</v>
      </c>
      <c r="G5059" s="3">
        <v>25.2</v>
      </c>
      <c r="H5059" s="3">
        <v>25.6</v>
      </c>
      <c r="I5059" s="3">
        <v>25.2</v>
      </c>
      <c r="J5059" s="3">
        <v>24.8</v>
      </c>
      <c r="K5059" s="3">
        <v>26.3</v>
      </c>
    </row>
    <row r="5060">
      <c r="A5060" s="2" t="s">
        <v>6221</v>
      </c>
      <c r="B5060" s="3">
        <v>0.21</v>
      </c>
      <c r="C5060" s="3">
        <v>0.49</v>
      </c>
      <c r="D5060" s="3">
        <v>0.18</v>
      </c>
      <c r="E5060" s="3">
        <v>24.4</v>
      </c>
      <c r="F5060" s="3">
        <v>24.9</v>
      </c>
      <c r="G5060" s="3">
        <v>25.1</v>
      </c>
      <c r="H5060" s="3">
        <v>24.8</v>
      </c>
      <c r="I5060" s="3">
        <v>25.1</v>
      </c>
      <c r="J5060" s="3">
        <v>24.8</v>
      </c>
      <c r="K5060" s="3">
        <v>26.3</v>
      </c>
    </row>
    <row r="5061">
      <c r="A5061" s="2" t="s">
        <v>6222</v>
      </c>
      <c r="B5061" s="3">
        <v>0.655</v>
      </c>
      <c r="C5061" s="3">
        <v>0.635</v>
      </c>
      <c r="D5061" s="3">
        <v>-0.095</v>
      </c>
      <c r="E5061" s="3">
        <v>24.5</v>
      </c>
      <c r="F5061" s="3">
        <v>24.8</v>
      </c>
      <c r="G5061" s="3">
        <v>25.1</v>
      </c>
      <c r="H5061" s="3">
        <v>24.8</v>
      </c>
      <c r="I5061" s="3">
        <v>26.3</v>
      </c>
      <c r="J5061" s="3">
        <v>25.2</v>
      </c>
      <c r="K5061" s="3">
        <v>25.5</v>
      </c>
    </row>
    <row r="5062">
      <c r="A5062" s="2" t="s">
        <v>6224</v>
      </c>
      <c r="B5062" s="3">
        <v>0.77</v>
      </c>
      <c r="C5062" s="3">
        <v>0.54</v>
      </c>
      <c r="D5062" s="3">
        <v>-0.475</v>
      </c>
      <c r="E5062" s="3">
        <v>24.1</v>
      </c>
      <c r="F5062" s="3">
        <v>25.1</v>
      </c>
      <c r="G5062" s="3">
        <v>25.1</v>
      </c>
      <c r="H5062" s="3">
        <v>24.9</v>
      </c>
      <c r="I5062" s="3">
        <v>24.5</v>
      </c>
      <c r="J5062" s="3">
        <v>25.0</v>
      </c>
      <c r="K5062" s="3">
        <v>25.4</v>
      </c>
    </row>
    <row r="5063">
      <c r="A5063" s="2" t="s">
        <v>6225</v>
      </c>
      <c r="B5063" s="3">
        <v>0.51</v>
      </c>
      <c r="C5063" s="3">
        <v>0.795</v>
      </c>
      <c r="D5063" s="3">
        <v>-0.53</v>
      </c>
      <c r="E5063" s="3">
        <v>24.5</v>
      </c>
      <c r="F5063" s="3">
        <v>24.9</v>
      </c>
      <c r="G5063" s="3">
        <v>25.4</v>
      </c>
      <c r="H5063" s="3">
        <v>24.9</v>
      </c>
      <c r="I5063" s="3">
        <v>24.8</v>
      </c>
      <c r="J5063" s="3">
        <v>25.7</v>
      </c>
      <c r="K5063" s="3">
        <v>25.8</v>
      </c>
    </row>
    <row r="5064">
      <c r="A5064" s="2" t="s">
        <v>6226</v>
      </c>
      <c r="B5064" s="3">
        <v>-0.17</v>
      </c>
      <c r="C5064" s="3">
        <v>0.9</v>
      </c>
      <c r="D5064" s="3">
        <v>-0.235</v>
      </c>
      <c r="E5064" s="3">
        <v>24.5</v>
      </c>
      <c r="F5064" s="3">
        <v>24.9</v>
      </c>
      <c r="G5064" s="3">
        <v>25.1</v>
      </c>
      <c r="H5064" s="3">
        <v>24.8</v>
      </c>
      <c r="I5064" s="3">
        <v>24.9</v>
      </c>
      <c r="J5064" s="3">
        <v>26.0</v>
      </c>
      <c r="K5064" s="3">
        <v>26.3</v>
      </c>
    </row>
    <row r="5065">
      <c r="A5065" s="2" t="s">
        <v>6228</v>
      </c>
      <c r="B5065" s="3">
        <v>0.49</v>
      </c>
      <c r="C5065" s="3">
        <v>0.6</v>
      </c>
      <c r="D5065" s="3">
        <v>0.435</v>
      </c>
      <c r="E5065" s="3">
        <v>24.7</v>
      </c>
      <c r="F5065" s="3">
        <v>25.0</v>
      </c>
      <c r="G5065" s="3">
        <v>25.1</v>
      </c>
      <c r="H5065" s="3">
        <v>24.9</v>
      </c>
      <c r="I5065" s="3">
        <v>24.9</v>
      </c>
      <c r="J5065" s="3">
        <v>24.9</v>
      </c>
      <c r="K5065" s="3">
        <v>25.5</v>
      </c>
    </row>
    <row r="5066">
      <c r="A5066" s="2" t="s">
        <v>6229</v>
      </c>
      <c r="B5066" s="3">
        <v>0.66</v>
      </c>
      <c r="C5066" s="3">
        <v>0.415</v>
      </c>
      <c r="D5066" s="3">
        <v>0.36</v>
      </c>
      <c r="E5066" s="3">
        <v>24.7</v>
      </c>
      <c r="F5066" s="3">
        <v>24.9</v>
      </c>
      <c r="G5066" s="3">
        <v>25.1</v>
      </c>
      <c r="H5066" s="3">
        <v>24.8</v>
      </c>
      <c r="I5066" s="3">
        <v>24.8</v>
      </c>
      <c r="J5066" s="3">
        <v>25.2</v>
      </c>
      <c r="K5066" s="3">
        <v>26.0</v>
      </c>
    </row>
    <row r="5067">
      <c r="A5067" s="2" t="s">
        <v>6231</v>
      </c>
      <c r="B5067" s="3">
        <v>0.245</v>
      </c>
      <c r="C5067" s="3">
        <v>0.525</v>
      </c>
      <c r="D5067" s="3">
        <v>-0.255</v>
      </c>
      <c r="E5067" s="3">
        <v>24.5</v>
      </c>
      <c r="F5067" s="3">
        <v>24.9</v>
      </c>
      <c r="G5067" s="3">
        <v>25.1</v>
      </c>
      <c r="H5067" s="3">
        <v>24.8</v>
      </c>
      <c r="I5067" s="3">
        <v>24.8</v>
      </c>
      <c r="J5067" s="3">
        <v>25.5</v>
      </c>
      <c r="K5067" s="3">
        <v>25.2</v>
      </c>
    </row>
    <row r="5068">
      <c r="A5068" s="2" t="s">
        <v>6232</v>
      </c>
      <c r="B5068" s="3">
        <v>0.595</v>
      </c>
      <c r="C5068" s="3">
        <v>0.0</v>
      </c>
      <c r="D5068" s="3">
        <v>-0.165</v>
      </c>
      <c r="E5068" s="3">
        <v>24.6</v>
      </c>
      <c r="F5068" s="3">
        <v>24.9</v>
      </c>
      <c r="G5068" s="3">
        <v>25.0</v>
      </c>
      <c r="H5068" s="3">
        <v>24.8</v>
      </c>
      <c r="I5068" s="3">
        <v>25.2</v>
      </c>
      <c r="J5068" s="3">
        <v>25.3</v>
      </c>
      <c r="K5068" s="3">
        <v>25.6</v>
      </c>
    </row>
    <row r="5069">
      <c r="A5069" s="2" t="s">
        <v>6234</v>
      </c>
      <c r="B5069" s="3">
        <v>0.63</v>
      </c>
      <c r="C5069" s="3">
        <v>0.625</v>
      </c>
      <c r="D5069" s="3">
        <v>-0.125</v>
      </c>
      <c r="E5069" s="3">
        <v>24.4</v>
      </c>
      <c r="F5069" s="3">
        <v>24.9</v>
      </c>
      <c r="G5069" s="3">
        <v>25.0</v>
      </c>
      <c r="H5069" s="3">
        <v>24.9</v>
      </c>
      <c r="I5069" s="3">
        <v>24.8</v>
      </c>
      <c r="J5069" s="3">
        <v>25.2</v>
      </c>
      <c r="K5069" s="3">
        <v>25.9</v>
      </c>
    </row>
    <row r="5070">
      <c r="A5070" s="2" t="s">
        <v>6235</v>
      </c>
      <c r="B5070" s="3">
        <v>1.15</v>
      </c>
      <c r="C5070" s="3">
        <v>0.945</v>
      </c>
      <c r="D5070" s="3">
        <v>-0.405</v>
      </c>
      <c r="E5070" s="3">
        <v>24.2</v>
      </c>
      <c r="F5070" s="3">
        <v>24.8</v>
      </c>
      <c r="G5070" s="3">
        <v>25.0</v>
      </c>
      <c r="H5070" s="3">
        <v>24.8</v>
      </c>
      <c r="I5070" s="3">
        <v>24.8</v>
      </c>
      <c r="J5070" s="3">
        <v>25.5</v>
      </c>
      <c r="K5070" s="3">
        <v>26.8</v>
      </c>
    </row>
    <row r="5071">
      <c r="A5071" s="2" t="s">
        <v>6236</v>
      </c>
      <c r="B5071" s="3">
        <v>0.965</v>
      </c>
      <c r="C5071" s="3">
        <v>1.11</v>
      </c>
      <c r="D5071" s="3">
        <v>-0.475</v>
      </c>
      <c r="E5071" s="3">
        <v>24.2</v>
      </c>
      <c r="F5071" s="3">
        <v>26.1</v>
      </c>
      <c r="G5071" s="3">
        <v>25.0</v>
      </c>
      <c r="H5071" s="3">
        <v>24.8</v>
      </c>
      <c r="I5071" s="3">
        <v>24.8</v>
      </c>
      <c r="J5071" s="3">
        <v>25.3</v>
      </c>
      <c r="K5071" s="3">
        <v>27.5</v>
      </c>
    </row>
    <row r="5072">
      <c r="A5072" s="2" t="s">
        <v>6237</v>
      </c>
      <c r="B5072" s="3">
        <v>0.765</v>
      </c>
      <c r="C5072" s="3">
        <v>1.08</v>
      </c>
      <c r="D5072" s="3">
        <v>-0.485</v>
      </c>
      <c r="E5072" s="3">
        <v>24.5</v>
      </c>
      <c r="F5072" s="3">
        <v>25.1</v>
      </c>
      <c r="G5072" s="3">
        <v>25.1</v>
      </c>
      <c r="H5072" s="3">
        <v>24.8</v>
      </c>
      <c r="I5072" s="3">
        <v>24.8</v>
      </c>
      <c r="J5072" s="3">
        <v>25.3</v>
      </c>
      <c r="K5072" s="3">
        <v>27.5</v>
      </c>
    </row>
    <row r="5073">
      <c r="A5073" s="2" t="s">
        <v>6239</v>
      </c>
      <c r="B5073" s="3">
        <v>0.44</v>
      </c>
      <c r="C5073" s="3">
        <v>1.21</v>
      </c>
      <c r="D5073" s="3">
        <v>-0.43</v>
      </c>
      <c r="E5073" s="3">
        <v>24.6</v>
      </c>
      <c r="F5073" s="3">
        <v>24.9</v>
      </c>
      <c r="G5073" s="3">
        <v>25.8</v>
      </c>
      <c r="H5073" s="3">
        <v>24.8</v>
      </c>
      <c r="I5073" s="3">
        <v>24.8</v>
      </c>
      <c r="J5073" s="3">
        <v>25.2</v>
      </c>
      <c r="K5073" s="3">
        <v>27.7</v>
      </c>
    </row>
    <row r="5074">
      <c r="A5074" s="2" t="s">
        <v>6240</v>
      </c>
      <c r="B5074" s="3">
        <v>0.09</v>
      </c>
      <c r="C5074" s="3">
        <v>0.965</v>
      </c>
      <c r="D5074" s="3">
        <v>-0.175</v>
      </c>
      <c r="E5074" s="3">
        <v>24.6</v>
      </c>
      <c r="F5074" s="3">
        <v>24.8</v>
      </c>
      <c r="G5074" s="3">
        <v>25.4</v>
      </c>
      <c r="H5074" s="3">
        <v>24.8</v>
      </c>
      <c r="I5074" s="3">
        <v>24.8</v>
      </c>
      <c r="J5074" s="3">
        <v>25.3</v>
      </c>
      <c r="K5074" s="3">
        <v>27.4</v>
      </c>
    </row>
    <row r="5075">
      <c r="A5075" s="2" t="s">
        <v>6241</v>
      </c>
      <c r="B5075" s="3">
        <v>0.445</v>
      </c>
      <c r="C5075" s="3">
        <v>0.89</v>
      </c>
      <c r="D5075" s="3">
        <v>-0.345</v>
      </c>
      <c r="E5075" s="3">
        <v>24.3</v>
      </c>
      <c r="F5075" s="3">
        <v>24.9</v>
      </c>
      <c r="G5075" s="3">
        <v>25.3</v>
      </c>
      <c r="H5075" s="3">
        <v>24.8</v>
      </c>
      <c r="I5075" s="3">
        <v>24.8</v>
      </c>
      <c r="J5075" s="3">
        <v>25.5</v>
      </c>
      <c r="K5075" s="3">
        <v>27.7</v>
      </c>
    </row>
    <row r="5076">
      <c r="A5076" s="2" t="s">
        <v>6242</v>
      </c>
      <c r="B5076" s="3">
        <v>0.755</v>
      </c>
      <c r="C5076" s="3">
        <v>0.745</v>
      </c>
      <c r="D5076" s="3">
        <v>-0.25</v>
      </c>
      <c r="E5076" s="3">
        <v>24.2</v>
      </c>
      <c r="F5076" s="3">
        <v>24.9</v>
      </c>
      <c r="G5076" s="3">
        <v>25.2</v>
      </c>
      <c r="H5076" s="3">
        <v>25.6</v>
      </c>
      <c r="I5076" s="3">
        <v>25.0</v>
      </c>
      <c r="J5076" s="3">
        <v>26.1</v>
      </c>
      <c r="K5076" s="3">
        <v>27.7</v>
      </c>
    </row>
    <row r="5077">
      <c r="A5077" s="2" t="s">
        <v>6244</v>
      </c>
      <c r="B5077" s="3">
        <v>0.68</v>
      </c>
      <c r="C5077" s="3">
        <v>0.685</v>
      </c>
      <c r="D5077" s="3">
        <v>-0.28</v>
      </c>
      <c r="E5077" s="3">
        <v>24.4</v>
      </c>
      <c r="F5077" s="3">
        <v>24.6</v>
      </c>
      <c r="G5077" s="3">
        <v>25.3</v>
      </c>
      <c r="H5077" s="3">
        <v>25.3</v>
      </c>
      <c r="I5077" s="3">
        <v>24.9</v>
      </c>
      <c r="J5077" s="3">
        <v>25.5</v>
      </c>
      <c r="K5077" s="3">
        <v>28.2</v>
      </c>
    </row>
    <row r="5078">
      <c r="A5078" s="2" t="s">
        <v>6245</v>
      </c>
      <c r="B5078" s="3">
        <v>0.815</v>
      </c>
      <c r="C5078" s="3">
        <v>0.665</v>
      </c>
      <c r="D5078" s="3">
        <v>-0.215</v>
      </c>
      <c r="E5078" s="3">
        <v>24.4</v>
      </c>
      <c r="F5078" s="3">
        <v>24.5</v>
      </c>
      <c r="G5078" s="3">
        <v>25.2</v>
      </c>
      <c r="H5078" s="3">
        <v>24.9</v>
      </c>
      <c r="I5078" s="3">
        <v>25.7</v>
      </c>
      <c r="J5078" s="3">
        <v>25.6</v>
      </c>
      <c r="K5078" s="3">
        <v>28.0</v>
      </c>
    </row>
    <row r="5079">
      <c r="A5079" s="2" t="s">
        <v>6246</v>
      </c>
      <c r="B5079" s="3">
        <v>0.675</v>
      </c>
      <c r="C5079" s="3">
        <v>0.85</v>
      </c>
      <c r="D5079" s="3">
        <v>-0.25</v>
      </c>
      <c r="E5079" s="3">
        <v>24.3</v>
      </c>
      <c r="F5079" s="3">
        <v>24.1</v>
      </c>
      <c r="G5079" s="3">
        <v>25.1</v>
      </c>
      <c r="H5079" s="3">
        <v>24.8</v>
      </c>
      <c r="I5079" s="3">
        <v>24.9</v>
      </c>
      <c r="J5079" s="3">
        <v>26.3</v>
      </c>
      <c r="K5079" s="3">
        <v>28.2</v>
      </c>
    </row>
    <row r="5080">
      <c r="A5080" s="2" t="s">
        <v>6247</v>
      </c>
      <c r="B5080" s="3">
        <v>0.615</v>
      </c>
      <c r="C5080" s="3">
        <v>0.95</v>
      </c>
      <c r="D5080" s="3">
        <v>-0.43</v>
      </c>
      <c r="E5080" s="3">
        <v>24.2</v>
      </c>
      <c r="F5080" s="3">
        <v>24.2</v>
      </c>
      <c r="G5080" s="3">
        <v>25.0</v>
      </c>
      <c r="H5080" s="3">
        <v>24.8</v>
      </c>
      <c r="I5080" s="3">
        <v>24.8</v>
      </c>
      <c r="J5080" s="3">
        <v>26.5</v>
      </c>
      <c r="K5080" s="3">
        <v>28.0</v>
      </c>
    </row>
    <row r="5081">
      <c r="A5081" s="2" t="s">
        <v>6248</v>
      </c>
      <c r="B5081" s="3">
        <v>0.67</v>
      </c>
      <c r="C5081" s="3">
        <v>0.83</v>
      </c>
      <c r="D5081" s="3">
        <v>-0.405</v>
      </c>
      <c r="E5081" s="3">
        <v>24.3</v>
      </c>
      <c r="F5081" s="3">
        <v>24.8</v>
      </c>
      <c r="G5081" s="3">
        <v>24.4</v>
      </c>
      <c r="H5081" s="3">
        <v>24.8</v>
      </c>
      <c r="I5081" s="3">
        <v>24.8</v>
      </c>
      <c r="J5081" s="3">
        <v>26.8</v>
      </c>
      <c r="K5081" s="3">
        <v>28.0</v>
      </c>
    </row>
    <row r="5082">
      <c r="A5082" s="2" t="s">
        <v>6250</v>
      </c>
      <c r="B5082" s="3">
        <v>0.82</v>
      </c>
      <c r="C5082" s="3">
        <v>0.865</v>
      </c>
      <c r="D5082" s="3">
        <v>-0.475</v>
      </c>
      <c r="E5082" s="3">
        <v>24.4</v>
      </c>
      <c r="F5082" s="3">
        <v>24.8</v>
      </c>
      <c r="G5082" s="3">
        <v>24.6</v>
      </c>
      <c r="H5082" s="3">
        <v>24.6</v>
      </c>
      <c r="I5082" s="3">
        <v>24.9</v>
      </c>
      <c r="J5082" s="3">
        <v>25.6</v>
      </c>
      <c r="K5082" s="3">
        <v>28.2</v>
      </c>
    </row>
    <row r="5083">
      <c r="A5083" s="2" t="s">
        <v>6251</v>
      </c>
      <c r="B5083" s="3">
        <v>1.0</v>
      </c>
      <c r="C5083" s="3">
        <v>0.915</v>
      </c>
      <c r="D5083" s="3">
        <v>-0.365</v>
      </c>
      <c r="E5083" s="3">
        <v>24.5</v>
      </c>
      <c r="F5083" s="3">
        <v>24.9</v>
      </c>
      <c r="G5083" s="3">
        <v>24.2</v>
      </c>
      <c r="H5083" s="3">
        <v>24.6</v>
      </c>
      <c r="I5083" s="3">
        <v>25.0</v>
      </c>
      <c r="J5083" s="3">
        <v>25.8</v>
      </c>
      <c r="K5083" s="3">
        <v>28.8</v>
      </c>
    </row>
    <row r="5084">
      <c r="A5084" s="2" t="s">
        <v>6252</v>
      </c>
      <c r="B5084" s="3">
        <v>0.875</v>
      </c>
      <c r="C5084" s="3">
        <v>0.68</v>
      </c>
      <c r="D5084" s="3">
        <v>-0.305</v>
      </c>
      <c r="E5084" s="3">
        <v>24.4</v>
      </c>
      <c r="F5084" s="3">
        <v>24.8</v>
      </c>
      <c r="G5084" s="3">
        <v>25.1</v>
      </c>
      <c r="H5084" s="3">
        <v>24.3</v>
      </c>
      <c r="I5084" s="3">
        <v>24.7</v>
      </c>
      <c r="J5084" s="3">
        <v>25.9</v>
      </c>
      <c r="K5084" s="3">
        <v>27.4</v>
      </c>
    </row>
    <row r="5085">
      <c r="A5085" s="2" t="s">
        <v>6253</v>
      </c>
      <c r="B5085" s="3">
        <v>0.66</v>
      </c>
      <c r="C5085" s="3">
        <v>0.635</v>
      </c>
      <c r="D5085" s="3">
        <v>-0.28</v>
      </c>
      <c r="E5085" s="3">
        <v>24.3</v>
      </c>
      <c r="F5085" s="3">
        <v>24.8</v>
      </c>
      <c r="G5085" s="3">
        <v>25.1</v>
      </c>
      <c r="H5085" s="3">
        <v>24.3</v>
      </c>
      <c r="I5085" s="3">
        <v>24.7</v>
      </c>
      <c r="J5085" s="3">
        <v>25.3</v>
      </c>
      <c r="K5085" s="3">
        <v>26.7</v>
      </c>
    </row>
    <row r="5086">
      <c r="A5086" s="2" t="s">
        <v>6255</v>
      </c>
      <c r="B5086" s="3">
        <v>0.625</v>
      </c>
      <c r="C5086" s="3">
        <v>0.685</v>
      </c>
      <c r="D5086" s="3">
        <v>-0.235</v>
      </c>
      <c r="E5086" s="3">
        <v>24.3</v>
      </c>
      <c r="F5086" s="3">
        <v>24.8</v>
      </c>
      <c r="G5086" s="3">
        <v>25.1</v>
      </c>
      <c r="H5086" s="3">
        <v>24.8</v>
      </c>
      <c r="I5086" s="3">
        <v>24.5</v>
      </c>
      <c r="J5086" s="3">
        <v>25.2</v>
      </c>
      <c r="K5086" s="3">
        <v>27.1</v>
      </c>
    </row>
    <row r="5087">
      <c r="A5087" s="2" t="s">
        <v>6256</v>
      </c>
      <c r="B5087" s="3">
        <v>0.655</v>
      </c>
      <c r="C5087" s="3">
        <v>0.815</v>
      </c>
      <c r="D5087" s="3">
        <v>-0.31</v>
      </c>
      <c r="E5087" s="3">
        <v>24.4</v>
      </c>
      <c r="F5087" s="3">
        <v>24.7</v>
      </c>
      <c r="G5087" s="3">
        <v>25.1</v>
      </c>
      <c r="H5087" s="3">
        <v>25.0</v>
      </c>
      <c r="I5087" s="3">
        <v>23.9</v>
      </c>
      <c r="J5087" s="3">
        <v>24.9</v>
      </c>
      <c r="K5087" s="3">
        <v>26.8</v>
      </c>
    </row>
    <row r="5088">
      <c r="A5088" s="2" t="s">
        <v>6257</v>
      </c>
      <c r="B5088" s="3">
        <v>0.66</v>
      </c>
      <c r="C5088" s="3">
        <v>0.815</v>
      </c>
      <c r="D5088" s="3">
        <v>-0.28</v>
      </c>
      <c r="E5088" s="3">
        <v>24.4</v>
      </c>
      <c r="F5088" s="3">
        <v>24.9</v>
      </c>
      <c r="G5088" s="3">
        <v>25.0</v>
      </c>
      <c r="H5088" s="3">
        <v>25.0</v>
      </c>
      <c r="I5088" s="3">
        <v>24.2</v>
      </c>
      <c r="J5088" s="3">
        <v>25.0</v>
      </c>
      <c r="K5088" s="3">
        <v>26.9</v>
      </c>
    </row>
    <row r="5089">
      <c r="A5089" s="2" t="s">
        <v>6258</v>
      </c>
      <c r="B5089" s="3">
        <v>0.61</v>
      </c>
      <c r="C5089" s="3">
        <v>0.74</v>
      </c>
      <c r="D5089" s="3">
        <v>-0.305</v>
      </c>
      <c r="E5089" s="3">
        <v>24.4</v>
      </c>
      <c r="F5089" s="3">
        <v>24.9</v>
      </c>
      <c r="G5089" s="3">
        <v>24.9</v>
      </c>
      <c r="H5089" s="3">
        <v>24.9</v>
      </c>
      <c r="I5089" s="3">
        <v>25.0</v>
      </c>
      <c r="J5089" s="3">
        <v>24.6</v>
      </c>
      <c r="K5089" s="3">
        <v>26.4</v>
      </c>
    </row>
    <row r="5090">
      <c r="A5090" s="2" t="s">
        <v>6260</v>
      </c>
      <c r="B5090" s="3">
        <v>0.585</v>
      </c>
      <c r="C5090" s="3">
        <v>0.86</v>
      </c>
      <c r="D5090" s="3">
        <v>-0.355</v>
      </c>
      <c r="E5090" s="3">
        <v>24.4</v>
      </c>
      <c r="F5090" s="3">
        <v>24.8</v>
      </c>
      <c r="G5090" s="3">
        <v>24.6</v>
      </c>
      <c r="H5090" s="3">
        <v>24.9</v>
      </c>
      <c r="I5090" s="3">
        <v>25.0</v>
      </c>
      <c r="J5090" s="3">
        <v>24.6</v>
      </c>
      <c r="K5090" s="3">
        <v>26.9</v>
      </c>
    </row>
    <row r="5091">
      <c r="A5091" s="2" t="s">
        <v>6261</v>
      </c>
      <c r="B5091" s="3">
        <v>0.44</v>
      </c>
      <c r="C5091" s="3">
        <v>0.89</v>
      </c>
      <c r="D5091" s="3">
        <v>-0.255</v>
      </c>
      <c r="E5091" s="3">
        <v>24.4</v>
      </c>
      <c r="F5091" s="3">
        <v>24.8</v>
      </c>
      <c r="G5091" s="3">
        <v>24.8</v>
      </c>
      <c r="H5091" s="3">
        <v>24.8</v>
      </c>
      <c r="I5091" s="3">
        <v>25.0</v>
      </c>
      <c r="J5091" s="3">
        <v>25.2</v>
      </c>
      <c r="K5091" s="3">
        <v>27.1</v>
      </c>
    </row>
    <row r="5092">
      <c r="A5092" s="2" t="s">
        <v>6262</v>
      </c>
      <c r="B5092" s="3">
        <v>0.535</v>
      </c>
      <c r="C5092" s="3">
        <v>0.8</v>
      </c>
      <c r="D5092" s="3">
        <v>-0.31</v>
      </c>
      <c r="E5092" s="3">
        <v>24.4</v>
      </c>
      <c r="F5092" s="3">
        <v>24.8</v>
      </c>
      <c r="G5092" s="3">
        <v>24.9</v>
      </c>
      <c r="H5092" s="3">
        <v>24.7</v>
      </c>
      <c r="I5092" s="3">
        <v>24.9</v>
      </c>
      <c r="J5092" s="3">
        <v>25.2</v>
      </c>
      <c r="K5092" s="3">
        <v>26.3</v>
      </c>
    </row>
    <row r="5093">
      <c r="A5093" s="2" t="s">
        <v>6263</v>
      </c>
      <c r="B5093" s="3">
        <v>0.56</v>
      </c>
      <c r="C5093" s="3">
        <v>0.78</v>
      </c>
      <c r="D5093" s="3">
        <v>-0.29</v>
      </c>
      <c r="E5093" s="3">
        <v>24.3</v>
      </c>
      <c r="F5093" s="3">
        <v>24.9</v>
      </c>
      <c r="G5093" s="3">
        <v>25.0</v>
      </c>
      <c r="H5093" s="3">
        <v>24.8</v>
      </c>
      <c r="I5093" s="3">
        <v>24.8</v>
      </c>
      <c r="J5093" s="3">
        <v>25.2</v>
      </c>
      <c r="K5093" s="3">
        <v>26.9</v>
      </c>
    </row>
    <row r="5094">
      <c r="A5094" s="2" t="s">
        <v>6265</v>
      </c>
      <c r="B5094" s="3">
        <v>0.455</v>
      </c>
      <c r="C5094" s="3">
        <v>0.805</v>
      </c>
      <c r="D5094" s="3">
        <v>-0.255</v>
      </c>
      <c r="E5094" s="3">
        <v>24.3</v>
      </c>
      <c r="F5094" s="3">
        <v>24.8</v>
      </c>
      <c r="G5094" s="3">
        <v>25.3</v>
      </c>
      <c r="H5094" s="3">
        <v>24.9</v>
      </c>
      <c r="I5094" s="3">
        <v>24.9</v>
      </c>
      <c r="J5094" s="3">
        <v>25.8</v>
      </c>
      <c r="K5094" s="3">
        <v>27.4</v>
      </c>
    </row>
    <row r="5095">
      <c r="A5095" s="2" t="s">
        <v>6266</v>
      </c>
      <c r="B5095" s="3">
        <v>0.455</v>
      </c>
      <c r="C5095" s="3">
        <v>0.805</v>
      </c>
      <c r="D5095" s="3">
        <v>-0.25</v>
      </c>
      <c r="E5095" s="3">
        <v>24.3</v>
      </c>
      <c r="F5095" s="3">
        <v>24.8</v>
      </c>
      <c r="G5095" s="3">
        <v>25.4</v>
      </c>
      <c r="H5095" s="3">
        <v>25.0</v>
      </c>
      <c r="I5095" s="3">
        <v>24.8</v>
      </c>
      <c r="J5095" s="3">
        <v>25.9</v>
      </c>
      <c r="K5095" s="3">
        <v>27.1</v>
      </c>
    </row>
    <row r="5096">
      <c r="A5096" s="2" t="s">
        <v>6267</v>
      </c>
      <c r="B5096" s="3">
        <v>0.41</v>
      </c>
      <c r="C5096" s="3">
        <v>0.75</v>
      </c>
      <c r="D5096" s="3">
        <v>-0.3</v>
      </c>
      <c r="E5096" s="3">
        <v>24.3</v>
      </c>
      <c r="F5096" s="3">
        <v>24.9</v>
      </c>
      <c r="G5096" s="3">
        <v>25.4</v>
      </c>
      <c r="H5096" s="3">
        <v>25.0</v>
      </c>
      <c r="I5096" s="3">
        <v>25.0</v>
      </c>
      <c r="J5096" s="3">
        <v>25.2</v>
      </c>
      <c r="K5096" s="3">
        <v>26.2</v>
      </c>
    </row>
    <row r="5097">
      <c r="A5097" s="2" t="s">
        <v>6268</v>
      </c>
      <c r="B5097" s="3">
        <v>0.44</v>
      </c>
      <c r="C5097" s="3">
        <v>0.735</v>
      </c>
      <c r="D5097" s="3">
        <v>-0.19</v>
      </c>
      <c r="E5097" s="3">
        <v>24.2</v>
      </c>
      <c r="F5097" s="3">
        <v>20.7</v>
      </c>
      <c r="G5097" s="3">
        <v>25.4</v>
      </c>
      <c r="H5097" s="3">
        <v>25.1</v>
      </c>
      <c r="I5097" s="3">
        <v>25.0</v>
      </c>
      <c r="J5097" s="3">
        <v>25.0</v>
      </c>
      <c r="K5097" s="3">
        <v>26.8</v>
      </c>
    </row>
    <row r="5098">
      <c r="A5098" s="2" t="s">
        <v>6270</v>
      </c>
      <c r="B5098" s="3">
        <v>0.475</v>
      </c>
      <c r="C5098" s="3">
        <v>0.685</v>
      </c>
      <c r="D5098" s="3">
        <v>-0.305</v>
      </c>
      <c r="E5098" s="3">
        <v>24.2</v>
      </c>
      <c r="F5098" s="3">
        <v>24.9</v>
      </c>
      <c r="G5098" s="3">
        <v>25.1</v>
      </c>
      <c r="H5098" s="3">
        <v>25.2</v>
      </c>
      <c r="I5098" s="3">
        <v>24.9</v>
      </c>
      <c r="J5098" s="3">
        <v>25.0</v>
      </c>
      <c r="K5098" s="3">
        <v>26.2</v>
      </c>
    </row>
    <row r="5099">
      <c r="A5099" s="2" t="s">
        <v>6271</v>
      </c>
      <c r="B5099" s="3">
        <v>0.66</v>
      </c>
      <c r="C5099" s="3">
        <v>0.825</v>
      </c>
      <c r="D5099" s="3">
        <v>-0.41</v>
      </c>
      <c r="E5099" s="3">
        <v>24.2</v>
      </c>
      <c r="F5099" s="3">
        <v>24.9</v>
      </c>
      <c r="G5099" s="3">
        <v>25.0</v>
      </c>
      <c r="H5099" s="3">
        <v>25.1</v>
      </c>
      <c r="I5099" s="3">
        <v>24.9</v>
      </c>
      <c r="J5099" s="3">
        <v>25.1</v>
      </c>
      <c r="K5099" s="3">
        <v>25.7</v>
      </c>
    </row>
    <row r="5100">
      <c r="A5100" s="2" t="s">
        <v>6272</v>
      </c>
      <c r="B5100" s="3">
        <v>0.56</v>
      </c>
      <c r="C5100" s="3">
        <v>0.805</v>
      </c>
      <c r="D5100" s="3">
        <v>-0.455</v>
      </c>
      <c r="E5100" s="3">
        <v>24.2</v>
      </c>
      <c r="F5100" s="3">
        <v>24.9</v>
      </c>
      <c r="G5100" s="3">
        <v>23.6</v>
      </c>
      <c r="H5100" s="3">
        <v>25.0</v>
      </c>
      <c r="I5100" s="3">
        <v>25.0</v>
      </c>
      <c r="J5100" s="3">
        <v>25.2</v>
      </c>
      <c r="K5100" s="3">
        <v>25.7</v>
      </c>
    </row>
    <row r="5101">
      <c r="A5101" s="2" t="s">
        <v>6273</v>
      </c>
      <c r="B5101" s="3">
        <v>0.54</v>
      </c>
      <c r="C5101" s="3">
        <v>0.795</v>
      </c>
      <c r="D5101" s="3">
        <v>-0.3</v>
      </c>
      <c r="E5101" s="3">
        <v>24.2</v>
      </c>
      <c r="F5101" s="3">
        <v>24.9</v>
      </c>
      <c r="G5101" s="3">
        <v>24.9</v>
      </c>
      <c r="H5101" s="3">
        <v>25.0</v>
      </c>
      <c r="I5101" s="3">
        <v>25.0</v>
      </c>
      <c r="J5101" s="3">
        <v>25.2</v>
      </c>
      <c r="K5101" s="3">
        <v>25.9</v>
      </c>
    </row>
    <row r="5102">
      <c r="A5102" s="2" t="s">
        <v>6275</v>
      </c>
      <c r="B5102" s="3">
        <v>0.54</v>
      </c>
      <c r="C5102" s="3">
        <v>0.815</v>
      </c>
      <c r="D5102" s="3">
        <v>-0.29</v>
      </c>
      <c r="E5102" s="3">
        <v>24.1</v>
      </c>
      <c r="F5102" s="3">
        <v>24.9</v>
      </c>
      <c r="G5102" s="3">
        <v>24.9</v>
      </c>
      <c r="H5102" s="3">
        <v>21.2</v>
      </c>
      <c r="I5102" s="3">
        <v>25.0</v>
      </c>
      <c r="J5102" s="3">
        <v>25.4</v>
      </c>
      <c r="K5102" s="3">
        <v>27.1</v>
      </c>
    </row>
    <row r="5103">
      <c r="A5103" s="2" t="s">
        <v>6276</v>
      </c>
      <c r="B5103" s="3">
        <v>0.4</v>
      </c>
      <c r="C5103" s="3">
        <v>0.9</v>
      </c>
      <c r="D5103" s="3">
        <v>-0.305</v>
      </c>
      <c r="E5103" s="3">
        <v>24.2</v>
      </c>
      <c r="F5103" s="3">
        <v>24.9</v>
      </c>
      <c r="G5103" s="3">
        <v>24.9</v>
      </c>
      <c r="H5103" s="3">
        <v>24.9</v>
      </c>
      <c r="I5103" s="3">
        <v>25.0</v>
      </c>
      <c r="J5103" s="3">
        <v>25.8</v>
      </c>
      <c r="K5103" s="3">
        <v>27.1</v>
      </c>
    </row>
    <row r="5104">
      <c r="A5104" s="2" t="s">
        <v>6277</v>
      </c>
      <c r="B5104" s="3">
        <v>0.475</v>
      </c>
      <c r="C5104" s="3">
        <v>0.855</v>
      </c>
      <c r="D5104" s="3">
        <v>-0.23</v>
      </c>
      <c r="E5104" s="3">
        <v>24.2</v>
      </c>
      <c r="F5104" s="3">
        <v>25.1</v>
      </c>
      <c r="G5104" s="3">
        <v>25.0</v>
      </c>
      <c r="H5104" s="3">
        <v>24.9</v>
      </c>
      <c r="I5104" s="3">
        <v>25.0</v>
      </c>
      <c r="J5104" s="3">
        <v>25.7</v>
      </c>
      <c r="K5104" s="3">
        <v>27.2</v>
      </c>
    </row>
    <row r="5105">
      <c r="A5105" s="2" t="s">
        <v>6278</v>
      </c>
      <c r="B5105" s="3">
        <v>0.48</v>
      </c>
      <c r="C5105" s="3">
        <v>0.77</v>
      </c>
      <c r="D5105" s="3">
        <v>-0.235</v>
      </c>
      <c r="E5105" s="3">
        <v>24.2</v>
      </c>
      <c r="F5105" s="3">
        <v>25.0</v>
      </c>
      <c r="G5105" s="3">
        <v>24.9</v>
      </c>
      <c r="H5105" s="3">
        <v>24.9</v>
      </c>
      <c r="I5105" s="3">
        <v>24.1</v>
      </c>
      <c r="J5105" s="3">
        <v>25.5</v>
      </c>
      <c r="K5105" s="3">
        <v>27.1</v>
      </c>
    </row>
    <row r="5106">
      <c r="A5106" s="2" t="s">
        <v>6279</v>
      </c>
      <c r="B5106" s="3">
        <v>0.475</v>
      </c>
      <c r="C5106" s="3">
        <v>0.855</v>
      </c>
      <c r="D5106" s="3">
        <v>-0.235</v>
      </c>
      <c r="E5106" s="3">
        <v>24.2</v>
      </c>
      <c r="F5106" s="3">
        <v>25.2</v>
      </c>
      <c r="G5106" s="3">
        <v>25.1</v>
      </c>
      <c r="H5106" s="3">
        <v>25.0</v>
      </c>
      <c r="I5106" s="3">
        <v>25.0</v>
      </c>
      <c r="J5106" s="3">
        <v>25.3</v>
      </c>
      <c r="K5106" s="3">
        <v>26.8</v>
      </c>
    </row>
    <row r="5107">
      <c r="A5107" s="2" t="s">
        <v>6281</v>
      </c>
      <c r="B5107" s="3">
        <v>0.405</v>
      </c>
      <c r="C5107" s="3">
        <v>0.83</v>
      </c>
      <c r="D5107" s="3">
        <v>-0.235</v>
      </c>
      <c r="E5107" s="3">
        <v>24.4</v>
      </c>
      <c r="F5107" s="3">
        <v>25.6</v>
      </c>
      <c r="G5107" s="3">
        <v>25.3</v>
      </c>
      <c r="H5107" s="3">
        <v>25.1</v>
      </c>
      <c r="I5107" s="3">
        <v>25.1</v>
      </c>
      <c r="J5107" s="3">
        <v>18.9</v>
      </c>
      <c r="K5107" s="3">
        <v>26.9</v>
      </c>
    </row>
    <row r="5108">
      <c r="A5108" s="2" t="s">
        <v>6282</v>
      </c>
      <c r="B5108" s="3">
        <v>0.365</v>
      </c>
      <c r="C5108" s="3">
        <v>0.74</v>
      </c>
      <c r="D5108" s="3">
        <v>-0.22</v>
      </c>
      <c r="E5108" s="3">
        <v>24.7</v>
      </c>
      <c r="F5108" s="3">
        <v>24.7</v>
      </c>
      <c r="G5108" s="3">
        <v>25.8</v>
      </c>
      <c r="H5108" s="3">
        <v>25.2</v>
      </c>
      <c r="I5108" s="3">
        <v>25.2</v>
      </c>
      <c r="J5108" s="3">
        <v>25.0</v>
      </c>
      <c r="K5108" s="3">
        <v>27.7</v>
      </c>
    </row>
    <row r="5109">
      <c r="A5109" s="2" t="s">
        <v>6283</v>
      </c>
      <c r="B5109" s="3">
        <v>0.355</v>
      </c>
      <c r="C5109" s="3">
        <v>0.83</v>
      </c>
      <c r="D5109" s="3">
        <v>-0.22</v>
      </c>
      <c r="E5109" s="3">
        <v>24.7</v>
      </c>
      <c r="F5109" s="3">
        <v>24.9</v>
      </c>
      <c r="G5109" s="3">
        <v>26.2</v>
      </c>
      <c r="H5109" s="3">
        <v>25.3</v>
      </c>
      <c r="I5109" s="3">
        <v>25.0</v>
      </c>
      <c r="J5109" s="3">
        <v>25.0</v>
      </c>
      <c r="K5109" s="3">
        <v>26.8</v>
      </c>
    </row>
    <row r="5110">
      <c r="A5110" s="2" t="s">
        <v>6284</v>
      </c>
      <c r="B5110" s="3">
        <v>0.26</v>
      </c>
      <c r="C5110" s="3">
        <v>0.79</v>
      </c>
      <c r="D5110" s="3">
        <v>-0.145</v>
      </c>
      <c r="E5110" s="3">
        <v>24.6</v>
      </c>
      <c r="F5110" s="3">
        <v>25.0</v>
      </c>
      <c r="G5110" s="3">
        <v>25.1</v>
      </c>
      <c r="H5110" s="3">
        <v>25.5</v>
      </c>
      <c r="I5110" s="3">
        <v>24.9</v>
      </c>
      <c r="J5110" s="3">
        <v>25.7</v>
      </c>
      <c r="K5110" s="3">
        <v>27.0</v>
      </c>
    </row>
    <row r="5111">
      <c r="A5111" s="2" t="s">
        <v>6286</v>
      </c>
      <c r="B5111" s="3">
        <v>0.315</v>
      </c>
      <c r="C5111" s="3">
        <v>0.77</v>
      </c>
      <c r="D5111" s="3">
        <v>-0.065</v>
      </c>
      <c r="E5111" s="3">
        <v>24.9</v>
      </c>
      <c r="F5111" s="3">
        <v>24.9</v>
      </c>
      <c r="G5111" s="3">
        <v>25.5</v>
      </c>
      <c r="H5111" s="3">
        <v>25.6</v>
      </c>
      <c r="I5111" s="3">
        <v>25.0</v>
      </c>
      <c r="J5111" s="3">
        <v>25.6</v>
      </c>
      <c r="K5111" s="3">
        <v>27.4</v>
      </c>
    </row>
    <row r="5112">
      <c r="A5112" s="2" t="s">
        <v>6287</v>
      </c>
      <c r="B5112" s="3">
        <v>0.365</v>
      </c>
      <c r="C5112" s="3">
        <v>0.855</v>
      </c>
      <c r="D5112" s="3">
        <v>-0.075</v>
      </c>
      <c r="E5112" s="3">
        <v>24.6</v>
      </c>
      <c r="F5112" s="3">
        <v>25.0</v>
      </c>
      <c r="G5112" s="3">
        <v>25.6</v>
      </c>
      <c r="H5112" s="3">
        <v>26.0</v>
      </c>
      <c r="I5112" s="3">
        <v>25.3</v>
      </c>
      <c r="J5112" s="3">
        <v>25.2</v>
      </c>
      <c r="K5112" s="3">
        <v>27.8</v>
      </c>
    </row>
    <row r="5113">
      <c r="A5113" s="2" t="s">
        <v>6288</v>
      </c>
      <c r="B5113" s="3">
        <v>0.245</v>
      </c>
      <c r="C5113" s="3">
        <v>0.915</v>
      </c>
      <c r="D5113" s="3">
        <v>-0.165</v>
      </c>
      <c r="E5113" s="3">
        <v>24.3</v>
      </c>
      <c r="F5113" s="3">
        <v>25.2</v>
      </c>
      <c r="G5113" s="3">
        <v>25.6</v>
      </c>
      <c r="H5113" s="3">
        <v>25.2</v>
      </c>
      <c r="I5113" s="3">
        <v>25.7</v>
      </c>
      <c r="J5113" s="3">
        <v>25.0</v>
      </c>
      <c r="K5113" s="3">
        <v>26.2</v>
      </c>
    </row>
    <row r="5114">
      <c r="A5114" s="2" t="s">
        <v>6289</v>
      </c>
      <c r="B5114" s="3">
        <v>0.275</v>
      </c>
      <c r="C5114" s="3">
        <v>0.76</v>
      </c>
      <c r="D5114" s="3">
        <v>-0.255</v>
      </c>
      <c r="E5114" s="3">
        <v>24.9</v>
      </c>
      <c r="F5114" s="3">
        <v>24.7</v>
      </c>
      <c r="G5114" s="3">
        <v>25.3</v>
      </c>
      <c r="H5114" s="3">
        <v>25.2</v>
      </c>
      <c r="I5114" s="3">
        <v>26.4</v>
      </c>
      <c r="J5114" s="3">
        <v>25.3</v>
      </c>
      <c r="K5114" s="3">
        <v>26.1</v>
      </c>
    </row>
    <row r="5115">
      <c r="A5115" s="2" t="s">
        <v>6291</v>
      </c>
      <c r="B5115" s="3">
        <v>0.5</v>
      </c>
      <c r="C5115" s="3">
        <v>0.525</v>
      </c>
      <c r="D5115" s="3">
        <v>-0.085</v>
      </c>
      <c r="E5115" s="3">
        <v>25.0</v>
      </c>
      <c r="F5115" s="3">
        <v>24.8</v>
      </c>
      <c r="G5115" s="3">
        <v>25.4</v>
      </c>
      <c r="H5115" s="3">
        <v>25.1</v>
      </c>
      <c r="I5115" s="3">
        <v>24.7</v>
      </c>
      <c r="J5115" s="3">
        <v>25.2</v>
      </c>
      <c r="K5115" s="3">
        <v>25.7</v>
      </c>
    </row>
    <row r="5116">
      <c r="A5116" s="2" t="s">
        <v>6292</v>
      </c>
      <c r="B5116" s="3">
        <v>0.44</v>
      </c>
      <c r="C5116" s="3">
        <v>0.62</v>
      </c>
      <c r="D5116" s="3">
        <v>-0.045</v>
      </c>
      <c r="E5116" s="3">
        <v>24.8</v>
      </c>
      <c r="F5116" s="3">
        <v>24.8</v>
      </c>
      <c r="G5116" s="3">
        <v>25.4</v>
      </c>
      <c r="H5116" s="3">
        <v>25.1</v>
      </c>
      <c r="I5116" s="3">
        <v>25.2</v>
      </c>
      <c r="J5116" s="3">
        <v>25.5</v>
      </c>
      <c r="K5116" s="3">
        <v>25.7</v>
      </c>
    </row>
    <row r="5117">
      <c r="A5117" s="2" t="s">
        <v>6293</v>
      </c>
      <c r="B5117" s="3">
        <v>0.465</v>
      </c>
      <c r="C5117" s="3">
        <v>0.805</v>
      </c>
      <c r="D5117" s="3">
        <v>0.02</v>
      </c>
      <c r="E5117" s="3">
        <v>24.4</v>
      </c>
      <c r="F5117" s="3">
        <v>24.9</v>
      </c>
      <c r="G5117" s="3">
        <v>25.5</v>
      </c>
      <c r="H5117" s="3">
        <v>25.2</v>
      </c>
      <c r="I5117" s="3">
        <v>25.2</v>
      </c>
      <c r="J5117" s="3">
        <v>25.8</v>
      </c>
      <c r="K5117" s="3">
        <v>25.9</v>
      </c>
    </row>
    <row r="5118">
      <c r="A5118" s="2" t="s">
        <v>6294</v>
      </c>
      <c r="B5118" s="3">
        <v>0.345</v>
      </c>
      <c r="C5118" s="3">
        <v>0.855</v>
      </c>
      <c r="D5118" s="3">
        <v>-0.11</v>
      </c>
      <c r="E5118" s="3">
        <v>24.3</v>
      </c>
      <c r="F5118" s="3">
        <v>24.8</v>
      </c>
      <c r="G5118" s="3">
        <v>25.6</v>
      </c>
      <c r="H5118" s="3">
        <v>25.6</v>
      </c>
      <c r="I5118" s="3">
        <v>25.2</v>
      </c>
      <c r="J5118" s="3">
        <v>24.9</v>
      </c>
      <c r="K5118" s="3">
        <v>26.5</v>
      </c>
    </row>
    <row r="5119">
      <c r="A5119" s="2" t="s">
        <v>6296</v>
      </c>
      <c r="B5119" s="3">
        <v>0.23</v>
      </c>
      <c r="C5119" s="3">
        <v>0.865</v>
      </c>
      <c r="D5119" s="3">
        <v>-0.05</v>
      </c>
      <c r="E5119" s="3">
        <v>24.5</v>
      </c>
      <c r="F5119" s="3">
        <v>24.9</v>
      </c>
      <c r="G5119" s="3">
        <v>25.7</v>
      </c>
      <c r="H5119" s="3">
        <v>25.0</v>
      </c>
      <c r="I5119" s="3">
        <v>24.9</v>
      </c>
      <c r="J5119" s="3">
        <v>25.2</v>
      </c>
      <c r="K5119" s="3">
        <v>27.3</v>
      </c>
    </row>
    <row r="5120">
      <c r="A5120" s="2" t="s">
        <v>6297</v>
      </c>
      <c r="B5120" s="3">
        <v>0.42</v>
      </c>
      <c r="C5120" s="3">
        <v>0.66</v>
      </c>
      <c r="D5120" s="3">
        <v>-0.045</v>
      </c>
      <c r="E5120" s="3">
        <v>24.7</v>
      </c>
      <c r="F5120" s="3">
        <v>25.1</v>
      </c>
      <c r="G5120" s="3">
        <v>25.7</v>
      </c>
      <c r="H5120" s="3">
        <v>25.0</v>
      </c>
      <c r="I5120" s="3">
        <v>24.9</v>
      </c>
      <c r="J5120" s="3">
        <v>26.0</v>
      </c>
      <c r="K5120" s="3">
        <v>27.4</v>
      </c>
    </row>
    <row r="5121">
      <c r="A5121" s="2" t="s">
        <v>6298</v>
      </c>
      <c r="B5121" s="3">
        <v>0.195</v>
      </c>
      <c r="C5121" s="3">
        <v>0.585</v>
      </c>
      <c r="D5121" s="3">
        <v>0.025</v>
      </c>
      <c r="E5121" s="3">
        <v>24.4</v>
      </c>
      <c r="F5121" s="3">
        <v>25.1</v>
      </c>
      <c r="G5121" s="3">
        <v>25.9</v>
      </c>
      <c r="H5121" s="3">
        <v>25.4</v>
      </c>
      <c r="I5121" s="3">
        <v>25.1</v>
      </c>
      <c r="J5121" s="3">
        <v>25.2</v>
      </c>
      <c r="K5121" s="3">
        <v>26.4</v>
      </c>
    </row>
    <row r="5122">
      <c r="A5122" s="2" t="s">
        <v>6299</v>
      </c>
      <c r="B5122" s="3">
        <v>0.0</v>
      </c>
      <c r="C5122" s="3">
        <v>0.725</v>
      </c>
      <c r="D5122" s="3">
        <v>-0.09</v>
      </c>
      <c r="E5122" s="3">
        <v>24.2</v>
      </c>
      <c r="F5122" s="3">
        <v>25.1</v>
      </c>
      <c r="G5122" s="3">
        <v>25.9</v>
      </c>
      <c r="H5122" s="3">
        <v>25.5</v>
      </c>
      <c r="I5122" s="3">
        <v>25.0</v>
      </c>
      <c r="J5122" s="3">
        <v>25.6</v>
      </c>
      <c r="K5122" s="3">
        <v>27.0</v>
      </c>
    </row>
    <row r="5123">
      <c r="A5123" s="2" t="s">
        <v>6300</v>
      </c>
      <c r="B5123" s="3">
        <v>-0.045</v>
      </c>
      <c r="C5123" s="3">
        <v>0.805</v>
      </c>
      <c r="D5123" s="3">
        <v>0.005</v>
      </c>
      <c r="E5123" s="3">
        <v>24.4</v>
      </c>
      <c r="F5123" s="3">
        <v>25.5</v>
      </c>
      <c r="G5123" s="3">
        <v>25.9</v>
      </c>
      <c r="H5123" s="3">
        <v>25.5</v>
      </c>
      <c r="I5123" s="3">
        <v>24.9</v>
      </c>
      <c r="J5123" s="3">
        <v>26.1</v>
      </c>
      <c r="K5123" s="3">
        <v>26.9</v>
      </c>
    </row>
    <row r="5124">
      <c r="A5124" s="2" t="s">
        <v>6302</v>
      </c>
      <c r="B5124" s="3">
        <v>-0.04</v>
      </c>
      <c r="C5124" s="3">
        <v>0.695</v>
      </c>
      <c r="D5124" s="3">
        <v>0.15</v>
      </c>
      <c r="E5124" s="3">
        <v>24.7</v>
      </c>
      <c r="F5124" s="3">
        <v>26.5</v>
      </c>
      <c r="G5124" s="3">
        <v>25.8</v>
      </c>
      <c r="H5124" s="3">
        <v>25.4</v>
      </c>
      <c r="I5124" s="3">
        <v>24.8</v>
      </c>
      <c r="J5124" s="3">
        <v>25.4</v>
      </c>
      <c r="K5124" s="3">
        <v>26.7</v>
      </c>
    </row>
    <row r="5125">
      <c r="A5125" s="2" t="s">
        <v>6303</v>
      </c>
      <c r="B5125" s="3">
        <v>0.125</v>
      </c>
      <c r="C5125" s="3">
        <v>0.67</v>
      </c>
      <c r="D5125" s="3">
        <v>0.065</v>
      </c>
      <c r="E5125" s="3">
        <v>24.5</v>
      </c>
      <c r="F5125" s="3">
        <v>25.1</v>
      </c>
      <c r="G5125" s="3">
        <v>25.9</v>
      </c>
      <c r="H5125" s="3">
        <v>25.5</v>
      </c>
      <c r="I5125" s="3">
        <v>24.8</v>
      </c>
      <c r="J5125" s="3">
        <v>25.7</v>
      </c>
      <c r="K5125" s="3">
        <v>26.2</v>
      </c>
    </row>
    <row r="5126">
      <c r="A5126" s="2" t="s">
        <v>6304</v>
      </c>
      <c r="B5126" s="3">
        <v>0.32</v>
      </c>
      <c r="C5126" s="3">
        <v>0.835</v>
      </c>
      <c r="D5126" s="3">
        <v>0.2</v>
      </c>
      <c r="E5126" s="3">
        <v>24.6</v>
      </c>
      <c r="F5126" s="3">
        <v>24.9</v>
      </c>
      <c r="G5126" s="3">
        <v>30.9</v>
      </c>
      <c r="H5126" s="3">
        <v>25.5</v>
      </c>
      <c r="I5126" s="3">
        <v>24.9</v>
      </c>
      <c r="J5126" s="3">
        <v>25.6</v>
      </c>
      <c r="K5126" s="3">
        <v>26.5</v>
      </c>
    </row>
    <row r="5127">
      <c r="A5127" s="2" t="s">
        <v>6305</v>
      </c>
      <c r="B5127" s="3">
        <v>0.415</v>
      </c>
      <c r="C5127" s="3">
        <v>0.685</v>
      </c>
      <c r="D5127" s="3">
        <v>-0.18</v>
      </c>
      <c r="E5127" s="3">
        <v>24.7</v>
      </c>
      <c r="F5127" s="3">
        <v>24.9</v>
      </c>
      <c r="G5127" s="3">
        <v>25.9</v>
      </c>
      <c r="H5127" s="3">
        <v>25.5</v>
      </c>
      <c r="I5127" s="3">
        <v>25.2</v>
      </c>
      <c r="J5127" s="3">
        <v>25.9</v>
      </c>
      <c r="K5127" s="3">
        <v>27.1</v>
      </c>
    </row>
    <row r="5128">
      <c r="A5128" s="2" t="s">
        <v>6306</v>
      </c>
      <c r="B5128" s="3">
        <v>0.32</v>
      </c>
      <c r="C5128" s="3">
        <v>0.565</v>
      </c>
      <c r="D5128" s="3">
        <v>-0.135</v>
      </c>
      <c r="E5128" s="3">
        <v>24.7</v>
      </c>
      <c r="F5128" s="3">
        <v>24.8</v>
      </c>
      <c r="G5128" s="3">
        <v>25.8</v>
      </c>
      <c r="H5128" s="3">
        <v>25.5</v>
      </c>
      <c r="I5128" s="3">
        <v>25.3</v>
      </c>
      <c r="J5128" s="3">
        <v>26.8</v>
      </c>
      <c r="K5128" s="3">
        <v>27.1</v>
      </c>
    </row>
    <row r="5129">
      <c r="A5129" s="2" t="s">
        <v>6307</v>
      </c>
      <c r="B5129" s="3">
        <v>0.245</v>
      </c>
      <c r="C5129" s="3">
        <v>0.7</v>
      </c>
      <c r="D5129" s="3">
        <v>-0.145</v>
      </c>
      <c r="E5129" s="3">
        <v>24.6</v>
      </c>
      <c r="F5129" s="3">
        <v>24.8</v>
      </c>
      <c r="G5129" s="3">
        <v>25.8</v>
      </c>
      <c r="H5129" s="3">
        <v>25.5</v>
      </c>
      <c r="I5129" s="3">
        <v>25.0</v>
      </c>
      <c r="J5129" s="3">
        <v>25.7</v>
      </c>
      <c r="K5129" s="3">
        <v>26.6</v>
      </c>
    </row>
    <row r="5130">
      <c r="A5130" s="2" t="s">
        <v>6308</v>
      </c>
      <c r="B5130" s="3">
        <v>0.255</v>
      </c>
      <c r="C5130" s="3">
        <v>0.895</v>
      </c>
      <c r="D5130" s="3">
        <v>-0.07</v>
      </c>
      <c r="E5130" s="3">
        <v>24.7</v>
      </c>
      <c r="F5130" s="3">
        <v>24.7</v>
      </c>
      <c r="G5130" s="3">
        <v>25.6</v>
      </c>
      <c r="H5130" s="3">
        <v>25.3</v>
      </c>
      <c r="I5130" s="3">
        <v>25.0</v>
      </c>
      <c r="J5130" s="3">
        <v>25.3</v>
      </c>
      <c r="K5130" s="3">
        <v>26.8</v>
      </c>
    </row>
    <row r="5131">
      <c r="A5131" s="2" t="s">
        <v>6310</v>
      </c>
      <c r="B5131" s="3">
        <v>0.39</v>
      </c>
      <c r="C5131" s="3">
        <v>0.795</v>
      </c>
      <c r="D5131" s="3">
        <v>0.265</v>
      </c>
      <c r="E5131" s="3">
        <v>24.7</v>
      </c>
      <c r="F5131" s="3">
        <v>24.9</v>
      </c>
      <c r="G5131" s="3">
        <v>25.5</v>
      </c>
      <c r="H5131" s="3">
        <v>25.1</v>
      </c>
      <c r="I5131" s="3">
        <v>30.4</v>
      </c>
      <c r="J5131" s="3">
        <v>25.1</v>
      </c>
      <c r="K5131" s="3">
        <v>25.8</v>
      </c>
    </row>
    <row r="5132">
      <c r="A5132" s="2" t="s">
        <v>6311</v>
      </c>
      <c r="B5132" s="3">
        <v>0.255</v>
      </c>
      <c r="C5132" s="3">
        <v>0.53</v>
      </c>
      <c r="D5132" s="3">
        <v>0.125</v>
      </c>
      <c r="E5132" s="3">
        <v>24.6</v>
      </c>
      <c r="F5132" s="3">
        <v>24.2</v>
      </c>
      <c r="G5132" s="3">
        <v>25.2</v>
      </c>
      <c r="H5132" s="3">
        <v>25.1</v>
      </c>
      <c r="I5132" s="3">
        <v>25.1</v>
      </c>
      <c r="J5132" s="3">
        <v>25.3</v>
      </c>
      <c r="K5132" s="3">
        <v>25.8</v>
      </c>
    </row>
    <row r="5133">
      <c r="A5133" s="2" t="s">
        <v>6312</v>
      </c>
      <c r="B5133" s="3">
        <v>0.28</v>
      </c>
      <c r="C5133" s="3">
        <v>0.8</v>
      </c>
      <c r="D5133" s="3">
        <v>-0.14</v>
      </c>
      <c r="E5133" s="3">
        <v>24.4</v>
      </c>
      <c r="F5133" s="3">
        <v>24.6</v>
      </c>
      <c r="G5133" s="3">
        <v>25.2</v>
      </c>
      <c r="H5133" s="3">
        <v>25.2</v>
      </c>
      <c r="I5133" s="3">
        <v>25.0</v>
      </c>
      <c r="J5133" s="3">
        <v>25.4</v>
      </c>
      <c r="K5133" s="3">
        <v>26.2</v>
      </c>
    </row>
    <row r="5134">
      <c r="A5134" s="2" t="s">
        <v>6313</v>
      </c>
      <c r="B5134" s="3">
        <v>0.255</v>
      </c>
      <c r="C5134" s="3">
        <v>0.66</v>
      </c>
      <c r="D5134" s="3">
        <v>0.24</v>
      </c>
      <c r="E5134" s="3">
        <v>24.6</v>
      </c>
      <c r="F5134" s="3">
        <v>25.1</v>
      </c>
      <c r="G5134" s="3">
        <v>24.7</v>
      </c>
      <c r="H5134" s="3">
        <v>25.0</v>
      </c>
      <c r="I5134" s="3">
        <v>25.1</v>
      </c>
      <c r="J5134" s="3">
        <v>25.4</v>
      </c>
      <c r="K5134" s="3">
        <v>26.7</v>
      </c>
    </row>
    <row r="5135">
      <c r="A5135" s="2" t="s">
        <v>6315</v>
      </c>
      <c r="B5135" s="3">
        <v>0.305</v>
      </c>
      <c r="C5135" s="3">
        <v>0.635</v>
      </c>
      <c r="D5135" s="3">
        <v>0.035</v>
      </c>
      <c r="E5135" s="3">
        <v>24.4</v>
      </c>
      <c r="F5135" s="3">
        <v>25.1</v>
      </c>
      <c r="G5135" s="3">
        <v>24.8</v>
      </c>
      <c r="H5135" s="3">
        <v>25.0</v>
      </c>
      <c r="I5135" s="3">
        <v>25.3</v>
      </c>
      <c r="J5135" s="3">
        <v>25.3</v>
      </c>
      <c r="K5135" s="3">
        <v>26.7</v>
      </c>
    </row>
    <row r="5136">
      <c r="A5136" s="2" t="s">
        <v>6316</v>
      </c>
      <c r="B5136" s="3">
        <v>0.475</v>
      </c>
      <c r="C5136" s="3">
        <v>0.67</v>
      </c>
      <c r="D5136" s="3">
        <v>-0.22</v>
      </c>
      <c r="E5136" s="3">
        <v>24.4</v>
      </c>
      <c r="F5136" s="3">
        <v>25.2</v>
      </c>
      <c r="G5136" s="3">
        <v>24.8</v>
      </c>
      <c r="H5136" s="3">
        <v>24.9</v>
      </c>
      <c r="I5136" s="3">
        <v>25.3</v>
      </c>
      <c r="J5136" s="3">
        <v>25.3</v>
      </c>
      <c r="K5136" s="3">
        <v>30.4</v>
      </c>
    </row>
    <row r="5137">
      <c r="A5137" s="2" t="s">
        <v>6317</v>
      </c>
      <c r="B5137" s="3">
        <v>0.465</v>
      </c>
      <c r="C5137" s="3">
        <v>0.55</v>
      </c>
      <c r="D5137" s="3">
        <v>-0.17</v>
      </c>
      <c r="E5137" s="3">
        <v>24.7</v>
      </c>
      <c r="F5137" s="3">
        <v>25.4</v>
      </c>
      <c r="G5137" s="3">
        <v>25.5</v>
      </c>
      <c r="H5137" s="3">
        <v>24.2</v>
      </c>
      <c r="I5137" s="3">
        <v>24.7</v>
      </c>
      <c r="J5137" s="3">
        <v>25.4</v>
      </c>
      <c r="K5137" s="3">
        <v>26.7</v>
      </c>
    </row>
    <row r="5138">
      <c r="A5138" s="2" t="s">
        <v>6319</v>
      </c>
      <c r="B5138" s="3">
        <v>0.195</v>
      </c>
      <c r="C5138" s="3">
        <v>0.56</v>
      </c>
      <c r="D5138" s="3">
        <v>0.245</v>
      </c>
      <c r="E5138" s="3">
        <v>24.9</v>
      </c>
      <c r="F5138" s="3">
        <v>25.4</v>
      </c>
      <c r="G5138" s="3">
        <v>25.6</v>
      </c>
      <c r="H5138" s="3">
        <v>24.4</v>
      </c>
      <c r="I5138" s="3">
        <v>24.6</v>
      </c>
      <c r="J5138" s="3">
        <v>25.3</v>
      </c>
      <c r="K5138" s="3">
        <v>26.0</v>
      </c>
    </row>
    <row r="5139">
      <c r="A5139" s="2" t="s">
        <v>6320</v>
      </c>
      <c r="B5139" s="3">
        <v>0.105</v>
      </c>
      <c r="C5139" s="3">
        <v>0.74</v>
      </c>
      <c r="D5139" s="3">
        <v>0.125</v>
      </c>
      <c r="E5139" s="3">
        <v>24.8</v>
      </c>
      <c r="F5139" s="3">
        <v>25.3</v>
      </c>
      <c r="G5139" s="3">
        <v>25.7</v>
      </c>
      <c r="H5139" s="3">
        <v>25.1</v>
      </c>
      <c r="I5139" s="3">
        <v>24.5</v>
      </c>
      <c r="J5139" s="3">
        <v>25.6</v>
      </c>
      <c r="K5139" s="3">
        <v>25.5</v>
      </c>
    </row>
    <row r="5140">
      <c r="A5140" s="2" t="s">
        <v>6321</v>
      </c>
      <c r="B5140" s="3">
        <v>0.315</v>
      </c>
      <c r="C5140" s="3">
        <v>0.83</v>
      </c>
      <c r="D5140" s="3">
        <v>0.16</v>
      </c>
      <c r="E5140" s="3">
        <v>24.7</v>
      </c>
      <c r="F5140" s="3">
        <v>25.4</v>
      </c>
      <c r="G5140" s="3">
        <v>25.8</v>
      </c>
      <c r="H5140" s="3">
        <v>25.3</v>
      </c>
      <c r="I5140" s="3">
        <v>24.6</v>
      </c>
      <c r="J5140" s="3">
        <v>25.2</v>
      </c>
      <c r="K5140" s="3">
        <v>25.9</v>
      </c>
    </row>
    <row r="5141">
      <c r="A5141" s="2" t="s">
        <v>6322</v>
      </c>
      <c r="B5141" s="3">
        <v>0.345</v>
      </c>
      <c r="C5141" s="3">
        <v>0.805</v>
      </c>
      <c r="D5141" s="3">
        <v>0.08</v>
      </c>
      <c r="E5141" s="3">
        <v>24.6</v>
      </c>
      <c r="F5141" s="3">
        <v>25.5</v>
      </c>
      <c r="G5141" s="3">
        <v>25.7</v>
      </c>
      <c r="H5141" s="3">
        <v>25.2</v>
      </c>
      <c r="I5141" s="3">
        <v>24.8</v>
      </c>
      <c r="J5141" s="3">
        <v>24.6</v>
      </c>
      <c r="K5141" s="3">
        <v>26.5</v>
      </c>
    </row>
    <row r="5142">
      <c r="A5142" s="2" t="s">
        <v>6324</v>
      </c>
      <c r="B5142" s="3">
        <v>0.305</v>
      </c>
      <c r="C5142" s="3">
        <v>0.73</v>
      </c>
      <c r="D5142" s="3">
        <v>0.04</v>
      </c>
      <c r="E5142" s="3">
        <v>24.6</v>
      </c>
      <c r="F5142" s="3">
        <v>25.6</v>
      </c>
      <c r="G5142" s="3">
        <v>25.7</v>
      </c>
      <c r="H5142" s="3">
        <v>25.4</v>
      </c>
      <c r="I5142" s="3">
        <v>25.0</v>
      </c>
      <c r="J5142" s="3">
        <v>23.9</v>
      </c>
      <c r="K5142" s="3">
        <v>25.5</v>
      </c>
    </row>
    <row r="5143">
      <c r="A5143" s="2" t="s">
        <v>6325</v>
      </c>
      <c r="B5143" s="3">
        <v>0.39</v>
      </c>
      <c r="C5143" s="3">
        <v>0.695</v>
      </c>
      <c r="D5143" s="3">
        <v>0.125</v>
      </c>
      <c r="E5143" s="3">
        <v>24.8</v>
      </c>
      <c r="F5143" s="3">
        <v>25.6</v>
      </c>
      <c r="G5143" s="3">
        <v>25.5</v>
      </c>
      <c r="H5143" s="3">
        <v>25.4</v>
      </c>
      <c r="I5143" s="3">
        <v>25.1</v>
      </c>
      <c r="J5143" s="3">
        <v>24.3</v>
      </c>
      <c r="K5143" s="3">
        <v>25.2</v>
      </c>
    </row>
    <row r="5144">
      <c r="A5144" s="2" t="s">
        <v>6326</v>
      </c>
      <c r="B5144" s="3">
        <v>0.6</v>
      </c>
      <c r="C5144" s="3">
        <v>0.585</v>
      </c>
      <c r="D5144" s="3">
        <v>0.04</v>
      </c>
      <c r="E5144" s="3">
        <v>24.6</v>
      </c>
      <c r="F5144" s="3">
        <v>25.6</v>
      </c>
      <c r="G5144" s="3">
        <v>25.6</v>
      </c>
      <c r="H5144" s="3">
        <v>25.3</v>
      </c>
      <c r="I5144" s="3">
        <v>25.1</v>
      </c>
      <c r="J5144" s="3">
        <v>24.9</v>
      </c>
      <c r="K5144" s="3">
        <v>24.8</v>
      </c>
    </row>
    <row r="5145">
      <c r="A5145" s="2" t="s">
        <v>6327</v>
      </c>
      <c r="B5145" s="3">
        <v>0.48</v>
      </c>
      <c r="C5145" s="3">
        <v>0.525</v>
      </c>
      <c r="D5145" s="3">
        <v>0.11</v>
      </c>
      <c r="E5145" s="3">
        <v>24.7</v>
      </c>
      <c r="F5145" s="3">
        <v>25.5</v>
      </c>
      <c r="G5145" s="3">
        <v>25.6</v>
      </c>
      <c r="H5145" s="3">
        <v>25.2</v>
      </c>
      <c r="I5145" s="3">
        <v>25.6</v>
      </c>
      <c r="J5145" s="3">
        <v>24.9</v>
      </c>
      <c r="K5145" s="3">
        <v>25.6</v>
      </c>
    </row>
    <row r="5146">
      <c r="A5146" s="2" t="s">
        <v>6329</v>
      </c>
      <c r="B5146" s="3">
        <v>0.21</v>
      </c>
      <c r="C5146" s="3">
        <v>0.55</v>
      </c>
      <c r="D5146" s="3">
        <v>0.02</v>
      </c>
      <c r="E5146" s="3">
        <v>24.7</v>
      </c>
      <c r="F5146" s="3">
        <v>25.5</v>
      </c>
      <c r="G5146" s="3">
        <v>25.2</v>
      </c>
      <c r="H5146" s="3">
        <v>25.5</v>
      </c>
      <c r="I5146" s="3">
        <v>25.7</v>
      </c>
      <c r="J5146" s="3">
        <v>25.1</v>
      </c>
      <c r="K5146" s="3">
        <v>26.0</v>
      </c>
    </row>
    <row r="5147">
      <c r="A5147" s="2" t="s">
        <v>6330</v>
      </c>
      <c r="B5147" s="3">
        <v>0.37</v>
      </c>
      <c r="C5147" s="3">
        <v>0.5</v>
      </c>
      <c r="D5147" s="3">
        <v>0.225</v>
      </c>
      <c r="E5147" s="3">
        <v>24.9</v>
      </c>
      <c r="F5147" s="3">
        <v>25.5</v>
      </c>
      <c r="G5147" s="3">
        <v>25.1</v>
      </c>
      <c r="H5147" s="3">
        <v>25.2</v>
      </c>
      <c r="I5147" s="3">
        <v>25.1</v>
      </c>
      <c r="J5147" s="3">
        <v>25.0</v>
      </c>
      <c r="K5147" s="3">
        <v>25.9</v>
      </c>
    </row>
    <row r="5148">
      <c r="A5148" s="2" t="s">
        <v>6331</v>
      </c>
      <c r="B5148" s="3">
        <v>0.47</v>
      </c>
      <c r="C5148" s="3">
        <v>0.505</v>
      </c>
      <c r="D5148" s="3">
        <v>0.365</v>
      </c>
      <c r="E5148" s="3">
        <v>24.9</v>
      </c>
      <c r="F5148" s="3">
        <v>25.5</v>
      </c>
      <c r="G5148" s="3">
        <v>25.1</v>
      </c>
      <c r="H5148" s="3">
        <v>24.9</v>
      </c>
      <c r="I5148" s="3">
        <v>24.9</v>
      </c>
      <c r="J5148" s="3">
        <v>25.1</v>
      </c>
      <c r="K5148" s="3">
        <v>26.7</v>
      </c>
    </row>
    <row r="5149">
      <c r="A5149" s="2" t="s">
        <v>6332</v>
      </c>
      <c r="B5149" s="3">
        <v>0.435</v>
      </c>
      <c r="C5149" s="3">
        <v>0.645</v>
      </c>
      <c r="D5149" s="3">
        <v>0.315</v>
      </c>
      <c r="E5149" s="3">
        <v>25.0</v>
      </c>
      <c r="F5149" s="3">
        <v>25.3</v>
      </c>
      <c r="G5149" s="3">
        <v>24.9</v>
      </c>
      <c r="H5149" s="3">
        <v>24.8</v>
      </c>
      <c r="I5149" s="3">
        <v>25.3</v>
      </c>
      <c r="J5149" s="3">
        <v>25.5</v>
      </c>
      <c r="K5149" s="3">
        <v>27.2</v>
      </c>
    </row>
    <row r="5150">
      <c r="A5150" s="2" t="s">
        <v>6334</v>
      </c>
      <c r="B5150" s="3">
        <v>0.555</v>
      </c>
      <c r="C5150" s="3">
        <v>0.625</v>
      </c>
      <c r="D5150" s="3">
        <v>0.035</v>
      </c>
      <c r="E5150" s="3">
        <v>24.7</v>
      </c>
      <c r="F5150" s="3">
        <v>21.4</v>
      </c>
      <c r="G5150" s="3">
        <v>25.1</v>
      </c>
      <c r="H5150" s="3">
        <v>24.9</v>
      </c>
      <c r="I5150" s="3">
        <v>25.5</v>
      </c>
      <c r="J5150" s="3">
        <v>25.2</v>
      </c>
      <c r="K5150" s="3">
        <v>28.1</v>
      </c>
    </row>
    <row r="5151">
      <c r="A5151" s="2" t="s">
        <v>6335</v>
      </c>
      <c r="B5151" s="3">
        <v>0.375</v>
      </c>
      <c r="C5151" s="3">
        <v>0.685</v>
      </c>
      <c r="D5151" s="3">
        <v>-0.09</v>
      </c>
      <c r="E5151" s="3">
        <v>24.3</v>
      </c>
      <c r="F5151" s="3">
        <v>24.9</v>
      </c>
      <c r="G5151" s="3">
        <v>25.1</v>
      </c>
      <c r="H5151" s="3">
        <v>24.8</v>
      </c>
      <c r="I5151" s="3">
        <v>25.0</v>
      </c>
      <c r="J5151" s="3">
        <v>25.6</v>
      </c>
      <c r="K5151" s="3">
        <v>27.0</v>
      </c>
    </row>
    <row r="5152">
      <c r="A5152" s="2" t="s">
        <v>6336</v>
      </c>
      <c r="B5152" s="3">
        <v>0.345</v>
      </c>
      <c r="C5152" s="3">
        <v>0.84</v>
      </c>
      <c r="D5152" s="3">
        <v>-0.065</v>
      </c>
      <c r="E5152" s="3">
        <v>24.3</v>
      </c>
      <c r="F5152" s="3">
        <v>24.9</v>
      </c>
      <c r="G5152" s="3">
        <v>24.9</v>
      </c>
      <c r="H5152" s="3">
        <v>25.0</v>
      </c>
      <c r="I5152" s="3">
        <v>24.7</v>
      </c>
      <c r="J5152" s="3">
        <v>25.7</v>
      </c>
      <c r="K5152" s="3">
        <v>26.9</v>
      </c>
    </row>
    <row r="5153">
      <c r="A5153" s="2" t="s">
        <v>6337</v>
      </c>
      <c r="B5153" s="3">
        <v>0.33</v>
      </c>
      <c r="C5153" s="3">
        <v>0.935</v>
      </c>
      <c r="D5153" s="3">
        <v>-0.14</v>
      </c>
      <c r="E5153" s="3">
        <v>24.2</v>
      </c>
      <c r="F5153" s="3">
        <v>24.8</v>
      </c>
      <c r="G5153" s="3">
        <v>23.8</v>
      </c>
      <c r="H5153" s="3">
        <v>25.2</v>
      </c>
      <c r="I5153" s="3">
        <v>24.7</v>
      </c>
      <c r="J5153" s="3">
        <v>25.3</v>
      </c>
      <c r="K5153" s="3">
        <v>26.3</v>
      </c>
    </row>
    <row r="5154">
      <c r="A5154" s="2" t="s">
        <v>6339</v>
      </c>
      <c r="B5154" s="3">
        <v>0.32</v>
      </c>
      <c r="C5154" s="3">
        <v>0.89</v>
      </c>
      <c r="D5154" s="3">
        <v>-0.08</v>
      </c>
      <c r="E5154" s="3">
        <v>24.2</v>
      </c>
      <c r="F5154" s="3">
        <v>24.8</v>
      </c>
      <c r="G5154" s="3">
        <v>25.1</v>
      </c>
      <c r="H5154" s="3">
        <v>25.2</v>
      </c>
      <c r="I5154" s="3">
        <v>24.8</v>
      </c>
      <c r="J5154" s="3">
        <v>25.2</v>
      </c>
      <c r="K5154" s="3">
        <v>26.6</v>
      </c>
    </row>
    <row r="5155">
      <c r="A5155" s="2" t="s">
        <v>6340</v>
      </c>
      <c r="B5155" s="3">
        <v>0.27</v>
      </c>
      <c r="C5155" s="3">
        <v>0.875</v>
      </c>
      <c r="D5155" s="3">
        <v>-0.05</v>
      </c>
      <c r="E5155" s="3">
        <v>24.2</v>
      </c>
      <c r="F5155" s="3">
        <v>24.8</v>
      </c>
      <c r="G5155" s="3">
        <v>25.4</v>
      </c>
      <c r="H5155" s="3">
        <v>21.3</v>
      </c>
      <c r="I5155" s="3">
        <v>24.9</v>
      </c>
      <c r="J5155" s="3">
        <v>25.2</v>
      </c>
      <c r="K5155" s="3">
        <v>27.8</v>
      </c>
    </row>
    <row r="5156">
      <c r="A5156" s="2" t="s">
        <v>6341</v>
      </c>
      <c r="B5156" s="3">
        <v>0.335</v>
      </c>
      <c r="C5156" s="3">
        <v>0.855</v>
      </c>
      <c r="D5156" s="3">
        <v>-0.145</v>
      </c>
      <c r="E5156" s="3">
        <v>24.2</v>
      </c>
      <c r="F5156" s="3">
        <v>25.1</v>
      </c>
      <c r="G5156" s="3">
        <v>25.5</v>
      </c>
      <c r="H5156" s="3">
        <v>25.2</v>
      </c>
      <c r="I5156" s="3">
        <v>24.9</v>
      </c>
      <c r="J5156" s="3">
        <v>25.0</v>
      </c>
      <c r="K5156" s="3">
        <v>27.4</v>
      </c>
    </row>
    <row r="5157">
      <c r="A5157" s="2" t="s">
        <v>6342</v>
      </c>
      <c r="B5157" s="3">
        <v>0.315</v>
      </c>
      <c r="C5157" s="3">
        <v>0.745</v>
      </c>
      <c r="D5157" s="3">
        <v>-0.16</v>
      </c>
      <c r="E5157" s="3">
        <v>24.4</v>
      </c>
      <c r="F5157" s="3">
        <v>25.3</v>
      </c>
      <c r="G5157" s="3">
        <v>25.4</v>
      </c>
      <c r="H5157" s="3">
        <v>25.2</v>
      </c>
      <c r="I5157" s="3">
        <v>25.2</v>
      </c>
      <c r="J5157" s="3">
        <v>25.2</v>
      </c>
      <c r="K5157" s="3">
        <v>27.0</v>
      </c>
    </row>
    <row r="5158">
      <c r="A5158" s="2" t="s">
        <v>6344</v>
      </c>
      <c r="B5158" s="3">
        <v>0.34</v>
      </c>
      <c r="C5158" s="3">
        <v>0.595</v>
      </c>
      <c r="D5158" s="3">
        <v>-0.045</v>
      </c>
      <c r="E5158" s="3">
        <v>24.4</v>
      </c>
      <c r="F5158" s="3">
        <v>25.4</v>
      </c>
      <c r="G5158" s="3">
        <v>25.5</v>
      </c>
      <c r="H5158" s="3">
        <v>25.2</v>
      </c>
      <c r="I5158" s="3">
        <v>25.4</v>
      </c>
      <c r="J5158" s="3">
        <v>25.0</v>
      </c>
      <c r="K5158" s="3">
        <v>26.9</v>
      </c>
    </row>
    <row r="5159">
      <c r="A5159" s="2" t="s">
        <v>6345</v>
      </c>
      <c r="B5159" s="3">
        <v>0.235</v>
      </c>
      <c r="C5159" s="3">
        <v>0.745</v>
      </c>
      <c r="D5159" s="3">
        <v>0.025</v>
      </c>
      <c r="E5159" s="3">
        <v>24.5</v>
      </c>
      <c r="F5159" s="3">
        <v>25.8</v>
      </c>
      <c r="G5159" s="3">
        <v>25.6</v>
      </c>
      <c r="H5159" s="3">
        <v>25.5</v>
      </c>
      <c r="I5159" s="3">
        <v>25.3</v>
      </c>
      <c r="J5159" s="3">
        <v>25.1</v>
      </c>
      <c r="K5159" s="3">
        <v>27.3</v>
      </c>
    </row>
    <row r="5160">
      <c r="A5160" s="2" t="s">
        <v>6346</v>
      </c>
      <c r="B5160" s="3">
        <v>0.27</v>
      </c>
      <c r="C5160" s="3">
        <v>0.77</v>
      </c>
      <c r="D5160" s="3">
        <v>0.065</v>
      </c>
      <c r="E5160" s="3">
        <v>24.4</v>
      </c>
      <c r="F5160" s="3">
        <v>25.3</v>
      </c>
      <c r="G5160" s="3">
        <v>25.8</v>
      </c>
      <c r="H5160" s="3">
        <v>25.6</v>
      </c>
      <c r="I5160" s="3">
        <v>25.7</v>
      </c>
      <c r="J5160" s="3">
        <v>20.8</v>
      </c>
      <c r="K5160" s="3">
        <v>26.4</v>
      </c>
    </row>
    <row r="5161">
      <c r="A5161" s="2" t="s">
        <v>6347</v>
      </c>
      <c r="B5161" s="3">
        <v>0.07</v>
      </c>
      <c r="C5161" s="3">
        <v>0.795</v>
      </c>
      <c r="D5161" s="3">
        <v>0.1</v>
      </c>
      <c r="E5161" s="3">
        <v>24.3</v>
      </c>
      <c r="F5161" s="3">
        <v>25.4</v>
      </c>
      <c r="G5161" s="3">
        <v>26.6</v>
      </c>
      <c r="H5161" s="3">
        <v>25.5</v>
      </c>
      <c r="I5161" s="3">
        <v>25.7</v>
      </c>
      <c r="J5161" s="3">
        <v>25.1</v>
      </c>
      <c r="K5161" s="3">
        <v>25.5</v>
      </c>
    </row>
    <row r="5162">
      <c r="A5162" s="2" t="s">
        <v>6349</v>
      </c>
      <c r="B5162" s="3">
        <v>0.01</v>
      </c>
      <c r="C5162" s="3">
        <v>0.675</v>
      </c>
      <c r="D5162" s="3">
        <v>0.18</v>
      </c>
      <c r="E5162" s="3">
        <v>24.4</v>
      </c>
      <c r="F5162" s="3">
        <v>25.5</v>
      </c>
      <c r="G5162" s="3">
        <v>26.6</v>
      </c>
      <c r="H5162" s="3">
        <v>25.6</v>
      </c>
      <c r="I5162" s="3">
        <v>25.6</v>
      </c>
      <c r="J5162" s="3">
        <v>25.0</v>
      </c>
      <c r="K5162" s="3">
        <v>25.5</v>
      </c>
    </row>
    <row r="5163">
      <c r="A5163" s="2" t="s">
        <v>6350</v>
      </c>
      <c r="B5163" s="3">
        <v>0.0</v>
      </c>
      <c r="C5163" s="3">
        <v>0.73</v>
      </c>
      <c r="D5163" s="3">
        <v>0.39</v>
      </c>
      <c r="E5163" s="3">
        <v>24.6</v>
      </c>
      <c r="F5163" s="3">
        <v>25.6</v>
      </c>
      <c r="G5163" s="3">
        <v>25.3</v>
      </c>
      <c r="H5163" s="3">
        <v>25.6</v>
      </c>
      <c r="I5163" s="3">
        <v>25.6</v>
      </c>
      <c r="J5163" s="3">
        <v>25.0</v>
      </c>
      <c r="K5163" s="3">
        <v>26.1</v>
      </c>
    </row>
    <row r="5164">
      <c r="A5164" s="2" t="s">
        <v>6351</v>
      </c>
      <c r="B5164" s="3">
        <v>0.33</v>
      </c>
      <c r="C5164" s="3">
        <v>0.585</v>
      </c>
      <c r="D5164" s="3">
        <v>0.36</v>
      </c>
      <c r="E5164" s="3">
        <v>24.7</v>
      </c>
      <c r="F5164" s="3">
        <v>25.7</v>
      </c>
      <c r="G5164" s="3">
        <v>25.6</v>
      </c>
      <c r="H5164" s="3">
        <v>25.6</v>
      </c>
      <c r="I5164" s="3">
        <v>25.7</v>
      </c>
      <c r="J5164" s="3">
        <v>25.0</v>
      </c>
      <c r="K5164" s="3">
        <v>26.3</v>
      </c>
    </row>
    <row r="5165">
      <c r="A5165" s="2" t="s">
        <v>6352</v>
      </c>
      <c r="B5165" s="3">
        <v>0.49</v>
      </c>
      <c r="C5165" s="3">
        <v>0.475</v>
      </c>
      <c r="D5165" s="3">
        <v>0.065</v>
      </c>
      <c r="E5165" s="3">
        <v>24.7</v>
      </c>
      <c r="F5165" s="3">
        <v>26.0</v>
      </c>
      <c r="G5165" s="3">
        <v>25.7</v>
      </c>
      <c r="H5165" s="3">
        <v>25.5</v>
      </c>
      <c r="I5165" s="3">
        <v>25.8</v>
      </c>
      <c r="J5165" s="3">
        <v>25.0</v>
      </c>
      <c r="K5165" s="3">
        <v>26.1</v>
      </c>
    </row>
    <row r="5166">
      <c r="A5166" s="2" t="s">
        <v>6354</v>
      </c>
      <c r="B5166" s="3">
        <v>0.255</v>
      </c>
      <c r="C5166" s="3">
        <v>0.585</v>
      </c>
      <c r="D5166" s="3">
        <v>0.205</v>
      </c>
      <c r="E5166" s="3">
        <v>25.0</v>
      </c>
      <c r="F5166" s="3">
        <v>26.3</v>
      </c>
      <c r="G5166" s="3">
        <v>25.4</v>
      </c>
      <c r="H5166" s="3">
        <v>25.1</v>
      </c>
      <c r="I5166" s="3">
        <v>26.5</v>
      </c>
      <c r="J5166" s="3">
        <v>24.9</v>
      </c>
      <c r="K5166" s="3">
        <v>26.1</v>
      </c>
    </row>
    <row r="5167">
      <c r="A5167" s="2" t="s">
        <v>6355</v>
      </c>
      <c r="B5167" s="3">
        <v>0.645</v>
      </c>
      <c r="C5167" s="3">
        <v>0.255</v>
      </c>
      <c r="D5167" s="3">
        <v>0.46</v>
      </c>
      <c r="E5167" s="3">
        <v>25.2</v>
      </c>
      <c r="F5167" s="3">
        <v>25.7</v>
      </c>
      <c r="G5167" s="3">
        <v>25.4</v>
      </c>
      <c r="H5167" s="3">
        <v>25.1</v>
      </c>
      <c r="I5167" s="3">
        <v>26.2</v>
      </c>
      <c r="J5167" s="3">
        <v>25.2</v>
      </c>
      <c r="K5167" s="3">
        <v>25.7</v>
      </c>
    </row>
    <row r="5168">
      <c r="A5168" s="2" t="s">
        <v>6357</v>
      </c>
      <c r="B5168" s="3">
        <v>0.655</v>
      </c>
      <c r="C5168" s="3">
        <v>0.31</v>
      </c>
      <c r="D5168" s="3">
        <v>0.365</v>
      </c>
      <c r="E5168" s="3">
        <v>25.4</v>
      </c>
      <c r="F5168" s="3">
        <v>25.5</v>
      </c>
      <c r="G5168" s="3">
        <v>25.4</v>
      </c>
      <c r="H5168" s="3">
        <v>25.1</v>
      </c>
      <c r="I5168" s="3">
        <v>24.8</v>
      </c>
      <c r="J5168" s="3">
        <v>25.3</v>
      </c>
      <c r="K5168" s="3">
        <v>26.2</v>
      </c>
    </row>
    <row r="5169">
      <c r="A5169" s="2" t="s">
        <v>6358</v>
      </c>
      <c r="B5169" s="3">
        <v>0.39</v>
      </c>
      <c r="C5169" s="3">
        <v>0.275</v>
      </c>
      <c r="D5169" s="3">
        <v>0.295</v>
      </c>
      <c r="E5169" s="3">
        <v>25.4</v>
      </c>
      <c r="F5169" s="3">
        <v>25.1</v>
      </c>
      <c r="G5169" s="3">
        <v>25.3</v>
      </c>
      <c r="H5169" s="3">
        <v>25.1</v>
      </c>
      <c r="I5169" s="3">
        <v>25.0</v>
      </c>
      <c r="J5169" s="3">
        <v>25.6</v>
      </c>
      <c r="K5169" s="3">
        <v>26.6</v>
      </c>
    </row>
    <row r="5170">
      <c r="A5170" s="2" t="s">
        <v>6359</v>
      </c>
      <c r="B5170" s="3">
        <v>0.6</v>
      </c>
      <c r="C5170" s="3">
        <v>0.255</v>
      </c>
      <c r="D5170" s="3">
        <v>0.295</v>
      </c>
      <c r="E5170" s="3">
        <v>25.2</v>
      </c>
      <c r="F5170" s="3">
        <v>25.0</v>
      </c>
      <c r="G5170" s="3">
        <v>25.3</v>
      </c>
      <c r="H5170" s="3">
        <v>25.1</v>
      </c>
      <c r="I5170" s="3">
        <v>25.2</v>
      </c>
      <c r="J5170" s="3">
        <v>25.3</v>
      </c>
      <c r="K5170" s="3">
        <v>26.7</v>
      </c>
    </row>
    <row r="5171">
      <c r="A5171" s="2" t="s">
        <v>6360</v>
      </c>
      <c r="B5171" s="3">
        <v>0.56</v>
      </c>
      <c r="C5171" s="3">
        <v>0.635</v>
      </c>
      <c r="D5171" s="3">
        <v>0.03</v>
      </c>
      <c r="E5171" s="3">
        <v>24.7</v>
      </c>
      <c r="F5171" s="3">
        <v>25.1</v>
      </c>
      <c r="G5171" s="3">
        <v>25.4</v>
      </c>
      <c r="H5171" s="3">
        <v>25.3</v>
      </c>
      <c r="I5171" s="3">
        <v>25.1</v>
      </c>
      <c r="J5171" s="3">
        <v>25.4</v>
      </c>
      <c r="K5171" s="3">
        <v>27.6</v>
      </c>
    </row>
    <row r="5172">
      <c r="A5172" s="2" t="s">
        <v>6362</v>
      </c>
      <c r="B5172" s="3">
        <v>0.43</v>
      </c>
      <c r="C5172" s="3">
        <v>0.66</v>
      </c>
      <c r="D5172" s="3">
        <v>0.2</v>
      </c>
      <c r="E5172" s="3">
        <v>24.8</v>
      </c>
      <c r="F5172" s="3">
        <v>25.3</v>
      </c>
      <c r="G5172" s="3">
        <v>25.4</v>
      </c>
      <c r="H5172" s="3">
        <v>25.1</v>
      </c>
      <c r="I5172" s="3">
        <v>25.1</v>
      </c>
      <c r="J5172" s="3">
        <v>25.8</v>
      </c>
      <c r="K5172" s="3">
        <v>27.3</v>
      </c>
    </row>
    <row r="5173">
      <c r="A5173" s="2" t="s">
        <v>6363</v>
      </c>
      <c r="B5173" s="3">
        <v>0.385</v>
      </c>
      <c r="C5173" s="3">
        <v>0.525</v>
      </c>
      <c r="D5173" s="3">
        <v>0.35</v>
      </c>
      <c r="E5173" s="3">
        <v>24.9</v>
      </c>
      <c r="F5173" s="3">
        <v>25.4</v>
      </c>
      <c r="G5173" s="3">
        <v>25.4</v>
      </c>
      <c r="H5173" s="3">
        <v>25.3</v>
      </c>
      <c r="I5173" s="3">
        <v>25.2</v>
      </c>
      <c r="J5173" s="3">
        <v>25.7</v>
      </c>
      <c r="K5173" s="3">
        <v>26.4</v>
      </c>
    </row>
    <row r="5174">
      <c r="A5174" s="2" t="s">
        <v>6364</v>
      </c>
      <c r="B5174" s="3">
        <v>0.46</v>
      </c>
      <c r="C5174" s="3">
        <v>0.475</v>
      </c>
      <c r="D5174" s="3">
        <v>0.485</v>
      </c>
      <c r="E5174" s="3">
        <v>24.9</v>
      </c>
      <c r="F5174" s="3">
        <v>25.4</v>
      </c>
      <c r="G5174" s="3">
        <v>25.5</v>
      </c>
      <c r="H5174" s="3">
        <v>25.4</v>
      </c>
      <c r="I5174" s="3">
        <v>25.1</v>
      </c>
      <c r="J5174" s="3">
        <v>25.9</v>
      </c>
      <c r="K5174" s="3">
        <v>27.1</v>
      </c>
    </row>
    <row r="5175">
      <c r="A5175" s="2" t="s">
        <v>6365</v>
      </c>
      <c r="B5175" s="3">
        <v>0.29</v>
      </c>
      <c r="C5175" s="3">
        <v>0.9</v>
      </c>
      <c r="D5175" s="3">
        <v>0.295</v>
      </c>
      <c r="E5175" s="3">
        <v>24.5</v>
      </c>
      <c r="F5175" s="3">
        <v>25.5</v>
      </c>
      <c r="G5175" s="3">
        <v>25.6</v>
      </c>
      <c r="H5175" s="3">
        <v>25.5</v>
      </c>
      <c r="I5175" s="3">
        <v>25.4</v>
      </c>
      <c r="J5175" s="3">
        <v>25.7</v>
      </c>
      <c r="K5175" s="3">
        <v>27.6</v>
      </c>
    </row>
    <row r="5176">
      <c r="A5176" s="2" t="s">
        <v>6367</v>
      </c>
      <c r="B5176" s="3">
        <v>0.36</v>
      </c>
      <c r="C5176" s="3">
        <v>0.81</v>
      </c>
      <c r="D5176" s="3">
        <v>-0.05</v>
      </c>
      <c r="E5176" s="3">
        <v>24.7</v>
      </c>
      <c r="F5176" s="3">
        <v>25.6</v>
      </c>
      <c r="G5176" s="3">
        <v>25.6</v>
      </c>
      <c r="H5176" s="3">
        <v>25.6</v>
      </c>
      <c r="I5176" s="3">
        <v>25.5</v>
      </c>
      <c r="J5176" s="3">
        <v>26.1</v>
      </c>
      <c r="K5176" s="3">
        <v>27.5</v>
      </c>
    </row>
    <row r="5177">
      <c r="A5177" s="2" t="s">
        <v>6368</v>
      </c>
      <c r="B5177" s="3">
        <v>0.39</v>
      </c>
      <c r="C5177" s="3">
        <v>0.825</v>
      </c>
      <c r="D5177" s="3">
        <v>-0.09</v>
      </c>
      <c r="E5177" s="3">
        <v>24.3</v>
      </c>
      <c r="F5177" s="3">
        <v>25.6</v>
      </c>
      <c r="G5177" s="3">
        <v>25.5</v>
      </c>
      <c r="H5177" s="3">
        <v>25.6</v>
      </c>
      <c r="I5177" s="3">
        <v>25.5</v>
      </c>
      <c r="J5177" s="3">
        <v>25.6</v>
      </c>
      <c r="K5177" s="3">
        <v>27.1</v>
      </c>
    </row>
    <row r="5178">
      <c r="A5178" s="2" t="s">
        <v>6369</v>
      </c>
      <c r="B5178" s="3">
        <v>0.245</v>
      </c>
      <c r="C5178" s="3">
        <v>0.85</v>
      </c>
      <c r="D5178" s="3">
        <v>-0.195</v>
      </c>
      <c r="E5178" s="3">
        <v>24.2</v>
      </c>
      <c r="F5178" s="3">
        <v>25.6</v>
      </c>
      <c r="G5178" s="3">
        <v>25.4</v>
      </c>
      <c r="H5178" s="3">
        <v>25.8</v>
      </c>
      <c r="I5178" s="3">
        <v>25.7</v>
      </c>
      <c r="J5178" s="3">
        <v>25.8</v>
      </c>
      <c r="K5178" s="3">
        <v>26.8</v>
      </c>
    </row>
    <row r="5179">
      <c r="A5179" s="2" t="s">
        <v>6370</v>
      </c>
      <c r="B5179" s="3">
        <v>0.415</v>
      </c>
      <c r="C5179" s="3">
        <v>0.97</v>
      </c>
      <c r="D5179" s="3">
        <v>-0.1</v>
      </c>
      <c r="E5179" s="3">
        <v>24.2</v>
      </c>
      <c r="F5179" s="3">
        <v>25.6</v>
      </c>
      <c r="G5179" s="3">
        <v>30.1</v>
      </c>
      <c r="H5179" s="3">
        <v>25.8</v>
      </c>
      <c r="I5179" s="3">
        <v>25.9</v>
      </c>
      <c r="J5179" s="3">
        <v>26.0</v>
      </c>
      <c r="K5179" s="3">
        <v>27.5</v>
      </c>
    </row>
    <row r="5180">
      <c r="A5180" s="2" t="s">
        <v>6371</v>
      </c>
      <c r="B5180" s="3">
        <v>0.49</v>
      </c>
      <c r="C5180" s="3">
        <v>0.935</v>
      </c>
      <c r="D5180" s="3">
        <v>-0.13</v>
      </c>
      <c r="E5180" s="3">
        <v>24.2</v>
      </c>
      <c r="F5180" s="3">
        <v>25.5</v>
      </c>
      <c r="G5180" s="3">
        <v>25.6</v>
      </c>
      <c r="H5180" s="3">
        <v>25.5</v>
      </c>
      <c r="I5180" s="3">
        <v>26.0</v>
      </c>
      <c r="J5180" s="3">
        <v>25.8</v>
      </c>
      <c r="K5180" s="3">
        <v>27.4</v>
      </c>
    </row>
    <row r="5181">
      <c r="A5181" s="2" t="s">
        <v>6373</v>
      </c>
      <c r="B5181" s="3">
        <v>0.455</v>
      </c>
      <c r="C5181" s="3">
        <v>0.93</v>
      </c>
      <c r="D5181" s="3">
        <v>-0.1</v>
      </c>
      <c r="E5181" s="3">
        <v>24.2</v>
      </c>
      <c r="F5181" s="3">
        <v>25.5</v>
      </c>
      <c r="G5181" s="3">
        <v>25.5</v>
      </c>
      <c r="H5181" s="3">
        <v>25.4</v>
      </c>
      <c r="I5181" s="3">
        <v>25.7</v>
      </c>
      <c r="J5181" s="3">
        <v>25.7</v>
      </c>
      <c r="K5181" s="3">
        <v>27.1</v>
      </c>
    </row>
    <row r="5182">
      <c r="A5182" s="2" t="s">
        <v>6374</v>
      </c>
      <c r="B5182" s="3">
        <v>0.475</v>
      </c>
      <c r="C5182" s="3">
        <v>0.855</v>
      </c>
      <c r="D5182" s="3">
        <v>-0.005</v>
      </c>
      <c r="E5182" s="3">
        <v>24.2</v>
      </c>
      <c r="F5182" s="3">
        <v>25.4</v>
      </c>
      <c r="G5182" s="3">
        <v>25.5</v>
      </c>
      <c r="H5182" s="3">
        <v>25.3</v>
      </c>
      <c r="I5182" s="3">
        <v>25.6</v>
      </c>
      <c r="J5182" s="3">
        <v>25.5</v>
      </c>
      <c r="K5182" s="3">
        <v>27.4</v>
      </c>
    </row>
    <row r="5183">
      <c r="A5183" s="2" t="s">
        <v>6375</v>
      </c>
      <c r="B5183" s="3">
        <v>0.49</v>
      </c>
      <c r="C5183" s="3">
        <v>0.88</v>
      </c>
      <c r="D5183" s="3">
        <v>-0.07</v>
      </c>
      <c r="E5183" s="3">
        <v>24.2</v>
      </c>
      <c r="F5183" s="3">
        <v>25.0</v>
      </c>
      <c r="G5183" s="3">
        <v>25.4</v>
      </c>
      <c r="H5183" s="3">
        <v>25.2</v>
      </c>
      <c r="I5183" s="3">
        <v>25.4</v>
      </c>
      <c r="J5183" s="3">
        <v>25.7</v>
      </c>
      <c r="K5183" s="3">
        <v>27.9</v>
      </c>
    </row>
    <row r="5184">
      <c r="A5184" s="2" t="s">
        <v>6376</v>
      </c>
      <c r="B5184" s="3">
        <v>0.56</v>
      </c>
      <c r="C5184" s="3">
        <v>1.0</v>
      </c>
      <c r="D5184" s="3">
        <v>-0.06</v>
      </c>
      <c r="E5184" s="3">
        <v>24.2</v>
      </c>
      <c r="F5184" s="3">
        <v>24.8</v>
      </c>
      <c r="G5184" s="3">
        <v>25.3</v>
      </c>
      <c r="H5184" s="3">
        <v>25.1</v>
      </c>
      <c r="I5184" s="3">
        <v>30.5</v>
      </c>
      <c r="J5184" s="3">
        <v>25.9</v>
      </c>
      <c r="K5184" s="3">
        <v>27.0</v>
      </c>
    </row>
    <row r="5185">
      <c r="A5185" s="2" t="s">
        <v>6378</v>
      </c>
      <c r="B5185" s="3">
        <v>0.63</v>
      </c>
      <c r="C5185" s="3">
        <v>1.04</v>
      </c>
      <c r="D5185" s="3">
        <v>-0.09</v>
      </c>
      <c r="E5185" s="3">
        <v>24.2</v>
      </c>
      <c r="F5185" s="3">
        <v>24.2</v>
      </c>
      <c r="G5185" s="3">
        <v>24.9</v>
      </c>
      <c r="H5185" s="3">
        <v>25.2</v>
      </c>
      <c r="I5185" s="3">
        <v>25.6</v>
      </c>
      <c r="J5185" s="3">
        <v>25.6</v>
      </c>
      <c r="K5185" s="3">
        <v>26.4</v>
      </c>
    </row>
    <row r="5186">
      <c r="A5186" s="2" t="s">
        <v>6379</v>
      </c>
      <c r="B5186" s="3">
        <v>0.645</v>
      </c>
      <c r="C5186" s="3">
        <v>1.05</v>
      </c>
      <c r="D5186" s="3">
        <v>-0.27</v>
      </c>
      <c r="E5186" s="3">
        <v>24.2</v>
      </c>
      <c r="F5186" s="3">
        <v>24.3</v>
      </c>
      <c r="G5186" s="3">
        <v>24.9</v>
      </c>
      <c r="H5186" s="3">
        <v>25.3</v>
      </c>
      <c r="I5186" s="3">
        <v>25.4</v>
      </c>
      <c r="J5186" s="3">
        <v>25.5</v>
      </c>
      <c r="K5186" s="3">
        <v>25.8</v>
      </c>
    </row>
    <row r="5187">
      <c r="A5187" s="2" t="s">
        <v>6380</v>
      </c>
      <c r="B5187" s="3">
        <v>0.61</v>
      </c>
      <c r="C5187" s="3">
        <v>1.01</v>
      </c>
      <c r="D5187" s="3">
        <v>-0.265</v>
      </c>
      <c r="E5187" s="3">
        <v>24.2</v>
      </c>
      <c r="F5187" s="3">
        <v>25.1</v>
      </c>
      <c r="G5187" s="3">
        <v>24.3</v>
      </c>
      <c r="H5187" s="3">
        <v>25.2</v>
      </c>
      <c r="I5187" s="3">
        <v>25.3</v>
      </c>
      <c r="J5187" s="3">
        <v>25.7</v>
      </c>
      <c r="K5187" s="3">
        <v>25.7</v>
      </c>
    </row>
    <row r="5188">
      <c r="A5188" s="2" t="s">
        <v>6381</v>
      </c>
      <c r="B5188" s="3">
        <v>0.755</v>
      </c>
      <c r="C5188" s="3">
        <v>1.01</v>
      </c>
      <c r="D5188" s="3">
        <v>-0.32</v>
      </c>
      <c r="E5188" s="3">
        <v>24.5</v>
      </c>
      <c r="F5188" s="3">
        <v>25.2</v>
      </c>
      <c r="G5188" s="3">
        <v>24.7</v>
      </c>
      <c r="H5188" s="3">
        <v>25.0</v>
      </c>
      <c r="I5188" s="3">
        <v>25.2</v>
      </c>
      <c r="J5188" s="3">
        <v>25.9</v>
      </c>
      <c r="K5188" s="3">
        <v>26.2</v>
      </c>
    </row>
    <row r="5189">
      <c r="A5189" s="2" t="s">
        <v>6383</v>
      </c>
      <c r="B5189" s="3">
        <v>0.915</v>
      </c>
      <c r="C5189" s="3">
        <v>0.695</v>
      </c>
      <c r="D5189" s="3">
        <v>-0.235</v>
      </c>
      <c r="E5189" s="3">
        <v>24.5</v>
      </c>
      <c r="F5189" s="3">
        <v>25.2</v>
      </c>
      <c r="G5189" s="3">
        <v>25.0</v>
      </c>
      <c r="H5189" s="3">
        <v>24.6</v>
      </c>
      <c r="I5189" s="3">
        <v>25.3</v>
      </c>
      <c r="J5189" s="3">
        <v>25.6</v>
      </c>
      <c r="K5189" s="3">
        <v>28.8</v>
      </c>
    </row>
    <row r="5190">
      <c r="A5190" s="2" t="s">
        <v>6384</v>
      </c>
      <c r="B5190" s="3">
        <v>0.78</v>
      </c>
      <c r="C5190" s="3">
        <v>0.72</v>
      </c>
      <c r="D5190" s="3">
        <v>-0.185</v>
      </c>
      <c r="E5190" s="3">
        <v>24.5</v>
      </c>
      <c r="F5190" s="3">
        <v>25.3</v>
      </c>
      <c r="G5190" s="3">
        <v>25.3</v>
      </c>
      <c r="H5190" s="3">
        <v>24.3</v>
      </c>
      <c r="I5190" s="3">
        <v>25.1</v>
      </c>
      <c r="J5190" s="3">
        <v>26.2</v>
      </c>
      <c r="K5190" s="3">
        <v>26.6</v>
      </c>
    </row>
    <row r="5191">
      <c r="A5191" s="2" t="s">
        <v>6385</v>
      </c>
      <c r="B5191" s="3">
        <v>0.815</v>
      </c>
      <c r="C5191" s="3">
        <v>0.83</v>
      </c>
      <c r="D5191" s="3">
        <v>-0.36</v>
      </c>
      <c r="E5191" s="3">
        <v>24.2</v>
      </c>
      <c r="F5191" s="3">
        <v>25.2</v>
      </c>
      <c r="G5191" s="3">
        <v>25.2</v>
      </c>
      <c r="H5191" s="3">
        <v>24.6</v>
      </c>
      <c r="I5191" s="3">
        <v>25.0</v>
      </c>
      <c r="J5191" s="3">
        <v>26.2</v>
      </c>
      <c r="K5191" s="3">
        <v>26.7</v>
      </c>
    </row>
    <row r="5192">
      <c r="A5192" s="2" t="s">
        <v>6386</v>
      </c>
      <c r="B5192" s="3">
        <v>0.825</v>
      </c>
      <c r="C5192" s="3">
        <v>0.805</v>
      </c>
      <c r="D5192" s="3">
        <v>-0.3</v>
      </c>
      <c r="E5192" s="3">
        <v>24.2</v>
      </c>
      <c r="F5192" s="3">
        <v>25.1</v>
      </c>
      <c r="G5192" s="3">
        <v>25.4</v>
      </c>
      <c r="H5192" s="3">
        <v>25.1</v>
      </c>
      <c r="I5192" s="3">
        <v>24.3</v>
      </c>
      <c r="J5192" s="3">
        <v>25.8</v>
      </c>
      <c r="K5192" s="3">
        <v>26.7</v>
      </c>
    </row>
    <row r="5193">
      <c r="A5193" s="2" t="s">
        <v>6388</v>
      </c>
      <c r="B5193" s="3">
        <v>0.54</v>
      </c>
      <c r="C5193" s="3">
        <v>0.865</v>
      </c>
      <c r="D5193" s="3">
        <v>-0.305</v>
      </c>
      <c r="E5193" s="3">
        <v>24.3</v>
      </c>
      <c r="F5193" s="3">
        <v>24.9</v>
      </c>
      <c r="G5193" s="3">
        <v>25.5</v>
      </c>
      <c r="H5193" s="3">
        <v>25.2</v>
      </c>
      <c r="I5193" s="3">
        <v>24.6</v>
      </c>
      <c r="J5193" s="3">
        <v>26.0</v>
      </c>
      <c r="K5193" s="3">
        <v>27.0</v>
      </c>
    </row>
    <row r="5194">
      <c r="A5194" s="2" t="s">
        <v>6389</v>
      </c>
      <c r="B5194" s="3">
        <v>0.54</v>
      </c>
      <c r="C5194" s="3">
        <v>0.935</v>
      </c>
      <c r="D5194" s="3">
        <v>-0.335</v>
      </c>
      <c r="E5194" s="3">
        <v>24.2</v>
      </c>
      <c r="F5194" s="3">
        <v>24.9</v>
      </c>
      <c r="G5194" s="3">
        <v>25.4</v>
      </c>
      <c r="H5194" s="3">
        <v>25.2</v>
      </c>
      <c r="I5194" s="3">
        <v>24.8</v>
      </c>
      <c r="J5194" s="3">
        <v>26.3</v>
      </c>
      <c r="K5194" s="3">
        <v>28.3</v>
      </c>
    </row>
    <row r="5195">
      <c r="A5195" s="2" t="s">
        <v>6390</v>
      </c>
      <c r="B5195" s="3">
        <v>0.72</v>
      </c>
      <c r="C5195" s="3">
        <v>0.915</v>
      </c>
      <c r="D5195" s="3">
        <v>-0.28</v>
      </c>
      <c r="E5195" s="3">
        <v>24.3</v>
      </c>
      <c r="F5195" s="3">
        <v>25.0</v>
      </c>
      <c r="G5195" s="3">
        <v>25.3</v>
      </c>
      <c r="H5195" s="3">
        <v>25.1</v>
      </c>
      <c r="I5195" s="3">
        <v>25.2</v>
      </c>
      <c r="J5195" s="3">
        <v>25.9</v>
      </c>
      <c r="K5195" s="3">
        <v>27.2</v>
      </c>
    </row>
    <row r="5196">
      <c r="A5196" s="2" t="s">
        <v>6391</v>
      </c>
      <c r="B5196" s="3">
        <v>0.475</v>
      </c>
      <c r="C5196" s="3">
        <v>0.715</v>
      </c>
      <c r="D5196" s="3">
        <v>-0.185</v>
      </c>
      <c r="E5196" s="3">
        <v>24.5</v>
      </c>
      <c r="F5196" s="3">
        <v>25.1</v>
      </c>
      <c r="G5196" s="3">
        <v>25.2</v>
      </c>
      <c r="H5196" s="3">
        <v>25.1</v>
      </c>
      <c r="I5196" s="3">
        <v>25.2</v>
      </c>
      <c r="J5196" s="3">
        <v>25.2</v>
      </c>
      <c r="K5196" s="3">
        <v>27.1</v>
      </c>
    </row>
    <row r="5197">
      <c r="A5197" s="2" t="s">
        <v>6393</v>
      </c>
      <c r="B5197" s="3">
        <v>0.38</v>
      </c>
      <c r="C5197" s="3">
        <v>0.695</v>
      </c>
      <c r="D5197" s="3">
        <v>-0.145</v>
      </c>
      <c r="E5197" s="3">
        <v>24.5</v>
      </c>
      <c r="F5197" s="3">
        <v>25.0</v>
      </c>
      <c r="G5197" s="3">
        <v>25.4</v>
      </c>
      <c r="H5197" s="3">
        <v>25.2</v>
      </c>
      <c r="I5197" s="3">
        <v>25.1</v>
      </c>
      <c r="J5197" s="3">
        <v>25.6</v>
      </c>
      <c r="K5197" s="3">
        <v>27.2</v>
      </c>
    </row>
    <row r="5198">
      <c r="A5198" s="2" t="s">
        <v>6394</v>
      </c>
      <c r="B5198" s="3">
        <v>0.395</v>
      </c>
      <c r="C5198" s="3">
        <v>0.585</v>
      </c>
      <c r="D5198" s="3">
        <v>0.085</v>
      </c>
      <c r="E5198" s="3">
        <v>24.6</v>
      </c>
      <c r="F5198" s="3">
        <v>24.9</v>
      </c>
      <c r="G5198" s="3">
        <v>25.4</v>
      </c>
      <c r="H5198" s="3">
        <v>25.2</v>
      </c>
      <c r="I5198" s="3">
        <v>25.1</v>
      </c>
      <c r="J5198" s="3">
        <v>25.9</v>
      </c>
      <c r="K5198" s="3">
        <v>26.2</v>
      </c>
    </row>
    <row r="5199">
      <c r="A5199" s="2" t="s">
        <v>6395</v>
      </c>
      <c r="B5199" s="3">
        <v>0.435</v>
      </c>
      <c r="C5199" s="3">
        <v>0.71</v>
      </c>
      <c r="D5199" s="3">
        <v>-0.025</v>
      </c>
      <c r="E5199" s="3">
        <v>24.5</v>
      </c>
      <c r="F5199" s="3">
        <v>24.9</v>
      </c>
      <c r="G5199" s="3">
        <v>25.4</v>
      </c>
      <c r="H5199" s="3">
        <v>25.3</v>
      </c>
      <c r="I5199" s="3">
        <v>25.3</v>
      </c>
      <c r="J5199" s="3">
        <v>25.9</v>
      </c>
      <c r="K5199" s="3">
        <v>26.6</v>
      </c>
    </row>
    <row r="5200">
      <c r="A5200" s="2" t="s">
        <v>6396</v>
      </c>
      <c r="B5200" s="3">
        <v>0.455</v>
      </c>
      <c r="C5200" s="3">
        <v>0.635</v>
      </c>
      <c r="D5200" s="3">
        <v>-0.205</v>
      </c>
      <c r="E5200" s="3">
        <v>24.4</v>
      </c>
      <c r="F5200" s="3">
        <v>24.8</v>
      </c>
      <c r="G5200" s="3">
        <v>25.2</v>
      </c>
      <c r="H5200" s="3">
        <v>25.3</v>
      </c>
      <c r="I5200" s="3">
        <v>25.2</v>
      </c>
      <c r="J5200" s="3">
        <v>26.8</v>
      </c>
      <c r="K5200" s="3">
        <v>27.6</v>
      </c>
    </row>
    <row r="5201">
      <c r="A5201" s="2" t="s">
        <v>6397</v>
      </c>
      <c r="B5201" s="3">
        <v>0.56</v>
      </c>
      <c r="C5201" s="3">
        <v>0.655</v>
      </c>
      <c r="D5201" s="3">
        <v>0.18</v>
      </c>
      <c r="E5201" s="3">
        <v>24.9</v>
      </c>
      <c r="F5201" s="3">
        <v>24.8</v>
      </c>
      <c r="G5201" s="3">
        <v>25.1</v>
      </c>
      <c r="H5201" s="3">
        <v>25.1</v>
      </c>
      <c r="I5201" s="3">
        <v>25.1</v>
      </c>
      <c r="J5201" s="3">
        <v>26.5</v>
      </c>
      <c r="K5201" s="3">
        <v>27.7</v>
      </c>
    </row>
    <row r="5202">
      <c r="A5202" s="2" t="s">
        <v>6399</v>
      </c>
      <c r="B5202" s="3">
        <v>0.55</v>
      </c>
      <c r="C5202" s="3">
        <v>0.635</v>
      </c>
      <c r="D5202" s="3">
        <v>0.36</v>
      </c>
      <c r="E5202" s="3">
        <v>24.8</v>
      </c>
      <c r="F5202" s="3">
        <v>24.8</v>
      </c>
      <c r="G5202" s="3">
        <v>25.1</v>
      </c>
      <c r="H5202" s="3">
        <v>25.0</v>
      </c>
      <c r="I5202" s="3">
        <v>25.2</v>
      </c>
      <c r="J5202" s="3">
        <v>25.9</v>
      </c>
      <c r="K5202" s="3">
        <v>28.2</v>
      </c>
    </row>
    <row r="5203">
      <c r="A5203" s="2" t="s">
        <v>6400</v>
      </c>
      <c r="B5203" s="3">
        <v>0.435</v>
      </c>
      <c r="C5203" s="3">
        <v>0.59</v>
      </c>
      <c r="D5203" s="3">
        <v>0.25</v>
      </c>
      <c r="E5203" s="3">
        <v>24.9</v>
      </c>
      <c r="F5203" s="3">
        <v>20.8</v>
      </c>
      <c r="G5203" s="3">
        <v>25.0</v>
      </c>
      <c r="H5203" s="3">
        <v>24.9</v>
      </c>
      <c r="I5203" s="3">
        <v>25.2</v>
      </c>
      <c r="J5203" s="3">
        <v>25.5</v>
      </c>
      <c r="K5203" s="3">
        <v>29.2</v>
      </c>
    </row>
    <row r="5204">
      <c r="A5204" s="2" t="s">
        <v>6401</v>
      </c>
      <c r="B5204" s="3">
        <v>0.215</v>
      </c>
      <c r="C5204" s="3">
        <v>0.71</v>
      </c>
      <c r="D5204" s="3">
        <v>-0.185</v>
      </c>
      <c r="E5204" s="3">
        <v>24.8</v>
      </c>
      <c r="F5204" s="3">
        <v>24.8</v>
      </c>
      <c r="G5204" s="3">
        <v>25.0</v>
      </c>
      <c r="H5204" s="3">
        <v>24.9</v>
      </c>
      <c r="I5204" s="3">
        <v>25.3</v>
      </c>
      <c r="J5204" s="3">
        <v>25.6</v>
      </c>
      <c r="K5204" s="3">
        <v>27.9</v>
      </c>
    </row>
    <row r="5205">
      <c r="A5205" s="2" t="s">
        <v>6402</v>
      </c>
      <c r="B5205" s="3">
        <v>0.16</v>
      </c>
      <c r="C5205" s="3">
        <v>0.425</v>
      </c>
      <c r="D5205" s="3">
        <v>0.025</v>
      </c>
      <c r="E5205" s="3">
        <v>24.9</v>
      </c>
      <c r="F5205" s="3">
        <v>24.8</v>
      </c>
      <c r="G5205" s="3">
        <v>23.3</v>
      </c>
      <c r="H5205" s="3">
        <v>24.9</v>
      </c>
      <c r="I5205" s="3">
        <v>25.1</v>
      </c>
      <c r="J5205" s="3">
        <v>25.7</v>
      </c>
      <c r="K5205" s="3">
        <v>27.0</v>
      </c>
    </row>
    <row r="5206">
      <c r="A5206" s="2" t="s">
        <v>6403</v>
      </c>
      <c r="B5206" s="3">
        <v>0.405</v>
      </c>
      <c r="C5206" s="3">
        <v>0.25</v>
      </c>
      <c r="D5206" s="3">
        <v>0.33</v>
      </c>
      <c r="E5206" s="3">
        <v>24.9</v>
      </c>
      <c r="F5206" s="3">
        <v>24.8</v>
      </c>
      <c r="G5206" s="3">
        <v>25.0</v>
      </c>
      <c r="H5206" s="3">
        <v>24.9</v>
      </c>
      <c r="I5206" s="3">
        <v>25.1</v>
      </c>
      <c r="J5206" s="3">
        <v>25.5</v>
      </c>
      <c r="K5206" s="3">
        <v>26.5</v>
      </c>
    </row>
    <row r="5207">
      <c r="A5207" s="2" t="s">
        <v>6404</v>
      </c>
      <c r="B5207" s="3">
        <v>0.5</v>
      </c>
      <c r="C5207" s="3">
        <v>0.38</v>
      </c>
      <c r="D5207" s="3">
        <v>0.125</v>
      </c>
      <c r="E5207" s="3">
        <v>25.0</v>
      </c>
      <c r="F5207" s="3">
        <v>24.8</v>
      </c>
      <c r="G5207" s="3">
        <v>24.9</v>
      </c>
      <c r="H5207" s="3">
        <v>24.9</v>
      </c>
      <c r="I5207" s="3">
        <v>25.2</v>
      </c>
      <c r="J5207" s="3">
        <v>25.2</v>
      </c>
      <c r="K5207" s="3">
        <v>26.0</v>
      </c>
    </row>
    <row r="5208">
      <c r="A5208" s="2" t="s">
        <v>6406</v>
      </c>
      <c r="B5208" s="3">
        <v>0.32</v>
      </c>
      <c r="C5208" s="3">
        <v>0.465</v>
      </c>
      <c r="D5208" s="3">
        <v>-0.145</v>
      </c>
      <c r="E5208" s="3">
        <v>24.9</v>
      </c>
      <c r="F5208" s="3">
        <v>24.9</v>
      </c>
      <c r="G5208" s="3">
        <v>24.9</v>
      </c>
      <c r="H5208" s="3">
        <v>21.3</v>
      </c>
      <c r="I5208" s="3">
        <v>25.3</v>
      </c>
      <c r="J5208" s="3">
        <v>25.4</v>
      </c>
      <c r="K5208" s="3">
        <v>25.8</v>
      </c>
    </row>
    <row r="5209">
      <c r="A5209" s="2" t="s">
        <v>6407</v>
      </c>
      <c r="B5209" s="3">
        <v>0.48</v>
      </c>
      <c r="C5209" s="3">
        <v>0.585</v>
      </c>
      <c r="D5209" s="3">
        <v>0.005</v>
      </c>
      <c r="E5209" s="3">
        <v>24.9</v>
      </c>
      <c r="F5209" s="3">
        <v>25.0</v>
      </c>
      <c r="G5209" s="3">
        <v>25.0</v>
      </c>
      <c r="H5209" s="3">
        <v>25.0</v>
      </c>
      <c r="I5209" s="3">
        <v>25.4</v>
      </c>
      <c r="J5209" s="3">
        <v>25.3</v>
      </c>
      <c r="K5209" s="3">
        <v>25.9</v>
      </c>
    </row>
    <row r="5210">
      <c r="A5210" s="2" t="s">
        <v>6408</v>
      </c>
      <c r="B5210" s="3">
        <v>0.595</v>
      </c>
      <c r="C5210" s="3">
        <v>0.81</v>
      </c>
      <c r="D5210" s="3">
        <v>-0.15</v>
      </c>
      <c r="E5210" s="3">
        <v>24.7</v>
      </c>
      <c r="F5210" s="3">
        <v>25.2</v>
      </c>
      <c r="G5210" s="3">
        <v>24.9</v>
      </c>
      <c r="H5210" s="3">
        <v>25.1</v>
      </c>
      <c r="I5210" s="3">
        <v>23.3</v>
      </c>
      <c r="J5210" s="3">
        <v>25.2</v>
      </c>
      <c r="K5210" s="3">
        <v>25.6</v>
      </c>
    </row>
    <row r="5211">
      <c r="A5211" s="2" t="s">
        <v>6409</v>
      </c>
      <c r="B5211" s="3">
        <v>0.525</v>
      </c>
      <c r="C5211" s="3">
        <v>0.92</v>
      </c>
      <c r="D5211" s="3">
        <v>-0.245</v>
      </c>
      <c r="E5211" s="3">
        <v>24.8</v>
      </c>
      <c r="F5211" s="3">
        <v>25.1</v>
      </c>
      <c r="G5211" s="3">
        <v>24.9</v>
      </c>
      <c r="H5211" s="3">
        <v>25.0</v>
      </c>
      <c r="I5211" s="3">
        <v>24.9</v>
      </c>
      <c r="J5211" s="3">
        <v>25.1</v>
      </c>
      <c r="K5211" s="3">
        <v>25.5</v>
      </c>
    </row>
    <row r="5212">
      <c r="A5212" s="2" t="s">
        <v>6410</v>
      </c>
      <c r="B5212" s="3">
        <v>0.485</v>
      </c>
      <c r="C5212" s="3">
        <v>0.745</v>
      </c>
      <c r="D5212" s="3">
        <v>-0.26</v>
      </c>
      <c r="E5212" s="3">
        <v>24.8</v>
      </c>
      <c r="F5212" s="3">
        <v>25.2</v>
      </c>
      <c r="G5212" s="3">
        <v>25.1</v>
      </c>
      <c r="H5212" s="3">
        <v>25.1</v>
      </c>
      <c r="I5212" s="3">
        <v>24.9</v>
      </c>
      <c r="J5212" s="3">
        <v>25.2</v>
      </c>
      <c r="K5212" s="3">
        <v>25.9</v>
      </c>
    </row>
    <row r="5213">
      <c r="A5213" s="2" t="s">
        <v>6412</v>
      </c>
      <c r="B5213" s="3">
        <v>0.745</v>
      </c>
      <c r="C5213" s="3">
        <v>1.01</v>
      </c>
      <c r="D5213" s="3">
        <v>-0.365</v>
      </c>
      <c r="E5213" s="3">
        <v>24.3</v>
      </c>
      <c r="F5213" s="3">
        <v>25.1</v>
      </c>
      <c r="G5213" s="3">
        <v>25.5</v>
      </c>
      <c r="H5213" s="3">
        <v>25.2</v>
      </c>
      <c r="I5213" s="3">
        <v>25.0</v>
      </c>
      <c r="J5213" s="3">
        <v>20.6</v>
      </c>
      <c r="K5213" s="3">
        <v>25.7</v>
      </c>
    </row>
    <row r="5214">
      <c r="A5214" s="2" t="s">
        <v>6413</v>
      </c>
      <c r="B5214" s="3">
        <v>0.715</v>
      </c>
      <c r="C5214" s="3">
        <v>1.12</v>
      </c>
      <c r="D5214" s="3">
        <v>-0.41</v>
      </c>
      <c r="E5214" s="3">
        <v>24.4</v>
      </c>
      <c r="F5214" s="3">
        <v>24.9</v>
      </c>
      <c r="G5214" s="3">
        <v>26.2</v>
      </c>
      <c r="H5214" s="3">
        <v>25.2</v>
      </c>
      <c r="I5214" s="3">
        <v>24.9</v>
      </c>
      <c r="J5214" s="3">
        <v>25.2</v>
      </c>
      <c r="K5214" s="3">
        <v>25.6</v>
      </c>
    </row>
    <row r="5215">
      <c r="A5215" s="2" t="s">
        <v>6414</v>
      </c>
      <c r="B5215" s="3">
        <v>0.73</v>
      </c>
      <c r="C5215" s="3">
        <v>0.98</v>
      </c>
      <c r="D5215" s="3">
        <v>-0.305</v>
      </c>
      <c r="E5215" s="3">
        <v>24.7</v>
      </c>
      <c r="F5215" s="3">
        <v>24.9</v>
      </c>
      <c r="G5215" s="3">
        <v>26.5</v>
      </c>
      <c r="H5215" s="3">
        <v>25.5</v>
      </c>
      <c r="I5215" s="3">
        <v>24.9</v>
      </c>
      <c r="J5215" s="3">
        <v>25.2</v>
      </c>
      <c r="K5215" s="3">
        <v>24.2</v>
      </c>
    </row>
    <row r="5216">
      <c r="A5216" s="2" t="s">
        <v>6415</v>
      </c>
      <c r="B5216" s="3">
        <v>0.85</v>
      </c>
      <c r="C5216" s="3">
        <v>0.735</v>
      </c>
      <c r="D5216" s="3">
        <v>-0.155</v>
      </c>
      <c r="E5216" s="3">
        <v>24.8</v>
      </c>
      <c r="F5216" s="3">
        <v>24.9</v>
      </c>
      <c r="G5216" s="3">
        <v>25.1</v>
      </c>
      <c r="H5216" s="3">
        <v>25.5</v>
      </c>
      <c r="I5216" s="3">
        <v>25.1</v>
      </c>
      <c r="J5216" s="3">
        <v>25.2</v>
      </c>
      <c r="K5216" s="3">
        <v>25.7</v>
      </c>
    </row>
    <row r="5217">
      <c r="A5217" s="2" t="s">
        <v>6417</v>
      </c>
      <c r="B5217" s="3">
        <v>0.92</v>
      </c>
      <c r="C5217" s="3">
        <v>0.55</v>
      </c>
      <c r="D5217" s="3">
        <v>-0.015</v>
      </c>
      <c r="E5217" s="3">
        <v>24.9</v>
      </c>
      <c r="F5217" s="3">
        <v>24.9</v>
      </c>
      <c r="G5217" s="3">
        <v>25.4</v>
      </c>
      <c r="H5217" s="3">
        <v>25.9</v>
      </c>
      <c r="I5217" s="3">
        <v>25.2</v>
      </c>
      <c r="J5217" s="3">
        <v>25.1</v>
      </c>
      <c r="K5217" s="3">
        <v>25.4</v>
      </c>
    </row>
    <row r="5218">
      <c r="A5218" s="2" t="s">
        <v>6418</v>
      </c>
      <c r="B5218" s="3">
        <v>0.805</v>
      </c>
      <c r="C5218" s="3">
        <v>0.805</v>
      </c>
      <c r="D5218" s="3">
        <v>-0.31</v>
      </c>
      <c r="E5218" s="3">
        <v>24.4</v>
      </c>
      <c r="F5218" s="3">
        <v>25.0</v>
      </c>
      <c r="G5218" s="3">
        <v>25.5</v>
      </c>
      <c r="H5218" s="3">
        <v>25.3</v>
      </c>
      <c r="I5218" s="3">
        <v>25.3</v>
      </c>
      <c r="J5218" s="3">
        <v>25.3</v>
      </c>
      <c r="K5218" s="3">
        <v>25.8</v>
      </c>
    </row>
    <row r="5219">
      <c r="A5219" s="2" t="s">
        <v>6419</v>
      </c>
      <c r="B5219" s="3">
        <v>0.77</v>
      </c>
      <c r="C5219" s="3">
        <v>0.815</v>
      </c>
      <c r="D5219" s="3">
        <v>-0.35</v>
      </c>
      <c r="E5219" s="3">
        <v>24.2</v>
      </c>
      <c r="F5219" s="3">
        <v>25.2</v>
      </c>
      <c r="G5219" s="3">
        <v>25.6</v>
      </c>
      <c r="H5219" s="3">
        <v>25.4</v>
      </c>
      <c r="I5219" s="3">
        <v>26.0</v>
      </c>
      <c r="J5219" s="3">
        <v>25.7</v>
      </c>
      <c r="K5219" s="3">
        <v>25.8</v>
      </c>
    </row>
    <row r="5220">
      <c r="A5220" s="2" t="s">
        <v>6420</v>
      </c>
      <c r="B5220" s="3">
        <v>0.78</v>
      </c>
      <c r="C5220" s="3">
        <v>0.925</v>
      </c>
      <c r="D5220" s="3">
        <v>-0.305</v>
      </c>
      <c r="E5220" s="3">
        <v>24.2</v>
      </c>
      <c r="F5220" s="3">
        <v>24.9</v>
      </c>
      <c r="G5220" s="3">
        <v>25.6</v>
      </c>
      <c r="H5220" s="3">
        <v>25.6</v>
      </c>
      <c r="I5220" s="3">
        <v>26.2</v>
      </c>
      <c r="J5220" s="3">
        <v>25.6</v>
      </c>
      <c r="K5220" s="3">
        <v>26.1</v>
      </c>
    </row>
    <row r="5221">
      <c r="A5221" s="2" t="s">
        <v>6421</v>
      </c>
      <c r="B5221" s="3">
        <v>0.755</v>
      </c>
      <c r="C5221" s="3">
        <v>0.82</v>
      </c>
      <c r="D5221" s="3">
        <v>-0.315</v>
      </c>
      <c r="E5221" s="3">
        <v>24.2</v>
      </c>
      <c r="F5221" s="3">
        <v>24.9</v>
      </c>
      <c r="G5221" s="3">
        <v>25.6</v>
      </c>
      <c r="H5221" s="3">
        <v>25.6</v>
      </c>
      <c r="I5221" s="3">
        <v>24.9</v>
      </c>
      <c r="J5221" s="3">
        <v>25.5</v>
      </c>
      <c r="K5221" s="3">
        <v>26.7</v>
      </c>
    </row>
    <row r="5222">
      <c r="A5222" s="2" t="s">
        <v>6423</v>
      </c>
      <c r="B5222" s="3">
        <v>0.845</v>
      </c>
      <c r="C5222" s="3">
        <v>0.915</v>
      </c>
      <c r="D5222" s="3">
        <v>-0.3</v>
      </c>
      <c r="E5222" s="3">
        <v>24.2</v>
      </c>
      <c r="F5222" s="3">
        <v>24.9</v>
      </c>
      <c r="G5222" s="3">
        <v>25.4</v>
      </c>
      <c r="H5222" s="3">
        <v>25.5</v>
      </c>
      <c r="I5222" s="3">
        <v>25.3</v>
      </c>
      <c r="J5222" s="3">
        <v>25.7</v>
      </c>
      <c r="K5222" s="3">
        <v>26.1</v>
      </c>
    </row>
    <row r="5223">
      <c r="A5223" s="2" t="s">
        <v>6424</v>
      </c>
      <c r="B5223" s="3">
        <v>0.73</v>
      </c>
      <c r="C5223" s="3">
        <v>0.72</v>
      </c>
      <c r="D5223" s="3">
        <v>-0.335</v>
      </c>
      <c r="E5223" s="3">
        <v>24.3</v>
      </c>
      <c r="F5223" s="3">
        <v>24.9</v>
      </c>
      <c r="G5223" s="3">
        <v>25.4</v>
      </c>
      <c r="H5223" s="3">
        <v>25.4</v>
      </c>
      <c r="I5223" s="3">
        <v>25.4</v>
      </c>
      <c r="J5223" s="3">
        <v>25.4</v>
      </c>
      <c r="K5223" s="3">
        <v>26.0</v>
      </c>
    </row>
    <row r="5224">
      <c r="A5224" s="2" t="s">
        <v>6425</v>
      </c>
      <c r="B5224" s="3">
        <v>0.735</v>
      </c>
      <c r="C5224" s="3">
        <v>0.69</v>
      </c>
      <c r="D5224" s="3">
        <v>-0.33</v>
      </c>
      <c r="E5224" s="3">
        <v>24.3</v>
      </c>
      <c r="F5224" s="3">
        <v>24.8</v>
      </c>
      <c r="G5224" s="3">
        <v>25.4</v>
      </c>
      <c r="H5224" s="3">
        <v>25.6</v>
      </c>
      <c r="I5224" s="3">
        <v>25.2</v>
      </c>
      <c r="J5224" s="3">
        <v>25.1</v>
      </c>
      <c r="K5224" s="3">
        <v>26.1</v>
      </c>
    </row>
    <row r="5225">
      <c r="A5225" s="2" t="s">
        <v>6426</v>
      </c>
      <c r="B5225" s="3">
        <v>0.655</v>
      </c>
      <c r="C5225" s="3">
        <v>0.625</v>
      </c>
      <c r="D5225" s="3">
        <v>-0.335</v>
      </c>
      <c r="E5225" s="3">
        <v>24.3</v>
      </c>
      <c r="F5225" s="3">
        <v>24.8</v>
      </c>
      <c r="G5225" s="3">
        <v>25.5</v>
      </c>
      <c r="H5225" s="3">
        <v>25.5</v>
      </c>
      <c r="I5225" s="3">
        <v>25.2</v>
      </c>
      <c r="J5225" s="3">
        <v>25.2</v>
      </c>
      <c r="K5225" s="3">
        <v>26.1</v>
      </c>
    </row>
    <row r="5226">
      <c r="A5226" s="2" t="s">
        <v>6428</v>
      </c>
      <c r="B5226" s="3">
        <v>0.64</v>
      </c>
      <c r="C5226" s="3">
        <v>0.595</v>
      </c>
      <c r="D5226" s="3">
        <v>-0.26</v>
      </c>
      <c r="E5226" s="3">
        <v>24.3</v>
      </c>
      <c r="F5226" s="3">
        <v>24.8</v>
      </c>
      <c r="G5226" s="3">
        <v>25.6</v>
      </c>
      <c r="H5226" s="3">
        <v>25.4</v>
      </c>
      <c r="I5226" s="3">
        <v>25.2</v>
      </c>
      <c r="J5226" s="3">
        <v>25.1</v>
      </c>
      <c r="K5226" s="3">
        <v>25.1</v>
      </c>
    </row>
    <row r="5227">
      <c r="A5227" s="2" t="s">
        <v>6429</v>
      </c>
      <c r="B5227" s="3">
        <v>0.64</v>
      </c>
      <c r="C5227" s="3">
        <v>0.525</v>
      </c>
      <c r="D5227" s="3">
        <v>-0.195</v>
      </c>
      <c r="E5227" s="3">
        <v>24.4</v>
      </c>
      <c r="F5227" s="3">
        <v>24.9</v>
      </c>
      <c r="G5227" s="3">
        <v>25.6</v>
      </c>
      <c r="H5227" s="3">
        <v>25.3</v>
      </c>
      <c r="I5227" s="3">
        <v>24.8</v>
      </c>
      <c r="J5227" s="3">
        <v>25.0</v>
      </c>
      <c r="K5227" s="3">
        <v>25.6</v>
      </c>
    </row>
    <row r="5228">
      <c r="A5228" s="2" t="s">
        <v>6430</v>
      </c>
      <c r="B5228" s="3">
        <v>0.665</v>
      </c>
      <c r="C5228" s="3">
        <v>0.545</v>
      </c>
      <c r="D5228" s="3">
        <v>-0.305</v>
      </c>
      <c r="E5228" s="3">
        <v>24.3</v>
      </c>
      <c r="F5228" s="3">
        <v>24.8</v>
      </c>
      <c r="G5228" s="3">
        <v>25.6</v>
      </c>
      <c r="H5228" s="3">
        <v>25.3</v>
      </c>
      <c r="I5228" s="3">
        <v>25.2</v>
      </c>
      <c r="J5228" s="3">
        <v>25.2</v>
      </c>
      <c r="K5228" s="3">
        <v>25.6</v>
      </c>
    </row>
    <row r="5229">
      <c r="A5229" s="2" t="s">
        <v>6431</v>
      </c>
      <c r="B5229" s="3">
        <v>0.7</v>
      </c>
      <c r="C5229" s="3">
        <v>0.585</v>
      </c>
      <c r="D5229" s="3">
        <v>-0.315</v>
      </c>
      <c r="E5229" s="3">
        <v>24.8</v>
      </c>
      <c r="F5229" s="3">
        <v>26.2</v>
      </c>
      <c r="G5229" s="3">
        <v>25.4</v>
      </c>
      <c r="H5229" s="3">
        <v>25.4</v>
      </c>
      <c r="I5229" s="3">
        <v>25.2</v>
      </c>
      <c r="J5229" s="3">
        <v>25.6</v>
      </c>
      <c r="K5229" s="3">
        <v>25.7</v>
      </c>
    </row>
    <row r="5230">
      <c r="A5230" s="2" t="s">
        <v>6432</v>
      </c>
      <c r="B5230" s="3">
        <v>0.585</v>
      </c>
      <c r="C5230" s="3">
        <v>0.545</v>
      </c>
      <c r="D5230" s="3">
        <v>-0.09</v>
      </c>
      <c r="E5230" s="3">
        <v>24.9</v>
      </c>
      <c r="F5230" s="3">
        <v>24.9</v>
      </c>
      <c r="G5230" s="3">
        <v>25.6</v>
      </c>
      <c r="H5230" s="3">
        <v>25.4</v>
      </c>
      <c r="I5230" s="3">
        <v>25.2</v>
      </c>
      <c r="J5230" s="3">
        <v>25.3</v>
      </c>
      <c r="K5230" s="3">
        <v>26.2</v>
      </c>
    </row>
    <row r="5231">
      <c r="A5231" s="2" t="s">
        <v>6433</v>
      </c>
      <c r="B5231" s="3">
        <v>0.52</v>
      </c>
      <c r="C5231" s="3">
        <v>0.675</v>
      </c>
      <c r="D5231" s="3">
        <v>-0.025</v>
      </c>
      <c r="E5231" s="3">
        <v>24.8</v>
      </c>
      <c r="F5231" s="3">
        <v>24.9</v>
      </c>
      <c r="G5231" s="3">
        <v>25.9</v>
      </c>
      <c r="H5231" s="3">
        <v>25.3</v>
      </c>
      <c r="I5231" s="3">
        <v>25.1</v>
      </c>
      <c r="J5231" s="3">
        <v>25.3</v>
      </c>
      <c r="K5231" s="3">
        <v>26.2</v>
      </c>
    </row>
    <row r="5232">
      <c r="A5232" s="2" t="s">
        <v>6435</v>
      </c>
      <c r="B5232" s="3">
        <v>0.61</v>
      </c>
      <c r="C5232" s="3">
        <v>0.825</v>
      </c>
      <c r="D5232" s="3">
        <v>-0.32</v>
      </c>
      <c r="E5232" s="3">
        <v>24.5</v>
      </c>
      <c r="F5232" s="3">
        <v>24.9</v>
      </c>
      <c r="G5232" s="3">
        <v>30.4</v>
      </c>
      <c r="H5232" s="3">
        <v>25.2</v>
      </c>
      <c r="I5232" s="3">
        <v>25.2</v>
      </c>
      <c r="J5232" s="3">
        <v>25.2</v>
      </c>
      <c r="K5232" s="3">
        <v>25.4</v>
      </c>
    </row>
    <row r="5233">
      <c r="A5233" s="2" t="s">
        <v>6436</v>
      </c>
      <c r="B5233" s="3">
        <v>0.66</v>
      </c>
      <c r="C5233" s="3">
        <v>0.705</v>
      </c>
      <c r="D5233" s="3">
        <v>-0.255</v>
      </c>
      <c r="E5233" s="3">
        <v>24.8</v>
      </c>
      <c r="F5233" s="3">
        <v>24.8</v>
      </c>
      <c r="G5233" s="3">
        <v>25.8</v>
      </c>
      <c r="H5233" s="3">
        <v>25.3</v>
      </c>
      <c r="I5233" s="3">
        <v>25.2</v>
      </c>
      <c r="J5233" s="3">
        <v>25.2</v>
      </c>
      <c r="K5233" s="3">
        <v>25.2</v>
      </c>
    </row>
    <row r="5234">
      <c r="A5234" s="2" t="s">
        <v>6438</v>
      </c>
      <c r="B5234" s="3">
        <v>0.655</v>
      </c>
      <c r="C5234" s="3">
        <v>0.75</v>
      </c>
      <c r="D5234" s="3">
        <v>-0.305</v>
      </c>
      <c r="E5234" s="3">
        <v>24.6</v>
      </c>
      <c r="F5234" s="3">
        <v>24.8</v>
      </c>
      <c r="G5234" s="3">
        <v>25.9</v>
      </c>
      <c r="H5234" s="3">
        <v>26.7</v>
      </c>
      <c r="I5234" s="3">
        <v>25.3</v>
      </c>
      <c r="J5234" s="3">
        <v>25.1</v>
      </c>
      <c r="K5234" s="3">
        <v>25.2</v>
      </c>
    </row>
    <row r="5235">
      <c r="A5235" s="2" t="s">
        <v>6440</v>
      </c>
      <c r="B5235" s="3">
        <v>0.73</v>
      </c>
      <c r="C5235" s="3">
        <v>0.375</v>
      </c>
      <c r="D5235" s="3">
        <v>-0.15</v>
      </c>
      <c r="E5235" s="3">
        <v>24.9</v>
      </c>
      <c r="F5235" s="3">
        <v>24.7</v>
      </c>
      <c r="G5235" s="3">
        <v>26.1</v>
      </c>
      <c r="H5235" s="3">
        <v>25.4</v>
      </c>
      <c r="I5235" s="3">
        <v>25.4</v>
      </c>
      <c r="J5235" s="3">
        <v>25.1</v>
      </c>
      <c r="K5235" s="3">
        <v>25.2</v>
      </c>
    </row>
    <row r="5236">
      <c r="A5236" s="2" t="s">
        <v>6441</v>
      </c>
      <c r="B5236" s="3">
        <v>0.745</v>
      </c>
      <c r="C5236" s="3">
        <v>0.695</v>
      </c>
      <c r="D5236" s="3">
        <v>0.02</v>
      </c>
      <c r="E5236" s="3">
        <v>25.1</v>
      </c>
      <c r="F5236" s="3">
        <v>24.6</v>
      </c>
      <c r="G5236" s="3">
        <v>26.1</v>
      </c>
      <c r="H5236" s="3">
        <v>25.5</v>
      </c>
      <c r="I5236" s="3">
        <v>25.4</v>
      </c>
      <c r="J5236" s="3">
        <v>25.1</v>
      </c>
      <c r="K5236" s="3">
        <v>25.3</v>
      </c>
    </row>
    <row r="5237">
      <c r="A5237" s="2" t="s">
        <v>6443</v>
      </c>
      <c r="B5237" s="3">
        <v>0.49</v>
      </c>
      <c r="C5237" s="3">
        <v>0.47</v>
      </c>
      <c r="D5237" s="3">
        <v>0.065</v>
      </c>
      <c r="E5237" s="3">
        <v>25.0</v>
      </c>
      <c r="F5237" s="3">
        <v>24.4</v>
      </c>
      <c r="G5237" s="3">
        <v>26.2</v>
      </c>
      <c r="H5237" s="3">
        <v>25.4</v>
      </c>
      <c r="I5237" s="3">
        <v>30.0</v>
      </c>
      <c r="J5237" s="3">
        <v>25.0</v>
      </c>
      <c r="K5237" s="3">
        <v>25.5</v>
      </c>
    </row>
    <row r="5238">
      <c r="A5238" s="2" t="s">
        <v>6445</v>
      </c>
      <c r="B5238" s="3">
        <v>0.145</v>
      </c>
      <c r="C5238" s="3">
        <v>0.72</v>
      </c>
      <c r="D5238" s="3">
        <v>0.295</v>
      </c>
      <c r="E5238" s="3">
        <v>25.3</v>
      </c>
      <c r="F5238" s="3">
        <v>24.0</v>
      </c>
      <c r="G5238" s="3">
        <v>25.9</v>
      </c>
      <c r="H5238" s="3">
        <v>25.4</v>
      </c>
      <c r="I5238" s="3">
        <v>25.3</v>
      </c>
      <c r="J5238" s="3">
        <v>25.1</v>
      </c>
      <c r="K5238" s="3">
        <v>25.3</v>
      </c>
    </row>
    <row r="5239">
      <c r="A5239" s="2" t="s">
        <v>6446</v>
      </c>
      <c r="B5239" s="3">
        <v>0.325</v>
      </c>
      <c r="C5239" s="3">
        <v>0.585</v>
      </c>
      <c r="D5239" s="3">
        <v>0.18</v>
      </c>
      <c r="E5239" s="3">
        <v>25.0</v>
      </c>
      <c r="F5239" s="3">
        <v>24.8</v>
      </c>
      <c r="G5239" s="3">
        <v>26.0</v>
      </c>
      <c r="H5239" s="3">
        <v>25.4</v>
      </c>
      <c r="I5239" s="3">
        <v>25.2</v>
      </c>
      <c r="J5239" s="3">
        <v>27.7</v>
      </c>
      <c r="K5239" s="3">
        <v>25.4</v>
      </c>
    </row>
    <row r="5240">
      <c r="A5240" s="2" t="s">
        <v>6448</v>
      </c>
      <c r="B5240" s="3">
        <v>0.215</v>
      </c>
      <c r="C5240" s="3">
        <v>0.635</v>
      </c>
      <c r="D5240" s="3">
        <v>-0.22</v>
      </c>
      <c r="E5240" s="3">
        <v>24.8</v>
      </c>
      <c r="F5240" s="3">
        <v>25.5</v>
      </c>
      <c r="G5240" s="3">
        <v>25.8</v>
      </c>
      <c r="H5240" s="3">
        <v>25.3</v>
      </c>
      <c r="I5240" s="3">
        <v>25.3</v>
      </c>
      <c r="J5240" s="3">
        <v>25.4</v>
      </c>
      <c r="K5240" s="3">
        <v>25.7</v>
      </c>
    </row>
    <row r="5241">
      <c r="A5241" s="2" t="s">
        <v>6450</v>
      </c>
      <c r="B5241" s="3">
        <v>0.535</v>
      </c>
      <c r="C5241" s="3">
        <v>0.465</v>
      </c>
      <c r="D5241" s="3">
        <v>-0.195</v>
      </c>
      <c r="E5241" s="3">
        <v>24.9</v>
      </c>
      <c r="F5241" s="3">
        <v>25.6</v>
      </c>
      <c r="G5241" s="3">
        <v>26.0</v>
      </c>
      <c r="H5241" s="3">
        <v>25.1</v>
      </c>
      <c r="I5241" s="3">
        <v>25.3</v>
      </c>
      <c r="J5241" s="3">
        <v>25.3</v>
      </c>
      <c r="K5241" s="3">
        <v>26.5</v>
      </c>
    </row>
    <row r="5242">
      <c r="A5242" s="2" t="s">
        <v>6451</v>
      </c>
      <c r="B5242" s="3">
        <v>0.73</v>
      </c>
      <c r="C5242" s="3">
        <v>0.51</v>
      </c>
      <c r="D5242" s="3">
        <v>-0.255</v>
      </c>
      <c r="E5242" s="3">
        <v>25.0</v>
      </c>
      <c r="F5242" s="3">
        <v>25.4</v>
      </c>
      <c r="G5242" s="3">
        <v>25.9</v>
      </c>
      <c r="H5242" s="3">
        <v>25.0</v>
      </c>
      <c r="I5242" s="3">
        <v>25.2</v>
      </c>
      <c r="J5242" s="3">
        <v>25.2</v>
      </c>
      <c r="K5242" s="3">
        <v>29.0</v>
      </c>
    </row>
    <row r="5243">
      <c r="A5243" s="2" t="s">
        <v>6452</v>
      </c>
      <c r="B5243" s="3">
        <v>0.575</v>
      </c>
      <c r="C5243" s="3">
        <v>0.39</v>
      </c>
      <c r="D5243" s="3">
        <v>0.12</v>
      </c>
      <c r="E5243" s="3">
        <v>25.0</v>
      </c>
      <c r="F5243" s="3">
        <v>25.4</v>
      </c>
      <c r="G5243" s="3">
        <v>25.6</v>
      </c>
      <c r="H5243" s="3">
        <v>24.4</v>
      </c>
      <c r="I5243" s="3">
        <v>24.8</v>
      </c>
      <c r="J5243" s="3">
        <v>25.2</v>
      </c>
      <c r="K5243" s="3">
        <v>26.4</v>
      </c>
    </row>
    <row r="5244">
      <c r="A5244" s="2" t="s">
        <v>6453</v>
      </c>
      <c r="B5244" s="3">
        <v>0.56</v>
      </c>
      <c r="C5244" s="3">
        <v>0.455</v>
      </c>
      <c r="D5244" s="3">
        <v>0.02</v>
      </c>
      <c r="E5244" s="3">
        <v>24.9</v>
      </c>
      <c r="F5244" s="3">
        <v>25.4</v>
      </c>
      <c r="G5244" s="3">
        <v>25.5</v>
      </c>
      <c r="H5244" s="3">
        <v>24.8</v>
      </c>
      <c r="I5244" s="3">
        <v>24.9</v>
      </c>
      <c r="J5244" s="3">
        <v>25.2</v>
      </c>
      <c r="K5244" s="3">
        <v>25.9</v>
      </c>
    </row>
    <row r="5245">
      <c r="A5245" s="2" t="s">
        <v>6455</v>
      </c>
      <c r="B5245" s="3">
        <v>0.645</v>
      </c>
      <c r="C5245" s="3">
        <v>0.73</v>
      </c>
      <c r="D5245" s="3">
        <v>-0.24</v>
      </c>
      <c r="E5245" s="3">
        <v>24.3</v>
      </c>
      <c r="F5245" s="3">
        <v>25.4</v>
      </c>
      <c r="G5245" s="3">
        <v>25.4</v>
      </c>
      <c r="H5245" s="3">
        <v>25.3</v>
      </c>
      <c r="I5245" s="3">
        <v>24.3</v>
      </c>
      <c r="J5245" s="3">
        <v>24.9</v>
      </c>
      <c r="K5245" s="3">
        <v>26.0</v>
      </c>
    </row>
    <row r="5246">
      <c r="A5246" s="2" t="s">
        <v>6456</v>
      </c>
      <c r="B5246" s="3">
        <v>0.555</v>
      </c>
      <c r="C5246" s="3">
        <v>0.585</v>
      </c>
      <c r="D5246" s="3">
        <v>-0.255</v>
      </c>
      <c r="E5246" s="3">
        <v>24.3</v>
      </c>
      <c r="F5246" s="3">
        <v>25.4</v>
      </c>
      <c r="G5246" s="3">
        <v>25.5</v>
      </c>
      <c r="H5246" s="3">
        <v>25.3</v>
      </c>
      <c r="I5246" s="3">
        <v>24.5</v>
      </c>
      <c r="J5246" s="3">
        <v>25.4</v>
      </c>
      <c r="K5246" s="3">
        <v>26.1</v>
      </c>
    </row>
    <row r="5247">
      <c r="A5247" s="2" t="s">
        <v>6457</v>
      </c>
      <c r="B5247" s="3">
        <v>0.605</v>
      </c>
      <c r="C5247" s="3">
        <v>0.465</v>
      </c>
      <c r="D5247" s="3">
        <v>-0.235</v>
      </c>
      <c r="E5247" s="3">
        <v>24.3</v>
      </c>
      <c r="F5247" s="3">
        <v>25.6</v>
      </c>
      <c r="G5247" s="3">
        <v>25.5</v>
      </c>
      <c r="H5247" s="3">
        <v>25.4</v>
      </c>
      <c r="I5247" s="3">
        <v>24.9</v>
      </c>
      <c r="J5247" s="3">
        <v>24.6</v>
      </c>
      <c r="K5247" s="3">
        <v>26.0</v>
      </c>
    </row>
    <row r="5248">
      <c r="A5248" s="2" t="s">
        <v>6458</v>
      </c>
      <c r="B5248" s="3">
        <v>0.49</v>
      </c>
      <c r="C5248" s="3">
        <v>0.44</v>
      </c>
      <c r="D5248" s="3">
        <v>-0.25</v>
      </c>
      <c r="E5248" s="3">
        <v>24.4</v>
      </c>
      <c r="F5248" s="3">
        <v>25.6</v>
      </c>
      <c r="G5248" s="3">
        <v>25.5</v>
      </c>
      <c r="H5248" s="3">
        <v>25.4</v>
      </c>
      <c r="I5248" s="3">
        <v>25.1</v>
      </c>
      <c r="J5248" s="3">
        <v>24.5</v>
      </c>
      <c r="K5248" s="3">
        <v>25.8</v>
      </c>
    </row>
    <row r="5249">
      <c r="A5249" s="2" t="s">
        <v>6460</v>
      </c>
      <c r="B5249" s="3">
        <v>0.485</v>
      </c>
      <c r="C5249" s="3">
        <v>0.635</v>
      </c>
      <c r="D5249" s="3">
        <v>-0.195</v>
      </c>
      <c r="E5249" s="3">
        <v>24.4</v>
      </c>
      <c r="F5249" s="3">
        <v>25.7</v>
      </c>
      <c r="G5249" s="3">
        <v>25.4</v>
      </c>
      <c r="H5249" s="3">
        <v>25.3</v>
      </c>
      <c r="I5249" s="3">
        <v>25.1</v>
      </c>
      <c r="J5249" s="3">
        <v>24.8</v>
      </c>
      <c r="K5249" s="3">
        <v>25.4</v>
      </c>
    </row>
    <row r="5250">
      <c r="A5250" s="2" t="s">
        <v>6461</v>
      </c>
      <c r="B5250" s="3">
        <v>0.595</v>
      </c>
      <c r="C5250" s="3">
        <v>0.72</v>
      </c>
      <c r="D5250" s="3">
        <v>-0.255</v>
      </c>
      <c r="E5250" s="3">
        <v>24.3</v>
      </c>
      <c r="F5250" s="3">
        <v>25.8</v>
      </c>
      <c r="G5250" s="3">
        <v>25.6</v>
      </c>
      <c r="H5250" s="3">
        <v>25.4</v>
      </c>
      <c r="I5250" s="3">
        <v>25.1</v>
      </c>
      <c r="J5250" s="3">
        <v>25.3</v>
      </c>
      <c r="K5250" s="3">
        <v>25.3</v>
      </c>
    </row>
    <row r="5251">
      <c r="A5251" s="2" t="s">
        <v>6462</v>
      </c>
      <c r="B5251" s="3">
        <v>0.67</v>
      </c>
      <c r="C5251" s="3">
        <v>0.905</v>
      </c>
      <c r="D5251" s="3">
        <v>-0.41</v>
      </c>
      <c r="E5251" s="3">
        <v>24.3</v>
      </c>
      <c r="F5251" s="3">
        <v>25.6</v>
      </c>
      <c r="G5251" s="3">
        <v>25.7</v>
      </c>
      <c r="H5251" s="3">
        <v>25.2</v>
      </c>
      <c r="I5251" s="3">
        <v>25.1</v>
      </c>
      <c r="J5251" s="3">
        <v>25.5</v>
      </c>
      <c r="K5251" s="3">
        <v>25.4</v>
      </c>
    </row>
    <row r="5252">
      <c r="A5252" s="2" t="s">
        <v>6463</v>
      </c>
      <c r="B5252" s="3">
        <v>0.67</v>
      </c>
      <c r="C5252" s="3">
        <v>0.915</v>
      </c>
      <c r="D5252" s="3">
        <v>-0.34</v>
      </c>
      <c r="E5252" s="3">
        <v>24.2</v>
      </c>
      <c r="F5252" s="3">
        <v>25.5</v>
      </c>
      <c r="G5252" s="3">
        <v>25.7</v>
      </c>
      <c r="H5252" s="3">
        <v>25.4</v>
      </c>
      <c r="I5252" s="3">
        <v>25.1</v>
      </c>
      <c r="J5252" s="3">
        <v>25.5</v>
      </c>
      <c r="K5252" s="3">
        <v>25.8</v>
      </c>
    </row>
    <row r="5253">
      <c r="A5253" s="2" t="s">
        <v>6465</v>
      </c>
      <c r="B5253" s="3">
        <v>0.545</v>
      </c>
      <c r="C5253" s="3">
        <v>0.905</v>
      </c>
      <c r="D5253" s="3">
        <v>-0.305</v>
      </c>
      <c r="E5253" s="3">
        <v>24.2</v>
      </c>
      <c r="F5253" s="3">
        <v>25.4</v>
      </c>
      <c r="G5253" s="3">
        <v>25.8</v>
      </c>
      <c r="H5253" s="3">
        <v>25.3</v>
      </c>
      <c r="I5253" s="3">
        <v>25.3</v>
      </c>
      <c r="J5253" s="3">
        <v>25.6</v>
      </c>
      <c r="K5253" s="3">
        <v>25.6</v>
      </c>
    </row>
    <row r="5254">
      <c r="A5254" s="2" t="s">
        <v>6466</v>
      </c>
      <c r="B5254" s="3">
        <v>0.6</v>
      </c>
      <c r="C5254" s="3">
        <v>0.9</v>
      </c>
      <c r="D5254" s="3">
        <v>-0.255</v>
      </c>
      <c r="E5254" s="3">
        <v>24.1</v>
      </c>
      <c r="F5254" s="3">
        <v>25.4</v>
      </c>
      <c r="G5254" s="3">
        <v>25.7</v>
      </c>
      <c r="H5254" s="3">
        <v>25.3</v>
      </c>
      <c r="I5254" s="3">
        <v>25.4</v>
      </c>
      <c r="J5254" s="3">
        <v>25.9</v>
      </c>
      <c r="K5254" s="3">
        <v>26.0</v>
      </c>
    </row>
    <row r="5255">
      <c r="A5255" s="2" t="s">
        <v>6467</v>
      </c>
      <c r="B5255" s="3">
        <v>0.565</v>
      </c>
      <c r="C5255" s="3">
        <v>0.865</v>
      </c>
      <c r="D5255" s="3">
        <v>-0.29</v>
      </c>
      <c r="E5255" s="3">
        <v>24.2</v>
      </c>
      <c r="F5255" s="3">
        <v>25.5</v>
      </c>
      <c r="G5255" s="3">
        <v>25.8</v>
      </c>
      <c r="H5255" s="3">
        <v>25.2</v>
      </c>
      <c r="I5255" s="3">
        <v>25.6</v>
      </c>
      <c r="J5255" s="3">
        <v>25.5</v>
      </c>
      <c r="K5255" s="3">
        <v>26.4</v>
      </c>
    </row>
    <row r="5256">
      <c r="A5256" s="2" t="s">
        <v>6468</v>
      </c>
      <c r="B5256" s="3">
        <v>0.575</v>
      </c>
      <c r="C5256" s="3">
        <v>0.72</v>
      </c>
      <c r="D5256" s="3">
        <v>-0.295</v>
      </c>
      <c r="E5256" s="3">
        <v>24.6</v>
      </c>
      <c r="F5256" s="3">
        <v>21.5</v>
      </c>
      <c r="G5256" s="3">
        <v>25.7</v>
      </c>
      <c r="H5256" s="3">
        <v>25.1</v>
      </c>
      <c r="I5256" s="3">
        <v>25.6</v>
      </c>
      <c r="J5256" s="3">
        <v>25.1</v>
      </c>
      <c r="K5256" s="3">
        <v>27.3</v>
      </c>
    </row>
    <row r="5257">
      <c r="A5257" s="2" t="s">
        <v>6470</v>
      </c>
      <c r="B5257" s="3">
        <v>0.54</v>
      </c>
      <c r="C5257" s="3">
        <v>0.865</v>
      </c>
      <c r="D5257" s="3">
        <v>-0.08</v>
      </c>
      <c r="E5257" s="3">
        <v>24.9</v>
      </c>
      <c r="F5257" s="3">
        <v>25.5</v>
      </c>
      <c r="G5257" s="3">
        <v>25.7</v>
      </c>
      <c r="H5257" s="3">
        <v>25.1</v>
      </c>
      <c r="I5257" s="3">
        <v>25.8</v>
      </c>
      <c r="J5257" s="3">
        <v>25.2</v>
      </c>
      <c r="K5257" s="3">
        <v>26.6</v>
      </c>
    </row>
    <row r="5258">
      <c r="A5258" s="2" t="s">
        <v>6471</v>
      </c>
      <c r="B5258" s="3">
        <v>0.525</v>
      </c>
      <c r="C5258" s="3">
        <v>0.74</v>
      </c>
      <c r="D5258" s="3">
        <v>-0.055</v>
      </c>
      <c r="E5258" s="3">
        <v>24.8</v>
      </c>
      <c r="F5258" s="3">
        <v>25.6</v>
      </c>
      <c r="G5258" s="3">
        <v>24.0</v>
      </c>
      <c r="H5258" s="3">
        <v>25.3</v>
      </c>
      <c r="I5258" s="3">
        <v>25.6</v>
      </c>
      <c r="J5258" s="3">
        <v>25.1</v>
      </c>
      <c r="K5258" s="3">
        <v>25.9</v>
      </c>
    </row>
    <row r="5259">
      <c r="A5259" s="2" t="s">
        <v>6472</v>
      </c>
      <c r="B5259" s="3">
        <v>0.615</v>
      </c>
      <c r="C5259" s="3">
        <v>0.61</v>
      </c>
      <c r="D5259" s="3">
        <v>-0.25</v>
      </c>
      <c r="E5259" s="3">
        <v>24.3</v>
      </c>
      <c r="F5259" s="3">
        <v>25.4</v>
      </c>
      <c r="G5259" s="3">
        <v>25.6</v>
      </c>
      <c r="H5259" s="3">
        <v>25.5</v>
      </c>
      <c r="I5259" s="3">
        <v>25.3</v>
      </c>
      <c r="J5259" s="3">
        <v>25.2</v>
      </c>
      <c r="K5259" s="3">
        <v>25.7</v>
      </c>
    </row>
    <row r="5260">
      <c r="A5260" s="2" t="s">
        <v>6473</v>
      </c>
      <c r="B5260" s="3">
        <v>0.595</v>
      </c>
      <c r="C5260" s="3">
        <v>0.705</v>
      </c>
      <c r="D5260" s="3">
        <v>-0.215</v>
      </c>
      <c r="E5260" s="3">
        <v>24.4</v>
      </c>
      <c r="F5260" s="3">
        <v>25.1</v>
      </c>
      <c r="G5260" s="3">
        <v>25.6</v>
      </c>
      <c r="H5260" s="3">
        <v>25.4</v>
      </c>
      <c r="I5260" s="3">
        <v>25.3</v>
      </c>
      <c r="J5260" s="3">
        <v>25.3</v>
      </c>
      <c r="K5260" s="3">
        <v>26.9</v>
      </c>
    </row>
    <row r="5261">
      <c r="A5261" s="2" t="s">
        <v>6474</v>
      </c>
      <c r="B5261" s="3">
        <v>0.61</v>
      </c>
      <c r="C5261" s="3">
        <v>0.685</v>
      </c>
      <c r="D5261" s="3">
        <v>-0.23</v>
      </c>
      <c r="E5261" s="3">
        <v>24.6</v>
      </c>
      <c r="F5261" s="3">
        <v>25.0</v>
      </c>
      <c r="G5261" s="3">
        <v>25.6</v>
      </c>
      <c r="H5261" s="3">
        <v>21.9</v>
      </c>
      <c r="I5261" s="3">
        <v>25.4</v>
      </c>
      <c r="J5261" s="3">
        <v>25.3</v>
      </c>
      <c r="K5261" s="3">
        <v>27.9</v>
      </c>
    </row>
    <row r="5262">
      <c r="A5262" s="2" t="s">
        <v>6476</v>
      </c>
      <c r="B5262" s="3">
        <v>0.71</v>
      </c>
      <c r="C5262" s="3">
        <v>0.695</v>
      </c>
      <c r="D5262" s="3">
        <v>-0.355</v>
      </c>
      <c r="E5262" s="3">
        <v>24.4</v>
      </c>
      <c r="F5262" s="3">
        <v>24.9</v>
      </c>
      <c r="G5262" s="3">
        <v>25.5</v>
      </c>
      <c r="H5262" s="3">
        <v>25.2</v>
      </c>
      <c r="I5262" s="3">
        <v>25.4</v>
      </c>
      <c r="J5262" s="3">
        <v>25.2</v>
      </c>
      <c r="K5262" s="3">
        <v>28.0</v>
      </c>
    </row>
    <row r="5263">
      <c r="A5263" s="2" t="s">
        <v>6477</v>
      </c>
      <c r="B5263" s="3">
        <v>0.655</v>
      </c>
      <c r="C5263" s="3">
        <v>0.74</v>
      </c>
      <c r="D5263" s="3">
        <v>-0.215</v>
      </c>
      <c r="E5263" s="3">
        <v>24.5</v>
      </c>
      <c r="F5263" s="3">
        <v>25.1</v>
      </c>
      <c r="G5263" s="3">
        <v>25.4</v>
      </c>
      <c r="H5263" s="3">
        <v>25.3</v>
      </c>
      <c r="I5263" s="3">
        <v>23.3</v>
      </c>
      <c r="J5263" s="3">
        <v>25.1</v>
      </c>
      <c r="K5263" s="3">
        <v>26.9</v>
      </c>
    </row>
    <row r="5264">
      <c r="A5264" s="2" t="s">
        <v>6478</v>
      </c>
      <c r="B5264" s="3">
        <v>0.565</v>
      </c>
      <c r="C5264" s="3">
        <v>0.775</v>
      </c>
      <c r="D5264" s="3">
        <v>-0.25</v>
      </c>
      <c r="E5264" s="3">
        <v>24.3</v>
      </c>
      <c r="F5264" s="3">
        <v>25.4</v>
      </c>
      <c r="G5264" s="3">
        <v>25.2</v>
      </c>
      <c r="H5264" s="3">
        <v>25.4</v>
      </c>
      <c r="I5264" s="3">
        <v>25.3</v>
      </c>
      <c r="J5264" s="3">
        <v>25.2</v>
      </c>
      <c r="K5264" s="3">
        <v>26.7</v>
      </c>
    </row>
    <row r="5265">
      <c r="A5265" s="2" t="s">
        <v>6479</v>
      </c>
      <c r="B5265" s="3">
        <v>0.705</v>
      </c>
      <c r="C5265" s="3">
        <v>0.835</v>
      </c>
      <c r="D5265" s="3">
        <v>-0.28</v>
      </c>
      <c r="E5265" s="3">
        <v>24.3</v>
      </c>
      <c r="F5265" s="3">
        <v>25.3</v>
      </c>
      <c r="G5265" s="3">
        <v>25.4</v>
      </c>
      <c r="H5265" s="3">
        <v>25.4</v>
      </c>
      <c r="I5265" s="3">
        <v>25.3</v>
      </c>
      <c r="J5265" s="3">
        <v>25.2</v>
      </c>
      <c r="K5265" s="3">
        <v>26.8</v>
      </c>
    </row>
    <row r="5266">
      <c r="A5266" s="2" t="s">
        <v>6481</v>
      </c>
      <c r="B5266" s="3">
        <v>0.705</v>
      </c>
      <c r="C5266" s="3">
        <v>0.77</v>
      </c>
      <c r="D5266" s="3">
        <v>-0.285</v>
      </c>
      <c r="E5266" s="3">
        <v>24.2</v>
      </c>
      <c r="F5266" s="3">
        <v>25.2</v>
      </c>
      <c r="G5266" s="3">
        <v>25.6</v>
      </c>
      <c r="H5266" s="3">
        <v>25.4</v>
      </c>
      <c r="I5266" s="3">
        <v>25.2</v>
      </c>
      <c r="J5266" s="3">
        <v>20.4</v>
      </c>
      <c r="K5266" s="3">
        <v>26.9</v>
      </c>
    </row>
    <row r="5267">
      <c r="A5267" s="2" t="s">
        <v>6482</v>
      </c>
      <c r="B5267" s="3">
        <v>0.595</v>
      </c>
      <c r="C5267" s="3">
        <v>0.715</v>
      </c>
      <c r="D5267" s="3">
        <v>-0.325</v>
      </c>
      <c r="E5267" s="3">
        <v>24.2</v>
      </c>
      <c r="F5267" s="3">
        <v>24.9</v>
      </c>
      <c r="G5267" s="3">
        <v>26.2</v>
      </c>
      <c r="H5267" s="3">
        <v>25.5</v>
      </c>
      <c r="I5267" s="3">
        <v>25.4</v>
      </c>
      <c r="J5267" s="3">
        <v>25.2</v>
      </c>
      <c r="K5267" s="3">
        <v>27.3</v>
      </c>
    </row>
    <row r="5268">
      <c r="A5268" s="2" t="s">
        <v>6483</v>
      </c>
      <c r="B5268" s="3">
        <v>0.67</v>
      </c>
      <c r="C5268" s="3">
        <v>0.85</v>
      </c>
      <c r="D5268" s="3">
        <v>-0.335</v>
      </c>
      <c r="E5268" s="3">
        <v>24.2</v>
      </c>
      <c r="F5268" s="3">
        <v>24.9</v>
      </c>
      <c r="G5268" s="3">
        <v>26.6</v>
      </c>
      <c r="H5268" s="3">
        <v>25.7</v>
      </c>
      <c r="I5268" s="3">
        <v>25.3</v>
      </c>
      <c r="J5268" s="3">
        <v>25.3</v>
      </c>
      <c r="K5268" s="3">
        <v>26.1</v>
      </c>
    </row>
    <row r="5269">
      <c r="A5269" s="2" t="s">
        <v>6485</v>
      </c>
      <c r="B5269" s="3">
        <v>0.755</v>
      </c>
      <c r="C5269" s="3">
        <v>0.94</v>
      </c>
      <c r="D5269" s="3">
        <v>-0.29</v>
      </c>
      <c r="E5269" s="3">
        <v>24.2</v>
      </c>
      <c r="F5269" s="3">
        <v>25.0</v>
      </c>
      <c r="G5269" s="3">
        <v>24.8</v>
      </c>
      <c r="H5269" s="3">
        <v>25.6</v>
      </c>
      <c r="I5269" s="3">
        <v>25.3</v>
      </c>
      <c r="J5269" s="3">
        <v>25.3</v>
      </c>
      <c r="K5269" s="3">
        <v>27.8</v>
      </c>
    </row>
    <row r="5270">
      <c r="A5270" s="2" t="s">
        <v>6486</v>
      </c>
      <c r="B5270" s="3">
        <v>0.655</v>
      </c>
      <c r="C5270" s="3">
        <v>0.935</v>
      </c>
      <c r="D5270" s="3">
        <v>-0.305</v>
      </c>
      <c r="E5270" s="3">
        <v>24.3</v>
      </c>
      <c r="F5270" s="3">
        <v>25.0</v>
      </c>
      <c r="G5270" s="3">
        <v>25.5</v>
      </c>
      <c r="H5270" s="3">
        <v>26.0</v>
      </c>
      <c r="I5270" s="3">
        <v>25.5</v>
      </c>
      <c r="J5270" s="3">
        <v>25.2</v>
      </c>
      <c r="K5270" s="3">
        <v>27.3</v>
      </c>
    </row>
    <row r="5271">
      <c r="A5271" s="2" t="s">
        <v>6487</v>
      </c>
      <c r="B5271" s="3">
        <v>0.77</v>
      </c>
      <c r="C5271" s="3">
        <v>0.875</v>
      </c>
      <c r="D5271" s="3">
        <v>0.005</v>
      </c>
      <c r="E5271" s="3">
        <v>24.5</v>
      </c>
      <c r="F5271" s="3">
        <v>25.0</v>
      </c>
      <c r="G5271" s="3">
        <v>25.4</v>
      </c>
      <c r="H5271" s="3">
        <v>25.6</v>
      </c>
      <c r="I5271" s="3">
        <v>25.6</v>
      </c>
      <c r="J5271" s="3">
        <v>25.1</v>
      </c>
      <c r="K5271" s="3">
        <v>27.3</v>
      </c>
    </row>
    <row r="5272">
      <c r="A5272" s="2" t="s">
        <v>6488</v>
      </c>
      <c r="B5272" s="3">
        <v>0.825</v>
      </c>
      <c r="C5272" s="3">
        <v>0.735</v>
      </c>
      <c r="D5272" s="3">
        <v>-0.295</v>
      </c>
      <c r="E5272" s="3">
        <v>24.3</v>
      </c>
      <c r="F5272" s="3">
        <v>25.4</v>
      </c>
      <c r="G5272" s="3">
        <v>25.2</v>
      </c>
      <c r="H5272" s="3">
        <v>25.4</v>
      </c>
      <c r="I5272" s="3">
        <v>25.8</v>
      </c>
      <c r="J5272" s="3">
        <v>25.3</v>
      </c>
      <c r="K5272" s="3">
        <v>27.5</v>
      </c>
    </row>
    <row r="5273">
      <c r="A5273" s="2" t="s">
        <v>6490</v>
      </c>
      <c r="B5273" s="3">
        <v>0.625</v>
      </c>
      <c r="C5273" s="3">
        <v>0.77</v>
      </c>
      <c r="D5273" s="3">
        <v>-0.31</v>
      </c>
      <c r="E5273" s="3">
        <v>24.2</v>
      </c>
      <c r="F5273" s="3">
        <v>25.1</v>
      </c>
      <c r="G5273" s="3">
        <v>25.3</v>
      </c>
      <c r="H5273" s="3">
        <v>25.5</v>
      </c>
      <c r="I5273" s="3">
        <v>26.1</v>
      </c>
      <c r="J5273" s="3">
        <v>25.4</v>
      </c>
      <c r="K5273" s="3">
        <v>26.4</v>
      </c>
    </row>
    <row r="5274">
      <c r="A5274" s="2" t="s">
        <v>6491</v>
      </c>
      <c r="B5274" s="3">
        <v>0.685</v>
      </c>
      <c r="C5274" s="3">
        <v>0.67</v>
      </c>
      <c r="D5274" s="3">
        <v>-0.26</v>
      </c>
      <c r="E5274" s="3">
        <v>24.5</v>
      </c>
      <c r="F5274" s="3">
        <v>25.1</v>
      </c>
      <c r="G5274" s="3">
        <v>25.7</v>
      </c>
      <c r="H5274" s="3">
        <v>25.4</v>
      </c>
      <c r="I5274" s="3">
        <v>25.0</v>
      </c>
      <c r="J5274" s="3">
        <v>26.0</v>
      </c>
      <c r="K5274" s="3">
        <v>25.8</v>
      </c>
    </row>
    <row r="5275">
      <c r="A5275" s="2" t="s">
        <v>6492</v>
      </c>
      <c r="B5275" s="3">
        <v>0.645</v>
      </c>
      <c r="C5275" s="3">
        <v>0.94</v>
      </c>
      <c r="D5275" s="3">
        <v>-0.265</v>
      </c>
      <c r="E5275" s="3">
        <v>24.6</v>
      </c>
      <c r="F5275" s="3">
        <v>25.1</v>
      </c>
      <c r="G5275" s="3">
        <v>25.1</v>
      </c>
      <c r="H5275" s="3">
        <v>25.6</v>
      </c>
      <c r="I5275" s="3">
        <v>25.2</v>
      </c>
      <c r="J5275" s="3">
        <v>25.8</v>
      </c>
      <c r="K5275" s="3">
        <v>26.2</v>
      </c>
    </row>
    <row r="5276">
      <c r="A5276" s="2" t="s">
        <v>6493</v>
      </c>
      <c r="B5276" s="3">
        <v>0.71</v>
      </c>
      <c r="C5276" s="3">
        <v>0.755</v>
      </c>
      <c r="D5276" s="3">
        <v>-0.36</v>
      </c>
      <c r="E5276" s="3">
        <v>24.6</v>
      </c>
      <c r="F5276" s="3">
        <v>25.1</v>
      </c>
      <c r="G5276" s="3">
        <v>25.5</v>
      </c>
      <c r="H5276" s="3">
        <v>25.6</v>
      </c>
      <c r="I5276" s="3">
        <v>25.2</v>
      </c>
      <c r="J5276" s="3">
        <v>25.6</v>
      </c>
      <c r="K5276" s="3">
        <v>26.9</v>
      </c>
    </row>
    <row r="5277">
      <c r="A5277" s="2" t="s">
        <v>6494</v>
      </c>
      <c r="B5277" s="3">
        <v>0.75</v>
      </c>
      <c r="C5277" s="3">
        <v>0.705</v>
      </c>
      <c r="D5277" s="3">
        <v>-0.435</v>
      </c>
      <c r="E5277" s="3">
        <v>24.8</v>
      </c>
      <c r="F5277" s="3">
        <v>25.0</v>
      </c>
      <c r="G5277" s="3">
        <v>25.8</v>
      </c>
      <c r="H5277" s="3">
        <v>25.9</v>
      </c>
      <c r="I5277" s="3">
        <v>25.3</v>
      </c>
      <c r="J5277" s="3">
        <v>25.4</v>
      </c>
      <c r="K5277" s="3">
        <v>27.8</v>
      </c>
    </row>
    <row r="5278">
      <c r="A5278" s="2" t="s">
        <v>6496</v>
      </c>
      <c r="B5278" s="3">
        <v>0.925</v>
      </c>
      <c r="C5278" s="3">
        <v>0.535</v>
      </c>
      <c r="D5278" s="3">
        <v>-0.04</v>
      </c>
      <c r="E5278" s="3">
        <v>25.0</v>
      </c>
      <c r="F5278" s="3">
        <v>25.1</v>
      </c>
      <c r="G5278" s="3">
        <v>25.6</v>
      </c>
      <c r="H5278" s="3">
        <v>25.6</v>
      </c>
      <c r="I5278" s="3">
        <v>25.3</v>
      </c>
      <c r="J5278" s="3">
        <v>25.9</v>
      </c>
      <c r="K5278" s="3">
        <v>27.6</v>
      </c>
    </row>
    <row r="5279">
      <c r="A5279" s="2" t="s">
        <v>6497</v>
      </c>
      <c r="B5279" s="3">
        <v>0.595</v>
      </c>
      <c r="C5279" s="3">
        <v>0.31</v>
      </c>
      <c r="D5279" s="3">
        <v>0.175</v>
      </c>
      <c r="E5279" s="3">
        <v>24.8</v>
      </c>
      <c r="F5279" s="3">
        <v>25.1</v>
      </c>
      <c r="G5279" s="3">
        <v>25.4</v>
      </c>
      <c r="H5279" s="3">
        <v>25.5</v>
      </c>
      <c r="I5279" s="3">
        <v>25.4</v>
      </c>
      <c r="J5279" s="3">
        <v>25.8</v>
      </c>
      <c r="K5279" s="3">
        <v>26.0</v>
      </c>
    </row>
    <row r="5280">
      <c r="A5280" s="2" t="s">
        <v>6498</v>
      </c>
      <c r="B5280" s="3">
        <v>0.57</v>
      </c>
      <c r="C5280" s="3">
        <v>0.245</v>
      </c>
      <c r="D5280" s="3">
        <v>0.065</v>
      </c>
      <c r="E5280" s="3">
        <v>24.7</v>
      </c>
      <c r="F5280" s="3">
        <v>25.1</v>
      </c>
      <c r="G5280" s="3">
        <v>25.3</v>
      </c>
      <c r="H5280" s="3">
        <v>25.5</v>
      </c>
      <c r="I5280" s="3">
        <v>24.8</v>
      </c>
      <c r="J5280" s="3">
        <v>26.1</v>
      </c>
      <c r="K5280" s="3">
        <v>26.5</v>
      </c>
    </row>
    <row r="5281">
      <c r="A5281" s="2" t="s">
        <v>6499</v>
      </c>
      <c r="B5281" s="3">
        <v>0.45</v>
      </c>
      <c r="C5281" s="3">
        <v>0.53</v>
      </c>
      <c r="D5281" s="3">
        <v>0.035</v>
      </c>
      <c r="E5281" s="3">
        <v>24.6</v>
      </c>
      <c r="F5281" s="3">
        <v>25.1</v>
      </c>
      <c r="G5281" s="3">
        <v>25.2</v>
      </c>
      <c r="H5281" s="3">
        <v>25.6</v>
      </c>
      <c r="I5281" s="3">
        <v>25.3</v>
      </c>
      <c r="J5281" s="3">
        <v>26.5</v>
      </c>
      <c r="K5281" s="3">
        <v>26.5</v>
      </c>
    </row>
    <row r="5282">
      <c r="A5282" s="2" t="s">
        <v>6501</v>
      </c>
      <c r="B5282" s="3">
        <v>0.465</v>
      </c>
      <c r="C5282" s="3">
        <v>0.655</v>
      </c>
      <c r="D5282" s="3">
        <v>-0.09</v>
      </c>
      <c r="E5282" s="3">
        <v>24.4</v>
      </c>
      <c r="F5282" s="3">
        <v>25.1</v>
      </c>
      <c r="G5282" s="3">
        <v>25.1</v>
      </c>
      <c r="H5282" s="3">
        <v>25.5</v>
      </c>
      <c r="I5282" s="3">
        <v>25.3</v>
      </c>
      <c r="J5282" s="3">
        <v>26.4</v>
      </c>
      <c r="K5282" s="3">
        <v>27.3</v>
      </c>
    </row>
    <row r="5283">
      <c r="A5283" s="2" t="s">
        <v>6502</v>
      </c>
      <c r="B5283" s="3">
        <v>0.62</v>
      </c>
      <c r="C5283" s="3">
        <v>0.77</v>
      </c>
      <c r="D5283" s="3">
        <v>-0.125</v>
      </c>
      <c r="E5283" s="3">
        <v>24.2</v>
      </c>
      <c r="F5283" s="3">
        <v>24.9</v>
      </c>
      <c r="G5283" s="3">
        <v>25.1</v>
      </c>
      <c r="H5283" s="3">
        <v>25.3</v>
      </c>
      <c r="I5283" s="3">
        <v>25.3</v>
      </c>
      <c r="J5283" s="3">
        <v>25.9</v>
      </c>
      <c r="K5283" s="3">
        <v>27.4</v>
      </c>
    </row>
    <row r="5284">
      <c r="A5284" s="2" t="s">
        <v>6503</v>
      </c>
      <c r="B5284" s="3">
        <v>0.625</v>
      </c>
      <c r="C5284" s="3">
        <v>0.765</v>
      </c>
      <c r="D5284" s="3">
        <v>-0.295</v>
      </c>
      <c r="E5284" s="3">
        <v>24.2</v>
      </c>
      <c r="F5284" s="3">
        <v>24.9</v>
      </c>
      <c r="G5284" s="3">
        <v>25.1</v>
      </c>
      <c r="H5284" s="3">
        <v>25.5</v>
      </c>
      <c r="I5284" s="3">
        <v>25.3</v>
      </c>
      <c r="J5284" s="3">
        <v>25.7</v>
      </c>
      <c r="K5284" s="3">
        <v>27.2</v>
      </c>
    </row>
    <row r="5285">
      <c r="A5285" s="2" t="s">
        <v>6504</v>
      </c>
      <c r="B5285" s="3">
        <v>0.67</v>
      </c>
      <c r="C5285" s="3">
        <v>0.775</v>
      </c>
      <c r="D5285" s="3">
        <v>-0.34</v>
      </c>
      <c r="E5285" s="3">
        <v>24.2</v>
      </c>
      <c r="F5285" s="3">
        <v>24.9</v>
      </c>
      <c r="G5285" s="3">
        <v>29.9</v>
      </c>
      <c r="H5285" s="3">
        <v>25.3</v>
      </c>
      <c r="I5285" s="3">
        <v>25.3</v>
      </c>
      <c r="J5285" s="3">
        <v>25.6</v>
      </c>
      <c r="K5285" s="3">
        <v>26.8</v>
      </c>
    </row>
    <row r="5286">
      <c r="A5286" s="2" t="s">
        <v>6505</v>
      </c>
      <c r="B5286" s="3">
        <v>0.625</v>
      </c>
      <c r="C5286" s="3">
        <v>0.61</v>
      </c>
      <c r="D5286" s="3">
        <v>-0.265</v>
      </c>
      <c r="E5286" s="3">
        <v>24.2</v>
      </c>
      <c r="F5286" s="3">
        <v>24.9</v>
      </c>
      <c r="G5286" s="3">
        <v>25.1</v>
      </c>
      <c r="H5286" s="3">
        <v>25.1</v>
      </c>
      <c r="I5286" s="3">
        <v>25.4</v>
      </c>
      <c r="J5286" s="3">
        <v>25.6</v>
      </c>
      <c r="K5286" s="3">
        <v>26.8</v>
      </c>
    </row>
    <row r="5287">
      <c r="A5287" s="2" t="s">
        <v>6507</v>
      </c>
      <c r="B5287" s="3">
        <v>0.845</v>
      </c>
      <c r="C5287" s="3">
        <v>0.48</v>
      </c>
      <c r="D5287" s="3">
        <v>-0.425</v>
      </c>
      <c r="E5287" s="3">
        <v>24.6</v>
      </c>
      <c r="F5287" s="3">
        <v>24.8</v>
      </c>
      <c r="G5287" s="3">
        <v>25.1</v>
      </c>
      <c r="H5287" s="3">
        <v>26.2</v>
      </c>
      <c r="I5287" s="3">
        <v>25.5</v>
      </c>
      <c r="J5287" s="3">
        <v>25.7</v>
      </c>
      <c r="K5287" s="3">
        <v>26.4</v>
      </c>
    </row>
    <row r="5288">
      <c r="A5288" s="2" t="s">
        <v>6508</v>
      </c>
      <c r="B5288" s="3">
        <v>0.965</v>
      </c>
      <c r="C5288" s="3">
        <v>0.44</v>
      </c>
      <c r="D5288" s="3">
        <v>-0.245</v>
      </c>
      <c r="E5288" s="3">
        <v>24.8</v>
      </c>
      <c r="F5288" s="3">
        <v>24.7</v>
      </c>
      <c r="G5288" s="3">
        <v>25.4</v>
      </c>
      <c r="H5288" s="3">
        <v>25.2</v>
      </c>
      <c r="I5288" s="3">
        <v>25.5</v>
      </c>
      <c r="J5288" s="3">
        <v>25.8</v>
      </c>
      <c r="K5288" s="3">
        <v>26.8</v>
      </c>
    </row>
    <row r="5289">
      <c r="A5289" s="2" t="s">
        <v>6509</v>
      </c>
      <c r="B5289" s="3">
        <v>0.86</v>
      </c>
      <c r="C5289" s="3">
        <v>0.405</v>
      </c>
      <c r="D5289" s="3">
        <v>-0.03</v>
      </c>
      <c r="E5289" s="3">
        <v>24.5</v>
      </c>
      <c r="F5289" s="3">
        <v>24.8</v>
      </c>
      <c r="G5289" s="3">
        <v>25.5</v>
      </c>
      <c r="H5289" s="3">
        <v>25.2</v>
      </c>
      <c r="I5289" s="3">
        <v>25.4</v>
      </c>
      <c r="J5289" s="3">
        <v>25.9</v>
      </c>
      <c r="K5289" s="3">
        <v>26.8</v>
      </c>
    </row>
    <row r="5290">
      <c r="A5290" s="2" t="s">
        <v>6510</v>
      </c>
      <c r="B5290" s="3">
        <v>0.865</v>
      </c>
      <c r="C5290" s="3">
        <v>0.415</v>
      </c>
      <c r="D5290" s="3">
        <v>-0.095</v>
      </c>
      <c r="E5290" s="3">
        <v>24.3</v>
      </c>
      <c r="F5290" s="3">
        <v>24.4</v>
      </c>
      <c r="G5290" s="3">
        <v>25.6</v>
      </c>
      <c r="H5290" s="3">
        <v>25.6</v>
      </c>
      <c r="I5290" s="3">
        <v>29.7</v>
      </c>
      <c r="J5290" s="3">
        <v>26.1</v>
      </c>
      <c r="K5290" s="3">
        <v>27.2</v>
      </c>
    </row>
    <row r="5291">
      <c r="A5291" s="2" t="s">
        <v>6511</v>
      </c>
      <c r="B5291" s="3">
        <v>0.82</v>
      </c>
      <c r="C5291" s="3">
        <v>0.355</v>
      </c>
      <c r="D5291" s="3">
        <v>-0.055</v>
      </c>
      <c r="E5291" s="3">
        <v>24.2</v>
      </c>
      <c r="F5291" s="3">
        <v>24.3</v>
      </c>
      <c r="G5291" s="3">
        <v>25.3</v>
      </c>
      <c r="H5291" s="3">
        <v>25.7</v>
      </c>
      <c r="I5291" s="3">
        <v>25.4</v>
      </c>
      <c r="J5291" s="3">
        <v>26.2</v>
      </c>
      <c r="K5291" s="3">
        <v>27.8</v>
      </c>
    </row>
    <row r="5292">
      <c r="A5292" s="2" t="s">
        <v>6513</v>
      </c>
      <c r="B5292" s="3">
        <v>0.595</v>
      </c>
      <c r="C5292" s="3">
        <v>0.24</v>
      </c>
      <c r="D5292" s="3">
        <v>0.125</v>
      </c>
      <c r="E5292" s="3">
        <v>24.2</v>
      </c>
      <c r="F5292" s="3">
        <v>24.0</v>
      </c>
      <c r="G5292" s="3">
        <v>25.1</v>
      </c>
      <c r="H5292" s="3">
        <v>25.7</v>
      </c>
      <c r="I5292" s="3">
        <v>25.5</v>
      </c>
      <c r="J5292" s="3">
        <v>28.3</v>
      </c>
      <c r="K5292" s="3">
        <v>28.4</v>
      </c>
    </row>
    <row r="5293">
      <c r="A5293" s="2" t="s">
        <v>6514</v>
      </c>
      <c r="B5293" s="3">
        <v>0.61</v>
      </c>
      <c r="C5293" s="3">
        <v>0.48</v>
      </c>
      <c r="D5293" s="3">
        <v>0.195</v>
      </c>
      <c r="E5293" s="3">
        <v>24.5</v>
      </c>
      <c r="F5293" s="3">
        <v>24.8</v>
      </c>
      <c r="G5293" s="3">
        <v>24.9</v>
      </c>
      <c r="H5293" s="3">
        <v>25.8</v>
      </c>
      <c r="I5293" s="3">
        <v>25.6</v>
      </c>
      <c r="J5293" s="3">
        <v>26.4</v>
      </c>
      <c r="K5293" s="3">
        <v>29.1</v>
      </c>
    </row>
    <row r="5294">
      <c r="A5294" s="2" t="s">
        <v>6515</v>
      </c>
      <c r="B5294" s="3">
        <v>0.535</v>
      </c>
      <c r="C5294" s="3">
        <v>0.51</v>
      </c>
      <c r="D5294" s="3">
        <v>-0.145</v>
      </c>
      <c r="E5294" s="3">
        <v>24.6</v>
      </c>
      <c r="F5294" s="3">
        <v>24.8</v>
      </c>
      <c r="G5294" s="3">
        <v>24.4</v>
      </c>
      <c r="H5294" s="3">
        <v>25.6</v>
      </c>
      <c r="I5294" s="3">
        <v>25.7</v>
      </c>
      <c r="J5294" s="3">
        <v>27.0</v>
      </c>
      <c r="K5294" s="3">
        <v>30.0</v>
      </c>
    </row>
    <row r="5295">
      <c r="A5295" s="2" t="s">
        <v>6517</v>
      </c>
      <c r="B5295" s="3">
        <v>0.645</v>
      </c>
      <c r="C5295" s="3">
        <v>0.66</v>
      </c>
      <c r="D5295" s="3">
        <v>-0.195</v>
      </c>
      <c r="E5295" s="3">
        <v>24.4</v>
      </c>
      <c r="F5295" s="3">
        <v>24.9</v>
      </c>
      <c r="G5295" s="3">
        <v>25.6</v>
      </c>
      <c r="H5295" s="3">
        <v>25.7</v>
      </c>
      <c r="I5295" s="3">
        <v>25.7</v>
      </c>
      <c r="J5295" s="3">
        <v>27.2</v>
      </c>
      <c r="K5295" s="3">
        <v>33.0</v>
      </c>
    </row>
    <row r="5296">
      <c r="A5296" s="2" t="s">
        <v>6518</v>
      </c>
      <c r="B5296" s="3">
        <v>0.68</v>
      </c>
      <c r="C5296" s="3">
        <v>0.395</v>
      </c>
      <c r="D5296" s="3">
        <v>-0.155</v>
      </c>
      <c r="E5296" s="3">
        <v>24.3</v>
      </c>
      <c r="F5296" s="3">
        <v>24.8</v>
      </c>
      <c r="G5296" s="3">
        <v>26.0</v>
      </c>
      <c r="H5296" s="3">
        <v>25.5</v>
      </c>
      <c r="I5296" s="3">
        <v>25.9</v>
      </c>
      <c r="J5296" s="3">
        <v>27.3</v>
      </c>
      <c r="K5296" s="3">
        <v>30.3</v>
      </c>
    </row>
    <row r="5297">
      <c r="A5297" s="2" t="s">
        <v>6519</v>
      </c>
      <c r="B5297" s="3">
        <v>0.7</v>
      </c>
      <c r="C5297" s="3">
        <v>0.4</v>
      </c>
      <c r="D5297" s="3">
        <v>-0.15</v>
      </c>
      <c r="E5297" s="3">
        <v>24.3</v>
      </c>
      <c r="F5297" s="3">
        <v>24.9</v>
      </c>
      <c r="G5297" s="3">
        <v>26.4</v>
      </c>
      <c r="H5297" s="3">
        <v>25.6</v>
      </c>
      <c r="I5297" s="3">
        <v>25.9</v>
      </c>
      <c r="J5297" s="3">
        <v>27.3</v>
      </c>
      <c r="K5297" s="3">
        <v>29.5</v>
      </c>
    </row>
    <row r="5298">
      <c r="A5298" s="2" t="s">
        <v>6521</v>
      </c>
      <c r="B5298" s="3">
        <v>0.48</v>
      </c>
      <c r="C5298" s="3">
        <v>0.545</v>
      </c>
      <c r="D5298" s="3">
        <v>-0.075</v>
      </c>
      <c r="E5298" s="3">
        <v>24.4</v>
      </c>
      <c r="F5298" s="3">
        <v>24.9</v>
      </c>
      <c r="G5298" s="3">
        <v>26.4</v>
      </c>
      <c r="H5298" s="3">
        <v>26.0</v>
      </c>
      <c r="I5298" s="3">
        <v>25.7</v>
      </c>
      <c r="J5298" s="3">
        <v>26.8</v>
      </c>
      <c r="K5298" s="3">
        <v>28.8</v>
      </c>
    </row>
    <row r="5299">
      <c r="A5299" s="2" t="s">
        <v>6522</v>
      </c>
      <c r="B5299" s="3">
        <v>0.435</v>
      </c>
      <c r="C5299" s="3">
        <v>0.55</v>
      </c>
      <c r="D5299" s="3">
        <v>-0.045</v>
      </c>
      <c r="E5299" s="3">
        <v>24.2</v>
      </c>
      <c r="F5299" s="3">
        <v>24.6</v>
      </c>
      <c r="G5299" s="3">
        <v>26.3</v>
      </c>
      <c r="H5299" s="3">
        <v>26.1</v>
      </c>
      <c r="I5299" s="3">
        <v>25.8</v>
      </c>
      <c r="J5299" s="3">
        <v>26.8</v>
      </c>
      <c r="K5299" s="3">
        <v>28.3</v>
      </c>
    </row>
    <row r="5300">
      <c r="A5300" s="2" t="s">
        <v>6523</v>
      </c>
      <c r="B5300" s="3">
        <v>0.5</v>
      </c>
      <c r="C5300" s="3">
        <v>0.305</v>
      </c>
      <c r="D5300" s="3">
        <v>-0.175</v>
      </c>
      <c r="E5300" s="3">
        <v>24.2</v>
      </c>
      <c r="F5300" s="3">
        <v>24.8</v>
      </c>
      <c r="G5300" s="3">
        <v>26.3</v>
      </c>
      <c r="H5300" s="3">
        <v>26.1</v>
      </c>
      <c r="I5300" s="3">
        <v>26.0</v>
      </c>
      <c r="J5300" s="3">
        <v>26.8</v>
      </c>
      <c r="K5300" s="3">
        <v>28.7</v>
      </c>
    </row>
    <row r="5301">
      <c r="A5301" s="2" t="s">
        <v>6524</v>
      </c>
      <c r="B5301" s="3">
        <v>0.52</v>
      </c>
      <c r="C5301" s="3">
        <v>0.365</v>
      </c>
      <c r="D5301" s="3">
        <v>-0.165</v>
      </c>
      <c r="E5301" s="3">
        <v>24.2</v>
      </c>
      <c r="F5301" s="3">
        <v>24.8</v>
      </c>
      <c r="G5301" s="3">
        <v>26.2</v>
      </c>
      <c r="H5301" s="3">
        <v>26.0</v>
      </c>
      <c r="I5301" s="3">
        <v>26.1</v>
      </c>
      <c r="J5301" s="3">
        <v>26.7</v>
      </c>
      <c r="K5301" s="3">
        <v>29.0</v>
      </c>
    </row>
    <row r="5302">
      <c r="A5302" s="2" t="s">
        <v>6525</v>
      </c>
      <c r="B5302" s="3">
        <v>0.425</v>
      </c>
      <c r="C5302" s="3">
        <v>0.505</v>
      </c>
      <c r="D5302" s="3">
        <v>-0.175</v>
      </c>
      <c r="E5302" s="3">
        <v>24.2</v>
      </c>
      <c r="F5302" s="3">
        <v>24.9</v>
      </c>
      <c r="G5302" s="3">
        <v>26.1</v>
      </c>
      <c r="H5302" s="3">
        <v>25.9</v>
      </c>
      <c r="I5302" s="3">
        <v>26.2</v>
      </c>
      <c r="J5302" s="3">
        <v>26.6</v>
      </c>
      <c r="K5302" s="3">
        <v>28.3</v>
      </c>
    </row>
    <row r="5303">
      <c r="A5303" s="2" t="s">
        <v>6527</v>
      </c>
      <c r="B5303" s="3">
        <v>0.44</v>
      </c>
      <c r="C5303" s="3">
        <v>0.51</v>
      </c>
      <c r="D5303" s="3">
        <v>-0.195</v>
      </c>
      <c r="E5303" s="3">
        <v>24.2</v>
      </c>
      <c r="F5303" s="3">
        <v>24.9</v>
      </c>
      <c r="G5303" s="3">
        <v>26.1</v>
      </c>
      <c r="H5303" s="3">
        <v>26.0</v>
      </c>
      <c r="I5303" s="3">
        <v>26.3</v>
      </c>
      <c r="J5303" s="3">
        <v>27.6</v>
      </c>
      <c r="K5303" s="3">
        <v>28.2</v>
      </c>
    </row>
    <row r="5304">
      <c r="A5304" s="2" t="s">
        <v>6528</v>
      </c>
      <c r="B5304" s="3">
        <v>0.415</v>
      </c>
      <c r="C5304" s="3">
        <v>0.645</v>
      </c>
      <c r="D5304" s="3">
        <v>-0.21</v>
      </c>
      <c r="E5304" s="3">
        <v>24.3</v>
      </c>
      <c r="F5304" s="3">
        <v>24.9</v>
      </c>
      <c r="G5304" s="3">
        <v>26.0</v>
      </c>
      <c r="H5304" s="3">
        <v>26.0</v>
      </c>
      <c r="I5304" s="3">
        <v>26.4</v>
      </c>
      <c r="J5304" s="3">
        <v>27.8</v>
      </c>
      <c r="K5304" s="3">
        <v>27.9</v>
      </c>
    </row>
    <row r="5305">
      <c r="A5305" s="2" t="s">
        <v>6529</v>
      </c>
      <c r="B5305" s="3">
        <v>0.51</v>
      </c>
      <c r="C5305" s="3">
        <v>0.585</v>
      </c>
      <c r="D5305" s="3">
        <v>-0.28</v>
      </c>
      <c r="E5305" s="3">
        <v>24.2</v>
      </c>
      <c r="F5305" s="3">
        <v>25.0</v>
      </c>
      <c r="G5305" s="3">
        <v>26.0</v>
      </c>
      <c r="H5305" s="3">
        <v>26.3</v>
      </c>
      <c r="I5305" s="3">
        <v>26.6</v>
      </c>
      <c r="J5305" s="3">
        <v>28.2</v>
      </c>
      <c r="K5305" s="3">
        <v>28.1</v>
      </c>
    </row>
    <row r="5306">
      <c r="A5306" s="2" t="s">
        <v>6531</v>
      </c>
      <c r="B5306" s="3">
        <v>0.54</v>
      </c>
      <c r="C5306" s="3">
        <v>0.625</v>
      </c>
      <c r="D5306" s="3">
        <v>-0.255</v>
      </c>
      <c r="E5306" s="3">
        <v>24.3</v>
      </c>
      <c r="F5306" s="3">
        <v>25.0</v>
      </c>
      <c r="G5306" s="3">
        <v>26.1</v>
      </c>
      <c r="H5306" s="3">
        <v>26.5</v>
      </c>
      <c r="I5306" s="3">
        <v>26.6</v>
      </c>
      <c r="J5306" s="3">
        <v>28.1</v>
      </c>
      <c r="K5306" s="3">
        <v>27.9</v>
      </c>
    </row>
    <row r="5307">
      <c r="A5307" s="2" t="s">
        <v>6532</v>
      </c>
      <c r="B5307" s="3">
        <v>0.695</v>
      </c>
      <c r="C5307" s="3">
        <v>0.47</v>
      </c>
      <c r="D5307" s="3">
        <v>-0.235</v>
      </c>
      <c r="E5307" s="3">
        <v>24.3</v>
      </c>
      <c r="F5307" s="3">
        <v>25.0</v>
      </c>
      <c r="G5307" s="3">
        <v>26.4</v>
      </c>
      <c r="H5307" s="3">
        <v>26.5</v>
      </c>
      <c r="I5307" s="3">
        <v>26.6</v>
      </c>
      <c r="J5307" s="3">
        <v>26.9</v>
      </c>
      <c r="K5307" s="3">
        <v>27.9</v>
      </c>
    </row>
    <row r="5308">
      <c r="A5308" s="2" t="s">
        <v>6533</v>
      </c>
      <c r="B5308" s="3">
        <v>0.57</v>
      </c>
      <c r="C5308" s="3">
        <v>0.445</v>
      </c>
      <c r="D5308" s="3">
        <v>-0.245</v>
      </c>
      <c r="E5308" s="3">
        <v>24.2</v>
      </c>
      <c r="F5308" s="3">
        <v>25.0</v>
      </c>
      <c r="G5308" s="3">
        <v>26.1</v>
      </c>
      <c r="H5308" s="3">
        <v>26.5</v>
      </c>
      <c r="I5308" s="3">
        <v>26.5</v>
      </c>
      <c r="J5308" s="3">
        <v>26.7</v>
      </c>
      <c r="K5308" s="3">
        <v>27.8</v>
      </c>
    </row>
    <row r="5309">
      <c r="A5309" s="2" t="s">
        <v>6534</v>
      </c>
      <c r="B5309" s="3">
        <v>0.595</v>
      </c>
      <c r="C5309" s="3">
        <v>0.44</v>
      </c>
      <c r="D5309" s="3">
        <v>-0.07</v>
      </c>
      <c r="E5309" s="3">
        <v>24.4</v>
      </c>
      <c r="F5309" s="3">
        <v>21.4</v>
      </c>
      <c r="G5309" s="3">
        <v>26.2</v>
      </c>
      <c r="H5309" s="3">
        <v>26.5</v>
      </c>
      <c r="I5309" s="3">
        <v>26.3</v>
      </c>
      <c r="J5309" s="3">
        <v>26.2</v>
      </c>
      <c r="K5309" s="3">
        <v>27.8</v>
      </c>
    </row>
    <row r="5310">
      <c r="A5310" s="2" t="s">
        <v>6535</v>
      </c>
      <c r="B5310" s="3">
        <v>0.465</v>
      </c>
      <c r="C5310" s="3">
        <v>0.405</v>
      </c>
      <c r="D5310" s="3">
        <v>0.015</v>
      </c>
      <c r="E5310" s="3">
        <v>24.5</v>
      </c>
      <c r="F5310" s="3">
        <v>25.1</v>
      </c>
      <c r="G5310" s="3">
        <v>26.4</v>
      </c>
      <c r="H5310" s="3">
        <v>26.2</v>
      </c>
      <c r="I5310" s="3">
        <v>26.0</v>
      </c>
      <c r="J5310" s="3">
        <v>25.9</v>
      </c>
      <c r="K5310" s="3">
        <v>28.1</v>
      </c>
    </row>
    <row r="5311">
      <c r="A5311" s="2" t="s">
        <v>6537</v>
      </c>
      <c r="B5311" s="3">
        <v>0.33</v>
      </c>
      <c r="C5311" s="3">
        <v>0.555</v>
      </c>
      <c r="D5311" s="3">
        <v>-0.13</v>
      </c>
      <c r="E5311" s="3">
        <v>24.5</v>
      </c>
      <c r="F5311" s="3">
        <v>25.3</v>
      </c>
      <c r="G5311" s="3">
        <v>24.5</v>
      </c>
      <c r="H5311" s="3">
        <v>25.9</v>
      </c>
      <c r="I5311" s="3">
        <v>26.1</v>
      </c>
      <c r="J5311" s="3">
        <v>26.3</v>
      </c>
      <c r="K5311" s="3">
        <v>27.9</v>
      </c>
    </row>
    <row r="5312">
      <c r="A5312" s="2" t="s">
        <v>6538</v>
      </c>
      <c r="B5312" s="3">
        <v>0.225</v>
      </c>
      <c r="C5312" s="3">
        <v>0.545</v>
      </c>
      <c r="D5312" s="3">
        <v>0.06</v>
      </c>
      <c r="E5312" s="3">
        <v>24.7</v>
      </c>
      <c r="F5312" s="3">
        <v>25.4</v>
      </c>
      <c r="G5312" s="3">
        <v>25.6</v>
      </c>
      <c r="H5312" s="3">
        <v>25.6</v>
      </c>
      <c r="I5312" s="3">
        <v>25.9</v>
      </c>
      <c r="J5312" s="3">
        <v>26.5</v>
      </c>
      <c r="K5312" s="3">
        <v>27.9</v>
      </c>
    </row>
    <row r="5313">
      <c r="A5313" s="2" t="s">
        <v>6539</v>
      </c>
      <c r="B5313" s="3">
        <v>0.125</v>
      </c>
      <c r="C5313" s="3">
        <v>0.54</v>
      </c>
      <c r="D5313" s="3">
        <v>0.09</v>
      </c>
      <c r="E5313" s="3">
        <v>24.8</v>
      </c>
      <c r="F5313" s="3">
        <v>25.4</v>
      </c>
      <c r="G5313" s="3">
        <v>25.7</v>
      </c>
      <c r="H5313" s="3">
        <v>25.4</v>
      </c>
      <c r="I5313" s="3">
        <v>25.9</v>
      </c>
      <c r="J5313" s="3">
        <v>26.5</v>
      </c>
      <c r="K5313" s="3">
        <v>28.4</v>
      </c>
    </row>
    <row r="5314">
      <c r="A5314" s="2" t="s">
        <v>6540</v>
      </c>
      <c r="B5314" s="3">
        <v>0.285</v>
      </c>
      <c r="C5314" s="3">
        <v>0.51</v>
      </c>
      <c r="D5314" s="3">
        <v>0.015</v>
      </c>
      <c r="E5314" s="3">
        <v>24.8</v>
      </c>
      <c r="F5314" s="3">
        <v>25.3</v>
      </c>
      <c r="G5314" s="3">
        <v>25.8</v>
      </c>
      <c r="H5314" s="3">
        <v>21.8</v>
      </c>
      <c r="I5314" s="3">
        <v>25.9</v>
      </c>
      <c r="J5314" s="3">
        <v>26.2</v>
      </c>
      <c r="K5314" s="3">
        <v>28.4</v>
      </c>
    </row>
    <row r="5315">
      <c r="A5315" s="2" t="s">
        <v>6541</v>
      </c>
      <c r="B5315" s="3">
        <v>0.36</v>
      </c>
      <c r="C5315" s="3">
        <v>0.575</v>
      </c>
      <c r="D5315" s="3">
        <v>-0.175</v>
      </c>
      <c r="E5315" s="3">
        <v>24.7</v>
      </c>
      <c r="F5315" s="3">
        <v>25.5</v>
      </c>
      <c r="G5315" s="3">
        <v>25.9</v>
      </c>
      <c r="H5315" s="3">
        <v>25.8</v>
      </c>
      <c r="I5315" s="3">
        <v>25.9</v>
      </c>
      <c r="J5315" s="3">
        <v>26.2</v>
      </c>
      <c r="K5315" s="3">
        <v>28.0</v>
      </c>
    </row>
    <row r="5316">
      <c r="A5316" s="2" t="s">
        <v>6543</v>
      </c>
      <c r="B5316" s="3">
        <v>0.29</v>
      </c>
      <c r="C5316" s="3">
        <v>0.475</v>
      </c>
      <c r="D5316" s="3">
        <v>-0.155</v>
      </c>
      <c r="E5316" s="3">
        <v>24.6</v>
      </c>
      <c r="F5316" s="3">
        <v>25.6</v>
      </c>
      <c r="G5316" s="3">
        <v>26.1</v>
      </c>
      <c r="H5316" s="3">
        <v>25.9</v>
      </c>
      <c r="I5316" s="3">
        <v>24.4</v>
      </c>
      <c r="J5316" s="3">
        <v>26.3</v>
      </c>
      <c r="K5316" s="3">
        <v>27.0</v>
      </c>
    </row>
    <row r="5317">
      <c r="A5317" s="2" t="s">
        <v>6544</v>
      </c>
      <c r="B5317" s="3">
        <v>0.19</v>
      </c>
      <c r="C5317" s="3">
        <v>0.505</v>
      </c>
      <c r="D5317" s="3">
        <v>-0.07</v>
      </c>
      <c r="E5317" s="3">
        <v>24.6</v>
      </c>
      <c r="F5317" s="3">
        <v>26.0</v>
      </c>
      <c r="G5317" s="3">
        <v>25.9</v>
      </c>
      <c r="H5317" s="3">
        <v>25.9</v>
      </c>
      <c r="I5317" s="3">
        <v>25.9</v>
      </c>
      <c r="J5317" s="3">
        <v>26.1</v>
      </c>
      <c r="K5317" s="3">
        <v>26.5</v>
      </c>
    </row>
    <row r="5318">
      <c r="A5318" s="2" t="s">
        <v>6545</v>
      </c>
      <c r="B5318" s="3">
        <v>0.03</v>
      </c>
      <c r="C5318" s="3">
        <v>0.365</v>
      </c>
      <c r="D5318" s="3">
        <v>-0.05</v>
      </c>
      <c r="E5318" s="3">
        <v>24.6</v>
      </c>
      <c r="F5318" s="3">
        <v>25.8</v>
      </c>
      <c r="G5318" s="3">
        <v>25.8</v>
      </c>
      <c r="H5318" s="3">
        <v>26.0</v>
      </c>
      <c r="I5318" s="3">
        <v>26.1</v>
      </c>
      <c r="J5318" s="3">
        <v>26.3</v>
      </c>
      <c r="K5318" s="3">
        <v>26.8</v>
      </c>
    </row>
    <row r="5319">
      <c r="A5319" s="2" t="s">
        <v>6546</v>
      </c>
      <c r="B5319" s="3">
        <v>0.105</v>
      </c>
      <c r="C5319" s="3">
        <v>0.32</v>
      </c>
      <c r="D5319" s="3">
        <v>-0.09</v>
      </c>
      <c r="E5319" s="3">
        <v>24.6</v>
      </c>
      <c r="F5319" s="3">
        <v>25.7</v>
      </c>
      <c r="G5319" s="3">
        <v>26.1</v>
      </c>
      <c r="H5319" s="3">
        <v>26.2</v>
      </c>
      <c r="I5319" s="3">
        <v>26.1</v>
      </c>
      <c r="J5319" s="3">
        <v>21.7</v>
      </c>
      <c r="K5319" s="3">
        <v>27.1</v>
      </c>
    </row>
    <row r="5320">
      <c r="A5320" s="2" t="s">
        <v>6548</v>
      </c>
      <c r="B5320" s="3">
        <v>0.14</v>
      </c>
      <c r="C5320" s="3">
        <v>0.395</v>
      </c>
      <c r="D5320" s="3">
        <v>0.02</v>
      </c>
      <c r="E5320" s="3">
        <v>24.7</v>
      </c>
      <c r="F5320" s="3">
        <v>25.5</v>
      </c>
      <c r="G5320" s="3">
        <v>26.2</v>
      </c>
      <c r="H5320" s="3">
        <v>26.2</v>
      </c>
      <c r="I5320" s="3">
        <v>25.9</v>
      </c>
      <c r="J5320" s="3">
        <v>26.9</v>
      </c>
      <c r="K5320" s="3">
        <v>27.2</v>
      </c>
    </row>
    <row r="5321">
      <c r="A5321" s="2" t="s">
        <v>6549</v>
      </c>
      <c r="B5321" s="3">
        <v>0.18</v>
      </c>
      <c r="C5321" s="3">
        <v>0.305</v>
      </c>
      <c r="D5321" s="3">
        <v>0.17</v>
      </c>
      <c r="E5321" s="3">
        <v>24.7</v>
      </c>
      <c r="F5321" s="3">
        <v>25.5</v>
      </c>
      <c r="G5321" s="3">
        <v>27.0</v>
      </c>
      <c r="H5321" s="3">
        <v>26.1</v>
      </c>
      <c r="I5321" s="3">
        <v>25.9</v>
      </c>
      <c r="J5321" s="3">
        <v>27.2</v>
      </c>
      <c r="K5321" s="3">
        <v>26.0</v>
      </c>
    </row>
    <row r="5322">
      <c r="A5322" s="2" t="s">
        <v>6550</v>
      </c>
      <c r="B5322" s="3">
        <v>0.26</v>
      </c>
      <c r="C5322" s="3">
        <v>0.35</v>
      </c>
      <c r="D5322" s="3">
        <v>0.19</v>
      </c>
      <c r="E5322" s="3">
        <v>24.7</v>
      </c>
      <c r="F5322" s="3">
        <v>25.5</v>
      </c>
      <c r="G5322" s="3">
        <v>25.3</v>
      </c>
      <c r="H5322" s="3">
        <v>26.2</v>
      </c>
      <c r="I5322" s="3">
        <v>26.0</v>
      </c>
      <c r="J5322" s="3">
        <v>27.5</v>
      </c>
      <c r="K5322" s="3">
        <v>27.7</v>
      </c>
    </row>
    <row r="5323">
      <c r="A5323" s="2" t="s">
        <v>6551</v>
      </c>
      <c r="B5323" s="3">
        <v>0.245</v>
      </c>
      <c r="C5323" s="3">
        <v>0.26</v>
      </c>
      <c r="D5323" s="3">
        <v>0.12</v>
      </c>
      <c r="E5323" s="3">
        <v>24.7</v>
      </c>
      <c r="F5323" s="3">
        <v>25.5</v>
      </c>
      <c r="G5323" s="3">
        <v>25.9</v>
      </c>
      <c r="H5323" s="3">
        <v>26.4</v>
      </c>
      <c r="I5323" s="3">
        <v>26.5</v>
      </c>
      <c r="J5323" s="3">
        <v>27.5</v>
      </c>
      <c r="K5323" s="3">
        <v>26.6</v>
      </c>
    </row>
    <row r="5324">
      <c r="A5324" s="2" t="s">
        <v>6553</v>
      </c>
      <c r="B5324" s="3">
        <v>0.425</v>
      </c>
      <c r="C5324" s="3">
        <v>0.525</v>
      </c>
      <c r="D5324" s="3">
        <v>0.175</v>
      </c>
      <c r="E5324" s="3">
        <v>24.8</v>
      </c>
      <c r="F5324" s="3">
        <v>25.4</v>
      </c>
      <c r="G5324" s="3">
        <v>26.3</v>
      </c>
      <c r="H5324" s="3">
        <v>25.3</v>
      </c>
      <c r="I5324" s="3">
        <v>26.3</v>
      </c>
      <c r="J5324" s="3">
        <v>27.5</v>
      </c>
      <c r="K5324" s="3">
        <v>26.2</v>
      </c>
    </row>
    <row r="5325">
      <c r="A5325" s="2" t="s">
        <v>6554</v>
      </c>
      <c r="B5325" s="3">
        <v>0.38</v>
      </c>
      <c r="C5325" s="3">
        <v>0.56</v>
      </c>
      <c r="D5325" s="3">
        <v>0.015</v>
      </c>
      <c r="E5325" s="3">
        <v>24.8</v>
      </c>
      <c r="F5325" s="3">
        <v>25.6</v>
      </c>
      <c r="G5325" s="3">
        <v>26.2</v>
      </c>
      <c r="H5325" s="3">
        <v>25.4</v>
      </c>
      <c r="I5325" s="3">
        <v>26.5</v>
      </c>
      <c r="J5325" s="3">
        <v>27.3</v>
      </c>
      <c r="K5325" s="3">
        <v>26.5</v>
      </c>
    </row>
    <row r="5326">
      <c r="A5326" s="2" t="s">
        <v>6555</v>
      </c>
      <c r="B5326" s="3">
        <v>0.585</v>
      </c>
      <c r="C5326" s="3">
        <v>0.71</v>
      </c>
      <c r="D5326" s="3">
        <v>-0.175</v>
      </c>
      <c r="E5326" s="3">
        <v>24.6</v>
      </c>
      <c r="F5326" s="3">
        <v>25.5</v>
      </c>
      <c r="G5326" s="3">
        <v>25.9</v>
      </c>
      <c r="H5326" s="3">
        <v>25.7</v>
      </c>
      <c r="I5326" s="3">
        <v>26.7</v>
      </c>
      <c r="J5326" s="3">
        <v>27.3</v>
      </c>
      <c r="K5326" s="3">
        <v>26.9</v>
      </c>
    </row>
    <row r="5327">
      <c r="A5327" s="2" t="s">
        <v>6556</v>
      </c>
      <c r="B5327" s="3">
        <v>0.61</v>
      </c>
      <c r="C5327" s="3">
        <v>0.79</v>
      </c>
      <c r="D5327" s="3">
        <v>-0.205</v>
      </c>
      <c r="E5327" s="3">
        <v>24.5</v>
      </c>
      <c r="F5327" s="3">
        <v>25.4</v>
      </c>
      <c r="G5327" s="3">
        <v>25.7</v>
      </c>
      <c r="H5327" s="3">
        <v>25.5</v>
      </c>
      <c r="I5327" s="3">
        <v>25.2</v>
      </c>
      <c r="J5327" s="3">
        <v>27.5</v>
      </c>
      <c r="K5327" s="3">
        <v>27.3</v>
      </c>
    </row>
    <row r="5328">
      <c r="A5328" s="2" t="s">
        <v>6558</v>
      </c>
      <c r="B5328" s="3">
        <v>0.62</v>
      </c>
      <c r="C5328" s="3">
        <v>0.635</v>
      </c>
      <c r="D5328" s="3">
        <v>-0.09</v>
      </c>
      <c r="E5328" s="3">
        <v>24.3</v>
      </c>
      <c r="F5328" s="3">
        <v>25.4</v>
      </c>
      <c r="G5328" s="3">
        <v>25.3</v>
      </c>
      <c r="H5328" s="3">
        <v>25.5</v>
      </c>
      <c r="I5328" s="3">
        <v>25.3</v>
      </c>
      <c r="J5328" s="3">
        <v>27.4</v>
      </c>
      <c r="K5328" s="3">
        <v>27.4</v>
      </c>
    </row>
    <row r="5329">
      <c r="A5329" s="2" t="s">
        <v>6559</v>
      </c>
      <c r="B5329" s="3">
        <v>0.67</v>
      </c>
      <c r="C5329" s="3">
        <v>0.55</v>
      </c>
      <c r="D5329" s="3">
        <v>-0.26</v>
      </c>
      <c r="E5329" s="3">
        <v>24.3</v>
      </c>
      <c r="F5329" s="3">
        <v>25.4</v>
      </c>
      <c r="G5329" s="3">
        <v>25.4</v>
      </c>
      <c r="H5329" s="3">
        <v>25.5</v>
      </c>
      <c r="I5329" s="3">
        <v>25.3</v>
      </c>
      <c r="J5329" s="3">
        <v>26.1</v>
      </c>
      <c r="K5329" s="3">
        <v>27.6</v>
      </c>
    </row>
    <row r="5330">
      <c r="A5330" s="2" t="s">
        <v>6560</v>
      </c>
      <c r="B5330" s="3">
        <v>0.65</v>
      </c>
      <c r="C5330" s="3">
        <v>0.465</v>
      </c>
      <c r="D5330" s="3">
        <v>-0.21</v>
      </c>
      <c r="E5330" s="3">
        <v>24.2</v>
      </c>
      <c r="F5330" s="3">
        <v>25.3</v>
      </c>
      <c r="G5330" s="3">
        <v>25.3</v>
      </c>
      <c r="H5330" s="3">
        <v>25.6</v>
      </c>
      <c r="I5330" s="3">
        <v>25.5</v>
      </c>
      <c r="J5330" s="3">
        <v>26.5</v>
      </c>
      <c r="K5330" s="3">
        <v>28.1</v>
      </c>
    </row>
    <row r="5331">
      <c r="A5331" s="2" t="s">
        <v>6561</v>
      </c>
      <c r="B5331" s="3">
        <v>0.705</v>
      </c>
      <c r="C5331" s="3">
        <v>0.595</v>
      </c>
      <c r="D5331" s="3">
        <v>-0.205</v>
      </c>
      <c r="E5331" s="3">
        <v>24.2</v>
      </c>
      <c r="F5331" s="3">
        <v>25.1</v>
      </c>
      <c r="G5331" s="3">
        <v>25.6</v>
      </c>
      <c r="H5331" s="3">
        <v>25.3</v>
      </c>
      <c r="I5331" s="3">
        <v>25.6</v>
      </c>
      <c r="J5331" s="3">
        <v>26.7</v>
      </c>
      <c r="K5331" s="3">
        <v>27.7</v>
      </c>
    </row>
    <row r="5332">
      <c r="A5332" s="2" t="s">
        <v>6563</v>
      </c>
      <c r="B5332" s="3">
        <v>0.73</v>
      </c>
      <c r="C5332" s="3">
        <v>0.56</v>
      </c>
      <c r="D5332" s="3">
        <v>-0.255</v>
      </c>
      <c r="E5332" s="3">
        <v>24.3</v>
      </c>
      <c r="F5332" s="3">
        <v>25.2</v>
      </c>
      <c r="G5332" s="3">
        <v>25.8</v>
      </c>
      <c r="H5332" s="3">
        <v>25.4</v>
      </c>
      <c r="I5332" s="3">
        <v>26.1</v>
      </c>
      <c r="J5332" s="3">
        <v>26.6</v>
      </c>
      <c r="K5332" s="3">
        <v>26.9</v>
      </c>
    </row>
    <row r="5333">
      <c r="A5333" s="2" t="s">
        <v>6564</v>
      </c>
      <c r="B5333" s="3">
        <v>0.69</v>
      </c>
      <c r="C5333" s="3">
        <v>0.63</v>
      </c>
      <c r="D5333" s="3">
        <v>-0.365</v>
      </c>
      <c r="E5333" s="3">
        <v>24.3</v>
      </c>
      <c r="F5333" s="3">
        <v>25.2</v>
      </c>
      <c r="G5333" s="3">
        <v>25.5</v>
      </c>
      <c r="H5333" s="3">
        <v>25.7</v>
      </c>
      <c r="I5333" s="3">
        <v>26.2</v>
      </c>
      <c r="J5333" s="3">
        <v>26.5</v>
      </c>
      <c r="K5333" s="3">
        <v>27.0</v>
      </c>
    </row>
    <row r="5334">
      <c r="A5334" s="2" t="s">
        <v>6566</v>
      </c>
      <c r="B5334" s="3">
        <v>0.67</v>
      </c>
      <c r="C5334" s="3">
        <v>0.565</v>
      </c>
      <c r="D5334" s="3">
        <v>-0.36</v>
      </c>
      <c r="E5334" s="3">
        <v>24.2</v>
      </c>
      <c r="F5334" s="3">
        <v>25.3</v>
      </c>
      <c r="G5334" s="3">
        <v>25.3</v>
      </c>
      <c r="H5334" s="3">
        <v>25.7</v>
      </c>
      <c r="I5334" s="3">
        <v>26.3</v>
      </c>
      <c r="J5334" s="3">
        <v>26.4</v>
      </c>
      <c r="K5334" s="3">
        <v>27.8</v>
      </c>
    </row>
    <row r="5335">
      <c r="A5335" s="2" t="s">
        <v>6567</v>
      </c>
      <c r="B5335" s="3">
        <v>0.72</v>
      </c>
      <c r="C5335" s="3">
        <v>0.64</v>
      </c>
      <c r="D5335" s="3">
        <v>-0.335</v>
      </c>
      <c r="E5335" s="3">
        <v>24.3</v>
      </c>
      <c r="F5335" s="3">
        <v>26.4</v>
      </c>
      <c r="G5335" s="3">
        <v>25.3</v>
      </c>
      <c r="H5335" s="3">
        <v>25.8</v>
      </c>
      <c r="I5335" s="3">
        <v>26.2</v>
      </c>
      <c r="J5335" s="3">
        <v>26.2</v>
      </c>
      <c r="K5335" s="3">
        <v>27.6</v>
      </c>
    </row>
    <row r="5336">
      <c r="A5336" s="2" t="s">
        <v>6568</v>
      </c>
      <c r="B5336" s="3">
        <v>0.735</v>
      </c>
      <c r="C5336" s="3">
        <v>0.545</v>
      </c>
      <c r="D5336" s="3">
        <v>-0.26</v>
      </c>
      <c r="E5336" s="3">
        <v>24.3</v>
      </c>
      <c r="F5336" s="3">
        <v>25.5</v>
      </c>
      <c r="G5336" s="3">
        <v>25.3</v>
      </c>
      <c r="H5336" s="3">
        <v>25.9</v>
      </c>
      <c r="I5336" s="3">
        <v>26.3</v>
      </c>
      <c r="J5336" s="3">
        <v>25.8</v>
      </c>
      <c r="K5336" s="3">
        <v>27.2</v>
      </c>
    </row>
    <row r="5337">
      <c r="A5337" s="2" t="s">
        <v>6570</v>
      </c>
      <c r="B5337" s="3">
        <v>0.755</v>
      </c>
      <c r="C5337" s="3">
        <v>0.52</v>
      </c>
      <c r="D5337" s="3">
        <v>-0.305</v>
      </c>
      <c r="E5337" s="3">
        <v>24.2</v>
      </c>
      <c r="F5337" s="3">
        <v>25.2</v>
      </c>
      <c r="G5337" s="3">
        <v>25.4</v>
      </c>
      <c r="H5337" s="3">
        <v>25.7</v>
      </c>
      <c r="I5337" s="3">
        <v>26.3</v>
      </c>
      <c r="J5337" s="3">
        <v>26.2</v>
      </c>
      <c r="K5337" s="3">
        <v>27.2</v>
      </c>
    </row>
    <row r="5338">
      <c r="A5338" s="2" t="s">
        <v>6571</v>
      </c>
      <c r="B5338" s="3">
        <v>0.755</v>
      </c>
      <c r="C5338" s="3">
        <v>0.48</v>
      </c>
      <c r="D5338" s="3">
        <v>-0.2</v>
      </c>
      <c r="E5338" s="3">
        <v>24.4</v>
      </c>
      <c r="F5338" s="3">
        <v>25.1</v>
      </c>
      <c r="G5338" s="3">
        <v>25.9</v>
      </c>
      <c r="H5338" s="3">
        <v>25.9</v>
      </c>
      <c r="I5338" s="3">
        <v>26.3</v>
      </c>
      <c r="J5338" s="3">
        <v>25.9</v>
      </c>
      <c r="K5338" s="3">
        <v>27.3</v>
      </c>
    </row>
    <row r="5339">
      <c r="A5339" s="2" t="s">
        <v>6572</v>
      </c>
      <c r="B5339" s="3">
        <v>0.55</v>
      </c>
      <c r="C5339" s="3">
        <v>0.405</v>
      </c>
      <c r="D5339" s="3">
        <v>-0.2</v>
      </c>
      <c r="E5339" s="3">
        <v>24.5</v>
      </c>
      <c r="F5339" s="3">
        <v>25.0</v>
      </c>
      <c r="G5339" s="3">
        <v>25.5</v>
      </c>
      <c r="H5339" s="3">
        <v>25.8</v>
      </c>
      <c r="I5339" s="3">
        <v>26.3</v>
      </c>
      <c r="J5339" s="3">
        <v>26.2</v>
      </c>
      <c r="K5339" s="3">
        <v>27.1</v>
      </c>
    </row>
    <row r="5340">
      <c r="A5340" s="2" t="s">
        <v>6573</v>
      </c>
      <c r="B5340" s="3">
        <v>0.485</v>
      </c>
      <c r="C5340" s="3">
        <v>0.56</v>
      </c>
      <c r="D5340" s="3">
        <v>-0.235</v>
      </c>
      <c r="E5340" s="3">
        <v>24.5</v>
      </c>
      <c r="F5340" s="3">
        <v>24.9</v>
      </c>
      <c r="G5340" s="3">
        <v>25.4</v>
      </c>
      <c r="H5340" s="3">
        <v>27.1</v>
      </c>
      <c r="I5340" s="3">
        <v>26.2</v>
      </c>
      <c r="J5340" s="3">
        <v>25.8</v>
      </c>
      <c r="K5340" s="3">
        <v>26.5</v>
      </c>
    </row>
    <row r="5341">
      <c r="A5341" s="2" t="s">
        <v>6574</v>
      </c>
      <c r="B5341" s="3">
        <v>0.465</v>
      </c>
      <c r="C5341" s="3">
        <v>0.475</v>
      </c>
      <c r="D5341" s="3">
        <v>-0.25</v>
      </c>
      <c r="E5341" s="3">
        <v>24.5</v>
      </c>
      <c r="F5341" s="3">
        <v>24.8</v>
      </c>
      <c r="G5341" s="3">
        <v>25.3</v>
      </c>
      <c r="H5341" s="3">
        <v>26.1</v>
      </c>
      <c r="I5341" s="3">
        <v>26.2</v>
      </c>
      <c r="J5341" s="3">
        <v>25.7</v>
      </c>
      <c r="K5341" s="3">
        <v>26.3</v>
      </c>
    </row>
    <row r="5342">
      <c r="A5342" s="2" t="s">
        <v>6576</v>
      </c>
      <c r="B5342" s="3">
        <v>0.425</v>
      </c>
      <c r="C5342" s="3">
        <v>0.45</v>
      </c>
      <c r="D5342" s="3">
        <v>-0.22</v>
      </c>
      <c r="E5342" s="3">
        <v>24.6</v>
      </c>
      <c r="F5342" s="3">
        <v>24.7</v>
      </c>
      <c r="G5342" s="3">
        <v>25.3</v>
      </c>
      <c r="H5342" s="3">
        <v>26.1</v>
      </c>
      <c r="I5342" s="3">
        <v>26.3</v>
      </c>
      <c r="J5342" s="3">
        <v>26.0</v>
      </c>
      <c r="K5342" s="3">
        <v>26.6</v>
      </c>
    </row>
    <row r="5343">
      <c r="A5343" s="2" t="s">
        <v>6577</v>
      </c>
      <c r="B5343" s="3">
        <v>0.265</v>
      </c>
      <c r="C5343" s="3">
        <v>0.415</v>
      </c>
      <c r="D5343" s="3">
        <v>-0.095</v>
      </c>
      <c r="E5343" s="3">
        <v>24.6</v>
      </c>
      <c r="F5343" s="3">
        <v>24.6</v>
      </c>
      <c r="G5343" s="3">
        <v>25.4</v>
      </c>
      <c r="H5343" s="3">
        <v>26.2</v>
      </c>
      <c r="I5343" s="3">
        <v>31.3</v>
      </c>
      <c r="J5343" s="3">
        <v>26.3</v>
      </c>
      <c r="K5343" s="3">
        <v>27.2</v>
      </c>
    </row>
    <row r="5344">
      <c r="A5344" s="2" t="s">
        <v>6578</v>
      </c>
      <c r="B5344" s="3">
        <v>0.145</v>
      </c>
      <c r="C5344" s="3">
        <v>0.445</v>
      </c>
      <c r="D5344" s="3">
        <v>-0.015</v>
      </c>
      <c r="E5344" s="3">
        <v>24.7</v>
      </c>
      <c r="F5344" s="3">
        <v>24.5</v>
      </c>
      <c r="G5344" s="3">
        <v>25.1</v>
      </c>
      <c r="H5344" s="3">
        <v>26.4</v>
      </c>
      <c r="I5344" s="3">
        <v>26.6</v>
      </c>
      <c r="J5344" s="3">
        <v>26.6</v>
      </c>
      <c r="K5344" s="3">
        <v>27.3</v>
      </c>
    </row>
    <row r="5345">
      <c r="A5345" s="2" t="s">
        <v>6579</v>
      </c>
      <c r="B5345" s="3">
        <v>0.255</v>
      </c>
      <c r="C5345" s="3">
        <v>0.35</v>
      </c>
      <c r="D5345" s="3">
        <v>0.025</v>
      </c>
      <c r="E5345" s="3">
        <v>24.7</v>
      </c>
      <c r="F5345" s="3">
        <v>24.5</v>
      </c>
      <c r="G5345" s="3">
        <v>25.1</v>
      </c>
      <c r="H5345" s="3">
        <v>26.3</v>
      </c>
      <c r="I5345" s="3">
        <v>26.7</v>
      </c>
      <c r="J5345" s="3">
        <v>28.4</v>
      </c>
      <c r="K5345" s="3">
        <v>27.1</v>
      </c>
    </row>
    <row r="5346">
      <c r="A5346" s="2" t="s">
        <v>6580</v>
      </c>
      <c r="B5346" s="3">
        <v>0.23</v>
      </c>
      <c r="C5346" s="3">
        <v>0.375</v>
      </c>
      <c r="D5346" s="3">
        <v>0.0</v>
      </c>
      <c r="E5346" s="3">
        <v>24.6</v>
      </c>
      <c r="F5346" s="3">
        <v>25.3</v>
      </c>
      <c r="G5346" s="3">
        <v>24.7</v>
      </c>
      <c r="H5346" s="3">
        <v>26.1</v>
      </c>
      <c r="I5346" s="3">
        <v>26.8</v>
      </c>
      <c r="J5346" s="3">
        <v>26.2</v>
      </c>
      <c r="K5346" s="3">
        <v>26.7</v>
      </c>
    </row>
    <row r="5347">
      <c r="A5347" s="2" t="s">
        <v>6582</v>
      </c>
      <c r="B5347" s="3">
        <v>0.155</v>
      </c>
      <c r="C5347" s="3">
        <v>0.32</v>
      </c>
      <c r="D5347" s="3">
        <v>-0.07</v>
      </c>
      <c r="E5347" s="3">
        <v>24.5</v>
      </c>
      <c r="F5347" s="3">
        <v>25.3</v>
      </c>
      <c r="G5347" s="3">
        <v>24.8</v>
      </c>
      <c r="H5347" s="3">
        <v>25.9</v>
      </c>
      <c r="I5347" s="3">
        <v>26.1</v>
      </c>
      <c r="J5347" s="3">
        <v>26.2</v>
      </c>
      <c r="K5347" s="3">
        <v>26.5</v>
      </c>
    </row>
    <row r="5348">
      <c r="A5348" s="2" t="s">
        <v>6583</v>
      </c>
      <c r="B5348" s="3">
        <v>0.075</v>
      </c>
      <c r="C5348" s="3">
        <v>0.315</v>
      </c>
      <c r="D5348" s="3">
        <v>-0.085</v>
      </c>
      <c r="E5348" s="3">
        <v>24.6</v>
      </c>
      <c r="F5348" s="3">
        <v>25.3</v>
      </c>
      <c r="G5348" s="3">
        <v>25.3</v>
      </c>
      <c r="H5348" s="3">
        <v>25.9</v>
      </c>
      <c r="I5348" s="3">
        <v>25.7</v>
      </c>
      <c r="J5348" s="3">
        <v>26.3</v>
      </c>
      <c r="K5348" s="3">
        <v>28.9</v>
      </c>
    </row>
    <row r="5349">
      <c r="A5349" s="2" t="s">
        <v>6584</v>
      </c>
      <c r="B5349" s="3">
        <v>0.07</v>
      </c>
      <c r="C5349" s="3">
        <v>0.305</v>
      </c>
      <c r="D5349" s="3">
        <v>0.1</v>
      </c>
      <c r="E5349" s="3">
        <v>24.6</v>
      </c>
      <c r="F5349" s="3">
        <v>25.2</v>
      </c>
      <c r="G5349" s="3">
        <v>25.6</v>
      </c>
      <c r="H5349" s="3">
        <v>25.4</v>
      </c>
      <c r="I5349" s="3">
        <v>25.4</v>
      </c>
      <c r="J5349" s="3">
        <v>26.1</v>
      </c>
      <c r="K5349" s="3">
        <v>26.9</v>
      </c>
    </row>
    <row r="5350">
      <c r="A5350" s="2" t="s">
        <v>6585</v>
      </c>
      <c r="B5350" s="3">
        <v>0.11</v>
      </c>
      <c r="C5350" s="3">
        <v>0.5</v>
      </c>
      <c r="D5350" s="3">
        <v>0.21</v>
      </c>
      <c r="E5350" s="3">
        <v>24.7</v>
      </c>
      <c r="F5350" s="3">
        <v>25.3</v>
      </c>
      <c r="G5350" s="3">
        <v>25.6</v>
      </c>
      <c r="H5350" s="3">
        <v>25.7</v>
      </c>
      <c r="I5350" s="3">
        <v>25.6</v>
      </c>
      <c r="J5350" s="3">
        <v>25.8</v>
      </c>
      <c r="K5350" s="3">
        <v>26.4</v>
      </c>
    </row>
    <row r="5351">
      <c r="A5351" s="2" t="s">
        <v>6587</v>
      </c>
      <c r="B5351" s="3">
        <v>0.1</v>
      </c>
      <c r="C5351" s="3">
        <v>0.425</v>
      </c>
      <c r="D5351" s="3">
        <v>0.29</v>
      </c>
      <c r="E5351" s="3">
        <v>24.8</v>
      </c>
      <c r="F5351" s="3">
        <v>25.2</v>
      </c>
      <c r="G5351" s="3">
        <v>25.6</v>
      </c>
      <c r="H5351" s="3">
        <v>26.0</v>
      </c>
      <c r="I5351" s="3">
        <v>24.7</v>
      </c>
      <c r="J5351" s="3">
        <v>25.6</v>
      </c>
      <c r="K5351" s="3">
        <v>26.1</v>
      </c>
    </row>
    <row r="5352">
      <c r="A5352" s="2" t="s">
        <v>6588</v>
      </c>
      <c r="B5352" s="3">
        <v>0.16</v>
      </c>
      <c r="C5352" s="3">
        <v>0.475</v>
      </c>
      <c r="D5352" s="3">
        <v>0.23</v>
      </c>
      <c r="E5352" s="3">
        <v>24.8</v>
      </c>
      <c r="F5352" s="3">
        <v>24.9</v>
      </c>
      <c r="G5352" s="3">
        <v>25.6</v>
      </c>
      <c r="H5352" s="3">
        <v>26.2</v>
      </c>
      <c r="I5352" s="3">
        <v>25.3</v>
      </c>
      <c r="J5352" s="3">
        <v>25.5</v>
      </c>
      <c r="K5352" s="3">
        <v>26.1</v>
      </c>
    </row>
    <row r="5353">
      <c r="A5353" s="2" t="s">
        <v>6589</v>
      </c>
      <c r="B5353" s="3">
        <v>0.13</v>
      </c>
      <c r="C5353" s="3">
        <v>0.35</v>
      </c>
      <c r="D5353" s="3">
        <v>0.24</v>
      </c>
      <c r="E5353" s="3">
        <v>24.7</v>
      </c>
      <c r="F5353" s="3">
        <v>25.2</v>
      </c>
      <c r="G5353" s="3">
        <v>25.6</v>
      </c>
      <c r="H5353" s="3">
        <v>26.1</v>
      </c>
      <c r="I5353" s="3">
        <v>25.9</v>
      </c>
      <c r="J5353" s="3">
        <v>25.2</v>
      </c>
      <c r="K5353" s="3">
        <v>26.3</v>
      </c>
    </row>
    <row r="5354">
      <c r="A5354" s="2" t="s">
        <v>6590</v>
      </c>
      <c r="B5354" s="3">
        <v>0.01</v>
      </c>
      <c r="C5354" s="3">
        <v>0.505</v>
      </c>
      <c r="D5354" s="3">
        <v>0.27</v>
      </c>
      <c r="E5354" s="3">
        <v>24.7</v>
      </c>
      <c r="F5354" s="3">
        <v>25.1</v>
      </c>
      <c r="G5354" s="3">
        <v>25.6</v>
      </c>
      <c r="H5354" s="3">
        <v>26.0</v>
      </c>
      <c r="I5354" s="3">
        <v>26.3</v>
      </c>
      <c r="J5354" s="3">
        <v>25.0</v>
      </c>
      <c r="K5354" s="3">
        <v>26.1</v>
      </c>
    </row>
    <row r="5355">
      <c r="A5355" s="2" t="s">
        <v>6592</v>
      </c>
      <c r="B5355" s="3">
        <v>0.16</v>
      </c>
      <c r="C5355" s="3">
        <v>0.4</v>
      </c>
      <c r="D5355" s="3">
        <v>0.275</v>
      </c>
      <c r="E5355" s="3">
        <v>24.7</v>
      </c>
      <c r="F5355" s="3">
        <v>25.3</v>
      </c>
      <c r="G5355" s="3">
        <v>25.6</v>
      </c>
      <c r="H5355" s="3">
        <v>25.8</v>
      </c>
      <c r="I5355" s="3">
        <v>26.1</v>
      </c>
      <c r="J5355" s="3">
        <v>25.4</v>
      </c>
      <c r="K5355" s="3">
        <v>26.3</v>
      </c>
    </row>
    <row r="5356">
      <c r="A5356" s="2" t="s">
        <v>6593</v>
      </c>
      <c r="B5356" s="3">
        <v>0.135</v>
      </c>
      <c r="C5356" s="3">
        <v>0.355</v>
      </c>
      <c r="D5356" s="3">
        <v>0.315</v>
      </c>
      <c r="E5356" s="3">
        <v>24.7</v>
      </c>
      <c r="F5356" s="3">
        <v>25.3</v>
      </c>
      <c r="G5356" s="3">
        <v>25.6</v>
      </c>
      <c r="H5356" s="3">
        <v>25.7</v>
      </c>
      <c r="I5356" s="3">
        <v>25.8</v>
      </c>
      <c r="J5356" s="3">
        <v>26.1</v>
      </c>
      <c r="K5356" s="3">
        <v>26.1</v>
      </c>
    </row>
    <row r="5357">
      <c r="A5357" s="2" t="s">
        <v>6594</v>
      </c>
      <c r="B5357" s="3">
        <v>0.06</v>
      </c>
      <c r="C5357" s="3">
        <v>0.34</v>
      </c>
      <c r="D5357" s="3">
        <v>0.36</v>
      </c>
      <c r="E5357" s="3">
        <v>24.8</v>
      </c>
      <c r="F5357" s="3">
        <v>25.3</v>
      </c>
      <c r="G5357" s="3">
        <v>25.6</v>
      </c>
      <c r="H5357" s="3">
        <v>25.4</v>
      </c>
      <c r="I5357" s="3">
        <v>25.7</v>
      </c>
      <c r="J5357" s="3">
        <v>26.7</v>
      </c>
      <c r="K5357" s="3">
        <v>25.6</v>
      </c>
    </row>
    <row r="5358">
      <c r="A5358" s="2" t="s">
        <v>6595</v>
      </c>
      <c r="B5358" s="3">
        <v>0.16</v>
      </c>
      <c r="C5358" s="3">
        <v>0.4</v>
      </c>
      <c r="D5358" s="3">
        <v>0.28</v>
      </c>
      <c r="E5358" s="3">
        <v>24.6</v>
      </c>
      <c r="F5358" s="3">
        <v>25.2</v>
      </c>
      <c r="G5358" s="3">
        <v>25.6</v>
      </c>
      <c r="H5358" s="3">
        <v>25.6</v>
      </c>
      <c r="I5358" s="3">
        <v>25.6</v>
      </c>
      <c r="J5358" s="3">
        <v>27.0</v>
      </c>
      <c r="K5358" s="3">
        <v>26.7</v>
      </c>
    </row>
    <row r="5359">
      <c r="A5359" s="2" t="s">
        <v>6597</v>
      </c>
      <c r="B5359" s="3">
        <v>0.38</v>
      </c>
      <c r="C5359" s="3">
        <v>0.405</v>
      </c>
      <c r="D5359" s="3">
        <v>0.065</v>
      </c>
      <c r="E5359" s="3">
        <v>24.4</v>
      </c>
      <c r="F5359" s="3">
        <v>25.3</v>
      </c>
      <c r="G5359" s="3">
        <v>25.6</v>
      </c>
      <c r="H5359" s="3">
        <v>25.6</v>
      </c>
      <c r="I5359" s="3">
        <v>25.6</v>
      </c>
      <c r="J5359" s="3">
        <v>27.0</v>
      </c>
      <c r="K5359" s="3">
        <v>27.1</v>
      </c>
    </row>
    <row r="5360">
      <c r="A5360" s="2" t="s">
        <v>6598</v>
      </c>
      <c r="B5360" s="3">
        <v>0.36</v>
      </c>
      <c r="C5360" s="3">
        <v>0.405</v>
      </c>
      <c r="D5360" s="3">
        <v>0.025</v>
      </c>
      <c r="E5360" s="3">
        <v>24.3</v>
      </c>
      <c r="F5360" s="3">
        <v>25.3</v>
      </c>
      <c r="G5360" s="3">
        <v>25.6</v>
      </c>
      <c r="H5360" s="3">
        <v>25.6</v>
      </c>
      <c r="I5360" s="3">
        <v>25.6</v>
      </c>
      <c r="J5360" s="3">
        <v>27.1</v>
      </c>
      <c r="K5360" s="3">
        <v>27.2</v>
      </c>
    </row>
    <row r="5361">
      <c r="A5361" s="2" t="s">
        <v>6599</v>
      </c>
      <c r="B5361" s="3">
        <v>0.235</v>
      </c>
      <c r="C5361" s="3">
        <v>0.415</v>
      </c>
      <c r="D5361" s="3">
        <v>-0.095</v>
      </c>
      <c r="E5361" s="3">
        <v>24.2</v>
      </c>
      <c r="F5361" s="3">
        <v>25.3</v>
      </c>
      <c r="G5361" s="3">
        <v>25.6</v>
      </c>
      <c r="H5361" s="3">
        <v>25.7</v>
      </c>
      <c r="I5361" s="3">
        <v>25.5</v>
      </c>
      <c r="J5361" s="3">
        <v>27.0</v>
      </c>
      <c r="K5361" s="3">
        <v>27.3</v>
      </c>
    </row>
    <row r="5362">
      <c r="A5362" s="2" t="s">
        <v>6600</v>
      </c>
      <c r="B5362" s="3">
        <v>0.38</v>
      </c>
      <c r="C5362" s="3">
        <v>0.6</v>
      </c>
      <c r="D5362" s="3">
        <v>-0.145</v>
      </c>
      <c r="E5362" s="3">
        <v>24.1</v>
      </c>
      <c r="F5362" s="3">
        <v>24.7</v>
      </c>
      <c r="G5362" s="3">
        <v>25.7</v>
      </c>
      <c r="H5362" s="3">
        <v>25.6</v>
      </c>
      <c r="I5362" s="3">
        <v>25.5</v>
      </c>
      <c r="J5362" s="3">
        <v>26.3</v>
      </c>
      <c r="K5362" s="3">
        <v>27.7</v>
      </c>
    </row>
    <row r="5363">
      <c r="A5363" s="2" t="s">
        <v>6602</v>
      </c>
      <c r="B5363" s="3">
        <v>0.42</v>
      </c>
      <c r="C5363" s="3">
        <v>0.64</v>
      </c>
      <c r="D5363" s="3">
        <v>-0.24</v>
      </c>
      <c r="E5363" s="3">
        <v>24.1</v>
      </c>
      <c r="F5363" s="3">
        <v>25.2</v>
      </c>
      <c r="G5363" s="3">
        <v>25.7</v>
      </c>
      <c r="H5363" s="3">
        <v>25.6</v>
      </c>
      <c r="I5363" s="3">
        <v>25.5</v>
      </c>
      <c r="J5363" s="3">
        <v>26.5</v>
      </c>
      <c r="K5363" s="3">
        <v>27.8</v>
      </c>
    </row>
    <row r="5364">
      <c r="A5364" s="2" t="s">
        <v>6603</v>
      </c>
      <c r="B5364" s="3">
        <v>0.43</v>
      </c>
      <c r="C5364" s="3">
        <v>0.61</v>
      </c>
      <c r="D5364" s="3">
        <v>-0.21</v>
      </c>
      <c r="E5364" s="3">
        <v>24.1</v>
      </c>
      <c r="F5364" s="3">
        <v>25.3</v>
      </c>
      <c r="G5364" s="3">
        <v>19.6</v>
      </c>
      <c r="H5364" s="3">
        <v>25.7</v>
      </c>
      <c r="I5364" s="3">
        <v>25.6</v>
      </c>
      <c r="J5364" s="3">
        <v>26.2</v>
      </c>
      <c r="K5364" s="3">
        <v>27.2</v>
      </c>
    </row>
    <row r="5365">
      <c r="A5365" s="2" t="s">
        <v>6604</v>
      </c>
      <c r="B5365" s="3">
        <v>0.365</v>
      </c>
      <c r="C5365" s="3">
        <v>0.64</v>
      </c>
      <c r="D5365" s="3">
        <v>-0.235</v>
      </c>
      <c r="E5365" s="3">
        <v>24.2</v>
      </c>
      <c r="F5365" s="3">
        <v>25.2</v>
      </c>
      <c r="G5365" s="3">
        <v>25.3</v>
      </c>
      <c r="H5365" s="3">
        <v>25.6</v>
      </c>
      <c r="I5365" s="3">
        <v>25.6</v>
      </c>
      <c r="J5365" s="3">
        <v>26.0</v>
      </c>
      <c r="K5365" s="3">
        <v>27.3</v>
      </c>
    </row>
    <row r="5366">
      <c r="A5366" s="2" t="s">
        <v>6605</v>
      </c>
      <c r="B5366" s="3">
        <v>0.315</v>
      </c>
      <c r="C5366" s="3">
        <v>0.645</v>
      </c>
      <c r="D5366" s="3">
        <v>-0.325</v>
      </c>
      <c r="E5366" s="3">
        <v>24.1</v>
      </c>
      <c r="F5366" s="3">
        <v>25.3</v>
      </c>
      <c r="G5366" s="3">
        <v>25.2</v>
      </c>
      <c r="H5366" s="3">
        <v>25.6</v>
      </c>
      <c r="I5366" s="3">
        <v>25.5</v>
      </c>
      <c r="J5366" s="3">
        <v>25.9</v>
      </c>
      <c r="K5366" s="3">
        <v>27.4</v>
      </c>
    </row>
    <row r="5367">
      <c r="A5367" s="2" t="s">
        <v>6606</v>
      </c>
      <c r="B5367" s="3">
        <v>0.345</v>
      </c>
      <c r="C5367" s="3">
        <v>0.535</v>
      </c>
      <c r="D5367" s="3">
        <v>-0.365</v>
      </c>
      <c r="E5367" s="3">
        <v>24.2</v>
      </c>
      <c r="F5367" s="3">
        <v>25.3</v>
      </c>
      <c r="G5367" s="3">
        <v>25.1</v>
      </c>
      <c r="H5367" s="3">
        <v>21.9</v>
      </c>
      <c r="I5367" s="3">
        <v>25.5</v>
      </c>
      <c r="J5367" s="3">
        <v>25.9</v>
      </c>
      <c r="K5367" s="3">
        <v>27.6</v>
      </c>
    </row>
    <row r="5368">
      <c r="A5368" s="2" t="s">
        <v>6608</v>
      </c>
      <c r="B5368" s="3">
        <v>0.49</v>
      </c>
      <c r="C5368" s="3">
        <v>0.6</v>
      </c>
      <c r="D5368" s="3">
        <v>-0.305</v>
      </c>
      <c r="E5368" s="3">
        <v>24.4</v>
      </c>
      <c r="F5368" s="3">
        <v>25.4</v>
      </c>
      <c r="G5368" s="3">
        <v>25.1</v>
      </c>
      <c r="H5368" s="3">
        <v>25.4</v>
      </c>
      <c r="I5368" s="3">
        <v>25.7</v>
      </c>
      <c r="J5368" s="3">
        <v>26.0</v>
      </c>
      <c r="K5368" s="3">
        <v>27.9</v>
      </c>
    </row>
    <row r="5369">
      <c r="A5369" s="2" t="s">
        <v>6609</v>
      </c>
      <c r="B5369" s="3">
        <v>0.415</v>
      </c>
      <c r="C5369" s="3">
        <v>0.525</v>
      </c>
      <c r="D5369" s="3">
        <v>-0.045</v>
      </c>
      <c r="E5369" s="3">
        <v>24.6</v>
      </c>
      <c r="F5369" s="3">
        <v>25.5</v>
      </c>
      <c r="G5369" s="3">
        <v>25.3</v>
      </c>
      <c r="H5369" s="3">
        <v>25.3</v>
      </c>
      <c r="I5369" s="3">
        <v>19.5</v>
      </c>
      <c r="J5369" s="3">
        <v>26.2</v>
      </c>
      <c r="K5369" s="3">
        <v>28.0</v>
      </c>
    </row>
    <row r="5370">
      <c r="A5370" s="2" t="s">
        <v>6610</v>
      </c>
      <c r="B5370" s="3">
        <v>0.425</v>
      </c>
      <c r="C5370" s="3">
        <v>0.45</v>
      </c>
      <c r="D5370" s="3">
        <v>-0.075</v>
      </c>
      <c r="E5370" s="3">
        <v>24.5</v>
      </c>
      <c r="F5370" s="3">
        <v>25.6</v>
      </c>
      <c r="G5370" s="3">
        <v>25.4</v>
      </c>
      <c r="H5370" s="3">
        <v>25.2</v>
      </c>
      <c r="I5370" s="3">
        <v>25.6</v>
      </c>
      <c r="J5370" s="3">
        <v>26.6</v>
      </c>
      <c r="K5370" s="3">
        <v>28.1</v>
      </c>
    </row>
    <row r="5371">
      <c r="A5371" s="2" t="s">
        <v>6611</v>
      </c>
      <c r="B5371" s="3">
        <v>0.375</v>
      </c>
      <c r="C5371" s="3">
        <v>0.405</v>
      </c>
      <c r="D5371" s="3">
        <v>-0.06</v>
      </c>
      <c r="E5371" s="3">
        <v>24.4</v>
      </c>
      <c r="F5371" s="3">
        <v>25.8</v>
      </c>
      <c r="G5371" s="3">
        <v>25.6</v>
      </c>
      <c r="H5371" s="3">
        <v>25.1</v>
      </c>
      <c r="I5371" s="3">
        <v>25.7</v>
      </c>
      <c r="J5371" s="3">
        <v>26.6</v>
      </c>
      <c r="K5371" s="3">
        <v>28.4</v>
      </c>
    </row>
    <row r="5372">
      <c r="A5372" s="2" t="s">
        <v>6613</v>
      </c>
      <c r="B5372" s="3">
        <v>0.4</v>
      </c>
      <c r="C5372" s="3">
        <v>0.29</v>
      </c>
      <c r="D5372" s="3">
        <v>-0.045</v>
      </c>
      <c r="E5372" s="3">
        <v>24.4</v>
      </c>
      <c r="F5372" s="3">
        <v>25.5</v>
      </c>
      <c r="G5372" s="3">
        <v>25.6</v>
      </c>
      <c r="H5372" s="3">
        <v>25.3</v>
      </c>
      <c r="I5372" s="3">
        <v>25.7</v>
      </c>
      <c r="J5372" s="3">
        <v>21.4</v>
      </c>
      <c r="K5372" s="3">
        <v>28.4</v>
      </c>
    </row>
    <row r="5373">
      <c r="A5373" s="2" t="s">
        <v>6614</v>
      </c>
      <c r="B5373" s="3">
        <v>0.415</v>
      </c>
      <c r="C5373" s="3">
        <v>0.255</v>
      </c>
      <c r="D5373" s="3">
        <v>0.035</v>
      </c>
      <c r="E5373" s="3">
        <v>24.4</v>
      </c>
      <c r="F5373" s="3">
        <v>25.1</v>
      </c>
      <c r="G5373" s="3">
        <v>25.6</v>
      </c>
      <c r="H5373" s="3">
        <v>25.5</v>
      </c>
      <c r="I5373" s="3">
        <v>25.6</v>
      </c>
      <c r="J5373" s="3">
        <v>27.1</v>
      </c>
      <c r="K5373" s="3">
        <v>28.2</v>
      </c>
    </row>
    <row r="5374">
      <c r="A5374" s="2" t="s">
        <v>6615</v>
      </c>
      <c r="B5374" s="3">
        <v>0.465</v>
      </c>
      <c r="C5374" s="3">
        <v>0.425</v>
      </c>
      <c r="D5374" s="3">
        <v>0.13</v>
      </c>
      <c r="E5374" s="3">
        <v>24.4</v>
      </c>
      <c r="F5374" s="3">
        <v>25.0</v>
      </c>
      <c r="G5374" s="3">
        <v>26.2</v>
      </c>
      <c r="H5374" s="3">
        <v>25.7</v>
      </c>
      <c r="I5374" s="3">
        <v>25.7</v>
      </c>
      <c r="J5374" s="3">
        <v>27.3</v>
      </c>
      <c r="K5374" s="3">
        <v>27.1</v>
      </c>
    </row>
    <row r="5375">
      <c r="A5375" s="2" t="s">
        <v>6616</v>
      </c>
      <c r="B5375" s="3">
        <v>0.55</v>
      </c>
      <c r="C5375" s="3">
        <v>0.34</v>
      </c>
      <c r="D5375" s="3">
        <v>0.065</v>
      </c>
      <c r="E5375" s="3">
        <v>24.3</v>
      </c>
      <c r="F5375" s="3">
        <v>25.0</v>
      </c>
      <c r="G5375" s="3">
        <v>24.8</v>
      </c>
      <c r="H5375" s="3">
        <v>26.0</v>
      </c>
      <c r="I5375" s="3">
        <v>25.8</v>
      </c>
      <c r="J5375" s="3">
        <v>27.6</v>
      </c>
      <c r="K5375" s="3">
        <v>28.1</v>
      </c>
    </row>
    <row r="5376">
      <c r="A5376" s="2" t="s">
        <v>6618</v>
      </c>
      <c r="B5376" s="3">
        <v>0.51</v>
      </c>
      <c r="C5376" s="3">
        <v>0.17</v>
      </c>
      <c r="D5376" s="3">
        <v>0.115</v>
      </c>
      <c r="E5376" s="3">
        <v>24.4</v>
      </c>
      <c r="F5376" s="3">
        <v>25.0</v>
      </c>
      <c r="G5376" s="3">
        <v>25.0</v>
      </c>
      <c r="H5376" s="3">
        <v>26.5</v>
      </c>
      <c r="I5376" s="3">
        <v>26.2</v>
      </c>
      <c r="J5376" s="3">
        <v>27.7</v>
      </c>
      <c r="K5376" s="3">
        <v>27.7</v>
      </c>
    </row>
    <row r="5377">
      <c r="A5377" s="2" t="s">
        <v>6619</v>
      </c>
      <c r="B5377" s="3">
        <v>0.425</v>
      </c>
      <c r="C5377" s="3">
        <v>0.22</v>
      </c>
      <c r="D5377" s="3">
        <v>0.125</v>
      </c>
      <c r="E5377" s="3">
        <v>24.3</v>
      </c>
      <c r="F5377" s="3">
        <v>25.0</v>
      </c>
      <c r="G5377" s="3">
        <v>25.0</v>
      </c>
      <c r="H5377" s="3">
        <v>25.3</v>
      </c>
      <c r="I5377" s="3">
        <v>26.0</v>
      </c>
      <c r="J5377" s="3">
        <v>27.9</v>
      </c>
      <c r="K5377" s="3">
        <v>27.5</v>
      </c>
    </row>
    <row r="5378">
      <c r="A5378" s="2" t="s">
        <v>6620</v>
      </c>
      <c r="B5378" s="3">
        <v>0.485</v>
      </c>
      <c r="C5378" s="3">
        <v>0.045</v>
      </c>
      <c r="D5378" s="3">
        <v>0.175</v>
      </c>
      <c r="E5378" s="3">
        <v>24.4</v>
      </c>
      <c r="F5378" s="3">
        <v>25.2</v>
      </c>
      <c r="G5378" s="3">
        <v>25.1</v>
      </c>
      <c r="H5378" s="3">
        <v>25.3</v>
      </c>
      <c r="I5378" s="3">
        <v>26.2</v>
      </c>
      <c r="J5378" s="3">
        <v>27.5</v>
      </c>
      <c r="K5378" s="3">
        <v>27.5</v>
      </c>
    </row>
    <row r="5379">
      <c r="A5379" s="2" t="s">
        <v>6621</v>
      </c>
      <c r="B5379" s="3">
        <v>0.43</v>
      </c>
      <c r="C5379" s="3">
        <v>0.085</v>
      </c>
      <c r="D5379" s="3">
        <v>0.32</v>
      </c>
      <c r="E5379" s="3">
        <v>24.5</v>
      </c>
      <c r="F5379" s="3">
        <v>24.9</v>
      </c>
      <c r="G5379" s="3">
        <v>25.1</v>
      </c>
      <c r="H5379" s="3">
        <v>25.3</v>
      </c>
      <c r="I5379" s="3">
        <v>26.6</v>
      </c>
      <c r="J5379" s="3">
        <v>27.1</v>
      </c>
      <c r="K5379" s="3">
        <v>27.6</v>
      </c>
    </row>
    <row r="5380">
      <c r="A5380" s="2" t="s">
        <v>6623</v>
      </c>
      <c r="B5380" s="3">
        <v>0.325</v>
      </c>
      <c r="C5380" s="3">
        <v>0.125</v>
      </c>
      <c r="D5380" s="3">
        <v>0.405</v>
      </c>
      <c r="E5380" s="3">
        <v>24.4</v>
      </c>
      <c r="F5380" s="3">
        <v>24.9</v>
      </c>
      <c r="G5380" s="3">
        <v>25.4</v>
      </c>
      <c r="H5380" s="3">
        <v>25.3</v>
      </c>
      <c r="I5380" s="3">
        <v>25.9</v>
      </c>
      <c r="J5380" s="3">
        <v>26.9</v>
      </c>
      <c r="K5380" s="3">
        <v>27.8</v>
      </c>
    </row>
    <row r="5381">
      <c r="A5381" s="2" t="s">
        <v>6624</v>
      </c>
      <c r="B5381" s="3">
        <v>0.365</v>
      </c>
      <c r="C5381" s="3">
        <v>0.265</v>
      </c>
      <c r="D5381" s="3">
        <v>0.35</v>
      </c>
      <c r="E5381" s="3">
        <v>24.5</v>
      </c>
      <c r="F5381" s="3">
        <v>25.1</v>
      </c>
      <c r="G5381" s="3">
        <v>25.1</v>
      </c>
      <c r="H5381" s="3">
        <v>25.3</v>
      </c>
      <c r="I5381" s="3">
        <v>25.8</v>
      </c>
      <c r="J5381" s="3">
        <v>28.1</v>
      </c>
      <c r="K5381" s="3">
        <v>28.0</v>
      </c>
    </row>
    <row r="5382">
      <c r="A5382" s="2" t="s">
        <v>6625</v>
      </c>
      <c r="B5382" s="3">
        <v>0.305</v>
      </c>
      <c r="C5382" s="3">
        <v>0.305</v>
      </c>
      <c r="D5382" s="3">
        <v>0.12</v>
      </c>
      <c r="E5382" s="3">
        <v>24.4</v>
      </c>
      <c r="F5382" s="3">
        <v>25.2</v>
      </c>
      <c r="G5382" s="3">
        <v>25.2</v>
      </c>
      <c r="H5382" s="3">
        <v>25.5</v>
      </c>
      <c r="I5382" s="3">
        <v>25.6</v>
      </c>
      <c r="J5382" s="3">
        <v>25.8</v>
      </c>
      <c r="K5382" s="3">
        <v>27.9</v>
      </c>
    </row>
    <row r="5383">
      <c r="A5383" s="2" t="s">
        <v>6626</v>
      </c>
      <c r="B5383" s="3">
        <v>0.28</v>
      </c>
      <c r="C5383" s="3">
        <v>0.27</v>
      </c>
      <c r="D5383" s="3">
        <v>0.08</v>
      </c>
      <c r="E5383" s="3">
        <v>24.4</v>
      </c>
      <c r="F5383" s="3">
        <v>25.1</v>
      </c>
      <c r="G5383" s="3">
        <v>25.2</v>
      </c>
      <c r="H5383" s="3">
        <v>25.4</v>
      </c>
      <c r="I5383" s="3">
        <v>25.5</v>
      </c>
      <c r="J5383" s="3">
        <v>26.5</v>
      </c>
      <c r="K5383" s="3">
        <v>28.3</v>
      </c>
    </row>
    <row r="5384">
      <c r="A5384" s="2" t="s">
        <v>6628</v>
      </c>
      <c r="B5384" s="3">
        <v>0.245</v>
      </c>
      <c r="C5384" s="3">
        <v>0.195</v>
      </c>
      <c r="D5384" s="3">
        <v>0.13</v>
      </c>
      <c r="E5384" s="3">
        <v>24.4</v>
      </c>
      <c r="F5384" s="3">
        <v>25.1</v>
      </c>
      <c r="G5384" s="3">
        <v>25.2</v>
      </c>
      <c r="H5384" s="3">
        <v>25.5</v>
      </c>
      <c r="I5384" s="3">
        <v>25.6</v>
      </c>
      <c r="J5384" s="3">
        <v>26.8</v>
      </c>
      <c r="K5384" s="3">
        <v>28.7</v>
      </c>
    </row>
    <row r="5385">
      <c r="A5385" s="2" t="s">
        <v>6629</v>
      </c>
      <c r="B5385" s="3">
        <v>0.24</v>
      </c>
      <c r="C5385" s="3">
        <v>0.15</v>
      </c>
      <c r="D5385" s="3">
        <v>0.175</v>
      </c>
      <c r="E5385" s="3">
        <v>24.4</v>
      </c>
      <c r="F5385" s="3">
        <v>25.1</v>
      </c>
      <c r="G5385" s="3">
        <v>25.2</v>
      </c>
      <c r="H5385" s="3">
        <v>25.6</v>
      </c>
      <c r="I5385" s="3">
        <v>26.1</v>
      </c>
      <c r="J5385" s="3">
        <v>26.7</v>
      </c>
      <c r="K5385" s="3">
        <v>28.7</v>
      </c>
    </row>
    <row r="5386">
      <c r="A5386" s="2" t="s">
        <v>6630</v>
      </c>
      <c r="B5386" s="3">
        <v>0.185</v>
      </c>
      <c r="C5386" s="3">
        <v>0.13</v>
      </c>
      <c r="D5386" s="3">
        <v>0.24</v>
      </c>
      <c r="E5386" s="3">
        <v>24.5</v>
      </c>
      <c r="F5386" s="3">
        <v>25.0</v>
      </c>
      <c r="G5386" s="3">
        <v>25.3</v>
      </c>
      <c r="H5386" s="3">
        <v>25.7</v>
      </c>
      <c r="I5386" s="3">
        <v>26.5</v>
      </c>
      <c r="J5386" s="3">
        <v>26.7</v>
      </c>
      <c r="K5386" s="3">
        <v>29.4</v>
      </c>
    </row>
    <row r="5387">
      <c r="A5387" s="2" t="s">
        <v>6631</v>
      </c>
      <c r="B5387" s="3">
        <v>0.225</v>
      </c>
      <c r="C5387" s="3">
        <v>0.07</v>
      </c>
      <c r="D5387" s="3">
        <v>0.285</v>
      </c>
      <c r="E5387" s="3">
        <v>24.5</v>
      </c>
      <c r="F5387" s="3">
        <v>24.9</v>
      </c>
      <c r="G5387" s="3">
        <v>25.4</v>
      </c>
      <c r="H5387" s="3">
        <v>25.7</v>
      </c>
      <c r="I5387" s="3">
        <v>26.2</v>
      </c>
      <c r="J5387" s="3">
        <v>26.9</v>
      </c>
      <c r="K5387" s="3">
        <v>28.5</v>
      </c>
    </row>
    <row r="5388">
      <c r="A5388" s="2" t="s">
        <v>6633</v>
      </c>
      <c r="B5388" s="3">
        <v>0.245</v>
      </c>
      <c r="C5388" s="3">
        <v>0.19</v>
      </c>
      <c r="D5388" s="3">
        <v>0.31</v>
      </c>
      <c r="E5388" s="3">
        <v>24.6</v>
      </c>
      <c r="F5388" s="3">
        <v>25.8</v>
      </c>
      <c r="G5388" s="3">
        <v>25.4</v>
      </c>
      <c r="H5388" s="3">
        <v>25.7</v>
      </c>
      <c r="I5388" s="3">
        <v>25.7</v>
      </c>
      <c r="J5388" s="3">
        <v>27.1</v>
      </c>
      <c r="K5388" s="3">
        <v>27.9</v>
      </c>
    </row>
    <row r="5389">
      <c r="A5389" s="2" t="s">
        <v>6634</v>
      </c>
      <c r="B5389" s="3">
        <v>0.28</v>
      </c>
      <c r="C5389" s="3">
        <v>0.21</v>
      </c>
      <c r="D5389" s="3">
        <v>0.285</v>
      </c>
      <c r="E5389" s="3">
        <v>24.5</v>
      </c>
      <c r="F5389" s="3">
        <v>24.9</v>
      </c>
      <c r="G5389" s="3">
        <v>25.6</v>
      </c>
      <c r="H5389" s="3">
        <v>25.6</v>
      </c>
      <c r="I5389" s="3">
        <v>25.5</v>
      </c>
      <c r="J5389" s="3">
        <v>26.4</v>
      </c>
      <c r="K5389" s="3">
        <v>27.9</v>
      </c>
    </row>
    <row r="5390">
      <c r="A5390" s="2" t="s">
        <v>6635</v>
      </c>
      <c r="B5390" s="3">
        <v>0.305</v>
      </c>
      <c r="C5390" s="3">
        <v>0.155</v>
      </c>
      <c r="D5390" s="3">
        <v>0.285</v>
      </c>
      <c r="E5390" s="3">
        <v>24.4</v>
      </c>
      <c r="F5390" s="3">
        <v>24.9</v>
      </c>
      <c r="G5390" s="3">
        <v>25.8</v>
      </c>
      <c r="H5390" s="3">
        <v>25.5</v>
      </c>
      <c r="I5390" s="3">
        <v>25.7</v>
      </c>
      <c r="J5390" s="3">
        <v>26.7</v>
      </c>
      <c r="K5390" s="3">
        <v>27.9</v>
      </c>
    </row>
    <row r="5391">
      <c r="A5391" s="2" t="s">
        <v>6636</v>
      </c>
      <c r="B5391" s="3">
        <v>0.33</v>
      </c>
      <c r="C5391" s="3">
        <v>0.27</v>
      </c>
      <c r="D5391" s="3">
        <v>0.235</v>
      </c>
      <c r="E5391" s="3">
        <v>24.4</v>
      </c>
      <c r="F5391" s="3">
        <v>24.8</v>
      </c>
      <c r="G5391" s="3">
        <v>26.6</v>
      </c>
      <c r="H5391" s="3">
        <v>25.6</v>
      </c>
      <c r="I5391" s="3">
        <v>25.6</v>
      </c>
      <c r="J5391" s="3">
        <v>27.2</v>
      </c>
      <c r="K5391" s="3">
        <v>27.7</v>
      </c>
    </row>
    <row r="5392">
      <c r="A5392" s="2" t="s">
        <v>6638</v>
      </c>
      <c r="B5392" s="3">
        <v>0.295</v>
      </c>
      <c r="C5392" s="3">
        <v>0.135</v>
      </c>
      <c r="D5392" s="3">
        <v>0.285</v>
      </c>
      <c r="E5392" s="3">
        <v>24.4</v>
      </c>
      <c r="F5392" s="3">
        <v>24.8</v>
      </c>
      <c r="G5392" s="3">
        <v>25.7</v>
      </c>
      <c r="H5392" s="3">
        <v>25.6</v>
      </c>
      <c r="I5392" s="3">
        <v>25.8</v>
      </c>
      <c r="J5392" s="3">
        <v>27.1</v>
      </c>
      <c r="K5392" s="3">
        <v>28.1</v>
      </c>
    </row>
    <row r="5393">
      <c r="A5393" s="2" t="s">
        <v>6639</v>
      </c>
      <c r="B5393" s="3">
        <v>0.3</v>
      </c>
      <c r="C5393" s="3">
        <v>0.13</v>
      </c>
      <c r="D5393" s="3">
        <v>0.195</v>
      </c>
      <c r="E5393" s="3">
        <v>24.4</v>
      </c>
      <c r="F5393" s="3">
        <v>24.9</v>
      </c>
      <c r="G5393" s="3">
        <v>25.5</v>
      </c>
      <c r="H5393" s="3">
        <v>26.6</v>
      </c>
      <c r="I5393" s="3">
        <v>26.1</v>
      </c>
      <c r="J5393" s="3">
        <v>27.0</v>
      </c>
      <c r="K5393" s="3">
        <v>28.4</v>
      </c>
    </row>
    <row r="5394">
      <c r="A5394" s="2" t="s">
        <v>6640</v>
      </c>
      <c r="B5394" s="3">
        <v>0.355</v>
      </c>
      <c r="C5394" s="3">
        <v>0.16</v>
      </c>
      <c r="D5394" s="3">
        <v>0.205</v>
      </c>
      <c r="E5394" s="3">
        <v>24.4</v>
      </c>
      <c r="F5394" s="3">
        <v>24.9</v>
      </c>
      <c r="G5394" s="3">
        <v>25.5</v>
      </c>
      <c r="H5394" s="3">
        <v>25.6</v>
      </c>
      <c r="I5394" s="3">
        <v>25.8</v>
      </c>
      <c r="J5394" s="3">
        <v>26.6</v>
      </c>
      <c r="K5394" s="3">
        <v>29.0</v>
      </c>
    </row>
    <row r="5395">
      <c r="A5395" s="2" t="s">
        <v>6641</v>
      </c>
      <c r="B5395" s="3">
        <v>0.42</v>
      </c>
      <c r="C5395" s="3">
        <v>0.135</v>
      </c>
      <c r="D5395" s="3">
        <v>0.2</v>
      </c>
      <c r="E5395" s="3">
        <v>24.4</v>
      </c>
      <c r="F5395" s="3">
        <v>24.8</v>
      </c>
      <c r="G5395" s="3">
        <v>25.4</v>
      </c>
      <c r="H5395" s="3">
        <v>25.4</v>
      </c>
      <c r="I5395" s="3">
        <v>25.6</v>
      </c>
      <c r="J5395" s="3">
        <v>26.0</v>
      </c>
      <c r="K5395" s="3">
        <v>29.3</v>
      </c>
    </row>
    <row r="5396">
      <c r="A5396" s="2" t="s">
        <v>6642</v>
      </c>
      <c r="B5396" s="3">
        <v>0.45</v>
      </c>
      <c r="C5396" s="3">
        <v>0.24</v>
      </c>
      <c r="D5396" s="3">
        <v>0.07</v>
      </c>
      <c r="E5396" s="3">
        <v>24.4</v>
      </c>
      <c r="F5396" s="3">
        <v>24.6</v>
      </c>
      <c r="G5396" s="3">
        <v>25.5</v>
      </c>
      <c r="H5396" s="3">
        <v>25.3</v>
      </c>
      <c r="I5396" s="3">
        <v>26.0</v>
      </c>
      <c r="J5396" s="3">
        <v>26.2</v>
      </c>
      <c r="K5396" s="3">
        <v>28.5</v>
      </c>
    </row>
    <row r="5397">
      <c r="A5397" s="2" t="s">
        <v>6643</v>
      </c>
      <c r="B5397" s="3">
        <v>0.45</v>
      </c>
      <c r="C5397" s="3">
        <v>0.165</v>
      </c>
      <c r="D5397" s="3">
        <v>0.02</v>
      </c>
      <c r="E5397" s="3">
        <v>24.4</v>
      </c>
      <c r="F5397" s="3">
        <v>24.4</v>
      </c>
      <c r="G5397" s="3">
        <v>25.1</v>
      </c>
      <c r="H5397" s="3">
        <v>25.3</v>
      </c>
      <c r="I5397" s="3">
        <v>25.5</v>
      </c>
      <c r="J5397" s="3">
        <v>26.2</v>
      </c>
      <c r="K5397" s="3">
        <v>28.6</v>
      </c>
    </row>
    <row r="5398">
      <c r="A5398" s="2" t="s">
        <v>6644</v>
      </c>
      <c r="B5398" s="3">
        <v>0.475</v>
      </c>
      <c r="C5398" s="3">
        <v>0.305</v>
      </c>
      <c r="D5398" s="3">
        <v>-0.03</v>
      </c>
      <c r="E5398" s="3">
        <v>24.3</v>
      </c>
      <c r="F5398" s="3">
        <v>24.6</v>
      </c>
      <c r="G5398" s="3">
        <v>25.0</v>
      </c>
      <c r="H5398" s="3">
        <v>25.5</v>
      </c>
      <c r="I5398" s="3">
        <v>25.7</v>
      </c>
      <c r="J5398" s="3">
        <v>32.9</v>
      </c>
      <c r="K5398" s="3">
        <v>29.7</v>
      </c>
    </row>
    <row r="5399">
      <c r="A5399" s="2" t="s">
        <v>6645</v>
      </c>
      <c r="B5399" s="3">
        <v>0.475</v>
      </c>
      <c r="C5399" s="3">
        <v>0.34</v>
      </c>
      <c r="D5399" s="3">
        <v>0.02</v>
      </c>
      <c r="E5399" s="3">
        <v>24.3</v>
      </c>
      <c r="F5399" s="3">
        <v>25.0</v>
      </c>
      <c r="G5399" s="3">
        <v>24.4</v>
      </c>
      <c r="H5399" s="3">
        <v>25.3</v>
      </c>
      <c r="I5399" s="3">
        <v>26.1</v>
      </c>
      <c r="J5399" s="3">
        <v>26.3</v>
      </c>
      <c r="K5399" s="3">
        <v>28.9</v>
      </c>
    </row>
    <row r="5400">
      <c r="A5400" s="2" t="s">
        <v>6647</v>
      </c>
      <c r="B5400" s="3">
        <v>0.375</v>
      </c>
      <c r="C5400" s="3">
        <v>0.35</v>
      </c>
      <c r="D5400" s="3">
        <v>-0.025</v>
      </c>
      <c r="E5400" s="3">
        <v>24.3</v>
      </c>
      <c r="F5400" s="3">
        <v>25.2</v>
      </c>
      <c r="G5400" s="3">
        <v>24.6</v>
      </c>
      <c r="H5400" s="3">
        <v>25.2</v>
      </c>
      <c r="I5400" s="3">
        <v>25.4</v>
      </c>
      <c r="J5400" s="3">
        <v>26.3</v>
      </c>
      <c r="K5400" s="3">
        <v>28.4</v>
      </c>
    </row>
    <row r="5401">
      <c r="A5401" s="2" t="s">
        <v>6648</v>
      </c>
      <c r="B5401" s="3">
        <v>0.285</v>
      </c>
      <c r="C5401" s="3">
        <v>0.27</v>
      </c>
      <c r="D5401" s="3">
        <v>-0.03</v>
      </c>
      <c r="E5401" s="3">
        <v>24.3</v>
      </c>
      <c r="F5401" s="3">
        <v>25.2</v>
      </c>
      <c r="G5401" s="3">
        <v>25.5</v>
      </c>
      <c r="H5401" s="3">
        <v>24.8</v>
      </c>
      <c r="I5401" s="3">
        <v>25.2</v>
      </c>
      <c r="J5401" s="3">
        <v>26.2</v>
      </c>
      <c r="K5401" s="3">
        <v>28.8</v>
      </c>
    </row>
    <row r="5402">
      <c r="A5402" s="2" t="s">
        <v>6649</v>
      </c>
      <c r="B5402" s="3">
        <v>0.305</v>
      </c>
      <c r="C5402" s="3">
        <v>0.305</v>
      </c>
      <c r="D5402" s="3">
        <v>-0.075</v>
      </c>
      <c r="E5402" s="3">
        <v>24.3</v>
      </c>
      <c r="F5402" s="3">
        <v>25.2</v>
      </c>
      <c r="G5402" s="3">
        <v>25.4</v>
      </c>
      <c r="H5402" s="3">
        <v>24.7</v>
      </c>
      <c r="I5402" s="3">
        <v>25.0</v>
      </c>
      <c r="J5402" s="3">
        <v>26.4</v>
      </c>
      <c r="K5402" s="3">
        <v>27.9</v>
      </c>
    </row>
    <row r="5403">
      <c r="A5403" s="2" t="s">
        <v>6650</v>
      </c>
      <c r="B5403" s="3">
        <v>0.17</v>
      </c>
      <c r="C5403" s="3">
        <v>0.205</v>
      </c>
      <c r="D5403" s="3">
        <v>-0.195</v>
      </c>
      <c r="E5403" s="3">
        <v>24.2</v>
      </c>
      <c r="F5403" s="3">
        <v>25.5</v>
      </c>
      <c r="G5403" s="3">
        <v>25.3</v>
      </c>
      <c r="H5403" s="3">
        <v>25.0</v>
      </c>
      <c r="I5403" s="3">
        <v>24.9</v>
      </c>
      <c r="J5403" s="3">
        <v>26.4</v>
      </c>
      <c r="K5403" s="3">
        <v>28.6</v>
      </c>
    </row>
    <row r="5404">
      <c r="A5404" s="2" t="s">
        <v>6651</v>
      </c>
      <c r="B5404" s="3">
        <v>0.14</v>
      </c>
      <c r="C5404" s="3">
        <v>0.205</v>
      </c>
      <c r="D5404" s="3">
        <v>-0.145</v>
      </c>
      <c r="E5404" s="3">
        <v>24.2</v>
      </c>
      <c r="F5404" s="3">
        <v>25.6</v>
      </c>
      <c r="G5404" s="3">
        <v>25.3</v>
      </c>
      <c r="H5404" s="3">
        <v>25.1</v>
      </c>
      <c r="I5404" s="3">
        <v>24.4</v>
      </c>
      <c r="J5404" s="3">
        <v>26.0</v>
      </c>
      <c r="K5404" s="3">
        <v>29.2</v>
      </c>
    </row>
    <row r="5405">
      <c r="A5405" s="2" t="s">
        <v>6652</v>
      </c>
      <c r="B5405" s="3">
        <v>0.105</v>
      </c>
      <c r="C5405" s="3">
        <v>0.19</v>
      </c>
      <c r="D5405" s="3">
        <v>-0.16</v>
      </c>
      <c r="E5405" s="3">
        <v>24.3</v>
      </c>
      <c r="F5405" s="3">
        <v>25.5</v>
      </c>
      <c r="G5405" s="3">
        <v>25.4</v>
      </c>
      <c r="H5405" s="3">
        <v>25.2</v>
      </c>
      <c r="I5405" s="3">
        <v>24.4</v>
      </c>
      <c r="J5405" s="3">
        <v>25.3</v>
      </c>
      <c r="K5405" s="3">
        <v>28.4</v>
      </c>
    </row>
    <row r="5406">
      <c r="A5406" s="2" t="s">
        <v>6653</v>
      </c>
      <c r="B5406" s="3">
        <v>0.145</v>
      </c>
      <c r="C5406" s="3">
        <v>0.15</v>
      </c>
      <c r="D5406" s="3">
        <v>-0.125</v>
      </c>
      <c r="E5406" s="3">
        <v>24.4</v>
      </c>
      <c r="F5406" s="3">
        <v>25.6</v>
      </c>
      <c r="G5406" s="3">
        <v>25.4</v>
      </c>
      <c r="H5406" s="3">
        <v>25.1</v>
      </c>
      <c r="I5406" s="3">
        <v>24.7</v>
      </c>
      <c r="J5406" s="3">
        <v>25.7</v>
      </c>
      <c r="K5406" s="3">
        <v>27.2</v>
      </c>
    </row>
    <row r="5407">
      <c r="A5407" s="2" t="s">
        <v>6654</v>
      </c>
      <c r="B5407" s="3">
        <v>0.195</v>
      </c>
      <c r="C5407" s="3">
        <v>-0.01</v>
      </c>
      <c r="D5407" s="3">
        <v>-0.145</v>
      </c>
      <c r="E5407" s="3">
        <v>24.5</v>
      </c>
      <c r="F5407" s="3">
        <v>25.5</v>
      </c>
      <c r="G5407" s="3">
        <v>25.5</v>
      </c>
      <c r="H5407" s="3">
        <v>25.1</v>
      </c>
      <c r="I5407" s="3">
        <v>25.1</v>
      </c>
      <c r="J5407" s="3">
        <v>25.6</v>
      </c>
      <c r="K5407" s="3">
        <v>27.2</v>
      </c>
    </row>
    <row r="5408">
      <c r="A5408" s="2" t="s">
        <v>6655</v>
      </c>
      <c r="B5408" s="3">
        <v>0.33</v>
      </c>
      <c r="C5408" s="3">
        <v>-0.12</v>
      </c>
      <c r="D5408" s="3">
        <v>-0.165</v>
      </c>
      <c r="E5408" s="3">
        <v>24.5</v>
      </c>
      <c r="F5408" s="3">
        <v>25.4</v>
      </c>
      <c r="G5408" s="3">
        <v>25.5</v>
      </c>
      <c r="H5408" s="3">
        <v>25.0</v>
      </c>
      <c r="I5408" s="3">
        <v>25.2</v>
      </c>
      <c r="J5408" s="3">
        <v>25.5</v>
      </c>
      <c r="K5408" s="3">
        <v>26.5</v>
      </c>
    </row>
    <row r="5409">
      <c r="A5409" s="2" t="s">
        <v>6657</v>
      </c>
      <c r="B5409" s="3">
        <v>0.265</v>
      </c>
      <c r="C5409" s="3">
        <v>-0.17</v>
      </c>
      <c r="D5409" s="3">
        <v>-0.095</v>
      </c>
      <c r="E5409" s="3">
        <v>24.4</v>
      </c>
      <c r="F5409" s="3">
        <v>25.4</v>
      </c>
      <c r="G5409" s="3">
        <v>25.5</v>
      </c>
      <c r="H5409" s="3">
        <v>25.1</v>
      </c>
      <c r="I5409" s="3">
        <v>25.2</v>
      </c>
      <c r="J5409" s="3">
        <v>25.7</v>
      </c>
      <c r="K5409" s="3">
        <v>26.5</v>
      </c>
    </row>
    <row r="5410">
      <c r="A5410" s="2" t="s">
        <v>6658</v>
      </c>
      <c r="B5410" s="3">
        <v>0.195</v>
      </c>
      <c r="C5410" s="3">
        <v>-0.185</v>
      </c>
      <c r="D5410" s="3">
        <v>-0.095</v>
      </c>
      <c r="E5410" s="3">
        <v>24.4</v>
      </c>
      <c r="F5410" s="3">
        <v>25.8</v>
      </c>
      <c r="G5410" s="3">
        <v>25.5</v>
      </c>
      <c r="H5410" s="3">
        <v>24.8</v>
      </c>
      <c r="I5410" s="3">
        <v>25.1</v>
      </c>
      <c r="J5410" s="3">
        <v>25.6</v>
      </c>
      <c r="K5410" s="3">
        <v>26.5</v>
      </c>
    </row>
    <row r="5411">
      <c r="A5411" s="2" t="s">
        <v>6659</v>
      </c>
      <c r="B5411" s="3">
        <v>0.265</v>
      </c>
      <c r="C5411" s="3">
        <v>-0.17</v>
      </c>
      <c r="D5411" s="3">
        <v>-0.11</v>
      </c>
      <c r="E5411" s="3">
        <v>24.4</v>
      </c>
      <c r="F5411" s="3">
        <v>26.1</v>
      </c>
      <c r="G5411" s="3">
        <v>25.4</v>
      </c>
      <c r="H5411" s="3">
        <v>25.0</v>
      </c>
      <c r="I5411" s="3">
        <v>25.0</v>
      </c>
      <c r="J5411" s="3">
        <v>26.0</v>
      </c>
      <c r="K5411" s="3">
        <v>26.8</v>
      </c>
    </row>
    <row r="5412">
      <c r="A5412" s="2" t="s">
        <v>6660</v>
      </c>
      <c r="B5412" s="3">
        <v>0.135</v>
      </c>
      <c r="C5412" s="3">
        <v>-0.035</v>
      </c>
      <c r="D5412" s="3">
        <v>-0.015</v>
      </c>
      <c r="E5412" s="3">
        <v>24.3</v>
      </c>
      <c r="F5412" s="3">
        <v>26.3</v>
      </c>
      <c r="G5412" s="3">
        <v>25.5</v>
      </c>
      <c r="H5412" s="3">
        <v>24.9</v>
      </c>
      <c r="I5412" s="3">
        <v>24.7</v>
      </c>
      <c r="J5412" s="3">
        <v>26.2</v>
      </c>
      <c r="K5412" s="3">
        <v>26.9</v>
      </c>
    </row>
    <row r="5413">
      <c r="A5413" s="2" t="s">
        <v>6662</v>
      </c>
      <c r="B5413" s="3">
        <v>0.21</v>
      </c>
      <c r="C5413" s="3">
        <v>0.025</v>
      </c>
      <c r="D5413" s="3">
        <v>0.05</v>
      </c>
      <c r="E5413" s="3">
        <v>24.4</v>
      </c>
      <c r="F5413" s="3">
        <v>26.5</v>
      </c>
      <c r="G5413" s="3">
        <v>25.5</v>
      </c>
      <c r="H5413" s="3">
        <v>25.0</v>
      </c>
      <c r="I5413" s="3">
        <v>25.0</v>
      </c>
      <c r="J5413" s="3">
        <v>25.8</v>
      </c>
      <c r="K5413" s="3">
        <v>27.0</v>
      </c>
    </row>
    <row r="5414">
      <c r="A5414" s="2" t="s">
        <v>6663</v>
      </c>
      <c r="B5414" s="3">
        <v>0.23</v>
      </c>
      <c r="C5414" s="3">
        <v>0.025</v>
      </c>
      <c r="D5414" s="3">
        <v>0.13</v>
      </c>
      <c r="E5414" s="3">
        <v>24.5</v>
      </c>
      <c r="F5414" s="3">
        <v>26.6</v>
      </c>
      <c r="G5414" s="3">
        <v>25.6</v>
      </c>
      <c r="H5414" s="3">
        <v>25.2</v>
      </c>
      <c r="I5414" s="3">
        <v>24.9</v>
      </c>
      <c r="J5414" s="3">
        <v>25.5</v>
      </c>
      <c r="K5414" s="3">
        <v>27.6</v>
      </c>
    </row>
    <row r="5415">
      <c r="A5415" s="2" t="s">
        <v>6664</v>
      </c>
      <c r="B5415" s="3">
        <v>0.245</v>
      </c>
      <c r="C5415" s="3">
        <v>0.0</v>
      </c>
      <c r="D5415" s="3">
        <v>0.24</v>
      </c>
      <c r="E5415" s="3">
        <v>24.5</v>
      </c>
      <c r="F5415" s="3">
        <v>25.8</v>
      </c>
      <c r="G5415" s="3">
        <v>25.5</v>
      </c>
      <c r="H5415" s="3">
        <v>25.3</v>
      </c>
      <c r="I5415" s="3">
        <v>25.1</v>
      </c>
      <c r="J5415" s="3">
        <v>25.0</v>
      </c>
      <c r="K5415" s="3">
        <v>27.7</v>
      </c>
    </row>
    <row r="5416">
      <c r="A5416" s="2" t="s">
        <v>6665</v>
      </c>
      <c r="B5416" s="3">
        <v>0.22</v>
      </c>
      <c r="C5416" s="3">
        <v>0.03</v>
      </c>
      <c r="D5416" s="3">
        <v>0.205</v>
      </c>
      <c r="E5416" s="3">
        <v>24.5</v>
      </c>
      <c r="F5416" s="3">
        <v>26.1</v>
      </c>
      <c r="G5416" s="3">
        <v>25.6</v>
      </c>
      <c r="H5416" s="3">
        <v>25.3</v>
      </c>
      <c r="I5416" s="3">
        <v>25.0</v>
      </c>
      <c r="J5416" s="3">
        <v>25.1</v>
      </c>
      <c r="K5416" s="3">
        <v>28.3</v>
      </c>
    </row>
    <row r="5417">
      <c r="A5417" s="2" t="s">
        <v>6667</v>
      </c>
      <c r="B5417" s="3">
        <v>0.205</v>
      </c>
      <c r="C5417" s="3">
        <v>0.07</v>
      </c>
      <c r="D5417" s="3">
        <v>0.185</v>
      </c>
      <c r="E5417" s="3">
        <v>24.5</v>
      </c>
      <c r="F5417" s="3">
        <v>25.8</v>
      </c>
      <c r="G5417" s="3">
        <v>19.6</v>
      </c>
      <c r="H5417" s="3">
        <v>25.5</v>
      </c>
      <c r="I5417" s="3">
        <v>25.1</v>
      </c>
      <c r="J5417" s="3">
        <v>25.2</v>
      </c>
      <c r="K5417" s="3">
        <v>28.3</v>
      </c>
    </row>
    <row r="5418">
      <c r="A5418" s="2" t="s">
        <v>6668</v>
      </c>
      <c r="B5418" s="3">
        <v>0.255</v>
      </c>
      <c r="C5418" s="3">
        <v>0.035</v>
      </c>
      <c r="D5418" s="3">
        <v>0.245</v>
      </c>
      <c r="E5418" s="3">
        <v>24.6</v>
      </c>
      <c r="F5418" s="3">
        <v>25.6</v>
      </c>
      <c r="G5418" s="3">
        <v>25.5</v>
      </c>
      <c r="H5418" s="3">
        <v>25.4</v>
      </c>
      <c r="I5418" s="3">
        <v>25.2</v>
      </c>
      <c r="J5418" s="3">
        <v>25.1</v>
      </c>
      <c r="K5418" s="3">
        <v>26.8</v>
      </c>
    </row>
    <row r="5419">
      <c r="A5419" s="2" t="s">
        <v>6669</v>
      </c>
      <c r="B5419" s="3">
        <v>0.315</v>
      </c>
      <c r="C5419" s="3">
        <v>0.025</v>
      </c>
      <c r="D5419" s="3">
        <v>0.165</v>
      </c>
      <c r="E5419" s="3">
        <v>24.6</v>
      </c>
      <c r="F5419" s="3">
        <v>25.5</v>
      </c>
      <c r="G5419" s="3">
        <v>25.6</v>
      </c>
      <c r="H5419" s="3">
        <v>25.1</v>
      </c>
      <c r="I5419" s="3">
        <v>25.1</v>
      </c>
      <c r="J5419" s="3">
        <v>25.2</v>
      </c>
      <c r="K5419" s="3">
        <v>26.7</v>
      </c>
    </row>
    <row r="5420">
      <c r="A5420" s="2" t="s">
        <v>6670</v>
      </c>
      <c r="B5420" s="3">
        <v>0.45</v>
      </c>
      <c r="C5420" s="3">
        <v>0.015</v>
      </c>
      <c r="D5420" s="3">
        <v>0.21</v>
      </c>
      <c r="E5420" s="3">
        <v>24.7</v>
      </c>
      <c r="F5420" s="3">
        <v>25.4</v>
      </c>
      <c r="G5420" s="3">
        <v>25.7</v>
      </c>
      <c r="H5420" s="3">
        <v>24.7</v>
      </c>
      <c r="I5420" s="3">
        <v>25.2</v>
      </c>
      <c r="J5420" s="3">
        <v>25.2</v>
      </c>
      <c r="K5420" s="3">
        <v>27.8</v>
      </c>
    </row>
    <row r="5421">
      <c r="A5421" s="2" t="s">
        <v>6671</v>
      </c>
      <c r="B5421" s="3">
        <v>0.27</v>
      </c>
      <c r="C5421" s="3">
        <v>0.155</v>
      </c>
      <c r="D5421" s="3">
        <v>0.135</v>
      </c>
      <c r="E5421" s="3">
        <v>24.6</v>
      </c>
      <c r="F5421" s="3">
        <v>25.2</v>
      </c>
      <c r="G5421" s="3">
        <v>25.6</v>
      </c>
      <c r="H5421" s="3">
        <v>25.0</v>
      </c>
      <c r="I5421" s="3">
        <v>25.1</v>
      </c>
      <c r="J5421" s="3">
        <v>25.0</v>
      </c>
      <c r="K5421" s="3">
        <v>27.6</v>
      </c>
    </row>
    <row r="5422">
      <c r="A5422" s="2" t="s">
        <v>6672</v>
      </c>
      <c r="B5422" s="3">
        <v>0.27</v>
      </c>
      <c r="C5422" s="3">
        <v>0.12</v>
      </c>
      <c r="D5422" s="3">
        <v>0.035</v>
      </c>
      <c r="E5422" s="3">
        <v>24.6</v>
      </c>
      <c r="F5422" s="3">
        <v>25.5</v>
      </c>
      <c r="G5422" s="3">
        <v>25.6</v>
      </c>
      <c r="H5422" s="3">
        <v>25.1</v>
      </c>
      <c r="I5422" s="3">
        <v>19.1</v>
      </c>
      <c r="J5422" s="3">
        <v>25.1</v>
      </c>
      <c r="K5422" s="3">
        <v>27.3</v>
      </c>
    </row>
    <row r="5423">
      <c r="A5423" s="2" t="s">
        <v>6674</v>
      </c>
      <c r="B5423" s="3">
        <v>0.265</v>
      </c>
      <c r="C5423" s="3">
        <v>0.03</v>
      </c>
      <c r="D5423" s="3">
        <v>0.12</v>
      </c>
      <c r="E5423" s="3">
        <v>24.5</v>
      </c>
      <c r="F5423" s="3">
        <v>25.7</v>
      </c>
      <c r="G5423" s="3">
        <v>25.5</v>
      </c>
      <c r="H5423" s="3">
        <v>25.1</v>
      </c>
      <c r="I5423" s="3">
        <v>24.9</v>
      </c>
      <c r="J5423" s="3">
        <v>25.1</v>
      </c>
      <c r="K5423" s="3">
        <v>27.6</v>
      </c>
    </row>
    <row r="5424">
      <c r="A5424" s="2" t="s">
        <v>6675</v>
      </c>
      <c r="B5424" s="3">
        <v>0.305</v>
      </c>
      <c r="C5424" s="3">
        <v>0.085</v>
      </c>
      <c r="D5424" s="3">
        <v>0.065</v>
      </c>
      <c r="E5424" s="3">
        <v>24.5</v>
      </c>
      <c r="F5424" s="3">
        <v>26.2</v>
      </c>
      <c r="G5424" s="3">
        <v>25.9</v>
      </c>
      <c r="H5424" s="3">
        <v>25.4</v>
      </c>
      <c r="I5424" s="3">
        <v>24.9</v>
      </c>
      <c r="J5424" s="3">
        <v>25.0</v>
      </c>
      <c r="K5424" s="3">
        <v>28.6</v>
      </c>
    </row>
    <row r="5425">
      <c r="A5425" s="2" t="s">
        <v>6676</v>
      </c>
      <c r="B5425" s="3">
        <v>0.425</v>
      </c>
      <c r="C5425" s="3">
        <v>0.135</v>
      </c>
      <c r="D5425" s="3">
        <v>0.13</v>
      </c>
      <c r="E5425" s="3">
        <v>24.7</v>
      </c>
      <c r="F5425" s="3">
        <v>25.2</v>
      </c>
      <c r="G5425" s="3">
        <v>26.2</v>
      </c>
      <c r="H5425" s="3">
        <v>25.6</v>
      </c>
      <c r="I5425" s="3">
        <v>25.1</v>
      </c>
      <c r="J5425" s="3">
        <v>24.6</v>
      </c>
      <c r="K5425" s="3">
        <v>27.2</v>
      </c>
    </row>
    <row r="5426">
      <c r="A5426" s="2" t="s">
        <v>6677</v>
      </c>
      <c r="B5426" s="3">
        <v>0.405</v>
      </c>
      <c r="C5426" s="3">
        <v>0.025</v>
      </c>
      <c r="D5426" s="3">
        <v>0.185</v>
      </c>
      <c r="E5426" s="3">
        <v>24.6</v>
      </c>
      <c r="F5426" s="3">
        <v>25.6</v>
      </c>
      <c r="G5426" s="3">
        <v>26.8</v>
      </c>
      <c r="H5426" s="3">
        <v>25.6</v>
      </c>
      <c r="I5426" s="3">
        <v>25.1</v>
      </c>
      <c r="J5426" s="3">
        <v>25.4</v>
      </c>
      <c r="K5426" s="3">
        <v>26.3</v>
      </c>
    </row>
    <row r="5427">
      <c r="A5427" s="2" t="s">
        <v>6678</v>
      </c>
      <c r="B5427" s="3">
        <v>0.38</v>
      </c>
      <c r="C5427" s="3">
        <v>0.06</v>
      </c>
      <c r="D5427" s="3">
        <v>0.155</v>
      </c>
      <c r="E5427" s="3">
        <v>24.5</v>
      </c>
      <c r="F5427" s="3">
        <v>25.7</v>
      </c>
      <c r="G5427" s="3">
        <v>26.9</v>
      </c>
      <c r="H5427" s="3">
        <v>25.8</v>
      </c>
      <c r="I5427" s="3">
        <v>25.2</v>
      </c>
      <c r="J5427" s="3">
        <v>25.6</v>
      </c>
      <c r="K5427" s="3">
        <v>22.2</v>
      </c>
    </row>
    <row r="5428">
      <c r="A5428" s="2" t="s">
        <v>6680</v>
      </c>
      <c r="B5428" s="3">
        <v>0.355</v>
      </c>
      <c r="C5428" s="3">
        <v>0.21</v>
      </c>
      <c r="D5428" s="3">
        <v>0.205</v>
      </c>
      <c r="E5428" s="3">
        <v>24.6</v>
      </c>
      <c r="F5428" s="3">
        <v>25.6</v>
      </c>
      <c r="G5428" s="3">
        <v>25.8</v>
      </c>
      <c r="H5428" s="3">
        <v>25.9</v>
      </c>
      <c r="I5428" s="3">
        <v>25.3</v>
      </c>
      <c r="J5428" s="3">
        <v>25.4</v>
      </c>
      <c r="K5428" s="3">
        <v>27.6</v>
      </c>
    </row>
    <row r="5429">
      <c r="A5429" s="2" t="s">
        <v>6681</v>
      </c>
      <c r="B5429" s="3">
        <v>0.46</v>
      </c>
      <c r="C5429" s="3">
        <v>0.185</v>
      </c>
      <c r="D5429" s="3">
        <v>0.15</v>
      </c>
      <c r="E5429" s="3">
        <v>24.4</v>
      </c>
      <c r="F5429" s="3">
        <v>25.6</v>
      </c>
      <c r="G5429" s="3">
        <v>26.1</v>
      </c>
      <c r="H5429" s="3">
        <v>26.1</v>
      </c>
      <c r="I5429" s="3">
        <v>25.6</v>
      </c>
      <c r="J5429" s="3">
        <v>25.8</v>
      </c>
      <c r="K5429" s="3">
        <v>28.3</v>
      </c>
    </row>
    <row r="5430">
      <c r="A5430" s="2" t="s">
        <v>6682</v>
      </c>
      <c r="B5430" s="3">
        <v>0.6</v>
      </c>
      <c r="C5430" s="3">
        <v>0.085</v>
      </c>
      <c r="D5430" s="3">
        <v>0.015</v>
      </c>
      <c r="E5430" s="3">
        <v>24.3</v>
      </c>
      <c r="F5430" s="3">
        <v>25.7</v>
      </c>
      <c r="G5430" s="3">
        <v>26.2</v>
      </c>
      <c r="H5430" s="3">
        <v>25.2</v>
      </c>
      <c r="I5430" s="3">
        <v>25.7</v>
      </c>
      <c r="J5430" s="3">
        <v>26.1</v>
      </c>
      <c r="K5430" s="3">
        <v>28.3</v>
      </c>
    </row>
    <row r="5431">
      <c r="A5431" s="2" t="s">
        <v>6683</v>
      </c>
      <c r="B5431" s="3">
        <v>0.62</v>
      </c>
      <c r="C5431" s="3">
        <v>0.2</v>
      </c>
      <c r="D5431" s="3">
        <v>-0.07</v>
      </c>
      <c r="E5431" s="3">
        <v>24.2</v>
      </c>
      <c r="F5431" s="3">
        <v>25.6</v>
      </c>
      <c r="G5431" s="3">
        <v>26.4</v>
      </c>
      <c r="H5431" s="3">
        <v>25.4</v>
      </c>
      <c r="I5431" s="3">
        <v>26.0</v>
      </c>
      <c r="J5431" s="3">
        <v>26.1</v>
      </c>
      <c r="K5431" s="3">
        <v>28.0</v>
      </c>
    </row>
    <row r="5432">
      <c r="A5432" s="2" t="s">
        <v>6685</v>
      </c>
      <c r="B5432" s="3">
        <v>0.525</v>
      </c>
      <c r="C5432" s="3">
        <v>0.07</v>
      </c>
      <c r="D5432" s="3">
        <v>-0.095</v>
      </c>
      <c r="E5432" s="3">
        <v>24.2</v>
      </c>
      <c r="F5432" s="3">
        <v>25.5</v>
      </c>
      <c r="G5432" s="3">
        <v>26.5</v>
      </c>
      <c r="H5432" s="3">
        <v>25.4</v>
      </c>
      <c r="I5432" s="3">
        <v>26.4</v>
      </c>
      <c r="J5432" s="3">
        <v>26.2</v>
      </c>
      <c r="K5432" s="3">
        <v>28.1</v>
      </c>
    </row>
    <row r="5433">
      <c r="A5433" s="2" t="s">
        <v>6686</v>
      </c>
      <c r="B5433" s="3">
        <v>0.43</v>
      </c>
      <c r="C5433" s="3">
        <v>0.085</v>
      </c>
      <c r="D5433" s="3">
        <v>-0.095</v>
      </c>
      <c r="E5433" s="3">
        <v>24.2</v>
      </c>
      <c r="F5433" s="3">
        <v>25.6</v>
      </c>
      <c r="G5433" s="3">
        <v>26.9</v>
      </c>
      <c r="H5433" s="3">
        <v>25.5</v>
      </c>
      <c r="I5433" s="3">
        <v>25.7</v>
      </c>
      <c r="J5433" s="3">
        <v>26.9</v>
      </c>
      <c r="K5433" s="3">
        <v>27.7</v>
      </c>
    </row>
    <row r="5434">
      <c r="A5434" s="2" t="s">
        <v>6687</v>
      </c>
      <c r="B5434" s="3">
        <v>0.51</v>
      </c>
      <c r="C5434" s="3">
        <v>0.075</v>
      </c>
      <c r="D5434" s="3">
        <v>-0.125</v>
      </c>
      <c r="E5434" s="3">
        <v>24.3</v>
      </c>
      <c r="F5434" s="3">
        <v>25.6</v>
      </c>
      <c r="G5434" s="3">
        <v>26.0</v>
      </c>
      <c r="H5434" s="3">
        <v>25.4</v>
      </c>
      <c r="I5434" s="3">
        <v>25.9</v>
      </c>
      <c r="J5434" s="3">
        <v>28.0</v>
      </c>
      <c r="K5434" s="3">
        <v>27.9</v>
      </c>
    </row>
    <row r="5435">
      <c r="A5435" s="2" t="s">
        <v>6688</v>
      </c>
      <c r="B5435" s="3">
        <v>0.39</v>
      </c>
      <c r="C5435" s="3">
        <v>-0.07</v>
      </c>
      <c r="D5435" s="3">
        <v>-0.1</v>
      </c>
      <c r="E5435" s="3">
        <v>24.5</v>
      </c>
      <c r="F5435" s="3">
        <v>25.6</v>
      </c>
      <c r="G5435" s="3">
        <v>26.2</v>
      </c>
      <c r="H5435" s="3">
        <v>25.4</v>
      </c>
      <c r="I5435" s="3">
        <v>26.0</v>
      </c>
      <c r="J5435" s="3">
        <v>26.4</v>
      </c>
      <c r="K5435" s="3">
        <v>28.9</v>
      </c>
    </row>
    <row r="5436">
      <c r="A5436" s="2" t="s">
        <v>6690</v>
      </c>
      <c r="B5436" s="3">
        <v>0.39</v>
      </c>
      <c r="C5436" s="3">
        <v>-0.155</v>
      </c>
      <c r="D5436" s="3">
        <v>-0.005</v>
      </c>
      <c r="E5436" s="3">
        <v>24.5</v>
      </c>
      <c r="F5436" s="3">
        <v>25.7</v>
      </c>
      <c r="G5436" s="3">
        <v>26.6</v>
      </c>
      <c r="H5436" s="3">
        <v>25.4</v>
      </c>
      <c r="I5436" s="3">
        <v>26.1</v>
      </c>
      <c r="J5436" s="3">
        <v>26.3</v>
      </c>
      <c r="K5436" s="3">
        <v>30.1</v>
      </c>
    </row>
    <row r="5437">
      <c r="A5437" s="2" t="s">
        <v>6691</v>
      </c>
      <c r="B5437" s="3">
        <v>0.315</v>
      </c>
      <c r="C5437" s="3">
        <v>-0.12</v>
      </c>
      <c r="D5437" s="3">
        <v>-0.04</v>
      </c>
      <c r="E5437" s="3">
        <v>24.5</v>
      </c>
      <c r="F5437" s="3">
        <v>25.7</v>
      </c>
      <c r="G5437" s="3">
        <v>26.7</v>
      </c>
      <c r="H5437" s="3">
        <v>25.4</v>
      </c>
      <c r="I5437" s="3">
        <v>26.1</v>
      </c>
      <c r="J5437" s="3">
        <v>26.5</v>
      </c>
      <c r="K5437" s="3">
        <v>30.8</v>
      </c>
    </row>
    <row r="5438">
      <c r="A5438" s="2" t="s">
        <v>6692</v>
      </c>
      <c r="B5438" s="3">
        <v>0.31</v>
      </c>
      <c r="C5438" s="3">
        <v>-0.06</v>
      </c>
      <c r="D5438" s="3">
        <v>0.06</v>
      </c>
      <c r="E5438" s="3">
        <v>24.4</v>
      </c>
      <c r="F5438" s="3">
        <v>25.9</v>
      </c>
      <c r="G5438" s="3">
        <v>26.2</v>
      </c>
      <c r="H5438" s="3">
        <v>25.5</v>
      </c>
      <c r="I5438" s="3">
        <v>26.4</v>
      </c>
      <c r="J5438" s="3">
        <v>26.7</v>
      </c>
      <c r="K5438" s="3">
        <v>30.3</v>
      </c>
    </row>
    <row r="5439">
      <c r="A5439" s="2" t="s">
        <v>6693</v>
      </c>
      <c r="B5439" s="3">
        <v>0.53</v>
      </c>
      <c r="C5439" s="3">
        <v>0.145</v>
      </c>
      <c r="D5439" s="3">
        <v>0.145</v>
      </c>
      <c r="E5439" s="3">
        <v>24.4</v>
      </c>
      <c r="F5439" s="3">
        <v>26.0</v>
      </c>
      <c r="G5439" s="3">
        <v>26.1</v>
      </c>
      <c r="H5439" s="3">
        <v>25.6</v>
      </c>
      <c r="I5439" s="3">
        <v>26.1</v>
      </c>
      <c r="J5439" s="3">
        <v>27.1</v>
      </c>
      <c r="K5439" s="3">
        <v>30.4</v>
      </c>
    </row>
    <row r="5440">
      <c r="A5440" s="2" t="s">
        <v>6695</v>
      </c>
      <c r="B5440" s="3">
        <v>0.46</v>
      </c>
      <c r="C5440" s="3">
        <v>0.215</v>
      </c>
      <c r="D5440" s="3">
        <v>0.18</v>
      </c>
      <c r="E5440" s="3">
        <v>24.5</v>
      </c>
      <c r="F5440" s="3">
        <v>26.1</v>
      </c>
      <c r="G5440" s="3">
        <v>25.8</v>
      </c>
      <c r="H5440" s="3">
        <v>25.6</v>
      </c>
      <c r="I5440" s="3">
        <v>26.0</v>
      </c>
      <c r="J5440" s="3">
        <v>27.5</v>
      </c>
      <c r="K5440" s="3">
        <v>29.5</v>
      </c>
    </row>
    <row r="5441">
      <c r="A5441" s="2" t="s">
        <v>6696</v>
      </c>
      <c r="B5441" s="3">
        <v>0.505</v>
      </c>
      <c r="C5441" s="3">
        <v>-0.005</v>
      </c>
      <c r="D5441" s="3">
        <v>0.065</v>
      </c>
      <c r="E5441" s="3">
        <v>24.6</v>
      </c>
      <c r="F5441" s="3">
        <v>30.8</v>
      </c>
      <c r="G5441" s="3">
        <v>25.7</v>
      </c>
      <c r="H5441" s="3">
        <v>25.6</v>
      </c>
      <c r="I5441" s="3">
        <v>26.0</v>
      </c>
      <c r="J5441" s="3">
        <v>27.7</v>
      </c>
      <c r="K5441" s="3">
        <v>29.7</v>
      </c>
    </row>
    <row r="5442">
      <c r="A5442" s="2" t="s">
        <v>6697</v>
      </c>
      <c r="B5442" s="3">
        <v>0.485</v>
      </c>
      <c r="C5442" s="3">
        <v>0.015</v>
      </c>
      <c r="D5442" s="3">
        <v>-0.005</v>
      </c>
      <c r="E5442" s="3">
        <v>24.7</v>
      </c>
      <c r="F5442" s="3">
        <v>26.1</v>
      </c>
      <c r="G5442" s="3">
        <v>25.9</v>
      </c>
      <c r="H5442" s="3">
        <v>25.7</v>
      </c>
      <c r="I5442" s="3">
        <v>25.7</v>
      </c>
      <c r="J5442" s="3">
        <v>27.7</v>
      </c>
      <c r="K5442" s="3">
        <v>29.5</v>
      </c>
    </row>
    <row r="5443">
      <c r="A5443" s="2" t="s">
        <v>6698</v>
      </c>
      <c r="B5443" s="3">
        <v>0.48</v>
      </c>
      <c r="C5443" s="3">
        <v>-0.01</v>
      </c>
      <c r="D5443" s="3">
        <v>-0.04</v>
      </c>
      <c r="E5443" s="3">
        <v>24.7</v>
      </c>
      <c r="F5443" s="3">
        <v>26.2</v>
      </c>
      <c r="G5443" s="3">
        <v>26.2</v>
      </c>
      <c r="H5443" s="3">
        <v>25.7</v>
      </c>
      <c r="I5443" s="3">
        <v>25.7</v>
      </c>
      <c r="J5443" s="3">
        <v>28.1</v>
      </c>
      <c r="K5443" s="3">
        <v>30.0</v>
      </c>
    </row>
    <row r="5444">
      <c r="A5444" s="2" t="s">
        <v>6699</v>
      </c>
      <c r="B5444" s="3">
        <v>0.45</v>
      </c>
      <c r="C5444" s="3">
        <v>0.025</v>
      </c>
      <c r="D5444" s="3">
        <v>0.05</v>
      </c>
      <c r="E5444" s="3">
        <v>24.7</v>
      </c>
      <c r="F5444" s="3">
        <v>26.2</v>
      </c>
      <c r="G5444" s="3">
        <v>26.8</v>
      </c>
      <c r="H5444" s="3">
        <v>25.7</v>
      </c>
      <c r="I5444" s="3">
        <v>26.1</v>
      </c>
      <c r="J5444" s="3">
        <v>28.3</v>
      </c>
      <c r="K5444" s="3">
        <v>30.4</v>
      </c>
    </row>
    <row r="5445">
      <c r="A5445" s="2" t="s">
        <v>6701</v>
      </c>
      <c r="B5445" s="3">
        <v>0.585</v>
      </c>
      <c r="C5445" s="3">
        <v>0.04</v>
      </c>
      <c r="D5445" s="3">
        <v>0.025</v>
      </c>
      <c r="E5445" s="3">
        <v>24.7</v>
      </c>
      <c r="F5445" s="3">
        <v>26.0</v>
      </c>
      <c r="G5445" s="3">
        <v>26.2</v>
      </c>
      <c r="H5445" s="3">
        <v>25.6</v>
      </c>
      <c r="I5445" s="3">
        <v>26.3</v>
      </c>
      <c r="J5445" s="3">
        <v>28.5</v>
      </c>
      <c r="K5445" s="3">
        <v>30.6</v>
      </c>
    </row>
    <row r="5446">
      <c r="A5446" s="2" t="s">
        <v>6702</v>
      </c>
      <c r="B5446" s="3">
        <v>0.46</v>
      </c>
      <c r="C5446" s="3">
        <v>0.0</v>
      </c>
      <c r="D5446" s="3">
        <v>0.05</v>
      </c>
      <c r="E5446" s="3">
        <v>24.7</v>
      </c>
      <c r="F5446" s="3">
        <v>25.9</v>
      </c>
      <c r="G5446" s="3">
        <v>25.9</v>
      </c>
      <c r="H5446" s="3">
        <v>30.1</v>
      </c>
      <c r="I5446" s="3">
        <v>26.5</v>
      </c>
      <c r="J5446" s="3">
        <v>28.4</v>
      </c>
      <c r="K5446" s="3">
        <v>31.0</v>
      </c>
    </row>
    <row r="5447">
      <c r="A5447" s="2" t="s">
        <v>6703</v>
      </c>
      <c r="B5447" s="3">
        <v>0.06</v>
      </c>
      <c r="C5447" s="3">
        <v>0.15</v>
      </c>
      <c r="D5447" s="3">
        <v>-0.015</v>
      </c>
      <c r="E5447" s="3">
        <v>24.8</v>
      </c>
      <c r="F5447" s="3">
        <v>26.0</v>
      </c>
      <c r="G5447" s="3">
        <v>25.9</v>
      </c>
      <c r="H5447" s="3">
        <v>25.8</v>
      </c>
      <c r="I5447" s="3">
        <v>26.2</v>
      </c>
      <c r="J5447" s="3">
        <v>27.7</v>
      </c>
      <c r="K5447" s="3">
        <v>31.4</v>
      </c>
    </row>
    <row r="5448">
      <c r="A5448" s="2" t="s">
        <v>6704</v>
      </c>
      <c r="B5448" s="3">
        <v>-0.02</v>
      </c>
      <c r="C5448" s="3">
        <v>0.415</v>
      </c>
      <c r="D5448" s="3">
        <v>-0.17</v>
      </c>
      <c r="E5448" s="3">
        <v>24.8</v>
      </c>
      <c r="F5448" s="3">
        <v>25.6</v>
      </c>
      <c r="G5448" s="3">
        <v>26.0</v>
      </c>
      <c r="H5448" s="3">
        <v>25.6</v>
      </c>
      <c r="I5448" s="3">
        <v>26.3</v>
      </c>
      <c r="J5448" s="3">
        <v>27.5</v>
      </c>
      <c r="K5448" s="3">
        <v>30.4</v>
      </c>
    </row>
    <row r="5449">
      <c r="A5449" s="2" t="s">
        <v>6706</v>
      </c>
      <c r="B5449" s="3">
        <v>0.195</v>
      </c>
      <c r="C5449" s="3">
        <v>0.28</v>
      </c>
      <c r="D5449" s="3">
        <v>-0.095</v>
      </c>
      <c r="E5449" s="3">
        <v>24.7</v>
      </c>
      <c r="F5449" s="3">
        <v>25.4</v>
      </c>
      <c r="G5449" s="3">
        <v>25.8</v>
      </c>
      <c r="H5449" s="3">
        <v>25.6</v>
      </c>
      <c r="I5449" s="3">
        <v>31.1</v>
      </c>
      <c r="J5449" s="3">
        <v>27.5</v>
      </c>
      <c r="K5449" s="3">
        <v>28.7</v>
      </c>
    </row>
    <row r="5450">
      <c r="A5450" s="2" t="s">
        <v>6707</v>
      </c>
      <c r="B5450" s="3">
        <v>0.385</v>
      </c>
      <c r="C5450" s="3">
        <v>0.35</v>
      </c>
      <c r="D5450" s="3">
        <v>-0.14</v>
      </c>
      <c r="E5450" s="3">
        <v>24.7</v>
      </c>
      <c r="F5450" s="3">
        <v>25.3</v>
      </c>
      <c r="G5450" s="3">
        <v>25.3</v>
      </c>
      <c r="H5450" s="3">
        <v>25.9</v>
      </c>
      <c r="I5450" s="3">
        <v>26.3</v>
      </c>
      <c r="J5450" s="3">
        <v>27.6</v>
      </c>
      <c r="K5450" s="3">
        <v>29.3</v>
      </c>
    </row>
    <row r="5451">
      <c r="A5451" s="2" t="s">
        <v>6708</v>
      </c>
      <c r="B5451" s="3">
        <v>0.32</v>
      </c>
      <c r="C5451" s="3">
        <v>0.465</v>
      </c>
      <c r="D5451" s="3">
        <v>-0.15</v>
      </c>
      <c r="E5451" s="3">
        <v>24.7</v>
      </c>
      <c r="F5451" s="3">
        <v>25.4</v>
      </c>
      <c r="G5451" s="3">
        <v>25.2</v>
      </c>
      <c r="H5451" s="3">
        <v>25.7</v>
      </c>
      <c r="I5451" s="3">
        <v>26.3</v>
      </c>
      <c r="J5451" s="3">
        <v>33.8</v>
      </c>
      <c r="K5451" s="3">
        <v>28.5</v>
      </c>
    </row>
    <row r="5452">
      <c r="A5452" s="2" t="s">
        <v>6709</v>
      </c>
      <c r="B5452" s="3">
        <v>0.18</v>
      </c>
      <c r="C5452" s="3">
        <v>0.51</v>
      </c>
      <c r="D5452" s="3">
        <v>0.015</v>
      </c>
      <c r="E5452" s="3">
        <v>24.8</v>
      </c>
      <c r="F5452" s="3">
        <v>25.6</v>
      </c>
      <c r="G5452" s="3">
        <v>24.9</v>
      </c>
      <c r="H5452" s="3">
        <v>25.5</v>
      </c>
      <c r="I5452" s="3">
        <v>26.3</v>
      </c>
      <c r="J5452" s="3">
        <v>27.5</v>
      </c>
      <c r="K5452" s="3">
        <v>27.6</v>
      </c>
    </row>
    <row r="5453">
      <c r="A5453" s="2" t="s">
        <v>6711</v>
      </c>
      <c r="B5453" s="3">
        <v>0.17</v>
      </c>
      <c r="C5453" s="3">
        <v>0.535</v>
      </c>
      <c r="D5453" s="3">
        <v>-0.08</v>
      </c>
      <c r="E5453" s="3">
        <v>24.6</v>
      </c>
      <c r="F5453" s="3">
        <v>25.7</v>
      </c>
      <c r="G5453" s="3">
        <v>24.8</v>
      </c>
      <c r="H5453" s="3">
        <v>25.6</v>
      </c>
      <c r="I5453" s="3">
        <v>26.3</v>
      </c>
      <c r="J5453" s="3">
        <v>26.9</v>
      </c>
      <c r="K5453" s="3">
        <v>27.2</v>
      </c>
    </row>
    <row r="5454">
      <c r="A5454" s="2" t="s">
        <v>6712</v>
      </c>
      <c r="B5454" s="3">
        <v>0.205</v>
      </c>
      <c r="C5454" s="3">
        <v>0.49</v>
      </c>
      <c r="D5454" s="3">
        <v>0.02</v>
      </c>
      <c r="E5454" s="3">
        <v>24.5</v>
      </c>
      <c r="F5454" s="3">
        <v>25.9</v>
      </c>
      <c r="G5454" s="3">
        <v>25.5</v>
      </c>
      <c r="H5454" s="3">
        <v>25.1</v>
      </c>
      <c r="I5454" s="3">
        <v>26.5</v>
      </c>
      <c r="J5454" s="3">
        <v>26.8</v>
      </c>
      <c r="K5454" s="3">
        <v>27.2</v>
      </c>
    </row>
    <row r="5455">
      <c r="A5455" s="2" t="s">
        <v>6713</v>
      </c>
      <c r="B5455" s="3">
        <v>0.115</v>
      </c>
      <c r="C5455" s="3">
        <v>0.305</v>
      </c>
      <c r="D5455" s="3">
        <v>0.08</v>
      </c>
      <c r="E5455" s="3">
        <v>24.5</v>
      </c>
      <c r="F5455" s="3">
        <v>25.9</v>
      </c>
      <c r="G5455" s="3">
        <v>26.0</v>
      </c>
      <c r="H5455" s="3">
        <v>25.4</v>
      </c>
      <c r="I5455" s="3">
        <v>26.5</v>
      </c>
      <c r="J5455" s="3">
        <v>27.0</v>
      </c>
      <c r="K5455" s="3">
        <v>27.5</v>
      </c>
    </row>
    <row r="5456">
      <c r="A5456" s="2" t="s">
        <v>6714</v>
      </c>
      <c r="B5456" s="3">
        <v>0.025</v>
      </c>
      <c r="C5456" s="3">
        <v>0.435</v>
      </c>
      <c r="D5456" s="3">
        <v>0.005</v>
      </c>
      <c r="E5456" s="3">
        <v>24.4</v>
      </c>
      <c r="F5456" s="3">
        <v>26.0</v>
      </c>
      <c r="G5456" s="3">
        <v>25.8</v>
      </c>
      <c r="H5456" s="3">
        <v>25.6</v>
      </c>
      <c r="I5456" s="3">
        <v>26.1</v>
      </c>
      <c r="J5456" s="3">
        <v>26.7</v>
      </c>
      <c r="K5456" s="3">
        <v>28.0</v>
      </c>
    </row>
    <row r="5457">
      <c r="A5457" s="2" t="s">
        <v>6716</v>
      </c>
      <c r="B5457" s="3">
        <v>0.085</v>
      </c>
      <c r="C5457" s="3">
        <v>0.355</v>
      </c>
      <c r="D5457" s="3">
        <v>0.0</v>
      </c>
      <c r="E5457" s="3">
        <v>24.3</v>
      </c>
      <c r="F5457" s="3">
        <v>26.2</v>
      </c>
      <c r="G5457" s="3">
        <v>25.9</v>
      </c>
      <c r="H5457" s="3">
        <v>25.7</v>
      </c>
      <c r="I5457" s="3">
        <v>25.1</v>
      </c>
      <c r="J5457" s="3">
        <v>26.0</v>
      </c>
      <c r="K5457" s="3">
        <v>28.0</v>
      </c>
    </row>
    <row r="5458">
      <c r="A5458" s="2" t="s">
        <v>6717</v>
      </c>
      <c r="B5458" s="3">
        <v>0.035</v>
      </c>
      <c r="C5458" s="3">
        <v>0.28</v>
      </c>
      <c r="D5458" s="3">
        <v>-0.045</v>
      </c>
      <c r="E5458" s="3">
        <v>24.3</v>
      </c>
      <c r="F5458" s="3">
        <v>26.3</v>
      </c>
      <c r="G5458" s="3">
        <v>25.8</v>
      </c>
      <c r="H5458" s="3">
        <v>25.6</v>
      </c>
      <c r="I5458" s="3">
        <v>25.2</v>
      </c>
      <c r="J5458" s="3">
        <v>25.9</v>
      </c>
      <c r="K5458" s="3">
        <v>27.5</v>
      </c>
    </row>
    <row r="5459">
      <c r="A5459" s="2" t="s">
        <v>6718</v>
      </c>
      <c r="B5459" s="3">
        <v>0.1</v>
      </c>
      <c r="C5459" s="3">
        <v>0.27</v>
      </c>
      <c r="D5459" s="3">
        <v>-0.065</v>
      </c>
      <c r="E5459" s="3">
        <v>24.2</v>
      </c>
      <c r="F5459" s="3">
        <v>26.7</v>
      </c>
      <c r="G5459" s="3">
        <v>25.7</v>
      </c>
      <c r="H5459" s="3">
        <v>25.6</v>
      </c>
      <c r="I5459" s="3">
        <v>25.6</v>
      </c>
      <c r="J5459" s="3">
        <v>26.1</v>
      </c>
      <c r="K5459" s="3">
        <v>27.2</v>
      </c>
    </row>
    <row r="5460">
      <c r="A5460" s="2" t="s">
        <v>6719</v>
      </c>
      <c r="B5460" s="3">
        <v>0.135</v>
      </c>
      <c r="C5460" s="3">
        <v>0.105</v>
      </c>
      <c r="D5460" s="3">
        <v>-0.02</v>
      </c>
      <c r="E5460" s="3">
        <v>24.3</v>
      </c>
      <c r="F5460" s="3">
        <v>26.4</v>
      </c>
      <c r="G5460" s="3">
        <v>25.7</v>
      </c>
      <c r="H5460" s="3">
        <v>25.5</v>
      </c>
      <c r="I5460" s="3">
        <v>25.9</v>
      </c>
      <c r="J5460" s="3">
        <v>25.1</v>
      </c>
      <c r="K5460" s="3">
        <v>26.8</v>
      </c>
    </row>
    <row r="5461">
      <c r="A5461" s="2" t="s">
        <v>6721</v>
      </c>
      <c r="B5461" s="3">
        <v>0.16</v>
      </c>
      <c r="C5461" s="3">
        <v>0.05</v>
      </c>
      <c r="D5461" s="3">
        <v>-0.045</v>
      </c>
      <c r="E5461" s="3">
        <v>24.1</v>
      </c>
      <c r="F5461" s="3">
        <v>25.9</v>
      </c>
      <c r="G5461" s="3">
        <v>25.6</v>
      </c>
      <c r="H5461" s="3">
        <v>25.5</v>
      </c>
      <c r="I5461" s="3">
        <v>25.8</v>
      </c>
      <c r="J5461" s="3">
        <v>25.6</v>
      </c>
      <c r="K5461" s="3">
        <v>27.7</v>
      </c>
    </row>
    <row r="5462">
      <c r="A5462" s="2" t="s">
        <v>6722</v>
      </c>
      <c r="B5462" s="3">
        <v>0.155</v>
      </c>
      <c r="C5462" s="3">
        <v>0.025</v>
      </c>
      <c r="D5462" s="3">
        <v>0.02</v>
      </c>
      <c r="E5462" s="3">
        <v>24.1</v>
      </c>
      <c r="F5462" s="3">
        <v>25.5</v>
      </c>
      <c r="G5462" s="3">
        <v>25.6</v>
      </c>
      <c r="H5462" s="3">
        <v>25.4</v>
      </c>
      <c r="I5462" s="3">
        <v>25.8</v>
      </c>
      <c r="J5462" s="3">
        <v>26.1</v>
      </c>
      <c r="K5462" s="3">
        <v>26.8</v>
      </c>
    </row>
    <row r="5463">
      <c r="A5463" s="2" t="s">
        <v>6723</v>
      </c>
      <c r="B5463" s="3">
        <v>0.265</v>
      </c>
      <c r="C5463" s="3">
        <v>0.085</v>
      </c>
      <c r="D5463" s="3">
        <v>0.02</v>
      </c>
      <c r="E5463" s="3">
        <v>24.2</v>
      </c>
      <c r="F5463" s="3">
        <v>25.1</v>
      </c>
      <c r="G5463" s="3">
        <v>25.6</v>
      </c>
      <c r="H5463" s="3">
        <v>25.2</v>
      </c>
      <c r="I5463" s="3">
        <v>25.7</v>
      </c>
      <c r="J5463" s="3">
        <v>26.0</v>
      </c>
      <c r="K5463" s="3">
        <v>26.9</v>
      </c>
    </row>
    <row r="5464">
      <c r="A5464" s="2" t="s">
        <v>6724</v>
      </c>
      <c r="B5464" s="3">
        <v>0.29</v>
      </c>
      <c r="C5464" s="3">
        <v>0.23</v>
      </c>
      <c r="D5464" s="3">
        <v>0.01</v>
      </c>
      <c r="E5464" s="3">
        <v>24.3</v>
      </c>
      <c r="F5464" s="3">
        <v>24.9</v>
      </c>
      <c r="G5464" s="3">
        <v>25.6</v>
      </c>
      <c r="H5464" s="3">
        <v>25.3</v>
      </c>
      <c r="I5464" s="3">
        <v>25.6</v>
      </c>
      <c r="J5464" s="3">
        <v>26.0</v>
      </c>
      <c r="K5464" s="3">
        <v>26.9</v>
      </c>
    </row>
    <row r="5465">
      <c r="A5465" s="2" t="s">
        <v>6725</v>
      </c>
      <c r="B5465" s="3">
        <v>0.215</v>
      </c>
      <c r="C5465" s="3">
        <v>0.4</v>
      </c>
      <c r="D5465" s="3">
        <v>0.025</v>
      </c>
      <c r="E5465" s="3">
        <v>24.3</v>
      </c>
      <c r="F5465" s="3">
        <v>24.8</v>
      </c>
      <c r="G5465" s="3">
        <v>25.6</v>
      </c>
      <c r="H5465" s="3">
        <v>25.4</v>
      </c>
      <c r="I5465" s="3">
        <v>25.3</v>
      </c>
      <c r="J5465" s="3">
        <v>26.1</v>
      </c>
      <c r="K5465" s="3">
        <v>27.0</v>
      </c>
    </row>
    <row r="5466">
      <c r="A5466" s="2" t="s">
        <v>6727</v>
      </c>
      <c r="B5466" s="3">
        <v>0.15</v>
      </c>
      <c r="C5466" s="3">
        <v>0.4</v>
      </c>
      <c r="D5466" s="3">
        <v>-0.005</v>
      </c>
      <c r="E5466" s="3">
        <v>24.4</v>
      </c>
      <c r="F5466" s="3">
        <v>24.8</v>
      </c>
      <c r="G5466" s="3">
        <v>25.6</v>
      </c>
      <c r="H5466" s="3">
        <v>25.3</v>
      </c>
      <c r="I5466" s="3">
        <v>25.7</v>
      </c>
      <c r="J5466" s="3">
        <v>26.4</v>
      </c>
      <c r="K5466" s="3">
        <v>26.7</v>
      </c>
    </row>
    <row r="5467">
      <c r="A5467" s="2" t="s">
        <v>6728</v>
      </c>
      <c r="B5467" s="3">
        <v>0.165</v>
      </c>
      <c r="C5467" s="3">
        <v>0.305</v>
      </c>
      <c r="D5467" s="3">
        <v>0.045</v>
      </c>
      <c r="E5467" s="3">
        <v>24.5</v>
      </c>
      <c r="F5467" s="3">
        <v>24.7</v>
      </c>
      <c r="G5467" s="3">
        <v>25.7</v>
      </c>
      <c r="H5467" s="3">
        <v>25.3</v>
      </c>
      <c r="I5467" s="3">
        <v>25.3</v>
      </c>
      <c r="J5467" s="3">
        <v>27.0</v>
      </c>
      <c r="K5467" s="3">
        <v>27.8</v>
      </c>
    </row>
    <row r="5468">
      <c r="A5468" s="2" t="s">
        <v>6729</v>
      </c>
      <c r="B5468" s="3">
        <v>0.155</v>
      </c>
      <c r="C5468" s="3">
        <v>0.415</v>
      </c>
      <c r="D5468" s="3">
        <v>0.065</v>
      </c>
      <c r="E5468" s="3">
        <v>24.5</v>
      </c>
      <c r="F5468" s="3">
        <v>24.0</v>
      </c>
      <c r="G5468" s="3">
        <v>25.7</v>
      </c>
      <c r="H5468" s="3">
        <v>25.3</v>
      </c>
      <c r="I5468" s="3">
        <v>25.2</v>
      </c>
      <c r="J5468" s="3">
        <v>26.2</v>
      </c>
      <c r="K5468" s="3">
        <v>28.7</v>
      </c>
    </row>
    <row r="5469">
      <c r="A5469" s="2" t="s">
        <v>6730</v>
      </c>
      <c r="B5469" s="3">
        <v>0.12</v>
      </c>
      <c r="C5469" s="3">
        <v>0.35</v>
      </c>
      <c r="D5469" s="3">
        <v>0.24</v>
      </c>
      <c r="E5469" s="3">
        <v>24.6</v>
      </c>
      <c r="F5469" s="3">
        <v>24.7</v>
      </c>
      <c r="G5469" s="3">
        <v>25.7</v>
      </c>
      <c r="H5469" s="3">
        <v>25.3</v>
      </c>
      <c r="I5469" s="3">
        <v>25.1</v>
      </c>
      <c r="J5469" s="3">
        <v>26.3</v>
      </c>
      <c r="K5469" s="3">
        <v>27.6</v>
      </c>
    </row>
    <row r="5470">
      <c r="A5470" s="2" t="s">
        <v>6731</v>
      </c>
      <c r="B5470" s="3">
        <v>0.295</v>
      </c>
      <c r="C5470" s="3">
        <v>0.34</v>
      </c>
      <c r="D5470" s="3">
        <v>0.265</v>
      </c>
      <c r="E5470" s="3">
        <v>24.6</v>
      </c>
      <c r="F5470" s="3">
        <v>24.7</v>
      </c>
      <c r="G5470" s="3">
        <v>19.8</v>
      </c>
      <c r="H5470" s="3">
        <v>25.2</v>
      </c>
      <c r="I5470" s="3">
        <v>24.9</v>
      </c>
      <c r="J5470" s="3">
        <v>26.2</v>
      </c>
      <c r="K5470" s="3">
        <v>27.6</v>
      </c>
    </row>
    <row r="5471">
      <c r="A5471" s="2" t="s">
        <v>6732</v>
      </c>
      <c r="B5471" s="3">
        <v>0.16</v>
      </c>
      <c r="C5471" s="3">
        <v>0.4</v>
      </c>
      <c r="D5471" s="3">
        <v>0.205</v>
      </c>
      <c r="E5471" s="3">
        <v>24.6</v>
      </c>
      <c r="F5471" s="3">
        <v>24.8</v>
      </c>
      <c r="G5471" s="3">
        <v>25.4</v>
      </c>
      <c r="H5471" s="3">
        <v>25.3</v>
      </c>
      <c r="I5471" s="3">
        <v>24.8</v>
      </c>
      <c r="J5471" s="3">
        <v>25.8</v>
      </c>
      <c r="K5471" s="3">
        <v>27.7</v>
      </c>
    </row>
    <row r="5472">
      <c r="A5472" s="2" t="s">
        <v>6734</v>
      </c>
      <c r="B5472" s="3">
        <v>0.095</v>
      </c>
      <c r="C5472" s="3">
        <v>0.395</v>
      </c>
      <c r="D5472" s="3">
        <v>0.16</v>
      </c>
      <c r="E5472" s="3">
        <v>24.5</v>
      </c>
      <c r="F5472" s="3">
        <v>24.8</v>
      </c>
      <c r="G5472" s="3">
        <v>25.5</v>
      </c>
      <c r="H5472" s="3">
        <v>25.1</v>
      </c>
      <c r="I5472" s="3">
        <v>24.8</v>
      </c>
      <c r="J5472" s="3">
        <v>25.9</v>
      </c>
      <c r="K5472" s="3">
        <v>27.7</v>
      </c>
    </row>
    <row r="5473">
      <c r="A5473" s="2" t="s">
        <v>6735</v>
      </c>
      <c r="B5473" s="3">
        <v>0.295</v>
      </c>
      <c r="C5473" s="3">
        <v>0.37</v>
      </c>
      <c r="D5473" s="3">
        <v>0.12</v>
      </c>
      <c r="E5473" s="3">
        <v>24.3</v>
      </c>
      <c r="F5473" s="3">
        <v>24.6</v>
      </c>
      <c r="G5473" s="3">
        <v>25.4</v>
      </c>
      <c r="H5473" s="3">
        <v>24.8</v>
      </c>
      <c r="I5473" s="3">
        <v>24.8</v>
      </c>
      <c r="J5473" s="3">
        <v>26.4</v>
      </c>
      <c r="K5473" s="3">
        <v>27.6</v>
      </c>
    </row>
    <row r="5474">
      <c r="A5474" s="2" t="s">
        <v>6736</v>
      </c>
      <c r="B5474" s="3">
        <v>0.345</v>
      </c>
      <c r="C5474" s="3">
        <v>0.45</v>
      </c>
      <c r="D5474" s="3">
        <v>0.145</v>
      </c>
      <c r="E5474" s="3">
        <v>24.0</v>
      </c>
      <c r="F5474" s="3">
        <v>24.7</v>
      </c>
      <c r="G5474" s="3">
        <v>25.3</v>
      </c>
      <c r="H5474" s="3">
        <v>25.2</v>
      </c>
      <c r="I5474" s="3">
        <v>24.9</v>
      </c>
      <c r="J5474" s="3">
        <v>26.2</v>
      </c>
      <c r="K5474" s="3">
        <v>28.2</v>
      </c>
    </row>
    <row r="5475">
      <c r="A5475" s="2" t="s">
        <v>6737</v>
      </c>
      <c r="B5475" s="3">
        <v>0.35</v>
      </c>
      <c r="C5475" s="3">
        <v>0.55</v>
      </c>
      <c r="D5475" s="3">
        <v>0.095</v>
      </c>
      <c r="E5475" s="3">
        <v>23.8</v>
      </c>
      <c r="F5475" s="3">
        <v>24.8</v>
      </c>
      <c r="G5475" s="3">
        <v>25.1</v>
      </c>
      <c r="H5475" s="3">
        <v>25.4</v>
      </c>
      <c r="I5475" s="3">
        <v>18.7</v>
      </c>
      <c r="J5475" s="3">
        <v>25.4</v>
      </c>
      <c r="K5475" s="3">
        <v>27.8</v>
      </c>
    </row>
    <row r="5476">
      <c r="A5476" s="2" t="s">
        <v>6739</v>
      </c>
      <c r="B5476" s="3">
        <v>0.4</v>
      </c>
      <c r="C5476" s="3">
        <v>0.56</v>
      </c>
      <c r="D5476" s="3">
        <v>0.025</v>
      </c>
      <c r="E5476" s="3">
        <v>23.8</v>
      </c>
      <c r="F5476" s="3">
        <v>24.9</v>
      </c>
      <c r="G5476" s="3">
        <v>25.1</v>
      </c>
      <c r="H5476" s="3">
        <v>25.5</v>
      </c>
      <c r="I5476" s="3">
        <v>24.9</v>
      </c>
      <c r="J5476" s="3">
        <v>25.2</v>
      </c>
      <c r="K5476" s="3">
        <v>29.4</v>
      </c>
    </row>
    <row r="5477">
      <c r="A5477" s="2" t="s">
        <v>6740</v>
      </c>
      <c r="B5477" s="3">
        <v>0.35</v>
      </c>
      <c r="C5477" s="3">
        <v>0.55</v>
      </c>
      <c r="D5477" s="3">
        <v>0.02</v>
      </c>
      <c r="E5477" s="3">
        <v>23.7</v>
      </c>
      <c r="F5477" s="3">
        <v>25.4</v>
      </c>
      <c r="G5477" s="3">
        <v>25.3</v>
      </c>
      <c r="H5477" s="3">
        <v>25.6</v>
      </c>
      <c r="I5477" s="3">
        <v>24.8</v>
      </c>
      <c r="J5477" s="3">
        <v>24.8</v>
      </c>
      <c r="K5477" s="3">
        <v>28.1</v>
      </c>
    </row>
    <row r="5478">
      <c r="A5478" s="2" t="s">
        <v>6741</v>
      </c>
      <c r="B5478" s="3">
        <v>0.41</v>
      </c>
      <c r="C5478" s="3">
        <v>0.63</v>
      </c>
      <c r="D5478" s="3">
        <v>0.005</v>
      </c>
      <c r="E5478" s="3">
        <v>23.8</v>
      </c>
      <c r="F5478" s="3">
        <v>24.3</v>
      </c>
      <c r="G5478" s="3">
        <v>25.4</v>
      </c>
      <c r="H5478" s="3">
        <v>25.6</v>
      </c>
      <c r="I5478" s="3">
        <v>24.8</v>
      </c>
      <c r="J5478" s="3">
        <v>24.1</v>
      </c>
      <c r="K5478" s="3">
        <v>27.3</v>
      </c>
    </row>
    <row r="5479">
      <c r="A5479" s="2" t="s">
        <v>6743</v>
      </c>
      <c r="B5479" s="3">
        <v>0.33</v>
      </c>
      <c r="C5479" s="3">
        <v>0.585</v>
      </c>
      <c r="D5479" s="3">
        <v>0.02</v>
      </c>
      <c r="E5479" s="3">
        <v>23.8</v>
      </c>
      <c r="F5479" s="3">
        <v>24.5</v>
      </c>
      <c r="G5479" s="3">
        <v>25.7</v>
      </c>
      <c r="H5479" s="3">
        <v>25.8</v>
      </c>
      <c r="I5479" s="3">
        <v>24.8</v>
      </c>
      <c r="J5479" s="3">
        <v>24.8</v>
      </c>
      <c r="K5479" s="3">
        <v>27.3</v>
      </c>
    </row>
    <row r="5480">
      <c r="A5480" s="2" t="s">
        <v>6744</v>
      </c>
      <c r="B5480" s="3">
        <v>0.38</v>
      </c>
      <c r="C5480" s="3">
        <v>0.61</v>
      </c>
      <c r="D5480" s="3">
        <v>0.05</v>
      </c>
      <c r="E5480" s="3">
        <v>23.8</v>
      </c>
      <c r="F5480" s="3">
        <v>24.8</v>
      </c>
      <c r="G5480" s="3">
        <v>25.6</v>
      </c>
      <c r="H5480" s="3">
        <v>25.8</v>
      </c>
      <c r="I5480" s="3">
        <v>24.9</v>
      </c>
      <c r="J5480" s="3">
        <v>24.9</v>
      </c>
      <c r="K5480" s="3">
        <v>22.9</v>
      </c>
    </row>
    <row r="5481">
      <c r="A5481" s="2" t="s">
        <v>6745</v>
      </c>
      <c r="B5481" s="3">
        <v>0.315</v>
      </c>
      <c r="C5481" s="3">
        <v>0.745</v>
      </c>
      <c r="D5481" s="3">
        <v>-0.055</v>
      </c>
      <c r="E5481" s="3">
        <v>24.0</v>
      </c>
      <c r="F5481" s="3">
        <v>24.8</v>
      </c>
      <c r="G5481" s="3">
        <v>25.2</v>
      </c>
      <c r="H5481" s="3">
        <v>26.3</v>
      </c>
      <c r="I5481" s="3">
        <v>24.9</v>
      </c>
      <c r="J5481" s="3">
        <v>24.9</v>
      </c>
      <c r="K5481" s="3">
        <v>26.7</v>
      </c>
    </row>
    <row r="5482">
      <c r="A5482" s="2" t="s">
        <v>6746</v>
      </c>
      <c r="B5482" s="3">
        <v>0.245</v>
      </c>
      <c r="C5482" s="3">
        <v>0.72</v>
      </c>
      <c r="D5482" s="3">
        <v>-0.08</v>
      </c>
      <c r="E5482" s="3">
        <v>24.0</v>
      </c>
      <c r="F5482" s="3">
        <v>24.6</v>
      </c>
      <c r="G5482" s="3">
        <v>25.2</v>
      </c>
      <c r="H5482" s="3">
        <v>26.2</v>
      </c>
      <c r="I5482" s="3">
        <v>25.2</v>
      </c>
      <c r="J5482" s="3">
        <v>25.1</v>
      </c>
      <c r="K5482" s="3">
        <v>27.1</v>
      </c>
    </row>
    <row r="5483">
      <c r="A5483" s="2" t="s">
        <v>6748</v>
      </c>
      <c r="B5483" s="3">
        <v>0.34</v>
      </c>
      <c r="C5483" s="3">
        <v>0.695</v>
      </c>
      <c r="D5483" s="3">
        <v>-0.055</v>
      </c>
      <c r="E5483" s="3">
        <v>24.0</v>
      </c>
      <c r="F5483" s="3">
        <v>24.5</v>
      </c>
      <c r="G5483" s="3">
        <v>25.3</v>
      </c>
      <c r="H5483" s="3">
        <v>25.2</v>
      </c>
      <c r="I5483" s="3">
        <v>25.1</v>
      </c>
      <c r="J5483" s="3">
        <v>25.5</v>
      </c>
      <c r="K5483" s="3">
        <v>27.0</v>
      </c>
    </row>
    <row r="5484">
      <c r="A5484" s="2" t="s">
        <v>6749</v>
      </c>
      <c r="B5484" s="3">
        <v>0.3</v>
      </c>
      <c r="C5484" s="3">
        <v>0.63</v>
      </c>
      <c r="D5484" s="3">
        <v>0.01</v>
      </c>
      <c r="E5484" s="3">
        <v>24.0</v>
      </c>
      <c r="F5484" s="3">
        <v>24.4</v>
      </c>
      <c r="G5484" s="3">
        <v>25.4</v>
      </c>
      <c r="H5484" s="3">
        <v>25.5</v>
      </c>
      <c r="I5484" s="3">
        <v>25.6</v>
      </c>
      <c r="J5484" s="3">
        <v>25.7</v>
      </c>
      <c r="K5484" s="3">
        <v>26.8</v>
      </c>
    </row>
    <row r="5485">
      <c r="A5485" s="2" t="s">
        <v>6750</v>
      </c>
      <c r="B5485" s="3">
        <v>0.21</v>
      </c>
      <c r="C5485" s="3">
        <v>0.545</v>
      </c>
      <c r="D5485" s="3">
        <v>-0.04</v>
      </c>
      <c r="E5485" s="3">
        <v>24.0</v>
      </c>
      <c r="F5485" s="3">
        <v>24.4</v>
      </c>
      <c r="G5485" s="3">
        <v>25.4</v>
      </c>
      <c r="H5485" s="3">
        <v>25.5</v>
      </c>
      <c r="I5485" s="3">
        <v>25.6</v>
      </c>
      <c r="J5485" s="3">
        <v>26.1</v>
      </c>
      <c r="K5485" s="3">
        <v>27.2</v>
      </c>
    </row>
    <row r="5486">
      <c r="A5486" s="2" t="s">
        <v>6752</v>
      </c>
      <c r="B5486" s="3">
        <v>0.15</v>
      </c>
      <c r="C5486" s="3">
        <v>0.575</v>
      </c>
      <c r="D5486" s="3">
        <v>0.12</v>
      </c>
      <c r="E5486" s="3">
        <v>24.0</v>
      </c>
      <c r="F5486" s="3">
        <v>24.5</v>
      </c>
      <c r="G5486" s="3">
        <v>25.7</v>
      </c>
      <c r="H5486" s="3">
        <v>25.5</v>
      </c>
      <c r="I5486" s="3">
        <v>25.1</v>
      </c>
      <c r="J5486" s="3">
        <v>26.4</v>
      </c>
      <c r="K5486" s="3">
        <v>27.8</v>
      </c>
    </row>
    <row r="5487">
      <c r="A5487" s="2" t="s">
        <v>6753</v>
      </c>
      <c r="B5487" s="3">
        <v>0.175</v>
      </c>
      <c r="C5487" s="3">
        <v>0.595</v>
      </c>
      <c r="D5487" s="3">
        <v>0.02</v>
      </c>
      <c r="E5487" s="3">
        <v>24.0</v>
      </c>
      <c r="F5487" s="3">
        <v>24.6</v>
      </c>
      <c r="G5487" s="3">
        <v>25.2</v>
      </c>
      <c r="H5487" s="3">
        <v>25.4</v>
      </c>
      <c r="I5487" s="3">
        <v>25.1</v>
      </c>
      <c r="J5487" s="3">
        <v>26.3</v>
      </c>
      <c r="K5487" s="3">
        <v>28.7</v>
      </c>
    </row>
    <row r="5488">
      <c r="A5488" s="2" t="s">
        <v>6754</v>
      </c>
      <c r="B5488" s="3">
        <v>0.285</v>
      </c>
      <c r="C5488" s="3">
        <v>0.44</v>
      </c>
      <c r="D5488" s="3">
        <v>0.02</v>
      </c>
      <c r="E5488" s="3">
        <v>24.1</v>
      </c>
      <c r="F5488" s="3">
        <v>24.6</v>
      </c>
      <c r="G5488" s="3">
        <v>25.2</v>
      </c>
      <c r="H5488" s="3">
        <v>25.4</v>
      </c>
      <c r="I5488" s="3">
        <v>25.1</v>
      </c>
      <c r="J5488" s="3">
        <v>24.9</v>
      </c>
      <c r="K5488" s="3">
        <v>29.0</v>
      </c>
    </row>
    <row r="5489">
      <c r="A5489" s="2" t="s">
        <v>6755</v>
      </c>
      <c r="B5489" s="3">
        <v>0.22</v>
      </c>
      <c r="C5489" s="3">
        <v>0.39</v>
      </c>
      <c r="D5489" s="3">
        <v>0.125</v>
      </c>
      <c r="E5489" s="3">
        <v>24.2</v>
      </c>
      <c r="F5489" s="3">
        <v>24.6</v>
      </c>
      <c r="G5489" s="3">
        <v>25.3</v>
      </c>
      <c r="H5489" s="3">
        <v>25.2</v>
      </c>
      <c r="I5489" s="3">
        <v>25.2</v>
      </c>
      <c r="J5489" s="3">
        <v>25.5</v>
      </c>
      <c r="K5489" s="3">
        <v>29.4</v>
      </c>
    </row>
    <row r="5490">
      <c r="A5490" s="2" t="s">
        <v>6757</v>
      </c>
      <c r="B5490" s="3">
        <v>0.17</v>
      </c>
      <c r="C5490" s="3">
        <v>0.425</v>
      </c>
      <c r="D5490" s="3">
        <v>0.07</v>
      </c>
      <c r="E5490" s="3">
        <v>24.2</v>
      </c>
      <c r="F5490" s="3">
        <v>24.6</v>
      </c>
      <c r="G5490" s="3">
        <v>25.2</v>
      </c>
      <c r="H5490" s="3">
        <v>25.3</v>
      </c>
      <c r="I5490" s="3">
        <v>25.2</v>
      </c>
      <c r="J5490" s="3">
        <v>25.3</v>
      </c>
      <c r="K5490" s="3">
        <v>29.2</v>
      </c>
    </row>
    <row r="5491">
      <c r="A5491" s="2" t="s">
        <v>6758</v>
      </c>
      <c r="B5491" s="3">
        <v>0.12</v>
      </c>
      <c r="C5491" s="3">
        <v>0.355</v>
      </c>
      <c r="D5491" s="3">
        <v>0.025</v>
      </c>
      <c r="E5491" s="3">
        <v>24.1</v>
      </c>
      <c r="F5491" s="3">
        <v>24.5</v>
      </c>
      <c r="G5491" s="3">
        <v>25.2</v>
      </c>
      <c r="H5491" s="3">
        <v>25.2</v>
      </c>
      <c r="I5491" s="3">
        <v>25.5</v>
      </c>
      <c r="J5491" s="3">
        <v>25.2</v>
      </c>
      <c r="K5491" s="3">
        <v>28.8</v>
      </c>
    </row>
    <row r="5492">
      <c r="A5492" s="2" t="s">
        <v>6759</v>
      </c>
      <c r="B5492" s="3">
        <v>0.14</v>
      </c>
      <c r="C5492" s="3">
        <v>0.39</v>
      </c>
      <c r="D5492" s="3">
        <v>0.045</v>
      </c>
      <c r="E5492" s="3">
        <v>24.1</v>
      </c>
      <c r="F5492" s="3">
        <v>24.5</v>
      </c>
      <c r="G5492" s="3">
        <v>25.1</v>
      </c>
      <c r="H5492" s="3">
        <v>25.2</v>
      </c>
      <c r="I5492" s="3">
        <v>25.0</v>
      </c>
      <c r="J5492" s="3">
        <v>25.2</v>
      </c>
      <c r="K5492" s="3">
        <v>28.4</v>
      </c>
    </row>
    <row r="5493">
      <c r="A5493" s="2" t="s">
        <v>6760</v>
      </c>
      <c r="B5493" s="3">
        <v>0.13</v>
      </c>
      <c r="C5493" s="3">
        <v>0.25</v>
      </c>
      <c r="D5493" s="3">
        <v>0.03</v>
      </c>
      <c r="E5493" s="3">
        <v>24.1</v>
      </c>
      <c r="F5493" s="3">
        <v>24.4</v>
      </c>
      <c r="G5493" s="3">
        <v>25.0</v>
      </c>
      <c r="H5493" s="3">
        <v>25.1</v>
      </c>
      <c r="I5493" s="3">
        <v>25.0</v>
      </c>
      <c r="J5493" s="3">
        <v>25.1</v>
      </c>
      <c r="K5493" s="3">
        <v>27.4</v>
      </c>
    </row>
    <row r="5494">
      <c r="A5494" s="2" t="s">
        <v>6762</v>
      </c>
      <c r="B5494" s="3">
        <v>0.2</v>
      </c>
      <c r="C5494" s="3">
        <v>0.3</v>
      </c>
      <c r="D5494" s="3">
        <v>0.03</v>
      </c>
      <c r="E5494" s="3">
        <v>24.0</v>
      </c>
      <c r="F5494" s="3">
        <v>29.0</v>
      </c>
      <c r="G5494" s="3">
        <v>25.0</v>
      </c>
      <c r="H5494" s="3">
        <v>25.0</v>
      </c>
      <c r="I5494" s="3">
        <v>25.1</v>
      </c>
      <c r="J5494" s="3">
        <v>24.6</v>
      </c>
      <c r="K5494" s="3">
        <v>27.2</v>
      </c>
    </row>
    <row r="5495">
      <c r="A5495" s="2" t="s">
        <v>6763</v>
      </c>
      <c r="B5495" s="3">
        <v>0.205</v>
      </c>
      <c r="C5495" s="3">
        <v>0.29</v>
      </c>
      <c r="D5495" s="3">
        <v>0.025</v>
      </c>
      <c r="E5495" s="3">
        <v>24.1</v>
      </c>
      <c r="F5495" s="3">
        <v>24.5</v>
      </c>
      <c r="G5495" s="3">
        <v>25.0</v>
      </c>
      <c r="H5495" s="3">
        <v>25.0</v>
      </c>
      <c r="I5495" s="3">
        <v>25.0</v>
      </c>
      <c r="J5495" s="3">
        <v>24.9</v>
      </c>
      <c r="K5495" s="3">
        <v>27.5</v>
      </c>
    </row>
    <row r="5496">
      <c r="A5496" s="2" t="s">
        <v>6765</v>
      </c>
      <c r="B5496" s="3">
        <v>0.28</v>
      </c>
      <c r="C5496" s="3">
        <v>0.18</v>
      </c>
      <c r="D5496" s="3">
        <v>0.18</v>
      </c>
      <c r="E5496" s="3">
        <v>24.1</v>
      </c>
      <c r="F5496" s="3">
        <v>24.4</v>
      </c>
      <c r="G5496" s="3">
        <v>25.0</v>
      </c>
      <c r="H5496" s="3">
        <v>25.1</v>
      </c>
      <c r="I5496" s="3">
        <v>24.9</v>
      </c>
      <c r="J5496" s="3">
        <v>24.9</v>
      </c>
      <c r="K5496" s="3">
        <v>26.6</v>
      </c>
    </row>
    <row r="5497">
      <c r="A5497" s="2" t="s">
        <v>6766</v>
      </c>
      <c r="B5497" s="3">
        <v>0.33</v>
      </c>
      <c r="C5497" s="3">
        <v>0.23</v>
      </c>
      <c r="D5497" s="3">
        <v>0.265</v>
      </c>
      <c r="E5497" s="3">
        <v>24.3</v>
      </c>
      <c r="F5497" s="3">
        <v>24.4</v>
      </c>
      <c r="G5497" s="3">
        <v>25.7</v>
      </c>
      <c r="H5497" s="3">
        <v>25.1</v>
      </c>
      <c r="I5497" s="3">
        <v>24.9</v>
      </c>
      <c r="J5497" s="3">
        <v>24.9</v>
      </c>
      <c r="K5497" s="3">
        <v>26.0</v>
      </c>
    </row>
    <row r="5498">
      <c r="A5498" s="2" t="s">
        <v>6767</v>
      </c>
      <c r="B5498" s="3">
        <v>0.345</v>
      </c>
      <c r="C5498" s="3">
        <v>0.23</v>
      </c>
      <c r="D5498" s="3">
        <v>0.175</v>
      </c>
      <c r="E5498" s="3">
        <v>24.3</v>
      </c>
      <c r="F5498" s="3">
        <v>24.4</v>
      </c>
      <c r="G5498" s="3">
        <v>24.8</v>
      </c>
      <c r="H5498" s="3">
        <v>24.9</v>
      </c>
      <c r="I5498" s="3">
        <v>24.9</v>
      </c>
      <c r="J5498" s="3">
        <v>24.9</v>
      </c>
      <c r="K5498" s="3">
        <v>25.9</v>
      </c>
    </row>
    <row r="5499">
      <c r="A5499" s="2" t="s">
        <v>6768</v>
      </c>
      <c r="B5499" s="3">
        <v>0.155</v>
      </c>
      <c r="C5499" s="3">
        <v>0.125</v>
      </c>
      <c r="D5499" s="3">
        <v>0.245</v>
      </c>
      <c r="E5499" s="3">
        <v>24.3</v>
      </c>
      <c r="F5499" s="3">
        <v>24.4</v>
      </c>
      <c r="G5499" s="3">
        <v>24.8</v>
      </c>
      <c r="H5499" s="3">
        <v>29.4</v>
      </c>
      <c r="I5499" s="3">
        <v>24.9</v>
      </c>
      <c r="J5499" s="3">
        <v>24.9</v>
      </c>
      <c r="K5499" s="3">
        <v>25.6</v>
      </c>
    </row>
    <row r="5500">
      <c r="A5500" s="2" t="s">
        <v>6769</v>
      </c>
      <c r="B5500" s="3">
        <v>0.075</v>
      </c>
      <c r="C5500" s="3">
        <v>0.305</v>
      </c>
      <c r="D5500" s="3">
        <v>0.35</v>
      </c>
      <c r="E5500" s="3">
        <v>24.4</v>
      </c>
      <c r="F5500" s="3">
        <v>24.2</v>
      </c>
      <c r="G5500" s="3">
        <v>24.9</v>
      </c>
      <c r="H5500" s="3">
        <v>24.9</v>
      </c>
      <c r="I5500" s="3">
        <v>24.8</v>
      </c>
      <c r="J5500" s="3">
        <v>24.8</v>
      </c>
      <c r="K5500" s="3">
        <v>26.0</v>
      </c>
    </row>
    <row r="5501">
      <c r="A5501" s="2" t="s">
        <v>6771</v>
      </c>
      <c r="B5501" s="3">
        <v>0.325</v>
      </c>
      <c r="C5501" s="3">
        <v>0.29</v>
      </c>
      <c r="D5501" s="3">
        <v>0.305</v>
      </c>
      <c r="E5501" s="3">
        <v>24.3</v>
      </c>
      <c r="F5501" s="3">
        <v>24.2</v>
      </c>
      <c r="G5501" s="3">
        <v>24.8</v>
      </c>
      <c r="H5501" s="3">
        <v>24.8</v>
      </c>
      <c r="I5501" s="3">
        <v>24.9</v>
      </c>
      <c r="J5501" s="3">
        <v>24.9</v>
      </c>
      <c r="K5501" s="3">
        <v>27.3</v>
      </c>
    </row>
    <row r="5502">
      <c r="A5502" s="2" t="s">
        <v>6772</v>
      </c>
      <c r="B5502" s="3">
        <v>0.35</v>
      </c>
      <c r="C5502" s="3">
        <v>0.4</v>
      </c>
      <c r="D5502" s="3">
        <v>0.32</v>
      </c>
      <c r="E5502" s="3">
        <v>24.2</v>
      </c>
      <c r="F5502" s="3">
        <v>23.7</v>
      </c>
      <c r="G5502" s="3">
        <v>24.6</v>
      </c>
      <c r="H5502" s="3">
        <v>24.8</v>
      </c>
      <c r="I5502" s="3">
        <v>25.1</v>
      </c>
      <c r="J5502" s="3">
        <v>25.0</v>
      </c>
      <c r="K5502" s="3">
        <v>26.4</v>
      </c>
    </row>
    <row r="5503">
      <c r="A5503" s="2" t="s">
        <v>6774</v>
      </c>
      <c r="B5503" s="3">
        <v>0.355</v>
      </c>
      <c r="C5503" s="3">
        <v>0.355</v>
      </c>
      <c r="D5503" s="3">
        <v>0.295</v>
      </c>
      <c r="E5503" s="3">
        <v>24.1</v>
      </c>
      <c r="F5503" s="3">
        <v>23.9</v>
      </c>
      <c r="G5503" s="3">
        <v>24.5</v>
      </c>
      <c r="H5503" s="3">
        <v>24.8</v>
      </c>
      <c r="I5503" s="3">
        <v>25.2</v>
      </c>
      <c r="J5503" s="3">
        <v>25.1</v>
      </c>
      <c r="K5503" s="3">
        <v>26.1</v>
      </c>
    </row>
    <row r="5504">
      <c r="A5504" s="2" t="s">
        <v>6775</v>
      </c>
      <c r="B5504" s="3">
        <v>0.205</v>
      </c>
      <c r="C5504" s="3">
        <v>0.485</v>
      </c>
      <c r="D5504" s="3">
        <v>0.18</v>
      </c>
      <c r="E5504" s="3">
        <v>24.1</v>
      </c>
      <c r="F5504" s="3">
        <v>24.4</v>
      </c>
      <c r="G5504" s="3">
        <v>23.9</v>
      </c>
      <c r="H5504" s="3">
        <v>24.8</v>
      </c>
      <c r="I5504" s="3">
        <v>25.3</v>
      </c>
      <c r="J5504" s="3">
        <v>28.6</v>
      </c>
      <c r="K5504" s="3">
        <v>26.2</v>
      </c>
    </row>
    <row r="5505">
      <c r="A5505" s="2" t="s">
        <v>6776</v>
      </c>
      <c r="B5505" s="3">
        <v>0.24</v>
      </c>
      <c r="C5505" s="3">
        <v>0.365</v>
      </c>
      <c r="D5505" s="3">
        <v>0.295</v>
      </c>
      <c r="E5505" s="3">
        <v>24.1</v>
      </c>
      <c r="F5505" s="3">
        <v>24.5</v>
      </c>
      <c r="G5505" s="3">
        <v>23.7</v>
      </c>
      <c r="H5505" s="3">
        <v>24.5</v>
      </c>
      <c r="I5505" s="3">
        <v>25.3</v>
      </c>
      <c r="J5505" s="3">
        <v>25.4</v>
      </c>
      <c r="K5505" s="3">
        <v>26.6</v>
      </c>
    </row>
    <row r="5506">
      <c r="A5506" s="2" t="s">
        <v>6777</v>
      </c>
      <c r="B5506" s="3">
        <v>0.315</v>
      </c>
      <c r="C5506" s="3">
        <v>0.315</v>
      </c>
      <c r="D5506" s="3">
        <v>0.115</v>
      </c>
      <c r="E5506" s="3">
        <v>24.1</v>
      </c>
      <c r="F5506" s="3">
        <v>24.6</v>
      </c>
      <c r="G5506" s="3">
        <v>24.0</v>
      </c>
      <c r="H5506" s="3">
        <v>24.8</v>
      </c>
      <c r="I5506" s="3">
        <v>25.2</v>
      </c>
      <c r="J5506" s="3">
        <v>25.6</v>
      </c>
      <c r="K5506" s="3">
        <v>26.6</v>
      </c>
    </row>
    <row r="5507">
      <c r="A5507" s="2" t="s">
        <v>6779</v>
      </c>
      <c r="B5507" s="3">
        <v>0.375</v>
      </c>
      <c r="C5507" s="3">
        <v>0.365</v>
      </c>
      <c r="D5507" s="3">
        <v>-0.15</v>
      </c>
      <c r="E5507" s="3">
        <v>24.2</v>
      </c>
      <c r="F5507" s="3">
        <v>24.6</v>
      </c>
      <c r="G5507" s="3">
        <v>24.7</v>
      </c>
      <c r="H5507" s="3">
        <v>24.3</v>
      </c>
      <c r="I5507" s="3">
        <v>25.0</v>
      </c>
      <c r="J5507" s="3">
        <v>25.6</v>
      </c>
      <c r="K5507" s="3">
        <v>26.6</v>
      </c>
    </row>
    <row r="5508">
      <c r="A5508" s="2" t="s">
        <v>6780</v>
      </c>
      <c r="B5508" s="3">
        <v>0.325</v>
      </c>
      <c r="C5508" s="3">
        <v>0.525</v>
      </c>
      <c r="D5508" s="3">
        <v>-0.12</v>
      </c>
      <c r="E5508" s="3">
        <v>24.1</v>
      </c>
      <c r="F5508" s="3">
        <v>24.6</v>
      </c>
      <c r="G5508" s="3">
        <v>24.8</v>
      </c>
      <c r="H5508" s="3">
        <v>24.7</v>
      </c>
      <c r="I5508" s="3">
        <v>24.9</v>
      </c>
      <c r="J5508" s="3">
        <v>25.9</v>
      </c>
      <c r="K5508" s="3">
        <v>27.9</v>
      </c>
    </row>
    <row r="5509">
      <c r="A5509" s="2" t="s">
        <v>6781</v>
      </c>
      <c r="B5509" s="3">
        <v>0.17</v>
      </c>
      <c r="C5509" s="3">
        <v>0.545</v>
      </c>
      <c r="D5509" s="3">
        <v>0.12</v>
      </c>
      <c r="E5509" s="3">
        <v>24.1</v>
      </c>
      <c r="F5509" s="3">
        <v>24.6</v>
      </c>
      <c r="G5509" s="3">
        <v>24.8</v>
      </c>
      <c r="H5509" s="3">
        <v>24.6</v>
      </c>
      <c r="I5509" s="3">
        <v>24.5</v>
      </c>
      <c r="J5509" s="3">
        <v>25.8</v>
      </c>
      <c r="K5509" s="3">
        <v>27.8</v>
      </c>
    </row>
    <row r="5510">
      <c r="A5510" s="2" t="s">
        <v>6782</v>
      </c>
      <c r="B5510" s="3">
        <v>0.245</v>
      </c>
      <c r="C5510" s="3">
        <v>0.52</v>
      </c>
      <c r="D5510" s="3">
        <v>0.28</v>
      </c>
      <c r="E5510" s="3">
        <v>24.1</v>
      </c>
      <c r="F5510" s="3">
        <v>24.6</v>
      </c>
      <c r="G5510" s="3">
        <v>25.0</v>
      </c>
      <c r="H5510" s="3">
        <v>24.9</v>
      </c>
      <c r="I5510" s="3">
        <v>24.3</v>
      </c>
      <c r="J5510" s="3">
        <v>25.4</v>
      </c>
      <c r="K5510" s="3">
        <v>27.9</v>
      </c>
    </row>
    <row r="5511">
      <c r="A5511" s="2" t="s">
        <v>6784</v>
      </c>
      <c r="B5511" s="3">
        <v>0.085</v>
      </c>
      <c r="C5511" s="3">
        <v>0.45</v>
      </c>
      <c r="D5511" s="3">
        <v>0.28</v>
      </c>
      <c r="E5511" s="3">
        <v>24.1</v>
      </c>
      <c r="F5511" s="3">
        <v>24.4</v>
      </c>
      <c r="G5511" s="3">
        <v>24.8</v>
      </c>
      <c r="H5511" s="3">
        <v>25.0</v>
      </c>
      <c r="I5511" s="3">
        <v>24.3</v>
      </c>
      <c r="J5511" s="3">
        <v>25.4</v>
      </c>
      <c r="K5511" s="3">
        <v>28.2</v>
      </c>
    </row>
    <row r="5512">
      <c r="A5512" s="2" t="s">
        <v>6785</v>
      </c>
      <c r="B5512" s="3">
        <v>0.145</v>
      </c>
      <c r="C5512" s="3">
        <v>0.355</v>
      </c>
      <c r="D5512" s="3">
        <v>0.19</v>
      </c>
      <c r="E5512" s="3">
        <v>24.2</v>
      </c>
      <c r="F5512" s="3">
        <v>24.6</v>
      </c>
      <c r="G5512" s="3">
        <v>24.7</v>
      </c>
      <c r="H5512" s="3">
        <v>25.1</v>
      </c>
      <c r="I5512" s="3">
        <v>25.0</v>
      </c>
      <c r="J5512" s="3">
        <v>24.3</v>
      </c>
      <c r="K5512" s="3">
        <v>28.3</v>
      </c>
    </row>
    <row r="5513">
      <c r="A5513" s="2" t="s">
        <v>6786</v>
      </c>
      <c r="B5513" s="3">
        <v>0.185</v>
      </c>
      <c r="C5513" s="3">
        <v>0.305</v>
      </c>
      <c r="D5513" s="3">
        <v>0.23</v>
      </c>
      <c r="E5513" s="3">
        <v>24.1</v>
      </c>
      <c r="F5513" s="3">
        <v>24.6</v>
      </c>
      <c r="G5513" s="3">
        <v>24.7</v>
      </c>
      <c r="H5513" s="3">
        <v>25.1</v>
      </c>
      <c r="I5513" s="3">
        <v>25.1</v>
      </c>
      <c r="J5513" s="3">
        <v>24.3</v>
      </c>
      <c r="K5513" s="3">
        <v>27.0</v>
      </c>
    </row>
    <row r="5514">
      <c r="A5514" s="2" t="s">
        <v>6787</v>
      </c>
      <c r="B5514" s="3">
        <v>0.06</v>
      </c>
      <c r="C5514" s="3">
        <v>0.365</v>
      </c>
      <c r="D5514" s="3">
        <v>0.215</v>
      </c>
      <c r="E5514" s="3">
        <v>24.2</v>
      </c>
      <c r="F5514" s="3">
        <v>24.5</v>
      </c>
      <c r="G5514" s="3">
        <v>24.6</v>
      </c>
      <c r="H5514" s="3">
        <v>25.1</v>
      </c>
      <c r="I5514" s="3">
        <v>25.0</v>
      </c>
      <c r="J5514" s="3">
        <v>24.7</v>
      </c>
      <c r="K5514" s="3">
        <v>26.4</v>
      </c>
    </row>
    <row r="5515">
      <c r="A5515" s="2" t="s">
        <v>6789</v>
      </c>
      <c r="B5515" s="3">
        <v>0.1</v>
      </c>
      <c r="C5515" s="3">
        <v>0.39</v>
      </c>
      <c r="D5515" s="3">
        <v>0.15</v>
      </c>
      <c r="E5515" s="3">
        <v>24.2</v>
      </c>
      <c r="F5515" s="3">
        <v>24.5</v>
      </c>
      <c r="G5515" s="3">
        <v>24.6</v>
      </c>
      <c r="H5515" s="3">
        <v>25.1</v>
      </c>
      <c r="I5515" s="3">
        <v>25.0</v>
      </c>
      <c r="J5515" s="3">
        <v>24.9</v>
      </c>
      <c r="K5515" s="3">
        <v>25.8</v>
      </c>
    </row>
    <row r="5516">
      <c r="A5516" s="2" t="s">
        <v>6790</v>
      </c>
      <c r="B5516" s="3">
        <v>0.17</v>
      </c>
      <c r="C5516" s="3">
        <v>0.46</v>
      </c>
      <c r="D5516" s="3">
        <v>0.115</v>
      </c>
      <c r="E5516" s="3">
        <v>24.0</v>
      </c>
      <c r="F5516" s="3">
        <v>24.5</v>
      </c>
      <c r="G5516" s="3">
        <v>24.7</v>
      </c>
      <c r="H5516" s="3">
        <v>24.9</v>
      </c>
      <c r="I5516" s="3">
        <v>24.9</v>
      </c>
      <c r="J5516" s="3">
        <v>25.0</v>
      </c>
      <c r="K5516" s="3">
        <v>26.8</v>
      </c>
    </row>
    <row r="5517">
      <c r="A5517" s="2" t="s">
        <v>6791</v>
      </c>
      <c r="B5517" s="3">
        <v>0.21</v>
      </c>
      <c r="C5517" s="3">
        <v>0.585</v>
      </c>
      <c r="D5517" s="3">
        <v>0.02</v>
      </c>
      <c r="E5517" s="3">
        <v>24.0</v>
      </c>
      <c r="F5517" s="3">
        <v>24.7</v>
      </c>
      <c r="G5517" s="3">
        <v>24.7</v>
      </c>
      <c r="H5517" s="3">
        <v>25.1</v>
      </c>
      <c r="I5517" s="3">
        <v>24.8</v>
      </c>
      <c r="J5517" s="3">
        <v>24.9</v>
      </c>
      <c r="K5517" s="3">
        <v>26.7</v>
      </c>
    </row>
    <row r="5518">
      <c r="A5518" s="2" t="s">
        <v>6792</v>
      </c>
      <c r="B5518" s="3">
        <v>0.175</v>
      </c>
      <c r="C5518" s="3">
        <v>0.53</v>
      </c>
      <c r="D5518" s="3">
        <v>-0.09</v>
      </c>
      <c r="E5518" s="3">
        <v>23.9</v>
      </c>
      <c r="F5518" s="3">
        <v>24.7</v>
      </c>
      <c r="G5518" s="3">
        <v>24.7</v>
      </c>
      <c r="H5518" s="3">
        <v>25.2</v>
      </c>
      <c r="I5518" s="3">
        <v>24.6</v>
      </c>
      <c r="J5518" s="3">
        <v>25.0</v>
      </c>
      <c r="K5518" s="3">
        <v>25.9</v>
      </c>
    </row>
    <row r="5519">
      <c r="A5519" s="2" t="s">
        <v>6794</v>
      </c>
      <c r="B5519" s="3">
        <v>0.2</v>
      </c>
      <c r="C5519" s="3">
        <v>0.67</v>
      </c>
      <c r="D5519" s="3">
        <v>0.02</v>
      </c>
      <c r="E5519" s="3">
        <v>24.1</v>
      </c>
      <c r="F5519" s="3">
        <v>24.7</v>
      </c>
      <c r="G5519" s="3">
        <v>24.8</v>
      </c>
      <c r="H5519" s="3">
        <v>25.2</v>
      </c>
      <c r="I5519" s="3">
        <v>24.8</v>
      </c>
      <c r="J5519" s="3">
        <v>25.2</v>
      </c>
      <c r="K5519" s="3">
        <v>25.6</v>
      </c>
    </row>
    <row r="5520">
      <c r="A5520" s="2" t="s">
        <v>6795</v>
      </c>
      <c r="B5520" s="3">
        <v>0.245</v>
      </c>
      <c r="C5520" s="3">
        <v>0.59</v>
      </c>
      <c r="D5520" s="3">
        <v>0.03</v>
      </c>
      <c r="E5520" s="3">
        <v>24.2</v>
      </c>
      <c r="F5520" s="3">
        <v>24.7</v>
      </c>
      <c r="G5520" s="3">
        <v>24.9</v>
      </c>
      <c r="H5520" s="3">
        <v>25.2</v>
      </c>
      <c r="I5520" s="3">
        <v>24.8</v>
      </c>
      <c r="J5520" s="3">
        <v>25.3</v>
      </c>
      <c r="K5520" s="3">
        <v>25.8</v>
      </c>
    </row>
    <row r="5521">
      <c r="A5521" s="2" t="s">
        <v>6796</v>
      </c>
      <c r="B5521" s="3">
        <v>0.14</v>
      </c>
      <c r="C5521" s="3">
        <v>0.59</v>
      </c>
      <c r="D5521" s="3">
        <v>0.14</v>
      </c>
      <c r="E5521" s="3">
        <v>24.2</v>
      </c>
      <c r="F5521" s="3">
        <v>24.7</v>
      </c>
      <c r="G5521" s="3">
        <v>24.8</v>
      </c>
      <c r="H5521" s="3">
        <v>25.3</v>
      </c>
      <c r="I5521" s="3">
        <v>24.8</v>
      </c>
      <c r="J5521" s="3">
        <v>25.6</v>
      </c>
      <c r="K5521" s="3">
        <v>26.3</v>
      </c>
    </row>
    <row r="5522">
      <c r="A5522" s="2" t="s">
        <v>6797</v>
      </c>
      <c r="B5522" s="3">
        <v>0.075</v>
      </c>
      <c r="C5522" s="3">
        <v>0.51</v>
      </c>
      <c r="D5522" s="3">
        <v>0.145</v>
      </c>
      <c r="E5522" s="3">
        <v>24.3</v>
      </c>
      <c r="F5522" s="3">
        <v>24.6</v>
      </c>
      <c r="G5522" s="3">
        <v>25.0</v>
      </c>
      <c r="H5522" s="3">
        <v>25.3</v>
      </c>
      <c r="I5522" s="3">
        <v>24.9</v>
      </c>
      <c r="J5522" s="3">
        <v>25.4</v>
      </c>
      <c r="K5522" s="3">
        <v>27.5</v>
      </c>
    </row>
    <row r="5523">
      <c r="A5523" s="2" t="s">
        <v>6799</v>
      </c>
      <c r="B5523" s="3">
        <v>0.135</v>
      </c>
      <c r="C5523" s="3">
        <v>0.585</v>
      </c>
      <c r="D5523" s="3">
        <v>0.17</v>
      </c>
      <c r="E5523" s="3">
        <v>24.3</v>
      </c>
      <c r="F5523" s="3">
        <v>24.6</v>
      </c>
      <c r="G5523" s="3">
        <v>21.3</v>
      </c>
      <c r="H5523" s="3">
        <v>25.0</v>
      </c>
      <c r="I5523" s="3">
        <v>24.9</v>
      </c>
      <c r="J5523" s="3">
        <v>25.2</v>
      </c>
      <c r="K5523" s="3">
        <v>28.2</v>
      </c>
    </row>
    <row r="5524">
      <c r="A5524" s="2" t="s">
        <v>6800</v>
      </c>
      <c r="B5524" s="3">
        <v>0.22</v>
      </c>
      <c r="C5524" s="3">
        <v>0.525</v>
      </c>
      <c r="D5524" s="3">
        <v>0.205</v>
      </c>
      <c r="E5524" s="3">
        <v>24.3</v>
      </c>
      <c r="F5524" s="3">
        <v>24.6</v>
      </c>
      <c r="G5524" s="3">
        <v>24.8</v>
      </c>
      <c r="H5524" s="3">
        <v>24.9</v>
      </c>
      <c r="I5524" s="3">
        <v>24.9</v>
      </c>
      <c r="J5524" s="3">
        <v>25.1</v>
      </c>
      <c r="K5524" s="3">
        <v>27.8</v>
      </c>
    </row>
    <row r="5525">
      <c r="A5525" s="2" t="s">
        <v>6801</v>
      </c>
      <c r="B5525" s="3">
        <v>0.21</v>
      </c>
      <c r="C5525" s="3">
        <v>0.57</v>
      </c>
      <c r="D5525" s="3">
        <v>0.19</v>
      </c>
      <c r="E5525" s="3">
        <v>24.2</v>
      </c>
      <c r="F5525" s="3">
        <v>24.6</v>
      </c>
      <c r="G5525" s="3">
        <v>24.8</v>
      </c>
      <c r="H5525" s="3">
        <v>24.8</v>
      </c>
      <c r="I5525" s="3">
        <v>25.0</v>
      </c>
      <c r="J5525" s="3">
        <v>25.0</v>
      </c>
      <c r="K5525" s="3">
        <v>27.2</v>
      </c>
    </row>
    <row r="5526">
      <c r="A5526" s="2" t="s">
        <v>6802</v>
      </c>
      <c r="B5526" s="3">
        <v>0.155</v>
      </c>
      <c r="C5526" s="3">
        <v>0.515</v>
      </c>
      <c r="D5526" s="3">
        <v>0.06</v>
      </c>
      <c r="E5526" s="3">
        <v>24.2</v>
      </c>
      <c r="F5526" s="3">
        <v>24.6</v>
      </c>
      <c r="G5526" s="3">
        <v>24.9</v>
      </c>
      <c r="H5526" s="3">
        <v>24.8</v>
      </c>
      <c r="I5526" s="3">
        <v>24.9</v>
      </c>
      <c r="J5526" s="3">
        <v>25.1</v>
      </c>
      <c r="K5526" s="3">
        <v>28.3</v>
      </c>
    </row>
    <row r="5527">
      <c r="A5527" s="2" t="s">
        <v>6803</v>
      </c>
      <c r="B5527" s="3">
        <v>0.185</v>
      </c>
      <c r="C5527" s="3">
        <v>0.575</v>
      </c>
      <c r="D5527" s="3">
        <v>0.2</v>
      </c>
      <c r="E5527" s="3">
        <v>24.2</v>
      </c>
      <c r="F5527" s="3">
        <v>24.7</v>
      </c>
      <c r="G5527" s="3">
        <v>24.9</v>
      </c>
      <c r="H5527" s="3">
        <v>24.9</v>
      </c>
      <c r="I5527" s="3">
        <v>24.9</v>
      </c>
      <c r="J5527" s="3">
        <v>25.5</v>
      </c>
      <c r="K5527" s="3">
        <v>29.3</v>
      </c>
    </row>
    <row r="5528">
      <c r="A5528" s="2" t="s">
        <v>6805</v>
      </c>
      <c r="B5528" s="3">
        <v>0.11</v>
      </c>
      <c r="C5528" s="3">
        <v>0.645</v>
      </c>
      <c r="D5528" s="3">
        <v>0.065</v>
      </c>
      <c r="E5528" s="3">
        <v>24.3</v>
      </c>
      <c r="F5528" s="3">
        <v>24.9</v>
      </c>
      <c r="G5528" s="3">
        <v>24.9</v>
      </c>
      <c r="H5528" s="3">
        <v>25.1</v>
      </c>
      <c r="I5528" s="3">
        <v>18.8</v>
      </c>
      <c r="J5528" s="3">
        <v>25.7</v>
      </c>
      <c r="K5528" s="3">
        <v>27.9</v>
      </c>
    </row>
    <row r="5529">
      <c r="A5529" s="2" t="s">
        <v>6806</v>
      </c>
      <c r="B5529" s="3">
        <v>0.15</v>
      </c>
      <c r="C5529" s="3">
        <v>0.575</v>
      </c>
      <c r="D5529" s="3">
        <v>0.03</v>
      </c>
      <c r="E5529" s="3">
        <v>24.1</v>
      </c>
      <c r="F5529" s="3">
        <v>25.3</v>
      </c>
      <c r="G5529" s="3">
        <v>24.9</v>
      </c>
      <c r="H5529" s="3">
        <v>25.0</v>
      </c>
      <c r="I5529" s="3">
        <v>25.0</v>
      </c>
      <c r="J5529" s="3">
        <v>26.0</v>
      </c>
      <c r="K5529" s="3">
        <v>27.2</v>
      </c>
    </row>
    <row r="5530">
      <c r="A5530" s="2" t="s">
        <v>6807</v>
      </c>
      <c r="B5530" s="3">
        <v>0.355</v>
      </c>
      <c r="C5530" s="3">
        <v>0.815</v>
      </c>
      <c r="D5530" s="3">
        <v>0.075</v>
      </c>
      <c r="E5530" s="3">
        <v>23.8</v>
      </c>
      <c r="F5530" s="3">
        <v>25.5</v>
      </c>
      <c r="G5530" s="3">
        <v>25.1</v>
      </c>
      <c r="H5530" s="3">
        <v>25.1</v>
      </c>
      <c r="I5530" s="3">
        <v>25.1</v>
      </c>
      <c r="J5530" s="3">
        <v>26.0</v>
      </c>
      <c r="K5530" s="3">
        <v>27.8</v>
      </c>
    </row>
    <row r="5531">
      <c r="A5531" s="2" t="s">
        <v>6808</v>
      </c>
      <c r="B5531" s="3">
        <v>0.41</v>
      </c>
      <c r="C5531" s="3">
        <v>0.79</v>
      </c>
      <c r="D5531" s="3">
        <v>0.02</v>
      </c>
      <c r="E5531" s="3">
        <v>23.7</v>
      </c>
      <c r="F5531" s="3">
        <v>24.6</v>
      </c>
      <c r="G5531" s="3">
        <v>25.2</v>
      </c>
      <c r="H5531" s="3">
        <v>25.1</v>
      </c>
      <c r="I5531" s="3">
        <v>25.0</v>
      </c>
      <c r="J5531" s="3">
        <v>26.1</v>
      </c>
      <c r="K5531" s="3">
        <v>27.6</v>
      </c>
    </row>
    <row r="5532">
      <c r="A5532" s="2" t="s">
        <v>6810</v>
      </c>
      <c r="B5532" s="3">
        <v>0.455</v>
      </c>
      <c r="C5532" s="3">
        <v>0.73</v>
      </c>
      <c r="D5532" s="3">
        <v>-0.04</v>
      </c>
      <c r="E5532" s="3">
        <v>23.6</v>
      </c>
      <c r="F5532" s="3">
        <v>25.0</v>
      </c>
      <c r="G5532" s="3">
        <v>25.9</v>
      </c>
      <c r="H5532" s="3">
        <v>25.4</v>
      </c>
      <c r="I5532" s="3">
        <v>25.1</v>
      </c>
      <c r="J5532" s="3">
        <v>26.1</v>
      </c>
      <c r="K5532" s="3">
        <v>28.3</v>
      </c>
    </row>
    <row r="5533">
      <c r="A5533" s="2" t="s">
        <v>6811</v>
      </c>
      <c r="B5533" s="3">
        <v>0.62</v>
      </c>
      <c r="C5533" s="3">
        <v>0.765</v>
      </c>
      <c r="D5533" s="3">
        <v>0.005</v>
      </c>
      <c r="E5533" s="3">
        <v>23.7</v>
      </c>
      <c r="F5533" s="3">
        <v>25.0</v>
      </c>
      <c r="G5533" s="3">
        <v>25.0</v>
      </c>
      <c r="H5533" s="3">
        <v>25.4</v>
      </c>
      <c r="I5533" s="3">
        <v>25.1</v>
      </c>
      <c r="J5533" s="3">
        <v>26.4</v>
      </c>
      <c r="K5533" s="3">
        <v>26.6</v>
      </c>
    </row>
    <row r="5534">
      <c r="A5534" s="2" t="s">
        <v>6813</v>
      </c>
      <c r="B5534" s="3">
        <v>0.49</v>
      </c>
      <c r="C5534" s="3">
        <v>0.875</v>
      </c>
      <c r="D5534" s="3">
        <v>-0.045</v>
      </c>
      <c r="E5534" s="3">
        <v>23.8</v>
      </c>
      <c r="F5534" s="3">
        <v>25.1</v>
      </c>
      <c r="G5534" s="3">
        <v>25.0</v>
      </c>
      <c r="H5534" s="3">
        <v>26.0</v>
      </c>
      <c r="I5534" s="3">
        <v>25.3</v>
      </c>
      <c r="J5534" s="3">
        <v>26.3</v>
      </c>
      <c r="K5534" s="3">
        <v>28.8</v>
      </c>
    </row>
    <row r="5535">
      <c r="A5535" s="2" t="s">
        <v>6814</v>
      </c>
      <c r="B5535" s="3">
        <v>0.315</v>
      </c>
      <c r="C5535" s="3">
        <v>0.855</v>
      </c>
      <c r="D5535" s="3">
        <v>-0.065</v>
      </c>
      <c r="E5535" s="3">
        <v>23.8</v>
      </c>
      <c r="F5535" s="3">
        <v>24.9</v>
      </c>
      <c r="G5535" s="3">
        <v>25.0</v>
      </c>
      <c r="H5535" s="3">
        <v>25.8</v>
      </c>
      <c r="I5535" s="3">
        <v>25.7</v>
      </c>
      <c r="J5535" s="3">
        <v>25.7</v>
      </c>
      <c r="K5535" s="3">
        <v>28.6</v>
      </c>
    </row>
    <row r="5536">
      <c r="A5536" s="2" t="s">
        <v>6815</v>
      </c>
      <c r="B5536" s="3">
        <v>0.34</v>
      </c>
      <c r="C5536" s="3">
        <v>0.805</v>
      </c>
      <c r="D5536" s="3">
        <v>-0.05</v>
      </c>
      <c r="E5536" s="3">
        <v>23.8</v>
      </c>
      <c r="F5536" s="3">
        <v>25.1</v>
      </c>
      <c r="G5536" s="3">
        <v>25.0</v>
      </c>
      <c r="H5536" s="3">
        <v>24.8</v>
      </c>
      <c r="I5536" s="3">
        <v>26.3</v>
      </c>
      <c r="J5536" s="3">
        <v>26.2</v>
      </c>
      <c r="K5536" s="3">
        <v>28.6</v>
      </c>
    </row>
    <row r="5537">
      <c r="A5537" s="2" t="s">
        <v>6816</v>
      </c>
      <c r="B5537" s="3">
        <v>0.415</v>
      </c>
      <c r="C5537" s="3">
        <v>0.755</v>
      </c>
      <c r="D5537" s="3">
        <v>-0.16</v>
      </c>
      <c r="E5537" s="3">
        <v>23.9</v>
      </c>
      <c r="F5537" s="3">
        <v>24.8</v>
      </c>
      <c r="G5537" s="3">
        <v>25.1</v>
      </c>
      <c r="H5537" s="3">
        <v>25.0</v>
      </c>
      <c r="I5537" s="3">
        <v>26.5</v>
      </c>
      <c r="J5537" s="3">
        <v>25.9</v>
      </c>
      <c r="K5537" s="3">
        <v>27.7</v>
      </c>
    </row>
    <row r="5538">
      <c r="A5538" s="2" t="s">
        <v>6818</v>
      </c>
      <c r="B5538" s="3">
        <v>0.365</v>
      </c>
      <c r="C5538" s="3">
        <v>0.77</v>
      </c>
      <c r="D5538" s="3">
        <v>-0.095</v>
      </c>
      <c r="E5538" s="3">
        <v>23.9</v>
      </c>
      <c r="F5538" s="3">
        <v>25.0</v>
      </c>
      <c r="G5538" s="3">
        <v>25.0</v>
      </c>
      <c r="H5538" s="3">
        <v>25.0</v>
      </c>
      <c r="I5538" s="3">
        <v>25.1</v>
      </c>
      <c r="J5538" s="3">
        <v>25.8</v>
      </c>
      <c r="K5538" s="3">
        <v>28.2</v>
      </c>
    </row>
    <row r="5539">
      <c r="A5539" s="2" t="s">
        <v>6819</v>
      </c>
      <c r="B5539" s="3">
        <v>0.34</v>
      </c>
      <c r="C5539" s="3">
        <v>0.805</v>
      </c>
      <c r="D5539" s="3">
        <v>-0.055</v>
      </c>
      <c r="E5539" s="3">
        <v>23.8</v>
      </c>
      <c r="F5539" s="3">
        <v>25.1</v>
      </c>
      <c r="G5539" s="3">
        <v>25.4</v>
      </c>
      <c r="H5539" s="3">
        <v>25.2</v>
      </c>
      <c r="I5539" s="3">
        <v>24.8</v>
      </c>
      <c r="J5539" s="3">
        <v>26.9</v>
      </c>
      <c r="K5539" s="3">
        <v>28.7</v>
      </c>
    </row>
    <row r="5540">
      <c r="A5540" s="2" t="s">
        <v>6820</v>
      </c>
      <c r="B5540" s="3">
        <v>0.32</v>
      </c>
      <c r="C5540" s="3">
        <v>0.765</v>
      </c>
      <c r="D5540" s="3">
        <v>-0.06</v>
      </c>
      <c r="E5540" s="3">
        <v>23.9</v>
      </c>
      <c r="F5540" s="3">
        <v>25.1</v>
      </c>
      <c r="G5540" s="3">
        <v>24.9</v>
      </c>
      <c r="H5540" s="3">
        <v>25.2</v>
      </c>
      <c r="I5540" s="3">
        <v>24.8</v>
      </c>
      <c r="J5540" s="3">
        <v>27.2</v>
      </c>
      <c r="K5540" s="3">
        <v>29.0</v>
      </c>
    </row>
    <row r="5541">
      <c r="A5541" s="2" t="s">
        <v>6821</v>
      </c>
      <c r="B5541" s="3">
        <v>0.315</v>
      </c>
      <c r="C5541" s="3">
        <v>0.765</v>
      </c>
      <c r="D5541" s="3">
        <v>-0.065</v>
      </c>
      <c r="E5541" s="3">
        <v>23.8</v>
      </c>
      <c r="F5541" s="3">
        <v>24.8</v>
      </c>
      <c r="G5541" s="3">
        <v>24.8</v>
      </c>
      <c r="H5541" s="3">
        <v>25.3</v>
      </c>
      <c r="I5541" s="3">
        <v>24.7</v>
      </c>
      <c r="J5541" s="3">
        <v>25.5</v>
      </c>
      <c r="K5541" s="3">
        <v>30.4</v>
      </c>
    </row>
    <row r="5542">
      <c r="A5542" s="2" t="s">
        <v>6823</v>
      </c>
      <c r="B5542" s="3">
        <v>0.27</v>
      </c>
      <c r="C5542" s="3">
        <v>0.765</v>
      </c>
      <c r="D5542" s="3">
        <v>0.0</v>
      </c>
      <c r="E5542" s="3">
        <v>23.9</v>
      </c>
      <c r="F5542" s="3">
        <v>24.5</v>
      </c>
      <c r="G5542" s="3">
        <v>25.1</v>
      </c>
      <c r="H5542" s="3">
        <v>25.2</v>
      </c>
      <c r="I5542" s="3">
        <v>24.5</v>
      </c>
      <c r="J5542" s="3">
        <v>25.3</v>
      </c>
      <c r="K5542" s="3">
        <v>29.0</v>
      </c>
    </row>
    <row r="5543">
      <c r="A5543" s="2" t="s">
        <v>6824</v>
      </c>
      <c r="B5543" s="3">
        <v>0.34</v>
      </c>
      <c r="C5543" s="3">
        <v>0.705</v>
      </c>
      <c r="D5543" s="3">
        <v>-0.125</v>
      </c>
      <c r="E5543" s="3">
        <v>24.0</v>
      </c>
      <c r="F5543" s="3">
        <v>24.5</v>
      </c>
      <c r="G5543" s="3">
        <v>25.1</v>
      </c>
      <c r="H5543" s="3">
        <v>25.3</v>
      </c>
      <c r="I5543" s="3">
        <v>24.7</v>
      </c>
      <c r="J5543" s="3">
        <v>25.3</v>
      </c>
      <c r="K5543" s="3">
        <v>27.8</v>
      </c>
    </row>
    <row r="5544">
      <c r="A5544" s="2" t="s">
        <v>6825</v>
      </c>
      <c r="B5544" s="3">
        <v>0.37</v>
      </c>
      <c r="C5544" s="3">
        <v>0.69</v>
      </c>
      <c r="D5544" s="3">
        <v>-0.15</v>
      </c>
      <c r="E5544" s="3">
        <v>24.0</v>
      </c>
      <c r="F5544" s="3">
        <v>24.4</v>
      </c>
      <c r="G5544" s="3">
        <v>24.8</v>
      </c>
      <c r="H5544" s="3">
        <v>25.3</v>
      </c>
      <c r="I5544" s="3">
        <v>25.2</v>
      </c>
      <c r="J5544" s="3">
        <v>25.6</v>
      </c>
      <c r="K5544" s="3">
        <v>27.5</v>
      </c>
    </row>
    <row r="5545">
      <c r="A5545" s="2" t="s">
        <v>6827</v>
      </c>
      <c r="B5545" s="3">
        <v>0.385</v>
      </c>
      <c r="C5545" s="3">
        <v>0.72</v>
      </c>
      <c r="D5545" s="3">
        <v>-0.06</v>
      </c>
      <c r="E5545" s="3">
        <v>24.0</v>
      </c>
      <c r="F5545" s="3">
        <v>24.5</v>
      </c>
      <c r="G5545" s="3">
        <v>24.7</v>
      </c>
      <c r="H5545" s="3">
        <v>25.4</v>
      </c>
      <c r="I5545" s="3">
        <v>24.9</v>
      </c>
      <c r="J5545" s="3">
        <v>25.4</v>
      </c>
      <c r="K5545" s="3">
        <v>28.0</v>
      </c>
    </row>
    <row r="5546">
      <c r="A5546" s="2" t="s">
        <v>6828</v>
      </c>
      <c r="B5546" s="3">
        <v>0.395</v>
      </c>
      <c r="C5546" s="3">
        <v>0.81</v>
      </c>
      <c r="D5546" s="3">
        <v>0.02</v>
      </c>
      <c r="E5546" s="3">
        <v>23.9</v>
      </c>
      <c r="F5546" s="3">
        <v>24.4</v>
      </c>
      <c r="G5546" s="3">
        <v>24.7</v>
      </c>
      <c r="H5546" s="3">
        <v>25.0</v>
      </c>
      <c r="I5546" s="3">
        <v>24.6</v>
      </c>
      <c r="J5546" s="3">
        <v>25.2</v>
      </c>
      <c r="K5546" s="3">
        <v>27.5</v>
      </c>
    </row>
    <row r="5547">
      <c r="A5547" s="2" t="s">
        <v>6829</v>
      </c>
      <c r="B5547" s="3">
        <v>0.285</v>
      </c>
      <c r="C5547" s="3">
        <v>0.78</v>
      </c>
      <c r="D5547" s="3">
        <v>0.01</v>
      </c>
      <c r="E5547" s="3">
        <v>24.0</v>
      </c>
      <c r="F5547" s="3">
        <v>29.1</v>
      </c>
      <c r="G5547" s="3">
        <v>24.5</v>
      </c>
      <c r="H5547" s="3">
        <v>24.7</v>
      </c>
      <c r="I5547" s="3">
        <v>24.5</v>
      </c>
      <c r="J5547" s="3">
        <v>24.6</v>
      </c>
      <c r="K5547" s="3">
        <v>27.0</v>
      </c>
    </row>
    <row r="5548">
      <c r="A5548" s="2" t="s">
        <v>6831</v>
      </c>
      <c r="B5548" s="3">
        <v>0.345</v>
      </c>
      <c r="C5548" s="3">
        <v>0.74</v>
      </c>
      <c r="D5548" s="3">
        <v>-0.075</v>
      </c>
      <c r="E5548" s="3">
        <v>24.1</v>
      </c>
      <c r="F5548" s="3">
        <v>24.6</v>
      </c>
      <c r="G5548" s="3">
        <v>24.6</v>
      </c>
      <c r="H5548" s="3">
        <v>24.6</v>
      </c>
      <c r="I5548" s="3">
        <v>24.4</v>
      </c>
      <c r="J5548" s="3">
        <v>24.6</v>
      </c>
      <c r="K5548" s="3">
        <v>25.6</v>
      </c>
    </row>
    <row r="5549">
      <c r="A5549" s="2" t="s">
        <v>6832</v>
      </c>
      <c r="B5549" s="3">
        <v>0.33</v>
      </c>
      <c r="C5549" s="3">
        <v>0.845</v>
      </c>
      <c r="D5549" s="3">
        <v>0.005</v>
      </c>
      <c r="E5549" s="3">
        <v>24.0</v>
      </c>
      <c r="F5549" s="3">
        <v>24.7</v>
      </c>
      <c r="G5549" s="3">
        <v>24.5</v>
      </c>
      <c r="H5549" s="3">
        <v>24.5</v>
      </c>
      <c r="I5549" s="3">
        <v>24.4</v>
      </c>
      <c r="J5549" s="3">
        <v>24.4</v>
      </c>
      <c r="K5549" s="3">
        <v>25.4</v>
      </c>
    </row>
    <row r="5550">
      <c r="A5550" s="2" t="s">
        <v>6834</v>
      </c>
      <c r="B5550" s="3">
        <v>0.4</v>
      </c>
      <c r="C5550" s="3">
        <v>0.84</v>
      </c>
      <c r="D5550" s="3">
        <v>-0.15</v>
      </c>
      <c r="E5550" s="3">
        <v>24.1</v>
      </c>
      <c r="F5550" s="3">
        <v>24.7</v>
      </c>
      <c r="G5550" s="3">
        <v>24.6</v>
      </c>
      <c r="H5550" s="3">
        <v>24.5</v>
      </c>
      <c r="I5550" s="3">
        <v>24.4</v>
      </c>
      <c r="J5550" s="3">
        <v>24.4</v>
      </c>
      <c r="K5550" s="3">
        <v>25.2</v>
      </c>
    </row>
    <row r="5551">
      <c r="A5551" s="2" t="s">
        <v>6835</v>
      </c>
      <c r="B5551" s="3">
        <v>0.44</v>
      </c>
      <c r="C5551" s="3">
        <v>0.805</v>
      </c>
      <c r="D5551" s="3">
        <v>-0.045</v>
      </c>
      <c r="E5551" s="3">
        <v>24.1</v>
      </c>
      <c r="F5551" s="3">
        <v>24.7</v>
      </c>
      <c r="G5551" s="3">
        <v>24.7</v>
      </c>
      <c r="H5551" s="3">
        <v>24.5</v>
      </c>
      <c r="I5551" s="3">
        <v>24.3</v>
      </c>
      <c r="J5551" s="3">
        <v>24.4</v>
      </c>
      <c r="K5551" s="3">
        <v>25.8</v>
      </c>
    </row>
    <row r="5552">
      <c r="A5552" s="2" t="s">
        <v>6837</v>
      </c>
      <c r="B5552" s="3">
        <v>0.405</v>
      </c>
      <c r="C5552" s="3">
        <v>0.84</v>
      </c>
      <c r="D5552" s="3">
        <v>-0.14</v>
      </c>
      <c r="E5552" s="3">
        <v>24.1</v>
      </c>
      <c r="F5552" s="3">
        <v>24.7</v>
      </c>
      <c r="G5552" s="3">
        <v>24.7</v>
      </c>
      <c r="H5552" s="3">
        <v>27.2</v>
      </c>
      <c r="I5552" s="3">
        <v>24.3</v>
      </c>
      <c r="J5552" s="3">
        <v>24.9</v>
      </c>
      <c r="K5552" s="3">
        <v>25.1</v>
      </c>
    </row>
    <row r="5553">
      <c r="A5553" s="2" t="s">
        <v>6839</v>
      </c>
      <c r="B5553" s="3">
        <v>0.4</v>
      </c>
      <c r="C5553" s="3">
        <v>0.89</v>
      </c>
      <c r="D5553" s="3">
        <v>0.04</v>
      </c>
      <c r="E5553" s="3">
        <v>24.0</v>
      </c>
      <c r="F5553" s="3">
        <v>24.6</v>
      </c>
      <c r="G5553" s="3">
        <v>24.6</v>
      </c>
      <c r="H5553" s="3">
        <v>24.6</v>
      </c>
      <c r="I5553" s="3">
        <v>24.4</v>
      </c>
      <c r="J5553" s="3">
        <v>24.9</v>
      </c>
      <c r="K5553" s="3">
        <v>25.0</v>
      </c>
    </row>
    <row r="5554">
      <c r="A5554" s="2" t="s">
        <v>6840</v>
      </c>
      <c r="B5554" s="3">
        <v>0.41</v>
      </c>
      <c r="C5554" s="3">
        <v>0.815</v>
      </c>
      <c r="D5554" s="3">
        <v>0.01</v>
      </c>
      <c r="E5554" s="3">
        <v>24.1</v>
      </c>
      <c r="F5554" s="3">
        <v>24.4</v>
      </c>
      <c r="G5554" s="3">
        <v>24.6</v>
      </c>
      <c r="H5554" s="3">
        <v>24.5</v>
      </c>
      <c r="I5554" s="3">
        <v>27.3</v>
      </c>
      <c r="J5554" s="3">
        <v>25.0</v>
      </c>
      <c r="K5554" s="3">
        <v>24.8</v>
      </c>
    </row>
    <row r="5555">
      <c r="A5555" s="2" t="s">
        <v>6841</v>
      </c>
      <c r="B5555" s="3">
        <v>0.365</v>
      </c>
      <c r="C5555" s="3">
        <v>0.825</v>
      </c>
      <c r="D5555" s="3">
        <v>-0.04</v>
      </c>
      <c r="E5555" s="3">
        <v>24.1</v>
      </c>
      <c r="F5555" s="3">
        <v>24.2</v>
      </c>
      <c r="G5555" s="3">
        <v>24.6</v>
      </c>
      <c r="H5555" s="3">
        <v>24.5</v>
      </c>
      <c r="I5555" s="3">
        <v>24.5</v>
      </c>
      <c r="J5555" s="3">
        <v>25.0</v>
      </c>
      <c r="K5555" s="3">
        <v>25.0</v>
      </c>
    </row>
    <row r="5556">
      <c r="A5556" s="2" t="s">
        <v>6842</v>
      </c>
      <c r="B5556" s="3">
        <v>0.425</v>
      </c>
      <c r="C5556" s="3">
        <v>0.855</v>
      </c>
      <c r="D5556" s="3">
        <v>0.015</v>
      </c>
      <c r="E5556" s="3">
        <v>24.0</v>
      </c>
      <c r="F5556" s="3">
        <v>24.3</v>
      </c>
      <c r="G5556" s="3">
        <v>24.3</v>
      </c>
      <c r="H5556" s="3">
        <v>24.5</v>
      </c>
      <c r="I5556" s="3">
        <v>24.5</v>
      </c>
      <c r="J5556" s="3">
        <v>25.3</v>
      </c>
      <c r="K5556" s="3">
        <v>25.3</v>
      </c>
    </row>
    <row r="5557">
      <c r="A5557" s="2" t="s">
        <v>6844</v>
      </c>
      <c r="B5557" s="3">
        <v>0.305</v>
      </c>
      <c r="C5557" s="3">
        <v>0.82</v>
      </c>
      <c r="D5557" s="3">
        <v>-0.025</v>
      </c>
      <c r="E5557" s="3">
        <v>24.0</v>
      </c>
      <c r="F5557" s="3">
        <v>24.5</v>
      </c>
      <c r="G5557" s="3">
        <v>24.4</v>
      </c>
      <c r="H5557" s="3">
        <v>24.4</v>
      </c>
      <c r="I5557" s="3">
        <v>24.4</v>
      </c>
      <c r="J5557" s="3">
        <v>29.6</v>
      </c>
      <c r="K5557" s="3">
        <v>25.9</v>
      </c>
    </row>
    <row r="5558">
      <c r="A5558" s="2" t="s">
        <v>6845</v>
      </c>
      <c r="B5558" s="3">
        <v>0.39</v>
      </c>
      <c r="C5558" s="3">
        <v>0.73</v>
      </c>
      <c r="D5558" s="3">
        <v>0.02</v>
      </c>
      <c r="E5558" s="3">
        <v>24.0</v>
      </c>
      <c r="F5558" s="3">
        <v>24.8</v>
      </c>
      <c r="G5558" s="3">
        <v>23.7</v>
      </c>
      <c r="H5558" s="3">
        <v>24.3</v>
      </c>
      <c r="I5558" s="3">
        <v>24.4</v>
      </c>
      <c r="J5558" s="3">
        <v>25.2</v>
      </c>
      <c r="K5558" s="3">
        <v>27.1</v>
      </c>
    </row>
    <row r="5559">
      <c r="A5559" s="2" t="s">
        <v>6846</v>
      </c>
      <c r="B5559" s="3">
        <v>0.255</v>
      </c>
      <c r="C5559" s="3">
        <v>0.63</v>
      </c>
      <c r="D5559" s="3">
        <v>-0.07</v>
      </c>
      <c r="E5559" s="3">
        <v>24.1</v>
      </c>
      <c r="F5559" s="3">
        <v>24.7</v>
      </c>
      <c r="G5559" s="3">
        <v>23.6</v>
      </c>
      <c r="H5559" s="3">
        <v>24.2</v>
      </c>
      <c r="I5559" s="3">
        <v>24.4</v>
      </c>
      <c r="J5559" s="3">
        <v>25.4</v>
      </c>
      <c r="K5559" s="3">
        <v>27.2</v>
      </c>
    </row>
    <row r="5560">
      <c r="A5560" s="2" t="s">
        <v>6847</v>
      </c>
      <c r="B5560" s="3">
        <v>0.34</v>
      </c>
      <c r="C5560" s="3">
        <v>0.725</v>
      </c>
      <c r="D5560" s="3">
        <v>-0.055</v>
      </c>
      <c r="E5560" s="3">
        <v>24.1</v>
      </c>
      <c r="F5560" s="3">
        <v>24.7</v>
      </c>
      <c r="G5560" s="3">
        <v>24.4</v>
      </c>
      <c r="H5560" s="3">
        <v>23.9</v>
      </c>
      <c r="I5560" s="3">
        <v>24.3</v>
      </c>
      <c r="J5560" s="3">
        <v>25.6</v>
      </c>
      <c r="K5560" s="3">
        <v>26.2</v>
      </c>
    </row>
    <row r="5561">
      <c r="A5561" s="2" t="s">
        <v>6849</v>
      </c>
      <c r="B5561" s="3">
        <v>0.35</v>
      </c>
      <c r="C5561" s="3">
        <v>0.69</v>
      </c>
      <c r="D5561" s="3">
        <v>-0.105</v>
      </c>
      <c r="E5561" s="3">
        <v>24.2</v>
      </c>
      <c r="F5561" s="3">
        <v>24.7</v>
      </c>
      <c r="G5561" s="3">
        <v>24.6</v>
      </c>
      <c r="H5561" s="3">
        <v>24.2</v>
      </c>
      <c r="I5561" s="3">
        <v>24.2</v>
      </c>
      <c r="J5561" s="3">
        <v>25.0</v>
      </c>
      <c r="K5561" s="3">
        <v>25.5</v>
      </c>
    </row>
    <row r="5562">
      <c r="A5562" s="2" t="s">
        <v>6850</v>
      </c>
      <c r="B5562" s="3">
        <v>0.315</v>
      </c>
      <c r="C5562" s="3">
        <v>0.7</v>
      </c>
      <c r="D5562" s="3">
        <v>-0.07</v>
      </c>
      <c r="E5562" s="3">
        <v>24.2</v>
      </c>
      <c r="F5562" s="3">
        <v>24.8</v>
      </c>
      <c r="G5562" s="3">
        <v>24.7</v>
      </c>
      <c r="H5562" s="3">
        <v>24.3</v>
      </c>
      <c r="I5562" s="3">
        <v>23.7</v>
      </c>
      <c r="J5562" s="3">
        <v>24.9</v>
      </c>
      <c r="K5562" s="3">
        <v>25.2</v>
      </c>
    </row>
    <row r="5563">
      <c r="A5563" s="2" t="s">
        <v>6851</v>
      </c>
      <c r="B5563" s="3">
        <v>0.165</v>
      </c>
      <c r="C5563" s="3">
        <v>0.525</v>
      </c>
      <c r="D5563" s="3">
        <v>-0.09</v>
      </c>
      <c r="E5563" s="3">
        <v>24.3</v>
      </c>
      <c r="F5563" s="3">
        <v>24.9</v>
      </c>
      <c r="G5563" s="3">
        <v>24.6</v>
      </c>
      <c r="H5563" s="3">
        <v>24.5</v>
      </c>
      <c r="I5563" s="3">
        <v>23.5</v>
      </c>
      <c r="J5563" s="3">
        <v>24.7</v>
      </c>
      <c r="K5563" s="3">
        <v>25.6</v>
      </c>
    </row>
    <row r="5564">
      <c r="A5564" s="2" t="s">
        <v>6852</v>
      </c>
      <c r="B5564" s="3">
        <v>0.145</v>
      </c>
      <c r="C5564" s="3">
        <v>0.63</v>
      </c>
      <c r="D5564" s="3">
        <v>-0.05</v>
      </c>
      <c r="E5564" s="3">
        <v>24.4</v>
      </c>
      <c r="F5564" s="3">
        <v>24.9</v>
      </c>
      <c r="G5564" s="3">
        <v>24.5</v>
      </c>
      <c r="H5564" s="3">
        <v>24.7</v>
      </c>
      <c r="I5564" s="3">
        <v>23.7</v>
      </c>
      <c r="J5564" s="3">
        <v>24.4</v>
      </c>
      <c r="K5564" s="3">
        <v>26.7</v>
      </c>
    </row>
    <row r="5565">
      <c r="A5565" s="2" t="s">
        <v>6854</v>
      </c>
      <c r="B5565" s="3">
        <v>0.015</v>
      </c>
      <c r="C5565" s="3">
        <v>0.75</v>
      </c>
      <c r="D5565" s="3">
        <v>-0.12</v>
      </c>
      <c r="E5565" s="3">
        <v>24.4</v>
      </c>
      <c r="F5565" s="3">
        <v>24.9</v>
      </c>
      <c r="G5565" s="3">
        <v>24.6</v>
      </c>
      <c r="H5565" s="3">
        <v>24.6</v>
      </c>
      <c r="I5565" s="3">
        <v>24.4</v>
      </c>
      <c r="J5565" s="3">
        <v>24.4</v>
      </c>
      <c r="K5565" s="3">
        <v>27.6</v>
      </c>
    </row>
    <row r="5566">
      <c r="A5566" s="2" t="s">
        <v>6855</v>
      </c>
      <c r="B5566" s="3">
        <v>0.05</v>
      </c>
      <c r="C5566" s="3">
        <v>0.665</v>
      </c>
      <c r="D5566" s="3">
        <v>-0.155</v>
      </c>
      <c r="E5566" s="3">
        <v>24.4</v>
      </c>
      <c r="F5566" s="3">
        <v>24.9</v>
      </c>
      <c r="G5566" s="3">
        <v>24.5</v>
      </c>
      <c r="H5566" s="3">
        <v>24.5</v>
      </c>
      <c r="I5566" s="3">
        <v>24.5</v>
      </c>
      <c r="J5566" s="3">
        <v>24.4</v>
      </c>
      <c r="K5566" s="3">
        <v>26.7</v>
      </c>
    </row>
    <row r="5567">
      <c r="A5567" s="2" t="s">
        <v>6856</v>
      </c>
      <c r="B5567" s="3">
        <v>0.23</v>
      </c>
      <c r="C5567" s="3">
        <v>0.69</v>
      </c>
      <c r="D5567" s="3">
        <v>-0.26</v>
      </c>
      <c r="E5567" s="3">
        <v>24.3</v>
      </c>
      <c r="F5567" s="3">
        <v>24.9</v>
      </c>
      <c r="G5567" s="3">
        <v>24.8</v>
      </c>
      <c r="H5567" s="3">
        <v>24.5</v>
      </c>
      <c r="I5567" s="3">
        <v>24.6</v>
      </c>
      <c r="J5567" s="3">
        <v>24.6</v>
      </c>
      <c r="K5567" s="3">
        <v>26.4</v>
      </c>
    </row>
    <row r="5568">
      <c r="A5568" s="2" t="s">
        <v>6857</v>
      </c>
      <c r="B5568" s="3">
        <v>0.185</v>
      </c>
      <c r="C5568" s="3">
        <v>0.8</v>
      </c>
      <c r="D5568" s="3">
        <v>-0.22</v>
      </c>
      <c r="E5568" s="3">
        <v>24.2</v>
      </c>
      <c r="F5568" s="3">
        <v>24.9</v>
      </c>
      <c r="G5568" s="3">
        <v>24.6</v>
      </c>
      <c r="H5568" s="3">
        <v>24.5</v>
      </c>
      <c r="I5568" s="3">
        <v>24.7</v>
      </c>
      <c r="J5568" s="3">
        <v>24.6</v>
      </c>
      <c r="K5568" s="3">
        <v>26.8</v>
      </c>
    </row>
    <row r="5569">
      <c r="A5569" s="2" t="s">
        <v>6859</v>
      </c>
      <c r="B5569" s="3">
        <v>0.15</v>
      </c>
      <c r="C5569" s="3">
        <v>0.76</v>
      </c>
      <c r="D5569" s="3">
        <v>-0.245</v>
      </c>
      <c r="E5569" s="3">
        <v>24.4</v>
      </c>
      <c r="F5569" s="3">
        <v>25.0</v>
      </c>
      <c r="G5569" s="3">
        <v>24.7</v>
      </c>
      <c r="H5569" s="3">
        <v>24.6</v>
      </c>
      <c r="I5569" s="3">
        <v>24.8</v>
      </c>
      <c r="J5569" s="3">
        <v>24.7</v>
      </c>
      <c r="K5569" s="3">
        <v>26.7</v>
      </c>
    </row>
    <row r="5570">
      <c r="A5570" s="2" t="s">
        <v>6860</v>
      </c>
      <c r="B5570" s="3">
        <v>0.225</v>
      </c>
      <c r="C5570" s="3">
        <v>0.58</v>
      </c>
      <c r="D5570" s="3">
        <v>-0.18</v>
      </c>
      <c r="E5570" s="3">
        <v>24.4</v>
      </c>
      <c r="F5570" s="3">
        <v>25.0</v>
      </c>
      <c r="G5570" s="3">
        <v>24.7</v>
      </c>
      <c r="H5570" s="3">
        <v>24.6</v>
      </c>
      <c r="I5570" s="3">
        <v>24.8</v>
      </c>
      <c r="J5570" s="3">
        <v>24.7</v>
      </c>
      <c r="K5570" s="3">
        <v>26.0</v>
      </c>
    </row>
    <row r="5571">
      <c r="A5571" s="2" t="s">
        <v>6861</v>
      </c>
      <c r="B5571" s="3">
        <v>0.11</v>
      </c>
      <c r="C5571" s="3">
        <v>0.605</v>
      </c>
      <c r="D5571" s="3">
        <v>-0.15</v>
      </c>
      <c r="E5571" s="3">
        <v>24.3</v>
      </c>
      <c r="F5571" s="3">
        <v>25.0</v>
      </c>
      <c r="G5571" s="3">
        <v>24.7</v>
      </c>
      <c r="H5571" s="3">
        <v>24.7</v>
      </c>
      <c r="I5571" s="3">
        <v>24.4</v>
      </c>
      <c r="J5571" s="3">
        <v>24.9</v>
      </c>
      <c r="K5571" s="3">
        <v>25.8</v>
      </c>
    </row>
    <row r="5572">
      <c r="A5572" s="2" t="s">
        <v>6862</v>
      </c>
      <c r="B5572" s="3">
        <v>0.1</v>
      </c>
      <c r="C5572" s="3">
        <v>0.67</v>
      </c>
      <c r="D5572" s="3">
        <v>0.015</v>
      </c>
      <c r="E5572" s="3">
        <v>24.4</v>
      </c>
      <c r="F5572" s="3">
        <v>25.0</v>
      </c>
      <c r="G5572" s="3">
        <v>24.7</v>
      </c>
      <c r="H5572" s="3">
        <v>24.6</v>
      </c>
      <c r="I5572" s="3">
        <v>24.7</v>
      </c>
      <c r="J5572" s="3">
        <v>24.9</v>
      </c>
      <c r="K5572" s="3">
        <v>26.6</v>
      </c>
    </row>
    <row r="5573">
      <c r="A5573" s="2" t="s">
        <v>6863</v>
      </c>
      <c r="B5573" s="3">
        <v>0.16</v>
      </c>
      <c r="C5573" s="3">
        <v>0.835</v>
      </c>
      <c r="D5573" s="3">
        <v>0.06</v>
      </c>
      <c r="E5573" s="3">
        <v>24.3</v>
      </c>
      <c r="F5573" s="3">
        <v>25.0</v>
      </c>
      <c r="G5573" s="3">
        <v>24.8</v>
      </c>
      <c r="H5573" s="3">
        <v>24.5</v>
      </c>
      <c r="I5573" s="3">
        <v>24.8</v>
      </c>
      <c r="J5573" s="3">
        <v>24.9</v>
      </c>
      <c r="K5573" s="3">
        <v>27.7</v>
      </c>
    </row>
    <row r="5574">
      <c r="A5574" s="2" t="s">
        <v>6865</v>
      </c>
      <c r="B5574" s="3">
        <v>0.105</v>
      </c>
      <c r="C5574" s="3">
        <v>0.91</v>
      </c>
      <c r="D5574" s="3">
        <v>-0.075</v>
      </c>
      <c r="E5574" s="3">
        <v>24.3</v>
      </c>
      <c r="F5574" s="3">
        <v>24.9</v>
      </c>
      <c r="G5574" s="3">
        <v>24.8</v>
      </c>
      <c r="H5574" s="3">
        <v>24.6</v>
      </c>
      <c r="I5574" s="3">
        <v>24.8</v>
      </c>
      <c r="J5574" s="3">
        <v>25.1</v>
      </c>
      <c r="K5574" s="3">
        <v>27.3</v>
      </c>
    </row>
    <row r="5575">
      <c r="A5575" s="2" t="s">
        <v>6866</v>
      </c>
      <c r="B5575" s="3">
        <v>-0.065</v>
      </c>
      <c r="C5575" s="3">
        <v>0.945</v>
      </c>
      <c r="D5575" s="3">
        <v>-0.095</v>
      </c>
      <c r="E5575" s="3">
        <v>24.2</v>
      </c>
      <c r="F5575" s="3">
        <v>24.9</v>
      </c>
      <c r="G5575" s="3">
        <v>24.8</v>
      </c>
      <c r="H5575" s="3">
        <v>24.6</v>
      </c>
      <c r="I5575" s="3">
        <v>24.8</v>
      </c>
      <c r="J5575" s="3">
        <v>25.0</v>
      </c>
      <c r="K5575" s="3">
        <v>26.4</v>
      </c>
    </row>
    <row r="5576">
      <c r="A5576" s="2" t="s">
        <v>6868</v>
      </c>
      <c r="B5576" s="3">
        <v>-0.07</v>
      </c>
      <c r="C5576" s="3">
        <v>0.835</v>
      </c>
      <c r="D5576" s="3">
        <v>-0.015</v>
      </c>
      <c r="E5576" s="3">
        <v>24.2</v>
      </c>
      <c r="F5576" s="3">
        <v>25.0</v>
      </c>
      <c r="G5576" s="3">
        <v>20.9</v>
      </c>
      <c r="H5576" s="3">
        <v>24.7</v>
      </c>
      <c r="I5576" s="3">
        <v>24.8</v>
      </c>
      <c r="J5576" s="3">
        <v>24.8</v>
      </c>
      <c r="K5576" s="3">
        <v>26.3</v>
      </c>
    </row>
    <row r="5577">
      <c r="A5577" s="2" t="s">
        <v>6869</v>
      </c>
      <c r="B5577" s="3">
        <v>0.02</v>
      </c>
      <c r="C5577" s="3">
        <v>0.815</v>
      </c>
      <c r="D5577" s="3">
        <v>0.03</v>
      </c>
      <c r="E5577" s="3">
        <v>24.2</v>
      </c>
      <c r="F5577" s="3">
        <v>24.9</v>
      </c>
      <c r="G5577" s="3">
        <v>24.5</v>
      </c>
      <c r="H5577" s="3">
        <v>24.8</v>
      </c>
      <c r="I5577" s="3">
        <v>24.8</v>
      </c>
      <c r="J5577" s="3">
        <v>25.3</v>
      </c>
      <c r="K5577" s="3">
        <v>27.3</v>
      </c>
    </row>
    <row r="5578">
      <c r="A5578" s="2" t="s">
        <v>6871</v>
      </c>
      <c r="B5578" s="3">
        <v>-0.115</v>
      </c>
      <c r="C5578" s="3">
        <v>0.82</v>
      </c>
      <c r="D5578" s="3">
        <v>0.105</v>
      </c>
      <c r="E5578" s="3">
        <v>24.3</v>
      </c>
      <c r="F5578" s="3">
        <v>25.0</v>
      </c>
      <c r="G5578" s="3">
        <v>24.7</v>
      </c>
      <c r="H5578" s="3">
        <v>24.7</v>
      </c>
      <c r="I5578" s="3">
        <v>24.8</v>
      </c>
      <c r="J5578" s="3">
        <v>25.7</v>
      </c>
      <c r="K5578" s="3">
        <v>27.1</v>
      </c>
    </row>
    <row r="5579">
      <c r="A5579" s="2" t="s">
        <v>6872</v>
      </c>
      <c r="B5579" s="3">
        <v>-0.06</v>
      </c>
      <c r="C5579" s="3">
        <v>0.645</v>
      </c>
      <c r="D5579" s="3">
        <v>0.06</v>
      </c>
      <c r="E5579" s="3">
        <v>24.3</v>
      </c>
      <c r="F5579" s="3">
        <v>25.0</v>
      </c>
      <c r="G5579" s="3">
        <v>24.9</v>
      </c>
      <c r="H5579" s="3">
        <v>24.8</v>
      </c>
      <c r="I5579" s="3">
        <v>24.7</v>
      </c>
      <c r="J5579" s="3">
        <v>25.2</v>
      </c>
      <c r="K5579" s="3">
        <v>27.7</v>
      </c>
    </row>
    <row r="5580">
      <c r="A5580" s="2" t="s">
        <v>6873</v>
      </c>
      <c r="B5580" s="3">
        <v>-0.12</v>
      </c>
      <c r="C5580" s="3">
        <v>0.765</v>
      </c>
      <c r="D5580" s="3">
        <v>0.14</v>
      </c>
      <c r="E5580" s="3">
        <v>24.3</v>
      </c>
      <c r="F5580" s="3">
        <v>25.2</v>
      </c>
      <c r="G5580" s="3">
        <v>25.0</v>
      </c>
      <c r="H5580" s="3">
        <v>24.8</v>
      </c>
      <c r="I5580" s="3">
        <v>25.0</v>
      </c>
      <c r="J5580" s="3">
        <v>25.0</v>
      </c>
      <c r="K5580" s="3">
        <v>27.0</v>
      </c>
    </row>
    <row r="5581">
      <c r="A5581" s="2" t="s">
        <v>6874</v>
      </c>
      <c r="B5581" s="3">
        <v>-0.14</v>
      </c>
      <c r="C5581" s="3">
        <v>0.78</v>
      </c>
      <c r="D5581" s="3">
        <v>0.075</v>
      </c>
      <c r="E5581" s="3">
        <v>24.4</v>
      </c>
      <c r="F5581" s="3">
        <v>25.4</v>
      </c>
      <c r="G5581" s="3">
        <v>25.0</v>
      </c>
      <c r="H5581" s="3">
        <v>24.9</v>
      </c>
      <c r="I5581" s="3">
        <v>22.0</v>
      </c>
      <c r="J5581" s="3">
        <v>25.2</v>
      </c>
      <c r="K5581" s="3">
        <v>27.1</v>
      </c>
    </row>
    <row r="5582">
      <c r="A5582" s="2" t="s">
        <v>6876</v>
      </c>
      <c r="B5582" s="3">
        <v>0.05</v>
      </c>
      <c r="C5582" s="3">
        <v>0.725</v>
      </c>
      <c r="D5582" s="3">
        <v>-0.065</v>
      </c>
      <c r="E5582" s="3">
        <v>24.5</v>
      </c>
      <c r="F5582" s="3">
        <v>25.8</v>
      </c>
      <c r="G5582" s="3">
        <v>25.2</v>
      </c>
      <c r="H5582" s="3">
        <v>24.8</v>
      </c>
      <c r="I5582" s="3">
        <v>25.7</v>
      </c>
      <c r="J5582" s="3">
        <v>25.0</v>
      </c>
      <c r="K5582" s="3">
        <v>27.5</v>
      </c>
    </row>
    <row r="5583">
      <c r="A5583" s="2" t="s">
        <v>6877</v>
      </c>
      <c r="B5583" s="3">
        <v>-0.005</v>
      </c>
      <c r="C5583" s="3">
        <v>0.82</v>
      </c>
      <c r="D5583" s="3">
        <v>-0.07</v>
      </c>
      <c r="E5583" s="3">
        <v>24.3</v>
      </c>
      <c r="F5583" s="3">
        <v>26.1</v>
      </c>
      <c r="G5583" s="3">
        <v>25.8</v>
      </c>
      <c r="H5583" s="3">
        <v>25.1</v>
      </c>
      <c r="I5583" s="3">
        <v>25.8</v>
      </c>
      <c r="J5583" s="3">
        <v>21.3</v>
      </c>
      <c r="K5583" s="3">
        <v>26.8</v>
      </c>
    </row>
    <row r="5584">
      <c r="A5584" s="2" t="s">
        <v>6878</v>
      </c>
      <c r="B5584" s="3">
        <v>-0.13</v>
      </c>
      <c r="C5584" s="3">
        <v>0.78</v>
      </c>
      <c r="D5584" s="3">
        <v>-0.2</v>
      </c>
      <c r="E5584" s="3">
        <v>24.4</v>
      </c>
      <c r="F5584" s="3">
        <v>25.0</v>
      </c>
      <c r="G5584" s="3">
        <v>25.7</v>
      </c>
      <c r="H5584" s="3">
        <v>25.3</v>
      </c>
      <c r="I5584" s="3">
        <v>25.9</v>
      </c>
      <c r="J5584" s="3">
        <v>24.9</v>
      </c>
      <c r="K5584" s="3">
        <v>27.3</v>
      </c>
    </row>
    <row r="5585">
      <c r="A5585" s="2" t="s">
        <v>6879</v>
      </c>
      <c r="B5585" s="3">
        <v>-0.225</v>
      </c>
      <c r="C5585" s="3">
        <v>0.695</v>
      </c>
      <c r="D5585" s="3">
        <v>-0.2</v>
      </c>
      <c r="E5585" s="3">
        <v>24.4</v>
      </c>
      <c r="F5585" s="3">
        <v>25.2</v>
      </c>
      <c r="G5585" s="3">
        <v>25.9</v>
      </c>
      <c r="H5585" s="3">
        <v>25.6</v>
      </c>
      <c r="I5585" s="3">
        <v>26.1</v>
      </c>
      <c r="J5585" s="3">
        <v>24.8</v>
      </c>
      <c r="K5585" s="3">
        <v>26.3</v>
      </c>
    </row>
    <row r="5586">
      <c r="A5586" s="2" t="s">
        <v>6881</v>
      </c>
      <c r="B5586" s="3">
        <v>-0.19</v>
      </c>
      <c r="C5586" s="3">
        <v>0.54</v>
      </c>
      <c r="D5586" s="3">
        <v>-0.185</v>
      </c>
      <c r="E5586" s="3">
        <v>24.4</v>
      </c>
      <c r="F5586" s="3">
        <v>25.2</v>
      </c>
      <c r="G5586" s="3">
        <v>25.7</v>
      </c>
      <c r="H5586" s="3">
        <v>25.8</v>
      </c>
      <c r="I5586" s="3">
        <v>25.8</v>
      </c>
      <c r="J5586" s="3">
        <v>24.9</v>
      </c>
      <c r="K5586" s="3">
        <v>23.3</v>
      </c>
    </row>
    <row r="5587">
      <c r="A5587" s="2" t="s">
        <v>6882</v>
      </c>
      <c r="B5587" s="3">
        <v>0.05</v>
      </c>
      <c r="C5587" s="3">
        <v>0.565</v>
      </c>
      <c r="D5587" s="3">
        <v>-0.255</v>
      </c>
      <c r="E5587" s="3">
        <v>24.3</v>
      </c>
      <c r="F5587" s="3">
        <v>25.1</v>
      </c>
      <c r="G5587" s="3">
        <v>25.6</v>
      </c>
      <c r="H5587" s="3">
        <v>26.4</v>
      </c>
      <c r="I5587" s="3">
        <v>25.5</v>
      </c>
      <c r="J5587" s="3">
        <v>25.2</v>
      </c>
      <c r="K5587" s="3">
        <v>25.4</v>
      </c>
    </row>
    <row r="5588">
      <c r="A5588" s="2" t="s">
        <v>6883</v>
      </c>
      <c r="B5588" s="3">
        <v>0.125</v>
      </c>
      <c r="C5588" s="3">
        <v>0.66</v>
      </c>
      <c r="D5588" s="3">
        <v>-0.38</v>
      </c>
      <c r="E5588" s="3">
        <v>24.2</v>
      </c>
      <c r="F5588" s="3">
        <v>25.0</v>
      </c>
      <c r="G5588" s="3">
        <v>25.5</v>
      </c>
      <c r="H5588" s="3">
        <v>26.2</v>
      </c>
      <c r="I5588" s="3">
        <v>25.9</v>
      </c>
      <c r="J5588" s="3">
        <v>25.6</v>
      </c>
      <c r="K5588" s="3">
        <v>25.4</v>
      </c>
    </row>
    <row r="5589">
      <c r="A5589" s="2" t="s">
        <v>6884</v>
      </c>
      <c r="B5589" s="3">
        <v>0.525</v>
      </c>
      <c r="C5589" s="3">
        <v>0.84</v>
      </c>
      <c r="D5589" s="3">
        <v>-0.24</v>
      </c>
      <c r="E5589" s="3">
        <v>24.0</v>
      </c>
      <c r="F5589" s="3">
        <v>25.0</v>
      </c>
      <c r="G5589" s="3">
        <v>25.3</v>
      </c>
      <c r="H5589" s="3">
        <v>25.1</v>
      </c>
      <c r="I5589" s="3">
        <v>25.8</v>
      </c>
      <c r="J5589" s="3">
        <v>25.7</v>
      </c>
      <c r="K5589" s="3">
        <v>25.6</v>
      </c>
    </row>
    <row r="5590">
      <c r="A5590" s="2" t="s">
        <v>6886</v>
      </c>
      <c r="B5590" s="3">
        <v>0.645</v>
      </c>
      <c r="C5590" s="3">
        <v>0.975</v>
      </c>
      <c r="D5590" s="3">
        <v>-0.175</v>
      </c>
      <c r="E5590" s="3">
        <v>24.0</v>
      </c>
      <c r="F5590" s="3">
        <v>24.6</v>
      </c>
      <c r="G5590" s="3">
        <v>25.3</v>
      </c>
      <c r="H5590" s="3">
        <v>25.4</v>
      </c>
      <c r="I5590" s="3">
        <v>26.5</v>
      </c>
      <c r="J5590" s="3">
        <v>26.3</v>
      </c>
      <c r="K5590" s="3">
        <v>25.7</v>
      </c>
    </row>
    <row r="5591">
      <c r="A5591" s="2" t="s">
        <v>6887</v>
      </c>
      <c r="B5591" s="3">
        <v>0.415</v>
      </c>
      <c r="C5591" s="3">
        <v>0.975</v>
      </c>
      <c r="D5591" s="3">
        <v>-0.09</v>
      </c>
      <c r="E5591" s="3">
        <v>24.0</v>
      </c>
      <c r="F5591" s="3">
        <v>24.8</v>
      </c>
      <c r="G5591" s="3">
        <v>25.1</v>
      </c>
      <c r="H5591" s="3">
        <v>25.5</v>
      </c>
      <c r="I5591" s="3">
        <v>25.7</v>
      </c>
      <c r="J5591" s="3">
        <v>26.7</v>
      </c>
      <c r="K5591" s="3">
        <v>27.7</v>
      </c>
    </row>
    <row r="5592">
      <c r="A5592" s="2" t="s">
        <v>6888</v>
      </c>
      <c r="B5592" s="3">
        <v>0.555</v>
      </c>
      <c r="C5592" s="3">
        <v>0.91</v>
      </c>
      <c r="D5592" s="3">
        <v>-0.14</v>
      </c>
      <c r="E5592" s="3">
        <v>23.9</v>
      </c>
      <c r="F5592" s="3">
        <v>24.8</v>
      </c>
      <c r="G5592" s="3">
        <v>25.5</v>
      </c>
      <c r="H5592" s="3">
        <v>25.6</v>
      </c>
      <c r="I5592" s="3">
        <v>25.5</v>
      </c>
      <c r="J5592" s="3">
        <v>27.3</v>
      </c>
      <c r="K5592" s="3">
        <v>29.2</v>
      </c>
    </row>
    <row r="5593">
      <c r="A5593" s="2" t="s">
        <v>6889</v>
      </c>
      <c r="B5593" s="3">
        <v>0.435</v>
      </c>
      <c r="C5593" s="3">
        <v>0.975</v>
      </c>
      <c r="D5593" s="3">
        <v>-0.035</v>
      </c>
      <c r="E5593" s="3">
        <v>24.0</v>
      </c>
      <c r="F5593" s="3">
        <v>24.7</v>
      </c>
      <c r="G5593" s="3">
        <v>25.1</v>
      </c>
      <c r="H5593" s="3">
        <v>25.6</v>
      </c>
      <c r="I5593" s="3">
        <v>25.5</v>
      </c>
      <c r="J5593" s="3">
        <v>27.0</v>
      </c>
      <c r="K5593" s="3">
        <v>29.2</v>
      </c>
    </row>
    <row r="5594">
      <c r="A5594" s="2" t="s">
        <v>6891</v>
      </c>
      <c r="B5594" s="3">
        <v>0.18</v>
      </c>
      <c r="C5594" s="3">
        <v>1.14</v>
      </c>
      <c r="D5594" s="3">
        <v>-0.02</v>
      </c>
      <c r="E5594" s="3">
        <v>24.0</v>
      </c>
      <c r="F5594" s="3">
        <v>24.7</v>
      </c>
      <c r="G5594" s="3">
        <v>25.1</v>
      </c>
      <c r="H5594" s="3">
        <v>25.6</v>
      </c>
      <c r="I5594" s="3">
        <v>25.6</v>
      </c>
      <c r="J5594" s="3">
        <v>25.5</v>
      </c>
      <c r="K5594" s="3">
        <v>28.6</v>
      </c>
    </row>
    <row r="5595">
      <c r="A5595" s="2" t="s">
        <v>6892</v>
      </c>
      <c r="B5595" s="3">
        <v>0.325</v>
      </c>
      <c r="C5595" s="3">
        <v>0.875</v>
      </c>
      <c r="D5595" s="3">
        <v>-0.1</v>
      </c>
      <c r="E5595" s="3">
        <v>24.0</v>
      </c>
      <c r="F5595" s="3">
        <v>24.7</v>
      </c>
      <c r="G5595" s="3">
        <v>25.1</v>
      </c>
      <c r="H5595" s="3">
        <v>25.3</v>
      </c>
      <c r="I5595" s="3">
        <v>26.2</v>
      </c>
      <c r="J5595" s="3">
        <v>26.3</v>
      </c>
      <c r="K5595" s="3">
        <v>27.9</v>
      </c>
    </row>
    <row r="5596">
      <c r="A5596" s="2" t="s">
        <v>6893</v>
      </c>
      <c r="B5596" s="3">
        <v>0.4</v>
      </c>
      <c r="C5596" s="3">
        <v>0.9</v>
      </c>
      <c r="D5596" s="3">
        <v>-0.145</v>
      </c>
      <c r="E5596" s="3">
        <v>24.1</v>
      </c>
      <c r="F5596" s="3">
        <v>24.7</v>
      </c>
      <c r="G5596" s="3">
        <v>25.1</v>
      </c>
      <c r="H5596" s="3">
        <v>25.7</v>
      </c>
      <c r="I5596" s="3">
        <v>26.9</v>
      </c>
      <c r="J5596" s="3">
        <v>26.9</v>
      </c>
      <c r="K5596" s="3">
        <v>28.1</v>
      </c>
    </row>
    <row r="5597">
      <c r="A5597" s="2" t="s">
        <v>6894</v>
      </c>
      <c r="B5597" s="3">
        <v>0.315</v>
      </c>
      <c r="C5597" s="3">
        <v>0.935</v>
      </c>
      <c r="D5597" s="3">
        <v>-0.155</v>
      </c>
      <c r="E5597" s="3">
        <v>24.0</v>
      </c>
      <c r="F5597" s="3">
        <v>24.7</v>
      </c>
      <c r="G5597" s="3">
        <v>25.1</v>
      </c>
      <c r="H5597" s="3">
        <v>25.7</v>
      </c>
      <c r="I5597" s="3">
        <v>26.6</v>
      </c>
      <c r="J5597" s="3">
        <v>26.9</v>
      </c>
      <c r="K5597" s="3">
        <v>27.9</v>
      </c>
    </row>
    <row r="5598">
      <c r="A5598" s="2" t="s">
        <v>6896</v>
      </c>
      <c r="B5598" s="3">
        <v>0.2</v>
      </c>
      <c r="C5598" s="3">
        <v>0.89</v>
      </c>
      <c r="D5598" s="3">
        <v>-0.135</v>
      </c>
      <c r="E5598" s="3">
        <v>24.0</v>
      </c>
      <c r="F5598" s="3">
        <v>24.8</v>
      </c>
      <c r="G5598" s="3">
        <v>25.0</v>
      </c>
      <c r="H5598" s="3">
        <v>25.5</v>
      </c>
      <c r="I5598" s="3">
        <v>25.6</v>
      </c>
      <c r="J5598" s="3">
        <v>27.1</v>
      </c>
      <c r="K5598" s="3">
        <v>27.9</v>
      </c>
    </row>
    <row r="5599">
      <c r="A5599" s="2" t="s">
        <v>6897</v>
      </c>
      <c r="B5599" s="3">
        <v>0.065</v>
      </c>
      <c r="C5599" s="3">
        <v>0.845</v>
      </c>
      <c r="D5599" s="3">
        <v>-0.1</v>
      </c>
      <c r="E5599" s="3">
        <v>24.1</v>
      </c>
      <c r="F5599" s="3">
        <v>24.8</v>
      </c>
      <c r="G5599" s="3">
        <v>25.0</v>
      </c>
      <c r="H5599" s="3">
        <v>25.4</v>
      </c>
      <c r="I5599" s="3">
        <v>25.4</v>
      </c>
      <c r="J5599" s="3">
        <v>26.0</v>
      </c>
      <c r="K5599" s="3">
        <v>27.2</v>
      </c>
    </row>
    <row r="5600">
      <c r="A5600" s="2" t="s">
        <v>6898</v>
      </c>
      <c r="B5600" s="3">
        <v>0.1</v>
      </c>
      <c r="C5600" s="3">
        <v>0.845</v>
      </c>
      <c r="D5600" s="3">
        <v>-0.19</v>
      </c>
      <c r="E5600" s="3">
        <v>24.2</v>
      </c>
      <c r="F5600" s="3">
        <v>28.6</v>
      </c>
      <c r="G5600" s="3">
        <v>25.1</v>
      </c>
      <c r="H5600" s="3">
        <v>25.3</v>
      </c>
      <c r="I5600" s="3">
        <v>25.2</v>
      </c>
      <c r="J5600" s="3">
        <v>25.2</v>
      </c>
      <c r="K5600" s="3">
        <v>27.5</v>
      </c>
    </row>
    <row r="5601">
      <c r="A5601" s="2" t="s">
        <v>6899</v>
      </c>
      <c r="B5601" s="3">
        <v>0.085</v>
      </c>
      <c r="C5601" s="3">
        <v>0.69</v>
      </c>
      <c r="D5601" s="3">
        <v>0.03</v>
      </c>
      <c r="E5601" s="3">
        <v>24.2</v>
      </c>
      <c r="F5601" s="3">
        <v>24.9</v>
      </c>
      <c r="G5601" s="3">
        <v>25.1</v>
      </c>
      <c r="H5601" s="3">
        <v>25.2</v>
      </c>
      <c r="I5601" s="3">
        <v>25.2</v>
      </c>
      <c r="J5601" s="3">
        <v>26.0</v>
      </c>
      <c r="K5601" s="3">
        <v>27.4</v>
      </c>
    </row>
    <row r="5602">
      <c r="A5602" s="2" t="s">
        <v>6901</v>
      </c>
      <c r="B5602" s="3">
        <v>0.185</v>
      </c>
      <c r="C5602" s="3">
        <v>0.77</v>
      </c>
      <c r="D5602" s="3">
        <v>0.015</v>
      </c>
      <c r="E5602" s="3">
        <v>24.2</v>
      </c>
      <c r="F5602" s="3">
        <v>24.8</v>
      </c>
      <c r="G5602" s="3">
        <v>27.1</v>
      </c>
      <c r="H5602" s="3">
        <v>25.2</v>
      </c>
      <c r="I5602" s="3">
        <v>25.2</v>
      </c>
      <c r="J5602" s="3">
        <v>27.0</v>
      </c>
      <c r="K5602" s="3">
        <v>27.5</v>
      </c>
    </row>
    <row r="5603">
      <c r="A5603" s="2" t="s">
        <v>6902</v>
      </c>
      <c r="B5603" s="3">
        <v>0.14</v>
      </c>
      <c r="C5603" s="3">
        <v>0.79</v>
      </c>
      <c r="D5603" s="3">
        <v>0.015</v>
      </c>
      <c r="E5603" s="3">
        <v>24.2</v>
      </c>
      <c r="F5603" s="3">
        <v>24.8</v>
      </c>
      <c r="G5603" s="3">
        <v>25.2</v>
      </c>
      <c r="H5603" s="3">
        <v>25.2</v>
      </c>
      <c r="I5603" s="3">
        <v>25.4</v>
      </c>
      <c r="J5603" s="3">
        <v>26.9</v>
      </c>
      <c r="K5603" s="3">
        <v>27.2</v>
      </c>
    </row>
    <row r="5604">
      <c r="A5604" s="2" t="s">
        <v>6903</v>
      </c>
      <c r="B5604" s="3">
        <v>-0.05</v>
      </c>
      <c r="C5604" s="3">
        <v>0.84</v>
      </c>
      <c r="D5604" s="3">
        <v>0.075</v>
      </c>
      <c r="E5604" s="3">
        <v>24.2</v>
      </c>
      <c r="F5604" s="3">
        <v>24.8</v>
      </c>
      <c r="G5604" s="3">
        <v>25.2</v>
      </c>
      <c r="H5604" s="3">
        <v>25.2</v>
      </c>
      <c r="I5604" s="3">
        <v>25.5</v>
      </c>
      <c r="J5604" s="3">
        <v>26.5</v>
      </c>
      <c r="K5604" s="3">
        <v>27.3</v>
      </c>
    </row>
    <row r="5605">
      <c r="A5605" s="2" t="s">
        <v>6904</v>
      </c>
      <c r="B5605" s="3">
        <v>-0.135</v>
      </c>
      <c r="C5605" s="3">
        <v>0.77</v>
      </c>
      <c r="D5605" s="3">
        <v>0.075</v>
      </c>
      <c r="E5605" s="3">
        <v>24.2</v>
      </c>
      <c r="F5605" s="3">
        <v>24.8</v>
      </c>
      <c r="G5605" s="3">
        <v>25.0</v>
      </c>
      <c r="H5605" s="3">
        <v>28.0</v>
      </c>
      <c r="I5605" s="3">
        <v>25.4</v>
      </c>
      <c r="J5605" s="3">
        <v>26.2</v>
      </c>
      <c r="K5605" s="3">
        <v>28.2</v>
      </c>
    </row>
    <row r="5606">
      <c r="A5606" s="2" t="s">
        <v>6906</v>
      </c>
      <c r="B5606" s="3">
        <v>0.06</v>
      </c>
      <c r="C5606" s="3">
        <v>0.645</v>
      </c>
      <c r="D5606" s="3">
        <v>0.065</v>
      </c>
      <c r="E5606" s="3">
        <v>24.2</v>
      </c>
      <c r="F5606" s="3">
        <v>24.5</v>
      </c>
      <c r="G5606" s="3">
        <v>25.1</v>
      </c>
      <c r="H5606" s="3">
        <v>25.4</v>
      </c>
      <c r="I5606" s="3">
        <v>25.4</v>
      </c>
      <c r="J5606" s="3">
        <v>26.7</v>
      </c>
      <c r="K5606" s="3">
        <v>28.1</v>
      </c>
    </row>
    <row r="5607">
      <c r="A5607" s="2" t="s">
        <v>6907</v>
      </c>
      <c r="B5607" s="3">
        <v>0.135</v>
      </c>
      <c r="C5607" s="3">
        <v>0.605</v>
      </c>
      <c r="D5607" s="3">
        <v>0.32</v>
      </c>
      <c r="E5607" s="3">
        <v>24.2</v>
      </c>
      <c r="F5607" s="3">
        <v>24.4</v>
      </c>
      <c r="G5607" s="3">
        <v>25.1</v>
      </c>
      <c r="H5607" s="3">
        <v>25.4</v>
      </c>
      <c r="I5607" s="3">
        <v>28.0</v>
      </c>
      <c r="J5607" s="3">
        <v>26.5</v>
      </c>
      <c r="K5607" s="3">
        <v>27.2</v>
      </c>
    </row>
    <row r="5608">
      <c r="A5608" s="2" t="s">
        <v>6908</v>
      </c>
      <c r="B5608" s="3">
        <v>0.365</v>
      </c>
      <c r="C5608" s="3">
        <v>0.74</v>
      </c>
      <c r="D5608" s="3">
        <v>0.25</v>
      </c>
      <c r="E5608" s="3">
        <v>24.2</v>
      </c>
      <c r="F5608" s="3">
        <v>24.3</v>
      </c>
      <c r="G5608" s="3">
        <v>25.2</v>
      </c>
      <c r="H5608" s="3">
        <v>25.4</v>
      </c>
      <c r="I5608" s="3">
        <v>25.4</v>
      </c>
      <c r="J5608" s="3">
        <v>26.5</v>
      </c>
      <c r="K5608" s="3">
        <v>27.4</v>
      </c>
    </row>
    <row r="5609">
      <c r="A5609" s="2" t="s">
        <v>6910</v>
      </c>
      <c r="B5609" s="3">
        <v>0.4</v>
      </c>
      <c r="C5609" s="3">
        <v>0.705</v>
      </c>
      <c r="D5609" s="3">
        <v>0.17</v>
      </c>
      <c r="E5609" s="3">
        <v>24.1</v>
      </c>
      <c r="F5609" s="3">
        <v>24.1</v>
      </c>
      <c r="G5609" s="3">
        <v>24.9</v>
      </c>
      <c r="H5609" s="3">
        <v>25.5</v>
      </c>
      <c r="I5609" s="3">
        <v>25.3</v>
      </c>
      <c r="J5609" s="3">
        <v>26.6</v>
      </c>
      <c r="K5609" s="3">
        <v>27.1</v>
      </c>
    </row>
    <row r="5610">
      <c r="A5610" s="2" t="s">
        <v>6911</v>
      </c>
      <c r="B5610" s="3">
        <v>0.265</v>
      </c>
      <c r="C5610" s="3">
        <v>0.78</v>
      </c>
      <c r="D5610" s="3">
        <v>0.25</v>
      </c>
      <c r="E5610" s="3">
        <v>24.0</v>
      </c>
      <c r="F5610" s="3">
        <v>24.5</v>
      </c>
      <c r="G5610" s="3">
        <v>24.6</v>
      </c>
      <c r="H5610" s="3">
        <v>25.4</v>
      </c>
      <c r="I5610" s="3">
        <v>25.5</v>
      </c>
      <c r="J5610" s="3">
        <v>30.1</v>
      </c>
      <c r="K5610" s="3">
        <v>27.3</v>
      </c>
    </row>
    <row r="5611">
      <c r="A5611" s="2" t="s">
        <v>6913</v>
      </c>
      <c r="B5611" s="3">
        <v>0.21</v>
      </c>
      <c r="C5611" s="3">
        <v>0.85</v>
      </c>
      <c r="D5611" s="3">
        <v>0.385</v>
      </c>
      <c r="E5611" s="3">
        <v>24.1</v>
      </c>
      <c r="F5611" s="3">
        <v>24.7</v>
      </c>
      <c r="G5611" s="3">
        <v>24.4</v>
      </c>
      <c r="H5611" s="3">
        <v>25.0</v>
      </c>
      <c r="I5611" s="3">
        <v>25.5</v>
      </c>
      <c r="J5611" s="3">
        <v>26.2</v>
      </c>
      <c r="K5611" s="3">
        <v>28.5</v>
      </c>
    </row>
    <row r="5612">
      <c r="A5612" s="2" t="s">
        <v>6914</v>
      </c>
      <c r="B5612" s="3">
        <v>0.365</v>
      </c>
      <c r="C5612" s="3">
        <v>1.1</v>
      </c>
      <c r="D5612" s="3">
        <v>0.015</v>
      </c>
      <c r="E5612" s="3">
        <v>24.0</v>
      </c>
      <c r="F5612" s="3">
        <v>24.7</v>
      </c>
      <c r="G5612" s="3">
        <v>24.1</v>
      </c>
      <c r="H5612" s="3">
        <v>25.1</v>
      </c>
      <c r="I5612" s="3">
        <v>25.5</v>
      </c>
      <c r="J5612" s="3">
        <v>26.6</v>
      </c>
      <c r="K5612" s="3">
        <v>31.0</v>
      </c>
    </row>
    <row r="5613">
      <c r="A5613" s="2" t="s">
        <v>6916</v>
      </c>
      <c r="B5613" s="3">
        <v>0.795</v>
      </c>
      <c r="C5613" s="3">
        <v>1.18</v>
      </c>
      <c r="D5613" s="3">
        <v>-0.03</v>
      </c>
      <c r="E5613" s="3">
        <v>24.1</v>
      </c>
      <c r="F5613" s="3">
        <v>24.7</v>
      </c>
      <c r="G5613" s="3">
        <v>24.8</v>
      </c>
      <c r="H5613" s="3">
        <v>24.9</v>
      </c>
      <c r="I5613" s="3">
        <v>25.4</v>
      </c>
      <c r="J5613" s="3">
        <v>26.5</v>
      </c>
      <c r="K5613" s="3">
        <v>29.6</v>
      </c>
    </row>
    <row r="5614">
      <c r="A5614" s="2" t="s">
        <v>6917</v>
      </c>
      <c r="B5614" s="3">
        <v>0.79</v>
      </c>
      <c r="C5614" s="3">
        <v>1.31</v>
      </c>
      <c r="D5614" s="3">
        <v>-0.28</v>
      </c>
      <c r="E5614" s="3">
        <v>24.2</v>
      </c>
      <c r="F5614" s="3">
        <v>24.7</v>
      </c>
      <c r="G5614" s="3">
        <v>24.9</v>
      </c>
      <c r="H5614" s="3">
        <v>24.7</v>
      </c>
      <c r="I5614" s="3">
        <v>25.4</v>
      </c>
      <c r="J5614" s="3">
        <v>26.7</v>
      </c>
      <c r="K5614" s="3">
        <v>28.7</v>
      </c>
    </row>
    <row r="5615">
      <c r="A5615" s="2" t="s">
        <v>6918</v>
      </c>
      <c r="B5615" s="3">
        <v>0.925</v>
      </c>
      <c r="C5615" s="3">
        <v>1.38</v>
      </c>
      <c r="D5615" s="3">
        <v>-0.075</v>
      </c>
      <c r="E5615" s="3">
        <v>24.1</v>
      </c>
      <c r="F5615" s="3">
        <v>24.7</v>
      </c>
      <c r="G5615" s="3">
        <v>24.9</v>
      </c>
      <c r="H5615" s="3">
        <v>25.8</v>
      </c>
      <c r="I5615" s="3">
        <v>25.4</v>
      </c>
      <c r="J5615" s="3">
        <v>26.3</v>
      </c>
      <c r="K5615" s="3">
        <v>28.2</v>
      </c>
    </row>
    <row r="5616">
      <c r="A5616" s="2" t="s">
        <v>6919</v>
      </c>
      <c r="B5616" s="3">
        <v>0.985</v>
      </c>
      <c r="C5616" s="3">
        <v>1.4</v>
      </c>
      <c r="D5616" s="3">
        <v>0.025</v>
      </c>
      <c r="E5616" s="3">
        <v>24.1</v>
      </c>
      <c r="F5616" s="3">
        <v>24.7</v>
      </c>
      <c r="G5616" s="3">
        <v>24.9</v>
      </c>
      <c r="H5616" s="3">
        <v>25.3</v>
      </c>
      <c r="I5616" s="3">
        <v>24.5</v>
      </c>
      <c r="J5616" s="3">
        <v>25.6</v>
      </c>
      <c r="K5616" s="3">
        <v>26.9</v>
      </c>
    </row>
    <row r="5617">
      <c r="A5617" s="2" t="s">
        <v>6921</v>
      </c>
      <c r="B5617" s="3">
        <v>0.995</v>
      </c>
      <c r="C5617" s="3">
        <v>1.31</v>
      </c>
      <c r="D5617" s="3">
        <v>0.095</v>
      </c>
      <c r="E5617" s="3">
        <v>24.1</v>
      </c>
      <c r="F5617" s="3">
        <v>24.6</v>
      </c>
      <c r="G5617" s="3">
        <v>24.9</v>
      </c>
      <c r="H5617" s="3">
        <v>25.2</v>
      </c>
      <c r="I5617" s="3">
        <v>24.8</v>
      </c>
      <c r="J5617" s="3">
        <v>25.3</v>
      </c>
      <c r="K5617" s="3">
        <v>27.0</v>
      </c>
    </row>
    <row r="5618">
      <c r="A5618" s="2" t="s">
        <v>6922</v>
      </c>
      <c r="B5618" s="3">
        <v>0.97</v>
      </c>
      <c r="C5618" s="3">
        <v>1.42</v>
      </c>
      <c r="D5618" s="3">
        <v>0.35</v>
      </c>
      <c r="E5618" s="3">
        <v>24.1</v>
      </c>
      <c r="F5618" s="3">
        <v>24.7</v>
      </c>
      <c r="G5618" s="3">
        <v>24.9</v>
      </c>
      <c r="H5618" s="3">
        <v>25.2</v>
      </c>
      <c r="I5618" s="3">
        <v>25.2</v>
      </c>
      <c r="J5618" s="3">
        <v>24.9</v>
      </c>
      <c r="K5618" s="3">
        <v>27.9</v>
      </c>
    </row>
    <row r="5619">
      <c r="A5619" s="2" t="s">
        <v>6923</v>
      </c>
      <c r="B5619" s="3">
        <v>0.68</v>
      </c>
      <c r="C5619" s="3">
        <v>1.34</v>
      </c>
      <c r="D5619" s="3">
        <v>0.115</v>
      </c>
      <c r="E5619" s="3">
        <v>24.2</v>
      </c>
      <c r="F5619" s="3">
        <v>24.8</v>
      </c>
      <c r="G5619" s="3">
        <v>24.6</v>
      </c>
      <c r="H5619" s="3">
        <v>25.0</v>
      </c>
      <c r="I5619" s="3">
        <v>25.1</v>
      </c>
      <c r="J5619" s="3">
        <v>24.4</v>
      </c>
      <c r="K5619" s="3">
        <v>27.8</v>
      </c>
    </row>
    <row r="5620">
      <c r="A5620" s="2" t="s">
        <v>6924</v>
      </c>
      <c r="B5620" s="3">
        <v>0.595</v>
      </c>
      <c r="C5620" s="3">
        <v>1.32</v>
      </c>
      <c r="D5620" s="3">
        <v>0.02</v>
      </c>
      <c r="E5620" s="3">
        <v>24.1</v>
      </c>
      <c r="F5620" s="3">
        <v>24.8</v>
      </c>
      <c r="G5620" s="3">
        <v>24.9</v>
      </c>
      <c r="H5620" s="3">
        <v>25.1</v>
      </c>
      <c r="I5620" s="3">
        <v>25.1</v>
      </c>
      <c r="J5620" s="3">
        <v>25.8</v>
      </c>
      <c r="K5620" s="3">
        <v>26.4</v>
      </c>
    </row>
    <row r="5621">
      <c r="A5621" s="2" t="s">
        <v>6925</v>
      </c>
      <c r="B5621" s="3">
        <v>0.645</v>
      </c>
      <c r="C5621" s="3">
        <v>1.22</v>
      </c>
      <c r="D5621" s="3">
        <v>-0.085</v>
      </c>
      <c r="E5621" s="3">
        <v>24.1</v>
      </c>
      <c r="F5621" s="3">
        <v>24.8</v>
      </c>
      <c r="G5621" s="3">
        <v>25.0</v>
      </c>
      <c r="H5621" s="3">
        <v>25.1</v>
      </c>
      <c r="I5621" s="3">
        <v>25.2</v>
      </c>
      <c r="J5621" s="3">
        <v>26.0</v>
      </c>
      <c r="K5621" s="3">
        <v>26.4</v>
      </c>
    </row>
    <row r="5622">
      <c r="A5622" s="2" t="s">
        <v>6927</v>
      </c>
      <c r="B5622" s="3">
        <v>0.575</v>
      </c>
      <c r="C5622" s="3">
        <v>1.32</v>
      </c>
      <c r="D5622" s="3">
        <v>0.02</v>
      </c>
      <c r="E5622" s="3">
        <v>24.1</v>
      </c>
      <c r="F5622" s="3">
        <v>24.8</v>
      </c>
      <c r="G5622" s="3">
        <v>25.0</v>
      </c>
      <c r="H5622" s="3">
        <v>25.0</v>
      </c>
      <c r="I5622" s="3">
        <v>25.1</v>
      </c>
      <c r="J5622" s="3">
        <v>26.4</v>
      </c>
      <c r="K5622" s="3">
        <v>27.2</v>
      </c>
    </row>
    <row r="5623">
      <c r="A5623" s="2" t="s">
        <v>6928</v>
      </c>
      <c r="B5623" s="3">
        <v>0.44</v>
      </c>
      <c r="C5623" s="3">
        <v>1.36</v>
      </c>
      <c r="D5623" s="3">
        <v>0.13</v>
      </c>
      <c r="E5623" s="3">
        <v>24.1</v>
      </c>
      <c r="F5623" s="3">
        <v>24.7</v>
      </c>
      <c r="G5623" s="3">
        <v>25.0</v>
      </c>
      <c r="H5623" s="3">
        <v>25.0</v>
      </c>
      <c r="I5623" s="3">
        <v>25.1</v>
      </c>
      <c r="J5623" s="3">
        <v>26.7</v>
      </c>
      <c r="K5623" s="3">
        <v>27.1</v>
      </c>
    </row>
    <row r="5624">
      <c r="A5624" s="2" t="s">
        <v>6929</v>
      </c>
      <c r="B5624" s="3">
        <v>0.435</v>
      </c>
      <c r="C5624" s="3">
        <v>1.19</v>
      </c>
      <c r="D5624" s="3">
        <v>0.005</v>
      </c>
      <c r="E5624" s="3">
        <v>24.0</v>
      </c>
      <c r="F5624" s="3">
        <v>24.7</v>
      </c>
      <c r="G5624" s="3">
        <v>25.0</v>
      </c>
      <c r="H5624" s="3">
        <v>25.0</v>
      </c>
      <c r="I5624" s="3">
        <v>24.8</v>
      </c>
      <c r="J5624" s="3">
        <v>26.8</v>
      </c>
      <c r="K5624" s="3">
        <v>27.6</v>
      </c>
    </row>
    <row r="5625">
      <c r="A5625" s="2" t="s">
        <v>6930</v>
      </c>
      <c r="B5625" s="3">
        <v>0.445</v>
      </c>
      <c r="C5625" s="3">
        <v>1.05</v>
      </c>
      <c r="D5625" s="3">
        <v>0.345</v>
      </c>
      <c r="E5625" s="3">
        <v>24.2</v>
      </c>
      <c r="F5625" s="3">
        <v>24.7</v>
      </c>
      <c r="G5625" s="3">
        <v>25.0</v>
      </c>
      <c r="H5625" s="3">
        <v>25.1</v>
      </c>
      <c r="I5625" s="3">
        <v>25.1</v>
      </c>
      <c r="J5625" s="3">
        <v>26.6</v>
      </c>
      <c r="K5625" s="3">
        <v>27.8</v>
      </c>
    </row>
    <row r="5626">
      <c r="A5626" s="2" t="s">
        <v>6931</v>
      </c>
      <c r="B5626" s="3">
        <v>0.475</v>
      </c>
      <c r="C5626" s="3">
        <v>1.19</v>
      </c>
      <c r="D5626" s="3">
        <v>0.18</v>
      </c>
      <c r="E5626" s="3">
        <v>24.2</v>
      </c>
      <c r="F5626" s="3">
        <v>22.9</v>
      </c>
      <c r="G5626" s="3">
        <v>25.0</v>
      </c>
      <c r="H5626" s="3">
        <v>25.3</v>
      </c>
      <c r="I5626" s="3">
        <v>25.3</v>
      </c>
      <c r="J5626" s="3">
        <v>26.5</v>
      </c>
      <c r="K5626" s="3">
        <v>27.9</v>
      </c>
    </row>
    <row r="5627">
      <c r="A5627" s="2" t="s">
        <v>6933</v>
      </c>
      <c r="B5627" s="3">
        <v>0.325</v>
      </c>
      <c r="C5627" s="3">
        <v>1.37</v>
      </c>
      <c r="D5627" s="3">
        <v>0.05</v>
      </c>
      <c r="E5627" s="3">
        <v>24.0</v>
      </c>
      <c r="F5627" s="3">
        <v>24.7</v>
      </c>
      <c r="G5627" s="3">
        <v>25.0</v>
      </c>
      <c r="H5627" s="3">
        <v>25.3</v>
      </c>
      <c r="I5627" s="3">
        <v>25.4</v>
      </c>
      <c r="J5627" s="3">
        <v>26.4</v>
      </c>
      <c r="K5627" s="3">
        <v>27.5</v>
      </c>
    </row>
    <row r="5628">
      <c r="A5628" s="2" t="s">
        <v>6934</v>
      </c>
      <c r="B5628" s="3">
        <v>0.1</v>
      </c>
      <c r="C5628" s="3">
        <v>1.52</v>
      </c>
      <c r="D5628" s="3">
        <v>0.025</v>
      </c>
      <c r="E5628" s="3">
        <v>24.1</v>
      </c>
      <c r="F5628" s="3">
        <v>24.7</v>
      </c>
      <c r="G5628" s="3">
        <v>25.2</v>
      </c>
      <c r="H5628" s="3">
        <v>25.2</v>
      </c>
      <c r="I5628" s="3">
        <v>25.6</v>
      </c>
      <c r="J5628" s="3">
        <v>27.3</v>
      </c>
      <c r="K5628" s="3">
        <v>27.8</v>
      </c>
    </row>
    <row r="5629">
      <c r="A5629" s="2" t="s">
        <v>6935</v>
      </c>
      <c r="B5629" s="3">
        <v>0.14</v>
      </c>
      <c r="C5629" s="3">
        <v>1.54</v>
      </c>
      <c r="D5629" s="3">
        <v>-0.01</v>
      </c>
      <c r="E5629" s="3">
        <v>24.1</v>
      </c>
      <c r="F5629" s="3">
        <v>24.7</v>
      </c>
      <c r="G5629" s="3">
        <v>20.6</v>
      </c>
      <c r="H5629" s="3">
        <v>25.2</v>
      </c>
      <c r="I5629" s="3">
        <v>26.0</v>
      </c>
      <c r="J5629" s="3">
        <v>26.7</v>
      </c>
      <c r="K5629" s="3">
        <v>27.9</v>
      </c>
    </row>
    <row r="5630">
      <c r="A5630" s="2" t="s">
        <v>6936</v>
      </c>
      <c r="B5630" s="3">
        <v>0.31</v>
      </c>
      <c r="C5630" s="3">
        <v>1.56</v>
      </c>
      <c r="D5630" s="3">
        <v>-0.07</v>
      </c>
      <c r="E5630" s="3">
        <v>24.0</v>
      </c>
      <c r="F5630" s="3">
        <v>24.8</v>
      </c>
      <c r="G5630" s="3">
        <v>25.1</v>
      </c>
      <c r="H5630" s="3">
        <v>25.3</v>
      </c>
      <c r="I5630" s="3">
        <v>25.7</v>
      </c>
      <c r="J5630" s="3">
        <v>26.0</v>
      </c>
      <c r="K5630" s="3">
        <v>28.4</v>
      </c>
    </row>
    <row r="5631">
      <c r="A5631" s="2" t="s">
        <v>6937</v>
      </c>
      <c r="B5631" s="3">
        <v>0.515</v>
      </c>
      <c r="C5631" s="3">
        <v>1.48</v>
      </c>
      <c r="D5631" s="3">
        <v>-0.07</v>
      </c>
      <c r="E5631" s="3">
        <v>24.1</v>
      </c>
      <c r="F5631" s="3">
        <v>24.8</v>
      </c>
      <c r="G5631" s="3">
        <v>25.2</v>
      </c>
      <c r="H5631" s="3">
        <v>23.5</v>
      </c>
      <c r="I5631" s="3">
        <v>25.4</v>
      </c>
      <c r="J5631" s="3">
        <v>26.1</v>
      </c>
      <c r="K5631" s="3">
        <v>29.1</v>
      </c>
    </row>
    <row r="5632">
      <c r="A5632" s="2" t="s">
        <v>6939</v>
      </c>
      <c r="B5632" s="3">
        <v>0.48</v>
      </c>
      <c r="C5632" s="3">
        <v>1.53</v>
      </c>
      <c r="D5632" s="3">
        <v>-0.11</v>
      </c>
      <c r="E5632" s="3">
        <v>24.1</v>
      </c>
      <c r="F5632" s="3">
        <v>24.8</v>
      </c>
      <c r="G5632" s="3">
        <v>25.1</v>
      </c>
      <c r="H5632" s="3">
        <v>25.2</v>
      </c>
      <c r="I5632" s="3">
        <v>25.4</v>
      </c>
      <c r="J5632" s="3">
        <v>26.4</v>
      </c>
      <c r="K5632" s="3">
        <v>28.1</v>
      </c>
    </row>
    <row r="5633">
      <c r="A5633" s="2" t="s">
        <v>6940</v>
      </c>
      <c r="B5633" s="3">
        <v>0.59</v>
      </c>
      <c r="C5633" s="3">
        <v>1.47</v>
      </c>
      <c r="D5633" s="3">
        <v>-0.14</v>
      </c>
      <c r="E5633" s="3">
        <v>24.1</v>
      </c>
      <c r="F5633" s="3">
        <v>25.0</v>
      </c>
      <c r="G5633" s="3">
        <v>25.0</v>
      </c>
      <c r="H5633" s="3">
        <v>25.1</v>
      </c>
      <c r="I5633" s="3">
        <v>25.5</v>
      </c>
      <c r="J5633" s="3">
        <v>27.1</v>
      </c>
      <c r="K5633" s="3">
        <v>27.2</v>
      </c>
    </row>
    <row r="5634">
      <c r="A5634" s="2" t="s">
        <v>6941</v>
      </c>
      <c r="B5634" s="3">
        <v>0.56</v>
      </c>
      <c r="C5634" s="3">
        <v>1.55</v>
      </c>
      <c r="D5634" s="3">
        <v>-0.145</v>
      </c>
      <c r="E5634" s="3">
        <v>24.1</v>
      </c>
      <c r="F5634" s="3">
        <v>24.9</v>
      </c>
      <c r="G5634" s="3">
        <v>25.0</v>
      </c>
      <c r="H5634" s="3">
        <v>25.2</v>
      </c>
      <c r="I5634" s="3">
        <v>22.7</v>
      </c>
      <c r="J5634" s="3">
        <v>27.4</v>
      </c>
      <c r="K5634" s="3">
        <v>28.0</v>
      </c>
    </row>
    <row r="5635">
      <c r="A5635" s="2" t="s">
        <v>6942</v>
      </c>
      <c r="B5635" s="3">
        <v>0.595</v>
      </c>
      <c r="C5635" s="3">
        <v>1.54</v>
      </c>
      <c r="D5635" s="3">
        <v>-0.14</v>
      </c>
      <c r="E5635" s="3">
        <v>24.0</v>
      </c>
      <c r="F5635" s="3">
        <v>25.2</v>
      </c>
      <c r="G5635" s="3">
        <v>25.1</v>
      </c>
      <c r="H5635" s="3">
        <v>25.0</v>
      </c>
      <c r="I5635" s="3">
        <v>26.9</v>
      </c>
      <c r="J5635" s="3">
        <v>28.0</v>
      </c>
      <c r="K5635" s="3">
        <v>28.2</v>
      </c>
    </row>
    <row r="5636">
      <c r="A5636" s="2" t="s">
        <v>6944</v>
      </c>
      <c r="B5636" s="3">
        <v>0.595</v>
      </c>
      <c r="C5636" s="3">
        <v>1.64</v>
      </c>
      <c r="D5636" s="3">
        <v>-0.12</v>
      </c>
      <c r="E5636" s="3">
        <v>24.1</v>
      </c>
      <c r="F5636" s="3">
        <v>25.6</v>
      </c>
      <c r="G5636" s="3">
        <v>25.2</v>
      </c>
      <c r="H5636" s="3">
        <v>25.2</v>
      </c>
      <c r="I5636" s="3">
        <v>27.3</v>
      </c>
      <c r="J5636" s="3">
        <v>24.7</v>
      </c>
      <c r="K5636" s="3">
        <v>28.7</v>
      </c>
    </row>
    <row r="5637">
      <c r="A5637" s="2" t="s">
        <v>6945</v>
      </c>
      <c r="B5637" s="3">
        <v>0.77</v>
      </c>
      <c r="C5637" s="3">
        <v>1.7</v>
      </c>
      <c r="D5637" s="3">
        <v>-0.17</v>
      </c>
      <c r="E5637" s="3">
        <v>24.0</v>
      </c>
      <c r="F5637" s="3">
        <v>24.4</v>
      </c>
      <c r="G5637" s="3">
        <v>25.4</v>
      </c>
      <c r="H5637" s="3">
        <v>25.3</v>
      </c>
      <c r="I5637" s="3">
        <v>26.0</v>
      </c>
      <c r="J5637" s="3">
        <v>26.1</v>
      </c>
      <c r="K5637" s="3">
        <v>28.4</v>
      </c>
    </row>
    <row r="5638">
      <c r="A5638" s="2" t="s">
        <v>6946</v>
      </c>
      <c r="B5638" s="3">
        <v>0.775</v>
      </c>
      <c r="C5638" s="3">
        <v>1.63</v>
      </c>
      <c r="D5638" s="3">
        <v>-0.21</v>
      </c>
      <c r="E5638" s="3">
        <v>23.9</v>
      </c>
      <c r="F5638" s="3">
        <v>24.7</v>
      </c>
      <c r="G5638" s="3">
        <v>25.4</v>
      </c>
      <c r="H5638" s="3">
        <v>25.4</v>
      </c>
      <c r="I5638" s="3">
        <v>25.2</v>
      </c>
      <c r="J5638" s="3">
        <v>25.6</v>
      </c>
      <c r="K5638" s="3">
        <v>27.0</v>
      </c>
    </row>
    <row r="5639">
      <c r="A5639" s="2" t="s">
        <v>6947</v>
      </c>
      <c r="B5639" s="3">
        <v>0.5</v>
      </c>
      <c r="C5639" s="3">
        <v>1.47</v>
      </c>
      <c r="D5639" s="3">
        <v>-0.145</v>
      </c>
      <c r="E5639" s="3">
        <v>24.0</v>
      </c>
      <c r="F5639" s="3">
        <v>24.8</v>
      </c>
      <c r="G5639" s="3">
        <v>24.9</v>
      </c>
      <c r="H5639" s="3">
        <v>25.6</v>
      </c>
      <c r="I5639" s="3">
        <v>25.1</v>
      </c>
      <c r="J5639" s="3">
        <v>25.5</v>
      </c>
      <c r="K5639" s="3">
        <v>24.2</v>
      </c>
    </row>
    <row r="5640">
      <c r="A5640" s="2" t="s">
        <v>6949</v>
      </c>
      <c r="B5640" s="3">
        <v>0.37</v>
      </c>
      <c r="C5640" s="3">
        <v>1.42</v>
      </c>
      <c r="D5640" s="3">
        <v>-0.31</v>
      </c>
      <c r="E5640" s="3">
        <v>24.1</v>
      </c>
      <c r="F5640" s="3">
        <v>24.8</v>
      </c>
      <c r="G5640" s="3">
        <v>24.8</v>
      </c>
      <c r="H5640" s="3">
        <v>25.8</v>
      </c>
      <c r="I5640" s="3">
        <v>25.1</v>
      </c>
      <c r="J5640" s="3">
        <v>25.2</v>
      </c>
      <c r="K5640" s="3">
        <v>27.3</v>
      </c>
    </row>
    <row r="5641">
      <c r="A5641" s="2" t="s">
        <v>6950</v>
      </c>
      <c r="B5641" s="3">
        <v>0.39</v>
      </c>
      <c r="C5641" s="3">
        <v>1.44</v>
      </c>
      <c r="D5641" s="3">
        <v>-0.33</v>
      </c>
      <c r="E5641" s="3">
        <v>24.1</v>
      </c>
      <c r="F5641" s="3">
        <v>24.7</v>
      </c>
      <c r="G5641" s="3">
        <v>24.8</v>
      </c>
      <c r="H5641" s="3">
        <v>26.2</v>
      </c>
      <c r="I5641" s="3">
        <v>25.5</v>
      </c>
      <c r="J5641" s="3">
        <v>25.2</v>
      </c>
      <c r="K5641" s="3">
        <v>27.5</v>
      </c>
    </row>
    <row r="5642">
      <c r="A5642" s="2" t="s">
        <v>6951</v>
      </c>
      <c r="B5642" s="3">
        <v>0.47</v>
      </c>
      <c r="C5642" s="3">
        <v>1.58</v>
      </c>
      <c r="D5642" s="3">
        <v>-0.345</v>
      </c>
      <c r="E5642" s="3">
        <v>24.0</v>
      </c>
      <c r="F5642" s="3">
        <v>24.9</v>
      </c>
      <c r="G5642" s="3">
        <v>24.8</v>
      </c>
      <c r="H5642" s="3">
        <v>24.9</v>
      </c>
      <c r="I5642" s="3">
        <v>25.6</v>
      </c>
      <c r="J5642" s="3">
        <v>25.1</v>
      </c>
      <c r="K5642" s="3">
        <v>26.7</v>
      </c>
    </row>
    <row r="5643">
      <c r="A5643" s="2" t="s">
        <v>6952</v>
      </c>
      <c r="B5643" s="3">
        <v>0.54</v>
      </c>
      <c r="C5643" s="3">
        <v>1.49</v>
      </c>
      <c r="D5643" s="3">
        <v>-0.315</v>
      </c>
      <c r="E5643" s="3">
        <v>24.0</v>
      </c>
      <c r="F5643" s="3">
        <v>24.4</v>
      </c>
      <c r="G5643" s="3">
        <v>24.8</v>
      </c>
      <c r="H5643" s="3">
        <v>24.9</v>
      </c>
      <c r="I5643" s="3">
        <v>25.9</v>
      </c>
      <c r="J5643" s="3">
        <v>25.3</v>
      </c>
      <c r="K5643" s="3">
        <v>25.8</v>
      </c>
    </row>
    <row r="5644">
      <c r="A5644" s="2" t="s">
        <v>6954</v>
      </c>
      <c r="B5644" s="3">
        <v>0.595</v>
      </c>
      <c r="C5644" s="3">
        <v>1.49</v>
      </c>
      <c r="D5644" s="3">
        <v>-0.4</v>
      </c>
      <c r="E5644" s="3">
        <v>24.0</v>
      </c>
      <c r="F5644" s="3">
        <v>24.7</v>
      </c>
      <c r="G5644" s="3">
        <v>24.8</v>
      </c>
      <c r="H5644" s="3">
        <v>24.9</v>
      </c>
      <c r="I5644" s="3">
        <v>25.2</v>
      </c>
      <c r="J5644" s="3">
        <v>25.4</v>
      </c>
      <c r="K5644" s="3">
        <v>25.8</v>
      </c>
    </row>
    <row r="5645">
      <c r="A5645" s="2" t="s">
        <v>6955</v>
      </c>
      <c r="B5645" s="3">
        <v>0.515</v>
      </c>
      <c r="C5645" s="3">
        <v>1.53</v>
      </c>
      <c r="D5645" s="3">
        <v>-0.445</v>
      </c>
      <c r="E5645" s="3">
        <v>24.0</v>
      </c>
      <c r="F5645" s="3">
        <v>24.7</v>
      </c>
      <c r="G5645" s="3">
        <v>25.1</v>
      </c>
      <c r="H5645" s="3">
        <v>24.9</v>
      </c>
      <c r="I5645" s="3">
        <v>25.0</v>
      </c>
      <c r="J5645" s="3">
        <v>26.1</v>
      </c>
      <c r="K5645" s="3">
        <v>25.8</v>
      </c>
    </row>
    <row r="5646">
      <c r="A5646" s="2" t="s">
        <v>6956</v>
      </c>
      <c r="B5646" s="3">
        <v>0.495</v>
      </c>
      <c r="C5646" s="3">
        <v>1.47</v>
      </c>
      <c r="D5646" s="3">
        <v>-0.355</v>
      </c>
      <c r="E5646" s="3">
        <v>24.1</v>
      </c>
      <c r="F5646" s="3">
        <v>24.7</v>
      </c>
      <c r="G5646" s="3">
        <v>24.8</v>
      </c>
      <c r="H5646" s="3">
        <v>24.8</v>
      </c>
      <c r="I5646" s="3">
        <v>25.1</v>
      </c>
      <c r="J5646" s="3">
        <v>26.3</v>
      </c>
      <c r="K5646" s="3">
        <v>25.5</v>
      </c>
    </row>
    <row r="5647">
      <c r="A5647" s="2" t="s">
        <v>6958</v>
      </c>
      <c r="B5647" s="3">
        <v>0.63</v>
      </c>
      <c r="C5647" s="3">
        <v>1.4</v>
      </c>
      <c r="D5647" s="3">
        <v>-0.38</v>
      </c>
      <c r="E5647" s="3">
        <v>24.0</v>
      </c>
      <c r="F5647" s="3">
        <v>24.7</v>
      </c>
      <c r="G5647" s="3">
        <v>24.8</v>
      </c>
      <c r="H5647" s="3">
        <v>25.0</v>
      </c>
      <c r="I5647" s="3">
        <v>25.0</v>
      </c>
      <c r="J5647" s="3">
        <v>25.0</v>
      </c>
      <c r="K5647" s="3">
        <v>25.9</v>
      </c>
    </row>
    <row r="5648">
      <c r="A5648" s="2" t="s">
        <v>6959</v>
      </c>
      <c r="B5648" s="3">
        <v>0.74</v>
      </c>
      <c r="C5648" s="3">
        <v>1.3</v>
      </c>
      <c r="D5648" s="3">
        <v>-0.39</v>
      </c>
      <c r="E5648" s="3">
        <v>24.0</v>
      </c>
      <c r="F5648" s="3">
        <v>24.7</v>
      </c>
      <c r="G5648" s="3">
        <v>24.8</v>
      </c>
      <c r="H5648" s="3">
        <v>24.6</v>
      </c>
      <c r="I5648" s="3">
        <v>25.1</v>
      </c>
      <c r="J5648" s="3">
        <v>25.2</v>
      </c>
      <c r="K5648" s="3">
        <v>26.7</v>
      </c>
    </row>
    <row r="5649">
      <c r="A5649" s="2" t="s">
        <v>6961</v>
      </c>
      <c r="B5649" s="3">
        <v>0.825</v>
      </c>
      <c r="C5649" s="3">
        <v>1.38</v>
      </c>
      <c r="D5649" s="3">
        <v>-0.395</v>
      </c>
      <c r="E5649" s="3">
        <v>23.9</v>
      </c>
      <c r="F5649" s="3">
        <v>24.7</v>
      </c>
      <c r="G5649" s="3">
        <v>24.8</v>
      </c>
      <c r="H5649" s="3">
        <v>24.8</v>
      </c>
      <c r="I5649" s="3">
        <v>25.1</v>
      </c>
      <c r="J5649" s="3">
        <v>25.0</v>
      </c>
      <c r="K5649" s="3">
        <v>27.6</v>
      </c>
    </row>
    <row r="5650">
      <c r="A5650" s="2" t="s">
        <v>6962</v>
      </c>
      <c r="B5650" s="3">
        <v>0.895</v>
      </c>
      <c r="C5650" s="3">
        <v>1.49</v>
      </c>
      <c r="D5650" s="3">
        <v>-0.45</v>
      </c>
      <c r="E5650" s="3">
        <v>24.1</v>
      </c>
      <c r="F5650" s="3">
        <v>24.7</v>
      </c>
      <c r="G5650" s="3">
        <v>24.8</v>
      </c>
      <c r="H5650" s="3">
        <v>24.9</v>
      </c>
      <c r="I5650" s="3">
        <v>25.2</v>
      </c>
      <c r="J5650" s="3">
        <v>25.0</v>
      </c>
      <c r="K5650" s="3">
        <v>27.7</v>
      </c>
    </row>
    <row r="5651">
      <c r="A5651" s="2" t="s">
        <v>6964</v>
      </c>
      <c r="B5651" s="3">
        <v>0.915</v>
      </c>
      <c r="C5651" s="3">
        <v>1.4</v>
      </c>
      <c r="D5651" s="3">
        <v>-0.355</v>
      </c>
      <c r="E5651" s="3">
        <v>24.1</v>
      </c>
      <c r="F5651" s="3">
        <v>24.7</v>
      </c>
      <c r="G5651" s="3">
        <v>24.6</v>
      </c>
      <c r="H5651" s="3">
        <v>24.8</v>
      </c>
      <c r="I5651" s="3">
        <v>24.9</v>
      </c>
      <c r="J5651" s="3">
        <v>24.9</v>
      </c>
      <c r="K5651" s="3">
        <v>26.9</v>
      </c>
    </row>
    <row r="5652">
      <c r="A5652" s="2" t="s">
        <v>6965</v>
      </c>
      <c r="B5652" s="3">
        <v>0.76</v>
      </c>
      <c r="C5652" s="3">
        <v>1.28</v>
      </c>
      <c r="D5652" s="3">
        <v>-0.435</v>
      </c>
      <c r="E5652" s="3">
        <v>24.0</v>
      </c>
      <c r="F5652" s="3">
        <v>24.7</v>
      </c>
      <c r="G5652" s="3">
        <v>24.6</v>
      </c>
      <c r="H5652" s="3">
        <v>24.8</v>
      </c>
      <c r="I5652" s="3">
        <v>24.9</v>
      </c>
      <c r="J5652" s="3">
        <v>25.3</v>
      </c>
      <c r="K5652" s="3">
        <v>25.6</v>
      </c>
    </row>
    <row r="5653">
      <c r="A5653" s="2" t="s">
        <v>6966</v>
      </c>
      <c r="B5653" s="3">
        <v>0.845</v>
      </c>
      <c r="C5653" s="3">
        <v>1.24</v>
      </c>
      <c r="D5653" s="3">
        <v>-0.345</v>
      </c>
      <c r="E5653" s="3">
        <v>24.0</v>
      </c>
      <c r="F5653" s="3">
        <v>28.2</v>
      </c>
      <c r="G5653" s="3">
        <v>24.7</v>
      </c>
      <c r="H5653" s="3">
        <v>24.8</v>
      </c>
      <c r="I5653" s="3">
        <v>24.9</v>
      </c>
      <c r="J5653" s="3">
        <v>24.8</v>
      </c>
      <c r="K5653" s="3">
        <v>25.2</v>
      </c>
    </row>
    <row r="5654">
      <c r="A5654" s="2" t="s">
        <v>6967</v>
      </c>
      <c r="B5654" s="3">
        <v>0.75</v>
      </c>
      <c r="C5654" s="3">
        <v>1.24</v>
      </c>
      <c r="D5654" s="3">
        <v>-0.295</v>
      </c>
      <c r="E5654" s="3">
        <v>24.0</v>
      </c>
      <c r="F5654" s="3">
        <v>24.6</v>
      </c>
      <c r="G5654" s="3">
        <v>24.7</v>
      </c>
      <c r="H5654" s="3">
        <v>24.8</v>
      </c>
      <c r="I5654" s="3">
        <v>24.9</v>
      </c>
      <c r="J5654" s="3">
        <v>25.0</v>
      </c>
      <c r="K5654" s="3">
        <v>25.3</v>
      </c>
    </row>
    <row r="5655">
      <c r="A5655" s="2" t="s">
        <v>6969</v>
      </c>
      <c r="B5655" s="3">
        <v>0.67</v>
      </c>
      <c r="C5655" s="3">
        <v>1.17</v>
      </c>
      <c r="D5655" s="3">
        <v>-0.4</v>
      </c>
      <c r="E5655" s="3">
        <v>24.0</v>
      </c>
      <c r="F5655" s="3">
        <v>24.6</v>
      </c>
      <c r="G5655" s="3">
        <v>27.0</v>
      </c>
      <c r="H5655" s="3">
        <v>24.8</v>
      </c>
      <c r="I5655" s="3">
        <v>24.9</v>
      </c>
      <c r="J5655" s="3">
        <v>25.1</v>
      </c>
      <c r="K5655" s="3">
        <v>26.4</v>
      </c>
    </row>
    <row r="5656">
      <c r="A5656" s="2" t="s">
        <v>6970</v>
      </c>
      <c r="B5656" s="3">
        <v>0.55</v>
      </c>
      <c r="C5656" s="3">
        <v>1.22</v>
      </c>
      <c r="D5656" s="3">
        <v>-0.365</v>
      </c>
      <c r="E5656" s="3">
        <v>24.0</v>
      </c>
      <c r="F5656" s="3">
        <v>24.6</v>
      </c>
      <c r="G5656" s="3">
        <v>24.9</v>
      </c>
      <c r="H5656" s="3">
        <v>24.8</v>
      </c>
      <c r="I5656" s="3">
        <v>25.0</v>
      </c>
      <c r="J5656" s="3">
        <v>25.3</v>
      </c>
      <c r="K5656" s="3">
        <v>26.5</v>
      </c>
    </row>
    <row r="5657">
      <c r="A5657" s="2" t="s">
        <v>6971</v>
      </c>
      <c r="B5657" s="3">
        <v>0.765</v>
      </c>
      <c r="C5657" s="3">
        <v>1.3</v>
      </c>
      <c r="D5657" s="3">
        <v>-0.155</v>
      </c>
      <c r="E5657" s="3">
        <v>24.0</v>
      </c>
      <c r="F5657" s="3">
        <v>24.6</v>
      </c>
      <c r="G5657" s="3">
        <v>24.8</v>
      </c>
      <c r="H5657" s="3">
        <v>24.9</v>
      </c>
      <c r="I5657" s="3">
        <v>25.0</v>
      </c>
      <c r="J5657" s="3">
        <v>25.4</v>
      </c>
      <c r="K5657" s="3">
        <v>27.4</v>
      </c>
    </row>
    <row r="5658">
      <c r="A5658" s="2" t="s">
        <v>6973</v>
      </c>
      <c r="B5658" s="3">
        <v>0.755</v>
      </c>
      <c r="C5658" s="3">
        <v>1.19</v>
      </c>
      <c r="D5658" s="3">
        <v>-0.225</v>
      </c>
      <c r="E5658" s="3">
        <v>24.0</v>
      </c>
      <c r="F5658" s="3">
        <v>24.7</v>
      </c>
      <c r="G5658" s="3">
        <v>24.8</v>
      </c>
      <c r="H5658" s="3">
        <v>27.8</v>
      </c>
      <c r="I5658" s="3">
        <v>25.2</v>
      </c>
      <c r="J5658" s="3">
        <v>25.2</v>
      </c>
      <c r="K5658" s="3">
        <v>26.4</v>
      </c>
    </row>
    <row r="5659">
      <c r="A5659" s="2" t="s">
        <v>6974</v>
      </c>
      <c r="B5659" s="3">
        <v>0.575</v>
      </c>
      <c r="C5659" s="3">
        <v>1.19</v>
      </c>
      <c r="D5659" s="3">
        <v>-0.255</v>
      </c>
      <c r="E5659" s="3">
        <v>24.0</v>
      </c>
      <c r="F5659" s="3">
        <v>24.4</v>
      </c>
      <c r="G5659" s="3">
        <v>24.8</v>
      </c>
      <c r="H5659" s="3">
        <v>24.8</v>
      </c>
      <c r="I5659" s="3">
        <v>25.0</v>
      </c>
      <c r="J5659" s="3">
        <v>24.9</v>
      </c>
      <c r="K5659" s="3">
        <v>25.5</v>
      </c>
    </row>
    <row r="5660">
      <c r="A5660" s="2" t="s">
        <v>6975</v>
      </c>
      <c r="B5660" s="3">
        <v>0.575</v>
      </c>
      <c r="C5660" s="3">
        <v>1.21</v>
      </c>
      <c r="D5660" s="3">
        <v>-0.075</v>
      </c>
      <c r="E5660" s="3">
        <v>24.0</v>
      </c>
      <c r="F5660" s="3">
        <v>24.4</v>
      </c>
      <c r="G5660" s="3">
        <v>24.7</v>
      </c>
      <c r="H5660" s="3">
        <v>24.8</v>
      </c>
      <c r="I5660" s="3">
        <v>27.2</v>
      </c>
      <c r="J5660" s="3">
        <v>25.0</v>
      </c>
      <c r="K5660" s="3">
        <v>25.8</v>
      </c>
    </row>
    <row r="5661">
      <c r="A5661" s="2" t="s">
        <v>6976</v>
      </c>
      <c r="B5661" s="3">
        <v>0.755</v>
      </c>
      <c r="C5661" s="3">
        <v>1.26</v>
      </c>
      <c r="D5661" s="3">
        <v>-0.045</v>
      </c>
      <c r="E5661" s="3">
        <v>24.0</v>
      </c>
      <c r="F5661" s="3">
        <v>24.0</v>
      </c>
      <c r="G5661" s="3">
        <v>24.6</v>
      </c>
      <c r="H5661" s="3">
        <v>24.7</v>
      </c>
      <c r="I5661" s="3">
        <v>24.9</v>
      </c>
      <c r="J5661" s="3">
        <v>25.1</v>
      </c>
      <c r="K5661" s="3">
        <v>26.3</v>
      </c>
    </row>
    <row r="5662">
      <c r="A5662" s="2" t="s">
        <v>6978</v>
      </c>
      <c r="B5662" s="3">
        <v>0.755</v>
      </c>
      <c r="C5662" s="3">
        <v>1.17</v>
      </c>
      <c r="D5662" s="3">
        <v>-0.185</v>
      </c>
      <c r="E5662" s="3">
        <v>24.0</v>
      </c>
      <c r="F5662" s="3">
        <v>24.3</v>
      </c>
      <c r="G5662" s="3">
        <v>24.6</v>
      </c>
      <c r="H5662" s="3">
        <v>24.8</v>
      </c>
      <c r="I5662" s="3">
        <v>24.8</v>
      </c>
      <c r="J5662" s="3">
        <v>25.1</v>
      </c>
      <c r="K5662" s="3">
        <v>27.2</v>
      </c>
    </row>
    <row r="5663">
      <c r="A5663" s="2" t="s">
        <v>6979</v>
      </c>
      <c r="B5663" s="3">
        <v>0.73</v>
      </c>
      <c r="C5663" s="3">
        <v>1.14</v>
      </c>
      <c r="D5663" s="3">
        <v>-0.32</v>
      </c>
      <c r="E5663" s="3">
        <v>24.0</v>
      </c>
      <c r="F5663" s="3">
        <v>24.6</v>
      </c>
      <c r="G5663" s="3">
        <v>24.2</v>
      </c>
      <c r="H5663" s="3">
        <v>24.8</v>
      </c>
      <c r="I5663" s="3">
        <v>24.8</v>
      </c>
      <c r="J5663" s="3">
        <v>29.2</v>
      </c>
      <c r="K5663" s="3">
        <v>27.3</v>
      </c>
    </row>
    <row r="5664">
      <c r="A5664" s="2" t="s">
        <v>6980</v>
      </c>
      <c r="B5664" s="3">
        <v>0.62</v>
      </c>
      <c r="C5664" s="3">
        <v>1.3</v>
      </c>
      <c r="D5664" s="3">
        <v>-0.14</v>
      </c>
      <c r="E5664" s="3">
        <v>24.1</v>
      </c>
      <c r="F5664" s="3">
        <v>24.8</v>
      </c>
      <c r="G5664" s="3">
        <v>24.1</v>
      </c>
      <c r="H5664" s="3">
        <v>24.6</v>
      </c>
      <c r="I5664" s="3">
        <v>24.8</v>
      </c>
      <c r="J5664" s="3">
        <v>25.2</v>
      </c>
      <c r="K5664" s="3">
        <v>26.7</v>
      </c>
    </row>
    <row r="5665">
      <c r="A5665" s="2" t="s">
        <v>6981</v>
      </c>
      <c r="B5665" s="3">
        <v>0.68</v>
      </c>
      <c r="C5665" s="3">
        <v>1.22</v>
      </c>
      <c r="D5665" s="3">
        <v>-0.09</v>
      </c>
      <c r="E5665" s="3">
        <v>24.1</v>
      </c>
      <c r="F5665" s="3">
        <v>24.7</v>
      </c>
      <c r="G5665" s="3">
        <v>23.8</v>
      </c>
      <c r="H5665" s="3">
        <v>24.3</v>
      </c>
      <c r="I5665" s="3">
        <v>24.7</v>
      </c>
      <c r="J5665" s="3">
        <v>25.2</v>
      </c>
      <c r="K5665" s="3">
        <v>27.4</v>
      </c>
    </row>
    <row r="5666">
      <c r="A5666" s="2" t="s">
        <v>6983</v>
      </c>
      <c r="B5666" s="3">
        <v>0.605</v>
      </c>
      <c r="C5666" s="3">
        <v>1.36</v>
      </c>
      <c r="D5666" s="3">
        <v>-0.09</v>
      </c>
      <c r="E5666" s="3">
        <v>24.1</v>
      </c>
      <c r="F5666" s="3">
        <v>24.8</v>
      </c>
      <c r="G5666" s="3">
        <v>24.9</v>
      </c>
      <c r="H5666" s="3">
        <v>24.1</v>
      </c>
      <c r="I5666" s="3">
        <v>24.7</v>
      </c>
      <c r="J5666" s="3">
        <v>25.3</v>
      </c>
      <c r="K5666" s="3">
        <v>26.1</v>
      </c>
    </row>
    <row r="5667">
      <c r="A5667" s="2" t="s">
        <v>6984</v>
      </c>
      <c r="B5667" s="3">
        <v>0.57</v>
      </c>
      <c r="C5667" s="3">
        <v>1.36</v>
      </c>
      <c r="D5667" s="3">
        <v>-0.195</v>
      </c>
      <c r="E5667" s="3">
        <v>24.1</v>
      </c>
      <c r="F5667" s="3">
        <v>24.8</v>
      </c>
      <c r="G5667" s="3">
        <v>24.9</v>
      </c>
      <c r="H5667" s="3">
        <v>24.2</v>
      </c>
      <c r="I5667" s="3">
        <v>24.5</v>
      </c>
      <c r="J5667" s="3">
        <v>25.1</v>
      </c>
      <c r="K5667" s="3">
        <v>27.8</v>
      </c>
    </row>
    <row r="5668">
      <c r="A5668" s="2" t="s">
        <v>6985</v>
      </c>
      <c r="B5668" s="3">
        <v>0.465</v>
      </c>
      <c r="C5668" s="3">
        <v>1.31</v>
      </c>
      <c r="D5668" s="3">
        <v>-0.22</v>
      </c>
      <c r="E5668" s="3">
        <v>24.1</v>
      </c>
      <c r="F5668" s="3">
        <v>24.8</v>
      </c>
      <c r="G5668" s="3">
        <v>25.0</v>
      </c>
      <c r="H5668" s="3">
        <v>24.8</v>
      </c>
      <c r="I5668" s="3">
        <v>24.5</v>
      </c>
      <c r="J5668" s="3">
        <v>25.0</v>
      </c>
      <c r="K5668" s="3">
        <v>27.9</v>
      </c>
    </row>
    <row r="5669">
      <c r="A5669" s="2" t="s">
        <v>6986</v>
      </c>
      <c r="B5669" s="3">
        <v>0.45</v>
      </c>
      <c r="C5669" s="3">
        <v>1.25</v>
      </c>
      <c r="D5669" s="3">
        <v>-0.175</v>
      </c>
      <c r="E5669" s="3">
        <v>24.2</v>
      </c>
      <c r="F5669" s="3">
        <v>24.8</v>
      </c>
      <c r="G5669" s="3">
        <v>24.9</v>
      </c>
      <c r="H5669" s="3">
        <v>25.0</v>
      </c>
      <c r="I5669" s="3">
        <v>24.2</v>
      </c>
      <c r="J5669" s="3">
        <v>24.5</v>
      </c>
      <c r="K5669" s="3">
        <v>28.7</v>
      </c>
    </row>
    <row r="5670">
      <c r="A5670" s="2" t="s">
        <v>6988</v>
      </c>
      <c r="B5670" s="3">
        <v>0.36</v>
      </c>
      <c r="C5670" s="3">
        <v>1.24</v>
      </c>
      <c r="D5670" s="3">
        <v>-0.18</v>
      </c>
      <c r="E5670" s="3">
        <v>24.1</v>
      </c>
      <c r="F5670" s="3">
        <v>24.7</v>
      </c>
      <c r="G5670" s="3">
        <v>24.9</v>
      </c>
      <c r="H5670" s="3">
        <v>24.9</v>
      </c>
      <c r="I5670" s="3">
        <v>24.2</v>
      </c>
      <c r="J5670" s="3">
        <v>25.3</v>
      </c>
      <c r="K5670" s="3">
        <v>26.6</v>
      </c>
    </row>
    <row r="5671">
      <c r="A5671" s="2" t="s">
        <v>6989</v>
      </c>
      <c r="B5671" s="3">
        <v>0.4</v>
      </c>
      <c r="C5671" s="3">
        <v>1.3</v>
      </c>
      <c r="D5671" s="3">
        <v>-0.165</v>
      </c>
      <c r="E5671" s="3">
        <v>24.1</v>
      </c>
      <c r="F5671" s="3">
        <v>24.7</v>
      </c>
      <c r="G5671" s="3">
        <v>24.8</v>
      </c>
      <c r="H5671" s="3">
        <v>24.9</v>
      </c>
      <c r="I5671" s="3">
        <v>24.9</v>
      </c>
      <c r="J5671" s="3">
        <v>25.1</v>
      </c>
      <c r="K5671" s="3">
        <v>26.9</v>
      </c>
    </row>
    <row r="5672">
      <c r="A5672" s="2" t="s">
        <v>6990</v>
      </c>
      <c r="B5672" s="3">
        <v>0.46</v>
      </c>
      <c r="C5672" s="3">
        <v>1.03</v>
      </c>
      <c r="D5672" s="3">
        <v>-0.155</v>
      </c>
      <c r="E5672" s="3">
        <v>24.2</v>
      </c>
      <c r="F5672" s="3">
        <v>24.8</v>
      </c>
      <c r="G5672" s="3">
        <v>24.5</v>
      </c>
      <c r="H5672" s="3">
        <v>25.0</v>
      </c>
      <c r="I5672" s="3">
        <v>24.9</v>
      </c>
      <c r="J5672" s="3">
        <v>25.2</v>
      </c>
      <c r="K5672" s="3">
        <v>28.3</v>
      </c>
    </row>
    <row r="5673">
      <c r="A5673" s="2" t="s">
        <v>6991</v>
      </c>
      <c r="B5673" s="3">
        <v>0.55</v>
      </c>
      <c r="C5673" s="3">
        <v>1.05</v>
      </c>
      <c r="D5673" s="3">
        <v>-0.07</v>
      </c>
      <c r="E5673" s="3">
        <v>24.2</v>
      </c>
      <c r="F5673" s="3">
        <v>24.7</v>
      </c>
      <c r="G5673" s="3">
        <v>24.8</v>
      </c>
      <c r="H5673" s="3">
        <v>25.3</v>
      </c>
      <c r="I5673" s="3">
        <v>24.9</v>
      </c>
      <c r="J5673" s="3">
        <v>25.9</v>
      </c>
      <c r="K5673" s="3">
        <v>28.0</v>
      </c>
    </row>
    <row r="5674">
      <c r="A5674" s="2" t="s">
        <v>6992</v>
      </c>
      <c r="B5674" s="3">
        <v>0.51</v>
      </c>
      <c r="C5674" s="3">
        <v>1.06</v>
      </c>
      <c r="D5674" s="3">
        <v>0.05</v>
      </c>
      <c r="E5674" s="3">
        <v>24.2</v>
      </c>
      <c r="F5674" s="3">
        <v>24.8</v>
      </c>
      <c r="G5674" s="3">
        <v>24.8</v>
      </c>
      <c r="H5674" s="3">
        <v>25.0</v>
      </c>
      <c r="I5674" s="3">
        <v>25.0</v>
      </c>
      <c r="J5674" s="3">
        <v>25.8</v>
      </c>
      <c r="K5674" s="3">
        <v>28.2</v>
      </c>
    </row>
    <row r="5675">
      <c r="A5675" s="2" t="s">
        <v>6994</v>
      </c>
      <c r="B5675" s="3">
        <v>0.475</v>
      </c>
      <c r="C5675" s="3">
        <v>1.01</v>
      </c>
      <c r="D5675" s="3">
        <v>0.035</v>
      </c>
      <c r="E5675" s="3">
        <v>24.1</v>
      </c>
      <c r="F5675" s="3">
        <v>24.7</v>
      </c>
      <c r="G5675" s="3">
        <v>24.8</v>
      </c>
      <c r="H5675" s="3">
        <v>25.0</v>
      </c>
      <c r="I5675" s="3">
        <v>25.2</v>
      </c>
      <c r="J5675" s="3">
        <v>25.6</v>
      </c>
      <c r="K5675" s="3">
        <v>27.9</v>
      </c>
    </row>
    <row r="5676">
      <c r="A5676" s="2" t="s">
        <v>6995</v>
      </c>
      <c r="B5676" s="3">
        <v>0.56</v>
      </c>
      <c r="C5676" s="3">
        <v>0.885</v>
      </c>
      <c r="D5676" s="3">
        <v>0.125</v>
      </c>
      <c r="E5676" s="3">
        <v>24.1</v>
      </c>
      <c r="F5676" s="3">
        <v>24.7</v>
      </c>
      <c r="G5676" s="3">
        <v>24.9</v>
      </c>
      <c r="H5676" s="3">
        <v>25.0</v>
      </c>
      <c r="I5676" s="3">
        <v>25.1</v>
      </c>
      <c r="J5676" s="3">
        <v>26.5</v>
      </c>
      <c r="K5676" s="3">
        <v>28.8</v>
      </c>
    </row>
    <row r="5677">
      <c r="A5677" s="2" t="s">
        <v>6996</v>
      </c>
      <c r="B5677" s="3">
        <v>0.625</v>
      </c>
      <c r="C5677" s="3">
        <v>0.835</v>
      </c>
      <c r="D5677" s="3">
        <v>0.17</v>
      </c>
      <c r="E5677" s="3">
        <v>24.0</v>
      </c>
      <c r="F5677" s="3">
        <v>24.7</v>
      </c>
      <c r="G5677" s="3">
        <v>24.8</v>
      </c>
      <c r="H5677" s="3">
        <v>25.2</v>
      </c>
      <c r="I5677" s="3">
        <v>24.8</v>
      </c>
      <c r="J5677" s="3">
        <v>26.0</v>
      </c>
      <c r="K5677" s="3">
        <v>29.8</v>
      </c>
    </row>
    <row r="5678">
      <c r="A5678" s="2" t="s">
        <v>6997</v>
      </c>
      <c r="B5678" s="3">
        <v>0.69</v>
      </c>
      <c r="C5678" s="3">
        <v>0.755</v>
      </c>
      <c r="D5678" s="3">
        <v>0.19</v>
      </c>
      <c r="E5678" s="3">
        <v>24.0</v>
      </c>
      <c r="F5678" s="3">
        <v>24.7</v>
      </c>
      <c r="G5678" s="3">
        <v>24.9</v>
      </c>
      <c r="H5678" s="3">
        <v>25.1</v>
      </c>
      <c r="I5678" s="3">
        <v>25.0</v>
      </c>
      <c r="J5678" s="3">
        <v>25.9</v>
      </c>
      <c r="K5678" s="3">
        <v>27.7</v>
      </c>
    </row>
    <row r="5679">
      <c r="A5679" s="2" t="s">
        <v>6999</v>
      </c>
      <c r="B5679" s="3">
        <v>0.68</v>
      </c>
      <c r="C5679" s="3">
        <v>0.79</v>
      </c>
      <c r="D5679" s="3">
        <v>0.17</v>
      </c>
      <c r="E5679" s="3">
        <v>24.0</v>
      </c>
      <c r="F5679" s="3">
        <v>23.2</v>
      </c>
      <c r="G5679" s="3">
        <v>24.9</v>
      </c>
      <c r="H5679" s="3">
        <v>24.9</v>
      </c>
      <c r="I5679" s="3">
        <v>25.0</v>
      </c>
      <c r="J5679" s="3">
        <v>26.2</v>
      </c>
      <c r="K5679" s="3">
        <v>27.0</v>
      </c>
    </row>
    <row r="5680">
      <c r="A5680" s="2" t="s">
        <v>7000</v>
      </c>
      <c r="B5680" s="3">
        <v>0.68</v>
      </c>
      <c r="C5680" s="3">
        <v>0.855</v>
      </c>
      <c r="D5680" s="3">
        <v>0.18</v>
      </c>
      <c r="E5680" s="3">
        <v>24.0</v>
      </c>
      <c r="F5680" s="3">
        <v>24.7</v>
      </c>
      <c r="G5680" s="3">
        <v>24.9</v>
      </c>
      <c r="H5680" s="3">
        <v>24.9</v>
      </c>
      <c r="I5680" s="3">
        <v>25.2</v>
      </c>
      <c r="J5680" s="3">
        <v>26.7</v>
      </c>
      <c r="K5680" s="3">
        <v>27.8</v>
      </c>
    </row>
    <row r="5681">
      <c r="A5681" s="2" t="s">
        <v>7001</v>
      </c>
      <c r="B5681" s="3">
        <v>0.685</v>
      </c>
      <c r="C5681" s="3">
        <v>0.855</v>
      </c>
      <c r="D5681" s="3">
        <v>0.185</v>
      </c>
      <c r="E5681" s="3">
        <v>24.0</v>
      </c>
      <c r="F5681" s="3">
        <v>24.7</v>
      </c>
      <c r="G5681" s="3">
        <v>24.9</v>
      </c>
      <c r="H5681" s="3">
        <v>24.9</v>
      </c>
      <c r="I5681" s="3">
        <v>25.1</v>
      </c>
      <c r="J5681" s="3">
        <v>26.8</v>
      </c>
      <c r="K5681" s="3">
        <v>28.1</v>
      </c>
    </row>
    <row r="5682">
      <c r="A5682" s="2" t="s">
        <v>7002</v>
      </c>
      <c r="B5682" s="3">
        <v>0.68</v>
      </c>
      <c r="C5682" s="3">
        <v>0.86</v>
      </c>
      <c r="D5682" s="3">
        <v>0.18</v>
      </c>
      <c r="E5682" s="3">
        <v>24.0</v>
      </c>
      <c r="F5682" s="3">
        <v>24.8</v>
      </c>
      <c r="G5682" s="3">
        <v>20.6</v>
      </c>
      <c r="H5682" s="3">
        <v>24.9</v>
      </c>
      <c r="I5682" s="3">
        <v>25.2</v>
      </c>
      <c r="J5682" s="3">
        <v>26.2</v>
      </c>
      <c r="K5682" s="3">
        <v>28.3</v>
      </c>
    </row>
    <row r="5683">
      <c r="A5683" s="2" t="s">
        <v>7004</v>
      </c>
      <c r="B5683" s="3">
        <v>0.625</v>
      </c>
      <c r="C5683" s="3">
        <v>0.9</v>
      </c>
      <c r="D5683" s="3">
        <v>0.05</v>
      </c>
      <c r="E5683" s="3">
        <v>23.9</v>
      </c>
      <c r="F5683" s="3">
        <v>24.8</v>
      </c>
      <c r="G5683" s="3">
        <v>24.8</v>
      </c>
      <c r="H5683" s="3">
        <v>25.0</v>
      </c>
      <c r="I5683" s="3">
        <v>25.2</v>
      </c>
      <c r="J5683" s="3">
        <v>26.5</v>
      </c>
      <c r="K5683" s="3">
        <v>29.5</v>
      </c>
    </row>
    <row r="5684">
      <c r="A5684" s="2" t="s">
        <v>7005</v>
      </c>
      <c r="B5684" s="3">
        <v>0.55</v>
      </c>
      <c r="C5684" s="3">
        <v>0.925</v>
      </c>
      <c r="D5684" s="3">
        <v>0.035</v>
      </c>
      <c r="E5684" s="3">
        <v>24.1</v>
      </c>
      <c r="F5684" s="3">
        <v>24.5</v>
      </c>
      <c r="G5684" s="3">
        <v>24.9</v>
      </c>
      <c r="H5684" s="3">
        <v>23.2</v>
      </c>
      <c r="I5684" s="3">
        <v>25.2</v>
      </c>
      <c r="J5684" s="3">
        <v>26.2</v>
      </c>
      <c r="K5684" s="3">
        <v>29.3</v>
      </c>
    </row>
    <row r="5685">
      <c r="A5685" s="2" t="s">
        <v>7006</v>
      </c>
      <c r="B5685" s="3">
        <v>0.415</v>
      </c>
      <c r="C5685" s="3">
        <v>1.02</v>
      </c>
      <c r="D5685" s="3">
        <v>-0.175</v>
      </c>
      <c r="E5685" s="3">
        <v>24.2</v>
      </c>
      <c r="F5685" s="3">
        <v>24.6</v>
      </c>
      <c r="G5685" s="3">
        <v>24.8</v>
      </c>
      <c r="H5685" s="3">
        <v>24.9</v>
      </c>
      <c r="I5685" s="3">
        <v>25.3</v>
      </c>
      <c r="J5685" s="3">
        <v>26.1</v>
      </c>
      <c r="K5685" s="3">
        <v>28.4</v>
      </c>
    </row>
    <row r="5686">
      <c r="A5686" s="2" t="s">
        <v>7007</v>
      </c>
      <c r="B5686" s="3">
        <v>0.42</v>
      </c>
      <c r="C5686" s="3">
        <v>1.0</v>
      </c>
      <c r="D5686" s="3">
        <v>-0.05</v>
      </c>
      <c r="E5686" s="3">
        <v>24.2</v>
      </c>
      <c r="F5686" s="3">
        <v>24.9</v>
      </c>
      <c r="G5686" s="3">
        <v>24.9</v>
      </c>
      <c r="H5686" s="3">
        <v>25.0</v>
      </c>
      <c r="I5686" s="3">
        <v>25.6</v>
      </c>
      <c r="J5686" s="3">
        <v>26.0</v>
      </c>
      <c r="K5686" s="3">
        <v>28.2</v>
      </c>
    </row>
    <row r="5687">
      <c r="A5687" s="2" t="s">
        <v>7008</v>
      </c>
      <c r="B5687" s="3">
        <v>0.425</v>
      </c>
      <c r="C5687" s="3">
        <v>0.805</v>
      </c>
      <c r="D5687" s="3">
        <v>0.225</v>
      </c>
      <c r="E5687" s="3">
        <v>24.1</v>
      </c>
      <c r="F5687" s="3">
        <v>25.0</v>
      </c>
      <c r="G5687" s="3">
        <v>25.0</v>
      </c>
      <c r="H5687" s="3">
        <v>24.9</v>
      </c>
      <c r="I5687" s="3">
        <v>25.3</v>
      </c>
      <c r="J5687" s="3">
        <v>26.0</v>
      </c>
      <c r="K5687" s="3">
        <v>28.8</v>
      </c>
    </row>
    <row r="5688">
      <c r="A5688" s="2" t="s">
        <v>7010</v>
      </c>
      <c r="B5688" s="3">
        <v>0.605</v>
      </c>
      <c r="C5688" s="3">
        <v>1.04</v>
      </c>
      <c r="D5688" s="3">
        <v>0.42</v>
      </c>
      <c r="E5688" s="3">
        <v>24.2</v>
      </c>
      <c r="F5688" s="3">
        <v>25.7</v>
      </c>
      <c r="G5688" s="3">
        <v>25.1</v>
      </c>
      <c r="H5688" s="3">
        <v>24.9</v>
      </c>
      <c r="I5688" s="3">
        <v>25.5</v>
      </c>
      <c r="J5688" s="3">
        <v>25.9</v>
      </c>
      <c r="K5688" s="3">
        <v>28.2</v>
      </c>
    </row>
    <row r="5689">
      <c r="A5689" s="2" t="s">
        <v>7011</v>
      </c>
      <c r="B5689" s="3">
        <v>0.72</v>
      </c>
      <c r="C5689" s="3">
        <v>1.11</v>
      </c>
      <c r="D5689" s="3">
        <v>0.145</v>
      </c>
      <c r="E5689" s="3">
        <v>24.1</v>
      </c>
      <c r="F5689" s="3">
        <v>25.7</v>
      </c>
      <c r="G5689" s="3">
        <v>25.3</v>
      </c>
      <c r="H5689" s="3">
        <v>25.0</v>
      </c>
      <c r="I5689" s="3">
        <v>25.2</v>
      </c>
      <c r="J5689" s="3">
        <v>23.0</v>
      </c>
      <c r="K5689" s="3">
        <v>28.0</v>
      </c>
    </row>
    <row r="5690">
      <c r="A5690" s="2" t="s">
        <v>7012</v>
      </c>
      <c r="B5690" s="3">
        <v>0.85</v>
      </c>
      <c r="C5690" s="3">
        <v>1.02</v>
      </c>
      <c r="D5690" s="3">
        <v>0.15</v>
      </c>
      <c r="E5690" s="3">
        <v>24.1</v>
      </c>
      <c r="F5690" s="3">
        <v>24.8</v>
      </c>
      <c r="G5690" s="3">
        <v>25.6</v>
      </c>
      <c r="H5690" s="3">
        <v>25.0</v>
      </c>
      <c r="I5690" s="3">
        <v>25.3</v>
      </c>
      <c r="J5690" s="3">
        <v>26.2</v>
      </c>
      <c r="K5690" s="3">
        <v>27.5</v>
      </c>
    </row>
    <row r="5691">
      <c r="A5691" s="2" t="s">
        <v>7013</v>
      </c>
      <c r="B5691" s="3">
        <v>0.765</v>
      </c>
      <c r="C5691" s="3">
        <v>1.13</v>
      </c>
      <c r="D5691" s="3">
        <v>0.395</v>
      </c>
      <c r="E5691" s="3">
        <v>24.1</v>
      </c>
      <c r="F5691" s="3">
        <v>24.9</v>
      </c>
      <c r="G5691" s="3">
        <v>25.7</v>
      </c>
      <c r="H5691" s="3">
        <v>25.1</v>
      </c>
      <c r="I5691" s="3">
        <v>25.4</v>
      </c>
      <c r="J5691" s="3">
        <v>27.0</v>
      </c>
      <c r="K5691" s="3">
        <v>28.8</v>
      </c>
    </row>
    <row r="5692">
      <c r="A5692" s="2" t="s">
        <v>7015</v>
      </c>
      <c r="B5692" s="3">
        <v>0.925</v>
      </c>
      <c r="C5692" s="3">
        <v>1.3</v>
      </c>
      <c r="D5692" s="3">
        <v>0.265</v>
      </c>
      <c r="E5692" s="3">
        <v>24.2</v>
      </c>
      <c r="F5692" s="3">
        <v>24.9</v>
      </c>
      <c r="G5692" s="3">
        <v>24.9</v>
      </c>
      <c r="H5692" s="3">
        <v>25.2</v>
      </c>
      <c r="I5692" s="3">
        <v>25.6</v>
      </c>
      <c r="J5692" s="3">
        <v>27.9</v>
      </c>
      <c r="K5692" s="3">
        <v>29.3</v>
      </c>
    </row>
    <row r="5693">
      <c r="A5693" s="2" t="s">
        <v>7016</v>
      </c>
      <c r="B5693" s="3">
        <v>0.935</v>
      </c>
      <c r="C5693" s="3">
        <v>1.13</v>
      </c>
      <c r="D5693" s="3">
        <v>0.28</v>
      </c>
      <c r="E5693" s="3">
        <v>24.1</v>
      </c>
      <c r="F5693" s="3">
        <v>24.9</v>
      </c>
      <c r="G5693" s="3">
        <v>25.2</v>
      </c>
      <c r="H5693" s="3">
        <v>25.3</v>
      </c>
      <c r="I5693" s="3">
        <v>25.8</v>
      </c>
      <c r="J5693" s="3">
        <v>26.9</v>
      </c>
      <c r="K5693" s="3">
        <v>29.5</v>
      </c>
    </row>
    <row r="5694">
      <c r="A5694" s="2" t="s">
        <v>7017</v>
      </c>
      <c r="B5694" s="3">
        <v>0.6</v>
      </c>
      <c r="C5694" s="3">
        <v>1.32</v>
      </c>
      <c r="D5694" s="3">
        <v>0.08</v>
      </c>
      <c r="E5694" s="3">
        <v>24.2</v>
      </c>
      <c r="F5694" s="3">
        <v>24.8</v>
      </c>
      <c r="G5694" s="3">
        <v>25.3</v>
      </c>
      <c r="H5694" s="3">
        <v>26.4</v>
      </c>
      <c r="I5694" s="3">
        <v>25.9</v>
      </c>
      <c r="J5694" s="3">
        <v>26.5</v>
      </c>
      <c r="K5694" s="3">
        <v>29.6</v>
      </c>
    </row>
    <row r="5695">
      <c r="A5695" s="2" t="s">
        <v>7018</v>
      </c>
      <c r="B5695" s="3">
        <v>0.595</v>
      </c>
      <c r="C5695" s="3">
        <v>1.41</v>
      </c>
      <c r="D5695" s="3">
        <v>0.025</v>
      </c>
      <c r="E5695" s="3">
        <v>24.2</v>
      </c>
      <c r="F5695" s="3">
        <v>24.9</v>
      </c>
      <c r="G5695" s="3">
        <v>25.3</v>
      </c>
      <c r="H5695" s="3">
        <v>25.4</v>
      </c>
      <c r="I5695" s="3">
        <v>26.8</v>
      </c>
      <c r="J5695" s="3">
        <v>26.6</v>
      </c>
      <c r="K5695" s="3">
        <v>28.9</v>
      </c>
    </row>
    <row r="5696">
      <c r="A5696" s="2" t="s">
        <v>7020</v>
      </c>
      <c r="B5696" s="3">
        <v>0.85</v>
      </c>
      <c r="C5696" s="3">
        <v>1.43</v>
      </c>
      <c r="D5696" s="3">
        <v>0.18</v>
      </c>
      <c r="E5696" s="3">
        <v>24.2</v>
      </c>
      <c r="F5696" s="3">
        <v>24.6</v>
      </c>
      <c r="G5696" s="3">
        <v>25.1</v>
      </c>
      <c r="H5696" s="3">
        <v>25.5</v>
      </c>
      <c r="I5696" s="3">
        <v>27.1</v>
      </c>
      <c r="J5696" s="3">
        <v>27.3</v>
      </c>
      <c r="K5696" s="3">
        <v>28.4</v>
      </c>
    </row>
    <row r="5697">
      <c r="A5697" s="2" t="s">
        <v>7021</v>
      </c>
      <c r="B5697" s="3">
        <v>0.595</v>
      </c>
      <c r="C5697" s="3">
        <v>1.71</v>
      </c>
      <c r="D5697" s="3">
        <v>0.045</v>
      </c>
      <c r="E5697" s="3">
        <v>24.2</v>
      </c>
      <c r="F5697" s="3">
        <v>24.9</v>
      </c>
      <c r="G5697" s="3">
        <v>25.1</v>
      </c>
      <c r="H5697" s="3">
        <v>25.3</v>
      </c>
      <c r="I5697" s="3">
        <v>25.7</v>
      </c>
      <c r="J5697" s="3">
        <v>27.7</v>
      </c>
      <c r="K5697" s="3">
        <v>29.0</v>
      </c>
    </row>
    <row r="5698">
      <c r="A5698" s="2" t="s">
        <v>7022</v>
      </c>
      <c r="B5698" s="3">
        <v>0.705</v>
      </c>
      <c r="C5698" s="3">
        <v>1.59</v>
      </c>
      <c r="D5698" s="3">
        <v>0.02</v>
      </c>
      <c r="E5698" s="3">
        <v>24.3</v>
      </c>
      <c r="F5698" s="3">
        <v>24.9</v>
      </c>
      <c r="G5698" s="3">
        <v>25.4</v>
      </c>
      <c r="H5698" s="3">
        <v>25.1</v>
      </c>
      <c r="I5698" s="3">
        <v>25.8</v>
      </c>
      <c r="J5698" s="3">
        <v>28.5</v>
      </c>
      <c r="K5698" s="3">
        <v>29.6</v>
      </c>
    </row>
    <row r="5699">
      <c r="A5699" s="2" t="s">
        <v>7023</v>
      </c>
      <c r="B5699" s="3">
        <v>0.68</v>
      </c>
      <c r="C5699" s="3">
        <v>1.31</v>
      </c>
      <c r="D5699" s="3">
        <v>-0.01</v>
      </c>
      <c r="E5699" s="3">
        <v>24.3</v>
      </c>
      <c r="F5699" s="3">
        <v>24.9</v>
      </c>
      <c r="G5699" s="3">
        <v>25.0</v>
      </c>
      <c r="H5699" s="3">
        <v>25.1</v>
      </c>
      <c r="I5699" s="3">
        <v>25.8</v>
      </c>
      <c r="J5699" s="3">
        <v>29.1</v>
      </c>
      <c r="K5699" s="3">
        <v>29.7</v>
      </c>
    </row>
    <row r="5700">
      <c r="A5700" s="2" t="s">
        <v>7024</v>
      </c>
      <c r="B5700" s="3">
        <v>0.72</v>
      </c>
      <c r="C5700" s="3">
        <v>1.3</v>
      </c>
      <c r="D5700" s="3">
        <v>0.12</v>
      </c>
      <c r="E5700" s="3">
        <v>24.2</v>
      </c>
      <c r="F5700" s="3">
        <v>24.9</v>
      </c>
      <c r="G5700" s="3">
        <v>24.9</v>
      </c>
      <c r="H5700" s="3">
        <v>25.3</v>
      </c>
      <c r="I5700" s="3">
        <v>25.6</v>
      </c>
      <c r="J5700" s="3">
        <v>27.9</v>
      </c>
      <c r="K5700" s="3">
        <v>30.5</v>
      </c>
    </row>
    <row r="5701">
      <c r="A5701" s="2" t="s">
        <v>7026</v>
      </c>
      <c r="B5701" s="3">
        <v>0.715</v>
      </c>
      <c r="C5701" s="3">
        <v>1.63</v>
      </c>
      <c r="D5701" s="3">
        <v>0.0</v>
      </c>
      <c r="E5701" s="3">
        <v>24.3</v>
      </c>
      <c r="F5701" s="3">
        <v>24.9</v>
      </c>
      <c r="G5701" s="3">
        <v>25.0</v>
      </c>
      <c r="H5701" s="3">
        <v>25.0</v>
      </c>
      <c r="I5701" s="3">
        <v>25.2</v>
      </c>
      <c r="J5701" s="3">
        <v>27.1</v>
      </c>
      <c r="K5701" s="3">
        <v>31.1</v>
      </c>
    </row>
    <row r="5702">
      <c r="A5702" s="2" t="s">
        <v>7027</v>
      </c>
      <c r="B5702" s="3">
        <v>0.785</v>
      </c>
      <c r="C5702" s="3">
        <v>1.6</v>
      </c>
      <c r="D5702" s="3">
        <v>-0.44</v>
      </c>
      <c r="E5702" s="3">
        <v>24.3</v>
      </c>
      <c r="F5702" s="3">
        <v>24.9</v>
      </c>
      <c r="G5702" s="3">
        <v>25.0</v>
      </c>
      <c r="H5702" s="3">
        <v>24.9</v>
      </c>
      <c r="I5702" s="3">
        <v>25.1</v>
      </c>
      <c r="J5702" s="3">
        <v>26.7</v>
      </c>
      <c r="K5702" s="3">
        <v>29.4</v>
      </c>
    </row>
    <row r="5703">
      <c r="A5703" s="2" t="s">
        <v>7028</v>
      </c>
      <c r="B5703" s="3">
        <v>1.02</v>
      </c>
      <c r="C5703" s="3">
        <v>1.58</v>
      </c>
      <c r="D5703" s="3">
        <v>-0.005</v>
      </c>
      <c r="E5703" s="3">
        <v>24.3</v>
      </c>
      <c r="F5703" s="3">
        <v>24.9</v>
      </c>
      <c r="G5703" s="3">
        <v>25.0</v>
      </c>
      <c r="H5703" s="3">
        <v>24.8</v>
      </c>
      <c r="I5703" s="3">
        <v>25.6</v>
      </c>
      <c r="J5703" s="3">
        <v>26.7</v>
      </c>
      <c r="K5703" s="3">
        <v>30.0</v>
      </c>
    </row>
    <row r="5704">
      <c r="A5704" s="2" t="s">
        <v>7029</v>
      </c>
      <c r="B5704" s="3">
        <v>0.755</v>
      </c>
      <c r="C5704" s="3">
        <v>1.45</v>
      </c>
      <c r="D5704" s="3">
        <v>0.18</v>
      </c>
      <c r="E5704" s="3">
        <v>24.2</v>
      </c>
      <c r="F5704" s="3">
        <v>24.8</v>
      </c>
      <c r="G5704" s="3">
        <v>24.9</v>
      </c>
      <c r="H5704" s="3">
        <v>24.7</v>
      </c>
      <c r="I5704" s="3">
        <v>25.3</v>
      </c>
      <c r="J5704" s="3">
        <v>26.5</v>
      </c>
      <c r="K5704" s="3">
        <v>29.8</v>
      </c>
    </row>
    <row r="5705">
      <c r="A5705" s="2" t="s">
        <v>7031</v>
      </c>
      <c r="B5705" s="3">
        <v>0.71</v>
      </c>
      <c r="C5705" s="3">
        <v>1.39</v>
      </c>
      <c r="D5705" s="3">
        <v>0.195</v>
      </c>
      <c r="E5705" s="3">
        <v>24.2</v>
      </c>
      <c r="F5705" s="3">
        <v>24.8</v>
      </c>
      <c r="G5705" s="3">
        <v>24.8</v>
      </c>
      <c r="H5705" s="3">
        <v>24.7</v>
      </c>
      <c r="I5705" s="3">
        <v>25.2</v>
      </c>
      <c r="J5705" s="3">
        <v>26.0</v>
      </c>
      <c r="K5705" s="3">
        <v>28.2</v>
      </c>
    </row>
    <row r="5706">
      <c r="A5706" s="2" t="s">
        <v>7032</v>
      </c>
      <c r="B5706" s="3">
        <v>0.655</v>
      </c>
      <c r="C5706" s="3">
        <v>1.36</v>
      </c>
      <c r="D5706" s="3">
        <v>0.33</v>
      </c>
      <c r="E5706" s="3">
        <v>24.2</v>
      </c>
      <c r="F5706" s="3">
        <v>28.8</v>
      </c>
      <c r="G5706" s="3">
        <v>24.7</v>
      </c>
      <c r="H5706" s="3">
        <v>24.6</v>
      </c>
      <c r="I5706" s="3">
        <v>25.2</v>
      </c>
      <c r="J5706" s="3">
        <v>25.1</v>
      </c>
      <c r="K5706" s="3">
        <v>27.6</v>
      </c>
    </row>
    <row r="5707">
      <c r="A5707" s="2" t="s">
        <v>7033</v>
      </c>
      <c r="B5707" s="3">
        <v>0.585</v>
      </c>
      <c r="C5707" s="3">
        <v>1.41</v>
      </c>
      <c r="D5707" s="3">
        <v>0.46</v>
      </c>
      <c r="E5707" s="3">
        <v>24.2</v>
      </c>
      <c r="F5707" s="3">
        <v>24.9</v>
      </c>
      <c r="G5707" s="3">
        <v>24.7</v>
      </c>
      <c r="H5707" s="3">
        <v>24.7</v>
      </c>
      <c r="I5707" s="3">
        <v>25.0</v>
      </c>
      <c r="J5707" s="3">
        <v>25.2</v>
      </c>
      <c r="K5707" s="3">
        <v>27.2</v>
      </c>
    </row>
    <row r="5708">
      <c r="A5708" s="2" t="s">
        <v>7034</v>
      </c>
      <c r="B5708" s="3">
        <v>0.535</v>
      </c>
      <c r="C5708" s="3">
        <v>1.57</v>
      </c>
      <c r="D5708" s="3">
        <v>0.595</v>
      </c>
      <c r="E5708" s="3">
        <v>24.3</v>
      </c>
      <c r="F5708" s="3">
        <v>24.8</v>
      </c>
      <c r="G5708" s="3">
        <v>26.5</v>
      </c>
      <c r="H5708" s="3">
        <v>24.7</v>
      </c>
      <c r="I5708" s="3">
        <v>24.8</v>
      </c>
      <c r="J5708" s="3">
        <v>25.1</v>
      </c>
      <c r="K5708" s="3">
        <v>26.2</v>
      </c>
    </row>
    <row r="5709">
      <c r="A5709" s="2" t="s">
        <v>7036</v>
      </c>
      <c r="B5709" s="3">
        <v>0.5</v>
      </c>
      <c r="C5709" s="3">
        <v>1.7</v>
      </c>
      <c r="D5709" s="3">
        <v>0.385</v>
      </c>
      <c r="E5709" s="3">
        <v>24.3</v>
      </c>
      <c r="F5709" s="3">
        <v>24.8</v>
      </c>
      <c r="G5709" s="3">
        <v>25.1</v>
      </c>
      <c r="H5709" s="3">
        <v>24.8</v>
      </c>
      <c r="I5709" s="3">
        <v>24.4</v>
      </c>
      <c r="J5709" s="3">
        <v>25.4</v>
      </c>
      <c r="K5709" s="3">
        <v>26.1</v>
      </c>
    </row>
    <row r="5710">
      <c r="A5710" s="2" t="s">
        <v>7037</v>
      </c>
      <c r="B5710" s="3">
        <v>0.16</v>
      </c>
      <c r="C5710" s="3">
        <v>1.66</v>
      </c>
      <c r="D5710" s="3">
        <v>-0.105</v>
      </c>
      <c r="E5710" s="3">
        <v>24.3</v>
      </c>
      <c r="F5710" s="3">
        <v>24.8</v>
      </c>
      <c r="G5710" s="3">
        <v>24.9</v>
      </c>
      <c r="H5710" s="3">
        <v>24.7</v>
      </c>
      <c r="I5710" s="3">
        <v>24.5</v>
      </c>
      <c r="J5710" s="3">
        <v>24.7</v>
      </c>
      <c r="K5710" s="3">
        <v>27.1</v>
      </c>
    </row>
    <row r="5711">
      <c r="A5711" s="2" t="s">
        <v>7038</v>
      </c>
      <c r="B5711" s="3">
        <v>0.315</v>
      </c>
      <c r="C5711" s="3">
        <v>1.48</v>
      </c>
      <c r="D5711" s="3">
        <v>-0.15</v>
      </c>
      <c r="E5711" s="3">
        <v>24.3</v>
      </c>
      <c r="F5711" s="3">
        <v>24.8</v>
      </c>
      <c r="G5711" s="3">
        <v>25.0</v>
      </c>
      <c r="H5711" s="3">
        <v>24.9</v>
      </c>
      <c r="I5711" s="3">
        <v>24.5</v>
      </c>
      <c r="J5711" s="3">
        <v>25.1</v>
      </c>
      <c r="K5711" s="3">
        <v>27.8</v>
      </c>
    </row>
    <row r="5712">
      <c r="A5712" s="2" t="s">
        <v>7039</v>
      </c>
      <c r="B5712" s="3">
        <v>0.205</v>
      </c>
      <c r="C5712" s="3">
        <v>1.48</v>
      </c>
      <c r="D5712" s="3">
        <v>-0.385</v>
      </c>
      <c r="E5712" s="3">
        <v>24.3</v>
      </c>
      <c r="F5712" s="3">
        <v>24.5</v>
      </c>
      <c r="G5712" s="3">
        <v>25.0</v>
      </c>
      <c r="H5712" s="3">
        <v>24.6</v>
      </c>
      <c r="I5712" s="3">
        <v>24.8</v>
      </c>
      <c r="J5712" s="3">
        <v>25.6</v>
      </c>
      <c r="K5712" s="3">
        <v>27.6</v>
      </c>
    </row>
    <row r="5713">
      <c r="A5713" s="2" t="s">
        <v>7041</v>
      </c>
      <c r="B5713" s="3">
        <v>0.245</v>
      </c>
      <c r="C5713" s="3">
        <v>1.57</v>
      </c>
      <c r="D5713" s="3">
        <v>-0.47</v>
      </c>
      <c r="E5713" s="3">
        <v>24.3</v>
      </c>
      <c r="F5713" s="3">
        <v>24.6</v>
      </c>
      <c r="G5713" s="3">
        <v>25.0</v>
      </c>
      <c r="H5713" s="3">
        <v>24.8</v>
      </c>
      <c r="I5713" s="3">
        <v>27.2</v>
      </c>
      <c r="J5713" s="3">
        <v>25.4</v>
      </c>
      <c r="K5713" s="3">
        <v>27.8</v>
      </c>
    </row>
    <row r="5714">
      <c r="A5714" s="2" t="s">
        <v>7042</v>
      </c>
      <c r="B5714" s="3">
        <v>0.255</v>
      </c>
      <c r="C5714" s="3">
        <v>1.27</v>
      </c>
      <c r="D5714" s="3">
        <v>-0.4</v>
      </c>
      <c r="E5714" s="3">
        <v>24.3</v>
      </c>
      <c r="F5714" s="3">
        <v>24.0</v>
      </c>
      <c r="G5714" s="3">
        <v>24.7</v>
      </c>
      <c r="H5714" s="3">
        <v>25.0</v>
      </c>
      <c r="I5714" s="3">
        <v>24.9</v>
      </c>
      <c r="J5714" s="3">
        <v>25.3</v>
      </c>
      <c r="K5714" s="3">
        <v>28.1</v>
      </c>
    </row>
    <row r="5715">
      <c r="A5715" s="2" t="s">
        <v>7043</v>
      </c>
      <c r="B5715" s="3">
        <v>0.29</v>
      </c>
      <c r="C5715" s="3">
        <v>1.26</v>
      </c>
      <c r="D5715" s="3">
        <v>-0.415</v>
      </c>
      <c r="E5715" s="3">
        <v>24.3</v>
      </c>
      <c r="F5715" s="3">
        <v>24.2</v>
      </c>
      <c r="G5715" s="3">
        <v>24.7</v>
      </c>
      <c r="H5715" s="3">
        <v>25.0</v>
      </c>
      <c r="I5715" s="3">
        <v>25.0</v>
      </c>
      <c r="J5715" s="3">
        <v>25.3</v>
      </c>
      <c r="K5715" s="3">
        <v>27.3</v>
      </c>
    </row>
    <row r="5716">
      <c r="A5716" s="2" t="s">
        <v>7044</v>
      </c>
      <c r="B5716" s="3">
        <v>0.25</v>
      </c>
      <c r="C5716" s="3">
        <v>1.2</v>
      </c>
      <c r="D5716" s="3">
        <v>-0.345</v>
      </c>
      <c r="E5716" s="3">
        <v>24.3</v>
      </c>
      <c r="F5716" s="3">
        <v>24.8</v>
      </c>
      <c r="G5716" s="3">
        <v>24.4</v>
      </c>
      <c r="H5716" s="3">
        <v>25.0</v>
      </c>
      <c r="I5716" s="3">
        <v>25.0</v>
      </c>
      <c r="J5716" s="3">
        <v>25.3</v>
      </c>
      <c r="K5716" s="3">
        <v>27.2</v>
      </c>
    </row>
    <row r="5717">
      <c r="A5717" s="2" t="s">
        <v>7046</v>
      </c>
      <c r="B5717" s="3">
        <v>0.365</v>
      </c>
      <c r="C5717" s="3">
        <v>1.1</v>
      </c>
      <c r="D5717" s="3">
        <v>-0.305</v>
      </c>
      <c r="E5717" s="3">
        <v>24.3</v>
      </c>
      <c r="F5717" s="3">
        <v>24.8</v>
      </c>
      <c r="G5717" s="3">
        <v>24.5</v>
      </c>
      <c r="H5717" s="3">
        <v>24.7</v>
      </c>
      <c r="I5717" s="3">
        <v>25.0</v>
      </c>
      <c r="J5717" s="3">
        <v>25.2</v>
      </c>
      <c r="K5717" s="3">
        <v>26.7</v>
      </c>
    </row>
    <row r="5718">
      <c r="A5718" s="2" t="s">
        <v>7047</v>
      </c>
      <c r="B5718" s="3">
        <v>0.365</v>
      </c>
      <c r="C5718" s="3">
        <v>1.03</v>
      </c>
      <c r="D5718" s="3">
        <v>-0.34</v>
      </c>
      <c r="E5718" s="3">
        <v>24.2</v>
      </c>
      <c r="F5718" s="3">
        <v>24.8</v>
      </c>
      <c r="G5718" s="3">
        <v>24.4</v>
      </c>
      <c r="H5718" s="3">
        <v>24.7</v>
      </c>
      <c r="I5718" s="3">
        <v>25.0</v>
      </c>
      <c r="J5718" s="3">
        <v>25.5</v>
      </c>
      <c r="K5718" s="3">
        <v>29.7</v>
      </c>
    </row>
    <row r="5719">
      <c r="A5719" s="2" t="s">
        <v>7048</v>
      </c>
      <c r="B5719" s="3">
        <v>0.185</v>
      </c>
      <c r="C5719" s="3">
        <v>1.08</v>
      </c>
      <c r="D5719" s="3">
        <v>-0.34</v>
      </c>
      <c r="E5719" s="3">
        <v>24.3</v>
      </c>
      <c r="F5719" s="3">
        <v>24.7</v>
      </c>
      <c r="G5719" s="3">
        <v>25.0</v>
      </c>
      <c r="H5719" s="3">
        <v>24.1</v>
      </c>
      <c r="I5719" s="3">
        <v>24.7</v>
      </c>
      <c r="J5719" s="3">
        <v>25.2</v>
      </c>
      <c r="K5719" s="3">
        <v>28.0</v>
      </c>
    </row>
    <row r="5720">
      <c r="A5720" s="2" t="s">
        <v>7049</v>
      </c>
      <c r="B5720" s="3">
        <v>0.255</v>
      </c>
      <c r="C5720" s="3">
        <v>1.03</v>
      </c>
      <c r="D5720" s="3">
        <v>-0.43</v>
      </c>
      <c r="E5720" s="3">
        <v>24.3</v>
      </c>
      <c r="F5720" s="3">
        <v>24.8</v>
      </c>
      <c r="G5720" s="3">
        <v>25.1</v>
      </c>
      <c r="H5720" s="3">
        <v>24.5</v>
      </c>
      <c r="I5720" s="3">
        <v>24.6</v>
      </c>
      <c r="J5720" s="3">
        <v>25.0</v>
      </c>
      <c r="K5720" s="3">
        <v>27.1</v>
      </c>
    </row>
    <row r="5721">
      <c r="A5721" s="2" t="s">
        <v>7051</v>
      </c>
      <c r="B5721" s="3">
        <v>0.33</v>
      </c>
      <c r="C5721" s="3">
        <v>0.985</v>
      </c>
      <c r="D5721" s="3">
        <v>-0.355</v>
      </c>
      <c r="E5721" s="3">
        <v>24.3</v>
      </c>
      <c r="F5721" s="3">
        <v>24.8</v>
      </c>
      <c r="G5721" s="3">
        <v>25.1</v>
      </c>
      <c r="H5721" s="3">
        <v>24.9</v>
      </c>
      <c r="I5721" s="3">
        <v>24.3</v>
      </c>
      <c r="J5721" s="3">
        <v>24.9</v>
      </c>
      <c r="K5721" s="3">
        <v>26.5</v>
      </c>
    </row>
    <row r="5722">
      <c r="A5722" s="2" t="s">
        <v>7052</v>
      </c>
      <c r="B5722" s="3">
        <v>0.355</v>
      </c>
      <c r="C5722" s="3">
        <v>0.945</v>
      </c>
      <c r="D5722" s="3">
        <v>-0.335</v>
      </c>
      <c r="E5722" s="3">
        <v>24.3</v>
      </c>
      <c r="F5722" s="3">
        <v>24.8</v>
      </c>
      <c r="G5722" s="3">
        <v>25.1</v>
      </c>
      <c r="H5722" s="3">
        <v>25.0</v>
      </c>
      <c r="I5722" s="3">
        <v>24.3</v>
      </c>
      <c r="J5722" s="3">
        <v>24.7</v>
      </c>
      <c r="K5722" s="3">
        <v>25.3</v>
      </c>
    </row>
    <row r="5723">
      <c r="A5723" s="2" t="s">
        <v>7053</v>
      </c>
      <c r="B5723" s="3">
        <v>0.425</v>
      </c>
      <c r="C5723" s="3">
        <v>0.86</v>
      </c>
      <c r="D5723" s="3">
        <v>-0.415</v>
      </c>
      <c r="E5723" s="3">
        <v>24.3</v>
      </c>
      <c r="F5723" s="3">
        <v>24.9</v>
      </c>
      <c r="G5723" s="3">
        <v>25.0</v>
      </c>
      <c r="H5723" s="3">
        <v>25.0</v>
      </c>
      <c r="I5723" s="3">
        <v>24.7</v>
      </c>
      <c r="J5723" s="3">
        <v>24.6</v>
      </c>
      <c r="K5723" s="3">
        <v>25.6</v>
      </c>
    </row>
    <row r="5724">
      <c r="A5724" s="2" t="s">
        <v>7054</v>
      </c>
      <c r="B5724" s="3">
        <v>0.495</v>
      </c>
      <c r="C5724" s="3">
        <v>0.985</v>
      </c>
      <c r="D5724" s="3">
        <v>-0.36</v>
      </c>
      <c r="E5724" s="3">
        <v>24.4</v>
      </c>
      <c r="F5724" s="3">
        <v>24.9</v>
      </c>
      <c r="G5724" s="3">
        <v>25.0</v>
      </c>
      <c r="H5724" s="3">
        <v>25.0</v>
      </c>
      <c r="I5724" s="3">
        <v>25.0</v>
      </c>
      <c r="J5724" s="3">
        <v>23.5</v>
      </c>
      <c r="K5724" s="3">
        <v>25.2</v>
      </c>
    </row>
    <row r="5725">
      <c r="A5725" s="2" t="s">
        <v>7055</v>
      </c>
      <c r="B5725" s="3">
        <v>0.365</v>
      </c>
      <c r="C5725" s="3">
        <v>1.07</v>
      </c>
      <c r="D5725" s="3">
        <v>-0.365</v>
      </c>
      <c r="E5725" s="3">
        <v>24.5</v>
      </c>
      <c r="F5725" s="3">
        <v>24.9</v>
      </c>
      <c r="G5725" s="3">
        <v>24.7</v>
      </c>
      <c r="H5725" s="3">
        <v>24.9</v>
      </c>
      <c r="I5725" s="3">
        <v>25.0</v>
      </c>
      <c r="J5725" s="3">
        <v>24.3</v>
      </c>
      <c r="K5725" s="3">
        <v>25.1</v>
      </c>
    </row>
    <row r="5726">
      <c r="A5726" s="2" t="s">
        <v>7057</v>
      </c>
      <c r="B5726" s="3">
        <v>0.205</v>
      </c>
      <c r="C5726" s="3">
        <v>1.22</v>
      </c>
      <c r="D5726" s="3">
        <v>-0.235</v>
      </c>
      <c r="E5726" s="3">
        <v>24.4</v>
      </c>
      <c r="F5726" s="3">
        <v>24.9</v>
      </c>
      <c r="G5726" s="3">
        <v>25.0</v>
      </c>
      <c r="H5726" s="3">
        <v>24.9</v>
      </c>
      <c r="I5726" s="3">
        <v>25.0</v>
      </c>
      <c r="J5726" s="3">
        <v>25.4</v>
      </c>
      <c r="K5726" s="3">
        <v>25.5</v>
      </c>
    </row>
    <row r="5727">
      <c r="A5727" s="2" t="s">
        <v>7059</v>
      </c>
      <c r="B5727" s="3">
        <v>0.085</v>
      </c>
      <c r="C5727" s="3">
        <v>1.2</v>
      </c>
      <c r="D5727" s="3">
        <v>-0.155</v>
      </c>
      <c r="E5727" s="3">
        <v>24.3</v>
      </c>
      <c r="F5727" s="3">
        <v>24.9</v>
      </c>
      <c r="G5727" s="3">
        <v>24.9</v>
      </c>
      <c r="H5727" s="3">
        <v>24.9</v>
      </c>
      <c r="I5727" s="3">
        <v>24.9</v>
      </c>
      <c r="J5727" s="3">
        <v>25.5</v>
      </c>
      <c r="K5727" s="3">
        <v>26.0</v>
      </c>
    </row>
    <row r="5728">
      <c r="A5728" s="2" t="s">
        <v>7060</v>
      </c>
      <c r="B5728" s="3">
        <v>0.145</v>
      </c>
      <c r="C5728" s="3">
        <v>1.02</v>
      </c>
      <c r="D5728" s="3">
        <v>-0.29</v>
      </c>
      <c r="E5728" s="3">
        <v>24.3</v>
      </c>
      <c r="F5728" s="3">
        <v>24.8</v>
      </c>
      <c r="G5728" s="3">
        <v>25.0</v>
      </c>
      <c r="H5728" s="3">
        <v>24.9</v>
      </c>
      <c r="I5728" s="3">
        <v>24.9</v>
      </c>
      <c r="J5728" s="3">
        <v>25.2</v>
      </c>
      <c r="K5728" s="3">
        <v>25.9</v>
      </c>
    </row>
    <row r="5729">
      <c r="A5729" s="2" t="s">
        <v>7061</v>
      </c>
      <c r="B5729" s="3">
        <v>0.325</v>
      </c>
      <c r="C5729" s="3">
        <v>0.96</v>
      </c>
      <c r="D5729" s="3">
        <v>-0.45</v>
      </c>
      <c r="E5729" s="3">
        <v>24.3</v>
      </c>
      <c r="F5729" s="3">
        <v>24.9</v>
      </c>
      <c r="G5729" s="3">
        <v>24.9</v>
      </c>
      <c r="H5729" s="3">
        <v>24.9</v>
      </c>
      <c r="I5729" s="3">
        <v>24.9</v>
      </c>
      <c r="J5729" s="3">
        <v>25.2</v>
      </c>
      <c r="K5729" s="3">
        <v>25.6</v>
      </c>
    </row>
    <row r="5730">
      <c r="A5730" s="2" t="s">
        <v>7062</v>
      </c>
      <c r="B5730" s="3">
        <v>0.415</v>
      </c>
      <c r="C5730" s="3">
        <v>1.08</v>
      </c>
      <c r="D5730" s="3">
        <v>-0.445</v>
      </c>
      <c r="E5730" s="3">
        <v>24.2</v>
      </c>
      <c r="F5730" s="3">
        <v>24.9</v>
      </c>
      <c r="G5730" s="3">
        <v>24.9</v>
      </c>
      <c r="H5730" s="3">
        <v>24.9</v>
      </c>
      <c r="I5730" s="3">
        <v>24.6</v>
      </c>
      <c r="J5730" s="3">
        <v>25.1</v>
      </c>
      <c r="K5730" s="3">
        <v>26.1</v>
      </c>
    </row>
    <row r="5731">
      <c r="A5731" s="2" t="s">
        <v>7063</v>
      </c>
      <c r="B5731" s="3">
        <v>0.385</v>
      </c>
      <c r="C5731" s="3">
        <v>1.1</v>
      </c>
      <c r="D5731" s="3">
        <v>-0.4</v>
      </c>
      <c r="E5731" s="3">
        <v>24.2</v>
      </c>
      <c r="F5731" s="3">
        <v>24.9</v>
      </c>
      <c r="G5731" s="3">
        <v>24.9</v>
      </c>
      <c r="H5731" s="3">
        <v>25.0</v>
      </c>
      <c r="I5731" s="3">
        <v>24.9</v>
      </c>
      <c r="J5731" s="3">
        <v>25.1</v>
      </c>
      <c r="K5731" s="3">
        <v>26.1</v>
      </c>
    </row>
    <row r="5732">
      <c r="A5732" s="2" t="s">
        <v>7065</v>
      </c>
      <c r="B5732" s="3">
        <v>0.215</v>
      </c>
      <c r="C5732" s="3">
        <v>1.19</v>
      </c>
      <c r="D5732" s="3">
        <v>-0.41</v>
      </c>
      <c r="E5732" s="3">
        <v>24.3</v>
      </c>
      <c r="F5732" s="3">
        <v>19.8</v>
      </c>
      <c r="G5732" s="3">
        <v>24.9</v>
      </c>
      <c r="H5732" s="3">
        <v>24.9</v>
      </c>
      <c r="I5732" s="3">
        <v>24.9</v>
      </c>
      <c r="J5732" s="3">
        <v>24.8</v>
      </c>
      <c r="K5732" s="3">
        <v>25.8</v>
      </c>
    </row>
    <row r="5733">
      <c r="A5733" s="2" t="s">
        <v>7066</v>
      </c>
      <c r="B5733" s="3">
        <v>0.105</v>
      </c>
      <c r="C5733" s="3">
        <v>1.22</v>
      </c>
      <c r="D5733" s="3">
        <v>-0.38</v>
      </c>
      <c r="E5733" s="3">
        <v>24.3</v>
      </c>
      <c r="F5733" s="3">
        <v>24.8</v>
      </c>
      <c r="G5733" s="3">
        <v>24.9</v>
      </c>
      <c r="H5733" s="3">
        <v>24.9</v>
      </c>
      <c r="I5733" s="3">
        <v>24.9</v>
      </c>
      <c r="J5733" s="3">
        <v>25.1</v>
      </c>
      <c r="K5733" s="3">
        <v>25.5</v>
      </c>
    </row>
    <row r="5734">
      <c r="A5734" s="2" t="s">
        <v>7067</v>
      </c>
      <c r="B5734" s="3">
        <v>0.18</v>
      </c>
      <c r="C5734" s="3">
        <v>1.15</v>
      </c>
      <c r="D5734" s="3">
        <v>-0.36</v>
      </c>
      <c r="E5734" s="3">
        <v>24.3</v>
      </c>
      <c r="F5734" s="3">
        <v>24.8</v>
      </c>
      <c r="G5734" s="3">
        <v>24.9</v>
      </c>
      <c r="H5734" s="3">
        <v>24.8</v>
      </c>
      <c r="I5734" s="3">
        <v>24.9</v>
      </c>
      <c r="J5734" s="3">
        <v>25.1</v>
      </c>
      <c r="K5734" s="3">
        <v>25.3</v>
      </c>
    </row>
    <row r="5735">
      <c r="A5735" s="2" t="s">
        <v>7069</v>
      </c>
      <c r="B5735" s="3">
        <v>0.21</v>
      </c>
      <c r="C5735" s="3">
        <v>1.03</v>
      </c>
      <c r="D5735" s="3">
        <v>-0.29</v>
      </c>
      <c r="E5735" s="3">
        <v>24.3</v>
      </c>
      <c r="F5735" s="3">
        <v>24.7</v>
      </c>
      <c r="G5735" s="3">
        <v>24.5</v>
      </c>
      <c r="H5735" s="3">
        <v>24.8</v>
      </c>
      <c r="I5735" s="3">
        <v>24.9</v>
      </c>
      <c r="J5735" s="3">
        <v>25.1</v>
      </c>
      <c r="K5735" s="3">
        <v>25.2</v>
      </c>
    </row>
    <row r="5736">
      <c r="A5736" s="2" t="s">
        <v>7070</v>
      </c>
      <c r="B5736" s="3">
        <v>0.205</v>
      </c>
      <c r="C5736" s="3">
        <v>0.995</v>
      </c>
      <c r="D5736" s="3">
        <v>-0.24</v>
      </c>
      <c r="E5736" s="3">
        <v>24.3</v>
      </c>
      <c r="F5736" s="3">
        <v>24.7</v>
      </c>
      <c r="G5736" s="3">
        <v>24.9</v>
      </c>
      <c r="H5736" s="3">
        <v>24.8</v>
      </c>
      <c r="I5736" s="3">
        <v>24.9</v>
      </c>
      <c r="J5736" s="3">
        <v>25.0</v>
      </c>
      <c r="K5736" s="3">
        <v>25.2</v>
      </c>
    </row>
    <row r="5737">
      <c r="A5737" s="2" t="s">
        <v>7071</v>
      </c>
      <c r="B5737" s="3">
        <v>0.18</v>
      </c>
      <c r="C5737" s="3">
        <v>1.04</v>
      </c>
      <c r="D5737" s="3">
        <v>-0.28</v>
      </c>
      <c r="E5737" s="3">
        <v>24.3</v>
      </c>
      <c r="F5737" s="3">
        <v>24.8</v>
      </c>
      <c r="G5737" s="3">
        <v>24.9</v>
      </c>
      <c r="H5737" s="3">
        <v>23.5</v>
      </c>
      <c r="I5737" s="3">
        <v>25.0</v>
      </c>
      <c r="J5737" s="3">
        <v>25.0</v>
      </c>
      <c r="K5737" s="3">
        <v>25.1</v>
      </c>
    </row>
    <row r="5738">
      <c r="A5738" s="2" t="s">
        <v>7072</v>
      </c>
      <c r="B5738" s="3">
        <v>0.12</v>
      </c>
      <c r="C5738" s="3">
        <v>1.04</v>
      </c>
      <c r="D5738" s="3">
        <v>-0.31</v>
      </c>
      <c r="E5738" s="3">
        <v>24.4</v>
      </c>
      <c r="F5738" s="3">
        <v>24.8</v>
      </c>
      <c r="G5738" s="3">
        <v>24.9</v>
      </c>
      <c r="H5738" s="3">
        <v>24.8</v>
      </c>
      <c r="I5738" s="3">
        <v>25.1</v>
      </c>
      <c r="J5738" s="3">
        <v>25.0</v>
      </c>
      <c r="K5738" s="3">
        <v>25.7</v>
      </c>
    </row>
    <row r="5739">
      <c r="A5739" s="2" t="s">
        <v>7074</v>
      </c>
      <c r="B5739" s="3">
        <v>0.43</v>
      </c>
      <c r="C5739" s="3">
        <v>1.14</v>
      </c>
      <c r="D5739" s="3">
        <v>-0.315</v>
      </c>
      <c r="E5739" s="3">
        <v>24.4</v>
      </c>
      <c r="F5739" s="3">
        <v>24.9</v>
      </c>
      <c r="G5739" s="3">
        <v>25.0</v>
      </c>
      <c r="H5739" s="3">
        <v>24.8</v>
      </c>
      <c r="I5739" s="3">
        <v>25.0</v>
      </c>
      <c r="J5739" s="3">
        <v>25.1</v>
      </c>
      <c r="K5739" s="3">
        <v>26.0</v>
      </c>
    </row>
    <row r="5740">
      <c r="A5740" s="2" t="s">
        <v>7075</v>
      </c>
      <c r="B5740" s="3">
        <v>0.4</v>
      </c>
      <c r="C5740" s="3">
        <v>1.19</v>
      </c>
      <c r="D5740" s="3">
        <v>-0.265</v>
      </c>
      <c r="E5740" s="3">
        <v>24.2</v>
      </c>
      <c r="F5740" s="3">
        <v>24.8</v>
      </c>
      <c r="G5740" s="3">
        <v>25.0</v>
      </c>
      <c r="H5740" s="3">
        <v>24.7</v>
      </c>
      <c r="I5740" s="3">
        <v>24.5</v>
      </c>
      <c r="J5740" s="3">
        <v>25.1</v>
      </c>
      <c r="K5740" s="3">
        <v>25.6</v>
      </c>
    </row>
    <row r="5741">
      <c r="A5741" s="2" t="s">
        <v>7076</v>
      </c>
      <c r="B5741" s="3">
        <v>0.47</v>
      </c>
      <c r="C5741" s="3">
        <v>1.25</v>
      </c>
      <c r="D5741" s="3">
        <v>-0.21</v>
      </c>
      <c r="E5741" s="3">
        <v>24.3</v>
      </c>
      <c r="F5741" s="3">
        <v>25.3</v>
      </c>
      <c r="G5741" s="3">
        <v>25.0</v>
      </c>
      <c r="H5741" s="3">
        <v>24.8</v>
      </c>
      <c r="I5741" s="3">
        <v>24.8</v>
      </c>
      <c r="J5741" s="3">
        <v>25.2</v>
      </c>
      <c r="K5741" s="3">
        <v>25.5</v>
      </c>
    </row>
    <row r="5742">
      <c r="A5742" s="2" t="s">
        <v>7077</v>
      </c>
      <c r="B5742" s="3">
        <v>0.305</v>
      </c>
      <c r="C5742" s="3">
        <v>1.31</v>
      </c>
      <c r="D5742" s="3">
        <v>-0.125</v>
      </c>
      <c r="E5742" s="3">
        <v>24.3</v>
      </c>
      <c r="F5742" s="3">
        <v>25.3</v>
      </c>
      <c r="G5742" s="3">
        <v>25.3</v>
      </c>
      <c r="H5742" s="3">
        <v>24.8</v>
      </c>
      <c r="I5742" s="3">
        <v>24.9</v>
      </c>
      <c r="J5742" s="3">
        <v>18.2</v>
      </c>
      <c r="K5742" s="3">
        <v>26.2</v>
      </c>
    </row>
    <row r="5743">
      <c r="A5743" s="2" t="s">
        <v>7079</v>
      </c>
      <c r="B5743" s="3">
        <v>0.23</v>
      </c>
      <c r="C5743" s="3">
        <v>1.38</v>
      </c>
      <c r="D5743" s="3">
        <v>-0.19</v>
      </c>
      <c r="E5743" s="3">
        <v>24.3</v>
      </c>
      <c r="F5743" s="3">
        <v>24.6</v>
      </c>
      <c r="G5743" s="3">
        <v>25.7</v>
      </c>
      <c r="H5743" s="3">
        <v>24.9</v>
      </c>
      <c r="I5743" s="3">
        <v>24.8</v>
      </c>
      <c r="J5743" s="3">
        <v>25.6</v>
      </c>
      <c r="K5743" s="3">
        <v>26.8</v>
      </c>
    </row>
    <row r="5744">
      <c r="A5744" s="2" t="s">
        <v>7080</v>
      </c>
      <c r="B5744" s="3">
        <v>-0.065</v>
      </c>
      <c r="C5744" s="3">
        <v>1.01</v>
      </c>
      <c r="D5744" s="3">
        <v>-0.06</v>
      </c>
      <c r="E5744" s="3">
        <v>24.3</v>
      </c>
      <c r="F5744" s="3">
        <v>24.8</v>
      </c>
      <c r="G5744" s="3">
        <v>25.6</v>
      </c>
      <c r="H5744" s="3">
        <v>25.1</v>
      </c>
      <c r="I5744" s="3">
        <v>24.9</v>
      </c>
      <c r="J5744" s="3">
        <v>25.8</v>
      </c>
      <c r="K5744" s="3">
        <v>26.6</v>
      </c>
    </row>
    <row r="5745">
      <c r="A5745" s="2" t="s">
        <v>7081</v>
      </c>
      <c r="B5745" s="3">
        <v>-0.085</v>
      </c>
      <c r="C5745" s="3">
        <v>0.985</v>
      </c>
      <c r="D5745" s="3">
        <v>0.0</v>
      </c>
      <c r="E5745" s="3">
        <v>24.2</v>
      </c>
      <c r="F5745" s="3">
        <v>24.9</v>
      </c>
      <c r="G5745" s="3">
        <v>25.0</v>
      </c>
      <c r="H5745" s="3">
        <v>25.1</v>
      </c>
      <c r="I5745" s="3">
        <v>25.1</v>
      </c>
      <c r="J5745" s="3">
        <v>25.4</v>
      </c>
      <c r="K5745" s="3">
        <v>27.0</v>
      </c>
    </row>
    <row r="5746">
      <c r="A5746" s="2" t="s">
        <v>7082</v>
      </c>
      <c r="B5746" s="3">
        <v>0.085</v>
      </c>
      <c r="C5746" s="3">
        <v>0.96</v>
      </c>
      <c r="D5746" s="3">
        <v>0.02</v>
      </c>
      <c r="E5746" s="3">
        <v>24.3</v>
      </c>
      <c r="F5746" s="3">
        <v>24.9</v>
      </c>
      <c r="G5746" s="3">
        <v>25.0</v>
      </c>
      <c r="H5746" s="3">
        <v>25.4</v>
      </c>
      <c r="I5746" s="3">
        <v>25.0</v>
      </c>
      <c r="J5746" s="3">
        <v>25.0</v>
      </c>
      <c r="K5746" s="3">
        <v>27.5</v>
      </c>
    </row>
    <row r="5747">
      <c r="A5747" s="2" t="s">
        <v>7084</v>
      </c>
      <c r="B5747" s="3">
        <v>0.035</v>
      </c>
      <c r="C5747" s="3">
        <v>0.915</v>
      </c>
      <c r="D5747" s="3">
        <v>0.02</v>
      </c>
      <c r="E5747" s="3">
        <v>24.3</v>
      </c>
      <c r="F5747" s="3">
        <v>24.9</v>
      </c>
      <c r="G5747" s="3">
        <v>25.2</v>
      </c>
      <c r="H5747" s="3">
        <v>25.4</v>
      </c>
      <c r="I5747" s="3">
        <v>25.4</v>
      </c>
      <c r="J5747" s="3">
        <v>24.9</v>
      </c>
      <c r="K5747" s="3">
        <v>27.7</v>
      </c>
    </row>
    <row r="5748">
      <c r="A5748" s="2" t="s">
        <v>7085</v>
      </c>
      <c r="B5748" s="3">
        <v>0.01</v>
      </c>
      <c r="C5748" s="3">
        <v>1.02</v>
      </c>
      <c r="D5748" s="3">
        <v>-0.09</v>
      </c>
      <c r="E5748" s="3">
        <v>24.3</v>
      </c>
      <c r="F5748" s="3">
        <v>25.0</v>
      </c>
      <c r="G5748" s="3">
        <v>25.1</v>
      </c>
      <c r="H5748" s="3">
        <v>24.8</v>
      </c>
      <c r="I5748" s="3">
        <v>25.6</v>
      </c>
      <c r="J5748" s="3">
        <v>24.9</v>
      </c>
      <c r="K5748" s="3">
        <v>27.7</v>
      </c>
    </row>
    <row r="5749">
      <c r="A5749" s="2" t="s">
        <v>7086</v>
      </c>
      <c r="B5749" s="3">
        <v>0.12</v>
      </c>
      <c r="C5749" s="3">
        <v>0.925</v>
      </c>
      <c r="D5749" s="3">
        <v>-0.07</v>
      </c>
      <c r="E5749" s="3">
        <v>24.2</v>
      </c>
      <c r="F5749" s="3">
        <v>24.8</v>
      </c>
      <c r="G5749" s="3">
        <v>25.0</v>
      </c>
      <c r="H5749" s="3">
        <v>24.9</v>
      </c>
      <c r="I5749" s="3">
        <v>25.9</v>
      </c>
      <c r="J5749" s="3">
        <v>25.3</v>
      </c>
      <c r="K5749" s="3">
        <v>27.4</v>
      </c>
    </row>
    <row r="5750">
      <c r="A5750" s="2" t="s">
        <v>7087</v>
      </c>
      <c r="B5750" s="3">
        <v>0.18</v>
      </c>
      <c r="C5750" s="3">
        <v>0.91</v>
      </c>
      <c r="D5750" s="3">
        <v>-0.09</v>
      </c>
      <c r="E5750" s="3">
        <v>24.3</v>
      </c>
      <c r="F5750" s="3">
        <v>24.9</v>
      </c>
      <c r="G5750" s="3">
        <v>25.1</v>
      </c>
      <c r="H5750" s="3">
        <v>25.0</v>
      </c>
      <c r="I5750" s="3">
        <v>24.6</v>
      </c>
      <c r="J5750" s="3">
        <v>25.3</v>
      </c>
      <c r="K5750" s="3">
        <v>26.3</v>
      </c>
    </row>
    <row r="5751">
      <c r="A5751" s="2" t="s">
        <v>7089</v>
      </c>
      <c r="B5751" s="3">
        <v>0.405</v>
      </c>
      <c r="C5751" s="3">
        <v>0.97</v>
      </c>
      <c r="D5751" s="3">
        <v>-0.16</v>
      </c>
      <c r="E5751" s="3">
        <v>24.3</v>
      </c>
      <c r="F5751" s="3">
        <v>24.9</v>
      </c>
      <c r="G5751" s="3">
        <v>25.5</v>
      </c>
      <c r="H5751" s="3">
        <v>25.0</v>
      </c>
      <c r="I5751" s="3">
        <v>25.0</v>
      </c>
      <c r="J5751" s="3">
        <v>26.0</v>
      </c>
      <c r="K5751" s="3">
        <v>26.3</v>
      </c>
    </row>
    <row r="5752">
      <c r="A5752" s="2" t="s">
        <v>7090</v>
      </c>
      <c r="B5752" s="3">
        <v>0.43</v>
      </c>
      <c r="C5752" s="3">
        <v>0.915</v>
      </c>
      <c r="D5752" s="3">
        <v>-0.245</v>
      </c>
      <c r="E5752" s="3">
        <v>24.2</v>
      </c>
      <c r="F5752" s="3">
        <v>24.8</v>
      </c>
      <c r="G5752" s="3">
        <v>25.0</v>
      </c>
      <c r="H5752" s="3">
        <v>25.0</v>
      </c>
      <c r="I5752" s="3">
        <v>25.0</v>
      </c>
      <c r="J5752" s="3">
        <v>26.0</v>
      </c>
      <c r="K5752" s="3">
        <v>27.5</v>
      </c>
    </row>
    <row r="5753">
      <c r="A5753" s="2" t="s">
        <v>7091</v>
      </c>
      <c r="B5753" s="3">
        <v>0.435</v>
      </c>
      <c r="C5753" s="3">
        <v>1.07</v>
      </c>
      <c r="D5753" s="3">
        <v>-0.235</v>
      </c>
      <c r="E5753" s="3">
        <v>24.2</v>
      </c>
      <c r="F5753" s="3">
        <v>24.9</v>
      </c>
      <c r="G5753" s="3">
        <v>25.0</v>
      </c>
      <c r="H5753" s="3">
        <v>25.2</v>
      </c>
      <c r="I5753" s="3">
        <v>25.0</v>
      </c>
      <c r="J5753" s="3">
        <v>25.0</v>
      </c>
      <c r="K5753" s="3">
        <v>27.9</v>
      </c>
    </row>
    <row r="5754">
      <c r="A5754" s="2" t="s">
        <v>7092</v>
      </c>
      <c r="B5754" s="3">
        <v>0.535</v>
      </c>
      <c r="C5754" s="3">
        <v>0.85</v>
      </c>
      <c r="D5754" s="3">
        <v>-0.065</v>
      </c>
      <c r="E5754" s="3">
        <v>24.3</v>
      </c>
      <c r="F5754" s="3">
        <v>24.9</v>
      </c>
      <c r="G5754" s="3">
        <v>25.0</v>
      </c>
      <c r="H5754" s="3">
        <v>25.0</v>
      </c>
      <c r="I5754" s="3">
        <v>24.9</v>
      </c>
      <c r="J5754" s="3">
        <v>25.1</v>
      </c>
      <c r="K5754" s="3">
        <v>28.3</v>
      </c>
    </row>
    <row r="5755">
      <c r="A5755" s="2" t="s">
        <v>7094</v>
      </c>
      <c r="B5755" s="3">
        <v>0.29</v>
      </c>
      <c r="C5755" s="3">
        <v>0.85</v>
      </c>
      <c r="D5755" s="3">
        <v>-0.05</v>
      </c>
      <c r="E5755" s="3">
        <v>24.3</v>
      </c>
      <c r="F5755" s="3">
        <v>24.9</v>
      </c>
      <c r="G5755" s="3">
        <v>25.0</v>
      </c>
      <c r="H5755" s="3">
        <v>24.9</v>
      </c>
      <c r="I5755" s="3">
        <v>25.0</v>
      </c>
      <c r="J5755" s="3">
        <v>25.2</v>
      </c>
      <c r="K5755" s="3">
        <v>27.4</v>
      </c>
    </row>
    <row r="5756">
      <c r="A5756" s="2" t="s">
        <v>7095</v>
      </c>
      <c r="B5756" s="3">
        <v>0.26</v>
      </c>
      <c r="C5756" s="3">
        <v>0.915</v>
      </c>
      <c r="D5756" s="3">
        <v>-0.375</v>
      </c>
      <c r="E5756" s="3">
        <v>24.4</v>
      </c>
      <c r="F5756" s="3">
        <v>24.9</v>
      </c>
      <c r="G5756" s="3">
        <v>25.1</v>
      </c>
      <c r="H5756" s="3">
        <v>24.9</v>
      </c>
      <c r="I5756" s="3">
        <v>24.9</v>
      </c>
      <c r="J5756" s="3">
        <v>25.1</v>
      </c>
      <c r="K5756" s="3">
        <v>26.4</v>
      </c>
    </row>
    <row r="5757">
      <c r="A5757" s="2" t="s">
        <v>7096</v>
      </c>
      <c r="B5757" s="3">
        <v>0.235</v>
      </c>
      <c r="C5757" s="3">
        <v>0.945</v>
      </c>
      <c r="D5757" s="3">
        <v>-0.335</v>
      </c>
      <c r="E5757" s="3">
        <v>24.3</v>
      </c>
      <c r="F5757" s="3">
        <v>24.9</v>
      </c>
      <c r="G5757" s="3">
        <v>25.0</v>
      </c>
      <c r="H5757" s="3">
        <v>25.0</v>
      </c>
      <c r="I5757" s="3">
        <v>24.9</v>
      </c>
      <c r="J5757" s="3">
        <v>25.2</v>
      </c>
      <c r="K5757" s="3">
        <v>26.7</v>
      </c>
    </row>
    <row r="5758">
      <c r="A5758" s="2" t="s">
        <v>7097</v>
      </c>
      <c r="B5758" s="3">
        <v>0.32</v>
      </c>
      <c r="C5758" s="3">
        <v>1.02</v>
      </c>
      <c r="D5758" s="3">
        <v>-0.305</v>
      </c>
      <c r="E5758" s="3">
        <v>24.2</v>
      </c>
      <c r="F5758" s="3">
        <v>24.9</v>
      </c>
      <c r="G5758" s="3">
        <v>25.0</v>
      </c>
      <c r="H5758" s="3">
        <v>24.9</v>
      </c>
      <c r="I5758" s="3">
        <v>24.9</v>
      </c>
      <c r="J5758" s="3">
        <v>25.6</v>
      </c>
      <c r="K5758" s="3">
        <v>26.5</v>
      </c>
    </row>
    <row r="5759">
      <c r="A5759" s="2" t="s">
        <v>7099</v>
      </c>
      <c r="B5759" s="3">
        <v>0.42</v>
      </c>
      <c r="C5759" s="3">
        <v>0.88</v>
      </c>
      <c r="D5759" s="3">
        <v>-0.17</v>
      </c>
      <c r="E5759" s="3">
        <v>24.3</v>
      </c>
      <c r="F5759" s="3">
        <v>25.3</v>
      </c>
      <c r="G5759" s="3">
        <v>25.0</v>
      </c>
      <c r="H5759" s="3">
        <v>24.9</v>
      </c>
      <c r="I5759" s="3">
        <v>24.9</v>
      </c>
      <c r="J5759" s="3">
        <v>25.3</v>
      </c>
      <c r="K5759" s="3">
        <v>26.7</v>
      </c>
    </row>
    <row r="5760">
      <c r="A5760" s="2" t="s">
        <v>7100</v>
      </c>
      <c r="B5760" s="3">
        <v>0.49</v>
      </c>
      <c r="C5760" s="3">
        <v>0.86</v>
      </c>
      <c r="D5760" s="3">
        <v>-0.365</v>
      </c>
      <c r="E5760" s="3">
        <v>24.3</v>
      </c>
      <c r="F5760" s="3">
        <v>24.9</v>
      </c>
      <c r="G5760" s="3">
        <v>25.0</v>
      </c>
      <c r="H5760" s="3">
        <v>24.9</v>
      </c>
      <c r="I5760" s="3">
        <v>24.9</v>
      </c>
      <c r="J5760" s="3">
        <v>25.8</v>
      </c>
      <c r="K5760" s="3">
        <v>28.0</v>
      </c>
    </row>
    <row r="5761">
      <c r="A5761" s="2" t="s">
        <v>7101</v>
      </c>
      <c r="B5761" s="3">
        <v>0.465</v>
      </c>
      <c r="C5761" s="3">
        <v>0.955</v>
      </c>
      <c r="D5761" s="3">
        <v>-0.38</v>
      </c>
      <c r="E5761" s="3">
        <v>24.3</v>
      </c>
      <c r="F5761" s="3">
        <v>24.8</v>
      </c>
      <c r="G5761" s="3">
        <v>31.1</v>
      </c>
      <c r="H5761" s="3">
        <v>24.8</v>
      </c>
      <c r="I5761" s="3">
        <v>24.8</v>
      </c>
      <c r="J5761" s="3">
        <v>25.6</v>
      </c>
      <c r="K5761" s="3">
        <v>28.2</v>
      </c>
    </row>
    <row r="5762">
      <c r="A5762" s="2" t="s">
        <v>7102</v>
      </c>
      <c r="B5762" s="3">
        <v>0.39</v>
      </c>
      <c r="C5762" s="3">
        <v>1.08</v>
      </c>
      <c r="D5762" s="3">
        <v>-0.445</v>
      </c>
      <c r="E5762" s="3">
        <v>24.3</v>
      </c>
      <c r="F5762" s="3">
        <v>24.9</v>
      </c>
      <c r="G5762" s="3">
        <v>25.1</v>
      </c>
      <c r="H5762" s="3">
        <v>24.9</v>
      </c>
      <c r="I5762" s="3">
        <v>24.9</v>
      </c>
      <c r="J5762" s="3">
        <v>25.5</v>
      </c>
      <c r="K5762" s="3">
        <v>27.1</v>
      </c>
    </row>
    <row r="5763">
      <c r="A5763" s="2" t="s">
        <v>7103</v>
      </c>
      <c r="B5763" s="3">
        <v>0.255</v>
      </c>
      <c r="C5763" s="3">
        <v>0.965</v>
      </c>
      <c r="D5763" s="3">
        <v>-0.42</v>
      </c>
      <c r="E5763" s="3">
        <v>24.3</v>
      </c>
      <c r="F5763" s="3">
        <v>24.9</v>
      </c>
      <c r="G5763" s="3">
        <v>25.0</v>
      </c>
      <c r="H5763" s="3">
        <v>24.8</v>
      </c>
      <c r="I5763" s="3">
        <v>24.9</v>
      </c>
      <c r="J5763" s="3">
        <v>25.6</v>
      </c>
      <c r="K5763" s="3">
        <v>27.2</v>
      </c>
    </row>
    <row r="5764">
      <c r="A5764" s="2" t="s">
        <v>7105</v>
      </c>
      <c r="B5764" s="3">
        <v>0.18</v>
      </c>
      <c r="C5764" s="3">
        <v>1.1</v>
      </c>
      <c r="D5764" s="3">
        <v>-0.34</v>
      </c>
      <c r="E5764" s="3">
        <v>24.3</v>
      </c>
      <c r="F5764" s="3">
        <v>24.8</v>
      </c>
      <c r="G5764" s="3">
        <v>25.0</v>
      </c>
      <c r="H5764" s="3">
        <v>25.3</v>
      </c>
      <c r="I5764" s="3">
        <v>24.9</v>
      </c>
      <c r="J5764" s="3">
        <v>25.3</v>
      </c>
      <c r="K5764" s="3">
        <v>27.3</v>
      </c>
    </row>
    <row r="5765">
      <c r="A5765" s="2" t="s">
        <v>7106</v>
      </c>
      <c r="B5765" s="3">
        <v>0.235</v>
      </c>
      <c r="C5765" s="3">
        <v>0.93</v>
      </c>
      <c r="D5765" s="3">
        <v>-0.29</v>
      </c>
      <c r="E5765" s="3">
        <v>24.3</v>
      </c>
      <c r="F5765" s="3">
        <v>24.6</v>
      </c>
      <c r="G5765" s="3">
        <v>25.0</v>
      </c>
      <c r="H5765" s="3">
        <v>25.0</v>
      </c>
      <c r="I5765" s="3">
        <v>24.9</v>
      </c>
      <c r="J5765" s="3">
        <v>25.0</v>
      </c>
      <c r="K5765" s="3">
        <v>26.9</v>
      </c>
    </row>
    <row r="5766">
      <c r="A5766" s="2" t="s">
        <v>7107</v>
      </c>
      <c r="B5766" s="3">
        <v>0.23</v>
      </c>
      <c r="C5766" s="3">
        <v>0.925</v>
      </c>
      <c r="D5766" s="3">
        <v>-0.185</v>
      </c>
      <c r="E5766" s="3">
        <v>24.3</v>
      </c>
      <c r="F5766" s="3">
        <v>24.6</v>
      </c>
      <c r="G5766" s="3">
        <v>25.0</v>
      </c>
      <c r="H5766" s="3">
        <v>24.9</v>
      </c>
      <c r="I5766" s="3">
        <v>30.9</v>
      </c>
      <c r="J5766" s="3">
        <v>25.0</v>
      </c>
      <c r="K5766" s="3">
        <v>26.7</v>
      </c>
    </row>
    <row r="5767">
      <c r="A5767" s="2" t="s">
        <v>7108</v>
      </c>
      <c r="B5767" s="3">
        <v>0.11</v>
      </c>
      <c r="C5767" s="3">
        <v>0.9</v>
      </c>
      <c r="D5767" s="3">
        <v>-0.235</v>
      </c>
      <c r="E5767" s="3">
        <v>24.3</v>
      </c>
      <c r="F5767" s="3">
        <v>24.0</v>
      </c>
      <c r="G5767" s="3">
        <v>24.8</v>
      </c>
      <c r="H5767" s="3">
        <v>24.9</v>
      </c>
      <c r="I5767" s="3">
        <v>25.1</v>
      </c>
      <c r="J5767" s="3">
        <v>25.0</v>
      </c>
      <c r="K5767" s="3">
        <v>26.6</v>
      </c>
    </row>
    <row r="5768">
      <c r="A5768" s="2" t="s">
        <v>7110</v>
      </c>
      <c r="B5768" s="3">
        <v>0.265</v>
      </c>
      <c r="C5768" s="3">
        <v>0.96</v>
      </c>
      <c r="D5768" s="3">
        <v>-0.215</v>
      </c>
      <c r="E5768" s="3">
        <v>24.3</v>
      </c>
      <c r="F5768" s="3">
        <v>24.5</v>
      </c>
      <c r="G5768" s="3">
        <v>24.7</v>
      </c>
      <c r="H5768" s="3">
        <v>24.9</v>
      </c>
      <c r="I5768" s="3">
        <v>25.0</v>
      </c>
      <c r="J5768" s="3">
        <v>25.1</v>
      </c>
      <c r="K5768" s="3">
        <v>25.9</v>
      </c>
    </row>
    <row r="5769">
      <c r="A5769" s="2" t="s">
        <v>7111</v>
      </c>
      <c r="B5769" s="3">
        <v>0.385</v>
      </c>
      <c r="C5769" s="3">
        <v>0.945</v>
      </c>
      <c r="D5769" s="3">
        <v>-0.28</v>
      </c>
      <c r="E5769" s="3">
        <v>24.3</v>
      </c>
      <c r="F5769" s="3">
        <v>24.8</v>
      </c>
      <c r="G5769" s="3">
        <v>24.5</v>
      </c>
      <c r="H5769" s="3">
        <v>24.9</v>
      </c>
      <c r="I5769" s="3">
        <v>25.0</v>
      </c>
      <c r="J5769" s="3">
        <v>25.6</v>
      </c>
      <c r="K5769" s="3">
        <v>25.4</v>
      </c>
    </row>
    <row r="5770">
      <c r="A5770" s="2" t="s">
        <v>7112</v>
      </c>
      <c r="B5770" s="3">
        <v>0.385</v>
      </c>
      <c r="C5770" s="3">
        <v>1.02</v>
      </c>
      <c r="D5770" s="3">
        <v>-0.21</v>
      </c>
      <c r="E5770" s="3">
        <v>24.3</v>
      </c>
      <c r="F5770" s="3">
        <v>24.9</v>
      </c>
      <c r="G5770" s="3">
        <v>24.6</v>
      </c>
      <c r="H5770" s="3">
        <v>24.7</v>
      </c>
      <c r="I5770" s="3">
        <v>25.0</v>
      </c>
      <c r="J5770" s="3">
        <v>25.4</v>
      </c>
      <c r="K5770" s="3">
        <v>27.4</v>
      </c>
    </row>
    <row r="5771">
      <c r="A5771" s="2" t="s">
        <v>7113</v>
      </c>
      <c r="B5771" s="3">
        <v>0.35</v>
      </c>
      <c r="C5771" s="3">
        <v>1.01</v>
      </c>
      <c r="D5771" s="3">
        <v>-0.265</v>
      </c>
      <c r="E5771" s="3">
        <v>24.3</v>
      </c>
      <c r="F5771" s="3">
        <v>25.0</v>
      </c>
      <c r="G5771" s="3">
        <v>24.6</v>
      </c>
      <c r="H5771" s="3">
        <v>24.5</v>
      </c>
      <c r="I5771" s="3">
        <v>24.9</v>
      </c>
      <c r="J5771" s="3">
        <v>25.8</v>
      </c>
      <c r="K5771" s="3">
        <v>30.7</v>
      </c>
    </row>
    <row r="5772">
      <c r="A5772" s="2" t="s">
        <v>7115</v>
      </c>
      <c r="B5772" s="3">
        <v>0.48</v>
      </c>
      <c r="C5772" s="3">
        <v>1.22</v>
      </c>
      <c r="D5772" s="3">
        <v>-0.365</v>
      </c>
      <c r="E5772" s="3">
        <v>24.3</v>
      </c>
      <c r="F5772" s="3">
        <v>24.9</v>
      </c>
      <c r="G5772" s="3">
        <v>25.0</v>
      </c>
      <c r="H5772" s="3">
        <v>24.3</v>
      </c>
      <c r="I5772" s="3">
        <v>24.6</v>
      </c>
      <c r="J5772" s="3">
        <v>25.8</v>
      </c>
      <c r="K5772" s="3">
        <v>27.1</v>
      </c>
    </row>
    <row r="5773">
      <c r="A5773" s="2" t="s">
        <v>7116</v>
      </c>
      <c r="B5773" s="3">
        <v>0.45</v>
      </c>
      <c r="C5773" s="3">
        <v>1.06</v>
      </c>
      <c r="D5773" s="3">
        <v>-0.09</v>
      </c>
      <c r="E5773" s="3">
        <v>24.3</v>
      </c>
      <c r="F5773" s="3">
        <v>24.9</v>
      </c>
      <c r="G5773" s="3">
        <v>25.1</v>
      </c>
      <c r="H5773" s="3">
        <v>24.2</v>
      </c>
      <c r="I5773" s="3">
        <v>24.6</v>
      </c>
      <c r="J5773" s="3">
        <v>25.5</v>
      </c>
      <c r="K5773" s="3">
        <v>28.0</v>
      </c>
    </row>
    <row r="5774">
      <c r="A5774" s="2" t="s">
        <v>7117</v>
      </c>
      <c r="B5774" s="3">
        <v>0.535</v>
      </c>
      <c r="C5774" s="3">
        <v>1.11</v>
      </c>
      <c r="D5774" s="3">
        <v>0.105</v>
      </c>
      <c r="E5774" s="3">
        <v>24.2</v>
      </c>
      <c r="F5774" s="3">
        <v>24.9</v>
      </c>
      <c r="G5774" s="3">
        <v>25.1</v>
      </c>
      <c r="H5774" s="3">
        <v>24.9</v>
      </c>
      <c r="I5774" s="3">
        <v>24.4</v>
      </c>
      <c r="J5774" s="3">
        <v>25.4</v>
      </c>
      <c r="K5774" s="3">
        <v>27.2</v>
      </c>
    </row>
    <row r="5775">
      <c r="A5775" s="2" t="s">
        <v>7118</v>
      </c>
      <c r="B5775" s="3">
        <v>0.695</v>
      </c>
      <c r="C5775" s="3">
        <v>1.08</v>
      </c>
      <c r="D5775" s="3">
        <v>-0.115</v>
      </c>
      <c r="E5775" s="3">
        <v>24.2</v>
      </c>
      <c r="F5775" s="3">
        <v>24.9</v>
      </c>
      <c r="G5775" s="3">
        <v>25.0</v>
      </c>
      <c r="H5775" s="3">
        <v>24.9</v>
      </c>
      <c r="I5775" s="3">
        <v>24.3</v>
      </c>
      <c r="J5775" s="3">
        <v>25.2</v>
      </c>
      <c r="K5775" s="3">
        <v>27.3</v>
      </c>
    </row>
    <row r="5776">
      <c r="A5776" s="2" t="s">
        <v>7120</v>
      </c>
      <c r="B5776" s="3">
        <v>0.56</v>
      </c>
      <c r="C5776" s="3">
        <v>1.24</v>
      </c>
      <c r="D5776" s="3">
        <v>-0.27</v>
      </c>
      <c r="E5776" s="3">
        <v>24.3</v>
      </c>
      <c r="F5776" s="3">
        <v>24.8</v>
      </c>
      <c r="G5776" s="3">
        <v>25.1</v>
      </c>
      <c r="H5776" s="3">
        <v>24.9</v>
      </c>
      <c r="I5776" s="3">
        <v>24.7</v>
      </c>
      <c r="J5776" s="3">
        <v>25.4</v>
      </c>
      <c r="K5776" s="3">
        <v>28.3</v>
      </c>
    </row>
    <row r="5777">
      <c r="A5777" s="2" t="s">
        <v>7121</v>
      </c>
      <c r="B5777" s="3">
        <v>0.56</v>
      </c>
      <c r="C5777" s="3">
        <v>1.28</v>
      </c>
      <c r="D5777" s="3">
        <v>-0.335</v>
      </c>
      <c r="E5777" s="3">
        <v>24.3</v>
      </c>
      <c r="F5777" s="3">
        <v>24.8</v>
      </c>
      <c r="G5777" s="3">
        <v>25.0</v>
      </c>
      <c r="H5777" s="3">
        <v>24.9</v>
      </c>
      <c r="I5777" s="3">
        <v>24.9</v>
      </c>
      <c r="J5777" s="3">
        <v>25.4</v>
      </c>
      <c r="K5777" s="3">
        <v>27.9</v>
      </c>
    </row>
    <row r="5778">
      <c r="A5778" s="2" t="s">
        <v>7122</v>
      </c>
      <c r="B5778" s="3">
        <v>0.585</v>
      </c>
      <c r="C5778" s="3">
        <v>1.35</v>
      </c>
      <c r="D5778" s="3">
        <v>-0.405</v>
      </c>
      <c r="E5778" s="3">
        <v>24.3</v>
      </c>
      <c r="F5778" s="3">
        <v>24.9</v>
      </c>
      <c r="G5778" s="3">
        <v>24.6</v>
      </c>
      <c r="H5778" s="3">
        <v>24.9</v>
      </c>
      <c r="I5778" s="3">
        <v>25.1</v>
      </c>
      <c r="J5778" s="3">
        <v>25.0</v>
      </c>
      <c r="K5778" s="3">
        <v>26.7</v>
      </c>
    </row>
    <row r="5779">
      <c r="A5779" s="2" t="s">
        <v>7123</v>
      </c>
      <c r="B5779" s="3">
        <v>0.545</v>
      </c>
      <c r="C5779" s="3">
        <v>1.32</v>
      </c>
      <c r="D5779" s="3">
        <v>-0.41</v>
      </c>
      <c r="E5779" s="3">
        <v>24.2</v>
      </c>
      <c r="F5779" s="3">
        <v>24.9</v>
      </c>
      <c r="G5779" s="3">
        <v>24.9</v>
      </c>
      <c r="H5779" s="3">
        <v>24.9</v>
      </c>
      <c r="I5779" s="3">
        <v>25.0</v>
      </c>
      <c r="J5779" s="3">
        <v>26.1</v>
      </c>
      <c r="K5779" s="3">
        <v>27.2</v>
      </c>
    </row>
    <row r="5780">
      <c r="A5780" s="2" t="s">
        <v>7124</v>
      </c>
      <c r="B5780" s="3">
        <v>0.35</v>
      </c>
      <c r="C5780" s="3">
        <v>1.56</v>
      </c>
      <c r="D5780" s="3">
        <v>-0.285</v>
      </c>
      <c r="E5780" s="3">
        <v>24.3</v>
      </c>
      <c r="F5780" s="3">
        <v>24.9</v>
      </c>
      <c r="G5780" s="3">
        <v>24.9</v>
      </c>
      <c r="H5780" s="3">
        <v>24.8</v>
      </c>
      <c r="I5780" s="3">
        <v>24.9</v>
      </c>
      <c r="J5780" s="3">
        <v>26.1</v>
      </c>
      <c r="K5780" s="3">
        <v>28.0</v>
      </c>
    </row>
    <row r="5781">
      <c r="A5781" s="2" t="s">
        <v>7126</v>
      </c>
      <c r="B5781" s="3">
        <v>0.31</v>
      </c>
      <c r="C5781" s="3">
        <v>1.52</v>
      </c>
      <c r="D5781" s="3">
        <v>-0.27</v>
      </c>
      <c r="E5781" s="3">
        <v>24.3</v>
      </c>
      <c r="F5781" s="3">
        <v>24.9</v>
      </c>
      <c r="G5781" s="3">
        <v>24.9</v>
      </c>
      <c r="H5781" s="3">
        <v>24.8</v>
      </c>
      <c r="I5781" s="3">
        <v>24.9</v>
      </c>
      <c r="J5781" s="3">
        <v>25.5</v>
      </c>
      <c r="K5781" s="3">
        <v>27.6</v>
      </c>
    </row>
    <row r="5782">
      <c r="A5782" s="2" t="s">
        <v>7127</v>
      </c>
      <c r="B5782" s="3">
        <v>0.425</v>
      </c>
      <c r="C5782" s="3">
        <v>1.38</v>
      </c>
      <c r="D5782" s="3">
        <v>-0.39</v>
      </c>
      <c r="E5782" s="3">
        <v>24.3</v>
      </c>
      <c r="F5782" s="3">
        <v>24.9</v>
      </c>
      <c r="G5782" s="3">
        <v>24.9</v>
      </c>
      <c r="H5782" s="3">
        <v>24.8</v>
      </c>
      <c r="I5782" s="3">
        <v>24.9</v>
      </c>
      <c r="J5782" s="3">
        <v>25.5</v>
      </c>
      <c r="K5782" s="3">
        <v>27.2</v>
      </c>
    </row>
    <row r="5783">
      <c r="A5783" s="2" t="s">
        <v>7128</v>
      </c>
      <c r="B5783" s="3">
        <v>0.475</v>
      </c>
      <c r="C5783" s="3">
        <v>1.32</v>
      </c>
      <c r="D5783" s="3">
        <v>-0.365</v>
      </c>
      <c r="E5783" s="3">
        <v>24.2</v>
      </c>
      <c r="F5783" s="3">
        <v>24.9</v>
      </c>
      <c r="G5783" s="3">
        <v>25.0</v>
      </c>
      <c r="H5783" s="3">
        <v>24.9</v>
      </c>
      <c r="I5783" s="3">
        <v>24.7</v>
      </c>
      <c r="J5783" s="3">
        <v>25.6</v>
      </c>
      <c r="K5783" s="3">
        <v>27.1</v>
      </c>
    </row>
    <row r="5784">
      <c r="A5784" s="2" t="s">
        <v>7129</v>
      </c>
      <c r="B5784" s="3">
        <v>0.445</v>
      </c>
      <c r="C5784" s="3">
        <v>1.4</v>
      </c>
      <c r="D5784" s="3">
        <v>-0.235</v>
      </c>
      <c r="E5784" s="3">
        <v>24.2</v>
      </c>
      <c r="F5784" s="3">
        <v>24.9</v>
      </c>
      <c r="G5784" s="3">
        <v>24.9</v>
      </c>
      <c r="H5784" s="3">
        <v>24.9</v>
      </c>
      <c r="I5784" s="3">
        <v>24.8</v>
      </c>
      <c r="J5784" s="3">
        <v>25.7</v>
      </c>
      <c r="K5784" s="3">
        <v>27.1</v>
      </c>
    </row>
    <row r="5785">
      <c r="A5785" s="2" t="s">
        <v>7131</v>
      </c>
      <c r="B5785" s="3">
        <v>0.375</v>
      </c>
      <c r="C5785" s="3">
        <v>1.35</v>
      </c>
      <c r="D5785" s="3">
        <v>-0.335</v>
      </c>
      <c r="E5785" s="3">
        <v>24.2</v>
      </c>
      <c r="F5785" s="3">
        <v>19.8</v>
      </c>
      <c r="G5785" s="3">
        <v>24.9</v>
      </c>
      <c r="H5785" s="3">
        <v>24.8</v>
      </c>
      <c r="I5785" s="3">
        <v>24.9</v>
      </c>
      <c r="J5785" s="3">
        <v>24.9</v>
      </c>
      <c r="K5785" s="3">
        <v>27.2</v>
      </c>
    </row>
    <row r="5786">
      <c r="A5786" s="2" t="s">
        <v>7132</v>
      </c>
      <c r="B5786" s="3">
        <v>0.51</v>
      </c>
      <c r="C5786" s="3">
        <v>1.25</v>
      </c>
      <c r="D5786" s="3">
        <v>-0.315</v>
      </c>
      <c r="E5786" s="3">
        <v>24.2</v>
      </c>
      <c r="F5786" s="3">
        <v>24.8</v>
      </c>
      <c r="G5786" s="3">
        <v>24.9</v>
      </c>
      <c r="H5786" s="3">
        <v>24.9</v>
      </c>
      <c r="I5786" s="3">
        <v>24.8</v>
      </c>
      <c r="J5786" s="3">
        <v>25.0</v>
      </c>
      <c r="K5786" s="3">
        <v>27.0</v>
      </c>
    </row>
    <row r="5787">
      <c r="A5787" s="2" t="s">
        <v>7133</v>
      </c>
      <c r="B5787" s="3">
        <v>0.435</v>
      </c>
      <c r="C5787" s="3">
        <v>1.2</v>
      </c>
      <c r="D5787" s="3">
        <v>-0.385</v>
      </c>
      <c r="E5787" s="3">
        <v>24.2</v>
      </c>
      <c r="F5787" s="3">
        <v>24.7</v>
      </c>
      <c r="G5787" s="3">
        <v>24.7</v>
      </c>
      <c r="H5787" s="3">
        <v>24.8</v>
      </c>
      <c r="I5787" s="3">
        <v>24.9</v>
      </c>
      <c r="J5787" s="3">
        <v>25.0</v>
      </c>
      <c r="K5787" s="3">
        <v>26.2</v>
      </c>
    </row>
    <row r="5788">
      <c r="A5788" s="2" t="s">
        <v>7134</v>
      </c>
      <c r="B5788" s="3">
        <v>0.475</v>
      </c>
      <c r="C5788" s="3">
        <v>1.23</v>
      </c>
      <c r="D5788" s="3">
        <v>-0.365</v>
      </c>
      <c r="E5788" s="3">
        <v>24.2</v>
      </c>
      <c r="F5788" s="3">
        <v>24.8</v>
      </c>
      <c r="G5788" s="3">
        <v>24.4</v>
      </c>
      <c r="H5788" s="3">
        <v>24.8</v>
      </c>
      <c r="I5788" s="3">
        <v>24.9</v>
      </c>
      <c r="J5788" s="3">
        <v>25.2</v>
      </c>
      <c r="K5788" s="3">
        <v>26.2</v>
      </c>
    </row>
    <row r="5789">
      <c r="A5789" s="2" t="s">
        <v>7136</v>
      </c>
      <c r="B5789" s="3">
        <v>0.38</v>
      </c>
      <c r="C5789" s="3">
        <v>1.26</v>
      </c>
      <c r="D5789" s="3">
        <v>-0.295</v>
      </c>
      <c r="E5789" s="3">
        <v>24.3</v>
      </c>
      <c r="F5789" s="3">
        <v>24.8</v>
      </c>
      <c r="G5789" s="3">
        <v>24.8</v>
      </c>
      <c r="H5789" s="3">
        <v>24.8</v>
      </c>
      <c r="I5789" s="3">
        <v>25.0</v>
      </c>
      <c r="J5789" s="3">
        <v>25.1</v>
      </c>
      <c r="K5789" s="3">
        <v>26.6</v>
      </c>
    </row>
    <row r="5790">
      <c r="A5790" s="2" t="s">
        <v>7137</v>
      </c>
      <c r="B5790" s="3">
        <v>0.41</v>
      </c>
      <c r="C5790" s="3">
        <v>1.24</v>
      </c>
      <c r="D5790" s="3">
        <v>-0.28</v>
      </c>
      <c r="E5790" s="3">
        <v>24.2</v>
      </c>
      <c r="F5790" s="3">
        <v>24.8</v>
      </c>
      <c r="G5790" s="3">
        <v>24.9</v>
      </c>
      <c r="H5790" s="3">
        <v>20.1</v>
      </c>
      <c r="I5790" s="3">
        <v>25.0</v>
      </c>
      <c r="J5790" s="3">
        <v>25.2</v>
      </c>
      <c r="K5790" s="3">
        <v>26.2</v>
      </c>
    </row>
    <row r="5791">
      <c r="A5791" s="2" t="s">
        <v>7138</v>
      </c>
      <c r="B5791" s="3">
        <v>0.4</v>
      </c>
      <c r="C5791" s="3">
        <v>1.18</v>
      </c>
      <c r="D5791" s="3">
        <v>-0.245</v>
      </c>
      <c r="E5791" s="3">
        <v>24.3</v>
      </c>
      <c r="F5791" s="3">
        <v>24.7</v>
      </c>
      <c r="G5791" s="3">
        <v>24.9</v>
      </c>
      <c r="H5791" s="3">
        <v>24.8</v>
      </c>
      <c r="I5791" s="3">
        <v>24.9</v>
      </c>
      <c r="J5791" s="3">
        <v>25.3</v>
      </c>
      <c r="K5791" s="3">
        <v>26.3</v>
      </c>
    </row>
    <row r="5792">
      <c r="A5792" s="2" t="s">
        <v>7139</v>
      </c>
      <c r="B5792" s="3">
        <v>0.42</v>
      </c>
      <c r="C5792" s="3">
        <v>1.25</v>
      </c>
      <c r="D5792" s="3">
        <v>-0.21</v>
      </c>
      <c r="E5792" s="3">
        <v>24.3</v>
      </c>
      <c r="F5792" s="3">
        <v>25.0</v>
      </c>
      <c r="G5792" s="3">
        <v>24.9</v>
      </c>
      <c r="H5792" s="3">
        <v>24.8</v>
      </c>
      <c r="I5792" s="3">
        <v>24.6</v>
      </c>
      <c r="J5792" s="3">
        <v>25.5</v>
      </c>
      <c r="K5792" s="3">
        <v>26.9</v>
      </c>
    </row>
    <row r="5793">
      <c r="A5793" s="2" t="s">
        <v>7141</v>
      </c>
      <c r="B5793" s="3">
        <v>0.375</v>
      </c>
      <c r="C5793" s="3">
        <v>1.09</v>
      </c>
      <c r="D5793" s="3">
        <v>-0.215</v>
      </c>
      <c r="E5793" s="3">
        <v>24.2</v>
      </c>
      <c r="F5793" s="3">
        <v>25.0</v>
      </c>
      <c r="G5793" s="3">
        <v>24.9</v>
      </c>
      <c r="H5793" s="3">
        <v>24.8</v>
      </c>
      <c r="I5793" s="3">
        <v>24.4</v>
      </c>
      <c r="J5793" s="3">
        <v>25.7</v>
      </c>
      <c r="K5793" s="3">
        <v>27.5</v>
      </c>
    </row>
    <row r="5794">
      <c r="A5794" s="2" t="s">
        <v>7142</v>
      </c>
      <c r="B5794" s="3">
        <v>0.43</v>
      </c>
      <c r="C5794" s="3">
        <v>1.16</v>
      </c>
      <c r="D5794" s="3">
        <v>-0.29</v>
      </c>
      <c r="E5794" s="3">
        <v>24.2</v>
      </c>
      <c r="F5794" s="3">
        <v>25.0</v>
      </c>
      <c r="G5794" s="3">
        <v>25.1</v>
      </c>
      <c r="H5794" s="3">
        <v>24.8</v>
      </c>
      <c r="I5794" s="3">
        <v>24.8</v>
      </c>
      <c r="J5794" s="3">
        <v>25.8</v>
      </c>
      <c r="K5794" s="3">
        <v>28.0</v>
      </c>
    </row>
    <row r="5795">
      <c r="A5795" s="2" t="s">
        <v>7143</v>
      </c>
      <c r="B5795" s="3">
        <v>0.4</v>
      </c>
      <c r="C5795" s="3">
        <v>1.17</v>
      </c>
      <c r="D5795" s="3">
        <v>-0.24</v>
      </c>
      <c r="E5795" s="3">
        <v>24.3</v>
      </c>
      <c r="F5795" s="3">
        <v>25.3</v>
      </c>
      <c r="G5795" s="3">
        <v>25.2</v>
      </c>
      <c r="H5795" s="3">
        <v>24.8</v>
      </c>
      <c r="I5795" s="3">
        <v>24.8</v>
      </c>
      <c r="J5795" s="3">
        <v>18.9</v>
      </c>
      <c r="K5795" s="3">
        <v>28.3</v>
      </c>
    </row>
    <row r="5796">
      <c r="A5796" s="2" t="s">
        <v>7144</v>
      </c>
      <c r="B5796" s="3">
        <v>0.255</v>
      </c>
      <c r="C5796" s="3">
        <v>1.18</v>
      </c>
      <c r="D5796" s="3">
        <v>-0.19</v>
      </c>
      <c r="E5796" s="3">
        <v>24.2</v>
      </c>
      <c r="F5796" s="3">
        <v>24.7</v>
      </c>
      <c r="G5796" s="3">
        <v>25.5</v>
      </c>
      <c r="H5796" s="3">
        <v>24.8</v>
      </c>
      <c r="I5796" s="3">
        <v>24.8</v>
      </c>
      <c r="J5796" s="3">
        <v>26.3</v>
      </c>
      <c r="K5796" s="3">
        <v>27.8</v>
      </c>
    </row>
    <row r="5797">
      <c r="A5797" s="2" t="s">
        <v>7145</v>
      </c>
      <c r="B5797" s="3">
        <v>0.18</v>
      </c>
      <c r="C5797" s="3">
        <v>1.23</v>
      </c>
      <c r="D5797" s="3">
        <v>-0.09</v>
      </c>
      <c r="E5797" s="3">
        <v>24.3</v>
      </c>
      <c r="F5797" s="3">
        <v>24.8</v>
      </c>
      <c r="G5797" s="3">
        <v>26.0</v>
      </c>
      <c r="H5797" s="3">
        <v>25.1</v>
      </c>
      <c r="I5797" s="3">
        <v>24.8</v>
      </c>
      <c r="J5797" s="3">
        <v>25.7</v>
      </c>
      <c r="K5797" s="3">
        <v>28.2</v>
      </c>
    </row>
    <row r="5798">
      <c r="A5798" s="2" t="s">
        <v>7147</v>
      </c>
      <c r="B5798" s="3">
        <v>0.095</v>
      </c>
      <c r="C5798" s="3">
        <v>1.25</v>
      </c>
      <c r="D5798" s="3">
        <v>-0.045</v>
      </c>
      <c r="E5798" s="3">
        <v>24.3</v>
      </c>
      <c r="F5798" s="3">
        <v>24.8</v>
      </c>
      <c r="G5798" s="3">
        <v>24.7</v>
      </c>
      <c r="H5798" s="3">
        <v>25.1</v>
      </c>
      <c r="I5798" s="3">
        <v>24.8</v>
      </c>
      <c r="J5798" s="3">
        <v>25.3</v>
      </c>
      <c r="K5798" s="3">
        <v>27.7</v>
      </c>
    </row>
    <row r="5799">
      <c r="A5799" s="2" t="s">
        <v>7148</v>
      </c>
      <c r="B5799" s="3">
        <v>0.02</v>
      </c>
      <c r="C5799" s="3">
        <v>1.21</v>
      </c>
      <c r="D5799" s="3">
        <v>-0.1</v>
      </c>
      <c r="E5799" s="3">
        <v>24.3</v>
      </c>
      <c r="F5799" s="3">
        <v>24.9</v>
      </c>
      <c r="G5799" s="3">
        <v>25.0</v>
      </c>
      <c r="H5799" s="3">
        <v>25.5</v>
      </c>
      <c r="I5799" s="3">
        <v>24.9</v>
      </c>
      <c r="J5799" s="3">
        <v>25.5</v>
      </c>
      <c r="K5799" s="3">
        <v>28.5</v>
      </c>
    </row>
    <row r="5800">
      <c r="A5800" s="2" t="s">
        <v>7149</v>
      </c>
      <c r="B5800" s="3">
        <v>0.17</v>
      </c>
      <c r="C5800" s="3">
        <v>1.19</v>
      </c>
      <c r="D5800" s="3">
        <v>-0.025</v>
      </c>
      <c r="E5800" s="3">
        <v>24.2</v>
      </c>
      <c r="F5800" s="3">
        <v>24.8</v>
      </c>
      <c r="G5800" s="3">
        <v>25.0</v>
      </c>
      <c r="H5800" s="3">
        <v>25.1</v>
      </c>
      <c r="I5800" s="3">
        <v>25.3</v>
      </c>
      <c r="J5800" s="3">
        <v>26.0</v>
      </c>
      <c r="K5800" s="3">
        <v>28.5</v>
      </c>
    </row>
    <row r="5801">
      <c r="A5801" s="2" t="s">
        <v>7150</v>
      </c>
      <c r="B5801" s="3">
        <v>0.49</v>
      </c>
      <c r="C5801" s="3">
        <v>1.13</v>
      </c>
      <c r="D5801" s="3">
        <v>-0.34</v>
      </c>
      <c r="E5801" s="3">
        <v>24.2</v>
      </c>
      <c r="F5801" s="3">
        <v>25.2</v>
      </c>
      <c r="G5801" s="3">
        <v>25.0</v>
      </c>
      <c r="H5801" s="3">
        <v>24.8</v>
      </c>
      <c r="I5801" s="3">
        <v>26.0</v>
      </c>
      <c r="J5801" s="3">
        <v>25.3</v>
      </c>
      <c r="K5801" s="3">
        <v>26.8</v>
      </c>
    </row>
    <row r="5802">
      <c r="A5802" s="2" t="s">
        <v>7152</v>
      </c>
      <c r="B5802" s="3">
        <v>0.4</v>
      </c>
      <c r="C5802" s="3">
        <v>1.14</v>
      </c>
      <c r="D5802" s="3">
        <v>-0.28</v>
      </c>
      <c r="E5802" s="3">
        <v>24.2</v>
      </c>
      <c r="F5802" s="3">
        <v>24.8</v>
      </c>
      <c r="G5802" s="3">
        <v>25.0</v>
      </c>
      <c r="H5802" s="3">
        <v>24.9</v>
      </c>
      <c r="I5802" s="3">
        <v>25.9</v>
      </c>
      <c r="J5802" s="3">
        <v>25.6</v>
      </c>
      <c r="K5802" s="3">
        <v>26.9</v>
      </c>
    </row>
    <row r="5803">
      <c r="A5803" s="2" t="s">
        <v>7153</v>
      </c>
      <c r="B5803" s="3">
        <v>0.33</v>
      </c>
      <c r="C5803" s="3">
        <v>1.15</v>
      </c>
      <c r="D5803" s="3">
        <v>-0.255</v>
      </c>
      <c r="E5803" s="3">
        <v>24.2</v>
      </c>
      <c r="F5803" s="3">
        <v>24.8</v>
      </c>
      <c r="G5803" s="3">
        <v>25.0</v>
      </c>
      <c r="H5803" s="3">
        <v>25.0</v>
      </c>
      <c r="I5803" s="3">
        <v>24.5</v>
      </c>
      <c r="J5803" s="3">
        <v>25.4</v>
      </c>
      <c r="K5803" s="3">
        <v>27.0</v>
      </c>
    </row>
    <row r="5804">
      <c r="A5804" s="2" t="s">
        <v>7155</v>
      </c>
      <c r="B5804" s="3">
        <v>0.17</v>
      </c>
      <c r="C5804" s="3">
        <v>1.22</v>
      </c>
      <c r="D5804" s="3">
        <v>-0.19</v>
      </c>
      <c r="E5804" s="3">
        <v>24.3</v>
      </c>
      <c r="F5804" s="3">
        <v>24.8</v>
      </c>
      <c r="G5804" s="3">
        <v>25.0</v>
      </c>
      <c r="H5804" s="3">
        <v>24.9</v>
      </c>
      <c r="I5804" s="3">
        <v>25.0</v>
      </c>
      <c r="J5804" s="3">
        <v>26.7</v>
      </c>
      <c r="K5804" s="3">
        <v>27.5</v>
      </c>
    </row>
    <row r="5805">
      <c r="A5805" s="2" t="s">
        <v>7156</v>
      </c>
      <c r="B5805" s="3">
        <v>0.155</v>
      </c>
      <c r="C5805" s="3">
        <v>1.11</v>
      </c>
      <c r="D5805" s="3">
        <v>-0.215</v>
      </c>
      <c r="E5805" s="3">
        <v>24.2</v>
      </c>
      <c r="F5805" s="3">
        <v>24.9</v>
      </c>
      <c r="G5805" s="3">
        <v>25.0</v>
      </c>
      <c r="H5805" s="3">
        <v>25.1</v>
      </c>
      <c r="I5805" s="3">
        <v>25.1</v>
      </c>
      <c r="J5805" s="3">
        <v>26.3</v>
      </c>
      <c r="K5805" s="3">
        <v>27.1</v>
      </c>
    </row>
    <row r="5806">
      <c r="A5806" s="2" t="s">
        <v>7157</v>
      </c>
      <c r="B5806" s="3">
        <v>0.07</v>
      </c>
      <c r="C5806" s="3">
        <v>1.14</v>
      </c>
      <c r="D5806" s="3">
        <v>-0.045</v>
      </c>
      <c r="E5806" s="3">
        <v>24.2</v>
      </c>
      <c r="F5806" s="3">
        <v>24.7</v>
      </c>
      <c r="G5806" s="3">
        <v>25.0</v>
      </c>
      <c r="H5806" s="3">
        <v>25.1</v>
      </c>
      <c r="I5806" s="3">
        <v>25.1</v>
      </c>
      <c r="J5806" s="3">
        <v>25.1</v>
      </c>
      <c r="K5806" s="3">
        <v>26.1</v>
      </c>
    </row>
    <row r="5807">
      <c r="A5807" s="2" t="s">
        <v>7158</v>
      </c>
      <c r="B5807" s="3">
        <v>0.095</v>
      </c>
      <c r="C5807" s="3">
        <v>1.16</v>
      </c>
      <c r="D5807" s="3">
        <v>-0.035</v>
      </c>
      <c r="E5807" s="3">
        <v>24.2</v>
      </c>
      <c r="F5807" s="3">
        <v>24.9</v>
      </c>
      <c r="G5807" s="3">
        <v>25.0</v>
      </c>
      <c r="H5807" s="3">
        <v>25.1</v>
      </c>
      <c r="I5807" s="3">
        <v>25.3</v>
      </c>
      <c r="J5807" s="3">
        <v>25.4</v>
      </c>
      <c r="K5807" s="3">
        <v>26.4</v>
      </c>
    </row>
    <row r="5808">
      <c r="A5808" s="2" t="s">
        <v>7159</v>
      </c>
      <c r="B5808" s="3">
        <v>0.14</v>
      </c>
      <c r="C5808" s="3">
        <v>1.1</v>
      </c>
      <c r="D5808" s="3">
        <v>-0.095</v>
      </c>
      <c r="E5808" s="3">
        <v>24.2</v>
      </c>
      <c r="F5808" s="3">
        <v>24.8</v>
      </c>
      <c r="G5808" s="3">
        <v>25.0</v>
      </c>
      <c r="H5808" s="3">
        <v>25.0</v>
      </c>
      <c r="I5808" s="3">
        <v>25.3</v>
      </c>
      <c r="J5808" s="3">
        <v>25.6</v>
      </c>
      <c r="K5808" s="3">
        <v>26.5</v>
      </c>
    </row>
    <row r="5809">
      <c r="A5809" s="2" t="s">
        <v>7161</v>
      </c>
      <c r="B5809" s="3">
        <v>0.275</v>
      </c>
      <c r="C5809" s="3">
        <v>1.14</v>
      </c>
      <c r="D5809" s="3">
        <v>-0.085</v>
      </c>
      <c r="E5809" s="3">
        <v>24.4</v>
      </c>
      <c r="F5809" s="3">
        <v>24.9</v>
      </c>
      <c r="G5809" s="3">
        <v>25.1</v>
      </c>
      <c r="H5809" s="3">
        <v>25.0</v>
      </c>
      <c r="I5809" s="3">
        <v>25.0</v>
      </c>
      <c r="J5809" s="3">
        <v>25.9</v>
      </c>
      <c r="K5809" s="3">
        <v>27.6</v>
      </c>
    </row>
    <row r="5810">
      <c r="A5810" s="2" t="s">
        <v>7162</v>
      </c>
      <c r="B5810" s="3">
        <v>0.2</v>
      </c>
      <c r="C5810" s="3">
        <v>1.15</v>
      </c>
      <c r="D5810" s="3">
        <v>-0.065</v>
      </c>
      <c r="E5810" s="3">
        <v>24.3</v>
      </c>
      <c r="F5810" s="3">
        <v>24.9</v>
      </c>
      <c r="G5810" s="3">
        <v>25.1</v>
      </c>
      <c r="H5810" s="3">
        <v>25.0</v>
      </c>
      <c r="I5810" s="3">
        <v>25.3</v>
      </c>
      <c r="J5810" s="3">
        <v>26.2</v>
      </c>
      <c r="K5810" s="3">
        <v>28.5</v>
      </c>
    </row>
    <row r="5811">
      <c r="A5811" s="2" t="s">
        <v>7163</v>
      </c>
      <c r="B5811" s="3">
        <v>0.345</v>
      </c>
      <c r="C5811" s="3">
        <v>1.08</v>
      </c>
      <c r="D5811" s="3">
        <v>-0.29</v>
      </c>
      <c r="E5811" s="3">
        <v>24.3</v>
      </c>
      <c r="F5811" s="3">
        <v>24.9</v>
      </c>
      <c r="G5811" s="3">
        <v>25.1</v>
      </c>
      <c r="H5811" s="3">
        <v>25.0</v>
      </c>
      <c r="I5811" s="3">
        <v>25.1</v>
      </c>
      <c r="J5811" s="3">
        <v>26.1</v>
      </c>
      <c r="K5811" s="3">
        <v>28.1</v>
      </c>
    </row>
    <row r="5812">
      <c r="A5812" s="2" t="s">
        <v>7164</v>
      </c>
      <c r="B5812" s="3">
        <v>0.375</v>
      </c>
      <c r="C5812" s="3">
        <v>1.12</v>
      </c>
      <c r="D5812" s="3">
        <v>-0.305</v>
      </c>
      <c r="E5812" s="3">
        <v>24.3</v>
      </c>
      <c r="F5812" s="3">
        <v>25.4</v>
      </c>
      <c r="G5812" s="3">
        <v>25.0</v>
      </c>
      <c r="H5812" s="3">
        <v>25.1</v>
      </c>
      <c r="I5812" s="3">
        <v>25.0</v>
      </c>
      <c r="J5812" s="3">
        <v>25.8</v>
      </c>
      <c r="K5812" s="3">
        <v>28.3</v>
      </c>
    </row>
    <row r="5813">
      <c r="A5813" s="2" t="s">
        <v>7165</v>
      </c>
      <c r="B5813" s="3">
        <v>0.365</v>
      </c>
      <c r="C5813" s="3">
        <v>1.07</v>
      </c>
      <c r="D5813" s="3">
        <v>-0.31</v>
      </c>
      <c r="E5813" s="3">
        <v>24.3</v>
      </c>
      <c r="F5813" s="3">
        <v>25.0</v>
      </c>
      <c r="G5813" s="3">
        <v>25.0</v>
      </c>
      <c r="H5813" s="3">
        <v>25.0</v>
      </c>
      <c r="I5813" s="3">
        <v>25.1</v>
      </c>
      <c r="J5813" s="3">
        <v>25.5</v>
      </c>
      <c r="K5813" s="3">
        <v>28.1</v>
      </c>
    </row>
    <row r="5814">
      <c r="A5814" s="2" t="s">
        <v>7167</v>
      </c>
      <c r="B5814" s="3">
        <v>0.4</v>
      </c>
      <c r="C5814" s="3">
        <v>1.07</v>
      </c>
      <c r="D5814" s="3">
        <v>-0.37</v>
      </c>
      <c r="E5814" s="3">
        <v>24.3</v>
      </c>
      <c r="F5814" s="3">
        <v>24.9</v>
      </c>
      <c r="G5814" s="3">
        <v>31.0</v>
      </c>
      <c r="H5814" s="3">
        <v>24.9</v>
      </c>
      <c r="I5814" s="3">
        <v>25.1</v>
      </c>
      <c r="J5814" s="3">
        <v>25.7</v>
      </c>
      <c r="K5814" s="3">
        <v>27.5</v>
      </c>
    </row>
    <row r="5815">
      <c r="A5815" s="2" t="s">
        <v>7168</v>
      </c>
      <c r="B5815" s="3">
        <v>0.415</v>
      </c>
      <c r="C5815" s="3">
        <v>0.96</v>
      </c>
      <c r="D5815" s="3">
        <v>-0.005</v>
      </c>
      <c r="E5815" s="3">
        <v>24.3</v>
      </c>
      <c r="F5815" s="3">
        <v>24.9</v>
      </c>
      <c r="G5815" s="3">
        <v>25.1</v>
      </c>
      <c r="H5815" s="3">
        <v>24.9</v>
      </c>
      <c r="I5815" s="3">
        <v>25.0</v>
      </c>
      <c r="J5815" s="3">
        <v>25.9</v>
      </c>
      <c r="K5815" s="3">
        <v>26.8</v>
      </c>
    </row>
    <row r="5816">
      <c r="A5816" s="2" t="s">
        <v>7169</v>
      </c>
      <c r="B5816" s="3">
        <v>0.23</v>
      </c>
      <c r="C5816" s="3">
        <v>1.02</v>
      </c>
      <c r="D5816" s="3">
        <v>0.005</v>
      </c>
      <c r="E5816" s="3">
        <v>24.3</v>
      </c>
      <c r="F5816" s="3">
        <v>24.9</v>
      </c>
      <c r="G5816" s="3">
        <v>25.0</v>
      </c>
      <c r="H5816" s="3">
        <v>25.1</v>
      </c>
      <c r="I5816" s="3">
        <v>25.1</v>
      </c>
      <c r="J5816" s="3">
        <v>25.9</v>
      </c>
      <c r="K5816" s="3">
        <v>27.0</v>
      </c>
    </row>
    <row r="5817">
      <c r="A5817" s="2" t="s">
        <v>7170</v>
      </c>
      <c r="B5817" s="3">
        <v>0.095</v>
      </c>
      <c r="C5817" s="3">
        <v>1.16</v>
      </c>
      <c r="D5817" s="3">
        <v>0.02</v>
      </c>
      <c r="E5817" s="3">
        <v>24.2</v>
      </c>
      <c r="F5817" s="3">
        <v>24.8</v>
      </c>
      <c r="G5817" s="3">
        <v>25.0</v>
      </c>
      <c r="H5817" s="3">
        <v>25.3</v>
      </c>
      <c r="I5817" s="3">
        <v>25.5</v>
      </c>
      <c r="J5817" s="3">
        <v>25.6</v>
      </c>
      <c r="K5817" s="3">
        <v>27.7</v>
      </c>
    </row>
    <row r="5818">
      <c r="A5818" s="2" t="s">
        <v>7172</v>
      </c>
      <c r="B5818" s="3">
        <v>0.035</v>
      </c>
      <c r="C5818" s="3">
        <v>1.17</v>
      </c>
      <c r="D5818" s="3">
        <v>0.0</v>
      </c>
      <c r="E5818" s="3">
        <v>24.3</v>
      </c>
      <c r="F5818" s="3">
        <v>24.6</v>
      </c>
      <c r="G5818" s="3">
        <v>25.0</v>
      </c>
      <c r="H5818" s="3">
        <v>25.0</v>
      </c>
      <c r="I5818" s="3">
        <v>25.5</v>
      </c>
      <c r="J5818" s="3">
        <v>26.2</v>
      </c>
      <c r="K5818" s="3">
        <v>27.7</v>
      </c>
    </row>
    <row r="5819">
      <c r="A5819" s="2" t="s">
        <v>7173</v>
      </c>
      <c r="B5819" s="3">
        <v>0.18</v>
      </c>
      <c r="C5819" s="3">
        <v>1.22</v>
      </c>
      <c r="D5819" s="3">
        <v>-0.015</v>
      </c>
      <c r="E5819" s="3">
        <v>24.2</v>
      </c>
      <c r="F5819" s="3">
        <v>24.4</v>
      </c>
      <c r="G5819" s="3">
        <v>25.0</v>
      </c>
      <c r="H5819" s="3">
        <v>24.9</v>
      </c>
      <c r="I5819" s="3">
        <v>31.1</v>
      </c>
      <c r="J5819" s="3">
        <v>25.9</v>
      </c>
      <c r="K5819" s="3">
        <v>28.4</v>
      </c>
    </row>
    <row r="5820">
      <c r="A5820" s="2" t="s">
        <v>7174</v>
      </c>
      <c r="B5820" s="3">
        <v>0.145</v>
      </c>
      <c r="C5820" s="3">
        <v>1.17</v>
      </c>
      <c r="D5820" s="3">
        <v>-0.335</v>
      </c>
      <c r="E5820" s="3">
        <v>24.3</v>
      </c>
      <c r="F5820" s="3">
        <v>24.4</v>
      </c>
      <c r="G5820" s="3">
        <v>24.7</v>
      </c>
      <c r="H5820" s="3">
        <v>24.9</v>
      </c>
      <c r="I5820" s="3">
        <v>25.2</v>
      </c>
      <c r="J5820" s="3">
        <v>26.1</v>
      </c>
      <c r="K5820" s="3">
        <v>27.9</v>
      </c>
    </row>
    <row r="5821">
      <c r="A5821" s="2" t="s">
        <v>7175</v>
      </c>
      <c r="B5821" s="3">
        <v>0.195</v>
      </c>
      <c r="C5821" s="3">
        <v>1.18</v>
      </c>
      <c r="D5821" s="3">
        <v>-0.145</v>
      </c>
      <c r="E5821" s="3">
        <v>24.2</v>
      </c>
      <c r="F5821" s="3">
        <v>23.9</v>
      </c>
      <c r="G5821" s="3">
        <v>24.6</v>
      </c>
      <c r="H5821" s="3">
        <v>24.9</v>
      </c>
      <c r="I5821" s="3">
        <v>25.3</v>
      </c>
      <c r="J5821" s="3">
        <v>26.6</v>
      </c>
      <c r="K5821" s="3">
        <v>29.2</v>
      </c>
    </row>
    <row r="5822">
      <c r="A5822" s="2" t="s">
        <v>7176</v>
      </c>
      <c r="B5822" s="3">
        <v>0.035</v>
      </c>
      <c r="C5822" s="3">
        <v>1.34</v>
      </c>
      <c r="D5822" s="3">
        <v>-0.17</v>
      </c>
      <c r="E5822" s="3">
        <v>24.2</v>
      </c>
      <c r="F5822" s="3">
        <v>24.8</v>
      </c>
      <c r="G5822" s="3">
        <v>24.1</v>
      </c>
      <c r="H5822" s="3">
        <v>24.8</v>
      </c>
      <c r="I5822" s="3">
        <v>25.1</v>
      </c>
      <c r="J5822" s="3">
        <v>26.5</v>
      </c>
      <c r="K5822" s="3">
        <v>28.3</v>
      </c>
    </row>
    <row r="5823">
      <c r="A5823" s="2" t="s">
        <v>7178</v>
      </c>
      <c r="B5823" s="3">
        <v>0.105</v>
      </c>
      <c r="C5823" s="3">
        <v>1.3</v>
      </c>
      <c r="D5823" s="3">
        <v>-0.09</v>
      </c>
      <c r="E5823" s="3">
        <v>24.2</v>
      </c>
      <c r="F5823" s="3">
        <v>24.9</v>
      </c>
      <c r="G5823" s="3">
        <v>24.3</v>
      </c>
      <c r="H5823" s="3">
        <v>24.6</v>
      </c>
      <c r="I5823" s="3">
        <v>25.0</v>
      </c>
      <c r="J5823" s="3">
        <v>26.7</v>
      </c>
      <c r="K5823" s="3">
        <v>28.7</v>
      </c>
    </row>
    <row r="5824">
      <c r="A5824" s="2" t="s">
        <v>7179</v>
      </c>
      <c r="B5824" s="3">
        <v>-0.02</v>
      </c>
      <c r="C5824" s="3">
        <v>1.21</v>
      </c>
      <c r="D5824" s="3">
        <v>-0.09</v>
      </c>
      <c r="E5824" s="3">
        <v>24.2</v>
      </c>
      <c r="F5824" s="3">
        <v>24.9</v>
      </c>
      <c r="G5824" s="3">
        <v>24.4</v>
      </c>
      <c r="H5824" s="3">
        <v>24.5</v>
      </c>
      <c r="I5824" s="3">
        <v>24.9</v>
      </c>
      <c r="J5824" s="3">
        <v>26.1</v>
      </c>
      <c r="K5824" s="3">
        <v>32.5</v>
      </c>
    </row>
    <row r="5825">
      <c r="A5825" s="2" t="s">
        <v>7180</v>
      </c>
      <c r="B5825" s="3">
        <v>-0.015</v>
      </c>
      <c r="C5825" s="3">
        <v>1.21</v>
      </c>
      <c r="D5825" s="3">
        <v>-0.085</v>
      </c>
      <c r="E5825" s="3">
        <v>24.2</v>
      </c>
      <c r="F5825" s="3">
        <v>24.9</v>
      </c>
      <c r="G5825" s="3">
        <v>24.9</v>
      </c>
      <c r="H5825" s="3">
        <v>24.2</v>
      </c>
      <c r="I5825" s="3">
        <v>24.5</v>
      </c>
      <c r="J5825" s="3">
        <v>26.9</v>
      </c>
      <c r="K5825" s="3">
        <v>27.4</v>
      </c>
    </row>
    <row r="5826">
      <c r="A5826" s="2" t="s">
        <v>7181</v>
      </c>
      <c r="B5826" s="3">
        <v>-0.005</v>
      </c>
      <c r="C5826" s="3">
        <v>1.19</v>
      </c>
      <c r="D5826" s="3">
        <v>-0.005</v>
      </c>
      <c r="E5826" s="3">
        <v>24.3</v>
      </c>
      <c r="F5826" s="3">
        <v>24.9</v>
      </c>
      <c r="G5826" s="3">
        <v>25.0</v>
      </c>
      <c r="H5826" s="3">
        <v>24.3</v>
      </c>
      <c r="I5826" s="3">
        <v>24.9</v>
      </c>
      <c r="J5826" s="3">
        <v>26.6</v>
      </c>
      <c r="K5826" s="3">
        <v>26.7</v>
      </c>
    </row>
    <row r="5827">
      <c r="A5827" s="2" t="s">
        <v>7183</v>
      </c>
      <c r="B5827" s="3">
        <v>-0.005</v>
      </c>
      <c r="C5827" s="3">
        <v>1.04</v>
      </c>
      <c r="D5827" s="3">
        <v>0.04</v>
      </c>
      <c r="E5827" s="3">
        <v>24.4</v>
      </c>
      <c r="F5827" s="3">
        <v>24.9</v>
      </c>
      <c r="G5827" s="3">
        <v>25.1</v>
      </c>
      <c r="H5827" s="3">
        <v>24.9</v>
      </c>
      <c r="I5827" s="3">
        <v>24.9</v>
      </c>
      <c r="J5827" s="3">
        <v>26.3</v>
      </c>
      <c r="K5827" s="3">
        <v>27.4</v>
      </c>
    </row>
    <row r="5828">
      <c r="A5828" s="2" t="s">
        <v>7184</v>
      </c>
      <c r="B5828" s="3">
        <v>0.12</v>
      </c>
      <c r="C5828" s="3">
        <v>1.01</v>
      </c>
      <c r="D5828" s="3">
        <v>-0.055</v>
      </c>
      <c r="E5828" s="3">
        <v>24.3</v>
      </c>
      <c r="F5828" s="3">
        <v>24.7</v>
      </c>
      <c r="G5828" s="3">
        <v>25.1</v>
      </c>
      <c r="H5828" s="3">
        <v>25.1</v>
      </c>
      <c r="I5828" s="3">
        <v>25.1</v>
      </c>
      <c r="J5828" s="3">
        <v>26.2</v>
      </c>
      <c r="K5828" s="3">
        <v>27.9</v>
      </c>
    </row>
    <row r="5829">
      <c r="A5829" s="2" t="s">
        <v>7185</v>
      </c>
      <c r="B5829" s="3">
        <v>0.23</v>
      </c>
      <c r="C5829" s="3">
        <v>1.14</v>
      </c>
      <c r="D5829" s="3">
        <v>-0.06</v>
      </c>
      <c r="E5829" s="3">
        <v>24.3</v>
      </c>
      <c r="F5829" s="3">
        <v>24.9</v>
      </c>
      <c r="G5829" s="3">
        <v>25.1</v>
      </c>
      <c r="H5829" s="3">
        <v>25.2</v>
      </c>
      <c r="I5829" s="3">
        <v>25.6</v>
      </c>
      <c r="J5829" s="3">
        <v>25.5</v>
      </c>
      <c r="K5829" s="3">
        <v>28.4</v>
      </c>
    </row>
    <row r="5830">
      <c r="A5830" s="2" t="s">
        <v>7187</v>
      </c>
      <c r="B5830" s="3">
        <v>0.155</v>
      </c>
      <c r="C5830" s="3">
        <v>0.96</v>
      </c>
      <c r="D5830" s="3">
        <v>-0.095</v>
      </c>
      <c r="E5830" s="3">
        <v>24.2</v>
      </c>
      <c r="F5830" s="3">
        <v>24.9</v>
      </c>
      <c r="G5830" s="3">
        <v>25.1</v>
      </c>
      <c r="H5830" s="3">
        <v>25.2</v>
      </c>
      <c r="I5830" s="3">
        <v>25.5</v>
      </c>
      <c r="J5830" s="3">
        <v>25.0</v>
      </c>
      <c r="K5830" s="3">
        <v>28.2</v>
      </c>
    </row>
    <row r="5831">
      <c r="A5831" s="2" t="s">
        <v>7188</v>
      </c>
      <c r="B5831" s="3">
        <v>0.3</v>
      </c>
      <c r="C5831" s="3">
        <v>1.0</v>
      </c>
      <c r="D5831" s="3">
        <v>-0.05</v>
      </c>
      <c r="E5831" s="3">
        <v>24.2</v>
      </c>
      <c r="F5831" s="3">
        <v>24.8</v>
      </c>
      <c r="G5831" s="3">
        <v>25.0</v>
      </c>
      <c r="H5831" s="3">
        <v>25.2</v>
      </c>
      <c r="I5831" s="3">
        <v>25.6</v>
      </c>
      <c r="J5831" s="3">
        <v>25.7</v>
      </c>
      <c r="K5831" s="3">
        <v>27.8</v>
      </c>
    </row>
    <row r="5832">
      <c r="A5832" s="2" t="s">
        <v>7189</v>
      </c>
      <c r="B5832" s="3">
        <v>-0.005</v>
      </c>
      <c r="C5832" s="3">
        <v>1.11</v>
      </c>
      <c r="D5832" s="3">
        <v>0.005</v>
      </c>
      <c r="E5832" s="3">
        <v>24.2</v>
      </c>
      <c r="F5832" s="3">
        <v>24.8</v>
      </c>
      <c r="G5832" s="3">
        <v>25.0</v>
      </c>
      <c r="H5832" s="3">
        <v>25.2</v>
      </c>
      <c r="I5832" s="3">
        <v>25.4</v>
      </c>
      <c r="J5832" s="3">
        <v>26.6</v>
      </c>
      <c r="K5832" s="3">
        <v>27.8</v>
      </c>
    </row>
    <row r="5833">
      <c r="A5833" s="2" t="s">
        <v>7191</v>
      </c>
      <c r="B5833" s="3">
        <v>0.125</v>
      </c>
      <c r="C5833" s="3">
        <v>1.08</v>
      </c>
      <c r="D5833" s="3">
        <v>-0.015</v>
      </c>
      <c r="E5833" s="3">
        <v>24.2</v>
      </c>
      <c r="F5833" s="3">
        <v>24.8</v>
      </c>
      <c r="G5833" s="3">
        <v>25.0</v>
      </c>
      <c r="H5833" s="3">
        <v>25.0</v>
      </c>
      <c r="I5833" s="3">
        <v>25.6</v>
      </c>
      <c r="J5833" s="3">
        <v>26.3</v>
      </c>
      <c r="K5833" s="3">
        <v>28.1</v>
      </c>
    </row>
    <row r="5834">
      <c r="A5834" s="2" t="s">
        <v>7192</v>
      </c>
      <c r="B5834" s="3">
        <v>0.135</v>
      </c>
      <c r="C5834" s="3">
        <v>1.15</v>
      </c>
      <c r="D5834" s="3">
        <v>-0.02</v>
      </c>
      <c r="E5834" s="3">
        <v>24.3</v>
      </c>
      <c r="F5834" s="3">
        <v>24.9</v>
      </c>
      <c r="G5834" s="3">
        <v>25.0</v>
      </c>
      <c r="H5834" s="3">
        <v>25.0</v>
      </c>
      <c r="I5834" s="3">
        <v>25.7</v>
      </c>
      <c r="J5834" s="3">
        <v>26.4</v>
      </c>
      <c r="K5834" s="3">
        <v>28.6</v>
      </c>
    </row>
    <row r="5835">
      <c r="A5835" s="2" t="s">
        <v>7193</v>
      </c>
      <c r="B5835" s="3">
        <v>0.32</v>
      </c>
      <c r="C5835" s="3">
        <v>1.1</v>
      </c>
      <c r="D5835" s="3">
        <v>0.0</v>
      </c>
      <c r="E5835" s="3">
        <v>24.1</v>
      </c>
      <c r="F5835" s="3">
        <v>24.8</v>
      </c>
      <c r="G5835" s="3">
        <v>24.9</v>
      </c>
      <c r="H5835" s="3">
        <v>25.0</v>
      </c>
      <c r="I5835" s="3">
        <v>25.1</v>
      </c>
      <c r="J5835" s="3">
        <v>27.0</v>
      </c>
      <c r="K5835" s="3">
        <v>28.8</v>
      </c>
    </row>
    <row r="5836">
      <c r="A5836" s="2" t="s">
        <v>7194</v>
      </c>
      <c r="B5836" s="3">
        <v>0.435</v>
      </c>
      <c r="C5836" s="3">
        <v>1.16</v>
      </c>
      <c r="D5836" s="3">
        <v>0.06</v>
      </c>
      <c r="E5836" s="3">
        <v>24.0</v>
      </c>
      <c r="F5836" s="3">
        <v>24.8</v>
      </c>
      <c r="G5836" s="3">
        <v>24.9</v>
      </c>
      <c r="H5836" s="3">
        <v>24.9</v>
      </c>
      <c r="I5836" s="3">
        <v>24.8</v>
      </c>
      <c r="J5836" s="3">
        <v>27.2</v>
      </c>
      <c r="K5836" s="3">
        <v>28.4</v>
      </c>
    </row>
    <row r="5837">
      <c r="A5837" s="2" t="s">
        <v>7196</v>
      </c>
      <c r="B5837" s="3">
        <v>0.375</v>
      </c>
      <c r="C5837" s="3">
        <v>1.12</v>
      </c>
      <c r="D5837" s="3">
        <v>-0.015</v>
      </c>
      <c r="E5837" s="3">
        <v>24.1</v>
      </c>
      <c r="F5837" s="3">
        <v>24.8</v>
      </c>
      <c r="G5837" s="3">
        <v>24.9</v>
      </c>
      <c r="H5837" s="3">
        <v>24.9</v>
      </c>
      <c r="I5837" s="3">
        <v>24.9</v>
      </c>
      <c r="J5837" s="3">
        <v>25.9</v>
      </c>
      <c r="K5837" s="3">
        <v>29.0</v>
      </c>
    </row>
    <row r="5838">
      <c r="A5838" s="2" t="s">
        <v>7197</v>
      </c>
      <c r="B5838" s="3">
        <v>0.235</v>
      </c>
      <c r="C5838" s="3">
        <v>1.29</v>
      </c>
      <c r="D5838" s="3">
        <v>0.015</v>
      </c>
      <c r="E5838" s="3">
        <v>24.2</v>
      </c>
      <c r="F5838" s="3">
        <v>19.8</v>
      </c>
      <c r="G5838" s="3">
        <v>25.0</v>
      </c>
      <c r="H5838" s="3">
        <v>24.8</v>
      </c>
      <c r="I5838" s="3">
        <v>24.9</v>
      </c>
      <c r="J5838" s="3">
        <v>26.3</v>
      </c>
      <c r="K5838" s="3">
        <v>29.7</v>
      </c>
    </row>
    <row r="5839">
      <c r="A5839" s="2" t="s">
        <v>7198</v>
      </c>
      <c r="B5839" s="3">
        <v>0.34</v>
      </c>
      <c r="C5839" s="3">
        <v>1.43</v>
      </c>
      <c r="D5839" s="3">
        <v>0.035</v>
      </c>
      <c r="E5839" s="3">
        <v>24.2</v>
      </c>
      <c r="F5839" s="3">
        <v>24.8</v>
      </c>
      <c r="G5839" s="3">
        <v>25.0</v>
      </c>
      <c r="H5839" s="3">
        <v>24.8</v>
      </c>
      <c r="I5839" s="3">
        <v>25.0</v>
      </c>
      <c r="J5839" s="3">
        <v>25.7</v>
      </c>
      <c r="K5839" s="3">
        <v>29.2</v>
      </c>
    </row>
    <row r="5840">
      <c r="A5840" s="2" t="s">
        <v>7200</v>
      </c>
      <c r="B5840" s="3">
        <v>0.355</v>
      </c>
      <c r="C5840" s="3">
        <v>1.28</v>
      </c>
      <c r="D5840" s="3">
        <v>0.16</v>
      </c>
      <c r="E5840" s="3">
        <v>24.1</v>
      </c>
      <c r="F5840" s="3">
        <v>24.9</v>
      </c>
      <c r="G5840" s="3">
        <v>24.7</v>
      </c>
      <c r="H5840" s="3">
        <v>24.8</v>
      </c>
      <c r="I5840" s="3">
        <v>24.9</v>
      </c>
      <c r="J5840" s="3">
        <v>25.3</v>
      </c>
      <c r="K5840" s="3">
        <v>28.3</v>
      </c>
    </row>
    <row r="5841">
      <c r="A5841" s="2" t="s">
        <v>7201</v>
      </c>
      <c r="B5841" s="3">
        <v>0.205</v>
      </c>
      <c r="C5841" s="3">
        <v>1.3</v>
      </c>
      <c r="D5841" s="3">
        <v>0.16</v>
      </c>
      <c r="E5841" s="3">
        <v>24.2</v>
      </c>
      <c r="F5841" s="3">
        <v>24.8</v>
      </c>
      <c r="G5841" s="3">
        <v>24.3</v>
      </c>
      <c r="H5841" s="3">
        <v>24.9</v>
      </c>
      <c r="I5841" s="3">
        <v>24.9</v>
      </c>
      <c r="J5841" s="3">
        <v>25.9</v>
      </c>
      <c r="K5841" s="3">
        <v>26.8</v>
      </c>
    </row>
    <row r="5842">
      <c r="A5842" s="2" t="s">
        <v>7202</v>
      </c>
      <c r="B5842" s="3">
        <v>0.11</v>
      </c>
      <c r="C5842" s="3">
        <v>1.26</v>
      </c>
      <c r="D5842" s="3">
        <v>-0.02</v>
      </c>
      <c r="E5842" s="3">
        <v>24.2</v>
      </c>
      <c r="F5842" s="3">
        <v>24.8</v>
      </c>
      <c r="G5842" s="3">
        <v>24.9</v>
      </c>
      <c r="H5842" s="3">
        <v>24.9</v>
      </c>
      <c r="I5842" s="3">
        <v>25.0</v>
      </c>
      <c r="J5842" s="3">
        <v>25.3</v>
      </c>
      <c r="K5842" s="3">
        <v>27.0</v>
      </c>
    </row>
    <row r="5843">
      <c r="A5843" s="2" t="s">
        <v>7203</v>
      </c>
      <c r="B5843" s="3">
        <v>0.26</v>
      </c>
      <c r="C5843" s="3">
        <v>1.1</v>
      </c>
      <c r="D5843" s="3">
        <v>0.0</v>
      </c>
      <c r="E5843" s="3">
        <v>24.2</v>
      </c>
      <c r="F5843" s="3">
        <v>24.9</v>
      </c>
      <c r="G5843" s="3">
        <v>24.9</v>
      </c>
      <c r="H5843" s="3">
        <v>20.2</v>
      </c>
      <c r="I5843" s="3">
        <v>25.0</v>
      </c>
      <c r="J5843" s="3">
        <v>25.1</v>
      </c>
      <c r="K5843" s="3">
        <v>27.3</v>
      </c>
    </row>
    <row r="5844">
      <c r="A5844" s="2" t="s">
        <v>7204</v>
      </c>
      <c r="B5844" s="3">
        <v>0.39</v>
      </c>
      <c r="C5844" s="3">
        <v>1.09</v>
      </c>
      <c r="D5844" s="3">
        <v>0.04</v>
      </c>
      <c r="E5844" s="3">
        <v>24.1</v>
      </c>
      <c r="F5844" s="3">
        <v>24.9</v>
      </c>
      <c r="G5844" s="3">
        <v>24.8</v>
      </c>
      <c r="H5844" s="3">
        <v>24.8</v>
      </c>
      <c r="I5844" s="3">
        <v>25.0</v>
      </c>
      <c r="J5844" s="3">
        <v>25.0</v>
      </c>
      <c r="K5844" s="3">
        <v>27.3</v>
      </c>
    </row>
    <row r="5845">
      <c r="A5845" s="2" t="s">
        <v>7206</v>
      </c>
      <c r="B5845" s="3">
        <v>0.405</v>
      </c>
      <c r="C5845" s="3">
        <v>1.08</v>
      </c>
      <c r="D5845" s="3">
        <v>0.01</v>
      </c>
      <c r="E5845" s="3">
        <v>24.2</v>
      </c>
      <c r="F5845" s="3">
        <v>25.1</v>
      </c>
      <c r="G5845" s="3">
        <v>24.9</v>
      </c>
      <c r="H5845" s="3">
        <v>24.8</v>
      </c>
      <c r="I5845" s="3">
        <v>24.9</v>
      </c>
      <c r="J5845" s="3">
        <v>25.6</v>
      </c>
      <c r="K5845" s="3">
        <v>27.8</v>
      </c>
    </row>
    <row r="5846">
      <c r="A5846" s="2" t="s">
        <v>7207</v>
      </c>
      <c r="B5846" s="3">
        <v>0.455</v>
      </c>
      <c r="C5846" s="3">
        <v>1.26</v>
      </c>
      <c r="D5846" s="3">
        <v>0.11</v>
      </c>
      <c r="E5846" s="3">
        <v>24.1</v>
      </c>
      <c r="F5846" s="3">
        <v>25.1</v>
      </c>
      <c r="G5846" s="3">
        <v>25.0</v>
      </c>
      <c r="H5846" s="3">
        <v>24.9</v>
      </c>
      <c r="I5846" s="3">
        <v>24.5</v>
      </c>
      <c r="J5846" s="3">
        <v>25.7</v>
      </c>
      <c r="K5846" s="3">
        <v>27.2</v>
      </c>
    </row>
    <row r="5847">
      <c r="A5847" s="2" t="s">
        <v>7208</v>
      </c>
      <c r="B5847" s="3">
        <v>0.465</v>
      </c>
      <c r="C5847" s="3">
        <v>1.16</v>
      </c>
      <c r="D5847" s="3">
        <v>0.015</v>
      </c>
      <c r="E5847" s="3">
        <v>24.1</v>
      </c>
      <c r="F5847" s="3">
        <v>25.3</v>
      </c>
      <c r="G5847" s="3">
        <v>25.2</v>
      </c>
      <c r="H5847" s="3">
        <v>24.9</v>
      </c>
      <c r="I5847" s="3">
        <v>25.0</v>
      </c>
      <c r="J5847" s="3">
        <v>25.4</v>
      </c>
      <c r="K5847" s="3">
        <v>26.9</v>
      </c>
    </row>
    <row r="5848">
      <c r="A5848" s="2" t="s">
        <v>7209</v>
      </c>
      <c r="B5848" s="3">
        <v>0.49</v>
      </c>
      <c r="C5848" s="3">
        <v>1.06</v>
      </c>
      <c r="D5848" s="3">
        <v>0.015</v>
      </c>
      <c r="E5848" s="3">
        <v>24.1</v>
      </c>
      <c r="F5848" s="3">
        <v>25.6</v>
      </c>
      <c r="G5848" s="3">
        <v>25.4</v>
      </c>
      <c r="H5848" s="3">
        <v>24.9</v>
      </c>
      <c r="I5848" s="3">
        <v>25.1</v>
      </c>
      <c r="J5848" s="3">
        <v>18.6</v>
      </c>
      <c r="K5848" s="3">
        <v>26.9</v>
      </c>
    </row>
    <row r="5849">
      <c r="A5849" s="2" t="s">
        <v>7211</v>
      </c>
      <c r="B5849" s="3">
        <v>0.51</v>
      </c>
      <c r="C5849" s="3">
        <v>1.21</v>
      </c>
      <c r="D5849" s="3">
        <v>0.01</v>
      </c>
      <c r="E5849" s="3">
        <v>24.1</v>
      </c>
      <c r="F5849" s="3">
        <v>24.9</v>
      </c>
      <c r="G5849" s="3">
        <v>25.7</v>
      </c>
      <c r="H5849" s="3">
        <v>24.9</v>
      </c>
      <c r="I5849" s="3">
        <v>25.1</v>
      </c>
      <c r="J5849" s="3">
        <v>25.7</v>
      </c>
      <c r="K5849" s="3">
        <v>27.3</v>
      </c>
    </row>
    <row r="5850">
      <c r="A5850" s="2" t="s">
        <v>7212</v>
      </c>
      <c r="B5850" s="3">
        <v>0.48</v>
      </c>
      <c r="C5850" s="3">
        <v>1.26</v>
      </c>
      <c r="D5850" s="3">
        <v>0.08</v>
      </c>
      <c r="E5850" s="3">
        <v>24.3</v>
      </c>
      <c r="F5850" s="3">
        <v>25.0</v>
      </c>
      <c r="G5850" s="3">
        <v>25.9</v>
      </c>
      <c r="H5850" s="3">
        <v>25.0</v>
      </c>
      <c r="I5850" s="3">
        <v>25.0</v>
      </c>
      <c r="J5850" s="3">
        <v>25.7</v>
      </c>
      <c r="K5850" s="3">
        <v>26.6</v>
      </c>
    </row>
    <row r="5851">
      <c r="A5851" s="2" t="s">
        <v>7214</v>
      </c>
      <c r="B5851" s="3">
        <v>0.415</v>
      </c>
      <c r="C5851" s="3">
        <v>1.36</v>
      </c>
      <c r="D5851" s="3">
        <v>0.24</v>
      </c>
      <c r="E5851" s="3">
        <v>24.2</v>
      </c>
      <c r="F5851" s="3">
        <v>25.0</v>
      </c>
      <c r="G5851" s="3">
        <v>24.7</v>
      </c>
      <c r="H5851" s="3">
        <v>24.9</v>
      </c>
      <c r="I5851" s="3">
        <v>25.0</v>
      </c>
      <c r="J5851" s="3">
        <v>25.8</v>
      </c>
      <c r="K5851" s="3">
        <v>26.4</v>
      </c>
    </row>
    <row r="5852">
      <c r="A5852" s="2" t="s">
        <v>7215</v>
      </c>
      <c r="B5852" s="3">
        <v>0.43</v>
      </c>
      <c r="C5852" s="3">
        <v>1.45</v>
      </c>
      <c r="D5852" s="3">
        <v>0.18</v>
      </c>
      <c r="E5852" s="3">
        <v>24.2</v>
      </c>
      <c r="F5852" s="3">
        <v>25.0</v>
      </c>
      <c r="G5852" s="3">
        <v>25.1</v>
      </c>
      <c r="H5852" s="3">
        <v>25.2</v>
      </c>
      <c r="I5852" s="3">
        <v>25.3</v>
      </c>
      <c r="J5852" s="3">
        <v>25.5</v>
      </c>
      <c r="K5852" s="3">
        <v>27.2</v>
      </c>
    </row>
    <row r="5853">
      <c r="A5853" s="2" t="s">
        <v>7216</v>
      </c>
      <c r="B5853" s="3">
        <v>0.375</v>
      </c>
      <c r="C5853" s="3">
        <v>1.31</v>
      </c>
      <c r="D5853" s="3">
        <v>0.165</v>
      </c>
      <c r="E5853" s="3">
        <v>24.2</v>
      </c>
      <c r="F5853" s="3">
        <v>24.9</v>
      </c>
      <c r="G5853" s="3">
        <v>25.2</v>
      </c>
      <c r="H5853" s="3">
        <v>25.4</v>
      </c>
      <c r="I5853" s="3">
        <v>25.3</v>
      </c>
      <c r="J5853" s="3">
        <v>25.4</v>
      </c>
      <c r="K5853" s="3">
        <v>27.2</v>
      </c>
    </row>
    <row r="5854">
      <c r="A5854" s="2" t="s">
        <v>7217</v>
      </c>
      <c r="B5854" s="3">
        <v>0.435</v>
      </c>
      <c r="C5854" s="3">
        <v>1.41</v>
      </c>
      <c r="D5854" s="3">
        <v>0.42</v>
      </c>
      <c r="E5854" s="3">
        <v>24.4</v>
      </c>
      <c r="F5854" s="3">
        <v>25.2</v>
      </c>
      <c r="G5854" s="3">
        <v>25.2</v>
      </c>
      <c r="H5854" s="3">
        <v>24.9</v>
      </c>
      <c r="I5854" s="3">
        <v>25.8</v>
      </c>
      <c r="J5854" s="3">
        <v>25.8</v>
      </c>
      <c r="K5854" s="3">
        <v>27.8</v>
      </c>
    </row>
    <row r="5855">
      <c r="A5855" s="2" t="s">
        <v>7219</v>
      </c>
      <c r="B5855" s="3">
        <v>0.485</v>
      </c>
      <c r="C5855" s="3">
        <v>1.33</v>
      </c>
      <c r="D5855" s="3">
        <v>0.46</v>
      </c>
      <c r="E5855" s="3">
        <v>24.4</v>
      </c>
      <c r="F5855" s="3">
        <v>25.1</v>
      </c>
      <c r="G5855" s="3">
        <v>25.2</v>
      </c>
      <c r="H5855" s="3">
        <v>25.1</v>
      </c>
      <c r="I5855" s="3">
        <v>26.0</v>
      </c>
      <c r="J5855" s="3">
        <v>26.4</v>
      </c>
      <c r="K5855" s="3">
        <v>28.3</v>
      </c>
    </row>
    <row r="5856">
      <c r="A5856" s="2" t="s">
        <v>7220</v>
      </c>
      <c r="B5856" s="3">
        <v>0.435</v>
      </c>
      <c r="C5856" s="3">
        <v>1.29</v>
      </c>
      <c r="D5856" s="3">
        <v>0.405</v>
      </c>
      <c r="E5856" s="3">
        <v>24.4</v>
      </c>
      <c r="F5856" s="3">
        <v>25.0</v>
      </c>
      <c r="G5856" s="3">
        <v>25.1</v>
      </c>
      <c r="H5856" s="3">
        <v>25.0</v>
      </c>
      <c r="I5856" s="3">
        <v>24.8</v>
      </c>
      <c r="J5856" s="3">
        <v>26.4</v>
      </c>
      <c r="K5856" s="3">
        <v>28.2</v>
      </c>
    </row>
    <row r="5857">
      <c r="A5857" s="2" t="s">
        <v>7221</v>
      </c>
      <c r="B5857" s="3">
        <v>0.47</v>
      </c>
      <c r="C5857" s="3">
        <v>1.34</v>
      </c>
      <c r="D5857" s="3">
        <v>0.4</v>
      </c>
      <c r="E5857" s="3">
        <v>24.4</v>
      </c>
      <c r="F5857" s="3">
        <v>24.8</v>
      </c>
      <c r="G5857" s="3">
        <v>24.7</v>
      </c>
      <c r="H5857" s="3">
        <v>24.9</v>
      </c>
      <c r="I5857" s="3">
        <v>25.0</v>
      </c>
      <c r="J5857" s="3">
        <v>26.5</v>
      </c>
      <c r="K5857" s="3">
        <v>27.7</v>
      </c>
    </row>
    <row r="5858">
      <c r="A5858" s="2" t="s">
        <v>7222</v>
      </c>
      <c r="B5858" s="3">
        <v>0.525</v>
      </c>
      <c r="C5858" s="3">
        <v>1.19</v>
      </c>
      <c r="D5858" s="3">
        <v>0.395</v>
      </c>
      <c r="E5858" s="3">
        <v>24.3</v>
      </c>
      <c r="F5858" s="3">
        <v>24.8</v>
      </c>
      <c r="G5858" s="3">
        <v>25.0</v>
      </c>
      <c r="H5858" s="3">
        <v>24.9</v>
      </c>
      <c r="I5858" s="3">
        <v>24.9</v>
      </c>
      <c r="J5858" s="3">
        <v>26.2</v>
      </c>
      <c r="K5858" s="3">
        <v>27.8</v>
      </c>
    </row>
    <row r="5859">
      <c r="A5859" s="2" t="s">
        <v>7224</v>
      </c>
      <c r="B5859" s="3">
        <v>0.595</v>
      </c>
      <c r="C5859" s="3">
        <v>1.25</v>
      </c>
      <c r="D5859" s="3">
        <v>0.48</v>
      </c>
      <c r="E5859" s="3">
        <v>24.2</v>
      </c>
      <c r="F5859" s="3">
        <v>24.9</v>
      </c>
      <c r="G5859" s="3">
        <v>24.9</v>
      </c>
      <c r="H5859" s="3">
        <v>25.1</v>
      </c>
      <c r="I5859" s="3">
        <v>25.0</v>
      </c>
      <c r="J5859" s="3">
        <v>25.9</v>
      </c>
      <c r="K5859" s="3">
        <v>28.7</v>
      </c>
    </row>
    <row r="5860">
      <c r="A5860" s="2" t="s">
        <v>7225</v>
      </c>
      <c r="B5860" s="3">
        <v>0.555</v>
      </c>
      <c r="C5860" s="3">
        <v>1.19</v>
      </c>
      <c r="D5860" s="3">
        <v>0.46</v>
      </c>
      <c r="E5860" s="3">
        <v>24.3</v>
      </c>
      <c r="F5860" s="3">
        <v>25.0</v>
      </c>
      <c r="G5860" s="3">
        <v>25.0</v>
      </c>
      <c r="H5860" s="3">
        <v>24.8</v>
      </c>
      <c r="I5860" s="3">
        <v>25.5</v>
      </c>
      <c r="J5860" s="3">
        <v>25.4</v>
      </c>
      <c r="K5860" s="3">
        <v>29.1</v>
      </c>
    </row>
    <row r="5861">
      <c r="A5861" s="2" t="s">
        <v>7226</v>
      </c>
      <c r="B5861" s="3">
        <v>0.555</v>
      </c>
      <c r="C5861" s="3">
        <v>1.08</v>
      </c>
      <c r="D5861" s="3">
        <v>0.195</v>
      </c>
      <c r="E5861" s="3">
        <v>24.2</v>
      </c>
      <c r="F5861" s="3">
        <v>24.9</v>
      </c>
      <c r="G5861" s="3">
        <v>25.0</v>
      </c>
      <c r="H5861" s="3">
        <v>24.8</v>
      </c>
      <c r="I5861" s="3">
        <v>25.1</v>
      </c>
      <c r="J5861" s="3">
        <v>25.1</v>
      </c>
      <c r="K5861" s="3">
        <v>27.8</v>
      </c>
    </row>
    <row r="5862">
      <c r="A5862" s="2" t="s">
        <v>7227</v>
      </c>
      <c r="B5862" s="3">
        <v>0.505</v>
      </c>
      <c r="C5862" s="3">
        <v>1.08</v>
      </c>
      <c r="D5862" s="3">
        <v>0.185</v>
      </c>
      <c r="E5862" s="3">
        <v>24.3</v>
      </c>
      <c r="F5862" s="3">
        <v>24.9</v>
      </c>
      <c r="G5862" s="3">
        <v>25.1</v>
      </c>
      <c r="H5862" s="3">
        <v>24.8</v>
      </c>
      <c r="I5862" s="3">
        <v>24.6</v>
      </c>
      <c r="J5862" s="3">
        <v>25.4</v>
      </c>
      <c r="K5862" s="3">
        <v>27.4</v>
      </c>
    </row>
    <row r="5863">
      <c r="A5863" s="2" t="s">
        <v>7229</v>
      </c>
      <c r="B5863" s="3">
        <v>0.56</v>
      </c>
      <c r="C5863" s="3">
        <v>1.02</v>
      </c>
      <c r="D5863" s="3">
        <v>0.14</v>
      </c>
      <c r="E5863" s="3">
        <v>24.2</v>
      </c>
      <c r="F5863" s="3">
        <v>24.9</v>
      </c>
      <c r="G5863" s="3">
        <v>25.0</v>
      </c>
      <c r="H5863" s="3">
        <v>24.8</v>
      </c>
      <c r="I5863" s="3">
        <v>24.9</v>
      </c>
      <c r="J5863" s="3">
        <v>25.3</v>
      </c>
      <c r="K5863" s="3">
        <v>26.2</v>
      </c>
    </row>
    <row r="5864">
      <c r="A5864" s="2" t="s">
        <v>7230</v>
      </c>
      <c r="B5864" s="3">
        <v>0.65</v>
      </c>
      <c r="C5864" s="3">
        <v>1.1</v>
      </c>
      <c r="D5864" s="3">
        <v>0.29</v>
      </c>
      <c r="E5864" s="3">
        <v>24.4</v>
      </c>
      <c r="F5864" s="3">
        <v>25.0</v>
      </c>
      <c r="G5864" s="3">
        <v>25.0</v>
      </c>
      <c r="H5864" s="3">
        <v>24.9</v>
      </c>
      <c r="I5864" s="3">
        <v>24.9</v>
      </c>
      <c r="J5864" s="3">
        <v>26.0</v>
      </c>
      <c r="K5864" s="3">
        <v>26.6</v>
      </c>
    </row>
    <row r="5865">
      <c r="A5865" s="2" t="s">
        <v>7231</v>
      </c>
      <c r="B5865" s="3">
        <v>0.605</v>
      </c>
      <c r="C5865" s="3">
        <v>1.25</v>
      </c>
      <c r="D5865" s="3">
        <v>0.245</v>
      </c>
      <c r="E5865" s="3">
        <v>24.4</v>
      </c>
      <c r="F5865" s="3">
        <v>25.5</v>
      </c>
      <c r="G5865" s="3">
        <v>25.0</v>
      </c>
      <c r="H5865" s="3">
        <v>24.9</v>
      </c>
      <c r="I5865" s="3">
        <v>24.9</v>
      </c>
      <c r="J5865" s="3">
        <v>26.2</v>
      </c>
      <c r="K5865" s="3">
        <v>27.1</v>
      </c>
    </row>
    <row r="5866">
      <c r="A5866" s="2" t="s">
        <v>7232</v>
      </c>
      <c r="B5866" s="3">
        <v>0.7</v>
      </c>
      <c r="C5866" s="3">
        <v>1.27</v>
      </c>
      <c r="D5866" s="3">
        <v>0.27</v>
      </c>
      <c r="E5866" s="3">
        <v>24.4</v>
      </c>
      <c r="F5866" s="3">
        <v>25.0</v>
      </c>
      <c r="G5866" s="3">
        <v>24.9</v>
      </c>
      <c r="H5866" s="3">
        <v>24.9</v>
      </c>
      <c r="I5866" s="3">
        <v>25.0</v>
      </c>
      <c r="J5866" s="3">
        <v>26.4</v>
      </c>
      <c r="K5866" s="3">
        <v>27.4</v>
      </c>
    </row>
    <row r="5867">
      <c r="A5867" s="2" t="s">
        <v>7234</v>
      </c>
      <c r="B5867" s="3">
        <v>0.775</v>
      </c>
      <c r="C5867" s="3">
        <v>1.3</v>
      </c>
      <c r="D5867" s="3">
        <v>0.17</v>
      </c>
      <c r="E5867" s="3">
        <v>24.3</v>
      </c>
      <c r="F5867" s="3">
        <v>24.8</v>
      </c>
      <c r="G5867" s="3">
        <v>27.7</v>
      </c>
      <c r="H5867" s="3">
        <v>25.0</v>
      </c>
      <c r="I5867" s="3">
        <v>24.9</v>
      </c>
      <c r="J5867" s="3">
        <v>26.4</v>
      </c>
      <c r="K5867" s="3">
        <v>27.2</v>
      </c>
    </row>
    <row r="5868">
      <c r="A5868" s="2" t="s">
        <v>7235</v>
      </c>
      <c r="B5868" s="3">
        <v>0.775</v>
      </c>
      <c r="C5868" s="3">
        <v>1.14</v>
      </c>
      <c r="D5868" s="3">
        <v>0.355</v>
      </c>
      <c r="E5868" s="3">
        <v>24.1</v>
      </c>
      <c r="F5868" s="3">
        <v>24.9</v>
      </c>
      <c r="G5868" s="3">
        <v>25.0</v>
      </c>
      <c r="H5868" s="3">
        <v>25.0</v>
      </c>
      <c r="I5868" s="3">
        <v>24.9</v>
      </c>
      <c r="J5868" s="3">
        <v>26.6</v>
      </c>
      <c r="K5868" s="3">
        <v>27.3</v>
      </c>
    </row>
    <row r="5869">
      <c r="A5869" s="2" t="s">
        <v>7236</v>
      </c>
      <c r="B5869" s="3">
        <v>0.635</v>
      </c>
      <c r="C5869" s="3">
        <v>1.23</v>
      </c>
      <c r="D5869" s="3">
        <v>0.36</v>
      </c>
      <c r="E5869" s="3">
        <v>24.1</v>
      </c>
      <c r="F5869" s="3">
        <v>24.8</v>
      </c>
      <c r="G5869" s="3">
        <v>24.9</v>
      </c>
      <c r="H5869" s="3">
        <v>25.0</v>
      </c>
      <c r="I5869" s="3">
        <v>24.9</v>
      </c>
      <c r="J5869" s="3">
        <v>26.3</v>
      </c>
      <c r="K5869" s="3">
        <v>28.1</v>
      </c>
    </row>
    <row r="5870">
      <c r="A5870" s="2" t="s">
        <v>7238</v>
      </c>
      <c r="B5870" s="3">
        <v>0.745</v>
      </c>
      <c r="C5870" s="3">
        <v>1.25</v>
      </c>
      <c r="D5870" s="3">
        <v>0.17</v>
      </c>
      <c r="E5870" s="3">
        <v>24.1</v>
      </c>
      <c r="F5870" s="3">
        <v>24.6</v>
      </c>
      <c r="G5870" s="3">
        <v>24.9</v>
      </c>
      <c r="H5870" s="3">
        <v>24.9</v>
      </c>
      <c r="I5870" s="3">
        <v>24.9</v>
      </c>
      <c r="J5870" s="3">
        <v>25.9</v>
      </c>
      <c r="K5870" s="3">
        <v>27.6</v>
      </c>
    </row>
    <row r="5871">
      <c r="A5871" s="2" t="s">
        <v>7239</v>
      </c>
      <c r="B5871" s="3">
        <v>0.75</v>
      </c>
      <c r="C5871" s="3">
        <v>1.36</v>
      </c>
      <c r="D5871" s="3">
        <v>0.105</v>
      </c>
      <c r="E5871" s="3">
        <v>23.8</v>
      </c>
      <c r="F5871" s="3">
        <v>24.4</v>
      </c>
      <c r="G5871" s="3">
        <v>24.8</v>
      </c>
      <c r="H5871" s="3">
        <v>25.0</v>
      </c>
      <c r="I5871" s="3">
        <v>25.0</v>
      </c>
      <c r="J5871" s="3">
        <v>25.9</v>
      </c>
      <c r="K5871" s="3">
        <v>28.1</v>
      </c>
    </row>
    <row r="5872">
      <c r="A5872" s="2" t="s">
        <v>7240</v>
      </c>
      <c r="B5872" s="3">
        <v>0.7</v>
      </c>
      <c r="C5872" s="3">
        <v>1.36</v>
      </c>
      <c r="D5872" s="3">
        <v>0.06</v>
      </c>
      <c r="E5872" s="3">
        <v>23.8</v>
      </c>
      <c r="F5872" s="3">
        <v>24.1</v>
      </c>
      <c r="G5872" s="3">
        <v>24.8</v>
      </c>
      <c r="H5872" s="3">
        <v>24.9</v>
      </c>
      <c r="I5872" s="3">
        <v>28.0</v>
      </c>
      <c r="J5872" s="3">
        <v>26.3</v>
      </c>
      <c r="K5872" s="3">
        <v>27.6</v>
      </c>
    </row>
    <row r="5873">
      <c r="A5873" s="2" t="s">
        <v>7241</v>
      </c>
      <c r="B5873" s="3">
        <v>0.8</v>
      </c>
      <c r="C5873" s="3">
        <v>1.2</v>
      </c>
      <c r="D5873" s="3">
        <v>0.025</v>
      </c>
      <c r="E5873" s="3">
        <v>23.8</v>
      </c>
      <c r="F5873" s="3">
        <v>23.9</v>
      </c>
      <c r="G5873" s="3">
        <v>24.7</v>
      </c>
      <c r="H5873" s="3">
        <v>24.9</v>
      </c>
      <c r="I5873" s="3">
        <v>25.1</v>
      </c>
      <c r="J5873" s="3">
        <v>26.3</v>
      </c>
      <c r="K5873" s="3">
        <v>26.9</v>
      </c>
    </row>
    <row r="5874">
      <c r="A5874" s="2" t="s">
        <v>7243</v>
      </c>
      <c r="B5874" s="3">
        <v>0.985</v>
      </c>
      <c r="C5874" s="3">
        <v>0.91</v>
      </c>
      <c r="D5874" s="3">
        <v>-0.05</v>
      </c>
      <c r="E5874" s="3">
        <v>23.9</v>
      </c>
      <c r="F5874" s="3">
        <v>23.9</v>
      </c>
      <c r="G5874" s="3">
        <v>24.6</v>
      </c>
      <c r="H5874" s="3">
        <v>24.9</v>
      </c>
      <c r="I5874" s="3">
        <v>25.2</v>
      </c>
      <c r="J5874" s="3">
        <v>26.7</v>
      </c>
      <c r="K5874" s="3">
        <v>27.2</v>
      </c>
    </row>
    <row r="5875">
      <c r="A5875" s="2" t="s">
        <v>7244</v>
      </c>
      <c r="B5875" s="3">
        <v>0.9</v>
      </c>
      <c r="C5875" s="3">
        <v>1.01</v>
      </c>
      <c r="D5875" s="3">
        <v>-0.02</v>
      </c>
      <c r="E5875" s="3">
        <v>23.9</v>
      </c>
      <c r="F5875" s="3">
        <v>24.7</v>
      </c>
      <c r="G5875" s="3">
        <v>24.3</v>
      </c>
      <c r="H5875" s="3">
        <v>24.8</v>
      </c>
      <c r="I5875" s="3">
        <v>25.3</v>
      </c>
      <c r="J5875" s="3">
        <v>26.4</v>
      </c>
      <c r="K5875" s="3">
        <v>26.7</v>
      </c>
    </row>
    <row r="5876">
      <c r="A5876" s="2" t="s">
        <v>7245</v>
      </c>
      <c r="B5876" s="3">
        <v>0.955</v>
      </c>
      <c r="C5876" s="3">
        <v>1.01</v>
      </c>
      <c r="D5876" s="3">
        <v>-0.025</v>
      </c>
      <c r="E5876" s="3">
        <v>23.9</v>
      </c>
      <c r="F5876" s="3">
        <v>24.9</v>
      </c>
      <c r="G5876" s="3">
        <v>24.4</v>
      </c>
      <c r="H5876" s="3">
        <v>24.7</v>
      </c>
      <c r="I5876" s="3">
        <v>25.4</v>
      </c>
      <c r="J5876" s="3">
        <v>26.1</v>
      </c>
      <c r="K5876" s="3">
        <v>27.3</v>
      </c>
    </row>
    <row r="5877">
      <c r="A5877" s="2" t="s">
        <v>7247</v>
      </c>
      <c r="B5877" s="3">
        <v>0.865</v>
      </c>
      <c r="C5877" s="3">
        <v>1.02</v>
      </c>
      <c r="D5877" s="3">
        <v>-0.29</v>
      </c>
      <c r="E5877" s="3">
        <v>24.0</v>
      </c>
      <c r="F5877" s="3">
        <v>24.8</v>
      </c>
      <c r="G5877" s="3">
        <v>24.5</v>
      </c>
      <c r="H5877" s="3">
        <v>24.6</v>
      </c>
      <c r="I5877" s="3">
        <v>25.4</v>
      </c>
      <c r="J5877" s="3">
        <v>25.6</v>
      </c>
      <c r="K5877" s="3">
        <v>32.2</v>
      </c>
    </row>
    <row r="5878">
      <c r="A5878" s="2" t="s">
        <v>7248</v>
      </c>
      <c r="B5878" s="3">
        <v>0.9</v>
      </c>
      <c r="C5878" s="3">
        <v>1.32</v>
      </c>
      <c r="D5878" s="3">
        <v>-0.4</v>
      </c>
      <c r="E5878" s="3">
        <v>24.2</v>
      </c>
      <c r="F5878" s="3">
        <v>24.8</v>
      </c>
      <c r="G5878" s="3">
        <v>25.0</v>
      </c>
      <c r="H5878" s="3">
        <v>24.2</v>
      </c>
      <c r="I5878" s="3">
        <v>25.2</v>
      </c>
      <c r="J5878" s="3">
        <v>25.6</v>
      </c>
      <c r="K5878" s="3">
        <v>28.5</v>
      </c>
    </row>
    <row r="5879">
      <c r="A5879" s="2" t="s">
        <v>7249</v>
      </c>
      <c r="B5879" s="3">
        <v>0.65</v>
      </c>
      <c r="C5879" s="3">
        <v>1.28</v>
      </c>
      <c r="D5879" s="3">
        <v>-0.245</v>
      </c>
      <c r="E5879" s="3">
        <v>24.2</v>
      </c>
      <c r="F5879" s="3">
        <v>24.6</v>
      </c>
      <c r="G5879" s="3">
        <v>25.0</v>
      </c>
      <c r="H5879" s="3">
        <v>24.2</v>
      </c>
      <c r="I5879" s="3">
        <v>25.5</v>
      </c>
      <c r="J5879" s="3">
        <v>25.7</v>
      </c>
      <c r="K5879" s="3">
        <v>28.2</v>
      </c>
    </row>
    <row r="5880">
      <c r="A5880" s="2" t="s">
        <v>7250</v>
      </c>
      <c r="B5880" s="3">
        <v>0.58</v>
      </c>
      <c r="C5880" s="3">
        <v>1.12</v>
      </c>
      <c r="D5880" s="3">
        <v>0.145</v>
      </c>
      <c r="E5880" s="3">
        <v>24.1</v>
      </c>
      <c r="F5880" s="3">
        <v>24.5</v>
      </c>
      <c r="G5880" s="3">
        <v>24.8</v>
      </c>
      <c r="H5880" s="3">
        <v>24.7</v>
      </c>
      <c r="I5880" s="3">
        <v>25.1</v>
      </c>
      <c r="J5880" s="3">
        <v>26.2</v>
      </c>
      <c r="K5880" s="3">
        <v>28.1</v>
      </c>
    </row>
    <row r="5881">
      <c r="A5881" s="2" t="s">
        <v>7252</v>
      </c>
      <c r="B5881" s="3">
        <v>0.39</v>
      </c>
      <c r="C5881" s="3">
        <v>1.09</v>
      </c>
      <c r="D5881" s="3">
        <v>0.17</v>
      </c>
      <c r="E5881" s="3">
        <v>24.1</v>
      </c>
      <c r="F5881" s="3">
        <v>24.4</v>
      </c>
      <c r="G5881" s="3">
        <v>24.9</v>
      </c>
      <c r="H5881" s="3">
        <v>24.8</v>
      </c>
      <c r="I5881" s="3">
        <v>25.1</v>
      </c>
      <c r="J5881" s="3">
        <v>25.9</v>
      </c>
      <c r="K5881" s="3">
        <v>28.4</v>
      </c>
    </row>
    <row r="5882">
      <c r="A5882" s="2" t="s">
        <v>7253</v>
      </c>
      <c r="B5882" s="3">
        <v>0.545</v>
      </c>
      <c r="C5882" s="3">
        <v>1.29</v>
      </c>
      <c r="D5882" s="3">
        <v>-0.025</v>
      </c>
      <c r="E5882" s="3">
        <v>24.1</v>
      </c>
      <c r="F5882" s="3">
        <v>24.7</v>
      </c>
      <c r="G5882" s="3">
        <v>24.8</v>
      </c>
      <c r="H5882" s="3">
        <v>24.8</v>
      </c>
      <c r="I5882" s="3">
        <v>25.6</v>
      </c>
      <c r="J5882" s="3">
        <v>25.8</v>
      </c>
      <c r="K5882" s="3">
        <v>27.6</v>
      </c>
    </row>
    <row r="5883">
      <c r="A5883" s="2" t="s">
        <v>7254</v>
      </c>
      <c r="B5883" s="3">
        <v>0.76</v>
      </c>
      <c r="C5883" s="3">
        <v>1.26</v>
      </c>
      <c r="D5883" s="3">
        <v>-0.005</v>
      </c>
      <c r="E5883" s="3">
        <v>24.2</v>
      </c>
      <c r="F5883" s="3">
        <v>24.6</v>
      </c>
      <c r="G5883" s="3">
        <v>24.9</v>
      </c>
      <c r="H5883" s="3">
        <v>24.8</v>
      </c>
      <c r="I5883" s="3">
        <v>26.0</v>
      </c>
      <c r="J5883" s="3">
        <v>25.5</v>
      </c>
      <c r="K5883" s="3">
        <v>27.7</v>
      </c>
    </row>
    <row r="5884">
      <c r="A5884" s="2" t="s">
        <v>7255</v>
      </c>
      <c r="B5884" s="3">
        <v>0.825</v>
      </c>
      <c r="C5884" s="3">
        <v>1.14</v>
      </c>
      <c r="D5884" s="3">
        <v>0.065</v>
      </c>
      <c r="E5884" s="3">
        <v>24.1</v>
      </c>
      <c r="F5884" s="3">
        <v>24.7</v>
      </c>
      <c r="G5884" s="3">
        <v>24.7</v>
      </c>
      <c r="H5884" s="3">
        <v>24.8</v>
      </c>
      <c r="I5884" s="3">
        <v>25.4</v>
      </c>
      <c r="J5884" s="3">
        <v>26.3</v>
      </c>
      <c r="K5884" s="3">
        <v>27.9</v>
      </c>
    </row>
    <row r="5885">
      <c r="A5885" s="2" t="s">
        <v>7257</v>
      </c>
      <c r="B5885" s="3">
        <v>0.755</v>
      </c>
      <c r="C5885" s="3">
        <v>1.3</v>
      </c>
      <c r="D5885" s="3">
        <v>0.12</v>
      </c>
      <c r="E5885" s="3">
        <v>24.1</v>
      </c>
      <c r="F5885" s="3">
        <v>24.7</v>
      </c>
      <c r="G5885" s="3">
        <v>24.8</v>
      </c>
      <c r="H5885" s="3">
        <v>24.8</v>
      </c>
      <c r="I5885" s="3">
        <v>24.9</v>
      </c>
      <c r="J5885" s="3">
        <v>27.2</v>
      </c>
      <c r="K5885" s="3">
        <v>27.9</v>
      </c>
    </row>
    <row r="5886">
      <c r="A5886" s="2" t="s">
        <v>7258</v>
      </c>
      <c r="B5886" s="3">
        <v>0.735</v>
      </c>
      <c r="C5886" s="3">
        <v>1.42</v>
      </c>
      <c r="D5886" s="3">
        <v>0.12</v>
      </c>
      <c r="E5886" s="3">
        <v>24.1</v>
      </c>
      <c r="F5886" s="3">
        <v>24.7</v>
      </c>
      <c r="G5886" s="3">
        <v>24.8</v>
      </c>
      <c r="H5886" s="3">
        <v>24.7</v>
      </c>
      <c r="I5886" s="3">
        <v>24.9</v>
      </c>
      <c r="J5886" s="3">
        <v>27.0</v>
      </c>
      <c r="K5886" s="3">
        <v>28.2</v>
      </c>
    </row>
    <row r="5887">
      <c r="A5887" s="2" t="s">
        <v>7259</v>
      </c>
      <c r="B5887" s="3">
        <v>0.585</v>
      </c>
      <c r="C5887" s="3">
        <v>1.43</v>
      </c>
      <c r="D5887" s="3">
        <v>0.02</v>
      </c>
      <c r="E5887" s="3">
        <v>24.1</v>
      </c>
      <c r="F5887" s="3">
        <v>24.7</v>
      </c>
      <c r="G5887" s="3">
        <v>24.9</v>
      </c>
      <c r="H5887" s="3">
        <v>24.7</v>
      </c>
      <c r="I5887" s="3">
        <v>24.8</v>
      </c>
      <c r="J5887" s="3">
        <v>26.7</v>
      </c>
      <c r="K5887" s="3">
        <v>28.5</v>
      </c>
    </row>
    <row r="5888">
      <c r="A5888" s="2" t="s">
        <v>7260</v>
      </c>
      <c r="B5888" s="3">
        <v>0.655</v>
      </c>
      <c r="C5888" s="3">
        <v>1.64</v>
      </c>
      <c r="D5888" s="3">
        <v>-0.185</v>
      </c>
      <c r="E5888" s="3">
        <v>24.1</v>
      </c>
      <c r="F5888" s="3">
        <v>24.7</v>
      </c>
      <c r="G5888" s="3">
        <v>24.8</v>
      </c>
      <c r="H5888" s="3">
        <v>24.8</v>
      </c>
      <c r="I5888" s="3">
        <v>24.8</v>
      </c>
      <c r="J5888" s="3">
        <v>26.4</v>
      </c>
      <c r="K5888" s="3">
        <v>28.5</v>
      </c>
    </row>
    <row r="5889">
      <c r="A5889" s="2" t="s">
        <v>7262</v>
      </c>
      <c r="B5889" s="3">
        <v>0.885</v>
      </c>
      <c r="C5889" s="3">
        <v>1.53</v>
      </c>
      <c r="D5889" s="3">
        <v>-0.415</v>
      </c>
      <c r="E5889" s="3">
        <v>24.1</v>
      </c>
      <c r="F5889" s="3">
        <v>24.7</v>
      </c>
      <c r="G5889" s="3">
        <v>24.9</v>
      </c>
      <c r="H5889" s="3">
        <v>24.8</v>
      </c>
      <c r="I5889" s="3">
        <v>24.6</v>
      </c>
      <c r="J5889" s="3">
        <v>25.6</v>
      </c>
      <c r="K5889" s="3">
        <v>27.7</v>
      </c>
    </row>
    <row r="5890">
      <c r="A5890" s="2" t="s">
        <v>7263</v>
      </c>
      <c r="B5890" s="3">
        <v>0.82</v>
      </c>
      <c r="C5890" s="3">
        <v>1.25</v>
      </c>
      <c r="D5890" s="3">
        <v>-0.475</v>
      </c>
      <c r="E5890" s="3">
        <v>24.2</v>
      </c>
      <c r="F5890" s="3">
        <v>24.7</v>
      </c>
      <c r="G5890" s="3">
        <v>24.9</v>
      </c>
      <c r="H5890" s="3">
        <v>24.8</v>
      </c>
      <c r="I5890" s="3">
        <v>25.0</v>
      </c>
      <c r="J5890" s="3">
        <v>25.4</v>
      </c>
      <c r="K5890" s="3">
        <v>27.7</v>
      </c>
    </row>
    <row r="5891">
      <c r="A5891" s="2" t="s">
        <v>7264</v>
      </c>
      <c r="B5891" s="3">
        <v>0.79</v>
      </c>
      <c r="C5891" s="3">
        <v>1.46</v>
      </c>
      <c r="D5891" s="3">
        <v>-0.3</v>
      </c>
      <c r="E5891" s="3">
        <v>24.2</v>
      </c>
      <c r="F5891" s="3">
        <v>22.2</v>
      </c>
      <c r="G5891" s="3">
        <v>24.9</v>
      </c>
      <c r="H5891" s="3">
        <v>25.0</v>
      </c>
      <c r="I5891" s="3">
        <v>25.0</v>
      </c>
      <c r="J5891" s="3">
        <v>24.7</v>
      </c>
      <c r="K5891" s="3">
        <v>26.5</v>
      </c>
    </row>
    <row r="5892">
      <c r="A5892" s="2" t="s">
        <v>7266</v>
      </c>
      <c r="B5892" s="3">
        <v>0.49</v>
      </c>
      <c r="C5892" s="3">
        <v>1.43</v>
      </c>
      <c r="D5892" s="3">
        <v>-0.08</v>
      </c>
      <c r="E5892" s="3">
        <v>24.2</v>
      </c>
      <c r="F5892" s="3">
        <v>24.7</v>
      </c>
      <c r="G5892" s="3">
        <v>24.9</v>
      </c>
      <c r="H5892" s="3">
        <v>25.2</v>
      </c>
      <c r="I5892" s="3">
        <v>25.0</v>
      </c>
      <c r="J5892" s="3">
        <v>25.1</v>
      </c>
      <c r="K5892" s="3">
        <v>25.8</v>
      </c>
    </row>
    <row r="5893">
      <c r="A5893" s="2" t="s">
        <v>7267</v>
      </c>
      <c r="B5893" s="3">
        <v>0.595</v>
      </c>
      <c r="C5893" s="3">
        <v>1.44</v>
      </c>
      <c r="D5893" s="3">
        <v>0.035</v>
      </c>
      <c r="E5893" s="3">
        <v>24.1</v>
      </c>
      <c r="F5893" s="3">
        <v>24.7</v>
      </c>
      <c r="G5893" s="3">
        <v>24.8</v>
      </c>
      <c r="H5893" s="3">
        <v>25.2</v>
      </c>
      <c r="I5893" s="3">
        <v>25.4</v>
      </c>
      <c r="J5893" s="3">
        <v>25.7</v>
      </c>
      <c r="K5893" s="3">
        <v>26.1</v>
      </c>
    </row>
    <row r="5894">
      <c r="A5894" s="2" t="s">
        <v>7268</v>
      </c>
      <c r="B5894" s="3">
        <v>0.365</v>
      </c>
      <c r="C5894" s="3">
        <v>1.5</v>
      </c>
      <c r="D5894" s="3">
        <v>0.115</v>
      </c>
      <c r="E5894" s="3">
        <v>24.1</v>
      </c>
      <c r="F5894" s="3">
        <v>24.7</v>
      </c>
      <c r="G5894" s="3">
        <v>25.0</v>
      </c>
      <c r="H5894" s="3">
        <v>24.9</v>
      </c>
      <c r="I5894" s="3">
        <v>25.6</v>
      </c>
      <c r="J5894" s="3">
        <v>25.3</v>
      </c>
      <c r="K5894" s="3">
        <v>27.1</v>
      </c>
    </row>
    <row r="5895">
      <c r="A5895" s="2" t="s">
        <v>7269</v>
      </c>
      <c r="B5895" s="3">
        <v>0.355</v>
      </c>
      <c r="C5895" s="3">
        <v>1.6</v>
      </c>
      <c r="D5895" s="3">
        <v>-0.01</v>
      </c>
      <c r="E5895" s="3">
        <v>24.2</v>
      </c>
      <c r="F5895" s="3">
        <v>24.8</v>
      </c>
      <c r="G5895" s="3">
        <v>25.0</v>
      </c>
      <c r="H5895" s="3">
        <v>24.8</v>
      </c>
      <c r="I5895" s="3">
        <v>25.6</v>
      </c>
      <c r="J5895" s="3">
        <v>25.7</v>
      </c>
      <c r="K5895" s="3">
        <v>26.9</v>
      </c>
    </row>
    <row r="5896">
      <c r="A5896" s="2" t="s">
        <v>7271</v>
      </c>
      <c r="B5896" s="3">
        <v>0.575</v>
      </c>
      <c r="C5896" s="3">
        <v>1.65</v>
      </c>
      <c r="D5896" s="3">
        <v>0.025</v>
      </c>
      <c r="E5896" s="3">
        <v>24.1</v>
      </c>
      <c r="F5896" s="3">
        <v>24.7</v>
      </c>
      <c r="G5896" s="3">
        <v>25.0</v>
      </c>
      <c r="H5896" s="3">
        <v>20.0</v>
      </c>
      <c r="I5896" s="3">
        <v>24.9</v>
      </c>
      <c r="J5896" s="3">
        <v>26.1</v>
      </c>
      <c r="K5896" s="3">
        <v>27.1</v>
      </c>
    </row>
    <row r="5897">
      <c r="A5897" s="2" t="s">
        <v>7272</v>
      </c>
      <c r="B5897" s="3">
        <v>0.585</v>
      </c>
      <c r="C5897" s="3">
        <v>1.7</v>
      </c>
      <c r="D5897" s="3">
        <v>-0.145</v>
      </c>
      <c r="E5897" s="3">
        <v>24.2</v>
      </c>
      <c r="F5897" s="3">
        <v>24.7</v>
      </c>
      <c r="G5897" s="3">
        <v>24.9</v>
      </c>
      <c r="H5897" s="3">
        <v>24.7</v>
      </c>
      <c r="I5897" s="3">
        <v>24.8</v>
      </c>
      <c r="J5897" s="3">
        <v>25.6</v>
      </c>
      <c r="K5897" s="3">
        <v>27.0</v>
      </c>
    </row>
    <row r="5898">
      <c r="A5898" s="2" t="s">
        <v>7273</v>
      </c>
      <c r="B5898" s="3">
        <v>0.425</v>
      </c>
      <c r="C5898" s="3">
        <v>1.65</v>
      </c>
      <c r="D5898" s="3">
        <v>-0.195</v>
      </c>
      <c r="E5898" s="3">
        <v>24.2</v>
      </c>
      <c r="F5898" s="3">
        <v>24.9</v>
      </c>
      <c r="G5898" s="3">
        <v>24.9</v>
      </c>
      <c r="H5898" s="3">
        <v>24.8</v>
      </c>
      <c r="I5898" s="3">
        <v>24.6</v>
      </c>
      <c r="J5898" s="3">
        <v>25.4</v>
      </c>
      <c r="K5898" s="3">
        <v>27.6</v>
      </c>
    </row>
    <row r="5899">
      <c r="A5899" s="2" t="s">
        <v>7274</v>
      </c>
      <c r="B5899" s="3">
        <v>0.595</v>
      </c>
      <c r="C5899" s="3">
        <v>1.57</v>
      </c>
      <c r="D5899" s="3">
        <v>-0.055</v>
      </c>
      <c r="E5899" s="3">
        <v>24.1</v>
      </c>
      <c r="F5899" s="3">
        <v>25.0</v>
      </c>
      <c r="G5899" s="3">
        <v>24.9</v>
      </c>
      <c r="H5899" s="3">
        <v>24.8</v>
      </c>
      <c r="I5899" s="3">
        <v>24.7</v>
      </c>
      <c r="J5899" s="3">
        <v>25.3</v>
      </c>
      <c r="K5899" s="3">
        <v>28.1</v>
      </c>
    </row>
    <row r="5900">
      <c r="A5900" s="2" t="s">
        <v>7276</v>
      </c>
      <c r="B5900" s="3">
        <v>0.575</v>
      </c>
      <c r="C5900" s="3">
        <v>1.57</v>
      </c>
      <c r="D5900" s="3">
        <v>-0.07</v>
      </c>
      <c r="E5900" s="3">
        <v>24.2</v>
      </c>
      <c r="F5900" s="3">
        <v>25.1</v>
      </c>
      <c r="G5900" s="3">
        <v>25.0</v>
      </c>
      <c r="H5900" s="3">
        <v>24.8</v>
      </c>
      <c r="I5900" s="3">
        <v>24.7</v>
      </c>
      <c r="J5900" s="3">
        <v>25.8</v>
      </c>
      <c r="K5900" s="3">
        <v>28.6</v>
      </c>
    </row>
    <row r="5901">
      <c r="A5901" s="2" t="s">
        <v>7277</v>
      </c>
      <c r="B5901" s="3">
        <v>0.495</v>
      </c>
      <c r="C5901" s="3">
        <v>1.5</v>
      </c>
      <c r="D5901" s="3">
        <v>-0.02</v>
      </c>
      <c r="E5901" s="3">
        <v>24.2</v>
      </c>
      <c r="F5901" s="3">
        <v>24.9</v>
      </c>
      <c r="G5901" s="3">
        <v>25.1</v>
      </c>
      <c r="H5901" s="3">
        <v>24.8</v>
      </c>
      <c r="I5901" s="3">
        <v>24.7</v>
      </c>
      <c r="J5901" s="3">
        <v>23.1</v>
      </c>
      <c r="K5901" s="3">
        <v>29.2</v>
      </c>
    </row>
    <row r="5902">
      <c r="A5902" s="2" t="s">
        <v>7278</v>
      </c>
      <c r="B5902" s="3">
        <v>0.555</v>
      </c>
      <c r="C5902" s="3">
        <v>1.59</v>
      </c>
      <c r="D5902" s="3">
        <v>-0.205</v>
      </c>
      <c r="E5902" s="3">
        <v>24.2</v>
      </c>
      <c r="F5902" s="3">
        <v>24.8</v>
      </c>
      <c r="G5902" s="3">
        <v>25.8</v>
      </c>
      <c r="H5902" s="3">
        <v>24.8</v>
      </c>
      <c r="I5902" s="3">
        <v>24.8</v>
      </c>
      <c r="J5902" s="3">
        <v>26.1</v>
      </c>
      <c r="K5902" s="3">
        <v>28.3</v>
      </c>
    </row>
    <row r="5903">
      <c r="A5903" s="2" t="s">
        <v>7280</v>
      </c>
      <c r="B5903" s="3">
        <v>0.34</v>
      </c>
      <c r="C5903" s="3">
        <v>1.7</v>
      </c>
      <c r="D5903" s="3">
        <v>-0.175</v>
      </c>
      <c r="E5903" s="3">
        <v>24.2</v>
      </c>
      <c r="F5903" s="3">
        <v>24.8</v>
      </c>
      <c r="G5903" s="3">
        <v>26.1</v>
      </c>
      <c r="H5903" s="3">
        <v>24.9</v>
      </c>
      <c r="I5903" s="3">
        <v>24.8</v>
      </c>
      <c r="J5903" s="3">
        <v>25.8</v>
      </c>
      <c r="K5903" s="3">
        <v>28.5</v>
      </c>
    </row>
    <row r="5904">
      <c r="A5904" s="2" t="s">
        <v>7281</v>
      </c>
      <c r="B5904" s="3">
        <v>0.29</v>
      </c>
      <c r="C5904" s="3">
        <v>1.66</v>
      </c>
      <c r="D5904" s="3">
        <v>-0.095</v>
      </c>
      <c r="E5904" s="3">
        <v>24.2</v>
      </c>
      <c r="F5904" s="3">
        <v>25.0</v>
      </c>
      <c r="G5904" s="3">
        <v>24.6</v>
      </c>
      <c r="H5904" s="3">
        <v>25.1</v>
      </c>
      <c r="I5904" s="3">
        <v>24.8</v>
      </c>
      <c r="J5904" s="3">
        <v>25.1</v>
      </c>
      <c r="K5904" s="3">
        <v>27.6</v>
      </c>
    </row>
    <row r="5905">
      <c r="A5905" s="2" t="s">
        <v>7282</v>
      </c>
      <c r="B5905" s="3">
        <v>0.4</v>
      </c>
      <c r="C5905" s="3">
        <v>1.86</v>
      </c>
      <c r="D5905" s="3">
        <v>-0.405</v>
      </c>
      <c r="E5905" s="3">
        <v>24.2</v>
      </c>
      <c r="F5905" s="3">
        <v>24.8</v>
      </c>
      <c r="G5905" s="3">
        <v>24.9</v>
      </c>
      <c r="H5905" s="3">
        <v>25.3</v>
      </c>
      <c r="I5905" s="3">
        <v>25.0</v>
      </c>
      <c r="J5905" s="3">
        <v>24.9</v>
      </c>
      <c r="K5905" s="3">
        <v>27.3</v>
      </c>
    </row>
    <row r="5906">
      <c r="A5906" s="2" t="s">
        <v>7283</v>
      </c>
      <c r="B5906" s="3">
        <v>0.385</v>
      </c>
      <c r="C5906" s="3">
        <v>1.78</v>
      </c>
      <c r="D5906" s="3">
        <v>-0.285</v>
      </c>
      <c r="E5906" s="3">
        <v>24.2</v>
      </c>
      <c r="F5906" s="3">
        <v>24.8</v>
      </c>
      <c r="G5906" s="3">
        <v>24.9</v>
      </c>
      <c r="H5906" s="3">
        <v>24.9</v>
      </c>
      <c r="I5906" s="3">
        <v>25.2</v>
      </c>
      <c r="J5906" s="3">
        <v>24.8</v>
      </c>
      <c r="K5906" s="3">
        <v>26.5</v>
      </c>
    </row>
    <row r="5907">
      <c r="A5907" s="2" t="s">
        <v>7284</v>
      </c>
      <c r="B5907" s="3">
        <v>0.35</v>
      </c>
      <c r="C5907" s="3">
        <v>1.63</v>
      </c>
      <c r="D5907" s="3">
        <v>-0.305</v>
      </c>
      <c r="E5907" s="3">
        <v>24.1</v>
      </c>
      <c r="F5907" s="3">
        <v>25.1</v>
      </c>
      <c r="G5907" s="3">
        <v>24.9</v>
      </c>
      <c r="H5907" s="3">
        <v>24.9</v>
      </c>
      <c r="I5907" s="3">
        <v>25.7</v>
      </c>
      <c r="J5907" s="3">
        <v>24.9</v>
      </c>
      <c r="K5907" s="3">
        <v>26.1</v>
      </c>
    </row>
    <row r="5908">
      <c r="A5908" s="2" t="s">
        <v>7286</v>
      </c>
      <c r="B5908" s="3">
        <v>0.35</v>
      </c>
      <c r="C5908" s="3">
        <v>1.69</v>
      </c>
      <c r="D5908" s="3">
        <v>-0.4</v>
      </c>
      <c r="E5908" s="3">
        <v>24.1</v>
      </c>
      <c r="F5908" s="3">
        <v>24.8</v>
      </c>
      <c r="G5908" s="3">
        <v>24.9</v>
      </c>
      <c r="H5908" s="3">
        <v>24.9</v>
      </c>
      <c r="I5908" s="3">
        <v>26.1</v>
      </c>
      <c r="J5908" s="3">
        <v>25.2</v>
      </c>
      <c r="K5908" s="3">
        <v>25.4</v>
      </c>
    </row>
    <row r="5909">
      <c r="A5909" s="2" t="s">
        <v>7288</v>
      </c>
      <c r="B5909" s="3">
        <v>0.325</v>
      </c>
      <c r="C5909" s="3">
        <v>1.56</v>
      </c>
      <c r="D5909" s="3">
        <v>-0.19</v>
      </c>
      <c r="E5909" s="3">
        <v>24.1</v>
      </c>
      <c r="F5909" s="3">
        <v>24.8</v>
      </c>
      <c r="G5909" s="3">
        <v>25.0</v>
      </c>
      <c r="H5909" s="3">
        <v>24.8</v>
      </c>
      <c r="I5909" s="3">
        <v>24.5</v>
      </c>
      <c r="J5909" s="3">
        <v>25.2</v>
      </c>
      <c r="K5909" s="3">
        <v>25.1</v>
      </c>
    </row>
    <row r="5910">
      <c r="A5910" s="2" t="s">
        <v>7289</v>
      </c>
      <c r="B5910" s="3">
        <v>0.29</v>
      </c>
      <c r="C5910" s="3">
        <v>1.91</v>
      </c>
      <c r="D5910" s="3">
        <v>-0.09</v>
      </c>
      <c r="E5910" s="3">
        <v>24.2</v>
      </c>
      <c r="F5910" s="3">
        <v>24.8</v>
      </c>
      <c r="G5910" s="3">
        <v>24.5</v>
      </c>
      <c r="H5910" s="3">
        <v>24.9</v>
      </c>
      <c r="I5910" s="3">
        <v>24.8</v>
      </c>
      <c r="J5910" s="3">
        <v>26.0</v>
      </c>
      <c r="K5910" s="3">
        <v>25.0</v>
      </c>
    </row>
    <row r="5911">
      <c r="A5911" s="2" t="s">
        <v>7290</v>
      </c>
      <c r="B5911" s="3">
        <v>0.145</v>
      </c>
      <c r="C5911" s="3">
        <v>1.88</v>
      </c>
      <c r="D5911" s="3">
        <v>-0.09</v>
      </c>
      <c r="E5911" s="3">
        <v>24.2</v>
      </c>
      <c r="F5911" s="3">
        <v>24.8</v>
      </c>
      <c r="G5911" s="3">
        <v>24.9</v>
      </c>
      <c r="H5911" s="3">
        <v>24.9</v>
      </c>
      <c r="I5911" s="3">
        <v>24.9</v>
      </c>
      <c r="J5911" s="3">
        <v>25.1</v>
      </c>
      <c r="K5911" s="3">
        <v>25.3</v>
      </c>
    </row>
    <row r="5912">
      <c r="A5912" s="2" t="s">
        <v>7292</v>
      </c>
      <c r="B5912" s="3">
        <v>0.47</v>
      </c>
      <c r="C5912" s="3">
        <v>1.75</v>
      </c>
      <c r="D5912" s="3">
        <v>-0.055</v>
      </c>
      <c r="E5912" s="3">
        <v>24.2</v>
      </c>
      <c r="F5912" s="3">
        <v>24.8</v>
      </c>
      <c r="G5912" s="3">
        <v>24.9</v>
      </c>
      <c r="H5912" s="3">
        <v>25.2</v>
      </c>
      <c r="I5912" s="3">
        <v>24.9</v>
      </c>
      <c r="J5912" s="3">
        <v>25.0</v>
      </c>
      <c r="K5912" s="3">
        <v>27.1</v>
      </c>
    </row>
    <row r="5913">
      <c r="A5913" s="2" t="s">
        <v>7293</v>
      </c>
      <c r="B5913" s="3">
        <v>0.715</v>
      </c>
      <c r="C5913" s="3">
        <v>1.71</v>
      </c>
      <c r="D5913" s="3">
        <v>-0.32</v>
      </c>
      <c r="E5913" s="3">
        <v>24.2</v>
      </c>
      <c r="F5913" s="3">
        <v>24.7</v>
      </c>
      <c r="G5913" s="3">
        <v>24.9</v>
      </c>
      <c r="H5913" s="3">
        <v>24.8</v>
      </c>
      <c r="I5913" s="3">
        <v>24.9</v>
      </c>
      <c r="J5913" s="3">
        <v>25.4</v>
      </c>
      <c r="K5913" s="3">
        <v>28.0</v>
      </c>
    </row>
    <row r="5914">
      <c r="A5914" s="2" t="s">
        <v>7294</v>
      </c>
      <c r="B5914" s="3">
        <v>0.575</v>
      </c>
      <c r="C5914" s="3">
        <v>1.73</v>
      </c>
      <c r="D5914" s="3">
        <v>-0.25</v>
      </c>
      <c r="E5914" s="3">
        <v>24.2</v>
      </c>
      <c r="F5914" s="3">
        <v>24.8</v>
      </c>
      <c r="G5914" s="3">
        <v>24.9</v>
      </c>
      <c r="H5914" s="3">
        <v>24.8</v>
      </c>
      <c r="I5914" s="3">
        <v>25.0</v>
      </c>
      <c r="J5914" s="3">
        <v>25.1</v>
      </c>
      <c r="K5914" s="3">
        <v>26.8</v>
      </c>
    </row>
    <row r="5915">
      <c r="A5915" s="2" t="s">
        <v>7295</v>
      </c>
      <c r="B5915" s="3">
        <v>0.325</v>
      </c>
      <c r="C5915" s="3">
        <v>2.28</v>
      </c>
      <c r="D5915" s="3">
        <v>-0.14</v>
      </c>
      <c r="E5915" s="3">
        <v>24.3</v>
      </c>
      <c r="F5915" s="3">
        <v>24.8</v>
      </c>
      <c r="G5915" s="3">
        <v>25.0</v>
      </c>
      <c r="H5915" s="3">
        <v>24.8</v>
      </c>
      <c r="I5915" s="3">
        <v>24.7</v>
      </c>
      <c r="J5915" s="3">
        <v>25.0</v>
      </c>
      <c r="K5915" s="3">
        <v>26.4</v>
      </c>
    </row>
    <row r="5916">
      <c r="A5916" s="2" t="s">
        <v>7297</v>
      </c>
      <c r="B5916" s="3">
        <v>-0.005</v>
      </c>
      <c r="C5916" s="3">
        <v>2.16</v>
      </c>
      <c r="D5916" s="3">
        <v>-0.245</v>
      </c>
      <c r="E5916" s="3">
        <v>24.2</v>
      </c>
      <c r="F5916" s="3">
        <v>24.8</v>
      </c>
      <c r="G5916" s="3">
        <v>25.0</v>
      </c>
      <c r="H5916" s="3">
        <v>24.7</v>
      </c>
      <c r="I5916" s="3">
        <v>24.9</v>
      </c>
      <c r="J5916" s="3">
        <v>25.0</v>
      </c>
      <c r="K5916" s="3">
        <v>26.0</v>
      </c>
    </row>
    <row r="5917">
      <c r="A5917" s="2" t="s">
        <v>7298</v>
      </c>
      <c r="B5917" s="3">
        <v>0.28</v>
      </c>
      <c r="C5917" s="3">
        <v>2.14</v>
      </c>
      <c r="D5917" s="3">
        <v>-0.22</v>
      </c>
      <c r="E5917" s="3">
        <v>24.2</v>
      </c>
      <c r="F5917" s="3">
        <v>24.8</v>
      </c>
      <c r="G5917" s="3">
        <v>24.9</v>
      </c>
      <c r="H5917" s="3">
        <v>24.8</v>
      </c>
      <c r="I5917" s="3">
        <v>24.9</v>
      </c>
      <c r="J5917" s="3">
        <v>25.4</v>
      </c>
      <c r="K5917" s="3">
        <v>25.5</v>
      </c>
    </row>
    <row r="5918">
      <c r="A5918" s="2" t="s">
        <v>7299</v>
      </c>
      <c r="B5918" s="3">
        <v>0.575</v>
      </c>
      <c r="C5918" s="3">
        <v>2.12</v>
      </c>
      <c r="D5918" s="3">
        <v>-0.235</v>
      </c>
      <c r="E5918" s="3">
        <v>24.2</v>
      </c>
      <c r="F5918" s="3">
        <v>24.8</v>
      </c>
      <c r="G5918" s="3">
        <v>24.9</v>
      </c>
      <c r="H5918" s="3">
        <v>24.8</v>
      </c>
      <c r="I5918" s="3">
        <v>24.9</v>
      </c>
      <c r="J5918" s="3">
        <v>25.0</v>
      </c>
      <c r="K5918" s="3">
        <v>25.6</v>
      </c>
    </row>
    <row r="5919">
      <c r="A5919" s="2" t="s">
        <v>7300</v>
      </c>
      <c r="B5919" s="3">
        <v>0.34</v>
      </c>
      <c r="C5919" s="3">
        <v>1.95</v>
      </c>
      <c r="D5919" s="3">
        <v>-0.345</v>
      </c>
      <c r="E5919" s="3">
        <v>24.2</v>
      </c>
      <c r="F5919" s="3">
        <v>24.8</v>
      </c>
      <c r="G5919" s="3">
        <v>24.9</v>
      </c>
      <c r="H5919" s="3">
        <v>24.8</v>
      </c>
      <c r="I5919" s="3">
        <v>24.9</v>
      </c>
      <c r="J5919" s="3">
        <v>24.9</v>
      </c>
      <c r="K5919" s="3">
        <v>25.8</v>
      </c>
    </row>
    <row r="5920">
      <c r="A5920" s="2" t="s">
        <v>7301</v>
      </c>
      <c r="B5920" s="3">
        <v>0.4</v>
      </c>
      <c r="C5920" s="3">
        <v>1.98</v>
      </c>
      <c r="D5920" s="3">
        <v>-0.01</v>
      </c>
      <c r="E5920" s="3">
        <v>24.2</v>
      </c>
      <c r="F5920" s="3">
        <v>24.7</v>
      </c>
      <c r="G5920" s="3">
        <v>28.0</v>
      </c>
      <c r="H5920" s="3">
        <v>24.8</v>
      </c>
      <c r="I5920" s="3">
        <v>24.8</v>
      </c>
      <c r="J5920" s="3">
        <v>25.2</v>
      </c>
      <c r="K5920" s="3">
        <v>26.2</v>
      </c>
    </row>
    <row r="5921">
      <c r="A5921" s="2" t="s">
        <v>7302</v>
      </c>
      <c r="B5921" s="3">
        <v>0.475</v>
      </c>
      <c r="C5921" s="3">
        <v>1.59</v>
      </c>
      <c r="D5921" s="3">
        <v>-0.175</v>
      </c>
      <c r="E5921" s="3">
        <v>24.2</v>
      </c>
      <c r="F5921" s="3">
        <v>24.7</v>
      </c>
      <c r="G5921" s="3">
        <v>25.1</v>
      </c>
      <c r="H5921" s="3">
        <v>24.8</v>
      </c>
      <c r="I5921" s="3">
        <v>24.9</v>
      </c>
      <c r="J5921" s="3">
        <v>25.3</v>
      </c>
      <c r="K5921" s="3">
        <v>27.0</v>
      </c>
    </row>
    <row r="5922">
      <c r="A5922" s="2" t="s">
        <v>7303</v>
      </c>
      <c r="B5922" s="3">
        <v>0.835</v>
      </c>
      <c r="C5922" s="3">
        <v>1.65</v>
      </c>
      <c r="D5922" s="3">
        <v>-0.245</v>
      </c>
      <c r="E5922" s="3">
        <v>24.1</v>
      </c>
      <c r="F5922" s="3">
        <v>24.7</v>
      </c>
      <c r="G5922" s="3">
        <v>24.9</v>
      </c>
      <c r="H5922" s="3">
        <v>27.2</v>
      </c>
      <c r="I5922" s="3">
        <v>24.8</v>
      </c>
      <c r="J5922" s="3">
        <v>25.4</v>
      </c>
      <c r="K5922" s="3">
        <v>27.0</v>
      </c>
    </row>
    <row r="5923">
      <c r="A5923" s="2" t="s">
        <v>7305</v>
      </c>
      <c r="B5923" s="3">
        <v>0.885</v>
      </c>
      <c r="C5923" s="3">
        <v>1.72</v>
      </c>
      <c r="D5923" s="3">
        <v>-0.395</v>
      </c>
      <c r="E5923" s="3">
        <v>24.2</v>
      </c>
      <c r="F5923" s="3">
        <v>24.6</v>
      </c>
      <c r="G5923" s="3">
        <v>24.8</v>
      </c>
      <c r="H5923" s="3">
        <v>25.0</v>
      </c>
      <c r="I5923" s="3">
        <v>24.9</v>
      </c>
      <c r="J5923" s="3">
        <v>25.5</v>
      </c>
      <c r="K5923" s="3">
        <v>26.7</v>
      </c>
    </row>
    <row r="5924">
      <c r="A5924" s="2" t="s">
        <v>7306</v>
      </c>
      <c r="B5924" s="3">
        <v>0.745</v>
      </c>
      <c r="C5924" s="3">
        <v>1.64</v>
      </c>
      <c r="D5924" s="3">
        <v>-0.41</v>
      </c>
      <c r="E5924" s="3">
        <v>24.2</v>
      </c>
      <c r="F5924" s="3">
        <v>24.4</v>
      </c>
      <c r="G5924" s="3">
        <v>24.9</v>
      </c>
      <c r="H5924" s="3">
        <v>25.0</v>
      </c>
      <c r="I5924" s="3">
        <v>25.2</v>
      </c>
      <c r="J5924" s="3">
        <v>25.5</v>
      </c>
      <c r="K5924" s="3">
        <v>27.3</v>
      </c>
    </row>
    <row r="5925">
      <c r="A5925" s="2" t="s">
        <v>7307</v>
      </c>
      <c r="B5925" s="3">
        <v>0.39</v>
      </c>
      <c r="C5925" s="3">
        <v>1.79</v>
      </c>
      <c r="D5925" s="3">
        <v>0.0</v>
      </c>
      <c r="E5925" s="3">
        <v>24.2</v>
      </c>
      <c r="F5925" s="3">
        <v>24.1</v>
      </c>
      <c r="G5925" s="3">
        <v>24.9</v>
      </c>
      <c r="H5925" s="3">
        <v>24.8</v>
      </c>
      <c r="I5925" s="3">
        <v>28.2</v>
      </c>
      <c r="J5925" s="3">
        <v>25.5</v>
      </c>
      <c r="K5925" s="3">
        <v>27.2</v>
      </c>
    </row>
    <row r="5926">
      <c r="A5926" s="2" t="s">
        <v>7308</v>
      </c>
      <c r="B5926" s="3">
        <v>0.29</v>
      </c>
      <c r="C5926" s="3">
        <v>1.65</v>
      </c>
      <c r="D5926" s="3">
        <v>0.045</v>
      </c>
      <c r="E5926" s="3">
        <v>24.2</v>
      </c>
      <c r="F5926" s="3">
        <v>23.8</v>
      </c>
      <c r="G5926" s="3">
        <v>24.6</v>
      </c>
      <c r="H5926" s="3">
        <v>24.8</v>
      </c>
      <c r="I5926" s="3">
        <v>25.8</v>
      </c>
      <c r="J5926" s="3">
        <v>25.4</v>
      </c>
      <c r="K5926" s="3">
        <v>27.3</v>
      </c>
    </row>
    <row r="5927">
      <c r="A5927" s="2" t="s">
        <v>7310</v>
      </c>
      <c r="B5927" s="3">
        <v>0.51</v>
      </c>
      <c r="C5927" s="3">
        <v>1.51</v>
      </c>
      <c r="D5927" s="3">
        <v>-0.16</v>
      </c>
      <c r="E5927" s="3">
        <v>23.9</v>
      </c>
      <c r="F5927" s="3">
        <v>24.1</v>
      </c>
      <c r="G5927" s="3">
        <v>24.3</v>
      </c>
      <c r="H5927" s="3">
        <v>24.7</v>
      </c>
      <c r="I5927" s="3">
        <v>25.2</v>
      </c>
      <c r="J5927" s="3">
        <v>29.5</v>
      </c>
      <c r="K5927" s="3">
        <v>27.5</v>
      </c>
    </row>
    <row r="5928">
      <c r="A5928" s="2" t="s">
        <v>7311</v>
      </c>
      <c r="B5928" s="3">
        <v>0.545</v>
      </c>
      <c r="C5928" s="3">
        <v>1.61</v>
      </c>
      <c r="D5928" s="3">
        <v>-0.175</v>
      </c>
      <c r="E5928" s="3">
        <v>23.9</v>
      </c>
      <c r="F5928" s="3">
        <v>24.7</v>
      </c>
      <c r="G5928" s="3">
        <v>24.2</v>
      </c>
      <c r="H5928" s="3">
        <v>24.6</v>
      </c>
      <c r="I5928" s="3">
        <v>25.1</v>
      </c>
      <c r="J5928" s="3">
        <v>25.8</v>
      </c>
      <c r="K5928" s="3">
        <v>27.9</v>
      </c>
    </row>
    <row r="5929">
      <c r="A5929" s="2" t="s">
        <v>7312</v>
      </c>
      <c r="B5929" s="3">
        <v>0.47</v>
      </c>
      <c r="C5929" s="3">
        <v>1.57</v>
      </c>
      <c r="D5929" s="3">
        <v>-0.17</v>
      </c>
      <c r="E5929" s="3">
        <v>23.7</v>
      </c>
      <c r="F5929" s="3">
        <v>24.8</v>
      </c>
      <c r="G5929" s="3">
        <v>24.2</v>
      </c>
      <c r="H5929" s="3">
        <v>24.5</v>
      </c>
      <c r="I5929" s="3">
        <v>25.1</v>
      </c>
      <c r="J5929" s="3">
        <v>25.9</v>
      </c>
      <c r="K5929" s="3">
        <v>27.7</v>
      </c>
    </row>
    <row r="5930">
      <c r="A5930" s="2" t="s">
        <v>7313</v>
      </c>
      <c r="B5930" s="3">
        <v>0.345</v>
      </c>
      <c r="C5930" s="3">
        <v>1.62</v>
      </c>
      <c r="D5930" s="3">
        <v>-0.165</v>
      </c>
      <c r="E5930" s="3">
        <v>23.8</v>
      </c>
      <c r="F5930" s="3">
        <v>24.7</v>
      </c>
      <c r="G5930" s="3">
        <v>24.7</v>
      </c>
      <c r="H5930" s="3">
        <v>24.4</v>
      </c>
      <c r="I5930" s="3">
        <v>25.1</v>
      </c>
      <c r="J5930" s="3">
        <v>26.1</v>
      </c>
      <c r="K5930" s="3">
        <v>29.4</v>
      </c>
    </row>
    <row r="5931">
      <c r="A5931" s="2" t="s">
        <v>7314</v>
      </c>
      <c r="B5931" s="3">
        <v>0.51</v>
      </c>
      <c r="C5931" s="3">
        <v>1.48</v>
      </c>
      <c r="D5931" s="3">
        <v>-0.18</v>
      </c>
      <c r="E5931" s="3">
        <v>23.9</v>
      </c>
      <c r="F5931" s="3">
        <v>24.6</v>
      </c>
      <c r="G5931" s="3">
        <v>24.8</v>
      </c>
      <c r="H5931" s="3">
        <v>24.1</v>
      </c>
      <c r="I5931" s="3">
        <v>25.3</v>
      </c>
      <c r="J5931" s="3">
        <v>26.3</v>
      </c>
      <c r="K5931" s="3">
        <v>27.9</v>
      </c>
    </row>
    <row r="5932">
      <c r="A5932" s="2" t="s">
        <v>7316</v>
      </c>
      <c r="B5932" s="3">
        <v>0.495</v>
      </c>
      <c r="C5932" s="3">
        <v>1.21</v>
      </c>
      <c r="D5932" s="3">
        <v>-0.01</v>
      </c>
      <c r="E5932" s="3">
        <v>24.0</v>
      </c>
      <c r="F5932" s="3">
        <v>24.7</v>
      </c>
      <c r="G5932" s="3">
        <v>24.8</v>
      </c>
      <c r="H5932" s="3">
        <v>24.5</v>
      </c>
      <c r="I5932" s="3">
        <v>25.2</v>
      </c>
      <c r="J5932" s="3">
        <v>26.3</v>
      </c>
      <c r="K5932" s="3">
        <v>27.8</v>
      </c>
    </row>
    <row r="5933">
      <c r="A5933" s="2" t="s">
        <v>7317</v>
      </c>
      <c r="B5933" s="3">
        <v>0.745</v>
      </c>
      <c r="C5933" s="3">
        <v>1.2</v>
      </c>
      <c r="D5933" s="3">
        <v>-0.115</v>
      </c>
      <c r="E5933" s="3">
        <v>24.1</v>
      </c>
      <c r="F5933" s="3">
        <v>24.5</v>
      </c>
      <c r="G5933" s="3">
        <v>24.7</v>
      </c>
      <c r="H5933" s="3">
        <v>25.0</v>
      </c>
      <c r="I5933" s="3">
        <v>24.6</v>
      </c>
      <c r="J5933" s="3">
        <v>26.6</v>
      </c>
      <c r="K5933" s="3">
        <v>28.3</v>
      </c>
    </row>
    <row r="5934">
      <c r="A5934" s="2" t="s">
        <v>7318</v>
      </c>
      <c r="B5934" s="3">
        <v>0.765</v>
      </c>
      <c r="C5934" s="3">
        <v>1.34</v>
      </c>
      <c r="D5934" s="3">
        <v>-0.045</v>
      </c>
      <c r="E5934" s="3">
        <v>24.1</v>
      </c>
      <c r="F5934" s="3">
        <v>24.3</v>
      </c>
      <c r="G5934" s="3">
        <v>24.8</v>
      </c>
      <c r="H5934" s="3">
        <v>25.1</v>
      </c>
      <c r="I5934" s="3">
        <v>24.8</v>
      </c>
      <c r="J5934" s="3">
        <v>26.8</v>
      </c>
      <c r="K5934" s="3">
        <v>28.2</v>
      </c>
    </row>
    <row r="5935">
      <c r="A5935" s="2" t="s">
        <v>7319</v>
      </c>
      <c r="B5935" s="3">
        <v>0.645</v>
      </c>
      <c r="C5935" s="3">
        <v>1.59</v>
      </c>
      <c r="D5935" s="3">
        <v>-0.025</v>
      </c>
      <c r="E5935" s="3">
        <v>24.1</v>
      </c>
      <c r="F5935" s="3">
        <v>24.4</v>
      </c>
      <c r="G5935" s="3">
        <v>25.0</v>
      </c>
      <c r="H5935" s="3">
        <v>25.0</v>
      </c>
      <c r="I5935" s="3">
        <v>25.6</v>
      </c>
      <c r="J5935" s="3">
        <v>25.6</v>
      </c>
      <c r="K5935" s="3">
        <v>28.3</v>
      </c>
    </row>
    <row r="5936">
      <c r="A5936" s="2" t="s">
        <v>7321</v>
      </c>
      <c r="B5936" s="3">
        <v>0.16</v>
      </c>
      <c r="C5936" s="3">
        <v>1.76</v>
      </c>
      <c r="D5936" s="3">
        <v>0.015</v>
      </c>
      <c r="E5936" s="3">
        <v>24.2</v>
      </c>
      <c r="F5936" s="3">
        <v>24.4</v>
      </c>
      <c r="G5936" s="3">
        <v>25.0</v>
      </c>
      <c r="H5936" s="3">
        <v>25.2</v>
      </c>
      <c r="I5936" s="3">
        <v>25.9</v>
      </c>
      <c r="J5936" s="3">
        <v>25.8</v>
      </c>
      <c r="K5936" s="3">
        <v>27.8</v>
      </c>
    </row>
    <row r="5937">
      <c r="A5937" s="2" t="s">
        <v>7322</v>
      </c>
      <c r="B5937" s="3">
        <v>0.64</v>
      </c>
      <c r="C5937" s="3">
        <v>1.13</v>
      </c>
      <c r="D5937" s="3">
        <v>0.425</v>
      </c>
      <c r="E5937" s="3">
        <v>24.1</v>
      </c>
      <c r="F5937" s="3">
        <v>24.4</v>
      </c>
      <c r="G5937" s="3">
        <v>25.0</v>
      </c>
      <c r="H5937" s="3">
        <v>25.1</v>
      </c>
      <c r="I5937" s="3">
        <v>25.5</v>
      </c>
      <c r="J5937" s="3">
        <v>25.6</v>
      </c>
      <c r="K5937" s="3">
        <v>27.4</v>
      </c>
    </row>
    <row r="5938">
      <c r="A5938" s="2" t="s">
        <v>7323</v>
      </c>
      <c r="B5938" s="3">
        <v>0.72</v>
      </c>
      <c r="C5938" s="3">
        <v>1.02</v>
      </c>
      <c r="D5938" s="3">
        <v>0.39</v>
      </c>
      <c r="E5938" s="3">
        <v>24.2</v>
      </c>
      <c r="F5938" s="3">
        <v>24.5</v>
      </c>
      <c r="G5938" s="3">
        <v>24.9</v>
      </c>
      <c r="H5938" s="3">
        <v>24.9</v>
      </c>
      <c r="I5938" s="3">
        <v>25.0</v>
      </c>
      <c r="J5938" s="3">
        <v>26.1</v>
      </c>
      <c r="K5938" s="3">
        <v>28.1</v>
      </c>
    </row>
    <row r="5939">
      <c r="A5939" s="2" t="s">
        <v>7324</v>
      </c>
      <c r="B5939" s="3">
        <v>0.68</v>
      </c>
      <c r="C5939" s="3">
        <v>1.06</v>
      </c>
      <c r="D5939" s="3">
        <v>0.285</v>
      </c>
      <c r="E5939" s="3">
        <v>24.2</v>
      </c>
      <c r="F5939" s="3">
        <v>24.6</v>
      </c>
      <c r="G5939" s="3">
        <v>24.7</v>
      </c>
      <c r="H5939" s="3">
        <v>24.6</v>
      </c>
      <c r="I5939" s="3">
        <v>24.9</v>
      </c>
      <c r="J5939" s="3">
        <v>26.4</v>
      </c>
      <c r="K5939" s="3">
        <v>28.0</v>
      </c>
    </row>
    <row r="5940">
      <c r="A5940" s="2" t="s">
        <v>7326</v>
      </c>
      <c r="B5940" s="3">
        <v>0.84</v>
      </c>
      <c r="C5940" s="3">
        <v>1.3</v>
      </c>
      <c r="D5940" s="3">
        <v>0.11</v>
      </c>
      <c r="E5940" s="3">
        <v>24.3</v>
      </c>
      <c r="F5940" s="3">
        <v>24.7</v>
      </c>
      <c r="G5940" s="3">
        <v>24.7</v>
      </c>
      <c r="H5940" s="3">
        <v>24.7</v>
      </c>
      <c r="I5940" s="3">
        <v>24.8</v>
      </c>
      <c r="J5940" s="3">
        <v>26.5</v>
      </c>
      <c r="K5940" s="3">
        <v>28.4</v>
      </c>
    </row>
    <row r="5941">
      <c r="A5941" s="2" t="s">
        <v>7327</v>
      </c>
      <c r="B5941" s="3">
        <v>0.84</v>
      </c>
      <c r="C5941" s="3">
        <v>1.4</v>
      </c>
      <c r="D5941" s="3">
        <v>0.03</v>
      </c>
      <c r="E5941" s="3">
        <v>24.3</v>
      </c>
      <c r="F5941" s="3">
        <v>24.8</v>
      </c>
      <c r="G5941" s="3">
        <v>24.8</v>
      </c>
      <c r="H5941" s="3">
        <v>24.6</v>
      </c>
      <c r="I5941" s="3">
        <v>24.7</v>
      </c>
      <c r="J5941" s="3">
        <v>26.2</v>
      </c>
      <c r="K5941" s="3">
        <v>29.3</v>
      </c>
    </row>
    <row r="5942">
      <c r="A5942" s="2" t="s">
        <v>7328</v>
      </c>
      <c r="B5942" s="3">
        <v>0.695</v>
      </c>
      <c r="C5942" s="3">
        <v>1.52</v>
      </c>
      <c r="D5942" s="3">
        <v>-0.145</v>
      </c>
      <c r="E5942" s="3">
        <v>24.2</v>
      </c>
      <c r="F5942" s="3">
        <v>24.7</v>
      </c>
      <c r="G5942" s="3">
        <v>24.8</v>
      </c>
      <c r="H5942" s="3">
        <v>24.7</v>
      </c>
      <c r="I5942" s="3">
        <v>24.5</v>
      </c>
      <c r="J5942" s="3">
        <v>25.8</v>
      </c>
      <c r="K5942" s="3">
        <v>29.3</v>
      </c>
    </row>
    <row r="5943">
      <c r="A5943" s="2" t="s">
        <v>7329</v>
      </c>
      <c r="B5943" s="3">
        <v>0.51</v>
      </c>
      <c r="C5943" s="3">
        <v>1.67</v>
      </c>
      <c r="D5943" s="3">
        <v>-0.19</v>
      </c>
      <c r="E5943" s="3">
        <v>24.2</v>
      </c>
      <c r="F5943" s="3">
        <v>24.8</v>
      </c>
      <c r="G5943" s="3">
        <v>24.9</v>
      </c>
      <c r="H5943" s="3">
        <v>24.7</v>
      </c>
      <c r="I5943" s="3">
        <v>24.6</v>
      </c>
      <c r="J5943" s="3">
        <v>25.3</v>
      </c>
      <c r="K5943" s="3">
        <v>27.5</v>
      </c>
    </row>
    <row r="5944">
      <c r="A5944" s="2" t="s">
        <v>7331</v>
      </c>
      <c r="B5944" s="3">
        <v>0.61</v>
      </c>
      <c r="C5944" s="3">
        <v>1.7</v>
      </c>
      <c r="D5944" s="3">
        <v>-0.03</v>
      </c>
      <c r="E5944" s="3">
        <v>24.3</v>
      </c>
      <c r="F5944" s="3">
        <v>22.2</v>
      </c>
      <c r="G5944" s="3">
        <v>24.9</v>
      </c>
      <c r="H5944" s="3">
        <v>24.8</v>
      </c>
      <c r="I5944" s="3">
        <v>24.8</v>
      </c>
      <c r="J5944" s="3">
        <v>25.0</v>
      </c>
      <c r="K5944" s="3">
        <v>27.7</v>
      </c>
    </row>
    <row r="5945">
      <c r="A5945" s="2" t="s">
        <v>7332</v>
      </c>
      <c r="B5945" s="3">
        <v>0.635</v>
      </c>
      <c r="C5945" s="3">
        <v>1.63</v>
      </c>
      <c r="D5945" s="3">
        <v>-0.165</v>
      </c>
      <c r="E5945" s="3">
        <v>24.3</v>
      </c>
      <c r="F5945" s="3">
        <v>24.7</v>
      </c>
      <c r="G5945" s="3">
        <v>24.9</v>
      </c>
      <c r="H5945" s="3">
        <v>24.8</v>
      </c>
      <c r="I5945" s="3">
        <v>24.7</v>
      </c>
      <c r="J5945" s="3">
        <v>25.4</v>
      </c>
      <c r="K5945" s="3">
        <v>27.5</v>
      </c>
    </row>
    <row r="5946">
      <c r="A5946" s="2" t="s">
        <v>7333</v>
      </c>
      <c r="B5946" s="3">
        <v>0.68</v>
      </c>
      <c r="C5946" s="3">
        <v>1.59</v>
      </c>
      <c r="D5946" s="3">
        <v>0.05</v>
      </c>
      <c r="E5946" s="3">
        <v>24.3</v>
      </c>
      <c r="F5946" s="3">
        <v>24.8</v>
      </c>
      <c r="G5946" s="3">
        <v>21.9</v>
      </c>
      <c r="H5946" s="3">
        <v>24.8</v>
      </c>
      <c r="I5946" s="3">
        <v>24.7</v>
      </c>
      <c r="J5946" s="3">
        <v>25.2</v>
      </c>
      <c r="K5946" s="3">
        <v>27.0</v>
      </c>
    </row>
    <row r="5947">
      <c r="A5947" s="2" t="s">
        <v>7334</v>
      </c>
      <c r="B5947" s="3">
        <v>0.645</v>
      </c>
      <c r="C5947" s="3">
        <v>1.44</v>
      </c>
      <c r="D5947" s="3">
        <v>0.03</v>
      </c>
      <c r="E5947" s="3">
        <v>24.2</v>
      </c>
      <c r="F5947" s="3">
        <v>24.8</v>
      </c>
      <c r="G5947" s="3">
        <v>24.8</v>
      </c>
      <c r="H5947" s="3">
        <v>24.8</v>
      </c>
      <c r="I5947" s="3">
        <v>24.7</v>
      </c>
      <c r="J5947" s="3">
        <v>25.0</v>
      </c>
      <c r="K5947" s="3">
        <v>26.7</v>
      </c>
    </row>
    <row r="5948">
      <c r="A5948" s="2" t="s">
        <v>7336</v>
      </c>
      <c r="B5948" s="3">
        <v>0.58</v>
      </c>
      <c r="C5948" s="3">
        <v>1.66</v>
      </c>
      <c r="D5948" s="3">
        <v>-0.14</v>
      </c>
      <c r="E5948" s="3">
        <v>24.3</v>
      </c>
      <c r="F5948" s="3">
        <v>24.9</v>
      </c>
      <c r="G5948" s="3">
        <v>24.8</v>
      </c>
      <c r="H5948" s="3">
        <v>24.8</v>
      </c>
      <c r="I5948" s="3">
        <v>24.7</v>
      </c>
      <c r="J5948" s="3">
        <v>24.8</v>
      </c>
      <c r="K5948" s="3">
        <v>26.1</v>
      </c>
    </row>
    <row r="5949">
      <c r="A5949" s="2" t="s">
        <v>7337</v>
      </c>
      <c r="B5949" s="3">
        <v>0.425</v>
      </c>
      <c r="C5949" s="3">
        <v>1.58</v>
      </c>
      <c r="D5949" s="3">
        <v>-0.015</v>
      </c>
      <c r="E5949" s="3">
        <v>24.2</v>
      </c>
      <c r="F5949" s="3">
        <v>24.8</v>
      </c>
      <c r="G5949" s="3">
        <v>24.9</v>
      </c>
      <c r="H5949" s="3">
        <v>22.4</v>
      </c>
      <c r="I5949" s="3">
        <v>24.8</v>
      </c>
      <c r="J5949" s="3">
        <v>24.8</v>
      </c>
      <c r="K5949" s="3">
        <v>26.4</v>
      </c>
    </row>
    <row r="5950">
      <c r="A5950" s="2" t="s">
        <v>7338</v>
      </c>
      <c r="B5950" s="3">
        <v>0.465</v>
      </c>
      <c r="C5950" s="3">
        <v>1.49</v>
      </c>
      <c r="D5950" s="3">
        <v>0.01</v>
      </c>
      <c r="E5950" s="3">
        <v>24.2</v>
      </c>
      <c r="F5950" s="3">
        <v>24.8</v>
      </c>
      <c r="G5950" s="3">
        <v>24.9</v>
      </c>
      <c r="H5950" s="3">
        <v>24.7</v>
      </c>
      <c r="I5950" s="3">
        <v>24.9</v>
      </c>
      <c r="J5950" s="3">
        <v>24.8</v>
      </c>
      <c r="K5950" s="3">
        <v>26.2</v>
      </c>
    </row>
    <row r="5951">
      <c r="A5951" s="2" t="s">
        <v>7339</v>
      </c>
      <c r="B5951" s="3">
        <v>0.49</v>
      </c>
      <c r="C5951" s="3">
        <v>1.44</v>
      </c>
      <c r="D5951" s="3">
        <v>-0.09</v>
      </c>
      <c r="E5951" s="3">
        <v>24.2</v>
      </c>
      <c r="F5951" s="3">
        <v>25.0</v>
      </c>
      <c r="G5951" s="3">
        <v>24.9</v>
      </c>
      <c r="H5951" s="3">
        <v>24.7</v>
      </c>
      <c r="I5951" s="3">
        <v>21.9</v>
      </c>
      <c r="J5951" s="3">
        <v>25.1</v>
      </c>
      <c r="K5951" s="3">
        <v>26.5</v>
      </c>
    </row>
    <row r="5952">
      <c r="A5952" s="2" t="s">
        <v>7341</v>
      </c>
      <c r="B5952" s="3">
        <v>0.485</v>
      </c>
      <c r="C5952" s="3">
        <v>1.57</v>
      </c>
      <c r="D5952" s="3">
        <v>0.07</v>
      </c>
      <c r="E5952" s="3">
        <v>24.2</v>
      </c>
      <c r="F5952" s="3">
        <v>25.0</v>
      </c>
      <c r="G5952" s="3">
        <v>24.9</v>
      </c>
      <c r="H5952" s="3">
        <v>24.8</v>
      </c>
      <c r="I5952" s="3">
        <v>25.1</v>
      </c>
      <c r="J5952" s="3">
        <v>25.2</v>
      </c>
      <c r="K5952" s="3">
        <v>27.3</v>
      </c>
    </row>
    <row r="5953">
      <c r="A5953" s="2" t="s">
        <v>7343</v>
      </c>
      <c r="B5953" s="3">
        <v>0.52</v>
      </c>
      <c r="C5953" s="3">
        <v>1.51</v>
      </c>
      <c r="D5953" s="3">
        <v>0.08</v>
      </c>
      <c r="E5953" s="3">
        <v>24.2</v>
      </c>
      <c r="F5953" s="3">
        <v>25.2</v>
      </c>
      <c r="G5953" s="3">
        <v>25.0</v>
      </c>
      <c r="H5953" s="3">
        <v>24.8</v>
      </c>
      <c r="I5953" s="3">
        <v>25.0</v>
      </c>
      <c r="J5953" s="3">
        <v>25.4</v>
      </c>
      <c r="K5953" s="3">
        <v>26.8</v>
      </c>
    </row>
    <row r="5954">
      <c r="A5954" s="2" t="s">
        <v>7344</v>
      </c>
      <c r="B5954" s="3">
        <v>0.6</v>
      </c>
      <c r="C5954" s="3">
        <v>1.4</v>
      </c>
      <c r="D5954" s="3">
        <v>0.02</v>
      </c>
      <c r="E5954" s="3">
        <v>24.2</v>
      </c>
      <c r="F5954" s="3">
        <v>24.8</v>
      </c>
      <c r="G5954" s="3">
        <v>25.2</v>
      </c>
      <c r="H5954" s="3">
        <v>24.8</v>
      </c>
      <c r="I5954" s="3">
        <v>25.0</v>
      </c>
      <c r="J5954" s="3">
        <v>22.8</v>
      </c>
      <c r="K5954" s="3">
        <v>27.0</v>
      </c>
    </row>
    <row r="5955">
      <c r="A5955" s="2" t="s">
        <v>7345</v>
      </c>
      <c r="B5955" s="3">
        <v>0.635</v>
      </c>
      <c r="C5955" s="3">
        <v>1.49</v>
      </c>
      <c r="D5955" s="3">
        <v>0.07</v>
      </c>
      <c r="E5955" s="3">
        <v>24.2</v>
      </c>
      <c r="F5955" s="3">
        <v>24.8</v>
      </c>
      <c r="G5955" s="3">
        <v>25.5</v>
      </c>
      <c r="H5955" s="3">
        <v>25.0</v>
      </c>
      <c r="I5955" s="3">
        <v>24.9</v>
      </c>
      <c r="J5955" s="3">
        <v>25.8</v>
      </c>
      <c r="K5955" s="3">
        <v>27.9</v>
      </c>
    </row>
    <row r="5956">
      <c r="A5956" s="2" t="s">
        <v>7346</v>
      </c>
      <c r="B5956" s="3">
        <v>0.54</v>
      </c>
      <c r="C5956" s="3">
        <v>1.46</v>
      </c>
      <c r="D5956" s="3">
        <v>0.13</v>
      </c>
      <c r="E5956" s="3">
        <v>24.2</v>
      </c>
      <c r="F5956" s="3">
        <v>24.9</v>
      </c>
      <c r="G5956" s="3">
        <v>25.9</v>
      </c>
      <c r="H5956" s="3">
        <v>25.1</v>
      </c>
      <c r="I5956" s="3">
        <v>25.0</v>
      </c>
      <c r="J5956" s="3">
        <v>25.9</v>
      </c>
      <c r="K5956" s="3">
        <v>25.1</v>
      </c>
    </row>
    <row r="5957">
      <c r="A5957" s="2" t="s">
        <v>7348</v>
      </c>
      <c r="B5957" s="3">
        <v>0.58</v>
      </c>
      <c r="C5957" s="3">
        <v>1.43</v>
      </c>
      <c r="D5957" s="3">
        <v>0.35</v>
      </c>
      <c r="E5957" s="3">
        <v>24.2</v>
      </c>
      <c r="F5957" s="3">
        <v>24.9</v>
      </c>
      <c r="G5957" s="3">
        <v>24.6</v>
      </c>
      <c r="H5957" s="3">
        <v>25.3</v>
      </c>
      <c r="I5957" s="3">
        <v>24.9</v>
      </c>
      <c r="J5957" s="3">
        <v>25.8</v>
      </c>
      <c r="K5957" s="3">
        <v>27.9</v>
      </c>
    </row>
    <row r="5958">
      <c r="A5958" s="2" t="s">
        <v>7349</v>
      </c>
      <c r="B5958" s="3">
        <v>0.435</v>
      </c>
      <c r="C5958" s="3">
        <v>1.6</v>
      </c>
      <c r="D5958" s="3">
        <v>0.435</v>
      </c>
      <c r="E5958" s="3">
        <v>24.2</v>
      </c>
      <c r="F5958" s="3">
        <v>24.9</v>
      </c>
      <c r="G5958" s="3">
        <v>24.9</v>
      </c>
      <c r="H5958" s="3">
        <v>25.5</v>
      </c>
      <c r="I5958" s="3">
        <v>25.2</v>
      </c>
      <c r="J5958" s="3">
        <v>25.2</v>
      </c>
      <c r="K5958" s="3">
        <v>27.5</v>
      </c>
    </row>
    <row r="5959">
      <c r="A5959" s="2" t="s">
        <v>7350</v>
      </c>
      <c r="B5959" s="3">
        <v>0.145</v>
      </c>
      <c r="C5959" s="3">
        <v>1.72</v>
      </c>
      <c r="D5959" s="3">
        <v>0.18</v>
      </c>
      <c r="E5959" s="3">
        <v>24.2</v>
      </c>
      <c r="F5959" s="3">
        <v>24.9</v>
      </c>
      <c r="G5959" s="3">
        <v>25.0</v>
      </c>
      <c r="H5959" s="3">
        <v>25.1</v>
      </c>
      <c r="I5959" s="3">
        <v>25.2</v>
      </c>
      <c r="J5959" s="3">
        <v>24.9</v>
      </c>
      <c r="K5959" s="3">
        <v>26.2</v>
      </c>
    </row>
    <row r="5960">
      <c r="A5960" s="2" t="s">
        <v>7351</v>
      </c>
      <c r="B5960" s="3">
        <v>0.1</v>
      </c>
      <c r="C5960" s="3">
        <v>1.77</v>
      </c>
      <c r="D5960" s="3">
        <v>0.15</v>
      </c>
      <c r="E5960" s="3">
        <v>24.2</v>
      </c>
      <c r="F5960" s="3">
        <v>25.1</v>
      </c>
      <c r="G5960" s="3">
        <v>24.9</v>
      </c>
      <c r="H5960" s="3">
        <v>25.1</v>
      </c>
      <c r="I5960" s="3">
        <v>25.5</v>
      </c>
      <c r="J5960" s="3">
        <v>25.0</v>
      </c>
      <c r="K5960" s="3">
        <v>25.7</v>
      </c>
    </row>
    <row r="5961">
      <c r="A5961" s="2" t="s">
        <v>7353</v>
      </c>
      <c r="B5961" s="3">
        <v>0.15</v>
      </c>
      <c r="C5961" s="3">
        <v>1.7</v>
      </c>
      <c r="D5961" s="3">
        <v>-0.085</v>
      </c>
      <c r="E5961" s="3">
        <v>24.2</v>
      </c>
      <c r="F5961" s="3">
        <v>24.8</v>
      </c>
      <c r="G5961" s="3">
        <v>25.0</v>
      </c>
      <c r="H5961" s="3">
        <v>25.0</v>
      </c>
      <c r="I5961" s="3">
        <v>26.1</v>
      </c>
      <c r="J5961" s="3">
        <v>25.3</v>
      </c>
      <c r="K5961" s="3">
        <v>25.3</v>
      </c>
    </row>
    <row r="5962">
      <c r="A5962" s="2" t="s">
        <v>7354</v>
      </c>
      <c r="B5962" s="3">
        <v>0.225</v>
      </c>
      <c r="C5962" s="3">
        <v>1.62</v>
      </c>
      <c r="D5962" s="3">
        <v>-0.04</v>
      </c>
      <c r="E5962" s="3">
        <v>24.2</v>
      </c>
      <c r="F5962" s="3">
        <v>24.7</v>
      </c>
      <c r="G5962" s="3">
        <v>25.0</v>
      </c>
      <c r="H5962" s="3">
        <v>24.9</v>
      </c>
      <c r="I5962" s="3">
        <v>24.6</v>
      </c>
      <c r="J5962" s="3">
        <v>25.3</v>
      </c>
      <c r="K5962" s="3">
        <v>25.7</v>
      </c>
    </row>
    <row r="5963">
      <c r="A5963" s="2" t="s">
        <v>7355</v>
      </c>
      <c r="B5963" s="3">
        <v>0.295</v>
      </c>
      <c r="C5963" s="3">
        <v>1.66</v>
      </c>
      <c r="D5963" s="3">
        <v>-0.15</v>
      </c>
      <c r="E5963" s="3">
        <v>24.2</v>
      </c>
      <c r="F5963" s="3">
        <v>24.8</v>
      </c>
      <c r="G5963" s="3">
        <v>24.6</v>
      </c>
      <c r="H5963" s="3">
        <v>24.8</v>
      </c>
      <c r="I5963" s="3">
        <v>25.0</v>
      </c>
      <c r="J5963" s="3">
        <v>25.7</v>
      </c>
      <c r="K5963" s="3">
        <v>25.7</v>
      </c>
    </row>
    <row r="5964">
      <c r="A5964" s="2" t="s">
        <v>7356</v>
      </c>
      <c r="B5964" s="3">
        <v>0.39</v>
      </c>
      <c r="C5964" s="3">
        <v>1.62</v>
      </c>
      <c r="D5964" s="3">
        <v>0.15</v>
      </c>
      <c r="E5964" s="3">
        <v>24.3</v>
      </c>
      <c r="F5964" s="3">
        <v>24.7</v>
      </c>
      <c r="G5964" s="3">
        <v>24.9</v>
      </c>
      <c r="H5964" s="3">
        <v>24.9</v>
      </c>
      <c r="I5964" s="3">
        <v>25.2</v>
      </c>
      <c r="J5964" s="3">
        <v>25.0</v>
      </c>
      <c r="K5964" s="3">
        <v>26.0</v>
      </c>
    </row>
    <row r="5965">
      <c r="A5965" s="2" t="s">
        <v>7357</v>
      </c>
      <c r="B5965" s="3">
        <v>0.435</v>
      </c>
      <c r="C5965" s="3">
        <v>1.63</v>
      </c>
      <c r="D5965" s="3">
        <v>0.0</v>
      </c>
      <c r="E5965" s="3">
        <v>24.3</v>
      </c>
      <c r="F5965" s="3">
        <v>24.9</v>
      </c>
      <c r="G5965" s="3">
        <v>25.0</v>
      </c>
      <c r="H5965" s="3">
        <v>25.1</v>
      </c>
      <c r="I5965" s="3">
        <v>25.1</v>
      </c>
      <c r="J5965" s="3">
        <v>25.1</v>
      </c>
      <c r="K5965" s="3">
        <v>26.5</v>
      </c>
    </row>
    <row r="5966">
      <c r="A5966" s="2" t="s">
        <v>7359</v>
      </c>
      <c r="B5966" s="3">
        <v>0.38</v>
      </c>
      <c r="C5966" s="3">
        <v>1.64</v>
      </c>
      <c r="D5966" s="3">
        <v>0.005</v>
      </c>
      <c r="E5966" s="3">
        <v>24.3</v>
      </c>
      <c r="F5966" s="3">
        <v>24.7</v>
      </c>
      <c r="G5966" s="3">
        <v>24.9</v>
      </c>
      <c r="H5966" s="3">
        <v>24.9</v>
      </c>
      <c r="I5966" s="3">
        <v>25.1</v>
      </c>
      <c r="J5966" s="3">
        <v>25.0</v>
      </c>
      <c r="K5966" s="3">
        <v>27.1</v>
      </c>
    </row>
    <row r="5967">
      <c r="A5967" s="2" t="s">
        <v>7360</v>
      </c>
      <c r="B5967" s="3">
        <v>0.455</v>
      </c>
      <c r="C5967" s="3">
        <v>1.61</v>
      </c>
      <c r="D5967" s="3">
        <v>0.14</v>
      </c>
      <c r="E5967" s="3">
        <v>24.3</v>
      </c>
      <c r="F5967" s="3">
        <v>24.8</v>
      </c>
      <c r="G5967" s="3">
        <v>24.9</v>
      </c>
      <c r="H5967" s="3">
        <v>24.9</v>
      </c>
      <c r="I5967" s="3">
        <v>25.1</v>
      </c>
      <c r="J5967" s="3">
        <v>25.2</v>
      </c>
      <c r="K5967" s="3">
        <v>26.5</v>
      </c>
    </row>
    <row r="5968">
      <c r="A5968" s="2" t="s">
        <v>7361</v>
      </c>
      <c r="B5968" s="3">
        <v>0.45</v>
      </c>
      <c r="C5968" s="3">
        <v>1.64</v>
      </c>
      <c r="D5968" s="3">
        <v>0.065</v>
      </c>
      <c r="E5968" s="3">
        <v>24.3</v>
      </c>
      <c r="F5968" s="3">
        <v>24.9</v>
      </c>
      <c r="G5968" s="3">
        <v>25.0</v>
      </c>
      <c r="H5968" s="3">
        <v>25.0</v>
      </c>
      <c r="I5968" s="3">
        <v>24.9</v>
      </c>
      <c r="J5968" s="3">
        <v>25.8</v>
      </c>
      <c r="K5968" s="3">
        <v>26.7</v>
      </c>
    </row>
    <row r="5969">
      <c r="A5969" s="2" t="s">
        <v>7362</v>
      </c>
      <c r="B5969" s="3">
        <v>0.415</v>
      </c>
      <c r="C5969" s="3">
        <v>1.67</v>
      </c>
      <c r="D5969" s="3">
        <v>0.115</v>
      </c>
      <c r="E5969" s="3">
        <v>24.3</v>
      </c>
      <c r="F5969" s="3">
        <v>24.9</v>
      </c>
      <c r="G5969" s="3">
        <v>25.0</v>
      </c>
      <c r="H5969" s="3">
        <v>25.1</v>
      </c>
      <c r="I5969" s="3">
        <v>25.4</v>
      </c>
      <c r="J5969" s="3">
        <v>25.9</v>
      </c>
      <c r="K5969" s="3">
        <v>26.7</v>
      </c>
    </row>
    <row r="5970">
      <c r="A5970" s="2" t="s">
        <v>7364</v>
      </c>
      <c r="B5970" s="3">
        <v>0.41</v>
      </c>
      <c r="C5970" s="3">
        <v>1.52</v>
      </c>
      <c r="D5970" s="3">
        <v>-0.02</v>
      </c>
      <c r="E5970" s="3">
        <v>24.2</v>
      </c>
      <c r="F5970" s="3">
        <v>27.0</v>
      </c>
      <c r="G5970" s="3">
        <v>24.9</v>
      </c>
      <c r="H5970" s="3">
        <v>24.9</v>
      </c>
      <c r="I5970" s="3">
        <v>25.5</v>
      </c>
      <c r="J5970" s="3">
        <v>25.9</v>
      </c>
      <c r="K5970" s="3">
        <v>26.9</v>
      </c>
    </row>
    <row r="5971">
      <c r="A5971" s="2" t="s">
        <v>7365</v>
      </c>
      <c r="B5971" s="3">
        <v>0.31</v>
      </c>
      <c r="C5971" s="3">
        <v>1.49</v>
      </c>
      <c r="D5971" s="3">
        <v>0.015</v>
      </c>
      <c r="E5971" s="3">
        <v>24.3</v>
      </c>
      <c r="F5971" s="3">
        <v>24.9</v>
      </c>
      <c r="G5971" s="3">
        <v>25.0</v>
      </c>
      <c r="H5971" s="3">
        <v>25.0</v>
      </c>
      <c r="I5971" s="3">
        <v>25.6</v>
      </c>
      <c r="J5971" s="3">
        <v>26.4</v>
      </c>
      <c r="K5971" s="3">
        <v>27.5</v>
      </c>
    </row>
    <row r="5972">
      <c r="A5972" s="2" t="s">
        <v>7366</v>
      </c>
      <c r="B5972" s="3">
        <v>0.315</v>
      </c>
      <c r="C5972" s="3">
        <v>1.48</v>
      </c>
      <c r="D5972" s="3">
        <v>0.015</v>
      </c>
      <c r="E5972" s="3">
        <v>24.3</v>
      </c>
      <c r="F5972" s="3">
        <v>25.0</v>
      </c>
      <c r="G5972" s="3">
        <v>25.0</v>
      </c>
      <c r="H5972" s="3">
        <v>24.9</v>
      </c>
      <c r="I5972" s="3">
        <v>25.6</v>
      </c>
      <c r="J5972" s="3">
        <v>26.0</v>
      </c>
      <c r="K5972" s="3">
        <v>27.4</v>
      </c>
    </row>
    <row r="5973">
      <c r="A5973" s="2" t="s">
        <v>7367</v>
      </c>
      <c r="B5973" s="3">
        <v>0.155</v>
      </c>
      <c r="C5973" s="3">
        <v>1.37</v>
      </c>
      <c r="D5973" s="3">
        <v>0.09</v>
      </c>
      <c r="E5973" s="3">
        <v>24.2</v>
      </c>
      <c r="F5973" s="3">
        <v>24.9</v>
      </c>
      <c r="G5973" s="3">
        <v>28.1</v>
      </c>
      <c r="H5973" s="3">
        <v>24.9</v>
      </c>
      <c r="I5973" s="3">
        <v>25.2</v>
      </c>
      <c r="J5973" s="3">
        <v>26.0</v>
      </c>
      <c r="K5973" s="3">
        <v>27.5</v>
      </c>
    </row>
    <row r="5974">
      <c r="A5974" s="2" t="s">
        <v>7369</v>
      </c>
      <c r="B5974" s="3">
        <v>0.025</v>
      </c>
      <c r="C5974" s="3">
        <v>1.4</v>
      </c>
      <c r="D5974" s="3">
        <v>0.14</v>
      </c>
      <c r="E5974" s="3">
        <v>24.3</v>
      </c>
      <c r="F5974" s="3">
        <v>24.9</v>
      </c>
      <c r="G5974" s="3">
        <v>25.0</v>
      </c>
      <c r="H5974" s="3">
        <v>25.1</v>
      </c>
      <c r="I5974" s="3">
        <v>25.1</v>
      </c>
      <c r="J5974" s="3">
        <v>26.1</v>
      </c>
      <c r="K5974" s="3">
        <v>27.1</v>
      </c>
    </row>
    <row r="5975">
      <c r="A5975" s="2" t="s">
        <v>7370</v>
      </c>
      <c r="B5975" s="3">
        <v>0.025</v>
      </c>
      <c r="C5975" s="3">
        <v>1.39</v>
      </c>
      <c r="D5975" s="3">
        <v>0.14</v>
      </c>
      <c r="E5975" s="3">
        <v>24.3</v>
      </c>
      <c r="F5975" s="3">
        <v>24.9</v>
      </c>
      <c r="G5975" s="3">
        <v>25.0</v>
      </c>
      <c r="H5975" s="3">
        <v>27.3</v>
      </c>
      <c r="I5975" s="3">
        <v>25.1</v>
      </c>
      <c r="J5975" s="3">
        <v>25.5</v>
      </c>
      <c r="K5975" s="3">
        <v>27.4</v>
      </c>
    </row>
    <row r="5976">
      <c r="A5976" s="2" t="s">
        <v>7371</v>
      </c>
      <c r="B5976" s="3">
        <v>-0.015</v>
      </c>
      <c r="C5976" s="3">
        <v>1.3</v>
      </c>
      <c r="D5976" s="3">
        <v>0.1</v>
      </c>
      <c r="E5976" s="3">
        <v>24.2</v>
      </c>
      <c r="F5976" s="3">
        <v>25.0</v>
      </c>
      <c r="G5976" s="3">
        <v>25.1</v>
      </c>
      <c r="H5976" s="3">
        <v>25.1</v>
      </c>
      <c r="I5976" s="3">
        <v>25.4</v>
      </c>
      <c r="J5976" s="3">
        <v>25.5</v>
      </c>
      <c r="K5976" s="3">
        <v>27.7</v>
      </c>
    </row>
    <row r="5977">
      <c r="A5977" s="2" t="s">
        <v>7372</v>
      </c>
      <c r="B5977" s="3">
        <v>0.01</v>
      </c>
      <c r="C5977" s="3">
        <v>1.3</v>
      </c>
      <c r="D5977" s="3">
        <v>0.095</v>
      </c>
      <c r="E5977" s="3">
        <v>24.2</v>
      </c>
      <c r="F5977" s="3">
        <v>24.8</v>
      </c>
      <c r="G5977" s="3">
        <v>25.0</v>
      </c>
      <c r="H5977" s="3">
        <v>25.1</v>
      </c>
      <c r="I5977" s="3">
        <v>25.7</v>
      </c>
      <c r="J5977" s="3">
        <v>25.3</v>
      </c>
      <c r="K5977" s="3">
        <v>27.3</v>
      </c>
    </row>
    <row r="5978">
      <c r="A5978" s="2" t="s">
        <v>7374</v>
      </c>
      <c r="B5978" s="3">
        <v>0.07</v>
      </c>
      <c r="C5978" s="3">
        <v>1.28</v>
      </c>
      <c r="D5978" s="3">
        <v>0.135</v>
      </c>
      <c r="E5978" s="3">
        <v>24.3</v>
      </c>
      <c r="F5978" s="3">
        <v>24.7</v>
      </c>
      <c r="G5978" s="3">
        <v>25.0</v>
      </c>
      <c r="H5978" s="3">
        <v>25.1</v>
      </c>
      <c r="I5978" s="3">
        <v>28.8</v>
      </c>
      <c r="J5978" s="3">
        <v>25.4</v>
      </c>
      <c r="K5978" s="3">
        <v>27.0</v>
      </c>
    </row>
    <row r="5979">
      <c r="A5979" s="2" t="s">
        <v>7375</v>
      </c>
      <c r="B5979" s="3">
        <v>0.02</v>
      </c>
      <c r="C5979" s="3">
        <v>1.21</v>
      </c>
      <c r="D5979" s="3">
        <v>0.015</v>
      </c>
      <c r="E5979" s="3">
        <v>24.3</v>
      </c>
      <c r="F5979" s="3">
        <v>24.7</v>
      </c>
      <c r="G5979" s="3">
        <v>24.7</v>
      </c>
      <c r="H5979" s="3">
        <v>25.1</v>
      </c>
      <c r="I5979" s="3">
        <v>26.3</v>
      </c>
      <c r="J5979" s="3">
        <v>25.8</v>
      </c>
      <c r="K5979" s="3">
        <v>26.9</v>
      </c>
    </row>
    <row r="5980">
      <c r="A5980" s="2" t="s">
        <v>7376</v>
      </c>
      <c r="B5980" s="3">
        <v>-0.04</v>
      </c>
      <c r="C5980" s="3">
        <v>1.16</v>
      </c>
      <c r="D5980" s="3">
        <v>0.02</v>
      </c>
      <c r="E5980" s="3">
        <v>24.2</v>
      </c>
      <c r="F5980" s="3">
        <v>24.5</v>
      </c>
      <c r="G5980" s="3">
        <v>24.7</v>
      </c>
      <c r="H5980" s="3">
        <v>25.1</v>
      </c>
      <c r="I5980" s="3">
        <v>25.7</v>
      </c>
      <c r="J5980" s="3">
        <v>29.2</v>
      </c>
      <c r="K5980" s="3">
        <v>27.2</v>
      </c>
    </row>
    <row r="5981">
      <c r="A5981" s="2" t="s">
        <v>7377</v>
      </c>
      <c r="B5981" s="3">
        <v>-0.115</v>
      </c>
      <c r="C5981" s="3">
        <v>1.27</v>
      </c>
      <c r="D5981" s="3">
        <v>0.015</v>
      </c>
      <c r="E5981" s="3">
        <v>24.3</v>
      </c>
      <c r="F5981" s="3">
        <v>24.9</v>
      </c>
      <c r="G5981" s="3">
        <v>24.3</v>
      </c>
      <c r="H5981" s="3">
        <v>24.9</v>
      </c>
      <c r="I5981" s="3">
        <v>25.4</v>
      </c>
      <c r="J5981" s="3">
        <v>26.4</v>
      </c>
      <c r="K5981" s="3">
        <v>27.7</v>
      </c>
    </row>
    <row r="5982">
      <c r="A5982" s="2" t="s">
        <v>7379</v>
      </c>
      <c r="B5982" s="3">
        <v>-0.04</v>
      </c>
      <c r="C5982" s="3">
        <v>1.16</v>
      </c>
      <c r="D5982" s="3">
        <v>0.085</v>
      </c>
      <c r="E5982" s="3">
        <v>24.3</v>
      </c>
      <c r="F5982" s="3">
        <v>25.0</v>
      </c>
      <c r="G5982" s="3">
        <v>24.3</v>
      </c>
      <c r="H5982" s="3">
        <v>24.8</v>
      </c>
      <c r="I5982" s="3">
        <v>25.5</v>
      </c>
      <c r="J5982" s="3">
        <v>26.2</v>
      </c>
      <c r="K5982" s="3">
        <v>27.8</v>
      </c>
    </row>
    <row r="5983">
      <c r="A5983" s="2" t="s">
        <v>7380</v>
      </c>
      <c r="B5983" s="3">
        <v>-0.005</v>
      </c>
      <c r="C5983" s="3">
        <v>1.14</v>
      </c>
      <c r="D5983" s="3">
        <v>0.13</v>
      </c>
      <c r="E5983" s="3">
        <v>24.3</v>
      </c>
      <c r="F5983" s="3">
        <v>25.0</v>
      </c>
      <c r="G5983" s="3">
        <v>25.2</v>
      </c>
      <c r="H5983" s="3">
        <v>24.7</v>
      </c>
      <c r="I5983" s="3">
        <v>25.3</v>
      </c>
      <c r="J5983" s="3">
        <v>26.2</v>
      </c>
      <c r="K5983" s="3">
        <v>29.6</v>
      </c>
    </row>
    <row r="5984">
      <c r="A5984" s="2" t="s">
        <v>7381</v>
      </c>
      <c r="B5984" s="3">
        <v>-0.075</v>
      </c>
      <c r="C5984" s="3">
        <v>1.1</v>
      </c>
      <c r="D5984" s="3">
        <v>0.24</v>
      </c>
      <c r="E5984" s="3">
        <v>24.3</v>
      </c>
      <c r="F5984" s="3">
        <v>25.0</v>
      </c>
      <c r="G5984" s="3">
        <v>25.1</v>
      </c>
      <c r="H5984" s="3">
        <v>24.5</v>
      </c>
      <c r="I5984" s="3">
        <v>25.4</v>
      </c>
      <c r="J5984" s="3">
        <v>26.0</v>
      </c>
      <c r="K5984" s="3">
        <v>27.8</v>
      </c>
    </row>
    <row r="5985">
      <c r="A5985" s="2" t="s">
        <v>7382</v>
      </c>
      <c r="B5985" s="3">
        <v>-0.02</v>
      </c>
      <c r="C5985" s="3">
        <v>1.21</v>
      </c>
      <c r="D5985" s="3">
        <v>0.29</v>
      </c>
      <c r="E5985" s="3">
        <v>24.3</v>
      </c>
      <c r="F5985" s="3">
        <v>25.0</v>
      </c>
      <c r="G5985" s="3">
        <v>25.1</v>
      </c>
      <c r="H5985" s="3">
        <v>24.9</v>
      </c>
      <c r="I5985" s="3">
        <v>25.2</v>
      </c>
      <c r="J5985" s="3">
        <v>25.7</v>
      </c>
      <c r="K5985" s="3">
        <v>27.4</v>
      </c>
    </row>
    <row r="5986">
      <c r="A5986" s="2" t="s">
        <v>7383</v>
      </c>
      <c r="B5986" s="3">
        <v>-0.015</v>
      </c>
      <c r="C5986" s="3">
        <v>1.21</v>
      </c>
      <c r="D5986" s="3">
        <v>0.29</v>
      </c>
      <c r="E5986" s="3">
        <v>24.3</v>
      </c>
      <c r="F5986" s="3">
        <v>25.0</v>
      </c>
      <c r="G5986" s="3">
        <v>25.1</v>
      </c>
      <c r="H5986" s="3">
        <v>25.0</v>
      </c>
      <c r="I5986" s="3">
        <v>24.5</v>
      </c>
      <c r="J5986" s="3">
        <v>25.6</v>
      </c>
      <c r="K5986" s="3">
        <v>27.9</v>
      </c>
    </row>
    <row r="5987">
      <c r="A5987" s="2" t="s">
        <v>7385</v>
      </c>
      <c r="B5987" s="3">
        <v>-0.055</v>
      </c>
      <c r="C5987" s="3">
        <v>1.26</v>
      </c>
      <c r="D5987" s="3">
        <v>0.34</v>
      </c>
      <c r="E5987" s="3">
        <v>24.3</v>
      </c>
      <c r="F5987" s="3">
        <v>24.7</v>
      </c>
      <c r="G5987" s="3">
        <v>25.0</v>
      </c>
      <c r="H5987" s="3">
        <v>25.3</v>
      </c>
      <c r="I5987" s="3">
        <v>24.6</v>
      </c>
      <c r="J5987" s="3">
        <v>25.8</v>
      </c>
      <c r="K5987" s="3">
        <v>27.6</v>
      </c>
    </row>
    <row r="5988">
      <c r="A5988" s="2" t="s">
        <v>7386</v>
      </c>
      <c r="B5988" s="3">
        <v>0.25</v>
      </c>
      <c r="C5988" s="3">
        <v>1.09</v>
      </c>
      <c r="D5988" s="3">
        <v>0.385</v>
      </c>
      <c r="E5988" s="3">
        <v>24.4</v>
      </c>
      <c r="F5988" s="3">
        <v>24.9</v>
      </c>
      <c r="G5988" s="3">
        <v>25.0</v>
      </c>
      <c r="H5988" s="3">
        <v>25.3</v>
      </c>
      <c r="I5988" s="3">
        <v>25.2</v>
      </c>
      <c r="J5988" s="3">
        <v>25.6</v>
      </c>
      <c r="K5988" s="3">
        <v>27.5</v>
      </c>
    </row>
    <row r="5989">
      <c r="A5989" s="2" t="s">
        <v>7387</v>
      </c>
      <c r="B5989" s="3">
        <v>0.18</v>
      </c>
      <c r="C5989" s="3">
        <v>1.31</v>
      </c>
      <c r="D5989" s="3">
        <v>0.455</v>
      </c>
      <c r="E5989" s="3">
        <v>24.3</v>
      </c>
      <c r="F5989" s="3">
        <v>24.9</v>
      </c>
      <c r="G5989" s="3">
        <v>25.1</v>
      </c>
      <c r="H5989" s="3">
        <v>25.3</v>
      </c>
      <c r="I5989" s="3">
        <v>25.7</v>
      </c>
      <c r="J5989" s="3">
        <v>25.6</v>
      </c>
      <c r="K5989" s="3">
        <v>27.1</v>
      </c>
    </row>
    <row r="5990">
      <c r="A5990" s="2" t="s">
        <v>7388</v>
      </c>
      <c r="B5990" s="3">
        <v>0.39</v>
      </c>
      <c r="C5990" s="3">
        <v>1.37</v>
      </c>
      <c r="D5990" s="3">
        <v>0.435</v>
      </c>
      <c r="E5990" s="3">
        <v>24.3</v>
      </c>
      <c r="F5990" s="3">
        <v>24.9</v>
      </c>
      <c r="G5990" s="3">
        <v>25.0</v>
      </c>
      <c r="H5990" s="3">
        <v>25.3</v>
      </c>
      <c r="I5990" s="3">
        <v>26.1</v>
      </c>
      <c r="J5990" s="3">
        <v>25.9</v>
      </c>
      <c r="K5990" s="3">
        <v>27.2</v>
      </c>
    </row>
    <row r="5991">
      <c r="A5991" s="2" t="s">
        <v>7390</v>
      </c>
      <c r="B5991" s="3">
        <v>0.365</v>
      </c>
      <c r="C5991" s="3">
        <v>1.47</v>
      </c>
      <c r="D5991" s="3">
        <v>0.495</v>
      </c>
      <c r="E5991" s="3">
        <v>24.3</v>
      </c>
      <c r="F5991" s="3">
        <v>24.9</v>
      </c>
      <c r="G5991" s="3">
        <v>25.0</v>
      </c>
      <c r="H5991" s="3">
        <v>25.1</v>
      </c>
      <c r="I5991" s="3">
        <v>25.8</v>
      </c>
      <c r="J5991" s="3">
        <v>26.9</v>
      </c>
      <c r="K5991" s="3">
        <v>27.1</v>
      </c>
    </row>
    <row r="5992">
      <c r="A5992" s="2" t="s">
        <v>7392</v>
      </c>
      <c r="B5992" s="3">
        <v>0.57</v>
      </c>
      <c r="C5992" s="3">
        <v>1.23</v>
      </c>
      <c r="D5992" s="3">
        <v>0.06</v>
      </c>
      <c r="E5992" s="3">
        <v>24.3</v>
      </c>
      <c r="F5992" s="3">
        <v>25.0</v>
      </c>
      <c r="G5992" s="3">
        <v>25.1</v>
      </c>
      <c r="H5992" s="3">
        <v>24.9</v>
      </c>
      <c r="I5992" s="3">
        <v>25.8</v>
      </c>
      <c r="J5992" s="3">
        <v>27.3</v>
      </c>
      <c r="K5992" s="3">
        <v>28.2</v>
      </c>
    </row>
    <row r="5993">
      <c r="A5993" s="2" t="s">
        <v>7393</v>
      </c>
      <c r="B5993" s="3">
        <v>0.57</v>
      </c>
      <c r="C5993" s="3">
        <v>1.23</v>
      </c>
      <c r="D5993" s="3">
        <v>-0.02</v>
      </c>
      <c r="E5993" s="3">
        <v>24.2</v>
      </c>
      <c r="F5993" s="3">
        <v>24.9</v>
      </c>
      <c r="G5993" s="3">
        <v>25.2</v>
      </c>
      <c r="H5993" s="3">
        <v>25.1</v>
      </c>
      <c r="I5993" s="3">
        <v>25.9</v>
      </c>
      <c r="J5993" s="3">
        <v>27.2</v>
      </c>
      <c r="K5993" s="3">
        <v>28.1</v>
      </c>
    </row>
    <row r="5994">
      <c r="A5994" s="2" t="s">
        <v>7394</v>
      </c>
      <c r="B5994" s="3">
        <v>0.595</v>
      </c>
      <c r="C5994" s="3">
        <v>1.24</v>
      </c>
      <c r="D5994" s="3">
        <v>-0.03</v>
      </c>
      <c r="E5994" s="3">
        <v>24.2</v>
      </c>
      <c r="F5994" s="3">
        <v>25.0</v>
      </c>
      <c r="G5994" s="3">
        <v>25.1</v>
      </c>
      <c r="H5994" s="3">
        <v>25.0</v>
      </c>
      <c r="I5994" s="3">
        <v>26.0</v>
      </c>
      <c r="J5994" s="3">
        <v>27.5</v>
      </c>
      <c r="K5994" s="3">
        <v>28.4</v>
      </c>
    </row>
    <row r="5995">
      <c r="A5995" s="2" t="s">
        <v>7396</v>
      </c>
      <c r="B5995" s="3">
        <v>0.44</v>
      </c>
      <c r="C5995" s="3">
        <v>1.3</v>
      </c>
      <c r="D5995" s="3">
        <v>-0.305</v>
      </c>
      <c r="E5995" s="3">
        <v>24.3</v>
      </c>
      <c r="F5995" s="3">
        <v>24.9</v>
      </c>
      <c r="G5995" s="3">
        <v>25.0</v>
      </c>
      <c r="H5995" s="3">
        <v>25.1</v>
      </c>
      <c r="I5995" s="3">
        <v>25.4</v>
      </c>
      <c r="J5995" s="3">
        <v>27.5</v>
      </c>
      <c r="K5995" s="3">
        <v>28.9</v>
      </c>
    </row>
    <row r="5996">
      <c r="A5996" s="2" t="s">
        <v>7397</v>
      </c>
      <c r="B5996" s="3">
        <v>0.56</v>
      </c>
      <c r="C5996" s="3">
        <v>1.26</v>
      </c>
      <c r="D5996" s="3">
        <v>-0.265</v>
      </c>
      <c r="E5996" s="3">
        <v>24.3</v>
      </c>
      <c r="F5996" s="3">
        <v>24.8</v>
      </c>
      <c r="G5996" s="3">
        <v>25.0</v>
      </c>
      <c r="H5996" s="3">
        <v>25.3</v>
      </c>
      <c r="I5996" s="3">
        <v>25.1</v>
      </c>
      <c r="J5996" s="3">
        <v>27.1</v>
      </c>
      <c r="K5996" s="3">
        <v>28.9</v>
      </c>
    </row>
    <row r="5997">
      <c r="A5997" s="2" t="s">
        <v>7398</v>
      </c>
      <c r="B5997" s="3">
        <v>0.56</v>
      </c>
      <c r="C5997" s="3">
        <v>1.34</v>
      </c>
      <c r="D5997" s="3">
        <v>-0.36</v>
      </c>
      <c r="E5997" s="3">
        <v>24.3</v>
      </c>
      <c r="F5997" s="3">
        <v>22.1</v>
      </c>
      <c r="G5997" s="3">
        <v>24.9</v>
      </c>
      <c r="H5997" s="3">
        <v>25.2</v>
      </c>
      <c r="I5997" s="3">
        <v>25.2</v>
      </c>
      <c r="J5997" s="3">
        <v>27.6</v>
      </c>
      <c r="K5997" s="3">
        <v>28.8</v>
      </c>
    </row>
    <row r="5998">
      <c r="A5998" s="2" t="s">
        <v>7399</v>
      </c>
      <c r="B5998" s="3">
        <v>0.35</v>
      </c>
      <c r="C5998" s="3">
        <v>1.3</v>
      </c>
      <c r="D5998" s="3">
        <v>-0.22</v>
      </c>
      <c r="E5998" s="3">
        <v>24.2</v>
      </c>
      <c r="F5998" s="3">
        <v>24.7</v>
      </c>
      <c r="G5998" s="3">
        <v>25.0</v>
      </c>
      <c r="H5998" s="3">
        <v>25.7</v>
      </c>
      <c r="I5998" s="3">
        <v>25.4</v>
      </c>
      <c r="J5998" s="3">
        <v>28.4</v>
      </c>
      <c r="K5998" s="3">
        <v>29.7</v>
      </c>
    </row>
    <row r="5999">
      <c r="A5999" s="2" t="s">
        <v>7400</v>
      </c>
      <c r="B5999" s="3">
        <v>0.4</v>
      </c>
      <c r="C5999" s="3">
        <v>1.19</v>
      </c>
      <c r="D5999" s="3">
        <v>-0.235</v>
      </c>
      <c r="E5999" s="3">
        <v>24.3</v>
      </c>
      <c r="F5999" s="3">
        <v>24.8</v>
      </c>
      <c r="G5999" s="3">
        <v>22.2</v>
      </c>
      <c r="H5999" s="3">
        <v>25.6</v>
      </c>
      <c r="I5999" s="3">
        <v>25.4</v>
      </c>
      <c r="J5999" s="3">
        <v>26.9</v>
      </c>
      <c r="K5999" s="3">
        <v>29.3</v>
      </c>
    </row>
    <row r="6000">
      <c r="A6000" s="2" t="s">
        <v>7402</v>
      </c>
      <c r="B6000" s="3">
        <v>0.4</v>
      </c>
      <c r="C6000" s="3">
        <v>1.06</v>
      </c>
      <c r="D6000" s="3">
        <v>-0.215</v>
      </c>
      <c r="E6000" s="3">
        <v>24.3</v>
      </c>
      <c r="F6000" s="3">
        <v>24.8</v>
      </c>
      <c r="G6000" s="3">
        <v>24.8</v>
      </c>
      <c r="H6000" s="3">
        <v>25.2</v>
      </c>
      <c r="I6000" s="3">
        <v>26.2</v>
      </c>
      <c r="J6000" s="3">
        <v>26.3</v>
      </c>
      <c r="K6000" s="3">
        <v>28.9</v>
      </c>
    </row>
    <row r="6001">
      <c r="A6001" s="2" t="s">
        <v>7403</v>
      </c>
      <c r="B6001" s="3">
        <v>0.435</v>
      </c>
      <c r="C6001" s="3">
        <v>1.21</v>
      </c>
      <c r="D6001" s="3">
        <v>-0.105</v>
      </c>
      <c r="E6001" s="3">
        <v>24.2</v>
      </c>
      <c r="F6001" s="3">
        <v>24.9</v>
      </c>
      <c r="G6001" s="3">
        <v>25.0</v>
      </c>
      <c r="H6001" s="3">
        <v>25.0</v>
      </c>
      <c r="I6001" s="3">
        <v>26.2</v>
      </c>
      <c r="J6001" s="3">
        <v>26.5</v>
      </c>
      <c r="K6001" s="3">
        <v>29.5</v>
      </c>
    </row>
    <row r="6002">
      <c r="A6002" s="2" t="s">
        <v>7404</v>
      </c>
      <c r="B6002" s="3">
        <v>0.485</v>
      </c>
      <c r="C6002" s="3">
        <v>1.31</v>
      </c>
      <c r="D6002" s="3">
        <v>-0.075</v>
      </c>
      <c r="E6002" s="3">
        <v>24.3</v>
      </c>
      <c r="F6002" s="3">
        <v>24.8</v>
      </c>
      <c r="G6002" s="3">
        <v>25.0</v>
      </c>
      <c r="H6002" s="3">
        <v>22.7</v>
      </c>
      <c r="I6002" s="3">
        <v>26.2</v>
      </c>
      <c r="J6002" s="3">
        <v>26.2</v>
      </c>
      <c r="K6002" s="3">
        <v>28.6</v>
      </c>
    </row>
    <row r="6003">
      <c r="A6003" s="2" t="s">
        <v>7405</v>
      </c>
      <c r="B6003" s="3">
        <v>0.445</v>
      </c>
      <c r="C6003" s="3">
        <v>1.24</v>
      </c>
      <c r="D6003" s="3">
        <v>0.02</v>
      </c>
      <c r="E6003" s="3">
        <v>24.3</v>
      </c>
      <c r="F6003" s="3">
        <v>24.9</v>
      </c>
      <c r="G6003" s="3">
        <v>24.9</v>
      </c>
      <c r="H6003" s="3">
        <v>24.9</v>
      </c>
      <c r="I6003" s="3">
        <v>26.1</v>
      </c>
      <c r="J6003" s="3">
        <v>27.0</v>
      </c>
      <c r="K6003" s="3">
        <v>28.9</v>
      </c>
    </row>
    <row r="6004">
      <c r="A6004" s="2" t="s">
        <v>7407</v>
      </c>
      <c r="B6004" s="3">
        <v>0.365</v>
      </c>
      <c r="C6004" s="3">
        <v>1.3</v>
      </c>
      <c r="D6004" s="3">
        <v>-0.05</v>
      </c>
      <c r="E6004" s="3">
        <v>24.3</v>
      </c>
      <c r="F6004" s="3">
        <v>25.0</v>
      </c>
      <c r="G6004" s="3">
        <v>24.9</v>
      </c>
      <c r="H6004" s="3">
        <v>25.0</v>
      </c>
      <c r="I6004" s="3">
        <v>22.2</v>
      </c>
      <c r="J6004" s="3">
        <v>27.5</v>
      </c>
      <c r="K6004" s="3">
        <v>28.4</v>
      </c>
    </row>
    <row r="6005">
      <c r="A6005" s="2" t="s">
        <v>7408</v>
      </c>
      <c r="B6005" s="3">
        <v>0.34</v>
      </c>
      <c r="C6005" s="3">
        <v>1.36</v>
      </c>
      <c r="D6005" s="3">
        <v>0.03</v>
      </c>
      <c r="E6005" s="3">
        <v>24.2</v>
      </c>
      <c r="F6005" s="3">
        <v>24.9</v>
      </c>
      <c r="G6005" s="3">
        <v>24.9</v>
      </c>
      <c r="H6005" s="3">
        <v>25.2</v>
      </c>
      <c r="I6005" s="3">
        <v>25.3</v>
      </c>
      <c r="J6005" s="3">
        <v>27.9</v>
      </c>
      <c r="K6005" s="3">
        <v>28.8</v>
      </c>
    </row>
    <row r="6006">
      <c r="A6006" s="2" t="s">
        <v>7409</v>
      </c>
      <c r="B6006" s="3">
        <v>0.33</v>
      </c>
      <c r="C6006" s="3">
        <v>1.56</v>
      </c>
      <c r="D6006" s="3">
        <v>-0.19</v>
      </c>
      <c r="E6006" s="3">
        <v>24.3</v>
      </c>
      <c r="F6006" s="3">
        <v>25.3</v>
      </c>
      <c r="G6006" s="3">
        <v>25.1</v>
      </c>
      <c r="H6006" s="3">
        <v>25.2</v>
      </c>
      <c r="I6006" s="3">
        <v>25.6</v>
      </c>
      <c r="J6006" s="3">
        <v>27.2</v>
      </c>
      <c r="K6006" s="3">
        <v>29.3</v>
      </c>
    </row>
    <row r="6007">
      <c r="A6007" s="2" t="s">
        <v>7410</v>
      </c>
      <c r="B6007" s="3">
        <v>0.3</v>
      </c>
      <c r="C6007" s="3">
        <v>1.35</v>
      </c>
      <c r="D6007" s="3">
        <v>-0.22</v>
      </c>
      <c r="E6007" s="3">
        <v>24.3</v>
      </c>
      <c r="F6007" s="3">
        <v>24.6</v>
      </c>
      <c r="G6007" s="3">
        <v>25.1</v>
      </c>
      <c r="H6007" s="3">
        <v>24.9</v>
      </c>
      <c r="I6007" s="3">
        <v>25.0</v>
      </c>
      <c r="J6007" s="3">
        <v>22.5</v>
      </c>
      <c r="K6007" s="3">
        <v>29.8</v>
      </c>
    </row>
    <row r="6008">
      <c r="A6008" s="2" t="s">
        <v>7412</v>
      </c>
      <c r="B6008" s="3">
        <v>0.43</v>
      </c>
      <c r="C6008" s="3">
        <v>1.39</v>
      </c>
      <c r="D6008" s="3">
        <v>-0.015</v>
      </c>
      <c r="E6008" s="3">
        <v>24.2</v>
      </c>
      <c r="F6008" s="3">
        <v>24.8</v>
      </c>
      <c r="G6008" s="3">
        <v>25.6</v>
      </c>
      <c r="H6008" s="3">
        <v>25.6</v>
      </c>
      <c r="I6008" s="3">
        <v>25.1</v>
      </c>
      <c r="J6008" s="3">
        <v>26.4</v>
      </c>
      <c r="K6008" s="3">
        <v>28.0</v>
      </c>
    </row>
    <row r="6009">
      <c r="A6009" s="2" t="s">
        <v>7413</v>
      </c>
      <c r="B6009" s="3">
        <v>0.605</v>
      </c>
      <c r="C6009" s="3">
        <v>1.25</v>
      </c>
      <c r="D6009" s="3">
        <v>-0.07</v>
      </c>
      <c r="E6009" s="3">
        <v>24.3</v>
      </c>
      <c r="F6009" s="3">
        <v>24.8</v>
      </c>
      <c r="G6009" s="3">
        <v>25.9</v>
      </c>
      <c r="H6009" s="3">
        <v>25.3</v>
      </c>
      <c r="I6009" s="3">
        <v>25.1</v>
      </c>
      <c r="J6009" s="3">
        <v>26.5</v>
      </c>
      <c r="K6009" s="3">
        <v>25.1</v>
      </c>
    </row>
    <row r="6010">
      <c r="A6010" s="2" t="s">
        <v>7414</v>
      </c>
      <c r="B6010" s="3">
        <v>0.57</v>
      </c>
      <c r="C6010" s="3">
        <v>1.32</v>
      </c>
      <c r="D6010" s="3">
        <v>-0.03</v>
      </c>
      <c r="E6010" s="3">
        <v>24.2</v>
      </c>
      <c r="F6010" s="3">
        <v>24.9</v>
      </c>
      <c r="G6010" s="3">
        <v>24.9</v>
      </c>
      <c r="H6010" s="3">
        <v>25.4</v>
      </c>
      <c r="I6010" s="3">
        <v>25.3</v>
      </c>
      <c r="J6010" s="3">
        <v>26.5</v>
      </c>
      <c r="K6010" s="3">
        <v>27.3</v>
      </c>
    </row>
    <row r="6011">
      <c r="A6011" s="2" t="s">
        <v>7415</v>
      </c>
      <c r="B6011" s="3">
        <v>0.535</v>
      </c>
      <c r="C6011" s="3">
        <v>1.35</v>
      </c>
      <c r="D6011" s="3">
        <v>-0.045</v>
      </c>
      <c r="E6011" s="3">
        <v>24.2</v>
      </c>
      <c r="F6011" s="3">
        <v>24.9</v>
      </c>
      <c r="G6011" s="3">
        <v>25.0</v>
      </c>
      <c r="H6011" s="3">
        <v>25.4</v>
      </c>
      <c r="I6011" s="3">
        <v>25.8</v>
      </c>
      <c r="J6011" s="3">
        <v>26.6</v>
      </c>
      <c r="K6011" s="3">
        <v>27.3</v>
      </c>
    </row>
    <row r="6012">
      <c r="A6012" s="2" t="s">
        <v>7417</v>
      </c>
      <c r="B6012" s="3">
        <v>0.475</v>
      </c>
      <c r="C6012" s="3">
        <v>1.3</v>
      </c>
      <c r="D6012" s="3">
        <v>-0.125</v>
      </c>
      <c r="E6012" s="3">
        <v>24.2</v>
      </c>
      <c r="F6012" s="3">
        <v>24.9</v>
      </c>
      <c r="G6012" s="3">
        <v>25.1</v>
      </c>
      <c r="H6012" s="3">
        <v>25.0</v>
      </c>
      <c r="I6012" s="3">
        <v>25.7</v>
      </c>
      <c r="J6012" s="3">
        <v>26.7</v>
      </c>
      <c r="K6012" s="3">
        <v>27.7</v>
      </c>
    </row>
    <row r="6013">
      <c r="A6013" s="2" t="s">
        <v>7418</v>
      </c>
      <c r="B6013" s="3">
        <v>0.505</v>
      </c>
      <c r="C6013" s="3">
        <v>1.31</v>
      </c>
      <c r="D6013" s="3">
        <v>-0.075</v>
      </c>
      <c r="E6013" s="3">
        <v>24.2</v>
      </c>
      <c r="F6013" s="3">
        <v>25.0</v>
      </c>
      <c r="G6013" s="3">
        <v>25.1</v>
      </c>
      <c r="H6013" s="3">
        <v>25.0</v>
      </c>
      <c r="I6013" s="3">
        <v>25.7</v>
      </c>
      <c r="J6013" s="3">
        <v>26.8</v>
      </c>
      <c r="K6013" s="3">
        <v>28.8</v>
      </c>
    </row>
    <row r="6014">
      <c r="A6014" s="2" t="s">
        <v>7419</v>
      </c>
      <c r="B6014" s="3">
        <v>0.49</v>
      </c>
      <c r="C6014" s="3">
        <v>1.33</v>
      </c>
      <c r="D6014" s="3">
        <v>0.13</v>
      </c>
      <c r="E6014" s="3">
        <v>24.2</v>
      </c>
      <c r="F6014" s="3">
        <v>24.9</v>
      </c>
      <c r="G6014" s="3">
        <v>25.1</v>
      </c>
      <c r="H6014" s="3">
        <v>24.9</v>
      </c>
      <c r="I6014" s="3">
        <v>26.5</v>
      </c>
      <c r="J6014" s="3">
        <v>27.2</v>
      </c>
      <c r="K6014" s="3">
        <v>28.8</v>
      </c>
    </row>
    <row r="6015">
      <c r="A6015" s="2" t="s">
        <v>7420</v>
      </c>
      <c r="B6015" s="3">
        <v>0.55</v>
      </c>
      <c r="C6015" s="3">
        <v>1.32</v>
      </c>
      <c r="D6015" s="3">
        <v>-0.025</v>
      </c>
      <c r="E6015" s="3">
        <v>24.2</v>
      </c>
      <c r="F6015" s="3">
        <v>24.8</v>
      </c>
      <c r="G6015" s="3">
        <v>25.2</v>
      </c>
      <c r="H6015" s="3">
        <v>24.9</v>
      </c>
      <c r="I6015" s="3">
        <v>25.1</v>
      </c>
      <c r="J6015" s="3">
        <v>27.6</v>
      </c>
      <c r="K6015" s="3">
        <v>28.9</v>
      </c>
    </row>
    <row r="6016">
      <c r="A6016" s="2" t="s">
        <v>7422</v>
      </c>
      <c r="B6016" s="3">
        <v>0.405</v>
      </c>
      <c r="C6016" s="3">
        <v>1.34</v>
      </c>
      <c r="D6016" s="3">
        <v>-0.005</v>
      </c>
      <c r="E6016" s="3">
        <v>24.1</v>
      </c>
      <c r="F6016" s="3">
        <v>24.8</v>
      </c>
      <c r="G6016" s="3">
        <v>24.7</v>
      </c>
      <c r="H6016" s="3">
        <v>24.9</v>
      </c>
      <c r="I6016" s="3">
        <v>25.1</v>
      </c>
      <c r="J6016" s="3">
        <v>27.8</v>
      </c>
      <c r="K6016" s="3">
        <v>29.7</v>
      </c>
    </row>
    <row r="6017">
      <c r="A6017" s="2" t="s">
        <v>7423</v>
      </c>
      <c r="B6017" s="3">
        <v>0.585</v>
      </c>
      <c r="C6017" s="3">
        <v>1.43</v>
      </c>
      <c r="D6017" s="3">
        <v>0.045</v>
      </c>
      <c r="E6017" s="3">
        <v>24.1</v>
      </c>
      <c r="F6017" s="3">
        <v>24.8</v>
      </c>
      <c r="G6017" s="3">
        <v>24.9</v>
      </c>
      <c r="H6017" s="3">
        <v>25.0</v>
      </c>
      <c r="I6017" s="3">
        <v>26.0</v>
      </c>
      <c r="J6017" s="3">
        <v>26.6</v>
      </c>
      <c r="K6017" s="3">
        <v>29.8</v>
      </c>
    </row>
    <row r="6018">
      <c r="A6018" s="2" t="s">
        <v>7424</v>
      </c>
      <c r="B6018" s="3">
        <v>0.545</v>
      </c>
      <c r="C6018" s="3">
        <v>1.55</v>
      </c>
      <c r="D6018" s="3">
        <v>0.245</v>
      </c>
      <c r="E6018" s="3">
        <v>24.1</v>
      </c>
      <c r="F6018" s="3">
        <v>24.8</v>
      </c>
      <c r="G6018" s="3">
        <v>24.9</v>
      </c>
      <c r="H6018" s="3">
        <v>25.2</v>
      </c>
      <c r="I6018" s="3">
        <v>26.6</v>
      </c>
      <c r="J6018" s="3">
        <v>27.0</v>
      </c>
      <c r="K6018" s="3">
        <v>30.1</v>
      </c>
    </row>
    <row r="6019">
      <c r="A6019" s="2" t="s">
        <v>7425</v>
      </c>
      <c r="B6019" s="3">
        <v>0.395</v>
      </c>
      <c r="C6019" s="3">
        <v>1.71</v>
      </c>
      <c r="D6019" s="3">
        <v>0.34</v>
      </c>
      <c r="E6019" s="3">
        <v>24.2</v>
      </c>
      <c r="F6019" s="3">
        <v>24.9</v>
      </c>
      <c r="G6019" s="3">
        <v>25.0</v>
      </c>
      <c r="H6019" s="3">
        <v>25.1</v>
      </c>
      <c r="I6019" s="3">
        <v>26.4</v>
      </c>
      <c r="J6019" s="3">
        <v>26.8</v>
      </c>
      <c r="K6019" s="3">
        <v>30.1</v>
      </c>
    </row>
    <row r="6020">
      <c r="A6020" s="2" t="s">
        <v>7427</v>
      </c>
      <c r="B6020" s="3">
        <v>0.545</v>
      </c>
      <c r="C6020" s="3">
        <v>1.7</v>
      </c>
      <c r="D6020" s="3">
        <v>0.14</v>
      </c>
      <c r="E6020" s="3">
        <v>24.2</v>
      </c>
      <c r="F6020" s="3">
        <v>24.8</v>
      </c>
      <c r="G6020" s="3">
        <v>24.9</v>
      </c>
      <c r="H6020" s="3">
        <v>25.0</v>
      </c>
      <c r="I6020" s="3">
        <v>25.9</v>
      </c>
      <c r="J6020" s="3">
        <v>26.4</v>
      </c>
      <c r="K6020" s="3">
        <v>28.6</v>
      </c>
    </row>
    <row r="6021">
      <c r="A6021" s="2" t="s">
        <v>7428</v>
      </c>
      <c r="B6021" s="3">
        <v>0.615</v>
      </c>
      <c r="C6021" s="3">
        <v>1.72</v>
      </c>
      <c r="D6021" s="3">
        <v>0.125</v>
      </c>
      <c r="E6021" s="3">
        <v>24.2</v>
      </c>
      <c r="F6021" s="3">
        <v>24.8</v>
      </c>
      <c r="G6021" s="3">
        <v>24.9</v>
      </c>
      <c r="H6021" s="3">
        <v>25.1</v>
      </c>
      <c r="I6021" s="3">
        <v>25.6</v>
      </c>
      <c r="J6021" s="3">
        <v>26.3</v>
      </c>
      <c r="K6021" s="3">
        <v>28.7</v>
      </c>
    </row>
    <row r="6022">
      <c r="A6022" s="2" t="s">
        <v>7429</v>
      </c>
      <c r="B6022" s="3">
        <v>0.75</v>
      </c>
      <c r="C6022" s="3">
        <v>1.61</v>
      </c>
      <c r="D6022" s="3">
        <v>0.115</v>
      </c>
      <c r="E6022" s="3">
        <v>24.2</v>
      </c>
      <c r="F6022" s="3">
        <v>24.8</v>
      </c>
      <c r="G6022" s="3">
        <v>24.9</v>
      </c>
      <c r="H6022" s="3">
        <v>25.0</v>
      </c>
      <c r="I6022" s="3">
        <v>25.8</v>
      </c>
      <c r="J6022" s="3">
        <v>26.2</v>
      </c>
      <c r="K6022" s="3">
        <v>29.1</v>
      </c>
    </row>
    <row r="6023">
      <c r="A6023" s="2" t="s">
        <v>7431</v>
      </c>
      <c r="B6023" s="3">
        <v>0.74</v>
      </c>
      <c r="C6023" s="3">
        <v>1.52</v>
      </c>
      <c r="D6023" s="3">
        <v>0.03</v>
      </c>
      <c r="E6023" s="3">
        <v>24.2</v>
      </c>
      <c r="F6023" s="3">
        <v>26.8</v>
      </c>
      <c r="G6023" s="3">
        <v>24.9</v>
      </c>
      <c r="H6023" s="3">
        <v>24.9</v>
      </c>
      <c r="I6023" s="3">
        <v>25.4</v>
      </c>
      <c r="J6023" s="3">
        <v>26.6</v>
      </c>
      <c r="K6023" s="3">
        <v>28.6</v>
      </c>
    </row>
    <row r="6024">
      <c r="A6024" s="2" t="s">
        <v>7432</v>
      </c>
      <c r="B6024" s="3">
        <v>0.815</v>
      </c>
      <c r="C6024" s="3">
        <v>1.57</v>
      </c>
      <c r="D6024" s="3">
        <v>0.04</v>
      </c>
      <c r="E6024" s="3">
        <v>24.2</v>
      </c>
      <c r="F6024" s="3">
        <v>24.8</v>
      </c>
      <c r="G6024" s="3">
        <v>24.9</v>
      </c>
      <c r="H6024" s="3">
        <v>24.8</v>
      </c>
      <c r="I6024" s="3">
        <v>25.0</v>
      </c>
      <c r="J6024" s="3">
        <v>26.6</v>
      </c>
      <c r="K6024" s="3">
        <v>28.8</v>
      </c>
    </row>
    <row r="6025">
      <c r="A6025" s="2" t="s">
        <v>7433</v>
      </c>
      <c r="B6025" s="3">
        <v>0.75</v>
      </c>
      <c r="C6025" s="3">
        <v>1.35</v>
      </c>
      <c r="D6025" s="3">
        <v>-0.02</v>
      </c>
      <c r="E6025" s="3">
        <v>24.2</v>
      </c>
      <c r="F6025" s="3">
        <v>24.8</v>
      </c>
      <c r="G6025" s="3">
        <v>25.0</v>
      </c>
      <c r="H6025" s="3">
        <v>24.9</v>
      </c>
      <c r="I6025" s="3">
        <v>24.9</v>
      </c>
      <c r="J6025" s="3">
        <v>26.4</v>
      </c>
      <c r="K6025" s="3">
        <v>30.4</v>
      </c>
    </row>
    <row r="6026">
      <c r="A6026" s="2" t="s">
        <v>7435</v>
      </c>
      <c r="B6026" s="3">
        <v>0.705</v>
      </c>
      <c r="C6026" s="3">
        <v>1.42</v>
      </c>
      <c r="D6026" s="3">
        <v>0.04</v>
      </c>
      <c r="E6026" s="3">
        <v>24.1</v>
      </c>
      <c r="F6026" s="3">
        <v>24.8</v>
      </c>
      <c r="G6026" s="3">
        <v>28.3</v>
      </c>
      <c r="H6026" s="3">
        <v>24.9</v>
      </c>
      <c r="I6026" s="3">
        <v>24.9</v>
      </c>
      <c r="J6026" s="3">
        <v>26.3</v>
      </c>
      <c r="K6026" s="3">
        <v>29.0</v>
      </c>
    </row>
    <row r="6027">
      <c r="A6027" s="2" t="s">
        <v>7436</v>
      </c>
      <c r="B6027" s="3">
        <v>0.68</v>
      </c>
      <c r="C6027" s="3">
        <v>1.3</v>
      </c>
      <c r="D6027" s="3">
        <v>-0.1</v>
      </c>
      <c r="E6027" s="3">
        <v>24.2</v>
      </c>
      <c r="F6027" s="3">
        <v>24.8</v>
      </c>
      <c r="G6027" s="3">
        <v>25.1</v>
      </c>
      <c r="H6027" s="3">
        <v>24.8</v>
      </c>
      <c r="I6027" s="3">
        <v>24.9</v>
      </c>
      <c r="J6027" s="3">
        <v>25.4</v>
      </c>
      <c r="K6027" s="3">
        <v>27.1</v>
      </c>
    </row>
    <row r="6028">
      <c r="A6028" s="2" t="s">
        <v>7437</v>
      </c>
      <c r="B6028" s="3">
        <v>0.435</v>
      </c>
      <c r="C6028" s="3">
        <v>1.36</v>
      </c>
      <c r="D6028" s="3">
        <v>-0.085</v>
      </c>
      <c r="E6028" s="3">
        <v>24.2</v>
      </c>
      <c r="F6028" s="3">
        <v>24.8</v>
      </c>
      <c r="G6028" s="3">
        <v>25.0</v>
      </c>
      <c r="H6028" s="3">
        <v>26.9</v>
      </c>
      <c r="I6028" s="3">
        <v>24.9</v>
      </c>
      <c r="J6028" s="3">
        <v>25.5</v>
      </c>
      <c r="K6028" s="3">
        <v>25.8</v>
      </c>
    </row>
    <row r="6029">
      <c r="A6029" s="2" t="s">
        <v>7438</v>
      </c>
      <c r="B6029" s="3">
        <v>0.365</v>
      </c>
      <c r="C6029" s="3">
        <v>1.29</v>
      </c>
      <c r="D6029" s="3">
        <v>0.005</v>
      </c>
      <c r="E6029" s="3">
        <v>24.1</v>
      </c>
      <c r="F6029" s="3">
        <v>24.6</v>
      </c>
      <c r="G6029" s="3">
        <v>25.0</v>
      </c>
      <c r="H6029" s="3">
        <v>25.0</v>
      </c>
      <c r="I6029" s="3">
        <v>25.1</v>
      </c>
      <c r="J6029" s="3">
        <v>25.1</v>
      </c>
      <c r="K6029" s="3">
        <v>26.1</v>
      </c>
    </row>
    <row r="6030">
      <c r="A6030" s="2" t="s">
        <v>7440</v>
      </c>
      <c r="B6030" s="3">
        <v>0.425</v>
      </c>
      <c r="C6030" s="3">
        <v>1.26</v>
      </c>
      <c r="D6030" s="3">
        <v>-0.125</v>
      </c>
      <c r="E6030" s="3">
        <v>24.2</v>
      </c>
      <c r="F6030" s="3">
        <v>24.5</v>
      </c>
      <c r="G6030" s="3">
        <v>25.2</v>
      </c>
      <c r="H6030" s="3">
        <v>24.9</v>
      </c>
      <c r="I6030" s="3">
        <v>25.1</v>
      </c>
      <c r="J6030" s="3">
        <v>25.2</v>
      </c>
      <c r="K6030" s="3">
        <v>26.4</v>
      </c>
    </row>
    <row r="6031">
      <c r="A6031" s="2" t="s">
        <v>7441</v>
      </c>
      <c r="B6031" s="3">
        <v>0.475</v>
      </c>
      <c r="C6031" s="3">
        <v>1.29</v>
      </c>
      <c r="D6031" s="3">
        <v>-0.02</v>
      </c>
      <c r="E6031" s="3">
        <v>24.2</v>
      </c>
      <c r="F6031" s="3">
        <v>24.3</v>
      </c>
      <c r="G6031" s="3">
        <v>25.1</v>
      </c>
      <c r="H6031" s="3">
        <v>25.1</v>
      </c>
      <c r="I6031" s="3">
        <v>28.0</v>
      </c>
      <c r="J6031" s="3">
        <v>25.4</v>
      </c>
      <c r="K6031" s="3">
        <v>27.1</v>
      </c>
    </row>
    <row r="6032">
      <c r="A6032" s="2" t="s">
        <v>7442</v>
      </c>
      <c r="B6032" s="3">
        <v>0.49</v>
      </c>
      <c r="C6032" s="3">
        <v>1.33</v>
      </c>
      <c r="D6032" s="3">
        <v>0.13</v>
      </c>
      <c r="E6032" s="3">
        <v>24.2</v>
      </c>
      <c r="F6032" s="3">
        <v>24.1</v>
      </c>
      <c r="G6032" s="3">
        <v>24.6</v>
      </c>
      <c r="H6032" s="3">
        <v>25.0</v>
      </c>
      <c r="I6032" s="3">
        <v>25.2</v>
      </c>
      <c r="J6032" s="3">
        <v>25.6</v>
      </c>
      <c r="K6032" s="3">
        <v>27.1</v>
      </c>
    </row>
    <row r="6033">
      <c r="A6033" s="2" t="s">
        <v>7443</v>
      </c>
      <c r="B6033" s="3">
        <v>0.505</v>
      </c>
      <c r="C6033" s="3">
        <v>1.36</v>
      </c>
      <c r="D6033" s="3">
        <v>0.265</v>
      </c>
      <c r="E6033" s="3">
        <v>24.2</v>
      </c>
      <c r="F6033" s="3">
        <v>24.5</v>
      </c>
      <c r="G6033" s="3">
        <v>24.6</v>
      </c>
      <c r="H6033" s="3">
        <v>25.1</v>
      </c>
      <c r="I6033" s="3">
        <v>25.1</v>
      </c>
      <c r="J6033" s="3">
        <v>28.8</v>
      </c>
      <c r="K6033" s="3">
        <v>26.4</v>
      </c>
    </row>
    <row r="6034">
      <c r="A6034" s="2" t="s">
        <v>7444</v>
      </c>
      <c r="B6034" s="3">
        <v>0.655</v>
      </c>
      <c r="C6034" s="3">
        <v>1.61</v>
      </c>
      <c r="D6034" s="3">
        <v>-0.045</v>
      </c>
      <c r="E6034" s="3">
        <v>24.2</v>
      </c>
      <c r="F6034" s="3">
        <v>24.8</v>
      </c>
      <c r="G6034" s="3">
        <v>23.7</v>
      </c>
      <c r="H6034" s="3">
        <v>24.7</v>
      </c>
      <c r="I6034" s="3">
        <v>25.0</v>
      </c>
      <c r="J6034" s="3">
        <v>25.6</v>
      </c>
      <c r="K6034" s="3">
        <v>26.6</v>
      </c>
    </row>
    <row r="6035">
      <c r="A6035" s="2" t="s">
        <v>7446</v>
      </c>
      <c r="B6035" s="3">
        <v>0.79</v>
      </c>
      <c r="C6035" s="3">
        <v>1.59</v>
      </c>
      <c r="D6035" s="3">
        <v>-0.13</v>
      </c>
      <c r="E6035" s="3">
        <v>24.3</v>
      </c>
      <c r="F6035" s="3">
        <v>24.9</v>
      </c>
      <c r="G6035" s="3">
        <v>24.4</v>
      </c>
      <c r="H6035" s="3">
        <v>24.8</v>
      </c>
      <c r="I6035" s="3">
        <v>25.2</v>
      </c>
      <c r="J6035" s="3">
        <v>25.6</v>
      </c>
      <c r="K6035" s="3">
        <v>27.3</v>
      </c>
    </row>
    <row r="6036">
      <c r="A6036" s="2" t="s">
        <v>7447</v>
      </c>
      <c r="B6036" s="3">
        <v>0.8</v>
      </c>
      <c r="C6036" s="3">
        <v>1.53</v>
      </c>
      <c r="D6036" s="3">
        <v>-0.15</v>
      </c>
      <c r="E6036" s="3">
        <v>24.3</v>
      </c>
      <c r="F6036" s="3">
        <v>24.9</v>
      </c>
      <c r="G6036" s="3">
        <v>24.9</v>
      </c>
      <c r="H6036" s="3">
        <v>24.5</v>
      </c>
      <c r="I6036" s="3">
        <v>25.1</v>
      </c>
      <c r="J6036" s="3">
        <v>25.5</v>
      </c>
      <c r="K6036" s="3">
        <v>28.2</v>
      </c>
    </row>
    <row r="6037">
      <c r="A6037" s="2" t="s">
        <v>7448</v>
      </c>
      <c r="B6037" s="3">
        <v>0.805</v>
      </c>
      <c r="C6037" s="3">
        <v>1.5</v>
      </c>
      <c r="D6037" s="3">
        <v>-0.185</v>
      </c>
      <c r="E6037" s="3">
        <v>24.2</v>
      </c>
      <c r="F6037" s="3">
        <v>25.0</v>
      </c>
      <c r="G6037" s="3">
        <v>25.3</v>
      </c>
      <c r="H6037" s="3">
        <v>24.8</v>
      </c>
      <c r="I6037" s="3">
        <v>25.1</v>
      </c>
      <c r="J6037" s="3">
        <v>25.7</v>
      </c>
      <c r="K6037" s="3">
        <v>26.3</v>
      </c>
    </row>
    <row r="6038">
      <c r="A6038" s="2" t="s">
        <v>7449</v>
      </c>
      <c r="B6038" s="3">
        <v>0.8</v>
      </c>
      <c r="C6038" s="3">
        <v>1.5</v>
      </c>
      <c r="D6038" s="3">
        <v>-0.185</v>
      </c>
      <c r="E6038" s="3">
        <v>24.2</v>
      </c>
      <c r="F6038" s="3">
        <v>24.8</v>
      </c>
      <c r="G6038" s="3">
        <v>25.4</v>
      </c>
      <c r="H6038" s="3">
        <v>24.7</v>
      </c>
      <c r="I6038" s="3">
        <v>25.3</v>
      </c>
      <c r="J6038" s="3">
        <v>25.8</v>
      </c>
      <c r="K6038" s="3">
        <v>26.4</v>
      </c>
    </row>
    <row r="6039">
      <c r="A6039" s="2" t="s">
        <v>7451</v>
      </c>
      <c r="B6039" s="3">
        <v>0.7</v>
      </c>
      <c r="C6039" s="3">
        <v>1.51</v>
      </c>
      <c r="D6039" s="3">
        <v>-0.2</v>
      </c>
      <c r="E6039" s="3">
        <v>24.3</v>
      </c>
      <c r="F6039" s="3">
        <v>24.8</v>
      </c>
      <c r="G6039" s="3">
        <v>25.2</v>
      </c>
      <c r="H6039" s="3">
        <v>24.9</v>
      </c>
      <c r="I6039" s="3">
        <v>25.1</v>
      </c>
      <c r="J6039" s="3">
        <v>25.6</v>
      </c>
      <c r="K6039" s="3">
        <v>26.5</v>
      </c>
    </row>
    <row r="6040">
      <c r="A6040" s="2" t="s">
        <v>7452</v>
      </c>
      <c r="B6040" s="3">
        <v>0.605</v>
      </c>
      <c r="C6040" s="3">
        <v>1.54</v>
      </c>
      <c r="D6040" s="3">
        <v>-0.36</v>
      </c>
      <c r="E6040" s="3">
        <v>24.3</v>
      </c>
      <c r="F6040" s="3">
        <v>24.6</v>
      </c>
      <c r="G6040" s="3">
        <v>25.1</v>
      </c>
      <c r="H6040" s="3">
        <v>24.9</v>
      </c>
      <c r="I6040" s="3">
        <v>24.9</v>
      </c>
      <c r="J6040" s="3">
        <v>25.5</v>
      </c>
      <c r="K6040" s="3">
        <v>27.4</v>
      </c>
    </row>
    <row r="6041">
      <c r="A6041" s="2" t="s">
        <v>7453</v>
      </c>
      <c r="B6041" s="3">
        <v>0.57</v>
      </c>
      <c r="C6041" s="3">
        <v>1.52</v>
      </c>
      <c r="D6041" s="3">
        <v>-0.365</v>
      </c>
      <c r="E6041" s="3">
        <v>24.3</v>
      </c>
      <c r="F6041" s="3">
        <v>24.8</v>
      </c>
      <c r="G6041" s="3">
        <v>25.0</v>
      </c>
      <c r="H6041" s="3">
        <v>24.9</v>
      </c>
      <c r="I6041" s="3">
        <v>25.4</v>
      </c>
      <c r="J6041" s="3">
        <v>25.6</v>
      </c>
      <c r="K6041" s="3">
        <v>27.4</v>
      </c>
    </row>
    <row r="6042">
      <c r="A6042" s="2" t="s">
        <v>7454</v>
      </c>
      <c r="B6042" s="3">
        <v>0.52</v>
      </c>
      <c r="C6042" s="3">
        <v>1.27</v>
      </c>
      <c r="D6042" s="3">
        <v>-0.235</v>
      </c>
      <c r="E6042" s="3">
        <v>24.3</v>
      </c>
      <c r="F6042" s="3">
        <v>24.8</v>
      </c>
      <c r="G6042" s="3">
        <v>24.9</v>
      </c>
      <c r="H6042" s="3">
        <v>24.9</v>
      </c>
      <c r="I6042" s="3">
        <v>25.4</v>
      </c>
      <c r="J6042" s="3">
        <v>25.7</v>
      </c>
      <c r="K6042" s="3">
        <v>27.5</v>
      </c>
    </row>
    <row r="6043">
      <c r="A6043" s="2" t="s">
        <v>7456</v>
      </c>
      <c r="B6043" s="3">
        <v>0.765</v>
      </c>
      <c r="C6043" s="3">
        <v>1.28</v>
      </c>
      <c r="D6043" s="3">
        <v>-0.195</v>
      </c>
      <c r="E6043" s="3">
        <v>24.3</v>
      </c>
      <c r="F6043" s="3">
        <v>24.8</v>
      </c>
      <c r="G6043" s="3">
        <v>24.9</v>
      </c>
      <c r="H6043" s="3">
        <v>24.9</v>
      </c>
      <c r="I6043" s="3">
        <v>25.4</v>
      </c>
      <c r="J6043" s="3">
        <v>25.6</v>
      </c>
      <c r="K6043" s="3">
        <v>27.4</v>
      </c>
    </row>
    <row r="6044">
      <c r="A6044" s="2" t="s">
        <v>7457</v>
      </c>
      <c r="B6044" s="3">
        <v>0.925</v>
      </c>
      <c r="C6044" s="3">
        <v>1.39</v>
      </c>
      <c r="D6044" s="3">
        <v>-0.355</v>
      </c>
      <c r="E6044" s="3">
        <v>24.2</v>
      </c>
      <c r="F6044" s="3">
        <v>24.8</v>
      </c>
      <c r="G6044" s="3">
        <v>24.9</v>
      </c>
      <c r="H6044" s="3">
        <v>24.8</v>
      </c>
      <c r="I6044" s="3">
        <v>25.2</v>
      </c>
      <c r="J6044" s="3">
        <v>26.0</v>
      </c>
      <c r="K6044" s="3">
        <v>26.8</v>
      </c>
    </row>
    <row r="6045">
      <c r="A6045" s="2" t="s">
        <v>7458</v>
      </c>
      <c r="B6045" s="3">
        <v>1.02</v>
      </c>
      <c r="C6045" s="3">
        <v>1.33</v>
      </c>
      <c r="D6045" s="3">
        <v>-0.4</v>
      </c>
      <c r="E6045" s="3">
        <v>24.2</v>
      </c>
      <c r="F6045" s="3">
        <v>24.8</v>
      </c>
      <c r="G6045" s="3">
        <v>24.9</v>
      </c>
      <c r="H6045" s="3">
        <v>24.5</v>
      </c>
      <c r="I6045" s="3">
        <v>24.9</v>
      </c>
      <c r="J6045" s="3">
        <v>26.3</v>
      </c>
      <c r="K6045" s="3">
        <v>27.4</v>
      </c>
    </row>
    <row r="6046">
      <c r="A6046" s="2" t="s">
        <v>7459</v>
      </c>
      <c r="B6046" s="3">
        <v>1.06</v>
      </c>
      <c r="C6046" s="3">
        <v>1.54</v>
      </c>
      <c r="D6046" s="3">
        <v>-0.235</v>
      </c>
      <c r="E6046" s="3">
        <v>24.2</v>
      </c>
      <c r="F6046" s="3">
        <v>24.8</v>
      </c>
      <c r="G6046" s="3">
        <v>24.8</v>
      </c>
      <c r="H6046" s="3">
        <v>24.7</v>
      </c>
      <c r="I6046" s="3">
        <v>25.0</v>
      </c>
      <c r="J6046" s="3">
        <v>25.9</v>
      </c>
      <c r="K6046" s="3">
        <v>27.5</v>
      </c>
    </row>
    <row r="6047">
      <c r="A6047" s="2" t="s">
        <v>7461</v>
      </c>
      <c r="B6047" s="3">
        <v>1.09</v>
      </c>
      <c r="C6047" s="3">
        <v>1.4</v>
      </c>
      <c r="D6047" s="3">
        <v>-0.19</v>
      </c>
      <c r="E6047" s="3">
        <v>24.1</v>
      </c>
      <c r="F6047" s="3">
        <v>24.8</v>
      </c>
      <c r="G6047" s="3">
        <v>24.9</v>
      </c>
      <c r="H6047" s="3">
        <v>24.8</v>
      </c>
      <c r="I6047" s="3">
        <v>24.9</v>
      </c>
      <c r="J6047" s="3">
        <v>25.6</v>
      </c>
      <c r="K6047" s="3">
        <v>27.6</v>
      </c>
    </row>
    <row r="6048">
      <c r="A6048" s="2" t="s">
        <v>7462</v>
      </c>
      <c r="B6048" s="3">
        <v>1.14</v>
      </c>
      <c r="C6048" s="3">
        <v>1.39</v>
      </c>
      <c r="D6048" s="3">
        <v>-0.305</v>
      </c>
      <c r="E6048" s="3">
        <v>24.2</v>
      </c>
      <c r="F6048" s="3">
        <v>24.7</v>
      </c>
      <c r="G6048" s="3">
        <v>24.8</v>
      </c>
      <c r="H6048" s="3">
        <v>24.8</v>
      </c>
      <c r="I6048" s="3">
        <v>24.8</v>
      </c>
      <c r="J6048" s="3">
        <v>25.3</v>
      </c>
      <c r="K6048" s="3">
        <v>27.9</v>
      </c>
    </row>
    <row r="6049">
      <c r="A6049" s="2" t="s">
        <v>7463</v>
      </c>
      <c r="B6049" s="3">
        <v>1.0</v>
      </c>
      <c r="C6049" s="3">
        <v>1.44</v>
      </c>
      <c r="D6049" s="3">
        <v>-0.285</v>
      </c>
      <c r="E6049" s="3">
        <v>24.2</v>
      </c>
      <c r="F6049" s="3">
        <v>24.8</v>
      </c>
      <c r="G6049" s="3">
        <v>24.8</v>
      </c>
      <c r="H6049" s="3">
        <v>24.8</v>
      </c>
      <c r="I6049" s="3">
        <v>24.8</v>
      </c>
      <c r="J6049" s="3">
        <v>25.1</v>
      </c>
      <c r="K6049" s="3">
        <v>27.7</v>
      </c>
    </row>
    <row r="6050">
      <c r="A6050" s="2" t="s">
        <v>7464</v>
      </c>
      <c r="B6050" s="3">
        <v>1.1</v>
      </c>
      <c r="C6050" s="3">
        <v>1.58</v>
      </c>
      <c r="D6050" s="3">
        <v>-0.225</v>
      </c>
      <c r="E6050" s="3">
        <v>24.2</v>
      </c>
      <c r="F6050" s="3">
        <v>24.5</v>
      </c>
      <c r="G6050" s="3">
        <v>24.8</v>
      </c>
      <c r="H6050" s="3">
        <v>24.8</v>
      </c>
      <c r="I6050" s="3">
        <v>24.8</v>
      </c>
      <c r="J6050" s="3">
        <v>24.7</v>
      </c>
      <c r="K6050" s="3">
        <v>28.7</v>
      </c>
    </row>
    <row r="6051">
      <c r="A6051" s="2" t="s">
        <v>7466</v>
      </c>
      <c r="B6051" s="3">
        <v>1.21</v>
      </c>
      <c r="C6051" s="3">
        <v>1.64</v>
      </c>
      <c r="D6051" s="3">
        <v>-0.095</v>
      </c>
      <c r="E6051" s="3">
        <v>24.2</v>
      </c>
      <c r="F6051" s="3">
        <v>24.7</v>
      </c>
      <c r="G6051" s="3">
        <v>24.8</v>
      </c>
      <c r="H6051" s="3">
        <v>24.8</v>
      </c>
      <c r="I6051" s="3">
        <v>24.8</v>
      </c>
      <c r="J6051" s="3">
        <v>24.8</v>
      </c>
      <c r="K6051" s="3">
        <v>26.5</v>
      </c>
    </row>
    <row r="6052">
      <c r="A6052" s="2" t="s">
        <v>7467</v>
      </c>
      <c r="B6052" s="3">
        <v>1.2</v>
      </c>
      <c r="C6052" s="3">
        <v>1.41</v>
      </c>
      <c r="D6052" s="3">
        <v>-0.255</v>
      </c>
      <c r="E6052" s="3">
        <v>24.2</v>
      </c>
      <c r="F6052" s="3">
        <v>24.8</v>
      </c>
      <c r="G6052" s="3">
        <v>22.2</v>
      </c>
      <c r="H6052" s="3">
        <v>24.8</v>
      </c>
      <c r="I6052" s="3">
        <v>24.9</v>
      </c>
      <c r="J6052" s="3">
        <v>24.8</v>
      </c>
      <c r="K6052" s="3">
        <v>25.8</v>
      </c>
    </row>
    <row r="6053">
      <c r="A6053" s="2" t="s">
        <v>7468</v>
      </c>
      <c r="B6053" s="3">
        <v>1.02</v>
      </c>
      <c r="C6053" s="3">
        <v>1.46</v>
      </c>
      <c r="D6053" s="3">
        <v>-0.135</v>
      </c>
      <c r="E6053" s="3">
        <v>24.2</v>
      </c>
      <c r="F6053" s="3">
        <v>24.8</v>
      </c>
      <c r="G6053" s="3">
        <v>24.7</v>
      </c>
      <c r="H6053" s="3">
        <v>24.8</v>
      </c>
      <c r="I6053" s="3">
        <v>24.8</v>
      </c>
      <c r="J6053" s="3">
        <v>24.8</v>
      </c>
      <c r="K6053" s="3">
        <v>26.2</v>
      </c>
    </row>
    <row r="6054">
      <c r="A6054" s="2" t="s">
        <v>7469</v>
      </c>
      <c r="B6054" s="3">
        <v>1.02</v>
      </c>
      <c r="C6054" s="3">
        <v>1.38</v>
      </c>
      <c r="D6054" s="3">
        <v>-0.12</v>
      </c>
      <c r="E6054" s="3">
        <v>24.2</v>
      </c>
      <c r="F6054" s="3">
        <v>24.7</v>
      </c>
      <c r="G6054" s="3">
        <v>24.8</v>
      </c>
      <c r="H6054" s="3">
        <v>24.8</v>
      </c>
      <c r="I6054" s="3">
        <v>24.9</v>
      </c>
      <c r="J6054" s="3">
        <v>24.8</v>
      </c>
      <c r="K6054" s="3">
        <v>25.5</v>
      </c>
    </row>
    <row r="6055">
      <c r="A6055" s="2" t="s">
        <v>7470</v>
      </c>
      <c r="B6055" s="3">
        <v>0.86</v>
      </c>
      <c r="C6055" s="3">
        <v>1.52</v>
      </c>
      <c r="D6055" s="3">
        <v>-0.145</v>
      </c>
      <c r="E6055" s="3">
        <v>24.2</v>
      </c>
      <c r="F6055" s="3">
        <v>24.7</v>
      </c>
      <c r="G6055" s="3">
        <v>24.8</v>
      </c>
      <c r="H6055" s="3">
        <v>22.3</v>
      </c>
      <c r="I6055" s="3">
        <v>24.9</v>
      </c>
      <c r="J6055" s="3">
        <v>24.9</v>
      </c>
      <c r="K6055" s="3">
        <v>25.3</v>
      </c>
    </row>
    <row r="6056">
      <c r="A6056" s="2" t="s">
        <v>7472</v>
      </c>
      <c r="B6056" s="3">
        <v>0.82</v>
      </c>
      <c r="C6056" s="3">
        <v>1.54</v>
      </c>
      <c r="D6056" s="3">
        <v>-0.255</v>
      </c>
      <c r="E6056" s="3">
        <v>24.2</v>
      </c>
      <c r="F6056" s="3">
        <v>24.8</v>
      </c>
      <c r="G6056" s="3">
        <v>24.9</v>
      </c>
      <c r="H6056" s="3">
        <v>24.8</v>
      </c>
      <c r="I6056" s="3">
        <v>24.9</v>
      </c>
      <c r="J6056" s="3">
        <v>24.9</v>
      </c>
      <c r="K6056" s="3">
        <v>25.2</v>
      </c>
    </row>
    <row r="6057">
      <c r="A6057" s="2" t="s">
        <v>7473</v>
      </c>
      <c r="B6057" s="3">
        <v>0.74</v>
      </c>
      <c r="C6057" s="3">
        <v>1.49</v>
      </c>
      <c r="D6057" s="3">
        <v>-0.25</v>
      </c>
      <c r="E6057" s="3">
        <v>24.2</v>
      </c>
      <c r="F6057" s="3">
        <v>25.0</v>
      </c>
      <c r="G6057" s="3">
        <v>24.9</v>
      </c>
      <c r="H6057" s="3">
        <v>24.8</v>
      </c>
      <c r="I6057" s="3">
        <v>22.3</v>
      </c>
      <c r="J6057" s="3">
        <v>24.9</v>
      </c>
      <c r="K6057" s="3">
        <v>25.3</v>
      </c>
    </row>
    <row r="6058">
      <c r="A6058" s="2" t="s">
        <v>7474</v>
      </c>
      <c r="B6058" s="3">
        <v>0.765</v>
      </c>
      <c r="C6058" s="3">
        <v>1.46</v>
      </c>
      <c r="D6058" s="3">
        <v>-0.215</v>
      </c>
      <c r="E6058" s="3">
        <v>24.2</v>
      </c>
      <c r="F6058" s="3">
        <v>24.9</v>
      </c>
      <c r="G6058" s="3">
        <v>24.9</v>
      </c>
      <c r="H6058" s="3">
        <v>24.8</v>
      </c>
      <c r="I6058" s="3">
        <v>24.9</v>
      </c>
      <c r="J6058" s="3">
        <v>25.2</v>
      </c>
      <c r="K6058" s="3">
        <v>26.3</v>
      </c>
    </row>
    <row r="6059">
      <c r="A6059" s="2" t="s">
        <v>7475</v>
      </c>
      <c r="B6059" s="3">
        <v>0.655</v>
      </c>
      <c r="C6059" s="3">
        <v>1.41</v>
      </c>
      <c r="D6059" s="3">
        <v>-0.19</v>
      </c>
      <c r="E6059" s="3">
        <v>24.2</v>
      </c>
      <c r="F6059" s="3">
        <v>25.6</v>
      </c>
      <c r="G6059" s="3">
        <v>25.1</v>
      </c>
      <c r="H6059" s="3">
        <v>24.9</v>
      </c>
      <c r="I6059" s="3">
        <v>24.9</v>
      </c>
      <c r="J6059" s="3">
        <v>25.3</v>
      </c>
      <c r="K6059" s="3">
        <v>27.1</v>
      </c>
    </row>
    <row r="6060">
      <c r="A6060" s="2" t="s">
        <v>7477</v>
      </c>
      <c r="B6060" s="3">
        <v>0.495</v>
      </c>
      <c r="C6060" s="3">
        <v>1.51</v>
      </c>
      <c r="D6060" s="3">
        <v>-0.195</v>
      </c>
      <c r="E6060" s="3">
        <v>24.3</v>
      </c>
      <c r="F6060" s="3">
        <v>24.6</v>
      </c>
      <c r="G6060" s="3">
        <v>25.1</v>
      </c>
      <c r="H6060" s="3">
        <v>25.0</v>
      </c>
      <c r="I6060" s="3">
        <v>25.0</v>
      </c>
      <c r="J6060" s="3">
        <v>25.0</v>
      </c>
      <c r="K6060" s="3">
        <v>27.0</v>
      </c>
    </row>
    <row r="6061">
      <c r="A6061" s="2" t="s">
        <v>7478</v>
      </c>
      <c r="B6061" s="3">
        <v>0.5</v>
      </c>
      <c r="C6061" s="3">
        <v>1.32</v>
      </c>
      <c r="D6061" s="3">
        <v>-0.18</v>
      </c>
      <c r="E6061" s="3">
        <v>24.2</v>
      </c>
      <c r="F6061" s="3">
        <v>24.8</v>
      </c>
      <c r="G6061" s="3">
        <v>25.6</v>
      </c>
      <c r="H6061" s="3">
        <v>25.0</v>
      </c>
      <c r="I6061" s="3">
        <v>24.9</v>
      </c>
      <c r="J6061" s="3">
        <v>25.1</v>
      </c>
      <c r="K6061" s="3">
        <v>27.2</v>
      </c>
    </row>
    <row r="6062">
      <c r="A6062" s="2" t="s">
        <v>7479</v>
      </c>
      <c r="B6062" s="3">
        <v>0.535</v>
      </c>
      <c r="C6062" s="3">
        <v>1.05</v>
      </c>
      <c r="D6062" s="3">
        <v>-0.265</v>
      </c>
      <c r="E6062" s="3">
        <v>24.2</v>
      </c>
      <c r="F6062" s="3">
        <v>24.9</v>
      </c>
      <c r="G6062" s="3">
        <v>25.6</v>
      </c>
      <c r="H6062" s="3">
        <v>25.2</v>
      </c>
      <c r="I6062" s="3">
        <v>24.9</v>
      </c>
      <c r="J6062" s="3">
        <v>25.4</v>
      </c>
      <c r="K6062" s="3">
        <v>24.0</v>
      </c>
    </row>
    <row r="6063">
      <c r="A6063" s="2" t="s">
        <v>7480</v>
      </c>
      <c r="B6063" s="3">
        <v>0.4</v>
      </c>
      <c r="C6063" s="3">
        <v>1.19</v>
      </c>
      <c r="D6063" s="3">
        <v>-0.27</v>
      </c>
      <c r="E6063" s="3">
        <v>24.3</v>
      </c>
      <c r="F6063" s="3">
        <v>24.9</v>
      </c>
      <c r="G6063" s="3">
        <v>24.8</v>
      </c>
      <c r="H6063" s="3">
        <v>25.4</v>
      </c>
      <c r="I6063" s="3">
        <v>24.9</v>
      </c>
      <c r="J6063" s="3">
        <v>25.1</v>
      </c>
      <c r="K6063" s="3">
        <v>27.5</v>
      </c>
    </row>
    <row r="6064">
      <c r="A6064" s="2" t="s">
        <v>7482</v>
      </c>
      <c r="B6064" s="3">
        <v>0.495</v>
      </c>
      <c r="C6064" s="3">
        <v>1.03</v>
      </c>
      <c r="D6064" s="3">
        <v>-0.25</v>
      </c>
      <c r="E6064" s="3">
        <v>24.2</v>
      </c>
      <c r="F6064" s="3">
        <v>24.9</v>
      </c>
      <c r="G6064" s="3">
        <v>25.0</v>
      </c>
      <c r="H6064" s="3">
        <v>25.6</v>
      </c>
      <c r="I6064" s="3">
        <v>25.1</v>
      </c>
      <c r="J6064" s="3">
        <v>25.1</v>
      </c>
      <c r="K6064" s="3">
        <v>27.5</v>
      </c>
    </row>
    <row r="6065">
      <c r="A6065" s="2" t="s">
        <v>7483</v>
      </c>
      <c r="B6065" s="3">
        <v>0.525</v>
      </c>
      <c r="C6065" s="3">
        <v>1.09</v>
      </c>
      <c r="D6065" s="3">
        <v>-0.305</v>
      </c>
      <c r="E6065" s="3">
        <v>24.3</v>
      </c>
      <c r="F6065" s="3">
        <v>24.9</v>
      </c>
      <c r="G6065" s="3">
        <v>25.1</v>
      </c>
      <c r="H6065" s="3">
        <v>24.6</v>
      </c>
      <c r="I6065" s="3">
        <v>25.2</v>
      </c>
      <c r="J6065" s="3">
        <v>25.3</v>
      </c>
      <c r="K6065" s="3">
        <v>26.2</v>
      </c>
    </row>
    <row r="6066">
      <c r="A6066" s="2" t="s">
        <v>7485</v>
      </c>
      <c r="B6066" s="3">
        <v>0.4</v>
      </c>
      <c r="C6066" s="3">
        <v>0.96</v>
      </c>
      <c r="D6066" s="3">
        <v>-0.215</v>
      </c>
      <c r="E6066" s="3">
        <v>24.3</v>
      </c>
      <c r="F6066" s="3">
        <v>25.2</v>
      </c>
      <c r="G6066" s="3">
        <v>25.0</v>
      </c>
      <c r="H6066" s="3">
        <v>24.8</v>
      </c>
      <c r="I6066" s="3">
        <v>25.5</v>
      </c>
      <c r="J6066" s="3">
        <v>25.7</v>
      </c>
      <c r="K6066" s="3">
        <v>26.3</v>
      </c>
    </row>
    <row r="6067">
      <c r="A6067" s="2" t="s">
        <v>7486</v>
      </c>
      <c r="B6067" s="3">
        <v>0.36</v>
      </c>
      <c r="C6067" s="3">
        <v>0.96</v>
      </c>
      <c r="D6067" s="3">
        <v>-0.11</v>
      </c>
      <c r="E6067" s="3">
        <v>24.3</v>
      </c>
      <c r="F6067" s="3">
        <v>24.9</v>
      </c>
      <c r="G6067" s="3">
        <v>25.0</v>
      </c>
      <c r="H6067" s="3">
        <v>24.9</v>
      </c>
      <c r="I6067" s="3">
        <v>25.5</v>
      </c>
      <c r="J6067" s="3">
        <v>26.2</v>
      </c>
      <c r="K6067" s="3">
        <v>26.4</v>
      </c>
    </row>
    <row r="6068">
      <c r="A6068" s="2" t="s">
        <v>7488</v>
      </c>
      <c r="B6068" s="3">
        <v>0.34</v>
      </c>
      <c r="C6068" s="3">
        <v>0.995</v>
      </c>
      <c r="D6068" s="3">
        <v>-0.09</v>
      </c>
      <c r="E6068" s="3">
        <v>24.2</v>
      </c>
      <c r="F6068" s="3">
        <v>25.0</v>
      </c>
      <c r="G6068" s="3">
        <v>25.3</v>
      </c>
      <c r="H6068" s="3">
        <v>24.9</v>
      </c>
      <c r="I6068" s="3">
        <v>24.9</v>
      </c>
      <c r="J6068" s="3">
        <v>26.7</v>
      </c>
      <c r="K6068" s="3">
        <v>26.8</v>
      </c>
    </row>
    <row r="6069">
      <c r="A6069" s="2" t="s">
        <v>7489</v>
      </c>
      <c r="B6069" s="3">
        <v>0.36</v>
      </c>
      <c r="C6069" s="3">
        <v>0.94</v>
      </c>
      <c r="D6069" s="3">
        <v>-0.11</v>
      </c>
      <c r="E6069" s="3">
        <v>24.3</v>
      </c>
      <c r="F6069" s="3">
        <v>25.0</v>
      </c>
      <c r="G6069" s="3">
        <v>24.6</v>
      </c>
      <c r="H6069" s="3">
        <v>24.9</v>
      </c>
      <c r="I6069" s="3">
        <v>25.0</v>
      </c>
      <c r="J6069" s="3">
        <v>26.3</v>
      </c>
      <c r="K6069" s="3">
        <v>26.9</v>
      </c>
    </row>
    <row r="6070">
      <c r="A6070" s="2" t="s">
        <v>7491</v>
      </c>
      <c r="B6070" s="3">
        <v>0.195</v>
      </c>
      <c r="C6070" s="3">
        <v>0.91</v>
      </c>
      <c r="D6070" s="3">
        <v>-0.15</v>
      </c>
      <c r="E6070" s="3">
        <v>24.3</v>
      </c>
      <c r="F6070" s="3">
        <v>24.9</v>
      </c>
      <c r="G6070" s="3">
        <v>25.0</v>
      </c>
      <c r="H6070" s="3">
        <v>24.9</v>
      </c>
      <c r="I6070" s="3">
        <v>25.0</v>
      </c>
      <c r="J6070" s="3">
        <v>25.1</v>
      </c>
      <c r="K6070" s="3">
        <v>27.0</v>
      </c>
    </row>
    <row r="6071">
      <c r="A6071" s="2" t="s">
        <v>7493</v>
      </c>
      <c r="B6071" s="3">
        <v>0.25</v>
      </c>
      <c r="C6071" s="3">
        <v>1.02</v>
      </c>
      <c r="D6071" s="3">
        <v>-0.235</v>
      </c>
      <c r="E6071" s="3">
        <v>24.3</v>
      </c>
      <c r="F6071" s="3">
        <v>24.9</v>
      </c>
      <c r="G6071" s="3">
        <v>24.9</v>
      </c>
      <c r="H6071" s="3">
        <v>25.1</v>
      </c>
      <c r="I6071" s="3">
        <v>25.0</v>
      </c>
      <c r="J6071" s="3">
        <v>25.1</v>
      </c>
      <c r="K6071" s="3">
        <v>26.6</v>
      </c>
    </row>
    <row r="6072">
      <c r="A6072" s="2" t="s">
        <v>7494</v>
      </c>
      <c r="B6072" s="3">
        <v>0.175</v>
      </c>
      <c r="C6072" s="3">
        <v>0.995</v>
      </c>
      <c r="D6072" s="3">
        <v>-0.155</v>
      </c>
      <c r="E6072" s="3">
        <v>24.3</v>
      </c>
      <c r="F6072" s="3">
        <v>24.9</v>
      </c>
      <c r="G6072" s="3">
        <v>25.0</v>
      </c>
      <c r="H6072" s="3">
        <v>24.8</v>
      </c>
      <c r="I6072" s="3">
        <v>24.9</v>
      </c>
      <c r="J6072" s="3">
        <v>25.2</v>
      </c>
      <c r="K6072" s="3">
        <v>26.3</v>
      </c>
    </row>
    <row r="6073">
      <c r="A6073" s="2" t="s">
        <v>7496</v>
      </c>
      <c r="B6073" s="3">
        <v>0.02</v>
      </c>
      <c r="C6073" s="3">
        <v>0.96</v>
      </c>
      <c r="D6073" s="3">
        <v>-0.09</v>
      </c>
      <c r="E6073" s="3">
        <v>24.3</v>
      </c>
      <c r="F6073" s="3">
        <v>24.9</v>
      </c>
      <c r="G6073" s="3">
        <v>24.9</v>
      </c>
      <c r="H6073" s="3">
        <v>24.8</v>
      </c>
      <c r="I6073" s="3">
        <v>25.2</v>
      </c>
      <c r="J6073" s="3">
        <v>25.2</v>
      </c>
      <c r="K6073" s="3">
        <v>25.9</v>
      </c>
    </row>
    <row r="6074">
      <c r="A6074" s="2" t="s">
        <v>7498</v>
      </c>
      <c r="B6074" s="3">
        <v>0.185</v>
      </c>
      <c r="C6074" s="3">
        <v>0.925</v>
      </c>
      <c r="D6074" s="3">
        <v>-0.075</v>
      </c>
      <c r="E6074" s="3">
        <v>24.3</v>
      </c>
      <c r="F6074" s="3">
        <v>24.9</v>
      </c>
      <c r="G6074" s="3">
        <v>25.0</v>
      </c>
      <c r="H6074" s="3">
        <v>24.8</v>
      </c>
      <c r="I6074" s="3">
        <v>24.9</v>
      </c>
      <c r="J6074" s="3">
        <v>25.3</v>
      </c>
      <c r="K6074" s="3">
        <v>26.9</v>
      </c>
    </row>
    <row r="6075">
      <c r="A6075" s="2" t="s">
        <v>7499</v>
      </c>
      <c r="B6075" s="3">
        <v>0.145</v>
      </c>
      <c r="C6075" s="3">
        <v>0.965</v>
      </c>
      <c r="D6075" s="3">
        <v>-0.1</v>
      </c>
      <c r="E6075" s="3">
        <v>24.3</v>
      </c>
      <c r="F6075" s="3">
        <v>24.9</v>
      </c>
      <c r="G6075" s="3">
        <v>25.0</v>
      </c>
      <c r="H6075" s="3">
        <v>24.8</v>
      </c>
      <c r="I6075" s="3">
        <v>24.9</v>
      </c>
      <c r="J6075" s="3">
        <v>25.1</v>
      </c>
      <c r="K6075" s="3">
        <v>27.2</v>
      </c>
    </row>
    <row r="6076">
      <c r="A6076" s="2" t="s">
        <v>7500</v>
      </c>
      <c r="B6076" s="3">
        <v>0.135</v>
      </c>
      <c r="C6076" s="3">
        <v>1.02</v>
      </c>
      <c r="D6076" s="3">
        <v>-0.065</v>
      </c>
      <c r="E6076" s="3">
        <v>24.3</v>
      </c>
      <c r="F6076" s="3">
        <v>26.8</v>
      </c>
      <c r="G6076" s="3">
        <v>24.9</v>
      </c>
      <c r="H6076" s="3">
        <v>24.8</v>
      </c>
      <c r="I6076" s="3">
        <v>24.9</v>
      </c>
      <c r="J6076" s="3">
        <v>25.4</v>
      </c>
      <c r="K6076" s="3">
        <v>26.8</v>
      </c>
    </row>
    <row r="6077">
      <c r="A6077" s="2" t="s">
        <v>7502</v>
      </c>
      <c r="B6077" s="3">
        <v>0.085</v>
      </c>
      <c r="C6077" s="3">
        <v>0.945</v>
      </c>
      <c r="D6077" s="3">
        <v>-0.095</v>
      </c>
      <c r="E6077" s="3">
        <v>24.3</v>
      </c>
      <c r="F6077" s="3">
        <v>25.0</v>
      </c>
      <c r="G6077" s="3">
        <v>25.0</v>
      </c>
      <c r="H6077" s="3">
        <v>24.8</v>
      </c>
      <c r="I6077" s="3">
        <v>24.8</v>
      </c>
      <c r="J6077" s="3">
        <v>25.2</v>
      </c>
      <c r="K6077" s="3">
        <v>26.4</v>
      </c>
    </row>
    <row r="6078">
      <c r="A6078" s="2" t="s">
        <v>7503</v>
      </c>
      <c r="B6078" s="3">
        <v>0.145</v>
      </c>
      <c r="C6078" s="3">
        <v>0.905</v>
      </c>
      <c r="D6078" s="3">
        <v>-0.2</v>
      </c>
      <c r="E6078" s="3">
        <v>24.4</v>
      </c>
      <c r="F6078" s="3">
        <v>24.9</v>
      </c>
      <c r="G6078" s="3">
        <v>24.9</v>
      </c>
      <c r="H6078" s="3">
        <v>24.8</v>
      </c>
      <c r="I6078" s="3">
        <v>24.8</v>
      </c>
      <c r="J6078" s="3">
        <v>25.8</v>
      </c>
      <c r="K6078" s="3">
        <v>27.7</v>
      </c>
    </row>
    <row r="6079">
      <c r="A6079" s="2" t="s">
        <v>7505</v>
      </c>
      <c r="B6079" s="3">
        <v>0.11</v>
      </c>
      <c r="C6079" s="3">
        <v>0.99</v>
      </c>
      <c r="D6079" s="3">
        <v>-0.245</v>
      </c>
      <c r="E6079" s="3">
        <v>24.4</v>
      </c>
      <c r="F6079" s="3">
        <v>25.0</v>
      </c>
      <c r="G6079" s="3">
        <v>25.2</v>
      </c>
      <c r="H6079" s="3">
        <v>24.8</v>
      </c>
      <c r="I6079" s="3">
        <v>24.9</v>
      </c>
      <c r="J6079" s="3">
        <v>26.2</v>
      </c>
      <c r="K6079" s="3">
        <v>27.9</v>
      </c>
    </row>
    <row r="6080">
      <c r="A6080" s="2" t="s">
        <v>7507</v>
      </c>
      <c r="B6080" s="3">
        <v>0.32</v>
      </c>
      <c r="C6080" s="3">
        <v>0.935</v>
      </c>
      <c r="D6080" s="3">
        <v>-0.18</v>
      </c>
      <c r="E6080" s="3">
        <v>24.3</v>
      </c>
      <c r="F6080" s="3">
        <v>24.9</v>
      </c>
      <c r="G6080" s="3">
        <v>25.0</v>
      </c>
      <c r="H6080" s="3">
        <v>24.8</v>
      </c>
      <c r="I6080" s="3">
        <v>24.8</v>
      </c>
      <c r="J6080" s="3">
        <v>26.1</v>
      </c>
      <c r="K6080" s="3">
        <v>28.0</v>
      </c>
    </row>
    <row r="6081">
      <c r="A6081" s="2" t="s">
        <v>7509</v>
      </c>
      <c r="B6081" s="3">
        <v>0.265</v>
      </c>
      <c r="C6081" s="3">
        <v>0.86</v>
      </c>
      <c r="D6081" s="3">
        <v>-0.29</v>
      </c>
      <c r="E6081" s="3">
        <v>24.4</v>
      </c>
      <c r="F6081" s="3">
        <v>24.9</v>
      </c>
      <c r="G6081" s="3">
        <v>24.9</v>
      </c>
      <c r="H6081" s="3">
        <v>29.3</v>
      </c>
      <c r="I6081" s="3">
        <v>24.9</v>
      </c>
      <c r="J6081" s="3">
        <v>25.8</v>
      </c>
      <c r="K6081" s="3">
        <v>27.7</v>
      </c>
    </row>
    <row r="6082">
      <c r="A6082" s="2" t="s">
        <v>7510</v>
      </c>
      <c r="B6082" s="3">
        <v>0.45</v>
      </c>
      <c r="C6082" s="3">
        <v>0.965</v>
      </c>
      <c r="D6082" s="3">
        <v>-0.09</v>
      </c>
      <c r="E6082" s="3">
        <v>24.3</v>
      </c>
      <c r="F6082" s="3">
        <v>24.8</v>
      </c>
      <c r="G6082" s="3">
        <v>24.9</v>
      </c>
      <c r="H6082" s="3">
        <v>25.0</v>
      </c>
      <c r="I6082" s="3">
        <v>24.8</v>
      </c>
      <c r="J6082" s="3">
        <v>25.5</v>
      </c>
      <c r="K6082" s="3">
        <v>28.4</v>
      </c>
    </row>
    <row r="6083">
      <c r="A6083" s="2" t="s">
        <v>7512</v>
      </c>
      <c r="B6083" s="3">
        <v>0.24</v>
      </c>
      <c r="C6083" s="3">
        <v>0.91</v>
      </c>
      <c r="D6083" s="3">
        <v>-0.155</v>
      </c>
      <c r="E6083" s="3">
        <v>24.3</v>
      </c>
      <c r="F6083" s="3">
        <v>24.6</v>
      </c>
      <c r="G6083" s="3">
        <v>24.9</v>
      </c>
      <c r="H6083" s="3">
        <v>24.8</v>
      </c>
      <c r="I6083" s="3">
        <v>24.9</v>
      </c>
      <c r="J6083" s="3">
        <v>25.0</v>
      </c>
      <c r="K6083" s="3">
        <v>27.5</v>
      </c>
    </row>
    <row r="6084">
      <c r="A6084" s="2" t="s">
        <v>7513</v>
      </c>
      <c r="B6084" s="3">
        <v>0.39</v>
      </c>
      <c r="C6084" s="3">
        <v>0.96</v>
      </c>
      <c r="D6084" s="3">
        <v>-0.005</v>
      </c>
      <c r="E6084" s="3">
        <v>24.3</v>
      </c>
      <c r="F6084" s="3">
        <v>24.6</v>
      </c>
      <c r="G6084" s="3">
        <v>24.9</v>
      </c>
      <c r="H6084" s="3">
        <v>24.8</v>
      </c>
      <c r="I6084" s="3">
        <v>25.1</v>
      </c>
      <c r="J6084" s="3">
        <v>25.2</v>
      </c>
      <c r="K6084" s="3">
        <v>26.8</v>
      </c>
    </row>
    <row r="6085">
      <c r="A6085" s="2" t="s">
        <v>7515</v>
      </c>
      <c r="B6085" s="3">
        <v>0.24</v>
      </c>
      <c r="C6085" s="3">
        <v>0.98</v>
      </c>
      <c r="D6085" s="3">
        <v>-0.09</v>
      </c>
      <c r="E6085" s="3">
        <v>24.3</v>
      </c>
      <c r="F6085" s="3">
        <v>24.1</v>
      </c>
      <c r="G6085" s="3">
        <v>24.5</v>
      </c>
      <c r="H6085" s="3">
        <v>24.8</v>
      </c>
      <c r="I6085" s="3">
        <v>24.9</v>
      </c>
      <c r="J6085" s="3">
        <v>25.1</v>
      </c>
      <c r="K6085" s="3">
        <v>26.9</v>
      </c>
    </row>
    <row r="6086">
      <c r="A6086" s="2" t="s">
        <v>7517</v>
      </c>
      <c r="B6086" s="3">
        <v>0.315</v>
      </c>
      <c r="C6086" s="3">
        <v>0.885</v>
      </c>
      <c r="D6086" s="3">
        <v>-0.205</v>
      </c>
      <c r="E6086" s="3">
        <v>24.3</v>
      </c>
      <c r="F6086" s="3">
        <v>24.6</v>
      </c>
      <c r="G6086" s="3">
        <v>24.6</v>
      </c>
      <c r="H6086" s="3">
        <v>24.8</v>
      </c>
      <c r="I6086" s="3">
        <v>24.9</v>
      </c>
      <c r="J6086" s="3">
        <v>28.0</v>
      </c>
      <c r="K6086" s="3">
        <v>27.4</v>
      </c>
    </row>
    <row r="6087">
      <c r="A6087" s="2" t="s">
        <v>7518</v>
      </c>
      <c r="B6087" s="3">
        <v>0.305</v>
      </c>
      <c r="C6087" s="3">
        <v>0.86</v>
      </c>
      <c r="D6087" s="3">
        <v>-0.17</v>
      </c>
      <c r="E6087" s="3">
        <v>24.3</v>
      </c>
      <c r="F6087" s="3">
        <v>24.8</v>
      </c>
      <c r="G6087" s="3">
        <v>23.6</v>
      </c>
      <c r="H6087" s="3">
        <v>24.6</v>
      </c>
      <c r="I6087" s="3">
        <v>25.0</v>
      </c>
      <c r="J6087" s="3">
        <v>25.6</v>
      </c>
      <c r="K6087" s="3">
        <v>27.8</v>
      </c>
    </row>
    <row r="6088">
      <c r="A6088" s="2" t="s">
        <v>7520</v>
      </c>
      <c r="B6088" s="3">
        <v>0.195</v>
      </c>
      <c r="C6088" s="3">
        <v>0.91</v>
      </c>
      <c r="D6088" s="3">
        <v>-0.155</v>
      </c>
      <c r="E6088" s="3">
        <v>24.3</v>
      </c>
      <c r="F6088" s="3">
        <v>24.9</v>
      </c>
      <c r="G6088" s="3">
        <v>24.3</v>
      </c>
      <c r="H6088" s="3">
        <v>24.7</v>
      </c>
      <c r="I6088" s="3">
        <v>25.1</v>
      </c>
      <c r="J6088" s="3">
        <v>25.5</v>
      </c>
      <c r="K6088" s="3">
        <v>26.9</v>
      </c>
    </row>
    <row r="6089">
      <c r="A6089" s="2" t="s">
        <v>7522</v>
      </c>
      <c r="B6089" s="3">
        <v>0.205</v>
      </c>
      <c r="C6089" s="3">
        <v>0.79</v>
      </c>
      <c r="D6089" s="3">
        <v>-0.13</v>
      </c>
      <c r="E6089" s="3">
        <v>24.3</v>
      </c>
      <c r="F6089" s="3">
        <v>24.9</v>
      </c>
      <c r="G6089" s="3">
        <v>24.8</v>
      </c>
      <c r="H6089" s="3">
        <v>24.2</v>
      </c>
      <c r="I6089" s="3">
        <v>25.1</v>
      </c>
      <c r="J6089" s="3">
        <v>25.2</v>
      </c>
      <c r="K6089" s="3">
        <v>27.5</v>
      </c>
    </row>
    <row r="6090">
      <c r="A6090" s="2" t="s">
        <v>7523</v>
      </c>
      <c r="B6090" s="3">
        <v>0.255</v>
      </c>
      <c r="C6090" s="3">
        <v>0.825</v>
      </c>
      <c r="D6090" s="3">
        <v>-0.095</v>
      </c>
      <c r="E6090" s="3">
        <v>24.3</v>
      </c>
      <c r="F6090" s="3">
        <v>24.9</v>
      </c>
      <c r="G6090" s="3">
        <v>24.9</v>
      </c>
      <c r="H6090" s="3">
        <v>24.4</v>
      </c>
      <c r="I6090" s="3">
        <v>24.9</v>
      </c>
      <c r="J6090" s="3">
        <v>25.1</v>
      </c>
      <c r="K6090" s="3">
        <v>28.1</v>
      </c>
    </row>
    <row r="6091">
      <c r="A6091" s="2" t="s">
        <v>7525</v>
      </c>
      <c r="B6091" s="3">
        <v>0.14</v>
      </c>
      <c r="C6091" s="3">
        <v>0.86</v>
      </c>
      <c r="D6091" s="3">
        <v>-0.055</v>
      </c>
      <c r="E6091" s="3">
        <v>24.3</v>
      </c>
      <c r="F6091" s="3">
        <v>24.9</v>
      </c>
      <c r="G6091" s="3">
        <v>24.9</v>
      </c>
      <c r="H6091" s="3">
        <v>24.6</v>
      </c>
      <c r="I6091" s="3">
        <v>24.6</v>
      </c>
      <c r="J6091" s="3">
        <v>25.3</v>
      </c>
      <c r="K6091" s="3">
        <v>27.8</v>
      </c>
    </row>
    <row r="6092">
      <c r="A6092" s="2" t="s">
        <v>7526</v>
      </c>
      <c r="B6092" s="3">
        <v>0.215</v>
      </c>
      <c r="C6092" s="3">
        <v>0.875</v>
      </c>
      <c r="D6092" s="3">
        <v>0.02</v>
      </c>
      <c r="E6092" s="3">
        <v>24.2</v>
      </c>
      <c r="F6092" s="3">
        <v>24.8</v>
      </c>
      <c r="G6092" s="3">
        <v>24.9</v>
      </c>
      <c r="H6092" s="3">
        <v>24.8</v>
      </c>
      <c r="I6092" s="3">
        <v>24.1</v>
      </c>
      <c r="J6092" s="3">
        <v>24.8</v>
      </c>
      <c r="K6092" s="3">
        <v>27.5</v>
      </c>
    </row>
    <row r="6093">
      <c r="A6093" s="2" t="s">
        <v>7528</v>
      </c>
      <c r="B6093" s="3">
        <v>0.27</v>
      </c>
      <c r="C6093" s="3">
        <v>1.0</v>
      </c>
      <c r="D6093" s="3">
        <v>-0.075</v>
      </c>
      <c r="E6093" s="3">
        <v>24.2</v>
      </c>
      <c r="F6093" s="3">
        <v>24.6</v>
      </c>
      <c r="G6093" s="3">
        <v>24.9</v>
      </c>
      <c r="H6093" s="3">
        <v>24.9</v>
      </c>
      <c r="I6093" s="3">
        <v>24.1</v>
      </c>
      <c r="J6093" s="3">
        <v>24.7</v>
      </c>
      <c r="K6093" s="3">
        <v>26.9</v>
      </c>
    </row>
    <row r="6094">
      <c r="A6094" s="2" t="s">
        <v>7529</v>
      </c>
      <c r="B6094" s="3">
        <v>0.31</v>
      </c>
      <c r="C6094" s="3">
        <v>1.13</v>
      </c>
      <c r="D6094" s="3">
        <v>0.01</v>
      </c>
      <c r="E6094" s="3">
        <v>24.3</v>
      </c>
      <c r="F6094" s="3">
        <v>24.8</v>
      </c>
      <c r="G6094" s="3">
        <v>24.9</v>
      </c>
      <c r="H6094" s="3">
        <v>24.9</v>
      </c>
      <c r="I6094" s="3">
        <v>24.9</v>
      </c>
      <c r="J6094" s="3">
        <v>25.1</v>
      </c>
      <c r="K6094" s="3">
        <v>27.0</v>
      </c>
    </row>
    <row r="6095">
      <c r="A6095" s="2" t="s">
        <v>7531</v>
      </c>
      <c r="B6095" s="3">
        <v>0.375</v>
      </c>
      <c r="C6095" s="3">
        <v>0.935</v>
      </c>
      <c r="D6095" s="3">
        <v>0.085</v>
      </c>
      <c r="E6095" s="3">
        <v>24.2</v>
      </c>
      <c r="F6095" s="3">
        <v>24.7</v>
      </c>
      <c r="G6095" s="3">
        <v>24.9</v>
      </c>
      <c r="H6095" s="3">
        <v>24.9</v>
      </c>
      <c r="I6095" s="3">
        <v>25.2</v>
      </c>
      <c r="J6095" s="3">
        <v>24.6</v>
      </c>
      <c r="K6095" s="3">
        <v>26.5</v>
      </c>
    </row>
    <row r="6096">
      <c r="A6096" s="2" t="s">
        <v>7532</v>
      </c>
      <c r="B6096" s="3">
        <v>0.25</v>
      </c>
      <c r="C6096" s="3">
        <v>1.02</v>
      </c>
      <c r="D6096" s="3">
        <v>0.09</v>
      </c>
      <c r="E6096" s="3">
        <v>24.2</v>
      </c>
      <c r="F6096" s="3">
        <v>24.7</v>
      </c>
      <c r="G6096" s="3">
        <v>24.9</v>
      </c>
      <c r="H6096" s="3">
        <v>24.8</v>
      </c>
      <c r="I6096" s="3">
        <v>25.4</v>
      </c>
      <c r="J6096" s="3">
        <v>25.5</v>
      </c>
      <c r="K6096" s="3">
        <v>27.5</v>
      </c>
    </row>
    <row r="6097">
      <c r="A6097" s="2" t="s">
        <v>7534</v>
      </c>
      <c r="B6097" s="3">
        <v>0.055</v>
      </c>
      <c r="C6097" s="3">
        <v>1.04</v>
      </c>
      <c r="D6097" s="3">
        <v>0.045</v>
      </c>
      <c r="E6097" s="3">
        <v>24.2</v>
      </c>
      <c r="F6097" s="3">
        <v>24.8</v>
      </c>
      <c r="G6097" s="3">
        <v>24.9</v>
      </c>
      <c r="H6097" s="3">
        <v>24.8</v>
      </c>
      <c r="I6097" s="3">
        <v>25.6</v>
      </c>
      <c r="J6097" s="3">
        <v>25.6</v>
      </c>
      <c r="K6097" s="3">
        <v>27.1</v>
      </c>
    </row>
    <row r="6098">
      <c r="A6098" s="2" t="s">
        <v>7536</v>
      </c>
      <c r="B6098" s="3">
        <v>-0.025</v>
      </c>
      <c r="C6098" s="3">
        <v>1.15</v>
      </c>
      <c r="D6098" s="3">
        <v>-0.005</v>
      </c>
      <c r="E6098" s="3">
        <v>24.2</v>
      </c>
      <c r="F6098" s="3">
        <v>24.8</v>
      </c>
      <c r="G6098" s="3">
        <v>24.9</v>
      </c>
      <c r="H6098" s="3">
        <v>24.6</v>
      </c>
      <c r="I6098" s="3">
        <v>25.4</v>
      </c>
      <c r="J6098" s="3">
        <v>25.4</v>
      </c>
      <c r="K6098" s="3">
        <v>27.1</v>
      </c>
    </row>
    <row r="6099">
      <c r="A6099" s="2" t="s">
        <v>7537</v>
      </c>
      <c r="B6099" s="3">
        <v>-0.105</v>
      </c>
      <c r="C6099" s="3">
        <v>1.13</v>
      </c>
      <c r="D6099" s="3">
        <v>0.02</v>
      </c>
      <c r="E6099" s="3">
        <v>24.3</v>
      </c>
      <c r="F6099" s="3">
        <v>24.8</v>
      </c>
      <c r="G6099" s="3">
        <v>24.9</v>
      </c>
      <c r="H6099" s="3">
        <v>24.9</v>
      </c>
      <c r="I6099" s="3">
        <v>25.0</v>
      </c>
      <c r="J6099" s="3">
        <v>25.9</v>
      </c>
      <c r="K6099" s="3">
        <v>27.0</v>
      </c>
    </row>
    <row r="6100">
      <c r="A6100" s="2" t="s">
        <v>7539</v>
      </c>
      <c r="B6100" s="3">
        <v>-0.115</v>
      </c>
      <c r="C6100" s="3">
        <v>1.11</v>
      </c>
      <c r="D6100" s="3">
        <v>0.06</v>
      </c>
      <c r="E6100" s="3">
        <v>24.1</v>
      </c>
      <c r="F6100" s="3">
        <v>24.8</v>
      </c>
      <c r="G6100" s="3">
        <v>24.9</v>
      </c>
      <c r="H6100" s="3">
        <v>25.0</v>
      </c>
      <c r="I6100" s="3">
        <v>24.7</v>
      </c>
      <c r="J6100" s="3">
        <v>25.6</v>
      </c>
      <c r="K6100" s="3">
        <v>27.4</v>
      </c>
    </row>
    <row r="6101">
      <c r="A6101" s="2" t="s">
        <v>7540</v>
      </c>
      <c r="B6101" s="3">
        <v>-0.115</v>
      </c>
      <c r="C6101" s="3">
        <v>1.05</v>
      </c>
      <c r="D6101" s="3">
        <v>0.005</v>
      </c>
      <c r="E6101" s="3">
        <v>24.3</v>
      </c>
      <c r="F6101" s="3">
        <v>24.8</v>
      </c>
      <c r="G6101" s="3">
        <v>24.9</v>
      </c>
      <c r="H6101" s="3">
        <v>24.9</v>
      </c>
      <c r="I6101" s="3">
        <v>24.8</v>
      </c>
      <c r="J6101" s="3">
        <v>25.2</v>
      </c>
      <c r="K6101" s="3">
        <v>27.3</v>
      </c>
    </row>
    <row r="6102">
      <c r="A6102" s="2" t="s">
        <v>7542</v>
      </c>
      <c r="B6102" s="3">
        <v>0.055</v>
      </c>
      <c r="C6102" s="3">
        <v>0.975</v>
      </c>
      <c r="D6102" s="3">
        <v>0.23</v>
      </c>
      <c r="E6102" s="3">
        <v>24.3</v>
      </c>
      <c r="F6102" s="3">
        <v>24.8</v>
      </c>
      <c r="G6102" s="3">
        <v>24.9</v>
      </c>
      <c r="H6102" s="3">
        <v>24.8</v>
      </c>
      <c r="I6102" s="3">
        <v>24.8</v>
      </c>
      <c r="J6102" s="3">
        <v>25.1</v>
      </c>
      <c r="K6102" s="3">
        <v>27.9</v>
      </c>
    </row>
    <row r="6103">
      <c r="A6103" s="2" t="s">
        <v>7543</v>
      </c>
      <c r="B6103" s="3">
        <v>0.055</v>
      </c>
      <c r="C6103" s="3">
        <v>0.93</v>
      </c>
      <c r="D6103" s="3">
        <v>0.235</v>
      </c>
      <c r="E6103" s="3">
        <v>24.3</v>
      </c>
      <c r="F6103" s="3">
        <v>24.5</v>
      </c>
      <c r="G6103" s="3">
        <v>24.8</v>
      </c>
      <c r="H6103" s="3">
        <v>24.8</v>
      </c>
      <c r="I6103" s="3">
        <v>24.9</v>
      </c>
      <c r="J6103" s="3">
        <v>25.2</v>
      </c>
      <c r="K6103" s="3">
        <v>26.6</v>
      </c>
    </row>
    <row r="6104">
      <c r="A6104" s="2" t="s">
        <v>7544</v>
      </c>
      <c r="B6104" s="3">
        <v>0.115</v>
      </c>
      <c r="C6104" s="3">
        <v>0.945</v>
      </c>
      <c r="D6104" s="3">
        <v>0.07</v>
      </c>
      <c r="E6104" s="3">
        <v>24.3</v>
      </c>
      <c r="F6104" s="3">
        <v>24.7</v>
      </c>
      <c r="G6104" s="3">
        <v>24.8</v>
      </c>
      <c r="H6104" s="3">
        <v>24.8</v>
      </c>
      <c r="I6104" s="3">
        <v>24.9</v>
      </c>
      <c r="J6104" s="3">
        <v>25.2</v>
      </c>
      <c r="K6104" s="3">
        <v>27.2</v>
      </c>
    </row>
    <row r="6105">
      <c r="A6105" s="2" t="s">
        <v>7546</v>
      </c>
      <c r="B6105" s="3">
        <v>0.055</v>
      </c>
      <c r="C6105" s="3">
        <v>1.01</v>
      </c>
      <c r="D6105" s="3">
        <v>-0.055</v>
      </c>
      <c r="E6105" s="3">
        <v>24.3</v>
      </c>
      <c r="F6105" s="3">
        <v>24.8</v>
      </c>
      <c r="G6105" s="3">
        <v>18.9</v>
      </c>
      <c r="H6105" s="3">
        <v>24.8</v>
      </c>
      <c r="I6105" s="3">
        <v>24.9</v>
      </c>
      <c r="J6105" s="3">
        <v>25.0</v>
      </c>
      <c r="K6105" s="3">
        <v>27.3</v>
      </c>
    </row>
    <row r="6106">
      <c r="A6106" s="2" t="s">
        <v>7547</v>
      </c>
      <c r="B6106" s="3">
        <v>-0.01</v>
      </c>
      <c r="C6106" s="3">
        <v>0.77</v>
      </c>
      <c r="D6106" s="3">
        <v>-0.095</v>
      </c>
      <c r="E6106" s="3">
        <v>24.4</v>
      </c>
      <c r="F6106" s="3">
        <v>24.8</v>
      </c>
      <c r="G6106" s="3">
        <v>24.8</v>
      </c>
      <c r="H6106" s="3">
        <v>24.8</v>
      </c>
      <c r="I6106" s="3">
        <v>25.0</v>
      </c>
      <c r="J6106" s="3">
        <v>25.3</v>
      </c>
      <c r="K6106" s="3">
        <v>27.6</v>
      </c>
    </row>
    <row r="6107">
      <c r="A6107" s="2" t="s">
        <v>7548</v>
      </c>
      <c r="B6107" s="3">
        <v>-0.095</v>
      </c>
      <c r="C6107" s="3">
        <v>0.81</v>
      </c>
      <c r="D6107" s="3">
        <v>-0.045</v>
      </c>
      <c r="E6107" s="3">
        <v>24.4</v>
      </c>
      <c r="F6107" s="3">
        <v>24.8</v>
      </c>
      <c r="G6107" s="3">
        <v>24.8</v>
      </c>
      <c r="H6107" s="3">
        <v>24.8</v>
      </c>
      <c r="I6107" s="3">
        <v>25.0</v>
      </c>
      <c r="J6107" s="3">
        <v>25.4</v>
      </c>
      <c r="K6107" s="3">
        <v>27.1</v>
      </c>
    </row>
    <row r="6108">
      <c r="A6108" s="2" t="s">
        <v>7550</v>
      </c>
      <c r="B6108" s="3">
        <v>-0.13</v>
      </c>
      <c r="C6108" s="3">
        <v>0.81</v>
      </c>
      <c r="D6108" s="3">
        <v>-0.195</v>
      </c>
      <c r="E6108" s="3">
        <v>24.5</v>
      </c>
      <c r="F6108" s="3">
        <v>24.8</v>
      </c>
      <c r="G6108" s="3">
        <v>24.9</v>
      </c>
      <c r="H6108" s="3">
        <v>24.6</v>
      </c>
      <c r="I6108" s="3">
        <v>24.9</v>
      </c>
      <c r="J6108" s="3">
        <v>25.8</v>
      </c>
      <c r="K6108" s="3">
        <v>27.9</v>
      </c>
    </row>
    <row r="6109">
      <c r="A6109" s="2" t="s">
        <v>7551</v>
      </c>
      <c r="B6109" s="3">
        <v>-0.005</v>
      </c>
      <c r="C6109" s="3">
        <v>0.645</v>
      </c>
      <c r="D6109" s="3">
        <v>-0.225</v>
      </c>
      <c r="E6109" s="3">
        <v>24.6</v>
      </c>
      <c r="F6109" s="3">
        <v>24.9</v>
      </c>
      <c r="G6109" s="3">
        <v>24.9</v>
      </c>
      <c r="H6109" s="3">
        <v>24.7</v>
      </c>
      <c r="I6109" s="3">
        <v>24.9</v>
      </c>
      <c r="J6109" s="3">
        <v>25.2</v>
      </c>
      <c r="K6109" s="3">
        <v>28.3</v>
      </c>
    </row>
    <row r="6110">
      <c r="A6110" s="2" t="s">
        <v>7552</v>
      </c>
      <c r="B6110" s="3">
        <v>-0.025</v>
      </c>
      <c r="C6110" s="3">
        <v>0.665</v>
      </c>
      <c r="D6110" s="3">
        <v>-0.24</v>
      </c>
      <c r="E6110" s="3">
        <v>24.6</v>
      </c>
      <c r="F6110" s="3">
        <v>25.1</v>
      </c>
      <c r="G6110" s="3">
        <v>24.8</v>
      </c>
      <c r="H6110" s="3">
        <v>24.8</v>
      </c>
      <c r="I6110" s="3">
        <v>18.9</v>
      </c>
      <c r="J6110" s="3">
        <v>25.0</v>
      </c>
      <c r="K6110" s="3">
        <v>27.9</v>
      </c>
    </row>
    <row r="6111">
      <c r="A6111" s="2" t="s">
        <v>7553</v>
      </c>
      <c r="B6111" s="3">
        <v>-0.05</v>
      </c>
      <c r="C6111" s="3">
        <v>0.68</v>
      </c>
      <c r="D6111" s="3">
        <v>-0.215</v>
      </c>
      <c r="E6111" s="3">
        <v>24.6</v>
      </c>
      <c r="F6111" s="3">
        <v>25.3</v>
      </c>
      <c r="G6111" s="3">
        <v>24.9</v>
      </c>
      <c r="H6111" s="3">
        <v>24.8</v>
      </c>
      <c r="I6111" s="3">
        <v>24.8</v>
      </c>
      <c r="J6111" s="3">
        <v>25.0</v>
      </c>
      <c r="K6111" s="3">
        <v>27.0</v>
      </c>
    </row>
    <row r="6112">
      <c r="A6112" s="2" t="s">
        <v>7555</v>
      </c>
      <c r="B6112" s="3">
        <v>0.0</v>
      </c>
      <c r="C6112" s="3">
        <v>0.68</v>
      </c>
      <c r="D6112" s="3">
        <v>-0.19</v>
      </c>
      <c r="E6112" s="3">
        <v>24.5</v>
      </c>
      <c r="F6112" s="3">
        <v>25.5</v>
      </c>
      <c r="G6112" s="3">
        <v>25.0</v>
      </c>
      <c r="H6112" s="3">
        <v>24.8</v>
      </c>
      <c r="I6112" s="3">
        <v>24.9</v>
      </c>
      <c r="J6112" s="3">
        <v>25.3</v>
      </c>
      <c r="K6112" s="3">
        <v>27.4</v>
      </c>
    </row>
    <row r="6113">
      <c r="A6113" s="2" t="s">
        <v>7556</v>
      </c>
      <c r="B6113" s="3">
        <v>-0.07</v>
      </c>
      <c r="C6113" s="3">
        <v>0.76</v>
      </c>
      <c r="D6113" s="3">
        <v>-0.2</v>
      </c>
      <c r="E6113" s="3">
        <v>24.3</v>
      </c>
      <c r="F6113" s="3">
        <v>24.5</v>
      </c>
      <c r="G6113" s="3">
        <v>25.1</v>
      </c>
      <c r="H6113" s="3">
        <v>24.9</v>
      </c>
      <c r="I6113" s="3">
        <v>24.9</v>
      </c>
      <c r="J6113" s="3">
        <v>24.9</v>
      </c>
      <c r="K6113" s="3">
        <v>27.1</v>
      </c>
    </row>
    <row r="6114">
      <c r="A6114" s="2" t="s">
        <v>7557</v>
      </c>
      <c r="B6114" s="3">
        <v>0.045</v>
      </c>
      <c r="C6114" s="3">
        <v>0.7</v>
      </c>
      <c r="D6114" s="3">
        <v>-0.245</v>
      </c>
      <c r="E6114" s="3">
        <v>24.3</v>
      </c>
      <c r="F6114" s="3">
        <v>24.9</v>
      </c>
      <c r="G6114" s="3">
        <v>25.4</v>
      </c>
      <c r="H6114" s="3">
        <v>24.9</v>
      </c>
      <c r="I6114" s="3">
        <v>24.9</v>
      </c>
      <c r="J6114" s="3">
        <v>25.2</v>
      </c>
      <c r="K6114" s="3">
        <v>26.6</v>
      </c>
    </row>
    <row r="6115">
      <c r="A6115" s="2" t="s">
        <v>7558</v>
      </c>
      <c r="B6115" s="3">
        <v>-0.06</v>
      </c>
      <c r="C6115" s="3">
        <v>0.735</v>
      </c>
      <c r="D6115" s="3">
        <v>-0.195</v>
      </c>
      <c r="E6115" s="3">
        <v>24.3</v>
      </c>
      <c r="F6115" s="3">
        <v>24.9</v>
      </c>
      <c r="G6115" s="3">
        <v>25.5</v>
      </c>
      <c r="H6115" s="3">
        <v>25.0</v>
      </c>
      <c r="I6115" s="3">
        <v>24.9</v>
      </c>
      <c r="J6115" s="3">
        <v>25.1</v>
      </c>
      <c r="K6115" s="3">
        <v>22.6</v>
      </c>
    </row>
    <row r="6116">
      <c r="A6116" s="2" t="s">
        <v>7560</v>
      </c>
      <c r="B6116" s="3">
        <v>-0.115</v>
      </c>
      <c r="C6116" s="3">
        <v>0.705</v>
      </c>
      <c r="D6116" s="3">
        <v>-0.19</v>
      </c>
      <c r="E6116" s="3">
        <v>24.4</v>
      </c>
      <c r="F6116" s="3">
        <v>24.9</v>
      </c>
      <c r="G6116" s="3">
        <v>24.8</v>
      </c>
      <c r="H6116" s="3">
        <v>25.2</v>
      </c>
      <c r="I6116" s="3">
        <v>24.9</v>
      </c>
      <c r="J6116" s="3">
        <v>25.0</v>
      </c>
      <c r="K6116" s="3">
        <v>26.6</v>
      </c>
    </row>
    <row r="6117">
      <c r="A6117" s="2" t="s">
        <v>7561</v>
      </c>
      <c r="B6117" s="3">
        <v>-0.12</v>
      </c>
      <c r="C6117" s="3">
        <v>0.82</v>
      </c>
      <c r="D6117" s="3">
        <v>-0.185</v>
      </c>
      <c r="E6117" s="3">
        <v>24.3</v>
      </c>
      <c r="F6117" s="3">
        <v>24.9</v>
      </c>
      <c r="G6117" s="3">
        <v>25.0</v>
      </c>
      <c r="H6117" s="3">
        <v>25.6</v>
      </c>
      <c r="I6117" s="3">
        <v>25.1</v>
      </c>
      <c r="J6117" s="3">
        <v>25.0</v>
      </c>
      <c r="K6117" s="3">
        <v>26.8</v>
      </c>
    </row>
    <row r="6118">
      <c r="A6118" s="2" t="s">
        <v>7562</v>
      </c>
      <c r="B6118" s="3">
        <v>-0.075</v>
      </c>
      <c r="C6118" s="3">
        <v>0.815</v>
      </c>
      <c r="D6118" s="3">
        <v>-0.145</v>
      </c>
      <c r="E6118" s="3">
        <v>24.3</v>
      </c>
      <c r="F6118" s="3">
        <v>24.9</v>
      </c>
      <c r="G6118" s="3">
        <v>25.1</v>
      </c>
      <c r="H6118" s="3">
        <v>24.5</v>
      </c>
      <c r="I6118" s="3">
        <v>25.0</v>
      </c>
      <c r="J6118" s="3">
        <v>25.0</v>
      </c>
      <c r="K6118" s="3">
        <v>27.6</v>
      </c>
    </row>
    <row r="6119">
      <c r="A6119" s="2" t="s">
        <v>7563</v>
      </c>
      <c r="B6119" s="3">
        <v>-0.055</v>
      </c>
      <c r="C6119" s="3">
        <v>0.85</v>
      </c>
      <c r="D6119" s="3">
        <v>-0.02</v>
      </c>
      <c r="E6119" s="3">
        <v>24.3</v>
      </c>
      <c r="F6119" s="3">
        <v>25.2</v>
      </c>
      <c r="G6119" s="3">
        <v>25.0</v>
      </c>
      <c r="H6119" s="3">
        <v>24.8</v>
      </c>
      <c r="I6119" s="3">
        <v>25.6</v>
      </c>
      <c r="J6119" s="3">
        <v>25.1</v>
      </c>
      <c r="K6119" s="3">
        <v>26.9</v>
      </c>
    </row>
    <row r="6120">
      <c r="A6120" s="2" t="s">
        <v>7564</v>
      </c>
      <c r="B6120" s="3">
        <v>-0.05</v>
      </c>
      <c r="C6120" s="3">
        <v>0.975</v>
      </c>
      <c r="D6120" s="3">
        <v>0.04</v>
      </c>
      <c r="E6120" s="3">
        <v>24.3</v>
      </c>
      <c r="F6120" s="3">
        <v>24.8</v>
      </c>
      <c r="G6120" s="3">
        <v>25.0</v>
      </c>
      <c r="H6120" s="3">
        <v>24.9</v>
      </c>
      <c r="I6120" s="3">
        <v>25.1</v>
      </c>
      <c r="J6120" s="3">
        <v>25.2</v>
      </c>
      <c r="K6120" s="3">
        <v>26.9</v>
      </c>
    </row>
    <row r="6121">
      <c r="A6121" s="2" t="s">
        <v>7566</v>
      </c>
      <c r="B6121" s="3">
        <v>0.03</v>
      </c>
      <c r="C6121" s="3">
        <v>0.885</v>
      </c>
      <c r="D6121" s="3">
        <v>0.045</v>
      </c>
      <c r="E6121" s="3">
        <v>24.3</v>
      </c>
      <c r="F6121" s="3">
        <v>24.8</v>
      </c>
      <c r="G6121" s="3">
        <v>25.2</v>
      </c>
      <c r="H6121" s="3">
        <v>24.8</v>
      </c>
      <c r="I6121" s="3">
        <v>24.8</v>
      </c>
      <c r="J6121" s="3">
        <v>25.9</v>
      </c>
      <c r="K6121" s="3">
        <v>26.9</v>
      </c>
    </row>
    <row r="6122">
      <c r="A6122" s="2" t="s">
        <v>7567</v>
      </c>
      <c r="B6122" s="3">
        <v>-0.005</v>
      </c>
      <c r="C6122" s="3">
        <v>0.82</v>
      </c>
      <c r="D6122" s="3">
        <v>0.15</v>
      </c>
      <c r="E6122" s="3">
        <v>24.3</v>
      </c>
      <c r="F6122" s="3">
        <v>24.8</v>
      </c>
      <c r="G6122" s="3">
        <v>25.0</v>
      </c>
      <c r="H6122" s="3">
        <v>24.8</v>
      </c>
      <c r="I6122" s="3">
        <v>24.9</v>
      </c>
      <c r="J6122" s="3">
        <v>26.1</v>
      </c>
      <c r="K6122" s="3">
        <v>26.4</v>
      </c>
    </row>
    <row r="6123">
      <c r="A6123" s="2" t="s">
        <v>7568</v>
      </c>
      <c r="B6123" s="3">
        <v>-0.055</v>
      </c>
      <c r="C6123" s="3">
        <v>0.835</v>
      </c>
      <c r="D6123" s="3">
        <v>0.15</v>
      </c>
      <c r="E6123" s="3">
        <v>24.3</v>
      </c>
      <c r="F6123" s="3">
        <v>24.8</v>
      </c>
      <c r="G6123" s="3">
        <v>24.9</v>
      </c>
      <c r="H6123" s="3">
        <v>24.8</v>
      </c>
      <c r="I6123" s="3">
        <v>24.9</v>
      </c>
      <c r="J6123" s="3">
        <v>25.5</v>
      </c>
      <c r="K6123" s="3">
        <v>26.4</v>
      </c>
    </row>
    <row r="6124">
      <c r="A6124" s="2" t="s">
        <v>7569</v>
      </c>
      <c r="B6124" s="3">
        <v>-0.055</v>
      </c>
      <c r="C6124" s="3">
        <v>0.8</v>
      </c>
      <c r="D6124" s="3">
        <v>0.33</v>
      </c>
      <c r="E6124" s="3">
        <v>24.3</v>
      </c>
      <c r="F6124" s="3">
        <v>24.9</v>
      </c>
      <c r="G6124" s="3">
        <v>24.9</v>
      </c>
      <c r="H6124" s="3">
        <v>24.5</v>
      </c>
      <c r="I6124" s="3">
        <v>24.9</v>
      </c>
      <c r="J6124" s="3">
        <v>25.2</v>
      </c>
      <c r="K6124" s="3">
        <v>27.4</v>
      </c>
    </row>
    <row r="6125">
      <c r="A6125" s="2" t="s">
        <v>7571</v>
      </c>
      <c r="B6125" s="3">
        <v>-0.045</v>
      </c>
      <c r="C6125" s="3">
        <v>0.875</v>
      </c>
      <c r="D6125" s="3">
        <v>0.295</v>
      </c>
      <c r="E6125" s="3">
        <v>24.3</v>
      </c>
      <c r="F6125" s="3">
        <v>24.9</v>
      </c>
      <c r="G6125" s="3">
        <v>24.9</v>
      </c>
      <c r="H6125" s="3">
        <v>24.8</v>
      </c>
      <c r="I6125" s="3">
        <v>25.2</v>
      </c>
      <c r="J6125" s="3">
        <v>25.2</v>
      </c>
      <c r="K6125" s="3">
        <v>27.6</v>
      </c>
    </row>
    <row r="6126">
      <c r="A6126" s="2" t="s">
        <v>7572</v>
      </c>
      <c r="B6126" s="3">
        <v>-0.06</v>
      </c>
      <c r="C6126" s="3">
        <v>0.825</v>
      </c>
      <c r="D6126" s="3">
        <v>0.29</v>
      </c>
      <c r="E6126" s="3">
        <v>24.3</v>
      </c>
      <c r="F6126" s="3">
        <v>24.8</v>
      </c>
      <c r="G6126" s="3">
        <v>24.9</v>
      </c>
      <c r="H6126" s="3">
        <v>24.9</v>
      </c>
      <c r="I6126" s="3">
        <v>25.5</v>
      </c>
      <c r="J6126" s="3">
        <v>25.2</v>
      </c>
      <c r="K6126" s="3">
        <v>27.6</v>
      </c>
    </row>
    <row r="6127">
      <c r="A6127" s="2" t="s">
        <v>7573</v>
      </c>
      <c r="B6127" s="3">
        <v>-0.085</v>
      </c>
      <c r="C6127" s="3">
        <v>0.79</v>
      </c>
      <c r="D6127" s="3">
        <v>0.22</v>
      </c>
      <c r="E6127" s="3">
        <v>24.3</v>
      </c>
      <c r="F6127" s="3">
        <v>24.7</v>
      </c>
      <c r="G6127" s="3">
        <v>25.0</v>
      </c>
      <c r="H6127" s="3">
        <v>24.9</v>
      </c>
      <c r="I6127" s="3">
        <v>25.2</v>
      </c>
      <c r="J6127" s="3">
        <v>25.6</v>
      </c>
      <c r="K6127" s="3">
        <v>27.8</v>
      </c>
    </row>
    <row r="6128">
      <c r="A6128" s="2" t="s">
        <v>7575</v>
      </c>
      <c r="B6128" s="3">
        <v>0.085</v>
      </c>
      <c r="C6128" s="3">
        <v>0.87</v>
      </c>
      <c r="D6128" s="3">
        <v>0.095</v>
      </c>
      <c r="E6128" s="3">
        <v>24.3</v>
      </c>
      <c r="F6128" s="3">
        <v>24.7</v>
      </c>
      <c r="G6128" s="3">
        <v>25.1</v>
      </c>
      <c r="H6128" s="3">
        <v>24.9</v>
      </c>
      <c r="I6128" s="3">
        <v>25.0</v>
      </c>
      <c r="J6128" s="3">
        <v>25.3</v>
      </c>
      <c r="K6128" s="3">
        <v>27.2</v>
      </c>
    </row>
    <row r="6129">
      <c r="A6129" s="2" t="s">
        <v>7577</v>
      </c>
      <c r="B6129" s="3">
        <v>0.065</v>
      </c>
      <c r="C6129" s="3">
        <v>0.94</v>
      </c>
      <c r="D6129" s="3">
        <v>0.02</v>
      </c>
      <c r="E6129" s="3">
        <v>24.3</v>
      </c>
      <c r="F6129" s="3">
        <v>26.2</v>
      </c>
      <c r="G6129" s="3">
        <v>25.2</v>
      </c>
      <c r="H6129" s="3">
        <v>24.9</v>
      </c>
      <c r="I6129" s="3">
        <v>25.1</v>
      </c>
      <c r="J6129" s="3">
        <v>25.3</v>
      </c>
      <c r="K6129" s="3">
        <v>26.8</v>
      </c>
    </row>
    <row r="6130">
      <c r="A6130" s="2" t="s">
        <v>7579</v>
      </c>
      <c r="B6130" s="3">
        <v>0.095</v>
      </c>
      <c r="C6130" s="3">
        <v>0.95</v>
      </c>
      <c r="D6130" s="3">
        <v>-0.01</v>
      </c>
      <c r="E6130" s="3">
        <v>24.3</v>
      </c>
      <c r="F6130" s="3">
        <v>24.8</v>
      </c>
      <c r="G6130" s="3">
        <v>25.0</v>
      </c>
      <c r="H6130" s="3">
        <v>24.9</v>
      </c>
      <c r="I6130" s="3">
        <v>25.1</v>
      </c>
      <c r="J6130" s="3">
        <v>25.1</v>
      </c>
      <c r="K6130" s="3">
        <v>27.1</v>
      </c>
    </row>
    <row r="6131">
      <c r="A6131" s="2" t="s">
        <v>7580</v>
      </c>
      <c r="B6131" s="3">
        <v>0.105</v>
      </c>
      <c r="C6131" s="3">
        <v>0.905</v>
      </c>
      <c r="D6131" s="3">
        <v>0.0</v>
      </c>
      <c r="E6131" s="3">
        <v>24.3</v>
      </c>
      <c r="F6131" s="3">
        <v>24.8</v>
      </c>
      <c r="G6131" s="3">
        <v>25.0</v>
      </c>
      <c r="H6131" s="3">
        <v>24.9</v>
      </c>
      <c r="I6131" s="3">
        <v>24.9</v>
      </c>
      <c r="J6131" s="3">
        <v>25.1</v>
      </c>
      <c r="K6131" s="3">
        <v>28.3</v>
      </c>
    </row>
    <row r="6132">
      <c r="A6132" s="2" t="s">
        <v>7582</v>
      </c>
      <c r="B6132" s="3">
        <v>0.095</v>
      </c>
      <c r="C6132" s="3">
        <v>1.01</v>
      </c>
      <c r="D6132" s="3">
        <v>0.0</v>
      </c>
      <c r="E6132" s="3">
        <v>24.3</v>
      </c>
      <c r="F6132" s="3">
        <v>24.8</v>
      </c>
      <c r="G6132" s="3">
        <v>25.3</v>
      </c>
      <c r="H6132" s="3">
        <v>24.9</v>
      </c>
      <c r="I6132" s="3">
        <v>25.0</v>
      </c>
      <c r="J6132" s="3">
        <v>25.1</v>
      </c>
      <c r="K6132" s="3">
        <v>27.4</v>
      </c>
    </row>
    <row r="6133">
      <c r="A6133" s="2" t="s">
        <v>7583</v>
      </c>
      <c r="B6133" s="3">
        <v>0.095</v>
      </c>
      <c r="C6133" s="3">
        <v>1.01</v>
      </c>
      <c r="D6133" s="3">
        <v>-0.005</v>
      </c>
      <c r="E6133" s="3">
        <v>24.3</v>
      </c>
      <c r="F6133" s="3">
        <v>24.8</v>
      </c>
      <c r="G6133" s="3">
        <v>25.1</v>
      </c>
      <c r="H6133" s="3">
        <v>24.9</v>
      </c>
      <c r="I6133" s="3">
        <v>25.3</v>
      </c>
      <c r="J6133" s="3">
        <v>25.2</v>
      </c>
      <c r="K6133" s="3">
        <v>26.6</v>
      </c>
    </row>
    <row r="6134">
      <c r="A6134" s="2" t="s">
        <v>7585</v>
      </c>
      <c r="B6134" s="3">
        <v>0.07</v>
      </c>
      <c r="C6134" s="3">
        <v>0.95</v>
      </c>
      <c r="D6134" s="3">
        <v>0.015</v>
      </c>
      <c r="E6134" s="3">
        <v>24.3</v>
      </c>
      <c r="F6134" s="3">
        <v>24.8</v>
      </c>
      <c r="G6134" s="3">
        <v>24.9</v>
      </c>
      <c r="H6134" s="3">
        <v>29.4</v>
      </c>
      <c r="I6134" s="3">
        <v>25.6</v>
      </c>
      <c r="J6134" s="3">
        <v>25.4</v>
      </c>
      <c r="K6134" s="3">
        <v>27.2</v>
      </c>
    </row>
    <row r="6135">
      <c r="A6135" s="2" t="s">
        <v>7586</v>
      </c>
      <c r="B6135" s="3">
        <v>0.07</v>
      </c>
      <c r="C6135" s="3">
        <v>0.835</v>
      </c>
      <c r="D6135" s="3">
        <v>0.075</v>
      </c>
      <c r="E6135" s="3">
        <v>24.3</v>
      </c>
      <c r="F6135" s="3">
        <v>24.7</v>
      </c>
      <c r="G6135" s="3">
        <v>25.0</v>
      </c>
      <c r="H6135" s="3">
        <v>25.1</v>
      </c>
      <c r="I6135" s="3">
        <v>25.6</v>
      </c>
      <c r="J6135" s="3">
        <v>25.6</v>
      </c>
      <c r="K6135" s="3">
        <v>28.0</v>
      </c>
    </row>
    <row r="6136">
      <c r="A6136" s="2" t="s">
        <v>7588</v>
      </c>
      <c r="B6136" s="3">
        <v>0.065</v>
      </c>
      <c r="C6136" s="3">
        <v>0.855</v>
      </c>
      <c r="D6136" s="3">
        <v>0.02</v>
      </c>
      <c r="E6136" s="3">
        <v>24.2</v>
      </c>
      <c r="F6136" s="3">
        <v>24.6</v>
      </c>
      <c r="G6136" s="3">
        <v>25.0</v>
      </c>
      <c r="H6136" s="3">
        <v>25.0</v>
      </c>
      <c r="I6136" s="3">
        <v>25.8</v>
      </c>
      <c r="J6136" s="3">
        <v>25.6</v>
      </c>
      <c r="K6136" s="3">
        <v>27.6</v>
      </c>
    </row>
    <row r="6137">
      <c r="A6137" s="2" t="s">
        <v>7589</v>
      </c>
      <c r="B6137" s="3">
        <v>0.02</v>
      </c>
      <c r="C6137" s="3">
        <v>0.755</v>
      </c>
      <c r="D6137" s="3">
        <v>0.045</v>
      </c>
      <c r="E6137" s="3">
        <v>24.3</v>
      </c>
      <c r="F6137" s="3">
        <v>24.6</v>
      </c>
      <c r="G6137" s="3">
        <v>25.1</v>
      </c>
      <c r="H6137" s="3">
        <v>25.3</v>
      </c>
      <c r="I6137" s="3">
        <v>25.4</v>
      </c>
      <c r="J6137" s="3">
        <v>25.9</v>
      </c>
      <c r="K6137" s="3">
        <v>27.0</v>
      </c>
    </row>
    <row r="6138">
      <c r="A6138" s="2" t="s">
        <v>7591</v>
      </c>
      <c r="B6138" s="3">
        <v>0.145</v>
      </c>
      <c r="C6138" s="3">
        <v>0.775</v>
      </c>
      <c r="D6138" s="3">
        <v>0.015</v>
      </c>
      <c r="E6138" s="3">
        <v>24.3</v>
      </c>
      <c r="F6138" s="3">
        <v>24.4</v>
      </c>
      <c r="G6138" s="3">
        <v>24.8</v>
      </c>
      <c r="H6138" s="3">
        <v>25.1</v>
      </c>
      <c r="I6138" s="3">
        <v>25.6</v>
      </c>
      <c r="J6138" s="3">
        <v>25.8</v>
      </c>
      <c r="K6138" s="3">
        <v>26.3</v>
      </c>
    </row>
    <row r="6139">
      <c r="A6139" s="2" t="s">
        <v>7592</v>
      </c>
      <c r="B6139" s="3">
        <v>0.16</v>
      </c>
      <c r="C6139" s="3">
        <v>0.85</v>
      </c>
      <c r="D6139" s="3">
        <v>0.065</v>
      </c>
      <c r="E6139" s="3">
        <v>24.3</v>
      </c>
      <c r="F6139" s="3">
        <v>24.7</v>
      </c>
      <c r="G6139" s="3">
        <v>24.6</v>
      </c>
      <c r="H6139" s="3">
        <v>24.9</v>
      </c>
      <c r="I6139" s="3">
        <v>25.3</v>
      </c>
      <c r="J6139" s="3">
        <v>32.1</v>
      </c>
      <c r="K6139" s="3">
        <v>26.5</v>
      </c>
    </row>
    <row r="6140">
      <c r="A6140" s="2" t="s">
        <v>7593</v>
      </c>
      <c r="B6140" s="3">
        <v>0.035</v>
      </c>
      <c r="C6140" s="3">
        <v>0.975</v>
      </c>
      <c r="D6140" s="3">
        <v>0.055</v>
      </c>
      <c r="E6140" s="3">
        <v>24.3</v>
      </c>
      <c r="F6140" s="3">
        <v>25.0</v>
      </c>
      <c r="G6140" s="3">
        <v>24.7</v>
      </c>
      <c r="H6140" s="3">
        <v>24.8</v>
      </c>
      <c r="I6140" s="3">
        <v>25.3</v>
      </c>
      <c r="J6140" s="3">
        <v>25.9</v>
      </c>
      <c r="K6140" s="3">
        <v>27.4</v>
      </c>
    </row>
    <row r="6141">
      <c r="A6141" s="2" t="s">
        <v>7594</v>
      </c>
      <c r="B6141" s="3">
        <v>0.065</v>
      </c>
      <c r="C6141" s="3">
        <v>0.8</v>
      </c>
      <c r="D6141" s="3">
        <v>-0.07</v>
      </c>
      <c r="E6141" s="3">
        <v>24.3</v>
      </c>
      <c r="F6141" s="3">
        <v>25.1</v>
      </c>
      <c r="G6141" s="3">
        <v>24.8</v>
      </c>
      <c r="H6141" s="3">
        <v>24.8</v>
      </c>
      <c r="I6141" s="3">
        <v>25.1</v>
      </c>
      <c r="J6141" s="3">
        <v>26.0</v>
      </c>
      <c r="K6141" s="3">
        <v>28.3</v>
      </c>
    </row>
    <row r="6142">
      <c r="A6142" s="2" t="s">
        <v>7596</v>
      </c>
      <c r="B6142" s="3">
        <v>0.095</v>
      </c>
      <c r="C6142" s="3">
        <v>0.895</v>
      </c>
      <c r="D6142" s="3">
        <v>0.115</v>
      </c>
      <c r="E6142" s="3">
        <v>24.3</v>
      </c>
      <c r="F6142" s="3">
        <v>25.0</v>
      </c>
      <c r="G6142" s="3">
        <v>25.2</v>
      </c>
      <c r="H6142" s="3">
        <v>24.6</v>
      </c>
      <c r="I6142" s="3">
        <v>25.1</v>
      </c>
      <c r="J6142" s="3">
        <v>26.1</v>
      </c>
      <c r="K6142" s="3">
        <v>28.8</v>
      </c>
    </row>
    <row r="6143">
      <c r="A6143" s="2" t="s">
        <v>7597</v>
      </c>
      <c r="B6143" s="3">
        <v>0.155</v>
      </c>
      <c r="C6143" s="3">
        <v>0.98</v>
      </c>
      <c r="D6143" s="3">
        <v>0.09</v>
      </c>
      <c r="E6143" s="3">
        <v>24.2</v>
      </c>
      <c r="F6143" s="3">
        <v>24.9</v>
      </c>
      <c r="G6143" s="3">
        <v>25.2</v>
      </c>
      <c r="H6143" s="3">
        <v>25.2</v>
      </c>
      <c r="I6143" s="3">
        <v>25.0</v>
      </c>
      <c r="J6143" s="3">
        <v>26.4</v>
      </c>
      <c r="K6143" s="3">
        <v>28.0</v>
      </c>
    </row>
    <row r="6144">
      <c r="A6144" s="2" t="s">
        <v>7598</v>
      </c>
      <c r="B6144" s="3">
        <v>0.12</v>
      </c>
      <c r="C6144" s="3">
        <v>1.02</v>
      </c>
      <c r="D6144" s="3">
        <v>0.065</v>
      </c>
      <c r="E6144" s="3">
        <v>24.3</v>
      </c>
      <c r="F6144" s="3">
        <v>24.9</v>
      </c>
      <c r="G6144" s="3">
        <v>25.1</v>
      </c>
      <c r="H6144" s="3">
        <v>25.3</v>
      </c>
      <c r="I6144" s="3">
        <v>24.8</v>
      </c>
      <c r="J6144" s="3">
        <v>26.6</v>
      </c>
      <c r="K6144" s="3">
        <v>27.4</v>
      </c>
    </row>
    <row r="6145">
      <c r="A6145" s="2" t="s">
        <v>7599</v>
      </c>
      <c r="B6145" s="3">
        <v>0.205</v>
      </c>
      <c r="C6145" s="3">
        <v>0.97</v>
      </c>
      <c r="D6145" s="3">
        <v>0.07</v>
      </c>
      <c r="E6145" s="3">
        <v>24.3</v>
      </c>
      <c r="F6145" s="3">
        <v>25.0</v>
      </c>
      <c r="G6145" s="3">
        <v>25.1</v>
      </c>
      <c r="H6145" s="3">
        <v>25.7</v>
      </c>
      <c r="I6145" s="3">
        <v>24.0</v>
      </c>
      <c r="J6145" s="3">
        <v>26.4</v>
      </c>
      <c r="K6145" s="3">
        <v>27.5</v>
      </c>
    </row>
    <row r="6146">
      <c r="A6146" s="2" t="s">
        <v>7601</v>
      </c>
      <c r="B6146" s="3">
        <v>0.09</v>
      </c>
      <c r="C6146" s="3">
        <v>1.01</v>
      </c>
      <c r="D6146" s="3">
        <v>0.125</v>
      </c>
      <c r="E6146" s="3">
        <v>24.3</v>
      </c>
      <c r="F6146" s="3">
        <v>25.0</v>
      </c>
      <c r="G6146" s="3">
        <v>25.1</v>
      </c>
      <c r="H6146" s="3">
        <v>25.8</v>
      </c>
      <c r="I6146" s="3">
        <v>24.0</v>
      </c>
      <c r="J6146" s="3">
        <v>26.4</v>
      </c>
      <c r="K6146" s="3">
        <v>28.1</v>
      </c>
    </row>
    <row r="6147">
      <c r="A6147" s="2" t="s">
        <v>7602</v>
      </c>
      <c r="B6147" s="3">
        <v>0.07</v>
      </c>
      <c r="C6147" s="3">
        <v>0.935</v>
      </c>
      <c r="D6147" s="3">
        <v>0.155</v>
      </c>
      <c r="E6147" s="3">
        <v>24.3</v>
      </c>
      <c r="F6147" s="3">
        <v>25.0</v>
      </c>
      <c r="G6147" s="3">
        <v>25.0</v>
      </c>
      <c r="H6147" s="3">
        <v>25.4</v>
      </c>
      <c r="I6147" s="3">
        <v>24.8</v>
      </c>
      <c r="J6147" s="3">
        <v>26.0</v>
      </c>
      <c r="K6147" s="3">
        <v>29.3</v>
      </c>
    </row>
    <row r="6148">
      <c r="A6148" s="2" t="s">
        <v>7603</v>
      </c>
      <c r="B6148" s="3">
        <v>0.215</v>
      </c>
      <c r="C6148" s="3">
        <v>0.825</v>
      </c>
      <c r="D6148" s="3">
        <v>0.02</v>
      </c>
      <c r="E6148" s="3">
        <v>24.2</v>
      </c>
      <c r="F6148" s="3">
        <v>25.1</v>
      </c>
      <c r="G6148" s="3">
        <v>24.9</v>
      </c>
      <c r="H6148" s="3">
        <v>25.2</v>
      </c>
      <c r="I6148" s="3">
        <v>25.0</v>
      </c>
      <c r="J6148" s="3">
        <v>25.9</v>
      </c>
      <c r="K6148" s="3">
        <v>28.9</v>
      </c>
    </row>
    <row r="6149">
      <c r="A6149" s="2" t="s">
        <v>7605</v>
      </c>
      <c r="B6149" s="3">
        <v>0.315</v>
      </c>
      <c r="C6149" s="3">
        <v>0.885</v>
      </c>
      <c r="D6149" s="3">
        <v>-0.09</v>
      </c>
      <c r="E6149" s="3">
        <v>24.2</v>
      </c>
      <c r="F6149" s="3">
        <v>25.1</v>
      </c>
      <c r="G6149" s="3">
        <v>25.1</v>
      </c>
      <c r="H6149" s="3">
        <v>25.2</v>
      </c>
      <c r="I6149" s="3">
        <v>25.0</v>
      </c>
      <c r="J6149" s="3">
        <v>25.6</v>
      </c>
      <c r="K6149" s="3">
        <v>27.9</v>
      </c>
    </row>
    <row r="6150">
      <c r="A6150" s="2" t="s">
        <v>7606</v>
      </c>
      <c r="B6150" s="3">
        <v>0.325</v>
      </c>
      <c r="C6150" s="3">
        <v>0.835</v>
      </c>
      <c r="D6150" s="3">
        <v>-0.065</v>
      </c>
      <c r="E6150" s="3">
        <v>24.2</v>
      </c>
      <c r="F6150" s="3">
        <v>25.0</v>
      </c>
      <c r="G6150" s="3">
        <v>25.1</v>
      </c>
      <c r="H6150" s="3">
        <v>25.2</v>
      </c>
      <c r="I6150" s="3">
        <v>24.9</v>
      </c>
      <c r="J6150" s="3">
        <v>26.2</v>
      </c>
      <c r="K6150" s="3">
        <v>27.4</v>
      </c>
    </row>
    <row r="6151">
      <c r="A6151" s="2" t="s">
        <v>7607</v>
      </c>
      <c r="B6151" s="3">
        <v>0.3</v>
      </c>
      <c r="C6151" s="3">
        <v>1.17</v>
      </c>
      <c r="D6151" s="3">
        <v>-0.045</v>
      </c>
      <c r="E6151" s="3">
        <v>24.2</v>
      </c>
      <c r="F6151" s="3">
        <v>25.0</v>
      </c>
      <c r="G6151" s="3">
        <v>25.1</v>
      </c>
      <c r="H6151" s="3">
        <v>25.0</v>
      </c>
      <c r="I6151" s="3">
        <v>24.9</v>
      </c>
      <c r="J6151" s="3">
        <v>25.6</v>
      </c>
      <c r="K6151" s="3">
        <v>28.4</v>
      </c>
    </row>
    <row r="6152">
      <c r="A6152" s="2" t="s">
        <v>7608</v>
      </c>
      <c r="B6152" s="3">
        <v>0.3</v>
      </c>
      <c r="C6152" s="3">
        <v>1.11</v>
      </c>
      <c r="D6152" s="3">
        <v>0.005</v>
      </c>
      <c r="E6152" s="3">
        <v>24.2</v>
      </c>
      <c r="F6152" s="3">
        <v>25.0</v>
      </c>
      <c r="G6152" s="3">
        <v>25.0</v>
      </c>
      <c r="H6152" s="3">
        <v>25.1</v>
      </c>
      <c r="I6152" s="3">
        <v>25.0</v>
      </c>
      <c r="J6152" s="3">
        <v>25.3</v>
      </c>
      <c r="K6152" s="3">
        <v>28.3</v>
      </c>
    </row>
    <row r="6153">
      <c r="A6153" s="2" t="s">
        <v>7609</v>
      </c>
      <c r="B6153" s="3">
        <v>0.355</v>
      </c>
      <c r="C6153" s="3">
        <v>0.96</v>
      </c>
      <c r="D6153" s="3">
        <v>0.005</v>
      </c>
      <c r="E6153" s="3">
        <v>24.1</v>
      </c>
      <c r="F6153" s="3">
        <v>25.1</v>
      </c>
      <c r="G6153" s="3">
        <v>25.0</v>
      </c>
      <c r="H6153" s="3">
        <v>25.2</v>
      </c>
      <c r="I6153" s="3">
        <v>24.8</v>
      </c>
      <c r="J6153" s="3">
        <v>25.4</v>
      </c>
      <c r="K6153" s="3">
        <v>28.4</v>
      </c>
    </row>
    <row r="6154">
      <c r="A6154" s="2" t="s">
        <v>7610</v>
      </c>
      <c r="B6154" s="3">
        <v>0.205</v>
      </c>
      <c r="C6154" s="3">
        <v>0.91</v>
      </c>
      <c r="D6154" s="3">
        <v>0.065</v>
      </c>
      <c r="E6154" s="3">
        <v>24.3</v>
      </c>
      <c r="F6154" s="3">
        <v>25.0</v>
      </c>
      <c r="G6154" s="3">
        <v>25.0</v>
      </c>
      <c r="H6154" s="3">
        <v>25.2</v>
      </c>
      <c r="I6154" s="3">
        <v>25.1</v>
      </c>
      <c r="J6154" s="3">
        <v>25.1</v>
      </c>
      <c r="K6154" s="3">
        <v>29.4</v>
      </c>
    </row>
    <row r="6155">
      <c r="A6155" s="2" t="s">
        <v>7612</v>
      </c>
      <c r="B6155" s="3">
        <v>0.22</v>
      </c>
      <c r="C6155" s="3">
        <v>0.825</v>
      </c>
      <c r="D6155" s="3">
        <v>-0.065</v>
      </c>
      <c r="E6155" s="3">
        <v>24.3</v>
      </c>
      <c r="F6155" s="3">
        <v>24.8</v>
      </c>
      <c r="G6155" s="3">
        <v>25.0</v>
      </c>
      <c r="H6155" s="3">
        <v>25.2</v>
      </c>
      <c r="I6155" s="3">
        <v>25.0</v>
      </c>
      <c r="J6155" s="3">
        <v>25.2</v>
      </c>
      <c r="K6155" s="3">
        <v>29.6</v>
      </c>
    </row>
    <row r="6156">
      <c r="A6156" s="2" t="s">
        <v>7613</v>
      </c>
      <c r="B6156" s="3">
        <v>0.145</v>
      </c>
      <c r="C6156" s="3">
        <v>0.855</v>
      </c>
      <c r="D6156" s="3">
        <v>0.02</v>
      </c>
      <c r="E6156" s="3">
        <v>24.3</v>
      </c>
      <c r="F6156" s="3">
        <v>24.5</v>
      </c>
      <c r="G6156" s="3">
        <v>24.9</v>
      </c>
      <c r="H6156" s="3">
        <v>25.3</v>
      </c>
      <c r="I6156" s="3">
        <v>25.0</v>
      </c>
      <c r="J6156" s="3">
        <v>25.7</v>
      </c>
      <c r="K6156" s="3">
        <v>29.5</v>
      </c>
    </row>
    <row r="6157">
      <c r="A6157" s="2" t="s">
        <v>7614</v>
      </c>
      <c r="B6157" s="3">
        <v>0.22</v>
      </c>
      <c r="C6157" s="3">
        <v>0.88</v>
      </c>
      <c r="D6157" s="3">
        <v>-0.05</v>
      </c>
      <c r="E6157" s="3">
        <v>24.3</v>
      </c>
      <c r="F6157" s="3">
        <v>24.8</v>
      </c>
      <c r="G6157" s="3">
        <v>25.0</v>
      </c>
      <c r="H6157" s="3">
        <v>25.2</v>
      </c>
      <c r="I6157" s="3">
        <v>24.9</v>
      </c>
      <c r="J6157" s="3">
        <v>25.5</v>
      </c>
      <c r="K6157" s="3">
        <v>28.1</v>
      </c>
    </row>
    <row r="6158">
      <c r="A6158" s="2" t="s">
        <v>7615</v>
      </c>
      <c r="B6158" s="3">
        <v>0.23</v>
      </c>
      <c r="C6158" s="3">
        <v>0.855</v>
      </c>
      <c r="D6158" s="3">
        <v>0.0</v>
      </c>
      <c r="E6158" s="3">
        <v>24.3</v>
      </c>
      <c r="F6158" s="3">
        <v>24.8</v>
      </c>
      <c r="G6158" s="3">
        <v>18.9</v>
      </c>
      <c r="H6158" s="3">
        <v>25.1</v>
      </c>
      <c r="I6158" s="3">
        <v>24.9</v>
      </c>
      <c r="J6158" s="3">
        <v>25.8</v>
      </c>
      <c r="K6158" s="3">
        <v>27.6</v>
      </c>
    </row>
    <row r="6159">
      <c r="A6159" s="2" t="s">
        <v>7617</v>
      </c>
      <c r="B6159" s="3">
        <v>0.19</v>
      </c>
      <c r="C6159" s="3">
        <v>0.885</v>
      </c>
      <c r="D6159" s="3">
        <v>0.02</v>
      </c>
      <c r="E6159" s="3">
        <v>24.3</v>
      </c>
      <c r="F6159" s="3">
        <v>24.9</v>
      </c>
      <c r="G6159" s="3">
        <v>24.8</v>
      </c>
      <c r="H6159" s="3">
        <v>25.0</v>
      </c>
      <c r="I6159" s="3">
        <v>24.8</v>
      </c>
      <c r="J6159" s="3">
        <v>25.6</v>
      </c>
      <c r="K6159" s="3">
        <v>26.2</v>
      </c>
    </row>
    <row r="6160">
      <c r="A6160" s="2" t="s">
        <v>7618</v>
      </c>
      <c r="B6160" s="3">
        <v>0.21</v>
      </c>
      <c r="C6160" s="3">
        <v>0.97</v>
      </c>
      <c r="D6160" s="3">
        <v>-0.06</v>
      </c>
      <c r="E6160" s="3">
        <v>24.3</v>
      </c>
      <c r="F6160" s="3">
        <v>24.8</v>
      </c>
      <c r="G6160" s="3">
        <v>24.9</v>
      </c>
      <c r="H6160" s="3">
        <v>24.6</v>
      </c>
      <c r="I6160" s="3">
        <v>24.9</v>
      </c>
      <c r="J6160" s="3">
        <v>26.0</v>
      </c>
      <c r="K6160" s="3">
        <v>26.1</v>
      </c>
    </row>
    <row r="6161">
      <c r="A6161" s="2" t="s">
        <v>7619</v>
      </c>
      <c r="B6161" s="3">
        <v>0.255</v>
      </c>
      <c r="C6161" s="3">
        <v>0.86</v>
      </c>
      <c r="D6161" s="3">
        <v>-0.15</v>
      </c>
      <c r="E6161" s="3">
        <v>24.2</v>
      </c>
      <c r="F6161" s="3">
        <v>24.8</v>
      </c>
      <c r="G6161" s="3">
        <v>25.0</v>
      </c>
      <c r="H6161" s="3">
        <v>24.7</v>
      </c>
      <c r="I6161" s="3">
        <v>24.9</v>
      </c>
      <c r="J6161" s="3">
        <v>25.7</v>
      </c>
      <c r="K6161" s="3">
        <v>27.7</v>
      </c>
    </row>
    <row r="6162">
      <c r="A6162" s="2" t="s">
        <v>7620</v>
      </c>
      <c r="B6162" s="3">
        <v>0.18</v>
      </c>
      <c r="C6162" s="3">
        <v>0.925</v>
      </c>
      <c r="D6162" s="3">
        <v>-0.075</v>
      </c>
      <c r="E6162" s="3">
        <v>24.3</v>
      </c>
      <c r="F6162" s="3">
        <v>25.0</v>
      </c>
      <c r="G6162" s="3">
        <v>25.0</v>
      </c>
      <c r="H6162" s="3">
        <v>24.9</v>
      </c>
      <c r="I6162" s="3">
        <v>24.9</v>
      </c>
      <c r="J6162" s="3">
        <v>25.2</v>
      </c>
      <c r="K6162" s="3">
        <v>29.0</v>
      </c>
    </row>
    <row r="6163">
      <c r="A6163" s="2" t="s">
        <v>7622</v>
      </c>
      <c r="B6163" s="3">
        <v>0.18</v>
      </c>
      <c r="C6163" s="3">
        <v>0.905</v>
      </c>
      <c r="D6163" s="3">
        <v>-0.095</v>
      </c>
      <c r="E6163" s="3">
        <v>24.3</v>
      </c>
      <c r="F6163" s="3">
        <v>25.2</v>
      </c>
      <c r="G6163" s="3">
        <v>25.0</v>
      </c>
      <c r="H6163" s="3">
        <v>25.0</v>
      </c>
      <c r="I6163" s="3">
        <v>18.9</v>
      </c>
      <c r="J6163" s="3">
        <v>25.2</v>
      </c>
      <c r="K6163" s="3">
        <v>28.5</v>
      </c>
    </row>
    <row r="6164">
      <c r="A6164" s="2" t="s">
        <v>7623</v>
      </c>
      <c r="B6164" s="3">
        <v>0.255</v>
      </c>
      <c r="C6164" s="3">
        <v>1.03</v>
      </c>
      <c r="D6164" s="3">
        <v>-0.005</v>
      </c>
      <c r="E6164" s="3">
        <v>24.3</v>
      </c>
      <c r="F6164" s="3">
        <v>25.3</v>
      </c>
      <c r="G6164" s="3">
        <v>25.0</v>
      </c>
      <c r="H6164" s="3">
        <v>25.0</v>
      </c>
      <c r="I6164" s="3">
        <v>25.0</v>
      </c>
      <c r="J6164" s="3">
        <v>25.6</v>
      </c>
      <c r="K6164" s="3">
        <v>28.6</v>
      </c>
    </row>
    <row r="6165">
      <c r="A6165" s="2" t="s">
        <v>7624</v>
      </c>
      <c r="B6165" s="3">
        <v>0.155</v>
      </c>
      <c r="C6165" s="3">
        <v>0.985</v>
      </c>
      <c r="D6165" s="3">
        <v>0.015</v>
      </c>
      <c r="E6165" s="3">
        <v>24.3</v>
      </c>
      <c r="F6165" s="3">
        <v>25.7</v>
      </c>
      <c r="G6165" s="3">
        <v>25.3</v>
      </c>
      <c r="H6165" s="3">
        <v>25.0</v>
      </c>
      <c r="I6165" s="3">
        <v>25.1</v>
      </c>
      <c r="J6165" s="3">
        <v>25.6</v>
      </c>
      <c r="K6165" s="3">
        <v>29.1</v>
      </c>
    </row>
    <row r="6166">
      <c r="A6166" s="2" t="s">
        <v>7625</v>
      </c>
      <c r="B6166" s="3">
        <v>0.12</v>
      </c>
      <c r="C6166" s="3">
        <v>0.92</v>
      </c>
      <c r="D6166" s="3">
        <v>0.015</v>
      </c>
      <c r="E6166" s="3">
        <v>24.3</v>
      </c>
      <c r="F6166" s="3">
        <v>24.7</v>
      </c>
      <c r="G6166" s="3">
        <v>25.2</v>
      </c>
      <c r="H6166" s="3">
        <v>25.0</v>
      </c>
      <c r="I6166" s="3">
        <v>25.3</v>
      </c>
      <c r="J6166" s="3">
        <v>25.5</v>
      </c>
      <c r="K6166" s="3">
        <v>27.4</v>
      </c>
    </row>
    <row r="6167">
      <c r="A6167" s="2" t="s">
        <v>7627</v>
      </c>
      <c r="B6167" s="3">
        <v>0.105</v>
      </c>
      <c r="C6167" s="3">
        <v>0.98</v>
      </c>
      <c r="D6167" s="3">
        <v>0.06</v>
      </c>
      <c r="E6167" s="3">
        <v>24.3</v>
      </c>
      <c r="F6167" s="3">
        <v>25.0</v>
      </c>
      <c r="G6167" s="3">
        <v>25.8</v>
      </c>
      <c r="H6167" s="3">
        <v>25.2</v>
      </c>
      <c r="I6167" s="3">
        <v>25.2</v>
      </c>
      <c r="J6167" s="3">
        <v>26.1</v>
      </c>
      <c r="K6167" s="3">
        <v>27.8</v>
      </c>
    </row>
    <row r="6168">
      <c r="A6168" s="2" t="s">
        <v>7628</v>
      </c>
      <c r="B6168" s="3">
        <v>0.02</v>
      </c>
      <c r="C6168" s="3">
        <v>0.95</v>
      </c>
      <c r="D6168" s="3">
        <v>0.04</v>
      </c>
      <c r="E6168" s="3">
        <v>24.3</v>
      </c>
      <c r="F6168" s="3">
        <v>25.1</v>
      </c>
      <c r="G6168" s="3">
        <v>25.6</v>
      </c>
      <c r="H6168" s="3">
        <v>25.2</v>
      </c>
      <c r="I6168" s="3">
        <v>24.9</v>
      </c>
      <c r="J6168" s="3">
        <v>25.7</v>
      </c>
      <c r="K6168" s="3">
        <v>23.6</v>
      </c>
    </row>
    <row r="6169">
      <c r="A6169" s="2" t="s">
        <v>7629</v>
      </c>
      <c r="B6169" s="3">
        <v>0.11</v>
      </c>
      <c r="C6169" s="3">
        <v>0.91</v>
      </c>
      <c r="D6169" s="3">
        <v>0.045</v>
      </c>
      <c r="E6169" s="3">
        <v>24.4</v>
      </c>
      <c r="F6169" s="3">
        <v>25.1</v>
      </c>
      <c r="G6169" s="3">
        <v>25.0</v>
      </c>
      <c r="H6169" s="3">
        <v>25.4</v>
      </c>
      <c r="I6169" s="3">
        <v>25.0</v>
      </c>
      <c r="J6169" s="3">
        <v>25.6</v>
      </c>
      <c r="K6169" s="3">
        <v>28.0</v>
      </c>
    </row>
    <row r="6170">
      <c r="A6170" s="2" t="s">
        <v>7630</v>
      </c>
      <c r="B6170" s="3">
        <v>0.145</v>
      </c>
      <c r="C6170" s="3">
        <v>0.87</v>
      </c>
      <c r="D6170" s="3">
        <v>0.165</v>
      </c>
      <c r="E6170" s="3">
        <v>24.4</v>
      </c>
      <c r="F6170" s="3">
        <v>25.0</v>
      </c>
      <c r="G6170" s="3">
        <v>25.3</v>
      </c>
      <c r="H6170" s="3">
        <v>25.7</v>
      </c>
      <c r="I6170" s="3">
        <v>25.2</v>
      </c>
      <c r="J6170" s="3">
        <v>25.7</v>
      </c>
      <c r="K6170" s="3">
        <v>28.1</v>
      </c>
    </row>
    <row r="6171">
      <c r="A6171" s="2" t="s">
        <v>7631</v>
      </c>
      <c r="B6171" s="3">
        <v>0.095</v>
      </c>
      <c r="C6171" s="3">
        <v>1.01</v>
      </c>
      <c r="D6171" s="3">
        <v>0.265</v>
      </c>
      <c r="E6171" s="3">
        <v>24.5</v>
      </c>
      <c r="F6171" s="3">
        <v>25.0</v>
      </c>
      <c r="G6171" s="3">
        <v>25.5</v>
      </c>
      <c r="H6171" s="3">
        <v>24.8</v>
      </c>
      <c r="I6171" s="3">
        <v>25.2</v>
      </c>
      <c r="J6171" s="3">
        <v>26.6</v>
      </c>
      <c r="K6171" s="3">
        <v>28.4</v>
      </c>
    </row>
    <row r="6172">
      <c r="A6172" s="2" t="s">
        <v>7633</v>
      </c>
      <c r="B6172" s="3">
        <v>0.245</v>
      </c>
      <c r="C6172" s="3">
        <v>1.02</v>
      </c>
      <c r="D6172" s="3">
        <v>0.13</v>
      </c>
      <c r="E6172" s="3">
        <v>24.5</v>
      </c>
      <c r="F6172" s="3">
        <v>24.7</v>
      </c>
      <c r="G6172" s="3">
        <v>25.4</v>
      </c>
      <c r="H6172" s="3">
        <v>25.1</v>
      </c>
      <c r="I6172" s="3">
        <v>25.5</v>
      </c>
      <c r="J6172" s="3">
        <v>26.6</v>
      </c>
      <c r="K6172" s="3">
        <v>28.5</v>
      </c>
    </row>
    <row r="6173">
      <c r="A6173" s="2" t="s">
        <v>7634</v>
      </c>
      <c r="B6173" s="3">
        <v>0.07</v>
      </c>
      <c r="C6173" s="3">
        <v>1.02</v>
      </c>
      <c r="D6173" s="3">
        <v>0.075</v>
      </c>
      <c r="E6173" s="3">
        <v>24.5</v>
      </c>
      <c r="F6173" s="3">
        <v>24.9</v>
      </c>
      <c r="G6173" s="3">
        <v>25.3</v>
      </c>
      <c r="H6173" s="3">
        <v>25.0</v>
      </c>
      <c r="I6173" s="3">
        <v>25.5</v>
      </c>
      <c r="J6173" s="3">
        <v>26.1</v>
      </c>
      <c r="K6173" s="3">
        <v>28.7</v>
      </c>
    </row>
    <row r="6174">
      <c r="A6174" s="2" t="s">
        <v>7635</v>
      </c>
      <c r="B6174" s="3">
        <v>0.085</v>
      </c>
      <c r="C6174" s="3">
        <v>0.92</v>
      </c>
      <c r="D6174" s="3">
        <v>0.065</v>
      </c>
      <c r="E6174" s="3">
        <v>24.4</v>
      </c>
      <c r="F6174" s="3">
        <v>24.9</v>
      </c>
      <c r="G6174" s="3">
        <v>25.6</v>
      </c>
      <c r="H6174" s="3">
        <v>25.2</v>
      </c>
      <c r="I6174" s="3">
        <v>24.9</v>
      </c>
      <c r="J6174" s="3">
        <v>26.9</v>
      </c>
      <c r="K6174" s="3">
        <v>28.5</v>
      </c>
    </row>
    <row r="6175">
      <c r="A6175" s="2" t="s">
        <v>7636</v>
      </c>
      <c r="B6175" s="3">
        <v>0.01</v>
      </c>
      <c r="C6175" s="3">
        <v>0.93</v>
      </c>
      <c r="D6175" s="3">
        <v>0.165</v>
      </c>
      <c r="E6175" s="3">
        <v>24.4</v>
      </c>
      <c r="F6175" s="3">
        <v>25.0</v>
      </c>
      <c r="G6175" s="3">
        <v>25.4</v>
      </c>
      <c r="H6175" s="3">
        <v>25.2</v>
      </c>
      <c r="I6175" s="3">
        <v>25.1</v>
      </c>
      <c r="J6175" s="3">
        <v>27.4</v>
      </c>
      <c r="K6175" s="3">
        <v>27.8</v>
      </c>
    </row>
    <row r="6176">
      <c r="A6176" s="2" t="s">
        <v>7637</v>
      </c>
      <c r="B6176" s="3">
        <v>0.095</v>
      </c>
      <c r="C6176" s="3">
        <v>1.09</v>
      </c>
      <c r="D6176" s="3">
        <v>0.195</v>
      </c>
      <c r="E6176" s="3">
        <v>24.4</v>
      </c>
      <c r="F6176" s="3">
        <v>25.0</v>
      </c>
      <c r="G6176" s="3">
        <v>25.4</v>
      </c>
      <c r="H6176" s="3">
        <v>25.1</v>
      </c>
      <c r="I6176" s="3">
        <v>25.2</v>
      </c>
      <c r="J6176" s="3">
        <v>25.0</v>
      </c>
      <c r="K6176" s="3">
        <v>28.2</v>
      </c>
    </row>
    <row r="6177">
      <c r="A6177" s="2" t="s">
        <v>7639</v>
      </c>
      <c r="B6177" s="3">
        <v>0.205</v>
      </c>
      <c r="C6177" s="3">
        <v>1.09</v>
      </c>
      <c r="D6177" s="3">
        <v>0.185</v>
      </c>
      <c r="E6177" s="3">
        <v>24.4</v>
      </c>
      <c r="F6177" s="3">
        <v>25.0</v>
      </c>
      <c r="G6177" s="3">
        <v>25.3</v>
      </c>
      <c r="H6177" s="3">
        <v>24.7</v>
      </c>
      <c r="I6177" s="3">
        <v>25.2</v>
      </c>
      <c r="J6177" s="3">
        <v>25.2</v>
      </c>
      <c r="K6177" s="3">
        <v>28.3</v>
      </c>
    </row>
    <row r="6178">
      <c r="A6178" s="2" t="s">
        <v>7640</v>
      </c>
      <c r="B6178" s="3">
        <v>0.155</v>
      </c>
      <c r="C6178" s="3">
        <v>0.98</v>
      </c>
      <c r="D6178" s="3">
        <v>0.175</v>
      </c>
      <c r="E6178" s="3">
        <v>24.3</v>
      </c>
      <c r="F6178" s="3">
        <v>25.0</v>
      </c>
      <c r="G6178" s="3">
        <v>25.1</v>
      </c>
      <c r="H6178" s="3">
        <v>25.0</v>
      </c>
      <c r="I6178" s="3">
        <v>25.1</v>
      </c>
      <c r="J6178" s="3">
        <v>25.2</v>
      </c>
      <c r="K6178" s="3">
        <v>27.1</v>
      </c>
    </row>
    <row r="6179">
      <c r="A6179" s="2" t="s">
        <v>7641</v>
      </c>
      <c r="B6179" s="3">
        <v>0.155</v>
      </c>
      <c r="C6179" s="3">
        <v>1.09</v>
      </c>
      <c r="D6179" s="3">
        <v>0.09</v>
      </c>
      <c r="E6179" s="3">
        <v>24.3</v>
      </c>
      <c r="F6179" s="3">
        <v>25.0</v>
      </c>
      <c r="G6179" s="3">
        <v>25.1</v>
      </c>
      <c r="H6179" s="3">
        <v>25.0</v>
      </c>
      <c r="I6179" s="3">
        <v>25.5</v>
      </c>
      <c r="J6179" s="3">
        <v>25.5</v>
      </c>
      <c r="K6179" s="3">
        <v>26.2</v>
      </c>
    </row>
    <row r="6180">
      <c r="A6180" s="2" t="s">
        <v>7642</v>
      </c>
      <c r="B6180" s="3">
        <v>0.33</v>
      </c>
      <c r="C6180" s="3">
        <v>1.2</v>
      </c>
      <c r="D6180" s="3">
        <v>0.205</v>
      </c>
      <c r="E6180" s="3">
        <v>24.3</v>
      </c>
      <c r="F6180" s="3">
        <v>25.0</v>
      </c>
      <c r="G6180" s="3">
        <v>25.2</v>
      </c>
      <c r="H6180" s="3">
        <v>25.1</v>
      </c>
      <c r="I6180" s="3">
        <v>25.1</v>
      </c>
      <c r="J6180" s="3">
        <v>25.6</v>
      </c>
      <c r="K6180" s="3">
        <v>25.9</v>
      </c>
    </row>
    <row r="6181">
      <c r="A6181" s="2" t="s">
        <v>7644</v>
      </c>
      <c r="B6181" s="3">
        <v>0.33</v>
      </c>
      <c r="C6181" s="3">
        <v>1.2</v>
      </c>
      <c r="D6181" s="3">
        <v>0.2</v>
      </c>
      <c r="E6181" s="3">
        <v>24.3</v>
      </c>
      <c r="F6181" s="3">
        <v>25.0</v>
      </c>
      <c r="G6181" s="3">
        <v>25.3</v>
      </c>
      <c r="H6181" s="3">
        <v>25.2</v>
      </c>
      <c r="I6181" s="3">
        <v>25.2</v>
      </c>
      <c r="J6181" s="3">
        <v>26.0</v>
      </c>
      <c r="K6181" s="3">
        <v>26.5</v>
      </c>
    </row>
    <row r="6182">
      <c r="A6182" s="2" t="s">
        <v>7645</v>
      </c>
      <c r="B6182" s="3">
        <v>0.27</v>
      </c>
      <c r="C6182" s="3">
        <v>1.32</v>
      </c>
      <c r="D6182" s="3">
        <v>0.1</v>
      </c>
      <c r="E6182" s="3">
        <v>24.3</v>
      </c>
      <c r="F6182" s="3">
        <v>30.0</v>
      </c>
      <c r="G6182" s="3">
        <v>25.4</v>
      </c>
      <c r="H6182" s="3">
        <v>25.3</v>
      </c>
      <c r="I6182" s="3">
        <v>25.2</v>
      </c>
      <c r="J6182" s="3">
        <v>25.7</v>
      </c>
      <c r="K6182" s="3">
        <v>27.2</v>
      </c>
    </row>
    <row r="6183">
      <c r="A6183" s="2" t="s">
        <v>7646</v>
      </c>
      <c r="B6183" s="3">
        <v>0.225</v>
      </c>
      <c r="C6183" s="3">
        <v>1.34</v>
      </c>
      <c r="D6183" s="3">
        <v>-0.015</v>
      </c>
      <c r="E6183" s="3">
        <v>24.4</v>
      </c>
      <c r="F6183" s="3">
        <v>25.1</v>
      </c>
      <c r="G6183" s="3">
        <v>25.4</v>
      </c>
      <c r="H6183" s="3">
        <v>25.3</v>
      </c>
      <c r="I6183" s="3">
        <v>25.6</v>
      </c>
      <c r="J6183" s="3">
        <v>25.9</v>
      </c>
      <c r="K6183" s="3">
        <v>27.8</v>
      </c>
    </row>
    <row r="6184">
      <c r="A6184" s="2" t="s">
        <v>7647</v>
      </c>
      <c r="B6184" s="3">
        <v>0.315</v>
      </c>
      <c r="C6184" s="3">
        <v>1.13</v>
      </c>
      <c r="D6184" s="3">
        <v>0.015</v>
      </c>
      <c r="E6184" s="3">
        <v>24.2</v>
      </c>
      <c r="F6184" s="3">
        <v>25.1</v>
      </c>
      <c r="G6184" s="3">
        <v>25.7</v>
      </c>
      <c r="H6184" s="3">
        <v>25.3</v>
      </c>
      <c r="I6184" s="3">
        <v>25.8</v>
      </c>
      <c r="J6184" s="3">
        <v>26.1</v>
      </c>
      <c r="K6184" s="3">
        <v>27.5</v>
      </c>
    </row>
    <row r="6185">
      <c r="A6185" s="2" t="s">
        <v>7649</v>
      </c>
      <c r="B6185" s="3">
        <v>0.435</v>
      </c>
      <c r="C6185" s="3">
        <v>1.18</v>
      </c>
      <c r="D6185" s="3">
        <v>0.04</v>
      </c>
      <c r="E6185" s="3">
        <v>24.3</v>
      </c>
      <c r="F6185" s="3">
        <v>25.0</v>
      </c>
      <c r="G6185" s="3">
        <v>25.6</v>
      </c>
      <c r="H6185" s="3">
        <v>25.3</v>
      </c>
      <c r="I6185" s="3">
        <v>25.8</v>
      </c>
      <c r="J6185" s="3">
        <v>26.2</v>
      </c>
      <c r="K6185" s="3">
        <v>27.4</v>
      </c>
    </row>
    <row r="6186">
      <c r="A6186" s="2" t="s">
        <v>7650</v>
      </c>
      <c r="B6186" s="3">
        <v>0.4</v>
      </c>
      <c r="C6186" s="3">
        <v>1.06</v>
      </c>
      <c r="D6186" s="3">
        <v>0.09</v>
      </c>
      <c r="E6186" s="3">
        <v>24.3</v>
      </c>
      <c r="F6186" s="3">
        <v>25.0</v>
      </c>
      <c r="G6186" s="3">
        <v>25.3</v>
      </c>
      <c r="H6186" s="3">
        <v>25.4</v>
      </c>
      <c r="I6186" s="3">
        <v>25.6</v>
      </c>
      <c r="J6186" s="3">
        <v>26.3</v>
      </c>
      <c r="K6186" s="3">
        <v>27.9</v>
      </c>
    </row>
    <row r="6187">
      <c r="A6187" s="2" t="s">
        <v>7651</v>
      </c>
      <c r="B6187" s="3">
        <v>0.315</v>
      </c>
      <c r="C6187" s="3">
        <v>1.01</v>
      </c>
      <c r="D6187" s="3">
        <v>0.235</v>
      </c>
      <c r="E6187" s="3">
        <v>24.4</v>
      </c>
      <c r="F6187" s="3">
        <v>24.9</v>
      </c>
      <c r="G6187" s="3">
        <v>25.2</v>
      </c>
      <c r="H6187" s="3">
        <v>29.9</v>
      </c>
      <c r="I6187" s="3">
        <v>25.8</v>
      </c>
      <c r="J6187" s="3">
        <v>26.4</v>
      </c>
      <c r="K6187" s="3">
        <v>28.0</v>
      </c>
    </row>
    <row r="6188">
      <c r="A6188" s="2" t="s">
        <v>7652</v>
      </c>
      <c r="B6188" s="3">
        <v>0.17</v>
      </c>
      <c r="C6188" s="3">
        <v>1.19</v>
      </c>
      <c r="D6188" s="3">
        <v>0.18</v>
      </c>
      <c r="E6188" s="3">
        <v>24.3</v>
      </c>
      <c r="F6188" s="3">
        <v>24.6</v>
      </c>
      <c r="G6188" s="3">
        <v>25.2</v>
      </c>
      <c r="H6188" s="3">
        <v>25.6</v>
      </c>
      <c r="I6188" s="3">
        <v>25.8</v>
      </c>
      <c r="J6188" s="3">
        <v>26.6</v>
      </c>
      <c r="K6188" s="3">
        <v>27.7</v>
      </c>
    </row>
    <row r="6189">
      <c r="A6189" s="2" t="s">
        <v>7654</v>
      </c>
      <c r="B6189" s="3">
        <v>0.05</v>
      </c>
      <c r="C6189" s="3">
        <v>1.1</v>
      </c>
      <c r="D6189" s="3">
        <v>0.09</v>
      </c>
      <c r="E6189" s="3">
        <v>24.4</v>
      </c>
      <c r="F6189" s="3">
        <v>24.8</v>
      </c>
      <c r="G6189" s="3">
        <v>25.2</v>
      </c>
      <c r="H6189" s="3">
        <v>25.8</v>
      </c>
      <c r="I6189" s="3">
        <v>25.9</v>
      </c>
      <c r="J6189" s="3">
        <v>26.4</v>
      </c>
      <c r="K6189" s="3">
        <v>27.2</v>
      </c>
    </row>
    <row r="6190">
      <c r="A6190" s="2" t="s">
        <v>7655</v>
      </c>
      <c r="B6190" s="3">
        <v>-0.005</v>
      </c>
      <c r="C6190" s="3">
        <v>1.14</v>
      </c>
      <c r="D6190" s="3">
        <v>0.13</v>
      </c>
      <c r="E6190" s="3">
        <v>24.6</v>
      </c>
      <c r="F6190" s="3">
        <v>24.5</v>
      </c>
      <c r="G6190" s="3">
        <v>25.2</v>
      </c>
      <c r="H6190" s="3">
        <v>25.8</v>
      </c>
      <c r="I6190" s="3">
        <v>25.8</v>
      </c>
      <c r="J6190" s="3">
        <v>26.6</v>
      </c>
      <c r="K6190" s="3">
        <v>27.3</v>
      </c>
    </row>
    <row r="6191">
      <c r="A6191" s="2" t="s">
        <v>7656</v>
      </c>
      <c r="B6191" s="3">
        <v>-0.03</v>
      </c>
      <c r="C6191" s="3">
        <v>1.03</v>
      </c>
      <c r="D6191" s="3">
        <v>0.125</v>
      </c>
      <c r="E6191" s="3">
        <v>24.9</v>
      </c>
      <c r="F6191" s="3">
        <v>24.4</v>
      </c>
      <c r="G6191" s="3">
        <v>25.1</v>
      </c>
      <c r="H6191" s="3">
        <v>25.7</v>
      </c>
      <c r="I6191" s="3">
        <v>25.5</v>
      </c>
      <c r="J6191" s="3">
        <v>26.2</v>
      </c>
      <c r="K6191" s="3">
        <v>27.0</v>
      </c>
    </row>
    <row r="6192">
      <c r="A6192" s="2" t="s">
        <v>7657</v>
      </c>
      <c r="B6192" s="3">
        <v>0.01</v>
      </c>
      <c r="C6192" s="3">
        <v>1.11</v>
      </c>
      <c r="D6192" s="3">
        <v>0.29</v>
      </c>
      <c r="E6192" s="3">
        <v>25.1</v>
      </c>
      <c r="F6192" s="3">
        <v>24.7</v>
      </c>
      <c r="G6192" s="3">
        <v>24.8</v>
      </c>
      <c r="H6192" s="3">
        <v>25.5</v>
      </c>
      <c r="I6192" s="3">
        <v>25.6</v>
      </c>
      <c r="J6192" s="3">
        <v>32.8</v>
      </c>
      <c r="K6192" s="3">
        <v>28.0</v>
      </c>
    </row>
    <row r="6193">
      <c r="A6193" s="2" t="s">
        <v>7659</v>
      </c>
      <c r="B6193" s="3">
        <v>-0.03</v>
      </c>
      <c r="C6193" s="3">
        <v>1.06</v>
      </c>
      <c r="D6193" s="3">
        <v>0.345</v>
      </c>
      <c r="E6193" s="3">
        <v>25.0</v>
      </c>
      <c r="F6193" s="3">
        <v>25.1</v>
      </c>
      <c r="G6193" s="3">
        <v>24.3</v>
      </c>
      <c r="H6193" s="3">
        <v>25.2</v>
      </c>
      <c r="I6193" s="3">
        <v>25.7</v>
      </c>
      <c r="J6193" s="3">
        <v>26.7</v>
      </c>
      <c r="K6193" s="3">
        <v>28.1</v>
      </c>
    </row>
    <row r="6194">
      <c r="A6194" s="2" t="s">
        <v>7660</v>
      </c>
      <c r="B6194" s="3">
        <v>-0.105</v>
      </c>
      <c r="C6194" s="3">
        <v>1.06</v>
      </c>
      <c r="D6194" s="3">
        <v>0.32</v>
      </c>
      <c r="E6194" s="3">
        <v>24.9</v>
      </c>
      <c r="F6194" s="3">
        <v>25.1</v>
      </c>
      <c r="G6194" s="3">
        <v>24.7</v>
      </c>
      <c r="H6194" s="3">
        <v>25.2</v>
      </c>
      <c r="I6194" s="3">
        <v>25.7</v>
      </c>
      <c r="J6194" s="3">
        <v>27.0</v>
      </c>
      <c r="K6194" s="3">
        <v>28.6</v>
      </c>
    </row>
    <row r="6195">
      <c r="A6195" s="2" t="s">
        <v>7661</v>
      </c>
      <c r="B6195" s="3">
        <v>-0.13</v>
      </c>
      <c r="C6195" s="3">
        <v>1.06</v>
      </c>
      <c r="D6195" s="3">
        <v>0.235</v>
      </c>
      <c r="E6195" s="3">
        <v>24.8</v>
      </c>
      <c r="F6195" s="3">
        <v>25.1</v>
      </c>
      <c r="G6195" s="3">
        <v>25.1</v>
      </c>
      <c r="H6195" s="3">
        <v>25.0</v>
      </c>
      <c r="I6195" s="3">
        <v>25.8</v>
      </c>
      <c r="J6195" s="3">
        <v>26.5</v>
      </c>
      <c r="K6195" s="3">
        <v>28.3</v>
      </c>
    </row>
    <row r="6196">
      <c r="A6196" s="2" t="s">
        <v>7662</v>
      </c>
      <c r="B6196" s="3">
        <v>-0.275</v>
      </c>
      <c r="C6196" s="3">
        <v>1.1</v>
      </c>
      <c r="D6196" s="3">
        <v>0.095</v>
      </c>
      <c r="E6196" s="3">
        <v>24.6</v>
      </c>
      <c r="F6196" s="3">
        <v>25.1</v>
      </c>
      <c r="G6196" s="3">
        <v>25.5</v>
      </c>
      <c r="H6196" s="3">
        <v>25.1</v>
      </c>
      <c r="I6196" s="3">
        <v>25.5</v>
      </c>
      <c r="J6196" s="3">
        <v>26.8</v>
      </c>
      <c r="K6196" s="3">
        <v>28.4</v>
      </c>
    </row>
    <row r="6197">
      <c r="A6197" s="2" t="s">
        <v>7664</v>
      </c>
      <c r="B6197" s="3">
        <v>0.005</v>
      </c>
      <c r="C6197" s="3">
        <v>1.17</v>
      </c>
      <c r="D6197" s="3">
        <v>0.135</v>
      </c>
      <c r="E6197" s="3">
        <v>24.4</v>
      </c>
      <c r="F6197" s="3">
        <v>25.1</v>
      </c>
      <c r="G6197" s="3">
        <v>25.4</v>
      </c>
      <c r="H6197" s="3">
        <v>25.2</v>
      </c>
      <c r="I6197" s="3">
        <v>25.3</v>
      </c>
      <c r="J6197" s="3">
        <v>27.0</v>
      </c>
      <c r="K6197" s="3">
        <v>29.0</v>
      </c>
    </row>
    <row r="6198">
      <c r="A6198" s="2" t="s">
        <v>7665</v>
      </c>
      <c r="B6198" s="3">
        <v>-0.02</v>
      </c>
      <c r="C6198" s="3">
        <v>1.02</v>
      </c>
      <c r="D6198" s="3">
        <v>0.125</v>
      </c>
      <c r="E6198" s="3">
        <v>24.3</v>
      </c>
      <c r="F6198" s="3">
        <v>25.0</v>
      </c>
      <c r="G6198" s="3">
        <v>25.5</v>
      </c>
      <c r="H6198" s="3">
        <v>25.6</v>
      </c>
      <c r="I6198" s="3">
        <v>24.8</v>
      </c>
      <c r="J6198" s="3">
        <v>26.4</v>
      </c>
      <c r="K6198" s="3">
        <v>29.1</v>
      </c>
    </row>
    <row r="6199">
      <c r="A6199" s="2" t="s">
        <v>7666</v>
      </c>
      <c r="B6199" s="3">
        <v>0.075</v>
      </c>
      <c r="C6199" s="3">
        <v>0.975</v>
      </c>
      <c r="D6199" s="3">
        <v>0.18</v>
      </c>
      <c r="E6199" s="3">
        <v>24.4</v>
      </c>
      <c r="F6199" s="3">
        <v>25.0</v>
      </c>
      <c r="G6199" s="3">
        <v>25.7</v>
      </c>
      <c r="H6199" s="3">
        <v>25.6</v>
      </c>
      <c r="I6199" s="3">
        <v>24.7</v>
      </c>
      <c r="J6199" s="3">
        <v>26.4</v>
      </c>
      <c r="K6199" s="3">
        <v>28.9</v>
      </c>
    </row>
    <row r="6200">
      <c r="A6200" s="2" t="s">
        <v>7667</v>
      </c>
      <c r="B6200" s="3">
        <v>0.31</v>
      </c>
      <c r="C6200" s="3">
        <v>0.91</v>
      </c>
      <c r="D6200" s="3">
        <v>0.19</v>
      </c>
      <c r="E6200" s="3">
        <v>24.3</v>
      </c>
      <c r="F6200" s="3">
        <v>25.1</v>
      </c>
      <c r="G6200" s="3">
        <v>25.6</v>
      </c>
      <c r="H6200" s="3">
        <v>25.5</v>
      </c>
      <c r="I6200" s="3">
        <v>25.6</v>
      </c>
      <c r="J6200" s="3">
        <v>25.3</v>
      </c>
      <c r="K6200" s="3">
        <v>28.7</v>
      </c>
    </row>
    <row r="6201">
      <c r="A6201" s="2" t="s">
        <v>7668</v>
      </c>
      <c r="B6201" s="3">
        <v>0.295</v>
      </c>
      <c r="C6201" s="3">
        <v>0.795</v>
      </c>
      <c r="D6201" s="3">
        <v>-0.09</v>
      </c>
      <c r="E6201" s="3">
        <v>24.4</v>
      </c>
      <c r="F6201" s="3">
        <v>25.1</v>
      </c>
      <c r="G6201" s="3">
        <v>25.1</v>
      </c>
      <c r="H6201" s="3">
        <v>25.7</v>
      </c>
      <c r="I6201" s="3">
        <v>25.7</v>
      </c>
      <c r="J6201" s="3">
        <v>25.6</v>
      </c>
      <c r="K6201" s="3">
        <v>28.4</v>
      </c>
    </row>
    <row r="6202">
      <c r="A6202" s="2" t="s">
        <v>7670</v>
      </c>
      <c r="B6202" s="3">
        <v>0.37</v>
      </c>
      <c r="C6202" s="3">
        <v>0.785</v>
      </c>
      <c r="D6202" s="3">
        <v>-0.07</v>
      </c>
      <c r="E6202" s="3">
        <v>24.4</v>
      </c>
      <c r="F6202" s="3">
        <v>25.1</v>
      </c>
      <c r="G6202" s="3">
        <v>25.5</v>
      </c>
      <c r="H6202" s="3">
        <v>25.7</v>
      </c>
      <c r="I6202" s="3">
        <v>25.8</v>
      </c>
      <c r="J6202" s="3">
        <v>26.3</v>
      </c>
      <c r="K6202" s="3">
        <v>28.3</v>
      </c>
    </row>
    <row r="6203">
      <c r="A6203" s="2" t="s">
        <v>7671</v>
      </c>
      <c r="B6203" s="3">
        <v>0.105</v>
      </c>
      <c r="C6203" s="3">
        <v>0.815</v>
      </c>
      <c r="D6203" s="3">
        <v>0.06</v>
      </c>
      <c r="E6203" s="3">
        <v>24.3</v>
      </c>
      <c r="F6203" s="3">
        <v>25.2</v>
      </c>
      <c r="G6203" s="3">
        <v>25.7</v>
      </c>
      <c r="H6203" s="3">
        <v>25.5</v>
      </c>
      <c r="I6203" s="3">
        <v>26.0</v>
      </c>
      <c r="J6203" s="3">
        <v>26.4</v>
      </c>
      <c r="K6203" s="3">
        <v>27.9</v>
      </c>
    </row>
    <row r="6204">
      <c r="A6204" s="2" t="s">
        <v>7672</v>
      </c>
      <c r="B6204" s="3">
        <v>0.02</v>
      </c>
      <c r="C6204" s="3">
        <v>0.835</v>
      </c>
      <c r="D6204" s="3">
        <v>0.075</v>
      </c>
      <c r="E6204" s="3">
        <v>24.3</v>
      </c>
      <c r="F6204" s="3">
        <v>25.1</v>
      </c>
      <c r="G6204" s="3">
        <v>25.7</v>
      </c>
      <c r="H6204" s="3">
        <v>25.2</v>
      </c>
      <c r="I6204" s="3">
        <v>25.7</v>
      </c>
      <c r="J6204" s="3">
        <v>26.4</v>
      </c>
      <c r="K6204" s="3">
        <v>29.1</v>
      </c>
    </row>
    <row r="6205">
      <c r="A6205" s="2" t="s">
        <v>7673</v>
      </c>
      <c r="B6205" s="3">
        <v>0.18</v>
      </c>
      <c r="C6205" s="3">
        <v>0.825</v>
      </c>
      <c r="D6205" s="3">
        <v>0.15</v>
      </c>
      <c r="E6205" s="3">
        <v>24.3</v>
      </c>
      <c r="F6205" s="3">
        <v>25.1</v>
      </c>
      <c r="G6205" s="3">
        <v>25.7</v>
      </c>
      <c r="H6205" s="3">
        <v>25.6</v>
      </c>
      <c r="I6205" s="3">
        <v>25.8</v>
      </c>
      <c r="J6205" s="3">
        <v>26.3</v>
      </c>
      <c r="K6205" s="3">
        <v>29.2</v>
      </c>
    </row>
    <row r="6206">
      <c r="A6206" s="2" t="s">
        <v>7675</v>
      </c>
      <c r="B6206" s="3">
        <v>0.23</v>
      </c>
      <c r="C6206" s="3">
        <v>0.835</v>
      </c>
      <c r="D6206" s="3">
        <v>0.09</v>
      </c>
      <c r="E6206" s="3">
        <v>24.2</v>
      </c>
      <c r="F6206" s="3">
        <v>25.1</v>
      </c>
      <c r="G6206" s="3">
        <v>25.6</v>
      </c>
      <c r="H6206" s="3">
        <v>25.7</v>
      </c>
      <c r="I6206" s="3">
        <v>25.7</v>
      </c>
      <c r="J6206" s="3">
        <v>26.2</v>
      </c>
      <c r="K6206" s="3">
        <v>27.3</v>
      </c>
    </row>
    <row r="6207">
      <c r="A6207" s="2" t="s">
        <v>7676</v>
      </c>
      <c r="B6207" s="3">
        <v>0.21</v>
      </c>
      <c r="C6207" s="3">
        <v>0.91</v>
      </c>
      <c r="D6207" s="3">
        <v>0.16</v>
      </c>
      <c r="E6207" s="3">
        <v>24.4</v>
      </c>
      <c r="F6207" s="3">
        <v>25.1</v>
      </c>
      <c r="G6207" s="3">
        <v>25.7</v>
      </c>
      <c r="H6207" s="3">
        <v>25.6</v>
      </c>
      <c r="I6207" s="3">
        <v>26.1</v>
      </c>
      <c r="J6207" s="3">
        <v>26.5</v>
      </c>
      <c r="K6207" s="3">
        <v>27.5</v>
      </c>
    </row>
    <row r="6208">
      <c r="A6208" s="2" t="s">
        <v>7677</v>
      </c>
      <c r="B6208" s="3">
        <v>0.26</v>
      </c>
      <c r="C6208" s="3">
        <v>0.95</v>
      </c>
      <c r="D6208" s="3">
        <v>0.345</v>
      </c>
      <c r="E6208" s="3">
        <v>24.6</v>
      </c>
      <c r="F6208" s="3">
        <v>24.9</v>
      </c>
      <c r="G6208" s="3">
        <v>25.5</v>
      </c>
      <c r="H6208" s="3">
        <v>25.3</v>
      </c>
      <c r="I6208" s="3">
        <v>25.9</v>
      </c>
      <c r="J6208" s="3">
        <v>26.7</v>
      </c>
      <c r="K6208" s="3">
        <v>27.7</v>
      </c>
    </row>
    <row r="6209">
      <c r="A6209" s="2" t="s">
        <v>7678</v>
      </c>
      <c r="B6209" s="3">
        <v>0.19</v>
      </c>
      <c r="C6209" s="3">
        <v>0.96</v>
      </c>
      <c r="D6209" s="3">
        <v>0.385</v>
      </c>
      <c r="E6209" s="3">
        <v>24.8</v>
      </c>
      <c r="F6209" s="3">
        <v>24.7</v>
      </c>
      <c r="G6209" s="3">
        <v>25.6</v>
      </c>
      <c r="H6209" s="3">
        <v>25.3</v>
      </c>
      <c r="I6209" s="3">
        <v>25.4</v>
      </c>
      <c r="J6209" s="3">
        <v>26.8</v>
      </c>
      <c r="K6209" s="3">
        <v>28.0</v>
      </c>
    </row>
    <row r="6210">
      <c r="A6210" s="2" t="s">
        <v>7680</v>
      </c>
      <c r="B6210" s="3">
        <v>0.18</v>
      </c>
      <c r="C6210" s="3">
        <v>0.87</v>
      </c>
      <c r="D6210" s="3">
        <v>0.3</v>
      </c>
      <c r="E6210" s="3">
        <v>24.8</v>
      </c>
      <c r="F6210" s="3">
        <v>25.0</v>
      </c>
      <c r="G6210" s="3">
        <v>25.4</v>
      </c>
      <c r="H6210" s="3">
        <v>25.0</v>
      </c>
      <c r="I6210" s="3">
        <v>25.0</v>
      </c>
      <c r="J6210" s="3">
        <v>27.0</v>
      </c>
      <c r="K6210" s="3">
        <v>28.1</v>
      </c>
    </row>
    <row r="6211">
      <c r="A6211" s="2" t="s">
        <v>7681</v>
      </c>
      <c r="B6211" s="3">
        <v>0.315</v>
      </c>
      <c r="C6211" s="3">
        <v>0.83</v>
      </c>
      <c r="D6211" s="3">
        <v>0.265</v>
      </c>
      <c r="E6211" s="3">
        <v>24.7</v>
      </c>
      <c r="F6211" s="3">
        <v>25.0</v>
      </c>
      <c r="G6211" s="3">
        <v>19.1</v>
      </c>
      <c r="H6211" s="3">
        <v>25.0</v>
      </c>
      <c r="I6211" s="3">
        <v>25.7</v>
      </c>
      <c r="J6211" s="3">
        <v>26.7</v>
      </c>
      <c r="K6211" s="3">
        <v>29.1</v>
      </c>
    </row>
    <row r="6212">
      <c r="A6212" s="2" t="s">
        <v>7682</v>
      </c>
      <c r="B6212" s="3">
        <v>0.255</v>
      </c>
      <c r="C6212" s="3">
        <v>0.655</v>
      </c>
      <c r="D6212" s="3">
        <v>0.245</v>
      </c>
      <c r="E6212" s="3">
        <v>24.6</v>
      </c>
      <c r="F6212" s="3">
        <v>25.3</v>
      </c>
      <c r="G6212" s="3">
        <v>25.0</v>
      </c>
      <c r="H6212" s="3">
        <v>24.9</v>
      </c>
      <c r="I6212" s="3">
        <v>25.1</v>
      </c>
      <c r="J6212" s="3">
        <v>25.3</v>
      </c>
      <c r="K6212" s="3">
        <v>29.0</v>
      </c>
    </row>
    <row r="6213">
      <c r="A6213" s="2" t="s">
        <v>7683</v>
      </c>
      <c r="B6213" s="3">
        <v>0.22</v>
      </c>
      <c r="C6213" s="3">
        <v>0.63</v>
      </c>
      <c r="D6213" s="3">
        <v>-0.03</v>
      </c>
      <c r="E6213" s="3">
        <v>24.4</v>
      </c>
      <c r="F6213" s="3">
        <v>25.5</v>
      </c>
      <c r="G6213" s="3">
        <v>25.1</v>
      </c>
      <c r="H6213" s="3">
        <v>24.6</v>
      </c>
      <c r="I6213" s="3">
        <v>24.8</v>
      </c>
      <c r="J6213" s="3">
        <v>26.0</v>
      </c>
      <c r="K6213" s="3">
        <v>27.2</v>
      </c>
    </row>
    <row r="6214">
      <c r="A6214" s="2" t="s">
        <v>7685</v>
      </c>
      <c r="B6214" s="3">
        <v>0.165</v>
      </c>
      <c r="C6214" s="3">
        <v>0.875</v>
      </c>
      <c r="D6214" s="3">
        <v>-0.275</v>
      </c>
      <c r="E6214" s="3">
        <v>24.3</v>
      </c>
      <c r="F6214" s="3">
        <v>25.5</v>
      </c>
      <c r="G6214" s="3">
        <v>25.0</v>
      </c>
      <c r="H6214" s="3">
        <v>24.6</v>
      </c>
      <c r="I6214" s="3">
        <v>24.8</v>
      </c>
      <c r="J6214" s="3">
        <v>27.2</v>
      </c>
      <c r="K6214" s="3">
        <v>27.7</v>
      </c>
    </row>
    <row r="6215">
      <c r="A6215" s="2" t="s">
        <v>7686</v>
      </c>
      <c r="B6215" s="3">
        <v>0.01</v>
      </c>
      <c r="C6215" s="3">
        <v>0.91</v>
      </c>
      <c r="D6215" s="3">
        <v>-0.21</v>
      </c>
      <c r="E6215" s="3">
        <v>24.3</v>
      </c>
      <c r="F6215" s="3">
        <v>25.6</v>
      </c>
      <c r="G6215" s="3">
        <v>25.1</v>
      </c>
      <c r="H6215" s="3">
        <v>24.8</v>
      </c>
      <c r="I6215" s="3">
        <v>24.8</v>
      </c>
      <c r="J6215" s="3">
        <v>27.1</v>
      </c>
      <c r="K6215" s="3">
        <v>28.6</v>
      </c>
    </row>
    <row r="6216">
      <c r="A6216" s="2" t="s">
        <v>7687</v>
      </c>
      <c r="B6216" s="3">
        <v>0.055</v>
      </c>
      <c r="C6216" s="3">
        <v>0.885</v>
      </c>
      <c r="D6216" s="3">
        <v>-0.235</v>
      </c>
      <c r="E6216" s="3">
        <v>24.3</v>
      </c>
      <c r="F6216" s="3">
        <v>25.6</v>
      </c>
      <c r="G6216" s="3">
        <v>25.1</v>
      </c>
      <c r="H6216" s="3">
        <v>24.9</v>
      </c>
      <c r="I6216" s="3">
        <v>18.7</v>
      </c>
      <c r="J6216" s="3">
        <v>26.0</v>
      </c>
      <c r="K6216" s="3">
        <v>29.3</v>
      </c>
    </row>
    <row r="6217">
      <c r="A6217" s="2" t="s">
        <v>7688</v>
      </c>
      <c r="B6217" s="3">
        <v>0.035</v>
      </c>
      <c r="C6217" s="3">
        <v>0.915</v>
      </c>
      <c r="D6217" s="3">
        <v>-0.245</v>
      </c>
      <c r="E6217" s="3">
        <v>24.3</v>
      </c>
      <c r="F6217" s="3">
        <v>26.0</v>
      </c>
      <c r="G6217" s="3">
        <v>25.0</v>
      </c>
      <c r="H6217" s="3">
        <v>24.8</v>
      </c>
      <c r="I6217" s="3">
        <v>24.7</v>
      </c>
      <c r="J6217" s="3">
        <v>25.2</v>
      </c>
      <c r="K6217" s="3">
        <v>27.9</v>
      </c>
    </row>
    <row r="6218">
      <c r="A6218" s="2" t="s">
        <v>7690</v>
      </c>
      <c r="B6218" s="3">
        <v>0.12</v>
      </c>
      <c r="C6218" s="3">
        <v>0.835</v>
      </c>
      <c r="D6218" s="3">
        <v>-0.175</v>
      </c>
      <c r="E6218" s="3">
        <v>24.3</v>
      </c>
      <c r="F6218" s="3">
        <v>25.9</v>
      </c>
      <c r="G6218" s="3">
        <v>25.2</v>
      </c>
      <c r="H6218" s="3">
        <v>24.9</v>
      </c>
      <c r="I6218" s="3">
        <v>24.8</v>
      </c>
      <c r="J6218" s="3">
        <v>24.5</v>
      </c>
      <c r="K6218" s="3">
        <v>27.8</v>
      </c>
    </row>
    <row r="6219">
      <c r="A6219" s="2" t="s">
        <v>7691</v>
      </c>
      <c r="B6219" s="3">
        <v>0.265</v>
      </c>
      <c r="C6219" s="3">
        <v>0.98</v>
      </c>
      <c r="D6219" s="3">
        <v>-0.125</v>
      </c>
      <c r="E6219" s="3">
        <v>24.3</v>
      </c>
      <c r="F6219" s="3">
        <v>24.9</v>
      </c>
      <c r="G6219" s="3">
        <v>25.2</v>
      </c>
      <c r="H6219" s="3">
        <v>24.8</v>
      </c>
      <c r="I6219" s="3">
        <v>24.8</v>
      </c>
      <c r="J6219" s="3">
        <v>24.5</v>
      </c>
      <c r="K6219" s="3">
        <v>27.0</v>
      </c>
    </row>
    <row r="6220">
      <c r="A6220" s="2" t="s">
        <v>7692</v>
      </c>
      <c r="B6220" s="3">
        <v>0.205</v>
      </c>
      <c r="C6220" s="3">
        <v>0.94</v>
      </c>
      <c r="D6220" s="3">
        <v>-0.075</v>
      </c>
      <c r="E6220" s="3">
        <v>24.2</v>
      </c>
      <c r="F6220" s="3">
        <v>25.2</v>
      </c>
      <c r="G6220" s="3">
        <v>25.4</v>
      </c>
      <c r="H6220" s="3">
        <v>24.9</v>
      </c>
      <c r="I6220" s="3">
        <v>24.8</v>
      </c>
      <c r="J6220" s="3">
        <v>24.8</v>
      </c>
      <c r="K6220" s="3">
        <v>26.5</v>
      </c>
    </row>
    <row r="6221">
      <c r="A6221" s="2" t="s">
        <v>7693</v>
      </c>
      <c r="B6221" s="3">
        <v>0.08</v>
      </c>
      <c r="C6221" s="3">
        <v>0.935</v>
      </c>
      <c r="D6221" s="3">
        <v>-0.065</v>
      </c>
      <c r="E6221" s="3">
        <v>24.3</v>
      </c>
      <c r="F6221" s="3">
        <v>25.1</v>
      </c>
      <c r="G6221" s="3">
        <v>25.6</v>
      </c>
      <c r="H6221" s="3">
        <v>25.1</v>
      </c>
      <c r="I6221" s="3">
        <v>24.8</v>
      </c>
      <c r="J6221" s="3">
        <v>24.8</v>
      </c>
      <c r="K6221" s="3">
        <v>22.9</v>
      </c>
    </row>
    <row r="6222">
      <c r="A6222" s="2" t="s">
        <v>7694</v>
      </c>
      <c r="B6222" s="3">
        <v>0.13</v>
      </c>
      <c r="C6222" s="3">
        <v>0.97</v>
      </c>
      <c r="D6222" s="3">
        <v>0.02</v>
      </c>
      <c r="E6222" s="3">
        <v>24.3</v>
      </c>
      <c r="F6222" s="3">
        <v>25.0</v>
      </c>
      <c r="G6222" s="3">
        <v>25.0</v>
      </c>
      <c r="H6222" s="3">
        <v>25.5</v>
      </c>
      <c r="I6222" s="3">
        <v>24.8</v>
      </c>
      <c r="J6222" s="3">
        <v>24.9</v>
      </c>
      <c r="K6222" s="3">
        <v>26.7</v>
      </c>
    </row>
    <row r="6223">
      <c r="A6223" s="2" t="s">
        <v>7696</v>
      </c>
      <c r="B6223" s="3">
        <v>0.255</v>
      </c>
      <c r="C6223" s="3">
        <v>0.9</v>
      </c>
      <c r="D6223" s="3">
        <v>-0.1</v>
      </c>
      <c r="E6223" s="3">
        <v>24.3</v>
      </c>
      <c r="F6223" s="3">
        <v>25.0</v>
      </c>
      <c r="G6223" s="3">
        <v>25.0</v>
      </c>
      <c r="H6223" s="3">
        <v>25.7</v>
      </c>
      <c r="I6223" s="3">
        <v>25.1</v>
      </c>
      <c r="J6223" s="3">
        <v>24.9</v>
      </c>
      <c r="K6223" s="3">
        <v>26.3</v>
      </c>
    </row>
    <row r="6224">
      <c r="A6224" s="2" t="s">
        <v>7697</v>
      </c>
      <c r="B6224" s="3">
        <v>0.23</v>
      </c>
      <c r="C6224" s="3">
        <v>0.96</v>
      </c>
      <c r="D6224" s="3">
        <v>-0.185</v>
      </c>
      <c r="E6224" s="3">
        <v>24.3</v>
      </c>
      <c r="F6224" s="3">
        <v>24.9</v>
      </c>
      <c r="G6224" s="3">
        <v>25.1</v>
      </c>
      <c r="H6224" s="3">
        <v>24.7</v>
      </c>
      <c r="I6224" s="3">
        <v>25.0</v>
      </c>
      <c r="J6224" s="3">
        <v>24.9</v>
      </c>
      <c r="K6224" s="3">
        <v>26.2</v>
      </c>
    </row>
    <row r="6225">
      <c r="A6225" s="2" t="s">
        <v>7698</v>
      </c>
      <c r="B6225" s="3">
        <v>0.39</v>
      </c>
      <c r="C6225" s="3">
        <v>0.995</v>
      </c>
      <c r="D6225" s="3">
        <v>-0.09</v>
      </c>
      <c r="E6225" s="3">
        <v>24.2</v>
      </c>
      <c r="F6225" s="3">
        <v>24.7</v>
      </c>
      <c r="G6225" s="3">
        <v>25.0</v>
      </c>
      <c r="H6225" s="3">
        <v>24.9</v>
      </c>
      <c r="I6225" s="3">
        <v>25.3</v>
      </c>
      <c r="J6225" s="3">
        <v>25.1</v>
      </c>
      <c r="K6225" s="3">
        <v>26.9</v>
      </c>
    </row>
    <row r="6226">
      <c r="A6226" s="2" t="s">
        <v>7699</v>
      </c>
      <c r="B6226" s="3">
        <v>0.315</v>
      </c>
      <c r="C6226" s="3">
        <v>0.93</v>
      </c>
      <c r="D6226" s="3">
        <v>-0.1</v>
      </c>
      <c r="E6226" s="3">
        <v>24.3</v>
      </c>
      <c r="F6226" s="3">
        <v>24.9</v>
      </c>
      <c r="G6226" s="3">
        <v>25.0</v>
      </c>
      <c r="H6226" s="3">
        <v>24.9</v>
      </c>
      <c r="I6226" s="3">
        <v>24.7</v>
      </c>
      <c r="J6226" s="3">
        <v>25.1</v>
      </c>
      <c r="K6226" s="3">
        <v>28.1</v>
      </c>
    </row>
    <row r="6227">
      <c r="A6227" s="2" t="s">
        <v>7700</v>
      </c>
      <c r="B6227" s="3">
        <v>0.35</v>
      </c>
      <c r="C6227" s="3">
        <v>1.02</v>
      </c>
      <c r="D6227" s="3">
        <v>-0.2</v>
      </c>
      <c r="E6227" s="3">
        <v>24.3</v>
      </c>
      <c r="F6227" s="3">
        <v>24.8</v>
      </c>
      <c r="G6227" s="3">
        <v>25.4</v>
      </c>
      <c r="H6227" s="3">
        <v>24.9</v>
      </c>
      <c r="I6227" s="3">
        <v>24.8</v>
      </c>
      <c r="J6227" s="3">
        <v>25.8</v>
      </c>
      <c r="K6227" s="3">
        <v>27.3</v>
      </c>
    </row>
    <row r="6228">
      <c r="A6228" s="2" t="s">
        <v>7702</v>
      </c>
      <c r="B6228" s="3">
        <v>0.365</v>
      </c>
      <c r="C6228" s="3">
        <v>1.11</v>
      </c>
      <c r="D6228" s="3">
        <v>-0.04</v>
      </c>
      <c r="E6228" s="3">
        <v>24.2</v>
      </c>
      <c r="F6228" s="3">
        <v>24.8</v>
      </c>
      <c r="G6228" s="3">
        <v>25.0</v>
      </c>
      <c r="H6228" s="3">
        <v>24.9</v>
      </c>
      <c r="I6228" s="3">
        <v>24.9</v>
      </c>
      <c r="J6228" s="3">
        <v>26.4</v>
      </c>
      <c r="K6228" s="3">
        <v>26.9</v>
      </c>
    </row>
    <row r="6229">
      <c r="A6229" s="2" t="s">
        <v>7703</v>
      </c>
      <c r="B6229" s="3">
        <v>0.4</v>
      </c>
      <c r="C6229" s="3">
        <v>1.1</v>
      </c>
      <c r="D6229" s="3">
        <v>0.005</v>
      </c>
      <c r="E6229" s="3">
        <v>24.2</v>
      </c>
      <c r="F6229" s="3">
        <v>24.8</v>
      </c>
      <c r="G6229" s="3">
        <v>24.9</v>
      </c>
      <c r="H6229" s="3">
        <v>25.0</v>
      </c>
      <c r="I6229" s="3">
        <v>25.0</v>
      </c>
      <c r="J6229" s="3">
        <v>24.6</v>
      </c>
      <c r="K6229" s="3">
        <v>27.4</v>
      </c>
    </row>
    <row r="6230">
      <c r="A6230" s="2" t="s">
        <v>7704</v>
      </c>
      <c r="B6230" s="3">
        <v>0.47</v>
      </c>
      <c r="C6230" s="3">
        <v>0.995</v>
      </c>
      <c r="D6230" s="3">
        <v>-0.06</v>
      </c>
      <c r="E6230" s="3">
        <v>24.2</v>
      </c>
      <c r="F6230" s="3">
        <v>24.8</v>
      </c>
      <c r="G6230" s="3">
        <v>24.9</v>
      </c>
      <c r="H6230" s="3">
        <v>24.7</v>
      </c>
      <c r="I6230" s="3">
        <v>24.9</v>
      </c>
      <c r="J6230" s="3">
        <v>25.0</v>
      </c>
      <c r="K6230" s="3">
        <v>26.5</v>
      </c>
    </row>
    <row r="6231">
      <c r="A6231" s="2" t="s">
        <v>7705</v>
      </c>
      <c r="B6231" s="3">
        <v>0.505</v>
      </c>
      <c r="C6231" s="3">
        <v>0.945</v>
      </c>
      <c r="D6231" s="3">
        <v>-0.07</v>
      </c>
      <c r="E6231" s="3">
        <v>24.3</v>
      </c>
      <c r="F6231" s="3">
        <v>24.9</v>
      </c>
      <c r="G6231" s="3">
        <v>25.0</v>
      </c>
      <c r="H6231" s="3">
        <v>24.8</v>
      </c>
      <c r="I6231" s="3">
        <v>24.9</v>
      </c>
      <c r="J6231" s="3">
        <v>25.1</v>
      </c>
      <c r="K6231" s="3">
        <v>26.2</v>
      </c>
    </row>
    <row r="6232">
      <c r="A6232" s="2" t="s">
        <v>7706</v>
      </c>
      <c r="B6232" s="3">
        <v>0.42</v>
      </c>
      <c r="C6232" s="3">
        <v>0.96</v>
      </c>
      <c r="D6232" s="3">
        <v>-0.015</v>
      </c>
      <c r="E6232" s="3">
        <v>24.3</v>
      </c>
      <c r="F6232" s="3">
        <v>24.9</v>
      </c>
      <c r="G6232" s="3">
        <v>24.9</v>
      </c>
      <c r="H6232" s="3">
        <v>24.9</v>
      </c>
      <c r="I6232" s="3">
        <v>25.3</v>
      </c>
      <c r="J6232" s="3">
        <v>25.2</v>
      </c>
      <c r="K6232" s="3">
        <v>26.2</v>
      </c>
    </row>
    <row r="6233">
      <c r="A6233" s="2" t="s">
        <v>7708</v>
      </c>
      <c r="B6233" s="3">
        <v>0.4</v>
      </c>
      <c r="C6233" s="3">
        <v>0.96</v>
      </c>
      <c r="D6233" s="3">
        <v>0.005</v>
      </c>
      <c r="E6233" s="3">
        <v>24.3</v>
      </c>
      <c r="F6233" s="3">
        <v>24.8</v>
      </c>
      <c r="G6233" s="3">
        <v>24.9</v>
      </c>
      <c r="H6233" s="3">
        <v>24.8</v>
      </c>
      <c r="I6233" s="3">
        <v>24.9</v>
      </c>
      <c r="J6233" s="3">
        <v>25.3</v>
      </c>
      <c r="K6233" s="3">
        <v>26.6</v>
      </c>
    </row>
    <row r="6234">
      <c r="A6234" s="2" t="s">
        <v>7709</v>
      </c>
      <c r="B6234" s="3">
        <v>0.32</v>
      </c>
      <c r="C6234" s="3">
        <v>0.955</v>
      </c>
      <c r="D6234" s="3">
        <v>0.02</v>
      </c>
      <c r="E6234" s="3">
        <v>24.2</v>
      </c>
      <c r="F6234" s="3">
        <v>24.8</v>
      </c>
      <c r="G6234" s="3">
        <v>24.9</v>
      </c>
      <c r="H6234" s="3">
        <v>24.9</v>
      </c>
      <c r="I6234" s="3">
        <v>24.9</v>
      </c>
      <c r="J6234" s="3">
        <v>25.3</v>
      </c>
      <c r="K6234" s="3">
        <v>27.2</v>
      </c>
    </row>
    <row r="6235">
      <c r="A6235" s="2" t="s">
        <v>7710</v>
      </c>
      <c r="B6235" s="3">
        <v>0.2</v>
      </c>
      <c r="C6235" s="3">
        <v>0.97</v>
      </c>
      <c r="D6235" s="3">
        <v>0.075</v>
      </c>
      <c r="E6235" s="3">
        <v>24.3</v>
      </c>
      <c r="F6235" s="3">
        <v>29.7</v>
      </c>
      <c r="G6235" s="3">
        <v>24.9</v>
      </c>
      <c r="H6235" s="3">
        <v>24.8</v>
      </c>
      <c r="I6235" s="3">
        <v>24.8</v>
      </c>
      <c r="J6235" s="3">
        <v>24.9</v>
      </c>
      <c r="K6235" s="3">
        <v>27.8</v>
      </c>
    </row>
    <row r="6236">
      <c r="A6236" s="2" t="s">
        <v>7712</v>
      </c>
      <c r="B6236" s="3">
        <v>0.265</v>
      </c>
      <c r="C6236" s="3">
        <v>0.97</v>
      </c>
      <c r="D6236" s="3">
        <v>0.055</v>
      </c>
      <c r="E6236" s="3">
        <v>24.2</v>
      </c>
      <c r="F6236" s="3">
        <v>24.9</v>
      </c>
      <c r="G6236" s="3">
        <v>24.9</v>
      </c>
      <c r="H6236" s="3">
        <v>24.9</v>
      </c>
      <c r="I6236" s="3">
        <v>24.8</v>
      </c>
      <c r="J6236" s="3">
        <v>25.0</v>
      </c>
      <c r="K6236" s="3">
        <v>29.2</v>
      </c>
    </row>
    <row r="6237">
      <c r="A6237" s="2" t="s">
        <v>7713</v>
      </c>
      <c r="B6237" s="3">
        <v>0.195</v>
      </c>
      <c r="C6237" s="3">
        <v>1.01</v>
      </c>
      <c r="D6237" s="3">
        <v>0.0</v>
      </c>
      <c r="E6237" s="3">
        <v>24.2</v>
      </c>
      <c r="F6237" s="3">
        <v>24.8</v>
      </c>
      <c r="G6237" s="3">
        <v>25.0</v>
      </c>
      <c r="H6237" s="3">
        <v>24.8</v>
      </c>
      <c r="I6237" s="3">
        <v>24.8</v>
      </c>
      <c r="J6237" s="3">
        <v>24.8</v>
      </c>
      <c r="K6237" s="3">
        <v>27.7</v>
      </c>
    </row>
    <row r="6238">
      <c r="A6238" s="2" t="s">
        <v>7714</v>
      </c>
      <c r="B6238" s="3">
        <v>0.14</v>
      </c>
      <c r="C6238" s="3">
        <v>0.895</v>
      </c>
      <c r="D6238" s="3">
        <v>0.035</v>
      </c>
      <c r="E6238" s="3">
        <v>24.3</v>
      </c>
      <c r="F6238" s="3">
        <v>24.9</v>
      </c>
      <c r="G6238" s="3">
        <v>25.0</v>
      </c>
      <c r="H6238" s="3">
        <v>24.8</v>
      </c>
      <c r="I6238" s="3">
        <v>24.8</v>
      </c>
      <c r="J6238" s="3">
        <v>25.0</v>
      </c>
      <c r="K6238" s="3">
        <v>26.3</v>
      </c>
    </row>
    <row r="6239">
      <c r="A6239" s="2" t="s">
        <v>7715</v>
      </c>
      <c r="B6239" s="3">
        <v>0.155</v>
      </c>
      <c r="C6239" s="3">
        <v>0.9</v>
      </c>
      <c r="D6239" s="3">
        <v>0.01</v>
      </c>
      <c r="E6239" s="3">
        <v>24.2</v>
      </c>
      <c r="F6239" s="3">
        <v>24.8</v>
      </c>
      <c r="G6239" s="3">
        <v>25.0</v>
      </c>
      <c r="H6239" s="3">
        <v>24.9</v>
      </c>
      <c r="I6239" s="3">
        <v>24.9</v>
      </c>
      <c r="J6239" s="3">
        <v>25.0</v>
      </c>
      <c r="K6239" s="3">
        <v>25.8</v>
      </c>
    </row>
    <row r="6240">
      <c r="A6240" s="2" t="s">
        <v>7717</v>
      </c>
      <c r="B6240" s="3">
        <v>0.28</v>
      </c>
      <c r="C6240" s="3">
        <v>1.02</v>
      </c>
      <c r="D6240" s="3">
        <v>0.165</v>
      </c>
      <c r="E6240" s="3">
        <v>24.3</v>
      </c>
      <c r="F6240" s="3">
        <v>24.8</v>
      </c>
      <c r="G6240" s="3">
        <v>24.9</v>
      </c>
      <c r="H6240" s="3">
        <v>29.4</v>
      </c>
      <c r="I6240" s="3">
        <v>24.9</v>
      </c>
      <c r="J6240" s="3">
        <v>25.1</v>
      </c>
      <c r="K6240" s="3">
        <v>25.7</v>
      </c>
    </row>
    <row r="6241">
      <c r="A6241" s="2" t="s">
        <v>7718</v>
      </c>
      <c r="B6241" s="3">
        <v>0.34</v>
      </c>
      <c r="C6241" s="3">
        <v>0.985</v>
      </c>
      <c r="D6241" s="3">
        <v>0.155</v>
      </c>
      <c r="E6241" s="3">
        <v>24.2</v>
      </c>
      <c r="F6241" s="3">
        <v>24.5</v>
      </c>
      <c r="G6241" s="3">
        <v>24.9</v>
      </c>
      <c r="H6241" s="3">
        <v>24.9</v>
      </c>
      <c r="I6241" s="3">
        <v>24.9</v>
      </c>
      <c r="J6241" s="3">
        <v>25.1</v>
      </c>
      <c r="K6241" s="3">
        <v>25.7</v>
      </c>
    </row>
    <row r="6242">
      <c r="A6242" s="2" t="s">
        <v>7719</v>
      </c>
      <c r="B6242" s="3">
        <v>0.305</v>
      </c>
      <c r="C6242" s="3">
        <v>0.915</v>
      </c>
      <c r="D6242" s="3">
        <v>0.13</v>
      </c>
      <c r="E6242" s="3">
        <v>24.3</v>
      </c>
      <c r="F6242" s="3">
        <v>24.6</v>
      </c>
      <c r="G6242" s="3">
        <v>24.9</v>
      </c>
      <c r="H6242" s="3">
        <v>24.9</v>
      </c>
      <c r="I6242" s="3">
        <v>25.2</v>
      </c>
      <c r="J6242" s="3">
        <v>25.2</v>
      </c>
      <c r="K6242" s="3">
        <v>26.4</v>
      </c>
    </row>
    <row r="6243">
      <c r="A6243" s="2" t="s">
        <v>7720</v>
      </c>
      <c r="B6243" s="3">
        <v>0.34</v>
      </c>
      <c r="C6243" s="3">
        <v>0.88</v>
      </c>
      <c r="D6243" s="3">
        <v>0.075</v>
      </c>
      <c r="E6243" s="3">
        <v>24.3</v>
      </c>
      <c r="F6243" s="3">
        <v>24.4</v>
      </c>
      <c r="G6243" s="3">
        <v>24.8</v>
      </c>
      <c r="H6243" s="3">
        <v>24.8</v>
      </c>
      <c r="I6243" s="3">
        <v>25.0</v>
      </c>
      <c r="J6243" s="3">
        <v>25.1</v>
      </c>
      <c r="K6243" s="3">
        <v>27.2</v>
      </c>
    </row>
    <row r="6244">
      <c r="A6244" s="2" t="s">
        <v>7722</v>
      </c>
      <c r="B6244" s="3">
        <v>0.25</v>
      </c>
      <c r="C6244" s="3">
        <v>0.88</v>
      </c>
      <c r="D6244" s="3">
        <v>0.115</v>
      </c>
      <c r="E6244" s="3">
        <v>24.3</v>
      </c>
      <c r="F6244" s="3">
        <v>24.5</v>
      </c>
      <c r="G6244" s="3">
        <v>24.7</v>
      </c>
      <c r="H6244" s="3">
        <v>24.8</v>
      </c>
      <c r="I6244" s="3">
        <v>25.0</v>
      </c>
      <c r="J6244" s="3">
        <v>25.0</v>
      </c>
      <c r="K6244" s="3">
        <v>26.9</v>
      </c>
    </row>
    <row r="6245">
      <c r="A6245" s="2" t="s">
        <v>7723</v>
      </c>
      <c r="B6245" s="3">
        <v>0.205</v>
      </c>
      <c r="C6245" s="3">
        <v>0.97</v>
      </c>
      <c r="D6245" s="3">
        <v>0.07</v>
      </c>
      <c r="E6245" s="3">
        <v>24.2</v>
      </c>
      <c r="F6245" s="3">
        <v>24.4</v>
      </c>
      <c r="G6245" s="3">
        <v>24.6</v>
      </c>
      <c r="H6245" s="3">
        <v>24.8</v>
      </c>
      <c r="I6245" s="3">
        <v>25.2</v>
      </c>
      <c r="J6245" s="3">
        <v>31.6</v>
      </c>
      <c r="K6245" s="3">
        <v>27.2</v>
      </c>
    </row>
    <row r="6246">
      <c r="A6246" s="2" t="s">
        <v>7724</v>
      </c>
      <c r="B6246" s="3">
        <v>0.145</v>
      </c>
      <c r="C6246" s="3">
        <v>1.02</v>
      </c>
      <c r="D6246" s="3">
        <v>0.005</v>
      </c>
      <c r="E6246" s="3">
        <v>24.3</v>
      </c>
      <c r="F6246" s="3">
        <v>24.8</v>
      </c>
      <c r="G6246" s="3">
        <v>24.1</v>
      </c>
      <c r="H6246" s="3">
        <v>24.6</v>
      </c>
      <c r="I6246" s="3">
        <v>25.0</v>
      </c>
      <c r="J6246" s="3">
        <v>25.2</v>
      </c>
      <c r="K6246" s="3">
        <v>27.6</v>
      </c>
    </row>
    <row r="6247">
      <c r="A6247" s="2" t="s">
        <v>7725</v>
      </c>
      <c r="B6247" s="3">
        <v>0.14</v>
      </c>
      <c r="C6247" s="3">
        <v>1.02</v>
      </c>
      <c r="D6247" s="3">
        <v>0.075</v>
      </c>
      <c r="E6247" s="3">
        <v>24.2</v>
      </c>
      <c r="F6247" s="3">
        <v>24.9</v>
      </c>
      <c r="G6247" s="3">
        <v>24.1</v>
      </c>
      <c r="H6247" s="3">
        <v>24.6</v>
      </c>
      <c r="I6247" s="3">
        <v>24.9</v>
      </c>
      <c r="J6247" s="3">
        <v>25.2</v>
      </c>
      <c r="K6247" s="3">
        <v>26.8</v>
      </c>
    </row>
    <row r="6248">
      <c r="A6248" s="2" t="s">
        <v>7726</v>
      </c>
      <c r="B6248" s="3">
        <v>0.15</v>
      </c>
      <c r="C6248" s="3">
        <v>0.98</v>
      </c>
      <c r="D6248" s="3">
        <v>0.015</v>
      </c>
      <c r="E6248" s="3">
        <v>24.3</v>
      </c>
      <c r="F6248" s="3">
        <v>24.9</v>
      </c>
      <c r="G6248" s="3">
        <v>24.9</v>
      </c>
      <c r="H6248" s="3">
        <v>24.5</v>
      </c>
      <c r="I6248" s="3">
        <v>24.7</v>
      </c>
      <c r="J6248" s="3">
        <v>25.6</v>
      </c>
      <c r="K6248" s="3">
        <v>25.9</v>
      </c>
    </row>
    <row r="6249">
      <c r="A6249" s="2" t="s">
        <v>7727</v>
      </c>
      <c r="B6249" s="3">
        <v>0.155</v>
      </c>
      <c r="C6249" s="3">
        <v>0.985</v>
      </c>
      <c r="D6249" s="3">
        <v>0.015</v>
      </c>
      <c r="E6249" s="3">
        <v>24.3</v>
      </c>
      <c r="F6249" s="3">
        <v>24.8</v>
      </c>
      <c r="G6249" s="3">
        <v>25.0</v>
      </c>
      <c r="H6249" s="3">
        <v>24.4</v>
      </c>
      <c r="I6249" s="3">
        <v>24.6</v>
      </c>
      <c r="J6249" s="3">
        <v>25.5</v>
      </c>
      <c r="K6249" s="3">
        <v>26.0</v>
      </c>
    </row>
    <row r="6250">
      <c r="A6250" s="2" t="s">
        <v>7728</v>
      </c>
      <c r="B6250" s="3">
        <v>0.105</v>
      </c>
      <c r="C6250" s="3">
        <v>0.91</v>
      </c>
      <c r="D6250" s="3">
        <v>0.125</v>
      </c>
      <c r="E6250" s="3">
        <v>24.3</v>
      </c>
      <c r="F6250" s="3">
        <v>24.8</v>
      </c>
      <c r="G6250" s="3">
        <v>25.0</v>
      </c>
      <c r="H6250" s="3">
        <v>24.6</v>
      </c>
      <c r="I6250" s="3">
        <v>24.9</v>
      </c>
      <c r="J6250" s="3">
        <v>25.8</v>
      </c>
      <c r="K6250" s="3">
        <v>26.3</v>
      </c>
    </row>
    <row r="6251">
      <c r="A6251" s="2" t="s">
        <v>7729</v>
      </c>
      <c r="B6251" s="3">
        <v>0.09</v>
      </c>
      <c r="C6251" s="3">
        <v>0.91</v>
      </c>
      <c r="D6251" s="3">
        <v>0.115</v>
      </c>
      <c r="E6251" s="3">
        <v>24.3</v>
      </c>
      <c r="F6251" s="3">
        <v>24.8</v>
      </c>
      <c r="G6251" s="3">
        <v>25.0</v>
      </c>
      <c r="H6251" s="3">
        <v>24.9</v>
      </c>
      <c r="I6251" s="3">
        <v>24.3</v>
      </c>
      <c r="J6251" s="3">
        <v>25.3</v>
      </c>
      <c r="K6251" s="3">
        <v>27.7</v>
      </c>
    </row>
    <row r="6252">
      <c r="A6252" s="2" t="s">
        <v>7731</v>
      </c>
      <c r="B6252" s="3">
        <v>0.015</v>
      </c>
      <c r="C6252" s="3">
        <v>0.92</v>
      </c>
      <c r="D6252" s="3">
        <v>0.015</v>
      </c>
      <c r="E6252" s="3">
        <v>24.3</v>
      </c>
      <c r="F6252" s="3">
        <v>24.6</v>
      </c>
      <c r="G6252" s="3">
        <v>24.9</v>
      </c>
      <c r="H6252" s="3">
        <v>25.1</v>
      </c>
      <c r="I6252" s="3">
        <v>24.5</v>
      </c>
      <c r="J6252" s="3">
        <v>25.4</v>
      </c>
      <c r="K6252" s="3">
        <v>28.1</v>
      </c>
    </row>
    <row r="6253">
      <c r="A6253" s="2" t="s">
        <v>7732</v>
      </c>
      <c r="B6253" s="3">
        <v>0.145</v>
      </c>
      <c r="C6253" s="3">
        <v>0.875</v>
      </c>
      <c r="D6253" s="3">
        <v>0.02</v>
      </c>
      <c r="E6253" s="3">
        <v>24.3</v>
      </c>
      <c r="F6253" s="3">
        <v>24.8</v>
      </c>
      <c r="G6253" s="3">
        <v>24.9</v>
      </c>
      <c r="H6253" s="3">
        <v>25.2</v>
      </c>
      <c r="I6253" s="3">
        <v>25.1</v>
      </c>
      <c r="J6253" s="3">
        <v>24.8</v>
      </c>
      <c r="K6253" s="3">
        <v>28.2</v>
      </c>
    </row>
    <row r="6254">
      <c r="A6254" s="2" t="s">
        <v>7733</v>
      </c>
      <c r="B6254" s="3">
        <v>0.155</v>
      </c>
      <c r="C6254" s="3">
        <v>0.845</v>
      </c>
      <c r="D6254" s="3">
        <v>0.02</v>
      </c>
      <c r="E6254" s="3">
        <v>24.3</v>
      </c>
      <c r="F6254" s="3">
        <v>24.8</v>
      </c>
      <c r="G6254" s="3">
        <v>24.8</v>
      </c>
      <c r="H6254" s="3">
        <v>25.0</v>
      </c>
      <c r="I6254" s="3">
        <v>25.0</v>
      </c>
      <c r="J6254" s="3">
        <v>25.0</v>
      </c>
      <c r="K6254" s="3">
        <v>28.9</v>
      </c>
    </row>
    <row r="6255">
      <c r="A6255" s="2" t="s">
        <v>7734</v>
      </c>
      <c r="B6255" s="3">
        <v>0.15</v>
      </c>
      <c r="C6255" s="3">
        <v>0.9</v>
      </c>
      <c r="D6255" s="3">
        <v>0.015</v>
      </c>
      <c r="E6255" s="3">
        <v>24.3</v>
      </c>
      <c r="F6255" s="3">
        <v>24.8</v>
      </c>
      <c r="G6255" s="3">
        <v>25.0</v>
      </c>
      <c r="H6255" s="3">
        <v>24.9</v>
      </c>
      <c r="I6255" s="3">
        <v>25.0</v>
      </c>
      <c r="J6255" s="3">
        <v>25.9</v>
      </c>
      <c r="K6255" s="3">
        <v>27.7</v>
      </c>
    </row>
    <row r="6256">
      <c r="A6256" s="2" t="s">
        <v>7735</v>
      </c>
      <c r="B6256" s="3">
        <v>0.145</v>
      </c>
      <c r="C6256" s="3">
        <v>0.935</v>
      </c>
      <c r="D6256" s="3">
        <v>0.015</v>
      </c>
      <c r="E6256" s="3">
        <v>24.3</v>
      </c>
      <c r="F6256" s="3">
        <v>24.8</v>
      </c>
      <c r="G6256" s="3">
        <v>24.9</v>
      </c>
      <c r="H6256" s="3">
        <v>25.0</v>
      </c>
      <c r="I6256" s="3">
        <v>25.1</v>
      </c>
      <c r="J6256" s="3">
        <v>26.2</v>
      </c>
      <c r="K6256" s="3">
        <v>28.1</v>
      </c>
    </row>
    <row r="6257">
      <c r="A6257" s="2" t="s">
        <v>7737</v>
      </c>
      <c r="B6257" s="3">
        <v>0.095</v>
      </c>
      <c r="C6257" s="3">
        <v>0.9</v>
      </c>
      <c r="D6257" s="3">
        <v>-0.005</v>
      </c>
      <c r="E6257" s="3">
        <v>24.3</v>
      </c>
      <c r="F6257" s="3">
        <v>24.8</v>
      </c>
      <c r="G6257" s="3">
        <v>24.9</v>
      </c>
      <c r="H6257" s="3">
        <v>24.8</v>
      </c>
      <c r="I6257" s="3">
        <v>24.9</v>
      </c>
      <c r="J6257" s="3">
        <v>26.2</v>
      </c>
      <c r="K6257" s="3">
        <v>28.2</v>
      </c>
    </row>
    <row r="6258">
      <c r="A6258" s="2" t="s">
        <v>7738</v>
      </c>
      <c r="B6258" s="3">
        <v>0.08</v>
      </c>
      <c r="C6258" s="3">
        <v>0.955</v>
      </c>
      <c r="D6258" s="3">
        <v>0.015</v>
      </c>
      <c r="E6258" s="3">
        <v>24.3</v>
      </c>
      <c r="F6258" s="3">
        <v>24.8</v>
      </c>
      <c r="G6258" s="3">
        <v>24.9</v>
      </c>
      <c r="H6258" s="3">
        <v>24.8</v>
      </c>
      <c r="I6258" s="3">
        <v>24.8</v>
      </c>
      <c r="J6258" s="3">
        <v>26.4</v>
      </c>
      <c r="K6258" s="3">
        <v>27.6</v>
      </c>
    </row>
    <row r="6259">
      <c r="A6259" s="2" t="s">
        <v>7739</v>
      </c>
      <c r="B6259" s="3">
        <v>0.025</v>
      </c>
      <c r="C6259" s="3">
        <v>0.945</v>
      </c>
      <c r="D6259" s="3">
        <v>0.04</v>
      </c>
      <c r="E6259" s="3">
        <v>24.2</v>
      </c>
      <c r="F6259" s="3">
        <v>24.8</v>
      </c>
      <c r="G6259" s="3">
        <v>24.9</v>
      </c>
      <c r="H6259" s="3">
        <v>24.8</v>
      </c>
      <c r="I6259" s="3">
        <v>24.6</v>
      </c>
      <c r="J6259" s="3">
        <v>27.0</v>
      </c>
      <c r="K6259" s="3">
        <v>27.6</v>
      </c>
    </row>
    <row r="6260">
      <c r="A6260" s="2" t="s">
        <v>7740</v>
      </c>
      <c r="B6260" s="3">
        <v>0.04</v>
      </c>
      <c r="C6260" s="3">
        <v>0.92</v>
      </c>
      <c r="D6260" s="3">
        <v>0.015</v>
      </c>
      <c r="E6260" s="3">
        <v>24.3</v>
      </c>
      <c r="F6260" s="3">
        <v>24.8</v>
      </c>
      <c r="G6260" s="3">
        <v>24.9</v>
      </c>
      <c r="H6260" s="3">
        <v>24.8</v>
      </c>
      <c r="I6260" s="3">
        <v>24.8</v>
      </c>
      <c r="J6260" s="3">
        <v>26.7</v>
      </c>
      <c r="K6260" s="3">
        <v>27.5</v>
      </c>
    </row>
    <row r="6261">
      <c r="A6261" s="2" t="s">
        <v>7742</v>
      </c>
      <c r="B6261" s="3">
        <v>0.125</v>
      </c>
      <c r="C6261" s="3">
        <v>0.91</v>
      </c>
      <c r="D6261" s="3">
        <v>0.005</v>
      </c>
      <c r="E6261" s="3">
        <v>24.3</v>
      </c>
      <c r="F6261" s="3">
        <v>24.7</v>
      </c>
      <c r="G6261" s="3">
        <v>24.9</v>
      </c>
      <c r="H6261" s="3">
        <v>24.8</v>
      </c>
      <c r="I6261" s="3">
        <v>24.9</v>
      </c>
      <c r="J6261" s="3">
        <v>26.4</v>
      </c>
      <c r="K6261" s="3">
        <v>28.3</v>
      </c>
    </row>
    <row r="6262">
      <c r="A6262" s="2" t="s">
        <v>7743</v>
      </c>
      <c r="B6262" s="3">
        <v>0.065</v>
      </c>
      <c r="C6262" s="3">
        <v>1.02</v>
      </c>
      <c r="D6262" s="3">
        <v>0.0</v>
      </c>
      <c r="E6262" s="3">
        <v>24.4</v>
      </c>
      <c r="F6262" s="3">
        <v>24.8</v>
      </c>
      <c r="G6262" s="3">
        <v>24.9</v>
      </c>
      <c r="H6262" s="3">
        <v>24.8</v>
      </c>
      <c r="I6262" s="3">
        <v>24.8</v>
      </c>
      <c r="J6262" s="3">
        <v>26.1</v>
      </c>
      <c r="K6262" s="3">
        <v>29.0</v>
      </c>
    </row>
    <row r="6263">
      <c r="A6263" s="2" t="s">
        <v>7744</v>
      </c>
      <c r="B6263" s="3">
        <v>0.08</v>
      </c>
      <c r="C6263" s="3">
        <v>0.97</v>
      </c>
      <c r="D6263" s="3">
        <v>0.02</v>
      </c>
      <c r="E6263" s="3">
        <v>24.4</v>
      </c>
      <c r="F6263" s="3">
        <v>24.7</v>
      </c>
      <c r="G6263" s="3">
        <v>25.0</v>
      </c>
      <c r="H6263" s="3">
        <v>24.8</v>
      </c>
      <c r="I6263" s="3">
        <v>24.8</v>
      </c>
      <c r="J6263" s="3">
        <v>25.4</v>
      </c>
      <c r="K6263" s="3">
        <v>29.8</v>
      </c>
    </row>
    <row r="6264">
      <c r="A6264" s="2" t="s">
        <v>7745</v>
      </c>
      <c r="B6264" s="3">
        <v>0.18</v>
      </c>
      <c r="C6264" s="3">
        <v>0.845</v>
      </c>
      <c r="D6264" s="3">
        <v>0.165</v>
      </c>
      <c r="E6264" s="3">
        <v>24.5</v>
      </c>
      <c r="F6264" s="3">
        <v>24.8</v>
      </c>
      <c r="G6264" s="3">
        <v>19.0</v>
      </c>
      <c r="H6264" s="3">
        <v>24.8</v>
      </c>
      <c r="I6264" s="3">
        <v>24.8</v>
      </c>
      <c r="J6264" s="3">
        <v>25.5</v>
      </c>
      <c r="K6264" s="3">
        <v>27.8</v>
      </c>
    </row>
    <row r="6265">
      <c r="A6265" s="2" t="s">
        <v>7747</v>
      </c>
      <c r="B6265" s="3">
        <v>0.25</v>
      </c>
      <c r="C6265" s="3">
        <v>1.01</v>
      </c>
      <c r="D6265" s="3">
        <v>0.29</v>
      </c>
      <c r="E6265" s="3">
        <v>24.6</v>
      </c>
      <c r="F6265" s="3">
        <v>24.8</v>
      </c>
      <c r="G6265" s="3">
        <v>24.8</v>
      </c>
      <c r="H6265" s="3">
        <v>24.8</v>
      </c>
      <c r="I6265" s="3">
        <v>24.8</v>
      </c>
      <c r="J6265" s="3">
        <v>25.6</v>
      </c>
      <c r="K6265" s="3">
        <v>28.3</v>
      </c>
    </row>
    <row r="6266">
      <c r="A6266" s="2" t="s">
        <v>7748</v>
      </c>
      <c r="B6266" s="3">
        <v>0.165</v>
      </c>
      <c r="C6266" s="3">
        <v>1.02</v>
      </c>
      <c r="D6266" s="3">
        <v>0.19</v>
      </c>
      <c r="E6266" s="3">
        <v>24.6</v>
      </c>
      <c r="F6266" s="3">
        <v>24.8</v>
      </c>
      <c r="G6266" s="3">
        <v>24.8</v>
      </c>
      <c r="H6266" s="3">
        <v>24.6</v>
      </c>
      <c r="I6266" s="3">
        <v>24.8</v>
      </c>
      <c r="J6266" s="3">
        <v>25.9</v>
      </c>
      <c r="K6266" s="3">
        <v>27.5</v>
      </c>
    </row>
    <row r="6267">
      <c r="A6267" s="2" t="s">
        <v>7749</v>
      </c>
      <c r="B6267" s="3">
        <v>0.245</v>
      </c>
      <c r="C6267" s="3">
        <v>0.91</v>
      </c>
      <c r="D6267" s="3">
        <v>0.04</v>
      </c>
      <c r="E6267" s="3">
        <v>24.4</v>
      </c>
      <c r="F6267" s="3">
        <v>24.8</v>
      </c>
      <c r="G6267" s="3">
        <v>24.9</v>
      </c>
      <c r="H6267" s="3">
        <v>24.5</v>
      </c>
      <c r="I6267" s="3">
        <v>24.9</v>
      </c>
      <c r="J6267" s="3">
        <v>26.0</v>
      </c>
      <c r="K6267" s="3">
        <v>28.1</v>
      </c>
    </row>
    <row r="6268">
      <c r="A6268" s="2" t="s">
        <v>7750</v>
      </c>
      <c r="B6268" s="3">
        <v>0.19</v>
      </c>
      <c r="C6268" s="3">
        <v>0.925</v>
      </c>
      <c r="D6268" s="3">
        <v>0.005</v>
      </c>
      <c r="E6268" s="3">
        <v>24.3</v>
      </c>
      <c r="F6268" s="3">
        <v>24.9</v>
      </c>
      <c r="G6268" s="3">
        <v>24.8</v>
      </c>
      <c r="H6268" s="3">
        <v>24.8</v>
      </c>
      <c r="I6268" s="3">
        <v>24.9</v>
      </c>
      <c r="J6268" s="3">
        <v>25.5</v>
      </c>
      <c r="K6268" s="3">
        <v>28.4</v>
      </c>
    </row>
    <row r="6269">
      <c r="A6269" s="2" t="s">
        <v>7752</v>
      </c>
      <c r="B6269" s="3">
        <v>0.155</v>
      </c>
      <c r="C6269" s="3">
        <v>0.985</v>
      </c>
      <c r="D6269" s="3">
        <v>0.015</v>
      </c>
      <c r="E6269" s="3">
        <v>24.3</v>
      </c>
      <c r="F6269" s="3">
        <v>25.0</v>
      </c>
      <c r="G6269" s="3">
        <v>24.9</v>
      </c>
      <c r="H6269" s="3">
        <v>24.9</v>
      </c>
      <c r="I6269" s="3">
        <v>22.7</v>
      </c>
      <c r="J6269" s="3">
        <v>25.3</v>
      </c>
      <c r="K6269" s="3">
        <v>28.2</v>
      </c>
    </row>
    <row r="6270">
      <c r="A6270" s="2" t="s">
        <v>7753</v>
      </c>
      <c r="B6270" s="3">
        <v>0.17</v>
      </c>
      <c r="C6270" s="3">
        <v>1.05</v>
      </c>
      <c r="D6270" s="3">
        <v>0.005</v>
      </c>
      <c r="E6270" s="3">
        <v>24.2</v>
      </c>
      <c r="F6270" s="3">
        <v>25.4</v>
      </c>
      <c r="G6270" s="3">
        <v>25.1</v>
      </c>
      <c r="H6270" s="3">
        <v>24.8</v>
      </c>
      <c r="I6270" s="3">
        <v>24.7</v>
      </c>
      <c r="J6270" s="3">
        <v>25.2</v>
      </c>
      <c r="K6270" s="3">
        <v>28.2</v>
      </c>
    </row>
    <row r="6271">
      <c r="A6271" s="2" t="s">
        <v>7754</v>
      </c>
      <c r="B6271" s="3">
        <v>0.3</v>
      </c>
      <c r="C6271" s="3">
        <v>1.11</v>
      </c>
      <c r="D6271" s="3">
        <v>0.005</v>
      </c>
      <c r="E6271" s="3">
        <v>24.1</v>
      </c>
      <c r="F6271" s="3">
        <v>25.6</v>
      </c>
      <c r="G6271" s="3">
        <v>25.3</v>
      </c>
      <c r="H6271" s="3">
        <v>24.9</v>
      </c>
      <c r="I6271" s="3">
        <v>24.8</v>
      </c>
      <c r="J6271" s="3">
        <v>20.7</v>
      </c>
      <c r="K6271" s="3">
        <v>27.8</v>
      </c>
    </row>
    <row r="6272">
      <c r="A6272" s="2" t="s">
        <v>7755</v>
      </c>
      <c r="B6272" s="3">
        <v>0.365</v>
      </c>
      <c r="C6272" s="3">
        <v>0.95</v>
      </c>
      <c r="D6272" s="3">
        <v>-0.025</v>
      </c>
      <c r="E6272" s="3">
        <v>24.1</v>
      </c>
      <c r="F6272" s="3">
        <v>24.6</v>
      </c>
      <c r="G6272" s="3">
        <v>25.4</v>
      </c>
      <c r="H6272" s="3">
        <v>24.9</v>
      </c>
      <c r="I6272" s="3">
        <v>24.9</v>
      </c>
      <c r="J6272" s="3">
        <v>25.7</v>
      </c>
      <c r="K6272" s="3">
        <v>27.0</v>
      </c>
    </row>
    <row r="6273">
      <c r="A6273" s="2" t="s">
        <v>7757</v>
      </c>
      <c r="B6273" s="3">
        <v>0.395</v>
      </c>
      <c r="C6273" s="3">
        <v>0.975</v>
      </c>
      <c r="D6273" s="3">
        <v>0.0</v>
      </c>
      <c r="E6273" s="3">
        <v>24.1</v>
      </c>
      <c r="F6273" s="3">
        <v>24.9</v>
      </c>
      <c r="G6273" s="3">
        <v>25.3</v>
      </c>
      <c r="H6273" s="3">
        <v>25.0</v>
      </c>
      <c r="I6273" s="3">
        <v>24.9</v>
      </c>
      <c r="J6273" s="3">
        <v>26.0</v>
      </c>
      <c r="K6273" s="3">
        <v>27.2</v>
      </c>
    </row>
    <row r="6274">
      <c r="A6274" s="2" t="s">
        <v>7758</v>
      </c>
      <c r="B6274" s="3">
        <v>0.425</v>
      </c>
      <c r="C6274" s="3">
        <v>0.91</v>
      </c>
      <c r="D6274" s="3">
        <v>-0.085</v>
      </c>
      <c r="E6274" s="3">
        <v>24.2</v>
      </c>
      <c r="F6274" s="3">
        <v>24.9</v>
      </c>
      <c r="G6274" s="3">
        <v>24.9</v>
      </c>
      <c r="H6274" s="3">
        <v>25.1</v>
      </c>
      <c r="I6274" s="3">
        <v>24.9</v>
      </c>
      <c r="J6274" s="3">
        <v>26.4</v>
      </c>
      <c r="K6274" s="3">
        <v>25.7</v>
      </c>
    </row>
    <row r="6275">
      <c r="A6275" s="2" t="s">
        <v>7759</v>
      </c>
      <c r="B6275" s="3">
        <v>0.41</v>
      </c>
      <c r="C6275" s="3">
        <v>0.985</v>
      </c>
      <c r="D6275" s="3">
        <v>-0.2</v>
      </c>
      <c r="E6275" s="3">
        <v>24.2</v>
      </c>
      <c r="F6275" s="3">
        <v>24.9</v>
      </c>
      <c r="G6275" s="3">
        <v>25.0</v>
      </c>
      <c r="H6275" s="3">
        <v>25.4</v>
      </c>
      <c r="I6275" s="3">
        <v>25.0</v>
      </c>
      <c r="J6275" s="3">
        <v>25.5</v>
      </c>
      <c r="K6275" s="3">
        <v>27.5</v>
      </c>
    </row>
    <row r="6276">
      <c r="A6276" s="2" t="s">
        <v>7760</v>
      </c>
      <c r="B6276" s="3">
        <v>0.275</v>
      </c>
      <c r="C6276" s="3">
        <v>1.01</v>
      </c>
      <c r="D6276" s="3">
        <v>0.0</v>
      </c>
      <c r="E6276" s="3">
        <v>24.1</v>
      </c>
      <c r="F6276" s="3">
        <v>24.8</v>
      </c>
      <c r="G6276" s="3">
        <v>25.1</v>
      </c>
      <c r="H6276" s="3">
        <v>25.6</v>
      </c>
      <c r="I6276" s="3">
        <v>25.3</v>
      </c>
      <c r="J6276" s="3">
        <v>25.3</v>
      </c>
      <c r="K6276" s="3">
        <v>27.2</v>
      </c>
    </row>
    <row r="6277">
      <c r="A6277" s="2" t="s">
        <v>7761</v>
      </c>
      <c r="B6277" s="3">
        <v>0.28</v>
      </c>
      <c r="C6277" s="3">
        <v>0.995</v>
      </c>
      <c r="D6277" s="3">
        <v>-0.065</v>
      </c>
      <c r="E6277" s="3">
        <v>24.2</v>
      </c>
      <c r="F6277" s="3">
        <v>24.9</v>
      </c>
      <c r="G6277" s="3">
        <v>25.1</v>
      </c>
      <c r="H6277" s="3">
        <v>24.7</v>
      </c>
      <c r="I6277" s="3">
        <v>25.4</v>
      </c>
      <c r="J6277" s="3">
        <v>25.3</v>
      </c>
      <c r="K6277" s="3">
        <v>27.4</v>
      </c>
    </row>
    <row r="6278">
      <c r="A6278" s="2" t="s">
        <v>7762</v>
      </c>
      <c r="B6278" s="3">
        <v>0.275</v>
      </c>
      <c r="C6278" s="3">
        <v>0.955</v>
      </c>
      <c r="D6278" s="3">
        <v>-0.065</v>
      </c>
      <c r="E6278" s="3">
        <v>24.3</v>
      </c>
      <c r="F6278" s="3">
        <v>24.8</v>
      </c>
      <c r="G6278" s="3">
        <v>25.0</v>
      </c>
      <c r="H6278" s="3">
        <v>24.9</v>
      </c>
      <c r="I6278" s="3">
        <v>25.4</v>
      </c>
      <c r="J6278" s="3">
        <v>25.2</v>
      </c>
      <c r="K6278" s="3">
        <v>27.6</v>
      </c>
    </row>
    <row r="6279">
      <c r="A6279" s="2" t="s">
        <v>7763</v>
      </c>
      <c r="B6279" s="3">
        <v>0.255</v>
      </c>
      <c r="C6279" s="3">
        <v>0.85</v>
      </c>
      <c r="D6279" s="3">
        <v>0.02</v>
      </c>
      <c r="E6279" s="3">
        <v>24.2</v>
      </c>
      <c r="F6279" s="3">
        <v>24.8</v>
      </c>
      <c r="G6279" s="3">
        <v>25.0</v>
      </c>
      <c r="H6279" s="3">
        <v>25.0</v>
      </c>
      <c r="I6279" s="3">
        <v>24.9</v>
      </c>
      <c r="J6279" s="3">
        <v>25.8</v>
      </c>
      <c r="K6279" s="3">
        <v>28.3</v>
      </c>
    </row>
    <row r="6280">
      <c r="A6280" s="2" t="s">
        <v>7765</v>
      </c>
      <c r="B6280" s="3">
        <v>0.41</v>
      </c>
      <c r="C6280" s="3">
        <v>0.805</v>
      </c>
      <c r="D6280" s="3">
        <v>-0.065</v>
      </c>
      <c r="E6280" s="3">
        <v>24.2</v>
      </c>
      <c r="F6280" s="3">
        <v>24.8</v>
      </c>
      <c r="G6280" s="3">
        <v>25.4</v>
      </c>
      <c r="H6280" s="3">
        <v>24.9</v>
      </c>
      <c r="I6280" s="3">
        <v>25.1</v>
      </c>
      <c r="J6280" s="3">
        <v>26.5</v>
      </c>
      <c r="K6280" s="3">
        <v>29.0</v>
      </c>
    </row>
    <row r="6281">
      <c r="A6281" s="2" t="s">
        <v>7766</v>
      </c>
      <c r="B6281" s="3">
        <v>0.305</v>
      </c>
      <c r="C6281" s="3">
        <v>0.81</v>
      </c>
      <c r="D6281" s="3">
        <v>-0.03</v>
      </c>
      <c r="E6281" s="3">
        <v>24.2</v>
      </c>
      <c r="F6281" s="3">
        <v>24.9</v>
      </c>
      <c r="G6281" s="3">
        <v>24.9</v>
      </c>
      <c r="H6281" s="3">
        <v>24.9</v>
      </c>
      <c r="I6281" s="3">
        <v>25.1</v>
      </c>
      <c r="J6281" s="3">
        <v>26.8</v>
      </c>
      <c r="K6281" s="3">
        <v>28.1</v>
      </c>
    </row>
    <row r="6282">
      <c r="A6282" s="2" t="s">
        <v>7767</v>
      </c>
      <c r="B6282" s="3">
        <v>0.41</v>
      </c>
      <c r="C6282" s="3">
        <v>0.8</v>
      </c>
      <c r="D6282" s="3">
        <v>-0.065</v>
      </c>
      <c r="E6282" s="3">
        <v>24.2</v>
      </c>
      <c r="F6282" s="3">
        <v>24.9</v>
      </c>
      <c r="G6282" s="3">
        <v>25.0</v>
      </c>
      <c r="H6282" s="3">
        <v>24.9</v>
      </c>
      <c r="I6282" s="3">
        <v>25.0</v>
      </c>
      <c r="J6282" s="3">
        <v>25.9</v>
      </c>
      <c r="K6282" s="3">
        <v>28.8</v>
      </c>
    </row>
    <row r="6283">
      <c r="A6283" s="2" t="s">
        <v>7768</v>
      </c>
      <c r="B6283" s="3">
        <v>0.23</v>
      </c>
      <c r="C6283" s="3">
        <v>0.79</v>
      </c>
      <c r="D6283" s="3">
        <v>0.05</v>
      </c>
      <c r="E6283" s="3">
        <v>24.2</v>
      </c>
      <c r="F6283" s="3">
        <v>24.9</v>
      </c>
      <c r="G6283" s="3">
        <v>24.9</v>
      </c>
      <c r="H6283" s="3">
        <v>24.7</v>
      </c>
      <c r="I6283" s="3">
        <v>25.0</v>
      </c>
      <c r="J6283" s="3">
        <v>26.0</v>
      </c>
      <c r="K6283" s="3">
        <v>29.3</v>
      </c>
    </row>
    <row r="6284">
      <c r="A6284" s="2" t="s">
        <v>7769</v>
      </c>
      <c r="B6284" s="3">
        <v>0.18</v>
      </c>
      <c r="C6284" s="3">
        <v>0.935</v>
      </c>
      <c r="D6284" s="3">
        <v>0.065</v>
      </c>
      <c r="E6284" s="3">
        <v>24.2</v>
      </c>
      <c r="F6284" s="3">
        <v>24.9</v>
      </c>
      <c r="G6284" s="3">
        <v>24.9</v>
      </c>
      <c r="H6284" s="3">
        <v>24.9</v>
      </c>
      <c r="I6284" s="3">
        <v>25.0</v>
      </c>
      <c r="J6284" s="3">
        <v>25.5</v>
      </c>
      <c r="K6284" s="3">
        <v>29.0</v>
      </c>
    </row>
    <row r="6285">
      <c r="A6285" s="2" t="s">
        <v>7771</v>
      </c>
      <c r="B6285" s="3">
        <v>0.2</v>
      </c>
      <c r="C6285" s="3">
        <v>0.97</v>
      </c>
      <c r="D6285" s="3">
        <v>0.075</v>
      </c>
      <c r="E6285" s="3">
        <v>24.2</v>
      </c>
      <c r="F6285" s="3">
        <v>24.9</v>
      </c>
      <c r="G6285" s="3">
        <v>24.9</v>
      </c>
      <c r="H6285" s="3">
        <v>24.8</v>
      </c>
      <c r="I6285" s="3">
        <v>25.4</v>
      </c>
      <c r="J6285" s="3">
        <v>25.2</v>
      </c>
      <c r="K6285" s="3">
        <v>29.6</v>
      </c>
    </row>
    <row r="6286">
      <c r="A6286" s="2" t="s">
        <v>7772</v>
      </c>
      <c r="B6286" s="3">
        <v>0.14</v>
      </c>
      <c r="C6286" s="3">
        <v>1.02</v>
      </c>
      <c r="D6286" s="3">
        <v>0.07</v>
      </c>
      <c r="E6286" s="3">
        <v>24.3</v>
      </c>
      <c r="F6286" s="3">
        <v>24.8</v>
      </c>
      <c r="G6286" s="3">
        <v>24.9</v>
      </c>
      <c r="H6286" s="3">
        <v>24.8</v>
      </c>
      <c r="I6286" s="3">
        <v>24.9</v>
      </c>
      <c r="J6286" s="3">
        <v>25.6</v>
      </c>
      <c r="K6286" s="3">
        <v>27.5</v>
      </c>
    </row>
    <row r="6287">
      <c r="A6287" s="2" t="s">
        <v>7773</v>
      </c>
      <c r="B6287" s="3">
        <v>0.195</v>
      </c>
      <c r="C6287" s="3">
        <v>0.97</v>
      </c>
      <c r="D6287" s="3">
        <v>-0.07</v>
      </c>
      <c r="E6287" s="3">
        <v>24.2</v>
      </c>
      <c r="F6287" s="3">
        <v>24.7</v>
      </c>
      <c r="G6287" s="3">
        <v>24.9</v>
      </c>
      <c r="H6287" s="3">
        <v>24.8</v>
      </c>
      <c r="I6287" s="3">
        <v>24.9</v>
      </c>
      <c r="J6287" s="3">
        <v>25.2</v>
      </c>
      <c r="K6287" s="3">
        <v>27.6</v>
      </c>
    </row>
    <row r="6288">
      <c r="A6288" s="2" t="s">
        <v>7775</v>
      </c>
      <c r="B6288" s="3">
        <v>0.085</v>
      </c>
      <c r="C6288" s="3">
        <v>1.03</v>
      </c>
      <c r="D6288" s="3">
        <v>-0.11</v>
      </c>
      <c r="E6288" s="3">
        <v>24.2</v>
      </c>
      <c r="F6288" s="3">
        <v>29.6</v>
      </c>
      <c r="G6288" s="3">
        <v>24.9</v>
      </c>
      <c r="H6288" s="3">
        <v>24.8</v>
      </c>
      <c r="I6288" s="3">
        <v>24.8</v>
      </c>
      <c r="J6288" s="3">
        <v>24.9</v>
      </c>
      <c r="K6288" s="3">
        <v>27.5</v>
      </c>
    </row>
    <row r="6289">
      <c r="A6289" s="2" t="s">
        <v>7776</v>
      </c>
      <c r="B6289" s="3">
        <v>0.005</v>
      </c>
      <c r="C6289" s="3">
        <v>0.89</v>
      </c>
      <c r="D6289" s="3">
        <v>-0.06</v>
      </c>
      <c r="E6289" s="3">
        <v>24.3</v>
      </c>
      <c r="F6289" s="3">
        <v>24.9</v>
      </c>
      <c r="G6289" s="3">
        <v>24.9</v>
      </c>
      <c r="H6289" s="3">
        <v>24.8</v>
      </c>
      <c r="I6289" s="3">
        <v>24.8</v>
      </c>
      <c r="J6289" s="3">
        <v>24.9</v>
      </c>
      <c r="K6289" s="3">
        <v>26.8</v>
      </c>
    </row>
    <row r="6290">
      <c r="A6290" s="2" t="s">
        <v>7777</v>
      </c>
      <c r="B6290" s="3">
        <v>0.005</v>
      </c>
      <c r="C6290" s="3">
        <v>0.79</v>
      </c>
      <c r="D6290" s="3">
        <v>-0.05</v>
      </c>
      <c r="E6290" s="3">
        <v>24.3</v>
      </c>
      <c r="F6290" s="3">
        <v>24.8</v>
      </c>
      <c r="G6290" s="3">
        <v>28.5</v>
      </c>
      <c r="H6290" s="3">
        <v>24.8</v>
      </c>
      <c r="I6290" s="3">
        <v>24.8</v>
      </c>
      <c r="J6290" s="3">
        <v>24.9</v>
      </c>
      <c r="K6290" s="3">
        <v>25.8</v>
      </c>
    </row>
    <row r="6291">
      <c r="A6291" s="2" t="s">
        <v>7779</v>
      </c>
      <c r="B6291" s="3">
        <v>0.075</v>
      </c>
      <c r="C6291" s="3">
        <v>0.8</v>
      </c>
      <c r="D6291" s="3">
        <v>-0.075</v>
      </c>
      <c r="E6291" s="3">
        <v>24.3</v>
      </c>
      <c r="F6291" s="3">
        <v>24.8</v>
      </c>
      <c r="G6291" s="3">
        <v>25.1</v>
      </c>
      <c r="H6291" s="3">
        <v>24.9</v>
      </c>
      <c r="I6291" s="3">
        <v>24.9</v>
      </c>
      <c r="J6291" s="3">
        <v>25.0</v>
      </c>
      <c r="K6291" s="3">
        <v>25.3</v>
      </c>
    </row>
    <row r="6292">
      <c r="A6292" s="2" t="s">
        <v>7780</v>
      </c>
      <c r="B6292" s="3">
        <v>0.02</v>
      </c>
      <c r="C6292" s="3">
        <v>0.755</v>
      </c>
      <c r="D6292" s="3">
        <v>-0.1</v>
      </c>
      <c r="E6292" s="3">
        <v>24.3</v>
      </c>
      <c r="F6292" s="3">
        <v>24.8</v>
      </c>
      <c r="G6292" s="3">
        <v>25.0</v>
      </c>
      <c r="H6292" s="3">
        <v>24.8</v>
      </c>
      <c r="I6292" s="3">
        <v>24.8</v>
      </c>
      <c r="J6292" s="3">
        <v>24.9</v>
      </c>
      <c r="K6292" s="3">
        <v>25.0</v>
      </c>
    </row>
    <row r="6293">
      <c r="A6293" s="2" t="s">
        <v>7781</v>
      </c>
      <c r="B6293" s="3">
        <v>0.02</v>
      </c>
      <c r="C6293" s="3">
        <v>0.75</v>
      </c>
      <c r="D6293" s="3">
        <v>-0.09</v>
      </c>
      <c r="E6293" s="3">
        <v>24.3</v>
      </c>
      <c r="F6293" s="3">
        <v>24.8</v>
      </c>
      <c r="G6293" s="3">
        <v>24.9</v>
      </c>
      <c r="H6293" s="3">
        <v>26.6</v>
      </c>
      <c r="I6293" s="3">
        <v>24.8</v>
      </c>
      <c r="J6293" s="3">
        <v>25.0</v>
      </c>
      <c r="K6293" s="3">
        <v>25.4</v>
      </c>
    </row>
    <row r="6294">
      <c r="A6294" s="2" t="s">
        <v>7782</v>
      </c>
      <c r="B6294" s="3">
        <v>0.02</v>
      </c>
      <c r="C6294" s="3">
        <v>0.75</v>
      </c>
      <c r="D6294" s="3">
        <v>-0.095</v>
      </c>
      <c r="E6294" s="3">
        <v>24.3</v>
      </c>
      <c r="F6294" s="3">
        <v>24.5</v>
      </c>
      <c r="G6294" s="3">
        <v>24.9</v>
      </c>
      <c r="H6294" s="3">
        <v>24.9</v>
      </c>
      <c r="I6294" s="3">
        <v>24.8</v>
      </c>
      <c r="J6294" s="3">
        <v>25.0</v>
      </c>
      <c r="K6294" s="3">
        <v>25.2</v>
      </c>
    </row>
    <row r="6295">
      <c r="A6295" s="2" t="s">
        <v>7784</v>
      </c>
      <c r="B6295" s="3">
        <v>0.055</v>
      </c>
      <c r="C6295" s="3">
        <v>0.74</v>
      </c>
      <c r="D6295" s="3">
        <v>0.02</v>
      </c>
      <c r="E6295" s="3">
        <v>24.4</v>
      </c>
      <c r="F6295" s="3">
        <v>24.4</v>
      </c>
      <c r="G6295" s="3">
        <v>24.8</v>
      </c>
      <c r="H6295" s="3">
        <v>24.8</v>
      </c>
      <c r="I6295" s="3">
        <v>28.6</v>
      </c>
      <c r="J6295" s="3">
        <v>25.1</v>
      </c>
      <c r="K6295" s="3">
        <v>25.4</v>
      </c>
    </row>
    <row r="6296">
      <c r="A6296" s="2" t="s">
        <v>7785</v>
      </c>
      <c r="B6296" s="3">
        <v>0.14</v>
      </c>
      <c r="C6296" s="3">
        <v>0.765</v>
      </c>
      <c r="D6296" s="3">
        <v>0.01</v>
      </c>
      <c r="E6296" s="3">
        <v>24.4</v>
      </c>
      <c r="F6296" s="3">
        <v>23.8</v>
      </c>
      <c r="G6296" s="3">
        <v>24.8</v>
      </c>
      <c r="H6296" s="3">
        <v>24.8</v>
      </c>
      <c r="I6296" s="3">
        <v>24.8</v>
      </c>
      <c r="J6296" s="3">
        <v>25.1</v>
      </c>
      <c r="K6296" s="3">
        <v>25.9</v>
      </c>
    </row>
    <row r="6297">
      <c r="A6297" s="2" t="s">
        <v>7786</v>
      </c>
      <c r="B6297" s="3">
        <v>0.13</v>
      </c>
      <c r="C6297" s="3">
        <v>0.785</v>
      </c>
      <c r="D6297" s="3">
        <v>0.08</v>
      </c>
      <c r="E6297" s="3">
        <v>24.4</v>
      </c>
      <c r="F6297" s="3">
        <v>24.4</v>
      </c>
      <c r="G6297" s="3">
        <v>24.5</v>
      </c>
      <c r="H6297" s="3">
        <v>24.8</v>
      </c>
      <c r="I6297" s="3">
        <v>24.8</v>
      </c>
      <c r="J6297" s="3">
        <v>25.2</v>
      </c>
      <c r="K6297" s="3">
        <v>26.6</v>
      </c>
    </row>
    <row r="6298">
      <c r="A6298" s="2" t="s">
        <v>7788</v>
      </c>
      <c r="B6298" s="3">
        <v>0.155</v>
      </c>
      <c r="C6298" s="3">
        <v>0.815</v>
      </c>
      <c r="D6298" s="3">
        <v>0.1</v>
      </c>
      <c r="E6298" s="3">
        <v>24.6</v>
      </c>
      <c r="F6298" s="3">
        <v>24.7</v>
      </c>
      <c r="G6298" s="3">
        <v>24.4</v>
      </c>
      <c r="H6298" s="3">
        <v>24.8</v>
      </c>
      <c r="I6298" s="3">
        <v>24.8</v>
      </c>
      <c r="J6298" s="3">
        <v>27.5</v>
      </c>
      <c r="K6298" s="3">
        <v>26.5</v>
      </c>
    </row>
    <row r="6299">
      <c r="A6299" s="2" t="s">
        <v>7790</v>
      </c>
      <c r="B6299" s="3">
        <v>0.11</v>
      </c>
      <c r="C6299" s="3">
        <v>0.74</v>
      </c>
      <c r="D6299" s="3">
        <v>0.125</v>
      </c>
      <c r="E6299" s="3">
        <v>24.6</v>
      </c>
      <c r="F6299" s="3">
        <v>24.9</v>
      </c>
      <c r="G6299" s="3">
        <v>24.2</v>
      </c>
      <c r="H6299" s="3">
        <v>24.7</v>
      </c>
      <c r="I6299" s="3">
        <v>24.9</v>
      </c>
      <c r="J6299" s="3">
        <v>25.2</v>
      </c>
      <c r="K6299" s="3">
        <v>26.1</v>
      </c>
    </row>
    <row r="6300">
      <c r="A6300" s="2" t="s">
        <v>7791</v>
      </c>
      <c r="B6300" s="3">
        <v>0.155</v>
      </c>
      <c r="C6300" s="3">
        <v>0.74</v>
      </c>
      <c r="D6300" s="3">
        <v>0.185</v>
      </c>
      <c r="E6300" s="3">
        <v>24.8</v>
      </c>
      <c r="F6300" s="3">
        <v>24.9</v>
      </c>
      <c r="G6300" s="3">
        <v>24.5</v>
      </c>
      <c r="H6300" s="3">
        <v>24.6</v>
      </c>
      <c r="I6300" s="3">
        <v>24.8</v>
      </c>
      <c r="J6300" s="3">
        <v>25.0</v>
      </c>
      <c r="K6300" s="3">
        <v>28.3</v>
      </c>
    </row>
    <row r="6301">
      <c r="A6301" s="2" t="s">
        <v>7792</v>
      </c>
      <c r="B6301" s="3">
        <v>0.155</v>
      </c>
      <c r="C6301" s="3">
        <v>0.74</v>
      </c>
      <c r="D6301" s="3">
        <v>0.205</v>
      </c>
      <c r="E6301" s="3">
        <v>24.7</v>
      </c>
      <c r="F6301" s="3">
        <v>24.9</v>
      </c>
      <c r="G6301" s="3">
        <v>24.9</v>
      </c>
      <c r="H6301" s="3">
        <v>24.4</v>
      </c>
      <c r="I6301" s="3">
        <v>24.8</v>
      </c>
      <c r="J6301" s="3">
        <v>24.9</v>
      </c>
      <c r="K6301" s="3">
        <v>25.7</v>
      </c>
    </row>
    <row r="6302">
      <c r="A6302" s="2" t="s">
        <v>7793</v>
      </c>
      <c r="B6302" s="3">
        <v>0.15</v>
      </c>
      <c r="C6302" s="3">
        <v>0.75</v>
      </c>
      <c r="D6302" s="3">
        <v>0.09</v>
      </c>
      <c r="E6302" s="3">
        <v>24.9</v>
      </c>
      <c r="F6302" s="3">
        <v>25.1</v>
      </c>
      <c r="G6302" s="3">
        <v>25.2</v>
      </c>
      <c r="H6302" s="3">
        <v>24.5</v>
      </c>
      <c r="I6302" s="3">
        <v>24.6</v>
      </c>
      <c r="J6302" s="3">
        <v>25.1</v>
      </c>
      <c r="K6302" s="3">
        <v>25.8</v>
      </c>
    </row>
    <row r="6303">
      <c r="A6303" s="2" t="s">
        <v>7795</v>
      </c>
      <c r="B6303" s="3">
        <v>0.07</v>
      </c>
      <c r="C6303" s="3">
        <v>0.8</v>
      </c>
      <c r="D6303" s="3">
        <v>0.095</v>
      </c>
      <c r="E6303" s="3">
        <v>24.8</v>
      </c>
      <c r="F6303" s="3">
        <v>25.0</v>
      </c>
      <c r="G6303" s="3">
        <v>25.2</v>
      </c>
      <c r="H6303" s="3">
        <v>25.0</v>
      </c>
      <c r="I6303" s="3">
        <v>24.5</v>
      </c>
      <c r="J6303" s="3">
        <v>25.1</v>
      </c>
      <c r="K6303" s="3">
        <v>26.3</v>
      </c>
    </row>
    <row r="6304">
      <c r="A6304" s="2" t="s">
        <v>7796</v>
      </c>
      <c r="B6304" s="3">
        <v>0.145</v>
      </c>
      <c r="C6304" s="3">
        <v>0.69</v>
      </c>
      <c r="D6304" s="3">
        <v>0.06</v>
      </c>
      <c r="E6304" s="3">
        <v>24.5</v>
      </c>
      <c r="F6304" s="3">
        <v>25.1</v>
      </c>
      <c r="G6304" s="3">
        <v>25.5</v>
      </c>
      <c r="H6304" s="3">
        <v>25.2</v>
      </c>
      <c r="I6304" s="3">
        <v>24.3</v>
      </c>
      <c r="J6304" s="3">
        <v>25.4</v>
      </c>
      <c r="K6304" s="3">
        <v>27.3</v>
      </c>
    </row>
    <row r="6305">
      <c r="A6305" s="2" t="s">
        <v>7797</v>
      </c>
      <c r="B6305" s="3">
        <v>0.085</v>
      </c>
      <c r="C6305" s="3">
        <v>0.705</v>
      </c>
      <c r="D6305" s="3">
        <v>0.025</v>
      </c>
      <c r="E6305" s="3">
        <v>24.4</v>
      </c>
      <c r="F6305" s="3">
        <v>25.0</v>
      </c>
      <c r="G6305" s="3">
        <v>25.4</v>
      </c>
      <c r="H6305" s="3">
        <v>25.1</v>
      </c>
      <c r="I6305" s="3">
        <v>24.5</v>
      </c>
      <c r="J6305" s="3">
        <v>25.5</v>
      </c>
      <c r="K6305" s="3">
        <v>27.7</v>
      </c>
    </row>
    <row r="6306">
      <c r="A6306" s="2" t="s">
        <v>7798</v>
      </c>
      <c r="B6306" s="3">
        <v>0.11</v>
      </c>
      <c r="C6306" s="3">
        <v>0.745</v>
      </c>
      <c r="D6306" s="3">
        <v>0.0</v>
      </c>
      <c r="E6306" s="3">
        <v>24.3</v>
      </c>
      <c r="F6306" s="3">
        <v>25.1</v>
      </c>
      <c r="G6306" s="3">
        <v>25.1</v>
      </c>
      <c r="H6306" s="3">
        <v>25.1</v>
      </c>
      <c r="I6306" s="3">
        <v>25.1</v>
      </c>
      <c r="J6306" s="3">
        <v>24.4</v>
      </c>
      <c r="K6306" s="3">
        <v>28.2</v>
      </c>
    </row>
    <row r="6307">
      <c r="A6307" s="2" t="s">
        <v>7800</v>
      </c>
      <c r="B6307" s="3">
        <v>0.245</v>
      </c>
      <c r="C6307" s="3">
        <v>0.59</v>
      </c>
      <c r="D6307" s="3">
        <v>0.02</v>
      </c>
      <c r="E6307" s="3">
        <v>24.3</v>
      </c>
      <c r="F6307" s="3">
        <v>25.2</v>
      </c>
      <c r="G6307" s="3">
        <v>24.9</v>
      </c>
      <c r="H6307" s="3">
        <v>25.2</v>
      </c>
      <c r="I6307" s="3">
        <v>25.2</v>
      </c>
      <c r="J6307" s="3">
        <v>24.9</v>
      </c>
      <c r="K6307" s="3">
        <v>29.6</v>
      </c>
    </row>
    <row r="6308">
      <c r="A6308" s="2" t="s">
        <v>7801</v>
      </c>
      <c r="B6308" s="3">
        <v>0.28</v>
      </c>
      <c r="C6308" s="3">
        <v>0.665</v>
      </c>
      <c r="D6308" s="3">
        <v>-0.05</v>
      </c>
      <c r="E6308" s="3">
        <v>24.3</v>
      </c>
      <c r="F6308" s="3">
        <v>25.1</v>
      </c>
      <c r="G6308" s="3">
        <v>25.0</v>
      </c>
      <c r="H6308" s="3">
        <v>25.1</v>
      </c>
      <c r="I6308" s="3">
        <v>25.2</v>
      </c>
      <c r="J6308" s="3">
        <v>25.3</v>
      </c>
      <c r="K6308" s="3">
        <v>28.3</v>
      </c>
    </row>
    <row r="6309">
      <c r="A6309" s="2" t="s">
        <v>7802</v>
      </c>
      <c r="B6309" s="3">
        <v>0.3</v>
      </c>
      <c r="C6309" s="3">
        <v>0.725</v>
      </c>
      <c r="D6309" s="3">
        <v>-0.03</v>
      </c>
      <c r="E6309" s="3">
        <v>24.3</v>
      </c>
      <c r="F6309" s="3">
        <v>25.1</v>
      </c>
      <c r="G6309" s="3">
        <v>25.0</v>
      </c>
      <c r="H6309" s="3">
        <v>25.1</v>
      </c>
      <c r="I6309" s="3">
        <v>25.2</v>
      </c>
      <c r="J6309" s="3">
        <v>25.6</v>
      </c>
      <c r="K6309" s="3">
        <v>26.7</v>
      </c>
    </row>
    <row r="6310">
      <c r="A6310" s="2" t="s">
        <v>7803</v>
      </c>
      <c r="B6310" s="3">
        <v>0.28</v>
      </c>
      <c r="C6310" s="3">
        <v>0.75</v>
      </c>
      <c r="D6310" s="3">
        <v>-0.03</v>
      </c>
      <c r="E6310" s="3">
        <v>24.3</v>
      </c>
      <c r="F6310" s="3">
        <v>25.2</v>
      </c>
      <c r="G6310" s="3">
        <v>25.1</v>
      </c>
      <c r="H6310" s="3">
        <v>25.2</v>
      </c>
      <c r="I6310" s="3">
        <v>25.1</v>
      </c>
      <c r="J6310" s="3">
        <v>26.0</v>
      </c>
      <c r="K6310" s="3">
        <v>25.8</v>
      </c>
    </row>
    <row r="6311">
      <c r="A6311" s="2" t="s">
        <v>7804</v>
      </c>
      <c r="B6311" s="3">
        <v>0.155</v>
      </c>
      <c r="C6311" s="3">
        <v>0.705</v>
      </c>
      <c r="D6311" s="3">
        <v>-0.09</v>
      </c>
      <c r="E6311" s="3">
        <v>24.3</v>
      </c>
      <c r="F6311" s="3">
        <v>25.2</v>
      </c>
      <c r="G6311" s="3">
        <v>25.2</v>
      </c>
      <c r="H6311" s="3">
        <v>25.1</v>
      </c>
      <c r="I6311" s="3">
        <v>25.2</v>
      </c>
      <c r="J6311" s="3">
        <v>26.2</v>
      </c>
      <c r="K6311" s="3">
        <v>26.0</v>
      </c>
    </row>
    <row r="6312">
      <c r="A6312" s="2" t="s">
        <v>7806</v>
      </c>
      <c r="B6312" s="3">
        <v>0.22</v>
      </c>
      <c r="C6312" s="3">
        <v>0.825</v>
      </c>
      <c r="D6312" s="3">
        <v>-0.045</v>
      </c>
      <c r="E6312" s="3">
        <v>24.2</v>
      </c>
      <c r="F6312" s="3">
        <v>25.1</v>
      </c>
      <c r="G6312" s="3">
        <v>25.1</v>
      </c>
      <c r="H6312" s="3">
        <v>25.2</v>
      </c>
      <c r="I6312" s="3">
        <v>24.9</v>
      </c>
      <c r="J6312" s="3">
        <v>26.3</v>
      </c>
      <c r="K6312" s="3">
        <v>26.5</v>
      </c>
    </row>
    <row r="6313">
      <c r="A6313" s="2" t="s">
        <v>7807</v>
      </c>
      <c r="B6313" s="3">
        <v>0.26</v>
      </c>
      <c r="C6313" s="3">
        <v>0.725</v>
      </c>
      <c r="D6313" s="3">
        <v>-0.09</v>
      </c>
      <c r="E6313" s="3">
        <v>24.2</v>
      </c>
      <c r="F6313" s="3">
        <v>25.1</v>
      </c>
      <c r="G6313" s="3">
        <v>25.0</v>
      </c>
      <c r="H6313" s="3">
        <v>25.2</v>
      </c>
      <c r="I6313" s="3">
        <v>25.1</v>
      </c>
      <c r="J6313" s="3">
        <v>25.5</v>
      </c>
      <c r="K6313" s="3">
        <v>28.2</v>
      </c>
    </row>
    <row r="6314">
      <c r="A6314" s="2" t="s">
        <v>7808</v>
      </c>
      <c r="B6314" s="3">
        <v>0.26</v>
      </c>
      <c r="C6314" s="3">
        <v>0.825</v>
      </c>
      <c r="D6314" s="3">
        <v>-0.09</v>
      </c>
      <c r="E6314" s="3">
        <v>24.2</v>
      </c>
      <c r="F6314" s="3">
        <v>22.5</v>
      </c>
      <c r="G6314" s="3">
        <v>25.0</v>
      </c>
      <c r="H6314" s="3">
        <v>25.1</v>
      </c>
      <c r="I6314" s="3">
        <v>25.1</v>
      </c>
      <c r="J6314" s="3">
        <v>25.2</v>
      </c>
      <c r="K6314" s="3">
        <v>28.4</v>
      </c>
    </row>
    <row r="6315">
      <c r="A6315" s="2" t="s">
        <v>7810</v>
      </c>
      <c r="B6315" s="3">
        <v>0.235</v>
      </c>
      <c r="C6315" s="3">
        <v>0.91</v>
      </c>
      <c r="D6315" s="3">
        <v>-0.09</v>
      </c>
      <c r="E6315" s="3">
        <v>24.2</v>
      </c>
      <c r="F6315" s="3">
        <v>24.9</v>
      </c>
      <c r="G6315" s="3">
        <v>25.0</v>
      </c>
      <c r="H6315" s="3">
        <v>25.1</v>
      </c>
      <c r="I6315" s="3">
        <v>25.1</v>
      </c>
      <c r="J6315" s="3">
        <v>25.2</v>
      </c>
      <c r="K6315" s="3">
        <v>26.7</v>
      </c>
    </row>
    <row r="6316">
      <c r="A6316" s="2" t="s">
        <v>7811</v>
      </c>
      <c r="B6316" s="3">
        <v>0.365</v>
      </c>
      <c r="C6316" s="3">
        <v>0.805</v>
      </c>
      <c r="D6316" s="3">
        <v>-0.045</v>
      </c>
      <c r="E6316" s="3">
        <v>24.2</v>
      </c>
      <c r="F6316" s="3">
        <v>24.9</v>
      </c>
      <c r="G6316" s="3">
        <v>24.9</v>
      </c>
      <c r="H6316" s="3">
        <v>25.1</v>
      </c>
      <c r="I6316" s="3">
        <v>25.2</v>
      </c>
      <c r="J6316" s="3">
        <v>26.1</v>
      </c>
      <c r="K6316" s="3">
        <v>26.1</v>
      </c>
    </row>
    <row r="6317">
      <c r="A6317" s="2" t="s">
        <v>7812</v>
      </c>
      <c r="B6317" s="3">
        <v>0.375</v>
      </c>
      <c r="C6317" s="3">
        <v>0.68</v>
      </c>
      <c r="D6317" s="3">
        <v>-0.03</v>
      </c>
      <c r="E6317" s="3">
        <v>24.3</v>
      </c>
      <c r="F6317" s="3">
        <v>24.9</v>
      </c>
      <c r="G6317" s="3">
        <v>22.4</v>
      </c>
      <c r="H6317" s="3">
        <v>25.1</v>
      </c>
      <c r="I6317" s="3">
        <v>25.2</v>
      </c>
      <c r="J6317" s="3">
        <v>27.0</v>
      </c>
      <c r="K6317" s="3">
        <v>26.3</v>
      </c>
    </row>
    <row r="6318">
      <c r="A6318" s="2" t="s">
        <v>7813</v>
      </c>
      <c r="B6318" s="3">
        <v>0.47</v>
      </c>
      <c r="C6318" s="3">
        <v>0.69</v>
      </c>
      <c r="D6318" s="3">
        <v>-0.09</v>
      </c>
      <c r="E6318" s="3">
        <v>24.3</v>
      </c>
      <c r="F6318" s="3">
        <v>24.8</v>
      </c>
      <c r="G6318" s="3">
        <v>24.8</v>
      </c>
      <c r="H6318" s="3">
        <v>25.0</v>
      </c>
      <c r="I6318" s="3">
        <v>25.2</v>
      </c>
      <c r="J6318" s="3">
        <v>26.5</v>
      </c>
      <c r="K6318" s="3">
        <v>27.2</v>
      </c>
    </row>
    <row r="6319">
      <c r="A6319" s="2" t="s">
        <v>7815</v>
      </c>
      <c r="B6319" s="3">
        <v>0.425</v>
      </c>
      <c r="C6319" s="3">
        <v>0.63</v>
      </c>
      <c r="D6319" s="3">
        <v>-0.12</v>
      </c>
      <c r="E6319" s="3">
        <v>24.3</v>
      </c>
      <c r="F6319" s="3">
        <v>24.9</v>
      </c>
      <c r="G6319" s="3">
        <v>24.9</v>
      </c>
      <c r="H6319" s="3">
        <v>22.2</v>
      </c>
      <c r="I6319" s="3">
        <v>25.3</v>
      </c>
      <c r="J6319" s="3">
        <v>26.6</v>
      </c>
      <c r="K6319" s="3">
        <v>27.7</v>
      </c>
    </row>
    <row r="6320">
      <c r="A6320" s="2" t="s">
        <v>7816</v>
      </c>
      <c r="B6320" s="3">
        <v>0.49</v>
      </c>
      <c r="C6320" s="3">
        <v>0.665</v>
      </c>
      <c r="D6320" s="3">
        <v>-0.19</v>
      </c>
      <c r="E6320" s="3">
        <v>24.2</v>
      </c>
      <c r="F6320" s="3">
        <v>24.8</v>
      </c>
      <c r="G6320" s="3">
        <v>24.9</v>
      </c>
      <c r="H6320" s="3">
        <v>25.0</v>
      </c>
      <c r="I6320" s="3">
        <v>25.5</v>
      </c>
      <c r="J6320" s="3">
        <v>26.5</v>
      </c>
      <c r="K6320" s="3">
        <v>29.1</v>
      </c>
    </row>
    <row r="6321">
      <c r="A6321" s="2" t="s">
        <v>7817</v>
      </c>
      <c r="B6321" s="3">
        <v>0.445</v>
      </c>
      <c r="C6321" s="3">
        <v>0.71</v>
      </c>
      <c r="D6321" s="3">
        <v>-0.09</v>
      </c>
      <c r="E6321" s="3">
        <v>24.3</v>
      </c>
      <c r="F6321" s="3">
        <v>25.1</v>
      </c>
      <c r="G6321" s="3">
        <v>25.0</v>
      </c>
      <c r="H6321" s="3">
        <v>25.0</v>
      </c>
      <c r="I6321" s="3">
        <v>25.3</v>
      </c>
      <c r="J6321" s="3">
        <v>26.3</v>
      </c>
      <c r="K6321" s="3">
        <v>29.5</v>
      </c>
    </row>
    <row r="6322">
      <c r="A6322" s="2" t="s">
        <v>7818</v>
      </c>
      <c r="B6322" s="3">
        <v>0.45</v>
      </c>
      <c r="C6322" s="3">
        <v>0.715</v>
      </c>
      <c r="D6322" s="3">
        <v>-0.195</v>
      </c>
      <c r="E6322" s="3">
        <v>24.3</v>
      </c>
      <c r="F6322" s="3">
        <v>25.0</v>
      </c>
      <c r="G6322" s="3">
        <v>24.9</v>
      </c>
      <c r="H6322" s="3">
        <v>25.0</v>
      </c>
      <c r="I6322" s="3">
        <v>22.9</v>
      </c>
      <c r="J6322" s="3">
        <v>26.5</v>
      </c>
      <c r="K6322" s="3">
        <v>30.3</v>
      </c>
    </row>
    <row r="6323">
      <c r="A6323" s="2" t="s">
        <v>7820</v>
      </c>
      <c r="B6323" s="3">
        <v>0.29</v>
      </c>
      <c r="C6323" s="3">
        <v>0.83</v>
      </c>
      <c r="D6323" s="3">
        <v>-0.325</v>
      </c>
      <c r="E6323" s="3">
        <v>24.3</v>
      </c>
      <c r="F6323" s="3">
        <v>25.5</v>
      </c>
      <c r="G6323" s="3">
        <v>25.0</v>
      </c>
      <c r="H6323" s="3">
        <v>25.0</v>
      </c>
      <c r="I6323" s="3">
        <v>25.0</v>
      </c>
      <c r="J6323" s="3">
        <v>26.3</v>
      </c>
      <c r="K6323" s="3">
        <v>30.2</v>
      </c>
    </row>
    <row r="6324">
      <c r="A6324" s="2" t="s">
        <v>7821</v>
      </c>
      <c r="B6324" s="3">
        <v>0.325</v>
      </c>
      <c r="C6324" s="3">
        <v>0.79</v>
      </c>
      <c r="D6324" s="3">
        <v>-0.31</v>
      </c>
      <c r="E6324" s="3">
        <v>24.2</v>
      </c>
      <c r="F6324" s="3">
        <v>25.5</v>
      </c>
      <c r="G6324" s="3">
        <v>25.2</v>
      </c>
      <c r="H6324" s="3">
        <v>25.0</v>
      </c>
      <c r="I6324" s="3">
        <v>25.1</v>
      </c>
      <c r="J6324" s="3">
        <v>21.7</v>
      </c>
      <c r="K6324" s="3">
        <v>27.8</v>
      </c>
    </row>
    <row r="6325">
      <c r="A6325" s="2" t="s">
        <v>7822</v>
      </c>
      <c r="B6325" s="3">
        <v>0.33</v>
      </c>
      <c r="C6325" s="3">
        <v>0.77</v>
      </c>
      <c r="D6325" s="3">
        <v>-0.245</v>
      </c>
      <c r="E6325" s="3">
        <v>24.2</v>
      </c>
      <c r="F6325" s="3">
        <v>24.5</v>
      </c>
      <c r="G6325" s="3">
        <v>25.3</v>
      </c>
      <c r="H6325" s="3">
        <v>25.0</v>
      </c>
      <c r="I6325" s="3">
        <v>25.1</v>
      </c>
      <c r="J6325" s="3">
        <v>26.3</v>
      </c>
      <c r="K6325" s="3">
        <v>27.2</v>
      </c>
    </row>
    <row r="6326">
      <c r="A6326" s="2" t="s">
        <v>7823</v>
      </c>
      <c r="B6326" s="3">
        <v>0.225</v>
      </c>
      <c r="C6326" s="3">
        <v>0.8</v>
      </c>
      <c r="D6326" s="3">
        <v>-0.105</v>
      </c>
      <c r="E6326" s="3">
        <v>24.2</v>
      </c>
      <c r="F6326" s="3">
        <v>24.9</v>
      </c>
      <c r="G6326" s="3">
        <v>25.4</v>
      </c>
      <c r="H6326" s="3">
        <v>25.1</v>
      </c>
      <c r="I6326" s="3">
        <v>25.1</v>
      </c>
      <c r="J6326" s="3">
        <v>26.2</v>
      </c>
      <c r="K6326" s="3">
        <v>27.7</v>
      </c>
    </row>
    <row r="6327">
      <c r="A6327" s="2" t="s">
        <v>7825</v>
      </c>
      <c r="B6327" s="3">
        <v>0.24</v>
      </c>
      <c r="C6327" s="3">
        <v>0.765</v>
      </c>
      <c r="D6327" s="3">
        <v>-0.03</v>
      </c>
      <c r="E6327" s="3">
        <v>24.3</v>
      </c>
      <c r="F6327" s="3">
        <v>24.9</v>
      </c>
      <c r="G6327" s="3">
        <v>24.8</v>
      </c>
      <c r="H6327" s="3">
        <v>25.2</v>
      </c>
      <c r="I6327" s="3">
        <v>25.1</v>
      </c>
      <c r="J6327" s="3">
        <v>26.3</v>
      </c>
      <c r="K6327" s="3">
        <v>25.8</v>
      </c>
    </row>
    <row r="6328">
      <c r="A6328" s="2" t="s">
        <v>7826</v>
      </c>
      <c r="B6328" s="3">
        <v>0.255</v>
      </c>
      <c r="C6328" s="3">
        <v>0.73</v>
      </c>
      <c r="D6328" s="3">
        <v>0.005</v>
      </c>
      <c r="E6328" s="3">
        <v>24.3</v>
      </c>
      <c r="F6328" s="3">
        <v>24.9</v>
      </c>
      <c r="G6328" s="3">
        <v>24.9</v>
      </c>
      <c r="H6328" s="3">
        <v>25.6</v>
      </c>
      <c r="I6328" s="3">
        <v>25.1</v>
      </c>
      <c r="J6328" s="3">
        <v>26.4</v>
      </c>
      <c r="K6328" s="3">
        <v>27.4</v>
      </c>
    </row>
    <row r="6329">
      <c r="A6329" s="2" t="s">
        <v>7827</v>
      </c>
      <c r="B6329" s="3">
        <v>0.245</v>
      </c>
      <c r="C6329" s="3">
        <v>0.715</v>
      </c>
      <c r="D6329" s="3">
        <v>-0.005</v>
      </c>
      <c r="E6329" s="3">
        <v>24.2</v>
      </c>
      <c r="F6329" s="3">
        <v>24.9</v>
      </c>
      <c r="G6329" s="3">
        <v>25.0</v>
      </c>
      <c r="H6329" s="3">
        <v>25.9</v>
      </c>
      <c r="I6329" s="3">
        <v>25.4</v>
      </c>
      <c r="J6329" s="3">
        <v>26.6</v>
      </c>
      <c r="K6329" s="3">
        <v>27.9</v>
      </c>
    </row>
    <row r="6330">
      <c r="A6330" s="2" t="s">
        <v>7828</v>
      </c>
      <c r="B6330" s="3">
        <v>0.23</v>
      </c>
      <c r="C6330" s="3">
        <v>0.68</v>
      </c>
      <c r="D6330" s="3">
        <v>-0.025</v>
      </c>
      <c r="E6330" s="3">
        <v>24.3</v>
      </c>
      <c r="F6330" s="3">
        <v>24.9</v>
      </c>
      <c r="G6330" s="3">
        <v>25.1</v>
      </c>
      <c r="H6330" s="3">
        <v>24.9</v>
      </c>
      <c r="I6330" s="3">
        <v>25.3</v>
      </c>
      <c r="J6330" s="3">
        <v>25.7</v>
      </c>
      <c r="K6330" s="3">
        <v>27.6</v>
      </c>
    </row>
    <row r="6331">
      <c r="A6331" s="2" t="s">
        <v>7829</v>
      </c>
      <c r="B6331" s="3">
        <v>0.29</v>
      </c>
      <c r="C6331" s="3">
        <v>0.63</v>
      </c>
      <c r="D6331" s="3">
        <v>0.015</v>
      </c>
      <c r="E6331" s="3">
        <v>24.2</v>
      </c>
      <c r="F6331" s="3">
        <v>24.6</v>
      </c>
      <c r="G6331" s="3">
        <v>25.0</v>
      </c>
      <c r="H6331" s="3">
        <v>25.3</v>
      </c>
      <c r="I6331" s="3">
        <v>25.6</v>
      </c>
      <c r="J6331" s="3">
        <v>25.6</v>
      </c>
      <c r="K6331" s="3">
        <v>27.6</v>
      </c>
    </row>
    <row r="6332">
      <c r="A6332" s="2" t="s">
        <v>7831</v>
      </c>
      <c r="B6332" s="3">
        <v>0.28</v>
      </c>
      <c r="C6332" s="3">
        <v>0.675</v>
      </c>
      <c r="D6332" s="3">
        <v>0.015</v>
      </c>
      <c r="E6332" s="3">
        <v>24.2</v>
      </c>
      <c r="F6332" s="3">
        <v>24.8</v>
      </c>
      <c r="G6332" s="3">
        <v>25.0</v>
      </c>
      <c r="H6332" s="3">
        <v>25.3</v>
      </c>
      <c r="I6332" s="3">
        <v>25.2</v>
      </c>
      <c r="J6332" s="3">
        <v>25.9</v>
      </c>
      <c r="K6332" s="3">
        <v>28.1</v>
      </c>
    </row>
    <row r="6333">
      <c r="A6333" s="2" t="s">
        <v>7832</v>
      </c>
      <c r="B6333" s="3">
        <v>0.28</v>
      </c>
      <c r="C6333" s="3">
        <v>0.685</v>
      </c>
      <c r="D6333" s="3">
        <v>-0.045</v>
      </c>
      <c r="E6333" s="3">
        <v>24.2</v>
      </c>
      <c r="F6333" s="3">
        <v>24.8</v>
      </c>
      <c r="G6333" s="3">
        <v>25.1</v>
      </c>
      <c r="H6333" s="3">
        <v>25.2</v>
      </c>
      <c r="I6333" s="3">
        <v>25.1</v>
      </c>
      <c r="J6333" s="3">
        <v>26.7</v>
      </c>
      <c r="K6333" s="3">
        <v>28.2</v>
      </c>
    </row>
    <row r="6334">
      <c r="A6334" s="2" t="s">
        <v>7833</v>
      </c>
      <c r="B6334" s="3">
        <v>0.225</v>
      </c>
      <c r="C6334" s="3">
        <v>0.665</v>
      </c>
      <c r="D6334" s="3">
        <v>0.025</v>
      </c>
      <c r="E6334" s="3">
        <v>24.2</v>
      </c>
      <c r="F6334" s="3">
        <v>24.9</v>
      </c>
      <c r="G6334" s="3">
        <v>25.0</v>
      </c>
      <c r="H6334" s="3">
        <v>25.2</v>
      </c>
      <c r="I6334" s="3">
        <v>25.2</v>
      </c>
      <c r="J6334" s="3">
        <v>27.1</v>
      </c>
      <c r="K6334" s="3">
        <v>29.1</v>
      </c>
    </row>
    <row r="6335">
      <c r="A6335" s="2" t="s">
        <v>7835</v>
      </c>
      <c r="B6335" s="3">
        <v>0.25</v>
      </c>
      <c r="C6335" s="3">
        <v>0.625</v>
      </c>
      <c r="D6335" s="3">
        <v>-0.065</v>
      </c>
      <c r="E6335" s="3">
        <v>24.3</v>
      </c>
      <c r="F6335" s="3">
        <v>24.8</v>
      </c>
      <c r="G6335" s="3">
        <v>25.2</v>
      </c>
      <c r="H6335" s="3">
        <v>25.4</v>
      </c>
      <c r="I6335" s="3">
        <v>25.1</v>
      </c>
      <c r="J6335" s="3">
        <v>25.7</v>
      </c>
      <c r="K6335" s="3">
        <v>28.0</v>
      </c>
    </row>
    <row r="6336">
      <c r="A6336" s="2" t="s">
        <v>7836</v>
      </c>
      <c r="B6336" s="3">
        <v>0.215</v>
      </c>
      <c r="C6336" s="3">
        <v>0.63</v>
      </c>
      <c r="D6336" s="3">
        <v>-0.015</v>
      </c>
      <c r="E6336" s="3">
        <v>24.3</v>
      </c>
      <c r="F6336" s="3">
        <v>24.9</v>
      </c>
      <c r="G6336" s="3">
        <v>25.2</v>
      </c>
      <c r="H6336" s="3">
        <v>24.9</v>
      </c>
      <c r="I6336" s="3">
        <v>25.2</v>
      </c>
      <c r="J6336" s="3">
        <v>26.4</v>
      </c>
      <c r="K6336" s="3">
        <v>27.6</v>
      </c>
    </row>
    <row r="6337">
      <c r="A6337" s="2" t="s">
        <v>7837</v>
      </c>
      <c r="B6337" s="3">
        <v>0.09</v>
      </c>
      <c r="C6337" s="3">
        <v>0.68</v>
      </c>
      <c r="D6337" s="3">
        <v>-0.09</v>
      </c>
      <c r="E6337" s="3">
        <v>24.2</v>
      </c>
      <c r="F6337" s="3">
        <v>24.9</v>
      </c>
      <c r="G6337" s="3">
        <v>25.3</v>
      </c>
      <c r="H6337" s="3">
        <v>25.3</v>
      </c>
      <c r="I6337" s="3">
        <v>25.2</v>
      </c>
      <c r="J6337" s="3">
        <v>26.9</v>
      </c>
      <c r="K6337" s="3">
        <v>26.7</v>
      </c>
    </row>
    <row r="6338">
      <c r="A6338" s="2" t="s">
        <v>7838</v>
      </c>
      <c r="B6338" s="3">
        <v>0.145</v>
      </c>
      <c r="C6338" s="3">
        <v>0.64</v>
      </c>
      <c r="D6338" s="3">
        <v>0.065</v>
      </c>
      <c r="E6338" s="3">
        <v>24.3</v>
      </c>
      <c r="F6338" s="3">
        <v>24.8</v>
      </c>
      <c r="G6338" s="3">
        <v>25.3</v>
      </c>
      <c r="H6338" s="3">
        <v>25.6</v>
      </c>
      <c r="I6338" s="3">
        <v>25.3</v>
      </c>
      <c r="J6338" s="3">
        <v>27.2</v>
      </c>
      <c r="K6338" s="3">
        <v>27.0</v>
      </c>
    </row>
    <row r="6339">
      <c r="A6339" s="2" t="s">
        <v>7840</v>
      </c>
      <c r="B6339" s="3">
        <v>0.145</v>
      </c>
      <c r="C6339" s="3">
        <v>0.74</v>
      </c>
      <c r="D6339" s="3">
        <v>0.1</v>
      </c>
      <c r="E6339" s="3">
        <v>24.2</v>
      </c>
      <c r="F6339" s="3">
        <v>24.9</v>
      </c>
      <c r="G6339" s="3">
        <v>25.3</v>
      </c>
      <c r="H6339" s="3">
        <v>25.4</v>
      </c>
      <c r="I6339" s="3">
        <v>25.2</v>
      </c>
      <c r="J6339" s="3">
        <v>26.2</v>
      </c>
      <c r="K6339" s="3">
        <v>27.9</v>
      </c>
    </row>
    <row r="6340">
      <c r="A6340" s="2" t="s">
        <v>7841</v>
      </c>
      <c r="B6340" s="3">
        <v>0.1</v>
      </c>
      <c r="C6340" s="3">
        <v>0.735</v>
      </c>
      <c r="D6340" s="3">
        <v>0.06</v>
      </c>
      <c r="E6340" s="3">
        <v>24.3</v>
      </c>
      <c r="F6340" s="3">
        <v>24.8</v>
      </c>
      <c r="G6340" s="3">
        <v>25.3</v>
      </c>
      <c r="H6340" s="3">
        <v>25.3</v>
      </c>
      <c r="I6340" s="3">
        <v>25.1</v>
      </c>
      <c r="J6340" s="3">
        <v>26.2</v>
      </c>
      <c r="K6340" s="3">
        <v>27.4</v>
      </c>
    </row>
    <row r="6341">
      <c r="A6341" s="2" t="s">
        <v>7842</v>
      </c>
      <c r="B6341" s="3">
        <v>0.155</v>
      </c>
      <c r="C6341" s="3">
        <v>0.76</v>
      </c>
      <c r="D6341" s="3">
        <v>0.13</v>
      </c>
      <c r="E6341" s="3">
        <v>24.2</v>
      </c>
      <c r="F6341" s="3">
        <v>27.6</v>
      </c>
      <c r="G6341" s="3">
        <v>25.3</v>
      </c>
      <c r="H6341" s="3">
        <v>25.3</v>
      </c>
      <c r="I6341" s="3">
        <v>25.2</v>
      </c>
      <c r="J6341" s="3">
        <v>26.0</v>
      </c>
      <c r="K6341" s="3">
        <v>27.6</v>
      </c>
    </row>
    <row r="6342">
      <c r="A6342" s="2" t="s">
        <v>7843</v>
      </c>
      <c r="B6342" s="3">
        <v>0.205</v>
      </c>
      <c r="C6342" s="3">
        <v>0.73</v>
      </c>
      <c r="D6342" s="3">
        <v>0.17</v>
      </c>
      <c r="E6342" s="3">
        <v>24.2</v>
      </c>
      <c r="F6342" s="3">
        <v>25.0</v>
      </c>
      <c r="G6342" s="3">
        <v>25.4</v>
      </c>
      <c r="H6342" s="3">
        <v>25.2</v>
      </c>
      <c r="I6342" s="3">
        <v>25.2</v>
      </c>
      <c r="J6342" s="3">
        <v>25.9</v>
      </c>
      <c r="K6342" s="3">
        <v>28.6</v>
      </c>
    </row>
    <row r="6343">
      <c r="A6343" s="2" t="s">
        <v>7845</v>
      </c>
      <c r="B6343" s="3">
        <v>0.14</v>
      </c>
      <c r="C6343" s="3">
        <v>0.68</v>
      </c>
      <c r="D6343" s="3">
        <v>0.17</v>
      </c>
      <c r="E6343" s="3">
        <v>24.3</v>
      </c>
      <c r="F6343" s="3">
        <v>25.0</v>
      </c>
      <c r="G6343" s="3">
        <v>28.3</v>
      </c>
      <c r="H6343" s="3">
        <v>25.2</v>
      </c>
      <c r="I6343" s="3">
        <v>25.3</v>
      </c>
      <c r="J6343" s="3">
        <v>25.8</v>
      </c>
      <c r="K6343" s="3">
        <v>27.7</v>
      </c>
    </row>
    <row r="6344">
      <c r="A6344" s="2" t="s">
        <v>7846</v>
      </c>
      <c r="B6344" s="3">
        <v>0.095</v>
      </c>
      <c r="C6344" s="3">
        <v>0.75</v>
      </c>
      <c r="D6344" s="3">
        <v>0.12</v>
      </c>
      <c r="E6344" s="3">
        <v>24.3</v>
      </c>
      <c r="F6344" s="3">
        <v>24.9</v>
      </c>
      <c r="G6344" s="3">
        <v>25.8</v>
      </c>
      <c r="H6344" s="3">
        <v>25.6</v>
      </c>
      <c r="I6344" s="3">
        <v>25.5</v>
      </c>
      <c r="J6344" s="3">
        <v>25.6</v>
      </c>
      <c r="K6344" s="3">
        <v>27.6</v>
      </c>
    </row>
    <row r="6345">
      <c r="A6345" s="2" t="s">
        <v>7847</v>
      </c>
      <c r="B6345" s="3">
        <v>0.04</v>
      </c>
      <c r="C6345" s="3">
        <v>0.805</v>
      </c>
      <c r="D6345" s="3">
        <v>0.12</v>
      </c>
      <c r="E6345" s="3">
        <v>24.4</v>
      </c>
      <c r="F6345" s="3">
        <v>24.9</v>
      </c>
      <c r="G6345" s="3">
        <v>25.8</v>
      </c>
      <c r="H6345" s="3">
        <v>25.7</v>
      </c>
      <c r="I6345" s="3">
        <v>25.6</v>
      </c>
      <c r="J6345" s="3">
        <v>26.1</v>
      </c>
      <c r="K6345" s="3">
        <v>26.8</v>
      </c>
    </row>
    <row r="6346">
      <c r="A6346" s="2" t="s">
        <v>7848</v>
      </c>
      <c r="B6346" s="3">
        <v>0.07</v>
      </c>
      <c r="C6346" s="3">
        <v>0.85</v>
      </c>
      <c r="D6346" s="3">
        <v>0.16</v>
      </c>
      <c r="E6346" s="3">
        <v>24.4</v>
      </c>
      <c r="F6346" s="3">
        <v>24.9</v>
      </c>
      <c r="G6346" s="3">
        <v>26.1</v>
      </c>
      <c r="H6346" s="3">
        <v>27.4</v>
      </c>
      <c r="I6346" s="3">
        <v>26.0</v>
      </c>
      <c r="J6346" s="3">
        <v>26.5</v>
      </c>
      <c r="K6346" s="3">
        <v>28.3</v>
      </c>
    </row>
    <row r="6347">
      <c r="A6347" s="2" t="s">
        <v>7850</v>
      </c>
      <c r="B6347" s="3">
        <v>0.165</v>
      </c>
      <c r="C6347" s="3">
        <v>0.875</v>
      </c>
      <c r="D6347" s="3">
        <v>0.1</v>
      </c>
      <c r="E6347" s="3">
        <v>24.3</v>
      </c>
      <c r="F6347" s="3">
        <v>24.7</v>
      </c>
      <c r="G6347" s="3">
        <v>26.0</v>
      </c>
      <c r="H6347" s="3">
        <v>25.7</v>
      </c>
      <c r="I6347" s="3">
        <v>25.8</v>
      </c>
      <c r="J6347" s="3">
        <v>26.9</v>
      </c>
      <c r="K6347" s="3">
        <v>29.3</v>
      </c>
    </row>
    <row r="6348">
      <c r="A6348" s="2" t="s">
        <v>7851</v>
      </c>
      <c r="B6348" s="3">
        <v>0.165</v>
      </c>
      <c r="C6348" s="3">
        <v>0.775</v>
      </c>
      <c r="D6348" s="3">
        <v>0.04</v>
      </c>
      <c r="E6348" s="3">
        <v>24.3</v>
      </c>
      <c r="F6348" s="3">
        <v>24.6</v>
      </c>
      <c r="G6348" s="3">
        <v>26.1</v>
      </c>
      <c r="H6348" s="3">
        <v>25.7</v>
      </c>
      <c r="I6348" s="3">
        <v>29.2</v>
      </c>
      <c r="J6348" s="3">
        <v>27.7</v>
      </c>
      <c r="K6348" s="3">
        <v>30.3</v>
      </c>
    </row>
    <row r="6349">
      <c r="A6349" s="2" t="s">
        <v>7852</v>
      </c>
      <c r="B6349" s="3">
        <v>0.155</v>
      </c>
      <c r="C6349" s="3">
        <v>0.765</v>
      </c>
      <c r="D6349" s="3">
        <v>0.045</v>
      </c>
      <c r="E6349" s="3">
        <v>24.3</v>
      </c>
      <c r="F6349" s="3">
        <v>24.3</v>
      </c>
      <c r="G6349" s="3">
        <v>26.1</v>
      </c>
      <c r="H6349" s="3">
        <v>25.6</v>
      </c>
      <c r="I6349" s="3">
        <v>25.6</v>
      </c>
      <c r="J6349" s="3">
        <v>26.8</v>
      </c>
      <c r="K6349" s="3">
        <v>29.8</v>
      </c>
    </row>
    <row r="6350">
      <c r="A6350" s="2" t="s">
        <v>7853</v>
      </c>
      <c r="B6350" s="3">
        <v>0.085</v>
      </c>
      <c r="C6350" s="3">
        <v>0.785</v>
      </c>
      <c r="D6350" s="3">
        <v>0.03</v>
      </c>
      <c r="E6350" s="3">
        <v>24.4</v>
      </c>
      <c r="F6350" s="3">
        <v>24.4</v>
      </c>
      <c r="G6350" s="3">
        <v>25.3</v>
      </c>
      <c r="H6350" s="3">
        <v>25.6</v>
      </c>
      <c r="I6350" s="3">
        <v>25.8</v>
      </c>
      <c r="J6350" s="3">
        <v>26.4</v>
      </c>
      <c r="K6350" s="3">
        <v>30.1</v>
      </c>
    </row>
    <row r="6351">
      <c r="A6351" s="2" t="s">
        <v>7855</v>
      </c>
      <c r="B6351" s="3">
        <v>0.06</v>
      </c>
      <c r="C6351" s="3">
        <v>0.705</v>
      </c>
      <c r="D6351" s="3">
        <v>0.07</v>
      </c>
      <c r="E6351" s="3">
        <v>24.3</v>
      </c>
      <c r="F6351" s="3">
        <v>24.7</v>
      </c>
      <c r="G6351" s="3">
        <v>24.8</v>
      </c>
      <c r="H6351" s="3">
        <v>25.3</v>
      </c>
      <c r="I6351" s="3">
        <v>25.6</v>
      </c>
      <c r="J6351" s="3">
        <v>29.0</v>
      </c>
      <c r="K6351" s="3">
        <v>30.4</v>
      </c>
    </row>
    <row r="6352">
      <c r="A6352" s="2" t="s">
        <v>7856</v>
      </c>
      <c r="B6352" s="3">
        <v>0.08</v>
      </c>
      <c r="C6352" s="3">
        <v>0.7</v>
      </c>
      <c r="D6352" s="3">
        <v>0.025</v>
      </c>
      <c r="E6352" s="3">
        <v>24.4</v>
      </c>
      <c r="F6352" s="3">
        <v>24.9</v>
      </c>
      <c r="G6352" s="3">
        <v>23.9</v>
      </c>
      <c r="H6352" s="3">
        <v>25.1</v>
      </c>
      <c r="I6352" s="3">
        <v>25.6</v>
      </c>
      <c r="J6352" s="3">
        <v>26.3</v>
      </c>
      <c r="K6352" s="3">
        <v>30.2</v>
      </c>
    </row>
    <row r="6353">
      <c r="A6353" s="2" t="s">
        <v>7857</v>
      </c>
      <c r="B6353" s="3">
        <v>0.06</v>
      </c>
      <c r="C6353" s="3">
        <v>0.68</v>
      </c>
      <c r="D6353" s="3">
        <v>0.015</v>
      </c>
      <c r="E6353" s="3">
        <v>24.4</v>
      </c>
      <c r="F6353" s="3">
        <v>24.9</v>
      </c>
      <c r="G6353" s="3">
        <v>24.2</v>
      </c>
      <c r="H6353" s="3">
        <v>24.9</v>
      </c>
      <c r="I6353" s="3">
        <v>25.7</v>
      </c>
      <c r="J6353" s="3">
        <v>26.2</v>
      </c>
      <c r="K6353" s="3">
        <v>33.4</v>
      </c>
    </row>
    <row r="6354">
      <c r="A6354" s="2" t="s">
        <v>7858</v>
      </c>
      <c r="B6354" s="3">
        <v>0.05</v>
      </c>
      <c r="C6354" s="3">
        <v>0.59</v>
      </c>
      <c r="D6354" s="3">
        <v>0.01</v>
      </c>
      <c r="E6354" s="3">
        <v>24.3</v>
      </c>
      <c r="F6354" s="3">
        <v>24.9</v>
      </c>
      <c r="G6354" s="3">
        <v>25.1</v>
      </c>
      <c r="H6354" s="3">
        <v>24.6</v>
      </c>
      <c r="I6354" s="3">
        <v>25.8</v>
      </c>
      <c r="J6354" s="3">
        <v>25.9</v>
      </c>
      <c r="K6354" s="3">
        <v>30.7</v>
      </c>
    </row>
    <row r="6355">
      <c r="A6355" s="2" t="s">
        <v>7859</v>
      </c>
      <c r="B6355" s="3">
        <v>0.09</v>
      </c>
      <c r="C6355" s="3">
        <v>0.64</v>
      </c>
      <c r="D6355" s="3">
        <v>-0.03</v>
      </c>
      <c r="E6355" s="3">
        <v>24.3</v>
      </c>
      <c r="F6355" s="3">
        <v>24.9</v>
      </c>
      <c r="G6355" s="3">
        <v>25.1</v>
      </c>
      <c r="H6355" s="3">
        <v>24.5</v>
      </c>
      <c r="I6355" s="3">
        <v>25.8</v>
      </c>
      <c r="J6355" s="3">
        <v>25.9</v>
      </c>
      <c r="K6355" s="3">
        <v>30.8</v>
      </c>
    </row>
    <row r="6356">
      <c r="A6356" s="2" t="s">
        <v>7860</v>
      </c>
      <c r="B6356" s="3">
        <v>0.145</v>
      </c>
      <c r="C6356" s="3">
        <v>0.585</v>
      </c>
      <c r="D6356" s="3">
        <v>-0.12</v>
      </c>
      <c r="E6356" s="3">
        <v>24.4</v>
      </c>
      <c r="F6356" s="3">
        <v>24.9</v>
      </c>
      <c r="G6356" s="3">
        <v>25.2</v>
      </c>
      <c r="H6356" s="3">
        <v>25.1</v>
      </c>
      <c r="I6356" s="3">
        <v>25.5</v>
      </c>
      <c r="J6356" s="3">
        <v>26.1</v>
      </c>
      <c r="K6356" s="3">
        <v>30.0</v>
      </c>
    </row>
    <row r="6357">
      <c r="A6357" s="2" t="s">
        <v>7862</v>
      </c>
      <c r="B6357" s="3">
        <v>0.1</v>
      </c>
      <c r="C6357" s="3">
        <v>0.64</v>
      </c>
      <c r="D6357" s="3">
        <v>-0.06</v>
      </c>
      <c r="E6357" s="3">
        <v>24.3</v>
      </c>
      <c r="F6357" s="3">
        <v>24.8</v>
      </c>
      <c r="G6357" s="3">
        <v>25.1</v>
      </c>
      <c r="H6357" s="3">
        <v>25.2</v>
      </c>
      <c r="I6357" s="3">
        <v>25.8</v>
      </c>
      <c r="J6357" s="3">
        <v>25.9</v>
      </c>
      <c r="K6357" s="3">
        <v>30.4</v>
      </c>
    </row>
    <row r="6358">
      <c r="A6358" s="2" t="s">
        <v>7863</v>
      </c>
      <c r="B6358" s="3">
        <v>0.08</v>
      </c>
      <c r="C6358" s="3">
        <v>0.65</v>
      </c>
      <c r="D6358" s="3">
        <v>-0.05</v>
      </c>
      <c r="E6358" s="3">
        <v>24.3</v>
      </c>
      <c r="F6358" s="3">
        <v>24.9</v>
      </c>
      <c r="G6358" s="3">
        <v>25.1</v>
      </c>
      <c r="H6358" s="3">
        <v>25.4</v>
      </c>
      <c r="I6358" s="3">
        <v>26.0</v>
      </c>
      <c r="J6358" s="3">
        <v>26.0</v>
      </c>
      <c r="K6358" s="3">
        <v>30.3</v>
      </c>
    </row>
    <row r="6359">
      <c r="A6359" s="2" t="s">
        <v>7864</v>
      </c>
      <c r="B6359" s="3">
        <v>0.045</v>
      </c>
      <c r="C6359" s="3">
        <v>0.63</v>
      </c>
      <c r="D6359" s="3">
        <v>0.01</v>
      </c>
      <c r="E6359" s="3">
        <v>24.4</v>
      </c>
      <c r="F6359" s="3">
        <v>24.8</v>
      </c>
      <c r="G6359" s="3">
        <v>25.0</v>
      </c>
      <c r="H6359" s="3">
        <v>25.6</v>
      </c>
      <c r="I6359" s="3">
        <v>26.5</v>
      </c>
      <c r="J6359" s="3">
        <v>25.3</v>
      </c>
      <c r="K6359" s="3">
        <v>28.4</v>
      </c>
    </row>
    <row r="6360">
      <c r="A6360" s="2" t="s">
        <v>7866</v>
      </c>
      <c r="B6360" s="3">
        <v>0.02</v>
      </c>
      <c r="C6360" s="3">
        <v>0.725</v>
      </c>
      <c r="D6360" s="3">
        <v>-0.025</v>
      </c>
      <c r="E6360" s="3">
        <v>24.4</v>
      </c>
      <c r="F6360" s="3">
        <v>24.9</v>
      </c>
      <c r="G6360" s="3">
        <v>24.8</v>
      </c>
      <c r="H6360" s="3">
        <v>25.1</v>
      </c>
      <c r="I6360" s="3">
        <v>26.9</v>
      </c>
      <c r="J6360" s="3">
        <v>26.0</v>
      </c>
      <c r="K6360" s="3">
        <v>27.4</v>
      </c>
    </row>
    <row r="6361">
      <c r="A6361" s="2" t="s">
        <v>7868</v>
      </c>
      <c r="B6361" s="3">
        <v>0.055</v>
      </c>
      <c r="C6361" s="3">
        <v>0.645</v>
      </c>
      <c r="D6361" s="3">
        <v>0.01</v>
      </c>
      <c r="E6361" s="3">
        <v>24.4</v>
      </c>
      <c r="F6361" s="3">
        <v>24.9</v>
      </c>
      <c r="G6361" s="3">
        <v>25.1</v>
      </c>
      <c r="H6361" s="3">
        <v>25.1</v>
      </c>
      <c r="I6361" s="3">
        <v>26.6</v>
      </c>
      <c r="J6361" s="3">
        <v>27.1</v>
      </c>
      <c r="K6361" s="3">
        <v>28.3</v>
      </c>
    </row>
    <row r="6362">
      <c r="A6362" s="2" t="s">
        <v>7869</v>
      </c>
      <c r="B6362" s="3">
        <v>0.165</v>
      </c>
      <c r="C6362" s="3">
        <v>0.64</v>
      </c>
      <c r="D6362" s="3">
        <v>-0.05</v>
      </c>
      <c r="E6362" s="3">
        <v>24.4</v>
      </c>
      <c r="F6362" s="3">
        <v>24.9</v>
      </c>
      <c r="G6362" s="3">
        <v>25.0</v>
      </c>
      <c r="H6362" s="3">
        <v>25.0</v>
      </c>
      <c r="I6362" s="3">
        <v>27.0</v>
      </c>
      <c r="J6362" s="3">
        <v>27.5</v>
      </c>
      <c r="K6362" s="3">
        <v>28.3</v>
      </c>
    </row>
    <row r="6363">
      <c r="A6363" s="2" t="s">
        <v>7871</v>
      </c>
      <c r="B6363" s="3">
        <v>-0.005</v>
      </c>
      <c r="C6363" s="3">
        <v>0.57</v>
      </c>
      <c r="D6363" s="3">
        <v>-0.055</v>
      </c>
      <c r="E6363" s="3">
        <v>24.4</v>
      </c>
      <c r="F6363" s="3">
        <v>24.8</v>
      </c>
      <c r="G6363" s="3">
        <v>25.1</v>
      </c>
      <c r="H6363" s="3">
        <v>25.0</v>
      </c>
      <c r="I6363" s="3">
        <v>26.7</v>
      </c>
      <c r="J6363" s="3">
        <v>27.2</v>
      </c>
      <c r="K6363" s="3">
        <v>28.9</v>
      </c>
    </row>
    <row r="6364">
      <c r="A6364" s="2" t="s">
        <v>7872</v>
      </c>
      <c r="B6364" s="3">
        <v>0.17</v>
      </c>
      <c r="C6364" s="3">
        <v>0.62</v>
      </c>
      <c r="D6364" s="3">
        <v>0.055</v>
      </c>
      <c r="E6364" s="3">
        <v>24.3</v>
      </c>
      <c r="F6364" s="3">
        <v>24.9</v>
      </c>
      <c r="G6364" s="3">
        <v>25.1</v>
      </c>
      <c r="H6364" s="3">
        <v>25.0</v>
      </c>
      <c r="I6364" s="3">
        <v>27.0</v>
      </c>
      <c r="J6364" s="3">
        <v>27.5</v>
      </c>
      <c r="K6364" s="3">
        <v>29.8</v>
      </c>
    </row>
    <row r="6365">
      <c r="A6365" s="2" t="s">
        <v>7874</v>
      </c>
      <c r="B6365" s="3">
        <v>0.125</v>
      </c>
      <c r="C6365" s="3">
        <v>0.715</v>
      </c>
      <c r="D6365" s="3">
        <v>0.01</v>
      </c>
      <c r="E6365" s="3">
        <v>24.2</v>
      </c>
      <c r="F6365" s="3">
        <v>25.0</v>
      </c>
      <c r="G6365" s="3">
        <v>25.1</v>
      </c>
      <c r="H6365" s="3">
        <v>25.2</v>
      </c>
      <c r="I6365" s="3">
        <v>25.5</v>
      </c>
      <c r="J6365" s="3">
        <v>27.7</v>
      </c>
      <c r="K6365" s="3">
        <v>28.2</v>
      </c>
    </row>
    <row r="6366">
      <c r="A6366" s="2" t="s">
        <v>7875</v>
      </c>
      <c r="B6366" s="3">
        <v>0.105</v>
      </c>
      <c r="C6366" s="3">
        <v>0.66</v>
      </c>
      <c r="D6366" s="3">
        <v>0.075</v>
      </c>
      <c r="E6366" s="3">
        <v>24.4</v>
      </c>
      <c r="F6366" s="3">
        <v>25.0</v>
      </c>
      <c r="G6366" s="3">
        <v>25.0</v>
      </c>
      <c r="H6366" s="3">
        <v>25.1</v>
      </c>
      <c r="I6366" s="3">
        <v>25.2</v>
      </c>
      <c r="J6366" s="3">
        <v>27.3</v>
      </c>
      <c r="K6366" s="3">
        <v>28.5</v>
      </c>
    </row>
    <row r="6367">
      <c r="A6367" s="2" t="s">
        <v>7876</v>
      </c>
      <c r="B6367" s="3">
        <v>0.23</v>
      </c>
      <c r="C6367" s="3">
        <v>0.76</v>
      </c>
      <c r="D6367" s="3">
        <v>0.02</v>
      </c>
      <c r="E6367" s="3">
        <v>24.4</v>
      </c>
      <c r="F6367" s="3">
        <v>22.4</v>
      </c>
      <c r="G6367" s="3">
        <v>25.1</v>
      </c>
      <c r="H6367" s="3">
        <v>25.1</v>
      </c>
      <c r="I6367" s="3">
        <v>25.0</v>
      </c>
      <c r="J6367" s="3">
        <v>25.8</v>
      </c>
      <c r="K6367" s="3">
        <v>28.7</v>
      </c>
    </row>
    <row r="6368">
      <c r="A6368" s="2" t="s">
        <v>7878</v>
      </c>
      <c r="B6368" s="3">
        <v>0.07</v>
      </c>
      <c r="C6368" s="3">
        <v>0.85</v>
      </c>
      <c r="D6368" s="3">
        <v>0.12</v>
      </c>
      <c r="E6368" s="3">
        <v>24.4</v>
      </c>
      <c r="F6368" s="3">
        <v>24.9</v>
      </c>
      <c r="G6368" s="3">
        <v>25.1</v>
      </c>
      <c r="H6368" s="3">
        <v>25.1</v>
      </c>
      <c r="I6368" s="3">
        <v>25.0</v>
      </c>
      <c r="J6368" s="3">
        <v>25.6</v>
      </c>
      <c r="K6368" s="3">
        <v>28.5</v>
      </c>
    </row>
    <row r="6369">
      <c r="A6369" s="2" t="s">
        <v>7879</v>
      </c>
      <c r="B6369" s="3">
        <v>0.06</v>
      </c>
      <c r="C6369" s="3">
        <v>0.755</v>
      </c>
      <c r="D6369" s="3">
        <v>0.085</v>
      </c>
      <c r="E6369" s="3">
        <v>24.3</v>
      </c>
      <c r="F6369" s="3">
        <v>24.9</v>
      </c>
      <c r="G6369" s="3">
        <v>25.1</v>
      </c>
      <c r="H6369" s="3">
        <v>25.1</v>
      </c>
      <c r="I6369" s="3">
        <v>25.0</v>
      </c>
      <c r="J6369" s="3">
        <v>25.4</v>
      </c>
      <c r="K6369" s="3">
        <v>26.5</v>
      </c>
    </row>
    <row r="6370">
      <c r="A6370" s="2" t="s">
        <v>7881</v>
      </c>
      <c r="B6370" s="3">
        <v>0.19</v>
      </c>
      <c r="C6370" s="3">
        <v>0.665</v>
      </c>
      <c r="D6370" s="3">
        <v>0.085</v>
      </c>
      <c r="E6370" s="3">
        <v>24.3</v>
      </c>
      <c r="F6370" s="3">
        <v>24.9</v>
      </c>
      <c r="G6370" s="3">
        <v>21.9</v>
      </c>
      <c r="H6370" s="3">
        <v>25.2</v>
      </c>
      <c r="I6370" s="3">
        <v>25.1</v>
      </c>
      <c r="J6370" s="3">
        <v>25.7</v>
      </c>
      <c r="K6370" s="3">
        <v>25.6</v>
      </c>
    </row>
    <row r="6371">
      <c r="A6371" s="2" t="s">
        <v>7883</v>
      </c>
      <c r="B6371" s="3">
        <v>0.09</v>
      </c>
      <c r="C6371" s="3">
        <v>0.63</v>
      </c>
      <c r="D6371" s="3">
        <v>0.06</v>
      </c>
      <c r="E6371" s="3">
        <v>24.3</v>
      </c>
      <c r="F6371" s="3">
        <v>24.9</v>
      </c>
      <c r="G6371" s="3">
        <v>25.0</v>
      </c>
      <c r="H6371" s="3">
        <v>25.2</v>
      </c>
      <c r="I6371" s="3">
        <v>25.3</v>
      </c>
      <c r="J6371" s="3">
        <v>25.9</v>
      </c>
      <c r="K6371" s="3">
        <v>25.7</v>
      </c>
    </row>
    <row r="6372">
      <c r="A6372" s="2" t="s">
        <v>7884</v>
      </c>
      <c r="B6372" s="3">
        <v>0.16</v>
      </c>
      <c r="C6372" s="3">
        <v>0.68</v>
      </c>
      <c r="D6372" s="3">
        <v>0.095</v>
      </c>
      <c r="E6372" s="3">
        <v>24.4</v>
      </c>
      <c r="F6372" s="3">
        <v>25.0</v>
      </c>
      <c r="G6372" s="3">
        <v>25.2</v>
      </c>
      <c r="H6372" s="3">
        <v>23.1</v>
      </c>
      <c r="I6372" s="3">
        <v>25.3</v>
      </c>
      <c r="J6372" s="3">
        <v>25.7</v>
      </c>
      <c r="K6372" s="3">
        <v>25.4</v>
      </c>
    </row>
    <row r="6373">
      <c r="A6373" s="2" t="s">
        <v>7885</v>
      </c>
      <c r="B6373" s="3">
        <v>0.005</v>
      </c>
      <c r="C6373" s="3">
        <v>0.695</v>
      </c>
      <c r="D6373" s="3">
        <v>0.08</v>
      </c>
      <c r="E6373" s="3">
        <v>24.3</v>
      </c>
      <c r="F6373" s="3">
        <v>25.1</v>
      </c>
      <c r="G6373" s="3">
        <v>25.1</v>
      </c>
      <c r="H6373" s="3">
        <v>25.3</v>
      </c>
      <c r="I6373" s="3">
        <v>25.2</v>
      </c>
      <c r="J6373" s="3">
        <v>25.7</v>
      </c>
      <c r="K6373" s="3">
        <v>25.9</v>
      </c>
    </row>
    <row r="6374">
      <c r="A6374" s="2" t="s">
        <v>7887</v>
      </c>
      <c r="B6374" s="3">
        <v>0.06</v>
      </c>
      <c r="C6374" s="3">
        <v>0.715</v>
      </c>
      <c r="D6374" s="3">
        <v>0.07</v>
      </c>
      <c r="E6374" s="3">
        <v>24.3</v>
      </c>
      <c r="F6374" s="3">
        <v>25.3</v>
      </c>
      <c r="G6374" s="3">
        <v>25.0</v>
      </c>
      <c r="H6374" s="3">
        <v>25.3</v>
      </c>
      <c r="I6374" s="3">
        <v>25.3</v>
      </c>
      <c r="J6374" s="3">
        <v>25.6</v>
      </c>
      <c r="K6374" s="3">
        <v>26.0</v>
      </c>
    </row>
    <row r="6375">
      <c r="A6375" s="2" t="s">
        <v>7888</v>
      </c>
      <c r="B6375" s="3">
        <v>0.13</v>
      </c>
      <c r="C6375" s="3">
        <v>0.72</v>
      </c>
      <c r="D6375" s="3">
        <v>0.065</v>
      </c>
      <c r="E6375" s="3">
        <v>24.2</v>
      </c>
      <c r="F6375" s="3">
        <v>25.2</v>
      </c>
      <c r="G6375" s="3">
        <v>24.9</v>
      </c>
      <c r="H6375" s="3">
        <v>25.3</v>
      </c>
      <c r="I6375" s="3">
        <v>22.8</v>
      </c>
      <c r="J6375" s="3">
        <v>25.6</v>
      </c>
      <c r="K6375" s="3">
        <v>26.3</v>
      </c>
    </row>
    <row r="6376">
      <c r="A6376" s="2" t="s">
        <v>7889</v>
      </c>
      <c r="B6376" s="3">
        <v>0.165</v>
      </c>
      <c r="C6376" s="3">
        <v>0.61</v>
      </c>
      <c r="D6376" s="3">
        <v>0.125</v>
      </c>
      <c r="E6376" s="3">
        <v>24.3</v>
      </c>
      <c r="F6376" s="3">
        <v>25.6</v>
      </c>
      <c r="G6376" s="3">
        <v>24.9</v>
      </c>
      <c r="H6376" s="3">
        <v>25.3</v>
      </c>
      <c r="I6376" s="3">
        <v>25.2</v>
      </c>
      <c r="J6376" s="3">
        <v>25.6</v>
      </c>
      <c r="K6376" s="3">
        <v>26.4</v>
      </c>
    </row>
    <row r="6377">
      <c r="A6377" s="2" t="s">
        <v>7890</v>
      </c>
      <c r="B6377" s="3">
        <v>0.08</v>
      </c>
      <c r="C6377" s="3">
        <v>0.695</v>
      </c>
      <c r="D6377" s="3">
        <v>0.1</v>
      </c>
      <c r="E6377" s="3">
        <v>24.2</v>
      </c>
      <c r="F6377" s="3">
        <v>26.0</v>
      </c>
      <c r="G6377" s="3">
        <v>25.3</v>
      </c>
      <c r="H6377" s="3">
        <v>25.4</v>
      </c>
      <c r="I6377" s="3">
        <v>25.3</v>
      </c>
      <c r="J6377" s="3">
        <v>21.4</v>
      </c>
      <c r="K6377" s="3">
        <v>26.5</v>
      </c>
    </row>
    <row r="6378">
      <c r="A6378" s="2" t="s">
        <v>7892</v>
      </c>
      <c r="B6378" s="3">
        <v>-0.035</v>
      </c>
      <c r="C6378" s="3">
        <v>0.8</v>
      </c>
      <c r="D6378" s="3">
        <v>0.035</v>
      </c>
      <c r="E6378" s="3">
        <v>24.3</v>
      </c>
      <c r="F6378" s="3">
        <v>25.0</v>
      </c>
      <c r="G6378" s="3">
        <v>25.4</v>
      </c>
      <c r="H6378" s="3">
        <v>25.3</v>
      </c>
      <c r="I6378" s="3">
        <v>25.2</v>
      </c>
      <c r="J6378" s="3">
        <v>25.7</v>
      </c>
      <c r="K6378" s="3">
        <v>26.1</v>
      </c>
    </row>
    <row r="6379">
      <c r="A6379" s="2" t="s">
        <v>7893</v>
      </c>
      <c r="B6379" s="3">
        <v>-0.01</v>
      </c>
      <c r="C6379" s="3">
        <v>0.79</v>
      </c>
      <c r="D6379" s="3">
        <v>0.015</v>
      </c>
      <c r="E6379" s="3">
        <v>24.4</v>
      </c>
      <c r="F6379" s="3">
        <v>25.0</v>
      </c>
      <c r="G6379" s="3">
        <v>26.1</v>
      </c>
      <c r="H6379" s="3">
        <v>25.3</v>
      </c>
      <c r="I6379" s="3">
        <v>25.4</v>
      </c>
      <c r="J6379" s="3">
        <v>25.8</v>
      </c>
      <c r="K6379" s="3">
        <v>27.5</v>
      </c>
    </row>
    <row r="6380">
      <c r="A6380" s="2" t="s">
        <v>7894</v>
      </c>
      <c r="B6380" s="3">
        <v>-0.04</v>
      </c>
      <c r="C6380" s="3">
        <v>0.795</v>
      </c>
      <c r="D6380" s="3">
        <v>-0.005</v>
      </c>
      <c r="E6380" s="3">
        <v>24.4</v>
      </c>
      <c r="F6380" s="3">
        <v>25.0</v>
      </c>
      <c r="G6380" s="3">
        <v>24.6</v>
      </c>
      <c r="H6380" s="3">
        <v>25.2</v>
      </c>
      <c r="I6380" s="3">
        <v>25.7</v>
      </c>
      <c r="J6380" s="3">
        <v>25.9</v>
      </c>
      <c r="K6380" s="3">
        <v>28.1</v>
      </c>
    </row>
    <row r="6381">
      <c r="A6381" s="2" t="s">
        <v>7896</v>
      </c>
      <c r="B6381" s="3">
        <v>-0.035</v>
      </c>
      <c r="C6381" s="3">
        <v>0.74</v>
      </c>
      <c r="D6381" s="3">
        <v>0.01</v>
      </c>
      <c r="E6381" s="3">
        <v>24.4</v>
      </c>
      <c r="F6381" s="3">
        <v>25.2</v>
      </c>
      <c r="G6381" s="3">
        <v>25.1</v>
      </c>
      <c r="H6381" s="3">
        <v>25.4</v>
      </c>
      <c r="I6381" s="3">
        <v>25.9</v>
      </c>
      <c r="J6381" s="3">
        <v>26.2</v>
      </c>
      <c r="K6381" s="3">
        <v>28.1</v>
      </c>
    </row>
    <row r="6382">
      <c r="A6382" s="2" t="s">
        <v>7897</v>
      </c>
      <c r="B6382" s="3">
        <v>-0.08</v>
      </c>
      <c r="C6382" s="3">
        <v>0.755</v>
      </c>
      <c r="D6382" s="3">
        <v>0.08</v>
      </c>
      <c r="E6382" s="3">
        <v>24.4</v>
      </c>
      <c r="F6382" s="3">
        <v>25.5</v>
      </c>
      <c r="G6382" s="3">
        <v>25.4</v>
      </c>
      <c r="H6382" s="3">
        <v>25.8</v>
      </c>
      <c r="I6382" s="3">
        <v>26.1</v>
      </c>
      <c r="J6382" s="3">
        <v>26.3</v>
      </c>
      <c r="K6382" s="3">
        <v>29.2</v>
      </c>
    </row>
    <row r="6383">
      <c r="A6383" s="2" t="s">
        <v>7898</v>
      </c>
      <c r="B6383" s="3">
        <v>-0.09</v>
      </c>
      <c r="C6383" s="3">
        <v>0.695</v>
      </c>
      <c r="D6383" s="3">
        <v>0.08</v>
      </c>
      <c r="E6383" s="3">
        <v>24.5</v>
      </c>
      <c r="F6383" s="3">
        <v>25.6</v>
      </c>
      <c r="G6383" s="3">
        <v>25.7</v>
      </c>
      <c r="H6383" s="3">
        <v>24.9</v>
      </c>
      <c r="I6383" s="3">
        <v>26.5</v>
      </c>
      <c r="J6383" s="3">
        <v>26.0</v>
      </c>
      <c r="K6383" s="3">
        <v>28.6</v>
      </c>
    </row>
    <row r="6384">
      <c r="A6384" s="2" t="s">
        <v>7899</v>
      </c>
      <c r="B6384" s="3">
        <v>-0.085</v>
      </c>
      <c r="C6384" s="3">
        <v>0.675</v>
      </c>
      <c r="D6384" s="3">
        <v>0.09</v>
      </c>
      <c r="E6384" s="3">
        <v>24.5</v>
      </c>
      <c r="F6384" s="3">
        <v>25.1</v>
      </c>
      <c r="G6384" s="3">
        <v>25.7</v>
      </c>
      <c r="H6384" s="3">
        <v>25.2</v>
      </c>
      <c r="I6384" s="3">
        <v>26.4</v>
      </c>
      <c r="J6384" s="3">
        <v>26.0</v>
      </c>
      <c r="K6384" s="3">
        <v>27.5</v>
      </c>
    </row>
    <row r="6385">
      <c r="A6385" s="2" t="s">
        <v>7901</v>
      </c>
      <c r="B6385" s="3">
        <v>-0.025</v>
      </c>
      <c r="C6385" s="3">
        <v>0.77</v>
      </c>
      <c r="D6385" s="3">
        <v>0.095</v>
      </c>
      <c r="E6385" s="3">
        <v>24.5</v>
      </c>
      <c r="F6385" s="3">
        <v>25.3</v>
      </c>
      <c r="G6385" s="3">
        <v>25.7</v>
      </c>
      <c r="H6385" s="3">
        <v>25.2</v>
      </c>
      <c r="I6385" s="3">
        <v>25.1</v>
      </c>
      <c r="J6385" s="3">
        <v>26.2</v>
      </c>
      <c r="K6385" s="3">
        <v>27.2</v>
      </c>
    </row>
    <row r="6386">
      <c r="A6386" s="2" t="s">
        <v>7902</v>
      </c>
      <c r="B6386" s="3">
        <v>-0.135</v>
      </c>
      <c r="C6386" s="3">
        <v>0.865</v>
      </c>
      <c r="D6386" s="3">
        <v>0.075</v>
      </c>
      <c r="E6386" s="3">
        <v>24.6</v>
      </c>
      <c r="F6386" s="3">
        <v>25.2</v>
      </c>
      <c r="G6386" s="3">
        <v>25.6</v>
      </c>
      <c r="H6386" s="3">
        <v>25.3</v>
      </c>
      <c r="I6386" s="3">
        <v>25.5</v>
      </c>
      <c r="J6386" s="3">
        <v>26.6</v>
      </c>
      <c r="K6386" s="3">
        <v>28.4</v>
      </c>
    </row>
    <row r="6387">
      <c r="A6387" s="2" t="s">
        <v>7903</v>
      </c>
      <c r="B6387" s="3">
        <v>-0.09</v>
      </c>
      <c r="C6387" s="3">
        <v>0.8</v>
      </c>
      <c r="D6387" s="3">
        <v>0.16</v>
      </c>
      <c r="E6387" s="3">
        <v>24.6</v>
      </c>
      <c r="F6387" s="3">
        <v>25.2</v>
      </c>
      <c r="G6387" s="3">
        <v>25.5</v>
      </c>
      <c r="H6387" s="3">
        <v>25.3</v>
      </c>
      <c r="I6387" s="3">
        <v>25.6</v>
      </c>
      <c r="J6387" s="3">
        <v>27.3</v>
      </c>
      <c r="K6387" s="3">
        <v>29.0</v>
      </c>
    </row>
    <row r="6388">
      <c r="A6388" s="2" t="s">
        <v>7904</v>
      </c>
      <c r="B6388" s="3">
        <v>-0.02</v>
      </c>
      <c r="C6388" s="3">
        <v>0.845</v>
      </c>
      <c r="D6388" s="3">
        <v>0.125</v>
      </c>
      <c r="E6388" s="3">
        <v>24.5</v>
      </c>
      <c r="F6388" s="3">
        <v>25.5</v>
      </c>
      <c r="G6388" s="3">
        <v>25.7</v>
      </c>
      <c r="H6388" s="3">
        <v>26.1</v>
      </c>
      <c r="I6388" s="3">
        <v>25.8</v>
      </c>
      <c r="J6388" s="3">
        <v>26.2</v>
      </c>
      <c r="K6388" s="3">
        <v>29.1</v>
      </c>
    </row>
    <row r="6389">
      <c r="A6389" s="2" t="s">
        <v>7906</v>
      </c>
      <c r="B6389" s="3">
        <v>0.005</v>
      </c>
      <c r="C6389" s="3">
        <v>0.845</v>
      </c>
      <c r="D6389" s="3">
        <v>0.12</v>
      </c>
      <c r="E6389" s="3">
        <v>24.4</v>
      </c>
      <c r="F6389" s="3">
        <v>25.5</v>
      </c>
      <c r="G6389" s="3">
        <v>25.6</v>
      </c>
      <c r="H6389" s="3">
        <v>25.4</v>
      </c>
      <c r="I6389" s="3">
        <v>25.8</v>
      </c>
      <c r="J6389" s="3">
        <v>26.2</v>
      </c>
      <c r="K6389" s="3">
        <v>28.3</v>
      </c>
    </row>
    <row r="6390">
      <c r="A6390" s="2" t="s">
        <v>7907</v>
      </c>
      <c r="B6390" s="3">
        <v>0.0</v>
      </c>
      <c r="C6390" s="3">
        <v>0.75</v>
      </c>
      <c r="D6390" s="3">
        <v>0.19</v>
      </c>
      <c r="E6390" s="3">
        <v>24.5</v>
      </c>
      <c r="F6390" s="3">
        <v>25.4</v>
      </c>
      <c r="G6390" s="3">
        <v>25.5</v>
      </c>
      <c r="H6390" s="3">
        <v>25.4</v>
      </c>
      <c r="I6390" s="3">
        <v>25.7</v>
      </c>
      <c r="J6390" s="3">
        <v>25.9</v>
      </c>
      <c r="K6390" s="3">
        <v>27.2</v>
      </c>
    </row>
    <row r="6391">
      <c r="A6391" s="2" t="s">
        <v>7908</v>
      </c>
      <c r="B6391" s="3">
        <v>-0.065</v>
      </c>
      <c r="C6391" s="3">
        <v>0.74</v>
      </c>
      <c r="D6391" s="3">
        <v>0.24</v>
      </c>
      <c r="E6391" s="3">
        <v>24.7</v>
      </c>
      <c r="F6391" s="3">
        <v>25.4</v>
      </c>
      <c r="G6391" s="3">
        <v>25.6</v>
      </c>
      <c r="H6391" s="3">
        <v>25.6</v>
      </c>
      <c r="I6391" s="3">
        <v>26.2</v>
      </c>
      <c r="J6391" s="3">
        <v>25.9</v>
      </c>
      <c r="K6391" s="3">
        <v>27.6</v>
      </c>
    </row>
    <row r="6392">
      <c r="A6392" s="2" t="s">
        <v>7910</v>
      </c>
      <c r="B6392" s="3">
        <v>-0.005</v>
      </c>
      <c r="C6392" s="3">
        <v>0.71</v>
      </c>
      <c r="D6392" s="3">
        <v>0.175</v>
      </c>
      <c r="E6392" s="3">
        <v>24.6</v>
      </c>
      <c r="F6392" s="3">
        <v>25.3</v>
      </c>
      <c r="G6392" s="3">
        <v>25.6</v>
      </c>
      <c r="H6392" s="3">
        <v>25.7</v>
      </c>
      <c r="I6392" s="3">
        <v>26.1</v>
      </c>
      <c r="J6392" s="3">
        <v>26.1</v>
      </c>
      <c r="K6392" s="3">
        <v>28.2</v>
      </c>
    </row>
    <row r="6393">
      <c r="A6393" s="2" t="s">
        <v>7911</v>
      </c>
      <c r="B6393" s="3">
        <v>0.05</v>
      </c>
      <c r="C6393" s="3">
        <v>0.7</v>
      </c>
      <c r="D6393" s="3">
        <v>0.125</v>
      </c>
      <c r="E6393" s="3">
        <v>24.6</v>
      </c>
      <c r="F6393" s="3">
        <v>25.4</v>
      </c>
      <c r="G6393" s="3">
        <v>25.7</v>
      </c>
      <c r="H6393" s="3">
        <v>25.8</v>
      </c>
      <c r="I6393" s="3">
        <v>26.3</v>
      </c>
      <c r="J6393" s="3">
        <v>26.3</v>
      </c>
      <c r="K6393" s="3">
        <v>27.9</v>
      </c>
    </row>
    <row r="6394">
      <c r="A6394" s="2" t="s">
        <v>7912</v>
      </c>
      <c r="B6394" s="3">
        <v>0.065</v>
      </c>
      <c r="C6394" s="3">
        <v>0.755</v>
      </c>
      <c r="D6394" s="3">
        <v>0.015</v>
      </c>
      <c r="E6394" s="3">
        <v>24.6</v>
      </c>
      <c r="F6394" s="3">
        <v>27.8</v>
      </c>
      <c r="G6394" s="3">
        <v>25.7</v>
      </c>
      <c r="H6394" s="3">
        <v>25.9</v>
      </c>
      <c r="I6394" s="3">
        <v>25.4</v>
      </c>
      <c r="J6394" s="3">
        <v>26.1</v>
      </c>
      <c r="K6394" s="3">
        <v>28.4</v>
      </c>
    </row>
    <row r="6395">
      <c r="A6395" s="2" t="s">
        <v>7913</v>
      </c>
      <c r="B6395" s="3">
        <v>0.01</v>
      </c>
      <c r="C6395" s="3">
        <v>0.725</v>
      </c>
      <c r="D6395" s="3">
        <v>0.01</v>
      </c>
      <c r="E6395" s="3">
        <v>24.4</v>
      </c>
      <c r="F6395" s="3">
        <v>25.2</v>
      </c>
      <c r="G6395" s="3">
        <v>25.7</v>
      </c>
      <c r="H6395" s="3">
        <v>25.6</v>
      </c>
      <c r="I6395" s="3">
        <v>25.3</v>
      </c>
      <c r="J6395" s="3">
        <v>26.6</v>
      </c>
      <c r="K6395" s="3">
        <v>28.9</v>
      </c>
    </row>
    <row r="6396">
      <c r="A6396" s="2" t="s">
        <v>7914</v>
      </c>
      <c r="B6396" s="3">
        <v>0.055</v>
      </c>
      <c r="C6396" s="3">
        <v>0.745</v>
      </c>
      <c r="D6396" s="3">
        <v>0.065</v>
      </c>
      <c r="E6396" s="3">
        <v>24.4</v>
      </c>
      <c r="F6396" s="3">
        <v>25.0</v>
      </c>
      <c r="G6396" s="3">
        <v>28.5</v>
      </c>
      <c r="H6396" s="3">
        <v>25.8</v>
      </c>
      <c r="I6396" s="3">
        <v>25.7</v>
      </c>
      <c r="J6396" s="3">
        <v>26.5</v>
      </c>
      <c r="K6396" s="3">
        <v>29.2</v>
      </c>
    </row>
    <row r="6397">
      <c r="A6397" s="2" t="s">
        <v>7916</v>
      </c>
      <c r="B6397" s="3">
        <v>0.01</v>
      </c>
      <c r="C6397" s="3">
        <v>0.715</v>
      </c>
      <c r="D6397" s="3">
        <v>0.015</v>
      </c>
      <c r="E6397" s="3">
        <v>24.4</v>
      </c>
      <c r="F6397" s="3">
        <v>25.0</v>
      </c>
      <c r="G6397" s="3">
        <v>25.6</v>
      </c>
      <c r="H6397" s="3">
        <v>25.9</v>
      </c>
      <c r="I6397" s="3">
        <v>26.1</v>
      </c>
      <c r="J6397" s="3">
        <v>25.9</v>
      </c>
      <c r="K6397" s="3">
        <v>29.5</v>
      </c>
    </row>
    <row r="6398">
      <c r="A6398" s="2" t="s">
        <v>7917</v>
      </c>
      <c r="B6398" s="3">
        <v>-0.01</v>
      </c>
      <c r="C6398" s="3">
        <v>0.785</v>
      </c>
      <c r="D6398" s="3">
        <v>0.01</v>
      </c>
      <c r="E6398" s="3">
        <v>24.4</v>
      </c>
      <c r="F6398" s="3">
        <v>25.0</v>
      </c>
      <c r="G6398" s="3">
        <v>25.6</v>
      </c>
      <c r="H6398" s="3">
        <v>25.6</v>
      </c>
      <c r="I6398" s="3">
        <v>25.6</v>
      </c>
      <c r="J6398" s="3">
        <v>26.5</v>
      </c>
      <c r="K6398" s="3">
        <v>28.8</v>
      </c>
    </row>
    <row r="6399">
      <c r="A6399" s="2" t="s">
        <v>7918</v>
      </c>
      <c r="B6399" s="3">
        <v>0.055</v>
      </c>
      <c r="C6399" s="3">
        <v>0.75</v>
      </c>
      <c r="D6399" s="3">
        <v>0.065</v>
      </c>
      <c r="E6399" s="3">
        <v>24.4</v>
      </c>
      <c r="F6399" s="3">
        <v>25.0</v>
      </c>
      <c r="G6399" s="3">
        <v>25.6</v>
      </c>
      <c r="H6399" s="3">
        <v>27.8</v>
      </c>
      <c r="I6399" s="3">
        <v>25.2</v>
      </c>
      <c r="J6399" s="3">
        <v>26.4</v>
      </c>
      <c r="K6399" s="3">
        <v>28.3</v>
      </c>
    </row>
    <row r="6400">
      <c r="A6400" s="2" t="s">
        <v>7919</v>
      </c>
      <c r="B6400" s="3">
        <v>0.035</v>
      </c>
      <c r="C6400" s="3">
        <v>0.835</v>
      </c>
      <c r="D6400" s="3">
        <v>0.015</v>
      </c>
      <c r="E6400" s="3">
        <v>24.4</v>
      </c>
      <c r="F6400" s="3">
        <v>24.8</v>
      </c>
      <c r="G6400" s="3">
        <v>25.3</v>
      </c>
      <c r="H6400" s="3">
        <v>25.2</v>
      </c>
      <c r="I6400" s="3">
        <v>25.0</v>
      </c>
      <c r="J6400" s="3">
        <v>25.6</v>
      </c>
      <c r="K6400" s="3">
        <v>28.6</v>
      </c>
    </row>
    <row r="6401">
      <c r="A6401" s="2" t="s">
        <v>7921</v>
      </c>
      <c r="B6401" s="3">
        <v>-0.005</v>
      </c>
      <c r="C6401" s="3">
        <v>0.85</v>
      </c>
      <c r="D6401" s="3">
        <v>-0.065</v>
      </c>
      <c r="E6401" s="3">
        <v>24.4</v>
      </c>
      <c r="F6401" s="3">
        <v>24.7</v>
      </c>
      <c r="G6401" s="3">
        <v>25.3</v>
      </c>
      <c r="H6401" s="3">
        <v>25.0</v>
      </c>
      <c r="I6401" s="3">
        <v>28.2</v>
      </c>
      <c r="J6401" s="3">
        <v>26.1</v>
      </c>
      <c r="K6401" s="3">
        <v>28.3</v>
      </c>
    </row>
    <row r="6402">
      <c r="A6402" s="2" t="s">
        <v>7922</v>
      </c>
      <c r="B6402" s="3">
        <v>0.065</v>
      </c>
      <c r="C6402" s="3">
        <v>0.75</v>
      </c>
      <c r="D6402" s="3">
        <v>-0.115</v>
      </c>
      <c r="E6402" s="3">
        <v>24.4</v>
      </c>
      <c r="F6402" s="3">
        <v>24.1</v>
      </c>
      <c r="G6402" s="3">
        <v>25.0</v>
      </c>
      <c r="H6402" s="3">
        <v>24.9</v>
      </c>
      <c r="I6402" s="3">
        <v>24.9</v>
      </c>
      <c r="J6402" s="3">
        <v>26.3</v>
      </c>
      <c r="K6402" s="3">
        <v>27.9</v>
      </c>
    </row>
    <row r="6403">
      <c r="A6403" s="2" t="s">
        <v>7923</v>
      </c>
      <c r="B6403" s="3">
        <v>0.165</v>
      </c>
      <c r="C6403" s="3">
        <v>0.615</v>
      </c>
      <c r="D6403" s="3">
        <v>-0.15</v>
      </c>
      <c r="E6403" s="3">
        <v>24.4</v>
      </c>
      <c r="F6403" s="3">
        <v>24.6</v>
      </c>
      <c r="G6403" s="3">
        <v>25.1</v>
      </c>
      <c r="H6403" s="3">
        <v>24.9</v>
      </c>
      <c r="I6403" s="3">
        <v>24.9</v>
      </c>
      <c r="J6403" s="3">
        <v>26.0</v>
      </c>
      <c r="K6403" s="3">
        <v>28.5</v>
      </c>
    </row>
    <row r="6404">
      <c r="A6404" s="2" t="s">
        <v>7924</v>
      </c>
      <c r="B6404" s="3">
        <v>0.185</v>
      </c>
      <c r="C6404" s="3">
        <v>0.54</v>
      </c>
      <c r="D6404" s="3">
        <v>-0.115</v>
      </c>
      <c r="E6404" s="3">
        <v>24.4</v>
      </c>
      <c r="F6404" s="3">
        <v>24.8</v>
      </c>
      <c r="G6404" s="3">
        <v>24.8</v>
      </c>
      <c r="H6404" s="3">
        <v>24.9</v>
      </c>
      <c r="I6404" s="3">
        <v>25.0</v>
      </c>
      <c r="J6404" s="3">
        <v>26.1</v>
      </c>
      <c r="K6404" s="3">
        <v>28.6</v>
      </c>
    </row>
    <row r="6405">
      <c r="A6405" s="2" t="s">
        <v>7926</v>
      </c>
      <c r="B6405" s="3">
        <v>0.155</v>
      </c>
      <c r="C6405" s="3">
        <v>0.47</v>
      </c>
      <c r="D6405" s="3">
        <v>-0.09</v>
      </c>
      <c r="E6405" s="3">
        <v>24.3</v>
      </c>
      <c r="F6405" s="3">
        <v>25.1</v>
      </c>
      <c r="G6405" s="3">
        <v>24.6</v>
      </c>
      <c r="H6405" s="3">
        <v>24.6</v>
      </c>
      <c r="I6405" s="3">
        <v>25.3</v>
      </c>
      <c r="J6405" s="3">
        <v>25.7</v>
      </c>
      <c r="K6405" s="3">
        <v>28.5</v>
      </c>
    </row>
    <row r="6406">
      <c r="A6406" s="2" t="s">
        <v>7927</v>
      </c>
      <c r="B6406" s="3">
        <v>0.18</v>
      </c>
      <c r="C6406" s="3">
        <v>0.625</v>
      </c>
      <c r="D6406" s="3">
        <v>-0.08</v>
      </c>
      <c r="E6406" s="3">
        <v>24.3</v>
      </c>
      <c r="F6406" s="3">
        <v>25.0</v>
      </c>
      <c r="G6406" s="3">
        <v>24.5</v>
      </c>
      <c r="H6406" s="3">
        <v>24.6</v>
      </c>
      <c r="I6406" s="3">
        <v>25.3</v>
      </c>
      <c r="J6406" s="3">
        <v>26.1</v>
      </c>
      <c r="K6406" s="3">
        <v>29.6</v>
      </c>
    </row>
    <row r="6407">
      <c r="A6407" s="2" t="s">
        <v>7928</v>
      </c>
      <c r="B6407" s="3">
        <v>0.205</v>
      </c>
      <c r="C6407" s="3">
        <v>0.79</v>
      </c>
      <c r="D6407" s="3">
        <v>-0.13</v>
      </c>
      <c r="E6407" s="3">
        <v>24.3</v>
      </c>
      <c r="F6407" s="3">
        <v>25.0</v>
      </c>
      <c r="G6407" s="3">
        <v>25.0</v>
      </c>
      <c r="H6407" s="3">
        <v>24.1</v>
      </c>
      <c r="I6407" s="3">
        <v>24.8</v>
      </c>
      <c r="J6407" s="3">
        <v>25.6</v>
      </c>
      <c r="K6407" s="3">
        <v>26.9</v>
      </c>
    </row>
    <row r="6408">
      <c r="A6408" s="2" t="s">
        <v>7929</v>
      </c>
      <c r="B6408" s="3">
        <v>0.12</v>
      </c>
      <c r="C6408" s="3">
        <v>0.725</v>
      </c>
      <c r="D6408" s="3">
        <v>-0.15</v>
      </c>
      <c r="E6408" s="3">
        <v>24.3</v>
      </c>
      <c r="F6408" s="3">
        <v>25.0</v>
      </c>
      <c r="G6408" s="3">
        <v>25.1</v>
      </c>
      <c r="H6408" s="3">
        <v>24.4</v>
      </c>
      <c r="I6408" s="3">
        <v>25.3</v>
      </c>
      <c r="J6408" s="3">
        <v>25.7</v>
      </c>
      <c r="K6408" s="3">
        <v>26.9</v>
      </c>
    </row>
    <row r="6409">
      <c r="A6409" s="2" t="s">
        <v>7931</v>
      </c>
      <c r="B6409" s="3">
        <v>0.255</v>
      </c>
      <c r="C6409" s="3">
        <v>0.87</v>
      </c>
      <c r="D6409" s="3">
        <v>0.0</v>
      </c>
      <c r="E6409" s="3">
        <v>24.3</v>
      </c>
      <c r="F6409" s="3">
        <v>25.0</v>
      </c>
      <c r="G6409" s="3">
        <v>25.0</v>
      </c>
      <c r="H6409" s="3">
        <v>24.8</v>
      </c>
      <c r="I6409" s="3">
        <v>25.2</v>
      </c>
      <c r="J6409" s="3">
        <v>25.9</v>
      </c>
      <c r="K6409" s="3">
        <v>26.7</v>
      </c>
    </row>
    <row r="6410">
      <c r="A6410" s="2" t="s">
        <v>7932</v>
      </c>
      <c r="B6410" s="3">
        <v>0.235</v>
      </c>
      <c r="C6410" s="3">
        <v>0.825</v>
      </c>
      <c r="D6410" s="3">
        <v>0.035</v>
      </c>
      <c r="E6410" s="3">
        <v>24.2</v>
      </c>
      <c r="F6410" s="3">
        <v>24.9</v>
      </c>
      <c r="G6410" s="3">
        <v>25.0</v>
      </c>
      <c r="H6410" s="3">
        <v>24.9</v>
      </c>
      <c r="I6410" s="3">
        <v>24.5</v>
      </c>
      <c r="J6410" s="3">
        <v>26.4</v>
      </c>
      <c r="K6410" s="3">
        <v>28.1</v>
      </c>
    </row>
    <row r="6411">
      <c r="A6411" s="2" t="s">
        <v>7933</v>
      </c>
      <c r="B6411" s="3">
        <v>0.155</v>
      </c>
      <c r="C6411" s="3">
        <v>0.9</v>
      </c>
      <c r="D6411" s="3">
        <v>0.015</v>
      </c>
      <c r="E6411" s="3">
        <v>24.3</v>
      </c>
      <c r="F6411" s="3">
        <v>24.9</v>
      </c>
      <c r="G6411" s="3">
        <v>24.9</v>
      </c>
      <c r="H6411" s="3">
        <v>24.9</v>
      </c>
      <c r="I6411" s="3">
        <v>24.9</v>
      </c>
      <c r="J6411" s="3">
        <v>26.6</v>
      </c>
      <c r="K6411" s="3">
        <v>28.9</v>
      </c>
    </row>
    <row r="6412">
      <c r="A6412" s="2" t="s">
        <v>7934</v>
      </c>
      <c r="B6412" s="3">
        <v>0.24</v>
      </c>
      <c r="C6412" s="3">
        <v>0.995</v>
      </c>
      <c r="D6412" s="3">
        <v>-0.02</v>
      </c>
      <c r="E6412" s="3">
        <v>24.2</v>
      </c>
      <c r="F6412" s="3">
        <v>25.0</v>
      </c>
      <c r="G6412" s="3">
        <v>25.0</v>
      </c>
      <c r="H6412" s="3">
        <v>24.9</v>
      </c>
      <c r="I6412" s="3">
        <v>25.2</v>
      </c>
      <c r="J6412" s="3">
        <v>25.8</v>
      </c>
      <c r="K6412" s="3">
        <v>28.2</v>
      </c>
    </row>
    <row r="6413">
      <c r="A6413" s="2" t="s">
        <v>7936</v>
      </c>
      <c r="B6413" s="3">
        <v>0.265</v>
      </c>
      <c r="C6413" s="3">
        <v>0.94</v>
      </c>
      <c r="D6413" s="3">
        <v>-0.125</v>
      </c>
      <c r="E6413" s="3">
        <v>24.2</v>
      </c>
      <c r="F6413" s="3">
        <v>25.2</v>
      </c>
      <c r="G6413" s="3">
        <v>24.6</v>
      </c>
      <c r="H6413" s="3">
        <v>24.9</v>
      </c>
      <c r="I6413" s="3">
        <v>25.2</v>
      </c>
      <c r="J6413" s="3">
        <v>26.1</v>
      </c>
      <c r="K6413" s="3">
        <v>28.0</v>
      </c>
    </row>
    <row r="6414">
      <c r="A6414" s="2" t="s">
        <v>7937</v>
      </c>
      <c r="B6414" s="3">
        <v>0.315</v>
      </c>
      <c r="C6414" s="3">
        <v>0.93</v>
      </c>
      <c r="D6414" s="3">
        <v>-0.1</v>
      </c>
      <c r="E6414" s="3">
        <v>24.2</v>
      </c>
      <c r="F6414" s="3">
        <v>25.2</v>
      </c>
      <c r="G6414" s="3">
        <v>24.9</v>
      </c>
      <c r="H6414" s="3">
        <v>24.7</v>
      </c>
      <c r="I6414" s="3">
        <v>25.0</v>
      </c>
      <c r="J6414" s="3">
        <v>25.9</v>
      </c>
      <c r="K6414" s="3">
        <v>28.3</v>
      </c>
    </row>
    <row r="6415">
      <c r="A6415" s="2" t="s">
        <v>7938</v>
      </c>
      <c r="B6415" s="3">
        <v>0.41</v>
      </c>
      <c r="C6415" s="3">
        <v>0.86</v>
      </c>
      <c r="D6415" s="3">
        <v>-0.095</v>
      </c>
      <c r="E6415" s="3">
        <v>24.2</v>
      </c>
      <c r="F6415" s="3">
        <v>25.0</v>
      </c>
      <c r="G6415" s="3">
        <v>24.9</v>
      </c>
      <c r="H6415" s="3">
        <v>24.7</v>
      </c>
      <c r="I6415" s="3">
        <v>24.9</v>
      </c>
      <c r="J6415" s="3">
        <v>26.0</v>
      </c>
      <c r="K6415" s="3">
        <v>27.9</v>
      </c>
    </row>
    <row r="6416">
      <c r="A6416" s="2" t="s">
        <v>7939</v>
      </c>
      <c r="B6416" s="3">
        <v>0.595</v>
      </c>
      <c r="C6416" s="3">
        <v>0.875</v>
      </c>
      <c r="D6416" s="3">
        <v>-0.05</v>
      </c>
      <c r="E6416" s="3">
        <v>24.2</v>
      </c>
      <c r="F6416" s="3">
        <v>24.9</v>
      </c>
      <c r="G6416" s="3">
        <v>24.8</v>
      </c>
      <c r="H6416" s="3">
        <v>24.8</v>
      </c>
      <c r="I6416" s="3">
        <v>24.9</v>
      </c>
      <c r="J6416" s="3">
        <v>26.2</v>
      </c>
      <c r="K6416" s="3">
        <v>27.4</v>
      </c>
    </row>
    <row r="6417">
      <c r="A6417" s="2" t="s">
        <v>7941</v>
      </c>
      <c r="B6417" s="3">
        <v>0.555</v>
      </c>
      <c r="C6417" s="3">
        <v>0.775</v>
      </c>
      <c r="D6417" s="3">
        <v>-0.105</v>
      </c>
      <c r="E6417" s="3">
        <v>24.3</v>
      </c>
      <c r="F6417" s="3">
        <v>24.9</v>
      </c>
      <c r="G6417" s="3">
        <v>24.8</v>
      </c>
      <c r="H6417" s="3">
        <v>24.8</v>
      </c>
      <c r="I6417" s="3">
        <v>24.9</v>
      </c>
      <c r="J6417" s="3">
        <v>25.7</v>
      </c>
      <c r="K6417" s="3">
        <v>28.2</v>
      </c>
    </row>
    <row r="6418">
      <c r="A6418" s="2" t="s">
        <v>7942</v>
      </c>
      <c r="B6418" s="3">
        <v>0.585</v>
      </c>
      <c r="C6418" s="3">
        <v>0.655</v>
      </c>
      <c r="D6418" s="3">
        <v>-0.145</v>
      </c>
      <c r="E6418" s="3">
        <v>24.2</v>
      </c>
      <c r="F6418" s="3">
        <v>24.9</v>
      </c>
      <c r="G6418" s="3">
        <v>24.9</v>
      </c>
      <c r="H6418" s="3">
        <v>24.7</v>
      </c>
      <c r="I6418" s="3">
        <v>24.5</v>
      </c>
      <c r="J6418" s="3">
        <v>25.2</v>
      </c>
      <c r="K6418" s="3">
        <v>27.9</v>
      </c>
    </row>
    <row r="6419">
      <c r="A6419" s="2" t="s">
        <v>7943</v>
      </c>
      <c r="B6419" s="3">
        <v>0.66</v>
      </c>
      <c r="C6419" s="3">
        <v>0.63</v>
      </c>
      <c r="D6419" s="3">
        <v>-0.15</v>
      </c>
      <c r="E6419" s="3">
        <v>24.3</v>
      </c>
      <c r="F6419" s="3">
        <v>24.8</v>
      </c>
      <c r="G6419" s="3">
        <v>24.8</v>
      </c>
      <c r="H6419" s="3">
        <v>24.8</v>
      </c>
      <c r="I6419" s="3">
        <v>24.7</v>
      </c>
      <c r="J6419" s="3">
        <v>25.0</v>
      </c>
      <c r="K6419" s="3">
        <v>27.2</v>
      </c>
    </row>
    <row r="6420">
      <c r="A6420" s="2" t="s">
        <v>7944</v>
      </c>
      <c r="B6420" s="3">
        <v>0.675</v>
      </c>
      <c r="C6420" s="3">
        <v>0.69</v>
      </c>
      <c r="D6420" s="3">
        <v>-0.225</v>
      </c>
      <c r="E6420" s="3">
        <v>24.3</v>
      </c>
      <c r="F6420" s="3">
        <v>22.5</v>
      </c>
      <c r="G6420" s="3">
        <v>24.9</v>
      </c>
      <c r="H6420" s="3">
        <v>24.7</v>
      </c>
      <c r="I6420" s="3">
        <v>24.7</v>
      </c>
      <c r="J6420" s="3">
        <v>26.6</v>
      </c>
      <c r="K6420" s="3">
        <v>26.3</v>
      </c>
    </row>
    <row r="6421">
      <c r="A6421" s="2" t="s">
        <v>7946</v>
      </c>
      <c r="B6421" s="3">
        <v>0.555</v>
      </c>
      <c r="C6421" s="3">
        <v>0.685</v>
      </c>
      <c r="D6421" s="3">
        <v>-0.26</v>
      </c>
      <c r="E6421" s="3">
        <v>24.3</v>
      </c>
      <c r="F6421" s="3">
        <v>24.7</v>
      </c>
      <c r="G6421" s="3">
        <v>24.8</v>
      </c>
      <c r="H6421" s="3">
        <v>24.7</v>
      </c>
      <c r="I6421" s="3">
        <v>24.7</v>
      </c>
      <c r="J6421" s="3">
        <v>26.3</v>
      </c>
      <c r="K6421" s="3">
        <v>27.0</v>
      </c>
    </row>
    <row r="6422">
      <c r="A6422" s="2" t="s">
        <v>7947</v>
      </c>
      <c r="B6422" s="3">
        <v>0.51</v>
      </c>
      <c r="C6422" s="3">
        <v>0.75</v>
      </c>
      <c r="D6422" s="3">
        <v>-0.17</v>
      </c>
      <c r="E6422" s="3">
        <v>24.3</v>
      </c>
      <c r="F6422" s="3">
        <v>24.8</v>
      </c>
      <c r="G6422" s="3">
        <v>24.8</v>
      </c>
      <c r="H6422" s="3">
        <v>24.8</v>
      </c>
      <c r="I6422" s="3">
        <v>24.8</v>
      </c>
      <c r="J6422" s="3">
        <v>26.1</v>
      </c>
      <c r="K6422" s="3">
        <v>28.1</v>
      </c>
    </row>
    <row r="6423">
      <c r="A6423" s="2" t="s">
        <v>7948</v>
      </c>
      <c r="B6423" s="3">
        <v>0.47</v>
      </c>
      <c r="C6423" s="3">
        <v>0.635</v>
      </c>
      <c r="D6423" s="3">
        <v>-0.245</v>
      </c>
      <c r="E6423" s="3">
        <v>24.3</v>
      </c>
      <c r="F6423" s="3">
        <v>24.8</v>
      </c>
      <c r="G6423" s="3">
        <v>24.7</v>
      </c>
      <c r="H6423" s="3">
        <v>24.8</v>
      </c>
      <c r="I6423" s="3">
        <v>24.8</v>
      </c>
      <c r="J6423" s="3">
        <v>25.5</v>
      </c>
      <c r="K6423" s="3">
        <v>27.4</v>
      </c>
    </row>
    <row r="6424">
      <c r="A6424" s="2" t="s">
        <v>7949</v>
      </c>
      <c r="B6424" s="3">
        <v>0.445</v>
      </c>
      <c r="C6424" s="3">
        <v>0.74</v>
      </c>
      <c r="D6424" s="3">
        <v>-0.255</v>
      </c>
      <c r="E6424" s="3">
        <v>24.3</v>
      </c>
      <c r="F6424" s="3">
        <v>24.8</v>
      </c>
      <c r="G6424" s="3">
        <v>24.8</v>
      </c>
      <c r="H6424" s="3">
        <v>24.8</v>
      </c>
      <c r="I6424" s="3">
        <v>24.8</v>
      </c>
      <c r="J6424" s="3">
        <v>26.1</v>
      </c>
      <c r="K6424" s="3">
        <v>27.5</v>
      </c>
    </row>
    <row r="6425">
      <c r="A6425" s="2" t="s">
        <v>7950</v>
      </c>
      <c r="B6425" s="3">
        <v>0.505</v>
      </c>
      <c r="C6425" s="3">
        <v>0.69</v>
      </c>
      <c r="D6425" s="3">
        <v>-0.205</v>
      </c>
      <c r="E6425" s="3">
        <v>24.4</v>
      </c>
      <c r="F6425" s="3">
        <v>24.8</v>
      </c>
      <c r="G6425" s="3">
        <v>24.9</v>
      </c>
      <c r="H6425" s="3">
        <v>22.4</v>
      </c>
      <c r="I6425" s="3">
        <v>24.8</v>
      </c>
      <c r="J6425" s="3">
        <v>25.4</v>
      </c>
      <c r="K6425" s="3">
        <v>27.2</v>
      </c>
    </row>
    <row r="6426">
      <c r="A6426" s="2" t="s">
        <v>7952</v>
      </c>
      <c r="B6426" s="3">
        <v>0.46</v>
      </c>
      <c r="C6426" s="3">
        <v>0.745</v>
      </c>
      <c r="D6426" s="3">
        <v>-0.15</v>
      </c>
      <c r="E6426" s="3">
        <v>24.3</v>
      </c>
      <c r="F6426" s="3">
        <v>24.8</v>
      </c>
      <c r="G6426" s="3">
        <v>24.9</v>
      </c>
      <c r="H6426" s="3">
        <v>24.7</v>
      </c>
      <c r="I6426" s="3">
        <v>24.8</v>
      </c>
      <c r="J6426" s="3">
        <v>25.1</v>
      </c>
      <c r="K6426" s="3">
        <v>27.3</v>
      </c>
    </row>
    <row r="6427">
      <c r="A6427" s="2" t="s">
        <v>7953</v>
      </c>
      <c r="B6427" s="3">
        <v>0.435</v>
      </c>
      <c r="C6427" s="3">
        <v>0.815</v>
      </c>
      <c r="D6427" s="3">
        <v>-0.19</v>
      </c>
      <c r="E6427" s="3">
        <v>24.3</v>
      </c>
      <c r="F6427" s="3">
        <v>24.9</v>
      </c>
      <c r="G6427" s="3">
        <v>24.8</v>
      </c>
      <c r="H6427" s="3">
        <v>24.8</v>
      </c>
      <c r="I6427" s="3">
        <v>24.8</v>
      </c>
      <c r="J6427" s="3">
        <v>25.0</v>
      </c>
      <c r="K6427" s="3">
        <v>28.2</v>
      </c>
    </row>
    <row r="6428">
      <c r="A6428" s="2" t="s">
        <v>7954</v>
      </c>
      <c r="B6428" s="3">
        <v>0.425</v>
      </c>
      <c r="C6428" s="3">
        <v>0.845</v>
      </c>
      <c r="D6428" s="3">
        <v>-0.285</v>
      </c>
      <c r="E6428" s="3">
        <v>24.3</v>
      </c>
      <c r="F6428" s="3">
        <v>25.1</v>
      </c>
      <c r="G6428" s="3">
        <v>24.8</v>
      </c>
      <c r="H6428" s="3">
        <v>24.8</v>
      </c>
      <c r="I6428" s="3">
        <v>24.7</v>
      </c>
      <c r="J6428" s="3">
        <v>25.2</v>
      </c>
      <c r="K6428" s="3">
        <v>26.8</v>
      </c>
    </row>
    <row r="6429">
      <c r="A6429" s="2" t="s">
        <v>7955</v>
      </c>
      <c r="B6429" s="3">
        <v>0.33</v>
      </c>
      <c r="C6429" s="3">
        <v>0.97</v>
      </c>
      <c r="D6429" s="3">
        <v>-0.295</v>
      </c>
      <c r="E6429" s="3">
        <v>24.3</v>
      </c>
      <c r="F6429" s="3">
        <v>25.1</v>
      </c>
      <c r="G6429" s="3">
        <v>24.9</v>
      </c>
      <c r="H6429" s="3">
        <v>24.8</v>
      </c>
      <c r="I6429" s="3">
        <v>24.8</v>
      </c>
      <c r="J6429" s="3">
        <v>25.1</v>
      </c>
      <c r="K6429" s="3">
        <v>26.6</v>
      </c>
    </row>
    <row r="6430">
      <c r="A6430" s="2" t="s">
        <v>7957</v>
      </c>
      <c r="B6430" s="3">
        <v>0.325</v>
      </c>
      <c r="C6430" s="3">
        <v>0.87</v>
      </c>
      <c r="D6430" s="3">
        <v>-0.225</v>
      </c>
      <c r="E6430" s="3">
        <v>24.3</v>
      </c>
      <c r="F6430" s="3">
        <v>25.7</v>
      </c>
      <c r="G6430" s="3">
        <v>25.2</v>
      </c>
      <c r="H6430" s="3">
        <v>24.8</v>
      </c>
      <c r="I6430" s="3">
        <v>24.8</v>
      </c>
      <c r="J6430" s="3">
        <v>21.1</v>
      </c>
      <c r="K6430" s="3">
        <v>26.6</v>
      </c>
    </row>
    <row r="6431">
      <c r="A6431" s="2" t="s">
        <v>7958</v>
      </c>
      <c r="B6431" s="3">
        <v>0.3</v>
      </c>
      <c r="C6431" s="3">
        <v>0.82</v>
      </c>
      <c r="D6431" s="3">
        <v>-0.255</v>
      </c>
      <c r="E6431" s="3">
        <v>24.3</v>
      </c>
      <c r="F6431" s="3">
        <v>24.8</v>
      </c>
      <c r="G6431" s="3">
        <v>25.5</v>
      </c>
      <c r="H6431" s="3">
        <v>24.8</v>
      </c>
      <c r="I6431" s="3">
        <v>24.8</v>
      </c>
      <c r="J6431" s="3">
        <v>25.3</v>
      </c>
      <c r="K6431" s="3">
        <v>26.2</v>
      </c>
    </row>
    <row r="6432">
      <c r="A6432" s="2" t="s">
        <v>7959</v>
      </c>
      <c r="B6432" s="3">
        <v>0.255</v>
      </c>
      <c r="C6432" s="3">
        <v>0.725</v>
      </c>
      <c r="D6432" s="3">
        <v>-0.31</v>
      </c>
      <c r="E6432" s="3">
        <v>24.3</v>
      </c>
      <c r="F6432" s="3">
        <v>24.9</v>
      </c>
      <c r="G6432" s="3">
        <v>25.8</v>
      </c>
      <c r="H6432" s="3">
        <v>25.0</v>
      </c>
      <c r="I6432" s="3">
        <v>24.8</v>
      </c>
      <c r="J6432" s="3">
        <v>25.1</v>
      </c>
      <c r="K6432" s="3">
        <v>26.4</v>
      </c>
    </row>
    <row r="6433">
      <c r="A6433" s="2" t="s">
        <v>7960</v>
      </c>
      <c r="B6433" s="3">
        <v>0.305</v>
      </c>
      <c r="C6433" s="3">
        <v>0.825</v>
      </c>
      <c r="D6433" s="3">
        <v>-0.255</v>
      </c>
      <c r="E6433" s="3">
        <v>24.3</v>
      </c>
      <c r="F6433" s="3">
        <v>24.9</v>
      </c>
      <c r="G6433" s="3">
        <v>24.6</v>
      </c>
      <c r="H6433" s="3">
        <v>25.1</v>
      </c>
      <c r="I6433" s="3">
        <v>24.9</v>
      </c>
      <c r="J6433" s="3">
        <v>25.0</v>
      </c>
      <c r="K6433" s="3">
        <v>26.2</v>
      </c>
    </row>
    <row r="6434">
      <c r="A6434" s="2" t="s">
        <v>7962</v>
      </c>
      <c r="B6434" s="3">
        <v>0.45</v>
      </c>
      <c r="C6434" s="3">
        <v>0.97</v>
      </c>
      <c r="D6434" s="3">
        <v>-0.255</v>
      </c>
      <c r="E6434" s="3">
        <v>24.3</v>
      </c>
      <c r="F6434" s="3">
        <v>24.9</v>
      </c>
      <c r="G6434" s="3">
        <v>24.9</v>
      </c>
      <c r="H6434" s="3">
        <v>25.3</v>
      </c>
      <c r="I6434" s="3">
        <v>25.0</v>
      </c>
      <c r="J6434" s="3">
        <v>24.9</v>
      </c>
      <c r="K6434" s="3">
        <v>25.8</v>
      </c>
    </row>
    <row r="6435">
      <c r="A6435" s="2" t="s">
        <v>7964</v>
      </c>
      <c r="B6435" s="3">
        <v>0.425</v>
      </c>
      <c r="C6435" s="3">
        <v>0.86</v>
      </c>
      <c r="D6435" s="3">
        <v>-0.355</v>
      </c>
      <c r="E6435" s="3">
        <v>24.3</v>
      </c>
      <c r="F6435" s="3">
        <v>24.9</v>
      </c>
      <c r="G6435" s="3">
        <v>25.0</v>
      </c>
      <c r="H6435" s="3">
        <v>25.1</v>
      </c>
      <c r="I6435" s="3">
        <v>25.0</v>
      </c>
      <c r="J6435" s="3">
        <v>24.9</v>
      </c>
      <c r="K6435" s="3">
        <v>26.0</v>
      </c>
    </row>
    <row r="6436">
      <c r="A6436" s="2" t="s">
        <v>7965</v>
      </c>
      <c r="B6436" s="3">
        <v>0.28</v>
      </c>
      <c r="C6436" s="3">
        <v>0.8</v>
      </c>
      <c r="D6436" s="3">
        <v>-0.295</v>
      </c>
      <c r="E6436" s="3">
        <v>24.3</v>
      </c>
      <c r="F6436" s="3">
        <v>25.1</v>
      </c>
      <c r="G6436" s="3">
        <v>25.0</v>
      </c>
      <c r="H6436" s="3">
        <v>24.8</v>
      </c>
      <c r="I6436" s="3">
        <v>25.5</v>
      </c>
      <c r="J6436" s="3">
        <v>25.1</v>
      </c>
      <c r="K6436" s="3">
        <v>26.2</v>
      </c>
    </row>
    <row r="6437">
      <c r="A6437" s="2" t="s">
        <v>7967</v>
      </c>
      <c r="B6437" s="3">
        <v>0.33</v>
      </c>
      <c r="C6437" s="3">
        <v>0.845</v>
      </c>
      <c r="D6437" s="3">
        <v>-0.295</v>
      </c>
      <c r="E6437" s="3">
        <v>24.3</v>
      </c>
      <c r="F6437" s="3">
        <v>24.5</v>
      </c>
      <c r="G6437" s="3">
        <v>25.0</v>
      </c>
      <c r="H6437" s="3">
        <v>24.9</v>
      </c>
      <c r="I6437" s="3">
        <v>26.1</v>
      </c>
      <c r="J6437" s="3">
        <v>25.3</v>
      </c>
      <c r="K6437" s="3">
        <v>26.9</v>
      </c>
    </row>
    <row r="6438">
      <c r="A6438" s="2" t="s">
        <v>7968</v>
      </c>
      <c r="B6438" s="3">
        <v>0.39</v>
      </c>
      <c r="C6438" s="3">
        <v>0.8</v>
      </c>
      <c r="D6438" s="3">
        <v>-0.255</v>
      </c>
      <c r="E6438" s="3">
        <v>24.2</v>
      </c>
      <c r="F6438" s="3">
        <v>24.8</v>
      </c>
      <c r="G6438" s="3">
        <v>25.0</v>
      </c>
      <c r="H6438" s="3">
        <v>24.9</v>
      </c>
      <c r="I6438" s="3">
        <v>24.7</v>
      </c>
      <c r="J6438" s="3">
        <v>25.2</v>
      </c>
      <c r="K6438" s="3">
        <v>26.1</v>
      </c>
    </row>
    <row r="6439">
      <c r="A6439" s="2" t="s">
        <v>7970</v>
      </c>
      <c r="B6439" s="3">
        <v>0.385</v>
      </c>
      <c r="C6439" s="3">
        <v>0.915</v>
      </c>
      <c r="D6439" s="3">
        <v>-0.235</v>
      </c>
      <c r="E6439" s="3">
        <v>24.2</v>
      </c>
      <c r="F6439" s="3">
        <v>24.8</v>
      </c>
      <c r="G6439" s="3">
        <v>25.3</v>
      </c>
      <c r="H6439" s="3">
        <v>24.9</v>
      </c>
      <c r="I6439" s="3">
        <v>25.1</v>
      </c>
      <c r="J6439" s="3">
        <v>25.9</v>
      </c>
      <c r="K6439" s="3">
        <v>26.2</v>
      </c>
    </row>
    <row r="6440">
      <c r="A6440" s="2" t="s">
        <v>7971</v>
      </c>
      <c r="B6440" s="3">
        <v>0.36</v>
      </c>
      <c r="C6440" s="3">
        <v>0.85</v>
      </c>
      <c r="D6440" s="3">
        <v>-0.26</v>
      </c>
      <c r="E6440" s="3">
        <v>24.2</v>
      </c>
      <c r="F6440" s="3">
        <v>24.9</v>
      </c>
      <c r="G6440" s="3">
        <v>24.9</v>
      </c>
      <c r="H6440" s="3">
        <v>24.9</v>
      </c>
      <c r="I6440" s="3">
        <v>25.0</v>
      </c>
      <c r="J6440" s="3">
        <v>25.6</v>
      </c>
      <c r="K6440" s="3">
        <v>25.8</v>
      </c>
    </row>
    <row r="6441">
      <c r="A6441" s="2" t="s">
        <v>7972</v>
      </c>
      <c r="B6441" s="3">
        <v>0.385</v>
      </c>
      <c r="C6441" s="3">
        <v>0.815</v>
      </c>
      <c r="D6441" s="3">
        <v>-0.27</v>
      </c>
      <c r="E6441" s="3">
        <v>24.3</v>
      </c>
      <c r="F6441" s="3">
        <v>24.8</v>
      </c>
      <c r="G6441" s="3">
        <v>24.9</v>
      </c>
      <c r="H6441" s="3">
        <v>25.1</v>
      </c>
      <c r="I6441" s="3">
        <v>25.1</v>
      </c>
      <c r="J6441" s="3">
        <v>24.9</v>
      </c>
      <c r="K6441" s="3">
        <v>26.9</v>
      </c>
    </row>
    <row r="6442">
      <c r="A6442" s="2" t="s">
        <v>7973</v>
      </c>
      <c r="B6442" s="3">
        <v>0.48</v>
      </c>
      <c r="C6442" s="3">
        <v>0.785</v>
      </c>
      <c r="D6442" s="3">
        <v>-0.225</v>
      </c>
      <c r="E6442" s="3">
        <v>24.2</v>
      </c>
      <c r="F6442" s="3">
        <v>24.9</v>
      </c>
      <c r="G6442" s="3">
        <v>24.9</v>
      </c>
      <c r="H6442" s="3">
        <v>24.6</v>
      </c>
      <c r="I6442" s="3">
        <v>25.0</v>
      </c>
      <c r="J6442" s="3">
        <v>25.1</v>
      </c>
      <c r="K6442" s="3">
        <v>28.2</v>
      </c>
    </row>
    <row r="6443">
      <c r="A6443" s="2" t="s">
        <v>7974</v>
      </c>
      <c r="B6443" s="3">
        <v>0.47</v>
      </c>
      <c r="C6443" s="3">
        <v>0.75</v>
      </c>
      <c r="D6443" s="3">
        <v>-0.2</v>
      </c>
      <c r="E6443" s="3">
        <v>24.3</v>
      </c>
      <c r="F6443" s="3">
        <v>24.9</v>
      </c>
      <c r="G6443" s="3">
        <v>24.9</v>
      </c>
      <c r="H6443" s="3">
        <v>24.9</v>
      </c>
      <c r="I6443" s="3">
        <v>25.0</v>
      </c>
      <c r="J6443" s="3">
        <v>25.2</v>
      </c>
      <c r="K6443" s="3">
        <v>27.3</v>
      </c>
    </row>
    <row r="6444">
      <c r="A6444" s="2" t="s">
        <v>7976</v>
      </c>
      <c r="B6444" s="3">
        <v>0.395</v>
      </c>
      <c r="C6444" s="3">
        <v>0.725</v>
      </c>
      <c r="D6444" s="3">
        <v>-0.235</v>
      </c>
      <c r="E6444" s="3">
        <v>24.2</v>
      </c>
      <c r="F6444" s="3">
        <v>24.9</v>
      </c>
      <c r="G6444" s="3">
        <v>24.9</v>
      </c>
      <c r="H6444" s="3">
        <v>24.9</v>
      </c>
      <c r="I6444" s="3">
        <v>25.1</v>
      </c>
      <c r="J6444" s="3">
        <v>25.2</v>
      </c>
      <c r="K6444" s="3">
        <v>27.6</v>
      </c>
    </row>
    <row r="6445">
      <c r="A6445" s="2" t="s">
        <v>7977</v>
      </c>
      <c r="B6445" s="3">
        <v>0.315</v>
      </c>
      <c r="C6445" s="3">
        <v>0.755</v>
      </c>
      <c r="D6445" s="3">
        <v>-0.245</v>
      </c>
      <c r="E6445" s="3">
        <v>24.2</v>
      </c>
      <c r="F6445" s="3">
        <v>24.8</v>
      </c>
      <c r="G6445" s="3">
        <v>24.9</v>
      </c>
      <c r="H6445" s="3">
        <v>24.9</v>
      </c>
      <c r="I6445" s="3">
        <v>24.9</v>
      </c>
      <c r="J6445" s="3">
        <v>25.2</v>
      </c>
      <c r="K6445" s="3">
        <v>26.8</v>
      </c>
    </row>
    <row r="6446">
      <c r="A6446" s="2" t="s">
        <v>7978</v>
      </c>
      <c r="B6446" s="3">
        <v>0.305</v>
      </c>
      <c r="C6446" s="3">
        <v>0.83</v>
      </c>
      <c r="D6446" s="3">
        <v>-0.26</v>
      </c>
      <c r="E6446" s="3">
        <v>24.3</v>
      </c>
      <c r="F6446" s="3">
        <v>24.8</v>
      </c>
      <c r="G6446" s="3">
        <v>24.9</v>
      </c>
      <c r="H6446" s="3">
        <v>24.9</v>
      </c>
      <c r="I6446" s="3">
        <v>25.1</v>
      </c>
      <c r="J6446" s="3">
        <v>25.5</v>
      </c>
      <c r="K6446" s="3">
        <v>26.1</v>
      </c>
    </row>
    <row r="6447">
      <c r="A6447" s="2" t="s">
        <v>7979</v>
      </c>
      <c r="B6447" s="3">
        <v>0.415</v>
      </c>
      <c r="C6447" s="3">
        <v>0.625</v>
      </c>
      <c r="D6447" s="3">
        <v>-0.2</v>
      </c>
      <c r="E6447" s="3">
        <v>24.3</v>
      </c>
      <c r="F6447" s="3">
        <v>25.0</v>
      </c>
      <c r="G6447" s="3">
        <v>24.9</v>
      </c>
      <c r="H6447" s="3">
        <v>24.9</v>
      </c>
      <c r="I6447" s="3">
        <v>25.0</v>
      </c>
      <c r="J6447" s="3">
        <v>25.2</v>
      </c>
      <c r="K6447" s="3">
        <v>27.5</v>
      </c>
    </row>
    <row r="6448">
      <c r="A6448" s="2" t="s">
        <v>7981</v>
      </c>
      <c r="B6448" s="3">
        <v>0.47</v>
      </c>
      <c r="C6448" s="3">
        <v>0.665</v>
      </c>
      <c r="D6448" s="3">
        <v>-0.15</v>
      </c>
      <c r="E6448" s="3">
        <v>24.3</v>
      </c>
      <c r="F6448" s="3">
        <v>24.9</v>
      </c>
      <c r="G6448" s="3">
        <v>24.9</v>
      </c>
      <c r="H6448" s="3">
        <v>24.8</v>
      </c>
      <c r="I6448" s="3">
        <v>24.9</v>
      </c>
      <c r="J6448" s="3">
        <v>25.1</v>
      </c>
      <c r="K6448" s="3">
        <v>28.1</v>
      </c>
    </row>
    <row r="6449">
      <c r="A6449" s="2" t="s">
        <v>7982</v>
      </c>
      <c r="B6449" s="3">
        <v>0.47</v>
      </c>
      <c r="C6449" s="3">
        <v>0.695</v>
      </c>
      <c r="D6449" s="3">
        <v>-0.13</v>
      </c>
      <c r="E6449" s="3">
        <v>24.3</v>
      </c>
      <c r="F6449" s="3">
        <v>24.8</v>
      </c>
      <c r="G6449" s="3">
        <v>27.5</v>
      </c>
      <c r="H6449" s="3">
        <v>25.0</v>
      </c>
      <c r="I6449" s="3">
        <v>25.0</v>
      </c>
      <c r="J6449" s="3">
        <v>25.2</v>
      </c>
      <c r="K6449" s="3">
        <v>27.2</v>
      </c>
    </row>
    <row r="6450">
      <c r="A6450" s="2" t="s">
        <v>7983</v>
      </c>
      <c r="B6450" s="3">
        <v>0.45</v>
      </c>
      <c r="C6450" s="3">
        <v>0.715</v>
      </c>
      <c r="D6450" s="3">
        <v>-0.21</v>
      </c>
      <c r="E6450" s="3">
        <v>24.3</v>
      </c>
      <c r="F6450" s="3">
        <v>24.7</v>
      </c>
      <c r="G6450" s="3">
        <v>25.0</v>
      </c>
      <c r="H6450" s="3">
        <v>25.0</v>
      </c>
      <c r="I6450" s="3">
        <v>25.0</v>
      </c>
      <c r="J6450" s="3">
        <v>25.2</v>
      </c>
      <c r="K6450" s="3">
        <v>26.4</v>
      </c>
    </row>
    <row r="6451">
      <c r="A6451" s="2" t="s">
        <v>7984</v>
      </c>
      <c r="B6451" s="3">
        <v>0.255</v>
      </c>
      <c r="C6451" s="3">
        <v>0.73</v>
      </c>
      <c r="D6451" s="3">
        <v>-0.215</v>
      </c>
      <c r="E6451" s="3">
        <v>24.2</v>
      </c>
      <c r="F6451" s="3">
        <v>24.8</v>
      </c>
      <c r="G6451" s="3">
        <v>24.9</v>
      </c>
      <c r="H6451" s="3">
        <v>24.9</v>
      </c>
      <c r="I6451" s="3">
        <v>25.2</v>
      </c>
      <c r="J6451" s="3">
        <v>25.2</v>
      </c>
      <c r="K6451" s="3">
        <v>25.9</v>
      </c>
    </row>
    <row r="6452">
      <c r="A6452" s="2" t="s">
        <v>7986</v>
      </c>
      <c r="B6452" s="3">
        <v>0.25</v>
      </c>
      <c r="C6452" s="3">
        <v>0.725</v>
      </c>
      <c r="D6452" s="3">
        <v>-0.21</v>
      </c>
      <c r="E6452" s="3">
        <v>24.2</v>
      </c>
      <c r="F6452" s="3">
        <v>24.7</v>
      </c>
      <c r="G6452" s="3">
        <v>24.9</v>
      </c>
      <c r="H6452" s="3">
        <v>25.1</v>
      </c>
      <c r="I6452" s="3">
        <v>25.2</v>
      </c>
      <c r="J6452" s="3">
        <v>25.5</v>
      </c>
      <c r="K6452" s="3">
        <v>27.1</v>
      </c>
    </row>
    <row r="6453">
      <c r="A6453" s="2" t="s">
        <v>7987</v>
      </c>
      <c r="B6453" s="3">
        <v>0.31</v>
      </c>
      <c r="C6453" s="3">
        <v>0.645</v>
      </c>
      <c r="D6453" s="3">
        <v>-0.15</v>
      </c>
      <c r="E6453" s="3">
        <v>24.2</v>
      </c>
      <c r="F6453" s="3">
        <v>24.5</v>
      </c>
      <c r="G6453" s="3">
        <v>24.8</v>
      </c>
      <c r="H6453" s="3">
        <v>24.9</v>
      </c>
      <c r="I6453" s="3">
        <v>25.1</v>
      </c>
      <c r="J6453" s="3">
        <v>25.9</v>
      </c>
      <c r="K6453" s="3">
        <v>26.5</v>
      </c>
    </row>
    <row r="6454">
      <c r="A6454" s="2" t="s">
        <v>7988</v>
      </c>
      <c r="B6454" s="3">
        <v>0.34</v>
      </c>
      <c r="C6454" s="3">
        <v>0.64</v>
      </c>
      <c r="D6454" s="3">
        <v>-0.16</v>
      </c>
      <c r="E6454" s="3">
        <v>24.2</v>
      </c>
      <c r="F6454" s="3">
        <v>24.4</v>
      </c>
      <c r="G6454" s="3">
        <v>24.9</v>
      </c>
      <c r="H6454" s="3">
        <v>24.8</v>
      </c>
      <c r="I6454" s="3">
        <v>30.6</v>
      </c>
      <c r="J6454" s="3">
        <v>25.9</v>
      </c>
      <c r="K6454" s="3">
        <v>26.0</v>
      </c>
    </row>
    <row r="6455">
      <c r="A6455" s="2" t="s">
        <v>7990</v>
      </c>
      <c r="B6455" s="3">
        <v>0.265</v>
      </c>
      <c r="C6455" s="3">
        <v>0.64</v>
      </c>
      <c r="D6455" s="3">
        <v>-0.125</v>
      </c>
      <c r="E6455" s="3">
        <v>24.3</v>
      </c>
      <c r="F6455" s="3">
        <v>23.9</v>
      </c>
      <c r="G6455" s="3">
        <v>24.6</v>
      </c>
      <c r="H6455" s="3">
        <v>24.8</v>
      </c>
      <c r="I6455" s="3">
        <v>25.1</v>
      </c>
      <c r="J6455" s="3">
        <v>25.8</v>
      </c>
      <c r="K6455" s="3">
        <v>25.6</v>
      </c>
    </row>
    <row r="6456">
      <c r="A6456" s="2" t="s">
        <v>7991</v>
      </c>
      <c r="B6456" s="3">
        <v>0.35</v>
      </c>
      <c r="C6456" s="3">
        <v>0.755</v>
      </c>
      <c r="D6456" s="3">
        <v>-0.195</v>
      </c>
      <c r="E6456" s="3">
        <v>24.3</v>
      </c>
      <c r="F6456" s="3">
        <v>24.1</v>
      </c>
      <c r="G6456" s="3">
        <v>24.6</v>
      </c>
      <c r="H6456" s="3">
        <v>24.7</v>
      </c>
      <c r="I6456" s="3">
        <v>25.0</v>
      </c>
      <c r="J6456" s="3">
        <v>26.2</v>
      </c>
      <c r="K6456" s="3">
        <v>25.7</v>
      </c>
    </row>
    <row r="6457">
      <c r="A6457" s="2" t="s">
        <v>7992</v>
      </c>
      <c r="B6457" s="3">
        <v>0.41</v>
      </c>
      <c r="C6457" s="3">
        <v>0.63</v>
      </c>
      <c r="D6457" s="3">
        <v>-0.14</v>
      </c>
      <c r="E6457" s="3">
        <v>24.3</v>
      </c>
      <c r="F6457" s="3">
        <v>24.7</v>
      </c>
      <c r="G6457" s="3">
        <v>24.4</v>
      </c>
      <c r="H6457" s="3">
        <v>24.7</v>
      </c>
      <c r="I6457" s="3">
        <v>24.9</v>
      </c>
      <c r="J6457" s="3">
        <v>25.6</v>
      </c>
      <c r="K6457" s="3">
        <v>25.9</v>
      </c>
    </row>
    <row r="6458">
      <c r="A6458" s="2" t="s">
        <v>7993</v>
      </c>
      <c r="B6458" s="3">
        <v>0.46</v>
      </c>
      <c r="C6458" s="3">
        <v>0.56</v>
      </c>
      <c r="D6458" s="3">
        <v>-0.095</v>
      </c>
      <c r="E6458" s="3">
        <v>24.3</v>
      </c>
      <c r="F6458" s="3">
        <v>24.9</v>
      </c>
      <c r="G6458" s="3">
        <v>24.1</v>
      </c>
      <c r="H6458" s="3">
        <v>24.6</v>
      </c>
      <c r="I6458" s="3">
        <v>24.9</v>
      </c>
      <c r="J6458" s="3">
        <v>25.3</v>
      </c>
      <c r="K6458" s="3">
        <v>25.6</v>
      </c>
    </row>
    <row r="6459">
      <c r="A6459" s="2" t="s">
        <v>7995</v>
      </c>
      <c r="B6459" s="3">
        <v>0.495</v>
      </c>
      <c r="C6459" s="3">
        <v>0.63</v>
      </c>
      <c r="D6459" s="3">
        <v>-0.055</v>
      </c>
      <c r="E6459" s="3">
        <v>24.3</v>
      </c>
      <c r="F6459" s="3">
        <v>24.8</v>
      </c>
      <c r="G6459" s="3">
        <v>24.4</v>
      </c>
      <c r="H6459" s="3">
        <v>24.5</v>
      </c>
      <c r="I6459" s="3">
        <v>24.8</v>
      </c>
      <c r="J6459" s="3">
        <v>25.1</v>
      </c>
      <c r="K6459" s="3">
        <v>28.9</v>
      </c>
    </row>
    <row r="6460">
      <c r="A6460" s="2" t="s">
        <v>7996</v>
      </c>
      <c r="B6460" s="3">
        <v>0.325</v>
      </c>
      <c r="C6460" s="3">
        <v>0.675</v>
      </c>
      <c r="D6460" s="3">
        <v>0.125</v>
      </c>
      <c r="E6460" s="3">
        <v>24.2</v>
      </c>
      <c r="F6460" s="3">
        <v>24.9</v>
      </c>
      <c r="G6460" s="3">
        <v>24.9</v>
      </c>
      <c r="H6460" s="3">
        <v>24.2</v>
      </c>
      <c r="I6460" s="3">
        <v>24.7</v>
      </c>
      <c r="J6460" s="3">
        <v>25.2</v>
      </c>
      <c r="K6460" s="3">
        <v>26.5</v>
      </c>
    </row>
    <row r="6461">
      <c r="A6461" s="2" t="s">
        <v>7998</v>
      </c>
      <c r="B6461" s="3">
        <v>0.275</v>
      </c>
      <c r="C6461" s="3">
        <v>0.63</v>
      </c>
      <c r="D6461" s="3">
        <v>0.09</v>
      </c>
      <c r="E6461" s="3">
        <v>24.2</v>
      </c>
      <c r="F6461" s="3">
        <v>24.9</v>
      </c>
      <c r="G6461" s="3">
        <v>25.0</v>
      </c>
      <c r="H6461" s="3">
        <v>24.3</v>
      </c>
      <c r="I6461" s="3">
        <v>24.7</v>
      </c>
      <c r="J6461" s="3">
        <v>25.2</v>
      </c>
      <c r="K6461" s="3">
        <v>27.2</v>
      </c>
    </row>
    <row r="6462">
      <c r="A6462" s="2" t="s">
        <v>7999</v>
      </c>
      <c r="B6462" s="3">
        <v>0.315</v>
      </c>
      <c r="C6462" s="3">
        <v>0.64</v>
      </c>
      <c r="D6462" s="3">
        <v>0.02</v>
      </c>
      <c r="E6462" s="3">
        <v>24.3</v>
      </c>
      <c r="F6462" s="3">
        <v>24.9</v>
      </c>
      <c r="G6462" s="3">
        <v>25.0</v>
      </c>
      <c r="H6462" s="3">
        <v>24.8</v>
      </c>
      <c r="I6462" s="3">
        <v>24.4</v>
      </c>
      <c r="J6462" s="3">
        <v>25.1</v>
      </c>
      <c r="K6462" s="3">
        <v>26.8</v>
      </c>
    </row>
    <row r="6463">
      <c r="A6463" s="2" t="s">
        <v>8001</v>
      </c>
      <c r="B6463" s="3">
        <v>0.215</v>
      </c>
      <c r="C6463" s="3">
        <v>0.675</v>
      </c>
      <c r="D6463" s="3">
        <v>-0.02</v>
      </c>
      <c r="E6463" s="3">
        <v>24.3</v>
      </c>
      <c r="F6463" s="3">
        <v>24.8</v>
      </c>
      <c r="G6463" s="3">
        <v>24.9</v>
      </c>
      <c r="H6463" s="3">
        <v>24.9</v>
      </c>
      <c r="I6463" s="3">
        <v>24.5</v>
      </c>
      <c r="J6463" s="3">
        <v>25.0</v>
      </c>
      <c r="K6463" s="3">
        <v>26.8</v>
      </c>
    </row>
    <row r="6464">
      <c r="A6464" s="2" t="s">
        <v>8002</v>
      </c>
      <c r="B6464" s="3">
        <v>0.155</v>
      </c>
      <c r="C6464" s="3">
        <v>0.73</v>
      </c>
      <c r="D6464" s="3">
        <v>-0.06</v>
      </c>
      <c r="E6464" s="3">
        <v>24.3</v>
      </c>
      <c r="F6464" s="3">
        <v>24.9</v>
      </c>
      <c r="G6464" s="3">
        <v>25.0</v>
      </c>
      <c r="H6464" s="3">
        <v>25.0</v>
      </c>
      <c r="I6464" s="3">
        <v>24.8</v>
      </c>
      <c r="J6464" s="3">
        <v>24.6</v>
      </c>
      <c r="K6464" s="3">
        <v>26.3</v>
      </c>
    </row>
    <row r="6465">
      <c r="A6465" s="2" t="s">
        <v>8003</v>
      </c>
      <c r="B6465" s="3">
        <v>0.03</v>
      </c>
      <c r="C6465" s="3">
        <v>0.63</v>
      </c>
      <c r="D6465" s="3">
        <v>0.065</v>
      </c>
      <c r="E6465" s="3">
        <v>24.3</v>
      </c>
      <c r="F6465" s="3">
        <v>24.9</v>
      </c>
      <c r="G6465" s="3">
        <v>25.0</v>
      </c>
      <c r="H6465" s="3">
        <v>25.0</v>
      </c>
      <c r="I6465" s="3">
        <v>25.4</v>
      </c>
      <c r="J6465" s="3">
        <v>24.7</v>
      </c>
      <c r="K6465" s="3">
        <v>26.8</v>
      </c>
    </row>
    <row r="6466">
      <c r="A6466" s="2" t="s">
        <v>8004</v>
      </c>
      <c r="B6466" s="3">
        <v>0.035</v>
      </c>
      <c r="C6466" s="3">
        <v>0.625</v>
      </c>
      <c r="D6466" s="3">
        <v>0.025</v>
      </c>
      <c r="E6466" s="3">
        <v>24.3</v>
      </c>
      <c r="F6466" s="3">
        <v>24.9</v>
      </c>
      <c r="G6466" s="3">
        <v>24.7</v>
      </c>
      <c r="H6466" s="3">
        <v>25.0</v>
      </c>
      <c r="I6466" s="3">
        <v>25.5</v>
      </c>
      <c r="J6466" s="3">
        <v>24.5</v>
      </c>
      <c r="K6466" s="3">
        <v>28.5</v>
      </c>
    </row>
    <row r="6467">
      <c r="A6467" s="2" t="s">
        <v>8006</v>
      </c>
      <c r="B6467" s="3">
        <v>0.095</v>
      </c>
      <c r="C6467" s="3">
        <v>0.62</v>
      </c>
      <c r="D6467" s="3">
        <v>-0.01</v>
      </c>
      <c r="E6467" s="3">
        <v>24.3</v>
      </c>
      <c r="F6467" s="3">
        <v>24.9</v>
      </c>
      <c r="G6467" s="3">
        <v>25.0</v>
      </c>
      <c r="H6467" s="3">
        <v>25.0</v>
      </c>
      <c r="I6467" s="3">
        <v>25.3</v>
      </c>
      <c r="J6467" s="3">
        <v>25.5</v>
      </c>
      <c r="K6467" s="3">
        <v>27.8</v>
      </c>
    </row>
    <row r="6468">
      <c r="A6468" s="2" t="s">
        <v>8008</v>
      </c>
      <c r="B6468" s="3">
        <v>0.18</v>
      </c>
      <c r="C6468" s="3">
        <v>0.665</v>
      </c>
      <c r="D6468" s="3">
        <v>0.01</v>
      </c>
      <c r="E6468" s="3">
        <v>24.2</v>
      </c>
      <c r="F6468" s="3">
        <v>24.9</v>
      </c>
      <c r="G6468" s="3">
        <v>25.0</v>
      </c>
      <c r="H6468" s="3">
        <v>24.8</v>
      </c>
      <c r="I6468" s="3">
        <v>25.1</v>
      </c>
      <c r="J6468" s="3">
        <v>25.5</v>
      </c>
      <c r="K6468" s="3">
        <v>27.0</v>
      </c>
    </row>
    <row r="6469">
      <c r="A6469" s="2" t="s">
        <v>8009</v>
      </c>
      <c r="B6469" s="3">
        <v>0.155</v>
      </c>
      <c r="C6469" s="3">
        <v>0.735</v>
      </c>
      <c r="D6469" s="3">
        <v>0.025</v>
      </c>
      <c r="E6469" s="3">
        <v>24.3</v>
      </c>
      <c r="F6469" s="3">
        <v>24.9</v>
      </c>
      <c r="G6469" s="3">
        <v>25.0</v>
      </c>
      <c r="H6469" s="3">
        <v>25.0</v>
      </c>
      <c r="I6469" s="3">
        <v>25.0</v>
      </c>
      <c r="J6469" s="3">
        <v>25.4</v>
      </c>
      <c r="K6469" s="3">
        <v>28.1</v>
      </c>
    </row>
    <row r="6470">
      <c r="A6470" s="2" t="s">
        <v>8011</v>
      </c>
      <c r="B6470" s="3">
        <v>0.155</v>
      </c>
      <c r="C6470" s="3">
        <v>0.74</v>
      </c>
      <c r="D6470" s="3">
        <v>0.025</v>
      </c>
      <c r="E6470" s="3">
        <v>24.2</v>
      </c>
      <c r="F6470" s="3">
        <v>24.8</v>
      </c>
      <c r="G6470" s="3">
        <v>25.1</v>
      </c>
      <c r="H6470" s="3">
        <v>24.9</v>
      </c>
      <c r="I6470" s="3">
        <v>25.0</v>
      </c>
      <c r="J6470" s="3">
        <v>25.3</v>
      </c>
      <c r="K6470" s="3">
        <v>29.4</v>
      </c>
    </row>
    <row r="6471">
      <c r="A6471" s="2" t="s">
        <v>8012</v>
      </c>
      <c r="B6471" s="3">
        <v>0.145</v>
      </c>
      <c r="C6471" s="3">
        <v>0.785</v>
      </c>
      <c r="D6471" s="3">
        <v>0.015</v>
      </c>
      <c r="E6471" s="3">
        <v>24.2</v>
      </c>
      <c r="F6471" s="3">
        <v>24.9</v>
      </c>
      <c r="G6471" s="3">
        <v>25.1</v>
      </c>
      <c r="H6471" s="3">
        <v>24.9</v>
      </c>
      <c r="I6471" s="3">
        <v>24.9</v>
      </c>
      <c r="J6471" s="3">
        <v>25.2</v>
      </c>
      <c r="K6471" s="3">
        <v>27.9</v>
      </c>
    </row>
    <row r="6472">
      <c r="A6472" s="2" t="s">
        <v>8014</v>
      </c>
      <c r="B6472" s="3">
        <v>0.075</v>
      </c>
      <c r="C6472" s="3">
        <v>0.8</v>
      </c>
      <c r="D6472" s="3">
        <v>0.03</v>
      </c>
      <c r="E6472" s="3">
        <v>24.2</v>
      </c>
      <c r="F6472" s="3">
        <v>24.8</v>
      </c>
      <c r="G6472" s="3">
        <v>25.1</v>
      </c>
      <c r="H6472" s="3">
        <v>25.0</v>
      </c>
      <c r="I6472" s="3">
        <v>25.0</v>
      </c>
      <c r="J6472" s="3">
        <v>25.0</v>
      </c>
      <c r="K6472" s="3">
        <v>27.4</v>
      </c>
    </row>
    <row r="6473">
      <c r="A6473" s="2" t="s">
        <v>8016</v>
      </c>
      <c r="B6473" s="3">
        <v>0.11</v>
      </c>
      <c r="C6473" s="3">
        <v>0.74</v>
      </c>
      <c r="D6473" s="3">
        <v>0.06</v>
      </c>
      <c r="E6473" s="3">
        <v>24.2</v>
      </c>
      <c r="F6473" s="3">
        <v>20.0</v>
      </c>
      <c r="G6473" s="3">
        <v>25.1</v>
      </c>
      <c r="H6473" s="3">
        <v>25.1</v>
      </c>
      <c r="I6473" s="3">
        <v>25.0</v>
      </c>
      <c r="J6473" s="3">
        <v>24.8</v>
      </c>
      <c r="K6473" s="3">
        <v>27.3</v>
      </c>
    </row>
    <row r="6474">
      <c r="A6474" s="2" t="s">
        <v>8017</v>
      </c>
      <c r="B6474" s="3">
        <v>0.25</v>
      </c>
      <c r="C6474" s="3">
        <v>0.805</v>
      </c>
      <c r="D6474" s="3">
        <v>0.045</v>
      </c>
      <c r="E6474" s="3">
        <v>24.2</v>
      </c>
      <c r="F6474" s="3">
        <v>24.8</v>
      </c>
      <c r="G6474" s="3">
        <v>25.2</v>
      </c>
      <c r="H6474" s="3">
        <v>25.1</v>
      </c>
      <c r="I6474" s="3">
        <v>25.1</v>
      </c>
      <c r="J6474" s="3">
        <v>25.2</v>
      </c>
      <c r="K6474" s="3">
        <v>27.5</v>
      </c>
    </row>
    <row r="6475">
      <c r="A6475" s="2" t="s">
        <v>8019</v>
      </c>
      <c r="B6475" s="3">
        <v>0.225</v>
      </c>
      <c r="C6475" s="3">
        <v>0.845</v>
      </c>
      <c r="D6475" s="3">
        <v>0.025</v>
      </c>
      <c r="E6475" s="3">
        <v>24.2</v>
      </c>
      <c r="F6475" s="3">
        <v>24.8</v>
      </c>
      <c r="G6475" s="3">
        <v>25.2</v>
      </c>
      <c r="H6475" s="3">
        <v>25.1</v>
      </c>
      <c r="I6475" s="3">
        <v>25.2</v>
      </c>
      <c r="J6475" s="3">
        <v>25.2</v>
      </c>
      <c r="K6475" s="3">
        <v>27.1</v>
      </c>
    </row>
    <row r="6476">
      <c r="A6476" s="2" t="s">
        <v>8021</v>
      </c>
      <c r="B6476" s="3">
        <v>0.165</v>
      </c>
      <c r="C6476" s="3">
        <v>0.805</v>
      </c>
      <c r="D6476" s="3">
        <v>-0.015</v>
      </c>
      <c r="E6476" s="3">
        <v>24.2</v>
      </c>
      <c r="F6476" s="3">
        <v>24.8</v>
      </c>
      <c r="G6476" s="3">
        <v>25.0</v>
      </c>
      <c r="H6476" s="3">
        <v>25.1</v>
      </c>
      <c r="I6476" s="3">
        <v>25.1</v>
      </c>
      <c r="J6476" s="3">
        <v>25.2</v>
      </c>
      <c r="K6476" s="3">
        <v>25.9</v>
      </c>
    </row>
    <row r="6477">
      <c r="A6477" s="2" t="s">
        <v>8022</v>
      </c>
      <c r="B6477" s="3">
        <v>0.2</v>
      </c>
      <c r="C6477" s="3">
        <v>0.795</v>
      </c>
      <c r="D6477" s="3">
        <v>0.08</v>
      </c>
      <c r="E6477" s="3">
        <v>24.3</v>
      </c>
      <c r="F6477" s="3">
        <v>24.8</v>
      </c>
      <c r="G6477" s="3">
        <v>25.3</v>
      </c>
      <c r="H6477" s="3">
        <v>25.2</v>
      </c>
      <c r="I6477" s="3">
        <v>25.1</v>
      </c>
      <c r="J6477" s="3">
        <v>25.9</v>
      </c>
      <c r="K6477" s="3">
        <v>25.6</v>
      </c>
    </row>
    <row r="6478">
      <c r="A6478" s="2" t="s">
        <v>8024</v>
      </c>
      <c r="B6478" s="3">
        <v>0.21</v>
      </c>
      <c r="C6478" s="3">
        <v>0.875</v>
      </c>
      <c r="D6478" s="3">
        <v>0.07</v>
      </c>
      <c r="E6478" s="3">
        <v>24.3</v>
      </c>
      <c r="F6478" s="3">
        <v>24.8</v>
      </c>
      <c r="G6478" s="3">
        <v>25.2</v>
      </c>
      <c r="H6478" s="3">
        <v>20.8</v>
      </c>
      <c r="I6478" s="3">
        <v>25.3</v>
      </c>
      <c r="J6478" s="3">
        <v>25.9</v>
      </c>
      <c r="K6478" s="3">
        <v>26.1</v>
      </c>
    </row>
    <row r="6479">
      <c r="A6479" s="2" t="s">
        <v>8026</v>
      </c>
      <c r="B6479" s="3">
        <v>0.195</v>
      </c>
      <c r="C6479" s="3">
        <v>1.05</v>
      </c>
      <c r="D6479" s="3">
        <v>0.0</v>
      </c>
      <c r="E6479" s="3">
        <v>24.3</v>
      </c>
      <c r="F6479" s="3">
        <v>24.8</v>
      </c>
      <c r="G6479" s="3">
        <v>25.1</v>
      </c>
      <c r="H6479" s="3">
        <v>25.3</v>
      </c>
      <c r="I6479" s="3">
        <v>25.4</v>
      </c>
      <c r="J6479" s="3">
        <v>25.5</v>
      </c>
      <c r="K6479" s="3">
        <v>27.4</v>
      </c>
    </row>
    <row r="6480">
      <c r="A6480" s="2" t="s">
        <v>8027</v>
      </c>
      <c r="B6480" s="3">
        <v>0.255</v>
      </c>
      <c r="C6480" s="3">
        <v>1.14</v>
      </c>
      <c r="D6480" s="3">
        <v>0.0</v>
      </c>
      <c r="E6480" s="3">
        <v>24.3</v>
      </c>
      <c r="F6480" s="3">
        <v>25.1</v>
      </c>
      <c r="G6480" s="3">
        <v>25.1</v>
      </c>
      <c r="H6480" s="3">
        <v>25.4</v>
      </c>
      <c r="I6480" s="3">
        <v>24.9</v>
      </c>
      <c r="J6480" s="3">
        <v>25.3</v>
      </c>
      <c r="K6480" s="3">
        <v>26.6</v>
      </c>
    </row>
    <row r="6481">
      <c r="A6481" s="2" t="s">
        <v>8029</v>
      </c>
      <c r="B6481" s="3">
        <v>0.36</v>
      </c>
      <c r="C6481" s="3">
        <v>1.05</v>
      </c>
      <c r="D6481" s="3">
        <v>-0.075</v>
      </c>
      <c r="E6481" s="3">
        <v>24.2</v>
      </c>
      <c r="F6481" s="3">
        <v>25.1</v>
      </c>
      <c r="G6481" s="3">
        <v>25.0</v>
      </c>
      <c r="H6481" s="3">
        <v>25.0</v>
      </c>
      <c r="I6481" s="3">
        <v>25.2</v>
      </c>
      <c r="J6481" s="3">
        <v>25.3</v>
      </c>
      <c r="K6481" s="3">
        <v>26.2</v>
      </c>
    </row>
    <row r="6482">
      <c r="A6482" s="2" t="s">
        <v>8031</v>
      </c>
      <c r="B6482" s="3">
        <v>0.365</v>
      </c>
      <c r="C6482" s="3">
        <v>1.06</v>
      </c>
      <c r="D6482" s="3">
        <v>-0.08</v>
      </c>
      <c r="E6482" s="3">
        <v>24.3</v>
      </c>
      <c r="F6482" s="3">
        <v>25.4</v>
      </c>
      <c r="G6482" s="3">
        <v>25.2</v>
      </c>
      <c r="H6482" s="3">
        <v>24.9</v>
      </c>
      <c r="I6482" s="3">
        <v>25.1</v>
      </c>
      <c r="J6482" s="3">
        <v>25.5</v>
      </c>
      <c r="K6482" s="3">
        <v>26.2</v>
      </c>
    </row>
    <row r="6483">
      <c r="A6483" s="2" t="s">
        <v>8033</v>
      </c>
      <c r="B6483" s="3">
        <v>0.335</v>
      </c>
      <c r="C6483" s="3">
        <v>0.995</v>
      </c>
      <c r="D6483" s="3">
        <v>-0.09</v>
      </c>
      <c r="E6483" s="3">
        <v>24.2</v>
      </c>
      <c r="F6483" s="3">
        <v>25.6</v>
      </c>
      <c r="G6483" s="3">
        <v>25.5</v>
      </c>
      <c r="H6483" s="3">
        <v>24.9</v>
      </c>
      <c r="I6483" s="3">
        <v>25.5</v>
      </c>
      <c r="J6483" s="3">
        <v>19.0</v>
      </c>
      <c r="K6483" s="3">
        <v>26.3</v>
      </c>
    </row>
    <row r="6484">
      <c r="A6484" s="2" t="s">
        <v>8034</v>
      </c>
      <c r="B6484" s="3">
        <v>0.375</v>
      </c>
      <c r="C6484" s="3">
        <v>0.91</v>
      </c>
      <c r="D6484" s="3">
        <v>-0.125</v>
      </c>
      <c r="E6484" s="3">
        <v>24.3</v>
      </c>
      <c r="F6484" s="3">
        <v>25.1</v>
      </c>
      <c r="G6484" s="3">
        <v>26.1</v>
      </c>
      <c r="H6484" s="3">
        <v>25.2</v>
      </c>
      <c r="I6484" s="3">
        <v>25.7</v>
      </c>
      <c r="J6484" s="3">
        <v>25.7</v>
      </c>
      <c r="K6484" s="3">
        <v>26.3</v>
      </c>
    </row>
    <row r="6485">
      <c r="A6485" s="2" t="s">
        <v>8036</v>
      </c>
      <c r="B6485" s="3">
        <v>0.385</v>
      </c>
      <c r="C6485" s="3">
        <v>0.775</v>
      </c>
      <c r="D6485" s="3">
        <v>-0.155</v>
      </c>
      <c r="E6485" s="3">
        <v>24.2</v>
      </c>
      <c r="F6485" s="3">
        <v>25.2</v>
      </c>
      <c r="G6485" s="3">
        <v>26.2</v>
      </c>
      <c r="H6485" s="3">
        <v>25.6</v>
      </c>
      <c r="I6485" s="3">
        <v>25.5</v>
      </c>
      <c r="J6485" s="3">
        <v>25.8</v>
      </c>
      <c r="K6485" s="3">
        <v>26.9</v>
      </c>
    </row>
    <row r="6486">
      <c r="A6486" s="2" t="s">
        <v>8037</v>
      </c>
      <c r="B6486" s="3">
        <v>0.34</v>
      </c>
      <c r="C6486" s="3">
        <v>0.69</v>
      </c>
      <c r="D6486" s="3">
        <v>-0.135</v>
      </c>
      <c r="E6486" s="3">
        <v>24.3</v>
      </c>
      <c r="F6486" s="3">
        <v>25.1</v>
      </c>
      <c r="G6486" s="3">
        <v>24.7</v>
      </c>
      <c r="H6486" s="3">
        <v>25.7</v>
      </c>
      <c r="I6486" s="3">
        <v>25.6</v>
      </c>
      <c r="J6486" s="3">
        <v>25.8</v>
      </c>
      <c r="K6486" s="3">
        <v>28.4</v>
      </c>
    </row>
    <row r="6487">
      <c r="A6487" s="2" t="s">
        <v>8039</v>
      </c>
      <c r="B6487" s="3">
        <v>0.255</v>
      </c>
      <c r="C6487" s="3">
        <v>0.665</v>
      </c>
      <c r="D6487" s="3">
        <v>-0.05</v>
      </c>
      <c r="E6487" s="3">
        <v>24.3</v>
      </c>
      <c r="F6487" s="3">
        <v>25.0</v>
      </c>
      <c r="G6487" s="3">
        <v>25.2</v>
      </c>
      <c r="H6487" s="3">
        <v>25.7</v>
      </c>
      <c r="I6487" s="3">
        <v>25.8</v>
      </c>
      <c r="J6487" s="3">
        <v>26.2</v>
      </c>
      <c r="K6487" s="3">
        <v>28.6</v>
      </c>
    </row>
    <row r="6488">
      <c r="A6488" s="2" t="s">
        <v>8041</v>
      </c>
      <c r="B6488" s="3">
        <v>0.08</v>
      </c>
      <c r="C6488" s="3">
        <v>0.605</v>
      </c>
      <c r="D6488" s="3">
        <v>0.245</v>
      </c>
      <c r="E6488" s="3">
        <v>24.7</v>
      </c>
      <c r="F6488" s="3">
        <v>25.0</v>
      </c>
      <c r="G6488" s="3">
        <v>25.2</v>
      </c>
      <c r="H6488" s="3">
        <v>25.7</v>
      </c>
      <c r="I6488" s="3">
        <v>25.8</v>
      </c>
      <c r="J6488" s="3">
        <v>26.0</v>
      </c>
      <c r="K6488" s="3">
        <v>28.8</v>
      </c>
    </row>
    <row r="6489">
      <c r="A6489" s="2" t="s">
        <v>8042</v>
      </c>
      <c r="B6489" s="3">
        <v>-0.005</v>
      </c>
      <c r="C6489" s="3">
        <v>0.715</v>
      </c>
      <c r="D6489" s="3">
        <v>0.285</v>
      </c>
      <c r="E6489" s="3">
        <v>25.0</v>
      </c>
      <c r="F6489" s="3">
        <v>25.2</v>
      </c>
      <c r="G6489" s="3">
        <v>25.1</v>
      </c>
      <c r="H6489" s="3">
        <v>25.3</v>
      </c>
      <c r="I6489" s="3">
        <v>25.9</v>
      </c>
      <c r="J6489" s="3">
        <v>26.4</v>
      </c>
      <c r="K6489" s="3">
        <v>27.7</v>
      </c>
    </row>
    <row r="6490">
      <c r="A6490" s="2" t="s">
        <v>8043</v>
      </c>
      <c r="B6490" s="3">
        <v>0.07</v>
      </c>
      <c r="C6490" s="3">
        <v>0.765</v>
      </c>
      <c r="D6490" s="3">
        <v>0.245</v>
      </c>
      <c r="E6490" s="3">
        <v>24.8</v>
      </c>
      <c r="F6490" s="3">
        <v>25.0</v>
      </c>
      <c r="G6490" s="3">
        <v>25.1</v>
      </c>
      <c r="H6490" s="3">
        <v>25.4</v>
      </c>
      <c r="I6490" s="3">
        <v>26.2</v>
      </c>
      <c r="J6490" s="3">
        <v>26.3</v>
      </c>
      <c r="K6490" s="3">
        <v>27.6</v>
      </c>
    </row>
    <row r="6491">
      <c r="A6491" s="2" t="s">
        <v>8044</v>
      </c>
      <c r="B6491" s="3">
        <v>0.07</v>
      </c>
      <c r="C6491" s="3">
        <v>0.765</v>
      </c>
      <c r="D6491" s="3">
        <v>0.07</v>
      </c>
      <c r="E6491" s="3">
        <v>24.6</v>
      </c>
      <c r="F6491" s="3">
        <v>24.9</v>
      </c>
      <c r="G6491" s="3">
        <v>25.2</v>
      </c>
      <c r="H6491" s="3">
        <v>25.4</v>
      </c>
      <c r="I6491" s="3">
        <v>24.9</v>
      </c>
      <c r="J6491" s="3">
        <v>26.8</v>
      </c>
      <c r="K6491" s="3">
        <v>27.7</v>
      </c>
    </row>
    <row r="6492">
      <c r="A6492" s="2" t="s">
        <v>8046</v>
      </c>
      <c r="B6492" s="3">
        <v>0.095</v>
      </c>
      <c r="C6492" s="3">
        <v>0.77</v>
      </c>
      <c r="D6492" s="3">
        <v>0.12</v>
      </c>
      <c r="E6492" s="3">
        <v>24.7</v>
      </c>
      <c r="F6492" s="3">
        <v>25.0</v>
      </c>
      <c r="G6492" s="3">
        <v>24.8</v>
      </c>
      <c r="H6492" s="3">
        <v>25.3</v>
      </c>
      <c r="I6492" s="3">
        <v>25.1</v>
      </c>
      <c r="J6492" s="3">
        <v>27.3</v>
      </c>
      <c r="K6492" s="3">
        <v>28.2</v>
      </c>
    </row>
    <row r="6493">
      <c r="A6493" s="2" t="s">
        <v>8047</v>
      </c>
      <c r="B6493" s="3">
        <v>0.14</v>
      </c>
      <c r="C6493" s="3">
        <v>0.69</v>
      </c>
      <c r="D6493" s="3">
        <v>0.24</v>
      </c>
      <c r="E6493" s="3">
        <v>24.9</v>
      </c>
      <c r="F6493" s="3">
        <v>24.9</v>
      </c>
      <c r="G6493" s="3">
        <v>25.2</v>
      </c>
      <c r="H6493" s="3">
        <v>25.2</v>
      </c>
      <c r="I6493" s="3">
        <v>25.4</v>
      </c>
      <c r="J6493" s="3">
        <v>25.8</v>
      </c>
      <c r="K6493" s="3">
        <v>28.7</v>
      </c>
    </row>
    <row r="6494">
      <c r="A6494" s="2" t="s">
        <v>8049</v>
      </c>
      <c r="B6494" s="3">
        <v>0.095</v>
      </c>
      <c r="C6494" s="3">
        <v>0.69</v>
      </c>
      <c r="D6494" s="3">
        <v>0.29</v>
      </c>
      <c r="E6494" s="3">
        <v>25.1</v>
      </c>
      <c r="F6494" s="3">
        <v>25.0</v>
      </c>
      <c r="G6494" s="3">
        <v>25.1</v>
      </c>
      <c r="H6494" s="3">
        <v>25.3</v>
      </c>
      <c r="I6494" s="3">
        <v>25.8</v>
      </c>
      <c r="J6494" s="3">
        <v>25.2</v>
      </c>
      <c r="K6494" s="3">
        <v>27.2</v>
      </c>
    </row>
    <row r="6495">
      <c r="A6495" s="2" t="s">
        <v>8050</v>
      </c>
      <c r="B6495" s="3">
        <v>0.085</v>
      </c>
      <c r="C6495" s="3">
        <v>0.69</v>
      </c>
      <c r="D6495" s="3">
        <v>0.295</v>
      </c>
      <c r="E6495" s="3">
        <v>24.9</v>
      </c>
      <c r="F6495" s="3">
        <v>25.0</v>
      </c>
      <c r="G6495" s="3">
        <v>25.2</v>
      </c>
      <c r="H6495" s="3">
        <v>25.2</v>
      </c>
      <c r="I6495" s="3">
        <v>26.4</v>
      </c>
      <c r="J6495" s="3">
        <v>25.2</v>
      </c>
      <c r="K6495" s="3">
        <v>27.3</v>
      </c>
    </row>
    <row r="6496">
      <c r="A6496" s="2" t="s">
        <v>8051</v>
      </c>
      <c r="B6496" s="3">
        <v>0.14</v>
      </c>
      <c r="C6496" s="3">
        <v>0.605</v>
      </c>
      <c r="D6496" s="3">
        <v>0.17</v>
      </c>
      <c r="E6496" s="3">
        <v>24.7</v>
      </c>
      <c r="F6496" s="3">
        <v>24.9</v>
      </c>
      <c r="G6496" s="3">
        <v>25.4</v>
      </c>
      <c r="H6496" s="3">
        <v>25.2</v>
      </c>
      <c r="I6496" s="3">
        <v>26.2</v>
      </c>
      <c r="J6496" s="3">
        <v>25.2</v>
      </c>
      <c r="K6496" s="3">
        <v>25.8</v>
      </c>
    </row>
    <row r="6497">
      <c r="A6497" s="2" t="s">
        <v>8053</v>
      </c>
      <c r="B6497" s="3">
        <v>0.16</v>
      </c>
      <c r="C6497" s="3">
        <v>0.63</v>
      </c>
      <c r="D6497" s="3">
        <v>0.025</v>
      </c>
      <c r="E6497" s="3">
        <v>24.7</v>
      </c>
      <c r="F6497" s="3">
        <v>24.8</v>
      </c>
      <c r="G6497" s="3">
        <v>25.3</v>
      </c>
      <c r="H6497" s="3">
        <v>25.1</v>
      </c>
      <c r="I6497" s="3">
        <v>25.4</v>
      </c>
      <c r="J6497" s="3">
        <v>25.4</v>
      </c>
      <c r="K6497" s="3">
        <v>25.5</v>
      </c>
    </row>
    <row r="6498">
      <c r="A6498" s="2" t="s">
        <v>8054</v>
      </c>
      <c r="B6498" s="3">
        <v>0.175</v>
      </c>
      <c r="C6498" s="3">
        <v>0.665</v>
      </c>
      <c r="D6498" s="3">
        <v>0.07</v>
      </c>
      <c r="E6498" s="3">
        <v>24.4</v>
      </c>
      <c r="F6498" s="3">
        <v>24.9</v>
      </c>
      <c r="G6498" s="3">
        <v>25.2</v>
      </c>
      <c r="H6498" s="3">
        <v>25.1</v>
      </c>
      <c r="I6498" s="3">
        <v>25.5</v>
      </c>
      <c r="J6498" s="3">
        <v>25.3</v>
      </c>
      <c r="K6498" s="3">
        <v>25.7</v>
      </c>
    </row>
    <row r="6499">
      <c r="A6499" s="2" t="s">
        <v>8056</v>
      </c>
      <c r="B6499" s="3">
        <v>0.195</v>
      </c>
      <c r="C6499" s="3">
        <v>0.71</v>
      </c>
      <c r="D6499" s="3">
        <v>0.06</v>
      </c>
      <c r="E6499" s="3">
        <v>24.2</v>
      </c>
      <c r="F6499" s="3">
        <v>25.2</v>
      </c>
      <c r="G6499" s="3">
        <v>25.0</v>
      </c>
      <c r="H6499" s="3">
        <v>25.1</v>
      </c>
      <c r="I6499" s="3">
        <v>26.1</v>
      </c>
      <c r="J6499" s="3">
        <v>25.6</v>
      </c>
      <c r="K6499" s="3">
        <v>26.2</v>
      </c>
    </row>
    <row r="6500">
      <c r="A6500" s="2" t="s">
        <v>8058</v>
      </c>
      <c r="B6500" s="3">
        <v>0.19</v>
      </c>
      <c r="C6500" s="3">
        <v>0.685</v>
      </c>
      <c r="D6500" s="3">
        <v>0.04</v>
      </c>
      <c r="E6500" s="3">
        <v>24.2</v>
      </c>
      <c r="F6500" s="3">
        <v>25.1</v>
      </c>
      <c r="G6500" s="3">
        <v>25.0</v>
      </c>
      <c r="H6500" s="3">
        <v>25.3</v>
      </c>
      <c r="I6500" s="3">
        <v>26.2</v>
      </c>
      <c r="J6500" s="3">
        <v>25.4</v>
      </c>
      <c r="K6500" s="3">
        <v>26.6</v>
      </c>
    </row>
    <row r="6501">
      <c r="A6501" s="2" t="s">
        <v>8059</v>
      </c>
      <c r="B6501" s="3">
        <v>0.195</v>
      </c>
      <c r="C6501" s="3">
        <v>0.68</v>
      </c>
      <c r="D6501" s="3">
        <v>0.04</v>
      </c>
      <c r="E6501" s="3">
        <v>24.3</v>
      </c>
      <c r="F6501" s="3">
        <v>24.9</v>
      </c>
      <c r="G6501" s="3">
        <v>25.0</v>
      </c>
      <c r="H6501" s="3">
        <v>25.6</v>
      </c>
      <c r="I6501" s="3">
        <v>26.1</v>
      </c>
      <c r="J6501" s="3">
        <v>26.5</v>
      </c>
      <c r="K6501" s="3">
        <v>26.8</v>
      </c>
    </row>
    <row r="6502">
      <c r="A6502" s="2" t="s">
        <v>8061</v>
      </c>
      <c r="B6502" s="3">
        <v>0.17</v>
      </c>
      <c r="C6502" s="3">
        <v>0.625</v>
      </c>
      <c r="D6502" s="3">
        <v>-0.035</v>
      </c>
      <c r="E6502" s="3">
        <v>24.3</v>
      </c>
      <c r="F6502" s="3">
        <v>24.8</v>
      </c>
      <c r="G6502" s="3">
        <v>31.3</v>
      </c>
      <c r="H6502" s="3">
        <v>25.4</v>
      </c>
      <c r="I6502" s="3">
        <v>26.0</v>
      </c>
      <c r="J6502" s="3">
        <v>26.8</v>
      </c>
      <c r="K6502" s="3">
        <v>27.0</v>
      </c>
    </row>
    <row r="6503">
      <c r="A6503" s="2" t="s">
        <v>8062</v>
      </c>
      <c r="B6503" s="3">
        <v>0.305</v>
      </c>
      <c r="C6503" s="3">
        <v>0.615</v>
      </c>
      <c r="D6503" s="3">
        <v>-0.105</v>
      </c>
      <c r="E6503" s="3">
        <v>24.2</v>
      </c>
      <c r="F6503" s="3">
        <v>24.8</v>
      </c>
      <c r="G6503" s="3">
        <v>25.4</v>
      </c>
      <c r="H6503" s="3">
        <v>25.1</v>
      </c>
      <c r="I6503" s="3">
        <v>25.6</v>
      </c>
      <c r="J6503" s="3">
        <v>27.3</v>
      </c>
      <c r="K6503" s="3">
        <v>27.0</v>
      </c>
    </row>
    <row r="6504">
      <c r="A6504" s="2" t="s">
        <v>8064</v>
      </c>
      <c r="B6504" s="3">
        <v>0.36</v>
      </c>
      <c r="C6504" s="3">
        <v>0.64</v>
      </c>
      <c r="D6504" s="3">
        <v>-0.195</v>
      </c>
      <c r="E6504" s="3">
        <v>24.3</v>
      </c>
      <c r="F6504" s="3">
        <v>24.8</v>
      </c>
      <c r="G6504" s="3">
        <v>25.1</v>
      </c>
      <c r="H6504" s="3">
        <v>25.4</v>
      </c>
      <c r="I6504" s="3">
        <v>25.2</v>
      </c>
      <c r="J6504" s="3">
        <v>27.1</v>
      </c>
      <c r="K6504" s="3">
        <v>28.1</v>
      </c>
    </row>
    <row r="6505">
      <c r="A6505" s="2" t="s">
        <v>8065</v>
      </c>
      <c r="B6505" s="3">
        <v>0.395</v>
      </c>
      <c r="C6505" s="3">
        <v>0.63</v>
      </c>
      <c r="D6505" s="3">
        <v>0.0</v>
      </c>
      <c r="E6505" s="3">
        <v>24.3</v>
      </c>
      <c r="F6505" s="3">
        <v>24.8</v>
      </c>
      <c r="G6505" s="3">
        <v>25.1</v>
      </c>
      <c r="H6505" s="3">
        <v>27.8</v>
      </c>
      <c r="I6505" s="3">
        <v>25.2</v>
      </c>
      <c r="J6505" s="3">
        <v>26.6</v>
      </c>
      <c r="K6505" s="3">
        <v>27.7</v>
      </c>
    </row>
    <row r="6506">
      <c r="A6506" s="2" t="s">
        <v>8066</v>
      </c>
      <c r="B6506" s="3">
        <v>0.35</v>
      </c>
      <c r="C6506" s="3">
        <v>0.63</v>
      </c>
      <c r="D6506" s="3">
        <v>-0.04</v>
      </c>
      <c r="E6506" s="3">
        <v>24.3</v>
      </c>
      <c r="F6506" s="3">
        <v>24.6</v>
      </c>
      <c r="G6506" s="3">
        <v>25.0</v>
      </c>
      <c r="H6506" s="3">
        <v>24.9</v>
      </c>
      <c r="I6506" s="3">
        <v>25.0</v>
      </c>
      <c r="J6506" s="3">
        <v>27.0</v>
      </c>
      <c r="K6506" s="3">
        <v>28.2</v>
      </c>
    </row>
    <row r="6507">
      <c r="A6507" s="2" t="s">
        <v>8068</v>
      </c>
      <c r="B6507" s="3">
        <v>0.265</v>
      </c>
      <c r="C6507" s="3">
        <v>0.545</v>
      </c>
      <c r="D6507" s="3">
        <v>-0.11</v>
      </c>
      <c r="E6507" s="3">
        <v>24.3</v>
      </c>
      <c r="F6507" s="3">
        <v>24.2</v>
      </c>
      <c r="G6507" s="3">
        <v>25.0</v>
      </c>
      <c r="H6507" s="3">
        <v>25.0</v>
      </c>
      <c r="I6507" s="3">
        <v>31.0</v>
      </c>
      <c r="J6507" s="3">
        <v>26.8</v>
      </c>
      <c r="K6507" s="3">
        <v>28.0</v>
      </c>
    </row>
    <row r="6508">
      <c r="A6508" s="2" t="s">
        <v>8069</v>
      </c>
      <c r="B6508" s="3">
        <v>0.18</v>
      </c>
      <c r="C6508" s="3">
        <v>0.52</v>
      </c>
      <c r="D6508" s="3">
        <v>-0.04</v>
      </c>
      <c r="E6508" s="3">
        <v>24.3</v>
      </c>
      <c r="F6508" s="3">
        <v>24.3</v>
      </c>
      <c r="G6508" s="3">
        <v>24.7</v>
      </c>
      <c r="H6508" s="3">
        <v>25.0</v>
      </c>
      <c r="I6508" s="3">
        <v>25.1</v>
      </c>
      <c r="J6508" s="3">
        <v>26.3</v>
      </c>
      <c r="K6508" s="3">
        <v>27.4</v>
      </c>
    </row>
    <row r="6509">
      <c r="A6509" s="2" t="s">
        <v>8070</v>
      </c>
      <c r="B6509" s="3">
        <v>0.275</v>
      </c>
      <c r="C6509" s="3">
        <v>0.455</v>
      </c>
      <c r="D6509" s="3">
        <v>-0.145</v>
      </c>
      <c r="E6509" s="3">
        <v>24.3</v>
      </c>
      <c r="F6509" s="3">
        <v>23.9</v>
      </c>
      <c r="G6509" s="3">
        <v>24.6</v>
      </c>
      <c r="H6509" s="3">
        <v>24.9</v>
      </c>
      <c r="I6509" s="3">
        <v>24.9</v>
      </c>
      <c r="J6509" s="3">
        <v>26.4</v>
      </c>
      <c r="K6509" s="3">
        <v>28.2</v>
      </c>
    </row>
    <row r="6510">
      <c r="A6510" s="2" t="s">
        <v>8071</v>
      </c>
      <c r="B6510" s="3">
        <v>0.11</v>
      </c>
      <c r="C6510" s="3">
        <v>0.52</v>
      </c>
      <c r="D6510" s="3">
        <v>-0.19</v>
      </c>
      <c r="E6510" s="3">
        <v>24.3</v>
      </c>
      <c r="F6510" s="3">
        <v>24.8</v>
      </c>
      <c r="G6510" s="3">
        <v>24.5</v>
      </c>
      <c r="H6510" s="3">
        <v>24.9</v>
      </c>
      <c r="I6510" s="3">
        <v>24.9</v>
      </c>
      <c r="J6510" s="3">
        <v>25.5</v>
      </c>
      <c r="K6510" s="3">
        <v>28.0</v>
      </c>
    </row>
    <row r="6511">
      <c r="A6511" s="2" t="s">
        <v>8073</v>
      </c>
      <c r="B6511" s="3">
        <v>0.225</v>
      </c>
      <c r="C6511" s="3">
        <v>0.58</v>
      </c>
      <c r="D6511" s="3">
        <v>-0.08</v>
      </c>
      <c r="E6511" s="3">
        <v>24.3</v>
      </c>
      <c r="F6511" s="3">
        <v>24.9</v>
      </c>
      <c r="G6511" s="3">
        <v>24.2</v>
      </c>
      <c r="H6511" s="3">
        <v>24.8</v>
      </c>
      <c r="I6511" s="3">
        <v>24.9</v>
      </c>
      <c r="J6511" s="3">
        <v>25.5</v>
      </c>
      <c r="K6511" s="3">
        <v>28.0</v>
      </c>
    </row>
    <row r="6512">
      <c r="A6512" s="2" t="s">
        <v>8074</v>
      </c>
      <c r="B6512" s="3">
        <v>0.215</v>
      </c>
      <c r="C6512" s="3">
        <v>0.63</v>
      </c>
      <c r="D6512" s="3">
        <v>-0.05</v>
      </c>
      <c r="E6512" s="3">
        <v>24.2</v>
      </c>
      <c r="F6512" s="3">
        <v>24.9</v>
      </c>
      <c r="G6512" s="3">
        <v>24.7</v>
      </c>
      <c r="H6512" s="3">
        <v>24.7</v>
      </c>
      <c r="I6512" s="3">
        <v>24.9</v>
      </c>
      <c r="J6512" s="3">
        <v>25.4</v>
      </c>
      <c r="K6512" s="3">
        <v>31.1</v>
      </c>
    </row>
    <row r="6513">
      <c r="A6513" s="2" t="s">
        <v>8075</v>
      </c>
      <c r="B6513" s="3">
        <v>0.105</v>
      </c>
      <c r="C6513" s="3">
        <v>0.64</v>
      </c>
      <c r="D6513" s="3">
        <v>0.015</v>
      </c>
      <c r="E6513" s="3">
        <v>24.3</v>
      </c>
      <c r="F6513" s="3">
        <v>24.9</v>
      </c>
      <c r="G6513" s="3">
        <v>25.0</v>
      </c>
      <c r="H6513" s="3">
        <v>24.2</v>
      </c>
      <c r="I6513" s="3">
        <v>24.5</v>
      </c>
      <c r="J6513" s="3">
        <v>25.2</v>
      </c>
      <c r="K6513" s="3">
        <v>26.8</v>
      </c>
    </row>
    <row r="6514">
      <c r="A6514" s="2" t="s">
        <v>8076</v>
      </c>
      <c r="B6514" s="3">
        <v>0.095</v>
      </c>
      <c r="C6514" s="3">
        <v>0.565</v>
      </c>
      <c r="D6514" s="3">
        <v>0.045</v>
      </c>
      <c r="E6514" s="3">
        <v>24.2</v>
      </c>
      <c r="F6514" s="3">
        <v>24.9</v>
      </c>
      <c r="G6514" s="3">
        <v>25.0</v>
      </c>
      <c r="H6514" s="3">
        <v>24.5</v>
      </c>
      <c r="I6514" s="3">
        <v>24.6</v>
      </c>
      <c r="J6514" s="3">
        <v>25.3</v>
      </c>
      <c r="K6514" s="3">
        <v>27.0</v>
      </c>
    </row>
    <row r="6515">
      <c r="A6515" s="2" t="s">
        <v>8077</v>
      </c>
      <c r="B6515" s="3">
        <v>0.14</v>
      </c>
      <c r="C6515" s="3">
        <v>0.685</v>
      </c>
      <c r="D6515" s="3">
        <v>-0.045</v>
      </c>
      <c r="E6515" s="3">
        <v>24.3</v>
      </c>
      <c r="F6515" s="3">
        <v>24.9</v>
      </c>
      <c r="G6515" s="3">
        <v>25.1</v>
      </c>
      <c r="H6515" s="3">
        <v>24.8</v>
      </c>
      <c r="I6515" s="3">
        <v>24.0</v>
      </c>
      <c r="J6515" s="3">
        <v>25.7</v>
      </c>
      <c r="K6515" s="3">
        <v>28.0</v>
      </c>
    </row>
    <row r="6516">
      <c r="A6516" s="2" t="s">
        <v>8079</v>
      </c>
      <c r="B6516" s="3">
        <v>0.11</v>
      </c>
      <c r="C6516" s="3">
        <v>0.81</v>
      </c>
      <c r="D6516" s="3">
        <v>-0.015</v>
      </c>
      <c r="E6516" s="3">
        <v>24.2</v>
      </c>
      <c r="F6516" s="3">
        <v>24.7</v>
      </c>
      <c r="G6516" s="3">
        <v>25.0</v>
      </c>
      <c r="H6516" s="3">
        <v>25.0</v>
      </c>
      <c r="I6516" s="3">
        <v>24.4</v>
      </c>
      <c r="J6516" s="3">
        <v>25.0</v>
      </c>
      <c r="K6516" s="3">
        <v>28.7</v>
      </c>
    </row>
    <row r="6517">
      <c r="A6517" s="2" t="s">
        <v>8080</v>
      </c>
      <c r="B6517" s="3">
        <v>0.17</v>
      </c>
      <c r="C6517" s="3">
        <v>0.81</v>
      </c>
      <c r="D6517" s="3">
        <v>-0.02</v>
      </c>
      <c r="E6517" s="3">
        <v>24.2</v>
      </c>
      <c r="F6517" s="3">
        <v>24.9</v>
      </c>
      <c r="G6517" s="3">
        <v>25.0</v>
      </c>
      <c r="H6517" s="3">
        <v>24.9</v>
      </c>
      <c r="I6517" s="3">
        <v>24.5</v>
      </c>
      <c r="J6517" s="3">
        <v>24.6</v>
      </c>
      <c r="K6517" s="3">
        <v>27.0</v>
      </c>
    </row>
    <row r="6518">
      <c r="A6518" s="2" t="s">
        <v>8081</v>
      </c>
      <c r="B6518" s="3">
        <v>0.07</v>
      </c>
      <c r="C6518" s="3">
        <v>0.8</v>
      </c>
      <c r="D6518" s="3">
        <v>0.025</v>
      </c>
      <c r="E6518" s="3">
        <v>24.2</v>
      </c>
      <c r="F6518" s="3">
        <v>24.8</v>
      </c>
      <c r="G6518" s="3">
        <v>25.1</v>
      </c>
      <c r="H6518" s="3">
        <v>25.0</v>
      </c>
      <c r="I6518" s="3">
        <v>25.0</v>
      </c>
      <c r="J6518" s="3">
        <v>24.5</v>
      </c>
      <c r="K6518" s="3">
        <v>27.1</v>
      </c>
    </row>
    <row r="6519">
      <c r="A6519" s="2" t="s">
        <v>8082</v>
      </c>
      <c r="B6519" s="3">
        <v>0.15</v>
      </c>
      <c r="C6519" s="3">
        <v>0.73</v>
      </c>
      <c r="D6519" s="3">
        <v>0.1</v>
      </c>
      <c r="E6519" s="3">
        <v>24.2</v>
      </c>
      <c r="F6519" s="3">
        <v>24.9</v>
      </c>
      <c r="G6519" s="3">
        <v>24.9</v>
      </c>
      <c r="H6519" s="3">
        <v>25.0</v>
      </c>
      <c r="I6519" s="3">
        <v>25.0</v>
      </c>
      <c r="J6519" s="3">
        <v>24.4</v>
      </c>
      <c r="K6519" s="3">
        <v>26.6</v>
      </c>
    </row>
    <row r="6520">
      <c r="A6520" s="2" t="s">
        <v>8084</v>
      </c>
      <c r="B6520" s="3">
        <v>0.25</v>
      </c>
      <c r="C6520" s="3">
        <v>0.595</v>
      </c>
      <c r="D6520" s="3">
        <v>0.075</v>
      </c>
      <c r="E6520" s="3">
        <v>24.2</v>
      </c>
      <c r="F6520" s="3">
        <v>24.9</v>
      </c>
      <c r="G6520" s="3">
        <v>25.0</v>
      </c>
      <c r="H6520" s="3">
        <v>25.0</v>
      </c>
      <c r="I6520" s="3">
        <v>25.0</v>
      </c>
      <c r="J6520" s="3">
        <v>25.1</v>
      </c>
      <c r="K6520" s="3">
        <v>25.9</v>
      </c>
    </row>
    <row r="6521">
      <c r="A6521" s="2" t="s">
        <v>8085</v>
      </c>
      <c r="B6521" s="3">
        <v>0.19</v>
      </c>
      <c r="C6521" s="3">
        <v>0.675</v>
      </c>
      <c r="D6521" s="3">
        <v>0.01</v>
      </c>
      <c r="E6521" s="3">
        <v>24.2</v>
      </c>
      <c r="F6521" s="3">
        <v>24.8</v>
      </c>
      <c r="G6521" s="3">
        <v>25.1</v>
      </c>
      <c r="H6521" s="3">
        <v>24.9</v>
      </c>
      <c r="I6521" s="3">
        <v>25.0</v>
      </c>
      <c r="J6521" s="3">
        <v>25.4</v>
      </c>
      <c r="K6521" s="3">
        <v>26.5</v>
      </c>
    </row>
    <row r="6522">
      <c r="A6522" s="2" t="s">
        <v>8086</v>
      </c>
      <c r="B6522" s="3">
        <v>0.225</v>
      </c>
      <c r="C6522" s="3">
        <v>0.68</v>
      </c>
      <c r="D6522" s="3">
        <v>0.025</v>
      </c>
      <c r="E6522" s="3">
        <v>24.2</v>
      </c>
      <c r="F6522" s="3">
        <v>24.8</v>
      </c>
      <c r="G6522" s="3">
        <v>25.0</v>
      </c>
      <c r="H6522" s="3">
        <v>25.0</v>
      </c>
      <c r="I6522" s="3">
        <v>24.9</v>
      </c>
      <c r="J6522" s="3">
        <v>25.2</v>
      </c>
      <c r="K6522" s="3">
        <v>26.1</v>
      </c>
    </row>
    <row r="6523">
      <c r="A6523" s="2" t="s">
        <v>8087</v>
      </c>
      <c r="B6523" s="3">
        <v>0.325</v>
      </c>
      <c r="C6523" s="3">
        <v>0.595</v>
      </c>
      <c r="D6523" s="3">
        <v>0.06</v>
      </c>
      <c r="E6523" s="3">
        <v>24.2</v>
      </c>
      <c r="F6523" s="3">
        <v>24.8</v>
      </c>
      <c r="G6523" s="3">
        <v>24.9</v>
      </c>
      <c r="H6523" s="3">
        <v>25.0</v>
      </c>
      <c r="I6523" s="3">
        <v>25.1</v>
      </c>
      <c r="J6523" s="3">
        <v>25.4</v>
      </c>
      <c r="K6523" s="3">
        <v>27.3</v>
      </c>
    </row>
    <row r="6524">
      <c r="A6524" s="2" t="s">
        <v>8089</v>
      </c>
      <c r="B6524" s="3">
        <v>0.28</v>
      </c>
      <c r="C6524" s="3">
        <v>0.675</v>
      </c>
      <c r="D6524" s="3">
        <v>0.02</v>
      </c>
      <c r="E6524" s="3">
        <v>24.2</v>
      </c>
      <c r="F6524" s="3">
        <v>24.8</v>
      </c>
      <c r="G6524" s="3">
        <v>24.9</v>
      </c>
      <c r="H6524" s="3">
        <v>25.0</v>
      </c>
      <c r="I6524" s="3">
        <v>25.2</v>
      </c>
      <c r="J6524" s="3">
        <v>25.6</v>
      </c>
      <c r="K6524" s="3">
        <v>27.4</v>
      </c>
    </row>
    <row r="6525">
      <c r="A6525" s="2" t="s">
        <v>8090</v>
      </c>
      <c r="B6525" s="3">
        <v>0.265</v>
      </c>
      <c r="C6525" s="3">
        <v>0.69</v>
      </c>
      <c r="D6525" s="3">
        <v>0.06</v>
      </c>
      <c r="E6525" s="3">
        <v>24.2</v>
      </c>
      <c r="F6525" s="3">
        <v>24.8</v>
      </c>
      <c r="G6525" s="3">
        <v>24.9</v>
      </c>
      <c r="H6525" s="3">
        <v>24.9</v>
      </c>
      <c r="I6525" s="3">
        <v>25.5</v>
      </c>
      <c r="J6525" s="3">
        <v>25.8</v>
      </c>
      <c r="K6525" s="3">
        <v>28.1</v>
      </c>
    </row>
    <row r="6526">
      <c r="A6526" s="2" t="s">
        <v>8091</v>
      </c>
      <c r="B6526" s="3">
        <v>0.345</v>
      </c>
      <c r="C6526" s="3">
        <v>0.69</v>
      </c>
      <c r="D6526" s="3">
        <v>0.125</v>
      </c>
      <c r="E6526" s="3">
        <v>24.0</v>
      </c>
      <c r="F6526" s="3">
        <v>19.8</v>
      </c>
      <c r="G6526" s="3">
        <v>24.9</v>
      </c>
      <c r="H6526" s="3">
        <v>25.0</v>
      </c>
      <c r="I6526" s="3">
        <v>25.4</v>
      </c>
      <c r="J6526" s="3">
        <v>25.8</v>
      </c>
      <c r="K6526" s="3">
        <v>28.9</v>
      </c>
    </row>
    <row r="6527">
      <c r="A6527" s="2" t="s">
        <v>8092</v>
      </c>
      <c r="B6527" s="3">
        <v>0.275</v>
      </c>
      <c r="C6527" s="3">
        <v>0.69</v>
      </c>
      <c r="D6527" s="3">
        <v>0.26</v>
      </c>
      <c r="E6527" s="3">
        <v>24.0</v>
      </c>
      <c r="F6527" s="3">
        <v>24.6</v>
      </c>
      <c r="G6527" s="3">
        <v>24.9</v>
      </c>
      <c r="H6527" s="3">
        <v>25.0</v>
      </c>
      <c r="I6527" s="3">
        <v>25.3</v>
      </c>
      <c r="J6527" s="3">
        <v>26.3</v>
      </c>
      <c r="K6527" s="3">
        <v>28.7</v>
      </c>
    </row>
    <row r="6528">
      <c r="A6528" s="2" t="s">
        <v>8094</v>
      </c>
      <c r="B6528" s="3">
        <v>0.27</v>
      </c>
      <c r="C6528" s="3">
        <v>0.785</v>
      </c>
      <c r="D6528" s="3">
        <v>0.245</v>
      </c>
      <c r="E6528" s="3">
        <v>24.0</v>
      </c>
      <c r="F6528" s="3">
        <v>24.7</v>
      </c>
      <c r="G6528" s="3">
        <v>24.5</v>
      </c>
      <c r="H6528" s="3">
        <v>25.1</v>
      </c>
      <c r="I6528" s="3">
        <v>25.4</v>
      </c>
      <c r="J6528" s="3">
        <v>26.4</v>
      </c>
      <c r="K6528" s="3">
        <v>27.8</v>
      </c>
    </row>
    <row r="6529">
      <c r="A6529" s="2" t="s">
        <v>8095</v>
      </c>
      <c r="B6529" s="3">
        <v>0.24</v>
      </c>
      <c r="C6529" s="3">
        <v>0.845</v>
      </c>
      <c r="D6529" s="3">
        <v>0.18</v>
      </c>
      <c r="E6529" s="3">
        <v>24.0</v>
      </c>
      <c r="F6529" s="3">
        <v>24.7</v>
      </c>
      <c r="G6529" s="3">
        <v>24.6</v>
      </c>
      <c r="H6529" s="3">
        <v>25.1</v>
      </c>
      <c r="I6529" s="3">
        <v>25.5</v>
      </c>
      <c r="J6529" s="3">
        <v>26.0</v>
      </c>
      <c r="K6529" s="3">
        <v>27.7</v>
      </c>
    </row>
    <row r="6530">
      <c r="A6530" s="2" t="s">
        <v>8096</v>
      </c>
      <c r="B6530" s="3">
        <v>0.33</v>
      </c>
      <c r="C6530" s="3">
        <v>0.96</v>
      </c>
      <c r="D6530" s="3">
        <v>0.12</v>
      </c>
      <c r="E6530" s="3">
        <v>24.0</v>
      </c>
      <c r="F6530" s="3">
        <v>24.8</v>
      </c>
      <c r="G6530" s="3">
        <v>24.8</v>
      </c>
      <c r="H6530" s="3">
        <v>25.0</v>
      </c>
      <c r="I6530" s="3">
        <v>25.6</v>
      </c>
      <c r="J6530" s="3">
        <v>26.3</v>
      </c>
      <c r="K6530" s="3">
        <v>28.3</v>
      </c>
    </row>
    <row r="6531">
      <c r="A6531" s="2" t="s">
        <v>8098</v>
      </c>
      <c r="B6531" s="3">
        <v>0.315</v>
      </c>
      <c r="C6531" s="3">
        <v>0.935</v>
      </c>
      <c r="D6531" s="3">
        <v>0.2</v>
      </c>
      <c r="E6531" s="3">
        <v>24.0</v>
      </c>
      <c r="F6531" s="3">
        <v>24.8</v>
      </c>
      <c r="G6531" s="3">
        <v>24.9</v>
      </c>
      <c r="H6531" s="3">
        <v>20.5</v>
      </c>
      <c r="I6531" s="3">
        <v>25.5</v>
      </c>
      <c r="J6531" s="3">
        <v>26.3</v>
      </c>
      <c r="K6531" s="3">
        <v>28.9</v>
      </c>
    </row>
    <row r="6532">
      <c r="A6532" s="2" t="s">
        <v>8099</v>
      </c>
      <c r="B6532" s="3">
        <v>0.28</v>
      </c>
      <c r="C6532" s="3">
        <v>0.935</v>
      </c>
      <c r="D6532" s="3">
        <v>0.235</v>
      </c>
      <c r="E6532" s="3">
        <v>24.0</v>
      </c>
      <c r="F6532" s="3">
        <v>24.8</v>
      </c>
      <c r="G6532" s="3">
        <v>24.8</v>
      </c>
      <c r="H6532" s="3">
        <v>24.9</v>
      </c>
      <c r="I6532" s="3">
        <v>25.0</v>
      </c>
      <c r="J6532" s="3">
        <v>26.3</v>
      </c>
      <c r="K6532" s="3">
        <v>28.9</v>
      </c>
    </row>
    <row r="6533">
      <c r="A6533" s="2" t="s">
        <v>8101</v>
      </c>
      <c r="B6533" s="3">
        <v>0.2</v>
      </c>
      <c r="C6533" s="3">
        <v>0.98</v>
      </c>
      <c r="D6533" s="3">
        <v>0.075</v>
      </c>
      <c r="E6533" s="3">
        <v>24.1</v>
      </c>
      <c r="F6533" s="3">
        <v>24.8</v>
      </c>
      <c r="G6533" s="3">
        <v>24.8</v>
      </c>
      <c r="H6533" s="3">
        <v>24.8</v>
      </c>
      <c r="I6533" s="3">
        <v>24.2</v>
      </c>
      <c r="J6533" s="3">
        <v>26.4</v>
      </c>
      <c r="K6533" s="3">
        <v>28.0</v>
      </c>
    </row>
    <row r="6534">
      <c r="A6534" s="2" t="s">
        <v>8102</v>
      </c>
      <c r="B6534" s="3">
        <v>0.15</v>
      </c>
      <c r="C6534" s="3">
        <v>1.09</v>
      </c>
      <c r="D6534" s="3">
        <v>0.02</v>
      </c>
      <c r="E6534" s="3">
        <v>24.1</v>
      </c>
      <c r="F6534" s="3">
        <v>24.8</v>
      </c>
      <c r="G6534" s="3">
        <v>24.8</v>
      </c>
      <c r="H6534" s="3">
        <v>24.7</v>
      </c>
      <c r="I6534" s="3">
        <v>24.5</v>
      </c>
      <c r="J6534" s="3">
        <v>26.3</v>
      </c>
      <c r="K6534" s="3">
        <v>28.0</v>
      </c>
    </row>
    <row r="6535">
      <c r="A6535" s="2" t="s">
        <v>8103</v>
      </c>
      <c r="B6535" s="3">
        <v>0.205</v>
      </c>
      <c r="C6535" s="3">
        <v>0.95</v>
      </c>
      <c r="D6535" s="3">
        <v>0.045</v>
      </c>
      <c r="E6535" s="3">
        <v>24.1</v>
      </c>
      <c r="F6535" s="3">
        <v>25.1</v>
      </c>
      <c r="G6535" s="3">
        <v>24.9</v>
      </c>
      <c r="H6535" s="3">
        <v>24.7</v>
      </c>
      <c r="I6535" s="3">
        <v>24.7</v>
      </c>
      <c r="J6535" s="3">
        <v>26.8</v>
      </c>
      <c r="K6535" s="3">
        <v>27.0</v>
      </c>
    </row>
    <row r="6536">
      <c r="A6536" s="2" t="s">
        <v>8104</v>
      </c>
      <c r="B6536" s="3">
        <v>0.28</v>
      </c>
      <c r="C6536" s="3">
        <v>0.96</v>
      </c>
      <c r="D6536" s="3">
        <v>0.0</v>
      </c>
      <c r="E6536" s="3">
        <v>24.1</v>
      </c>
      <c r="F6536" s="3">
        <v>25.1</v>
      </c>
      <c r="G6536" s="3">
        <v>25.0</v>
      </c>
      <c r="H6536" s="3">
        <v>24.6</v>
      </c>
      <c r="I6536" s="3">
        <v>24.6</v>
      </c>
      <c r="J6536" s="3">
        <v>20.0</v>
      </c>
      <c r="K6536" s="3">
        <v>29.1</v>
      </c>
    </row>
    <row r="6537">
      <c r="A6537" s="2" t="s">
        <v>8106</v>
      </c>
      <c r="B6537" s="3">
        <v>0.25</v>
      </c>
      <c r="C6537" s="3">
        <v>0.895</v>
      </c>
      <c r="D6537" s="3">
        <v>0.005</v>
      </c>
      <c r="E6537" s="3">
        <v>24.1</v>
      </c>
      <c r="F6537" s="3">
        <v>24.7</v>
      </c>
      <c r="G6537" s="3">
        <v>25.5</v>
      </c>
      <c r="H6537" s="3">
        <v>24.6</v>
      </c>
      <c r="I6537" s="3">
        <v>24.6</v>
      </c>
      <c r="J6537" s="3">
        <v>26.0</v>
      </c>
      <c r="K6537" s="3">
        <v>29.4</v>
      </c>
    </row>
    <row r="6538">
      <c r="A6538" s="2" t="s">
        <v>8107</v>
      </c>
      <c r="B6538" s="3">
        <v>0.255</v>
      </c>
      <c r="C6538" s="3">
        <v>0.955</v>
      </c>
      <c r="D6538" s="3">
        <v>-0.005</v>
      </c>
      <c r="E6538" s="3">
        <v>24.1</v>
      </c>
      <c r="F6538" s="3">
        <v>24.8</v>
      </c>
      <c r="G6538" s="3">
        <v>25.6</v>
      </c>
      <c r="H6538" s="3">
        <v>24.7</v>
      </c>
      <c r="I6538" s="3">
        <v>24.6</v>
      </c>
      <c r="J6538" s="3">
        <v>26.4</v>
      </c>
      <c r="K6538" s="3">
        <v>28.4</v>
      </c>
    </row>
    <row r="6539">
      <c r="A6539" s="2" t="s">
        <v>8108</v>
      </c>
      <c r="B6539" s="3">
        <v>0.29</v>
      </c>
      <c r="C6539" s="3">
        <v>0.85</v>
      </c>
      <c r="D6539" s="3">
        <v>0.02</v>
      </c>
      <c r="E6539" s="3">
        <v>24.2</v>
      </c>
      <c r="F6539" s="3">
        <v>24.8</v>
      </c>
      <c r="G6539" s="3">
        <v>24.1</v>
      </c>
      <c r="H6539" s="3">
        <v>24.7</v>
      </c>
      <c r="I6539" s="3">
        <v>24.7</v>
      </c>
      <c r="J6539" s="3">
        <v>25.3</v>
      </c>
      <c r="K6539" s="3">
        <v>27.9</v>
      </c>
    </row>
    <row r="6540">
      <c r="A6540" s="2" t="s">
        <v>8109</v>
      </c>
      <c r="B6540" s="3">
        <v>0.34</v>
      </c>
      <c r="C6540" s="3">
        <v>0.8</v>
      </c>
      <c r="D6540" s="3">
        <v>0.015</v>
      </c>
      <c r="E6540" s="3">
        <v>24.2</v>
      </c>
      <c r="F6540" s="3">
        <v>24.8</v>
      </c>
      <c r="G6540" s="3">
        <v>24.7</v>
      </c>
      <c r="H6540" s="3">
        <v>24.8</v>
      </c>
      <c r="I6540" s="3">
        <v>24.8</v>
      </c>
      <c r="J6540" s="3">
        <v>24.9</v>
      </c>
      <c r="K6540" s="3">
        <v>27.9</v>
      </c>
    </row>
    <row r="6541">
      <c r="A6541" s="2" t="s">
        <v>8110</v>
      </c>
      <c r="B6541" s="3">
        <v>0.25</v>
      </c>
      <c r="C6541" s="3">
        <v>0.73</v>
      </c>
      <c r="D6541" s="3">
        <v>0.06</v>
      </c>
      <c r="E6541" s="3">
        <v>24.2</v>
      </c>
      <c r="F6541" s="3">
        <v>24.8</v>
      </c>
      <c r="G6541" s="3">
        <v>24.8</v>
      </c>
      <c r="H6541" s="3">
        <v>25.1</v>
      </c>
      <c r="I6541" s="3">
        <v>25.1</v>
      </c>
      <c r="J6541" s="3">
        <v>25.8</v>
      </c>
      <c r="K6541" s="3">
        <v>27.9</v>
      </c>
    </row>
    <row r="6542">
      <c r="A6542" s="2" t="s">
        <v>8112</v>
      </c>
      <c r="B6542" s="3">
        <v>0.3</v>
      </c>
      <c r="C6542" s="3">
        <v>0.8</v>
      </c>
      <c r="D6542" s="3">
        <v>0.03</v>
      </c>
      <c r="E6542" s="3">
        <v>24.2</v>
      </c>
      <c r="F6542" s="3">
        <v>25.1</v>
      </c>
      <c r="G6542" s="3">
        <v>24.8</v>
      </c>
      <c r="H6542" s="3">
        <v>24.5</v>
      </c>
      <c r="I6542" s="3">
        <v>25.3</v>
      </c>
      <c r="J6542" s="3">
        <v>25.7</v>
      </c>
      <c r="K6542" s="3">
        <v>27.2</v>
      </c>
    </row>
    <row r="6543">
      <c r="A6543" s="2" t="s">
        <v>8113</v>
      </c>
      <c r="B6543" s="3">
        <v>0.295</v>
      </c>
      <c r="C6543" s="3">
        <v>0.845</v>
      </c>
      <c r="D6543" s="3">
        <v>0.075</v>
      </c>
      <c r="E6543" s="3">
        <v>24.2</v>
      </c>
      <c r="F6543" s="3">
        <v>24.8</v>
      </c>
      <c r="G6543" s="3">
        <v>24.8</v>
      </c>
      <c r="H6543" s="3">
        <v>24.6</v>
      </c>
      <c r="I6543" s="3">
        <v>26.0</v>
      </c>
      <c r="J6543" s="3">
        <v>25.5</v>
      </c>
      <c r="K6543" s="3">
        <v>27.3</v>
      </c>
    </row>
    <row r="6544">
      <c r="A6544" s="2" t="s">
        <v>8114</v>
      </c>
      <c r="B6544" s="3">
        <v>0.395</v>
      </c>
      <c r="C6544" s="3">
        <v>0.885</v>
      </c>
      <c r="D6544" s="3">
        <v>0.04</v>
      </c>
      <c r="E6544" s="3">
        <v>24.1</v>
      </c>
      <c r="F6544" s="3">
        <v>24.8</v>
      </c>
      <c r="G6544" s="3">
        <v>25.0</v>
      </c>
      <c r="H6544" s="3">
        <v>24.6</v>
      </c>
      <c r="I6544" s="3">
        <v>24.6</v>
      </c>
      <c r="J6544" s="3">
        <v>25.3</v>
      </c>
      <c r="K6544" s="3">
        <v>27.8</v>
      </c>
    </row>
    <row r="6545">
      <c r="A6545" s="2" t="s">
        <v>8116</v>
      </c>
      <c r="B6545" s="3">
        <v>0.29</v>
      </c>
      <c r="C6545" s="3">
        <v>0.965</v>
      </c>
      <c r="D6545" s="3">
        <v>0.06</v>
      </c>
      <c r="E6545" s="3">
        <v>24.2</v>
      </c>
      <c r="F6545" s="3">
        <v>24.7</v>
      </c>
      <c r="G6545" s="3">
        <v>24.6</v>
      </c>
      <c r="H6545" s="3">
        <v>24.8</v>
      </c>
      <c r="I6545" s="3">
        <v>24.9</v>
      </c>
      <c r="J6545" s="3">
        <v>25.8</v>
      </c>
      <c r="K6545" s="3">
        <v>27.8</v>
      </c>
    </row>
    <row r="6546">
      <c r="A6546" s="2" t="s">
        <v>8117</v>
      </c>
      <c r="B6546" s="3">
        <v>0.205</v>
      </c>
      <c r="C6546" s="3">
        <v>0.98</v>
      </c>
      <c r="D6546" s="3">
        <v>0.165</v>
      </c>
      <c r="E6546" s="3">
        <v>24.2</v>
      </c>
      <c r="F6546" s="3">
        <v>24.7</v>
      </c>
      <c r="G6546" s="3">
        <v>24.9</v>
      </c>
      <c r="H6546" s="3">
        <v>24.8</v>
      </c>
      <c r="I6546" s="3">
        <v>24.7</v>
      </c>
      <c r="J6546" s="3">
        <v>25.5</v>
      </c>
      <c r="K6546" s="3">
        <v>27.3</v>
      </c>
    </row>
    <row r="6547">
      <c r="A6547" s="2" t="s">
        <v>8118</v>
      </c>
      <c r="B6547" s="3">
        <v>0.3</v>
      </c>
      <c r="C6547" s="3">
        <v>0.98</v>
      </c>
      <c r="D6547" s="3">
        <v>0.015</v>
      </c>
      <c r="E6547" s="3">
        <v>24.2</v>
      </c>
      <c r="F6547" s="3">
        <v>24.8</v>
      </c>
      <c r="G6547" s="3">
        <v>24.8</v>
      </c>
      <c r="H6547" s="3">
        <v>25.1</v>
      </c>
      <c r="I6547" s="3">
        <v>24.6</v>
      </c>
      <c r="J6547" s="3">
        <v>25.5</v>
      </c>
      <c r="K6547" s="3">
        <v>28.4</v>
      </c>
    </row>
    <row r="6548">
      <c r="A6548" s="2" t="s">
        <v>8119</v>
      </c>
      <c r="B6548" s="3">
        <v>0.315</v>
      </c>
      <c r="C6548" s="3">
        <v>0.91</v>
      </c>
      <c r="D6548" s="3">
        <v>0.035</v>
      </c>
      <c r="E6548" s="3">
        <v>24.2</v>
      </c>
      <c r="F6548" s="3">
        <v>24.7</v>
      </c>
      <c r="G6548" s="3">
        <v>24.8</v>
      </c>
      <c r="H6548" s="3">
        <v>24.8</v>
      </c>
      <c r="I6548" s="3">
        <v>24.9</v>
      </c>
      <c r="J6548" s="3">
        <v>25.6</v>
      </c>
      <c r="K6548" s="3">
        <v>27.5</v>
      </c>
    </row>
    <row r="6549">
      <c r="A6549" s="2" t="s">
        <v>8121</v>
      </c>
      <c r="B6549" s="3">
        <v>0.22</v>
      </c>
      <c r="C6549" s="3">
        <v>1.02</v>
      </c>
      <c r="D6549" s="3">
        <v>0.015</v>
      </c>
      <c r="E6549" s="3">
        <v>24.2</v>
      </c>
      <c r="F6549" s="3">
        <v>24.7</v>
      </c>
      <c r="G6549" s="3">
        <v>24.9</v>
      </c>
      <c r="H6549" s="3">
        <v>24.9</v>
      </c>
      <c r="I6549" s="3">
        <v>24.9</v>
      </c>
      <c r="J6549" s="3">
        <v>25.4</v>
      </c>
      <c r="K6549" s="3">
        <v>26.4</v>
      </c>
    </row>
    <row r="6550">
      <c r="A6550" s="2" t="s">
        <v>8122</v>
      </c>
      <c r="B6550" s="3">
        <v>0.315</v>
      </c>
      <c r="C6550" s="3">
        <v>0.955</v>
      </c>
      <c r="D6550" s="3">
        <v>-0.025</v>
      </c>
      <c r="E6550" s="3">
        <v>24.3</v>
      </c>
      <c r="F6550" s="3">
        <v>24.7</v>
      </c>
      <c r="G6550" s="3">
        <v>24.9</v>
      </c>
      <c r="H6550" s="3">
        <v>24.9</v>
      </c>
      <c r="I6550" s="3">
        <v>25.0</v>
      </c>
      <c r="J6550" s="3">
        <v>25.4</v>
      </c>
      <c r="K6550" s="3">
        <v>27.0</v>
      </c>
    </row>
    <row r="6551">
      <c r="A6551" s="2" t="s">
        <v>8123</v>
      </c>
      <c r="B6551" s="3">
        <v>0.41</v>
      </c>
      <c r="C6551" s="3">
        <v>0.835</v>
      </c>
      <c r="D6551" s="3">
        <v>0.015</v>
      </c>
      <c r="E6551" s="3">
        <v>24.1</v>
      </c>
      <c r="F6551" s="3">
        <v>24.8</v>
      </c>
      <c r="G6551" s="3">
        <v>24.9</v>
      </c>
      <c r="H6551" s="3">
        <v>25.0</v>
      </c>
      <c r="I6551" s="3">
        <v>25.6</v>
      </c>
      <c r="J6551" s="3">
        <v>25.3</v>
      </c>
      <c r="K6551" s="3">
        <v>27.0</v>
      </c>
    </row>
    <row r="6552">
      <c r="A6552" s="2" t="s">
        <v>8124</v>
      </c>
      <c r="B6552" s="3">
        <v>0.295</v>
      </c>
      <c r="C6552" s="3">
        <v>0.93</v>
      </c>
      <c r="D6552" s="3">
        <v>0.04</v>
      </c>
      <c r="E6552" s="3">
        <v>24.1</v>
      </c>
      <c r="F6552" s="3">
        <v>25.0</v>
      </c>
      <c r="G6552" s="3">
        <v>24.9</v>
      </c>
      <c r="H6552" s="3">
        <v>24.9</v>
      </c>
      <c r="I6552" s="3">
        <v>25.3</v>
      </c>
      <c r="J6552" s="3">
        <v>26.0</v>
      </c>
      <c r="K6552" s="3">
        <v>28.1</v>
      </c>
    </row>
    <row r="6553">
      <c r="A6553" s="2" t="s">
        <v>8126</v>
      </c>
      <c r="B6553" s="3">
        <v>0.255</v>
      </c>
      <c r="C6553" s="3">
        <v>1.02</v>
      </c>
      <c r="D6553" s="3">
        <v>0.03</v>
      </c>
      <c r="E6553" s="3">
        <v>24.2</v>
      </c>
      <c r="F6553" s="3">
        <v>25.1</v>
      </c>
      <c r="G6553" s="3">
        <v>24.9</v>
      </c>
      <c r="H6553" s="3">
        <v>24.8</v>
      </c>
      <c r="I6553" s="3">
        <v>25.0</v>
      </c>
      <c r="J6553" s="3">
        <v>25.8</v>
      </c>
      <c r="K6553" s="3">
        <v>28.5</v>
      </c>
    </row>
    <row r="6554">
      <c r="A6554" s="2" t="s">
        <v>8127</v>
      </c>
      <c r="B6554" s="3">
        <v>0.225</v>
      </c>
      <c r="C6554" s="3">
        <v>1.01</v>
      </c>
      <c r="D6554" s="3">
        <v>-0.045</v>
      </c>
      <c r="E6554" s="3">
        <v>24.2</v>
      </c>
      <c r="F6554" s="3">
        <v>24.8</v>
      </c>
      <c r="G6554" s="3">
        <v>24.9</v>
      </c>
      <c r="H6554" s="3">
        <v>24.9</v>
      </c>
      <c r="I6554" s="3">
        <v>24.9</v>
      </c>
      <c r="J6554" s="3">
        <v>25.9</v>
      </c>
      <c r="K6554" s="3">
        <v>28.4</v>
      </c>
    </row>
    <row r="6555">
      <c r="A6555" s="2" t="s">
        <v>8128</v>
      </c>
      <c r="B6555" s="3">
        <v>0.225</v>
      </c>
      <c r="C6555" s="3">
        <v>1.02</v>
      </c>
      <c r="D6555" s="3">
        <v>-0.05</v>
      </c>
      <c r="E6555" s="3">
        <v>24.2</v>
      </c>
      <c r="F6555" s="3">
        <v>24.8</v>
      </c>
      <c r="G6555" s="3">
        <v>30.8</v>
      </c>
      <c r="H6555" s="3">
        <v>24.9</v>
      </c>
      <c r="I6555" s="3">
        <v>25.1</v>
      </c>
      <c r="J6555" s="3">
        <v>25.9</v>
      </c>
      <c r="K6555" s="3">
        <v>28.0</v>
      </c>
    </row>
    <row r="6556">
      <c r="A6556" s="2" t="s">
        <v>8129</v>
      </c>
      <c r="B6556" s="3">
        <v>0.23</v>
      </c>
      <c r="C6556" s="3">
        <v>1.02</v>
      </c>
      <c r="D6556" s="3">
        <v>-0.06</v>
      </c>
      <c r="E6556" s="3">
        <v>24.2</v>
      </c>
      <c r="F6556" s="3">
        <v>24.8</v>
      </c>
      <c r="G6556" s="3">
        <v>25.0</v>
      </c>
      <c r="H6556" s="3">
        <v>24.7</v>
      </c>
      <c r="I6556" s="3">
        <v>25.4</v>
      </c>
      <c r="J6556" s="3">
        <v>25.9</v>
      </c>
      <c r="K6556" s="3">
        <v>27.3</v>
      </c>
    </row>
    <row r="6557">
      <c r="A6557" s="2" t="s">
        <v>8131</v>
      </c>
      <c r="B6557" s="3">
        <v>0.36</v>
      </c>
      <c r="C6557" s="3">
        <v>1.05</v>
      </c>
      <c r="D6557" s="3">
        <v>-0.09</v>
      </c>
      <c r="E6557" s="3">
        <v>24.3</v>
      </c>
      <c r="F6557" s="3">
        <v>24.7</v>
      </c>
      <c r="G6557" s="3">
        <v>24.9</v>
      </c>
      <c r="H6557" s="3">
        <v>25.0</v>
      </c>
      <c r="I6557" s="3">
        <v>25.6</v>
      </c>
      <c r="J6557" s="3">
        <v>26.0</v>
      </c>
      <c r="K6557" s="3">
        <v>28.4</v>
      </c>
    </row>
    <row r="6558">
      <c r="A6558" s="2" t="s">
        <v>8132</v>
      </c>
      <c r="B6558" s="3">
        <v>0.34</v>
      </c>
      <c r="C6558" s="3">
        <v>1.09</v>
      </c>
      <c r="D6558" s="3">
        <v>-0.005</v>
      </c>
      <c r="E6558" s="3">
        <v>24.2</v>
      </c>
      <c r="F6558" s="3">
        <v>24.6</v>
      </c>
      <c r="G6558" s="3">
        <v>24.9</v>
      </c>
      <c r="H6558" s="3">
        <v>24.8</v>
      </c>
      <c r="I6558" s="3">
        <v>25.6</v>
      </c>
      <c r="J6558" s="3">
        <v>26.0</v>
      </c>
      <c r="K6558" s="3">
        <v>29.2</v>
      </c>
    </row>
    <row r="6559">
      <c r="A6559" s="2" t="s">
        <v>8133</v>
      </c>
      <c r="B6559" s="3">
        <v>0.335</v>
      </c>
      <c r="C6559" s="3">
        <v>1.09</v>
      </c>
      <c r="D6559" s="3">
        <v>-0.09</v>
      </c>
      <c r="E6559" s="3">
        <v>24.2</v>
      </c>
      <c r="F6559" s="3">
        <v>24.5</v>
      </c>
      <c r="G6559" s="3">
        <v>24.9</v>
      </c>
      <c r="H6559" s="3">
        <v>24.8</v>
      </c>
      <c r="I6559" s="3">
        <v>25.9</v>
      </c>
      <c r="J6559" s="3">
        <v>26.3</v>
      </c>
      <c r="K6559" s="3">
        <v>29.1</v>
      </c>
    </row>
    <row r="6560">
      <c r="A6560" s="2" t="s">
        <v>8134</v>
      </c>
      <c r="B6560" s="3">
        <v>0.37</v>
      </c>
      <c r="C6560" s="3">
        <v>1.09</v>
      </c>
      <c r="D6560" s="3">
        <v>-0.03</v>
      </c>
      <c r="E6560" s="3">
        <v>24.2</v>
      </c>
      <c r="F6560" s="3">
        <v>24.5</v>
      </c>
      <c r="G6560" s="3">
        <v>24.9</v>
      </c>
      <c r="H6560" s="3">
        <v>24.7</v>
      </c>
      <c r="I6560" s="3">
        <v>31.9</v>
      </c>
      <c r="J6560" s="3">
        <v>26.3</v>
      </c>
      <c r="K6560" s="3">
        <v>28.4</v>
      </c>
    </row>
    <row r="6561">
      <c r="A6561" s="2" t="s">
        <v>8136</v>
      </c>
      <c r="B6561" s="3">
        <v>0.24</v>
      </c>
      <c r="C6561" s="3">
        <v>1.07</v>
      </c>
      <c r="D6561" s="3">
        <v>0.0</v>
      </c>
      <c r="E6561" s="3">
        <v>24.3</v>
      </c>
      <c r="F6561" s="3">
        <v>24.0</v>
      </c>
      <c r="G6561" s="3">
        <v>24.5</v>
      </c>
      <c r="H6561" s="3">
        <v>24.7</v>
      </c>
      <c r="I6561" s="3">
        <v>25.5</v>
      </c>
      <c r="J6561" s="3">
        <v>26.4</v>
      </c>
      <c r="K6561" s="3">
        <v>28.5</v>
      </c>
    </row>
    <row r="6562">
      <c r="A6562" s="2" t="s">
        <v>8137</v>
      </c>
      <c r="B6562" s="3">
        <v>0.325</v>
      </c>
      <c r="C6562" s="3">
        <v>0.955</v>
      </c>
      <c r="D6562" s="3">
        <v>0.015</v>
      </c>
      <c r="E6562" s="3">
        <v>24.2</v>
      </c>
      <c r="F6562" s="3">
        <v>23.9</v>
      </c>
      <c r="G6562" s="3">
        <v>24.6</v>
      </c>
      <c r="H6562" s="3">
        <v>24.8</v>
      </c>
      <c r="I6562" s="3">
        <v>25.2</v>
      </c>
      <c r="J6562" s="3">
        <v>27.4</v>
      </c>
      <c r="K6562" s="3">
        <v>27.8</v>
      </c>
    </row>
    <row r="6563">
      <c r="A6563" s="2" t="s">
        <v>8139</v>
      </c>
      <c r="B6563" s="3">
        <v>0.285</v>
      </c>
      <c r="C6563" s="3">
        <v>1.05</v>
      </c>
      <c r="D6563" s="3">
        <v>-0.09</v>
      </c>
      <c r="E6563" s="3">
        <v>24.2</v>
      </c>
      <c r="F6563" s="3">
        <v>24.8</v>
      </c>
      <c r="G6563" s="3">
        <v>24.3</v>
      </c>
      <c r="H6563" s="3">
        <v>24.6</v>
      </c>
      <c r="I6563" s="3">
        <v>25.2</v>
      </c>
      <c r="J6563" s="3">
        <v>27.3</v>
      </c>
      <c r="K6563" s="3">
        <v>27.8</v>
      </c>
    </row>
    <row r="6564">
      <c r="A6564" s="2" t="s">
        <v>8140</v>
      </c>
      <c r="B6564" s="3">
        <v>0.375</v>
      </c>
      <c r="C6564" s="3">
        <v>1.14</v>
      </c>
      <c r="D6564" s="3">
        <v>-0.06</v>
      </c>
      <c r="E6564" s="3">
        <v>24.1</v>
      </c>
      <c r="F6564" s="3">
        <v>24.8</v>
      </c>
      <c r="G6564" s="3">
        <v>24.5</v>
      </c>
      <c r="H6564" s="3">
        <v>24.5</v>
      </c>
      <c r="I6564" s="3">
        <v>25.0</v>
      </c>
      <c r="J6564" s="3">
        <v>27.0</v>
      </c>
      <c r="K6564" s="3">
        <v>27.8</v>
      </c>
    </row>
    <row r="6565">
      <c r="A6565" s="2" t="s">
        <v>8141</v>
      </c>
      <c r="B6565" s="3">
        <v>0.385</v>
      </c>
      <c r="C6565" s="3">
        <v>1.05</v>
      </c>
      <c r="D6565" s="3">
        <v>-0.095</v>
      </c>
      <c r="E6565" s="3">
        <v>24.1</v>
      </c>
      <c r="F6565" s="3">
        <v>24.8</v>
      </c>
      <c r="G6565" s="3">
        <v>24.5</v>
      </c>
      <c r="H6565" s="3">
        <v>24.5</v>
      </c>
      <c r="I6565" s="3">
        <v>24.9</v>
      </c>
      <c r="J6565" s="3">
        <v>27.0</v>
      </c>
      <c r="K6565" s="3">
        <v>31.0</v>
      </c>
    </row>
    <row r="6566">
      <c r="A6566" s="2" t="s">
        <v>8142</v>
      </c>
      <c r="B6566" s="3">
        <v>0.31</v>
      </c>
      <c r="C6566" s="3">
        <v>1.13</v>
      </c>
      <c r="D6566" s="3">
        <v>-0.1</v>
      </c>
      <c r="E6566" s="3">
        <v>24.1</v>
      </c>
      <c r="F6566" s="3">
        <v>24.8</v>
      </c>
      <c r="G6566" s="3">
        <v>24.9</v>
      </c>
      <c r="H6566" s="3">
        <v>24.0</v>
      </c>
      <c r="I6566" s="3">
        <v>24.5</v>
      </c>
      <c r="J6566" s="3">
        <v>26.5</v>
      </c>
      <c r="K6566" s="3">
        <v>27.5</v>
      </c>
    </row>
    <row r="6567">
      <c r="A6567" s="2" t="s">
        <v>8144</v>
      </c>
      <c r="B6567" s="3">
        <v>0.385</v>
      </c>
      <c r="C6567" s="3">
        <v>1.25</v>
      </c>
      <c r="D6567" s="3">
        <v>-0.125</v>
      </c>
      <c r="E6567" s="3">
        <v>24.2</v>
      </c>
      <c r="F6567" s="3">
        <v>24.7</v>
      </c>
      <c r="G6567" s="3">
        <v>24.9</v>
      </c>
      <c r="H6567" s="3">
        <v>24.4</v>
      </c>
      <c r="I6567" s="3">
        <v>24.7</v>
      </c>
      <c r="J6567" s="3">
        <v>26.4</v>
      </c>
      <c r="K6567" s="3">
        <v>26.9</v>
      </c>
    </row>
    <row r="6568">
      <c r="A6568" s="2" t="s">
        <v>8145</v>
      </c>
      <c r="B6568" s="3">
        <v>0.42</v>
      </c>
      <c r="C6568" s="3">
        <v>1.12</v>
      </c>
      <c r="D6568" s="3">
        <v>-0.185</v>
      </c>
      <c r="E6568" s="3">
        <v>24.1</v>
      </c>
      <c r="F6568" s="3">
        <v>24.8</v>
      </c>
      <c r="G6568" s="3">
        <v>24.9</v>
      </c>
      <c r="H6568" s="3">
        <v>24.8</v>
      </c>
      <c r="I6568" s="3">
        <v>24.4</v>
      </c>
      <c r="J6568" s="3">
        <v>26.2</v>
      </c>
      <c r="K6568" s="3">
        <v>27.2</v>
      </c>
    </row>
    <row r="6569">
      <c r="A6569" s="2" t="s">
        <v>8146</v>
      </c>
      <c r="B6569" s="3">
        <v>0.405</v>
      </c>
      <c r="C6569" s="3">
        <v>1.16</v>
      </c>
      <c r="D6569" s="3">
        <v>-0.15</v>
      </c>
      <c r="E6569" s="3">
        <v>24.1</v>
      </c>
      <c r="F6569" s="3">
        <v>24.5</v>
      </c>
      <c r="G6569" s="3">
        <v>24.8</v>
      </c>
      <c r="H6569" s="3">
        <v>24.8</v>
      </c>
      <c r="I6569" s="3">
        <v>24.4</v>
      </c>
      <c r="J6569" s="3">
        <v>26.0</v>
      </c>
      <c r="K6569" s="3">
        <v>27.6</v>
      </c>
    </row>
    <row r="6570">
      <c r="A6570" s="2" t="s">
        <v>8148</v>
      </c>
      <c r="B6570" s="3">
        <v>0.52</v>
      </c>
      <c r="C6570" s="3">
        <v>1.1</v>
      </c>
      <c r="D6570" s="3">
        <v>-0.25</v>
      </c>
      <c r="E6570" s="3">
        <v>24.1</v>
      </c>
      <c r="F6570" s="3">
        <v>24.8</v>
      </c>
      <c r="G6570" s="3">
        <v>24.9</v>
      </c>
      <c r="H6570" s="3">
        <v>24.8</v>
      </c>
      <c r="I6570" s="3">
        <v>24.8</v>
      </c>
      <c r="J6570" s="3">
        <v>26.0</v>
      </c>
      <c r="K6570" s="3">
        <v>27.8</v>
      </c>
    </row>
    <row r="6571">
      <c r="A6571" s="2" t="s">
        <v>8149</v>
      </c>
      <c r="B6571" s="3">
        <v>0.455</v>
      </c>
      <c r="C6571" s="3">
        <v>1.18</v>
      </c>
      <c r="D6571" s="3">
        <v>-0.19</v>
      </c>
      <c r="E6571" s="3">
        <v>24.2</v>
      </c>
      <c r="F6571" s="3">
        <v>24.7</v>
      </c>
      <c r="G6571" s="3">
        <v>24.9</v>
      </c>
      <c r="H6571" s="3">
        <v>24.8</v>
      </c>
      <c r="I6571" s="3">
        <v>24.9</v>
      </c>
      <c r="J6571" s="3">
        <v>26.7</v>
      </c>
      <c r="K6571" s="3">
        <v>27.9</v>
      </c>
    </row>
    <row r="6572">
      <c r="A6572" s="2" t="s">
        <v>8150</v>
      </c>
      <c r="B6572" s="3">
        <v>0.51</v>
      </c>
      <c r="C6572" s="3">
        <v>1.02</v>
      </c>
      <c r="D6572" s="3">
        <v>-0.24</v>
      </c>
      <c r="E6572" s="3">
        <v>24.2</v>
      </c>
      <c r="F6572" s="3">
        <v>24.8</v>
      </c>
      <c r="G6572" s="3">
        <v>24.6</v>
      </c>
      <c r="H6572" s="3">
        <v>24.8</v>
      </c>
      <c r="I6572" s="3">
        <v>24.9</v>
      </c>
      <c r="J6572" s="3">
        <v>26.6</v>
      </c>
      <c r="K6572" s="3">
        <v>28.7</v>
      </c>
    </row>
    <row r="6573">
      <c r="A6573" s="2" t="s">
        <v>8151</v>
      </c>
      <c r="B6573" s="3">
        <v>0.47</v>
      </c>
      <c r="C6573" s="3">
        <v>1.12</v>
      </c>
      <c r="D6573" s="3">
        <v>-0.125</v>
      </c>
      <c r="E6573" s="3">
        <v>24.2</v>
      </c>
      <c r="F6573" s="3">
        <v>24.7</v>
      </c>
      <c r="G6573" s="3">
        <v>24.8</v>
      </c>
      <c r="H6573" s="3">
        <v>24.8</v>
      </c>
      <c r="I6573" s="3">
        <v>24.8</v>
      </c>
      <c r="J6573" s="3">
        <v>25.5</v>
      </c>
      <c r="K6573" s="3">
        <v>27.0</v>
      </c>
    </row>
    <row r="6574">
      <c r="A6574" s="2" t="s">
        <v>8152</v>
      </c>
      <c r="B6574" s="3">
        <v>0.445</v>
      </c>
      <c r="C6574" s="3">
        <v>1.14</v>
      </c>
      <c r="D6574" s="3">
        <v>-0.155</v>
      </c>
      <c r="E6574" s="3">
        <v>24.2</v>
      </c>
      <c r="F6574" s="3">
        <v>24.8</v>
      </c>
      <c r="G6574" s="3">
        <v>24.8</v>
      </c>
      <c r="H6574" s="3">
        <v>24.6</v>
      </c>
      <c r="I6574" s="3">
        <v>24.8</v>
      </c>
      <c r="J6574" s="3">
        <v>25.0</v>
      </c>
      <c r="K6574" s="3">
        <v>26.5</v>
      </c>
    </row>
    <row r="6575">
      <c r="A6575" s="2" t="s">
        <v>8154</v>
      </c>
      <c r="B6575" s="3">
        <v>0.405</v>
      </c>
      <c r="C6575" s="3">
        <v>0.945</v>
      </c>
      <c r="D6575" s="3">
        <v>-0.095</v>
      </c>
      <c r="E6575" s="3">
        <v>24.2</v>
      </c>
      <c r="F6575" s="3">
        <v>24.7</v>
      </c>
      <c r="G6575" s="3">
        <v>24.9</v>
      </c>
      <c r="H6575" s="3">
        <v>24.7</v>
      </c>
      <c r="I6575" s="3">
        <v>24.7</v>
      </c>
      <c r="J6575" s="3">
        <v>24.9</v>
      </c>
      <c r="K6575" s="3">
        <v>26.7</v>
      </c>
    </row>
    <row r="6576">
      <c r="A6576" s="2" t="s">
        <v>8155</v>
      </c>
      <c r="B6576" s="3">
        <v>0.4</v>
      </c>
      <c r="C6576" s="3">
        <v>1.05</v>
      </c>
      <c r="D6576" s="3">
        <v>-0.09</v>
      </c>
      <c r="E6576" s="3">
        <v>24.2</v>
      </c>
      <c r="F6576" s="3">
        <v>24.8</v>
      </c>
      <c r="G6576" s="3">
        <v>24.9</v>
      </c>
      <c r="H6576" s="3">
        <v>24.7</v>
      </c>
      <c r="I6576" s="3">
        <v>24.8</v>
      </c>
      <c r="J6576" s="3">
        <v>24.9</v>
      </c>
      <c r="K6576" s="3">
        <v>26.6</v>
      </c>
    </row>
    <row r="6577">
      <c r="A6577" s="2" t="s">
        <v>8156</v>
      </c>
      <c r="B6577" s="3">
        <v>0.34</v>
      </c>
      <c r="C6577" s="3">
        <v>1.09</v>
      </c>
      <c r="D6577" s="3">
        <v>-0.005</v>
      </c>
      <c r="E6577" s="3">
        <v>24.2</v>
      </c>
      <c r="F6577" s="3">
        <v>24.8</v>
      </c>
      <c r="G6577" s="3">
        <v>24.8</v>
      </c>
      <c r="H6577" s="3">
        <v>24.7</v>
      </c>
      <c r="I6577" s="3">
        <v>24.6</v>
      </c>
      <c r="J6577" s="3">
        <v>24.9</v>
      </c>
      <c r="K6577" s="3">
        <v>26.0</v>
      </c>
    </row>
    <row r="6578">
      <c r="A6578" s="2" t="s">
        <v>8157</v>
      </c>
      <c r="B6578" s="3">
        <v>0.31</v>
      </c>
      <c r="C6578" s="3">
        <v>1.17</v>
      </c>
      <c r="D6578" s="3">
        <v>-0.045</v>
      </c>
      <c r="E6578" s="3">
        <v>24.2</v>
      </c>
      <c r="F6578" s="3">
        <v>24.8</v>
      </c>
      <c r="G6578" s="3">
        <v>24.9</v>
      </c>
      <c r="H6578" s="3">
        <v>24.7</v>
      </c>
      <c r="I6578" s="3">
        <v>24.8</v>
      </c>
      <c r="J6578" s="3">
        <v>24.8</v>
      </c>
      <c r="K6578" s="3">
        <v>25.8</v>
      </c>
    </row>
    <row r="6579">
      <c r="A6579" s="2" t="s">
        <v>8159</v>
      </c>
      <c r="B6579" s="3">
        <v>0.37</v>
      </c>
      <c r="C6579" s="3">
        <v>1.21</v>
      </c>
      <c r="D6579" s="3">
        <v>-0.065</v>
      </c>
      <c r="E6579" s="3">
        <v>24.3</v>
      </c>
      <c r="F6579" s="3">
        <v>19.7</v>
      </c>
      <c r="G6579" s="3">
        <v>24.9</v>
      </c>
      <c r="H6579" s="3">
        <v>24.8</v>
      </c>
      <c r="I6579" s="3">
        <v>24.8</v>
      </c>
      <c r="J6579" s="3">
        <v>24.8</v>
      </c>
      <c r="K6579" s="3">
        <v>26.2</v>
      </c>
    </row>
    <row r="6580">
      <c r="A6580" s="2" t="s">
        <v>8160</v>
      </c>
      <c r="B6580" s="3">
        <v>0.385</v>
      </c>
      <c r="C6580" s="3">
        <v>1.13</v>
      </c>
      <c r="D6580" s="3">
        <v>-0.05</v>
      </c>
      <c r="E6580" s="3">
        <v>24.2</v>
      </c>
      <c r="F6580" s="3">
        <v>24.7</v>
      </c>
      <c r="G6580" s="3">
        <v>24.9</v>
      </c>
      <c r="H6580" s="3">
        <v>24.8</v>
      </c>
      <c r="I6580" s="3">
        <v>24.8</v>
      </c>
      <c r="J6580" s="3">
        <v>25.2</v>
      </c>
      <c r="K6580" s="3">
        <v>26.5</v>
      </c>
    </row>
    <row r="6581">
      <c r="A6581" s="2" t="s">
        <v>8161</v>
      </c>
      <c r="B6581" s="3">
        <v>0.425</v>
      </c>
      <c r="C6581" s="3">
        <v>1.15</v>
      </c>
      <c r="D6581" s="3">
        <v>-0.1</v>
      </c>
      <c r="E6581" s="3">
        <v>24.2</v>
      </c>
      <c r="F6581" s="3">
        <v>24.8</v>
      </c>
      <c r="G6581" s="3">
        <v>24.5</v>
      </c>
      <c r="H6581" s="3">
        <v>24.7</v>
      </c>
      <c r="I6581" s="3">
        <v>24.7</v>
      </c>
      <c r="J6581" s="3">
        <v>25.2</v>
      </c>
      <c r="K6581" s="3">
        <v>26.4</v>
      </c>
    </row>
    <row r="6582">
      <c r="A6582" s="2" t="s">
        <v>8162</v>
      </c>
      <c r="B6582" s="3">
        <v>0.385</v>
      </c>
      <c r="C6582" s="3">
        <v>1.13</v>
      </c>
      <c r="D6582" s="3">
        <v>-0.09</v>
      </c>
      <c r="E6582" s="3">
        <v>24.2</v>
      </c>
      <c r="F6582" s="3">
        <v>24.8</v>
      </c>
      <c r="G6582" s="3">
        <v>24.6</v>
      </c>
      <c r="H6582" s="3">
        <v>24.8</v>
      </c>
      <c r="I6582" s="3">
        <v>24.7</v>
      </c>
      <c r="J6582" s="3">
        <v>24.8</v>
      </c>
      <c r="K6582" s="3">
        <v>26.2</v>
      </c>
    </row>
    <row r="6583">
      <c r="A6583" s="2" t="s">
        <v>8163</v>
      </c>
      <c r="B6583" s="3">
        <v>0.36</v>
      </c>
      <c r="C6583" s="3">
        <v>1.06</v>
      </c>
      <c r="D6583" s="3">
        <v>0.01</v>
      </c>
      <c r="E6583" s="3">
        <v>24.2</v>
      </c>
      <c r="F6583" s="3">
        <v>24.8</v>
      </c>
      <c r="G6583" s="3">
        <v>24.8</v>
      </c>
      <c r="H6583" s="3">
        <v>24.7</v>
      </c>
      <c r="I6583" s="3">
        <v>24.7</v>
      </c>
      <c r="J6583" s="3">
        <v>24.6</v>
      </c>
      <c r="K6583" s="3">
        <v>25.7</v>
      </c>
    </row>
    <row r="6584">
      <c r="A6584" s="2" t="s">
        <v>8164</v>
      </c>
      <c r="B6584" s="3">
        <v>0.375</v>
      </c>
      <c r="C6584" s="3">
        <v>1.06</v>
      </c>
      <c r="D6584" s="3">
        <v>0.005</v>
      </c>
      <c r="E6584" s="3">
        <v>24.2</v>
      </c>
      <c r="F6584" s="3">
        <v>24.8</v>
      </c>
      <c r="G6584" s="3">
        <v>24.8</v>
      </c>
      <c r="H6584" s="3">
        <v>20.0</v>
      </c>
      <c r="I6584" s="3">
        <v>24.7</v>
      </c>
      <c r="J6584" s="3">
        <v>24.6</v>
      </c>
      <c r="K6584" s="3">
        <v>26.0</v>
      </c>
    </row>
    <row r="6585">
      <c r="A6585" s="2" t="s">
        <v>8165</v>
      </c>
      <c r="B6585" s="3">
        <v>0.43</v>
      </c>
      <c r="C6585" s="3">
        <v>1.11</v>
      </c>
      <c r="D6585" s="3">
        <v>0.005</v>
      </c>
      <c r="E6585" s="3">
        <v>24.1</v>
      </c>
      <c r="F6585" s="3">
        <v>24.8</v>
      </c>
      <c r="G6585" s="3">
        <v>24.8</v>
      </c>
      <c r="H6585" s="3">
        <v>24.6</v>
      </c>
      <c r="I6585" s="3">
        <v>24.8</v>
      </c>
      <c r="J6585" s="3">
        <v>24.8</v>
      </c>
      <c r="K6585" s="3">
        <v>26.3</v>
      </c>
    </row>
    <row r="6586">
      <c r="A6586" s="2" t="s">
        <v>8166</v>
      </c>
      <c r="B6586" s="3">
        <v>0.365</v>
      </c>
      <c r="C6586" s="3">
        <v>1.1</v>
      </c>
      <c r="D6586" s="3">
        <v>0.015</v>
      </c>
      <c r="E6586" s="3">
        <v>24.2</v>
      </c>
      <c r="F6586" s="3">
        <v>25.0</v>
      </c>
      <c r="G6586" s="3">
        <v>24.8</v>
      </c>
      <c r="H6586" s="3">
        <v>24.6</v>
      </c>
      <c r="I6586" s="3">
        <v>24.4</v>
      </c>
      <c r="J6586" s="3">
        <v>25.0</v>
      </c>
      <c r="K6586" s="3">
        <v>25.9</v>
      </c>
    </row>
    <row r="6587">
      <c r="A6587" s="2" t="s">
        <v>8168</v>
      </c>
      <c r="B6587" s="3">
        <v>0.425</v>
      </c>
      <c r="C6587" s="3">
        <v>1.07</v>
      </c>
      <c r="D6587" s="3">
        <v>0.0</v>
      </c>
      <c r="E6587" s="3">
        <v>24.1</v>
      </c>
      <c r="F6587" s="3">
        <v>25.1</v>
      </c>
      <c r="G6587" s="3">
        <v>24.8</v>
      </c>
      <c r="H6587" s="3">
        <v>24.7</v>
      </c>
      <c r="I6587" s="3">
        <v>24.8</v>
      </c>
      <c r="J6587" s="3">
        <v>25.3</v>
      </c>
      <c r="K6587" s="3">
        <v>25.9</v>
      </c>
    </row>
    <row r="6588">
      <c r="A6588" s="2" t="s">
        <v>8169</v>
      </c>
      <c r="B6588" s="3">
        <v>0.445</v>
      </c>
      <c r="C6588" s="3">
        <v>1.05</v>
      </c>
      <c r="D6588" s="3">
        <v>-0.05</v>
      </c>
      <c r="E6588" s="3">
        <v>24.2</v>
      </c>
      <c r="F6588" s="3">
        <v>25.2</v>
      </c>
      <c r="G6588" s="3">
        <v>25.0</v>
      </c>
      <c r="H6588" s="3">
        <v>24.8</v>
      </c>
      <c r="I6588" s="3">
        <v>24.7</v>
      </c>
      <c r="J6588" s="3">
        <v>25.6</v>
      </c>
      <c r="K6588" s="3">
        <v>26.1</v>
      </c>
    </row>
    <row r="6589">
      <c r="A6589" s="2" t="s">
        <v>8170</v>
      </c>
      <c r="B6589" s="3">
        <v>0.51</v>
      </c>
      <c r="C6589" s="3">
        <v>1.05</v>
      </c>
      <c r="D6589" s="3">
        <v>-0.055</v>
      </c>
      <c r="E6589" s="3">
        <v>24.2</v>
      </c>
      <c r="F6589" s="3">
        <v>25.2</v>
      </c>
      <c r="G6589" s="3">
        <v>25.3</v>
      </c>
      <c r="H6589" s="3">
        <v>24.8</v>
      </c>
      <c r="I6589" s="3">
        <v>24.9</v>
      </c>
      <c r="J6589" s="3">
        <v>19.2</v>
      </c>
      <c r="K6589" s="3">
        <v>26.7</v>
      </c>
    </row>
    <row r="6590">
      <c r="A6590" s="2" t="s">
        <v>8171</v>
      </c>
      <c r="B6590" s="3">
        <v>0.51</v>
      </c>
      <c r="C6590" s="3">
        <v>1.15</v>
      </c>
      <c r="D6590" s="3">
        <v>0.005</v>
      </c>
      <c r="E6590" s="3">
        <v>24.2</v>
      </c>
      <c r="F6590" s="3">
        <v>24.7</v>
      </c>
      <c r="G6590" s="3">
        <v>25.7</v>
      </c>
      <c r="H6590" s="3">
        <v>24.8</v>
      </c>
      <c r="I6590" s="3">
        <v>25.1</v>
      </c>
      <c r="J6590" s="3">
        <v>25.6</v>
      </c>
      <c r="K6590" s="3">
        <v>27.1</v>
      </c>
    </row>
    <row r="6591">
      <c r="A6591" s="2" t="s">
        <v>8172</v>
      </c>
      <c r="B6591" s="3">
        <v>0.385</v>
      </c>
      <c r="C6591" s="3">
        <v>1.15</v>
      </c>
      <c r="D6591" s="3">
        <v>0.045</v>
      </c>
      <c r="E6591" s="3">
        <v>24.2</v>
      </c>
      <c r="F6591" s="3">
        <v>24.8</v>
      </c>
      <c r="G6591" s="3">
        <v>25.9</v>
      </c>
      <c r="H6591" s="3">
        <v>24.9</v>
      </c>
      <c r="I6591" s="3">
        <v>25.2</v>
      </c>
      <c r="J6591" s="3">
        <v>26.1</v>
      </c>
      <c r="K6591" s="3">
        <v>27.0</v>
      </c>
    </row>
    <row r="6592">
      <c r="A6592" s="2" t="s">
        <v>8173</v>
      </c>
      <c r="B6592" s="3">
        <v>0.385</v>
      </c>
      <c r="C6592" s="3">
        <v>1.15</v>
      </c>
      <c r="D6592" s="3">
        <v>0.045</v>
      </c>
      <c r="E6592" s="3">
        <v>24.2</v>
      </c>
      <c r="F6592" s="3">
        <v>24.8</v>
      </c>
      <c r="G6592" s="3">
        <v>24.6</v>
      </c>
      <c r="H6592" s="3">
        <v>25.2</v>
      </c>
      <c r="I6592" s="3">
        <v>25.3</v>
      </c>
      <c r="J6592" s="3">
        <v>26.1</v>
      </c>
      <c r="K6592" s="3">
        <v>27.6</v>
      </c>
    </row>
    <row r="6593">
      <c r="A6593" s="2" t="s">
        <v>8174</v>
      </c>
      <c r="B6593" s="3">
        <v>0.385</v>
      </c>
      <c r="C6593" s="3">
        <v>1.15</v>
      </c>
      <c r="D6593" s="3">
        <v>0.045</v>
      </c>
      <c r="E6593" s="3">
        <v>24.2</v>
      </c>
      <c r="F6593" s="3">
        <v>24.8</v>
      </c>
      <c r="G6593" s="3">
        <v>24.9</v>
      </c>
      <c r="H6593" s="3">
        <v>25.1</v>
      </c>
      <c r="I6593" s="3">
        <v>25.1</v>
      </c>
      <c r="J6593" s="3">
        <v>26.0</v>
      </c>
      <c r="K6593" s="3">
        <v>28.1</v>
      </c>
    </row>
    <row r="6594">
      <c r="A6594" s="2" t="s">
        <v>8176</v>
      </c>
      <c r="B6594" s="3">
        <v>0.3</v>
      </c>
      <c r="C6594" s="3">
        <v>1.02</v>
      </c>
      <c r="D6594" s="3">
        <v>0.09</v>
      </c>
      <c r="E6594" s="3">
        <v>24.2</v>
      </c>
      <c r="F6594" s="3">
        <v>24.8</v>
      </c>
      <c r="G6594" s="3">
        <v>25.0</v>
      </c>
      <c r="H6594" s="3">
        <v>25.4</v>
      </c>
      <c r="I6594" s="3">
        <v>25.3</v>
      </c>
      <c r="J6594" s="3">
        <v>26.2</v>
      </c>
      <c r="K6594" s="3">
        <v>28.4</v>
      </c>
    </row>
    <row r="6595">
      <c r="A6595" s="2" t="s">
        <v>8177</v>
      </c>
      <c r="B6595" s="3">
        <v>0.375</v>
      </c>
      <c r="C6595" s="3">
        <v>1.06</v>
      </c>
      <c r="D6595" s="3">
        <v>0.06</v>
      </c>
      <c r="E6595" s="3">
        <v>24.1</v>
      </c>
      <c r="F6595" s="3">
        <v>25.1</v>
      </c>
      <c r="G6595" s="3">
        <v>25.0</v>
      </c>
      <c r="H6595" s="3">
        <v>24.8</v>
      </c>
      <c r="I6595" s="3">
        <v>25.5</v>
      </c>
      <c r="J6595" s="3">
        <v>25.6</v>
      </c>
      <c r="K6595" s="3">
        <v>27.3</v>
      </c>
    </row>
    <row r="6596">
      <c r="A6596" s="2" t="s">
        <v>8178</v>
      </c>
      <c r="B6596" s="3">
        <v>0.455</v>
      </c>
      <c r="C6596" s="3">
        <v>1.05</v>
      </c>
      <c r="D6596" s="3">
        <v>-0.045</v>
      </c>
      <c r="E6596" s="3">
        <v>24.2</v>
      </c>
      <c r="F6596" s="3">
        <v>24.8</v>
      </c>
      <c r="G6596" s="3">
        <v>25.0</v>
      </c>
      <c r="H6596" s="3">
        <v>24.9</v>
      </c>
      <c r="I6596" s="3">
        <v>25.9</v>
      </c>
      <c r="J6596" s="3">
        <v>25.9</v>
      </c>
      <c r="K6596" s="3">
        <v>27.8</v>
      </c>
    </row>
    <row r="6597">
      <c r="A6597" s="2" t="s">
        <v>8179</v>
      </c>
      <c r="B6597" s="3">
        <v>0.47</v>
      </c>
      <c r="C6597" s="3">
        <v>1.0</v>
      </c>
      <c r="D6597" s="3">
        <v>-0.02</v>
      </c>
      <c r="E6597" s="3">
        <v>24.1</v>
      </c>
      <c r="F6597" s="3">
        <v>24.8</v>
      </c>
      <c r="G6597" s="3">
        <v>25.0</v>
      </c>
      <c r="H6597" s="3">
        <v>24.8</v>
      </c>
      <c r="I6597" s="3">
        <v>24.8</v>
      </c>
      <c r="J6597" s="3">
        <v>26.1</v>
      </c>
      <c r="K6597" s="3">
        <v>27.0</v>
      </c>
    </row>
    <row r="6598">
      <c r="A6598" s="2" t="s">
        <v>8181</v>
      </c>
      <c r="B6598" s="3">
        <v>0.445</v>
      </c>
      <c r="C6598" s="3">
        <v>1.1</v>
      </c>
      <c r="D6598" s="3">
        <v>-0.05</v>
      </c>
      <c r="E6598" s="3">
        <v>24.2</v>
      </c>
      <c r="F6598" s="3">
        <v>24.8</v>
      </c>
      <c r="G6598" s="3">
        <v>24.8</v>
      </c>
      <c r="H6598" s="3">
        <v>24.9</v>
      </c>
      <c r="I6598" s="3">
        <v>25.1</v>
      </c>
      <c r="J6598" s="3">
        <v>26.0</v>
      </c>
      <c r="K6598" s="3">
        <v>26.3</v>
      </c>
    </row>
    <row r="6599">
      <c r="A6599" s="2" t="s">
        <v>8182</v>
      </c>
      <c r="B6599" s="3">
        <v>0.435</v>
      </c>
      <c r="C6599" s="3">
        <v>1.22</v>
      </c>
      <c r="D6599" s="3">
        <v>-0.045</v>
      </c>
      <c r="E6599" s="3">
        <v>24.2</v>
      </c>
      <c r="F6599" s="3">
        <v>24.8</v>
      </c>
      <c r="G6599" s="3">
        <v>24.9</v>
      </c>
      <c r="H6599" s="3">
        <v>24.9</v>
      </c>
      <c r="I6599" s="3">
        <v>25.2</v>
      </c>
      <c r="J6599" s="3">
        <v>25.4</v>
      </c>
      <c r="K6599" s="3">
        <v>26.9</v>
      </c>
    </row>
    <row r="6600">
      <c r="A6600" s="2" t="s">
        <v>8183</v>
      </c>
      <c r="B6600" s="3">
        <v>0.385</v>
      </c>
      <c r="C6600" s="3">
        <v>1.15</v>
      </c>
      <c r="D6600" s="3">
        <v>-0.025</v>
      </c>
      <c r="E6600" s="3">
        <v>24.2</v>
      </c>
      <c r="F6600" s="3">
        <v>24.8</v>
      </c>
      <c r="G6600" s="3">
        <v>24.9</v>
      </c>
      <c r="H6600" s="3">
        <v>25.3</v>
      </c>
      <c r="I6600" s="3">
        <v>25.2</v>
      </c>
      <c r="J6600" s="3">
        <v>25.1</v>
      </c>
      <c r="K6600" s="3">
        <v>27.6</v>
      </c>
    </row>
    <row r="6601">
      <c r="A6601" s="2" t="s">
        <v>8184</v>
      </c>
      <c r="B6601" s="3">
        <v>0.42</v>
      </c>
      <c r="C6601" s="3">
        <v>1.15</v>
      </c>
      <c r="D6601" s="3">
        <v>0.015</v>
      </c>
      <c r="E6601" s="3">
        <v>24.2</v>
      </c>
      <c r="F6601" s="3">
        <v>24.7</v>
      </c>
      <c r="G6601" s="3">
        <v>25.0</v>
      </c>
      <c r="H6601" s="3">
        <v>25.0</v>
      </c>
      <c r="I6601" s="3">
        <v>25.1</v>
      </c>
      <c r="J6601" s="3">
        <v>25.5</v>
      </c>
      <c r="K6601" s="3">
        <v>29.0</v>
      </c>
    </row>
    <row r="6602">
      <c r="A6602" s="2" t="s">
        <v>8186</v>
      </c>
      <c r="B6602" s="3">
        <v>0.53</v>
      </c>
      <c r="C6602" s="3">
        <v>1.11</v>
      </c>
      <c r="D6602" s="3">
        <v>0.01</v>
      </c>
      <c r="E6602" s="3">
        <v>24.2</v>
      </c>
      <c r="F6602" s="3">
        <v>24.8</v>
      </c>
      <c r="G6602" s="3">
        <v>25.0</v>
      </c>
      <c r="H6602" s="3">
        <v>24.9</v>
      </c>
      <c r="I6602" s="3">
        <v>25.3</v>
      </c>
      <c r="J6602" s="3">
        <v>25.9</v>
      </c>
      <c r="K6602" s="3">
        <v>28.8</v>
      </c>
    </row>
    <row r="6603">
      <c r="A6603" s="2" t="s">
        <v>8187</v>
      </c>
      <c r="B6603" s="3">
        <v>0.5</v>
      </c>
      <c r="C6603" s="3">
        <v>1.06</v>
      </c>
      <c r="D6603" s="3">
        <v>0.0</v>
      </c>
      <c r="E6603" s="3">
        <v>24.2</v>
      </c>
      <c r="F6603" s="3">
        <v>24.8</v>
      </c>
      <c r="G6603" s="3">
        <v>25.1</v>
      </c>
      <c r="H6603" s="3">
        <v>24.9</v>
      </c>
      <c r="I6603" s="3">
        <v>24.8</v>
      </c>
      <c r="J6603" s="3">
        <v>25.6</v>
      </c>
      <c r="K6603" s="3">
        <v>28.3</v>
      </c>
    </row>
    <row r="6604">
      <c r="A6604" s="2" t="s">
        <v>8188</v>
      </c>
      <c r="B6604" s="3">
        <v>0.5</v>
      </c>
      <c r="C6604" s="3">
        <v>0.955</v>
      </c>
      <c r="D6604" s="3">
        <v>0.0</v>
      </c>
      <c r="E6604" s="3">
        <v>24.2</v>
      </c>
      <c r="F6604" s="3">
        <v>24.7</v>
      </c>
      <c r="G6604" s="3">
        <v>25.1</v>
      </c>
      <c r="H6604" s="3">
        <v>24.9</v>
      </c>
      <c r="I6604" s="3">
        <v>25.1</v>
      </c>
      <c r="J6604" s="3">
        <v>26.1</v>
      </c>
      <c r="K6604" s="3">
        <v>27.7</v>
      </c>
    </row>
    <row r="6605">
      <c r="A6605" s="2" t="s">
        <v>8189</v>
      </c>
      <c r="B6605" s="3">
        <v>0.5</v>
      </c>
      <c r="C6605" s="3">
        <v>0.955</v>
      </c>
      <c r="D6605" s="3">
        <v>0.0</v>
      </c>
      <c r="E6605" s="3">
        <v>24.2</v>
      </c>
      <c r="F6605" s="3">
        <v>25.0</v>
      </c>
      <c r="G6605" s="3">
        <v>25.0</v>
      </c>
      <c r="H6605" s="3">
        <v>25.0</v>
      </c>
      <c r="I6605" s="3">
        <v>25.2</v>
      </c>
      <c r="J6605" s="3">
        <v>27.5</v>
      </c>
      <c r="K6605" s="3">
        <v>27.4</v>
      </c>
    </row>
    <row r="6606">
      <c r="A6606" s="2" t="s">
        <v>8190</v>
      </c>
      <c r="B6606" s="3">
        <v>0.495</v>
      </c>
      <c r="C6606" s="3">
        <v>0.95</v>
      </c>
      <c r="D6606" s="3">
        <v>0.0</v>
      </c>
      <c r="E6606" s="3">
        <v>24.1</v>
      </c>
      <c r="F6606" s="3">
        <v>25.1</v>
      </c>
      <c r="G6606" s="3">
        <v>25.0</v>
      </c>
      <c r="H6606" s="3">
        <v>25.0</v>
      </c>
      <c r="I6606" s="3">
        <v>25.1</v>
      </c>
      <c r="J6606" s="3">
        <v>27.0</v>
      </c>
      <c r="K6606" s="3">
        <v>28.5</v>
      </c>
    </row>
    <row r="6607">
      <c r="A6607" s="2" t="s">
        <v>8192</v>
      </c>
      <c r="B6607" s="3">
        <v>0.505</v>
      </c>
      <c r="C6607" s="3">
        <v>1.0</v>
      </c>
      <c r="D6607" s="3">
        <v>-0.05</v>
      </c>
      <c r="E6607" s="3">
        <v>24.1</v>
      </c>
      <c r="F6607" s="3">
        <v>24.8</v>
      </c>
      <c r="G6607" s="3">
        <v>25.0</v>
      </c>
      <c r="H6607" s="3">
        <v>25.0</v>
      </c>
      <c r="I6607" s="3">
        <v>25.1</v>
      </c>
      <c r="J6607" s="3">
        <v>26.5</v>
      </c>
      <c r="K6607" s="3">
        <v>29.1</v>
      </c>
    </row>
    <row r="6608">
      <c r="A6608" s="2" t="s">
        <v>8193</v>
      </c>
      <c r="B6608" s="3">
        <v>0.47</v>
      </c>
      <c r="C6608" s="3">
        <v>0.945</v>
      </c>
      <c r="D6608" s="3">
        <v>-0.005</v>
      </c>
      <c r="E6608" s="3">
        <v>24.2</v>
      </c>
      <c r="F6608" s="3">
        <v>24.8</v>
      </c>
      <c r="G6608" s="3">
        <v>26.9</v>
      </c>
      <c r="H6608" s="3">
        <v>25.0</v>
      </c>
      <c r="I6608" s="3">
        <v>25.5</v>
      </c>
      <c r="J6608" s="3">
        <v>26.0</v>
      </c>
      <c r="K6608" s="3">
        <v>29.3</v>
      </c>
    </row>
    <row r="6609">
      <c r="A6609" s="2" t="s">
        <v>8194</v>
      </c>
      <c r="B6609" s="3">
        <v>0.415</v>
      </c>
      <c r="C6609" s="3">
        <v>0.91</v>
      </c>
      <c r="D6609" s="3">
        <v>-0.055</v>
      </c>
      <c r="E6609" s="3">
        <v>24.2</v>
      </c>
      <c r="F6609" s="3">
        <v>24.7</v>
      </c>
      <c r="G6609" s="3">
        <v>25.2</v>
      </c>
      <c r="H6609" s="3">
        <v>25.0</v>
      </c>
      <c r="I6609" s="3">
        <v>25.7</v>
      </c>
      <c r="J6609" s="3">
        <v>25.8</v>
      </c>
      <c r="K6609" s="3">
        <v>28.6</v>
      </c>
    </row>
    <row r="6610">
      <c r="A6610" s="2" t="s">
        <v>8195</v>
      </c>
      <c r="B6610" s="3">
        <v>0.265</v>
      </c>
      <c r="C6610" s="3">
        <v>0.87</v>
      </c>
      <c r="D6610" s="3">
        <v>-0.07</v>
      </c>
      <c r="E6610" s="3">
        <v>24.2</v>
      </c>
      <c r="F6610" s="3">
        <v>24.8</v>
      </c>
      <c r="G6610" s="3">
        <v>25.2</v>
      </c>
      <c r="H6610" s="3">
        <v>28.3</v>
      </c>
      <c r="I6610" s="3">
        <v>26.2</v>
      </c>
      <c r="J6610" s="3">
        <v>26.2</v>
      </c>
      <c r="K6610" s="3">
        <v>28.8</v>
      </c>
    </row>
    <row r="6611">
      <c r="A6611" s="2" t="s">
        <v>8197</v>
      </c>
      <c r="B6611" s="3">
        <v>0.405</v>
      </c>
      <c r="C6611" s="3">
        <v>0.885</v>
      </c>
      <c r="D6611" s="3">
        <v>-0.005</v>
      </c>
      <c r="E6611" s="3">
        <v>24.2</v>
      </c>
      <c r="F6611" s="3">
        <v>24.7</v>
      </c>
      <c r="G6611" s="3">
        <v>25.1</v>
      </c>
      <c r="H6611" s="3">
        <v>25.0</v>
      </c>
      <c r="I6611" s="3">
        <v>25.7</v>
      </c>
      <c r="J6611" s="3">
        <v>27.0</v>
      </c>
      <c r="K6611" s="3">
        <v>27.9</v>
      </c>
    </row>
    <row r="6612">
      <c r="A6612" s="2" t="s">
        <v>8198</v>
      </c>
      <c r="B6612" s="3">
        <v>0.395</v>
      </c>
      <c r="C6612" s="3">
        <v>0.885</v>
      </c>
      <c r="D6612" s="3">
        <v>0.0</v>
      </c>
      <c r="E6612" s="3">
        <v>24.2</v>
      </c>
      <c r="F6612" s="3">
        <v>24.5</v>
      </c>
      <c r="G6612" s="3">
        <v>25.0</v>
      </c>
      <c r="H6612" s="3">
        <v>25.0</v>
      </c>
      <c r="I6612" s="3">
        <v>25.2</v>
      </c>
      <c r="J6612" s="3">
        <v>27.0</v>
      </c>
      <c r="K6612" s="3">
        <v>28.5</v>
      </c>
    </row>
    <row r="6613">
      <c r="A6613" s="2" t="s">
        <v>8199</v>
      </c>
      <c r="B6613" s="3">
        <v>0.42</v>
      </c>
      <c r="C6613" s="3">
        <v>0.87</v>
      </c>
      <c r="D6613" s="3">
        <v>-0.075</v>
      </c>
      <c r="E6613" s="3">
        <v>24.3</v>
      </c>
      <c r="F6613" s="3">
        <v>24.4</v>
      </c>
      <c r="G6613" s="3">
        <v>24.8</v>
      </c>
      <c r="H6613" s="3">
        <v>24.8</v>
      </c>
      <c r="I6613" s="3">
        <v>26.8</v>
      </c>
      <c r="J6613" s="3">
        <v>26.2</v>
      </c>
      <c r="K6613" s="3">
        <v>28.7</v>
      </c>
    </row>
    <row r="6614">
      <c r="A6614" s="2" t="s">
        <v>8200</v>
      </c>
      <c r="B6614" s="3">
        <v>0.41</v>
      </c>
      <c r="C6614" s="3">
        <v>0.86</v>
      </c>
      <c r="D6614" s="3">
        <v>-0.075</v>
      </c>
      <c r="E6614" s="3">
        <v>24.3</v>
      </c>
      <c r="F6614" s="3">
        <v>24.2</v>
      </c>
      <c r="G6614" s="3">
        <v>24.5</v>
      </c>
      <c r="H6614" s="3">
        <v>24.8</v>
      </c>
      <c r="I6614" s="3">
        <v>24.9</v>
      </c>
      <c r="J6614" s="3">
        <v>26.1</v>
      </c>
      <c r="K6614" s="3">
        <v>28.7</v>
      </c>
    </row>
    <row r="6615">
      <c r="A6615" s="2" t="s">
        <v>8202</v>
      </c>
      <c r="B6615" s="3">
        <v>0.42</v>
      </c>
      <c r="C6615" s="3">
        <v>0.885</v>
      </c>
      <c r="D6615" s="3">
        <v>-0.115</v>
      </c>
      <c r="E6615" s="3">
        <v>24.3</v>
      </c>
      <c r="F6615" s="3">
        <v>24.0</v>
      </c>
      <c r="G6615" s="3">
        <v>24.6</v>
      </c>
      <c r="H6615" s="3">
        <v>24.7</v>
      </c>
      <c r="I6615" s="3">
        <v>24.7</v>
      </c>
      <c r="J6615" s="3">
        <v>26.6</v>
      </c>
      <c r="K6615" s="3">
        <v>28.5</v>
      </c>
    </row>
    <row r="6616">
      <c r="A6616" s="2" t="s">
        <v>8203</v>
      </c>
      <c r="B6616" s="3">
        <v>0.345</v>
      </c>
      <c r="C6616" s="3">
        <v>0.895</v>
      </c>
      <c r="D6616" s="3">
        <v>-0.045</v>
      </c>
      <c r="E6616" s="3">
        <v>24.3</v>
      </c>
      <c r="F6616" s="3">
        <v>24.7</v>
      </c>
      <c r="G6616" s="3">
        <v>24.4</v>
      </c>
      <c r="H6616" s="3">
        <v>24.7</v>
      </c>
      <c r="I6616" s="3">
        <v>24.7</v>
      </c>
      <c r="J6616" s="3">
        <v>25.7</v>
      </c>
      <c r="K6616" s="3">
        <v>27.6</v>
      </c>
    </row>
    <row r="6617">
      <c r="A6617" s="2" t="s">
        <v>8205</v>
      </c>
      <c r="B6617" s="3">
        <v>0.24</v>
      </c>
      <c r="C6617" s="3">
        <v>0.99</v>
      </c>
      <c r="D6617" s="3">
        <v>-0.025</v>
      </c>
      <c r="E6617" s="3">
        <v>24.2</v>
      </c>
      <c r="F6617" s="3">
        <v>24.8</v>
      </c>
      <c r="G6617" s="3">
        <v>24.2</v>
      </c>
      <c r="H6617" s="3">
        <v>24.5</v>
      </c>
      <c r="I6617" s="3">
        <v>24.7</v>
      </c>
      <c r="J6617" s="3">
        <v>25.7</v>
      </c>
      <c r="K6617" s="3">
        <v>28.9</v>
      </c>
    </row>
    <row r="6618">
      <c r="A6618" s="2" t="s">
        <v>8206</v>
      </c>
      <c r="B6618" s="3">
        <v>0.2</v>
      </c>
      <c r="C6618" s="3">
        <v>0.97</v>
      </c>
      <c r="D6618" s="3">
        <v>0.075</v>
      </c>
      <c r="E6618" s="3">
        <v>24.2</v>
      </c>
      <c r="F6618" s="3">
        <v>24.7</v>
      </c>
      <c r="G6618" s="3">
        <v>24.9</v>
      </c>
      <c r="H6618" s="3">
        <v>24.5</v>
      </c>
      <c r="I6618" s="3">
        <v>24.7</v>
      </c>
      <c r="J6618" s="3">
        <v>26.5</v>
      </c>
      <c r="K6618" s="3">
        <v>30.0</v>
      </c>
    </row>
    <row r="6619">
      <c r="A6619" s="2" t="s">
        <v>8207</v>
      </c>
      <c r="B6619" s="3">
        <v>0.225</v>
      </c>
      <c r="C6619" s="3">
        <v>0.92</v>
      </c>
      <c r="D6619" s="3">
        <v>0.02</v>
      </c>
      <c r="E6619" s="3">
        <v>24.2</v>
      </c>
      <c r="F6619" s="3">
        <v>24.7</v>
      </c>
      <c r="G6619" s="3">
        <v>24.9</v>
      </c>
      <c r="H6619" s="3">
        <v>24.3</v>
      </c>
      <c r="I6619" s="3">
        <v>24.5</v>
      </c>
      <c r="J6619" s="3">
        <v>26.8</v>
      </c>
      <c r="K6619" s="3">
        <v>29.0</v>
      </c>
    </row>
    <row r="6620">
      <c r="A6620" s="2" t="s">
        <v>8208</v>
      </c>
      <c r="B6620" s="3">
        <v>0.225</v>
      </c>
      <c r="C6620" s="3">
        <v>0.92</v>
      </c>
      <c r="D6620" s="3">
        <v>0.015</v>
      </c>
      <c r="E6620" s="3">
        <v>24.2</v>
      </c>
      <c r="F6620" s="3">
        <v>24.6</v>
      </c>
      <c r="G6620" s="3">
        <v>24.9</v>
      </c>
      <c r="H6620" s="3">
        <v>24.5</v>
      </c>
      <c r="I6620" s="3">
        <v>24.4</v>
      </c>
      <c r="J6620" s="3">
        <v>26.2</v>
      </c>
      <c r="K6620" s="3">
        <v>29.6</v>
      </c>
    </row>
    <row r="6621">
      <c r="A6621" s="2" t="s">
        <v>8209</v>
      </c>
      <c r="B6621" s="3">
        <v>0.335</v>
      </c>
      <c r="C6621" s="3">
        <v>1.0</v>
      </c>
      <c r="D6621" s="3">
        <v>-0.095</v>
      </c>
      <c r="E6621" s="3">
        <v>24.2</v>
      </c>
      <c r="F6621" s="3">
        <v>24.7</v>
      </c>
      <c r="G6621" s="3">
        <v>24.9</v>
      </c>
      <c r="H6621" s="3">
        <v>24.7</v>
      </c>
      <c r="I6621" s="3">
        <v>24.0</v>
      </c>
      <c r="J6621" s="3">
        <v>25.5</v>
      </c>
      <c r="K6621" s="3">
        <v>27.7</v>
      </c>
    </row>
    <row r="6622">
      <c r="A6622" s="2" t="s">
        <v>8210</v>
      </c>
      <c r="B6622" s="3">
        <v>0.31</v>
      </c>
      <c r="C6622" s="3">
        <v>1.05</v>
      </c>
      <c r="D6622" s="3">
        <v>-0.08</v>
      </c>
      <c r="E6622" s="3">
        <v>24.3</v>
      </c>
      <c r="F6622" s="3">
        <v>24.5</v>
      </c>
      <c r="G6622" s="3">
        <v>24.9</v>
      </c>
      <c r="H6622" s="3">
        <v>24.8</v>
      </c>
      <c r="I6622" s="3">
        <v>24.2</v>
      </c>
      <c r="J6622" s="3">
        <v>25.2</v>
      </c>
      <c r="K6622" s="3">
        <v>26.0</v>
      </c>
    </row>
    <row r="6623">
      <c r="A6623" s="2" t="s">
        <v>8212</v>
      </c>
      <c r="B6623" s="3">
        <v>0.335</v>
      </c>
      <c r="C6623" s="3">
        <v>0.995</v>
      </c>
      <c r="D6623" s="3">
        <v>-0.09</v>
      </c>
      <c r="E6623" s="3">
        <v>24.2</v>
      </c>
      <c r="F6623" s="3">
        <v>24.7</v>
      </c>
      <c r="G6623" s="3">
        <v>24.9</v>
      </c>
      <c r="H6623" s="3">
        <v>24.8</v>
      </c>
      <c r="I6623" s="3">
        <v>24.6</v>
      </c>
      <c r="J6623" s="3">
        <v>24.9</v>
      </c>
      <c r="K6623" s="3">
        <v>26.1</v>
      </c>
    </row>
    <row r="6624">
      <c r="A6624" s="2" t="s">
        <v>8213</v>
      </c>
      <c r="B6624" s="3">
        <v>0.385</v>
      </c>
      <c r="C6624" s="3">
        <v>1.07</v>
      </c>
      <c r="D6624" s="3">
        <v>-0.13</v>
      </c>
      <c r="E6624" s="3">
        <v>24.2</v>
      </c>
      <c r="F6624" s="3">
        <v>24.7</v>
      </c>
      <c r="G6624" s="3">
        <v>24.9</v>
      </c>
      <c r="H6624" s="3">
        <v>24.8</v>
      </c>
      <c r="I6624" s="3">
        <v>24.8</v>
      </c>
      <c r="J6624" s="3">
        <v>24.7</v>
      </c>
      <c r="K6624" s="3">
        <v>26.4</v>
      </c>
    </row>
    <row r="6625">
      <c r="A6625" s="2" t="s">
        <v>8214</v>
      </c>
      <c r="B6625" s="3">
        <v>0.335</v>
      </c>
      <c r="C6625" s="3">
        <v>0.99</v>
      </c>
      <c r="D6625" s="3">
        <v>-0.1</v>
      </c>
      <c r="E6625" s="3">
        <v>24.2</v>
      </c>
      <c r="F6625" s="3">
        <v>24.7</v>
      </c>
      <c r="G6625" s="3">
        <v>24.7</v>
      </c>
      <c r="H6625" s="3">
        <v>24.8</v>
      </c>
      <c r="I6625" s="3">
        <v>24.8</v>
      </c>
      <c r="J6625" s="3">
        <v>24.8</v>
      </c>
      <c r="K6625" s="3">
        <v>26.6</v>
      </c>
    </row>
    <row r="6626">
      <c r="A6626" s="2" t="s">
        <v>8215</v>
      </c>
      <c r="B6626" s="3">
        <v>0.395</v>
      </c>
      <c r="C6626" s="3">
        <v>1.05</v>
      </c>
      <c r="D6626" s="3">
        <v>-0.1</v>
      </c>
      <c r="E6626" s="3">
        <v>24.2</v>
      </c>
      <c r="F6626" s="3">
        <v>24.8</v>
      </c>
      <c r="G6626" s="3">
        <v>24.8</v>
      </c>
      <c r="H6626" s="3">
        <v>24.8</v>
      </c>
      <c r="I6626" s="3">
        <v>24.8</v>
      </c>
      <c r="J6626" s="3">
        <v>26.2</v>
      </c>
      <c r="K6626" s="3">
        <v>26.3</v>
      </c>
    </row>
    <row r="6627">
      <c r="A6627" s="2" t="s">
        <v>8216</v>
      </c>
      <c r="B6627" s="3">
        <v>0.225</v>
      </c>
      <c r="C6627" s="3">
        <v>1.1</v>
      </c>
      <c r="D6627" s="3">
        <v>-0.125</v>
      </c>
      <c r="E6627" s="3">
        <v>24.2</v>
      </c>
      <c r="F6627" s="3">
        <v>24.7</v>
      </c>
      <c r="G6627" s="3">
        <v>24.8</v>
      </c>
      <c r="H6627" s="3">
        <v>24.5</v>
      </c>
      <c r="I6627" s="3">
        <v>24.8</v>
      </c>
      <c r="J6627" s="3">
        <v>26.2</v>
      </c>
      <c r="K6627" s="3">
        <v>27.5</v>
      </c>
    </row>
    <row r="6628">
      <c r="A6628" s="2" t="s">
        <v>8218</v>
      </c>
      <c r="B6628" s="3">
        <v>0.285</v>
      </c>
      <c r="C6628" s="3">
        <v>0.995</v>
      </c>
      <c r="D6628" s="3">
        <v>-0.135</v>
      </c>
      <c r="E6628" s="3">
        <v>24.2</v>
      </c>
      <c r="F6628" s="3">
        <v>24.7</v>
      </c>
      <c r="G6628" s="3">
        <v>24.8</v>
      </c>
      <c r="H6628" s="3">
        <v>24.6</v>
      </c>
      <c r="I6628" s="3">
        <v>24.7</v>
      </c>
      <c r="J6628" s="3">
        <v>25.7</v>
      </c>
      <c r="K6628" s="3">
        <v>28.1</v>
      </c>
    </row>
    <row r="6629">
      <c r="A6629" s="2" t="s">
        <v>8219</v>
      </c>
      <c r="B6629" s="3">
        <v>0.215</v>
      </c>
      <c r="C6629" s="3">
        <v>1.06</v>
      </c>
      <c r="D6629" s="3">
        <v>-0.19</v>
      </c>
      <c r="E6629" s="3">
        <v>24.2</v>
      </c>
      <c r="F6629" s="3">
        <v>24.8</v>
      </c>
      <c r="G6629" s="3">
        <v>24.8</v>
      </c>
      <c r="H6629" s="3">
        <v>24.7</v>
      </c>
      <c r="I6629" s="3">
        <v>24.7</v>
      </c>
      <c r="J6629" s="3">
        <v>25.6</v>
      </c>
      <c r="K6629" s="3">
        <v>27.1</v>
      </c>
    </row>
    <row r="6630">
      <c r="A6630" s="2" t="s">
        <v>8220</v>
      </c>
      <c r="B6630" s="3">
        <v>0.185</v>
      </c>
      <c r="C6630" s="3">
        <v>0.915</v>
      </c>
      <c r="D6630" s="3">
        <v>-0.18</v>
      </c>
      <c r="E6630" s="3">
        <v>24.3</v>
      </c>
      <c r="F6630" s="3">
        <v>24.7</v>
      </c>
      <c r="G6630" s="3">
        <v>24.6</v>
      </c>
      <c r="H6630" s="3">
        <v>24.7</v>
      </c>
      <c r="I6630" s="3">
        <v>24.7</v>
      </c>
      <c r="J6630" s="3">
        <v>25.5</v>
      </c>
      <c r="K6630" s="3">
        <v>27.0</v>
      </c>
    </row>
    <row r="6631">
      <c r="A6631" s="2" t="s">
        <v>8221</v>
      </c>
      <c r="B6631" s="3">
        <v>0.16</v>
      </c>
      <c r="C6631" s="3">
        <v>0.885</v>
      </c>
      <c r="D6631" s="3">
        <v>-0.18</v>
      </c>
      <c r="E6631" s="3">
        <v>24.2</v>
      </c>
      <c r="F6631" s="3">
        <v>24.8</v>
      </c>
      <c r="G6631" s="3">
        <v>24.6</v>
      </c>
      <c r="H6631" s="3">
        <v>24.6</v>
      </c>
      <c r="I6631" s="3">
        <v>24.7</v>
      </c>
      <c r="J6631" s="3">
        <v>24.9</v>
      </c>
      <c r="K6631" s="3">
        <v>28.4</v>
      </c>
    </row>
    <row r="6632">
      <c r="A6632" s="2" t="s">
        <v>8223</v>
      </c>
      <c r="B6632" s="3">
        <v>0.035</v>
      </c>
      <c r="C6632" s="3">
        <v>0.86</v>
      </c>
      <c r="D6632" s="3">
        <v>-0.175</v>
      </c>
      <c r="E6632" s="3">
        <v>24.3</v>
      </c>
      <c r="F6632" s="3">
        <v>19.8</v>
      </c>
      <c r="G6632" s="3">
        <v>24.7</v>
      </c>
      <c r="H6632" s="3">
        <v>24.8</v>
      </c>
      <c r="I6632" s="3">
        <v>24.7</v>
      </c>
      <c r="J6632" s="3">
        <v>24.6</v>
      </c>
      <c r="K6632" s="3">
        <v>29.0</v>
      </c>
    </row>
    <row r="6633">
      <c r="A6633" s="2" t="s">
        <v>8224</v>
      </c>
      <c r="B6633" s="3">
        <v>0.075</v>
      </c>
      <c r="C6633" s="3">
        <v>0.795</v>
      </c>
      <c r="D6633" s="3">
        <v>-0.16</v>
      </c>
      <c r="E6633" s="3">
        <v>24.2</v>
      </c>
      <c r="F6633" s="3">
        <v>24.6</v>
      </c>
      <c r="G6633" s="3">
        <v>24.7</v>
      </c>
      <c r="H6633" s="3">
        <v>24.6</v>
      </c>
      <c r="I6633" s="3">
        <v>24.7</v>
      </c>
      <c r="J6633" s="3">
        <v>25.4</v>
      </c>
      <c r="K6633" s="3">
        <v>27.5</v>
      </c>
    </row>
    <row r="6634">
      <c r="A6634" s="2" t="s">
        <v>8225</v>
      </c>
      <c r="B6634" s="3">
        <v>0.095</v>
      </c>
      <c r="C6634" s="3">
        <v>0.92</v>
      </c>
      <c r="D6634" s="3">
        <v>-0.22</v>
      </c>
      <c r="E6634" s="3">
        <v>24.3</v>
      </c>
      <c r="F6634" s="3">
        <v>24.8</v>
      </c>
      <c r="G6634" s="3">
        <v>24.5</v>
      </c>
      <c r="H6634" s="3">
        <v>24.8</v>
      </c>
      <c r="I6634" s="3">
        <v>24.8</v>
      </c>
      <c r="J6634" s="3">
        <v>25.9</v>
      </c>
      <c r="K6634" s="3">
        <v>27.2</v>
      </c>
    </row>
    <row r="6635">
      <c r="A6635" s="2" t="s">
        <v>8227</v>
      </c>
      <c r="B6635" s="3">
        <v>0.08</v>
      </c>
      <c r="C6635" s="3">
        <v>0.79</v>
      </c>
      <c r="D6635" s="3">
        <v>-0.26</v>
      </c>
      <c r="E6635" s="3">
        <v>24.2</v>
      </c>
      <c r="F6635" s="3">
        <v>24.8</v>
      </c>
      <c r="G6635" s="3">
        <v>24.8</v>
      </c>
      <c r="H6635" s="3">
        <v>24.8</v>
      </c>
      <c r="I6635" s="3">
        <v>24.8</v>
      </c>
      <c r="J6635" s="3">
        <v>25.4</v>
      </c>
      <c r="K6635" s="3">
        <v>26.7</v>
      </c>
    </row>
    <row r="6636">
      <c r="A6636" s="2" t="s">
        <v>8228</v>
      </c>
      <c r="B6636" s="3">
        <v>0.105</v>
      </c>
      <c r="C6636" s="3">
        <v>0.785</v>
      </c>
      <c r="D6636" s="3">
        <v>-0.265</v>
      </c>
      <c r="E6636" s="3">
        <v>24.3</v>
      </c>
      <c r="F6636" s="3">
        <v>24.7</v>
      </c>
      <c r="G6636" s="3">
        <v>24.7</v>
      </c>
      <c r="H6636" s="3">
        <v>24.6</v>
      </c>
      <c r="I6636" s="3">
        <v>24.7</v>
      </c>
      <c r="J6636" s="3">
        <v>24.9</v>
      </c>
      <c r="K6636" s="3">
        <v>26.5</v>
      </c>
    </row>
    <row r="6637">
      <c r="A6637" s="2" t="s">
        <v>8229</v>
      </c>
      <c r="B6637" s="3">
        <v>-0.015</v>
      </c>
      <c r="C6637" s="3">
        <v>0.795</v>
      </c>
      <c r="D6637" s="3">
        <v>-0.22</v>
      </c>
      <c r="E6637" s="3">
        <v>24.3</v>
      </c>
      <c r="F6637" s="3">
        <v>24.8</v>
      </c>
      <c r="G6637" s="3">
        <v>24.8</v>
      </c>
      <c r="H6637" s="3">
        <v>23.3</v>
      </c>
      <c r="I6637" s="3">
        <v>24.8</v>
      </c>
      <c r="J6637" s="3">
        <v>24.9</v>
      </c>
      <c r="K6637" s="3">
        <v>27.1</v>
      </c>
    </row>
    <row r="6638">
      <c r="A6638" s="2" t="s">
        <v>8230</v>
      </c>
      <c r="B6638" s="3">
        <v>-0.03</v>
      </c>
      <c r="C6638" s="3">
        <v>0.755</v>
      </c>
      <c r="D6638" s="3">
        <v>-0.205</v>
      </c>
      <c r="E6638" s="3">
        <v>24.3</v>
      </c>
      <c r="F6638" s="3">
        <v>24.8</v>
      </c>
      <c r="G6638" s="3">
        <v>24.8</v>
      </c>
      <c r="H6638" s="3">
        <v>24.7</v>
      </c>
      <c r="I6638" s="3">
        <v>24.8</v>
      </c>
      <c r="J6638" s="3">
        <v>24.8</v>
      </c>
      <c r="K6638" s="3">
        <v>26.7</v>
      </c>
    </row>
    <row r="6639">
      <c r="A6639" s="2" t="s">
        <v>8232</v>
      </c>
      <c r="B6639" s="3">
        <v>-0.04</v>
      </c>
      <c r="C6639" s="3">
        <v>0.72</v>
      </c>
      <c r="D6639" s="3">
        <v>-0.205</v>
      </c>
      <c r="E6639" s="3">
        <v>24.3</v>
      </c>
      <c r="F6639" s="3">
        <v>25.0</v>
      </c>
      <c r="G6639" s="3">
        <v>24.9</v>
      </c>
      <c r="H6639" s="3">
        <v>24.8</v>
      </c>
      <c r="I6639" s="3">
        <v>24.4</v>
      </c>
      <c r="J6639" s="3">
        <v>25.0</v>
      </c>
      <c r="K6639" s="3">
        <v>26.9</v>
      </c>
    </row>
    <row r="6640">
      <c r="A6640" s="2" t="s">
        <v>8233</v>
      </c>
      <c r="B6640" s="3">
        <v>-0.13</v>
      </c>
      <c r="C6640" s="3">
        <v>0.71</v>
      </c>
      <c r="D6640" s="3">
        <v>-0.1</v>
      </c>
      <c r="E6640" s="3">
        <v>24.2</v>
      </c>
      <c r="F6640" s="3">
        <v>25.1</v>
      </c>
      <c r="G6640" s="3">
        <v>24.9</v>
      </c>
      <c r="H6640" s="3">
        <v>24.8</v>
      </c>
      <c r="I6640" s="3">
        <v>24.8</v>
      </c>
      <c r="J6640" s="3">
        <v>24.9</v>
      </c>
      <c r="K6640" s="3">
        <v>26.5</v>
      </c>
    </row>
    <row r="6641">
      <c r="A6641" s="2" t="s">
        <v>8235</v>
      </c>
      <c r="B6641" s="3">
        <v>-0.07</v>
      </c>
      <c r="C6641" s="3">
        <v>0.78</v>
      </c>
      <c r="D6641" s="3">
        <v>-0.005</v>
      </c>
      <c r="E6641" s="3">
        <v>24.3</v>
      </c>
      <c r="F6641" s="3">
        <v>25.4</v>
      </c>
      <c r="G6641" s="3">
        <v>25.1</v>
      </c>
      <c r="H6641" s="3">
        <v>24.8</v>
      </c>
      <c r="I6641" s="3">
        <v>24.8</v>
      </c>
      <c r="J6641" s="3">
        <v>25.2</v>
      </c>
      <c r="K6641" s="3">
        <v>26.6</v>
      </c>
    </row>
    <row r="6642">
      <c r="A6642" s="2" t="s">
        <v>8236</v>
      </c>
      <c r="B6642" s="3">
        <v>-0.085</v>
      </c>
      <c r="C6642" s="3">
        <v>0.745</v>
      </c>
      <c r="D6642" s="3">
        <v>-0.07</v>
      </c>
      <c r="E6642" s="3">
        <v>24.2</v>
      </c>
      <c r="F6642" s="3">
        <v>24.9</v>
      </c>
      <c r="G6642" s="3">
        <v>25.2</v>
      </c>
      <c r="H6642" s="3">
        <v>24.8</v>
      </c>
      <c r="I6642" s="3">
        <v>24.8</v>
      </c>
      <c r="J6642" s="3">
        <v>22.9</v>
      </c>
      <c r="K6642" s="3">
        <v>27.1</v>
      </c>
    </row>
    <row r="6643">
      <c r="A6643" s="2" t="s">
        <v>8237</v>
      </c>
      <c r="B6643" s="3">
        <v>-0.185</v>
      </c>
      <c r="C6643" s="3">
        <v>0.76</v>
      </c>
      <c r="D6643" s="3">
        <v>0.015</v>
      </c>
      <c r="E6643" s="3">
        <v>24.2</v>
      </c>
      <c r="F6643" s="3">
        <v>24.8</v>
      </c>
      <c r="G6643" s="3">
        <v>25.7</v>
      </c>
      <c r="H6643" s="3">
        <v>24.9</v>
      </c>
      <c r="I6643" s="3">
        <v>24.8</v>
      </c>
      <c r="J6643" s="3">
        <v>25.0</v>
      </c>
      <c r="K6643" s="3">
        <v>26.5</v>
      </c>
    </row>
    <row r="6644">
      <c r="A6644" s="2" t="s">
        <v>8239</v>
      </c>
      <c r="B6644" s="3">
        <v>0.045</v>
      </c>
      <c r="C6644" s="3">
        <v>0.955</v>
      </c>
      <c r="D6644" s="3">
        <v>0.005</v>
      </c>
      <c r="E6644" s="3">
        <v>24.1</v>
      </c>
      <c r="F6644" s="3">
        <v>24.8</v>
      </c>
      <c r="G6644" s="3">
        <v>26.0</v>
      </c>
      <c r="H6644" s="3">
        <v>24.9</v>
      </c>
      <c r="I6644" s="3">
        <v>24.8</v>
      </c>
      <c r="J6644" s="3">
        <v>25.1</v>
      </c>
      <c r="K6644" s="3">
        <v>23.5</v>
      </c>
    </row>
    <row r="6645">
      <c r="A6645" s="2" t="s">
        <v>8240</v>
      </c>
      <c r="B6645" s="3">
        <v>0.135</v>
      </c>
      <c r="C6645" s="3">
        <v>0.965</v>
      </c>
      <c r="D6645" s="3">
        <v>-0.265</v>
      </c>
      <c r="E6645" s="3">
        <v>24.3</v>
      </c>
      <c r="F6645" s="3">
        <v>24.8</v>
      </c>
      <c r="G6645" s="3">
        <v>24.6</v>
      </c>
      <c r="H6645" s="3">
        <v>24.9</v>
      </c>
      <c r="I6645" s="3">
        <v>24.7</v>
      </c>
      <c r="J6645" s="3">
        <v>24.9</v>
      </c>
      <c r="K6645" s="3">
        <v>27.5</v>
      </c>
    </row>
    <row r="6646">
      <c r="A6646" s="2" t="s">
        <v>8241</v>
      </c>
      <c r="B6646" s="3">
        <v>0.18</v>
      </c>
      <c r="C6646" s="3">
        <v>0.905</v>
      </c>
      <c r="D6646" s="3">
        <v>-0.365</v>
      </c>
      <c r="E6646" s="3">
        <v>24.3</v>
      </c>
      <c r="F6646" s="3">
        <v>24.8</v>
      </c>
      <c r="G6646" s="3">
        <v>25.0</v>
      </c>
      <c r="H6646" s="3">
        <v>25.0</v>
      </c>
      <c r="I6646" s="3">
        <v>25.0</v>
      </c>
      <c r="J6646" s="3">
        <v>25.2</v>
      </c>
      <c r="K6646" s="3">
        <v>27.1</v>
      </c>
    </row>
    <row r="6647">
      <c r="A6647" s="2" t="s">
        <v>8242</v>
      </c>
      <c r="B6647" s="3">
        <v>0.165</v>
      </c>
      <c r="C6647" s="3">
        <v>0.815</v>
      </c>
      <c r="D6647" s="3">
        <v>-0.265</v>
      </c>
      <c r="E6647" s="3">
        <v>24.3</v>
      </c>
      <c r="F6647" s="3">
        <v>24.8</v>
      </c>
      <c r="G6647" s="3">
        <v>25.1</v>
      </c>
      <c r="H6647" s="3">
        <v>24.5</v>
      </c>
      <c r="I6647" s="3">
        <v>24.9</v>
      </c>
      <c r="J6647" s="3">
        <v>25.2</v>
      </c>
      <c r="K6647" s="3">
        <v>26.4</v>
      </c>
    </row>
    <row r="6648">
      <c r="A6648" s="2" t="s">
        <v>8244</v>
      </c>
      <c r="B6648" s="3">
        <v>0.29</v>
      </c>
      <c r="C6648" s="3">
        <v>0.685</v>
      </c>
      <c r="D6648" s="3">
        <v>-0.265</v>
      </c>
      <c r="E6648" s="3">
        <v>24.2</v>
      </c>
      <c r="F6648" s="3">
        <v>24.9</v>
      </c>
      <c r="G6648" s="3">
        <v>25.2</v>
      </c>
      <c r="H6648" s="3">
        <v>24.7</v>
      </c>
      <c r="I6648" s="3">
        <v>25.3</v>
      </c>
      <c r="J6648" s="3">
        <v>25.7</v>
      </c>
      <c r="K6648" s="3">
        <v>26.3</v>
      </c>
    </row>
    <row r="6649">
      <c r="A6649" s="2" t="s">
        <v>8245</v>
      </c>
      <c r="B6649" s="3">
        <v>0.205</v>
      </c>
      <c r="C6649" s="3">
        <v>0.73</v>
      </c>
      <c r="D6649" s="3">
        <v>-0.3</v>
      </c>
      <c r="E6649" s="3">
        <v>24.2</v>
      </c>
      <c r="F6649" s="3">
        <v>24.7</v>
      </c>
      <c r="G6649" s="3">
        <v>25.2</v>
      </c>
      <c r="H6649" s="3">
        <v>24.9</v>
      </c>
      <c r="I6649" s="3">
        <v>25.7</v>
      </c>
      <c r="J6649" s="3">
        <v>25.4</v>
      </c>
      <c r="K6649" s="3">
        <v>26.3</v>
      </c>
    </row>
    <row r="6650">
      <c r="A6650" s="2" t="s">
        <v>8246</v>
      </c>
      <c r="B6650" s="3">
        <v>-0.16</v>
      </c>
      <c r="C6650" s="3">
        <v>0.8</v>
      </c>
      <c r="D6650" s="3">
        <v>-0.16</v>
      </c>
      <c r="E6650" s="3">
        <v>24.3</v>
      </c>
      <c r="F6650" s="3">
        <v>24.8</v>
      </c>
      <c r="G6650" s="3">
        <v>25.4</v>
      </c>
      <c r="H6650" s="3">
        <v>25.2</v>
      </c>
      <c r="I6650" s="3">
        <v>24.6</v>
      </c>
      <c r="J6650" s="3">
        <v>25.5</v>
      </c>
      <c r="K6650" s="3">
        <v>27.5</v>
      </c>
    </row>
    <row r="6651">
      <c r="A6651" s="2" t="s">
        <v>8248</v>
      </c>
      <c r="B6651" s="3">
        <v>-0.215</v>
      </c>
      <c r="C6651" s="3">
        <v>0.765</v>
      </c>
      <c r="D6651" s="3">
        <v>-0.125</v>
      </c>
      <c r="E6651" s="3">
        <v>24.2</v>
      </c>
      <c r="F6651" s="3">
        <v>24.8</v>
      </c>
      <c r="G6651" s="3">
        <v>25.1</v>
      </c>
      <c r="H6651" s="3">
        <v>25.2</v>
      </c>
      <c r="I6651" s="3">
        <v>24.9</v>
      </c>
      <c r="J6651" s="3">
        <v>25.9</v>
      </c>
      <c r="K6651" s="3">
        <v>27.8</v>
      </c>
    </row>
    <row r="6652">
      <c r="A6652" s="2" t="s">
        <v>8249</v>
      </c>
      <c r="B6652" s="3">
        <v>-0.13</v>
      </c>
      <c r="C6652" s="3">
        <v>0.785</v>
      </c>
      <c r="D6652" s="3">
        <v>-0.01</v>
      </c>
      <c r="E6652" s="3">
        <v>24.3</v>
      </c>
      <c r="F6652" s="3">
        <v>24.7</v>
      </c>
      <c r="G6652" s="3">
        <v>25.0</v>
      </c>
      <c r="H6652" s="3">
        <v>25.2</v>
      </c>
      <c r="I6652" s="3">
        <v>25.0</v>
      </c>
      <c r="J6652" s="3">
        <v>24.9</v>
      </c>
      <c r="K6652" s="3">
        <v>26.8</v>
      </c>
    </row>
    <row r="6653">
      <c r="A6653" s="2" t="s">
        <v>8250</v>
      </c>
      <c r="B6653" s="3">
        <v>0.0</v>
      </c>
      <c r="C6653" s="3">
        <v>0.85</v>
      </c>
      <c r="D6653" s="3">
        <v>0.13</v>
      </c>
      <c r="E6653" s="3">
        <v>24.1</v>
      </c>
      <c r="F6653" s="3">
        <v>24.7</v>
      </c>
      <c r="G6653" s="3">
        <v>25.0</v>
      </c>
      <c r="H6653" s="3">
        <v>25.6</v>
      </c>
      <c r="I6653" s="3">
        <v>24.9</v>
      </c>
      <c r="J6653" s="3">
        <v>24.9</v>
      </c>
      <c r="K6653" s="3">
        <v>28.1</v>
      </c>
    </row>
    <row r="6654">
      <c r="A6654" s="2" t="s">
        <v>8251</v>
      </c>
      <c r="B6654" s="3">
        <v>-0.01</v>
      </c>
      <c r="C6654" s="3">
        <v>0.895</v>
      </c>
      <c r="D6654" s="3">
        <v>0.09</v>
      </c>
      <c r="E6654" s="3">
        <v>24.1</v>
      </c>
      <c r="F6654" s="3">
        <v>24.8</v>
      </c>
      <c r="G6654" s="3">
        <v>24.9</v>
      </c>
      <c r="H6654" s="3">
        <v>25.5</v>
      </c>
      <c r="I6654" s="3">
        <v>24.9</v>
      </c>
      <c r="J6654" s="3">
        <v>25.1</v>
      </c>
      <c r="K6654" s="3">
        <v>27.1</v>
      </c>
    </row>
    <row r="6655">
      <c r="A6655" s="2" t="s">
        <v>8252</v>
      </c>
      <c r="B6655" s="3">
        <v>0.0</v>
      </c>
      <c r="C6655" s="3">
        <v>0.935</v>
      </c>
      <c r="D6655" s="3">
        <v>0.03</v>
      </c>
      <c r="E6655" s="3">
        <v>24.1</v>
      </c>
      <c r="F6655" s="3">
        <v>24.8</v>
      </c>
      <c r="G6655" s="3">
        <v>25.0</v>
      </c>
      <c r="H6655" s="3">
        <v>25.2</v>
      </c>
      <c r="I6655" s="3">
        <v>25.0</v>
      </c>
      <c r="J6655" s="3">
        <v>25.2</v>
      </c>
      <c r="K6655" s="3">
        <v>27.3</v>
      </c>
    </row>
    <row r="6656">
      <c r="A6656" s="2" t="s">
        <v>8254</v>
      </c>
      <c r="B6656" s="3">
        <v>0.09</v>
      </c>
      <c r="C6656" s="3">
        <v>0.885</v>
      </c>
      <c r="D6656" s="3">
        <v>-0.02</v>
      </c>
      <c r="E6656" s="3">
        <v>24.2</v>
      </c>
      <c r="F6656" s="3">
        <v>24.8</v>
      </c>
      <c r="G6656" s="3">
        <v>25.1</v>
      </c>
      <c r="H6656" s="3">
        <v>25.0</v>
      </c>
      <c r="I6656" s="3">
        <v>24.6</v>
      </c>
      <c r="J6656" s="3">
        <v>25.1</v>
      </c>
      <c r="K6656" s="3">
        <v>27.4</v>
      </c>
    </row>
    <row r="6657">
      <c r="A6657" s="2" t="s">
        <v>8255</v>
      </c>
      <c r="B6657" s="3">
        <v>0.055</v>
      </c>
      <c r="C6657" s="3">
        <v>0.845</v>
      </c>
      <c r="D6657" s="3">
        <v>-0.06</v>
      </c>
      <c r="E6657" s="3">
        <v>24.1</v>
      </c>
      <c r="F6657" s="3">
        <v>24.8</v>
      </c>
      <c r="G6657" s="3">
        <v>25.2</v>
      </c>
      <c r="H6657" s="3">
        <v>25.1</v>
      </c>
      <c r="I6657" s="3">
        <v>24.9</v>
      </c>
      <c r="J6657" s="3">
        <v>25.1</v>
      </c>
      <c r="K6657" s="3">
        <v>26.7</v>
      </c>
    </row>
    <row r="6658">
      <c r="A6658" s="2" t="s">
        <v>8256</v>
      </c>
      <c r="B6658" s="3">
        <v>0.025</v>
      </c>
      <c r="C6658" s="3">
        <v>0.805</v>
      </c>
      <c r="D6658" s="3">
        <v>0.065</v>
      </c>
      <c r="E6658" s="3">
        <v>24.2</v>
      </c>
      <c r="F6658" s="3">
        <v>25.0</v>
      </c>
      <c r="G6658" s="3">
        <v>25.2</v>
      </c>
      <c r="H6658" s="3">
        <v>25.0</v>
      </c>
      <c r="I6658" s="3">
        <v>24.8</v>
      </c>
      <c r="J6658" s="3">
        <v>25.4</v>
      </c>
      <c r="K6658" s="3">
        <v>26.4</v>
      </c>
    </row>
    <row r="6659">
      <c r="A6659" s="2" t="s">
        <v>8257</v>
      </c>
      <c r="B6659" s="3">
        <v>0.015</v>
      </c>
      <c r="C6659" s="3">
        <v>0.84</v>
      </c>
      <c r="D6659" s="3">
        <v>0.035</v>
      </c>
      <c r="E6659" s="3">
        <v>24.2</v>
      </c>
      <c r="F6659" s="3">
        <v>24.9</v>
      </c>
      <c r="G6659" s="3">
        <v>25.1</v>
      </c>
      <c r="H6659" s="3">
        <v>25.3</v>
      </c>
      <c r="I6659" s="3">
        <v>24.8</v>
      </c>
      <c r="J6659" s="3">
        <v>25.3</v>
      </c>
      <c r="K6659" s="3">
        <v>26.2</v>
      </c>
    </row>
    <row r="6660">
      <c r="A6660" s="2" t="s">
        <v>8259</v>
      </c>
      <c r="B6660" s="3">
        <v>0.02</v>
      </c>
      <c r="C6660" s="3">
        <v>0.795</v>
      </c>
      <c r="D6660" s="3">
        <v>0.045</v>
      </c>
      <c r="E6660" s="3">
        <v>24.2</v>
      </c>
      <c r="F6660" s="3">
        <v>24.9</v>
      </c>
      <c r="G6660" s="3">
        <v>25.1</v>
      </c>
      <c r="H6660" s="3">
        <v>25.3</v>
      </c>
      <c r="I6660" s="3">
        <v>24.9</v>
      </c>
      <c r="J6660" s="3">
        <v>25.4</v>
      </c>
      <c r="K6660" s="3">
        <v>27.0</v>
      </c>
    </row>
    <row r="6661">
      <c r="A6661" s="2" t="s">
        <v>8260</v>
      </c>
      <c r="B6661" s="3">
        <v>0.025</v>
      </c>
      <c r="C6661" s="3">
        <v>0.66</v>
      </c>
      <c r="D6661" s="3">
        <v>0.02</v>
      </c>
      <c r="E6661" s="3">
        <v>24.2</v>
      </c>
      <c r="F6661" s="3">
        <v>24.8</v>
      </c>
      <c r="G6661" s="3">
        <v>27.3</v>
      </c>
      <c r="H6661" s="3">
        <v>25.5</v>
      </c>
      <c r="I6661" s="3">
        <v>24.8</v>
      </c>
      <c r="J6661" s="3">
        <v>25.5</v>
      </c>
      <c r="K6661" s="3">
        <v>27.2</v>
      </c>
    </row>
    <row r="6662">
      <c r="A6662" s="2" t="s">
        <v>8261</v>
      </c>
      <c r="B6662" s="3">
        <v>0.005</v>
      </c>
      <c r="C6662" s="3">
        <v>0.8</v>
      </c>
      <c r="D6662" s="3">
        <v>0.005</v>
      </c>
      <c r="E6662" s="3">
        <v>24.2</v>
      </c>
      <c r="F6662" s="3">
        <v>24.8</v>
      </c>
      <c r="G6662" s="3">
        <v>25.3</v>
      </c>
      <c r="H6662" s="3">
        <v>25.6</v>
      </c>
      <c r="I6662" s="3">
        <v>24.9</v>
      </c>
      <c r="J6662" s="3">
        <v>25.9</v>
      </c>
      <c r="K6662" s="3">
        <v>27.2</v>
      </c>
    </row>
    <row r="6663">
      <c r="A6663" s="2" t="s">
        <v>8263</v>
      </c>
      <c r="B6663" s="3">
        <v>0.07</v>
      </c>
      <c r="C6663" s="3">
        <v>0.795</v>
      </c>
      <c r="D6663" s="3">
        <v>-0.02</v>
      </c>
      <c r="E6663" s="3">
        <v>24.2</v>
      </c>
      <c r="F6663" s="3">
        <v>24.8</v>
      </c>
      <c r="G6663" s="3">
        <v>25.2</v>
      </c>
      <c r="H6663" s="3">
        <v>28.5</v>
      </c>
      <c r="I6663" s="3">
        <v>25.4</v>
      </c>
      <c r="J6663" s="3">
        <v>25.7</v>
      </c>
      <c r="K6663" s="3">
        <v>27.9</v>
      </c>
    </row>
    <row r="6664">
      <c r="A6664" s="2" t="s">
        <v>8264</v>
      </c>
      <c r="B6664" s="3">
        <v>0.09</v>
      </c>
      <c r="C6664" s="3">
        <v>0.885</v>
      </c>
      <c r="D6664" s="3">
        <v>-0.02</v>
      </c>
      <c r="E6664" s="3">
        <v>24.2</v>
      </c>
      <c r="F6664" s="3">
        <v>24.6</v>
      </c>
      <c r="G6664" s="3">
        <v>25.0</v>
      </c>
      <c r="H6664" s="3">
        <v>25.5</v>
      </c>
      <c r="I6664" s="3">
        <v>25.4</v>
      </c>
      <c r="J6664" s="3">
        <v>25.8</v>
      </c>
      <c r="K6664" s="3">
        <v>28.1</v>
      </c>
    </row>
    <row r="6665">
      <c r="A6665" s="2" t="s">
        <v>8265</v>
      </c>
      <c r="B6665" s="3">
        <v>0.09</v>
      </c>
      <c r="C6665" s="3">
        <v>0.87</v>
      </c>
      <c r="D6665" s="3">
        <v>-0.09</v>
      </c>
      <c r="E6665" s="3">
        <v>24.2</v>
      </c>
      <c r="F6665" s="3">
        <v>24.5</v>
      </c>
      <c r="G6665" s="3">
        <v>25.0</v>
      </c>
      <c r="H6665" s="3">
        <v>25.6</v>
      </c>
      <c r="I6665" s="3">
        <v>25.2</v>
      </c>
      <c r="J6665" s="3">
        <v>26.0</v>
      </c>
      <c r="K6665" s="3">
        <v>28.5</v>
      </c>
    </row>
    <row r="6666">
      <c r="A6666" s="2" t="s">
        <v>8266</v>
      </c>
      <c r="B6666" s="3">
        <v>0.03</v>
      </c>
      <c r="C6666" s="3">
        <v>0.785</v>
      </c>
      <c r="D6666" s="3">
        <v>0.015</v>
      </c>
      <c r="E6666" s="3">
        <v>24.2</v>
      </c>
      <c r="F6666" s="3">
        <v>24.4</v>
      </c>
      <c r="G6666" s="3">
        <v>24.9</v>
      </c>
      <c r="H6666" s="3">
        <v>25.7</v>
      </c>
      <c r="I6666" s="3">
        <v>27.0</v>
      </c>
      <c r="J6666" s="3">
        <v>25.9</v>
      </c>
      <c r="K6666" s="3">
        <v>28.7</v>
      </c>
    </row>
    <row r="6667">
      <c r="A6667" s="2" t="s">
        <v>8268</v>
      </c>
      <c r="B6667" s="3">
        <v>0.005</v>
      </c>
      <c r="C6667" s="3">
        <v>0.71</v>
      </c>
      <c r="D6667" s="3">
        <v>0.015</v>
      </c>
      <c r="E6667" s="3">
        <v>24.2</v>
      </c>
      <c r="F6667" s="3">
        <v>24.1</v>
      </c>
      <c r="G6667" s="3">
        <v>24.6</v>
      </c>
      <c r="H6667" s="3">
        <v>25.3</v>
      </c>
      <c r="I6667" s="3">
        <v>25.5</v>
      </c>
      <c r="J6667" s="3">
        <v>25.9</v>
      </c>
      <c r="K6667" s="3">
        <v>29.7</v>
      </c>
    </row>
    <row r="6668">
      <c r="A6668" s="2" t="s">
        <v>8269</v>
      </c>
      <c r="B6668" s="3">
        <v>-0.02</v>
      </c>
      <c r="C6668" s="3">
        <v>0.765</v>
      </c>
      <c r="D6668" s="3">
        <v>0.065</v>
      </c>
      <c r="E6668" s="3">
        <v>24.2</v>
      </c>
      <c r="F6668" s="3">
        <v>24.2</v>
      </c>
      <c r="G6668" s="3">
        <v>24.7</v>
      </c>
      <c r="H6668" s="3">
        <v>25.0</v>
      </c>
      <c r="I6668" s="3">
        <v>25.4</v>
      </c>
      <c r="J6668" s="3">
        <v>30.9</v>
      </c>
      <c r="K6668" s="3">
        <v>28.8</v>
      </c>
    </row>
    <row r="6669">
      <c r="A6669" s="2" t="s">
        <v>8270</v>
      </c>
      <c r="B6669" s="3">
        <v>0.02</v>
      </c>
      <c r="C6669" s="3">
        <v>0.76</v>
      </c>
      <c r="D6669" s="3">
        <v>0.1</v>
      </c>
      <c r="E6669" s="3">
        <v>24.2</v>
      </c>
      <c r="F6669" s="3">
        <v>24.8</v>
      </c>
      <c r="G6669" s="3">
        <v>23.9</v>
      </c>
      <c r="H6669" s="3">
        <v>24.8</v>
      </c>
      <c r="I6669" s="3">
        <v>25.4</v>
      </c>
      <c r="J6669" s="3">
        <v>25.9</v>
      </c>
      <c r="K6669" s="3">
        <v>29.0</v>
      </c>
    </row>
    <row r="6670">
      <c r="A6670" s="2" t="s">
        <v>8271</v>
      </c>
      <c r="B6670" s="3">
        <v>0.02</v>
      </c>
      <c r="C6670" s="3">
        <v>0.76</v>
      </c>
      <c r="D6670" s="3">
        <v>0.095</v>
      </c>
      <c r="E6670" s="3">
        <v>24.2</v>
      </c>
      <c r="F6670" s="3">
        <v>24.9</v>
      </c>
      <c r="G6670" s="3">
        <v>24.1</v>
      </c>
      <c r="H6670" s="3">
        <v>24.6</v>
      </c>
      <c r="I6670" s="3">
        <v>25.4</v>
      </c>
      <c r="J6670" s="3">
        <v>25.8</v>
      </c>
      <c r="K6670" s="3">
        <v>28.1</v>
      </c>
    </row>
    <row r="6671">
      <c r="A6671" s="2" t="s">
        <v>8273</v>
      </c>
      <c r="B6671" s="3">
        <v>0.13</v>
      </c>
      <c r="C6671" s="3">
        <v>0.785</v>
      </c>
      <c r="D6671" s="3">
        <v>0.075</v>
      </c>
      <c r="E6671" s="3">
        <v>24.2</v>
      </c>
      <c r="F6671" s="3">
        <v>24.9</v>
      </c>
      <c r="G6671" s="3">
        <v>24.7</v>
      </c>
      <c r="H6671" s="3">
        <v>24.2</v>
      </c>
      <c r="I6671" s="3">
        <v>25.5</v>
      </c>
      <c r="J6671" s="3">
        <v>25.9</v>
      </c>
      <c r="K6671" s="3">
        <v>28.7</v>
      </c>
    </row>
    <row r="6672">
      <c r="A6672" s="2" t="s">
        <v>8274</v>
      </c>
      <c r="B6672" s="3">
        <v>0.065</v>
      </c>
      <c r="C6672" s="3">
        <v>0.775</v>
      </c>
      <c r="D6672" s="3">
        <v>0.15</v>
      </c>
      <c r="E6672" s="3">
        <v>24.3</v>
      </c>
      <c r="F6672" s="3">
        <v>24.8</v>
      </c>
      <c r="G6672" s="3">
        <v>24.9</v>
      </c>
      <c r="H6672" s="3">
        <v>24.5</v>
      </c>
      <c r="I6672" s="3">
        <v>25.3</v>
      </c>
      <c r="J6672" s="3">
        <v>26.1</v>
      </c>
      <c r="K6672" s="3">
        <v>27.9</v>
      </c>
    </row>
    <row r="6673">
      <c r="A6673" s="2" t="s">
        <v>8275</v>
      </c>
      <c r="B6673" s="3">
        <v>0.145</v>
      </c>
      <c r="C6673" s="3">
        <v>0.87</v>
      </c>
      <c r="D6673" s="3">
        <v>0.245</v>
      </c>
      <c r="E6673" s="3">
        <v>24.2</v>
      </c>
      <c r="F6673" s="3">
        <v>24.7</v>
      </c>
      <c r="G6673" s="3">
        <v>24.9</v>
      </c>
      <c r="H6673" s="3">
        <v>24.2</v>
      </c>
      <c r="I6673" s="3">
        <v>25.0</v>
      </c>
      <c r="J6673" s="3">
        <v>25.9</v>
      </c>
      <c r="K6673" s="3">
        <v>28.2</v>
      </c>
    </row>
    <row r="6674">
      <c r="A6674" s="2" t="s">
        <v>8277</v>
      </c>
      <c r="B6674" s="3">
        <v>0.2</v>
      </c>
      <c r="C6674" s="3">
        <v>0.825</v>
      </c>
      <c r="D6674" s="3">
        <v>0.165</v>
      </c>
      <c r="E6674" s="3">
        <v>24.2</v>
      </c>
      <c r="F6674" s="3">
        <v>24.7</v>
      </c>
      <c r="G6674" s="3">
        <v>24.9</v>
      </c>
      <c r="H6674" s="3">
        <v>24.8</v>
      </c>
      <c r="I6674" s="3">
        <v>24.5</v>
      </c>
      <c r="J6674" s="3">
        <v>25.8</v>
      </c>
      <c r="K6674" s="3">
        <v>27.8</v>
      </c>
    </row>
    <row r="6675">
      <c r="A6675" s="2" t="s">
        <v>8278</v>
      </c>
      <c r="B6675" s="3">
        <v>0.22</v>
      </c>
      <c r="C6675" s="3">
        <v>0.845</v>
      </c>
      <c r="D6675" s="3">
        <v>-0.055</v>
      </c>
      <c r="E6675" s="3">
        <v>24.2</v>
      </c>
      <c r="F6675" s="3">
        <v>24.4</v>
      </c>
      <c r="G6675" s="3">
        <v>24.9</v>
      </c>
      <c r="H6675" s="3">
        <v>24.8</v>
      </c>
      <c r="I6675" s="3">
        <v>24.1</v>
      </c>
      <c r="J6675" s="3">
        <v>25.5</v>
      </c>
      <c r="K6675" s="3">
        <v>27.7</v>
      </c>
    </row>
    <row r="6676">
      <c r="A6676" s="2" t="s">
        <v>8279</v>
      </c>
      <c r="B6676" s="3">
        <v>0.18</v>
      </c>
      <c r="C6676" s="3">
        <v>0.855</v>
      </c>
      <c r="D6676" s="3">
        <v>0.01</v>
      </c>
      <c r="E6676" s="3">
        <v>24.2</v>
      </c>
      <c r="F6676" s="3">
        <v>24.6</v>
      </c>
      <c r="G6676" s="3">
        <v>24.8</v>
      </c>
      <c r="H6676" s="3">
        <v>24.7</v>
      </c>
      <c r="I6676" s="3">
        <v>24.7</v>
      </c>
      <c r="J6676" s="3">
        <v>25.1</v>
      </c>
      <c r="K6676" s="3">
        <v>28.1</v>
      </c>
    </row>
    <row r="6677">
      <c r="A6677" s="2" t="s">
        <v>8280</v>
      </c>
      <c r="B6677" s="3">
        <v>0.165</v>
      </c>
      <c r="C6677" s="3">
        <v>0.905</v>
      </c>
      <c r="D6677" s="3">
        <v>0.02</v>
      </c>
      <c r="E6677" s="3">
        <v>24.1</v>
      </c>
      <c r="F6677" s="3">
        <v>24.7</v>
      </c>
      <c r="G6677" s="3">
        <v>24.8</v>
      </c>
      <c r="H6677" s="3">
        <v>24.8</v>
      </c>
      <c r="I6677" s="3">
        <v>24.9</v>
      </c>
      <c r="J6677" s="3">
        <v>24.5</v>
      </c>
      <c r="K6677" s="3">
        <v>28.2</v>
      </c>
    </row>
    <row r="6678">
      <c r="A6678" s="2" t="s">
        <v>8282</v>
      </c>
      <c r="B6678" s="3">
        <v>0.25</v>
      </c>
      <c r="C6678" s="3">
        <v>0.815</v>
      </c>
      <c r="D6678" s="3">
        <v>0.01</v>
      </c>
      <c r="E6678" s="3">
        <v>24.2</v>
      </c>
      <c r="F6678" s="3">
        <v>24.7</v>
      </c>
      <c r="G6678" s="3">
        <v>24.8</v>
      </c>
      <c r="H6678" s="3">
        <v>24.8</v>
      </c>
      <c r="I6678" s="3">
        <v>24.9</v>
      </c>
      <c r="J6678" s="3">
        <v>24.6</v>
      </c>
      <c r="K6678" s="3">
        <v>27.7</v>
      </c>
    </row>
    <row r="6679">
      <c r="A6679" s="2" t="s">
        <v>8283</v>
      </c>
      <c r="B6679" s="3">
        <v>0.2</v>
      </c>
      <c r="C6679" s="3">
        <v>0.895</v>
      </c>
      <c r="D6679" s="3">
        <v>-0.07</v>
      </c>
      <c r="E6679" s="3">
        <v>24.2</v>
      </c>
      <c r="F6679" s="3">
        <v>24.7</v>
      </c>
      <c r="G6679" s="3">
        <v>24.8</v>
      </c>
      <c r="H6679" s="3">
        <v>24.8</v>
      </c>
      <c r="I6679" s="3">
        <v>24.9</v>
      </c>
      <c r="J6679" s="3">
        <v>24.9</v>
      </c>
      <c r="K6679" s="3">
        <v>27.0</v>
      </c>
    </row>
    <row r="6680">
      <c r="A6680" s="2" t="s">
        <v>8284</v>
      </c>
      <c r="B6680" s="3">
        <v>0.075</v>
      </c>
      <c r="C6680" s="3">
        <v>0.955</v>
      </c>
      <c r="D6680" s="3">
        <v>-0.115</v>
      </c>
      <c r="E6680" s="3">
        <v>24.2</v>
      </c>
      <c r="F6680" s="3">
        <v>24.7</v>
      </c>
      <c r="G6680" s="3">
        <v>24.7</v>
      </c>
      <c r="H6680" s="3">
        <v>24.6</v>
      </c>
      <c r="I6680" s="3">
        <v>24.9</v>
      </c>
      <c r="J6680" s="3">
        <v>25.0</v>
      </c>
      <c r="K6680" s="3">
        <v>25.9</v>
      </c>
    </row>
    <row r="6681">
      <c r="A6681" s="2" t="s">
        <v>8285</v>
      </c>
      <c r="B6681" s="3">
        <v>0.23</v>
      </c>
      <c r="C6681" s="3">
        <v>0.925</v>
      </c>
      <c r="D6681" s="3">
        <v>-0.035</v>
      </c>
      <c r="E6681" s="3">
        <v>24.1</v>
      </c>
      <c r="F6681" s="3">
        <v>24.7</v>
      </c>
      <c r="G6681" s="3">
        <v>24.7</v>
      </c>
      <c r="H6681" s="3">
        <v>24.8</v>
      </c>
      <c r="I6681" s="3">
        <v>24.9</v>
      </c>
      <c r="J6681" s="3">
        <v>25.0</v>
      </c>
      <c r="K6681" s="3">
        <v>26.0</v>
      </c>
    </row>
    <row r="6682">
      <c r="A6682" s="2" t="s">
        <v>8287</v>
      </c>
      <c r="B6682" s="3">
        <v>0.205</v>
      </c>
      <c r="C6682" s="3">
        <v>0.87</v>
      </c>
      <c r="D6682" s="3">
        <v>0.015</v>
      </c>
      <c r="E6682" s="3">
        <v>24.2</v>
      </c>
      <c r="F6682" s="3">
        <v>24.8</v>
      </c>
      <c r="G6682" s="3">
        <v>24.8</v>
      </c>
      <c r="H6682" s="3">
        <v>24.8</v>
      </c>
      <c r="I6682" s="3">
        <v>24.8</v>
      </c>
      <c r="J6682" s="3">
        <v>25.2</v>
      </c>
      <c r="K6682" s="3">
        <v>26.3</v>
      </c>
    </row>
    <row r="6683">
      <c r="A6683" s="2" t="s">
        <v>8288</v>
      </c>
      <c r="B6683" s="3">
        <v>0.18</v>
      </c>
      <c r="C6683" s="3">
        <v>0.835</v>
      </c>
      <c r="D6683" s="3">
        <v>0.0</v>
      </c>
      <c r="E6683" s="3">
        <v>24.2</v>
      </c>
      <c r="F6683" s="3">
        <v>24.7</v>
      </c>
      <c r="G6683" s="3">
        <v>24.8</v>
      </c>
      <c r="H6683" s="3">
        <v>24.9</v>
      </c>
      <c r="I6683" s="3">
        <v>25.0</v>
      </c>
      <c r="J6683" s="3">
        <v>25.2</v>
      </c>
      <c r="K6683" s="3">
        <v>27.2</v>
      </c>
    </row>
    <row r="6684">
      <c r="A6684" s="2" t="s">
        <v>8289</v>
      </c>
      <c r="B6684" s="3">
        <v>0.14</v>
      </c>
      <c r="C6684" s="3">
        <v>0.785</v>
      </c>
      <c r="D6684" s="3">
        <v>0.075</v>
      </c>
      <c r="E6684" s="3">
        <v>24.2</v>
      </c>
      <c r="F6684" s="3">
        <v>24.8</v>
      </c>
      <c r="G6684" s="3">
        <v>24.9</v>
      </c>
      <c r="H6684" s="3">
        <v>24.9</v>
      </c>
      <c r="I6684" s="3">
        <v>25.1</v>
      </c>
      <c r="J6684" s="3">
        <v>25.0</v>
      </c>
      <c r="K6684" s="3">
        <v>28.1</v>
      </c>
    </row>
    <row r="6685">
      <c r="A6685" s="2" t="s">
        <v>8291</v>
      </c>
      <c r="B6685" s="3">
        <v>0.005</v>
      </c>
      <c r="C6685" s="3">
        <v>0.74</v>
      </c>
      <c r="D6685" s="3">
        <v>0.29</v>
      </c>
      <c r="E6685" s="3">
        <v>24.3</v>
      </c>
      <c r="F6685" s="3">
        <v>22.8</v>
      </c>
      <c r="G6685" s="3">
        <v>24.8</v>
      </c>
      <c r="H6685" s="3">
        <v>24.8</v>
      </c>
      <c r="I6685" s="3">
        <v>25.1</v>
      </c>
      <c r="J6685" s="3">
        <v>24.6</v>
      </c>
      <c r="K6685" s="3">
        <v>28.3</v>
      </c>
    </row>
    <row r="6686">
      <c r="A6686" s="2" t="s">
        <v>8292</v>
      </c>
      <c r="B6686" s="3">
        <v>0.005</v>
      </c>
      <c r="C6686" s="3">
        <v>0.855</v>
      </c>
      <c r="D6686" s="3">
        <v>0.335</v>
      </c>
      <c r="E6686" s="3">
        <v>24.3</v>
      </c>
      <c r="F6686" s="3">
        <v>24.7</v>
      </c>
      <c r="G6686" s="3">
        <v>24.9</v>
      </c>
      <c r="H6686" s="3">
        <v>24.9</v>
      </c>
      <c r="I6686" s="3">
        <v>25.4</v>
      </c>
      <c r="J6686" s="3">
        <v>25.0</v>
      </c>
      <c r="K6686" s="3">
        <v>28.9</v>
      </c>
    </row>
    <row r="6687">
      <c r="A6687" s="2" t="s">
        <v>8293</v>
      </c>
      <c r="B6687" s="3">
        <v>-0.005</v>
      </c>
      <c r="C6687" s="3">
        <v>0.77</v>
      </c>
      <c r="D6687" s="3">
        <v>0.275</v>
      </c>
      <c r="E6687" s="3">
        <v>24.2</v>
      </c>
      <c r="F6687" s="3">
        <v>24.9</v>
      </c>
      <c r="G6687" s="3">
        <v>20.9</v>
      </c>
      <c r="H6687" s="3">
        <v>25.0</v>
      </c>
      <c r="I6687" s="3">
        <v>25.8</v>
      </c>
      <c r="J6687" s="3">
        <v>25.1</v>
      </c>
      <c r="K6687" s="3">
        <v>26.9</v>
      </c>
    </row>
    <row r="6688">
      <c r="A6688" s="2" t="s">
        <v>8294</v>
      </c>
      <c r="B6688" s="3">
        <v>0.035</v>
      </c>
      <c r="C6688" s="3">
        <v>0.735</v>
      </c>
      <c r="D6688" s="3">
        <v>0.245</v>
      </c>
      <c r="E6688" s="3">
        <v>24.3</v>
      </c>
      <c r="F6688" s="3">
        <v>24.9</v>
      </c>
      <c r="G6688" s="3">
        <v>24.9</v>
      </c>
      <c r="H6688" s="3">
        <v>24.9</v>
      </c>
      <c r="I6688" s="3">
        <v>25.4</v>
      </c>
      <c r="J6688" s="3">
        <v>25.6</v>
      </c>
      <c r="K6688" s="3">
        <v>27.3</v>
      </c>
    </row>
    <row r="6689">
      <c r="A6689" s="2" t="s">
        <v>8296</v>
      </c>
      <c r="B6689" s="3">
        <v>-0.005</v>
      </c>
      <c r="C6689" s="3">
        <v>0.76</v>
      </c>
      <c r="D6689" s="3">
        <v>0.185</v>
      </c>
      <c r="E6689" s="3">
        <v>24.3</v>
      </c>
      <c r="F6689" s="3">
        <v>24.9</v>
      </c>
      <c r="G6689" s="3">
        <v>25.3</v>
      </c>
      <c r="H6689" s="3">
        <v>25.0</v>
      </c>
      <c r="I6689" s="3">
        <v>25.2</v>
      </c>
      <c r="J6689" s="3">
        <v>25.9</v>
      </c>
      <c r="K6689" s="3">
        <v>26.3</v>
      </c>
    </row>
    <row r="6690">
      <c r="A6690" s="2" t="s">
        <v>8297</v>
      </c>
      <c r="B6690" s="3">
        <v>0.03</v>
      </c>
      <c r="C6690" s="3">
        <v>0.8</v>
      </c>
      <c r="D6690" s="3">
        <v>0.125</v>
      </c>
      <c r="E6690" s="3">
        <v>24.3</v>
      </c>
      <c r="F6690" s="3">
        <v>24.9</v>
      </c>
      <c r="G6690" s="3">
        <v>25.5</v>
      </c>
      <c r="H6690" s="3">
        <v>23.3</v>
      </c>
      <c r="I6690" s="3">
        <v>25.2</v>
      </c>
      <c r="J6690" s="3">
        <v>26.3</v>
      </c>
      <c r="K6690" s="3">
        <v>26.5</v>
      </c>
    </row>
    <row r="6691">
      <c r="A6691" s="2" t="s">
        <v>8298</v>
      </c>
      <c r="B6691" s="3">
        <v>0.01</v>
      </c>
      <c r="C6691" s="3">
        <v>0.715</v>
      </c>
      <c r="D6691" s="3">
        <v>0.055</v>
      </c>
      <c r="E6691" s="3">
        <v>24.3</v>
      </c>
      <c r="F6691" s="3">
        <v>24.9</v>
      </c>
      <c r="G6691" s="3">
        <v>25.4</v>
      </c>
      <c r="H6691" s="3">
        <v>24.9</v>
      </c>
      <c r="I6691" s="3">
        <v>25.5</v>
      </c>
      <c r="J6691" s="3">
        <v>26.8</v>
      </c>
      <c r="K6691" s="3">
        <v>26.6</v>
      </c>
    </row>
    <row r="6692">
      <c r="A6692" s="2" t="s">
        <v>8299</v>
      </c>
      <c r="B6692" s="3">
        <v>0.02</v>
      </c>
      <c r="C6692" s="3">
        <v>0.825</v>
      </c>
      <c r="D6692" s="3">
        <v>0.15</v>
      </c>
      <c r="E6692" s="3">
        <v>24.2</v>
      </c>
      <c r="F6692" s="3">
        <v>25.3</v>
      </c>
      <c r="G6692" s="3">
        <v>25.3</v>
      </c>
      <c r="H6692" s="3">
        <v>25.0</v>
      </c>
      <c r="I6692" s="3">
        <v>21.7</v>
      </c>
      <c r="J6692" s="3">
        <v>27.0</v>
      </c>
      <c r="K6692" s="3">
        <v>27.5</v>
      </c>
    </row>
    <row r="6693">
      <c r="A6693" s="2" t="s">
        <v>8301</v>
      </c>
      <c r="B6693" s="3">
        <v>0.13</v>
      </c>
      <c r="C6693" s="3">
        <v>0.955</v>
      </c>
      <c r="D6693" s="3">
        <v>0.15</v>
      </c>
      <c r="E6693" s="3">
        <v>24.2</v>
      </c>
      <c r="F6693" s="3">
        <v>25.0</v>
      </c>
      <c r="G6693" s="3">
        <v>25.3</v>
      </c>
      <c r="H6693" s="3">
        <v>25.3</v>
      </c>
      <c r="I6693" s="3">
        <v>25.6</v>
      </c>
      <c r="J6693" s="3">
        <v>27.6</v>
      </c>
      <c r="K6693" s="3">
        <v>28.2</v>
      </c>
    </row>
    <row r="6694">
      <c r="A6694" s="2" t="s">
        <v>8302</v>
      </c>
      <c r="B6694" s="3">
        <v>0.03</v>
      </c>
      <c r="C6694" s="3">
        <v>0.975</v>
      </c>
      <c r="D6694" s="3">
        <v>0.13</v>
      </c>
      <c r="E6694" s="3">
        <v>24.1</v>
      </c>
      <c r="F6694" s="3">
        <v>25.6</v>
      </c>
      <c r="G6694" s="3">
        <v>25.6</v>
      </c>
      <c r="H6694" s="3">
        <v>25.6</v>
      </c>
      <c r="I6694" s="3">
        <v>25.5</v>
      </c>
      <c r="J6694" s="3">
        <v>27.9</v>
      </c>
      <c r="K6694" s="3">
        <v>28.3</v>
      </c>
    </row>
    <row r="6695">
      <c r="A6695" s="2" t="s">
        <v>8303</v>
      </c>
      <c r="B6695" s="3">
        <v>0.095</v>
      </c>
      <c r="C6695" s="3">
        <v>1.02</v>
      </c>
      <c r="D6695" s="3">
        <v>0.1</v>
      </c>
      <c r="E6695" s="3">
        <v>24.0</v>
      </c>
      <c r="F6695" s="3">
        <v>24.6</v>
      </c>
      <c r="G6695" s="3">
        <v>25.6</v>
      </c>
      <c r="H6695" s="3">
        <v>25.5</v>
      </c>
      <c r="I6695" s="3">
        <v>25.5</v>
      </c>
      <c r="J6695" s="3">
        <v>25.5</v>
      </c>
      <c r="K6695" s="3">
        <v>28.9</v>
      </c>
    </row>
    <row r="6696">
      <c r="A6696" s="2" t="s">
        <v>8304</v>
      </c>
      <c r="B6696" s="3">
        <v>0.25</v>
      </c>
      <c r="C6696" s="3">
        <v>0.97</v>
      </c>
      <c r="D6696" s="3">
        <v>0.11</v>
      </c>
      <c r="E6696" s="3">
        <v>24.0</v>
      </c>
      <c r="F6696" s="3">
        <v>24.8</v>
      </c>
      <c r="G6696" s="3">
        <v>25.9</v>
      </c>
      <c r="H6696" s="3">
        <v>25.6</v>
      </c>
      <c r="I6696" s="3">
        <v>25.6</v>
      </c>
      <c r="J6696" s="3">
        <v>26.6</v>
      </c>
      <c r="K6696" s="3">
        <v>28.9</v>
      </c>
    </row>
    <row r="6697">
      <c r="A6697" s="2" t="s">
        <v>8305</v>
      </c>
      <c r="B6697" s="3">
        <v>0.31</v>
      </c>
      <c r="C6697" s="3">
        <v>0.98</v>
      </c>
      <c r="D6697" s="3">
        <v>0.015</v>
      </c>
      <c r="E6697" s="3">
        <v>23.9</v>
      </c>
      <c r="F6697" s="3">
        <v>24.8</v>
      </c>
      <c r="G6697" s="3">
        <v>26.6</v>
      </c>
      <c r="H6697" s="3">
        <v>25.8</v>
      </c>
      <c r="I6697" s="3">
        <v>25.7</v>
      </c>
      <c r="J6697" s="3">
        <v>26.5</v>
      </c>
      <c r="K6697" s="3">
        <v>25.1</v>
      </c>
    </row>
    <row r="6698">
      <c r="A6698" s="2" t="s">
        <v>8307</v>
      </c>
      <c r="B6698" s="3">
        <v>0.25</v>
      </c>
      <c r="C6698" s="3">
        <v>0.885</v>
      </c>
      <c r="D6698" s="3">
        <v>-0.07</v>
      </c>
      <c r="E6698" s="3">
        <v>24.0</v>
      </c>
      <c r="F6698" s="3">
        <v>24.8</v>
      </c>
      <c r="G6698" s="3">
        <v>25.3</v>
      </c>
      <c r="H6698" s="3">
        <v>25.6</v>
      </c>
      <c r="I6698" s="3">
        <v>26.0</v>
      </c>
      <c r="J6698" s="3">
        <v>27.5</v>
      </c>
      <c r="K6698" s="3">
        <v>28.5</v>
      </c>
    </row>
    <row r="6699">
      <c r="A6699" s="2" t="s">
        <v>8308</v>
      </c>
      <c r="B6699" s="3">
        <v>0.335</v>
      </c>
      <c r="C6699" s="3">
        <v>0.785</v>
      </c>
      <c r="D6699" s="3">
        <v>-0.135</v>
      </c>
      <c r="E6699" s="3">
        <v>23.9</v>
      </c>
      <c r="F6699" s="3">
        <v>24.9</v>
      </c>
      <c r="G6699" s="3">
        <v>25.3</v>
      </c>
      <c r="H6699" s="3">
        <v>26.5</v>
      </c>
      <c r="I6699" s="3">
        <v>26.3</v>
      </c>
      <c r="J6699" s="3">
        <v>27.5</v>
      </c>
      <c r="K6699" s="3">
        <v>28.9</v>
      </c>
    </row>
    <row r="6700">
      <c r="A6700" s="2" t="s">
        <v>8309</v>
      </c>
      <c r="B6700" s="3">
        <v>0.275</v>
      </c>
      <c r="C6700" s="3">
        <v>0.795</v>
      </c>
      <c r="D6700" s="3">
        <v>-0.095</v>
      </c>
      <c r="E6700" s="3">
        <v>23.9</v>
      </c>
      <c r="F6700" s="3">
        <v>24.8</v>
      </c>
      <c r="G6700" s="3">
        <v>25.0</v>
      </c>
      <c r="H6700" s="3">
        <v>25.4</v>
      </c>
      <c r="I6700" s="3">
        <v>26.5</v>
      </c>
      <c r="J6700" s="3">
        <v>27.4</v>
      </c>
      <c r="K6700" s="3">
        <v>29.8</v>
      </c>
    </row>
    <row r="6701">
      <c r="A6701" s="2" t="s">
        <v>8310</v>
      </c>
      <c r="B6701" s="3">
        <v>0.34</v>
      </c>
      <c r="C6701" s="3">
        <v>0.81</v>
      </c>
      <c r="D6701" s="3">
        <v>-0.26</v>
      </c>
      <c r="E6701" s="3">
        <v>24.0</v>
      </c>
      <c r="F6701" s="3">
        <v>25.0</v>
      </c>
      <c r="G6701" s="3">
        <v>24.9</v>
      </c>
      <c r="H6701" s="3">
        <v>25.5</v>
      </c>
      <c r="I6701" s="3">
        <v>27.1</v>
      </c>
      <c r="J6701" s="3">
        <v>27.3</v>
      </c>
      <c r="K6701" s="3">
        <v>30.2</v>
      </c>
    </row>
    <row r="6702">
      <c r="A6702" s="2" t="s">
        <v>8312</v>
      </c>
      <c r="B6702" s="3">
        <v>0.385</v>
      </c>
      <c r="C6702" s="3">
        <v>0.65</v>
      </c>
      <c r="D6702" s="3">
        <v>-0.185</v>
      </c>
      <c r="E6702" s="3">
        <v>24.0</v>
      </c>
      <c r="F6702" s="3">
        <v>25.0</v>
      </c>
      <c r="G6702" s="3">
        <v>25.0</v>
      </c>
      <c r="H6702" s="3">
        <v>25.6</v>
      </c>
      <c r="I6702" s="3">
        <v>27.8</v>
      </c>
      <c r="J6702" s="3">
        <v>27.0</v>
      </c>
      <c r="K6702" s="3">
        <v>29.5</v>
      </c>
    </row>
    <row r="6703">
      <c r="A6703" s="2" t="s">
        <v>8313</v>
      </c>
      <c r="B6703" s="3">
        <v>0.58</v>
      </c>
      <c r="C6703" s="3">
        <v>0.565</v>
      </c>
      <c r="D6703" s="3">
        <v>-0.24</v>
      </c>
      <c r="E6703" s="3">
        <v>24.1</v>
      </c>
      <c r="F6703" s="3">
        <v>24.7</v>
      </c>
      <c r="G6703" s="3">
        <v>25.0</v>
      </c>
      <c r="H6703" s="3">
        <v>25.6</v>
      </c>
      <c r="I6703" s="3">
        <v>26.4</v>
      </c>
      <c r="J6703" s="3">
        <v>27.3</v>
      </c>
      <c r="K6703" s="3">
        <v>29.6</v>
      </c>
    </row>
    <row r="6704">
      <c r="A6704" s="2" t="s">
        <v>8314</v>
      </c>
      <c r="B6704" s="3">
        <v>0.565</v>
      </c>
      <c r="C6704" s="3">
        <v>0.605</v>
      </c>
      <c r="D6704" s="3">
        <v>-0.195</v>
      </c>
      <c r="E6704" s="3">
        <v>24.0</v>
      </c>
      <c r="F6704" s="3">
        <v>24.6</v>
      </c>
      <c r="G6704" s="3">
        <v>24.6</v>
      </c>
      <c r="H6704" s="3">
        <v>25.5</v>
      </c>
      <c r="I6704" s="3">
        <v>25.6</v>
      </c>
      <c r="J6704" s="3">
        <v>28.0</v>
      </c>
      <c r="K6704" s="3">
        <v>29.0</v>
      </c>
    </row>
    <row r="6705">
      <c r="A6705" s="2" t="s">
        <v>8315</v>
      </c>
      <c r="B6705" s="3">
        <v>0.47</v>
      </c>
      <c r="C6705" s="3">
        <v>0.445</v>
      </c>
      <c r="D6705" s="3">
        <v>-0.145</v>
      </c>
      <c r="E6705" s="3">
        <v>24.0</v>
      </c>
      <c r="F6705" s="3">
        <v>24.6</v>
      </c>
      <c r="G6705" s="3">
        <v>25.0</v>
      </c>
      <c r="H6705" s="3">
        <v>25.4</v>
      </c>
      <c r="I6705" s="3">
        <v>25.3</v>
      </c>
      <c r="J6705" s="3">
        <v>26.8</v>
      </c>
      <c r="K6705" s="3">
        <v>30.3</v>
      </c>
    </row>
    <row r="6706">
      <c r="A6706" s="2" t="s">
        <v>8317</v>
      </c>
      <c r="B6706" s="3">
        <v>0.455</v>
      </c>
      <c r="C6706" s="3">
        <v>0.535</v>
      </c>
      <c r="D6706" s="3">
        <v>0.04</v>
      </c>
      <c r="E6706" s="3">
        <v>24.0</v>
      </c>
      <c r="F6706" s="3">
        <v>24.7</v>
      </c>
      <c r="G6706" s="3">
        <v>25.0</v>
      </c>
      <c r="H6706" s="3">
        <v>25.1</v>
      </c>
      <c r="I6706" s="3">
        <v>25.2</v>
      </c>
      <c r="J6706" s="3">
        <v>26.9</v>
      </c>
      <c r="K6706" s="3">
        <v>29.5</v>
      </c>
    </row>
    <row r="6707">
      <c r="A6707" s="2" t="s">
        <v>8318</v>
      </c>
      <c r="B6707" s="3">
        <v>0.52</v>
      </c>
      <c r="C6707" s="3">
        <v>0.47</v>
      </c>
      <c r="D6707" s="3">
        <v>0.06</v>
      </c>
      <c r="E6707" s="3">
        <v>24.0</v>
      </c>
      <c r="F6707" s="3">
        <v>24.7</v>
      </c>
      <c r="G6707" s="3">
        <v>24.8</v>
      </c>
      <c r="H6707" s="3">
        <v>25.1</v>
      </c>
      <c r="I6707" s="3">
        <v>25.3</v>
      </c>
      <c r="J6707" s="3">
        <v>27.0</v>
      </c>
      <c r="K6707" s="3">
        <v>29.8</v>
      </c>
    </row>
    <row r="6708">
      <c r="A6708" s="2" t="s">
        <v>8319</v>
      </c>
      <c r="B6708" s="3">
        <v>0.53</v>
      </c>
      <c r="C6708" s="3">
        <v>0.48</v>
      </c>
      <c r="D6708" s="3">
        <v>0.06</v>
      </c>
      <c r="E6708" s="3">
        <v>24.0</v>
      </c>
      <c r="F6708" s="3">
        <v>24.5</v>
      </c>
      <c r="G6708" s="3">
        <v>24.7</v>
      </c>
      <c r="H6708" s="3">
        <v>24.8</v>
      </c>
      <c r="I6708" s="3">
        <v>25.4</v>
      </c>
      <c r="J6708" s="3">
        <v>26.5</v>
      </c>
      <c r="K6708" s="3">
        <v>28.8</v>
      </c>
    </row>
    <row r="6709">
      <c r="A6709" s="2" t="s">
        <v>8320</v>
      </c>
      <c r="B6709" s="3">
        <v>0.54</v>
      </c>
      <c r="C6709" s="3">
        <v>0.445</v>
      </c>
      <c r="D6709" s="3">
        <v>0.17</v>
      </c>
      <c r="E6709" s="3">
        <v>24.0</v>
      </c>
      <c r="F6709" s="3">
        <v>24.5</v>
      </c>
      <c r="G6709" s="3">
        <v>24.7</v>
      </c>
      <c r="H6709" s="3">
        <v>24.9</v>
      </c>
      <c r="I6709" s="3">
        <v>25.2</v>
      </c>
      <c r="J6709" s="3">
        <v>25.9</v>
      </c>
      <c r="K6709" s="3">
        <v>28.7</v>
      </c>
    </row>
    <row r="6710">
      <c r="A6710" s="2" t="s">
        <v>8321</v>
      </c>
      <c r="B6710" s="3">
        <v>0.46</v>
      </c>
      <c r="C6710" s="3">
        <v>0.445</v>
      </c>
      <c r="D6710" s="3">
        <v>0.21</v>
      </c>
      <c r="E6710" s="3">
        <v>23.9</v>
      </c>
      <c r="F6710" s="3">
        <v>24.6</v>
      </c>
      <c r="G6710" s="3">
        <v>24.7</v>
      </c>
      <c r="H6710" s="3">
        <v>25.0</v>
      </c>
      <c r="I6710" s="3">
        <v>25.3</v>
      </c>
      <c r="J6710" s="3">
        <v>26.4</v>
      </c>
      <c r="K6710" s="3">
        <v>27.0</v>
      </c>
    </row>
    <row r="6711">
      <c r="A6711" s="2" t="s">
        <v>8322</v>
      </c>
      <c r="B6711" s="3">
        <v>0.43</v>
      </c>
      <c r="C6711" s="3">
        <v>0.345</v>
      </c>
      <c r="D6711" s="3">
        <v>0.185</v>
      </c>
      <c r="E6711" s="3">
        <v>24.0</v>
      </c>
      <c r="F6711" s="3">
        <v>27.6</v>
      </c>
      <c r="G6711" s="3">
        <v>24.6</v>
      </c>
      <c r="H6711" s="3">
        <v>25.1</v>
      </c>
      <c r="I6711" s="3">
        <v>25.0</v>
      </c>
      <c r="J6711" s="3">
        <v>25.8</v>
      </c>
      <c r="K6711" s="3">
        <v>27.6</v>
      </c>
    </row>
    <row r="6712">
      <c r="A6712" s="2" t="s">
        <v>8323</v>
      </c>
      <c r="B6712" s="3">
        <v>0.34</v>
      </c>
      <c r="C6712" s="3">
        <v>0.435</v>
      </c>
      <c r="D6712" s="3">
        <v>0.235</v>
      </c>
      <c r="E6712" s="3">
        <v>24.0</v>
      </c>
      <c r="F6712" s="3">
        <v>24.6</v>
      </c>
      <c r="G6712" s="3">
        <v>24.7</v>
      </c>
      <c r="H6712" s="3">
        <v>25.2</v>
      </c>
      <c r="I6712" s="3">
        <v>24.9</v>
      </c>
      <c r="J6712" s="3">
        <v>25.4</v>
      </c>
      <c r="K6712" s="3">
        <v>29.0</v>
      </c>
    </row>
    <row r="6713">
      <c r="A6713" s="2" t="s">
        <v>8324</v>
      </c>
      <c r="B6713" s="3">
        <v>0.315</v>
      </c>
      <c r="C6713" s="3">
        <v>0.47</v>
      </c>
      <c r="D6713" s="3">
        <v>0.19</v>
      </c>
      <c r="E6713" s="3">
        <v>23.9</v>
      </c>
      <c r="F6713" s="3">
        <v>24.6</v>
      </c>
      <c r="G6713" s="3">
        <v>24.7</v>
      </c>
      <c r="H6713" s="3">
        <v>25.0</v>
      </c>
      <c r="I6713" s="3">
        <v>24.8</v>
      </c>
      <c r="J6713" s="3">
        <v>25.0</v>
      </c>
      <c r="K6713" s="3">
        <v>28.6</v>
      </c>
    </row>
    <row r="6714">
      <c r="A6714" s="2" t="s">
        <v>8325</v>
      </c>
      <c r="B6714" s="3">
        <v>0.37</v>
      </c>
      <c r="C6714" s="3">
        <v>0.51</v>
      </c>
      <c r="D6714" s="3">
        <v>0.2</v>
      </c>
      <c r="E6714" s="3">
        <v>24.0</v>
      </c>
      <c r="F6714" s="3">
        <v>24.6</v>
      </c>
      <c r="G6714" s="3">
        <v>27.0</v>
      </c>
      <c r="H6714" s="3">
        <v>24.7</v>
      </c>
      <c r="I6714" s="3">
        <v>24.7</v>
      </c>
      <c r="J6714" s="3">
        <v>25.0</v>
      </c>
      <c r="K6714" s="3">
        <v>28.5</v>
      </c>
    </row>
    <row r="6715">
      <c r="A6715" s="2" t="s">
        <v>8326</v>
      </c>
      <c r="B6715" s="3">
        <v>0.46</v>
      </c>
      <c r="C6715" s="3">
        <v>0.555</v>
      </c>
      <c r="D6715" s="3">
        <v>0.16</v>
      </c>
      <c r="E6715" s="3">
        <v>24.0</v>
      </c>
      <c r="F6715" s="3">
        <v>24.6</v>
      </c>
      <c r="G6715" s="3">
        <v>24.8</v>
      </c>
      <c r="H6715" s="3">
        <v>24.6</v>
      </c>
      <c r="I6715" s="3">
        <v>24.8</v>
      </c>
      <c r="J6715" s="3">
        <v>25.2</v>
      </c>
      <c r="K6715" s="3">
        <v>27.7</v>
      </c>
    </row>
    <row r="6716">
      <c r="A6716" s="2" t="s">
        <v>8327</v>
      </c>
      <c r="B6716" s="3">
        <v>0.57</v>
      </c>
      <c r="C6716" s="3">
        <v>0.58</v>
      </c>
      <c r="D6716" s="3">
        <v>0.005</v>
      </c>
      <c r="E6716" s="3">
        <v>24.0</v>
      </c>
      <c r="F6716" s="3">
        <v>24.6</v>
      </c>
      <c r="G6716" s="3">
        <v>24.7</v>
      </c>
      <c r="H6716" s="3">
        <v>27.6</v>
      </c>
      <c r="I6716" s="3">
        <v>25.0</v>
      </c>
      <c r="J6716" s="3">
        <v>25.2</v>
      </c>
      <c r="K6716" s="3">
        <v>28.1</v>
      </c>
    </row>
    <row r="6717">
      <c r="A6717" s="2" t="s">
        <v>8329</v>
      </c>
      <c r="B6717" s="3">
        <v>0.555</v>
      </c>
      <c r="C6717" s="3">
        <v>0.65</v>
      </c>
      <c r="D6717" s="3">
        <v>-0.09</v>
      </c>
      <c r="E6717" s="3">
        <v>24.0</v>
      </c>
      <c r="F6717" s="3">
        <v>24.5</v>
      </c>
      <c r="G6717" s="3">
        <v>24.6</v>
      </c>
      <c r="H6717" s="3">
        <v>24.7</v>
      </c>
      <c r="I6717" s="3">
        <v>25.0</v>
      </c>
      <c r="J6717" s="3">
        <v>25.5</v>
      </c>
      <c r="K6717" s="3">
        <v>27.7</v>
      </c>
    </row>
    <row r="6718">
      <c r="A6718" s="2" t="s">
        <v>8330</v>
      </c>
      <c r="B6718" s="3">
        <v>0.53</v>
      </c>
      <c r="C6718" s="3">
        <v>0.69</v>
      </c>
      <c r="D6718" s="3">
        <v>-0.145</v>
      </c>
      <c r="E6718" s="3">
        <v>24.0</v>
      </c>
      <c r="F6718" s="3">
        <v>24.4</v>
      </c>
      <c r="G6718" s="3">
        <v>24.6</v>
      </c>
      <c r="H6718" s="3">
        <v>24.7</v>
      </c>
      <c r="I6718" s="3">
        <v>25.0</v>
      </c>
      <c r="J6718" s="3">
        <v>25.6</v>
      </c>
      <c r="K6718" s="3">
        <v>27.2</v>
      </c>
    </row>
    <row r="6719">
      <c r="A6719" s="2" t="s">
        <v>8331</v>
      </c>
      <c r="B6719" s="3">
        <v>0.335</v>
      </c>
      <c r="C6719" s="3">
        <v>0.7</v>
      </c>
      <c r="D6719" s="3">
        <v>-0.13</v>
      </c>
      <c r="E6719" s="3">
        <v>24.0</v>
      </c>
      <c r="F6719" s="3">
        <v>24.1</v>
      </c>
      <c r="G6719" s="3">
        <v>24.6</v>
      </c>
      <c r="H6719" s="3">
        <v>24.7</v>
      </c>
      <c r="I6719" s="3">
        <v>27.1</v>
      </c>
      <c r="J6719" s="3">
        <v>25.8</v>
      </c>
      <c r="K6719" s="3">
        <v>26.8</v>
      </c>
    </row>
    <row r="6720">
      <c r="A6720" s="2" t="s">
        <v>8332</v>
      </c>
      <c r="B6720" s="3">
        <v>0.34</v>
      </c>
      <c r="C6720" s="3">
        <v>0.705</v>
      </c>
      <c r="D6720" s="3">
        <v>-0.13</v>
      </c>
      <c r="E6720" s="3">
        <v>24.0</v>
      </c>
      <c r="F6720" s="3">
        <v>24.1</v>
      </c>
      <c r="G6720" s="3">
        <v>24.2</v>
      </c>
      <c r="H6720" s="3">
        <v>24.7</v>
      </c>
      <c r="I6720" s="3">
        <v>24.9</v>
      </c>
      <c r="J6720" s="3">
        <v>26.8</v>
      </c>
      <c r="K6720" s="3">
        <v>27.9</v>
      </c>
    </row>
    <row r="6721">
      <c r="A6721" s="2" t="s">
        <v>8333</v>
      </c>
      <c r="B6721" s="3">
        <v>0.445</v>
      </c>
      <c r="C6721" s="3">
        <v>0.705</v>
      </c>
      <c r="D6721" s="3">
        <v>-0.01</v>
      </c>
      <c r="E6721" s="3">
        <v>24.0</v>
      </c>
      <c r="F6721" s="3">
        <v>24.2</v>
      </c>
      <c r="G6721" s="3">
        <v>24.4</v>
      </c>
      <c r="H6721" s="3">
        <v>24.7</v>
      </c>
      <c r="I6721" s="3">
        <v>24.9</v>
      </c>
      <c r="J6721" s="3">
        <v>29.6</v>
      </c>
      <c r="K6721" s="3">
        <v>28.6</v>
      </c>
    </row>
    <row r="6722">
      <c r="A6722" s="2" t="s">
        <v>8335</v>
      </c>
      <c r="B6722" s="3">
        <v>0.58</v>
      </c>
      <c r="C6722" s="3">
        <v>0.605</v>
      </c>
      <c r="D6722" s="3">
        <v>-0.045</v>
      </c>
      <c r="E6722" s="3">
        <v>24.0</v>
      </c>
      <c r="F6722" s="3">
        <v>24.5</v>
      </c>
      <c r="G6722" s="3">
        <v>23.9</v>
      </c>
      <c r="H6722" s="3">
        <v>24.7</v>
      </c>
      <c r="I6722" s="3">
        <v>24.8</v>
      </c>
      <c r="J6722" s="3">
        <v>25.1</v>
      </c>
      <c r="K6722" s="3">
        <v>27.9</v>
      </c>
    </row>
    <row r="6723">
      <c r="A6723" s="2" t="s">
        <v>8336</v>
      </c>
      <c r="B6723" s="3">
        <v>0.53</v>
      </c>
      <c r="C6723" s="3">
        <v>0.71</v>
      </c>
      <c r="D6723" s="3">
        <v>0.045</v>
      </c>
      <c r="E6723" s="3">
        <v>24.1</v>
      </c>
      <c r="F6723" s="3">
        <v>24.6</v>
      </c>
      <c r="G6723" s="3">
        <v>24.3</v>
      </c>
      <c r="H6723" s="3">
        <v>24.7</v>
      </c>
      <c r="I6723" s="3">
        <v>24.7</v>
      </c>
      <c r="J6723" s="3">
        <v>25.1</v>
      </c>
      <c r="K6723" s="3">
        <v>27.5</v>
      </c>
    </row>
    <row r="6724">
      <c r="A6724" s="2" t="s">
        <v>8337</v>
      </c>
      <c r="B6724" s="3">
        <v>0.465</v>
      </c>
      <c r="C6724" s="3">
        <v>0.765</v>
      </c>
      <c r="D6724" s="3">
        <v>0.13</v>
      </c>
      <c r="E6724" s="3">
        <v>24.0</v>
      </c>
      <c r="F6724" s="3">
        <v>24.7</v>
      </c>
      <c r="G6724" s="3">
        <v>24.9</v>
      </c>
      <c r="H6724" s="3">
        <v>24.3</v>
      </c>
      <c r="I6724" s="3">
        <v>24.5</v>
      </c>
      <c r="J6724" s="3">
        <v>25.4</v>
      </c>
      <c r="K6724" s="3">
        <v>28.8</v>
      </c>
    </row>
    <row r="6725">
      <c r="A6725" s="2" t="s">
        <v>8338</v>
      </c>
      <c r="B6725" s="3">
        <v>0.435</v>
      </c>
      <c r="C6725" s="3">
        <v>0.675</v>
      </c>
      <c r="D6725" s="3">
        <v>0.1</v>
      </c>
      <c r="E6725" s="3">
        <v>24.0</v>
      </c>
      <c r="F6725" s="3">
        <v>24.7</v>
      </c>
      <c r="G6725" s="3">
        <v>25.2</v>
      </c>
      <c r="H6725" s="3">
        <v>24.3</v>
      </c>
      <c r="I6725" s="3">
        <v>24.2</v>
      </c>
      <c r="J6725" s="3">
        <v>25.0</v>
      </c>
      <c r="K6725" s="3">
        <v>27.9</v>
      </c>
    </row>
    <row r="6726">
      <c r="A6726" s="2" t="s">
        <v>8339</v>
      </c>
      <c r="B6726" s="3">
        <v>0.52</v>
      </c>
      <c r="C6726" s="3">
        <v>0.65</v>
      </c>
      <c r="D6726" s="3">
        <v>0.145</v>
      </c>
      <c r="E6726" s="3">
        <v>24.0</v>
      </c>
      <c r="F6726" s="3">
        <v>24.6</v>
      </c>
      <c r="G6726" s="3">
        <v>25.3</v>
      </c>
      <c r="H6726" s="3">
        <v>24.3</v>
      </c>
      <c r="I6726" s="3">
        <v>24.1</v>
      </c>
      <c r="J6726" s="3">
        <v>24.9</v>
      </c>
      <c r="K6726" s="3">
        <v>26.8</v>
      </c>
    </row>
    <row r="6727">
      <c r="A6727" s="2" t="s">
        <v>8341</v>
      </c>
      <c r="B6727" s="3">
        <v>0.53</v>
      </c>
      <c r="C6727" s="3">
        <v>0.68</v>
      </c>
      <c r="D6727" s="3">
        <v>0.12</v>
      </c>
      <c r="E6727" s="3">
        <v>24.1</v>
      </c>
      <c r="F6727" s="3">
        <v>24.6</v>
      </c>
      <c r="G6727" s="3">
        <v>25.3</v>
      </c>
      <c r="H6727" s="3">
        <v>24.8</v>
      </c>
      <c r="I6727" s="3">
        <v>23.7</v>
      </c>
      <c r="J6727" s="3">
        <v>25.0</v>
      </c>
      <c r="K6727" s="3">
        <v>27.2</v>
      </c>
    </row>
    <row r="6728">
      <c r="A6728" s="2" t="s">
        <v>8342</v>
      </c>
      <c r="B6728" s="3">
        <v>0.51</v>
      </c>
      <c r="C6728" s="3">
        <v>0.74</v>
      </c>
      <c r="D6728" s="3">
        <v>0.0</v>
      </c>
      <c r="E6728" s="3">
        <v>24.1</v>
      </c>
      <c r="F6728" s="3">
        <v>24.3</v>
      </c>
      <c r="G6728" s="3">
        <v>25.6</v>
      </c>
      <c r="H6728" s="3">
        <v>25.0</v>
      </c>
      <c r="I6728" s="3">
        <v>23.9</v>
      </c>
      <c r="J6728" s="3">
        <v>25.3</v>
      </c>
      <c r="K6728" s="3">
        <v>28.1</v>
      </c>
    </row>
    <row r="6729">
      <c r="A6729" s="2" t="s">
        <v>8343</v>
      </c>
      <c r="B6729" s="3">
        <v>0.505</v>
      </c>
      <c r="C6729" s="3">
        <v>0.785</v>
      </c>
      <c r="D6729" s="3">
        <v>0.015</v>
      </c>
      <c r="E6729" s="3">
        <v>24.2</v>
      </c>
      <c r="F6729" s="3">
        <v>24.6</v>
      </c>
      <c r="G6729" s="3">
        <v>25.7</v>
      </c>
      <c r="H6729" s="3">
        <v>25.1</v>
      </c>
      <c r="I6729" s="3">
        <v>24.4</v>
      </c>
      <c r="J6729" s="3">
        <v>25.2</v>
      </c>
      <c r="K6729" s="3">
        <v>28.4</v>
      </c>
    </row>
    <row r="6730">
      <c r="A6730" s="2" t="s">
        <v>8344</v>
      </c>
      <c r="B6730" s="3">
        <v>0.435</v>
      </c>
      <c r="C6730" s="3">
        <v>0.7</v>
      </c>
      <c r="D6730" s="3">
        <v>0.075</v>
      </c>
      <c r="E6730" s="3">
        <v>24.2</v>
      </c>
      <c r="F6730" s="3">
        <v>24.6</v>
      </c>
      <c r="G6730" s="3">
        <v>25.5</v>
      </c>
      <c r="H6730" s="3">
        <v>25.0</v>
      </c>
      <c r="I6730" s="3">
        <v>24.5</v>
      </c>
      <c r="J6730" s="3">
        <v>25.9</v>
      </c>
      <c r="K6730" s="3">
        <v>27.9</v>
      </c>
    </row>
    <row r="6731">
      <c r="A6731" s="2" t="s">
        <v>8345</v>
      </c>
      <c r="B6731" s="3">
        <v>0.605</v>
      </c>
      <c r="C6731" s="3">
        <v>0.81</v>
      </c>
      <c r="D6731" s="3">
        <v>0.09</v>
      </c>
      <c r="E6731" s="3">
        <v>24.2</v>
      </c>
      <c r="F6731" s="3">
        <v>24.7</v>
      </c>
      <c r="G6731" s="3">
        <v>25.2</v>
      </c>
      <c r="H6731" s="3">
        <v>24.7</v>
      </c>
      <c r="I6731" s="3">
        <v>24.6</v>
      </c>
      <c r="J6731" s="3">
        <v>26.2</v>
      </c>
      <c r="K6731" s="3">
        <v>27.8</v>
      </c>
    </row>
    <row r="6732">
      <c r="A6732" s="2" t="s">
        <v>8347</v>
      </c>
      <c r="B6732" s="3">
        <v>0.59</v>
      </c>
      <c r="C6732" s="3">
        <v>0.92</v>
      </c>
      <c r="D6732" s="3">
        <v>0.085</v>
      </c>
      <c r="E6732" s="3">
        <v>24.1</v>
      </c>
      <c r="F6732" s="3">
        <v>24.6</v>
      </c>
      <c r="G6732" s="3">
        <v>24.9</v>
      </c>
      <c r="H6732" s="3">
        <v>24.7</v>
      </c>
      <c r="I6732" s="3">
        <v>24.6</v>
      </c>
      <c r="J6732" s="3">
        <v>26.6</v>
      </c>
      <c r="K6732" s="3">
        <v>27.5</v>
      </c>
    </row>
    <row r="6733">
      <c r="A6733" s="2" t="s">
        <v>8348</v>
      </c>
      <c r="B6733" s="3">
        <v>0.58</v>
      </c>
      <c r="C6733" s="3">
        <v>0.905</v>
      </c>
      <c r="D6733" s="3">
        <v>-0.03</v>
      </c>
      <c r="E6733" s="3">
        <v>24.1</v>
      </c>
      <c r="F6733" s="3">
        <v>24.6</v>
      </c>
      <c r="G6733" s="3">
        <v>24.9</v>
      </c>
      <c r="H6733" s="3">
        <v>24.4</v>
      </c>
      <c r="I6733" s="3">
        <v>24.6</v>
      </c>
      <c r="J6733" s="3">
        <v>26.2</v>
      </c>
      <c r="K6733" s="3">
        <v>28.3</v>
      </c>
    </row>
    <row r="6734">
      <c r="A6734" s="2" t="s">
        <v>8350</v>
      </c>
      <c r="B6734" s="3">
        <v>0.52</v>
      </c>
      <c r="C6734" s="3">
        <v>0.82</v>
      </c>
      <c r="D6734" s="3">
        <v>-0.035</v>
      </c>
      <c r="E6734" s="3">
        <v>24.1</v>
      </c>
      <c r="F6734" s="3">
        <v>24.6</v>
      </c>
      <c r="G6734" s="3">
        <v>24.7</v>
      </c>
      <c r="H6734" s="3">
        <v>24.6</v>
      </c>
      <c r="I6734" s="3">
        <v>24.5</v>
      </c>
      <c r="J6734" s="3">
        <v>25.4</v>
      </c>
      <c r="K6734" s="3">
        <v>28.4</v>
      </c>
    </row>
    <row r="6735">
      <c r="A6735" s="2" t="s">
        <v>8351</v>
      </c>
      <c r="B6735" s="3">
        <v>0.57</v>
      </c>
      <c r="C6735" s="3">
        <v>0.745</v>
      </c>
      <c r="D6735" s="3">
        <v>0.015</v>
      </c>
      <c r="E6735" s="3">
        <v>24.1</v>
      </c>
      <c r="F6735" s="3">
        <v>24.7</v>
      </c>
      <c r="G6735" s="3">
        <v>24.7</v>
      </c>
      <c r="H6735" s="3">
        <v>24.6</v>
      </c>
      <c r="I6735" s="3">
        <v>24.5</v>
      </c>
      <c r="J6735" s="3">
        <v>25.5</v>
      </c>
      <c r="K6735" s="3">
        <v>28.8</v>
      </c>
    </row>
    <row r="6736">
      <c r="A6736" s="2" t="s">
        <v>8353</v>
      </c>
      <c r="B6736" s="3">
        <v>0.51</v>
      </c>
      <c r="C6736" s="3">
        <v>0.69</v>
      </c>
      <c r="D6736" s="3">
        <v>0.205</v>
      </c>
      <c r="E6736" s="3">
        <v>24.1</v>
      </c>
      <c r="F6736" s="3">
        <v>24.7</v>
      </c>
      <c r="G6736" s="3">
        <v>24.7</v>
      </c>
      <c r="H6736" s="3">
        <v>24.6</v>
      </c>
      <c r="I6736" s="3">
        <v>24.5</v>
      </c>
      <c r="J6736" s="3">
        <v>25.6</v>
      </c>
      <c r="K6736" s="3">
        <v>28.9</v>
      </c>
    </row>
    <row r="6737">
      <c r="A6737" s="2" t="s">
        <v>8354</v>
      </c>
      <c r="B6737" s="3">
        <v>0.55</v>
      </c>
      <c r="C6737" s="3">
        <v>0.63</v>
      </c>
      <c r="D6737" s="3">
        <v>0.215</v>
      </c>
      <c r="E6737" s="3">
        <v>24.0</v>
      </c>
      <c r="F6737" s="3">
        <v>24.7</v>
      </c>
      <c r="G6737" s="3">
        <v>24.7</v>
      </c>
      <c r="H6737" s="3">
        <v>24.7</v>
      </c>
      <c r="I6737" s="3">
        <v>24.4</v>
      </c>
      <c r="J6737" s="3">
        <v>24.8</v>
      </c>
      <c r="K6737" s="3">
        <v>27.9</v>
      </c>
    </row>
    <row r="6738">
      <c r="A6738" s="2" t="s">
        <v>8355</v>
      </c>
      <c r="B6738" s="3">
        <v>0.58</v>
      </c>
      <c r="C6738" s="3">
        <v>0.59</v>
      </c>
      <c r="D6738" s="3">
        <v>0.235</v>
      </c>
      <c r="E6738" s="3">
        <v>24.0</v>
      </c>
      <c r="F6738" s="3">
        <v>22.5</v>
      </c>
      <c r="G6738" s="3">
        <v>24.7</v>
      </c>
      <c r="H6738" s="3">
        <v>24.6</v>
      </c>
      <c r="I6738" s="3">
        <v>24.2</v>
      </c>
      <c r="J6738" s="3">
        <v>24.3</v>
      </c>
      <c r="K6738" s="3">
        <v>27.8</v>
      </c>
    </row>
    <row r="6739">
      <c r="A6739" s="2" t="s">
        <v>8357</v>
      </c>
      <c r="B6739" s="3">
        <v>0.325</v>
      </c>
      <c r="C6739" s="3">
        <v>0.845</v>
      </c>
      <c r="D6739" s="3">
        <v>0.0</v>
      </c>
      <c r="E6739" s="3">
        <v>24.0</v>
      </c>
      <c r="F6739" s="3">
        <v>24.6</v>
      </c>
      <c r="G6739" s="3">
        <v>24.7</v>
      </c>
      <c r="H6739" s="3">
        <v>24.6</v>
      </c>
      <c r="I6739" s="3">
        <v>24.2</v>
      </c>
      <c r="J6739" s="3">
        <v>24.6</v>
      </c>
      <c r="K6739" s="3">
        <v>26.1</v>
      </c>
    </row>
    <row r="6740">
      <c r="A6740" s="2" t="s">
        <v>8359</v>
      </c>
      <c r="B6740" s="3">
        <v>0.525</v>
      </c>
      <c r="C6740" s="3">
        <v>0.74</v>
      </c>
      <c r="D6740" s="3">
        <v>0.08</v>
      </c>
      <c r="E6740" s="3">
        <v>24.0</v>
      </c>
      <c r="F6740" s="3">
        <v>24.6</v>
      </c>
      <c r="G6740" s="3">
        <v>21.1</v>
      </c>
      <c r="H6740" s="3">
        <v>24.6</v>
      </c>
      <c r="I6740" s="3">
        <v>24.1</v>
      </c>
      <c r="J6740" s="3">
        <v>25.0</v>
      </c>
      <c r="K6740" s="3">
        <v>25.3</v>
      </c>
    </row>
    <row r="6741">
      <c r="A6741" s="2" t="s">
        <v>8360</v>
      </c>
      <c r="B6741" s="3">
        <v>0.57</v>
      </c>
      <c r="C6741" s="3">
        <v>0.675</v>
      </c>
      <c r="D6741" s="3">
        <v>0.02</v>
      </c>
      <c r="E6741" s="3">
        <v>24.1</v>
      </c>
      <c r="F6741" s="3">
        <v>24.7</v>
      </c>
      <c r="G6741" s="3">
        <v>24.6</v>
      </c>
      <c r="H6741" s="3">
        <v>24.6</v>
      </c>
      <c r="I6741" s="3">
        <v>24.1</v>
      </c>
      <c r="J6741" s="3">
        <v>24.8</v>
      </c>
      <c r="K6741" s="3">
        <v>25.8</v>
      </c>
    </row>
    <row r="6742">
      <c r="A6742" s="2" t="s">
        <v>8361</v>
      </c>
      <c r="B6742" s="3">
        <v>0.64</v>
      </c>
      <c r="C6742" s="3">
        <v>0.63</v>
      </c>
      <c r="D6742" s="3">
        <v>0.08</v>
      </c>
      <c r="E6742" s="3">
        <v>24.0</v>
      </c>
      <c r="F6742" s="3">
        <v>24.6</v>
      </c>
      <c r="G6742" s="3">
        <v>24.7</v>
      </c>
      <c r="H6742" s="3">
        <v>24.6</v>
      </c>
      <c r="I6742" s="3">
        <v>24.3</v>
      </c>
      <c r="J6742" s="3">
        <v>24.6</v>
      </c>
      <c r="K6742" s="3">
        <v>27.1</v>
      </c>
    </row>
    <row r="6743">
      <c r="A6743" s="2" t="s">
        <v>8363</v>
      </c>
      <c r="B6743" s="3">
        <v>0.605</v>
      </c>
      <c r="C6743" s="3">
        <v>0.75</v>
      </c>
      <c r="D6743" s="3">
        <v>0.045</v>
      </c>
      <c r="E6743" s="3">
        <v>24.0</v>
      </c>
      <c r="F6743" s="3">
        <v>24.7</v>
      </c>
      <c r="G6743" s="3">
        <v>24.7</v>
      </c>
      <c r="H6743" s="3">
        <v>22.8</v>
      </c>
      <c r="I6743" s="3">
        <v>24.2</v>
      </c>
      <c r="J6743" s="3">
        <v>24.8</v>
      </c>
      <c r="K6743" s="3">
        <v>28.4</v>
      </c>
    </row>
    <row r="6744">
      <c r="A6744" s="2" t="s">
        <v>8365</v>
      </c>
      <c r="B6744" s="3">
        <v>0.645</v>
      </c>
      <c r="C6744" s="3">
        <v>0.63</v>
      </c>
      <c r="D6744" s="3">
        <v>0.165</v>
      </c>
      <c r="E6744" s="3">
        <v>24.0</v>
      </c>
      <c r="F6744" s="3">
        <v>24.7</v>
      </c>
      <c r="G6744" s="3">
        <v>24.7</v>
      </c>
      <c r="H6744" s="3">
        <v>24.5</v>
      </c>
      <c r="I6744" s="3">
        <v>24.2</v>
      </c>
      <c r="J6744" s="3">
        <v>25.2</v>
      </c>
      <c r="K6744" s="3">
        <v>28.1</v>
      </c>
    </row>
    <row r="6745">
      <c r="A6745" s="2" t="s">
        <v>8366</v>
      </c>
      <c r="B6745" s="3">
        <v>0.63</v>
      </c>
      <c r="C6745" s="3">
        <v>0.62</v>
      </c>
      <c r="D6745" s="3">
        <v>0.14</v>
      </c>
      <c r="E6745" s="3">
        <v>24.0</v>
      </c>
      <c r="F6745" s="3">
        <v>24.9</v>
      </c>
      <c r="G6745" s="3">
        <v>24.7</v>
      </c>
      <c r="H6745" s="3">
        <v>24.5</v>
      </c>
      <c r="I6745" s="3">
        <v>20.2</v>
      </c>
      <c r="J6745" s="3">
        <v>26.0</v>
      </c>
      <c r="K6745" s="3">
        <v>27.6</v>
      </c>
    </row>
    <row r="6746">
      <c r="A6746" s="2" t="s">
        <v>8368</v>
      </c>
      <c r="B6746" s="3">
        <v>0.52</v>
      </c>
      <c r="C6746" s="3">
        <v>0.68</v>
      </c>
      <c r="D6746" s="3">
        <v>0.04</v>
      </c>
      <c r="E6746" s="3">
        <v>24.0</v>
      </c>
      <c r="F6746" s="3">
        <v>25.1</v>
      </c>
      <c r="G6746" s="3">
        <v>24.7</v>
      </c>
      <c r="H6746" s="3">
        <v>24.6</v>
      </c>
      <c r="I6746" s="3">
        <v>24.2</v>
      </c>
      <c r="J6746" s="3">
        <v>25.4</v>
      </c>
      <c r="K6746" s="3">
        <v>27.9</v>
      </c>
    </row>
    <row r="6747">
      <c r="A6747" s="2" t="s">
        <v>8369</v>
      </c>
      <c r="B6747" s="3">
        <v>0.395</v>
      </c>
      <c r="C6747" s="3">
        <v>0.59</v>
      </c>
      <c r="D6747" s="3">
        <v>0.025</v>
      </c>
      <c r="E6747" s="3">
        <v>24.1</v>
      </c>
      <c r="F6747" s="3">
        <v>25.2</v>
      </c>
      <c r="G6747" s="3">
        <v>24.9</v>
      </c>
      <c r="H6747" s="3">
        <v>24.6</v>
      </c>
      <c r="I6747" s="3">
        <v>24.4</v>
      </c>
      <c r="J6747" s="3">
        <v>24.8</v>
      </c>
      <c r="K6747" s="3">
        <v>28.0</v>
      </c>
    </row>
    <row r="6748">
      <c r="A6748" s="2" t="s">
        <v>8371</v>
      </c>
      <c r="B6748" s="3">
        <v>0.565</v>
      </c>
      <c r="C6748" s="3">
        <v>0.575</v>
      </c>
      <c r="D6748" s="3">
        <v>0.24</v>
      </c>
      <c r="E6748" s="3">
        <v>24.0</v>
      </c>
      <c r="F6748" s="3">
        <v>24.7</v>
      </c>
      <c r="G6748" s="3">
        <v>25.0</v>
      </c>
      <c r="H6748" s="3">
        <v>24.6</v>
      </c>
      <c r="I6748" s="3">
        <v>24.4</v>
      </c>
      <c r="J6748" s="3">
        <v>22.1</v>
      </c>
      <c r="K6748" s="3">
        <v>28.1</v>
      </c>
    </row>
    <row r="6749">
      <c r="A6749" s="2" t="s">
        <v>8373</v>
      </c>
      <c r="B6749" s="3">
        <v>0.555</v>
      </c>
      <c r="C6749" s="3">
        <v>0.555</v>
      </c>
      <c r="D6749" s="3">
        <v>0.18</v>
      </c>
      <c r="E6749" s="3">
        <v>24.0</v>
      </c>
      <c r="F6749" s="3">
        <v>24.7</v>
      </c>
      <c r="G6749" s="3">
        <v>25.4</v>
      </c>
      <c r="H6749" s="3">
        <v>24.7</v>
      </c>
      <c r="I6749" s="3">
        <v>24.4</v>
      </c>
      <c r="J6749" s="3">
        <v>24.8</v>
      </c>
      <c r="K6749" s="3">
        <v>28.3</v>
      </c>
    </row>
    <row r="6750">
      <c r="A6750" s="2" t="s">
        <v>8374</v>
      </c>
      <c r="B6750" s="3">
        <v>0.535</v>
      </c>
      <c r="C6750" s="3">
        <v>0.52</v>
      </c>
      <c r="D6750" s="3">
        <v>0.115</v>
      </c>
      <c r="E6750" s="3">
        <v>24.1</v>
      </c>
      <c r="F6750" s="3">
        <v>24.7</v>
      </c>
      <c r="G6750" s="3">
        <v>25.9</v>
      </c>
      <c r="H6750" s="3">
        <v>24.8</v>
      </c>
      <c r="I6750" s="3">
        <v>24.4</v>
      </c>
      <c r="J6750" s="3">
        <v>25.3</v>
      </c>
      <c r="K6750" s="3">
        <v>26.1</v>
      </c>
    </row>
    <row r="6751">
      <c r="A6751" s="2" t="s">
        <v>8375</v>
      </c>
      <c r="B6751" s="3">
        <v>0.535</v>
      </c>
      <c r="C6751" s="3">
        <v>0.685</v>
      </c>
      <c r="D6751" s="3">
        <v>0.19</v>
      </c>
      <c r="E6751" s="3">
        <v>24.0</v>
      </c>
      <c r="F6751" s="3">
        <v>24.7</v>
      </c>
      <c r="G6751" s="3">
        <v>24.7</v>
      </c>
      <c r="H6751" s="3">
        <v>25.0</v>
      </c>
      <c r="I6751" s="3">
        <v>24.4</v>
      </c>
      <c r="J6751" s="3">
        <v>24.9</v>
      </c>
      <c r="K6751" s="3">
        <v>28.9</v>
      </c>
    </row>
    <row r="6752">
      <c r="A6752" s="2" t="s">
        <v>8377</v>
      </c>
      <c r="B6752" s="3">
        <v>0.58</v>
      </c>
      <c r="C6752" s="3">
        <v>0.69</v>
      </c>
      <c r="D6752" s="3">
        <v>0.14</v>
      </c>
      <c r="E6752" s="3">
        <v>24.1</v>
      </c>
      <c r="F6752" s="3">
        <v>24.6</v>
      </c>
      <c r="G6752" s="3">
        <v>24.8</v>
      </c>
      <c r="H6752" s="3">
        <v>25.5</v>
      </c>
      <c r="I6752" s="3">
        <v>24.6</v>
      </c>
      <c r="J6752" s="3">
        <v>25.3</v>
      </c>
      <c r="K6752" s="3">
        <v>28.5</v>
      </c>
    </row>
    <row r="6753">
      <c r="A6753" s="2" t="s">
        <v>8378</v>
      </c>
      <c r="B6753" s="3">
        <v>0.53</v>
      </c>
      <c r="C6753" s="3">
        <v>0.52</v>
      </c>
      <c r="D6753" s="3">
        <v>0.18</v>
      </c>
      <c r="E6753" s="3">
        <v>24.0</v>
      </c>
      <c r="F6753" s="3">
        <v>24.6</v>
      </c>
      <c r="G6753" s="3">
        <v>24.9</v>
      </c>
      <c r="H6753" s="3">
        <v>24.4</v>
      </c>
      <c r="I6753" s="3">
        <v>24.7</v>
      </c>
      <c r="J6753" s="3">
        <v>24.9</v>
      </c>
      <c r="K6753" s="3">
        <v>28.7</v>
      </c>
    </row>
    <row r="6754">
      <c r="A6754" s="2" t="s">
        <v>8379</v>
      </c>
      <c r="B6754" s="3">
        <v>0.42</v>
      </c>
      <c r="C6754" s="3">
        <v>0.58</v>
      </c>
      <c r="D6754" s="3">
        <v>0.24</v>
      </c>
      <c r="E6754" s="3">
        <v>24.0</v>
      </c>
      <c r="F6754" s="3">
        <v>24.9</v>
      </c>
      <c r="G6754" s="3">
        <v>24.8</v>
      </c>
      <c r="H6754" s="3">
        <v>24.7</v>
      </c>
      <c r="I6754" s="3">
        <v>25.1</v>
      </c>
      <c r="J6754" s="3">
        <v>25.6</v>
      </c>
      <c r="K6754" s="3">
        <v>27.3</v>
      </c>
    </row>
    <row r="6755">
      <c r="A6755" s="2" t="s">
        <v>8380</v>
      </c>
      <c r="B6755" s="3">
        <v>0.44</v>
      </c>
      <c r="C6755" s="3">
        <v>0.43</v>
      </c>
      <c r="D6755" s="3">
        <v>0.325</v>
      </c>
      <c r="E6755" s="3">
        <v>24.0</v>
      </c>
      <c r="F6755" s="3">
        <v>24.6</v>
      </c>
      <c r="G6755" s="3">
        <v>24.7</v>
      </c>
      <c r="H6755" s="3">
        <v>24.7</v>
      </c>
      <c r="I6755" s="3">
        <v>25.2</v>
      </c>
      <c r="J6755" s="3">
        <v>26.4</v>
      </c>
      <c r="K6755" s="3">
        <v>27.6</v>
      </c>
    </row>
    <row r="6756">
      <c r="A6756" s="2" t="s">
        <v>8381</v>
      </c>
      <c r="B6756" s="3">
        <v>0.31</v>
      </c>
      <c r="C6756" s="3">
        <v>0.47</v>
      </c>
      <c r="D6756" s="3">
        <v>0.41</v>
      </c>
      <c r="E6756" s="3">
        <v>24.0</v>
      </c>
      <c r="F6756" s="3">
        <v>24.6</v>
      </c>
      <c r="G6756" s="3">
        <v>25.1</v>
      </c>
      <c r="H6756" s="3">
        <v>24.6</v>
      </c>
      <c r="I6756" s="3">
        <v>24.5</v>
      </c>
      <c r="J6756" s="3">
        <v>26.1</v>
      </c>
      <c r="K6756" s="3">
        <v>27.8</v>
      </c>
    </row>
    <row r="6757">
      <c r="A6757" s="2" t="s">
        <v>8383</v>
      </c>
      <c r="B6757" s="3">
        <v>0.37</v>
      </c>
      <c r="C6757" s="3">
        <v>0.625</v>
      </c>
      <c r="D6757" s="3">
        <v>0.345</v>
      </c>
      <c r="E6757" s="3">
        <v>24.0</v>
      </c>
      <c r="F6757" s="3">
        <v>24.7</v>
      </c>
      <c r="G6757" s="3">
        <v>24.5</v>
      </c>
      <c r="H6757" s="3">
        <v>24.7</v>
      </c>
      <c r="I6757" s="3">
        <v>24.6</v>
      </c>
      <c r="J6757" s="3">
        <v>25.5</v>
      </c>
      <c r="K6757" s="3">
        <v>28.1</v>
      </c>
    </row>
    <row r="6758">
      <c r="A6758" s="2" t="s">
        <v>8384</v>
      </c>
      <c r="B6758" s="3">
        <v>0.315</v>
      </c>
      <c r="C6758" s="3">
        <v>0.58</v>
      </c>
      <c r="D6758" s="3">
        <v>0.26</v>
      </c>
      <c r="E6758" s="3">
        <v>24.0</v>
      </c>
      <c r="F6758" s="3">
        <v>24.7</v>
      </c>
      <c r="G6758" s="3">
        <v>24.9</v>
      </c>
      <c r="H6758" s="3">
        <v>24.7</v>
      </c>
      <c r="I6758" s="3">
        <v>24.6</v>
      </c>
      <c r="J6758" s="3">
        <v>24.3</v>
      </c>
      <c r="K6758" s="3">
        <v>28.1</v>
      </c>
    </row>
    <row r="6759">
      <c r="A6759" s="2" t="s">
        <v>8385</v>
      </c>
      <c r="B6759" s="3">
        <v>0.19</v>
      </c>
      <c r="C6759" s="3">
        <v>0.49</v>
      </c>
      <c r="D6759" s="3">
        <v>0.34</v>
      </c>
      <c r="E6759" s="3">
        <v>24.1</v>
      </c>
      <c r="F6759" s="3">
        <v>24.6</v>
      </c>
      <c r="G6759" s="3">
        <v>24.7</v>
      </c>
      <c r="H6759" s="3">
        <v>24.9</v>
      </c>
      <c r="I6759" s="3">
        <v>24.6</v>
      </c>
      <c r="J6759" s="3">
        <v>24.5</v>
      </c>
      <c r="K6759" s="3">
        <v>28.2</v>
      </c>
    </row>
    <row r="6760">
      <c r="A6760" s="2" t="s">
        <v>8386</v>
      </c>
      <c r="B6760" s="3">
        <v>0.17</v>
      </c>
      <c r="C6760" s="3">
        <v>0.57</v>
      </c>
      <c r="D6760" s="3">
        <v>0.29</v>
      </c>
      <c r="E6760" s="3">
        <v>24.0</v>
      </c>
      <c r="F6760" s="3">
        <v>24.7</v>
      </c>
      <c r="G6760" s="3">
        <v>24.5</v>
      </c>
      <c r="H6760" s="3">
        <v>24.5</v>
      </c>
      <c r="I6760" s="3">
        <v>24.8</v>
      </c>
      <c r="J6760" s="3">
        <v>24.7</v>
      </c>
      <c r="K6760" s="3">
        <v>27.1</v>
      </c>
    </row>
    <row r="6761">
      <c r="A6761" s="2" t="s">
        <v>8387</v>
      </c>
      <c r="B6761" s="3">
        <v>0.11</v>
      </c>
      <c r="C6761" s="3">
        <v>0.515</v>
      </c>
      <c r="D6761" s="3">
        <v>0.25</v>
      </c>
      <c r="E6761" s="3">
        <v>24.0</v>
      </c>
      <c r="F6761" s="3">
        <v>24.7</v>
      </c>
      <c r="G6761" s="3">
        <v>24.5</v>
      </c>
      <c r="H6761" s="3">
        <v>24.4</v>
      </c>
      <c r="I6761" s="3">
        <v>25.2</v>
      </c>
      <c r="J6761" s="3">
        <v>25.1</v>
      </c>
      <c r="K6761" s="3">
        <v>27.0</v>
      </c>
    </row>
    <row r="6762">
      <c r="A6762" s="2" t="s">
        <v>8388</v>
      </c>
      <c r="B6762" s="3">
        <v>0.085</v>
      </c>
      <c r="C6762" s="3">
        <v>0.625</v>
      </c>
      <c r="D6762" s="3">
        <v>0.125</v>
      </c>
      <c r="E6762" s="3">
        <v>24.1</v>
      </c>
      <c r="F6762" s="3">
        <v>24.6</v>
      </c>
      <c r="G6762" s="3">
        <v>24.4</v>
      </c>
      <c r="H6762" s="3">
        <v>24.3</v>
      </c>
      <c r="I6762" s="3">
        <v>24.5</v>
      </c>
      <c r="J6762" s="3">
        <v>25.5</v>
      </c>
      <c r="K6762" s="3">
        <v>25.9</v>
      </c>
    </row>
    <row r="6763">
      <c r="A6763" s="2" t="s">
        <v>8389</v>
      </c>
      <c r="B6763" s="3">
        <v>0.02</v>
      </c>
      <c r="C6763" s="3">
        <v>0.61</v>
      </c>
      <c r="D6763" s="3">
        <v>0.06</v>
      </c>
      <c r="E6763" s="3">
        <v>24.0</v>
      </c>
      <c r="F6763" s="3">
        <v>24.5</v>
      </c>
      <c r="G6763" s="3">
        <v>24.3</v>
      </c>
      <c r="H6763" s="3">
        <v>24.2</v>
      </c>
      <c r="I6763" s="3">
        <v>24.5</v>
      </c>
      <c r="J6763" s="3">
        <v>25.6</v>
      </c>
      <c r="K6763" s="3">
        <v>26.5</v>
      </c>
    </row>
    <row r="6764">
      <c r="A6764" s="2" t="s">
        <v>8390</v>
      </c>
      <c r="B6764" s="3">
        <v>0.16</v>
      </c>
      <c r="C6764" s="3">
        <v>0.575</v>
      </c>
      <c r="D6764" s="3">
        <v>0.06</v>
      </c>
      <c r="E6764" s="3">
        <v>23.9</v>
      </c>
      <c r="F6764" s="3">
        <v>26.8</v>
      </c>
      <c r="G6764" s="3">
        <v>24.4</v>
      </c>
      <c r="H6764" s="3">
        <v>24.4</v>
      </c>
      <c r="I6764" s="3">
        <v>24.4</v>
      </c>
      <c r="J6764" s="3">
        <v>25.2</v>
      </c>
      <c r="K6764" s="3">
        <v>27.7</v>
      </c>
    </row>
    <row r="6765">
      <c r="A6765" s="2" t="s">
        <v>8391</v>
      </c>
      <c r="B6765" s="3">
        <v>0.205</v>
      </c>
      <c r="C6765" s="3">
        <v>0.615</v>
      </c>
      <c r="D6765" s="3">
        <v>0.085</v>
      </c>
      <c r="E6765" s="3">
        <v>23.9</v>
      </c>
      <c r="F6765" s="3">
        <v>24.5</v>
      </c>
      <c r="G6765" s="3">
        <v>24.4</v>
      </c>
      <c r="H6765" s="3">
        <v>24.5</v>
      </c>
      <c r="I6765" s="3">
        <v>24.6</v>
      </c>
      <c r="J6765" s="3">
        <v>24.7</v>
      </c>
      <c r="K6765" s="3">
        <v>28.1</v>
      </c>
    </row>
    <row r="6766">
      <c r="A6766" s="2" t="s">
        <v>8392</v>
      </c>
      <c r="B6766" s="3">
        <v>0.265</v>
      </c>
      <c r="C6766" s="3">
        <v>0.575</v>
      </c>
      <c r="D6766" s="3">
        <v>0.06</v>
      </c>
      <c r="E6766" s="3">
        <v>23.8</v>
      </c>
      <c r="F6766" s="3">
        <v>24.4</v>
      </c>
      <c r="G6766" s="3">
        <v>24.4</v>
      </c>
      <c r="H6766" s="3">
        <v>24.6</v>
      </c>
      <c r="I6766" s="3">
        <v>24.4</v>
      </c>
      <c r="J6766" s="3">
        <v>24.7</v>
      </c>
      <c r="K6766" s="3">
        <v>26.7</v>
      </c>
    </row>
    <row r="6767">
      <c r="A6767" s="2" t="s">
        <v>8394</v>
      </c>
      <c r="B6767" s="3">
        <v>0.355</v>
      </c>
      <c r="C6767" s="3">
        <v>0.725</v>
      </c>
      <c r="D6767" s="3">
        <v>0.07</v>
      </c>
      <c r="E6767" s="3">
        <v>23.9</v>
      </c>
      <c r="F6767" s="3">
        <v>24.4</v>
      </c>
      <c r="G6767" s="3">
        <v>27.0</v>
      </c>
      <c r="H6767" s="3">
        <v>24.6</v>
      </c>
      <c r="I6767" s="3">
        <v>24.6</v>
      </c>
      <c r="J6767" s="3">
        <v>25.7</v>
      </c>
      <c r="K6767" s="3">
        <v>26.7</v>
      </c>
    </row>
    <row r="6768">
      <c r="A6768" s="2" t="s">
        <v>8395</v>
      </c>
      <c r="B6768" s="3">
        <v>0.335</v>
      </c>
      <c r="C6768" s="3">
        <v>0.69</v>
      </c>
      <c r="D6768" s="3">
        <v>0.115</v>
      </c>
      <c r="E6768" s="3">
        <v>24.0</v>
      </c>
      <c r="F6768" s="3">
        <v>24.5</v>
      </c>
      <c r="G6768" s="3">
        <v>24.6</v>
      </c>
      <c r="H6768" s="3">
        <v>24.5</v>
      </c>
      <c r="I6768" s="3">
        <v>24.7</v>
      </c>
      <c r="J6768" s="3">
        <v>25.4</v>
      </c>
      <c r="K6768" s="3">
        <v>27.2</v>
      </c>
    </row>
    <row r="6769">
      <c r="A6769" s="2" t="s">
        <v>8396</v>
      </c>
      <c r="B6769" s="3">
        <v>0.36</v>
      </c>
      <c r="C6769" s="3">
        <v>0.74</v>
      </c>
      <c r="D6769" s="3">
        <v>0.17</v>
      </c>
      <c r="E6769" s="3">
        <v>24.1</v>
      </c>
      <c r="F6769" s="3">
        <v>24.6</v>
      </c>
      <c r="G6769" s="3">
        <v>24.5</v>
      </c>
      <c r="H6769" s="3">
        <v>27.1</v>
      </c>
      <c r="I6769" s="3">
        <v>24.6</v>
      </c>
      <c r="J6769" s="3">
        <v>25.0</v>
      </c>
      <c r="K6769" s="3">
        <v>28.0</v>
      </c>
    </row>
    <row r="6770">
      <c r="A6770" s="2" t="s">
        <v>8398</v>
      </c>
      <c r="B6770" s="3">
        <v>0.3</v>
      </c>
      <c r="C6770" s="3">
        <v>0.81</v>
      </c>
      <c r="D6770" s="3">
        <v>0.085</v>
      </c>
      <c r="E6770" s="3">
        <v>24.0</v>
      </c>
      <c r="F6770" s="3">
        <v>24.3</v>
      </c>
      <c r="G6770" s="3">
        <v>24.6</v>
      </c>
      <c r="H6770" s="3">
        <v>24.5</v>
      </c>
      <c r="I6770" s="3">
        <v>24.4</v>
      </c>
      <c r="J6770" s="3">
        <v>25.0</v>
      </c>
      <c r="K6770" s="3">
        <v>28.4</v>
      </c>
    </row>
    <row r="6771">
      <c r="A6771" s="2" t="s">
        <v>8399</v>
      </c>
      <c r="B6771" s="3">
        <v>0.37</v>
      </c>
      <c r="C6771" s="3">
        <v>0.78</v>
      </c>
      <c r="D6771" s="3">
        <v>0.085</v>
      </c>
      <c r="E6771" s="3">
        <v>23.9</v>
      </c>
      <c r="F6771" s="3">
        <v>24.4</v>
      </c>
      <c r="G6771" s="3">
        <v>24.5</v>
      </c>
      <c r="H6771" s="3">
        <v>24.4</v>
      </c>
      <c r="I6771" s="3">
        <v>24.3</v>
      </c>
      <c r="J6771" s="3">
        <v>24.7</v>
      </c>
      <c r="K6771" s="3">
        <v>29.0</v>
      </c>
    </row>
    <row r="6772">
      <c r="A6772" s="2" t="s">
        <v>8400</v>
      </c>
      <c r="B6772" s="3">
        <v>0.31</v>
      </c>
      <c r="C6772" s="3">
        <v>0.81</v>
      </c>
      <c r="D6772" s="3">
        <v>0.185</v>
      </c>
      <c r="E6772" s="3">
        <v>24.0</v>
      </c>
      <c r="F6772" s="3">
        <v>24.2</v>
      </c>
      <c r="G6772" s="3">
        <v>24.5</v>
      </c>
      <c r="H6772" s="3">
        <v>24.4</v>
      </c>
      <c r="I6772" s="3">
        <v>26.6</v>
      </c>
      <c r="J6772" s="3">
        <v>24.7</v>
      </c>
      <c r="K6772" s="3">
        <v>27.4</v>
      </c>
    </row>
    <row r="6773">
      <c r="A6773" s="2" t="s">
        <v>8402</v>
      </c>
      <c r="B6773" s="3">
        <v>0.25</v>
      </c>
      <c r="C6773" s="3">
        <v>0.8</v>
      </c>
      <c r="D6773" s="3">
        <v>0.215</v>
      </c>
      <c r="E6773" s="3">
        <v>24.0</v>
      </c>
      <c r="F6773" s="3">
        <v>23.9</v>
      </c>
      <c r="G6773" s="3">
        <v>24.2</v>
      </c>
      <c r="H6773" s="3">
        <v>24.4</v>
      </c>
      <c r="I6773" s="3">
        <v>24.4</v>
      </c>
      <c r="J6773" s="3">
        <v>24.8</v>
      </c>
      <c r="K6773" s="3">
        <v>26.2</v>
      </c>
    </row>
    <row r="6774">
      <c r="A6774" s="2" t="s">
        <v>8403</v>
      </c>
      <c r="B6774" s="3">
        <v>0.25</v>
      </c>
      <c r="C6774" s="3">
        <v>0.735</v>
      </c>
      <c r="D6774" s="3">
        <v>0.235</v>
      </c>
      <c r="E6774" s="3">
        <v>24.0</v>
      </c>
      <c r="F6774" s="3">
        <v>24.3</v>
      </c>
      <c r="G6774" s="3">
        <v>24.1</v>
      </c>
      <c r="H6774" s="3">
        <v>24.4</v>
      </c>
      <c r="I6774" s="3">
        <v>24.3</v>
      </c>
      <c r="J6774" s="3">
        <v>28.9</v>
      </c>
      <c r="K6774" s="3">
        <v>25.5</v>
      </c>
    </row>
    <row r="6775">
      <c r="A6775" s="2" t="s">
        <v>8405</v>
      </c>
      <c r="B6775" s="3">
        <v>0.27</v>
      </c>
      <c r="C6775" s="3">
        <v>0.775</v>
      </c>
      <c r="D6775" s="3">
        <v>0.175</v>
      </c>
      <c r="E6775" s="3">
        <v>24.1</v>
      </c>
      <c r="F6775" s="3">
        <v>24.6</v>
      </c>
      <c r="G6775" s="3">
        <v>23.5</v>
      </c>
      <c r="H6775" s="3">
        <v>24.2</v>
      </c>
      <c r="I6775" s="3">
        <v>24.3</v>
      </c>
      <c r="J6775" s="3">
        <v>24.6</v>
      </c>
      <c r="K6775" s="3">
        <v>25.8</v>
      </c>
    </row>
    <row r="6776">
      <c r="A6776" s="2" t="s">
        <v>8406</v>
      </c>
      <c r="B6776" s="3">
        <v>0.31</v>
      </c>
      <c r="C6776" s="3">
        <v>0.85</v>
      </c>
      <c r="D6776" s="3">
        <v>0.115</v>
      </c>
      <c r="E6776" s="3">
        <v>24.0</v>
      </c>
      <c r="F6776" s="3">
        <v>24.7</v>
      </c>
      <c r="G6776" s="3">
        <v>24.0</v>
      </c>
      <c r="H6776" s="3">
        <v>24.1</v>
      </c>
      <c r="I6776" s="3">
        <v>24.3</v>
      </c>
      <c r="J6776" s="3">
        <v>24.4</v>
      </c>
      <c r="K6776" s="3">
        <v>25.8</v>
      </c>
    </row>
    <row r="6777">
      <c r="A6777" s="2" t="s">
        <v>8407</v>
      </c>
      <c r="B6777" s="3">
        <v>0.335</v>
      </c>
      <c r="C6777" s="3">
        <v>0.785</v>
      </c>
      <c r="D6777" s="3">
        <v>0.125</v>
      </c>
      <c r="E6777" s="3">
        <v>24.0</v>
      </c>
      <c r="F6777" s="3">
        <v>24.7</v>
      </c>
      <c r="G6777" s="3">
        <v>24.6</v>
      </c>
      <c r="H6777" s="3">
        <v>24.0</v>
      </c>
      <c r="I6777" s="3">
        <v>24.2</v>
      </c>
      <c r="J6777" s="3">
        <v>24.4</v>
      </c>
      <c r="K6777" s="3">
        <v>26.8</v>
      </c>
    </row>
    <row r="6778">
      <c r="A6778" s="2" t="s">
        <v>8408</v>
      </c>
      <c r="B6778" s="3">
        <v>0.47</v>
      </c>
      <c r="C6778" s="3">
        <v>0.76</v>
      </c>
      <c r="D6778" s="3">
        <v>0.125</v>
      </c>
      <c r="E6778" s="3">
        <v>24.0</v>
      </c>
      <c r="F6778" s="3">
        <v>24.6</v>
      </c>
      <c r="G6778" s="3">
        <v>24.7</v>
      </c>
      <c r="H6778" s="3">
        <v>24.0</v>
      </c>
      <c r="I6778" s="3">
        <v>24.0</v>
      </c>
      <c r="J6778" s="3">
        <v>24.3</v>
      </c>
      <c r="K6778" s="3">
        <v>25.4</v>
      </c>
    </row>
    <row r="6779">
      <c r="A6779" s="2" t="s">
        <v>8410</v>
      </c>
      <c r="B6779" s="3">
        <v>0.47</v>
      </c>
      <c r="C6779" s="3">
        <v>0.735</v>
      </c>
      <c r="D6779" s="3">
        <v>0.065</v>
      </c>
      <c r="E6779" s="3">
        <v>23.9</v>
      </c>
      <c r="F6779" s="3">
        <v>24.6</v>
      </c>
      <c r="G6779" s="3">
        <v>24.8</v>
      </c>
      <c r="H6779" s="3">
        <v>24.1</v>
      </c>
      <c r="I6779" s="3">
        <v>23.9</v>
      </c>
      <c r="J6779" s="3">
        <v>24.7</v>
      </c>
      <c r="K6779" s="3">
        <v>25.6</v>
      </c>
    </row>
    <row r="6780">
      <c r="A6780" s="2" t="s">
        <v>8411</v>
      </c>
      <c r="B6780" s="3">
        <v>0.43</v>
      </c>
      <c r="C6780" s="3">
        <v>0.815</v>
      </c>
      <c r="D6780" s="3">
        <v>0.035</v>
      </c>
      <c r="E6780" s="3">
        <v>24.0</v>
      </c>
      <c r="F6780" s="3">
        <v>24.5</v>
      </c>
      <c r="G6780" s="3">
        <v>24.8</v>
      </c>
      <c r="H6780" s="3">
        <v>24.6</v>
      </c>
      <c r="I6780" s="3">
        <v>23.1</v>
      </c>
      <c r="J6780" s="3">
        <v>24.3</v>
      </c>
      <c r="K6780" s="3">
        <v>25.0</v>
      </c>
    </row>
    <row r="6781">
      <c r="A6781" s="2" t="s">
        <v>8412</v>
      </c>
      <c r="B6781" s="3">
        <v>0.375</v>
      </c>
      <c r="C6781" s="3">
        <v>0.86</v>
      </c>
      <c r="D6781" s="3">
        <v>0.01</v>
      </c>
      <c r="E6781" s="3">
        <v>24.0</v>
      </c>
      <c r="F6781" s="3">
        <v>24.2</v>
      </c>
      <c r="G6781" s="3">
        <v>24.7</v>
      </c>
      <c r="H6781" s="3">
        <v>24.6</v>
      </c>
      <c r="I6781" s="3">
        <v>23.5</v>
      </c>
      <c r="J6781" s="3">
        <v>24.4</v>
      </c>
      <c r="K6781" s="3">
        <v>25.6</v>
      </c>
    </row>
    <row r="6782">
      <c r="A6782" s="2" t="s">
        <v>8413</v>
      </c>
      <c r="B6782" s="3">
        <v>0.35</v>
      </c>
      <c r="C6782" s="3">
        <v>0.845</v>
      </c>
      <c r="D6782" s="3">
        <v>-0.1</v>
      </c>
      <c r="E6782" s="3">
        <v>24.0</v>
      </c>
      <c r="F6782" s="3">
        <v>24.5</v>
      </c>
      <c r="G6782" s="3">
        <v>24.6</v>
      </c>
      <c r="H6782" s="3">
        <v>24.6</v>
      </c>
      <c r="I6782" s="3">
        <v>24.2</v>
      </c>
      <c r="J6782" s="3">
        <v>24.1</v>
      </c>
      <c r="K6782" s="3">
        <v>25.4</v>
      </c>
    </row>
    <row r="6783">
      <c r="A6783" s="2" t="s">
        <v>8415</v>
      </c>
      <c r="B6783" s="3">
        <v>0.48</v>
      </c>
      <c r="C6783" s="3">
        <v>0.745</v>
      </c>
      <c r="D6783" s="3">
        <v>0.015</v>
      </c>
      <c r="E6783" s="3">
        <v>24.0</v>
      </c>
      <c r="F6783" s="3">
        <v>24.5</v>
      </c>
      <c r="G6783" s="3">
        <v>24.6</v>
      </c>
      <c r="H6783" s="3">
        <v>24.6</v>
      </c>
      <c r="I6783" s="3">
        <v>24.5</v>
      </c>
      <c r="J6783" s="3">
        <v>24.3</v>
      </c>
      <c r="K6783" s="3">
        <v>26.1</v>
      </c>
    </row>
    <row r="6784">
      <c r="A6784" s="2" t="s">
        <v>8416</v>
      </c>
      <c r="B6784" s="3">
        <v>0.49</v>
      </c>
      <c r="C6784" s="3">
        <v>0.795</v>
      </c>
      <c r="D6784" s="3">
        <v>0.015</v>
      </c>
      <c r="E6784" s="3">
        <v>24.0</v>
      </c>
      <c r="F6784" s="3">
        <v>24.5</v>
      </c>
      <c r="G6784" s="3">
        <v>24.6</v>
      </c>
      <c r="H6784" s="3">
        <v>24.6</v>
      </c>
      <c r="I6784" s="3">
        <v>24.5</v>
      </c>
      <c r="J6784" s="3">
        <v>24.6</v>
      </c>
      <c r="K6784" s="3">
        <v>25.3</v>
      </c>
    </row>
    <row r="6785">
      <c r="A6785" s="2" t="s">
        <v>8417</v>
      </c>
      <c r="B6785" s="3">
        <v>0.4</v>
      </c>
      <c r="C6785" s="3">
        <v>0.965</v>
      </c>
      <c r="D6785" s="3">
        <v>0.035</v>
      </c>
      <c r="E6785" s="3">
        <v>24.0</v>
      </c>
      <c r="F6785" s="3">
        <v>24.5</v>
      </c>
      <c r="G6785" s="3">
        <v>24.6</v>
      </c>
      <c r="H6785" s="3">
        <v>24.5</v>
      </c>
      <c r="I6785" s="3">
        <v>24.4</v>
      </c>
      <c r="J6785" s="3">
        <v>24.9</v>
      </c>
      <c r="K6785" s="3">
        <v>25.0</v>
      </c>
    </row>
    <row r="6786">
      <c r="A6786" s="2" t="s">
        <v>8418</v>
      </c>
      <c r="B6786" s="3">
        <v>0.335</v>
      </c>
      <c r="C6786" s="3">
        <v>0.885</v>
      </c>
      <c r="D6786" s="3">
        <v>0.07</v>
      </c>
      <c r="E6786" s="3">
        <v>24.0</v>
      </c>
      <c r="F6786" s="3">
        <v>24.5</v>
      </c>
      <c r="G6786" s="3">
        <v>24.5</v>
      </c>
      <c r="H6786" s="3">
        <v>24.4</v>
      </c>
      <c r="I6786" s="3">
        <v>24.3</v>
      </c>
      <c r="J6786" s="3">
        <v>25.4</v>
      </c>
      <c r="K6786" s="3">
        <v>25.3</v>
      </c>
    </row>
    <row r="6787">
      <c r="A6787" s="2" t="s">
        <v>8419</v>
      </c>
      <c r="B6787" s="3">
        <v>0.475</v>
      </c>
      <c r="C6787" s="3">
        <v>0.845</v>
      </c>
      <c r="D6787" s="3">
        <v>-0.01</v>
      </c>
      <c r="E6787" s="3">
        <v>24.0</v>
      </c>
      <c r="F6787" s="3">
        <v>24.6</v>
      </c>
      <c r="G6787" s="3">
        <v>24.5</v>
      </c>
      <c r="H6787" s="3">
        <v>24.4</v>
      </c>
      <c r="I6787" s="3">
        <v>24.4</v>
      </c>
      <c r="J6787" s="3">
        <v>25.0</v>
      </c>
      <c r="K6787" s="3">
        <v>25.6</v>
      </c>
    </row>
    <row r="6788">
      <c r="A6788" s="2" t="s">
        <v>8420</v>
      </c>
      <c r="B6788" s="3">
        <v>0.535</v>
      </c>
      <c r="C6788" s="3">
        <v>0.795</v>
      </c>
      <c r="D6788" s="3">
        <v>0.06</v>
      </c>
      <c r="E6788" s="3">
        <v>23.9</v>
      </c>
      <c r="F6788" s="3">
        <v>24.4</v>
      </c>
      <c r="G6788" s="3">
        <v>24.4</v>
      </c>
      <c r="H6788" s="3">
        <v>24.5</v>
      </c>
      <c r="I6788" s="3">
        <v>24.5</v>
      </c>
      <c r="J6788" s="3">
        <v>25.1</v>
      </c>
      <c r="K6788" s="3">
        <v>25.6</v>
      </c>
    </row>
    <row r="6789">
      <c r="A6789" s="2" t="s">
        <v>8421</v>
      </c>
      <c r="B6789" s="3">
        <v>0.535</v>
      </c>
      <c r="C6789" s="3">
        <v>0.775</v>
      </c>
      <c r="D6789" s="3">
        <v>0.18</v>
      </c>
      <c r="E6789" s="3">
        <v>24.0</v>
      </c>
      <c r="F6789" s="3">
        <v>24.5</v>
      </c>
      <c r="G6789" s="3">
        <v>24.5</v>
      </c>
      <c r="H6789" s="3">
        <v>24.5</v>
      </c>
      <c r="I6789" s="3">
        <v>24.5</v>
      </c>
      <c r="J6789" s="3">
        <v>25.3</v>
      </c>
      <c r="K6789" s="3">
        <v>26.7</v>
      </c>
    </row>
    <row r="6790">
      <c r="A6790" s="2" t="s">
        <v>8422</v>
      </c>
      <c r="B6790" s="3">
        <v>0.585</v>
      </c>
      <c r="C6790" s="3">
        <v>0.765</v>
      </c>
      <c r="D6790" s="3">
        <v>0.135</v>
      </c>
      <c r="E6790" s="3">
        <v>24.0</v>
      </c>
      <c r="F6790" s="3">
        <v>24.5</v>
      </c>
      <c r="G6790" s="3">
        <v>24.4</v>
      </c>
      <c r="H6790" s="3">
        <v>24.7</v>
      </c>
      <c r="I6790" s="3">
        <v>24.4</v>
      </c>
      <c r="J6790" s="3">
        <v>25.3</v>
      </c>
      <c r="K6790" s="3">
        <v>26.7</v>
      </c>
    </row>
    <row r="6791">
      <c r="A6791" s="2" t="s">
        <v>8423</v>
      </c>
      <c r="B6791" s="3">
        <v>0.57</v>
      </c>
      <c r="C6791" s="3">
        <v>0.81</v>
      </c>
      <c r="D6791" s="3">
        <v>0.035</v>
      </c>
      <c r="E6791" s="3">
        <v>23.9</v>
      </c>
      <c r="F6791" s="3">
        <v>21.9</v>
      </c>
      <c r="G6791" s="3">
        <v>24.6</v>
      </c>
      <c r="H6791" s="3">
        <v>25.0</v>
      </c>
      <c r="I6791" s="3">
        <v>24.6</v>
      </c>
      <c r="J6791" s="3">
        <v>24.4</v>
      </c>
      <c r="K6791" s="3">
        <v>26.7</v>
      </c>
    </row>
    <row r="6792">
      <c r="A6792" s="2" t="s">
        <v>8424</v>
      </c>
      <c r="B6792" s="3">
        <v>0.64</v>
      </c>
      <c r="C6792" s="3">
        <v>0.805</v>
      </c>
      <c r="D6792" s="3">
        <v>-0.07</v>
      </c>
      <c r="E6792" s="3">
        <v>23.9</v>
      </c>
      <c r="F6792" s="3">
        <v>24.5</v>
      </c>
      <c r="G6792" s="3">
        <v>24.6</v>
      </c>
      <c r="H6792" s="3">
        <v>24.9</v>
      </c>
      <c r="I6792" s="3">
        <v>24.8</v>
      </c>
      <c r="J6792" s="3">
        <v>24.5</v>
      </c>
      <c r="K6792" s="3">
        <v>26.0</v>
      </c>
    </row>
    <row r="6793">
      <c r="A6793" s="2" t="s">
        <v>8426</v>
      </c>
      <c r="B6793" s="3">
        <v>0.57</v>
      </c>
      <c r="C6793" s="3">
        <v>0.87</v>
      </c>
      <c r="D6793" s="3">
        <v>0.005</v>
      </c>
      <c r="E6793" s="3">
        <v>23.9</v>
      </c>
      <c r="F6793" s="3">
        <v>24.5</v>
      </c>
      <c r="G6793" s="3">
        <v>21.2</v>
      </c>
      <c r="H6793" s="3">
        <v>25.0</v>
      </c>
      <c r="I6793" s="3">
        <v>24.5</v>
      </c>
      <c r="J6793" s="3">
        <v>25.1</v>
      </c>
      <c r="K6793" s="3">
        <v>27.0</v>
      </c>
    </row>
    <row r="6794">
      <c r="A6794" s="2" t="s">
        <v>8427</v>
      </c>
      <c r="B6794" s="3">
        <v>0.485</v>
      </c>
      <c r="C6794" s="3">
        <v>0.8</v>
      </c>
      <c r="D6794" s="3">
        <v>-0.065</v>
      </c>
      <c r="E6794" s="3">
        <v>23.9</v>
      </c>
      <c r="F6794" s="3">
        <v>24.5</v>
      </c>
      <c r="G6794" s="3">
        <v>24.5</v>
      </c>
      <c r="H6794" s="3">
        <v>24.9</v>
      </c>
      <c r="I6794" s="3">
        <v>24.3</v>
      </c>
      <c r="J6794" s="3">
        <v>24.9</v>
      </c>
      <c r="K6794" s="3">
        <v>26.0</v>
      </c>
    </row>
    <row r="6795">
      <c r="A6795" s="2" t="s">
        <v>8428</v>
      </c>
      <c r="B6795" s="3">
        <v>0.48</v>
      </c>
      <c r="C6795" s="3">
        <v>0.74</v>
      </c>
      <c r="D6795" s="3">
        <v>0.025</v>
      </c>
      <c r="E6795" s="3">
        <v>23.9</v>
      </c>
      <c r="F6795" s="3">
        <v>24.7</v>
      </c>
      <c r="G6795" s="3">
        <v>24.7</v>
      </c>
      <c r="H6795" s="3">
        <v>24.9</v>
      </c>
      <c r="I6795" s="3">
        <v>24.4</v>
      </c>
      <c r="J6795" s="3">
        <v>24.7</v>
      </c>
      <c r="K6795" s="3">
        <v>25.7</v>
      </c>
    </row>
    <row r="6796">
      <c r="A6796" s="2" t="s">
        <v>8429</v>
      </c>
      <c r="B6796" s="3">
        <v>0.35</v>
      </c>
      <c r="C6796" s="3">
        <v>0.725</v>
      </c>
      <c r="D6796" s="3">
        <v>0.005</v>
      </c>
      <c r="E6796" s="3">
        <v>24.0</v>
      </c>
      <c r="F6796" s="3">
        <v>24.7</v>
      </c>
      <c r="G6796" s="3">
        <v>24.7</v>
      </c>
      <c r="H6796" s="3">
        <v>24.6</v>
      </c>
      <c r="I6796" s="3">
        <v>24.5</v>
      </c>
      <c r="J6796" s="3">
        <v>25.0</v>
      </c>
      <c r="K6796" s="3">
        <v>26.5</v>
      </c>
    </row>
    <row r="6797">
      <c r="A6797" s="2" t="s">
        <v>8430</v>
      </c>
      <c r="B6797" s="3">
        <v>0.18</v>
      </c>
      <c r="C6797" s="3">
        <v>0.775</v>
      </c>
      <c r="D6797" s="3">
        <v>0.015</v>
      </c>
      <c r="E6797" s="3">
        <v>24.0</v>
      </c>
      <c r="F6797" s="3">
        <v>24.8</v>
      </c>
      <c r="G6797" s="3">
        <v>24.7</v>
      </c>
      <c r="H6797" s="3">
        <v>24.7</v>
      </c>
      <c r="I6797" s="3">
        <v>25.1</v>
      </c>
      <c r="J6797" s="3">
        <v>24.7</v>
      </c>
      <c r="K6797" s="3">
        <v>26.8</v>
      </c>
    </row>
    <row r="6798">
      <c r="A6798" s="2" t="s">
        <v>8431</v>
      </c>
      <c r="B6798" s="3">
        <v>0.265</v>
      </c>
      <c r="C6798" s="3">
        <v>0.895</v>
      </c>
      <c r="D6798" s="3">
        <v>-0.005</v>
      </c>
      <c r="E6798" s="3">
        <v>24.1</v>
      </c>
      <c r="F6798" s="3">
        <v>24.9</v>
      </c>
      <c r="G6798" s="3">
        <v>24.7</v>
      </c>
      <c r="H6798" s="3">
        <v>24.7</v>
      </c>
      <c r="I6798" s="3">
        <v>19.6</v>
      </c>
      <c r="J6798" s="3">
        <v>24.4</v>
      </c>
      <c r="K6798" s="3">
        <v>26.3</v>
      </c>
    </row>
    <row r="6799">
      <c r="A6799" s="2" t="s">
        <v>8433</v>
      </c>
      <c r="B6799" s="3">
        <v>0.3</v>
      </c>
      <c r="C6799" s="3">
        <v>0.755</v>
      </c>
      <c r="D6799" s="3">
        <v>-0.165</v>
      </c>
      <c r="E6799" s="3">
        <v>24.0</v>
      </c>
      <c r="F6799" s="3">
        <v>25.3</v>
      </c>
      <c r="G6799" s="3">
        <v>24.8</v>
      </c>
      <c r="H6799" s="3">
        <v>24.7</v>
      </c>
      <c r="I6799" s="3">
        <v>25.3</v>
      </c>
      <c r="J6799" s="3">
        <v>24.5</v>
      </c>
      <c r="K6799" s="3">
        <v>25.8</v>
      </c>
    </row>
    <row r="6800">
      <c r="A6800" s="2" t="s">
        <v>8434</v>
      </c>
      <c r="B6800" s="3">
        <v>0.31</v>
      </c>
      <c r="C6800" s="3">
        <v>0.805</v>
      </c>
      <c r="D6800" s="3">
        <v>-0.2</v>
      </c>
      <c r="E6800" s="3">
        <v>24.0</v>
      </c>
      <c r="F6800" s="3">
        <v>25.2</v>
      </c>
      <c r="G6800" s="3">
        <v>24.8</v>
      </c>
      <c r="H6800" s="3">
        <v>24.6</v>
      </c>
      <c r="I6800" s="3">
        <v>25.3</v>
      </c>
      <c r="J6800" s="3">
        <v>24.8</v>
      </c>
      <c r="K6800" s="3">
        <v>25.8</v>
      </c>
    </row>
    <row r="6801">
      <c r="A6801" s="2" t="s">
        <v>8435</v>
      </c>
      <c r="B6801" s="3">
        <v>0.275</v>
      </c>
      <c r="C6801" s="3">
        <v>0.835</v>
      </c>
      <c r="D6801" s="3">
        <v>-0.25</v>
      </c>
      <c r="E6801" s="3">
        <v>24.0</v>
      </c>
      <c r="F6801" s="3">
        <v>24.3</v>
      </c>
      <c r="G6801" s="3">
        <v>25.0</v>
      </c>
      <c r="H6801" s="3">
        <v>24.6</v>
      </c>
      <c r="I6801" s="3">
        <v>25.7</v>
      </c>
      <c r="J6801" s="3">
        <v>25.0</v>
      </c>
      <c r="K6801" s="3">
        <v>26.9</v>
      </c>
    </row>
    <row r="6802">
      <c r="A6802" s="2" t="s">
        <v>8436</v>
      </c>
      <c r="B6802" s="3">
        <v>0.445</v>
      </c>
      <c r="C6802" s="3">
        <v>0.97</v>
      </c>
      <c r="D6802" s="3">
        <v>-0.335</v>
      </c>
      <c r="E6802" s="3">
        <v>24.0</v>
      </c>
      <c r="F6802" s="3">
        <v>24.6</v>
      </c>
      <c r="G6802" s="3">
        <v>25.2</v>
      </c>
      <c r="H6802" s="3">
        <v>24.7</v>
      </c>
      <c r="I6802" s="3">
        <v>25.2</v>
      </c>
      <c r="J6802" s="3">
        <v>25.2</v>
      </c>
      <c r="K6802" s="3">
        <v>26.7</v>
      </c>
    </row>
    <row r="6803">
      <c r="A6803" s="2" t="s">
        <v>8438</v>
      </c>
      <c r="B6803" s="3">
        <v>0.53</v>
      </c>
      <c r="C6803" s="3">
        <v>1.02</v>
      </c>
      <c r="D6803" s="3">
        <v>-0.24</v>
      </c>
      <c r="E6803" s="3">
        <v>24.0</v>
      </c>
      <c r="F6803" s="3">
        <v>24.7</v>
      </c>
      <c r="G6803" s="3">
        <v>25.0</v>
      </c>
      <c r="H6803" s="3">
        <v>24.9</v>
      </c>
      <c r="I6803" s="3">
        <v>24.8</v>
      </c>
      <c r="J6803" s="3">
        <v>25.4</v>
      </c>
      <c r="K6803" s="3">
        <v>23.8</v>
      </c>
    </row>
    <row r="6804">
      <c r="A6804" s="2" t="s">
        <v>8439</v>
      </c>
      <c r="B6804" s="3">
        <v>0.53</v>
      </c>
      <c r="C6804" s="3">
        <v>1.06</v>
      </c>
      <c r="D6804" s="3">
        <v>-0.08</v>
      </c>
      <c r="E6804" s="3">
        <v>24.0</v>
      </c>
      <c r="F6804" s="3">
        <v>24.7</v>
      </c>
      <c r="G6804" s="3">
        <v>24.7</v>
      </c>
      <c r="H6804" s="3">
        <v>25.3</v>
      </c>
      <c r="I6804" s="3">
        <v>24.6</v>
      </c>
      <c r="J6804" s="3">
        <v>24.9</v>
      </c>
      <c r="K6804" s="3">
        <v>27.0</v>
      </c>
    </row>
    <row r="6805">
      <c r="A6805" s="2" t="s">
        <v>8440</v>
      </c>
      <c r="B6805" s="3">
        <v>0.655</v>
      </c>
      <c r="C6805" s="3">
        <v>1.09</v>
      </c>
      <c r="D6805" s="3">
        <v>-0.05</v>
      </c>
      <c r="E6805" s="3">
        <v>23.9</v>
      </c>
      <c r="F6805" s="3">
        <v>24.6</v>
      </c>
      <c r="G6805" s="3">
        <v>24.8</v>
      </c>
      <c r="H6805" s="3">
        <v>25.5</v>
      </c>
      <c r="I6805" s="3">
        <v>24.9</v>
      </c>
      <c r="J6805" s="3">
        <v>24.9</v>
      </c>
      <c r="K6805" s="3">
        <v>26.6</v>
      </c>
    </row>
    <row r="6806">
      <c r="A6806" s="2" t="s">
        <v>8441</v>
      </c>
      <c r="B6806" s="3">
        <v>0.605</v>
      </c>
      <c r="C6806" s="3">
        <v>1.18</v>
      </c>
      <c r="D6806" s="3">
        <v>-0.03</v>
      </c>
      <c r="E6806" s="3">
        <v>23.8</v>
      </c>
      <c r="F6806" s="3">
        <v>24.6</v>
      </c>
      <c r="G6806" s="3">
        <v>24.8</v>
      </c>
      <c r="H6806" s="3">
        <v>24.6</v>
      </c>
      <c r="I6806" s="3">
        <v>25.1</v>
      </c>
      <c r="J6806" s="3">
        <v>24.8</v>
      </c>
      <c r="K6806" s="3">
        <v>25.6</v>
      </c>
    </row>
    <row r="6807">
      <c r="A6807" s="2" t="s">
        <v>8443</v>
      </c>
      <c r="B6807" s="3">
        <v>0.6</v>
      </c>
      <c r="C6807" s="3">
        <v>1.14</v>
      </c>
      <c r="D6807" s="3">
        <v>0.085</v>
      </c>
      <c r="E6807" s="3">
        <v>23.8</v>
      </c>
      <c r="F6807" s="3">
        <v>24.6</v>
      </c>
      <c r="G6807" s="3">
        <v>24.9</v>
      </c>
      <c r="H6807" s="3">
        <v>25.2</v>
      </c>
      <c r="I6807" s="3">
        <v>25.7</v>
      </c>
      <c r="J6807" s="3">
        <v>24.9</v>
      </c>
      <c r="K6807" s="3">
        <v>25.3</v>
      </c>
    </row>
    <row r="6808">
      <c r="A6808" s="2" t="s">
        <v>8444</v>
      </c>
      <c r="B6808" s="3">
        <v>0.645</v>
      </c>
      <c r="C6808" s="3">
        <v>1.06</v>
      </c>
      <c r="D6808" s="3">
        <v>0.06</v>
      </c>
      <c r="E6808" s="3">
        <v>23.8</v>
      </c>
      <c r="F6808" s="3">
        <v>24.4</v>
      </c>
      <c r="G6808" s="3">
        <v>24.8</v>
      </c>
      <c r="H6808" s="3">
        <v>25.2</v>
      </c>
      <c r="I6808" s="3">
        <v>25.6</v>
      </c>
      <c r="J6808" s="3">
        <v>25.1</v>
      </c>
      <c r="K6808" s="3">
        <v>25.0</v>
      </c>
    </row>
    <row r="6809">
      <c r="A6809" s="2" t="s">
        <v>8445</v>
      </c>
      <c r="B6809" s="3">
        <v>0.59</v>
      </c>
      <c r="C6809" s="3">
        <v>1.17</v>
      </c>
      <c r="D6809" s="3">
        <v>-0.17</v>
      </c>
      <c r="E6809" s="3">
        <v>24.1</v>
      </c>
      <c r="F6809" s="3">
        <v>24.5</v>
      </c>
      <c r="G6809" s="3">
        <v>25.1</v>
      </c>
      <c r="H6809" s="3">
        <v>25.2</v>
      </c>
      <c r="I6809" s="3">
        <v>25.3</v>
      </c>
      <c r="J6809" s="3">
        <v>25.8</v>
      </c>
      <c r="K6809" s="3">
        <v>26.2</v>
      </c>
    </row>
    <row r="6810">
      <c r="A6810" s="2" t="s">
        <v>8446</v>
      </c>
      <c r="B6810" s="3">
        <v>0.42</v>
      </c>
      <c r="C6810" s="3">
        <v>1.18</v>
      </c>
      <c r="D6810" s="3">
        <v>-0.165</v>
      </c>
      <c r="E6810" s="3">
        <v>24.2</v>
      </c>
      <c r="F6810" s="3">
        <v>24.5</v>
      </c>
      <c r="G6810" s="3">
        <v>24.8</v>
      </c>
      <c r="H6810" s="3">
        <v>24.8</v>
      </c>
      <c r="I6810" s="3">
        <v>25.4</v>
      </c>
      <c r="J6810" s="3">
        <v>26.3</v>
      </c>
      <c r="K6810" s="3">
        <v>26.7</v>
      </c>
    </row>
    <row r="6811">
      <c r="A6811" s="2" t="s">
        <v>8447</v>
      </c>
      <c r="B6811" s="3">
        <v>0.61</v>
      </c>
      <c r="C6811" s="3">
        <v>1.13</v>
      </c>
      <c r="D6811" s="3">
        <v>-0.195</v>
      </c>
      <c r="E6811" s="3">
        <v>24.1</v>
      </c>
      <c r="F6811" s="3">
        <v>24.6</v>
      </c>
      <c r="G6811" s="3">
        <v>24.6</v>
      </c>
      <c r="H6811" s="3">
        <v>24.6</v>
      </c>
      <c r="I6811" s="3">
        <v>24.9</v>
      </c>
      <c r="J6811" s="3">
        <v>25.6</v>
      </c>
      <c r="K6811" s="3">
        <v>26.8</v>
      </c>
    </row>
    <row r="6812">
      <c r="A6812" s="2" t="s">
        <v>8449</v>
      </c>
      <c r="B6812" s="3">
        <v>0.64</v>
      </c>
      <c r="C6812" s="3">
        <v>1.08</v>
      </c>
      <c r="D6812" s="3">
        <v>-0.165</v>
      </c>
      <c r="E6812" s="3">
        <v>24.2</v>
      </c>
      <c r="F6812" s="3">
        <v>24.5</v>
      </c>
      <c r="G6812" s="3">
        <v>24.6</v>
      </c>
      <c r="H6812" s="3">
        <v>24.7</v>
      </c>
      <c r="I6812" s="3">
        <v>24.8</v>
      </c>
      <c r="J6812" s="3">
        <v>25.8</v>
      </c>
      <c r="K6812" s="3">
        <v>27.3</v>
      </c>
    </row>
    <row r="6813">
      <c r="A6813" s="2" t="s">
        <v>8450</v>
      </c>
      <c r="B6813" s="3">
        <v>0.58</v>
      </c>
      <c r="C6813" s="3">
        <v>0.92</v>
      </c>
      <c r="D6813" s="3">
        <v>-0.17</v>
      </c>
      <c r="E6813" s="3">
        <v>24.2</v>
      </c>
      <c r="F6813" s="3">
        <v>24.5</v>
      </c>
      <c r="G6813" s="3">
        <v>24.7</v>
      </c>
      <c r="H6813" s="3">
        <v>24.6</v>
      </c>
      <c r="I6813" s="3">
        <v>24.9</v>
      </c>
      <c r="J6813" s="3">
        <v>25.8</v>
      </c>
      <c r="K6813" s="3">
        <v>27.4</v>
      </c>
    </row>
    <row r="6814">
      <c r="A6814" s="2" t="s">
        <v>8451</v>
      </c>
      <c r="B6814" s="3">
        <v>0.47</v>
      </c>
      <c r="C6814" s="3">
        <v>1.01</v>
      </c>
      <c r="D6814" s="3">
        <v>-0.005</v>
      </c>
      <c r="E6814" s="3">
        <v>24.2</v>
      </c>
      <c r="F6814" s="3">
        <v>24.5</v>
      </c>
      <c r="G6814" s="3">
        <v>24.8</v>
      </c>
      <c r="H6814" s="3">
        <v>24.6</v>
      </c>
      <c r="I6814" s="3">
        <v>25.0</v>
      </c>
      <c r="J6814" s="3">
        <v>26.1</v>
      </c>
      <c r="K6814" s="3">
        <v>26.8</v>
      </c>
    </row>
    <row r="6815">
      <c r="A6815" s="2" t="s">
        <v>8452</v>
      </c>
      <c r="B6815" s="3">
        <v>0.39</v>
      </c>
      <c r="C6815" s="3">
        <v>0.97</v>
      </c>
      <c r="D6815" s="3">
        <v>0.12</v>
      </c>
      <c r="E6815" s="3">
        <v>24.1</v>
      </c>
      <c r="F6815" s="3">
        <v>24.5</v>
      </c>
      <c r="G6815" s="3">
        <v>24.9</v>
      </c>
      <c r="H6815" s="3">
        <v>24.7</v>
      </c>
      <c r="I6815" s="3">
        <v>24.8</v>
      </c>
      <c r="J6815" s="3">
        <v>26.3</v>
      </c>
      <c r="K6815" s="3">
        <v>27.3</v>
      </c>
    </row>
    <row r="6816">
      <c r="A6816" s="2" t="s">
        <v>8453</v>
      </c>
      <c r="B6816" s="3">
        <v>0.325</v>
      </c>
      <c r="C6816" s="3">
        <v>0.965</v>
      </c>
      <c r="D6816" s="3">
        <v>0.085</v>
      </c>
      <c r="E6816" s="3">
        <v>24.1</v>
      </c>
      <c r="F6816" s="3">
        <v>24.7</v>
      </c>
      <c r="G6816" s="3">
        <v>24.9</v>
      </c>
      <c r="H6816" s="3">
        <v>24.5</v>
      </c>
      <c r="I6816" s="3">
        <v>24.7</v>
      </c>
      <c r="J6816" s="3">
        <v>26.3</v>
      </c>
      <c r="K6816" s="3">
        <v>27.2</v>
      </c>
    </row>
    <row r="6817">
      <c r="A6817" s="2" t="s">
        <v>8455</v>
      </c>
      <c r="B6817" s="3">
        <v>0.355</v>
      </c>
      <c r="C6817" s="3">
        <v>0.915</v>
      </c>
      <c r="D6817" s="3">
        <v>0.09</v>
      </c>
      <c r="E6817" s="3">
        <v>24.1</v>
      </c>
      <c r="F6817" s="3">
        <v>27.3</v>
      </c>
      <c r="G6817" s="3">
        <v>24.8</v>
      </c>
      <c r="H6817" s="3">
        <v>24.6</v>
      </c>
      <c r="I6817" s="3">
        <v>24.5</v>
      </c>
      <c r="J6817" s="3">
        <v>26.1</v>
      </c>
      <c r="K6817" s="3">
        <v>27.7</v>
      </c>
    </row>
    <row r="6818">
      <c r="A6818" s="2" t="s">
        <v>8456</v>
      </c>
      <c r="B6818" s="3">
        <v>0.375</v>
      </c>
      <c r="C6818" s="3">
        <v>0.945</v>
      </c>
      <c r="D6818" s="3">
        <v>0.015</v>
      </c>
      <c r="E6818" s="3">
        <v>24.2</v>
      </c>
      <c r="F6818" s="3">
        <v>24.8</v>
      </c>
      <c r="G6818" s="3">
        <v>24.9</v>
      </c>
      <c r="H6818" s="3">
        <v>24.8</v>
      </c>
      <c r="I6818" s="3">
        <v>24.5</v>
      </c>
      <c r="J6818" s="3">
        <v>26.0</v>
      </c>
      <c r="K6818" s="3">
        <v>28.2</v>
      </c>
    </row>
    <row r="6819">
      <c r="A6819" s="2" t="s">
        <v>8457</v>
      </c>
      <c r="B6819" s="3">
        <v>0.31</v>
      </c>
      <c r="C6819" s="3">
        <v>0.86</v>
      </c>
      <c r="D6819" s="3">
        <v>0.185</v>
      </c>
      <c r="E6819" s="3">
        <v>24.2</v>
      </c>
      <c r="F6819" s="3">
        <v>24.7</v>
      </c>
      <c r="G6819" s="3">
        <v>24.9</v>
      </c>
      <c r="H6819" s="3">
        <v>24.7</v>
      </c>
      <c r="I6819" s="3">
        <v>24.4</v>
      </c>
      <c r="J6819" s="3">
        <v>26.4</v>
      </c>
      <c r="K6819" s="3">
        <v>27.9</v>
      </c>
    </row>
    <row r="6820">
      <c r="A6820" s="2" t="s">
        <v>8458</v>
      </c>
      <c r="B6820" s="3">
        <v>0.365</v>
      </c>
      <c r="C6820" s="3">
        <v>1.06</v>
      </c>
      <c r="D6820" s="3">
        <v>0.17</v>
      </c>
      <c r="E6820" s="3">
        <v>24.1</v>
      </c>
      <c r="F6820" s="3">
        <v>24.7</v>
      </c>
      <c r="G6820" s="3">
        <v>25.1</v>
      </c>
      <c r="H6820" s="3">
        <v>24.8</v>
      </c>
      <c r="I6820" s="3">
        <v>24.4</v>
      </c>
      <c r="J6820" s="3">
        <v>25.6</v>
      </c>
      <c r="K6820" s="3">
        <v>27.6</v>
      </c>
    </row>
    <row r="6821">
      <c r="A6821" s="2" t="s">
        <v>8460</v>
      </c>
      <c r="B6821" s="3">
        <v>0.42</v>
      </c>
      <c r="C6821" s="3">
        <v>1.18</v>
      </c>
      <c r="D6821" s="3">
        <v>0.05</v>
      </c>
      <c r="E6821" s="3">
        <v>24.1</v>
      </c>
      <c r="F6821" s="3">
        <v>24.8</v>
      </c>
      <c r="G6821" s="3">
        <v>25.0</v>
      </c>
      <c r="H6821" s="3">
        <v>24.7</v>
      </c>
      <c r="I6821" s="3">
        <v>24.4</v>
      </c>
      <c r="J6821" s="3">
        <v>25.2</v>
      </c>
      <c r="K6821" s="3">
        <v>27.0</v>
      </c>
    </row>
    <row r="6822">
      <c r="A6822" s="2" t="s">
        <v>8461</v>
      </c>
      <c r="B6822" s="3">
        <v>0.46</v>
      </c>
      <c r="C6822" s="3">
        <v>1.19</v>
      </c>
      <c r="D6822" s="3">
        <v>0.17</v>
      </c>
      <c r="E6822" s="3">
        <v>24.1</v>
      </c>
      <c r="F6822" s="3">
        <v>24.7</v>
      </c>
      <c r="G6822" s="3">
        <v>24.9</v>
      </c>
      <c r="H6822" s="3">
        <v>28.9</v>
      </c>
      <c r="I6822" s="3">
        <v>24.5</v>
      </c>
      <c r="J6822" s="3">
        <v>25.2</v>
      </c>
      <c r="K6822" s="3">
        <v>27.0</v>
      </c>
    </row>
    <row r="6823">
      <c r="A6823" s="2" t="s">
        <v>8462</v>
      </c>
      <c r="B6823" s="3">
        <v>0.225</v>
      </c>
      <c r="C6823" s="3">
        <v>1.35</v>
      </c>
      <c r="D6823" s="3">
        <v>0.145</v>
      </c>
      <c r="E6823" s="3">
        <v>24.2</v>
      </c>
      <c r="F6823" s="3">
        <v>24.5</v>
      </c>
      <c r="G6823" s="3">
        <v>24.9</v>
      </c>
      <c r="H6823" s="3">
        <v>24.8</v>
      </c>
      <c r="I6823" s="3">
        <v>24.6</v>
      </c>
      <c r="J6823" s="3">
        <v>25.2</v>
      </c>
      <c r="K6823" s="3">
        <v>26.6</v>
      </c>
    </row>
    <row r="6824">
      <c r="A6824" s="2" t="s">
        <v>8464</v>
      </c>
      <c r="B6824" s="3">
        <v>0.225</v>
      </c>
      <c r="C6824" s="3">
        <v>1.36</v>
      </c>
      <c r="D6824" s="3">
        <v>-0.005</v>
      </c>
      <c r="E6824" s="3">
        <v>24.2</v>
      </c>
      <c r="F6824" s="3">
        <v>24.6</v>
      </c>
      <c r="G6824" s="3">
        <v>24.8</v>
      </c>
      <c r="H6824" s="3">
        <v>24.8</v>
      </c>
      <c r="I6824" s="3">
        <v>24.7</v>
      </c>
      <c r="J6824" s="3">
        <v>25.6</v>
      </c>
      <c r="K6824" s="3">
        <v>27.7</v>
      </c>
    </row>
    <row r="6825">
      <c r="A6825" s="2" t="s">
        <v>8465</v>
      </c>
      <c r="B6825" s="3">
        <v>0.3</v>
      </c>
      <c r="C6825" s="3">
        <v>1.33</v>
      </c>
      <c r="D6825" s="3">
        <v>-0.045</v>
      </c>
      <c r="E6825" s="3">
        <v>24.2</v>
      </c>
      <c r="F6825" s="3">
        <v>24.3</v>
      </c>
      <c r="G6825" s="3">
        <v>24.7</v>
      </c>
      <c r="H6825" s="3">
        <v>24.8</v>
      </c>
      <c r="I6825" s="3">
        <v>24.9</v>
      </c>
      <c r="J6825" s="3">
        <v>25.2</v>
      </c>
      <c r="K6825" s="3">
        <v>27.7</v>
      </c>
    </row>
    <row r="6826">
      <c r="A6826" s="2" t="s">
        <v>8466</v>
      </c>
      <c r="B6826" s="3">
        <v>0.35</v>
      </c>
      <c r="C6826" s="3">
        <v>1.28</v>
      </c>
      <c r="D6826" s="3">
        <v>-0.03</v>
      </c>
      <c r="E6826" s="3">
        <v>24.1</v>
      </c>
      <c r="F6826" s="3">
        <v>24.3</v>
      </c>
      <c r="G6826" s="3">
        <v>24.6</v>
      </c>
      <c r="H6826" s="3">
        <v>24.8</v>
      </c>
      <c r="I6826" s="3">
        <v>24.8</v>
      </c>
      <c r="J6826" s="3">
        <v>25.0</v>
      </c>
      <c r="K6826" s="3">
        <v>26.7</v>
      </c>
    </row>
    <row r="6827">
      <c r="A6827" s="2" t="s">
        <v>8467</v>
      </c>
      <c r="B6827" s="3">
        <v>0.335</v>
      </c>
      <c r="C6827" s="3">
        <v>1.23</v>
      </c>
      <c r="D6827" s="3">
        <v>-0.01</v>
      </c>
      <c r="E6827" s="3">
        <v>24.2</v>
      </c>
      <c r="F6827" s="3">
        <v>24.5</v>
      </c>
      <c r="G6827" s="3">
        <v>24.2</v>
      </c>
      <c r="H6827" s="3">
        <v>24.8</v>
      </c>
      <c r="I6827" s="3">
        <v>24.8</v>
      </c>
      <c r="J6827" s="3">
        <v>31.1</v>
      </c>
      <c r="K6827" s="3">
        <v>27.1</v>
      </c>
    </row>
    <row r="6828">
      <c r="A6828" s="2" t="s">
        <v>8468</v>
      </c>
      <c r="B6828" s="3">
        <v>0.385</v>
      </c>
      <c r="C6828" s="3">
        <v>1.18</v>
      </c>
      <c r="D6828" s="3">
        <v>-0.05</v>
      </c>
      <c r="E6828" s="3">
        <v>24.1</v>
      </c>
      <c r="F6828" s="3">
        <v>24.7</v>
      </c>
      <c r="G6828" s="3">
        <v>24.0</v>
      </c>
      <c r="H6828" s="3">
        <v>24.6</v>
      </c>
      <c r="I6828" s="3">
        <v>24.9</v>
      </c>
      <c r="J6828" s="3">
        <v>25.0</v>
      </c>
      <c r="K6828" s="3">
        <v>26.4</v>
      </c>
    </row>
    <row r="6829">
      <c r="A6829" s="2" t="s">
        <v>8469</v>
      </c>
      <c r="B6829" s="3">
        <v>0.385</v>
      </c>
      <c r="C6829" s="3">
        <v>1.18</v>
      </c>
      <c r="D6829" s="3">
        <v>-0.05</v>
      </c>
      <c r="E6829" s="3">
        <v>24.1</v>
      </c>
      <c r="F6829" s="3">
        <v>24.9</v>
      </c>
      <c r="G6829" s="3">
        <v>24.3</v>
      </c>
      <c r="H6829" s="3">
        <v>24.5</v>
      </c>
      <c r="I6829" s="3">
        <v>24.8</v>
      </c>
      <c r="J6829" s="3">
        <v>24.9</v>
      </c>
      <c r="K6829" s="3">
        <v>27.5</v>
      </c>
    </row>
    <row r="6830">
      <c r="A6830" s="2" t="s">
        <v>8470</v>
      </c>
      <c r="B6830" s="3">
        <v>0.36</v>
      </c>
      <c r="C6830" s="3">
        <v>1.07</v>
      </c>
      <c r="D6830" s="3">
        <v>0.01</v>
      </c>
      <c r="E6830" s="3">
        <v>24.2</v>
      </c>
      <c r="F6830" s="3">
        <v>24.8</v>
      </c>
      <c r="G6830" s="3">
        <v>24.8</v>
      </c>
      <c r="H6830" s="3">
        <v>24.4</v>
      </c>
      <c r="I6830" s="3">
        <v>25.0</v>
      </c>
      <c r="J6830" s="3">
        <v>24.9</v>
      </c>
      <c r="K6830" s="3">
        <v>27.5</v>
      </c>
    </row>
    <row r="6831">
      <c r="A6831" s="2" t="s">
        <v>8471</v>
      </c>
      <c r="B6831" s="3">
        <v>0.36</v>
      </c>
      <c r="C6831" s="3">
        <v>1.06</v>
      </c>
      <c r="D6831" s="3">
        <v>0.0</v>
      </c>
      <c r="E6831" s="3">
        <v>24.2</v>
      </c>
      <c r="F6831" s="3">
        <v>24.8</v>
      </c>
      <c r="G6831" s="3">
        <v>25.0</v>
      </c>
      <c r="H6831" s="3">
        <v>24.3</v>
      </c>
      <c r="I6831" s="3">
        <v>24.9</v>
      </c>
      <c r="J6831" s="3">
        <v>24.9</v>
      </c>
      <c r="K6831" s="3">
        <v>27.2</v>
      </c>
    </row>
    <row r="6832">
      <c r="A6832" s="2" t="s">
        <v>8473</v>
      </c>
      <c r="B6832" s="3">
        <v>0.34</v>
      </c>
      <c r="C6832" s="3">
        <v>1.18</v>
      </c>
      <c r="D6832" s="3">
        <v>-0.17</v>
      </c>
      <c r="E6832" s="3">
        <v>24.2</v>
      </c>
      <c r="F6832" s="3">
        <v>24.8</v>
      </c>
      <c r="G6832" s="3">
        <v>24.9</v>
      </c>
      <c r="H6832" s="3">
        <v>24.4</v>
      </c>
      <c r="I6832" s="3">
        <v>24.6</v>
      </c>
      <c r="J6832" s="3">
        <v>24.8</v>
      </c>
      <c r="K6832" s="3">
        <v>26.4</v>
      </c>
    </row>
    <row r="6833">
      <c r="A6833" s="2" t="s">
        <v>8474</v>
      </c>
      <c r="B6833" s="3">
        <v>0.355</v>
      </c>
      <c r="C6833" s="3">
        <v>1.11</v>
      </c>
      <c r="D6833" s="3">
        <v>-0.225</v>
      </c>
      <c r="E6833" s="3">
        <v>24.2</v>
      </c>
      <c r="F6833" s="3">
        <v>24.8</v>
      </c>
      <c r="G6833" s="3">
        <v>25.0</v>
      </c>
      <c r="H6833" s="3">
        <v>24.8</v>
      </c>
      <c r="I6833" s="3">
        <v>24.3</v>
      </c>
      <c r="J6833" s="3">
        <v>24.5</v>
      </c>
      <c r="K6833" s="3">
        <v>26.2</v>
      </c>
    </row>
    <row r="6834">
      <c r="A6834" s="2" t="s">
        <v>8475</v>
      </c>
      <c r="B6834" s="3">
        <v>0.395</v>
      </c>
      <c r="C6834" s="3">
        <v>1.06</v>
      </c>
      <c r="D6834" s="3">
        <v>-0.02</v>
      </c>
      <c r="E6834" s="3">
        <v>24.2</v>
      </c>
      <c r="F6834" s="3">
        <v>24.7</v>
      </c>
      <c r="G6834" s="3">
        <v>24.9</v>
      </c>
      <c r="H6834" s="3">
        <v>24.8</v>
      </c>
      <c r="I6834" s="3">
        <v>24.9</v>
      </c>
      <c r="J6834" s="3">
        <v>24.4</v>
      </c>
      <c r="K6834" s="3">
        <v>25.8</v>
      </c>
    </row>
    <row r="6835">
      <c r="A6835" s="2" t="s">
        <v>8476</v>
      </c>
      <c r="B6835" s="3">
        <v>0.25</v>
      </c>
      <c r="C6835" s="3">
        <v>1.06</v>
      </c>
      <c r="D6835" s="3">
        <v>-0.09</v>
      </c>
      <c r="E6835" s="3">
        <v>24.2</v>
      </c>
      <c r="F6835" s="3">
        <v>24.8</v>
      </c>
      <c r="G6835" s="3">
        <v>24.9</v>
      </c>
      <c r="H6835" s="3">
        <v>24.8</v>
      </c>
      <c r="I6835" s="3">
        <v>25.4</v>
      </c>
      <c r="J6835" s="3">
        <v>23.9</v>
      </c>
      <c r="K6835" s="3">
        <v>25.6</v>
      </c>
    </row>
    <row r="6836">
      <c r="A6836" s="2" t="s">
        <v>8477</v>
      </c>
      <c r="B6836" s="3">
        <v>0.325</v>
      </c>
      <c r="C6836" s="3">
        <v>0.95</v>
      </c>
      <c r="D6836" s="3">
        <v>-0.235</v>
      </c>
      <c r="E6836" s="3">
        <v>24.3</v>
      </c>
      <c r="F6836" s="3">
        <v>24.8</v>
      </c>
      <c r="G6836" s="3">
        <v>25.0</v>
      </c>
      <c r="H6836" s="3">
        <v>24.8</v>
      </c>
      <c r="I6836" s="3">
        <v>25.6</v>
      </c>
      <c r="J6836" s="3">
        <v>24.3</v>
      </c>
      <c r="K6836" s="3">
        <v>25.6</v>
      </c>
    </row>
    <row r="6837">
      <c r="A6837" s="2" t="s">
        <v>8478</v>
      </c>
      <c r="B6837" s="3">
        <v>0.42</v>
      </c>
      <c r="C6837" s="3">
        <v>1.02</v>
      </c>
      <c r="D6837" s="3">
        <v>-0.36</v>
      </c>
      <c r="E6837" s="3">
        <v>24.2</v>
      </c>
      <c r="F6837" s="3">
        <v>24.8</v>
      </c>
      <c r="G6837" s="3">
        <v>25.0</v>
      </c>
      <c r="H6837" s="3">
        <v>24.8</v>
      </c>
      <c r="I6837" s="3">
        <v>25.6</v>
      </c>
      <c r="J6837" s="3">
        <v>24.5</v>
      </c>
      <c r="K6837" s="3">
        <v>25.2</v>
      </c>
    </row>
    <row r="6838">
      <c r="A6838" s="2" t="s">
        <v>8480</v>
      </c>
      <c r="B6838" s="3">
        <v>0.475</v>
      </c>
      <c r="C6838" s="3">
        <v>1.02</v>
      </c>
      <c r="D6838" s="3">
        <v>-0.305</v>
      </c>
      <c r="E6838" s="3">
        <v>24.2</v>
      </c>
      <c r="F6838" s="3">
        <v>24.8</v>
      </c>
      <c r="G6838" s="3">
        <v>25.0</v>
      </c>
      <c r="H6838" s="3">
        <v>24.9</v>
      </c>
      <c r="I6838" s="3">
        <v>25.7</v>
      </c>
      <c r="J6838" s="3">
        <v>24.9</v>
      </c>
      <c r="K6838" s="3">
        <v>25.3</v>
      </c>
    </row>
    <row r="6839">
      <c r="A6839" s="2" t="s">
        <v>8481</v>
      </c>
      <c r="B6839" s="3">
        <v>0.36</v>
      </c>
      <c r="C6839" s="3">
        <v>1.06</v>
      </c>
      <c r="D6839" s="3">
        <v>-0.275</v>
      </c>
      <c r="E6839" s="3">
        <v>24.3</v>
      </c>
      <c r="F6839" s="3">
        <v>24.8</v>
      </c>
      <c r="G6839" s="3">
        <v>24.9</v>
      </c>
      <c r="H6839" s="3">
        <v>24.8</v>
      </c>
      <c r="I6839" s="3">
        <v>25.6</v>
      </c>
      <c r="J6839" s="3">
        <v>25.0</v>
      </c>
      <c r="K6839" s="3">
        <v>25.6</v>
      </c>
    </row>
    <row r="6840">
      <c r="A6840" s="2" t="s">
        <v>8482</v>
      </c>
      <c r="B6840" s="3">
        <v>0.335</v>
      </c>
      <c r="C6840" s="3">
        <v>0.98</v>
      </c>
      <c r="D6840" s="3">
        <v>-0.145</v>
      </c>
      <c r="E6840" s="3">
        <v>24.2</v>
      </c>
      <c r="F6840" s="3">
        <v>24.8</v>
      </c>
      <c r="G6840" s="3">
        <v>24.9</v>
      </c>
      <c r="H6840" s="3">
        <v>24.8</v>
      </c>
      <c r="I6840" s="3">
        <v>25.2</v>
      </c>
      <c r="J6840" s="3">
        <v>25.0</v>
      </c>
      <c r="K6840" s="3">
        <v>26.1</v>
      </c>
    </row>
    <row r="6841">
      <c r="A6841" s="2" t="s">
        <v>8483</v>
      </c>
      <c r="B6841" s="3">
        <v>0.375</v>
      </c>
      <c r="C6841" s="3">
        <v>1.13</v>
      </c>
      <c r="D6841" s="3">
        <v>-0.06</v>
      </c>
      <c r="E6841" s="3">
        <v>24.0</v>
      </c>
      <c r="F6841" s="3">
        <v>24.8</v>
      </c>
      <c r="G6841" s="3">
        <v>24.9</v>
      </c>
      <c r="H6841" s="3">
        <v>24.8</v>
      </c>
      <c r="I6841" s="3">
        <v>24.9</v>
      </c>
      <c r="J6841" s="3">
        <v>25.2</v>
      </c>
      <c r="K6841" s="3">
        <v>26.1</v>
      </c>
    </row>
    <row r="6842">
      <c r="A6842" s="2" t="s">
        <v>8485</v>
      </c>
      <c r="B6842" s="3">
        <v>0.25</v>
      </c>
      <c r="C6842" s="3">
        <v>1.16</v>
      </c>
      <c r="D6842" s="3">
        <v>-0.01</v>
      </c>
      <c r="E6842" s="3">
        <v>24.0</v>
      </c>
      <c r="F6842" s="3">
        <v>24.7</v>
      </c>
      <c r="G6842" s="3">
        <v>24.9</v>
      </c>
      <c r="H6842" s="3">
        <v>24.8</v>
      </c>
      <c r="I6842" s="3">
        <v>25.3</v>
      </c>
      <c r="J6842" s="3">
        <v>25.3</v>
      </c>
      <c r="K6842" s="3">
        <v>26.3</v>
      </c>
    </row>
    <row r="6843">
      <c r="A6843" s="2" t="s">
        <v>8486</v>
      </c>
      <c r="B6843" s="3">
        <v>0.26</v>
      </c>
      <c r="C6843" s="3">
        <v>1.25</v>
      </c>
      <c r="D6843" s="3">
        <v>-0.01</v>
      </c>
      <c r="E6843" s="3">
        <v>24.1</v>
      </c>
      <c r="F6843" s="3">
        <v>24.4</v>
      </c>
      <c r="G6843" s="3">
        <v>24.9</v>
      </c>
      <c r="H6843" s="3">
        <v>24.8</v>
      </c>
      <c r="I6843" s="3">
        <v>25.1</v>
      </c>
      <c r="J6843" s="3">
        <v>25.4</v>
      </c>
      <c r="K6843" s="3">
        <v>26.6</v>
      </c>
    </row>
    <row r="6844">
      <c r="A6844" s="2" t="s">
        <v>8487</v>
      </c>
      <c r="B6844" s="3">
        <v>0.27</v>
      </c>
      <c r="C6844" s="3">
        <v>1.15</v>
      </c>
      <c r="D6844" s="3">
        <v>-0.02</v>
      </c>
      <c r="E6844" s="3">
        <v>24.2</v>
      </c>
      <c r="F6844" s="3">
        <v>24.6</v>
      </c>
      <c r="G6844" s="3">
        <v>24.9</v>
      </c>
      <c r="H6844" s="3">
        <v>24.8</v>
      </c>
      <c r="I6844" s="3">
        <v>25.0</v>
      </c>
      <c r="J6844" s="3">
        <v>25.5</v>
      </c>
      <c r="K6844" s="3">
        <v>26.3</v>
      </c>
    </row>
    <row r="6845">
      <c r="A6845" s="2" t="s">
        <v>8488</v>
      </c>
      <c r="B6845" s="3">
        <v>0.14</v>
      </c>
      <c r="C6845" s="3">
        <v>1.15</v>
      </c>
      <c r="D6845" s="3">
        <v>-0.065</v>
      </c>
      <c r="E6845" s="3">
        <v>24.2</v>
      </c>
      <c r="F6845" s="3">
        <v>24.7</v>
      </c>
      <c r="G6845" s="3">
        <v>25.0</v>
      </c>
      <c r="H6845" s="3">
        <v>24.9</v>
      </c>
      <c r="I6845" s="3">
        <v>24.9</v>
      </c>
      <c r="J6845" s="3">
        <v>25.3</v>
      </c>
      <c r="K6845" s="3">
        <v>26.1</v>
      </c>
    </row>
    <row r="6846">
      <c r="A6846" s="2" t="s">
        <v>8489</v>
      </c>
      <c r="B6846" s="3">
        <v>0.09</v>
      </c>
      <c r="C6846" s="3">
        <v>1.25</v>
      </c>
      <c r="D6846" s="3">
        <v>0.02</v>
      </c>
      <c r="E6846" s="3">
        <v>24.2</v>
      </c>
      <c r="F6846" s="3">
        <v>24.7</v>
      </c>
      <c r="G6846" s="3">
        <v>19.2</v>
      </c>
      <c r="H6846" s="3">
        <v>24.9</v>
      </c>
      <c r="I6846" s="3">
        <v>24.9</v>
      </c>
      <c r="J6846" s="3">
        <v>25.2</v>
      </c>
      <c r="K6846" s="3">
        <v>26.1</v>
      </c>
    </row>
    <row r="6847">
      <c r="A6847" s="2" t="s">
        <v>8490</v>
      </c>
      <c r="B6847" s="3">
        <v>0.03</v>
      </c>
      <c r="C6847" s="3">
        <v>1.17</v>
      </c>
      <c r="D6847" s="3">
        <v>-0.005</v>
      </c>
      <c r="E6847" s="3">
        <v>24.2</v>
      </c>
      <c r="F6847" s="3">
        <v>24.8</v>
      </c>
      <c r="G6847" s="3">
        <v>24.9</v>
      </c>
      <c r="H6847" s="3">
        <v>24.9</v>
      </c>
      <c r="I6847" s="3">
        <v>24.9</v>
      </c>
      <c r="J6847" s="3">
        <v>25.6</v>
      </c>
      <c r="K6847" s="3">
        <v>27.3</v>
      </c>
    </row>
    <row r="6848">
      <c r="A6848" s="2" t="s">
        <v>8492</v>
      </c>
      <c r="B6848" s="3">
        <v>0.03</v>
      </c>
      <c r="C6848" s="3">
        <v>1.17</v>
      </c>
      <c r="D6848" s="3">
        <v>0.0</v>
      </c>
      <c r="E6848" s="3">
        <v>24.2</v>
      </c>
      <c r="F6848" s="3">
        <v>24.8</v>
      </c>
      <c r="G6848" s="3">
        <v>24.9</v>
      </c>
      <c r="H6848" s="3">
        <v>24.9</v>
      </c>
      <c r="I6848" s="3">
        <v>24.9</v>
      </c>
      <c r="J6848" s="3">
        <v>25.6</v>
      </c>
      <c r="K6848" s="3">
        <v>28.2</v>
      </c>
    </row>
    <row r="6849">
      <c r="A6849" s="2" t="s">
        <v>8493</v>
      </c>
      <c r="B6849" s="3">
        <v>0.105</v>
      </c>
      <c r="C6849" s="3">
        <v>1.11</v>
      </c>
      <c r="D6849" s="3">
        <v>0.055</v>
      </c>
      <c r="E6849" s="3">
        <v>24.2</v>
      </c>
      <c r="F6849" s="3">
        <v>24.7</v>
      </c>
      <c r="G6849" s="3">
        <v>25.1</v>
      </c>
      <c r="H6849" s="3">
        <v>24.9</v>
      </c>
      <c r="I6849" s="3">
        <v>24.9</v>
      </c>
      <c r="J6849" s="3">
        <v>25.8</v>
      </c>
      <c r="K6849" s="3">
        <v>28.6</v>
      </c>
    </row>
    <row r="6850">
      <c r="A6850" s="2" t="s">
        <v>8494</v>
      </c>
      <c r="B6850" s="3">
        <v>0.14</v>
      </c>
      <c r="C6850" s="3">
        <v>1.24</v>
      </c>
      <c r="D6850" s="3">
        <v>0.06</v>
      </c>
      <c r="E6850" s="3">
        <v>24.2</v>
      </c>
      <c r="F6850" s="3">
        <v>24.9</v>
      </c>
      <c r="G6850" s="3">
        <v>25.2</v>
      </c>
      <c r="H6850" s="3">
        <v>24.9</v>
      </c>
      <c r="I6850" s="3">
        <v>25.0</v>
      </c>
      <c r="J6850" s="3">
        <v>25.7</v>
      </c>
      <c r="K6850" s="3">
        <v>27.3</v>
      </c>
    </row>
    <row r="6851">
      <c r="A6851" s="2" t="s">
        <v>8495</v>
      </c>
      <c r="B6851" s="3">
        <v>0.095</v>
      </c>
      <c r="C6851" s="3">
        <v>1.24</v>
      </c>
      <c r="D6851" s="3">
        <v>0.02</v>
      </c>
      <c r="E6851" s="3">
        <v>24.2</v>
      </c>
      <c r="F6851" s="3">
        <v>25.0</v>
      </c>
      <c r="G6851" s="3">
        <v>25.2</v>
      </c>
      <c r="H6851" s="3">
        <v>25.0</v>
      </c>
      <c r="I6851" s="3">
        <v>19.3</v>
      </c>
      <c r="J6851" s="3">
        <v>25.3</v>
      </c>
      <c r="K6851" s="3">
        <v>26.6</v>
      </c>
    </row>
    <row r="6852">
      <c r="A6852" s="2" t="s">
        <v>8497</v>
      </c>
      <c r="B6852" s="3">
        <v>0.285</v>
      </c>
      <c r="C6852" s="3">
        <v>1.09</v>
      </c>
      <c r="D6852" s="3">
        <v>0.125</v>
      </c>
      <c r="E6852" s="3">
        <v>24.3</v>
      </c>
      <c r="F6852" s="3">
        <v>25.4</v>
      </c>
      <c r="G6852" s="3">
        <v>25.2</v>
      </c>
      <c r="H6852" s="3">
        <v>25.0</v>
      </c>
      <c r="I6852" s="3">
        <v>25.0</v>
      </c>
      <c r="J6852" s="3">
        <v>25.1</v>
      </c>
      <c r="K6852" s="3">
        <v>27.4</v>
      </c>
    </row>
    <row r="6853">
      <c r="A6853" s="2" t="s">
        <v>8498</v>
      </c>
      <c r="B6853" s="3">
        <v>0.31</v>
      </c>
      <c r="C6853" s="3">
        <v>1.08</v>
      </c>
      <c r="D6853" s="3">
        <v>0.175</v>
      </c>
      <c r="E6853" s="3">
        <v>24.3</v>
      </c>
      <c r="F6853" s="3">
        <v>25.7</v>
      </c>
      <c r="G6853" s="3">
        <v>25.3</v>
      </c>
      <c r="H6853" s="3">
        <v>25.0</v>
      </c>
      <c r="I6853" s="3">
        <v>25.1</v>
      </c>
      <c r="J6853" s="3">
        <v>24.4</v>
      </c>
      <c r="K6853" s="3">
        <v>28.9</v>
      </c>
    </row>
    <row r="6854">
      <c r="A6854" s="2" t="s">
        <v>8499</v>
      </c>
      <c r="B6854" s="3">
        <v>0.335</v>
      </c>
      <c r="C6854" s="3">
        <v>1.1</v>
      </c>
      <c r="D6854" s="3">
        <v>0.195</v>
      </c>
      <c r="E6854" s="3">
        <v>24.3</v>
      </c>
      <c r="F6854" s="3">
        <v>24.5</v>
      </c>
      <c r="G6854" s="3">
        <v>25.4</v>
      </c>
      <c r="H6854" s="3">
        <v>25.1</v>
      </c>
      <c r="I6854" s="3">
        <v>25.1</v>
      </c>
      <c r="J6854" s="3">
        <v>25.0</v>
      </c>
      <c r="K6854" s="3">
        <v>29.2</v>
      </c>
    </row>
    <row r="6855">
      <c r="A6855" s="2" t="s">
        <v>8501</v>
      </c>
      <c r="B6855" s="3">
        <v>0.44</v>
      </c>
      <c r="C6855" s="3">
        <v>0.97</v>
      </c>
      <c r="D6855" s="3">
        <v>0.085</v>
      </c>
      <c r="E6855" s="3">
        <v>24.2</v>
      </c>
      <c r="F6855" s="3">
        <v>24.8</v>
      </c>
      <c r="G6855" s="3">
        <v>25.6</v>
      </c>
      <c r="H6855" s="3">
        <v>25.2</v>
      </c>
      <c r="I6855" s="3">
        <v>25.2</v>
      </c>
      <c r="J6855" s="3">
        <v>25.0</v>
      </c>
      <c r="K6855" s="3">
        <v>29.1</v>
      </c>
    </row>
    <row r="6856">
      <c r="A6856" s="2" t="s">
        <v>8502</v>
      </c>
      <c r="B6856" s="3">
        <v>0.42</v>
      </c>
      <c r="C6856" s="3">
        <v>0.97</v>
      </c>
      <c r="D6856" s="3">
        <v>0.235</v>
      </c>
      <c r="E6856" s="3">
        <v>24.2</v>
      </c>
      <c r="F6856" s="3">
        <v>24.8</v>
      </c>
      <c r="G6856" s="3">
        <v>25.5</v>
      </c>
      <c r="H6856" s="3">
        <v>25.3</v>
      </c>
      <c r="I6856" s="3">
        <v>25.3</v>
      </c>
      <c r="J6856" s="3">
        <v>25.1</v>
      </c>
      <c r="K6856" s="3">
        <v>24.3</v>
      </c>
    </row>
    <row r="6857">
      <c r="A6857" s="2" t="s">
        <v>8504</v>
      </c>
      <c r="B6857" s="3">
        <v>0.375</v>
      </c>
      <c r="C6857" s="3">
        <v>0.885</v>
      </c>
      <c r="D6857" s="3">
        <v>0.16</v>
      </c>
      <c r="E6857" s="3">
        <v>24.2</v>
      </c>
      <c r="F6857" s="3">
        <v>24.8</v>
      </c>
      <c r="G6857" s="3">
        <v>25.1</v>
      </c>
      <c r="H6857" s="3">
        <v>25.7</v>
      </c>
      <c r="I6857" s="3">
        <v>25.6</v>
      </c>
      <c r="J6857" s="3">
        <v>25.1</v>
      </c>
      <c r="K6857" s="3">
        <v>26.4</v>
      </c>
    </row>
    <row r="6858">
      <c r="A6858" s="2" t="s">
        <v>8505</v>
      </c>
      <c r="B6858" s="3">
        <v>0.35</v>
      </c>
      <c r="C6858" s="3">
        <v>0.91</v>
      </c>
      <c r="D6858" s="3">
        <v>0.165</v>
      </c>
      <c r="E6858" s="3">
        <v>24.2</v>
      </c>
      <c r="F6858" s="3">
        <v>24.8</v>
      </c>
      <c r="G6858" s="3">
        <v>25.3</v>
      </c>
      <c r="H6858" s="3">
        <v>25.9</v>
      </c>
      <c r="I6858" s="3">
        <v>25.7</v>
      </c>
      <c r="J6858" s="3">
        <v>25.2</v>
      </c>
      <c r="K6858" s="3">
        <v>26.1</v>
      </c>
    </row>
    <row r="6859">
      <c r="A6859" s="2" t="s">
        <v>8506</v>
      </c>
      <c r="B6859" s="3">
        <v>0.345</v>
      </c>
      <c r="C6859" s="3">
        <v>0.91</v>
      </c>
      <c r="D6859" s="3">
        <v>0.24</v>
      </c>
      <c r="E6859" s="3">
        <v>24.1</v>
      </c>
      <c r="F6859" s="3">
        <v>24.8</v>
      </c>
      <c r="G6859" s="3">
        <v>25.3</v>
      </c>
      <c r="H6859" s="3">
        <v>25.1</v>
      </c>
      <c r="I6859" s="3">
        <v>25.9</v>
      </c>
      <c r="J6859" s="3">
        <v>25.2</v>
      </c>
      <c r="K6859" s="3">
        <v>25.6</v>
      </c>
    </row>
    <row r="6860">
      <c r="A6860" s="2" t="s">
        <v>8507</v>
      </c>
      <c r="B6860" s="3">
        <v>0.27</v>
      </c>
      <c r="C6860" s="3">
        <v>0.97</v>
      </c>
      <c r="D6860" s="3">
        <v>0.11</v>
      </c>
      <c r="E6860" s="3">
        <v>24.2</v>
      </c>
      <c r="F6860" s="3">
        <v>25.0</v>
      </c>
      <c r="G6860" s="3">
        <v>25.2</v>
      </c>
      <c r="H6860" s="3">
        <v>25.3</v>
      </c>
      <c r="I6860" s="3">
        <v>26.2</v>
      </c>
      <c r="J6860" s="3">
        <v>25.4</v>
      </c>
      <c r="K6860" s="3">
        <v>25.9</v>
      </c>
    </row>
    <row r="6861">
      <c r="A6861" s="2" t="s">
        <v>8509</v>
      </c>
      <c r="B6861" s="3">
        <v>0.2</v>
      </c>
      <c r="C6861" s="3">
        <v>0.975</v>
      </c>
      <c r="D6861" s="3">
        <v>0.235</v>
      </c>
      <c r="E6861" s="3">
        <v>24.2</v>
      </c>
      <c r="F6861" s="3">
        <v>24.7</v>
      </c>
      <c r="G6861" s="3">
        <v>25.1</v>
      </c>
      <c r="H6861" s="3">
        <v>25.4</v>
      </c>
      <c r="I6861" s="3">
        <v>25.8</v>
      </c>
      <c r="J6861" s="3">
        <v>26.1</v>
      </c>
      <c r="K6861" s="3">
        <v>27.1</v>
      </c>
    </row>
    <row r="6862">
      <c r="A6862" s="2" t="s">
        <v>8510</v>
      </c>
      <c r="B6862" s="3">
        <v>0.245</v>
      </c>
      <c r="C6862" s="3">
        <v>1.01</v>
      </c>
      <c r="D6862" s="3">
        <v>0.29</v>
      </c>
      <c r="E6862" s="3">
        <v>24.5</v>
      </c>
      <c r="F6862" s="3">
        <v>24.7</v>
      </c>
      <c r="G6862" s="3">
        <v>25.4</v>
      </c>
      <c r="H6862" s="3">
        <v>25.3</v>
      </c>
      <c r="I6862" s="3">
        <v>25.5</v>
      </c>
      <c r="J6862" s="3">
        <v>27.0</v>
      </c>
      <c r="K6862" s="3">
        <v>27.7</v>
      </c>
    </row>
    <row r="6863">
      <c r="A6863" s="2" t="s">
        <v>8511</v>
      </c>
      <c r="B6863" s="3">
        <v>0.26</v>
      </c>
      <c r="C6863" s="3">
        <v>0.91</v>
      </c>
      <c r="D6863" s="3">
        <v>0.295</v>
      </c>
      <c r="E6863" s="3">
        <v>24.6</v>
      </c>
      <c r="F6863" s="3">
        <v>24.7</v>
      </c>
      <c r="G6863" s="3">
        <v>25.0</v>
      </c>
      <c r="H6863" s="3">
        <v>25.3</v>
      </c>
      <c r="I6863" s="3">
        <v>25.5</v>
      </c>
      <c r="J6863" s="3">
        <v>27.1</v>
      </c>
      <c r="K6863" s="3">
        <v>28.2</v>
      </c>
    </row>
    <row r="6864">
      <c r="A6864" s="2" t="s">
        <v>8512</v>
      </c>
      <c r="B6864" s="3">
        <v>0.185</v>
      </c>
      <c r="C6864" s="3">
        <v>0.91</v>
      </c>
      <c r="D6864" s="3">
        <v>0.14</v>
      </c>
      <c r="E6864" s="3">
        <v>24.4</v>
      </c>
      <c r="F6864" s="3">
        <v>24.7</v>
      </c>
      <c r="G6864" s="3">
        <v>24.9</v>
      </c>
      <c r="H6864" s="3">
        <v>25.3</v>
      </c>
      <c r="I6864" s="3">
        <v>25.6</v>
      </c>
      <c r="J6864" s="3">
        <v>25.6</v>
      </c>
      <c r="K6864" s="3">
        <v>27.4</v>
      </c>
    </row>
    <row r="6865">
      <c r="A6865" s="2" t="s">
        <v>8513</v>
      </c>
      <c r="B6865" s="3">
        <v>0.26</v>
      </c>
      <c r="C6865" s="3">
        <v>0.86</v>
      </c>
      <c r="D6865" s="3">
        <v>0.12</v>
      </c>
      <c r="E6865" s="3">
        <v>24.2</v>
      </c>
      <c r="F6865" s="3">
        <v>24.7</v>
      </c>
      <c r="G6865" s="3">
        <v>24.9</v>
      </c>
      <c r="H6865" s="3">
        <v>25.1</v>
      </c>
      <c r="I6865" s="3">
        <v>25.6</v>
      </c>
      <c r="J6865" s="3">
        <v>26.1</v>
      </c>
      <c r="K6865" s="3">
        <v>27.4</v>
      </c>
    </row>
    <row r="6866">
      <c r="A6866" s="2" t="s">
        <v>8515</v>
      </c>
      <c r="B6866" s="3">
        <v>0.32</v>
      </c>
      <c r="C6866" s="3">
        <v>0.965</v>
      </c>
      <c r="D6866" s="3">
        <v>0.065</v>
      </c>
      <c r="E6866" s="3">
        <v>24.0</v>
      </c>
      <c r="F6866" s="3">
        <v>24.8</v>
      </c>
      <c r="G6866" s="3">
        <v>24.8</v>
      </c>
      <c r="H6866" s="3">
        <v>25.2</v>
      </c>
      <c r="I6866" s="3">
        <v>25.8</v>
      </c>
      <c r="J6866" s="3">
        <v>26.2</v>
      </c>
      <c r="K6866" s="3">
        <v>28.6</v>
      </c>
    </row>
    <row r="6867">
      <c r="A6867" s="2" t="s">
        <v>8516</v>
      </c>
      <c r="B6867" s="3">
        <v>0.395</v>
      </c>
      <c r="C6867" s="3">
        <v>0.97</v>
      </c>
      <c r="D6867" s="3">
        <v>0.035</v>
      </c>
      <c r="E6867" s="3">
        <v>24.0</v>
      </c>
      <c r="F6867" s="3">
        <v>24.8</v>
      </c>
      <c r="G6867" s="3">
        <v>24.7</v>
      </c>
      <c r="H6867" s="3">
        <v>25.4</v>
      </c>
      <c r="I6867" s="3">
        <v>26.3</v>
      </c>
      <c r="J6867" s="3">
        <v>26.9</v>
      </c>
      <c r="K6867" s="3">
        <v>28.8</v>
      </c>
    </row>
    <row r="6868">
      <c r="A6868" s="2" t="s">
        <v>8517</v>
      </c>
      <c r="B6868" s="3">
        <v>0.295</v>
      </c>
      <c r="C6868" s="3">
        <v>0.965</v>
      </c>
      <c r="D6868" s="3">
        <v>0.015</v>
      </c>
      <c r="E6868" s="3">
        <v>24.1</v>
      </c>
      <c r="F6868" s="3">
        <v>24.9</v>
      </c>
      <c r="G6868" s="3">
        <v>24.9</v>
      </c>
      <c r="H6868" s="3">
        <v>25.5</v>
      </c>
      <c r="I6868" s="3">
        <v>25.8</v>
      </c>
      <c r="J6868" s="3">
        <v>27.0</v>
      </c>
      <c r="K6868" s="3">
        <v>29.0</v>
      </c>
    </row>
    <row r="6869">
      <c r="A6869" s="2" t="s">
        <v>8518</v>
      </c>
      <c r="B6869" s="3">
        <v>0.29</v>
      </c>
      <c r="C6869" s="3">
        <v>0.965</v>
      </c>
      <c r="D6869" s="3">
        <v>0.015</v>
      </c>
      <c r="E6869" s="3">
        <v>24.1</v>
      </c>
      <c r="F6869" s="3">
        <v>24.8</v>
      </c>
      <c r="G6869" s="3">
        <v>24.8</v>
      </c>
      <c r="H6869" s="3">
        <v>25.6</v>
      </c>
      <c r="I6869" s="3">
        <v>25.8</v>
      </c>
      <c r="J6869" s="3">
        <v>26.5</v>
      </c>
      <c r="K6869" s="3">
        <v>28.4</v>
      </c>
    </row>
    <row r="6870">
      <c r="A6870" s="2" t="s">
        <v>8520</v>
      </c>
      <c r="B6870" s="3">
        <v>0.3</v>
      </c>
      <c r="C6870" s="3">
        <v>0.965</v>
      </c>
      <c r="D6870" s="3">
        <v>0.015</v>
      </c>
      <c r="E6870" s="3">
        <v>24.1</v>
      </c>
      <c r="F6870" s="3">
        <v>29.8</v>
      </c>
      <c r="G6870" s="3">
        <v>24.7</v>
      </c>
      <c r="H6870" s="3">
        <v>25.8</v>
      </c>
      <c r="I6870" s="3">
        <v>26.0</v>
      </c>
      <c r="J6870" s="3">
        <v>26.2</v>
      </c>
      <c r="K6870" s="3">
        <v>28.6</v>
      </c>
    </row>
    <row r="6871">
      <c r="A6871" s="2" t="s">
        <v>8521</v>
      </c>
      <c r="B6871" s="3">
        <v>0.24</v>
      </c>
      <c r="C6871" s="3">
        <v>1.11</v>
      </c>
      <c r="D6871" s="3">
        <v>0.015</v>
      </c>
      <c r="E6871" s="3">
        <v>24.0</v>
      </c>
      <c r="F6871" s="3">
        <v>24.9</v>
      </c>
      <c r="G6871" s="3">
        <v>24.8</v>
      </c>
      <c r="H6871" s="3">
        <v>26.1</v>
      </c>
      <c r="I6871" s="3">
        <v>26.1</v>
      </c>
      <c r="J6871" s="3">
        <v>27.0</v>
      </c>
      <c r="K6871" s="3">
        <v>29.5</v>
      </c>
    </row>
    <row r="6872">
      <c r="A6872" s="2" t="s">
        <v>8522</v>
      </c>
      <c r="B6872" s="3">
        <v>0.095</v>
      </c>
      <c r="C6872" s="3">
        <v>0.925</v>
      </c>
      <c r="D6872" s="3">
        <v>0.06</v>
      </c>
      <c r="E6872" s="3">
        <v>24.1</v>
      </c>
      <c r="F6872" s="3">
        <v>24.7</v>
      </c>
      <c r="G6872" s="3">
        <v>25.1</v>
      </c>
      <c r="H6872" s="3">
        <v>26.0</v>
      </c>
      <c r="I6872" s="3">
        <v>26.1</v>
      </c>
      <c r="J6872" s="3">
        <v>27.5</v>
      </c>
      <c r="K6872" s="3">
        <v>29.4</v>
      </c>
    </row>
    <row r="6873">
      <c r="A6873" s="2" t="s">
        <v>8523</v>
      </c>
      <c r="B6873" s="3">
        <v>0.14</v>
      </c>
      <c r="C6873" s="3">
        <v>0.955</v>
      </c>
      <c r="D6873" s="3">
        <v>0.01</v>
      </c>
      <c r="E6873" s="3">
        <v>24.1</v>
      </c>
      <c r="F6873" s="3">
        <v>24.7</v>
      </c>
      <c r="G6873" s="3">
        <v>24.8</v>
      </c>
      <c r="H6873" s="3">
        <v>25.9</v>
      </c>
      <c r="I6873" s="3">
        <v>26.4</v>
      </c>
      <c r="J6873" s="3">
        <v>27.3</v>
      </c>
      <c r="K6873" s="3">
        <v>29.4</v>
      </c>
    </row>
    <row r="6874">
      <c r="A6874" s="2" t="s">
        <v>8525</v>
      </c>
      <c r="B6874" s="3">
        <v>0.14</v>
      </c>
      <c r="C6874" s="3">
        <v>1.06</v>
      </c>
      <c r="D6874" s="3">
        <v>-0.005</v>
      </c>
      <c r="E6874" s="3">
        <v>23.8</v>
      </c>
      <c r="F6874" s="3">
        <v>24.7</v>
      </c>
      <c r="G6874" s="3">
        <v>24.7</v>
      </c>
      <c r="H6874" s="3">
        <v>25.4</v>
      </c>
      <c r="I6874" s="3">
        <v>26.6</v>
      </c>
      <c r="J6874" s="3">
        <v>27.9</v>
      </c>
      <c r="K6874" s="3">
        <v>28.4</v>
      </c>
    </row>
    <row r="6875">
      <c r="A6875" s="2" t="s">
        <v>8526</v>
      </c>
      <c r="B6875" s="3">
        <v>0.105</v>
      </c>
      <c r="C6875" s="3">
        <v>1.05</v>
      </c>
      <c r="D6875" s="3">
        <v>0.06</v>
      </c>
      <c r="E6875" s="3">
        <v>23.6</v>
      </c>
      <c r="F6875" s="3">
        <v>24.6</v>
      </c>
      <c r="G6875" s="3">
        <v>24.7</v>
      </c>
      <c r="H6875" s="3">
        <v>30.3</v>
      </c>
      <c r="I6875" s="3">
        <v>26.7</v>
      </c>
      <c r="J6875" s="3">
        <v>27.9</v>
      </c>
      <c r="K6875" s="3">
        <v>28.8</v>
      </c>
    </row>
    <row r="6876">
      <c r="A6876" s="2" t="s">
        <v>8527</v>
      </c>
      <c r="B6876" s="3">
        <v>0.21</v>
      </c>
      <c r="C6876" s="3">
        <v>1.05</v>
      </c>
      <c r="D6876" s="3">
        <v>0.09</v>
      </c>
      <c r="E6876" s="3">
        <v>23.4</v>
      </c>
      <c r="F6876" s="3">
        <v>24.4</v>
      </c>
      <c r="G6876" s="3">
        <v>24.8</v>
      </c>
      <c r="H6876" s="3">
        <v>26.0</v>
      </c>
      <c r="I6876" s="3">
        <v>27.0</v>
      </c>
      <c r="J6876" s="3">
        <v>27.5</v>
      </c>
      <c r="K6876" s="3">
        <v>29.2</v>
      </c>
    </row>
    <row r="6877">
      <c r="A6877" s="2" t="s">
        <v>8528</v>
      </c>
      <c r="B6877" s="3">
        <v>0.14</v>
      </c>
      <c r="C6877" s="3">
        <v>1.02</v>
      </c>
      <c r="D6877" s="3">
        <v>0.15</v>
      </c>
      <c r="E6877" s="3">
        <v>23.5</v>
      </c>
      <c r="F6877" s="3">
        <v>24.4</v>
      </c>
      <c r="G6877" s="3">
        <v>24.4</v>
      </c>
      <c r="H6877" s="3">
        <v>25.4</v>
      </c>
      <c r="I6877" s="3">
        <v>27.7</v>
      </c>
      <c r="J6877" s="3">
        <v>27.8</v>
      </c>
      <c r="K6877" s="3">
        <v>28.7</v>
      </c>
    </row>
    <row r="6878">
      <c r="A6878" s="2" t="s">
        <v>8529</v>
      </c>
      <c r="B6878" s="3">
        <v>0.275</v>
      </c>
      <c r="C6878" s="3">
        <v>0.92</v>
      </c>
      <c r="D6878" s="3">
        <v>0.085</v>
      </c>
      <c r="E6878" s="3">
        <v>23.5</v>
      </c>
      <c r="F6878" s="3">
        <v>23.7</v>
      </c>
      <c r="G6878" s="3">
        <v>24.6</v>
      </c>
      <c r="H6878" s="3">
        <v>24.9</v>
      </c>
      <c r="I6878" s="3">
        <v>27.1</v>
      </c>
      <c r="J6878" s="3">
        <v>26.6</v>
      </c>
      <c r="K6878" s="3">
        <v>29.0</v>
      </c>
    </row>
    <row r="6879">
      <c r="A6879" s="2" t="s">
        <v>8531</v>
      </c>
      <c r="B6879" s="3">
        <v>0.425</v>
      </c>
      <c r="C6879" s="3">
        <v>0.865</v>
      </c>
      <c r="D6879" s="3">
        <v>0.175</v>
      </c>
      <c r="E6879" s="3">
        <v>23.7</v>
      </c>
      <c r="F6879" s="3">
        <v>24.1</v>
      </c>
      <c r="G6879" s="3">
        <v>24.6</v>
      </c>
      <c r="H6879" s="3">
        <v>25.0</v>
      </c>
      <c r="I6879" s="3">
        <v>25.6</v>
      </c>
      <c r="J6879" s="3">
        <v>26.5</v>
      </c>
      <c r="K6879" s="3">
        <v>28.3</v>
      </c>
    </row>
    <row r="6880">
      <c r="A6880" s="2" t="s">
        <v>8532</v>
      </c>
      <c r="B6880" s="3">
        <v>0.425</v>
      </c>
      <c r="C6880" s="3">
        <v>0.87</v>
      </c>
      <c r="D6880" s="3">
        <v>0.175</v>
      </c>
      <c r="E6880" s="3">
        <v>23.7</v>
      </c>
      <c r="F6880" s="3">
        <v>24.2</v>
      </c>
      <c r="G6880" s="3">
        <v>24.4</v>
      </c>
      <c r="H6880" s="3">
        <v>25.1</v>
      </c>
      <c r="I6880" s="3">
        <v>24.2</v>
      </c>
      <c r="J6880" s="3">
        <v>30.7</v>
      </c>
      <c r="K6880" s="3">
        <v>28.7</v>
      </c>
    </row>
    <row r="6881">
      <c r="A6881" s="2" t="s">
        <v>8533</v>
      </c>
      <c r="B6881" s="3">
        <v>0.445</v>
      </c>
      <c r="C6881" s="3">
        <v>0.735</v>
      </c>
      <c r="D6881" s="3">
        <v>0.21</v>
      </c>
      <c r="E6881" s="3">
        <v>23.9</v>
      </c>
      <c r="F6881" s="3">
        <v>24.7</v>
      </c>
      <c r="G6881" s="3">
        <v>23.7</v>
      </c>
      <c r="H6881" s="3">
        <v>24.7</v>
      </c>
      <c r="I6881" s="3">
        <v>24.0</v>
      </c>
      <c r="J6881" s="3">
        <v>24.5</v>
      </c>
      <c r="K6881" s="3">
        <v>28.3</v>
      </c>
    </row>
    <row r="6882">
      <c r="A6882" s="2" t="s">
        <v>8534</v>
      </c>
      <c r="B6882" s="3">
        <v>0.25</v>
      </c>
      <c r="C6882" s="3">
        <v>0.89</v>
      </c>
      <c r="D6882" s="3">
        <v>0.125</v>
      </c>
      <c r="E6882" s="3">
        <v>23.6</v>
      </c>
      <c r="F6882" s="3">
        <v>24.6</v>
      </c>
      <c r="G6882" s="3">
        <v>23.5</v>
      </c>
      <c r="H6882" s="3">
        <v>24.3</v>
      </c>
      <c r="I6882" s="3">
        <v>24.0</v>
      </c>
      <c r="J6882" s="3">
        <v>23.9</v>
      </c>
      <c r="K6882" s="3">
        <v>28.6</v>
      </c>
    </row>
    <row r="6883">
      <c r="A6883" s="2" t="s">
        <v>8535</v>
      </c>
      <c r="B6883" s="3">
        <v>0.34</v>
      </c>
      <c r="C6883" s="3">
        <v>0.91</v>
      </c>
      <c r="D6883" s="3">
        <v>0.23</v>
      </c>
      <c r="E6883" s="3">
        <v>23.6</v>
      </c>
      <c r="F6883" s="3">
        <v>24.7</v>
      </c>
      <c r="G6883" s="3">
        <v>24.3</v>
      </c>
      <c r="H6883" s="3">
        <v>23.9</v>
      </c>
      <c r="I6883" s="3">
        <v>23.9</v>
      </c>
      <c r="J6883" s="3">
        <v>23.8</v>
      </c>
      <c r="K6883" s="3">
        <v>29.0</v>
      </c>
    </row>
    <row r="6884">
      <c r="A6884" s="2" t="s">
        <v>8536</v>
      </c>
      <c r="B6884" s="3">
        <v>0.25</v>
      </c>
      <c r="C6884" s="3">
        <v>0.925</v>
      </c>
      <c r="D6884" s="3">
        <v>0.24</v>
      </c>
      <c r="E6884" s="3">
        <v>23.6</v>
      </c>
      <c r="F6884" s="3">
        <v>24.7</v>
      </c>
      <c r="G6884" s="3">
        <v>24.6</v>
      </c>
      <c r="H6884" s="3">
        <v>24.0</v>
      </c>
      <c r="I6884" s="3">
        <v>23.9</v>
      </c>
      <c r="J6884" s="3">
        <v>23.7</v>
      </c>
      <c r="K6884" s="3">
        <v>27.3</v>
      </c>
    </row>
    <row r="6885">
      <c r="A6885" s="2" t="s">
        <v>8538</v>
      </c>
      <c r="B6885" s="3">
        <v>0.3</v>
      </c>
      <c r="C6885" s="3">
        <v>0.87</v>
      </c>
      <c r="D6885" s="3">
        <v>0.235</v>
      </c>
      <c r="E6885" s="3">
        <v>23.6</v>
      </c>
      <c r="F6885" s="3">
        <v>24.7</v>
      </c>
      <c r="G6885" s="3">
        <v>24.4</v>
      </c>
      <c r="H6885" s="3">
        <v>24.6</v>
      </c>
      <c r="I6885" s="3">
        <v>24.1</v>
      </c>
      <c r="J6885" s="3">
        <v>23.9</v>
      </c>
      <c r="K6885" s="3">
        <v>27.6</v>
      </c>
    </row>
    <row r="6886">
      <c r="A6886" s="2" t="s">
        <v>8539</v>
      </c>
      <c r="B6886" s="3">
        <v>0.285</v>
      </c>
      <c r="C6886" s="3">
        <v>0.785</v>
      </c>
      <c r="D6886" s="3">
        <v>0.245</v>
      </c>
      <c r="E6886" s="3">
        <v>23.6</v>
      </c>
      <c r="F6886" s="3">
        <v>24.6</v>
      </c>
      <c r="G6886" s="3">
        <v>24.3</v>
      </c>
      <c r="H6886" s="3">
        <v>24.8</v>
      </c>
      <c r="I6886" s="3">
        <v>23.2</v>
      </c>
      <c r="J6886" s="3">
        <v>23.8</v>
      </c>
      <c r="K6886" s="3">
        <v>27.3</v>
      </c>
    </row>
    <row r="6887">
      <c r="A6887" s="2" t="s">
        <v>8540</v>
      </c>
      <c r="B6887" s="3">
        <v>0.295</v>
      </c>
      <c r="C6887" s="3">
        <v>0.87</v>
      </c>
      <c r="D6887" s="3">
        <v>0.24</v>
      </c>
      <c r="E6887" s="3">
        <v>23.6</v>
      </c>
      <c r="F6887" s="3">
        <v>24.5</v>
      </c>
      <c r="G6887" s="3">
        <v>24.5</v>
      </c>
      <c r="H6887" s="3">
        <v>24.7</v>
      </c>
      <c r="I6887" s="3">
        <v>23.6</v>
      </c>
      <c r="J6887" s="3">
        <v>23.9</v>
      </c>
      <c r="K6887" s="3">
        <v>25.9</v>
      </c>
    </row>
    <row r="6888">
      <c r="A6888" s="2" t="s">
        <v>8541</v>
      </c>
      <c r="B6888" s="3">
        <v>0.31</v>
      </c>
      <c r="C6888" s="3">
        <v>0.88</v>
      </c>
      <c r="D6888" s="3">
        <v>0.185</v>
      </c>
      <c r="E6888" s="3">
        <v>23.8</v>
      </c>
      <c r="F6888" s="3">
        <v>24.6</v>
      </c>
      <c r="G6888" s="3">
        <v>24.8</v>
      </c>
      <c r="H6888" s="3">
        <v>24.7</v>
      </c>
      <c r="I6888" s="3">
        <v>24.5</v>
      </c>
      <c r="J6888" s="3">
        <v>23.1</v>
      </c>
      <c r="K6888" s="3">
        <v>25.9</v>
      </c>
    </row>
    <row r="6889">
      <c r="A6889" s="2" t="s">
        <v>8542</v>
      </c>
      <c r="B6889" s="3">
        <v>0.385</v>
      </c>
      <c r="C6889" s="3">
        <v>0.8</v>
      </c>
      <c r="D6889" s="3">
        <v>0.18</v>
      </c>
      <c r="E6889" s="3">
        <v>23.8</v>
      </c>
      <c r="F6889" s="3">
        <v>24.6</v>
      </c>
      <c r="G6889" s="3">
        <v>24.6</v>
      </c>
      <c r="H6889" s="3">
        <v>24.5</v>
      </c>
      <c r="I6889" s="3">
        <v>24.7</v>
      </c>
      <c r="J6889" s="3">
        <v>23.9</v>
      </c>
      <c r="K6889" s="3">
        <v>26.1</v>
      </c>
    </row>
    <row r="6890">
      <c r="A6890" s="2" t="s">
        <v>8543</v>
      </c>
      <c r="B6890" s="3">
        <v>0.345</v>
      </c>
      <c r="C6890" s="3">
        <v>0.91</v>
      </c>
      <c r="D6890" s="3">
        <v>0.33</v>
      </c>
      <c r="E6890" s="3">
        <v>23.9</v>
      </c>
      <c r="F6890" s="3">
        <v>24.6</v>
      </c>
      <c r="G6890" s="3">
        <v>24.8</v>
      </c>
      <c r="H6890" s="3">
        <v>24.6</v>
      </c>
      <c r="I6890" s="3">
        <v>24.5</v>
      </c>
      <c r="J6890" s="3">
        <v>24.3</v>
      </c>
      <c r="K6890" s="3">
        <v>26.4</v>
      </c>
    </row>
    <row r="6891">
      <c r="A6891" s="2" t="s">
        <v>8544</v>
      </c>
      <c r="B6891" s="3">
        <v>0.39</v>
      </c>
      <c r="C6891" s="3">
        <v>0.93</v>
      </c>
      <c r="D6891" s="3">
        <v>0.275</v>
      </c>
      <c r="E6891" s="3">
        <v>23.9</v>
      </c>
      <c r="F6891" s="3">
        <v>24.6</v>
      </c>
      <c r="G6891" s="3">
        <v>24.8</v>
      </c>
      <c r="H6891" s="3">
        <v>24.6</v>
      </c>
      <c r="I6891" s="3">
        <v>24.5</v>
      </c>
      <c r="J6891" s="3">
        <v>24.9</v>
      </c>
      <c r="K6891" s="3">
        <v>26.5</v>
      </c>
    </row>
    <row r="6892">
      <c r="A6892" s="2" t="s">
        <v>8546</v>
      </c>
      <c r="B6892" s="3">
        <v>0.385</v>
      </c>
      <c r="C6892" s="3">
        <v>0.845</v>
      </c>
      <c r="D6892" s="3">
        <v>0.345</v>
      </c>
      <c r="E6892" s="3">
        <v>24.0</v>
      </c>
      <c r="F6892" s="3">
        <v>24.5</v>
      </c>
      <c r="G6892" s="3">
        <v>24.7</v>
      </c>
      <c r="H6892" s="3">
        <v>24.6</v>
      </c>
      <c r="I6892" s="3">
        <v>24.2</v>
      </c>
      <c r="J6892" s="3">
        <v>25.2</v>
      </c>
      <c r="K6892" s="3">
        <v>26.6</v>
      </c>
    </row>
    <row r="6893">
      <c r="A6893" s="2" t="s">
        <v>8547</v>
      </c>
      <c r="B6893" s="3">
        <v>0.275</v>
      </c>
      <c r="C6893" s="3">
        <v>0.835</v>
      </c>
      <c r="D6893" s="3">
        <v>0.21</v>
      </c>
      <c r="E6893" s="3">
        <v>24.0</v>
      </c>
      <c r="F6893" s="3">
        <v>24.6</v>
      </c>
      <c r="G6893" s="3">
        <v>24.7</v>
      </c>
      <c r="H6893" s="3">
        <v>24.6</v>
      </c>
      <c r="I6893" s="3">
        <v>24.3</v>
      </c>
      <c r="J6893" s="3">
        <v>25.9</v>
      </c>
      <c r="K6893" s="3">
        <v>25.8</v>
      </c>
    </row>
    <row r="6894">
      <c r="A6894" s="2" t="s">
        <v>8548</v>
      </c>
      <c r="B6894" s="3">
        <v>0.31</v>
      </c>
      <c r="C6894" s="3">
        <v>0.795</v>
      </c>
      <c r="D6894" s="3">
        <v>0.335</v>
      </c>
      <c r="E6894" s="3">
        <v>23.8</v>
      </c>
      <c r="F6894" s="3">
        <v>24.5</v>
      </c>
      <c r="G6894" s="3">
        <v>24.7</v>
      </c>
      <c r="H6894" s="3">
        <v>24.6</v>
      </c>
      <c r="I6894" s="3">
        <v>23.8</v>
      </c>
      <c r="J6894" s="3">
        <v>25.5</v>
      </c>
      <c r="K6894" s="3">
        <v>27.2</v>
      </c>
    </row>
    <row r="6895">
      <c r="A6895" s="2" t="s">
        <v>8549</v>
      </c>
      <c r="B6895" s="3">
        <v>0.34</v>
      </c>
      <c r="C6895" s="3">
        <v>0.94</v>
      </c>
      <c r="D6895" s="3">
        <v>0.24</v>
      </c>
      <c r="E6895" s="3">
        <v>23.9</v>
      </c>
      <c r="F6895" s="3">
        <v>24.6</v>
      </c>
      <c r="G6895" s="3">
        <v>24.7</v>
      </c>
      <c r="H6895" s="3">
        <v>24.6</v>
      </c>
      <c r="I6895" s="3">
        <v>24.5</v>
      </c>
      <c r="J6895" s="3">
        <v>25.3</v>
      </c>
      <c r="K6895" s="3">
        <v>27.0</v>
      </c>
    </row>
    <row r="6896">
      <c r="A6896" s="2" t="s">
        <v>8551</v>
      </c>
      <c r="B6896" s="3">
        <v>0.135</v>
      </c>
      <c r="C6896" s="3">
        <v>0.875</v>
      </c>
      <c r="D6896" s="3">
        <v>0.185</v>
      </c>
      <c r="E6896" s="3">
        <v>24.1</v>
      </c>
      <c r="F6896" s="3">
        <v>24.1</v>
      </c>
      <c r="G6896" s="3">
        <v>24.7</v>
      </c>
      <c r="H6896" s="3">
        <v>24.6</v>
      </c>
      <c r="I6896" s="3">
        <v>24.8</v>
      </c>
      <c r="J6896" s="3">
        <v>25.3</v>
      </c>
      <c r="K6896" s="3">
        <v>27.2</v>
      </c>
    </row>
    <row r="6897">
      <c r="A6897" s="2" t="s">
        <v>8552</v>
      </c>
      <c r="B6897" s="3">
        <v>0.22</v>
      </c>
      <c r="C6897" s="3">
        <v>0.885</v>
      </c>
      <c r="D6897" s="3">
        <v>0.16</v>
      </c>
      <c r="E6897" s="3">
        <v>24.0</v>
      </c>
      <c r="F6897" s="3">
        <v>24.2</v>
      </c>
      <c r="G6897" s="3">
        <v>24.5</v>
      </c>
      <c r="H6897" s="3">
        <v>24.6</v>
      </c>
      <c r="I6897" s="3">
        <v>25.0</v>
      </c>
      <c r="J6897" s="3">
        <v>25.5</v>
      </c>
      <c r="K6897" s="3">
        <v>27.9</v>
      </c>
    </row>
    <row r="6898">
      <c r="A6898" s="2" t="s">
        <v>8553</v>
      </c>
      <c r="B6898" s="3">
        <v>0.145</v>
      </c>
      <c r="C6898" s="3">
        <v>1.01</v>
      </c>
      <c r="D6898" s="3">
        <v>0.165</v>
      </c>
      <c r="E6898" s="3">
        <v>23.9</v>
      </c>
      <c r="F6898" s="3">
        <v>24.5</v>
      </c>
      <c r="G6898" s="3">
        <v>24.6</v>
      </c>
      <c r="H6898" s="3">
        <v>24.6</v>
      </c>
      <c r="I6898" s="3">
        <v>25.3</v>
      </c>
      <c r="J6898" s="3">
        <v>25.2</v>
      </c>
      <c r="K6898" s="3">
        <v>28.0</v>
      </c>
    </row>
    <row r="6899">
      <c r="A6899" s="2" t="s">
        <v>8554</v>
      </c>
      <c r="B6899" s="3">
        <v>0.19</v>
      </c>
      <c r="C6899" s="3">
        <v>0.885</v>
      </c>
      <c r="D6899" s="3">
        <v>0.15</v>
      </c>
      <c r="E6899" s="3">
        <v>23.9</v>
      </c>
      <c r="F6899" s="3">
        <v>24.5</v>
      </c>
      <c r="G6899" s="3">
        <v>18.7</v>
      </c>
      <c r="H6899" s="3">
        <v>24.5</v>
      </c>
      <c r="I6899" s="3">
        <v>25.1</v>
      </c>
      <c r="J6899" s="3">
        <v>25.2</v>
      </c>
      <c r="K6899" s="3">
        <v>27.7</v>
      </c>
    </row>
    <row r="6900">
      <c r="A6900" s="2" t="s">
        <v>8555</v>
      </c>
      <c r="B6900" s="3">
        <v>0.275</v>
      </c>
      <c r="C6900" s="3">
        <v>1.01</v>
      </c>
      <c r="D6900" s="3">
        <v>-0.045</v>
      </c>
      <c r="E6900" s="3">
        <v>23.8</v>
      </c>
      <c r="F6900" s="3">
        <v>24.5</v>
      </c>
      <c r="G6900" s="3">
        <v>24.6</v>
      </c>
      <c r="H6900" s="3">
        <v>24.6</v>
      </c>
      <c r="I6900" s="3">
        <v>25.1</v>
      </c>
      <c r="J6900" s="3">
        <v>25.5</v>
      </c>
      <c r="K6900" s="3">
        <v>27.5</v>
      </c>
    </row>
    <row r="6901">
      <c r="A6901" s="2" t="s">
        <v>8557</v>
      </c>
      <c r="B6901" s="3">
        <v>0.3</v>
      </c>
      <c r="C6901" s="3">
        <v>0.955</v>
      </c>
      <c r="D6901" s="3">
        <v>-0.085</v>
      </c>
      <c r="E6901" s="3">
        <v>23.8</v>
      </c>
      <c r="F6901" s="3">
        <v>24.5</v>
      </c>
      <c r="G6901" s="3">
        <v>24.7</v>
      </c>
      <c r="H6901" s="3">
        <v>24.0</v>
      </c>
      <c r="I6901" s="3">
        <v>24.9</v>
      </c>
      <c r="J6901" s="3">
        <v>25.8</v>
      </c>
      <c r="K6901" s="3">
        <v>27.7</v>
      </c>
    </row>
    <row r="6902">
      <c r="A6902" s="2" t="s">
        <v>8558</v>
      </c>
      <c r="B6902" s="3">
        <v>0.35</v>
      </c>
      <c r="C6902" s="3">
        <v>1.07</v>
      </c>
      <c r="D6902" s="3">
        <v>-0.075</v>
      </c>
      <c r="E6902" s="3">
        <v>24.0</v>
      </c>
      <c r="F6902" s="3">
        <v>24.6</v>
      </c>
      <c r="G6902" s="3">
        <v>24.7</v>
      </c>
      <c r="H6902" s="3">
        <v>24.4</v>
      </c>
      <c r="I6902" s="3">
        <v>24.6</v>
      </c>
      <c r="J6902" s="3">
        <v>25.9</v>
      </c>
      <c r="K6902" s="3">
        <v>28.0</v>
      </c>
    </row>
    <row r="6903">
      <c r="A6903" s="2" t="s">
        <v>8559</v>
      </c>
      <c r="B6903" s="3">
        <v>0.335</v>
      </c>
      <c r="C6903" s="3">
        <v>1.01</v>
      </c>
      <c r="D6903" s="3">
        <v>-0.165</v>
      </c>
      <c r="E6903" s="3">
        <v>24.1</v>
      </c>
      <c r="F6903" s="3">
        <v>24.8</v>
      </c>
      <c r="G6903" s="3">
        <v>24.7</v>
      </c>
      <c r="H6903" s="3">
        <v>24.5</v>
      </c>
      <c r="I6903" s="3">
        <v>24.7</v>
      </c>
      <c r="J6903" s="3">
        <v>25.8</v>
      </c>
      <c r="K6903" s="3">
        <v>28.8</v>
      </c>
    </row>
    <row r="6904">
      <c r="A6904" s="2" t="s">
        <v>8560</v>
      </c>
      <c r="B6904" s="3">
        <v>0.185</v>
      </c>
      <c r="C6904" s="3">
        <v>1.01</v>
      </c>
      <c r="D6904" s="3">
        <v>-0.26</v>
      </c>
      <c r="E6904" s="3">
        <v>24.1</v>
      </c>
      <c r="F6904" s="3">
        <v>24.9</v>
      </c>
      <c r="G6904" s="3">
        <v>24.8</v>
      </c>
      <c r="H6904" s="3">
        <v>24.5</v>
      </c>
      <c r="I6904" s="3">
        <v>19.3</v>
      </c>
      <c r="J6904" s="3">
        <v>25.6</v>
      </c>
      <c r="K6904" s="3">
        <v>28.5</v>
      </c>
    </row>
    <row r="6905">
      <c r="A6905" s="2" t="s">
        <v>8561</v>
      </c>
      <c r="B6905" s="3">
        <v>0.165</v>
      </c>
      <c r="C6905" s="3">
        <v>0.905</v>
      </c>
      <c r="D6905" s="3">
        <v>-0.33</v>
      </c>
      <c r="E6905" s="3">
        <v>24.1</v>
      </c>
      <c r="F6905" s="3">
        <v>24.9</v>
      </c>
      <c r="G6905" s="3">
        <v>24.8</v>
      </c>
      <c r="H6905" s="3">
        <v>24.6</v>
      </c>
      <c r="I6905" s="3">
        <v>24.9</v>
      </c>
      <c r="J6905" s="3">
        <v>25.3</v>
      </c>
      <c r="K6905" s="3">
        <v>26.5</v>
      </c>
    </row>
    <row r="6906">
      <c r="A6906" s="2" t="s">
        <v>8563</v>
      </c>
      <c r="B6906" s="3">
        <v>0.12</v>
      </c>
      <c r="C6906" s="3">
        <v>0.695</v>
      </c>
      <c r="D6906" s="3">
        <v>-0.245</v>
      </c>
      <c r="E6906" s="3">
        <v>24.2</v>
      </c>
      <c r="F6906" s="3">
        <v>25.5</v>
      </c>
      <c r="G6906" s="3">
        <v>25.1</v>
      </c>
      <c r="H6906" s="3">
        <v>24.6</v>
      </c>
      <c r="I6906" s="3">
        <v>25.4</v>
      </c>
      <c r="J6906" s="3">
        <v>24.9</v>
      </c>
      <c r="K6906" s="3">
        <v>26.0</v>
      </c>
    </row>
    <row r="6907">
      <c r="A6907" s="2" t="s">
        <v>8564</v>
      </c>
      <c r="B6907" s="3">
        <v>0.17</v>
      </c>
      <c r="C6907" s="3">
        <v>0.725</v>
      </c>
      <c r="D6907" s="3">
        <v>-0.215</v>
      </c>
      <c r="E6907" s="3">
        <v>24.2</v>
      </c>
      <c r="F6907" s="3">
        <v>24.1</v>
      </c>
      <c r="G6907" s="3">
        <v>24.8</v>
      </c>
      <c r="H6907" s="3">
        <v>24.6</v>
      </c>
      <c r="I6907" s="3">
        <v>25.0</v>
      </c>
      <c r="J6907" s="3">
        <v>25.9</v>
      </c>
      <c r="K6907" s="3">
        <v>27.4</v>
      </c>
    </row>
    <row r="6908">
      <c r="A6908" s="2" t="s">
        <v>8565</v>
      </c>
      <c r="B6908" s="3">
        <v>0.105</v>
      </c>
      <c r="C6908" s="3">
        <v>0.685</v>
      </c>
      <c r="D6908" s="3">
        <v>-0.225</v>
      </c>
      <c r="E6908" s="3">
        <v>24.1</v>
      </c>
      <c r="F6908" s="3">
        <v>24.6</v>
      </c>
      <c r="G6908" s="3">
        <v>25.3</v>
      </c>
      <c r="H6908" s="3">
        <v>24.7</v>
      </c>
      <c r="I6908" s="3">
        <v>25.1</v>
      </c>
      <c r="J6908" s="3">
        <v>26.1</v>
      </c>
      <c r="K6908" s="3">
        <v>27.6</v>
      </c>
    </row>
    <row r="6909">
      <c r="A6909" s="2" t="s">
        <v>8566</v>
      </c>
      <c r="B6909" s="3">
        <v>0.285</v>
      </c>
      <c r="C6909" s="3">
        <v>0.66</v>
      </c>
      <c r="D6909" s="3">
        <v>-0.155</v>
      </c>
      <c r="E6909" s="3">
        <v>24.1</v>
      </c>
      <c r="F6909" s="3">
        <v>24.7</v>
      </c>
      <c r="G6909" s="3">
        <v>25.3</v>
      </c>
      <c r="H6909" s="3">
        <v>24.9</v>
      </c>
      <c r="I6909" s="3">
        <v>25.3</v>
      </c>
      <c r="J6909" s="3">
        <v>26.1</v>
      </c>
      <c r="K6909" s="3">
        <v>24.7</v>
      </c>
    </row>
    <row r="6910">
      <c r="A6910" s="2" t="s">
        <v>8568</v>
      </c>
      <c r="B6910" s="3">
        <v>0.325</v>
      </c>
      <c r="C6910" s="3">
        <v>0.705</v>
      </c>
      <c r="D6910" s="3">
        <v>-0.095</v>
      </c>
      <c r="E6910" s="3">
        <v>24.0</v>
      </c>
      <c r="F6910" s="3">
        <v>24.6</v>
      </c>
      <c r="G6910" s="3">
        <v>24.7</v>
      </c>
      <c r="H6910" s="3">
        <v>25.4</v>
      </c>
      <c r="I6910" s="3">
        <v>25.6</v>
      </c>
      <c r="J6910" s="3">
        <v>25.9</v>
      </c>
      <c r="K6910" s="3">
        <v>27.8</v>
      </c>
    </row>
    <row r="6911">
      <c r="A6911" s="2" t="s">
        <v>8569</v>
      </c>
      <c r="B6911" s="3">
        <v>0.395</v>
      </c>
      <c r="C6911" s="3">
        <v>0.77</v>
      </c>
      <c r="D6911" s="3">
        <v>-0.035</v>
      </c>
      <c r="E6911" s="3">
        <v>23.9</v>
      </c>
      <c r="F6911" s="3">
        <v>24.6</v>
      </c>
      <c r="G6911" s="3">
        <v>24.7</v>
      </c>
      <c r="H6911" s="3">
        <v>25.3</v>
      </c>
      <c r="I6911" s="3">
        <v>25.4</v>
      </c>
      <c r="J6911" s="3">
        <v>26.0</v>
      </c>
      <c r="K6911" s="3">
        <v>28.2</v>
      </c>
    </row>
    <row r="6912">
      <c r="A6912" s="2" t="s">
        <v>8570</v>
      </c>
      <c r="B6912" s="3">
        <v>0.27</v>
      </c>
      <c r="C6912" s="3">
        <v>0.77</v>
      </c>
      <c r="D6912" s="3">
        <v>0.025</v>
      </c>
      <c r="E6912" s="3">
        <v>23.9</v>
      </c>
      <c r="F6912" s="3">
        <v>24.7</v>
      </c>
      <c r="G6912" s="3">
        <v>24.7</v>
      </c>
      <c r="H6912" s="3">
        <v>24.4</v>
      </c>
      <c r="I6912" s="3">
        <v>26.4</v>
      </c>
      <c r="J6912" s="3">
        <v>26.6</v>
      </c>
      <c r="K6912" s="3">
        <v>27.9</v>
      </c>
    </row>
    <row r="6913">
      <c r="A6913" s="2" t="s">
        <v>8571</v>
      </c>
      <c r="B6913" s="3">
        <v>0.51</v>
      </c>
      <c r="C6913" s="3">
        <v>0.69</v>
      </c>
      <c r="D6913" s="3">
        <v>-0.015</v>
      </c>
      <c r="E6913" s="3">
        <v>23.8</v>
      </c>
      <c r="F6913" s="3">
        <v>24.2</v>
      </c>
      <c r="G6913" s="3">
        <v>24.7</v>
      </c>
      <c r="H6913" s="3">
        <v>24.7</v>
      </c>
      <c r="I6913" s="3">
        <v>26.6</v>
      </c>
      <c r="J6913" s="3">
        <v>26.6</v>
      </c>
      <c r="K6913" s="3">
        <v>27.6</v>
      </c>
    </row>
    <row r="6914">
      <c r="A6914" s="2" t="s">
        <v>8573</v>
      </c>
      <c r="B6914" s="3">
        <v>0.425</v>
      </c>
      <c r="C6914" s="3">
        <v>0.675</v>
      </c>
      <c r="D6914" s="3">
        <v>0.095</v>
      </c>
      <c r="E6914" s="3">
        <v>23.8</v>
      </c>
      <c r="F6914" s="3">
        <v>24.4</v>
      </c>
      <c r="G6914" s="3">
        <v>24.8</v>
      </c>
      <c r="H6914" s="3">
        <v>24.7</v>
      </c>
      <c r="I6914" s="3">
        <v>25.9</v>
      </c>
      <c r="J6914" s="3">
        <v>27.2</v>
      </c>
      <c r="K6914" s="3">
        <v>27.4</v>
      </c>
    </row>
    <row r="6915">
      <c r="A6915" s="2" t="s">
        <v>8574</v>
      </c>
      <c r="B6915" s="3">
        <v>0.405</v>
      </c>
      <c r="C6915" s="3">
        <v>0.645</v>
      </c>
      <c r="D6915" s="3">
        <v>0.185</v>
      </c>
      <c r="E6915" s="3">
        <v>23.8</v>
      </c>
      <c r="F6915" s="3">
        <v>24.4</v>
      </c>
      <c r="G6915" s="3">
        <v>25.1</v>
      </c>
      <c r="H6915" s="3">
        <v>24.7</v>
      </c>
      <c r="I6915" s="3">
        <v>24.9</v>
      </c>
      <c r="J6915" s="3">
        <v>27.2</v>
      </c>
      <c r="K6915" s="3">
        <v>28.0</v>
      </c>
    </row>
    <row r="6916">
      <c r="A6916" s="2" t="s">
        <v>8575</v>
      </c>
      <c r="B6916" s="3">
        <v>0.385</v>
      </c>
      <c r="C6916" s="3">
        <v>0.75</v>
      </c>
      <c r="D6916" s="3">
        <v>0.125</v>
      </c>
      <c r="E6916" s="3">
        <v>23.9</v>
      </c>
      <c r="F6916" s="3">
        <v>24.3</v>
      </c>
      <c r="G6916" s="3">
        <v>24.7</v>
      </c>
      <c r="H6916" s="3">
        <v>24.7</v>
      </c>
      <c r="I6916" s="3">
        <v>24.9</v>
      </c>
      <c r="J6916" s="3">
        <v>28.2</v>
      </c>
      <c r="K6916" s="3">
        <v>28.2</v>
      </c>
    </row>
    <row r="6917">
      <c r="A6917" s="2" t="s">
        <v>8576</v>
      </c>
      <c r="B6917" s="3">
        <v>0.41</v>
      </c>
      <c r="C6917" s="3">
        <v>0.85</v>
      </c>
      <c r="D6917" s="3">
        <v>0.125</v>
      </c>
      <c r="E6917" s="3">
        <v>23.8</v>
      </c>
      <c r="F6917" s="3">
        <v>24.3</v>
      </c>
      <c r="G6917" s="3">
        <v>24.8</v>
      </c>
      <c r="H6917" s="3">
        <v>24.6</v>
      </c>
      <c r="I6917" s="3">
        <v>25.3</v>
      </c>
      <c r="J6917" s="3">
        <v>26.1</v>
      </c>
      <c r="K6917" s="3">
        <v>28.3</v>
      </c>
    </row>
    <row r="6918">
      <c r="A6918" s="2" t="s">
        <v>8578</v>
      </c>
      <c r="B6918" s="3">
        <v>0.41</v>
      </c>
      <c r="C6918" s="3">
        <v>0.855</v>
      </c>
      <c r="D6918" s="3">
        <v>0.14</v>
      </c>
      <c r="E6918" s="3">
        <v>23.6</v>
      </c>
      <c r="F6918" s="3">
        <v>24.3</v>
      </c>
      <c r="G6918" s="3">
        <v>24.8</v>
      </c>
      <c r="H6918" s="3">
        <v>24.6</v>
      </c>
      <c r="I6918" s="3">
        <v>24.9</v>
      </c>
      <c r="J6918" s="3">
        <v>26.8</v>
      </c>
      <c r="K6918" s="3">
        <v>29.0</v>
      </c>
    </row>
    <row r="6919">
      <c r="A6919" s="2" t="s">
        <v>8579</v>
      </c>
      <c r="B6919" s="3">
        <v>0.53</v>
      </c>
      <c r="C6919" s="3">
        <v>0.77</v>
      </c>
      <c r="D6919" s="3">
        <v>-0.055</v>
      </c>
      <c r="E6919" s="3">
        <v>23.7</v>
      </c>
      <c r="F6919" s="3">
        <v>24.2</v>
      </c>
      <c r="G6919" s="3">
        <v>24.8</v>
      </c>
      <c r="H6919" s="3">
        <v>24.7</v>
      </c>
      <c r="I6919" s="3">
        <v>24.9</v>
      </c>
      <c r="J6919" s="3">
        <v>27.3</v>
      </c>
      <c r="K6919" s="3">
        <v>28.4</v>
      </c>
    </row>
    <row r="6920">
      <c r="A6920" s="2" t="s">
        <v>8580</v>
      </c>
      <c r="B6920" s="3">
        <v>0.62</v>
      </c>
      <c r="C6920" s="3">
        <v>0.765</v>
      </c>
      <c r="D6920" s="3">
        <v>-0.155</v>
      </c>
      <c r="E6920" s="3">
        <v>23.8</v>
      </c>
      <c r="F6920" s="3">
        <v>24.3</v>
      </c>
      <c r="G6920" s="3">
        <v>24.7</v>
      </c>
      <c r="H6920" s="3">
        <v>24.5</v>
      </c>
      <c r="I6920" s="3">
        <v>25.3</v>
      </c>
      <c r="J6920" s="3">
        <v>27.4</v>
      </c>
      <c r="K6920" s="3">
        <v>28.2</v>
      </c>
    </row>
    <row r="6921">
      <c r="A6921" s="2" t="s">
        <v>8581</v>
      </c>
      <c r="B6921" s="3">
        <v>0.67</v>
      </c>
      <c r="C6921" s="3">
        <v>0.905</v>
      </c>
      <c r="D6921" s="3">
        <v>-0.065</v>
      </c>
      <c r="E6921" s="3">
        <v>24.0</v>
      </c>
      <c r="F6921" s="3">
        <v>24.2</v>
      </c>
      <c r="G6921" s="3">
        <v>24.7</v>
      </c>
      <c r="H6921" s="3">
        <v>24.4</v>
      </c>
      <c r="I6921" s="3">
        <v>24.8</v>
      </c>
      <c r="J6921" s="3">
        <v>26.6</v>
      </c>
      <c r="K6921" s="3">
        <v>28.4</v>
      </c>
    </row>
    <row r="6922">
      <c r="A6922" s="2" t="s">
        <v>8583</v>
      </c>
      <c r="B6922" s="3">
        <v>0.655</v>
      </c>
      <c r="C6922" s="3">
        <v>0.645</v>
      </c>
      <c r="D6922" s="3">
        <v>-0.2</v>
      </c>
      <c r="E6922" s="3">
        <v>23.9</v>
      </c>
      <c r="F6922" s="3">
        <v>24.2</v>
      </c>
      <c r="G6922" s="3">
        <v>24.4</v>
      </c>
      <c r="H6922" s="3">
        <v>24.3</v>
      </c>
      <c r="I6922" s="3">
        <v>25.0</v>
      </c>
      <c r="J6922" s="3">
        <v>26.4</v>
      </c>
      <c r="K6922" s="3">
        <v>28.7</v>
      </c>
    </row>
    <row r="6923">
      <c r="A6923" s="2" t="s">
        <v>8584</v>
      </c>
      <c r="B6923" s="3">
        <v>0.62</v>
      </c>
      <c r="C6923" s="3">
        <v>0.6</v>
      </c>
      <c r="D6923" s="3">
        <v>-0.245</v>
      </c>
      <c r="E6923" s="3">
        <v>24.1</v>
      </c>
      <c r="F6923" s="3">
        <v>29.2</v>
      </c>
      <c r="G6923" s="3">
        <v>24.2</v>
      </c>
      <c r="H6923" s="3">
        <v>24.2</v>
      </c>
      <c r="I6923" s="3">
        <v>24.9</v>
      </c>
      <c r="J6923" s="3">
        <v>26.5</v>
      </c>
      <c r="K6923" s="3">
        <v>28.8</v>
      </c>
    </row>
    <row r="6924">
      <c r="A6924" s="2" t="s">
        <v>8585</v>
      </c>
      <c r="B6924" s="3">
        <v>0.31</v>
      </c>
      <c r="C6924" s="3">
        <v>0.285</v>
      </c>
      <c r="D6924" s="3">
        <v>-0.2</v>
      </c>
      <c r="E6924" s="3">
        <v>24.3</v>
      </c>
      <c r="F6924" s="3">
        <v>24.6</v>
      </c>
      <c r="G6924" s="3">
        <v>24.1</v>
      </c>
      <c r="H6924" s="3">
        <v>24.1</v>
      </c>
      <c r="I6924" s="3">
        <v>25.0</v>
      </c>
      <c r="J6924" s="3">
        <v>27.0</v>
      </c>
      <c r="K6924" s="3">
        <v>29.4</v>
      </c>
    </row>
    <row r="6925">
      <c r="A6925" s="2" t="s">
        <v>8586</v>
      </c>
      <c r="B6925" s="3">
        <v>0.055</v>
      </c>
      <c r="C6925" s="3">
        <v>0.285</v>
      </c>
      <c r="D6925" s="3">
        <v>-0.24</v>
      </c>
      <c r="E6925" s="3">
        <v>24.3</v>
      </c>
      <c r="F6925" s="3">
        <v>24.7</v>
      </c>
      <c r="G6925" s="3">
        <v>24.6</v>
      </c>
      <c r="H6925" s="3">
        <v>24.1</v>
      </c>
      <c r="I6925" s="3">
        <v>24.7</v>
      </c>
      <c r="J6925" s="3">
        <v>26.3</v>
      </c>
      <c r="K6925" s="3">
        <v>29.9</v>
      </c>
    </row>
    <row r="6926">
      <c r="A6926" s="2" t="s">
        <v>8587</v>
      </c>
      <c r="B6926" s="3">
        <v>0.13</v>
      </c>
      <c r="C6926" s="3">
        <v>0.48</v>
      </c>
      <c r="D6926" s="3">
        <v>-0.11</v>
      </c>
      <c r="E6926" s="3">
        <v>24.3</v>
      </c>
      <c r="F6926" s="3">
        <v>24.6</v>
      </c>
      <c r="G6926" s="3">
        <v>24.6</v>
      </c>
      <c r="H6926" s="3">
        <v>24.3</v>
      </c>
      <c r="I6926" s="3">
        <v>24.5</v>
      </c>
      <c r="J6926" s="3">
        <v>26.0</v>
      </c>
      <c r="K6926" s="3">
        <v>29.6</v>
      </c>
    </row>
    <row r="6927">
      <c r="A6927" s="2" t="s">
        <v>8589</v>
      </c>
      <c r="B6927" s="3">
        <v>0.14</v>
      </c>
      <c r="C6927" s="3">
        <v>0.685</v>
      </c>
      <c r="D6927" s="3">
        <v>0.01</v>
      </c>
      <c r="E6927" s="3">
        <v>24.2</v>
      </c>
      <c r="F6927" s="3">
        <v>24.7</v>
      </c>
      <c r="G6927" s="3">
        <v>24.6</v>
      </c>
      <c r="H6927" s="3">
        <v>24.2</v>
      </c>
      <c r="I6927" s="3">
        <v>24.1</v>
      </c>
      <c r="J6927" s="3">
        <v>26.1</v>
      </c>
      <c r="K6927" s="3">
        <v>28.3</v>
      </c>
    </row>
    <row r="6928">
      <c r="A6928" s="2" t="s">
        <v>8590</v>
      </c>
      <c r="B6928" s="3">
        <v>0.075</v>
      </c>
      <c r="C6928" s="3">
        <v>0.705</v>
      </c>
      <c r="D6928" s="3">
        <v>-0.02</v>
      </c>
      <c r="E6928" s="3">
        <v>24.2</v>
      </c>
      <c r="F6928" s="3">
        <v>24.6</v>
      </c>
      <c r="G6928" s="3">
        <v>24.7</v>
      </c>
      <c r="H6928" s="3">
        <v>28.5</v>
      </c>
      <c r="I6928" s="3">
        <v>24.0</v>
      </c>
      <c r="J6928" s="3">
        <v>26.4</v>
      </c>
      <c r="K6928" s="3">
        <v>28.1</v>
      </c>
    </row>
    <row r="6929">
      <c r="A6929" s="2" t="s">
        <v>8591</v>
      </c>
      <c r="B6929" s="3">
        <v>0.005</v>
      </c>
      <c r="C6929" s="3">
        <v>0.65</v>
      </c>
      <c r="D6929" s="3">
        <v>-0.1</v>
      </c>
      <c r="E6929" s="3">
        <v>24.2</v>
      </c>
      <c r="F6929" s="3">
        <v>24.3</v>
      </c>
      <c r="G6929" s="3">
        <v>24.7</v>
      </c>
      <c r="H6929" s="3">
        <v>24.4</v>
      </c>
      <c r="I6929" s="3">
        <v>23.9</v>
      </c>
      <c r="J6929" s="3">
        <v>25.9</v>
      </c>
      <c r="K6929" s="3">
        <v>26.4</v>
      </c>
    </row>
    <row r="6930">
      <c r="A6930" s="2" t="s">
        <v>8593</v>
      </c>
      <c r="B6930" s="3">
        <v>-0.095</v>
      </c>
      <c r="C6930" s="3">
        <v>0.885</v>
      </c>
      <c r="D6930" s="3">
        <v>-0.095</v>
      </c>
      <c r="E6930" s="3">
        <v>24.2</v>
      </c>
      <c r="F6930" s="3">
        <v>24.4</v>
      </c>
      <c r="G6930" s="3">
        <v>24.7</v>
      </c>
      <c r="H6930" s="3">
        <v>24.4</v>
      </c>
      <c r="I6930" s="3">
        <v>25.0</v>
      </c>
      <c r="J6930" s="3">
        <v>26.3</v>
      </c>
      <c r="K6930" s="3">
        <v>27.5</v>
      </c>
    </row>
    <row r="6931">
      <c r="A6931" s="2" t="s">
        <v>8594</v>
      </c>
      <c r="B6931" s="3">
        <v>0.15</v>
      </c>
      <c r="C6931" s="3">
        <v>0.915</v>
      </c>
      <c r="D6931" s="3">
        <v>-0.05</v>
      </c>
      <c r="E6931" s="3">
        <v>24.2</v>
      </c>
      <c r="F6931" s="3">
        <v>23.7</v>
      </c>
      <c r="G6931" s="3">
        <v>24.6</v>
      </c>
      <c r="H6931" s="3">
        <v>24.4</v>
      </c>
      <c r="I6931" s="3">
        <v>24.6</v>
      </c>
      <c r="J6931" s="3">
        <v>26.7</v>
      </c>
      <c r="K6931" s="3">
        <v>28.5</v>
      </c>
    </row>
    <row r="6932">
      <c r="A6932" s="2" t="s">
        <v>8595</v>
      </c>
      <c r="B6932" s="3">
        <v>0.205</v>
      </c>
      <c r="C6932" s="3">
        <v>0.93</v>
      </c>
      <c r="D6932" s="3">
        <v>-0.31</v>
      </c>
      <c r="E6932" s="3">
        <v>24.2</v>
      </c>
      <c r="F6932" s="3">
        <v>24.1</v>
      </c>
      <c r="G6932" s="3">
        <v>24.6</v>
      </c>
      <c r="H6932" s="3">
        <v>24.5</v>
      </c>
      <c r="I6932" s="3">
        <v>24.3</v>
      </c>
      <c r="J6932" s="3">
        <v>27.3</v>
      </c>
      <c r="K6932" s="3">
        <v>29.2</v>
      </c>
    </row>
    <row r="6933">
      <c r="A6933" s="2" t="s">
        <v>8598</v>
      </c>
      <c r="B6933" s="3">
        <v>0.5</v>
      </c>
      <c r="C6933" s="3">
        <v>0.95</v>
      </c>
      <c r="D6933" s="3">
        <v>-0.35</v>
      </c>
      <c r="E6933" s="3">
        <v>24.2</v>
      </c>
      <c r="F6933" s="3">
        <v>24.4</v>
      </c>
      <c r="G6933" s="3">
        <v>24.1</v>
      </c>
      <c r="H6933" s="3">
        <v>24.3</v>
      </c>
      <c r="I6933" s="3">
        <v>24.3</v>
      </c>
      <c r="J6933" s="3">
        <v>27.1</v>
      </c>
      <c r="K6933" s="3">
        <v>29.6</v>
      </c>
    </row>
    <row r="6934">
      <c r="A6934" s="2" t="s">
        <v>8599</v>
      </c>
      <c r="B6934" s="3">
        <v>0.515</v>
      </c>
      <c r="C6934" s="3">
        <v>1.29</v>
      </c>
      <c r="D6934" s="3">
        <v>-0.54</v>
      </c>
      <c r="E6934" s="3">
        <v>24.1</v>
      </c>
      <c r="F6934" s="3">
        <v>24.5</v>
      </c>
      <c r="G6934" s="3">
        <v>24.1</v>
      </c>
      <c r="H6934" s="3">
        <v>24.0</v>
      </c>
      <c r="I6934" s="3">
        <v>24.6</v>
      </c>
      <c r="J6934" s="3">
        <v>25.5</v>
      </c>
      <c r="K6934" s="3">
        <v>27.6</v>
      </c>
    </row>
    <row r="6935">
      <c r="A6935" s="2" t="s">
        <v>8600</v>
      </c>
      <c r="B6935" s="3">
        <v>0.25</v>
      </c>
      <c r="C6935" s="3">
        <v>1.34</v>
      </c>
      <c r="D6935" s="3">
        <v>-0.275</v>
      </c>
      <c r="E6935" s="3">
        <v>24.2</v>
      </c>
      <c r="F6935" s="3">
        <v>24.6</v>
      </c>
      <c r="G6935" s="3">
        <v>23.9</v>
      </c>
      <c r="H6935" s="3">
        <v>24.1</v>
      </c>
      <c r="I6935" s="3">
        <v>24.6</v>
      </c>
      <c r="J6935" s="3">
        <v>27.0</v>
      </c>
      <c r="K6935" s="3">
        <v>28.9</v>
      </c>
    </row>
    <row r="6936">
      <c r="A6936" s="2" t="s">
        <v>8602</v>
      </c>
      <c r="B6936" s="3">
        <v>0.235</v>
      </c>
      <c r="C6936" s="3">
        <v>1.59</v>
      </c>
      <c r="D6936" s="3">
        <v>-0.075</v>
      </c>
      <c r="E6936" s="3">
        <v>24.2</v>
      </c>
      <c r="F6936" s="3">
        <v>24.7</v>
      </c>
      <c r="G6936" s="3">
        <v>24.8</v>
      </c>
      <c r="H6936" s="3">
        <v>24.3</v>
      </c>
      <c r="I6936" s="3">
        <v>24.5</v>
      </c>
      <c r="J6936" s="3">
        <v>27.3</v>
      </c>
      <c r="K6936" s="3">
        <v>28.4</v>
      </c>
    </row>
    <row r="6937">
      <c r="A6937" s="2" t="s">
        <v>8603</v>
      </c>
      <c r="B6937" s="3">
        <v>0.31</v>
      </c>
      <c r="C6937" s="3">
        <v>1.52</v>
      </c>
      <c r="D6937" s="3">
        <v>-0.18</v>
      </c>
      <c r="E6937" s="3">
        <v>24.1</v>
      </c>
      <c r="F6937" s="3">
        <v>24.7</v>
      </c>
      <c r="G6937" s="3">
        <v>24.9</v>
      </c>
      <c r="H6937" s="3">
        <v>24.1</v>
      </c>
      <c r="I6937" s="3">
        <v>24.5</v>
      </c>
      <c r="J6937" s="3">
        <v>25.6</v>
      </c>
      <c r="K6937" s="3">
        <v>28.1</v>
      </c>
    </row>
    <row r="6938">
      <c r="A6938" s="2" t="s">
        <v>8604</v>
      </c>
      <c r="B6938" s="3">
        <v>0.2</v>
      </c>
      <c r="C6938" s="3">
        <v>1.42</v>
      </c>
      <c r="D6938" s="3">
        <v>-0.36</v>
      </c>
      <c r="E6938" s="3">
        <v>24.2</v>
      </c>
      <c r="F6938" s="3">
        <v>24.7</v>
      </c>
      <c r="G6938" s="3">
        <v>24.9</v>
      </c>
      <c r="H6938" s="3">
        <v>24.4</v>
      </c>
      <c r="I6938" s="3">
        <v>24.5</v>
      </c>
      <c r="J6938" s="3">
        <v>25.0</v>
      </c>
      <c r="K6938" s="3">
        <v>27.3</v>
      </c>
    </row>
    <row r="6939">
      <c r="A6939" s="2" t="s">
        <v>8605</v>
      </c>
      <c r="B6939" s="3">
        <v>0.045</v>
      </c>
      <c r="C6939" s="3">
        <v>1.5</v>
      </c>
      <c r="D6939" s="3">
        <v>-0.045</v>
      </c>
      <c r="E6939" s="3">
        <v>24.2</v>
      </c>
      <c r="F6939" s="3">
        <v>24.7</v>
      </c>
      <c r="G6939" s="3">
        <v>24.9</v>
      </c>
      <c r="H6939" s="3">
        <v>24.8</v>
      </c>
      <c r="I6939" s="3">
        <v>23.9</v>
      </c>
      <c r="J6939" s="3">
        <v>24.5</v>
      </c>
      <c r="K6939" s="3">
        <v>27.3</v>
      </c>
    </row>
    <row r="6940">
      <c r="A6940" s="2" t="s">
        <v>8607</v>
      </c>
      <c r="B6940" s="3">
        <v>0.07</v>
      </c>
      <c r="C6940" s="3">
        <v>1.47</v>
      </c>
      <c r="D6940" s="3">
        <v>-0.095</v>
      </c>
      <c r="E6940" s="3">
        <v>24.1</v>
      </c>
      <c r="F6940" s="3">
        <v>24.7</v>
      </c>
      <c r="G6940" s="3">
        <v>25.0</v>
      </c>
      <c r="H6940" s="3">
        <v>24.9</v>
      </c>
      <c r="I6940" s="3">
        <v>24.3</v>
      </c>
      <c r="J6940" s="3">
        <v>24.4</v>
      </c>
      <c r="K6940" s="3">
        <v>26.7</v>
      </c>
    </row>
    <row r="6941">
      <c r="A6941" s="2" t="s">
        <v>8608</v>
      </c>
      <c r="B6941" s="3">
        <v>0.035</v>
      </c>
      <c r="C6941" s="3">
        <v>1.41</v>
      </c>
      <c r="D6941" s="3">
        <v>-0.035</v>
      </c>
      <c r="E6941" s="3">
        <v>24.2</v>
      </c>
      <c r="F6941" s="3">
        <v>24.8</v>
      </c>
      <c r="G6941" s="3">
        <v>25.0</v>
      </c>
      <c r="H6941" s="3">
        <v>24.9</v>
      </c>
      <c r="I6941" s="3">
        <v>24.8</v>
      </c>
      <c r="J6941" s="3">
        <v>23.8</v>
      </c>
      <c r="K6941" s="3">
        <v>26.2</v>
      </c>
    </row>
    <row r="6942">
      <c r="A6942" s="2" t="s">
        <v>8609</v>
      </c>
      <c r="B6942" s="3">
        <v>-0.045</v>
      </c>
      <c r="C6942" s="3">
        <v>1.23</v>
      </c>
      <c r="D6942" s="3">
        <v>0.04</v>
      </c>
      <c r="E6942" s="3">
        <v>24.1</v>
      </c>
      <c r="F6942" s="3">
        <v>24.7</v>
      </c>
      <c r="G6942" s="3">
        <v>24.6</v>
      </c>
      <c r="H6942" s="3">
        <v>24.9</v>
      </c>
      <c r="I6942" s="3">
        <v>24.8</v>
      </c>
      <c r="J6942" s="3">
        <v>24.0</v>
      </c>
      <c r="K6942" s="3">
        <v>25.9</v>
      </c>
    </row>
    <row r="6943">
      <c r="A6943" s="2" t="s">
        <v>8611</v>
      </c>
      <c r="B6943" s="3">
        <v>0.015</v>
      </c>
      <c r="C6943" s="3">
        <v>1.12</v>
      </c>
      <c r="D6943" s="3">
        <v>0.035</v>
      </c>
      <c r="E6943" s="3">
        <v>24.1</v>
      </c>
      <c r="F6943" s="3">
        <v>24.8</v>
      </c>
      <c r="G6943" s="3">
        <v>25.0</v>
      </c>
      <c r="H6943" s="3">
        <v>24.9</v>
      </c>
      <c r="I6943" s="3">
        <v>24.9</v>
      </c>
      <c r="J6943" s="3">
        <v>24.5</v>
      </c>
      <c r="K6943" s="3">
        <v>25.7</v>
      </c>
    </row>
    <row r="6944">
      <c r="A6944" s="2" t="s">
        <v>8612</v>
      </c>
      <c r="B6944" s="3">
        <v>0.015</v>
      </c>
      <c r="C6944" s="3">
        <v>0.97</v>
      </c>
      <c r="D6944" s="3">
        <v>0.17</v>
      </c>
      <c r="E6944" s="3">
        <v>24.2</v>
      </c>
      <c r="F6944" s="3">
        <v>24.8</v>
      </c>
      <c r="G6944" s="3">
        <v>25.0</v>
      </c>
      <c r="H6944" s="3">
        <v>24.9</v>
      </c>
      <c r="I6944" s="3">
        <v>24.9</v>
      </c>
      <c r="J6944" s="3">
        <v>25.0</v>
      </c>
      <c r="K6944" s="3">
        <v>25.6</v>
      </c>
    </row>
    <row r="6945">
      <c r="A6945" s="2" t="s">
        <v>8613</v>
      </c>
      <c r="B6945" s="3">
        <v>0.08</v>
      </c>
      <c r="C6945" s="3">
        <v>0.895</v>
      </c>
      <c r="D6945" s="3">
        <v>0.36</v>
      </c>
      <c r="E6945" s="3">
        <v>24.2</v>
      </c>
      <c r="F6945" s="3">
        <v>24.7</v>
      </c>
      <c r="G6945" s="3">
        <v>25.0</v>
      </c>
      <c r="H6945" s="3">
        <v>24.9</v>
      </c>
      <c r="I6945" s="3">
        <v>24.9</v>
      </c>
      <c r="J6945" s="3">
        <v>25.0</v>
      </c>
      <c r="K6945" s="3">
        <v>25.3</v>
      </c>
    </row>
    <row r="6946">
      <c r="A6946" s="2" t="s">
        <v>8615</v>
      </c>
      <c r="B6946" s="3">
        <v>0.07</v>
      </c>
      <c r="C6946" s="3">
        <v>0.805</v>
      </c>
      <c r="D6946" s="3">
        <v>0.485</v>
      </c>
      <c r="E6946" s="3">
        <v>24.2</v>
      </c>
      <c r="F6946" s="3">
        <v>24.6</v>
      </c>
      <c r="G6946" s="3">
        <v>24.8</v>
      </c>
      <c r="H6946" s="3">
        <v>24.8</v>
      </c>
      <c r="I6946" s="3">
        <v>24.8</v>
      </c>
      <c r="J6946" s="3">
        <v>24.9</v>
      </c>
      <c r="K6946" s="3">
        <v>27.1</v>
      </c>
    </row>
    <row r="6947">
      <c r="A6947" s="2" t="s">
        <v>8616</v>
      </c>
      <c r="B6947" s="3">
        <v>0.29</v>
      </c>
      <c r="C6947" s="3">
        <v>0.735</v>
      </c>
      <c r="D6947" s="3">
        <v>0.415</v>
      </c>
      <c r="E6947" s="3">
        <v>24.1</v>
      </c>
      <c r="F6947" s="3">
        <v>24.7</v>
      </c>
      <c r="G6947" s="3">
        <v>24.8</v>
      </c>
      <c r="H6947" s="3">
        <v>24.8</v>
      </c>
      <c r="I6947" s="3">
        <v>24.6</v>
      </c>
      <c r="J6947" s="3">
        <v>24.9</v>
      </c>
      <c r="K6947" s="3">
        <v>27.5</v>
      </c>
    </row>
    <row r="6948">
      <c r="A6948" s="2" t="s">
        <v>8618</v>
      </c>
      <c r="B6948" s="3">
        <v>0.365</v>
      </c>
      <c r="C6948" s="3">
        <v>0.765</v>
      </c>
      <c r="D6948" s="3">
        <v>0.365</v>
      </c>
      <c r="E6948" s="3">
        <v>24.2</v>
      </c>
      <c r="F6948" s="3">
        <v>24.8</v>
      </c>
      <c r="G6948" s="3">
        <v>24.9</v>
      </c>
      <c r="H6948" s="3">
        <v>24.9</v>
      </c>
      <c r="I6948" s="3">
        <v>24.9</v>
      </c>
      <c r="J6948" s="3">
        <v>24.9</v>
      </c>
      <c r="K6948" s="3">
        <v>27.5</v>
      </c>
    </row>
    <row r="6949">
      <c r="A6949" s="2" t="s">
        <v>8619</v>
      </c>
      <c r="B6949" s="3">
        <v>0.27</v>
      </c>
      <c r="C6949" s="3">
        <v>0.905</v>
      </c>
      <c r="D6949" s="3">
        <v>0.295</v>
      </c>
      <c r="E6949" s="3">
        <v>24.1</v>
      </c>
      <c r="F6949" s="3">
        <v>24.5</v>
      </c>
      <c r="G6949" s="3">
        <v>24.9</v>
      </c>
      <c r="H6949" s="3">
        <v>24.9</v>
      </c>
      <c r="I6949" s="3">
        <v>24.9</v>
      </c>
      <c r="J6949" s="3">
        <v>25.1</v>
      </c>
      <c r="K6949" s="3">
        <v>27.8</v>
      </c>
    </row>
    <row r="6950">
      <c r="A6950" s="2" t="s">
        <v>8621</v>
      </c>
      <c r="B6950" s="3">
        <v>0.53</v>
      </c>
      <c r="C6950" s="3">
        <v>1.03</v>
      </c>
      <c r="D6950" s="3">
        <v>-0.095</v>
      </c>
      <c r="E6950" s="3">
        <v>24.2</v>
      </c>
      <c r="F6950" s="3">
        <v>24.5</v>
      </c>
      <c r="G6950" s="3">
        <v>24.9</v>
      </c>
      <c r="H6950" s="3">
        <v>24.9</v>
      </c>
      <c r="I6950" s="3">
        <v>24.9</v>
      </c>
      <c r="J6950" s="3">
        <v>25.1</v>
      </c>
      <c r="K6950" s="3">
        <v>27.5</v>
      </c>
    </row>
    <row r="6951">
      <c r="A6951" s="2" t="s">
        <v>8622</v>
      </c>
      <c r="B6951" s="3">
        <v>0.595</v>
      </c>
      <c r="C6951" s="3">
        <v>0.935</v>
      </c>
      <c r="D6951" s="3">
        <v>0.145</v>
      </c>
      <c r="E6951" s="3">
        <v>24.1</v>
      </c>
      <c r="F6951" s="3">
        <v>24.7</v>
      </c>
      <c r="G6951" s="3">
        <v>25.0</v>
      </c>
      <c r="H6951" s="3">
        <v>24.9</v>
      </c>
      <c r="I6951" s="3">
        <v>24.9</v>
      </c>
      <c r="J6951" s="3">
        <v>25.5</v>
      </c>
      <c r="K6951" s="3">
        <v>26.9</v>
      </c>
    </row>
    <row r="6952">
      <c r="A6952" s="2" t="s">
        <v>8623</v>
      </c>
      <c r="B6952" s="3">
        <v>0.595</v>
      </c>
      <c r="C6952" s="3">
        <v>1.05</v>
      </c>
      <c r="D6952" s="3">
        <v>0.38</v>
      </c>
      <c r="E6952" s="3">
        <v>24.1</v>
      </c>
      <c r="F6952" s="3">
        <v>24.7</v>
      </c>
      <c r="G6952" s="3">
        <v>23.4</v>
      </c>
      <c r="H6952" s="3">
        <v>25.0</v>
      </c>
      <c r="I6952" s="3">
        <v>24.9</v>
      </c>
      <c r="J6952" s="3">
        <v>25.2</v>
      </c>
      <c r="K6952" s="3">
        <v>26.9</v>
      </c>
    </row>
    <row r="6953">
      <c r="A6953" s="2" t="s">
        <v>8625</v>
      </c>
      <c r="B6953" s="3">
        <v>0.7</v>
      </c>
      <c r="C6953" s="3">
        <v>1.24</v>
      </c>
      <c r="D6953" s="3">
        <v>0.09</v>
      </c>
      <c r="E6953" s="3">
        <v>24.1</v>
      </c>
      <c r="F6953" s="3">
        <v>24.7</v>
      </c>
      <c r="G6953" s="3">
        <v>24.8</v>
      </c>
      <c r="H6953" s="3">
        <v>24.9</v>
      </c>
      <c r="I6953" s="3">
        <v>24.9</v>
      </c>
      <c r="J6953" s="3">
        <v>25.2</v>
      </c>
      <c r="K6953" s="3">
        <v>27.4</v>
      </c>
    </row>
    <row r="6954">
      <c r="A6954" s="2" t="s">
        <v>8626</v>
      </c>
      <c r="B6954" s="3">
        <v>0.71</v>
      </c>
      <c r="C6954" s="3">
        <v>1.28</v>
      </c>
      <c r="D6954" s="3">
        <v>0.07</v>
      </c>
      <c r="E6954" s="3">
        <v>24.1</v>
      </c>
      <c r="F6954" s="3">
        <v>24.8</v>
      </c>
      <c r="G6954" s="3">
        <v>24.9</v>
      </c>
      <c r="H6954" s="3">
        <v>24.5</v>
      </c>
      <c r="I6954" s="3">
        <v>24.9</v>
      </c>
      <c r="J6954" s="3">
        <v>25.1</v>
      </c>
      <c r="K6954" s="3">
        <v>27.7</v>
      </c>
    </row>
    <row r="6955">
      <c r="A6955" s="2" t="s">
        <v>8627</v>
      </c>
      <c r="B6955" s="3">
        <v>0.775</v>
      </c>
      <c r="C6955" s="3">
        <v>1.28</v>
      </c>
      <c r="D6955" s="3">
        <v>0.01</v>
      </c>
      <c r="E6955" s="3">
        <v>24.2</v>
      </c>
      <c r="F6955" s="3">
        <v>24.8</v>
      </c>
      <c r="G6955" s="3">
        <v>24.9</v>
      </c>
      <c r="H6955" s="3">
        <v>24.8</v>
      </c>
      <c r="I6955" s="3">
        <v>24.9</v>
      </c>
      <c r="J6955" s="3">
        <v>25.0</v>
      </c>
      <c r="K6955" s="3">
        <v>27.6</v>
      </c>
    </row>
    <row r="6956">
      <c r="A6956" s="2" t="s">
        <v>8628</v>
      </c>
      <c r="B6956" s="3">
        <v>0.43</v>
      </c>
      <c r="C6956" s="3">
        <v>1.13</v>
      </c>
      <c r="D6956" s="3">
        <v>0.325</v>
      </c>
      <c r="E6956" s="3">
        <v>24.1</v>
      </c>
      <c r="F6956" s="3">
        <v>24.8</v>
      </c>
      <c r="G6956" s="3">
        <v>24.9</v>
      </c>
      <c r="H6956" s="3">
        <v>24.8</v>
      </c>
      <c r="I6956" s="3">
        <v>24.9</v>
      </c>
      <c r="J6956" s="3">
        <v>24.9</v>
      </c>
      <c r="K6956" s="3">
        <v>27.1</v>
      </c>
    </row>
    <row r="6957">
      <c r="A6957" s="2" t="s">
        <v>8630</v>
      </c>
      <c r="B6957" s="3">
        <v>0.395</v>
      </c>
      <c r="C6957" s="3">
        <v>1.29</v>
      </c>
      <c r="D6957" s="3">
        <v>0.145</v>
      </c>
      <c r="E6957" s="3">
        <v>24.2</v>
      </c>
      <c r="F6957" s="3">
        <v>25.1</v>
      </c>
      <c r="G6957" s="3">
        <v>25.0</v>
      </c>
      <c r="H6957" s="3">
        <v>24.9</v>
      </c>
      <c r="I6957" s="3">
        <v>18.9</v>
      </c>
      <c r="J6957" s="3">
        <v>24.9</v>
      </c>
      <c r="K6957" s="3">
        <v>26.2</v>
      </c>
    </row>
    <row r="6958">
      <c r="A6958" s="2" t="s">
        <v>8631</v>
      </c>
      <c r="B6958" s="3">
        <v>0.42</v>
      </c>
      <c r="C6958" s="3">
        <v>1.31</v>
      </c>
      <c r="D6958" s="3">
        <v>0.115</v>
      </c>
      <c r="E6958" s="3">
        <v>24.1</v>
      </c>
      <c r="F6958" s="3">
        <v>25.2</v>
      </c>
      <c r="G6958" s="3">
        <v>25.0</v>
      </c>
      <c r="H6958" s="3">
        <v>24.9</v>
      </c>
      <c r="I6958" s="3">
        <v>24.8</v>
      </c>
      <c r="J6958" s="3">
        <v>24.9</v>
      </c>
      <c r="K6958" s="3">
        <v>25.3</v>
      </c>
    </row>
    <row r="6959">
      <c r="A6959" s="2" t="s">
        <v>8632</v>
      </c>
      <c r="B6959" s="3">
        <v>0.63</v>
      </c>
      <c r="C6959" s="3">
        <v>1.21</v>
      </c>
      <c r="D6959" s="3">
        <v>-0.145</v>
      </c>
      <c r="E6959" s="3">
        <v>23.9</v>
      </c>
      <c r="F6959" s="3">
        <v>25.9</v>
      </c>
      <c r="G6959" s="3">
        <v>25.3</v>
      </c>
      <c r="H6959" s="3">
        <v>24.9</v>
      </c>
      <c r="I6959" s="3">
        <v>24.9</v>
      </c>
      <c r="J6959" s="3">
        <v>24.2</v>
      </c>
      <c r="K6959" s="3">
        <v>25.1</v>
      </c>
    </row>
    <row r="6960">
      <c r="A6960" s="2" t="s">
        <v>8634</v>
      </c>
      <c r="B6960" s="3">
        <v>0.64</v>
      </c>
      <c r="C6960" s="3">
        <v>1.24</v>
      </c>
      <c r="D6960" s="3">
        <v>-0.185</v>
      </c>
      <c r="E6960" s="3">
        <v>24.1</v>
      </c>
      <c r="F6960" s="3">
        <v>24.6</v>
      </c>
      <c r="G6960" s="3">
        <v>25.3</v>
      </c>
      <c r="H6960" s="3">
        <v>24.9</v>
      </c>
      <c r="I6960" s="3">
        <v>24.9</v>
      </c>
      <c r="J6960" s="3">
        <v>24.9</v>
      </c>
      <c r="K6960" s="3">
        <v>25.0</v>
      </c>
    </row>
    <row r="6961">
      <c r="A6961" s="2" t="s">
        <v>8635</v>
      </c>
      <c r="B6961" s="3">
        <v>0.515</v>
      </c>
      <c r="C6961" s="3">
        <v>1.1</v>
      </c>
      <c r="D6961" s="3">
        <v>-0.26</v>
      </c>
      <c r="E6961" s="3">
        <v>24.1</v>
      </c>
      <c r="F6961" s="3">
        <v>25.0</v>
      </c>
      <c r="G6961" s="3">
        <v>25.7</v>
      </c>
      <c r="H6961" s="3">
        <v>25.1</v>
      </c>
      <c r="I6961" s="3">
        <v>24.9</v>
      </c>
      <c r="J6961" s="3">
        <v>24.9</v>
      </c>
      <c r="K6961" s="3">
        <v>26.6</v>
      </c>
    </row>
    <row r="6962">
      <c r="A6962" s="2" t="s">
        <v>8636</v>
      </c>
      <c r="B6962" s="3">
        <v>0.99</v>
      </c>
      <c r="C6962" s="3">
        <v>1.09</v>
      </c>
      <c r="D6962" s="3">
        <v>-0.1</v>
      </c>
      <c r="E6962" s="3">
        <v>23.9</v>
      </c>
      <c r="F6962" s="3">
        <v>24.9</v>
      </c>
      <c r="G6962" s="3">
        <v>24.9</v>
      </c>
      <c r="H6962" s="3">
        <v>25.0</v>
      </c>
      <c r="I6962" s="3">
        <v>25.0</v>
      </c>
      <c r="J6962" s="3">
        <v>24.9</v>
      </c>
      <c r="K6962" s="3">
        <v>25.0</v>
      </c>
    </row>
    <row r="6963">
      <c r="A6963" s="2" t="s">
        <v>8637</v>
      </c>
      <c r="B6963" s="3">
        <v>0.885</v>
      </c>
      <c r="C6963" s="3">
        <v>1.18</v>
      </c>
      <c r="D6963" s="3">
        <v>-0.025</v>
      </c>
      <c r="E6963" s="3">
        <v>24.0</v>
      </c>
      <c r="F6963" s="3">
        <v>24.9</v>
      </c>
      <c r="G6963" s="3">
        <v>25.0</v>
      </c>
      <c r="H6963" s="3">
        <v>25.5</v>
      </c>
      <c r="I6963" s="3">
        <v>25.2</v>
      </c>
      <c r="J6963" s="3">
        <v>25.1</v>
      </c>
      <c r="K6963" s="3">
        <v>25.4</v>
      </c>
    </row>
    <row r="6964">
      <c r="A6964" s="2" t="s">
        <v>8639</v>
      </c>
      <c r="B6964" s="3">
        <v>0.92</v>
      </c>
      <c r="C6964" s="3">
        <v>1.27</v>
      </c>
      <c r="D6964" s="3">
        <v>0.085</v>
      </c>
      <c r="E6964" s="3">
        <v>24.0</v>
      </c>
      <c r="F6964" s="3">
        <v>24.8</v>
      </c>
      <c r="G6964" s="3">
        <v>25.0</v>
      </c>
      <c r="H6964" s="3">
        <v>25.6</v>
      </c>
      <c r="I6964" s="3">
        <v>25.3</v>
      </c>
      <c r="J6964" s="3">
        <v>25.4</v>
      </c>
      <c r="K6964" s="3">
        <v>25.4</v>
      </c>
    </row>
    <row r="6965">
      <c r="A6965" s="2" t="s">
        <v>8640</v>
      </c>
      <c r="B6965" s="3">
        <v>0.87</v>
      </c>
      <c r="C6965" s="3">
        <v>1.2</v>
      </c>
      <c r="D6965" s="3">
        <v>0.22</v>
      </c>
      <c r="E6965" s="3">
        <v>24.0</v>
      </c>
      <c r="F6965" s="3">
        <v>24.8</v>
      </c>
      <c r="G6965" s="3">
        <v>25.1</v>
      </c>
      <c r="H6965" s="3">
        <v>24.8</v>
      </c>
      <c r="I6965" s="3">
        <v>25.6</v>
      </c>
      <c r="J6965" s="3">
        <v>25.7</v>
      </c>
      <c r="K6965" s="3">
        <v>25.7</v>
      </c>
    </row>
    <row r="6966">
      <c r="A6966" s="2" t="s">
        <v>8641</v>
      </c>
      <c r="B6966" s="3">
        <v>0.885</v>
      </c>
      <c r="C6966" s="3">
        <v>1.11</v>
      </c>
      <c r="D6966" s="3">
        <v>0.06</v>
      </c>
      <c r="E6966" s="3">
        <v>23.9</v>
      </c>
      <c r="F6966" s="3">
        <v>24.4</v>
      </c>
      <c r="G6966" s="3">
        <v>25.0</v>
      </c>
      <c r="H6966" s="3">
        <v>25.0</v>
      </c>
      <c r="I6966" s="3">
        <v>25.9</v>
      </c>
      <c r="J6966" s="3">
        <v>26.2</v>
      </c>
      <c r="K6966" s="3">
        <v>26.4</v>
      </c>
    </row>
    <row r="6967">
      <c r="A6967" s="2" t="s">
        <v>8642</v>
      </c>
      <c r="B6967" s="3">
        <v>0.845</v>
      </c>
      <c r="C6967" s="3">
        <v>0.96</v>
      </c>
      <c r="D6967" s="3">
        <v>0.025</v>
      </c>
      <c r="E6967" s="3">
        <v>24.0</v>
      </c>
      <c r="F6967" s="3">
        <v>24.6</v>
      </c>
      <c r="G6967" s="3">
        <v>25.1</v>
      </c>
      <c r="H6967" s="3">
        <v>25.0</v>
      </c>
      <c r="I6967" s="3">
        <v>25.1</v>
      </c>
      <c r="J6967" s="3">
        <v>26.3</v>
      </c>
      <c r="K6967" s="3">
        <v>26.6</v>
      </c>
    </row>
    <row r="6968">
      <c r="A6968" s="2" t="s">
        <v>8643</v>
      </c>
      <c r="B6968" s="3">
        <v>0.875</v>
      </c>
      <c r="C6968" s="3">
        <v>0.91</v>
      </c>
      <c r="D6968" s="3">
        <v>0.005</v>
      </c>
      <c r="E6968" s="3">
        <v>23.9</v>
      </c>
      <c r="F6968" s="3">
        <v>24.7</v>
      </c>
      <c r="G6968" s="3">
        <v>25.4</v>
      </c>
      <c r="H6968" s="3">
        <v>25.0</v>
      </c>
      <c r="I6968" s="3">
        <v>25.3</v>
      </c>
      <c r="J6968" s="3">
        <v>26.6</v>
      </c>
      <c r="K6968" s="3">
        <v>27.1</v>
      </c>
    </row>
    <row r="6969">
      <c r="A6969" s="2" t="s">
        <v>8645</v>
      </c>
      <c r="B6969" s="3">
        <v>0.86</v>
      </c>
      <c r="C6969" s="3">
        <v>0.87</v>
      </c>
      <c r="D6969" s="3">
        <v>-0.055</v>
      </c>
      <c r="E6969" s="3">
        <v>24.0</v>
      </c>
      <c r="F6969" s="3">
        <v>24.7</v>
      </c>
      <c r="G6969" s="3">
        <v>24.9</v>
      </c>
      <c r="H6969" s="3">
        <v>25.0</v>
      </c>
      <c r="I6969" s="3">
        <v>25.3</v>
      </c>
      <c r="J6969" s="3">
        <v>26.9</v>
      </c>
      <c r="K6969" s="3">
        <v>27.8</v>
      </c>
    </row>
    <row r="6970">
      <c r="A6970" s="2" t="s">
        <v>8646</v>
      </c>
      <c r="B6970" s="3">
        <v>0.945</v>
      </c>
      <c r="C6970" s="3">
        <v>0.99</v>
      </c>
      <c r="D6970" s="3">
        <v>0.015</v>
      </c>
      <c r="E6970" s="3">
        <v>24.1</v>
      </c>
      <c r="F6970" s="3">
        <v>24.6</v>
      </c>
      <c r="G6970" s="3">
        <v>24.9</v>
      </c>
      <c r="H6970" s="3">
        <v>25.0</v>
      </c>
      <c r="I6970" s="3">
        <v>25.2</v>
      </c>
      <c r="J6970" s="3">
        <v>25.9</v>
      </c>
      <c r="K6970" s="3">
        <v>28.5</v>
      </c>
    </row>
    <row r="6971">
      <c r="A6971" s="2" t="s">
        <v>8647</v>
      </c>
      <c r="B6971" s="3">
        <v>0.99</v>
      </c>
      <c r="C6971" s="3">
        <v>1.07</v>
      </c>
      <c r="D6971" s="3">
        <v>0.23</v>
      </c>
      <c r="E6971" s="3">
        <v>24.1</v>
      </c>
      <c r="F6971" s="3">
        <v>24.7</v>
      </c>
      <c r="G6971" s="3">
        <v>24.9</v>
      </c>
      <c r="H6971" s="3">
        <v>24.6</v>
      </c>
      <c r="I6971" s="3">
        <v>25.3</v>
      </c>
      <c r="J6971" s="3">
        <v>26.5</v>
      </c>
      <c r="K6971" s="3">
        <v>28.5</v>
      </c>
    </row>
    <row r="6972">
      <c r="A6972" s="2" t="s">
        <v>8648</v>
      </c>
      <c r="B6972" s="3">
        <v>1.01</v>
      </c>
      <c r="C6972" s="3">
        <v>1.07</v>
      </c>
      <c r="D6972" s="3">
        <v>0.165</v>
      </c>
      <c r="E6972" s="3">
        <v>24.1</v>
      </c>
      <c r="F6972" s="3">
        <v>24.7</v>
      </c>
      <c r="G6972" s="3">
        <v>24.9</v>
      </c>
      <c r="H6972" s="3">
        <v>24.9</v>
      </c>
      <c r="I6972" s="3">
        <v>25.3</v>
      </c>
      <c r="J6972" s="3">
        <v>26.5</v>
      </c>
      <c r="K6972" s="3">
        <v>27.8</v>
      </c>
    </row>
    <row r="6973">
      <c r="A6973" s="2" t="s">
        <v>8650</v>
      </c>
      <c r="B6973" s="3">
        <v>1.12</v>
      </c>
      <c r="C6973" s="3">
        <v>0.905</v>
      </c>
      <c r="D6973" s="3">
        <v>0.12</v>
      </c>
      <c r="E6973" s="3">
        <v>24.1</v>
      </c>
      <c r="F6973" s="3">
        <v>24.7</v>
      </c>
      <c r="G6973" s="3">
        <v>25.0</v>
      </c>
      <c r="H6973" s="3">
        <v>24.9</v>
      </c>
      <c r="I6973" s="3">
        <v>25.0</v>
      </c>
      <c r="J6973" s="3">
        <v>26.3</v>
      </c>
      <c r="K6973" s="3">
        <v>28.8</v>
      </c>
    </row>
    <row r="6974">
      <c r="A6974" s="2" t="s">
        <v>8651</v>
      </c>
      <c r="B6974" s="3">
        <v>1.21</v>
      </c>
      <c r="C6974" s="3">
        <v>0.99</v>
      </c>
      <c r="D6974" s="3">
        <v>0.065</v>
      </c>
      <c r="E6974" s="3">
        <v>23.9</v>
      </c>
      <c r="F6974" s="3">
        <v>24.7</v>
      </c>
      <c r="G6974" s="3">
        <v>25.0</v>
      </c>
      <c r="H6974" s="3">
        <v>24.9</v>
      </c>
      <c r="I6974" s="3">
        <v>25.1</v>
      </c>
      <c r="J6974" s="3">
        <v>26.6</v>
      </c>
      <c r="K6974" s="3">
        <v>28.9</v>
      </c>
    </row>
    <row r="6975">
      <c r="A6975" s="2" t="s">
        <v>8652</v>
      </c>
      <c r="B6975" s="3">
        <v>1.11</v>
      </c>
      <c r="C6975" s="3">
        <v>0.845</v>
      </c>
      <c r="D6975" s="3">
        <v>0.125</v>
      </c>
      <c r="E6975" s="3">
        <v>23.9</v>
      </c>
      <c r="F6975" s="3">
        <v>24.6</v>
      </c>
      <c r="G6975" s="3">
        <v>24.9</v>
      </c>
      <c r="H6975" s="3">
        <v>24.9</v>
      </c>
      <c r="I6975" s="3">
        <v>24.9</v>
      </c>
      <c r="J6975" s="3">
        <v>26.4</v>
      </c>
      <c r="K6975" s="3">
        <v>28.3</v>
      </c>
    </row>
    <row r="6976">
      <c r="A6976" s="2" t="s">
        <v>8653</v>
      </c>
      <c r="B6976" s="3">
        <v>1.03</v>
      </c>
      <c r="C6976" s="3">
        <v>0.73</v>
      </c>
      <c r="D6976" s="3">
        <v>0.285</v>
      </c>
      <c r="E6976" s="3">
        <v>24.0</v>
      </c>
      <c r="F6976" s="3">
        <v>26.3</v>
      </c>
      <c r="G6976" s="3">
        <v>24.8</v>
      </c>
      <c r="H6976" s="3">
        <v>24.8</v>
      </c>
      <c r="I6976" s="3">
        <v>24.9</v>
      </c>
      <c r="J6976" s="3">
        <v>26.0</v>
      </c>
      <c r="K6976" s="3">
        <v>27.4</v>
      </c>
    </row>
    <row r="6977">
      <c r="A6977" s="2" t="s">
        <v>8654</v>
      </c>
      <c r="B6977" s="3">
        <v>0.995</v>
      </c>
      <c r="C6977" s="3">
        <v>0.845</v>
      </c>
      <c r="D6977" s="3">
        <v>0.45</v>
      </c>
      <c r="E6977" s="3">
        <v>24.0</v>
      </c>
      <c r="F6977" s="3">
        <v>24.8</v>
      </c>
      <c r="G6977" s="3">
        <v>24.9</v>
      </c>
      <c r="H6977" s="3">
        <v>24.8</v>
      </c>
      <c r="I6977" s="3">
        <v>24.7</v>
      </c>
      <c r="J6977" s="3">
        <v>26.1</v>
      </c>
      <c r="K6977" s="3">
        <v>27.0</v>
      </c>
    </row>
    <row r="6978">
      <c r="A6978" s="2" t="s">
        <v>8656</v>
      </c>
      <c r="B6978" s="3">
        <v>1.07</v>
      </c>
      <c r="C6978" s="3">
        <v>0.775</v>
      </c>
      <c r="D6978" s="3">
        <v>0.285</v>
      </c>
      <c r="E6978" s="3">
        <v>23.9</v>
      </c>
      <c r="F6978" s="3">
        <v>24.6</v>
      </c>
      <c r="G6978" s="3">
        <v>25.2</v>
      </c>
      <c r="H6978" s="3">
        <v>24.7</v>
      </c>
      <c r="I6978" s="3">
        <v>25.0</v>
      </c>
      <c r="J6978" s="3">
        <v>26.3</v>
      </c>
      <c r="K6978" s="3">
        <v>27.7</v>
      </c>
    </row>
    <row r="6979">
      <c r="A6979" s="2" t="s">
        <v>8657</v>
      </c>
      <c r="B6979" s="3">
        <v>1.01</v>
      </c>
      <c r="C6979" s="3">
        <v>0.75</v>
      </c>
      <c r="D6979" s="3">
        <v>0.04</v>
      </c>
      <c r="E6979" s="3">
        <v>23.8</v>
      </c>
      <c r="F6979" s="3">
        <v>24.6</v>
      </c>
      <c r="G6979" s="3">
        <v>24.9</v>
      </c>
      <c r="H6979" s="3">
        <v>24.7</v>
      </c>
      <c r="I6979" s="3">
        <v>24.6</v>
      </c>
      <c r="J6979" s="3">
        <v>26.4</v>
      </c>
      <c r="K6979" s="3">
        <v>28.3</v>
      </c>
    </row>
    <row r="6980">
      <c r="A6980" s="2" t="s">
        <v>8658</v>
      </c>
      <c r="B6980" s="3">
        <v>0.995</v>
      </c>
      <c r="C6980" s="3">
        <v>0.815</v>
      </c>
      <c r="D6980" s="3">
        <v>-0.11</v>
      </c>
      <c r="E6980" s="3">
        <v>23.8</v>
      </c>
      <c r="F6980" s="3">
        <v>24.6</v>
      </c>
      <c r="G6980" s="3">
        <v>24.8</v>
      </c>
      <c r="H6980" s="3">
        <v>24.5</v>
      </c>
      <c r="I6980" s="3">
        <v>24.5</v>
      </c>
      <c r="J6980" s="3">
        <v>25.7</v>
      </c>
      <c r="K6980" s="3">
        <v>28.1</v>
      </c>
    </row>
    <row r="6981">
      <c r="A6981" s="2" t="s">
        <v>8659</v>
      </c>
      <c r="B6981" s="3">
        <v>0.97</v>
      </c>
      <c r="C6981" s="3">
        <v>0.845</v>
      </c>
      <c r="D6981" s="3">
        <v>-0.115</v>
      </c>
      <c r="E6981" s="3">
        <v>23.9</v>
      </c>
      <c r="F6981" s="3">
        <v>24.5</v>
      </c>
      <c r="G6981" s="3">
        <v>24.8</v>
      </c>
      <c r="H6981" s="3">
        <v>25.6</v>
      </c>
      <c r="I6981" s="3">
        <v>24.6</v>
      </c>
      <c r="J6981" s="3">
        <v>26.0</v>
      </c>
      <c r="K6981" s="3">
        <v>28.0</v>
      </c>
    </row>
    <row r="6982">
      <c r="A6982" s="2" t="s">
        <v>8661</v>
      </c>
      <c r="B6982" s="3">
        <v>0.955</v>
      </c>
      <c r="C6982" s="3">
        <v>0.845</v>
      </c>
      <c r="D6982" s="3">
        <v>-0.155</v>
      </c>
      <c r="E6982" s="3">
        <v>24.0</v>
      </c>
      <c r="F6982" s="3">
        <v>24.3</v>
      </c>
      <c r="G6982" s="3">
        <v>24.8</v>
      </c>
      <c r="H6982" s="3">
        <v>24.6</v>
      </c>
      <c r="I6982" s="3">
        <v>24.6</v>
      </c>
      <c r="J6982" s="3">
        <v>25.7</v>
      </c>
      <c r="K6982" s="3">
        <v>28.2</v>
      </c>
    </row>
    <row r="6983">
      <c r="A6983" s="2" t="s">
        <v>8662</v>
      </c>
      <c r="B6983" s="3">
        <v>0.865</v>
      </c>
      <c r="C6983" s="3">
        <v>1.16</v>
      </c>
      <c r="D6983" s="3">
        <v>-0.05</v>
      </c>
      <c r="E6983" s="3">
        <v>24.0</v>
      </c>
      <c r="F6983" s="3">
        <v>24.2</v>
      </c>
      <c r="G6983" s="3">
        <v>24.7</v>
      </c>
      <c r="H6983" s="3">
        <v>24.6</v>
      </c>
      <c r="I6983" s="3">
        <v>29.5</v>
      </c>
      <c r="J6983" s="3">
        <v>25.4</v>
      </c>
      <c r="K6983" s="3">
        <v>28.0</v>
      </c>
    </row>
    <row r="6984">
      <c r="A6984" s="2" t="s">
        <v>8663</v>
      </c>
      <c r="B6984" s="3">
        <v>0.65</v>
      </c>
      <c r="C6984" s="3">
        <v>1.01</v>
      </c>
      <c r="D6984" s="3">
        <v>-0.145</v>
      </c>
      <c r="E6984" s="3">
        <v>24.1</v>
      </c>
      <c r="F6984" s="3">
        <v>23.9</v>
      </c>
      <c r="G6984" s="3">
        <v>24.6</v>
      </c>
      <c r="H6984" s="3">
        <v>24.6</v>
      </c>
      <c r="I6984" s="3">
        <v>24.8</v>
      </c>
      <c r="J6984" s="3">
        <v>25.9</v>
      </c>
      <c r="K6984" s="3">
        <v>27.9</v>
      </c>
    </row>
    <row r="6985">
      <c r="A6985" s="2" t="s">
        <v>8664</v>
      </c>
      <c r="B6985" s="3">
        <v>0.855</v>
      </c>
      <c r="C6985" s="3">
        <v>0.82</v>
      </c>
      <c r="D6985" s="3">
        <v>0.0</v>
      </c>
      <c r="E6985" s="3">
        <v>24.1</v>
      </c>
      <c r="F6985" s="3">
        <v>24.0</v>
      </c>
      <c r="G6985" s="3">
        <v>24.4</v>
      </c>
      <c r="H6985" s="3">
        <v>24.7</v>
      </c>
      <c r="I6985" s="3">
        <v>25.1</v>
      </c>
      <c r="J6985" s="3">
        <v>25.5</v>
      </c>
      <c r="K6985" s="3">
        <v>28.1</v>
      </c>
    </row>
    <row r="6986">
      <c r="A6986" s="2" t="s">
        <v>8666</v>
      </c>
      <c r="B6986" s="3">
        <v>0.94</v>
      </c>
      <c r="C6986" s="3">
        <v>0.93</v>
      </c>
      <c r="D6986" s="3">
        <v>0.14</v>
      </c>
      <c r="E6986" s="3">
        <v>24.0</v>
      </c>
      <c r="F6986" s="3">
        <v>24.4</v>
      </c>
      <c r="G6986" s="3">
        <v>23.9</v>
      </c>
      <c r="H6986" s="3">
        <v>24.7</v>
      </c>
      <c r="I6986" s="3">
        <v>25.2</v>
      </c>
      <c r="J6986" s="3">
        <v>26.8</v>
      </c>
      <c r="K6986" s="3">
        <v>28.0</v>
      </c>
    </row>
    <row r="6987">
      <c r="A6987" s="2" t="s">
        <v>8667</v>
      </c>
      <c r="B6987" s="3">
        <v>0.99</v>
      </c>
      <c r="C6987" s="3">
        <v>0.655</v>
      </c>
      <c r="D6987" s="3">
        <v>0.365</v>
      </c>
      <c r="E6987" s="3">
        <v>23.9</v>
      </c>
      <c r="F6987" s="3">
        <v>24.7</v>
      </c>
      <c r="G6987" s="3">
        <v>23.7</v>
      </c>
      <c r="H6987" s="3">
        <v>24.5</v>
      </c>
      <c r="I6987" s="3">
        <v>25.4</v>
      </c>
      <c r="J6987" s="3">
        <v>25.6</v>
      </c>
      <c r="K6987" s="3">
        <v>27.2</v>
      </c>
    </row>
    <row r="6988">
      <c r="A6988" s="2" t="s">
        <v>8668</v>
      </c>
      <c r="B6988" s="3">
        <v>0.99</v>
      </c>
      <c r="C6988" s="3">
        <v>0.77</v>
      </c>
      <c r="D6988" s="3">
        <v>0.135</v>
      </c>
      <c r="E6988" s="3">
        <v>23.9</v>
      </c>
      <c r="F6988" s="3">
        <v>24.8</v>
      </c>
      <c r="G6988" s="3">
        <v>24.1</v>
      </c>
      <c r="H6988" s="3">
        <v>24.8</v>
      </c>
      <c r="I6988" s="3">
        <v>25.5</v>
      </c>
      <c r="J6988" s="3">
        <v>25.6</v>
      </c>
      <c r="K6988" s="3">
        <v>30.7</v>
      </c>
    </row>
    <row r="6989">
      <c r="A6989" s="2" t="s">
        <v>8669</v>
      </c>
      <c r="B6989" s="3">
        <v>0.965</v>
      </c>
      <c r="C6989" s="3">
        <v>0.845</v>
      </c>
      <c r="D6989" s="3">
        <v>-0.01</v>
      </c>
      <c r="E6989" s="3">
        <v>24.0</v>
      </c>
      <c r="F6989" s="3">
        <v>24.8</v>
      </c>
      <c r="G6989" s="3">
        <v>24.7</v>
      </c>
      <c r="H6989" s="3">
        <v>24.8</v>
      </c>
      <c r="I6989" s="3">
        <v>25.5</v>
      </c>
      <c r="J6989" s="3">
        <v>25.8</v>
      </c>
      <c r="K6989" s="3">
        <v>27.9</v>
      </c>
    </row>
    <row r="6990">
      <c r="A6990" s="2" t="s">
        <v>8670</v>
      </c>
      <c r="B6990" s="3">
        <v>0.87</v>
      </c>
      <c r="C6990" s="3">
        <v>0.71</v>
      </c>
      <c r="D6990" s="3">
        <v>0.085</v>
      </c>
      <c r="E6990" s="3">
        <v>24.0</v>
      </c>
      <c r="F6990" s="3">
        <v>24.7</v>
      </c>
      <c r="G6990" s="3">
        <v>24.8</v>
      </c>
      <c r="H6990" s="3">
        <v>25.1</v>
      </c>
      <c r="I6990" s="3">
        <v>25.5</v>
      </c>
      <c r="J6990" s="3">
        <v>25.6</v>
      </c>
      <c r="K6990" s="3">
        <v>27.8</v>
      </c>
    </row>
    <row r="6991">
      <c r="A6991" s="2" t="s">
        <v>8672</v>
      </c>
      <c r="B6991" s="3">
        <v>0.905</v>
      </c>
      <c r="C6991" s="3">
        <v>0.775</v>
      </c>
      <c r="D6991" s="3">
        <v>0.195</v>
      </c>
      <c r="E6991" s="3">
        <v>24.0</v>
      </c>
      <c r="F6991" s="3">
        <v>24.5</v>
      </c>
      <c r="G6991" s="3">
        <v>24.7</v>
      </c>
      <c r="H6991" s="3">
        <v>25.3</v>
      </c>
      <c r="I6991" s="3">
        <v>25.2</v>
      </c>
      <c r="J6991" s="3">
        <v>26.1</v>
      </c>
      <c r="K6991" s="3">
        <v>27.0</v>
      </c>
    </row>
    <row r="6992">
      <c r="A6992" s="2" t="s">
        <v>8673</v>
      </c>
      <c r="B6992" s="3">
        <v>1.09</v>
      </c>
      <c r="C6992" s="3">
        <v>0.86</v>
      </c>
      <c r="D6992" s="3">
        <v>0.165</v>
      </c>
      <c r="E6992" s="3">
        <v>24.1</v>
      </c>
      <c r="F6992" s="3">
        <v>24.5</v>
      </c>
      <c r="G6992" s="3">
        <v>24.8</v>
      </c>
      <c r="H6992" s="3">
        <v>25.2</v>
      </c>
      <c r="I6992" s="3">
        <v>24.9</v>
      </c>
      <c r="J6992" s="3">
        <v>26.2</v>
      </c>
      <c r="K6992" s="3">
        <v>28.0</v>
      </c>
    </row>
    <row r="6993">
      <c r="A6993" s="2" t="s">
        <v>8674</v>
      </c>
      <c r="B6993" s="3">
        <v>1.18</v>
      </c>
      <c r="C6993" s="3">
        <v>0.93</v>
      </c>
      <c r="D6993" s="3">
        <v>0.27</v>
      </c>
      <c r="E6993" s="3">
        <v>24.2</v>
      </c>
      <c r="F6993" s="3">
        <v>24.6</v>
      </c>
      <c r="G6993" s="3">
        <v>24.7</v>
      </c>
      <c r="H6993" s="3">
        <v>24.8</v>
      </c>
      <c r="I6993" s="3">
        <v>25.3</v>
      </c>
      <c r="J6993" s="3">
        <v>26.0</v>
      </c>
      <c r="K6993" s="3">
        <v>28.1</v>
      </c>
    </row>
    <row r="6994">
      <c r="A6994" s="2" t="s">
        <v>8675</v>
      </c>
      <c r="B6994" s="3">
        <v>1.27</v>
      </c>
      <c r="C6994" s="3">
        <v>1.12</v>
      </c>
      <c r="D6994" s="3">
        <v>-0.095</v>
      </c>
      <c r="E6994" s="3">
        <v>24.2</v>
      </c>
      <c r="F6994" s="3">
        <v>24.6</v>
      </c>
      <c r="G6994" s="3">
        <v>24.7</v>
      </c>
      <c r="H6994" s="3">
        <v>24.7</v>
      </c>
      <c r="I6994" s="3">
        <v>25.5</v>
      </c>
      <c r="J6994" s="3">
        <v>25.2</v>
      </c>
      <c r="K6994" s="3">
        <v>28.7</v>
      </c>
    </row>
    <row r="6995">
      <c r="A6995" s="2" t="s">
        <v>8676</v>
      </c>
      <c r="B6995" s="3">
        <v>1.03</v>
      </c>
      <c r="C6995" s="3">
        <v>1.27</v>
      </c>
      <c r="D6995" s="3">
        <v>-0.325</v>
      </c>
      <c r="E6995" s="3">
        <v>24.2</v>
      </c>
      <c r="F6995" s="3">
        <v>24.7</v>
      </c>
      <c r="G6995" s="3">
        <v>24.5</v>
      </c>
      <c r="H6995" s="3">
        <v>24.7</v>
      </c>
      <c r="I6995" s="3">
        <v>24.9</v>
      </c>
      <c r="J6995" s="3">
        <v>25.1</v>
      </c>
      <c r="K6995" s="3">
        <v>28.0</v>
      </c>
    </row>
    <row r="6996">
      <c r="A6996" s="2" t="s">
        <v>8677</v>
      </c>
      <c r="B6996" s="3">
        <v>1.21</v>
      </c>
      <c r="C6996" s="3">
        <v>1.35</v>
      </c>
      <c r="D6996" s="3">
        <v>-0.225</v>
      </c>
      <c r="E6996" s="3">
        <v>24.2</v>
      </c>
      <c r="F6996" s="3">
        <v>24.7</v>
      </c>
      <c r="G6996" s="3">
        <v>24.7</v>
      </c>
      <c r="H6996" s="3">
        <v>24.7</v>
      </c>
      <c r="I6996" s="3">
        <v>24.7</v>
      </c>
      <c r="J6996" s="3">
        <v>25.7</v>
      </c>
      <c r="K6996" s="3">
        <v>28.2</v>
      </c>
    </row>
    <row r="6997">
      <c r="A6997" s="2" t="s">
        <v>8679</v>
      </c>
      <c r="B6997" s="3">
        <v>1.14</v>
      </c>
      <c r="C6997" s="3">
        <v>1.35</v>
      </c>
      <c r="D6997" s="3">
        <v>-0.31</v>
      </c>
      <c r="E6997" s="3">
        <v>24.2</v>
      </c>
      <c r="F6997" s="3">
        <v>24.7</v>
      </c>
      <c r="G6997" s="3">
        <v>24.8</v>
      </c>
      <c r="H6997" s="3">
        <v>24.7</v>
      </c>
      <c r="I6997" s="3">
        <v>25.0</v>
      </c>
      <c r="J6997" s="3">
        <v>25.4</v>
      </c>
      <c r="K6997" s="3">
        <v>27.3</v>
      </c>
    </row>
    <row r="6998">
      <c r="A6998" s="2" t="s">
        <v>8680</v>
      </c>
      <c r="B6998" s="3">
        <v>1.1</v>
      </c>
      <c r="C6998" s="3">
        <v>1.42</v>
      </c>
      <c r="D6998" s="3">
        <v>-0.19</v>
      </c>
      <c r="E6998" s="3">
        <v>24.2</v>
      </c>
      <c r="F6998" s="3">
        <v>24.8</v>
      </c>
      <c r="G6998" s="3">
        <v>24.8</v>
      </c>
      <c r="H6998" s="3">
        <v>24.6</v>
      </c>
      <c r="I6998" s="3">
        <v>25.3</v>
      </c>
      <c r="J6998" s="3">
        <v>25.6</v>
      </c>
      <c r="K6998" s="3">
        <v>27.0</v>
      </c>
    </row>
    <row r="6999">
      <c r="A6999" s="2" t="s">
        <v>8681</v>
      </c>
      <c r="B6999" s="3">
        <v>1.21</v>
      </c>
      <c r="C6999" s="3">
        <v>1.45</v>
      </c>
      <c r="D6999" s="3">
        <v>-0.24</v>
      </c>
      <c r="E6999" s="3">
        <v>24.2</v>
      </c>
      <c r="F6999" s="3">
        <v>24.8</v>
      </c>
      <c r="G6999" s="3">
        <v>24.8</v>
      </c>
      <c r="H6999" s="3">
        <v>25.0</v>
      </c>
      <c r="I6999" s="3">
        <v>25.4</v>
      </c>
      <c r="J6999" s="3">
        <v>25.7</v>
      </c>
      <c r="K6999" s="3">
        <v>26.3</v>
      </c>
    </row>
    <row r="7000">
      <c r="A7000" s="2" t="s">
        <v>8682</v>
      </c>
      <c r="B7000" s="3">
        <v>1.21</v>
      </c>
      <c r="C7000" s="3">
        <v>1.51</v>
      </c>
      <c r="D7000" s="3">
        <v>-0.19</v>
      </c>
      <c r="E7000" s="3">
        <v>24.2</v>
      </c>
      <c r="F7000" s="3">
        <v>24.8</v>
      </c>
      <c r="G7000" s="3">
        <v>24.9</v>
      </c>
      <c r="H7000" s="3">
        <v>24.8</v>
      </c>
      <c r="I7000" s="3">
        <v>25.1</v>
      </c>
      <c r="J7000" s="3">
        <v>26.4</v>
      </c>
      <c r="K7000" s="3">
        <v>26.7</v>
      </c>
    </row>
    <row r="7001">
      <c r="A7001" s="2" t="s">
        <v>8684</v>
      </c>
      <c r="B7001" s="3">
        <v>1.21</v>
      </c>
      <c r="C7001" s="3">
        <v>1.55</v>
      </c>
      <c r="D7001" s="3">
        <v>-0.45</v>
      </c>
      <c r="E7001" s="3">
        <v>24.3</v>
      </c>
      <c r="F7001" s="3">
        <v>24.8</v>
      </c>
      <c r="G7001" s="3">
        <v>24.9</v>
      </c>
      <c r="H7001" s="3">
        <v>24.8</v>
      </c>
      <c r="I7001" s="3">
        <v>25.6</v>
      </c>
      <c r="J7001" s="3">
        <v>26.4</v>
      </c>
      <c r="K7001" s="3">
        <v>26.4</v>
      </c>
    </row>
    <row r="7002">
      <c r="A7002" s="2" t="s">
        <v>8685</v>
      </c>
      <c r="B7002" s="3">
        <v>1.26</v>
      </c>
      <c r="C7002" s="3">
        <v>1.4</v>
      </c>
      <c r="D7002" s="3">
        <v>-0.475</v>
      </c>
      <c r="E7002" s="3">
        <v>24.3</v>
      </c>
      <c r="F7002" s="3">
        <v>21.2</v>
      </c>
      <c r="G7002" s="3">
        <v>24.9</v>
      </c>
      <c r="H7002" s="3">
        <v>24.9</v>
      </c>
      <c r="I7002" s="3">
        <v>25.1</v>
      </c>
      <c r="J7002" s="3">
        <v>26.5</v>
      </c>
      <c r="K7002" s="3">
        <v>26.8</v>
      </c>
    </row>
    <row r="7003">
      <c r="A7003" s="2" t="s">
        <v>8686</v>
      </c>
      <c r="B7003" s="3">
        <v>1.2</v>
      </c>
      <c r="C7003" s="3">
        <v>1.44</v>
      </c>
      <c r="D7003" s="3">
        <v>-0.515</v>
      </c>
      <c r="E7003" s="3">
        <v>24.3</v>
      </c>
      <c r="F7003" s="3">
        <v>24.8</v>
      </c>
      <c r="G7003" s="3">
        <v>24.9</v>
      </c>
      <c r="H7003" s="3">
        <v>24.8</v>
      </c>
      <c r="I7003" s="3">
        <v>24.8</v>
      </c>
      <c r="J7003" s="3">
        <v>25.9</v>
      </c>
      <c r="K7003" s="3">
        <v>27.1</v>
      </c>
    </row>
    <row r="7004">
      <c r="A7004" s="2" t="s">
        <v>8687</v>
      </c>
      <c r="B7004" s="3">
        <v>1.09</v>
      </c>
      <c r="C7004" s="3">
        <v>1.43</v>
      </c>
      <c r="D7004" s="3">
        <v>-0.335</v>
      </c>
      <c r="E7004" s="3">
        <v>24.4</v>
      </c>
      <c r="F7004" s="3">
        <v>24.8</v>
      </c>
      <c r="G7004" s="3">
        <v>24.9</v>
      </c>
      <c r="H7004" s="3">
        <v>24.8</v>
      </c>
      <c r="I7004" s="3">
        <v>24.8</v>
      </c>
      <c r="J7004" s="3">
        <v>25.5</v>
      </c>
      <c r="K7004" s="3">
        <v>26.4</v>
      </c>
    </row>
    <row r="7005">
      <c r="A7005" s="2" t="s">
        <v>8688</v>
      </c>
      <c r="B7005" s="3">
        <v>1.01</v>
      </c>
      <c r="C7005" s="3">
        <v>1.28</v>
      </c>
      <c r="D7005" s="3">
        <v>-0.41</v>
      </c>
      <c r="E7005" s="3">
        <v>24.3</v>
      </c>
      <c r="F7005" s="3">
        <v>24.9</v>
      </c>
      <c r="G7005" s="3">
        <v>22.7</v>
      </c>
      <c r="H7005" s="3">
        <v>24.9</v>
      </c>
      <c r="I7005" s="3">
        <v>24.8</v>
      </c>
      <c r="J7005" s="3">
        <v>25.4</v>
      </c>
      <c r="K7005" s="3">
        <v>27.1</v>
      </c>
    </row>
    <row r="7006">
      <c r="A7006" s="2" t="s">
        <v>8689</v>
      </c>
      <c r="B7006" s="3">
        <v>0.97</v>
      </c>
      <c r="C7006" s="3">
        <v>1.3</v>
      </c>
      <c r="D7006" s="3">
        <v>-0.515</v>
      </c>
      <c r="E7006" s="3">
        <v>24.3</v>
      </c>
      <c r="F7006" s="3">
        <v>24.8</v>
      </c>
      <c r="G7006" s="3">
        <v>24.8</v>
      </c>
      <c r="H7006" s="3">
        <v>24.9</v>
      </c>
      <c r="I7006" s="3">
        <v>24.8</v>
      </c>
      <c r="J7006" s="3">
        <v>25.9</v>
      </c>
      <c r="K7006" s="3">
        <v>27.0</v>
      </c>
    </row>
    <row r="7007">
      <c r="A7007" s="2" t="s">
        <v>8691</v>
      </c>
      <c r="B7007" s="3">
        <v>1.07</v>
      </c>
      <c r="C7007" s="3">
        <v>1.06</v>
      </c>
      <c r="D7007" s="3">
        <v>-0.47</v>
      </c>
      <c r="E7007" s="3">
        <v>24.4</v>
      </c>
      <c r="F7007" s="3">
        <v>24.8</v>
      </c>
      <c r="G7007" s="3">
        <v>24.8</v>
      </c>
      <c r="H7007" s="3">
        <v>21.7</v>
      </c>
      <c r="I7007" s="3">
        <v>25.0</v>
      </c>
      <c r="J7007" s="3">
        <v>25.3</v>
      </c>
      <c r="K7007" s="3">
        <v>26.5</v>
      </c>
    </row>
    <row r="7008">
      <c r="A7008" s="2" t="s">
        <v>8692</v>
      </c>
      <c r="B7008" s="3">
        <v>0.985</v>
      </c>
      <c r="C7008" s="3">
        <v>0.995</v>
      </c>
      <c r="D7008" s="3">
        <v>-0.42</v>
      </c>
      <c r="E7008" s="3">
        <v>24.3</v>
      </c>
      <c r="F7008" s="3">
        <v>24.9</v>
      </c>
      <c r="G7008" s="3">
        <v>24.9</v>
      </c>
      <c r="H7008" s="3">
        <v>24.8</v>
      </c>
      <c r="I7008" s="3">
        <v>25.0</v>
      </c>
      <c r="J7008" s="3">
        <v>25.4</v>
      </c>
      <c r="K7008" s="3">
        <v>26.4</v>
      </c>
    </row>
    <row r="7009">
      <c r="A7009" s="2" t="s">
        <v>8693</v>
      </c>
      <c r="B7009" s="3">
        <v>0.945</v>
      </c>
      <c r="C7009" s="3">
        <v>1.08</v>
      </c>
      <c r="D7009" s="3">
        <v>-0.37</v>
      </c>
      <c r="E7009" s="3">
        <v>24.3</v>
      </c>
      <c r="F7009" s="3">
        <v>25.0</v>
      </c>
      <c r="G7009" s="3">
        <v>24.9</v>
      </c>
      <c r="H7009" s="3">
        <v>24.9</v>
      </c>
      <c r="I7009" s="3">
        <v>25.0</v>
      </c>
      <c r="J7009" s="3">
        <v>25.3</v>
      </c>
      <c r="K7009" s="3">
        <v>26.0</v>
      </c>
    </row>
    <row r="7010">
      <c r="A7010" s="2" t="s">
        <v>8694</v>
      </c>
      <c r="B7010" s="3">
        <v>1.03</v>
      </c>
      <c r="C7010" s="3">
        <v>1.1</v>
      </c>
      <c r="D7010" s="3">
        <v>-0.375</v>
      </c>
      <c r="E7010" s="3">
        <v>24.3</v>
      </c>
      <c r="F7010" s="3">
        <v>25.1</v>
      </c>
      <c r="G7010" s="3">
        <v>24.9</v>
      </c>
      <c r="H7010" s="3">
        <v>24.9</v>
      </c>
      <c r="I7010" s="3">
        <v>23.4</v>
      </c>
      <c r="J7010" s="3">
        <v>25.1</v>
      </c>
      <c r="K7010" s="3">
        <v>26.2</v>
      </c>
    </row>
    <row r="7011">
      <c r="A7011" s="2" t="s">
        <v>8696</v>
      </c>
      <c r="B7011" s="3">
        <v>1.03</v>
      </c>
      <c r="C7011" s="3">
        <v>1.1</v>
      </c>
      <c r="D7011" s="3">
        <v>-0.37</v>
      </c>
      <c r="E7011" s="3">
        <v>24.3</v>
      </c>
      <c r="F7011" s="3">
        <v>25.5</v>
      </c>
      <c r="G7011" s="3">
        <v>24.9</v>
      </c>
      <c r="H7011" s="3">
        <v>24.9</v>
      </c>
      <c r="I7011" s="3">
        <v>24.8</v>
      </c>
      <c r="J7011" s="3">
        <v>25.3</v>
      </c>
      <c r="K7011" s="3">
        <v>26.5</v>
      </c>
    </row>
    <row r="7012">
      <c r="A7012" s="2" t="s">
        <v>8697</v>
      </c>
      <c r="B7012" s="3">
        <v>0.97</v>
      </c>
      <c r="C7012" s="3">
        <v>0.955</v>
      </c>
      <c r="D7012" s="3">
        <v>-0.39</v>
      </c>
      <c r="E7012" s="3">
        <v>24.3</v>
      </c>
      <c r="F7012" s="3">
        <v>25.7</v>
      </c>
      <c r="G7012" s="3">
        <v>25.3</v>
      </c>
      <c r="H7012" s="3">
        <v>24.9</v>
      </c>
      <c r="I7012" s="3">
        <v>24.9</v>
      </c>
      <c r="J7012" s="3">
        <v>19.4</v>
      </c>
      <c r="K7012" s="3">
        <v>26.3</v>
      </c>
    </row>
    <row r="7013">
      <c r="A7013" s="2" t="s">
        <v>8698</v>
      </c>
      <c r="B7013" s="3">
        <v>0.935</v>
      </c>
      <c r="C7013" s="3">
        <v>0.955</v>
      </c>
      <c r="D7013" s="3">
        <v>-0.365</v>
      </c>
      <c r="E7013" s="3">
        <v>24.3</v>
      </c>
      <c r="F7013" s="3">
        <v>24.8</v>
      </c>
      <c r="G7013" s="3">
        <v>25.2</v>
      </c>
      <c r="H7013" s="3">
        <v>24.9</v>
      </c>
      <c r="I7013" s="3">
        <v>24.9</v>
      </c>
      <c r="J7013" s="3">
        <v>25.4</v>
      </c>
      <c r="K7013" s="3">
        <v>26.6</v>
      </c>
    </row>
    <row r="7014">
      <c r="A7014" s="2" t="s">
        <v>8699</v>
      </c>
      <c r="B7014" s="3">
        <v>0.85</v>
      </c>
      <c r="C7014" s="3">
        <v>1.02</v>
      </c>
      <c r="D7014" s="3">
        <v>-0.35</v>
      </c>
      <c r="E7014" s="3">
        <v>24.3</v>
      </c>
      <c r="F7014" s="3">
        <v>25.0</v>
      </c>
      <c r="G7014" s="3">
        <v>25.9</v>
      </c>
      <c r="H7014" s="3">
        <v>25.1</v>
      </c>
      <c r="I7014" s="3">
        <v>24.9</v>
      </c>
      <c r="J7014" s="3">
        <v>25.4</v>
      </c>
      <c r="K7014" s="3">
        <v>26.9</v>
      </c>
    </row>
    <row r="7015">
      <c r="A7015" s="2" t="s">
        <v>8700</v>
      </c>
      <c r="B7015" s="3">
        <v>0.73</v>
      </c>
      <c r="C7015" s="3">
        <v>1.05</v>
      </c>
      <c r="D7015" s="3">
        <v>-0.325</v>
      </c>
      <c r="E7015" s="3">
        <v>24.3</v>
      </c>
      <c r="F7015" s="3">
        <v>25.0</v>
      </c>
      <c r="G7015" s="3">
        <v>24.9</v>
      </c>
      <c r="H7015" s="3">
        <v>25.1</v>
      </c>
      <c r="I7015" s="3">
        <v>24.9</v>
      </c>
      <c r="J7015" s="3">
        <v>25.1</v>
      </c>
      <c r="K7015" s="3">
        <v>26.3</v>
      </c>
    </row>
    <row r="7016">
      <c r="A7016" s="2" t="s">
        <v>8702</v>
      </c>
      <c r="B7016" s="3">
        <v>0.75</v>
      </c>
      <c r="C7016" s="3">
        <v>1.17</v>
      </c>
      <c r="D7016" s="3">
        <v>-0.175</v>
      </c>
      <c r="E7016" s="3">
        <v>24.2</v>
      </c>
      <c r="F7016" s="3">
        <v>25.1</v>
      </c>
      <c r="G7016" s="3">
        <v>25.0</v>
      </c>
      <c r="H7016" s="3">
        <v>25.3</v>
      </c>
      <c r="I7016" s="3">
        <v>25.0</v>
      </c>
      <c r="J7016" s="3">
        <v>25.0</v>
      </c>
      <c r="K7016" s="3">
        <v>26.9</v>
      </c>
    </row>
    <row r="7017">
      <c r="A7017" s="2" t="s">
        <v>8703</v>
      </c>
      <c r="B7017" s="3">
        <v>0.69</v>
      </c>
      <c r="C7017" s="3">
        <v>1.16</v>
      </c>
      <c r="D7017" s="3">
        <v>-0.225</v>
      </c>
      <c r="E7017" s="3">
        <v>24.3</v>
      </c>
      <c r="F7017" s="3">
        <v>25.1</v>
      </c>
      <c r="G7017" s="3">
        <v>25.1</v>
      </c>
      <c r="H7017" s="3">
        <v>25.6</v>
      </c>
      <c r="I7017" s="3">
        <v>25.3</v>
      </c>
      <c r="J7017" s="3">
        <v>25.1</v>
      </c>
      <c r="K7017" s="3">
        <v>26.7</v>
      </c>
    </row>
    <row r="7018">
      <c r="A7018" s="2" t="s">
        <v>8704</v>
      </c>
      <c r="B7018" s="3">
        <v>0.69</v>
      </c>
      <c r="C7018" s="3">
        <v>1.07</v>
      </c>
      <c r="D7018" s="3">
        <v>-0.2</v>
      </c>
      <c r="E7018" s="3">
        <v>24.2</v>
      </c>
      <c r="F7018" s="3">
        <v>25.1</v>
      </c>
      <c r="G7018" s="3">
        <v>25.1</v>
      </c>
      <c r="H7018" s="3">
        <v>24.7</v>
      </c>
      <c r="I7018" s="3">
        <v>25.1</v>
      </c>
      <c r="J7018" s="3">
        <v>25.0</v>
      </c>
      <c r="K7018" s="3">
        <v>27.2</v>
      </c>
    </row>
    <row r="7019">
      <c r="A7019" s="2" t="s">
        <v>8705</v>
      </c>
      <c r="B7019" s="3">
        <v>0.72</v>
      </c>
      <c r="C7019" s="3">
        <v>0.91</v>
      </c>
      <c r="D7019" s="3">
        <v>-0.345</v>
      </c>
      <c r="E7019" s="3">
        <v>24.3</v>
      </c>
      <c r="F7019" s="3">
        <v>24.9</v>
      </c>
      <c r="G7019" s="3">
        <v>25.1</v>
      </c>
      <c r="H7019" s="3">
        <v>24.9</v>
      </c>
      <c r="I7019" s="3">
        <v>25.6</v>
      </c>
      <c r="J7019" s="3">
        <v>25.5</v>
      </c>
      <c r="K7019" s="3">
        <v>26.8</v>
      </c>
    </row>
    <row r="7020">
      <c r="A7020" s="2" t="s">
        <v>8706</v>
      </c>
      <c r="B7020" s="3">
        <v>0.745</v>
      </c>
      <c r="C7020" s="3">
        <v>0.955</v>
      </c>
      <c r="D7020" s="3">
        <v>-0.345</v>
      </c>
      <c r="E7020" s="3">
        <v>24.3</v>
      </c>
      <c r="F7020" s="3">
        <v>25.0</v>
      </c>
      <c r="G7020" s="3">
        <v>25.0</v>
      </c>
      <c r="H7020" s="3">
        <v>25.0</v>
      </c>
      <c r="I7020" s="3">
        <v>25.0</v>
      </c>
      <c r="J7020" s="3">
        <v>25.6</v>
      </c>
      <c r="K7020" s="3">
        <v>25.6</v>
      </c>
    </row>
    <row r="7021">
      <c r="A7021" s="2" t="s">
        <v>8707</v>
      </c>
      <c r="B7021" s="3">
        <v>1.06</v>
      </c>
      <c r="C7021" s="3">
        <v>0.98</v>
      </c>
      <c r="D7021" s="3">
        <v>-0.145</v>
      </c>
      <c r="E7021" s="3">
        <v>24.3</v>
      </c>
      <c r="F7021" s="3">
        <v>24.9</v>
      </c>
      <c r="G7021" s="3">
        <v>25.4</v>
      </c>
      <c r="H7021" s="3">
        <v>24.9</v>
      </c>
      <c r="I7021" s="3">
        <v>24.9</v>
      </c>
      <c r="J7021" s="3">
        <v>26.1</v>
      </c>
      <c r="K7021" s="3">
        <v>25.6</v>
      </c>
    </row>
    <row r="7022">
      <c r="A7022" s="2" t="s">
        <v>8708</v>
      </c>
      <c r="B7022" s="3">
        <v>1.07</v>
      </c>
      <c r="C7022" s="3">
        <v>0.92</v>
      </c>
      <c r="D7022" s="3">
        <v>-0.315</v>
      </c>
      <c r="E7022" s="3">
        <v>24.4</v>
      </c>
      <c r="F7022" s="3">
        <v>25.0</v>
      </c>
      <c r="G7022" s="3">
        <v>25.0</v>
      </c>
      <c r="H7022" s="3">
        <v>24.9</v>
      </c>
      <c r="I7022" s="3">
        <v>25.0</v>
      </c>
      <c r="J7022" s="3">
        <v>26.3</v>
      </c>
      <c r="K7022" s="3">
        <v>26.1</v>
      </c>
    </row>
    <row r="7023">
      <c r="A7023" s="2" t="s">
        <v>8709</v>
      </c>
      <c r="B7023" s="3">
        <v>1.05</v>
      </c>
      <c r="C7023" s="3">
        <v>0.955</v>
      </c>
      <c r="D7023" s="3">
        <v>-0.35</v>
      </c>
      <c r="E7023" s="3">
        <v>24.4</v>
      </c>
      <c r="F7023" s="3">
        <v>25.0</v>
      </c>
      <c r="G7023" s="3">
        <v>25.0</v>
      </c>
      <c r="H7023" s="3">
        <v>25.0</v>
      </c>
      <c r="I7023" s="3">
        <v>24.9</v>
      </c>
      <c r="J7023" s="3">
        <v>25.0</v>
      </c>
      <c r="K7023" s="3">
        <v>26.3</v>
      </c>
    </row>
    <row r="7024">
      <c r="A7024" s="2" t="s">
        <v>8710</v>
      </c>
      <c r="B7024" s="3">
        <v>0.955</v>
      </c>
      <c r="C7024" s="3">
        <v>1.01</v>
      </c>
      <c r="D7024" s="3">
        <v>-0.32</v>
      </c>
      <c r="E7024" s="3">
        <v>24.4</v>
      </c>
      <c r="F7024" s="3">
        <v>24.9</v>
      </c>
      <c r="G7024" s="3">
        <v>25.0</v>
      </c>
      <c r="H7024" s="3">
        <v>24.8</v>
      </c>
      <c r="I7024" s="3">
        <v>24.9</v>
      </c>
      <c r="J7024" s="3">
        <v>25.0</v>
      </c>
      <c r="K7024" s="3">
        <v>27.2</v>
      </c>
    </row>
    <row r="7025">
      <c r="A7025" s="2" t="s">
        <v>8712</v>
      </c>
      <c r="B7025" s="3">
        <v>0.78</v>
      </c>
      <c r="C7025" s="3">
        <v>1.08</v>
      </c>
      <c r="D7025" s="3">
        <v>-0.325</v>
      </c>
      <c r="E7025" s="3">
        <v>24.4</v>
      </c>
      <c r="F7025" s="3">
        <v>24.9</v>
      </c>
      <c r="G7025" s="3">
        <v>25.0</v>
      </c>
      <c r="H7025" s="3">
        <v>24.9</v>
      </c>
      <c r="I7025" s="3">
        <v>24.9</v>
      </c>
      <c r="J7025" s="3">
        <v>25.0</v>
      </c>
      <c r="K7025" s="3">
        <v>26.8</v>
      </c>
    </row>
    <row r="7026">
      <c r="A7026" s="2" t="s">
        <v>8713</v>
      </c>
      <c r="B7026" s="3">
        <v>0.85</v>
      </c>
      <c r="C7026" s="3">
        <v>0.945</v>
      </c>
      <c r="D7026" s="3">
        <v>-0.185</v>
      </c>
      <c r="E7026" s="3">
        <v>24.4</v>
      </c>
      <c r="F7026" s="3">
        <v>24.9</v>
      </c>
      <c r="G7026" s="3">
        <v>25.0</v>
      </c>
      <c r="H7026" s="3">
        <v>24.9</v>
      </c>
      <c r="I7026" s="3">
        <v>25.0</v>
      </c>
      <c r="J7026" s="3">
        <v>25.1</v>
      </c>
      <c r="K7026" s="3">
        <v>26.9</v>
      </c>
    </row>
    <row r="7027">
      <c r="A7027" s="2" t="s">
        <v>8714</v>
      </c>
      <c r="B7027" s="3">
        <v>0.81</v>
      </c>
      <c r="C7027" s="3">
        <v>0.785</v>
      </c>
      <c r="D7027" s="3">
        <v>-0.195</v>
      </c>
      <c r="E7027" s="3">
        <v>24.4</v>
      </c>
      <c r="F7027" s="3">
        <v>24.9</v>
      </c>
      <c r="G7027" s="3">
        <v>25.1</v>
      </c>
      <c r="H7027" s="3">
        <v>25.0</v>
      </c>
      <c r="I7027" s="3">
        <v>24.9</v>
      </c>
      <c r="J7027" s="3">
        <v>25.3</v>
      </c>
      <c r="K7027" s="3">
        <v>27.1</v>
      </c>
    </row>
    <row r="7028">
      <c r="A7028" s="2" t="s">
        <v>8715</v>
      </c>
      <c r="B7028" s="3">
        <v>0.76</v>
      </c>
      <c r="C7028" s="3">
        <v>0.745</v>
      </c>
      <c r="D7028" s="3">
        <v>-0.26</v>
      </c>
      <c r="E7028" s="3">
        <v>24.4</v>
      </c>
      <c r="F7028" s="3">
        <v>24.9</v>
      </c>
      <c r="G7028" s="3">
        <v>25.0</v>
      </c>
      <c r="H7028" s="3">
        <v>24.9</v>
      </c>
      <c r="I7028" s="3">
        <v>24.9</v>
      </c>
      <c r="J7028" s="3">
        <v>25.6</v>
      </c>
      <c r="K7028" s="3">
        <v>27.0</v>
      </c>
    </row>
    <row r="7029">
      <c r="A7029" s="2" t="s">
        <v>8716</v>
      </c>
      <c r="B7029" s="3">
        <v>0.75</v>
      </c>
      <c r="C7029" s="3">
        <v>0.795</v>
      </c>
      <c r="D7029" s="3">
        <v>-0.255</v>
      </c>
      <c r="E7029" s="3">
        <v>24.5</v>
      </c>
      <c r="F7029" s="3">
        <v>26.6</v>
      </c>
      <c r="G7029" s="3">
        <v>25.0</v>
      </c>
      <c r="H7029" s="3">
        <v>24.9</v>
      </c>
      <c r="I7029" s="3">
        <v>25.0</v>
      </c>
      <c r="J7029" s="3">
        <v>25.5</v>
      </c>
      <c r="K7029" s="3">
        <v>26.8</v>
      </c>
    </row>
    <row r="7030">
      <c r="A7030" s="2" t="s">
        <v>8717</v>
      </c>
      <c r="B7030" s="3">
        <v>0.835</v>
      </c>
      <c r="C7030" s="3">
        <v>0.895</v>
      </c>
      <c r="D7030" s="3">
        <v>-0.355</v>
      </c>
      <c r="E7030" s="3">
        <v>24.5</v>
      </c>
      <c r="F7030" s="3">
        <v>25.0</v>
      </c>
      <c r="G7030" s="3">
        <v>25.0</v>
      </c>
      <c r="H7030" s="3">
        <v>24.9</v>
      </c>
      <c r="I7030" s="3">
        <v>25.1</v>
      </c>
      <c r="J7030" s="3">
        <v>25.4</v>
      </c>
      <c r="K7030" s="3">
        <v>27.2</v>
      </c>
    </row>
    <row r="7031">
      <c r="A7031" s="2" t="s">
        <v>8719</v>
      </c>
      <c r="B7031" s="3">
        <v>0.7</v>
      </c>
      <c r="C7031" s="3">
        <v>0.995</v>
      </c>
      <c r="D7031" s="3">
        <v>-0.44</v>
      </c>
      <c r="E7031" s="3">
        <v>24.5</v>
      </c>
      <c r="F7031" s="3">
        <v>24.8</v>
      </c>
      <c r="G7031" s="3">
        <v>29.4</v>
      </c>
      <c r="H7031" s="3">
        <v>24.9</v>
      </c>
      <c r="I7031" s="3">
        <v>25.3</v>
      </c>
      <c r="J7031" s="3">
        <v>25.2</v>
      </c>
      <c r="K7031" s="3">
        <v>26.7</v>
      </c>
    </row>
    <row r="7032">
      <c r="A7032" s="2" t="s">
        <v>8720</v>
      </c>
      <c r="B7032" s="3">
        <v>0.775</v>
      </c>
      <c r="C7032" s="3">
        <v>0.925</v>
      </c>
      <c r="D7032" s="3">
        <v>-0.45</v>
      </c>
      <c r="E7032" s="3">
        <v>24.6</v>
      </c>
      <c r="F7032" s="3">
        <v>24.9</v>
      </c>
      <c r="G7032" s="3">
        <v>25.1</v>
      </c>
      <c r="H7032" s="3">
        <v>24.9</v>
      </c>
      <c r="I7032" s="3">
        <v>24.9</v>
      </c>
      <c r="J7032" s="3">
        <v>25.2</v>
      </c>
      <c r="K7032" s="3">
        <v>26.3</v>
      </c>
    </row>
    <row r="7033">
      <c r="A7033" s="2" t="s">
        <v>8721</v>
      </c>
      <c r="B7033" s="3">
        <v>0.86</v>
      </c>
      <c r="C7033" s="3">
        <v>0.92</v>
      </c>
      <c r="D7033" s="3">
        <v>-0.5</v>
      </c>
      <c r="E7033" s="3">
        <v>24.6</v>
      </c>
      <c r="F7033" s="3">
        <v>24.9</v>
      </c>
      <c r="G7033" s="3">
        <v>25.1</v>
      </c>
      <c r="H7033" s="3">
        <v>24.9</v>
      </c>
      <c r="I7033" s="3">
        <v>25.1</v>
      </c>
      <c r="J7033" s="3">
        <v>25.3</v>
      </c>
      <c r="K7033" s="3">
        <v>25.8</v>
      </c>
    </row>
    <row r="7034">
      <c r="A7034" s="2" t="s">
        <v>8722</v>
      </c>
      <c r="B7034" s="3">
        <v>1.03</v>
      </c>
      <c r="C7034" s="3">
        <v>1.06</v>
      </c>
      <c r="D7034" s="3">
        <v>-0.76</v>
      </c>
      <c r="E7034" s="3">
        <v>24.3</v>
      </c>
      <c r="F7034" s="3">
        <v>24.9</v>
      </c>
      <c r="G7034" s="3">
        <v>25.1</v>
      </c>
      <c r="H7034" s="3">
        <v>26.5</v>
      </c>
      <c r="I7034" s="3">
        <v>25.0</v>
      </c>
      <c r="J7034" s="3">
        <v>25.8</v>
      </c>
      <c r="K7034" s="3">
        <v>26.9</v>
      </c>
    </row>
    <row r="7035">
      <c r="A7035" s="2" t="s">
        <v>8723</v>
      </c>
      <c r="B7035" s="3">
        <v>1.1</v>
      </c>
      <c r="C7035" s="3">
        <v>1.25</v>
      </c>
      <c r="D7035" s="3">
        <v>-0.755</v>
      </c>
      <c r="E7035" s="3">
        <v>24.3</v>
      </c>
      <c r="F7035" s="3">
        <v>24.7</v>
      </c>
      <c r="G7035" s="3">
        <v>25.1</v>
      </c>
      <c r="H7035" s="3">
        <v>25.0</v>
      </c>
      <c r="I7035" s="3">
        <v>24.9</v>
      </c>
      <c r="J7035" s="3">
        <v>26.1</v>
      </c>
      <c r="K7035" s="3">
        <v>27.3</v>
      </c>
    </row>
    <row r="7036">
      <c r="A7036" s="2" t="s">
        <v>8724</v>
      </c>
      <c r="B7036" s="3">
        <v>1.03</v>
      </c>
      <c r="C7036" s="3">
        <v>1.16</v>
      </c>
      <c r="D7036" s="3">
        <v>-0.67</v>
      </c>
      <c r="E7036" s="3">
        <v>24.3</v>
      </c>
      <c r="F7036" s="3">
        <v>24.6</v>
      </c>
      <c r="G7036" s="3">
        <v>25.1</v>
      </c>
      <c r="H7036" s="3">
        <v>24.9</v>
      </c>
      <c r="I7036" s="3">
        <v>29.5</v>
      </c>
      <c r="J7036" s="3">
        <v>26.7</v>
      </c>
      <c r="K7036" s="3">
        <v>27.7</v>
      </c>
    </row>
    <row r="7037">
      <c r="A7037" s="2" t="s">
        <v>8725</v>
      </c>
      <c r="B7037" s="3">
        <v>0.92</v>
      </c>
      <c r="C7037" s="3">
        <v>1.11</v>
      </c>
      <c r="D7037" s="3">
        <v>-0.655</v>
      </c>
      <c r="E7037" s="3">
        <v>24.3</v>
      </c>
      <c r="F7037" s="3">
        <v>24.1</v>
      </c>
      <c r="G7037" s="3">
        <v>25.0</v>
      </c>
      <c r="H7037" s="3">
        <v>24.9</v>
      </c>
      <c r="I7037" s="3">
        <v>25.1</v>
      </c>
      <c r="J7037" s="3">
        <v>26.5</v>
      </c>
      <c r="K7037" s="3">
        <v>27.6</v>
      </c>
    </row>
    <row r="7038">
      <c r="A7038" s="2" t="s">
        <v>8726</v>
      </c>
      <c r="B7038" s="3">
        <v>0.835</v>
      </c>
      <c r="C7038" s="3">
        <v>1.13</v>
      </c>
      <c r="D7038" s="3">
        <v>-0.595</v>
      </c>
      <c r="E7038" s="3">
        <v>24.3</v>
      </c>
      <c r="F7038" s="3">
        <v>24.3</v>
      </c>
      <c r="G7038" s="3">
        <v>24.8</v>
      </c>
      <c r="H7038" s="3">
        <v>24.9</v>
      </c>
      <c r="I7038" s="3">
        <v>25.0</v>
      </c>
      <c r="J7038" s="3">
        <v>26.5</v>
      </c>
      <c r="K7038" s="3">
        <v>28.6</v>
      </c>
    </row>
    <row r="7039">
      <c r="A7039" s="2" t="s">
        <v>8728</v>
      </c>
      <c r="B7039" s="3">
        <v>0.74</v>
      </c>
      <c r="C7039" s="3">
        <v>1.11</v>
      </c>
      <c r="D7039" s="3">
        <v>-0.755</v>
      </c>
      <c r="E7039" s="3">
        <v>24.3</v>
      </c>
      <c r="F7039" s="3">
        <v>24.8</v>
      </c>
      <c r="G7039" s="3">
        <v>24.6</v>
      </c>
      <c r="H7039" s="3">
        <v>25.0</v>
      </c>
      <c r="I7039" s="3">
        <v>25.0</v>
      </c>
      <c r="J7039" s="3">
        <v>28.4</v>
      </c>
      <c r="K7039" s="3">
        <v>28.9</v>
      </c>
    </row>
    <row r="7040">
      <c r="A7040" s="2" t="s">
        <v>8729</v>
      </c>
      <c r="B7040" s="3">
        <v>0.65</v>
      </c>
      <c r="C7040" s="3">
        <v>1.02</v>
      </c>
      <c r="D7040" s="3">
        <v>-0.615</v>
      </c>
      <c r="E7040" s="3">
        <v>24.2</v>
      </c>
      <c r="F7040" s="3">
        <v>25.0</v>
      </c>
      <c r="G7040" s="3">
        <v>24.6</v>
      </c>
      <c r="H7040" s="3">
        <v>24.7</v>
      </c>
      <c r="I7040" s="3">
        <v>25.0</v>
      </c>
      <c r="J7040" s="3">
        <v>26.4</v>
      </c>
      <c r="K7040" s="3">
        <v>29.5</v>
      </c>
    </row>
    <row r="7041">
      <c r="A7041" s="2" t="s">
        <v>8730</v>
      </c>
      <c r="B7041" s="3">
        <v>0.58</v>
      </c>
      <c r="C7041" s="3">
        <v>1.11</v>
      </c>
      <c r="D7041" s="3">
        <v>-0.42</v>
      </c>
      <c r="E7041" s="3">
        <v>24.3</v>
      </c>
      <c r="F7041" s="3">
        <v>25.1</v>
      </c>
      <c r="G7041" s="3">
        <v>24.4</v>
      </c>
      <c r="H7041" s="3">
        <v>24.7</v>
      </c>
      <c r="I7041" s="3">
        <v>24.9</v>
      </c>
      <c r="J7041" s="3">
        <v>25.6</v>
      </c>
      <c r="K7041" s="3">
        <v>32.6</v>
      </c>
    </row>
    <row r="7042">
      <c r="A7042" s="2" t="s">
        <v>8731</v>
      </c>
      <c r="B7042" s="3">
        <v>0.545</v>
      </c>
      <c r="C7042" s="3">
        <v>1.21</v>
      </c>
      <c r="D7042" s="3">
        <v>-0.42</v>
      </c>
      <c r="E7042" s="3">
        <v>24.3</v>
      </c>
      <c r="F7042" s="3">
        <v>25.1</v>
      </c>
      <c r="G7042" s="3">
        <v>25.1</v>
      </c>
      <c r="H7042" s="3">
        <v>24.3</v>
      </c>
      <c r="I7042" s="3">
        <v>24.6</v>
      </c>
      <c r="J7042" s="3">
        <v>25.6</v>
      </c>
      <c r="K7042" s="3">
        <v>27.7</v>
      </c>
    </row>
    <row r="7043">
      <c r="A7043" s="2" t="s">
        <v>8732</v>
      </c>
      <c r="B7043" s="3">
        <v>0.785</v>
      </c>
      <c r="C7043" s="3">
        <v>1.01</v>
      </c>
      <c r="D7043" s="3">
        <v>-0.12</v>
      </c>
      <c r="E7043" s="3">
        <v>24.3</v>
      </c>
      <c r="F7043" s="3">
        <v>25.2</v>
      </c>
      <c r="G7043" s="3">
        <v>25.1</v>
      </c>
      <c r="H7043" s="3">
        <v>24.4</v>
      </c>
      <c r="I7043" s="3">
        <v>24.6</v>
      </c>
      <c r="J7043" s="3">
        <v>25.7</v>
      </c>
      <c r="K7043" s="3">
        <v>26.4</v>
      </c>
    </row>
    <row r="7044">
      <c r="A7044" s="2" t="s">
        <v>8733</v>
      </c>
      <c r="B7044" s="3">
        <v>0.715</v>
      </c>
      <c r="C7044" s="3">
        <v>0.945</v>
      </c>
      <c r="D7044" s="3">
        <v>-0.19</v>
      </c>
      <c r="E7044" s="3">
        <v>24.3</v>
      </c>
      <c r="F7044" s="3">
        <v>25.2</v>
      </c>
      <c r="G7044" s="3">
        <v>25.2</v>
      </c>
      <c r="H7044" s="3">
        <v>24.9</v>
      </c>
      <c r="I7044" s="3">
        <v>24.0</v>
      </c>
      <c r="J7044" s="3">
        <v>25.8</v>
      </c>
      <c r="K7044" s="3">
        <v>26.1</v>
      </c>
    </row>
    <row r="7045">
      <c r="A7045" s="2" t="s">
        <v>8734</v>
      </c>
      <c r="B7045" s="3">
        <v>0.565</v>
      </c>
      <c r="C7045" s="3">
        <v>0.84</v>
      </c>
      <c r="D7045" s="3">
        <v>-0.09</v>
      </c>
      <c r="E7045" s="3">
        <v>24.2</v>
      </c>
      <c r="F7045" s="3">
        <v>25.1</v>
      </c>
      <c r="G7045" s="3">
        <v>25.2</v>
      </c>
      <c r="H7045" s="3">
        <v>25.0</v>
      </c>
      <c r="I7045" s="3">
        <v>24.3</v>
      </c>
      <c r="J7045" s="3">
        <v>25.3</v>
      </c>
      <c r="K7045" s="3">
        <v>26.0</v>
      </c>
    </row>
    <row r="7046">
      <c r="A7046" s="2" t="s">
        <v>8735</v>
      </c>
      <c r="B7046" s="3">
        <v>0.53</v>
      </c>
      <c r="C7046" s="3">
        <v>0.945</v>
      </c>
      <c r="D7046" s="3">
        <v>-0.08</v>
      </c>
      <c r="E7046" s="3">
        <v>24.3</v>
      </c>
      <c r="F7046" s="3">
        <v>25.2</v>
      </c>
      <c r="G7046" s="3">
        <v>25.2</v>
      </c>
      <c r="H7046" s="3">
        <v>25.0</v>
      </c>
      <c r="I7046" s="3">
        <v>24.3</v>
      </c>
      <c r="J7046" s="3">
        <v>25.1</v>
      </c>
      <c r="K7046" s="3">
        <v>26.7</v>
      </c>
    </row>
    <row r="7047">
      <c r="A7047" s="2" t="s">
        <v>8736</v>
      </c>
      <c r="B7047" s="3">
        <v>0.595</v>
      </c>
      <c r="C7047" s="3">
        <v>0.94</v>
      </c>
      <c r="D7047" s="3">
        <v>-0.095</v>
      </c>
      <c r="E7047" s="3">
        <v>24.3</v>
      </c>
      <c r="F7047" s="3">
        <v>25.0</v>
      </c>
      <c r="G7047" s="3">
        <v>25.0</v>
      </c>
      <c r="H7047" s="3">
        <v>25.0</v>
      </c>
      <c r="I7047" s="3">
        <v>24.9</v>
      </c>
      <c r="J7047" s="3">
        <v>24.4</v>
      </c>
      <c r="K7047" s="3">
        <v>26.6</v>
      </c>
    </row>
    <row r="7048">
      <c r="A7048" s="2" t="s">
        <v>8738</v>
      </c>
      <c r="B7048" s="3">
        <v>0.605</v>
      </c>
      <c r="C7048" s="3">
        <v>0.9</v>
      </c>
      <c r="D7048" s="3">
        <v>-0.01</v>
      </c>
      <c r="E7048" s="3">
        <v>24.2</v>
      </c>
      <c r="F7048" s="3">
        <v>25.0</v>
      </c>
      <c r="G7048" s="3">
        <v>24.9</v>
      </c>
      <c r="H7048" s="3">
        <v>25.0</v>
      </c>
      <c r="I7048" s="3">
        <v>25.0</v>
      </c>
      <c r="J7048" s="3">
        <v>24.6</v>
      </c>
      <c r="K7048" s="3">
        <v>26.8</v>
      </c>
    </row>
    <row r="7049">
      <c r="A7049" s="2" t="s">
        <v>8739</v>
      </c>
      <c r="B7049" s="3">
        <v>0.54</v>
      </c>
      <c r="C7049" s="3">
        <v>0.96</v>
      </c>
      <c r="D7049" s="3">
        <v>0.025</v>
      </c>
      <c r="E7049" s="3">
        <v>24.3</v>
      </c>
      <c r="F7049" s="3">
        <v>25.0</v>
      </c>
      <c r="G7049" s="3">
        <v>25.1</v>
      </c>
      <c r="H7049" s="3">
        <v>25.0</v>
      </c>
      <c r="I7049" s="3">
        <v>25.0</v>
      </c>
      <c r="J7049" s="3">
        <v>25.4</v>
      </c>
      <c r="K7049" s="3">
        <v>26.9</v>
      </c>
    </row>
    <row r="7050">
      <c r="A7050" s="2" t="s">
        <v>8740</v>
      </c>
      <c r="B7050" s="3">
        <v>0.47</v>
      </c>
      <c r="C7050" s="3">
        <v>0.96</v>
      </c>
      <c r="D7050" s="3">
        <v>-0.08</v>
      </c>
      <c r="E7050" s="3">
        <v>24.3</v>
      </c>
      <c r="F7050" s="3">
        <v>25.1</v>
      </c>
      <c r="G7050" s="3">
        <v>25.0</v>
      </c>
      <c r="H7050" s="3">
        <v>25.0</v>
      </c>
      <c r="I7050" s="3">
        <v>25.0</v>
      </c>
      <c r="J7050" s="3">
        <v>25.4</v>
      </c>
      <c r="K7050" s="3">
        <v>26.6</v>
      </c>
    </row>
    <row r="7051">
      <c r="A7051" s="2" t="s">
        <v>8741</v>
      </c>
      <c r="B7051" s="3">
        <v>0.455</v>
      </c>
      <c r="C7051" s="3">
        <v>1.0</v>
      </c>
      <c r="D7051" s="3">
        <v>0.06</v>
      </c>
      <c r="E7051" s="3">
        <v>24.3</v>
      </c>
      <c r="F7051" s="3">
        <v>25.1</v>
      </c>
      <c r="G7051" s="3">
        <v>25.0</v>
      </c>
      <c r="H7051" s="3">
        <v>25.0</v>
      </c>
      <c r="I7051" s="3">
        <v>25.0</v>
      </c>
      <c r="J7051" s="3">
        <v>25.3</v>
      </c>
      <c r="K7051" s="3">
        <v>26.8</v>
      </c>
    </row>
    <row r="7052">
      <c r="A7052" s="2" t="s">
        <v>8743</v>
      </c>
      <c r="B7052" s="3">
        <v>0.505</v>
      </c>
      <c r="C7052" s="3">
        <v>0.955</v>
      </c>
      <c r="D7052" s="3">
        <v>0.075</v>
      </c>
      <c r="E7052" s="3">
        <v>24.2</v>
      </c>
      <c r="F7052" s="3">
        <v>25.1</v>
      </c>
      <c r="G7052" s="3">
        <v>25.0</v>
      </c>
      <c r="H7052" s="3">
        <v>25.0</v>
      </c>
      <c r="I7052" s="3">
        <v>25.0</v>
      </c>
      <c r="J7052" s="3">
        <v>25.1</v>
      </c>
      <c r="K7052" s="3">
        <v>27.6</v>
      </c>
    </row>
    <row r="7053">
      <c r="A7053" s="2" t="s">
        <v>8744</v>
      </c>
      <c r="B7053" s="3">
        <v>0.64</v>
      </c>
      <c r="C7053" s="3">
        <v>1.01</v>
      </c>
      <c r="D7053" s="3">
        <v>0.06</v>
      </c>
      <c r="E7053" s="3">
        <v>24.2</v>
      </c>
      <c r="F7053" s="3">
        <v>25.2</v>
      </c>
      <c r="G7053" s="3">
        <v>25.0</v>
      </c>
      <c r="H7053" s="3">
        <v>25.0</v>
      </c>
      <c r="I7053" s="3">
        <v>24.7</v>
      </c>
      <c r="J7053" s="3">
        <v>25.0</v>
      </c>
      <c r="K7053" s="3">
        <v>27.0</v>
      </c>
    </row>
    <row r="7054">
      <c r="A7054" s="2" t="s">
        <v>8745</v>
      </c>
      <c r="B7054" s="3">
        <v>0.645</v>
      </c>
      <c r="C7054" s="3">
        <v>1.02</v>
      </c>
      <c r="D7054" s="3">
        <v>0.115</v>
      </c>
      <c r="E7054" s="3">
        <v>24.2</v>
      </c>
      <c r="F7054" s="3">
        <v>25.1</v>
      </c>
      <c r="G7054" s="3">
        <v>25.0</v>
      </c>
      <c r="H7054" s="3">
        <v>24.9</v>
      </c>
      <c r="I7054" s="3">
        <v>24.9</v>
      </c>
      <c r="J7054" s="3">
        <v>25.0</v>
      </c>
      <c r="K7054" s="3">
        <v>26.5</v>
      </c>
    </row>
    <row r="7055">
      <c r="A7055" s="2" t="s">
        <v>8746</v>
      </c>
      <c r="B7055" s="3">
        <v>0.675</v>
      </c>
      <c r="C7055" s="3">
        <v>1.11</v>
      </c>
      <c r="D7055" s="3">
        <v>0.01</v>
      </c>
      <c r="E7055" s="3">
        <v>24.3</v>
      </c>
      <c r="F7055" s="3">
        <v>21.9</v>
      </c>
      <c r="G7055" s="3">
        <v>25.0</v>
      </c>
      <c r="H7055" s="3">
        <v>24.9</v>
      </c>
      <c r="I7055" s="3">
        <v>24.9</v>
      </c>
      <c r="J7055" s="3">
        <v>24.9</v>
      </c>
      <c r="K7055" s="3">
        <v>25.8</v>
      </c>
    </row>
    <row r="7056">
      <c r="A7056" s="2" t="s">
        <v>8747</v>
      </c>
      <c r="B7056" s="3">
        <v>0.635</v>
      </c>
      <c r="C7056" s="3">
        <v>1.06</v>
      </c>
      <c r="D7056" s="3">
        <v>0.06</v>
      </c>
      <c r="E7056" s="3">
        <v>24.2</v>
      </c>
      <c r="F7056" s="3">
        <v>25.0</v>
      </c>
      <c r="G7056" s="3">
        <v>25.0</v>
      </c>
      <c r="H7056" s="3">
        <v>24.9</v>
      </c>
      <c r="I7056" s="3">
        <v>24.9</v>
      </c>
      <c r="J7056" s="3">
        <v>25.0</v>
      </c>
      <c r="K7056" s="3">
        <v>25.9</v>
      </c>
    </row>
    <row r="7057">
      <c r="A7057" s="2" t="s">
        <v>8749</v>
      </c>
      <c r="B7057" s="3">
        <v>0.64</v>
      </c>
      <c r="C7057" s="3">
        <v>1.26</v>
      </c>
      <c r="D7057" s="3">
        <v>0.06</v>
      </c>
      <c r="E7057" s="3">
        <v>24.2</v>
      </c>
      <c r="F7057" s="3">
        <v>25.0</v>
      </c>
      <c r="G7057" s="3">
        <v>25.0</v>
      </c>
      <c r="H7057" s="3">
        <v>24.9</v>
      </c>
      <c r="I7057" s="3">
        <v>24.9</v>
      </c>
      <c r="J7057" s="3">
        <v>25.0</v>
      </c>
      <c r="K7057" s="3">
        <v>25.5</v>
      </c>
    </row>
    <row r="7058">
      <c r="A7058" s="2" t="s">
        <v>8750</v>
      </c>
      <c r="B7058" s="3">
        <v>0.6</v>
      </c>
      <c r="C7058" s="3">
        <v>1.16</v>
      </c>
      <c r="D7058" s="3">
        <v>0.015</v>
      </c>
      <c r="E7058" s="3">
        <v>24.2</v>
      </c>
      <c r="F7058" s="3">
        <v>25.0</v>
      </c>
      <c r="G7058" s="3">
        <v>23.1</v>
      </c>
      <c r="H7058" s="3">
        <v>24.9</v>
      </c>
      <c r="I7058" s="3">
        <v>25.0</v>
      </c>
      <c r="J7058" s="3">
        <v>25.0</v>
      </c>
      <c r="K7058" s="3">
        <v>25.4</v>
      </c>
    </row>
    <row r="7059">
      <c r="A7059" s="2" t="s">
        <v>8751</v>
      </c>
      <c r="B7059" s="3">
        <v>0.7</v>
      </c>
      <c r="C7059" s="3">
        <v>1.19</v>
      </c>
      <c r="D7059" s="3">
        <v>0.005</v>
      </c>
      <c r="E7059" s="3">
        <v>24.2</v>
      </c>
      <c r="F7059" s="3">
        <v>25.0</v>
      </c>
      <c r="G7059" s="3">
        <v>24.9</v>
      </c>
      <c r="H7059" s="3">
        <v>24.9</v>
      </c>
      <c r="I7059" s="3">
        <v>24.9</v>
      </c>
      <c r="J7059" s="3">
        <v>25.1</v>
      </c>
      <c r="K7059" s="3">
        <v>26.3</v>
      </c>
    </row>
    <row r="7060">
      <c r="A7060" s="2" t="s">
        <v>8752</v>
      </c>
      <c r="B7060" s="3">
        <v>0.74</v>
      </c>
      <c r="C7060" s="3">
        <v>1.13</v>
      </c>
      <c r="D7060" s="3">
        <v>0.025</v>
      </c>
      <c r="E7060" s="3">
        <v>24.2</v>
      </c>
      <c r="F7060" s="3">
        <v>24.9</v>
      </c>
      <c r="G7060" s="3">
        <v>25.0</v>
      </c>
      <c r="H7060" s="3">
        <v>21.5</v>
      </c>
      <c r="I7060" s="3">
        <v>24.9</v>
      </c>
      <c r="J7060" s="3">
        <v>25.1</v>
      </c>
      <c r="K7060" s="3">
        <v>26.8</v>
      </c>
    </row>
    <row r="7061">
      <c r="A7061" s="2" t="s">
        <v>8754</v>
      </c>
      <c r="B7061" s="3">
        <v>0.64</v>
      </c>
      <c r="C7061" s="3">
        <v>1.13</v>
      </c>
      <c r="D7061" s="3">
        <v>-0.055</v>
      </c>
      <c r="E7061" s="3">
        <v>24.3</v>
      </c>
      <c r="F7061" s="3">
        <v>24.9</v>
      </c>
      <c r="G7061" s="3">
        <v>25.0</v>
      </c>
      <c r="H7061" s="3">
        <v>24.6</v>
      </c>
      <c r="I7061" s="3">
        <v>24.9</v>
      </c>
      <c r="J7061" s="3">
        <v>25.0</v>
      </c>
      <c r="K7061" s="3">
        <v>27.2</v>
      </c>
    </row>
    <row r="7062">
      <c r="A7062" s="2" t="s">
        <v>8755</v>
      </c>
      <c r="B7062" s="3">
        <v>0.65</v>
      </c>
      <c r="C7062" s="3">
        <v>1.1</v>
      </c>
      <c r="D7062" s="3">
        <v>-0.05</v>
      </c>
      <c r="E7062" s="3">
        <v>24.2</v>
      </c>
      <c r="F7062" s="3">
        <v>25.1</v>
      </c>
      <c r="G7062" s="3">
        <v>25.0</v>
      </c>
      <c r="H7062" s="3">
        <v>24.9</v>
      </c>
      <c r="I7062" s="3">
        <v>24.9</v>
      </c>
      <c r="J7062" s="3">
        <v>25.1</v>
      </c>
      <c r="K7062" s="3">
        <v>25.9</v>
      </c>
    </row>
    <row r="7063">
      <c r="A7063" s="2" t="s">
        <v>8756</v>
      </c>
      <c r="B7063" s="3">
        <v>0.775</v>
      </c>
      <c r="C7063" s="3">
        <v>1.05</v>
      </c>
      <c r="D7063" s="3">
        <v>-0.07</v>
      </c>
      <c r="E7063" s="3">
        <v>24.2</v>
      </c>
      <c r="F7063" s="3">
        <v>25.2</v>
      </c>
      <c r="G7063" s="3">
        <v>25.0</v>
      </c>
      <c r="H7063" s="3">
        <v>24.9</v>
      </c>
      <c r="I7063" s="3">
        <v>23.2</v>
      </c>
      <c r="J7063" s="3">
        <v>25.3</v>
      </c>
      <c r="K7063" s="3">
        <v>25.6</v>
      </c>
    </row>
    <row r="7064">
      <c r="A7064" s="2" t="s">
        <v>8757</v>
      </c>
      <c r="B7064" s="3">
        <v>0.855</v>
      </c>
      <c r="C7064" s="3">
        <v>1.09</v>
      </c>
      <c r="D7064" s="3">
        <v>0.02</v>
      </c>
      <c r="E7064" s="3">
        <v>24.2</v>
      </c>
      <c r="F7064" s="3">
        <v>25.6</v>
      </c>
      <c r="G7064" s="3">
        <v>24.9</v>
      </c>
      <c r="H7064" s="3">
        <v>24.8</v>
      </c>
      <c r="I7064" s="3">
        <v>24.9</v>
      </c>
      <c r="J7064" s="3">
        <v>25.2</v>
      </c>
      <c r="K7064" s="3">
        <v>26.7</v>
      </c>
    </row>
    <row r="7065">
      <c r="A7065" s="2" t="s">
        <v>8758</v>
      </c>
      <c r="B7065" s="3">
        <v>0.76</v>
      </c>
      <c r="C7065" s="3">
        <v>1.03</v>
      </c>
      <c r="D7065" s="3">
        <v>0.1</v>
      </c>
      <c r="E7065" s="3">
        <v>24.2</v>
      </c>
      <c r="F7065" s="3">
        <v>25.8</v>
      </c>
      <c r="G7065" s="3">
        <v>25.3</v>
      </c>
      <c r="H7065" s="3">
        <v>24.9</v>
      </c>
      <c r="I7065" s="3">
        <v>25.0</v>
      </c>
      <c r="J7065" s="3">
        <v>19.8</v>
      </c>
      <c r="K7065" s="3">
        <v>26.7</v>
      </c>
    </row>
    <row r="7066">
      <c r="A7066" s="2" t="s">
        <v>8760</v>
      </c>
      <c r="B7066" s="3">
        <v>0.675</v>
      </c>
      <c r="C7066" s="3">
        <v>0.97</v>
      </c>
      <c r="D7066" s="3">
        <v>-0.01</v>
      </c>
      <c r="E7066" s="3">
        <v>24.3</v>
      </c>
      <c r="F7066" s="3">
        <v>24.8</v>
      </c>
      <c r="G7066" s="3">
        <v>25.4</v>
      </c>
      <c r="H7066" s="3">
        <v>24.9</v>
      </c>
      <c r="I7066" s="3">
        <v>24.9</v>
      </c>
      <c r="J7066" s="3">
        <v>25.1</v>
      </c>
      <c r="K7066" s="3">
        <v>26.2</v>
      </c>
    </row>
    <row r="7067">
      <c r="A7067" s="2" t="s">
        <v>8761</v>
      </c>
      <c r="B7067" s="3">
        <v>0.6</v>
      </c>
      <c r="C7067" s="3">
        <v>0.94</v>
      </c>
      <c r="D7067" s="3">
        <v>-0.3</v>
      </c>
      <c r="E7067" s="3">
        <v>24.3</v>
      </c>
      <c r="F7067" s="3">
        <v>24.9</v>
      </c>
      <c r="G7067" s="3">
        <v>25.8</v>
      </c>
      <c r="H7067" s="3">
        <v>25.0</v>
      </c>
      <c r="I7067" s="3">
        <v>25.0</v>
      </c>
      <c r="J7067" s="3">
        <v>25.1</v>
      </c>
      <c r="K7067" s="3">
        <v>25.8</v>
      </c>
    </row>
    <row r="7068">
      <c r="A7068" s="2" t="s">
        <v>8762</v>
      </c>
      <c r="B7068" s="3">
        <v>0.43</v>
      </c>
      <c r="C7068" s="3">
        <v>0.96</v>
      </c>
      <c r="D7068" s="3">
        <v>-0.3</v>
      </c>
      <c r="E7068" s="3">
        <v>24.2</v>
      </c>
      <c r="F7068" s="3">
        <v>24.9</v>
      </c>
      <c r="G7068" s="3">
        <v>24.9</v>
      </c>
      <c r="H7068" s="3">
        <v>25.0</v>
      </c>
      <c r="I7068" s="3">
        <v>25.1</v>
      </c>
      <c r="J7068" s="3">
        <v>25.1</v>
      </c>
      <c r="K7068" s="3">
        <v>24.5</v>
      </c>
    </row>
    <row r="7069">
      <c r="A7069" s="2" t="s">
        <v>8763</v>
      </c>
      <c r="B7069" s="3">
        <v>0.525</v>
      </c>
      <c r="C7069" s="3">
        <v>0.865</v>
      </c>
      <c r="D7069" s="3">
        <v>-0.215</v>
      </c>
      <c r="E7069" s="3">
        <v>24.3</v>
      </c>
      <c r="F7069" s="3">
        <v>24.9</v>
      </c>
      <c r="G7069" s="3">
        <v>25.0</v>
      </c>
      <c r="H7069" s="3">
        <v>25.4</v>
      </c>
      <c r="I7069" s="3">
        <v>25.3</v>
      </c>
      <c r="J7069" s="3">
        <v>25.2</v>
      </c>
      <c r="K7069" s="3">
        <v>25.2</v>
      </c>
    </row>
    <row r="7070">
      <c r="A7070" s="2" t="s">
        <v>8764</v>
      </c>
      <c r="B7070" s="3">
        <v>0.54</v>
      </c>
      <c r="C7070" s="3">
        <v>0.725</v>
      </c>
      <c r="D7070" s="3">
        <v>-0.19</v>
      </c>
      <c r="E7070" s="3">
        <v>24.3</v>
      </c>
      <c r="F7070" s="3">
        <v>24.9</v>
      </c>
      <c r="G7070" s="3">
        <v>25.0</v>
      </c>
      <c r="H7070" s="3">
        <v>25.5</v>
      </c>
      <c r="I7070" s="3">
        <v>25.6</v>
      </c>
      <c r="J7070" s="3">
        <v>25.1</v>
      </c>
      <c r="K7070" s="3">
        <v>25.3</v>
      </c>
    </row>
    <row r="7071">
      <c r="A7071" s="2" t="s">
        <v>8766</v>
      </c>
      <c r="B7071" s="3">
        <v>0.615</v>
      </c>
      <c r="C7071" s="3">
        <v>0.735</v>
      </c>
      <c r="D7071" s="3">
        <v>-0.12</v>
      </c>
      <c r="E7071" s="3">
        <v>24.3</v>
      </c>
      <c r="F7071" s="3">
        <v>25.2</v>
      </c>
      <c r="G7071" s="3">
        <v>25.1</v>
      </c>
      <c r="H7071" s="3">
        <v>24.9</v>
      </c>
      <c r="I7071" s="3">
        <v>25.9</v>
      </c>
      <c r="J7071" s="3">
        <v>25.1</v>
      </c>
      <c r="K7071" s="3">
        <v>25.2</v>
      </c>
    </row>
    <row r="7072">
      <c r="A7072" s="2" t="s">
        <v>8767</v>
      </c>
      <c r="B7072" s="3">
        <v>0.64</v>
      </c>
      <c r="C7072" s="3">
        <v>0.625</v>
      </c>
      <c r="D7072" s="3">
        <v>-0.13</v>
      </c>
      <c r="E7072" s="3">
        <v>24.3</v>
      </c>
      <c r="F7072" s="3">
        <v>24.8</v>
      </c>
      <c r="G7072" s="3">
        <v>25.1</v>
      </c>
      <c r="H7072" s="3">
        <v>25.0</v>
      </c>
      <c r="I7072" s="3">
        <v>26.2</v>
      </c>
      <c r="J7072" s="3">
        <v>25.4</v>
      </c>
      <c r="K7072" s="3">
        <v>25.1</v>
      </c>
    </row>
    <row r="7073">
      <c r="A7073" s="2" t="s">
        <v>8768</v>
      </c>
      <c r="B7073" s="3">
        <v>0.725</v>
      </c>
      <c r="C7073" s="3">
        <v>0.675</v>
      </c>
      <c r="D7073" s="3">
        <v>-0.15</v>
      </c>
      <c r="E7073" s="3">
        <v>24.2</v>
      </c>
      <c r="F7073" s="3">
        <v>24.9</v>
      </c>
      <c r="G7073" s="3">
        <v>25.1</v>
      </c>
      <c r="H7073" s="3">
        <v>25.1</v>
      </c>
      <c r="I7073" s="3">
        <v>25.8</v>
      </c>
      <c r="J7073" s="3">
        <v>25.3</v>
      </c>
      <c r="K7073" s="3">
        <v>25.6</v>
      </c>
    </row>
    <row r="7074">
      <c r="A7074" s="2" t="s">
        <v>8770</v>
      </c>
      <c r="B7074" s="3">
        <v>0.76</v>
      </c>
      <c r="C7074" s="3">
        <v>0.765</v>
      </c>
      <c r="D7074" s="3">
        <v>-0.095</v>
      </c>
      <c r="E7074" s="3">
        <v>24.3</v>
      </c>
      <c r="F7074" s="3">
        <v>25.0</v>
      </c>
      <c r="G7074" s="3">
        <v>25.3</v>
      </c>
      <c r="H7074" s="3">
        <v>25.1</v>
      </c>
      <c r="I7074" s="3">
        <v>25.8</v>
      </c>
      <c r="J7074" s="3">
        <v>25.7</v>
      </c>
      <c r="K7074" s="3">
        <v>25.7</v>
      </c>
    </row>
    <row r="7075">
      <c r="A7075" s="2" t="s">
        <v>8771</v>
      </c>
      <c r="B7075" s="3">
        <v>0.75</v>
      </c>
      <c r="C7075" s="3">
        <v>0.74</v>
      </c>
      <c r="D7075" s="3">
        <v>-0.165</v>
      </c>
      <c r="E7075" s="3">
        <v>24.3</v>
      </c>
      <c r="F7075" s="3">
        <v>25.0</v>
      </c>
      <c r="G7075" s="3">
        <v>25.0</v>
      </c>
      <c r="H7075" s="3">
        <v>25.1</v>
      </c>
      <c r="I7075" s="3">
        <v>25.9</v>
      </c>
      <c r="J7075" s="3">
        <v>26.5</v>
      </c>
      <c r="K7075" s="3">
        <v>26.5</v>
      </c>
    </row>
    <row r="7076">
      <c r="A7076" s="2" t="s">
        <v>8772</v>
      </c>
      <c r="B7076" s="3">
        <v>0.75</v>
      </c>
      <c r="C7076" s="3">
        <v>0.715</v>
      </c>
      <c r="D7076" s="3">
        <v>-0.145</v>
      </c>
      <c r="E7076" s="3">
        <v>24.3</v>
      </c>
      <c r="F7076" s="3">
        <v>25.0</v>
      </c>
      <c r="G7076" s="3">
        <v>25.0</v>
      </c>
      <c r="H7076" s="3">
        <v>25.4</v>
      </c>
      <c r="I7076" s="3">
        <v>25.6</v>
      </c>
      <c r="J7076" s="3">
        <v>25.4</v>
      </c>
      <c r="K7076" s="3">
        <v>26.2</v>
      </c>
    </row>
    <row r="7077">
      <c r="A7077" s="2" t="s">
        <v>8773</v>
      </c>
      <c r="B7077" s="3">
        <v>0.675</v>
      </c>
      <c r="C7077" s="3">
        <v>0.69</v>
      </c>
      <c r="D7077" s="3">
        <v>-0.215</v>
      </c>
      <c r="E7077" s="3">
        <v>24.3</v>
      </c>
      <c r="F7077" s="3">
        <v>24.9</v>
      </c>
      <c r="G7077" s="3">
        <v>25.0</v>
      </c>
      <c r="H7077" s="3">
        <v>24.9</v>
      </c>
      <c r="I7077" s="3">
        <v>25.3</v>
      </c>
      <c r="J7077" s="3">
        <v>25.5</v>
      </c>
      <c r="K7077" s="3">
        <v>25.7</v>
      </c>
    </row>
    <row r="7078">
      <c r="A7078" s="2" t="s">
        <v>8775</v>
      </c>
      <c r="B7078" s="3">
        <v>0.805</v>
      </c>
      <c r="C7078" s="3">
        <v>0.66</v>
      </c>
      <c r="D7078" s="3">
        <v>-0.22</v>
      </c>
      <c r="E7078" s="3">
        <v>24.3</v>
      </c>
      <c r="F7078" s="3">
        <v>24.9</v>
      </c>
      <c r="G7078" s="3">
        <v>25.0</v>
      </c>
      <c r="H7078" s="3">
        <v>25.1</v>
      </c>
      <c r="I7078" s="3">
        <v>25.3</v>
      </c>
      <c r="J7078" s="3">
        <v>25.2</v>
      </c>
      <c r="K7078" s="3">
        <v>25.2</v>
      </c>
    </row>
    <row r="7079">
      <c r="A7079" s="2" t="s">
        <v>8776</v>
      </c>
      <c r="B7079" s="3">
        <v>0.73</v>
      </c>
      <c r="C7079" s="3">
        <v>0.685</v>
      </c>
      <c r="D7079" s="3">
        <v>-0.275</v>
      </c>
      <c r="E7079" s="3">
        <v>24.4</v>
      </c>
      <c r="F7079" s="3">
        <v>24.9</v>
      </c>
      <c r="G7079" s="3">
        <v>25.0</v>
      </c>
      <c r="H7079" s="3">
        <v>25.1</v>
      </c>
      <c r="I7079" s="3">
        <v>25.1</v>
      </c>
      <c r="J7079" s="3">
        <v>25.5</v>
      </c>
      <c r="K7079" s="3">
        <v>25.2</v>
      </c>
    </row>
    <row r="7080">
      <c r="A7080" s="2" t="s">
        <v>8777</v>
      </c>
      <c r="B7080" s="3">
        <v>0.745</v>
      </c>
      <c r="C7080" s="3">
        <v>0.66</v>
      </c>
      <c r="D7080" s="3">
        <v>-0.26</v>
      </c>
      <c r="E7080" s="3">
        <v>24.3</v>
      </c>
      <c r="F7080" s="3">
        <v>24.9</v>
      </c>
      <c r="G7080" s="3">
        <v>25.0</v>
      </c>
      <c r="H7080" s="3">
        <v>25.0</v>
      </c>
      <c r="I7080" s="3">
        <v>25.2</v>
      </c>
      <c r="J7080" s="3">
        <v>25.8</v>
      </c>
      <c r="K7080" s="3">
        <v>25.4</v>
      </c>
    </row>
    <row r="7081">
      <c r="A7081" s="2" t="s">
        <v>8779</v>
      </c>
      <c r="B7081" s="3">
        <v>0.66</v>
      </c>
      <c r="C7081" s="3">
        <v>0.685</v>
      </c>
      <c r="D7081" s="3">
        <v>-0.22</v>
      </c>
      <c r="E7081" s="3">
        <v>24.3</v>
      </c>
      <c r="F7081" s="3">
        <v>24.9</v>
      </c>
      <c r="G7081" s="3">
        <v>25.0</v>
      </c>
      <c r="H7081" s="3">
        <v>24.9</v>
      </c>
      <c r="I7081" s="3">
        <v>25.2</v>
      </c>
      <c r="J7081" s="3">
        <v>26.0</v>
      </c>
      <c r="K7081" s="3">
        <v>25.4</v>
      </c>
    </row>
    <row r="7082">
      <c r="A7082" s="2" t="s">
        <v>8780</v>
      </c>
      <c r="B7082" s="3">
        <v>0.71</v>
      </c>
      <c r="C7082" s="3">
        <v>0.61</v>
      </c>
      <c r="D7082" s="3">
        <v>-0.2</v>
      </c>
      <c r="E7082" s="3">
        <v>24.3</v>
      </c>
      <c r="F7082" s="3">
        <v>26.8</v>
      </c>
      <c r="G7082" s="3">
        <v>25.0</v>
      </c>
      <c r="H7082" s="3">
        <v>24.9</v>
      </c>
      <c r="I7082" s="3">
        <v>25.2</v>
      </c>
      <c r="J7082" s="3">
        <v>25.3</v>
      </c>
      <c r="K7082" s="3">
        <v>25.4</v>
      </c>
    </row>
    <row r="7083">
      <c r="A7083" s="2" t="s">
        <v>8781</v>
      </c>
      <c r="B7083" s="3">
        <v>0.64</v>
      </c>
      <c r="C7083" s="3">
        <v>0.62</v>
      </c>
      <c r="D7083" s="3">
        <v>-0.2</v>
      </c>
      <c r="E7083" s="3">
        <v>24.3</v>
      </c>
      <c r="F7083" s="3">
        <v>25.0</v>
      </c>
      <c r="G7083" s="3">
        <v>25.0</v>
      </c>
      <c r="H7083" s="3">
        <v>24.9</v>
      </c>
      <c r="I7083" s="3">
        <v>25.3</v>
      </c>
      <c r="J7083" s="3">
        <v>25.8</v>
      </c>
      <c r="K7083" s="3">
        <v>26.1</v>
      </c>
    </row>
    <row r="7084">
      <c r="A7084" s="2" t="s">
        <v>8782</v>
      </c>
      <c r="B7084" s="3">
        <v>0.615</v>
      </c>
      <c r="C7084" s="3">
        <v>0.675</v>
      </c>
      <c r="D7084" s="3">
        <v>-0.245</v>
      </c>
      <c r="E7084" s="3">
        <v>24.3</v>
      </c>
      <c r="F7084" s="3">
        <v>24.9</v>
      </c>
      <c r="G7084" s="3">
        <v>28.8</v>
      </c>
      <c r="H7084" s="3">
        <v>24.9</v>
      </c>
      <c r="I7084" s="3">
        <v>25.2</v>
      </c>
      <c r="J7084" s="3">
        <v>26.2</v>
      </c>
      <c r="K7084" s="3">
        <v>26.6</v>
      </c>
    </row>
    <row r="7085">
      <c r="A7085" s="2" t="s">
        <v>8783</v>
      </c>
      <c r="B7085" s="3">
        <v>0.64</v>
      </c>
      <c r="C7085" s="3">
        <v>0.63</v>
      </c>
      <c r="D7085" s="3">
        <v>-0.215</v>
      </c>
      <c r="E7085" s="3">
        <v>24.3</v>
      </c>
      <c r="F7085" s="3">
        <v>24.9</v>
      </c>
      <c r="G7085" s="3">
        <v>25.1</v>
      </c>
      <c r="H7085" s="3">
        <v>24.9</v>
      </c>
      <c r="I7085" s="3">
        <v>25.2</v>
      </c>
      <c r="J7085" s="3">
        <v>26.0</v>
      </c>
      <c r="K7085" s="3">
        <v>26.9</v>
      </c>
    </row>
    <row r="7086">
      <c r="A7086" s="2" t="s">
        <v>8785</v>
      </c>
      <c r="B7086" s="3">
        <v>0.615</v>
      </c>
      <c r="C7086" s="3">
        <v>0.625</v>
      </c>
      <c r="D7086" s="3">
        <v>-0.265</v>
      </c>
      <c r="E7086" s="3">
        <v>24.3</v>
      </c>
      <c r="F7086" s="3">
        <v>24.9</v>
      </c>
      <c r="G7086" s="3">
        <v>25.0</v>
      </c>
      <c r="H7086" s="3">
        <v>24.9</v>
      </c>
      <c r="I7086" s="3">
        <v>25.2</v>
      </c>
      <c r="J7086" s="3">
        <v>25.7</v>
      </c>
      <c r="K7086" s="3">
        <v>26.9</v>
      </c>
    </row>
    <row r="7087">
      <c r="A7087" s="2" t="s">
        <v>8786</v>
      </c>
      <c r="B7087" s="3">
        <v>0.615</v>
      </c>
      <c r="C7087" s="3">
        <v>0.625</v>
      </c>
      <c r="D7087" s="3">
        <v>-0.13</v>
      </c>
      <c r="E7087" s="3">
        <v>24.3</v>
      </c>
      <c r="F7087" s="3">
        <v>24.9</v>
      </c>
      <c r="G7087" s="3">
        <v>25.0</v>
      </c>
      <c r="H7087" s="3">
        <v>24.9</v>
      </c>
      <c r="I7087" s="3">
        <v>25.3</v>
      </c>
      <c r="J7087" s="3">
        <v>25.4</v>
      </c>
      <c r="K7087" s="3">
        <v>26.5</v>
      </c>
    </row>
    <row r="7088">
      <c r="A7088" s="2" t="s">
        <v>8787</v>
      </c>
      <c r="B7088" s="3">
        <v>0.59</v>
      </c>
      <c r="C7088" s="3">
        <v>0.405</v>
      </c>
      <c r="D7088" s="3">
        <v>0.125</v>
      </c>
      <c r="E7088" s="3">
        <v>24.3</v>
      </c>
      <c r="F7088" s="3">
        <v>24.7</v>
      </c>
      <c r="G7088" s="3">
        <v>25.0</v>
      </c>
      <c r="H7088" s="3">
        <v>25.0</v>
      </c>
      <c r="I7088" s="3">
        <v>25.2</v>
      </c>
      <c r="J7088" s="3">
        <v>25.6</v>
      </c>
      <c r="K7088" s="3">
        <v>27.1</v>
      </c>
    </row>
    <row r="7089">
      <c r="A7089" s="2" t="s">
        <v>8788</v>
      </c>
      <c r="B7089" s="3">
        <v>0.665</v>
      </c>
      <c r="C7089" s="3">
        <v>0.3</v>
      </c>
      <c r="D7089" s="3">
        <v>0.22</v>
      </c>
      <c r="E7089" s="3">
        <v>24.3</v>
      </c>
      <c r="F7089" s="3">
        <v>24.6</v>
      </c>
      <c r="G7089" s="3">
        <v>25.0</v>
      </c>
      <c r="H7089" s="3">
        <v>25.0</v>
      </c>
      <c r="I7089" s="3">
        <v>29.4</v>
      </c>
      <c r="J7089" s="3">
        <v>25.8</v>
      </c>
      <c r="K7089" s="3">
        <v>26.9</v>
      </c>
    </row>
    <row r="7090">
      <c r="A7090" s="2" t="s">
        <v>8790</v>
      </c>
      <c r="B7090" s="3">
        <v>0.7</v>
      </c>
      <c r="C7090" s="3">
        <v>0.39</v>
      </c>
      <c r="D7090" s="3">
        <v>0.215</v>
      </c>
      <c r="E7090" s="3">
        <v>24.3</v>
      </c>
      <c r="F7090" s="3">
        <v>24.0</v>
      </c>
      <c r="G7090" s="3">
        <v>24.8</v>
      </c>
      <c r="H7090" s="3">
        <v>25.0</v>
      </c>
      <c r="I7090" s="3">
        <v>25.2</v>
      </c>
      <c r="J7090" s="3">
        <v>25.7</v>
      </c>
      <c r="K7090" s="3">
        <v>27.0</v>
      </c>
    </row>
    <row r="7091">
      <c r="A7091" s="2" t="s">
        <v>8791</v>
      </c>
      <c r="B7091" s="3">
        <v>0.55</v>
      </c>
      <c r="C7091" s="3">
        <v>0.515</v>
      </c>
      <c r="D7091" s="3">
        <v>0.38</v>
      </c>
      <c r="E7091" s="3">
        <v>24.3</v>
      </c>
      <c r="F7091" s="3">
        <v>24.3</v>
      </c>
      <c r="G7091" s="3">
        <v>24.7</v>
      </c>
      <c r="H7091" s="3">
        <v>25.1</v>
      </c>
      <c r="I7091" s="3">
        <v>25.1</v>
      </c>
      <c r="J7091" s="3">
        <v>25.8</v>
      </c>
      <c r="K7091" s="3">
        <v>26.9</v>
      </c>
    </row>
    <row r="7092">
      <c r="A7092" s="2" t="s">
        <v>8792</v>
      </c>
      <c r="B7092" s="3">
        <v>0.59</v>
      </c>
      <c r="C7092" s="3">
        <v>0.37</v>
      </c>
      <c r="D7092" s="3">
        <v>0.58</v>
      </c>
      <c r="E7092" s="3">
        <v>24.4</v>
      </c>
      <c r="F7092" s="3">
        <v>24.9</v>
      </c>
      <c r="G7092" s="3">
        <v>24.3</v>
      </c>
      <c r="H7092" s="3">
        <v>24.9</v>
      </c>
      <c r="I7092" s="3">
        <v>25.2</v>
      </c>
      <c r="J7092" s="3">
        <v>25.8</v>
      </c>
      <c r="K7092" s="3">
        <v>27.2</v>
      </c>
    </row>
    <row r="7093">
      <c r="A7093" s="2" t="s">
        <v>8793</v>
      </c>
      <c r="B7093" s="3">
        <v>0.53</v>
      </c>
      <c r="C7093" s="3">
        <v>0.37</v>
      </c>
      <c r="D7093" s="3">
        <v>0.505</v>
      </c>
      <c r="E7093" s="3">
        <v>24.4</v>
      </c>
      <c r="F7093" s="3">
        <v>25.0</v>
      </c>
      <c r="G7093" s="3">
        <v>24.2</v>
      </c>
      <c r="H7093" s="3">
        <v>24.7</v>
      </c>
      <c r="I7093" s="3">
        <v>25.3</v>
      </c>
      <c r="J7093" s="3">
        <v>25.6</v>
      </c>
      <c r="K7093" s="3">
        <v>27.1</v>
      </c>
    </row>
    <row r="7094">
      <c r="A7094" s="2" t="s">
        <v>8795</v>
      </c>
      <c r="B7094" s="3">
        <v>0.63</v>
      </c>
      <c r="C7094" s="3">
        <v>0.335</v>
      </c>
      <c r="D7094" s="3">
        <v>0.345</v>
      </c>
      <c r="E7094" s="3">
        <v>24.5</v>
      </c>
      <c r="F7094" s="3">
        <v>25.0</v>
      </c>
      <c r="G7094" s="3">
        <v>24.7</v>
      </c>
      <c r="H7094" s="3">
        <v>24.6</v>
      </c>
      <c r="I7094" s="3">
        <v>25.2</v>
      </c>
      <c r="J7094" s="3">
        <v>25.3</v>
      </c>
      <c r="K7094" s="3">
        <v>29.7</v>
      </c>
    </row>
    <row r="7095">
      <c r="A7095" s="2" t="s">
        <v>8796</v>
      </c>
      <c r="B7095" s="3">
        <v>0.495</v>
      </c>
      <c r="C7095" s="3">
        <v>0.25</v>
      </c>
      <c r="D7095" s="3">
        <v>0.41</v>
      </c>
      <c r="E7095" s="3">
        <v>24.4</v>
      </c>
      <c r="F7095" s="3">
        <v>24.9</v>
      </c>
      <c r="G7095" s="3">
        <v>25.1</v>
      </c>
      <c r="H7095" s="3">
        <v>24.2</v>
      </c>
      <c r="I7095" s="3">
        <v>24.9</v>
      </c>
      <c r="J7095" s="3">
        <v>25.2</v>
      </c>
      <c r="K7095" s="3">
        <v>26.7</v>
      </c>
    </row>
    <row r="7096">
      <c r="A7096" s="2" t="s">
        <v>8797</v>
      </c>
      <c r="B7096" s="3">
        <v>0.36</v>
      </c>
      <c r="C7096" s="3">
        <v>0.25</v>
      </c>
      <c r="D7096" s="3">
        <v>0.34</v>
      </c>
      <c r="E7096" s="3">
        <v>24.4</v>
      </c>
      <c r="F7096" s="3">
        <v>24.9</v>
      </c>
      <c r="G7096" s="3">
        <v>25.0</v>
      </c>
      <c r="H7096" s="3">
        <v>24.4</v>
      </c>
      <c r="I7096" s="3">
        <v>24.7</v>
      </c>
      <c r="J7096" s="3">
        <v>25.2</v>
      </c>
      <c r="K7096" s="3">
        <v>26.0</v>
      </c>
    </row>
    <row r="7097">
      <c r="A7097" s="2" t="s">
        <v>8798</v>
      </c>
      <c r="B7097" s="3">
        <v>0.21</v>
      </c>
      <c r="C7097" s="3">
        <v>0.335</v>
      </c>
      <c r="D7097" s="3">
        <v>0.34</v>
      </c>
      <c r="E7097" s="3">
        <v>24.4</v>
      </c>
      <c r="F7097" s="3">
        <v>24.9</v>
      </c>
      <c r="G7097" s="3">
        <v>25.1</v>
      </c>
      <c r="H7097" s="3">
        <v>24.8</v>
      </c>
      <c r="I7097" s="3">
        <v>24.1</v>
      </c>
      <c r="J7097" s="3">
        <v>25.2</v>
      </c>
      <c r="K7097" s="3">
        <v>26.4</v>
      </c>
    </row>
    <row r="7098">
      <c r="A7098" s="2" t="s">
        <v>8800</v>
      </c>
      <c r="B7098" s="3">
        <v>0.115</v>
      </c>
      <c r="C7098" s="3">
        <v>0.38</v>
      </c>
      <c r="D7098" s="3">
        <v>0.345</v>
      </c>
      <c r="E7098" s="3">
        <v>24.4</v>
      </c>
      <c r="F7098" s="3">
        <v>24.9</v>
      </c>
      <c r="G7098" s="3">
        <v>25.1</v>
      </c>
      <c r="H7098" s="3">
        <v>24.9</v>
      </c>
      <c r="I7098" s="3">
        <v>24.5</v>
      </c>
      <c r="J7098" s="3">
        <v>25.0</v>
      </c>
      <c r="K7098" s="3">
        <v>26.6</v>
      </c>
    </row>
    <row r="7099">
      <c r="A7099" s="2" t="s">
        <v>8801</v>
      </c>
      <c r="B7099" s="3">
        <v>0.25</v>
      </c>
      <c r="C7099" s="3">
        <v>0.465</v>
      </c>
      <c r="D7099" s="3">
        <v>0.235</v>
      </c>
      <c r="E7099" s="3">
        <v>24.4</v>
      </c>
      <c r="F7099" s="3">
        <v>24.9</v>
      </c>
      <c r="G7099" s="3">
        <v>25.1</v>
      </c>
      <c r="H7099" s="3">
        <v>24.9</v>
      </c>
      <c r="I7099" s="3">
        <v>24.6</v>
      </c>
      <c r="J7099" s="3">
        <v>25.0</v>
      </c>
      <c r="K7099" s="3">
        <v>26.2</v>
      </c>
    </row>
    <row r="7100">
      <c r="A7100" s="2" t="s">
        <v>8802</v>
      </c>
      <c r="B7100" s="3">
        <v>0.375</v>
      </c>
      <c r="C7100" s="3">
        <v>0.5</v>
      </c>
      <c r="D7100" s="3">
        <v>0.11</v>
      </c>
      <c r="E7100" s="3">
        <v>24.5</v>
      </c>
      <c r="F7100" s="3">
        <v>24.9</v>
      </c>
      <c r="G7100" s="3">
        <v>25.0</v>
      </c>
      <c r="H7100" s="3">
        <v>24.9</v>
      </c>
      <c r="I7100" s="3">
        <v>25.1</v>
      </c>
      <c r="J7100" s="3">
        <v>24.4</v>
      </c>
      <c r="K7100" s="3">
        <v>25.5</v>
      </c>
    </row>
    <row r="7101">
      <c r="A7101" s="2" t="s">
        <v>8803</v>
      </c>
      <c r="B7101" s="3">
        <v>0.26</v>
      </c>
      <c r="C7101" s="3">
        <v>0.485</v>
      </c>
      <c r="D7101" s="3">
        <v>0.14</v>
      </c>
      <c r="E7101" s="3">
        <v>24.4</v>
      </c>
      <c r="F7101" s="3">
        <v>24.9</v>
      </c>
      <c r="G7101" s="3">
        <v>24.7</v>
      </c>
      <c r="H7101" s="3">
        <v>24.9</v>
      </c>
      <c r="I7101" s="3">
        <v>25.2</v>
      </c>
      <c r="J7101" s="3">
        <v>24.6</v>
      </c>
      <c r="K7101" s="3">
        <v>25.3</v>
      </c>
    </row>
    <row r="7102">
      <c r="A7102" s="2" t="s">
        <v>8804</v>
      </c>
      <c r="B7102" s="3">
        <v>0.42</v>
      </c>
      <c r="C7102" s="3">
        <v>0.5</v>
      </c>
      <c r="D7102" s="3">
        <v>0.17</v>
      </c>
      <c r="E7102" s="3">
        <v>24.4</v>
      </c>
      <c r="F7102" s="3">
        <v>24.9</v>
      </c>
      <c r="G7102" s="3">
        <v>24.9</v>
      </c>
      <c r="H7102" s="3">
        <v>24.8</v>
      </c>
      <c r="I7102" s="3">
        <v>25.0</v>
      </c>
      <c r="J7102" s="3">
        <v>25.0</v>
      </c>
      <c r="K7102" s="3">
        <v>25.2</v>
      </c>
    </row>
    <row r="7103">
      <c r="A7103" s="2" t="s">
        <v>8805</v>
      </c>
      <c r="B7103" s="3">
        <v>0.42</v>
      </c>
      <c r="C7103" s="3">
        <v>0.635</v>
      </c>
      <c r="D7103" s="3">
        <v>0.13</v>
      </c>
      <c r="E7103" s="3">
        <v>24.4</v>
      </c>
      <c r="F7103" s="3">
        <v>24.9</v>
      </c>
      <c r="G7103" s="3">
        <v>24.9</v>
      </c>
      <c r="H7103" s="3">
        <v>24.8</v>
      </c>
      <c r="I7103" s="3">
        <v>24.9</v>
      </c>
      <c r="J7103" s="3">
        <v>25.5</v>
      </c>
      <c r="K7103" s="3">
        <v>26.1</v>
      </c>
    </row>
    <row r="7104">
      <c r="A7104" s="2" t="s">
        <v>8806</v>
      </c>
      <c r="B7104" s="3">
        <v>0.715</v>
      </c>
      <c r="C7104" s="3">
        <v>0.63</v>
      </c>
      <c r="D7104" s="3">
        <v>0.07</v>
      </c>
      <c r="E7104" s="3">
        <v>24.4</v>
      </c>
      <c r="F7104" s="3">
        <v>25.0</v>
      </c>
      <c r="G7104" s="3">
        <v>24.9</v>
      </c>
      <c r="H7104" s="3">
        <v>24.8</v>
      </c>
      <c r="I7104" s="3">
        <v>24.9</v>
      </c>
      <c r="J7104" s="3">
        <v>25.5</v>
      </c>
      <c r="K7104" s="3">
        <v>25.9</v>
      </c>
    </row>
    <row r="7105">
      <c r="A7105" s="2" t="s">
        <v>8807</v>
      </c>
      <c r="B7105" s="3">
        <v>0.61</v>
      </c>
      <c r="C7105" s="3">
        <v>0.725</v>
      </c>
      <c r="D7105" s="3">
        <v>0.075</v>
      </c>
      <c r="E7105" s="3">
        <v>24.3</v>
      </c>
      <c r="F7105" s="3">
        <v>24.9</v>
      </c>
      <c r="G7105" s="3">
        <v>25.0</v>
      </c>
      <c r="H7105" s="3">
        <v>24.9</v>
      </c>
      <c r="I7105" s="3">
        <v>24.9</v>
      </c>
      <c r="J7105" s="3">
        <v>25.5</v>
      </c>
      <c r="K7105" s="3">
        <v>26.4</v>
      </c>
    </row>
    <row r="7106">
      <c r="A7106" s="2" t="s">
        <v>8809</v>
      </c>
      <c r="B7106" s="3">
        <v>0.605</v>
      </c>
      <c r="C7106" s="3">
        <v>0.725</v>
      </c>
      <c r="D7106" s="3">
        <v>0.075</v>
      </c>
      <c r="E7106" s="3">
        <v>24.2</v>
      </c>
      <c r="F7106" s="3">
        <v>25.0</v>
      </c>
      <c r="G7106" s="3">
        <v>24.9</v>
      </c>
      <c r="H7106" s="3">
        <v>24.9</v>
      </c>
      <c r="I7106" s="3">
        <v>24.6</v>
      </c>
      <c r="J7106" s="3">
        <v>25.5</v>
      </c>
      <c r="K7106" s="3">
        <v>26.2</v>
      </c>
    </row>
    <row r="7107">
      <c r="A7107" s="2" t="s">
        <v>8810</v>
      </c>
      <c r="B7107" s="3">
        <v>0.505</v>
      </c>
      <c r="C7107" s="3">
        <v>0.8</v>
      </c>
      <c r="D7107" s="3">
        <v>0.06</v>
      </c>
      <c r="E7107" s="3">
        <v>24.3</v>
      </c>
      <c r="F7107" s="3">
        <v>25.0</v>
      </c>
      <c r="G7107" s="3">
        <v>25.0</v>
      </c>
      <c r="H7107" s="3">
        <v>24.8</v>
      </c>
      <c r="I7107" s="3">
        <v>24.9</v>
      </c>
      <c r="J7107" s="3">
        <v>25.4</v>
      </c>
      <c r="K7107" s="3">
        <v>25.8</v>
      </c>
    </row>
    <row r="7108">
      <c r="A7108" s="2" t="s">
        <v>8811</v>
      </c>
      <c r="B7108" s="3">
        <v>0.63</v>
      </c>
      <c r="C7108" s="3">
        <v>0.84</v>
      </c>
      <c r="D7108" s="3">
        <v>0.0</v>
      </c>
      <c r="E7108" s="3">
        <v>24.3</v>
      </c>
      <c r="F7108" s="3">
        <v>21.9</v>
      </c>
      <c r="G7108" s="3">
        <v>24.9</v>
      </c>
      <c r="H7108" s="3">
        <v>24.8</v>
      </c>
      <c r="I7108" s="3">
        <v>24.8</v>
      </c>
      <c r="J7108" s="3">
        <v>25.4</v>
      </c>
      <c r="K7108" s="3">
        <v>25.8</v>
      </c>
    </row>
    <row r="7109">
      <c r="A7109" s="2" t="s">
        <v>8812</v>
      </c>
      <c r="B7109" s="3">
        <v>0.55</v>
      </c>
      <c r="C7109" s="3">
        <v>0.96</v>
      </c>
      <c r="D7109" s="3">
        <v>0.06</v>
      </c>
      <c r="E7109" s="3">
        <v>24.3</v>
      </c>
      <c r="F7109" s="3">
        <v>24.9</v>
      </c>
      <c r="G7109" s="3">
        <v>24.9</v>
      </c>
      <c r="H7109" s="3">
        <v>24.8</v>
      </c>
      <c r="I7109" s="3">
        <v>24.9</v>
      </c>
      <c r="J7109" s="3">
        <v>25.5</v>
      </c>
      <c r="K7109" s="3">
        <v>25.6</v>
      </c>
    </row>
    <row r="7110">
      <c r="A7110" s="2" t="s">
        <v>8814</v>
      </c>
      <c r="B7110" s="3">
        <v>0.52</v>
      </c>
      <c r="C7110" s="3">
        <v>1.0</v>
      </c>
      <c r="D7110" s="3">
        <v>-0.04</v>
      </c>
      <c r="E7110" s="3">
        <v>24.2</v>
      </c>
      <c r="F7110" s="3">
        <v>24.9</v>
      </c>
      <c r="G7110" s="3">
        <v>24.9</v>
      </c>
      <c r="H7110" s="3">
        <v>24.8</v>
      </c>
      <c r="I7110" s="3">
        <v>25.1</v>
      </c>
      <c r="J7110" s="3">
        <v>26.1</v>
      </c>
      <c r="K7110" s="3">
        <v>25.8</v>
      </c>
    </row>
    <row r="7111">
      <c r="A7111" s="2" t="s">
        <v>8815</v>
      </c>
      <c r="B7111" s="3">
        <v>0.6</v>
      </c>
      <c r="C7111" s="3">
        <v>0.995</v>
      </c>
      <c r="D7111" s="3">
        <v>-0.075</v>
      </c>
      <c r="E7111" s="3">
        <v>24.2</v>
      </c>
      <c r="F7111" s="3">
        <v>24.8</v>
      </c>
      <c r="G7111" s="3">
        <v>22.6</v>
      </c>
      <c r="H7111" s="3">
        <v>24.7</v>
      </c>
      <c r="I7111" s="3">
        <v>25.2</v>
      </c>
      <c r="J7111" s="3">
        <v>26.3</v>
      </c>
      <c r="K7111" s="3">
        <v>25.6</v>
      </c>
    </row>
    <row r="7112">
      <c r="A7112" s="2" t="s">
        <v>8816</v>
      </c>
      <c r="B7112" s="3">
        <v>0.53</v>
      </c>
      <c r="C7112" s="3">
        <v>0.795</v>
      </c>
      <c r="D7112" s="3">
        <v>-0.195</v>
      </c>
      <c r="E7112" s="3">
        <v>24.3</v>
      </c>
      <c r="F7112" s="3">
        <v>24.8</v>
      </c>
      <c r="G7112" s="3">
        <v>24.9</v>
      </c>
      <c r="H7112" s="3">
        <v>24.8</v>
      </c>
      <c r="I7112" s="3">
        <v>25.2</v>
      </c>
      <c r="J7112" s="3">
        <v>25.6</v>
      </c>
      <c r="K7112" s="3">
        <v>25.9</v>
      </c>
    </row>
    <row r="7113">
      <c r="A7113" s="2" t="s">
        <v>8817</v>
      </c>
      <c r="B7113" s="3">
        <v>0.59</v>
      </c>
      <c r="C7113" s="3">
        <v>0.64</v>
      </c>
      <c r="D7113" s="3">
        <v>-0.145</v>
      </c>
      <c r="E7113" s="3">
        <v>24.3</v>
      </c>
      <c r="F7113" s="3">
        <v>24.9</v>
      </c>
      <c r="G7113" s="3">
        <v>25.1</v>
      </c>
      <c r="H7113" s="3">
        <v>22.1</v>
      </c>
      <c r="I7113" s="3">
        <v>25.3</v>
      </c>
      <c r="J7113" s="3">
        <v>25.4</v>
      </c>
      <c r="K7113" s="3">
        <v>26.7</v>
      </c>
    </row>
    <row r="7114">
      <c r="A7114" s="2" t="s">
        <v>8819</v>
      </c>
      <c r="B7114" s="3">
        <v>0.535</v>
      </c>
      <c r="C7114" s="3">
        <v>0.845</v>
      </c>
      <c r="D7114" s="3">
        <v>-0.05</v>
      </c>
      <c r="E7114" s="3">
        <v>24.3</v>
      </c>
      <c r="F7114" s="3">
        <v>24.9</v>
      </c>
      <c r="G7114" s="3">
        <v>25.0</v>
      </c>
      <c r="H7114" s="3">
        <v>24.8</v>
      </c>
      <c r="I7114" s="3">
        <v>25.2</v>
      </c>
      <c r="J7114" s="3">
        <v>25.1</v>
      </c>
      <c r="K7114" s="3">
        <v>27.8</v>
      </c>
    </row>
    <row r="7115">
      <c r="A7115" s="2" t="s">
        <v>8820</v>
      </c>
      <c r="B7115" s="3">
        <v>0.61</v>
      </c>
      <c r="C7115" s="3">
        <v>0.725</v>
      </c>
      <c r="D7115" s="3">
        <v>0.19</v>
      </c>
      <c r="E7115" s="3">
        <v>24.4</v>
      </c>
      <c r="F7115" s="3">
        <v>25.0</v>
      </c>
      <c r="G7115" s="3">
        <v>25.0</v>
      </c>
      <c r="H7115" s="3">
        <v>24.9</v>
      </c>
      <c r="I7115" s="3">
        <v>25.3</v>
      </c>
      <c r="J7115" s="3">
        <v>25.2</v>
      </c>
      <c r="K7115" s="3">
        <v>27.5</v>
      </c>
    </row>
    <row r="7116">
      <c r="A7116" s="2" t="s">
        <v>8821</v>
      </c>
      <c r="B7116" s="3">
        <v>0.59</v>
      </c>
      <c r="C7116" s="3">
        <v>0.69</v>
      </c>
      <c r="D7116" s="3">
        <v>0.335</v>
      </c>
      <c r="E7116" s="3">
        <v>24.4</v>
      </c>
      <c r="F7116" s="3">
        <v>25.0</v>
      </c>
      <c r="G7116" s="3">
        <v>25.0</v>
      </c>
      <c r="H7116" s="3">
        <v>24.8</v>
      </c>
      <c r="I7116" s="3">
        <v>25.2</v>
      </c>
      <c r="J7116" s="3">
        <v>25.5</v>
      </c>
      <c r="K7116" s="3">
        <v>26.5</v>
      </c>
    </row>
    <row r="7117">
      <c r="A7117" s="2" t="s">
        <v>8822</v>
      </c>
      <c r="B7117" s="3">
        <v>0.515</v>
      </c>
      <c r="C7117" s="3">
        <v>0.605</v>
      </c>
      <c r="D7117" s="3">
        <v>0.29</v>
      </c>
      <c r="E7117" s="3">
        <v>24.4</v>
      </c>
      <c r="F7117" s="3">
        <v>25.5</v>
      </c>
      <c r="G7117" s="3">
        <v>25.2</v>
      </c>
      <c r="H7117" s="3">
        <v>25.1</v>
      </c>
      <c r="I7117" s="3">
        <v>25.1</v>
      </c>
      <c r="J7117" s="3">
        <v>25.4</v>
      </c>
      <c r="K7117" s="3">
        <v>26.6</v>
      </c>
    </row>
    <row r="7118">
      <c r="A7118" s="2" t="s">
        <v>8823</v>
      </c>
      <c r="B7118" s="3">
        <v>0.65</v>
      </c>
      <c r="C7118" s="3">
        <v>0.555</v>
      </c>
      <c r="D7118" s="3">
        <v>0.37</v>
      </c>
      <c r="E7118" s="3">
        <v>24.5</v>
      </c>
      <c r="F7118" s="3">
        <v>25.5</v>
      </c>
      <c r="G7118" s="3">
        <v>25.2</v>
      </c>
      <c r="H7118" s="3">
        <v>25.2</v>
      </c>
      <c r="I7118" s="3">
        <v>25.1</v>
      </c>
      <c r="J7118" s="3">
        <v>20.4</v>
      </c>
      <c r="K7118" s="3">
        <v>26.6</v>
      </c>
    </row>
    <row r="7119">
      <c r="A7119" s="2" t="s">
        <v>8824</v>
      </c>
      <c r="B7119" s="3">
        <v>0.665</v>
      </c>
      <c r="C7119" s="3">
        <v>0.455</v>
      </c>
      <c r="D7119" s="3">
        <v>0.3</v>
      </c>
      <c r="E7119" s="3">
        <v>24.4</v>
      </c>
      <c r="F7119" s="3">
        <v>24.8</v>
      </c>
      <c r="G7119" s="3">
        <v>25.8</v>
      </c>
      <c r="H7119" s="3">
        <v>25.2</v>
      </c>
      <c r="I7119" s="3">
        <v>25.3</v>
      </c>
      <c r="J7119" s="3">
        <v>25.4</v>
      </c>
      <c r="K7119" s="3">
        <v>27.0</v>
      </c>
    </row>
    <row r="7120">
      <c r="A7120" s="2" t="s">
        <v>8826</v>
      </c>
      <c r="B7120" s="3">
        <v>0.565</v>
      </c>
      <c r="C7120" s="3">
        <v>0.455</v>
      </c>
      <c r="D7120" s="3">
        <v>0.435</v>
      </c>
      <c r="E7120" s="3">
        <v>24.4</v>
      </c>
      <c r="F7120" s="3">
        <v>24.9</v>
      </c>
      <c r="G7120" s="3">
        <v>25.9</v>
      </c>
      <c r="H7120" s="3">
        <v>25.3</v>
      </c>
      <c r="I7120" s="3">
        <v>25.4</v>
      </c>
      <c r="J7120" s="3">
        <v>25.4</v>
      </c>
      <c r="K7120" s="3">
        <v>27.2</v>
      </c>
    </row>
    <row r="7121">
      <c r="A7121" s="2" t="s">
        <v>8827</v>
      </c>
      <c r="B7121" s="3">
        <v>0.61</v>
      </c>
      <c r="C7121" s="3">
        <v>0.385</v>
      </c>
      <c r="D7121" s="3">
        <v>0.45</v>
      </c>
      <c r="E7121" s="3">
        <v>24.4</v>
      </c>
      <c r="F7121" s="3">
        <v>24.9</v>
      </c>
      <c r="G7121" s="3">
        <v>24.6</v>
      </c>
      <c r="H7121" s="3">
        <v>25.3</v>
      </c>
      <c r="I7121" s="3">
        <v>25.5</v>
      </c>
      <c r="J7121" s="3">
        <v>25.4</v>
      </c>
      <c r="K7121" s="3">
        <v>27.5</v>
      </c>
    </row>
    <row r="7122">
      <c r="A7122" s="2" t="s">
        <v>8828</v>
      </c>
      <c r="B7122" s="3">
        <v>0.54</v>
      </c>
      <c r="C7122" s="3">
        <v>0.29</v>
      </c>
      <c r="D7122" s="3">
        <v>0.455</v>
      </c>
      <c r="E7122" s="3">
        <v>24.4</v>
      </c>
      <c r="F7122" s="3">
        <v>25.0</v>
      </c>
      <c r="G7122" s="3">
        <v>25.2</v>
      </c>
      <c r="H7122" s="3">
        <v>25.4</v>
      </c>
      <c r="I7122" s="3">
        <v>25.7</v>
      </c>
      <c r="J7122" s="3">
        <v>25.3</v>
      </c>
      <c r="K7122" s="3">
        <v>27.5</v>
      </c>
    </row>
    <row r="7123">
      <c r="A7123" s="2" t="s">
        <v>8829</v>
      </c>
      <c r="B7123" s="3">
        <v>0.495</v>
      </c>
      <c r="C7123" s="3">
        <v>0.345</v>
      </c>
      <c r="D7123" s="3">
        <v>0.345</v>
      </c>
      <c r="E7123" s="3">
        <v>24.4</v>
      </c>
      <c r="F7123" s="3">
        <v>25.0</v>
      </c>
      <c r="G7123" s="3">
        <v>25.2</v>
      </c>
      <c r="H7123" s="3">
        <v>26.1</v>
      </c>
      <c r="I7123" s="3">
        <v>25.7</v>
      </c>
      <c r="J7123" s="3">
        <v>25.4</v>
      </c>
      <c r="K7123" s="3">
        <v>27.1</v>
      </c>
    </row>
    <row r="7124">
      <c r="A7124" s="2" t="s">
        <v>8831</v>
      </c>
      <c r="B7124" s="3">
        <v>0.47</v>
      </c>
      <c r="C7124" s="3">
        <v>0.455</v>
      </c>
      <c r="D7124" s="3">
        <v>0.395</v>
      </c>
      <c r="E7124" s="3">
        <v>24.4</v>
      </c>
      <c r="F7124" s="3">
        <v>25.2</v>
      </c>
      <c r="G7124" s="3">
        <v>25.3</v>
      </c>
      <c r="H7124" s="3">
        <v>25.4</v>
      </c>
      <c r="I7124" s="3">
        <v>26.0</v>
      </c>
      <c r="J7124" s="3">
        <v>25.5</v>
      </c>
      <c r="K7124" s="3">
        <v>26.5</v>
      </c>
    </row>
    <row r="7125">
      <c r="A7125" s="2" t="s">
        <v>8832</v>
      </c>
      <c r="B7125" s="3">
        <v>0.4</v>
      </c>
      <c r="C7125" s="3">
        <v>0.69</v>
      </c>
      <c r="D7125" s="3">
        <v>0.285</v>
      </c>
      <c r="E7125" s="3">
        <v>24.4</v>
      </c>
      <c r="F7125" s="3">
        <v>24.7</v>
      </c>
      <c r="G7125" s="3">
        <v>25.2</v>
      </c>
      <c r="H7125" s="3">
        <v>25.3</v>
      </c>
      <c r="I7125" s="3">
        <v>26.4</v>
      </c>
      <c r="J7125" s="3">
        <v>25.6</v>
      </c>
      <c r="K7125" s="3">
        <v>27.1</v>
      </c>
    </row>
    <row r="7126">
      <c r="A7126" s="2" t="s">
        <v>8833</v>
      </c>
      <c r="B7126" s="3">
        <v>0.335</v>
      </c>
      <c r="C7126" s="3">
        <v>0.75</v>
      </c>
      <c r="D7126" s="3">
        <v>0.325</v>
      </c>
      <c r="E7126" s="3">
        <v>24.3</v>
      </c>
      <c r="F7126" s="3">
        <v>25.0</v>
      </c>
      <c r="G7126" s="3">
        <v>25.0</v>
      </c>
      <c r="H7126" s="3">
        <v>25.3</v>
      </c>
      <c r="I7126" s="3">
        <v>24.9</v>
      </c>
      <c r="J7126" s="3">
        <v>25.8</v>
      </c>
      <c r="K7126" s="3">
        <v>27.3</v>
      </c>
    </row>
    <row r="7127">
      <c r="A7127" s="2" t="s">
        <v>8834</v>
      </c>
      <c r="B7127" s="3">
        <v>0.53</v>
      </c>
      <c r="C7127" s="3">
        <v>0.955</v>
      </c>
      <c r="D7127" s="3">
        <v>0.345</v>
      </c>
      <c r="E7127" s="3">
        <v>24.3</v>
      </c>
      <c r="F7127" s="3">
        <v>24.9</v>
      </c>
      <c r="G7127" s="3">
        <v>25.4</v>
      </c>
      <c r="H7127" s="3">
        <v>25.2</v>
      </c>
      <c r="I7127" s="3">
        <v>25.4</v>
      </c>
      <c r="J7127" s="3">
        <v>26.6</v>
      </c>
      <c r="K7127" s="3">
        <v>27.2</v>
      </c>
    </row>
    <row r="7128">
      <c r="A7128" s="2" t="s">
        <v>8836</v>
      </c>
      <c r="B7128" s="3">
        <v>0.47</v>
      </c>
      <c r="C7128" s="3">
        <v>0.94</v>
      </c>
      <c r="D7128" s="3">
        <v>0.395</v>
      </c>
      <c r="E7128" s="3">
        <v>24.3</v>
      </c>
      <c r="F7128" s="3">
        <v>24.9</v>
      </c>
      <c r="G7128" s="3">
        <v>25.0</v>
      </c>
      <c r="H7128" s="3">
        <v>25.5</v>
      </c>
      <c r="I7128" s="3">
        <v>25.6</v>
      </c>
      <c r="J7128" s="3">
        <v>26.4</v>
      </c>
      <c r="K7128" s="3">
        <v>27.1</v>
      </c>
    </row>
    <row r="7129">
      <c r="A7129" s="2" t="s">
        <v>8837</v>
      </c>
      <c r="B7129" s="3">
        <v>0.42</v>
      </c>
      <c r="C7129" s="3">
        <v>0.885</v>
      </c>
      <c r="D7129" s="3">
        <v>0.31</v>
      </c>
      <c r="E7129" s="3">
        <v>24.3</v>
      </c>
      <c r="F7129" s="3">
        <v>24.9</v>
      </c>
      <c r="G7129" s="3">
        <v>25.0</v>
      </c>
      <c r="H7129" s="3">
        <v>25.6</v>
      </c>
      <c r="I7129" s="3">
        <v>25.7</v>
      </c>
      <c r="J7129" s="3">
        <v>26.1</v>
      </c>
      <c r="K7129" s="3">
        <v>27.9</v>
      </c>
    </row>
    <row r="7130">
      <c r="A7130" s="2" t="s">
        <v>8838</v>
      </c>
      <c r="B7130" s="3">
        <v>0.445</v>
      </c>
      <c r="C7130" s="3">
        <v>0.805</v>
      </c>
      <c r="D7130" s="3">
        <v>0.51</v>
      </c>
      <c r="E7130" s="3">
        <v>24.3</v>
      </c>
      <c r="F7130" s="3">
        <v>24.9</v>
      </c>
      <c r="G7130" s="3">
        <v>25.1</v>
      </c>
      <c r="H7130" s="3">
        <v>24.8</v>
      </c>
      <c r="I7130" s="3">
        <v>25.5</v>
      </c>
      <c r="J7130" s="3">
        <v>26.3</v>
      </c>
      <c r="K7130" s="3">
        <v>28.2</v>
      </c>
    </row>
    <row r="7131">
      <c r="A7131" s="2" t="s">
        <v>8839</v>
      </c>
      <c r="B7131" s="3">
        <v>0.285</v>
      </c>
      <c r="C7131" s="3">
        <v>0.82</v>
      </c>
      <c r="D7131" s="3">
        <v>0.4</v>
      </c>
      <c r="E7131" s="3">
        <v>24.3</v>
      </c>
      <c r="F7131" s="3">
        <v>24.9</v>
      </c>
      <c r="G7131" s="3">
        <v>25.0</v>
      </c>
      <c r="H7131" s="3">
        <v>24.9</v>
      </c>
      <c r="I7131" s="3">
        <v>25.6</v>
      </c>
      <c r="J7131" s="3">
        <v>26.0</v>
      </c>
      <c r="K7131" s="3">
        <v>26.4</v>
      </c>
    </row>
    <row r="7132">
      <c r="A7132" s="2" t="s">
        <v>8840</v>
      </c>
      <c r="B7132" s="3">
        <v>0.365</v>
      </c>
      <c r="C7132" s="3">
        <v>0.735</v>
      </c>
      <c r="D7132" s="3">
        <v>0.325</v>
      </c>
      <c r="E7132" s="3">
        <v>24.4</v>
      </c>
      <c r="F7132" s="3">
        <v>24.9</v>
      </c>
      <c r="G7132" s="3">
        <v>25.0</v>
      </c>
      <c r="H7132" s="3">
        <v>24.9</v>
      </c>
      <c r="I7132" s="3">
        <v>25.8</v>
      </c>
      <c r="J7132" s="3">
        <v>25.9</v>
      </c>
      <c r="K7132" s="3">
        <v>26.6</v>
      </c>
    </row>
    <row r="7133">
      <c r="A7133" s="2" t="s">
        <v>8842</v>
      </c>
      <c r="B7133" s="3">
        <v>0.47</v>
      </c>
      <c r="C7133" s="3">
        <v>0.87</v>
      </c>
      <c r="D7133" s="3">
        <v>0.295</v>
      </c>
      <c r="E7133" s="3">
        <v>24.4</v>
      </c>
      <c r="F7133" s="3">
        <v>24.9</v>
      </c>
      <c r="G7133" s="3">
        <v>24.9</v>
      </c>
      <c r="H7133" s="3">
        <v>24.9</v>
      </c>
      <c r="I7133" s="3">
        <v>25.9</v>
      </c>
      <c r="J7133" s="3">
        <v>26.0</v>
      </c>
      <c r="K7133" s="3">
        <v>26.7</v>
      </c>
    </row>
    <row r="7134">
      <c r="A7134" s="2" t="s">
        <v>8843</v>
      </c>
      <c r="B7134" s="3">
        <v>0.515</v>
      </c>
      <c r="C7134" s="3">
        <v>0.95</v>
      </c>
      <c r="D7134" s="3">
        <v>0.24</v>
      </c>
      <c r="E7134" s="3">
        <v>24.4</v>
      </c>
      <c r="F7134" s="3">
        <v>24.9</v>
      </c>
      <c r="G7134" s="3">
        <v>25.0</v>
      </c>
      <c r="H7134" s="3">
        <v>25.0</v>
      </c>
      <c r="I7134" s="3">
        <v>25.6</v>
      </c>
      <c r="J7134" s="3">
        <v>26.7</v>
      </c>
      <c r="K7134" s="3">
        <v>26.7</v>
      </c>
    </row>
    <row r="7135">
      <c r="A7135" s="2" t="s">
        <v>8844</v>
      </c>
      <c r="B7135" s="3">
        <v>0.52</v>
      </c>
      <c r="C7135" s="3">
        <v>1.04</v>
      </c>
      <c r="D7135" s="3">
        <v>0.17</v>
      </c>
      <c r="E7135" s="3">
        <v>24.4</v>
      </c>
      <c r="F7135" s="3">
        <v>27.1</v>
      </c>
      <c r="G7135" s="3">
        <v>24.9</v>
      </c>
      <c r="H7135" s="3">
        <v>25.0</v>
      </c>
      <c r="I7135" s="3">
        <v>25.1</v>
      </c>
      <c r="J7135" s="3">
        <v>26.3</v>
      </c>
      <c r="K7135" s="3">
        <v>27.5</v>
      </c>
    </row>
    <row r="7136">
      <c r="A7136" s="2" t="s">
        <v>8845</v>
      </c>
      <c r="B7136" s="3">
        <v>0.47</v>
      </c>
      <c r="C7136" s="3">
        <v>0.945</v>
      </c>
      <c r="D7136" s="3">
        <v>0.205</v>
      </c>
      <c r="E7136" s="3">
        <v>24.3</v>
      </c>
      <c r="F7136" s="3">
        <v>24.9</v>
      </c>
      <c r="G7136" s="3">
        <v>24.9</v>
      </c>
      <c r="H7136" s="3">
        <v>25.4</v>
      </c>
      <c r="I7136" s="3">
        <v>25.1</v>
      </c>
      <c r="J7136" s="3">
        <v>26.6</v>
      </c>
      <c r="K7136" s="3">
        <v>26.9</v>
      </c>
    </row>
    <row r="7137">
      <c r="A7137" s="2" t="s">
        <v>8847</v>
      </c>
      <c r="B7137" s="3">
        <v>0.4</v>
      </c>
      <c r="C7137" s="3">
        <v>1.06</v>
      </c>
      <c r="D7137" s="3">
        <v>0.095</v>
      </c>
      <c r="E7137" s="3">
        <v>24.3</v>
      </c>
      <c r="F7137" s="3">
        <v>24.9</v>
      </c>
      <c r="G7137" s="3">
        <v>28.8</v>
      </c>
      <c r="H7137" s="3">
        <v>25.2</v>
      </c>
      <c r="I7137" s="3">
        <v>25.2</v>
      </c>
      <c r="J7137" s="3">
        <v>26.2</v>
      </c>
      <c r="K7137" s="3">
        <v>27.6</v>
      </c>
    </row>
    <row r="7138">
      <c r="A7138" s="2" t="s">
        <v>8848</v>
      </c>
      <c r="B7138" s="3">
        <v>0.515</v>
      </c>
      <c r="C7138" s="3">
        <v>1.07</v>
      </c>
      <c r="D7138" s="3">
        <v>0.045</v>
      </c>
      <c r="E7138" s="3">
        <v>24.3</v>
      </c>
      <c r="F7138" s="3">
        <v>24.9</v>
      </c>
      <c r="G7138" s="3">
        <v>24.9</v>
      </c>
      <c r="H7138" s="3">
        <v>24.9</v>
      </c>
      <c r="I7138" s="3">
        <v>25.1</v>
      </c>
      <c r="J7138" s="3">
        <v>26.2</v>
      </c>
      <c r="K7138" s="3">
        <v>28.0</v>
      </c>
    </row>
    <row r="7139">
      <c r="A7139" s="2" t="s">
        <v>8849</v>
      </c>
      <c r="B7139" s="3">
        <v>0.515</v>
      </c>
      <c r="C7139" s="3">
        <v>1.08</v>
      </c>
      <c r="D7139" s="3">
        <v>0.135</v>
      </c>
      <c r="E7139" s="3">
        <v>24.3</v>
      </c>
      <c r="F7139" s="3">
        <v>25.0</v>
      </c>
      <c r="G7139" s="3">
        <v>24.8</v>
      </c>
      <c r="H7139" s="3">
        <v>24.9</v>
      </c>
      <c r="I7139" s="3">
        <v>24.9</v>
      </c>
      <c r="J7139" s="3">
        <v>25.5</v>
      </c>
      <c r="K7139" s="3">
        <v>28.9</v>
      </c>
    </row>
    <row r="7140">
      <c r="A7140" s="2" t="s">
        <v>8850</v>
      </c>
      <c r="B7140" s="3">
        <v>0.46</v>
      </c>
      <c r="C7140" s="3">
        <v>1.14</v>
      </c>
      <c r="D7140" s="3">
        <v>0.1</v>
      </c>
      <c r="E7140" s="3">
        <v>24.3</v>
      </c>
      <c r="F7140" s="3">
        <v>24.8</v>
      </c>
      <c r="G7140" s="3">
        <v>24.8</v>
      </c>
      <c r="H7140" s="3">
        <v>24.9</v>
      </c>
      <c r="I7140" s="3">
        <v>24.7</v>
      </c>
      <c r="J7140" s="3">
        <v>25.2</v>
      </c>
      <c r="K7140" s="3">
        <v>27.8</v>
      </c>
    </row>
    <row r="7141">
      <c r="A7141" s="2" t="s">
        <v>8852</v>
      </c>
      <c r="B7141" s="3">
        <v>0.6</v>
      </c>
      <c r="C7141" s="3">
        <v>1.08</v>
      </c>
      <c r="D7141" s="3">
        <v>0.165</v>
      </c>
      <c r="E7141" s="3">
        <v>24.4</v>
      </c>
      <c r="F7141" s="3">
        <v>24.6</v>
      </c>
      <c r="G7141" s="3">
        <v>24.7</v>
      </c>
      <c r="H7141" s="3">
        <v>24.9</v>
      </c>
      <c r="I7141" s="3">
        <v>24.7</v>
      </c>
      <c r="J7141" s="3">
        <v>25.2</v>
      </c>
      <c r="K7141" s="3">
        <v>27.3</v>
      </c>
    </row>
    <row r="7142">
      <c r="A7142" s="2" t="s">
        <v>8853</v>
      </c>
      <c r="B7142" s="3">
        <v>0.49</v>
      </c>
      <c r="C7142" s="3">
        <v>0.955</v>
      </c>
      <c r="D7142" s="3">
        <v>0.395</v>
      </c>
      <c r="E7142" s="3">
        <v>24.4</v>
      </c>
      <c r="F7142" s="3">
        <v>24.2</v>
      </c>
      <c r="G7142" s="3">
        <v>24.8</v>
      </c>
      <c r="H7142" s="3">
        <v>24.7</v>
      </c>
      <c r="I7142" s="3">
        <v>30.0</v>
      </c>
      <c r="J7142" s="3">
        <v>25.0</v>
      </c>
      <c r="K7142" s="3">
        <v>28.3</v>
      </c>
    </row>
    <row r="7143">
      <c r="A7143" s="2" t="s">
        <v>8854</v>
      </c>
      <c r="B7143" s="3">
        <v>0.6</v>
      </c>
      <c r="C7143" s="3">
        <v>0.82</v>
      </c>
      <c r="D7143" s="3">
        <v>0.55</v>
      </c>
      <c r="E7143" s="3">
        <v>24.4</v>
      </c>
      <c r="F7143" s="3">
        <v>24.4</v>
      </c>
      <c r="G7143" s="3">
        <v>24.7</v>
      </c>
      <c r="H7143" s="3">
        <v>24.8</v>
      </c>
      <c r="I7143" s="3">
        <v>24.8</v>
      </c>
      <c r="J7143" s="3">
        <v>25.0</v>
      </c>
      <c r="K7143" s="3">
        <v>28.7</v>
      </c>
    </row>
    <row r="7144">
      <c r="A7144" s="2" t="s">
        <v>8855</v>
      </c>
      <c r="B7144" s="3">
        <v>0.7</v>
      </c>
      <c r="C7144" s="3">
        <v>0.68</v>
      </c>
      <c r="D7144" s="3">
        <v>0.68</v>
      </c>
      <c r="E7144" s="3">
        <v>24.4</v>
      </c>
      <c r="F7144" s="3">
        <v>24.0</v>
      </c>
      <c r="G7144" s="3">
        <v>24.6</v>
      </c>
      <c r="H7144" s="3">
        <v>24.8</v>
      </c>
      <c r="I7144" s="3">
        <v>24.8</v>
      </c>
      <c r="J7144" s="3">
        <v>25.2</v>
      </c>
      <c r="K7144" s="3">
        <v>27.5</v>
      </c>
    </row>
    <row r="7145">
      <c r="A7145" s="2" t="s">
        <v>8857</v>
      </c>
      <c r="B7145" s="3">
        <v>0.545</v>
      </c>
      <c r="C7145" s="3">
        <v>0.625</v>
      </c>
      <c r="D7145" s="3">
        <v>0.63</v>
      </c>
      <c r="E7145" s="3">
        <v>24.4</v>
      </c>
      <c r="F7145" s="3">
        <v>24.9</v>
      </c>
      <c r="G7145" s="3">
        <v>24.4</v>
      </c>
      <c r="H7145" s="3">
        <v>24.8</v>
      </c>
      <c r="I7145" s="3">
        <v>24.8</v>
      </c>
      <c r="J7145" s="3">
        <v>25.0</v>
      </c>
      <c r="K7145" s="3">
        <v>27.5</v>
      </c>
    </row>
    <row r="7146">
      <c r="A7146" s="2" t="s">
        <v>8858</v>
      </c>
      <c r="B7146" s="3">
        <v>0.495</v>
      </c>
      <c r="C7146" s="3">
        <v>0.59</v>
      </c>
      <c r="D7146" s="3">
        <v>0.555</v>
      </c>
      <c r="E7146" s="3">
        <v>24.4</v>
      </c>
      <c r="F7146" s="3">
        <v>25.0</v>
      </c>
      <c r="G7146" s="3">
        <v>24.2</v>
      </c>
      <c r="H7146" s="3">
        <v>24.7</v>
      </c>
      <c r="I7146" s="3">
        <v>24.9</v>
      </c>
      <c r="J7146" s="3">
        <v>24.9</v>
      </c>
      <c r="K7146" s="3">
        <v>28.0</v>
      </c>
    </row>
    <row r="7147">
      <c r="A7147" s="2" t="s">
        <v>8859</v>
      </c>
      <c r="B7147" s="3">
        <v>0.455</v>
      </c>
      <c r="C7147" s="3">
        <v>0.58</v>
      </c>
      <c r="D7147" s="3">
        <v>0.17</v>
      </c>
      <c r="E7147" s="3">
        <v>24.4</v>
      </c>
      <c r="F7147" s="3">
        <v>25.0</v>
      </c>
      <c r="G7147" s="3">
        <v>24.5</v>
      </c>
      <c r="H7147" s="3">
        <v>24.6</v>
      </c>
      <c r="I7147" s="3">
        <v>25.0</v>
      </c>
      <c r="J7147" s="3">
        <v>24.7</v>
      </c>
      <c r="K7147" s="3">
        <v>31.2</v>
      </c>
    </row>
    <row r="7148">
      <c r="A7148" s="2" t="s">
        <v>8860</v>
      </c>
      <c r="B7148" s="3">
        <v>0.355</v>
      </c>
      <c r="C7148" s="3">
        <v>0.545</v>
      </c>
      <c r="D7148" s="3">
        <v>0.005</v>
      </c>
      <c r="E7148" s="3">
        <v>24.3</v>
      </c>
      <c r="F7148" s="3">
        <v>25.0</v>
      </c>
      <c r="G7148" s="3">
        <v>25.0</v>
      </c>
      <c r="H7148" s="3">
        <v>23.9</v>
      </c>
      <c r="I7148" s="3">
        <v>25.0</v>
      </c>
      <c r="J7148" s="3">
        <v>24.8</v>
      </c>
      <c r="K7148" s="3">
        <v>28.5</v>
      </c>
    </row>
    <row r="7149">
      <c r="A7149" s="2" t="s">
        <v>8862</v>
      </c>
      <c r="B7149" s="3">
        <v>0.42</v>
      </c>
      <c r="C7149" s="3">
        <v>0.64</v>
      </c>
      <c r="D7149" s="3">
        <v>0.015</v>
      </c>
      <c r="E7149" s="3">
        <v>24.2</v>
      </c>
      <c r="F7149" s="3">
        <v>24.9</v>
      </c>
      <c r="G7149" s="3">
        <v>25.0</v>
      </c>
      <c r="H7149" s="3">
        <v>24.2</v>
      </c>
      <c r="I7149" s="3">
        <v>24.6</v>
      </c>
      <c r="J7149" s="3">
        <v>25.1</v>
      </c>
      <c r="K7149" s="3">
        <v>27.8</v>
      </c>
    </row>
    <row r="7150">
      <c r="A7150" s="2" t="s">
        <v>8863</v>
      </c>
      <c r="B7150" s="3">
        <v>0.47</v>
      </c>
      <c r="C7150" s="3">
        <v>0.845</v>
      </c>
      <c r="D7150" s="3">
        <v>0.045</v>
      </c>
      <c r="E7150" s="3">
        <v>24.2</v>
      </c>
      <c r="F7150" s="3">
        <v>24.8</v>
      </c>
      <c r="G7150" s="3">
        <v>24.9</v>
      </c>
      <c r="H7150" s="3">
        <v>24.8</v>
      </c>
      <c r="I7150" s="3">
        <v>24.0</v>
      </c>
      <c r="J7150" s="3">
        <v>25.0</v>
      </c>
      <c r="K7150" s="3">
        <v>27.8</v>
      </c>
    </row>
    <row r="7151">
      <c r="A7151" s="2" t="s">
        <v>8864</v>
      </c>
      <c r="B7151" s="3">
        <v>0.44</v>
      </c>
      <c r="C7151" s="3">
        <v>1.03</v>
      </c>
      <c r="D7151" s="3">
        <v>0.02</v>
      </c>
      <c r="E7151" s="3">
        <v>24.1</v>
      </c>
      <c r="F7151" s="3">
        <v>24.8</v>
      </c>
      <c r="G7151" s="3">
        <v>24.9</v>
      </c>
      <c r="H7151" s="3">
        <v>24.9</v>
      </c>
      <c r="I7151" s="3">
        <v>24.2</v>
      </c>
      <c r="J7151" s="3">
        <v>25.1</v>
      </c>
      <c r="K7151" s="3">
        <v>27.2</v>
      </c>
    </row>
    <row r="7152">
      <c r="A7152" s="2" t="s">
        <v>8865</v>
      </c>
      <c r="B7152" s="3">
        <v>0.42</v>
      </c>
      <c r="C7152" s="3">
        <v>1.1</v>
      </c>
      <c r="D7152" s="3">
        <v>-0.005</v>
      </c>
      <c r="E7152" s="3">
        <v>24.1</v>
      </c>
      <c r="F7152" s="3">
        <v>24.8</v>
      </c>
      <c r="G7152" s="3">
        <v>24.8</v>
      </c>
      <c r="H7152" s="3">
        <v>24.8</v>
      </c>
      <c r="I7152" s="3">
        <v>24.4</v>
      </c>
      <c r="J7152" s="3">
        <v>24.7</v>
      </c>
      <c r="K7152" s="3">
        <v>27.3</v>
      </c>
    </row>
    <row r="7153">
      <c r="A7153" s="2" t="s">
        <v>8867</v>
      </c>
      <c r="B7153" s="3">
        <v>0.33</v>
      </c>
      <c r="C7153" s="3">
        <v>1.03</v>
      </c>
      <c r="D7153" s="3">
        <v>-0.155</v>
      </c>
      <c r="E7153" s="3">
        <v>24.2</v>
      </c>
      <c r="F7153" s="3">
        <v>24.8</v>
      </c>
      <c r="G7153" s="3">
        <v>24.9</v>
      </c>
      <c r="H7153" s="3">
        <v>24.9</v>
      </c>
      <c r="I7153" s="3">
        <v>24.8</v>
      </c>
      <c r="J7153" s="3">
        <v>23.9</v>
      </c>
      <c r="K7153" s="3">
        <v>26.8</v>
      </c>
    </row>
    <row r="7154">
      <c r="A7154" s="2" t="s">
        <v>8868</v>
      </c>
      <c r="B7154" s="3">
        <v>0.38</v>
      </c>
      <c r="C7154" s="3">
        <v>1.02</v>
      </c>
      <c r="D7154" s="3">
        <v>-0.175</v>
      </c>
      <c r="E7154" s="3">
        <v>24.2</v>
      </c>
      <c r="F7154" s="3">
        <v>24.8</v>
      </c>
      <c r="G7154" s="3">
        <v>24.8</v>
      </c>
      <c r="H7154" s="3">
        <v>24.9</v>
      </c>
      <c r="I7154" s="3">
        <v>24.8</v>
      </c>
      <c r="J7154" s="3">
        <v>24.3</v>
      </c>
      <c r="K7154" s="3">
        <v>26.6</v>
      </c>
    </row>
    <row r="7155">
      <c r="A7155" s="2" t="s">
        <v>8869</v>
      </c>
      <c r="B7155" s="3">
        <v>0.285</v>
      </c>
      <c r="C7155" s="3">
        <v>1.08</v>
      </c>
      <c r="D7155" s="3">
        <v>0.06</v>
      </c>
      <c r="E7155" s="3">
        <v>24.2</v>
      </c>
      <c r="F7155" s="3">
        <v>24.8</v>
      </c>
      <c r="G7155" s="3">
        <v>24.9</v>
      </c>
      <c r="H7155" s="3">
        <v>24.9</v>
      </c>
      <c r="I7155" s="3">
        <v>24.7</v>
      </c>
      <c r="J7155" s="3">
        <v>25.2</v>
      </c>
      <c r="K7155" s="3">
        <v>27.4</v>
      </c>
    </row>
    <row r="7156">
      <c r="A7156" s="2" t="s">
        <v>8870</v>
      </c>
      <c r="B7156" s="3">
        <v>0.325</v>
      </c>
      <c r="C7156" s="3">
        <v>1.2</v>
      </c>
      <c r="D7156" s="3">
        <v>0.105</v>
      </c>
      <c r="E7156" s="3">
        <v>24.1</v>
      </c>
      <c r="F7156" s="3">
        <v>24.8</v>
      </c>
      <c r="G7156" s="3">
        <v>24.9</v>
      </c>
      <c r="H7156" s="3">
        <v>24.8</v>
      </c>
      <c r="I7156" s="3">
        <v>24.6</v>
      </c>
      <c r="J7156" s="3">
        <v>25.6</v>
      </c>
      <c r="K7156" s="3">
        <v>27.0</v>
      </c>
    </row>
    <row r="7157">
      <c r="A7157" s="2" t="s">
        <v>8872</v>
      </c>
      <c r="B7157" s="3">
        <v>0.745</v>
      </c>
      <c r="C7157" s="3">
        <v>1.15</v>
      </c>
      <c r="D7157" s="3">
        <v>0.42</v>
      </c>
      <c r="E7157" s="3">
        <v>24.1</v>
      </c>
      <c r="F7157" s="3">
        <v>24.8</v>
      </c>
      <c r="G7157" s="3">
        <v>24.9</v>
      </c>
      <c r="H7157" s="3">
        <v>24.7</v>
      </c>
      <c r="I7157" s="3">
        <v>24.6</v>
      </c>
      <c r="J7157" s="3">
        <v>25.3</v>
      </c>
      <c r="K7157" s="3">
        <v>27.1</v>
      </c>
    </row>
    <row r="7158">
      <c r="A7158" s="2" t="s">
        <v>8873</v>
      </c>
      <c r="B7158" s="3">
        <v>0.81</v>
      </c>
      <c r="C7158" s="3">
        <v>1.05</v>
      </c>
      <c r="D7158" s="3">
        <v>0.255</v>
      </c>
      <c r="E7158" s="3">
        <v>24.0</v>
      </c>
      <c r="F7158" s="3">
        <v>24.8</v>
      </c>
      <c r="G7158" s="3">
        <v>24.9</v>
      </c>
      <c r="H7158" s="3">
        <v>24.7</v>
      </c>
      <c r="I7158" s="3">
        <v>24.6</v>
      </c>
      <c r="J7158" s="3">
        <v>25.5</v>
      </c>
      <c r="K7158" s="3">
        <v>27.3</v>
      </c>
    </row>
    <row r="7159">
      <c r="A7159" s="2" t="s">
        <v>8874</v>
      </c>
      <c r="B7159" s="3">
        <v>0.715</v>
      </c>
      <c r="C7159" s="3">
        <v>1.13</v>
      </c>
      <c r="D7159" s="3">
        <v>0.285</v>
      </c>
      <c r="E7159" s="3">
        <v>23.9</v>
      </c>
      <c r="F7159" s="3">
        <v>24.8</v>
      </c>
      <c r="G7159" s="3">
        <v>24.7</v>
      </c>
      <c r="H7159" s="3">
        <v>24.7</v>
      </c>
      <c r="I7159" s="3">
        <v>24.5</v>
      </c>
      <c r="J7159" s="3">
        <v>25.9</v>
      </c>
      <c r="K7159" s="3">
        <v>27.2</v>
      </c>
    </row>
    <row r="7160">
      <c r="A7160" s="2" t="s">
        <v>8875</v>
      </c>
      <c r="B7160" s="3">
        <v>0.765</v>
      </c>
      <c r="C7160" s="3">
        <v>0.91</v>
      </c>
      <c r="D7160" s="3">
        <v>0.275</v>
      </c>
      <c r="E7160" s="3">
        <v>23.8</v>
      </c>
      <c r="F7160" s="3">
        <v>24.8</v>
      </c>
      <c r="G7160" s="3">
        <v>24.7</v>
      </c>
      <c r="H7160" s="3">
        <v>24.5</v>
      </c>
      <c r="I7160" s="3">
        <v>24.5</v>
      </c>
      <c r="J7160" s="3">
        <v>25.5</v>
      </c>
      <c r="K7160" s="3">
        <v>27.4</v>
      </c>
    </row>
    <row r="7161">
      <c r="A7161" s="2" t="s">
        <v>8877</v>
      </c>
      <c r="B7161" s="3">
        <v>0.7</v>
      </c>
      <c r="C7161" s="3">
        <v>0.92</v>
      </c>
      <c r="D7161" s="3">
        <v>0.385</v>
      </c>
      <c r="E7161" s="3">
        <v>23.9</v>
      </c>
      <c r="F7161" s="3">
        <v>20.1</v>
      </c>
      <c r="G7161" s="3">
        <v>24.6</v>
      </c>
      <c r="H7161" s="3">
        <v>24.5</v>
      </c>
      <c r="I7161" s="3">
        <v>24.4</v>
      </c>
      <c r="J7161" s="3">
        <v>25.6</v>
      </c>
      <c r="K7161" s="3">
        <v>26.7</v>
      </c>
    </row>
    <row r="7162">
      <c r="A7162" s="2" t="s">
        <v>8878</v>
      </c>
      <c r="B7162" s="3">
        <v>0.63</v>
      </c>
      <c r="C7162" s="3">
        <v>1.09</v>
      </c>
      <c r="D7162" s="3">
        <v>0.19</v>
      </c>
      <c r="E7162" s="3">
        <v>24.0</v>
      </c>
      <c r="F7162" s="3">
        <v>24.7</v>
      </c>
      <c r="G7162" s="3">
        <v>24.6</v>
      </c>
      <c r="H7162" s="3">
        <v>24.4</v>
      </c>
      <c r="I7162" s="3">
        <v>24.4</v>
      </c>
      <c r="J7162" s="3">
        <v>25.9</v>
      </c>
      <c r="K7162" s="3">
        <v>27.3</v>
      </c>
    </row>
    <row r="7163">
      <c r="A7163" s="2" t="s">
        <v>8879</v>
      </c>
      <c r="B7163" s="3">
        <v>0.53</v>
      </c>
      <c r="C7163" s="3">
        <v>1.03</v>
      </c>
      <c r="D7163" s="3">
        <v>0.095</v>
      </c>
      <c r="E7163" s="3">
        <v>24.1</v>
      </c>
      <c r="F7163" s="3">
        <v>24.6</v>
      </c>
      <c r="G7163" s="3">
        <v>24.6</v>
      </c>
      <c r="H7163" s="3">
        <v>24.5</v>
      </c>
      <c r="I7163" s="3">
        <v>24.3</v>
      </c>
      <c r="J7163" s="3">
        <v>25.2</v>
      </c>
      <c r="K7163" s="3">
        <v>27.7</v>
      </c>
    </row>
    <row r="7164">
      <c r="A7164" s="2" t="s">
        <v>8880</v>
      </c>
      <c r="B7164" s="3">
        <v>0.77</v>
      </c>
      <c r="C7164" s="3">
        <v>1.01</v>
      </c>
      <c r="D7164" s="3">
        <v>-0.11</v>
      </c>
      <c r="E7164" s="3">
        <v>24.1</v>
      </c>
      <c r="F7164" s="3">
        <v>24.6</v>
      </c>
      <c r="G7164" s="3">
        <v>24.6</v>
      </c>
      <c r="H7164" s="3">
        <v>24.5</v>
      </c>
      <c r="I7164" s="3">
        <v>24.3</v>
      </c>
      <c r="J7164" s="3">
        <v>25.1</v>
      </c>
      <c r="K7164" s="3">
        <v>27.8</v>
      </c>
    </row>
    <row r="7165">
      <c r="A7165" s="2" t="s">
        <v>8882</v>
      </c>
      <c r="B7165" s="3">
        <v>0.765</v>
      </c>
      <c r="C7165" s="3">
        <v>1.13</v>
      </c>
      <c r="D7165" s="3">
        <v>-0.15</v>
      </c>
      <c r="E7165" s="3">
        <v>24.3</v>
      </c>
      <c r="F7165" s="3">
        <v>24.7</v>
      </c>
      <c r="G7165" s="3">
        <v>24.8</v>
      </c>
      <c r="H7165" s="3">
        <v>24.7</v>
      </c>
      <c r="I7165" s="3">
        <v>24.3</v>
      </c>
      <c r="J7165" s="3">
        <v>26.0</v>
      </c>
      <c r="K7165" s="3">
        <v>27.7</v>
      </c>
    </row>
    <row r="7166">
      <c r="A7166" s="2" t="s">
        <v>8883</v>
      </c>
      <c r="B7166" s="3">
        <v>0.665</v>
      </c>
      <c r="C7166" s="3">
        <v>1.17</v>
      </c>
      <c r="D7166" s="3">
        <v>-0.295</v>
      </c>
      <c r="E7166" s="3">
        <v>24.2</v>
      </c>
      <c r="F7166" s="3">
        <v>24.8</v>
      </c>
      <c r="G7166" s="3">
        <v>24.8</v>
      </c>
      <c r="H7166" s="3">
        <v>20.7</v>
      </c>
      <c r="I7166" s="3">
        <v>24.3</v>
      </c>
      <c r="J7166" s="3">
        <v>25.7</v>
      </c>
      <c r="K7166" s="3">
        <v>28.2</v>
      </c>
    </row>
    <row r="7167">
      <c r="A7167" s="2" t="s">
        <v>8884</v>
      </c>
      <c r="B7167" s="3">
        <v>0.715</v>
      </c>
      <c r="C7167" s="3">
        <v>1.23</v>
      </c>
      <c r="D7167" s="3">
        <v>-0.485</v>
      </c>
      <c r="E7167" s="3">
        <v>24.3</v>
      </c>
      <c r="F7167" s="3">
        <v>24.8</v>
      </c>
      <c r="G7167" s="3">
        <v>24.8</v>
      </c>
      <c r="H7167" s="3">
        <v>24.7</v>
      </c>
      <c r="I7167" s="3">
        <v>24.4</v>
      </c>
      <c r="J7167" s="3">
        <v>26.1</v>
      </c>
      <c r="K7167" s="3">
        <v>28.4</v>
      </c>
    </row>
    <row r="7168">
      <c r="A7168" s="2" t="s">
        <v>8885</v>
      </c>
      <c r="B7168" s="3">
        <v>0.765</v>
      </c>
      <c r="C7168" s="3">
        <v>1.35</v>
      </c>
      <c r="D7168" s="3">
        <v>-0.465</v>
      </c>
      <c r="E7168" s="3">
        <v>24.4</v>
      </c>
      <c r="F7168" s="3">
        <v>25.1</v>
      </c>
      <c r="G7168" s="3">
        <v>24.9</v>
      </c>
      <c r="H7168" s="3">
        <v>24.7</v>
      </c>
      <c r="I7168" s="3">
        <v>24.4</v>
      </c>
      <c r="J7168" s="3">
        <v>25.5</v>
      </c>
      <c r="K7168" s="3">
        <v>28.6</v>
      </c>
    </row>
    <row r="7169">
      <c r="A7169" s="2" t="s">
        <v>8886</v>
      </c>
      <c r="B7169" s="3">
        <v>0.85</v>
      </c>
      <c r="C7169" s="3">
        <v>1.16</v>
      </c>
      <c r="D7169" s="3">
        <v>-0.42</v>
      </c>
      <c r="E7169" s="3">
        <v>24.2</v>
      </c>
      <c r="F7169" s="3">
        <v>25.1</v>
      </c>
      <c r="G7169" s="3">
        <v>24.9</v>
      </c>
      <c r="H7169" s="3">
        <v>24.7</v>
      </c>
      <c r="I7169" s="3">
        <v>24.5</v>
      </c>
      <c r="J7169" s="3">
        <v>25.5</v>
      </c>
      <c r="K7169" s="3">
        <v>28.8</v>
      </c>
    </row>
    <row r="7170">
      <c r="A7170" s="2" t="s">
        <v>8888</v>
      </c>
      <c r="B7170" s="3">
        <v>1.09</v>
      </c>
      <c r="C7170" s="3">
        <v>1.46</v>
      </c>
      <c r="D7170" s="3">
        <v>-0.065</v>
      </c>
      <c r="E7170" s="3">
        <v>24.1</v>
      </c>
      <c r="F7170" s="3">
        <v>25.4</v>
      </c>
      <c r="G7170" s="3">
        <v>25.1</v>
      </c>
      <c r="H7170" s="3">
        <v>24.7</v>
      </c>
      <c r="I7170" s="3">
        <v>24.7</v>
      </c>
      <c r="J7170" s="3">
        <v>25.9</v>
      </c>
      <c r="K7170" s="3">
        <v>28.2</v>
      </c>
    </row>
    <row r="7171">
      <c r="A7171" s="2" t="s">
        <v>8889</v>
      </c>
      <c r="B7171" s="3">
        <v>1.04</v>
      </c>
      <c r="C7171" s="3">
        <v>1.26</v>
      </c>
      <c r="D7171" s="3">
        <v>-0.025</v>
      </c>
      <c r="E7171" s="3">
        <v>24.2</v>
      </c>
      <c r="F7171" s="3">
        <v>24.9</v>
      </c>
      <c r="G7171" s="3">
        <v>25.2</v>
      </c>
      <c r="H7171" s="3">
        <v>24.8</v>
      </c>
      <c r="I7171" s="3">
        <v>24.7</v>
      </c>
      <c r="J7171" s="3">
        <v>20.1</v>
      </c>
      <c r="K7171" s="3">
        <v>27.2</v>
      </c>
    </row>
    <row r="7172">
      <c r="A7172" s="2" t="s">
        <v>8890</v>
      </c>
      <c r="B7172" s="3">
        <v>0.955</v>
      </c>
      <c r="C7172" s="3">
        <v>1.21</v>
      </c>
      <c r="D7172" s="3">
        <v>-0.13</v>
      </c>
      <c r="E7172" s="3">
        <v>24.1</v>
      </c>
      <c r="F7172" s="3">
        <v>24.6</v>
      </c>
      <c r="G7172" s="3">
        <v>25.3</v>
      </c>
      <c r="H7172" s="3">
        <v>24.8</v>
      </c>
      <c r="I7172" s="3">
        <v>24.7</v>
      </c>
      <c r="J7172" s="3">
        <v>25.7</v>
      </c>
      <c r="K7172" s="3">
        <v>27.7</v>
      </c>
    </row>
    <row r="7173">
      <c r="A7173" s="2" t="s">
        <v>8891</v>
      </c>
      <c r="B7173" s="3">
        <v>0.76</v>
      </c>
      <c r="C7173" s="3">
        <v>1.1</v>
      </c>
      <c r="D7173" s="3">
        <v>-0.155</v>
      </c>
      <c r="E7173" s="3">
        <v>24.2</v>
      </c>
      <c r="F7173" s="3">
        <v>24.9</v>
      </c>
      <c r="G7173" s="3">
        <v>26.1</v>
      </c>
      <c r="H7173" s="3">
        <v>25.0</v>
      </c>
      <c r="I7173" s="3">
        <v>24.7</v>
      </c>
      <c r="J7173" s="3">
        <v>25.3</v>
      </c>
      <c r="K7173" s="3">
        <v>27.9</v>
      </c>
    </row>
    <row r="7174">
      <c r="A7174" s="2" t="s">
        <v>8893</v>
      </c>
      <c r="B7174" s="3">
        <v>0.835</v>
      </c>
      <c r="C7174" s="3">
        <v>1.03</v>
      </c>
      <c r="D7174" s="3">
        <v>-0.015</v>
      </c>
      <c r="E7174" s="3">
        <v>24.2</v>
      </c>
      <c r="F7174" s="3">
        <v>24.9</v>
      </c>
      <c r="G7174" s="3">
        <v>24.7</v>
      </c>
      <c r="H7174" s="3">
        <v>25.0</v>
      </c>
      <c r="I7174" s="3">
        <v>24.7</v>
      </c>
      <c r="J7174" s="3">
        <v>25.0</v>
      </c>
      <c r="K7174" s="3">
        <v>29.2</v>
      </c>
    </row>
    <row r="7175">
      <c r="A7175" s="2" t="s">
        <v>8894</v>
      </c>
      <c r="B7175" s="3">
        <v>0.8</v>
      </c>
      <c r="C7175" s="3">
        <v>1.02</v>
      </c>
      <c r="D7175" s="3">
        <v>-0.065</v>
      </c>
      <c r="E7175" s="3">
        <v>24.2</v>
      </c>
      <c r="F7175" s="3">
        <v>24.9</v>
      </c>
      <c r="G7175" s="3">
        <v>24.9</v>
      </c>
      <c r="H7175" s="3">
        <v>25.6</v>
      </c>
      <c r="I7175" s="3">
        <v>24.9</v>
      </c>
      <c r="J7175" s="3">
        <v>25.2</v>
      </c>
      <c r="K7175" s="3">
        <v>28.7</v>
      </c>
    </row>
    <row r="7176">
      <c r="A7176" s="2" t="s">
        <v>8895</v>
      </c>
      <c r="B7176" s="3">
        <v>0.79</v>
      </c>
      <c r="C7176" s="3">
        <v>1.15</v>
      </c>
      <c r="D7176" s="3">
        <v>-0.1</v>
      </c>
      <c r="E7176" s="3">
        <v>24.1</v>
      </c>
      <c r="F7176" s="3">
        <v>24.9</v>
      </c>
      <c r="G7176" s="3">
        <v>25.0</v>
      </c>
      <c r="H7176" s="3">
        <v>25.1</v>
      </c>
      <c r="I7176" s="3">
        <v>25.2</v>
      </c>
      <c r="J7176" s="3">
        <v>24.9</v>
      </c>
      <c r="K7176" s="3">
        <v>28.3</v>
      </c>
    </row>
    <row r="7177">
      <c r="A7177" s="2" t="s">
        <v>8896</v>
      </c>
      <c r="B7177" s="3">
        <v>0.915</v>
      </c>
      <c r="C7177" s="3">
        <v>1.25</v>
      </c>
      <c r="D7177" s="3">
        <v>-0.155</v>
      </c>
      <c r="E7177" s="3">
        <v>24.2</v>
      </c>
      <c r="F7177" s="3">
        <v>25.1</v>
      </c>
      <c r="G7177" s="3">
        <v>25.1</v>
      </c>
      <c r="H7177" s="3">
        <v>24.8</v>
      </c>
      <c r="I7177" s="3">
        <v>25.4</v>
      </c>
      <c r="J7177" s="3">
        <v>24.8</v>
      </c>
      <c r="K7177" s="3">
        <v>25.8</v>
      </c>
    </row>
    <row r="7178">
      <c r="A7178" s="2" t="s">
        <v>8898</v>
      </c>
      <c r="B7178" s="3">
        <v>0.83</v>
      </c>
      <c r="C7178" s="3">
        <v>1.4</v>
      </c>
      <c r="D7178" s="3">
        <v>-0.27</v>
      </c>
      <c r="E7178" s="3">
        <v>24.2</v>
      </c>
      <c r="F7178" s="3">
        <v>24.7</v>
      </c>
      <c r="G7178" s="3">
        <v>25.0</v>
      </c>
      <c r="H7178" s="3">
        <v>24.9</v>
      </c>
      <c r="I7178" s="3">
        <v>25.4</v>
      </c>
      <c r="J7178" s="3">
        <v>25.0</v>
      </c>
      <c r="K7178" s="3">
        <v>25.7</v>
      </c>
    </row>
    <row r="7179">
      <c r="A7179" s="2" t="s">
        <v>8899</v>
      </c>
      <c r="B7179" s="3">
        <v>0.635</v>
      </c>
      <c r="C7179" s="3">
        <v>1.48</v>
      </c>
      <c r="D7179" s="3">
        <v>-0.365</v>
      </c>
      <c r="E7179" s="3">
        <v>24.2</v>
      </c>
      <c r="F7179" s="3">
        <v>24.9</v>
      </c>
      <c r="G7179" s="3">
        <v>25.0</v>
      </c>
      <c r="H7179" s="3">
        <v>24.9</v>
      </c>
      <c r="I7179" s="3">
        <v>24.4</v>
      </c>
      <c r="J7179" s="3">
        <v>25.1</v>
      </c>
      <c r="K7179" s="3">
        <v>26.2</v>
      </c>
    </row>
    <row r="7180">
      <c r="A7180" s="2" t="s">
        <v>8900</v>
      </c>
      <c r="B7180" s="3">
        <v>0.635</v>
      </c>
      <c r="C7180" s="3">
        <v>1.34</v>
      </c>
      <c r="D7180" s="3">
        <v>-0.39</v>
      </c>
      <c r="E7180" s="3">
        <v>24.2</v>
      </c>
      <c r="F7180" s="3">
        <v>24.9</v>
      </c>
      <c r="G7180" s="3">
        <v>24.6</v>
      </c>
      <c r="H7180" s="3">
        <v>24.9</v>
      </c>
      <c r="I7180" s="3">
        <v>24.9</v>
      </c>
      <c r="J7180" s="3">
        <v>26.0</v>
      </c>
      <c r="K7180" s="3">
        <v>27.3</v>
      </c>
    </row>
    <row r="7181">
      <c r="A7181" s="2" t="s">
        <v>8901</v>
      </c>
      <c r="B7181" s="3">
        <v>0.605</v>
      </c>
      <c r="C7181" s="3">
        <v>1.19</v>
      </c>
      <c r="D7181" s="3">
        <v>-0.44</v>
      </c>
      <c r="E7181" s="3">
        <v>24.2</v>
      </c>
      <c r="F7181" s="3">
        <v>24.9</v>
      </c>
      <c r="G7181" s="3">
        <v>25.0</v>
      </c>
      <c r="H7181" s="3">
        <v>24.9</v>
      </c>
      <c r="I7181" s="3">
        <v>24.9</v>
      </c>
      <c r="J7181" s="3">
        <v>25.4</v>
      </c>
      <c r="K7181" s="3">
        <v>26.5</v>
      </c>
    </row>
    <row r="7182">
      <c r="A7182" s="2" t="s">
        <v>8902</v>
      </c>
      <c r="B7182" s="3">
        <v>0.315</v>
      </c>
      <c r="C7182" s="3">
        <v>1.06</v>
      </c>
      <c r="D7182" s="3">
        <v>-0.435</v>
      </c>
      <c r="E7182" s="3">
        <v>24.2</v>
      </c>
      <c r="F7182" s="3">
        <v>24.9</v>
      </c>
      <c r="G7182" s="3">
        <v>24.9</v>
      </c>
      <c r="H7182" s="3">
        <v>25.1</v>
      </c>
      <c r="I7182" s="3">
        <v>24.9</v>
      </c>
      <c r="J7182" s="3">
        <v>25.0</v>
      </c>
      <c r="K7182" s="3">
        <v>26.4</v>
      </c>
    </row>
    <row r="7183">
      <c r="A7183" s="2" t="s">
        <v>8903</v>
      </c>
      <c r="B7183" s="3">
        <v>0.19</v>
      </c>
      <c r="C7183" s="3">
        <v>1.16</v>
      </c>
      <c r="D7183" s="3">
        <v>-0.34</v>
      </c>
      <c r="E7183" s="3">
        <v>24.2</v>
      </c>
      <c r="F7183" s="3">
        <v>24.9</v>
      </c>
      <c r="G7183" s="3">
        <v>25.0</v>
      </c>
      <c r="H7183" s="3">
        <v>24.8</v>
      </c>
      <c r="I7183" s="3">
        <v>24.8</v>
      </c>
      <c r="J7183" s="3">
        <v>25.2</v>
      </c>
      <c r="K7183" s="3">
        <v>26.3</v>
      </c>
    </row>
    <row r="7184">
      <c r="A7184" s="2" t="s">
        <v>8904</v>
      </c>
      <c r="B7184" s="3">
        <v>0.195</v>
      </c>
      <c r="C7184" s="3">
        <v>1.23</v>
      </c>
      <c r="D7184" s="3">
        <v>-0.33</v>
      </c>
      <c r="E7184" s="3">
        <v>24.2</v>
      </c>
      <c r="F7184" s="3">
        <v>24.9</v>
      </c>
      <c r="G7184" s="3">
        <v>25.0</v>
      </c>
      <c r="H7184" s="3">
        <v>24.8</v>
      </c>
      <c r="I7184" s="3">
        <v>24.9</v>
      </c>
      <c r="J7184" s="3">
        <v>25.4</v>
      </c>
      <c r="K7184" s="3">
        <v>26.1</v>
      </c>
    </row>
    <row r="7185">
      <c r="A7185" s="2" t="s">
        <v>8905</v>
      </c>
      <c r="B7185" s="3">
        <v>0.48</v>
      </c>
      <c r="C7185" s="3">
        <v>1.18</v>
      </c>
      <c r="D7185" s="3">
        <v>-0.355</v>
      </c>
      <c r="E7185" s="3">
        <v>24.4</v>
      </c>
      <c r="F7185" s="3">
        <v>24.9</v>
      </c>
      <c r="G7185" s="3">
        <v>25.0</v>
      </c>
      <c r="H7185" s="3">
        <v>24.9</v>
      </c>
      <c r="I7185" s="3">
        <v>24.5</v>
      </c>
      <c r="J7185" s="3">
        <v>25.4</v>
      </c>
      <c r="K7185" s="3">
        <v>27.8</v>
      </c>
    </row>
    <row r="7186">
      <c r="A7186" s="2" t="s">
        <v>8907</v>
      </c>
      <c r="B7186" s="3">
        <v>0.44</v>
      </c>
      <c r="C7186" s="3">
        <v>1.27</v>
      </c>
      <c r="D7186" s="3">
        <v>-0.405</v>
      </c>
      <c r="E7186" s="3">
        <v>24.3</v>
      </c>
      <c r="F7186" s="3">
        <v>24.8</v>
      </c>
      <c r="G7186" s="3">
        <v>25.0</v>
      </c>
      <c r="H7186" s="3">
        <v>24.9</v>
      </c>
      <c r="I7186" s="3">
        <v>25.0</v>
      </c>
      <c r="J7186" s="3">
        <v>25.4</v>
      </c>
      <c r="K7186" s="3">
        <v>27.8</v>
      </c>
    </row>
    <row r="7187">
      <c r="A7187" s="2" t="s">
        <v>8908</v>
      </c>
      <c r="B7187" s="3">
        <v>0.525</v>
      </c>
      <c r="C7187" s="3">
        <v>1.35</v>
      </c>
      <c r="D7187" s="3">
        <v>-0.37</v>
      </c>
      <c r="E7187" s="3">
        <v>24.2</v>
      </c>
      <c r="F7187" s="3">
        <v>24.9</v>
      </c>
      <c r="G7187" s="3">
        <v>25.0</v>
      </c>
      <c r="H7187" s="3">
        <v>24.9</v>
      </c>
      <c r="I7187" s="3">
        <v>24.9</v>
      </c>
      <c r="J7187" s="3">
        <v>25.4</v>
      </c>
      <c r="K7187" s="3">
        <v>27.4</v>
      </c>
    </row>
    <row r="7188">
      <c r="A7188" s="2" t="s">
        <v>8909</v>
      </c>
      <c r="B7188" s="3">
        <v>0.64</v>
      </c>
      <c r="C7188" s="3">
        <v>1.35</v>
      </c>
      <c r="D7188" s="3">
        <v>-0.31</v>
      </c>
      <c r="E7188" s="3">
        <v>24.0</v>
      </c>
      <c r="F7188" s="3">
        <v>24.9</v>
      </c>
      <c r="G7188" s="3">
        <v>25.0</v>
      </c>
      <c r="H7188" s="3">
        <v>24.9</v>
      </c>
      <c r="I7188" s="3">
        <v>24.9</v>
      </c>
      <c r="J7188" s="3">
        <v>25.1</v>
      </c>
      <c r="K7188" s="3">
        <v>27.2</v>
      </c>
    </row>
    <row r="7189">
      <c r="A7189" s="2" t="s">
        <v>8910</v>
      </c>
      <c r="B7189" s="3">
        <v>0.8</v>
      </c>
      <c r="C7189" s="3">
        <v>1.33</v>
      </c>
      <c r="D7189" s="3">
        <v>-0.055</v>
      </c>
      <c r="E7189" s="3">
        <v>24.1</v>
      </c>
      <c r="F7189" s="3">
        <v>24.9</v>
      </c>
      <c r="G7189" s="3">
        <v>24.9</v>
      </c>
      <c r="H7189" s="3">
        <v>24.8</v>
      </c>
      <c r="I7189" s="3">
        <v>24.8</v>
      </c>
      <c r="J7189" s="3">
        <v>25.6</v>
      </c>
      <c r="K7189" s="3">
        <v>28.3</v>
      </c>
    </row>
    <row r="7190">
      <c r="A7190" s="2" t="s">
        <v>8912</v>
      </c>
      <c r="B7190" s="3">
        <v>0.92</v>
      </c>
      <c r="C7190" s="3">
        <v>1.28</v>
      </c>
      <c r="D7190" s="3">
        <v>-0.025</v>
      </c>
      <c r="E7190" s="3">
        <v>24.1</v>
      </c>
      <c r="F7190" s="3">
        <v>24.8</v>
      </c>
      <c r="G7190" s="3">
        <v>30.4</v>
      </c>
      <c r="H7190" s="3">
        <v>24.8</v>
      </c>
      <c r="I7190" s="3">
        <v>24.8</v>
      </c>
      <c r="J7190" s="3">
        <v>25.9</v>
      </c>
      <c r="K7190" s="3">
        <v>27.5</v>
      </c>
    </row>
    <row r="7191">
      <c r="A7191" s="2" t="s">
        <v>8913</v>
      </c>
      <c r="B7191" s="3">
        <v>0.965</v>
      </c>
      <c r="C7191" s="3">
        <v>1.16</v>
      </c>
      <c r="D7191" s="3">
        <v>-0.105</v>
      </c>
      <c r="E7191" s="3">
        <v>24.1</v>
      </c>
      <c r="F7191" s="3">
        <v>24.8</v>
      </c>
      <c r="G7191" s="3">
        <v>25.1</v>
      </c>
      <c r="H7191" s="3">
        <v>24.7</v>
      </c>
      <c r="I7191" s="3">
        <v>24.8</v>
      </c>
      <c r="J7191" s="3">
        <v>26.2</v>
      </c>
      <c r="K7191" s="3">
        <v>27.5</v>
      </c>
    </row>
    <row r="7192">
      <c r="A7192" s="2" t="s">
        <v>8914</v>
      </c>
      <c r="B7192" s="3">
        <v>0.97</v>
      </c>
      <c r="C7192" s="3">
        <v>1.23</v>
      </c>
      <c r="D7192" s="3">
        <v>0.09</v>
      </c>
      <c r="E7192" s="3">
        <v>24.0</v>
      </c>
      <c r="F7192" s="3">
        <v>24.8</v>
      </c>
      <c r="G7192" s="3">
        <v>24.9</v>
      </c>
      <c r="H7192" s="3">
        <v>25.4</v>
      </c>
      <c r="I7192" s="3">
        <v>24.9</v>
      </c>
      <c r="J7192" s="3">
        <v>26.2</v>
      </c>
      <c r="K7192" s="3">
        <v>27.6</v>
      </c>
    </row>
    <row r="7193">
      <c r="A7193" s="2" t="s">
        <v>8915</v>
      </c>
      <c r="B7193" s="3">
        <v>0.675</v>
      </c>
      <c r="C7193" s="3">
        <v>1.38</v>
      </c>
      <c r="D7193" s="3">
        <v>0.015</v>
      </c>
      <c r="E7193" s="3">
        <v>24.1</v>
      </c>
      <c r="F7193" s="3">
        <v>24.8</v>
      </c>
      <c r="G7193" s="3">
        <v>24.9</v>
      </c>
      <c r="H7193" s="3">
        <v>24.9</v>
      </c>
      <c r="I7193" s="3">
        <v>24.8</v>
      </c>
      <c r="J7193" s="3">
        <v>25.8</v>
      </c>
      <c r="K7193" s="3">
        <v>28.0</v>
      </c>
    </row>
    <row r="7194">
      <c r="A7194" s="2" t="s">
        <v>8917</v>
      </c>
      <c r="B7194" s="3">
        <v>0.51</v>
      </c>
      <c r="C7194" s="3">
        <v>1.51</v>
      </c>
      <c r="D7194" s="3">
        <v>-0.105</v>
      </c>
      <c r="E7194" s="3">
        <v>24.2</v>
      </c>
      <c r="F7194" s="3">
        <v>24.4</v>
      </c>
      <c r="G7194" s="3">
        <v>24.9</v>
      </c>
      <c r="H7194" s="3">
        <v>24.9</v>
      </c>
      <c r="I7194" s="3">
        <v>24.8</v>
      </c>
      <c r="J7194" s="3">
        <v>25.9</v>
      </c>
      <c r="K7194" s="3">
        <v>27.4</v>
      </c>
    </row>
    <row r="7195">
      <c r="A7195" s="2" t="s">
        <v>8918</v>
      </c>
      <c r="B7195" s="3">
        <v>0.53</v>
      </c>
      <c r="C7195" s="3">
        <v>1.4</v>
      </c>
      <c r="D7195" s="3">
        <v>-0.23</v>
      </c>
      <c r="E7195" s="3">
        <v>24.1</v>
      </c>
      <c r="F7195" s="3">
        <v>24.4</v>
      </c>
      <c r="G7195" s="3">
        <v>24.9</v>
      </c>
      <c r="H7195" s="3">
        <v>24.8</v>
      </c>
      <c r="I7195" s="3">
        <v>29.9</v>
      </c>
      <c r="J7195" s="3">
        <v>26.1</v>
      </c>
      <c r="K7195" s="3">
        <v>27.3</v>
      </c>
    </row>
    <row r="7196">
      <c r="A7196" s="2" t="s">
        <v>8919</v>
      </c>
      <c r="B7196" s="3">
        <v>0.625</v>
      </c>
      <c r="C7196" s="3">
        <v>1.29</v>
      </c>
      <c r="D7196" s="3">
        <v>-0.355</v>
      </c>
      <c r="E7196" s="3">
        <v>24.2</v>
      </c>
      <c r="F7196" s="3">
        <v>24.0</v>
      </c>
      <c r="G7196" s="3">
        <v>24.6</v>
      </c>
      <c r="H7196" s="3">
        <v>24.9</v>
      </c>
      <c r="I7196" s="3">
        <v>24.8</v>
      </c>
      <c r="J7196" s="3">
        <v>25.1</v>
      </c>
      <c r="K7196" s="3">
        <v>26.5</v>
      </c>
    </row>
    <row r="7197">
      <c r="A7197" s="2" t="s">
        <v>8920</v>
      </c>
      <c r="B7197" s="3">
        <v>0.665</v>
      </c>
      <c r="C7197" s="3">
        <v>1.31</v>
      </c>
      <c r="D7197" s="3">
        <v>-0.27</v>
      </c>
      <c r="E7197" s="3">
        <v>24.2</v>
      </c>
      <c r="F7197" s="3">
        <v>24.1</v>
      </c>
      <c r="G7197" s="3">
        <v>24.6</v>
      </c>
      <c r="H7197" s="3">
        <v>24.9</v>
      </c>
      <c r="I7197" s="3">
        <v>24.8</v>
      </c>
      <c r="J7197" s="3">
        <v>26.3</v>
      </c>
      <c r="K7197" s="3">
        <v>26.0</v>
      </c>
    </row>
    <row r="7198">
      <c r="A7198" s="2" t="s">
        <v>8922</v>
      </c>
      <c r="B7198" s="3">
        <v>0.625</v>
      </c>
      <c r="C7198" s="3">
        <v>1.4</v>
      </c>
      <c r="D7198" s="3">
        <v>-0.48</v>
      </c>
      <c r="E7198" s="3">
        <v>24.2</v>
      </c>
      <c r="F7198" s="3">
        <v>24.8</v>
      </c>
      <c r="G7198" s="3">
        <v>23.9</v>
      </c>
      <c r="H7198" s="3">
        <v>24.8</v>
      </c>
      <c r="I7198" s="3">
        <v>24.8</v>
      </c>
      <c r="J7198" s="3">
        <v>25.1</v>
      </c>
      <c r="K7198" s="3">
        <v>27.2</v>
      </c>
    </row>
    <row r="7199">
      <c r="A7199" s="2" t="s">
        <v>8923</v>
      </c>
      <c r="B7199" s="3">
        <v>0.725</v>
      </c>
      <c r="C7199" s="3">
        <v>1.34</v>
      </c>
      <c r="D7199" s="3">
        <v>-0.415</v>
      </c>
      <c r="E7199" s="3">
        <v>24.2</v>
      </c>
      <c r="F7199" s="3">
        <v>24.8</v>
      </c>
      <c r="G7199" s="3">
        <v>24.4</v>
      </c>
      <c r="H7199" s="3">
        <v>24.6</v>
      </c>
      <c r="I7199" s="3">
        <v>24.8</v>
      </c>
      <c r="J7199" s="3">
        <v>24.9</v>
      </c>
      <c r="K7199" s="3">
        <v>28.3</v>
      </c>
    </row>
    <row r="7200">
      <c r="A7200" s="2" t="s">
        <v>8924</v>
      </c>
      <c r="B7200" s="3">
        <v>0.795</v>
      </c>
      <c r="C7200" s="3">
        <v>1.4</v>
      </c>
      <c r="D7200" s="3">
        <v>-0.415</v>
      </c>
      <c r="E7200" s="3">
        <v>24.2</v>
      </c>
      <c r="F7200" s="3">
        <v>24.8</v>
      </c>
      <c r="G7200" s="3">
        <v>24.8</v>
      </c>
      <c r="H7200" s="3">
        <v>24.5</v>
      </c>
      <c r="I7200" s="3">
        <v>24.7</v>
      </c>
      <c r="J7200" s="3">
        <v>24.8</v>
      </c>
      <c r="K7200" s="3">
        <v>31.0</v>
      </c>
    </row>
    <row r="7201">
      <c r="A7201" s="2" t="s">
        <v>8925</v>
      </c>
      <c r="B7201" s="3">
        <v>0.69</v>
      </c>
      <c r="C7201" s="3">
        <v>1.46</v>
      </c>
      <c r="D7201" s="3">
        <v>-0.385</v>
      </c>
      <c r="E7201" s="3">
        <v>24.2</v>
      </c>
      <c r="F7201" s="3">
        <v>24.8</v>
      </c>
      <c r="G7201" s="3">
        <v>24.9</v>
      </c>
      <c r="H7201" s="3">
        <v>24.1</v>
      </c>
      <c r="I7201" s="3">
        <v>24.5</v>
      </c>
      <c r="J7201" s="3">
        <v>24.8</v>
      </c>
      <c r="K7201" s="3">
        <v>27.1</v>
      </c>
    </row>
    <row r="7202">
      <c r="A7202" s="2" t="s">
        <v>8927</v>
      </c>
      <c r="B7202" s="3">
        <v>0.64</v>
      </c>
      <c r="C7202" s="3">
        <v>1.4</v>
      </c>
      <c r="D7202" s="3">
        <v>-0.47</v>
      </c>
      <c r="E7202" s="3">
        <v>24.2</v>
      </c>
      <c r="F7202" s="3">
        <v>24.8</v>
      </c>
      <c r="G7202" s="3">
        <v>24.9</v>
      </c>
      <c r="H7202" s="3">
        <v>24.2</v>
      </c>
      <c r="I7202" s="3">
        <v>24.4</v>
      </c>
      <c r="J7202" s="3">
        <v>24.8</v>
      </c>
      <c r="K7202" s="3">
        <v>26.8</v>
      </c>
    </row>
    <row r="7203">
      <c r="A7203" s="2" t="s">
        <v>8928</v>
      </c>
      <c r="B7203" s="3">
        <v>0.565</v>
      </c>
      <c r="C7203" s="3">
        <v>1.51</v>
      </c>
      <c r="D7203" s="3">
        <v>-0.37</v>
      </c>
      <c r="E7203" s="3">
        <v>24.1</v>
      </c>
      <c r="F7203" s="3">
        <v>24.8</v>
      </c>
      <c r="G7203" s="3">
        <v>24.9</v>
      </c>
      <c r="H7203" s="3">
        <v>24.7</v>
      </c>
      <c r="I7203" s="3">
        <v>24.3</v>
      </c>
      <c r="J7203" s="3">
        <v>24.8</v>
      </c>
      <c r="K7203" s="3">
        <v>26.7</v>
      </c>
    </row>
    <row r="7204">
      <c r="A7204" s="2" t="s">
        <v>8929</v>
      </c>
      <c r="B7204" s="3">
        <v>0.535</v>
      </c>
      <c r="C7204" s="3">
        <v>1.53</v>
      </c>
      <c r="D7204" s="3">
        <v>-0.425</v>
      </c>
      <c r="E7204" s="3">
        <v>24.2</v>
      </c>
      <c r="F7204" s="3">
        <v>24.5</v>
      </c>
      <c r="G7204" s="3">
        <v>24.9</v>
      </c>
      <c r="H7204" s="3">
        <v>24.8</v>
      </c>
      <c r="I7204" s="3">
        <v>24.5</v>
      </c>
      <c r="J7204" s="3">
        <v>24.5</v>
      </c>
      <c r="K7204" s="3">
        <v>26.4</v>
      </c>
    </row>
    <row r="7205">
      <c r="A7205" s="2" t="s">
        <v>8931</v>
      </c>
      <c r="B7205" s="3">
        <v>0.42</v>
      </c>
      <c r="C7205" s="3">
        <v>1.5</v>
      </c>
      <c r="D7205" s="3">
        <v>-0.37</v>
      </c>
      <c r="E7205" s="3">
        <v>24.1</v>
      </c>
      <c r="F7205" s="3">
        <v>24.8</v>
      </c>
      <c r="G7205" s="3">
        <v>24.9</v>
      </c>
      <c r="H7205" s="3">
        <v>24.8</v>
      </c>
      <c r="I7205" s="3">
        <v>24.7</v>
      </c>
      <c r="J7205" s="3">
        <v>24.5</v>
      </c>
      <c r="K7205" s="3">
        <v>25.5</v>
      </c>
    </row>
    <row r="7206">
      <c r="A7206" s="2" t="s">
        <v>8932</v>
      </c>
      <c r="B7206" s="3">
        <v>0.285</v>
      </c>
      <c r="C7206" s="3">
        <v>1.35</v>
      </c>
      <c r="D7206" s="3">
        <v>-0.34</v>
      </c>
      <c r="E7206" s="3">
        <v>24.1</v>
      </c>
      <c r="F7206" s="3">
        <v>24.8</v>
      </c>
      <c r="G7206" s="3">
        <v>24.9</v>
      </c>
      <c r="H7206" s="3">
        <v>24.8</v>
      </c>
      <c r="I7206" s="3">
        <v>24.8</v>
      </c>
      <c r="J7206" s="3">
        <v>23.9</v>
      </c>
      <c r="K7206" s="3">
        <v>24.8</v>
      </c>
    </row>
    <row r="7207">
      <c r="A7207" s="2" t="s">
        <v>8933</v>
      </c>
      <c r="B7207" s="3">
        <v>0.355</v>
      </c>
      <c r="C7207" s="3">
        <v>1.51</v>
      </c>
      <c r="D7207" s="3">
        <v>-0.39</v>
      </c>
      <c r="E7207" s="3">
        <v>24.1</v>
      </c>
      <c r="F7207" s="3">
        <v>24.7</v>
      </c>
      <c r="G7207" s="3">
        <v>24.7</v>
      </c>
      <c r="H7207" s="3">
        <v>24.8</v>
      </c>
      <c r="I7207" s="3">
        <v>24.9</v>
      </c>
      <c r="J7207" s="3">
        <v>24.3</v>
      </c>
      <c r="K7207" s="3">
        <v>24.7</v>
      </c>
    </row>
    <row r="7208">
      <c r="A7208" s="2" t="s">
        <v>8935</v>
      </c>
      <c r="B7208" s="3">
        <v>0.495</v>
      </c>
      <c r="C7208" s="3">
        <v>1.46</v>
      </c>
      <c r="D7208" s="3">
        <v>-0.36</v>
      </c>
      <c r="E7208" s="3">
        <v>24.1</v>
      </c>
      <c r="F7208" s="3">
        <v>24.8</v>
      </c>
      <c r="G7208" s="3">
        <v>24.8</v>
      </c>
      <c r="H7208" s="3">
        <v>24.7</v>
      </c>
      <c r="I7208" s="3">
        <v>24.8</v>
      </c>
      <c r="J7208" s="3">
        <v>24.8</v>
      </c>
      <c r="K7208" s="3">
        <v>24.6</v>
      </c>
    </row>
    <row r="7209">
      <c r="A7209" s="2" t="s">
        <v>8936</v>
      </c>
      <c r="B7209" s="3">
        <v>0.44</v>
      </c>
      <c r="C7209" s="3">
        <v>1.33</v>
      </c>
      <c r="D7209" s="3">
        <v>-0.22</v>
      </c>
      <c r="E7209" s="3">
        <v>24.1</v>
      </c>
      <c r="F7209" s="3">
        <v>24.7</v>
      </c>
      <c r="G7209" s="3">
        <v>24.8</v>
      </c>
      <c r="H7209" s="3">
        <v>24.6</v>
      </c>
      <c r="I7209" s="3">
        <v>24.8</v>
      </c>
      <c r="J7209" s="3">
        <v>25.0</v>
      </c>
      <c r="K7209" s="3">
        <v>24.7</v>
      </c>
    </row>
    <row r="7210">
      <c r="A7210" s="2" t="s">
        <v>8937</v>
      </c>
      <c r="B7210" s="3">
        <v>0.455</v>
      </c>
      <c r="C7210" s="3">
        <v>1.24</v>
      </c>
      <c r="D7210" s="3">
        <v>-0.365</v>
      </c>
      <c r="E7210" s="3">
        <v>24.1</v>
      </c>
      <c r="F7210" s="3">
        <v>24.7</v>
      </c>
      <c r="G7210" s="3">
        <v>24.8</v>
      </c>
      <c r="H7210" s="3">
        <v>24.8</v>
      </c>
      <c r="I7210" s="3">
        <v>24.8</v>
      </c>
      <c r="J7210" s="3">
        <v>25.1</v>
      </c>
      <c r="K7210" s="3">
        <v>24.7</v>
      </c>
    </row>
    <row r="7211">
      <c r="A7211" s="2" t="s">
        <v>8939</v>
      </c>
      <c r="B7211" s="3">
        <v>0.42</v>
      </c>
      <c r="C7211" s="3">
        <v>1.24</v>
      </c>
      <c r="D7211" s="3">
        <v>-0.355</v>
      </c>
      <c r="E7211" s="3">
        <v>24.1</v>
      </c>
      <c r="F7211" s="3">
        <v>24.7</v>
      </c>
      <c r="G7211" s="3">
        <v>24.8</v>
      </c>
      <c r="H7211" s="3">
        <v>24.8</v>
      </c>
      <c r="I7211" s="3">
        <v>24.8</v>
      </c>
      <c r="J7211" s="3">
        <v>25.1</v>
      </c>
      <c r="K7211" s="3">
        <v>25.5</v>
      </c>
    </row>
    <row r="7212">
      <c r="A7212" s="2" t="s">
        <v>8940</v>
      </c>
      <c r="B7212" s="3">
        <v>0.505</v>
      </c>
      <c r="C7212" s="3">
        <v>1.24</v>
      </c>
      <c r="D7212" s="3">
        <v>-0.39</v>
      </c>
      <c r="E7212" s="3">
        <v>24.1</v>
      </c>
      <c r="F7212" s="3">
        <v>24.7</v>
      </c>
      <c r="G7212" s="3">
        <v>24.9</v>
      </c>
      <c r="H7212" s="3">
        <v>24.8</v>
      </c>
      <c r="I7212" s="3">
        <v>24.7</v>
      </c>
      <c r="J7212" s="3">
        <v>24.9</v>
      </c>
      <c r="K7212" s="3">
        <v>26.9</v>
      </c>
    </row>
    <row r="7213">
      <c r="A7213" s="2" t="s">
        <v>8941</v>
      </c>
      <c r="B7213" s="3">
        <v>0.585</v>
      </c>
      <c r="C7213" s="3">
        <v>1.19</v>
      </c>
      <c r="D7213" s="3">
        <v>-0.415</v>
      </c>
      <c r="E7213" s="3">
        <v>24.1</v>
      </c>
      <c r="F7213" s="3">
        <v>24.7</v>
      </c>
      <c r="G7213" s="3">
        <v>24.9</v>
      </c>
      <c r="H7213" s="3">
        <v>24.8</v>
      </c>
      <c r="I7213" s="3">
        <v>24.8</v>
      </c>
      <c r="J7213" s="3">
        <v>25.0</v>
      </c>
      <c r="K7213" s="3">
        <v>27.6</v>
      </c>
    </row>
    <row r="7214">
      <c r="A7214" s="2" t="s">
        <v>8942</v>
      </c>
      <c r="B7214" s="3">
        <v>0.64</v>
      </c>
      <c r="C7214" s="3">
        <v>1.15</v>
      </c>
      <c r="D7214" s="3">
        <v>-0.485</v>
      </c>
      <c r="E7214" s="3">
        <v>24.1</v>
      </c>
      <c r="F7214" s="3">
        <v>20.0</v>
      </c>
      <c r="G7214" s="3">
        <v>24.8</v>
      </c>
      <c r="H7214" s="3">
        <v>24.8</v>
      </c>
      <c r="I7214" s="3">
        <v>24.8</v>
      </c>
      <c r="J7214" s="3">
        <v>25.0</v>
      </c>
      <c r="K7214" s="3">
        <v>27.6</v>
      </c>
    </row>
    <row r="7215">
      <c r="A7215" s="2" t="s">
        <v>8944</v>
      </c>
      <c r="B7215" s="3">
        <v>0.405</v>
      </c>
      <c r="C7215" s="3">
        <v>1.68</v>
      </c>
      <c r="D7215" s="3">
        <v>-0.02</v>
      </c>
      <c r="E7215" s="3">
        <v>24.1</v>
      </c>
      <c r="F7215" s="3">
        <v>24.6</v>
      </c>
      <c r="G7215" s="3">
        <v>24.8</v>
      </c>
      <c r="H7215" s="3">
        <v>24.8</v>
      </c>
      <c r="I7215" s="3">
        <v>24.8</v>
      </c>
      <c r="J7215" s="3">
        <v>25.1</v>
      </c>
      <c r="K7215" s="3">
        <v>27.7</v>
      </c>
    </row>
    <row r="7216">
      <c r="A7216" s="2" t="s">
        <v>8945</v>
      </c>
      <c r="B7216" s="3">
        <v>0.155</v>
      </c>
      <c r="C7216" s="3">
        <v>1.47</v>
      </c>
      <c r="D7216" s="3">
        <v>0.38</v>
      </c>
      <c r="E7216" s="3">
        <v>24.1</v>
      </c>
      <c r="F7216" s="3">
        <v>24.6</v>
      </c>
      <c r="G7216" s="3">
        <v>24.0</v>
      </c>
      <c r="H7216" s="3">
        <v>24.8</v>
      </c>
      <c r="I7216" s="3">
        <v>24.8</v>
      </c>
      <c r="J7216" s="3">
        <v>25.0</v>
      </c>
      <c r="K7216" s="3">
        <v>27.5</v>
      </c>
    </row>
    <row r="7217">
      <c r="A7217" s="2" t="s">
        <v>8946</v>
      </c>
      <c r="B7217" s="3">
        <v>0.445</v>
      </c>
      <c r="C7217" s="3">
        <v>1.33</v>
      </c>
      <c r="D7217" s="3">
        <v>0.34</v>
      </c>
      <c r="E7217" s="3">
        <v>24.1</v>
      </c>
      <c r="F7217" s="3">
        <v>24.7</v>
      </c>
      <c r="G7217" s="3">
        <v>22.1</v>
      </c>
      <c r="H7217" s="3">
        <v>24.8</v>
      </c>
      <c r="I7217" s="3">
        <v>24.8</v>
      </c>
      <c r="J7217" s="3">
        <v>25.3</v>
      </c>
      <c r="K7217" s="3">
        <v>26.6</v>
      </c>
    </row>
    <row r="7218">
      <c r="A7218" s="2" t="s">
        <v>8948</v>
      </c>
      <c r="B7218" s="3">
        <v>0.36</v>
      </c>
      <c r="C7218" s="3">
        <v>1.25</v>
      </c>
      <c r="D7218" s="3">
        <v>0.515</v>
      </c>
      <c r="E7218" s="3">
        <v>24.2</v>
      </c>
      <c r="F7218" s="3">
        <v>24.7</v>
      </c>
      <c r="G7218" s="3">
        <v>24.8</v>
      </c>
      <c r="H7218" s="3">
        <v>24.8</v>
      </c>
      <c r="I7218" s="3">
        <v>24.9</v>
      </c>
      <c r="J7218" s="3">
        <v>25.2</v>
      </c>
      <c r="K7218" s="3">
        <v>26.8</v>
      </c>
    </row>
    <row r="7219">
      <c r="A7219" s="2" t="s">
        <v>8949</v>
      </c>
      <c r="B7219" s="3">
        <v>0.445</v>
      </c>
      <c r="C7219" s="3">
        <v>1.27</v>
      </c>
      <c r="D7219" s="3">
        <v>0.425</v>
      </c>
      <c r="E7219" s="3">
        <v>24.2</v>
      </c>
      <c r="F7219" s="3">
        <v>24.8</v>
      </c>
      <c r="G7219" s="3">
        <v>24.9</v>
      </c>
      <c r="H7219" s="3">
        <v>20.4</v>
      </c>
      <c r="I7219" s="3">
        <v>24.9</v>
      </c>
      <c r="J7219" s="3">
        <v>25.0</v>
      </c>
      <c r="K7219" s="3">
        <v>27.3</v>
      </c>
    </row>
    <row r="7220">
      <c r="A7220" s="2" t="s">
        <v>8950</v>
      </c>
      <c r="B7220" s="3">
        <v>0.45</v>
      </c>
      <c r="C7220" s="3">
        <v>1.34</v>
      </c>
      <c r="D7220" s="3">
        <v>0.34</v>
      </c>
      <c r="E7220" s="3">
        <v>24.2</v>
      </c>
      <c r="F7220" s="3">
        <v>24.7</v>
      </c>
      <c r="G7220" s="3">
        <v>24.8</v>
      </c>
      <c r="H7220" s="3">
        <v>24.8</v>
      </c>
      <c r="I7220" s="3">
        <v>24.9</v>
      </c>
      <c r="J7220" s="3">
        <v>25.0</v>
      </c>
      <c r="K7220" s="3">
        <v>27.3</v>
      </c>
    </row>
    <row r="7221">
      <c r="A7221" s="2" t="s">
        <v>8951</v>
      </c>
      <c r="B7221" s="3">
        <v>0.495</v>
      </c>
      <c r="C7221" s="3">
        <v>1.23</v>
      </c>
      <c r="D7221" s="3">
        <v>-0.005</v>
      </c>
      <c r="E7221" s="3">
        <v>24.1</v>
      </c>
      <c r="F7221" s="3">
        <v>24.9</v>
      </c>
      <c r="G7221" s="3">
        <v>24.8</v>
      </c>
      <c r="H7221" s="3">
        <v>24.8</v>
      </c>
      <c r="I7221" s="3">
        <v>23.9</v>
      </c>
      <c r="J7221" s="3">
        <v>25.2</v>
      </c>
      <c r="K7221" s="3">
        <v>26.7</v>
      </c>
    </row>
    <row r="7222">
      <c r="A7222" s="2" t="s">
        <v>8953</v>
      </c>
      <c r="B7222" s="3">
        <v>0.38</v>
      </c>
      <c r="C7222" s="3">
        <v>1.15</v>
      </c>
      <c r="D7222" s="3">
        <v>-0.24</v>
      </c>
      <c r="E7222" s="3">
        <v>24.1</v>
      </c>
      <c r="F7222" s="3">
        <v>25.0</v>
      </c>
      <c r="G7222" s="3">
        <v>24.8</v>
      </c>
      <c r="H7222" s="3">
        <v>24.7</v>
      </c>
      <c r="I7222" s="3">
        <v>24.8</v>
      </c>
      <c r="J7222" s="3">
        <v>25.6</v>
      </c>
      <c r="K7222" s="3">
        <v>26.9</v>
      </c>
    </row>
    <row r="7223">
      <c r="A7223" s="2" t="s">
        <v>8954</v>
      </c>
      <c r="B7223" s="3">
        <v>0.58</v>
      </c>
      <c r="C7223" s="3">
        <v>1.12</v>
      </c>
      <c r="D7223" s="3">
        <v>-0.12</v>
      </c>
      <c r="E7223" s="3">
        <v>24.1</v>
      </c>
      <c r="F7223" s="3">
        <v>25.1</v>
      </c>
      <c r="G7223" s="3">
        <v>25.1</v>
      </c>
      <c r="H7223" s="3">
        <v>24.6</v>
      </c>
      <c r="I7223" s="3">
        <v>24.7</v>
      </c>
      <c r="J7223" s="3">
        <v>25.5</v>
      </c>
      <c r="K7223" s="3">
        <v>26.8</v>
      </c>
    </row>
    <row r="7224">
      <c r="A7224" s="2" t="s">
        <v>8955</v>
      </c>
      <c r="B7224" s="3">
        <v>0.47</v>
      </c>
      <c r="C7224" s="3">
        <v>1.39</v>
      </c>
      <c r="D7224" s="3">
        <v>-0.05</v>
      </c>
      <c r="E7224" s="3">
        <v>24.1</v>
      </c>
      <c r="F7224" s="3">
        <v>25.1</v>
      </c>
      <c r="G7224" s="3">
        <v>25.2</v>
      </c>
      <c r="H7224" s="3">
        <v>24.7</v>
      </c>
      <c r="I7224" s="3">
        <v>24.7</v>
      </c>
      <c r="J7224" s="3">
        <v>19.7</v>
      </c>
      <c r="K7224" s="3">
        <v>27.5</v>
      </c>
    </row>
    <row r="7225">
      <c r="A7225" s="2" t="s">
        <v>8956</v>
      </c>
      <c r="B7225" s="3">
        <v>0.36</v>
      </c>
      <c r="C7225" s="3">
        <v>1.31</v>
      </c>
      <c r="D7225" s="3">
        <v>-0.01</v>
      </c>
      <c r="E7225" s="3">
        <v>24.1</v>
      </c>
      <c r="F7225" s="3">
        <v>24.7</v>
      </c>
      <c r="G7225" s="3">
        <v>25.4</v>
      </c>
      <c r="H7225" s="3">
        <v>24.7</v>
      </c>
      <c r="I7225" s="3">
        <v>24.7</v>
      </c>
      <c r="J7225" s="3">
        <v>26.2</v>
      </c>
      <c r="K7225" s="3">
        <v>27.5</v>
      </c>
    </row>
    <row r="7226">
      <c r="A7226" s="2" t="s">
        <v>8958</v>
      </c>
      <c r="B7226" s="3">
        <v>0.47</v>
      </c>
      <c r="C7226" s="3">
        <v>1.28</v>
      </c>
      <c r="D7226" s="3">
        <v>-0.025</v>
      </c>
      <c r="E7226" s="3">
        <v>24.1</v>
      </c>
      <c r="F7226" s="3">
        <v>24.8</v>
      </c>
      <c r="G7226" s="3">
        <v>26.0</v>
      </c>
      <c r="H7226" s="3">
        <v>25.0</v>
      </c>
      <c r="I7226" s="3">
        <v>24.7</v>
      </c>
      <c r="J7226" s="3">
        <v>26.4</v>
      </c>
      <c r="K7226" s="3">
        <v>27.0</v>
      </c>
    </row>
    <row r="7227">
      <c r="A7227" s="2" t="s">
        <v>8959</v>
      </c>
      <c r="B7227" s="3">
        <v>0.47</v>
      </c>
      <c r="C7227" s="3">
        <v>1.18</v>
      </c>
      <c r="D7227" s="3">
        <v>0.04</v>
      </c>
      <c r="E7227" s="3">
        <v>24.1</v>
      </c>
      <c r="F7227" s="3">
        <v>24.8</v>
      </c>
      <c r="G7227" s="3">
        <v>24.4</v>
      </c>
      <c r="H7227" s="3">
        <v>24.9</v>
      </c>
      <c r="I7227" s="3">
        <v>24.7</v>
      </c>
      <c r="J7227" s="3">
        <v>26.2</v>
      </c>
      <c r="K7227" s="3">
        <v>28.0</v>
      </c>
    </row>
    <row r="7228">
      <c r="A7228" s="2" t="s">
        <v>8960</v>
      </c>
      <c r="B7228" s="3">
        <v>0.53</v>
      </c>
      <c r="C7228" s="3">
        <v>1.22</v>
      </c>
      <c r="D7228" s="3">
        <v>0.095</v>
      </c>
      <c r="E7228" s="3">
        <v>24.1</v>
      </c>
      <c r="F7228" s="3">
        <v>24.8</v>
      </c>
      <c r="G7228" s="3">
        <v>24.9</v>
      </c>
      <c r="H7228" s="3">
        <v>25.2</v>
      </c>
      <c r="I7228" s="3">
        <v>24.9</v>
      </c>
      <c r="J7228" s="3">
        <v>25.5</v>
      </c>
      <c r="K7228" s="3">
        <v>27.6</v>
      </c>
    </row>
    <row r="7229">
      <c r="A7229" s="2" t="s">
        <v>8961</v>
      </c>
      <c r="B7229" s="3">
        <v>0.65</v>
      </c>
      <c r="C7229" s="3">
        <v>1.35</v>
      </c>
      <c r="D7229" s="3">
        <v>0.015</v>
      </c>
      <c r="E7229" s="3">
        <v>24.0</v>
      </c>
      <c r="F7229" s="3">
        <v>24.8</v>
      </c>
      <c r="G7229" s="3">
        <v>25.0</v>
      </c>
      <c r="H7229" s="3">
        <v>25.1</v>
      </c>
      <c r="I7229" s="3">
        <v>25.0</v>
      </c>
      <c r="J7229" s="3">
        <v>25.4</v>
      </c>
      <c r="K7229" s="3">
        <v>27.1</v>
      </c>
    </row>
    <row r="7230">
      <c r="A7230" s="2" t="s">
        <v>8963</v>
      </c>
      <c r="B7230" s="3">
        <v>0.63</v>
      </c>
      <c r="C7230" s="3">
        <v>1.31</v>
      </c>
      <c r="D7230" s="3">
        <v>0.06</v>
      </c>
      <c r="E7230" s="3">
        <v>24.0</v>
      </c>
      <c r="F7230" s="3">
        <v>25.1</v>
      </c>
      <c r="G7230" s="3">
        <v>25.0</v>
      </c>
      <c r="H7230" s="3">
        <v>24.8</v>
      </c>
      <c r="I7230" s="3">
        <v>25.4</v>
      </c>
      <c r="J7230" s="3">
        <v>25.3</v>
      </c>
      <c r="K7230" s="3">
        <v>27.1</v>
      </c>
    </row>
    <row r="7231">
      <c r="A7231" s="2" t="s">
        <v>8964</v>
      </c>
      <c r="B7231" s="3">
        <v>0.655</v>
      </c>
      <c r="C7231" s="3">
        <v>1.36</v>
      </c>
      <c r="D7231" s="3">
        <v>0.095</v>
      </c>
      <c r="E7231" s="3">
        <v>24.0</v>
      </c>
      <c r="F7231" s="3">
        <v>24.8</v>
      </c>
      <c r="G7231" s="3">
        <v>24.9</v>
      </c>
      <c r="H7231" s="3">
        <v>24.8</v>
      </c>
      <c r="I7231" s="3">
        <v>26.1</v>
      </c>
      <c r="J7231" s="3">
        <v>25.8</v>
      </c>
      <c r="K7231" s="3">
        <v>27.2</v>
      </c>
    </row>
    <row r="7232">
      <c r="A7232" s="2" t="s">
        <v>8965</v>
      </c>
      <c r="B7232" s="3">
        <v>0.75</v>
      </c>
      <c r="C7232" s="3">
        <v>1.3</v>
      </c>
      <c r="D7232" s="3">
        <v>0.06</v>
      </c>
      <c r="E7232" s="3">
        <v>24.1</v>
      </c>
      <c r="F7232" s="3">
        <v>24.8</v>
      </c>
      <c r="G7232" s="3">
        <v>25.0</v>
      </c>
      <c r="H7232" s="3">
        <v>24.8</v>
      </c>
      <c r="I7232" s="3">
        <v>24.4</v>
      </c>
      <c r="J7232" s="3">
        <v>26.1</v>
      </c>
      <c r="K7232" s="3">
        <v>26.6</v>
      </c>
    </row>
    <row r="7233">
      <c r="A7233" s="2" t="s">
        <v>8966</v>
      </c>
      <c r="B7233" s="3">
        <v>0.785</v>
      </c>
      <c r="C7233" s="3">
        <v>1.32</v>
      </c>
      <c r="D7233" s="3">
        <v>0.105</v>
      </c>
      <c r="E7233" s="3">
        <v>24.0</v>
      </c>
      <c r="F7233" s="3">
        <v>24.8</v>
      </c>
      <c r="G7233" s="3">
        <v>25.1</v>
      </c>
      <c r="H7233" s="3">
        <v>24.8</v>
      </c>
      <c r="I7233" s="3">
        <v>24.8</v>
      </c>
      <c r="J7233" s="3">
        <v>26.0</v>
      </c>
      <c r="K7233" s="3">
        <v>26.9</v>
      </c>
    </row>
    <row r="7234">
      <c r="A7234" s="2" t="s">
        <v>8967</v>
      </c>
      <c r="B7234" s="3">
        <v>0.83</v>
      </c>
      <c r="C7234" s="3">
        <v>1.19</v>
      </c>
      <c r="D7234" s="3">
        <v>0.04</v>
      </c>
      <c r="E7234" s="3">
        <v>24.1</v>
      </c>
      <c r="F7234" s="3">
        <v>24.7</v>
      </c>
      <c r="G7234" s="3">
        <v>24.9</v>
      </c>
      <c r="H7234" s="3">
        <v>24.8</v>
      </c>
      <c r="I7234" s="3">
        <v>24.9</v>
      </c>
      <c r="J7234" s="3">
        <v>25.8</v>
      </c>
      <c r="K7234" s="3">
        <v>26.7</v>
      </c>
    </row>
    <row r="7235">
      <c r="A7235" s="2" t="s">
        <v>8969</v>
      </c>
      <c r="B7235" s="3">
        <v>0.735</v>
      </c>
      <c r="C7235" s="3">
        <v>1.24</v>
      </c>
      <c r="D7235" s="3">
        <v>0.165</v>
      </c>
      <c r="E7235" s="3">
        <v>24.1</v>
      </c>
      <c r="F7235" s="3">
        <v>24.8</v>
      </c>
      <c r="G7235" s="3">
        <v>24.9</v>
      </c>
      <c r="H7235" s="3">
        <v>25.1</v>
      </c>
      <c r="I7235" s="3">
        <v>25.0</v>
      </c>
      <c r="J7235" s="3">
        <v>25.8</v>
      </c>
      <c r="K7235" s="3">
        <v>27.2</v>
      </c>
    </row>
    <row r="7236">
      <c r="A7236" s="2" t="s">
        <v>8970</v>
      </c>
      <c r="B7236" s="3">
        <v>0.515</v>
      </c>
      <c r="C7236" s="3">
        <v>1.04</v>
      </c>
      <c r="D7236" s="3">
        <v>0.445</v>
      </c>
      <c r="E7236" s="3">
        <v>24.1</v>
      </c>
      <c r="F7236" s="3">
        <v>24.8</v>
      </c>
      <c r="G7236" s="3">
        <v>24.9</v>
      </c>
      <c r="H7236" s="3">
        <v>24.5</v>
      </c>
      <c r="I7236" s="3">
        <v>25.3</v>
      </c>
      <c r="J7236" s="3">
        <v>25.2</v>
      </c>
      <c r="K7236" s="3">
        <v>27.7</v>
      </c>
    </row>
    <row r="7237">
      <c r="A7237" s="2" t="s">
        <v>8971</v>
      </c>
      <c r="B7237" s="3">
        <v>0.295</v>
      </c>
      <c r="C7237" s="3">
        <v>1.13</v>
      </c>
      <c r="D7237" s="3">
        <v>0.395</v>
      </c>
      <c r="E7237" s="3">
        <v>24.0</v>
      </c>
      <c r="F7237" s="3">
        <v>24.7</v>
      </c>
      <c r="G7237" s="3">
        <v>24.8</v>
      </c>
      <c r="H7237" s="3">
        <v>24.8</v>
      </c>
      <c r="I7237" s="3">
        <v>25.1</v>
      </c>
      <c r="J7237" s="3">
        <v>25.0</v>
      </c>
      <c r="K7237" s="3">
        <v>26.5</v>
      </c>
    </row>
    <row r="7238">
      <c r="A7238" s="2" t="s">
        <v>8973</v>
      </c>
      <c r="B7238" s="3">
        <v>0.345</v>
      </c>
      <c r="C7238" s="3">
        <v>1.25</v>
      </c>
      <c r="D7238" s="3">
        <v>0.24</v>
      </c>
      <c r="E7238" s="3">
        <v>24.2</v>
      </c>
      <c r="F7238" s="3">
        <v>24.8</v>
      </c>
      <c r="G7238" s="3">
        <v>24.9</v>
      </c>
      <c r="H7238" s="3">
        <v>24.8</v>
      </c>
      <c r="I7238" s="3">
        <v>24.6</v>
      </c>
      <c r="J7238" s="3">
        <v>25.0</v>
      </c>
      <c r="K7238" s="3">
        <v>26.3</v>
      </c>
    </row>
    <row r="7239">
      <c r="A7239" s="2" t="s">
        <v>8974</v>
      </c>
      <c r="B7239" s="3">
        <v>0.21</v>
      </c>
      <c r="C7239" s="3">
        <v>1.29</v>
      </c>
      <c r="D7239" s="3">
        <v>0.235</v>
      </c>
      <c r="E7239" s="3">
        <v>24.1</v>
      </c>
      <c r="F7239" s="3">
        <v>24.8</v>
      </c>
      <c r="G7239" s="3">
        <v>24.9</v>
      </c>
      <c r="H7239" s="3">
        <v>24.8</v>
      </c>
      <c r="I7239" s="3">
        <v>24.9</v>
      </c>
      <c r="J7239" s="3">
        <v>25.2</v>
      </c>
      <c r="K7239" s="3">
        <v>26.0</v>
      </c>
    </row>
    <row r="7240">
      <c r="A7240" s="2" t="s">
        <v>8975</v>
      </c>
      <c r="B7240" s="3">
        <v>0.13</v>
      </c>
      <c r="C7240" s="3">
        <v>1.33</v>
      </c>
      <c r="D7240" s="3">
        <v>0.125</v>
      </c>
      <c r="E7240" s="3">
        <v>24.1</v>
      </c>
      <c r="F7240" s="3">
        <v>25.3</v>
      </c>
      <c r="G7240" s="3">
        <v>24.9</v>
      </c>
      <c r="H7240" s="3">
        <v>24.8</v>
      </c>
      <c r="I7240" s="3">
        <v>25.0</v>
      </c>
      <c r="J7240" s="3">
        <v>25.7</v>
      </c>
      <c r="K7240" s="3">
        <v>25.7</v>
      </c>
    </row>
    <row r="7241">
      <c r="A7241" s="2" t="s">
        <v>8976</v>
      </c>
      <c r="B7241" s="3">
        <v>0.09</v>
      </c>
      <c r="C7241" s="3">
        <v>1.16</v>
      </c>
      <c r="D7241" s="3">
        <v>-0.065</v>
      </c>
      <c r="E7241" s="3">
        <v>24.2</v>
      </c>
      <c r="F7241" s="3">
        <v>24.9</v>
      </c>
      <c r="G7241" s="3">
        <v>24.9</v>
      </c>
      <c r="H7241" s="3">
        <v>24.8</v>
      </c>
      <c r="I7241" s="3">
        <v>25.1</v>
      </c>
      <c r="J7241" s="3">
        <v>25.5</v>
      </c>
      <c r="K7241" s="3">
        <v>25.9</v>
      </c>
    </row>
    <row r="7242">
      <c r="A7242" s="2" t="s">
        <v>8978</v>
      </c>
      <c r="B7242" s="3">
        <v>-0.02</v>
      </c>
      <c r="C7242" s="3">
        <v>1.01</v>
      </c>
      <c r="D7242" s="3">
        <v>-0.015</v>
      </c>
      <c r="E7242" s="3">
        <v>24.1</v>
      </c>
      <c r="F7242" s="3">
        <v>24.8</v>
      </c>
      <c r="G7242" s="3">
        <v>24.8</v>
      </c>
      <c r="H7242" s="3">
        <v>24.8</v>
      </c>
      <c r="I7242" s="3">
        <v>24.9</v>
      </c>
      <c r="J7242" s="3">
        <v>25.5</v>
      </c>
      <c r="K7242" s="3">
        <v>26.1</v>
      </c>
    </row>
    <row r="7243">
      <c r="A7243" s="2" t="s">
        <v>8979</v>
      </c>
      <c r="B7243" s="3">
        <v>0.165</v>
      </c>
      <c r="C7243" s="3">
        <v>1.02</v>
      </c>
      <c r="D7243" s="3">
        <v>0.165</v>
      </c>
      <c r="E7243" s="3">
        <v>24.1</v>
      </c>
      <c r="F7243" s="3">
        <v>24.8</v>
      </c>
      <c r="G7243" s="3">
        <v>30.4</v>
      </c>
      <c r="H7243" s="3">
        <v>24.8</v>
      </c>
      <c r="I7243" s="3">
        <v>24.9</v>
      </c>
      <c r="J7243" s="3">
        <v>25.8</v>
      </c>
      <c r="K7243" s="3">
        <v>26.1</v>
      </c>
    </row>
    <row r="7244">
      <c r="A7244" s="2" t="s">
        <v>8980</v>
      </c>
      <c r="B7244" s="3">
        <v>0.155</v>
      </c>
      <c r="C7244" s="3">
        <v>1.08</v>
      </c>
      <c r="D7244" s="3">
        <v>0.08</v>
      </c>
      <c r="E7244" s="3">
        <v>24.2</v>
      </c>
      <c r="F7244" s="3">
        <v>24.8</v>
      </c>
      <c r="G7244" s="3">
        <v>24.9</v>
      </c>
      <c r="H7244" s="3">
        <v>25.1</v>
      </c>
      <c r="I7244" s="3">
        <v>24.8</v>
      </c>
      <c r="J7244" s="3">
        <v>25.3</v>
      </c>
      <c r="K7244" s="3">
        <v>26.5</v>
      </c>
    </row>
    <row r="7245">
      <c r="A7245" s="2" t="s">
        <v>8981</v>
      </c>
      <c r="B7245" s="3">
        <v>0.08</v>
      </c>
      <c r="C7245" s="3">
        <v>1.23</v>
      </c>
      <c r="D7245" s="3">
        <v>0.05</v>
      </c>
      <c r="E7245" s="3">
        <v>24.1</v>
      </c>
      <c r="F7245" s="3">
        <v>24.8</v>
      </c>
      <c r="G7245" s="3">
        <v>24.9</v>
      </c>
      <c r="H7245" s="3">
        <v>25.7</v>
      </c>
      <c r="I7245" s="3">
        <v>25.2</v>
      </c>
      <c r="J7245" s="3">
        <v>25.3</v>
      </c>
      <c r="K7245" s="3">
        <v>27.6</v>
      </c>
    </row>
    <row r="7246">
      <c r="A7246" s="2" t="s">
        <v>8983</v>
      </c>
      <c r="B7246" s="3">
        <v>0.31</v>
      </c>
      <c r="C7246" s="3">
        <v>1.29</v>
      </c>
      <c r="D7246" s="3">
        <v>0.09</v>
      </c>
      <c r="E7246" s="3">
        <v>24.1</v>
      </c>
      <c r="F7246" s="3">
        <v>24.7</v>
      </c>
      <c r="G7246" s="3">
        <v>24.9</v>
      </c>
      <c r="H7246" s="3">
        <v>25.2</v>
      </c>
      <c r="I7246" s="3">
        <v>25.5</v>
      </c>
      <c r="J7246" s="3">
        <v>25.6</v>
      </c>
      <c r="K7246" s="3">
        <v>27.1</v>
      </c>
    </row>
    <row r="7247">
      <c r="A7247" s="2" t="s">
        <v>8984</v>
      </c>
      <c r="B7247" s="3">
        <v>0.345</v>
      </c>
      <c r="C7247" s="3">
        <v>1.28</v>
      </c>
      <c r="D7247" s="3">
        <v>0.1</v>
      </c>
      <c r="E7247" s="3">
        <v>24.2</v>
      </c>
      <c r="F7247" s="3">
        <v>24.4</v>
      </c>
      <c r="G7247" s="3">
        <v>24.9</v>
      </c>
      <c r="H7247" s="3">
        <v>25.0</v>
      </c>
      <c r="I7247" s="3">
        <v>25.6</v>
      </c>
      <c r="J7247" s="3">
        <v>26.2</v>
      </c>
      <c r="K7247" s="3">
        <v>27.4</v>
      </c>
    </row>
    <row r="7248">
      <c r="A7248" s="2" t="s">
        <v>8985</v>
      </c>
      <c r="B7248" s="3">
        <v>0.345</v>
      </c>
      <c r="C7248" s="3">
        <v>1.25</v>
      </c>
      <c r="D7248" s="3">
        <v>0.125</v>
      </c>
      <c r="E7248" s="3">
        <v>24.2</v>
      </c>
      <c r="F7248" s="3">
        <v>24.3</v>
      </c>
      <c r="G7248" s="3">
        <v>24.8</v>
      </c>
      <c r="H7248" s="3">
        <v>24.8</v>
      </c>
      <c r="I7248" s="3">
        <v>30.9</v>
      </c>
      <c r="J7248" s="3">
        <v>27.0</v>
      </c>
      <c r="K7248" s="3">
        <v>27.9</v>
      </c>
    </row>
    <row r="7249">
      <c r="A7249" s="2" t="s">
        <v>8986</v>
      </c>
      <c r="B7249" s="3">
        <v>0.345</v>
      </c>
      <c r="C7249" s="3">
        <v>1.24</v>
      </c>
      <c r="D7249" s="3">
        <v>0.125</v>
      </c>
      <c r="E7249" s="3">
        <v>24.2</v>
      </c>
      <c r="F7249" s="3">
        <v>24.1</v>
      </c>
      <c r="G7249" s="3">
        <v>24.5</v>
      </c>
      <c r="H7249" s="3">
        <v>24.8</v>
      </c>
      <c r="I7249" s="3">
        <v>25.3</v>
      </c>
      <c r="J7249" s="3">
        <v>27.1</v>
      </c>
      <c r="K7249" s="3">
        <v>28.1</v>
      </c>
    </row>
    <row r="7250">
      <c r="A7250" s="2" t="s">
        <v>8987</v>
      </c>
      <c r="B7250" s="3">
        <v>0.355</v>
      </c>
      <c r="C7250" s="3">
        <v>1.29</v>
      </c>
      <c r="D7250" s="3">
        <v>0.045</v>
      </c>
      <c r="E7250" s="3">
        <v>24.1</v>
      </c>
      <c r="F7250" s="3">
        <v>24.2</v>
      </c>
      <c r="G7250" s="3">
        <v>24.3</v>
      </c>
      <c r="H7250" s="3">
        <v>24.8</v>
      </c>
      <c r="I7250" s="3">
        <v>24.9</v>
      </c>
      <c r="J7250" s="3">
        <v>32.6</v>
      </c>
      <c r="K7250" s="3">
        <v>28.2</v>
      </c>
    </row>
    <row r="7251">
      <c r="A7251" s="2" t="s">
        <v>8989</v>
      </c>
      <c r="B7251" s="3">
        <v>0.42</v>
      </c>
      <c r="C7251" s="3">
        <v>1.3</v>
      </c>
      <c r="D7251" s="3">
        <v>0.115</v>
      </c>
      <c r="E7251" s="3">
        <v>24.1</v>
      </c>
      <c r="F7251" s="3">
        <v>24.6</v>
      </c>
      <c r="G7251" s="3">
        <v>24.2</v>
      </c>
      <c r="H7251" s="3">
        <v>24.8</v>
      </c>
      <c r="I7251" s="3">
        <v>24.8</v>
      </c>
      <c r="J7251" s="3">
        <v>26.8</v>
      </c>
      <c r="K7251" s="3">
        <v>28.2</v>
      </c>
    </row>
    <row r="7252">
      <c r="A7252" s="2" t="s">
        <v>8990</v>
      </c>
      <c r="B7252" s="3">
        <v>0.445</v>
      </c>
      <c r="C7252" s="3">
        <v>1.33</v>
      </c>
      <c r="D7252" s="3">
        <v>0.24</v>
      </c>
      <c r="E7252" s="3">
        <v>24.1</v>
      </c>
      <c r="F7252" s="3">
        <v>24.7</v>
      </c>
      <c r="G7252" s="3">
        <v>24.2</v>
      </c>
      <c r="H7252" s="3">
        <v>24.7</v>
      </c>
      <c r="I7252" s="3">
        <v>24.7</v>
      </c>
      <c r="J7252" s="3">
        <v>26.0</v>
      </c>
      <c r="K7252" s="3">
        <v>28.0</v>
      </c>
    </row>
    <row r="7253">
      <c r="A7253" s="2" t="s">
        <v>8992</v>
      </c>
      <c r="B7253" s="3">
        <v>0.36</v>
      </c>
      <c r="C7253" s="3">
        <v>1.4</v>
      </c>
      <c r="D7253" s="3">
        <v>0.16</v>
      </c>
      <c r="E7253" s="3">
        <v>24.2</v>
      </c>
      <c r="F7253" s="3">
        <v>24.7</v>
      </c>
      <c r="G7253" s="3">
        <v>24.5</v>
      </c>
      <c r="H7253" s="3">
        <v>24.4</v>
      </c>
      <c r="I7253" s="3">
        <v>24.7</v>
      </c>
      <c r="J7253" s="3">
        <v>25.6</v>
      </c>
      <c r="K7253" s="3">
        <v>31.5</v>
      </c>
    </row>
    <row r="7254">
      <c r="A7254" s="2" t="s">
        <v>8993</v>
      </c>
      <c r="B7254" s="3">
        <v>0.37</v>
      </c>
      <c r="C7254" s="3">
        <v>1.51</v>
      </c>
      <c r="D7254" s="3">
        <v>0.195</v>
      </c>
      <c r="E7254" s="3">
        <v>24.2</v>
      </c>
      <c r="F7254" s="3">
        <v>24.8</v>
      </c>
      <c r="G7254" s="3">
        <v>24.9</v>
      </c>
      <c r="H7254" s="3">
        <v>24.2</v>
      </c>
      <c r="I7254" s="3">
        <v>24.5</v>
      </c>
      <c r="J7254" s="3">
        <v>25.6</v>
      </c>
      <c r="K7254" s="3">
        <v>27.9</v>
      </c>
    </row>
    <row r="7255">
      <c r="A7255" s="2" t="s">
        <v>8994</v>
      </c>
      <c r="B7255" s="3">
        <v>0.53</v>
      </c>
      <c r="C7255" s="3">
        <v>1.61</v>
      </c>
      <c r="D7255" s="3">
        <v>-0.005</v>
      </c>
      <c r="E7255" s="3">
        <v>24.2</v>
      </c>
      <c r="F7255" s="3">
        <v>24.7</v>
      </c>
      <c r="G7255" s="3">
        <v>24.9</v>
      </c>
      <c r="H7255" s="3">
        <v>24.1</v>
      </c>
      <c r="I7255" s="3">
        <v>24.4</v>
      </c>
      <c r="J7255" s="3">
        <v>25.3</v>
      </c>
      <c r="K7255" s="3">
        <v>27.5</v>
      </c>
    </row>
    <row r="7256">
      <c r="A7256" s="2" t="s">
        <v>8995</v>
      </c>
      <c r="B7256" s="3">
        <v>0.585</v>
      </c>
      <c r="C7256" s="3">
        <v>1.59</v>
      </c>
      <c r="D7256" s="3">
        <v>-0.02</v>
      </c>
      <c r="E7256" s="3">
        <v>24.2</v>
      </c>
      <c r="F7256" s="3">
        <v>24.7</v>
      </c>
      <c r="G7256" s="3">
        <v>24.8</v>
      </c>
      <c r="H7256" s="3">
        <v>24.7</v>
      </c>
      <c r="I7256" s="3">
        <v>24.1</v>
      </c>
      <c r="J7256" s="3">
        <v>25.0</v>
      </c>
      <c r="K7256" s="3">
        <v>27.4</v>
      </c>
    </row>
    <row r="7257">
      <c r="A7257" s="2" t="s">
        <v>8997</v>
      </c>
      <c r="B7257" s="3">
        <v>0.585</v>
      </c>
      <c r="C7257" s="3">
        <v>1.46</v>
      </c>
      <c r="D7257" s="3">
        <v>-0.37</v>
      </c>
      <c r="E7257" s="3">
        <v>24.2</v>
      </c>
      <c r="F7257" s="3">
        <v>24.6</v>
      </c>
      <c r="G7257" s="3">
        <v>24.9</v>
      </c>
      <c r="H7257" s="3">
        <v>24.8</v>
      </c>
      <c r="I7257" s="3">
        <v>24.0</v>
      </c>
      <c r="J7257" s="3">
        <v>25.0</v>
      </c>
      <c r="K7257" s="3">
        <v>27.2</v>
      </c>
    </row>
    <row r="7258">
      <c r="A7258" s="2" t="s">
        <v>8998</v>
      </c>
      <c r="B7258" s="3">
        <v>0.42</v>
      </c>
      <c r="C7258" s="3">
        <v>1.34</v>
      </c>
      <c r="D7258" s="3">
        <v>-0.46</v>
      </c>
      <c r="E7258" s="3">
        <v>24.2</v>
      </c>
      <c r="F7258" s="3">
        <v>24.8</v>
      </c>
      <c r="G7258" s="3">
        <v>24.9</v>
      </c>
      <c r="H7258" s="3">
        <v>24.8</v>
      </c>
      <c r="I7258" s="3">
        <v>24.5</v>
      </c>
      <c r="J7258" s="3">
        <v>25.3</v>
      </c>
      <c r="K7258" s="3">
        <v>26.9</v>
      </c>
    </row>
    <row r="7259">
      <c r="A7259" s="2" t="s">
        <v>8999</v>
      </c>
      <c r="B7259" s="3">
        <v>0.395</v>
      </c>
      <c r="C7259" s="3">
        <v>1.29</v>
      </c>
      <c r="D7259" s="3">
        <v>-0.315</v>
      </c>
      <c r="E7259" s="3">
        <v>24.2</v>
      </c>
      <c r="F7259" s="3">
        <v>24.8</v>
      </c>
      <c r="G7259" s="3">
        <v>24.9</v>
      </c>
      <c r="H7259" s="3">
        <v>24.8</v>
      </c>
      <c r="I7259" s="3">
        <v>24.7</v>
      </c>
      <c r="J7259" s="3">
        <v>24.5</v>
      </c>
      <c r="K7259" s="3">
        <v>26.7</v>
      </c>
    </row>
    <row r="7260">
      <c r="A7260" s="2" t="s">
        <v>9000</v>
      </c>
      <c r="B7260" s="3">
        <v>0.495</v>
      </c>
      <c r="C7260" s="3">
        <v>1.31</v>
      </c>
      <c r="D7260" s="3">
        <v>-0.15</v>
      </c>
      <c r="E7260" s="3">
        <v>24.2</v>
      </c>
      <c r="F7260" s="3">
        <v>24.8</v>
      </c>
      <c r="G7260" s="3">
        <v>24.7</v>
      </c>
      <c r="H7260" s="3">
        <v>24.8</v>
      </c>
      <c r="I7260" s="3">
        <v>24.8</v>
      </c>
      <c r="J7260" s="3">
        <v>25.2</v>
      </c>
      <c r="K7260" s="3">
        <v>26.9</v>
      </c>
    </row>
    <row r="7261">
      <c r="A7261" s="2" t="s">
        <v>9002</v>
      </c>
      <c r="B7261" s="3">
        <v>0.59</v>
      </c>
      <c r="C7261" s="3">
        <v>1.25</v>
      </c>
      <c r="D7261" s="3">
        <v>-0.19</v>
      </c>
      <c r="E7261" s="3">
        <v>24.2</v>
      </c>
      <c r="F7261" s="3">
        <v>24.8</v>
      </c>
      <c r="G7261" s="3">
        <v>24.9</v>
      </c>
      <c r="H7261" s="3">
        <v>24.9</v>
      </c>
      <c r="I7261" s="3">
        <v>24.8</v>
      </c>
      <c r="J7261" s="3">
        <v>25.2</v>
      </c>
      <c r="K7261" s="3">
        <v>26.1</v>
      </c>
    </row>
    <row r="7262">
      <c r="A7262" s="2" t="s">
        <v>9003</v>
      </c>
      <c r="B7262" s="3">
        <v>0.38</v>
      </c>
      <c r="C7262" s="3">
        <v>1.25</v>
      </c>
      <c r="D7262" s="3">
        <v>-0.245</v>
      </c>
      <c r="E7262" s="3">
        <v>24.2</v>
      </c>
      <c r="F7262" s="3">
        <v>24.8</v>
      </c>
      <c r="G7262" s="3">
        <v>24.9</v>
      </c>
      <c r="H7262" s="3">
        <v>24.6</v>
      </c>
      <c r="I7262" s="3">
        <v>24.8</v>
      </c>
      <c r="J7262" s="3">
        <v>25.3</v>
      </c>
      <c r="K7262" s="3">
        <v>26.8</v>
      </c>
    </row>
    <row r="7263">
      <c r="A7263" s="2" t="s">
        <v>9004</v>
      </c>
      <c r="B7263" s="3">
        <v>0.21</v>
      </c>
      <c r="C7263" s="3">
        <v>1.43</v>
      </c>
      <c r="D7263" s="3">
        <v>-0.415</v>
      </c>
      <c r="E7263" s="3">
        <v>24.2</v>
      </c>
      <c r="F7263" s="3">
        <v>24.8</v>
      </c>
      <c r="G7263" s="3">
        <v>24.9</v>
      </c>
      <c r="H7263" s="3">
        <v>24.7</v>
      </c>
      <c r="I7263" s="3">
        <v>24.7</v>
      </c>
      <c r="J7263" s="3">
        <v>25.2</v>
      </c>
      <c r="K7263" s="3">
        <v>27.4</v>
      </c>
    </row>
    <row r="7264">
      <c r="A7264" s="2" t="s">
        <v>9005</v>
      </c>
      <c r="B7264" s="3">
        <v>0.25</v>
      </c>
      <c r="C7264" s="3">
        <v>1.32</v>
      </c>
      <c r="D7264" s="3">
        <v>-0.36</v>
      </c>
      <c r="E7264" s="3">
        <v>24.2</v>
      </c>
      <c r="F7264" s="3">
        <v>24.8</v>
      </c>
      <c r="G7264" s="3">
        <v>24.9</v>
      </c>
      <c r="H7264" s="3">
        <v>24.8</v>
      </c>
      <c r="I7264" s="3">
        <v>24.7</v>
      </c>
      <c r="J7264" s="3">
        <v>25.1</v>
      </c>
      <c r="K7264" s="3">
        <v>27.2</v>
      </c>
    </row>
    <row r="7265">
      <c r="A7265" s="2" t="s">
        <v>9007</v>
      </c>
      <c r="B7265" s="3">
        <v>0.315</v>
      </c>
      <c r="C7265" s="3">
        <v>1.29</v>
      </c>
      <c r="D7265" s="3">
        <v>-0.385</v>
      </c>
      <c r="E7265" s="3">
        <v>24.2</v>
      </c>
      <c r="F7265" s="3">
        <v>24.8</v>
      </c>
      <c r="G7265" s="3">
        <v>24.9</v>
      </c>
      <c r="H7265" s="3">
        <v>24.8</v>
      </c>
      <c r="I7265" s="3">
        <v>24.6</v>
      </c>
      <c r="J7265" s="3">
        <v>24.9</v>
      </c>
      <c r="K7265" s="3">
        <v>25.8</v>
      </c>
    </row>
    <row r="7266">
      <c r="A7266" s="2" t="s">
        <v>9008</v>
      </c>
      <c r="B7266" s="3">
        <v>0.415</v>
      </c>
      <c r="C7266" s="3">
        <v>1.17</v>
      </c>
      <c r="D7266" s="3">
        <v>-0.29</v>
      </c>
      <c r="E7266" s="3">
        <v>24.2</v>
      </c>
      <c r="F7266" s="3">
        <v>24.7</v>
      </c>
      <c r="G7266" s="3">
        <v>24.9</v>
      </c>
      <c r="H7266" s="3">
        <v>24.8</v>
      </c>
      <c r="I7266" s="3">
        <v>24.7</v>
      </c>
      <c r="J7266" s="3">
        <v>24.8</v>
      </c>
      <c r="K7266" s="3">
        <v>26.1</v>
      </c>
    </row>
    <row r="7267">
      <c r="A7267" s="2" t="s">
        <v>9009</v>
      </c>
      <c r="B7267" s="3">
        <v>0.49</v>
      </c>
      <c r="C7267" s="3">
        <v>1.29</v>
      </c>
      <c r="D7267" s="3">
        <v>-0.335</v>
      </c>
      <c r="E7267" s="3">
        <v>24.2</v>
      </c>
      <c r="F7267" s="3">
        <v>20.0</v>
      </c>
      <c r="G7267" s="3">
        <v>24.9</v>
      </c>
      <c r="H7267" s="3">
        <v>24.7</v>
      </c>
      <c r="I7267" s="3">
        <v>24.8</v>
      </c>
      <c r="J7267" s="3">
        <v>24.6</v>
      </c>
      <c r="K7267" s="3">
        <v>26.2</v>
      </c>
    </row>
    <row r="7268">
      <c r="A7268" s="2" t="s">
        <v>9010</v>
      </c>
      <c r="B7268" s="3">
        <v>0.43</v>
      </c>
      <c r="C7268" s="3">
        <v>1.43</v>
      </c>
      <c r="D7268" s="3">
        <v>-0.36</v>
      </c>
      <c r="E7268" s="3">
        <v>24.3</v>
      </c>
      <c r="F7268" s="3">
        <v>24.7</v>
      </c>
      <c r="G7268" s="3">
        <v>24.9</v>
      </c>
      <c r="H7268" s="3">
        <v>24.8</v>
      </c>
      <c r="I7268" s="3">
        <v>24.8</v>
      </c>
      <c r="J7268" s="3">
        <v>24.7</v>
      </c>
      <c r="K7268" s="3">
        <v>26.5</v>
      </c>
    </row>
    <row r="7269">
      <c r="A7269" s="2" t="s">
        <v>9011</v>
      </c>
      <c r="B7269" s="3">
        <v>0.485</v>
      </c>
      <c r="C7269" s="3">
        <v>1.41</v>
      </c>
      <c r="D7269" s="3">
        <v>-0.27</v>
      </c>
      <c r="E7269" s="3">
        <v>24.3</v>
      </c>
      <c r="F7269" s="3">
        <v>24.7</v>
      </c>
      <c r="G7269" s="3">
        <v>24.2</v>
      </c>
      <c r="H7269" s="3">
        <v>24.8</v>
      </c>
      <c r="I7269" s="3">
        <v>24.8</v>
      </c>
      <c r="J7269" s="3">
        <v>24.7</v>
      </c>
      <c r="K7269" s="3">
        <v>25.6</v>
      </c>
    </row>
    <row r="7270">
      <c r="A7270" s="2" t="s">
        <v>9013</v>
      </c>
      <c r="B7270" s="3">
        <v>0.48</v>
      </c>
      <c r="C7270" s="3">
        <v>1.39</v>
      </c>
      <c r="D7270" s="3">
        <v>-0.37</v>
      </c>
      <c r="E7270" s="3">
        <v>24.3</v>
      </c>
      <c r="F7270" s="3">
        <v>24.7</v>
      </c>
      <c r="G7270" s="3">
        <v>24.8</v>
      </c>
      <c r="H7270" s="3">
        <v>24.8</v>
      </c>
      <c r="I7270" s="3">
        <v>24.8</v>
      </c>
      <c r="J7270" s="3">
        <v>24.8</v>
      </c>
      <c r="K7270" s="3">
        <v>26.7</v>
      </c>
    </row>
    <row r="7271">
      <c r="A7271" s="2" t="s">
        <v>9014</v>
      </c>
      <c r="B7271" s="3">
        <v>0.555</v>
      </c>
      <c r="C7271" s="3">
        <v>1.46</v>
      </c>
      <c r="D7271" s="3">
        <v>-0.245</v>
      </c>
      <c r="E7271" s="3">
        <v>24.3</v>
      </c>
      <c r="F7271" s="3">
        <v>24.7</v>
      </c>
      <c r="G7271" s="3">
        <v>24.9</v>
      </c>
      <c r="H7271" s="3">
        <v>24.8</v>
      </c>
      <c r="I7271" s="3">
        <v>24.7</v>
      </c>
      <c r="J7271" s="3">
        <v>25.0</v>
      </c>
      <c r="K7271" s="3">
        <v>27.2</v>
      </c>
    </row>
    <row r="7272">
      <c r="A7272" s="2" t="s">
        <v>9015</v>
      </c>
      <c r="B7272" s="3">
        <v>0.515</v>
      </c>
      <c r="C7272" s="3">
        <v>1.55</v>
      </c>
      <c r="D7272" s="3">
        <v>-0.255</v>
      </c>
      <c r="E7272" s="3">
        <v>24.3</v>
      </c>
      <c r="F7272" s="3">
        <v>24.8</v>
      </c>
      <c r="G7272" s="3">
        <v>24.9</v>
      </c>
      <c r="H7272" s="3">
        <v>20.4</v>
      </c>
      <c r="I7272" s="3">
        <v>24.8</v>
      </c>
      <c r="J7272" s="3">
        <v>25.3</v>
      </c>
      <c r="K7272" s="3">
        <v>26.7</v>
      </c>
    </row>
    <row r="7273">
      <c r="A7273" s="2" t="s">
        <v>9016</v>
      </c>
      <c r="B7273" s="3">
        <v>0.535</v>
      </c>
      <c r="C7273" s="3">
        <v>1.47</v>
      </c>
      <c r="D7273" s="3">
        <v>-0.285</v>
      </c>
      <c r="E7273" s="3">
        <v>24.3</v>
      </c>
      <c r="F7273" s="3">
        <v>24.9</v>
      </c>
      <c r="G7273" s="3">
        <v>24.8</v>
      </c>
      <c r="H7273" s="3">
        <v>24.7</v>
      </c>
      <c r="I7273" s="3">
        <v>24.7</v>
      </c>
      <c r="J7273" s="3">
        <v>24.9</v>
      </c>
      <c r="K7273" s="3">
        <v>26.1</v>
      </c>
    </row>
    <row r="7274">
      <c r="A7274" s="2" t="s">
        <v>9017</v>
      </c>
      <c r="B7274" s="3">
        <v>0.465</v>
      </c>
      <c r="C7274" s="3">
        <v>1.39</v>
      </c>
      <c r="D7274" s="3">
        <v>-0.285</v>
      </c>
      <c r="E7274" s="3">
        <v>24.3</v>
      </c>
      <c r="F7274" s="3">
        <v>25.0</v>
      </c>
      <c r="G7274" s="3">
        <v>24.9</v>
      </c>
      <c r="H7274" s="3">
        <v>24.7</v>
      </c>
      <c r="I7274" s="3">
        <v>23.8</v>
      </c>
      <c r="J7274" s="3">
        <v>24.9</v>
      </c>
      <c r="K7274" s="3">
        <v>26.8</v>
      </c>
    </row>
    <row r="7275">
      <c r="A7275" s="2" t="s">
        <v>9018</v>
      </c>
      <c r="B7275" s="3">
        <v>0.565</v>
      </c>
      <c r="C7275" s="3">
        <v>1.35</v>
      </c>
      <c r="D7275" s="3">
        <v>-0.195</v>
      </c>
      <c r="E7275" s="3">
        <v>24.3</v>
      </c>
      <c r="F7275" s="3">
        <v>25.3</v>
      </c>
      <c r="G7275" s="3">
        <v>24.9</v>
      </c>
      <c r="H7275" s="3">
        <v>24.7</v>
      </c>
      <c r="I7275" s="3">
        <v>24.6</v>
      </c>
      <c r="J7275" s="3">
        <v>25.2</v>
      </c>
      <c r="K7275" s="3">
        <v>27.2</v>
      </c>
    </row>
    <row r="7276">
      <c r="A7276" s="2" t="s">
        <v>9020</v>
      </c>
      <c r="B7276" s="3">
        <v>0.675</v>
      </c>
      <c r="C7276" s="3">
        <v>1.23</v>
      </c>
      <c r="D7276" s="3">
        <v>-0.22</v>
      </c>
      <c r="E7276" s="3">
        <v>24.2</v>
      </c>
      <c r="F7276" s="3">
        <v>25.1</v>
      </c>
      <c r="G7276" s="3">
        <v>25.0</v>
      </c>
      <c r="H7276" s="3">
        <v>24.8</v>
      </c>
      <c r="I7276" s="3">
        <v>24.7</v>
      </c>
      <c r="J7276" s="3">
        <v>25.4</v>
      </c>
      <c r="K7276" s="3">
        <v>27.0</v>
      </c>
    </row>
    <row r="7277">
      <c r="A7277" s="2" t="s">
        <v>9021</v>
      </c>
      <c r="B7277" s="3">
        <v>0.54</v>
      </c>
      <c r="C7277" s="3">
        <v>1.24</v>
      </c>
      <c r="D7277" s="3">
        <v>-0.23</v>
      </c>
      <c r="E7277" s="3">
        <v>24.3</v>
      </c>
      <c r="F7277" s="3">
        <v>25.3</v>
      </c>
      <c r="G7277" s="3">
        <v>25.4</v>
      </c>
      <c r="H7277" s="3">
        <v>24.8</v>
      </c>
      <c r="I7277" s="3">
        <v>24.6</v>
      </c>
      <c r="J7277" s="3">
        <v>18.8</v>
      </c>
      <c r="K7277" s="3">
        <v>27.0</v>
      </c>
    </row>
    <row r="7278">
      <c r="A7278" s="2" t="s">
        <v>9022</v>
      </c>
      <c r="B7278" s="3">
        <v>0.47</v>
      </c>
      <c r="C7278" s="3">
        <v>1.2</v>
      </c>
      <c r="D7278" s="3">
        <v>-0.11</v>
      </c>
      <c r="E7278" s="3">
        <v>24.3</v>
      </c>
      <c r="F7278" s="3">
        <v>24.8</v>
      </c>
      <c r="G7278" s="3">
        <v>25.5</v>
      </c>
      <c r="H7278" s="3">
        <v>24.7</v>
      </c>
      <c r="I7278" s="3">
        <v>24.6</v>
      </c>
      <c r="J7278" s="3">
        <v>25.6</v>
      </c>
      <c r="K7278" s="3">
        <v>26.9</v>
      </c>
    </row>
    <row r="7279">
      <c r="A7279" s="2" t="s">
        <v>9023</v>
      </c>
      <c r="B7279" s="3">
        <v>0.41</v>
      </c>
      <c r="C7279" s="3">
        <v>1.18</v>
      </c>
      <c r="D7279" s="3">
        <v>-0.12</v>
      </c>
      <c r="E7279" s="3">
        <v>24.3</v>
      </c>
      <c r="F7279" s="3">
        <v>24.9</v>
      </c>
      <c r="G7279" s="3">
        <v>26.4</v>
      </c>
      <c r="H7279" s="3">
        <v>25.0</v>
      </c>
      <c r="I7279" s="3">
        <v>24.7</v>
      </c>
      <c r="J7279" s="3">
        <v>25.6</v>
      </c>
      <c r="K7279" s="3">
        <v>26.2</v>
      </c>
    </row>
    <row r="7280">
      <c r="A7280" s="2" t="s">
        <v>9025</v>
      </c>
      <c r="B7280" s="3">
        <v>0.58</v>
      </c>
      <c r="C7280" s="3">
        <v>1.2</v>
      </c>
      <c r="D7280" s="3">
        <v>-0.055</v>
      </c>
      <c r="E7280" s="3">
        <v>24.2</v>
      </c>
      <c r="F7280" s="3">
        <v>24.9</v>
      </c>
      <c r="G7280" s="3">
        <v>24.8</v>
      </c>
      <c r="H7280" s="3">
        <v>25.2</v>
      </c>
      <c r="I7280" s="3">
        <v>24.9</v>
      </c>
      <c r="J7280" s="3">
        <v>25.9</v>
      </c>
      <c r="K7280" s="3">
        <v>27.2</v>
      </c>
    </row>
    <row r="7281">
      <c r="A7281" s="2" t="s">
        <v>9026</v>
      </c>
      <c r="B7281" s="3">
        <v>0.75</v>
      </c>
      <c r="C7281" s="3">
        <v>1.17</v>
      </c>
      <c r="D7281" s="3">
        <v>-0.13</v>
      </c>
      <c r="E7281" s="3">
        <v>24.3</v>
      </c>
      <c r="F7281" s="3">
        <v>24.9</v>
      </c>
      <c r="G7281" s="3">
        <v>25.1</v>
      </c>
      <c r="H7281" s="3">
        <v>25.1</v>
      </c>
      <c r="I7281" s="3">
        <v>25.0</v>
      </c>
      <c r="J7281" s="3">
        <v>25.4</v>
      </c>
      <c r="K7281" s="3">
        <v>26.9</v>
      </c>
    </row>
    <row r="7282">
      <c r="A7282" s="2" t="s">
        <v>9027</v>
      </c>
      <c r="B7282" s="3">
        <v>0.74</v>
      </c>
      <c r="C7282" s="3">
        <v>1.13</v>
      </c>
      <c r="D7282" s="3">
        <v>-0.03</v>
      </c>
      <c r="E7282" s="3">
        <v>24.3</v>
      </c>
      <c r="F7282" s="3">
        <v>25.0</v>
      </c>
      <c r="G7282" s="3">
        <v>25.0</v>
      </c>
      <c r="H7282" s="3">
        <v>25.0</v>
      </c>
      <c r="I7282" s="3">
        <v>24.9</v>
      </c>
      <c r="J7282" s="3">
        <v>25.1</v>
      </c>
      <c r="K7282" s="3">
        <v>26.9</v>
      </c>
    </row>
    <row r="7283">
      <c r="A7283" s="2" t="s">
        <v>9028</v>
      </c>
      <c r="B7283" s="3">
        <v>0.74</v>
      </c>
      <c r="C7283" s="3">
        <v>1.07</v>
      </c>
      <c r="D7283" s="3">
        <v>-0.165</v>
      </c>
      <c r="E7283" s="3">
        <v>24.3</v>
      </c>
      <c r="F7283" s="3">
        <v>25.2</v>
      </c>
      <c r="G7283" s="3">
        <v>25.1</v>
      </c>
      <c r="H7283" s="3">
        <v>24.7</v>
      </c>
      <c r="I7283" s="3">
        <v>25.4</v>
      </c>
      <c r="J7283" s="3">
        <v>25.0</v>
      </c>
      <c r="K7283" s="3">
        <v>27.5</v>
      </c>
    </row>
    <row r="7284">
      <c r="A7284" s="2" t="s">
        <v>9030</v>
      </c>
      <c r="B7284" s="3">
        <v>0.765</v>
      </c>
      <c r="C7284" s="3">
        <v>1.2</v>
      </c>
      <c r="D7284" s="3">
        <v>-0.145</v>
      </c>
      <c r="E7284" s="3">
        <v>24.3</v>
      </c>
      <c r="F7284" s="3">
        <v>25.0</v>
      </c>
      <c r="G7284" s="3">
        <v>25.1</v>
      </c>
      <c r="H7284" s="3">
        <v>24.7</v>
      </c>
      <c r="I7284" s="3">
        <v>25.7</v>
      </c>
      <c r="J7284" s="3">
        <v>25.2</v>
      </c>
      <c r="K7284" s="3">
        <v>27.1</v>
      </c>
    </row>
    <row r="7285">
      <c r="A7285" s="2" t="s">
        <v>9031</v>
      </c>
      <c r="B7285" s="3">
        <v>0.8</v>
      </c>
      <c r="C7285" s="3">
        <v>1.16</v>
      </c>
      <c r="D7285" s="3">
        <v>-0.13</v>
      </c>
      <c r="E7285" s="3">
        <v>24.3</v>
      </c>
      <c r="F7285" s="3">
        <v>24.9</v>
      </c>
      <c r="G7285" s="3">
        <v>25.2</v>
      </c>
      <c r="H7285" s="3">
        <v>24.7</v>
      </c>
      <c r="I7285" s="3">
        <v>24.5</v>
      </c>
      <c r="J7285" s="3">
        <v>25.6</v>
      </c>
      <c r="K7285" s="3">
        <v>27.0</v>
      </c>
    </row>
    <row r="7286">
      <c r="A7286" s="2" t="s">
        <v>9032</v>
      </c>
      <c r="B7286" s="3">
        <v>0.675</v>
      </c>
      <c r="C7286" s="3">
        <v>1.19</v>
      </c>
      <c r="D7286" s="3">
        <v>-0.005</v>
      </c>
      <c r="E7286" s="3">
        <v>24.2</v>
      </c>
      <c r="F7286" s="3">
        <v>24.9</v>
      </c>
      <c r="G7286" s="3">
        <v>24.8</v>
      </c>
      <c r="H7286" s="3">
        <v>24.8</v>
      </c>
      <c r="I7286" s="3">
        <v>24.7</v>
      </c>
      <c r="J7286" s="3">
        <v>25.5</v>
      </c>
      <c r="K7286" s="3">
        <v>26.6</v>
      </c>
    </row>
    <row r="7287">
      <c r="A7287" s="2" t="s">
        <v>9034</v>
      </c>
      <c r="B7287" s="3">
        <v>0.58</v>
      </c>
      <c r="C7287" s="3">
        <v>1.11</v>
      </c>
      <c r="D7287" s="3">
        <v>0.005</v>
      </c>
      <c r="E7287" s="3">
        <v>24.2</v>
      </c>
      <c r="F7287" s="3">
        <v>24.9</v>
      </c>
      <c r="G7287" s="3">
        <v>25.0</v>
      </c>
      <c r="H7287" s="3">
        <v>24.8</v>
      </c>
      <c r="I7287" s="3">
        <v>24.7</v>
      </c>
      <c r="J7287" s="3">
        <v>24.7</v>
      </c>
      <c r="K7287" s="3">
        <v>26.6</v>
      </c>
    </row>
    <row r="7288">
      <c r="A7288" s="2" t="s">
        <v>9035</v>
      </c>
      <c r="B7288" s="3">
        <v>0.53</v>
      </c>
      <c r="C7288" s="3">
        <v>1.35</v>
      </c>
      <c r="D7288" s="3">
        <v>-0.045</v>
      </c>
      <c r="E7288" s="3">
        <v>24.2</v>
      </c>
      <c r="F7288" s="3">
        <v>24.9</v>
      </c>
      <c r="G7288" s="3">
        <v>25.0</v>
      </c>
      <c r="H7288" s="3">
        <v>25.0</v>
      </c>
      <c r="I7288" s="3">
        <v>24.7</v>
      </c>
      <c r="J7288" s="3">
        <v>25.1</v>
      </c>
      <c r="K7288" s="3">
        <v>27.2</v>
      </c>
    </row>
    <row r="7289">
      <c r="A7289" s="2" t="s">
        <v>9036</v>
      </c>
      <c r="B7289" s="3">
        <v>0.53</v>
      </c>
      <c r="C7289" s="3">
        <v>1.3</v>
      </c>
      <c r="D7289" s="3">
        <v>-0.005</v>
      </c>
      <c r="E7289" s="3">
        <v>24.2</v>
      </c>
      <c r="F7289" s="3">
        <v>24.9</v>
      </c>
      <c r="G7289" s="3">
        <v>25.0</v>
      </c>
      <c r="H7289" s="3">
        <v>24.6</v>
      </c>
      <c r="I7289" s="3">
        <v>24.7</v>
      </c>
      <c r="J7289" s="3">
        <v>25.0</v>
      </c>
      <c r="K7289" s="3">
        <v>28.1</v>
      </c>
    </row>
    <row r="7290">
      <c r="A7290" s="2" t="s">
        <v>9037</v>
      </c>
      <c r="B7290" s="3">
        <v>0.415</v>
      </c>
      <c r="C7290" s="3">
        <v>1.23</v>
      </c>
      <c r="D7290" s="3">
        <v>-0.005</v>
      </c>
      <c r="E7290" s="3">
        <v>24.2</v>
      </c>
      <c r="F7290" s="3">
        <v>24.9</v>
      </c>
      <c r="G7290" s="3">
        <v>25.0</v>
      </c>
      <c r="H7290" s="3">
        <v>24.6</v>
      </c>
      <c r="I7290" s="3">
        <v>24.8</v>
      </c>
      <c r="J7290" s="3">
        <v>25.1</v>
      </c>
      <c r="K7290" s="3">
        <v>25.5</v>
      </c>
    </row>
    <row r="7291">
      <c r="A7291" s="2" t="s">
        <v>9039</v>
      </c>
      <c r="B7291" s="3">
        <v>0.355</v>
      </c>
      <c r="C7291" s="3">
        <v>1.22</v>
      </c>
      <c r="D7291" s="3">
        <v>-0.01</v>
      </c>
      <c r="E7291" s="3">
        <v>24.3</v>
      </c>
      <c r="F7291" s="3">
        <v>24.8</v>
      </c>
      <c r="G7291" s="3">
        <v>25.1</v>
      </c>
      <c r="H7291" s="3">
        <v>24.7</v>
      </c>
      <c r="I7291" s="3">
        <v>24.4</v>
      </c>
      <c r="J7291" s="3">
        <v>24.9</v>
      </c>
      <c r="K7291" s="3">
        <v>25.7</v>
      </c>
    </row>
    <row r="7292">
      <c r="A7292" s="2" t="s">
        <v>9040</v>
      </c>
      <c r="B7292" s="3">
        <v>0.375</v>
      </c>
      <c r="C7292" s="3">
        <v>1.18</v>
      </c>
      <c r="D7292" s="3">
        <v>0.015</v>
      </c>
      <c r="E7292" s="3">
        <v>24.2</v>
      </c>
      <c r="F7292" s="3">
        <v>24.9</v>
      </c>
      <c r="G7292" s="3">
        <v>24.9</v>
      </c>
      <c r="H7292" s="3">
        <v>24.7</v>
      </c>
      <c r="I7292" s="3">
        <v>24.6</v>
      </c>
      <c r="J7292" s="3">
        <v>24.8</v>
      </c>
      <c r="K7292" s="3">
        <v>25.6</v>
      </c>
    </row>
    <row r="7293">
      <c r="A7293" s="2" t="s">
        <v>9041</v>
      </c>
      <c r="B7293" s="3">
        <v>0.34</v>
      </c>
      <c r="C7293" s="3">
        <v>1.04</v>
      </c>
      <c r="D7293" s="3">
        <v>0.09</v>
      </c>
      <c r="E7293" s="3">
        <v>24.2</v>
      </c>
      <c r="F7293" s="3">
        <v>25.3</v>
      </c>
      <c r="G7293" s="3">
        <v>24.9</v>
      </c>
      <c r="H7293" s="3">
        <v>24.7</v>
      </c>
      <c r="I7293" s="3">
        <v>24.6</v>
      </c>
      <c r="J7293" s="3">
        <v>25.1</v>
      </c>
      <c r="K7293" s="3">
        <v>25.5</v>
      </c>
    </row>
    <row r="7294">
      <c r="A7294" s="2" t="s">
        <v>9042</v>
      </c>
      <c r="B7294" s="3">
        <v>0.405</v>
      </c>
      <c r="C7294" s="3">
        <v>1.01</v>
      </c>
      <c r="D7294" s="3">
        <v>0.08</v>
      </c>
      <c r="E7294" s="3">
        <v>24.1</v>
      </c>
      <c r="F7294" s="3">
        <v>24.9</v>
      </c>
      <c r="G7294" s="3">
        <v>24.9</v>
      </c>
      <c r="H7294" s="3">
        <v>24.7</v>
      </c>
      <c r="I7294" s="3">
        <v>24.7</v>
      </c>
      <c r="J7294" s="3">
        <v>24.8</v>
      </c>
      <c r="K7294" s="3">
        <v>26.6</v>
      </c>
    </row>
    <row r="7295">
      <c r="A7295" s="2" t="s">
        <v>9043</v>
      </c>
      <c r="B7295" s="3">
        <v>0.59</v>
      </c>
      <c r="C7295" s="3">
        <v>1.05</v>
      </c>
      <c r="D7295" s="3">
        <v>0.01</v>
      </c>
      <c r="E7295" s="3">
        <v>24.2</v>
      </c>
      <c r="F7295" s="3">
        <v>24.9</v>
      </c>
      <c r="G7295" s="3">
        <v>24.8</v>
      </c>
      <c r="H7295" s="3">
        <v>24.6</v>
      </c>
      <c r="I7295" s="3">
        <v>24.7</v>
      </c>
      <c r="J7295" s="3">
        <v>25.0</v>
      </c>
      <c r="K7295" s="3">
        <v>27.3</v>
      </c>
    </row>
    <row r="7296">
      <c r="A7296" s="2" t="s">
        <v>9045</v>
      </c>
      <c r="B7296" s="3">
        <v>0.695</v>
      </c>
      <c r="C7296" s="3">
        <v>1.18</v>
      </c>
      <c r="D7296" s="3">
        <v>-0.055</v>
      </c>
      <c r="E7296" s="3">
        <v>24.3</v>
      </c>
      <c r="F7296" s="3">
        <v>24.9</v>
      </c>
      <c r="G7296" s="3">
        <v>30.5</v>
      </c>
      <c r="H7296" s="3">
        <v>24.7</v>
      </c>
      <c r="I7296" s="3">
        <v>24.8</v>
      </c>
      <c r="J7296" s="3">
        <v>25.1</v>
      </c>
      <c r="K7296" s="3">
        <v>27.2</v>
      </c>
    </row>
    <row r="7297">
      <c r="A7297" s="2" t="s">
        <v>9046</v>
      </c>
      <c r="B7297" s="3">
        <v>0.64</v>
      </c>
      <c r="C7297" s="3">
        <v>1.13</v>
      </c>
      <c r="D7297" s="3">
        <v>-0.015</v>
      </c>
      <c r="E7297" s="3">
        <v>24.3</v>
      </c>
      <c r="F7297" s="3">
        <v>24.9</v>
      </c>
      <c r="G7297" s="3">
        <v>24.8</v>
      </c>
      <c r="H7297" s="3">
        <v>24.7</v>
      </c>
      <c r="I7297" s="3">
        <v>24.8</v>
      </c>
      <c r="J7297" s="3">
        <v>25.3</v>
      </c>
      <c r="K7297" s="3">
        <v>27.5</v>
      </c>
    </row>
    <row r="7298">
      <c r="A7298" s="2" t="s">
        <v>9047</v>
      </c>
      <c r="B7298" s="3">
        <v>0.625</v>
      </c>
      <c r="C7298" s="3">
        <v>1.1</v>
      </c>
      <c r="D7298" s="3">
        <v>0.035</v>
      </c>
      <c r="E7298" s="3">
        <v>24.3</v>
      </c>
      <c r="F7298" s="3">
        <v>24.8</v>
      </c>
      <c r="G7298" s="3">
        <v>24.7</v>
      </c>
      <c r="H7298" s="3">
        <v>25.3</v>
      </c>
      <c r="I7298" s="3">
        <v>24.8</v>
      </c>
      <c r="J7298" s="3">
        <v>25.2</v>
      </c>
      <c r="K7298" s="3">
        <v>27.0</v>
      </c>
    </row>
    <row r="7299">
      <c r="A7299" s="2" t="s">
        <v>9048</v>
      </c>
      <c r="B7299" s="3">
        <v>0.555</v>
      </c>
      <c r="C7299" s="3">
        <v>1.06</v>
      </c>
      <c r="D7299" s="3">
        <v>0.035</v>
      </c>
      <c r="E7299" s="3">
        <v>24.3</v>
      </c>
      <c r="F7299" s="3">
        <v>24.5</v>
      </c>
      <c r="G7299" s="3">
        <v>24.7</v>
      </c>
      <c r="H7299" s="3">
        <v>24.8</v>
      </c>
      <c r="I7299" s="3">
        <v>24.9</v>
      </c>
      <c r="J7299" s="3">
        <v>25.4</v>
      </c>
      <c r="K7299" s="3">
        <v>26.6</v>
      </c>
    </row>
    <row r="7300">
      <c r="A7300" s="2" t="s">
        <v>9049</v>
      </c>
      <c r="B7300" s="3">
        <v>0.55</v>
      </c>
      <c r="C7300" s="3">
        <v>1.06</v>
      </c>
      <c r="D7300" s="3">
        <v>0.04</v>
      </c>
      <c r="E7300" s="3">
        <v>24.3</v>
      </c>
      <c r="F7300" s="3">
        <v>24.3</v>
      </c>
      <c r="G7300" s="3">
        <v>24.8</v>
      </c>
      <c r="H7300" s="3">
        <v>24.8</v>
      </c>
      <c r="I7300" s="3">
        <v>24.9</v>
      </c>
      <c r="J7300" s="3">
        <v>25.3</v>
      </c>
      <c r="K7300" s="3">
        <v>26.6</v>
      </c>
    </row>
    <row r="7301">
      <c r="A7301" s="2" t="s">
        <v>9051</v>
      </c>
      <c r="B7301" s="3">
        <v>0.59</v>
      </c>
      <c r="C7301" s="3">
        <v>1.16</v>
      </c>
      <c r="D7301" s="3">
        <v>0.165</v>
      </c>
      <c r="E7301" s="3">
        <v>24.3</v>
      </c>
      <c r="F7301" s="3">
        <v>24.4</v>
      </c>
      <c r="G7301" s="3">
        <v>24.8</v>
      </c>
      <c r="H7301" s="3">
        <v>24.8</v>
      </c>
      <c r="I7301" s="3">
        <v>30.3</v>
      </c>
      <c r="J7301" s="3">
        <v>25.5</v>
      </c>
      <c r="K7301" s="3">
        <v>26.5</v>
      </c>
    </row>
    <row r="7302">
      <c r="A7302" s="2" t="s">
        <v>9052</v>
      </c>
      <c r="B7302" s="3">
        <v>0.48</v>
      </c>
      <c r="C7302" s="3">
        <v>1.32</v>
      </c>
      <c r="D7302" s="3">
        <v>0.06</v>
      </c>
      <c r="E7302" s="3">
        <v>24.3</v>
      </c>
      <c r="F7302" s="3">
        <v>23.8</v>
      </c>
      <c r="G7302" s="3">
        <v>24.5</v>
      </c>
      <c r="H7302" s="3">
        <v>24.7</v>
      </c>
      <c r="I7302" s="3">
        <v>25.1</v>
      </c>
      <c r="J7302" s="3">
        <v>25.6</v>
      </c>
      <c r="K7302" s="3">
        <v>26.5</v>
      </c>
    </row>
    <row r="7303">
      <c r="A7303" s="2" t="s">
        <v>9053</v>
      </c>
      <c r="B7303" s="3">
        <v>0.505</v>
      </c>
      <c r="C7303" s="3">
        <v>1.38</v>
      </c>
      <c r="D7303" s="3">
        <v>0.06</v>
      </c>
      <c r="E7303" s="3">
        <v>24.0</v>
      </c>
      <c r="F7303" s="3">
        <v>24.1</v>
      </c>
      <c r="G7303" s="3">
        <v>24.8</v>
      </c>
      <c r="H7303" s="3">
        <v>24.8</v>
      </c>
      <c r="I7303" s="3">
        <v>25.1</v>
      </c>
      <c r="J7303" s="3">
        <v>26.6</v>
      </c>
      <c r="K7303" s="3">
        <v>27.0</v>
      </c>
    </row>
    <row r="7304">
      <c r="A7304" s="2" t="s">
        <v>9055</v>
      </c>
      <c r="B7304" s="3">
        <v>0.59</v>
      </c>
      <c r="C7304" s="3">
        <v>1.43</v>
      </c>
      <c r="D7304" s="3">
        <v>0.035</v>
      </c>
      <c r="E7304" s="3">
        <v>24.0</v>
      </c>
      <c r="F7304" s="3">
        <v>24.8</v>
      </c>
      <c r="G7304" s="3">
        <v>23.9</v>
      </c>
      <c r="H7304" s="3">
        <v>24.6</v>
      </c>
      <c r="I7304" s="3">
        <v>25.0</v>
      </c>
      <c r="J7304" s="3">
        <v>25.7</v>
      </c>
      <c r="K7304" s="3">
        <v>27.1</v>
      </c>
    </row>
    <row r="7305">
      <c r="A7305" s="2" t="s">
        <v>9056</v>
      </c>
      <c r="B7305" s="3">
        <v>0.565</v>
      </c>
      <c r="C7305" s="3">
        <v>1.4</v>
      </c>
      <c r="D7305" s="3">
        <v>0.025</v>
      </c>
      <c r="E7305" s="3">
        <v>24.2</v>
      </c>
      <c r="F7305" s="3">
        <v>24.9</v>
      </c>
      <c r="G7305" s="3">
        <v>24.5</v>
      </c>
      <c r="H7305" s="3">
        <v>24.4</v>
      </c>
      <c r="I7305" s="3">
        <v>25.1</v>
      </c>
      <c r="J7305" s="3">
        <v>26.0</v>
      </c>
      <c r="K7305" s="3">
        <v>27.2</v>
      </c>
    </row>
    <row r="7306">
      <c r="A7306" s="2" t="s">
        <v>9057</v>
      </c>
      <c r="B7306" s="3">
        <v>0.72</v>
      </c>
      <c r="C7306" s="3">
        <v>1.3</v>
      </c>
      <c r="D7306" s="3">
        <v>-0.045</v>
      </c>
      <c r="E7306" s="3">
        <v>24.3</v>
      </c>
      <c r="F7306" s="3">
        <v>24.9</v>
      </c>
      <c r="G7306" s="3">
        <v>24.8</v>
      </c>
      <c r="H7306" s="3">
        <v>24.1</v>
      </c>
      <c r="I7306" s="3">
        <v>25.2</v>
      </c>
      <c r="J7306" s="3">
        <v>26.5</v>
      </c>
      <c r="K7306" s="3">
        <v>28.6</v>
      </c>
    </row>
    <row r="7307">
      <c r="A7307" s="2" t="s">
        <v>9059</v>
      </c>
      <c r="B7307" s="3">
        <v>0.63</v>
      </c>
      <c r="C7307" s="3">
        <v>1.3</v>
      </c>
      <c r="D7307" s="3">
        <v>-0.01</v>
      </c>
      <c r="E7307" s="3">
        <v>24.3</v>
      </c>
      <c r="F7307" s="3">
        <v>24.8</v>
      </c>
      <c r="G7307" s="3">
        <v>25.0</v>
      </c>
      <c r="H7307" s="3">
        <v>24.0</v>
      </c>
      <c r="I7307" s="3">
        <v>24.7</v>
      </c>
      <c r="J7307" s="3">
        <v>26.6</v>
      </c>
      <c r="K7307" s="3">
        <v>29.3</v>
      </c>
    </row>
    <row r="7308">
      <c r="A7308" s="2" t="s">
        <v>9060</v>
      </c>
      <c r="B7308" s="3">
        <v>0.565</v>
      </c>
      <c r="C7308" s="3">
        <v>1.28</v>
      </c>
      <c r="D7308" s="3">
        <v>0.055</v>
      </c>
      <c r="E7308" s="3">
        <v>24.3</v>
      </c>
      <c r="F7308" s="3">
        <v>24.8</v>
      </c>
      <c r="G7308" s="3">
        <v>25.0</v>
      </c>
      <c r="H7308" s="3">
        <v>24.0</v>
      </c>
      <c r="I7308" s="3">
        <v>24.6</v>
      </c>
      <c r="J7308" s="3">
        <v>26.1</v>
      </c>
      <c r="K7308" s="3">
        <v>27.9</v>
      </c>
    </row>
    <row r="7309">
      <c r="A7309" s="2" t="s">
        <v>9061</v>
      </c>
      <c r="B7309" s="3">
        <v>0.48</v>
      </c>
      <c r="C7309" s="3">
        <v>1.45</v>
      </c>
      <c r="D7309" s="3">
        <v>0.18</v>
      </c>
      <c r="E7309" s="3">
        <v>24.2</v>
      </c>
      <c r="F7309" s="3">
        <v>24.7</v>
      </c>
      <c r="G7309" s="3">
        <v>24.9</v>
      </c>
      <c r="H7309" s="3">
        <v>24.7</v>
      </c>
      <c r="I7309" s="3">
        <v>24.1</v>
      </c>
      <c r="J7309" s="3">
        <v>26.0</v>
      </c>
      <c r="K7309" s="3">
        <v>28.1</v>
      </c>
    </row>
    <row r="7310">
      <c r="A7310" s="2" t="s">
        <v>9062</v>
      </c>
      <c r="B7310" s="3">
        <v>0.465</v>
      </c>
      <c r="C7310" s="3">
        <v>1.54</v>
      </c>
      <c r="D7310" s="3">
        <v>0.14</v>
      </c>
      <c r="E7310" s="3">
        <v>24.3</v>
      </c>
      <c r="F7310" s="3">
        <v>24.3</v>
      </c>
      <c r="G7310" s="3">
        <v>24.9</v>
      </c>
      <c r="H7310" s="3">
        <v>24.7</v>
      </c>
      <c r="I7310" s="3">
        <v>24.3</v>
      </c>
      <c r="J7310" s="3">
        <v>24.8</v>
      </c>
      <c r="K7310" s="3">
        <v>28.0</v>
      </c>
    </row>
    <row r="7311">
      <c r="A7311" s="2" t="s">
        <v>9064</v>
      </c>
      <c r="B7311" s="3">
        <v>0.59</v>
      </c>
      <c r="C7311" s="3">
        <v>1.57</v>
      </c>
      <c r="D7311" s="3">
        <v>0.05</v>
      </c>
      <c r="E7311" s="3">
        <v>24.3</v>
      </c>
      <c r="F7311" s="3">
        <v>24.5</v>
      </c>
      <c r="G7311" s="3">
        <v>24.8</v>
      </c>
      <c r="H7311" s="3">
        <v>24.7</v>
      </c>
      <c r="I7311" s="3">
        <v>24.8</v>
      </c>
      <c r="J7311" s="3">
        <v>24.2</v>
      </c>
      <c r="K7311" s="3">
        <v>27.1</v>
      </c>
    </row>
    <row r="7312">
      <c r="A7312" s="2" t="s">
        <v>9065</v>
      </c>
      <c r="B7312" s="3">
        <v>0.545</v>
      </c>
      <c r="C7312" s="3">
        <v>1.62</v>
      </c>
      <c r="D7312" s="3">
        <v>0.01</v>
      </c>
      <c r="E7312" s="3">
        <v>24.3</v>
      </c>
      <c r="F7312" s="3">
        <v>24.6</v>
      </c>
      <c r="G7312" s="3">
        <v>24.7</v>
      </c>
      <c r="H7312" s="3">
        <v>24.8</v>
      </c>
      <c r="I7312" s="3">
        <v>24.8</v>
      </c>
      <c r="J7312" s="3">
        <v>23.9</v>
      </c>
      <c r="K7312" s="3">
        <v>26.8</v>
      </c>
    </row>
    <row r="7313">
      <c r="A7313" s="2" t="s">
        <v>9066</v>
      </c>
      <c r="B7313" s="3">
        <v>0.605</v>
      </c>
      <c r="C7313" s="3">
        <v>1.62</v>
      </c>
      <c r="D7313" s="3">
        <v>0.01</v>
      </c>
      <c r="E7313" s="3">
        <v>24.3</v>
      </c>
      <c r="F7313" s="3">
        <v>24.5</v>
      </c>
      <c r="G7313" s="3">
        <v>24.8</v>
      </c>
      <c r="H7313" s="3">
        <v>24.7</v>
      </c>
      <c r="I7313" s="3">
        <v>24.8</v>
      </c>
      <c r="J7313" s="3">
        <v>24.2</v>
      </c>
      <c r="K7313" s="3">
        <v>25.7</v>
      </c>
    </row>
    <row r="7314">
      <c r="A7314" s="2" t="s">
        <v>9067</v>
      </c>
      <c r="B7314" s="3">
        <v>0.555</v>
      </c>
      <c r="C7314" s="3">
        <v>1.52</v>
      </c>
      <c r="D7314" s="3">
        <v>-0.025</v>
      </c>
      <c r="E7314" s="3">
        <v>24.3</v>
      </c>
      <c r="F7314" s="3">
        <v>24.6</v>
      </c>
      <c r="G7314" s="3">
        <v>24.8</v>
      </c>
      <c r="H7314" s="3">
        <v>24.6</v>
      </c>
      <c r="I7314" s="3">
        <v>24.8</v>
      </c>
      <c r="J7314" s="3">
        <v>24.8</v>
      </c>
      <c r="K7314" s="3">
        <v>24.6</v>
      </c>
    </row>
    <row r="7315">
      <c r="A7315" s="2" t="s">
        <v>9069</v>
      </c>
      <c r="B7315" s="3">
        <v>0.535</v>
      </c>
      <c r="C7315" s="3">
        <v>1.32</v>
      </c>
      <c r="D7315" s="3">
        <v>-0.2</v>
      </c>
      <c r="E7315" s="3">
        <v>24.3</v>
      </c>
      <c r="F7315" s="3">
        <v>24.6</v>
      </c>
      <c r="G7315" s="3">
        <v>24.8</v>
      </c>
      <c r="H7315" s="3">
        <v>24.5</v>
      </c>
      <c r="I7315" s="3">
        <v>24.6</v>
      </c>
      <c r="J7315" s="3">
        <v>24.9</v>
      </c>
      <c r="K7315" s="3">
        <v>24.7</v>
      </c>
    </row>
    <row r="7316">
      <c r="A7316" s="2" t="s">
        <v>9070</v>
      </c>
      <c r="B7316" s="3">
        <v>0.49</v>
      </c>
      <c r="C7316" s="3">
        <v>1.31</v>
      </c>
      <c r="D7316" s="3">
        <v>-0.15</v>
      </c>
      <c r="E7316" s="3">
        <v>24.3</v>
      </c>
      <c r="F7316" s="3">
        <v>24.6</v>
      </c>
      <c r="G7316" s="3">
        <v>24.8</v>
      </c>
      <c r="H7316" s="3">
        <v>24.6</v>
      </c>
      <c r="I7316" s="3">
        <v>24.7</v>
      </c>
      <c r="J7316" s="3">
        <v>24.9</v>
      </c>
      <c r="K7316" s="3">
        <v>26.7</v>
      </c>
    </row>
    <row r="7317">
      <c r="A7317" s="2" t="s">
        <v>9071</v>
      </c>
      <c r="B7317" s="3">
        <v>0.47</v>
      </c>
      <c r="C7317" s="3">
        <v>1.1</v>
      </c>
      <c r="D7317" s="3">
        <v>-0.29</v>
      </c>
      <c r="E7317" s="3">
        <v>24.3</v>
      </c>
      <c r="F7317" s="3">
        <v>24.6</v>
      </c>
      <c r="G7317" s="3">
        <v>24.9</v>
      </c>
      <c r="H7317" s="3">
        <v>24.6</v>
      </c>
      <c r="I7317" s="3">
        <v>24.6</v>
      </c>
      <c r="J7317" s="3">
        <v>25.1</v>
      </c>
      <c r="K7317" s="3">
        <v>27.2</v>
      </c>
    </row>
    <row r="7318">
      <c r="A7318" s="2" t="s">
        <v>9072</v>
      </c>
      <c r="B7318" s="3">
        <v>0.4</v>
      </c>
      <c r="C7318" s="3">
        <v>1.08</v>
      </c>
      <c r="D7318" s="3">
        <v>-0.34</v>
      </c>
      <c r="E7318" s="3">
        <v>24.3</v>
      </c>
      <c r="F7318" s="3">
        <v>24.6</v>
      </c>
      <c r="G7318" s="3">
        <v>24.8</v>
      </c>
      <c r="H7318" s="3">
        <v>24.6</v>
      </c>
      <c r="I7318" s="3">
        <v>24.5</v>
      </c>
      <c r="J7318" s="3">
        <v>25.0</v>
      </c>
      <c r="K7318" s="3">
        <v>27.1</v>
      </c>
    </row>
    <row r="7319">
      <c r="A7319" s="2" t="s">
        <v>9073</v>
      </c>
      <c r="B7319" s="3">
        <v>0.485</v>
      </c>
      <c r="C7319" s="3">
        <v>1.11</v>
      </c>
      <c r="D7319" s="3">
        <v>-0.215</v>
      </c>
      <c r="E7319" s="3">
        <v>24.3</v>
      </c>
      <c r="F7319" s="3">
        <v>24.7</v>
      </c>
      <c r="G7319" s="3">
        <v>24.8</v>
      </c>
      <c r="H7319" s="3">
        <v>24.7</v>
      </c>
      <c r="I7319" s="3">
        <v>24.7</v>
      </c>
      <c r="J7319" s="3">
        <v>24.9</v>
      </c>
      <c r="K7319" s="3">
        <v>27.2</v>
      </c>
    </row>
    <row r="7320">
      <c r="A7320" s="2" t="s">
        <v>9075</v>
      </c>
      <c r="B7320" s="3">
        <v>0.395</v>
      </c>
      <c r="C7320" s="3">
        <v>1.08</v>
      </c>
      <c r="D7320" s="3">
        <v>-0.34</v>
      </c>
      <c r="E7320" s="3">
        <v>24.3</v>
      </c>
      <c r="F7320" s="3">
        <v>23.6</v>
      </c>
      <c r="G7320" s="3">
        <v>24.9</v>
      </c>
      <c r="H7320" s="3">
        <v>24.7</v>
      </c>
      <c r="I7320" s="3">
        <v>24.7</v>
      </c>
      <c r="J7320" s="3">
        <v>24.7</v>
      </c>
      <c r="K7320" s="3">
        <v>27.8</v>
      </c>
    </row>
    <row r="7321">
      <c r="A7321" s="2" t="s">
        <v>9076</v>
      </c>
      <c r="B7321" s="3">
        <v>0.385</v>
      </c>
      <c r="C7321" s="3">
        <v>1.08</v>
      </c>
      <c r="D7321" s="3">
        <v>-0.315</v>
      </c>
      <c r="E7321" s="3">
        <v>24.3</v>
      </c>
      <c r="F7321" s="3">
        <v>24.7</v>
      </c>
      <c r="G7321" s="3">
        <v>24.7</v>
      </c>
      <c r="H7321" s="3">
        <v>24.8</v>
      </c>
      <c r="I7321" s="3">
        <v>24.6</v>
      </c>
      <c r="J7321" s="3">
        <v>24.9</v>
      </c>
      <c r="K7321" s="3">
        <v>27.0</v>
      </c>
    </row>
    <row r="7322">
      <c r="A7322" s="2" t="s">
        <v>9077</v>
      </c>
      <c r="B7322" s="3">
        <v>0.42</v>
      </c>
      <c r="C7322" s="3">
        <v>0.935</v>
      </c>
      <c r="D7322" s="3">
        <v>-0.32</v>
      </c>
      <c r="E7322" s="3">
        <v>24.3</v>
      </c>
      <c r="F7322" s="3">
        <v>24.8</v>
      </c>
      <c r="G7322" s="3">
        <v>24.3</v>
      </c>
      <c r="H7322" s="3">
        <v>24.7</v>
      </c>
      <c r="I7322" s="3">
        <v>24.7</v>
      </c>
      <c r="J7322" s="3">
        <v>24.9</v>
      </c>
      <c r="K7322" s="3">
        <v>26.2</v>
      </c>
    </row>
    <row r="7323">
      <c r="A7323" s="2" t="s">
        <v>9078</v>
      </c>
      <c r="B7323" s="3">
        <v>0.345</v>
      </c>
      <c r="C7323" s="3">
        <v>0.915</v>
      </c>
      <c r="D7323" s="3">
        <v>-0.315</v>
      </c>
      <c r="E7323" s="3">
        <v>24.3</v>
      </c>
      <c r="F7323" s="3">
        <v>24.8</v>
      </c>
      <c r="G7323" s="3">
        <v>24.9</v>
      </c>
      <c r="H7323" s="3">
        <v>24.8</v>
      </c>
      <c r="I7323" s="3">
        <v>24.6</v>
      </c>
      <c r="J7323" s="3">
        <v>24.8</v>
      </c>
      <c r="K7323" s="3">
        <v>26.5</v>
      </c>
    </row>
    <row r="7324">
      <c r="A7324" s="2" t="s">
        <v>9080</v>
      </c>
      <c r="B7324" s="3">
        <v>0.31</v>
      </c>
      <c r="C7324" s="3">
        <v>0.92</v>
      </c>
      <c r="D7324" s="3">
        <v>-0.26</v>
      </c>
      <c r="E7324" s="3">
        <v>24.3</v>
      </c>
      <c r="F7324" s="3">
        <v>24.8</v>
      </c>
      <c r="G7324" s="3">
        <v>24.9</v>
      </c>
      <c r="H7324" s="3">
        <v>24.8</v>
      </c>
      <c r="I7324" s="3">
        <v>24.6</v>
      </c>
      <c r="J7324" s="3">
        <v>24.9</v>
      </c>
      <c r="K7324" s="3">
        <v>26.7</v>
      </c>
    </row>
    <row r="7325">
      <c r="A7325" s="2" t="s">
        <v>9081</v>
      </c>
      <c r="B7325" s="3">
        <v>0.31</v>
      </c>
      <c r="C7325" s="3">
        <v>0.93</v>
      </c>
      <c r="D7325" s="3">
        <v>-0.255</v>
      </c>
      <c r="E7325" s="3">
        <v>24.3</v>
      </c>
      <c r="F7325" s="3">
        <v>24.8</v>
      </c>
      <c r="G7325" s="3">
        <v>24.9</v>
      </c>
      <c r="H7325" s="3">
        <v>23.7</v>
      </c>
      <c r="I7325" s="3">
        <v>24.6</v>
      </c>
      <c r="J7325" s="3">
        <v>24.7</v>
      </c>
      <c r="K7325" s="3">
        <v>26.6</v>
      </c>
    </row>
    <row r="7326">
      <c r="A7326" s="2" t="s">
        <v>9082</v>
      </c>
      <c r="B7326" s="3">
        <v>0.39</v>
      </c>
      <c r="C7326" s="3">
        <v>0.895</v>
      </c>
      <c r="D7326" s="3">
        <v>-0.315</v>
      </c>
      <c r="E7326" s="3">
        <v>24.3</v>
      </c>
      <c r="F7326" s="3">
        <v>24.9</v>
      </c>
      <c r="G7326" s="3">
        <v>24.9</v>
      </c>
      <c r="H7326" s="3">
        <v>24.6</v>
      </c>
      <c r="I7326" s="3">
        <v>24.6</v>
      </c>
      <c r="J7326" s="3">
        <v>24.7</v>
      </c>
      <c r="K7326" s="3">
        <v>25.8</v>
      </c>
    </row>
    <row r="7327">
      <c r="A7327" s="2" t="s">
        <v>9083</v>
      </c>
      <c r="B7327" s="3">
        <v>0.465</v>
      </c>
      <c r="C7327" s="3">
        <v>0.845</v>
      </c>
      <c r="D7327" s="3">
        <v>-0.315</v>
      </c>
      <c r="E7327" s="3">
        <v>24.4</v>
      </c>
      <c r="F7327" s="3">
        <v>25.0</v>
      </c>
      <c r="G7327" s="3">
        <v>25.0</v>
      </c>
      <c r="H7327" s="3">
        <v>24.6</v>
      </c>
      <c r="I7327" s="3">
        <v>24.0</v>
      </c>
      <c r="J7327" s="3">
        <v>24.6</v>
      </c>
      <c r="K7327" s="3">
        <v>26.0</v>
      </c>
    </row>
    <row r="7328">
      <c r="A7328" s="2" t="s">
        <v>9085</v>
      </c>
      <c r="B7328" s="3">
        <v>0.47</v>
      </c>
      <c r="C7328" s="3">
        <v>1.02</v>
      </c>
      <c r="D7328" s="3">
        <v>-0.32</v>
      </c>
      <c r="E7328" s="3">
        <v>24.3</v>
      </c>
      <c r="F7328" s="3">
        <v>25.1</v>
      </c>
      <c r="G7328" s="3">
        <v>24.9</v>
      </c>
      <c r="H7328" s="3">
        <v>24.6</v>
      </c>
      <c r="I7328" s="3">
        <v>24.6</v>
      </c>
      <c r="J7328" s="3">
        <v>24.7</v>
      </c>
      <c r="K7328" s="3">
        <v>26.7</v>
      </c>
    </row>
    <row r="7329">
      <c r="A7329" s="2" t="s">
        <v>9086</v>
      </c>
      <c r="B7329" s="3">
        <v>0.505</v>
      </c>
      <c r="C7329" s="3">
        <v>1.13</v>
      </c>
      <c r="D7329" s="3">
        <v>-0.415</v>
      </c>
      <c r="E7329" s="3">
        <v>24.3</v>
      </c>
      <c r="F7329" s="3">
        <v>25.3</v>
      </c>
      <c r="G7329" s="3">
        <v>25.1</v>
      </c>
      <c r="H7329" s="3">
        <v>24.8</v>
      </c>
      <c r="I7329" s="3">
        <v>24.6</v>
      </c>
      <c r="J7329" s="3">
        <v>24.7</v>
      </c>
      <c r="K7329" s="3">
        <v>26.3</v>
      </c>
    </row>
    <row r="7330">
      <c r="A7330" s="2" t="s">
        <v>9087</v>
      </c>
      <c r="B7330" s="3">
        <v>0.565</v>
      </c>
      <c r="C7330" s="3">
        <v>1.18</v>
      </c>
      <c r="D7330" s="3">
        <v>-0.265</v>
      </c>
      <c r="E7330" s="3">
        <v>24.3</v>
      </c>
      <c r="F7330" s="3">
        <v>25.0</v>
      </c>
      <c r="G7330" s="3">
        <v>25.4</v>
      </c>
      <c r="H7330" s="3">
        <v>24.9</v>
      </c>
      <c r="I7330" s="3">
        <v>24.7</v>
      </c>
      <c r="J7330" s="3">
        <v>23.8</v>
      </c>
      <c r="K7330" s="3">
        <v>25.3</v>
      </c>
    </row>
    <row r="7331">
      <c r="A7331" s="2" t="s">
        <v>9088</v>
      </c>
      <c r="B7331" s="3">
        <v>0.715</v>
      </c>
      <c r="C7331" s="3">
        <v>1.13</v>
      </c>
      <c r="D7331" s="3">
        <v>-0.32</v>
      </c>
      <c r="E7331" s="3">
        <v>24.2</v>
      </c>
      <c r="F7331" s="3">
        <v>24.9</v>
      </c>
      <c r="G7331" s="3">
        <v>25.9</v>
      </c>
      <c r="H7331" s="3">
        <v>25.0</v>
      </c>
      <c r="I7331" s="3">
        <v>24.6</v>
      </c>
      <c r="J7331" s="3">
        <v>25.1</v>
      </c>
      <c r="K7331" s="3">
        <v>25.0</v>
      </c>
    </row>
    <row r="7332">
      <c r="A7332" s="2" t="s">
        <v>9089</v>
      </c>
      <c r="B7332" s="3">
        <v>0.71</v>
      </c>
      <c r="C7332" s="3">
        <v>1.13</v>
      </c>
      <c r="D7332" s="3">
        <v>-0.325</v>
      </c>
      <c r="E7332" s="3">
        <v>24.2</v>
      </c>
      <c r="F7332" s="3">
        <v>25.0</v>
      </c>
      <c r="G7332" s="3">
        <v>26.1</v>
      </c>
      <c r="H7332" s="3">
        <v>25.1</v>
      </c>
      <c r="I7332" s="3">
        <v>24.6</v>
      </c>
      <c r="J7332" s="3">
        <v>25.2</v>
      </c>
      <c r="K7332" s="3">
        <v>21.3</v>
      </c>
    </row>
    <row r="7333">
      <c r="A7333" s="2" t="s">
        <v>9090</v>
      </c>
      <c r="B7333" s="3">
        <v>0.845</v>
      </c>
      <c r="C7333" s="3">
        <v>1.24</v>
      </c>
      <c r="D7333" s="3">
        <v>-0.345</v>
      </c>
      <c r="E7333" s="3">
        <v>24.3</v>
      </c>
      <c r="F7333" s="3">
        <v>25.0</v>
      </c>
      <c r="G7333" s="3">
        <v>24.8</v>
      </c>
      <c r="H7333" s="3">
        <v>25.2</v>
      </c>
      <c r="I7333" s="3">
        <v>24.7</v>
      </c>
      <c r="J7333" s="3">
        <v>24.9</v>
      </c>
      <c r="K7333" s="3">
        <v>25.2</v>
      </c>
    </row>
    <row r="7334">
      <c r="A7334" s="2" t="s">
        <v>9092</v>
      </c>
      <c r="B7334" s="3">
        <v>0.775</v>
      </c>
      <c r="C7334" s="3">
        <v>1.22</v>
      </c>
      <c r="D7334" s="3">
        <v>-0.26</v>
      </c>
      <c r="E7334" s="3">
        <v>24.2</v>
      </c>
      <c r="F7334" s="3">
        <v>25.0</v>
      </c>
      <c r="G7334" s="3">
        <v>25.1</v>
      </c>
      <c r="H7334" s="3">
        <v>25.3</v>
      </c>
      <c r="I7334" s="3">
        <v>24.8</v>
      </c>
      <c r="J7334" s="3">
        <v>24.8</v>
      </c>
      <c r="K7334" s="3">
        <v>25.5</v>
      </c>
    </row>
    <row r="7335">
      <c r="A7335" s="2" t="s">
        <v>9093</v>
      </c>
      <c r="B7335" s="3">
        <v>0.7</v>
      </c>
      <c r="C7335" s="3">
        <v>1.27</v>
      </c>
      <c r="D7335" s="3">
        <v>-0.045</v>
      </c>
      <c r="E7335" s="3">
        <v>24.2</v>
      </c>
      <c r="F7335" s="3">
        <v>25.0</v>
      </c>
      <c r="G7335" s="3">
        <v>25.2</v>
      </c>
      <c r="H7335" s="3">
        <v>24.7</v>
      </c>
      <c r="I7335" s="3">
        <v>24.8</v>
      </c>
      <c r="J7335" s="3">
        <v>24.9</v>
      </c>
      <c r="K7335" s="3">
        <v>25.8</v>
      </c>
    </row>
    <row r="7336">
      <c r="A7336" s="2" t="s">
        <v>9094</v>
      </c>
      <c r="B7336" s="3">
        <v>0.64</v>
      </c>
      <c r="C7336" s="3">
        <v>1.07</v>
      </c>
      <c r="D7336" s="3">
        <v>-0.115</v>
      </c>
      <c r="E7336" s="3">
        <v>24.3</v>
      </c>
      <c r="F7336" s="3">
        <v>25.3</v>
      </c>
      <c r="G7336" s="3">
        <v>25.2</v>
      </c>
      <c r="H7336" s="3">
        <v>25.0</v>
      </c>
      <c r="I7336" s="3">
        <v>25.8</v>
      </c>
      <c r="J7336" s="3">
        <v>25.0</v>
      </c>
      <c r="K7336" s="3">
        <v>25.6</v>
      </c>
    </row>
    <row r="7337">
      <c r="A7337" s="2" t="s">
        <v>9095</v>
      </c>
      <c r="B7337" s="3">
        <v>0.53</v>
      </c>
      <c r="C7337" s="3">
        <v>1.12</v>
      </c>
      <c r="D7337" s="3">
        <v>-0.155</v>
      </c>
      <c r="E7337" s="3">
        <v>24.2</v>
      </c>
      <c r="F7337" s="3">
        <v>24.9</v>
      </c>
      <c r="G7337" s="3">
        <v>25.1</v>
      </c>
      <c r="H7337" s="3">
        <v>24.9</v>
      </c>
      <c r="I7337" s="3">
        <v>25.3</v>
      </c>
      <c r="J7337" s="3">
        <v>25.1</v>
      </c>
      <c r="K7337" s="3">
        <v>25.7</v>
      </c>
    </row>
    <row r="7338">
      <c r="A7338" s="2" t="s">
        <v>9096</v>
      </c>
      <c r="B7338" s="3">
        <v>0.54</v>
      </c>
      <c r="C7338" s="3">
        <v>1.13</v>
      </c>
      <c r="D7338" s="3">
        <v>-0.095</v>
      </c>
      <c r="E7338" s="3">
        <v>24.3</v>
      </c>
      <c r="F7338" s="3">
        <v>24.9</v>
      </c>
      <c r="G7338" s="3">
        <v>25.2</v>
      </c>
      <c r="H7338" s="3">
        <v>25.0</v>
      </c>
      <c r="I7338" s="3">
        <v>24.7</v>
      </c>
      <c r="J7338" s="3">
        <v>25.4</v>
      </c>
      <c r="K7338" s="3">
        <v>25.6</v>
      </c>
    </row>
    <row r="7339">
      <c r="A7339" s="2" t="s">
        <v>9098</v>
      </c>
      <c r="B7339" s="3">
        <v>0.615</v>
      </c>
      <c r="C7339" s="3">
        <v>1.13</v>
      </c>
      <c r="D7339" s="3">
        <v>0.0</v>
      </c>
      <c r="E7339" s="3">
        <v>24.2</v>
      </c>
      <c r="F7339" s="3">
        <v>25.0</v>
      </c>
      <c r="G7339" s="3">
        <v>25.1</v>
      </c>
      <c r="H7339" s="3">
        <v>25.0</v>
      </c>
      <c r="I7339" s="3">
        <v>24.9</v>
      </c>
      <c r="J7339" s="3">
        <v>26.0</v>
      </c>
      <c r="K7339" s="3">
        <v>25.4</v>
      </c>
    </row>
    <row r="7340">
      <c r="A7340" s="2" t="s">
        <v>9099</v>
      </c>
      <c r="B7340" s="3">
        <v>0.67</v>
      </c>
      <c r="C7340" s="3">
        <v>0.955</v>
      </c>
      <c r="D7340" s="3">
        <v>-0.2</v>
      </c>
      <c r="E7340" s="3">
        <v>24.3</v>
      </c>
      <c r="F7340" s="3">
        <v>25.0</v>
      </c>
      <c r="G7340" s="3">
        <v>25.1</v>
      </c>
      <c r="H7340" s="3">
        <v>25.0</v>
      </c>
      <c r="I7340" s="3">
        <v>25.0</v>
      </c>
      <c r="J7340" s="3">
        <v>25.0</v>
      </c>
      <c r="K7340" s="3">
        <v>25.6</v>
      </c>
    </row>
    <row r="7341">
      <c r="A7341" s="2" t="s">
        <v>9100</v>
      </c>
      <c r="B7341" s="3">
        <v>0.59</v>
      </c>
      <c r="C7341" s="3">
        <v>0.92</v>
      </c>
      <c r="D7341" s="3">
        <v>-0.195</v>
      </c>
      <c r="E7341" s="3">
        <v>24.4</v>
      </c>
      <c r="F7341" s="3">
        <v>25.0</v>
      </c>
      <c r="G7341" s="3">
        <v>25.0</v>
      </c>
      <c r="H7341" s="3">
        <v>25.2</v>
      </c>
      <c r="I7341" s="3">
        <v>25.2</v>
      </c>
      <c r="J7341" s="3">
        <v>25.0</v>
      </c>
      <c r="K7341" s="3">
        <v>25.7</v>
      </c>
    </row>
    <row r="7342">
      <c r="A7342" s="2" t="s">
        <v>9101</v>
      </c>
      <c r="B7342" s="3">
        <v>0.515</v>
      </c>
      <c r="C7342" s="3">
        <v>0.82</v>
      </c>
      <c r="D7342" s="3">
        <v>-0.345</v>
      </c>
      <c r="E7342" s="3">
        <v>24.3</v>
      </c>
      <c r="F7342" s="3">
        <v>25.0</v>
      </c>
      <c r="G7342" s="3">
        <v>25.0</v>
      </c>
      <c r="H7342" s="3">
        <v>24.8</v>
      </c>
      <c r="I7342" s="3">
        <v>25.2</v>
      </c>
      <c r="J7342" s="3">
        <v>25.0</v>
      </c>
      <c r="K7342" s="3">
        <v>25.8</v>
      </c>
    </row>
    <row r="7343">
      <c r="A7343" s="2" t="s">
        <v>9103</v>
      </c>
      <c r="B7343" s="3">
        <v>0.425</v>
      </c>
      <c r="C7343" s="3">
        <v>0.915</v>
      </c>
      <c r="D7343" s="3">
        <v>-0.42</v>
      </c>
      <c r="E7343" s="3">
        <v>24.3</v>
      </c>
      <c r="F7343" s="3">
        <v>25.0</v>
      </c>
      <c r="G7343" s="3">
        <v>24.9</v>
      </c>
      <c r="H7343" s="3">
        <v>25.0</v>
      </c>
      <c r="I7343" s="3">
        <v>25.4</v>
      </c>
      <c r="J7343" s="3">
        <v>24.9</v>
      </c>
      <c r="K7343" s="3">
        <v>25.1</v>
      </c>
    </row>
    <row r="7344">
      <c r="A7344" s="2" t="s">
        <v>9104</v>
      </c>
      <c r="B7344" s="3">
        <v>0.415</v>
      </c>
      <c r="C7344" s="3">
        <v>1.02</v>
      </c>
      <c r="D7344" s="3">
        <v>-0.285</v>
      </c>
      <c r="E7344" s="3">
        <v>24.4</v>
      </c>
      <c r="F7344" s="3">
        <v>25.0</v>
      </c>
      <c r="G7344" s="3">
        <v>25.0</v>
      </c>
      <c r="H7344" s="3">
        <v>25.0</v>
      </c>
      <c r="I7344" s="3">
        <v>24.8</v>
      </c>
      <c r="J7344" s="3">
        <v>25.7</v>
      </c>
      <c r="K7344" s="3">
        <v>27.6</v>
      </c>
    </row>
    <row r="7345">
      <c r="A7345" s="2" t="s">
        <v>9105</v>
      </c>
      <c r="B7345" s="3">
        <v>0.345</v>
      </c>
      <c r="C7345" s="3">
        <v>1.11</v>
      </c>
      <c r="D7345" s="3">
        <v>-0.325</v>
      </c>
      <c r="E7345" s="3">
        <v>24.3</v>
      </c>
      <c r="F7345" s="3">
        <v>24.9</v>
      </c>
      <c r="G7345" s="3">
        <v>25.0</v>
      </c>
      <c r="H7345" s="3">
        <v>25.0</v>
      </c>
      <c r="I7345" s="3">
        <v>25.1</v>
      </c>
      <c r="J7345" s="3">
        <v>25.6</v>
      </c>
      <c r="K7345" s="3">
        <v>27.3</v>
      </c>
    </row>
    <row r="7346">
      <c r="A7346" s="2" t="s">
        <v>9106</v>
      </c>
      <c r="B7346" s="3">
        <v>0.35</v>
      </c>
      <c r="C7346" s="3">
        <v>1.05</v>
      </c>
      <c r="D7346" s="3">
        <v>-0.325</v>
      </c>
      <c r="E7346" s="3">
        <v>24.3</v>
      </c>
      <c r="F7346" s="3">
        <v>25.4</v>
      </c>
      <c r="G7346" s="3">
        <v>25.1</v>
      </c>
      <c r="H7346" s="3">
        <v>25.0</v>
      </c>
      <c r="I7346" s="3">
        <v>25.2</v>
      </c>
      <c r="J7346" s="3">
        <v>26.4</v>
      </c>
      <c r="K7346" s="3">
        <v>27.6</v>
      </c>
    </row>
    <row r="7347">
      <c r="A7347" s="2" t="s">
        <v>9107</v>
      </c>
      <c r="B7347" s="3">
        <v>0.38</v>
      </c>
      <c r="C7347" s="3">
        <v>1.01</v>
      </c>
      <c r="D7347" s="3">
        <v>-0.215</v>
      </c>
      <c r="E7347" s="3">
        <v>24.3</v>
      </c>
      <c r="F7347" s="3">
        <v>25.2</v>
      </c>
      <c r="G7347" s="3">
        <v>25.1</v>
      </c>
      <c r="H7347" s="3">
        <v>25.0</v>
      </c>
      <c r="I7347" s="3">
        <v>25.1</v>
      </c>
      <c r="J7347" s="3">
        <v>26.1</v>
      </c>
      <c r="K7347" s="3">
        <v>28.1</v>
      </c>
    </row>
    <row r="7348">
      <c r="A7348" s="2" t="s">
        <v>9109</v>
      </c>
      <c r="B7348" s="3">
        <v>0.31</v>
      </c>
      <c r="C7348" s="3">
        <v>0.925</v>
      </c>
      <c r="D7348" s="3">
        <v>-0.175</v>
      </c>
      <c r="E7348" s="3">
        <v>24.3</v>
      </c>
      <c r="F7348" s="3">
        <v>25.0</v>
      </c>
      <c r="G7348" s="3">
        <v>25.1</v>
      </c>
      <c r="H7348" s="3">
        <v>25.0</v>
      </c>
      <c r="I7348" s="3">
        <v>25.0</v>
      </c>
      <c r="J7348" s="3">
        <v>25.8</v>
      </c>
      <c r="K7348" s="3">
        <v>27.5</v>
      </c>
    </row>
    <row r="7349">
      <c r="A7349" s="2" t="s">
        <v>9110</v>
      </c>
      <c r="B7349" s="3">
        <v>0.47</v>
      </c>
      <c r="C7349" s="3">
        <v>0.98</v>
      </c>
      <c r="D7349" s="3">
        <v>-0.32</v>
      </c>
      <c r="E7349" s="3">
        <v>24.3</v>
      </c>
      <c r="F7349" s="3">
        <v>25.0</v>
      </c>
      <c r="G7349" s="3">
        <v>26.5</v>
      </c>
      <c r="H7349" s="3">
        <v>25.0</v>
      </c>
      <c r="I7349" s="3">
        <v>25.0</v>
      </c>
      <c r="J7349" s="3">
        <v>26.3</v>
      </c>
      <c r="K7349" s="3">
        <v>27.5</v>
      </c>
    </row>
    <row r="7350">
      <c r="A7350" s="2" t="s">
        <v>9111</v>
      </c>
      <c r="B7350" s="3">
        <v>0.345</v>
      </c>
      <c r="C7350" s="3">
        <v>0.955</v>
      </c>
      <c r="D7350" s="3">
        <v>-0.27</v>
      </c>
      <c r="E7350" s="3">
        <v>24.2</v>
      </c>
      <c r="F7350" s="3">
        <v>25.0</v>
      </c>
      <c r="G7350" s="3">
        <v>25.1</v>
      </c>
      <c r="H7350" s="3">
        <v>25.0</v>
      </c>
      <c r="I7350" s="3">
        <v>24.9</v>
      </c>
      <c r="J7350" s="3">
        <v>25.9</v>
      </c>
      <c r="K7350" s="3">
        <v>27.7</v>
      </c>
    </row>
    <row r="7351">
      <c r="A7351" s="2" t="s">
        <v>9112</v>
      </c>
      <c r="B7351" s="3">
        <v>0.31</v>
      </c>
      <c r="C7351" s="3">
        <v>1.06</v>
      </c>
      <c r="D7351" s="3">
        <v>-0.255</v>
      </c>
      <c r="E7351" s="3">
        <v>24.3</v>
      </c>
      <c r="F7351" s="3">
        <v>25.0</v>
      </c>
      <c r="G7351" s="3">
        <v>25.1</v>
      </c>
      <c r="H7351" s="3">
        <v>28.6</v>
      </c>
      <c r="I7351" s="3">
        <v>25.0</v>
      </c>
      <c r="J7351" s="3">
        <v>25.5</v>
      </c>
      <c r="K7351" s="3">
        <v>28.6</v>
      </c>
    </row>
    <row r="7352">
      <c r="A7352" s="2" t="s">
        <v>9113</v>
      </c>
      <c r="B7352" s="3">
        <v>0.405</v>
      </c>
      <c r="C7352" s="3">
        <v>1.01</v>
      </c>
      <c r="D7352" s="3">
        <v>-0.26</v>
      </c>
      <c r="E7352" s="3">
        <v>24.3</v>
      </c>
      <c r="F7352" s="3">
        <v>24.8</v>
      </c>
      <c r="G7352" s="3">
        <v>25.1</v>
      </c>
      <c r="H7352" s="3">
        <v>25.0</v>
      </c>
      <c r="I7352" s="3">
        <v>25.1</v>
      </c>
      <c r="J7352" s="3">
        <v>26.2</v>
      </c>
      <c r="K7352" s="3">
        <v>28.5</v>
      </c>
    </row>
    <row r="7353">
      <c r="A7353" s="2" t="s">
        <v>9115</v>
      </c>
      <c r="B7353" s="3">
        <v>0.475</v>
      </c>
      <c r="C7353" s="3">
        <v>0.955</v>
      </c>
      <c r="D7353" s="3">
        <v>-0.265</v>
      </c>
      <c r="E7353" s="3">
        <v>24.3</v>
      </c>
      <c r="F7353" s="3">
        <v>24.7</v>
      </c>
      <c r="G7353" s="3">
        <v>25.1</v>
      </c>
      <c r="H7353" s="3">
        <v>24.9</v>
      </c>
      <c r="I7353" s="3">
        <v>25.1</v>
      </c>
      <c r="J7353" s="3">
        <v>26.9</v>
      </c>
      <c r="K7353" s="3">
        <v>28.1</v>
      </c>
    </row>
    <row r="7354">
      <c r="A7354" s="2" t="s">
        <v>9116</v>
      </c>
      <c r="B7354" s="3">
        <v>0.43</v>
      </c>
      <c r="C7354" s="3">
        <v>1.13</v>
      </c>
      <c r="D7354" s="3">
        <v>-0.325</v>
      </c>
      <c r="E7354" s="3">
        <v>24.2</v>
      </c>
      <c r="F7354" s="3">
        <v>24.4</v>
      </c>
      <c r="G7354" s="3">
        <v>25.0</v>
      </c>
      <c r="H7354" s="3">
        <v>25.0</v>
      </c>
      <c r="I7354" s="3">
        <v>26.5</v>
      </c>
      <c r="J7354" s="3">
        <v>26.6</v>
      </c>
      <c r="K7354" s="3">
        <v>28.9</v>
      </c>
    </row>
    <row r="7355">
      <c r="A7355" s="2" t="s">
        <v>9117</v>
      </c>
      <c r="B7355" s="3">
        <v>0.385</v>
      </c>
      <c r="C7355" s="3">
        <v>1.14</v>
      </c>
      <c r="D7355" s="3">
        <v>-0.285</v>
      </c>
      <c r="E7355" s="3">
        <v>24.3</v>
      </c>
      <c r="F7355" s="3">
        <v>24.2</v>
      </c>
      <c r="G7355" s="3">
        <v>24.7</v>
      </c>
      <c r="H7355" s="3">
        <v>25.0</v>
      </c>
      <c r="I7355" s="3">
        <v>25.1</v>
      </c>
      <c r="J7355" s="3">
        <v>27.0</v>
      </c>
      <c r="K7355" s="3">
        <v>28.7</v>
      </c>
    </row>
    <row r="7356">
      <c r="A7356" s="2" t="s">
        <v>9118</v>
      </c>
      <c r="B7356" s="3">
        <v>0.285</v>
      </c>
      <c r="C7356" s="3">
        <v>1.18</v>
      </c>
      <c r="D7356" s="3">
        <v>-0.36</v>
      </c>
      <c r="E7356" s="3">
        <v>24.3</v>
      </c>
      <c r="F7356" s="3">
        <v>24.8</v>
      </c>
      <c r="G7356" s="3">
        <v>24.7</v>
      </c>
      <c r="H7356" s="3">
        <v>25.0</v>
      </c>
      <c r="I7356" s="3">
        <v>25.0</v>
      </c>
      <c r="J7356" s="3">
        <v>31.7</v>
      </c>
      <c r="K7356" s="3">
        <v>28.6</v>
      </c>
    </row>
    <row r="7357">
      <c r="A7357" s="2" t="s">
        <v>9120</v>
      </c>
      <c r="B7357" s="3">
        <v>0.295</v>
      </c>
      <c r="C7357" s="3">
        <v>1.1</v>
      </c>
      <c r="D7357" s="3">
        <v>-0.2</v>
      </c>
      <c r="E7357" s="3">
        <v>24.3</v>
      </c>
      <c r="F7357" s="3">
        <v>24.9</v>
      </c>
      <c r="G7357" s="3">
        <v>23.8</v>
      </c>
      <c r="H7357" s="3">
        <v>24.8</v>
      </c>
      <c r="I7357" s="3">
        <v>24.9</v>
      </c>
      <c r="J7357" s="3">
        <v>26.2</v>
      </c>
      <c r="K7357" s="3">
        <v>28.9</v>
      </c>
    </row>
    <row r="7358">
      <c r="A7358" s="2" t="s">
        <v>9121</v>
      </c>
      <c r="B7358" s="3">
        <v>0.285</v>
      </c>
      <c r="C7358" s="3">
        <v>1.04</v>
      </c>
      <c r="D7358" s="3">
        <v>-0.13</v>
      </c>
      <c r="E7358" s="3">
        <v>24.4</v>
      </c>
      <c r="F7358" s="3">
        <v>25.0</v>
      </c>
      <c r="G7358" s="3">
        <v>24.6</v>
      </c>
      <c r="H7358" s="3">
        <v>24.7</v>
      </c>
      <c r="I7358" s="3">
        <v>24.9</v>
      </c>
      <c r="J7358" s="3">
        <v>26.1</v>
      </c>
      <c r="K7358" s="3">
        <v>28.6</v>
      </c>
    </row>
    <row r="7359">
      <c r="A7359" s="2" t="s">
        <v>9122</v>
      </c>
      <c r="B7359" s="3">
        <v>0.36</v>
      </c>
      <c r="C7359" s="3">
        <v>0.965</v>
      </c>
      <c r="D7359" s="3">
        <v>-0.2</v>
      </c>
      <c r="E7359" s="3">
        <v>24.3</v>
      </c>
      <c r="F7359" s="3">
        <v>25.0</v>
      </c>
      <c r="G7359" s="3">
        <v>25.0</v>
      </c>
      <c r="H7359" s="3">
        <v>24.5</v>
      </c>
      <c r="I7359" s="3">
        <v>25.0</v>
      </c>
      <c r="J7359" s="3">
        <v>25.3</v>
      </c>
      <c r="K7359" s="3">
        <v>30.1</v>
      </c>
    </row>
    <row r="7360">
      <c r="A7360" s="2" t="s">
        <v>9124</v>
      </c>
      <c r="B7360" s="3">
        <v>0.455</v>
      </c>
      <c r="C7360" s="3">
        <v>1.09</v>
      </c>
      <c r="D7360" s="3">
        <v>-0.285</v>
      </c>
      <c r="E7360" s="3">
        <v>24.3</v>
      </c>
      <c r="F7360" s="3">
        <v>25.0</v>
      </c>
      <c r="G7360" s="3">
        <v>25.1</v>
      </c>
      <c r="H7360" s="3">
        <v>24.5</v>
      </c>
      <c r="I7360" s="3">
        <v>24.7</v>
      </c>
      <c r="J7360" s="3">
        <v>25.2</v>
      </c>
      <c r="K7360" s="3">
        <v>29.2</v>
      </c>
    </row>
    <row r="7361">
      <c r="A7361" s="2" t="s">
        <v>9125</v>
      </c>
      <c r="B7361" s="3">
        <v>0.38</v>
      </c>
      <c r="C7361" s="3">
        <v>1.07</v>
      </c>
      <c r="D7361" s="3">
        <v>-0.315</v>
      </c>
      <c r="E7361" s="3">
        <v>24.3</v>
      </c>
      <c r="F7361" s="3">
        <v>25.0</v>
      </c>
      <c r="G7361" s="3">
        <v>25.1</v>
      </c>
      <c r="H7361" s="3">
        <v>24.5</v>
      </c>
      <c r="I7361" s="3">
        <v>24.7</v>
      </c>
      <c r="J7361" s="3">
        <v>25.1</v>
      </c>
      <c r="K7361" s="3">
        <v>28.9</v>
      </c>
    </row>
    <row r="7362">
      <c r="A7362" s="2" t="s">
        <v>9126</v>
      </c>
      <c r="B7362" s="3">
        <v>0.36</v>
      </c>
      <c r="C7362" s="3">
        <v>1.09</v>
      </c>
      <c r="D7362" s="3">
        <v>-0.275</v>
      </c>
      <c r="E7362" s="3">
        <v>24.3</v>
      </c>
      <c r="F7362" s="3">
        <v>24.9</v>
      </c>
      <c r="G7362" s="3">
        <v>25.1</v>
      </c>
      <c r="H7362" s="3">
        <v>25.0</v>
      </c>
      <c r="I7362" s="3">
        <v>24.2</v>
      </c>
      <c r="J7362" s="3">
        <v>25.1</v>
      </c>
      <c r="K7362" s="3">
        <v>28.0</v>
      </c>
    </row>
    <row r="7363">
      <c r="A7363" s="2" t="s">
        <v>9127</v>
      </c>
      <c r="B7363" s="3">
        <v>0.345</v>
      </c>
      <c r="C7363" s="3">
        <v>1.12</v>
      </c>
      <c r="D7363" s="3">
        <v>-0.265</v>
      </c>
      <c r="E7363" s="3">
        <v>24.2</v>
      </c>
      <c r="F7363" s="3">
        <v>24.7</v>
      </c>
      <c r="G7363" s="3">
        <v>25.1</v>
      </c>
      <c r="H7363" s="3">
        <v>25.0</v>
      </c>
      <c r="I7363" s="3">
        <v>24.6</v>
      </c>
      <c r="J7363" s="3">
        <v>25.5</v>
      </c>
      <c r="K7363" s="3">
        <v>27.5</v>
      </c>
    </row>
    <row r="7364">
      <c r="A7364" s="2" t="s">
        <v>9128</v>
      </c>
      <c r="B7364" s="3">
        <v>0.32</v>
      </c>
      <c r="C7364" s="3">
        <v>1.07</v>
      </c>
      <c r="D7364" s="3">
        <v>-0.18</v>
      </c>
      <c r="E7364" s="3">
        <v>24.2</v>
      </c>
      <c r="F7364" s="3">
        <v>24.8</v>
      </c>
      <c r="G7364" s="3">
        <v>25.0</v>
      </c>
      <c r="H7364" s="3">
        <v>25.0</v>
      </c>
      <c r="I7364" s="3">
        <v>25.6</v>
      </c>
      <c r="J7364" s="3">
        <v>25.2</v>
      </c>
      <c r="K7364" s="3">
        <v>27.6</v>
      </c>
    </row>
    <row r="7365">
      <c r="A7365" s="2" t="s">
        <v>9130</v>
      </c>
      <c r="B7365" s="3">
        <v>0.445</v>
      </c>
      <c r="C7365" s="3">
        <v>1.04</v>
      </c>
      <c r="D7365" s="3">
        <v>-0.095</v>
      </c>
      <c r="E7365" s="3">
        <v>24.2</v>
      </c>
      <c r="F7365" s="3">
        <v>24.8</v>
      </c>
      <c r="G7365" s="3">
        <v>25.0</v>
      </c>
      <c r="H7365" s="3">
        <v>25.1</v>
      </c>
      <c r="I7365" s="3">
        <v>25.6</v>
      </c>
      <c r="J7365" s="3">
        <v>25.6</v>
      </c>
      <c r="K7365" s="3">
        <v>27.8</v>
      </c>
    </row>
    <row r="7366">
      <c r="A7366" s="2" t="s">
        <v>9131</v>
      </c>
      <c r="B7366" s="3">
        <v>0.42</v>
      </c>
      <c r="C7366" s="3">
        <v>0.915</v>
      </c>
      <c r="D7366" s="3">
        <v>-0.25</v>
      </c>
      <c r="E7366" s="3">
        <v>24.2</v>
      </c>
      <c r="F7366" s="3">
        <v>24.8</v>
      </c>
      <c r="G7366" s="3">
        <v>24.9</v>
      </c>
      <c r="H7366" s="3">
        <v>25.1</v>
      </c>
      <c r="I7366" s="3">
        <v>25.3</v>
      </c>
      <c r="J7366" s="3">
        <v>26.2</v>
      </c>
      <c r="K7366" s="3">
        <v>28.2</v>
      </c>
    </row>
    <row r="7367">
      <c r="A7367" s="2" t="s">
        <v>9132</v>
      </c>
      <c r="B7367" s="3">
        <v>0.37</v>
      </c>
      <c r="C7367" s="3">
        <v>0.96</v>
      </c>
      <c r="D7367" s="3">
        <v>-0.25</v>
      </c>
      <c r="E7367" s="3">
        <v>24.3</v>
      </c>
      <c r="F7367" s="3">
        <v>24.9</v>
      </c>
      <c r="G7367" s="3">
        <v>25.0</v>
      </c>
      <c r="H7367" s="3">
        <v>25.0</v>
      </c>
      <c r="I7367" s="3">
        <v>25.1</v>
      </c>
      <c r="J7367" s="3">
        <v>25.9</v>
      </c>
      <c r="K7367" s="3">
        <v>27.5</v>
      </c>
    </row>
    <row r="7368">
      <c r="A7368" s="2" t="s">
        <v>9133</v>
      </c>
      <c r="B7368" s="3">
        <v>0.415</v>
      </c>
      <c r="C7368" s="3">
        <v>0.87</v>
      </c>
      <c r="D7368" s="3">
        <v>-0.31</v>
      </c>
      <c r="E7368" s="3">
        <v>24.2</v>
      </c>
      <c r="F7368" s="3">
        <v>24.8</v>
      </c>
      <c r="G7368" s="3">
        <v>25.0</v>
      </c>
      <c r="H7368" s="3">
        <v>24.7</v>
      </c>
      <c r="I7368" s="3">
        <v>25.0</v>
      </c>
      <c r="J7368" s="3">
        <v>25.6</v>
      </c>
      <c r="K7368" s="3">
        <v>28.4</v>
      </c>
    </row>
    <row r="7369">
      <c r="A7369" s="2" t="s">
        <v>9135</v>
      </c>
      <c r="B7369" s="3">
        <v>0.38</v>
      </c>
      <c r="C7369" s="3">
        <v>0.845</v>
      </c>
      <c r="D7369" s="3">
        <v>-0.225</v>
      </c>
      <c r="E7369" s="3">
        <v>24.3</v>
      </c>
      <c r="F7369" s="3">
        <v>24.8</v>
      </c>
      <c r="G7369" s="3">
        <v>25.0</v>
      </c>
      <c r="H7369" s="3">
        <v>24.9</v>
      </c>
      <c r="I7369" s="3">
        <v>24.9</v>
      </c>
      <c r="J7369" s="3">
        <v>25.2</v>
      </c>
      <c r="K7369" s="3">
        <v>29.7</v>
      </c>
    </row>
    <row r="7370">
      <c r="A7370" s="2" t="s">
        <v>9136</v>
      </c>
      <c r="B7370" s="3">
        <v>0.41</v>
      </c>
      <c r="C7370" s="3">
        <v>0.865</v>
      </c>
      <c r="D7370" s="3">
        <v>-0.215</v>
      </c>
      <c r="E7370" s="3">
        <v>24.2</v>
      </c>
      <c r="F7370" s="3">
        <v>24.9</v>
      </c>
      <c r="G7370" s="3">
        <v>25.0</v>
      </c>
      <c r="H7370" s="3">
        <v>24.9</v>
      </c>
      <c r="I7370" s="3">
        <v>24.8</v>
      </c>
      <c r="J7370" s="3">
        <v>25.0</v>
      </c>
      <c r="K7370" s="3">
        <v>28.2</v>
      </c>
    </row>
    <row r="7371">
      <c r="A7371" s="2" t="s">
        <v>9137</v>
      </c>
      <c r="B7371" s="3">
        <v>0.455</v>
      </c>
      <c r="C7371" s="3">
        <v>0.99</v>
      </c>
      <c r="D7371" s="3">
        <v>-0.275</v>
      </c>
      <c r="E7371" s="3">
        <v>24.3</v>
      </c>
      <c r="F7371" s="3">
        <v>24.7</v>
      </c>
      <c r="G7371" s="3">
        <v>24.9</v>
      </c>
      <c r="H7371" s="3">
        <v>24.8</v>
      </c>
      <c r="I7371" s="3">
        <v>24.7</v>
      </c>
      <c r="J7371" s="3">
        <v>24.9</v>
      </c>
      <c r="K7371" s="3">
        <v>26.2</v>
      </c>
    </row>
    <row r="7372">
      <c r="A7372" s="2" t="s">
        <v>9138</v>
      </c>
      <c r="B7372" s="3">
        <v>0.51</v>
      </c>
      <c r="C7372" s="3">
        <v>1.06</v>
      </c>
      <c r="D7372" s="3">
        <v>-0.195</v>
      </c>
      <c r="E7372" s="3">
        <v>24.3</v>
      </c>
      <c r="F7372" s="3">
        <v>24.8</v>
      </c>
      <c r="G7372" s="3">
        <v>24.9</v>
      </c>
      <c r="H7372" s="3">
        <v>24.9</v>
      </c>
      <c r="I7372" s="3">
        <v>24.9</v>
      </c>
      <c r="J7372" s="3">
        <v>24.9</v>
      </c>
      <c r="K7372" s="3">
        <v>26.2</v>
      </c>
    </row>
    <row r="7373">
      <c r="A7373" s="2" t="s">
        <v>9140</v>
      </c>
      <c r="B7373" s="3">
        <v>0.455</v>
      </c>
      <c r="C7373" s="3">
        <v>0.955</v>
      </c>
      <c r="D7373" s="3">
        <v>-0.315</v>
      </c>
      <c r="E7373" s="3">
        <v>24.3</v>
      </c>
      <c r="F7373" s="3">
        <v>23.4</v>
      </c>
      <c r="G7373" s="3">
        <v>24.9</v>
      </c>
      <c r="H7373" s="3">
        <v>24.9</v>
      </c>
      <c r="I7373" s="3">
        <v>24.9</v>
      </c>
      <c r="J7373" s="3">
        <v>24.7</v>
      </c>
      <c r="K7373" s="3">
        <v>27.1</v>
      </c>
    </row>
    <row r="7374">
      <c r="A7374" s="2" t="s">
        <v>9141</v>
      </c>
      <c r="B7374" s="3">
        <v>0.59</v>
      </c>
      <c r="C7374" s="3">
        <v>1.05</v>
      </c>
      <c r="D7374" s="3">
        <v>-0.24</v>
      </c>
      <c r="E7374" s="3">
        <v>24.2</v>
      </c>
      <c r="F7374" s="3">
        <v>24.7</v>
      </c>
      <c r="G7374" s="3">
        <v>25.0</v>
      </c>
      <c r="H7374" s="3">
        <v>24.9</v>
      </c>
      <c r="I7374" s="3">
        <v>24.9</v>
      </c>
      <c r="J7374" s="3">
        <v>25.0</v>
      </c>
      <c r="K7374" s="3">
        <v>26.2</v>
      </c>
    </row>
    <row r="7375">
      <c r="A7375" s="2" t="s">
        <v>9142</v>
      </c>
      <c r="B7375" s="3">
        <v>0.455</v>
      </c>
      <c r="C7375" s="3">
        <v>1.22</v>
      </c>
      <c r="D7375" s="3">
        <v>-0.115</v>
      </c>
      <c r="E7375" s="3">
        <v>24.2</v>
      </c>
      <c r="F7375" s="3">
        <v>24.7</v>
      </c>
      <c r="G7375" s="3">
        <v>20.1</v>
      </c>
      <c r="H7375" s="3">
        <v>24.9</v>
      </c>
      <c r="I7375" s="3">
        <v>24.9</v>
      </c>
      <c r="J7375" s="3">
        <v>25.0</v>
      </c>
      <c r="K7375" s="3">
        <v>25.9</v>
      </c>
    </row>
    <row r="7376">
      <c r="A7376" s="2" t="s">
        <v>9143</v>
      </c>
      <c r="B7376" s="3">
        <v>0.53</v>
      </c>
      <c r="C7376" s="3">
        <v>1.14</v>
      </c>
      <c r="D7376" s="3">
        <v>-0.2</v>
      </c>
      <c r="E7376" s="3">
        <v>24.2</v>
      </c>
      <c r="F7376" s="3">
        <v>24.7</v>
      </c>
      <c r="G7376" s="3">
        <v>24.9</v>
      </c>
      <c r="H7376" s="3">
        <v>24.8</v>
      </c>
      <c r="I7376" s="3">
        <v>24.9</v>
      </c>
      <c r="J7376" s="3">
        <v>25.0</v>
      </c>
      <c r="K7376" s="3">
        <v>25.5</v>
      </c>
    </row>
    <row r="7377">
      <c r="A7377" s="2" t="s">
        <v>9144</v>
      </c>
      <c r="B7377" s="3">
        <v>0.36</v>
      </c>
      <c r="C7377" s="3">
        <v>1.2</v>
      </c>
      <c r="D7377" s="3">
        <v>-0.145</v>
      </c>
      <c r="E7377" s="3">
        <v>24.2</v>
      </c>
      <c r="F7377" s="3">
        <v>24.8</v>
      </c>
      <c r="G7377" s="3">
        <v>25.0</v>
      </c>
      <c r="H7377" s="3">
        <v>24.9</v>
      </c>
      <c r="I7377" s="3">
        <v>24.9</v>
      </c>
      <c r="J7377" s="3">
        <v>25.3</v>
      </c>
      <c r="K7377" s="3">
        <v>25.3</v>
      </c>
    </row>
    <row r="7378">
      <c r="A7378" s="2" t="s">
        <v>9145</v>
      </c>
      <c r="B7378" s="3">
        <v>0.25</v>
      </c>
      <c r="C7378" s="3">
        <v>1.19</v>
      </c>
      <c r="D7378" s="3">
        <v>-0.06</v>
      </c>
      <c r="E7378" s="3">
        <v>24.2</v>
      </c>
      <c r="F7378" s="3">
        <v>24.8</v>
      </c>
      <c r="G7378" s="3">
        <v>25.0</v>
      </c>
      <c r="H7378" s="3">
        <v>23.8</v>
      </c>
      <c r="I7378" s="3">
        <v>24.9</v>
      </c>
      <c r="J7378" s="3">
        <v>25.2</v>
      </c>
      <c r="K7378" s="3">
        <v>25.2</v>
      </c>
    </row>
    <row r="7379">
      <c r="A7379" s="2" t="s">
        <v>9147</v>
      </c>
      <c r="B7379" s="3">
        <v>0.25</v>
      </c>
      <c r="C7379" s="3">
        <v>1.2</v>
      </c>
      <c r="D7379" s="3">
        <v>-0.105</v>
      </c>
      <c r="E7379" s="3">
        <v>24.2</v>
      </c>
      <c r="F7379" s="3">
        <v>24.9</v>
      </c>
      <c r="G7379" s="3">
        <v>25.0</v>
      </c>
      <c r="H7379" s="3">
        <v>24.8</v>
      </c>
      <c r="I7379" s="3">
        <v>24.9</v>
      </c>
      <c r="J7379" s="3">
        <v>25.4</v>
      </c>
      <c r="K7379" s="3">
        <v>25.4</v>
      </c>
    </row>
    <row r="7380">
      <c r="A7380" s="2" t="s">
        <v>9148</v>
      </c>
      <c r="B7380" s="3">
        <v>0.295</v>
      </c>
      <c r="C7380" s="3">
        <v>1.22</v>
      </c>
      <c r="D7380" s="3">
        <v>-0.12</v>
      </c>
      <c r="E7380" s="3">
        <v>24.2</v>
      </c>
      <c r="F7380" s="3">
        <v>25.1</v>
      </c>
      <c r="G7380" s="3">
        <v>25.0</v>
      </c>
      <c r="H7380" s="3">
        <v>24.9</v>
      </c>
      <c r="I7380" s="3">
        <v>19.7</v>
      </c>
      <c r="J7380" s="3">
        <v>25.6</v>
      </c>
      <c r="K7380" s="3">
        <v>26.7</v>
      </c>
    </row>
    <row r="7381">
      <c r="A7381" s="2" t="s">
        <v>9149</v>
      </c>
      <c r="B7381" s="3">
        <v>0.395</v>
      </c>
      <c r="C7381" s="3">
        <v>1.17</v>
      </c>
      <c r="D7381" s="3">
        <v>-0.155</v>
      </c>
      <c r="E7381" s="3">
        <v>24.2</v>
      </c>
      <c r="F7381" s="3">
        <v>25.2</v>
      </c>
      <c r="G7381" s="3">
        <v>25.0</v>
      </c>
      <c r="H7381" s="3">
        <v>24.9</v>
      </c>
      <c r="I7381" s="3">
        <v>24.8</v>
      </c>
      <c r="J7381" s="3">
        <v>25.3</v>
      </c>
      <c r="K7381" s="3">
        <v>27.5</v>
      </c>
    </row>
    <row r="7382">
      <c r="A7382" s="2" t="s">
        <v>9150</v>
      </c>
      <c r="B7382" s="3">
        <v>0.37</v>
      </c>
      <c r="C7382" s="3">
        <v>1.21</v>
      </c>
      <c r="D7382" s="3">
        <v>-0.2</v>
      </c>
      <c r="E7382" s="3">
        <v>24.3</v>
      </c>
      <c r="F7382" s="3">
        <v>25.5</v>
      </c>
      <c r="G7382" s="3">
        <v>25.2</v>
      </c>
      <c r="H7382" s="3">
        <v>24.9</v>
      </c>
      <c r="I7382" s="3">
        <v>24.8</v>
      </c>
      <c r="J7382" s="3">
        <v>25.9</v>
      </c>
      <c r="K7382" s="3">
        <v>26.4</v>
      </c>
    </row>
    <row r="7383">
      <c r="A7383" s="2" t="s">
        <v>9151</v>
      </c>
      <c r="B7383" s="3">
        <v>0.36</v>
      </c>
      <c r="C7383" s="3">
        <v>1.18</v>
      </c>
      <c r="D7383" s="3">
        <v>-0.195</v>
      </c>
      <c r="E7383" s="3">
        <v>24.2</v>
      </c>
      <c r="F7383" s="3">
        <v>25.0</v>
      </c>
      <c r="G7383" s="3">
        <v>25.3</v>
      </c>
      <c r="H7383" s="3">
        <v>24.9</v>
      </c>
      <c r="I7383" s="3">
        <v>24.8</v>
      </c>
      <c r="J7383" s="3">
        <v>23.6</v>
      </c>
      <c r="K7383" s="3">
        <v>25.6</v>
      </c>
    </row>
    <row r="7384">
      <c r="A7384" s="2" t="s">
        <v>9153</v>
      </c>
      <c r="B7384" s="3">
        <v>0.465</v>
      </c>
      <c r="C7384" s="3">
        <v>1.0</v>
      </c>
      <c r="D7384" s="3">
        <v>-0.195</v>
      </c>
      <c r="E7384" s="3">
        <v>24.2</v>
      </c>
      <c r="F7384" s="3">
        <v>24.9</v>
      </c>
      <c r="G7384" s="3">
        <v>25.4</v>
      </c>
      <c r="H7384" s="3">
        <v>25.0</v>
      </c>
      <c r="I7384" s="3">
        <v>24.9</v>
      </c>
      <c r="J7384" s="3">
        <v>25.0</v>
      </c>
      <c r="K7384" s="3">
        <v>26.9</v>
      </c>
    </row>
    <row r="7385">
      <c r="A7385" s="2" t="s">
        <v>9154</v>
      </c>
      <c r="B7385" s="3">
        <v>0.54</v>
      </c>
      <c r="C7385" s="3">
        <v>1.05</v>
      </c>
      <c r="D7385" s="3">
        <v>-0.08</v>
      </c>
      <c r="E7385" s="3">
        <v>24.2</v>
      </c>
      <c r="F7385" s="3">
        <v>24.9</v>
      </c>
      <c r="G7385" s="3">
        <v>26.2</v>
      </c>
      <c r="H7385" s="3">
        <v>25.3</v>
      </c>
      <c r="I7385" s="3">
        <v>24.9</v>
      </c>
      <c r="J7385" s="3">
        <v>25.0</v>
      </c>
      <c r="K7385" s="3">
        <v>24.7</v>
      </c>
    </row>
    <row r="7386">
      <c r="A7386" s="2" t="s">
        <v>9155</v>
      </c>
      <c r="B7386" s="3">
        <v>0.45</v>
      </c>
      <c r="C7386" s="3">
        <v>1.02</v>
      </c>
      <c r="D7386" s="3">
        <v>-0.215</v>
      </c>
      <c r="E7386" s="3">
        <v>24.2</v>
      </c>
      <c r="F7386" s="3">
        <v>24.9</v>
      </c>
      <c r="G7386" s="3">
        <v>24.9</v>
      </c>
      <c r="H7386" s="3">
        <v>25.1</v>
      </c>
      <c r="I7386" s="3">
        <v>25.0</v>
      </c>
      <c r="J7386" s="3">
        <v>25.0</v>
      </c>
      <c r="K7386" s="3">
        <v>27.8</v>
      </c>
    </row>
    <row r="7387">
      <c r="A7387" s="2" t="s">
        <v>9156</v>
      </c>
      <c r="B7387" s="3">
        <v>0.25</v>
      </c>
      <c r="C7387" s="3">
        <v>1.18</v>
      </c>
      <c r="D7387" s="3">
        <v>-0.2</v>
      </c>
      <c r="E7387" s="3">
        <v>24.2</v>
      </c>
      <c r="F7387" s="3">
        <v>24.8</v>
      </c>
      <c r="G7387" s="3">
        <v>25.1</v>
      </c>
      <c r="H7387" s="3">
        <v>25.8</v>
      </c>
      <c r="I7387" s="3">
        <v>25.4</v>
      </c>
      <c r="J7387" s="3">
        <v>25.0</v>
      </c>
      <c r="K7387" s="3">
        <v>27.2</v>
      </c>
    </row>
    <row r="7388">
      <c r="A7388" s="2" t="s">
        <v>9158</v>
      </c>
      <c r="B7388" s="3">
        <v>0.03</v>
      </c>
      <c r="C7388" s="3">
        <v>1.35</v>
      </c>
      <c r="D7388" s="3">
        <v>-0.02</v>
      </c>
      <c r="E7388" s="3">
        <v>24.2</v>
      </c>
      <c r="F7388" s="3">
        <v>24.9</v>
      </c>
      <c r="G7388" s="3">
        <v>25.1</v>
      </c>
      <c r="H7388" s="3">
        <v>24.7</v>
      </c>
      <c r="I7388" s="3">
        <v>25.3</v>
      </c>
      <c r="J7388" s="3">
        <v>25.0</v>
      </c>
      <c r="K7388" s="3">
        <v>26.4</v>
      </c>
    </row>
    <row r="7389">
      <c r="A7389" s="2" t="s">
        <v>9159</v>
      </c>
      <c r="B7389" s="3">
        <v>0.105</v>
      </c>
      <c r="C7389" s="3">
        <v>1.55</v>
      </c>
      <c r="D7389" s="3">
        <v>0.01</v>
      </c>
      <c r="E7389" s="3">
        <v>24.2</v>
      </c>
      <c r="F7389" s="3">
        <v>25.2</v>
      </c>
      <c r="G7389" s="3">
        <v>25.1</v>
      </c>
      <c r="H7389" s="3">
        <v>25.0</v>
      </c>
      <c r="I7389" s="3">
        <v>25.9</v>
      </c>
      <c r="J7389" s="3">
        <v>25.1</v>
      </c>
      <c r="K7389" s="3">
        <v>26.5</v>
      </c>
    </row>
    <row r="7390">
      <c r="A7390" s="2" t="s">
        <v>9160</v>
      </c>
      <c r="B7390" s="3">
        <v>0.25</v>
      </c>
      <c r="C7390" s="3">
        <v>1.42</v>
      </c>
      <c r="D7390" s="3">
        <v>0.025</v>
      </c>
      <c r="E7390" s="3">
        <v>24.2</v>
      </c>
      <c r="F7390" s="3">
        <v>24.8</v>
      </c>
      <c r="G7390" s="3">
        <v>25.0</v>
      </c>
      <c r="H7390" s="3">
        <v>25.0</v>
      </c>
      <c r="I7390" s="3">
        <v>25.7</v>
      </c>
      <c r="J7390" s="3">
        <v>25.5</v>
      </c>
      <c r="K7390" s="3">
        <v>26.6</v>
      </c>
    </row>
    <row r="7391">
      <c r="A7391" s="2" t="s">
        <v>9161</v>
      </c>
      <c r="B7391" s="3">
        <v>0.365</v>
      </c>
      <c r="C7391" s="3">
        <v>1.4</v>
      </c>
      <c r="D7391" s="3">
        <v>0.115</v>
      </c>
      <c r="E7391" s="3">
        <v>24.2</v>
      </c>
      <c r="F7391" s="3">
        <v>24.9</v>
      </c>
      <c r="G7391" s="3">
        <v>25.3</v>
      </c>
      <c r="H7391" s="3">
        <v>25.0</v>
      </c>
      <c r="I7391" s="3">
        <v>25.0</v>
      </c>
      <c r="J7391" s="3">
        <v>26.1</v>
      </c>
      <c r="K7391" s="3">
        <v>27.3</v>
      </c>
    </row>
    <row r="7392">
      <c r="A7392" s="2" t="s">
        <v>9163</v>
      </c>
      <c r="B7392" s="3">
        <v>0.405</v>
      </c>
      <c r="C7392" s="3">
        <v>1.25</v>
      </c>
      <c r="D7392" s="3">
        <v>-0.035</v>
      </c>
      <c r="E7392" s="3">
        <v>24.2</v>
      </c>
      <c r="F7392" s="3">
        <v>24.9</v>
      </c>
      <c r="G7392" s="3">
        <v>24.8</v>
      </c>
      <c r="H7392" s="3">
        <v>25.0</v>
      </c>
      <c r="I7392" s="3">
        <v>24.9</v>
      </c>
      <c r="J7392" s="3">
        <v>26.2</v>
      </c>
      <c r="K7392" s="3">
        <v>27.1</v>
      </c>
    </row>
    <row r="7393">
      <c r="A7393" s="2" t="s">
        <v>9164</v>
      </c>
      <c r="B7393" s="3">
        <v>0.465</v>
      </c>
      <c r="C7393" s="3">
        <v>1.28</v>
      </c>
      <c r="D7393" s="3">
        <v>-0.025</v>
      </c>
      <c r="E7393" s="3">
        <v>24.1</v>
      </c>
      <c r="F7393" s="3">
        <v>24.9</v>
      </c>
      <c r="G7393" s="3">
        <v>25.1</v>
      </c>
      <c r="H7393" s="3">
        <v>25.0</v>
      </c>
      <c r="I7393" s="3">
        <v>25.0</v>
      </c>
      <c r="J7393" s="3">
        <v>25.6</v>
      </c>
      <c r="K7393" s="3">
        <v>27.3</v>
      </c>
    </row>
    <row r="7394">
      <c r="A7394" s="2" t="s">
        <v>9165</v>
      </c>
      <c r="B7394" s="3">
        <v>0.54</v>
      </c>
      <c r="C7394" s="3">
        <v>1.36</v>
      </c>
      <c r="D7394" s="3">
        <v>0.095</v>
      </c>
      <c r="E7394" s="3">
        <v>24.2</v>
      </c>
      <c r="F7394" s="3">
        <v>24.9</v>
      </c>
      <c r="G7394" s="3">
        <v>25.1</v>
      </c>
      <c r="H7394" s="3">
        <v>25.1</v>
      </c>
      <c r="I7394" s="3">
        <v>25.0</v>
      </c>
      <c r="J7394" s="3">
        <v>25.5</v>
      </c>
      <c r="K7394" s="3">
        <v>27.8</v>
      </c>
    </row>
    <row r="7395">
      <c r="A7395" s="2" t="s">
        <v>9166</v>
      </c>
      <c r="B7395" s="3">
        <v>0.48</v>
      </c>
      <c r="C7395" s="3">
        <v>1.46</v>
      </c>
      <c r="D7395" s="3">
        <v>0.23</v>
      </c>
      <c r="E7395" s="3">
        <v>24.2</v>
      </c>
      <c r="F7395" s="3">
        <v>24.9</v>
      </c>
      <c r="G7395" s="3">
        <v>25.1</v>
      </c>
      <c r="H7395" s="3">
        <v>24.9</v>
      </c>
      <c r="I7395" s="3">
        <v>25.1</v>
      </c>
      <c r="J7395" s="3">
        <v>25.8</v>
      </c>
      <c r="K7395" s="3">
        <v>28.6</v>
      </c>
    </row>
    <row r="7396">
      <c r="A7396" s="2" t="s">
        <v>9167</v>
      </c>
      <c r="B7396" s="3">
        <v>0.245</v>
      </c>
      <c r="C7396" s="3">
        <v>1.47</v>
      </c>
      <c r="D7396" s="3">
        <v>0.335</v>
      </c>
      <c r="E7396" s="3">
        <v>24.2</v>
      </c>
      <c r="F7396" s="3">
        <v>24.9</v>
      </c>
      <c r="G7396" s="3">
        <v>25.1</v>
      </c>
      <c r="H7396" s="3">
        <v>25.1</v>
      </c>
      <c r="I7396" s="3">
        <v>25.5</v>
      </c>
      <c r="J7396" s="3">
        <v>26.5</v>
      </c>
      <c r="K7396" s="3">
        <v>28.7</v>
      </c>
    </row>
    <row r="7397">
      <c r="A7397" s="2" t="s">
        <v>9169</v>
      </c>
      <c r="B7397" s="3">
        <v>0.035</v>
      </c>
      <c r="C7397" s="3">
        <v>1.31</v>
      </c>
      <c r="D7397" s="3">
        <v>0.285</v>
      </c>
      <c r="E7397" s="3">
        <v>24.3</v>
      </c>
      <c r="F7397" s="3">
        <v>25.0</v>
      </c>
      <c r="G7397" s="3">
        <v>25.1</v>
      </c>
      <c r="H7397" s="3">
        <v>25.0</v>
      </c>
      <c r="I7397" s="3">
        <v>24.7</v>
      </c>
      <c r="J7397" s="3">
        <v>25.8</v>
      </c>
      <c r="K7397" s="3">
        <v>27.4</v>
      </c>
    </row>
    <row r="7398">
      <c r="A7398" s="2" t="s">
        <v>9170</v>
      </c>
      <c r="B7398" s="3">
        <v>0.305</v>
      </c>
      <c r="C7398" s="3">
        <v>1.33</v>
      </c>
      <c r="D7398" s="3">
        <v>0.095</v>
      </c>
      <c r="E7398" s="3">
        <v>24.1</v>
      </c>
      <c r="F7398" s="3">
        <v>25.0</v>
      </c>
      <c r="G7398" s="3">
        <v>25.1</v>
      </c>
      <c r="H7398" s="3">
        <v>25.0</v>
      </c>
      <c r="I7398" s="3">
        <v>25.0</v>
      </c>
      <c r="J7398" s="3">
        <v>25.8</v>
      </c>
      <c r="K7398" s="3">
        <v>27.9</v>
      </c>
    </row>
    <row r="7399">
      <c r="A7399" s="2" t="s">
        <v>9171</v>
      </c>
      <c r="B7399" s="3">
        <v>0.37</v>
      </c>
      <c r="C7399" s="3">
        <v>1.35</v>
      </c>
      <c r="D7399" s="3">
        <v>0.01</v>
      </c>
      <c r="E7399" s="3">
        <v>24.2</v>
      </c>
      <c r="F7399" s="3">
        <v>28.2</v>
      </c>
      <c r="G7399" s="3">
        <v>25.2</v>
      </c>
      <c r="H7399" s="3">
        <v>25.0</v>
      </c>
      <c r="I7399" s="3">
        <v>24.9</v>
      </c>
      <c r="J7399" s="3">
        <v>25.7</v>
      </c>
      <c r="K7399" s="3">
        <v>28.2</v>
      </c>
    </row>
    <row r="7400">
      <c r="A7400" s="2" t="s">
        <v>9172</v>
      </c>
      <c r="B7400" s="3">
        <v>0.47</v>
      </c>
      <c r="C7400" s="3">
        <v>1.29</v>
      </c>
      <c r="D7400" s="3">
        <v>0.03</v>
      </c>
      <c r="E7400" s="3">
        <v>24.2</v>
      </c>
      <c r="F7400" s="3">
        <v>25.3</v>
      </c>
      <c r="G7400" s="3">
        <v>25.5</v>
      </c>
      <c r="H7400" s="3">
        <v>25.3</v>
      </c>
      <c r="I7400" s="3">
        <v>24.9</v>
      </c>
      <c r="J7400" s="3">
        <v>25.9</v>
      </c>
      <c r="K7400" s="3">
        <v>28.4</v>
      </c>
    </row>
    <row r="7401">
      <c r="A7401" s="2" t="s">
        <v>9173</v>
      </c>
      <c r="B7401" s="3">
        <v>0.64</v>
      </c>
      <c r="C7401" s="3">
        <v>1.24</v>
      </c>
      <c r="D7401" s="3">
        <v>-0.04</v>
      </c>
      <c r="E7401" s="3">
        <v>24.2</v>
      </c>
      <c r="F7401" s="3">
        <v>25.1</v>
      </c>
      <c r="G7401" s="3">
        <v>25.7</v>
      </c>
      <c r="H7401" s="3">
        <v>25.6</v>
      </c>
      <c r="I7401" s="3">
        <v>24.9</v>
      </c>
      <c r="J7401" s="3">
        <v>25.6</v>
      </c>
      <c r="K7401" s="3">
        <v>27.9</v>
      </c>
    </row>
    <row r="7402">
      <c r="A7402" s="2" t="s">
        <v>9175</v>
      </c>
      <c r="B7402" s="3">
        <v>0.7</v>
      </c>
      <c r="C7402" s="3">
        <v>1.18</v>
      </c>
      <c r="D7402" s="3">
        <v>0.0</v>
      </c>
      <c r="E7402" s="3">
        <v>24.2</v>
      </c>
      <c r="F7402" s="3">
        <v>25.0</v>
      </c>
      <c r="G7402" s="3">
        <v>27.0</v>
      </c>
      <c r="H7402" s="3">
        <v>26.1</v>
      </c>
      <c r="I7402" s="3">
        <v>25.0</v>
      </c>
      <c r="J7402" s="3">
        <v>25.7</v>
      </c>
      <c r="K7402" s="3">
        <v>26.5</v>
      </c>
    </row>
    <row r="7403">
      <c r="A7403" s="2" t="s">
        <v>9176</v>
      </c>
      <c r="B7403" s="3">
        <v>0.59</v>
      </c>
      <c r="C7403" s="3">
        <v>1.24</v>
      </c>
      <c r="D7403" s="3">
        <v>-0.04</v>
      </c>
      <c r="E7403" s="3">
        <v>24.3</v>
      </c>
      <c r="F7403" s="3">
        <v>25.0</v>
      </c>
      <c r="G7403" s="3">
        <v>25.4</v>
      </c>
      <c r="H7403" s="3">
        <v>26.3</v>
      </c>
      <c r="I7403" s="3">
        <v>25.5</v>
      </c>
      <c r="J7403" s="3">
        <v>25.2</v>
      </c>
      <c r="K7403" s="3">
        <v>25.7</v>
      </c>
    </row>
    <row r="7404">
      <c r="A7404" s="2" t="s">
        <v>9177</v>
      </c>
      <c r="B7404" s="3">
        <v>0.605</v>
      </c>
      <c r="C7404" s="3">
        <v>1.35</v>
      </c>
      <c r="D7404" s="3">
        <v>-0.03</v>
      </c>
      <c r="E7404" s="3">
        <v>24.3</v>
      </c>
      <c r="F7404" s="3">
        <v>25.0</v>
      </c>
      <c r="G7404" s="3">
        <v>25.3</v>
      </c>
      <c r="H7404" s="3">
        <v>29.7</v>
      </c>
      <c r="I7404" s="3">
        <v>26.0</v>
      </c>
      <c r="J7404" s="3">
        <v>25.2</v>
      </c>
      <c r="K7404" s="3">
        <v>26.0</v>
      </c>
    </row>
    <row r="7405">
      <c r="A7405" s="2" t="s">
        <v>9178</v>
      </c>
      <c r="B7405" s="3">
        <v>0.64</v>
      </c>
      <c r="C7405" s="3">
        <v>1.35</v>
      </c>
      <c r="D7405" s="3">
        <v>-0.02</v>
      </c>
      <c r="E7405" s="3">
        <v>24.3</v>
      </c>
      <c r="F7405" s="3">
        <v>24.8</v>
      </c>
      <c r="G7405" s="3">
        <v>25.2</v>
      </c>
      <c r="H7405" s="3">
        <v>25.3</v>
      </c>
      <c r="I7405" s="3">
        <v>26.1</v>
      </c>
      <c r="J7405" s="3">
        <v>25.7</v>
      </c>
      <c r="K7405" s="3">
        <v>26.0</v>
      </c>
    </row>
    <row r="7406">
      <c r="A7406" s="2" t="s">
        <v>9180</v>
      </c>
      <c r="B7406" s="3">
        <v>0.64</v>
      </c>
      <c r="C7406" s="3">
        <v>1.28</v>
      </c>
      <c r="D7406" s="3">
        <v>-0.05</v>
      </c>
      <c r="E7406" s="3">
        <v>24.2</v>
      </c>
      <c r="F7406" s="3">
        <v>24.7</v>
      </c>
      <c r="G7406" s="3">
        <v>25.2</v>
      </c>
      <c r="H7406" s="3">
        <v>25.1</v>
      </c>
      <c r="I7406" s="3">
        <v>26.7</v>
      </c>
      <c r="J7406" s="3">
        <v>25.6</v>
      </c>
      <c r="K7406" s="3">
        <v>26.1</v>
      </c>
    </row>
    <row r="7407">
      <c r="A7407" s="2" t="s">
        <v>9181</v>
      </c>
      <c r="B7407" s="3">
        <v>0.575</v>
      </c>
      <c r="C7407" s="3">
        <v>1.27</v>
      </c>
      <c r="D7407" s="3">
        <v>-0.005</v>
      </c>
      <c r="E7407" s="3">
        <v>24.2</v>
      </c>
      <c r="F7407" s="3">
        <v>24.6</v>
      </c>
      <c r="G7407" s="3">
        <v>25.1</v>
      </c>
      <c r="H7407" s="3">
        <v>25.1</v>
      </c>
      <c r="I7407" s="3">
        <v>28.2</v>
      </c>
      <c r="J7407" s="3">
        <v>26.2</v>
      </c>
      <c r="K7407" s="3">
        <v>27.1</v>
      </c>
    </row>
    <row r="7408">
      <c r="A7408" s="2" t="s">
        <v>9182</v>
      </c>
      <c r="B7408" s="3">
        <v>0.605</v>
      </c>
      <c r="C7408" s="3">
        <v>1.24</v>
      </c>
      <c r="D7408" s="3">
        <v>-0.035</v>
      </c>
      <c r="E7408" s="3">
        <v>24.2</v>
      </c>
      <c r="F7408" s="3">
        <v>24.4</v>
      </c>
      <c r="G7408" s="3">
        <v>24.6</v>
      </c>
      <c r="H7408" s="3">
        <v>25.2</v>
      </c>
      <c r="I7408" s="3">
        <v>26.3</v>
      </c>
      <c r="J7408" s="3">
        <v>26.6</v>
      </c>
      <c r="K7408" s="3">
        <v>27.4</v>
      </c>
    </row>
    <row r="7409">
      <c r="A7409" s="2" t="s">
        <v>9183</v>
      </c>
      <c r="B7409" s="3">
        <v>0.735</v>
      </c>
      <c r="C7409" s="3">
        <v>1.24</v>
      </c>
      <c r="D7409" s="3">
        <v>0.075</v>
      </c>
      <c r="E7409" s="3">
        <v>24.2</v>
      </c>
      <c r="F7409" s="3">
        <v>24.4</v>
      </c>
      <c r="G7409" s="3">
        <v>24.6</v>
      </c>
      <c r="H7409" s="3">
        <v>25.2</v>
      </c>
      <c r="I7409" s="3">
        <v>25.3</v>
      </c>
      <c r="J7409" s="3">
        <v>32.2</v>
      </c>
      <c r="K7409" s="3">
        <v>28.1</v>
      </c>
    </row>
    <row r="7410">
      <c r="A7410" s="2" t="s">
        <v>9185</v>
      </c>
      <c r="B7410" s="3">
        <v>0.695</v>
      </c>
      <c r="C7410" s="3">
        <v>1.24</v>
      </c>
      <c r="D7410" s="3">
        <v>0.115</v>
      </c>
      <c r="E7410" s="3">
        <v>24.2</v>
      </c>
      <c r="F7410" s="3">
        <v>24.9</v>
      </c>
      <c r="G7410" s="3">
        <v>23.8</v>
      </c>
      <c r="H7410" s="3">
        <v>24.9</v>
      </c>
      <c r="I7410" s="3">
        <v>25.0</v>
      </c>
      <c r="J7410" s="3">
        <v>25.8</v>
      </c>
      <c r="K7410" s="3">
        <v>28.9</v>
      </c>
    </row>
    <row r="7411">
      <c r="A7411" s="2" t="s">
        <v>9186</v>
      </c>
      <c r="B7411" s="3">
        <v>0.625</v>
      </c>
      <c r="C7411" s="3">
        <v>1.29</v>
      </c>
      <c r="D7411" s="3">
        <v>0.04</v>
      </c>
      <c r="E7411" s="3">
        <v>24.2</v>
      </c>
      <c r="F7411" s="3">
        <v>24.9</v>
      </c>
      <c r="G7411" s="3">
        <v>24.3</v>
      </c>
      <c r="H7411" s="3">
        <v>25.0</v>
      </c>
      <c r="I7411" s="3">
        <v>24.9</v>
      </c>
      <c r="J7411" s="3">
        <v>25.5</v>
      </c>
      <c r="K7411" s="3">
        <v>27.8</v>
      </c>
    </row>
    <row r="7412">
      <c r="A7412" s="2" t="s">
        <v>9187</v>
      </c>
      <c r="B7412" s="3">
        <v>0.53</v>
      </c>
      <c r="C7412" s="3">
        <v>1.29</v>
      </c>
      <c r="D7412" s="3">
        <v>0.095</v>
      </c>
      <c r="E7412" s="3">
        <v>24.2</v>
      </c>
      <c r="F7412" s="3">
        <v>25.0</v>
      </c>
      <c r="G7412" s="3">
        <v>24.9</v>
      </c>
      <c r="H7412" s="3">
        <v>25.0</v>
      </c>
      <c r="I7412" s="3">
        <v>24.8</v>
      </c>
      <c r="J7412" s="3">
        <v>25.4</v>
      </c>
      <c r="K7412" s="3">
        <v>28.5</v>
      </c>
    </row>
    <row r="7413">
      <c r="A7413" s="2" t="s">
        <v>9188</v>
      </c>
      <c r="B7413" s="3">
        <v>0.59</v>
      </c>
      <c r="C7413" s="3">
        <v>1.24</v>
      </c>
      <c r="D7413" s="3">
        <v>0.085</v>
      </c>
      <c r="E7413" s="3">
        <v>24.3</v>
      </c>
      <c r="F7413" s="3">
        <v>24.9</v>
      </c>
      <c r="G7413" s="3">
        <v>25.2</v>
      </c>
      <c r="H7413" s="3">
        <v>24.7</v>
      </c>
      <c r="I7413" s="3">
        <v>24.5</v>
      </c>
      <c r="J7413" s="3">
        <v>25.6</v>
      </c>
      <c r="K7413" s="3">
        <v>27.5</v>
      </c>
    </row>
    <row r="7414">
      <c r="A7414" s="2" t="s">
        <v>9190</v>
      </c>
      <c r="B7414" s="3">
        <v>0.61</v>
      </c>
      <c r="C7414" s="3">
        <v>1.19</v>
      </c>
      <c r="D7414" s="3">
        <v>0.095</v>
      </c>
      <c r="E7414" s="3">
        <v>24.3</v>
      </c>
      <c r="F7414" s="3">
        <v>24.9</v>
      </c>
      <c r="G7414" s="3">
        <v>25.1</v>
      </c>
      <c r="H7414" s="3">
        <v>25.1</v>
      </c>
      <c r="I7414" s="3">
        <v>24.9</v>
      </c>
      <c r="J7414" s="3">
        <v>25.6</v>
      </c>
      <c r="K7414" s="3">
        <v>28.3</v>
      </c>
    </row>
    <row r="7415">
      <c r="A7415" s="2" t="s">
        <v>9191</v>
      </c>
      <c r="B7415" s="3">
        <v>0.59</v>
      </c>
      <c r="C7415" s="3">
        <v>1.07</v>
      </c>
      <c r="D7415" s="3">
        <v>0.06</v>
      </c>
      <c r="E7415" s="3">
        <v>24.3</v>
      </c>
      <c r="F7415" s="3">
        <v>24.9</v>
      </c>
      <c r="G7415" s="3">
        <v>25.2</v>
      </c>
      <c r="H7415" s="3">
        <v>25.2</v>
      </c>
      <c r="I7415" s="3">
        <v>25.2</v>
      </c>
      <c r="J7415" s="3">
        <v>25.7</v>
      </c>
      <c r="K7415" s="3">
        <v>27.9</v>
      </c>
    </row>
    <row r="7416">
      <c r="A7416" s="2" t="s">
        <v>9192</v>
      </c>
      <c r="B7416" s="3">
        <v>0.675</v>
      </c>
      <c r="C7416" s="3">
        <v>1.24</v>
      </c>
      <c r="D7416" s="3">
        <v>0.115</v>
      </c>
      <c r="E7416" s="3">
        <v>24.2</v>
      </c>
      <c r="F7416" s="3">
        <v>24.7</v>
      </c>
      <c r="G7416" s="3">
        <v>25.1</v>
      </c>
      <c r="H7416" s="3">
        <v>25.5</v>
      </c>
      <c r="I7416" s="3">
        <v>25.5</v>
      </c>
      <c r="J7416" s="3">
        <v>26.2</v>
      </c>
      <c r="K7416" s="3">
        <v>27.5</v>
      </c>
    </row>
    <row r="7417">
      <c r="A7417" s="2" t="s">
        <v>9193</v>
      </c>
      <c r="B7417" s="3">
        <v>0.655</v>
      </c>
      <c r="C7417" s="3">
        <v>1.09</v>
      </c>
      <c r="D7417" s="3">
        <v>0.095</v>
      </c>
      <c r="E7417" s="3">
        <v>24.1</v>
      </c>
      <c r="F7417" s="3">
        <v>24.9</v>
      </c>
      <c r="G7417" s="3">
        <v>25.1</v>
      </c>
      <c r="H7417" s="3">
        <v>25.6</v>
      </c>
      <c r="I7417" s="3">
        <v>25.4</v>
      </c>
      <c r="J7417" s="3">
        <v>26.3</v>
      </c>
      <c r="K7417" s="3">
        <v>28.1</v>
      </c>
    </row>
    <row r="7418">
      <c r="A7418" s="2" t="s">
        <v>9194</v>
      </c>
      <c r="B7418" s="3">
        <v>0.735</v>
      </c>
      <c r="C7418" s="3">
        <v>1.11</v>
      </c>
      <c r="D7418" s="3">
        <v>0.07</v>
      </c>
      <c r="E7418" s="3">
        <v>24.1</v>
      </c>
      <c r="F7418" s="3">
        <v>24.9</v>
      </c>
      <c r="G7418" s="3">
        <v>24.9</v>
      </c>
      <c r="H7418" s="3">
        <v>25.7</v>
      </c>
      <c r="I7418" s="3">
        <v>25.1</v>
      </c>
      <c r="J7418" s="3">
        <v>26.8</v>
      </c>
      <c r="K7418" s="3">
        <v>28.5</v>
      </c>
    </row>
    <row r="7419">
      <c r="A7419" s="2" t="s">
        <v>9196</v>
      </c>
      <c r="B7419" s="3">
        <v>0.67</v>
      </c>
      <c r="C7419" s="3">
        <v>1.06</v>
      </c>
      <c r="D7419" s="3">
        <v>0.11</v>
      </c>
      <c r="E7419" s="3">
        <v>24.0</v>
      </c>
      <c r="F7419" s="3">
        <v>25.0</v>
      </c>
      <c r="G7419" s="3">
        <v>25.0</v>
      </c>
      <c r="H7419" s="3">
        <v>25.6</v>
      </c>
      <c r="I7419" s="3">
        <v>25.0</v>
      </c>
      <c r="J7419" s="3">
        <v>25.5</v>
      </c>
      <c r="K7419" s="3">
        <v>29.0</v>
      </c>
    </row>
    <row r="7420">
      <c r="A7420" s="2" t="s">
        <v>9197</v>
      </c>
      <c r="B7420" s="3">
        <v>0.735</v>
      </c>
      <c r="C7420" s="3">
        <v>1.07</v>
      </c>
      <c r="D7420" s="3">
        <v>0.155</v>
      </c>
      <c r="E7420" s="3">
        <v>24.1</v>
      </c>
      <c r="F7420" s="3">
        <v>25.0</v>
      </c>
      <c r="G7420" s="3">
        <v>25.1</v>
      </c>
      <c r="H7420" s="3">
        <v>25.6</v>
      </c>
      <c r="I7420" s="3">
        <v>25.0</v>
      </c>
      <c r="J7420" s="3">
        <v>25.8</v>
      </c>
      <c r="K7420" s="3">
        <v>28.6</v>
      </c>
    </row>
    <row r="7421">
      <c r="A7421" s="2" t="s">
        <v>9198</v>
      </c>
      <c r="B7421" s="3">
        <v>0.745</v>
      </c>
      <c r="C7421" s="3">
        <v>1.04</v>
      </c>
      <c r="D7421" s="3">
        <v>0.08</v>
      </c>
      <c r="E7421" s="3">
        <v>24.2</v>
      </c>
      <c r="F7421" s="3">
        <v>24.9</v>
      </c>
      <c r="G7421" s="3">
        <v>25.1</v>
      </c>
      <c r="H7421" s="3">
        <v>25.1</v>
      </c>
      <c r="I7421" s="3">
        <v>25.0</v>
      </c>
      <c r="J7421" s="3">
        <v>27.1</v>
      </c>
      <c r="K7421" s="3">
        <v>28.6</v>
      </c>
    </row>
    <row r="7422">
      <c r="A7422" s="2" t="s">
        <v>9199</v>
      </c>
      <c r="B7422" s="3">
        <v>0.715</v>
      </c>
      <c r="C7422" s="3">
        <v>1.08</v>
      </c>
      <c r="D7422" s="3">
        <v>0.175</v>
      </c>
      <c r="E7422" s="3">
        <v>24.3</v>
      </c>
      <c r="F7422" s="3">
        <v>24.9</v>
      </c>
      <c r="G7422" s="3">
        <v>25.2</v>
      </c>
      <c r="H7422" s="3">
        <v>25.1</v>
      </c>
      <c r="I7422" s="3">
        <v>24.9</v>
      </c>
      <c r="J7422" s="3">
        <v>25.6</v>
      </c>
      <c r="K7422" s="3">
        <v>29.9</v>
      </c>
    </row>
    <row r="7423">
      <c r="A7423" s="2" t="s">
        <v>9201</v>
      </c>
      <c r="B7423" s="3">
        <v>0.645</v>
      </c>
      <c r="C7423" s="3">
        <v>1.08</v>
      </c>
      <c r="D7423" s="3">
        <v>0.125</v>
      </c>
      <c r="E7423" s="3">
        <v>24.1</v>
      </c>
      <c r="F7423" s="3">
        <v>24.9</v>
      </c>
      <c r="G7423" s="3">
        <v>25.2</v>
      </c>
      <c r="H7423" s="3">
        <v>25.1</v>
      </c>
      <c r="I7423" s="3">
        <v>24.7</v>
      </c>
      <c r="J7423" s="3">
        <v>25.1</v>
      </c>
      <c r="K7423" s="3">
        <v>28.2</v>
      </c>
    </row>
    <row r="7424">
      <c r="A7424" s="2" t="s">
        <v>9202</v>
      </c>
      <c r="B7424" s="3">
        <v>0.715</v>
      </c>
      <c r="C7424" s="3">
        <v>0.915</v>
      </c>
      <c r="D7424" s="3">
        <v>0.145</v>
      </c>
      <c r="E7424" s="3">
        <v>24.1</v>
      </c>
      <c r="F7424" s="3">
        <v>24.9</v>
      </c>
      <c r="G7424" s="3">
        <v>25.2</v>
      </c>
      <c r="H7424" s="3">
        <v>25.1</v>
      </c>
      <c r="I7424" s="3">
        <v>24.8</v>
      </c>
      <c r="J7424" s="3">
        <v>25.0</v>
      </c>
      <c r="K7424" s="3">
        <v>27.5</v>
      </c>
    </row>
    <row r="7425">
      <c r="A7425" s="2" t="s">
        <v>9203</v>
      </c>
      <c r="B7425" s="3">
        <v>0.815</v>
      </c>
      <c r="C7425" s="3">
        <v>1.03</v>
      </c>
      <c r="D7425" s="3">
        <v>0.135</v>
      </c>
      <c r="E7425" s="3">
        <v>24.1</v>
      </c>
      <c r="F7425" s="3">
        <v>24.9</v>
      </c>
      <c r="G7425" s="3">
        <v>25.2</v>
      </c>
      <c r="H7425" s="3">
        <v>25.2</v>
      </c>
      <c r="I7425" s="3">
        <v>24.9</v>
      </c>
      <c r="J7425" s="3">
        <v>25.0</v>
      </c>
      <c r="K7425" s="3">
        <v>27.9</v>
      </c>
    </row>
    <row r="7426">
      <c r="A7426" s="2" t="s">
        <v>9204</v>
      </c>
      <c r="B7426" s="3">
        <v>0.88</v>
      </c>
      <c r="C7426" s="3">
        <v>0.98</v>
      </c>
      <c r="D7426" s="3">
        <v>0.14</v>
      </c>
      <c r="E7426" s="3">
        <v>24.1</v>
      </c>
      <c r="F7426" s="3">
        <v>23.0</v>
      </c>
      <c r="G7426" s="3">
        <v>25.2</v>
      </c>
      <c r="H7426" s="3">
        <v>25.1</v>
      </c>
      <c r="I7426" s="3">
        <v>24.8</v>
      </c>
      <c r="J7426" s="3">
        <v>24.9</v>
      </c>
      <c r="K7426" s="3">
        <v>28.0</v>
      </c>
    </row>
    <row r="7427">
      <c r="A7427" s="2" t="s">
        <v>9206</v>
      </c>
      <c r="B7427" s="3">
        <v>0.795</v>
      </c>
      <c r="C7427" s="3">
        <v>0.89</v>
      </c>
      <c r="D7427" s="3">
        <v>0.095</v>
      </c>
      <c r="E7427" s="3">
        <v>24.2</v>
      </c>
      <c r="F7427" s="3">
        <v>24.9</v>
      </c>
      <c r="G7427" s="3">
        <v>25.2</v>
      </c>
      <c r="H7427" s="3">
        <v>24.9</v>
      </c>
      <c r="I7427" s="3">
        <v>24.8</v>
      </c>
      <c r="J7427" s="3">
        <v>25.8</v>
      </c>
      <c r="K7427" s="3">
        <v>27.8</v>
      </c>
    </row>
    <row r="7428">
      <c r="A7428" s="2" t="s">
        <v>9207</v>
      </c>
      <c r="B7428" s="3">
        <v>0.75</v>
      </c>
      <c r="C7428" s="3">
        <v>1.03</v>
      </c>
      <c r="D7428" s="3">
        <v>0.04</v>
      </c>
      <c r="E7428" s="3">
        <v>24.2</v>
      </c>
      <c r="F7428" s="3">
        <v>25.0</v>
      </c>
      <c r="G7428" s="3">
        <v>20.6</v>
      </c>
      <c r="H7428" s="3">
        <v>24.9</v>
      </c>
      <c r="I7428" s="3">
        <v>24.8</v>
      </c>
      <c r="J7428" s="3">
        <v>25.2</v>
      </c>
      <c r="K7428" s="3">
        <v>27.1</v>
      </c>
    </row>
    <row r="7429">
      <c r="A7429" s="2" t="s">
        <v>9208</v>
      </c>
      <c r="B7429" s="3">
        <v>0.535</v>
      </c>
      <c r="C7429" s="3">
        <v>0.935</v>
      </c>
      <c r="D7429" s="3">
        <v>0.095</v>
      </c>
      <c r="E7429" s="3">
        <v>24.2</v>
      </c>
      <c r="F7429" s="3">
        <v>24.9</v>
      </c>
      <c r="G7429" s="3">
        <v>25.0</v>
      </c>
      <c r="H7429" s="3">
        <v>24.9</v>
      </c>
      <c r="I7429" s="3">
        <v>24.8</v>
      </c>
      <c r="J7429" s="3">
        <v>25.0</v>
      </c>
      <c r="K7429" s="3">
        <v>27.5</v>
      </c>
    </row>
    <row r="7430">
      <c r="A7430" s="2" t="s">
        <v>9209</v>
      </c>
      <c r="B7430" s="3">
        <v>0.635</v>
      </c>
      <c r="C7430" s="3">
        <v>0.94</v>
      </c>
      <c r="D7430" s="3">
        <v>0.1</v>
      </c>
      <c r="E7430" s="3">
        <v>24.2</v>
      </c>
      <c r="F7430" s="3">
        <v>24.9</v>
      </c>
      <c r="G7430" s="3">
        <v>25.0</v>
      </c>
      <c r="H7430" s="3">
        <v>24.8</v>
      </c>
      <c r="I7430" s="3">
        <v>24.8</v>
      </c>
      <c r="J7430" s="3">
        <v>25.3</v>
      </c>
      <c r="K7430" s="3">
        <v>27.6</v>
      </c>
    </row>
    <row r="7431">
      <c r="A7431" s="2" t="s">
        <v>9211</v>
      </c>
      <c r="B7431" s="3">
        <v>0.575</v>
      </c>
      <c r="C7431" s="3">
        <v>0.865</v>
      </c>
      <c r="D7431" s="3">
        <v>0.08</v>
      </c>
      <c r="E7431" s="3">
        <v>24.2</v>
      </c>
      <c r="F7431" s="3">
        <v>24.9</v>
      </c>
      <c r="G7431" s="3">
        <v>25.3</v>
      </c>
      <c r="H7431" s="3">
        <v>23.4</v>
      </c>
      <c r="I7431" s="3">
        <v>24.9</v>
      </c>
      <c r="J7431" s="3">
        <v>24.9</v>
      </c>
      <c r="K7431" s="3">
        <v>27.0</v>
      </c>
    </row>
    <row r="7432">
      <c r="A7432" s="2" t="s">
        <v>9212</v>
      </c>
      <c r="B7432" s="3">
        <v>0.485</v>
      </c>
      <c r="C7432" s="3">
        <v>0.79</v>
      </c>
      <c r="D7432" s="3">
        <v>0.055</v>
      </c>
      <c r="E7432" s="3">
        <v>24.3</v>
      </c>
      <c r="F7432" s="3">
        <v>25.0</v>
      </c>
      <c r="G7432" s="3">
        <v>25.2</v>
      </c>
      <c r="H7432" s="3">
        <v>24.7</v>
      </c>
      <c r="I7432" s="3">
        <v>25.0</v>
      </c>
      <c r="J7432" s="3">
        <v>25.0</v>
      </c>
      <c r="K7432" s="3">
        <v>26.2</v>
      </c>
    </row>
    <row r="7433">
      <c r="A7433" s="2" t="s">
        <v>9213</v>
      </c>
      <c r="B7433" s="3">
        <v>0.515</v>
      </c>
      <c r="C7433" s="3">
        <v>0.72</v>
      </c>
      <c r="D7433" s="3">
        <v>0.28</v>
      </c>
      <c r="E7433" s="3">
        <v>24.2</v>
      </c>
      <c r="F7433" s="3">
        <v>25.2</v>
      </c>
      <c r="G7433" s="3">
        <v>25.1</v>
      </c>
      <c r="H7433" s="3">
        <v>24.9</v>
      </c>
      <c r="I7433" s="3">
        <v>20.1</v>
      </c>
      <c r="J7433" s="3">
        <v>25.2</v>
      </c>
      <c r="K7433" s="3">
        <v>27.4</v>
      </c>
    </row>
    <row r="7434">
      <c r="A7434" s="2" t="s">
        <v>9214</v>
      </c>
      <c r="B7434" s="3">
        <v>0.33</v>
      </c>
      <c r="C7434" s="3">
        <v>0.89</v>
      </c>
      <c r="D7434" s="3">
        <v>0.01</v>
      </c>
      <c r="E7434" s="3">
        <v>24.2</v>
      </c>
      <c r="F7434" s="3">
        <v>25.2</v>
      </c>
      <c r="G7434" s="3">
        <v>25.1</v>
      </c>
      <c r="H7434" s="3">
        <v>25.0</v>
      </c>
      <c r="I7434" s="3">
        <v>25.0</v>
      </c>
      <c r="J7434" s="3">
        <v>25.5</v>
      </c>
      <c r="K7434" s="3">
        <v>27.9</v>
      </c>
    </row>
    <row r="7435">
      <c r="A7435" s="2" t="s">
        <v>9216</v>
      </c>
      <c r="B7435" s="3">
        <v>0.32</v>
      </c>
      <c r="C7435" s="3">
        <v>0.82</v>
      </c>
      <c r="D7435" s="3">
        <v>-0.005</v>
      </c>
      <c r="E7435" s="3">
        <v>24.2</v>
      </c>
      <c r="F7435" s="3">
        <v>25.7</v>
      </c>
      <c r="G7435" s="3">
        <v>25.3</v>
      </c>
      <c r="H7435" s="3">
        <v>25.2</v>
      </c>
      <c r="I7435" s="3">
        <v>24.9</v>
      </c>
      <c r="J7435" s="3">
        <v>25.5</v>
      </c>
      <c r="K7435" s="3">
        <v>28.0</v>
      </c>
    </row>
    <row r="7436">
      <c r="A7436" s="2" t="s">
        <v>9217</v>
      </c>
      <c r="B7436" s="3">
        <v>0.455</v>
      </c>
      <c r="C7436" s="3">
        <v>0.77</v>
      </c>
      <c r="D7436" s="3">
        <v>-0.05</v>
      </c>
      <c r="E7436" s="3">
        <v>24.2</v>
      </c>
      <c r="F7436" s="3">
        <v>24.9</v>
      </c>
      <c r="G7436" s="3">
        <v>25.3</v>
      </c>
      <c r="H7436" s="3">
        <v>25.0</v>
      </c>
      <c r="I7436" s="3">
        <v>24.8</v>
      </c>
      <c r="J7436" s="3">
        <v>23.7</v>
      </c>
      <c r="K7436" s="3">
        <v>28.1</v>
      </c>
    </row>
    <row r="7437">
      <c r="A7437" s="2" t="s">
        <v>9218</v>
      </c>
      <c r="B7437" s="3">
        <v>0.45</v>
      </c>
      <c r="C7437" s="3">
        <v>0.805</v>
      </c>
      <c r="D7437" s="3">
        <v>-0.025</v>
      </c>
      <c r="E7437" s="3">
        <v>24.2</v>
      </c>
      <c r="F7437" s="3">
        <v>25.0</v>
      </c>
      <c r="G7437" s="3">
        <v>25.7</v>
      </c>
      <c r="H7437" s="3">
        <v>25.1</v>
      </c>
      <c r="I7437" s="3">
        <v>24.9</v>
      </c>
      <c r="J7437" s="3">
        <v>25.0</v>
      </c>
      <c r="K7437" s="3">
        <v>27.3</v>
      </c>
    </row>
    <row r="7438">
      <c r="A7438" s="2" t="s">
        <v>9219</v>
      </c>
      <c r="B7438" s="3">
        <v>0.495</v>
      </c>
      <c r="C7438" s="3">
        <v>0.755</v>
      </c>
      <c r="D7438" s="3">
        <v>-0.03</v>
      </c>
      <c r="E7438" s="3">
        <v>24.3</v>
      </c>
      <c r="F7438" s="3">
        <v>25.0</v>
      </c>
      <c r="G7438" s="3">
        <v>25.8</v>
      </c>
      <c r="H7438" s="3">
        <v>25.1</v>
      </c>
      <c r="I7438" s="3">
        <v>25.1</v>
      </c>
      <c r="J7438" s="3">
        <v>25.0</v>
      </c>
      <c r="K7438" s="3">
        <v>23.4</v>
      </c>
    </row>
    <row r="7439">
      <c r="A7439" s="2" t="s">
        <v>9221</v>
      </c>
      <c r="B7439" s="3">
        <v>0.385</v>
      </c>
      <c r="C7439" s="3">
        <v>0.875</v>
      </c>
      <c r="D7439" s="3">
        <v>-0.175</v>
      </c>
      <c r="E7439" s="3">
        <v>24.3</v>
      </c>
      <c r="F7439" s="3">
        <v>25.0</v>
      </c>
      <c r="G7439" s="3">
        <v>25.0</v>
      </c>
      <c r="H7439" s="3">
        <v>25.5</v>
      </c>
      <c r="I7439" s="3">
        <v>25.2</v>
      </c>
      <c r="J7439" s="3">
        <v>25.4</v>
      </c>
      <c r="K7439" s="3">
        <v>27.4</v>
      </c>
    </row>
    <row r="7440">
      <c r="A7440" s="2" t="s">
        <v>9222</v>
      </c>
      <c r="B7440" s="3">
        <v>0.41</v>
      </c>
      <c r="C7440" s="3">
        <v>1.01</v>
      </c>
      <c r="D7440" s="3">
        <v>-0.11</v>
      </c>
      <c r="E7440" s="3">
        <v>24.2</v>
      </c>
      <c r="F7440" s="3">
        <v>25.1</v>
      </c>
      <c r="G7440" s="3">
        <v>25.3</v>
      </c>
      <c r="H7440" s="3">
        <v>25.6</v>
      </c>
      <c r="I7440" s="3">
        <v>25.5</v>
      </c>
      <c r="J7440" s="3">
        <v>25.6</v>
      </c>
      <c r="K7440" s="3">
        <v>27.5</v>
      </c>
    </row>
    <row r="7441">
      <c r="A7441" s="2" t="s">
        <v>9223</v>
      </c>
      <c r="B7441" s="3">
        <v>0.3</v>
      </c>
      <c r="C7441" s="3">
        <v>1.15</v>
      </c>
      <c r="D7441" s="3">
        <v>-0.1</v>
      </c>
      <c r="E7441" s="3">
        <v>24.2</v>
      </c>
      <c r="F7441" s="3">
        <v>25.1</v>
      </c>
      <c r="G7441" s="3">
        <v>25.4</v>
      </c>
      <c r="H7441" s="3">
        <v>24.7</v>
      </c>
      <c r="I7441" s="3">
        <v>25.6</v>
      </c>
      <c r="J7441" s="3">
        <v>25.3</v>
      </c>
      <c r="K7441" s="3">
        <v>28.1</v>
      </c>
    </row>
    <row r="7442">
      <c r="A7442" s="2" t="s">
        <v>9224</v>
      </c>
      <c r="B7442" s="3">
        <v>0.29</v>
      </c>
      <c r="C7442" s="3">
        <v>1.09</v>
      </c>
      <c r="D7442" s="3">
        <v>-0.125</v>
      </c>
      <c r="E7442" s="3">
        <v>24.2</v>
      </c>
      <c r="F7442" s="3">
        <v>24.9</v>
      </c>
      <c r="G7442" s="3">
        <v>25.2</v>
      </c>
      <c r="H7442" s="3">
        <v>25.1</v>
      </c>
      <c r="I7442" s="3">
        <v>25.6</v>
      </c>
      <c r="J7442" s="3">
        <v>25.4</v>
      </c>
      <c r="K7442" s="3">
        <v>28.7</v>
      </c>
    </row>
    <row r="7443">
      <c r="A7443" s="2" t="s">
        <v>9226</v>
      </c>
      <c r="B7443" s="3">
        <v>0.23</v>
      </c>
      <c r="C7443" s="3">
        <v>1.2</v>
      </c>
      <c r="D7443" s="3">
        <v>-0.345</v>
      </c>
      <c r="E7443" s="3">
        <v>24.3</v>
      </c>
      <c r="F7443" s="3">
        <v>24.9</v>
      </c>
      <c r="G7443" s="3">
        <v>25.4</v>
      </c>
      <c r="H7443" s="3">
        <v>25.0</v>
      </c>
      <c r="I7443" s="3">
        <v>26.1</v>
      </c>
      <c r="J7443" s="3">
        <v>26.0</v>
      </c>
      <c r="K7443" s="3">
        <v>28.2</v>
      </c>
    </row>
    <row r="7444">
      <c r="A7444" s="2" t="s">
        <v>9227</v>
      </c>
      <c r="B7444" s="3">
        <v>0.54</v>
      </c>
      <c r="C7444" s="3">
        <v>1.05</v>
      </c>
      <c r="D7444" s="3">
        <v>-0.22</v>
      </c>
      <c r="E7444" s="3">
        <v>24.3</v>
      </c>
      <c r="F7444" s="3">
        <v>24.9</v>
      </c>
      <c r="G7444" s="3">
        <v>25.8</v>
      </c>
      <c r="H7444" s="3">
        <v>25.0</v>
      </c>
      <c r="I7444" s="3">
        <v>25.3</v>
      </c>
      <c r="J7444" s="3">
        <v>27.1</v>
      </c>
      <c r="K7444" s="3">
        <v>27.5</v>
      </c>
    </row>
    <row r="7445">
      <c r="A7445" s="2" t="s">
        <v>9228</v>
      </c>
      <c r="B7445" s="3">
        <v>0.4</v>
      </c>
      <c r="C7445" s="3">
        <v>1.26</v>
      </c>
      <c r="D7445" s="3">
        <v>-0.305</v>
      </c>
      <c r="E7445" s="3">
        <v>24.3</v>
      </c>
      <c r="F7445" s="3">
        <v>24.9</v>
      </c>
      <c r="G7445" s="3">
        <v>24.8</v>
      </c>
      <c r="H7445" s="3">
        <v>25.0</v>
      </c>
      <c r="I7445" s="3">
        <v>25.3</v>
      </c>
      <c r="J7445" s="3">
        <v>27.2</v>
      </c>
      <c r="K7445" s="3">
        <v>27.6</v>
      </c>
    </row>
    <row r="7446">
      <c r="A7446" s="2" t="s">
        <v>9229</v>
      </c>
      <c r="B7446" s="3">
        <v>0.44</v>
      </c>
      <c r="C7446" s="3">
        <v>1.06</v>
      </c>
      <c r="D7446" s="3">
        <v>-0.375</v>
      </c>
      <c r="E7446" s="3">
        <v>24.3</v>
      </c>
      <c r="F7446" s="3">
        <v>24.9</v>
      </c>
      <c r="G7446" s="3">
        <v>25.1</v>
      </c>
      <c r="H7446" s="3">
        <v>25.0</v>
      </c>
      <c r="I7446" s="3">
        <v>25.1</v>
      </c>
      <c r="J7446" s="3">
        <v>26.1</v>
      </c>
      <c r="K7446" s="3">
        <v>27.2</v>
      </c>
    </row>
    <row r="7447">
      <c r="A7447" s="2" t="s">
        <v>9230</v>
      </c>
      <c r="B7447" s="3">
        <v>0.48</v>
      </c>
      <c r="C7447" s="3">
        <v>1.19</v>
      </c>
      <c r="D7447" s="3">
        <v>-0.24</v>
      </c>
      <c r="E7447" s="3">
        <v>24.3</v>
      </c>
      <c r="F7447" s="3">
        <v>24.9</v>
      </c>
      <c r="G7447" s="3">
        <v>25.0</v>
      </c>
      <c r="H7447" s="3">
        <v>24.9</v>
      </c>
      <c r="I7447" s="3">
        <v>24.9</v>
      </c>
      <c r="J7447" s="3">
        <v>26.1</v>
      </c>
      <c r="K7447" s="3">
        <v>27.7</v>
      </c>
    </row>
    <row r="7448">
      <c r="A7448" s="2" t="s">
        <v>9232</v>
      </c>
      <c r="B7448" s="3">
        <v>0.475</v>
      </c>
      <c r="C7448" s="3">
        <v>1.29</v>
      </c>
      <c r="D7448" s="3">
        <v>-0.25</v>
      </c>
      <c r="E7448" s="3">
        <v>24.4</v>
      </c>
      <c r="F7448" s="3">
        <v>24.8</v>
      </c>
      <c r="G7448" s="3">
        <v>25.0</v>
      </c>
      <c r="H7448" s="3">
        <v>24.9</v>
      </c>
      <c r="I7448" s="3">
        <v>24.9</v>
      </c>
      <c r="J7448" s="3">
        <v>25.3</v>
      </c>
      <c r="K7448" s="3">
        <v>28.0</v>
      </c>
    </row>
    <row r="7449">
      <c r="A7449" s="2" t="s">
        <v>9233</v>
      </c>
      <c r="B7449" s="3">
        <v>0.525</v>
      </c>
      <c r="C7449" s="3">
        <v>1.19</v>
      </c>
      <c r="D7449" s="3">
        <v>-0.195</v>
      </c>
      <c r="E7449" s="3">
        <v>24.3</v>
      </c>
      <c r="F7449" s="3">
        <v>24.8</v>
      </c>
      <c r="G7449" s="3">
        <v>25.0</v>
      </c>
      <c r="H7449" s="3">
        <v>24.9</v>
      </c>
      <c r="I7449" s="3">
        <v>25.2</v>
      </c>
      <c r="J7449" s="3">
        <v>25.1</v>
      </c>
      <c r="K7449" s="3">
        <v>27.2</v>
      </c>
    </row>
    <row r="7450">
      <c r="A7450" s="2" t="s">
        <v>9234</v>
      </c>
      <c r="B7450" s="3">
        <v>0.535</v>
      </c>
      <c r="C7450" s="3">
        <v>1.13</v>
      </c>
      <c r="D7450" s="3">
        <v>-0.135</v>
      </c>
      <c r="E7450" s="3">
        <v>24.4</v>
      </c>
      <c r="F7450" s="3">
        <v>24.8</v>
      </c>
      <c r="G7450" s="3">
        <v>25.1</v>
      </c>
      <c r="H7450" s="3">
        <v>24.9</v>
      </c>
      <c r="I7450" s="3">
        <v>24.7</v>
      </c>
      <c r="J7450" s="3">
        <v>25.0</v>
      </c>
      <c r="K7450" s="3">
        <v>26.4</v>
      </c>
    </row>
    <row r="7451">
      <c r="A7451" s="2" t="s">
        <v>9235</v>
      </c>
      <c r="B7451" s="3">
        <v>0.625</v>
      </c>
      <c r="C7451" s="3">
        <v>1.13</v>
      </c>
      <c r="D7451" s="3">
        <v>-0.095</v>
      </c>
      <c r="E7451" s="3">
        <v>24.3</v>
      </c>
      <c r="F7451" s="3">
        <v>24.8</v>
      </c>
      <c r="G7451" s="3">
        <v>25.1</v>
      </c>
      <c r="H7451" s="3">
        <v>24.9</v>
      </c>
      <c r="I7451" s="3">
        <v>25.0</v>
      </c>
      <c r="J7451" s="3">
        <v>25.0</v>
      </c>
      <c r="K7451" s="3">
        <v>26.3</v>
      </c>
    </row>
    <row r="7452">
      <c r="A7452" s="2" t="s">
        <v>9237</v>
      </c>
      <c r="B7452" s="3">
        <v>0.69</v>
      </c>
      <c r="C7452" s="3">
        <v>1.2</v>
      </c>
      <c r="D7452" s="3">
        <v>-0.125</v>
      </c>
      <c r="E7452" s="3">
        <v>24.3</v>
      </c>
      <c r="F7452" s="3">
        <v>28.4</v>
      </c>
      <c r="G7452" s="3">
        <v>25.1</v>
      </c>
      <c r="H7452" s="3">
        <v>24.9</v>
      </c>
      <c r="I7452" s="3">
        <v>25.0</v>
      </c>
      <c r="J7452" s="3">
        <v>24.9</v>
      </c>
      <c r="K7452" s="3">
        <v>25.7</v>
      </c>
    </row>
    <row r="7453">
      <c r="A7453" s="2" t="s">
        <v>9238</v>
      </c>
      <c r="B7453" s="3">
        <v>0.595</v>
      </c>
      <c r="C7453" s="3">
        <v>1.14</v>
      </c>
      <c r="D7453" s="3">
        <v>-0.135</v>
      </c>
      <c r="E7453" s="3">
        <v>24.3</v>
      </c>
      <c r="F7453" s="3">
        <v>25.1</v>
      </c>
      <c r="G7453" s="3">
        <v>25.1</v>
      </c>
      <c r="H7453" s="3">
        <v>25.0</v>
      </c>
      <c r="I7453" s="3">
        <v>24.9</v>
      </c>
      <c r="J7453" s="3">
        <v>24.9</v>
      </c>
      <c r="K7453" s="3">
        <v>25.6</v>
      </c>
    </row>
    <row r="7454">
      <c r="A7454" s="2" t="s">
        <v>9239</v>
      </c>
      <c r="B7454" s="3">
        <v>0.655</v>
      </c>
      <c r="C7454" s="3">
        <v>1.2</v>
      </c>
      <c r="D7454" s="3">
        <v>-0.25</v>
      </c>
      <c r="E7454" s="3">
        <v>24.3</v>
      </c>
      <c r="F7454" s="3">
        <v>25.0</v>
      </c>
      <c r="G7454" s="3">
        <v>25.1</v>
      </c>
      <c r="H7454" s="3">
        <v>25.0</v>
      </c>
      <c r="I7454" s="3">
        <v>24.8</v>
      </c>
      <c r="J7454" s="3">
        <v>24.9</v>
      </c>
      <c r="K7454" s="3">
        <v>25.5</v>
      </c>
    </row>
    <row r="7455">
      <c r="A7455" s="2" t="s">
        <v>9240</v>
      </c>
      <c r="B7455" s="3">
        <v>0.665</v>
      </c>
      <c r="C7455" s="3">
        <v>1.28</v>
      </c>
      <c r="D7455" s="3">
        <v>-0.305</v>
      </c>
      <c r="E7455" s="3">
        <v>24.4</v>
      </c>
      <c r="F7455" s="3">
        <v>25.0</v>
      </c>
      <c r="G7455" s="3">
        <v>26.9</v>
      </c>
      <c r="H7455" s="3">
        <v>25.0</v>
      </c>
      <c r="I7455" s="3">
        <v>24.8</v>
      </c>
      <c r="J7455" s="3">
        <v>24.9</v>
      </c>
      <c r="K7455" s="3">
        <v>25.1</v>
      </c>
    </row>
    <row r="7456">
      <c r="A7456" s="2" t="s">
        <v>9242</v>
      </c>
      <c r="B7456" s="3">
        <v>0.64</v>
      </c>
      <c r="C7456" s="3">
        <v>1.22</v>
      </c>
      <c r="D7456" s="3">
        <v>-0.28</v>
      </c>
      <c r="E7456" s="3">
        <v>24.3</v>
      </c>
      <c r="F7456" s="3">
        <v>25.0</v>
      </c>
      <c r="G7456" s="3">
        <v>25.2</v>
      </c>
      <c r="H7456" s="3">
        <v>25.0</v>
      </c>
      <c r="I7456" s="3">
        <v>24.8</v>
      </c>
      <c r="J7456" s="3">
        <v>25.0</v>
      </c>
      <c r="K7456" s="3">
        <v>25.3</v>
      </c>
    </row>
    <row r="7457">
      <c r="A7457" s="2" t="s">
        <v>9243</v>
      </c>
      <c r="B7457" s="3">
        <v>0.59</v>
      </c>
      <c r="C7457" s="3">
        <v>1.32</v>
      </c>
      <c r="D7457" s="3">
        <v>-0.255</v>
      </c>
      <c r="E7457" s="3">
        <v>24.4</v>
      </c>
      <c r="F7457" s="3">
        <v>25.0</v>
      </c>
      <c r="G7457" s="3">
        <v>25.1</v>
      </c>
      <c r="H7457" s="3">
        <v>28.4</v>
      </c>
      <c r="I7457" s="3">
        <v>24.9</v>
      </c>
      <c r="J7457" s="3">
        <v>24.9</v>
      </c>
      <c r="K7457" s="3">
        <v>25.2</v>
      </c>
    </row>
    <row r="7458">
      <c r="A7458" s="2" t="s">
        <v>9244</v>
      </c>
      <c r="B7458" s="3">
        <v>0.49</v>
      </c>
      <c r="C7458" s="3">
        <v>1.46</v>
      </c>
      <c r="D7458" s="3">
        <v>-0.265</v>
      </c>
      <c r="E7458" s="3">
        <v>24.3</v>
      </c>
      <c r="F7458" s="3">
        <v>24.9</v>
      </c>
      <c r="G7458" s="3">
        <v>25.1</v>
      </c>
      <c r="H7458" s="3">
        <v>25.0</v>
      </c>
      <c r="I7458" s="3">
        <v>24.9</v>
      </c>
      <c r="J7458" s="3">
        <v>25.0</v>
      </c>
      <c r="K7458" s="3">
        <v>25.2</v>
      </c>
    </row>
    <row r="7459">
      <c r="A7459" s="2" t="s">
        <v>9245</v>
      </c>
      <c r="B7459" s="3">
        <v>0.585</v>
      </c>
      <c r="C7459" s="3">
        <v>1.5</v>
      </c>
      <c r="D7459" s="3">
        <v>-0.165</v>
      </c>
      <c r="E7459" s="3">
        <v>24.3</v>
      </c>
      <c r="F7459" s="3">
        <v>24.8</v>
      </c>
      <c r="G7459" s="3">
        <v>25.1</v>
      </c>
      <c r="H7459" s="3">
        <v>25.0</v>
      </c>
      <c r="I7459" s="3">
        <v>24.8</v>
      </c>
      <c r="J7459" s="3">
        <v>25.0</v>
      </c>
      <c r="K7459" s="3">
        <v>25.1</v>
      </c>
    </row>
    <row r="7460">
      <c r="A7460" s="2" t="s">
        <v>9247</v>
      </c>
      <c r="B7460" s="3">
        <v>0.565</v>
      </c>
      <c r="C7460" s="3">
        <v>1.4</v>
      </c>
      <c r="D7460" s="3">
        <v>-0.205</v>
      </c>
      <c r="E7460" s="3">
        <v>24.3</v>
      </c>
      <c r="F7460" s="3">
        <v>24.4</v>
      </c>
      <c r="G7460" s="3">
        <v>24.9</v>
      </c>
      <c r="H7460" s="3">
        <v>25.1</v>
      </c>
      <c r="I7460" s="3">
        <v>25.0</v>
      </c>
      <c r="J7460" s="3">
        <v>25.0</v>
      </c>
      <c r="K7460" s="3">
        <v>25.0</v>
      </c>
    </row>
    <row r="7461">
      <c r="A7461" s="2" t="s">
        <v>9248</v>
      </c>
      <c r="B7461" s="3">
        <v>0.625</v>
      </c>
      <c r="C7461" s="3">
        <v>1.29</v>
      </c>
      <c r="D7461" s="3">
        <v>-0.055</v>
      </c>
      <c r="E7461" s="3">
        <v>24.4</v>
      </c>
      <c r="F7461" s="3">
        <v>24.5</v>
      </c>
      <c r="G7461" s="3">
        <v>24.8</v>
      </c>
      <c r="H7461" s="3">
        <v>24.9</v>
      </c>
      <c r="I7461" s="3">
        <v>25.0</v>
      </c>
      <c r="J7461" s="3">
        <v>24.9</v>
      </c>
      <c r="K7461" s="3">
        <v>25.0</v>
      </c>
    </row>
    <row r="7462">
      <c r="A7462" s="2" t="s">
        <v>9249</v>
      </c>
      <c r="B7462" s="3">
        <v>0.61</v>
      </c>
      <c r="C7462" s="3">
        <v>1.2</v>
      </c>
      <c r="D7462" s="3">
        <v>-0.14</v>
      </c>
      <c r="E7462" s="3">
        <v>24.3</v>
      </c>
      <c r="F7462" s="3">
        <v>24.4</v>
      </c>
      <c r="G7462" s="3">
        <v>24.6</v>
      </c>
      <c r="H7462" s="3">
        <v>25.0</v>
      </c>
      <c r="I7462" s="3">
        <v>24.9</v>
      </c>
      <c r="J7462" s="3">
        <v>29.9</v>
      </c>
      <c r="K7462" s="3">
        <v>25.0</v>
      </c>
    </row>
    <row r="7463">
      <c r="A7463" s="2" t="s">
        <v>9250</v>
      </c>
      <c r="B7463" s="3">
        <v>0.5</v>
      </c>
      <c r="C7463" s="3">
        <v>1.24</v>
      </c>
      <c r="D7463" s="3">
        <v>-0.2</v>
      </c>
      <c r="E7463" s="3">
        <v>24.4</v>
      </c>
      <c r="F7463" s="3">
        <v>25.0</v>
      </c>
      <c r="G7463" s="3">
        <v>24.2</v>
      </c>
      <c r="H7463" s="3">
        <v>24.8</v>
      </c>
      <c r="I7463" s="3">
        <v>24.9</v>
      </c>
      <c r="J7463" s="3">
        <v>25.2</v>
      </c>
      <c r="K7463" s="3">
        <v>25.4</v>
      </c>
    </row>
    <row r="7464">
      <c r="A7464" s="2" t="s">
        <v>9252</v>
      </c>
      <c r="B7464" s="3">
        <v>0.59</v>
      </c>
      <c r="C7464" s="3">
        <v>1.23</v>
      </c>
      <c r="D7464" s="3">
        <v>-0.225</v>
      </c>
      <c r="E7464" s="3">
        <v>24.3</v>
      </c>
      <c r="F7464" s="3">
        <v>25.0</v>
      </c>
      <c r="G7464" s="3">
        <v>24.0</v>
      </c>
      <c r="H7464" s="3">
        <v>24.7</v>
      </c>
      <c r="I7464" s="3">
        <v>25.0</v>
      </c>
      <c r="J7464" s="3">
        <v>25.2</v>
      </c>
      <c r="K7464" s="3">
        <v>25.2</v>
      </c>
    </row>
    <row r="7465">
      <c r="A7465" s="2" t="s">
        <v>9253</v>
      </c>
      <c r="B7465" s="3">
        <v>0.635</v>
      </c>
      <c r="C7465" s="3">
        <v>1.2</v>
      </c>
      <c r="D7465" s="3">
        <v>-0.43</v>
      </c>
      <c r="E7465" s="3">
        <v>24.4</v>
      </c>
      <c r="F7465" s="3">
        <v>25.0</v>
      </c>
      <c r="G7465" s="3">
        <v>25.0</v>
      </c>
      <c r="H7465" s="3">
        <v>24.5</v>
      </c>
      <c r="I7465" s="3">
        <v>25.2</v>
      </c>
      <c r="J7465" s="3">
        <v>25.1</v>
      </c>
      <c r="K7465" s="3">
        <v>25.2</v>
      </c>
    </row>
    <row r="7466">
      <c r="A7466" s="2" t="s">
        <v>9254</v>
      </c>
      <c r="B7466" s="3">
        <v>0.7</v>
      </c>
      <c r="C7466" s="3">
        <v>1.23</v>
      </c>
      <c r="D7466" s="3">
        <v>-0.435</v>
      </c>
      <c r="E7466" s="3">
        <v>24.4</v>
      </c>
      <c r="F7466" s="3">
        <v>25.1</v>
      </c>
      <c r="G7466" s="3">
        <v>25.1</v>
      </c>
      <c r="H7466" s="3">
        <v>24.5</v>
      </c>
      <c r="I7466" s="3">
        <v>25.1</v>
      </c>
      <c r="J7466" s="3">
        <v>25.4</v>
      </c>
      <c r="K7466" s="3">
        <v>25.6</v>
      </c>
    </row>
    <row r="7467">
      <c r="A7467" s="2" t="s">
        <v>9255</v>
      </c>
      <c r="B7467" s="3">
        <v>0.755</v>
      </c>
      <c r="C7467" s="3">
        <v>1.18</v>
      </c>
      <c r="D7467" s="3">
        <v>-0.385</v>
      </c>
      <c r="E7467" s="3">
        <v>24.4</v>
      </c>
      <c r="F7467" s="3">
        <v>25.0</v>
      </c>
      <c r="G7467" s="3">
        <v>25.2</v>
      </c>
      <c r="H7467" s="3">
        <v>24.5</v>
      </c>
      <c r="I7467" s="3">
        <v>24.8</v>
      </c>
      <c r="J7467" s="3">
        <v>25.3</v>
      </c>
      <c r="K7467" s="3">
        <v>25.4</v>
      </c>
    </row>
    <row r="7468">
      <c r="A7468" s="2" t="s">
        <v>9256</v>
      </c>
      <c r="B7468" s="3">
        <v>0.785</v>
      </c>
      <c r="C7468" s="3">
        <v>1.08</v>
      </c>
      <c r="D7468" s="3">
        <v>-0.325</v>
      </c>
      <c r="E7468" s="3">
        <v>24.4</v>
      </c>
      <c r="F7468" s="3">
        <v>25.0</v>
      </c>
      <c r="G7468" s="3">
        <v>25.1</v>
      </c>
      <c r="H7468" s="3">
        <v>25.0</v>
      </c>
      <c r="I7468" s="3">
        <v>23.9</v>
      </c>
      <c r="J7468" s="3">
        <v>25.3</v>
      </c>
      <c r="K7468" s="3">
        <v>26.1</v>
      </c>
    </row>
    <row r="7469">
      <c r="A7469" s="2" t="s">
        <v>9258</v>
      </c>
      <c r="B7469" s="3">
        <v>0.78</v>
      </c>
      <c r="C7469" s="3">
        <v>0.955</v>
      </c>
      <c r="D7469" s="3">
        <v>-0.17</v>
      </c>
      <c r="E7469" s="3">
        <v>24.4</v>
      </c>
      <c r="F7469" s="3">
        <v>24.7</v>
      </c>
      <c r="G7469" s="3">
        <v>25.1</v>
      </c>
      <c r="H7469" s="3">
        <v>24.9</v>
      </c>
      <c r="I7469" s="3">
        <v>24.2</v>
      </c>
      <c r="J7469" s="3">
        <v>25.4</v>
      </c>
      <c r="K7469" s="3">
        <v>27.6</v>
      </c>
    </row>
    <row r="7470">
      <c r="A7470" s="2" t="s">
        <v>9259</v>
      </c>
      <c r="B7470" s="3">
        <v>0.61</v>
      </c>
      <c r="C7470" s="3">
        <v>1.02</v>
      </c>
      <c r="D7470" s="3">
        <v>-0.2</v>
      </c>
      <c r="E7470" s="3">
        <v>24.3</v>
      </c>
      <c r="F7470" s="3">
        <v>24.9</v>
      </c>
      <c r="G7470" s="3">
        <v>25.0</v>
      </c>
      <c r="H7470" s="3">
        <v>25.0</v>
      </c>
      <c r="I7470" s="3">
        <v>24.8</v>
      </c>
      <c r="J7470" s="3">
        <v>24.9</v>
      </c>
      <c r="K7470" s="3">
        <v>26.9</v>
      </c>
    </row>
    <row r="7471">
      <c r="A7471" s="2" t="s">
        <v>9260</v>
      </c>
      <c r="B7471" s="3">
        <v>0.615</v>
      </c>
      <c r="C7471" s="3">
        <v>1.08</v>
      </c>
      <c r="D7471" s="3">
        <v>-0.39</v>
      </c>
      <c r="E7471" s="3">
        <v>24.4</v>
      </c>
      <c r="F7471" s="3">
        <v>24.9</v>
      </c>
      <c r="G7471" s="3">
        <v>25.1</v>
      </c>
      <c r="H7471" s="3">
        <v>25.0</v>
      </c>
      <c r="I7471" s="3">
        <v>25.0</v>
      </c>
      <c r="J7471" s="3">
        <v>25.0</v>
      </c>
      <c r="K7471" s="3">
        <v>27.1</v>
      </c>
    </row>
    <row r="7472">
      <c r="A7472" s="2" t="s">
        <v>9262</v>
      </c>
      <c r="B7472" s="3">
        <v>0.7</v>
      </c>
      <c r="C7472" s="3">
        <v>0.9</v>
      </c>
      <c r="D7472" s="3">
        <v>-0.445</v>
      </c>
      <c r="E7472" s="3">
        <v>24.4</v>
      </c>
      <c r="F7472" s="3">
        <v>24.9</v>
      </c>
      <c r="G7472" s="3">
        <v>25.0</v>
      </c>
      <c r="H7472" s="3">
        <v>24.9</v>
      </c>
      <c r="I7472" s="3">
        <v>25.0</v>
      </c>
      <c r="J7472" s="3">
        <v>24.9</v>
      </c>
      <c r="K7472" s="3">
        <v>27.1</v>
      </c>
    </row>
    <row r="7473">
      <c r="A7473" s="2" t="s">
        <v>9263</v>
      </c>
      <c r="B7473" s="3">
        <v>0.5</v>
      </c>
      <c r="C7473" s="3">
        <v>1.07</v>
      </c>
      <c r="D7473" s="3">
        <v>-0.49</v>
      </c>
      <c r="E7473" s="3">
        <v>24.4</v>
      </c>
      <c r="F7473" s="3">
        <v>24.9</v>
      </c>
      <c r="G7473" s="3">
        <v>25.0</v>
      </c>
      <c r="H7473" s="3">
        <v>24.9</v>
      </c>
      <c r="I7473" s="3">
        <v>25.2</v>
      </c>
      <c r="J7473" s="3">
        <v>25.1</v>
      </c>
      <c r="K7473" s="3">
        <v>27.9</v>
      </c>
    </row>
    <row r="7474">
      <c r="A7474" s="2" t="s">
        <v>9264</v>
      </c>
      <c r="B7474" s="3">
        <v>0.53</v>
      </c>
      <c r="C7474" s="3">
        <v>1.13</v>
      </c>
      <c r="D7474" s="3">
        <v>-0.56</v>
      </c>
      <c r="E7474" s="3">
        <v>24.4</v>
      </c>
      <c r="F7474" s="3">
        <v>24.9</v>
      </c>
      <c r="G7474" s="3">
        <v>25.0</v>
      </c>
      <c r="H7474" s="3">
        <v>24.6</v>
      </c>
      <c r="I7474" s="3">
        <v>25.2</v>
      </c>
      <c r="J7474" s="3">
        <v>25.1</v>
      </c>
      <c r="K7474" s="3">
        <v>28.6</v>
      </c>
    </row>
    <row r="7475">
      <c r="A7475" s="2" t="s">
        <v>9265</v>
      </c>
      <c r="B7475" s="3">
        <v>0.3</v>
      </c>
      <c r="C7475" s="3">
        <v>1.24</v>
      </c>
      <c r="D7475" s="3">
        <v>-0.35</v>
      </c>
      <c r="E7475" s="3">
        <v>24.4</v>
      </c>
      <c r="F7475" s="3">
        <v>24.9</v>
      </c>
      <c r="G7475" s="3">
        <v>24.9</v>
      </c>
      <c r="H7475" s="3">
        <v>24.8</v>
      </c>
      <c r="I7475" s="3">
        <v>24.9</v>
      </c>
      <c r="J7475" s="3">
        <v>25.2</v>
      </c>
      <c r="K7475" s="3">
        <v>27.7</v>
      </c>
    </row>
    <row r="7476">
      <c r="A7476" s="2" t="s">
        <v>9267</v>
      </c>
      <c r="B7476" s="3">
        <v>0.225</v>
      </c>
      <c r="C7476" s="3">
        <v>1.1</v>
      </c>
      <c r="D7476" s="3">
        <v>-0.345</v>
      </c>
      <c r="E7476" s="3">
        <v>24.3</v>
      </c>
      <c r="F7476" s="3">
        <v>24.9</v>
      </c>
      <c r="G7476" s="3">
        <v>24.9</v>
      </c>
      <c r="H7476" s="3">
        <v>24.7</v>
      </c>
      <c r="I7476" s="3">
        <v>24.7</v>
      </c>
      <c r="J7476" s="3">
        <v>25.1</v>
      </c>
      <c r="K7476" s="3">
        <v>26.5</v>
      </c>
    </row>
    <row r="7477">
      <c r="A7477" s="2" t="s">
        <v>9268</v>
      </c>
      <c r="B7477" s="3">
        <v>0.235</v>
      </c>
      <c r="C7477" s="3">
        <v>0.98</v>
      </c>
      <c r="D7477" s="3">
        <v>-0.25</v>
      </c>
      <c r="E7477" s="3">
        <v>24.3</v>
      </c>
      <c r="F7477" s="3">
        <v>24.9</v>
      </c>
      <c r="G7477" s="3">
        <v>25.0</v>
      </c>
      <c r="H7477" s="3">
        <v>24.7</v>
      </c>
      <c r="I7477" s="3">
        <v>24.7</v>
      </c>
      <c r="J7477" s="3">
        <v>25.0</v>
      </c>
      <c r="K7477" s="3">
        <v>26.9</v>
      </c>
    </row>
    <row r="7478">
      <c r="A7478" s="2" t="s">
        <v>9269</v>
      </c>
      <c r="B7478" s="3">
        <v>0.325</v>
      </c>
      <c r="C7478" s="3">
        <v>1.07</v>
      </c>
      <c r="D7478" s="3">
        <v>-0.16</v>
      </c>
      <c r="E7478" s="3">
        <v>24.3</v>
      </c>
      <c r="F7478" s="3">
        <v>24.9</v>
      </c>
      <c r="G7478" s="3">
        <v>25.0</v>
      </c>
      <c r="H7478" s="3">
        <v>24.8</v>
      </c>
      <c r="I7478" s="3">
        <v>24.7</v>
      </c>
      <c r="J7478" s="3">
        <v>25.6</v>
      </c>
      <c r="K7478" s="3">
        <v>27.5</v>
      </c>
    </row>
    <row r="7479">
      <c r="A7479" s="2" t="s">
        <v>9270</v>
      </c>
      <c r="B7479" s="3">
        <v>0.32</v>
      </c>
      <c r="C7479" s="3">
        <v>0.965</v>
      </c>
      <c r="D7479" s="3">
        <v>-0.165</v>
      </c>
      <c r="E7479" s="3">
        <v>24.3</v>
      </c>
      <c r="F7479" s="3">
        <v>23.1</v>
      </c>
      <c r="G7479" s="3">
        <v>25.0</v>
      </c>
      <c r="H7479" s="3">
        <v>24.8</v>
      </c>
      <c r="I7479" s="3">
        <v>24.7</v>
      </c>
      <c r="J7479" s="3">
        <v>25.0</v>
      </c>
      <c r="K7479" s="3">
        <v>28.1</v>
      </c>
    </row>
    <row r="7480">
      <c r="A7480" s="2" t="s">
        <v>9271</v>
      </c>
      <c r="B7480" s="3">
        <v>0.235</v>
      </c>
      <c r="C7480" s="3">
        <v>0.92</v>
      </c>
      <c r="D7480" s="3">
        <v>-0.245</v>
      </c>
      <c r="E7480" s="3">
        <v>24.3</v>
      </c>
      <c r="F7480" s="3">
        <v>24.8</v>
      </c>
      <c r="G7480" s="3">
        <v>25.0</v>
      </c>
      <c r="H7480" s="3">
        <v>24.8</v>
      </c>
      <c r="I7480" s="3">
        <v>24.7</v>
      </c>
      <c r="J7480" s="3">
        <v>25.0</v>
      </c>
      <c r="K7480" s="3">
        <v>27.8</v>
      </c>
    </row>
    <row r="7481">
      <c r="A7481" s="2" t="s">
        <v>9273</v>
      </c>
      <c r="B7481" s="3">
        <v>0.245</v>
      </c>
      <c r="C7481" s="3">
        <v>0.855</v>
      </c>
      <c r="D7481" s="3">
        <v>-0.24</v>
      </c>
      <c r="E7481" s="3">
        <v>24.3</v>
      </c>
      <c r="F7481" s="3">
        <v>24.8</v>
      </c>
      <c r="G7481" s="3">
        <v>20.6</v>
      </c>
      <c r="H7481" s="3">
        <v>24.9</v>
      </c>
      <c r="I7481" s="3">
        <v>24.7</v>
      </c>
      <c r="J7481" s="3">
        <v>25.3</v>
      </c>
      <c r="K7481" s="3">
        <v>26.3</v>
      </c>
    </row>
    <row r="7482">
      <c r="A7482" s="2" t="s">
        <v>9274</v>
      </c>
      <c r="B7482" s="3">
        <v>0.3</v>
      </c>
      <c r="C7482" s="3">
        <v>0.855</v>
      </c>
      <c r="D7482" s="3">
        <v>-0.17</v>
      </c>
      <c r="E7482" s="3">
        <v>24.3</v>
      </c>
      <c r="F7482" s="3">
        <v>24.8</v>
      </c>
      <c r="G7482" s="3">
        <v>24.7</v>
      </c>
      <c r="H7482" s="3">
        <v>24.8</v>
      </c>
      <c r="I7482" s="3">
        <v>24.7</v>
      </c>
      <c r="J7482" s="3">
        <v>25.5</v>
      </c>
      <c r="K7482" s="3">
        <v>26.9</v>
      </c>
    </row>
    <row r="7483">
      <c r="A7483" s="2" t="s">
        <v>9275</v>
      </c>
      <c r="B7483" s="3">
        <v>0.36</v>
      </c>
      <c r="C7483" s="3">
        <v>1.05</v>
      </c>
      <c r="D7483" s="3">
        <v>-0.07</v>
      </c>
      <c r="E7483" s="3">
        <v>24.3</v>
      </c>
      <c r="F7483" s="3">
        <v>24.8</v>
      </c>
      <c r="G7483" s="3">
        <v>24.7</v>
      </c>
      <c r="H7483" s="3">
        <v>24.8</v>
      </c>
      <c r="I7483" s="3">
        <v>24.7</v>
      </c>
      <c r="J7483" s="3">
        <v>25.5</v>
      </c>
      <c r="K7483" s="3">
        <v>27.5</v>
      </c>
    </row>
    <row r="7484">
      <c r="A7484" s="2" t="s">
        <v>9276</v>
      </c>
      <c r="B7484" s="3">
        <v>0.31</v>
      </c>
      <c r="C7484" s="3">
        <v>0.93</v>
      </c>
      <c r="D7484" s="3">
        <v>0.03</v>
      </c>
      <c r="E7484" s="3">
        <v>24.2</v>
      </c>
      <c r="F7484" s="3">
        <v>24.9</v>
      </c>
      <c r="G7484" s="3">
        <v>24.7</v>
      </c>
      <c r="H7484" s="3">
        <v>24.7</v>
      </c>
      <c r="I7484" s="3">
        <v>24.7</v>
      </c>
      <c r="J7484" s="3">
        <v>25.3</v>
      </c>
      <c r="K7484" s="3">
        <v>27.2</v>
      </c>
    </row>
    <row r="7485">
      <c r="A7485" s="2" t="s">
        <v>9278</v>
      </c>
      <c r="B7485" s="3">
        <v>0.375</v>
      </c>
      <c r="C7485" s="3">
        <v>0.88</v>
      </c>
      <c r="D7485" s="3">
        <v>0.015</v>
      </c>
      <c r="E7485" s="3">
        <v>24.2</v>
      </c>
      <c r="F7485" s="3">
        <v>24.9</v>
      </c>
      <c r="G7485" s="3">
        <v>24.7</v>
      </c>
      <c r="H7485" s="3">
        <v>24.7</v>
      </c>
      <c r="I7485" s="3">
        <v>24.7</v>
      </c>
      <c r="J7485" s="3">
        <v>25.7</v>
      </c>
      <c r="K7485" s="3">
        <v>27.2</v>
      </c>
    </row>
    <row r="7486">
      <c r="A7486" s="2" t="s">
        <v>9279</v>
      </c>
      <c r="B7486" s="3">
        <v>0.37</v>
      </c>
      <c r="C7486" s="3">
        <v>0.845</v>
      </c>
      <c r="D7486" s="3">
        <v>-0.22</v>
      </c>
      <c r="E7486" s="3">
        <v>24.3</v>
      </c>
      <c r="F7486" s="3">
        <v>25.2</v>
      </c>
      <c r="G7486" s="3">
        <v>24.8</v>
      </c>
      <c r="H7486" s="3">
        <v>24.7</v>
      </c>
      <c r="I7486" s="3">
        <v>20.2</v>
      </c>
      <c r="J7486" s="3">
        <v>25.3</v>
      </c>
      <c r="K7486" s="3">
        <v>28.1</v>
      </c>
    </row>
    <row r="7487">
      <c r="A7487" s="2" t="s">
        <v>9280</v>
      </c>
      <c r="B7487" s="3">
        <v>0.31</v>
      </c>
      <c r="C7487" s="3">
        <v>0.85</v>
      </c>
      <c r="D7487" s="3">
        <v>-0.25</v>
      </c>
      <c r="E7487" s="3">
        <v>24.3</v>
      </c>
      <c r="F7487" s="3">
        <v>25.2</v>
      </c>
      <c r="G7487" s="3">
        <v>24.8</v>
      </c>
      <c r="H7487" s="3">
        <v>24.7</v>
      </c>
      <c r="I7487" s="3">
        <v>24.8</v>
      </c>
      <c r="J7487" s="3">
        <v>24.9</v>
      </c>
      <c r="K7487" s="3">
        <v>28.7</v>
      </c>
    </row>
    <row r="7488">
      <c r="A7488" s="2" t="s">
        <v>9281</v>
      </c>
      <c r="B7488" s="3">
        <v>0.305</v>
      </c>
      <c r="C7488" s="3">
        <v>0.815</v>
      </c>
      <c r="D7488" s="3">
        <v>-0.15</v>
      </c>
      <c r="E7488" s="3">
        <v>24.3</v>
      </c>
      <c r="F7488" s="3">
        <v>25.4</v>
      </c>
      <c r="G7488" s="3">
        <v>25.0</v>
      </c>
      <c r="H7488" s="3">
        <v>24.7</v>
      </c>
      <c r="I7488" s="3">
        <v>24.8</v>
      </c>
      <c r="J7488" s="3">
        <v>25.0</v>
      </c>
      <c r="K7488" s="3">
        <v>28.7</v>
      </c>
    </row>
    <row r="7489">
      <c r="A7489" s="2" t="s">
        <v>9282</v>
      </c>
      <c r="B7489" s="3">
        <v>0.295</v>
      </c>
      <c r="C7489" s="3">
        <v>0.82</v>
      </c>
      <c r="D7489" s="3">
        <v>-0.26</v>
      </c>
      <c r="E7489" s="3">
        <v>24.3</v>
      </c>
      <c r="F7489" s="3">
        <v>24.4</v>
      </c>
      <c r="G7489" s="3">
        <v>25.0</v>
      </c>
      <c r="H7489" s="3">
        <v>24.7</v>
      </c>
      <c r="I7489" s="3">
        <v>24.8</v>
      </c>
      <c r="J7489" s="3">
        <v>25.6</v>
      </c>
      <c r="K7489" s="3">
        <v>29.6</v>
      </c>
    </row>
    <row r="7490">
      <c r="A7490" s="2" t="s">
        <v>9284</v>
      </c>
      <c r="B7490" s="3">
        <v>0.245</v>
      </c>
      <c r="C7490" s="3">
        <v>0.735</v>
      </c>
      <c r="D7490" s="3">
        <v>0.015</v>
      </c>
      <c r="E7490" s="3">
        <v>24.3</v>
      </c>
      <c r="F7490" s="3">
        <v>24.8</v>
      </c>
      <c r="G7490" s="3">
        <v>25.5</v>
      </c>
      <c r="H7490" s="3">
        <v>24.9</v>
      </c>
      <c r="I7490" s="3">
        <v>24.8</v>
      </c>
      <c r="J7490" s="3">
        <v>25.8</v>
      </c>
      <c r="K7490" s="3">
        <v>28.7</v>
      </c>
    </row>
    <row r="7491">
      <c r="A7491" s="2" t="s">
        <v>9285</v>
      </c>
      <c r="B7491" s="3">
        <v>0.605</v>
      </c>
      <c r="C7491" s="3">
        <v>0.805</v>
      </c>
      <c r="D7491" s="3">
        <v>0.01</v>
      </c>
      <c r="E7491" s="3">
        <v>24.2</v>
      </c>
      <c r="F7491" s="3">
        <v>24.9</v>
      </c>
      <c r="G7491" s="3">
        <v>25.3</v>
      </c>
      <c r="H7491" s="3">
        <v>24.9</v>
      </c>
      <c r="I7491" s="3">
        <v>25.0</v>
      </c>
      <c r="J7491" s="3">
        <v>26.5</v>
      </c>
      <c r="K7491" s="3">
        <v>25.0</v>
      </c>
    </row>
    <row r="7492">
      <c r="A7492" s="2" t="s">
        <v>9286</v>
      </c>
      <c r="B7492" s="3">
        <v>0.445</v>
      </c>
      <c r="C7492" s="3">
        <v>0.895</v>
      </c>
      <c r="D7492" s="3">
        <v>0.01</v>
      </c>
      <c r="E7492" s="3">
        <v>24.2</v>
      </c>
      <c r="F7492" s="3">
        <v>24.9</v>
      </c>
      <c r="G7492" s="3">
        <v>24.7</v>
      </c>
      <c r="H7492" s="3">
        <v>25.3</v>
      </c>
      <c r="I7492" s="3">
        <v>24.8</v>
      </c>
      <c r="J7492" s="3">
        <v>26.0</v>
      </c>
      <c r="K7492" s="3">
        <v>28.4</v>
      </c>
    </row>
    <row r="7493">
      <c r="A7493" s="2" t="s">
        <v>9287</v>
      </c>
      <c r="B7493" s="3">
        <v>0.445</v>
      </c>
      <c r="C7493" s="3">
        <v>0.795</v>
      </c>
      <c r="D7493" s="3">
        <v>-0.055</v>
      </c>
      <c r="E7493" s="3">
        <v>24.3</v>
      </c>
      <c r="F7493" s="3">
        <v>24.9</v>
      </c>
      <c r="G7493" s="3">
        <v>25.0</v>
      </c>
      <c r="H7493" s="3">
        <v>25.3</v>
      </c>
      <c r="I7493" s="3">
        <v>24.9</v>
      </c>
      <c r="J7493" s="3">
        <v>25.8</v>
      </c>
      <c r="K7493" s="3">
        <v>27.7</v>
      </c>
    </row>
    <row r="7494">
      <c r="A7494" s="2" t="s">
        <v>9289</v>
      </c>
      <c r="B7494" s="3">
        <v>0.32</v>
      </c>
      <c r="C7494" s="3">
        <v>0.795</v>
      </c>
      <c r="D7494" s="3">
        <v>0.02</v>
      </c>
      <c r="E7494" s="3">
        <v>24.3</v>
      </c>
      <c r="F7494" s="3">
        <v>24.9</v>
      </c>
      <c r="G7494" s="3">
        <v>25.1</v>
      </c>
      <c r="H7494" s="3">
        <v>24.5</v>
      </c>
      <c r="I7494" s="3">
        <v>24.8</v>
      </c>
      <c r="J7494" s="3">
        <v>26.6</v>
      </c>
      <c r="K7494" s="3">
        <v>28.5</v>
      </c>
    </row>
    <row r="7495">
      <c r="A7495" s="2" t="s">
        <v>9290</v>
      </c>
      <c r="B7495" s="3">
        <v>0.325</v>
      </c>
      <c r="C7495" s="3">
        <v>0.87</v>
      </c>
      <c r="D7495" s="3">
        <v>-0.045</v>
      </c>
      <c r="E7495" s="3">
        <v>24.3</v>
      </c>
      <c r="F7495" s="3">
        <v>25.1</v>
      </c>
      <c r="G7495" s="3">
        <v>25.0</v>
      </c>
      <c r="H7495" s="3">
        <v>24.8</v>
      </c>
      <c r="I7495" s="3">
        <v>25.2</v>
      </c>
      <c r="J7495" s="3">
        <v>25.7</v>
      </c>
      <c r="K7495" s="3">
        <v>28.3</v>
      </c>
    </row>
    <row r="7496">
      <c r="A7496" s="2" t="s">
        <v>9291</v>
      </c>
      <c r="B7496" s="3">
        <v>0.325</v>
      </c>
      <c r="C7496" s="3">
        <v>0.955</v>
      </c>
      <c r="D7496" s="3">
        <v>0.01</v>
      </c>
      <c r="E7496" s="3">
        <v>24.2</v>
      </c>
      <c r="F7496" s="3">
        <v>24.9</v>
      </c>
      <c r="G7496" s="3">
        <v>25.2</v>
      </c>
      <c r="H7496" s="3">
        <v>24.9</v>
      </c>
      <c r="I7496" s="3">
        <v>24.9</v>
      </c>
      <c r="J7496" s="3">
        <v>25.2</v>
      </c>
      <c r="K7496" s="3">
        <v>27.5</v>
      </c>
    </row>
    <row r="7497">
      <c r="A7497" s="2" t="s">
        <v>9292</v>
      </c>
      <c r="B7497" s="3">
        <v>0.305</v>
      </c>
      <c r="C7497" s="3">
        <v>0.905</v>
      </c>
      <c r="D7497" s="3">
        <v>0.01</v>
      </c>
      <c r="E7497" s="3">
        <v>24.2</v>
      </c>
      <c r="F7497" s="3">
        <v>24.9</v>
      </c>
      <c r="G7497" s="3">
        <v>25.4</v>
      </c>
      <c r="H7497" s="3">
        <v>24.9</v>
      </c>
      <c r="I7497" s="3">
        <v>24.6</v>
      </c>
      <c r="J7497" s="3">
        <v>25.8</v>
      </c>
      <c r="K7497" s="3">
        <v>28.3</v>
      </c>
    </row>
    <row r="7498">
      <c r="A7498" s="2" t="s">
        <v>9293</v>
      </c>
      <c r="B7498" s="3">
        <v>0.3</v>
      </c>
      <c r="C7498" s="3">
        <v>0.98</v>
      </c>
      <c r="D7498" s="3">
        <v>0.015</v>
      </c>
      <c r="E7498" s="3">
        <v>24.2</v>
      </c>
      <c r="F7498" s="3">
        <v>24.9</v>
      </c>
      <c r="G7498" s="3">
        <v>24.7</v>
      </c>
      <c r="H7498" s="3">
        <v>24.9</v>
      </c>
      <c r="I7498" s="3">
        <v>24.7</v>
      </c>
      <c r="J7498" s="3">
        <v>26.2</v>
      </c>
      <c r="K7498" s="3">
        <v>28.6</v>
      </c>
    </row>
    <row r="7499">
      <c r="A7499" s="2" t="s">
        <v>9295</v>
      </c>
      <c r="B7499" s="3">
        <v>0.465</v>
      </c>
      <c r="C7499" s="3">
        <v>0.92</v>
      </c>
      <c r="D7499" s="3">
        <v>-0.095</v>
      </c>
      <c r="E7499" s="3">
        <v>24.2</v>
      </c>
      <c r="F7499" s="3">
        <v>24.9</v>
      </c>
      <c r="G7499" s="3">
        <v>25.1</v>
      </c>
      <c r="H7499" s="3">
        <v>24.9</v>
      </c>
      <c r="I7499" s="3">
        <v>24.8</v>
      </c>
      <c r="J7499" s="3">
        <v>24.5</v>
      </c>
      <c r="K7499" s="3">
        <v>27.1</v>
      </c>
    </row>
    <row r="7500">
      <c r="A7500" s="2" t="s">
        <v>9296</v>
      </c>
      <c r="B7500" s="3">
        <v>0.54</v>
      </c>
      <c r="C7500" s="3">
        <v>0.97</v>
      </c>
      <c r="D7500" s="3">
        <v>-0.09</v>
      </c>
      <c r="E7500" s="3">
        <v>24.3</v>
      </c>
      <c r="F7500" s="3">
        <v>24.9</v>
      </c>
      <c r="G7500" s="3">
        <v>25.1</v>
      </c>
      <c r="H7500" s="3">
        <v>24.9</v>
      </c>
      <c r="I7500" s="3">
        <v>24.8</v>
      </c>
      <c r="J7500" s="3">
        <v>25.0</v>
      </c>
      <c r="K7500" s="3">
        <v>27.3</v>
      </c>
    </row>
    <row r="7501">
      <c r="A7501" s="2" t="s">
        <v>9298</v>
      </c>
      <c r="B7501" s="3">
        <v>0.44</v>
      </c>
      <c r="C7501" s="3">
        <v>1.12</v>
      </c>
      <c r="D7501" s="3">
        <v>-0.235</v>
      </c>
      <c r="E7501" s="3">
        <v>24.3</v>
      </c>
      <c r="F7501" s="3">
        <v>24.8</v>
      </c>
      <c r="G7501" s="3">
        <v>25.0</v>
      </c>
      <c r="H7501" s="3">
        <v>24.9</v>
      </c>
      <c r="I7501" s="3">
        <v>24.7</v>
      </c>
      <c r="J7501" s="3">
        <v>25.0</v>
      </c>
      <c r="K7501" s="3">
        <v>25.9</v>
      </c>
    </row>
    <row r="7502">
      <c r="A7502" s="2" t="s">
        <v>9299</v>
      </c>
      <c r="B7502" s="3">
        <v>0.535</v>
      </c>
      <c r="C7502" s="3">
        <v>1.07</v>
      </c>
      <c r="D7502" s="3">
        <v>-0.045</v>
      </c>
      <c r="E7502" s="3">
        <v>24.3</v>
      </c>
      <c r="F7502" s="3">
        <v>24.9</v>
      </c>
      <c r="G7502" s="3">
        <v>25.0</v>
      </c>
      <c r="H7502" s="3">
        <v>25.0</v>
      </c>
      <c r="I7502" s="3">
        <v>25.0</v>
      </c>
      <c r="J7502" s="3">
        <v>24.8</v>
      </c>
      <c r="K7502" s="3">
        <v>25.9</v>
      </c>
    </row>
    <row r="7503">
      <c r="A7503" s="2" t="s">
        <v>9300</v>
      </c>
      <c r="B7503" s="3">
        <v>0.5</v>
      </c>
      <c r="C7503" s="3">
        <v>0.955</v>
      </c>
      <c r="D7503" s="3">
        <v>0.07</v>
      </c>
      <c r="E7503" s="3">
        <v>24.2</v>
      </c>
      <c r="F7503" s="3">
        <v>24.9</v>
      </c>
      <c r="G7503" s="3">
        <v>25.0</v>
      </c>
      <c r="H7503" s="3">
        <v>24.9</v>
      </c>
      <c r="I7503" s="3">
        <v>24.6</v>
      </c>
      <c r="J7503" s="3">
        <v>25.0</v>
      </c>
      <c r="K7503" s="3">
        <v>26.0</v>
      </c>
    </row>
    <row r="7504">
      <c r="A7504" s="2" t="s">
        <v>9301</v>
      </c>
      <c r="B7504" s="3">
        <v>0.585</v>
      </c>
      <c r="C7504" s="3">
        <v>0.98</v>
      </c>
      <c r="D7504" s="3">
        <v>0.17</v>
      </c>
      <c r="E7504" s="3">
        <v>24.2</v>
      </c>
      <c r="F7504" s="3">
        <v>24.9</v>
      </c>
      <c r="G7504" s="3">
        <v>25.0</v>
      </c>
      <c r="H7504" s="3">
        <v>25.0</v>
      </c>
      <c r="I7504" s="3">
        <v>24.6</v>
      </c>
      <c r="J7504" s="3">
        <v>25.3</v>
      </c>
      <c r="K7504" s="3">
        <v>26.7</v>
      </c>
    </row>
    <row r="7505">
      <c r="A7505" s="2" t="s">
        <v>9303</v>
      </c>
      <c r="B7505" s="3">
        <v>0.455</v>
      </c>
      <c r="C7505" s="3">
        <v>1.18</v>
      </c>
      <c r="D7505" s="3">
        <v>0.175</v>
      </c>
      <c r="E7505" s="3">
        <v>24.2</v>
      </c>
      <c r="F7505" s="3">
        <v>29.6</v>
      </c>
      <c r="G7505" s="3">
        <v>25.0</v>
      </c>
      <c r="H7505" s="3">
        <v>24.9</v>
      </c>
      <c r="I7505" s="3">
        <v>24.6</v>
      </c>
      <c r="J7505" s="3">
        <v>24.6</v>
      </c>
      <c r="K7505" s="3">
        <v>27.8</v>
      </c>
    </row>
    <row r="7506">
      <c r="A7506" s="2" t="s">
        <v>9304</v>
      </c>
      <c r="B7506" s="3">
        <v>0.59</v>
      </c>
      <c r="C7506" s="3">
        <v>1.32</v>
      </c>
      <c r="D7506" s="3">
        <v>0.175</v>
      </c>
      <c r="E7506" s="3">
        <v>24.3</v>
      </c>
      <c r="F7506" s="3">
        <v>25.0</v>
      </c>
      <c r="G7506" s="3">
        <v>24.9</v>
      </c>
      <c r="H7506" s="3">
        <v>24.8</v>
      </c>
      <c r="I7506" s="3">
        <v>24.6</v>
      </c>
      <c r="J7506" s="3">
        <v>24.8</v>
      </c>
      <c r="K7506" s="3">
        <v>27.2</v>
      </c>
    </row>
    <row r="7507">
      <c r="A7507" s="2" t="s">
        <v>9305</v>
      </c>
      <c r="B7507" s="3">
        <v>0.635</v>
      </c>
      <c r="C7507" s="3">
        <v>1.23</v>
      </c>
      <c r="D7507" s="3">
        <v>0.055</v>
      </c>
      <c r="E7507" s="3">
        <v>24.2</v>
      </c>
      <c r="F7507" s="3">
        <v>24.9</v>
      </c>
      <c r="G7507" s="3">
        <v>24.9</v>
      </c>
      <c r="H7507" s="3">
        <v>24.8</v>
      </c>
      <c r="I7507" s="3">
        <v>24.6</v>
      </c>
      <c r="J7507" s="3">
        <v>24.9</v>
      </c>
      <c r="K7507" s="3">
        <v>26.4</v>
      </c>
    </row>
    <row r="7508">
      <c r="A7508" s="2" t="s">
        <v>9306</v>
      </c>
      <c r="B7508" s="3">
        <v>0.445</v>
      </c>
      <c r="C7508" s="3">
        <v>1.24</v>
      </c>
      <c r="D7508" s="3">
        <v>0.14</v>
      </c>
      <c r="E7508" s="3">
        <v>24.3</v>
      </c>
      <c r="F7508" s="3">
        <v>24.7</v>
      </c>
      <c r="G7508" s="3">
        <v>25.0</v>
      </c>
      <c r="H7508" s="3">
        <v>24.8</v>
      </c>
      <c r="I7508" s="3">
        <v>24.6</v>
      </c>
      <c r="J7508" s="3">
        <v>24.7</v>
      </c>
      <c r="K7508" s="3">
        <v>26.9</v>
      </c>
    </row>
    <row r="7509">
      <c r="A7509" s="2" t="s">
        <v>9308</v>
      </c>
      <c r="B7509" s="3">
        <v>0.525</v>
      </c>
      <c r="C7509" s="3">
        <v>1.09</v>
      </c>
      <c r="D7509" s="3">
        <v>0.09</v>
      </c>
      <c r="E7509" s="3">
        <v>24.3</v>
      </c>
      <c r="F7509" s="3">
        <v>24.8</v>
      </c>
      <c r="G7509" s="3">
        <v>24.9</v>
      </c>
      <c r="H7509" s="3">
        <v>24.8</v>
      </c>
      <c r="I7509" s="3">
        <v>24.6</v>
      </c>
      <c r="J7509" s="3">
        <v>24.6</v>
      </c>
      <c r="K7509" s="3">
        <v>25.7</v>
      </c>
    </row>
    <row r="7510">
      <c r="A7510" s="2" t="s">
        <v>9309</v>
      </c>
      <c r="B7510" s="3">
        <v>0.665</v>
      </c>
      <c r="C7510" s="3">
        <v>1.12</v>
      </c>
      <c r="D7510" s="3">
        <v>0.07</v>
      </c>
      <c r="E7510" s="3">
        <v>24.2</v>
      </c>
      <c r="F7510" s="3">
        <v>24.8</v>
      </c>
      <c r="G7510" s="3">
        <v>24.9</v>
      </c>
      <c r="H7510" s="3">
        <v>28.5</v>
      </c>
      <c r="I7510" s="3">
        <v>24.7</v>
      </c>
      <c r="J7510" s="3">
        <v>24.7</v>
      </c>
      <c r="K7510" s="3">
        <v>26.3</v>
      </c>
    </row>
    <row r="7511">
      <c r="A7511" s="2" t="s">
        <v>9310</v>
      </c>
      <c r="B7511" s="3">
        <v>0.555</v>
      </c>
      <c r="C7511" s="3">
        <v>1.39</v>
      </c>
      <c r="D7511" s="3">
        <v>-0.05</v>
      </c>
      <c r="E7511" s="3">
        <v>24.2</v>
      </c>
      <c r="F7511" s="3">
        <v>24.4</v>
      </c>
      <c r="G7511" s="3">
        <v>24.8</v>
      </c>
      <c r="H7511" s="3">
        <v>24.7</v>
      </c>
      <c r="I7511" s="3">
        <v>24.7</v>
      </c>
      <c r="J7511" s="3">
        <v>24.7</v>
      </c>
      <c r="K7511" s="3">
        <v>26.0</v>
      </c>
    </row>
    <row r="7512">
      <c r="A7512" s="2" t="s">
        <v>9311</v>
      </c>
      <c r="B7512" s="3">
        <v>0.485</v>
      </c>
      <c r="C7512" s="3">
        <v>1.46</v>
      </c>
      <c r="D7512" s="3">
        <v>0.035</v>
      </c>
      <c r="E7512" s="3">
        <v>24.2</v>
      </c>
      <c r="F7512" s="3">
        <v>24.6</v>
      </c>
      <c r="G7512" s="3">
        <v>24.7</v>
      </c>
      <c r="H7512" s="3">
        <v>24.7</v>
      </c>
      <c r="I7512" s="3">
        <v>24.6</v>
      </c>
      <c r="J7512" s="3">
        <v>24.9</v>
      </c>
      <c r="K7512" s="3">
        <v>26.4</v>
      </c>
    </row>
    <row r="7513">
      <c r="A7513" s="2" t="s">
        <v>9313</v>
      </c>
      <c r="B7513" s="3">
        <v>0.615</v>
      </c>
      <c r="C7513" s="3">
        <v>1.26</v>
      </c>
      <c r="D7513" s="3">
        <v>0.035</v>
      </c>
      <c r="E7513" s="3">
        <v>24.3</v>
      </c>
      <c r="F7513" s="3">
        <v>23.9</v>
      </c>
      <c r="G7513" s="3">
        <v>24.6</v>
      </c>
      <c r="H7513" s="3">
        <v>24.6</v>
      </c>
      <c r="I7513" s="3">
        <v>24.7</v>
      </c>
      <c r="J7513" s="3">
        <v>24.7</v>
      </c>
      <c r="K7513" s="3">
        <v>27.0</v>
      </c>
    </row>
    <row r="7514">
      <c r="A7514" s="2" t="s">
        <v>9314</v>
      </c>
      <c r="B7514" s="3">
        <v>0.535</v>
      </c>
      <c r="C7514" s="3">
        <v>1.26</v>
      </c>
      <c r="D7514" s="3">
        <v>-0.005</v>
      </c>
      <c r="E7514" s="3">
        <v>24.2</v>
      </c>
      <c r="F7514" s="3">
        <v>24.2</v>
      </c>
      <c r="G7514" s="3">
        <v>24.5</v>
      </c>
      <c r="H7514" s="3">
        <v>24.5</v>
      </c>
      <c r="I7514" s="3">
        <v>24.5</v>
      </c>
      <c r="J7514" s="3">
        <v>24.7</v>
      </c>
      <c r="K7514" s="3">
        <v>28.1</v>
      </c>
    </row>
    <row r="7515">
      <c r="A7515" s="2" t="s">
        <v>9315</v>
      </c>
      <c r="B7515" s="3">
        <v>0.43</v>
      </c>
      <c r="C7515" s="3">
        <v>1.35</v>
      </c>
      <c r="D7515" s="3">
        <v>-0.005</v>
      </c>
      <c r="E7515" s="3">
        <v>24.2</v>
      </c>
      <c r="F7515" s="3">
        <v>24.5</v>
      </c>
      <c r="G7515" s="3">
        <v>24.2</v>
      </c>
      <c r="H7515" s="3">
        <v>24.6</v>
      </c>
      <c r="I7515" s="3">
        <v>24.6</v>
      </c>
      <c r="J7515" s="3">
        <v>30.1</v>
      </c>
      <c r="K7515" s="3">
        <v>27.9</v>
      </c>
    </row>
    <row r="7516">
      <c r="A7516" s="2" t="s">
        <v>9316</v>
      </c>
      <c r="B7516" s="3">
        <v>0.48</v>
      </c>
      <c r="C7516" s="3">
        <v>1.24</v>
      </c>
      <c r="D7516" s="3">
        <v>-0.015</v>
      </c>
      <c r="E7516" s="3">
        <v>24.3</v>
      </c>
      <c r="F7516" s="3">
        <v>24.9</v>
      </c>
      <c r="G7516" s="3">
        <v>24.0</v>
      </c>
      <c r="H7516" s="3">
        <v>24.4</v>
      </c>
      <c r="I7516" s="3">
        <v>24.6</v>
      </c>
      <c r="J7516" s="3">
        <v>24.9</v>
      </c>
      <c r="K7516" s="3">
        <v>28.1</v>
      </c>
    </row>
    <row r="7517">
      <c r="A7517" s="2" t="s">
        <v>9318</v>
      </c>
      <c r="B7517" s="3">
        <v>0.575</v>
      </c>
      <c r="C7517" s="3">
        <v>1.27</v>
      </c>
      <c r="D7517" s="3">
        <v>-0.01</v>
      </c>
      <c r="E7517" s="3">
        <v>24.2</v>
      </c>
      <c r="F7517" s="3">
        <v>24.9</v>
      </c>
      <c r="G7517" s="3">
        <v>24.3</v>
      </c>
      <c r="H7517" s="3">
        <v>24.5</v>
      </c>
      <c r="I7517" s="3">
        <v>24.7</v>
      </c>
      <c r="J7517" s="3">
        <v>24.6</v>
      </c>
      <c r="K7517" s="3">
        <v>26.9</v>
      </c>
    </row>
    <row r="7518">
      <c r="A7518" s="2" t="s">
        <v>9319</v>
      </c>
      <c r="B7518" s="3">
        <v>0.58</v>
      </c>
      <c r="C7518" s="3">
        <v>1.3</v>
      </c>
      <c r="D7518" s="3">
        <v>-0.035</v>
      </c>
      <c r="E7518" s="3">
        <v>24.2</v>
      </c>
      <c r="F7518" s="3">
        <v>25.0</v>
      </c>
      <c r="G7518" s="3">
        <v>24.9</v>
      </c>
      <c r="H7518" s="3">
        <v>24.4</v>
      </c>
      <c r="I7518" s="3">
        <v>24.6</v>
      </c>
      <c r="J7518" s="3">
        <v>24.8</v>
      </c>
      <c r="K7518" s="3">
        <v>26.3</v>
      </c>
    </row>
    <row r="7519">
      <c r="A7519" s="2" t="s">
        <v>9320</v>
      </c>
      <c r="B7519" s="3">
        <v>0.61</v>
      </c>
      <c r="C7519" s="3">
        <v>1.19</v>
      </c>
      <c r="D7519" s="3">
        <v>-0.015</v>
      </c>
      <c r="E7519" s="3">
        <v>24.3</v>
      </c>
      <c r="F7519" s="3">
        <v>24.8</v>
      </c>
      <c r="G7519" s="3">
        <v>25.1</v>
      </c>
      <c r="H7519" s="3">
        <v>24.1</v>
      </c>
      <c r="I7519" s="3">
        <v>24.3</v>
      </c>
      <c r="J7519" s="3">
        <v>24.8</v>
      </c>
      <c r="K7519" s="3">
        <v>26.5</v>
      </c>
    </row>
    <row r="7520">
      <c r="A7520" s="2" t="s">
        <v>9321</v>
      </c>
      <c r="B7520" s="3">
        <v>0.55</v>
      </c>
      <c r="C7520" s="3">
        <v>1.3</v>
      </c>
      <c r="D7520" s="3">
        <v>0.035</v>
      </c>
      <c r="E7520" s="3">
        <v>24.3</v>
      </c>
      <c r="F7520" s="3">
        <v>24.8</v>
      </c>
      <c r="G7520" s="3">
        <v>25.0</v>
      </c>
      <c r="H7520" s="3">
        <v>24.5</v>
      </c>
      <c r="I7520" s="3">
        <v>24.3</v>
      </c>
      <c r="J7520" s="3">
        <v>24.7</v>
      </c>
      <c r="K7520" s="3">
        <v>27.1</v>
      </c>
    </row>
    <row r="7521">
      <c r="A7521" s="2" t="s">
        <v>9322</v>
      </c>
      <c r="B7521" s="3">
        <v>0.53</v>
      </c>
      <c r="C7521" s="3">
        <v>1.35</v>
      </c>
      <c r="D7521" s="3">
        <v>0.085</v>
      </c>
      <c r="E7521" s="3">
        <v>24.2</v>
      </c>
      <c r="F7521" s="3">
        <v>24.9</v>
      </c>
      <c r="G7521" s="3">
        <v>24.9</v>
      </c>
      <c r="H7521" s="3">
        <v>24.7</v>
      </c>
      <c r="I7521" s="3">
        <v>23.5</v>
      </c>
      <c r="J7521" s="3">
        <v>24.5</v>
      </c>
      <c r="K7521" s="3">
        <v>26.7</v>
      </c>
    </row>
    <row r="7522">
      <c r="A7522" s="2" t="s">
        <v>9323</v>
      </c>
      <c r="B7522" s="3">
        <v>0.33</v>
      </c>
      <c r="C7522" s="3">
        <v>1.33</v>
      </c>
      <c r="D7522" s="3">
        <v>0.12</v>
      </c>
      <c r="E7522" s="3">
        <v>24.3</v>
      </c>
      <c r="F7522" s="3">
        <v>24.7</v>
      </c>
      <c r="G7522" s="3">
        <v>24.9</v>
      </c>
      <c r="H7522" s="3">
        <v>24.7</v>
      </c>
      <c r="I7522" s="3">
        <v>23.9</v>
      </c>
      <c r="J7522" s="3">
        <v>25.1</v>
      </c>
      <c r="K7522" s="3">
        <v>26.8</v>
      </c>
    </row>
    <row r="7523">
      <c r="A7523" s="2" t="s">
        <v>9325</v>
      </c>
      <c r="B7523" s="3">
        <v>0.42</v>
      </c>
      <c r="C7523" s="3">
        <v>1.38</v>
      </c>
      <c r="D7523" s="3">
        <v>0.025</v>
      </c>
      <c r="E7523" s="3">
        <v>24.3</v>
      </c>
      <c r="F7523" s="3">
        <v>24.8</v>
      </c>
      <c r="G7523" s="3">
        <v>24.8</v>
      </c>
      <c r="H7523" s="3">
        <v>24.7</v>
      </c>
      <c r="I7523" s="3">
        <v>24.4</v>
      </c>
      <c r="J7523" s="3">
        <v>24.1</v>
      </c>
      <c r="K7523" s="3">
        <v>27.2</v>
      </c>
    </row>
    <row r="7524">
      <c r="A7524" s="2" t="s">
        <v>9326</v>
      </c>
      <c r="B7524" s="3">
        <v>0.555</v>
      </c>
      <c r="C7524" s="3">
        <v>1.28</v>
      </c>
      <c r="D7524" s="3">
        <v>0.035</v>
      </c>
      <c r="E7524" s="3">
        <v>24.3</v>
      </c>
      <c r="F7524" s="3">
        <v>24.9</v>
      </c>
      <c r="G7524" s="3">
        <v>24.7</v>
      </c>
      <c r="H7524" s="3">
        <v>24.8</v>
      </c>
      <c r="I7524" s="3">
        <v>24.6</v>
      </c>
      <c r="J7524" s="3">
        <v>24.4</v>
      </c>
      <c r="K7524" s="3">
        <v>27.6</v>
      </c>
    </row>
    <row r="7525">
      <c r="A7525" s="2" t="s">
        <v>9327</v>
      </c>
      <c r="B7525" s="3">
        <v>0.55</v>
      </c>
      <c r="C7525" s="3">
        <v>1.3</v>
      </c>
      <c r="D7525" s="3">
        <v>0.04</v>
      </c>
      <c r="E7525" s="3">
        <v>24.3</v>
      </c>
      <c r="F7525" s="3">
        <v>25.0</v>
      </c>
      <c r="G7525" s="3">
        <v>24.9</v>
      </c>
      <c r="H7525" s="3">
        <v>24.9</v>
      </c>
      <c r="I7525" s="3">
        <v>24.6</v>
      </c>
      <c r="J7525" s="3">
        <v>25.0</v>
      </c>
      <c r="K7525" s="3">
        <v>26.7</v>
      </c>
    </row>
    <row r="7526">
      <c r="A7526" s="2" t="s">
        <v>9328</v>
      </c>
      <c r="B7526" s="3">
        <v>0.53</v>
      </c>
      <c r="C7526" s="3">
        <v>1.35</v>
      </c>
      <c r="D7526" s="3">
        <v>0.01</v>
      </c>
      <c r="E7526" s="3">
        <v>24.3</v>
      </c>
      <c r="F7526" s="3">
        <v>24.9</v>
      </c>
      <c r="G7526" s="3">
        <v>25.1</v>
      </c>
      <c r="H7526" s="3">
        <v>25.0</v>
      </c>
      <c r="I7526" s="3">
        <v>24.8</v>
      </c>
      <c r="J7526" s="3">
        <v>25.3</v>
      </c>
      <c r="K7526" s="3">
        <v>25.9</v>
      </c>
    </row>
    <row r="7527">
      <c r="A7527" s="2" t="s">
        <v>9330</v>
      </c>
      <c r="B7527" s="3">
        <v>0.565</v>
      </c>
      <c r="C7527" s="3">
        <v>1.35</v>
      </c>
      <c r="D7527" s="3">
        <v>-0.075</v>
      </c>
      <c r="E7527" s="3">
        <v>24.2</v>
      </c>
      <c r="F7527" s="3">
        <v>24.9</v>
      </c>
      <c r="G7527" s="3">
        <v>25.1</v>
      </c>
      <c r="H7527" s="3">
        <v>25.0</v>
      </c>
      <c r="I7527" s="3">
        <v>24.9</v>
      </c>
      <c r="J7527" s="3">
        <v>25.4</v>
      </c>
      <c r="K7527" s="3">
        <v>26.1</v>
      </c>
    </row>
    <row r="7528">
      <c r="A7528" s="2" t="s">
        <v>9331</v>
      </c>
      <c r="B7528" s="3">
        <v>0.625</v>
      </c>
      <c r="C7528" s="3">
        <v>1.29</v>
      </c>
      <c r="D7528" s="3">
        <v>-0.05</v>
      </c>
      <c r="E7528" s="3">
        <v>24.2</v>
      </c>
      <c r="F7528" s="3">
        <v>24.9</v>
      </c>
      <c r="G7528" s="3">
        <v>25.1</v>
      </c>
      <c r="H7528" s="3">
        <v>24.8</v>
      </c>
      <c r="I7528" s="3">
        <v>24.8</v>
      </c>
      <c r="J7528" s="3">
        <v>25.7</v>
      </c>
      <c r="K7528" s="3">
        <v>26.9</v>
      </c>
    </row>
    <row r="7529">
      <c r="A7529" s="2" t="s">
        <v>9332</v>
      </c>
      <c r="B7529" s="3">
        <v>0.73</v>
      </c>
      <c r="C7529" s="3">
        <v>1.3</v>
      </c>
      <c r="D7529" s="3">
        <v>-0.05</v>
      </c>
      <c r="E7529" s="3">
        <v>24.1</v>
      </c>
      <c r="F7529" s="3">
        <v>24.9</v>
      </c>
      <c r="G7529" s="3">
        <v>25.1</v>
      </c>
      <c r="H7529" s="3">
        <v>24.8</v>
      </c>
      <c r="I7529" s="3">
        <v>24.5</v>
      </c>
      <c r="J7529" s="3">
        <v>25.4</v>
      </c>
      <c r="K7529" s="3">
        <v>26.4</v>
      </c>
    </row>
    <row r="7530">
      <c r="A7530" s="2" t="s">
        <v>9333</v>
      </c>
      <c r="B7530" s="3">
        <v>0.75</v>
      </c>
      <c r="C7530" s="3">
        <v>1.35</v>
      </c>
      <c r="D7530" s="3">
        <v>-0.02</v>
      </c>
      <c r="E7530" s="3">
        <v>24.2</v>
      </c>
      <c r="F7530" s="3">
        <v>24.8</v>
      </c>
      <c r="G7530" s="3">
        <v>25.0</v>
      </c>
      <c r="H7530" s="3">
        <v>24.9</v>
      </c>
      <c r="I7530" s="3">
        <v>24.8</v>
      </c>
      <c r="J7530" s="3">
        <v>25.2</v>
      </c>
      <c r="K7530" s="3">
        <v>26.4</v>
      </c>
    </row>
    <row r="7531">
      <c r="A7531" s="2" t="s">
        <v>9334</v>
      </c>
      <c r="B7531" s="3">
        <v>0.875</v>
      </c>
      <c r="C7531" s="3">
        <v>1.3</v>
      </c>
      <c r="D7531" s="3">
        <v>-0.05</v>
      </c>
      <c r="E7531" s="3">
        <v>24.2</v>
      </c>
      <c r="F7531" s="3">
        <v>24.8</v>
      </c>
      <c r="G7531" s="3">
        <v>25.0</v>
      </c>
      <c r="H7531" s="3">
        <v>24.9</v>
      </c>
      <c r="I7531" s="3">
        <v>24.8</v>
      </c>
      <c r="J7531" s="3">
        <v>25.2</v>
      </c>
      <c r="K7531" s="3">
        <v>25.6</v>
      </c>
    </row>
    <row r="7532">
      <c r="A7532" s="2" t="s">
        <v>9336</v>
      </c>
      <c r="B7532" s="3">
        <v>0.815</v>
      </c>
      <c r="C7532" s="3">
        <v>1.29</v>
      </c>
      <c r="D7532" s="3">
        <v>-0.105</v>
      </c>
      <c r="E7532" s="3">
        <v>24.1</v>
      </c>
      <c r="F7532" s="3">
        <v>24.7</v>
      </c>
      <c r="G7532" s="3">
        <v>25.0</v>
      </c>
      <c r="H7532" s="3">
        <v>24.9</v>
      </c>
      <c r="I7532" s="3">
        <v>24.9</v>
      </c>
      <c r="J7532" s="3">
        <v>25.3</v>
      </c>
      <c r="K7532" s="3">
        <v>25.6</v>
      </c>
    </row>
    <row r="7533">
      <c r="A7533" s="2" t="s">
        <v>9337</v>
      </c>
      <c r="B7533" s="3">
        <v>0.87</v>
      </c>
      <c r="C7533" s="3">
        <v>1.36</v>
      </c>
      <c r="D7533" s="3">
        <v>-0.125</v>
      </c>
      <c r="E7533" s="3">
        <v>24.0</v>
      </c>
      <c r="F7533" s="3">
        <v>24.7</v>
      </c>
      <c r="G7533" s="3">
        <v>25.0</v>
      </c>
      <c r="H7533" s="3">
        <v>24.9</v>
      </c>
      <c r="I7533" s="3">
        <v>24.8</v>
      </c>
      <c r="J7533" s="3">
        <v>25.6</v>
      </c>
      <c r="K7533" s="3">
        <v>25.8</v>
      </c>
    </row>
    <row r="7534">
      <c r="A7534" s="2" t="s">
        <v>9338</v>
      </c>
      <c r="B7534" s="3">
        <v>0.76</v>
      </c>
      <c r="C7534" s="3">
        <v>1.38</v>
      </c>
      <c r="D7534" s="3">
        <v>-0.15</v>
      </c>
      <c r="E7534" s="3">
        <v>24.1</v>
      </c>
      <c r="F7534" s="3">
        <v>24.7</v>
      </c>
      <c r="G7534" s="3">
        <v>19.3</v>
      </c>
      <c r="H7534" s="3">
        <v>24.9</v>
      </c>
      <c r="I7534" s="3">
        <v>24.8</v>
      </c>
      <c r="J7534" s="3">
        <v>25.8</v>
      </c>
      <c r="K7534" s="3">
        <v>25.7</v>
      </c>
    </row>
    <row r="7535">
      <c r="A7535" s="2" t="s">
        <v>9339</v>
      </c>
      <c r="B7535" s="3">
        <v>0.75</v>
      </c>
      <c r="C7535" s="3">
        <v>1.36</v>
      </c>
      <c r="D7535" s="3">
        <v>-0.1</v>
      </c>
      <c r="E7535" s="3">
        <v>24.2</v>
      </c>
      <c r="F7535" s="3">
        <v>24.8</v>
      </c>
      <c r="G7535" s="3">
        <v>24.9</v>
      </c>
      <c r="H7535" s="3">
        <v>24.9</v>
      </c>
      <c r="I7535" s="3">
        <v>24.9</v>
      </c>
      <c r="J7535" s="3">
        <v>25.4</v>
      </c>
      <c r="K7535" s="3">
        <v>27.0</v>
      </c>
    </row>
    <row r="7536">
      <c r="A7536" s="2" t="s">
        <v>9341</v>
      </c>
      <c r="B7536" s="3">
        <v>0.635</v>
      </c>
      <c r="C7536" s="3">
        <v>1.34</v>
      </c>
      <c r="D7536" s="3">
        <v>-0.135</v>
      </c>
      <c r="E7536" s="3">
        <v>24.2</v>
      </c>
      <c r="F7536" s="3">
        <v>24.9</v>
      </c>
      <c r="G7536" s="3">
        <v>24.9</v>
      </c>
      <c r="H7536" s="3">
        <v>24.0</v>
      </c>
      <c r="I7536" s="3">
        <v>25.0</v>
      </c>
      <c r="J7536" s="3">
        <v>25.2</v>
      </c>
      <c r="K7536" s="3">
        <v>27.7</v>
      </c>
    </row>
    <row r="7537">
      <c r="A7537" s="2" t="s">
        <v>9342</v>
      </c>
      <c r="B7537" s="3">
        <v>0.605</v>
      </c>
      <c r="C7537" s="3">
        <v>1.35</v>
      </c>
      <c r="D7537" s="3">
        <v>-0.02</v>
      </c>
      <c r="E7537" s="3">
        <v>24.3</v>
      </c>
      <c r="F7537" s="3">
        <v>25.0</v>
      </c>
      <c r="G7537" s="3">
        <v>25.0</v>
      </c>
      <c r="H7537" s="3">
        <v>24.8</v>
      </c>
      <c r="I7537" s="3">
        <v>24.9</v>
      </c>
      <c r="J7537" s="3">
        <v>25.2</v>
      </c>
      <c r="K7537" s="3">
        <v>27.2</v>
      </c>
    </row>
    <row r="7538">
      <c r="A7538" s="2" t="s">
        <v>9343</v>
      </c>
      <c r="B7538" s="3">
        <v>0.585</v>
      </c>
      <c r="C7538" s="3">
        <v>1.44</v>
      </c>
      <c r="D7538" s="3">
        <v>0.04</v>
      </c>
      <c r="E7538" s="3">
        <v>24.3</v>
      </c>
      <c r="F7538" s="3">
        <v>25.0</v>
      </c>
      <c r="G7538" s="3">
        <v>25.0</v>
      </c>
      <c r="H7538" s="3">
        <v>24.9</v>
      </c>
      <c r="I7538" s="3">
        <v>24.8</v>
      </c>
      <c r="J7538" s="3">
        <v>25.2</v>
      </c>
      <c r="K7538" s="3">
        <v>26.1</v>
      </c>
    </row>
    <row r="7539">
      <c r="A7539" s="2" t="s">
        <v>9344</v>
      </c>
      <c r="B7539" s="3">
        <v>0.465</v>
      </c>
      <c r="C7539" s="3">
        <v>1.28</v>
      </c>
      <c r="D7539" s="3">
        <v>0.09</v>
      </c>
      <c r="E7539" s="3">
        <v>24.3</v>
      </c>
      <c r="F7539" s="3">
        <v>25.2</v>
      </c>
      <c r="G7539" s="3">
        <v>25.0</v>
      </c>
      <c r="H7539" s="3">
        <v>24.9</v>
      </c>
      <c r="I7539" s="3">
        <v>19.8</v>
      </c>
      <c r="J7539" s="3">
        <v>25.7</v>
      </c>
      <c r="K7539" s="3">
        <v>26.8</v>
      </c>
    </row>
    <row r="7540">
      <c r="A7540" s="2" t="s">
        <v>9345</v>
      </c>
      <c r="B7540" s="3">
        <v>0.59</v>
      </c>
      <c r="C7540" s="3">
        <v>1.33</v>
      </c>
      <c r="D7540" s="3">
        <v>0.005</v>
      </c>
      <c r="E7540" s="3">
        <v>24.3</v>
      </c>
      <c r="F7540" s="3">
        <v>25.6</v>
      </c>
      <c r="G7540" s="3">
        <v>25.0</v>
      </c>
      <c r="H7540" s="3">
        <v>24.9</v>
      </c>
      <c r="I7540" s="3">
        <v>24.7</v>
      </c>
      <c r="J7540" s="3">
        <v>26.2</v>
      </c>
      <c r="K7540" s="3">
        <v>27.2</v>
      </c>
    </row>
    <row r="7541">
      <c r="A7541" s="2" t="s">
        <v>9347</v>
      </c>
      <c r="B7541" s="3">
        <v>0.565</v>
      </c>
      <c r="C7541" s="3">
        <v>1.23</v>
      </c>
      <c r="D7541" s="3">
        <v>0.025</v>
      </c>
      <c r="E7541" s="3">
        <v>24.3</v>
      </c>
      <c r="F7541" s="3">
        <v>25.9</v>
      </c>
      <c r="G7541" s="3">
        <v>25.4</v>
      </c>
      <c r="H7541" s="3">
        <v>24.8</v>
      </c>
      <c r="I7541" s="3">
        <v>24.9</v>
      </c>
      <c r="J7541" s="3">
        <v>24.7</v>
      </c>
      <c r="K7541" s="3">
        <v>27.8</v>
      </c>
    </row>
    <row r="7542">
      <c r="A7542" s="2" t="s">
        <v>9348</v>
      </c>
      <c r="B7542" s="3">
        <v>0.635</v>
      </c>
      <c r="C7542" s="3">
        <v>1.22</v>
      </c>
      <c r="D7542" s="3">
        <v>-0.085</v>
      </c>
      <c r="E7542" s="3">
        <v>24.3</v>
      </c>
      <c r="F7542" s="3">
        <v>24.7</v>
      </c>
      <c r="G7542" s="3">
        <v>25.2</v>
      </c>
      <c r="H7542" s="3">
        <v>24.9</v>
      </c>
      <c r="I7542" s="3">
        <v>24.8</v>
      </c>
      <c r="J7542" s="3">
        <v>25.7</v>
      </c>
      <c r="K7542" s="3">
        <v>28.2</v>
      </c>
    </row>
    <row r="7543">
      <c r="A7543" s="2" t="s">
        <v>9349</v>
      </c>
      <c r="B7543" s="3">
        <v>0.615</v>
      </c>
      <c r="C7543" s="3">
        <v>1.13</v>
      </c>
      <c r="D7543" s="3">
        <v>-0.19</v>
      </c>
      <c r="E7543" s="3">
        <v>24.3</v>
      </c>
      <c r="F7543" s="3">
        <v>24.9</v>
      </c>
      <c r="G7543" s="3">
        <v>25.9</v>
      </c>
      <c r="H7543" s="3">
        <v>25.1</v>
      </c>
      <c r="I7543" s="3">
        <v>24.8</v>
      </c>
      <c r="J7543" s="3">
        <v>25.7</v>
      </c>
      <c r="K7543" s="3">
        <v>27.7</v>
      </c>
    </row>
    <row r="7544">
      <c r="A7544" s="2" t="s">
        <v>9351</v>
      </c>
      <c r="B7544" s="3">
        <v>0.59</v>
      </c>
      <c r="C7544" s="3">
        <v>1.24</v>
      </c>
      <c r="D7544" s="3">
        <v>-0.25</v>
      </c>
      <c r="E7544" s="3">
        <v>24.3</v>
      </c>
      <c r="F7544" s="3">
        <v>25.0</v>
      </c>
      <c r="G7544" s="3">
        <v>25.4</v>
      </c>
      <c r="H7544" s="3">
        <v>25.2</v>
      </c>
      <c r="I7544" s="3">
        <v>24.8</v>
      </c>
      <c r="J7544" s="3">
        <v>25.8</v>
      </c>
      <c r="K7544" s="3">
        <v>23.5</v>
      </c>
    </row>
    <row r="7545">
      <c r="A7545" s="2" t="s">
        <v>9353</v>
      </c>
      <c r="B7545" s="3">
        <v>0.59</v>
      </c>
      <c r="C7545" s="3">
        <v>1.22</v>
      </c>
      <c r="D7545" s="3">
        <v>-0.225</v>
      </c>
      <c r="E7545" s="3">
        <v>24.3</v>
      </c>
      <c r="F7545" s="3">
        <v>25.0</v>
      </c>
      <c r="G7545" s="3">
        <v>25.0</v>
      </c>
      <c r="H7545" s="3">
        <v>25.6</v>
      </c>
      <c r="I7545" s="3">
        <v>24.8</v>
      </c>
      <c r="J7545" s="3">
        <v>25.5</v>
      </c>
      <c r="K7545" s="3">
        <v>27.3</v>
      </c>
    </row>
    <row r="7546">
      <c r="A7546" s="2" t="s">
        <v>9354</v>
      </c>
      <c r="B7546" s="3">
        <v>0.5</v>
      </c>
      <c r="C7546" s="3">
        <v>1.24</v>
      </c>
      <c r="D7546" s="3">
        <v>-0.2</v>
      </c>
      <c r="E7546" s="3">
        <v>24.3</v>
      </c>
      <c r="F7546" s="3">
        <v>24.9</v>
      </c>
      <c r="G7546" s="3">
        <v>25.2</v>
      </c>
      <c r="H7546" s="3">
        <v>25.7</v>
      </c>
      <c r="I7546" s="3">
        <v>25.1</v>
      </c>
      <c r="J7546" s="3">
        <v>25.2</v>
      </c>
      <c r="K7546" s="3">
        <v>27.3</v>
      </c>
    </row>
    <row r="7547">
      <c r="A7547" s="2" t="s">
        <v>9355</v>
      </c>
      <c r="B7547" s="3">
        <v>0.585</v>
      </c>
      <c r="C7547" s="3">
        <v>1.07</v>
      </c>
      <c r="D7547" s="3">
        <v>-0.25</v>
      </c>
      <c r="E7547" s="3">
        <v>24.3</v>
      </c>
      <c r="F7547" s="3">
        <v>24.9</v>
      </c>
      <c r="G7547" s="3">
        <v>25.2</v>
      </c>
      <c r="H7547" s="3">
        <v>24.8</v>
      </c>
      <c r="I7547" s="3">
        <v>25.1</v>
      </c>
      <c r="J7547" s="3">
        <v>25.2</v>
      </c>
      <c r="K7547" s="3">
        <v>27.8</v>
      </c>
    </row>
    <row r="7548">
      <c r="A7548" s="2" t="s">
        <v>9356</v>
      </c>
      <c r="B7548" s="3">
        <v>0.645</v>
      </c>
      <c r="C7548" s="3">
        <v>1.11</v>
      </c>
      <c r="D7548" s="3">
        <v>-0.2</v>
      </c>
      <c r="E7548" s="3">
        <v>24.4</v>
      </c>
      <c r="F7548" s="3">
        <v>25.1</v>
      </c>
      <c r="G7548" s="3">
        <v>25.1</v>
      </c>
      <c r="H7548" s="3">
        <v>25.0</v>
      </c>
      <c r="I7548" s="3">
        <v>25.1</v>
      </c>
      <c r="J7548" s="3">
        <v>25.4</v>
      </c>
      <c r="K7548" s="3">
        <v>27.0</v>
      </c>
    </row>
    <row r="7549">
      <c r="A7549" s="2" t="s">
        <v>9358</v>
      </c>
      <c r="B7549" s="3">
        <v>0.595</v>
      </c>
      <c r="C7549" s="3">
        <v>1.04</v>
      </c>
      <c r="D7549" s="3">
        <v>-0.245</v>
      </c>
      <c r="E7549" s="3">
        <v>24.3</v>
      </c>
      <c r="F7549" s="3">
        <v>24.9</v>
      </c>
      <c r="G7549" s="3">
        <v>25.1</v>
      </c>
      <c r="H7549" s="3">
        <v>25.1</v>
      </c>
      <c r="I7549" s="3">
        <v>25.2</v>
      </c>
      <c r="J7549" s="3">
        <v>25.9</v>
      </c>
      <c r="K7549" s="3">
        <v>27.2</v>
      </c>
    </row>
    <row r="7550">
      <c r="A7550" s="2" t="s">
        <v>9359</v>
      </c>
      <c r="B7550" s="3">
        <v>0.565</v>
      </c>
      <c r="C7550" s="3">
        <v>1.08</v>
      </c>
      <c r="D7550" s="3">
        <v>-0.07</v>
      </c>
      <c r="E7550" s="3">
        <v>24.3</v>
      </c>
      <c r="F7550" s="3">
        <v>24.9</v>
      </c>
      <c r="G7550" s="3">
        <v>25.4</v>
      </c>
      <c r="H7550" s="3">
        <v>25.0</v>
      </c>
      <c r="I7550" s="3">
        <v>24.9</v>
      </c>
      <c r="J7550" s="3">
        <v>26.4</v>
      </c>
      <c r="K7550" s="3">
        <v>27.4</v>
      </c>
    </row>
    <row r="7551">
      <c r="A7551" s="2" t="s">
        <v>9360</v>
      </c>
      <c r="B7551" s="3">
        <v>0.61</v>
      </c>
      <c r="C7551" s="3">
        <v>1.21</v>
      </c>
      <c r="D7551" s="3">
        <v>-0.025</v>
      </c>
      <c r="E7551" s="3">
        <v>24.3</v>
      </c>
      <c r="F7551" s="3">
        <v>24.9</v>
      </c>
      <c r="G7551" s="3">
        <v>24.9</v>
      </c>
      <c r="H7551" s="3">
        <v>25.0</v>
      </c>
      <c r="I7551" s="3">
        <v>24.9</v>
      </c>
      <c r="J7551" s="3">
        <v>26.6</v>
      </c>
      <c r="K7551" s="3">
        <v>28.1</v>
      </c>
    </row>
    <row r="7552">
      <c r="A7552" s="2" t="s">
        <v>9361</v>
      </c>
      <c r="B7552" s="3">
        <v>0.735</v>
      </c>
      <c r="C7552" s="3">
        <v>1.13</v>
      </c>
      <c r="D7552" s="3">
        <v>-0.03</v>
      </c>
      <c r="E7552" s="3">
        <v>24.3</v>
      </c>
      <c r="F7552" s="3">
        <v>24.9</v>
      </c>
      <c r="G7552" s="3">
        <v>25.0</v>
      </c>
      <c r="H7552" s="3">
        <v>24.9</v>
      </c>
      <c r="I7552" s="3">
        <v>25.2</v>
      </c>
      <c r="J7552" s="3">
        <v>24.9</v>
      </c>
      <c r="K7552" s="3">
        <v>28.0</v>
      </c>
    </row>
    <row r="7553">
      <c r="A7553" s="2" t="s">
        <v>9363</v>
      </c>
      <c r="B7553" s="3">
        <v>0.64</v>
      </c>
      <c r="C7553" s="3">
        <v>1.15</v>
      </c>
      <c r="D7553" s="3">
        <v>-0.07</v>
      </c>
      <c r="E7553" s="3">
        <v>24.3</v>
      </c>
      <c r="F7553" s="3">
        <v>24.9</v>
      </c>
      <c r="G7553" s="3">
        <v>25.1</v>
      </c>
      <c r="H7553" s="3">
        <v>24.7</v>
      </c>
      <c r="I7553" s="3">
        <v>24.9</v>
      </c>
      <c r="J7553" s="3">
        <v>25.4</v>
      </c>
      <c r="K7553" s="3">
        <v>28.0</v>
      </c>
    </row>
    <row r="7554">
      <c r="A7554" s="2" t="s">
        <v>9364</v>
      </c>
      <c r="B7554" s="3">
        <v>0.635</v>
      </c>
      <c r="C7554" s="3">
        <v>1.13</v>
      </c>
      <c r="D7554" s="3">
        <v>-0.01</v>
      </c>
      <c r="E7554" s="3">
        <v>24.3</v>
      </c>
      <c r="F7554" s="3">
        <v>25.0</v>
      </c>
      <c r="G7554" s="3">
        <v>25.1</v>
      </c>
      <c r="H7554" s="3">
        <v>25.0</v>
      </c>
      <c r="I7554" s="3">
        <v>24.9</v>
      </c>
      <c r="J7554" s="3">
        <v>25.7</v>
      </c>
      <c r="K7554" s="3">
        <v>27.7</v>
      </c>
    </row>
    <row r="7555">
      <c r="A7555" s="2" t="s">
        <v>9365</v>
      </c>
      <c r="B7555" s="3">
        <v>0.585</v>
      </c>
      <c r="C7555" s="3">
        <v>1.24</v>
      </c>
      <c r="D7555" s="3">
        <v>-0.03</v>
      </c>
      <c r="E7555" s="3">
        <v>24.3</v>
      </c>
      <c r="F7555" s="3">
        <v>24.9</v>
      </c>
      <c r="G7555" s="3">
        <v>25.1</v>
      </c>
      <c r="H7555" s="3">
        <v>24.9</v>
      </c>
      <c r="I7555" s="3">
        <v>25.2</v>
      </c>
      <c r="J7555" s="3">
        <v>25.9</v>
      </c>
      <c r="K7555" s="3">
        <v>27.7</v>
      </c>
    </row>
    <row r="7556">
      <c r="A7556" s="2" t="s">
        <v>9366</v>
      </c>
      <c r="B7556" s="3">
        <v>0.555</v>
      </c>
      <c r="C7556" s="3">
        <v>1.18</v>
      </c>
      <c r="D7556" s="3">
        <v>-0.075</v>
      </c>
      <c r="E7556" s="3">
        <v>24.2</v>
      </c>
      <c r="F7556" s="3">
        <v>24.9</v>
      </c>
      <c r="G7556" s="3">
        <v>25.0</v>
      </c>
      <c r="H7556" s="3">
        <v>24.9</v>
      </c>
      <c r="I7556" s="3">
        <v>25.0</v>
      </c>
      <c r="J7556" s="3">
        <v>26.0</v>
      </c>
      <c r="K7556" s="3">
        <v>27.7</v>
      </c>
    </row>
    <row r="7557">
      <c r="A7557" s="2" t="s">
        <v>9368</v>
      </c>
      <c r="B7557" s="3">
        <v>0.535</v>
      </c>
      <c r="C7557" s="3">
        <v>1.12</v>
      </c>
      <c r="D7557" s="3">
        <v>-0.08</v>
      </c>
      <c r="E7557" s="3">
        <v>24.2</v>
      </c>
      <c r="F7557" s="3">
        <v>24.9</v>
      </c>
      <c r="G7557" s="3">
        <v>25.0</v>
      </c>
      <c r="H7557" s="3">
        <v>24.9</v>
      </c>
      <c r="I7557" s="3">
        <v>24.9</v>
      </c>
      <c r="J7557" s="3">
        <v>25.6</v>
      </c>
      <c r="K7557" s="3">
        <v>27.0</v>
      </c>
    </row>
    <row r="7558">
      <c r="A7558" s="2" t="s">
        <v>9369</v>
      </c>
      <c r="B7558" s="3">
        <v>0.56</v>
      </c>
      <c r="C7558" s="3">
        <v>1.18</v>
      </c>
      <c r="D7558" s="3">
        <v>-0.07</v>
      </c>
      <c r="E7558" s="3">
        <v>24.2</v>
      </c>
      <c r="F7558" s="3">
        <v>29.4</v>
      </c>
      <c r="G7558" s="3">
        <v>25.0</v>
      </c>
      <c r="H7558" s="3">
        <v>24.9</v>
      </c>
      <c r="I7558" s="3">
        <v>24.8</v>
      </c>
      <c r="J7558" s="3">
        <v>25.1</v>
      </c>
      <c r="K7558" s="3">
        <v>26.6</v>
      </c>
    </row>
    <row r="7559">
      <c r="A7559" s="2" t="s">
        <v>9370</v>
      </c>
      <c r="B7559" s="3">
        <v>0.515</v>
      </c>
      <c r="C7559" s="3">
        <v>1.17</v>
      </c>
      <c r="D7559" s="3">
        <v>-0.05</v>
      </c>
      <c r="E7559" s="3">
        <v>24.2</v>
      </c>
      <c r="F7559" s="3">
        <v>24.9</v>
      </c>
      <c r="G7559" s="3">
        <v>25.0</v>
      </c>
      <c r="H7559" s="3">
        <v>24.9</v>
      </c>
      <c r="I7559" s="3">
        <v>24.8</v>
      </c>
      <c r="J7559" s="3">
        <v>25.6</v>
      </c>
      <c r="K7559" s="3">
        <v>27.2</v>
      </c>
    </row>
    <row r="7560">
      <c r="A7560" s="2" t="s">
        <v>9371</v>
      </c>
      <c r="B7560" s="3">
        <v>0.53</v>
      </c>
      <c r="C7560" s="3">
        <v>1.08</v>
      </c>
      <c r="D7560" s="3">
        <v>-0.055</v>
      </c>
      <c r="E7560" s="3">
        <v>24.2</v>
      </c>
      <c r="F7560" s="3">
        <v>24.9</v>
      </c>
      <c r="G7560" s="3">
        <v>26.0</v>
      </c>
      <c r="H7560" s="3">
        <v>24.9</v>
      </c>
      <c r="I7560" s="3">
        <v>24.9</v>
      </c>
      <c r="J7560" s="3">
        <v>25.2</v>
      </c>
      <c r="K7560" s="3">
        <v>27.4</v>
      </c>
    </row>
    <row r="7561">
      <c r="A7561" s="2" t="s">
        <v>9373</v>
      </c>
      <c r="B7561" s="3">
        <v>0.66</v>
      </c>
      <c r="C7561" s="3">
        <v>1.09</v>
      </c>
      <c r="D7561" s="3">
        <v>-0.035</v>
      </c>
      <c r="E7561" s="3">
        <v>24.2</v>
      </c>
      <c r="F7561" s="3">
        <v>24.8</v>
      </c>
      <c r="G7561" s="3">
        <v>25.2</v>
      </c>
      <c r="H7561" s="3">
        <v>24.9</v>
      </c>
      <c r="I7561" s="3">
        <v>24.9</v>
      </c>
      <c r="J7561" s="3">
        <v>25.3</v>
      </c>
      <c r="K7561" s="3">
        <v>26.9</v>
      </c>
    </row>
    <row r="7562">
      <c r="A7562" s="2" t="s">
        <v>9374</v>
      </c>
      <c r="B7562" s="3">
        <v>0.575</v>
      </c>
      <c r="C7562" s="3">
        <v>1.06</v>
      </c>
      <c r="D7562" s="3">
        <v>-0.03</v>
      </c>
      <c r="E7562" s="3">
        <v>24.2</v>
      </c>
      <c r="F7562" s="3">
        <v>24.8</v>
      </c>
      <c r="G7562" s="3">
        <v>25.0</v>
      </c>
      <c r="H7562" s="3">
        <v>24.9</v>
      </c>
      <c r="I7562" s="3">
        <v>24.9</v>
      </c>
      <c r="J7562" s="3">
        <v>25.4</v>
      </c>
      <c r="K7562" s="3">
        <v>26.7</v>
      </c>
    </row>
    <row r="7563">
      <c r="A7563" s="2" t="s">
        <v>9375</v>
      </c>
      <c r="B7563" s="3">
        <v>0.63</v>
      </c>
      <c r="C7563" s="3">
        <v>1.05</v>
      </c>
      <c r="D7563" s="3">
        <v>-0.055</v>
      </c>
      <c r="E7563" s="3">
        <v>24.2</v>
      </c>
      <c r="F7563" s="3">
        <v>24.8</v>
      </c>
      <c r="G7563" s="3">
        <v>25.0</v>
      </c>
      <c r="H7563" s="3">
        <v>28.8</v>
      </c>
      <c r="I7563" s="3">
        <v>24.8</v>
      </c>
      <c r="J7563" s="3">
        <v>25.7</v>
      </c>
      <c r="K7563" s="3">
        <v>27.3</v>
      </c>
    </row>
    <row r="7564">
      <c r="A7564" s="2" t="s">
        <v>9376</v>
      </c>
      <c r="B7564" s="3">
        <v>0.605</v>
      </c>
      <c r="C7564" s="3">
        <v>0.99</v>
      </c>
      <c r="D7564" s="3">
        <v>-0.08</v>
      </c>
      <c r="E7564" s="3">
        <v>24.2</v>
      </c>
      <c r="F7564" s="3">
        <v>24.6</v>
      </c>
      <c r="G7564" s="3">
        <v>25.0</v>
      </c>
      <c r="H7564" s="3">
        <v>25.0</v>
      </c>
      <c r="I7564" s="3">
        <v>24.9</v>
      </c>
      <c r="J7564" s="3">
        <v>25.6</v>
      </c>
      <c r="K7564" s="3">
        <v>27.6</v>
      </c>
    </row>
    <row r="7565">
      <c r="A7565" s="2" t="s">
        <v>9377</v>
      </c>
      <c r="B7565" s="3">
        <v>0.525</v>
      </c>
      <c r="C7565" s="3">
        <v>1.12</v>
      </c>
      <c r="D7565" s="3">
        <v>-0.15</v>
      </c>
      <c r="E7565" s="3">
        <v>24.2</v>
      </c>
      <c r="F7565" s="3">
        <v>24.6</v>
      </c>
      <c r="G7565" s="3">
        <v>25.0</v>
      </c>
      <c r="H7565" s="3">
        <v>25.0</v>
      </c>
      <c r="I7565" s="3">
        <v>26.0</v>
      </c>
      <c r="J7565" s="3">
        <v>25.2</v>
      </c>
      <c r="K7565" s="3">
        <v>26.7</v>
      </c>
    </row>
    <row r="7566">
      <c r="A7566" s="2" t="s">
        <v>9379</v>
      </c>
      <c r="B7566" s="3">
        <v>0.515</v>
      </c>
      <c r="C7566" s="3">
        <v>1.18</v>
      </c>
      <c r="D7566" s="3">
        <v>-0.05</v>
      </c>
      <c r="E7566" s="3">
        <v>24.2</v>
      </c>
      <c r="F7566" s="3">
        <v>24.1</v>
      </c>
      <c r="G7566" s="3">
        <v>24.9</v>
      </c>
      <c r="H7566" s="3">
        <v>24.9</v>
      </c>
      <c r="I7566" s="3">
        <v>24.9</v>
      </c>
      <c r="J7566" s="3">
        <v>25.8</v>
      </c>
      <c r="K7566" s="3">
        <v>27.2</v>
      </c>
    </row>
    <row r="7567">
      <c r="A7567" s="2" t="s">
        <v>9380</v>
      </c>
      <c r="B7567" s="3">
        <v>0.47</v>
      </c>
      <c r="C7567" s="3">
        <v>1.18</v>
      </c>
      <c r="D7567" s="3">
        <v>0.045</v>
      </c>
      <c r="E7567" s="3">
        <v>24.2</v>
      </c>
      <c r="F7567" s="3">
        <v>24.4</v>
      </c>
      <c r="G7567" s="3">
        <v>24.7</v>
      </c>
      <c r="H7567" s="3">
        <v>24.9</v>
      </c>
      <c r="I7567" s="3">
        <v>24.9</v>
      </c>
      <c r="J7567" s="3">
        <v>25.6</v>
      </c>
      <c r="K7567" s="3">
        <v>26.1</v>
      </c>
    </row>
    <row r="7568">
      <c r="A7568" s="2" t="s">
        <v>9381</v>
      </c>
      <c r="B7568" s="3">
        <v>0.505</v>
      </c>
      <c r="C7568" s="3">
        <v>1.05</v>
      </c>
      <c r="D7568" s="3">
        <v>0.065</v>
      </c>
      <c r="E7568" s="3">
        <v>24.2</v>
      </c>
      <c r="F7568" s="3">
        <v>24.6</v>
      </c>
      <c r="G7568" s="3">
        <v>24.4</v>
      </c>
      <c r="H7568" s="3">
        <v>24.9</v>
      </c>
      <c r="I7568" s="3">
        <v>24.9</v>
      </c>
      <c r="J7568" s="3">
        <v>31.0</v>
      </c>
      <c r="K7568" s="3">
        <v>26.8</v>
      </c>
    </row>
    <row r="7569">
      <c r="A7569" s="2" t="s">
        <v>9382</v>
      </c>
      <c r="B7569" s="3">
        <v>0.565</v>
      </c>
      <c r="C7569" s="3">
        <v>1.23</v>
      </c>
      <c r="D7569" s="3">
        <v>-0.025</v>
      </c>
      <c r="E7569" s="3">
        <v>24.2</v>
      </c>
      <c r="F7569" s="3">
        <v>24.8</v>
      </c>
      <c r="G7569" s="3">
        <v>23.6</v>
      </c>
      <c r="H7569" s="3">
        <v>24.7</v>
      </c>
      <c r="I7569" s="3">
        <v>24.9</v>
      </c>
      <c r="J7569" s="3">
        <v>25.4</v>
      </c>
      <c r="K7569" s="3">
        <v>27.0</v>
      </c>
    </row>
    <row r="7570">
      <c r="A7570" s="2" t="s">
        <v>9384</v>
      </c>
      <c r="B7570" s="3">
        <v>0.53</v>
      </c>
      <c r="C7570" s="3">
        <v>1.35</v>
      </c>
      <c r="D7570" s="3">
        <v>-0.05</v>
      </c>
      <c r="E7570" s="3">
        <v>24.2</v>
      </c>
      <c r="F7570" s="3">
        <v>24.8</v>
      </c>
      <c r="G7570" s="3">
        <v>24.1</v>
      </c>
      <c r="H7570" s="3">
        <v>24.6</v>
      </c>
      <c r="I7570" s="3">
        <v>24.9</v>
      </c>
      <c r="J7570" s="3">
        <v>25.2</v>
      </c>
      <c r="K7570" s="3">
        <v>28.3</v>
      </c>
    </row>
    <row r="7571">
      <c r="A7571" s="2" t="s">
        <v>9385</v>
      </c>
      <c r="B7571" s="3">
        <v>0.53</v>
      </c>
      <c r="C7571" s="3">
        <v>1.35</v>
      </c>
      <c r="D7571" s="3">
        <v>-0.05</v>
      </c>
      <c r="E7571" s="3">
        <v>24.2</v>
      </c>
      <c r="F7571" s="3">
        <v>24.9</v>
      </c>
      <c r="G7571" s="3">
        <v>25.0</v>
      </c>
      <c r="H7571" s="3">
        <v>24.6</v>
      </c>
      <c r="I7571" s="3">
        <v>24.8</v>
      </c>
      <c r="J7571" s="3">
        <v>25.0</v>
      </c>
      <c r="K7571" s="3">
        <v>27.9</v>
      </c>
    </row>
    <row r="7572">
      <c r="A7572" s="2" t="s">
        <v>9386</v>
      </c>
      <c r="B7572" s="3">
        <v>0.54</v>
      </c>
      <c r="C7572" s="3">
        <v>1.26</v>
      </c>
      <c r="D7572" s="3">
        <v>-0.005</v>
      </c>
      <c r="E7572" s="3">
        <v>24.2</v>
      </c>
      <c r="F7572" s="3">
        <v>24.9</v>
      </c>
      <c r="G7572" s="3">
        <v>25.1</v>
      </c>
      <c r="H7572" s="3">
        <v>24.5</v>
      </c>
      <c r="I7572" s="3">
        <v>24.7</v>
      </c>
      <c r="J7572" s="3">
        <v>25.0</v>
      </c>
      <c r="K7572" s="3">
        <v>27.0</v>
      </c>
    </row>
    <row r="7573">
      <c r="A7573" s="2" t="s">
        <v>9387</v>
      </c>
      <c r="B7573" s="3">
        <v>0.425</v>
      </c>
      <c r="C7573" s="3">
        <v>1.18</v>
      </c>
      <c r="D7573" s="3">
        <v>0.0</v>
      </c>
      <c r="E7573" s="3">
        <v>24.2</v>
      </c>
      <c r="F7573" s="3">
        <v>24.8</v>
      </c>
      <c r="G7573" s="3">
        <v>25.1</v>
      </c>
      <c r="H7573" s="3">
        <v>24.9</v>
      </c>
      <c r="I7573" s="3">
        <v>24.6</v>
      </c>
      <c r="J7573" s="3">
        <v>25.7</v>
      </c>
      <c r="K7573" s="3">
        <v>27.7</v>
      </c>
    </row>
    <row r="7574">
      <c r="A7574" s="2" t="s">
        <v>9389</v>
      </c>
      <c r="B7574" s="3">
        <v>0.415</v>
      </c>
      <c r="C7574" s="3">
        <v>1.24</v>
      </c>
      <c r="D7574" s="3">
        <v>0.095</v>
      </c>
      <c r="E7574" s="3">
        <v>24.2</v>
      </c>
      <c r="F7574" s="3">
        <v>24.7</v>
      </c>
      <c r="G7574" s="3">
        <v>25.1</v>
      </c>
      <c r="H7574" s="3">
        <v>25.2</v>
      </c>
      <c r="I7574" s="3">
        <v>24.4</v>
      </c>
      <c r="J7574" s="3">
        <v>25.9</v>
      </c>
      <c r="K7574" s="3">
        <v>27.3</v>
      </c>
    </row>
    <row r="7575">
      <c r="A7575" s="2" t="s">
        <v>9390</v>
      </c>
      <c r="B7575" s="3">
        <v>0.43</v>
      </c>
      <c r="C7575" s="3">
        <v>1.35</v>
      </c>
      <c r="D7575" s="3">
        <v>0.125</v>
      </c>
      <c r="E7575" s="3">
        <v>24.2</v>
      </c>
      <c r="F7575" s="3">
        <v>24.6</v>
      </c>
      <c r="G7575" s="3">
        <v>25.1</v>
      </c>
      <c r="H7575" s="3">
        <v>25.1</v>
      </c>
      <c r="I7575" s="3">
        <v>24.3</v>
      </c>
      <c r="J7575" s="3">
        <v>25.9</v>
      </c>
      <c r="K7575" s="3">
        <v>27.1</v>
      </c>
    </row>
    <row r="7576">
      <c r="A7576" s="2" t="s">
        <v>9391</v>
      </c>
      <c r="B7576" s="3">
        <v>0.38</v>
      </c>
      <c r="C7576" s="3">
        <v>1.35</v>
      </c>
      <c r="D7576" s="3">
        <v>0.075</v>
      </c>
      <c r="E7576" s="3">
        <v>24.3</v>
      </c>
      <c r="F7576" s="3">
        <v>24.9</v>
      </c>
      <c r="G7576" s="3">
        <v>25.0</v>
      </c>
      <c r="H7576" s="3">
        <v>25.1</v>
      </c>
      <c r="I7576" s="3">
        <v>25.2</v>
      </c>
      <c r="J7576" s="3">
        <v>25.5</v>
      </c>
      <c r="K7576" s="3">
        <v>27.0</v>
      </c>
    </row>
    <row r="7577">
      <c r="A7577" s="2" t="s">
        <v>9393</v>
      </c>
      <c r="B7577" s="3">
        <v>0.36</v>
      </c>
      <c r="C7577" s="3">
        <v>1.26</v>
      </c>
      <c r="D7577" s="3">
        <v>0.14</v>
      </c>
      <c r="E7577" s="3">
        <v>24.3</v>
      </c>
      <c r="F7577" s="3">
        <v>24.8</v>
      </c>
      <c r="G7577" s="3">
        <v>24.7</v>
      </c>
      <c r="H7577" s="3">
        <v>25.4</v>
      </c>
      <c r="I7577" s="3">
        <v>25.3</v>
      </c>
      <c r="J7577" s="3">
        <v>25.4</v>
      </c>
      <c r="K7577" s="3">
        <v>27.8</v>
      </c>
    </row>
    <row r="7578">
      <c r="A7578" s="2" t="s">
        <v>9394</v>
      </c>
      <c r="B7578" s="3">
        <v>0.395</v>
      </c>
      <c r="C7578" s="3">
        <v>1.31</v>
      </c>
      <c r="D7578" s="3">
        <v>0.11</v>
      </c>
      <c r="E7578" s="3">
        <v>24.2</v>
      </c>
      <c r="F7578" s="3">
        <v>24.8</v>
      </c>
      <c r="G7578" s="3">
        <v>25.0</v>
      </c>
      <c r="H7578" s="3">
        <v>25.4</v>
      </c>
      <c r="I7578" s="3">
        <v>25.2</v>
      </c>
      <c r="J7578" s="3">
        <v>25.9</v>
      </c>
      <c r="K7578" s="3">
        <v>27.4</v>
      </c>
    </row>
    <row r="7579">
      <c r="A7579" s="2" t="s">
        <v>9395</v>
      </c>
      <c r="B7579" s="3">
        <v>0.39</v>
      </c>
      <c r="C7579" s="3">
        <v>1.35</v>
      </c>
      <c r="D7579" s="3">
        <v>0.155</v>
      </c>
      <c r="E7579" s="3">
        <v>24.2</v>
      </c>
      <c r="F7579" s="3">
        <v>24.8</v>
      </c>
      <c r="G7579" s="3">
        <v>25.0</v>
      </c>
      <c r="H7579" s="3">
        <v>25.1</v>
      </c>
      <c r="I7579" s="3">
        <v>25.3</v>
      </c>
      <c r="J7579" s="3">
        <v>25.7</v>
      </c>
      <c r="K7579" s="3">
        <v>27.1</v>
      </c>
    </row>
    <row r="7580">
      <c r="A7580" s="2" t="s">
        <v>9396</v>
      </c>
      <c r="B7580" s="3">
        <v>0.59</v>
      </c>
      <c r="C7580" s="3">
        <v>1.31</v>
      </c>
      <c r="D7580" s="3">
        <v>0.07</v>
      </c>
      <c r="E7580" s="3">
        <v>24.2</v>
      </c>
      <c r="F7580" s="3">
        <v>24.8</v>
      </c>
      <c r="G7580" s="3">
        <v>24.9</v>
      </c>
      <c r="H7580" s="3">
        <v>25.0</v>
      </c>
      <c r="I7580" s="3">
        <v>25.3</v>
      </c>
      <c r="J7580" s="3">
        <v>25.7</v>
      </c>
      <c r="K7580" s="3">
        <v>26.5</v>
      </c>
    </row>
    <row r="7581">
      <c r="A7581" s="2" t="s">
        <v>9397</v>
      </c>
      <c r="B7581" s="3">
        <v>0.685</v>
      </c>
      <c r="C7581" s="3">
        <v>1.4</v>
      </c>
      <c r="D7581" s="3">
        <v>0.1</v>
      </c>
      <c r="E7581" s="3">
        <v>24.2</v>
      </c>
      <c r="F7581" s="3">
        <v>24.8</v>
      </c>
      <c r="G7581" s="3">
        <v>25.0</v>
      </c>
      <c r="H7581" s="3">
        <v>25.0</v>
      </c>
      <c r="I7581" s="3">
        <v>25.0</v>
      </c>
      <c r="J7581" s="3">
        <v>26.1</v>
      </c>
      <c r="K7581" s="3">
        <v>27.2</v>
      </c>
    </row>
    <row r="7582">
      <c r="A7582" s="2" t="s">
        <v>9399</v>
      </c>
      <c r="B7582" s="3">
        <v>0.645</v>
      </c>
      <c r="C7582" s="3">
        <v>1.35</v>
      </c>
      <c r="D7582" s="3">
        <v>0.025</v>
      </c>
      <c r="E7582" s="3">
        <v>24.1</v>
      </c>
      <c r="F7582" s="3">
        <v>24.8</v>
      </c>
      <c r="G7582" s="3">
        <v>24.9</v>
      </c>
      <c r="H7582" s="3">
        <v>25.1</v>
      </c>
      <c r="I7582" s="3">
        <v>24.5</v>
      </c>
      <c r="J7582" s="3">
        <v>26.2</v>
      </c>
      <c r="K7582" s="3">
        <v>27.5</v>
      </c>
    </row>
    <row r="7583">
      <c r="A7583" s="2" t="s">
        <v>9400</v>
      </c>
      <c r="B7583" s="3">
        <v>0.59</v>
      </c>
      <c r="C7583" s="3">
        <v>1.4</v>
      </c>
      <c r="D7583" s="3">
        <v>0.015</v>
      </c>
      <c r="E7583" s="3">
        <v>24.2</v>
      </c>
      <c r="F7583" s="3">
        <v>24.8</v>
      </c>
      <c r="G7583" s="3">
        <v>24.9</v>
      </c>
      <c r="H7583" s="3">
        <v>24.8</v>
      </c>
      <c r="I7583" s="3">
        <v>24.7</v>
      </c>
      <c r="J7583" s="3">
        <v>25.8</v>
      </c>
      <c r="K7583" s="3">
        <v>27.7</v>
      </c>
    </row>
    <row r="7584">
      <c r="A7584" s="2" t="s">
        <v>9401</v>
      </c>
      <c r="B7584" s="3">
        <v>0.605</v>
      </c>
      <c r="C7584" s="3">
        <v>1.4</v>
      </c>
      <c r="D7584" s="3">
        <v>-0.05</v>
      </c>
      <c r="E7584" s="3">
        <v>24.2</v>
      </c>
      <c r="F7584" s="3">
        <v>24.2</v>
      </c>
      <c r="G7584" s="3">
        <v>24.8</v>
      </c>
      <c r="H7584" s="3">
        <v>24.7</v>
      </c>
      <c r="I7584" s="3">
        <v>24.6</v>
      </c>
      <c r="J7584" s="3">
        <v>25.2</v>
      </c>
      <c r="K7584" s="3">
        <v>27.1</v>
      </c>
    </row>
    <row r="7585">
      <c r="A7585" s="2" t="s">
        <v>9402</v>
      </c>
      <c r="B7585" s="3">
        <v>0.585</v>
      </c>
      <c r="C7585" s="3">
        <v>1.27</v>
      </c>
      <c r="D7585" s="3">
        <v>-0.12</v>
      </c>
      <c r="E7585" s="3">
        <v>24.2</v>
      </c>
      <c r="F7585" s="3">
        <v>24.7</v>
      </c>
      <c r="G7585" s="3">
        <v>24.8</v>
      </c>
      <c r="H7585" s="3">
        <v>24.9</v>
      </c>
      <c r="I7585" s="3">
        <v>24.7</v>
      </c>
      <c r="J7585" s="3">
        <v>25.5</v>
      </c>
      <c r="K7585" s="3">
        <v>27.8</v>
      </c>
    </row>
    <row r="7586">
      <c r="A7586" s="2" t="s">
        <v>9404</v>
      </c>
      <c r="B7586" s="3">
        <v>0.545</v>
      </c>
      <c r="C7586" s="3">
        <v>1.35</v>
      </c>
      <c r="D7586" s="3">
        <v>-0.15</v>
      </c>
      <c r="E7586" s="3">
        <v>24.2</v>
      </c>
      <c r="F7586" s="3">
        <v>24.8</v>
      </c>
      <c r="G7586" s="3">
        <v>24.9</v>
      </c>
      <c r="H7586" s="3">
        <v>24.8</v>
      </c>
      <c r="I7586" s="3">
        <v>24.8</v>
      </c>
      <c r="J7586" s="3">
        <v>25.3</v>
      </c>
      <c r="K7586" s="3">
        <v>27.5</v>
      </c>
    </row>
    <row r="7587">
      <c r="A7587" s="2" t="s">
        <v>9405</v>
      </c>
      <c r="B7587" s="3">
        <v>0.515</v>
      </c>
      <c r="C7587" s="3">
        <v>1.38</v>
      </c>
      <c r="D7587" s="3">
        <v>-0.15</v>
      </c>
      <c r="E7587" s="3">
        <v>24.2</v>
      </c>
      <c r="F7587" s="3">
        <v>24.8</v>
      </c>
      <c r="G7587" s="3">
        <v>19.5</v>
      </c>
      <c r="H7587" s="3">
        <v>24.8</v>
      </c>
      <c r="I7587" s="3">
        <v>24.7</v>
      </c>
      <c r="J7587" s="3">
        <v>25.2</v>
      </c>
      <c r="K7587" s="3">
        <v>27.6</v>
      </c>
    </row>
    <row r="7588">
      <c r="A7588" s="2" t="s">
        <v>9406</v>
      </c>
      <c r="B7588" s="3">
        <v>0.595</v>
      </c>
      <c r="C7588" s="3">
        <v>1.32</v>
      </c>
      <c r="D7588" s="3">
        <v>-0.165</v>
      </c>
      <c r="E7588" s="3">
        <v>24.1</v>
      </c>
      <c r="F7588" s="3">
        <v>24.7</v>
      </c>
      <c r="G7588" s="3">
        <v>24.8</v>
      </c>
      <c r="H7588" s="3">
        <v>24.8</v>
      </c>
      <c r="I7588" s="3">
        <v>24.6</v>
      </c>
      <c r="J7588" s="3">
        <v>25.0</v>
      </c>
      <c r="K7588" s="3">
        <v>27.5</v>
      </c>
    </row>
    <row r="7589">
      <c r="A7589" s="2" t="s">
        <v>9407</v>
      </c>
      <c r="B7589" s="3">
        <v>0.685</v>
      </c>
      <c r="C7589" s="3">
        <v>1.26</v>
      </c>
      <c r="D7589" s="3">
        <v>-0.185</v>
      </c>
      <c r="E7589" s="3">
        <v>24.1</v>
      </c>
      <c r="F7589" s="3">
        <v>24.8</v>
      </c>
      <c r="G7589" s="3">
        <v>24.8</v>
      </c>
      <c r="H7589" s="3">
        <v>23.9</v>
      </c>
      <c r="I7589" s="3">
        <v>24.7</v>
      </c>
      <c r="J7589" s="3">
        <v>25.2</v>
      </c>
      <c r="K7589" s="3">
        <v>26.9</v>
      </c>
    </row>
    <row r="7590">
      <c r="A7590" s="2" t="s">
        <v>9409</v>
      </c>
      <c r="B7590" s="3">
        <v>0.7</v>
      </c>
      <c r="C7590" s="3">
        <v>1.25</v>
      </c>
      <c r="D7590" s="3">
        <v>-0.25</v>
      </c>
      <c r="E7590" s="3">
        <v>24.2</v>
      </c>
      <c r="F7590" s="3">
        <v>24.8</v>
      </c>
      <c r="G7590" s="3">
        <v>24.9</v>
      </c>
      <c r="H7590" s="3">
        <v>24.6</v>
      </c>
      <c r="I7590" s="3">
        <v>24.7</v>
      </c>
      <c r="J7590" s="3">
        <v>25.4</v>
      </c>
      <c r="K7590" s="3">
        <v>27.5</v>
      </c>
    </row>
    <row r="7591">
      <c r="A7591" s="2" t="s">
        <v>9410</v>
      </c>
      <c r="B7591" s="3">
        <v>0.69</v>
      </c>
      <c r="C7591" s="3">
        <v>1.23</v>
      </c>
      <c r="D7591" s="3">
        <v>-0.03</v>
      </c>
      <c r="E7591" s="3">
        <v>24.2</v>
      </c>
      <c r="F7591" s="3">
        <v>24.9</v>
      </c>
      <c r="G7591" s="3">
        <v>24.8</v>
      </c>
      <c r="H7591" s="3">
        <v>24.7</v>
      </c>
      <c r="I7591" s="3">
        <v>24.7</v>
      </c>
      <c r="J7591" s="3">
        <v>25.2</v>
      </c>
      <c r="K7591" s="3">
        <v>27.5</v>
      </c>
    </row>
    <row r="7592">
      <c r="A7592" s="2" t="s">
        <v>9411</v>
      </c>
      <c r="B7592" s="3">
        <v>0.54</v>
      </c>
      <c r="C7592" s="3">
        <v>1.32</v>
      </c>
      <c r="D7592" s="3">
        <v>-0.15</v>
      </c>
      <c r="E7592" s="3">
        <v>24.1</v>
      </c>
      <c r="F7592" s="3">
        <v>25.1</v>
      </c>
      <c r="G7592" s="3">
        <v>25.0</v>
      </c>
      <c r="H7592" s="3">
        <v>24.7</v>
      </c>
      <c r="I7592" s="3">
        <v>19.5</v>
      </c>
      <c r="J7592" s="3">
        <v>25.0</v>
      </c>
      <c r="K7592" s="3">
        <v>26.7</v>
      </c>
    </row>
    <row r="7593">
      <c r="A7593" s="2" t="s">
        <v>9412</v>
      </c>
      <c r="B7593" s="3">
        <v>0.43</v>
      </c>
      <c r="C7593" s="3">
        <v>1.35</v>
      </c>
      <c r="D7593" s="3">
        <v>-0.08</v>
      </c>
      <c r="E7593" s="3">
        <v>24.2</v>
      </c>
      <c r="F7593" s="3">
        <v>25.2</v>
      </c>
      <c r="G7593" s="3">
        <v>25.2</v>
      </c>
      <c r="H7593" s="3">
        <v>24.8</v>
      </c>
      <c r="I7593" s="3">
        <v>24.7</v>
      </c>
      <c r="J7593" s="3">
        <v>25.3</v>
      </c>
      <c r="K7593" s="3">
        <v>26.5</v>
      </c>
    </row>
    <row r="7594">
      <c r="A7594" s="2" t="s">
        <v>9414</v>
      </c>
      <c r="B7594" s="3">
        <v>0.625</v>
      </c>
      <c r="C7594" s="3">
        <v>1.3</v>
      </c>
      <c r="D7594" s="3">
        <v>-0.005</v>
      </c>
      <c r="E7594" s="3">
        <v>24.1</v>
      </c>
      <c r="F7594" s="3">
        <v>25.9</v>
      </c>
      <c r="G7594" s="3">
        <v>25.4</v>
      </c>
      <c r="H7594" s="3">
        <v>24.8</v>
      </c>
      <c r="I7594" s="3">
        <v>24.7</v>
      </c>
      <c r="J7594" s="3">
        <v>23.6</v>
      </c>
      <c r="K7594" s="3">
        <v>26.4</v>
      </c>
    </row>
    <row r="7595">
      <c r="A7595" s="2" t="s">
        <v>9415</v>
      </c>
      <c r="B7595" s="3">
        <v>0.735</v>
      </c>
      <c r="C7595" s="3">
        <v>1.14</v>
      </c>
      <c r="D7595" s="3">
        <v>0.015</v>
      </c>
      <c r="E7595" s="3">
        <v>24.2</v>
      </c>
      <c r="F7595" s="3">
        <v>24.5</v>
      </c>
      <c r="G7595" s="3">
        <v>25.3</v>
      </c>
      <c r="H7595" s="3">
        <v>24.7</v>
      </c>
      <c r="I7595" s="3">
        <v>24.7</v>
      </c>
      <c r="J7595" s="3">
        <v>24.7</v>
      </c>
      <c r="K7595" s="3">
        <v>26.8</v>
      </c>
    </row>
    <row r="7596">
      <c r="A7596" s="2" t="s">
        <v>9416</v>
      </c>
      <c r="B7596" s="3">
        <v>0.94</v>
      </c>
      <c r="C7596" s="3">
        <v>1.25</v>
      </c>
      <c r="D7596" s="3">
        <v>-0.125</v>
      </c>
      <c r="E7596" s="3">
        <v>24.2</v>
      </c>
      <c r="F7596" s="3">
        <v>24.8</v>
      </c>
      <c r="G7596" s="3">
        <v>25.6</v>
      </c>
      <c r="H7596" s="3">
        <v>24.9</v>
      </c>
      <c r="I7596" s="3">
        <v>24.7</v>
      </c>
      <c r="J7596" s="3">
        <v>24.9</v>
      </c>
      <c r="K7596" s="3">
        <v>28.5</v>
      </c>
    </row>
    <row r="7597">
      <c r="A7597" s="2" t="s">
        <v>9417</v>
      </c>
      <c r="B7597" s="3">
        <v>0.855</v>
      </c>
      <c r="C7597" s="3">
        <v>1.18</v>
      </c>
      <c r="D7597" s="3">
        <v>-0.145</v>
      </c>
      <c r="E7597" s="3">
        <v>24.2</v>
      </c>
      <c r="F7597" s="3">
        <v>24.7</v>
      </c>
      <c r="G7597" s="3">
        <v>25.4</v>
      </c>
      <c r="H7597" s="3">
        <v>25.0</v>
      </c>
      <c r="I7597" s="3">
        <v>24.7</v>
      </c>
      <c r="J7597" s="3">
        <v>25.7</v>
      </c>
      <c r="K7597" s="3">
        <v>24.8</v>
      </c>
    </row>
    <row r="7598">
      <c r="A7598" s="2" t="s">
        <v>9419</v>
      </c>
      <c r="B7598" s="3">
        <v>0.99</v>
      </c>
      <c r="C7598" s="3">
        <v>1.58</v>
      </c>
      <c r="D7598" s="3">
        <v>-0.095</v>
      </c>
      <c r="E7598" s="3">
        <v>24.1</v>
      </c>
      <c r="F7598" s="3">
        <v>24.8</v>
      </c>
      <c r="G7598" s="3">
        <v>24.9</v>
      </c>
      <c r="H7598" s="3">
        <v>25.4</v>
      </c>
      <c r="I7598" s="3">
        <v>24.8</v>
      </c>
      <c r="J7598" s="3">
        <v>25.2</v>
      </c>
      <c r="K7598" s="3">
        <v>28.7</v>
      </c>
    </row>
    <row r="7599">
      <c r="A7599" s="2" t="s">
        <v>9420</v>
      </c>
      <c r="B7599" s="3">
        <v>0.77</v>
      </c>
      <c r="C7599" s="3">
        <v>1.55</v>
      </c>
      <c r="D7599" s="3">
        <v>0.055</v>
      </c>
      <c r="E7599" s="3">
        <v>24.1</v>
      </c>
      <c r="F7599" s="3">
        <v>24.7</v>
      </c>
      <c r="G7599" s="3">
        <v>24.9</v>
      </c>
      <c r="H7599" s="3">
        <v>25.3</v>
      </c>
      <c r="I7599" s="3">
        <v>25.0</v>
      </c>
      <c r="J7599" s="3">
        <v>25.4</v>
      </c>
      <c r="K7599" s="3">
        <v>27.4</v>
      </c>
    </row>
    <row r="7600">
      <c r="A7600" s="2" t="s">
        <v>9421</v>
      </c>
      <c r="B7600" s="3">
        <v>0.72</v>
      </c>
      <c r="C7600" s="3">
        <v>1.4</v>
      </c>
      <c r="D7600" s="3">
        <v>0.185</v>
      </c>
      <c r="E7600" s="3">
        <v>24.2</v>
      </c>
      <c r="F7600" s="3">
        <v>24.8</v>
      </c>
      <c r="G7600" s="3">
        <v>24.9</v>
      </c>
      <c r="H7600" s="3">
        <v>24.7</v>
      </c>
      <c r="I7600" s="3">
        <v>25.6</v>
      </c>
      <c r="J7600" s="3">
        <v>25.1</v>
      </c>
      <c r="K7600" s="3">
        <v>27.3</v>
      </c>
    </row>
    <row r="7601">
      <c r="A7601" s="2" t="s">
        <v>9422</v>
      </c>
      <c r="B7601" s="3">
        <v>0.825</v>
      </c>
      <c r="C7601" s="3">
        <v>1.39</v>
      </c>
      <c r="D7601" s="3">
        <v>0.345</v>
      </c>
      <c r="E7601" s="3">
        <v>24.1</v>
      </c>
      <c r="F7601" s="3">
        <v>24.5</v>
      </c>
      <c r="G7601" s="3">
        <v>24.9</v>
      </c>
      <c r="H7601" s="3">
        <v>24.8</v>
      </c>
      <c r="I7601" s="3">
        <v>25.2</v>
      </c>
      <c r="J7601" s="3">
        <v>25.2</v>
      </c>
      <c r="K7601" s="3">
        <v>27.1</v>
      </c>
    </row>
    <row r="7602">
      <c r="A7602" s="2" t="s">
        <v>9423</v>
      </c>
      <c r="B7602" s="3">
        <v>0.8</v>
      </c>
      <c r="C7602" s="3">
        <v>1.01</v>
      </c>
      <c r="D7602" s="3">
        <v>0.235</v>
      </c>
      <c r="E7602" s="3">
        <v>24.1</v>
      </c>
      <c r="F7602" s="3">
        <v>24.7</v>
      </c>
      <c r="G7602" s="3">
        <v>25.0</v>
      </c>
      <c r="H7602" s="3">
        <v>24.9</v>
      </c>
      <c r="I7602" s="3">
        <v>25.3</v>
      </c>
      <c r="J7602" s="3">
        <v>25.3</v>
      </c>
      <c r="K7602" s="3">
        <v>26.4</v>
      </c>
    </row>
    <row r="7603">
      <c r="A7603" s="2" t="s">
        <v>9425</v>
      </c>
      <c r="B7603" s="3">
        <v>0.53</v>
      </c>
      <c r="C7603" s="3">
        <v>1.11</v>
      </c>
      <c r="D7603" s="3">
        <v>0.1</v>
      </c>
      <c r="E7603" s="3">
        <v>24.1</v>
      </c>
      <c r="F7603" s="3">
        <v>24.7</v>
      </c>
      <c r="G7603" s="3">
        <v>25.3</v>
      </c>
      <c r="H7603" s="3">
        <v>24.8</v>
      </c>
      <c r="I7603" s="3">
        <v>24.8</v>
      </c>
      <c r="J7603" s="3">
        <v>25.7</v>
      </c>
      <c r="K7603" s="3">
        <v>26.2</v>
      </c>
    </row>
    <row r="7604">
      <c r="A7604" s="2" t="s">
        <v>9426</v>
      </c>
      <c r="B7604" s="3">
        <v>0.54</v>
      </c>
      <c r="C7604" s="3">
        <v>0.955</v>
      </c>
      <c r="D7604" s="3">
        <v>0.02</v>
      </c>
      <c r="E7604" s="3">
        <v>24.1</v>
      </c>
      <c r="F7604" s="3">
        <v>24.8</v>
      </c>
      <c r="G7604" s="3">
        <v>25.0</v>
      </c>
      <c r="H7604" s="3">
        <v>24.8</v>
      </c>
      <c r="I7604" s="3">
        <v>25.0</v>
      </c>
      <c r="J7604" s="3">
        <v>26.6</v>
      </c>
      <c r="K7604" s="3">
        <v>26.2</v>
      </c>
    </row>
    <row r="7605">
      <c r="A7605" s="2" t="s">
        <v>9427</v>
      </c>
      <c r="B7605" s="3">
        <v>0.685</v>
      </c>
      <c r="C7605" s="3">
        <v>1.25</v>
      </c>
      <c r="D7605" s="3">
        <v>0.165</v>
      </c>
      <c r="E7605" s="3">
        <v>24.1</v>
      </c>
      <c r="F7605" s="3">
        <v>24.7</v>
      </c>
      <c r="G7605" s="3">
        <v>24.9</v>
      </c>
      <c r="H7605" s="3">
        <v>24.9</v>
      </c>
      <c r="I7605" s="3">
        <v>25.0</v>
      </c>
      <c r="J7605" s="3">
        <v>25.0</v>
      </c>
      <c r="K7605" s="3">
        <v>26.5</v>
      </c>
    </row>
    <row r="7606">
      <c r="A7606" s="2" t="s">
        <v>9428</v>
      </c>
      <c r="B7606" s="3">
        <v>0.465</v>
      </c>
      <c r="C7606" s="3">
        <v>1.46</v>
      </c>
      <c r="D7606" s="3">
        <v>0.335</v>
      </c>
      <c r="E7606" s="3">
        <v>24.1</v>
      </c>
      <c r="F7606" s="3">
        <v>24.7</v>
      </c>
      <c r="G7606" s="3">
        <v>24.9</v>
      </c>
      <c r="H7606" s="3">
        <v>24.6</v>
      </c>
      <c r="I7606" s="3">
        <v>25.1</v>
      </c>
      <c r="J7606" s="3">
        <v>25.4</v>
      </c>
      <c r="K7606" s="3">
        <v>26.6</v>
      </c>
    </row>
    <row r="7607">
      <c r="A7607" s="2" t="s">
        <v>9430</v>
      </c>
      <c r="B7607" s="3">
        <v>0.325</v>
      </c>
      <c r="C7607" s="3">
        <v>1.24</v>
      </c>
      <c r="D7607" s="3">
        <v>0.28</v>
      </c>
      <c r="E7607" s="3">
        <v>24.1</v>
      </c>
      <c r="F7607" s="3">
        <v>24.7</v>
      </c>
      <c r="G7607" s="3">
        <v>24.9</v>
      </c>
      <c r="H7607" s="3">
        <v>24.8</v>
      </c>
      <c r="I7607" s="3">
        <v>25.1</v>
      </c>
      <c r="J7607" s="3">
        <v>25.2</v>
      </c>
      <c r="K7607" s="3">
        <v>26.9</v>
      </c>
    </row>
    <row r="7608">
      <c r="A7608" s="2" t="s">
        <v>9431</v>
      </c>
      <c r="B7608" s="3">
        <v>0.525</v>
      </c>
      <c r="C7608" s="3">
        <v>1.19</v>
      </c>
      <c r="D7608" s="3">
        <v>0.14</v>
      </c>
      <c r="E7608" s="3">
        <v>24.2</v>
      </c>
      <c r="F7608" s="3">
        <v>24.7</v>
      </c>
      <c r="G7608" s="3">
        <v>24.9</v>
      </c>
      <c r="H7608" s="3">
        <v>24.8</v>
      </c>
      <c r="I7608" s="3">
        <v>25.3</v>
      </c>
      <c r="J7608" s="3">
        <v>25.5</v>
      </c>
      <c r="K7608" s="3">
        <v>27.4</v>
      </c>
    </row>
    <row r="7609">
      <c r="A7609" s="2" t="s">
        <v>9432</v>
      </c>
      <c r="B7609" s="3">
        <v>0.47</v>
      </c>
      <c r="C7609" s="3">
        <v>1.24</v>
      </c>
      <c r="D7609" s="3">
        <v>0.195</v>
      </c>
      <c r="E7609" s="3">
        <v>24.0</v>
      </c>
      <c r="F7609" s="3">
        <v>24.7</v>
      </c>
      <c r="G7609" s="3">
        <v>24.9</v>
      </c>
      <c r="H7609" s="3">
        <v>24.8</v>
      </c>
      <c r="I7609" s="3">
        <v>24.8</v>
      </c>
      <c r="J7609" s="3">
        <v>25.5</v>
      </c>
      <c r="K7609" s="3">
        <v>27.7</v>
      </c>
    </row>
    <row r="7610">
      <c r="A7610" s="2" t="s">
        <v>9433</v>
      </c>
      <c r="B7610" s="3">
        <v>0.41</v>
      </c>
      <c r="C7610" s="3">
        <v>1.33</v>
      </c>
      <c r="D7610" s="3">
        <v>-0.155</v>
      </c>
      <c r="E7610" s="3">
        <v>24.0</v>
      </c>
      <c r="F7610" s="3">
        <v>24.7</v>
      </c>
      <c r="G7610" s="3">
        <v>24.8</v>
      </c>
      <c r="H7610" s="3">
        <v>24.7</v>
      </c>
      <c r="I7610" s="3">
        <v>24.8</v>
      </c>
      <c r="J7610" s="3">
        <v>25.6</v>
      </c>
      <c r="K7610" s="3">
        <v>28.2</v>
      </c>
    </row>
    <row r="7611">
      <c r="A7611" s="2" t="s">
        <v>9435</v>
      </c>
      <c r="B7611" s="3">
        <v>0.475</v>
      </c>
      <c r="C7611" s="3">
        <v>1.42</v>
      </c>
      <c r="D7611" s="3">
        <v>-0.1</v>
      </c>
      <c r="E7611" s="3">
        <v>24.0</v>
      </c>
      <c r="F7611" s="3">
        <v>29.4</v>
      </c>
      <c r="G7611" s="3">
        <v>24.9</v>
      </c>
      <c r="H7611" s="3">
        <v>24.8</v>
      </c>
      <c r="I7611" s="3">
        <v>24.8</v>
      </c>
      <c r="J7611" s="3">
        <v>25.2</v>
      </c>
      <c r="K7611" s="3">
        <v>26.6</v>
      </c>
    </row>
    <row r="7612">
      <c r="A7612" s="2" t="s">
        <v>9436</v>
      </c>
      <c r="B7612" s="3">
        <v>0.37</v>
      </c>
      <c r="C7612" s="3">
        <v>1.6</v>
      </c>
      <c r="D7612" s="3">
        <v>-0.055</v>
      </c>
      <c r="E7612" s="3">
        <v>24.1</v>
      </c>
      <c r="F7612" s="3">
        <v>24.8</v>
      </c>
      <c r="G7612" s="3">
        <v>24.9</v>
      </c>
      <c r="H7612" s="3">
        <v>24.9</v>
      </c>
      <c r="I7612" s="3">
        <v>24.8</v>
      </c>
      <c r="J7612" s="3">
        <v>25.6</v>
      </c>
      <c r="K7612" s="3">
        <v>26.9</v>
      </c>
    </row>
    <row r="7613">
      <c r="A7613" s="2" t="s">
        <v>9437</v>
      </c>
      <c r="B7613" s="3">
        <v>0.46</v>
      </c>
      <c r="C7613" s="3">
        <v>1.56</v>
      </c>
      <c r="D7613" s="3">
        <v>0.0</v>
      </c>
      <c r="E7613" s="3">
        <v>24.1</v>
      </c>
      <c r="F7613" s="3">
        <v>24.8</v>
      </c>
      <c r="G7613" s="3">
        <v>25.6</v>
      </c>
      <c r="H7613" s="3">
        <v>25.1</v>
      </c>
      <c r="I7613" s="3">
        <v>25.1</v>
      </c>
      <c r="J7613" s="3">
        <v>25.6</v>
      </c>
      <c r="K7613" s="3">
        <v>27.8</v>
      </c>
    </row>
    <row r="7614">
      <c r="A7614" s="2" t="s">
        <v>9438</v>
      </c>
      <c r="B7614" s="3">
        <v>0.36</v>
      </c>
      <c r="C7614" s="3">
        <v>1.74</v>
      </c>
      <c r="D7614" s="3">
        <v>0.025</v>
      </c>
      <c r="E7614" s="3">
        <v>24.0</v>
      </c>
      <c r="F7614" s="3">
        <v>24.7</v>
      </c>
      <c r="G7614" s="3">
        <v>25.0</v>
      </c>
      <c r="H7614" s="3">
        <v>24.7</v>
      </c>
      <c r="I7614" s="3">
        <v>25.0</v>
      </c>
      <c r="J7614" s="3">
        <v>25.9</v>
      </c>
      <c r="K7614" s="3">
        <v>27.8</v>
      </c>
    </row>
    <row r="7615">
      <c r="A7615" s="2" t="s">
        <v>9440</v>
      </c>
      <c r="B7615" s="3">
        <v>0.515</v>
      </c>
      <c r="C7615" s="3">
        <v>1.52</v>
      </c>
      <c r="D7615" s="3">
        <v>-0.135</v>
      </c>
      <c r="E7615" s="3">
        <v>24.1</v>
      </c>
      <c r="F7615" s="3">
        <v>24.6</v>
      </c>
      <c r="G7615" s="3">
        <v>24.8</v>
      </c>
      <c r="H7615" s="3">
        <v>24.7</v>
      </c>
      <c r="I7615" s="3">
        <v>24.7</v>
      </c>
      <c r="J7615" s="3">
        <v>25.9</v>
      </c>
      <c r="K7615" s="3">
        <v>27.8</v>
      </c>
    </row>
    <row r="7616">
      <c r="A7616" s="2" t="s">
        <v>9441</v>
      </c>
      <c r="B7616" s="3">
        <v>0.69</v>
      </c>
      <c r="C7616" s="3">
        <v>1.59</v>
      </c>
      <c r="D7616" s="3">
        <v>-0.395</v>
      </c>
      <c r="E7616" s="3">
        <v>24.2</v>
      </c>
      <c r="F7616" s="3">
        <v>24.7</v>
      </c>
      <c r="G7616" s="3">
        <v>24.8</v>
      </c>
      <c r="H7616" s="3">
        <v>28.6</v>
      </c>
      <c r="I7616" s="3">
        <v>24.7</v>
      </c>
      <c r="J7616" s="3">
        <v>26.0</v>
      </c>
      <c r="K7616" s="3">
        <v>28.7</v>
      </c>
    </row>
    <row r="7617">
      <c r="A7617" s="2" t="s">
        <v>9442</v>
      </c>
      <c r="B7617" s="3">
        <v>0.525</v>
      </c>
      <c r="C7617" s="3">
        <v>1.61</v>
      </c>
      <c r="D7617" s="3">
        <v>-0.435</v>
      </c>
      <c r="E7617" s="3">
        <v>24.1</v>
      </c>
      <c r="F7617" s="3">
        <v>24.4</v>
      </c>
      <c r="G7617" s="3">
        <v>24.8</v>
      </c>
      <c r="H7617" s="3">
        <v>24.8</v>
      </c>
      <c r="I7617" s="3">
        <v>24.6</v>
      </c>
      <c r="J7617" s="3">
        <v>26.1</v>
      </c>
      <c r="K7617" s="3">
        <v>27.9</v>
      </c>
    </row>
    <row r="7618">
      <c r="A7618" s="2" t="s">
        <v>9444</v>
      </c>
      <c r="B7618" s="3">
        <v>0.805</v>
      </c>
      <c r="C7618" s="3">
        <v>1.85</v>
      </c>
      <c r="D7618" s="3">
        <v>0.125</v>
      </c>
      <c r="E7618" s="3">
        <v>24.2</v>
      </c>
      <c r="F7618" s="3">
        <v>24.4</v>
      </c>
      <c r="G7618" s="3">
        <v>24.8</v>
      </c>
      <c r="H7618" s="3">
        <v>24.7</v>
      </c>
      <c r="I7618" s="3">
        <v>25.6</v>
      </c>
      <c r="J7618" s="3">
        <v>25.7</v>
      </c>
      <c r="K7618" s="3">
        <v>28.3</v>
      </c>
    </row>
    <row r="7619">
      <c r="A7619" s="2" t="s">
        <v>9445</v>
      </c>
      <c r="B7619" s="3">
        <v>0.86</v>
      </c>
      <c r="C7619" s="3">
        <v>1.74</v>
      </c>
      <c r="D7619" s="3">
        <v>-0.415</v>
      </c>
      <c r="E7619" s="3">
        <v>24.2</v>
      </c>
      <c r="F7619" s="3">
        <v>24.3</v>
      </c>
      <c r="G7619" s="3">
        <v>24.8</v>
      </c>
      <c r="H7619" s="3">
        <v>24.8</v>
      </c>
      <c r="I7619" s="3">
        <v>24.7</v>
      </c>
      <c r="J7619" s="3">
        <v>25.8</v>
      </c>
      <c r="K7619" s="3">
        <v>29.3</v>
      </c>
    </row>
    <row r="7620">
      <c r="A7620" s="2" t="s">
        <v>9446</v>
      </c>
      <c r="B7620" s="3">
        <v>0.62</v>
      </c>
      <c r="C7620" s="3">
        <v>2.03</v>
      </c>
      <c r="D7620" s="3">
        <v>-0.54</v>
      </c>
      <c r="E7620" s="3">
        <v>24.2</v>
      </c>
      <c r="F7620" s="3">
        <v>24.2</v>
      </c>
      <c r="G7620" s="3">
        <v>24.5</v>
      </c>
      <c r="H7620" s="3">
        <v>24.7</v>
      </c>
      <c r="I7620" s="3">
        <v>24.6</v>
      </c>
      <c r="J7620" s="3">
        <v>25.3</v>
      </c>
      <c r="K7620" s="3">
        <v>28.3</v>
      </c>
    </row>
    <row r="7621">
      <c r="A7621" s="2" t="s">
        <v>9448</v>
      </c>
      <c r="B7621" s="3">
        <v>0.72</v>
      </c>
      <c r="C7621" s="3">
        <v>2.11</v>
      </c>
      <c r="D7621" s="3">
        <v>-0.58</v>
      </c>
      <c r="E7621" s="3">
        <v>24.2</v>
      </c>
      <c r="F7621" s="3">
        <v>24.4</v>
      </c>
      <c r="G7621" s="3">
        <v>24.4</v>
      </c>
      <c r="H7621" s="3">
        <v>24.7</v>
      </c>
      <c r="I7621" s="3">
        <v>24.7</v>
      </c>
      <c r="J7621" s="3">
        <v>30.7</v>
      </c>
      <c r="K7621" s="3">
        <v>28.3</v>
      </c>
    </row>
    <row r="7622">
      <c r="A7622" s="2" t="s">
        <v>9449</v>
      </c>
      <c r="B7622" s="3">
        <v>0.7</v>
      </c>
      <c r="C7622" s="3">
        <v>2.26</v>
      </c>
      <c r="D7622" s="3">
        <v>-0.175</v>
      </c>
      <c r="E7622" s="3">
        <v>24.2</v>
      </c>
      <c r="F7622" s="3">
        <v>24.7</v>
      </c>
      <c r="G7622" s="3">
        <v>23.9</v>
      </c>
      <c r="H7622" s="3">
        <v>24.4</v>
      </c>
      <c r="I7622" s="3">
        <v>24.7</v>
      </c>
      <c r="J7622" s="3">
        <v>24.9</v>
      </c>
      <c r="K7622" s="3">
        <v>28.3</v>
      </c>
    </row>
    <row r="7623">
      <c r="A7623" s="2" t="s">
        <v>9451</v>
      </c>
      <c r="B7623" s="3">
        <v>0.82</v>
      </c>
      <c r="C7623" s="3">
        <v>2.07</v>
      </c>
      <c r="D7623" s="3">
        <v>-0.13</v>
      </c>
      <c r="E7623" s="3">
        <v>24.1</v>
      </c>
      <c r="F7623" s="3">
        <v>24.7</v>
      </c>
      <c r="G7623" s="3">
        <v>23.9</v>
      </c>
      <c r="H7623" s="3">
        <v>24.5</v>
      </c>
      <c r="I7623" s="3">
        <v>24.6</v>
      </c>
      <c r="J7623" s="3">
        <v>24.8</v>
      </c>
      <c r="K7623" s="3">
        <v>26.8</v>
      </c>
    </row>
    <row r="7624">
      <c r="A7624" s="2" t="s">
        <v>9452</v>
      </c>
      <c r="B7624" s="3">
        <v>1.08</v>
      </c>
      <c r="C7624" s="3">
        <v>1.72</v>
      </c>
      <c r="D7624" s="3">
        <v>-0.045</v>
      </c>
      <c r="E7624" s="3">
        <v>23.9</v>
      </c>
      <c r="F7624" s="3">
        <v>24.7</v>
      </c>
      <c r="G7624" s="3">
        <v>24.8</v>
      </c>
      <c r="H7624" s="3">
        <v>24.0</v>
      </c>
      <c r="I7624" s="3">
        <v>24.4</v>
      </c>
      <c r="J7624" s="3">
        <v>24.8</v>
      </c>
      <c r="K7624" s="3">
        <v>26.0</v>
      </c>
    </row>
    <row r="7625">
      <c r="A7625" s="2" t="s">
        <v>9453</v>
      </c>
      <c r="B7625" s="3">
        <v>1.09</v>
      </c>
      <c r="C7625" s="3">
        <v>1.69</v>
      </c>
      <c r="D7625" s="3">
        <v>-0.01</v>
      </c>
      <c r="E7625" s="3">
        <v>23.9</v>
      </c>
      <c r="F7625" s="3">
        <v>24.7</v>
      </c>
      <c r="G7625" s="3">
        <v>24.8</v>
      </c>
      <c r="H7625" s="3">
        <v>24.3</v>
      </c>
      <c r="I7625" s="3">
        <v>24.5</v>
      </c>
      <c r="J7625" s="3">
        <v>25.0</v>
      </c>
      <c r="K7625" s="3">
        <v>26.0</v>
      </c>
    </row>
    <row r="7626">
      <c r="A7626" s="2" t="s">
        <v>9455</v>
      </c>
      <c r="B7626" s="3">
        <v>0.945</v>
      </c>
      <c r="C7626" s="3">
        <v>1.61</v>
      </c>
      <c r="D7626" s="3">
        <v>-0.01</v>
      </c>
      <c r="E7626" s="3">
        <v>23.9</v>
      </c>
      <c r="F7626" s="3">
        <v>24.6</v>
      </c>
      <c r="G7626" s="3">
        <v>24.8</v>
      </c>
      <c r="H7626" s="3">
        <v>24.5</v>
      </c>
      <c r="I7626" s="3">
        <v>23.9</v>
      </c>
      <c r="J7626" s="3">
        <v>25.1</v>
      </c>
      <c r="K7626" s="3">
        <v>25.9</v>
      </c>
    </row>
    <row r="7627">
      <c r="A7627" s="2" t="s">
        <v>9456</v>
      </c>
      <c r="B7627" s="3">
        <v>0.85</v>
      </c>
      <c r="C7627" s="3">
        <v>1.78</v>
      </c>
      <c r="D7627" s="3">
        <v>0.03</v>
      </c>
      <c r="E7627" s="3">
        <v>24.0</v>
      </c>
      <c r="F7627" s="3">
        <v>24.7</v>
      </c>
      <c r="G7627" s="3">
        <v>24.8</v>
      </c>
      <c r="H7627" s="3">
        <v>24.7</v>
      </c>
      <c r="I7627" s="3">
        <v>23.8</v>
      </c>
      <c r="J7627" s="3">
        <v>24.8</v>
      </c>
      <c r="K7627" s="3">
        <v>26.9</v>
      </c>
    </row>
    <row r="7628">
      <c r="A7628" s="2" t="s">
        <v>9457</v>
      </c>
      <c r="B7628" s="3">
        <v>0.66</v>
      </c>
      <c r="C7628" s="3">
        <v>1.85</v>
      </c>
      <c r="D7628" s="3">
        <v>-0.145</v>
      </c>
      <c r="E7628" s="3">
        <v>24.1</v>
      </c>
      <c r="F7628" s="3">
        <v>24.6</v>
      </c>
      <c r="G7628" s="3">
        <v>24.8</v>
      </c>
      <c r="H7628" s="3">
        <v>24.8</v>
      </c>
      <c r="I7628" s="3">
        <v>24.0</v>
      </c>
      <c r="J7628" s="3">
        <v>25.0</v>
      </c>
      <c r="K7628" s="3">
        <v>26.6</v>
      </c>
    </row>
    <row r="7629">
      <c r="A7629" s="2" t="s">
        <v>9458</v>
      </c>
      <c r="B7629" s="3">
        <v>0.695</v>
      </c>
      <c r="C7629" s="3">
        <v>1.89</v>
      </c>
      <c r="D7629" s="3">
        <v>0.025</v>
      </c>
      <c r="E7629" s="3">
        <v>23.9</v>
      </c>
      <c r="F7629" s="3">
        <v>24.6</v>
      </c>
      <c r="G7629" s="3">
        <v>24.6</v>
      </c>
      <c r="H7629" s="3">
        <v>24.7</v>
      </c>
      <c r="I7629" s="3">
        <v>24.7</v>
      </c>
      <c r="J7629" s="3">
        <v>24.4</v>
      </c>
      <c r="K7629" s="3">
        <v>26.3</v>
      </c>
    </row>
    <row r="7630">
      <c r="A7630" s="2" t="s">
        <v>9460</v>
      </c>
      <c r="B7630" s="3">
        <v>0.635</v>
      </c>
      <c r="C7630" s="3">
        <v>1.67</v>
      </c>
      <c r="D7630" s="3">
        <v>-0.035</v>
      </c>
      <c r="E7630" s="3">
        <v>24.0</v>
      </c>
      <c r="F7630" s="3">
        <v>24.5</v>
      </c>
      <c r="G7630" s="3">
        <v>24.4</v>
      </c>
      <c r="H7630" s="3">
        <v>24.7</v>
      </c>
      <c r="I7630" s="3">
        <v>24.7</v>
      </c>
      <c r="J7630" s="3">
        <v>24.0</v>
      </c>
      <c r="K7630" s="3">
        <v>26.2</v>
      </c>
    </row>
    <row r="7631">
      <c r="A7631" s="2" t="s">
        <v>9461</v>
      </c>
      <c r="B7631" s="3">
        <v>0.625</v>
      </c>
      <c r="C7631" s="3">
        <v>1.54</v>
      </c>
      <c r="D7631" s="3">
        <v>0.24</v>
      </c>
      <c r="E7631" s="3">
        <v>24.0</v>
      </c>
      <c r="F7631" s="3">
        <v>24.5</v>
      </c>
      <c r="G7631" s="3">
        <v>24.5</v>
      </c>
      <c r="H7631" s="3">
        <v>24.5</v>
      </c>
      <c r="I7631" s="3">
        <v>24.7</v>
      </c>
      <c r="J7631" s="3">
        <v>24.9</v>
      </c>
      <c r="K7631" s="3">
        <v>26.4</v>
      </c>
    </row>
    <row r="7632">
      <c r="A7632" s="2" t="s">
        <v>9462</v>
      </c>
      <c r="B7632" s="3">
        <v>0.915</v>
      </c>
      <c r="C7632" s="3">
        <v>1.59</v>
      </c>
      <c r="D7632" s="3">
        <v>0.28</v>
      </c>
      <c r="E7632" s="3">
        <v>24.0</v>
      </c>
      <c r="F7632" s="3">
        <v>24.5</v>
      </c>
      <c r="G7632" s="3">
        <v>24.6</v>
      </c>
      <c r="H7632" s="3">
        <v>24.6</v>
      </c>
      <c r="I7632" s="3">
        <v>24.6</v>
      </c>
      <c r="J7632" s="3">
        <v>25.1</v>
      </c>
      <c r="K7632" s="3">
        <v>26.3</v>
      </c>
    </row>
    <row r="7633">
      <c r="A7633" s="2" t="s">
        <v>9463</v>
      </c>
      <c r="B7633" s="3">
        <v>0.915</v>
      </c>
      <c r="C7633" s="3">
        <v>1.64</v>
      </c>
      <c r="D7633" s="3">
        <v>0.17</v>
      </c>
      <c r="E7633" s="3">
        <v>24.0</v>
      </c>
      <c r="F7633" s="3">
        <v>24.5</v>
      </c>
      <c r="G7633" s="3">
        <v>24.5</v>
      </c>
      <c r="H7633" s="3">
        <v>24.5</v>
      </c>
      <c r="I7633" s="3">
        <v>24.9</v>
      </c>
      <c r="J7633" s="3">
        <v>25.1</v>
      </c>
      <c r="K7633" s="3">
        <v>27.4</v>
      </c>
    </row>
    <row r="7634">
      <c r="A7634" s="2" t="s">
        <v>9465</v>
      </c>
      <c r="B7634" s="3">
        <v>0.805</v>
      </c>
      <c r="C7634" s="3">
        <v>1.79</v>
      </c>
      <c r="D7634" s="3">
        <v>0.135</v>
      </c>
      <c r="E7634" s="3">
        <v>23.9</v>
      </c>
      <c r="F7634" s="3">
        <v>24.4</v>
      </c>
      <c r="G7634" s="3">
        <v>24.5</v>
      </c>
      <c r="H7634" s="3">
        <v>24.5</v>
      </c>
      <c r="I7634" s="3">
        <v>25.1</v>
      </c>
      <c r="J7634" s="3">
        <v>25.0</v>
      </c>
      <c r="K7634" s="3">
        <v>27.7</v>
      </c>
    </row>
    <row r="7635">
      <c r="A7635" s="2" t="s">
        <v>9466</v>
      </c>
      <c r="B7635" s="3">
        <v>0.53</v>
      </c>
      <c r="C7635" s="3">
        <v>2.1</v>
      </c>
      <c r="D7635" s="3">
        <v>-0.055</v>
      </c>
      <c r="E7635" s="3">
        <v>23.9</v>
      </c>
      <c r="F7635" s="3">
        <v>24.6</v>
      </c>
      <c r="G7635" s="3">
        <v>24.5</v>
      </c>
      <c r="H7635" s="3">
        <v>24.4</v>
      </c>
      <c r="I7635" s="3">
        <v>24.5</v>
      </c>
      <c r="J7635" s="3">
        <v>25.1</v>
      </c>
      <c r="K7635" s="3">
        <v>28.0</v>
      </c>
    </row>
    <row r="7636">
      <c r="A7636" s="2" t="s">
        <v>9467</v>
      </c>
      <c r="B7636" s="3">
        <v>0.73</v>
      </c>
      <c r="C7636" s="3">
        <v>1.99</v>
      </c>
      <c r="D7636" s="3">
        <v>-0.075</v>
      </c>
      <c r="E7636" s="3">
        <v>24.0</v>
      </c>
      <c r="F7636" s="3">
        <v>24.5</v>
      </c>
      <c r="G7636" s="3">
        <v>24.5</v>
      </c>
      <c r="H7636" s="3">
        <v>24.3</v>
      </c>
      <c r="I7636" s="3">
        <v>24.4</v>
      </c>
      <c r="J7636" s="3">
        <v>25.1</v>
      </c>
      <c r="K7636" s="3">
        <v>27.7</v>
      </c>
    </row>
    <row r="7637">
      <c r="A7637" s="2" t="s">
        <v>9468</v>
      </c>
      <c r="B7637" s="3">
        <v>0.69</v>
      </c>
      <c r="C7637" s="3">
        <v>1.9</v>
      </c>
      <c r="D7637" s="3">
        <v>-0.14</v>
      </c>
      <c r="E7637" s="3">
        <v>23.9</v>
      </c>
      <c r="F7637" s="3">
        <v>23.8</v>
      </c>
      <c r="G7637" s="3">
        <v>24.5</v>
      </c>
      <c r="H7637" s="3">
        <v>24.3</v>
      </c>
      <c r="I7637" s="3">
        <v>25.0</v>
      </c>
      <c r="J7637" s="3">
        <v>25.2</v>
      </c>
      <c r="K7637" s="3">
        <v>26.9</v>
      </c>
    </row>
    <row r="7638">
      <c r="A7638" s="2" t="s">
        <v>9470</v>
      </c>
      <c r="B7638" s="3">
        <v>0.745</v>
      </c>
      <c r="C7638" s="3">
        <v>1.79</v>
      </c>
      <c r="D7638" s="3">
        <v>-0.065</v>
      </c>
      <c r="E7638" s="3">
        <v>23.9</v>
      </c>
      <c r="F7638" s="3">
        <v>24.3</v>
      </c>
      <c r="G7638" s="3">
        <v>24.5</v>
      </c>
      <c r="H7638" s="3">
        <v>24.4</v>
      </c>
      <c r="I7638" s="3">
        <v>24.5</v>
      </c>
      <c r="J7638" s="3">
        <v>25.5</v>
      </c>
      <c r="K7638" s="3">
        <v>27.2</v>
      </c>
    </row>
    <row r="7639">
      <c r="A7639" s="2" t="s">
        <v>9471</v>
      </c>
      <c r="B7639" s="3">
        <v>0.75</v>
      </c>
      <c r="C7639" s="3">
        <v>1.85</v>
      </c>
      <c r="D7639" s="3">
        <v>-0.055</v>
      </c>
      <c r="E7639" s="3">
        <v>23.9</v>
      </c>
      <c r="F7639" s="3">
        <v>24.5</v>
      </c>
      <c r="G7639" s="3">
        <v>24.4</v>
      </c>
      <c r="H7639" s="3">
        <v>24.4</v>
      </c>
      <c r="I7639" s="3">
        <v>24.6</v>
      </c>
      <c r="J7639" s="3">
        <v>25.1</v>
      </c>
      <c r="K7639" s="3">
        <v>27.7</v>
      </c>
    </row>
    <row r="7640">
      <c r="A7640" s="2" t="s">
        <v>9472</v>
      </c>
      <c r="B7640" s="3">
        <v>0.745</v>
      </c>
      <c r="C7640" s="3">
        <v>1.72</v>
      </c>
      <c r="D7640" s="3">
        <v>-0.065</v>
      </c>
      <c r="E7640" s="3">
        <v>24.0</v>
      </c>
      <c r="F7640" s="3">
        <v>24.5</v>
      </c>
      <c r="G7640" s="3">
        <v>23.2</v>
      </c>
      <c r="H7640" s="3">
        <v>24.3</v>
      </c>
      <c r="I7640" s="3">
        <v>24.5</v>
      </c>
      <c r="J7640" s="3">
        <v>24.6</v>
      </c>
      <c r="K7640" s="3">
        <v>26.6</v>
      </c>
    </row>
    <row r="7641">
      <c r="A7641" s="2" t="s">
        <v>9473</v>
      </c>
      <c r="B7641" s="3">
        <v>0.815</v>
      </c>
      <c r="C7641" s="3">
        <v>1.69</v>
      </c>
      <c r="D7641" s="3">
        <v>0.06</v>
      </c>
      <c r="E7641" s="3">
        <v>23.9</v>
      </c>
      <c r="F7641" s="3">
        <v>24.5</v>
      </c>
      <c r="G7641" s="3">
        <v>24.4</v>
      </c>
      <c r="H7641" s="3">
        <v>24.3</v>
      </c>
      <c r="I7641" s="3">
        <v>24.6</v>
      </c>
      <c r="J7641" s="3">
        <v>24.9</v>
      </c>
      <c r="K7641" s="3">
        <v>26.6</v>
      </c>
    </row>
    <row r="7642">
      <c r="A7642" s="2" t="s">
        <v>9475</v>
      </c>
      <c r="B7642" s="3">
        <v>0.72</v>
      </c>
      <c r="C7642" s="3">
        <v>1.88</v>
      </c>
      <c r="D7642" s="3">
        <v>0.205</v>
      </c>
      <c r="E7642" s="3">
        <v>24.0</v>
      </c>
      <c r="F7642" s="3">
        <v>24.4</v>
      </c>
      <c r="G7642" s="3">
        <v>24.6</v>
      </c>
      <c r="H7642" s="3">
        <v>23.9</v>
      </c>
      <c r="I7642" s="3">
        <v>24.5</v>
      </c>
      <c r="J7642" s="3">
        <v>24.9</v>
      </c>
      <c r="K7642" s="3">
        <v>25.8</v>
      </c>
    </row>
    <row r="7643">
      <c r="A7643" s="2" t="s">
        <v>9476</v>
      </c>
      <c r="B7643" s="3">
        <v>0.7</v>
      </c>
      <c r="C7643" s="3">
        <v>1.84</v>
      </c>
      <c r="D7643" s="3">
        <v>0.24</v>
      </c>
      <c r="E7643" s="3">
        <v>24.0</v>
      </c>
      <c r="F7643" s="3">
        <v>24.5</v>
      </c>
      <c r="G7643" s="3">
        <v>24.5</v>
      </c>
      <c r="H7643" s="3">
        <v>24.4</v>
      </c>
      <c r="I7643" s="3">
        <v>24.6</v>
      </c>
      <c r="J7643" s="3">
        <v>25.1</v>
      </c>
      <c r="K7643" s="3">
        <v>26.4</v>
      </c>
    </row>
    <row r="7644">
      <c r="A7644" s="2" t="s">
        <v>9477</v>
      </c>
      <c r="B7644" s="3">
        <v>0.56</v>
      </c>
      <c r="C7644" s="3">
        <v>1.68</v>
      </c>
      <c r="D7644" s="3">
        <v>0.515</v>
      </c>
      <c r="E7644" s="3">
        <v>24.0</v>
      </c>
      <c r="F7644" s="3">
        <v>24.6</v>
      </c>
      <c r="G7644" s="3">
        <v>24.5</v>
      </c>
      <c r="H7644" s="3">
        <v>24.4</v>
      </c>
      <c r="I7644" s="3">
        <v>24.7</v>
      </c>
      <c r="J7644" s="3">
        <v>25.5</v>
      </c>
      <c r="K7644" s="3">
        <v>26.7</v>
      </c>
    </row>
    <row r="7645">
      <c r="A7645" s="2" t="s">
        <v>9478</v>
      </c>
      <c r="B7645" s="3">
        <v>0.615</v>
      </c>
      <c r="C7645" s="3">
        <v>1.72</v>
      </c>
      <c r="D7645" s="3">
        <v>0.24</v>
      </c>
      <c r="E7645" s="3">
        <v>24.0</v>
      </c>
      <c r="F7645" s="3">
        <v>24.7</v>
      </c>
      <c r="G7645" s="3">
        <v>24.6</v>
      </c>
      <c r="H7645" s="3">
        <v>24.5</v>
      </c>
      <c r="I7645" s="3">
        <v>19.1</v>
      </c>
      <c r="J7645" s="3">
        <v>25.7</v>
      </c>
      <c r="K7645" s="3">
        <v>26.6</v>
      </c>
    </row>
    <row r="7646">
      <c r="A7646" s="2" t="s">
        <v>9480</v>
      </c>
      <c r="B7646" s="3">
        <v>0.435</v>
      </c>
      <c r="C7646" s="3">
        <v>1.9</v>
      </c>
      <c r="D7646" s="3">
        <v>0.19</v>
      </c>
      <c r="E7646" s="3">
        <v>24.0</v>
      </c>
      <c r="F7646" s="3">
        <v>25.2</v>
      </c>
      <c r="G7646" s="3">
        <v>24.7</v>
      </c>
      <c r="H7646" s="3">
        <v>24.6</v>
      </c>
      <c r="I7646" s="3">
        <v>24.5</v>
      </c>
      <c r="J7646" s="3">
        <v>25.9</v>
      </c>
      <c r="K7646" s="3">
        <v>26.5</v>
      </c>
    </row>
    <row r="7647">
      <c r="A7647" s="2" t="s">
        <v>9481</v>
      </c>
      <c r="B7647" s="3">
        <v>0.51</v>
      </c>
      <c r="C7647" s="3">
        <v>2.08</v>
      </c>
      <c r="D7647" s="3">
        <v>0.14</v>
      </c>
      <c r="E7647" s="3">
        <v>23.8</v>
      </c>
      <c r="F7647" s="3">
        <v>25.3</v>
      </c>
      <c r="G7647" s="3">
        <v>24.9</v>
      </c>
      <c r="H7647" s="3">
        <v>24.5</v>
      </c>
      <c r="I7647" s="3">
        <v>24.5</v>
      </c>
      <c r="J7647" s="3">
        <v>25.3</v>
      </c>
      <c r="K7647" s="3">
        <v>26.4</v>
      </c>
    </row>
    <row r="7648">
      <c r="A7648" s="2" t="s">
        <v>9482</v>
      </c>
      <c r="B7648" s="3">
        <v>0.575</v>
      </c>
      <c r="C7648" s="3">
        <v>2.08</v>
      </c>
      <c r="D7648" s="3">
        <v>0.125</v>
      </c>
      <c r="E7648" s="3">
        <v>23.7</v>
      </c>
      <c r="F7648" s="3">
        <v>24.3</v>
      </c>
      <c r="G7648" s="3">
        <v>25.2</v>
      </c>
      <c r="H7648" s="3">
        <v>24.6</v>
      </c>
      <c r="I7648" s="3">
        <v>24.3</v>
      </c>
      <c r="J7648" s="3">
        <v>26.1</v>
      </c>
      <c r="K7648" s="3">
        <v>26.0</v>
      </c>
    </row>
    <row r="7649">
      <c r="A7649" s="2" t="s">
        <v>9483</v>
      </c>
      <c r="B7649" s="3">
        <v>0.88</v>
      </c>
      <c r="C7649" s="3">
        <v>2.05</v>
      </c>
      <c r="D7649" s="3">
        <v>0.12</v>
      </c>
      <c r="E7649" s="3">
        <v>23.7</v>
      </c>
      <c r="F7649" s="3">
        <v>24.5</v>
      </c>
      <c r="G7649" s="3">
        <v>25.1</v>
      </c>
      <c r="H7649" s="3">
        <v>24.7</v>
      </c>
      <c r="I7649" s="3">
        <v>24.1</v>
      </c>
      <c r="J7649" s="3">
        <v>25.9</v>
      </c>
      <c r="K7649" s="3">
        <v>26.3</v>
      </c>
    </row>
    <row r="7650">
      <c r="A7650" s="2" t="s">
        <v>9485</v>
      </c>
      <c r="B7650" s="3">
        <v>0.78</v>
      </c>
      <c r="C7650" s="3">
        <v>2.12</v>
      </c>
      <c r="D7650" s="3">
        <v>0.145</v>
      </c>
      <c r="E7650" s="3">
        <v>23.7</v>
      </c>
      <c r="F7650" s="3">
        <v>24.4</v>
      </c>
      <c r="G7650" s="3">
        <v>24.4</v>
      </c>
      <c r="H7650" s="3">
        <v>24.5</v>
      </c>
      <c r="I7650" s="3">
        <v>24.1</v>
      </c>
      <c r="J7650" s="3">
        <v>25.9</v>
      </c>
      <c r="K7650" s="3">
        <v>26.1</v>
      </c>
    </row>
    <row r="7651">
      <c r="A7651" s="2" t="s">
        <v>9486</v>
      </c>
      <c r="B7651" s="3">
        <v>0.71</v>
      </c>
      <c r="C7651" s="3">
        <v>2.14</v>
      </c>
      <c r="D7651" s="3">
        <v>0.03</v>
      </c>
      <c r="E7651" s="3">
        <v>23.8</v>
      </c>
      <c r="F7651" s="3">
        <v>24.5</v>
      </c>
      <c r="G7651" s="3">
        <v>24.6</v>
      </c>
      <c r="H7651" s="3">
        <v>25.0</v>
      </c>
      <c r="I7651" s="3">
        <v>24.2</v>
      </c>
      <c r="J7651" s="3">
        <v>26.3</v>
      </c>
      <c r="K7651" s="3">
        <v>26.7</v>
      </c>
    </row>
    <row r="7652">
      <c r="A7652" s="2" t="s">
        <v>9487</v>
      </c>
      <c r="B7652" s="3">
        <v>0.735</v>
      </c>
      <c r="C7652" s="3">
        <v>2.08</v>
      </c>
      <c r="D7652" s="3">
        <v>-0.005</v>
      </c>
      <c r="E7652" s="3">
        <v>23.8</v>
      </c>
      <c r="F7652" s="3">
        <v>24.5</v>
      </c>
      <c r="G7652" s="3">
        <v>24.7</v>
      </c>
      <c r="H7652" s="3">
        <v>25.1</v>
      </c>
      <c r="I7652" s="3">
        <v>24.5</v>
      </c>
      <c r="J7652" s="3">
        <v>26.4</v>
      </c>
      <c r="K7652" s="3">
        <v>27.4</v>
      </c>
    </row>
    <row r="7653">
      <c r="A7653" s="2" t="s">
        <v>9488</v>
      </c>
      <c r="B7653" s="3">
        <v>0.735</v>
      </c>
      <c r="C7653" s="3">
        <v>2.07</v>
      </c>
      <c r="D7653" s="3">
        <v>-0.155</v>
      </c>
      <c r="E7653" s="3">
        <v>23.8</v>
      </c>
      <c r="F7653" s="3">
        <v>24.5</v>
      </c>
      <c r="G7653" s="3">
        <v>24.6</v>
      </c>
      <c r="H7653" s="3">
        <v>24.2</v>
      </c>
      <c r="I7653" s="3">
        <v>24.6</v>
      </c>
      <c r="J7653" s="3">
        <v>25.3</v>
      </c>
      <c r="K7653" s="3">
        <v>27.1</v>
      </c>
    </row>
    <row r="7654">
      <c r="A7654" s="2" t="s">
        <v>9490</v>
      </c>
      <c r="B7654" s="3">
        <v>1.2</v>
      </c>
      <c r="C7654" s="3">
        <v>1.62</v>
      </c>
      <c r="D7654" s="3">
        <v>0.24</v>
      </c>
      <c r="E7654" s="3">
        <v>23.7</v>
      </c>
      <c r="F7654" s="3">
        <v>24.1</v>
      </c>
      <c r="G7654" s="3">
        <v>24.7</v>
      </c>
      <c r="H7654" s="3">
        <v>24.4</v>
      </c>
      <c r="I7654" s="3">
        <v>24.6</v>
      </c>
      <c r="J7654" s="3">
        <v>25.8</v>
      </c>
      <c r="K7654" s="3">
        <v>27.3</v>
      </c>
    </row>
    <row r="7655">
      <c r="A7655" s="2" t="s">
        <v>9491</v>
      </c>
      <c r="B7655" s="3">
        <v>1.18</v>
      </c>
      <c r="C7655" s="3">
        <v>1.59</v>
      </c>
      <c r="D7655" s="3">
        <v>0.285</v>
      </c>
      <c r="E7655" s="3">
        <v>23.7</v>
      </c>
      <c r="F7655" s="3">
        <v>24.2</v>
      </c>
      <c r="G7655" s="3">
        <v>24.5</v>
      </c>
      <c r="H7655" s="3">
        <v>24.6</v>
      </c>
      <c r="I7655" s="3">
        <v>23.7</v>
      </c>
      <c r="J7655" s="3">
        <v>25.0</v>
      </c>
      <c r="K7655" s="3">
        <v>28.1</v>
      </c>
    </row>
    <row r="7656">
      <c r="A7656" s="2" t="s">
        <v>9492</v>
      </c>
      <c r="B7656" s="3">
        <v>1.23</v>
      </c>
      <c r="C7656" s="3">
        <v>1.68</v>
      </c>
      <c r="D7656" s="3">
        <v>0.37</v>
      </c>
      <c r="E7656" s="3">
        <v>23.7</v>
      </c>
      <c r="F7656" s="3">
        <v>24.3</v>
      </c>
      <c r="G7656" s="3">
        <v>24.8</v>
      </c>
      <c r="H7656" s="3">
        <v>24.4</v>
      </c>
      <c r="I7656" s="3">
        <v>24.3</v>
      </c>
      <c r="J7656" s="3">
        <v>25.7</v>
      </c>
      <c r="K7656" s="3">
        <v>27.4</v>
      </c>
    </row>
    <row r="7657">
      <c r="A7657" s="2" t="s">
        <v>9493</v>
      </c>
      <c r="B7657" s="3">
        <v>0.865</v>
      </c>
      <c r="C7657" s="3">
        <v>1.63</v>
      </c>
      <c r="D7657" s="3">
        <v>0.75</v>
      </c>
      <c r="E7657" s="3">
        <v>23.7</v>
      </c>
      <c r="F7657" s="3">
        <v>24.3</v>
      </c>
      <c r="G7657" s="3">
        <v>24.4</v>
      </c>
      <c r="H7657" s="3">
        <v>24.4</v>
      </c>
      <c r="I7657" s="3">
        <v>24.5</v>
      </c>
      <c r="J7657" s="3">
        <v>25.3</v>
      </c>
      <c r="K7657" s="3">
        <v>27.0</v>
      </c>
    </row>
    <row r="7658">
      <c r="A7658" s="2" t="s">
        <v>9494</v>
      </c>
      <c r="B7658" s="3">
        <v>0.59</v>
      </c>
      <c r="C7658" s="3">
        <v>1.65</v>
      </c>
      <c r="D7658" s="3">
        <v>0.685</v>
      </c>
      <c r="E7658" s="3">
        <v>23.8</v>
      </c>
      <c r="F7658" s="3">
        <v>24.4</v>
      </c>
      <c r="G7658" s="3">
        <v>24.4</v>
      </c>
      <c r="H7658" s="3">
        <v>24.5</v>
      </c>
      <c r="I7658" s="3">
        <v>24.6</v>
      </c>
      <c r="J7658" s="3">
        <v>24.4</v>
      </c>
      <c r="K7658" s="3">
        <v>25.6</v>
      </c>
    </row>
    <row r="7659">
      <c r="A7659" s="2" t="s">
        <v>9496</v>
      </c>
      <c r="B7659" s="3">
        <v>0.59</v>
      </c>
      <c r="C7659" s="3">
        <v>1.75</v>
      </c>
      <c r="D7659" s="3">
        <v>0.59</v>
      </c>
      <c r="E7659" s="3">
        <v>23.8</v>
      </c>
      <c r="F7659" s="3">
        <v>24.4</v>
      </c>
      <c r="G7659" s="3">
        <v>24.4</v>
      </c>
      <c r="H7659" s="3">
        <v>24.2</v>
      </c>
      <c r="I7659" s="3">
        <v>24.7</v>
      </c>
      <c r="J7659" s="3">
        <v>24.5</v>
      </c>
      <c r="K7659" s="3">
        <v>25.3</v>
      </c>
    </row>
    <row r="7660">
      <c r="A7660" s="2" t="s">
        <v>9497</v>
      </c>
      <c r="B7660" s="3">
        <v>0.68</v>
      </c>
      <c r="C7660" s="3">
        <v>1.81</v>
      </c>
      <c r="D7660" s="3">
        <v>0.345</v>
      </c>
      <c r="E7660" s="3">
        <v>23.8</v>
      </c>
      <c r="F7660" s="3">
        <v>24.4</v>
      </c>
      <c r="G7660" s="3">
        <v>24.3</v>
      </c>
      <c r="H7660" s="3">
        <v>24.4</v>
      </c>
      <c r="I7660" s="3">
        <v>24.3</v>
      </c>
      <c r="J7660" s="3">
        <v>24.5</v>
      </c>
      <c r="K7660" s="3">
        <v>25.3</v>
      </c>
    </row>
    <row r="7661">
      <c r="A7661" s="2" t="s">
        <v>9498</v>
      </c>
      <c r="B7661" s="3">
        <v>1.06</v>
      </c>
      <c r="C7661" s="3">
        <v>1.87</v>
      </c>
      <c r="D7661" s="3">
        <v>0.57</v>
      </c>
      <c r="E7661" s="3">
        <v>23.8</v>
      </c>
      <c r="F7661" s="3">
        <v>24.4</v>
      </c>
      <c r="G7661" s="3">
        <v>24.5</v>
      </c>
      <c r="H7661" s="3">
        <v>24.4</v>
      </c>
      <c r="I7661" s="3">
        <v>24.7</v>
      </c>
      <c r="J7661" s="3">
        <v>25.2</v>
      </c>
      <c r="K7661" s="3">
        <v>25.9</v>
      </c>
    </row>
    <row r="7662">
      <c r="A7662" s="2" t="s">
        <v>9499</v>
      </c>
      <c r="B7662" s="3">
        <v>0.96</v>
      </c>
      <c r="C7662" s="3">
        <v>2.08</v>
      </c>
      <c r="D7662" s="3">
        <v>0.475</v>
      </c>
      <c r="E7662" s="3">
        <v>23.8</v>
      </c>
      <c r="F7662" s="3">
        <v>24.4</v>
      </c>
      <c r="G7662" s="3">
        <v>24.4</v>
      </c>
      <c r="H7662" s="3">
        <v>24.2</v>
      </c>
      <c r="I7662" s="3">
        <v>24.3</v>
      </c>
      <c r="J7662" s="3">
        <v>25.5</v>
      </c>
      <c r="K7662" s="3">
        <v>27.2</v>
      </c>
    </row>
    <row r="7663">
      <c r="A7663" s="2" t="s">
        <v>9501</v>
      </c>
      <c r="B7663" s="3">
        <v>1.02</v>
      </c>
      <c r="C7663" s="3">
        <v>2.2</v>
      </c>
      <c r="D7663" s="3">
        <v>0.285</v>
      </c>
      <c r="E7663" s="3">
        <v>23.9</v>
      </c>
      <c r="F7663" s="3">
        <v>24.3</v>
      </c>
      <c r="G7663" s="3">
        <v>24.4</v>
      </c>
      <c r="H7663" s="3">
        <v>24.3</v>
      </c>
      <c r="I7663" s="3">
        <v>24.4</v>
      </c>
      <c r="J7663" s="3">
        <v>24.9</v>
      </c>
      <c r="K7663" s="3">
        <v>27.5</v>
      </c>
    </row>
    <row r="7664">
      <c r="A7664" s="2" t="s">
        <v>9502</v>
      </c>
      <c r="B7664" s="3">
        <v>1.21</v>
      </c>
      <c r="C7664" s="3">
        <v>1.92</v>
      </c>
      <c r="D7664" s="3">
        <v>0.465</v>
      </c>
      <c r="E7664" s="3">
        <v>23.9</v>
      </c>
      <c r="F7664" s="3">
        <v>29.2</v>
      </c>
      <c r="G7664" s="3">
        <v>24.6</v>
      </c>
      <c r="H7664" s="3">
        <v>24.5</v>
      </c>
      <c r="I7664" s="3">
        <v>24.6</v>
      </c>
      <c r="J7664" s="3">
        <v>24.2</v>
      </c>
      <c r="K7664" s="3">
        <v>27.4</v>
      </c>
    </row>
    <row r="7665">
      <c r="A7665" s="2" t="s">
        <v>9503</v>
      </c>
      <c r="B7665" s="3">
        <v>1.23</v>
      </c>
      <c r="C7665" s="3">
        <v>1.93</v>
      </c>
      <c r="D7665" s="3">
        <v>0.63</v>
      </c>
      <c r="E7665" s="3">
        <v>23.9</v>
      </c>
      <c r="F7665" s="3">
        <v>24.4</v>
      </c>
      <c r="G7665" s="3">
        <v>24.6</v>
      </c>
      <c r="H7665" s="3">
        <v>24.7</v>
      </c>
      <c r="I7665" s="3">
        <v>24.7</v>
      </c>
      <c r="J7665" s="3">
        <v>24.6</v>
      </c>
      <c r="K7665" s="3">
        <v>28.0</v>
      </c>
    </row>
    <row r="7666">
      <c r="A7666" s="2" t="s">
        <v>9504</v>
      </c>
      <c r="B7666" s="3">
        <v>1.3</v>
      </c>
      <c r="C7666" s="3">
        <v>1.65</v>
      </c>
      <c r="D7666" s="3">
        <v>0.46</v>
      </c>
      <c r="E7666" s="3">
        <v>23.9</v>
      </c>
      <c r="F7666" s="3">
        <v>24.4</v>
      </c>
      <c r="G7666" s="3">
        <v>25.3</v>
      </c>
      <c r="H7666" s="3">
        <v>24.6</v>
      </c>
      <c r="I7666" s="3">
        <v>24.7</v>
      </c>
      <c r="J7666" s="3">
        <v>25.0</v>
      </c>
      <c r="K7666" s="3">
        <v>27.1</v>
      </c>
    </row>
    <row r="7667">
      <c r="A7667" s="2" t="s">
        <v>9506</v>
      </c>
      <c r="B7667" s="3">
        <v>0.895</v>
      </c>
      <c r="C7667" s="3">
        <v>1.86</v>
      </c>
      <c r="D7667" s="3">
        <v>0.51</v>
      </c>
      <c r="E7667" s="3">
        <v>23.8</v>
      </c>
      <c r="F7667" s="3">
        <v>24.3</v>
      </c>
      <c r="G7667" s="3">
        <v>24.5</v>
      </c>
      <c r="H7667" s="3">
        <v>24.5</v>
      </c>
      <c r="I7667" s="3">
        <v>24.5</v>
      </c>
      <c r="J7667" s="3">
        <v>25.5</v>
      </c>
      <c r="K7667" s="3">
        <v>26.1</v>
      </c>
    </row>
    <row r="7668">
      <c r="A7668" s="2" t="s">
        <v>9507</v>
      </c>
      <c r="B7668" s="3">
        <v>1.09</v>
      </c>
      <c r="C7668" s="3">
        <v>1.91</v>
      </c>
      <c r="D7668" s="3">
        <v>0.235</v>
      </c>
      <c r="E7668" s="3">
        <v>23.8</v>
      </c>
      <c r="F7668" s="3">
        <v>24.3</v>
      </c>
      <c r="G7668" s="3">
        <v>24.5</v>
      </c>
      <c r="H7668" s="3">
        <v>24.4</v>
      </c>
      <c r="I7668" s="3">
        <v>24.4</v>
      </c>
      <c r="J7668" s="3">
        <v>25.8</v>
      </c>
      <c r="K7668" s="3">
        <v>26.6</v>
      </c>
    </row>
    <row r="7669">
      <c r="A7669" s="2" t="s">
        <v>9508</v>
      </c>
      <c r="B7669" s="3">
        <v>1.08</v>
      </c>
      <c r="C7669" s="3">
        <v>1.79</v>
      </c>
      <c r="D7669" s="3">
        <v>0.365</v>
      </c>
      <c r="E7669" s="3">
        <v>23.8</v>
      </c>
      <c r="F7669" s="3">
        <v>24.4</v>
      </c>
      <c r="G7669" s="3">
        <v>24.5</v>
      </c>
      <c r="H7669" s="3">
        <v>25.4</v>
      </c>
      <c r="I7669" s="3">
        <v>24.4</v>
      </c>
      <c r="J7669" s="3">
        <v>25.7</v>
      </c>
      <c r="K7669" s="3">
        <v>26.5</v>
      </c>
    </row>
    <row r="7670">
      <c r="A7670" s="2" t="s">
        <v>9509</v>
      </c>
      <c r="B7670" s="3">
        <v>1.04</v>
      </c>
      <c r="C7670" s="3">
        <v>1.96</v>
      </c>
      <c r="D7670" s="3">
        <v>-0.06</v>
      </c>
      <c r="E7670" s="3">
        <v>23.8</v>
      </c>
      <c r="F7670" s="3">
        <v>24.1</v>
      </c>
      <c r="G7670" s="3">
        <v>24.5</v>
      </c>
      <c r="H7670" s="3">
        <v>24.5</v>
      </c>
      <c r="I7670" s="3">
        <v>24.4</v>
      </c>
      <c r="J7670" s="3">
        <v>25.3</v>
      </c>
      <c r="K7670" s="3">
        <v>27.5</v>
      </c>
    </row>
    <row r="7671">
      <c r="A7671" s="2" t="s">
        <v>9511</v>
      </c>
      <c r="B7671" s="3">
        <v>0.955</v>
      </c>
      <c r="C7671" s="3">
        <v>2.07</v>
      </c>
      <c r="D7671" s="3">
        <v>-0.29</v>
      </c>
      <c r="E7671" s="3">
        <v>23.8</v>
      </c>
      <c r="F7671" s="3">
        <v>24.0</v>
      </c>
      <c r="G7671" s="3">
        <v>24.5</v>
      </c>
      <c r="H7671" s="3">
        <v>24.4</v>
      </c>
      <c r="I7671" s="3">
        <v>25.3</v>
      </c>
      <c r="J7671" s="3">
        <v>25.1</v>
      </c>
      <c r="K7671" s="3">
        <v>27.5</v>
      </c>
    </row>
    <row r="7672">
      <c r="A7672" s="2" t="s">
        <v>9512</v>
      </c>
      <c r="B7672" s="3">
        <v>0.805</v>
      </c>
      <c r="C7672" s="3">
        <v>1.87</v>
      </c>
      <c r="D7672" s="3">
        <v>-0.205</v>
      </c>
      <c r="E7672" s="3">
        <v>23.8</v>
      </c>
      <c r="F7672" s="3">
        <v>23.6</v>
      </c>
      <c r="G7672" s="3">
        <v>24.4</v>
      </c>
      <c r="H7672" s="3">
        <v>24.4</v>
      </c>
      <c r="I7672" s="3">
        <v>24.5</v>
      </c>
      <c r="J7672" s="3">
        <v>25.1</v>
      </c>
      <c r="K7672" s="3">
        <v>26.9</v>
      </c>
    </row>
    <row r="7673">
      <c r="A7673" s="2" t="s">
        <v>9513</v>
      </c>
      <c r="B7673" s="3">
        <v>0.735</v>
      </c>
      <c r="C7673" s="3">
        <v>1.91</v>
      </c>
      <c r="D7673" s="3">
        <v>-0.005</v>
      </c>
      <c r="E7673" s="3">
        <v>23.9</v>
      </c>
      <c r="F7673" s="3">
        <v>23.8</v>
      </c>
      <c r="G7673" s="3">
        <v>24.2</v>
      </c>
      <c r="H7673" s="3">
        <v>24.5</v>
      </c>
      <c r="I7673" s="3">
        <v>24.5</v>
      </c>
      <c r="J7673" s="3">
        <v>25.7</v>
      </c>
      <c r="K7673" s="3">
        <v>27.2</v>
      </c>
    </row>
    <row r="7674">
      <c r="A7674" s="2" t="s">
        <v>9514</v>
      </c>
      <c r="B7674" s="3">
        <v>0.54</v>
      </c>
      <c r="C7674" s="3">
        <v>1.87</v>
      </c>
      <c r="D7674" s="3">
        <v>-0.195</v>
      </c>
      <c r="E7674" s="3">
        <v>23.9</v>
      </c>
      <c r="F7674" s="3">
        <v>24.3</v>
      </c>
      <c r="G7674" s="3">
        <v>23.9</v>
      </c>
      <c r="H7674" s="3">
        <v>24.4</v>
      </c>
      <c r="I7674" s="3">
        <v>24.4</v>
      </c>
      <c r="J7674" s="3">
        <v>25.9</v>
      </c>
      <c r="K7674" s="3">
        <v>27.4</v>
      </c>
    </row>
    <row r="7675">
      <c r="A7675" s="2" t="s">
        <v>9516</v>
      </c>
      <c r="B7675" s="3">
        <v>0.585</v>
      </c>
      <c r="C7675" s="3">
        <v>1.91</v>
      </c>
      <c r="D7675" s="3">
        <v>0.14</v>
      </c>
      <c r="E7675" s="3">
        <v>23.8</v>
      </c>
      <c r="F7675" s="3">
        <v>24.5</v>
      </c>
      <c r="G7675" s="3">
        <v>23.4</v>
      </c>
      <c r="H7675" s="3">
        <v>24.1</v>
      </c>
      <c r="I7675" s="3">
        <v>24.4</v>
      </c>
      <c r="J7675" s="3">
        <v>25.1</v>
      </c>
      <c r="K7675" s="3">
        <v>26.9</v>
      </c>
    </row>
    <row r="7676">
      <c r="A7676" s="2" t="s">
        <v>9517</v>
      </c>
      <c r="B7676" s="3">
        <v>0.59</v>
      </c>
      <c r="C7676" s="3">
        <v>1.76</v>
      </c>
      <c r="D7676" s="3">
        <v>0.14</v>
      </c>
      <c r="E7676" s="3">
        <v>23.8</v>
      </c>
      <c r="F7676" s="3">
        <v>24.6</v>
      </c>
      <c r="G7676" s="3">
        <v>24.0</v>
      </c>
      <c r="H7676" s="3">
        <v>24.4</v>
      </c>
      <c r="I7676" s="3">
        <v>24.5</v>
      </c>
      <c r="J7676" s="3">
        <v>24.9</v>
      </c>
      <c r="K7676" s="3">
        <v>27.5</v>
      </c>
    </row>
    <row r="7677">
      <c r="A7677" s="2" t="s">
        <v>9518</v>
      </c>
      <c r="B7677" s="3">
        <v>0.62</v>
      </c>
      <c r="C7677" s="3">
        <v>1.87</v>
      </c>
      <c r="D7677" s="3">
        <v>-0.27</v>
      </c>
      <c r="E7677" s="3">
        <v>23.8</v>
      </c>
      <c r="F7677" s="3">
        <v>24.6</v>
      </c>
      <c r="G7677" s="3">
        <v>24.7</v>
      </c>
      <c r="H7677" s="3">
        <v>23.6</v>
      </c>
      <c r="I7677" s="3">
        <v>24.4</v>
      </c>
      <c r="J7677" s="3">
        <v>24.7</v>
      </c>
      <c r="K7677" s="3">
        <v>26.9</v>
      </c>
    </row>
    <row r="7678">
      <c r="A7678" s="2" t="s">
        <v>9519</v>
      </c>
      <c r="B7678" s="3">
        <v>0.555</v>
      </c>
      <c r="C7678" s="3">
        <v>1.64</v>
      </c>
      <c r="D7678" s="3">
        <v>-0.18</v>
      </c>
      <c r="E7678" s="3">
        <v>23.8</v>
      </c>
      <c r="F7678" s="3">
        <v>24.5</v>
      </c>
      <c r="G7678" s="3">
        <v>24.7</v>
      </c>
      <c r="H7678" s="3">
        <v>24.0</v>
      </c>
      <c r="I7678" s="3">
        <v>24.2</v>
      </c>
      <c r="J7678" s="3">
        <v>25.0</v>
      </c>
      <c r="K7678" s="3">
        <v>26.5</v>
      </c>
    </row>
    <row r="7679">
      <c r="A7679" s="2" t="s">
        <v>9520</v>
      </c>
      <c r="B7679" s="3">
        <v>0.49</v>
      </c>
      <c r="C7679" s="3">
        <v>1.46</v>
      </c>
      <c r="D7679" s="3">
        <v>-0.12</v>
      </c>
      <c r="E7679" s="3">
        <v>23.8</v>
      </c>
      <c r="F7679" s="3">
        <v>24.6</v>
      </c>
      <c r="G7679" s="3">
        <v>24.7</v>
      </c>
      <c r="H7679" s="3">
        <v>24.5</v>
      </c>
      <c r="I7679" s="3">
        <v>23.9</v>
      </c>
      <c r="J7679" s="3">
        <v>24.9</v>
      </c>
      <c r="K7679" s="3">
        <v>27.1</v>
      </c>
    </row>
    <row r="7680">
      <c r="A7680" s="2" t="s">
        <v>9522</v>
      </c>
      <c r="B7680" s="3">
        <v>0.205</v>
      </c>
      <c r="C7680" s="3">
        <v>1.78</v>
      </c>
      <c r="D7680" s="3">
        <v>-0.1</v>
      </c>
      <c r="E7680" s="3">
        <v>23.8</v>
      </c>
      <c r="F7680" s="3">
        <v>24.5</v>
      </c>
      <c r="G7680" s="3">
        <v>24.7</v>
      </c>
      <c r="H7680" s="3">
        <v>24.6</v>
      </c>
      <c r="I7680" s="3">
        <v>23.9</v>
      </c>
      <c r="J7680" s="3">
        <v>24.7</v>
      </c>
      <c r="K7680" s="3">
        <v>26.9</v>
      </c>
    </row>
    <row r="7681">
      <c r="A7681" s="2" t="s">
        <v>9523</v>
      </c>
      <c r="B7681" s="3">
        <v>0.065</v>
      </c>
      <c r="C7681" s="3">
        <v>1.83</v>
      </c>
      <c r="D7681" s="3">
        <v>-0.1</v>
      </c>
      <c r="E7681" s="3">
        <v>23.9</v>
      </c>
      <c r="F7681" s="3">
        <v>24.6</v>
      </c>
      <c r="G7681" s="3">
        <v>24.7</v>
      </c>
      <c r="H7681" s="3">
        <v>24.6</v>
      </c>
      <c r="I7681" s="3">
        <v>24.3</v>
      </c>
      <c r="J7681" s="3">
        <v>25.1</v>
      </c>
      <c r="K7681" s="3">
        <v>27.0</v>
      </c>
    </row>
    <row r="7682">
      <c r="A7682" s="2" t="s">
        <v>9524</v>
      </c>
      <c r="B7682" s="3">
        <v>-0.205</v>
      </c>
      <c r="C7682" s="3">
        <v>1.77</v>
      </c>
      <c r="D7682" s="3">
        <v>-0.035</v>
      </c>
      <c r="E7682" s="3">
        <v>24.0</v>
      </c>
      <c r="F7682" s="3">
        <v>24.4</v>
      </c>
      <c r="G7682" s="3">
        <v>24.5</v>
      </c>
      <c r="H7682" s="3">
        <v>24.5</v>
      </c>
      <c r="I7682" s="3">
        <v>24.4</v>
      </c>
      <c r="J7682" s="3">
        <v>24.5</v>
      </c>
      <c r="K7682" s="3">
        <v>26.8</v>
      </c>
    </row>
    <row r="7683">
      <c r="A7683" s="2" t="s">
        <v>9525</v>
      </c>
      <c r="B7683" s="3">
        <v>0.28</v>
      </c>
      <c r="C7683" s="3">
        <v>1.56</v>
      </c>
      <c r="D7683" s="3">
        <v>-0.205</v>
      </c>
      <c r="E7683" s="3">
        <v>23.9</v>
      </c>
      <c r="F7683" s="3">
        <v>24.5</v>
      </c>
      <c r="G7683" s="3">
        <v>24.4</v>
      </c>
      <c r="H7683" s="3">
        <v>24.7</v>
      </c>
      <c r="I7683" s="3">
        <v>24.6</v>
      </c>
      <c r="J7683" s="3">
        <v>24.9</v>
      </c>
      <c r="K7683" s="3">
        <v>26.8</v>
      </c>
    </row>
    <row r="7684">
      <c r="A7684" s="2" t="s">
        <v>9527</v>
      </c>
      <c r="B7684" s="3">
        <v>0.415</v>
      </c>
      <c r="C7684" s="3">
        <v>1.79</v>
      </c>
      <c r="D7684" s="3">
        <v>-0.435</v>
      </c>
      <c r="E7684" s="3">
        <v>24.0</v>
      </c>
      <c r="F7684" s="3">
        <v>24.5</v>
      </c>
      <c r="G7684" s="3">
        <v>24.8</v>
      </c>
      <c r="H7684" s="3">
        <v>24.7</v>
      </c>
      <c r="I7684" s="3">
        <v>24.6</v>
      </c>
      <c r="J7684" s="3">
        <v>25.3</v>
      </c>
      <c r="K7684" s="3">
        <v>27.1</v>
      </c>
    </row>
    <row r="7685">
      <c r="A7685" s="2" t="s">
        <v>9528</v>
      </c>
      <c r="B7685" s="3">
        <v>-0.02</v>
      </c>
      <c r="C7685" s="3">
        <v>2.02</v>
      </c>
      <c r="D7685" s="3">
        <v>-0.43</v>
      </c>
      <c r="E7685" s="3">
        <v>24.0</v>
      </c>
      <c r="F7685" s="3">
        <v>24.5</v>
      </c>
      <c r="G7685" s="3">
        <v>24.8</v>
      </c>
      <c r="H7685" s="3">
        <v>24.6</v>
      </c>
      <c r="I7685" s="3">
        <v>24.7</v>
      </c>
      <c r="J7685" s="3">
        <v>24.8</v>
      </c>
      <c r="K7685" s="3">
        <v>26.1</v>
      </c>
    </row>
    <row r="7686">
      <c r="A7686" s="2" t="s">
        <v>9529</v>
      </c>
      <c r="B7686" s="3">
        <v>-0.68</v>
      </c>
      <c r="C7686" s="3">
        <v>1.92</v>
      </c>
      <c r="D7686" s="3">
        <v>-0.05</v>
      </c>
      <c r="E7686" s="3">
        <v>24.0</v>
      </c>
      <c r="F7686" s="3">
        <v>24.7</v>
      </c>
      <c r="G7686" s="3">
        <v>24.8</v>
      </c>
      <c r="H7686" s="3">
        <v>24.7</v>
      </c>
      <c r="I7686" s="3">
        <v>24.6</v>
      </c>
      <c r="J7686" s="3">
        <v>24.6</v>
      </c>
      <c r="K7686" s="3">
        <v>26.2</v>
      </c>
    </row>
    <row r="7687">
      <c r="A7687" s="2" t="s">
        <v>9530</v>
      </c>
      <c r="B7687" s="3">
        <v>-0.235</v>
      </c>
      <c r="C7687" s="3">
        <v>2.16</v>
      </c>
      <c r="D7687" s="3">
        <v>0.455</v>
      </c>
      <c r="E7687" s="3">
        <v>24.0</v>
      </c>
      <c r="F7687" s="3">
        <v>24.7</v>
      </c>
      <c r="G7687" s="3">
        <v>24.7</v>
      </c>
      <c r="H7687" s="3">
        <v>24.9</v>
      </c>
      <c r="I7687" s="3">
        <v>24.5</v>
      </c>
      <c r="J7687" s="3">
        <v>24.8</v>
      </c>
      <c r="K7687" s="3">
        <v>27.2</v>
      </c>
    </row>
    <row r="7688">
      <c r="A7688" s="2" t="s">
        <v>9532</v>
      </c>
      <c r="B7688" s="3">
        <v>0.055</v>
      </c>
      <c r="C7688" s="3">
        <v>2.15</v>
      </c>
      <c r="D7688" s="3">
        <v>-0.14</v>
      </c>
      <c r="E7688" s="3">
        <v>23.9</v>
      </c>
      <c r="F7688" s="3">
        <v>24.6</v>
      </c>
      <c r="G7688" s="3">
        <v>24.6</v>
      </c>
      <c r="H7688" s="3">
        <v>24.9</v>
      </c>
      <c r="I7688" s="3">
        <v>24.3</v>
      </c>
      <c r="J7688" s="3">
        <v>24.9</v>
      </c>
      <c r="K7688" s="3">
        <v>27.5</v>
      </c>
    </row>
    <row r="7689">
      <c r="A7689" s="2" t="s">
        <v>9533</v>
      </c>
      <c r="B7689" s="3">
        <v>0.89</v>
      </c>
      <c r="C7689" s="3">
        <v>1.45</v>
      </c>
      <c r="D7689" s="3">
        <v>0.515</v>
      </c>
      <c r="E7689" s="3">
        <v>24.0</v>
      </c>
      <c r="F7689" s="3">
        <v>24.7</v>
      </c>
      <c r="G7689" s="3">
        <v>24.6</v>
      </c>
      <c r="H7689" s="3">
        <v>25.2</v>
      </c>
      <c r="I7689" s="3">
        <v>25.0</v>
      </c>
      <c r="J7689" s="3">
        <v>25.0</v>
      </c>
      <c r="K7689" s="3">
        <v>27.2</v>
      </c>
    </row>
    <row r="7690">
      <c r="A7690" s="2" t="s">
        <v>9534</v>
      </c>
      <c r="B7690" s="3">
        <v>0.585</v>
      </c>
      <c r="C7690" s="3">
        <v>1.63</v>
      </c>
      <c r="D7690" s="3">
        <v>0.735</v>
      </c>
      <c r="E7690" s="3">
        <v>24.0</v>
      </c>
      <c r="F7690" s="3">
        <v>20.4</v>
      </c>
      <c r="G7690" s="3">
        <v>24.7</v>
      </c>
      <c r="H7690" s="3">
        <v>24.8</v>
      </c>
      <c r="I7690" s="3">
        <v>25.7</v>
      </c>
      <c r="J7690" s="3">
        <v>24.9</v>
      </c>
      <c r="K7690" s="3">
        <v>27.6</v>
      </c>
    </row>
    <row r="7691">
      <c r="A7691" s="2" t="s">
        <v>9535</v>
      </c>
      <c r="B7691" s="3">
        <v>0.525</v>
      </c>
      <c r="C7691" s="3">
        <v>1.57</v>
      </c>
      <c r="D7691" s="3">
        <v>0.45</v>
      </c>
      <c r="E7691" s="3">
        <v>23.9</v>
      </c>
      <c r="F7691" s="3">
        <v>24.4</v>
      </c>
      <c r="G7691" s="3">
        <v>24.6</v>
      </c>
      <c r="H7691" s="3">
        <v>24.7</v>
      </c>
      <c r="I7691" s="3">
        <v>25.6</v>
      </c>
      <c r="J7691" s="3">
        <v>25.4</v>
      </c>
      <c r="K7691" s="3">
        <v>26.8</v>
      </c>
    </row>
    <row r="7692">
      <c r="A7692" s="2" t="s">
        <v>9536</v>
      </c>
      <c r="B7692" s="3">
        <v>0.32</v>
      </c>
      <c r="C7692" s="3">
        <v>1.82</v>
      </c>
      <c r="D7692" s="3">
        <v>0.33</v>
      </c>
      <c r="E7692" s="3">
        <v>23.9</v>
      </c>
      <c r="F7692" s="3">
        <v>24.5</v>
      </c>
      <c r="G7692" s="3">
        <v>24.7</v>
      </c>
      <c r="H7692" s="3">
        <v>24.7</v>
      </c>
      <c r="I7692" s="3">
        <v>24.7</v>
      </c>
      <c r="J7692" s="3">
        <v>25.6</v>
      </c>
      <c r="K7692" s="3">
        <v>26.1</v>
      </c>
    </row>
    <row r="7693">
      <c r="A7693" s="2" t="s">
        <v>9538</v>
      </c>
      <c r="B7693" s="3">
        <v>0.36</v>
      </c>
      <c r="C7693" s="3">
        <v>1.67</v>
      </c>
      <c r="D7693" s="3">
        <v>-0.23</v>
      </c>
      <c r="E7693" s="3">
        <v>23.9</v>
      </c>
      <c r="F7693" s="3">
        <v>24.5</v>
      </c>
      <c r="G7693" s="3">
        <v>23.5</v>
      </c>
      <c r="H7693" s="3">
        <v>24.6</v>
      </c>
      <c r="I7693" s="3">
        <v>24.6</v>
      </c>
      <c r="J7693" s="3">
        <v>26.3</v>
      </c>
      <c r="K7693" s="3">
        <v>26.6</v>
      </c>
    </row>
    <row r="7694">
      <c r="A7694" s="2" t="s">
        <v>9539</v>
      </c>
      <c r="B7694" s="3">
        <v>0.405</v>
      </c>
      <c r="C7694" s="3">
        <v>1.53</v>
      </c>
      <c r="D7694" s="3">
        <v>-0.335</v>
      </c>
      <c r="E7694" s="3">
        <v>23.9</v>
      </c>
      <c r="F7694" s="3">
        <v>24.5</v>
      </c>
      <c r="G7694" s="3">
        <v>24.5</v>
      </c>
      <c r="H7694" s="3">
        <v>24.6</v>
      </c>
      <c r="I7694" s="3">
        <v>24.5</v>
      </c>
      <c r="J7694" s="3">
        <v>26.4</v>
      </c>
      <c r="K7694" s="3">
        <v>28.0</v>
      </c>
    </row>
    <row r="7695">
      <c r="A7695" s="2" t="s">
        <v>9540</v>
      </c>
      <c r="B7695" s="3">
        <v>0.625</v>
      </c>
      <c r="C7695" s="3">
        <v>1.63</v>
      </c>
      <c r="D7695" s="3">
        <v>-0.2</v>
      </c>
      <c r="E7695" s="3">
        <v>23.9</v>
      </c>
      <c r="F7695" s="3">
        <v>24.5</v>
      </c>
      <c r="G7695" s="3">
        <v>24.6</v>
      </c>
      <c r="H7695" s="3">
        <v>23.9</v>
      </c>
      <c r="I7695" s="3">
        <v>24.5</v>
      </c>
      <c r="J7695" s="3">
        <v>26.4</v>
      </c>
      <c r="K7695" s="3">
        <v>28.3</v>
      </c>
    </row>
    <row r="7696">
      <c r="A7696" s="2" t="s">
        <v>9541</v>
      </c>
      <c r="B7696" s="3">
        <v>0.195</v>
      </c>
      <c r="C7696" s="3">
        <v>1.5</v>
      </c>
      <c r="D7696" s="3">
        <v>0.04</v>
      </c>
      <c r="E7696" s="3">
        <v>24.0</v>
      </c>
      <c r="F7696" s="3">
        <v>24.5</v>
      </c>
      <c r="G7696" s="3">
        <v>24.7</v>
      </c>
      <c r="H7696" s="3">
        <v>24.5</v>
      </c>
      <c r="I7696" s="3">
        <v>24.5</v>
      </c>
      <c r="J7696" s="3">
        <v>25.4</v>
      </c>
      <c r="K7696" s="3">
        <v>28.0</v>
      </c>
    </row>
    <row r="7697">
      <c r="A7697" s="2" t="s">
        <v>9543</v>
      </c>
      <c r="B7697" s="3">
        <v>-0.075</v>
      </c>
      <c r="C7697" s="3">
        <v>2.29</v>
      </c>
      <c r="D7697" s="3">
        <v>-0.27</v>
      </c>
      <c r="E7697" s="3">
        <v>23.9</v>
      </c>
      <c r="F7697" s="3">
        <v>24.8</v>
      </c>
      <c r="G7697" s="3">
        <v>24.6</v>
      </c>
      <c r="H7697" s="3">
        <v>24.5</v>
      </c>
      <c r="I7697" s="3">
        <v>24.4</v>
      </c>
      <c r="J7697" s="3">
        <v>25.5</v>
      </c>
      <c r="K7697" s="3">
        <v>27.5</v>
      </c>
    </row>
    <row r="7698">
      <c r="A7698" s="2" t="s">
        <v>9544</v>
      </c>
      <c r="B7698" s="3">
        <v>-0.1</v>
      </c>
      <c r="C7698" s="3">
        <v>2.43</v>
      </c>
      <c r="D7698" s="3">
        <v>-0.41</v>
      </c>
      <c r="E7698" s="3">
        <v>23.8</v>
      </c>
      <c r="F7698" s="3">
        <v>24.7</v>
      </c>
      <c r="G7698" s="3">
        <v>24.6</v>
      </c>
      <c r="H7698" s="3">
        <v>24.5</v>
      </c>
      <c r="I7698" s="3">
        <v>23.5</v>
      </c>
      <c r="J7698" s="3">
        <v>26.1</v>
      </c>
      <c r="K7698" s="3">
        <v>28.0</v>
      </c>
    </row>
    <row r="7699">
      <c r="A7699" s="2" t="s">
        <v>9545</v>
      </c>
      <c r="B7699" s="3">
        <v>0.56</v>
      </c>
      <c r="C7699" s="3">
        <v>2.43</v>
      </c>
      <c r="D7699" s="3">
        <v>0.52</v>
      </c>
      <c r="E7699" s="3">
        <v>24.0</v>
      </c>
      <c r="F7699" s="3">
        <v>25.3</v>
      </c>
      <c r="G7699" s="3">
        <v>24.7</v>
      </c>
      <c r="H7699" s="3">
        <v>24.5</v>
      </c>
      <c r="I7699" s="3">
        <v>24.5</v>
      </c>
      <c r="J7699" s="3">
        <v>25.7</v>
      </c>
      <c r="K7699" s="3">
        <v>28.8</v>
      </c>
    </row>
    <row r="7700">
      <c r="A7700" s="2" t="s">
        <v>9546</v>
      </c>
      <c r="B7700" s="3">
        <v>0.285</v>
      </c>
      <c r="C7700" s="3">
        <v>2.38</v>
      </c>
      <c r="D7700" s="3">
        <v>0.005</v>
      </c>
      <c r="E7700" s="3">
        <v>23.9</v>
      </c>
      <c r="F7700" s="3">
        <v>25.4</v>
      </c>
      <c r="G7700" s="3">
        <v>25.0</v>
      </c>
      <c r="H7700" s="3">
        <v>24.6</v>
      </c>
      <c r="I7700" s="3">
        <v>24.5</v>
      </c>
      <c r="J7700" s="3">
        <v>18.5</v>
      </c>
      <c r="K7700" s="3">
        <v>28.8</v>
      </c>
    </row>
    <row r="7701">
      <c r="A7701" s="2" t="s">
        <v>9548</v>
      </c>
      <c r="B7701" s="3">
        <v>0.165</v>
      </c>
      <c r="C7701" s="3">
        <v>2.02</v>
      </c>
      <c r="D7701" s="3">
        <v>0.1</v>
      </c>
      <c r="E7701" s="3">
        <v>23.8</v>
      </c>
      <c r="F7701" s="3">
        <v>24.3</v>
      </c>
      <c r="G7701" s="3">
        <v>25.2</v>
      </c>
      <c r="H7701" s="3">
        <v>24.5</v>
      </c>
      <c r="I7701" s="3">
        <v>24.6</v>
      </c>
      <c r="J7701" s="3">
        <v>24.5</v>
      </c>
      <c r="K7701" s="3">
        <v>28.6</v>
      </c>
    </row>
    <row r="7702">
      <c r="A7702" s="2" t="s">
        <v>9549</v>
      </c>
      <c r="B7702" s="3">
        <v>0.385</v>
      </c>
      <c r="C7702" s="3">
        <v>1.97</v>
      </c>
      <c r="D7702" s="3">
        <v>-0.28</v>
      </c>
      <c r="E7702" s="3">
        <v>23.9</v>
      </c>
      <c r="F7702" s="3">
        <v>24.5</v>
      </c>
      <c r="G7702" s="3">
        <v>25.7</v>
      </c>
      <c r="H7702" s="3">
        <v>24.7</v>
      </c>
      <c r="I7702" s="3">
        <v>24.6</v>
      </c>
      <c r="J7702" s="3">
        <v>24.5</v>
      </c>
      <c r="K7702" s="3">
        <v>28.3</v>
      </c>
    </row>
    <row r="7703">
      <c r="A7703" s="2" t="s">
        <v>9550</v>
      </c>
      <c r="B7703" s="3">
        <v>0.1</v>
      </c>
      <c r="C7703" s="3">
        <v>1.91</v>
      </c>
      <c r="D7703" s="3">
        <v>0.115</v>
      </c>
      <c r="E7703" s="3">
        <v>23.9</v>
      </c>
      <c r="F7703" s="3">
        <v>24.5</v>
      </c>
      <c r="G7703" s="3">
        <v>24.5</v>
      </c>
      <c r="H7703" s="3">
        <v>24.9</v>
      </c>
      <c r="I7703" s="3">
        <v>25.2</v>
      </c>
      <c r="J7703" s="3">
        <v>25.0</v>
      </c>
      <c r="K7703" s="3">
        <v>26.9</v>
      </c>
    </row>
    <row r="7704">
      <c r="A7704" s="2" t="s">
        <v>9552</v>
      </c>
      <c r="B7704" s="3">
        <v>0.695</v>
      </c>
      <c r="C7704" s="3">
        <v>1.64</v>
      </c>
      <c r="D7704" s="3">
        <v>-0.12</v>
      </c>
      <c r="E7704" s="3">
        <v>24.0</v>
      </c>
      <c r="F7704" s="3">
        <v>24.5</v>
      </c>
      <c r="G7704" s="3">
        <v>24.7</v>
      </c>
      <c r="H7704" s="3">
        <v>25.0</v>
      </c>
      <c r="I7704" s="3">
        <v>24.8</v>
      </c>
      <c r="J7704" s="3">
        <v>25.4</v>
      </c>
      <c r="K7704" s="3">
        <v>27.8</v>
      </c>
    </row>
    <row r="7705">
      <c r="A7705" s="2" t="s">
        <v>9553</v>
      </c>
      <c r="B7705" s="3">
        <v>0.715</v>
      </c>
      <c r="C7705" s="3">
        <v>1.55</v>
      </c>
      <c r="D7705" s="3">
        <v>-0.285</v>
      </c>
      <c r="E7705" s="3">
        <v>23.9</v>
      </c>
      <c r="F7705" s="3">
        <v>24.5</v>
      </c>
      <c r="G7705" s="3">
        <v>24.7</v>
      </c>
      <c r="H7705" s="3">
        <v>25.4</v>
      </c>
      <c r="I7705" s="3">
        <v>25.0</v>
      </c>
      <c r="J7705" s="3">
        <v>25.8</v>
      </c>
      <c r="K7705" s="3">
        <v>27.3</v>
      </c>
    </row>
    <row r="7706">
      <c r="A7706" s="2" t="s">
        <v>9554</v>
      </c>
      <c r="B7706" s="3">
        <v>0.715</v>
      </c>
      <c r="C7706" s="3">
        <v>1.61</v>
      </c>
      <c r="D7706" s="3">
        <v>-0.565</v>
      </c>
      <c r="E7706" s="3">
        <v>24.0</v>
      </c>
      <c r="F7706" s="3">
        <v>24.7</v>
      </c>
      <c r="G7706" s="3">
        <v>24.7</v>
      </c>
      <c r="H7706" s="3">
        <v>24.4</v>
      </c>
      <c r="I7706" s="3">
        <v>24.7</v>
      </c>
      <c r="J7706" s="3">
        <v>26.0</v>
      </c>
      <c r="K7706" s="3">
        <v>28.0</v>
      </c>
    </row>
    <row r="7707">
      <c r="A7707" s="2" t="s">
        <v>9556</v>
      </c>
      <c r="B7707" s="3">
        <v>0.865</v>
      </c>
      <c r="C7707" s="3">
        <v>1.8</v>
      </c>
      <c r="D7707" s="3">
        <v>-0.64</v>
      </c>
      <c r="E7707" s="3">
        <v>23.9</v>
      </c>
      <c r="F7707" s="3">
        <v>24.4</v>
      </c>
      <c r="G7707" s="3">
        <v>24.7</v>
      </c>
      <c r="H7707" s="3">
        <v>24.6</v>
      </c>
      <c r="I7707" s="3">
        <v>25.6</v>
      </c>
      <c r="J7707" s="3">
        <v>25.2</v>
      </c>
      <c r="K7707" s="3">
        <v>27.8</v>
      </c>
    </row>
    <row r="7708">
      <c r="A7708" s="2" t="s">
        <v>9557</v>
      </c>
      <c r="B7708" s="3">
        <v>0.91</v>
      </c>
      <c r="C7708" s="3">
        <v>2.51</v>
      </c>
      <c r="D7708" s="3">
        <v>-0.16</v>
      </c>
      <c r="E7708" s="3">
        <v>23.9</v>
      </c>
      <c r="F7708" s="3">
        <v>24.5</v>
      </c>
      <c r="G7708" s="3">
        <v>24.8</v>
      </c>
      <c r="H7708" s="3">
        <v>24.6</v>
      </c>
      <c r="I7708" s="3">
        <v>24.1</v>
      </c>
      <c r="J7708" s="3">
        <v>24.8</v>
      </c>
      <c r="K7708" s="3">
        <v>26.8</v>
      </c>
    </row>
    <row r="7709">
      <c r="A7709" s="2" t="s">
        <v>9558</v>
      </c>
      <c r="B7709" s="3">
        <v>0.97</v>
      </c>
      <c r="C7709" s="3">
        <v>2.45</v>
      </c>
      <c r="D7709" s="3">
        <v>-0.51</v>
      </c>
      <c r="E7709" s="3">
        <v>23.9</v>
      </c>
      <c r="F7709" s="3">
        <v>24.5</v>
      </c>
      <c r="G7709" s="3">
        <v>25.1</v>
      </c>
      <c r="H7709" s="3">
        <v>24.5</v>
      </c>
      <c r="I7709" s="3">
        <v>24.5</v>
      </c>
      <c r="J7709" s="3">
        <v>25.6</v>
      </c>
      <c r="K7709" s="3">
        <v>27.2</v>
      </c>
    </row>
    <row r="7710">
      <c r="A7710" s="2" t="s">
        <v>9559</v>
      </c>
      <c r="B7710" s="3">
        <v>0.75</v>
      </c>
      <c r="C7710" s="3">
        <v>2.12</v>
      </c>
      <c r="D7710" s="3">
        <v>-0.52</v>
      </c>
      <c r="E7710" s="3">
        <v>23.9</v>
      </c>
      <c r="F7710" s="3">
        <v>24.6</v>
      </c>
      <c r="G7710" s="3">
        <v>24.7</v>
      </c>
      <c r="H7710" s="3">
        <v>24.6</v>
      </c>
      <c r="I7710" s="3">
        <v>24.7</v>
      </c>
      <c r="J7710" s="3">
        <v>25.9</v>
      </c>
      <c r="K7710" s="3">
        <v>26.9</v>
      </c>
    </row>
    <row r="7711">
      <c r="A7711" s="2" t="s">
        <v>9560</v>
      </c>
      <c r="B7711" s="3">
        <v>0.53</v>
      </c>
      <c r="C7711" s="3">
        <v>2.12</v>
      </c>
      <c r="D7711" s="3">
        <v>-0.75</v>
      </c>
      <c r="E7711" s="3">
        <v>23.9</v>
      </c>
      <c r="F7711" s="3">
        <v>24.5</v>
      </c>
      <c r="G7711" s="3">
        <v>24.7</v>
      </c>
      <c r="H7711" s="3">
        <v>24.6</v>
      </c>
      <c r="I7711" s="3">
        <v>24.8</v>
      </c>
      <c r="J7711" s="3">
        <v>24.5</v>
      </c>
      <c r="K7711" s="3">
        <v>26.7</v>
      </c>
    </row>
    <row r="7712">
      <c r="A7712" s="2" t="s">
        <v>9562</v>
      </c>
      <c r="B7712" s="3">
        <v>0.56</v>
      </c>
      <c r="C7712" s="3">
        <v>2.46</v>
      </c>
      <c r="D7712" s="3">
        <v>-0.745</v>
      </c>
      <c r="E7712" s="3">
        <v>23.9</v>
      </c>
      <c r="F7712" s="3">
        <v>24.5</v>
      </c>
      <c r="G7712" s="3">
        <v>24.7</v>
      </c>
      <c r="H7712" s="3">
        <v>24.5</v>
      </c>
      <c r="I7712" s="3">
        <v>24.7</v>
      </c>
      <c r="J7712" s="3">
        <v>24.8</v>
      </c>
      <c r="K7712" s="3">
        <v>26.9</v>
      </c>
    </row>
    <row r="7713">
      <c r="A7713" s="2" t="s">
        <v>9563</v>
      </c>
      <c r="B7713" s="3">
        <v>0.35</v>
      </c>
      <c r="C7713" s="3">
        <v>2.2</v>
      </c>
      <c r="D7713" s="3">
        <v>-0.505</v>
      </c>
      <c r="E7713" s="3">
        <v>23.9</v>
      </c>
      <c r="F7713" s="3">
        <v>24.6</v>
      </c>
      <c r="G7713" s="3">
        <v>24.8</v>
      </c>
      <c r="H7713" s="3">
        <v>24.5</v>
      </c>
      <c r="I7713" s="3">
        <v>24.5</v>
      </c>
      <c r="J7713" s="3">
        <v>25.3</v>
      </c>
      <c r="K7713" s="3">
        <v>27.4</v>
      </c>
    </row>
    <row r="7714">
      <c r="A7714" s="2" t="s">
        <v>9564</v>
      </c>
      <c r="B7714" s="3">
        <v>0.185</v>
      </c>
      <c r="C7714" s="3">
        <v>2.03</v>
      </c>
      <c r="D7714" s="3">
        <v>-0.155</v>
      </c>
      <c r="E7714" s="3">
        <v>24.0</v>
      </c>
      <c r="F7714" s="3">
        <v>24.6</v>
      </c>
      <c r="G7714" s="3">
        <v>24.7</v>
      </c>
      <c r="H7714" s="3">
        <v>24.6</v>
      </c>
      <c r="I7714" s="3">
        <v>24.5</v>
      </c>
      <c r="J7714" s="3">
        <v>25.1</v>
      </c>
      <c r="K7714" s="3">
        <v>26.2</v>
      </c>
    </row>
    <row r="7715">
      <c r="A7715" s="2" t="s">
        <v>9566</v>
      </c>
      <c r="B7715" s="3">
        <v>0.405</v>
      </c>
      <c r="C7715" s="3">
        <v>2.25</v>
      </c>
      <c r="D7715" s="3">
        <v>-0.055</v>
      </c>
      <c r="E7715" s="3">
        <v>23.9</v>
      </c>
      <c r="F7715" s="3">
        <v>24.6</v>
      </c>
      <c r="G7715" s="3">
        <v>24.7</v>
      </c>
      <c r="H7715" s="3">
        <v>24.6</v>
      </c>
      <c r="I7715" s="3">
        <v>24.5</v>
      </c>
      <c r="J7715" s="3">
        <v>25.4</v>
      </c>
      <c r="K7715" s="3">
        <v>25.7</v>
      </c>
    </row>
    <row r="7716">
      <c r="A7716" s="2" t="s">
        <v>9567</v>
      </c>
      <c r="B7716" s="3">
        <v>0.52</v>
      </c>
      <c r="C7716" s="3">
        <v>2.15</v>
      </c>
      <c r="D7716" s="3">
        <v>-0.205</v>
      </c>
      <c r="E7716" s="3">
        <v>24.0</v>
      </c>
      <c r="F7716" s="3">
        <v>24.6</v>
      </c>
      <c r="G7716" s="3">
        <v>24.7</v>
      </c>
      <c r="H7716" s="3">
        <v>24.5</v>
      </c>
      <c r="I7716" s="3">
        <v>24.5</v>
      </c>
      <c r="J7716" s="3">
        <v>25.2</v>
      </c>
      <c r="K7716" s="3">
        <v>25.8</v>
      </c>
    </row>
    <row r="7717">
      <c r="A7717" s="2" t="s">
        <v>9568</v>
      </c>
      <c r="B7717" s="3">
        <v>1.07</v>
      </c>
      <c r="C7717" s="3">
        <v>2.23</v>
      </c>
      <c r="D7717" s="3">
        <v>-0.36</v>
      </c>
      <c r="E7717" s="3">
        <v>23.9</v>
      </c>
      <c r="F7717" s="3">
        <v>25.8</v>
      </c>
      <c r="G7717" s="3">
        <v>24.7</v>
      </c>
      <c r="H7717" s="3">
        <v>24.5</v>
      </c>
      <c r="I7717" s="3">
        <v>24.5</v>
      </c>
      <c r="J7717" s="3">
        <v>25.0</v>
      </c>
      <c r="K7717" s="3">
        <v>26.4</v>
      </c>
    </row>
    <row r="7718">
      <c r="A7718" s="2" t="s">
        <v>9569</v>
      </c>
      <c r="B7718" s="3">
        <v>0.895</v>
      </c>
      <c r="C7718" s="3">
        <v>2.41</v>
      </c>
      <c r="D7718" s="3">
        <v>-0.705</v>
      </c>
      <c r="E7718" s="3">
        <v>24.0</v>
      </c>
      <c r="F7718" s="3">
        <v>24.6</v>
      </c>
      <c r="G7718" s="3">
        <v>24.6</v>
      </c>
      <c r="H7718" s="3">
        <v>24.6</v>
      </c>
      <c r="I7718" s="3">
        <v>24.5</v>
      </c>
      <c r="J7718" s="3">
        <v>25.3</v>
      </c>
      <c r="K7718" s="3">
        <v>26.8</v>
      </c>
    </row>
    <row r="7719">
      <c r="A7719" s="2" t="s">
        <v>9571</v>
      </c>
      <c r="B7719" s="3">
        <v>0.935</v>
      </c>
      <c r="C7719" s="3">
        <v>2.29</v>
      </c>
      <c r="D7719" s="3">
        <v>-0.635</v>
      </c>
      <c r="E7719" s="3">
        <v>24.0</v>
      </c>
      <c r="F7719" s="3">
        <v>24.5</v>
      </c>
      <c r="G7719" s="3">
        <v>29.5</v>
      </c>
      <c r="H7719" s="3">
        <v>24.6</v>
      </c>
      <c r="I7719" s="3">
        <v>24.5</v>
      </c>
      <c r="J7719" s="3">
        <v>24.9</v>
      </c>
      <c r="K7719" s="3">
        <v>26.6</v>
      </c>
    </row>
    <row r="7720">
      <c r="A7720" s="2" t="s">
        <v>9572</v>
      </c>
      <c r="B7720" s="3">
        <v>0.75</v>
      </c>
      <c r="C7720" s="3">
        <v>2.2</v>
      </c>
      <c r="D7720" s="3">
        <v>-0.76</v>
      </c>
      <c r="E7720" s="3">
        <v>23.9</v>
      </c>
      <c r="F7720" s="3">
        <v>24.5</v>
      </c>
      <c r="G7720" s="3">
        <v>24.7</v>
      </c>
      <c r="H7720" s="3">
        <v>24.6</v>
      </c>
      <c r="I7720" s="3">
        <v>24.6</v>
      </c>
      <c r="J7720" s="3">
        <v>25.0</v>
      </c>
      <c r="K7720" s="3">
        <v>26.8</v>
      </c>
    </row>
    <row r="7721">
      <c r="A7721" s="2" t="s">
        <v>9573</v>
      </c>
      <c r="B7721" s="3">
        <v>0.82</v>
      </c>
      <c r="C7721" s="3">
        <v>2.14</v>
      </c>
      <c r="D7721" s="3">
        <v>-0.545</v>
      </c>
      <c r="E7721" s="3">
        <v>23.9</v>
      </c>
      <c r="F7721" s="3">
        <v>24.6</v>
      </c>
      <c r="G7721" s="3">
        <v>24.6</v>
      </c>
      <c r="H7721" s="3">
        <v>24.6</v>
      </c>
      <c r="I7721" s="3">
        <v>24.6</v>
      </c>
      <c r="J7721" s="3">
        <v>25.2</v>
      </c>
      <c r="K7721" s="3">
        <v>26.6</v>
      </c>
    </row>
    <row r="7722">
      <c r="A7722" s="2" t="s">
        <v>9574</v>
      </c>
      <c r="B7722" s="3">
        <v>1.25</v>
      </c>
      <c r="C7722" s="3">
        <v>2.19</v>
      </c>
      <c r="D7722" s="3">
        <v>-0.58</v>
      </c>
      <c r="E7722" s="3">
        <v>23.9</v>
      </c>
      <c r="F7722" s="3">
        <v>24.5</v>
      </c>
      <c r="G7722" s="3">
        <v>24.7</v>
      </c>
      <c r="H7722" s="3">
        <v>25.6</v>
      </c>
      <c r="I7722" s="3">
        <v>24.7</v>
      </c>
      <c r="J7722" s="3">
        <v>25.4</v>
      </c>
      <c r="K7722" s="3">
        <v>26.6</v>
      </c>
    </row>
    <row r="7723">
      <c r="A7723" s="2" t="s">
        <v>9576</v>
      </c>
      <c r="B7723" s="3">
        <v>1.23</v>
      </c>
      <c r="C7723" s="3">
        <v>2.29</v>
      </c>
      <c r="D7723" s="3">
        <v>-0.15</v>
      </c>
      <c r="E7723" s="3">
        <v>24.0</v>
      </c>
      <c r="F7723" s="3">
        <v>24.3</v>
      </c>
      <c r="G7723" s="3">
        <v>24.6</v>
      </c>
      <c r="H7723" s="3">
        <v>25.0</v>
      </c>
      <c r="I7723" s="3">
        <v>24.7</v>
      </c>
      <c r="J7723" s="3">
        <v>25.4</v>
      </c>
      <c r="K7723" s="3">
        <v>27.2</v>
      </c>
    </row>
    <row r="7724">
      <c r="A7724" s="2" t="s">
        <v>9577</v>
      </c>
      <c r="B7724" s="3">
        <v>0.965</v>
      </c>
      <c r="C7724" s="3">
        <v>2.07</v>
      </c>
      <c r="D7724" s="3">
        <v>-0.55</v>
      </c>
      <c r="E7724" s="3">
        <v>24.0</v>
      </c>
      <c r="F7724" s="3">
        <v>24.2</v>
      </c>
      <c r="G7724" s="3">
        <v>24.6</v>
      </c>
      <c r="H7724" s="3">
        <v>25.0</v>
      </c>
      <c r="I7724" s="3">
        <v>30.0</v>
      </c>
      <c r="J7724" s="3">
        <v>25.7</v>
      </c>
      <c r="K7724" s="3">
        <v>27.6</v>
      </c>
    </row>
    <row r="7725">
      <c r="A7725" s="2" t="s">
        <v>9578</v>
      </c>
      <c r="B7725" s="3">
        <v>0.745</v>
      </c>
      <c r="C7725" s="3">
        <v>2.01</v>
      </c>
      <c r="D7725" s="3">
        <v>0.145</v>
      </c>
      <c r="E7725" s="3">
        <v>24.0</v>
      </c>
      <c r="F7725" s="3">
        <v>23.8</v>
      </c>
      <c r="G7725" s="3">
        <v>24.5</v>
      </c>
      <c r="H7725" s="3">
        <v>24.9</v>
      </c>
      <c r="I7725" s="3">
        <v>25.2</v>
      </c>
      <c r="J7725" s="3">
        <v>25.7</v>
      </c>
      <c r="K7725" s="3">
        <v>27.7</v>
      </c>
    </row>
    <row r="7726">
      <c r="A7726" s="2" t="s">
        <v>9579</v>
      </c>
      <c r="B7726" s="3">
        <v>0.73</v>
      </c>
      <c r="C7726" s="3">
        <v>1.88</v>
      </c>
      <c r="D7726" s="3">
        <v>0.055</v>
      </c>
      <c r="E7726" s="3">
        <v>24.0</v>
      </c>
      <c r="F7726" s="3">
        <v>23.7</v>
      </c>
      <c r="G7726" s="3">
        <v>24.3</v>
      </c>
      <c r="H7726" s="3">
        <v>24.6</v>
      </c>
      <c r="I7726" s="3">
        <v>25.8</v>
      </c>
      <c r="J7726" s="3">
        <v>25.5</v>
      </c>
      <c r="K7726" s="3">
        <v>27.7</v>
      </c>
    </row>
    <row r="7727">
      <c r="A7727" s="2" t="s">
        <v>9581</v>
      </c>
      <c r="B7727" s="3">
        <v>0.72</v>
      </c>
      <c r="C7727" s="3">
        <v>2.12</v>
      </c>
      <c r="D7727" s="3">
        <v>0.12</v>
      </c>
      <c r="E7727" s="3">
        <v>24.0</v>
      </c>
      <c r="F7727" s="3">
        <v>24.4</v>
      </c>
      <c r="G7727" s="3">
        <v>24.3</v>
      </c>
      <c r="H7727" s="3">
        <v>24.7</v>
      </c>
      <c r="I7727" s="3">
        <v>25.5</v>
      </c>
      <c r="J7727" s="3">
        <v>26.1</v>
      </c>
      <c r="K7727" s="3">
        <v>27.2</v>
      </c>
    </row>
    <row r="7728">
      <c r="A7728" s="2" t="s">
        <v>9582</v>
      </c>
      <c r="B7728" s="3">
        <v>0.88</v>
      </c>
      <c r="C7728" s="3">
        <v>2.02</v>
      </c>
      <c r="D7728" s="3">
        <v>-0.17</v>
      </c>
      <c r="E7728" s="3">
        <v>24.0</v>
      </c>
      <c r="F7728" s="3">
        <v>24.6</v>
      </c>
      <c r="G7728" s="3">
        <v>24.0</v>
      </c>
      <c r="H7728" s="3">
        <v>24.6</v>
      </c>
      <c r="I7728" s="3">
        <v>25.3</v>
      </c>
      <c r="J7728" s="3">
        <v>25.2</v>
      </c>
      <c r="K7728" s="3">
        <v>26.6</v>
      </c>
    </row>
    <row r="7729">
      <c r="A7729" s="2" t="s">
        <v>9583</v>
      </c>
      <c r="B7729" s="3">
        <v>1.37</v>
      </c>
      <c r="C7729" s="3">
        <v>2.01</v>
      </c>
      <c r="D7729" s="3">
        <v>-0.1</v>
      </c>
      <c r="E7729" s="3">
        <v>23.9</v>
      </c>
      <c r="F7729" s="3">
        <v>24.5</v>
      </c>
      <c r="G7729" s="3">
        <v>24.3</v>
      </c>
      <c r="H7729" s="3">
        <v>24.5</v>
      </c>
      <c r="I7729" s="3">
        <v>25.3</v>
      </c>
      <c r="J7729" s="3">
        <v>25.2</v>
      </c>
      <c r="K7729" s="3">
        <v>30.3</v>
      </c>
    </row>
    <row r="7730">
      <c r="A7730" s="2" t="s">
        <v>9584</v>
      </c>
      <c r="B7730" s="3">
        <v>1.03</v>
      </c>
      <c r="C7730" s="3">
        <v>2.17</v>
      </c>
      <c r="D7730" s="3">
        <v>-0.055</v>
      </c>
      <c r="E7730" s="3">
        <v>23.9</v>
      </c>
      <c r="F7730" s="3">
        <v>24.6</v>
      </c>
      <c r="G7730" s="3">
        <v>24.9</v>
      </c>
      <c r="H7730" s="3">
        <v>24.1</v>
      </c>
      <c r="I7730" s="3">
        <v>24.9</v>
      </c>
      <c r="J7730" s="3">
        <v>25.7</v>
      </c>
      <c r="K7730" s="3">
        <v>26.8</v>
      </c>
    </row>
    <row r="7731">
      <c r="A7731" s="2" t="s">
        <v>9586</v>
      </c>
      <c r="B7731" s="3">
        <v>1.03</v>
      </c>
      <c r="C7731" s="3">
        <v>2.15</v>
      </c>
      <c r="D7731" s="3">
        <v>-0.265</v>
      </c>
      <c r="E7731" s="3">
        <v>23.8</v>
      </c>
      <c r="F7731" s="3">
        <v>24.6</v>
      </c>
      <c r="G7731" s="3">
        <v>24.7</v>
      </c>
      <c r="H7731" s="3">
        <v>24.0</v>
      </c>
      <c r="I7731" s="3">
        <v>24.9</v>
      </c>
      <c r="J7731" s="3">
        <v>25.5</v>
      </c>
      <c r="K7731" s="3">
        <v>26.6</v>
      </c>
    </row>
    <row r="7732">
      <c r="A7732" s="2" t="s">
        <v>9587</v>
      </c>
      <c r="B7732" s="3">
        <v>1.31</v>
      </c>
      <c r="C7732" s="3">
        <v>2.38</v>
      </c>
      <c r="D7732" s="3">
        <v>-0.155</v>
      </c>
      <c r="E7732" s="3">
        <v>23.9</v>
      </c>
      <c r="F7732" s="3">
        <v>24.5</v>
      </c>
      <c r="G7732" s="3">
        <v>24.7</v>
      </c>
      <c r="H7732" s="3">
        <v>24.6</v>
      </c>
      <c r="I7732" s="3">
        <v>24.9</v>
      </c>
      <c r="J7732" s="3">
        <v>25.5</v>
      </c>
      <c r="K7732" s="3">
        <v>26.9</v>
      </c>
    </row>
    <row r="7733">
      <c r="A7733" s="2" t="s">
        <v>9588</v>
      </c>
      <c r="B7733" s="3">
        <v>1.21</v>
      </c>
      <c r="C7733" s="3">
        <v>2.32</v>
      </c>
      <c r="D7733" s="3">
        <v>-0.535</v>
      </c>
      <c r="E7733" s="3">
        <v>23.9</v>
      </c>
      <c r="F7733" s="3">
        <v>24.4</v>
      </c>
      <c r="G7733" s="3">
        <v>24.6</v>
      </c>
      <c r="H7733" s="3">
        <v>24.6</v>
      </c>
      <c r="I7733" s="3">
        <v>25.1</v>
      </c>
      <c r="J7733" s="3">
        <v>25.5</v>
      </c>
      <c r="K7733" s="3">
        <v>27.5</v>
      </c>
    </row>
    <row r="7734">
      <c r="A7734" s="2" t="s">
        <v>9589</v>
      </c>
      <c r="B7734" s="3">
        <v>1.33</v>
      </c>
      <c r="C7734" s="3">
        <v>1.99</v>
      </c>
      <c r="D7734" s="3">
        <v>-0.175</v>
      </c>
      <c r="E7734" s="3">
        <v>23.9</v>
      </c>
      <c r="F7734" s="3">
        <v>24.4</v>
      </c>
      <c r="G7734" s="3">
        <v>24.7</v>
      </c>
      <c r="H7734" s="3">
        <v>24.6</v>
      </c>
      <c r="I7734" s="3">
        <v>25.1</v>
      </c>
      <c r="J7734" s="3">
        <v>24.8</v>
      </c>
      <c r="K7734" s="3">
        <v>26.8</v>
      </c>
    </row>
    <row r="7735">
      <c r="A7735" s="2" t="s">
        <v>9590</v>
      </c>
      <c r="B7735" s="3">
        <v>1.78</v>
      </c>
      <c r="C7735" s="3">
        <v>1.96</v>
      </c>
      <c r="D7735" s="3">
        <v>-0.345</v>
      </c>
      <c r="E7735" s="3">
        <v>23.9</v>
      </c>
      <c r="F7735" s="3">
        <v>24.5</v>
      </c>
      <c r="G7735" s="3">
        <v>24.8</v>
      </c>
      <c r="H7735" s="3">
        <v>24.6</v>
      </c>
      <c r="I7735" s="3">
        <v>25.1</v>
      </c>
      <c r="J7735" s="3">
        <v>24.0</v>
      </c>
      <c r="K7735" s="3">
        <v>26.3</v>
      </c>
    </row>
    <row r="7736">
      <c r="A7736" s="2" t="s">
        <v>9592</v>
      </c>
      <c r="B7736" s="3">
        <v>1.83</v>
      </c>
      <c r="C7736" s="3">
        <v>2.42</v>
      </c>
      <c r="D7736" s="3">
        <v>-0.385</v>
      </c>
      <c r="E7736" s="3">
        <v>23.9</v>
      </c>
      <c r="F7736" s="3">
        <v>24.5</v>
      </c>
      <c r="G7736" s="3">
        <v>24.5</v>
      </c>
      <c r="H7736" s="3">
        <v>24.7</v>
      </c>
      <c r="I7736" s="3">
        <v>25.2</v>
      </c>
      <c r="J7736" s="3">
        <v>24.8</v>
      </c>
      <c r="K7736" s="3">
        <v>26.3</v>
      </c>
    </row>
    <row r="7737">
      <c r="A7737" s="2" t="s">
        <v>9593</v>
      </c>
      <c r="B7737" s="3">
        <v>1.75</v>
      </c>
      <c r="C7737" s="3">
        <v>2.22</v>
      </c>
      <c r="D7737" s="3">
        <v>-0.58</v>
      </c>
      <c r="E7737" s="3">
        <v>24.0</v>
      </c>
      <c r="F7737" s="3">
        <v>24.5</v>
      </c>
      <c r="G7737" s="3">
        <v>24.7</v>
      </c>
      <c r="H7737" s="3">
        <v>24.8</v>
      </c>
      <c r="I7737" s="3">
        <v>25.5</v>
      </c>
      <c r="J7737" s="3">
        <v>25.6</v>
      </c>
      <c r="K7737" s="3">
        <v>26.5</v>
      </c>
    </row>
    <row r="7738">
      <c r="A7738" s="2" t="s">
        <v>9594</v>
      </c>
      <c r="B7738" s="3">
        <v>1.52</v>
      </c>
      <c r="C7738" s="3">
        <v>2.89</v>
      </c>
      <c r="D7738" s="3">
        <v>-0.205</v>
      </c>
      <c r="E7738" s="3">
        <v>24.0</v>
      </c>
      <c r="F7738" s="3">
        <v>24.6</v>
      </c>
      <c r="G7738" s="3">
        <v>24.7</v>
      </c>
      <c r="H7738" s="3">
        <v>25.0</v>
      </c>
      <c r="I7738" s="3">
        <v>25.5</v>
      </c>
      <c r="J7738" s="3">
        <v>26.8</v>
      </c>
      <c r="K7738" s="3">
        <v>27.0</v>
      </c>
    </row>
    <row r="7739">
      <c r="A7739" s="2" t="s">
        <v>9595</v>
      </c>
      <c r="B7739" s="3">
        <v>1.32</v>
      </c>
      <c r="C7739" s="3">
        <v>2.48</v>
      </c>
      <c r="D7739" s="3">
        <v>-0.52</v>
      </c>
      <c r="E7739" s="3">
        <v>24.0</v>
      </c>
      <c r="F7739" s="3">
        <v>24.6</v>
      </c>
      <c r="G7739" s="3">
        <v>24.8</v>
      </c>
      <c r="H7739" s="3">
        <v>24.8</v>
      </c>
      <c r="I7739" s="3">
        <v>25.1</v>
      </c>
      <c r="J7739" s="3">
        <v>26.1</v>
      </c>
      <c r="K7739" s="3">
        <v>27.9</v>
      </c>
    </row>
    <row r="7740">
      <c r="A7740" s="2" t="s">
        <v>9597</v>
      </c>
      <c r="B7740" s="3">
        <v>0.895</v>
      </c>
      <c r="C7740" s="3">
        <v>2.49</v>
      </c>
      <c r="D7740" s="3">
        <v>-0.245</v>
      </c>
      <c r="E7740" s="3">
        <v>24.0</v>
      </c>
      <c r="F7740" s="3">
        <v>24.6</v>
      </c>
      <c r="G7740" s="3">
        <v>24.8</v>
      </c>
      <c r="H7740" s="3">
        <v>24.8</v>
      </c>
      <c r="I7740" s="3">
        <v>25.0</v>
      </c>
      <c r="J7740" s="3">
        <v>25.8</v>
      </c>
      <c r="K7740" s="3">
        <v>27.2</v>
      </c>
    </row>
    <row r="7741">
      <c r="A7741" s="2" t="s">
        <v>9598</v>
      </c>
      <c r="B7741" s="3">
        <v>0.725</v>
      </c>
      <c r="C7741" s="3">
        <v>2.23</v>
      </c>
      <c r="D7741" s="3">
        <v>0.405</v>
      </c>
      <c r="E7741" s="3">
        <v>24.0</v>
      </c>
      <c r="F7741" s="3">
        <v>24.6</v>
      </c>
      <c r="G7741" s="3">
        <v>24.6</v>
      </c>
      <c r="H7741" s="3">
        <v>24.8</v>
      </c>
      <c r="I7741" s="3">
        <v>24.6</v>
      </c>
      <c r="J7741" s="3">
        <v>26.1</v>
      </c>
      <c r="K7741" s="3">
        <v>27.5</v>
      </c>
    </row>
    <row r="7742">
      <c r="A7742" s="2" t="s">
        <v>9599</v>
      </c>
      <c r="B7742" s="3">
        <v>1.15</v>
      </c>
      <c r="C7742" s="3">
        <v>2.15</v>
      </c>
      <c r="D7742" s="3">
        <v>-0.105</v>
      </c>
      <c r="E7742" s="3">
        <v>23.9</v>
      </c>
      <c r="F7742" s="3">
        <v>24.5</v>
      </c>
      <c r="G7742" s="3">
        <v>24.8</v>
      </c>
      <c r="H7742" s="3">
        <v>24.7</v>
      </c>
      <c r="I7742" s="3">
        <v>24.8</v>
      </c>
      <c r="J7742" s="3">
        <v>26.4</v>
      </c>
      <c r="K7742" s="3">
        <v>28.1</v>
      </c>
    </row>
    <row r="7743">
      <c r="A7743" s="2" t="s">
        <v>9601</v>
      </c>
      <c r="B7743" s="3">
        <v>1.54</v>
      </c>
      <c r="C7743" s="3">
        <v>2.29</v>
      </c>
      <c r="D7743" s="3">
        <v>-0.24</v>
      </c>
      <c r="E7743" s="3">
        <v>23.8</v>
      </c>
      <c r="F7743" s="3">
        <v>20.4</v>
      </c>
      <c r="G7743" s="3">
        <v>24.9</v>
      </c>
      <c r="H7743" s="3">
        <v>24.7</v>
      </c>
      <c r="I7743" s="3">
        <v>24.8</v>
      </c>
      <c r="J7743" s="3">
        <v>26.0</v>
      </c>
      <c r="K7743" s="3">
        <v>28.7</v>
      </c>
    </row>
    <row r="7744">
      <c r="A7744" s="2" t="s">
        <v>9602</v>
      </c>
      <c r="B7744" s="3">
        <v>1.35</v>
      </c>
      <c r="C7744" s="3">
        <v>2.24</v>
      </c>
      <c r="D7744" s="3">
        <v>-0.245</v>
      </c>
      <c r="E7744" s="3">
        <v>23.8</v>
      </c>
      <c r="F7744" s="3">
        <v>24.4</v>
      </c>
      <c r="G7744" s="3">
        <v>24.8</v>
      </c>
      <c r="H7744" s="3">
        <v>24.8</v>
      </c>
      <c r="I7744" s="3">
        <v>24.6</v>
      </c>
      <c r="J7744" s="3">
        <v>25.4</v>
      </c>
      <c r="K7744" s="3">
        <v>28.6</v>
      </c>
    </row>
    <row r="7745">
      <c r="A7745" s="2" t="s">
        <v>9604</v>
      </c>
      <c r="B7745" s="3">
        <v>1.3</v>
      </c>
      <c r="C7745" s="3">
        <v>2.18</v>
      </c>
      <c r="D7745" s="3">
        <v>-0.165</v>
      </c>
      <c r="E7745" s="3">
        <v>23.7</v>
      </c>
      <c r="F7745" s="3">
        <v>24.4</v>
      </c>
      <c r="G7745" s="3">
        <v>24.7</v>
      </c>
      <c r="H7745" s="3">
        <v>24.8</v>
      </c>
      <c r="I7745" s="3">
        <v>24.5</v>
      </c>
      <c r="J7745" s="3">
        <v>25.5</v>
      </c>
      <c r="K7745" s="3">
        <v>28.4</v>
      </c>
    </row>
    <row r="7746">
      <c r="A7746" s="2" t="s">
        <v>9605</v>
      </c>
      <c r="B7746" s="3">
        <v>1.29</v>
      </c>
      <c r="C7746" s="3">
        <v>2.39</v>
      </c>
      <c r="D7746" s="3">
        <v>-0.19</v>
      </c>
      <c r="E7746" s="3">
        <v>23.8</v>
      </c>
      <c r="F7746" s="3">
        <v>24.4</v>
      </c>
      <c r="G7746" s="3">
        <v>23.0</v>
      </c>
      <c r="H7746" s="3">
        <v>24.7</v>
      </c>
      <c r="I7746" s="3">
        <v>24.9</v>
      </c>
      <c r="J7746" s="3">
        <v>25.5</v>
      </c>
      <c r="K7746" s="3">
        <v>27.7</v>
      </c>
    </row>
    <row r="7747">
      <c r="A7747" s="2" t="s">
        <v>9606</v>
      </c>
      <c r="B7747" s="3">
        <v>1.67</v>
      </c>
      <c r="C7747" s="3">
        <v>2.29</v>
      </c>
      <c r="D7747" s="3">
        <v>-0.195</v>
      </c>
      <c r="E7747" s="3">
        <v>23.9</v>
      </c>
      <c r="F7747" s="3">
        <v>24.4</v>
      </c>
      <c r="G7747" s="3">
        <v>24.5</v>
      </c>
      <c r="H7747" s="3">
        <v>24.6</v>
      </c>
      <c r="I7747" s="3">
        <v>25.2</v>
      </c>
      <c r="J7747" s="3">
        <v>25.7</v>
      </c>
      <c r="K7747" s="3">
        <v>27.3</v>
      </c>
    </row>
    <row r="7748">
      <c r="A7748" s="2" t="s">
        <v>9608</v>
      </c>
      <c r="B7748" s="3">
        <v>1.46</v>
      </c>
      <c r="C7748" s="3">
        <v>2.2</v>
      </c>
      <c r="D7748" s="3">
        <v>-0.695</v>
      </c>
      <c r="E7748" s="3">
        <v>23.9</v>
      </c>
      <c r="F7748" s="3">
        <v>24.5</v>
      </c>
      <c r="G7748" s="3">
        <v>24.6</v>
      </c>
      <c r="H7748" s="3">
        <v>20.8</v>
      </c>
      <c r="I7748" s="3">
        <v>25.3</v>
      </c>
      <c r="J7748" s="3">
        <v>25.4</v>
      </c>
      <c r="K7748" s="3">
        <v>26.7</v>
      </c>
    </row>
    <row r="7749">
      <c r="A7749" s="2" t="s">
        <v>9610</v>
      </c>
      <c r="B7749" s="3">
        <v>1.24</v>
      </c>
      <c r="C7749" s="3">
        <v>2.0</v>
      </c>
      <c r="D7749" s="3">
        <v>-0.655</v>
      </c>
      <c r="E7749" s="3">
        <v>23.8</v>
      </c>
      <c r="F7749" s="3">
        <v>24.5</v>
      </c>
      <c r="G7749" s="3">
        <v>24.6</v>
      </c>
      <c r="H7749" s="3">
        <v>24.6</v>
      </c>
      <c r="I7749" s="3">
        <v>25.1</v>
      </c>
      <c r="J7749" s="3">
        <v>25.4</v>
      </c>
      <c r="K7749" s="3">
        <v>26.8</v>
      </c>
    </row>
    <row r="7750">
      <c r="A7750" s="2" t="s">
        <v>9611</v>
      </c>
      <c r="B7750" s="3">
        <v>1.45</v>
      </c>
      <c r="C7750" s="3">
        <v>1.85</v>
      </c>
      <c r="D7750" s="3">
        <v>-0.585</v>
      </c>
      <c r="E7750" s="3">
        <v>23.9</v>
      </c>
      <c r="F7750" s="3">
        <v>24.7</v>
      </c>
      <c r="G7750" s="3">
        <v>24.6</v>
      </c>
      <c r="H7750" s="3">
        <v>24.8</v>
      </c>
      <c r="I7750" s="3">
        <v>24.9</v>
      </c>
      <c r="J7750" s="3">
        <v>26.1</v>
      </c>
      <c r="K7750" s="3">
        <v>25.9</v>
      </c>
    </row>
    <row r="7751">
      <c r="A7751" s="2" t="s">
        <v>9613</v>
      </c>
      <c r="B7751" s="3">
        <v>1.33</v>
      </c>
      <c r="C7751" s="3">
        <v>1.86</v>
      </c>
      <c r="D7751" s="3">
        <v>-0.535</v>
      </c>
      <c r="E7751" s="3">
        <v>23.8</v>
      </c>
      <c r="F7751" s="3">
        <v>24.8</v>
      </c>
      <c r="G7751" s="3">
        <v>24.6</v>
      </c>
      <c r="H7751" s="3">
        <v>24.6</v>
      </c>
      <c r="I7751" s="3">
        <v>23.8</v>
      </c>
      <c r="J7751" s="3">
        <v>25.9</v>
      </c>
      <c r="K7751" s="3">
        <v>25.6</v>
      </c>
    </row>
    <row r="7752">
      <c r="A7752" s="2" t="s">
        <v>9614</v>
      </c>
      <c r="B7752" s="3">
        <v>1.28</v>
      </c>
      <c r="C7752" s="3">
        <v>1.85</v>
      </c>
      <c r="D7752" s="3">
        <v>-0.395</v>
      </c>
      <c r="E7752" s="3">
        <v>23.8</v>
      </c>
      <c r="F7752" s="3">
        <v>24.9</v>
      </c>
      <c r="G7752" s="3">
        <v>24.7</v>
      </c>
      <c r="H7752" s="3">
        <v>24.5</v>
      </c>
      <c r="I7752" s="3">
        <v>24.7</v>
      </c>
      <c r="J7752" s="3">
        <v>25.1</v>
      </c>
      <c r="K7752" s="3">
        <v>25.6</v>
      </c>
    </row>
    <row r="7753">
      <c r="A7753" s="2" t="s">
        <v>9615</v>
      </c>
      <c r="B7753" s="3">
        <v>1.29</v>
      </c>
      <c r="C7753" s="3">
        <v>2.01</v>
      </c>
      <c r="D7753" s="3">
        <v>-0.105</v>
      </c>
      <c r="E7753" s="3">
        <v>23.8</v>
      </c>
      <c r="F7753" s="3">
        <v>25.2</v>
      </c>
      <c r="G7753" s="3">
        <v>24.8</v>
      </c>
      <c r="H7753" s="3">
        <v>24.6</v>
      </c>
      <c r="I7753" s="3">
        <v>24.8</v>
      </c>
      <c r="J7753" s="3">
        <v>18.6</v>
      </c>
      <c r="K7753" s="3">
        <v>25.8</v>
      </c>
    </row>
    <row r="7754">
      <c r="A7754" s="2" t="s">
        <v>9617</v>
      </c>
      <c r="B7754" s="3">
        <v>1.43</v>
      </c>
      <c r="C7754" s="3">
        <v>2.0</v>
      </c>
      <c r="D7754" s="3">
        <v>-0.18</v>
      </c>
      <c r="E7754" s="3">
        <v>23.9</v>
      </c>
      <c r="F7754" s="3">
        <v>24.4</v>
      </c>
      <c r="G7754" s="3">
        <v>25.1</v>
      </c>
      <c r="H7754" s="3">
        <v>24.8</v>
      </c>
      <c r="I7754" s="3">
        <v>25.1</v>
      </c>
      <c r="J7754" s="3">
        <v>24.7</v>
      </c>
      <c r="K7754" s="3">
        <v>25.3</v>
      </c>
    </row>
    <row r="7755">
      <c r="A7755" s="2" t="s">
        <v>9618</v>
      </c>
      <c r="B7755" s="3">
        <v>1.44</v>
      </c>
      <c r="C7755" s="3">
        <v>2.05</v>
      </c>
      <c r="D7755" s="3">
        <v>-0.3</v>
      </c>
      <c r="E7755" s="3">
        <v>23.8</v>
      </c>
      <c r="F7755" s="3">
        <v>24.6</v>
      </c>
      <c r="G7755" s="3">
        <v>25.3</v>
      </c>
      <c r="H7755" s="3">
        <v>25.2</v>
      </c>
      <c r="I7755" s="3">
        <v>25.1</v>
      </c>
      <c r="J7755" s="3">
        <v>24.7</v>
      </c>
      <c r="K7755" s="3">
        <v>25.3</v>
      </c>
    </row>
    <row r="7756">
      <c r="A7756" s="2" t="s">
        <v>9620</v>
      </c>
      <c r="B7756" s="3">
        <v>1.3</v>
      </c>
      <c r="C7756" s="3">
        <v>2.24</v>
      </c>
      <c r="D7756" s="3">
        <v>-0.2</v>
      </c>
      <c r="E7756" s="3">
        <v>23.8</v>
      </c>
      <c r="F7756" s="3">
        <v>24.6</v>
      </c>
      <c r="G7756" s="3">
        <v>24.6</v>
      </c>
      <c r="H7756" s="3">
        <v>25.1</v>
      </c>
      <c r="I7756" s="3">
        <v>25.3</v>
      </c>
      <c r="J7756" s="3">
        <v>24.7</v>
      </c>
      <c r="K7756" s="3">
        <v>24.5</v>
      </c>
    </row>
    <row r="7757">
      <c r="A7757" s="2" t="s">
        <v>9621</v>
      </c>
      <c r="B7757" s="3">
        <v>1.01</v>
      </c>
      <c r="C7757" s="3">
        <v>2.09</v>
      </c>
      <c r="D7757" s="3">
        <v>-0.265</v>
      </c>
      <c r="E7757" s="3">
        <v>23.9</v>
      </c>
      <c r="F7757" s="3">
        <v>24.6</v>
      </c>
      <c r="G7757" s="3">
        <v>24.6</v>
      </c>
      <c r="H7757" s="3">
        <v>25.1</v>
      </c>
      <c r="I7757" s="3">
        <v>25.3</v>
      </c>
      <c r="J7757" s="3">
        <v>25.0</v>
      </c>
      <c r="K7757" s="3">
        <v>25.6</v>
      </c>
    </row>
    <row r="7758">
      <c r="A7758" s="2" t="s">
        <v>9623</v>
      </c>
      <c r="B7758" s="3">
        <v>0.88</v>
      </c>
      <c r="C7758" s="3">
        <v>2.06</v>
      </c>
      <c r="D7758" s="3">
        <v>-0.155</v>
      </c>
      <c r="E7758" s="3">
        <v>23.8</v>
      </c>
      <c r="F7758" s="3">
        <v>24.5</v>
      </c>
      <c r="G7758" s="3">
        <v>24.7</v>
      </c>
      <c r="H7758" s="3">
        <v>25.3</v>
      </c>
      <c r="I7758" s="3">
        <v>25.1</v>
      </c>
      <c r="J7758" s="3">
        <v>25.4</v>
      </c>
      <c r="K7758" s="3">
        <v>26.2</v>
      </c>
    </row>
    <row r="7759">
      <c r="A7759" s="2" t="s">
        <v>9624</v>
      </c>
      <c r="B7759" s="3">
        <v>0.99</v>
      </c>
      <c r="C7759" s="3">
        <v>1.92</v>
      </c>
      <c r="D7759" s="3">
        <v>-0.165</v>
      </c>
      <c r="E7759" s="3">
        <v>23.8</v>
      </c>
      <c r="F7759" s="3">
        <v>24.8</v>
      </c>
      <c r="G7759" s="3">
        <v>24.7</v>
      </c>
      <c r="H7759" s="3">
        <v>24.5</v>
      </c>
      <c r="I7759" s="3">
        <v>25.3</v>
      </c>
      <c r="J7759" s="3">
        <v>25.6</v>
      </c>
      <c r="K7759" s="3">
        <v>27.4</v>
      </c>
    </row>
    <row r="7760">
      <c r="A7760" s="2" t="s">
        <v>9626</v>
      </c>
      <c r="B7760" s="3">
        <v>0.94</v>
      </c>
      <c r="C7760" s="3">
        <v>1.68</v>
      </c>
      <c r="D7760" s="3">
        <v>-0.035</v>
      </c>
      <c r="E7760" s="3">
        <v>23.8</v>
      </c>
      <c r="F7760" s="3">
        <v>24.5</v>
      </c>
      <c r="G7760" s="3">
        <v>24.7</v>
      </c>
      <c r="H7760" s="3">
        <v>24.6</v>
      </c>
      <c r="I7760" s="3">
        <v>25.5</v>
      </c>
      <c r="J7760" s="3">
        <v>25.5</v>
      </c>
      <c r="K7760" s="3">
        <v>27.6</v>
      </c>
    </row>
    <row r="7761">
      <c r="A7761" s="2" t="s">
        <v>9627</v>
      </c>
      <c r="B7761" s="3">
        <v>0.645</v>
      </c>
      <c r="C7761" s="3">
        <v>1.96</v>
      </c>
      <c r="D7761" s="3">
        <v>-0.03</v>
      </c>
      <c r="E7761" s="3">
        <v>23.8</v>
      </c>
      <c r="F7761" s="3">
        <v>24.6</v>
      </c>
      <c r="G7761" s="3">
        <v>24.7</v>
      </c>
      <c r="H7761" s="3">
        <v>24.6</v>
      </c>
      <c r="I7761" s="3">
        <v>24.4</v>
      </c>
      <c r="J7761" s="3">
        <v>25.2</v>
      </c>
      <c r="K7761" s="3">
        <v>27.5</v>
      </c>
    </row>
    <row r="7762">
      <c r="A7762" s="2" t="s">
        <v>9629</v>
      </c>
      <c r="B7762" s="3">
        <v>0.58</v>
      </c>
      <c r="C7762" s="3">
        <v>2.11</v>
      </c>
      <c r="D7762" s="3">
        <v>0.055</v>
      </c>
      <c r="E7762" s="3">
        <v>23.9</v>
      </c>
      <c r="F7762" s="3">
        <v>24.5</v>
      </c>
      <c r="G7762" s="3">
        <v>24.8</v>
      </c>
      <c r="H7762" s="3">
        <v>24.6</v>
      </c>
      <c r="I7762" s="3">
        <v>24.5</v>
      </c>
      <c r="J7762" s="3">
        <v>25.7</v>
      </c>
      <c r="K7762" s="3">
        <v>27.1</v>
      </c>
    </row>
    <row r="7763">
      <c r="A7763" s="2" t="s">
        <v>9630</v>
      </c>
      <c r="B7763" s="3">
        <v>0.76</v>
      </c>
      <c r="C7763" s="3">
        <v>1.88</v>
      </c>
      <c r="D7763" s="3">
        <v>-0.17</v>
      </c>
      <c r="E7763" s="3">
        <v>23.9</v>
      </c>
      <c r="F7763" s="3">
        <v>24.5</v>
      </c>
      <c r="G7763" s="3">
        <v>24.6</v>
      </c>
      <c r="H7763" s="3">
        <v>24.5</v>
      </c>
      <c r="I7763" s="3">
        <v>24.6</v>
      </c>
      <c r="J7763" s="3">
        <v>25.9</v>
      </c>
      <c r="K7763" s="3">
        <v>27.9</v>
      </c>
    </row>
    <row r="7764">
      <c r="A7764" s="2" t="s">
        <v>9632</v>
      </c>
      <c r="B7764" s="3">
        <v>0.915</v>
      </c>
      <c r="C7764" s="3">
        <v>1.9</v>
      </c>
      <c r="D7764" s="3">
        <v>-0.085</v>
      </c>
      <c r="E7764" s="3">
        <v>23.9</v>
      </c>
      <c r="F7764" s="3">
        <v>24.6</v>
      </c>
      <c r="G7764" s="3">
        <v>24.7</v>
      </c>
      <c r="H7764" s="3">
        <v>24.8</v>
      </c>
      <c r="I7764" s="3">
        <v>24.6</v>
      </c>
      <c r="J7764" s="3">
        <v>24.8</v>
      </c>
      <c r="K7764" s="3">
        <v>27.9</v>
      </c>
    </row>
    <row r="7765">
      <c r="A7765" s="2" t="s">
        <v>9634</v>
      </c>
      <c r="B7765" s="3">
        <v>0.805</v>
      </c>
      <c r="C7765" s="3">
        <v>2.03</v>
      </c>
      <c r="D7765" s="3">
        <v>0.015</v>
      </c>
      <c r="E7765" s="3">
        <v>23.8</v>
      </c>
      <c r="F7765" s="3">
        <v>24.4</v>
      </c>
      <c r="G7765" s="3">
        <v>24.7</v>
      </c>
      <c r="H7765" s="3">
        <v>24.3</v>
      </c>
      <c r="I7765" s="3">
        <v>24.5</v>
      </c>
      <c r="J7765" s="3">
        <v>24.6</v>
      </c>
      <c r="K7765" s="3">
        <v>27.9</v>
      </c>
    </row>
    <row r="7766">
      <c r="A7766" s="2" t="s">
        <v>9635</v>
      </c>
      <c r="B7766" s="3">
        <v>0.765</v>
      </c>
      <c r="C7766" s="3">
        <v>2.17</v>
      </c>
      <c r="D7766" s="3">
        <v>0.095</v>
      </c>
      <c r="E7766" s="3">
        <v>23.8</v>
      </c>
      <c r="F7766" s="3">
        <v>24.4</v>
      </c>
      <c r="G7766" s="3">
        <v>24.7</v>
      </c>
      <c r="H7766" s="3">
        <v>24.5</v>
      </c>
      <c r="I7766" s="3">
        <v>24.5</v>
      </c>
      <c r="J7766" s="3">
        <v>24.6</v>
      </c>
      <c r="K7766" s="3">
        <v>26.2</v>
      </c>
    </row>
    <row r="7767">
      <c r="A7767" s="2" t="s">
        <v>9637</v>
      </c>
      <c r="B7767" s="3">
        <v>0.865</v>
      </c>
      <c r="C7767" s="3">
        <v>2.18</v>
      </c>
      <c r="D7767" s="3">
        <v>0.22</v>
      </c>
      <c r="E7767" s="3">
        <v>23.9</v>
      </c>
      <c r="F7767" s="3">
        <v>24.5</v>
      </c>
      <c r="G7767" s="3">
        <v>24.6</v>
      </c>
      <c r="H7767" s="3">
        <v>24.5</v>
      </c>
      <c r="I7767" s="3">
        <v>24.4</v>
      </c>
      <c r="J7767" s="3">
        <v>24.7</v>
      </c>
      <c r="K7767" s="3">
        <v>25.8</v>
      </c>
    </row>
    <row r="7768">
      <c r="A7768" s="2" t="s">
        <v>9638</v>
      </c>
      <c r="B7768" s="3">
        <v>1.28</v>
      </c>
      <c r="C7768" s="3">
        <v>1.93</v>
      </c>
      <c r="D7768" s="3">
        <v>-0.05</v>
      </c>
      <c r="E7768" s="3">
        <v>23.8</v>
      </c>
      <c r="F7768" s="3">
        <v>24.5</v>
      </c>
      <c r="G7768" s="3">
        <v>24.6</v>
      </c>
      <c r="H7768" s="3">
        <v>24.5</v>
      </c>
      <c r="I7768" s="3">
        <v>24.4</v>
      </c>
      <c r="J7768" s="3">
        <v>24.5</v>
      </c>
      <c r="K7768" s="3">
        <v>26.3</v>
      </c>
    </row>
    <row r="7769">
      <c r="A7769" s="2" t="s">
        <v>9640</v>
      </c>
      <c r="B7769" s="3">
        <v>1.16</v>
      </c>
      <c r="C7769" s="3">
        <v>1.9</v>
      </c>
      <c r="D7769" s="3">
        <v>-0.465</v>
      </c>
      <c r="E7769" s="3">
        <v>23.9</v>
      </c>
      <c r="F7769" s="3">
        <v>24.4</v>
      </c>
      <c r="G7769" s="3">
        <v>24.6</v>
      </c>
      <c r="H7769" s="3">
        <v>24.5</v>
      </c>
      <c r="I7769" s="3">
        <v>24.4</v>
      </c>
      <c r="J7769" s="3">
        <v>24.8</v>
      </c>
      <c r="K7769" s="3">
        <v>25.3</v>
      </c>
    </row>
    <row r="7770">
      <c r="A7770" s="2" t="s">
        <v>9642</v>
      </c>
      <c r="B7770" s="3">
        <v>0.99</v>
      </c>
      <c r="C7770" s="3">
        <v>1.69</v>
      </c>
      <c r="D7770" s="3">
        <v>-0.385</v>
      </c>
      <c r="E7770" s="3">
        <v>23.9</v>
      </c>
      <c r="F7770" s="3">
        <v>25.8</v>
      </c>
      <c r="G7770" s="3">
        <v>24.6</v>
      </c>
      <c r="H7770" s="3">
        <v>24.6</v>
      </c>
      <c r="I7770" s="3">
        <v>24.4</v>
      </c>
      <c r="J7770" s="3">
        <v>24.4</v>
      </c>
      <c r="K7770" s="3">
        <v>25.1</v>
      </c>
    </row>
    <row r="7771">
      <c r="A7771" s="2" t="s">
        <v>9643</v>
      </c>
      <c r="B7771" s="3">
        <v>1.08</v>
      </c>
      <c r="C7771" s="3">
        <v>1.93</v>
      </c>
      <c r="D7771" s="3">
        <v>-0.245</v>
      </c>
      <c r="E7771" s="3">
        <v>23.8</v>
      </c>
      <c r="F7771" s="3">
        <v>24.5</v>
      </c>
      <c r="G7771" s="3">
        <v>24.6</v>
      </c>
      <c r="H7771" s="3">
        <v>24.6</v>
      </c>
      <c r="I7771" s="3">
        <v>24.6</v>
      </c>
      <c r="J7771" s="3">
        <v>24.5</v>
      </c>
      <c r="K7771" s="3">
        <v>25.3</v>
      </c>
    </row>
    <row r="7772">
      <c r="A7772" s="2" t="s">
        <v>9645</v>
      </c>
      <c r="B7772" s="3">
        <v>1.14</v>
      </c>
      <c r="C7772" s="3">
        <v>2.11</v>
      </c>
      <c r="D7772" s="3">
        <v>0.195</v>
      </c>
      <c r="E7772" s="3">
        <v>23.8</v>
      </c>
      <c r="F7772" s="3">
        <v>24.4</v>
      </c>
      <c r="G7772" s="3">
        <v>29.6</v>
      </c>
      <c r="H7772" s="3">
        <v>24.6</v>
      </c>
      <c r="I7772" s="3">
        <v>24.5</v>
      </c>
      <c r="J7772" s="3">
        <v>24.6</v>
      </c>
      <c r="K7772" s="3">
        <v>25.8</v>
      </c>
    </row>
    <row r="7773">
      <c r="A7773" s="2" t="s">
        <v>9646</v>
      </c>
      <c r="B7773" s="3">
        <v>0.84</v>
      </c>
      <c r="C7773" s="3">
        <v>1.9</v>
      </c>
      <c r="D7773" s="3">
        <v>0.08</v>
      </c>
      <c r="E7773" s="3">
        <v>23.9</v>
      </c>
      <c r="F7773" s="3">
        <v>24.3</v>
      </c>
      <c r="G7773" s="3">
        <v>24.8</v>
      </c>
      <c r="H7773" s="3">
        <v>24.6</v>
      </c>
      <c r="I7773" s="3">
        <v>24.6</v>
      </c>
      <c r="J7773" s="3">
        <v>24.5</v>
      </c>
      <c r="K7773" s="3">
        <v>26.5</v>
      </c>
    </row>
    <row r="7774">
      <c r="A7774" s="2" t="s">
        <v>9647</v>
      </c>
      <c r="B7774" s="3">
        <v>0.87</v>
      </c>
      <c r="C7774" s="3">
        <v>1.62</v>
      </c>
      <c r="D7774" s="3">
        <v>-0.045</v>
      </c>
      <c r="E7774" s="3">
        <v>23.8</v>
      </c>
      <c r="F7774" s="3">
        <v>24.4</v>
      </c>
      <c r="G7774" s="3">
        <v>24.7</v>
      </c>
      <c r="H7774" s="3">
        <v>24.5</v>
      </c>
      <c r="I7774" s="3">
        <v>24.6</v>
      </c>
      <c r="J7774" s="3">
        <v>24.6</v>
      </c>
      <c r="K7774" s="3">
        <v>27.2</v>
      </c>
    </row>
    <row r="7775">
      <c r="A7775" s="2" t="s">
        <v>9649</v>
      </c>
      <c r="B7775" s="3">
        <v>0.855</v>
      </c>
      <c r="C7775" s="3">
        <v>1.45</v>
      </c>
      <c r="D7775" s="3">
        <v>0.12</v>
      </c>
      <c r="E7775" s="3">
        <v>23.8</v>
      </c>
      <c r="F7775" s="3">
        <v>24.4</v>
      </c>
      <c r="G7775" s="3">
        <v>24.5</v>
      </c>
      <c r="H7775" s="3">
        <v>25.8</v>
      </c>
      <c r="I7775" s="3">
        <v>24.5</v>
      </c>
      <c r="J7775" s="3">
        <v>24.7</v>
      </c>
      <c r="K7775" s="3">
        <v>27.3</v>
      </c>
    </row>
    <row r="7776">
      <c r="A7776" s="2" t="s">
        <v>9650</v>
      </c>
      <c r="B7776" s="3">
        <v>1.01</v>
      </c>
      <c r="C7776" s="3">
        <v>1.56</v>
      </c>
      <c r="D7776" s="3">
        <v>-0.48</v>
      </c>
      <c r="E7776" s="3">
        <v>23.9</v>
      </c>
      <c r="F7776" s="3">
        <v>24.1</v>
      </c>
      <c r="G7776" s="3">
        <v>24.5</v>
      </c>
      <c r="H7776" s="3">
        <v>24.5</v>
      </c>
      <c r="I7776" s="3">
        <v>24.5</v>
      </c>
      <c r="J7776" s="3">
        <v>24.6</v>
      </c>
      <c r="K7776" s="3">
        <v>28.0</v>
      </c>
    </row>
    <row r="7777">
      <c r="A7777" s="2" t="s">
        <v>9651</v>
      </c>
      <c r="B7777" s="3">
        <v>0.905</v>
      </c>
      <c r="C7777" s="3">
        <v>1.29</v>
      </c>
      <c r="D7777" s="3">
        <v>-0.475</v>
      </c>
      <c r="E7777" s="3">
        <v>23.8</v>
      </c>
      <c r="F7777" s="3">
        <v>24.1</v>
      </c>
      <c r="G7777" s="3">
        <v>24.5</v>
      </c>
      <c r="H7777" s="3">
        <v>24.5</v>
      </c>
      <c r="I7777" s="3">
        <v>29.3</v>
      </c>
      <c r="J7777" s="3">
        <v>24.6</v>
      </c>
      <c r="K7777" s="3">
        <v>27.3</v>
      </c>
    </row>
    <row r="7778">
      <c r="A7778" s="2" t="s">
        <v>9652</v>
      </c>
      <c r="B7778" s="3">
        <v>0.78</v>
      </c>
      <c r="C7778" s="3">
        <v>1.46</v>
      </c>
      <c r="D7778" s="3">
        <v>-0.485</v>
      </c>
      <c r="E7778" s="3">
        <v>23.9</v>
      </c>
      <c r="F7778" s="3">
        <v>23.8</v>
      </c>
      <c r="G7778" s="3">
        <v>24.3</v>
      </c>
      <c r="H7778" s="3">
        <v>24.5</v>
      </c>
      <c r="I7778" s="3">
        <v>24.8</v>
      </c>
      <c r="J7778" s="3">
        <v>24.7</v>
      </c>
      <c r="K7778" s="3">
        <v>26.0</v>
      </c>
    </row>
    <row r="7779">
      <c r="A7779" s="2" t="s">
        <v>9654</v>
      </c>
      <c r="B7779" s="3">
        <v>0.53</v>
      </c>
      <c r="C7779" s="3">
        <v>1.46</v>
      </c>
      <c r="D7779" s="3">
        <v>-0.485</v>
      </c>
      <c r="E7779" s="3">
        <v>23.9</v>
      </c>
      <c r="F7779" s="3">
        <v>23.6</v>
      </c>
      <c r="G7779" s="3">
        <v>24.1</v>
      </c>
      <c r="H7779" s="3">
        <v>24.5</v>
      </c>
      <c r="I7779" s="3">
        <v>24.8</v>
      </c>
      <c r="J7779" s="3">
        <v>25.3</v>
      </c>
      <c r="K7779" s="3">
        <v>25.9</v>
      </c>
    </row>
    <row r="7780">
      <c r="A7780" s="2" t="s">
        <v>9655</v>
      </c>
      <c r="B7780" s="3">
        <v>0.635</v>
      </c>
      <c r="C7780" s="3">
        <v>1.23</v>
      </c>
      <c r="D7780" s="3">
        <v>-0.345</v>
      </c>
      <c r="E7780" s="3">
        <v>23.9</v>
      </c>
      <c r="F7780" s="3">
        <v>24.4</v>
      </c>
      <c r="G7780" s="3">
        <v>23.8</v>
      </c>
      <c r="H7780" s="3">
        <v>24.4</v>
      </c>
      <c r="I7780" s="3">
        <v>24.5</v>
      </c>
      <c r="J7780" s="3">
        <v>25.5</v>
      </c>
      <c r="K7780" s="3">
        <v>25.7</v>
      </c>
    </row>
    <row r="7781">
      <c r="A7781" s="2" t="s">
        <v>9656</v>
      </c>
      <c r="B7781" s="3">
        <v>0.575</v>
      </c>
      <c r="C7781" s="3">
        <v>1.35</v>
      </c>
      <c r="D7781" s="3">
        <v>-0.265</v>
      </c>
      <c r="E7781" s="3">
        <v>23.9</v>
      </c>
      <c r="F7781" s="3">
        <v>24.5</v>
      </c>
      <c r="G7781" s="3">
        <v>23.8</v>
      </c>
      <c r="H7781" s="3">
        <v>24.2</v>
      </c>
      <c r="I7781" s="3">
        <v>24.6</v>
      </c>
      <c r="J7781" s="3">
        <v>25.6</v>
      </c>
      <c r="K7781" s="3">
        <v>26.1</v>
      </c>
    </row>
    <row r="7782">
      <c r="A7782" s="2" t="s">
        <v>9657</v>
      </c>
      <c r="B7782" s="3">
        <v>0.53</v>
      </c>
      <c r="C7782" s="3">
        <v>1.42</v>
      </c>
      <c r="D7782" s="3">
        <v>-0.33</v>
      </c>
      <c r="E7782" s="3">
        <v>23.9</v>
      </c>
      <c r="F7782" s="3">
        <v>24.5</v>
      </c>
      <c r="G7782" s="3">
        <v>23.8</v>
      </c>
      <c r="H7782" s="3">
        <v>23.9</v>
      </c>
      <c r="I7782" s="3">
        <v>24.7</v>
      </c>
      <c r="J7782" s="3">
        <v>25.8</v>
      </c>
      <c r="K7782" s="3">
        <v>30.4</v>
      </c>
    </row>
    <row r="7783">
      <c r="A7783" s="2" t="s">
        <v>9659</v>
      </c>
      <c r="B7783" s="3">
        <v>0.675</v>
      </c>
      <c r="C7783" s="3">
        <v>1.36</v>
      </c>
      <c r="D7783" s="3">
        <v>-0.605</v>
      </c>
      <c r="E7783" s="3">
        <v>23.9</v>
      </c>
      <c r="F7783" s="3">
        <v>24.5</v>
      </c>
      <c r="G7783" s="3">
        <v>24.5</v>
      </c>
      <c r="H7783" s="3">
        <v>23.6</v>
      </c>
      <c r="I7783" s="3">
        <v>24.2</v>
      </c>
      <c r="J7783" s="3">
        <v>25.3</v>
      </c>
      <c r="K7783" s="3">
        <v>27.7</v>
      </c>
    </row>
    <row r="7784">
      <c r="A7784" s="2" t="s">
        <v>9660</v>
      </c>
      <c r="B7784" s="3">
        <v>0.915</v>
      </c>
      <c r="C7784" s="3">
        <v>1.59</v>
      </c>
      <c r="D7784" s="3">
        <v>-0.435</v>
      </c>
      <c r="E7784" s="3">
        <v>23.9</v>
      </c>
      <c r="F7784" s="3">
        <v>24.5</v>
      </c>
      <c r="G7784" s="3">
        <v>24.6</v>
      </c>
      <c r="H7784" s="3">
        <v>23.6</v>
      </c>
      <c r="I7784" s="3">
        <v>23.9</v>
      </c>
      <c r="J7784" s="3">
        <v>24.8</v>
      </c>
      <c r="K7784" s="3">
        <v>27.7</v>
      </c>
    </row>
    <row r="7785">
      <c r="A7785" s="2" t="s">
        <v>9661</v>
      </c>
      <c r="B7785" s="3">
        <v>0.83</v>
      </c>
      <c r="C7785" s="3">
        <v>1.59</v>
      </c>
      <c r="D7785" s="3">
        <v>-0.535</v>
      </c>
      <c r="E7785" s="3">
        <v>23.8</v>
      </c>
      <c r="F7785" s="3">
        <v>24.5</v>
      </c>
      <c r="G7785" s="3">
        <v>24.6</v>
      </c>
      <c r="H7785" s="3">
        <v>24.4</v>
      </c>
      <c r="I7785" s="3">
        <v>23.9</v>
      </c>
      <c r="J7785" s="3">
        <v>24.7</v>
      </c>
      <c r="K7785" s="3">
        <v>26.0</v>
      </c>
    </row>
    <row r="7786">
      <c r="A7786" s="2" t="s">
        <v>9662</v>
      </c>
      <c r="B7786" s="3">
        <v>0.835</v>
      </c>
      <c r="C7786" s="3">
        <v>1.85</v>
      </c>
      <c r="D7786" s="3">
        <v>-0.43</v>
      </c>
      <c r="E7786" s="3">
        <v>23.8</v>
      </c>
      <c r="F7786" s="3">
        <v>24.4</v>
      </c>
      <c r="G7786" s="3">
        <v>24.6</v>
      </c>
      <c r="H7786" s="3">
        <v>24.4</v>
      </c>
      <c r="I7786" s="3">
        <v>23.7</v>
      </c>
      <c r="J7786" s="3">
        <v>24.7</v>
      </c>
      <c r="K7786" s="3">
        <v>25.9</v>
      </c>
    </row>
    <row r="7787">
      <c r="A7787" s="2" t="s">
        <v>9664</v>
      </c>
      <c r="B7787" s="3">
        <v>0.845</v>
      </c>
      <c r="C7787" s="3">
        <v>1.8</v>
      </c>
      <c r="D7787" s="3">
        <v>-0.425</v>
      </c>
      <c r="E7787" s="3">
        <v>23.9</v>
      </c>
      <c r="F7787" s="3">
        <v>24.5</v>
      </c>
      <c r="G7787" s="3">
        <v>24.6</v>
      </c>
      <c r="H7787" s="3">
        <v>24.5</v>
      </c>
      <c r="I7787" s="3">
        <v>23.8</v>
      </c>
      <c r="J7787" s="3">
        <v>24.3</v>
      </c>
      <c r="K7787" s="3">
        <v>26.7</v>
      </c>
    </row>
    <row r="7788">
      <c r="A7788" s="2" t="s">
        <v>9665</v>
      </c>
      <c r="B7788" s="3">
        <v>0.745</v>
      </c>
      <c r="C7788" s="3">
        <v>1.66</v>
      </c>
      <c r="D7788" s="3">
        <v>-0.195</v>
      </c>
      <c r="E7788" s="3">
        <v>23.9</v>
      </c>
      <c r="F7788" s="3">
        <v>24.5</v>
      </c>
      <c r="G7788" s="3">
        <v>24.6</v>
      </c>
      <c r="H7788" s="3">
        <v>24.5</v>
      </c>
      <c r="I7788" s="3">
        <v>24.3</v>
      </c>
      <c r="J7788" s="3">
        <v>23.9</v>
      </c>
      <c r="K7788" s="3">
        <v>25.1</v>
      </c>
    </row>
    <row r="7789">
      <c r="A7789" s="2" t="s">
        <v>9666</v>
      </c>
      <c r="B7789" s="3">
        <v>0.745</v>
      </c>
      <c r="C7789" s="3">
        <v>1.34</v>
      </c>
      <c r="D7789" s="3">
        <v>-0.105</v>
      </c>
      <c r="E7789" s="3">
        <v>23.9</v>
      </c>
      <c r="F7789" s="3">
        <v>24.4</v>
      </c>
      <c r="G7789" s="3">
        <v>24.3</v>
      </c>
      <c r="H7789" s="3">
        <v>24.5</v>
      </c>
      <c r="I7789" s="3">
        <v>24.5</v>
      </c>
      <c r="J7789" s="3">
        <v>23.7</v>
      </c>
      <c r="K7789" s="3">
        <v>25.9</v>
      </c>
    </row>
    <row r="7790">
      <c r="A7790" s="2" t="s">
        <v>9667</v>
      </c>
      <c r="B7790" s="3">
        <v>0.61</v>
      </c>
      <c r="C7790" s="3">
        <v>1.4</v>
      </c>
      <c r="D7790" s="3">
        <v>-0.18</v>
      </c>
      <c r="E7790" s="3">
        <v>23.9</v>
      </c>
      <c r="F7790" s="3">
        <v>24.4</v>
      </c>
      <c r="G7790" s="3">
        <v>24.5</v>
      </c>
      <c r="H7790" s="3">
        <v>24.5</v>
      </c>
      <c r="I7790" s="3">
        <v>24.5</v>
      </c>
      <c r="J7790" s="3">
        <v>24.6</v>
      </c>
      <c r="K7790" s="3">
        <v>25.8</v>
      </c>
    </row>
    <row r="7791">
      <c r="A7791" s="2" t="s">
        <v>9668</v>
      </c>
      <c r="B7791" s="3">
        <v>0.55</v>
      </c>
      <c r="C7791" s="3">
        <v>1.45</v>
      </c>
      <c r="D7791" s="3">
        <v>0.085</v>
      </c>
      <c r="E7791" s="3">
        <v>23.9</v>
      </c>
      <c r="F7791" s="3">
        <v>24.5</v>
      </c>
      <c r="G7791" s="3">
        <v>24.5</v>
      </c>
      <c r="H7791" s="3">
        <v>24.4</v>
      </c>
      <c r="I7791" s="3">
        <v>24.6</v>
      </c>
      <c r="J7791" s="3">
        <v>24.7</v>
      </c>
      <c r="K7791" s="3">
        <v>26.8</v>
      </c>
    </row>
    <row r="7792">
      <c r="A7792" s="2" t="s">
        <v>9670</v>
      </c>
      <c r="B7792" s="3">
        <v>0.365</v>
      </c>
      <c r="C7792" s="3">
        <v>1.56</v>
      </c>
      <c r="D7792" s="3">
        <v>-0.1</v>
      </c>
      <c r="E7792" s="3">
        <v>23.8</v>
      </c>
      <c r="F7792" s="3">
        <v>24.4</v>
      </c>
      <c r="G7792" s="3">
        <v>24.6</v>
      </c>
      <c r="H7792" s="3">
        <v>24.4</v>
      </c>
      <c r="I7792" s="3">
        <v>24.6</v>
      </c>
      <c r="J7792" s="3">
        <v>24.7</v>
      </c>
      <c r="K7792" s="3">
        <v>26.2</v>
      </c>
    </row>
    <row r="7793">
      <c r="A7793" s="2" t="s">
        <v>9671</v>
      </c>
      <c r="B7793" s="3">
        <v>0.505</v>
      </c>
      <c r="C7793" s="3">
        <v>1.66</v>
      </c>
      <c r="D7793" s="3">
        <v>-0.02</v>
      </c>
      <c r="E7793" s="3">
        <v>23.8</v>
      </c>
      <c r="F7793" s="3">
        <v>24.4</v>
      </c>
      <c r="G7793" s="3">
        <v>24.5</v>
      </c>
      <c r="H7793" s="3">
        <v>24.5</v>
      </c>
      <c r="I7793" s="3">
        <v>24.7</v>
      </c>
      <c r="J7793" s="3">
        <v>24.8</v>
      </c>
      <c r="K7793" s="3">
        <v>26.4</v>
      </c>
    </row>
    <row r="7794">
      <c r="A7794" s="2" t="s">
        <v>9672</v>
      </c>
      <c r="B7794" s="3">
        <v>0.545</v>
      </c>
      <c r="C7794" s="3">
        <v>1.98</v>
      </c>
      <c r="D7794" s="3">
        <v>-0.05</v>
      </c>
      <c r="E7794" s="3">
        <v>23.8</v>
      </c>
      <c r="F7794" s="3">
        <v>24.4</v>
      </c>
      <c r="G7794" s="3">
        <v>24.5</v>
      </c>
      <c r="H7794" s="3">
        <v>24.4</v>
      </c>
      <c r="I7794" s="3">
        <v>24.3</v>
      </c>
      <c r="J7794" s="3">
        <v>24.9</v>
      </c>
      <c r="K7794" s="3">
        <v>26.2</v>
      </c>
    </row>
    <row r="7795">
      <c r="A7795" s="2" t="s">
        <v>9673</v>
      </c>
      <c r="B7795" s="3">
        <v>0.83</v>
      </c>
      <c r="C7795" s="3">
        <v>1.97</v>
      </c>
      <c r="D7795" s="3">
        <v>-0.12</v>
      </c>
      <c r="E7795" s="3">
        <v>23.9</v>
      </c>
      <c r="F7795" s="3">
        <v>24.3</v>
      </c>
      <c r="G7795" s="3">
        <v>24.5</v>
      </c>
      <c r="H7795" s="3">
        <v>24.5</v>
      </c>
      <c r="I7795" s="3">
        <v>24.4</v>
      </c>
      <c r="J7795" s="3">
        <v>24.9</v>
      </c>
      <c r="K7795" s="3">
        <v>26.5</v>
      </c>
    </row>
    <row r="7796">
      <c r="A7796" s="2" t="s">
        <v>9675</v>
      </c>
      <c r="B7796" s="3">
        <v>1.16</v>
      </c>
      <c r="C7796" s="3">
        <v>1.57</v>
      </c>
      <c r="D7796" s="3">
        <v>-0.15</v>
      </c>
      <c r="E7796" s="3">
        <v>23.9</v>
      </c>
      <c r="F7796" s="3">
        <v>20.5</v>
      </c>
      <c r="G7796" s="3">
        <v>24.5</v>
      </c>
      <c r="H7796" s="3">
        <v>24.4</v>
      </c>
      <c r="I7796" s="3">
        <v>24.5</v>
      </c>
      <c r="J7796" s="3">
        <v>25.2</v>
      </c>
      <c r="K7796" s="3">
        <v>26.5</v>
      </c>
    </row>
    <row r="7797">
      <c r="A7797" s="2" t="s">
        <v>9676</v>
      </c>
      <c r="B7797" s="3">
        <v>0.87</v>
      </c>
      <c r="C7797" s="3">
        <v>1.55</v>
      </c>
      <c r="D7797" s="3">
        <v>-0.13</v>
      </c>
      <c r="E7797" s="3">
        <v>23.8</v>
      </c>
      <c r="F7797" s="3">
        <v>24.4</v>
      </c>
      <c r="G7797" s="3">
        <v>24.6</v>
      </c>
      <c r="H7797" s="3">
        <v>24.5</v>
      </c>
      <c r="I7797" s="3">
        <v>24.4</v>
      </c>
      <c r="J7797" s="3">
        <v>25.0</v>
      </c>
      <c r="K7797" s="3">
        <v>27.4</v>
      </c>
    </row>
    <row r="7798">
      <c r="A7798" s="2" t="s">
        <v>9677</v>
      </c>
      <c r="B7798" s="3">
        <v>0.725</v>
      </c>
      <c r="C7798" s="3">
        <v>1.47</v>
      </c>
      <c r="D7798" s="3">
        <v>-0.345</v>
      </c>
      <c r="E7798" s="3">
        <v>23.9</v>
      </c>
      <c r="F7798" s="3">
        <v>24.4</v>
      </c>
      <c r="G7798" s="3">
        <v>24.5</v>
      </c>
      <c r="H7798" s="3">
        <v>24.5</v>
      </c>
      <c r="I7798" s="3">
        <v>24.4</v>
      </c>
      <c r="J7798" s="3">
        <v>24.6</v>
      </c>
      <c r="K7798" s="3">
        <v>26.3</v>
      </c>
    </row>
    <row r="7799">
      <c r="A7799" s="2" t="s">
        <v>9678</v>
      </c>
      <c r="B7799" s="3">
        <v>0.98</v>
      </c>
      <c r="C7799" s="3">
        <v>1.41</v>
      </c>
      <c r="D7799" s="3">
        <v>-0.37</v>
      </c>
      <c r="E7799" s="3">
        <v>24.0</v>
      </c>
      <c r="F7799" s="3">
        <v>24.4</v>
      </c>
      <c r="G7799" s="3">
        <v>23.0</v>
      </c>
      <c r="H7799" s="3">
        <v>24.4</v>
      </c>
      <c r="I7799" s="3">
        <v>24.4</v>
      </c>
      <c r="J7799" s="3">
        <v>24.7</v>
      </c>
      <c r="K7799" s="3">
        <v>25.8</v>
      </c>
    </row>
    <row r="7800">
      <c r="A7800" s="2" t="s">
        <v>9680</v>
      </c>
      <c r="B7800" s="3">
        <v>0.7</v>
      </c>
      <c r="C7800" s="3">
        <v>1.4</v>
      </c>
      <c r="D7800" s="3">
        <v>-0.415</v>
      </c>
      <c r="E7800" s="3">
        <v>24.0</v>
      </c>
      <c r="F7800" s="3">
        <v>24.4</v>
      </c>
      <c r="G7800" s="3">
        <v>24.4</v>
      </c>
      <c r="H7800" s="3">
        <v>24.4</v>
      </c>
      <c r="I7800" s="3">
        <v>24.4</v>
      </c>
      <c r="J7800" s="3">
        <v>24.7</v>
      </c>
      <c r="K7800" s="3">
        <v>26.9</v>
      </c>
    </row>
    <row r="7801">
      <c r="A7801" s="2" t="s">
        <v>9681</v>
      </c>
      <c r="B7801" s="3">
        <v>0.83</v>
      </c>
      <c r="C7801" s="3">
        <v>1.68</v>
      </c>
      <c r="D7801" s="3">
        <v>-0.5</v>
      </c>
      <c r="E7801" s="3">
        <v>24.0</v>
      </c>
      <c r="F7801" s="3">
        <v>24.5</v>
      </c>
      <c r="G7801" s="3">
        <v>24.6</v>
      </c>
      <c r="H7801" s="3">
        <v>20.6</v>
      </c>
      <c r="I7801" s="3">
        <v>24.4</v>
      </c>
      <c r="J7801" s="3">
        <v>24.9</v>
      </c>
      <c r="K7801" s="3">
        <v>26.5</v>
      </c>
    </row>
    <row r="7802">
      <c r="A7802" s="2" t="s">
        <v>9682</v>
      </c>
      <c r="B7802" s="3">
        <v>0.77</v>
      </c>
      <c r="C7802" s="3">
        <v>1.74</v>
      </c>
      <c r="D7802" s="3">
        <v>-0.5</v>
      </c>
      <c r="E7802" s="3">
        <v>23.9</v>
      </c>
      <c r="F7802" s="3">
        <v>24.4</v>
      </c>
      <c r="G7802" s="3">
        <v>24.5</v>
      </c>
      <c r="H7802" s="3">
        <v>24.4</v>
      </c>
      <c r="I7802" s="3">
        <v>24.4</v>
      </c>
      <c r="J7802" s="3">
        <v>25.4</v>
      </c>
      <c r="K7802" s="3">
        <v>26.9</v>
      </c>
    </row>
    <row r="7803">
      <c r="A7803" s="2" t="s">
        <v>9683</v>
      </c>
      <c r="B7803" s="3">
        <v>0.64</v>
      </c>
      <c r="C7803" s="3">
        <v>1.63</v>
      </c>
      <c r="D7803" s="3">
        <v>-0.405</v>
      </c>
      <c r="E7803" s="3">
        <v>23.8</v>
      </c>
      <c r="F7803" s="3">
        <v>24.6</v>
      </c>
      <c r="G7803" s="3">
        <v>24.5</v>
      </c>
      <c r="H7803" s="3">
        <v>24.4</v>
      </c>
      <c r="I7803" s="3">
        <v>24.3</v>
      </c>
      <c r="J7803" s="3">
        <v>24.8</v>
      </c>
      <c r="K7803" s="3">
        <v>26.4</v>
      </c>
    </row>
    <row r="7804">
      <c r="A7804" s="2" t="s">
        <v>9685</v>
      </c>
      <c r="B7804" s="3">
        <v>0.88</v>
      </c>
      <c r="C7804" s="3">
        <v>1.58</v>
      </c>
      <c r="D7804" s="3">
        <v>-0.1</v>
      </c>
      <c r="E7804" s="3">
        <v>23.8</v>
      </c>
      <c r="F7804" s="3">
        <v>24.6</v>
      </c>
      <c r="G7804" s="3">
        <v>24.4</v>
      </c>
      <c r="H7804" s="3">
        <v>24.4</v>
      </c>
      <c r="I7804" s="3">
        <v>24.4</v>
      </c>
      <c r="J7804" s="3">
        <v>24.6</v>
      </c>
      <c r="K7804" s="3">
        <v>25.9</v>
      </c>
    </row>
    <row r="7805">
      <c r="A7805" s="2" t="s">
        <v>9686</v>
      </c>
      <c r="B7805" s="3">
        <v>0.855</v>
      </c>
      <c r="C7805" s="3">
        <v>1.53</v>
      </c>
      <c r="D7805" s="3">
        <v>0.12</v>
      </c>
      <c r="E7805" s="3">
        <v>23.6</v>
      </c>
      <c r="F7805" s="3">
        <v>25.2</v>
      </c>
      <c r="G7805" s="3">
        <v>24.6</v>
      </c>
      <c r="H7805" s="3">
        <v>24.4</v>
      </c>
      <c r="I7805" s="3">
        <v>24.4</v>
      </c>
      <c r="J7805" s="3">
        <v>24.5</v>
      </c>
      <c r="K7805" s="3">
        <v>26.0</v>
      </c>
    </row>
    <row r="7806">
      <c r="A7806" s="2" t="s">
        <v>9687</v>
      </c>
      <c r="B7806" s="3">
        <v>0.695</v>
      </c>
      <c r="C7806" s="3">
        <v>1.62</v>
      </c>
      <c r="D7806" s="3">
        <v>0.44</v>
      </c>
      <c r="E7806" s="3">
        <v>23.7</v>
      </c>
      <c r="F7806" s="3">
        <v>24.8</v>
      </c>
      <c r="G7806" s="3">
        <v>24.8</v>
      </c>
      <c r="H7806" s="3">
        <v>24.2</v>
      </c>
      <c r="I7806" s="3">
        <v>24.4</v>
      </c>
      <c r="J7806" s="3">
        <v>18.5</v>
      </c>
      <c r="K7806" s="3">
        <v>25.5</v>
      </c>
    </row>
    <row r="7807">
      <c r="A7807" s="2" t="s">
        <v>9689</v>
      </c>
      <c r="B7807" s="3">
        <v>0.675</v>
      </c>
      <c r="C7807" s="3">
        <v>1.7</v>
      </c>
      <c r="D7807" s="3">
        <v>0.2</v>
      </c>
      <c r="E7807" s="3">
        <v>23.8</v>
      </c>
      <c r="F7807" s="3">
        <v>24.4</v>
      </c>
      <c r="G7807" s="3">
        <v>25.6</v>
      </c>
      <c r="H7807" s="3">
        <v>24.3</v>
      </c>
      <c r="I7807" s="3">
        <v>24.4</v>
      </c>
      <c r="J7807" s="3">
        <v>24.5</v>
      </c>
      <c r="K7807" s="3">
        <v>26.9</v>
      </c>
    </row>
    <row r="7808">
      <c r="A7808" s="2" t="s">
        <v>9690</v>
      </c>
      <c r="B7808" s="3">
        <v>0.42</v>
      </c>
      <c r="C7808" s="3">
        <v>1.56</v>
      </c>
      <c r="D7808" s="3">
        <v>-0.025</v>
      </c>
      <c r="E7808" s="3">
        <v>23.8</v>
      </c>
      <c r="F7808" s="3">
        <v>24.6</v>
      </c>
      <c r="G7808" s="3">
        <v>25.4</v>
      </c>
      <c r="H7808" s="3">
        <v>24.5</v>
      </c>
      <c r="I7808" s="3">
        <v>24.5</v>
      </c>
      <c r="J7808" s="3">
        <v>24.7</v>
      </c>
      <c r="K7808" s="3">
        <v>26.7</v>
      </c>
    </row>
    <row r="7809">
      <c r="A7809" s="2" t="s">
        <v>9691</v>
      </c>
      <c r="B7809" s="3">
        <v>0.075</v>
      </c>
      <c r="C7809" s="3">
        <v>1.59</v>
      </c>
      <c r="D7809" s="3">
        <v>-0.5</v>
      </c>
      <c r="E7809" s="3">
        <v>24.0</v>
      </c>
      <c r="F7809" s="3">
        <v>24.5</v>
      </c>
      <c r="G7809" s="3">
        <v>24.3</v>
      </c>
      <c r="H7809" s="3">
        <v>24.8</v>
      </c>
      <c r="I7809" s="3">
        <v>24.9</v>
      </c>
      <c r="J7809" s="3">
        <v>24.8</v>
      </c>
      <c r="K7809" s="3">
        <v>26.7</v>
      </c>
    </row>
    <row r="7810">
      <c r="A7810" s="2" t="s">
        <v>9693</v>
      </c>
      <c r="B7810" s="3">
        <v>0.425</v>
      </c>
      <c r="C7810" s="3">
        <v>1.77</v>
      </c>
      <c r="D7810" s="3">
        <v>-0.58</v>
      </c>
      <c r="E7810" s="3">
        <v>23.9</v>
      </c>
      <c r="F7810" s="3">
        <v>24.5</v>
      </c>
      <c r="G7810" s="3">
        <v>24.6</v>
      </c>
      <c r="H7810" s="3">
        <v>25.0</v>
      </c>
      <c r="I7810" s="3">
        <v>24.8</v>
      </c>
      <c r="J7810" s="3">
        <v>25.1</v>
      </c>
      <c r="K7810" s="3">
        <v>27.3</v>
      </c>
    </row>
    <row r="7811">
      <c r="A7811" s="2" t="s">
        <v>9694</v>
      </c>
      <c r="B7811" s="3">
        <v>0.21</v>
      </c>
      <c r="C7811" s="3">
        <v>1.69</v>
      </c>
      <c r="D7811" s="3">
        <v>-0.2</v>
      </c>
      <c r="E7811" s="3">
        <v>23.9</v>
      </c>
      <c r="F7811" s="3">
        <v>24.5</v>
      </c>
      <c r="G7811" s="3">
        <v>24.7</v>
      </c>
      <c r="H7811" s="3">
        <v>24.7</v>
      </c>
      <c r="I7811" s="3">
        <v>24.8</v>
      </c>
      <c r="J7811" s="3">
        <v>24.7</v>
      </c>
      <c r="K7811" s="3">
        <v>27.0</v>
      </c>
    </row>
    <row r="7812">
      <c r="A7812" s="2" t="s">
        <v>9695</v>
      </c>
      <c r="B7812" s="3">
        <v>0.465</v>
      </c>
      <c r="C7812" s="3">
        <v>1.47</v>
      </c>
      <c r="D7812" s="3">
        <v>-0.17</v>
      </c>
      <c r="E7812" s="3">
        <v>23.9</v>
      </c>
      <c r="F7812" s="3">
        <v>24.7</v>
      </c>
      <c r="G7812" s="3">
        <v>24.7</v>
      </c>
      <c r="H7812" s="3">
        <v>24.6</v>
      </c>
      <c r="I7812" s="3">
        <v>25.4</v>
      </c>
      <c r="J7812" s="3">
        <v>25.0</v>
      </c>
      <c r="K7812" s="3">
        <v>27.6</v>
      </c>
    </row>
    <row r="7813">
      <c r="A7813" s="2" t="s">
        <v>9696</v>
      </c>
      <c r="B7813" s="3">
        <v>0.775</v>
      </c>
      <c r="C7813" s="3">
        <v>1.61</v>
      </c>
      <c r="D7813" s="3">
        <v>-0.565</v>
      </c>
      <c r="E7813" s="3">
        <v>23.9</v>
      </c>
      <c r="F7813" s="3">
        <v>24.4</v>
      </c>
      <c r="G7813" s="3">
        <v>24.8</v>
      </c>
      <c r="H7813" s="3">
        <v>24.7</v>
      </c>
      <c r="I7813" s="3">
        <v>25.1</v>
      </c>
      <c r="J7813" s="3">
        <v>26.1</v>
      </c>
      <c r="K7813" s="3">
        <v>26.9</v>
      </c>
    </row>
    <row r="7814">
      <c r="A7814" s="2" t="s">
        <v>9698</v>
      </c>
      <c r="B7814" s="3">
        <v>0.7</v>
      </c>
      <c r="C7814" s="3">
        <v>1.85</v>
      </c>
      <c r="D7814" s="3">
        <v>-0.58</v>
      </c>
      <c r="E7814" s="3">
        <v>23.9</v>
      </c>
      <c r="F7814" s="3">
        <v>24.6</v>
      </c>
      <c r="G7814" s="3">
        <v>24.7</v>
      </c>
      <c r="H7814" s="3">
        <v>24.7</v>
      </c>
      <c r="I7814" s="3">
        <v>24.2</v>
      </c>
      <c r="J7814" s="3">
        <v>25.5</v>
      </c>
      <c r="K7814" s="3">
        <v>27.6</v>
      </c>
    </row>
    <row r="7815">
      <c r="A7815" s="2" t="s">
        <v>9699</v>
      </c>
      <c r="B7815" s="3">
        <v>0.735</v>
      </c>
      <c r="C7815" s="3">
        <v>1.96</v>
      </c>
      <c r="D7815" s="3">
        <v>-0.64</v>
      </c>
      <c r="E7815" s="3">
        <v>23.9</v>
      </c>
      <c r="F7815" s="3">
        <v>24.5</v>
      </c>
      <c r="G7815" s="3">
        <v>24.7</v>
      </c>
      <c r="H7815" s="3">
        <v>24.6</v>
      </c>
      <c r="I7815" s="3">
        <v>24.6</v>
      </c>
      <c r="J7815" s="3">
        <v>25.7</v>
      </c>
      <c r="K7815" s="3">
        <v>27.3</v>
      </c>
    </row>
    <row r="7816">
      <c r="A7816" s="2" t="s">
        <v>9700</v>
      </c>
      <c r="B7816" s="3">
        <v>0.915</v>
      </c>
      <c r="C7816" s="3">
        <v>1.78</v>
      </c>
      <c r="D7816" s="3">
        <v>-0.515</v>
      </c>
      <c r="E7816" s="3">
        <v>24.0</v>
      </c>
      <c r="F7816" s="3">
        <v>24.5</v>
      </c>
      <c r="G7816" s="3">
        <v>24.7</v>
      </c>
      <c r="H7816" s="3">
        <v>24.6</v>
      </c>
      <c r="I7816" s="3">
        <v>24.7</v>
      </c>
      <c r="J7816" s="3">
        <v>25.7</v>
      </c>
      <c r="K7816" s="3">
        <v>27.0</v>
      </c>
    </row>
    <row r="7817">
      <c r="A7817" s="2" t="s">
        <v>9701</v>
      </c>
      <c r="B7817" s="3">
        <v>1.03</v>
      </c>
      <c r="C7817" s="3">
        <v>1.63</v>
      </c>
      <c r="D7817" s="3">
        <v>-0.265</v>
      </c>
      <c r="E7817" s="3">
        <v>24.0</v>
      </c>
      <c r="F7817" s="3">
        <v>24.6</v>
      </c>
      <c r="G7817" s="3">
        <v>24.6</v>
      </c>
      <c r="H7817" s="3">
        <v>24.8</v>
      </c>
      <c r="I7817" s="3">
        <v>24.6</v>
      </c>
      <c r="J7817" s="3">
        <v>25.4</v>
      </c>
      <c r="K7817" s="3">
        <v>27.5</v>
      </c>
    </row>
    <row r="7818">
      <c r="A7818" s="2" t="s">
        <v>9702</v>
      </c>
      <c r="B7818" s="3">
        <v>0.99</v>
      </c>
      <c r="C7818" s="3">
        <v>1.68</v>
      </c>
      <c r="D7818" s="3">
        <v>-0.08</v>
      </c>
      <c r="E7818" s="3">
        <v>23.9</v>
      </c>
      <c r="F7818" s="3">
        <v>24.6</v>
      </c>
      <c r="G7818" s="3">
        <v>24.7</v>
      </c>
      <c r="H7818" s="3">
        <v>24.4</v>
      </c>
      <c r="I7818" s="3">
        <v>24.6</v>
      </c>
      <c r="J7818" s="3">
        <v>25.7</v>
      </c>
      <c r="K7818" s="3">
        <v>28.2</v>
      </c>
    </row>
    <row r="7819">
      <c r="A7819" s="2" t="s">
        <v>9703</v>
      </c>
      <c r="B7819" s="3">
        <v>0.775</v>
      </c>
      <c r="C7819" s="3">
        <v>1.62</v>
      </c>
      <c r="D7819" s="3">
        <v>0.08</v>
      </c>
      <c r="E7819" s="3">
        <v>24.0</v>
      </c>
      <c r="F7819" s="3">
        <v>24.6</v>
      </c>
      <c r="G7819" s="3">
        <v>24.7</v>
      </c>
      <c r="H7819" s="3">
        <v>24.6</v>
      </c>
      <c r="I7819" s="3">
        <v>24.6</v>
      </c>
      <c r="J7819" s="3">
        <v>25.0</v>
      </c>
      <c r="K7819" s="3">
        <v>27.3</v>
      </c>
    </row>
    <row r="7820">
      <c r="A7820" s="2" t="s">
        <v>9705</v>
      </c>
      <c r="B7820" s="3">
        <v>0.975</v>
      </c>
      <c r="C7820" s="3">
        <v>1.49</v>
      </c>
      <c r="D7820" s="3">
        <v>0.175</v>
      </c>
      <c r="E7820" s="3">
        <v>24.0</v>
      </c>
      <c r="F7820" s="3">
        <v>24.6</v>
      </c>
      <c r="G7820" s="3">
        <v>24.7</v>
      </c>
      <c r="H7820" s="3">
        <v>24.6</v>
      </c>
      <c r="I7820" s="3">
        <v>24.5</v>
      </c>
      <c r="J7820" s="3">
        <v>24.8</v>
      </c>
      <c r="K7820" s="3">
        <v>27.3</v>
      </c>
    </row>
    <row r="7821">
      <c r="A7821" s="2" t="s">
        <v>9706</v>
      </c>
      <c r="B7821" s="3">
        <v>0.895</v>
      </c>
      <c r="C7821" s="3">
        <v>1.75</v>
      </c>
      <c r="D7821" s="3">
        <v>0.23</v>
      </c>
      <c r="E7821" s="3">
        <v>23.9</v>
      </c>
      <c r="F7821" s="3">
        <v>24.6</v>
      </c>
      <c r="G7821" s="3">
        <v>24.6</v>
      </c>
      <c r="H7821" s="3">
        <v>24.5</v>
      </c>
      <c r="I7821" s="3">
        <v>24.6</v>
      </c>
      <c r="J7821" s="3">
        <v>25.0</v>
      </c>
      <c r="K7821" s="3">
        <v>27.1</v>
      </c>
    </row>
    <row r="7822">
      <c r="A7822" s="2" t="s">
        <v>9707</v>
      </c>
      <c r="B7822" s="3">
        <v>0.875</v>
      </c>
      <c r="C7822" s="3">
        <v>1.73</v>
      </c>
      <c r="D7822" s="3">
        <v>0.05</v>
      </c>
      <c r="E7822" s="3">
        <v>23.9</v>
      </c>
      <c r="F7822" s="3">
        <v>24.6</v>
      </c>
      <c r="G7822" s="3">
        <v>24.7</v>
      </c>
      <c r="H7822" s="3">
        <v>24.6</v>
      </c>
      <c r="I7822" s="3">
        <v>24.5</v>
      </c>
      <c r="J7822" s="3">
        <v>25.3</v>
      </c>
      <c r="K7822" s="3">
        <v>26.7</v>
      </c>
    </row>
    <row r="7823">
      <c r="A7823" s="2" t="s">
        <v>9709</v>
      </c>
      <c r="B7823" s="3">
        <v>0.88</v>
      </c>
      <c r="C7823" s="3">
        <v>1.49</v>
      </c>
      <c r="D7823" s="3">
        <v>-0.04</v>
      </c>
      <c r="E7823" s="3">
        <v>24.0</v>
      </c>
      <c r="F7823" s="3">
        <v>26.1</v>
      </c>
      <c r="G7823" s="3">
        <v>24.6</v>
      </c>
      <c r="H7823" s="3">
        <v>24.5</v>
      </c>
      <c r="I7823" s="3">
        <v>24.6</v>
      </c>
      <c r="J7823" s="3">
        <v>24.7</v>
      </c>
      <c r="K7823" s="3">
        <v>26.8</v>
      </c>
    </row>
    <row r="7824">
      <c r="A7824" s="2" t="s">
        <v>9710</v>
      </c>
      <c r="B7824" s="3">
        <v>0.81</v>
      </c>
      <c r="C7824" s="3">
        <v>1.58</v>
      </c>
      <c r="D7824" s="3">
        <v>-0.06</v>
      </c>
      <c r="E7824" s="3">
        <v>24.0</v>
      </c>
      <c r="F7824" s="3">
        <v>24.6</v>
      </c>
      <c r="G7824" s="3">
        <v>24.7</v>
      </c>
      <c r="H7824" s="3">
        <v>24.5</v>
      </c>
      <c r="I7824" s="3">
        <v>24.6</v>
      </c>
      <c r="J7824" s="3">
        <v>24.7</v>
      </c>
      <c r="K7824" s="3">
        <v>26.4</v>
      </c>
    </row>
    <row r="7825">
      <c r="A7825" s="2" t="s">
        <v>9712</v>
      </c>
      <c r="B7825" s="3">
        <v>0.64</v>
      </c>
      <c r="C7825" s="3">
        <v>1.65</v>
      </c>
      <c r="D7825" s="3">
        <v>-0.035</v>
      </c>
      <c r="E7825" s="3">
        <v>23.9</v>
      </c>
      <c r="F7825" s="3">
        <v>24.6</v>
      </c>
      <c r="G7825" s="3">
        <v>29.2</v>
      </c>
      <c r="H7825" s="3">
        <v>24.6</v>
      </c>
      <c r="I7825" s="3">
        <v>24.9</v>
      </c>
      <c r="J7825" s="3">
        <v>24.8</v>
      </c>
      <c r="K7825" s="3">
        <v>26.7</v>
      </c>
    </row>
    <row r="7826">
      <c r="A7826" s="2" t="s">
        <v>9713</v>
      </c>
      <c r="B7826" s="3">
        <v>0.565</v>
      </c>
      <c r="C7826" s="3">
        <v>1.68</v>
      </c>
      <c r="D7826" s="3">
        <v>-0.04</v>
      </c>
      <c r="E7826" s="3">
        <v>24.0</v>
      </c>
      <c r="F7826" s="3">
        <v>24.6</v>
      </c>
      <c r="G7826" s="3">
        <v>24.9</v>
      </c>
      <c r="H7826" s="3">
        <v>24.6</v>
      </c>
      <c r="I7826" s="3">
        <v>24.9</v>
      </c>
      <c r="J7826" s="3">
        <v>24.8</v>
      </c>
      <c r="K7826" s="3">
        <v>26.7</v>
      </c>
    </row>
    <row r="7827">
      <c r="A7827" s="2" t="s">
        <v>9715</v>
      </c>
      <c r="B7827" s="3">
        <v>0.65</v>
      </c>
      <c r="C7827" s="3">
        <v>1.62</v>
      </c>
      <c r="D7827" s="3">
        <v>-0.04</v>
      </c>
      <c r="E7827" s="3">
        <v>24.0</v>
      </c>
      <c r="F7827" s="3">
        <v>24.6</v>
      </c>
      <c r="G7827" s="3">
        <v>24.7</v>
      </c>
      <c r="H7827" s="3">
        <v>24.6</v>
      </c>
      <c r="I7827" s="3">
        <v>24.9</v>
      </c>
      <c r="J7827" s="3">
        <v>25.7</v>
      </c>
      <c r="K7827" s="3">
        <v>26.3</v>
      </c>
    </row>
    <row r="7828">
      <c r="A7828" s="2" t="s">
        <v>9717</v>
      </c>
      <c r="B7828" s="3">
        <v>0.5</v>
      </c>
      <c r="C7828" s="3">
        <v>1.68</v>
      </c>
      <c r="D7828" s="3">
        <v>-0.155</v>
      </c>
      <c r="E7828" s="3">
        <v>24.0</v>
      </c>
      <c r="F7828" s="3">
        <v>24.4</v>
      </c>
      <c r="G7828" s="3">
        <v>24.7</v>
      </c>
      <c r="H7828" s="3">
        <v>24.7</v>
      </c>
      <c r="I7828" s="3">
        <v>24.8</v>
      </c>
      <c r="J7828" s="3">
        <v>25.1</v>
      </c>
      <c r="K7828" s="3">
        <v>26.1</v>
      </c>
    </row>
    <row r="7829">
      <c r="A7829" s="2" t="s">
        <v>9718</v>
      </c>
      <c r="B7829" s="3">
        <v>0.55</v>
      </c>
      <c r="C7829" s="3">
        <v>1.63</v>
      </c>
      <c r="D7829" s="3">
        <v>-0.02</v>
      </c>
      <c r="E7829" s="3">
        <v>24.0</v>
      </c>
      <c r="F7829" s="3">
        <v>24.3</v>
      </c>
      <c r="G7829" s="3">
        <v>24.7</v>
      </c>
      <c r="H7829" s="3">
        <v>24.7</v>
      </c>
      <c r="I7829" s="3">
        <v>24.7</v>
      </c>
      <c r="J7829" s="3">
        <v>25.2</v>
      </c>
      <c r="K7829" s="3">
        <v>26.5</v>
      </c>
    </row>
    <row r="7830">
      <c r="A7830" s="2" t="s">
        <v>9719</v>
      </c>
      <c r="B7830" s="3">
        <v>0.64</v>
      </c>
      <c r="C7830" s="3">
        <v>1.46</v>
      </c>
      <c r="D7830" s="3">
        <v>0.035</v>
      </c>
      <c r="E7830" s="3">
        <v>24.0</v>
      </c>
      <c r="F7830" s="3">
        <v>23.9</v>
      </c>
      <c r="G7830" s="3">
        <v>24.6</v>
      </c>
      <c r="H7830" s="3">
        <v>24.6</v>
      </c>
      <c r="I7830" s="3">
        <v>28.9</v>
      </c>
      <c r="J7830" s="3">
        <v>25.0</v>
      </c>
      <c r="K7830" s="3">
        <v>26.1</v>
      </c>
    </row>
    <row r="7831">
      <c r="A7831" s="2" t="s">
        <v>9721</v>
      </c>
      <c r="B7831" s="3">
        <v>0.745</v>
      </c>
      <c r="C7831" s="3">
        <v>1.54</v>
      </c>
      <c r="D7831" s="3">
        <v>-0.375</v>
      </c>
      <c r="E7831" s="3">
        <v>24.0</v>
      </c>
      <c r="F7831" s="3">
        <v>23.7</v>
      </c>
      <c r="G7831" s="3">
        <v>24.3</v>
      </c>
      <c r="H7831" s="3">
        <v>24.7</v>
      </c>
      <c r="I7831" s="3">
        <v>24.7</v>
      </c>
      <c r="J7831" s="3">
        <v>24.9</v>
      </c>
      <c r="K7831" s="3">
        <v>25.5</v>
      </c>
    </row>
    <row r="7832">
      <c r="A7832" s="2" t="s">
        <v>9722</v>
      </c>
      <c r="B7832" s="3">
        <v>0.855</v>
      </c>
      <c r="C7832" s="3">
        <v>1.82</v>
      </c>
      <c r="D7832" s="3">
        <v>-0.585</v>
      </c>
      <c r="E7832" s="3">
        <v>24.0</v>
      </c>
      <c r="F7832" s="3">
        <v>23.8</v>
      </c>
      <c r="G7832" s="3">
        <v>24.5</v>
      </c>
      <c r="H7832" s="3">
        <v>24.6</v>
      </c>
      <c r="I7832" s="3">
        <v>24.7</v>
      </c>
      <c r="J7832" s="3">
        <v>25.1</v>
      </c>
      <c r="K7832" s="3">
        <v>25.6</v>
      </c>
    </row>
    <row r="7833">
      <c r="A7833" s="2" t="s">
        <v>9723</v>
      </c>
      <c r="B7833" s="3">
        <v>0.855</v>
      </c>
      <c r="C7833" s="3">
        <v>1.85</v>
      </c>
      <c r="D7833" s="3">
        <v>-0.295</v>
      </c>
      <c r="E7833" s="3">
        <v>24.0</v>
      </c>
      <c r="F7833" s="3">
        <v>24.5</v>
      </c>
      <c r="G7833" s="3">
        <v>23.8</v>
      </c>
      <c r="H7833" s="3">
        <v>24.5</v>
      </c>
      <c r="I7833" s="3">
        <v>24.7</v>
      </c>
      <c r="J7833" s="3">
        <v>25.5</v>
      </c>
      <c r="K7833" s="3">
        <v>26.0</v>
      </c>
    </row>
    <row r="7834">
      <c r="A7834" s="2" t="s">
        <v>9724</v>
      </c>
      <c r="B7834" s="3">
        <v>0.84</v>
      </c>
      <c r="C7834" s="3">
        <v>1.86</v>
      </c>
      <c r="D7834" s="3">
        <v>-0.31</v>
      </c>
      <c r="E7834" s="3">
        <v>23.9</v>
      </c>
      <c r="F7834" s="3">
        <v>24.6</v>
      </c>
      <c r="G7834" s="3">
        <v>24.2</v>
      </c>
      <c r="H7834" s="3">
        <v>24.4</v>
      </c>
      <c r="I7834" s="3">
        <v>24.8</v>
      </c>
      <c r="J7834" s="3">
        <v>25.6</v>
      </c>
      <c r="K7834" s="3">
        <v>26.9</v>
      </c>
    </row>
    <row r="7835">
      <c r="A7835" s="2" t="s">
        <v>9726</v>
      </c>
      <c r="B7835" s="3">
        <v>1.12</v>
      </c>
      <c r="C7835" s="3">
        <v>1.86</v>
      </c>
      <c r="D7835" s="3">
        <v>-0.23</v>
      </c>
      <c r="E7835" s="3">
        <v>23.8</v>
      </c>
      <c r="F7835" s="3">
        <v>24.6</v>
      </c>
      <c r="G7835" s="3">
        <v>24.4</v>
      </c>
      <c r="H7835" s="3">
        <v>24.1</v>
      </c>
      <c r="I7835" s="3">
        <v>24.9</v>
      </c>
      <c r="J7835" s="3">
        <v>25.8</v>
      </c>
      <c r="K7835" s="3">
        <v>30.1</v>
      </c>
    </row>
    <row r="7836">
      <c r="A7836" s="2" t="s">
        <v>9727</v>
      </c>
      <c r="B7836" s="3">
        <v>0.915</v>
      </c>
      <c r="C7836" s="3">
        <v>1.62</v>
      </c>
      <c r="D7836" s="3">
        <v>-0.3</v>
      </c>
      <c r="E7836" s="3">
        <v>23.9</v>
      </c>
      <c r="F7836" s="3">
        <v>24.6</v>
      </c>
      <c r="G7836" s="3">
        <v>24.7</v>
      </c>
      <c r="H7836" s="3">
        <v>23.9</v>
      </c>
      <c r="I7836" s="3">
        <v>24.6</v>
      </c>
      <c r="J7836" s="3">
        <v>25.9</v>
      </c>
      <c r="K7836" s="3">
        <v>27.1</v>
      </c>
    </row>
    <row r="7837">
      <c r="A7837" s="2" t="s">
        <v>9728</v>
      </c>
      <c r="B7837" s="3">
        <v>0.645</v>
      </c>
      <c r="C7837" s="3">
        <v>1.65</v>
      </c>
      <c r="D7837" s="3">
        <v>-0.055</v>
      </c>
      <c r="E7837" s="3">
        <v>24.0</v>
      </c>
      <c r="F7837" s="3">
        <v>24.6</v>
      </c>
      <c r="G7837" s="3">
        <v>24.7</v>
      </c>
      <c r="H7837" s="3">
        <v>24.0</v>
      </c>
      <c r="I7837" s="3">
        <v>24.4</v>
      </c>
      <c r="J7837" s="3">
        <v>25.6</v>
      </c>
      <c r="K7837" s="3">
        <v>27.5</v>
      </c>
    </row>
    <row r="7838">
      <c r="A7838" s="2" t="s">
        <v>9729</v>
      </c>
      <c r="B7838" s="3">
        <v>0.7</v>
      </c>
      <c r="C7838" s="3">
        <v>1.71</v>
      </c>
      <c r="D7838" s="3">
        <v>-0.05</v>
      </c>
      <c r="E7838" s="3">
        <v>24.0</v>
      </c>
      <c r="F7838" s="3">
        <v>24.5</v>
      </c>
      <c r="G7838" s="3">
        <v>24.7</v>
      </c>
      <c r="H7838" s="3">
        <v>24.5</v>
      </c>
      <c r="I7838" s="3">
        <v>23.7</v>
      </c>
      <c r="J7838" s="3">
        <v>25.8</v>
      </c>
      <c r="K7838" s="3">
        <v>27.2</v>
      </c>
    </row>
    <row r="7839">
      <c r="A7839" s="2" t="s">
        <v>9731</v>
      </c>
      <c r="B7839" s="3">
        <v>0.55</v>
      </c>
      <c r="C7839" s="3">
        <v>1.46</v>
      </c>
      <c r="D7839" s="3">
        <v>-0.25</v>
      </c>
      <c r="E7839" s="3">
        <v>24.1</v>
      </c>
      <c r="F7839" s="3">
        <v>24.5</v>
      </c>
      <c r="G7839" s="3">
        <v>24.7</v>
      </c>
      <c r="H7839" s="3">
        <v>24.6</v>
      </c>
      <c r="I7839" s="3">
        <v>24.0</v>
      </c>
      <c r="J7839" s="3">
        <v>25.1</v>
      </c>
      <c r="K7839" s="3">
        <v>26.1</v>
      </c>
    </row>
    <row r="7840">
      <c r="A7840" s="2" t="s">
        <v>9732</v>
      </c>
      <c r="B7840" s="3">
        <v>0.525</v>
      </c>
      <c r="C7840" s="3">
        <v>1.57</v>
      </c>
      <c r="D7840" s="3">
        <v>-0.445</v>
      </c>
      <c r="E7840" s="3">
        <v>24.0</v>
      </c>
      <c r="F7840" s="3">
        <v>24.5</v>
      </c>
      <c r="G7840" s="3">
        <v>24.8</v>
      </c>
      <c r="H7840" s="3">
        <v>24.6</v>
      </c>
      <c r="I7840" s="3">
        <v>24.4</v>
      </c>
      <c r="J7840" s="3">
        <v>25.5</v>
      </c>
      <c r="K7840" s="3">
        <v>27.3</v>
      </c>
    </row>
    <row r="7841">
      <c r="A7841" s="2" t="s">
        <v>9733</v>
      </c>
      <c r="B7841" s="3">
        <v>0.465</v>
      </c>
      <c r="C7841" s="3">
        <v>1.74</v>
      </c>
      <c r="D7841" s="3">
        <v>-0.415</v>
      </c>
      <c r="E7841" s="3">
        <v>24.0</v>
      </c>
      <c r="F7841" s="3">
        <v>24.5</v>
      </c>
      <c r="G7841" s="3">
        <v>24.7</v>
      </c>
      <c r="H7841" s="3">
        <v>24.7</v>
      </c>
      <c r="I7841" s="3">
        <v>24.7</v>
      </c>
      <c r="J7841" s="3">
        <v>24.1</v>
      </c>
      <c r="K7841" s="3">
        <v>26.8</v>
      </c>
    </row>
    <row r="7842">
      <c r="A7842" s="2" t="s">
        <v>9734</v>
      </c>
      <c r="B7842" s="3">
        <v>0.32</v>
      </c>
      <c r="C7842" s="3">
        <v>1.53</v>
      </c>
      <c r="D7842" s="3">
        <v>-0.44</v>
      </c>
      <c r="E7842" s="3">
        <v>24.0</v>
      </c>
      <c r="F7842" s="3">
        <v>24.6</v>
      </c>
      <c r="G7842" s="3">
        <v>24.6</v>
      </c>
      <c r="H7842" s="3">
        <v>24.7</v>
      </c>
      <c r="I7842" s="3">
        <v>24.7</v>
      </c>
      <c r="J7842" s="3">
        <v>24.4</v>
      </c>
      <c r="K7842" s="3">
        <v>26.1</v>
      </c>
    </row>
    <row r="7843">
      <c r="A7843" s="2" t="s">
        <v>9735</v>
      </c>
      <c r="B7843" s="3">
        <v>0.755</v>
      </c>
      <c r="C7843" s="3">
        <v>1.36</v>
      </c>
      <c r="D7843" s="3">
        <v>-0.36</v>
      </c>
      <c r="E7843" s="3">
        <v>24.0</v>
      </c>
      <c r="F7843" s="3">
        <v>24.5</v>
      </c>
      <c r="G7843" s="3">
        <v>24.7</v>
      </c>
      <c r="H7843" s="3">
        <v>24.7</v>
      </c>
      <c r="I7843" s="3">
        <v>24.7</v>
      </c>
      <c r="J7843" s="3">
        <v>24.6</v>
      </c>
      <c r="K7843" s="3">
        <v>25.7</v>
      </c>
    </row>
    <row r="7844">
      <c r="A7844" s="2" t="s">
        <v>9737</v>
      </c>
      <c r="B7844" s="3">
        <v>0.78</v>
      </c>
      <c r="C7844" s="3">
        <v>1.64</v>
      </c>
      <c r="D7844" s="3">
        <v>-0.385</v>
      </c>
      <c r="E7844" s="3">
        <v>24.0</v>
      </c>
      <c r="F7844" s="3">
        <v>24.5</v>
      </c>
      <c r="G7844" s="3">
        <v>24.7</v>
      </c>
      <c r="H7844" s="3">
        <v>24.6</v>
      </c>
      <c r="I7844" s="3">
        <v>24.9</v>
      </c>
      <c r="J7844" s="3">
        <v>24.9</v>
      </c>
      <c r="K7844" s="3">
        <v>25.7</v>
      </c>
    </row>
    <row r="7845">
      <c r="A7845" s="2" t="s">
        <v>9738</v>
      </c>
      <c r="B7845" s="3">
        <v>0.675</v>
      </c>
      <c r="C7845" s="3">
        <v>1.52</v>
      </c>
      <c r="D7845" s="3">
        <v>-0.46</v>
      </c>
      <c r="E7845" s="3">
        <v>24.0</v>
      </c>
      <c r="F7845" s="3">
        <v>24.5</v>
      </c>
      <c r="G7845" s="3">
        <v>24.7</v>
      </c>
      <c r="H7845" s="3">
        <v>24.6</v>
      </c>
      <c r="I7845" s="3">
        <v>24.9</v>
      </c>
      <c r="J7845" s="3">
        <v>25.1</v>
      </c>
      <c r="K7845" s="3">
        <v>26.8</v>
      </c>
    </row>
    <row r="7846">
      <c r="A7846" s="2" t="s">
        <v>9739</v>
      </c>
      <c r="B7846" s="3">
        <v>0.82</v>
      </c>
      <c r="C7846" s="3">
        <v>1.6</v>
      </c>
      <c r="D7846" s="3">
        <v>-0.48</v>
      </c>
      <c r="E7846" s="3">
        <v>24.0</v>
      </c>
      <c r="F7846" s="3">
        <v>24.6</v>
      </c>
      <c r="G7846" s="3">
        <v>24.6</v>
      </c>
      <c r="H7846" s="3">
        <v>24.6</v>
      </c>
      <c r="I7846" s="3">
        <v>25.1</v>
      </c>
      <c r="J7846" s="3">
        <v>25.7</v>
      </c>
      <c r="K7846" s="3">
        <v>26.5</v>
      </c>
    </row>
    <row r="7847">
      <c r="A7847" s="2" t="s">
        <v>9740</v>
      </c>
      <c r="B7847" s="3">
        <v>0.58</v>
      </c>
      <c r="C7847" s="3">
        <v>1.87</v>
      </c>
      <c r="D7847" s="3">
        <v>-0.49</v>
      </c>
      <c r="E7847" s="3">
        <v>24.0</v>
      </c>
      <c r="F7847" s="3">
        <v>24.6</v>
      </c>
      <c r="G7847" s="3">
        <v>24.7</v>
      </c>
      <c r="H7847" s="3">
        <v>24.6</v>
      </c>
      <c r="I7847" s="3">
        <v>24.6</v>
      </c>
      <c r="J7847" s="3">
        <v>25.6</v>
      </c>
      <c r="K7847" s="3">
        <v>27.2</v>
      </c>
    </row>
    <row r="7848">
      <c r="A7848" s="2" t="s">
        <v>9742</v>
      </c>
      <c r="B7848" s="3">
        <v>0.555</v>
      </c>
      <c r="C7848" s="3">
        <v>1.61</v>
      </c>
      <c r="D7848" s="3">
        <v>-0.315</v>
      </c>
      <c r="E7848" s="3">
        <v>24.0</v>
      </c>
      <c r="F7848" s="3">
        <v>24.6</v>
      </c>
      <c r="G7848" s="3">
        <v>24.7</v>
      </c>
      <c r="H7848" s="3">
        <v>24.6</v>
      </c>
      <c r="I7848" s="3">
        <v>24.7</v>
      </c>
      <c r="J7848" s="3">
        <v>25.5</v>
      </c>
      <c r="K7848" s="3">
        <v>26.6</v>
      </c>
    </row>
    <row r="7849">
      <c r="A7849" s="2" t="s">
        <v>9743</v>
      </c>
      <c r="B7849" s="3">
        <v>0.745</v>
      </c>
      <c r="C7849" s="3">
        <v>1.29</v>
      </c>
      <c r="D7849" s="3">
        <v>-0.45</v>
      </c>
      <c r="E7849" s="3">
        <v>24.0</v>
      </c>
      <c r="F7849" s="3">
        <v>20.9</v>
      </c>
      <c r="G7849" s="3">
        <v>24.7</v>
      </c>
      <c r="H7849" s="3">
        <v>24.6</v>
      </c>
      <c r="I7849" s="3">
        <v>24.6</v>
      </c>
      <c r="J7849" s="3">
        <v>25.1</v>
      </c>
      <c r="K7849" s="3">
        <v>27.8</v>
      </c>
    </row>
    <row r="7850">
      <c r="A7850" s="2" t="s">
        <v>9744</v>
      </c>
      <c r="B7850" s="3">
        <v>0.695</v>
      </c>
      <c r="C7850" s="3">
        <v>1.46</v>
      </c>
      <c r="D7850" s="3">
        <v>-0.505</v>
      </c>
      <c r="E7850" s="3">
        <v>23.9</v>
      </c>
      <c r="F7850" s="3">
        <v>24.5</v>
      </c>
      <c r="G7850" s="3">
        <v>24.7</v>
      </c>
      <c r="H7850" s="3">
        <v>24.6</v>
      </c>
      <c r="I7850" s="3">
        <v>24.5</v>
      </c>
      <c r="J7850" s="3">
        <v>25.6</v>
      </c>
      <c r="K7850" s="3">
        <v>27.4</v>
      </c>
    </row>
    <row r="7851">
      <c r="A7851" s="2" t="s">
        <v>9745</v>
      </c>
      <c r="B7851" s="3">
        <v>0.635</v>
      </c>
      <c r="C7851" s="3">
        <v>1.51</v>
      </c>
      <c r="D7851" s="3">
        <v>-0.425</v>
      </c>
      <c r="E7851" s="3">
        <v>24.0</v>
      </c>
      <c r="F7851" s="3">
        <v>24.5</v>
      </c>
      <c r="G7851" s="3">
        <v>24.6</v>
      </c>
      <c r="H7851" s="3">
        <v>24.6</v>
      </c>
      <c r="I7851" s="3">
        <v>24.5</v>
      </c>
      <c r="J7851" s="3">
        <v>24.9</v>
      </c>
      <c r="K7851" s="3">
        <v>27.8</v>
      </c>
    </row>
    <row r="7852">
      <c r="A7852" s="2" t="s">
        <v>9747</v>
      </c>
      <c r="B7852" s="3">
        <v>0.465</v>
      </c>
      <c r="C7852" s="3">
        <v>1.56</v>
      </c>
      <c r="D7852" s="3">
        <v>-0.33</v>
      </c>
      <c r="E7852" s="3">
        <v>23.9</v>
      </c>
      <c r="F7852" s="3">
        <v>24.5</v>
      </c>
      <c r="G7852" s="3">
        <v>24.6</v>
      </c>
      <c r="H7852" s="3">
        <v>24.5</v>
      </c>
      <c r="I7852" s="3">
        <v>24.5</v>
      </c>
      <c r="J7852" s="3">
        <v>24.7</v>
      </c>
      <c r="K7852" s="3">
        <v>27.0</v>
      </c>
    </row>
    <row r="7853">
      <c r="A7853" s="2" t="s">
        <v>9748</v>
      </c>
      <c r="B7853" s="3">
        <v>0.48</v>
      </c>
      <c r="C7853" s="3">
        <v>1.56</v>
      </c>
      <c r="D7853" s="3">
        <v>-0.345</v>
      </c>
      <c r="E7853" s="3">
        <v>24.0</v>
      </c>
      <c r="F7853" s="3">
        <v>24.5</v>
      </c>
      <c r="G7853" s="3">
        <v>24.5</v>
      </c>
      <c r="H7853" s="3">
        <v>24.5</v>
      </c>
      <c r="I7853" s="3">
        <v>24.5</v>
      </c>
      <c r="J7853" s="3">
        <v>24.7</v>
      </c>
      <c r="K7853" s="3">
        <v>26.3</v>
      </c>
    </row>
    <row r="7854">
      <c r="A7854" s="2" t="s">
        <v>9749</v>
      </c>
      <c r="B7854" s="3">
        <v>0.395</v>
      </c>
      <c r="C7854" s="3">
        <v>1.62</v>
      </c>
      <c r="D7854" s="3">
        <v>-0.17</v>
      </c>
      <c r="E7854" s="3">
        <v>24.0</v>
      </c>
      <c r="F7854" s="3">
        <v>24.5</v>
      </c>
      <c r="G7854" s="3">
        <v>24.6</v>
      </c>
      <c r="H7854" s="3">
        <v>20.8</v>
      </c>
      <c r="I7854" s="3">
        <v>24.7</v>
      </c>
      <c r="J7854" s="3">
        <v>24.7</v>
      </c>
      <c r="K7854" s="3">
        <v>26.7</v>
      </c>
    </row>
    <row r="7855">
      <c r="A7855" s="2" t="s">
        <v>9750</v>
      </c>
      <c r="B7855" s="3">
        <v>0.485</v>
      </c>
      <c r="C7855" s="3">
        <v>1.79</v>
      </c>
      <c r="D7855" s="3">
        <v>-0.345</v>
      </c>
      <c r="E7855" s="3">
        <v>23.9</v>
      </c>
      <c r="F7855" s="3">
        <v>24.5</v>
      </c>
      <c r="G7855" s="3">
        <v>24.6</v>
      </c>
      <c r="H7855" s="3">
        <v>24.5</v>
      </c>
      <c r="I7855" s="3">
        <v>25.0</v>
      </c>
      <c r="J7855" s="3">
        <v>24.6</v>
      </c>
      <c r="K7855" s="3">
        <v>26.4</v>
      </c>
    </row>
    <row r="7856">
      <c r="A7856" s="2" t="s">
        <v>9752</v>
      </c>
      <c r="B7856" s="3">
        <v>0.415</v>
      </c>
      <c r="C7856" s="3">
        <v>1.72</v>
      </c>
      <c r="D7856" s="3">
        <v>-0.315</v>
      </c>
      <c r="E7856" s="3">
        <v>24.0</v>
      </c>
      <c r="F7856" s="3">
        <v>24.6</v>
      </c>
      <c r="G7856" s="3">
        <v>24.5</v>
      </c>
      <c r="H7856" s="3">
        <v>24.5</v>
      </c>
      <c r="I7856" s="3">
        <v>25.0</v>
      </c>
      <c r="J7856" s="3">
        <v>24.6</v>
      </c>
      <c r="K7856" s="3">
        <v>26.0</v>
      </c>
    </row>
    <row r="7857">
      <c r="A7857" s="2" t="s">
        <v>9753</v>
      </c>
      <c r="B7857" s="3">
        <v>0.22</v>
      </c>
      <c r="C7857" s="3">
        <v>1.84</v>
      </c>
      <c r="D7857" s="3">
        <v>-0.3</v>
      </c>
      <c r="E7857" s="3">
        <v>23.9</v>
      </c>
      <c r="F7857" s="3">
        <v>24.7</v>
      </c>
      <c r="G7857" s="3">
        <v>24.5</v>
      </c>
      <c r="H7857" s="3">
        <v>24.5</v>
      </c>
      <c r="I7857" s="3">
        <v>24.7</v>
      </c>
      <c r="J7857" s="3">
        <v>24.7</v>
      </c>
      <c r="K7857" s="3">
        <v>25.5</v>
      </c>
    </row>
    <row r="7858">
      <c r="A7858" s="2" t="s">
        <v>9754</v>
      </c>
      <c r="B7858" s="3">
        <v>0.465</v>
      </c>
      <c r="C7858" s="3">
        <v>1.68</v>
      </c>
      <c r="D7858" s="3">
        <v>-0.37</v>
      </c>
      <c r="E7858" s="3">
        <v>23.9</v>
      </c>
      <c r="F7858" s="3">
        <v>24.9</v>
      </c>
      <c r="G7858" s="3">
        <v>24.7</v>
      </c>
      <c r="H7858" s="3">
        <v>24.6</v>
      </c>
      <c r="I7858" s="3">
        <v>24.8</v>
      </c>
      <c r="J7858" s="3">
        <v>24.8</v>
      </c>
      <c r="K7858" s="3">
        <v>26.8</v>
      </c>
    </row>
    <row r="7859">
      <c r="A7859" s="2" t="s">
        <v>9756</v>
      </c>
      <c r="B7859" s="3">
        <v>0.5</v>
      </c>
      <c r="C7859" s="3">
        <v>1.71</v>
      </c>
      <c r="D7859" s="3">
        <v>-0.295</v>
      </c>
      <c r="E7859" s="3">
        <v>23.9</v>
      </c>
      <c r="F7859" s="3">
        <v>25.4</v>
      </c>
      <c r="G7859" s="3">
        <v>25.0</v>
      </c>
      <c r="H7859" s="3">
        <v>24.6</v>
      </c>
      <c r="I7859" s="3">
        <v>24.8</v>
      </c>
      <c r="J7859" s="3">
        <v>19.2</v>
      </c>
      <c r="K7859" s="3">
        <v>26.6</v>
      </c>
    </row>
    <row r="7860">
      <c r="A7860" s="2" t="s">
        <v>9757</v>
      </c>
      <c r="B7860" s="3">
        <v>0.355</v>
      </c>
      <c r="C7860" s="3">
        <v>1.68</v>
      </c>
      <c r="D7860" s="3">
        <v>-0.205</v>
      </c>
      <c r="E7860" s="3">
        <v>24.0</v>
      </c>
      <c r="F7860" s="3">
        <v>24.5</v>
      </c>
      <c r="G7860" s="3">
        <v>25.6</v>
      </c>
      <c r="H7860" s="3">
        <v>24.7</v>
      </c>
      <c r="I7860" s="3">
        <v>24.9</v>
      </c>
      <c r="J7860" s="3">
        <v>25.1</v>
      </c>
      <c r="K7860" s="3">
        <v>26.1</v>
      </c>
    </row>
    <row r="7861">
      <c r="A7861" s="2" t="s">
        <v>9758</v>
      </c>
      <c r="B7861" s="3">
        <v>0.295</v>
      </c>
      <c r="C7861" s="3">
        <v>1.53</v>
      </c>
      <c r="D7861" s="3">
        <v>-0.155</v>
      </c>
      <c r="E7861" s="3">
        <v>24.0</v>
      </c>
      <c r="F7861" s="3">
        <v>24.6</v>
      </c>
      <c r="G7861" s="3">
        <v>25.8</v>
      </c>
      <c r="H7861" s="3">
        <v>25.1</v>
      </c>
      <c r="I7861" s="3">
        <v>24.8</v>
      </c>
      <c r="J7861" s="3">
        <v>25.3</v>
      </c>
      <c r="K7861" s="3">
        <v>26.0</v>
      </c>
    </row>
    <row r="7862">
      <c r="A7862" s="2" t="s">
        <v>9759</v>
      </c>
      <c r="B7862" s="3">
        <v>0.27</v>
      </c>
      <c r="C7862" s="3">
        <v>1.37</v>
      </c>
      <c r="D7862" s="3">
        <v>-0.25</v>
      </c>
      <c r="E7862" s="3">
        <v>24.0</v>
      </c>
      <c r="F7862" s="3">
        <v>24.6</v>
      </c>
      <c r="G7862" s="3">
        <v>24.2</v>
      </c>
      <c r="H7862" s="3">
        <v>25.0</v>
      </c>
      <c r="I7862" s="3">
        <v>24.7</v>
      </c>
      <c r="J7862" s="3">
        <v>25.4</v>
      </c>
      <c r="K7862" s="3">
        <v>27.1</v>
      </c>
    </row>
    <row r="7863">
      <c r="A7863" s="2" t="s">
        <v>9760</v>
      </c>
      <c r="B7863" s="3">
        <v>0.455</v>
      </c>
      <c r="C7863" s="3">
        <v>1.21</v>
      </c>
      <c r="D7863" s="3">
        <v>-0.125</v>
      </c>
      <c r="E7863" s="3">
        <v>23.9</v>
      </c>
      <c r="F7863" s="3">
        <v>24.7</v>
      </c>
      <c r="G7863" s="3">
        <v>24.8</v>
      </c>
      <c r="H7863" s="3">
        <v>25.4</v>
      </c>
      <c r="I7863" s="3">
        <v>25.1</v>
      </c>
      <c r="J7863" s="3">
        <v>25.3</v>
      </c>
      <c r="K7863" s="3">
        <v>27.7</v>
      </c>
    </row>
    <row r="7864">
      <c r="A7864" s="2" t="s">
        <v>9761</v>
      </c>
      <c r="B7864" s="3">
        <v>0.455</v>
      </c>
      <c r="C7864" s="3">
        <v>1.17</v>
      </c>
      <c r="D7864" s="3">
        <v>-0.16</v>
      </c>
      <c r="E7864" s="3">
        <v>23.9</v>
      </c>
      <c r="F7864" s="3">
        <v>24.6</v>
      </c>
      <c r="G7864" s="3">
        <v>24.9</v>
      </c>
      <c r="H7864" s="3">
        <v>25.3</v>
      </c>
      <c r="I7864" s="3">
        <v>25.8</v>
      </c>
      <c r="J7864" s="3">
        <v>25.2</v>
      </c>
      <c r="K7864" s="3">
        <v>28.6</v>
      </c>
    </row>
    <row r="7865">
      <c r="A7865" s="2" t="s">
        <v>9763</v>
      </c>
      <c r="B7865" s="3">
        <v>0.795</v>
      </c>
      <c r="C7865" s="3">
        <v>1.24</v>
      </c>
      <c r="D7865" s="3">
        <v>-0.16</v>
      </c>
      <c r="E7865" s="3">
        <v>23.9</v>
      </c>
      <c r="F7865" s="3">
        <v>24.9</v>
      </c>
      <c r="G7865" s="3">
        <v>24.9</v>
      </c>
      <c r="H7865" s="3">
        <v>24.9</v>
      </c>
      <c r="I7865" s="3">
        <v>25.9</v>
      </c>
      <c r="J7865" s="3">
        <v>25.6</v>
      </c>
      <c r="K7865" s="3">
        <v>28.4</v>
      </c>
    </row>
    <row r="7866">
      <c r="A7866" s="2" t="s">
        <v>9764</v>
      </c>
      <c r="B7866" s="3">
        <v>0.775</v>
      </c>
      <c r="C7866" s="3">
        <v>1.41</v>
      </c>
      <c r="D7866" s="3">
        <v>-0.105</v>
      </c>
      <c r="E7866" s="3">
        <v>23.9</v>
      </c>
      <c r="F7866" s="3">
        <v>24.5</v>
      </c>
      <c r="G7866" s="3">
        <v>24.9</v>
      </c>
      <c r="H7866" s="3">
        <v>24.7</v>
      </c>
      <c r="I7866" s="3">
        <v>26.3</v>
      </c>
      <c r="J7866" s="3">
        <v>26.0</v>
      </c>
      <c r="K7866" s="3">
        <v>27.8</v>
      </c>
    </row>
    <row r="7867">
      <c r="A7867" s="2" t="s">
        <v>9765</v>
      </c>
      <c r="B7867" s="3">
        <v>0.66</v>
      </c>
      <c r="C7867" s="3">
        <v>1.6</v>
      </c>
      <c r="D7867" s="3">
        <v>0.055</v>
      </c>
      <c r="E7867" s="3">
        <v>23.9</v>
      </c>
      <c r="F7867" s="3">
        <v>24.4</v>
      </c>
      <c r="G7867" s="3">
        <v>24.9</v>
      </c>
      <c r="H7867" s="3">
        <v>24.7</v>
      </c>
      <c r="I7867" s="3">
        <v>25.6</v>
      </c>
      <c r="J7867" s="3">
        <v>26.2</v>
      </c>
      <c r="K7867" s="3">
        <v>27.5</v>
      </c>
    </row>
    <row r="7868">
      <c r="A7868" s="2" t="s">
        <v>9766</v>
      </c>
      <c r="B7868" s="3">
        <v>0.805</v>
      </c>
      <c r="C7868" s="3">
        <v>1.47</v>
      </c>
      <c r="D7868" s="3">
        <v>0.13</v>
      </c>
      <c r="E7868" s="3">
        <v>23.9</v>
      </c>
      <c r="F7868" s="3">
        <v>24.5</v>
      </c>
      <c r="G7868" s="3">
        <v>24.9</v>
      </c>
      <c r="H7868" s="3">
        <v>24.8</v>
      </c>
      <c r="I7868" s="3">
        <v>25.1</v>
      </c>
      <c r="J7868" s="3">
        <v>26.9</v>
      </c>
      <c r="K7868" s="3">
        <v>27.6</v>
      </c>
    </row>
    <row r="7869">
      <c r="A7869" s="2" t="s">
        <v>9767</v>
      </c>
      <c r="B7869" s="3">
        <v>0.595</v>
      </c>
      <c r="C7869" s="3">
        <v>1.44</v>
      </c>
      <c r="D7869" s="3">
        <v>0.085</v>
      </c>
      <c r="E7869" s="3">
        <v>23.9</v>
      </c>
      <c r="F7869" s="3">
        <v>24.6</v>
      </c>
      <c r="G7869" s="3">
        <v>24.8</v>
      </c>
      <c r="H7869" s="3">
        <v>24.8</v>
      </c>
      <c r="I7869" s="3">
        <v>25.1</v>
      </c>
      <c r="J7869" s="3">
        <v>26.9</v>
      </c>
      <c r="K7869" s="3">
        <v>28.8</v>
      </c>
    </row>
    <row r="7870">
      <c r="A7870" s="2" t="s">
        <v>9769</v>
      </c>
      <c r="B7870" s="3">
        <v>0.745</v>
      </c>
      <c r="C7870" s="3">
        <v>1.35</v>
      </c>
      <c r="D7870" s="3">
        <v>-0.035</v>
      </c>
      <c r="E7870" s="3">
        <v>23.9</v>
      </c>
      <c r="F7870" s="3">
        <v>24.6</v>
      </c>
      <c r="G7870" s="3">
        <v>24.8</v>
      </c>
      <c r="H7870" s="3">
        <v>24.9</v>
      </c>
      <c r="I7870" s="3">
        <v>25.3</v>
      </c>
      <c r="J7870" s="3">
        <v>26.3</v>
      </c>
      <c r="K7870" s="3">
        <v>29.4</v>
      </c>
    </row>
    <row r="7871">
      <c r="A7871" s="2" t="s">
        <v>9770</v>
      </c>
      <c r="B7871" s="3">
        <v>0.66</v>
      </c>
      <c r="C7871" s="3">
        <v>1.53</v>
      </c>
      <c r="D7871" s="3">
        <v>-0.01</v>
      </c>
      <c r="E7871" s="3">
        <v>23.9</v>
      </c>
      <c r="F7871" s="3">
        <v>24.6</v>
      </c>
      <c r="G7871" s="3">
        <v>24.8</v>
      </c>
      <c r="H7871" s="3">
        <v>24.7</v>
      </c>
      <c r="I7871" s="3">
        <v>24.9</v>
      </c>
      <c r="J7871" s="3">
        <v>27.0</v>
      </c>
      <c r="K7871" s="3">
        <v>30.0</v>
      </c>
    </row>
    <row r="7872">
      <c r="A7872" s="2" t="s">
        <v>9771</v>
      </c>
      <c r="B7872" s="3">
        <v>0.52</v>
      </c>
      <c r="C7872" s="3">
        <v>1.53</v>
      </c>
      <c r="D7872" s="3">
        <v>-0.115</v>
      </c>
      <c r="E7872" s="3">
        <v>24.0</v>
      </c>
      <c r="F7872" s="3">
        <v>24.5</v>
      </c>
      <c r="G7872" s="3">
        <v>24.8</v>
      </c>
      <c r="H7872" s="3">
        <v>24.7</v>
      </c>
      <c r="I7872" s="3">
        <v>24.9</v>
      </c>
      <c r="J7872" s="3">
        <v>27.2</v>
      </c>
      <c r="K7872" s="3">
        <v>28.9</v>
      </c>
    </row>
    <row r="7873">
      <c r="A7873" s="2" t="s">
        <v>9772</v>
      </c>
      <c r="B7873" s="3">
        <v>0.46</v>
      </c>
      <c r="C7873" s="3">
        <v>1.42</v>
      </c>
      <c r="D7873" s="3">
        <v>-0.025</v>
      </c>
      <c r="E7873" s="3">
        <v>24.1</v>
      </c>
      <c r="F7873" s="3">
        <v>24.6</v>
      </c>
      <c r="G7873" s="3">
        <v>24.8</v>
      </c>
      <c r="H7873" s="3">
        <v>24.7</v>
      </c>
      <c r="I7873" s="3">
        <v>24.7</v>
      </c>
      <c r="J7873" s="3">
        <v>26.7</v>
      </c>
      <c r="K7873" s="3">
        <v>29.4</v>
      </c>
    </row>
    <row r="7874">
      <c r="A7874" s="2" t="s">
        <v>9774</v>
      </c>
      <c r="B7874" s="3">
        <v>0.735</v>
      </c>
      <c r="C7874" s="3">
        <v>1.51</v>
      </c>
      <c r="D7874" s="3">
        <v>-0.23</v>
      </c>
      <c r="E7874" s="3">
        <v>24.0</v>
      </c>
      <c r="F7874" s="3">
        <v>24.5</v>
      </c>
      <c r="G7874" s="3">
        <v>24.8</v>
      </c>
      <c r="H7874" s="3">
        <v>24.6</v>
      </c>
      <c r="I7874" s="3">
        <v>25.0</v>
      </c>
      <c r="J7874" s="3">
        <v>26.3</v>
      </c>
      <c r="K7874" s="3">
        <v>29.4</v>
      </c>
    </row>
    <row r="7875">
      <c r="A7875" s="2" t="s">
        <v>9775</v>
      </c>
      <c r="B7875" s="3">
        <v>0.57</v>
      </c>
      <c r="C7875" s="3">
        <v>1.35</v>
      </c>
      <c r="D7875" s="3">
        <v>-0.4</v>
      </c>
      <c r="E7875" s="3">
        <v>24.0</v>
      </c>
      <c r="F7875" s="3">
        <v>24.5</v>
      </c>
      <c r="G7875" s="3">
        <v>24.7</v>
      </c>
      <c r="H7875" s="3">
        <v>24.7</v>
      </c>
      <c r="I7875" s="3">
        <v>25.0</v>
      </c>
      <c r="J7875" s="3">
        <v>27.4</v>
      </c>
      <c r="K7875" s="3">
        <v>29.0</v>
      </c>
    </row>
    <row r="7876">
      <c r="A7876" s="2" t="s">
        <v>9776</v>
      </c>
      <c r="B7876" s="3">
        <v>0.635</v>
      </c>
      <c r="C7876" s="3">
        <v>1.39</v>
      </c>
      <c r="D7876" s="3">
        <v>-0.27</v>
      </c>
      <c r="E7876" s="3">
        <v>23.9</v>
      </c>
      <c r="F7876" s="3">
        <v>24.7</v>
      </c>
      <c r="G7876" s="3">
        <v>24.7</v>
      </c>
      <c r="H7876" s="3">
        <v>24.6</v>
      </c>
      <c r="I7876" s="3">
        <v>25.1</v>
      </c>
      <c r="J7876" s="3">
        <v>27.8</v>
      </c>
      <c r="K7876" s="3">
        <v>29.6</v>
      </c>
    </row>
    <row r="7877">
      <c r="A7877" s="2" t="s">
        <v>9777</v>
      </c>
      <c r="B7877" s="3">
        <v>0.635</v>
      </c>
      <c r="C7877" s="3">
        <v>1.46</v>
      </c>
      <c r="D7877" s="3">
        <v>-0.205</v>
      </c>
      <c r="E7877" s="3">
        <v>24.0</v>
      </c>
      <c r="F7877" s="3">
        <v>24.7</v>
      </c>
      <c r="G7877" s="3">
        <v>24.7</v>
      </c>
      <c r="H7877" s="3">
        <v>24.6</v>
      </c>
      <c r="I7877" s="3">
        <v>25.3</v>
      </c>
      <c r="J7877" s="3">
        <v>26.5</v>
      </c>
      <c r="K7877" s="3">
        <v>28.7</v>
      </c>
    </row>
    <row r="7878">
      <c r="A7878" s="2" t="s">
        <v>9779</v>
      </c>
      <c r="B7878" s="3">
        <v>0.48</v>
      </c>
      <c r="C7878" s="3">
        <v>1.39</v>
      </c>
      <c r="D7878" s="3">
        <v>-0.155</v>
      </c>
      <c r="E7878" s="3">
        <v>23.9</v>
      </c>
      <c r="F7878" s="3">
        <v>24.6</v>
      </c>
      <c r="G7878" s="3">
        <v>29.6</v>
      </c>
      <c r="H7878" s="3">
        <v>24.7</v>
      </c>
      <c r="I7878" s="3">
        <v>25.6</v>
      </c>
      <c r="J7878" s="3">
        <v>25.7</v>
      </c>
      <c r="K7878" s="3">
        <v>27.9</v>
      </c>
    </row>
    <row r="7879">
      <c r="A7879" s="2" t="s">
        <v>9780</v>
      </c>
      <c r="B7879" s="3">
        <v>0.635</v>
      </c>
      <c r="C7879" s="3">
        <v>1.31</v>
      </c>
      <c r="D7879" s="3">
        <v>-0.215</v>
      </c>
      <c r="E7879" s="3">
        <v>24.0</v>
      </c>
      <c r="F7879" s="3">
        <v>24.6</v>
      </c>
      <c r="G7879" s="3">
        <v>24.8</v>
      </c>
      <c r="H7879" s="3">
        <v>24.7</v>
      </c>
      <c r="I7879" s="3">
        <v>25.3</v>
      </c>
      <c r="J7879" s="3">
        <v>26.2</v>
      </c>
      <c r="K7879" s="3">
        <v>27.8</v>
      </c>
    </row>
    <row r="7880">
      <c r="A7880" s="2" t="s">
        <v>9781</v>
      </c>
      <c r="B7880" s="3">
        <v>0.6</v>
      </c>
      <c r="C7880" s="3">
        <v>1.25</v>
      </c>
      <c r="D7880" s="3">
        <v>-0.25</v>
      </c>
      <c r="E7880" s="3">
        <v>24.0</v>
      </c>
      <c r="F7880" s="3">
        <v>24.6</v>
      </c>
      <c r="G7880" s="3">
        <v>24.7</v>
      </c>
      <c r="H7880" s="3">
        <v>25.7</v>
      </c>
      <c r="I7880" s="3">
        <v>25.6</v>
      </c>
      <c r="J7880" s="3">
        <v>26.6</v>
      </c>
      <c r="K7880" s="3">
        <v>28.3</v>
      </c>
    </row>
    <row r="7881">
      <c r="A7881" s="2" t="s">
        <v>9782</v>
      </c>
      <c r="B7881" s="3">
        <v>0.585</v>
      </c>
      <c r="C7881" s="3">
        <v>1.35</v>
      </c>
      <c r="D7881" s="3">
        <v>-0.205</v>
      </c>
      <c r="E7881" s="3">
        <v>24.0</v>
      </c>
      <c r="F7881" s="3">
        <v>24.5</v>
      </c>
      <c r="G7881" s="3">
        <v>24.6</v>
      </c>
      <c r="H7881" s="3">
        <v>24.7</v>
      </c>
      <c r="I7881" s="3">
        <v>25.4</v>
      </c>
      <c r="J7881" s="3">
        <v>27.0</v>
      </c>
      <c r="K7881" s="3">
        <v>28.3</v>
      </c>
    </row>
    <row r="7882">
      <c r="A7882" s="2" t="s">
        <v>9783</v>
      </c>
      <c r="B7882" s="3">
        <v>0.725</v>
      </c>
      <c r="C7882" s="3">
        <v>1.41</v>
      </c>
      <c r="D7882" s="3">
        <v>-0.29</v>
      </c>
      <c r="E7882" s="3">
        <v>23.9</v>
      </c>
      <c r="F7882" s="3">
        <v>24.3</v>
      </c>
      <c r="G7882" s="3">
        <v>24.6</v>
      </c>
      <c r="H7882" s="3">
        <v>24.5</v>
      </c>
      <c r="I7882" s="3">
        <v>25.3</v>
      </c>
      <c r="J7882" s="3">
        <v>26.7</v>
      </c>
      <c r="K7882" s="3">
        <v>28.6</v>
      </c>
    </row>
    <row r="7883">
      <c r="A7883" s="2" t="s">
        <v>9784</v>
      </c>
      <c r="B7883" s="3">
        <v>0.905</v>
      </c>
      <c r="C7883" s="3">
        <v>1.58</v>
      </c>
      <c r="D7883" s="3">
        <v>-0.465</v>
      </c>
      <c r="E7883" s="3">
        <v>23.9</v>
      </c>
      <c r="F7883" s="3">
        <v>24.2</v>
      </c>
      <c r="G7883" s="3">
        <v>24.6</v>
      </c>
      <c r="H7883" s="3">
        <v>24.6</v>
      </c>
      <c r="I7883" s="3">
        <v>30.0</v>
      </c>
      <c r="J7883" s="3">
        <v>26.7</v>
      </c>
      <c r="K7883" s="3">
        <v>27.4</v>
      </c>
    </row>
    <row r="7884">
      <c r="A7884" s="2" t="s">
        <v>9786</v>
      </c>
      <c r="B7884" s="3">
        <v>0.855</v>
      </c>
      <c r="C7884" s="3">
        <v>1.36</v>
      </c>
      <c r="D7884" s="3">
        <v>-0.345</v>
      </c>
      <c r="E7884" s="3">
        <v>23.9</v>
      </c>
      <c r="F7884" s="3">
        <v>23.5</v>
      </c>
      <c r="G7884" s="3">
        <v>24.3</v>
      </c>
      <c r="H7884" s="3">
        <v>24.5</v>
      </c>
      <c r="I7884" s="3">
        <v>25.3</v>
      </c>
      <c r="J7884" s="3">
        <v>25.9</v>
      </c>
      <c r="K7884" s="3">
        <v>27.8</v>
      </c>
    </row>
    <row r="7885">
      <c r="A7885" s="2" t="s">
        <v>9787</v>
      </c>
      <c r="B7885" s="3">
        <v>1.11</v>
      </c>
      <c r="C7885" s="3">
        <v>1.5</v>
      </c>
      <c r="D7885" s="3">
        <v>-0.245</v>
      </c>
      <c r="E7885" s="3">
        <v>23.9</v>
      </c>
      <c r="F7885" s="3">
        <v>24.0</v>
      </c>
      <c r="G7885" s="3">
        <v>24.3</v>
      </c>
      <c r="H7885" s="3">
        <v>24.6</v>
      </c>
      <c r="I7885" s="3">
        <v>25.2</v>
      </c>
      <c r="J7885" s="3">
        <v>27.1</v>
      </c>
      <c r="K7885" s="3">
        <v>27.5</v>
      </c>
    </row>
    <row r="7886">
      <c r="A7886" s="2" t="s">
        <v>9788</v>
      </c>
      <c r="B7886" s="3">
        <v>0.805</v>
      </c>
      <c r="C7886" s="3">
        <v>1.55</v>
      </c>
      <c r="D7886" s="3">
        <v>-0.125</v>
      </c>
      <c r="E7886" s="3">
        <v>23.9</v>
      </c>
      <c r="F7886" s="3">
        <v>24.5</v>
      </c>
      <c r="G7886" s="3">
        <v>24.2</v>
      </c>
      <c r="H7886" s="3">
        <v>24.5</v>
      </c>
      <c r="I7886" s="3">
        <v>25.2</v>
      </c>
      <c r="J7886" s="3">
        <v>26.0</v>
      </c>
      <c r="K7886" s="3">
        <v>27.8</v>
      </c>
    </row>
    <row r="7887">
      <c r="A7887" s="2" t="s">
        <v>9790</v>
      </c>
      <c r="B7887" s="3">
        <v>0.64</v>
      </c>
      <c r="C7887" s="3">
        <v>1.64</v>
      </c>
      <c r="D7887" s="3">
        <v>-0.035</v>
      </c>
      <c r="E7887" s="3">
        <v>24.0</v>
      </c>
      <c r="F7887" s="3">
        <v>24.6</v>
      </c>
      <c r="G7887" s="3">
        <v>24.3</v>
      </c>
      <c r="H7887" s="3">
        <v>24.3</v>
      </c>
      <c r="I7887" s="3">
        <v>24.9</v>
      </c>
      <c r="J7887" s="3">
        <v>25.4</v>
      </c>
      <c r="K7887" s="3">
        <v>28.2</v>
      </c>
    </row>
    <row r="7888">
      <c r="A7888" s="2" t="s">
        <v>9791</v>
      </c>
      <c r="B7888" s="3">
        <v>0.81</v>
      </c>
      <c r="C7888" s="3">
        <v>1.43</v>
      </c>
      <c r="D7888" s="3">
        <v>-0.03</v>
      </c>
      <c r="E7888" s="3">
        <v>23.9</v>
      </c>
      <c r="F7888" s="3">
        <v>24.6</v>
      </c>
      <c r="G7888" s="3">
        <v>24.3</v>
      </c>
      <c r="H7888" s="3">
        <v>24.2</v>
      </c>
      <c r="I7888" s="3">
        <v>24.6</v>
      </c>
      <c r="J7888" s="3">
        <v>25.6</v>
      </c>
      <c r="K7888" s="3">
        <v>30.4</v>
      </c>
    </row>
    <row r="7889">
      <c r="A7889" s="2" t="s">
        <v>9792</v>
      </c>
      <c r="B7889" s="3">
        <v>0.76</v>
      </c>
      <c r="C7889" s="3">
        <v>1.4</v>
      </c>
      <c r="D7889" s="3">
        <v>-0.015</v>
      </c>
      <c r="E7889" s="3">
        <v>23.9</v>
      </c>
      <c r="F7889" s="3">
        <v>24.6</v>
      </c>
      <c r="G7889" s="3">
        <v>24.7</v>
      </c>
      <c r="H7889" s="3">
        <v>23.8</v>
      </c>
      <c r="I7889" s="3">
        <v>24.3</v>
      </c>
      <c r="J7889" s="3">
        <v>25.5</v>
      </c>
      <c r="K7889" s="3">
        <v>28.1</v>
      </c>
    </row>
    <row r="7890">
      <c r="A7890" s="2" t="s">
        <v>9793</v>
      </c>
      <c r="B7890" s="3">
        <v>0.67</v>
      </c>
      <c r="C7890" s="3">
        <v>1.46</v>
      </c>
      <c r="D7890" s="3">
        <v>0.235</v>
      </c>
      <c r="E7890" s="3">
        <v>23.9</v>
      </c>
      <c r="F7890" s="3">
        <v>24.6</v>
      </c>
      <c r="G7890" s="3">
        <v>24.8</v>
      </c>
      <c r="H7890" s="3">
        <v>24.2</v>
      </c>
      <c r="I7890" s="3">
        <v>24.2</v>
      </c>
      <c r="J7890" s="3">
        <v>25.8</v>
      </c>
      <c r="K7890" s="3">
        <v>27.1</v>
      </c>
    </row>
    <row r="7891">
      <c r="A7891" s="2" t="s">
        <v>9795</v>
      </c>
      <c r="B7891" s="3">
        <v>0.65</v>
      </c>
      <c r="C7891" s="3">
        <v>1.28</v>
      </c>
      <c r="D7891" s="3">
        <v>0.085</v>
      </c>
      <c r="E7891" s="3">
        <v>23.9</v>
      </c>
      <c r="F7891" s="3">
        <v>24.5</v>
      </c>
      <c r="G7891" s="3">
        <v>24.8</v>
      </c>
      <c r="H7891" s="3">
        <v>24.8</v>
      </c>
      <c r="I7891" s="3">
        <v>24.3</v>
      </c>
      <c r="J7891" s="3">
        <v>25.7</v>
      </c>
      <c r="K7891" s="3">
        <v>27.6</v>
      </c>
    </row>
    <row r="7892">
      <c r="A7892" s="2" t="s">
        <v>9796</v>
      </c>
      <c r="B7892" s="3">
        <v>0.655</v>
      </c>
      <c r="C7892" s="3">
        <v>1.37</v>
      </c>
      <c r="D7892" s="3">
        <v>-0.025</v>
      </c>
      <c r="E7892" s="3">
        <v>23.9</v>
      </c>
      <c r="F7892" s="3">
        <v>24.4</v>
      </c>
      <c r="G7892" s="3">
        <v>24.8</v>
      </c>
      <c r="H7892" s="3">
        <v>24.8</v>
      </c>
      <c r="I7892" s="3">
        <v>24.3</v>
      </c>
      <c r="J7892" s="3">
        <v>25.1</v>
      </c>
      <c r="K7892" s="3">
        <v>27.7</v>
      </c>
    </row>
    <row r="7893">
      <c r="A7893" s="2" t="s">
        <v>9797</v>
      </c>
      <c r="B7893" s="3">
        <v>0.8</v>
      </c>
      <c r="C7893" s="3">
        <v>1.4</v>
      </c>
      <c r="D7893" s="3">
        <v>-0.13</v>
      </c>
      <c r="E7893" s="3">
        <v>23.9</v>
      </c>
      <c r="F7893" s="3">
        <v>24.4</v>
      </c>
      <c r="G7893" s="3">
        <v>24.7</v>
      </c>
      <c r="H7893" s="3">
        <v>24.7</v>
      </c>
      <c r="I7893" s="3">
        <v>24.8</v>
      </c>
      <c r="J7893" s="3">
        <v>25.3</v>
      </c>
      <c r="K7893" s="3">
        <v>27.0</v>
      </c>
    </row>
    <row r="7894">
      <c r="A7894" s="2" t="s">
        <v>9798</v>
      </c>
      <c r="B7894" s="3">
        <v>0.635</v>
      </c>
      <c r="C7894" s="3">
        <v>1.46</v>
      </c>
      <c r="D7894" s="3">
        <v>-0.085</v>
      </c>
      <c r="E7894" s="3">
        <v>23.9</v>
      </c>
      <c r="F7894" s="3">
        <v>24.4</v>
      </c>
      <c r="G7894" s="3">
        <v>24.7</v>
      </c>
      <c r="H7894" s="3">
        <v>24.7</v>
      </c>
      <c r="I7894" s="3">
        <v>25.0</v>
      </c>
      <c r="J7894" s="3">
        <v>24.6</v>
      </c>
      <c r="K7894" s="3">
        <v>26.4</v>
      </c>
    </row>
    <row r="7895">
      <c r="A7895" s="2" t="s">
        <v>9800</v>
      </c>
      <c r="B7895" s="3">
        <v>0.635</v>
      </c>
      <c r="C7895" s="3">
        <v>1.46</v>
      </c>
      <c r="D7895" s="3">
        <v>-0.075</v>
      </c>
      <c r="E7895" s="3">
        <v>23.9</v>
      </c>
      <c r="F7895" s="3">
        <v>24.5</v>
      </c>
      <c r="G7895" s="3">
        <v>24.5</v>
      </c>
      <c r="H7895" s="3">
        <v>24.7</v>
      </c>
      <c r="I7895" s="3">
        <v>25.4</v>
      </c>
      <c r="J7895" s="3">
        <v>25.2</v>
      </c>
      <c r="K7895" s="3">
        <v>25.8</v>
      </c>
    </row>
    <row r="7896">
      <c r="A7896" s="2" t="s">
        <v>9801</v>
      </c>
      <c r="B7896" s="3">
        <v>0.625</v>
      </c>
      <c r="C7896" s="3">
        <v>1.5</v>
      </c>
      <c r="D7896" s="3">
        <v>-0.22</v>
      </c>
      <c r="E7896" s="3">
        <v>23.9</v>
      </c>
      <c r="F7896" s="3">
        <v>24.5</v>
      </c>
      <c r="G7896" s="3">
        <v>24.6</v>
      </c>
      <c r="H7896" s="3">
        <v>24.9</v>
      </c>
      <c r="I7896" s="3">
        <v>25.6</v>
      </c>
      <c r="J7896" s="3">
        <v>26.3</v>
      </c>
      <c r="K7896" s="3">
        <v>26.3</v>
      </c>
    </row>
    <row r="7897">
      <c r="A7897" s="2" t="s">
        <v>9802</v>
      </c>
      <c r="B7897" s="3">
        <v>0.66</v>
      </c>
      <c r="C7897" s="3">
        <v>1.68</v>
      </c>
      <c r="D7897" s="3">
        <v>-0.04</v>
      </c>
      <c r="E7897" s="3">
        <v>23.8</v>
      </c>
      <c r="F7897" s="3">
        <v>24.4</v>
      </c>
      <c r="G7897" s="3">
        <v>24.6</v>
      </c>
      <c r="H7897" s="3">
        <v>24.7</v>
      </c>
      <c r="I7897" s="3">
        <v>25.4</v>
      </c>
      <c r="J7897" s="3">
        <v>26.1</v>
      </c>
      <c r="K7897" s="3">
        <v>27.0</v>
      </c>
    </row>
    <row r="7898">
      <c r="A7898" s="2" t="s">
        <v>9803</v>
      </c>
      <c r="B7898" s="3">
        <v>0.955</v>
      </c>
      <c r="C7898" s="3">
        <v>1.63</v>
      </c>
      <c r="D7898" s="3">
        <v>0.155</v>
      </c>
      <c r="E7898" s="3">
        <v>23.8</v>
      </c>
      <c r="F7898" s="3">
        <v>24.5</v>
      </c>
      <c r="G7898" s="3">
        <v>24.5</v>
      </c>
      <c r="H7898" s="3">
        <v>24.9</v>
      </c>
      <c r="I7898" s="3">
        <v>25.4</v>
      </c>
      <c r="J7898" s="3">
        <v>26.2</v>
      </c>
      <c r="K7898" s="3">
        <v>26.9</v>
      </c>
    </row>
    <row r="7899">
      <c r="A7899" s="2" t="s">
        <v>9805</v>
      </c>
      <c r="B7899" s="3">
        <v>0.97</v>
      </c>
      <c r="C7899" s="3">
        <v>1.54</v>
      </c>
      <c r="D7899" s="3">
        <v>-0.105</v>
      </c>
      <c r="E7899" s="3">
        <v>23.8</v>
      </c>
      <c r="F7899" s="3">
        <v>24.4</v>
      </c>
      <c r="G7899" s="3">
        <v>24.5</v>
      </c>
      <c r="H7899" s="3">
        <v>24.8</v>
      </c>
      <c r="I7899" s="3">
        <v>25.5</v>
      </c>
      <c r="J7899" s="3">
        <v>25.8</v>
      </c>
      <c r="K7899" s="3">
        <v>27.9</v>
      </c>
    </row>
    <row r="7900">
      <c r="A7900" s="2" t="s">
        <v>9806</v>
      </c>
      <c r="B7900" s="3">
        <v>0.81</v>
      </c>
      <c r="C7900" s="3">
        <v>1.7</v>
      </c>
      <c r="D7900" s="3">
        <v>-0.06</v>
      </c>
      <c r="E7900" s="3">
        <v>23.9</v>
      </c>
      <c r="F7900" s="3">
        <v>24.5</v>
      </c>
      <c r="G7900" s="3">
        <v>24.5</v>
      </c>
      <c r="H7900" s="3">
        <v>24.6</v>
      </c>
      <c r="I7900" s="3">
        <v>25.6</v>
      </c>
      <c r="J7900" s="3">
        <v>26.0</v>
      </c>
      <c r="K7900" s="3">
        <v>27.9</v>
      </c>
    </row>
    <row r="7901">
      <c r="A7901" s="2" t="s">
        <v>9807</v>
      </c>
      <c r="B7901" s="3">
        <v>0.7</v>
      </c>
      <c r="C7901" s="3">
        <v>1.83</v>
      </c>
      <c r="D7901" s="3">
        <v>-0.195</v>
      </c>
      <c r="E7901" s="3">
        <v>23.9</v>
      </c>
      <c r="F7901" s="3">
        <v>24.5</v>
      </c>
      <c r="G7901" s="3">
        <v>24.5</v>
      </c>
      <c r="H7901" s="3">
        <v>24.9</v>
      </c>
      <c r="I7901" s="3">
        <v>25.7</v>
      </c>
      <c r="J7901" s="3">
        <v>25.6</v>
      </c>
      <c r="K7901" s="3">
        <v>27.5</v>
      </c>
    </row>
    <row r="7902">
      <c r="A7902" s="2" t="s">
        <v>9808</v>
      </c>
      <c r="B7902" s="3">
        <v>0.695</v>
      </c>
      <c r="C7902" s="3">
        <v>1.93</v>
      </c>
      <c r="D7902" s="3">
        <v>-0.215</v>
      </c>
      <c r="E7902" s="3">
        <v>23.9</v>
      </c>
      <c r="F7902" s="3">
        <v>20.2</v>
      </c>
      <c r="G7902" s="3">
        <v>24.6</v>
      </c>
      <c r="H7902" s="3">
        <v>24.6</v>
      </c>
      <c r="I7902" s="3">
        <v>25.5</v>
      </c>
      <c r="J7902" s="3">
        <v>25.2</v>
      </c>
      <c r="K7902" s="3">
        <v>27.2</v>
      </c>
    </row>
    <row r="7903">
      <c r="A7903" s="2" t="s">
        <v>9810</v>
      </c>
      <c r="B7903" s="3">
        <v>0.755</v>
      </c>
      <c r="C7903" s="3">
        <v>1.6</v>
      </c>
      <c r="D7903" s="3">
        <v>-0.14</v>
      </c>
      <c r="E7903" s="3">
        <v>24.0</v>
      </c>
      <c r="F7903" s="3">
        <v>24.5</v>
      </c>
      <c r="G7903" s="3">
        <v>24.6</v>
      </c>
      <c r="H7903" s="3">
        <v>24.4</v>
      </c>
      <c r="I7903" s="3">
        <v>24.7</v>
      </c>
      <c r="J7903" s="3">
        <v>25.7</v>
      </c>
      <c r="K7903" s="3">
        <v>26.7</v>
      </c>
    </row>
    <row r="7904">
      <c r="A7904" s="2" t="s">
        <v>9811</v>
      </c>
      <c r="B7904" s="3">
        <v>0.97</v>
      </c>
      <c r="C7904" s="3">
        <v>1.75</v>
      </c>
      <c r="D7904" s="3">
        <v>-0.25</v>
      </c>
      <c r="E7904" s="3">
        <v>23.9</v>
      </c>
      <c r="F7904" s="3">
        <v>24.5</v>
      </c>
      <c r="G7904" s="3">
        <v>23.3</v>
      </c>
      <c r="H7904" s="3">
        <v>24.5</v>
      </c>
      <c r="I7904" s="3">
        <v>24.6</v>
      </c>
      <c r="J7904" s="3">
        <v>25.7</v>
      </c>
      <c r="K7904" s="3">
        <v>26.4</v>
      </c>
    </row>
    <row r="7905">
      <c r="A7905" s="2" t="s">
        <v>9812</v>
      </c>
      <c r="B7905" s="3">
        <v>0.65</v>
      </c>
      <c r="C7905" s="3">
        <v>2.05</v>
      </c>
      <c r="D7905" s="3">
        <v>-0.385</v>
      </c>
      <c r="E7905" s="3">
        <v>23.9</v>
      </c>
      <c r="F7905" s="3">
        <v>24.5</v>
      </c>
      <c r="G7905" s="3">
        <v>24.5</v>
      </c>
      <c r="H7905" s="3">
        <v>24.4</v>
      </c>
      <c r="I7905" s="3">
        <v>24.7</v>
      </c>
      <c r="J7905" s="3">
        <v>25.7</v>
      </c>
      <c r="K7905" s="3">
        <v>27.2</v>
      </c>
    </row>
    <row r="7906">
      <c r="A7906" s="2" t="s">
        <v>9813</v>
      </c>
      <c r="B7906" s="3">
        <v>0.615</v>
      </c>
      <c r="C7906" s="3">
        <v>2.0</v>
      </c>
      <c r="D7906" s="3">
        <v>-0.21</v>
      </c>
      <c r="E7906" s="3">
        <v>23.9</v>
      </c>
      <c r="F7906" s="3">
        <v>24.6</v>
      </c>
      <c r="G7906" s="3">
        <v>24.6</v>
      </c>
      <c r="H7906" s="3">
        <v>24.5</v>
      </c>
      <c r="I7906" s="3">
        <v>24.7</v>
      </c>
      <c r="J7906" s="3">
        <v>25.8</v>
      </c>
      <c r="K7906" s="3">
        <v>27.5</v>
      </c>
    </row>
    <row r="7907">
      <c r="A7907" s="2" t="s">
        <v>9815</v>
      </c>
      <c r="B7907" s="3">
        <v>0.645</v>
      </c>
      <c r="C7907" s="3">
        <v>1.87</v>
      </c>
      <c r="D7907" s="3">
        <v>-0.27</v>
      </c>
      <c r="E7907" s="3">
        <v>23.9</v>
      </c>
      <c r="F7907" s="3">
        <v>24.5</v>
      </c>
      <c r="G7907" s="3">
        <v>24.6</v>
      </c>
      <c r="H7907" s="3">
        <v>20.8</v>
      </c>
      <c r="I7907" s="3">
        <v>24.5</v>
      </c>
      <c r="J7907" s="3">
        <v>26.1</v>
      </c>
      <c r="K7907" s="3">
        <v>28.1</v>
      </c>
    </row>
    <row r="7908">
      <c r="A7908" s="2" t="s">
        <v>9816</v>
      </c>
      <c r="B7908" s="3">
        <v>0.675</v>
      </c>
      <c r="C7908" s="3">
        <v>1.85</v>
      </c>
      <c r="D7908" s="3">
        <v>-0.265</v>
      </c>
      <c r="E7908" s="3">
        <v>23.9</v>
      </c>
      <c r="F7908" s="3">
        <v>24.5</v>
      </c>
      <c r="G7908" s="3">
        <v>24.6</v>
      </c>
      <c r="H7908" s="3">
        <v>24.5</v>
      </c>
      <c r="I7908" s="3">
        <v>24.4</v>
      </c>
      <c r="J7908" s="3">
        <v>25.6</v>
      </c>
      <c r="K7908" s="3">
        <v>28.0</v>
      </c>
    </row>
    <row r="7909">
      <c r="A7909" s="2" t="s">
        <v>9817</v>
      </c>
      <c r="B7909" s="3">
        <v>0.615</v>
      </c>
      <c r="C7909" s="3">
        <v>1.77</v>
      </c>
      <c r="D7909" s="3">
        <v>-0.115</v>
      </c>
      <c r="E7909" s="3">
        <v>23.9</v>
      </c>
      <c r="F7909" s="3">
        <v>24.7</v>
      </c>
      <c r="G7909" s="3">
        <v>24.6</v>
      </c>
      <c r="H7909" s="3">
        <v>24.6</v>
      </c>
      <c r="I7909" s="3">
        <v>22.8</v>
      </c>
      <c r="J7909" s="3">
        <v>24.9</v>
      </c>
      <c r="K7909" s="3">
        <v>27.6</v>
      </c>
    </row>
    <row r="7910">
      <c r="A7910" s="2" t="s">
        <v>9818</v>
      </c>
      <c r="B7910" s="3">
        <v>0.585</v>
      </c>
      <c r="C7910" s="3">
        <v>1.78</v>
      </c>
      <c r="D7910" s="3">
        <v>0.02</v>
      </c>
      <c r="E7910" s="3">
        <v>23.8</v>
      </c>
      <c r="F7910" s="3">
        <v>24.6</v>
      </c>
      <c r="G7910" s="3">
        <v>24.6</v>
      </c>
      <c r="H7910" s="3">
        <v>24.6</v>
      </c>
      <c r="I7910" s="3">
        <v>24.3</v>
      </c>
      <c r="J7910" s="3">
        <v>24.9</v>
      </c>
      <c r="K7910" s="3">
        <v>27.4</v>
      </c>
    </row>
    <row r="7911">
      <c r="A7911" s="2" t="s">
        <v>9820</v>
      </c>
      <c r="B7911" s="3">
        <v>0.575</v>
      </c>
      <c r="C7911" s="3">
        <v>1.67</v>
      </c>
      <c r="D7911" s="3">
        <v>-0.03</v>
      </c>
      <c r="E7911" s="3">
        <v>23.9</v>
      </c>
      <c r="F7911" s="3">
        <v>25.1</v>
      </c>
      <c r="G7911" s="3">
        <v>24.8</v>
      </c>
      <c r="H7911" s="3">
        <v>24.5</v>
      </c>
      <c r="I7911" s="3">
        <v>24.6</v>
      </c>
      <c r="J7911" s="3">
        <v>24.8</v>
      </c>
      <c r="K7911" s="3">
        <v>26.9</v>
      </c>
    </row>
    <row r="7912">
      <c r="A7912" s="2" t="s">
        <v>9821</v>
      </c>
      <c r="B7912" s="3">
        <v>0.56</v>
      </c>
      <c r="C7912" s="3">
        <v>1.68</v>
      </c>
      <c r="D7912" s="3">
        <v>0.125</v>
      </c>
      <c r="E7912" s="3">
        <v>23.8</v>
      </c>
      <c r="F7912" s="3">
        <v>24.9</v>
      </c>
      <c r="G7912" s="3">
        <v>25.0</v>
      </c>
      <c r="H7912" s="3">
        <v>24.5</v>
      </c>
      <c r="I7912" s="3">
        <v>24.8</v>
      </c>
      <c r="J7912" s="3">
        <v>19.3</v>
      </c>
      <c r="K7912" s="3">
        <v>26.2</v>
      </c>
    </row>
    <row r="7913">
      <c r="A7913" s="2" t="s">
        <v>9823</v>
      </c>
      <c r="B7913" s="3">
        <v>0.575</v>
      </c>
      <c r="C7913" s="3">
        <v>1.73</v>
      </c>
      <c r="D7913" s="3">
        <v>0.08</v>
      </c>
      <c r="E7913" s="3">
        <v>23.8</v>
      </c>
      <c r="F7913" s="3">
        <v>24.5</v>
      </c>
      <c r="G7913" s="3">
        <v>25.0</v>
      </c>
      <c r="H7913" s="3">
        <v>24.5</v>
      </c>
      <c r="I7913" s="3">
        <v>24.6</v>
      </c>
      <c r="J7913" s="3">
        <v>24.9</v>
      </c>
      <c r="K7913" s="3">
        <v>26.6</v>
      </c>
    </row>
    <row r="7914">
      <c r="A7914" s="2" t="s">
        <v>9824</v>
      </c>
      <c r="B7914" s="3">
        <v>0.855</v>
      </c>
      <c r="C7914" s="3">
        <v>1.74</v>
      </c>
      <c r="D7914" s="3">
        <v>-0.005</v>
      </c>
      <c r="E7914" s="3">
        <v>23.7</v>
      </c>
      <c r="F7914" s="3">
        <v>24.5</v>
      </c>
      <c r="G7914" s="3">
        <v>26.0</v>
      </c>
      <c r="H7914" s="3">
        <v>24.7</v>
      </c>
      <c r="I7914" s="3">
        <v>24.5</v>
      </c>
      <c r="J7914" s="3">
        <v>24.8</v>
      </c>
      <c r="K7914" s="3">
        <v>25.7</v>
      </c>
    </row>
    <row r="7915">
      <c r="A7915" s="2" t="s">
        <v>9825</v>
      </c>
      <c r="B7915" s="3">
        <v>0.905</v>
      </c>
      <c r="C7915" s="3">
        <v>1.52</v>
      </c>
      <c r="D7915" s="3">
        <v>0.015</v>
      </c>
      <c r="E7915" s="3">
        <v>23.7</v>
      </c>
      <c r="F7915" s="3">
        <v>24.5</v>
      </c>
      <c r="G7915" s="3">
        <v>24.3</v>
      </c>
      <c r="H7915" s="3">
        <v>24.7</v>
      </c>
      <c r="I7915" s="3">
        <v>24.6</v>
      </c>
      <c r="J7915" s="3">
        <v>25.0</v>
      </c>
      <c r="K7915" s="3">
        <v>27.7</v>
      </c>
    </row>
    <row r="7916">
      <c r="A7916" s="2" t="s">
        <v>9827</v>
      </c>
      <c r="B7916" s="3">
        <v>0.855</v>
      </c>
      <c r="C7916" s="3">
        <v>1.51</v>
      </c>
      <c r="D7916" s="3">
        <v>0.03</v>
      </c>
      <c r="E7916" s="3">
        <v>23.7</v>
      </c>
      <c r="F7916" s="3">
        <v>24.4</v>
      </c>
      <c r="G7916" s="3">
        <v>24.7</v>
      </c>
      <c r="H7916" s="3">
        <v>25.1</v>
      </c>
      <c r="I7916" s="3">
        <v>24.7</v>
      </c>
      <c r="J7916" s="3">
        <v>24.9</v>
      </c>
      <c r="K7916" s="3">
        <v>26.9</v>
      </c>
    </row>
    <row r="7917">
      <c r="A7917" s="2" t="s">
        <v>9828</v>
      </c>
      <c r="B7917" s="3">
        <v>0.805</v>
      </c>
      <c r="C7917" s="3">
        <v>1.43</v>
      </c>
      <c r="D7917" s="3">
        <v>0.065</v>
      </c>
      <c r="E7917" s="3">
        <v>23.8</v>
      </c>
      <c r="F7917" s="3">
        <v>24.4</v>
      </c>
      <c r="G7917" s="3">
        <v>24.7</v>
      </c>
      <c r="H7917" s="3">
        <v>24.7</v>
      </c>
      <c r="I7917" s="3">
        <v>24.8</v>
      </c>
      <c r="J7917" s="3">
        <v>25.1</v>
      </c>
      <c r="K7917" s="3">
        <v>26.1</v>
      </c>
    </row>
    <row r="7918">
      <c r="A7918" s="2" t="s">
        <v>9829</v>
      </c>
      <c r="B7918" s="3">
        <v>0.5</v>
      </c>
      <c r="C7918" s="3">
        <v>1.63</v>
      </c>
      <c r="D7918" s="3">
        <v>-0.29</v>
      </c>
      <c r="E7918" s="3">
        <v>23.8</v>
      </c>
      <c r="F7918" s="3">
        <v>24.6</v>
      </c>
      <c r="G7918" s="3">
        <v>24.7</v>
      </c>
      <c r="H7918" s="3">
        <v>24.7</v>
      </c>
      <c r="I7918" s="3">
        <v>25.5</v>
      </c>
      <c r="J7918" s="3">
        <v>25.3</v>
      </c>
      <c r="K7918" s="3">
        <v>27.0</v>
      </c>
    </row>
    <row r="7919">
      <c r="A7919" s="2" t="s">
        <v>9830</v>
      </c>
      <c r="B7919" s="3">
        <v>0.465</v>
      </c>
      <c r="C7919" s="3">
        <v>1.74</v>
      </c>
      <c r="D7919" s="3">
        <v>-0.19</v>
      </c>
      <c r="E7919" s="3">
        <v>23.8</v>
      </c>
      <c r="F7919" s="3">
        <v>24.4</v>
      </c>
      <c r="G7919" s="3">
        <v>24.7</v>
      </c>
      <c r="H7919" s="3">
        <v>24.9</v>
      </c>
      <c r="I7919" s="3">
        <v>25.7</v>
      </c>
      <c r="J7919" s="3">
        <v>25.9</v>
      </c>
      <c r="K7919" s="3">
        <v>27.8</v>
      </c>
    </row>
    <row r="7920">
      <c r="A7920" s="2" t="s">
        <v>9831</v>
      </c>
      <c r="B7920" s="3">
        <v>0.48</v>
      </c>
      <c r="C7920" s="3">
        <v>1.42</v>
      </c>
      <c r="D7920" s="3">
        <v>0.11</v>
      </c>
      <c r="E7920" s="3">
        <v>23.8</v>
      </c>
      <c r="F7920" s="3">
        <v>24.4</v>
      </c>
      <c r="G7920" s="3">
        <v>24.8</v>
      </c>
      <c r="H7920" s="3">
        <v>24.9</v>
      </c>
      <c r="I7920" s="3">
        <v>24.5</v>
      </c>
      <c r="J7920" s="3">
        <v>26.0</v>
      </c>
      <c r="K7920" s="3">
        <v>27.3</v>
      </c>
    </row>
    <row r="7921">
      <c r="A7921" s="2" t="s">
        <v>9833</v>
      </c>
      <c r="B7921" s="3">
        <v>0.795</v>
      </c>
      <c r="C7921" s="3">
        <v>1.51</v>
      </c>
      <c r="D7921" s="3">
        <v>-0.025</v>
      </c>
      <c r="E7921" s="3">
        <v>23.7</v>
      </c>
      <c r="F7921" s="3">
        <v>24.4</v>
      </c>
      <c r="G7921" s="3">
        <v>24.4</v>
      </c>
      <c r="H7921" s="3">
        <v>24.9</v>
      </c>
      <c r="I7921" s="3">
        <v>24.7</v>
      </c>
      <c r="J7921" s="3">
        <v>26.5</v>
      </c>
      <c r="K7921" s="3">
        <v>27.7</v>
      </c>
    </row>
    <row r="7922">
      <c r="A7922" s="2" t="s">
        <v>9834</v>
      </c>
      <c r="B7922" s="3">
        <v>0.93</v>
      </c>
      <c r="C7922" s="3">
        <v>1.42</v>
      </c>
      <c r="D7922" s="3">
        <v>0.095</v>
      </c>
      <c r="E7922" s="3">
        <v>23.7</v>
      </c>
      <c r="F7922" s="3">
        <v>24.4</v>
      </c>
      <c r="G7922" s="3">
        <v>24.8</v>
      </c>
      <c r="H7922" s="3">
        <v>25.1</v>
      </c>
      <c r="I7922" s="3">
        <v>25.1</v>
      </c>
      <c r="J7922" s="3">
        <v>26.6</v>
      </c>
      <c r="K7922" s="3">
        <v>28.1</v>
      </c>
    </row>
    <row r="7923">
      <c r="A7923" s="2" t="s">
        <v>9835</v>
      </c>
      <c r="B7923" s="3">
        <v>0.855</v>
      </c>
      <c r="C7923" s="3">
        <v>1.12</v>
      </c>
      <c r="D7923" s="3">
        <v>0.065</v>
      </c>
      <c r="E7923" s="3">
        <v>23.7</v>
      </c>
      <c r="F7923" s="3">
        <v>24.4</v>
      </c>
      <c r="G7923" s="3">
        <v>24.6</v>
      </c>
      <c r="H7923" s="3">
        <v>24.9</v>
      </c>
      <c r="I7923" s="3">
        <v>25.2</v>
      </c>
      <c r="J7923" s="3">
        <v>26.3</v>
      </c>
      <c r="K7923" s="3">
        <v>27.2</v>
      </c>
    </row>
    <row r="7924">
      <c r="A7924" s="2" t="s">
        <v>9836</v>
      </c>
      <c r="B7924" s="3">
        <v>0.99</v>
      </c>
      <c r="C7924" s="3">
        <v>1.04</v>
      </c>
      <c r="D7924" s="3">
        <v>0.115</v>
      </c>
      <c r="E7924" s="3">
        <v>23.7</v>
      </c>
      <c r="F7924" s="3">
        <v>24.4</v>
      </c>
      <c r="G7924" s="3">
        <v>24.5</v>
      </c>
      <c r="H7924" s="3">
        <v>24.5</v>
      </c>
      <c r="I7924" s="3">
        <v>25.2</v>
      </c>
      <c r="J7924" s="3">
        <v>26.5</v>
      </c>
      <c r="K7924" s="3">
        <v>28.0</v>
      </c>
    </row>
    <row r="7925">
      <c r="A7925" s="2" t="s">
        <v>9837</v>
      </c>
      <c r="B7925" s="3">
        <v>0.77</v>
      </c>
      <c r="C7925" s="3">
        <v>1.06</v>
      </c>
      <c r="D7925" s="3">
        <v>-0.14</v>
      </c>
      <c r="E7925" s="3">
        <v>23.8</v>
      </c>
      <c r="F7925" s="3">
        <v>24.4</v>
      </c>
      <c r="G7925" s="3">
        <v>24.5</v>
      </c>
      <c r="H7925" s="3">
        <v>24.5</v>
      </c>
      <c r="I7925" s="3">
        <v>25.3</v>
      </c>
      <c r="J7925" s="3">
        <v>26.5</v>
      </c>
      <c r="K7925" s="3">
        <v>27.5</v>
      </c>
    </row>
    <row r="7926">
      <c r="A7926" s="2" t="s">
        <v>9839</v>
      </c>
      <c r="B7926" s="3">
        <v>0.585</v>
      </c>
      <c r="C7926" s="3">
        <v>1.25</v>
      </c>
      <c r="D7926" s="3">
        <v>0.0</v>
      </c>
      <c r="E7926" s="3">
        <v>23.8</v>
      </c>
      <c r="F7926" s="3">
        <v>24.4</v>
      </c>
      <c r="G7926" s="3">
        <v>24.4</v>
      </c>
      <c r="H7926" s="3">
        <v>24.6</v>
      </c>
      <c r="I7926" s="3">
        <v>25.0</v>
      </c>
      <c r="J7926" s="3">
        <v>26.3</v>
      </c>
      <c r="K7926" s="3">
        <v>28.7</v>
      </c>
    </row>
    <row r="7927">
      <c r="A7927" s="2" t="s">
        <v>9840</v>
      </c>
      <c r="B7927" s="3">
        <v>0.56</v>
      </c>
      <c r="C7927" s="3">
        <v>1.42</v>
      </c>
      <c r="D7927" s="3">
        <v>0.04</v>
      </c>
      <c r="E7927" s="3">
        <v>23.6</v>
      </c>
      <c r="F7927" s="3">
        <v>24.3</v>
      </c>
      <c r="G7927" s="3">
        <v>24.4</v>
      </c>
      <c r="H7927" s="3">
        <v>24.6</v>
      </c>
      <c r="I7927" s="3">
        <v>24.9</v>
      </c>
      <c r="J7927" s="3">
        <v>26.2</v>
      </c>
      <c r="K7927" s="3">
        <v>28.0</v>
      </c>
    </row>
    <row r="7928">
      <c r="A7928" s="2" t="s">
        <v>9841</v>
      </c>
      <c r="B7928" s="3">
        <v>0.41</v>
      </c>
      <c r="C7928" s="3">
        <v>1.35</v>
      </c>
      <c r="D7928" s="3">
        <v>0.21</v>
      </c>
      <c r="E7928" s="3">
        <v>23.6</v>
      </c>
      <c r="F7928" s="3">
        <v>25.2</v>
      </c>
      <c r="G7928" s="3">
        <v>24.5</v>
      </c>
      <c r="H7928" s="3">
        <v>24.6</v>
      </c>
      <c r="I7928" s="3">
        <v>24.7</v>
      </c>
      <c r="J7928" s="3">
        <v>27.0</v>
      </c>
      <c r="K7928" s="3">
        <v>28.3</v>
      </c>
    </row>
    <row r="7929">
      <c r="A7929" s="2" t="s">
        <v>9842</v>
      </c>
      <c r="B7929" s="3">
        <v>0.415</v>
      </c>
      <c r="C7929" s="3">
        <v>1.2</v>
      </c>
      <c r="D7929" s="3">
        <v>0.39</v>
      </c>
      <c r="E7929" s="3">
        <v>23.6</v>
      </c>
      <c r="F7929" s="3">
        <v>24.4</v>
      </c>
      <c r="G7929" s="3">
        <v>24.6</v>
      </c>
      <c r="H7929" s="3">
        <v>24.6</v>
      </c>
      <c r="I7929" s="3">
        <v>24.9</v>
      </c>
      <c r="J7929" s="3">
        <v>25.9</v>
      </c>
      <c r="K7929" s="3">
        <v>28.4</v>
      </c>
    </row>
    <row r="7930">
      <c r="A7930" s="2" t="s">
        <v>9844</v>
      </c>
      <c r="B7930" s="3">
        <v>0.495</v>
      </c>
      <c r="C7930" s="3">
        <v>1.23</v>
      </c>
      <c r="D7930" s="3">
        <v>0.305</v>
      </c>
      <c r="E7930" s="3">
        <v>23.6</v>
      </c>
      <c r="F7930" s="3">
        <v>24.3</v>
      </c>
      <c r="G7930" s="3">
        <v>24.6</v>
      </c>
      <c r="H7930" s="3">
        <v>24.6</v>
      </c>
      <c r="I7930" s="3">
        <v>25.1</v>
      </c>
      <c r="J7930" s="3">
        <v>25.7</v>
      </c>
      <c r="K7930" s="3">
        <v>27.9</v>
      </c>
    </row>
    <row r="7931">
      <c r="A7931" s="2" t="s">
        <v>9845</v>
      </c>
      <c r="B7931" s="3">
        <v>0.65</v>
      </c>
      <c r="C7931" s="3">
        <v>1.17</v>
      </c>
      <c r="D7931" s="3">
        <v>0.38</v>
      </c>
      <c r="E7931" s="3">
        <v>23.5</v>
      </c>
      <c r="F7931" s="3">
        <v>24.4</v>
      </c>
      <c r="G7931" s="3">
        <v>29.8</v>
      </c>
      <c r="H7931" s="3">
        <v>24.6</v>
      </c>
      <c r="I7931" s="3">
        <v>25.5</v>
      </c>
      <c r="J7931" s="3">
        <v>26.6</v>
      </c>
      <c r="K7931" s="3">
        <v>28.1</v>
      </c>
    </row>
    <row r="7932">
      <c r="A7932" s="2" t="s">
        <v>9846</v>
      </c>
      <c r="B7932" s="3">
        <v>0.55</v>
      </c>
      <c r="C7932" s="3">
        <v>1.18</v>
      </c>
      <c r="D7932" s="3">
        <v>0.495</v>
      </c>
      <c r="E7932" s="3">
        <v>23.5</v>
      </c>
      <c r="F7932" s="3">
        <v>24.4</v>
      </c>
      <c r="G7932" s="3">
        <v>24.7</v>
      </c>
      <c r="H7932" s="3">
        <v>24.7</v>
      </c>
      <c r="I7932" s="3">
        <v>25.6</v>
      </c>
      <c r="J7932" s="3">
        <v>27.0</v>
      </c>
      <c r="K7932" s="3">
        <v>28.7</v>
      </c>
    </row>
    <row r="7933">
      <c r="A7933" s="2" t="s">
        <v>9847</v>
      </c>
      <c r="B7933" s="3">
        <v>0.64</v>
      </c>
      <c r="C7933" s="3">
        <v>1.31</v>
      </c>
      <c r="D7933" s="3">
        <v>0.595</v>
      </c>
      <c r="E7933" s="3">
        <v>23.6</v>
      </c>
      <c r="F7933" s="3">
        <v>24.4</v>
      </c>
      <c r="G7933" s="3">
        <v>24.7</v>
      </c>
      <c r="H7933" s="3">
        <v>25.5</v>
      </c>
      <c r="I7933" s="3">
        <v>25.7</v>
      </c>
      <c r="J7933" s="3">
        <v>26.7</v>
      </c>
      <c r="K7933" s="3">
        <v>28.6</v>
      </c>
    </row>
    <row r="7934">
      <c r="A7934" s="2" t="s">
        <v>9849</v>
      </c>
      <c r="B7934" s="3">
        <v>0.83</v>
      </c>
      <c r="C7934" s="3">
        <v>1.4</v>
      </c>
      <c r="D7934" s="3">
        <v>0.39</v>
      </c>
      <c r="E7934" s="3">
        <v>23.5</v>
      </c>
      <c r="F7934" s="3">
        <v>24.5</v>
      </c>
      <c r="G7934" s="3">
        <v>24.7</v>
      </c>
      <c r="H7934" s="3">
        <v>24.8</v>
      </c>
      <c r="I7934" s="3">
        <v>25.9</v>
      </c>
      <c r="J7934" s="3">
        <v>26.4</v>
      </c>
      <c r="K7934" s="3">
        <v>27.9</v>
      </c>
    </row>
    <row r="7935">
      <c r="A7935" s="2" t="s">
        <v>9850</v>
      </c>
      <c r="B7935" s="3">
        <v>0.915</v>
      </c>
      <c r="C7935" s="3">
        <v>1.43</v>
      </c>
      <c r="D7935" s="3">
        <v>0.395</v>
      </c>
      <c r="E7935" s="3">
        <v>23.6</v>
      </c>
      <c r="F7935" s="3">
        <v>24.3</v>
      </c>
      <c r="G7935" s="3">
        <v>24.7</v>
      </c>
      <c r="H7935" s="3">
        <v>24.8</v>
      </c>
      <c r="I7935" s="3">
        <v>25.2</v>
      </c>
      <c r="J7935" s="3">
        <v>26.1</v>
      </c>
      <c r="K7935" s="3">
        <v>26.9</v>
      </c>
    </row>
    <row r="7936">
      <c r="A7936" s="2" t="s">
        <v>9851</v>
      </c>
      <c r="B7936" s="3">
        <v>1.17</v>
      </c>
      <c r="C7936" s="3">
        <v>1.47</v>
      </c>
      <c r="D7936" s="3">
        <v>0.255</v>
      </c>
      <c r="E7936" s="3">
        <v>23.8</v>
      </c>
      <c r="F7936" s="3">
        <v>24.2</v>
      </c>
      <c r="G7936" s="3">
        <v>24.7</v>
      </c>
      <c r="H7936" s="3">
        <v>25.0</v>
      </c>
      <c r="I7936" s="3">
        <v>30.0</v>
      </c>
      <c r="J7936" s="3">
        <v>25.3</v>
      </c>
      <c r="K7936" s="3">
        <v>26.7</v>
      </c>
    </row>
    <row r="7937">
      <c r="A7937" s="2" t="s">
        <v>9852</v>
      </c>
      <c r="B7937" s="3">
        <v>0.99</v>
      </c>
      <c r="C7937" s="3">
        <v>1.67</v>
      </c>
      <c r="D7937" s="3">
        <v>0.235</v>
      </c>
      <c r="E7937" s="3">
        <v>23.7</v>
      </c>
      <c r="F7937" s="3">
        <v>23.6</v>
      </c>
      <c r="G7937" s="3">
        <v>24.5</v>
      </c>
      <c r="H7937" s="3">
        <v>24.8</v>
      </c>
      <c r="I7937" s="3">
        <v>26.1</v>
      </c>
      <c r="J7937" s="3">
        <v>25.8</v>
      </c>
      <c r="K7937" s="3">
        <v>26.8</v>
      </c>
    </row>
    <row r="7938">
      <c r="A7938" s="2" t="s">
        <v>9854</v>
      </c>
      <c r="B7938" s="3">
        <v>0.83</v>
      </c>
      <c r="C7938" s="3">
        <v>1.57</v>
      </c>
      <c r="D7938" s="3">
        <v>-0.035</v>
      </c>
      <c r="E7938" s="3">
        <v>23.9</v>
      </c>
      <c r="F7938" s="3">
        <v>23.9</v>
      </c>
      <c r="G7938" s="3">
        <v>24.3</v>
      </c>
      <c r="H7938" s="3">
        <v>24.6</v>
      </c>
      <c r="I7938" s="3">
        <v>25.3</v>
      </c>
      <c r="J7938" s="3">
        <v>27.8</v>
      </c>
      <c r="K7938" s="3">
        <v>27.5</v>
      </c>
    </row>
    <row r="7939">
      <c r="A7939" s="2" t="s">
        <v>9855</v>
      </c>
      <c r="B7939" s="3">
        <v>0.81</v>
      </c>
      <c r="C7939" s="3">
        <v>1.87</v>
      </c>
      <c r="D7939" s="3">
        <v>0.04</v>
      </c>
      <c r="E7939" s="3">
        <v>23.9</v>
      </c>
      <c r="F7939" s="3">
        <v>24.5</v>
      </c>
      <c r="G7939" s="3">
        <v>23.9</v>
      </c>
      <c r="H7939" s="3">
        <v>24.5</v>
      </c>
      <c r="I7939" s="3">
        <v>24.9</v>
      </c>
      <c r="J7939" s="3">
        <v>26.5</v>
      </c>
      <c r="K7939" s="3">
        <v>27.7</v>
      </c>
    </row>
    <row r="7940">
      <c r="A7940" s="2" t="s">
        <v>9856</v>
      </c>
      <c r="B7940" s="3">
        <v>0.805</v>
      </c>
      <c r="C7940" s="3">
        <v>1.69</v>
      </c>
      <c r="D7940" s="3">
        <v>0.055</v>
      </c>
      <c r="E7940" s="3">
        <v>23.9</v>
      </c>
      <c r="F7940" s="3">
        <v>24.5</v>
      </c>
      <c r="G7940" s="3">
        <v>23.9</v>
      </c>
      <c r="H7940" s="3">
        <v>24.4</v>
      </c>
      <c r="I7940" s="3">
        <v>25.4</v>
      </c>
      <c r="J7940" s="3">
        <v>26.4</v>
      </c>
      <c r="K7940" s="3">
        <v>27.9</v>
      </c>
    </row>
    <row r="7941">
      <c r="A7941" s="2" t="s">
        <v>9857</v>
      </c>
      <c r="B7941" s="3">
        <v>0.77</v>
      </c>
      <c r="C7941" s="3">
        <v>1.68</v>
      </c>
      <c r="D7941" s="3">
        <v>0.015</v>
      </c>
      <c r="E7941" s="3">
        <v>23.8</v>
      </c>
      <c r="F7941" s="3">
        <v>24.5</v>
      </c>
      <c r="G7941" s="3">
        <v>24.3</v>
      </c>
      <c r="H7941" s="3">
        <v>24.2</v>
      </c>
      <c r="I7941" s="3">
        <v>25.5</v>
      </c>
      <c r="J7941" s="3">
        <v>27.1</v>
      </c>
      <c r="K7941" s="3">
        <v>31.6</v>
      </c>
    </row>
    <row r="7942">
      <c r="A7942" s="2" t="s">
        <v>9859</v>
      </c>
      <c r="B7942" s="3">
        <v>0.7</v>
      </c>
      <c r="C7942" s="3">
        <v>1.72</v>
      </c>
      <c r="D7942" s="3">
        <v>0.095</v>
      </c>
      <c r="E7942" s="3">
        <v>23.8</v>
      </c>
      <c r="F7942" s="3">
        <v>24.6</v>
      </c>
      <c r="G7942" s="3">
        <v>24.7</v>
      </c>
      <c r="H7942" s="3">
        <v>24.1</v>
      </c>
      <c r="I7942" s="3">
        <v>24.6</v>
      </c>
      <c r="J7942" s="3">
        <v>26.7</v>
      </c>
      <c r="K7942" s="3">
        <v>29.3</v>
      </c>
    </row>
    <row r="7943">
      <c r="A7943" s="2" t="s">
        <v>9860</v>
      </c>
      <c r="B7943" s="3">
        <v>0.77</v>
      </c>
      <c r="C7943" s="3">
        <v>1.77</v>
      </c>
      <c r="D7943" s="3">
        <v>0.01</v>
      </c>
      <c r="E7943" s="3">
        <v>23.9</v>
      </c>
      <c r="F7943" s="3">
        <v>24.6</v>
      </c>
      <c r="G7943" s="3">
        <v>24.7</v>
      </c>
      <c r="H7943" s="3">
        <v>23.9</v>
      </c>
      <c r="I7943" s="3">
        <v>24.4</v>
      </c>
      <c r="J7943" s="3">
        <v>26.8</v>
      </c>
      <c r="K7943" s="3">
        <v>29.0</v>
      </c>
    </row>
    <row r="7944">
      <c r="A7944" s="2" t="s">
        <v>9861</v>
      </c>
      <c r="B7944" s="3">
        <v>0.74</v>
      </c>
      <c r="C7944" s="3">
        <v>1.81</v>
      </c>
      <c r="D7944" s="3">
        <v>-0.005</v>
      </c>
      <c r="E7944" s="3">
        <v>23.8</v>
      </c>
      <c r="F7944" s="3">
        <v>24.5</v>
      </c>
      <c r="G7944" s="3">
        <v>24.7</v>
      </c>
      <c r="H7944" s="3">
        <v>24.5</v>
      </c>
      <c r="I7944" s="3">
        <v>23.6</v>
      </c>
      <c r="J7944" s="3">
        <v>25.8</v>
      </c>
      <c r="K7944" s="3">
        <v>29.0</v>
      </c>
    </row>
    <row r="7945">
      <c r="A7945" s="2" t="s">
        <v>9862</v>
      </c>
      <c r="B7945" s="3">
        <v>0.905</v>
      </c>
      <c r="C7945" s="3">
        <v>1.75</v>
      </c>
      <c r="D7945" s="3">
        <v>-0.035</v>
      </c>
      <c r="E7945" s="3">
        <v>23.8</v>
      </c>
      <c r="F7945" s="3">
        <v>24.3</v>
      </c>
      <c r="G7945" s="3">
        <v>24.7</v>
      </c>
      <c r="H7945" s="3">
        <v>24.6</v>
      </c>
      <c r="I7945" s="3">
        <v>24.0</v>
      </c>
      <c r="J7945" s="3">
        <v>25.2</v>
      </c>
      <c r="K7945" s="3">
        <v>28.2</v>
      </c>
    </row>
    <row r="7946">
      <c r="A7946" s="2" t="s">
        <v>9864</v>
      </c>
      <c r="B7946" s="3">
        <v>0.84</v>
      </c>
      <c r="C7946" s="3">
        <v>1.84</v>
      </c>
      <c r="D7946" s="3">
        <v>-0.165</v>
      </c>
      <c r="E7946" s="3">
        <v>23.8</v>
      </c>
      <c r="F7946" s="3">
        <v>24.5</v>
      </c>
      <c r="G7946" s="3">
        <v>24.6</v>
      </c>
      <c r="H7946" s="3">
        <v>24.5</v>
      </c>
      <c r="I7946" s="3">
        <v>24.2</v>
      </c>
      <c r="J7946" s="3">
        <v>24.3</v>
      </c>
      <c r="K7946" s="3">
        <v>27.6</v>
      </c>
    </row>
    <row r="7947">
      <c r="A7947" s="2" t="s">
        <v>9865</v>
      </c>
      <c r="B7947" s="3">
        <v>1.0</v>
      </c>
      <c r="C7947" s="3">
        <v>1.75</v>
      </c>
      <c r="D7947" s="3">
        <v>-0.095</v>
      </c>
      <c r="E7947" s="3">
        <v>23.7</v>
      </c>
      <c r="F7947" s="3">
        <v>24.5</v>
      </c>
      <c r="G7947" s="3">
        <v>24.7</v>
      </c>
      <c r="H7947" s="3">
        <v>24.5</v>
      </c>
      <c r="I7947" s="3">
        <v>24.5</v>
      </c>
      <c r="J7947" s="3">
        <v>24.0</v>
      </c>
      <c r="K7947" s="3">
        <v>27.5</v>
      </c>
    </row>
    <row r="7948">
      <c r="A7948" s="2" t="s">
        <v>9866</v>
      </c>
      <c r="B7948" s="3">
        <v>1.33</v>
      </c>
      <c r="C7948" s="3">
        <v>1.61</v>
      </c>
      <c r="D7948" s="3">
        <v>-0.41</v>
      </c>
      <c r="E7948" s="3">
        <v>23.8</v>
      </c>
      <c r="F7948" s="3">
        <v>24.5</v>
      </c>
      <c r="G7948" s="3">
        <v>24.5</v>
      </c>
      <c r="H7948" s="3">
        <v>24.5</v>
      </c>
      <c r="I7948" s="3">
        <v>24.6</v>
      </c>
      <c r="J7948" s="3">
        <v>23.9</v>
      </c>
      <c r="K7948" s="3">
        <v>27.0</v>
      </c>
    </row>
    <row r="7949">
      <c r="A7949" s="2" t="s">
        <v>9867</v>
      </c>
      <c r="B7949" s="3">
        <v>0.965</v>
      </c>
      <c r="C7949" s="3">
        <v>1.66</v>
      </c>
      <c r="D7949" s="3">
        <v>-0.035</v>
      </c>
      <c r="E7949" s="3">
        <v>23.8</v>
      </c>
      <c r="F7949" s="3">
        <v>24.5</v>
      </c>
      <c r="G7949" s="3">
        <v>24.6</v>
      </c>
      <c r="H7949" s="3">
        <v>24.4</v>
      </c>
      <c r="I7949" s="3">
        <v>24.5</v>
      </c>
      <c r="J7949" s="3">
        <v>24.8</v>
      </c>
      <c r="K7949" s="3">
        <v>27.3</v>
      </c>
    </row>
    <row r="7950">
      <c r="A7950" s="2" t="s">
        <v>9868</v>
      </c>
      <c r="B7950" s="3">
        <v>1.03</v>
      </c>
      <c r="C7950" s="3">
        <v>1.9</v>
      </c>
      <c r="D7950" s="3">
        <v>-0.015</v>
      </c>
      <c r="E7950" s="3">
        <v>23.8</v>
      </c>
      <c r="F7950" s="3">
        <v>24.4</v>
      </c>
      <c r="G7950" s="3">
        <v>24.6</v>
      </c>
      <c r="H7950" s="3">
        <v>24.3</v>
      </c>
      <c r="I7950" s="3">
        <v>24.5</v>
      </c>
      <c r="J7950" s="3">
        <v>24.9</v>
      </c>
      <c r="K7950" s="3">
        <v>26.5</v>
      </c>
    </row>
    <row r="7951">
      <c r="A7951" s="2" t="s">
        <v>9870</v>
      </c>
      <c r="B7951" s="3">
        <v>1.03</v>
      </c>
      <c r="C7951" s="3">
        <v>1.6</v>
      </c>
      <c r="D7951" s="3">
        <v>-0.205</v>
      </c>
      <c r="E7951" s="3">
        <v>23.8</v>
      </c>
      <c r="F7951" s="3">
        <v>24.4</v>
      </c>
      <c r="G7951" s="3">
        <v>24.6</v>
      </c>
      <c r="H7951" s="3">
        <v>24.4</v>
      </c>
      <c r="I7951" s="3">
        <v>24.5</v>
      </c>
      <c r="J7951" s="3">
        <v>25.5</v>
      </c>
      <c r="K7951" s="3">
        <v>26.7</v>
      </c>
    </row>
    <row r="7952">
      <c r="A7952" s="2" t="s">
        <v>9871</v>
      </c>
      <c r="B7952" s="3">
        <v>1.11</v>
      </c>
      <c r="C7952" s="3">
        <v>1.69</v>
      </c>
      <c r="D7952" s="3">
        <v>-0.095</v>
      </c>
      <c r="E7952" s="3">
        <v>23.7</v>
      </c>
      <c r="F7952" s="3">
        <v>24.4</v>
      </c>
      <c r="G7952" s="3">
        <v>24.6</v>
      </c>
      <c r="H7952" s="3">
        <v>24.4</v>
      </c>
      <c r="I7952" s="3">
        <v>24.5</v>
      </c>
      <c r="J7952" s="3">
        <v>25.3</v>
      </c>
      <c r="K7952" s="3">
        <v>27.1</v>
      </c>
    </row>
    <row r="7953">
      <c r="A7953" s="2" t="s">
        <v>9872</v>
      </c>
      <c r="B7953" s="3">
        <v>1.19</v>
      </c>
      <c r="C7953" s="3">
        <v>1.61</v>
      </c>
      <c r="D7953" s="3">
        <v>0.01</v>
      </c>
      <c r="E7953" s="3">
        <v>23.7</v>
      </c>
      <c r="F7953" s="3">
        <v>24.3</v>
      </c>
      <c r="G7953" s="3">
        <v>24.6</v>
      </c>
      <c r="H7953" s="3">
        <v>24.4</v>
      </c>
      <c r="I7953" s="3">
        <v>24.3</v>
      </c>
      <c r="J7953" s="3">
        <v>25.5</v>
      </c>
      <c r="K7953" s="3">
        <v>27.7</v>
      </c>
    </row>
    <row r="7954">
      <c r="A7954" s="2" t="s">
        <v>9873</v>
      </c>
      <c r="B7954" s="3">
        <v>0.955</v>
      </c>
      <c r="C7954" s="3">
        <v>1.76</v>
      </c>
      <c r="D7954" s="3">
        <v>0.055</v>
      </c>
      <c r="E7954" s="3">
        <v>23.7</v>
      </c>
      <c r="F7954" s="3">
        <v>24.4</v>
      </c>
      <c r="G7954" s="3">
        <v>24.6</v>
      </c>
      <c r="H7954" s="3">
        <v>24.5</v>
      </c>
      <c r="I7954" s="3">
        <v>24.5</v>
      </c>
      <c r="J7954" s="3">
        <v>25.4</v>
      </c>
      <c r="K7954" s="3">
        <v>27.7</v>
      </c>
    </row>
    <row r="7955">
      <c r="A7955" s="2" t="s">
        <v>9875</v>
      </c>
      <c r="B7955" s="3">
        <v>0.935</v>
      </c>
      <c r="C7955" s="3">
        <v>1.76</v>
      </c>
      <c r="D7955" s="3">
        <v>-0.06</v>
      </c>
      <c r="E7955" s="3">
        <v>23.7</v>
      </c>
      <c r="F7955" s="3">
        <v>19.8</v>
      </c>
      <c r="G7955" s="3">
        <v>24.6</v>
      </c>
      <c r="H7955" s="3">
        <v>24.4</v>
      </c>
      <c r="I7955" s="3">
        <v>24.5</v>
      </c>
      <c r="J7955" s="3">
        <v>24.8</v>
      </c>
      <c r="K7955" s="3">
        <v>27.0</v>
      </c>
    </row>
    <row r="7956">
      <c r="A7956" s="2" t="s">
        <v>9876</v>
      </c>
      <c r="B7956" s="3">
        <v>0.845</v>
      </c>
      <c r="C7956" s="3">
        <v>1.98</v>
      </c>
      <c r="D7956" s="3">
        <v>0.15</v>
      </c>
      <c r="E7956" s="3">
        <v>23.8</v>
      </c>
      <c r="F7956" s="3">
        <v>24.2</v>
      </c>
      <c r="G7956" s="3">
        <v>24.5</v>
      </c>
      <c r="H7956" s="3">
        <v>24.5</v>
      </c>
      <c r="I7956" s="3">
        <v>24.5</v>
      </c>
      <c r="J7956" s="3">
        <v>25.8</v>
      </c>
      <c r="K7956" s="3">
        <v>27.0</v>
      </c>
    </row>
    <row r="7957">
      <c r="A7957" s="2" t="s">
        <v>9877</v>
      </c>
      <c r="B7957" s="3">
        <v>0.795</v>
      </c>
      <c r="C7957" s="3">
        <v>1.94</v>
      </c>
      <c r="D7957" s="3">
        <v>0.195</v>
      </c>
      <c r="E7957" s="3">
        <v>23.9</v>
      </c>
      <c r="F7957" s="3">
        <v>24.4</v>
      </c>
      <c r="G7957" s="3">
        <v>23.4</v>
      </c>
      <c r="H7957" s="3">
        <v>24.4</v>
      </c>
      <c r="I7957" s="3">
        <v>24.6</v>
      </c>
      <c r="J7957" s="3">
        <v>25.8</v>
      </c>
      <c r="K7957" s="3">
        <v>26.5</v>
      </c>
    </row>
    <row r="7958">
      <c r="A7958" s="2" t="s">
        <v>9879</v>
      </c>
      <c r="B7958" s="3">
        <v>1.06</v>
      </c>
      <c r="C7958" s="3">
        <v>1.53</v>
      </c>
      <c r="D7958" s="3">
        <v>0.23</v>
      </c>
      <c r="E7958" s="3">
        <v>23.8</v>
      </c>
      <c r="F7958" s="3">
        <v>24.4</v>
      </c>
      <c r="G7958" s="3">
        <v>24.4</v>
      </c>
      <c r="H7958" s="3">
        <v>24.4</v>
      </c>
      <c r="I7958" s="3">
        <v>24.6</v>
      </c>
      <c r="J7958" s="3">
        <v>25.5</v>
      </c>
      <c r="K7958" s="3">
        <v>26.8</v>
      </c>
    </row>
    <row r="7959">
      <c r="A7959" s="2" t="s">
        <v>9880</v>
      </c>
      <c r="B7959" s="3">
        <v>1.08</v>
      </c>
      <c r="C7959" s="3">
        <v>1.51</v>
      </c>
      <c r="D7959" s="3">
        <v>0.055</v>
      </c>
      <c r="E7959" s="3">
        <v>23.7</v>
      </c>
      <c r="F7959" s="3">
        <v>24.5</v>
      </c>
      <c r="G7959" s="3">
        <v>24.5</v>
      </c>
      <c r="H7959" s="3">
        <v>24.5</v>
      </c>
      <c r="I7959" s="3">
        <v>24.6</v>
      </c>
      <c r="J7959" s="3">
        <v>26.3</v>
      </c>
      <c r="K7959" s="3">
        <v>27.2</v>
      </c>
    </row>
    <row r="7960">
      <c r="A7960" s="2" t="s">
        <v>9881</v>
      </c>
      <c r="B7960" s="3">
        <v>1.1</v>
      </c>
      <c r="C7960" s="3">
        <v>1.28</v>
      </c>
      <c r="D7960" s="3">
        <v>0.12</v>
      </c>
      <c r="E7960" s="3">
        <v>23.7</v>
      </c>
      <c r="F7960" s="3">
        <v>24.5</v>
      </c>
      <c r="G7960" s="3">
        <v>24.5</v>
      </c>
      <c r="H7960" s="3">
        <v>20.4</v>
      </c>
      <c r="I7960" s="3">
        <v>24.5</v>
      </c>
      <c r="J7960" s="3">
        <v>25.3</v>
      </c>
      <c r="K7960" s="3">
        <v>27.7</v>
      </c>
    </row>
    <row r="7961">
      <c r="A7961" s="2" t="s">
        <v>9882</v>
      </c>
      <c r="B7961" s="3">
        <v>0.88</v>
      </c>
      <c r="C7961" s="3">
        <v>1.4</v>
      </c>
      <c r="D7961" s="3">
        <v>0.295</v>
      </c>
      <c r="E7961" s="3">
        <v>24.0</v>
      </c>
      <c r="F7961" s="3">
        <v>24.5</v>
      </c>
      <c r="G7961" s="3">
        <v>24.5</v>
      </c>
      <c r="H7961" s="3">
        <v>24.4</v>
      </c>
      <c r="I7961" s="3">
        <v>24.4</v>
      </c>
      <c r="J7961" s="3">
        <v>24.7</v>
      </c>
      <c r="K7961" s="3">
        <v>27.3</v>
      </c>
    </row>
    <row r="7962">
      <c r="A7962" s="2" t="s">
        <v>9884</v>
      </c>
      <c r="B7962" s="3">
        <v>0.59</v>
      </c>
      <c r="C7962" s="3">
        <v>1.33</v>
      </c>
      <c r="D7962" s="3">
        <v>0.265</v>
      </c>
      <c r="E7962" s="3">
        <v>24.0</v>
      </c>
      <c r="F7962" s="3">
        <v>24.6</v>
      </c>
      <c r="G7962" s="3">
        <v>24.6</v>
      </c>
      <c r="H7962" s="3">
        <v>24.5</v>
      </c>
      <c r="I7962" s="3">
        <v>23.3</v>
      </c>
      <c r="J7962" s="3">
        <v>24.7</v>
      </c>
      <c r="K7962" s="3">
        <v>27.3</v>
      </c>
    </row>
    <row r="7963">
      <c r="A7963" s="2" t="s">
        <v>9885</v>
      </c>
      <c r="B7963" s="3">
        <v>0.6</v>
      </c>
      <c r="C7963" s="3">
        <v>1.78</v>
      </c>
      <c r="D7963" s="3">
        <v>0.18</v>
      </c>
      <c r="E7963" s="3">
        <v>23.7</v>
      </c>
      <c r="F7963" s="3">
        <v>24.5</v>
      </c>
      <c r="G7963" s="3">
        <v>24.6</v>
      </c>
      <c r="H7963" s="3">
        <v>24.4</v>
      </c>
      <c r="I7963" s="3">
        <v>24.4</v>
      </c>
      <c r="J7963" s="3">
        <v>25.0</v>
      </c>
      <c r="K7963" s="3">
        <v>26.9</v>
      </c>
    </row>
    <row r="7964">
      <c r="A7964" s="2" t="s">
        <v>9886</v>
      </c>
      <c r="B7964" s="3">
        <v>0.76</v>
      </c>
      <c r="C7964" s="3">
        <v>1.77</v>
      </c>
      <c r="D7964" s="3">
        <v>-0.21</v>
      </c>
      <c r="E7964" s="3">
        <v>23.7</v>
      </c>
      <c r="F7964" s="3">
        <v>24.8</v>
      </c>
      <c r="G7964" s="3">
        <v>24.7</v>
      </c>
      <c r="H7964" s="3">
        <v>24.4</v>
      </c>
      <c r="I7964" s="3">
        <v>24.4</v>
      </c>
      <c r="J7964" s="3">
        <v>25.4</v>
      </c>
      <c r="K7964" s="3">
        <v>26.6</v>
      </c>
    </row>
    <row r="7965">
      <c r="A7965" s="2" t="s">
        <v>9887</v>
      </c>
      <c r="B7965" s="3">
        <v>0.79</v>
      </c>
      <c r="C7965" s="3">
        <v>1.48</v>
      </c>
      <c r="D7965" s="3">
        <v>-0.2</v>
      </c>
      <c r="E7965" s="3">
        <v>23.8</v>
      </c>
      <c r="F7965" s="3">
        <v>24.7</v>
      </c>
      <c r="G7965" s="3">
        <v>24.8</v>
      </c>
      <c r="H7965" s="3">
        <v>24.4</v>
      </c>
      <c r="I7965" s="3">
        <v>24.4</v>
      </c>
      <c r="J7965" s="3">
        <v>19.8</v>
      </c>
      <c r="K7965" s="3">
        <v>26.9</v>
      </c>
    </row>
    <row r="7966">
      <c r="A7966" s="2" t="s">
        <v>9889</v>
      </c>
      <c r="B7966" s="3">
        <v>1.02</v>
      </c>
      <c r="C7966" s="3">
        <v>1.33</v>
      </c>
      <c r="D7966" s="3">
        <v>-0.11</v>
      </c>
      <c r="E7966" s="3">
        <v>23.7</v>
      </c>
      <c r="F7966" s="3">
        <v>24.5</v>
      </c>
      <c r="G7966" s="3">
        <v>25.2</v>
      </c>
      <c r="H7966" s="3">
        <v>24.5</v>
      </c>
      <c r="I7966" s="3">
        <v>24.4</v>
      </c>
      <c r="J7966" s="3">
        <v>25.3</v>
      </c>
      <c r="K7966" s="3">
        <v>26.7</v>
      </c>
    </row>
    <row r="7967">
      <c r="A7967" s="2" t="s">
        <v>9890</v>
      </c>
      <c r="B7967" s="3">
        <v>0.85</v>
      </c>
      <c r="C7967" s="3">
        <v>1.35</v>
      </c>
      <c r="D7967" s="3">
        <v>-0.055</v>
      </c>
      <c r="E7967" s="3">
        <v>23.7</v>
      </c>
      <c r="F7967" s="3">
        <v>24.6</v>
      </c>
      <c r="G7967" s="3">
        <v>26.0</v>
      </c>
      <c r="H7967" s="3">
        <v>24.7</v>
      </c>
      <c r="I7967" s="3">
        <v>24.5</v>
      </c>
      <c r="J7967" s="3">
        <v>25.3</v>
      </c>
      <c r="K7967" s="3">
        <v>25.9</v>
      </c>
    </row>
    <row r="7968">
      <c r="A7968" s="2" t="s">
        <v>9891</v>
      </c>
      <c r="B7968" s="3">
        <v>0.785</v>
      </c>
      <c r="C7968" s="3">
        <v>1.3</v>
      </c>
      <c r="D7968" s="3">
        <v>0.225</v>
      </c>
      <c r="E7968" s="3">
        <v>23.8</v>
      </c>
      <c r="F7968" s="3">
        <v>24.5</v>
      </c>
      <c r="G7968" s="3">
        <v>24.3</v>
      </c>
      <c r="H7968" s="3">
        <v>24.9</v>
      </c>
      <c r="I7968" s="3">
        <v>24.4</v>
      </c>
      <c r="J7968" s="3">
        <v>25.2</v>
      </c>
      <c r="K7968" s="3">
        <v>26.2</v>
      </c>
    </row>
    <row r="7969">
      <c r="A7969" s="2" t="s">
        <v>9892</v>
      </c>
      <c r="B7969" s="3">
        <v>0.88</v>
      </c>
      <c r="C7969" s="3">
        <v>1.24</v>
      </c>
      <c r="D7969" s="3">
        <v>0.53</v>
      </c>
      <c r="E7969" s="3">
        <v>23.8</v>
      </c>
      <c r="F7969" s="3">
        <v>24.4</v>
      </c>
      <c r="G7969" s="3">
        <v>24.6</v>
      </c>
      <c r="H7969" s="3">
        <v>24.9</v>
      </c>
      <c r="I7969" s="3">
        <v>24.7</v>
      </c>
      <c r="J7969" s="3">
        <v>25.6</v>
      </c>
      <c r="K7969" s="3">
        <v>27.4</v>
      </c>
    </row>
    <row r="7970">
      <c r="A7970" s="2" t="s">
        <v>9893</v>
      </c>
      <c r="B7970" s="3">
        <v>0.96</v>
      </c>
      <c r="C7970" s="3">
        <v>0.87</v>
      </c>
      <c r="D7970" s="3">
        <v>0.315</v>
      </c>
      <c r="E7970" s="3">
        <v>23.8</v>
      </c>
      <c r="F7970" s="3">
        <v>24.5</v>
      </c>
      <c r="G7970" s="3">
        <v>24.6</v>
      </c>
      <c r="H7970" s="3">
        <v>24.3</v>
      </c>
      <c r="I7970" s="3">
        <v>24.7</v>
      </c>
      <c r="J7970" s="3">
        <v>24.8</v>
      </c>
      <c r="K7970" s="3">
        <v>27.4</v>
      </c>
    </row>
    <row r="7971">
      <c r="A7971" s="2" t="s">
        <v>9895</v>
      </c>
      <c r="B7971" s="3">
        <v>0.95</v>
      </c>
      <c r="C7971" s="3">
        <v>0.935</v>
      </c>
      <c r="D7971" s="3">
        <v>-0.055</v>
      </c>
      <c r="E7971" s="3">
        <v>23.7</v>
      </c>
      <c r="F7971" s="3">
        <v>24.7</v>
      </c>
      <c r="G7971" s="3">
        <v>24.6</v>
      </c>
      <c r="H7971" s="3">
        <v>24.7</v>
      </c>
      <c r="I7971" s="3">
        <v>25.7</v>
      </c>
      <c r="J7971" s="3">
        <v>25.0</v>
      </c>
      <c r="K7971" s="3">
        <v>27.5</v>
      </c>
    </row>
    <row r="7972">
      <c r="A7972" s="2" t="s">
        <v>9896</v>
      </c>
      <c r="B7972" s="3">
        <v>0.715</v>
      </c>
      <c r="C7972" s="3">
        <v>1.06</v>
      </c>
      <c r="D7972" s="3">
        <v>-0.02</v>
      </c>
      <c r="E7972" s="3">
        <v>23.7</v>
      </c>
      <c r="F7972" s="3">
        <v>24.4</v>
      </c>
      <c r="G7972" s="3">
        <v>24.6</v>
      </c>
      <c r="H7972" s="3">
        <v>24.6</v>
      </c>
      <c r="I7972" s="3">
        <v>25.9</v>
      </c>
      <c r="J7972" s="3">
        <v>25.1</v>
      </c>
      <c r="K7972" s="3">
        <v>27.5</v>
      </c>
    </row>
    <row r="7973">
      <c r="A7973" s="2" t="s">
        <v>9897</v>
      </c>
      <c r="B7973" s="3">
        <v>0.745</v>
      </c>
      <c r="C7973" s="3">
        <v>1.19</v>
      </c>
      <c r="D7973" s="3">
        <v>-0.03</v>
      </c>
      <c r="E7973" s="3">
        <v>23.7</v>
      </c>
      <c r="F7973" s="3">
        <v>24.3</v>
      </c>
      <c r="G7973" s="3">
        <v>24.7</v>
      </c>
      <c r="H7973" s="3">
        <v>24.6</v>
      </c>
      <c r="I7973" s="3">
        <v>24.3</v>
      </c>
      <c r="J7973" s="3">
        <v>25.9</v>
      </c>
      <c r="K7973" s="3">
        <v>27.5</v>
      </c>
    </row>
    <row r="7974">
      <c r="A7974" s="2" t="s">
        <v>9898</v>
      </c>
      <c r="B7974" s="3">
        <v>0.97</v>
      </c>
      <c r="C7974" s="3">
        <v>1.59</v>
      </c>
      <c r="D7974" s="3">
        <v>-0.14</v>
      </c>
      <c r="E7974" s="3">
        <v>23.7</v>
      </c>
      <c r="F7974" s="3">
        <v>24.3</v>
      </c>
      <c r="G7974" s="3">
        <v>24.2</v>
      </c>
      <c r="H7974" s="3">
        <v>24.5</v>
      </c>
      <c r="I7974" s="3">
        <v>24.5</v>
      </c>
      <c r="J7974" s="3">
        <v>26.2</v>
      </c>
      <c r="K7974" s="3">
        <v>27.7</v>
      </c>
    </row>
    <row r="7975">
      <c r="A7975" s="2" t="s">
        <v>9900</v>
      </c>
      <c r="B7975" s="3">
        <v>0.975</v>
      </c>
      <c r="C7975" s="3">
        <v>1.64</v>
      </c>
      <c r="D7975" s="3">
        <v>-0.055</v>
      </c>
      <c r="E7975" s="3">
        <v>23.7</v>
      </c>
      <c r="F7975" s="3">
        <v>24.3</v>
      </c>
      <c r="G7975" s="3">
        <v>24.5</v>
      </c>
      <c r="H7975" s="3">
        <v>24.5</v>
      </c>
      <c r="I7975" s="3">
        <v>24.7</v>
      </c>
      <c r="J7975" s="3">
        <v>24.8</v>
      </c>
      <c r="K7975" s="3">
        <v>26.6</v>
      </c>
    </row>
    <row r="7976">
      <c r="A7976" s="2" t="s">
        <v>9901</v>
      </c>
      <c r="B7976" s="3">
        <v>0.92</v>
      </c>
      <c r="C7976" s="3">
        <v>1.67</v>
      </c>
      <c r="D7976" s="3">
        <v>-0.05</v>
      </c>
      <c r="E7976" s="3">
        <v>23.7</v>
      </c>
      <c r="F7976" s="3">
        <v>24.3</v>
      </c>
      <c r="G7976" s="3">
        <v>24.6</v>
      </c>
      <c r="H7976" s="3">
        <v>24.8</v>
      </c>
      <c r="I7976" s="3">
        <v>25.4</v>
      </c>
      <c r="J7976" s="3">
        <v>25.0</v>
      </c>
      <c r="K7976" s="3">
        <v>26.6</v>
      </c>
    </row>
    <row r="7977">
      <c r="A7977" s="2" t="s">
        <v>9902</v>
      </c>
      <c r="B7977" s="3">
        <v>0.68</v>
      </c>
      <c r="C7977" s="3">
        <v>1.55</v>
      </c>
      <c r="D7977" s="3">
        <v>0.225</v>
      </c>
      <c r="E7977" s="3">
        <v>23.7</v>
      </c>
      <c r="F7977" s="3">
        <v>24.4</v>
      </c>
      <c r="G7977" s="3">
        <v>24.6</v>
      </c>
      <c r="H7977" s="3">
        <v>24.5</v>
      </c>
      <c r="I7977" s="3">
        <v>25.4</v>
      </c>
      <c r="J7977" s="3">
        <v>25.2</v>
      </c>
      <c r="K7977" s="3">
        <v>26.6</v>
      </c>
    </row>
    <row r="7978">
      <c r="A7978" s="2" t="s">
        <v>9903</v>
      </c>
      <c r="B7978" s="3">
        <v>0.8</v>
      </c>
      <c r="C7978" s="3">
        <v>1.46</v>
      </c>
      <c r="D7978" s="3">
        <v>0.335</v>
      </c>
      <c r="E7978" s="3">
        <v>23.5</v>
      </c>
      <c r="F7978" s="3">
        <v>24.4</v>
      </c>
      <c r="G7978" s="3">
        <v>24.6</v>
      </c>
      <c r="H7978" s="3">
        <v>24.6</v>
      </c>
      <c r="I7978" s="3">
        <v>25.4</v>
      </c>
      <c r="J7978" s="3">
        <v>25.4</v>
      </c>
      <c r="K7978" s="3">
        <v>26.2</v>
      </c>
    </row>
    <row r="7979">
      <c r="A7979" s="2" t="s">
        <v>9905</v>
      </c>
      <c r="B7979" s="3">
        <v>0.8</v>
      </c>
      <c r="C7979" s="3">
        <v>1.63</v>
      </c>
      <c r="D7979" s="3">
        <v>0.03</v>
      </c>
      <c r="E7979" s="3">
        <v>23.7</v>
      </c>
      <c r="F7979" s="3">
        <v>24.5</v>
      </c>
      <c r="G7979" s="3">
        <v>24.6</v>
      </c>
      <c r="H7979" s="3">
        <v>24.8</v>
      </c>
      <c r="I7979" s="3">
        <v>24.8</v>
      </c>
      <c r="J7979" s="3">
        <v>25.4</v>
      </c>
      <c r="K7979" s="3">
        <v>27.0</v>
      </c>
    </row>
    <row r="7980">
      <c r="A7980" s="2" t="s">
        <v>9906</v>
      </c>
      <c r="B7980" s="3">
        <v>0.705</v>
      </c>
      <c r="C7980" s="3">
        <v>1.47</v>
      </c>
      <c r="D7980" s="3">
        <v>-0.065</v>
      </c>
      <c r="E7980" s="3">
        <v>23.7</v>
      </c>
      <c r="F7980" s="3">
        <v>24.4</v>
      </c>
      <c r="G7980" s="3">
        <v>24.6</v>
      </c>
      <c r="H7980" s="3">
        <v>24.7</v>
      </c>
      <c r="I7980" s="3">
        <v>25.0</v>
      </c>
      <c r="J7980" s="3">
        <v>25.2</v>
      </c>
      <c r="K7980" s="3">
        <v>27.1</v>
      </c>
    </row>
    <row r="7981">
      <c r="A7981" s="2" t="s">
        <v>9907</v>
      </c>
      <c r="B7981" s="3">
        <v>0.735</v>
      </c>
      <c r="C7981" s="3">
        <v>1.34</v>
      </c>
      <c r="D7981" s="3">
        <v>0.03</v>
      </c>
      <c r="E7981" s="3">
        <v>23.8</v>
      </c>
      <c r="F7981" s="3">
        <v>25.0</v>
      </c>
      <c r="G7981" s="3">
        <v>24.5</v>
      </c>
      <c r="H7981" s="3">
        <v>24.5</v>
      </c>
      <c r="I7981" s="3">
        <v>24.8</v>
      </c>
      <c r="J7981" s="3">
        <v>25.6</v>
      </c>
      <c r="K7981" s="3">
        <v>28.1</v>
      </c>
    </row>
    <row r="7982">
      <c r="A7982" s="2" t="s">
        <v>9908</v>
      </c>
      <c r="B7982" s="3">
        <v>0.805</v>
      </c>
      <c r="C7982" s="3">
        <v>1.27</v>
      </c>
      <c r="D7982" s="3">
        <v>0.04</v>
      </c>
      <c r="E7982" s="3">
        <v>23.8</v>
      </c>
      <c r="F7982" s="3">
        <v>24.5</v>
      </c>
      <c r="G7982" s="3">
        <v>24.5</v>
      </c>
      <c r="H7982" s="3">
        <v>24.5</v>
      </c>
      <c r="I7982" s="3">
        <v>24.9</v>
      </c>
      <c r="J7982" s="3">
        <v>25.6</v>
      </c>
      <c r="K7982" s="3">
        <v>27.6</v>
      </c>
    </row>
    <row r="7983">
      <c r="A7983" s="2" t="s">
        <v>9910</v>
      </c>
      <c r="B7983" s="3">
        <v>0.84</v>
      </c>
      <c r="C7983" s="3">
        <v>1.3</v>
      </c>
      <c r="D7983" s="3">
        <v>0.055</v>
      </c>
      <c r="E7983" s="3">
        <v>23.8</v>
      </c>
      <c r="F7983" s="3">
        <v>24.4</v>
      </c>
      <c r="G7983" s="3">
        <v>24.5</v>
      </c>
      <c r="H7983" s="3">
        <v>24.5</v>
      </c>
      <c r="I7983" s="3">
        <v>25.2</v>
      </c>
      <c r="J7983" s="3">
        <v>25.8</v>
      </c>
      <c r="K7983" s="3">
        <v>27.4</v>
      </c>
    </row>
    <row r="7984">
      <c r="A7984" s="2" t="s">
        <v>9911</v>
      </c>
      <c r="B7984" s="3">
        <v>0.95</v>
      </c>
      <c r="C7984" s="3">
        <v>1.39</v>
      </c>
      <c r="D7984" s="3">
        <v>0.015</v>
      </c>
      <c r="E7984" s="3">
        <v>23.7</v>
      </c>
      <c r="F7984" s="3">
        <v>24.3</v>
      </c>
      <c r="G7984" s="3">
        <v>29.8</v>
      </c>
      <c r="H7984" s="3">
        <v>24.4</v>
      </c>
      <c r="I7984" s="3">
        <v>24.7</v>
      </c>
      <c r="J7984" s="3">
        <v>26.2</v>
      </c>
      <c r="K7984" s="3">
        <v>27.7</v>
      </c>
    </row>
    <row r="7985">
      <c r="A7985" s="2" t="s">
        <v>9913</v>
      </c>
      <c r="B7985" s="3">
        <v>1.05</v>
      </c>
      <c r="C7985" s="3">
        <v>1.41</v>
      </c>
      <c r="D7985" s="3">
        <v>0.015</v>
      </c>
      <c r="E7985" s="3">
        <v>23.7</v>
      </c>
      <c r="F7985" s="3">
        <v>24.3</v>
      </c>
      <c r="G7985" s="3">
        <v>24.5</v>
      </c>
      <c r="H7985" s="3">
        <v>24.3</v>
      </c>
      <c r="I7985" s="3">
        <v>24.6</v>
      </c>
      <c r="J7985" s="3">
        <v>26.3</v>
      </c>
      <c r="K7985" s="3">
        <v>28.0</v>
      </c>
    </row>
    <row r="7986">
      <c r="A7986" s="2" t="s">
        <v>9914</v>
      </c>
      <c r="B7986" s="3">
        <v>1.12</v>
      </c>
      <c r="C7986" s="3">
        <v>1.47</v>
      </c>
      <c r="D7986" s="3">
        <v>-0.06</v>
      </c>
      <c r="E7986" s="3">
        <v>23.6</v>
      </c>
      <c r="F7986" s="3">
        <v>24.3</v>
      </c>
      <c r="G7986" s="3">
        <v>24.4</v>
      </c>
      <c r="H7986" s="3">
        <v>25.0</v>
      </c>
      <c r="I7986" s="3">
        <v>24.4</v>
      </c>
      <c r="J7986" s="3">
        <v>25.2</v>
      </c>
      <c r="K7986" s="3">
        <v>27.8</v>
      </c>
    </row>
    <row r="7987">
      <c r="A7987" s="2" t="s">
        <v>9916</v>
      </c>
      <c r="B7987" s="3">
        <v>1.2</v>
      </c>
      <c r="C7987" s="3">
        <v>1.19</v>
      </c>
      <c r="D7987" s="3">
        <v>0.095</v>
      </c>
      <c r="E7987" s="3">
        <v>23.6</v>
      </c>
      <c r="F7987" s="3">
        <v>24.1</v>
      </c>
      <c r="G7987" s="3">
        <v>24.4</v>
      </c>
      <c r="H7987" s="3">
        <v>24.3</v>
      </c>
      <c r="I7987" s="3">
        <v>24.4</v>
      </c>
      <c r="J7987" s="3">
        <v>25.1</v>
      </c>
      <c r="K7987" s="3">
        <v>27.2</v>
      </c>
    </row>
    <row r="7988">
      <c r="A7988" s="2" t="s">
        <v>9917</v>
      </c>
      <c r="B7988" s="3">
        <v>1.31</v>
      </c>
      <c r="C7988" s="3">
        <v>1.24</v>
      </c>
      <c r="D7988" s="3">
        <v>0.22</v>
      </c>
      <c r="E7988" s="3">
        <v>23.5</v>
      </c>
      <c r="F7988" s="3">
        <v>24.1</v>
      </c>
      <c r="G7988" s="3">
        <v>24.3</v>
      </c>
      <c r="H7988" s="3">
        <v>24.3</v>
      </c>
      <c r="I7988" s="3">
        <v>24.3</v>
      </c>
      <c r="J7988" s="3">
        <v>25.3</v>
      </c>
      <c r="K7988" s="3">
        <v>27.3</v>
      </c>
    </row>
    <row r="7989">
      <c r="A7989" s="2" t="s">
        <v>9918</v>
      </c>
      <c r="B7989" s="3">
        <v>1.21</v>
      </c>
      <c r="C7989" s="3">
        <v>1.29</v>
      </c>
      <c r="D7989" s="3">
        <v>-0.06</v>
      </c>
      <c r="E7989" s="3">
        <v>23.7</v>
      </c>
      <c r="F7989" s="3">
        <v>23.8</v>
      </c>
      <c r="G7989" s="3">
        <v>24.4</v>
      </c>
      <c r="H7989" s="3">
        <v>24.4</v>
      </c>
      <c r="I7989" s="3">
        <v>29.9</v>
      </c>
      <c r="J7989" s="3">
        <v>25.3</v>
      </c>
      <c r="K7989" s="3">
        <v>27.7</v>
      </c>
    </row>
    <row r="7990">
      <c r="A7990" s="2" t="s">
        <v>9920</v>
      </c>
      <c r="B7990" s="3">
        <v>1.13</v>
      </c>
      <c r="C7990" s="3">
        <v>1.23</v>
      </c>
      <c r="D7990" s="3">
        <v>-0.02</v>
      </c>
      <c r="E7990" s="3">
        <v>23.6</v>
      </c>
      <c r="F7990" s="3">
        <v>23.5</v>
      </c>
      <c r="G7990" s="3">
        <v>24.2</v>
      </c>
      <c r="H7990" s="3">
        <v>24.3</v>
      </c>
      <c r="I7990" s="3">
        <v>24.8</v>
      </c>
      <c r="J7990" s="3">
        <v>26.0</v>
      </c>
      <c r="K7990" s="3">
        <v>27.5</v>
      </c>
    </row>
    <row r="7991">
      <c r="A7991" s="2" t="s">
        <v>9921</v>
      </c>
      <c r="B7991" s="3">
        <v>1.27</v>
      </c>
      <c r="C7991" s="3">
        <v>1.48</v>
      </c>
      <c r="D7991" s="3">
        <v>0.01</v>
      </c>
      <c r="E7991" s="3">
        <v>23.8</v>
      </c>
      <c r="F7991" s="3">
        <v>23.5</v>
      </c>
      <c r="G7991" s="3">
        <v>24.1</v>
      </c>
      <c r="H7991" s="3">
        <v>24.4</v>
      </c>
      <c r="I7991" s="3">
        <v>24.4</v>
      </c>
      <c r="J7991" s="3">
        <v>26.2</v>
      </c>
      <c r="K7991" s="3">
        <v>28.0</v>
      </c>
    </row>
    <row r="7992">
      <c r="A7992" s="2" t="s">
        <v>9922</v>
      </c>
      <c r="B7992" s="3">
        <v>1.18</v>
      </c>
      <c r="C7992" s="3">
        <v>1.43</v>
      </c>
      <c r="D7992" s="3">
        <v>0.02</v>
      </c>
      <c r="E7992" s="3">
        <v>23.7</v>
      </c>
      <c r="F7992" s="3">
        <v>24.3</v>
      </c>
      <c r="G7992" s="3">
        <v>23.6</v>
      </c>
      <c r="H7992" s="3">
        <v>24.2</v>
      </c>
      <c r="I7992" s="3">
        <v>24.5</v>
      </c>
      <c r="J7992" s="3">
        <v>25.1</v>
      </c>
      <c r="K7992" s="3">
        <v>27.5</v>
      </c>
    </row>
    <row r="7993">
      <c r="A7993" s="2" t="s">
        <v>9923</v>
      </c>
      <c r="B7993" s="3">
        <v>1.37</v>
      </c>
      <c r="C7993" s="3">
        <v>1.46</v>
      </c>
      <c r="D7993" s="3">
        <v>0.12</v>
      </c>
      <c r="E7993" s="3">
        <v>23.7</v>
      </c>
      <c r="F7993" s="3">
        <v>24.5</v>
      </c>
      <c r="G7993" s="3">
        <v>23.8</v>
      </c>
      <c r="H7993" s="3">
        <v>24.1</v>
      </c>
      <c r="I7993" s="3">
        <v>24.5</v>
      </c>
      <c r="J7993" s="3">
        <v>25.0</v>
      </c>
      <c r="K7993" s="3">
        <v>27.5</v>
      </c>
    </row>
    <row r="7994">
      <c r="A7994" s="2" t="s">
        <v>9925</v>
      </c>
      <c r="B7994" s="3">
        <v>1.28</v>
      </c>
      <c r="C7994" s="3">
        <v>1.56</v>
      </c>
      <c r="D7994" s="3">
        <v>-0.135</v>
      </c>
      <c r="E7994" s="3">
        <v>23.9</v>
      </c>
      <c r="F7994" s="3">
        <v>24.6</v>
      </c>
      <c r="G7994" s="3">
        <v>24.5</v>
      </c>
      <c r="H7994" s="3">
        <v>23.8</v>
      </c>
      <c r="I7994" s="3">
        <v>24.5</v>
      </c>
      <c r="J7994" s="3">
        <v>25.0</v>
      </c>
      <c r="K7994" s="3">
        <v>27.2</v>
      </c>
    </row>
    <row r="7995">
      <c r="A7995" s="2" t="s">
        <v>9926</v>
      </c>
      <c r="B7995" s="3">
        <v>1.18</v>
      </c>
      <c r="C7995" s="3">
        <v>1.24</v>
      </c>
      <c r="D7995" s="3">
        <v>0.13</v>
      </c>
      <c r="E7995" s="3">
        <v>23.9</v>
      </c>
      <c r="F7995" s="3">
        <v>24.5</v>
      </c>
      <c r="G7995" s="3">
        <v>24.4</v>
      </c>
      <c r="H7995" s="3">
        <v>23.4</v>
      </c>
      <c r="I7995" s="3">
        <v>24.1</v>
      </c>
      <c r="J7995" s="3">
        <v>25.5</v>
      </c>
      <c r="K7995" s="3">
        <v>28.0</v>
      </c>
    </row>
    <row r="7996">
      <c r="A7996" s="2" t="s">
        <v>9927</v>
      </c>
      <c r="B7996" s="3">
        <v>1.05</v>
      </c>
      <c r="C7996" s="3">
        <v>1.15</v>
      </c>
      <c r="D7996" s="3">
        <v>0.235</v>
      </c>
      <c r="E7996" s="3">
        <v>23.8</v>
      </c>
      <c r="F7996" s="3">
        <v>24.5</v>
      </c>
      <c r="G7996" s="3">
        <v>24.3</v>
      </c>
      <c r="H7996" s="3">
        <v>23.4</v>
      </c>
      <c r="I7996" s="3">
        <v>24.1</v>
      </c>
      <c r="J7996" s="3">
        <v>25.1</v>
      </c>
      <c r="K7996" s="3">
        <v>27.8</v>
      </c>
    </row>
    <row r="7997">
      <c r="A7997" s="2" t="s">
        <v>9928</v>
      </c>
      <c r="B7997" s="3">
        <v>1.13</v>
      </c>
      <c r="C7997" s="3">
        <v>1.13</v>
      </c>
      <c r="D7997" s="3">
        <v>0.035</v>
      </c>
      <c r="E7997" s="3">
        <v>23.8</v>
      </c>
      <c r="F7997" s="3">
        <v>24.5</v>
      </c>
      <c r="G7997" s="3">
        <v>24.5</v>
      </c>
      <c r="H7997" s="3">
        <v>24.2</v>
      </c>
      <c r="I7997" s="3">
        <v>23.4</v>
      </c>
      <c r="J7997" s="3">
        <v>25.0</v>
      </c>
      <c r="K7997" s="3">
        <v>27.5</v>
      </c>
    </row>
    <row r="7998">
      <c r="A7998" s="2" t="s">
        <v>9930</v>
      </c>
      <c r="B7998" s="3">
        <v>1.06</v>
      </c>
      <c r="C7998" s="3">
        <v>1.26</v>
      </c>
      <c r="D7998" s="3">
        <v>0.06</v>
      </c>
      <c r="E7998" s="3">
        <v>23.8</v>
      </c>
      <c r="F7998" s="3">
        <v>24.3</v>
      </c>
      <c r="G7998" s="3">
        <v>24.6</v>
      </c>
      <c r="H7998" s="3">
        <v>24.3</v>
      </c>
      <c r="I7998" s="3">
        <v>23.7</v>
      </c>
      <c r="J7998" s="3">
        <v>24.7</v>
      </c>
      <c r="K7998" s="3">
        <v>27.2</v>
      </c>
    </row>
    <row r="7999">
      <c r="A7999" s="2" t="s">
        <v>9931</v>
      </c>
      <c r="B7999" s="3">
        <v>1.34</v>
      </c>
      <c r="C7999" s="3">
        <v>1.21</v>
      </c>
      <c r="D7999" s="3">
        <v>-0.04</v>
      </c>
      <c r="E7999" s="3">
        <v>23.7</v>
      </c>
      <c r="F7999" s="3">
        <v>24.3</v>
      </c>
      <c r="G7999" s="3">
        <v>24.5</v>
      </c>
      <c r="H7999" s="3">
        <v>24.3</v>
      </c>
      <c r="I7999" s="3">
        <v>24.4</v>
      </c>
      <c r="J7999" s="3">
        <v>23.9</v>
      </c>
      <c r="K7999" s="3">
        <v>26.7</v>
      </c>
    </row>
    <row r="8000">
      <c r="A8000" s="2" t="s">
        <v>9932</v>
      </c>
      <c r="B8000" s="3">
        <v>1.19</v>
      </c>
      <c r="C8000" s="3">
        <v>1.14</v>
      </c>
      <c r="D8000" s="3">
        <v>0.12</v>
      </c>
      <c r="E8000" s="3">
        <v>23.8</v>
      </c>
      <c r="F8000" s="3">
        <v>24.5</v>
      </c>
      <c r="G8000" s="3">
        <v>24.5</v>
      </c>
      <c r="H8000" s="3">
        <v>24.2</v>
      </c>
      <c r="I8000" s="3">
        <v>24.6</v>
      </c>
      <c r="J8000" s="3">
        <v>24.3</v>
      </c>
      <c r="K8000" s="3">
        <v>25.6</v>
      </c>
    </row>
    <row r="8001">
      <c r="A8001" s="2" t="s">
        <v>9933</v>
      </c>
      <c r="B8001" s="3">
        <v>1.26</v>
      </c>
      <c r="C8001" s="3">
        <v>1.21</v>
      </c>
      <c r="D8001" s="3">
        <v>0.33</v>
      </c>
      <c r="E8001" s="3">
        <v>23.8</v>
      </c>
      <c r="F8001" s="3">
        <v>24.5</v>
      </c>
      <c r="G8001" s="3">
        <v>24.4</v>
      </c>
      <c r="H8001" s="3">
        <v>24.2</v>
      </c>
      <c r="I8001" s="3">
        <v>24.8</v>
      </c>
      <c r="J8001" s="3">
        <v>24.2</v>
      </c>
      <c r="K8001" s="3">
        <v>26.6</v>
      </c>
    </row>
    <row r="8002">
      <c r="A8002" s="2" t="s">
        <v>9935</v>
      </c>
      <c r="B8002" s="3">
        <v>1.23</v>
      </c>
      <c r="C8002" s="3">
        <v>1.13</v>
      </c>
      <c r="D8002" s="3">
        <v>0.265</v>
      </c>
      <c r="E8002" s="3">
        <v>23.8</v>
      </c>
      <c r="F8002" s="3">
        <v>24.4</v>
      </c>
      <c r="G8002" s="3">
        <v>24.5</v>
      </c>
      <c r="H8002" s="3">
        <v>24.2</v>
      </c>
      <c r="I8002" s="3">
        <v>24.7</v>
      </c>
      <c r="J8002" s="3">
        <v>25.1</v>
      </c>
      <c r="K8002" s="3">
        <v>26.6</v>
      </c>
    </row>
    <row r="8003">
      <c r="A8003" s="2" t="s">
        <v>9936</v>
      </c>
      <c r="B8003" s="3">
        <v>1.25</v>
      </c>
      <c r="C8003" s="3">
        <v>1.13</v>
      </c>
      <c r="D8003" s="3">
        <v>0.045</v>
      </c>
      <c r="E8003" s="3">
        <v>23.8</v>
      </c>
      <c r="F8003" s="3">
        <v>24.4</v>
      </c>
      <c r="G8003" s="3">
        <v>24.4</v>
      </c>
      <c r="H8003" s="3">
        <v>24.1</v>
      </c>
      <c r="I8003" s="3">
        <v>24.6</v>
      </c>
      <c r="J8003" s="3">
        <v>25.0</v>
      </c>
      <c r="K8003" s="3">
        <v>26.3</v>
      </c>
    </row>
    <row r="8004">
      <c r="A8004" s="2" t="s">
        <v>9937</v>
      </c>
      <c r="B8004" s="3">
        <v>1.25</v>
      </c>
      <c r="C8004" s="3">
        <v>1.04</v>
      </c>
      <c r="D8004" s="3">
        <v>0.025</v>
      </c>
      <c r="E8004" s="3">
        <v>23.7</v>
      </c>
      <c r="F8004" s="3">
        <v>24.4</v>
      </c>
      <c r="G8004" s="3">
        <v>24.5</v>
      </c>
      <c r="H8004" s="3">
        <v>24.3</v>
      </c>
      <c r="I8004" s="3">
        <v>24.5</v>
      </c>
      <c r="J8004" s="3">
        <v>25.1</v>
      </c>
      <c r="K8004" s="3">
        <v>26.4</v>
      </c>
    </row>
    <row r="8005">
      <c r="A8005" s="2" t="s">
        <v>9938</v>
      </c>
      <c r="B8005" s="3">
        <v>1.06</v>
      </c>
      <c r="C8005" s="3">
        <v>1.01</v>
      </c>
      <c r="D8005" s="3">
        <v>0.195</v>
      </c>
      <c r="E8005" s="3">
        <v>23.8</v>
      </c>
      <c r="F8005" s="3">
        <v>24.4</v>
      </c>
      <c r="G8005" s="3">
        <v>24.4</v>
      </c>
      <c r="H8005" s="3">
        <v>24.3</v>
      </c>
      <c r="I8005" s="3">
        <v>24.3</v>
      </c>
      <c r="J8005" s="3">
        <v>24.9</v>
      </c>
      <c r="K8005" s="3">
        <v>27.1</v>
      </c>
    </row>
    <row r="8006">
      <c r="A8006" s="2" t="s">
        <v>9939</v>
      </c>
      <c r="B8006" s="3">
        <v>1.21</v>
      </c>
      <c r="C8006" s="3">
        <v>0.865</v>
      </c>
      <c r="D8006" s="3">
        <v>0.06</v>
      </c>
      <c r="E8006" s="3">
        <v>23.8</v>
      </c>
      <c r="F8006" s="3">
        <v>24.4</v>
      </c>
      <c r="G8006" s="3">
        <v>24.4</v>
      </c>
      <c r="H8006" s="3">
        <v>24.2</v>
      </c>
      <c r="I8006" s="3">
        <v>24.1</v>
      </c>
      <c r="J8006" s="3">
        <v>25.1</v>
      </c>
      <c r="K8006" s="3">
        <v>26.6</v>
      </c>
    </row>
    <row r="8007">
      <c r="A8007" s="2" t="s">
        <v>9941</v>
      </c>
      <c r="B8007" s="3">
        <v>1.23</v>
      </c>
      <c r="C8007" s="3">
        <v>1.07</v>
      </c>
      <c r="D8007" s="3">
        <v>0.035</v>
      </c>
      <c r="E8007" s="3">
        <v>23.7</v>
      </c>
      <c r="F8007" s="3">
        <v>24.4</v>
      </c>
      <c r="G8007" s="3">
        <v>24.4</v>
      </c>
      <c r="H8007" s="3">
        <v>24.3</v>
      </c>
      <c r="I8007" s="3">
        <v>24.1</v>
      </c>
      <c r="J8007" s="3">
        <v>25.0</v>
      </c>
      <c r="K8007" s="3">
        <v>26.4</v>
      </c>
    </row>
    <row r="8008">
      <c r="A8008" s="2" t="s">
        <v>9942</v>
      </c>
      <c r="B8008" s="3">
        <v>1.19</v>
      </c>
      <c r="C8008" s="3">
        <v>1.35</v>
      </c>
      <c r="D8008" s="3">
        <v>0.115</v>
      </c>
      <c r="E8008" s="3">
        <v>23.8</v>
      </c>
      <c r="F8008" s="3">
        <v>23.5</v>
      </c>
      <c r="G8008" s="3">
        <v>24.4</v>
      </c>
      <c r="H8008" s="3">
        <v>24.4</v>
      </c>
      <c r="I8008" s="3">
        <v>24.2</v>
      </c>
      <c r="J8008" s="3">
        <v>24.6</v>
      </c>
      <c r="K8008" s="3">
        <v>26.1</v>
      </c>
    </row>
    <row r="8009">
      <c r="A8009" s="2" t="s">
        <v>9943</v>
      </c>
      <c r="B8009" s="3">
        <v>1.26</v>
      </c>
      <c r="C8009" s="3">
        <v>1.34</v>
      </c>
      <c r="D8009" s="3">
        <v>-0.035</v>
      </c>
      <c r="E8009" s="3">
        <v>23.8</v>
      </c>
      <c r="F8009" s="3">
        <v>24.2</v>
      </c>
      <c r="G8009" s="3">
        <v>24.5</v>
      </c>
      <c r="H8009" s="3">
        <v>24.4</v>
      </c>
      <c r="I8009" s="3">
        <v>24.3</v>
      </c>
      <c r="J8009" s="3">
        <v>24.7</v>
      </c>
      <c r="K8009" s="3">
        <v>27.0</v>
      </c>
    </row>
    <row r="8010">
      <c r="A8010" s="2" t="s">
        <v>9944</v>
      </c>
      <c r="B8010" s="3">
        <v>1.17</v>
      </c>
      <c r="C8010" s="3">
        <v>1.2</v>
      </c>
      <c r="D8010" s="3">
        <v>-0.02</v>
      </c>
      <c r="E8010" s="3">
        <v>23.8</v>
      </c>
      <c r="F8010" s="3">
        <v>24.4</v>
      </c>
      <c r="G8010" s="3">
        <v>23.5</v>
      </c>
      <c r="H8010" s="3">
        <v>24.4</v>
      </c>
      <c r="I8010" s="3">
        <v>24.4</v>
      </c>
      <c r="J8010" s="3">
        <v>24.9</v>
      </c>
      <c r="K8010" s="3">
        <v>27.2</v>
      </c>
    </row>
    <row r="8011">
      <c r="A8011" s="2" t="s">
        <v>9945</v>
      </c>
      <c r="B8011" s="3">
        <v>1.28</v>
      </c>
      <c r="C8011" s="3">
        <v>1.27</v>
      </c>
      <c r="D8011" s="3">
        <v>-0.03</v>
      </c>
      <c r="E8011" s="3">
        <v>23.8</v>
      </c>
      <c r="F8011" s="3">
        <v>24.4</v>
      </c>
      <c r="G8011" s="3">
        <v>24.4</v>
      </c>
      <c r="H8011" s="3">
        <v>24.3</v>
      </c>
      <c r="I8011" s="3">
        <v>24.7</v>
      </c>
      <c r="J8011" s="3">
        <v>25.3</v>
      </c>
      <c r="K8011" s="3">
        <v>27.6</v>
      </c>
    </row>
    <row r="8012">
      <c r="A8012" s="2" t="s">
        <v>9947</v>
      </c>
      <c r="B8012" s="3">
        <v>1.29</v>
      </c>
      <c r="C8012" s="3">
        <v>1.21</v>
      </c>
      <c r="D8012" s="3">
        <v>0.06</v>
      </c>
      <c r="E8012" s="3">
        <v>23.9</v>
      </c>
      <c r="F8012" s="3">
        <v>24.5</v>
      </c>
      <c r="G8012" s="3">
        <v>24.5</v>
      </c>
      <c r="H8012" s="3">
        <v>24.3</v>
      </c>
      <c r="I8012" s="3">
        <v>24.7</v>
      </c>
      <c r="J8012" s="3">
        <v>25.8</v>
      </c>
      <c r="K8012" s="3">
        <v>27.3</v>
      </c>
    </row>
    <row r="8013">
      <c r="A8013" s="2" t="s">
        <v>9948</v>
      </c>
      <c r="B8013" s="3">
        <v>1.11</v>
      </c>
      <c r="C8013" s="3">
        <v>1.18</v>
      </c>
      <c r="D8013" s="3">
        <v>0.235</v>
      </c>
      <c r="E8013" s="3">
        <v>23.8</v>
      </c>
      <c r="F8013" s="3">
        <v>24.5</v>
      </c>
      <c r="G8013" s="3">
        <v>24.4</v>
      </c>
      <c r="H8013" s="3">
        <v>23.8</v>
      </c>
      <c r="I8013" s="3">
        <v>25.0</v>
      </c>
      <c r="J8013" s="3">
        <v>25.6</v>
      </c>
      <c r="K8013" s="3">
        <v>28.1</v>
      </c>
    </row>
    <row r="8014">
      <c r="A8014" s="2" t="s">
        <v>9949</v>
      </c>
      <c r="B8014" s="3">
        <v>1.05</v>
      </c>
      <c r="C8014" s="3">
        <v>1.24</v>
      </c>
      <c r="D8014" s="3">
        <v>0.235</v>
      </c>
      <c r="E8014" s="3">
        <v>23.7</v>
      </c>
      <c r="F8014" s="3">
        <v>24.5</v>
      </c>
      <c r="G8014" s="3">
        <v>24.5</v>
      </c>
      <c r="H8014" s="3">
        <v>24.4</v>
      </c>
      <c r="I8014" s="3">
        <v>24.7</v>
      </c>
      <c r="J8014" s="3">
        <v>25.4</v>
      </c>
      <c r="K8014" s="3">
        <v>27.7</v>
      </c>
    </row>
    <row r="8015">
      <c r="A8015" s="2" t="s">
        <v>9950</v>
      </c>
      <c r="B8015" s="3">
        <v>0.855</v>
      </c>
      <c r="C8015" s="3">
        <v>1.28</v>
      </c>
      <c r="D8015" s="3">
        <v>0.225</v>
      </c>
      <c r="E8015" s="3">
        <v>23.7</v>
      </c>
      <c r="F8015" s="3">
        <v>24.6</v>
      </c>
      <c r="G8015" s="3">
        <v>24.4</v>
      </c>
      <c r="H8015" s="3">
        <v>24.3</v>
      </c>
      <c r="I8015" s="3">
        <v>23.6</v>
      </c>
      <c r="J8015" s="3">
        <v>25.8</v>
      </c>
      <c r="K8015" s="3">
        <v>27.1</v>
      </c>
    </row>
    <row r="8016">
      <c r="A8016" s="2" t="s">
        <v>9952</v>
      </c>
      <c r="B8016" s="3">
        <v>0.87</v>
      </c>
      <c r="C8016" s="3">
        <v>1.19</v>
      </c>
      <c r="D8016" s="3">
        <v>0.22</v>
      </c>
      <c r="E8016" s="3">
        <v>23.6</v>
      </c>
      <c r="F8016" s="3">
        <v>24.6</v>
      </c>
      <c r="G8016" s="3">
        <v>24.4</v>
      </c>
      <c r="H8016" s="3">
        <v>24.4</v>
      </c>
      <c r="I8016" s="3">
        <v>24.7</v>
      </c>
      <c r="J8016" s="3">
        <v>26.0</v>
      </c>
      <c r="K8016" s="3">
        <v>27.5</v>
      </c>
    </row>
    <row r="8017">
      <c r="A8017" s="2" t="s">
        <v>9953</v>
      </c>
      <c r="B8017" s="3">
        <v>0.845</v>
      </c>
      <c r="C8017" s="3">
        <v>0.95</v>
      </c>
      <c r="D8017" s="3">
        <v>0.1</v>
      </c>
      <c r="E8017" s="3">
        <v>23.7</v>
      </c>
      <c r="F8017" s="3">
        <v>24.6</v>
      </c>
      <c r="G8017" s="3">
        <v>24.6</v>
      </c>
      <c r="H8017" s="3">
        <v>24.4</v>
      </c>
      <c r="I8017" s="3">
        <v>24.7</v>
      </c>
      <c r="J8017" s="3">
        <v>25.9</v>
      </c>
      <c r="K8017" s="3">
        <v>28.4</v>
      </c>
    </row>
    <row r="8018">
      <c r="A8018" s="2" t="s">
        <v>9954</v>
      </c>
      <c r="B8018" s="3">
        <v>0.65</v>
      </c>
      <c r="C8018" s="3">
        <v>1.02</v>
      </c>
      <c r="D8018" s="3">
        <v>0.17</v>
      </c>
      <c r="E8018" s="3">
        <v>23.8</v>
      </c>
      <c r="F8018" s="3">
        <v>24.1</v>
      </c>
      <c r="G8018" s="3">
        <v>24.7</v>
      </c>
      <c r="H8018" s="3">
        <v>24.3</v>
      </c>
      <c r="I8018" s="3">
        <v>24.9</v>
      </c>
      <c r="J8018" s="3">
        <v>24.2</v>
      </c>
      <c r="K8018" s="3">
        <v>28.3</v>
      </c>
    </row>
    <row r="8019">
      <c r="A8019" s="2" t="s">
        <v>9955</v>
      </c>
      <c r="B8019" s="3">
        <v>0.66</v>
      </c>
      <c r="C8019" s="3">
        <v>1.18</v>
      </c>
      <c r="D8019" s="3">
        <v>0.295</v>
      </c>
      <c r="E8019" s="3">
        <v>23.8</v>
      </c>
      <c r="F8019" s="3">
        <v>24.3</v>
      </c>
      <c r="G8019" s="3">
        <v>25.1</v>
      </c>
      <c r="H8019" s="3">
        <v>24.4</v>
      </c>
      <c r="I8019" s="3">
        <v>24.5</v>
      </c>
      <c r="J8019" s="3">
        <v>24.6</v>
      </c>
      <c r="K8019" s="3">
        <v>27.3</v>
      </c>
    </row>
    <row r="8020">
      <c r="A8020" s="2" t="s">
        <v>9957</v>
      </c>
      <c r="B8020" s="3">
        <v>0.525</v>
      </c>
      <c r="C8020" s="3">
        <v>1.19</v>
      </c>
      <c r="D8020" s="3">
        <v>0.045</v>
      </c>
      <c r="E8020" s="3">
        <v>23.7</v>
      </c>
      <c r="F8020" s="3">
        <v>24.3</v>
      </c>
      <c r="G8020" s="3">
        <v>25.4</v>
      </c>
      <c r="H8020" s="3">
        <v>24.7</v>
      </c>
      <c r="I8020" s="3">
        <v>24.5</v>
      </c>
      <c r="J8020" s="3">
        <v>24.9</v>
      </c>
      <c r="K8020" s="3">
        <v>22.4</v>
      </c>
    </row>
    <row r="8021">
      <c r="A8021" s="2" t="s">
        <v>9958</v>
      </c>
      <c r="B8021" s="3">
        <v>0.685</v>
      </c>
      <c r="C8021" s="3">
        <v>1.43</v>
      </c>
      <c r="D8021" s="3">
        <v>0.16</v>
      </c>
      <c r="E8021" s="3">
        <v>23.6</v>
      </c>
      <c r="F8021" s="3">
        <v>24.3</v>
      </c>
      <c r="G8021" s="3">
        <v>24.2</v>
      </c>
      <c r="H8021" s="3">
        <v>24.6</v>
      </c>
      <c r="I8021" s="3">
        <v>24.6</v>
      </c>
      <c r="J8021" s="3">
        <v>24.8</v>
      </c>
      <c r="K8021" s="3">
        <v>25.9</v>
      </c>
    </row>
    <row r="8022">
      <c r="A8022" s="2" t="s">
        <v>9959</v>
      </c>
      <c r="B8022" s="3">
        <v>0.84</v>
      </c>
      <c r="C8022" s="3">
        <v>1.26</v>
      </c>
      <c r="D8022" s="3">
        <v>0.17</v>
      </c>
      <c r="E8022" s="3">
        <v>23.7</v>
      </c>
      <c r="F8022" s="3">
        <v>24.3</v>
      </c>
      <c r="G8022" s="3">
        <v>24.5</v>
      </c>
      <c r="H8022" s="3">
        <v>25.0</v>
      </c>
      <c r="I8022" s="3">
        <v>24.7</v>
      </c>
      <c r="J8022" s="3">
        <v>25.0</v>
      </c>
      <c r="K8022" s="3">
        <v>25.8</v>
      </c>
    </row>
    <row r="8023">
      <c r="A8023" s="2" t="s">
        <v>9960</v>
      </c>
      <c r="B8023" s="3">
        <v>0.955</v>
      </c>
      <c r="C8023" s="3">
        <v>1.46</v>
      </c>
      <c r="D8023" s="3">
        <v>0.135</v>
      </c>
      <c r="E8023" s="3">
        <v>23.8</v>
      </c>
      <c r="F8023" s="3">
        <v>24.3</v>
      </c>
      <c r="G8023" s="3">
        <v>24.5</v>
      </c>
      <c r="H8023" s="3">
        <v>24.2</v>
      </c>
      <c r="I8023" s="3">
        <v>24.6</v>
      </c>
      <c r="J8023" s="3">
        <v>25.4</v>
      </c>
      <c r="K8023" s="3">
        <v>25.3</v>
      </c>
    </row>
    <row r="8024">
      <c r="A8024" s="2" t="s">
        <v>9962</v>
      </c>
      <c r="B8024" s="3">
        <v>0.625</v>
      </c>
      <c r="C8024" s="3">
        <v>1.42</v>
      </c>
      <c r="D8024" s="3">
        <v>-0.3</v>
      </c>
      <c r="E8024" s="3">
        <v>23.9</v>
      </c>
      <c r="F8024" s="3">
        <v>24.7</v>
      </c>
      <c r="G8024" s="3">
        <v>24.5</v>
      </c>
      <c r="H8024" s="3">
        <v>24.3</v>
      </c>
      <c r="I8024" s="3">
        <v>25.2</v>
      </c>
      <c r="J8024" s="3">
        <v>25.1</v>
      </c>
      <c r="K8024" s="3">
        <v>25.2</v>
      </c>
    </row>
    <row r="8025">
      <c r="A8025" s="2" t="s">
        <v>9963</v>
      </c>
      <c r="B8025" s="3">
        <v>0.575</v>
      </c>
      <c r="C8025" s="3">
        <v>1.19</v>
      </c>
      <c r="D8025" s="3">
        <v>-0.265</v>
      </c>
      <c r="E8025" s="3">
        <v>23.9</v>
      </c>
      <c r="F8025" s="3">
        <v>24.5</v>
      </c>
      <c r="G8025" s="3">
        <v>24.5</v>
      </c>
      <c r="H8025" s="3">
        <v>24.4</v>
      </c>
      <c r="I8025" s="3">
        <v>25.3</v>
      </c>
      <c r="J8025" s="3">
        <v>25.4</v>
      </c>
      <c r="K8025" s="3">
        <v>26.1</v>
      </c>
    </row>
    <row r="8026">
      <c r="A8026" s="2" t="s">
        <v>9964</v>
      </c>
      <c r="B8026" s="3">
        <v>0.84</v>
      </c>
      <c r="C8026" s="3">
        <v>1.32</v>
      </c>
      <c r="D8026" s="3">
        <v>0.335</v>
      </c>
      <c r="E8026" s="3">
        <v>23.8</v>
      </c>
      <c r="F8026" s="3">
        <v>24.4</v>
      </c>
      <c r="G8026" s="3">
        <v>24.5</v>
      </c>
      <c r="H8026" s="3">
        <v>24.3</v>
      </c>
      <c r="I8026" s="3">
        <v>24.5</v>
      </c>
      <c r="J8026" s="3">
        <v>25.4</v>
      </c>
      <c r="K8026" s="3">
        <v>26.6</v>
      </c>
    </row>
    <row r="8027">
      <c r="A8027" s="2" t="s">
        <v>9965</v>
      </c>
      <c r="B8027" s="3">
        <v>0.855</v>
      </c>
      <c r="C8027" s="3">
        <v>1.39</v>
      </c>
      <c r="D8027" s="3">
        <v>0.385</v>
      </c>
      <c r="E8027" s="3">
        <v>23.7</v>
      </c>
      <c r="F8027" s="3">
        <v>24.4</v>
      </c>
      <c r="G8027" s="3">
        <v>24.0</v>
      </c>
      <c r="H8027" s="3">
        <v>24.2</v>
      </c>
      <c r="I8027" s="3">
        <v>24.8</v>
      </c>
      <c r="J8027" s="3">
        <v>25.6</v>
      </c>
      <c r="K8027" s="3">
        <v>26.2</v>
      </c>
    </row>
    <row r="8028">
      <c r="A8028" s="2" t="s">
        <v>9967</v>
      </c>
      <c r="B8028" s="3">
        <v>0.795</v>
      </c>
      <c r="C8028" s="3">
        <v>1.25</v>
      </c>
      <c r="D8028" s="3">
        <v>0.395</v>
      </c>
      <c r="E8028" s="3">
        <v>23.7</v>
      </c>
      <c r="F8028" s="3">
        <v>24.4</v>
      </c>
      <c r="G8028" s="3">
        <v>24.4</v>
      </c>
      <c r="H8028" s="3">
        <v>24.4</v>
      </c>
      <c r="I8028" s="3">
        <v>24.8</v>
      </c>
      <c r="J8028" s="3">
        <v>24.6</v>
      </c>
      <c r="K8028" s="3">
        <v>25.5</v>
      </c>
    </row>
    <row r="8029">
      <c r="A8029" s="2" t="s">
        <v>9968</v>
      </c>
      <c r="B8029" s="3">
        <v>0.9</v>
      </c>
      <c r="C8029" s="3">
        <v>1.24</v>
      </c>
      <c r="D8029" s="3">
        <v>0.34</v>
      </c>
      <c r="E8029" s="3">
        <v>23.7</v>
      </c>
      <c r="F8029" s="3">
        <v>24.4</v>
      </c>
      <c r="G8029" s="3">
        <v>24.3</v>
      </c>
      <c r="H8029" s="3">
        <v>24.7</v>
      </c>
      <c r="I8029" s="3">
        <v>24.5</v>
      </c>
      <c r="J8029" s="3">
        <v>25.1</v>
      </c>
      <c r="K8029" s="3">
        <v>26.1</v>
      </c>
    </row>
    <row r="8030">
      <c r="A8030" s="2" t="s">
        <v>9969</v>
      </c>
      <c r="B8030" s="3">
        <v>0.96</v>
      </c>
      <c r="C8030" s="3">
        <v>1.38</v>
      </c>
      <c r="D8030" s="3">
        <v>0.315</v>
      </c>
      <c r="E8030" s="3">
        <v>23.8</v>
      </c>
      <c r="F8030" s="3">
        <v>24.4</v>
      </c>
      <c r="G8030" s="3">
        <v>24.5</v>
      </c>
      <c r="H8030" s="3">
        <v>24.3</v>
      </c>
      <c r="I8030" s="3">
        <v>24.3</v>
      </c>
      <c r="J8030" s="3">
        <v>25.1</v>
      </c>
      <c r="K8030" s="3">
        <v>27.4</v>
      </c>
    </row>
    <row r="8031">
      <c r="A8031" s="2" t="s">
        <v>9971</v>
      </c>
      <c r="B8031" s="3">
        <v>0.925</v>
      </c>
      <c r="C8031" s="3">
        <v>1.51</v>
      </c>
      <c r="D8031" s="3">
        <v>0.14</v>
      </c>
      <c r="E8031" s="3">
        <v>23.7</v>
      </c>
      <c r="F8031" s="3">
        <v>24.4</v>
      </c>
      <c r="G8031" s="3">
        <v>24.6</v>
      </c>
      <c r="H8031" s="3">
        <v>24.3</v>
      </c>
      <c r="I8031" s="3">
        <v>24.5</v>
      </c>
      <c r="J8031" s="3">
        <v>24.7</v>
      </c>
      <c r="K8031" s="3">
        <v>28.0</v>
      </c>
    </row>
    <row r="8032">
      <c r="A8032" s="2" t="s">
        <v>9972</v>
      </c>
      <c r="B8032" s="3">
        <v>0.89</v>
      </c>
      <c r="C8032" s="3">
        <v>1.51</v>
      </c>
      <c r="D8032" s="3">
        <v>0.07</v>
      </c>
      <c r="E8032" s="3">
        <v>23.8</v>
      </c>
      <c r="F8032" s="3">
        <v>24.4</v>
      </c>
      <c r="G8032" s="3">
        <v>24.5</v>
      </c>
      <c r="H8032" s="3">
        <v>24.4</v>
      </c>
      <c r="I8032" s="3">
        <v>24.2</v>
      </c>
      <c r="J8032" s="3">
        <v>24.8</v>
      </c>
      <c r="K8032" s="3">
        <v>28.0</v>
      </c>
    </row>
    <row r="8033">
      <c r="A8033" s="2" t="s">
        <v>9973</v>
      </c>
      <c r="B8033" s="3">
        <v>0.845</v>
      </c>
      <c r="C8033" s="3">
        <v>1.47</v>
      </c>
      <c r="D8033" s="3">
        <v>0.155</v>
      </c>
      <c r="E8033" s="3">
        <v>23.7</v>
      </c>
      <c r="F8033" s="3">
        <v>24.4</v>
      </c>
      <c r="G8033" s="3">
        <v>24.5</v>
      </c>
      <c r="H8033" s="3">
        <v>24.4</v>
      </c>
      <c r="I8033" s="3">
        <v>24.3</v>
      </c>
      <c r="J8033" s="3">
        <v>24.5</v>
      </c>
      <c r="K8033" s="3">
        <v>27.4</v>
      </c>
    </row>
    <row r="8034">
      <c r="A8034" s="2" t="s">
        <v>9974</v>
      </c>
      <c r="B8034" s="3">
        <v>1.15</v>
      </c>
      <c r="C8034" s="3">
        <v>1.35</v>
      </c>
      <c r="D8034" s="3">
        <v>0.425</v>
      </c>
      <c r="E8034" s="3">
        <v>23.8</v>
      </c>
      <c r="F8034" s="3">
        <v>24.7</v>
      </c>
      <c r="G8034" s="3">
        <v>24.5</v>
      </c>
      <c r="H8034" s="3">
        <v>24.4</v>
      </c>
      <c r="I8034" s="3">
        <v>24.3</v>
      </c>
      <c r="J8034" s="3">
        <v>25.2</v>
      </c>
      <c r="K8034" s="3">
        <v>26.7</v>
      </c>
    </row>
    <row r="8035">
      <c r="A8035" s="2" t="s">
        <v>9976</v>
      </c>
      <c r="B8035" s="3">
        <v>0.865</v>
      </c>
      <c r="C8035" s="3">
        <v>1.17</v>
      </c>
      <c r="D8035" s="3">
        <v>0.225</v>
      </c>
      <c r="E8035" s="3">
        <v>23.8</v>
      </c>
      <c r="F8035" s="3">
        <v>24.3</v>
      </c>
      <c r="G8035" s="3">
        <v>24.5</v>
      </c>
      <c r="H8035" s="3">
        <v>24.4</v>
      </c>
      <c r="I8035" s="3">
        <v>24.3</v>
      </c>
      <c r="J8035" s="3">
        <v>24.7</v>
      </c>
      <c r="K8035" s="3">
        <v>27.1</v>
      </c>
    </row>
    <row r="8036">
      <c r="A8036" s="2" t="s">
        <v>9977</v>
      </c>
      <c r="B8036" s="3">
        <v>0.515</v>
      </c>
      <c r="C8036" s="3">
        <v>1.18</v>
      </c>
      <c r="D8036" s="3">
        <v>0.62</v>
      </c>
      <c r="E8036" s="3">
        <v>23.8</v>
      </c>
      <c r="F8036" s="3">
        <v>24.3</v>
      </c>
      <c r="G8036" s="3">
        <v>24.6</v>
      </c>
      <c r="H8036" s="3">
        <v>24.4</v>
      </c>
      <c r="I8036" s="3">
        <v>24.2</v>
      </c>
      <c r="J8036" s="3">
        <v>24.6</v>
      </c>
      <c r="K8036" s="3">
        <v>26.5</v>
      </c>
    </row>
    <row r="8037">
      <c r="A8037" s="2" t="s">
        <v>9978</v>
      </c>
      <c r="B8037" s="3">
        <v>0.43</v>
      </c>
      <c r="C8037" s="3">
        <v>1.18</v>
      </c>
      <c r="D8037" s="3">
        <v>0.67</v>
      </c>
      <c r="E8037" s="3">
        <v>23.8</v>
      </c>
      <c r="F8037" s="3">
        <v>24.4</v>
      </c>
      <c r="G8037" s="3">
        <v>25.6</v>
      </c>
      <c r="H8037" s="3">
        <v>24.4</v>
      </c>
      <c r="I8037" s="3">
        <v>24.2</v>
      </c>
      <c r="J8037" s="3">
        <v>24.6</v>
      </c>
      <c r="K8037" s="3">
        <v>25.8</v>
      </c>
    </row>
    <row r="8038">
      <c r="A8038" s="2" t="s">
        <v>9979</v>
      </c>
      <c r="B8038" s="3">
        <v>0.415</v>
      </c>
      <c r="C8038" s="3">
        <v>1.24</v>
      </c>
      <c r="D8038" s="3">
        <v>0.62</v>
      </c>
      <c r="E8038" s="3">
        <v>23.7</v>
      </c>
      <c r="F8038" s="3">
        <v>24.6</v>
      </c>
      <c r="G8038" s="3">
        <v>24.8</v>
      </c>
      <c r="H8038" s="3">
        <v>24.5</v>
      </c>
      <c r="I8038" s="3">
        <v>24.5</v>
      </c>
      <c r="J8038" s="3">
        <v>25.2</v>
      </c>
      <c r="K8038" s="3">
        <v>25.7</v>
      </c>
    </row>
    <row r="8039">
      <c r="A8039" s="2" t="s">
        <v>9981</v>
      </c>
      <c r="B8039" s="3">
        <v>0.7</v>
      </c>
      <c r="C8039" s="3">
        <v>1.73</v>
      </c>
      <c r="D8039" s="3">
        <v>0.22</v>
      </c>
      <c r="E8039" s="3">
        <v>23.8</v>
      </c>
      <c r="F8039" s="3">
        <v>24.4</v>
      </c>
      <c r="G8039" s="3">
        <v>24.6</v>
      </c>
      <c r="H8039" s="3">
        <v>28.7</v>
      </c>
      <c r="I8039" s="3">
        <v>24.5</v>
      </c>
      <c r="J8039" s="3">
        <v>25.2</v>
      </c>
      <c r="K8039" s="3">
        <v>26.8</v>
      </c>
    </row>
    <row r="8040">
      <c r="A8040" s="2" t="s">
        <v>9982</v>
      </c>
      <c r="B8040" s="3">
        <v>0.885</v>
      </c>
      <c r="C8040" s="3">
        <v>1.84</v>
      </c>
      <c r="D8040" s="3">
        <v>0.135</v>
      </c>
      <c r="E8040" s="3">
        <v>23.9</v>
      </c>
      <c r="F8040" s="3">
        <v>24.4</v>
      </c>
      <c r="G8040" s="3">
        <v>24.8</v>
      </c>
      <c r="H8040" s="3">
        <v>24.7</v>
      </c>
      <c r="I8040" s="3">
        <v>24.7</v>
      </c>
      <c r="J8040" s="3">
        <v>25.2</v>
      </c>
      <c r="K8040" s="3">
        <v>27.1</v>
      </c>
    </row>
    <row r="8041">
      <c r="A8041" s="2" t="s">
        <v>9983</v>
      </c>
      <c r="B8041" s="3">
        <v>0.785</v>
      </c>
      <c r="C8041" s="3">
        <v>1.89</v>
      </c>
      <c r="D8041" s="3">
        <v>-0.06</v>
      </c>
      <c r="E8041" s="3">
        <v>23.9</v>
      </c>
      <c r="F8041" s="3">
        <v>24.3</v>
      </c>
      <c r="G8041" s="3">
        <v>24.7</v>
      </c>
      <c r="H8041" s="3">
        <v>24.7</v>
      </c>
      <c r="I8041" s="3">
        <v>24.8</v>
      </c>
      <c r="J8041" s="3">
        <v>24.8</v>
      </c>
      <c r="K8041" s="3">
        <v>27.2</v>
      </c>
    </row>
    <row r="8042">
      <c r="A8042" s="2" t="s">
        <v>9984</v>
      </c>
      <c r="B8042" s="3">
        <v>0.985</v>
      </c>
      <c r="C8042" s="3">
        <v>2.09</v>
      </c>
      <c r="D8042" s="3">
        <v>-0.09</v>
      </c>
      <c r="E8042" s="3">
        <v>23.9</v>
      </c>
      <c r="F8042" s="3">
        <v>23.9</v>
      </c>
      <c r="G8042" s="3">
        <v>24.8</v>
      </c>
      <c r="H8042" s="3">
        <v>24.9</v>
      </c>
      <c r="I8042" s="3">
        <v>25.8</v>
      </c>
      <c r="J8042" s="3">
        <v>24.7</v>
      </c>
      <c r="K8042" s="3">
        <v>26.5</v>
      </c>
    </row>
    <row r="8043">
      <c r="A8043" s="2" t="s">
        <v>9985</v>
      </c>
      <c r="B8043" s="3">
        <v>1.06</v>
      </c>
      <c r="C8043" s="3">
        <v>2.01</v>
      </c>
      <c r="D8043" s="3">
        <v>-0.105</v>
      </c>
      <c r="E8043" s="3">
        <v>24.0</v>
      </c>
      <c r="F8043" s="3">
        <v>23.9</v>
      </c>
      <c r="G8043" s="3">
        <v>24.7</v>
      </c>
      <c r="H8043" s="3">
        <v>25.1</v>
      </c>
      <c r="I8043" s="3">
        <v>25.4</v>
      </c>
      <c r="J8043" s="3">
        <v>24.9</v>
      </c>
      <c r="K8043" s="3">
        <v>26.5</v>
      </c>
    </row>
    <row r="8044">
      <c r="A8044" s="2" t="s">
        <v>9986</v>
      </c>
      <c r="B8044" s="3">
        <v>0.97</v>
      </c>
      <c r="C8044" s="3">
        <v>1.63</v>
      </c>
      <c r="D8044" s="3">
        <v>-0.205</v>
      </c>
      <c r="E8044" s="3">
        <v>24.0</v>
      </c>
      <c r="F8044" s="3">
        <v>24.2</v>
      </c>
      <c r="G8044" s="3">
        <v>24.9</v>
      </c>
      <c r="H8044" s="3">
        <v>25.1</v>
      </c>
      <c r="I8044" s="3">
        <v>25.1</v>
      </c>
      <c r="J8044" s="3">
        <v>31.1</v>
      </c>
      <c r="K8044" s="3">
        <v>25.6</v>
      </c>
    </row>
    <row r="8045">
      <c r="A8045" s="2" t="s">
        <v>9988</v>
      </c>
      <c r="B8045" s="3">
        <v>0.805</v>
      </c>
      <c r="C8045" s="3">
        <v>1.46</v>
      </c>
      <c r="D8045" s="3">
        <v>0.23</v>
      </c>
      <c r="E8045" s="3">
        <v>24.0</v>
      </c>
      <c r="F8045" s="3">
        <v>24.6</v>
      </c>
      <c r="G8045" s="3">
        <v>24.6</v>
      </c>
      <c r="H8045" s="3">
        <v>25.1</v>
      </c>
      <c r="I8045" s="3">
        <v>25.0</v>
      </c>
      <c r="J8045" s="3">
        <v>24.9</v>
      </c>
      <c r="K8045" s="3">
        <v>25.9</v>
      </c>
    </row>
    <row r="8046">
      <c r="A8046" s="2" t="s">
        <v>9989</v>
      </c>
      <c r="B8046" s="3">
        <v>0.585</v>
      </c>
      <c r="C8046" s="3">
        <v>1.71</v>
      </c>
      <c r="D8046" s="3">
        <v>0.085</v>
      </c>
      <c r="E8046" s="3">
        <v>24.0</v>
      </c>
      <c r="F8046" s="3">
        <v>24.7</v>
      </c>
      <c r="G8046" s="3">
        <v>24.9</v>
      </c>
      <c r="H8046" s="3">
        <v>24.8</v>
      </c>
      <c r="I8046" s="3">
        <v>24.9</v>
      </c>
      <c r="J8046" s="3">
        <v>24.7</v>
      </c>
      <c r="K8046" s="3">
        <v>25.3</v>
      </c>
    </row>
    <row r="8047">
      <c r="A8047" s="2" t="s">
        <v>9990</v>
      </c>
      <c r="B8047" s="3">
        <v>0.62</v>
      </c>
      <c r="C8047" s="3">
        <v>1.83</v>
      </c>
      <c r="D8047" s="3">
        <v>-0.065</v>
      </c>
      <c r="E8047" s="3">
        <v>23.9</v>
      </c>
      <c r="F8047" s="3">
        <v>24.8</v>
      </c>
      <c r="G8047" s="3">
        <v>25.0</v>
      </c>
      <c r="H8047" s="3">
        <v>24.6</v>
      </c>
      <c r="I8047" s="3">
        <v>24.7</v>
      </c>
      <c r="J8047" s="3">
        <v>24.7</v>
      </c>
      <c r="K8047" s="3">
        <v>26.6</v>
      </c>
    </row>
    <row r="8048">
      <c r="A8048" s="2" t="s">
        <v>9991</v>
      </c>
      <c r="B8048" s="3">
        <v>0.955</v>
      </c>
      <c r="C8048" s="3">
        <v>2.0</v>
      </c>
      <c r="D8048" s="3">
        <v>-0.16</v>
      </c>
      <c r="E8048" s="3">
        <v>23.9</v>
      </c>
      <c r="F8048" s="3">
        <v>24.7</v>
      </c>
      <c r="G8048" s="3">
        <v>25.3</v>
      </c>
      <c r="H8048" s="3">
        <v>24.3</v>
      </c>
      <c r="I8048" s="3">
        <v>24.4</v>
      </c>
      <c r="J8048" s="3">
        <v>24.8</v>
      </c>
      <c r="K8048" s="3">
        <v>27.4</v>
      </c>
    </row>
    <row r="8049">
      <c r="A8049" s="2" t="s">
        <v>9993</v>
      </c>
      <c r="B8049" s="3">
        <v>1.14</v>
      </c>
      <c r="C8049" s="3">
        <v>2.03</v>
      </c>
      <c r="D8049" s="3">
        <v>-0.38</v>
      </c>
      <c r="E8049" s="3">
        <v>24.0</v>
      </c>
      <c r="F8049" s="3">
        <v>24.7</v>
      </c>
      <c r="G8049" s="3">
        <v>25.1</v>
      </c>
      <c r="H8049" s="3">
        <v>24.8</v>
      </c>
      <c r="I8049" s="3">
        <v>24.6</v>
      </c>
      <c r="J8049" s="3">
        <v>25.0</v>
      </c>
      <c r="K8049" s="3">
        <v>27.2</v>
      </c>
    </row>
    <row r="8050">
      <c r="A8050" s="2" t="s">
        <v>9994</v>
      </c>
      <c r="B8050" s="3">
        <v>1.03</v>
      </c>
      <c r="C8050" s="3">
        <v>1.94</v>
      </c>
      <c r="D8050" s="3">
        <v>-0.355</v>
      </c>
      <c r="E8050" s="3">
        <v>23.9</v>
      </c>
      <c r="F8050" s="3">
        <v>24.6</v>
      </c>
      <c r="G8050" s="3">
        <v>24.9</v>
      </c>
      <c r="H8050" s="3">
        <v>25.0</v>
      </c>
      <c r="I8050" s="3">
        <v>24.1</v>
      </c>
      <c r="J8050" s="3">
        <v>24.9</v>
      </c>
      <c r="K8050" s="3">
        <v>26.7</v>
      </c>
    </row>
    <row r="8051">
      <c r="A8051" s="2" t="s">
        <v>9995</v>
      </c>
      <c r="B8051" s="3">
        <v>0.935</v>
      </c>
      <c r="C8051" s="3">
        <v>2.17</v>
      </c>
      <c r="D8051" s="3">
        <v>-0.3</v>
      </c>
      <c r="E8051" s="3">
        <v>23.9</v>
      </c>
      <c r="F8051" s="3">
        <v>24.4</v>
      </c>
      <c r="G8051" s="3">
        <v>24.8</v>
      </c>
      <c r="H8051" s="3">
        <v>24.9</v>
      </c>
      <c r="I8051" s="3">
        <v>24.3</v>
      </c>
      <c r="J8051" s="3">
        <v>24.9</v>
      </c>
      <c r="K8051" s="3">
        <v>28.0</v>
      </c>
    </row>
    <row r="8052">
      <c r="A8052" s="2" t="s">
        <v>9996</v>
      </c>
      <c r="B8052" s="3">
        <v>1.08</v>
      </c>
      <c r="C8052" s="3">
        <v>2.26</v>
      </c>
      <c r="D8052" s="3">
        <v>-0.445</v>
      </c>
      <c r="E8052" s="3">
        <v>23.9</v>
      </c>
      <c r="F8052" s="3">
        <v>24.6</v>
      </c>
      <c r="G8052" s="3">
        <v>24.9</v>
      </c>
      <c r="H8052" s="3">
        <v>25.1</v>
      </c>
      <c r="I8052" s="3">
        <v>25.4</v>
      </c>
      <c r="J8052" s="3">
        <v>24.8</v>
      </c>
      <c r="K8052" s="3">
        <v>27.8</v>
      </c>
    </row>
    <row r="8053">
      <c r="A8053" s="2" t="s">
        <v>9997</v>
      </c>
      <c r="B8053" s="3">
        <v>0.965</v>
      </c>
      <c r="C8053" s="3">
        <v>2.2</v>
      </c>
      <c r="D8053" s="3">
        <v>-0.42</v>
      </c>
      <c r="E8053" s="3">
        <v>23.9</v>
      </c>
      <c r="F8053" s="3">
        <v>24.6</v>
      </c>
      <c r="G8053" s="3">
        <v>25.0</v>
      </c>
      <c r="H8053" s="3">
        <v>25.1</v>
      </c>
      <c r="I8053" s="3">
        <v>25.6</v>
      </c>
      <c r="J8053" s="3">
        <v>24.6</v>
      </c>
      <c r="K8053" s="3">
        <v>27.2</v>
      </c>
    </row>
    <row r="8054">
      <c r="A8054" s="2" t="s">
        <v>9999</v>
      </c>
      <c r="B8054" s="3">
        <v>0.95</v>
      </c>
      <c r="C8054" s="3">
        <v>2.11</v>
      </c>
      <c r="D8054" s="3">
        <v>-0.505</v>
      </c>
      <c r="E8054" s="3">
        <v>23.9</v>
      </c>
      <c r="F8054" s="3">
        <v>24.6</v>
      </c>
      <c r="G8054" s="3">
        <v>24.9</v>
      </c>
      <c r="H8054" s="3">
        <v>24.8</v>
      </c>
      <c r="I8054" s="3">
        <v>25.9</v>
      </c>
      <c r="J8054" s="3">
        <v>24.9</v>
      </c>
      <c r="K8054" s="3">
        <v>26.9</v>
      </c>
    </row>
    <row r="8055">
      <c r="A8055" s="2" t="s">
        <v>10000</v>
      </c>
      <c r="B8055" s="3">
        <v>1.15</v>
      </c>
      <c r="C8055" s="3">
        <v>2.03</v>
      </c>
      <c r="D8055" s="3">
        <v>-0.465</v>
      </c>
      <c r="E8055" s="3">
        <v>23.9</v>
      </c>
      <c r="F8055" s="3">
        <v>24.6</v>
      </c>
      <c r="G8055" s="3">
        <v>24.8</v>
      </c>
      <c r="H8055" s="3">
        <v>24.7</v>
      </c>
      <c r="I8055" s="3">
        <v>25.8</v>
      </c>
      <c r="J8055" s="3">
        <v>25.5</v>
      </c>
      <c r="K8055" s="3">
        <v>26.2</v>
      </c>
    </row>
    <row r="8056">
      <c r="A8056" s="2" t="s">
        <v>10001</v>
      </c>
      <c r="B8056" s="3">
        <v>1.24</v>
      </c>
      <c r="C8056" s="3">
        <v>1.95</v>
      </c>
      <c r="D8056" s="3">
        <v>-0.495</v>
      </c>
      <c r="E8056" s="3">
        <v>23.9</v>
      </c>
      <c r="F8056" s="3">
        <v>24.5</v>
      </c>
      <c r="G8056" s="3">
        <v>24.7</v>
      </c>
      <c r="H8056" s="3">
        <v>24.4</v>
      </c>
      <c r="I8056" s="3">
        <v>25.3</v>
      </c>
      <c r="J8056" s="3">
        <v>26.0</v>
      </c>
      <c r="K8056" s="3">
        <v>26.1</v>
      </c>
    </row>
    <row r="8057">
      <c r="A8057" s="2" t="s">
        <v>10002</v>
      </c>
      <c r="B8057" s="3">
        <v>1.27</v>
      </c>
      <c r="C8057" s="3">
        <v>1.98</v>
      </c>
      <c r="D8057" s="3">
        <v>-0.37</v>
      </c>
      <c r="E8057" s="3">
        <v>23.9</v>
      </c>
      <c r="F8057" s="3">
        <v>24.6</v>
      </c>
      <c r="G8057" s="3">
        <v>24.7</v>
      </c>
      <c r="H8057" s="3">
        <v>24.6</v>
      </c>
      <c r="I8057" s="3">
        <v>24.8</v>
      </c>
      <c r="J8057" s="3">
        <v>26.0</v>
      </c>
      <c r="K8057" s="3">
        <v>26.9</v>
      </c>
    </row>
    <row r="8058">
      <c r="A8058" s="2" t="s">
        <v>10004</v>
      </c>
      <c r="B8058" s="3">
        <v>1.11</v>
      </c>
      <c r="C8058" s="3">
        <v>1.98</v>
      </c>
      <c r="D8058" s="3">
        <v>-0.11</v>
      </c>
      <c r="E8058" s="3">
        <v>23.9</v>
      </c>
      <c r="F8058" s="3">
        <v>24.6</v>
      </c>
      <c r="G8058" s="3">
        <v>24.7</v>
      </c>
      <c r="H8058" s="3">
        <v>24.6</v>
      </c>
      <c r="I8058" s="3">
        <v>24.7</v>
      </c>
      <c r="J8058" s="3">
        <v>26.0</v>
      </c>
      <c r="K8058" s="3">
        <v>27.8</v>
      </c>
    </row>
    <row r="8059">
      <c r="A8059" s="2" t="s">
        <v>10005</v>
      </c>
      <c r="B8059" s="3">
        <v>0.98</v>
      </c>
      <c r="C8059" s="3">
        <v>2.06</v>
      </c>
      <c r="D8059" s="3">
        <v>-0.255</v>
      </c>
      <c r="E8059" s="3">
        <v>23.9</v>
      </c>
      <c r="F8059" s="3">
        <v>24.6</v>
      </c>
      <c r="G8059" s="3">
        <v>24.8</v>
      </c>
      <c r="H8059" s="3">
        <v>24.7</v>
      </c>
      <c r="I8059" s="3">
        <v>24.8</v>
      </c>
      <c r="J8059" s="3">
        <v>26.6</v>
      </c>
      <c r="K8059" s="3">
        <v>28.5</v>
      </c>
    </row>
    <row r="8060">
      <c r="A8060" s="2" t="s">
        <v>10006</v>
      </c>
      <c r="B8060" s="3">
        <v>1.07</v>
      </c>
      <c r="C8060" s="3">
        <v>2.05</v>
      </c>
      <c r="D8060" s="3">
        <v>-0.315</v>
      </c>
      <c r="E8060" s="3">
        <v>23.9</v>
      </c>
      <c r="F8060" s="3">
        <v>24.6</v>
      </c>
      <c r="G8060" s="3">
        <v>24.8</v>
      </c>
      <c r="H8060" s="3">
        <v>24.9</v>
      </c>
      <c r="I8060" s="3">
        <v>25.1</v>
      </c>
      <c r="J8060" s="3">
        <v>26.2</v>
      </c>
      <c r="K8060" s="3">
        <v>28.7</v>
      </c>
    </row>
    <row r="8061">
      <c r="A8061" s="2" t="s">
        <v>10007</v>
      </c>
      <c r="B8061" s="3">
        <v>0.585</v>
      </c>
      <c r="C8061" s="3">
        <v>2.2</v>
      </c>
      <c r="D8061" s="3">
        <v>-0.25</v>
      </c>
      <c r="E8061" s="3">
        <v>23.9</v>
      </c>
      <c r="F8061" s="3">
        <v>23.5</v>
      </c>
      <c r="G8061" s="3">
        <v>24.9</v>
      </c>
      <c r="H8061" s="3">
        <v>25.0</v>
      </c>
      <c r="I8061" s="3">
        <v>25.5</v>
      </c>
      <c r="J8061" s="3">
        <v>25.3</v>
      </c>
      <c r="K8061" s="3">
        <v>27.5</v>
      </c>
    </row>
    <row r="8062">
      <c r="A8062" s="2" t="s">
        <v>10009</v>
      </c>
      <c r="B8062" s="3">
        <v>0.5</v>
      </c>
      <c r="C8062" s="3">
        <v>1.9</v>
      </c>
      <c r="D8062" s="3">
        <v>0.03</v>
      </c>
      <c r="E8062" s="3">
        <v>23.9</v>
      </c>
      <c r="F8062" s="3">
        <v>24.6</v>
      </c>
      <c r="G8062" s="3">
        <v>25.0</v>
      </c>
      <c r="H8062" s="3">
        <v>25.1</v>
      </c>
      <c r="I8062" s="3">
        <v>25.5</v>
      </c>
      <c r="J8062" s="3">
        <v>25.7</v>
      </c>
      <c r="K8062" s="3">
        <v>27.5</v>
      </c>
    </row>
    <row r="8063">
      <c r="A8063" s="2" t="s">
        <v>10010</v>
      </c>
      <c r="B8063" s="3">
        <v>0.48</v>
      </c>
      <c r="C8063" s="3">
        <v>1.97</v>
      </c>
      <c r="D8063" s="3">
        <v>0.08</v>
      </c>
      <c r="E8063" s="3">
        <v>24.0</v>
      </c>
      <c r="F8063" s="3">
        <v>24.6</v>
      </c>
      <c r="G8063" s="3">
        <v>19.5</v>
      </c>
      <c r="H8063" s="3">
        <v>24.7</v>
      </c>
      <c r="I8063" s="3">
        <v>25.6</v>
      </c>
      <c r="J8063" s="3">
        <v>26.2</v>
      </c>
      <c r="K8063" s="3">
        <v>27.2</v>
      </c>
    </row>
    <row r="8064">
      <c r="A8064" s="2" t="s">
        <v>10011</v>
      </c>
      <c r="B8064" s="3">
        <v>0.59</v>
      </c>
      <c r="C8064" s="3">
        <v>1.93</v>
      </c>
      <c r="D8064" s="3">
        <v>0.035</v>
      </c>
      <c r="E8064" s="3">
        <v>23.9</v>
      </c>
      <c r="F8064" s="3">
        <v>24.7</v>
      </c>
      <c r="G8064" s="3">
        <v>24.8</v>
      </c>
      <c r="H8064" s="3">
        <v>24.8</v>
      </c>
      <c r="I8064" s="3">
        <v>25.3</v>
      </c>
      <c r="J8064" s="3">
        <v>26.1</v>
      </c>
      <c r="K8064" s="3">
        <v>27.4</v>
      </c>
    </row>
    <row r="8065">
      <c r="A8065" s="2" t="s">
        <v>10013</v>
      </c>
      <c r="B8065" s="3">
        <v>0.505</v>
      </c>
      <c r="C8065" s="3">
        <v>1.84</v>
      </c>
      <c r="D8065" s="3">
        <v>-0.195</v>
      </c>
      <c r="E8065" s="3">
        <v>23.9</v>
      </c>
      <c r="F8065" s="3">
        <v>24.6</v>
      </c>
      <c r="G8065" s="3">
        <v>24.7</v>
      </c>
      <c r="H8065" s="3">
        <v>24.8</v>
      </c>
      <c r="I8065" s="3">
        <v>25.5</v>
      </c>
      <c r="J8065" s="3">
        <v>25.5</v>
      </c>
      <c r="K8065" s="3">
        <v>27.7</v>
      </c>
    </row>
    <row r="8066">
      <c r="A8066" s="2" t="s">
        <v>10014</v>
      </c>
      <c r="B8066" s="3">
        <v>0.465</v>
      </c>
      <c r="C8066" s="3">
        <v>1.85</v>
      </c>
      <c r="D8066" s="3">
        <v>-0.065</v>
      </c>
      <c r="E8066" s="3">
        <v>23.9</v>
      </c>
      <c r="F8066" s="3">
        <v>24.5</v>
      </c>
      <c r="G8066" s="3">
        <v>24.7</v>
      </c>
      <c r="H8066" s="3">
        <v>24.0</v>
      </c>
      <c r="I8066" s="3">
        <v>25.3</v>
      </c>
      <c r="J8066" s="3">
        <v>25.2</v>
      </c>
      <c r="K8066" s="3">
        <v>27.3</v>
      </c>
    </row>
    <row r="8067">
      <c r="A8067" s="2" t="s">
        <v>10016</v>
      </c>
      <c r="B8067" s="3">
        <v>0.64</v>
      </c>
      <c r="C8067" s="3">
        <v>2.07</v>
      </c>
      <c r="D8067" s="3">
        <v>-0.1</v>
      </c>
      <c r="E8067" s="3">
        <v>23.9</v>
      </c>
      <c r="F8067" s="3">
        <v>24.6</v>
      </c>
      <c r="G8067" s="3">
        <v>24.7</v>
      </c>
      <c r="H8067" s="3">
        <v>24.7</v>
      </c>
      <c r="I8067" s="3">
        <v>25.1</v>
      </c>
      <c r="J8067" s="3">
        <v>25.3</v>
      </c>
      <c r="K8067" s="3">
        <v>26.9</v>
      </c>
    </row>
    <row r="8068">
      <c r="A8068" s="2" t="s">
        <v>10017</v>
      </c>
      <c r="B8068" s="3">
        <v>0.68</v>
      </c>
      <c r="C8068" s="3">
        <v>2.22</v>
      </c>
      <c r="D8068" s="3">
        <v>-0.12</v>
      </c>
      <c r="E8068" s="3">
        <v>23.9</v>
      </c>
      <c r="F8068" s="3">
        <v>24.8</v>
      </c>
      <c r="G8068" s="3">
        <v>24.6</v>
      </c>
      <c r="H8068" s="3">
        <v>24.6</v>
      </c>
      <c r="I8068" s="3">
        <v>19.8</v>
      </c>
      <c r="J8068" s="3">
        <v>25.6</v>
      </c>
      <c r="K8068" s="3">
        <v>27.6</v>
      </c>
    </row>
    <row r="8069">
      <c r="A8069" s="2" t="s">
        <v>10018</v>
      </c>
      <c r="B8069" s="3">
        <v>0.84</v>
      </c>
      <c r="C8069" s="3">
        <v>1.84</v>
      </c>
      <c r="D8069" s="3">
        <v>-0.165</v>
      </c>
      <c r="E8069" s="3">
        <v>23.8</v>
      </c>
      <c r="F8069" s="3">
        <v>24.9</v>
      </c>
      <c r="G8069" s="3">
        <v>24.7</v>
      </c>
      <c r="H8069" s="3">
        <v>24.6</v>
      </c>
      <c r="I8069" s="3">
        <v>25.8</v>
      </c>
      <c r="J8069" s="3">
        <v>25.8</v>
      </c>
      <c r="K8069" s="3">
        <v>27.3</v>
      </c>
    </row>
    <row r="8070">
      <c r="A8070" s="2" t="s">
        <v>10019</v>
      </c>
      <c r="B8070" s="3">
        <v>0.81</v>
      </c>
      <c r="C8070" s="3">
        <v>1.93</v>
      </c>
      <c r="D8070" s="3">
        <v>-0.15</v>
      </c>
      <c r="E8070" s="3">
        <v>23.9</v>
      </c>
      <c r="F8070" s="3">
        <v>25.1</v>
      </c>
      <c r="G8070" s="3">
        <v>24.9</v>
      </c>
      <c r="H8070" s="3">
        <v>24.6</v>
      </c>
      <c r="I8070" s="3">
        <v>25.2</v>
      </c>
      <c r="J8070" s="3">
        <v>25.3</v>
      </c>
      <c r="K8070" s="3">
        <v>28.0</v>
      </c>
    </row>
    <row r="8071">
      <c r="A8071" s="2" t="s">
        <v>10021</v>
      </c>
      <c r="B8071" s="3">
        <v>0.785</v>
      </c>
      <c r="C8071" s="3">
        <v>1.81</v>
      </c>
      <c r="D8071" s="3">
        <v>-0.29</v>
      </c>
      <c r="E8071" s="3">
        <v>23.8</v>
      </c>
      <c r="F8071" s="3">
        <v>24.5</v>
      </c>
      <c r="G8071" s="3">
        <v>25.0</v>
      </c>
      <c r="H8071" s="3">
        <v>24.6</v>
      </c>
      <c r="I8071" s="3">
        <v>25.3</v>
      </c>
      <c r="J8071" s="3">
        <v>24.1</v>
      </c>
      <c r="K8071" s="3">
        <v>27.3</v>
      </c>
    </row>
    <row r="8072">
      <c r="A8072" s="2" t="s">
        <v>10022</v>
      </c>
      <c r="B8072" s="3">
        <v>0.905</v>
      </c>
      <c r="C8072" s="3">
        <v>2.02</v>
      </c>
      <c r="D8072" s="3">
        <v>0.295</v>
      </c>
      <c r="E8072" s="3">
        <v>23.9</v>
      </c>
      <c r="F8072" s="3">
        <v>24.5</v>
      </c>
      <c r="G8072" s="3">
        <v>25.3</v>
      </c>
      <c r="H8072" s="3">
        <v>24.7</v>
      </c>
      <c r="I8072" s="3">
        <v>25.1</v>
      </c>
      <c r="J8072" s="3">
        <v>25.0</v>
      </c>
      <c r="K8072" s="3">
        <v>27.0</v>
      </c>
    </row>
    <row r="8073">
      <c r="A8073" s="2" t="s">
        <v>10023</v>
      </c>
      <c r="B8073" s="3">
        <v>1.0</v>
      </c>
      <c r="C8073" s="3">
        <v>2.22</v>
      </c>
      <c r="D8073" s="3">
        <v>0.355</v>
      </c>
      <c r="E8073" s="3">
        <v>23.9</v>
      </c>
      <c r="F8073" s="3">
        <v>24.6</v>
      </c>
      <c r="G8073" s="3">
        <v>25.8</v>
      </c>
      <c r="H8073" s="3">
        <v>25.0</v>
      </c>
      <c r="I8073" s="3">
        <v>25.3</v>
      </c>
      <c r="J8073" s="3">
        <v>25.0</v>
      </c>
      <c r="K8073" s="3">
        <v>26.9</v>
      </c>
    </row>
    <row r="8074">
      <c r="A8074" s="2" t="s">
        <v>10024</v>
      </c>
      <c r="B8074" s="3">
        <v>1.06</v>
      </c>
      <c r="C8074" s="3">
        <v>2.11</v>
      </c>
      <c r="D8074" s="3">
        <v>0.055</v>
      </c>
      <c r="E8074" s="3">
        <v>23.8</v>
      </c>
      <c r="F8074" s="3">
        <v>24.6</v>
      </c>
      <c r="G8074" s="3">
        <v>24.7</v>
      </c>
      <c r="H8074" s="3">
        <v>25.4</v>
      </c>
      <c r="I8074" s="3">
        <v>25.2</v>
      </c>
      <c r="J8074" s="3">
        <v>25.1</v>
      </c>
      <c r="K8074" s="3">
        <v>28.4</v>
      </c>
    </row>
    <row r="8075">
      <c r="A8075" s="2" t="s">
        <v>10026</v>
      </c>
      <c r="B8075" s="3">
        <v>0.975</v>
      </c>
      <c r="C8075" s="3">
        <v>2.06</v>
      </c>
      <c r="D8075" s="3">
        <v>0.0</v>
      </c>
      <c r="E8075" s="3">
        <v>23.8</v>
      </c>
      <c r="F8075" s="3">
        <v>24.5</v>
      </c>
      <c r="G8075" s="3">
        <v>25.1</v>
      </c>
      <c r="H8075" s="3">
        <v>25.7</v>
      </c>
      <c r="I8075" s="3">
        <v>25.4</v>
      </c>
      <c r="J8075" s="3">
        <v>25.0</v>
      </c>
      <c r="K8075" s="3">
        <v>28.0</v>
      </c>
    </row>
    <row r="8076">
      <c r="A8076" s="2" t="s">
        <v>10027</v>
      </c>
      <c r="B8076" s="3">
        <v>1.14</v>
      </c>
      <c r="C8076" s="3">
        <v>2.18</v>
      </c>
      <c r="D8076" s="3">
        <v>-0.05</v>
      </c>
      <c r="E8076" s="3">
        <v>23.9</v>
      </c>
      <c r="F8076" s="3">
        <v>24.6</v>
      </c>
      <c r="G8076" s="3">
        <v>25.3</v>
      </c>
      <c r="H8076" s="3">
        <v>24.9</v>
      </c>
      <c r="I8076" s="3">
        <v>25.7</v>
      </c>
      <c r="J8076" s="3">
        <v>25.2</v>
      </c>
      <c r="K8076" s="3">
        <v>27.0</v>
      </c>
    </row>
    <row r="8077">
      <c r="A8077" s="2" t="s">
        <v>10028</v>
      </c>
      <c r="B8077" s="3">
        <v>1.19</v>
      </c>
      <c r="C8077" s="3">
        <v>1.99</v>
      </c>
      <c r="D8077" s="3">
        <v>-0.125</v>
      </c>
      <c r="E8077" s="3">
        <v>23.7</v>
      </c>
      <c r="F8077" s="3">
        <v>24.9</v>
      </c>
      <c r="G8077" s="3">
        <v>25.0</v>
      </c>
      <c r="H8077" s="3">
        <v>25.0</v>
      </c>
      <c r="I8077" s="3">
        <v>26.4</v>
      </c>
      <c r="J8077" s="3">
        <v>25.4</v>
      </c>
      <c r="K8077" s="3">
        <v>26.3</v>
      </c>
    </row>
    <row r="8078">
      <c r="A8078" s="2" t="s">
        <v>10029</v>
      </c>
      <c r="B8078" s="3">
        <v>1.2</v>
      </c>
      <c r="C8078" s="3">
        <v>1.87</v>
      </c>
      <c r="D8078" s="3">
        <v>-0.055</v>
      </c>
      <c r="E8078" s="3">
        <v>23.8</v>
      </c>
      <c r="F8078" s="3">
        <v>24.5</v>
      </c>
      <c r="G8078" s="3">
        <v>24.9</v>
      </c>
      <c r="H8078" s="3">
        <v>24.9</v>
      </c>
      <c r="I8078" s="3">
        <v>26.3</v>
      </c>
      <c r="J8078" s="3">
        <v>26.3</v>
      </c>
      <c r="K8078" s="3">
        <v>26.6</v>
      </c>
    </row>
    <row r="8079">
      <c r="A8079" s="2" t="s">
        <v>10031</v>
      </c>
      <c r="B8079" s="3">
        <v>1.24</v>
      </c>
      <c r="C8079" s="3">
        <v>1.97</v>
      </c>
      <c r="D8079" s="3">
        <v>0.025</v>
      </c>
      <c r="E8079" s="3">
        <v>23.7</v>
      </c>
      <c r="F8079" s="3">
        <v>24.4</v>
      </c>
      <c r="G8079" s="3">
        <v>25.0</v>
      </c>
      <c r="H8079" s="3">
        <v>24.8</v>
      </c>
      <c r="I8079" s="3">
        <v>25.3</v>
      </c>
      <c r="J8079" s="3">
        <v>26.7</v>
      </c>
      <c r="K8079" s="3">
        <v>26.9</v>
      </c>
    </row>
    <row r="8080">
      <c r="A8080" s="2" t="s">
        <v>10032</v>
      </c>
      <c r="B8080" s="3">
        <v>1.19</v>
      </c>
      <c r="C8080" s="3">
        <v>2.04</v>
      </c>
      <c r="D8080" s="3">
        <v>0.245</v>
      </c>
      <c r="E8080" s="3">
        <v>23.7</v>
      </c>
      <c r="F8080" s="3">
        <v>24.5</v>
      </c>
      <c r="G8080" s="3">
        <v>24.5</v>
      </c>
      <c r="H8080" s="3">
        <v>24.6</v>
      </c>
      <c r="I8080" s="3">
        <v>25.6</v>
      </c>
      <c r="J8080" s="3">
        <v>27.4</v>
      </c>
      <c r="K8080" s="3">
        <v>27.3</v>
      </c>
    </row>
    <row r="8081">
      <c r="A8081" s="2" t="s">
        <v>10033</v>
      </c>
      <c r="B8081" s="3">
        <v>1.04</v>
      </c>
      <c r="C8081" s="3">
        <v>1.93</v>
      </c>
      <c r="D8081" s="3">
        <v>0.23</v>
      </c>
      <c r="E8081" s="3">
        <v>23.7</v>
      </c>
      <c r="F8081" s="3">
        <v>24.4</v>
      </c>
      <c r="G8081" s="3">
        <v>24.7</v>
      </c>
      <c r="H8081" s="3">
        <v>24.6</v>
      </c>
      <c r="I8081" s="3">
        <v>25.0</v>
      </c>
      <c r="J8081" s="3">
        <v>26.3</v>
      </c>
      <c r="K8081" s="3">
        <v>28.2</v>
      </c>
    </row>
    <row r="8082">
      <c r="A8082" s="2" t="s">
        <v>10035</v>
      </c>
      <c r="B8082" s="3">
        <v>1.25</v>
      </c>
      <c r="C8082" s="3">
        <v>2.17</v>
      </c>
      <c r="D8082" s="3">
        <v>-0.055</v>
      </c>
      <c r="E8082" s="3">
        <v>24.0</v>
      </c>
      <c r="F8082" s="3">
        <v>24.5</v>
      </c>
      <c r="G8082" s="3">
        <v>24.7</v>
      </c>
      <c r="H8082" s="3">
        <v>24.6</v>
      </c>
      <c r="I8082" s="3">
        <v>25.1</v>
      </c>
      <c r="J8082" s="3">
        <v>25.7</v>
      </c>
      <c r="K8082" s="3">
        <v>28.1</v>
      </c>
    </row>
    <row r="8083">
      <c r="A8083" s="2" t="s">
        <v>10036</v>
      </c>
      <c r="B8083" s="3">
        <v>1.25</v>
      </c>
      <c r="C8083" s="3">
        <v>2.17</v>
      </c>
      <c r="D8083" s="3">
        <v>-0.095</v>
      </c>
      <c r="E8083" s="3">
        <v>24.0</v>
      </c>
      <c r="F8083" s="3">
        <v>24.3</v>
      </c>
      <c r="G8083" s="3">
        <v>24.6</v>
      </c>
      <c r="H8083" s="3">
        <v>24.6</v>
      </c>
      <c r="I8083" s="3">
        <v>25.4</v>
      </c>
      <c r="J8083" s="3">
        <v>26.4</v>
      </c>
      <c r="K8083" s="3">
        <v>28.0</v>
      </c>
    </row>
    <row r="8084">
      <c r="A8084" s="2" t="s">
        <v>10037</v>
      </c>
      <c r="B8084" s="3">
        <v>1.33</v>
      </c>
      <c r="C8084" s="3">
        <v>2.22</v>
      </c>
      <c r="D8084" s="3">
        <v>0.025</v>
      </c>
      <c r="E8084" s="3">
        <v>23.9</v>
      </c>
      <c r="F8084" s="3">
        <v>24.4</v>
      </c>
      <c r="G8084" s="3">
        <v>24.5</v>
      </c>
      <c r="H8084" s="3">
        <v>24.5</v>
      </c>
      <c r="I8084" s="3">
        <v>25.6</v>
      </c>
      <c r="J8084" s="3">
        <v>26.0</v>
      </c>
      <c r="K8084" s="3">
        <v>27.5</v>
      </c>
    </row>
    <row r="8085">
      <c r="A8085" s="2" t="s">
        <v>10038</v>
      </c>
      <c r="B8085" s="3">
        <v>1.13</v>
      </c>
      <c r="C8085" s="3">
        <v>2.19</v>
      </c>
      <c r="D8085" s="3">
        <v>0.055</v>
      </c>
      <c r="E8085" s="3">
        <v>24.0</v>
      </c>
      <c r="F8085" s="3">
        <v>24.6</v>
      </c>
      <c r="G8085" s="3">
        <v>24.5</v>
      </c>
      <c r="H8085" s="3">
        <v>24.5</v>
      </c>
      <c r="I8085" s="3">
        <v>25.5</v>
      </c>
      <c r="J8085" s="3">
        <v>26.3</v>
      </c>
      <c r="K8085" s="3">
        <v>28.6</v>
      </c>
    </row>
    <row r="8086">
      <c r="A8086" s="2" t="s">
        <v>10040</v>
      </c>
      <c r="B8086" s="3">
        <v>1.28</v>
      </c>
      <c r="C8086" s="3">
        <v>2.44</v>
      </c>
      <c r="D8086" s="3">
        <v>-0.11</v>
      </c>
      <c r="E8086" s="3">
        <v>23.9</v>
      </c>
      <c r="F8086" s="3">
        <v>24.7</v>
      </c>
      <c r="G8086" s="3">
        <v>24.7</v>
      </c>
      <c r="H8086" s="3">
        <v>24.5</v>
      </c>
      <c r="I8086" s="3">
        <v>26.0</v>
      </c>
      <c r="J8086" s="3">
        <v>27.1</v>
      </c>
      <c r="K8086" s="3">
        <v>29.1</v>
      </c>
    </row>
    <row r="8087">
      <c r="A8087" s="2" t="s">
        <v>10041</v>
      </c>
      <c r="B8087" s="3">
        <v>1.39</v>
      </c>
      <c r="C8087" s="3">
        <v>2.44</v>
      </c>
      <c r="D8087" s="3">
        <v>-0.095</v>
      </c>
      <c r="E8087" s="3">
        <v>24.0</v>
      </c>
      <c r="F8087" s="3">
        <v>28.9</v>
      </c>
      <c r="G8087" s="3">
        <v>24.7</v>
      </c>
      <c r="H8087" s="3">
        <v>24.6</v>
      </c>
      <c r="I8087" s="3">
        <v>25.0</v>
      </c>
      <c r="J8087" s="3">
        <v>27.6</v>
      </c>
      <c r="K8087" s="3">
        <v>29.2</v>
      </c>
    </row>
    <row r="8088">
      <c r="A8088" s="2" t="s">
        <v>10042</v>
      </c>
      <c r="B8088" s="3">
        <v>1.29</v>
      </c>
      <c r="C8088" s="3">
        <v>2.39</v>
      </c>
      <c r="D8088" s="3">
        <v>-0.065</v>
      </c>
      <c r="E8088" s="3">
        <v>24.0</v>
      </c>
      <c r="F8088" s="3">
        <v>24.6</v>
      </c>
      <c r="G8088" s="3">
        <v>24.8</v>
      </c>
      <c r="H8088" s="3">
        <v>24.5</v>
      </c>
      <c r="I8088" s="3">
        <v>24.6</v>
      </c>
      <c r="J8088" s="3">
        <v>26.9</v>
      </c>
      <c r="K8088" s="3">
        <v>28.5</v>
      </c>
    </row>
    <row r="8089">
      <c r="A8089" s="2" t="s">
        <v>10043</v>
      </c>
      <c r="B8089" s="3">
        <v>1.28</v>
      </c>
      <c r="C8089" s="3">
        <v>2.44</v>
      </c>
      <c r="D8089" s="3">
        <v>-0.065</v>
      </c>
      <c r="E8089" s="3">
        <v>24.0</v>
      </c>
      <c r="F8089" s="3">
        <v>24.6</v>
      </c>
      <c r="G8089" s="3">
        <v>24.8</v>
      </c>
      <c r="H8089" s="3">
        <v>24.3</v>
      </c>
      <c r="I8089" s="3">
        <v>24.1</v>
      </c>
      <c r="J8089" s="3">
        <v>26.1</v>
      </c>
      <c r="K8089" s="3">
        <v>28.0</v>
      </c>
    </row>
    <row r="8090">
      <c r="A8090" s="2" t="s">
        <v>10045</v>
      </c>
      <c r="B8090" s="3">
        <v>1.06</v>
      </c>
      <c r="C8090" s="3">
        <v>2.37</v>
      </c>
      <c r="D8090" s="3">
        <v>0.055</v>
      </c>
      <c r="E8090" s="3">
        <v>23.9</v>
      </c>
      <c r="F8090" s="3">
        <v>24.5</v>
      </c>
      <c r="G8090" s="3">
        <v>25.9</v>
      </c>
      <c r="H8090" s="3">
        <v>24.5</v>
      </c>
      <c r="I8090" s="3">
        <v>24.0</v>
      </c>
      <c r="J8090" s="3">
        <v>25.6</v>
      </c>
      <c r="K8090" s="3">
        <v>28.4</v>
      </c>
    </row>
    <row r="8091">
      <c r="A8091" s="2" t="s">
        <v>10046</v>
      </c>
      <c r="B8091" s="3">
        <v>1.13</v>
      </c>
      <c r="C8091" s="3">
        <v>2.46</v>
      </c>
      <c r="D8091" s="3">
        <v>0.12</v>
      </c>
      <c r="E8091" s="3">
        <v>23.9</v>
      </c>
      <c r="F8091" s="3">
        <v>24.5</v>
      </c>
      <c r="G8091" s="3">
        <v>24.8</v>
      </c>
      <c r="H8091" s="3">
        <v>24.6</v>
      </c>
      <c r="I8091" s="3">
        <v>24.1</v>
      </c>
      <c r="J8091" s="3">
        <v>26.0</v>
      </c>
      <c r="K8091" s="3">
        <v>27.9</v>
      </c>
    </row>
    <row r="8092">
      <c r="A8092" s="2" t="s">
        <v>10047</v>
      </c>
      <c r="B8092" s="3">
        <v>1.13</v>
      </c>
      <c r="C8092" s="3">
        <v>2.47</v>
      </c>
      <c r="D8092" s="3">
        <v>0.11</v>
      </c>
      <c r="E8092" s="3">
        <v>23.9</v>
      </c>
      <c r="F8092" s="3">
        <v>24.5</v>
      </c>
      <c r="G8092" s="3">
        <v>24.7</v>
      </c>
      <c r="H8092" s="3">
        <v>28.6</v>
      </c>
      <c r="I8092" s="3">
        <v>24.4</v>
      </c>
      <c r="J8092" s="3">
        <v>27.0</v>
      </c>
      <c r="K8092" s="3">
        <v>28.7</v>
      </c>
    </row>
    <row r="8093">
      <c r="A8093" s="2" t="s">
        <v>10048</v>
      </c>
      <c r="B8093" s="3">
        <v>1.15</v>
      </c>
      <c r="C8093" s="3">
        <v>2.36</v>
      </c>
      <c r="D8093" s="3">
        <v>0.305</v>
      </c>
      <c r="E8093" s="3">
        <v>23.9</v>
      </c>
      <c r="F8093" s="3">
        <v>24.3</v>
      </c>
      <c r="G8093" s="3">
        <v>24.6</v>
      </c>
      <c r="H8093" s="3">
        <v>24.6</v>
      </c>
      <c r="I8093" s="3">
        <v>24.4</v>
      </c>
      <c r="J8093" s="3">
        <v>25.9</v>
      </c>
      <c r="K8093" s="3">
        <v>28.5</v>
      </c>
    </row>
    <row r="8094">
      <c r="A8094" s="2" t="s">
        <v>10050</v>
      </c>
      <c r="B8094" s="3">
        <v>0.975</v>
      </c>
      <c r="C8094" s="3">
        <v>2.45</v>
      </c>
      <c r="D8094" s="3">
        <v>-0.055</v>
      </c>
      <c r="E8094" s="3">
        <v>24.0</v>
      </c>
      <c r="F8094" s="3">
        <v>24.4</v>
      </c>
      <c r="G8094" s="3">
        <v>24.7</v>
      </c>
      <c r="H8094" s="3">
        <v>24.6</v>
      </c>
      <c r="I8094" s="3">
        <v>24.6</v>
      </c>
      <c r="J8094" s="3">
        <v>25.7</v>
      </c>
      <c r="K8094" s="3">
        <v>27.6</v>
      </c>
    </row>
    <row r="8095">
      <c r="A8095" s="2" t="s">
        <v>10051</v>
      </c>
      <c r="B8095" s="3">
        <v>0.745</v>
      </c>
      <c r="C8095" s="3">
        <v>2.43</v>
      </c>
      <c r="D8095" s="3">
        <v>-0.225</v>
      </c>
      <c r="E8095" s="3">
        <v>24.0</v>
      </c>
      <c r="F8095" s="3">
        <v>24.2</v>
      </c>
      <c r="G8095" s="3">
        <v>24.5</v>
      </c>
      <c r="H8095" s="3">
        <v>24.5</v>
      </c>
      <c r="I8095" s="3">
        <v>25.6</v>
      </c>
      <c r="J8095" s="3">
        <v>25.0</v>
      </c>
      <c r="K8095" s="3">
        <v>27.6</v>
      </c>
    </row>
    <row r="8096">
      <c r="A8096" s="2" t="s">
        <v>10053</v>
      </c>
      <c r="B8096" s="3">
        <v>0.72</v>
      </c>
      <c r="C8096" s="3">
        <v>2.51</v>
      </c>
      <c r="D8096" s="3">
        <v>-0.15</v>
      </c>
      <c r="E8096" s="3">
        <v>24.0</v>
      </c>
      <c r="F8096" s="3">
        <v>24.0</v>
      </c>
      <c r="G8096" s="3">
        <v>24.3</v>
      </c>
      <c r="H8096" s="3">
        <v>24.5</v>
      </c>
      <c r="I8096" s="3">
        <v>24.5</v>
      </c>
      <c r="J8096" s="3">
        <v>24.6</v>
      </c>
      <c r="K8096" s="3">
        <v>26.1</v>
      </c>
    </row>
    <row r="8097">
      <c r="A8097" s="2" t="s">
        <v>10054</v>
      </c>
      <c r="B8097" s="3">
        <v>0.79</v>
      </c>
      <c r="C8097" s="3">
        <v>2.17</v>
      </c>
      <c r="D8097" s="3">
        <v>-0.315</v>
      </c>
      <c r="E8097" s="3">
        <v>24.0</v>
      </c>
      <c r="F8097" s="3">
        <v>24.3</v>
      </c>
      <c r="G8097" s="3">
        <v>24.2</v>
      </c>
      <c r="H8097" s="3">
        <v>24.5</v>
      </c>
      <c r="I8097" s="3">
        <v>24.4</v>
      </c>
      <c r="J8097" s="3">
        <v>30.5</v>
      </c>
      <c r="K8097" s="3">
        <v>26.4</v>
      </c>
    </row>
    <row r="8098">
      <c r="A8098" s="2" t="s">
        <v>10055</v>
      </c>
      <c r="B8098" s="3">
        <v>1.04</v>
      </c>
      <c r="C8098" s="3">
        <v>2.28</v>
      </c>
      <c r="D8098" s="3">
        <v>-0.205</v>
      </c>
      <c r="E8098" s="3">
        <v>24.0</v>
      </c>
      <c r="F8098" s="3">
        <v>24.6</v>
      </c>
      <c r="G8098" s="3">
        <v>23.9</v>
      </c>
      <c r="H8098" s="3">
        <v>24.5</v>
      </c>
      <c r="I8098" s="3">
        <v>24.5</v>
      </c>
      <c r="J8098" s="3">
        <v>24.8</v>
      </c>
      <c r="K8098" s="3">
        <v>26.4</v>
      </c>
    </row>
    <row r="8099">
      <c r="A8099" s="2" t="s">
        <v>10057</v>
      </c>
      <c r="B8099" s="3">
        <v>0.905</v>
      </c>
      <c r="C8099" s="3">
        <v>2.29</v>
      </c>
      <c r="D8099" s="3">
        <v>0.05</v>
      </c>
      <c r="E8099" s="3">
        <v>23.9</v>
      </c>
      <c r="F8099" s="3">
        <v>24.7</v>
      </c>
      <c r="G8099" s="3">
        <v>23.8</v>
      </c>
      <c r="H8099" s="3">
        <v>24.4</v>
      </c>
      <c r="I8099" s="3">
        <v>24.5</v>
      </c>
      <c r="J8099" s="3">
        <v>24.7</v>
      </c>
      <c r="K8099" s="3">
        <v>26.9</v>
      </c>
    </row>
    <row r="8100">
      <c r="A8100" s="2" t="s">
        <v>10058</v>
      </c>
      <c r="B8100" s="3">
        <v>0.915</v>
      </c>
      <c r="C8100" s="3">
        <v>2.54</v>
      </c>
      <c r="D8100" s="3">
        <v>0.17</v>
      </c>
      <c r="E8100" s="3">
        <v>23.9</v>
      </c>
      <c r="F8100" s="3">
        <v>24.7</v>
      </c>
      <c r="G8100" s="3">
        <v>24.7</v>
      </c>
      <c r="H8100" s="3">
        <v>24.3</v>
      </c>
      <c r="I8100" s="3">
        <v>24.5</v>
      </c>
      <c r="J8100" s="3">
        <v>24.6</v>
      </c>
      <c r="K8100" s="3">
        <v>27.1</v>
      </c>
    </row>
    <row r="8101">
      <c r="A8101" s="2" t="s">
        <v>10059</v>
      </c>
      <c r="B8101" s="3">
        <v>1.1</v>
      </c>
      <c r="C8101" s="3">
        <v>2.28</v>
      </c>
      <c r="D8101" s="3">
        <v>-0.375</v>
      </c>
      <c r="E8101" s="3">
        <v>24.0</v>
      </c>
      <c r="F8101" s="3">
        <v>24.7</v>
      </c>
      <c r="G8101" s="3">
        <v>24.8</v>
      </c>
      <c r="H8101" s="3">
        <v>24.2</v>
      </c>
      <c r="I8101" s="3">
        <v>24.3</v>
      </c>
      <c r="J8101" s="3">
        <v>24.5</v>
      </c>
      <c r="K8101" s="3">
        <v>26.8</v>
      </c>
    </row>
    <row r="8102">
      <c r="A8102" s="2" t="s">
        <v>10061</v>
      </c>
      <c r="B8102" s="3">
        <v>0.995</v>
      </c>
      <c r="C8102" s="3">
        <v>2.28</v>
      </c>
      <c r="D8102" s="3">
        <v>-0.32</v>
      </c>
      <c r="E8102" s="3">
        <v>24.0</v>
      </c>
      <c r="F8102" s="3">
        <v>24.6</v>
      </c>
      <c r="G8102" s="3">
        <v>24.8</v>
      </c>
      <c r="H8102" s="3">
        <v>24.1</v>
      </c>
      <c r="I8102" s="3">
        <v>24.0</v>
      </c>
      <c r="J8102" s="3">
        <v>24.6</v>
      </c>
      <c r="K8102" s="3">
        <v>26.0</v>
      </c>
    </row>
    <row r="8103">
      <c r="A8103" s="2" t="s">
        <v>10062</v>
      </c>
      <c r="B8103" s="3">
        <v>0.915</v>
      </c>
      <c r="C8103" s="3">
        <v>2.22</v>
      </c>
      <c r="D8103" s="3">
        <v>-0.485</v>
      </c>
      <c r="E8103" s="3">
        <v>24.0</v>
      </c>
      <c r="F8103" s="3">
        <v>24.6</v>
      </c>
      <c r="G8103" s="3">
        <v>24.8</v>
      </c>
      <c r="H8103" s="3">
        <v>24.5</v>
      </c>
      <c r="I8103" s="3">
        <v>24.2</v>
      </c>
      <c r="J8103" s="3">
        <v>24.5</v>
      </c>
      <c r="K8103" s="3">
        <v>26.2</v>
      </c>
    </row>
    <row r="8104">
      <c r="A8104" s="2" t="s">
        <v>10063</v>
      </c>
      <c r="B8104" s="3">
        <v>0.755</v>
      </c>
      <c r="C8104" s="3">
        <v>2.25</v>
      </c>
      <c r="D8104" s="3">
        <v>-0.055</v>
      </c>
      <c r="E8104" s="3">
        <v>24.0</v>
      </c>
      <c r="F8104" s="3">
        <v>24.4</v>
      </c>
      <c r="G8104" s="3">
        <v>24.7</v>
      </c>
      <c r="H8104" s="3">
        <v>24.5</v>
      </c>
      <c r="I8104" s="3">
        <v>23.6</v>
      </c>
      <c r="J8104" s="3">
        <v>24.4</v>
      </c>
      <c r="K8104" s="3">
        <v>26.5</v>
      </c>
    </row>
    <row r="8105">
      <c r="A8105" s="2" t="s">
        <v>10065</v>
      </c>
      <c r="B8105" s="3">
        <v>0.77</v>
      </c>
      <c r="C8105" s="3">
        <v>2.31</v>
      </c>
      <c r="D8105" s="3">
        <v>-0.065</v>
      </c>
      <c r="E8105" s="3">
        <v>23.9</v>
      </c>
      <c r="F8105" s="3">
        <v>24.6</v>
      </c>
      <c r="G8105" s="3">
        <v>24.7</v>
      </c>
      <c r="H8105" s="3">
        <v>24.5</v>
      </c>
      <c r="I8105" s="3">
        <v>24.4</v>
      </c>
      <c r="J8105" s="3">
        <v>24.2</v>
      </c>
      <c r="K8105" s="3">
        <v>26.6</v>
      </c>
    </row>
    <row r="8106">
      <c r="A8106" s="2" t="s">
        <v>10066</v>
      </c>
      <c r="B8106" s="3">
        <v>0.79</v>
      </c>
      <c r="C8106" s="3">
        <v>2.25</v>
      </c>
      <c r="D8106" s="3">
        <v>0.105</v>
      </c>
      <c r="E8106" s="3">
        <v>23.9</v>
      </c>
      <c r="F8106" s="3">
        <v>24.6</v>
      </c>
      <c r="G8106" s="3">
        <v>24.6</v>
      </c>
      <c r="H8106" s="3">
        <v>24.5</v>
      </c>
      <c r="I8106" s="3">
        <v>24.5</v>
      </c>
      <c r="J8106" s="3">
        <v>23.8</v>
      </c>
      <c r="K8106" s="3">
        <v>26.3</v>
      </c>
    </row>
    <row r="8107">
      <c r="A8107" s="2" t="s">
        <v>10067</v>
      </c>
      <c r="B8107" s="3">
        <v>0.89</v>
      </c>
      <c r="C8107" s="3">
        <v>2.2</v>
      </c>
      <c r="D8107" s="3">
        <v>0.11</v>
      </c>
      <c r="E8107" s="3">
        <v>24.0</v>
      </c>
      <c r="F8107" s="3">
        <v>24.6</v>
      </c>
      <c r="G8107" s="3">
        <v>24.6</v>
      </c>
      <c r="H8107" s="3">
        <v>24.6</v>
      </c>
      <c r="I8107" s="3">
        <v>24.6</v>
      </c>
      <c r="J8107" s="3">
        <v>24.4</v>
      </c>
      <c r="K8107" s="3">
        <v>26.4</v>
      </c>
    </row>
    <row r="8108">
      <c r="A8108" s="2" t="s">
        <v>10069</v>
      </c>
      <c r="B8108" s="3">
        <v>0.845</v>
      </c>
      <c r="C8108" s="3">
        <v>2.23</v>
      </c>
      <c r="D8108" s="3">
        <v>0.16</v>
      </c>
      <c r="E8108" s="3">
        <v>24.0</v>
      </c>
      <c r="F8108" s="3">
        <v>24.4</v>
      </c>
      <c r="G8108" s="3">
        <v>24.6</v>
      </c>
      <c r="H8108" s="3">
        <v>24.5</v>
      </c>
      <c r="I8108" s="3">
        <v>24.6</v>
      </c>
      <c r="J8108" s="3">
        <v>24.8</v>
      </c>
      <c r="K8108" s="3">
        <v>25.6</v>
      </c>
    </row>
    <row r="8109">
      <c r="A8109" s="2" t="s">
        <v>10070</v>
      </c>
      <c r="B8109" s="3">
        <v>0.585</v>
      </c>
      <c r="C8109" s="3">
        <v>2.12</v>
      </c>
      <c r="D8109" s="3">
        <v>0.14</v>
      </c>
      <c r="E8109" s="3">
        <v>24.0</v>
      </c>
      <c r="F8109" s="3">
        <v>24.5</v>
      </c>
      <c r="G8109" s="3">
        <v>24.5</v>
      </c>
      <c r="H8109" s="3">
        <v>24.3</v>
      </c>
      <c r="I8109" s="3">
        <v>24.6</v>
      </c>
      <c r="J8109" s="3">
        <v>25.2</v>
      </c>
      <c r="K8109" s="3">
        <v>26.4</v>
      </c>
    </row>
    <row r="8110">
      <c r="A8110" s="2" t="s">
        <v>10071</v>
      </c>
      <c r="B8110" s="3">
        <v>0.48</v>
      </c>
      <c r="C8110" s="3">
        <v>2.29</v>
      </c>
      <c r="D8110" s="3">
        <v>0.205</v>
      </c>
      <c r="E8110" s="3">
        <v>23.9</v>
      </c>
      <c r="F8110" s="3">
        <v>24.4</v>
      </c>
      <c r="G8110" s="3">
        <v>24.6</v>
      </c>
      <c r="H8110" s="3">
        <v>24.4</v>
      </c>
      <c r="I8110" s="3">
        <v>24.7</v>
      </c>
      <c r="J8110" s="3">
        <v>25.0</v>
      </c>
      <c r="K8110" s="3">
        <v>26.9</v>
      </c>
    </row>
    <row r="8111">
      <c r="A8111" s="2" t="s">
        <v>10072</v>
      </c>
      <c r="B8111" s="3">
        <v>1.06</v>
      </c>
      <c r="C8111" s="3">
        <v>2.3</v>
      </c>
      <c r="D8111" s="3">
        <v>0.07</v>
      </c>
      <c r="E8111" s="3">
        <v>23.9</v>
      </c>
      <c r="F8111" s="3">
        <v>24.4</v>
      </c>
      <c r="G8111" s="3">
        <v>24.6</v>
      </c>
      <c r="H8111" s="3">
        <v>24.4</v>
      </c>
      <c r="I8111" s="3">
        <v>24.5</v>
      </c>
      <c r="J8111" s="3">
        <v>25.1</v>
      </c>
      <c r="K8111" s="3">
        <v>26.6</v>
      </c>
    </row>
    <row r="8112">
      <c r="A8112" s="2" t="s">
        <v>10074</v>
      </c>
      <c r="B8112" s="3">
        <v>1.27</v>
      </c>
      <c r="C8112" s="3">
        <v>1.96</v>
      </c>
      <c r="D8112" s="3">
        <v>-0.425</v>
      </c>
      <c r="E8112" s="3">
        <v>24.0</v>
      </c>
      <c r="F8112" s="3">
        <v>24.5</v>
      </c>
      <c r="G8112" s="3">
        <v>24.7</v>
      </c>
      <c r="H8112" s="3">
        <v>24.6</v>
      </c>
      <c r="I8112" s="3">
        <v>24.6</v>
      </c>
      <c r="J8112" s="3">
        <v>25.4</v>
      </c>
      <c r="K8112" s="3">
        <v>27.1</v>
      </c>
    </row>
    <row r="8113">
      <c r="A8113" s="2" t="s">
        <v>10075</v>
      </c>
      <c r="B8113" s="3">
        <v>1.31</v>
      </c>
      <c r="C8113" s="3">
        <v>1.77</v>
      </c>
      <c r="D8113" s="3">
        <v>-0.3</v>
      </c>
      <c r="E8113" s="3">
        <v>24.0</v>
      </c>
      <c r="F8113" s="3">
        <v>24.6</v>
      </c>
      <c r="G8113" s="3">
        <v>24.7</v>
      </c>
      <c r="H8113" s="3">
        <v>24.6</v>
      </c>
      <c r="I8113" s="3">
        <v>24.6</v>
      </c>
      <c r="J8113" s="3">
        <v>24.9</v>
      </c>
      <c r="K8113" s="3">
        <v>27.0</v>
      </c>
    </row>
    <row r="8114">
      <c r="A8114" s="2" t="s">
        <v>10076</v>
      </c>
      <c r="B8114" s="3">
        <v>1.23</v>
      </c>
      <c r="C8114" s="3">
        <v>1.97</v>
      </c>
      <c r="D8114" s="3">
        <v>-0.375</v>
      </c>
      <c r="E8114" s="3">
        <v>24.0</v>
      </c>
      <c r="F8114" s="3">
        <v>23.5</v>
      </c>
      <c r="G8114" s="3">
        <v>24.7</v>
      </c>
      <c r="H8114" s="3">
        <v>24.6</v>
      </c>
      <c r="I8114" s="3">
        <v>24.6</v>
      </c>
      <c r="J8114" s="3">
        <v>24.8</v>
      </c>
      <c r="K8114" s="3">
        <v>26.1</v>
      </c>
    </row>
    <row r="8115">
      <c r="A8115" s="2" t="s">
        <v>10077</v>
      </c>
      <c r="B8115" s="3">
        <v>1.19</v>
      </c>
      <c r="C8115" s="3">
        <v>2.01</v>
      </c>
      <c r="D8115" s="3">
        <v>-0.41</v>
      </c>
      <c r="E8115" s="3">
        <v>24.0</v>
      </c>
      <c r="F8115" s="3">
        <v>24.5</v>
      </c>
      <c r="G8115" s="3">
        <v>24.7</v>
      </c>
      <c r="H8115" s="3">
        <v>24.6</v>
      </c>
      <c r="I8115" s="3">
        <v>24.7</v>
      </c>
      <c r="J8115" s="3">
        <v>25.4</v>
      </c>
      <c r="K8115" s="3">
        <v>26.2</v>
      </c>
    </row>
    <row r="8116">
      <c r="A8116" s="2" t="s">
        <v>10079</v>
      </c>
      <c r="B8116" s="3">
        <v>1.03</v>
      </c>
      <c r="C8116" s="3">
        <v>2.07</v>
      </c>
      <c r="D8116" s="3">
        <v>-0.59</v>
      </c>
      <c r="E8116" s="3">
        <v>24.1</v>
      </c>
      <c r="F8116" s="3">
        <v>24.7</v>
      </c>
      <c r="G8116" s="3">
        <v>19.5</v>
      </c>
      <c r="H8116" s="3">
        <v>24.7</v>
      </c>
      <c r="I8116" s="3">
        <v>24.7</v>
      </c>
      <c r="J8116" s="3">
        <v>25.5</v>
      </c>
      <c r="K8116" s="3">
        <v>25.8</v>
      </c>
    </row>
    <row r="8117">
      <c r="A8117" s="2" t="s">
        <v>10080</v>
      </c>
      <c r="B8117" s="3">
        <v>1.0</v>
      </c>
      <c r="C8117" s="3">
        <v>2.11</v>
      </c>
      <c r="D8117" s="3">
        <v>-0.585</v>
      </c>
      <c r="E8117" s="3">
        <v>24.0</v>
      </c>
      <c r="F8117" s="3">
        <v>24.6</v>
      </c>
      <c r="G8117" s="3">
        <v>24.7</v>
      </c>
      <c r="H8117" s="3">
        <v>24.7</v>
      </c>
      <c r="I8117" s="3">
        <v>24.8</v>
      </c>
      <c r="J8117" s="3">
        <v>25.3</v>
      </c>
      <c r="K8117" s="3">
        <v>27.0</v>
      </c>
    </row>
    <row r="8118">
      <c r="A8118" s="2" t="s">
        <v>10081</v>
      </c>
      <c r="B8118" s="3">
        <v>0.93</v>
      </c>
      <c r="C8118" s="3">
        <v>1.83</v>
      </c>
      <c r="D8118" s="3">
        <v>-0.625</v>
      </c>
      <c r="E8118" s="3">
        <v>24.0</v>
      </c>
      <c r="F8118" s="3">
        <v>24.6</v>
      </c>
      <c r="G8118" s="3">
        <v>24.8</v>
      </c>
      <c r="H8118" s="3">
        <v>24.6</v>
      </c>
      <c r="I8118" s="3">
        <v>24.7</v>
      </c>
      <c r="J8118" s="3">
        <v>25.1</v>
      </c>
      <c r="K8118" s="3">
        <v>26.3</v>
      </c>
    </row>
    <row r="8119">
      <c r="A8119" s="2" t="s">
        <v>10082</v>
      </c>
      <c r="B8119" s="3">
        <v>0.93</v>
      </c>
      <c r="C8119" s="3">
        <v>1.83</v>
      </c>
      <c r="D8119" s="3">
        <v>-0.63</v>
      </c>
      <c r="E8119" s="3">
        <v>24.0</v>
      </c>
      <c r="F8119" s="3">
        <v>24.6</v>
      </c>
      <c r="G8119" s="3">
        <v>24.7</v>
      </c>
      <c r="H8119" s="3">
        <v>23.9</v>
      </c>
      <c r="I8119" s="3">
        <v>24.6</v>
      </c>
      <c r="J8119" s="3">
        <v>25.3</v>
      </c>
      <c r="K8119" s="3">
        <v>27.6</v>
      </c>
    </row>
    <row r="8120">
      <c r="A8120" s="2" t="s">
        <v>10084</v>
      </c>
      <c r="B8120" s="3">
        <v>1.05</v>
      </c>
      <c r="C8120" s="3">
        <v>1.9</v>
      </c>
      <c r="D8120" s="3">
        <v>-0.71</v>
      </c>
      <c r="E8120" s="3">
        <v>24.0</v>
      </c>
      <c r="F8120" s="3">
        <v>24.7</v>
      </c>
      <c r="G8120" s="3">
        <v>24.7</v>
      </c>
      <c r="H8120" s="3">
        <v>24.6</v>
      </c>
      <c r="I8120" s="3">
        <v>24.7</v>
      </c>
      <c r="J8120" s="3">
        <v>25.2</v>
      </c>
      <c r="K8120" s="3">
        <v>26.4</v>
      </c>
    </row>
    <row r="8121">
      <c r="A8121" s="2" t="s">
        <v>10085</v>
      </c>
      <c r="B8121" s="3">
        <v>1.04</v>
      </c>
      <c r="C8121" s="3">
        <v>2.18</v>
      </c>
      <c r="D8121" s="3">
        <v>-0.87</v>
      </c>
      <c r="E8121" s="3">
        <v>24.0</v>
      </c>
      <c r="F8121" s="3">
        <v>24.9</v>
      </c>
      <c r="G8121" s="3">
        <v>24.7</v>
      </c>
      <c r="H8121" s="3">
        <v>24.6</v>
      </c>
      <c r="I8121" s="3">
        <v>19.3</v>
      </c>
      <c r="J8121" s="3">
        <v>25.6</v>
      </c>
      <c r="K8121" s="3">
        <v>26.8</v>
      </c>
    </row>
    <row r="8122">
      <c r="A8122" s="2" t="s">
        <v>10086</v>
      </c>
      <c r="B8122" s="3">
        <v>1.12</v>
      </c>
      <c r="C8122" s="3">
        <v>2.12</v>
      </c>
      <c r="D8122" s="3">
        <v>-0.685</v>
      </c>
      <c r="E8122" s="3">
        <v>24.0</v>
      </c>
      <c r="F8122" s="3">
        <v>24.9</v>
      </c>
      <c r="G8122" s="3">
        <v>24.7</v>
      </c>
      <c r="H8122" s="3">
        <v>24.6</v>
      </c>
      <c r="I8122" s="3">
        <v>24.6</v>
      </c>
      <c r="J8122" s="3">
        <v>25.9</v>
      </c>
      <c r="K8122" s="3">
        <v>27.1</v>
      </c>
    </row>
    <row r="8123">
      <c r="A8123" s="2" t="s">
        <v>10087</v>
      </c>
      <c r="B8123" s="3">
        <v>1.3</v>
      </c>
      <c r="C8123" s="3">
        <v>2.09</v>
      </c>
      <c r="D8123" s="3">
        <v>-0.74</v>
      </c>
      <c r="E8123" s="3">
        <v>24.0</v>
      </c>
      <c r="F8123" s="3">
        <v>25.3</v>
      </c>
      <c r="G8123" s="3">
        <v>25.0</v>
      </c>
      <c r="H8123" s="3">
        <v>24.7</v>
      </c>
      <c r="I8123" s="3">
        <v>24.7</v>
      </c>
      <c r="J8123" s="3">
        <v>25.4</v>
      </c>
      <c r="K8123" s="3">
        <v>28.0</v>
      </c>
    </row>
    <row r="8124">
      <c r="A8124" s="2" t="s">
        <v>10089</v>
      </c>
      <c r="B8124" s="3">
        <v>1.23</v>
      </c>
      <c r="C8124" s="3">
        <v>2.06</v>
      </c>
      <c r="D8124" s="3">
        <v>-0.655</v>
      </c>
      <c r="E8124" s="3">
        <v>24.0</v>
      </c>
      <c r="F8124" s="3">
        <v>24.5</v>
      </c>
      <c r="G8124" s="3">
        <v>25.0</v>
      </c>
      <c r="H8124" s="3">
        <v>24.7</v>
      </c>
      <c r="I8124" s="3">
        <v>24.7</v>
      </c>
      <c r="J8124" s="3">
        <v>23.8</v>
      </c>
      <c r="K8124" s="3">
        <v>26.6</v>
      </c>
    </row>
    <row r="8125">
      <c r="A8125" s="2" t="s">
        <v>10090</v>
      </c>
      <c r="B8125" s="3">
        <v>0.915</v>
      </c>
      <c r="C8125" s="3">
        <v>1.78</v>
      </c>
      <c r="D8125" s="3">
        <v>-0.57</v>
      </c>
      <c r="E8125" s="3">
        <v>23.9</v>
      </c>
      <c r="F8125" s="3">
        <v>24.6</v>
      </c>
      <c r="G8125" s="3">
        <v>25.6</v>
      </c>
      <c r="H8125" s="3">
        <v>24.7</v>
      </c>
      <c r="I8125" s="3">
        <v>24.7</v>
      </c>
      <c r="J8125" s="3">
        <v>25.1</v>
      </c>
      <c r="K8125" s="3">
        <v>27.0</v>
      </c>
    </row>
    <row r="8126">
      <c r="A8126" s="2" t="s">
        <v>10091</v>
      </c>
      <c r="B8126" s="3">
        <v>0.87</v>
      </c>
      <c r="C8126" s="3">
        <v>2.03</v>
      </c>
      <c r="D8126" s="3">
        <v>-0.44</v>
      </c>
      <c r="E8126" s="3">
        <v>24.0</v>
      </c>
      <c r="F8126" s="3">
        <v>24.7</v>
      </c>
      <c r="G8126" s="3">
        <v>25.4</v>
      </c>
      <c r="H8126" s="3">
        <v>24.9</v>
      </c>
      <c r="I8126" s="3">
        <v>24.7</v>
      </c>
      <c r="J8126" s="3">
        <v>25.0</v>
      </c>
      <c r="K8126" s="3">
        <v>24.0</v>
      </c>
    </row>
    <row r="8127">
      <c r="A8127" s="2" t="s">
        <v>10092</v>
      </c>
      <c r="B8127" s="3">
        <v>0.915</v>
      </c>
      <c r="C8127" s="3">
        <v>2.11</v>
      </c>
      <c r="D8127" s="3">
        <v>-0.355</v>
      </c>
      <c r="E8127" s="3">
        <v>23.9</v>
      </c>
      <c r="F8127" s="3">
        <v>24.7</v>
      </c>
      <c r="G8127" s="3">
        <v>24.9</v>
      </c>
      <c r="H8127" s="3">
        <v>25.4</v>
      </c>
      <c r="I8127" s="3">
        <v>24.7</v>
      </c>
      <c r="J8127" s="3">
        <v>24.9</v>
      </c>
      <c r="K8127" s="3">
        <v>27.6</v>
      </c>
    </row>
    <row r="8128">
      <c r="A8128" s="2" t="s">
        <v>10093</v>
      </c>
      <c r="B8128" s="3">
        <v>0.93</v>
      </c>
      <c r="C8128" s="3">
        <v>1.94</v>
      </c>
      <c r="D8128" s="3">
        <v>-0.42</v>
      </c>
      <c r="E8128" s="3">
        <v>23.9</v>
      </c>
      <c r="F8128" s="3">
        <v>24.6</v>
      </c>
      <c r="G8128" s="3">
        <v>25.0</v>
      </c>
      <c r="H8128" s="3">
        <v>25.4</v>
      </c>
      <c r="I8128" s="3">
        <v>24.9</v>
      </c>
      <c r="J8128" s="3">
        <v>25.0</v>
      </c>
      <c r="K8128" s="3">
        <v>26.9</v>
      </c>
    </row>
    <row r="8129">
      <c r="A8129" s="2" t="s">
        <v>10095</v>
      </c>
      <c r="B8129" s="3">
        <v>0.92</v>
      </c>
      <c r="C8129" s="3">
        <v>2.02</v>
      </c>
      <c r="D8129" s="3">
        <v>-0.32</v>
      </c>
      <c r="E8129" s="3">
        <v>23.9</v>
      </c>
      <c r="F8129" s="3">
        <v>24.6</v>
      </c>
      <c r="G8129" s="3">
        <v>25.1</v>
      </c>
      <c r="H8129" s="3">
        <v>24.7</v>
      </c>
      <c r="I8129" s="3">
        <v>25.0</v>
      </c>
      <c r="J8129" s="3">
        <v>25.7</v>
      </c>
      <c r="K8129" s="3">
        <v>26.4</v>
      </c>
    </row>
    <row r="8130">
      <c r="A8130" s="2" t="s">
        <v>10096</v>
      </c>
      <c r="B8130" s="3">
        <v>0.915</v>
      </c>
      <c r="C8130" s="3">
        <v>2.0</v>
      </c>
      <c r="D8130" s="3">
        <v>-0.405</v>
      </c>
      <c r="E8130" s="3">
        <v>23.9</v>
      </c>
      <c r="F8130" s="3">
        <v>24.6</v>
      </c>
      <c r="G8130" s="3">
        <v>24.9</v>
      </c>
      <c r="H8130" s="3">
        <v>24.9</v>
      </c>
      <c r="I8130" s="3">
        <v>25.2</v>
      </c>
      <c r="J8130" s="3">
        <v>25.2</v>
      </c>
      <c r="K8130" s="3">
        <v>27.2</v>
      </c>
    </row>
    <row r="8131">
      <c r="A8131" s="2" t="s">
        <v>10097</v>
      </c>
      <c r="B8131" s="3">
        <v>1.17</v>
      </c>
      <c r="C8131" s="3">
        <v>2.14</v>
      </c>
      <c r="D8131" s="3">
        <v>-0.265</v>
      </c>
      <c r="E8131" s="3">
        <v>23.9</v>
      </c>
      <c r="F8131" s="3">
        <v>24.6</v>
      </c>
      <c r="G8131" s="3">
        <v>24.9</v>
      </c>
      <c r="H8131" s="3">
        <v>24.9</v>
      </c>
      <c r="I8131" s="3">
        <v>25.7</v>
      </c>
      <c r="J8131" s="3">
        <v>25.4</v>
      </c>
      <c r="K8131" s="3">
        <v>26.6</v>
      </c>
    </row>
    <row r="8132">
      <c r="A8132" s="2" t="s">
        <v>10098</v>
      </c>
      <c r="B8132" s="3">
        <v>1.33</v>
      </c>
      <c r="C8132" s="3">
        <v>2.11</v>
      </c>
      <c r="D8132" s="3">
        <v>-0.24</v>
      </c>
      <c r="E8132" s="3">
        <v>23.9</v>
      </c>
      <c r="F8132" s="3">
        <v>24.6</v>
      </c>
      <c r="G8132" s="3">
        <v>25.2</v>
      </c>
      <c r="H8132" s="3">
        <v>24.9</v>
      </c>
      <c r="I8132" s="3">
        <v>24.8</v>
      </c>
      <c r="J8132" s="3">
        <v>25.7</v>
      </c>
      <c r="K8132" s="3">
        <v>26.0</v>
      </c>
    </row>
    <row r="8133">
      <c r="A8133" s="2" t="s">
        <v>10100</v>
      </c>
      <c r="B8133" s="3">
        <v>0.795</v>
      </c>
      <c r="C8133" s="3">
        <v>2.24</v>
      </c>
      <c r="D8133" s="3">
        <v>0.32</v>
      </c>
      <c r="E8133" s="3">
        <v>24.0</v>
      </c>
      <c r="F8133" s="3">
        <v>24.6</v>
      </c>
      <c r="G8133" s="3">
        <v>24.7</v>
      </c>
      <c r="H8133" s="3">
        <v>24.9</v>
      </c>
      <c r="I8133" s="3">
        <v>24.9</v>
      </c>
      <c r="J8133" s="3">
        <v>25.9</v>
      </c>
      <c r="K8133" s="3">
        <v>25.9</v>
      </c>
    </row>
    <row r="8134">
      <c r="A8134" s="2" t="s">
        <v>10101</v>
      </c>
      <c r="B8134" s="3">
        <v>1.19</v>
      </c>
      <c r="C8134" s="3">
        <v>2.23</v>
      </c>
      <c r="D8134" s="3">
        <v>-0.275</v>
      </c>
      <c r="E8134" s="3">
        <v>23.9</v>
      </c>
      <c r="F8134" s="3">
        <v>24.6</v>
      </c>
      <c r="G8134" s="3">
        <v>24.9</v>
      </c>
      <c r="H8134" s="3">
        <v>25.0</v>
      </c>
      <c r="I8134" s="3">
        <v>24.9</v>
      </c>
      <c r="J8134" s="3">
        <v>24.8</v>
      </c>
      <c r="K8134" s="3">
        <v>25.3</v>
      </c>
    </row>
    <row r="8135">
      <c r="A8135" s="2" t="s">
        <v>10102</v>
      </c>
      <c r="B8135" s="3">
        <v>0.915</v>
      </c>
      <c r="C8135" s="3">
        <v>2.19</v>
      </c>
      <c r="D8135" s="3">
        <v>-0.085</v>
      </c>
      <c r="E8135" s="3">
        <v>23.9</v>
      </c>
      <c r="F8135" s="3">
        <v>24.7</v>
      </c>
      <c r="G8135" s="3">
        <v>24.9</v>
      </c>
      <c r="H8135" s="3">
        <v>25.0</v>
      </c>
      <c r="I8135" s="3">
        <v>25.0</v>
      </c>
      <c r="J8135" s="3">
        <v>24.9</v>
      </c>
      <c r="K8135" s="3">
        <v>25.9</v>
      </c>
    </row>
    <row r="8136">
      <c r="A8136" s="2" t="s">
        <v>10103</v>
      </c>
      <c r="B8136" s="3">
        <v>1.45</v>
      </c>
      <c r="C8136" s="3">
        <v>1.74</v>
      </c>
      <c r="D8136" s="3">
        <v>0.0</v>
      </c>
      <c r="E8136" s="3">
        <v>23.9</v>
      </c>
      <c r="F8136" s="3">
        <v>24.8</v>
      </c>
      <c r="G8136" s="3">
        <v>24.9</v>
      </c>
      <c r="H8136" s="3">
        <v>24.8</v>
      </c>
      <c r="I8136" s="3">
        <v>25.2</v>
      </c>
      <c r="J8136" s="3">
        <v>25.2</v>
      </c>
      <c r="K8136" s="3">
        <v>25.8</v>
      </c>
    </row>
    <row r="8137">
      <c r="A8137" s="2" t="s">
        <v>10105</v>
      </c>
      <c r="B8137" s="3">
        <v>1.29</v>
      </c>
      <c r="C8137" s="3">
        <v>1.62</v>
      </c>
      <c r="D8137" s="3">
        <v>-0.105</v>
      </c>
      <c r="E8137" s="3">
        <v>23.9</v>
      </c>
      <c r="F8137" s="3">
        <v>24.8</v>
      </c>
      <c r="G8137" s="3">
        <v>24.9</v>
      </c>
      <c r="H8137" s="3">
        <v>24.7</v>
      </c>
      <c r="I8137" s="3">
        <v>25.5</v>
      </c>
      <c r="J8137" s="3">
        <v>25.2</v>
      </c>
      <c r="K8137" s="3">
        <v>25.2</v>
      </c>
    </row>
    <row r="8138">
      <c r="A8138" s="2" t="s">
        <v>10106</v>
      </c>
      <c r="B8138" s="3">
        <v>0.8</v>
      </c>
      <c r="C8138" s="3">
        <v>1.67</v>
      </c>
      <c r="D8138" s="3">
        <v>-0.15</v>
      </c>
      <c r="E8138" s="3">
        <v>24.0</v>
      </c>
      <c r="F8138" s="3">
        <v>24.9</v>
      </c>
      <c r="G8138" s="3">
        <v>24.9</v>
      </c>
      <c r="H8138" s="3">
        <v>24.7</v>
      </c>
      <c r="I8138" s="3">
        <v>24.7</v>
      </c>
      <c r="J8138" s="3">
        <v>25.1</v>
      </c>
      <c r="K8138" s="3">
        <v>25.8</v>
      </c>
    </row>
    <row r="8139">
      <c r="A8139" s="2" t="s">
        <v>10107</v>
      </c>
      <c r="B8139" s="3">
        <v>0.825</v>
      </c>
      <c r="C8139" s="3">
        <v>1.77</v>
      </c>
      <c r="D8139" s="3">
        <v>-0.04</v>
      </c>
      <c r="E8139" s="3">
        <v>24.0</v>
      </c>
      <c r="F8139" s="3">
        <v>24.8</v>
      </c>
      <c r="G8139" s="3">
        <v>24.8</v>
      </c>
      <c r="H8139" s="3">
        <v>24.7</v>
      </c>
      <c r="I8139" s="3">
        <v>24.7</v>
      </c>
      <c r="J8139" s="3">
        <v>25.4</v>
      </c>
      <c r="K8139" s="3">
        <v>26.6</v>
      </c>
    </row>
    <row r="8140">
      <c r="A8140" s="2" t="s">
        <v>10109</v>
      </c>
      <c r="B8140" s="3">
        <v>0.92</v>
      </c>
      <c r="C8140" s="3">
        <v>1.7</v>
      </c>
      <c r="D8140" s="3">
        <v>0.02</v>
      </c>
      <c r="E8140" s="3">
        <v>23.9</v>
      </c>
      <c r="F8140" s="3">
        <v>28.6</v>
      </c>
      <c r="G8140" s="3">
        <v>24.8</v>
      </c>
      <c r="H8140" s="3">
        <v>24.6</v>
      </c>
      <c r="I8140" s="3">
        <v>24.7</v>
      </c>
      <c r="J8140" s="3">
        <v>25.5</v>
      </c>
      <c r="K8140" s="3">
        <v>27.2</v>
      </c>
    </row>
    <row r="8141">
      <c r="A8141" s="2" t="s">
        <v>10110</v>
      </c>
      <c r="B8141" s="3">
        <v>0.95</v>
      </c>
      <c r="C8141" s="3">
        <v>1.7</v>
      </c>
      <c r="D8141" s="3">
        <v>0.06</v>
      </c>
      <c r="E8141" s="3">
        <v>23.8</v>
      </c>
      <c r="F8141" s="3">
        <v>24.8</v>
      </c>
      <c r="G8141" s="3">
        <v>24.7</v>
      </c>
      <c r="H8141" s="3">
        <v>24.7</v>
      </c>
      <c r="I8141" s="3">
        <v>24.8</v>
      </c>
      <c r="J8141" s="3">
        <v>25.6</v>
      </c>
      <c r="K8141" s="3">
        <v>26.8</v>
      </c>
    </row>
    <row r="8142">
      <c r="A8142" s="2" t="s">
        <v>10111</v>
      </c>
      <c r="B8142" s="3">
        <v>0.975</v>
      </c>
      <c r="C8142" s="3">
        <v>1.82</v>
      </c>
      <c r="D8142" s="3">
        <v>0.05</v>
      </c>
      <c r="E8142" s="3">
        <v>23.8</v>
      </c>
      <c r="F8142" s="3">
        <v>24.7</v>
      </c>
      <c r="G8142" s="3">
        <v>24.7</v>
      </c>
      <c r="H8142" s="3">
        <v>24.7</v>
      </c>
      <c r="I8142" s="3">
        <v>24.8</v>
      </c>
      <c r="J8142" s="3">
        <v>25.9</v>
      </c>
      <c r="K8142" s="3">
        <v>27.2</v>
      </c>
    </row>
    <row r="8143">
      <c r="A8143" s="2" t="s">
        <v>10112</v>
      </c>
      <c r="B8143" s="3">
        <v>1.08</v>
      </c>
      <c r="C8143" s="3">
        <v>1.69</v>
      </c>
      <c r="D8143" s="3">
        <v>-0.185</v>
      </c>
      <c r="E8143" s="3">
        <v>23.9</v>
      </c>
      <c r="F8143" s="3">
        <v>24.6</v>
      </c>
      <c r="G8143" s="3">
        <v>26.0</v>
      </c>
      <c r="H8143" s="3">
        <v>24.7</v>
      </c>
      <c r="I8143" s="3">
        <v>24.7</v>
      </c>
      <c r="J8143" s="3">
        <v>26.2</v>
      </c>
      <c r="K8143" s="3">
        <v>27.3</v>
      </c>
    </row>
    <row r="8144">
      <c r="A8144" s="2" t="s">
        <v>10114</v>
      </c>
      <c r="B8144" s="3">
        <v>0.915</v>
      </c>
      <c r="C8144" s="3">
        <v>1.68</v>
      </c>
      <c r="D8144" s="3">
        <v>0.005</v>
      </c>
      <c r="E8144" s="3">
        <v>23.9</v>
      </c>
      <c r="F8144" s="3">
        <v>24.6</v>
      </c>
      <c r="G8144" s="3">
        <v>24.9</v>
      </c>
      <c r="H8144" s="3">
        <v>24.6</v>
      </c>
      <c r="I8144" s="3">
        <v>24.8</v>
      </c>
      <c r="J8144" s="3">
        <v>26.6</v>
      </c>
      <c r="K8144" s="3">
        <v>27.2</v>
      </c>
    </row>
    <row r="8145">
      <c r="A8145" s="2" t="s">
        <v>10115</v>
      </c>
      <c r="B8145" s="3">
        <v>0.92</v>
      </c>
      <c r="C8145" s="3">
        <v>1.68</v>
      </c>
      <c r="D8145" s="3">
        <v>0.01</v>
      </c>
      <c r="E8145" s="3">
        <v>23.9</v>
      </c>
      <c r="F8145" s="3">
        <v>24.6</v>
      </c>
      <c r="G8145" s="3">
        <v>24.9</v>
      </c>
      <c r="H8145" s="3">
        <v>28.5</v>
      </c>
      <c r="I8145" s="3">
        <v>24.7</v>
      </c>
      <c r="J8145" s="3">
        <v>26.4</v>
      </c>
      <c r="K8145" s="3">
        <v>27.5</v>
      </c>
    </row>
    <row r="8146">
      <c r="A8146" s="2" t="s">
        <v>10116</v>
      </c>
      <c r="B8146" s="3">
        <v>1.28</v>
      </c>
      <c r="C8146" s="3">
        <v>1.91</v>
      </c>
      <c r="D8146" s="3">
        <v>0.135</v>
      </c>
      <c r="E8146" s="3">
        <v>23.9</v>
      </c>
      <c r="F8146" s="3">
        <v>24.3</v>
      </c>
      <c r="G8146" s="3">
        <v>24.8</v>
      </c>
      <c r="H8146" s="3">
        <v>24.7</v>
      </c>
      <c r="I8146" s="3">
        <v>25.2</v>
      </c>
      <c r="J8146" s="3">
        <v>26.6</v>
      </c>
      <c r="K8146" s="3">
        <v>28.2</v>
      </c>
    </row>
    <row r="8147">
      <c r="A8147" s="2" t="s">
        <v>10117</v>
      </c>
      <c r="B8147" s="3">
        <v>1.37</v>
      </c>
      <c r="C8147" s="3">
        <v>1.84</v>
      </c>
      <c r="D8147" s="3">
        <v>0.115</v>
      </c>
      <c r="E8147" s="3">
        <v>23.9</v>
      </c>
      <c r="F8147" s="3">
        <v>24.3</v>
      </c>
      <c r="G8147" s="3">
        <v>24.8</v>
      </c>
      <c r="H8147" s="3">
        <v>24.7</v>
      </c>
      <c r="I8147" s="3">
        <v>24.9</v>
      </c>
      <c r="J8147" s="3">
        <v>26.4</v>
      </c>
      <c r="K8147" s="3">
        <v>28.7</v>
      </c>
    </row>
    <row r="8148">
      <c r="A8148" s="2" t="s">
        <v>10119</v>
      </c>
      <c r="B8148" s="3">
        <v>1.41</v>
      </c>
      <c r="C8148" s="3">
        <v>1.9</v>
      </c>
      <c r="D8148" s="3">
        <v>-0.055</v>
      </c>
      <c r="E8148" s="3">
        <v>24.0</v>
      </c>
      <c r="F8148" s="3">
        <v>24.1</v>
      </c>
      <c r="G8148" s="3">
        <v>24.7</v>
      </c>
      <c r="H8148" s="3">
        <v>24.7</v>
      </c>
      <c r="I8148" s="3">
        <v>26.0</v>
      </c>
      <c r="J8148" s="3">
        <v>26.3</v>
      </c>
      <c r="K8148" s="3">
        <v>28.1</v>
      </c>
    </row>
    <row r="8149">
      <c r="A8149" s="2" t="s">
        <v>10120</v>
      </c>
      <c r="B8149" s="3">
        <v>1.41</v>
      </c>
      <c r="C8149" s="3">
        <v>2.0</v>
      </c>
      <c r="D8149" s="3">
        <v>-0.265</v>
      </c>
      <c r="E8149" s="3">
        <v>23.9</v>
      </c>
      <c r="F8149" s="3">
        <v>24.2</v>
      </c>
      <c r="G8149" s="3">
        <v>24.4</v>
      </c>
      <c r="H8149" s="3">
        <v>24.7</v>
      </c>
      <c r="I8149" s="3">
        <v>24.8</v>
      </c>
      <c r="J8149" s="3">
        <v>26.7</v>
      </c>
      <c r="K8149" s="3">
        <v>27.5</v>
      </c>
    </row>
    <row r="8150">
      <c r="A8150" s="2" t="s">
        <v>10121</v>
      </c>
      <c r="B8150" s="3">
        <v>1.29</v>
      </c>
      <c r="C8150" s="3">
        <v>2.0</v>
      </c>
      <c r="D8150" s="3">
        <v>-0.015</v>
      </c>
      <c r="E8150" s="3">
        <v>23.9</v>
      </c>
      <c r="F8150" s="3">
        <v>24.0</v>
      </c>
      <c r="G8150" s="3">
        <v>24.3</v>
      </c>
      <c r="H8150" s="3">
        <v>24.6</v>
      </c>
      <c r="I8150" s="3">
        <v>24.7</v>
      </c>
      <c r="J8150" s="3">
        <v>32.6</v>
      </c>
      <c r="K8150" s="3">
        <v>27.1</v>
      </c>
    </row>
    <row r="8151">
      <c r="A8151" s="2" t="s">
        <v>10122</v>
      </c>
      <c r="B8151" s="3">
        <v>1.43</v>
      </c>
      <c r="C8151" s="3">
        <v>1.93</v>
      </c>
      <c r="D8151" s="3">
        <v>-0.055</v>
      </c>
      <c r="E8151" s="3">
        <v>23.9</v>
      </c>
      <c r="F8151" s="3">
        <v>24.6</v>
      </c>
      <c r="G8151" s="3">
        <v>23.7</v>
      </c>
      <c r="H8151" s="3">
        <v>24.3</v>
      </c>
      <c r="I8151" s="3">
        <v>25.0</v>
      </c>
      <c r="J8151" s="3">
        <v>26.2</v>
      </c>
      <c r="K8151" s="3">
        <v>27.5</v>
      </c>
    </row>
    <row r="8152">
      <c r="A8152" s="2" t="s">
        <v>10124</v>
      </c>
      <c r="B8152" s="3">
        <v>1.37</v>
      </c>
      <c r="C8152" s="3">
        <v>1.86</v>
      </c>
      <c r="D8152" s="3">
        <v>0.14</v>
      </c>
      <c r="E8152" s="3">
        <v>23.8</v>
      </c>
      <c r="F8152" s="3">
        <v>24.6</v>
      </c>
      <c r="G8152" s="3">
        <v>24.1</v>
      </c>
      <c r="H8152" s="3">
        <v>24.5</v>
      </c>
      <c r="I8152" s="3">
        <v>25.1</v>
      </c>
      <c r="J8152" s="3">
        <v>26.0</v>
      </c>
      <c r="K8152" s="3">
        <v>28.5</v>
      </c>
    </row>
    <row r="8153">
      <c r="A8153" s="2" t="s">
        <v>10125</v>
      </c>
      <c r="B8153" s="3">
        <v>1.21</v>
      </c>
      <c r="C8153" s="3">
        <v>1.9</v>
      </c>
      <c r="D8153" s="3">
        <v>0.17</v>
      </c>
      <c r="E8153" s="3">
        <v>23.9</v>
      </c>
      <c r="F8153" s="3">
        <v>24.6</v>
      </c>
      <c r="G8153" s="3">
        <v>24.6</v>
      </c>
      <c r="H8153" s="3">
        <v>24.1</v>
      </c>
      <c r="I8153" s="3">
        <v>25.5</v>
      </c>
      <c r="J8153" s="3">
        <v>26.1</v>
      </c>
      <c r="K8153" s="3">
        <v>27.8</v>
      </c>
    </row>
    <row r="8154">
      <c r="A8154" s="2" t="s">
        <v>10127</v>
      </c>
      <c r="B8154" s="3">
        <v>1.04</v>
      </c>
      <c r="C8154" s="3">
        <v>1.98</v>
      </c>
      <c r="D8154" s="3">
        <v>0.23</v>
      </c>
      <c r="E8154" s="3">
        <v>23.9</v>
      </c>
      <c r="F8154" s="3">
        <v>24.6</v>
      </c>
      <c r="G8154" s="3">
        <v>24.8</v>
      </c>
      <c r="H8154" s="3">
        <v>24.4</v>
      </c>
      <c r="I8154" s="3">
        <v>25.8</v>
      </c>
      <c r="J8154" s="3">
        <v>26.2</v>
      </c>
      <c r="K8154" s="3">
        <v>27.7</v>
      </c>
    </row>
    <row r="8155">
      <c r="A8155" s="2" t="s">
        <v>10128</v>
      </c>
      <c r="B8155" s="3">
        <v>1.29</v>
      </c>
      <c r="C8155" s="3">
        <v>2.18</v>
      </c>
      <c r="D8155" s="3">
        <v>0.215</v>
      </c>
      <c r="E8155" s="3">
        <v>23.9</v>
      </c>
      <c r="F8155" s="3">
        <v>24.6</v>
      </c>
      <c r="G8155" s="3">
        <v>24.8</v>
      </c>
      <c r="H8155" s="3">
        <v>24.6</v>
      </c>
      <c r="I8155" s="3">
        <v>25.0</v>
      </c>
      <c r="J8155" s="3">
        <v>25.9</v>
      </c>
      <c r="K8155" s="3">
        <v>27.1</v>
      </c>
    </row>
    <row r="8156">
      <c r="A8156" s="2" t="s">
        <v>10129</v>
      </c>
      <c r="B8156" s="3">
        <v>1.15</v>
      </c>
      <c r="C8156" s="3">
        <v>2.24</v>
      </c>
      <c r="D8156" s="3">
        <v>0.34</v>
      </c>
      <c r="E8156" s="3">
        <v>23.9</v>
      </c>
      <c r="F8156" s="3">
        <v>24.6</v>
      </c>
      <c r="G8156" s="3">
        <v>24.7</v>
      </c>
      <c r="H8156" s="3">
        <v>24.7</v>
      </c>
      <c r="I8156" s="3">
        <v>24.9</v>
      </c>
      <c r="J8156" s="3">
        <v>26.1</v>
      </c>
      <c r="K8156" s="3">
        <v>28.2</v>
      </c>
    </row>
    <row r="8157">
      <c r="A8157" s="2" t="s">
        <v>10130</v>
      </c>
      <c r="B8157" s="3">
        <v>1.03</v>
      </c>
      <c r="C8157" s="3">
        <v>2.21</v>
      </c>
      <c r="D8157" s="3">
        <v>0.43</v>
      </c>
      <c r="E8157" s="3">
        <v>24.0</v>
      </c>
      <c r="F8157" s="3">
        <v>24.5</v>
      </c>
      <c r="G8157" s="3">
        <v>24.9</v>
      </c>
      <c r="H8157" s="3">
        <v>24.7</v>
      </c>
      <c r="I8157" s="3">
        <v>24.6</v>
      </c>
      <c r="J8157" s="3">
        <v>25.7</v>
      </c>
      <c r="K8157" s="3">
        <v>27.5</v>
      </c>
    </row>
    <row r="8158">
      <c r="A8158" s="2" t="s">
        <v>10132</v>
      </c>
      <c r="B8158" s="3">
        <v>0.74</v>
      </c>
      <c r="C8158" s="3">
        <v>2.19</v>
      </c>
      <c r="D8158" s="3">
        <v>0.55</v>
      </c>
      <c r="E8158" s="3">
        <v>24.2</v>
      </c>
      <c r="F8158" s="3">
        <v>24.7</v>
      </c>
      <c r="G8158" s="3">
        <v>25.1</v>
      </c>
      <c r="H8158" s="3">
        <v>25.4</v>
      </c>
      <c r="I8158" s="3">
        <v>25.5</v>
      </c>
      <c r="J8158" s="3">
        <v>24.4</v>
      </c>
      <c r="K8158" s="3">
        <v>26.8</v>
      </c>
    </row>
    <row r="8159">
      <c r="A8159" s="2" t="s">
        <v>10133</v>
      </c>
      <c r="B8159" s="3">
        <v>1.21</v>
      </c>
      <c r="C8159" s="3">
        <v>2.14</v>
      </c>
      <c r="D8159" s="3">
        <v>0.555</v>
      </c>
      <c r="E8159" s="3">
        <v>23.9</v>
      </c>
      <c r="F8159" s="3">
        <v>24.6</v>
      </c>
      <c r="G8159" s="3">
        <v>25.5</v>
      </c>
      <c r="H8159" s="3">
        <v>26.0</v>
      </c>
      <c r="I8159" s="3">
        <v>25.3</v>
      </c>
      <c r="J8159" s="3">
        <v>24.2</v>
      </c>
      <c r="K8159" s="3">
        <v>26.9</v>
      </c>
    </row>
    <row r="8160">
      <c r="A8160" s="2" t="s">
        <v>10134</v>
      </c>
      <c r="B8160" s="3">
        <v>1.19</v>
      </c>
      <c r="C8160" s="3">
        <v>2.12</v>
      </c>
      <c r="D8160" s="3">
        <v>0.28</v>
      </c>
      <c r="E8160" s="3">
        <v>23.9</v>
      </c>
      <c r="F8160" s="3">
        <v>24.6</v>
      </c>
      <c r="G8160" s="3">
        <v>25.1</v>
      </c>
      <c r="H8160" s="3">
        <v>25.2</v>
      </c>
      <c r="I8160" s="3">
        <v>25.9</v>
      </c>
      <c r="J8160" s="3">
        <v>24.9</v>
      </c>
      <c r="K8160" s="3">
        <v>26.8</v>
      </c>
    </row>
    <row r="8161">
      <c r="A8161" s="2" t="s">
        <v>10135</v>
      </c>
      <c r="B8161" s="3">
        <v>1.11</v>
      </c>
      <c r="C8161" s="3">
        <v>1.95</v>
      </c>
      <c r="D8161" s="3">
        <v>0.135</v>
      </c>
      <c r="E8161" s="3">
        <v>23.9</v>
      </c>
      <c r="F8161" s="3">
        <v>24.9</v>
      </c>
      <c r="G8161" s="3">
        <v>25.0</v>
      </c>
      <c r="H8161" s="3">
        <v>24.8</v>
      </c>
      <c r="I8161" s="3">
        <v>25.3</v>
      </c>
      <c r="J8161" s="3">
        <v>26.4</v>
      </c>
      <c r="K8161" s="3">
        <v>25.8</v>
      </c>
    </row>
    <row r="8162">
      <c r="A8162" s="2" t="s">
        <v>10137</v>
      </c>
      <c r="B8162" s="3">
        <v>0.91</v>
      </c>
      <c r="C8162" s="3">
        <v>2.1</v>
      </c>
      <c r="D8162" s="3">
        <v>-0.02</v>
      </c>
      <c r="E8162" s="3">
        <v>23.8</v>
      </c>
      <c r="F8162" s="3">
        <v>24.8</v>
      </c>
      <c r="G8162" s="3">
        <v>25.0</v>
      </c>
      <c r="H8162" s="3">
        <v>24.9</v>
      </c>
      <c r="I8162" s="3">
        <v>25.2</v>
      </c>
      <c r="J8162" s="3">
        <v>26.8</v>
      </c>
      <c r="K8162" s="3">
        <v>26.3</v>
      </c>
    </row>
    <row r="8163">
      <c r="A8163" s="2" t="s">
        <v>10138</v>
      </c>
      <c r="B8163" s="3">
        <v>1.14</v>
      </c>
      <c r="C8163" s="3">
        <v>2.02</v>
      </c>
      <c r="D8163" s="3">
        <v>0.12</v>
      </c>
      <c r="E8163" s="3">
        <v>23.9</v>
      </c>
      <c r="F8163" s="3">
        <v>24.7</v>
      </c>
      <c r="G8163" s="3">
        <v>25.1</v>
      </c>
      <c r="H8163" s="3">
        <v>25.4</v>
      </c>
      <c r="I8163" s="3">
        <v>25.5</v>
      </c>
      <c r="J8163" s="3">
        <v>26.4</v>
      </c>
      <c r="K8163" s="3">
        <v>26.7</v>
      </c>
    </row>
    <row r="8164">
      <c r="A8164" s="2" t="s">
        <v>10139</v>
      </c>
      <c r="B8164" s="3">
        <v>1.02</v>
      </c>
      <c r="C8164" s="3">
        <v>2.12</v>
      </c>
      <c r="D8164" s="3">
        <v>0.255</v>
      </c>
      <c r="E8164" s="3">
        <v>23.8</v>
      </c>
      <c r="F8164" s="3">
        <v>24.8</v>
      </c>
      <c r="G8164" s="3">
        <v>25.3</v>
      </c>
      <c r="H8164" s="3">
        <v>25.5</v>
      </c>
      <c r="I8164" s="3">
        <v>25.4</v>
      </c>
      <c r="J8164" s="3">
        <v>26.1</v>
      </c>
      <c r="K8164" s="3">
        <v>26.6</v>
      </c>
    </row>
    <row r="8165">
      <c r="A8165" s="2" t="s">
        <v>10140</v>
      </c>
      <c r="B8165" s="3">
        <v>1.14</v>
      </c>
      <c r="C8165" s="3">
        <v>2.47</v>
      </c>
      <c r="D8165" s="3">
        <v>0.28</v>
      </c>
      <c r="E8165" s="3">
        <v>23.9</v>
      </c>
      <c r="F8165" s="3">
        <v>24.9</v>
      </c>
      <c r="G8165" s="3">
        <v>25.4</v>
      </c>
      <c r="H8165" s="3">
        <v>25.6</v>
      </c>
      <c r="I8165" s="3">
        <v>26.0</v>
      </c>
      <c r="J8165" s="3">
        <v>25.8</v>
      </c>
      <c r="K8165" s="3">
        <v>27.2</v>
      </c>
    </row>
    <row r="8166">
      <c r="A8166" s="2" t="s">
        <v>10141</v>
      </c>
      <c r="B8166" s="3">
        <v>1.2</v>
      </c>
      <c r="C8166" s="3">
        <v>2.35</v>
      </c>
      <c r="D8166" s="3">
        <v>-0.16</v>
      </c>
      <c r="E8166" s="3">
        <v>23.9</v>
      </c>
      <c r="F8166" s="3">
        <v>24.8</v>
      </c>
      <c r="G8166" s="3">
        <v>25.0</v>
      </c>
      <c r="H8166" s="3">
        <v>26.4</v>
      </c>
      <c r="I8166" s="3">
        <v>26.4</v>
      </c>
      <c r="J8166" s="3">
        <v>26.0</v>
      </c>
      <c r="K8166" s="3">
        <v>28.1</v>
      </c>
    </row>
    <row r="8167">
      <c r="A8167" s="2" t="s">
        <v>10142</v>
      </c>
      <c r="B8167" s="3">
        <v>1.02</v>
      </c>
      <c r="C8167" s="3">
        <v>2.33</v>
      </c>
      <c r="D8167" s="3">
        <v>0.03</v>
      </c>
      <c r="E8167" s="3">
        <v>23.9</v>
      </c>
      <c r="F8167" s="3">
        <v>23.0</v>
      </c>
      <c r="G8167" s="3">
        <v>25.1</v>
      </c>
      <c r="H8167" s="3">
        <v>26.7</v>
      </c>
      <c r="I8167" s="3">
        <v>26.4</v>
      </c>
      <c r="J8167" s="3">
        <v>25.8</v>
      </c>
      <c r="K8167" s="3">
        <v>28.3</v>
      </c>
    </row>
    <row r="8168">
      <c r="A8168" s="2" t="s">
        <v>10144</v>
      </c>
      <c r="B8168" s="3">
        <v>1.06</v>
      </c>
      <c r="C8168" s="3">
        <v>2.38</v>
      </c>
      <c r="D8168" s="3">
        <v>-0.01</v>
      </c>
      <c r="E8168" s="3">
        <v>23.9</v>
      </c>
      <c r="F8168" s="3">
        <v>24.5</v>
      </c>
      <c r="G8168" s="3">
        <v>25.5</v>
      </c>
      <c r="H8168" s="3">
        <v>25.8</v>
      </c>
      <c r="I8168" s="3">
        <v>26.4</v>
      </c>
      <c r="J8168" s="3">
        <v>25.6</v>
      </c>
      <c r="K8168" s="3">
        <v>27.5</v>
      </c>
    </row>
    <row r="8169">
      <c r="A8169" s="2" t="s">
        <v>10145</v>
      </c>
      <c r="B8169" s="3">
        <v>1.19</v>
      </c>
      <c r="C8169" s="3">
        <v>2.52</v>
      </c>
      <c r="D8169" s="3">
        <v>-0.05</v>
      </c>
      <c r="E8169" s="3">
        <v>23.9</v>
      </c>
      <c r="F8169" s="3">
        <v>24.6</v>
      </c>
      <c r="G8169" s="3">
        <v>20.5</v>
      </c>
      <c r="H8169" s="3">
        <v>25.1</v>
      </c>
      <c r="I8169" s="3">
        <v>26.1</v>
      </c>
      <c r="J8169" s="3">
        <v>25.7</v>
      </c>
      <c r="K8169" s="3">
        <v>26.9</v>
      </c>
    </row>
    <row r="8170">
      <c r="A8170" s="2" t="s">
        <v>10146</v>
      </c>
      <c r="B8170" s="3">
        <v>1.12</v>
      </c>
      <c r="C8170" s="3">
        <v>2.32</v>
      </c>
      <c r="D8170" s="3">
        <v>-0.09</v>
      </c>
      <c r="E8170" s="3">
        <v>23.9</v>
      </c>
      <c r="F8170" s="3">
        <v>24.6</v>
      </c>
      <c r="G8170" s="3">
        <v>24.7</v>
      </c>
      <c r="H8170" s="3">
        <v>24.9</v>
      </c>
      <c r="I8170" s="3">
        <v>25.4</v>
      </c>
      <c r="J8170" s="3">
        <v>25.2</v>
      </c>
      <c r="K8170" s="3">
        <v>26.6</v>
      </c>
    </row>
    <row r="8171">
      <c r="A8171" s="2" t="s">
        <v>10147</v>
      </c>
      <c r="B8171" s="3">
        <v>1.06</v>
      </c>
      <c r="C8171" s="3">
        <v>2.04</v>
      </c>
      <c r="D8171" s="3">
        <v>-0.45</v>
      </c>
      <c r="E8171" s="3">
        <v>23.9</v>
      </c>
      <c r="F8171" s="3">
        <v>24.8</v>
      </c>
      <c r="G8171" s="3">
        <v>24.7</v>
      </c>
      <c r="H8171" s="3">
        <v>24.8</v>
      </c>
      <c r="I8171" s="3">
        <v>25.1</v>
      </c>
      <c r="J8171" s="3">
        <v>24.9</v>
      </c>
      <c r="K8171" s="3">
        <v>27.1</v>
      </c>
    </row>
    <row r="8172">
      <c r="A8172" s="2" t="s">
        <v>10149</v>
      </c>
      <c r="B8172" s="3">
        <v>1.01</v>
      </c>
      <c r="C8172" s="3">
        <v>1.98</v>
      </c>
      <c r="D8172" s="3">
        <v>-0.14</v>
      </c>
      <c r="E8172" s="3">
        <v>23.8</v>
      </c>
      <c r="F8172" s="3">
        <v>24.6</v>
      </c>
      <c r="G8172" s="3">
        <v>24.7</v>
      </c>
      <c r="H8172" s="3">
        <v>24.7</v>
      </c>
      <c r="I8172" s="3">
        <v>26.1</v>
      </c>
      <c r="J8172" s="3">
        <v>24.9</v>
      </c>
      <c r="K8172" s="3">
        <v>26.5</v>
      </c>
    </row>
    <row r="8173">
      <c r="A8173" s="2" t="s">
        <v>10150</v>
      </c>
      <c r="B8173" s="3">
        <v>0.94</v>
      </c>
      <c r="C8173" s="3">
        <v>1.93</v>
      </c>
      <c r="D8173" s="3">
        <v>-0.375</v>
      </c>
      <c r="E8173" s="3">
        <v>23.9</v>
      </c>
      <c r="F8173" s="3">
        <v>24.7</v>
      </c>
      <c r="G8173" s="3">
        <v>24.7</v>
      </c>
      <c r="H8173" s="3">
        <v>25.0</v>
      </c>
      <c r="I8173" s="3">
        <v>26.3</v>
      </c>
      <c r="J8173" s="3">
        <v>25.3</v>
      </c>
      <c r="K8173" s="3">
        <v>26.2</v>
      </c>
    </row>
    <row r="8174">
      <c r="A8174" s="2" t="s">
        <v>10151</v>
      </c>
      <c r="B8174" s="3">
        <v>0.845</v>
      </c>
      <c r="C8174" s="3">
        <v>1.92</v>
      </c>
      <c r="D8174" s="3">
        <v>-0.155</v>
      </c>
      <c r="E8174" s="3">
        <v>23.9</v>
      </c>
      <c r="F8174" s="3">
        <v>24.8</v>
      </c>
      <c r="G8174" s="3">
        <v>24.9</v>
      </c>
      <c r="H8174" s="3">
        <v>25.5</v>
      </c>
      <c r="I8174" s="3">
        <v>21.7</v>
      </c>
      <c r="J8174" s="3">
        <v>25.4</v>
      </c>
      <c r="K8174" s="3">
        <v>26.3</v>
      </c>
    </row>
    <row r="8175">
      <c r="A8175" s="2" t="s">
        <v>10152</v>
      </c>
      <c r="B8175" s="3">
        <v>0.745</v>
      </c>
      <c r="C8175" s="3">
        <v>2.01</v>
      </c>
      <c r="D8175" s="3">
        <v>-0.23</v>
      </c>
      <c r="E8175" s="3">
        <v>23.9</v>
      </c>
      <c r="F8175" s="3">
        <v>25.0</v>
      </c>
      <c r="G8175" s="3">
        <v>24.9</v>
      </c>
      <c r="H8175" s="3">
        <v>25.6</v>
      </c>
      <c r="I8175" s="3">
        <v>26.7</v>
      </c>
      <c r="J8175" s="3">
        <v>25.6</v>
      </c>
      <c r="K8175" s="3">
        <v>26.3</v>
      </c>
    </row>
    <row r="8176">
      <c r="A8176" s="2" t="s">
        <v>10154</v>
      </c>
      <c r="B8176" s="3">
        <v>0.81</v>
      </c>
      <c r="C8176" s="3">
        <v>2.19</v>
      </c>
      <c r="D8176" s="3">
        <v>-0.085</v>
      </c>
      <c r="E8176" s="3">
        <v>24.0</v>
      </c>
      <c r="F8176" s="3">
        <v>25.4</v>
      </c>
      <c r="G8176" s="3">
        <v>25.2</v>
      </c>
      <c r="H8176" s="3">
        <v>25.8</v>
      </c>
      <c r="I8176" s="3">
        <v>26.0</v>
      </c>
      <c r="J8176" s="3">
        <v>25.6</v>
      </c>
      <c r="K8176" s="3">
        <v>26.8</v>
      </c>
    </row>
    <row r="8177">
      <c r="A8177" s="2" t="s">
        <v>10155</v>
      </c>
      <c r="B8177" s="3">
        <v>0.83</v>
      </c>
      <c r="C8177" s="3">
        <v>1.81</v>
      </c>
      <c r="D8177" s="3">
        <v>0.305</v>
      </c>
      <c r="E8177" s="3">
        <v>23.9</v>
      </c>
      <c r="F8177" s="3">
        <v>24.3</v>
      </c>
      <c r="G8177" s="3">
        <v>24.9</v>
      </c>
      <c r="H8177" s="3">
        <v>25.4</v>
      </c>
      <c r="I8177" s="3">
        <v>25.8</v>
      </c>
      <c r="J8177" s="3">
        <v>25.8</v>
      </c>
      <c r="K8177" s="3">
        <v>26.3</v>
      </c>
    </row>
    <row r="8178">
      <c r="A8178" s="2" t="s">
        <v>10156</v>
      </c>
      <c r="B8178" s="3">
        <v>1.04</v>
      </c>
      <c r="C8178" s="3">
        <v>1.95</v>
      </c>
      <c r="D8178" s="3">
        <v>0.14</v>
      </c>
      <c r="E8178" s="3">
        <v>23.9</v>
      </c>
      <c r="F8178" s="3">
        <v>24.5</v>
      </c>
      <c r="G8178" s="3">
        <v>25.6</v>
      </c>
      <c r="H8178" s="3">
        <v>25.1</v>
      </c>
      <c r="I8178" s="3">
        <v>26.2</v>
      </c>
      <c r="J8178" s="3">
        <v>25.6</v>
      </c>
      <c r="K8178" s="3">
        <v>26.5</v>
      </c>
    </row>
    <row r="8179">
      <c r="A8179" s="2" t="s">
        <v>10157</v>
      </c>
      <c r="B8179" s="3">
        <v>0.93</v>
      </c>
      <c r="C8179" s="3">
        <v>2.12</v>
      </c>
      <c r="D8179" s="3">
        <v>0.23</v>
      </c>
      <c r="E8179" s="3">
        <v>23.9</v>
      </c>
      <c r="F8179" s="3">
        <v>24.5</v>
      </c>
      <c r="G8179" s="3">
        <v>25.3</v>
      </c>
      <c r="H8179" s="3">
        <v>24.9</v>
      </c>
      <c r="I8179" s="3">
        <v>26.4</v>
      </c>
      <c r="J8179" s="3">
        <v>25.3</v>
      </c>
      <c r="K8179" s="3">
        <v>22.5</v>
      </c>
    </row>
    <row r="8180">
      <c r="A8180" s="2" t="s">
        <v>10158</v>
      </c>
      <c r="B8180" s="3">
        <v>0.685</v>
      </c>
      <c r="C8180" s="3">
        <v>2.12</v>
      </c>
      <c r="D8180" s="3">
        <v>0.065</v>
      </c>
      <c r="E8180" s="3">
        <v>23.9</v>
      </c>
      <c r="F8180" s="3">
        <v>24.6</v>
      </c>
      <c r="G8180" s="3">
        <v>24.7</v>
      </c>
      <c r="H8180" s="3">
        <v>25.3</v>
      </c>
      <c r="I8180" s="3">
        <v>26.5</v>
      </c>
      <c r="J8180" s="3">
        <v>25.7</v>
      </c>
      <c r="K8180" s="3">
        <v>26.0</v>
      </c>
    </row>
    <row r="8181">
      <c r="A8181" s="2" t="s">
        <v>10160</v>
      </c>
      <c r="B8181" s="3">
        <v>0.745</v>
      </c>
      <c r="C8181" s="3">
        <v>1.96</v>
      </c>
      <c r="D8181" s="3">
        <v>0.13</v>
      </c>
      <c r="E8181" s="3">
        <v>23.9</v>
      </c>
      <c r="F8181" s="3">
        <v>24.6</v>
      </c>
      <c r="G8181" s="3">
        <v>25.0</v>
      </c>
      <c r="H8181" s="3">
        <v>25.7</v>
      </c>
      <c r="I8181" s="3">
        <v>26.8</v>
      </c>
      <c r="J8181" s="3">
        <v>25.9</v>
      </c>
      <c r="K8181" s="3">
        <v>27.6</v>
      </c>
    </row>
    <row r="8182">
      <c r="A8182" s="2" t="s">
        <v>10161</v>
      </c>
      <c r="B8182" s="3">
        <v>0.975</v>
      </c>
      <c r="C8182" s="3">
        <v>1.91</v>
      </c>
      <c r="D8182" s="3">
        <v>0.145</v>
      </c>
      <c r="E8182" s="3">
        <v>23.9</v>
      </c>
      <c r="F8182" s="3">
        <v>24.6</v>
      </c>
      <c r="G8182" s="3">
        <v>24.9</v>
      </c>
      <c r="H8182" s="3">
        <v>24.7</v>
      </c>
      <c r="I8182" s="3">
        <v>26.4</v>
      </c>
      <c r="J8182" s="3">
        <v>26.2</v>
      </c>
      <c r="K8182" s="3">
        <v>29.1</v>
      </c>
    </row>
    <row r="8183">
      <c r="A8183" s="2" t="s">
        <v>10162</v>
      </c>
      <c r="B8183" s="3">
        <v>0.87</v>
      </c>
      <c r="C8183" s="3">
        <v>1.94</v>
      </c>
      <c r="D8183" s="3">
        <v>0.055</v>
      </c>
      <c r="E8183" s="3">
        <v>23.8</v>
      </c>
      <c r="F8183" s="3">
        <v>24.5</v>
      </c>
      <c r="G8183" s="3">
        <v>24.8</v>
      </c>
      <c r="H8183" s="3">
        <v>25.0</v>
      </c>
      <c r="I8183" s="3">
        <v>25.9</v>
      </c>
      <c r="J8183" s="3">
        <v>27.0</v>
      </c>
      <c r="K8183" s="3">
        <v>29.6</v>
      </c>
    </row>
    <row r="8184">
      <c r="A8184" s="2" t="s">
        <v>10163</v>
      </c>
      <c r="B8184" s="3">
        <v>0.765</v>
      </c>
      <c r="C8184" s="3">
        <v>2.11</v>
      </c>
      <c r="D8184" s="3">
        <v>-0.635</v>
      </c>
      <c r="E8184" s="3">
        <v>23.8</v>
      </c>
      <c r="F8184" s="3">
        <v>24.5</v>
      </c>
      <c r="G8184" s="3">
        <v>24.7</v>
      </c>
      <c r="H8184" s="3">
        <v>25.2</v>
      </c>
      <c r="I8184" s="3">
        <v>26.5</v>
      </c>
      <c r="J8184" s="3">
        <v>27.4</v>
      </c>
      <c r="K8184" s="3">
        <v>29.3</v>
      </c>
    </row>
    <row r="8185">
      <c r="A8185" s="2" t="s">
        <v>10165</v>
      </c>
      <c r="B8185" s="3">
        <v>0.84</v>
      </c>
      <c r="C8185" s="3">
        <v>1.83</v>
      </c>
      <c r="D8185" s="3">
        <v>-0.58</v>
      </c>
      <c r="E8185" s="3">
        <v>23.8</v>
      </c>
      <c r="F8185" s="3">
        <v>24.5</v>
      </c>
      <c r="G8185" s="3">
        <v>25.0</v>
      </c>
      <c r="H8185" s="3">
        <v>24.9</v>
      </c>
      <c r="I8185" s="3">
        <v>26.4</v>
      </c>
      <c r="J8185" s="3">
        <v>27.9</v>
      </c>
      <c r="K8185" s="3">
        <v>28.2</v>
      </c>
    </row>
    <row r="8186">
      <c r="A8186" s="2" t="s">
        <v>10166</v>
      </c>
      <c r="B8186" s="3">
        <v>0.99</v>
      </c>
      <c r="C8186" s="3">
        <v>1.94</v>
      </c>
      <c r="D8186" s="3">
        <v>-0.165</v>
      </c>
      <c r="E8186" s="3">
        <v>23.8</v>
      </c>
      <c r="F8186" s="3">
        <v>24.5</v>
      </c>
      <c r="G8186" s="3">
        <v>24.5</v>
      </c>
      <c r="H8186" s="3">
        <v>24.8</v>
      </c>
      <c r="I8186" s="3">
        <v>25.4</v>
      </c>
      <c r="J8186" s="3">
        <v>28.7</v>
      </c>
      <c r="K8186" s="3">
        <v>28.2</v>
      </c>
    </row>
    <row r="8187">
      <c r="A8187" s="2" t="s">
        <v>10167</v>
      </c>
      <c r="B8187" s="3">
        <v>1.08</v>
      </c>
      <c r="C8187" s="3">
        <v>1.61</v>
      </c>
      <c r="D8187" s="3">
        <v>-0.01</v>
      </c>
      <c r="E8187" s="3">
        <v>23.7</v>
      </c>
      <c r="F8187" s="3">
        <v>24.5</v>
      </c>
      <c r="G8187" s="3">
        <v>24.7</v>
      </c>
      <c r="H8187" s="3">
        <v>24.6</v>
      </c>
      <c r="I8187" s="3">
        <v>25.0</v>
      </c>
      <c r="J8187" s="3">
        <v>26.5</v>
      </c>
      <c r="K8187" s="3">
        <v>28.2</v>
      </c>
    </row>
    <row r="8188">
      <c r="A8188" s="2" t="s">
        <v>10168</v>
      </c>
      <c r="B8188" s="3">
        <v>1.16</v>
      </c>
      <c r="C8188" s="3">
        <v>1.59</v>
      </c>
      <c r="D8188" s="3">
        <v>0.07</v>
      </c>
      <c r="E8188" s="3">
        <v>23.8</v>
      </c>
      <c r="F8188" s="3">
        <v>24.5</v>
      </c>
      <c r="G8188" s="3">
        <v>24.7</v>
      </c>
      <c r="H8188" s="3">
        <v>24.5</v>
      </c>
      <c r="I8188" s="3">
        <v>25.0</v>
      </c>
      <c r="J8188" s="3">
        <v>26.8</v>
      </c>
      <c r="K8188" s="3">
        <v>28.4</v>
      </c>
    </row>
    <row r="8189">
      <c r="A8189" s="2" t="s">
        <v>10170</v>
      </c>
      <c r="B8189" s="3">
        <v>0.97</v>
      </c>
      <c r="C8189" s="3">
        <v>1.67</v>
      </c>
      <c r="D8189" s="3">
        <v>0.07</v>
      </c>
      <c r="E8189" s="3">
        <v>23.8</v>
      </c>
      <c r="F8189" s="3">
        <v>24.5</v>
      </c>
      <c r="G8189" s="3">
        <v>24.7</v>
      </c>
      <c r="H8189" s="3">
        <v>24.5</v>
      </c>
      <c r="I8189" s="3">
        <v>25.1</v>
      </c>
      <c r="J8189" s="3">
        <v>27.1</v>
      </c>
      <c r="K8189" s="3">
        <v>28.2</v>
      </c>
    </row>
    <row r="8190">
      <c r="A8190" s="2" t="s">
        <v>10171</v>
      </c>
      <c r="B8190" s="3">
        <v>0.64</v>
      </c>
      <c r="C8190" s="3">
        <v>1.59</v>
      </c>
      <c r="D8190" s="3">
        <v>0.13</v>
      </c>
      <c r="E8190" s="3">
        <v>23.8</v>
      </c>
      <c r="F8190" s="3">
        <v>24.5</v>
      </c>
      <c r="G8190" s="3">
        <v>24.6</v>
      </c>
      <c r="H8190" s="3">
        <v>24.5</v>
      </c>
      <c r="I8190" s="3">
        <v>25.6</v>
      </c>
      <c r="J8190" s="3">
        <v>26.5</v>
      </c>
      <c r="K8190" s="3">
        <v>28.3</v>
      </c>
    </row>
    <row r="8191">
      <c r="A8191" s="2" t="s">
        <v>10172</v>
      </c>
      <c r="B8191" s="3">
        <v>0.685</v>
      </c>
      <c r="C8191" s="3">
        <v>1.53</v>
      </c>
      <c r="D8191" s="3">
        <v>0.125</v>
      </c>
      <c r="E8191" s="3">
        <v>23.9</v>
      </c>
      <c r="F8191" s="3">
        <v>24.4</v>
      </c>
      <c r="G8191" s="3">
        <v>24.6</v>
      </c>
      <c r="H8191" s="3">
        <v>24.5</v>
      </c>
      <c r="I8191" s="3">
        <v>24.9</v>
      </c>
      <c r="J8191" s="3">
        <v>26.7</v>
      </c>
      <c r="K8191" s="3">
        <v>28.7</v>
      </c>
    </row>
    <row r="8192">
      <c r="A8192" s="2" t="s">
        <v>10173</v>
      </c>
      <c r="B8192" s="3">
        <v>0.87</v>
      </c>
      <c r="C8192" s="3">
        <v>1.54</v>
      </c>
      <c r="D8192" s="3">
        <v>0.28</v>
      </c>
      <c r="E8192" s="3">
        <v>23.8</v>
      </c>
      <c r="F8192" s="3">
        <v>24.5</v>
      </c>
      <c r="G8192" s="3">
        <v>24.5</v>
      </c>
      <c r="H8192" s="3">
        <v>24.4</v>
      </c>
      <c r="I8192" s="3">
        <v>24.6</v>
      </c>
      <c r="J8192" s="3">
        <v>26.8</v>
      </c>
      <c r="K8192" s="3">
        <v>28.5</v>
      </c>
    </row>
    <row r="8193">
      <c r="A8193" s="2" t="s">
        <v>10175</v>
      </c>
      <c r="B8193" s="3">
        <v>0.93</v>
      </c>
      <c r="C8193" s="3">
        <v>1.45</v>
      </c>
      <c r="D8193" s="3">
        <v>0.33</v>
      </c>
      <c r="E8193" s="3">
        <v>23.9</v>
      </c>
      <c r="F8193" s="3">
        <v>28.4</v>
      </c>
      <c r="G8193" s="3">
        <v>24.5</v>
      </c>
      <c r="H8193" s="3">
        <v>24.4</v>
      </c>
      <c r="I8193" s="3">
        <v>24.4</v>
      </c>
      <c r="J8193" s="3">
        <v>26.2</v>
      </c>
      <c r="K8193" s="3">
        <v>28.6</v>
      </c>
    </row>
    <row r="8194">
      <c r="A8194" s="2" t="s">
        <v>10176</v>
      </c>
      <c r="B8194" s="3">
        <v>0.83</v>
      </c>
      <c r="C8194" s="3">
        <v>1.67</v>
      </c>
      <c r="D8194" s="3">
        <v>0.135</v>
      </c>
      <c r="E8194" s="3">
        <v>23.8</v>
      </c>
      <c r="F8194" s="3">
        <v>24.5</v>
      </c>
      <c r="G8194" s="3">
        <v>24.5</v>
      </c>
      <c r="H8194" s="3">
        <v>24.4</v>
      </c>
      <c r="I8194" s="3">
        <v>24.6</v>
      </c>
      <c r="J8194" s="3">
        <v>26.2</v>
      </c>
      <c r="K8194" s="3">
        <v>28.5</v>
      </c>
    </row>
    <row r="8195">
      <c r="A8195" s="2" t="s">
        <v>10177</v>
      </c>
      <c r="B8195" s="3">
        <v>0.765</v>
      </c>
      <c r="C8195" s="3">
        <v>1.45</v>
      </c>
      <c r="D8195" s="3">
        <v>0.51</v>
      </c>
      <c r="E8195" s="3">
        <v>23.5</v>
      </c>
      <c r="F8195" s="3">
        <v>24.4</v>
      </c>
      <c r="G8195" s="3">
        <v>24.6</v>
      </c>
      <c r="H8195" s="3">
        <v>24.3</v>
      </c>
      <c r="I8195" s="3">
        <v>24.8</v>
      </c>
      <c r="J8195" s="3">
        <v>25.6</v>
      </c>
      <c r="K8195" s="3">
        <v>27.8</v>
      </c>
    </row>
    <row r="8196">
      <c r="A8196" s="2" t="s">
        <v>10179</v>
      </c>
      <c r="B8196" s="3">
        <v>0.245</v>
      </c>
      <c r="C8196" s="3">
        <v>1.86</v>
      </c>
      <c r="D8196" s="3">
        <v>-0.04</v>
      </c>
      <c r="E8196" s="3">
        <v>23.7</v>
      </c>
      <c r="F8196" s="3">
        <v>24.4</v>
      </c>
      <c r="G8196" s="3">
        <v>24.6</v>
      </c>
      <c r="H8196" s="3">
        <v>24.4</v>
      </c>
      <c r="I8196" s="3">
        <v>24.8</v>
      </c>
      <c r="J8196" s="3">
        <v>25.3</v>
      </c>
      <c r="K8196" s="3">
        <v>27.2</v>
      </c>
    </row>
    <row r="8197">
      <c r="A8197" s="2" t="s">
        <v>10180</v>
      </c>
      <c r="B8197" s="3">
        <v>0.16</v>
      </c>
      <c r="C8197" s="3">
        <v>1.77</v>
      </c>
      <c r="D8197" s="3">
        <v>-0.205</v>
      </c>
      <c r="E8197" s="3">
        <v>23.8</v>
      </c>
      <c r="F8197" s="3">
        <v>24.4</v>
      </c>
      <c r="G8197" s="3">
        <v>24.6</v>
      </c>
      <c r="H8197" s="3">
        <v>24.4</v>
      </c>
      <c r="I8197" s="3">
        <v>24.6</v>
      </c>
      <c r="J8197" s="3">
        <v>25.6</v>
      </c>
      <c r="K8197" s="3">
        <v>27.1</v>
      </c>
    </row>
    <row r="8198">
      <c r="A8198" s="2" t="s">
        <v>10181</v>
      </c>
      <c r="B8198" s="3">
        <v>0.44</v>
      </c>
      <c r="C8198" s="3">
        <v>1.68</v>
      </c>
      <c r="D8198" s="3">
        <v>-0.1</v>
      </c>
      <c r="E8198" s="3">
        <v>23.8</v>
      </c>
      <c r="F8198" s="3">
        <v>24.4</v>
      </c>
      <c r="G8198" s="3">
        <v>24.5</v>
      </c>
      <c r="H8198" s="3">
        <v>27.8</v>
      </c>
      <c r="I8198" s="3">
        <v>24.5</v>
      </c>
      <c r="J8198" s="3">
        <v>25.6</v>
      </c>
      <c r="K8198" s="3">
        <v>27.5</v>
      </c>
    </row>
    <row r="8199">
      <c r="A8199" s="2" t="s">
        <v>10182</v>
      </c>
      <c r="B8199" s="3">
        <v>0.115</v>
      </c>
      <c r="C8199" s="3">
        <v>2.01</v>
      </c>
      <c r="D8199" s="3">
        <v>-0.05</v>
      </c>
      <c r="E8199" s="3">
        <v>23.9</v>
      </c>
      <c r="F8199" s="3">
        <v>24.3</v>
      </c>
      <c r="G8199" s="3">
        <v>24.6</v>
      </c>
      <c r="H8199" s="3">
        <v>24.5</v>
      </c>
      <c r="I8199" s="3">
        <v>24.5</v>
      </c>
      <c r="J8199" s="3">
        <v>25.6</v>
      </c>
      <c r="K8199" s="3">
        <v>27.2</v>
      </c>
    </row>
    <row r="8200">
      <c r="A8200" s="2" t="s">
        <v>10184</v>
      </c>
      <c r="B8200" s="3">
        <v>0.23</v>
      </c>
      <c r="C8200" s="3">
        <v>1.85</v>
      </c>
      <c r="D8200" s="3">
        <v>-0.205</v>
      </c>
      <c r="E8200" s="3">
        <v>23.9</v>
      </c>
      <c r="F8200" s="3">
        <v>24.3</v>
      </c>
      <c r="G8200" s="3">
        <v>24.7</v>
      </c>
      <c r="H8200" s="3">
        <v>24.5</v>
      </c>
      <c r="I8200" s="3">
        <v>24.5</v>
      </c>
      <c r="J8200" s="3">
        <v>25.1</v>
      </c>
      <c r="K8200" s="3">
        <v>27.2</v>
      </c>
    </row>
    <row r="8201">
      <c r="A8201" s="2" t="s">
        <v>10185</v>
      </c>
      <c r="B8201" s="3">
        <v>0.37</v>
      </c>
      <c r="C8201" s="3">
        <v>1.82</v>
      </c>
      <c r="D8201" s="3">
        <v>-0.15</v>
      </c>
      <c r="E8201" s="3">
        <v>23.8</v>
      </c>
      <c r="F8201" s="3">
        <v>24.2</v>
      </c>
      <c r="G8201" s="3">
        <v>24.6</v>
      </c>
      <c r="H8201" s="3">
        <v>24.5</v>
      </c>
      <c r="I8201" s="3">
        <v>24.6</v>
      </c>
      <c r="J8201" s="3">
        <v>25.2</v>
      </c>
      <c r="K8201" s="3">
        <v>27.4</v>
      </c>
    </row>
    <row r="8202">
      <c r="A8202" s="2" t="s">
        <v>10186</v>
      </c>
      <c r="B8202" s="3">
        <v>0.405</v>
      </c>
      <c r="C8202" s="3">
        <v>1.99</v>
      </c>
      <c r="D8202" s="3">
        <v>-0.125</v>
      </c>
      <c r="E8202" s="3">
        <v>23.8</v>
      </c>
      <c r="F8202" s="3">
        <v>24.0</v>
      </c>
      <c r="G8202" s="3">
        <v>24.4</v>
      </c>
      <c r="H8202" s="3">
        <v>24.7</v>
      </c>
      <c r="I8202" s="3">
        <v>24.8</v>
      </c>
      <c r="J8202" s="3">
        <v>25.2</v>
      </c>
      <c r="K8202" s="3">
        <v>27.5</v>
      </c>
    </row>
    <row r="8203">
      <c r="A8203" s="2" t="s">
        <v>10187</v>
      </c>
      <c r="B8203" s="3">
        <v>0.705</v>
      </c>
      <c r="C8203" s="3">
        <v>1.75</v>
      </c>
      <c r="D8203" s="3">
        <v>-0.06</v>
      </c>
      <c r="E8203" s="3">
        <v>23.8</v>
      </c>
      <c r="F8203" s="3">
        <v>24.5</v>
      </c>
      <c r="G8203" s="3">
        <v>24.4</v>
      </c>
      <c r="H8203" s="3">
        <v>24.7</v>
      </c>
      <c r="I8203" s="3">
        <v>24.6</v>
      </c>
      <c r="J8203" s="3">
        <v>29.5</v>
      </c>
      <c r="K8203" s="3">
        <v>27.6</v>
      </c>
    </row>
    <row r="8204">
      <c r="A8204" s="2" t="s">
        <v>10189</v>
      </c>
      <c r="B8204" s="3">
        <v>0.25</v>
      </c>
      <c r="C8204" s="3">
        <v>1.32</v>
      </c>
      <c r="D8204" s="3">
        <v>-0.33</v>
      </c>
      <c r="E8204" s="3">
        <v>23.9</v>
      </c>
      <c r="F8204" s="3">
        <v>24.4</v>
      </c>
      <c r="G8204" s="3">
        <v>23.3</v>
      </c>
      <c r="H8204" s="3">
        <v>24.3</v>
      </c>
      <c r="I8204" s="3">
        <v>24.7</v>
      </c>
      <c r="J8204" s="3">
        <v>25.1</v>
      </c>
      <c r="K8204" s="3">
        <v>26.2</v>
      </c>
    </row>
    <row r="8205">
      <c r="A8205" s="2" t="s">
        <v>10190</v>
      </c>
      <c r="B8205" s="3">
        <v>0.43</v>
      </c>
      <c r="C8205" s="3">
        <v>1.34</v>
      </c>
      <c r="D8205" s="3">
        <v>-0.085</v>
      </c>
      <c r="E8205" s="3">
        <v>23.8</v>
      </c>
      <c r="F8205" s="3">
        <v>24.6</v>
      </c>
      <c r="G8205" s="3">
        <v>24.1</v>
      </c>
      <c r="H8205" s="3">
        <v>24.4</v>
      </c>
      <c r="I8205" s="3">
        <v>24.8</v>
      </c>
      <c r="J8205" s="3">
        <v>24.9</v>
      </c>
      <c r="K8205" s="3">
        <v>27.8</v>
      </c>
    </row>
    <row r="8206">
      <c r="A8206" s="2" t="s">
        <v>10191</v>
      </c>
      <c r="B8206" s="3">
        <v>0.61</v>
      </c>
      <c r="C8206" s="3">
        <v>1.73</v>
      </c>
      <c r="D8206" s="3">
        <v>-0.265</v>
      </c>
      <c r="E8206" s="3">
        <v>23.8</v>
      </c>
      <c r="F8206" s="3">
        <v>24.6</v>
      </c>
      <c r="G8206" s="3">
        <v>24.6</v>
      </c>
      <c r="H8206" s="3">
        <v>24.3</v>
      </c>
      <c r="I8206" s="3">
        <v>24.7</v>
      </c>
      <c r="J8206" s="3">
        <v>24.9</v>
      </c>
      <c r="K8206" s="3">
        <v>26.2</v>
      </c>
    </row>
    <row r="8207">
      <c r="A8207" s="2" t="s">
        <v>10192</v>
      </c>
      <c r="B8207" s="3">
        <v>0.37</v>
      </c>
      <c r="C8207" s="3">
        <v>1.84</v>
      </c>
      <c r="D8207" s="3">
        <v>-0.37</v>
      </c>
      <c r="E8207" s="3">
        <v>24.0</v>
      </c>
      <c r="F8207" s="3">
        <v>24.6</v>
      </c>
      <c r="G8207" s="3">
        <v>24.8</v>
      </c>
      <c r="H8207" s="3">
        <v>24.6</v>
      </c>
      <c r="I8207" s="3">
        <v>24.7</v>
      </c>
      <c r="J8207" s="3">
        <v>25.0</v>
      </c>
      <c r="K8207" s="3">
        <v>25.9</v>
      </c>
    </row>
    <row r="8208">
      <c r="A8208" s="2" t="s">
        <v>10194</v>
      </c>
      <c r="B8208" s="3">
        <v>0.395</v>
      </c>
      <c r="C8208" s="3">
        <v>1.63</v>
      </c>
      <c r="D8208" s="3">
        <v>-0.115</v>
      </c>
      <c r="E8208" s="3">
        <v>23.9</v>
      </c>
      <c r="F8208" s="3">
        <v>24.5</v>
      </c>
      <c r="G8208" s="3">
        <v>24.8</v>
      </c>
      <c r="H8208" s="3">
        <v>24.9</v>
      </c>
      <c r="I8208" s="3">
        <v>24.8</v>
      </c>
      <c r="J8208" s="3">
        <v>24.9</v>
      </c>
      <c r="K8208" s="3">
        <v>26.2</v>
      </c>
    </row>
    <row r="8209">
      <c r="A8209" s="2" t="s">
        <v>10195</v>
      </c>
      <c r="B8209" s="3">
        <v>0.135</v>
      </c>
      <c r="C8209" s="3">
        <v>1.76</v>
      </c>
      <c r="D8209" s="3">
        <v>0.185</v>
      </c>
      <c r="E8209" s="3">
        <v>23.9</v>
      </c>
      <c r="F8209" s="3">
        <v>24.5</v>
      </c>
      <c r="G8209" s="3">
        <v>24.9</v>
      </c>
      <c r="H8209" s="3">
        <v>25.0</v>
      </c>
      <c r="I8209" s="3">
        <v>24.2</v>
      </c>
      <c r="J8209" s="3">
        <v>25.0</v>
      </c>
      <c r="K8209" s="3">
        <v>26.2</v>
      </c>
    </row>
    <row r="8210">
      <c r="A8210" s="2" t="s">
        <v>10196</v>
      </c>
      <c r="B8210" s="3">
        <v>0.28</v>
      </c>
      <c r="C8210" s="3">
        <v>1.61</v>
      </c>
      <c r="D8210" s="3">
        <v>-0.225</v>
      </c>
      <c r="E8210" s="3">
        <v>24.0</v>
      </c>
      <c r="F8210" s="3">
        <v>24.5</v>
      </c>
      <c r="G8210" s="3">
        <v>25.0</v>
      </c>
      <c r="H8210" s="3">
        <v>24.9</v>
      </c>
      <c r="I8210" s="3">
        <v>24.8</v>
      </c>
      <c r="J8210" s="3">
        <v>25.0</v>
      </c>
      <c r="K8210" s="3">
        <v>26.4</v>
      </c>
    </row>
    <row r="8211">
      <c r="A8211" s="2" t="s">
        <v>10197</v>
      </c>
      <c r="B8211" s="3">
        <v>0.445</v>
      </c>
      <c r="C8211" s="3">
        <v>1.53</v>
      </c>
      <c r="D8211" s="3">
        <v>-0.5</v>
      </c>
      <c r="E8211" s="3">
        <v>24.0</v>
      </c>
      <c r="F8211" s="3">
        <v>24.6</v>
      </c>
      <c r="G8211" s="3">
        <v>24.9</v>
      </c>
      <c r="H8211" s="3">
        <v>24.7</v>
      </c>
      <c r="I8211" s="3">
        <v>25.4</v>
      </c>
      <c r="J8211" s="3">
        <v>25.1</v>
      </c>
      <c r="K8211" s="3">
        <v>26.7</v>
      </c>
    </row>
    <row r="8212">
      <c r="A8212" s="2" t="s">
        <v>10199</v>
      </c>
      <c r="B8212" s="3">
        <v>0.62</v>
      </c>
      <c r="C8212" s="3">
        <v>1.53</v>
      </c>
      <c r="D8212" s="3">
        <v>-0.19</v>
      </c>
      <c r="E8212" s="3">
        <v>23.9</v>
      </c>
      <c r="F8212" s="3">
        <v>24.6</v>
      </c>
      <c r="G8212" s="3">
        <v>24.6</v>
      </c>
      <c r="H8212" s="3">
        <v>24.6</v>
      </c>
      <c r="I8212" s="3">
        <v>25.2</v>
      </c>
      <c r="J8212" s="3">
        <v>25.2</v>
      </c>
      <c r="K8212" s="3">
        <v>25.7</v>
      </c>
    </row>
    <row r="8213">
      <c r="A8213" s="2" t="s">
        <v>10200</v>
      </c>
      <c r="B8213" s="3">
        <v>0.855</v>
      </c>
      <c r="C8213" s="3">
        <v>1.74</v>
      </c>
      <c r="D8213" s="3">
        <v>-0.055</v>
      </c>
      <c r="E8213" s="3">
        <v>23.8</v>
      </c>
      <c r="F8213" s="3">
        <v>24.6</v>
      </c>
      <c r="G8213" s="3">
        <v>24.7</v>
      </c>
      <c r="H8213" s="3">
        <v>24.6</v>
      </c>
      <c r="I8213" s="3">
        <v>25.6</v>
      </c>
      <c r="J8213" s="3">
        <v>25.8</v>
      </c>
      <c r="K8213" s="3">
        <v>25.7</v>
      </c>
    </row>
    <row r="8214">
      <c r="A8214" s="2" t="s">
        <v>10201</v>
      </c>
      <c r="B8214" s="3">
        <v>0.905</v>
      </c>
      <c r="C8214" s="3">
        <v>1.56</v>
      </c>
      <c r="D8214" s="3">
        <v>-0.06</v>
      </c>
      <c r="E8214" s="3">
        <v>23.8</v>
      </c>
      <c r="F8214" s="3">
        <v>24.6</v>
      </c>
      <c r="G8214" s="3">
        <v>24.8</v>
      </c>
      <c r="H8214" s="3">
        <v>25.2</v>
      </c>
      <c r="I8214" s="3">
        <v>25.9</v>
      </c>
      <c r="J8214" s="3">
        <v>26.3</v>
      </c>
      <c r="K8214" s="3">
        <v>26.9</v>
      </c>
    </row>
    <row r="8215">
      <c r="A8215" s="2" t="s">
        <v>10203</v>
      </c>
      <c r="B8215" s="3">
        <v>0.855</v>
      </c>
      <c r="C8215" s="3">
        <v>1.61</v>
      </c>
      <c r="D8215" s="3">
        <v>0.095</v>
      </c>
      <c r="E8215" s="3">
        <v>23.9</v>
      </c>
      <c r="F8215" s="3">
        <v>24.6</v>
      </c>
      <c r="G8215" s="3">
        <v>24.7</v>
      </c>
      <c r="H8215" s="3">
        <v>24.6</v>
      </c>
      <c r="I8215" s="3">
        <v>25.8</v>
      </c>
      <c r="J8215" s="3">
        <v>26.0</v>
      </c>
      <c r="K8215" s="3">
        <v>27.3</v>
      </c>
    </row>
    <row r="8216">
      <c r="A8216" s="2" t="s">
        <v>10204</v>
      </c>
      <c r="B8216" s="3">
        <v>0.695</v>
      </c>
      <c r="C8216" s="3">
        <v>1.56</v>
      </c>
      <c r="D8216" s="3">
        <v>0.09</v>
      </c>
      <c r="E8216" s="3">
        <v>23.9</v>
      </c>
      <c r="F8216" s="3">
        <v>24.7</v>
      </c>
      <c r="G8216" s="3">
        <v>24.8</v>
      </c>
      <c r="H8216" s="3">
        <v>25.3</v>
      </c>
      <c r="I8216" s="3">
        <v>26.0</v>
      </c>
      <c r="J8216" s="3">
        <v>26.7</v>
      </c>
      <c r="K8216" s="3">
        <v>28.0</v>
      </c>
    </row>
    <row r="8217">
      <c r="A8217" s="2" t="s">
        <v>10205</v>
      </c>
      <c r="B8217" s="3">
        <v>0.665</v>
      </c>
      <c r="C8217" s="3">
        <v>1.54</v>
      </c>
      <c r="D8217" s="3">
        <v>0.13</v>
      </c>
      <c r="E8217" s="3">
        <v>23.9</v>
      </c>
      <c r="F8217" s="3">
        <v>24.7</v>
      </c>
      <c r="G8217" s="3">
        <v>24.8</v>
      </c>
      <c r="H8217" s="3">
        <v>25.5</v>
      </c>
      <c r="I8217" s="3">
        <v>25.2</v>
      </c>
      <c r="J8217" s="3">
        <v>27.8</v>
      </c>
      <c r="K8217" s="3">
        <v>29.0</v>
      </c>
    </row>
    <row r="8218">
      <c r="A8218" s="2" t="s">
        <v>10206</v>
      </c>
      <c r="B8218" s="3">
        <v>0.52</v>
      </c>
      <c r="C8218" s="3">
        <v>1.48</v>
      </c>
      <c r="D8218" s="3">
        <v>0.03</v>
      </c>
      <c r="E8218" s="3">
        <v>24.0</v>
      </c>
      <c r="F8218" s="3">
        <v>24.6</v>
      </c>
      <c r="G8218" s="3">
        <v>24.9</v>
      </c>
      <c r="H8218" s="3">
        <v>25.6</v>
      </c>
      <c r="I8218" s="3">
        <v>25.6</v>
      </c>
      <c r="J8218" s="3">
        <v>27.5</v>
      </c>
      <c r="K8218" s="3">
        <v>29.4</v>
      </c>
    </row>
    <row r="8219">
      <c r="A8219" s="2" t="s">
        <v>10208</v>
      </c>
      <c r="B8219" s="3">
        <v>0.315</v>
      </c>
      <c r="C8219" s="3">
        <v>1.54</v>
      </c>
      <c r="D8219" s="3">
        <v>-0.13</v>
      </c>
      <c r="E8219" s="3">
        <v>23.9</v>
      </c>
      <c r="F8219" s="3">
        <v>24.5</v>
      </c>
      <c r="G8219" s="3">
        <v>25.1</v>
      </c>
      <c r="H8219" s="3">
        <v>25.4</v>
      </c>
      <c r="I8219" s="3">
        <v>26.3</v>
      </c>
      <c r="J8219" s="3">
        <v>28.0</v>
      </c>
      <c r="K8219" s="3">
        <v>29.4</v>
      </c>
    </row>
    <row r="8220">
      <c r="A8220" s="2" t="s">
        <v>10209</v>
      </c>
      <c r="B8220" s="3">
        <v>0.23</v>
      </c>
      <c r="C8220" s="3">
        <v>1.14</v>
      </c>
      <c r="D8220" s="3">
        <v>-0.165</v>
      </c>
      <c r="E8220" s="3">
        <v>23.9</v>
      </c>
      <c r="F8220" s="3">
        <v>24.5</v>
      </c>
      <c r="G8220" s="3">
        <v>25.3</v>
      </c>
      <c r="H8220" s="3">
        <v>25.5</v>
      </c>
      <c r="I8220" s="3">
        <v>26.1</v>
      </c>
      <c r="J8220" s="3">
        <v>28.3</v>
      </c>
      <c r="K8220" s="3">
        <v>29.3</v>
      </c>
    </row>
    <row r="8221">
      <c r="A8221" s="2" t="s">
        <v>10210</v>
      </c>
      <c r="B8221" s="3">
        <v>0.345</v>
      </c>
      <c r="C8221" s="3">
        <v>1.47</v>
      </c>
      <c r="D8221" s="3">
        <v>0.27</v>
      </c>
      <c r="E8221" s="3">
        <v>23.9</v>
      </c>
      <c r="F8221" s="3">
        <v>24.5</v>
      </c>
      <c r="G8221" s="3">
        <v>25.3</v>
      </c>
      <c r="H8221" s="3">
        <v>25.1</v>
      </c>
      <c r="I8221" s="3">
        <v>25.6</v>
      </c>
      <c r="J8221" s="3">
        <v>28.6</v>
      </c>
      <c r="K8221" s="3">
        <v>30.1</v>
      </c>
    </row>
    <row r="8222">
      <c r="A8222" s="2" t="s">
        <v>10211</v>
      </c>
      <c r="B8222" s="3">
        <v>0.55</v>
      </c>
      <c r="C8222" s="3">
        <v>1.77</v>
      </c>
      <c r="D8222" s="3">
        <v>0.135</v>
      </c>
      <c r="E8222" s="3">
        <v>23.9</v>
      </c>
      <c r="F8222" s="3">
        <v>24.5</v>
      </c>
      <c r="G8222" s="3">
        <v>20.5</v>
      </c>
      <c r="H8222" s="3">
        <v>24.9</v>
      </c>
      <c r="I8222" s="3">
        <v>25.3</v>
      </c>
      <c r="J8222" s="3">
        <v>27.0</v>
      </c>
      <c r="K8222" s="3">
        <v>29.5</v>
      </c>
    </row>
    <row r="8223">
      <c r="A8223" s="2" t="s">
        <v>10213</v>
      </c>
      <c r="B8223" s="3">
        <v>0.595</v>
      </c>
      <c r="C8223" s="3">
        <v>1.58</v>
      </c>
      <c r="D8223" s="3">
        <v>-0.04</v>
      </c>
      <c r="E8223" s="3">
        <v>23.9</v>
      </c>
      <c r="F8223" s="3">
        <v>24.6</v>
      </c>
      <c r="G8223" s="3">
        <v>24.9</v>
      </c>
      <c r="H8223" s="3">
        <v>25.0</v>
      </c>
      <c r="I8223" s="3">
        <v>25.6</v>
      </c>
      <c r="J8223" s="3">
        <v>27.0</v>
      </c>
      <c r="K8223" s="3">
        <v>28.2</v>
      </c>
    </row>
    <row r="8224">
      <c r="A8224" s="2" t="s">
        <v>10214</v>
      </c>
      <c r="B8224" s="3">
        <v>0.525</v>
      </c>
      <c r="C8224" s="3">
        <v>1.59</v>
      </c>
      <c r="D8224" s="3">
        <v>0.08</v>
      </c>
      <c r="E8224" s="3">
        <v>24.0</v>
      </c>
      <c r="F8224" s="3">
        <v>24.6</v>
      </c>
      <c r="G8224" s="3">
        <v>24.9</v>
      </c>
      <c r="H8224" s="3">
        <v>25.0</v>
      </c>
      <c r="I8224" s="3">
        <v>25.9</v>
      </c>
      <c r="J8224" s="3">
        <v>26.1</v>
      </c>
      <c r="K8224" s="3">
        <v>28.6</v>
      </c>
    </row>
    <row r="8225">
      <c r="A8225" s="2" t="s">
        <v>10215</v>
      </c>
      <c r="B8225" s="3">
        <v>0.355</v>
      </c>
      <c r="C8225" s="3">
        <v>1.62</v>
      </c>
      <c r="D8225" s="3">
        <v>0.185</v>
      </c>
      <c r="E8225" s="3">
        <v>23.9</v>
      </c>
      <c r="F8225" s="3">
        <v>24.6</v>
      </c>
      <c r="G8225" s="3">
        <v>24.9</v>
      </c>
      <c r="H8225" s="3">
        <v>24.9</v>
      </c>
      <c r="I8225" s="3">
        <v>26.1</v>
      </c>
      <c r="J8225" s="3">
        <v>26.6</v>
      </c>
      <c r="K8225" s="3">
        <v>27.7</v>
      </c>
    </row>
    <row r="8226">
      <c r="A8226" s="2" t="s">
        <v>10216</v>
      </c>
      <c r="B8226" s="3">
        <v>0.97</v>
      </c>
      <c r="C8226" s="3">
        <v>1.55</v>
      </c>
      <c r="D8226" s="3">
        <v>-0.155</v>
      </c>
      <c r="E8226" s="3">
        <v>23.7</v>
      </c>
      <c r="F8226" s="3">
        <v>24.7</v>
      </c>
      <c r="G8226" s="3">
        <v>24.8</v>
      </c>
      <c r="H8226" s="3">
        <v>24.7</v>
      </c>
      <c r="I8226" s="3">
        <v>25.6</v>
      </c>
      <c r="J8226" s="3">
        <v>27.0</v>
      </c>
      <c r="K8226" s="3">
        <v>27.5</v>
      </c>
    </row>
    <row r="8227">
      <c r="A8227" s="2" t="s">
        <v>10217</v>
      </c>
      <c r="B8227" s="3">
        <v>0.67</v>
      </c>
      <c r="C8227" s="3">
        <v>1.41</v>
      </c>
      <c r="D8227" s="3">
        <v>-0.25</v>
      </c>
      <c r="E8227" s="3">
        <v>23.8</v>
      </c>
      <c r="F8227" s="3">
        <v>25.0</v>
      </c>
      <c r="G8227" s="3">
        <v>24.7</v>
      </c>
      <c r="H8227" s="3">
        <v>24.6</v>
      </c>
      <c r="I8227" s="3">
        <v>20.6</v>
      </c>
      <c r="J8227" s="3">
        <v>26.6</v>
      </c>
      <c r="K8227" s="3">
        <v>28.0</v>
      </c>
    </row>
    <row r="8228">
      <c r="A8228" s="2" t="s">
        <v>10218</v>
      </c>
      <c r="B8228" s="3">
        <v>0.355</v>
      </c>
      <c r="C8228" s="3">
        <v>1.63</v>
      </c>
      <c r="D8228" s="3">
        <v>-0.195</v>
      </c>
      <c r="E8228" s="3">
        <v>23.8</v>
      </c>
      <c r="F8228" s="3">
        <v>25.2</v>
      </c>
      <c r="G8228" s="3">
        <v>24.7</v>
      </c>
      <c r="H8228" s="3">
        <v>24.5</v>
      </c>
      <c r="I8228" s="3">
        <v>24.7</v>
      </c>
      <c r="J8228" s="3">
        <v>25.6</v>
      </c>
      <c r="K8228" s="3">
        <v>28.5</v>
      </c>
    </row>
    <row r="8229">
      <c r="A8229" s="2" t="s">
        <v>10220</v>
      </c>
      <c r="B8229" s="3">
        <v>0.915</v>
      </c>
      <c r="C8229" s="3">
        <v>1.48</v>
      </c>
      <c r="D8229" s="3">
        <v>-0.205</v>
      </c>
      <c r="E8229" s="3">
        <v>23.9</v>
      </c>
      <c r="F8229" s="3">
        <v>25.6</v>
      </c>
      <c r="G8229" s="3">
        <v>25.0</v>
      </c>
      <c r="H8229" s="3">
        <v>24.4</v>
      </c>
      <c r="I8229" s="3">
        <v>24.8</v>
      </c>
      <c r="J8229" s="3">
        <v>22.7</v>
      </c>
      <c r="K8229" s="3">
        <v>27.6</v>
      </c>
    </row>
    <row r="8230">
      <c r="A8230" s="2" t="s">
        <v>10221</v>
      </c>
      <c r="B8230" s="3">
        <v>0.975</v>
      </c>
      <c r="C8230" s="3">
        <v>1.73</v>
      </c>
      <c r="D8230" s="3">
        <v>0.215</v>
      </c>
      <c r="E8230" s="3">
        <v>23.8</v>
      </c>
      <c r="F8230" s="3">
        <v>24.2</v>
      </c>
      <c r="G8230" s="3">
        <v>24.8</v>
      </c>
      <c r="H8230" s="3">
        <v>24.4</v>
      </c>
      <c r="I8230" s="3">
        <v>25.0</v>
      </c>
      <c r="J8230" s="3">
        <v>25.5</v>
      </c>
      <c r="K8230" s="3">
        <v>26.9</v>
      </c>
    </row>
    <row r="8231">
      <c r="A8231" s="2" t="s">
        <v>10222</v>
      </c>
      <c r="B8231" s="3">
        <v>0.75</v>
      </c>
      <c r="C8231" s="3">
        <v>1.35</v>
      </c>
      <c r="D8231" s="3">
        <v>0.395</v>
      </c>
      <c r="E8231" s="3">
        <v>23.8</v>
      </c>
      <c r="F8231" s="3">
        <v>24.4</v>
      </c>
      <c r="G8231" s="3">
        <v>25.1</v>
      </c>
      <c r="H8231" s="3">
        <v>24.5</v>
      </c>
      <c r="I8231" s="3">
        <v>25.1</v>
      </c>
      <c r="J8231" s="3">
        <v>25.8</v>
      </c>
      <c r="K8231" s="3">
        <v>26.9</v>
      </c>
    </row>
    <row r="8232">
      <c r="A8232" s="2" t="s">
        <v>10223</v>
      </c>
      <c r="B8232" s="3">
        <v>0.815</v>
      </c>
      <c r="C8232" s="3">
        <v>1.64</v>
      </c>
      <c r="D8232" s="3">
        <v>0.225</v>
      </c>
      <c r="E8232" s="3">
        <v>23.8</v>
      </c>
      <c r="F8232" s="3">
        <v>24.4</v>
      </c>
      <c r="G8232" s="3">
        <v>24.9</v>
      </c>
      <c r="H8232" s="3">
        <v>24.7</v>
      </c>
      <c r="I8232" s="3">
        <v>24.8</v>
      </c>
      <c r="J8232" s="3">
        <v>26.3</v>
      </c>
      <c r="K8232" s="3">
        <v>24.1</v>
      </c>
    </row>
    <row r="8233">
      <c r="A8233" s="2" t="s">
        <v>10224</v>
      </c>
      <c r="B8233" s="3">
        <v>0.78</v>
      </c>
      <c r="C8233" s="3">
        <v>1.55</v>
      </c>
      <c r="D8233" s="3">
        <v>0.19</v>
      </c>
      <c r="E8233" s="3">
        <v>23.7</v>
      </c>
      <c r="F8233" s="3">
        <v>24.5</v>
      </c>
      <c r="G8233" s="3">
        <v>24.5</v>
      </c>
      <c r="H8233" s="3">
        <v>25.0</v>
      </c>
      <c r="I8233" s="3">
        <v>24.8</v>
      </c>
      <c r="J8233" s="3">
        <v>26.2</v>
      </c>
      <c r="K8233" s="3">
        <v>27.3</v>
      </c>
    </row>
    <row r="8234">
      <c r="A8234" s="2" t="s">
        <v>10226</v>
      </c>
      <c r="B8234" s="3">
        <v>0.62</v>
      </c>
      <c r="C8234" s="3">
        <v>1.7</v>
      </c>
      <c r="D8234" s="3">
        <v>0.195</v>
      </c>
      <c r="E8234" s="3">
        <v>23.6</v>
      </c>
      <c r="F8234" s="3">
        <v>24.4</v>
      </c>
      <c r="G8234" s="3">
        <v>24.6</v>
      </c>
      <c r="H8234" s="3">
        <v>25.1</v>
      </c>
      <c r="I8234" s="3">
        <v>24.9</v>
      </c>
      <c r="J8234" s="3">
        <v>26.0</v>
      </c>
      <c r="K8234" s="3">
        <v>27.3</v>
      </c>
    </row>
    <row r="8235">
      <c r="A8235" s="2" t="s">
        <v>10227</v>
      </c>
      <c r="B8235" s="3">
        <v>0.695</v>
      </c>
      <c r="C8235" s="3">
        <v>2.05</v>
      </c>
      <c r="D8235" s="3">
        <v>0.14</v>
      </c>
      <c r="E8235" s="3">
        <v>23.6</v>
      </c>
      <c r="F8235" s="3">
        <v>24.2</v>
      </c>
      <c r="G8235" s="3">
        <v>24.7</v>
      </c>
      <c r="H8235" s="3">
        <v>24.1</v>
      </c>
      <c r="I8235" s="3">
        <v>24.8</v>
      </c>
      <c r="J8235" s="3">
        <v>26.0</v>
      </c>
      <c r="K8235" s="3">
        <v>27.9</v>
      </c>
    </row>
    <row r="8236">
      <c r="A8236" s="2" t="s">
        <v>10228</v>
      </c>
      <c r="B8236" s="3">
        <v>0.735</v>
      </c>
      <c r="C8236" s="3">
        <v>2.39</v>
      </c>
      <c r="D8236" s="3">
        <v>0.23</v>
      </c>
      <c r="E8236" s="3">
        <v>23.6</v>
      </c>
      <c r="F8236" s="3">
        <v>23.9</v>
      </c>
      <c r="G8236" s="3">
        <v>24.7</v>
      </c>
      <c r="H8236" s="3">
        <v>24.6</v>
      </c>
      <c r="I8236" s="3">
        <v>24.9</v>
      </c>
      <c r="J8236" s="3">
        <v>25.9</v>
      </c>
      <c r="K8236" s="3">
        <v>28.1</v>
      </c>
    </row>
    <row r="8237">
      <c r="A8237" s="2" t="s">
        <v>10229</v>
      </c>
      <c r="B8237" s="3">
        <v>0.7</v>
      </c>
      <c r="C8237" s="3">
        <v>2.33</v>
      </c>
      <c r="D8237" s="3">
        <v>0.15</v>
      </c>
      <c r="E8237" s="3">
        <v>23.7</v>
      </c>
      <c r="F8237" s="3">
        <v>24.3</v>
      </c>
      <c r="G8237" s="3">
        <v>24.6</v>
      </c>
      <c r="H8237" s="3">
        <v>24.4</v>
      </c>
      <c r="I8237" s="3">
        <v>24.6</v>
      </c>
      <c r="J8237" s="3">
        <v>26.2</v>
      </c>
      <c r="K8237" s="3">
        <v>28.5</v>
      </c>
    </row>
    <row r="8238">
      <c r="A8238" s="2" t="s">
        <v>10230</v>
      </c>
      <c r="B8238" s="3">
        <v>0.785</v>
      </c>
      <c r="C8238" s="3">
        <v>2.11</v>
      </c>
      <c r="D8238" s="3">
        <v>0.08</v>
      </c>
      <c r="E8238" s="3">
        <v>23.6</v>
      </c>
      <c r="F8238" s="3">
        <v>24.5</v>
      </c>
      <c r="G8238" s="3">
        <v>24.9</v>
      </c>
      <c r="H8238" s="3">
        <v>24.5</v>
      </c>
      <c r="I8238" s="3">
        <v>24.2</v>
      </c>
      <c r="J8238" s="3">
        <v>25.7</v>
      </c>
      <c r="K8238" s="3">
        <v>27.3</v>
      </c>
    </row>
    <row r="8239">
      <c r="A8239" s="2" t="s">
        <v>10232</v>
      </c>
      <c r="B8239" s="3">
        <v>0.79</v>
      </c>
      <c r="C8239" s="3">
        <v>2.06</v>
      </c>
      <c r="D8239" s="3">
        <v>0.1</v>
      </c>
      <c r="E8239" s="3">
        <v>23.4</v>
      </c>
      <c r="F8239" s="3">
        <v>24.5</v>
      </c>
      <c r="G8239" s="3">
        <v>24.5</v>
      </c>
      <c r="H8239" s="3">
        <v>24.3</v>
      </c>
      <c r="I8239" s="3">
        <v>24.3</v>
      </c>
      <c r="J8239" s="3">
        <v>25.9</v>
      </c>
      <c r="K8239" s="3">
        <v>27.2</v>
      </c>
    </row>
    <row r="8240">
      <c r="A8240" s="2" t="s">
        <v>10233</v>
      </c>
      <c r="B8240" s="3">
        <v>0.45</v>
      </c>
      <c r="C8240" s="3">
        <v>2.13</v>
      </c>
      <c r="D8240" s="3">
        <v>0.065</v>
      </c>
      <c r="E8240" s="3">
        <v>23.8</v>
      </c>
      <c r="F8240" s="3">
        <v>24.5</v>
      </c>
      <c r="G8240" s="3">
        <v>24.5</v>
      </c>
      <c r="H8240" s="3">
        <v>24.2</v>
      </c>
      <c r="I8240" s="3">
        <v>24.7</v>
      </c>
      <c r="J8240" s="3">
        <v>24.3</v>
      </c>
      <c r="K8240" s="3">
        <v>26.6</v>
      </c>
    </row>
    <row r="8241">
      <c r="A8241" s="2" t="s">
        <v>10234</v>
      </c>
      <c r="B8241" s="3">
        <v>0.405</v>
      </c>
      <c r="C8241" s="3">
        <v>2.03</v>
      </c>
      <c r="D8241" s="3">
        <v>0.61</v>
      </c>
      <c r="E8241" s="3">
        <v>23.5</v>
      </c>
      <c r="F8241" s="3">
        <v>24.5</v>
      </c>
      <c r="G8241" s="3">
        <v>24.5</v>
      </c>
      <c r="H8241" s="3">
        <v>24.0</v>
      </c>
      <c r="I8241" s="3">
        <v>24.6</v>
      </c>
      <c r="J8241" s="3">
        <v>25.1</v>
      </c>
      <c r="K8241" s="3">
        <v>26.5</v>
      </c>
    </row>
    <row r="8242">
      <c r="A8242" s="2" t="s">
        <v>10235</v>
      </c>
      <c r="B8242" s="3">
        <v>0.23</v>
      </c>
      <c r="C8242" s="3">
        <v>2.18</v>
      </c>
      <c r="D8242" s="3">
        <v>0.53</v>
      </c>
      <c r="E8242" s="3">
        <v>23.7</v>
      </c>
      <c r="F8242" s="3">
        <v>24.5</v>
      </c>
      <c r="G8242" s="3">
        <v>24.3</v>
      </c>
      <c r="H8242" s="3">
        <v>24.2</v>
      </c>
      <c r="I8242" s="3">
        <v>24.4</v>
      </c>
      <c r="J8242" s="3">
        <v>25.6</v>
      </c>
      <c r="K8242" s="3">
        <v>26.7</v>
      </c>
    </row>
    <row r="8243">
      <c r="A8243" s="2" t="s">
        <v>10237</v>
      </c>
      <c r="B8243" s="3">
        <v>0.465</v>
      </c>
      <c r="C8243" s="3">
        <v>2.18</v>
      </c>
      <c r="D8243" s="3">
        <v>0.225</v>
      </c>
      <c r="E8243" s="3">
        <v>23.8</v>
      </c>
      <c r="F8243" s="3">
        <v>24.5</v>
      </c>
      <c r="G8243" s="3">
        <v>24.2</v>
      </c>
      <c r="H8243" s="3">
        <v>24.2</v>
      </c>
      <c r="I8243" s="3">
        <v>24.7</v>
      </c>
      <c r="J8243" s="3">
        <v>25.8</v>
      </c>
      <c r="K8243" s="3">
        <v>26.5</v>
      </c>
    </row>
    <row r="8244">
      <c r="A8244" s="2" t="s">
        <v>10238</v>
      </c>
      <c r="B8244" s="3">
        <v>0.955</v>
      </c>
      <c r="C8244" s="3">
        <v>1.74</v>
      </c>
      <c r="D8244" s="3">
        <v>-0.51</v>
      </c>
      <c r="E8244" s="3">
        <v>23.8</v>
      </c>
      <c r="F8244" s="3">
        <v>24.5</v>
      </c>
      <c r="G8244" s="3">
        <v>24.3</v>
      </c>
      <c r="H8244" s="3">
        <v>24.1</v>
      </c>
      <c r="I8244" s="3">
        <v>24.2</v>
      </c>
      <c r="J8244" s="3">
        <v>24.9</v>
      </c>
      <c r="K8244" s="3">
        <v>27.4</v>
      </c>
    </row>
    <row r="8245">
      <c r="A8245" s="2" t="s">
        <v>10239</v>
      </c>
      <c r="B8245" s="3">
        <v>1.6</v>
      </c>
      <c r="C8245" s="3">
        <v>2.55</v>
      </c>
      <c r="D8245" s="3">
        <v>-0.755</v>
      </c>
      <c r="E8245" s="3">
        <v>23.8</v>
      </c>
      <c r="F8245" s="3">
        <v>24.5</v>
      </c>
      <c r="G8245" s="3">
        <v>24.3</v>
      </c>
      <c r="H8245" s="3">
        <v>24.4</v>
      </c>
      <c r="I8245" s="3">
        <v>24.2</v>
      </c>
      <c r="J8245" s="3">
        <v>24.7</v>
      </c>
      <c r="K8245" s="3">
        <v>27.4</v>
      </c>
    </row>
    <row r="8246">
      <c r="A8246" s="2" t="s">
        <v>10240</v>
      </c>
      <c r="B8246" s="3">
        <v>0.845</v>
      </c>
      <c r="C8246" s="3">
        <v>2.47</v>
      </c>
      <c r="D8246" s="3">
        <v>0.16</v>
      </c>
      <c r="E8246" s="3">
        <v>23.8</v>
      </c>
      <c r="F8246" s="3">
        <v>28.8</v>
      </c>
      <c r="G8246" s="3">
        <v>24.6</v>
      </c>
      <c r="H8246" s="3">
        <v>24.5</v>
      </c>
      <c r="I8246" s="3">
        <v>24.2</v>
      </c>
      <c r="J8246" s="3">
        <v>24.2</v>
      </c>
      <c r="K8246" s="3">
        <v>27.6</v>
      </c>
    </row>
    <row r="8247">
      <c r="A8247" s="2" t="s">
        <v>10242</v>
      </c>
      <c r="B8247" s="3">
        <v>1.22</v>
      </c>
      <c r="C8247" s="3">
        <v>1.98</v>
      </c>
      <c r="D8247" s="3">
        <v>-0.815</v>
      </c>
      <c r="E8247" s="3">
        <v>23.8</v>
      </c>
      <c r="F8247" s="3">
        <v>24.6</v>
      </c>
      <c r="G8247" s="3">
        <v>24.6</v>
      </c>
      <c r="H8247" s="3">
        <v>24.5</v>
      </c>
      <c r="I8247" s="3">
        <v>24.3</v>
      </c>
      <c r="J8247" s="3">
        <v>25.2</v>
      </c>
      <c r="K8247" s="3">
        <v>26.0</v>
      </c>
    </row>
    <row r="8248">
      <c r="A8248" s="2" t="s">
        <v>10243</v>
      </c>
      <c r="B8248" s="3">
        <v>0.865</v>
      </c>
      <c r="C8248" s="3">
        <v>2.13</v>
      </c>
      <c r="D8248" s="3">
        <v>-0.81</v>
      </c>
      <c r="E8248" s="3">
        <v>23.8</v>
      </c>
      <c r="F8248" s="3">
        <v>24.5</v>
      </c>
      <c r="G8248" s="3">
        <v>24.6</v>
      </c>
      <c r="H8248" s="3">
        <v>24.6</v>
      </c>
      <c r="I8248" s="3">
        <v>24.5</v>
      </c>
      <c r="J8248" s="3">
        <v>24.8</v>
      </c>
      <c r="K8248" s="3">
        <v>26.0</v>
      </c>
    </row>
    <row r="8249">
      <c r="A8249" s="2" t="s">
        <v>10244</v>
      </c>
      <c r="B8249" s="3">
        <v>0.795</v>
      </c>
      <c r="C8249" s="3">
        <v>2.49</v>
      </c>
      <c r="D8249" s="3">
        <v>-0.755</v>
      </c>
      <c r="E8249" s="3">
        <v>23.9</v>
      </c>
      <c r="F8249" s="3">
        <v>24.5</v>
      </c>
      <c r="G8249" s="3">
        <v>24.7</v>
      </c>
      <c r="H8249" s="3">
        <v>24.6</v>
      </c>
      <c r="I8249" s="3">
        <v>24.5</v>
      </c>
      <c r="J8249" s="3">
        <v>25.6</v>
      </c>
      <c r="K8249" s="3">
        <v>26.4</v>
      </c>
    </row>
    <row r="8250">
      <c r="A8250" s="2" t="s">
        <v>10245</v>
      </c>
      <c r="B8250" s="3">
        <v>1.21</v>
      </c>
      <c r="C8250" s="3">
        <v>2.58</v>
      </c>
      <c r="D8250" s="3">
        <v>-0.815</v>
      </c>
      <c r="E8250" s="3">
        <v>23.9</v>
      </c>
      <c r="F8250" s="3">
        <v>24.5</v>
      </c>
      <c r="G8250" s="3">
        <v>24.7</v>
      </c>
      <c r="H8250" s="3">
        <v>24.5</v>
      </c>
      <c r="I8250" s="3">
        <v>24.8</v>
      </c>
      <c r="J8250" s="3">
        <v>25.2</v>
      </c>
      <c r="K8250" s="3">
        <v>28.1</v>
      </c>
    </row>
    <row r="8251">
      <c r="A8251" s="2" t="s">
        <v>10247</v>
      </c>
      <c r="B8251" s="3">
        <v>1.26</v>
      </c>
      <c r="C8251" s="3">
        <v>2.3</v>
      </c>
      <c r="D8251" s="3">
        <v>-0.91</v>
      </c>
      <c r="E8251" s="3">
        <v>23.9</v>
      </c>
      <c r="F8251" s="3">
        <v>24.5</v>
      </c>
      <c r="G8251" s="3">
        <v>24.7</v>
      </c>
      <c r="H8251" s="3">
        <v>28.0</v>
      </c>
      <c r="I8251" s="3">
        <v>24.9</v>
      </c>
      <c r="J8251" s="3">
        <v>24.9</v>
      </c>
      <c r="K8251" s="3">
        <v>27.0</v>
      </c>
    </row>
    <row r="8252">
      <c r="A8252" s="2" t="s">
        <v>10248</v>
      </c>
      <c r="B8252" s="3">
        <v>1.36</v>
      </c>
      <c r="C8252" s="3">
        <v>1.85</v>
      </c>
      <c r="D8252" s="3">
        <v>-0.105</v>
      </c>
      <c r="E8252" s="3">
        <v>23.8</v>
      </c>
      <c r="F8252" s="3">
        <v>24.3</v>
      </c>
      <c r="G8252" s="3">
        <v>24.6</v>
      </c>
      <c r="H8252" s="3">
        <v>24.6</v>
      </c>
      <c r="I8252" s="3">
        <v>25.3</v>
      </c>
      <c r="J8252" s="3">
        <v>25.2</v>
      </c>
      <c r="K8252" s="3">
        <v>26.8</v>
      </c>
    </row>
    <row r="8253">
      <c r="A8253" s="2" t="s">
        <v>10249</v>
      </c>
      <c r="B8253" s="3">
        <v>1.22</v>
      </c>
      <c r="C8253" s="3">
        <v>2.01</v>
      </c>
      <c r="D8253" s="3">
        <v>-0.055</v>
      </c>
      <c r="E8253" s="3">
        <v>23.8</v>
      </c>
      <c r="F8253" s="3">
        <v>24.1</v>
      </c>
      <c r="G8253" s="3">
        <v>24.6</v>
      </c>
      <c r="H8253" s="3">
        <v>24.6</v>
      </c>
      <c r="I8253" s="3">
        <v>26.5</v>
      </c>
      <c r="J8253" s="3">
        <v>25.5</v>
      </c>
      <c r="K8253" s="3">
        <v>26.8</v>
      </c>
    </row>
    <row r="8254">
      <c r="A8254" s="2" t="s">
        <v>10250</v>
      </c>
      <c r="B8254" s="3">
        <v>0.95</v>
      </c>
      <c r="C8254" s="3">
        <v>2.15</v>
      </c>
      <c r="D8254" s="3">
        <v>0.01</v>
      </c>
      <c r="E8254" s="3">
        <v>23.8</v>
      </c>
      <c r="F8254" s="3">
        <v>24.3</v>
      </c>
      <c r="G8254" s="3">
        <v>24.6</v>
      </c>
      <c r="H8254" s="3">
        <v>24.5</v>
      </c>
      <c r="I8254" s="3">
        <v>24.7</v>
      </c>
      <c r="J8254" s="3">
        <v>25.0</v>
      </c>
      <c r="K8254" s="3">
        <v>27.3</v>
      </c>
    </row>
    <row r="8255">
      <c r="A8255" s="2" t="s">
        <v>10251</v>
      </c>
      <c r="B8255" s="3">
        <v>0.8</v>
      </c>
      <c r="C8255" s="3">
        <v>2.15</v>
      </c>
      <c r="D8255" s="3">
        <v>0.1</v>
      </c>
      <c r="E8255" s="3">
        <v>23.8</v>
      </c>
      <c r="F8255" s="3">
        <v>23.8</v>
      </c>
      <c r="G8255" s="3">
        <v>24.4</v>
      </c>
      <c r="H8255" s="3">
        <v>24.6</v>
      </c>
      <c r="I8255" s="3">
        <v>24.6</v>
      </c>
      <c r="J8255" s="3">
        <v>24.7</v>
      </c>
      <c r="K8255" s="3">
        <v>27.7</v>
      </c>
    </row>
    <row r="8256">
      <c r="A8256" s="2" t="s">
        <v>10253</v>
      </c>
      <c r="B8256" s="3">
        <v>0.43</v>
      </c>
      <c r="C8256" s="3">
        <v>2.4</v>
      </c>
      <c r="D8256" s="3">
        <v>-0.095</v>
      </c>
      <c r="E8256" s="3">
        <v>23.8</v>
      </c>
      <c r="F8256" s="3">
        <v>24.4</v>
      </c>
      <c r="G8256" s="3">
        <v>24.2</v>
      </c>
      <c r="H8256" s="3">
        <v>24.6</v>
      </c>
      <c r="I8256" s="3">
        <v>24.5</v>
      </c>
      <c r="J8256" s="3">
        <v>29.7</v>
      </c>
      <c r="K8256" s="3">
        <v>27.8</v>
      </c>
    </row>
    <row r="8257">
      <c r="A8257" s="2" t="s">
        <v>10254</v>
      </c>
      <c r="B8257" s="3">
        <v>0.415</v>
      </c>
      <c r="C8257" s="3">
        <v>2.36</v>
      </c>
      <c r="D8257" s="3">
        <v>-0.175</v>
      </c>
      <c r="E8257" s="3">
        <v>23.9</v>
      </c>
      <c r="F8257" s="3">
        <v>24.5</v>
      </c>
      <c r="G8257" s="3">
        <v>23.8</v>
      </c>
      <c r="H8257" s="3">
        <v>24.3</v>
      </c>
      <c r="I8257" s="3">
        <v>24.6</v>
      </c>
      <c r="J8257" s="3">
        <v>25.2</v>
      </c>
      <c r="K8257" s="3">
        <v>27.3</v>
      </c>
    </row>
    <row r="8258">
      <c r="A8258" s="2" t="s">
        <v>10255</v>
      </c>
      <c r="B8258" s="3">
        <v>0.405</v>
      </c>
      <c r="C8258" s="3">
        <v>2.55</v>
      </c>
      <c r="D8258" s="3">
        <v>-0.01</v>
      </c>
      <c r="E8258" s="3">
        <v>23.8</v>
      </c>
      <c r="F8258" s="3">
        <v>24.6</v>
      </c>
      <c r="G8258" s="3">
        <v>23.9</v>
      </c>
      <c r="H8258" s="3">
        <v>24.3</v>
      </c>
      <c r="I8258" s="3">
        <v>24.6</v>
      </c>
      <c r="J8258" s="3">
        <v>24.8</v>
      </c>
      <c r="K8258" s="3">
        <v>29.2</v>
      </c>
    </row>
    <row r="8259">
      <c r="A8259" s="2" t="s">
        <v>10256</v>
      </c>
      <c r="B8259" s="3">
        <v>0.705</v>
      </c>
      <c r="C8259" s="3">
        <v>2.33</v>
      </c>
      <c r="D8259" s="3">
        <v>0.01</v>
      </c>
      <c r="E8259" s="3">
        <v>23.8</v>
      </c>
      <c r="F8259" s="3">
        <v>24.5</v>
      </c>
      <c r="G8259" s="3">
        <v>24.6</v>
      </c>
      <c r="H8259" s="3">
        <v>24.2</v>
      </c>
      <c r="I8259" s="3">
        <v>24.5</v>
      </c>
      <c r="J8259" s="3">
        <v>25.2</v>
      </c>
      <c r="K8259" s="3">
        <v>27.3</v>
      </c>
    </row>
    <row r="8260">
      <c r="A8260" s="2" t="s">
        <v>10258</v>
      </c>
      <c r="B8260" s="3">
        <v>0.875</v>
      </c>
      <c r="C8260" s="3">
        <v>2.3</v>
      </c>
      <c r="D8260" s="3">
        <v>0.34</v>
      </c>
      <c r="E8260" s="3">
        <v>23.8</v>
      </c>
      <c r="F8260" s="3">
        <v>24.5</v>
      </c>
      <c r="G8260" s="3">
        <v>24.7</v>
      </c>
      <c r="H8260" s="3">
        <v>24.0</v>
      </c>
      <c r="I8260" s="3">
        <v>24.3</v>
      </c>
      <c r="J8260" s="3">
        <v>24.9</v>
      </c>
      <c r="K8260" s="3">
        <v>27.5</v>
      </c>
    </row>
    <row r="8261">
      <c r="A8261" s="2" t="s">
        <v>10259</v>
      </c>
      <c r="B8261" s="3">
        <v>1.03</v>
      </c>
      <c r="C8261" s="3">
        <v>2.55</v>
      </c>
      <c r="D8261" s="3">
        <v>0.17</v>
      </c>
      <c r="E8261" s="3">
        <v>23.8</v>
      </c>
      <c r="F8261" s="3">
        <v>24.5</v>
      </c>
      <c r="G8261" s="3">
        <v>24.6</v>
      </c>
      <c r="H8261" s="3">
        <v>24.3</v>
      </c>
      <c r="I8261" s="3">
        <v>24.2</v>
      </c>
      <c r="J8261" s="3">
        <v>25.2</v>
      </c>
      <c r="K8261" s="3">
        <v>27.4</v>
      </c>
    </row>
    <row r="8262">
      <c r="A8262" s="2" t="s">
        <v>10260</v>
      </c>
      <c r="B8262" s="3">
        <v>1.02</v>
      </c>
      <c r="C8262" s="3">
        <v>2.5</v>
      </c>
      <c r="D8262" s="3">
        <v>0.22</v>
      </c>
      <c r="E8262" s="3">
        <v>23.9</v>
      </c>
      <c r="F8262" s="3">
        <v>24.5</v>
      </c>
      <c r="G8262" s="3">
        <v>24.7</v>
      </c>
      <c r="H8262" s="3">
        <v>24.6</v>
      </c>
      <c r="I8262" s="3">
        <v>24.1</v>
      </c>
      <c r="J8262" s="3">
        <v>24.9</v>
      </c>
      <c r="K8262" s="3">
        <v>27.6</v>
      </c>
    </row>
    <row r="8263">
      <c r="A8263" s="2" t="s">
        <v>10261</v>
      </c>
      <c r="B8263" s="3">
        <v>1.3</v>
      </c>
      <c r="C8263" s="3">
        <v>2.25</v>
      </c>
      <c r="D8263" s="3">
        <v>0.055</v>
      </c>
      <c r="E8263" s="3">
        <v>23.9</v>
      </c>
      <c r="F8263" s="3">
        <v>24.4</v>
      </c>
      <c r="G8263" s="3">
        <v>24.6</v>
      </c>
      <c r="H8263" s="3">
        <v>24.6</v>
      </c>
      <c r="I8263" s="3">
        <v>23.8</v>
      </c>
      <c r="J8263" s="3">
        <v>24.9</v>
      </c>
      <c r="K8263" s="3">
        <v>27.7</v>
      </c>
    </row>
    <row r="8264">
      <c r="A8264" s="2" t="s">
        <v>10263</v>
      </c>
      <c r="B8264" s="3">
        <v>1.43</v>
      </c>
      <c r="C8264" s="3">
        <v>1.97</v>
      </c>
      <c r="D8264" s="3">
        <v>-0.005</v>
      </c>
      <c r="E8264" s="3">
        <v>23.9</v>
      </c>
      <c r="F8264" s="3">
        <v>24.5</v>
      </c>
      <c r="G8264" s="3">
        <v>24.6</v>
      </c>
      <c r="H8264" s="3">
        <v>24.6</v>
      </c>
      <c r="I8264" s="3">
        <v>24.5</v>
      </c>
      <c r="J8264" s="3">
        <v>24.0</v>
      </c>
      <c r="K8264" s="3">
        <v>26.8</v>
      </c>
    </row>
    <row r="8265">
      <c r="A8265" s="2" t="s">
        <v>10264</v>
      </c>
      <c r="B8265" s="3">
        <v>1.64</v>
      </c>
      <c r="C8265" s="3">
        <v>1.91</v>
      </c>
      <c r="D8265" s="3">
        <v>0.055</v>
      </c>
      <c r="E8265" s="3">
        <v>23.9</v>
      </c>
      <c r="F8265" s="3">
        <v>24.4</v>
      </c>
      <c r="G8265" s="3">
        <v>24.3</v>
      </c>
      <c r="H8265" s="3">
        <v>24.6</v>
      </c>
      <c r="I8265" s="3">
        <v>24.7</v>
      </c>
      <c r="J8265" s="3">
        <v>24.0</v>
      </c>
      <c r="K8265" s="3">
        <v>26.7</v>
      </c>
    </row>
    <row r="8266">
      <c r="A8266" s="2" t="s">
        <v>10265</v>
      </c>
      <c r="B8266" s="3">
        <v>1.9</v>
      </c>
      <c r="C8266" s="3">
        <v>1.59</v>
      </c>
      <c r="D8266" s="3">
        <v>-0.29</v>
      </c>
      <c r="E8266" s="3">
        <v>23.8</v>
      </c>
      <c r="F8266" s="3">
        <v>24.5</v>
      </c>
      <c r="G8266" s="3">
        <v>24.6</v>
      </c>
      <c r="H8266" s="3">
        <v>24.6</v>
      </c>
      <c r="I8266" s="3">
        <v>24.6</v>
      </c>
      <c r="J8266" s="3">
        <v>25.1</v>
      </c>
      <c r="K8266" s="3">
        <v>27.1</v>
      </c>
    </row>
    <row r="8267">
      <c r="A8267" s="2" t="s">
        <v>10266</v>
      </c>
      <c r="B8267" s="3">
        <v>1.78</v>
      </c>
      <c r="C8267" s="3">
        <v>2.08</v>
      </c>
      <c r="D8267" s="3">
        <v>-0.21</v>
      </c>
      <c r="E8267" s="3">
        <v>23.8</v>
      </c>
      <c r="F8267" s="3">
        <v>24.5</v>
      </c>
      <c r="G8267" s="3">
        <v>24.6</v>
      </c>
      <c r="H8267" s="3">
        <v>24.5</v>
      </c>
      <c r="I8267" s="3">
        <v>24.7</v>
      </c>
      <c r="J8267" s="3">
        <v>25.2</v>
      </c>
      <c r="K8267" s="3">
        <v>27.0</v>
      </c>
    </row>
    <row r="8268">
      <c r="A8268" s="2" t="s">
        <v>10267</v>
      </c>
      <c r="B8268" s="3">
        <v>1.58</v>
      </c>
      <c r="C8268" s="3">
        <v>2.5</v>
      </c>
      <c r="D8268" s="3">
        <v>0.01</v>
      </c>
      <c r="E8268" s="3">
        <v>23.7</v>
      </c>
      <c r="F8268" s="3">
        <v>24.5</v>
      </c>
      <c r="G8268" s="3">
        <v>24.6</v>
      </c>
      <c r="H8268" s="3">
        <v>24.4</v>
      </c>
      <c r="I8268" s="3">
        <v>24.6</v>
      </c>
      <c r="J8268" s="3">
        <v>25.2</v>
      </c>
      <c r="K8268" s="3">
        <v>26.6</v>
      </c>
    </row>
    <row r="8269">
      <c r="A8269" s="2" t="s">
        <v>10268</v>
      </c>
      <c r="B8269" s="3">
        <v>1.41</v>
      </c>
      <c r="C8269" s="3">
        <v>2.42</v>
      </c>
      <c r="D8269" s="3">
        <v>-0.065</v>
      </c>
      <c r="E8269" s="3">
        <v>23.8</v>
      </c>
      <c r="F8269" s="3">
        <v>24.4</v>
      </c>
      <c r="G8269" s="3">
        <v>24.6</v>
      </c>
      <c r="H8269" s="3">
        <v>24.5</v>
      </c>
      <c r="I8269" s="3">
        <v>24.5</v>
      </c>
      <c r="J8269" s="3">
        <v>25.1</v>
      </c>
      <c r="K8269" s="3">
        <v>27.7</v>
      </c>
    </row>
    <row r="8270">
      <c r="A8270" s="2" t="s">
        <v>10270</v>
      </c>
      <c r="B8270" s="3">
        <v>1.27</v>
      </c>
      <c r="C8270" s="3">
        <v>2.61</v>
      </c>
      <c r="D8270" s="3">
        <v>-0.12</v>
      </c>
      <c r="E8270" s="3">
        <v>23.7</v>
      </c>
      <c r="F8270" s="3">
        <v>24.4</v>
      </c>
      <c r="G8270" s="3">
        <v>24.5</v>
      </c>
      <c r="H8270" s="3">
        <v>24.5</v>
      </c>
      <c r="I8270" s="3">
        <v>24.3</v>
      </c>
      <c r="J8270" s="3">
        <v>25.2</v>
      </c>
      <c r="K8270" s="3">
        <v>27.5</v>
      </c>
    </row>
    <row r="8271">
      <c r="A8271" s="2" t="s">
        <v>10271</v>
      </c>
      <c r="B8271" s="3">
        <v>1.61</v>
      </c>
      <c r="C8271" s="3">
        <v>2.42</v>
      </c>
      <c r="D8271" s="3">
        <v>-0.015</v>
      </c>
      <c r="E8271" s="3">
        <v>23.7</v>
      </c>
      <c r="F8271" s="3">
        <v>24.4</v>
      </c>
      <c r="G8271" s="3">
        <v>24.5</v>
      </c>
      <c r="H8271" s="3">
        <v>24.5</v>
      </c>
      <c r="I8271" s="3">
        <v>24.9</v>
      </c>
      <c r="J8271" s="3">
        <v>25.8</v>
      </c>
      <c r="K8271" s="3">
        <v>27.2</v>
      </c>
    </row>
    <row r="8272">
      <c r="A8272" s="2" t="s">
        <v>10272</v>
      </c>
      <c r="B8272" s="3">
        <v>2.19</v>
      </c>
      <c r="C8272" s="3">
        <v>1.93</v>
      </c>
      <c r="D8272" s="3">
        <v>0.07</v>
      </c>
      <c r="E8272" s="3">
        <v>23.7</v>
      </c>
      <c r="F8272" s="3">
        <v>23.3</v>
      </c>
      <c r="G8272" s="3">
        <v>24.7</v>
      </c>
      <c r="H8272" s="3">
        <v>24.6</v>
      </c>
      <c r="I8272" s="3">
        <v>24.8</v>
      </c>
      <c r="J8272" s="3">
        <v>26.0</v>
      </c>
      <c r="K8272" s="3">
        <v>27.6</v>
      </c>
    </row>
    <row r="8273">
      <c r="A8273" s="2" t="s">
        <v>10273</v>
      </c>
      <c r="B8273" s="3">
        <v>1.93</v>
      </c>
      <c r="C8273" s="3">
        <v>1.91</v>
      </c>
      <c r="D8273" s="3">
        <v>-0.2</v>
      </c>
      <c r="E8273" s="3">
        <v>23.7</v>
      </c>
      <c r="F8273" s="3">
        <v>24.2</v>
      </c>
      <c r="G8273" s="3">
        <v>24.5</v>
      </c>
      <c r="H8273" s="3">
        <v>24.6</v>
      </c>
      <c r="I8273" s="3">
        <v>24.9</v>
      </c>
      <c r="J8273" s="3">
        <v>26.5</v>
      </c>
      <c r="K8273" s="3">
        <v>27.8</v>
      </c>
    </row>
    <row r="8274">
      <c r="A8274" s="2" t="s">
        <v>10274</v>
      </c>
      <c r="B8274" s="3">
        <v>1.76</v>
      </c>
      <c r="C8274" s="3">
        <v>2.17</v>
      </c>
      <c r="D8274" s="3">
        <v>-0.2</v>
      </c>
      <c r="E8274" s="3">
        <v>23.7</v>
      </c>
      <c r="F8274" s="3">
        <v>24.3</v>
      </c>
      <c r="G8274" s="3">
        <v>24.4</v>
      </c>
      <c r="H8274" s="3">
        <v>24.4</v>
      </c>
      <c r="I8274" s="3">
        <v>24.9</v>
      </c>
      <c r="J8274" s="3">
        <v>26.5</v>
      </c>
      <c r="K8274" s="3">
        <v>28.5</v>
      </c>
    </row>
    <row r="8275">
      <c r="A8275" s="2" t="s">
        <v>10276</v>
      </c>
      <c r="B8275" s="3">
        <v>1.58</v>
      </c>
      <c r="C8275" s="3">
        <v>2.18</v>
      </c>
      <c r="D8275" s="3">
        <v>-0.005</v>
      </c>
      <c r="E8275" s="3">
        <v>23.6</v>
      </c>
      <c r="F8275" s="3">
        <v>24.3</v>
      </c>
      <c r="G8275" s="3">
        <v>19.2</v>
      </c>
      <c r="H8275" s="3">
        <v>24.7</v>
      </c>
      <c r="I8275" s="3">
        <v>24.9</v>
      </c>
      <c r="J8275" s="3">
        <v>26.6</v>
      </c>
      <c r="K8275" s="3">
        <v>28.9</v>
      </c>
    </row>
    <row r="8276">
      <c r="A8276" s="2" t="s">
        <v>10277</v>
      </c>
      <c r="B8276" s="3">
        <v>1.68</v>
      </c>
      <c r="C8276" s="3">
        <v>2.44</v>
      </c>
      <c r="D8276" s="3">
        <v>-0.025</v>
      </c>
      <c r="E8276" s="3">
        <v>23.8</v>
      </c>
      <c r="F8276" s="3">
        <v>24.4</v>
      </c>
      <c r="G8276" s="3">
        <v>24.3</v>
      </c>
      <c r="H8276" s="3">
        <v>24.9</v>
      </c>
      <c r="I8276" s="3">
        <v>25.1</v>
      </c>
      <c r="J8276" s="3">
        <v>26.7</v>
      </c>
      <c r="K8276" s="3">
        <v>28.7</v>
      </c>
    </row>
    <row r="8277">
      <c r="A8277" s="2" t="s">
        <v>10278</v>
      </c>
      <c r="B8277" s="3">
        <v>1.58</v>
      </c>
      <c r="C8277" s="3">
        <v>2.44</v>
      </c>
      <c r="D8277" s="3">
        <v>0.18</v>
      </c>
      <c r="E8277" s="3">
        <v>23.8</v>
      </c>
      <c r="F8277" s="3">
        <v>24.3</v>
      </c>
      <c r="G8277" s="3">
        <v>24.4</v>
      </c>
      <c r="H8277" s="3">
        <v>24.3</v>
      </c>
      <c r="I8277" s="3">
        <v>25.4</v>
      </c>
      <c r="J8277" s="3">
        <v>26.6</v>
      </c>
      <c r="K8277" s="3">
        <v>27.7</v>
      </c>
    </row>
    <row r="8278">
      <c r="A8278" s="2" t="s">
        <v>10279</v>
      </c>
      <c r="B8278" s="3">
        <v>1.69</v>
      </c>
      <c r="C8278" s="3">
        <v>2.52</v>
      </c>
      <c r="D8278" s="3">
        <v>0.5</v>
      </c>
      <c r="E8278" s="3">
        <v>23.7</v>
      </c>
      <c r="F8278" s="3">
        <v>24.3</v>
      </c>
      <c r="G8278" s="3">
        <v>24.4</v>
      </c>
      <c r="H8278" s="3">
        <v>24.6</v>
      </c>
      <c r="I8278" s="3">
        <v>25.6</v>
      </c>
      <c r="J8278" s="3">
        <v>26.3</v>
      </c>
      <c r="K8278" s="3">
        <v>28.1</v>
      </c>
    </row>
    <row r="8279">
      <c r="A8279" s="2" t="s">
        <v>10280</v>
      </c>
      <c r="B8279" s="3">
        <v>1.94</v>
      </c>
      <c r="C8279" s="3">
        <v>2.2</v>
      </c>
      <c r="D8279" s="3">
        <v>0.195</v>
      </c>
      <c r="E8279" s="3">
        <v>23.8</v>
      </c>
      <c r="F8279" s="3">
        <v>24.5</v>
      </c>
      <c r="G8279" s="3">
        <v>24.3</v>
      </c>
      <c r="H8279" s="3">
        <v>24.4</v>
      </c>
      <c r="I8279" s="3">
        <v>25.2</v>
      </c>
      <c r="J8279" s="3">
        <v>27.2</v>
      </c>
      <c r="K8279" s="3">
        <v>29.2</v>
      </c>
    </row>
    <row r="8280">
      <c r="A8280" s="2" t="s">
        <v>10281</v>
      </c>
      <c r="B8280" s="3">
        <v>1.72</v>
      </c>
      <c r="C8280" s="3">
        <v>2.41</v>
      </c>
      <c r="D8280" s="3">
        <v>-0.03</v>
      </c>
      <c r="E8280" s="3">
        <v>23.8</v>
      </c>
      <c r="F8280" s="3">
        <v>24.6</v>
      </c>
      <c r="G8280" s="3">
        <v>24.5</v>
      </c>
      <c r="H8280" s="3">
        <v>24.4</v>
      </c>
      <c r="I8280" s="3">
        <v>19.9</v>
      </c>
      <c r="J8280" s="3">
        <v>27.2</v>
      </c>
      <c r="K8280" s="3">
        <v>28.9</v>
      </c>
    </row>
    <row r="8281">
      <c r="A8281" s="2" t="s">
        <v>10283</v>
      </c>
      <c r="B8281" s="3">
        <v>1.69</v>
      </c>
      <c r="C8281" s="3">
        <v>2.55</v>
      </c>
      <c r="D8281" s="3">
        <v>0.295</v>
      </c>
      <c r="E8281" s="3">
        <v>23.7</v>
      </c>
      <c r="F8281" s="3">
        <v>25.0</v>
      </c>
      <c r="G8281" s="3">
        <v>24.7</v>
      </c>
      <c r="H8281" s="3">
        <v>24.4</v>
      </c>
      <c r="I8281" s="3">
        <v>24.6</v>
      </c>
      <c r="J8281" s="3">
        <v>26.2</v>
      </c>
      <c r="K8281" s="3">
        <v>28.3</v>
      </c>
    </row>
    <row r="8282">
      <c r="A8282" s="2" t="s">
        <v>10284</v>
      </c>
      <c r="B8282" s="3">
        <v>1.46</v>
      </c>
      <c r="C8282" s="3">
        <v>2.65</v>
      </c>
      <c r="D8282" s="3">
        <v>0.12</v>
      </c>
      <c r="E8282" s="3">
        <v>23.7</v>
      </c>
      <c r="F8282" s="3">
        <v>25.4</v>
      </c>
      <c r="G8282" s="3">
        <v>24.9</v>
      </c>
      <c r="H8282" s="3">
        <v>24.5</v>
      </c>
      <c r="I8282" s="3">
        <v>24.4</v>
      </c>
      <c r="J8282" s="3">
        <v>22.9</v>
      </c>
      <c r="K8282" s="3">
        <v>26.2</v>
      </c>
    </row>
    <row r="8283">
      <c r="A8283" s="2" t="s">
        <v>10285</v>
      </c>
      <c r="B8283" s="3">
        <v>1.36</v>
      </c>
      <c r="C8283" s="3">
        <v>2.88</v>
      </c>
      <c r="D8283" s="3">
        <v>0.03</v>
      </c>
      <c r="E8283" s="3">
        <v>23.7</v>
      </c>
      <c r="F8283" s="3">
        <v>24.2</v>
      </c>
      <c r="G8283" s="3">
        <v>24.9</v>
      </c>
      <c r="H8283" s="3">
        <v>24.4</v>
      </c>
      <c r="I8283" s="3">
        <v>24.4</v>
      </c>
      <c r="J8283" s="3">
        <v>24.6</v>
      </c>
      <c r="K8283" s="3">
        <v>26.1</v>
      </c>
    </row>
    <row r="8284">
      <c r="A8284" s="2" t="s">
        <v>10286</v>
      </c>
      <c r="B8284" s="3">
        <v>1.47</v>
      </c>
      <c r="C8284" s="3">
        <v>2.99</v>
      </c>
      <c r="D8284" s="3">
        <v>0.015</v>
      </c>
      <c r="E8284" s="3">
        <v>23.6</v>
      </c>
      <c r="F8284" s="3">
        <v>24.5</v>
      </c>
      <c r="G8284" s="3">
        <v>25.1</v>
      </c>
      <c r="H8284" s="3">
        <v>24.5</v>
      </c>
      <c r="I8284" s="3">
        <v>24.4</v>
      </c>
      <c r="J8284" s="3">
        <v>24.4</v>
      </c>
      <c r="K8284" s="3">
        <v>25.3</v>
      </c>
    </row>
    <row r="8285">
      <c r="A8285" s="2" t="s">
        <v>10288</v>
      </c>
      <c r="B8285" s="3">
        <v>1.55</v>
      </c>
      <c r="C8285" s="3">
        <v>3.07</v>
      </c>
      <c r="D8285" s="3">
        <v>-0.455</v>
      </c>
      <c r="E8285" s="3">
        <v>23.8</v>
      </c>
      <c r="F8285" s="3">
        <v>24.5</v>
      </c>
      <c r="G8285" s="3">
        <v>24.7</v>
      </c>
      <c r="H8285" s="3">
        <v>24.6</v>
      </c>
      <c r="I8285" s="3">
        <v>24.4</v>
      </c>
      <c r="J8285" s="3">
        <v>24.4</v>
      </c>
      <c r="K8285" s="3">
        <v>22.2</v>
      </c>
    </row>
    <row r="8286">
      <c r="A8286" s="2" t="s">
        <v>10290</v>
      </c>
      <c r="B8286" s="3">
        <v>1.81</v>
      </c>
      <c r="C8286" s="3">
        <v>3.06</v>
      </c>
      <c r="D8286" s="3">
        <v>-0.3</v>
      </c>
      <c r="E8286" s="3">
        <v>23.6</v>
      </c>
      <c r="F8286" s="3">
        <v>24.5</v>
      </c>
      <c r="G8286" s="3">
        <v>24.5</v>
      </c>
      <c r="H8286" s="3">
        <v>25.0</v>
      </c>
      <c r="I8286" s="3">
        <v>24.5</v>
      </c>
      <c r="J8286" s="3">
        <v>24.4</v>
      </c>
      <c r="K8286" s="3">
        <v>25.0</v>
      </c>
    </row>
    <row r="8287">
      <c r="A8287" s="2" t="s">
        <v>10291</v>
      </c>
      <c r="B8287" s="3">
        <v>1.43</v>
      </c>
      <c r="C8287" s="3">
        <v>3.07</v>
      </c>
      <c r="D8287" s="3">
        <v>-0.865</v>
      </c>
      <c r="E8287" s="3">
        <v>23.8</v>
      </c>
      <c r="F8287" s="3">
        <v>24.5</v>
      </c>
      <c r="G8287" s="3">
        <v>24.6</v>
      </c>
      <c r="H8287" s="3">
        <v>25.3</v>
      </c>
      <c r="I8287" s="3">
        <v>24.8</v>
      </c>
      <c r="J8287" s="3">
        <v>24.6</v>
      </c>
      <c r="K8287" s="3">
        <v>26.6</v>
      </c>
    </row>
    <row r="8288">
      <c r="A8288" s="2" t="s">
        <v>10293</v>
      </c>
      <c r="B8288" s="3">
        <v>1.45</v>
      </c>
      <c r="C8288" s="3">
        <v>2.36</v>
      </c>
      <c r="D8288" s="3">
        <v>-0.855</v>
      </c>
      <c r="E8288" s="3">
        <v>23.8</v>
      </c>
      <c r="F8288" s="3">
        <v>24.6</v>
      </c>
      <c r="G8288" s="3">
        <v>24.6</v>
      </c>
      <c r="H8288" s="3">
        <v>24.3</v>
      </c>
      <c r="I8288" s="3">
        <v>25.0</v>
      </c>
      <c r="J8288" s="3">
        <v>24.6</v>
      </c>
      <c r="K8288" s="3">
        <v>26.5</v>
      </c>
    </row>
    <row r="8289">
      <c r="A8289" s="2" t="s">
        <v>10294</v>
      </c>
      <c r="B8289" s="3">
        <v>1.09</v>
      </c>
      <c r="C8289" s="3">
        <v>3.0</v>
      </c>
      <c r="D8289" s="3">
        <v>-0.81</v>
      </c>
      <c r="E8289" s="3">
        <v>23.8</v>
      </c>
      <c r="F8289" s="3">
        <v>24.2</v>
      </c>
      <c r="G8289" s="3">
        <v>24.5</v>
      </c>
      <c r="H8289" s="3">
        <v>24.4</v>
      </c>
      <c r="I8289" s="3">
        <v>24.9</v>
      </c>
      <c r="J8289" s="3">
        <v>24.9</v>
      </c>
      <c r="K8289" s="3">
        <v>27.5</v>
      </c>
    </row>
    <row r="8290">
      <c r="A8290" s="2" t="s">
        <v>10296</v>
      </c>
      <c r="B8290" s="3">
        <v>1.37</v>
      </c>
      <c r="C8290" s="3">
        <v>2.97</v>
      </c>
      <c r="D8290" s="3">
        <v>-0.485</v>
      </c>
      <c r="E8290" s="3">
        <v>23.8</v>
      </c>
      <c r="F8290" s="3">
        <v>24.5</v>
      </c>
      <c r="G8290" s="3">
        <v>24.6</v>
      </c>
      <c r="H8290" s="3">
        <v>24.5</v>
      </c>
      <c r="I8290" s="3">
        <v>24.6</v>
      </c>
      <c r="J8290" s="3">
        <v>24.8</v>
      </c>
      <c r="K8290" s="3">
        <v>27.3</v>
      </c>
    </row>
    <row r="8291">
      <c r="A8291" s="2" t="s">
        <v>10297</v>
      </c>
      <c r="B8291" s="3">
        <v>1.6</v>
      </c>
      <c r="C8291" s="3">
        <v>2.73</v>
      </c>
      <c r="D8291" s="3">
        <v>-0.66</v>
      </c>
      <c r="E8291" s="3">
        <v>23.8</v>
      </c>
      <c r="F8291" s="3">
        <v>24.4</v>
      </c>
      <c r="G8291" s="3">
        <v>24.9</v>
      </c>
      <c r="H8291" s="3">
        <v>24.5</v>
      </c>
      <c r="I8291" s="3">
        <v>24.4</v>
      </c>
      <c r="J8291" s="3">
        <v>25.6</v>
      </c>
      <c r="K8291" s="3">
        <v>26.8</v>
      </c>
    </row>
    <row r="8292">
      <c r="A8292" s="2" t="s">
        <v>10298</v>
      </c>
      <c r="B8292" s="3">
        <v>1.57</v>
      </c>
      <c r="C8292" s="3">
        <v>2.44</v>
      </c>
      <c r="D8292" s="3">
        <v>-0.345</v>
      </c>
      <c r="E8292" s="3">
        <v>23.8</v>
      </c>
      <c r="F8292" s="3">
        <v>24.4</v>
      </c>
      <c r="G8292" s="3">
        <v>24.6</v>
      </c>
      <c r="H8292" s="3">
        <v>24.5</v>
      </c>
      <c r="I8292" s="3">
        <v>24.5</v>
      </c>
      <c r="J8292" s="3">
        <v>25.6</v>
      </c>
      <c r="K8292" s="3">
        <v>25.9</v>
      </c>
    </row>
    <row r="8293">
      <c r="A8293" s="2" t="s">
        <v>10299</v>
      </c>
      <c r="B8293" s="3">
        <v>1.41</v>
      </c>
      <c r="C8293" s="3">
        <v>2.53</v>
      </c>
      <c r="D8293" s="3">
        <v>-0.9</v>
      </c>
      <c r="E8293" s="3">
        <v>23.8</v>
      </c>
      <c r="F8293" s="3">
        <v>24.5</v>
      </c>
      <c r="G8293" s="3">
        <v>24.5</v>
      </c>
      <c r="H8293" s="3">
        <v>24.6</v>
      </c>
      <c r="I8293" s="3">
        <v>24.5</v>
      </c>
      <c r="J8293" s="3">
        <v>24.4</v>
      </c>
      <c r="K8293" s="3">
        <v>26.5</v>
      </c>
    </row>
    <row r="8294">
      <c r="A8294" s="2" t="s">
        <v>10301</v>
      </c>
      <c r="B8294" s="3">
        <v>1.32</v>
      </c>
      <c r="C8294" s="3">
        <v>2.56</v>
      </c>
      <c r="D8294" s="3">
        <v>-0.68</v>
      </c>
      <c r="E8294" s="3">
        <v>23.8</v>
      </c>
      <c r="F8294" s="3">
        <v>24.5</v>
      </c>
      <c r="G8294" s="3">
        <v>24.5</v>
      </c>
      <c r="H8294" s="3">
        <v>24.1</v>
      </c>
      <c r="I8294" s="3">
        <v>24.5</v>
      </c>
      <c r="J8294" s="3">
        <v>24.6</v>
      </c>
      <c r="K8294" s="3">
        <v>25.7</v>
      </c>
    </row>
    <row r="8295">
      <c r="A8295" s="2" t="s">
        <v>10302</v>
      </c>
      <c r="B8295" s="3">
        <v>1.52</v>
      </c>
      <c r="C8295" s="3">
        <v>2.62</v>
      </c>
      <c r="D8295" s="3">
        <v>-0.885</v>
      </c>
      <c r="E8295" s="3">
        <v>23.8</v>
      </c>
      <c r="F8295" s="3">
        <v>24.5</v>
      </c>
      <c r="G8295" s="3">
        <v>24.6</v>
      </c>
      <c r="H8295" s="3">
        <v>24.4</v>
      </c>
      <c r="I8295" s="3">
        <v>24.5</v>
      </c>
      <c r="J8295" s="3">
        <v>24.9</v>
      </c>
      <c r="K8295" s="3">
        <v>26.0</v>
      </c>
    </row>
    <row r="8296">
      <c r="A8296" s="2" t="s">
        <v>10303</v>
      </c>
      <c r="B8296" s="3">
        <v>1.3</v>
      </c>
      <c r="C8296" s="3">
        <v>2.71</v>
      </c>
      <c r="D8296" s="3">
        <v>-0.785</v>
      </c>
      <c r="E8296" s="3">
        <v>23.9</v>
      </c>
      <c r="F8296" s="3">
        <v>24.5</v>
      </c>
      <c r="G8296" s="3">
        <v>24.6</v>
      </c>
      <c r="H8296" s="3">
        <v>24.5</v>
      </c>
      <c r="I8296" s="3">
        <v>24.8</v>
      </c>
      <c r="J8296" s="3">
        <v>24.9</v>
      </c>
      <c r="K8296" s="3">
        <v>26.3</v>
      </c>
    </row>
    <row r="8297">
      <c r="A8297" s="2" t="s">
        <v>10304</v>
      </c>
      <c r="B8297" s="3">
        <v>1.34</v>
      </c>
      <c r="C8297" s="3">
        <v>2.99</v>
      </c>
      <c r="D8297" s="3">
        <v>-0.055</v>
      </c>
      <c r="E8297" s="3">
        <v>23.8</v>
      </c>
      <c r="F8297" s="3">
        <v>24.5</v>
      </c>
      <c r="G8297" s="3">
        <v>24.6</v>
      </c>
      <c r="H8297" s="3">
        <v>24.5</v>
      </c>
      <c r="I8297" s="3">
        <v>24.5</v>
      </c>
      <c r="J8297" s="3">
        <v>24.7</v>
      </c>
      <c r="K8297" s="3">
        <v>26.0</v>
      </c>
    </row>
    <row r="8298">
      <c r="A8298" s="2" t="s">
        <v>10306</v>
      </c>
      <c r="B8298" s="3">
        <v>1.38</v>
      </c>
      <c r="C8298" s="3">
        <v>2.6</v>
      </c>
      <c r="D8298" s="3">
        <v>-0.175</v>
      </c>
      <c r="E8298" s="3">
        <v>23.8</v>
      </c>
      <c r="F8298" s="3">
        <v>24.5</v>
      </c>
      <c r="G8298" s="3">
        <v>24.6</v>
      </c>
      <c r="H8298" s="3">
        <v>24.4</v>
      </c>
      <c r="I8298" s="3">
        <v>24.5</v>
      </c>
      <c r="J8298" s="3">
        <v>25.1</v>
      </c>
      <c r="K8298" s="3">
        <v>25.3</v>
      </c>
    </row>
    <row r="8299">
      <c r="A8299" s="2" t="s">
        <v>10307</v>
      </c>
      <c r="B8299" s="3">
        <v>1.18</v>
      </c>
      <c r="C8299" s="3">
        <v>2.45</v>
      </c>
      <c r="D8299" s="3">
        <v>-0.38</v>
      </c>
      <c r="E8299" s="3">
        <v>23.8</v>
      </c>
      <c r="F8299" s="3">
        <v>28.8</v>
      </c>
      <c r="G8299" s="3">
        <v>24.5</v>
      </c>
      <c r="H8299" s="3">
        <v>24.4</v>
      </c>
      <c r="I8299" s="3">
        <v>24.5</v>
      </c>
      <c r="J8299" s="3">
        <v>24.3</v>
      </c>
      <c r="K8299" s="3">
        <v>25.2</v>
      </c>
    </row>
    <row r="8300">
      <c r="A8300" s="2" t="s">
        <v>10308</v>
      </c>
      <c r="B8300" s="3">
        <v>1.11</v>
      </c>
      <c r="C8300" s="3">
        <v>2.33</v>
      </c>
      <c r="D8300" s="3">
        <v>-0.3</v>
      </c>
      <c r="E8300" s="3">
        <v>23.8</v>
      </c>
      <c r="F8300" s="3">
        <v>24.5</v>
      </c>
      <c r="G8300" s="3">
        <v>24.5</v>
      </c>
      <c r="H8300" s="3">
        <v>24.5</v>
      </c>
      <c r="I8300" s="3">
        <v>24.5</v>
      </c>
      <c r="J8300" s="3">
        <v>24.7</v>
      </c>
      <c r="K8300" s="3">
        <v>24.8</v>
      </c>
    </row>
    <row r="8301">
      <c r="A8301" s="2" t="s">
        <v>10310</v>
      </c>
      <c r="B8301" s="3">
        <v>0.845</v>
      </c>
      <c r="C8301" s="3">
        <v>2.41</v>
      </c>
      <c r="D8301" s="3">
        <v>-0.195</v>
      </c>
      <c r="E8301" s="3">
        <v>23.8</v>
      </c>
      <c r="F8301" s="3">
        <v>24.5</v>
      </c>
      <c r="G8301" s="3">
        <v>25.9</v>
      </c>
      <c r="H8301" s="3">
        <v>24.5</v>
      </c>
      <c r="I8301" s="3">
        <v>24.7</v>
      </c>
      <c r="J8301" s="3">
        <v>24.6</v>
      </c>
      <c r="K8301" s="3">
        <v>25.7</v>
      </c>
    </row>
    <row r="8302">
      <c r="A8302" s="2" t="s">
        <v>10311</v>
      </c>
      <c r="B8302" s="3">
        <v>0.855</v>
      </c>
      <c r="C8302" s="3">
        <v>2.31</v>
      </c>
      <c r="D8302" s="3">
        <v>-0.095</v>
      </c>
      <c r="E8302" s="3">
        <v>23.8</v>
      </c>
      <c r="F8302" s="3">
        <v>24.4</v>
      </c>
      <c r="G8302" s="3">
        <v>24.6</v>
      </c>
      <c r="H8302" s="3">
        <v>24.5</v>
      </c>
      <c r="I8302" s="3">
        <v>24.9</v>
      </c>
      <c r="J8302" s="3">
        <v>24.7</v>
      </c>
      <c r="K8302" s="3">
        <v>26.0</v>
      </c>
    </row>
    <row r="8303">
      <c r="A8303" s="2" t="s">
        <v>10313</v>
      </c>
      <c r="B8303" s="3">
        <v>0.98</v>
      </c>
      <c r="C8303" s="3">
        <v>2.31</v>
      </c>
      <c r="D8303" s="3">
        <v>-0.155</v>
      </c>
      <c r="E8303" s="3">
        <v>23.8</v>
      </c>
      <c r="F8303" s="3">
        <v>24.4</v>
      </c>
      <c r="G8303" s="3">
        <v>24.6</v>
      </c>
      <c r="H8303" s="3">
        <v>24.4</v>
      </c>
      <c r="I8303" s="3">
        <v>24.5</v>
      </c>
      <c r="J8303" s="3">
        <v>25.1</v>
      </c>
      <c r="K8303" s="3">
        <v>26.1</v>
      </c>
    </row>
    <row r="8304">
      <c r="A8304" s="2" t="s">
        <v>10314</v>
      </c>
      <c r="B8304" s="3">
        <v>1.16</v>
      </c>
      <c r="C8304" s="3">
        <v>2.25</v>
      </c>
      <c r="D8304" s="3">
        <v>-0.235</v>
      </c>
      <c r="E8304" s="3">
        <v>23.8</v>
      </c>
      <c r="F8304" s="3">
        <v>24.4</v>
      </c>
      <c r="G8304" s="3">
        <v>24.5</v>
      </c>
      <c r="H8304" s="3">
        <v>28.4</v>
      </c>
      <c r="I8304" s="3">
        <v>24.4</v>
      </c>
      <c r="J8304" s="3">
        <v>24.9</v>
      </c>
      <c r="K8304" s="3">
        <v>26.1</v>
      </c>
    </row>
    <row r="8305">
      <c r="A8305" s="2" t="s">
        <v>10316</v>
      </c>
      <c r="B8305" s="3">
        <v>1.19</v>
      </c>
      <c r="C8305" s="3">
        <v>2.58</v>
      </c>
      <c r="D8305" s="3">
        <v>-0.2</v>
      </c>
      <c r="E8305" s="3">
        <v>23.8</v>
      </c>
      <c r="F8305" s="3">
        <v>24.2</v>
      </c>
      <c r="G8305" s="3">
        <v>24.5</v>
      </c>
      <c r="H8305" s="3">
        <v>24.6</v>
      </c>
      <c r="I8305" s="3">
        <v>24.6</v>
      </c>
      <c r="J8305" s="3">
        <v>24.6</v>
      </c>
      <c r="K8305" s="3">
        <v>25.0</v>
      </c>
    </row>
    <row r="8306">
      <c r="A8306" s="2" t="s">
        <v>10317</v>
      </c>
      <c r="B8306" s="3">
        <v>0.915</v>
      </c>
      <c r="C8306" s="3">
        <v>2.66</v>
      </c>
      <c r="D8306" s="3">
        <v>-0.315</v>
      </c>
      <c r="E8306" s="3">
        <v>23.7</v>
      </c>
      <c r="F8306" s="3">
        <v>24.1</v>
      </c>
      <c r="G8306" s="3">
        <v>24.5</v>
      </c>
      <c r="H8306" s="3">
        <v>24.6</v>
      </c>
      <c r="I8306" s="3">
        <v>26.1</v>
      </c>
      <c r="J8306" s="3">
        <v>24.6</v>
      </c>
      <c r="K8306" s="3">
        <v>24.8</v>
      </c>
    </row>
    <row r="8307">
      <c r="A8307" s="2" t="s">
        <v>10318</v>
      </c>
      <c r="B8307" s="3">
        <v>1.06</v>
      </c>
      <c r="C8307" s="3">
        <v>2.0</v>
      </c>
      <c r="D8307" s="3">
        <v>-0.11</v>
      </c>
      <c r="E8307" s="3">
        <v>23.8</v>
      </c>
      <c r="F8307" s="3">
        <v>23.9</v>
      </c>
      <c r="G8307" s="3">
        <v>24.4</v>
      </c>
      <c r="H8307" s="3">
        <v>24.5</v>
      </c>
      <c r="I8307" s="3">
        <v>24.5</v>
      </c>
      <c r="J8307" s="3">
        <v>24.7</v>
      </c>
      <c r="K8307" s="3">
        <v>25.9</v>
      </c>
    </row>
    <row r="8308">
      <c r="A8308" s="2" t="s">
        <v>10320</v>
      </c>
      <c r="B8308" s="3">
        <v>0.695</v>
      </c>
      <c r="C8308" s="3">
        <v>2.32</v>
      </c>
      <c r="D8308" s="3">
        <v>-0.31</v>
      </c>
      <c r="E8308" s="3">
        <v>23.8</v>
      </c>
      <c r="F8308" s="3">
        <v>23.9</v>
      </c>
      <c r="G8308" s="3">
        <v>24.2</v>
      </c>
      <c r="H8308" s="3">
        <v>24.5</v>
      </c>
      <c r="I8308" s="3">
        <v>24.5</v>
      </c>
      <c r="J8308" s="3">
        <v>24.9</v>
      </c>
      <c r="K8308" s="3">
        <v>25.9</v>
      </c>
    </row>
    <row r="8309">
      <c r="A8309" s="2" t="s">
        <v>10321</v>
      </c>
      <c r="B8309" s="3">
        <v>0.885</v>
      </c>
      <c r="C8309" s="3">
        <v>2.17</v>
      </c>
      <c r="D8309" s="3">
        <v>-0.29</v>
      </c>
      <c r="E8309" s="3">
        <v>23.7</v>
      </c>
      <c r="F8309" s="3">
        <v>24.2</v>
      </c>
      <c r="G8309" s="3">
        <v>23.8</v>
      </c>
      <c r="H8309" s="3">
        <v>24.5</v>
      </c>
      <c r="I8309" s="3">
        <v>24.7</v>
      </c>
      <c r="J8309" s="3">
        <v>29.8</v>
      </c>
      <c r="K8309" s="3">
        <v>25.6</v>
      </c>
    </row>
    <row r="8310">
      <c r="A8310" s="2" t="s">
        <v>10322</v>
      </c>
      <c r="B8310" s="3">
        <v>1.04</v>
      </c>
      <c r="C8310" s="3">
        <v>1.87</v>
      </c>
      <c r="D8310" s="3">
        <v>0.055</v>
      </c>
      <c r="E8310" s="3">
        <v>23.8</v>
      </c>
      <c r="F8310" s="3">
        <v>24.4</v>
      </c>
      <c r="G8310" s="3">
        <v>23.6</v>
      </c>
      <c r="H8310" s="3">
        <v>24.2</v>
      </c>
      <c r="I8310" s="3">
        <v>24.6</v>
      </c>
      <c r="J8310" s="3">
        <v>25.1</v>
      </c>
      <c r="K8310" s="3">
        <v>26.2</v>
      </c>
    </row>
    <row r="8311">
      <c r="A8311" s="2" t="s">
        <v>10323</v>
      </c>
      <c r="B8311" s="3">
        <v>0.56</v>
      </c>
      <c r="C8311" s="3">
        <v>2.36</v>
      </c>
      <c r="D8311" s="3">
        <v>-0.125</v>
      </c>
      <c r="E8311" s="3">
        <v>23.8</v>
      </c>
      <c r="F8311" s="3">
        <v>24.5</v>
      </c>
      <c r="G8311" s="3">
        <v>23.6</v>
      </c>
      <c r="H8311" s="3">
        <v>24.1</v>
      </c>
      <c r="I8311" s="3">
        <v>24.5</v>
      </c>
      <c r="J8311" s="3">
        <v>25.0</v>
      </c>
      <c r="K8311" s="3">
        <v>27.5</v>
      </c>
    </row>
    <row r="8312">
      <c r="A8312" s="2" t="s">
        <v>10324</v>
      </c>
      <c r="B8312" s="3">
        <v>0.785</v>
      </c>
      <c r="C8312" s="3">
        <v>2.7</v>
      </c>
      <c r="D8312" s="3">
        <v>-0.075</v>
      </c>
      <c r="E8312" s="3">
        <v>23.7</v>
      </c>
      <c r="F8312" s="3">
        <v>24.5</v>
      </c>
      <c r="G8312" s="3">
        <v>24.5</v>
      </c>
      <c r="H8312" s="3">
        <v>23.6</v>
      </c>
      <c r="I8312" s="3">
        <v>24.5</v>
      </c>
      <c r="J8312" s="3">
        <v>24.6</v>
      </c>
      <c r="K8312" s="3">
        <v>26.7</v>
      </c>
    </row>
    <row r="8313">
      <c r="A8313" s="2" t="s">
        <v>10326</v>
      </c>
      <c r="B8313" s="3">
        <v>0.825</v>
      </c>
      <c r="C8313" s="3">
        <v>2.5</v>
      </c>
      <c r="D8313" s="3">
        <v>0.055</v>
      </c>
      <c r="E8313" s="3">
        <v>23.8</v>
      </c>
      <c r="F8313" s="3">
        <v>24.5</v>
      </c>
      <c r="G8313" s="3">
        <v>24.6</v>
      </c>
      <c r="H8313" s="3">
        <v>23.8</v>
      </c>
      <c r="I8313" s="3">
        <v>24.4</v>
      </c>
      <c r="J8313" s="3">
        <v>24.8</v>
      </c>
      <c r="K8313" s="3">
        <v>27.6</v>
      </c>
    </row>
    <row r="8314">
      <c r="A8314" s="2" t="s">
        <v>10327</v>
      </c>
      <c r="B8314" s="3">
        <v>0.94</v>
      </c>
      <c r="C8314" s="3">
        <v>2.01</v>
      </c>
      <c r="D8314" s="3">
        <v>0.35</v>
      </c>
      <c r="E8314" s="3">
        <v>23.8</v>
      </c>
      <c r="F8314" s="3">
        <v>24.4</v>
      </c>
      <c r="G8314" s="3">
        <v>24.5</v>
      </c>
      <c r="H8314" s="3">
        <v>24.4</v>
      </c>
      <c r="I8314" s="3">
        <v>24.4</v>
      </c>
      <c r="J8314" s="3">
        <v>24.9</v>
      </c>
      <c r="K8314" s="3">
        <v>27.2</v>
      </c>
    </row>
    <row r="8315">
      <c r="A8315" s="2" t="s">
        <v>10328</v>
      </c>
      <c r="B8315" s="3">
        <v>0.97</v>
      </c>
      <c r="C8315" s="3">
        <v>1.98</v>
      </c>
      <c r="D8315" s="3">
        <v>0.07</v>
      </c>
      <c r="E8315" s="3">
        <v>23.7</v>
      </c>
      <c r="F8315" s="3">
        <v>24.4</v>
      </c>
      <c r="G8315" s="3">
        <v>24.6</v>
      </c>
      <c r="H8315" s="3">
        <v>24.7</v>
      </c>
      <c r="I8315" s="3">
        <v>24.1</v>
      </c>
      <c r="J8315" s="3">
        <v>24.5</v>
      </c>
      <c r="K8315" s="3">
        <v>26.0</v>
      </c>
    </row>
    <row r="8316">
      <c r="A8316" s="2" t="s">
        <v>10329</v>
      </c>
      <c r="B8316" s="3">
        <v>1.23</v>
      </c>
      <c r="C8316" s="3">
        <v>1.85</v>
      </c>
      <c r="D8316" s="3">
        <v>-0.155</v>
      </c>
      <c r="E8316" s="3">
        <v>23.8</v>
      </c>
      <c r="F8316" s="3">
        <v>24.3</v>
      </c>
      <c r="G8316" s="3">
        <v>24.5</v>
      </c>
      <c r="H8316" s="3">
        <v>24.7</v>
      </c>
      <c r="I8316" s="3">
        <v>24.4</v>
      </c>
      <c r="J8316" s="3">
        <v>24.9</v>
      </c>
      <c r="K8316" s="3">
        <v>26.5</v>
      </c>
    </row>
    <row r="8317">
      <c r="A8317" s="2" t="s">
        <v>10331</v>
      </c>
      <c r="B8317" s="3">
        <v>1.24</v>
      </c>
      <c r="C8317" s="3">
        <v>1.9</v>
      </c>
      <c r="D8317" s="3">
        <v>-0.25</v>
      </c>
      <c r="E8317" s="3">
        <v>23.7</v>
      </c>
      <c r="F8317" s="3">
        <v>24.3</v>
      </c>
      <c r="G8317" s="3">
        <v>24.5</v>
      </c>
      <c r="H8317" s="3">
        <v>24.6</v>
      </c>
      <c r="I8317" s="3">
        <v>25.4</v>
      </c>
      <c r="J8317" s="3">
        <v>23.7</v>
      </c>
      <c r="K8317" s="3">
        <v>26.6</v>
      </c>
    </row>
    <row r="8318">
      <c r="A8318" s="2" t="s">
        <v>10332</v>
      </c>
      <c r="B8318" s="3">
        <v>1.35</v>
      </c>
      <c r="C8318" s="3">
        <v>1.91</v>
      </c>
      <c r="D8318" s="3">
        <v>-0.055</v>
      </c>
      <c r="E8318" s="3">
        <v>23.8</v>
      </c>
      <c r="F8318" s="3">
        <v>24.4</v>
      </c>
      <c r="G8318" s="3">
        <v>24.3</v>
      </c>
      <c r="H8318" s="3">
        <v>24.6</v>
      </c>
      <c r="I8318" s="3">
        <v>25.4</v>
      </c>
      <c r="J8318" s="3">
        <v>24.7</v>
      </c>
      <c r="K8318" s="3">
        <v>27.1</v>
      </c>
    </row>
    <row r="8319">
      <c r="A8319" s="2" t="s">
        <v>10333</v>
      </c>
      <c r="B8319" s="3">
        <v>1.23</v>
      </c>
      <c r="C8319" s="3">
        <v>1.84</v>
      </c>
      <c r="D8319" s="3">
        <v>-0.155</v>
      </c>
      <c r="E8319" s="3">
        <v>23.7</v>
      </c>
      <c r="F8319" s="3">
        <v>24.4</v>
      </c>
      <c r="G8319" s="3">
        <v>24.5</v>
      </c>
      <c r="H8319" s="3">
        <v>24.4</v>
      </c>
      <c r="I8319" s="3">
        <v>25.1</v>
      </c>
      <c r="J8319" s="3">
        <v>24.9</v>
      </c>
      <c r="K8319" s="3">
        <v>27.2</v>
      </c>
    </row>
    <row r="8320">
      <c r="A8320" s="2" t="s">
        <v>10335</v>
      </c>
      <c r="B8320" s="3">
        <v>1.03</v>
      </c>
      <c r="C8320" s="3">
        <v>1.66</v>
      </c>
      <c r="D8320" s="3">
        <v>-0.615</v>
      </c>
      <c r="E8320" s="3">
        <v>23.8</v>
      </c>
      <c r="F8320" s="3">
        <v>24.5</v>
      </c>
      <c r="G8320" s="3">
        <v>24.5</v>
      </c>
      <c r="H8320" s="3">
        <v>24.5</v>
      </c>
      <c r="I8320" s="3">
        <v>24.8</v>
      </c>
      <c r="J8320" s="3">
        <v>25.8</v>
      </c>
      <c r="K8320" s="3">
        <v>26.8</v>
      </c>
    </row>
    <row r="8321">
      <c r="A8321" s="2" t="s">
        <v>10336</v>
      </c>
      <c r="B8321" s="3">
        <v>0.95</v>
      </c>
      <c r="C8321" s="3">
        <v>1.57</v>
      </c>
      <c r="D8321" s="3">
        <v>-0.54</v>
      </c>
      <c r="E8321" s="3">
        <v>23.8</v>
      </c>
      <c r="F8321" s="3">
        <v>24.4</v>
      </c>
      <c r="G8321" s="3">
        <v>24.5</v>
      </c>
      <c r="H8321" s="3">
        <v>24.5</v>
      </c>
      <c r="I8321" s="3">
        <v>25.0</v>
      </c>
      <c r="J8321" s="3">
        <v>25.7</v>
      </c>
      <c r="K8321" s="3">
        <v>27.4</v>
      </c>
    </row>
    <row r="8322">
      <c r="A8322" s="2" t="s">
        <v>10337</v>
      </c>
      <c r="B8322" s="3">
        <v>1.01</v>
      </c>
      <c r="C8322" s="3">
        <v>1.62</v>
      </c>
      <c r="D8322" s="3">
        <v>-0.51</v>
      </c>
      <c r="E8322" s="3">
        <v>23.8</v>
      </c>
      <c r="F8322" s="3">
        <v>24.4</v>
      </c>
      <c r="G8322" s="3">
        <v>24.5</v>
      </c>
      <c r="H8322" s="3">
        <v>24.5</v>
      </c>
      <c r="I8322" s="3">
        <v>25.3</v>
      </c>
      <c r="J8322" s="3">
        <v>25.8</v>
      </c>
      <c r="K8322" s="3">
        <v>27.5</v>
      </c>
    </row>
    <row r="8323">
      <c r="A8323" s="2" t="s">
        <v>10338</v>
      </c>
      <c r="B8323" s="3">
        <v>1.07</v>
      </c>
      <c r="C8323" s="3">
        <v>1.92</v>
      </c>
      <c r="D8323" s="3">
        <v>-0.615</v>
      </c>
      <c r="E8323" s="3">
        <v>23.7</v>
      </c>
      <c r="F8323" s="3">
        <v>24.4</v>
      </c>
      <c r="G8323" s="3">
        <v>24.5</v>
      </c>
      <c r="H8323" s="3">
        <v>24.5</v>
      </c>
      <c r="I8323" s="3">
        <v>25.4</v>
      </c>
      <c r="J8323" s="3">
        <v>26.6</v>
      </c>
      <c r="K8323" s="3">
        <v>27.5</v>
      </c>
    </row>
    <row r="8324">
      <c r="A8324" s="2" t="s">
        <v>10339</v>
      </c>
      <c r="B8324" s="3">
        <v>0.585</v>
      </c>
      <c r="C8324" s="3">
        <v>2.15</v>
      </c>
      <c r="D8324" s="3">
        <v>-0.6</v>
      </c>
      <c r="E8324" s="3">
        <v>23.8</v>
      </c>
      <c r="F8324" s="3">
        <v>24.4</v>
      </c>
      <c r="G8324" s="3">
        <v>24.5</v>
      </c>
      <c r="H8324" s="3">
        <v>24.5</v>
      </c>
      <c r="I8324" s="3">
        <v>24.6</v>
      </c>
      <c r="J8324" s="3">
        <v>26.3</v>
      </c>
      <c r="K8324" s="3">
        <v>27.7</v>
      </c>
    </row>
    <row r="8325">
      <c r="A8325" s="2" t="s">
        <v>10341</v>
      </c>
      <c r="B8325" s="3">
        <v>0.73</v>
      </c>
      <c r="C8325" s="3">
        <v>1.82</v>
      </c>
      <c r="D8325" s="3">
        <v>-0.265</v>
      </c>
      <c r="E8325" s="3">
        <v>23.8</v>
      </c>
      <c r="F8325" s="3">
        <v>23.5</v>
      </c>
      <c r="G8325" s="3">
        <v>24.5</v>
      </c>
      <c r="H8325" s="3">
        <v>24.5</v>
      </c>
      <c r="I8325" s="3">
        <v>24.5</v>
      </c>
      <c r="J8325" s="3">
        <v>25.5</v>
      </c>
      <c r="K8325" s="3">
        <v>27.8</v>
      </c>
    </row>
    <row r="8326">
      <c r="A8326" s="2" t="s">
        <v>10342</v>
      </c>
      <c r="B8326" s="3">
        <v>0.195</v>
      </c>
      <c r="C8326" s="3">
        <v>2.54</v>
      </c>
      <c r="D8326" s="3">
        <v>0.165</v>
      </c>
      <c r="E8326" s="3">
        <v>23.8</v>
      </c>
      <c r="F8326" s="3">
        <v>24.4</v>
      </c>
      <c r="G8326" s="3">
        <v>24.5</v>
      </c>
      <c r="H8326" s="3">
        <v>24.4</v>
      </c>
      <c r="I8326" s="3">
        <v>24.4</v>
      </c>
      <c r="J8326" s="3">
        <v>25.4</v>
      </c>
      <c r="K8326" s="3">
        <v>27.4</v>
      </c>
    </row>
    <row r="8327">
      <c r="A8327" s="2" t="s">
        <v>10343</v>
      </c>
      <c r="B8327" s="3">
        <v>0.465</v>
      </c>
      <c r="C8327" s="3">
        <v>2.51</v>
      </c>
      <c r="D8327" s="3">
        <v>0.16</v>
      </c>
      <c r="E8327" s="3">
        <v>23.7</v>
      </c>
      <c r="F8327" s="3">
        <v>24.4</v>
      </c>
      <c r="G8327" s="3">
        <v>24.5</v>
      </c>
      <c r="H8327" s="3">
        <v>24.4</v>
      </c>
      <c r="I8327" s="3">
        <v>24.4</v>
      </c>
      <c r="J8327" s="3">
        <v>24.8</v>
      </c>
      <c r="K8327" s="3">
        <v>26.8</v>
      </c>
    </row>
    <row r="8328">
      <c r="A8328" s="2" t="s">
        <v>10345</v>
      </c>
      <c r="B8328" s="3">
        <v>0.785</v>
      </c>
      <c r="C8328" s="3">
        <v>2.4</v>
      </c>
      <c r="D8328" s="3">
        <v>-0.055</v>
      </c>
      <c r="E8328" s="3">
        <v>23.7</v>
      </c>
      <c r="F8328" s="3">
        <v>24.4</v>
      </c>
      <c r="G8328" s="3">
        <v>19.3</v>
      </c>
      <c r="H8328" s="3">
        <v>24.4</v>
      </c>
      <c r="I8328" s="3">
        <v>24.5</v>
      </c>
      <c r="J8328" s="3">
        <v>24.6</v>
      </c>
      <c r="K8328" s="3">
        <v>24.8</v>
      </c>
    </row>
    <row r="8329">
      <c r="A8329" s="2" t="s">
        <v>10346</v>
      </c>
      <c r="B8329" s="3">
        <v>0.71</v>
      </c>
      <c r="C8329" s="3">
        <v>2.57</v>
      </c>
      <c r="D8329" s="3">
        <v>-0.54</v>
      </c>
      <c r="E8329" s="3">
        <v>23.7</v>
      </c>
      <c r="F8329" s="3">
        <v>24.3</v>
      </c>
      <c r="G8329" s="3">
        <v>24.3</v>
      </c>
      <c r="H8329" s="3">
        <v>24.4</v>
      </c>
      <c r="I8329" s="3">
        <v>24.4</v>
      </c>
      <c r="J8329" s="3">
        <v>24.5</v>
      </c>
      <c r="K8329" s="3">
        <v>24.8</v>
      </c>
    </row>
    <row r="8330">
      <c r="A8330" s="2" t="s">
        <v>10347</v>
      </c>
      <c r="B8330" s="3">
        <v>0.675</v>
      </c>
      <c r="C8330" s="3">
        <v>2.49</v>
      </c>
      <c r="D8330" s="3">
        <v>-0.3</v>
      </c>
      <c r="E8330" s="3">
        <v>23.8</v>
      </c>
      <c r="F8330" s="3">
        <v>24.4</v>
      </c>
      <c r="G8330" s="3">
        <v>24.4</v>
      </c>
      <c r="H8330" s="3">
        <v>23.3</v>
      </c>
      <c r="I8330" s="3">
        <v>24.4</v>
      </c>
      <c r="J8330" s="3">
        <v>24.6</v>
      </c>
      <c r="K8330" s="3">
        <v>24.7</v>
      </c>
    </row>
    <row r="8331">
      <c r="A8331" s="2" t="s">
        <v>10348</v>
      </c>
      <c r="B8331" s="3">
        <v>0.44</v>
      </c>
      <c r="C8331" s="3">
        <v>2.18</v>
      </c>
      <c r="D8331" s="3">
        <v>-0.62</v>
      </c>
      <c r="E8331" s="3">
        <v>23.7</v>
      </c>
      <c r="F8331" s="3">
        <v>24.4</v>
      </c>
      <c r="G8331" s="3">
        <v>24.4</v>
      </c>
      <c r="H8331" s="3">
        <v>24.4</v>
      </c>
      <c r="I8331" s="3">
        <v>24.4</v>
      </c>
      <c r="J8331" s="3">
        <v>24.7</v>
      </c>
      <c r="K8331" s="3">
        <v>25.6</v>
      </c>
    </row>
    <row r="8332">
      <c r="A8332" s="2" t="s">
        <v>10349</v>
      </c>
      <c r="B8332" s="3">
        <v>0.36</v>
      </c>
      <c r="C8332" s="3">
        <v>2.18</v>
      </c>
      <c r="D8332" s="3">
        <v>-0.485</v>
      </c>
      <c r="E8332" s="3">
        <v>23.8</v>
      </c>
      <c r="F8332" s="3">
        <v>24.6</v>
      </c>
      <c r="G8332" s="3">
        <v>24.5</v>
      </c>
      <c r="H8332" s="3">
        <v>24.4</v>
      </c>
      <c r="I8332" s="3">
        <v>24.4</v>
      </c>
      <c r="J8332" s="3">
        <v>24.7</v>
      </c>
      <c r="K8332" s="3">
        <v>26.2</v>
      </c>
    </row>
    <row r="8333">
      <c r="A8333" s="2" t="s">
        <v>10351</v>
      </c>
      <c r="B8333" s="3">
        <v>0.28</v>
      </c>
      <c r="C8333" s="3">
        <v>2.54</v>
      </c>
      <c r="D8333" s="3">
        <v>-0.325</v>
      </c>
      <c r="E8333" s="3">
        <v>23.7</v>
      </c>
      <c r="F8333" s="3">
        <v>24.5</v>
      </c>
      <c r="G8333" s="3">
        <v>24.4</v>
      </c>
      <c r="H8333" s="3">
        <v>24.4</v>
      </c>
      <c r="I8333" s="3">
        <v>19.5</v>
      </c>
      <c r="J8333" s="3">
        <v>24.4</v>
      </c>
      <c r="K8333" s="3">
        <v>26.2</v>
      </c>
    </row>
    <row r="8334">
      <c r="A8334" s="2" t="s">
        <v>10352</v>
      </c>
      <c r="B8334" s="3">
        <v>0.345</v>
      </c>
      <c r="C8334" s="3">
        <v>2.47</v>
      </c>
      <c r="D8334" s="3">
        <v>-0.265</v>
      </c>
      <c r="E8334" s="3">
        <v>23.8</v>
      </c>
      <c r="F8334" s="3">
        <v>25.2</v>
      </c>
      <c r="G8334" s="3">
        <v>24.5</v>
      </c>
      <c r="H8334" s="3">
        <v>24.3</v>
      </c>
      <c r="I8334" s="3">
        <v>24.2</v>
      </c>
      <c r="J8334" s="3">
        <v>24.4</v>
      </c>
      <c r="K8334" s="3">
        <v>26.9</v>
      </c>
    </row>
    <row r="8335">
      <c r="A8335" s="2" t="s">
        <v>10353</v>
      </c>
      <c r="B8335" s="3">
        <v>0.22</v>
      </c>
      <c r="C8335" s="3">
        <v>2.45</v>
      </c>
      <c r="D8335" s="3">
        <v>-0.395</v>
      </c>
      <c r="E8335" s="3">
        <v>23.7</v>
      </c>
      <c r="F8335" s="3">
        <v>25.0</v>
      </c>
      <c r="G8335" s="3">
        <v>24.7</v>
      </c>
      <c r="H8335" s="3">
        <v>24.3</v>
      </c>
      <c r="I8335" s="3">
        <v>24.2</v>
      </c>
      <c r="J8335" s="3">
        <v>23.2</v>
      </c>
      <c r="K8335" s="3">
        <v>26.3</v>
      </c>
    </row>
    <row r="8336">
      <c r="A8336" s="2" t="s">
        <v>10355</v>
      </c>
      <c r="B8336" s="3">
        <v>0.27</v>
      </c>
      <c r="C8336" s="3">
        <v>2.39</v>
      </c>
      <c r="D8336" s="3">
        <v>-0.05</v>
      </c>
      <c r="E8336" s="3">
        <v>23.7</v>
      </c>
      <c r="F8336" s="3">
        <v>24.3</v>
      </c>
      <c r="G8336" s="3">
        <v>25.2</v>
      </c>
      <c r="H8336" s="3">
        <v>24.4</v>
      </c>
      <c r="I8336" s="3">
        <v>24.6</v>
      </c>
      <c r="J8336" s="3">
        <v>25.1</v>
      </c>
      <c r="K8336" s="3">
        <v>26.9</v>
      </c>
    </row>
    <row r="8337">
      <c r="A8337" s="2" t="s">
        <v>10356</v>
      </c>
      <c r="B8337" s="3">
        <v>0.695</v>
      </c>
      <c r="C8337" s="3">
        <v>2.07</v>
      </c>
      <c r="D8337" s="3">
        <v>0.45</v>
      </c>
      <c r="E8337" s="3">
        <v>23.7</v>
      </c>
      <c r="F8337" s="3">
        <v>24.5</v>
      </c>
      <c r="G8337" s="3">
        <v>25.1</v>
      </c>
      <c r="H8337" s="3">
        <v>24.6</v>
      </c>
      <c r="I8337" s="3">
        <v>24.8</v>
      </c>
      <c r="J8337" s="3">
        <v>25.2</v>
      </c>
      <c r="K8337" s="3">
        <v>27.1</v>
      </c>
    </row>
    <row r="8338">
      <c r="A8338" s="2" t="s">
        <v>10357</v>
      </c>
      <c r="B8338" s="3">
        <v>0.56</v>
      </c>
      <c r="C8338" s="3">
        <v>1.29</v>
      </c>
      <c r="D8338" s="3">
        <v>0.6</v>
      </c>
      <c r="E8338" s="3">
        <v>23.7</v>
      </c>
      <c r="F8338" s="3">
        <v>24.4</v>
      </c>
      <c r="G8338" s="3">
        <v>24.3</v>
      </c>
      <c r="H8338" s="3">
        <v>24.7</v>
      </c>
      <c r="I8338" s="3">
        <v>24.5</v>
      </c>
      <c r="J8338" s="3">
        <v>25.5</v>
      </c>
      <c r="K8338" s="3">
        <v>27.5</v>
      </c>
    </row>
    <row r="8339">
      <c r="A8339" s="2" t="s">
        <v>10358</v>
      </c>
      <c r="B8339" s="3">
        <v>0.485</v>
      </c>
      <c r="C8339" s="3">
        <v>1.21</v>
      </c>
      <c r="D8339" s="3">
        <v>0.45</v>
      </c>
      <c r="E8339" s="3">
        <v>23.7</v>
      </c>
      <c r="F8339" s="3">
        <v>24.5</v>
      </c>
      <c r="G8339" s="3">
        <v>24.5</v>
      </c>
      <c r="H8339" s="3">
        <v>24.8</v>
      </c>
      <c r="I8339" s="3">
        <v>24.4</v>
      </c>
      <c r="J8339" s="3">
        <v>25.0</v>
      </c>
      <c r="K8339" s="3">
        <v>26.7</v>
      </c>
    </row>
    <row r="8340">
      <c r="A8340" s="2" t="s">
        <v>10360</v>
      </c>
      <c r="B8340" s="3">
        <v>0.9</v>
      </c>
      <c r="C8340" s="3">
        <v>1.08</v>
      </c>
      <c r="D8340" s="3">
        <v>0.425</v>
      </c>
      <c r="E8340" s="3">
        <v>23.7</v>
      </c>
      <c r="F8340" s="3">
        <v>24.4</v>
      </c>
      <c r="G8340" s="3">
        <v>24.5</v>
      </c>
      <c r="H8340" s="3">
        <v>25.4</v>
      </c>
      <c r="I8340" s="3">
        <v>24.7</v>
      </c>
      <c r="J8340" s="3">
        <v>25.2</v>
      </c>
      <c r="K8340" s="3">
        <v>25.9</v>
      </c>
    </row>
    <row r="8341">
      <c r="A8341" s="2" t="s">
        <v>10361</v>
      </c>
      <c r="B8341" s="3">
        <v>0.845</v>
      </c>
      <c r="C8341" s="3">
        <v>1.08</v>
      </c>
      <c r="D8341" s="3">
        <v>0.465</v>
      </c>
      <c r="E8341" s="3">
        <v>23.8</v>
      </c>
      <c r="F8341" s="3">
        <v>24.4</v>
      </c>
      <c r="G8341" s="3">
        <v>24.5</v>
      </c>
      <c r="H8341" s="3">
        <v>24.4</v>
      </c>
      <c r="I8341" s="3">
        <v>24.8</v>
      </c>
      <c r="J8341" s="3">
        <v>25.0</v>
      </c>
      <c r="K8341" s="3">
        <v>26.6</v>
      </c>
    </row>
    <row r="8342">
      <c r="A8342" s="2" t="s">
        <v>10362</v>
      </c>
      <c r="B8342" s="3">
        <v>0.835</v>
      </c>
      <c r="C8342" s="3">
        <v>1.23</v>
      </c>
      <c r="D8342" s="3">
        <v>0.45</v>
      </c>
      <c r="E8342" s="3">
        <v>23.7</v>
      </c>
      <c r="F8342" s="3">
        <v>23.9</v>
      </c>
      <c r="G8342" s="3">
        <v>24.5</v>
      </c>
      <c r="H8342" s="3">
        <v>24.4</v>
      </c>
      <c r="I8342" s="3">
        <v>25.5</v>
      </c>
      <c r="J8342" s="3">
        <v>25.6</v>
      </c>
      <c r="K8342" s="3">
        <v>27.6</v>
      </c>
    </row>
    <row r="8343">
      <c r="A8343" s="2" t="s">
        <v>10363</v>
      </c>
      <c r="B8343" s="3">
        <v>0.89</v>
      </c>
      <c r="C8343" s="3">
        <v>1.2</v>
      </c>
      <c r="D8343" s="3">
        <v>0.555</v>
      </c>
      <c r="E8343" s="3">
        <v>23.8</v>
      </c>
      <c r="F8343" s="3">
        <v>24.2</v>
      </c>
      <c r="G8343" s="3">
        <v>24.4</v>
      </c>
      <c r="H8343" s="3">
        <v>24.5</v>
      </c>
      <c r="I8343" s="3">
        <v>24.1</v>
      </c>
      <c r="J8343" s="3">
        <v>26.0</v>
      </c>
      <c r="K8343" s="3">
        <v>27.7</v>
      </c>
    </row>
    <row r="8344">
      <c r="A8344" s="2" t="s">
        <v>10364</v>
      </c>
      <c r="B8344" s="3">
        <v>1.14</v>
      </c>
      <c r="C8344" s="3">
        <v>0.98</v>
      </c>
      <c r="D8344" s="3">
        <v>0.685</v>
      </c>
      <c r="E8344" s="3">
        <v>23.9</v>
      </c>
      <c r="F8344" s="3">
        <v>24.1</v>
      </c>
      <c r="G8344" s="3">
        <v>24.7</v>
      </c>
      <c r="H8344" s="3">
        <v>24.4</v>
      </c>
      <c r="I8344" s="3">
        <v>24.3</v>
      </c>
      <c r="J8344" s="3">
        <v>26.3</v>
      </c>
      <c r="K8344" s="3">
        <v>26.9</v>
      </c>
    </row>
    <row r="8345">
      <c r="A8345" s="2" t="s">
        <v>10366</v>
      </c>
      <c r="B8345" s="3">
        <v>0.985</v>
      </c>
      <c r="C8345" s="3">
        <v>0.855</v>
      </c>
      <c r="D8345" s="3">
        <v>0.375</v>
      </c>
      <c r="E8345" s="3">
        <v>23.8</v>
      </c>
      <c r="F8345" s="3">
        <v>24.2</v>
      </c>
      <c r="G8345" s="3">
        <v>24.5</v>
      </c>
      <c r="H8345" s="3">
        <v>24.4</v>
      </c>
      <c r="I8345" s="3">
        <v>24.2</v>
      </c>
      <c r="J8345" s="3">
        <v>26.4</v>
      </c>
      <c r="K8345" s="3">
        <v>27.7</v>
      </c>
    </row>
    <row r="8346">
      <c r="A8346" s="2" t="s">
        <v>10367</v>
      </c>
      <c r="B8346" s="3">
        <v>0.865</v>
      </c>
      <c r="C8346" s="3">
        <v>0.71</v>
      </c>
      <c r="D8346" s="3">
        <v>0.08</v>
      </c>
      <c r="E8346" s="3">
        <v>23.7</v>
      </c>
      <c r="F8346" s="3">
        <v>24.3</v>
      </c>
      <c r="G8346" s="3">
        <v>24.5</v>
      </c>
      <c r="H8346" s="3">
        <v>24.5</v>
      </c>
      <c r="I8346" s="3">
        <v>24.2</v>
      </c>
      <c r="J8346" s="3">
        <v>24.7</v>
      </c>
      <c r="K8346" s="3">
        <v>27.8</v>
      </c>
    </row>
    <row r="8347">
      <c r="A8347" s="2" t="s">
        <v>10368</v>
      </c>
      <c r="B8347" s="3">
        <v>1.03</v>
      </c>
      <c r="C8347" s="3">
        <v>0.45</v>
      </c>
      <c r="D8347" s="3">
        <v>0.565</v>
      </c>
      <c r="E8347" s="3">
        <v>23.8</v>
      </c>
      <c r="F8347" s="3">
        <v>24.3</v>
      </c>
      <c r="G8347" s="3">
        <v>24.4</v>
      </c>
      <c r="H8347" s="3">
        <v>24.1</v>
      </c>
      <c r="I8347" s="3">
        <v>24.2</v>
      </c>
      <c r="J8347" s="3">
        <v>24.4</v>
      </c>
      <c r="K8347" s="3">
        <v>27.4</v>
      </c>
    </row>
    <row r="8348">
      <c r="A8348" s="2" t="s">
        <v>10369</v>
      </c>
      <c r="B8348" s="3">
        <v>1.2</v>
      </c>
      <c r="C8348" s="3">
        <v>0.34</v>
      </c>
      <c r="D8348" s="3">
        <v>0.28</v>
      </c>
      <c r="E8348" s="3">
        <v>23.8</v>
      </c>
      <c r="F8348" s="3">
        <v>24.4</v>
      </c>
      <c r="G8348" s="3">
        <v>24.5</v>
      </c>
      <c r="H8348" s="3">
        <v>24.4</v>
      </c>
      <c r="I8348" s="3">
        <v>24.1</v>
      </c>
      <c r="J8348" s="3">
        <v>24.4</v>
      </c>
      <c r="K8348" s="3">
        <v>26.3</v>
      </c>
    </row>
    <row r="8349">
      <c r="A8349" s="2" t="s">
        <v>10371</v>
      </c>
      <c r="B8349" s="3">
        <v>1.22</v>
      </c>
      <c r="C8349" s="3">
        <v>0.585</v>
      </c>
      <c r="D8349" s="3">
        <v>0.195</v>
      </c>
      <c r="E8349" s="3">
        <v>23.8</v>
      </c>
      <c r="F8349" s="3">
        <v>24.4</v>
      </c>
      <c r="G8349" s="3">
        <v>24.5</v>
      </c>
      <c r="H8349" s="3">
        <v>24.4</v>
      </c>
      <c r="I8349" s="3">
        <v>24.5</v>
      </c>
      <c r="J8349" s="3">
        <v>24.6</v>
      </c>
      <c r="K8349" s="3">
        <v>26.6</v>
      </c>
    </row>
    <row r="8350">
      <c r="A8350" s="2" t="s">
        <v>10372</v>
      </c>
      <c r="B8350" s="3">
        <v>1.21</v>
      </c>
      <c r="C8350" s="3">
        <v>0.86</v>
      </c>
      <c r="D8350" s="3">
        <v>0.11</v>
      </c>
      <c r="E8350" s="3">
        <v>23.7</v>
      </c>
      <c r="F8350" s="3">
        <v>24.3</v>
      </c>
      <c r="G8350" s="3">
        <v>24.7</v>
      </c>
      <c r="H8350" s="3">
        <v>24.5</v>
      </c>
      <c r="I8350" s="3">
        <v>24.2</v>
      </c>
      <c r="J8350" s="3">
        <v>24.8</v>
      </c>
      <c r="K8350" s="3">
        <v>27.2</v>
      </c>
    </row>
    <row r="8351">
      <c r="A8351" s="2" t="s">
        <v>10373</v>
      </c>
      <c r="B8351" s="3">
        <v>1.14</v>
      </c>
      <c r="C8351" s="3">
        <v>0.715</v>
      </c>
      <c r="D8351" s="3">
        <v>-0.005</v>
      </c>
      <c r="E8351" s="3">
        <v>23.7</v>
      </c>
      <c r="F8351" s="3">
        <v>24.4</v>
      </c>
      <c r="G8351" s="3">
        <v>24.7</v>
      </c>
      <c r="H8351" s="3">
        <v>24.5</v>
      </c>
      <c r="I8351" s="3">
        <v>24.2</v>
      </c>
      <c r="J8351" s="3">
        <v>25.4</v>
      </c>
      <c r="K8351" s="3">
        <v>27.0</v>
      </c>
    </row>
    <row r="8352">
      <c r="A8352" s="2" t="s">
        <v>10374</v>
      </c>
      <c r="B8352" s="3">
        <v>1.1</v>
      </c>
      <c r="C8352" s="3">
        <v>0.64</v>
      </c>
      <c r="D8352" s="3">
        <v>0.225</v>
      </c>
      <c r="E8352" s="3">
        <v>23.7</v>
      </c>
      <c r="F8352" s="3">
        <v>25.1</v>
      </c>
      <c r="G8352" s="3">
        <v>24.7</v>
      </c>
      <c r="H8352" s="3">
        <v>24.5</v>
      </c>
      <c r="I8352" s="3">
        <v>24.2</v>
      </c>
      <c r="J8352" s="3">
        <v>24.9</v>
      </c>
      <c r="K8352" s="3">
        <v>27.6</v>
      </c>
    </row>
    <row r="8353">
      <c r="A8353" s="2" t="s">
        <v>10376</v>
      </c>
      <c r="B8353" s="3">
        <v>1.09</v>
      </c>
      <c r="C8353" s="3">
        <v>0.5</v>
      </c>
      <c r="D8353" s="3">
        <v>0.035</v>
      </c>
      <c r="E8353" s="3">
        <v>23.7</v>
      </c>
      <c r="F8353" s="3">
        <v>24.4</v>
      </c>
      <c r="G8353" s="3">
        <v>24.8</v>
      </c>
      <c r="H8353" s="3">
        <v>24.5</v>
      </c>
      <c r="I8353" s="3">
        <v>24.4</v>
      </c>
      <c r="J8353" s="3">
        <v>25.1</v>
      </c>
      <c r="K8353" s="3">
        <v>27.4</v>
      </c>
    </row>
    <row r="8354">
      <c r="A8354" s="2" t="s">
        <v>10377</v>
      </c>
      <c r="B8354" s="3">
        <v>1.08</v>
      </c>
      <c r="C8354" s="3">
        <v>0.615</v>
      </c>
      <c r="D8354" s="3">
        <v>0.18</v>
      </c>
      <c r="E8354" s="3">
        <v>23.8</v>
      </c>
      <c r="F8354" s="3">
        <v>24.3</v>
      </c>
      <c r="G8354" s="3">
        <v>25.8</v>
      </c>
      <c r="H8354" s="3">
        <v>24.4</v>
      </c>
      <c r="I8354" s="3">
        <v>24.3</v>
      </c>
      <c r="J8354" s="3">
        <v>24.8</v>
      </c>
      <c r="K8354" s="3">
        <v>29.1</v>
      </c>
    </row>
    <row r="8355">
      <c r="A8355" s="2" t="s">
        <v>10378</v>
      </c>
      <c r="B8355" s="3">
        <v>1.0</v>
      </c>
      <c r="C8355" s="3">
        <v>0.805</v>
      </c>
      <c r="D8355" s="3">
        <v>0.28</v>
      </c>
      <c r="E8355" s="3">
        <v>23.7</v>
      </c>
      <c r="F8355" s="3">
        <v>24.3</v>
      </c>
      <c r="G8355" s="3">
        <v>24.9</v>
      </c>
      <c r="H8355" s="3">
        <v>24.9</v>
      </c>
      <c r="I8355" s="3">
        <v>24.5</v>
      </c>
      <c r="J8355" s="3">
        <v>24.8</v>
      </c>
      <c r="K8355" s="3">
        <v>27.1</v>
      </c>
    </row>
    <row r="8356">
      <c r="A8356" s="2" t="s">
        <v>10379</v>
      </c>
      <c r="B8356" s="3">
        <v>0.745</v>
      </c>
      <c r="C8356" s="3">
        <v>1.14</v>
      </c>
      <c r="D8356" s="3">
        <v>0.3</v>
      </c>
      <c r="E8356" s="3">
        <v>23.7</v>
      </c>
      <c r="F8356" s="3">
        <v>24.3</v>
      </c>
      <c r="G8356" s="3">
        <v>24.8</v>
      </c>
      <c r="H8356" s="3">
        <v>25.3</v>
      </c>
      <c r="I8356" s="3">
        <v>24.5</v>
      </c>
      <c r="J8356" s="3">
        <v>25.5</v>
      </c>
      <c r="K8356" s="3">
        <v>26.6</v>
      </c>
    </row>
    <row r="8357">
      <c r="A8357" s="2" t="s">
        <v>10380</v>
      </c>
      <c r="B8357" s="3">
        <v>0.525</v>
      </c>
      <c r="C8357" s="3">
        <v>1.07</v>
      </c>
      <c r="D8357" s="3">
        <v>0.03</v>
      </c>
      <c r="E8357" s="3">
        <v>23.7</v>
      </c>
      <c r="F8357" s="3">
        <v>24.3</v>
      </c>
      <c r="G8357" s="3">
        <v>24.7</v>
      </c>
      <c r="H8357" s="3">
        <v>28.6</v>
      </c>
      <c r="I8357" s="3">
        <v>24.5</v>
      </c>
      <c r="J8357" s="3">
        <v>25.6</v>
      </c>
      <c r="K8357" s="3">
        <v>27.7</v>
      </c>
    </row>
    <row r="8358">
      <c r="A8358" s="2" t="s">
        <v>10381</v>
      </c>
      <c r="B8358" s="3">
        <v>0.77</v>
      </c>
      <c r="C8358" s="3">
        <v>1.06</v>
      </c>
      <c r="D8358" s="3">
        <v>0.06</v>
      </c>
      <c r="E8358" s="3">
        <v>23.7</v>
      </c>
      <c r="F8358" s="3">
        <v>24.0</v>
      </c>
      <c r="G8358" s="3">
        <v>24.5</v>
      </c>
      <c r="H8358" s="3">
        <v>24.8</v>
      </c>
      <c r="I8358" s="3">
        <v>25.0</v>
      </c>
      <c r="J8358" s="3">
        <v>26.1</v>
      </c>
      <c r="K8358" s="3">
        <v>27.0</v>
      </c>
    </row>
    <row r="8359">
      <c r="A8359" s="2" t="s">
        <v>10382</v>
      </c>
      <c r="B8359" s="3">
        <v>0.63</v>
      </c>
      <c r="C8359" s="3">
        <v>0.965</v>
      </c>
      <c r="D8359" s="3">
        <v>-0.005</v>
      </c>
      <c r="E8359" s="3">
        <v>23.7</v>
      </c>
      <c r="F8359" s="3">
        <v>24.0</v>
      </c>
      <c r="G8359" s="3">
        <v>24.4</v>
      </c>
      <c r="H8359" s="3">
        <v>24.8</v>
      </c>
      <c r="I8359" s="3">
        <v>26.6</v>
      </c>
      <c r="J8359" s="3">
        <v>26.3</v>
      </c>
      <c r="K8359" s="3">
        <v>26.3</v>
      </c>
    </row>
    <row r="8360">
      <c r="A8360" s="2" t="s">
        <v>10383</v>
      </c>
      <c r="B8360" s="3">
        <v>0.855</v>
      </c>
      <c r="C8360" s="3">
        <v>1.05</v>
      </c>
      <c r="D8360" s="3">
        <v>-0.13</v>
      </c>
      <c r="E8360" s="3">
        <v>23.7</v>
      </c>
      <c r="F8360" s="3">
        <v>23.3</v>
      </c>
      <c r="G8360" s="3">
        <v>24.2</v>
      </c>
      <c r="H8360" s="3">
        <v>24.6</v>
      </c>
      <c r="I8360" s="3">
        <v>25.1</v>
      </c>
      <c r="J8360" s="3">
        <v>26.5</v>
      </c>
      <c r="K8360" s="3">
        <v>26.4</v>
      </c>
    </row>
    <row r="8361">
      <c r="A8361" s="2" t="s">
        <v>10385</v>
      </c>
      <c r="B8361" s="3">
        <v>1.19</v>
      </c>
      <c r="C8361" s="3">
        <v>0.96</v>
      </c>
      <c r="D8361" s="3">
        <v>-0.2</v>
      </c>
      <c r="E8361" s="3">
        <v>23.8</v>
      </c>
      <c r="F8361" s="3">
        <v>23.7</v>
      </c>
      <c r="G8361" s="3">
        <v>24.2</v>
      </c>
      <c r="H8361" s="3">
        <v>24.4</v>
      </c>
      <c r="I8361" s="3">
        <v>24.6</v>
      </c>
      <c r="J8361" s="3">
        <v>26.3</v>
      </c>
      <c r="K8361" s="3">
        <v>26.5</v>
      </c>
    </row>
    <row r="8362">
      <c r="A8362" s="2" t="s">
        <v>10386</v>
      </c>
      <c r="B8362" s="3">
        <v>1.29</v>
      </c>
      <c r="C8362" s="3">
        <v>0.745</v>
      </c>
      <c r="D8362" s="3">
        <v>-0.05</v>
      </c>
      <c r="E8362" s="3">
        <v>23.8</v>
      </c>
      <c r="F8362" s="3">
        <v>24.3</v>
      </c>
      <c r="G8362" s="3">
        <v>23.8</v>
      </c>
      <c r="H8362" s="3">
        <v>24.2</v>
      </c>
      <c r="I8362" s="3">
        <v>24.7</v>
      </c>
      <c r="J8362" s="3">
        <v>26.4</v>
      </c>
      <c r="K8362" s="3">
        <v>26.9</v>
      </c>
    </row>
    <row r="8363">
      <c r="A8363" s="2" t="s">
        <v>10387</v>
      </c>
      <c r="B8363" s="3">
        <v>1.13</v>
      </c>
      <c r="C8363" s="3">
        <v>0.68</v>
      </c>
      <c r="D8363" s="3">
        <v>0.01</v>
      </c>
      <c r="E8363" s="3">
        <v>23.8</v>
      </c>
      <c r="F8363" s="3">
        <v>24.4</v>
      </c>
      <c r="G8363" s="3">
        <v>23.9</v>
      </c>
      <c r="H8363" s="3">
        <v>24.0</v>
      </c>
      <c r="I8363" s="3">
        <v>24.9</v>
      </c>
      <c r="J8363" s="3">
        <v>24.9</v>
      </c>
      <c r="K8363" s="3">
        <v>25.9</v>
      </c>
    </row>
    <row r="8364">
      <c r="A8364" s="2" t="s">
        <v>10388</v>
      </c>
      <c r="B8364" s="3">
        <v>0.345</v>
      </c>
      <c r="C8364" s="3">
        <v>1.0</v>
      </c>
      <c r="D8364" s="3">
        <v>-0.18</v>
      </c>
      <c r="E8364" s="3">
        <v>23.8</v>
      </c>
      <c r="F8364" s="3">
        <v>24.3</v>
      </c>
      <c r="G8364" s="3">
        <v>24.2</v>
      </c>
      <c r="H8364" s="3">
        <v>24.0</v>
      </c>
      <c r="I8364" s="3">
        <v>24.9</v>
      </c>
      <c r="J8364" s="3">
        <v>24.9</v>
      </c>
      <c r="K8364" s="3">
        <v>29.1</v>
      </c>
    </row>
    <row r="8365">
      <c r="A8365" s="2" t="s">
        <v>10390</v>
      </c>
      <c r="B8365" s="3">
        <v>0.15</v>
      </c>
      <c r="C8365" s="3">
        <v>1.28</v>
      </c>
      <c r="D8365" s="3">
        <v>-0.545</v>
      </c>
      <c r="E8365" s="3">
        <v>23.8</v>
      </c>
      <c r="F8365" s="3">
        <v>24.3</v>
      </c>
      <c r="G8365" s="3">
        <v>24.5</v>
      </c>
      <c r="H8365" s="3">
        <v>23.7</v>
      </c>
      <c r="I8365" s="3">
        <v>24.9</v>
      </c>
      <c r="J8365" s="3">
        <v>25.1</v>
      </c>
      <c r="K8365" s="3">
        <v>25.4</v>
      </c>
    </row>
    <row r="8366">
      <c r="A8366" s="2" t="s">
        <v>10391</v>
      </c>
      <c r="B8366" s="3">
        <v>0.355</v>
      </c>
      <c r="C8366" s="3">
        <v>1.22</v>
      </c>
      <c r="D8366" s="3">
        <v>-0.495</v>
      </c>
      <c r="E8366" s="3">
        <v>23.7</v>
      </c>
      <c r="F8366" s="3">
        <v>24.3</v>
      </c>
      <c r="G8366" s="3">
        <v>24.5</v>
      </c>
      <c r="H8366" s="3">
        <v>23.8</v>
      </c>
      <c r="I8366" s="3">
        <v>24.5</v>
      </c>
      <c r="J8366" s="3">
        <v>25.2</v>
      </c>
      <c r="K8366" s="3">
        <v>25.7</v>
      </c>
    </row>
    <row r="8367">
      <c r="A8367" s="2" t="s">
        <v>10392</v>
      </c>
      <c r="B8367" s="3">
        <v>0.345</v>
      </c>
      <c r="C8367" s="3">
        <v>1.25</v>
      </c>
      <c r="D8367" s="3">
        <v>-0.655</v>
      </c>
      <c r="E8367" s="3">
        <v>23.7</v>
      </c>
      <c r="F8367" s="3">
        <v>24.2</v>
      </c>
      <c r="G8367" s="3">
        <v>24.5</v>
      </c>
      <c r="H8367" s="3">
        <v>24.4</v>
      </c>
      <c r="I8367" s="3">
        <v>24.2</v>
      </c>
      <c r="J8367" s="3">
        <v>25.0</v>
      </c>
      <c r="K8367" s="3">
        <v>25.8</v>
      </c>
    </row>
    <row r="8368">
      <c r="A8368" s="2" t="s">
        <v>10394</v>
      </c>
      <c r="B8368" s="3">
        <v>0.63</v>
      </c>
      <c r="C8368" s="3">
        <v>1.07</v>
      </c>
      <c r="D8368" s="3">
        <v>-0.375</v>
      </c>
      <c r="E8368" s="3">
        <v>23.7</v>
      </c>
      <c r="F8368" s="3">
        <v>24.2</v>
      </c>
      <c r="G8368" s="3">
        <v>24.5</v>
      </c>
      <c r="H8368" s="3">
        <v>24.6</v>
      </c>
      <c r="I8368" s="3">
        <v>23.7</v>
      </c>
      <c r="J8368" s="3">
        <v>24.9</v>
      </c>
      <c r="K8368" s="3">
        <v>25.6</v>
      </c>
    </row>
    <row r="8369">
      <c r="A8369" s="2" t="s">
        <v>10395</v>
      </c>
      <c r="B8369" s="3">
        <v>0.885</v>
      </c>
      <c r="C8369" s="3">
        <v>0.95</v>
      </c>
      <c r="D8369" s="3">
        <v>-0.12</v>
      </c>
      <c r="E8369" s="3">
        <v>23.6</v>
      </c>
      <c r="F8369" s="3">
        <v>24.2</v>
      </c>
      <c r="G8369" s="3">
        <v>24.6</v>
      </c>
      <c r="H8369" s="3">
        <v>24.5</v>
      </c>
      <c r="I8369" s="3">
        <v>24.2</v>
      </c>
      <c r="J8369" s="3">
        <v>24.8</v>
      </c>
      <c r="K8369" s="3">
        <v>25.4</v>
      </c>
    </row>
    <row r="8370">
      <c r="A8370" s="2" t="s">
        <v>10396</v>
      </c>
      <c r="B8370" s="3">
        <v>0.99</v>
      </c>
      <c r="C8370" s="3">
        <v>0.705</v>
      </c>
      <c r="D8370" s="3">
        <v>-0.11</v>
      </c>
      <c r="E8370" s="3">
        <v>23.6</v>
      </c>
      <c r="F8370" s="3">
        <v>24.3</v>
      </c>
      <c r="G8370" s="3">
        <v>24.6</v>
      </c>
      <c r="H8370" s="3">
        <v>24.9</v>
      </c>
      <c r="I8370" s="3">
        <v>24.8</v>
      </c>
      <c r="J8370" s="3">
        <v>24.1</v>
      </c>
      <c r="K8370" s="3">
        <v>25.7</v>
      </c>
    </row>
    <row r="8371">
      <c r="A8371" s="2" t="s">
        <v>10398</v>
      </c>
      <c r="B8371" s="3">
        <v>0.24</v>
      </c>
      <c r="C8371" s="3">
        <v>0.835</v>
      </c>
      <c r="D8371" s="3">
        <v>0.035</v>
      </c>
      <c r="E8371" s="3">
        <v>23.6</v>
      </c>
      <c r="F8371" s="3">
        <v>24.3</v>
      </c>
      <c r="G8371" s="3">
        <v>24.4</v>
      </c>
      <c r="H8371" s="3">
        <v>24.7</v>
      </c>
      <c r="I8371" s="3">
        <v>24.9</v>
      </c>
      <c r="J8371" s="3">
        <v>24.8</v>
      </c>
      <c r="K8371" s="3">
        <v>26.4</v>
      </c>
    </row>
    <row r="8372">
      <c r="A8372" s="2" t="s">
        <v>10399</v>
      </c>
      <c r="B8372" s="3">
        <v>0.09</v>
      </c>
      <c r="C8372" s="3">
        <v>1.26</v>
      </c>
      <c r="D8372" s="3">
        <v>0.23</v>
      </c>
      <c r="E8372" s="3">
        <v>23.7</v>
      </c>
      <c r="F8372" s="3">
        <v>24.2</v>
      </c>
      <c r="G8372" s="3">
        <v>24.6</v>
      </c>
      <c r="H8372" s="3">
        <v>24.8</v>
      </c>
      <c r="I8372" s="3">
        <v>25.2</v>
      </c>
      <c r="J8372" s="3">
        <v>24.7</v>
      </c>
      <c r="K8372" s="3">
        <v>25.6</v>
      </c>
    </row>
    <row r="8373">
      <c r="A8373" s="2" t="s">
        <v>10400</v>
      </c>
      <c r="B8373" s="3">
        <v>0.23</v>
      </c>
      <c r="C8373" s="3">
        <v>1.2</v>
      </c>
      <c r="D8373" s="3">
        <v>0.095</v>
      </c>
      <c r="E8373" s="3">
        <v>23.7</v>
      </c>
      <c r="F8373" s="3">
        <v>24.3</v>
      </c>
      <c r="G8373" s="3">
        <v>24.6</v>
      </c>
      <c r="H8373" s="3">
        <v>24.7</v>
      </c>
      <c r="I8373" s="3">
        <v>24.9</v>
      </c>
      <c r="J8373" s="3">
        <v>25.2</v>
      </c>
      <c r="K8373" s="3">
        <v>25.4</v>
      </c>
    </row>
    <row r="8374">
      <c r="A8374" s="2" t="s">
        <v>10401</v>
      </c>
      <c r="B8374" s="3">
        <v>0.745</v>
      </c>
      <c r="C8374" s="3">
        <v>1.69</v>
      </c>
      <c r="D8374" s="3">
        <v>0.295</v>
      </c>
      <c r="E8374" s="3">
        <v>23.7</v>
      </c>
      <c r="F8374" s="3">
        <v>24.3</v>
      </c>
      <c r="G8374" s="3">
        <v>24.5</v>
      </c>
      <c r="H8374" s="3">
        <v>24.9</v>
      </c>
      <c r="I8374" s="3">
        <v>24.9</v>
      </c>
      <c r="J8374" s="3">
        <v>25.6</v>
      </c>
      <c r="K8374" s="3">
        <v>25.6</v>
      </c>
    </row>
    <row r="8375">
      <c r="A8375" s="2" t="s">
        <v>10403</v>
      </c>
      <c r="B8375" s="3">
        <v>1.04</v>
      </c>
      <c r="C8375" s="3">
        <v>1.9</v>
      </c>
      <c r="D8375" s="3">
        <v>0.13</v>
      </c>
      <c r="E8375" s="3">
        <v>23.7</v>
      </c>
      <c r="F8375" s="3">
        <v>24.3</v>
      </c>
      <c r="G8375" s="3">
        <v>24.5</v>
      </c>
      <c r="H8375" s="3">
        <v>24.7</v>
      </c>
      <c r="I8375" s="3">
        <v>24.8</v>
      </c>
      <c r="J8375" s="3">
        <v>25.4</v>
      </c>
      <c r="K8375" s="3">
        <v>26.2</v>
      </c>
    </row>
    <row r="8376">
      <c r="A8376" s="2" t="s">
        <v>10404</v>
      </c>
      <c r="B8376" s="3">
        <v>1.34</v>
      </c>
      <c r="C8376" s="3">
        <v>1.89</v>
      </c>
      <c r="D8376" s="3">
        <v>0.14</v>
      </c>
      <c r="E8376" s="3">
        <v>23.6</v>
      </c>
      <c r="F8376" s="3">
        <v>24.3</v>
      </c>
      <c r="G8376" s="3">
        <v>24.5</v>
      </c>
      <c r="H8376" s="3">
        <v>24.7</v>
      </c>
      <c r="I8376" s="3">
        <v>24.2</v>
      </c>
      <c r="J8376" s="3">
        <v>25.0</v>
      </c>
      <c r="K8376" s="3">
        <v>26.1</v>
      </c>
    </row>
    <row r="8377">
      <c r="A8377" s="2" t="s">
        <v>10405</v>
      </c>
      <c r="B8377" s="3">
        <v>1.3</v>
      </c>
      <c r="C8377" s="3">
        <v>1.74</v>
      </c>
      <c r="D8377" s="3">
        <v>0.255</v>
      </c>
      <c r="E8377" s="3">
        <v>23.7</v>
      </c>
      <c r="F8377" s="3">
        <v>24.1</v>
      </c>
      <c r="G8377" s="3">
        <v>24.5</v>
      </c>
      <c r="H8377" s="3">
        <v>24.5</v>
      </c>
      <c r="I8377" s="3">
        <v>24.5</v>
      </c>
      <c r="J8377" s="3">
        <v>24.7</v>
      </c>
      <c r="K8377" s="3">
        <v>25.5</v>
      </c>
    </row>
    <row r="8378">
      <c r="A8378" s="2" t="s">
        <v>10406</v>
      </c>
      <c r="B8378" s="3">
        <v>1.29</v>
      </c>
      <c r="C8378" s="3">
        <v>1.62</v>
      </c>
      <c r="D8378" s="3">
        <v>0.435</v>
      </c>
      <c r="E8378" s="3">
        <v>23.7</v>
      </c>
      <c r="F8378" s="3">
        <v>23.3</v>
      </c>
      <c r="G8378" s="3">
        <v>24.5</v>
      </c>
      <c r="H8378" s="3">
        <v>24.4</v>
      </c>
      <c r="I8378" s="3">
        <v>24.4</v>
      </c>
      <c r="J8378" s="3">
        <v>24.6</v>
      </c>
      <c r="K8378" s="3">
        <v>25.1</v>
      </c>
    </row>
    <row r="8379">
      <c r="A8379" s="2" t="s">
        <v>10408</v>
      </c>
      <c r="B8379" s="3">
        <v>1.14</v>
      </c>
      <c r="C8379" s="3">
        <v>1.41</v>
      </c>
      <c r="D8379" s="3">
        <v>0.34</v>
      </c>
      <c r="E8379" s="3">
        <v>23.7</v>
      </c>
      <c r="F8379" s="3">
        <v>24.2</v>
      </c>
      <c r="G8379" s="3">
        <v>24.5</v>
      </c>
      <c r="H8379" s="3">
        <v>24.4</v>
      </c>
      <c r="I8379" s="3">
        <v>24.4</v>
      </c>
      <c r="J8379" s="3">
        <v>24.5</v>
      </c>
      <c r="K8379" s="3">
        <v>25.6</v>
      </c>
    </row>
    <row r="8380">
      <c r="A8380" s="2" t="s">
        <v>10409</v>
      </c>
      <c r="B8380" s="3">
        <v>0.535</v>
      </c>
      <c r="C8380" s="3">
        <v>1.94</v>
      </c>
      <c r="D8380" s="3">
        <v>0.315</v>
      </c>
      <c r="E8380" s="3">
        <v>23.7</v>
      </c>
      <c r="F8380" s="3">
        <v>24.2</v>
      </c>
      <c r="G8380" s="3">
        <v>24.4</v>
      </c>
      <c r="H8380" s="3">
        <v>24.4</v>
      </c>
      <c r="I8380" s="3">
        <v>24.5</v>
      </c>
      <c r="J8380" s="3">
        <v>24.6</v>
      </c>
      <c r="K8380" s="3">
        <v>25.8</v>
      </c>
    </row>
    <row r="8381">
      <c r="A8381" s="2" t="s">
        <v>10410</v>
      </c>
      <c r="B8381" s="3">
        <v>0.805</v>
      </c>
      <c r="C8381" s="3">
        <v>1.63</v>
      </c>
      <c r="D8381" s="3">
        <v>0.48</v>
      </c>
      <c r="E8381" s="3">
        <v>23.7</v>
      </c>
      <c r="F8381" s="3">
        <v>24.2</v>
      </c>
      <c r="G8381" s="3">
        <v>23.5</v>
      </c>
      <c r="H8381" s="3">
        <v>24.5</v>
      </c>
      <c r="I8381" s="3">
        <v>24.6</v>
      </c>
      <c r="J8381" s="3">
        <v>24.8</v>
      </c>
      <c r="K8381" s="3">
        <v>26.6</v>
      </c>
    </row>
    <row r="8382">
      <c r="A8382" s="2" t="s">
        <v>10412</v>
      </c>
      <c r="B8382" s="3">
        <v>0.67</v>
      </c>
      <c r="C8382" s="3">
        <v>1.46</v>
      </c>
      <c r="D8382" s="3">
        <v>0.24</v>
      </c>
      <c r="E8382" s="3">
        <v>23.7</v>
      </c>
      <c r="F8382" s="3">
        <v>24.3</v>
      </c>
      <c r="G8382" s="3">
        <v>24.4</v>
      </c>
      <c r="H8382" s="3">
        <v>24.5</v>
      </c>
      <c r="I8382" s="3">
        <v>24.5</v>
      </c>
      <c r="J8382" s="3">
        <v>25.1</v>
      </c>
      <c r="K8382" s="3">
        <v>25.9</v>
      </c>
    </row>
    <row r="8383">
      <c r="A8383" s="2" t="s">
        <v>10413</v>
      </c>
      <c r="B8383" s="3">
        <v>0.695</v>
      </c>
      <c r="C8383" s="3">
        <v>1.36</v>
      </c>
      <c r="D8383" s="3">
        <v>0.295</v>
      </c>
      <c r="E8383" s="3">
        <v>23.7</v>
      </c>
      <c r="F8383" s="3">
        <v>24.4</v>
      </c>
      <c r="G8383" s="3">
        <v>24.5</v>
      </c>
      <c r="H8383" s="3">
        <v>20.2</v>
      </c>
      <c r="I8383" s="3">
        <v>24.5</v>
      </c>
      <c r="J8383" s="3">
        <v>25.3</v>
      </c>
      <c r="K8383" s="3">
        <v>26.2</v>
      </c>
    </row>
    <row r="8384">
      <c r="A8384" s="2" t="s">
        <v>10414</v>
      </c>
      <c r="B8384" s="3">
        <v>0.94</v>
      </c>
      <c r="C8384" s="3">
        <v>1.23</v>
      </c>
      <c r="D8384" s="3">
        <v>0.12</v>
      </c>
      <c r="E8384" s="3">
        <v>23.9</v>
      </c>
      <c r="F8384" s="3">
        <v>24.4</v>
      </c>
      <c r="G8384" s="3">
        <v>24.5</v>
      </c>
      <c r="H8384" s="3">
        <v>24.6</v>
      </c>
      <c r="I8384" s="3">
        <v>24.5</v>
      </c>
      <c r="J8384" s="3">
        <v>25.5</v>
      </c>
      <c r="K8384" s="3">
        <v>27.4</v>
      </c>
    </row>
    <row r="8385">
      <c r="A8385" s="2" t="s">
        <v>10415</v>
      </c>
      <c r="B8385" s="3">
        <v>0.79</v>
      </c>
      <c r="C8385" s="3">
        <v>1.18</v>
      </c>
      <c r="D8385" s="3">
        <v>-0.035</v>
      </c>
      <c r="E8385" s="3">
        <v>23.9</v>
      </c>
      <c r="F8385" s="3">
        <v>24.6</v>
      </c>
      <c r="G8385" s="3">
        <v>24.6</v>
      </c>
      <c r="H8385" s="3">
        <v>24.4</v>
      </c>
      <c r="I8385" s="3">
        <v>24.5</v>
      </c>
      <c r="J8385" s="3">
        <v>25.1</v>
      </c>
      <c r="K8385" s="3">
        <v>27.9</v>
      </c>
    </row>
    <row r="8386">
      <c r="A8386" s="2" t="s">
        <v>10417</v>
      </c>
      <c r="B8386" s="3">
        <v>0.905</v>
      </c>
      <c r="C8386" s="3">
        <v>1.29</v>
      </c>
      <c r="D8386" s="3">
        <v>-0.295</v>
      </c>
      <c r="E8386" s="3">
        <v>23.9</v>
      </c>
      <c r="F8386" s="3">
        <v>24.7</v>
      </c>
      <c r="G8386" s="3">
        <v>24.6</v>
      </c>
      <c r="H8386" s="3">
        <v>24.4</v>
      </c>
      <c r="I8386" s="3">
        <v>23.8</v>
      </c>
      <c r="J8386" s="3">
        <v>25.1</v>
      </c>
      <c r="K8386" s="3">
        <v>27.0</v>
      </c>
    </row>
    <row r="8387">
      <c r="A8387" s="2" t="s">
        <v>10418</v>
      </c>
      <c r="B8387" s="3">
        <v>0.965</v>
      </c>
      <c r="C8387" s="3">
        <v>1.9</v>
      </c>
      <c r="D8387" s="3">
        <v>-0.315</v>
      </c>
      <c r="E8387" s="3">
        <v>23.8</v>
      </c>
      <c r="F8387" s="3">
        <v>25.2</v>
      </c>
      <c r="G8387" s="3">
        <v>24.7</v>
      </c>
      <c r="H8387" s="3">
        <v>24.4</v>
      </c>
      <c r="I8387" s="3">
        <v>24.4</v>
      </c>
      <c r="J8387" s="3">
        <v>24.9</v>
      </c>
      <c r="K8387" s="3">
        <v>27.1</v>
      </c>
    </row>
    <row r="8388">
      <c r="A8388" s="2" t="s">
        <v>10419</v>
      </c>
      <c r="B8388" s="3">
        <v>1.03</v>
      </c>
      <c r="C8388" s="3">
        <v>1.81</v>
      </c>
      <c r="D8388" s="3">
        <v>-0.27</v>
      </c>
      <c r="E8388" s="3">
        <v>23.8</v>
      </c>
      <c r="F8388" s="3">
        <v>25.4</v>
      </c>
      <c r="G8388" s="3">
        <v>24.8</v>
      </c>
      <c r="H8388" s="3">
        <v>24.5</v>
      </c>
      <c r="I8388" s="3">
        <v>24.5</v>
      </c>
      <c r="J8388" s="3">
        <v>23.2</v>
      </c>
      <c r="K8388" s="3">
        <v>26.4</v>
      </c>
    </row>
    <row r="8389">
      <c r="A8389" s="2" t="s">
        <v>10420</v>
      </c>
      <c r="B8389" s="3">
        <v>0.95</v>
      </c>
      <c r="C8389" s="3">
        <v>1.99</v>
      </c>
      <c r="D8389" s="3">
        <v>-0.41</v>
      </c>
      <c r="E8389" s="3">
        <v>23.9</v>
      </c>
      <c r="F8389" s="3">
        <v>24.4</v>
      </c>
      <c r="G8389" s="3">
        <v>25.2</v>
      </c>
      <c r="H8389" s="3">
        <v>24.4</v>
      </c>
      <c r="I8389" s="3">
        <v>24.7</v>
      </c>
      <c r="J8389" s="3">
        <v>24.8</v>
      </c>
      <c r="K8389" s="3">
        <v>27.2</v>
      </c>
    </row>
    <row r="8390">
      <c r="A8390" s="2" t="s">
        <v>10422</v>
      </c>
      <c r="B8390" s="3">
        <v>0.975</v>
      </c>
      <c r="C8390" s="3">
        <v>2.07</v>
      </c>
      <c r="D8390" s="3">
        <v>-0.425</v>
      </c>
      <c r="E8390" s="3">
        <v>23.9</v>
      </c>
      <c r="F8390" s="3">
        <v>24.5</v>
      </c>
      <c r="G8390" s="3">
        <v>25.2</v>
      </c>
      <c r="H8390" s="3">
        <v>24.6</v>
      </c>
      <c r="I8390" s="3">
        <v>24.9</v>
      </c>
      <c r="J8390" s="3">
        <v>25.5</v>
      </c>
      <c r="K8390" s="3">
        <v>26.7</v>
      </c>
    </row>
    <row r="8391">
      <c r="A8391" s="2" t="s">
        <v>10423</v>
      </c>
      <c r="B8391" s="3">
        <v>0.865</v>
      </c>
      <c r="C8391" s="3">
        <v>2.41</v>
      </c>
      <c r="D8391" s="3">
        <v>-0.285</v>
      </c>
      <c r="E8391" s="3">
        <v>23.8</v>
      </c>
      <c r="F8391" s="3">
        <v>24.5</v>
      </c>
      <c r="G8391" s="3">
        <v>24.5</v>
      </c>
      <c r="H8391" s="3">
        <v>24.6</v>
      </c>
      <c r="I8391" s="3">
        <v>24.7</v>
      </c>
      <c r="J8391" s="3">
        <v>25.8</v>
      </c>
      <c r="K8391" s="3">
        <v>27.5</v>
      </c>
    </row>
    <row r="8392">
      <c r="A8392" s="2" t="s">
        <v>10424</v>
      </c>
      <c r="B8392" s="3">
        <v>0.855</v>
      </c>
      <c r="C8392" s="3">
        <v>2.33</v>
      </c>
      <c r="D8392" s="3">
        <v>-0.01</v>
      </c>
      <c r="E8392" s="3">
        <v>23.9</v>
      </c>
      <c r="F8392" s="3">
        <v>24.5</v>
      </c>
      <c r="G8392" s="3">
        <v>24.6</v>
      </c>
      <c r="H8392" s="3">
        <v>25.1</v>
      </c>
      <c r="I8392" s="3">
        <v>24.6</v>
      </c>
      <c r="J8392" s="3">
        <v>25.2</v>
      </c>
      <c r="K8392" s="3">
        <v>27.3</v>
      </c>
    </row>
    <row r="8393">
      <c r="A8393" s="2" t="s">
        <v>10426</v>
      </c>
      <c r="B8393" s="3">
        <v>0.76</v>
      </c>
      <c r="C8393" s="3">
        <v>2.24</v>
      </c>
      <c r="D8393" s="3">
        <v>-0.195</v>
      </c>
      <c r="E8393" s="3">
        <v>23.8</v>
      </c>
      <c r="F8393" s="3">
        <v>24.5</v>
      </c>
      <c r="G8393" s="3">
        <v>24.7</v>
      </c>
      <c r="H8393" s="3">
        <v>25.2</v>
      </c>
      <c r="I8393" s="3">
        <v>25.2</v>
      </c>
      <c r="J8393" s="3">
        <v>25.0</v>
      </c>
      <c r="K8393" s="3">
        <v>27.0</v>
      </c>
    </row>
    <row r="8394">
      <c r="A8394" s="2" t="s">
        <v>10428</v>
      </c>
      <c r="B8394" s="3">
        <v>0.745</v>
      </c>
      <c r="C8394" s="3">
        <v>2.12</v>
      </c>
      <c r="D8394" s="3">
        <v>-0.24</v>
      </c>
      <c r="E8394" s="3">
        <v>23.8</v>
      </c>
      <c r="F8394" s="3">
        <v>24.6</v>
      </c>
      <c r="G8394" s="3">
        <v>24.7</v>
      </c>
      <c r="H8394" s="3">
        <v>24.4</v>
      </c>
      <c r="I8394" s="3">
        <v>25.3</v>
      </c>
      <c r="J8394" s="3">
        <v>25.2</v>
      </c>
      <c r="K8394" s="3">
        <v>27.7</v>
      </c>
    </row>
    <row r="8395">
      <c r="A8395" s="2" t="s">
        <v>10429</v>
      </c>
      <c r="B8395" s="3">
        <v>0.69</v>
      </c>
      <c r="C8395" s="3">
        <v>1.84</v>
      </c>
      <c r="D8395" s="3">
        <v>-0.36</v>
      </c>
      <c r="E8395" s="3">
        <v>23.8</v>
      </c>
      <c r="F8395" s="3">
        <v>24.2</v>
      </c>
      <c r="G8395" s="3">
        <v>24.7</v>
      </c>
      <c r="H8395" s="3">
        <v>24.5</v>
      </c>
      <c r="I8395" s="3">
        <v>25.1</v>
      </c>
      <c r="J8395" s="3">
        <v>25.6</v>
      </c>
      <c r="K8395" s="3">
        <v>28.4</v>
      </c>
    </row>
    <row r="8396">
      <c r="A8396" s="2" t="s">
        <v>10430</v>
      </c>
      <c r="B8396" s="3">
        <v>0.49</v>
      </c>
      <c r="C8396" s="3">
        <v>1.46</v>
      </c>
      <c r="D8396" s="3">
        <v>-0.07</v>
      </c>
      <c r="E8396" s="3">
        <v>23.8</v>
      </c>
      <c r="F8396" s="3">
        <v>24.4</v>
      </c>
      <c r="G8396" s="3">
        <v>24.7</v>
      </c>
      <c r="H8396" s="3">
        <v>24.6</v>
      </c>
      <c r="I8396" s="3">
        <v>24.2</v>
      </c>
      <c r="J8396" s="3">
        <v>25.2</v>
      </c>
      <c r="K8396" s="3">
        <v>27.3</v>
      </c>
    </row>
    <row r="8397">
      <c r="A8397" s="2" t="s">
        <v>10432</v>
      </c>
      <c r="B8397" s="3">
        <v>0.305</v>
      </c>
      <c r="C8397" s="3">
        <v>1.57</v>
      </c>
      <c r="D8397" s="3">
        <v>0.03</v>
      </c>
      <c r="E8397" s="3">
        <v>23.8</v>
      </c>
      <c r="F8397" s="3">
        <v>24.5</v>
      </c>
      <c r="G8397" s="3">
        <v>24.7</v>
      </c>
      <c r="H8397" s="3">
        <v>24.7</v>
      </c>
      <c r="I8397" s="3">
        <v>24.7</v>
      </c>
      <c r="J8397" s="3">
        <v>25.6</v>
      </c>
      <c r="K8397" s="3">
        <v>26.5</v>
      </c>
    </row>
    <row r="8398">
      <c r="A8398" s="2" t="s">
        <v>10433</v>
      </c>
      <c r="B8398" s="3">
        <v>0.21</v>
      </c>
      <c r="C8398" s="3">
        <v>1.53</v>
      </c>
      <c r="D8398" s="3">
        <v>-0.13</v>
      </c>
      <c r="E8398" s="3">
        <v>23.8</v>
      </c>
      <c r="F8398" s="3">
        <v>24.6</v>
      </c>
      <c r="G8398" s="3">
        <v>24.7</v>
      </c>
      <c r="H8398" s="3">
        <v>24.7</v>
      </c>
      <c r="I8398" s="3">
        <v>24.7</v>
      </c>
      <c r="J8398" s="3">
        <v>26.0</v>
      </c>
      <c r="K8398" s="3">
        <v>27.2</v>
      </c>
    </row>
    <row r="8399">
      <c r="A8399" s="2" t="s">
        <v>10435</v>
      </c>
      <c r="B8399" s="3">
        <v>0.33</v>
      </c>
      <c r="C8399" s="3">
        <v>1.43</v>
      </c>
      <c r="D8399" s="3">
        <v>0.035</v>
      </c>
      <c r="E8399" s="3">
        <v>23.8</v>
      </c>
      <c r="F8399" s="3">
        <v>24.5</v>
      </c>
      <c r="G8399" s="3">
        <v>24.6</v>
      </c>
      <c r="H8399" s="3">
        <v>24.7</v>
      </c>
      <c r="I8399" s="3">
        <v>24.7</v>
      </c>
      <c r="J8399" s="3">
        <v>24.8</v>
      </c>
      <c r="K8399" s="3">
        <v>26.4</v>
      </c>
    </row>
    <row r="8400">
      <c r="A8400" s="2" t="s">
        <v>10437</v>
      </c>
      <c r="B8400" s="3">
        <v>0.62</v>
      </c>
      <c r="C8400" s="3">
        <v>1.3</v>
      </c>
      <c r="D8400" s="3">
        <v>0.12</v>
      </c>
      <c r="E8400" s="3">
        <v>23.8</v>
      </c>
      <c r="F8400" s="3">
        <v>24.6</v>
      </c>
      <c r="G8400" s="3">
        <v>24.7</v>
      </c>
      <c r="H8400" s="3">
        <v>24.6</v>
      </c>
      <c r="I8400" s="3">
        <v>24.9</v>
      </c>
      <c r="J8400" s="3">
        <v>25.3</v>
      </c>
      <c r="K8400" s="3">
        <v>27.4</v>
      </c>
    </row>
    <row r="8401">
      <c r="A8401" s="2" t="s">
        <v>10438</v>
      </c>
      <c r="B8401" s="3">
        <v>0.825</v>
      </c>
      <c r="C8401" s="3">
        <v>1.13</v>
      </c>
      <c r="D8401" s="3">
        <v>0.42</v>
      </c>
      <c r="E8401" s="3">
        <v>23.8</v>
      </c>
      <c r="F8401" s="3">
        <v>24.5</v>
      </c>
      <c r="G8401" s="3">
        <v>24.7</v>
      </c>
      <c r="H8401" s="3">
        <v>24.6</v>
      </c>
      <c r="I8401" s="3">
        <v>24.7</v>
      </c>
      <c r="J8401" s="3">
        <v>25.2</v>
      </c>
      <c r="K8401" s="3">
        <v>26.2</v>
      </c>
    </row>
    <row r="8402">
      <c r="A8402" s="2" t="s">
        <v>10440</v>
      </c>
      <c r="B8402" s="3">
        <v>0.875</v>
      </c>
      <c r="C8402" s="3">
        <v>1.28</v>
      </c>
      <c r="D8402" s="3">
        <v>0.28</v>
      </c>
      <c r="E8402" s="3">
        <v>23.9</v>
      </c>
      <c r="F8402" s="3">
        <v>24.5</v>
      </c>
      <c r="G8402" s="3">
        <v>24.7</v>
      </c>
      <c r="H8402" s="3">
        <v>24.6</v>
      </c>
      <c r="I8402" s="3">
        <v>24.8</v>
      </c>
      <c r="J8402" s="3">
        <v>25.3</v>
      </c>
      <c r="K8402" s="3">
        <v>25.6</v>
      </c>
    </row>
    <row r="8403">
      <c r="A8403" s="2" t="s">
        <v>10441</v>
      </c>
      <c r="B8403" s="3">
        <v>1.13</v>
      </c>
      <c r="C8403" s="3">
        <v>1.3</v>
      </c>
      <c r="D8403" s="3">
        <v>0.01</v>
      </c>
      <c r="E8403" s="3">
        <v>23.8</v>
      </c>
      <c r="F8403" s="3">
        <v>24.5</v>
      </c>
      <c r="G8403" s="3">
        <v>24.6</v>
      </c>
      <c r="H8403" s="3">
        <v>24.6</v>
      </c>
      <c r="I8403" s="3">
        <v>24.8</v>
      </c>
      <c r="J8403" s="3">
        <v>25.4</v>
      </c>
      <c r="K8403" s="3">
        <v>26.5</v>
      </c>
    </row>
    <row r="8404">
      <c r="A8404" s="2" t="s">
        <v>10442</v>
      </c>
      <c r="B8404" s="3">
        <v>1.25</v>
      </c>
      <c r="C8404" s="3">
        <v>1.28</v>
      </c>
      <c r="D8404" s="3">
        <v>-0.055</v>
      </c>
      <c r="E8404" s="3">
        <v>23.8</v>
      </c>
      <c r="F8404" s="3">
        <v>24.5</v>
      </c>
      <c r="G8404" s="3">
        <v>24.6</v>
      </c>
      <c r="H8404" s="3">
        <v>24.6</v>
      </c>
      <c r="I8404" s="3">
        <v>24.9</v>
      </c>
      <c r="J8404" s="3">
        <v>25.8</v>
      </c>
      <c r="K8404" s="3">
        <v>26.8</v>
      </c>
    </row>
    <row r="8405">
      <c r="A8405" s="2" t="s">
        <v>10443</v>
      </c>
      <c r="B8405" s="3">
        <v>0.985</v>
      </c>
      <c r="C8405" s="3">
        <v>1.32</v>
      </c>
      <c r="D8405" s="3">
        <v>-0.085</v>
      </c>
      <c r="E8405" s="3">
        <v>23.8</v>
      </c>
      <c r="F8405" s="3">
        <v>25.3</v>
      </c>
      <c r="G8405" s="3">
        <v>24.6</v>
      </c>
      <c r="H8405" s="3">
        <v>24.6</v>
      </c>
      <c r="I8405" s="3">
        <v>24.9</v>
      </c>
      <c r="J8405" s="3">
        <v>25.0</v>
      </c>
      <c r="K8405" s="3">
        <v>26.1</v>
      </c>
    </row>
    <row r="8406">
      <c r="A8406" s="2" t="s">
        <v>10445</v>
      </c>
      <c r="B8406" s="3">
        <v>0.95</v>
      </c>
      <c r="C8406" s="3">
        <v>1.21</v>
      </c>
      <c r="D8406" s="3">
        <v>-0.135</v>
      </c>
      <c r="E8406" s="3">
        <v>23.8</v>
      </c>
      <c r="F8406" s="3">
        <v>24.5</v>
      </c>
      <c r="G8406" s="3">
        <v>24.6</v>
      </c>
      <c r="H8406" s="3">
        <v>24.7</v>
      </c>
      <c r="I8406" s="3">
        <v>24.8</v>
      </c>
      <c r="J8406" s="3">
        <v>25.9</v>
      </c>
      <c r="K8406" s="3">
        <v>27.1</v>
      </c>
    </row>
    <row r="8407">
      <c r="A8407" s="2" t="s">
        <v>10446</v>
      </c>
      <c r="B8407" s="3">
        <v>0.865</v>
      </c>
      <c r="C8407" s="3">
        <v>0.98</v>
      </c>
      <c r="D8407" s="3">
        <v>-0.015</v>
      </c>
      <c r="E8407" s="3">
        <v>23.8</v>
      </c>
      <c r="F8407" s="3">
        <v>24.5</v>
      </c>
      <c r="G8407" s="3">
        <v>30.3</v>
      </c>
      <c r="H8407" s="3">
        <v>24.6</v>
      </c>
      <c r="I8407" s="3">
        <v>24.8</v>
      </c>
      <c r="J8407" s="3">
        <v>25.6</v>
      </c>
      <c r="K8407" s="3">
        <v>27.5</v>
      </c>
    </row>
    <row r="8408">
      <c r="A8408" s="2" t="s">
        <v>10447</v>
      </c>
      <c r="B8408" s="3">
        <v>0.82</v>
      </c>
      <c r="C8408" s="3">
        <v>1.31</v>
      </c>
      <c r="D8408" s="3">
        <v>0.055</v>
      </c>
      <c r="E8408" s="3">
        <v>23.8</v>
      </c>
      <c r="F8408" s="3">
        <v>24.5</v>
      </c>
      <c r="G8408" s="3">
        <v>24.8</v>
      </c>
      <c r="H8408" s="3">
        <v>24.6</v>
      </c>
      <c r="I8408" s="3">
        <v>24.7</v>
      </c>
      <c r="J8408" s="3">
        <v>25.5</v>
      </c>
      <c r="K8408" s="3">
        <v>27.5</v>
      </c>
    </row>
    <row r="8409">
      <c r="A8409" s="2" t="s">
        <v>10448</v>
      </c>
      <c r="B8409" s="3">
        <v>1.17</v>
      </c>
      <c r="C8409" s="3">
        <v>1.18</v>
      </c>
      <c r="D8409" s="3">
        <v>0.115</v>
      </c>
      <c r="E8409" s="3">
        <v>23.7</v>
      </c>
      <c r="F8409" s="3">
        <v>24.5</v>
      </c>
      <c r="G8409" s="3">
        <v>24.7</v>
      </c>
      <c r="H8409" s="3">
        <v>24.7</v>
      </c>
      <c r="I8409" s="3">
        <v>24.6</v>
      </c>
      <c r="J8409" s="3">
        <v>25.1</v>
      </c>
      <c r="K8409" s="3">
        <v>27.4</v>
      </c>
    </row>
    <row r="8410">
      <c r="A8410" s="2" t="s">
        <v>10450</v>
      </c>
      <c r="B8410" s="3">
        <v>1.2</v>
      </c>
      <c r="C8410" s="3">
        <v>0.985</v>
      </c>
      <c r="D8410" s="3">
        <v>0.195</v>
      </c>
      <c r="E8410" s="3">
        <v>23.8</v>
      </c>
      <c r="F8410" s="3">
        <v>24.5</v>
      </c>
      <c r="G8410" s="3">
        <v>24.7</v>
      </c>
      <c r="H8410" s="3">
        <v>25.4</v>
      </c>
      <c r="I8410" s="3">
        <v>24.6</v>
      </c>
      <c r="J8410" s="3">
        <v>24.8</v>
      </c>
      <c r="K8410" s="3">
        <v>27.3</v>
      </c>
    </row>
    <row r="8411">
      <c r="A8411" s="2" t="s">
        <v>10451</v>
      </c>
      <c r="B8411" s="3">
        <v>1.13</v>
      </c>
      <c r="C8411" s="3">
        <v>0.905</v>
      </c>
      <c r="D8411" s="3">
        <v>0.32</v>
      </c>
      <c r="E8411" s="3">
        <v>23.9</v>
      </c>
      <c r="F8411" s="3">
        <v>24.2</v>
      </c>
      <c r="G8411" s="3">
        <v>24.6</v>
      </c>
      <c r="H8411" s="3">
        <v>24.7</v>
      </c>
      <c r="I8411" s="3">
        <v>24.6</v>
      </c>
      <c r="J8411" s="3">
        <v>24.6</v>
      </c>
      <c r="K8411" s="3">
        <v>26.6</v>
      </c>
    </row>
    <row r="8412">
      <c r="A8412" s="2" t="s">
        <v>10452</v>
      </c>
      <c r="B8412" s="3">
        <v>1.16</v>
      </c>
      <c r="C8412" s="3">
        <v>0.9</v>
      </c>
      <c r="D8412" s="3">
        <v>0.27</v>
      </c>
      <c r="E8412" s="3">
        <v>23.9</v>
      </c>
      <c r="F8412" s="3">
        <v>24.1</v>
      </c>
      <c r="G8412" s="3">
        <v>24.7</v>
      </c>
      <c r="H8412" s="3">
        <v>24.6</v>
      </c>
      <c r="I8412" s="3">
        <v>29.9</v>
      </c>
      <c r="J8412" s="3">
        <v>24.8</v>
      </c>
      <c r="K8412" s="3">
        <v>26.3</v>
      </c>
    </row>
    <row r="8413">
      <c r="A8413" s="2" t="s">
        <v>10453</v>
      </c>
      <c r="B8413" s="3">
        <v>0.755</v>
      </c>
      <c r="C8413" s="3">
        <v>1.18</v>
      </c>
      <c r="D8413" s="3">
        <v>-0.42</v>
      </c>
      <c r="E8413" s="3">
        <v>23.9</v>
      </c>
      <c r="F8413" s="3">
        <v>23.9</v>
      </c>
      <c r="G8413" s="3">
        <v>24.5</v>
      </c>
      <c r="H8413" s="3">
        <v>24.6</v>
      </c>
      <c r="I8413" s="3">
        <v>24.7</v>
      </c>
      <c r="J8413" s="3">
        <v>24.7</v>
      </c>
      <c r="K8413" s="3">
        <v>26.0</v>
      </c>
    </row>
    <row r="8414">
      <c r="A8414" s="2" t="s">
        <v>10454</v>
      </c>
      <c r="B8414" s="3">
        <v>0.93</v>
      </c>
      <c r="C8414" s="3">
        <v>1.31</v>
      </c>
      <c r="D8414" s="3">
        <v>-0.26</v>
      </c>
      <c r="E8414" s="3">
        <v>23.9</v>
      </c>
      <c r="F8414" s="3">
        <v>24.1</v>
      </c>
      <c r="G8414" s="3">
        <v>24.2</v>
      </c>
      <c r="H8414" s="3">
        <v>24.5</v>
      </c>
      <c r="I8414" s="3">
        <v>24.6</v>
      </c>
      <c r="J8414" s="3">
        <v>24.7</v>
      </c>
      <c r="K8414" s="3">
        <v>25.9</v>
      </c>
    </row>
    <row r="8415">
      <c r="A8415" s="2" t="s">
        <v>10455</v>
      </c>
      <c r="B8415" s="3">
        <v>0.915</v>
      </c>
      <c r="C8415" s="3">
        <v>1.29</v>
      </c>
      <c r="D8415" s="3">
        <v>-0.275</v>
      </c>
      <c r="E8415" s="3">
        <v>23.9</v>
      </c>
      <c r="F8415" s="3">
        <v>24.5</v>
      </c>
      <c r="G8415" s="3">
        <v>24.0</v>
      </c>
      <c r="H8415" s="3">
        <v>24.4</v>
      </c>
      <c r="I8415" s="3">
        <v>24.6</v>
      </c>
      <c r="J8415" s="3">
        <v>25.4</v>
      </c>
      <c r="K8415" s="3">
        <v>26.1</v>
      </c>
    </row>
    <row r="8416">
      <c r="A8416" s="2" t="s">
        <v>10456</v>
      </c>
      <c r="B8416" s="3">
        <v>0.91</v>
      </c>
      <c r="C8416" s="3">
        <v>1.09</v>
      </c>
      <c r="D8416" s="3">
        <v>-0.375</v>
      </c>
      <c r="E8416" s="3">
        <v>23.8</v>
      </c>
      <c r="F8416" s="3">
        <v>24.5</v>
      </c>
      <c r="G8416" s="3">
        <v>23.6</v>
      </c>
      <c r="H8416" s="3">
        <v>24.3</v>
      </c>
      <c r="I8416" s="3">
        <v>24.6</v>
      </c>
      <c r="J8416" s="3">
        <v>24.8</v>
      </c>
      <c r="K8416" s="3">
        <v>25.6</v>
      </c>
    </row>
    <row r="8417">
      <c r="A8417" s="2" t="s">
        <v>10458</v>
      </c>
      <c r="B8417" s="3">
        <v>0.74</v>
      </c>
      <c r="C8417" s="3">
        <v>1.49</v>
      </c>
      <c r="D8417" s="3">
        <v>-0.17</v>
      </c>
      <c r="E8417" s="3">
        <v>23.7</v>
      </c>
      <c r="F8417" s="3">
        <v>24.5</v>
      </c>
      <c r="G8417" s="3">
        <v>24.1</v>
      </c>
      <c r="H8417" s="3">
        <v>24.2</v>
      </c>
      <c r="I8417" s="3">
        <v>24.5</v>
      </c>
      <c r="J8417" s="3">
        <v>24.7</v>
      </c>
      <c r="K8417" s="3">
        <v>29.3</v>
      </c>
    </row>
    <row r="8418">
      <c r="A8418" s="2" t="s">
        <v>10459</v>
      </c>
      <c r="B8418" s="3">
        <v>0.695</v>
      </c>
      <c r="C8418" s="3">
        <v>1.64</v>
      </c>
      <c r="D8418" s="3">
        <v>-0.17</v>
      </c>
      <c r="E8418" s="3">
        <v>23.8</v>
      </c>
      <c r="F8418" s="3">
        <v>24.4</v>
      </c>
      <c r="G8418" s="3">
        <v>24.6</v>
      </c>
      <c r="H8418" s="3">
        <v>24.0</v>
      </c>
      <c r="I8418" s="3">
        <v>24.4</v>
      </c>
      <c r="J8418" s="3">
        <v>24.7</v>
      </c>
      <c r="K8418" s="3">
        <v>25.4</v>
      </c>
    </row>
    <row r="8419">
      <c r="A8419" s="2" t="s">
        <v>10460</v>
      </c>
      <c r="B8419" s="3">
        <v>0.84</v>
      </c>
      <c r="C8419" s="3">
        <v>1.47</v>
      </c>
      <c r="D8419" s="3">
        <v>-0.23</v>
      </c>
      <c r="E8419" s="3">
        <v>23.7</v>
      </c>
      <c r="F8419" s="3">
        <v>24.5</v>
      </c>
      <c r="G8419" s="3">
        <v>24.6</v>
      </c>
      <c r="H8419" s="3">
        <v>23.8</v>
      </c>
      <c r="I8419" s="3">
        <v>24.3</v>
      </c>
      <c r="J8419" s="3">
        <v>24.7</v>
      </c>
      <c r="K8419" s="3">
        <v>25.5</v>
      </c>
    </row>
    <row r="8420">
      <c r="A8420" s="2" t="s">
        <v>10461</v>
      </c>
      <c r="B8420" s="3">
        <v>0.83</v>
      </c>
      <c r="C8420" s="3">
        <v>1.29</v>
      </c>
      <c r="D8420" s="3">
        <v>0.015</v>
      </c>
      <c r="E8420" s="3">
        <v>23.7</v>
      </c>
      <c r="F8420" s="3">
        <v>24.4</v>
      </c>
      <c r="G8420" s="3">
        <v>24.5</v>
      </c>
      <c r="H8420" s="3">
        <v>24.5</v>
      </c>
      <c r="I8420" s="3">
        <v>24.0</v>
      </c>
      <c r="J8420" s="3">
        <v>24.8</v>
      </c>
      <c r="K8420" s="3">
        <v>25.9</v>
      </c>
    </row>
    <row r="8421">
      <c r="A8421" s="2" t="s">
        <v>10463</v>
      </c>
      <c r="B8421" s="3">
        <v>1.01</v>
      </c>
      <c r="C8421" s="3">
        <v>0.815</v>
      </c>
      <c r="D8421" s="3">
        <v>0.225</v>
      </c>
      <c r="E8421" s="3">
        <v>23.8</v>
      </c>
      <c r="F8421" s="3">
        <v>24.4</v>
      </c>
      <c r="G8421" s="3">
        <v>24.6</v>
      </c>
      <c r="H8421" s="3">
        <v>24.5</v>
      </c>
      <c r="I8421" s="3">
        <v>24.0</v>
      </c>
      <c r="J8421" s="3">
        <v>24.5</v>
      </c>
      <c r="K8421" s="3">
        <v>27.0</v>
      </c>
    </row>
    <row r="8422">
      <c r="A8422" s="2" t="s">
        <v>10464</v>
      </c>
      <c r="B8422" s="3">
        <v>1.03</v>
      </c>
      <c r="C8422" s="3">
        <v>0.84</v>
      </c>
      <c r="D8422" s="3">
        <v>0.19</v>
      </c>
      <c r="E8422" s="3">
        <v>23.7</v>
      </c>
      <c r="F8422" s="3">
        <v>24.4</v>
      </c>
      <c r="G8422" s="3">
        <v>24.6</v>
      </c>
      <c r="H8422" s="3">
        <v>24.6</v>
      </c>
      <c r="I8422" s="3">
        <v>24.1</v>
      </c>
      <c r="J8422" s="3">
        <v>24.1</v>
      </c>
      <c r="K8422" s="3">
        <v>26.8</v>
      </c>
    </row>
    <row r="8423">
      <c r="A8423" s="2" t="s">
        <v>10465</v>
      </c>
      <c r="B8423" s="3">
        <v>1.14</v>
      </c>
      <c r="C8423" s="3">
        <v>0.945</v>
      </c>
      <c r="D8423" s="3">
        <v>0.235</v>
      </c>
      <c r="E8423" s="3">
        <v>23.7</v>
      </c>
      <c r="F8423" s="3">
        <v>24.3</v>
      </c>
      <c r="G8423" s="3">
        <v>24.5</v>
      </c>
      <c r="H8423" s="3">
        <v>24.6</v>
      </c>
      <c r="I8423" s="3">
        <v>24.7</v>
      </c>
      <c r="J8423" s="3">
        <v>24.1</v>
      </c>
      <c r="K8423" s="3">
        <v>26.6</v>
      </c>
    </row>
    <row r="8424">
      <c r="A8424" s="2" t="s">
        <v>10466</v>
      </c>
      <c r="B8424" s="3">
        <v>0.88</v>
      </c>
      <c r="C8424" s="3">
        <v>1.04</v>
      </c>
      <c r="D8424" s="3">
        <v>0.065</v>
      </c>
      <c r="E8424" s="3">
        <v>23.7</v>
      </c>
      <c r="F8424" s="3">
        <v>24.4</v>
      </c>
      <c r="G8424" s="3">
        <v>24.3</v>
      </c>
      <c r="H8424" s="3">
        <v>24.6</v>
      </c>
      <c r="I8424" s="3">
        <v>24.7</v>
      </c>
      <c r="J8424" s="3">
        <v>24.5</v>
      </c>
      <c r="K8424" s="3">
        <v>25.7</v>
      </c>
    </row>
    <row r="8425">
      <c r="A8425" s="2" t="s">
        <v>10468</v>
      </c>
      <c r="B8425" s="3">
        <v>0.96</v>
      </c>
      <c r="C8425" s="3">
        <v>0.95</v>
      </c>
      <c r="D8425" s="3">
        <v>-0.1</v>
      </c>
      <c r="E8425" s="3">
        <v>23.7</v>
      </c>
      <c r="F8425" s="3">
        <v>24.3</v>
      </c>
      <c r="G8425" s="3">
        <v>24.6</v>
      </c>
      <c r="H8425" s="3">
        <v>24.7</v>
      </c>
      <c r="I8425" s="3">
        <v>24.6</v>
      </c>
      <c r="J8425" s="3">
        <v>25.0</v>
      </c>
      <c r="K8425" s="3">
        <v>25.9</v>
      </c>
    </row>
    <row r="8426">
      <c r="A8426" s="2" t="s">
        <v>10469</v>
      </c>
      <c r="B8426" s="3">
        <v>0.925</v>
      </c>
      <c r="C8426" s="3">
        <v>0.95</v>
      </c>
      <c r="D8426" s="3">
        <v>-0.06</v>
      </c>
      <c r="E8426" s="3">
        <v>23.7</v>
      </c>
      <c r="F8426" s="3">
        <v>24.4</v>
      </c>
      <c r="G8426" s="3">
        <v>24.5</v>
      </c>
      <c r="H8426" s="3">
        <v>24.6</v>
      </c>
      <c r="I8426" s="3">
        <v>24.6</v>
      </c>
      <c r="J8426" s="3">
        <v>25.3</v>
      </c>
      <c r="K8426" s="3">
        <v>26.2</v>
      </c>
    </row>
    <row r="8427">
      <c r="A8427" s="2" t="s">
        <v>10470</v>
      </c>
      <c r="B8427" s="3">
        <v>0.77</v>
      </c>
      <c r="C8427" s="3">
        <v>0.72</v>
      </c>
      <c r="D8427" s="3">
        <v>0.085</v>
      </c>
      <c r="E8427" s="3">
        <v>23.7</v>
      </c>
      <c r="F8427" s="3">
        <v>24.4</v>
      </c>
      <c r="G8427" s="3">
        <v>24.5</v>
      </c>
      <c r="H8427" s="3">
        <v>24.5</v>
      </c>
      <c r="I8427" s="3">
        <v>24.5</v>
      </c>
      <c r="J8427" s="3">
        <v>25.2</v>
      </c>
      <c r="K8427" s="3">
        <v>26.3</v>
      </c>
    </row>
    <row r="8428">
      <c r="A8428" s="2" t="s">
        <v>10471</v>
      </c>
      <c r="B8428" s="3">
        <v>0.915</v>
      </c>
      <c r="C8428" s="3">
        <v>0.63</v>
      </c>
      <c r="D8428" s="3">
        <v>0.08</v>
      </c>
      <c r="E8428" s="3">
        <v>23.7</v>
      </c>
      <c r="F8428" s="3">
        <v>24.4</v>
      </c>
      <c r="G8428" s="3">
        <v>24.5</v>
      </c>
      <c r="H8428" s="3">
        <v>24.5</v>
      </c>
      <c r="I8428" s="3">
        <v>24.5</v>
      </c>
      <c r="J8428" s="3">
        <v>25.2</v>
      </c>
      <c r="K8428" s="3">
        <v>26.2</v>
      </c>
    </row>
    <row r="8429">
      <c r="A8429" s="2" t="s">
        <v>10473</v>
      </c>
      <c r="B8429" s="3">
        <v>0.745</v>
      </c>
      <c r="C8429" s="3">
        <v>0.62</v>
      </c>
      <c r="D8429" s="3">
        <v>0.295</v>
      </c>
      <c r="E8429" s="3">
        <v>23.7</v>
      </c>
      <c r="F8429" s="3">
        <v>24.4</v>
      </c>
      <c r="G8429" s="3">
        <v>24.5</v>
      </c>
      <c r="H8429" s="3">
        <v>24.5</v>
      </c>
      <c r="I8429" s="3">
        <v>24.4</v>
      </c>
      <c r="J8429" s="3">
        <v>25.3</v>
      </c>
      <c r="K8429" s="3">
        <v>27.1</v>
      </c>
    </row>
    <row r="8430">
      <c r="A8430" s="2" t="s">
        <v>10474</v>
      </c>
      <c r="B8430" s="3">
        <v>0.79</v>
      </c>
      <c r="C8430" s="3">
        <v>0.995</v>
      </c>
      <c r="D8430" s="3">
        <v>0.285</v>
      </c>
      <c r="E8430" s="3">
        <v>23.7</v>
      </c>
      <c r="F8430" s="3">
        <v>24.4</v>
      </c>
      <c r="G8430" s="3">
        <v>24.6</v>
      </c>
      <c r="H8430" s="3">
        <v>24.5</v>
      </c>
      <c r="I8430" s="3">
        <v>24.7</v>
      </c>
      <c r="J8430" s="3">
        <v>24.8</v>
      </c>
      <c r="K8430" s="3">
        <v>26.7</v>
      </c>
    </row>
    <row r="8431">
      <c r="A8431" s="2" t="s">
        <v>10475</v>
      </c>
      <c r="B8431" s="3">
        <v>0.9</v>
      </c>
      <c r="C8431" s="3">
        <v>1.3</v>
      </c>
      <c r="D8431" s="3">
        <v>0.265</v>
      </c>
      <c r="E8431" s="3">
        <v>23.7</v>
      </c>
      <c r="F8431" s="3">
        <v>20.0</v>
      </c>
      <c r="G8431" s="3">
        <v>24.5</v>
      </c>
      <c r="H8431" s="3">
        <v>24.5</v>
      </c>
      <c r="I8431" s="3">
        <v>24.7</v>
      </c>
      <c r="J8431" s="3">
        <v>24.9</v>
      </c>
      <c r="K8431" s="3">
        <v>27.0</v>
      </c>
    </row>
    <row r="8432">
      <c r="A8432" s="2" t="s">
        <v>10477</v>
      </c>
      <c r="B8432" s="3">
        <v>1.1</v>
      </c>
      <c r="C8432" s="3">
        <v>1.27</v>
      </c>
      <c r="D8432" s="3">
        <v>0.13</v>
      </c>
      <c r="E8432" s="3">
        <v>23.8</v>
      </c>
      <c r="F8432" s="3">
        <v>24.4</v>
      </c>
      <c r="G8432" s="3">
        <v>24.6</v>
      </c>
      <c r="H8432" s="3">
        <v>24.5</v>
      </c>
      <c r="I8432" s="3">
        <v>24.6</v>
      </c>
      <c r="J8432" s="3">
        <v>25.5</v>
      </c>
      <c r="K8432" s="3">
        <v>26.9</v>
      </c>
    </row>
    <row r="8433">
      <c r="A8433" s="2" t="s">
        <v>10479</v>
      </c>
      <c r="B8433" s="3">
        <v>1.08</v>
      </c>
      <c r="C8433" s="3">
        <v>0.855</v>
      </c>
      <c r="D8433" s="3">
        <v>0.22</v>
      </c>
      <c r="E8433" s="3">
        <v>23.7</v>
      </c>
      <c r="F8433" s="3">
        <v>24.4</v>
      </c>
      <c r="G8433" s="3">
        <v>24.5</v>
      </c>
      <c r="H8433" s="3">
        <v>24.5</v>
      </c>
      <c r="I8433" s="3">
        <v>24.5</v>
      </c>
      <c r="J8433" s="3">
        <v>25.6</v>
      </c>
      <c r="K8433" s="3">
        <v>27.2</v>
      </c>
    </row>
    <row r="8434">
      <c r="A8434" s="2" t="s">
        <v>10480</v>
      </c>
      <c r="B8434" s="3">
        <v>1.14</v>
      </c>
      <c r="C8434" s="3">
        <v>0.795</v>
      </c>
      <c r="D8434" s="3">
        <v>0.41</v>
      </c>
      <c r="E8434" s="3">
        <v>23.7</v>
      </c>
      <c r="F8434" s="3">
        <v>24.4</v>
      </c>
      <c r="G8434" s="3">
        <v>23.7</v>
      </c>
      <c r="H8434" s="3">
        <v>24.5</v>
      </c>
      <c r="I8434" s="3">
        <v>24.5</v>
      </c>
      <c r="J8434" s="3">
        <v>25.6</v>
      </c>
      <c r="K8434" s="3">
        <v>26.9</v>
      </c>
    </row>
    <row r="8435">
      <c r="A8435" s="2" t="s">
        <v>10482</v>
      </c>
      <c r="B8435" s="3">
        <v>1.25</v>
      </c>
      <c r="C8435" s="3">
        <v>0.78</v>
      </c>
      <c r="D8435" s="3">
        <v>0.34</v>
      </c>
      <c r="E8435" s="3">
        <v>23.7</v>
      </c>
      <c r="F8435" s="3">
        <v>24.4</v>
      </c>
      <c r="G8435" s="3">
        <v>24.5</v>
      </c>
      <c r="H8435" s="3">
        <v>24.5</v>
      </c>
      <c r="I8435" s="3">
        <v>24.5</v>
      </c>
      <c r="J8435" s="3">
        <v>25.6</v>
      </c>
      <c r="K8435" s="3">
        <v>27.4</v>
      </c>
    </row>
    <row r="8436">
      <c r="A8436" s="2" t="s">
        <v>10483</v>
      </c>
      <c r="B8436" s="3">
        <v>1.28</v>
      </c>
      <c r="C8436" s="3">
        <v>0.72</v>
      </c>
      <c r="D8436" s="3">
        <v>0.39</v>
      </c>
      <c r="E8436" s="3">
        <v>23.7</v>
      </c>
      <c r="F8436" s="3">
        <v>24.4</v>
      </c>
      <c r="G8436" s="3">
        <v>24.5</v>
      </c>
      <c r="H8436" s="3">
        <v>20.2</v>
      </c>
      <c r="I8436" s="3">
        <v>24.5</v>
      </c>
      <c r="J8436" s="3">
        <v>26.0</v>
      </c>
      <c r="K8436" s="3">
        <v>28.0</v>
      </c>
    </row>
    <row r="8437">
      <c r="A8437" s="2" t="s">
        <v>10485</v>
      </c>
      <c r="B8437" s="3">
        <v>1.24</v>
      </c>
      <c r="C8437" s="3">
        <v>0.755</v>
      </c>
      <c r="D8437" s="3">
        <v>0.555</v>
      </c>
      <c r="E8437" s="3">
        <v>23.7</v>
      </c>
      <c r="F8437" s="3">
        <v>24.4</v>
      </c>
      <c r="G8437" s="3">
        <v>24.5</v>
      </c>
      <c r="H8437" s="3">
        <v>24.5</v>
      </c>
      <c r="I8437" s="3">
        <v>24.8</v>
      </c>
      <c r="J8437" s="3">
        <v>26.1</v>
      </c>
      <c r="K8437" s="3">
        <v>28.2</v>
      </c>
    </row>
    <row r="8438">
      <c r="A8438" s="2" t="s">
        <v>10486</v>
      </c>
      <c r="B8438" s="3">
        <v>1.25</v>
      </c>
      <c r="C8438" s="3">
        <v>0.84</v>
      </c>
      <c r="D8438" s="3">
        <v>0.285</v>
      </c>
      <c r="E8438" s="3">
        <v>23.8</v>
      </c>
      <c r="F8438" s="3">
        <v>24.6</v>
      </c>
      <c r="G8438" s="3">
        <v>24.5</v>
      </c>
      <c r="H8438" s="3">
        <v>24.7</v>
      </c>
      <c r="I8438" s="3">
        <v>25.0</v>
      </c>
      <c r="J8438" s="3">
        <v>26.5</v>
      </c>
      <c r="K8438" s="3">
        <v>28.4</v>
      </c>
    </row>
    <row r="8439">
      <c r="A8439" s="2" t="s">
        <v>10488</v>
      </c>
      <c r="B8439" s="3">
        <v>1.18</v>
      </c>
      <c r="C8439" s="3">
        <v>0.845</v>
      </c>
      <c r="D8439" s="3">
        <v>0.24</v>
      </c>
      <c r="E8439" s="3">
        <v>23.7</v>
      </c>
      <c r="F8439" s="3">
        <v>24.6</v>
      </c>
      <c r="G8439" s="3">
        <v>24.6</v>
      </c>
      <c r="H8439" s="3">
        <v>24.6</v>
      </c>
      <c r="I8439" s="3">
        <v>24.3</v>
      </c>
      <c r="J8439" s="3">
        <v>26.0</v>
      </c>
      <c r="K8439" s="3">
        <v>27.7</v>
      </c>
    </row>
    <row r="8440">
      <c r="A8440" s="2" t="s">
        <v>10489</v>
      </c>
      <c r="B8440" s="3">
        <v>1.23</v>
      </c>
      <c r="C8440" s="3">
        <v>0.725</v>
      </c>
      <c r="D8440" s="3">
        <v>0.17</v>
      </c>
      <c r="E8440" s="3">
        <v>23.7</v>
      </c>
      <c r="F8440" s="3">
        <v>25.0</v>
      </c>
      <c r="G8440" s="3">
        <v>24.7</v>
      </c>
      <c r="H8440" s="3">
        <v>24.5</v>
      </c>
      <c r="I8440" s="3">
        <v>25.1</v>
      </c>
      <c r="J8440" s="3">
        <v>26.0</v>
      </c>
      <c r="K8440" s="3">
        <v>27.2</v>
      </c>
    </row>
    <row r="8441">
      <c r="A8441" s="2" t="s">
        <v>10491</v>
      </c>
      <c r="B8441" s="3">
        <v>1.16</v>
      </c>
      <c r="C8441" s="3">
        <v>0.72</v>
      </c>
      <c r="D8441" s="3">
        <v>0.03</v>
      </c>
      <c r="E8441" s="3">
        <v>23.8</v>
      </c>
      <c r="F8441" s="3">
        <v>24.8</v>
      </c>
      <c r="G8441" s="3">
        <v>24.9</v>
      </c>
      <c r="H8441" s="3">
        <v>24.6</v>
      </c>
      <c r="I8441" s="3">
        <v>24.9</v>
      </c>
      <c r="J8441" s="3">
        <v>19.2</v>
      </c>
      <c r="K8441" s="3">
        <v>27.3</v>
      </c>
    </row>
    <row r="8442">
      <c r="A8442" s="2" t="s">
        <v>10492</v>
      </c>
      <c r="B8442" s="3">
        <v>1.07</v>
      </c>
      <c r="C8442" s="3">
        <v>0.8</v>
      </c>
      <c r="D8442" s="3">
        <v>0.01</v>
      </c>
      <c r="E8442" s="3">
        <v>23.7</v>
      </c>
      <c r="F8442" s="3">
        <v>24.2</v>
      </c>
      <c r="G8442" s="3">
        <v>25.1</v>
      </c>
      <c r="H8442" s="3">
        <v>24.6</v>
      </c>
      <c r="I8442" s="3">
        <v>25.0</v>
      </c>
      <c r="J8442" s="3">
        <v>25.4</v>
      </c>
      <c r="K8442" s="3">
        <v>27.1</v>
      </c>
    </row>
    <row r="8443">
      <c r="A8443" s="2" t="s">
        <v>10494</v>
      </c>
      <c r="B8443" s="3">
        <v>0.88</v>
      </c>
      <c r="C8443" s="3">
        <v>0.95</v>
      </c>
      <c r="D8443" s="3">
        <v>-0.2</v>
      </c>
      <c r="E8443" s="3">
        <v>23.7</v>
      </c>
      <c r="F8443" s="3">
        <v>24.4</v>
      </c>
      <c r="G8443" s="3">
        <v>25.5</v>
      </c>
      <c r="H8443" s="3">
        <v>24.8</v>
      </c>
      <c r="I8443" s="3">
        <v>24.8</v>
      </c>
      <c r="J8443" s="3">
        <v>24.9</v>
      </c>
      <c r="K8443" s="3">
        <v>27.0</v>
      </c>
    </row>
    <row r="8444">
      <c r="A8444" s="2" t="s">
        <v>10495</v>
      </c>
      <c r="B8444" s="3">
        <v>0.965</v>
      </c>
      <c r="C8444" s="3">
        <v>0.95</v>
      </c>
      <c r="D8444" s="3">
        <v>-0.35</v>
      </c>
      <c r="E8444" s="3">
        <v>23.7</v>
      </c>
      <c r="F8444" s="3">
        <v>24.5</v>
      </c>
      <c r="G8444" s="3">
        <v>24.4</v>
      </c>
      <c r="H8444" s="3">
        <v>24.9</v>
      </c>
      <c r="I8444" s="3">
        <v>24.8</v>
      </c>
      <c r="J8444" s="3">
        <v>24.8</v>
      </c>
      <c r="K8444" s="3">
        <v>25.4</v>
      </c>
    </row>
    <row r="8445">
      <c r="A8445" s="2" t="s">
        <v>10496</v>
      </c>
      <c r="B8445" s="3">
        <v>0.68</v>
      </c>
      <c r="C8445" s="3">
        <v>1.07</v>
      </c>
      <c r="D8445" s="3">
        <v>-0.29</v>
      </c>
      <c r="E8445" s="3">
        <v>23.7</v>
      </c>
      <c r="F8445" s="3">
        <v>24.5</v>
      </c>
      <c r="G8445" s="3">
        <v>24.8</v>
      </c>
      <c r="H8445" s="3">
        <v>25.2</v>
      </c>
      <c r="I8445" s="3">
        <v>24.9</v>
      </c>
      <c r="J8445" s="3">
        <v>24.9</v>
      </c>
      <c r="K8445" s="3">
        <v>26.1</v>
      </c>
    </row>
    <row r="8446">
      <c r="A8446" s="2" t="s">
        <v>10498</v>
      </c>
      <c r="B8446" s="3">
        <v>0.49</v>
      </c>
      <c r="C8446" s="3">
        <v>1.24</v>
      </c>
      <c r="D8446" s="3">
        <v>-0.06</v>
      </c>
      <c r="E8446" s="3">
        <v>23.7</v>
      </c>
      <c r="F8446" s="3">
        <v>24.4</v>
      </c>
      <c r="G8446" s="3">
        <v>24.9</v>
      </c>
      <c r="H8446" s="3">
        <v>25.1</v>
      </c>
      <c r="I8446" s="3">
        <v>25.0</v>
      </c>
      <c r="J8446" s="3">
        <v>25.0</v>
      </c>
      <c r="K8446" s="3">
        <v>26.3</v>
      </c>
    </row>
    <row r="8447">
      <c r="A8447" s="2" t="s">
        <v>10499</v>
      </c>
      <c r="B8447" s="3">
        <v>0.585</v>
      </c>
      <c r="C8447" s="3">
        <v>1.05</v>
      </c>
      <c r="D8447" s="3">
        <v>-0.105</v>
      </c>
      <c r="E8447" s="3">
        <v>23.7</v>
      </c>
      <c r="F8447" s="3">
        <v>24.5</v>
      </c>
      <c r="G8447" s="3">
        <v>24.8</v>
      </c>
      <c r="H8447" s="3">
        <v>24.4</v>
      </c>
      <c r="I8447" s="3">
        <v>25.4</v>
      </c>
      <c r="J8447" s="3">
        <v>24.9</v>
      </c>
      <c r="K8447" s="3">
        <v>25.6</v>
      </c>
    </row>
    <row r="8448">
      <c r="A8448" s="2" t="s">
        <v>10500</v>
      </c>
      <c r="B8448" s="3">
        <v>0.76</v>
      </c>
      <c r="C8448" s="3">
        <v>0.865</v>
      </c>
      <c r="D8448" s="3">
        <v>-0.215</v>
      </c>
      <c r="E8448" s="3">
        <v>23.7</v>
      </c>
      <c r="F8448" s="3">
        <v>24.2</v>
      </c>
      <c r="G8448" s="3">
        <v>24.7</v>
      </c>
      <c r="H8448" s="3">
        <v>24.6</v>
      </c>
      <c r="I8448" s="3">
        <v>25.7</v>
      </c>
      <c r="J8448" s="3">
        <v>25.2</v>
      </c>
      <c r="K8448" s="3">
        <v>25.7</v>
      </c>
    </row>
    <row r="8449">
      <c r="A8449" s="2" t="s">
        <v>10501</v>
      </c>
      <c r="B8449" s="3">
        <v>0.79</v>
      </c>
      <c r="C8449" s="3">
        <v>0.815</v>
      </c>
      <c r="D8449" s="3">
        <v>-0.19</v>
      </c>
      <c r="E8449" s="3">
        <v>23.7</v>
      </c>
      <c r="F8449" s="3">
        <v>24.4</v>
      </c>
      <c r="G8449" s="3">
        <v>24.6</v>
      </c>
      <c r="H8449" s="3">
        <v>24.6</v>
      </c>
      <c r="I8449" s="3">
        <v>24.5</v>
      </c>
      <c r="J8449" s="3">
        <v>25.3</v>
      </c>
      <c r="K8449" s="3">
        <v>26.0</v>
      </c>
    </row>
    <row r="8450">
      <c r="A8450" s="2" t="s">
        <v>10503</v>
      </c>
      <c r="B8450" s="3">
        <v>0.895</v>
      </c>
      <c r="C8450" s="3">
        <v>0.81</v>
      </c>
      <c r="D8450" s="3">
        <v>-0.115</v>
      </c>
      <c r="E8450" s="3">
        <v>23.8</v>
      </c>
      <c r="F8450" s="3">
        <v>24.4</v>
      </c>
      <c r="G8450" s="3">
        <v>24.4</v>
      </c>
      <c r="H8450" s="3">
        <v>24.5</v>
      </c>
      <c r="I8450" s="3">
        <v>24.8</v>
      </c>
      <c r="J8450" s="3">
        <v>25.9</v>
      </c>
      <c r="K8450" s="3">
        <v>25.8</v>
      </c>
    </row>
    <row r="8451">
      <c r="A8451" s="2" t="s">
        <v>10504</v>
      </c>
      <c r="B8451" s="3">
        <v>0.875</v>
      </c>
      <c r="C8451" s="3">
        <v>0.875</v>
      </c>
      <c r="D8451" s="3">
        <v>-0.12</v>
      </c>
      <c r="E8451" s="3">
        <v>23.7</v>
      </c>
      <c r="F8451" s="3">
        <v>24.4</v>
      </c>
      <c r="G8451" s="3">
        <v>24.6</v>
      </c>
      <c r="H8451" s="3">
        <v>24.6</v>
      </c>
      <c r="I8451" s="3">
        <v>24.6</v>
      </c>
      <c r="J8451" s="3">
        <v>25.7</v>
      </c>
      <c r="K8451" s="3">
        <v>25.9</v>
      </c>
    </row>
    <row r="8452">
      <c r="A8452" s="2" t="s">
        <v>10505</v>
      </c>
      <c r="B8452" s="3">
        <v>1.14</v>
      </c>
      <c r="C8452" s="3">
        <v>0.9</v>
      </c>
      <c r="D8452" s="3">
        <v>-0.17</v>
      </c>
      <c r="E8452" s="3">
        <v>23.8</v>
      </c>
      <c r="F8452" s="3">
        <v>24.4</v>
      </c>
      <c r="G8452" s="3">
        <v>24.5</v>
      </c>
      <c r="H8452" s="3">
        <v>24.8</v>
      </c>
      <c r="I8452" s="3">
        <v>24.5</v>
      </c>
      <c r="J8452" s="3">
        <v>25.2</v>
      </c>
      <c r="K8452" s="3">
        <v>27.0</v>
      </c>
    </row>
    <row r="8453">
      <c r="A8453" s="2" t="s">
        <v>10506</v>
      </c>
      <c r="B8453" s="3">
        <v>1.14</v>
      </c>
      <c r="C8453" s="3">
        <v>1.12</v>
      </c>
      <c r="D8453" s="3">
        <v>-0.175</v>
      </c>
      <c r="E8453" s="3">
        <v>23.7</v>
      </c>
      <c r="F8453" s="3">
        <v>24.4</v>
      </c>
      <c r="G8453" s="3">
        <v>24.5</v>
      </c>
      <c r="H8453" s="3">
        <v>24.3</v>
      </c>
      <c r="I8453" s="3">
        <v>24.6</v>
      </c>
      <c r="J8453" s="3">
        <v>25.1</v>
      </c>
      <c r="K8453" s="3">
        <v>27.8</v>
      </c>
    </row>
    <row r="8454">
      <c r="A8454" s="2" t="s">
        <v>10508</v>
      </c>
      <c r="B8454" s="3">
        <v>1.14</v>
      </c>
      <c r="C8454" s="3">
        <v>0.95</v>
      </c>
      <c r="D8454" s="3">
        <v>-0.17</v>
      </c>
      <c r="E8454" s="3">
        <v>23.7</v>
      </c>
      <c r="F8454" s="3">
        <v>24.4</v>
      </c>
      <c r="G8454" s="3">
        <v>24.5</v>
      </c>
      <c r="H8454" s="3">
        <v>24.3</v>
      </c>
      <c r="I8454" s="3">
        <v>24.5</v>
      </c>
      <c r="J8454" s="3">
        <v>25.5</v>
      </c>
      <c r="K8454" s="3">
        <v>27.8</v>
      </c>
    </row>
    <row r="8455">
      <c r="A8455" s="2" t="s">
        <v>10509</v>
      </c>
      <c r="B8455" s="3">
        <v>1.17</v>
      </c>
      <c r="C8455" s="3">
        <v>0.73</v>
      </c>
      <c r="D8455" s="3">
        <v>-0.26</v>
      </c>
      <c r="E8455" s="3">
        <v>23.8</v>
      </c>
      <c r="F8455" s="3">
        <v>24.3</v>
      </c>
      <c r="G8455" s="3">
        <v>24.5</v>
      </c>
      <c r="H8455" s="3">
        <v>24.4</v>
      </c>
      <c r="I8455" s="3">
        <v>24.3</v>
      </c>
      <c r="J8455" s="3">
        <v>24.9</v>
      </c>
      <c r="K8455" s="3">
        <v>27.8</v>
      </c>
    </row>
    <row r="8456">
      <c r="A8456" s="2" t="s">
        <v>10510</v>
      </c>
      <c r="B8456" s="3">
        <v>1.17</v>
      </c>
      <c r="C8456" s="3">
        <v>0.715</v>
      </c>
      <c r="D8456" s="3">
        <v>0.195</v>
      </c>
      <c r="E8456" s="3">
        <v>23.6</v>
      </c>
      <c r="F8456" s="3">
        <v>24.3</v>
      </c>
      <c r="G8456" s="3">
        <v>24.5</v>
      </c>
      <c r="H8456" s="3">
        <v>24.4</v>
      </c>
      <c r="I8456" s="3">
        <v>24.5</v>
      </c>
      <c r="J8456" s="3">
        <v>25.2</v>
      </c>
      <c r="K8456" s="3">
        <v>26.8</v>
      </c>
    </row>
    <row r="8457">
      <c r="A8457" s="2" t="s">
        <v>10511</v>
      </c>
      <c r="B8457" s="3">
        <v>1.3</v>
      </c>
      <c r="C8457" s="3">
        <v>0.395</v>
      </c>
      <c r="D8457" s="3">
        <v>0.055</v>
      </c>
      <c r="E8457" s="3">
        <v>23.6</v>
      </c>
      <c r="F8457" s="3">
        <v>24.3</v>
      </c>
      <c r="G8457" s="3">
        <v>24.5</v>
      </c>
      <c r="H8457" s="3">
        <v>24.4</v>
      </c>
      <c r="I8457" s="3">
        <v>24.6</v>
      </c>
      <c r="J8457" s="3">
        <v>25.4</v>
      </c>
      <c r="K8457" s="3">
        <v>26.1</v>
      </c>
    </row>
    <row r="8458">
      <c r="A8458" s="2" t="s">
        <v>10513</v>
      </c>
      <c r="B8458" s="3">
        <v>1.17</v>
      </c>
      <c r="C8458" s="3">
        <v>0.53</v>
      </c>
      <c r="D8458" s="3">
        <v>0.235</v>
      </c>
      <c r="E8458" s="3">
        <v>23.6</v>
      </c>
      <c r="F8458" s="3">
        <v>25.1</v>
      </c>
      <c r="G8458" s="3">
        <v>24.5</v>
      </c>
      <c r="H8458" s="3">
        <v>24.4</v>
      </c>
      <c r="I8458" s="3">
        <v>24.4</v>
      </c>
      <c r="J8458" s="3">
        <v>24.9</v>
      </c>
      <c r="K8458" s="3">
        <v>26.2</v>
      </c>
    </row>
    <row r="8459">
      <c r="A8459" s="2" t="s">
        <v>10514</v>
      </c>
      <c r="B8459" s="3">
        <v>1.05</v>
      </c>
      <c r="C8459" s="3">
        <v>0.58</v>
      </c>
      <c r="D8459" s="3">
        <v>0.17</v>
      </c>
      <c r="E8459" s="3">
        <v>23.7</v>
      </c>
      <c r="F8459" s="3">
        <v>24.3</v>
      </c>
      <c r="G8459" s="3">
        <v>24.5</v>
      </c>
      <c r="H8459" s="3">
        <v>24.4</v>
      </c>
      <c r="I8459" s="3">
        <v>24.5</v>
      </c>
      <c r="J8459" s="3">
        <v>25.0</v>
      </c>
      <c r="K8459" s="3">
        <v>26.4</v>
      </c>
    </row>
    <row r="8460">
      <c r="A8460" s="2" t="s">
        <v>10515</v>
      </c>
      <c r="B8460" s="3">
        <v>0.99</v>
      </c>
      <c r="C8460" s="3">
        <v>0.53</v>
      </c>
      <c r="D8460" s="3">
        <v>0.005</v>
      </c>
      <c r="E8460" s="3">
        <v>23.6</v>
      </c>
      <c r="F8460" s="3">
        <v>24.3</v>
      </c>
      <c r="G8460" s="3">
        <v>29.8</v>
      </c>
      <c r="H8460" s="3">
        <v>24.4</v>
      </c>
      <c r="I8460" s="3">
        <v>24.5</v>
      </c>
      <c r="J8460" s="3">
        <v>24.9</v>
      </c>
      <c r="K8460" s="3">
        <v>25.8</v>
      </c>
    </row>
    <row r="8461">
      <c r="A8461" s="2" t="s">
        <v>10517</v>
      </c>
      <c r="B8461" s="3">
        <v>1.12</v>
      </c>
      <c r="C8461" s="3">
        <v>0.62</v>
      </c>
      <c r="D8461" s="3">
        <v>-0.015</v>
      </c>
      <c r="E8461" s="3">
        <v>23.6</v>
      </c>
      <c r="F8461" s="3">
        <v>24.3</v>
      </c>
      <c r="G8461" s="3">
        <v>24.6</v>
      </c>
      <c r="H8461" s="3">
        <v>24.4</v>
      </c>
      <c r="I8461" s="3">
        <v>24.6</v>
      </c>
      <c r="J8461" s="3">
        <v>24.6</v>
      </c>
      <c r="K8461" s="3">
        <v>26.2</v>
      </c>
    </row>
    <row r="8462">
      <c r="A8462" s="2" t="s">
        <v>10518</v>
      </c>
      <c r="B8462" s="3">
        <v>1.25</v>
      </c>
      <c r="C8462" s="3">
        <v>0.505</v>
      </c>
      <c r="D8462" s="3">
        <v>-0.24</v>
      </c>
      <c r="E8462" s="3">
        <v>23.7</v>
      </c>
      <c r="F8462" s="3">
        <v>24.2</v>
      </c>
      <c r="G8462" s="3">
        <v>24.5</v>
      </c>
      <c r="H8462" s="3">
        <v>24.4</v>
      </c>
      <c r="I8462" s="3">
        <v>24.6</v>
      </c>
      <c r="J8462" s="3">
        <v>24.8</v>
      </c>
      <c r="K8462" s="3">
        <v>26.2</v>
      </c>
    </row>
    <row r="8463">
      <c r="A8463" s="2" t="s">
        <v>10519</v>
      </c>
      <c r="B8463" s="3">
        <v>1.19</v>
      </c>
      <c r="C8463" s="3">
        <v>0.79</v>
      </c>
      <c r="D8463" s="3">
        <v>-0.27</v>
      </c>
      <c r="E8463" s="3">
        <v>23.7</v>
      </c>
      <c r="F8463" s="3">
        <v>24.2</v>
      </c>
      <c r="G8463" s="3">
        <v>24.4</v>
      </c>
      <c r="H8463" s="3">
        <v>25.2</v>
      </c>
      <c r="I8463" s="3">
        <v>24.7</v>
      </c>
      <c r="J8463" s="3">
        <v>25.4</v>
      </c>
      <c r="K8463" s="3">
        <v>25.9</v>
      </c>
    </row>
    <row r="8464">
      <c r="A8464" s="2" t="s">
        <v>10521</v>
      </c>
      <c r="B8464" s="3">
        <v>1.35</v>
      </c>
      <c r="C8464" s="3">
        <v>0.845</v>
      </c>
      <c r="D8464" s="3">
        <v>-0.12</v>
      </c>
      <c r="E8464" s="3">
        <v>23.9</v>
      </c>
      <c r="F8464" s="3">
        <v>24.0</v>
      </c>
      <c r="G8464" s="3">
        <v>24.5</v>
      </c>
      <c r="H8464" s="3">
        <v>24.5</v>
      </c>
      <c r="I8464" s="3">
        <v>24.6</v>
      </c>
      <c r="J8464" s="3">
        <v>24.9</v>
      </c>
      <c r="K8464" s="3">
        <v>26.0</v>
      </c>
    </row>
    <row r="8465">
      <c r="A8465" s="2" t="s">
        <v>10522</v>
      </c>
      <c r="B8465" s="3">
        <v>1.21</v>
      </c>
      <c r="C8465" s="3">
        <v>1.18</v>
      </c>
      <c r="D8465" s="3">
        <v>-0.055</v>
      </c>
      <c r="E8465" s="3">
        <v>23.7</v>
      </c>
      <c r="F8465" s="3">
        <v>24.0</v>
      </c>
      <c r="G8465" s="3">
        <v>24.5</v>
      </c>
      <c r="H8465" s="3">
        <v>24.4</v>
      </c>
      <c r="I8465" s="3">
        <v>30.0</v>
      </c>
      <c r="J8465" s="3">
        <v>25.2</v>
      </c>
      <c r="K8465" s="3">
        <v>25.7</v>
      </c>
    </row>
    <row r="8466">
      <c r="A8466" s="2" t="s">
        <v>10523</v>
      </c>
      <c r="B8466" s="3">
        <v>1.15</v>
      </c>
      <c r="C8466" s="3">
        <v>1.14</v>
      </c>
      <c r="D8466" s="3">
        <v>0.0</v>
      </c>
      <c r="E8466" s="3">
        <v>23.6</v>
      </c>
      <c r="F8466" s="3">
        <v>23.7</v>
      </c>
      <c r="G8466" s="3">
        <v>24.3</v>
      </c>
      <c r="H8466" s="3">
        <v>24.4</v>
      </c>
      <c r="I8466" s="3">
        <v>24.5</v>
      </c>
      <c r="J8466" s="3">
        <v>25.4</v>
      </c>
      <c r="K8466" s="3">
        <v>25.6</v>
      </c>
    </row>
    <row r="8467">
      <c r="A8467" s="2" t="s">
        <v>10524</v>
      </c>
      <c r="B8467" s="3">
        <v>1.04</v>
      </c>
      <c r="C8467" s="3">
        <v>1.15</v>
      </c>
      <c r="D8467" s="3">
        <v>-0.1</v>
      </c>
      <c r="E8467" s="3">
        <v>23.7</v>
      </c>
      <c r="F8467" s="3">
        <v>23.6</v>
      </c>
      <c r="G8467" s="3">
        <v>24.1</v>
      </c>
      <c r="H8467" s="3">
        <v>24.4</v>
      </c>
      <c r="I8467" s="3">
        <v>24.7</v>
      </c>
      <c r="J8467" s="3">
        <v>25.3</v>
      </c>
      <c r="K8467" s="3">
        <v>26.3</v>
      </c>
    </row>
    <row r="8468">
      <c r="A8468" s="2" t="s">
        <v>10526</v>
      </c>
      <c r="B8468" s="3">
        <v>0.84</v>
      </c>
      <c r="C8468" s="3">
        <v>1.29</v>
      </c>
      <c r="D8468" s="3">
        <v>-0.265</v>
      </c>
      <c r="E8468" s="3">
        <v>23.6</v>
      </c>
      <c r="F8468" s="3">
        <v>24.4</v>
      </c>
      <c r="G8468" s="3">
        <v>23.9</v>
      </c>
      <c r="H8468" s="3">
        <v>24.4</v>
      </c>
      <c r="I8468" s="3">
        <v>24.8</v>
      </c>
      <c r="J8468" s="3">
        <v>25.6</v>
      </c>
      <c r="K8468" s="3">
        <v>25.9</v>
      </c>
    </row>
    <row r="8469">
      <c r="A8469" s="2" t="s">
        <v>10527</v>
      </c>
      <c r="B8469" s="3">
        <v>1.1</v>
      </c>
      <c r="C8469" s="3">
        <v>1.32</v>
      </c>
      <c r="D8469" s="3">
        <v>-0.32</v>
      </c>
      <c r="E8469" s="3">
        <v>23.8</v>
      </c>
      <c r="F8469" s="3">
        <v>24.5</v>
      </c>
      <c r="G8469" s="3">
        <v>24.0</v>
      </c>
      <c r="H8469" s="3">
        <v>24.2</v>
      </c>
      <c r="I8469" s="3">
        <v>24.7</v>
      </c>
      <c r="J8469" s="3">
        <v>24.7</v>
      </c>
      <c r="K8469" s="3">
        <v>25.2</v>
      </c>
    </row>
    <row r="8470">
      <c r="A8470" s="2" t="s">
        <v>10528</v>
      </c>
      <c r="B8470" s="3">
        <v>1.32</v>
      </c>
      <c r="C8470" s="3">
        <v>1.29</v>
      </c>
      <c r="D8470" s="3">
        <v>-0.47</v>
      </c>
      <c r="E8470" s="3">
        <v>23.9</v>
      </c>
      <c r="F8470" s="3">
        <v>24.4</v>
      </c>
      <c r="G8470" s="3">
        <v>23.9</v>
      </c>
      <c r="H8470" s="3">
        <v>24.0</v>
      </c>
      <c r="I8470" s="3">
        <v>24.6</v>
      </c>
      <c r="J8470" s="3">
        <v>24.8</v>
      </c>
      <c r="K8470" s="3">
        <v>29.0</v>
      </c>
    </row>
    <row r="8471">
      <c r="A8471" s="2" t="s">
        <v>10529</v>
      </c>
      <c r="B8471" s="3">
        <v>0.855</v>
      </c>
      <c r="C8471" s="3">
        <v>1.42</v>
      </c>
      <c r="D8471" s="3">
        <v>-0.105</v>
      </c>
      <c r="E8471" s="3">
        <v>23.7</v>
      </c>
      <c r="F8471" s="3">
        <v>24.4</v>
      </c>
      <c r="G8471" s="3">
        <v>24.6</v>
      </c>
      <c r="H8471" s="3">
        <v>23.9</v>
      </c>
      <c r="I8471" s="3">
        <v>24.1</v>
      </c>
      <c r="J8471" s="3">
        <v>24.9</v>
      </c>
      <c r="K8471" s="3">
        <v>25.7</v>
      </c>
    </row>
    <row r="8472">
      <c r="A8472" s="2" t="s">
        <v>10530</v>
      </c>
      <c r="B8472" s="3">
        <v>0.76</v>
      </c>
      <c r="C8472" s="3">
        <v>1.19</v>
      </c>
      <c r="D8472" s="3">
        <v>-0.155</v>
      </c>
      <c r="E8472" s="3">
        <v>23.6</v>
      </c>
      <c r="F8472" s="3">
        <v>24.3</v>
      </c>
      <c r="G8472" s="3">
        <v>24.8</v>
      </c>
      <c r="H8472" s="3">
        <v>23.7</v>
      </c>
      <c r="I8472" s="3">
        <v>24.2</v>
      </c>
      <c r="J8472" s="3">
        <v>24.6</v>
      </c>
      <c r="K8472" s="3">
        <v>25.1</v>
      </c>
    </row>
    <row r="8473">
      <c r="A8473" s="2" t="s">
        <v>10532</v>
      </c>
      <c r="B8473" s="3">
        <v>0.635</v>
      </c>
      <c r="C8473" s="3">
        <v>1.04</v>
      </c>
      <c r="D8473" s="3">
        <v>-0.07</v>
      </c>
      <c r="E8473" s="3">
        <v>23.6</v>
      </c>
      <c r="F8473" s="3">
        <v>24.3</v>
      </c>
      <c r="G8473" s="3">
        <v>24.6</v>
      </c>
      <c r="H8473" s="3">
        <v>24.5</v>
      </c>
      <c r="I8473" s="3">
        <v>24.0</v>
      </c>
      <c r="J8473" s="3">
        <v>24.4</v>
      </c>
      <c r="K8473" s="3">
        <v>25.0</v>
      </c>
    </row>
    <row r="8474">
      <c r="A8474" s="2" t="s">
        <v>10533</v>
      </c>
      <c r="B8474" s="3">
        <v>0.645</v>
      </c>
      <c r="C8474" s="3">
        <v>1.07</v>
      </c>
      <c r="D8474" s="3">
        <v>0.185</v>
      </c>
      <c r="E8474" s="3">
        <v>23.6</v>
      </c>
      <c r="F8474" s="3">
        <v>24.1</v>
      </c>
      <c r="G8474" s="3">
        <v>24.6</v>
      </c>
      <c r="H8474" s="3">
        <v>24.6</v>
      </c>
      <c r="I8474" s="3">
        <v>24.1</v>
      </c>
      <c r="J8474" s="3">
        <v>24.3</v>
      </c>
      <c r="K8474" s="3">
        <v>25.1</v>
      </c>
    </row>
    <row r="8475">
      <c r="A8475" s="2" t="s">
        <v>10534</v>
      </c>
      <c r="B8475" s="3">
        <v>1.19</v>
      </c>
      <c r="C8475" s="3">
        <v>1.18</v>
      </c>
      <c r="D8475" s="3">
        <v>-0.02</v>
      </c>
      <c r="E8475" s="3">
        <v>23.7</v>
      </c>
      <c r="F8475" s="3">
        <v>24.3</v>
      </c>
      <c r="G8475" s="3">
        <v>24.5</v>
      </c>
      <c r="H8475" s="3">
        <v>24.6</v>
      </c>
      <c r="I8475" s="3">
        <v>24.3</v>
      </c>
      <c r="J8475" s="3">
        <v>24.4</v>
      </c>
      <c r="K8475" s="3">
        <v>25.4</v>
      </c>
    </row>
    <row r="8476">
      <c r="A8476" s="2" t="s">
        <v>10535</v>
      </c>
      <c r="B8476" s="3">
        <v>1.0</v>
      </c>
      <c r="C8476" s="3">
        <v>1.2</v>
      </c>
      <c r="D8476" s="3">
        <v>0.135</v>
      </c>
      <c r="E8476" s="3">
        <v>23.7</v>
      </c>
      <c r="F8476" s="3">
        <v>24.3</v>
      </c>
      <c r="G8476" s="3">
        <v>24.5</v>
      </c>
      <c r="H8476" s="3">
        <v>24.6</v>
      </c>
      <c r="I8476" s="3">
        <v>24.9</v>
      </c>
      <c r="J8476" s="3">
        <v>23.8</v>
      </c>
      <c r="K8476" s="3">
        <v>25.4</v>
      </c>
    </row>
    <row r="8477">
      <c r="A8477" s="2" t="s">
        <v>10536</v>
      </c>
      <c r="B8477" s="3">
        <v>1.07</v>
      </c>
      <c r="C8477" s="3">
        <v>1.2</v>
      </c>
      <c r="D8477" s="3">
        <v>-0.105</v>
      </c>
      <c r="E8477" s="3">
        <v>23.9</v>
      </c>
      <c r="F8477" s="3">
        <v>24.3</v>
      </c>
      <c r="G8477" s="3">
        <v>24.3</v>
      </c>
      <c r="H8477" s="3">
        <v>24.6</v>
      </c>
      <c r="I8477" s="3">
        <v>24.7</v>
      </c>
      <c r="J8477" s="3">
        <v>24.5</v>
      </c>
      <c r="K8477" s="3">
        <v>26.2</v>
      </c>
    </row>
    <row r="8478">
      <c r="A8478" s="2" t="s">
        <v>10538</v>
      </c>
      <c r="B8478" s="3">
        <v>1.08</v>
      </c>
      <c r="C8478" s="3">
        <v>1.34</v>
      </c>
      <c r="D8478" s="3">
        <v>-0.03</v>
      </c>
      <c r="E8478" s="3">
        <v>23.9</v>
      </c>
      <c r="F8478" s="3">
        <v>24.2</v>
      </c>
      <c r="G8478" s="3">
        <v>24.4</v>
      </c>
      <c r="H8478" s="3">
        <v>24.7</v>
      </c>
      <c r="I8478" s="3">
        <v>24.6</v>
      </c>
      <c r="J8478" s="3">
        <v>25.1</v>
      </c>
      <c r="K8478" s="3">
        <v>26.2</v>
      </c>
    </row>
    <row r="8479">
      <c r="A8479" s="2" t="s">
        <v>10539</v>
      </c>
      <c r="B8479" s="3">
        <v>1.22</v>
      </c>
      <c r="C8479" s="3">
        <v>1.46</v>
      </c>
      <c r="D8479" s="3">
        <v>-0.31</v>
      </c>
      <c r="E8479" s="3">
        <v>23.9</v>
      </c>
      <c r="F8479" s="3">
        <v>24.2</v>
      </c>
      <c r="G8479" s="3">
        <v>24.5</v>
      </c>
      <c r="H8479" s="3">
        <v>24.4</v>
      </c>
      <c r="I8479" s="3">
        <v>24.6</v>
      </c>
      <c r="J8479" s="3">
        <v>25.4</v>
      </c>
      <c r="K8479" s="3">
        <v>26.2</v>
      </c>
    </row>
    <row r="8480">
      <c r="A8480" s="2" t="s">
        <v>10540</v>
      </c>
      <c r="B8480" s="3">
        <v>1.39</v>
      </c>
      <c r="C8480" s="3">
        <v>1.32</v>
      </c>
      <c r="D8480" s="3">
        <v>-0.265</v>
      </c>
      <c r="E8480" s="3">
        <v>23.9</v>
      </c>
      <c r="F8480" s="3">
        <v>24.2</v>
      </c>
      <c r="G8480" s="3">
        <v>24.5</v>
      </c>
      <c r="H8480" s="3">
        <v>24.5</v>
      </c>
      <c r="I8480" s="3">
        <v>24.5</v>
      </c>
      <c r="J8480" s="3">
        <v>25.3</v>
      </c>
      <c r="K8480" s="3">
        <v>25.9</v>
      </c>
    </row>
    <row r="8481">
      <c r="A8481" s="2" t="s">
        <v>10541</v>
      </c>
      <c r="B8481" s="3">
        <v>1.28</v>
      </c>
      <c r="C8481" s="3">
        <v>1.36</v>
      </c>
      <c r="D8481" s="3">
        <v>-0.13</v>
      </c>
      <c r="E8481" s="3">
        <v>23.9</v>
      </c>
      <c r="F8481" s="3">
        <v>24.2</v>
      </c>
      <c r="G8481" s="3">
        <v>24.5</v>
      </c>
      <c r="H8481" s="3">
        <v>24.6</v>
      </c>
      <c r="I8481" s="3">
        <v>24.5</v>
      </c>
      <c r="J8481" s="3">
        <v>25.1</v>
      </c>
      <c r="K8481" s="3">
        <v>25.8</v>
      </c>
    </row>
    <row r="8482">
      <c r="A8482" s="2" t="s">
        <v>10543</v>
      </c>
      <c r="B8482" s="3">
        <v>1.26</v>
      </c>
      <c r="C8482" s="3">
        <v>1.4</v>
      </c>
      <c r="D8482" s="3">
        <v>-0.255</v>
      </c>
      <c r="E8482" s="3">
        <v>23.9</v>
      </c>
      <c r="F8482" s="3">
        <v>24.2</v>
      </c>
      <c r="G8482" s="3">
        <v>24.5</v>
      </c>
      <c r="H8482" s="3">
        <v>24.5</v>
      </c>
      <c r="I8482" s="3">
        <v>24.3</v>
      </c>
      <c r="J8482" s="3">
        <v>24.8</v>
      </c>
      <c r="K8482" s="3">
        <v>25.2</v>
      </c>
    </row>
    <row r="8483">
      <c r="A8483" s="2" t="s">
        <v>10545</v>
      </c>
      <c r="B8483" s="3">
        <v>1.16</v>
      </c>
      <c r="C8483" s="3">
        <v>1.59</v>
      </c>
      <c r="D8483" s="3">
        <v>-0.205</v>
      </c>
      <c r="E8483" s="3">
        <v>23.9</v>
      </c>
      <c r="F8483" s="3">
        <v>24.3</v>
      </c>
      <c r="G8483" s="3">
        <v>24.5</v>
      </c>
      <c r="H8483" s="3">
        <v>24.4</v>
      </c>
      <c r="I8483" s="3">
        <v>24.5</v>
      </c>
      <c r="J8483" s="3">
        <v>24.9</v>
      </c>
      <c r="K8483" s="3">
        <v>25.4</v>
      </c>
    </row>
    <row r="8484">
      <c r="A8484" s="2" t="s">
        <v>10546</v>
      </c>
      <c r="B8484" s="3">
        <v>1.21</v>
      </c>
      <c r="C8484" s="3">
        <v>1.56</v>
      </c>
      <c r="D8484" s="3">
        <v>-0.195</v>
      </c>
      <c r="E8484" s="3">
        <v>23.9</v>
      </c>
      <c r="F8484" s="3">
        <v>19.9</v>
      </c>
      <c r="G8484" s="3">
        <v>24.5</v>
      </c>
      <c r="H8484" s="3">
        <v>24.4</v>
      </c>
      <c r="I8484" s="3">
        <v>24.5</v>
      </c>
      <c r="J8484" s="3">
        <v>24.6</v>
      </c>
      <c r="K8484" s="3">
        <v>25.4</v>
      </c>
    </row>
    <row r="8485">
      <c r="A8485" s="2" t="s">
        <v>10547</v>
      </c>
      <c r="B8485" s="3">
        <v>1.27</v>
      </c>
      <c r="C8485" s="3">
        <v>1.58</v>
      </c>
      <c r="D8485" s="3">
        <v>-0.23</v>
      </c>
      <c r="E8485" s="3">
        <v>23.9</v>
      </c>
      <c r="F8485" s="3">
        <v>24.3</v>
      </c>
      <c r="G8485" s="3">
        <v>24.4</v>
      </c>
      <c r="H8485" s="3">
        <v>24.4</v>
      </c>
      <c r="I8485" s="3">
        <v>24.7</v>
      </c>
      <c r="J8485" s="3">
        <v>25.2</v>
      </c>
      <c r="K8485" s="3">
        <v>25.9</v>
      </c>
    </row>
    <row r="8486">
      <c r="A8486" s="2" t="s">
        <v>10548</v>
      </c>
      <c r="B8486" s="3">
        <v>0.805</v>
      </c>
      <c r="C8486" s="3">
        <v>1.69</v>
      </c>
      <c r="D8486" s="3">
        <v>-0.005</v>
      </c>
      <c r="E8486" s="3">
        <v>23.8</v>
      </c>
      <c r="F8486" s="3">
        <v>24.3</v>
      </c>
      <c r="G8486" s="3">
        <v>24.4</v>
      </c>
      <c r="H8486" s="3">
        <v>24.4</v>
      </c>
      <c r="I8486" s="3">
        <v>25.0</v>
      </c>
      <c r="J8486" s="3">
        <v>25.0</v>
      </c>
      <c r="K8486" s="3">
        <v>26.3</v>
      </c>
    </row>
    <row r="8487">
      <c r="A8487" s="2" t="s">
        <v>10549</v>
      </c>
      <c r="B8487" s="3">
        <v>0.895</v>
      </c>
      <c r="C8487" s="3">
        <v>1.57</v>
      </c>
      <c r="D8487" s="3">
        <v>-0.105</v>
      </c>
      <c r="E8487" s="3">
        <v>23.8</v>
      </c>
      <c r="F8487" s="3">
        <v>24.3</v>
      </c>
      <c r="G8487" s="3">
        <v>23.4</v>
      </c>
      <c r="H8487" s="3">
        <v>24.5</v>
      </c>
      <c r="I8487" s="3">
        <v>25.0</v>
      </c>
      <c r="J8487" s="3">
        <v>25.2</v>
      </c>
      <c r="K8487" s="3">
        <v>26.1</v>
      </c>
    </row>
    <row r="8488">
      <c r="A8488" s="2" t="s">
        <v>10550</v>
      </c>
      <c r="B8488" s="3">
        <v>0.88</v>
      </c>
      <c r="C8488" s="3">
        <v>1.42</v>
      </c>
      <c r="D8488" s="3">
        <v>-0.095</v>
      </c>
      <c r="E8488" s="3">
        <v>23.8</v>
      </c>
      <c r="F8488" s="3">
        <v>24.2</v>
      </c>
      <c r="G8488" s="3">
        <v>24.4</v>
      </c>
      <c r="H8488" s="3">
        <v>24.5</v>
      </c>
      <c r="I8488" s="3">
        <v>25.2</v>
      </c>
      <c r="J8488" s="3">
        <v>25.6</v>
      </c>
      <c r="K8488" s="3">
        <v>26.5</v>
      </c>
    </row>
    <row r="8489">
      <c r="A8489" s="2" t="s">
        <v>10552</v>
      </c>
      <c r="B8489" s="3">
        <v>0.88</v>
      </c>
      <c r="C8489" s="3">
        <v>1.39</v>
      </c>
      <c r="D8489" s="3">
        <v>-0.165</v>
      </c>
      <c r="E8489" s="3">
        <v>23.9</v>
      </c>
      <c r="F8489" s="3">
        <v>24.3</v>
      </c>
      <c r="G8489" s="3">
        <v>24.5</v>
      </c>
      <c r="H8489" s="3">
        <v>20.3</v>
      </c>
      <c r="I8489" s="3">
        <v>25.3</v>
      </c>
      <c r="J8489" s="3">
        <v>25.7</v>
      </c>
      <c r="K8489" s="3">
        <v>26.9</v>
      </c>
    </row>
    <row r="8490">
      <c r="A8490" s="2" t="s">
        <v>10553</v>
      </c>
      <c r="B8490" s="3">
        <v>0.955</v>
      </c>
      <c r="C8490" s="3">
        <v>1.49</v>
      </c>
      <c r="D8490" s="3">
        <v>-0.135</v>
      </c>
      <c r="E8490" s="3">
        <v>23.9</v>
      </c>
      <c r="F8490" s="3">
        <v>24.5</v>
      </c>
      <c r="G8490" s="3">
        <v>24.5</v>
      </c>
      <c r="H8490" s="3">
        <v>24.4</v>
      </c>
      <c r="I8490" s="3">
        <v>25.3</v>
      </c>
      <c r="J8490" s="3">
        <v>26.1</v>
      </c>
      <c r="K8490" s="3">
        <v>27.6</v>
      </c>
    </row>
    <row r="8491">
      <c r="A8491" s="2" t="s">
        <v>10554</v>
      </c>
      <c r="B8491" s="3">
        <v>1.1</v>
      </c>
      <c r="C8491" s="3">
        <v>1.53</v>
      </c>
      <c r="D8491" s="3">
        <v>-0.14</v>
      </c>
      <c r="E8491" s="3">
        <v>23.9</v>
      </c>
      <c r="F8491" s="3">
        <v>24.6</v>
      </c>
      <c r="G8491" s="3">
        <v>24.5</v>
      </c>
      <c r="H8491" s="3">
        <v>24.5</v>
      </c>
      <c r="I8491" s="3">
        <v>25.4</v>
      </c>
      <c r="J8491" s="3">
        <v>26.2</v>
      </c>
      <c r="K8491" s="3">
        <v>28.2</v>
      </c>
    </row>
    <row r="8492">
      <c r="A8492" s="2" t="s">
        <v>10556</v>
      </c>
      <c r="B8492" s="3">
        <v>0.98</v>
      </c>
      <c r="C8492" s="3">
        <v>1.45</v>
      </c>
      <c r="D8492" s="3">
        <v>-0.085</v>
      </c>
      <c r="E8492" s="3">
        <v>23.9</v>
      </c>
      <c r="F8492" s="3">
        <v>24.7</v>
      </c>
      <c r="G8492" s="3">
        <v>24.5</v>
      </c>
      <c r="H8492" s="3">
        <v>24.5</v>
      </c>
      <c r="I8492" s="3">
        <v>24.6</v>
      </c>
      <c r="J8492" s="3">
        <v>25.4</v>
      </c>
      <c r="K8492" s="3">
        <v>27.1</v>
      </c>
    </row>
    <row r="8493">
      <c r="A8493" s="2" t="s">
        <v>10557</v>
      </c>
      <c r="B8493" s="3">
        <v>0.96</v>
      </c>
      <c r="C8493" s="3">
        <v>1.26</v>
      </c>
      <c r="D8493" s="3">
        <v>0.015</v>
      </c>
      <c r="E8493" s="3">
        <v>23.9</v>
      </c>
      <c r="F8493" s="3">
        <v>25.1</v>
      </c>
      <c r="G8493" s="3">
        <v>24.7</v>
      </c>
      <c r="H8493" s="3">
        <v>24.4</v>
      </c>
      <c r="I8493" s="3">
        <v>25.3</v>
      </c>
      <c r="J8493" s="3">
        <v>25.1</v>
      </c>
      <c r="K8493" s="3">
        <v>25.7</v>
      </c>
    </row>
    <row r="8494">
      <c r="A8494" s="2" t="s">
        <v>10558</v>
      </c>
      <c r="B8494" s="3">
        <v>0.93</v>
      </c>
      <c r="C8494" s="3">
        <v>1.37</v>
      </c>
      <c r="D8494" s="3">
        <v>-0.06</v>
      </c>
      <c r="E8494" s="3">
        <v>23.8</v>
      </c>
      <c r="F8494" s="3">
        <v>25.2</v>
      </c>
      <c r="G8494" s="3">
        <v>24.9</v>
      </c>
      <c r="H8494" s="3">
        <v>24.4</v>
      </c>
      <c r="I8494" s="3">
        <v>24.7</v>
      </c>
      <c r="J8494" s="3">
        <v>18.2</v>
      </c>
      <c r="K8494" s="3">
        <v>24.9</v>
      </c>
    </row>
    <row r="8495">
      <c r="A8495" s="2" t="s">
        <v>10560</v>
      </c>
      <c r="B8495" s="3">
        <v>0.76</v>
      </c>
      <c r="C8495" s="3">
        <v>1.4</v>
      </c>
      <c r="D8495" s="3">
        <v>-0.075</v>
      </c>
      <c r="E8495" s="3">
        <v>23.9</v>
      </c>
      <c r="F8495" s="3">
        <v>24.5</v>
      </c>
      <c r="G8495" s="3">
        <v>25.4</v>
      </c>
      <c r="H8495" s="3">
        <v>24.4</v>
      </c>
      <c r="I8495" s="3">
        <v>24.5</v>
      </c>
      <c r="J8495" s="3">
        <v>24.6</v>
      </c>
      <c r="K8495" s="3">
        <v>24.8</v>
      </c>
    </row>
    <row r="8496">
      <c r="A8496" s="2" t="s">
        <v>10562</v>
      </c>
      <c r="B8496" s="3">
        <v>0.83</v>
      </c>
      <c r="C8496" s="3">
        <v>1.32</v>
      </c>
      <c r="D8496" s="3">
        <v>-0.21</v>
      </c>
      <c r="E8496" s="3">
        <v>23.9</v>
      </c>
      <c r="F8496" s="3">
        <v>24.6</v>
      </c>
      <c r="G8496" s="3">
        <v>25.6</v>
      </c>
      <c r="H8496" s="3">
        <v>24.7</v>
      </c>
      <c r="I8496" s="3">
        <v>24.6</v>
      </c>
      <c r="J8496" s="3">
        <v>24.6</v>
      </c>
      <c r="K8496" s="3">
        <v>24.8</v>
      </c>
    </row>
    <row r="8497">
      <c r="A8497" s="2" t="s">
        <v>10563</v>
      </c>
      <c r="B8497" s="3">
        <v>0.995</v>
      </c>
      <c r="C8497" s="3">
        <v>1.34</v>
      </c>
      <c r="D8497" s="3">
        <v>-0.2</v>
      </c>
      <c r="E8497" s="3">
        <v>23.8</v>
      </c>
      <c r="F8497" s="3">
        <v>24.7</v>
      </c>
      <c r="G8497" s="3">
        <v>24.3</v>
      </c>
      <c r="H8497" s="3">
        <v>24.9</v>
      </c>
      <c r="I8497" s="3">
        <v>24.5</v>
      </c>
      <c r="J8497" s="3">
        <v>24.8</v>
      </c>
      <c r="K8497" s="3">
        <v>25.0</v>
      </c>
    </row>
    <row r="8498">
      <c r="A8498" s="2" t="s">
        <v>10565</v>
      </c>
      <c r="B8498" s="3">
        <v>0.86</v>
      </c>
      <c r="C8498" s="3">
        <v>1.37</v>
      </c>
      <c r="D8498" s="3">
        <v>-0.325</v>
      </c>
      <c r="E8498" s="3">
        <v>23.9</v>
      </c>
      <c r="F8498" s="3">
        <v>24.6</v>
      </c>
      <c r="G8498" s="3">
        <v>24.7</v>
      </c>
      <c r="H8498" s="3">
        <v>25.2</v>
      </c>
      <c r="I8498" s="3">
        <v>24.8</v>
      </c>
      <c r="J8498" s="3">
        <v>25.0</v>
      </c>
      <c r="K8498" s="3">
        <v>25.4</v>
      </c>
    </row>
    <row r="8499">
      <c r="A8499" s="2" t="s">
        <v>10566</v>
      </c>
      <c r="B8499" s="3">
        <v>0.885</v>
      </c>
      <c r="C8499" s="3">
        <v>1.39</v>
      </c>
      <c r="D8499" s="3">
        <v>-0.235</v>
      </c>
      <c r="E8499" s="3">
        <v>23.8</v>
      </c>
      <c r="F8499" s="3">
        <v>24.6</v>
      </c>
      <c r="G8499" s="3">
        <v>24.8</v>
      </c>
      <c r="H8499" s="3">
        <v>25.1</v>
      </c>
      <c r="I8499" s="3">
        <v>24.8</v>
      </c>
      <c r="J8499" s="3">
        <v>25.0</v>
      </c>
      <c r="K8499" s="3">
        <v>25.8</v>
      </c>
    </row>
    <row r="8500">
      <c r="A8500" s="2" t="s">
        <v>10568</v>
      </c>
      <c r="B8500" s="3">
        <v>0.96</v>
      </c>
      <c r="C8500" s="3">
        <v>1.28</v>
      </c>
      <c r="D8500" s="3">
        <v>-0.14</v>
      </c>
      <c r="E8500" s="3">
        <v>23.7</v>
      </c>
      <c r="F8500" s="3">
        <v>24.9</v>
      </c>
      <c r="G8500" s="3">
        <v>24.8</v>
      </c>
      <c r="H8500" s="3">
        <v>24.5</v>
      </c>
      <c r="I8500" s="3">
        <v>25.5</v>
      </c>
      <c r="J8500" s="3">
        <v>25.1</v>
      </c>
      <c r="K8500" s="3">
        <v>25.9</v>
      </c>
    </row>
    <row r="8501">
      <c r="A8501" s="2" t="s">
        <v>10569</v>
      </c>
      <c r="B8501" s="3">
        <v>1.02</v>
      </c>
      <c r="C8501" s="3">
        <v>1.13</v>
      </c>
      <c r="D8501" s="3">
        <v>-0.16</v>
      </c>
      <c r="E8501" s="3">
        <v>23.7</v>
      </c>
      <c r="F8501" s="3">
        <v>24.5</v>
      </c>
      <c r="G8501" s="3">
        <v>24.8</v>
      </c>
      <c r="H8501" s="3">
        <v>24.6</v>
      </c>
      <c r="I8501" s="3">
        <v>25.6</v>
      </c>
      <c r="J8501" s="3">
        <v>25.6</v>
      </c>
      <c r="K8501" s="3">
        <v>25.8</v>
      </c>
    </row>
    <row r="8502">
      <c r="A8502" s="2" t="s">
        <v>10571</v>
      </c>
      <c r="B8502" s="3">
        <v>1.06</v>
      </c>
      <c r="C8502" s="3">
        <v>1.06</v>
      </c>
      <c r="D8502" s="3">
        <v>-0.105</v>
      </c>
      <c r="E8502" s="3">
        <v>23.7</v>
      </c>
      <c r="F8502" s="3">
        <v>24.5</v>
      </c>
      <c r="G8502" s="3">
        <v>24.7</v>
      </c>
      <c r="H8502" s="3">
        <v>24.6</v>
      </c>
      <c r="I8502" s="3">
        <v>24.5</v>
      </c>
      <c r="J8502" s="3">
        <v>25.6</v>
      </c>
      <c r="K8502" s="3">
        <v>25.6</v>
      </c>
    </row>
    <row r="8503">
      <c r="A8503" s="2" t="s">
        <v>10572</v>
      </c>
      <c r="B8503" s="3">
        <v>0.93</v>
      </c>
      <c r="C8503" s="3">
        <v>1.16</v>
      </c>
      <c r="D8503" s="3">
        <v>-0.31</v>
      </c>
      <c r="E8503" s="3">
        <v>23.9</v>
      </c>
      <c r="F8503" s="3">
        <v>24.4</v>
      </c>
      <c r="G8503" s="3">
        <v>24.5</v>
      </c>
      <c r="H8503" s="3">
        <v>24.6</v>
      </c>
      <c r="I8503" s="3">
        <v>24.9</v>
      </c>
      <c r="J8503" s="3">
        <v>25.9</v>
      </c>
      <c r="K8503" s="3">
        <v>26.2</v>
      </c>
    </row>
    <row r="8504">
      <c r="A8504" s="2" t="s">
        <v>10573</v>
      </c>
      <c r="B8504" s="3">
        <v>0.995</v>
      </c>
      <c r="C8504" s="3">
        <v>1.26</v>
      </c>
      <c r="D8504" s="3">
        <v>-0.195</v>
      </c>
      <c r="E8504" s="3">
        <v>24.0</v>
      </c>
      <c r="F8504" s="3">
        <v>24.5</v>
      </c>
      <c r="G8504" s="3">
        <v>24.5</v>
      </c>
      <c r="H8504" s="3">
        <v>24.6</v>
      </c>
      <c r="I8504" s="3">
        <v>25.2</v>
      </c>
      <c r="J8504" s="3">
        <v>25.7</v>
      </c>
      <c r="K8504" s="3">
        <v>26.1</v>
      </c>
    </row>
    <row r="8505">
      <c r="A8505" s="2" t="s">
        <v>10574</v>
      </c>
      <c r="B8505" s="3">
        <v>0.97</v>
      </c>
      <c r="C8505" s="3">
        <v>1.17</v>
      </c>
      <c r="D8505" s="3">
        <v>-0.16</v>
      </c>
      <c r="E8505" s="3">
        <v>23.9</v>
      </c>
      <c r="F8505" s="3">
        <v>24.5</v>
      </c>
      <c r="G8505" s="3">
        <v>24.5</v>
      </c>
      <c r="H8505" s="3">
        <v>24.7</v>
      </c>
      <c r="I8505" s="3">
        <v>24.9</v>
      </c>
      <c r="J8505" s="3">
        <v>25.6</v>
      </c>
      <c r="K8505" s="3">
        <v>26.6</v>
      </c>
    </row>
    <row r="8506">
      <c r="A8506" s="2" t="s">
        <v>10576</v>
      </c>
      <c r="B8506" s="3">
        <v>0.965</v>
      </c>
      <c r="C8506" s="3">
        <v>1.15</v>
      </c>
      <c r="D8506" s="3">
        <v>-0.025</v>
      </c>
      <c r="E8506" s="3">
        <v>23.8</v>
      </c>
      <c r="F8506" s="3">
        <v>24.5</v>
      </c>
      <c r="G8506" s="3">
        <v>24.6</v>
      </c>
      <c r="H8506" s="3">
        <v>24.4</v>
      </c>
      <c r="I8506" s="3">
        <v>24.9</v>
      </c>
      <c r="J8506" s="3">
        <v>25.8</v>
      </c>
      <c r="K8506" s="3">
        <v>26.8</v>
      </c>
    </row>
    <row r="8507">
      <c r="A8507" s="2" t="s">
        <v>10577</v>
      </c>
      <c r="B8507" s="3">
        <v>1.03</v>
      </c>
      <c r="C8507" s="3">
        <v>1.23</v>
      </c>
      <c r="D8507" s="3">
        <v>-0.16</v>
      </c>
      <c r="E8507" s="3">
        <v>23.9</v>
      </c>
      <c r="F8507" s="3">
        <v>24.5</v>
      </c>
      <c r="G8507" s="3">
        <v>24.6</v>
      </c>
      <c r="H8507" s="3">
        <v>24.4</v>
      </c>
      <c r="I8507" s="3">
        <v>25.2</v>
      </c>
      <c r="J8507" s="3">
        <v>25.6</v>
      </c>
      <c r="K8507" s="3">
        <v>26.6</v>
      </c>
    </row>
    <row r="8508">
      <c r="A8508" s="2" t="s">
        <v>10578</v>
      </c>
      <c r="B8508" s="3">
        <v>0.895</v>
      </c>
      <c r="C8508" s="3">
        <v>1.36</v>
      </c>
      <c r="D8508" s="3">
        <v>-0.205</v>
      </c>
      <c r="E8508" s="3">
        <v>24.0</v>
      </c>
      <c r="F8508" s="3">
        <v>24.6</v>
      </c>
      <c r="G8508" s="3">
        <v>24.6</v>
      </c>
      <c r="H8508" s="3">
        <v>24.4</v>
      </c>
      <c r="I8508" s="3">
        <v>24.8</v>
      </c>
      <c r="J8508" s="3">
        <v>25.3</v>
      </c>
      <c r="K8508" s="3">
        <v>26.7</v>
      </c>
    </row>
    <row r="8509">
      <c r="A8509" s="2" t="s">
        <v>10579</v>
      </c>
      <c r="B8509" s="3">
        <v>0.655</v>
      </c>
      <c r="C8509" s="3">
        <v>1.41</v>
      </c>
      <c r="D8509" s="3">
        <v>-0.235</v>
      </c>
      <c r="E8509" s="3">
        <v>24.0</v>
      </c>
      <c r="F8509" s="3">
        <v>24.6</v>
      </c>
      <c r="G8509" s="3">
        <v>24.6</v>
      </c>
      <c r="H8509" s="3">
        <v>24.5</v>
      </c>
      <c r="I8509" s="3">
        <v>24.7</v>
      </c>
      <c r="J8509" s="3">
        <v>25.4</v>
      </c>
      <c r="K8509" s="3">
        <v>27.4</v>
      </c>
    </row>
    <row r="8510">
      <c r="A8510" s="2" t="s">
        <v>10581</v>
      </c>
      <c r="B8510" s="3">
        <v>0.745</v>
      </c>
      <c r="C8510" s="3">
        <v>1.44</v>
      </c>
      <c r="D8510" s="3">
        <v>-0.26</v>
      </c>
      <c r="E8510" s="3">
        <v>24.0</v>
      </c>
      <c r="F8510" s="3">
        <v>24.6</v>
      </c>
      <c r="G8510" s="3">
        <v>24.6</v>
      </c>
      <c r="H8510" s="3">
        <v>24.5</v>
      </c>
      <c r="I8510" s="3">
        <v>24.6</v>
      </c>
      <c r="J8510" s="3">
        <v>25.9</v>
      </c>
      <c r="K8510" s="3">
        <v>27.4</v>
      </c>
    </row>
    <row r="8511">
      <c r="A8511" s="2" t="s">
        <v>10582</v>
      </c>
      <c r="B8511" s="3">
        <v>0.715</v>
      </c>
      <c r="C8511" s="3">
        <v>1.29</v>
      </c>
      <c r="D8511" s="3">
        <v>-0.175</v>
      </c>
      <c r="E8511" s="3">
        <v>23.9</v>
      </c>
      <c r="F8511" s="3">
        <v>24.6</v>
      </c>
      <c r="G8511" s="3">
        <v>24.7</v>
      </c>
      <c r="H8511" s="3">
        <v>24.5</v>
      </c>
      <c r="I8511" s="3">
        <v>24.7</v>
      </c>
      <c r="J8511" s="3">
        <v>24.8</v>
      </c>
      <c r="K8511" s="3">
        <v>27.9</v>
      </c>
    </row>
    <row r="8512">
      <c r="A8512" s="2" t="s">
        <v>10584</v>
      </c>
      <c r="B8512" s="3">
        <v>0.65</v>
      </c>
      <c r="C8512" s="3">
        <v>1.34</v>
      </c>
      <c r="D8512" s="3">
        <v>-0.24</v>
      </c>
      <c r="E8512" s="3">
        <v>24.0</v>
      </c>
      <c r="F8512" s="3">
        <v>24.6</v>
      </c>
      <c r="G8512" s="3">
        <v>24.7</v>
      </c>
      <c r="H8512" s="3">
        <v>24.6</v>
      </c>
      <c r="I8512" s="3">
        <v>24.6</v>
      </c>
      <c r="J8512" s="3">
        <v>24.7</v>
      </c>
      <c r="K8512" s="3">
        <v>26.0</v>
      </c>
    </row>
    <row r="8513">
      <c r="A8513" s="2" t="s">
        <v>10585</v>
      </c>
      <c r="B8513" s="3">
        <v>0.545</v>
      </c>
      <c r="C8513" s="3">
        <v>1.33</v>
      </c>
      <c r="D8513" s="3">
        <v>-0.215</v>
      </c>
      <c r="E8513" s="3">
        <v>24.0</v>
      </c>
      <c r="F8513" s="3">
        <v>24.6</v>
      </c>
      <c r="G8513" s="3">
        <v>30.0</v>
      </c>
      <c r="H8513" s="3">
        <v>24.6</v>
      </c>
      <c r="I8513" s="3">
        <v>24.5</v>
      </c>
      <c r="J8513" s="3">
        <v>24.7</v>
      </c>
      <c r="K8513" s="3">
        <v>25.0</v>
      </c>
    </row>
    <row r="8514">
      <c r="A8514" s="2" t="s">
        <v>10587</v>
      </c>
      <c r="B8514" s="3">
        <v>0.585</v>
      </c>
      <c r="C8514" s="3">
        <v>1.38</v>
      </c>
      <c r="D8514" s="3">
        <v>-0.185</v>
      </c>
      <c r="E8514" s="3">
        <v>24.0</v>
      </c>
      <c r="F8514" s="3">
        <v>24.5</v>
      </c>
      <c r="G8514" s="3">
        <v>24.8</v>
      </c>
      <c r="H8514" s="3">
        <v>24.6</v>
      </c>
      <c r="I8514" s="3">
        <v>24.6</v>
      </c>
      <c r="J8514" s="3">
        <v>24.6</v>
      </c>
      <c r="K8514" s="3">
        <v>24.9</v>
      </c>
    </row>
    <row r="8515">
      <c r="A8515" s="2" t="s">
        <v>10589</v>
      </c>
      <c r="B8515" s="3">
        <v>0.525</v>
      </c>
      <c r="C8515" s="3">
        <v>1.31</v>
      </c>
      <c r="D8515" s="3">
        <v>-0.175</v>
      </c>
      <c r="E8515" s="3">
        <v>23.9</v>
      </c>
      <c r="F8515" s="3">
        <v>24.5</v>
      </c>
      <c r="G8515" s="3">
        <v>24.7</v>
      </c>
      <c r="H8515" s="3">
        <v>24.6</v>
      </c>
      <c r="I8515" s="3">
        <v>24.7</v>
      </c>
      <c r="J8515" s="3">
        <v>24.8</v>
      </c>
      <c r="K8515" s="3">
        <v>25.7</v>
      </c>
    </row>
    <row r="8516">
      <c r="A8516" s="2" t="s">
        <v>10590</v>
      </c>
      <c r="B8516" s="3">
        <v>0.475</v>
      </c>
      <c r="C8516" s="3">
        <v>1.29</v>
      </c>
      <c r="D8516" s="3">
        <v>-0.22</v>
      </c>
      <c r="E8516" s="3">
        <v>23.9</v>
      </c>
      <c r="F8516" s="3">
        <v>24.5</v>
      </c>
      <c r="G8516" s="3">
        <v>24.6</v>
      </c>
      <c r="H8516" s="3">
        <v>25.5</v>
      </c>
      <c r="I8516" s="3">
        <v>24.7</v>
      </c>
      <c r="J8516" s="3">
        <v>24.8</v>
      </c>
      <c r="K8516" s="3">
        <v>25.8</v>
      </c>
    </row>
    <row r="8517">
      <c r="A8517" s="2" t="s">
        <v>10592</v>
      </c>
      <c r="B8517" s="3">
        <v>0.495</v>
      </c>
      <c r="C8517" s="3">
        <v>1.34</v>
      </c>
      <c r="D8517" s="3">
        <v>-0.305</v>
      </c>
      <c r="E8517" s="3">
        <v>23.9</v>
      </c>
      <c r="F8517" s="3">
        <v>24.2</v>
      </c>
      <c r="G8517" s="3">
        <v>24.7</v>
      </c>
      <c r="H8517" s="3">
        <v>24.6</v>
      </c>
      <c r="I8517" s="3">
        <v>25.0</v>
      </c>
      <c r="J8517" s="3">
        <v>24.7</v>
      </c>
      <c r="K8517" s="3">
        <v>25.8</v>
      </c>
    </row>
    <row r="8518">
      <c r="A8518" s="2" t="s">
        <v>10593</v>
      </c>
      <c r="B8518" s="3">
        <v>0.66</v>
      </c>
      <c r="C8518" s="3">
        <v>1.3</v>
      </c>
      <c r="D8518" s="3">
        <v>-0.255</v>
      </c>
      <c r="E8518" s="3">
        <v>24.0</v>
      </c>
      <c r="F8518" s="3">
        <v>24.2</v>
      </c>
      <c r="G8518" s="3">
        <v>24.6</v>
      </c>
      <c r="H8518" s="3">
        <v>24.6</v>
      </c>
      <c r="I8518" s="3">
        <v>28.6</v>
      </c>
      <c r="J8518" s="3">
        <v>24.8</v>
      </c>
      <c r="K8518" s="3">
        <v>25.2</v>
      </c>
    </row>
    <row r="8519">
      <c r="A8519" s="2" t="s">
        <v>10594</v>
      </c>
      <c r="B8519" s="3">
        <v>0.745</v>
      </c>
      <c r="C8519" s="3">
        <v>1.29</v>
      </c>
      <c r="D8519" s="3">
        <v>-0.165</v>
      </c>
      <c r="E8519" s="3">
        <v>23.9</v>
      </c>
      <c r="F8519" s="3">
        <v>23.8</v>
      </c>
      <c r="G8519" s="3">
        <v>24.4</v>
      </c>
      <c r="H8519" s="3">
        <v>24.6</v>
      </c>
      <c r="I8519" s="3">
        <v>24.8</v>
      </c>
      <c r="J8519" s="3">
        <v>24.7</v>
      </c>
      <c r="K8519" s="3">
        <v>25.5</v>
      </c>
    </row>
    <row r="8520">
      <c r="A8520" s="2" t="s">
        <v>10596</v>
      </c>
      <c r="B8520" s="3">
        <v>0.745</v>
      </c>
      <c r="C8520" s="3">
        <v>1.16</v>
      </c>
      <c r="D8520" s="3">
        <v>-0.175</v>
      </c>
      <c r="E8520" s="3">
        <v>23.9</v>
      </c>
      <c r="F8520" s="3">
        <v>23.8</v>
      </c>
      <c r="G8520" s="3">
        <v>24.3</v>
      </c>
      <c r="H8520" s="3">
        <v>24.6</v>
      </c>
      <c r="I8520" s="3">
        <v>24.6</v>
      </c>
      <c r="J8520" s="3">
        <v>24.9</v>
      </c>
      <c r="K8520" s="3">
        <v>25.4</v>
      </c>
    </row>
    <row r="8521">
      <c r="A8521" s="2" t="s">
        <v>10597</v>
      </c>
      <c r="B8521" s="3">
        <v>0.74</v>
      </c>
      <c r="C8521" s="3">
        <v>1.25</v>
      </c>
      <c r="D8521" s="3">
        <v>-0.105</v>
      </c>
      <c r="E8521" s="3">
        <v>23.9</v>
      </c>
      <c r="F8521" s="3">
        <v>24.4</v>
      </c>
      <c r="G8521" s="3">
        <v>24.0</v>
      </c>
      <c r="H8521" s="3">
        <v>24.5</v>
      </c>
      <c r="I8521" s="3">
        <v>24.6</v>
      </c>
      <c r="J8521" s="3">
        <v>25.0</v>
      </c>
      <c r="K8521" s="3">
        <v>25.2</v>
      </c>
    </row>
    <row r="8522">
      <c r="A8522" s="2" t="s">
        <v>10598</v>
      </c>
      <c r="B8522" s="3">
        <v>0.805</v>
      </c>
      <c r="C8522" s="3">
        <v>1.17</v>
      </c>
      <c r="D8522" s="3">
        <v>-0.085</v>
      </c>
      <c r="E8522" s="3">
        <v>23.9</v>
      </c>
      <c r="F8522" s="3">
        <v>24.6</v>
      </c>
      <c r="G8522" s="3">
        <v>24.0</v>
      </c>
      <c r="H8522" s="3">
        <v>24.2</v>
      </c>
      <c r="I8522" s="3">
        <v>24.6</v>
      </c>
      <c r="J8522" s="3">
        <v>25.3</v>
      </c>
      <c r="K8522" s="3">
        <v>25.6</v>
      </c>
    </row>
    <row r="8523">
      <c r="A8523" s="2" t="s">
        <v>10599</v>
      </c>
      <c r="B8523" s="3">
        <v>0.77</v>
      </c>
      <c r="C8523" s="3">
        <v>1.06</v>
      </c>
      <c r="D8523" s="3">
        <v>-0.015</v>
      </c>
      <c r="E8523" s="3">
        <v>23.9</v>
      </c>
      <c r="F8523" s="3">
        <v>24.6</v>
      </c>
      <c r="G8523" s="3">
        <v>24.5</v>
      </c>
      <c r="H8523" s="3">
        <v>24.2</v>
      </c>
      <c r="I8523" s="3">
        <v>24.5</v>
      </c>
      <c r="J8523" s="3">
        <v>25.7</v>
      </c>
      <c r="K8523" s="3">
        <v>29.6</v>
      </c>
    </row>
    <row r="8524">
      <c r="A8524" s="2" t="s">
        <v>10601</v>
      </c>
      <c r="B8524" s="3">
        <v>0.695</v>
      </c>
      <c r="C8524" s="3">
        <v>1.08</v>
      </c>
      <c r="D8524" s="3">
        <v>-0.065</v>
      </c>
      <c r="E8524" s="3">
        <v>23.9</v>
      </c>
      <c r="F8524" s="3">
        <v>24.5</v>
      </c>
      <c r="G8524" s="3">
        <v>24.6</v>
      </c>
      <c r="H8524" s="3">
        <v>23.8</v>
      </c>
      <c r="I8524" s="3">
        <v>24.2</v>
      </c>
      <c r="J8524" s="3">
        <v>25.6</v>
      </c>
      <c r="K8524" s="3">
        <v>27.3</v>
      </c>
    </row>
    <row r="8525">
      <c r="A8525" s="2" t="s">
        <v>10602</v>
      </c>
      <c r="B8525" s="3">
        <v>0.56</v>
      </c>
      <c r="C8525" s="3">
        <v>1.09</v>
      </c>
      <c r="D8525" s="3">
        <v>-0.285</v>
      </c>
      <c r="E8525" s="3">
        <v>23.9</v>
      </c>
      <c r="F8525" s="3">
        <v>24.5</v>
      </c>
      <c r="G8525" s="3">
        <v>24.7</v>
      </c>
      <c r="H8525" s="3">
        <v>24.2</v>
      </c>
      <c r="I8525" s="3">
        <v>24.2</v>
      </c>
      <c r="J8525" s="3">
        <v>25.3</v>
      </c>
      <c r="K8525" s="3">
        <v>27.7</v>
      </c>
    </row>
    <row r="8526">
      <c r="A8526" s="2" t="s">
        <v>10604</v>
      </c>
      <c r="B8526" s="3">
        <v>0.55</v>
      </c>
      <c r="C8526" s="3">
        <v>1.06</v>
      </c>
      <c r="D8526" s="3">
        <v>-0.205</v>
      </c>
      <c r="E8526" s="3">
        <v>24.0</v>
      </c>
      <c r="F8526" s="3">
        <v>24.5</v>
      </c>
      <c r="G8526" s="3">
        <v>24.7</v>
      </c>
      <c r="H8526" s="3">
        <v>24.5</v>
      </c>
      <c r="I8526" s="3">
        <v>23.7</v>
      </c>
      <c r="J8526" s="3">
        <v>24.7</v>
      </c>
      <c r="K8526" s="3">
        <v>26.8</v>
      </c>
    </row>
    <row r="8527">
      <c r="A8527" s="2" t="s">
        <v>10605</v>
      </c>
      <c r="B8527" s="3">
        <v>0.48</v>
      </c>
      <c r="C8527" s="3">
        <v>1.07</v>
      </c>
      <c r="D8527" s="3">
        <v>-0.195</v>
      </c>
      <c r="E8527" s="3">
        <v>24.0</v>
      </c>
      <c r="F8527" s="3">
        <v>24.4</v>
      </c>
      <c r="G8527" s="3">
        <v>24.7</v>
      </c>
      <c r="H8527" s="3">
        <v>24.6</v>
      </c>
      <c r="I8527" s="3">
        <v>24.2</v>
      </c>
      <c r="J8527" s="3">
        <v>24.2</v>
      </c>
      <c r="K8527" s="3">
        <v>26.2</v>
      </c>
    </row>
    <row r="8528">
      <c r="A8528" s="2" t="s">
        <v>10607</v>
      </c>
      <c r="B8528" s="3">
        <v>0.5</v>
      </c>
      <c r="C8528" s="3">
        <v>1.1</v>
      </c>
      <c r="D8528" s="3">
        <v>-0.11</v>
      </c>
      <c r="E8528" s="3">
        <v>23.9</v>
      </c>
      <c r="F8528" s="3">
        <v>24.5</v>
      </c>
      <c r="G8528" s="3">
        <v>24.6</v>
      </c>
      <c r="H8528" s="3">
        <v>24.6</v>
      </c>
      <c r="I8528" s="3">
        <v>24.4</v>
      </c>
      <c r="J8528" s="3">
        <v>23.9</v>
      </c>
      <c r="K8528" s="3">
        <v>25.2</v>
      </c>
    </row>
    <row r="8529">
      <c r="A8529" s="2" t="s">
        <v>10608</v>
      </c>
      <c r="B8529" s="3">
        <v>0.59</v>
      </c>
      <c r="C8529" s="3">
        <v>0.9</v>
      </c>
      <c r="D8529" s="3">
        <v>-0.05</v>
      </c>
      <c r="E8529" s="3">
        <v>23.9</v>
      </c>
      <c r="F8529" s="3">
        <v>24.5</v>
      </c>
      <c r="G8529" s="3">
        <v>24.6</v>
      </c>
      <c r="H8529" s="3">
        <v>24.6</v>
      </c>
      <c r="I8529" s="3">
        <v>24.5</v>
      </c>
      <c r="J8529" s="3">
        <v>23.5</v>
      </c>
      <c r="K8529" s="3">
        <v>25.4</v>
      </c>
    </row>
    <row r="8530">
      <c r="A8530" s="2" t="s">
        <v>10610</v>
      </c>
      <c r="B8530" s="3">
        <v>0.67</v>
      </c>
      <c r="C8530" s="3">
        <v>0.825</v>
      </c>
      <c r="D8530" s="3">
        <v>0.17</v>
      </c>
      <c r="E8530" s="3">
        <v>23.9</v>
      </c>
      <c r="F8530" s="3">
        <v>24.5</v>
      </c>
      <c r="G8530" s="3">
        <v>24.4</v>
      </c>
      <c r="H8530" s="3">
        <v>24.6</v>
      </c>
      <c r="I8530" s="3">
        <v>24.6</v>
      </c>
      <c r="J8530" s="3">
        <v>24.1</v>
      </c>
      <c r="K8530" s="3">
        <v>26.4</v>
      </c>
    </row>
    <row r="8531">
      <c r="A8531" s="2" t="s">
        <v>10611</v>
      </c>
      <c r="B8531" s="3">
        <v>0.635</v>
      </c>
      <c r="C8531" s="3">
        <v>0.805</v>
      </c>
      <c r="D8531" s="3">
        <v>0.08</v>
      </c>
      <c r="E8531" s="3">
        <v>23.8</v>
      </c>
      <c r="F8531" s="3">
        <v>24.4</v>
      </c>
      <c r="G8531" s="3">
        <v>24.6</v>
      </c>
      <c r="H8531" s="3">
        <v>24.6</v>
      </c>
      <c r="I8531" s="3">
        <v>24.7</v>
      </c>
      <c r="J8531" s="3">
        <v>25.0</v>
      </c>
      <c r="K8531" s="3">
        <v>27.1</v>
      </c>
    </row>
    <row r="8532">
      <c r="A8532" s="2" t="s">
        <v>10613</v>
      </c>
      <c r="B8532" s="3">
        <v>0.56</v>
      </c>
      <c r="C8532" s="3">
        <v>0.85</v>
      </c>
      <c r="D8532" s="3">
        <v>-0.045</v>
      </c>
      <c r="E8532" s="3">
        <v>23.8</v>
      </c>
      <c r="F8532" s="3">
        <v>24.4</v>
      </c>
      <c r="G8532" s="3">
        <v>24.6</v>
      </c>
      <c r="H8532" s="3">
        <v>24.4</v>
      </c>
      <c r="I8532" s="3">
        <v>24.6</v>
      </c>
      <c r="J8532" s="3">
        <v>25.3</v>
      </c>
      <c r="K8532" s="3">
        <v>27.2</v>
      </c>
    </row>
    <row r="8533">
      <c r="A8533" s="2" t="s">
        <v>10614</v>
      </c>
      <c r="B8533" s="3">
        <v>0.465</v>
      </c>
      <c r="C8533" s="3">
        <v>0.84</v>
      </c>
      <c r="D8533" s="3">
        <v>0.04</v>
      </c>
      <c r="E8533" s="3">
        <v>23.8</v>
      </c>
      <c r="F8533" s="3">
        <v>24.4</v>
      </c>
      <c r="G8533" s="3">
        <v>24.6</v>
      </c>
      <c r="H8533" s="3">
        <v>24.6</v>
      </c>
      <c r="I8533" s="3">
        <v>24.7</v>
      </c>
      <c r="J8533" s="3">
        <v>25.3</v>
      </c>
      <c r="K8533" s="3">
        <v>27.1</v>
      </c>
    </row>
    <row r="8534">
      <c r="A8534" s="2" t="s">
        <v>10615</v>
      </c>
      <c r="B8534" s="3">
        <v>0.445</v>
      </c>
      <c r="C8534" s="3">
        <v>0.79</v>
      </c>
      <c r="D8534" s="3">
        <v>-0.115</v>
      </c>
      <c r="E8534" s="3">
        <v>23.9</v>
      </c>
      <c r="F8534" s="3">
        <v>24.5</v>
      </c>
      <c r="G8534" s="3">
        <v>24.7</v>
      </c>
      <c r="H8534" s="3">
        <v>24.6</v>
      </c>
      <c r="I8534" s="3">
        <v>24.6</v>
      </c>
      <c r="J8534" s="3">
        <v>25.2</v>
      </c>
      <c r="K8534" s="3">
        <v>27.3</v>
      </c>
    </row>
    <row r="8535">
      <c r="A8535" s="2" t="s">
        <v>10616</v>
      </c>
      <c r="B8535" s="3">
        <v>0.33</v>
      </c>
      <c r="C8535" s="3">
        <v>0.88</v>
      </c>
      <c r="D8535" s="3">
        <v>-0.065</v>
      </c>
      <c r="E8535" s="3">
        <v>23.8</v>
      </c>
      <c r="F8535" s="3">
        <v>24.4</v>
      </c>
      <c r="G8535" s="3">
        <v>24.7</v>
      </c>
      <c r="H8535" s="3">
        <v>24.6</v>
      </c>
      <c r="I8535" s="3">
        <v>24.5</v>
      </c>
      <c r="J8535" s="3">
        <v>25.2</v>
      </c>
      <c r="K8535" s="3">
        <v>26.7</v>
      </c>
    </row>
    <row r="8536">
      <c r="A8536" s="2" t="s">
        <v>10618</v>
      </c>
      <c r="B8536" s="3">
        <v>0.385</v>
      </c>
      <c r="C8536" s="3">
        <v>0.84</v>
      </c>
      <c r="D8536" s="3">
        <v>0.07</v>
      </c>
      <c r="E8536" s="3">
        <v>23.8</v>
      </c>
      <c r="F8536" s="3">
        <v>24.4</v>
      </c>
      <c r="G8536" s="3">
        <v>24.7</v>
      </c>
      <c r="H8536" s="3">
        <v>24.6</v>
      </c>
      <c r="I8536" s="3">
        <v>24.6</v>
      </c>
      <c r="J8536" s="3">
        <v>25.3</v>
      </c>
      <c r="K8536" s="3">
        <v>26.1</v>
      </c>
    </row>
    <row r="8537">
      <c r="A8537" s="2" t="s">
        <v>10619</v>
      </c>
      <c r="B8537" s="3">
        <v>0.365</v>
      </c>
      <c r="C8537" s="3">
        <v>1.0</v>
      </c>
      <c r="D8537" s="3">
        <v>0.11</v>
      </c>
      <c r="E8537" s="3">
        <v>23.8</v>
      </c>
      <c r="F8537" s="3">
        <v>20.2</v>
      </c>
      <c r="G8537" s="3">
        <v>24.7</v>
      </c>
      <c r="H8537" s="3">
        <v>24.5</v>
      </c>
      <c r="I8537" s="3">
        <v>24.7</v>
      </c>
      <c r="J8537" s="3">
        <v>24.9</v>
      </c>
      <c r="K8537" s="3">
        <v>27.1</v>
      </c>
    </row>
    <row r="8538">
      <c r="A8538" s="2" t="s">
        <v>10620</v>
      </c>
      <c r="B8538" s="3">
        <v>0.22</v>
      </c>
      <c r="C8538" s="3">
        <v>1.03</v>
      </c>
      <c r="D8538" s="3">
        <v>0.01</v>
      </c>
      <c r="E8538" s="3">
        <v>23.8</v>
      </c>
      <c r="F8538" s="3">
        <v>24.3</v>
      </c>
      <c r="G8538" s="3">
        <v>24.6</v>
      </c>
      <c r="H8538" s="3">
        <v>24.6</v>
      </c>
      <c r="I8538" s="3">
        <v>24.6</v>
      </c>
      <c r="J8538" s="3">
        <v>25.2</v>
      </c>
      <c r="K8538" s="3">
        <v>26.8</v>
      </c>
    </row>
    <row r="8539">
      <c r="A8539" s="2" t="s">
        <v>10621</v>
      </c>
      <c r="B8539" s="3">
        <v>0.415</v>
      </c>
      <c r="C8539" s="3">
        <v>0.875</v>
      </c>
      <c r="D8539" s="3">
        <v>0.235</v>
      </c>
      <c r="E8539" s="3">
        <v>23.7</v>
      </c>
      <c r="F8539" s="3">
        <v>24.4</v>
      </c>
      <c r="G8539" s="3">
        <v>24.6</v>
      </c>
      <c r="H8539" s="3">
        <v>24.6</v>
      </c>
      <c r="I8539" s="3">
        <v>24.7</v>
      </c>
      <c r="J8539" s="3">
        <v>25.3</v>
      </c>
      <c r="K8539" s="3">
        <v>26.8</v>
      </c>
    </row>
    <row r="8540">
      <c r="A8540" s="2" t="s">
        <v>10623</v>
      </c>
      <c r="B8540" s="3">
        <v>0.415</v>
      </c>
      <c r="C8540" s="3">
        <v>1.01</v>
      </c>
      <c r="D8540" s="3">
        <v>0.305</v>
      </c>
      <c r="E8540" s="3">
        <v>23.7</v>
      </c>
      <c r="F8540" s="3">
        <v>24.3</v>
      </c>
      <c r="G8540" s="3">
        <v>24.5</v>
      </c>
      <c r="H8540" s="3">
        <v>24.6</v>
      </c>
      <c r="I8540" s="3">
        <v>24.6</v>
      </c>
      <c r="J8540" s="3">
        <v>25.1</v>
      </c>
      <c r="K8540" s="3">
        <v>27.7</v>
      </c>
    </row>
    <row r="8541">
      <c r="A8541" s="2" t="s">
        <v>10625</v>
      </c>
      <c r="B8541" s="3">
        <v>0.28</v>
      </c>
      <c r="C8541" s="3">
        <v>0.91</v>
      </c>
      <c r="D8541" s="3">
        <v>0.325</v>
      </c>
      <c r="E8541" s="3">
        <v>23.7</v>
      </c>
      <c r="F8541" s="3">
        <v>24.4</v>
      </c>
      <c r="G8541" s="3">
        <v>24.5</v>
      </c>
      <c r="H8541" s="3">
        <v>24.6</v>
      </c>
      <c r="I8541" s="3">
        <v>24.6</v>
      </c>
      <c r="J8541" s="3">
        <v>25.2</v>
      </c>
      <c r="K8541" s="3">
        <v>28.4</v>
      </c>
    </row>
    <row r="8542">
      <c r="A8542" s="2" t="s">
        <v>10626</v>
      </c>
      <c r="B8542" s="3">
        <v>0.235</v>
      </c>
      <c r="C8542" s="3">
        <v>0.865</v>
      </c>
      <c r="D8542" s="3">
        <v>0.35</v>
      </c>
      <c r="E8542" s="3">
        <v>23.8</v>
      </c>
      <c r="F8542" s="3">
        <v>24.4</v>
      </c>
      <c r="G8542" s="3">
        <v>24.5</v>
      </c>
      <c r="H8542" s="3">
        <v>20.5</v>
      </c>
      <c r="I8542" s="3">
        <v>24.7</v>
      </c>
      <c r="J8542" s="3">
        <v>25.2</v>
      </c>
      <c r="K8542" s="3">
        <v>26.9</v>
      </c>
    </row>
    <row r="8543">
      <c r="A8543" s="2" t="s">
        <v>10628</v>
      </c>
      <c r="B8543" s="3">
        <v>0.215</v>
      </c>
      <c r="C8543" s="3">
        <v>0.905</v>
      </c>
      <c r="D8543" s="3">
        <v>0.235</v>
      </c>
      <c r="E8543" s="3">
        <v>23.7</v>
      </c>
      <c r="F8543" s="3">
        <v>24.4</v>
      </c>
      <c r="G8543" s="3">
        <v>24.5</v>
      </c>
      <c r="H8543" s="3">
        <v>24.5</v>
      </c>
      <c r="I8543" s="3">
        <v>24.7</v>
      </c>
      <c r="J8543" s="3">
        <v>25.3</v>
      </c>
      <c r="K8543" s="3">
        <v>26.5</v>
      </c>
    </row>
    <row r="8544">
      <c r="A8544" s="2" t="s">
        <v>10629</v>
      </c>
      <c r="B8544" s="3">
        <v>0.3</v>
      </c>
      <c r="C8544" s="3">
        <v>0.985</v>
      </c>
      <c r="D8544" s="3">
        <v>0.235</v>
      </c>
      <c r="E8544" s="3">
        <v>23.8</v>
      </c>
      <c r="F8544" s="3">
        <v>24.5</v>
      </c>
      <c r="G8544" s="3">
        <v>24.5</v>
      </c>
      <c r="H8544" s="3">
        <v>24.6</v>
      </c>
      <c r="I8544" s="3">
        <v>24.8</v>
      </c>
      <c r="J8544" s="3">
        <v>25.1</v>
      </c>
      <c r="K8544" s="3">
        <v>26.7</v>
      </c>
    </row>
    <row r="8545">
      <c r="A8545" s="2" t="s">
        <v>10631</v>
      </c>
      <c r="B8545" s="3">
        <v>0.355</v>
      </c>
      <c r="C8545" s="3">
        <v>1.07</v>
      </c>
      <c r="D8545" s="3">
        <v>0.205</v>
      </c>
      <c r="E8545" s="3">
        <v>23.7</v>
      </c>
      <c r="F8545" s="3">
        <v>24.5</v>
      </c>
      <c r="G8545" s="3">
        <v>24.5</v>
      </c>
      <c r="H8545" s="3">
        <v>24.7</v>
      </c>
      <c r="I8545" s="3">
        <v>24.6</v>
      </c>
      <c r="J8545" s="3">
        <v>24.9</v>
      </c>
      <c r="K8545" s="3">
        <v>26.8</v>
      </c>
    </row>
    <row r="8546">
      <c r="A8546" s="2" t="s">
        <v>10632</v>
      </c>
      <c r="B8546" s="3">
        <v>0.33</v>
      </c>
      <c r="C8546" s="3">
        <v>1.12</v>
      </c>
      <c r="D8546" s="3">
        <v>0.285</v>
      </c>
      <c r="E8546" s="3">
        <v>23.7</v>
      </c>
      <c r="F8546" s="3">
        <v>24.6</v>
      </c>
      <c r="G8546" s="3">
        <v>24.6</v>
      </c>
      <c r="H8546" s="3">
        <v>24.6</v>
      </c>
      <c r="I8546" s="3">
        <v>24.6</v>
      </c>
      <c r="J8546" s="3">
        <v>24.6</v>
      </c>
      <c r="K8546" s="3">
        <v>27.4</v>
      </c>
    </row>
    <row r="8547">
      <c r="A8547" s="2" t="s">
        <v>10633</v>
      </c>
      <c r="B8547" s="3">
        <v>0.38</v>
      </c>
      <c r="C8547" s="3">
        <v>1.06</v>
      </c>
      <c r="D8547" s="3">
        <v>0.185</v>
      </c>
      <c r="E8547" s="3">
        <v>23.7</v>
      </c>
      <c r="F8547" s="3">
        <v>24.6</v>
      </c>
      <c r="G8547" s="3">
        <v>24.9</v>
      </c>
      <c r="H8547" s="3">
        <v>24.6</v>
      </c>
      <c r="I8547" s="3">
        <v>24.6</v>
      </c>
      <c r="J8547" s="3">
        <v>19.9</v>
      </c>
      <c r="K8547" s="3">
        <v>27.0</v>
      </c>
    </row>
    <row r="8548">
      <c r="A8548" s="2" t="s">
        <v>10634</v>
      </c>
      <c r="B8548" s="3">
        <v>0.525</v>
      </c>
      <c r="C8548" s="3">
        <v>1.29</v>
      </c>
      <c r="D8548" s="3">
        <v>0.245</v>
      </c>
      <c r="E8548" s="3">
        <v>23.8</v>
      </c>
      <c r="F8548" s="3">
        <v>24.4</v>
      </c>
      <c r="G8548" s="3">
        <v>25.2</v>
      </c>
      <c r="H8548" s="3">
        <v>24.5</v>
      </c>
      <c r="I8548" s="3">
        <v>24.6</v>
      </c>
      <c r="J8548" s="3">
        <v>24.5</v>
      </c>
      <c r="K8548" s="3">
        <v>26.4</v>
      </c>
    </row>
    <row r="8549">
      <c r="A8549" s="2" t="s">
        <v>10636</v>
      </c>
      <c r="B8549" s="3">
        <v>0.745</v>
      </c>
      <c r="C8549" s="3">
        <v>1.58</v>
      </c>
      <c r="D8549" s="3">
        <v>-0.055</v>
      </c>
      <c r="E8549" s="3">
        <v>23.8</v>
      </c>
      <c r="F8549" s="3">
        <v>24.6</v>
      </c>
      <c r="G8549" s="3">
        <v>26.2</v>
      </c>
      <c r="H8549" s="3">
        <v>24.9</v>
      </c>
      <c r="I8549" s="3">
        <v>24.6</v>
      </c>
      <c r="J8549" s="3">
        <v>24.9</v>
      </c>
      <c r="K8549" s="3">
        <v>26.1</v>
      </c>
    </row>
    <row r="8550">
      <c r="A8550" s="2" t="s">
        <v>10637</v>
      </c>
      <c r="B8550" s="3">
        <v>0.77</v>
      </c>
      <c r="C8550" s="3">
        <v>1.41</v>
      </c>
      <c r="D8550" s="3">
        <v>-0.12</v>
      </c>
      <c r="E8550" s="3">
        <v>23.9</v>
      </c>
      <c r="F8550" s="3">
        <v>24.6</v>
      </c>
      <c r="G8550" s="3">
        <v>24.3</v>
      </c>
      <c r="H8550" s="3">
        <v>24.9</v>
      </c>
      <c r="I8550" s="3">
        <v>24.6</v>
      </c>
      <c r="J8550" s="3">
        <v>25.1</v>
      </c>
      <c r="K8550" s="3">
        <v>25.6</v>
      </c>
    </row>
    <row r="8551">
      <c r="A8551" s="2" t="s">
        <v>10638</v>
      </c>
      <c r="B8551" s="3">
        <v>0.92</v>
      </c>
      <c r="C8551" s="3">
        <v>1.41</v>
      </c>
      <c r="D8551" s="3">
        <v>-0.16</v>
      </c>
      <c r="E8551" s="3">
        <v>23.8</v>
      </c>
      <c r="F8551" s="3">
        <v>24.5</v>
      </c>
      <c r="G8551" s="3">
        <v>24.7</v>
      </c>
      <c r="H8551" s="3">
        <v>25.2</v>
      </c>
      <c r="I8551" s="3">
        <v>24.8</v>
      </c>
      <c r="J8551" s="3">
        <v>25.1</v>
      </c>
      <c r="K8551" s="3">
        <v>26.3</v>
      </c>
    </row>
    <row r="8552">
      <c r="A8552" s="2" t="s">
        <v>10639</v>
      </c>
      <c r="B8552" s="3">
        <v>0.805</v>
      </c>
      <c r="C8552" s="3">
        <v>1.44</v>
      </c>
      <c r="D8552" s="3">
        <v>-0.375</v>
      </c>
      <c r="E8552" s="3">
        <v>23.9</v>
      </c>
      <c r="F8552" s="3">
        <v>24.5</v>
      </c>
      <c r="G8552" s="3">
        <v>24.7</v>
      </c>
      <c r="H8552" s="3">
        <v>24.9</v>
      </c>
      <c r="I8552" s="3">
        <v>25.0</v>
      </c>
      <c r="J8552" s="3">
        <v>25.1</v>
      </c>
      <c r="K8552" s="3">
        <v>26.8</v>
      </c>
    </row>
    <row r="8553">
      <c r="A8553" s="2" t="s">
        <v>10641</v>
      </c>
      <c r="B8553" s="3">
        <v>0.795</v>
      </c>
      <c r="C8553" s="3">
        <v>1.24</v>
      </c>
      <c r="D8553" s="3">
        <v>-0.1</v>
      </c>
      <c r="E8553" s="3">
        <v>23.8</v>
      </c>
      <c r="F8553" s="3">
        <v>24.7</v>
      </c>
      <c r="G8553" s="3">
        <v>24.7</v>
      </c>
      <c r="H8553" s="3">
        <v>24.6</v>
      </c>
      <c r="I8553" s="3">
        <v>25.7</v>
      </c>
      <c r="J8553" s="3">
        <v>24.9</v>
      </c>
      <c r="K8553" s="3">
        <v>28.2</v>
      </c>
    </row>
    <row r="8554">
      <c r="A8554" s="2" t="s">
        <v>10642</v>
      </c>
      <c r="B8554" s="3">
        <v>0.9</v>
      </c>
      <c r="C8554" s="3">
        <v>1.08</v>
      </c>
      <c r="D8554" s="3">
        <v>0.025</v>
      </c>
      <c r="E8554" s="3">
        <v>23.8</v>
      </c>
      <c r="F8554" s="3">
        <v>24.4</v>
      </c>
      <c r="G8554" s="3">
        <v>24.7</v>
      </c>
      <c r="H8554" s="3">
        <v>24.6</v>
      </c>
      <c r="I8554" s="3">
        <v>25.6</v>
      </c>
      <c r="J8554" s="3">
        <v>25.1</v>
      </c>
      <c r="K8554" s="3">
        <v>28.1</v>
      </c>
    </row>
    <row r="8555">
      <c r="A8555" s="2" t="s">
        <v>10643</v>
      </c>
      <c r="B8555" s="3">
        <v>0.79</v>
      </c>
      <c r="C8555" s="3">
        <v>1.19</v>
      </c>
      <c r="D8555" s="3">
        <v>0.11</v>
      </c>
      <c r="E8555" s="3">
        <v>23.7</v>
      </c>
      <c r="F8555" s="3">
        <v>24.5</v>
      </c>
      <c r="G8555" s="3">
        <v>24.7</v>
      </c>
      <c r="H8555" s="3">
        <v>24.7</v>
      </c>
      <c r="I8555" s="3">
        <v>24.5</v>
      </c>
      <c r="J8555" s="3">
        <v>25.3</v>
      </c>
      <c r="K8555" s="3">
        <v>28.1</v>
      </c>
    </row>
    <row r="8556">
      <c r="A8556" s="2" t="s">
        <v>10644</v>
      </c>
      <c r="B8556" s="3">
        <v>0.56</v>
      </c>
      <c r="C8556" s="3">
        <v>1.36</v>
      </c>
      <c r="D8556" s="3">
        <v>0.125</v>
      </c>
      <c r="E8556" s="3">
        <v>23.7</v>
      </c>
      <c r="F8556" s="3">
        <v>24.4</v>
      </c>
      <c r="G8556" s="3">
        <v>24.3</v>
      </c>
      <c r="H8556" s="3">
        <v>24.7</v>
      </c>
      <c r="I8556" s="3">
        <v>24.9</v>
      </c>
      <c r="J8556" s="3">
        <v>25.6</v>
      </c>
      <c r="K8556" s="3">
        <v>28.2</v>
      </c>
    </row>
    <row r="8557">
      <c r="A8557" s="2" t="s">
        <v>10645</v>
      </c>
      <c r="B8557" s="3">
        <v>1.11</v>
      </c>
      <c r="C8557" s="3">
        <v>0.955</v>
      </c>
      <c r="D8557" s="3">
        <v>0.155</v>
      </c>
      <c r="E8557" s="3">
        <v>23.7</v>
      </c>
      <c r="F8557" s="3">
        <v>24.5</v>
      </c>
      <c r="G8557" s="3">
        <v>24.7</v>
      </c>
      <c r="H8557" s="3">
        <v>24.7</v>
      </c>
      <c r="I8557" s="3">
        <v>25.1</v>
      </c>
      <c r="J8557" s="3">
        <v>25.2</v>
      </c>
      <c r="K8557" s="3">
        <v>28.6</v>
      </c>
    </row>
    <row r="8558">
      <c r="A8558" s="2" t="s">
        <v>10647</v>
      </c>
      <c r="B8558" s="3">
        <v>0.89</v>
      </c>
      <c r="C8558" s="3">
        <v>1.29</v>
      </c>
      <c r="D8558" s="3">
        <v>0.135</v>
      </c>
      <c r="E8558" s="3">
        <v>23.7</v>
      </c>
      <c r="F8558" s="3">
        <v>24.4</v>
      </c>
      <c r="G8558" s="3">
        <v>24.6</v>
      </c>
      <c r="H8558" s="3">
        <v>25.0</v>
      </c>
      <c r="I8558" s="3">
        <v>25.0</v>
      </c>
      <c r="J8558" s="3">
        <v>24.9</v>
      </c>
      <c r="K8558" s="3">
        <v>27.5</v>
      </c>
    </row>
    <row r="8559">
      <c r="A8559" s="2" t="s">
        <v>10648</v>
      </c>
      <c r="B8559" s="3">
        <v>0.76</v>
      </c>
      <c r="C8559" s="3">
        <v>1.53</v>
      </c>
      <c r="D8559" s="3">
        <v>0.155</v>
      </c>
      <c r="E8559" s="3">
        <v>23.7</v>
      </c>
      <c r="F8559" s="3">
        <v>24.4</v>
      </c>
      <c r="G8559" s="3">
        <v>24.7</v>
      </c>
      <c r="H8559" s="3">
        <v>24.7</v>
      </c>
      <c r="I8559" s="3">
        <v>25.1</v>
      </c>
      <c r="J8559" s="3">
        <v>25.0</v>
      </c>
      <c r="K8559" s="3">
        <v>27.9</v>
      </c>
    </row>
    <row r="8560">
      <c r="A8560" s="2" t="s">
        <v>10649</v>
      </c>
      <c r="B8560" s="3">
        <v>0.67</v>
      </c>
      <c r="C8560" s="3">
        <v>1.55</v>
      </c>
      <c r="D8560" s="3">
        <v>0.15</v>
      </c>
      <c r="E8560" s="3">
        <v>23.7</v>
      </c>
      <c r="F8560" s="3">
        <v>24.4</v>
      </c>
      <c r="G8560" s="3">
        <v>24.7</v>
      </c>
      <c r="H8560" s="3">
        <v>24.7</v>
      </c>
      <c r="I8560" s="3">
        <v>25.4</v>
      </c>
      <c r="J8560" s="3">
        <v>25.1</v>
      </c>
      <c r="K8560" s="3">
        <v>27.2</v>
      </c>
    </row>
    <row r="8561">
      <c r="A8561" s="2" t="s">
        <v>10650</v>
      </c>
      <c r="B8561" s="3">
        <v>0.585</v>
      </c>
      <c r="C8561" s="3">
        <v>1.45</v>
      </c>
      <c r="D8561" s="3">
        <v>0.31</v>
      </c>
      <c r="E8561" s="3">
        <v>23.8</v>
      </c>
      <c r="F8561" s="3">
        <v>24.4</v>
      </c>
      <c r="G8561" s="3">
        <v>24.6</v>
      </c>
      <c r="H8561" s="3">
        <v>24.7</v>
      </c>
      <c r="I8561" s="3">
        <v>24.8</v>
      </c>
      <c r="J8561" s="3">
        <v>25.2</v>
      </c>
      <c r="K8561" s="3">
        <v>26.1</v>
      </c>
    </row>
    <row r="8562">
      <c r="A8562" s="2" t="s">
        <v>10651</v>
      </c>
      <c r="B8562" s="3">
        <v>0.4</v>
      </c>
      <c r="C8562" s="3">
        <v>1.24</v>
      </c>
      <c r="D8562" s="3">
        <v>0.235</v>
      </c>
      <c r="E8562" s="3">
        <v>23.9</v>
      </c>
      <c r="F8562" s="3">
        <v>24.4</v>
      </c>
      <c r="G8562" s="3">
        <v>24.6</v>
      </c>
      <c r="H8562" s="3">
        <v>24.7</v>
      </c>
      <c r="I8562" s="3">
        <v>25.4</v>
      </c>
      <c r="J8562" s="3">
        <v>25.2</v>
      </c>
      <c r="K8562" s="3">
        <v>26.2</v>
      </c>
    </row>
    <row r="8563">
      <c r="A8563" s="2" t="s">
        <v>10652</v>
      </c>
      <c r="B8563" s="3">
        <v>0.32</v>
      </c>
      <c r="C8563" s="3">
        <v>1.38</v>
      </c>
      <c r="D8563" s="3">
        <v>0.255</v>
      </c>
      <c r="E8563" s="3">
        <v>24.0</v>
      </c>
      <c r="F8563" s="3">
        <v>24.4</v>
      </c>
      <c r="G8563" s="3">
        <v>24.8</v>
      </c>
      <c r="H8563" s="3">
        <v>24.6</v>
      </c>
      <c r="I8563" s="3">
        <v>25.5</v>
      </c>
      <c r="J8563" s="3">
        <v>25.6</v>
      </c>
      <c r="K8563" s="3">
        <v>26.8</v>
      </c>
    </row>
    <row r="8564">
      <c r="A8564" s="2" t="s">
        <v>10654</v>
      </c>
      <c r="B8564" s="3">
        <v>0.35</v>
      </c>
      <c r="C8564" s="3">
        <v>1.15</v>
      </c>
      <c r="D8564" s="3">
        <v>0.285</v>
      </c>
      <c r="E8564" s="3">
        <v>23.9</v>
      </c>
      <c r="F8564" s="3">
        <v>24.4</v>
      </c>
      <c r="G8564" s="3">
        <v>24.8</v>
      </c>
      <c r="H8564" s="3">
        <v>24.8</v>
      </c>
      <c r="I8564" s="3">
        <v>25.6</v>
      </c>
      <c r="J8564" s="3">
        <v>25.0</v>
      </c>
      <c r="K8564" s="3">
        <v>27.7</v>
      </c>
    </row>
    <row r="8565">
      <c r="A8565" s="2" t="s">
        <v>10655</v>
      </c>
      <c r="B8565" s="3">
        <v>0.51</v>
      </c>
      <c r="C8565" s="3">
        <v>0.995</v>
      </c>
      <c r="D8565" s="3">
        <v>0.135</v>
      </c>
      <c r="E8565" s="3">
        <v>23.9</v>
      </c>
      <c r="F8565" s="3">
        <v>24.3</v>
      </c>
      <c r="G8565" s="3">
        <v>24.7</v>
      </c>
      <c r="H8565" s="3">
        <v>24.9</v>
      </c>
      <c r="I8565" s="3">
        <v>25.6</v>
      </c>
      <c r="J8565" s="3">
        <v>25.2</v>
      </c>
      <c r="K8565" s="3">
        <v>27.5</v>
      </c>
    </row>
    <row r="8566">
      <c r="A8566" s="2" t="s">
        <v>10656</v>
      </c>
      <c r="B8566" s="3">
        <v>0.735</v>
      </c>
      <c r="C8566" s="3">
        <v>0.945</v>
      </c>
      <c r="D8566" s="3">
        <v>-0.115</v>
      </c>
      <c r="E8566" s="3">
        <v>23.8</v>
      </c>
      <c r="F8566" s="3">
        <v>24.3</v>
      </c>
      <c r="G8566" s="3">
        <v>29.7</v>
      </c>
      <c r="H8566" s="3">
        <v>25.0</v>
      </c>
      <c r="I8566" s="3">
        <v>25.5</v>
      </c>
      <c r="J8566" s="3">
        <v>25.3</v>
      </c>
      <c r="K8566" s="3">
        <v>27.1</v>
      </c>
    </row>
    <row r="8567">
      <c r="A8567" s="2" t="s">
        <v>10658</v>
      </c>
      <c r="B8567" s="3">
        <v>0.695</v>
      </c>
      <c r="C8567" s="3">
        <v>0.94</v>
      </c>
      <c r="D8567" s="3">
        <v>-0.02</v>
      </c>
      <c r="E8567" s="3">
        <v>23.8</v>
      </c>
      <c r="F8567" s="3">
        <v>24.3</v>
      </c>
      <c r="G8567" s="3">
        <v>24.9</v>
      </c>
      <c r="H8567" s="3">
        <v>25.2</v>
      </c>
      <c r="I8567" s="3">
        <v>25.6</v>
      </c>
      <c r="J8567" s="3">
        <v>25.7</v>
      </c>
      <c r="K8567" s="3">
        <v>27.0</v>
      </c>
    </row>
    <row r="8568">
      <c r="A8568" s="2" t="s">
        <v>10659</v>
      </c>
      <c r="B8568" s="3">
        <v>0.585</v>
      </c>
      <c r="C8568" s="3">
        <v>0.905</v>
      </c>
      <c r="D8568" s="3">
        <v>0.075</v>
      </c>
      <c r="E8568" s="3">
        <v>23.8</v>
      </c>
      <c r="F8568" s="3">
        <v>24.3</v>
      </c>
      <c r="G8568" s="3">
        <v>25.0</v>
      </c>
      <c r="H8568" s="3">
        <v>26.7</v>
      </c>
      <c r="I8568" s="3">
        <v>25.4</v>
      </c>
      <c r="J8568" s="3">
        <v>26.1</v>
      </c>
      <c r="K8568" s="3">
        <v>26.9</v>
      </c>
    </row>
    <row r="8569">
      <c r="A8569" s="2" t="s">
        <v>10660</v>
      </c>
      <c r="B8569" s="3">
        <v>0.535</v>
      </c>
      <c r="C8569" s="3">
        <v>0.905</v>
      </c>
      <c r="D8569" s="3">
        <v>-0.015</v>
      </c>
      <c r="E8569" s="3">
        <v>23.8</v>
      </c>
      <c r="F8569" s="3">
        <v>24.2</v>
      </c>
      <c r="G8569" s="3">
        <v>25.1</v>
      </c>
      <c r="H8569" s="3">
        <v>25.4</v>
      </c>
      <c r="I8569" s="3">
        <v>25.5</v>
      </c>
      <c r="J8569" s="3">
        <v>26.5</v>
      </c>
      <c r="K8569" s="3">
        <v>27.1</v>
      </c>
    </row>
    <row r="8570">
      <c r="A8570" s="2" t="s">
        <v>10662</v>
      </c>
      <c r="B8570" s="3">
        <v>0.51</v>
      </c>
      <c r="C8570" s="3">
        <v>0.595</v>
      </c>
      <c r="D8570" s="3">
        <v>0.085</v>
      </c>
      <c r="E8570" s="3">
        <v>23.7</v>
      </c>
      <c r="F8570" s="3">
        <v>24.1</v>
      </c>
      <c r="G8570" s="3">
        <v>24.8</v>
      </c>
      <c r="H8570" s="3">
        <v>25.0</v>
      </c>
      <c r="I8570" s="3">
        <v>25.6</v>
      </c>
      <c r="J8570" s="3">
        <v>26.7</v>
      </c>
      <c r="K8570" s="3">
        <v>27.9</v>
      </c>
    </row>
    <row r="8571">
      <c r="A8571" s="2" t="s">
        <v>10663</v>
      </c>
      <c r="B8571" s="3">
        <v>0.415</v>
      </c>
      <c r="C8571" s="3">
        <v>0.65</v>
      </c>
      <c r="D8571" s="3">
        <v>0.31</v>
      </c>
      <c r="E8571" s="3">
        <v>23.8</v>
      </c>
      <c r="F8571" s="3">
        <v>24.0</v>
      </c>
      <c r="G8571" s="3">
        <v>24.6</v>
      </c>
      <c r="H8571" s="3">
        <v>24.8</v>
      </c>
      <c r="I8571" s="3">
        <v>29.8</v>
      </c>
      <c r="J8571" s="3">
        <v>26.0</v>
      </c>
      <c r="K8571" s="3">
        <v>28.5</v>
      </c>
    </row>
    <row r="8572">
      <c r="A8572" s="2" t="s">
        <v>10664</v>
      </c>
      <c r="B8572" s="3">
        <v>0.38</v>
      </c>
      <c r="C8572" s="3">
        <v>0.855</v>
      </c>
      <c r="D8572" s="3">
        <v>0.175</v>
      </c>
      <c r="E8572" s="3">
        <v>23.7</v>
      </c>
      <c r="F8572" s="3">
        <v>23.5</v>
      </c>
      <c r="G8572" s="3">
        <v>24.3</v>
      </c>
      <c r="H8572" s="3">
        <v>25.1</v>
      </c>
      <c r="I8572" s="3">
        <v>26.6</v>
      </c>
      <c r="J8572" s="3">
        <v>26.0</v>
      </c>
      <c r="K8572" s="3">
        <v>29.3</v>
      </c>
    </row>
    <row r="8573">
      <c r="A8573" s="2" t="s">
        <v>10665</v>
      </c>
      <c r="B8573" s="3">
        <v>0.565</v>
      </c>
      <c r="C8573" s="3">
        <v>0.85</v>
      </c>
      <c r="D8573" s="3">
        <v>0.08</v>
      </c>
      <c r="E8573" s="3">
        <v>23.8</v>
      </c>
      <c r="F8573" s="3">
        <v>23.6</v>
      </c>
      <c r="G8573" s="3">
        <v>24.2</v>
      </c>
      <c r="H8573" s="3">
        <v>25.2</v>
      </c>
      <c r="I8573" s="3">
        <v>26.9</v>
      </c>
      <c r="J8573" s="3">
        <v>29.4</v>
      </c>
      <c r="K8573" s="3">
        <v>28.7</v>
      </c>
    </row>
    <row r="8574">
      <c r="A8574" s="2" t="s">
        <v>10667</v>
      </c>
      <c r="B8574" s="3">
        <v>0.635</v>
      </c>
      <c r="C8574" s="3">
        <v>0.84</v>
      </c>
      <c r="D8574" s="3">
        <v>0.11</v>
      </c>
      <c r="E8574" s="3">
        <v>23.8</v>
      </c>
      <c r="F8574" s="3">
        <v>24.3</v>
      </c>
      <c r="G8574" s="3">
        <v>24.0</v>
      </c>
      <c r="H8574" s="3">
        <v>25.1</v>
      </c>
      <c r="I8574" s="3">
        <v>26.1</v>
      </c>
      <c r="J8574" s="3">
        <v>27.4</v>
      </c>
      <c r="K8574" s="3">
        <v>29.1</v>
      </c>
    </row>
    <row r="8575">
      <c r="A8575" s="2" t="s">
        <v>10668</v>
      </c>
      <c r="B8575" s="3">
        <v>0.6</v>
      </c>
      <c r="C8575" s="3">
        <v>1.08</v>
      </c>
      <c r="D8575" s="3">
        <v>0.25</v>
      </c>
      <c r="E8575" s="3">
        <v>23.8</v>
      </c>
      <c r="F8575" s="3">
        <v>24.4</v>
      </c>
      <c r="G8575" s="3">
        <v>23.8</v>
      </c>
      <c r="H8575" s="3">
        <v>24.5</v>
      </c>
      <c r="I8575" s="3">
        <v>25.4</v>
      </c>
      <c r="J8575" s="3">
        <v>27.2</v>
      </c>
      <c r="K8575" s="3">
        <v>28.7</v>
      </c>
    </row>
    <row r="8576">
      <c r="A8576" s="2" t="s">
        <v>10669</v>
      </c>
      <c r="B8576" s="3">
        <v>0.645</v>
      </c>
      <c r="C8576" s="3">
        <v>1.07</v>
      </c>
      <c r="D8576" s="3">
        <v>0.235</v>
      </c>
      <c r="E8576" s="3">
        <v>23.8</v>
      </c>
      <c r="F8576" s="3">
        <v>24.4</v>
      </c>
      <c r="G8576" s="3">
        <v>24.5</v>
      </c>
      <c r="H8576" s="3">
        <v>24.4</v>
      </c>
      <c r="I8576" s="3">
        <v>25.3</v>
      </c>
      <c r="J8576" s="3">
        <v>26.1</v>
      </c>
      <c r="K8576" s="3">
        <v>30.3</v>
      </c>
    </row>
    <row r="8577">
      <c r="A8577" s="2" t="s">
        <v>10671</v>
      </c>
      <c r="B8577" s="3">
        <v>0.645</v>
      </c>
      <c r="C8577" s="3">
        <v>1.09</v>
      </c>
      <c r="D8577" s="3">
        <v>0.305</v>
      </c>
      <c r="E8577" s="3">
        <v>23.7</v>
      </c>
      <c r="F8577" s="3">
        <v>24.3</v>
      </c>
      <c r="G8577" s="3">
        <v>24.6</v>
      </c>
      <c r="H8577" s="3">
        <v>23.5</v>
      </c>
      <c r="I8577" s="3">
        <v>24.6</v>
      </c>
      <c r="J8577" s="3">
        <v>25.3</v>
      </c>
      <c r="K8577" s="3">
        <v>27.4</v>
      </c>
    </row>
    <row r="8578">
      <c r="A8578" s="2" t="s">
        <v>10672</v>
      </c>
      <c r="B8578" s="3">
        <v>0.635</v>
      </c>
      <c r="C8578" s="3">
        <v>0.89</v>
      </c>
      <c r="D8578" s="3">
        <v>0.14</v>
      </c>
      <c r="E8578" s="3">
        <v>23.7</v>
      </c>
      <c r="F8578" s="3">
        <v>24.3</v>
      </c>
      <c r="G8578" s="3">
        <v>24.6</v>
      </c>
      <c r="H8578" s="3">
        <v>24.0</v>
      </c>
      <c r="I8578" s="3">
        <v>24.6</v>
      </c>
      <c r="J8578" s="3">
        <v>24.8</v>
      </c>
      <c r="K8578" s="3">
        <v>27.2</v>
      </c>
    </row>
    <row r="8579">
      <c r="A8579" s="2" t="s">
        <v>10674</v>
      </c>
      <c r="B8579" s="3">
        <v>0.74</v>
      </c>
      <c r="C8579" s="3">
        <v>0.89</v>
      </c>
      <c r="D8579" s="3">
        <v>0.255</v>
      </c>
      <c r="E8579" s="3">
        <v>23.7</v>
      </c>
      <c r="F8579" s="3">
        <v>24.5</v>
      </c>
      <c r="G8579" s="3">
        <v>24.7</v>
      </c>
      <c r="H8579" s="3">
        <v>24.6</v>
      </c>
      <c r="I8579" s="3">
        <v>24.0</v>
      </c>
      <c r="J8579" s="3">
        <v>24.9</v>
      </c>
      <c r="K8579" s="3">
        <v>27.9</v>
      </c>
    </row>
    <row r="8580">
      <c r="A8580" s="2" t="s">
        <v>10676</v>
      </c>
      <c r="B8580" s="3">
        <v>0.62</v>
      </c>
      <c r="C8580" s="3">
        <v>0.85</v>
      </c>
      <c r="D8580" s="3">
        <v>0.42</v>
      </c>
      <c r="E8580" s="3">
        <v>23.8</v>
      </c>
      <c r="F8580" s="3">
        <v>24.2</v>
      </c>
      <c r="G8580" s="3">
        <v>24.5</v>
      </c>
      <c r="H8580" s="3">
        <v>24.5</v>
      </c>
      <c r="I8580" s="3">
        <v>24.3</v>
      </c>
      <c r="J8580" s="3">
        <v>24.9</v>
      </c>
      <c r="K8580" s="3">
        <v>26.5</v>
      </c>
    </row>
    <row r="8581">
      <c r="A8581" s="2" t="s">
        <v>10677</v>
      </c>
      <c r="B8581" s="3">
        <v>0.62</v>
      </c>
      <c r="C8581" s="3">
        <v>0.94</v>
      </c>
      <c r="D8581" s="3">
        <v>0.425</v>
      </c>
      <c r="E8581" s="3">
        <v>23.8</v>
      </c>
      <c r="F8581" s="3">
        <v>24.4</v>
      </c>
      <c r="G8581" s="3">
        <v>24.5</v>
      </c>
      <c r="H8581" s="3">
        <v>24.6</v>
      </c>
      <c r="I8581" s="3">
        <v>24.6</v>
      </c>
      <c r="J8581" s="3">
        <v>25.6</v>
      </c>
      <c r="K8581" s="3">
        <v>27.0</v>
      </c>
    </row>
    <row r="8582">
      <c r="A8582" s="2" t="s">
        <v>10679</v>
      </c>
      <c r="B8582" s="3">
        <v>0.715</v>
      </c>
      <c r="C8582" s="3">
        <v>1.13</v>
      </c>
      <c r="D8582" s="3">
        <v>0.485</v>
      </c>
      <c r="E8582" s="3">
        <v>23.7</v>
      </c>
      <c r="F8582" s="3">
        <v>24.3</v>
      </c>
      <c r="G8582" s="3">
        <v>24.4</v>
      </c>
      <c r="H8582" s="3">
        <v>24.5</v>
      </c>
      <c r="I8582" s="3">
        <v>24.9</v>
      </c>
      <c r="J8582" s="3">
        <v>25.7</v>
      </c>
      <c r="K8582" s="3">
        <v>27.8</v>
      </c>
    </row>
    <row r="8583">
      <c r="A8583" s="2" t="s">
        <v>10680</v>
      </c>
      <c r="B8583" s="3">
        <v>0.745</v>
      </c>
      <c r="C8583" s="3">
        <v>1.35</v>
      </c>
      <c r="D8583" s="3">
        <v>0.4</v>
      </c>
      <c r="E8583" s="3">
        <v>23.8</v>
      </c>
      <c r="F8583" s="3">
        <v>24.5</v>
      </c>
      <c r="G8583" s="3">
        <v>24.5</v>
      </c>
      <c r="H8583" s="3">
        <v>24.6</v>
      </c>
      <c r="I8583" s="3">
        <v>24.9</v>
      </c>
      <c r="J8583" s="3">
        <v>25.3</v>
      </c>
      <c r="K8583" s="3">
        <v>28.4</v>
      </c>
    </row>
    <row r="8584">
      <c r="A8584" s="2" t="s">
        <v>10681</v>
      </c>
      <c r="B8584" s="3">
        <v>0.755</v>
      </c>
      <c r="C8584" s="3">
        <v>1.56</v>
      </c>
      <c r="D8584" s="3">
        <v>0.335</v>
      </c>
      <c r="E8584" s="3">
        <v>24.0</v>
      </c>
      <c r="F8584" s="3">
        <v>24.6</v>
      </c>
      <c r="G8584" s="3">
        <v>24.5</v>
      </c>
      <c r="H8584" s="3">
        <v>24.5</v>
      </c>
      <c r="I8584" s="3">
        <v>24.9</v>
      </c>
      <c r="J8584" s="3">
        <v>25.2</v>
      </c>
      <c r="K8584" s="3">
        <v>28.6</v>
      </c>
    </row>
    <row r="8585">
      <c r="A8585" s="2" t="s">
        <v>10682</v>
      </c>
      <c r="B8585" s="3">
        <v>0.765</v>
      </c>
      <c r="C8585" s="3">
        <v>1.57</v>
      </c>
      <c r="D8585" s="3">
        <v>0.285</v>
      </c>
      <c r="E8585" s="3">
        <v>24.0</v>
      </c>
      <c r="F8585" s="3">
        <v>24.6</v>
      </c>
      <c r="G8585" s="3">
        <v>24.5</v>
      </c>
      <c r="H8585" s="3">
        <v>24.4</v>
      </c>
      <c r="I8585" s="3">
        <v>24.7</v>
      </c>
      <c r="J8585" s="3">
        <v>25.4</v>
      </c>
      <c r="K8585" s="3">
        <v>28.2</v>
      </c>
    </row>
    <row r="8586">
      <c r="A8586" s="2" t="s">
        <v>10684</v>
      </c>
      <c r="B8586" s="3">
        <v>0.83</v>
      </c>
      <c r="C8586" s="3">
        <v>1.51</v>
      </c>
      <c r="D8586" s="3">
        <v>0.33</v>
      </c>
      <c r="E8586" s="3">
        <v>23.9</v>
      </c>
      <c r="F8586" s="3">
        <v>24.6</v>
      </c>
      <c r="G8586" s="3">
        <v>24.6</v>
      </c>
      <c r="H8586" s="3">
        <v>24.5</v>
      </c>
      <c r="I8586" s="3">
        <v>24.6</v>
      </c>
      <c r="J8586" s="3">
        <v>25.6</v>
      </c>
      <c r="K8586" s="3">
        <v>29.1</v>
      </c>
    </row>
    <row r="8587">
      <c r="A8587" s="2" t="s">
        <v>10685</v>
      </c>
      <c r="B8587" s="3">
        <v>0.695</v>
      </c>
      <c r="C8587" s="3">
        <v>1.74</v>
      </c>
      <c r="D8587" s="3">
        <v>0.45</v>
      </c>
      <c r="E8587" s="3">
        <v>23.9</v>
      </c>
      <c r="F8587" s="3">
        <v>24.5</v>
      </c>
      <c r="G8587" s="3">
        <v>24.6</v>
      </c>
      <c r="H8587" s="3">
        <v>24.4</v>
      </c>
      <c r="I8587" s="3">
        <v>24.4</v>
      </c>
      <c r="J8587" s="3">
        <v>25.4</v>
      </c>
      <c r="K8587" s="3">
        <v>28.1</v>
      </c>
    </row>
    <row r="8588">
      <c r="A8588" s="2" t="s">
        <v>10686</v>
      </c>
      <c r="B8588" s="3">
        <v>0.805</v>
      </c>
      <c r="C8588" s="3">
        <v>1.78</v>
      </c>
      <c r="D8588" s="3">
        <v>0.51</v>
      </c>
      <c r="E8588" s="3">
        <v>23.9</v>
      </c>
      <c r="F8588" s="3">
        <v>24.6</v>
      </c>
      <c r="G8588" s="3">
        <v>24.7</v>
      </c>
      <c r="H8588" s="3">
        <v>24.6</v>
      </c>
      <c r="I8588" s="3">
        <v>24.4</v>
      </c>
      <c r="J8588" s="3">
        <v>25.2</v>
      </c>
      <c r="K8588" s="3">
        <v>26.7</v>
      </c>
    </row>
    <row r="8589">
      <c r="A8589" s="2" t="s">
        <v>10688</v>
      </c>
      <c r="B8589" s="3">
        <v>1.11</v>
      </c>
      <c r="C8589" s="3">
        <v>1.68</v>
      </c>
      <c r="D8589" s="3">
        <v>0.55</v>
      </c>
      <c r="E8589" s="3">
        <v>23.9</v>
      </c>
      <c r="F8589" s="3">
        <v>24.6</v>
      </c>
      <c r="G8589" s="3">
        <v>24.7</v>
      </c>
      <c r="H8589" s="3">
        <v>24.6</v>
      </c>
      <c r="I8589" s="3">
        <v>24.4</v>
      </c>
      <c r="J8589" s="3">
        <v>25.3</v>
      </c>
      <c r="K8589" s="3">
        <v>27.2</v>
      </c>
    </row>
    <row r="8590">
      <c r="A8590" s="2" t="s">
        <v>10689</v>
      </c>
      <c r="B8590" s="3">
        <v>1.11</v>
      </c>
      <c r="C8590" s="3">
        <v>1.83</v>
      </c>
      <c r="D8590" s="3">
        <v>0.135</v>
      </c>
      <c r="E8590" s="3">
        <v>23.9</v>
      </c>
      <c r="F8590" s="3">
        <v>20.8</v>
      </c>
      <c r="G8590" s="3">
        <v>24.8</v>
      </c>
      <c r="H8590" s="3">
        <v>24.6</v>
      </c>
      <c r="I8590" s="3">
        <v>24.4</v>
      </c>
      <c r="J8590" s="3">
        <v>24.5</v>
      </c>
      <c r="K8590" s="3">
        <v>27.3</v>
      </c>
    </row>
    <row r="8591">
      <c r="A8591" s="2" t="s">
        <v>10691</v>
      </c>
      <c r="B8591" s="3">
        <v>0.96</v>
      </c>
      <c r="C8591" s="3">
        <v>1.64</v>
      </c>
      <c r="D8591" s="3">
        <v>0.565</v>
      </c>
      <c r="E8591" s="3">
        <v>23.9</v>
      </c>
      <c r="F8591" s="3">
        <v>24.5</v>
      </c>
      <c r="G8591" s="3">
        <v>24.8</v>
      </c>
      <c r="H8591" s="3">
        <v>24.6</v>
      </c>
      <c r="I8591" s="3">
        <v>24.4</v>
      </c>
      <c r="J8591" s="3">
        <v>24.6</v>
      </c>
      <c r="K8591" s="3">
        <v>27.5</v>
      </c>
    </row>
    <row r="8592">
      <c r="A8592" s="2" t="s">
        <v>10692</v>
      </c>
      <c r="B8592" s="3">
        <v>1.1</v>
      </c>
      <c r="C8592" s="3">
        <v>1.75</v>
      </c>
      <c r="D8592" s="3">
        <v>0.43</v>
      </c>
      <c r="E8592" s="3">
        <v>23.9</v>
      </c>
      <c r="F8592" s="3">
        <v>24.6</v>
      </c>
      <c r="G8592" s="3">
        <v>22.8</v>
      </c>
      <c r="H8592" s="3">
        <v>24.7</v>
      </c>
      <c r="I8592" s="3">
        <v>24.4</v>
      </c>
      <c r="J8592" s="3">
        <v>24.6</v>
      </c>
      <c r="K8592" s="3">
        <v>27.4</v>
      </c>
    </row>
    <row r="8593">
      <c r="A8593" s="2" t="s">
        <v>10694</v>
      </c>
      <c r="B8593" s="3">
        <v>1.0</v>
      </c>
      <c r="C8593" s="3">
        <v>1.51</v>
      </c>
      <c r="D8593" s="3">
        <v>0.535</v>
      </c>
      <c r="E8593" s="3">
        <v>23.9</v>
      </c>
      <c r="F8593" s="3">
        <v>24.6</v>
      </c>
      <c r="G8593" s="3">
        <v>24.7</v>
      </c>
      <c r="H8593" s="3">
        <v>24.5</v>
      </c>
      <c r="I8593" s="3">
        <v>24.4</v>
      </c>
      <c r="J8593" s="3">
        <v>24.6</v>
      </c>
      <c r="K8593" s="3">
        <v>26.4</v>
      </c>
    </row>
    <row r="8594">
      <c r="A8594" s="2" t="s">
        <v>10696</v>
      </c>
      <c r="B8594" s="3">
        <v>1.17</v>
      </c>
      <c r="C8594" s="3">
        <v>1.37</v>
      </c>
      <c r="D8594" s="3">
        <v>0.44</v>
      </c>
      <c r="E8594" s="3">
        <v>23.9</v>
      </c>
      <c r="F8594" s="3">
        <v>24.6</v>
      </c>
      <c r="G8594" s="3">
        <v>24.7</v>
      </c>
      <c r="H8594" s="3">
        <v>24.5</v>
      </c>
      <c r="I8594" s="3">
        <v>24.4</v>
      </c>
      <c r="J8594" s="3">
        <v>25.0</v>
      </c>
      <c r="K8594" s="3">
        <v>26.0</v>
      </c>
    </row>
    <row r="8595">
      <c r="A8595" s="2" t="s">
        <v>10697</v>
      </c>
      <c r="B8595" s="3">
        <v>1.17</v>
      </c>
      <c r="C8595" s="3">
        <v>1.14</v>
      </c>
      <c r="D8595" s="3">
        <v>0.23</v>
      </c>
      <c r="E8595" s="3">
        <v>23.9</v>
      </c>
      <c r="F8595" s="3">
        <v>24.6</v>
      </c>
      <c r="G8595" s="3">
        <v>24.7</v>
      </c>
      <c r="H8595" s="3">
        <v>21.2</v>
      </c>
      <c r="I8595" s="3">
        <v>24.5</v>
      </c>
      <c r="J8595" s="3">
        <v>25.3</v>
      </c>
      <c r="K8595" s="3">
        <v>27.1</v>
      </c>
    </row>
    <row r="8596">
      <c r="A8596" s="2" t="s">
        <v>10699</v>
      </c>
      <c r="B8596" s="3">
        <v>0.8</v>
      </c>
      <c r="C8596" s="3">
        <v>1.1</v>
      </c>
      <c r="D8596" s="3">
        <v>-0.01</v>
      </c>
      <c r="E8596" s="3">
        <v>23.9</v>
      </c>
      <c r="F8596" s="3">
        <v>24.6</v>
      </c>
      <c r="G8596" s="3">
        <v>24.7</v>
      </c>
      <c r="H8596" s="3">
        <v>24.5</v>
      </c>
      <c r="I8596" s="3">
        <v>24.5</v>
      </c>
      <c r="J8596" s="3">
        <v>24.9</v>
      </c>
      <c r="K8596" s="3">
        <v>28.4</v>
      </c>
    </row>
    <row r="8597">
      <c r="A8597" s="2" t="s">
        <v>10700</v>
      </c>
      <c r="B8597" s="3">
        <v>0.45</v>
      </c>
      <c r="C8597" s="3">
        <v>1.76</v>
      </c>
      <c r="D8597" s="3">
        <v>0.215</v>
      </c>
      <c r="E8597" s="3">
        <v>24.0</v>
      </c>
      <c r="F8597" s="3">
        <v>24.9</v>
      </c>
      <c r="G8597" s="3">
        <v>24.8</v>
      </c>
      <c r="H8597" s="3">
        <v>24.6</v>
      </c>
      <c r="I8597" s="3">
        <v>22.5</v>
      </c>
      <c r="J8597" s="3">
        <v>24.6</v>
      </c>
      <c r="K8597" s="3">
        <v>27.3</v>
      </c>
    </row>
    <row r="8598">
      <c r="A8598" s="2" t="s">
        <v>10701</v>
      </c>
      <c r="B8598" s="3">
        <v>0.45</v>
      </c>
      <c r="C8598" s="3">
        <v>1.96</v>
      </c>
      <c r="D8598" s="3">
        <v>0.1</v>
      </c>
      <c r="E8598" s="3">
        <v>23.9</v>
      </c>
      <c r="F8598" s="3">
        <v>25.0</v>
      </c>
      <c r="G8598" s="3">
        <v>24.8</v>
      </c>
      <c r="H8598" s="3">
        <v>24.7</v>
      </c>
      <c r="I8598" s="3">
        <v>24.5</v>
      </c>
      <c r="J8598" s="3">
        <v>24.6</v>
      </c>
      <c r="K8598" s="3">
        <v>25.8</v>
      </c>
    </row>
    <row r="8599">
      <c r="A8599" s="2" t="s">
        <v>10702</v>
      </c>
      <c r="B8599" s="3">
        <v>0.66</v>
      </c>
      <c r="C8599" s="3">
        <v>1.61</v>
      </c>
      <c r="D8599" s="3">
        <v>-0.04</v>
      </c>
      <c r="E8599" s="3">
        <v>24.0</v>
      </c>
      <c r="F8599" s="3">
        <v>25.1</v>
      </c>
      <c r="G8599" s="3">
        <v>25.0</v>
      </c>
      <c r="H8599" s="3">
        <v>24.7</v>
      </c>
      <c r="I8599" s="3">
        <v>24.6</v>
      </c>
      <c r="J8599" s="3">
        <v>24.7</v>
      </c>
      <c r="K8599" s="3">
        <v>25.4</v>
      </c>
    </row>
    <row r="8600">
      <c r="A8600" s="2" t="s">
        <v>10704</v>
      </c>
      <c r="B8600" s="3">
        <v>0.44</v>
      </c>
      <c r="C8600" s="3">
        <v>1.35</v>
      </c>
      <c r="D8600" s="3">
        <v>-0.105</v>
      </c>
      <c r="E8600" s="3">
        <v>24.0</v>
      </c>
      <c r="F8600" s="3">
        <v>24.9</v>
      </c>
      <c r="G8600" s="3">
        <v>25.2</v>
      </c>
      <c r="H8600" s="3">
        <v>24.7</v>
      </c>
      <c r="I8600" s="3">
        <v>24.7</v>
      </c>
      <c r="J8600" s="3">
        <v>20.4</v>
      </c>
      <c r="K8600" s="3">
        <v>25.6</v>
      </c>
    </row>
    <row r="8601">
      <c r="A8601" s="2" t="s">
        <v>10705</v>
      </c>
      <c r="B8601" s="3">
        <v>0.46</v>
      </c>
      <c r="C8601" s="3">
        <v>1.24</v>
      </c>
      <c r="D8601" s="3">
        <v>-0.235</v>
      </c>
      <c r="E8601" s="3">
        <v>23.9</v>
      </c>
      <c r="F8601" s="3">
        <v>24.7</v>
      </c>
      <c r="G8601" s="3">
        <v>25.5</v>
      </c>
      <c r="H8601" s="3">
        <v>24.7</v>
      </c>
      <c r="I8601" s="3">
        <v>24.8</v>
      </c>
      <c r="J8601" s="3">
        <v>24.8</v>
      </c>
      <c r="K8601" s="3">
        <v>26.3</v>
      </c>
    </row>
    <row r="8602">
      <c r="A8602" s="2" t="s">
        <v>10706</v>
      </c>
      <c r="B8602" s="3">
        <v>0.54</v>
      </c>
      <c r="C8602" s="3">
        <v>1.36</v>
      </c>
      <c r="D8602" s="3">
        <v>-0.38</v>
      </c>
      <c r="E8602" s="3">
        <v>24.0</v>
      </c>
      <c r="F8602" s="3">
        <v>24.7</v>
      </c>
      <c r="G8602" s="3">
        <v>26.1</v>
      </c>
      <c r="H8602" s="3">
        <v>25.0</v>
      </c>
      <c r="I8602" s="3">
        <v>24.7</v>
      </c>
      <c r="J8602" s="3">
        <v>24.9</v>
      </c>
      <c r="K8602" s="3">
        <v>23.9</v>
      </c>
    </row>
    <row r="8603">
      <c r="A8603" s="2" t="s">
        <v>10707</v>
      </c>
      <c r="B8603" s="3">
        <v>0.85</v>
      </c>
      <c r="C8603" s="3">
        <v>1.35</v>
      </c>
      <c r="D8603" s="3">
        <v>-0.155</v>
      </c>
      <c r="E8603" s="3">
        <v>24.0</v>
      </c>
      <c r="F8603" s="3">
        <v>24.7</v>
      </c>
      <c r="G8603" s="3">
        <v>24.5</v>
      </c>
      <c r="H8603" s="3">
        <v>25.0</v>
      </c>
      <c r="I8603" s="3">
        <v>24.7</v>
      </c>
      <c r="J8603" s="3">
        <v>25.5</v>
      </c>
      <c r="K8603" s="3">
        <v>26.5</v>
      </c>
    </row>
    <row r="8604">
      <c r="A8604" s="2" t="s">
        <v>10708</v>
      </c>
      <c r="B8604" s="3">
        <v>1.02</v>
      </c>
      <c r="C8604" s="3">
        <v>1.43</v>
      </c>
      <c r="D8604" s="3">
        <v>-0.42</v>
      </c>
      <c r="E8604" s="3">
        <v>24.0</v>
      </c>
      <c r="F8604" s="3">
        <v>24.7</v>
      </c>
      <c r="G8604" s="3">
        <v>24.9</v>
      </c>
      <c r="H8604" s="3">
        <v>25.4</v>
      </c>
      <c r="I8604" s="3">
        <v>25.0</v>
      </c>
      <c r="J8604" s="3">
        <v>25.4</v>
      </c>
      <c r="K8604" s="3">
        <v>26.7</v>
      </c>
    </row>
    <row r="8605">
      <c r="A8605" s="2" t="s">
        <v>10710</v>
      </c>
      <c r="B8605" s="3">
        <v>0.95</v>
      </c>
      <c r="C8605" s="3">
        <v>1.49</v>
      </c>
      <c r="D8605" s="3">
        <v>-0.465</v>
      </c>
      <c r="E8605" s="3">
        <v>24.0</v>
      </c>
      <c r="F8605" s="3">
        <v>24.7</v>
      </c>
      <c r="G8605" s="3">
        <v>24.9</v>
      </c>
      <c r="H8605" s="3">
        <v>24.9</v>
      </c>
      <c r="I8605" s="3">
        <v>25.0</v>
      </c>
      <c r="J8605" s="3">
        <v>25.6</v>
      </c>
      <c r="K8605" s="3">
        <v>26.8</v>
      </c>
    </row>
    <row r="8606">
      <c r="A8606" s="2" t="s">
        <v>10711</v>
      </c>
      <c r="B8606" s="3">
        <v>1.06</v>
      </c>
      <c r="C8606" s="3">
        <v>1.58</v>
      </c>
      <c r="D8606" s="3">
        <v>-0.495</v>
      </c>
      <c r="E8606" s="3">
        <v>24.0</v>
      </c>
      <c r="F8606" s="3">
        <v>25.0</v>
      </c>
      <c r="G8606" s="3">
        <v>24.9</v>
      </c>
      <c r="H8606" s="3">
        <v>24.7</v>
      </c>
      <c r="I8606" s="3">
        <v>25.4</v>
      </c>
      <c r="J8606" s="3">
        <v>25.4</v>
      </c>
      <c r="K8606" s="3">
        <v>26.7</v>
      </c>
    </row>
    <row r="8607">
      <c r="A8607" s="2" t="s">
        <v>10713</v>
      </c>
      <c r="B8607" s="3">
        <v>0.98</v>
      </c>
      <c r="C8607" s="3">
        <v>1.57</v>
      </c>
      <c r="D8607" s="3">
        <v>-0.525</v>
      </c>
      <c r="E8607" s="3">
        <v>24.0</v>
      </c>
      <c r="F8607" s="3">
        <v>24.7</v>
      </c>
      <c r="G8607" s="3">
        <v>24.9</v>
      </c>
      <c r="H8607" s="3">
        <v>24.8</v>
      </c>
      <c r="I8607" s="3">
        <v>25.9</v>
      </c>
      <c r="J8607" s="3">
        <v>25.9</v>
      </c>
      <c r="K8607" s="3">
        <v>27.7</v>
      </c>
    </row>
    <row r="8608">
      <c r="A8608" s="2" t="s">
        <v>10714</v>
      </c>
      <c r="B8608" s="3">
        <v>0.935</v>
      </c>
      <c r="C8608" s="3">
        <v>1.48</v>
      </c>
      <c r="D8608" s="3">
        <v>-0.56</v>
      </c>
      <c r="E8608" s="3">
        <v>24.0</v>
      </c>
      <c r="F8608" s="3">
        <v>24.6</v>
      </c>
      <c r="G8608" s="3">
        <v>24.9</v>
      </c>
      <c r="H8608" s="3">
        <v>24.9</v>
      </c>
      <c r="I8608" s="3">
        <v>24.3</v>
      </c>
      <c r="J8608" s="3">
        <v>25.4</v>
      </c>
      <c r="K8608" s="3">
        <v>27.2</v>
      </c>
    </row>
    <row r="8609">
      <c r="A8609" s="2" t="s">
        <v>10716</v>
      </c>
      <c r="B8609" s="3">
        <v>1.08</v>
      </c>
      <c r="C8609" s="3">
        <v>1.39</v>
      </c>
      <c r="D8609" s="3">
        <v>-0.63</v>
      </c>
      <c r="E8609" s="3">
        <v>24.0</v>
      </c>
      <c r="F8609" s="3">
        <v>24.7</v>
      </c>
      <c r="G8609" s="3">
        <v>24.5</v>
      </c>
      <c r="H8609" s="3">
        <v>24.9</v>
      </c>
      <c r="I8609" s="3">
        <v>24.8</v>
      </c>
      <c r="J8609" s="3">
        <v>25.5</v>
      </c>
      <c r="K8609" s="3">
        <v>27.4</v>
      </c>
    </row>
    <row r="8610">
      <c r="A8610" s="2" t="s">
        <v>10718</v>
      </c>
      <c r="B8610" s="3">
        <v>1.04</v>
      </c>
      <c r="C8610" s="3">
        <v>1.34</v>
      </c>
      <c r="D8610" s="3">
        <v>-0.395</v>
      </c>
      <c r="E8610" s="3">
        <v>24.0</v>
      </c>
      <c r="F8610" s="3">
        <v>24.6</v>
      </c>
      <c r="G8610" s="3">
        <v>24.8</v>
      </c>
      <c r="H8610" s="3">
        <v>24.8</v>
      </c>
      <c r="I8610" s="3">
        <v>24.9</v>
      </c>
      <c r="J8610" s="3">
        <v>25.1</v>
      </c>
      <c r="K8610" s="3">
        <v>27.3</v>
      </c>
    </row>
    <row r="8611">
      <c r="A8611" s="2" t="s">
        <v>10719</v>
      </c>
      <c r="B8611" s="3">
        <v>0.66</v>
      </c>
      <c r="C8611" s="3">
        <v>1.52</v>
      </c>
      <c r="D8611" s="3">
        <v>-0.345</v>
      </c>
      <c r="E8611" s="3">
        <v>24.0</v>
      </c>
      <c r="F8611" s="3">
        <v>24.7</v>
      </c>
      <c r="G8611" s="3">
        <v>24.8</v>
      </c>
      <c r="H8611" s="3">
        <v>25.1</v>
      </c>
      <c r="I8611" s="3">
        <v>24.8</v>
      </c>
      <c r="J8611" s="3">
        <v>24.9</v>
      </c>
      <c r="K8611" s="3">
        <v>27.3</v>
      </c>
    </row>
    <row r="8612">
      <c r="A8612" s="2" t="s">
        <v>10721</v>
      </c>
      <c r="B8612" s="3">
        <v>0.585</v>
      </c>
      <c r="C8612" s="3">
        <v>1.57</v>
      </c>
      <c r="D8612" s="3">
        <v>-0.54</v>
      </c>
      <c r="E8612" s="3">
        <v>24.0</v>
      </c>
      <c r="F8612" s="3">
        <v>24.6</v>
      </c>
      <c r="G8612" s="3">
        <v>24.8</v>
      </c>
      <c r="H8612" s="3">
        <v>24.8</v>
      </c>
      <c r="I8612" s="3">
        <v>25.0</v>
      </c>
      <c r="J8612" s="3">
        <v>25.0</v>
      </c>
      <c r="K8612" s="3">
        <v>27.1</v>
      </c>
    </row>
    <row r="8613">
      <c r="A8613" s="2" t="s">
        <v>10722</v>
      </c>
      <c r="B8613" s="3">
        <v>0.8</v>
      </c>
      <c r="C8613" s="3">
        <v>1.37</v>
      </c>
      <c r="D8613" s="3">
        <v>-0.17</v>
      </c>
      <c r="E8613" s="3">
        <v>23.9</v>
      </c>
      <c r="F8613" s="3">
        <v>24.7</v>
      </c>
      <c r="G8613" s="3">
        <v>24.8</v>
      </c>
      <c r="H8613" s="3">
        <v>24.8</v>
      </c>
      <c r="I8613" s="3">
        <v>25.2</v>
      </c>
      <c r="J8613" s="3">
        <v>25.7</v>
      </c>
      <c r="K8613" s="3">
        <v>26.9</v>
      </c>
    </row>
    <row r="8614">
      <c r="A8614" s="2" t="s">
        <v>10723</v>
      </c>
      <c r="B8614" s="3">
        <v>0.99</v>
      </c>
      <c r="C8614" s="3">
        <v>1.4</v>
      </c>
      <c r="D8614" s="3">
        <v>-0.165</v>
      </c>
      <c r="E8614" s="3">
        <v>24.1</v>
      </c>
      <c r="F8614" s="3">
        <v>24.7</v>
      </c>
      <c r="G8614" s="3">
        <v>24.8</v>
      </c>
      <c r="H8614" s="3">
        <v>24.8</v>
      </c>
      <c r="I8614" s="3">
        <v>24.5</v>
      </c>
      <c r="J8614" s="3">
        <v>25.3</v>
      </c>
      <c r="K8614" s="3">
        <v>27.9</v>
      </c>
    </row>
    <row r="8615">
      <c r="A8615" s="2" t="s">
        <v>10724</v>
      </c>
      <c r="B8615" s="3">
        <v>0.88</v>
      </c>
      <c r="C8615" s="3">
        <v>1.21</v>
      </c>
      <c r="D8615" s="3">
        <v>-0.235</v>
      </c>
      <c r="E8615" s="3">
        <v>23.9</v>
      </c>
      <c r="F8615" s="3">
        <v>24.7</v>
      </c>
      <c r="G8615" s="3">
        <v>24.8</v>
      </c>
      <c r="H8615" s="3">
        <v>24.8</v>
      </c>
      <c r="I8615" s="3">
        <v>24.8</v>
      </c>
      <c r="J8615" s="3">
        <v>25.5</v>
      </c>
      <c r="K8615" s="3">
        <v>27.9</v>
      </c>
    </row>
    <row r="8616">
      <c r="A8616" s="2" t="s">
        <v>10726</v>
      </c>
      <c r="B8616" s="3">
        <v>0.845</v>
      </c>
      <c r="C8616" s="3">
        <v>1.32</v>
      </c>
      <c r="D8616" s="3">
        <v>-0.075</v>
      </c>
      <c r="E8616" s="3">
        <v>24.0</v>
      </c>
      <c r="F8616" s="3">
        <v>26.0</v>
      </c>
      <c r="G8616" s="3">
        <v>24.8</v>
      </c>
      <c r="H8616" s="3">
        <v>24.8</v>
      </c>
      <c r="I8616" s="3">
        <v>24.8</v>
      </c>
      <c r="J8616" s="3">
        <v>25.4</v>
      </c>
      <c r="K8616" s="3">
        <v>26.4</v>
      </c>
    </row>
    <row r="8617">
      <c r="A8617" s="2" t="s">
        <v>10727</v>
      </c>
      <c r="B8617" s="3">
        <v>0.72</v>
      </c>
      <c r="C8617" s="3">
        <v>1.29</v>
      </c>
      <c r="D8617" s="3">
        <v>-0.065</v>
      </c>
      <c r="E8617" s="3">
        <v>23.9</v>
      </c>
      <c r="F8617" s="3">
        <v>24.7</v>
      </c>
      <c r="G8617" s="3">
        <v>24.8</v>
      </c>
      <c r="H8617" s="3">
        <v>24.7</v>
      </c>
      <c r="I8617" s="3">
        <v>24.7</v>
      </c>
      <c r="J8617" s="3">
        <v>25.2</v>
      </c>
      <c r="K8617" s="3">
        <v>26.0</v>
      </c>
    </row>
    <row r="8618">
      <c r="A8618" s="2" t="s">
        <v>10728</v>
      </c>
      <c r="B8618" s="3">
        <v>0.465</v>
      </c>
      <c r="C8618" s="3">
        <v>1.46</v>
      </c>
      <c r="D8618" s="3">
        <v>-0.27</v>
      </c>
      <c r="E8618" s="3">
        <v>24.0</v>
      </c>
      <c r="F8618" s="3">
        <v>24.7</v>
      </c>
      <c r="G8618" s="3">
        <v>24.8</v>
      </c>
      <c r="H8618" s="3">
        <v>24.8</v>
      </c>
      <c r="I8618" s="3">
        <v>24.8</v>
      </c>
      <c r="J8618" s="3">
        <v>25.2</v>
      </c>
      <c r="K8618" s="3">
        <v>25.9</v>
      </c>
    </row>
    <row r="8619">
      <c r="A8619" s="2" t="s">
        <v>10730</v>
      </c>
      <c r="B8619" s="3">
        <v>0.46</v>
      </c>
      <c r="C8619" s="3">
        <v>1.64</v>
      </c>
      <c r="D8619" s="3">
        <v>-0.27</v>
      </c>
      <c r="E8619" s="3">
        <v>24.0</v>
      </c>
      <c r="F8619" s="3">
        <v>24.6</v>
      </c>
      <c r="G8619" s="3">
        <v>29.3</v>
      </c>
      <c r="H8619" s="3">
        <v>24.7</v>
      </c>
      <c r="I8619" s="3">
        <v>24.8</v>
      </c>
      <c r="J8619" s="3">
        <v>25.5</v>
      </c>
      <c r="K8619" s="3">
        <v>26.0</v>
      </c>
    </row>
    <row r="8620">
      <c r="A8620" s="2" t="s">
        <v>10731</v>
      </c>
      <c r="B8620" s="3">
        <v>0.515</v>
      </c>
      <c r="C8620" s="3">
        <v>1.57</v>
      </c>
      <c r="D8620" s="3">
        <v>-0.215</v>
      </c>
      <c r="E8620" s="3">
        <v>24.0</v>
      </c>
      <c r="F8620" s="3">
        <v>24.6</v>
      </c>
      <c r="G8620" s="3">
        <v>24.9</v>
      </c>
      <c r="H8620" s="3">
        <v>24.7</v>
      </c>
      <c r="I8620" s="3">
        <v>24.8</v>
      </c>
      <c r="J8620" s="3">
        <v>25.0</v>
      </c>
      <c r="K8620" s="3">
        <v>27.0</v>
      </c>
    </row>
    <row r="8621">
      <c r="A8621" s="2" t="s">
        <v>10733</v>
      </c>
      <c r="B8621" s="3">
        <v>0.525</v>
      </c>
      <c r="C8621" s="3">
        <v>1.46</v>
      </c>
      <c r="D8621" s="3">
        <v>-0.185</v>
      </c>
      <c r="E8621" s="3">
        <v>24.0</v>
      </c>
      <c r="F8621" s="3">
        <v>24.6</v>
      </c>
      <c r="G8621" s="3">
        <v>24.8</v>
      </c>
      <c r="H8621" s="3">
        <v>26.2</v>
      </c>
      <c r="I8621" s="3">
        <v>24.7</v>
      </c>
      <c r="J8621" s="3">
        <v>25.2</v>
      </c>
      <c r="K8621" s="3">
        <v>27.5</v>
      </c>
    </row>
    <row r="8622">
      <c r="A8622" s="2" t="s">
        <v>10734</v>
      </c>
      <c r="B8622" s="3">
        <v>0.695</v>
      </c>
      <c r="C8622" s="3">
        <v>1.26</v>
      </c>
      <c r="D8622" s="3">
        <v>-0.015</v>
      </c>
      <c r="E8622" s="3">
        <v>24.0</v>
      </c>
      <c r="F8622" s="3">
        <v>24.5</v>
      </c>
      <c r="G8622" s="3">
        <v>24.8</v>
      </c>
      <c r="H8622" s="3">
        <v>24.9</v>
      </c>
      <c r="I8622" s="3">
        <v>24.7</v>
      </c>
      <c r="J8622" s="3">
        <v>25.1</v>
      </c>
      <c r="K8622" s="3">
        <v>26.1</v>
      </c>
    </row>
    <row r="8623">
      <c r="A8623" s="2" t="s">
        <v>10736</v>
      </c>
      <c r="B8623" s="3">
        <v>0.57</v>
      </c>
      <c r="C8623" s="3">
        <v>1.24</v>
      </c>
      <c r="D8623" s="3">
        <v>-0.06</v>
      </c>
      <c r="E8623" s="3">
        <v>24.0</v>
      </c>
      <c r="F8623" s="3">
        <v>24.5</v>
      </c>
      <c r="G8623" s="3">
        <v>24.8</v>
      </c>
      <c r="H8623" s="3">
        <v>24.8</v>
      </c>
      <c r="I8623" s="3">
        <v>24.7</v>
      </c>
      <c r="J8623" s="3">
        <v>25.2</v>
      </c>
      <c r="K8623" s="3">
        <v>26.7</v>
      </c>
    </row>
    <row r="8624">
      <c r="A8624" s="2" t="s">
        <v>10737</v>
      </c>
      <c r="B8624" s="3">
        <v>0.72</v>
      </c>
      <c r="C8624" s="3">
        <v>1.33</v>
      </c>
      <c r="D8624" s="3">
        <v>-0.1</v>
      </c>
      <c r="E8624" s="3">
        <v>24.0</v>
      </c>
      <c r="F8624" s="3">
        <v>24.1</v>
      </c>
      <c r="G8624" s="3">
        <v>24.7</v>
      </c>
      <c r="H8624" s="3">
        <v>24.7</v>
      </c>
      <c r="I8624" s="3">
        <v>29.0</v>
      </c>
      <c r="J8624" s="3">
        <v>25.3</v>
      </c>
      <c r="K8624" s="3">
        <v>27.6</v>
      </c>
    </row>
    <row r="8625">
      <c r="A8625" s="2" t="s">
        <v>10738</v>
      </c>
      <c r="B8625" s="3">
        <v>0.68</v>
      </c>
      <c r="C8625" s="3">
        <v>1.43</v>
      </c>
      <c r="D8625" s="3">
        <v>-0.175</v>
      </c>
      <c r="E8625" s="3">
        <v>24.0</v>
      </c>
      <c r="F8625" s="3">
        <v>23.9</v>
      </c>
      <c r="G8625" s="3">
        <v>24.5</v>
      </c>
      <c r="H8625" s="3">
        <v>24.7</v>
      </c>
      <c r="I8625" s="3">
        <v>24.8</v>
      </c>
      <c r="J8625" s="3">
        <v>25.5</v>
      </c>
      <c r="K8625" s="3">
        <v>27.4</v>
      </c>
    </row>
    <row r="8626">
      <c r="A8626" s="2" t="s">
        <v>10740</v>
      </c>
      <c r="B8626" s="3">
        <v>0.625</v>
      </c>
      <c r="C8626" s="3">
        <v>1.3</v>
      </c>
      <c r="D8626" s="3">
        <v>-0.02</v>
      </c>
      <c r="E8626" s="3">
        <v>23.9</v>
      </c>
      <c r="F8626" s="3">
        <v>23.9</v>
      </c>
      <c r="G8626" s="3">
        <v>24.3</v>
      </c>
      <c r="H8626" s="3">
        <v>24.7</v>
      </c>
      <c r="I8626" s="3">
        <v>24.7</v>
      </c>
      <c r="J8626" s="3">
        <v>27.4</v>
      </c>
      <c r="K8626" s="3">
        <v>26.9</v>
      </c>
    </row>
    <row r="8627">
      <c r="A8627" s="2" t="s">
        <v>10741</v>
      </c>
      <c r="B8627" s="3">
        <v>0.465</v>
      </c>
      <c r="C8627" s="3">
        <v>1.35</v>
      </c>
      <c r="D8627" s="3">
        <v>-0.15</v>
      </c>
      <c r="E8627" s="3">
        <v>24.0</v>
      </c>
      <c r="F8627" s="3">
        <v>24.6</v>
      </c>
      <c r="G8627" s="3">
        <v>24.1</v>
      </c>
      <c r="H8627" s="3">
        <v>24.6</v>
      </c>
      <c r="I8627" s="3">
        <v>24.7</v>
      </c>
      <c r="J8627" s="3">
        <v>25.2</v>
      </c>
      <c r="K8627" s="3">
        <v>27.5</v>
      </c>
    </row>
    <row r="8628">
      <c r="A8628" s="2" t="s">
        <v>10742</v>
      </c>
      <c r="B8628" s="3">
        <v>0.31</v>
      </c>
      <c r="C8628" s="3">
        <v>1.31</v>
      </c>
      <c r="D8628" s="3">
        <v>-0.11</v>
      </c>
      <c r="E8628" s="3">
        <v>23.9</v>
      </c>
      <c r="F8628" s="3">
        <v>24.7</v>
      </c>
      <c r="G8628" s="3">
        <v>24.1</v>
      </c>
      <c r="H8628" s="3">
        <v>24.5</v>
      </c>
      <c r="I8628" s="3">
        <v>24.7</v>
      </c>
      <c r="J8628" s="3">
        <v>25.0</v>
      </c>
      <c r="K8628" s="3">
        <v>27.0</v>
      </c>
    </row>
    <row r="8629">
      <c r="A8629" s="2" t="s">
        <v>10743</v>
      </c>
      <c r="B8629" s="3">
        <v>0.365</v>
      </c>
      <c r="C8629" s="3">
        <v>1.37</v>
      </c>
      <c r="D8629" s="3">
        <v>-0.095</v>
      </c>
      <c r="E8629" s="3">
        <v>23.9</v>
      </c>
      <c r="F8629" s="3">
        <v>24.7</v>
      </c>
      <c r="G8629" s="3">
        <v>24.6</v>
      </c>
      <c r="H8629" s="3">
        <v>24.2</v>
      </c>
      <c r="I8629" s="3">
        <v>24.7</v>
      </c>
      <c r="J8629" s="3">
        <v>24.9</v>
      </c>
      <c r="K8629" s="3">
        <v>29.0</v>
      </c>
    </row>
    <row r="8630">
      <c r="A8630" s="2" t="s">
        <v>10744</v>
      </c>
      <c r="B8630" s="3">
        <v>0.465</v>
      </c>
      <c r="C8630" s="3">
        <v>1.41</v>
      </c>
      <c r="D8630" s="3">
        <v>-0.175</v>
      </c>
      <c r="E8630" s="3">
        <v>23.9</v>
      </c>
      <c r="F8630" s="3">
        <v>24.7</v>
      </c>
      <c r="G8630" s="3">
        <v>24.8</v>
      </c>
      <c r="H8630" s="3">
        <v>24.1</v>
      </c>
      <c r="I8630" s="3">
        <v>24.4</v>
      </c>
      <c r="J8630" s="3">
        <v>25.2</v>
      </c>
      <c r="K8630" s="3">
        <v>26.6</v>
      </c>
    </row>
    <row r="8631">
      <c r="A8631" s="2" t="s">
        <v>10746</v>
      </c>
      <c r="B8631" s="3">
        <v>0.525</v>
      </c>
      <c r="C8631" s="3">
        <v>1.4</v>
      </c>
      <c r="D8631" s="3">
        <v>-0.205</v>
      </c>
      <c r="E8631" s="3">
        <v>24.0</v>
      </c>
      <c r="F8631" s="3">
        <v>24.6</v>
      </c>
      <c r="G8631" s="3">
        <v>24.8</v>
      </c>
      <c r="H8631" s="3">
        <v>24.3</v>
      </c>
      <c r="I8631" s="3">
        <v>24.3</v>
      </c>
      <c r="J8631" s="3">
        <v>25.0</v>
      </c>
      <c r="K8631" s="3">
        <v>27.0</v>
      </c>
    </row>
    <row r="8632">
      <c r="A8632" s="2" t="s">
        <v>10747</v>
      </c>
      <c r="B8632" s="3">
        <v>0.56</v>
      </c>
      <c r="C8632" s="3">
        <v>1.4</v>
      </c>
      <c r="D8632" s="3">
        <v>-0.23</v>
      </c>
      <c r="E8632" s="3">
        <v>24.0</v>
      </c>
      <c r="F8632" s="3">
        <v>24.6</v>
      </c>
      <c r="G8632" s="3">
        <v>24.8</v>
      </c>
      <c r="H8632" s="3">
        <v>24.7</v>
      </c>
      <c r="I8632" s="3">
        <v>24.1</v>
      </c>
      <c r="J8632" s="3">
        <v>24.7</v>
      </c>
      <c r="K8632" s="3">
        <v>26.7</v>
      </c>
    </row>
    <row r="8633">
      <c r="A8633" s="2" t="s">
        <v>10748</v>
      </c>
      <c r="B8633" s="3">
        <v>0.635</v>
      </c>
      <c r="C8633" s="3">
        <v>1.45</v>
      </c>
      <c r="D8633" s="3">
        <v>-0.105</v>
      </c>
      <c r="E8633" s="3">
        <v>24.0</v>
      </c>
      <c r="F8633" s="3">
        <v>24.4</v>
      </c>
      <c r="G8633" s="3">
        <v>24.8</v>
      </c>
      <c r="H8633" s="3">
        <v>24.7</v>
      </c>
      <c r="I8633" s="3">
        <v>24.1</v>
      </c>
      <c r="J8633" s="3">
        <v>24.6</v>
      </c>
      <c r="K8633" s="3">
        <v>27.0</v>
      </c>
    </row>
    <row r="8634">
      <c r="A8634" s="2" t="s">
        <v>10749</v>
      </c>
      <c r="B8634" s="3">
        <v>0.79</v>
      </c>
      <c r="C8634" s="3">
        <v>1.41</v>
      </c>
      <c r="D8634" s="3">
        <v>-0.055</v>
      </c>
      <c r="E8634" s="3">
        <v>24.0</v>
      </c>
      <c r="F8634" s="3">
        <v>24.6</v>
      </c>
      <c r="G8634" s="3">
        <v>24.8</v>
      </c>
      <c r="H8634" s="3">
        <v>24.8</v>
      </c>
      <c r="I8634" s="3">
        <v>24.3</v>
      </c>
      <c r="J8634" s="3">
        <v>24.4</v>
      </c>
      <c r="K8634" s="3">
        <v>27.0</v>
      </c>
    </row>
    <row r="8635">
      <c r="A8635" s="2" t="s">
        <v>10751</v>
      </c>
      <c r="B8635" s="3">
        <v>0.915</v>
      </c>
      <c r="C8635" s="3">
        <v>1.38</v>
      </c>
      <c r="D8635" s="3">
        <v>-0.09</v>
      </c>
      <c r="E8635" s="3">
        <v>24.0</v>
      </c>
      <c r="F8635" s="3">
        <v>24.6</v>
      </c>
      <c r="G8635" s="3">
        <v>24.8</v>
      </c>
      <c r="H8635" s="3">
        <v>24.8</v>
      </c>
      <c r="I8635" s="3">
        <v>24.8</v>
      </c>
      <c r="J8635" s="3">
        <v>24.5</v>
      </c>
      <c r="K8635" s="3">
        <v>26.5</v>
      </c>
    </row>
    <row r="8636">
      <c r="A8636" s="2" t="s">
        <v>10752</v>
      </c>
      <c r="B8636" s="3">
        <v>0.825</v>
      </c>
      <c r="C8636" s="3">
        <v>1.28</v>
      </c>
      <c r="D8636" s="3">
        <v>-0.035</v>
      </c>
      <c r="E8636" s="3">
        <v>24.0</v>
      </c>
      <c r="F8636" s="3">
        <v>24.7</v>
      </c>
      <c r="G8636" s="3">
        <v>24.7</v>
      </c>
      <c r="H8636" s="3">
        <v>24.8</v>
      </c>
      <c r="I8636" s="3">
        <v>24.8</v>
      </c>
      <c r="J8636" s="3">
        <v>24.5</v>
      </c>
      <c r="K8636" s="3">
        <v>26.0</v>
      </c>
    </row>
    <row r="8637">
      <c r="A8637" s="2" t="s">
        <v>10753</v>
      </c>
      <c r="B8637" s="3">
        <v>0.745</v>
      </c>
      <c r="C8637" s="3">
        <v>1.45</v>
      </c>
      <c r="D8637" s="3">
        <v>0.01</v>
      </c>
      <c r="E8637" s="3">
        <v>24.0</v>
      </c>
      <c r="F8637" s="3">
        <v>24.7</v>
      </c>
      <c r="G8637" s="3">
        <v>24.8</v>
      </c>
      <c r="H8637" s="3">
        <v>24.7</v>
      </c>
      <c r="I8637" s="3">
        <v>24.7</v>
      </c>
      <c r="J8637" s="3">
        <v>25.1</v>
      </c>
      <c r="K8637" s="3">
        <v>25.2</v>
      </c>
    </row>
    <row r="8638">
      <c r="A8638" s="2" t="s">
        <v>10754</v>
      </c>
      <c r="B8638" s="3">
        <v>0.87</v>
      </c>
      <c r="C8638" s="3">
        <v>1.48</v>
      </c>
      <c r="D8638" s="3">
        <v>-0.06</v>
      </c>
      <c r="E8638" s="3">
        <v>24.0</v>
      </c>
      <c r="F8638" s="3">
        <v>24.6</v>
      </c>
      <c r="G8638" s="3">
        <v>24.8</v>
      </c>
      <c r="H8638" s="3">
        <v>24.5</v>
      </c>
      <c r="I8638" s="3">
        <v>24.8</v>
      </c>
      <c r="J8638" s="3">
        <v>25.6</v>
      </c>
      <c r="K8638" s="3">
        <v>25.4</v>
      </c>
    </row>
    <row r="8639">
      <c r="A8639" s="2" t="s">
        <v>10756</v>
      </c>
      <c r="B8639" s="3">
        <v>0.89</v>
      </c>
      <c r="C8639" s="3">
        <v>1.56</v>
      </c>
      <c r="D8639" s="3">
        <v>-0.105</v>
      </c>
      <c r="E8639" s="3">
        <v>24.0</v>
      </c>
      <c r="F8639" s="3">
        <v>24.6</v>
      </c>
      <c r="G8639" s="3">
        <v>24.7</v>
      </c>
      <c r="H8639" s="3">
        <v>24.7</v>
      </c>
      <c r="I8639" s="3">
        <v>24.7</v>
      </c>
      <c r="J8639" s="3">
        <v>25.4</v>
      </c>
      <c r="K8639" s="3">
        <v>26.6</v>
      </c>
    </row>
    <row r="8640">
      <c r="A8640" s="2" t="s">
        <v>10758</v>
      </c>
      <c r="B8640" s="3">
        <v>0.575</v>
      </c>
      <c r="C8640" s="3">
        <v>1.6</v>
      </c>
      <c r="D8640" s="3">
        <v>0.185</v>
      </c>
      <c r="E8640" s="3">
        <v>23.9</v>
      </c>
      <c r="F8640" s="3">
        <v>24.6</v>
      </c>
      <c r="G8640" s="3">
        <v>24.7</v>
      </c>
      <c r="H8640" s="3">
        <v>24.7</v>
      </c>
      <c r="I8640" s="3">
        <v>24.7</v>
      </c>
      <c r="J8640" s="3">
        <v>25.0</v>
      </c>
      <c r="K8640" s="3">
        <v>27.3</v>
      </c>
    </row>
    <row r="8641">
      <c r="A8641" s="2" t="s">
        <v>10759</v>
      </c>
      <c r="B8641" s="3">
        <v>0.78</v>
      </c>
      <c r="C8641" s="3">
        <v>1.52</v>
      </c>
      <c r="D8641" s="3">
        <v>0.005</v>
      </c>
      <c r="E8641" s="3">
        <v>24.0</v>
      </c>
      <c r="F8641" s="3">
        <v>24.6</v>
      </c>
      <c r="G8641" s="3">
        <v>24.7</v>
      </c>
      <c r="H8641" s="3">
        <v>24.7</v>
      </c>
      <c r="I8641" s="3">
        <v>24.7</v>
      </c>
      <c r="J8641" s="3">
        <v>25.1</v>
      </c>
      <c r="K8641" s="3">
        <v>27.1</v>
      </c>
    </row>
    <row r="8642">
      <c r="A8642" s="2" t="s">
        <v>10761</v>
      </c>
      <c r="B8642" s="3">
        <v>0.77</v>
      </c>
      <c r="C8642" s="3">
        <v>1.57</v>
      </c>
      <c r="D8642" s="3">
        <v>0.03</v>
      </c>
      <c r="E8642" s="3">
        <v>24.0</v>
      </c>
      <c r="F8642" s="3">
        <v>24.6</v>
      </c>
      <c r="G8642" s="3">
        <v>24.7</v>
      </c>
      <c r="H8642" s="3">
        <v>24.7</v>
      </c>
      <c r="I8642" s="3">
        <v>24.8</v>
      </c>
      <c r="J8642" s="3">
        <v>25.3</v>
      </c>
      <c r="K8642" s="3">
        <v>26.4</v>
      </c>
    </row>
    <row r="8643">
      <c r="A8643" s="2" t="s">
        <v>10762</v>
      </c>
      <c r="B8643" s="3">
        <v>0.64</v>
      </c>
      <c r="C8643" s="3">
        <v>1.68</v>
      </c>
      <c r="D8643" s="3">
        <v>-0.055</v>
      </c>
      <c r="E8643" s="3">
        <v>24.0</v>
      </c>
      <c r="F8643" s="3">
        <v>20.6</v>
      </c>
      <c r="G8643" s="3">
        <v>24.7</v>
      </c>
      <c r="H8643" s="3">
        <v>24.7</v>
      </c>
      <c r="I8643" s="3">
        <v>24.8</v>
      </c>
      <c r="J8643" s="3">
        <v>25.3</v>
      </c>
      <c r="K8643" s="3">
        <v>27.1</v>
      </c>
    </row>
    <row r="8644">
      <c r="A8644" s="2" t="s">
        <v>10764</v>
      </c>
      <c r="B8644" s="3">
        <v>0.63</v>
      </c>
      <c r="C8644" s="3">
        <v>1.68</v>
      </c>
      <c r="D8644" s="3">
        <v>-0.055</v>
      </c>
      <c r="E8644" s="3">
        <v>24.0</v>
      </c>
      <c r="F8644" s="3">
        <v>24.5</v>
      </c>
      <c r="G8644" s="3">
        <v>24.7</v>
      </c>
      <c r="H8644" s="3">
        <v>24.7</v>
      </c>
      <c r="I8644" s="3">
        <v>24.8</v>
      </c>
      <c r="J8644" s="3">
        <v>25.8</v>
      </c>
      <c r="K8644" s="3">
        <v>27.6</v>
      </c>
    </row>
    <row r="8645">
      <c r="A8645" s="2" t="s">
        <v>10765</v>
      </c>
      <c r="B8645" s="3">
        <v>0.585</v>
      </c>
      <c r="C8645" s="3">
        <v>1.65</v>
      </c>
      <c r="D8645" s="3">
        <v>-0.195</v>
      </c>
      <c r="E8645" s="3">
        <v>24.0</v>
      </c>
      <c r="F8645" s="3">
        <v>24.6</v>
      </c>
      <c r="G8645" s="3">
        <v>23.0</v>
      </c>
      <c r="H8645" s="3">
        <v>24.7</v>
      </c>
      <c r="I8645" s="3">
        <v>24.8</v>
      </c>
      <c r="J8645" s="3">
        <v>26.4</v>
      </c>
      <c r="K8645" s="3">
        <v>28.3</v>
      </c>
    </row>
    <row r="8646">
      <c r="A8646" s="2" t="s">
        <v>10767</v>
      </c>
      <c r="B8646" s="3">
        <v>0.585</v>
      </c>
      <c r="C8646" s="3">
        <v>1.45</v>
      </c>
      <c r="D8646" s="3">
        <v>-0.195</v>
      </c>
      <c r="E8646" s="3">
        <v>24.0</v>
      </c>
      <c r="F8646" s="3">
        <v>24.5</v>
      </c>
      <c r="G8646" s="3">
        <v>24.6</v>
      </c>
      <c r="H8646" s="3">
        <v>24.7</v>
      </c>
      <c r="I8646" s="3">
        <v>24.8</v>
      </c>
      <c r="J8646" s="3">
        <v>26.3</v>
      </c>
      <c r="K8646" s="3">
        <v>28.0</v>
      </c>
    </row>
    <row r="8647">
      <c r="A8647" s="2" t="s">
        <v>10768</v>
      </c>
      <c r="B8647" s="3">
        <v>0.635</v>
      </c>
      <c r="C8647" s="3">
        <v>1.43</v>
      </c>
      <c r="D8647" s="3">
        <v>-0.21</v>
      </c>
      <c r="E8647" s="3">
        <v>24.0</v>
      </c>
      <c r="F8647" s="3">
        <v>24.6</v>
      </c>
      <c r="G8647" s="3">
        <v>24.7</v>
      </c>
      <c r="H8647" s="3">
        <v>24.7</v>
      </c>
      <c r="I8647" s="3">
        <v>24.8</v>
      </c>
      <c r="J8647" s="3">
        <v>26.0</v>
      </c>
      <c r="K8647" s="3">
        <v>28.2</v>
      </c>
    </row>
    <row r="8648">
      <c r="A8648" s="2" t="s">
        <v>10770</v>
      </c>
      <c r="B8648" s="3">
        <v>0.66</v>
      </c>
      <c r="C8648" s="3">
        <v>1.58</v>
      </c>
      <c r="D8648" s="3">
        <v>-0.025</v>
      </c>
      <c r="E8648" s="3">
        <v>24.0</v>
      </c>
      <c r="F8648" s="3">
        <v>24.6</v>
      </c>
      <c r="G8648" s="3">
        <v>24.7</v>
      </c>
      <c r="H8648" s="3">
        <v>21.3</v>
      </c>
      <c r="I8648" s="3">
        <v>24.9</v>
      </c>
      <c r="J8648" s="3">
        <v>25.7</v>
      </c>
      <c r="K8648" s="3">
        <v>28.5</v>
      </c>
    </row>
    <row r="8649">
      <c r="A8649" s="2" t="s">
        <v>10771</v>
      </c>
      <c r="B8649" s="3">
        <v>0.7</v>
      </c>
      <c r="C8649" s="3">
        <v>1.51</v>
      </c>
      <c r="D8649" s="3">
        <v>-0.08</v>
      </c>
      <c r="E8649" s="3">
        <v>24.0</v>
      </c>
      <c r="F8649" s="3">
        <v>24.7</v>
      </c>
      <c r="G8649" s="3">
        <v>24.8</v>
      </c>
      <c r="H8649" s="3">
        <v>24.6</v>
      </c>
      <c r="I8649" s="3">
        <v>24.9</v>
      </c>
      <c r="J8649" s="3">
        <v>25.5</v>
      </c>
      <c r="K8649" s="3">
        <v>27.6</v>
      </c>
    </row>
    <row r="8650">
      <c r="A8650" s="2" t="s">
        <v>10773</v>
      </c>
      <c r="B8650" s="3">
        <v>0.61</v>
      </c>
      <c r="C8650" s="3">
        <v>1.39</v>
      </c>
      <c r="D8650" s="3">
        <v>-0.1</v>
      </c>
      <c r="E8650" s="3">
        <v>24.0</v>
      </c>
      <c r="F8650" s="3">
        <v>24.9</v>
      </c>
      <c r="G8650" s="3">
        <v>24.7</v>
      </c>
      <c r="H8650" s="3">
        <v>24.6</v>
      </c>
      <c r="I8650" s="3">
        <v>22.7</v>
      </c>
      <c r="J8650" s="3">
        <v>26.0</v>
      </c>
      <c r="K8650" s="3">
        <v>27.5</v>
      </c>
    </row>
    <row r="8651">
      <c r="A8651" s="2" t="s">
        <v>10774</v>
      </c>
      <c r="B8651" s="3">
        <v>0.635</v>
      </c>
      <c r="C8651" s="3">
        <v>1.31</v>
      </c>
      <c r="D8651" s="3">
        <v>-0.2</v>
      </c>
      <c r="E8651" s="3">
        <v>24.0</v>
      </c>
      <c r="F8651" s="3">
        <v>25.0</v>
      </c>
      <c r="G8651" s="3">
        <v>24.8</v>
      </c>
      <c r="H8651" s="3">
        <v>24.6</v>
      </c>
      <c r="I8651" s="3">
        <v>24.6</v>
      </c>
      <c r="J8651" s="3">
        <v>25.5</v>
      </c>
      <c r="K8651" s="3">
        <v>27.1</v>
      </c>
    </row>
    <row r="8652">
      <c r="A8652" s="2" t="s">
        <v>10776</v>
      </c>
      <c r="B8652" s="3">
        <v>0.8</v>
      </c>
      <c r="C8652" s="3">
        <v>1.24</v>
      </c>
      <c r="D8652" s="3">
        <v>-0.055</v>
      </c>
      <c r="E8652" s="3">
        <v>24.0</v>
      </c>
      <c r="F8652" s="3">
        <v>25.1</v>
      </c>
      <c r="G8652" s="3">
        <v>25.0</v>
      </c>
      <c r="H8652" s="3">
        <v>24.7</v>
      </c>
      <c r="I8652" s="3">
        <v>24.6</v>
      </c>
      <c r="J8652" s="3">
        <v>25.8</v>
      </c>
      <c r="K8652" s="3">
        <v>27.0</v>
      </c>
    </row>
    <row r="8653">
      <c r="A8653" s="2" t="s">
        <v>10777</v>
      </c>
      <c r="B8653" s="3">
        <v>0.73</v>
      </c>
      <c r="C8653" s="3">
        <v>1.31</v>
      </c>
      <c r="D8653" s="3">
        <v>0.145</v>
      </c>
      <c r="E8653" s="3">
        <v>24.0</v>
      </c>
      <c r="F8653" s="3">
        <v>24.6</v>
      </c>
      <c r="G8653" s="3">
        <v>25.0</v>
      </c>
      <c r="H8653" s="3">
        <v>24.7</v>
      </c>
      <c r="I8653" s="3">
        <v>24.7</v>
      </c>
      <c r="J8653" s="3">
        <v>20.4</v>
      </c>
      <c r="K8653" s="3">
        <v>27.0</v>
      </c>
    </row>
    <row r="8654">
      <c r="A8654" s="2" t="s">
        <v>10779</v>
      </c>
      <c r="B8654" s="3">
        <v>0.83</v>
      </c>
      <c r="C8654" s="3">
        <v>1.4</v>
      </c>
      <c r="D8654" s="3">
        <v>0.095</v>
      </c>
      <c r="E8654" s="3">
        <v>24.0</v>
      </c>
      <c r="F8654" s="3">
        <v>24.6</v>
      </c>
      <c r="G8654" s="3">
        <v>25.3</v>
      </c>
      <c r="H8654" s="3">
        <v>24.8</v>
      </c>
      <c r="I8654" s="3">
        <v>24.7</v>
      </c>
      <c r="J8654" s="3">
        <v>25.1</v>
      </c>
      <c r="K8654" s="3">
        <v>27.7</v>
      </c>
    </row>
    <row r="8655">
      <c r="A8655" s="2" t="s">
        <v>10780</v>
      </c>
      <c r="B8655" s="3">
        <v>0.695</v>
      </c>
      <c r="C8655" s="3">
        <v>1.45</v>
      </c>
      <c r="D8655" s="3">
        <v>0.115</v>
      </c>
      <c r="E8655" s="3">
        <v>24.0</v>
      </c>
      <c r="F8655" s="3">
        <v>24.7</v>
      </c>
      <c r="G8655" s="3">
        <v>26.0</v>
      </c>
      <c r="H8655" s="3">
        <v>25.0</v>
      </c>
      <c r="I8655" s="3">
        <v>24.7</v>
      </c>
      <c r="J8655" s="3">
        <v>25.0</v>
      </c>
      <c r="K8655" s="3">
        <v>25.5</v>
      </c>
    </row>
    <row r="8656">
      <c r="A8656" s="2" t="s">
        <v>10781</v>
      </c>
      <c r="B8656" s="3">
        <v>0.705</v>
      </c>
      <c r="C8656" s="3">
        <v>1.6</v>
      </c>
      <c r="D8656" s="3">
        <v>-0.03</v>
      </c>
      <c r="E8656" s="3">
        <v>24.0</v>
      </c>
      <c r="F8656" s="3">
        <v>24.8</v>
      </c>
      <c r="G8656" s="3">
        <v>24.4</v>
      </c>
      <c r="H8656" s="3">
        <v>24.8</v>
      </c>
      <c r="I8656" s="3">
        <v>24.8</v>
      </c>
      <c r="J8656" s="3">
        <v>25.1</v>
      </c>
      <c r="K8656" s="3">
        <v>26.5</v>
      </c>
    </row>
    <row r="8657">
      <c r="A8657" s="2" t="s">
        <v>10783</v>
      </c>
      <c r="B8657" s="3">
        <v>0.635</v>
      </c>
      <c r="C8657" s="3">
        <v>1.68</v>
      </c>
      <c r="D8657" s="3">
        <v>0.055</v>
      </c>
      <c r="E8657" s="3">
        <v>24.0</v>
      </c>
      <c r="F8657" s="3">
        <v>24.7</v>
      </c>
      <c r="G8657" s="3">
        <v>24.8</v>
      </c>
      <c r="H8657" s="3">
        <v>25.3</v>
      </c>
      <c r="I8657" s="3">
        <v>25.3</v>
      </c>
      <c r="J8657" s="3">
        <v>25.0</v>
      </c>
      <c r="K8657" s="3">
        <v>26.3</v>
      </c>
    </row>
    <row r="8658">
      <c r="A8658" s="2" t="s">
        <v>10784</v>
      </c>
      <c r="B8658" s="3">
        <v>0.585</v>
      </c>
      <c r="C8658" s="3">
        <v>1.72</v>
      </c>
      <c r="D8658" s="3">
        <v>-0.005</v>
      </c>
      <c r="E8658" s="3">
        <v>24.0</v>
      </c>
      <c r="F8658" s="3">
        <v>24.7</v>
      </c>
      <c r="G8658" s="3">
        <v>24.8</v>
      </c>
      <c r="H8658" s="3">
        <v>24.6</v>
      </c>
      <c r="I8658" s="3">
        <v>25.4</v>
      </c>
      <c r="J8658" s="3">
        <v>25.0</v>
      </c>
      <c r="K8658" s="3">
        <v>26.6</v>
      </c>
    </row>
    <row r="8659">
      <c r="A8659" s="2" t="s">
        <v>10785</v>
      </c>
      <c r="B8659" s="3">
        <v>0.455</v>
      </c>
      <c r="C8659" s="3">
        <v>1.36</v>
      </c>
      <c r="D8659" s="3">
        <v>-0.155</v>
      </c>
      <c r="E8659" s="3">
        <v>24.0</v>
      </c>
      <c r="F8659" s="3">
        <v>24.9</v>
      </c>
      <c r="G8659" s="3">
        <v>24.8</v>
      </c>
      <c r="H8659" s="3">
        <v>24.7</v>
      </c>
      <c r="I8659" s="3">
        <v>25.6</v>
      </c>
      <c r="J8659" s="3">
        <v>25.2</v>
      </c>
      <c r="K8659" s="3">
        <v>27.6</v>
      </c>
    </row>
    <row r="8660">
      <c r="A8660" s="2" t="s">
        <v>10786</v>
      </c>
      <c r="B8660" s="3">
        <v>0.345</v>
      </c>
      <c r="C8660" s="3">
        <v>1.42</v>
      </c>
      <c r="D8660" s="3">
        <v>0.01</v>
      </c>
      <c r="E8660" s="3">
        <v>24.0</v>
      </c>
      <c r="F8660" s="3">
        <v>24.6</v>
      </c>
      <c r="G8660" s="3">
        <v>24.8</v>
      </c>
      <c r="H8660" s="3">
        <v>24.8</v>
      </c>
      <c r="I8660" s="3">
        <v>26.4</v>
      </c>
      <c r="J8660" s="3">
        <v>25.9</v>
      </c>
      <c r="K8660" s="3">
        <v>27.5</v>
      </c>
    </row>
    <row r="8661">
      <c r="A8661" s="2" t="s">
        <v>10787</v>
      </c>
      <c r="B8661" s="3">
        <v>0.245</v>
      </c>
      <c r="C8661" s="3">
        <v>1.62</v>
      </c>
      <c r="D8661" s="3">
        <v>0.03</v>
      </c>
      <c r="E8661" s="3">
        <v>23.9</v>
      </c>
      <c r="F8661" s="3">
        <v>24.6</v>
      </c>
      <c r="G8661" s="3">
        <v>25.0</v>
      </c>
      <c r="H8661" s="3">
        <v>24.8</v>
      </c>
      <c r="I8661" s="3">
        <v>24.9</v>
      </c>
      <c r="J8661" s="3">
        <v>26.6</v>
      </c>
      <c r="K8661" s="3">
        <v>26.6</v>
      </c>
    </row>
    <row r="8662">
      <c r="A8662" s="2" t="s">
        <v>10788</v>
      </c>
      <c r="B8662" s="3">
        <v>0.025</v>
      </c>
      <c r="C8662" s="3">
        <v>1.67</v>
      </c>
      <c r="D8662" s="3">
        <v>0.12</v>
      </c>
      <c r="E8662" s="3">
        <v>24.0</v>
      </c>
      <c r="F8662" s="3">
        <v>24.6</v>
      </c>
      <c r="G8662" s="3">
        <v>24.3</v>
      </c>
      <c r="H8662" s="3">
        <v>24.7</v>
      </c>
      <c r="I8662" s="3">
        <v>24.9</v>
      </c>
      <c r="J8662" s="3">
        <v>27.7</v>
      </c>
      <c r="K8662" s="3">
        <v>26.9</v>
      </c>
    </row>
    <row r="8663">
      <c r="A8663" s="2" t="s">
        <v>10789</v>
      </c>
      <c r="B8663" s="3">
        <v>0.43</v>
      </c>
      <c r="C8663" s="3">
        <v>1.43</v>
      </c>
      <c r="D8663" s="3">
        <v>-0.02</v>
      </c>
      <c r="E8663" s="3">
        <v>24.0</v>
      </c>
      <c r="F8663" s="3">
        <v>24.7</v>
      </c>
      <c r="G8663" s="3">
        <v>24.7</v>
      </c>
      <c r="H8663" s="3">
        <v>24.8</v>
      </c>
      <c r="I8663" s="3">
        <v>24.9</v>
      </c>
      <c r="J8663" s="3">
        <v>26.4</v>
      </c>
      <c r="K8663" s="3">
        <v>28.1</v>
      </c>
    </row>
    <row r="8664">
      <c r="A8664" s="2" t="s">
        <v>10790</v>
      </c>
      <c r="B8664" s="3">
        <v>0.595</v>
      </c>
      <c r="C8664" s="3">
        <v>1.52</v>
      </c>
      <c r="D8664" s="3">
        <v>-0.02</v>
      </c>
      <c r="E8664" s="3">
        <v>24.0</v>
      </c>
      <c r="F8664" s="3">
        <v>24.6</v>
      </c>
      <c r="G8664" s="3">
        <v>24.7</v>
      </c>
      <c r="H8664" s="3">
        <v>25.0</v>
      </c>
      <c r="I8664" s="3">
        <v>24.8</v>
      </c>
      <c r="J8664" s="3">
        <v>26.6</v>
      </c>
      <c r="K8664" s="3">
        <v>28.3</v>
      </c>
    </row>
    <row r="8665">
      <c r="A8665" s="2" t="s">
        <v>10792</v>
      </c>
      <c r="B8665" s="3">
        <v>0.745</v>
      </c>
      <c r="C8665" s="3">
        <v>1.52</v>
      </c>
      <c r="D8665" s="3">
        <v>-0.17</v>
      </c>
      <c r="E8665" s="3">
        <v>23.9</v>
      </c>
      <c r="F8665" s="3">
        <v>24.5</v>
      </c>
      <c r="G8665" s="3">
        <v>24.7</v>
      </c>
      <c r="H8665" s="3">
        <v>24.8</v>
      </c>
      <c r="I8665" s="3">
        <v>24.8</v>
      </c>
      <c r="J8665" s="3">
        <v>26.1</v>
      </c>
      <c r="K8665" s="3">
        <v>27.8</v>
      </c>
    </row>
    <row r="8666">
      <c r="A8666" s="2" t="s">
        <v>10793</v>
      </c>
      <c r="B8666" s="3">
        <v>0.78</v>
      </c>
      <c r="C8666" s="3">
        <v>1.56</v>
      </c>
      <c r="D8666" s="3">
        <v>-0.205</v>
      </c>
      <c r="E8666" s="3">
        <v>24.0</v>
      </c>
      <c r="F8666" s="3">
        <v>24.6</v>
      </c>
      <c r="G8666" s="3">
        <v>24.7</v>
      </c>
      <c r="H8666" s="3">
        <v>24.7</v>
      </c>
      <c r="I8666" s="3">
        <v>25.0</v>
      </c>
      <c r="J8666" s="3">
        <v>25.3</v>
      </c>
      <c r="K8666" s="3">
        <v>26.6</v>
      </c>
    </row>
    <row r="8667">
      <c r="A8667" s="2" t="s">
        <v>10794</v>
      </c>
      <c r="B8667" s="3">
        <v>0.81</v>
      </c>
      <c r="C8667" s="3">
        <v>1.55</v>
      </c>
      <c r="D8667" s="3">
        <v>-0.065</v>
      </c>
      <c r="E8667" s="3">
        <v>24.0</v>
      </c>
      <c r="F8667" s="3">
        <v>24.6</v>
      </c>
      <c r="G8667" s="3">
        <v>24.7</v>
      </c>
      <c r="H8667" s="3">
        <v>24.7</v>
      </c>
      <c r="I8667" s="3">
        <v>24.4</v>
      </c>
      <c r="J8667" s="3">
        <v>25.0</v>
      </c>
      <c r="K8667" s="3">
        <v>26.5</v>
      </c>
    </row>
    <row r="8668">
      <c r="A8668" s="2" t="s">
        <v>10795</v>
      </c>
      <c r="B8668" s="3">
        <v>0.77</v>
      </c>
      <c r="C8668" s="3">
        <v>1.46</v>
      </c>
      <c r="D8668" s="3">
        <v>-0.04</v>
      </c>
      <c r="E8668" s="3">
        <v>23.9</v>
      </c>
      <c r="F8668" s="3">
        <v>24.6</v>
      </c>
      <c r="G8668" s="3">
        <v>24.8</v>
      </c>
      <c r="H8668" s="3">
        <v>24.7</v>
      </c>
      <c r="I8668" s="3">
        <v>24.7</v>
      </c>
      <c r="J8668" s="3">
        <v>25.1</v>
      </c>
      <c r="K8668" s="3">
        <v>26.5</v>
      </c>
    </row>
    <row r="8669">
      <c r="A8669" s="2" t="s">
        <v>10796</v>
      </c>
      <c r="B8669" s="3">
        <v>0.78</v>
      </c>
      <c r="C8669" s="3">
        <v>1.4</v>
      </c>
      <c r="D8669" s="3">
        <v>-0.04</v>
      </c>
      <c r="E8669" s="3">
        <v>23.9</v>
      </c>
      <c r="F8669" s="3">
        <v>25.6</v>
      </c>
      <c r="G8669" s="3">
        <v>24.8</v>
      </c>
      <c r="H8669" s="3">
        <v>24.7</v>
      </c>
      <c r="I8669" s="3">
        <v>24.7</v>
      </c>
      <c r="J8669" s="3">
        <v>25.3</v>
      </c>
      <c r="K8669" s="3">
        <v>26.8</v>
      </c>
    </row>
    <row r="8670">
      <c r="A8670" s="2" t="s">
        <v>10798</v>
      </c>
      <c r="B8670" s="3">
        <v>0.78</v>
      </c>
      <c r="C8670" s="3">
        <v>1.38</v>
      </c>
      <c r="D8670" s="3">
        <v>-0.035</v>
      </c>
      <c r="E8670" s="3">
        <v>23.9</v>
      </c>
      <c r="F8670" s="3">
        <v>24.7</v>
      </c>
      <c r="G8670" s="3">
        <v>24.8</v>
      </c>
      <c r="H8670" s="3">
        <v>24.7</v>
      </c>
      <c r="I8670" s="3">
        <v>24.7</v>
      </c>
      <c r="J8670" s="3">
        <v>24.9</v>
      </c>
      <c r="K8670" s="3">
        <v>26.9</v>
      </c>
    </row>
    <row r="8671">
      <c r="A8671" s="2" t="s">
        <v>10799</v>
      </c>
      <c r="B8671" s="3">
        <v>0.695</v>
      </c>
      <c r="C8671" s="3">
        <v>1.42</v>
      </c>
      <c r="D8671" s="3">
        <v>-0.03</v>
      </c>
      <c r="E8671" s="3">
        <v>24.0</v>
      </c>
      <c r="F8671" s="3">
        <v>24.7</v>
      </c>
      <c r="G8671" s="3">
        <v>24.7</v>
      </c>
      <c r="H8671" s="3">
        <v>24.7</v>
      </c>
      <c r="I8671" s="3">
        <v>24.9</v>
      </c>
      <c r="J8671" s="3">
        <v>24.8</v>
      </c>
      <c r="K8671" s="3">
        <v>26.2</v>
      </c>
    </row>
    <row r="8672">
      <c r="A8672" s="2" t="s">
        <v>10800</v>
      </c>
      <c r="B8672" s="3">
        <v>0.485</v>
      </c>
      <c r="C8672" s="3">
        <v>1.66</v>
      </c>
      <c r="D8672" s="3">
        <v>-0.135</v>
      </c>
      <c r="E8672" s="3">
        <v>24.0</v>
      </c>
      <c r="F8672" s="3">
        <v>24.6</v>
      </c>
      <c r="G8672" s="3">
        <v>29.5</v>
      </c>
      <c r="H8672" s="3">
        <v>24.8</v>
      </c>
      <c r="I8672" s="3">
        <v>24.9</v>
      </c>
      <c r="J8672" s="3">
        <v>24.8</v>
      </c>
      <c r="K8672" s="3">
        <v>25.8</v>
      </c>
    </row>
    <row r="8673">
      <c r="A8673" s="2" t="s">
        <v>10802</v>
      </c>
      <c r="B8673" s="3">
        <v>0.635</v>
      </c>
      <c r="C8673" s="3">
        <v>1.53</v>
      </c>
      <c r="D8673" s="3">
        <v>-0.095</v>
      </c>
      <c r="E8673" s="3">
        <v>24.0</v>
      </c>
      <c r="F8673" s="3">
        <v>24.6</v>
      </c>
      <c r="G8673" s="3">
        <v>24.8</v>
      </c>
      <c r="H8673" s="3">
        <v>24.8</v>
      </c>
      <c r="I8673" s="3">
        <v>24.9</v>
      </c>
      <c r="J8673" s="3">
        <v>24.9</v>
      </c>
      <c r="K8673" s="3">
        <v>26.6</v>
      </c>
    </row>
    <row r="8674">
      <c r="A8674" s="2" t="s">
        <v>10803</v>
      </c>
      <c r="B8674" s="3">
        <v>0.78</v>
      </c>
      <c r="C8674" s="3">
        <v>1.33</v>
      </c>
      <c r="D8674" s="3">
        <v>0.225</v>
      </c>
      <c r="E8674" s="3">
        <v>23.9</v>
      </c>
      <c r="F8674" s="3">
        <v>24.6</v>
      </c>
      <c r="G8674" s="3">
        <v>24.8</v>
      </c>
      <c r="H8674" s="3">
        <v>26.0</v>
      </c>
      <c r="I8674" s="3">
        <v>24.9</v>
      </c>
      <c r="J8674" s="3">
        <v>25.2</v>
      </c>
      <c r="K8674" s="3">
        <v>27.4</v>
      </c>
    </row>
    <row r="8675">
      <c r="A8675" s="2" t="s">
        <v>10805</v>
      </c>
      <c r="B8675" s="3">
        <v>0.55</v>
      </c>
      <c r="C8675" s="3">
        <v>1.52</v>
      </c>
      <c r="D8675" s="3">
        <v>0.115</v>
      </c>
      <c r="E8675" s="3">
        <v>24.0</v>
      </c>
      <c r="F8675" s="3">
        <v>24.4</v>
      </c>
      <c r="G8675" s="3">
        <v>24.8</v>
      </c>
      <c r="H8675" s="3">
        <v>24.8</v>
      </c>
      <c r="I8675" s="3">
        <v>24.9</v>
      </c>
      <c r="J8675" s="3">
        <v>25.4</v>
      </c>
      <c r="K8675" s="3">
        <v>27.4</v>
      </c>
    </row>
    <row r="8676">
      <c r="A8676" s="2" t="s">
        <v>10806</v>
      </c>
      <c r="B8676" s="3">
        <v>0.425</v>
      </c>
      <c r="C8676" s="3">
        <v>1.43</v>
      </c>
      <c r="D8676" s="3">
        <v>0.105</v>
      </c>
      <c r="E8676" s="3">
        <v>24.0</v>
      </c>
      <c r="F8676" s="3">
        <v>24.4</v>
      </c>
      <c r="G8676" s="3">
        <v>24.9</v>
      </c>
      <c r="H8676" s="3">
        <v>24.8</v>
      </c>
      <c r="I8676" s="3">
        <v>24.9</v>
      </c>
      <c r="J8676" s="3">
        <v>25.2</v>
      </c>
      <c r="K8676" s="3">
        <v>27.4</v>
      </c>
    </row>
    <row r="8677">
      <c r="A8677" s="2" t="s">
        <v>10808</v>
      </c>
      <c r="B8677" s="3">
        <v>0.235</v>
      </c>
      <c r="C8677" s="3">
        <v>1.37</v>
      </c>
      <c r="D8677" s="3">
        <v>0.23</v>
      </c>
      <c r="E8677" s="3">
        <v>24.1</v>
      </c>
      <c r="F8677" s="3">
        <v>24.1</v>
      </c>
      <c r="G8677" s="3">
        <v>24.8</v>
      </c>
      <c r="H8677" s="3">
        <v>24.7</v>
      </c>
      <c r="I8677" s="3">
        <v>29.2</v>
      </c>
      <c r="J8677" s="3">
        <v>24.9</v>
      </c>
      <c r="K8677" s="3">
        <v>27.8</v>
      </c>
    </row>
    <row r="8678">
      <c r="A8678" s="2" t="s">
        <v>10809</v>
      </c>
      <c r="B8678" s="3">
        <v>0.32</v>
      </c>
      <c r="C8678" s="3">
        <v>1.36</v>
      </c>
      <c r="D8678" s="3">
        <v>0.195</v>
      </c>
      <c r="E8678" s="3">
        <v>24.1</v>
      </c>
      <c r="F8678" s="3">
        <v>24.3</v>
      </c>
      <c r="G8678" s="3">
        <v>24.5</v>
      </c>
      <c r="H8678" s="3">
        <v>24.7</v>
      </c>
      <c r="I8678" s="3">
        <v>24.9</v>
      </c>
      <c r="J8678" s="3">
        <v>25.1</v>
      </c>
      <c r="K8678" s="3">
        <v>27.2</v>
      </c>
    </row>
    <row r="8679">
      <c r="A8679" s="2" t="s">
        <v>10811</v>
      </c>
      <c r="B8679" s="3">
        <v>0.355</v>
      </c>
      <c r="C8679" s="3">
        <v>1.47</v>
      </c>
      <c r="D8679" s="3">
        <v>0.37</v>
      </c>
      <c r="E8679" s="3">
        <v>24.2</v>
      </c>
      <c r="F8679" s="3">
        <v>24.0</v>
      </c>
      <c r="G8679" s="3">
        <v>24.4</v>
      </c>
      <c r="H8679" s="3">
        <v>24.8</v>
      </c>
      <c r="I8679" s="3">
        <v>24.8</v>
      </c>
      <c r="J8679" s="3">
        <v>27.4</v>
      </c>
      <c r="K8679" s="3">
        <v>26.6</v>
      </c>
    </row>
    <row r="8680">
      <c r="A8680" s="2" t="s">
        <v>10813</v>
      </c>
      <c r="B8680" s="3">
        <v>0.39</v>
      </c>
      <c r="C8680" s="3">
        <v>1.62</v>
      </c>
      <c r="D8680" s="3">
        <v>0.33</v>
      </c>
      <c r="E8680" s="3">
        <v>24.2</v>
      </c>
      <c r="F8680" s="3">
        <v>24.6</v>
      </c>
      <c r="G8680" s="3">
        <v>23.8</v>
      </c>
      <c r="H8680" s="3">
        <v>24.6</v>
      </c>
      <c r="I8680" s="3">
        <v>24.8</v>
      </c>
      <c r="J8680" s="3">
        <v>25.6</v>
      </c>
      <c r="K8680" s="3">
        <v>28.0</v>
      </c>
    </row>
    <row r="8681">
      <c r="A8681" s="2" t="s">
        <v>10815</v>
      </c>
      <c r="B8681" s="3">
        <v>0.45</v>
      </c>
      <c r="C8681" s="3">
        <v>1.64</v>
      </c>
      <c r="D8681" s="3">
        <v>0.12</v>
      </c>
      <c r="E8681" s="3">
        <v>24.0</v>
      </c>
      <c r="F8681" s="3">
        <v>24.7</v>
      </c>
      <c r="G8681" s="3">
        <v>23.9</v>
      </c>
      <c r="H8681" s="3">
        <v>24.7</v>
      </c>
      <c r="I8681" s="3">
        <v>24.9</v>
      </c>
      <c r="J8681" s="3">
        <v>25.0</v>
      </c>
      <c r="K8681" s="3">
        <v>27.6</v>
      </c>
    </row>
    <row r="8682">
      <c r="A8682" s="2" t="s">
        <v>10816</v>
      </c>
      <c r="B8682" s="3">
        <v>0.74</v>
      </c>
      <c r="C8682" s="3">
        <v>1.57</v>
      </c>
      <c r="D8682" s="3">
        <v>0.14</v>
      </c>
      <c r="E8682" s="3">
        <v>24.0</v>
      </c>
      <c r="F8682" s="3">
        <v>24.7</v>
      </c>
      <c r="G8682" s="3">
        <v>24.8</v>
      </c>
      <c r="H8682" s="3">
        <v>24.5</v>
      </c>
      <c r="I8682" s="3">
        <v>24.8</v>
      </c>
      <c r="J8682" s="3">
        <v>25.0</v>
      </c>
      <c r="K8682" s="3">
        <v>28.0</v>
      </c>
    </row>
    <row r="8683">
      <c r="A8683" s="2" t="s">
        <v>10818</v>
      </c>
      <c r="B8683" s="3">
        <v>0.66</v>
      </c>
      <c r="C8683" s="3">
        <v>1.62</v>
      </c>
      <c r="D8683" s="3">
        <v>0.0</v>
      </c>
      <c r="E8683" s="3">
        <v>23.9</v>
      </c>
      <c r="F8683" s="3">
        <v>24.7</v>
      </c>
      <c r="G8683" s="3">
        <v>24.9</v>
      </c>
      <c r="H8683" s="3">
        <v>24.3</v>
      </c>
      <c r="I8683" s="3">
        <v>24.6</v>
      </c>
      <c r="J8683" s="3">
        <v>24.9</v>
      </c>
      <c r="K8683" s="3">
        <v>27.1</v>
      </c>
    </row>
    <row r="8684">
      <c r="A8684" s="2" t="s">
        <v>10819</v>
      </c>
      <c r="B8684" s="3">
        <v>0.78</v>
      </c>
      <c r="C8684" s="3">
        <v>1.48</v>
      </c>
      <c r="D8684" s="3">
        <v>-0.2</v>
      </c>
      <c r="E8684" s="3">
        <v>24.0</v>
      </c>
      <c r="F8684" s="3">
        <v>25.0</v>
      </c>
      <c r="G8684" s="3">
        <v>25.2</v>
      </c>
      <c r="H8684" s="3">
        <v>24.6</v>
      </c>
      <c r="I8684" s="3">
        <v>24.6</v>
      </c>
      <c r="J8684" s="3">
        <v>24.9</v>
      </c>
      <c r="K8684" s="3">
        <v>27.3</v>
      </c>
    </row>
    <row r="8685">
      <c r="A8685" s="2" t="s">
        <v>10821</v>
      </c>
      <c r="B8685" s="3">
        <v>0.78</v>
      </c>
      <c r="C8685" s="3">
        <v>1.38</v>
      </c>
      <c r="D8685" s="3">
        <v>-0.275</v>
      </c>
      <c r="E8685" s="3">
        <v>24.1</v>
      </c>
      <c r="F8685" s="3">
        <v>25.1</v>
      </c>
      <c r="G8685" s="3">
        <v>25.3</v>
      </c>
      <c r="H8685" s="3">
        <v>25.1</v>
      </c>
      <c r="I8685" s="3">
        <v>23.6</v>
      </c>
      <c r="J8685" s="3">
        <v>24.8</v>
      </c>
      <c r="K8685" s="3">
        <v>26.9</v>
      </c>
    </row>
    <row r="8686">
      <c r="A8686" s="2" t="s">
        <v>10822</v>
      </c>
      <c r="B8686" s="3">
        <v>0.655</v>
      </c>
      <c r="C8686" s="3">
        <v>1.29</v>
      </c>
      <c r="D8686" s="3">
        <v>-0.155</v>
      </c>
      <c r="E8686" s="3">
        <v>24.0</v>
      </c>
      <c r="F8686" s="3">
        <v>24.7</v>
      </c>
      <c r="G8686" s="3">
        <v>25.1</v>
      </c>
      <c r="H8686" s="3">
        <v>25.4</v>
      </c>
      <c r="I8686" s="3">
        <v>24.4</v>
      </c>
      <c r="J8686" s="3">
        <v>25.0</v>
      </c>
      <c r="K8686" s="3">
        <v>27.2</v>
      </c>
    </row>
    <row r="8687">
      <c r="A8687" s="2" t="s">
        <v>10824</v>
      </c>
      <c r="B8687" s="3">
        <v>0.485</v>
      </c>
      <c r="C8687" s="3">
        <v>1.23</v>
      </c>
      <c r="D8687" s="3">
        <v>0.055</v>
      </c>
      <c r="E8687" s="3">
        <v>24.0</v>
      </c>
      <c r="F8687" s="3">
        <v>24.7</v>
      </c>
      <c r="G8687" s="3">
        <v>25.1</v>
      </c>
      <c r="H8687" s="3">
        <v>25.5</v>
      </c>
      <c r="I8687" s="3">
        <v>24.6</v>
      </c>
      <c r="J8687" s="3">
        <v>24.7</v>
      </c>
      <c r="K8687" s="3">
        <v>27.2</v>
      </c>
    </row>
    <row r="8688">
      <c r="A8688" s="2" t="s">
        <v>10825</v>
      </c>
      <c r="B8688" s="3">
        <v>0.645</v>
      </c>
      <c r="C8688" s="3">
        <v>1.26</v>
      </c>
      <c r="D8688" s="3">
        <v>0.005</v>
      </c>
      <c r="E8688" s="3">
        <v>24.0</v>
      </c>
      <c r="F8688" s="3">
        <v>24.9</v>
      </c>
      <c r="G8688" s="3">
        <v>25.2</v>
      </c>
      <c r="H8688" s="3">
        <v>25.4</v>
      </c>
      <c r="I8688" s="3">
        <v>25.0</v>
      </c>
      <c r="J8688" s="3">
        <v>24.7</v>
      </c>
      <c r="K8688" s="3">
        <v>26.9</v>
      </c>
    </row>
    <row r="8689">
      <c r="A8689" s="2" t="s">
        <v>10827</v>
      </c>
      <c r="B8689" s="3">
        <v>0.635</v>
      </c>
      <c r="C8689" s="3">
        <v>1.23</v>
      </c>
      <c r="D8689" s="3">
        <v>-0.015</v>
      </c>
      <c r="E8689" s="3">
        <v>24.1</v>
      </c>
      <c r="F8689" s="3">
        <v>24.9</v>
      </c>
      <c r="G8689" s="3">
        <v>25.2</v>
      </c>
      <c r="H8689" s="3">
        <v>25.2</v>
      </c>
      <c r="I8689" s="3">
        <v>25.1</v>
      </c>
      <c r="J8689" s="3">
        <v>24.5</v>
      </c>
      <c r="K8689" s="3">
        <v>27.0</v>
      </c>
    </row>
    <row r="8690">
      <c r="A8690" s="2" t="s">
        <v>10828</v>
      </c>
      <c r="B8690" s="3">
        <v>0.84</v>
      </c>
      <c r="C8690" s="3">
        <v>1.31</v>
      </c>
      <c r="D8690" s="3">
        <v>-0.16</v>
      </c>
      <c r="E8690" s="3">
        <v>24.0</v>
      </c>
      <c r="F8690" s="3">
        <v>24.7</v>
      </c>
      <c r="G8690" s="3">
        <v>25.3</v>
      </c>
      <c r="H8690" s="3">
        <v>25.3</v>
      </c>
      <c r="I8690" s="3">
        <v>25.1</v>
      </c>
      <c r="J8690" s="3">
        <v>25.5</v>
      </c>
      <c r="K8690" s="3">
        <v>26.4</v>
      </c>
    </row>
    <row r="8691">
      <c r="A8691" s="2" t="s">
        <v>10830</v>
      </c>
      <c r="B8691" s="3">
        <v>0.69</v>
      </c>
      <c r="C8691" s="3">
        <v>1.57</v>
      </c>
      <c r="D8691" s="3">
        <v>-0.08</v>
      </c>
      <c r="E8691" s="3">
        <v>24.0</v>
      </c>
      <c r="F8691" s="3">
        <v>24.7</v>
      </c>
      <c r="G8691" s="3">
        <v>25.3</v>
      </c>
      <c r="H8691" s="3">
        <v>25.5</v>
      </c>
      <c r="I8691" s="3">
        <v>25.4</v>
      </c>
      <c r="J8691" s="3">
        <v>25.8</v>
      </c>
      <c r="K8691" s="3">
        <v>27.8</v>
      </c>
    </row>
    <row r="8692">
      <c r="A8692" s="2" t="s">
        <v>10832</v>
      </c>
      <c r="B8692" s="3">
        <v>0.705</v>
      </c>
      <c r="C8692" s="3">
        <v>1.61</v>
      </c>
      <c r="D8692" s="3">
        <v>-0.03</v>
      </c>
      <c r="E8692" s="3">
        <v>24.0</v>
      </c>
      <c r="F8692" s="3">
        <v>24.7</v>
      </c>
      <c r="G8692" s="3">
        <v>25.3</v>
      </c>
      <c r="H8692" s="3">
        <v>25.8</v>
      </c>
      <c r="I8692" s="3">
        <v>25.1</v>
      </c>
      <c r="J8692" s="3">
        <v>25.5</v>
      </c>
      <c r="K8692" s="3">
        <v>28.9</v>
      </c>
    </row>
    <row r="8693">
      <c r="A8693" s="2" t="s">
        <v>10833</v>
      </c>
      <c r="B8693" s="3">
        <v>0.575</v>
      </c>
      <c r="C8693" s="3">
        <v>1.57</v>
      </c>
      <c r="D8693" s="3">
        <v>-0.3</v>
      </c>
      <c r="E8693" s="3">
        <v>24.0</v>
      </c>
      <c r="F8693" s="3">
        <v>24.6</v>
      </c>
      <c r="G8693" s="3">
        <v>25.6</v>
      </c>
      <c r="H8693" s="3">
        <v>25.7</v>
      </c>
      <c r="I8693" s="3">
        <v>25.3</v>
      </c>
      <c r="J8693" s="3">
        <v>25.3</v>
      </c>
      <c r="K8693" s="3">
        <v>28.8</v>
      </c>
    </row>
    <row r="8694">
      <c r="A8694" s="2" t="s">
        <v>10835</v>
      </c>
      <c r="B8694" s="3">
        <v>0.49</v>
      </c>
      <c r="C8694" s="3">
        <v>1.46</v>
      </c>
      <c r="D8694" s="3">
        <v>-0.265</v>
      </c>
      <c r="E8694" s="3">
        <v>24.0</v>
      </c>
      <c r="F8694" s="3">
        <v>24.6</v>
      </c>
      <c r="G8694" s="3">
        <v>25.4</v>
      </c>
      <c r="H8694" s="3">
        <v>25.6</v>
      </c>
      <c r="I8694" s="3">
        <v>25.2</v>
      </c>
      <c r="J8694" s="3">
        <v>25.2</v>
      </c>
      <c r="K8694" s="3">
        <v>28.5</v>
      </c>
    </row>
    <row r="8695">
      <c r="A8695" s="2" t="s">
        <v>10836</v>
      </c>
      <c r="B8695" s="3">
        <v>0.42</v>
      </c>
      <c r="C8695" s="3">
        <v>1.34</v>
      </c>
      <c r="D8695" s="3">
        <v>-0.3</v>
      </c>
      <c r="E8695" s="3">
        <v>24.0</v>
      </c>
      <c r="F8695" s="3">
        <v>24.6</v>
      </c>
      <c r="G8695" s="3">
        <v>25.6</v>
      </c>
      <c r="H8695" s="3">
        <v>25.1</v>
      </c>
      <c r="I8695" s="3">
        <v>25.1</v>
      </c>
      <c r="J8695" s="3">
        <v>25.4</v>
      </c>
      <c r="K8695" s="3">
        <v>27.8</v>
      </c>
    </row>
    <row r="8696">
      <c r="A8696" s="2" t="s">
        <v>10838</v>
      </c>
      <c r="B8696" s="3">
        <v>0.6</v>
      </c>
      <c r="C8696" s="3">
        <v>1.32</v>
      </c>
      <c r="D8696" s="3">
        <v>-0.32</v>
      </c>
      <c r="E8696" s="3">
        <v>24.0</v>
      </c>
      <c r="F8696" s="3">
        <v>20.1</v>
      </c>
      <c r="G8696" s="3">
        <v>25.0</v>
      </c>
      <c r="H8696" s="3">
        <v>24.9</v>
      </c>
      <c r="I8696" s="3">
        <v>25.2</v>
      </c>
      <c r="J8696" s="3">
        <v>25.2</v>
      </c>
      <c r="K8696" s="3">
        <v>27.6</v>
      </c>
    </row>
    <row r="8697">
      <c r="A8697" s="2" t="s">
        <v>10839</v>
      </c>
      <c r="B8697" s="3">
        <v>0.645</v>
      </c>
      <c r="C8697" s="3">
        <v>1.34</v>
      </c>
      <c r="D8697" s="3">
        <v>-0.06</v>
      </c>
      <c r="E8697" s="3">
        <v>24.0</v>
      </c>
      <c r="F8697" s="3">
        <v>24.5</v>
      </c>
      <c r="G8697" s="3">
        <v>24.8</v>
      </c>
      <c r="H8697" s="3">
        <v>24.8</v>
      </c>
      <c r="I8697" s="3">
        <v>25.3</v>
      </c>
      <c r="J8697" s="3">
        <v>25.6</v>
      </c>
      <c r="K8697" s="3">
        <v>27.0</v>
      </c>
    </row>
    <row r="8698">
      <c r="A8698" s="2" t="s">
        <v>10841</v>
      </c>
      <c r="B8698" s="3">
        <v>0.72</v>
      </c>
      <c r="C8698" s="3">
        <v>1.62</v>
      </c>
      <c r="D8698" s="3">
        <v>0.035</v>
      </c>
      <c r="E8698" s="3">
        <v>23.9</v>
      </c>
      <c r="F8698" s="3">
        <v>24.6</v>
      </c>
      <c r="G8698" s="3">
        <v>23.2</v>
      </c>
      <c r="H8698" s="3">
        <v>24.8</v>
      </c>
      <c r="I8698" s="3">
        <v>24.9</v>
      </c>
      <c r="J8698" s="3">
        <v>25.0</v>
      </c>
      <c r="K8698" s="3">
        <v>26.9</v>
      </c>
    </row>
    <row r="8699">
      <c r="A8699" s="2" t="s">
        <v>10842</v>
      </c>
      <c r="B8699" s="3">
        <v>0.95</v>
      </c>
      <c r="C8699" s="3">
        <v>1.61</v>
      </c>
      <c r="D8699" s="3">
        <v>0.12</v>
      </c>
      <c r="E8699" s="3">
        <v>24.0</v>
      </c>
      <c r="F8699" s="3">
        <v>24.6</v>
      </c>
      <c r="G8699" s="3">
        <v>24.6</v>
      </c>
      <c r="H8699" s="3">
        <v>24.7</v>
      </c>
      <c r="I8699" s="3">
        <v>24.8</v>
      </c>
      <c r="J8699" s="3">
        <v>24.9</v>
      </c>
      <c r="K8699" s="3">
        <v>26.1</v>
      </c>
    </row>
    <row r="8700">
      <c r="A8700" s="2" t="s">
        <v>10844</v>
      </c>
      <c r="B8700" s="3">
        <v>0.73</v>
      </c>
      <c r="C8700" s="3">
        <v>1.81</v>
      </c>
      <c r="D8700" s="3">
        <v>0.06</v>
      </c>
      <c r="E8700" s="3">
        <v>24.0</v>
      </c>
      <c r="F8700" s="3">
        <v>24.6</v>
      </c>
      <c r="G8700" s="3">
        <v>24.7</v>
      </c>
      <c r="H8700" s="3">
        <v>24.7</v>
      </c>
      <c r="I8700" s="3">
        <v>24.9</v>
      </c>
      <c r="J8700" s="3">
        <v>25.3</v>
      </c>
      <c r="K8700" s="3">
        <v>25.3</v>
      </c>
    </row>
    <row r="8701">
      <c r="A8701" s="2" t="s">
        <v>10845</v>
      </c>
      <c r="B8701" s="3">
        <v>0.655</v>
      </c>
      <c r="C8701" s="3">
        <v>1.49</v>
      </c>
      <c r="D8701" s="3">
        <v>-0.06</v>
      </c>
      <c r="E8701" s="3">
        <v>24.0</v>
      </c>
      <c r="F8701" s="3">
        <v>24.6</v>
      </c>
      <c r="G8701" s="3">
        <v>24.7</v>
      </c>
      <c r="H8701" s="3">
        <v>24.4</v>
      </c>
      <c r="I8701" s="3">
        <v>24.9</v>
      </c>
      <c r="J8701" s="3">
        <v>25.3</v>
      </c>
      <c r="K8701" s="3">
        <v>25.7</v>
      </c>
    </row>
    <row r="8702">
      <c r="A8702" s="2" t="s">
        <v>10846</v>
      </c>
      <c r="B8702" s="3">
        <v>0.64</v>
      </c>
      <c r="C8702" s="3">
        <v>1.4</v>
      </c>
      <c r="D8702" s="3">
        <v>0.05</v>
      </c>
      <c r="E8702" s="3">
        <v>24.0</v>
      </c>
      <c r="F8702" s="3">
        <v>24.6</v>
      </c>
      <c r="G8702" s="3">
        <v>24.7</v>
      </c>
      <c r="H8702" s="3">
        <v>24.6</v>
      </c>
      <c r="I8702" s="3">
        <v>25.0</v>
      </c>
      <c r="J8702" s="3">
        <v>25.2</v>
      </c>
      <c r="K8702" s="3">
        <v>25.9</v>
      </c>
    </row>
    <row r="8703">
      <c r="A8703" s="2" t="s">
        <v>10848</v>
      </c>
      <c r="B8703" s="3">
        <v>0.695</v>
      </c>
      <c r="C8703" s="3">
        <v>1.24</v>
      </c>
      <c r="D8703" s="3">
        <v>-0.355</v>
      </c>
      <c r="E8703" s="3">
        <v>24.0</v>
      </c>
      <c r="F8703" s="3">
        <v>24.8</v>
      </c>
      <c r="G8703" s="3">
        <v>24.7</v>
      </c>
      <c r="H8703" s="3">
        <v>24.7</v>
      </c>
      <c r="I8703" s="3">
        <v>18.8</v>
      </c>
      <c r="J8703" s="3">
        <v>25.2</v>
      </c>
      <c r="K8703" s="3">
        <v>26.4</v>
      </c>
    </row>
    <row r="8704">
      <c r="A8704" s="2" t="s">
        <v>10849</v>
      </c>
      <c r="B8704" s="3">
        <v>0.765</v>
      </c>
      <c r="C8704" s="3">
        <v>1.2</v>
      </c>
      <c r="D8704" s="3">
        <v>-0.425</v>
      </c>
      <c r="E8704" s="3">
        <v>24.1</v>
      </c>
      <c r="F8704" s="3">
        <v>25.0</v>
      </c>
      <c r="G8704" s="3">
        <v>24.8</v>
      </c>
      <c r="H8704" s="3">
        <v>24.9</v>
      </c>
      <c r="I8704" s="3">
        <v>24.8</v>
      </c>
      <c r="J8704" s="3">
        <v>25.3</v>
      </c>
      <c r="K8704" s="3">
        <v>26.9</v>
      </c>
    </row>
    <row r="8705">
      <c r="A8705" s="2" t="s">
        <v>10850</v>
      </c>
      <c r="B8705" s="3">
        <v>0.875</v>
      </c>
      <c r="C8705" s="3">
        <v>1.23</v>
      </c>
      <c r="D8705" s="3">
        <v>-0.55</v>
      </c>
      <c r="E8705" s="3">
        <v>24.0</v>
      </c>
      <c r="F8705" s="3">
        <v>25.3</v>
      </c>
      <c r="G8705" s="3">
        <v>25.0</v>
      </c>
      <c r="H8705" s="3">
        <v>24.9</v>
      </c>
      <c r="I8705" s="3">
        <v>24.8</v>
      </c>
      <c r="J8705" s="3">
        <v>26.2</v>
      </c>
      <c r="K8705" s="3">
        <v>27.1</v>
      </c>
    </row>
    <row r="8706">
      <c r="A8706" s="2" t="s">
        <v>10851</v>
      </c>
      <c r="B8706" s="3">
        <v>0.755</v>
      </c>
      <c r="C8706" s="3">
        <v>1.12</v>
      </c>
      <c r="D8706" s="3">
        <v>-0.42</v>
      </c>
      <c r="E8706" s="3">
        <v>24.1</v>
      </c>
      <c r="F8706" s="3">
        <v>24.4</v>
      </c>
      <c r="G8706" s="3">
        <v>25.0</v>
      </c>
      <c r="H8706" s="3">
        <v>24.9</v>
      </c>
      <c r="I8706" s="3">
        <v>24.9</v>
      </c>
      <c r="J8706" s="3">
        <v>25.8</v>
      </c>
      <c r="K8706" s="3">
        <v>27.5</v>
      </c>
    </row>
    <row r="8707">
      <c r="A8707" s="2" t="s">
        <v>10853</v>
      </c>
      <c r="B8707" s="3">
        <v>0.46</v>
      </c>
      <c r="C8707" s="3">
        <v>0.945</v>
      </c>
      <c r="D8707" s="3">
        <v>-0.34</v>
      </c>
      <c r="E8707" s="3">
        <v>24.0</v>
      </c>
      <c r="F8707" s="3">
        <v>24.7</v>
      </c>
      <c r="G8707" s="3">
        <v>25.5</v>
      </c>
      <c r="H8707" s="3">
        <v>24.8</v>
      </c>
      <c r="I8707" s="3">
        <v>24.9</v>
      </c>
      <c r="J8707" s="3">
        <v>26.6</v>
      </c>
      <c r="K8707" s="3">
        <v>27.4</v>
      </c>
    </row>
    <row r="8708">
      <c r="A8708" s="2" t="s">
        <v>10854</v>
      </c>
      <c r="B8708" s="3">
        <v>0.38</v>
      </c>
      <c r="C8708" s="3">
        <v>1.24</v>
      </c>
      <c r="D8708" s="3">
        <v>-0.41</v>
      </c>
      <c r="E8708" s="3">
        <v>24.1</v>
      </c>
      <c r="F8708" s="3">
        <v>24.7</v>
      </c>
      <c r="G8708" s="3">
        <v>25.7</v>
      </c>
      <c r="H8708" s="3">
        <v>25.0</v>
      </c>
      <c r="I8708" s="3">
        <v>24.8</v>
      </c>
      <c r="J8708" s="3">
        <v>26.7</v>
      </c>
      <c r="K8708" s="3">
        <v>24.0</v>
      </c>
    </row>
    <row r="8709">
      <c r="A8709" s="2" t="s">
        <v>10855</v>
      </c>
      <c r="B8709" s="3">
        <v>0.59</v>
      </c>
      <c r="C8709" s="3">
        <v>1.32</v>
      </c>
      <c r="D8709" s="3">
        <v>-0.545</v>
      </c>
      <c r="E8709" s="3">
        <v>24.1</v>
      </c>
      <c r="F8709" s="3">
        <v>24.7</v>
      </c>
      <c r="G8709" s="3">
        <v>24.6</v>
      </c>
      <c r="H8709" s="3">
        <v>25.2</v>
      </c>
      <c r="I8709" s="3">
        <v>24.8</v>
      </c>
      <c r="J8709" s="3">
        <v>25.7</v>
      </c>
      <c r="K8709" s="3">
        <v>28.0</v>
      </c>
    </row>
    <row r="8710">
      <c r="A8710" s="2" t="s">
        <v>10856</v>
      </c>
      <c r="B8710" s="3">
        <v>0.405</v>
      </c>
      <c r="C8710" s="3">
        <v>1.31</v>
      </c>
      <c r="D8710" s="3">
        <v>-0.59</v>
      </c>
      <c r="E8710" s="3">
        <v>24.1</v>
      </c>
      <c r="F8710" s="3">
        <v>24.8</v>
      </c>
      <c r="G8710" s="3">
        <v>24.8</v>
      </c>
      <c r="H8710" s="3">
        <v>25.1</v>
      </c>
      <c r="I8710" s="3">
        <v>24.9</v>
      </c>
      <c r="J8710" s="3">
        <v>25.3</v>
      </c>
      <c r="K8710" s="3">
        <v>27.0</v>
      </c>
    </row>
    <row r="8711">
      <c r="A8711" s="2" t="s">
        <v>10858</v>
      </c>
      <c r="B8711" s="3">
        <v>0.21</v>
      </c>
      <c r="C8711" s="3">
        <v>1.24</v>
      </c>
      <c r="D8711" s="3">
        <v>-0.365</v>
      </c>
      <c r="E8711" s="3">
        <v>24.0</v>
      </c>
      <c r="F8711" s="3">
        <v>24.7</v>
      </c>
      <c r="G8711" s="3">
        <v>24.9</v>
      </c>
      <c r="H8711" s="3">
        <v>24.5</v>
      </c>
      <c r="I8711" s="3">
        <v>25.1</v>
      </c>
      <c r="J8711" s="3">
        <v>25.0</v>
      </c>
      <c r="K8711" s="3">
        <v>25.9</v>
      </c>
    </row>
    <row r="8712">
      <c r="A8712" s="2" t="s">
        <v>10859</v>
      </c>
      <c r="B8712" s="3">
        <v>0.32</v>
      </c>
      <c r="C8712" s="3">
        <v>1.2</v>
      </c>
      <c r="D8712" s="3">
        <v>-0.4</v>
      </c>
      <c r="E8712" s="3">
        <v>24.0</v>
      </c>
      <c r="F8712" s="3">
        <v>25.0</v>
      </c>
      <c r="G8712" s="3">
        <v>24.9</v>
      </c>
      <c r="H8712" s="3">
        <v>24.8</v>
      </c>
      <c r="I8712" s="3">
        <v>25.5</v>
      </c>
      <c r="J8712" s="3">
        <v>24.9</v>
      </c>
      <c r="K8712" s="3">
        <v>25.3</v>
      </c>
    </row>
    <row r="8713">
      <c r="A8713" s="2" t="s">
        <v>10860</v>
      </c>
      <c r="B8713" s="3">
        <v>0.525</v>
      </c>
      <c r="C8713" s="3">
        <v>1.29</v>
      </c>
      <c r="D8713" s="3">
        <v>-0.16</v>
      </c>
      <c r="E8713" s="3">
        <v>24.0</v>
      </c>
      <c r="F8713" s="3">
        <v>24.7</v>
      </c>
      <c r="G8713" s="3">
        <v>24.8</v>
      </c>
      <c r="H8713" s="3">
        <v>24.9</v>
      </c>
      <c r="I8713" s="3">
        <v>25.7</v>
      </c>
      <c r="J8713" s="3">
        <v>25.3</v>
      </c>
      <c r="K8713" s="3">
        <v>25.2</v>
      </c>
    </row>
    <row r="8714">
      <c r="A8714" s="2" t="s">
        <v>10861</v>
      </c>
      <c r="B8714" s="3">
        <v>0.685</v>
      </c>
      <c r="C8714" s="3">
        <v>1.39</v>
      </c>
      <c r="D8714" s="3">
        <v>-0.025</v>
      </c>
      <c r="E8714" s="3">
        <v>24.0</v>
      </c>
      <c r="F8714" s="3">
        <v>24.7</v>
      </c>
      <c r="G8714" s="3">
        <v>25.0</v>
      </c>
      <c r="H8714" s="3">
        <v>24.8</v>
      </c>
      <c r="I8714" s="3">
        <v>24.8</v>
      </c>
      <c r="J8714" s="3">
        <v>25.6</v>
      </c>
      <c r="K8714" s="3">
        <v>25.8</v>
      </c>
    </row>
    <row r="8715">
      <c r="A8715" s="2" t="s">
        <v>10862</v>
      </c>
      <c r="B8715" s="3">
        <v>0.585</v>
      </c>
      <c r="C8715" s="3">
        <v>1.33</v>
      </c>
      <c r="D8715" s="3">
        <v>-0.175</v>
      </c>
      <c r="E8715" s="3">
        <v>23.9</v>
      </c>
      <c r="F8715" s="3">
        <v>24.7</v>
      </c>
      <c r="G8715" s="3">
        <v>24.8</v>
      </c>
      <c r="H8715" s="3">
        <v>24.8</v>
      </c>
      <c r="I8715" s="3">
        <v>24.9</v>
      </c>
      <c r="J8715" s="3">
        <v>26.2</v>
      </c>
      <c r="K8715" s="3">
        <v>26.8</v>
      </c>
    </row>
    <row r="8716">
      <c r="A8716" s="2" t="s">
        <v>10864</v>
      </c>
      <c r="B8716" s="3">
        <v>0.705</v>
      </c>
      <c r="C8716" s="3">
        <v>1.13</v>
      </c>
      <c r="D8716" s="3">
        <v>0.06</v>
      </c>
      <c r="E8716" s="3">
        <v>23.9</v>
      </c>
      <c r="F8716" s="3">
        <v>24.6</v>
      </c>
      <c r="G8716" s="3">
        <v>24.8</v>
      </c>
      <c r="H8716" s="3">
        <v>24.8</v>
      </c>
      <c r="I8716" s="3">
        <v>24.9</v>
      </c>
      <c r="J8716" s="3">
        <v>25.5</v>
      </c>
      <c r="K8716" s="3">
        <v>27.3</v>
      </c>
    </row>
    <row r="8717">
      <c r="A8717" s="2" t="s">
        <v>10865</v>
      </c>
      <c r="B8717" s="3">
        <v>0.665</v>
      </c>
      <c r="C8717" s="3">
        <v>1.19</v>
      </c>
      <c r="D8717" s="3">
        <v>0.245</v>
      </c>
      <c r="E8717" s="3">
        <v>24.0</v>
      </c>
      <c r="F8717" s="3">
        <v>24.6</v>
      </c>
      <c r="G8717" s="3">
        <v>24.8</v>
      </c>
      <c r="H8717" s="3">
        <v>25.2</v>
      </c>
      <c r="I8717" s="3">
        <v>25.0</v>
      </c>
      <c r="J8717" s="3">
        <v>25.4</v>
      </c>
      <c r="K8717" s="3">
        <v>28.2</v>
      </c>
    </row>
    <row r="8718">
      <c r="A8718" s="2" t="s">
        <v>10866</v>
      </c>
      <c r="B8718" s="3">
        <v>0.71</v>
      </c>
      <c r="C8718" s="3">
        <v>1.18</v>
      </c>
      <c r="D8718" s="3">
        <v>-0.075</v>
      </c>
      <c r="E8718" s="3">
        <v>24.0</v>
      </c>
      <c r="F8718" s="3">
        <v>24.6</v>
      </c>
      <c r="G8718" s="3">
        <v>24.9</v>
      </c>
      <c r="H8718" s="3">
        <v>24.9</v>
      </c>
      <c r="I8718" s="3">
        <v>25.0</v>
      </c>
      <c r="J8718" s="3">
        <v>25.4</v>
      </c>
      <c r="K8718" s="3">
        <v>28.8</v>
      </c>
    </row>
    <row r="8719">
      <c r="A8719" s="2" t="s">
        <v>10867</v>
      </c>
      <c r="B8719" s="3">
        <v>0.575</v>
      </c>
      <c r="C8719" s="3">
        <v>1.07</v>
      </c>
      <c r="D8719" s="3">
        <v>-0.07</v>
      </c>
      <c r="E8719" s="3">
        <v>23.9</v>
      </c>
      <c r="F8719" s="3">
        <v>24.6</v>
      </c>
      <c r="G8719" s="3">
        <v>24.8</v>
      </c>
      <c r="H8719" s="3">
        <v>24.9</v>
      </c>
      <c r="I8719" s="3">
        <v>25.4</v>
      </c>
      <c r="J8719" s="3">
        <v>25.3</v>
      </c>
      <c r="K8719" s="3">
        <v>29.1</v>
      </c>
    </row>
    <row r="8720">
      <c r="A8720" s="2" t="s">
        <v>10869</v>
      </c>
      <c r="B8720" s="3">
        <v>0.415</v>
      </c>
      <c r="C8720" s="3">
        <v>1.28</v>
      </c>
      <c r="D8720" s="3">
        <v>0.05</v>
      </c>
      <c r="E8720" s="3">
        <v>24.0</v>
      </c>
      <c r="F8720" s="3">
        <v>24.6</v>
      </c>
      <c r="G8720" s="3">
        <v>24.8</v>
      </c>
      <c r="H8720" s="3">
        <v>25.0</v>
      </c>
      <c r="I8720" s="3">
        <v>25.2</v>
      </c>
      <c r="J8720" s="3">
        <v>25.3</v>
      </c>
      <c r="K8720" s="3">
        <v>27.6</v>
      </c>
    </row>
    <row r="8721">
      <c r="A8721" s="2" t="s">
        <v>10870</v>
      </c>
      <c r="B8721" s="3">
        <v>0.475</v>
      </c>
      <c r="C8721" s="3">
        <v>1.34</v>
      </c>
      <c r="D8721" s="3">
        <v>0.005</v>
      </c>
      <c r="E8721" s="3">
        <v>23.9</v>
      </c>
      <c r="F8721" s="3">
        <v>24.6</v>
      </c>
      <c r="G8721" s="3">
        <v>24.8</v>
      </c>
      <c r="H8721" s="3">
        <v>25.0</v>
      </c>
      <c r="I8721" s="3">
        <v>25.2</v>
      </c>
      <c r="J8721" s="3">
        <v>25.5</v>
      </c>
      <c r="K8721" s="3">
        <v>27.8</v>
      </c>
    </row>
    <row r="8722">
      <c r="A8722" s="2" t="s">
        <v>10871</v>
      </c>
      <c r="B8722" s="3">
        <v>0.5</v>
      </c>
      <c r="C8722" s="3">
        <v>1.27</v>
      </c>
      <c r="D8722" s="3">
        <v>0.05</v>
      </c>
      <c r="E8722" s="3">
        <v>24.0</v>
      </c>
      <c r="F8722" s="3">
        <v>25.6</v>
      </c>
      <c r="G8722" s="3">
        <v>24.8</v>
      </c>
      <c r="H8722" s="3">
        <v>25.3</v>
      </c>
      <c r="I8722" s="3">
        <v>25.3</v>
      </c>
      <c r="J8722" s="3">
        <v>26.2</v>
      </c>
      <c r="K8722" s="3">
        <v>27.5</v>
      </c>
    </row>
    <row r="8723">
      <c r="A8723" s="2" t="s">
        <v>10872</v>
      </c>
      <c r="B8723" s="3">
        <v>0.41</v>
      </c>
      <c r="C8723" s="3">
        <v>1.41</v>
      </c>
      <c r="D8723" s="3">
        <v>-0.02</v>
      </c>
      <c r="E8723" s="3">
        <v>24.0</v>
      </c>
      <c r="F8723" s="3">
        <v>24.7</v>
      </c>
      <c r="G8723" s="3">
        <v>24.8</v>
      </c>
      <c r="H8723" s="3">
        <v>25.4</v>
      </c>
      <c r="I8723" s="3">
        <v>25.3</v>
      </c>
      <c r="J8723" s="3">
        <v>26.5</v>
      </c>
      <c r="K8723" s="3">
        <v>27.9</v>
      </c>
    </row>
    <row r="8724">
      <c r="A8724" s="2" t="s">
        <v>10874</v>
      </c>
      <c r="B8724" s="3">
        <v>0.33</v>
      </c>
      <c r="C8724" s="3">
        <v>1.38</v>
      </c>
      <c r="D8724" s="3">
        <v>-0.025</v>
      </c>
      <c r="E8724" s="3">
        <v>24.0</v>
      </c>
      <c r="F8724" s="3">
        <v>24.7</v>
      </c>
      <c r="G8724" s="3">
        <v>24.9</v>
      </c>
      <c r="H8724" s="3">
        <v>25.4</v>
      </c>
      <c r="I8724" s="3">
        <v>25.2</v>
      </c>
      <c r="J8724" s="3">
        <v>26.0</v>
      </c>
      <c r="K8724" s="3">
        <v>28.1</v>
      </c>
    </row>
    <row r="8725">
      <c r="A8725" s="2" t="s">
        <v>10875</v>
      </c>
      <c r="B8725" s="3">
        <v>0.27</v>
      </c>
      <c r="C8725" s="3">
        <v>1.33</v>
      </c>
      <c r="D8725" s="3">
        <v>-0.155</v>
      </c>
      <c r="E8725" s="3">
        <v>24.0</v>
      </c>
      <c r="F8725" s="3">
        <v>24.6</v>
      </c>
      <c r="G8725" s="3">
        <v>25.6</v>
      </c>
      <c r="H8725" s="3">
        <v>25.4</v>
      </c>
      <c r="I8725" s="3">
        <v>25.1</v>
      </c>
      <c r="J8725" s="3">
        <v>26.0</v>
      </c>
      <c r="K8725" s="3">
        <v>27.4</v>
      </c>
    </row>
    <row r="8726">
      <c r="A8726" s="2" t="s">
        <v>10876</v>
      </c>
      <c r="B8726" s="3">
        <v>0.33</v>
      </c>
      <c r="C8726" s="3">
        <v>1.21</v>
      </c>
      <c r="D8726" s="3">
        <v>-0.23</v>
      </c>
      <c r="E8726" s="3">
        <v>24.0</v>
      </c>
      <c r="F8726" s="3">
        <v>24.6</v>
      </c>
      <c r="G8726" s="3">
        <v>25.0</v>
      </c>
      <c r="H8726" s="3">
        <v>25.5</v>
      </c>
      <c r="I8726" s="3">
        <v>25.5</v>
      </c>
      <c r="J8726" s="3">
        <v>25.5</v>
      </c>
      <c r="K8726" s="3">
        <v>28.3</v>
      </c>
    </row>
    <row r="8727">
      <c r="A8727" s="2" t="s">
        <v>10877</v>
      </c>
      <c r="B8727" s="3">
        <v>0.465</v>
      </c>
      <c r="C8727" s="3">
        <v>1.2</v>
      </c>
      <c r="D8727" s="3">
        <v>-0.14</v>
      </c>
      <c r="E8727" s="3">
        <v>23.9</v>
      </c>
      <c r="F8727" s="3">
        <v>24.6</v>
      </c>
      <c r="G8727" s="3">
        <v>24.8</v>
      </c>
      <c r="H8727" s="3">
        <v>26.5</v>
      </c>
      <c r="I8727" s="3">
        <v>25.5</v>
      </c>
      <c r="J8727" s="3">
        <v>25.3</v>
      </c>
      <c r="K8727" s="3">
        <v>28.5</v>
      </c>
    </row>
    <row r="8728">
      <c r="A8728" s="2" t="s">
        <v>10879</v>
      </c>
      <c r="B8728" s="3">
        <v>0.485</v>
      </c>
      <c r="C8728" s="3">
        <v>1.14</v>
      </c>
      <c r="D8728" s="3">
        <v>-0.015</v>
      </c>
      <c r="E8728" s="3">
        <v>23.9</v>
      </c>
      <c r="F8728" s="3">
        <v>24.4</v>
      </c>
      <c r="G8728" s="3">
        <v>24.8</v>
      </c>
      <c r="H8728" s="3">
        <v>25.4</v>
      </c>
      <c r="I8728" s="3">
        <v>25.8</v>
      </c>
      <c r="J8728" s="3">
        <v>25.6</v>
      </c>
      <c r="K8728" s="3">
        <v>27.0</v>
      </c>
    </row>
    <row r="8729">
      <c r="A8729" s="2" t="s">
        <v>10880</v>
      </c>
      <c r="B8729" s="3">
        <v>0.56</v>
      </c>
      <c r="C8729" s="3">
        <v>1.1</v>
      </c>
      <c r="D8729" s="3">
        <v>0.055</v>
      </c>
      <c r="E8729" s="3">
        <v>24.0</v>
      </c>
      <c r="F8729" s="3">
        <v>24.3</v>
      </c>
      <c r="G8729" s="3">
        <v>24.7</v>
      </c>
      <c r="H8729" s="3">
        <v>25.0</v>
      </c>
      <c r="I8729" s="3">
        <v>25.3</v>
      </c>
      <c r="J8729" s="3">
        <v>25.5</v>
      </c>
      <c r="K8729" s="3">
        <v>27.0</v>
      </c>
    </row>
    <row r="8730">
      <c r="A8730" s="2" t="s">
        <v>10881</v>
      </c>
      <c r="B8730" s="3">
        <v>0.51</v>
      </c>
      <c r="C8730" s="3">
        <v>1.02</v>
      </c>
      <c r="D8730" s="3">
        <v>0.015</v>
      </c>
      <c r="E8730" s="3">
        <v>24.0</v>
      </c>
      <c r="F8730" s="3">
        <v>24.2</v>
      </c>
      <c r="G8730" s="3">
        <v>24.8</v>
      </c>
      <c r="H8730" s="3">
        <v>25.2</v>
      </c>
      <c r="I8730" s="3">
        <v>26.0</v>
      </c>
      <c r="J8730" s="3">
        <v>25.4</v>
      </c>
      <c r="K8730" s="3">
        <v>27.7</v>
      </c>
    </row>
    <row r="8731">
      <c r="A8731" s="2" t="s">
        <v>10882</v>
      </c>
      <c r="B8731" s="3">
        <v>0.355</v>
      </c>
      <c r="C8731" s="3">
        <v>1.09</v>
      </c>
      <c r="D8731" s="3">
        <v>0.0</v>
      </c>
      <c r="E8731" s="3">
        <v>23.9</v>
      </c>
      <c r="F8731" s="3">
        <v>23.8</v>
      </c>
      <c r="G8731" s="3">
        <v>24.4</v>
      </c>
      <c r="H8731" s="3">
        <v>25.2</v>
      </c>
      <c r="I8731" s="3">
        <v>25.2</v>
      </c>
      <c r="J8731" s="3">
        <v>25.4</v>
      </c>
      <c r="K8731" s="3">
        <v>27.0</v>
      </c>
    </row>
    <row r="8732">
      <c r="A8732" s="2" t="s">
        <v>10884</v>
      </c>
      <c r="B8732" s="3">
        <v>0.22</v>
      </c>
      <c r="C8732" s="3">
        <v>1.27</v>
      </c>
      <c r="D8732" s="3">
        <v>0.215</v>
      </c>
      <c r="E8732" s="3">
        <v>24.0</v>
      </c>
      <c r="F8732" s="3">
        <v>24.4</v>
      </c>
      <c r="G8732" s="3">
        <v>24.3</v>
      </c>
      <c r="H8732" s="3">
        <v>25.2</v>
      </c>
      <c r="I8732" s="3">
        <v>25.2</v>
      </c>
      <c r="J8732" s="3">
        <v>31.7</v>
      </c>
      <c r="K8732" s="3">
        <v>27.7</v>
      </c>
    </row>
    <row r="8733">
      <c r="A8733" s="2" t="s">
        <v>10885</v>
      </c>
      <c r="B8733" s="3">
        <v>0.67</v>
      </c>
      <c r="C8733" s="3">
        <v>1.08</v>
      </c>
      <c r="D8733" s="3">
        <v>0.36</v>
      </c>
      <c r="E8733" s="3">
        <v>23.9</v>
      </c>
      <c r="F8733" s="3">
        <v>24.6</v>
      </c>
      <c r="G8733" s="3">
        <v>23.9</v>
      </c>
      <c r="H8733" s="3">
        <v>25.0</v>
      </c>
      <c r="I8733" s="3">
        <v>25.3</v>
      </c>
      <c r="J8733" s="3">
        <v>25.4</v>
      </c>
      <c r="K8733" s="3">
        <v>27.2</v>
      </c>
    </row>
    <row r="8734">
      <c r="A8734" s="2" t="s">
        <v>10886</v>
      </c>
      <c r="B8734" s="3">
        <v>0.72</v>
      </c>
      <c r="C8734" s="3">
        <v>0.755</v>
      </c>
      <c r="D8734" s="3">
        <v>0.425</v>
      </c>
      <c r="E8734" s="3">
        <v>23.9</v>
      </c>
      <c r="F8734" s="3">
        <v>24.7</v>
      </c>
      <c r="G8734" s="3">
        <v>24.6</v>
      </c>
      <c r="H8734" s="3">
        <v>25.0</v>
      </c>
      <c r="I8734" s="3">
        <v>25.1</v>
      </c>
      <c r="J8734" s="3">
        <v>25.0</v>
      </c>
      <c r="K8734" s="3">
        <v>26.9</v>
      </c>
    </row>
    <row r="8735">
      <c r="A8735" s="2" t="s">
        <v>10887</v>
      </c>
      <c r="B8735" s="3">
        <v>0.65</v>
      </c>
      <c r="C8735" s="3">
        <v>0.825</v>
      </c>
      <c r="D8735" s="3">
        <v>0.31</v>
      </c>
      <c r="E8735" s="3">
        <v>23.9</v>
      </c>
      <c r="F8735" s="3">
        <v>24.8</v>
      </c>
      <c r="G8735" s="3">
        <v>25.2</v>
      </c>
      <c r="H8735" s="3">
        <v>24.7</v>
      </c>
      <c r="I8735" s="3">
        <v>24.8</v>
      </c>
      <c r="J8735" s="3">
        <v>24.9</v>
      </c>
      <c r="K8735" s="3">
        <v>27.1</v>
      </c>
    </row>
    <row r="8736">
      <c r="A8736" s="2" t="s">
        <v>10889</v>
      </c>
      <c r="B8736" s="3">
        <v>0.46</v>
      </c>
      <c r="C8736" s="3">
        <v>0.85</v>
      </c>
      <c r="D8736" s="3">
        <v>0.275</v>
      </c>
      <c r="E8736" s="3">
        <v>23.9</v>
      </c>
      <c r="F8736" s="3">
        <v>24.8</v>
      </c>
      <c r="G8736" s="3">
        <v>25.4</v>
      </c>
      <c r="H8736" s="3">
        <v>24.6</v>
      </c>
      <c r="I8736" s="3">
        <v>24.4</v>
      </c>
      <c r="J8736" s="3">
        <v>24.8</v>
      </c>
      <c r="K8736" s="3">
        <v>27.2</v>
      </c>
    </row>
    <row r="8737">
      <c r="A8737" s="2" t="s">
        <v>10890</v>
      </c>
      <c r="B8737" s="3">
        <v>0.63</v>
      </c>
      <c r="C8737" s="3">
        <v>0.89</v>
      </c>
      <c r="D8737" s="3">
        <v>0.135</v>
      </c>
      <c r="E8737" s="3">
        <v>24.0</v>
      </c>
      <c r="F8737" s="3">
        <v>24.7</v>
      </c>
      <c r="G8737" s="3">
        <v>25.4</v>
      </c>
      <c r="H8737" s="3">
        <v>24.8</v>
      </c>
      <c r="I8737" s="3">
        <v>24.3</v>
      </c>
      <c r="J8737" s="3">
        <v>25.2</v>
      </c>
      <c r="K8737" s="3">
        <v>26.0</v>
      </c>
    </row>
    <row r="8738">
      <c r="A8738" s="2" t="s">
        <v>10891</v>
      </c>
      <c r="B8738" s="3">
        <v>0.7</v>
      </c>
      <c r="C8738" s="3">
        <v>1.0</v>
      </c>
      <c r="D8738" s="3">
        <v>0.125</v>
      </c>
      <c r="E8738" s="3">
        <v>23.9</v>
      </c>
      <c r="F8738" s="3">
        <v>24.7</v>
      </c>
      <c r="G8738" s="3">
        <v>25.2</v>
      </c>
      <c r="H8738" s="3">
        <v>25.4</v>
      </c>
      <c r="I8738" s="3">
        <v>24.1</v>
      </c>
      <c r="J8738" s="3">
        <v>24.7</v>
      </c>
      <c r="K8738" s="3">
        <v>26.4</v>
      </c>
    </row>
    <row r="8739">
      <c r="A8739" s="2" t="s">
        <v>10892</v>
      </c>
      <c r="B8739" s="3">
        <v>0.755</v>
      </c>
      <c r="C8739" s="3">
        <v>0.995</v>
      </c>
      <c r="D8739" s="3">
        <v>0.035</v>
      </c>
      <c r="E8739" s="3">
        <v>23.9</v>
      </c>
      <c r="F8739" s="3">
        <v>24.4</v>
      </c>
      <c r="G8739" s="3">
        <v>25.0</v>
      </c>
      <c r="H8739" s="3">
        <v>25.5</v>
      </c>
      <c r="I8739" s="3">
        <v>24.0</v>
      </c>
      <c r="J8739" s="3">
        <v>24.5</v>
      </c>
      <c r="K8739" s="3">
        <v>27.2</v>
      </c>
    </row>
    <row r="8740">
      <c r="A8740" s="2" t="s">
        <v>10894</v>
      </c>
      <c r="B8740" s="3">
        <v>0.705</v>
      </c>
      <c r="C8740" s="3">
        <v>1.12</v>
      </c>
      <c r="D8740" s="3">
        <v>0.215</v>
      </c>
      <c r="E8740" s="3">
        <v>23.9</v>
      </c>
      <c r="F8740" s="3">
        <v>24.6</v>
      </c>
      <c r="G8740" s="3">
        <v>25.4</v>
      </c>
      <c r="H8740" s="3">
        <v>25.6</v>
      </c>
      <c r="I8740" s="3">
        <v>24.8</v>
      </c>
      <c r="J8740" s="3">
        <v>24.1</v>
      </c>
      <c r="K8740" s="3">
        <v>27.4</v>
      </c>
    </row>
    <row r="8741">
      <c r="A8741" s="2" t="s">
        <v>10895</v>
      </c>
      <c r="B8741" s="3">
        <v>0.72</v>
      </c>
      <c r="C8741" s="3">
        <v>1.17</v>
      </c>
      <c r="D8741" s="3">
        <v>0.225</v>
      </c>
      <c r="E8741" s="3">
        <v>23.9</v>
      </c>
      <c r="F8741" s="3">
        <v>24.7</v>
      </c>
      <c r="G8741" s="3">
        <v>25.4</v>
      </c>
      <c r="H8741" s="3">
        <v>25.6</v>
      </c>
      <c r="I8741" s="3">
        <v>24.9</v>
      </c>
      <c r="J8741" s="3">
        <v>23.8</v>
      </c>
      <c r="K8741" s="3">
        <v>27.1</v>
      </c>
    </row>
    <row r="8742">
      <c r="A8742" s="2" t="s">
        <v>10896</v>
      </c>
      <c r="B8742" s="3">
        <v>0.68</v>
      </c>
      <c r="C8742" s="3">
        <v>1.26</v>
      </c>
      <c r="D8742" s="3">
        <v>0.21</v>
      </c>
      <c r="E8742" s="3">
        <v>23.9</v>
      </c>
      <c r="F8742" s="3">
        <v>24.6</v>
      </c>
      <c r="G8742" s="3">
        <v>25.1</v>
      </c>
      <c r="H8742" s="3">
        <v>25.4</v>
      </c>
      <c r="I8742" s="3">
        <v>24.8</v>
      </c>
      <c r="J8742" s="3">
        <v>24.4</v>
      </c>
      <c r="K8742" s="3">
        <v>26.6</v>
      </c>
    </row>
    <row r="8743">
      <c r="A8743" s="2" t="s">
        <v>10897</v>
      </c>
      <c r="B8743" s="3">
        <v>0.865</v>
      </c>
      <c r="C8743" s="3">
        <v>1.45</v>
      </c>
      <c r="D8743" s="3">
        <v>0.28</v>
      </c>
      <c r="E8743" s="3">
        <v>23.9</v>
      </c>
      <c r="F8743" s="3">
        <v>24.6</v>
      </c>
      <c r="G8743" s="3">
        <v>24.9</v>
      </c>
      <c r="H8743" s="3">
        <v>25.1</v>
      </c>
      <c r="I8743" s="3">
        <v>24.9</v>
      </c>
      <c r="J8743" s="3">
        <v>25.0</v>
      </c>
      <c r="K8743" s="3">
        <v>26.0</v>
      </c>
    </row>
    <row r="8744">
      <c r="A8744" s="2" t="s">
        <v>10899</v>
      </c>
      <c r="B8744" s="3">
        <v>0.755</v>
      </c>
      <c r="C8744" s="3">
        <v>1.59</v>
      </c>
      <c r="D8744" s="3">
        <v>-0.12</v>
      </c>
      <c r="E8744" s="3">
        <v>24.0</v>
      </c>
      <c r="F8744" s="3">
        <v>24.6</v>
      </c>
      <c r="G8744" s="3">
        <v>24.8</v>
      </c>
      <c r="H8744" s="3">
        <v>24.7</v>
      </c>
      <c r="I8744" s="3">
        <v>24.9</v>
      </c>
      <c r="J8744" s="3">
        <v>25.0</v>
      </c>
      <c r="K8744" s="3">
        <v>25.7</v>
      </c>
    </row>
    <row r="8745">
      <c r="A8745" s="2" t="s">
        <v>10900</v>
      </c>
      <c r="B8745" s="3">
        <v>0.925</v>
      </c>
      <c r="C8745" s="3">
        <v>1.58</v>
      </c>
      <c r="D8745" s="3">
        <v>-0.15</v>
      </c>
      <c r="E8745" s="3">
        <v>24.0</v>
      </c>
      <c r="F8745" s="3">
        <v>24.6</v>
      </c>
      <c r="G8745" s="3">
        <v>24.7</v>
      </c>
      <c r="H8745" s="3">
        <v>24.6</v>
      </c>
      <c r="I8745" s="3">
        <v>24.8</v>
      </c>
      <c r="J8745" s="3">
        <v>25.1</v>
      </c>
      <c r="K8745" s="3">
        <v>26.4</v>
      </c>
    </row>
    <row r="8746">
      <c r="A8746" s="2" t="s">
        <v>10901</v>
      </c>
      <c r="B8746" s="3">
        <v>0.835</v>
      </c>
      <c r="C8746" s="3">
        <v>1.74</v>
      </c>
      <c r="D8746" s="3">
        <v>-0.135</v>
      </c>
      <c r="E8746" s="3">
        <v>24.0</v>
      </c>
      <c r="F8746" s="3">
        <v>24.5</v>
      </c>
      <c r="G8746" s="3">
        <v>24.8</v>
      </c>
      <c r="H8746" s="3">
        <v>24.6</v>
      </c>
      <c r="I8746" s="3">
        <v>24.6</v>
      </c>
      <c r="J8746" s="3">
        <v>25.6</v>
      </c>
      <c r="K8746" s="3">
        <v>26.9</v>
      </c>
    </row>
    <row r="8747">
      <c r="A8747" s="2" t="s">
        <v>10903</v>
      </c>
      <c r="B8747" s="3">
        <v>0.84</v>
      </c>
      <c r="C8747" s="3">
        <v>1.94</v>
      </c>
      <c r="D8747" s="3">
        <v>0.05</v>
      </c>
      <c r="E8747" s="3">
        <v>24.0</v>
      </c>
      <c r="F8747" s="3">
        <v>24.6</v>
      </c>
      <c r="G8747" s="3">
        <v>24.8</v>
      </c>
      <c r="H8747" s="3">
        <v>24.7</v>
      </c>
      <c r="I8747" s="3">
        <v>24.8</v>
      </c>
      <c r="J8747" s="3">
        <v>25.7</v>
      </c>
      <c r="K8747" s="3">
        <v>26.9</v>
      </c>
    </row>
    <row r="8748">
      <c r="A8748" s="2" t="s">
        <v>10904</v>
      </c>
      <c r="B8748" s="3">
        <v>0.815</v>
      </c>
      <c r="C8748" s="3">
        <v>1.78</v>
      </c>
      <c r="D8748" s="3">
        <v>0.05</v>
      </c>
      <c r="E8748" s="3">
        <v>24.0</v>
      </c>
      <c r="F8748" s="3">
        <v>24.6</v>
      </c>
      <c r="G8748" s="3">
        <v>24.7</v>
      </c>
      <c r="H8748" s="3">
        <v>24.7</v>
      </c>
      <c r="I8748" s="3">
        <v>25.0</v>
      </c>
      <c r="J8748" s="3">
        <v>25.7</v>
      </c>
      <c r="K8748" s="3">
        <v>27.0</v>
      </c>
    </row>
    <row r="8749">
      <c r="A8749" s="2" t="s">
        <v>10905</v>
      </c>
      <c r="B8749" s="3">
        <v>0.67</v>
      </c>
      <c r="C8749" s="3">
        <v>1.59</v>
      </c>
      <c r="D8749" s="3">
        <v>-0.18</v>
      </c>
      <c r="E8749" s="3">
        <v>24.0</v>
      </c>
      <c r="F8749" s="3">
        <v>24.0</v>
      </c>
      <c r="G8749" s="3">
        <v>24.7</v>
      </c>
      <c r="H8749" s="3">
        <v>24.6</v>
      </c>
      <c r="I8749" s="3">
        <v>25.0</v>
      </c>
      <c r="J8749" s="3">
        <v>25.5</v>
      </c>
      <c r="K8749" s="3">
        <v>27.2</v>
      </c>
    </row>
    <row r="8750">
      <c r="A8750" s="2" t="s">
        <v>10906</v>
      </c>
      <c r="B8750" s="3">
        <v>0.85</v>
      </c>
      <c r="C8750" s="3">
        <v>1.74</v>
      </c>
      <c r="D8750" s="3">
        <v>0.0</v>
      </c>
      <c r="E8750" s="3">
        <v>23.9</v>
      </c>
      <c r="F8750" s="3">
        <v>24.6</v>
      </c>
      <c r="G8750" s="3">
        <v>24.7</v>
      </c>
      <c r="H8750" s="3">
        <v>24.7</v>
      </c>
      <c r="I8750" s="3">
        <v>24.8</v>
      </c>
      <c r="J8750" s="3">
        <v>26.0</v>
      </c>
      <c r="K8750" s="3">
        <v>27.4</v>
      </c>
    </row>
    <row r="8751">
      <c r="A8751" s="2" t="s">
        <v>10908</v>
      </c>
      <c r="B8751" s="3">
        <v>0.56</v>
      </c>
      <c r="C8751" s="3">
        <v>1.69</v>
      </c>
      <c r="D8751" s="3">
        <v>0.035</v>
      </c>
      <c r="E8751" s="3">
        <v>23.9</v>
      </c>
      <c r="F8751" s="3">
        <v>24.6</v>
      </c>
      <c r="G8751" s="3">
        <v>18.8</v>
      </c>
      <c r="H8751" s="3">
        <v>24.7</v>
      </c>
      <c r="I8751" s="3">
        <v>24.7</v>
      </c>
      <c r="J8751" s="3">
        <v>25.7</v>
      </c>
      <c r="K8751" s="3">
        <v>26.4</v>
      </c>
    </row>
    <row r="8752">
      <c r="A8752" s="2" t="s">
        <v>10909</v>
      </c>
      <c r="B8752" s="3">
        <v>0.645</v>
      </c>
      <c r="C8752" s="3">
        <v>1.66</v>
      </c>
      <c r="D8752" s="3">
        <v>-0.13</v>
      </c>
      <c r="E8752" s="3">
        <v>23.9</v>
      </c>
      <c r="F8752" s="3">
        <v>24.5</v>
      </c>
      <c r="G8752" s="3">
        <v>24.5</v>
      </c>
      <c r="H8752" s="3">
        <v>24.7</v>
      </c>
      <c r="I8752" s="3">
        <v>24.6</v>
      </c>
      <c r="J8752" s="3">
        <v>26.0</v>
      </c>
      <c r="K8752" s="3">
        <v>27.2</v>
      </c>
    </row>
    <row r="8753">
      <c r="A8753" s="2" t="s">
        <v>10910</v>
      </c>
      <c r="B8753" s="3">
        <v>0.54</v>
      </c>
      <c r="C8753" s="3">
        <v>1.61</v>
      </c>
      <c r="D8753" s="3">
        <v>0.05</v>
      </c>
      <c r="E8753" s="3">
        <v>23.9</v>
      </c>
      <c r="F8753" s="3">
        <v>24.6</v>
      </c>
      <c r="G8753" s="3">
        <v>24.6</v>
      </c>
      <c r="H8753" s="3">
        <v>24.5</v>
      </c>
      <c r="I8753" s="3">
        <v>25.1</v>
      </c>
      <c r="J8753" s="3">
        <v>25.8</v>
      </c>
      <c r="K8753" s="3">
        <v>27.2</v>
      </c>
    </row>
    <row r="8754">
      <c r="A8754" s="2" t="s">
        <v>10911</v>
      </c>
      <c r="B8754" s="3">
        <v>0.585</v>
      </c>
      <c r="C8754" s="3">
        <v>1.57</v>
      </c>
      <c r="D8754" s="3">
        <v>0.05</v>
      </c>
      <c r="E8754" s="3">
        <v>23.9</v>
      </c>
      <c r="F8754" s="3">
        <v>24.6</v>
      </c>
      <c r="G8754" s="3">
        <v>24.7</v>
      </c>
      <c r="H8754" s="3">
        <v>24.1</v>
      </c>
      <c r="I8754" s="3">
        <v>24.9</v>
      </c>
      <c r="J8754" s="3">
        <v>26.1</v>
      </c>
      <c r="K8754" s="3">
        <v>27.1</v>
      </c>
    </row>
    <row r="8755">
      <c r="A8755" s="2" t="s">
        <v>10912</v>
      </c>
      <c r="B8755" s="3">
        <v>0.71</v>
      </c>
      <c r="C8755" s="3">
        <v>1.64</v>
      </c>
      <c r="D8755" s="3">
        <v>0.205</v>
      </c>
      <c r="E8755" s="3">
        <v>23.9</v>
      </c>
      <c r="F8755" s="3">
        <v>24.6</v>
      </c>
      <c r="G8755" s="3">
        <v>24.6</v>
      </c>
      <c r="H8755" s="3">
        <v>24.5</v>
      </c>
      <c r="I8755" s="3">
        <v>24.8</v>
      </c>
      <c r="J8755" s="3">
        <v>25.8</v>
      </c>
      <c r="K8755" s="3">
        <v>26.4</v>
      </c>
    </row>
    <row r="8756">
      <c r="A8756" s="2" t="s">
        <v>10914</v>
      </c>
      <c r="B8756" s="3">
        <v>0.685</v>
      </c>
      <c r="C8756" s="3">
        <v>1.57</v>
      </c>
      <c r="D8756" s="3">
        <v>0.115</v>
      </c>
      <c r="E8756" s="3">
        <v>24.0</v>
      </c>
      <c r="F8756" s="3">
        <v>24.8</v>
      </c>
      <c r="G8756" s="3">
        <v>24.7</v>
      </c>
      <c r="H8756" s="3">
        <v>24.6</v>
      </c>
      <c r="I8756" s="3">
        <v>18.8</v>
      </c>
      <c r="J8756" s="3">
        <v>25.9</v>
      </c>
      <c r="K8756" s="3">
        <v>26.5</v>
      </c>
    </row>
    <row r="8757">
      <c r="A8757" s="2" t="s">
        <v>10915</v>
      </c>
      <c r="B8757" s="3">
        <v>0.865</v>
      </c>
      <c r="C8757" s="3">
        <v>1.55</v>
      </c>
      <c r="D8757" s="3">
        <v>0.025</v>
      </c>
      <c r="E8757" s="3">
        <v>23.9</v>
      </c>
      <c r="F8757" s="3">
        <v>24.9</v>
      </c>
      <c r="G8757" s="3">
        <v>24.6</v>
      </c>
      <c r="H8757" s="3">
        <v>24.7</v>
      </c>
      <c r="I8757" s="3">
        <v>24.9</v>
      </c>
      <c r="J8757" s="3">
        <v>26.1</v>
      </c>
      <c r="K8757" s="3">
        <v>26.7</v>
      </c>
    </row>
    <row r="8758">
      <c r="A8758" s="2" t="s">
        <v>10916</v>
      </c>
      <c r="B8758" s="3">
        <v>0.9</v>
      </c>
      <c r="C8758" s="3">
        <v>1.61</v>
      </c>
      <c r="D8758" s="3">
        <v>0.08</v>
      </c>
      <c r="E8758" s="3">
        <v>23.9</v>
      </c>
      <c r="F8758" s="3">
        <v>25.2</v>
      </c>
      <c r="G8758" s="3">
        <v>24.9</v>
      </c>
      <c r="H8758" s="3">
        <v>24.7</v>
      </c>
      <c r="I8758" s="3">
        <v>24.7</v>
      </c>
      <c r="J8758" s="3">
        <v>26.5</v>
      </c>
      <c r="K8758" s="3">
        <v>27.1</v>
      </c>
    </row>
    <row r="8759">
      <c r="A8759" s="2" t="s">
        <v>10917</v>
      </c>
      <c r="B8759" s="3">
        <v>0.76</v>
      </c>
      <c r="C8759" s="3">
        <v>1.51</v>
      </c>
      <c r="D8759" s="3">
        <v>-0.18</v>
      </c>
      <c r="E8759" s="3">
        <v>23.9</v>
      </c>
      <c r="F8759" s="3">
        <v>24.4</v>
      </c>
      <c r="G8759" s="3">
        <v>24.9</v>
      </c>
      <c r="H8759" s="3">
        <v>24.7</v>
      </c>
      <c r="I8759" s="3">
        <v>24.8</v>
      </c>
      <c r="J8759" s="3">
        <v>26.2</v>
      </c>
      <c r="K8759" s="3">
        <v>27.6</v>
      </c>
    </row>
    <row r="8760">
      <c r="A8760" s="2" t="s">
        <v>10918</v>
      </c>
      <c r="B8760" s="3">
        <v>0.765</v>
      </c>
      <c r="C8760" s="3">
        <v>1.45</v>
      </c>
      <c r="D8760" s="3">
        <v>-0.1</v>
      </c>
      <c r="E8760" s="3">
        <v>23.9</v>
      </c>
      <c r="F8760" s="3">
        <v>24.5</v>
      </c>
      <c r="G8760" s="3">
        <v>25.3</v>
      </c>
      <c r="H8760" s="3">
        <v>24.8</v>
      </c>
      <c r="I8760" s="3">
        <v>24.8</v>
      </c>
      <c r="J8760" s="3">
        <v>26.3</v>
      </c>
      <c r="K8760" s="3">
        <v>28.4</v>
      </c>
    </row>
    <row r="8761">
      <c r="A8761" s="2" t="s">
        <v>10919</v>
      </c>
      <c r="B8761" s="3">
        <v>0.685</v>
      </c>
      <c r="C8761" s="3">
        <v>1.41</v>
      </c>
      <c r="D8761" s="3">
        <v>-0.2</v>
      </c>
      <c r="E8761" s="3">
        <v>24.0</v>
      </c>
      <c r="F8761" s="3">
        <v>24.6</v>
      </c>
      <c r="G8761" s="3">
        <v>25.3</v>
      </c>
      <c r="H8761" s="3">
        <v>24.8</v>
      </c>
      <c r="I8761" s="3">
        <v>25.0</v>
      </c>
      <c r="J8761" s="3">
        <v>25.9</v>
      </c>
      <c r="K8761" s="3">
        <v>23.9</v>
      </c>
    </row>
    <row r="8762">
      <c r="A8762" s="2" t="s">
        <v>10920</v>
      </c>
      <c r="B8762" s="3">
        <v>0.575</v>
      </c>
      <c r="C8762" s="3">
        <v>1.19</v>
      </c>
      <c r="D8762" s="3">
        <v>-0.36</v>
      </c>
      <c r="E8762" s="3">
        <v>24.1</v>
      </c>
      <c r="F8762" s="3">
        <v>24.6</v>
      </c>
      <c r="G8762" s="3">
        <v>24.5</v>
      </c>
      <c r="H8762" s="3">
        <v>25.0</v>
      </c>
      <c r="I8762" s="3">
        <v>24.7</v>
      </c>
      <c r="J8762" s="3">
        <v>25.8</v>
      </c>
      <c r="K8762" s="3">
        <v>27.1</v>
      </c>
    </row>
    <row r="8763">
      <c r="A8763" s="2" t="s">
        <v>10922</v>
      </c>
      <c r="B8763" s="3">
        <v>0.74</v>
      </c>
      <c r="C8763" s="3">
        <v>1.28</v>
      </c>
      <c r="D8763" s="3">
        <v>-0.395</v>
      </c>
      <c r="E8763" s="3">
        <v>24.0</v>
      </c>
      <c r="F8763" s="3">
        <v>24.8</v>
      </c>
      <c r="G8763" s="3">
        <v>24.9</v>
      </c>
      <c r="H8763" s="3">
        <v>25.5</v>
      </c>
      <c r="I8763" s="3">
        <v>25.0</v>
      </c>
      <c r="J8763" s="3">
        <v>26.3</v>
      </c>
      <c r="K8763" s="3">
        <v>27.6</v>
      </c>
    </row>
    <row r="8764">
      <c r="A8764" s="2" t="s">
        <v>10923</v>
      </c>
      <c r="B8764" s="3">
        <v>0.735</v>
      </c>
      <c r="C8764" s="3">
        <v>1.23</v>
      </c>
      <c r="D8764" s="3">
        <v>-0.345</v>
      </c>
      <c r="E8764" s="3">
        <v>24.1</v>
      </c>
      <c r="F8764" s="3">
        <v>24.6</v>
      </c>
      <c r="G8764" s="3">
        <v>24.8</v>
      </c>
      <c r="H8764" s="3">
        <v>24.4</v>
      </c>
      <c r="I8764" s="3">
        <v>25.0</v>
      </c>
      <c r="J8764" s="3">
        <v>26.2</v>
      </c>
      <c r="K8764" s="3">
        <v>28.6</v>
      </c>
    </row>
    <row r="8765">
      <c r="A8765" s="2" t="s">
        <v>10924</v>
      </c>
      <c r="B8765" s="3">
        <v>0.715</v>
      </c>
      <c r="C8765" s="3">
        <v>1.34</v>
      </c>
      <c r="D8765" s="3">
        <v>-0.315</v>
      </c>
      <c r="E8765" s="3">
        <v>24.0</v>
      </c>
      <c r="F8765" s="3">
        <v>25.1</v>
      </c>
      <c r="G8765" s="3">
        <v>24.9</v>
      </c>
      <c r="H8765" s="3">
        <v>24.8</v>
      </c>
      <c r="I8765" s="3">
        <v>25.4</v>
      </c>
      <c r="J8765" s="3">
        <v>25.9</v>
      </c>
      <c r="K8765" s="3">
        <v>29.1</v>
      </c>
    </row>
    <row r="8766">
      <c r="A8766" s="2" t="s">
        <v>10925</v>
      </c>
      <c r="B8766" s="3">
        <v>0.725</v>
      </c>
      <c r="C8766" s="3">
        <v>1.34</v>
      </c>
      <c r="D8766" s="3">
        <v>-0.385</v>
      </c>
      <c r="E8766" s="3">
        <v>24.0</v>
      </c>
      <c r="F8766" s="3">
        <v>24.6</v>
      </c>
      <c r="G8766" s="3">
        <v>24.8</v>
      </c>
      <c r="H8766" s="3">
        <v>24.8</v>
      </c>
      <c r="I8766" s="3">
        <v>25.1</v>
      </c>
      <c r="J8766" s="3">
        <v>25.8</v>
      </c>
      <c r="K8766" s="3">
        <v>28.4</v>
      </c>
    </row>
    <row r="8767">
      <c r="A8767" s="2" t="s">
        <v>10927</v>
      </c>
      <c r="B8767" s="3">
        <v>0.64</v>
      </c>
      <c r="C8767" s="3">
        <v>1.16</v>
      </c>
      <c r="D8767" s="3">
        <v>-0.395</v>
      </c>
      <c r="E8767" s="3">
        <v>24.0</v>
      </c>
      <c r="F8767" s="3">
        <v>24.6</v>
      </c>
      <c r="G8767" s="3">
        <v>25.1</v>
      </c>
      <c r="H8767" s="3">
        <v>24.8</v>
      </c>
      <c r="I8767" s="3">
        <v>24.7</v>
      </c>
      <c r="J8767" s="3">
        <v>26.5</v>
      </c>
      <c r="K8767" s="3">
        <v>27.5</v>
      </c>
    </row>
    <row r="8768">
      <c r="A8768" s="2" t="s">
        <v>10928</v>
      </c>
      <c r="B8768" s="3">
        <v>0.645</v>
      </c>
      <c r="C8768" s="3">
        <v>1.18</v>
      </c>
      <c r="D8768" s="3">
        <v>-0.395</v>
      </c>
      <c r="E8768" s="3">
        <v>24.0</v>
      </c>
      <c r="F8768" s="3">
        <v>24.6</v>
      </c>
      <c r="G8768" s="3">
        <v>24.7</v>
      </c>
      <c r="H8768" s="3">
        <v>24.8</v>
      </c>
      <c r="I8768" s="3">
        <v>24.8</v>
      </c>
      <c r="J8768" s="3">
        <v>26.7</v>
      </c>
      <c r="K8768" s="3">
        <v>27.1</v>
      </c>
    </row>
    <row r="8769">
      <c r="A8769" s="2" t="s">
        <v>10929</v>
      </c>
      <c r="B8769" s="3">
        <v>0.585</v>
      </c>
      <c r="C8769" s="3">
        <v>1.3</v>
      </c>
      <c r="D8769" s="3">
        <v>-0.26</v>
      </c>
      <c r="E8769" s="3">
        <v>24.0</v>
      </c>
      <c r="F8769" s="3">
        <v>24.7</v>
      </c>
      <c r="G8769" s="3">
        <v>24.7</v>
      </c>
      <c r="H8769" s="3">
        <v>24.8</v>
      </c>
      <c r="I8769" s="3">
        <v>24.8</v>
      </c>
      <c r="J8769" s="3">
        <v>24.9</v>
      </c>
      <c r="K8769" s="3">
        <v>27.2</v>
      </c>
    </row>
    <row r="8770">
      <c r="A8770" s="2" t="s">
        <v>10930</v>
      </c>
      <c r="B8770" s="3">
        <v>0.59</v>
      </c>
      <c r="C8770" s="3">
        <v>1.4</v>
      </c>
      <c r="D8770" s="3">
        <v>-0.065</v>
      </c>
      <c r="E8770" s="3">
        <v>24.0</v>
      </c>
      <c r="F8770" s="3">
        <v>24.7</v>
      </c>
      <c r="G8770" s="3">
        <v>24.8</v>
      </c>
      <c r="H8770" s="3">
        <v>24.6</v>
      </c>
      <c r="I8770" s="3">
        <v>25.0</v>
      </c>
      <c r="J8770" s="3">
        <v>25.6</v>
      </c>
      <c r="K8770" s="3">
        <v>27.7</v>
      </c>
    </row>
    <row r="8771">
      <c r="A8771" s="2" t="s">
        <v>10932</v>
      </c>
      <c r="B8771" s="3">
        <v>0.69</v>
      </c>
      <c r="C8771" s="3">
        <v>1.14</v>
      </c>
      <c r="D8771" s="3">
        <v>-0.275</v>
      </c>
      <c r="E8771" s="3">
        <v>24.0</v>
      </c>
      <c r="F8771" s="3">
        <v>24.7</v>
      </c>
      <c r="G8771" s="3">
        <v>25.0</v>
      </c>
      <c r="H8771" s="3">
        <v>25.0</v>
      </c>
      <c r="I8771" s="3">
        <v>25.1</v>
      </c>
      <c r="J8771" s="3">
        <v>25.9</v>
      </c>
      <c r="K8771" s="3">
        <v>28.7</v>
      </c>
    </row>
    <row r="8772">
      <c r="A8772" s="2" t="s">
        <v>10933</v>
      </c>
      <c r="B8772" s="3">
        <v>0.835</v>
      </c>
      <c r="C8772" s="3">
        <v>1.54</v>
      </c>
      <c r="D8772" s="3">
        <v>-0.21</v>
      </c>
      <c r="E8772" s="3">
        <v>24.0</v>
      </c>
      <c r="F8772" s="3">
        <v>24.7</v>
      </c>
      <c r="G8772" s="3">
        <v>25.0</v>
      </c>
      <c r="H8772" s="3">
        <v>25.0</v>
      </c>
      <c r="I8772" s="3">
        <v>25.5</v>
      </c>
      <c r="J8772" s="3">
        <v>25.8</v>
      </c>
      <c r="K8772" s="3">
        <v>28.2</v>
      </c>
    </row>
    <row r="8773">
      <c r="A8773" s="2" t="s">
        <v>10934</v>
      </c>
      <c r="B8773" s="3">
        <v>0.705</v>
      </c>
      <c r="C8773" s="3">
        <v>1.6</v>
      </c>
      <c r="D8773" s="3">
        <v>-0.13</v>
      </c>
      <c r="E8773" s="3">
        <v>24.0</v>
      </c>
      <c r="F8773" s="3">
        <v>24.7</v>
      </c>
      <c r="G8773" s="3">
        <v>24.9</v>
      </c>
      <c r="H8773" s="3">
        <v>25.1</v>
      </c>
      <c r="I8773" s="3">
        <v>25.2</v>
      </c>
      <c r="J8773" s="3">
        <v>25.7</v>
      </c>
      <c r="K8773" s="3">
        <v>27.9</v>
      </c>
    </row>
    <row r="8774">
      <c r="A8774" s="2" t="s">
        <v>10935</v>
      </c>
      <c r="B8774" s="3">
        <v>0.76</v>
      </c>
      <c r="C8774" s="3">
        <v>1.37</v>
      </c>
      <c r="D8774" s="3">
        <v>-0.15</v>
      </c>
      <c r="E8774" s="3">
        <v>23.9</v>
      </c>
      <c r="F8774" s="3">
        <v>24.7</v>
      </c>
      <c r="G8774" s="3">
        <v>24.9</v>
      </c>
      <c r="H8774" s="3">
        <v>25.0</v>
      </c>
      <c r="I8774" s="3">
        <v>25.6</v>
      </c>
      <c r="J8774" s="3">
        <v>26.1</v>
      </c>
      <c r="K8774" s="3">
        <v>27.1</v>
      </c>
    </row>
    <row r="8775">
      <c r="A8775" s="2" t="s">
        <v>10937</v>
      </c>
      <c r="B8775" s="3">
        <v>0.61</v>
      </c>
      <c r="C8775" s="3">
        <v>1.41</v>
      </c>
      <c r="D8775" s="3">
        <v>-0.235</v>
      </c>
      <c r="E8775" s="3">
        <v>24.0</v>
      </c>
      <c r="F8775" s="3">
        <v>29.4</v>
      </c>
      <c r="G8775" s="3">
        <v>24.8</v>
      </c>
      <c r="H8775" s="3">
        <v>24.8</v>
      </c>
      <c r="I8775" s="3">
        <v>25.3</v>
      </c>
      <c r="J8775" s="3">
        <v>25.9</v>
      </c>
      <c r="K8775" s="3">
        <v>27.9</v>
      </c>
    </row>
    <row r="8776">
      <c r="A8776" s="2" t="s">
        <v>10938</v>
      </c>
      <c r="B8776" s="3">
        <v>0.72</v>
      </c>
      <c r="C8776" s="3">
        <v>1.11</v>
      </c>
      <c r="D8776" s="3">
        <v>-0.275</v>
      </c>
      <c r="E8776" s="3">
        <v>24.0</v>
      </c>
      <c r="F8776" s="3">
        <v>24.8</v>
      </c>
      <c r="G8776" s="3">
        <v>24.8</v>
      </c>
      <c r="H8776" s="3">
        <v>24.7</v>
      </c>
      <c r="I8776" s="3">
        <v>25.9</v>
      </c>
      <c r="J8776" s="3">
        <v>26.4</v>
      </c>
      <c r="K8776" s="3">
        <v>28.3</v>
      </c>
    </row>
    <row r="8777">
      <c r="A8777" s="2" t="s">
        <v>10939</v>
      </c>
      <c r="B8777" s="3">
        <v>0.735</v>
      </c>
      <c r="C8777" s="3">
        <v>1.08</v>
      </c>
      <c r="D8777" s="3">
        <v>-0.21</v>
      </c>
      <c r="E8777" s="3">
        <v>24.1</v>
      </c>
      <c r="F8777" s="3">
        <v>24.7</v>
      </c>
      <c r="G8777" s="3">
        <v>24.8</v>
      </c>
      <c r="H8777" s="3">
        <v>24.7</v>
      </c>
      <c r="I8777" s="3">
        <v>25.4</v>
      </c>
      <c r="J8777" s="3">
        <v>26.8</v>
      </c>
      <c r="K8777" s="3">
        <v>28.2</v>
      </c>
    </row>
    <row r="8778">
      <c r="A8778" s="2" t="s">
        <v>10941</v>
      </c>
      <c r="B8778" s="3">
        <v>0.59</v>
      </c>
      <c r="C8778" s="3">
        <v>1.15</v>
      </c>
      <c r="D8778" s="3">
        <v>-0.165</v>
      </c>
      <c r="E8778" s="3">
        <v>24.0</v>
      </c>
      <c r="F8778" s="3">
        <v>24.7</v>
      </c>
      <c r="G8778" s="3">
        <v>25.6</v>
      </c>
      <c r="H8778" s="3">
        <v>24.7</v>
      </c>
      <c r="I8778" s="3">
        <v>25.2</v>
      </c>
      <c r="J8778" s="3">
        <v>27.3</v>
      </c>
      <c r="K8778" s="3">
        <v>27.8</v>
      </c>
    </row>
    <row r="8779">
      <c r="A8779" s="2" t="s">
        <v>10942</v>
      </c>
      <c r="B8779" s="3">
        <v>0.495</v>
      </c>
      <c r="C8779" s="3">
        <v>1.33</v>
      </c>
      <c r="D8779" s="3">
        <v>0.005</v>
      </c>
      <c r="E8779" s="3">
        <v>24.0</v>
      </c>
      <c r="F8779" s="3">
        <v>24.6</v>
      </c>
      <c r="G8779" s="3">
        <v>24.9</v>
      </c>
      <c r="H8779" s="3">
        <v>24.7</v>
      </c>
      <c r="I8779" s="3">
        <v>25.5</v>
      </c>
      <c r="J8779" s="3">
        <v>27.0</v>
      </c>
      <c r="K8779" s="3">
        <v>27.8</v>
      </c>
    </row>
    <row r="8780">
      <c r="A8780" s="2" t="s">
        <v>10943</v>
      </c>
      <c r="B8780" s="3">
        <v>0.405</v>
      </c>
      <c r="C8780" s="3">
        <v>1.32</v>
      </c>
      <c r="D8780" s="3">
        <v>0.08</v>
      </c>
      <c r="E8780" s="3">
        <v>24.0</v>
      </c>
      <c r="F8780" s="3">
        <v>24.7</v>
      </c>
      <c r="G8780" s="3">
        <v>24.9</v>
      </c>
      <c r="H8780" s="3">
        <v>29.2</v>
      </c>
      <c r="I8780" s="3">
        <v>25.1</v>
      </c>
      <c r="J8780" s="3">
        <v>26.9</v>
      </c>
      <c r="K8780" s="3">
        <v>28.1</v>
      </c>
    </row>
    <row r="8781">
      <c r="A8781" s="2" t="s">
        <v>10944</v>
      </c>
      <c r="B8781" s="3">
        <v>0.23</v>
      </c>
      <c r="C8781" s="3">
        <v>1.25</v>
      </c>
      <c r="D8781" s="3">
        <v>0.055</v>
      </c>
      <c r="E8781" s="3">
        <v>24.0</v>
      </c>
      <c r="F8781" s="3">
        <v>24.6</v>
      </c>
      <c r="G8781" s="3">
        <v>24.8</v>
      </c>
      <c r="H8781" s="3">
        <v>24.8</v>
      </c>
      <c r="I8781" s="3">
        <v>25.1</v>
      </c>
      <c r="J8781" s="3">
        <v>26.6</v>
      </c>
      <c r="K8781" s="3">
        <v>28.2</v>
      </c>
    </row>
    <row r="8782">
      <c r="A8782" s="2" t="s">
        <v>10946</v>
      </c>
      <c r="B8782" s="3">
        <v>0.115</v>
      </c>
      <c r="C8782" s="3">
        <v>1.2</v>
      </c>
      <c r="D8782" s="3">
        <v>0.055</v>
      </c>
      <c r="E8782" s="3">
        <v>24.0</v>
      </c>
      <c r="F8782" s="3">
        <v>24.4</v>
      </c>
      <c r="G8782" s="3">
        <v>24.8</v>
      </c>
      <c r="H8782" s="3">
        <v>24.8</v>
      </c>
      <c r="I8782" s="3">
        <v>25.0</v>
      </c>
      <c r="J8782" s="3">
        <v>26.7</v>
      </c>
      <c r="K8782" s="3">
        <v>28.3</v>
      </c>
    </row>
    <row r="8783">
      <c r="A8783" s="2" t="s">
        <v>10947</v>
      </c>
      <c r="B8783" s="3">
        <v>0.205</v>
      </c>
      <c r="C8783" s="3">
        <v>1.29</v>
      </c>
      <c r="D8783" s="3">
        <v>-0.055</v>
      </c>
      <c r="E8783" s="3">
        <v>24.0</v>
      </c>
      <c r="F8783" s="3">
        <v>24.3</v>
      </c>
      <c r="G8783" s="3">
        <v>24.8</v>
      </c>
      <c r="H8783" s="3">
        <v>24.8</v>
      </c>
      <c r="I8783" s="3">
        <v>25.4</v>
      </c>
      <c r="J8783" s="3">
        <v>25.9</v>
      </c>
      <c r="K8783" s="3">
        <v>27.4</v>
      </c>
    </row>
    <row r="8784">
      <c r="A8784" s="2" t="s">
        <v>10948</v>
      </c>
      <c r="B8784" s="3">
        <v>0.17</v>
      </c>
      <c r="C8784" s="3">
        <v>1.37</v>
      </c>
      <c r="D8784" s="3">
        <v>-0.155</v>
      </c>
      <c r="E8784" s="3">
        <v>24.0</v>
      </c>
      <c r="F8784" s="3">
        <v>24.0</v>
      </c>
      <c r="G8784" s="3">
        <v>24.4</v>
      </c>
      <c r="H8784" s="3">
        <v>24.8</v>
      </c>
      <c r="I8784" s="3">
        <v>24.8</v>
      </c>
      <c r="J8784" s="3">
        <v>25.5</v>
      </c>
      <c r="K8784" s="3">
        <v>27.2</v>
      </c>
    </row>
    <row r="8785">
      <c r="A8785" s="2" t="s">
        <v>10950</v>
      </c>
      <c r="B8785" s="3">
        <v>0.345</v>
      </c>
      <c r="C8785" s="3">
        <v>1.35</v>
      </c>
      <c r="D8785" s="3">
        <v>-0.135</v>
      </c>
      <c r="E8785" s="3">
        <v>24.0</v>
      </c>
      <c r="F8785" s="3">
        <v>24.3</v>
      </c>
      <c r="G8785" s="3">
        <v>24.4</v>
      </c>
      <c r="H8785" s="3">
        <v>24.8</v>
      </c>
      <c r="I8785" s="3">
        <v>25.2</v>
      </c>
      <c r="J8785" s="3">
        <v>32.0</v>
      </c>
      <c r="K8785" s="3">
        <v>27.8</v>
      </c>
    </row>
    <row r="8786">
      <c r="A8786" s="2" t="s">
        <v>10951</v>
      </c>
      <c r="B8786" s="3">
        <v>0.37</v>
      </c>
      <c r="C8786" s="3">
        <v>1.22</v>
      </c>
      <c r="D8786" s="3">
        <v>-0.305</v>
      </c>
      <c r="E8786" s="3">
        <v>24.0</v>
      </c>
      <c r="F8786" s="3">
        <v>24.7</v>
      </c>
      <c r="G8786" s="3">
        <v>23.6</v>
      </c>
      <c r="H8786" s="3">
        <v>24.7</v>
      </c>
      <c r="I8786" s="3">
        <v>25.5</v>
      </c>
      <c r="J8786" s="3">
        <v>25.6</v>
      </c>
      <c r="K8786" s="3">
        <v>27.8</v>
      </c>
    </row>
    <row r="8787">
      <c r="A8787" s="2" t="s">
        <v>10952</v>
      </c>
      <c r="B8787" s="3">
        <v>0.41</v>
      </c>
      <c r="C8787" s="3">
        <v>1.29</v>
      </c>
      <c r="D8787" s="3">
        <v>-0.365</v>
      </c>
      <c r="E8787" s="3">
        <v>24.0</v>
      </c>
      <c r="F8787" s="3">
        <v>24.8</v>
      </c>
      <c r="G8787" s="3">
        <v>24.1</v>
      </c>
      <c r="H8787" s="3">
        <v>24.7</v>
      </c>
      <c r="I8787" s="3">
        <v>24.9</v>
      </c>
      <c r="J8787" s="3">
        <v>25.3</v>
      </c>
      <c r="K8787" s="3">
        <v>27.9</v>
      </c>
    </row>
    <row r="8788">
      <c r="A8788" s="2" t="s">
        <v>10953</v>
      </c>
      <c r="B8788" s="3">
        <v>0.355</v>
      </c>
      <c r="C8788" s="3">
        <v>1.29</v>
      </c>
      <c r="D8788" s="3">
        <v>-0.32</v>
      </c>
      <c r="E8788" s="3">
        <v>24.0</v>
      </c>
      <c r="F8788" s="3">
        <v>24.7</v>
      </c>
      <c r="G8788" s="3">
        <v>24.5</v>
      </c>
      <c r="H8788" s="3">
        <v>24.3</v>
      </c>
      <c r="I8788" s="3">
        <v>24.7</v>
      </c>
      <c r="J8788" s="3">
        <v>25.3</v>
      </c>
      <c r="K8788" s="3">
        <v>27.4</v>
      </c>
    </row>
    <row r="8789">
      <c r="A8789" s="2" t="s">
        <v>10955</v>
      </c>
      <c r="B8789" s="3">
        <v>0.435</v>
      </c>
      <c r="C8789" s="3">
        <v>1.22</v>
      </c>
      <c r="D8789" s="3">
        <v>-0.32</v>
      </c>
      <c r="E8789" s="3">
        <v>24.0</v>
      </c>
      <c r="F8789" s="3">
        <v>24.7</v>
      </c>
      <c r="G8789" s="3">
        <v>24.8</v>
      </c>
      <c r="H8789" s="3">
        <v>24.5</v>
      </c>
      <c r="I8789" s="3">
        <v>24.6</v>
      </c>
      <c r="J8789" s="3">
        <v>24.9</v>
      </c>
      <c r="K8789" s="3">
        <v>26.6</v>
      </c>
    </row>
    <row r="8790">
      <c r="A8790" s="2" t="s">
        <v>10956</v>
      </c>
      <c r="B8790" s="3">
        <v>0.35</v>
      </c>
      <c r="C8790" s="3">
        <v>1.07</v>
      </c>
      <c r="D8790" s="3">
        <v>-0.375</v>
      </c>
      <c r="E8790" s="3">
        <v>24.0</v>
      </c>
      <c r="F8790" s="3">
        <v>24.7</v>
      </c>
      <c r="G8790" s="3">
        <v>24.8</v>
      </c>
      <c r="H8790" s="3">
        <v>24.3</v>
      </c>
      <c r="I8790" s="3">
        <v>24.2</v>
      </c>
      <c r="J8790" s="3">
        <v>25.1</v>
      </c>
      <c r="K8790" s="3">
        <v>26.2</v>
      </c>
    </row>
    <row r="8791">
      <c r="A8791" s="2" t="s">
        <v>10957</v>
      </c>
      <c r="B8791" s="3">
        <v>0.19</v>
      </c>
      <c r="C8791" s="3">
        <v>1.15</v>
      </c>
      <c r="D8791" s="3">
        <v>-0.25</v>
      </c>
      <c r="E8791" s="3">
        <v>24.0</v>
      </c>
      <c r="F8791" s="3">
        <v>24.6</v>
      </c>
      <c r="G8791" s="3">
        <v>24.8</v>
      </c>
      <c r="H8791" s="3">
        <v>24.8</v>
      </c>
      <c r="I8791" s="3">
        <v>24.3</v>
      </c>
      <c r="J8791" s="3">
        <v>25.5</v>
      </c>
      <c r="K8791" s="3">
        <v>27.3</v>
      </c>
    </row>
    <row r="8792">
      <c r="A8792" s="2" t="s">
        <v>10958</v>
      </c>
      <c r="B8792" s="3">
        <v>0.205</v>
      </c>
      <c r="C8792" s="3">
        <v>1.08</v>
      </c>
      <c r="D8792" s="3">
        <v>-0.18</v>
      </c>
      <c r="E8792" s="3">
        <v>24.0</v>
      </c>
      <c r="F8792" s="3">
        <v>24.4</v>
      </c>
      <c r="G8792" s="3">
        <v>24.8</v>
      </c>
      <c r="H8792" s="3">
        <v>24.8</v>
      </c>
      <c r="I8792" s="3">
        <v>23.9</v>
      </c>
      <c r="J8792" s="3">
        <v>25.3</v>
      </c>
      <c r="K8792" s="3">
        <v>27.5</v>
      </c>
    </row>
    <row r="8793">
      <c r="A8793" s="2" t="s">
        <v>10959</v>
      </c>
      <c r="B8793" s="3">
        <v>0.195</v>
      </c>
      <c r="C8793" s="3">
        <v>1.01</v>
      </c>
      <c r="D8793" s="3">
        <v>-0.225</v>
      </c>
      <c r="E8793" s="3">
        <v>24.0</v>
      </c>
      <c r="F8793" s="3">
        <v>24.6</v>
      </c>
      <c r="G8793" s="3">
        <v>24.8</v>
      </c>
      <c r="H8793" s="3">
        <v>24.8</v>
      </c>
      <c r="I8793" s="3">
        <v>25.1</v>
      </c>
      <c r="J8793" s="3">
        <v>25.0</v>
      </c>
      <c r="K8793" s="3">
        <v>27.4</v>
      </c>
    </row>
    <row r="8794">
      <c r="A8794" s="2" t="s">
        <v>10960</v>
      </c>
      <c r="B8794" s="3">
        <v>0.24</v>
      </c>
      <c r="C8794" s="3">
        <v>1.13</v>
      </c>
      <c r="D8794" s="3">
        <v>-0.205</v>
      </c>
      <c r="E8794" s="3">
        <v>24.0</v>
      </c>
      <c r="F8794" s="3">
        <v>24.7</v>
      </c>
      <c r="G8794" s="3">
        <v>24.8</v>
      </c>
      <c r="H8794" s="3">
        <v>24.7</v>
      </c>
      <c r="I8794" s="3">
        <v>25.3</v>
      </c>
      <c r="J8794" s="3">
        <v>24.8</v>
      </c>
      <c r="K8794" s="3">
        <v>27.1</v>
      </c>
    </row>
    <row r="8795">
      <c r="A8795" s="2" t="s">
        <v>10961</v>
      </c>
      <c r="B8795" s="3">
        <v>0.345</v>
      </c>
      <c r="C8795" s="3">
        <v>1.01</v>
      </c>
      <c r="D8795" s="3">
        <v>-0.205</v>
      </c>
      <c r="E8795" s="3">
        <v>24.0</v>
      </c>
      <c r="F8795" s="3">
        <v>24.7</v>
      </c>
      <c r="G8795" s="3">
        <v>24.8</v>
      </c>
      <c r="H8795" s="3">
        <v>24.8</v>
      </c>
      <c r="I8795" s="3">
        <v>25.5</v>
      </c>
      <c r="J8795" s="3">
        <v>25.2</v>
      </c>
      <c r="K8795" s="3">
        <v>26.9</v>
      </c>
    </row>
    <row r="8796">
      <c r="A8796" s="2" t="s">
        <v>10962</v>
      </c>
      <c r="B8796" s="3">
        <v>0.305</v>
      </c>
      <c r="C8796" s="3">
        <v>0.925</v>
      </c>
      <c r="D8796" s="3">
        <v>-0.16</v>
      </c>
      <c r="E8796" s="3">
        <v>24.0</v>
      </c>
      <c r="F8796" s="3">
        <v>24.6</v>
      </c>
      <c r="G8796" s="3">
        <v>24.8</v>
      </c>
      <c r="H8796" s="3">
        <v>24.7</v>
      </c>
      <c r="I8796" s="3">
        <v>25.2</v>
      </c>
      <c r="J8796" s="3">
        <v>25.9</v>
      </c>
      <c r="K8796" s="3">
        <v>26.6</v>
      </c>
    </row>
    <row r="8797">
      <c r="A8797" s="2" t="s">
        <v>10964</v>
      </c>
      <c r="B8797" s="3">
        <v>0.305</v>
      </c>
      <c r="C8797" s="3">
        <v>0.97</v>
      </c>
      <c r="D8797" s="3">
        <v>-0.185</v>
      </c>
      <c r="E8797" s="3">
        <v>24.0</v>
      </c>
      <c r="F8797" s="3">
        <v>24.7</v>
      </c>
      <c r="G8797" s="3">
        <v>24.7</v>
      </c>
      <c r="H8797" s="3">
        <v>24.6</v>
      </c>
      <c r="I8797" s="3">
        <v>25.2</v>
      </c>
      <c r="J8797" s="3">
        <v>26.1</v>
      </c>
      <c r="K8797" s="3">
        <v>26.9</v>
      </c>
    </row>
    <row r="8798">
      <c r="A8798" s="2" t="s">
        <v>10965</v>
      </c>
      <c r="B8798" s="3">
        <v>0.27</v>
      </c>
      <c r="C8798" s="3">
        <v>0.985</v>
      </c>
      <c r="D8798" s="3">
        <v>-0.155</v>
      </c>
      <c r="E8798" s="3">
        <v>24.0</v>
      </c>
      <c r="F8798" s="3">
        <v>24.6</v>
      </c>
      <c r="G8798" s="3">
        <v>24.8</v>
      </c>
      <c r="H8798" s="3">
        <v>24.7</v>
      </c>
      <c r="I8798" s="3">
        <v>24.8</v>
      </c>
      <c r="J8798" s="3">
        <v>26.3</v>
      </c>
      <c r="K8798" s="3">
        <v>26.8</v>
      </c>
    </row>
    <row r="8799">
      <c r="A8799" s="2" t="s">
        <v>10966</v>
      </c>
      <c r="B8799" s="3">
        <v>0.31</v>
      </c>
      <c r="C8799" s="3">
        <v>0.975</v>
      </c>
      <c r="D8799" s="3">
        <v>-0.175</v>
      </c>
      <c r="E8799" s="3">
        <v>23.9</v>
      </c>
      <c r="F8799" s="3">
        <v>24.6</v>
      </c>
      <c r="G8799" s="3">
        <v>24.8</v>
      </c>
      <c r="H8799" s="3">
        <v>24.7</v>
      </c>
      <c r="I8799" s="3">
        <v>24.8</v>
      </c>
      <c r="J8799" s="3">
        <v>26.6</v>
      </c>
      <c r="K8799" s="3">
        <v>27.2</v>
      </c>
    </row>
    <row r="8800">
      <c r="A8800" s="2" t="s">
        <v>10967</v>
      </c>
      <c r="B8800" s="3">
        <v>0.295</v>
      </c>
      <c r="C8800" s="3">
        <v>0.875</v>
      </c>
      <c r="D8800" s="3">
        <v>-0.25</v>
      </c>
      <c r="E8800" s="3">
        <v>24.0</v>
      </c>
      <c r="F8800" s="3">
        <v>24.6</v>
      </c>
      <c r="G8800" s="3">
        <v>24.8</v>
      </c>
      <c r="H8800" s="3">
        <v>24.7</v>
      </c>
      <c r="I8800" s="3">
        <v>25.0</v>
      </c>
      <c r="J8800" s="3">
        <v>26.7</v>
      </c>
      <c r="K8800" s="3">
        <v>28.1</v>
      </c>
    </row>
    <row r="8801">
      <c r="A8801" s="2" t="s">
        <v>10969</v>
      </c>
      <c r="B8801" s="3">
        <v>0.275</v>
      </c>
      <c r="C8801" s="3">
        <v>0.99</v>
      </c>
      <c r="D8801" s="3">
        <v>-0.15</v>
      </c>
      <c r="E8801" s="3">
        <v>24.0</v>
      </c>
      <c r="F8801" s="3">
        <v>24.5</v>
      </c>
      <c r="G8801" s="3">
        <v>24.7</v>
      </c>
      <c r="H8801" s="3">
        <v>24.7</v>
      </c>
      <c r="I8801" s="3">
        <v>24.8</v>
      </c>
      <c r="J8801" s="3">
        <v>25.9</v>
      </c>
      <c r="K8801" s="3">
        <v>28.5</v>
      </c>
    </row>
    <row r="8802">
      <c r="A8802" s="2" t="s">
        <v>10970</v>
      </c>
      <c r="B8802" s="3">
        <v>0.245</v>
      </c>
      <c r="C8802" s="3">
        <v>0.955</v>
      </c>
      <c r="D8802" s="3">
        <v>-0.155</v>
      </c>
      <c r="E8802" s="3">
        <v>24.0</v>
      </c>
      <c r="F8802" s="3">
        <v>23.7</v>
      </c>
      <c r="G8802" s="3">
        <v>24.7</v>
      </c>
      <c r="H8802" s="3">
        <v>24.7</v>
      </c>
      <c r="I8802" s="3">
        <v>24.7</v>
      </c>
      <c r="J8802" s="3">
        <v>25.3</v>
      </c>
      <c r="K8802" s="3">
        <v>27.0</v>
      </c>
    </row>
    <row r="8803">
      <c r="A8803" s="2" t="s">
        <v>10971</v>
      </c>
      <c r="B8803" s="3">
        <v>0.22</v>
      </c>
      <c r="C8803" s="3">
        <v>1.1</v>
      </c>
      <c r="D8803" s="3">
        <v>-0.18</v>
      </c>
      <c r="E8803" s="3">
        <v>24.0</v>
      </c>
      <c r="F8803" s="3">
        <v>24.6</v>
      </c>
      <c r="G8803" s="3">
        <v>24.8</v>
      </c>
      <c r="H8803" s="3">
        <v>24.7</v>
      </c>
      <c r="I8803" s="3">
        <v>24.7</v>
      </c>
      <c r="J8803" s="3">
        <v>25.8</v>
      </c>
      <c r="K8803" s="3">
        <v>26.7</v>
      </c>
    </row>
    <row r="8804">
      <c r="A8804" s="2" t="s">
        <v>10973</v>
      </c>
      <c r="B8804" s="3">
        <v>0.185</v>
      </c>
      <c r="C8804" s="3">
        <v>1.24</v>
      </c>
      <c r="D8804" s="3">
        <v>-0.1</v>
      </c>
      <c r="E8804" s="3">
        <v>24.0</v>
      </c>
      <c r="F8804" s="3">
        <v>24.6</v>
      </c>
      <c r="G8804" s="3">
        <v>19.3</v>
      </c>
      <c r="H8804" s="3">
        <v>24.7</v>
      </c>
      <c r="I8804" s="3">
        <v>24.7</v>
      </c>
      <c r="J8804" s="3">
        <v>25.5</v>
      </c>
      <c r="K8804" s="3">
        <v>27.2</v>
      </c>
    </row>
    <row r="8805">
      <c r="A8805" s="2" t="s">
        <v>10974</v>
      </c>
      <c r="B8805" s="3">
        <v>0.27</v>
      </c>
      <c r="C8805" s="3">
        <v>1.33</v>
      </c>
      <c r="D8805" s="3">
        <v>-0.13</v>
      </c>
      <c r="E8805" s="3">
        <v>24.0</v>
      </c>
      <c r="F8805" s="3">
        <v>24.6</v>
      </c>
      <c r="G8805" s="3">
        <v>24.7</v>
      </c>
      <c r="H8805" s="3">
        <v>24.7</v>
      </c>
      <c r="I8805" s="3">
        <v>24.7</v>
      </c>
      <c r="J8805" s="3">
        <v>25.1</v>
      </c>
      <c r="K8805" s="3">
        <v>27.8</v>
      </c>
    </row>
    <row r="8806">
      <c r="A8806" s="2" t="s">
        <v>10975</v>
      </c>
      <c r="B8806" s="3">
        <v>0.23</v>
      </c>
      <c r="C8806" s="3">
        <v>1.28</v>
      </c>
      <c r="D8806" s="3">
        <v>-0.175</v>
      </c>
      <c r="E8806" s="3">
        <v>24.0</v>
      </c>
      <c r="F8806" s="3">
        <v>24.6</v>
      </c>
      <c r="G8806" s="3">
        <v>24.8</v>
      </c>
      <c r="H8806" s="3">
        <v>24.7</v>
      </c>
      <c r="I8806" s="3">
        <v>24.7</v>
      </c>
      <c r="J8806" s="3">
        <v>24.8</v>
      </c>
      <c r="K8806" s="3">
        <v>27.7</v>
      </c>
    </row>
    <row r="8807">
      <c r="A8807" s="2" t="s">
        <v>10977</v>
      </c>
      <c r="B8807" s="3">
        <v>0.245</v>
      </c>
      <c r="C8807" s="3">
        <v>1.29</v>
      </c>
      <c r="D8807" s="3">
        <v>-0.17</v>
      </c>
      <c r="E8807" s="3">
        <v>24.0</v>
      </c>
      <c r="F8807" s="3">
        <v>24.7</v>
      </c>
      <c r="G8807" s="3">
        <v>24.8</v>
      </c>
      <c r="H8807" s="3">
        <v>24.2</v>
      </c>
      <c r="I8807" s="3">
        <v>24.7</v>
      </c>
      <c r="J8807" s="3">
        <v>24.8</v>
      </c>
      <c r="K8807" s="3">
        <v>26.7</v>
      </c>
    </row>
    <row r="8808">
      <c r="A8808" s="2" t="s">
        <v>10979</v>
      </c>
      <c r="B8808" s="3">
        <v>0.31</v>
      </c>
      <c r="C8808" s="3">
        <v>1.22</v>
      </c>
      <c r="D8808" s="3">
        <v>-0.195</v>
      </c>
      <c r="E8808" s="3">
        <v>24.0</v>
      </c>
      <c r="F8808" s="3">
        <v>24.8</v>
      </c>
      <c r="G8808" s="3">
        <v>24.8</v>
      </c>
      <c r="H8808" s="3">
        <v>24.6</v>
      </c>
      <c r="I8808" s="3">
        <v>24.7</v>
      </c>
      <c r="J8808" s="3">
        <v>24.8</v>
      </c>
      <c r="K8808" s="3">
        <v>26.7</v>
      </c>
    </row>
    <row r="8809">
      <c r="A8809" s="2" t="s">
        <v>10980</v>
      </c>
      <c r="B8809" s="3">
        <v>0.35</v>
      </c>
      <c r="C8809" s="3">
        <v>1.15</v>
      </c>
      <c r="D8809" s="3">
        <v>-0.3</v>
      </c>
      <c r="E8809" s="3">
        <v>23.9</v>
      </c>
      <c r="F8809" s="3">
        <v>24.9</v>
      </c>
      <c r="G8809" s="3">
        <v>24.8</v>
      </c>
      <c r="H8809" s="3">
        <v>24.8</v>
      </c>
      <c r="I8809" s="3">
        <v>18.7</v>
      </c>
      <c r="J8809" s="3">
        <v>24.8</v>
      </c>
      <c r="K8809" s="3">
        <v>26.1</v>
      </c>
    </row>
    <row r="8810">
      <c r="A8810" s="2" t="s">
        <v>10982</v>
      </c>
      <c r="B8810" s="3">
        <v>0.525</v>
      </c>
      <c r="C8810" s="3">
        <v>1.29</v>
      </c>
      <c r="D8810" s="3">
        <v>-0.355</v>
      </c>
      <c r="E8810" s="3">
        <v>23.9</v>
      </c>
      <c r="F8810" s="3">
        <v>25.2</v>
      </c>
      <c r="G8810" s="3">
        <v>24.8</v>
      </c>
      <c r="H8810" s="3">
        <v>24.7</v>
      </c>
      <c r="I8810" s="3">
        <v>24.5</v>
      </c>
      <c r="J8810" s="3">
        <v>24.8</v>
      </c>
      <c r="K8810" s="3">
        <v>25.3</v>
      </c>
    </row>
    <row r="8811">
      <c r="A8811" s="2" t="s">
        <v>10983</v>
      </c>
      <c r="B8811" s="3">
        <v>0.695</v>
      </c>
      <c r="C8811" s="3">
        <v>1.07</v>
      </c>
      <c r="D8811" s="3">
        <v>-0.355</v>
      </c>
      <c r="E8811" s="3">
        <v>23.9</v>
      </c>
      <c r="F8811" s="3">
        <v>25.4</v>
      </c>
      <c r="G8811" s="3">
        <v>25.0</v>
      </c>
      <c r="H8811" s="3">
        <v>24.8</v>
      </c>
      <c r="I8811" s="3">
        <v>24.6</v>
      </c>
      <c r="J8811" s="3">
        <v>24.6</v>
      </c>
      <c r="K8811" s="3">
        <v>25.4</v>
      </c>
    </row>
    <row r="8812">
      <c r="A8812" s="2" t="s">
        <v>10985</v>
      </c>
      <c r="B8812" s="3">
        <v>0.695</v>
      </c>
      <c r="C8812" s="3">
        <v>1.14</v>
      </c>
      <c r="D8812" s="3">
        <v>-0.52</v>
      </c>
      <c r="E8812" s="3">
        <v>24.0</v>
      </c>
      <c r="F8812" s="3">
        <v>24.5</v>
      </c>
      <c r="G8812" s="3">
        <v>24.9</v>
      </c>
      <c r="H8812" s="3">
        <v>24.7</v>
      </c>
      <c r="I8812" s="3">
        <v>24.7</v>
      </c>
      <c r="J8812" s="3">
        <v>24.4</v>
      </c>
      <c r="K8812" s="3">
        <v>26.7</v>
      </c>
    </row>
    <row r="8813">
      <c r="A8813" s="2" t="s">
        <v>10986</v>
      </c>
      <c r="B8813" s="3">
        <v>0.625</v>
      </c>
      <c r="C8813" s="3">
        <v>1.09</v>
      </c>
      <c r="D8813" s="3">
        <v>-0.415</v>
      </c>
      <c r="E8813" s="3">
        <v>23.9</v>
      </c>
      <c r="F8813" s="3">
        <v>24.7</v>
      </c>
      <c r="G8813" s="3">
        <v>25.6</v>
      </c>
      <c r="H8813" s="3">
        <v>24.8</v>
      </c>
      <c r="I8813" s="3">
        <v>24.6</v>
      </c>
      <c r="J8813" s="3">
        <v>24.8</v>
      </c>
      <c r="K8813" s="3">
        <v>27.4</v>
      </c>
    </row>
    <row r="8814">
      <c r="A8814" s="2" t="s">
        <v>10987</v>
      </c>
      <c r="B8814" s="3">
        <v>0.745</v>
      </c>
      <c r="C8814" s="3">
        <v>1.06</v>
      </c>
      <c r="D8814" s="3">
        <v>-0.29</v>
      </c>
      <c r="E8814" s="3">
        <v>23.9</v>
      </c>
      <c r="F8814" s="3">
        <v>24.8</v>
      </c>
      <c r="G8814" s="3">
        <v>25.4</v>
      </c>
      <c r="H8814" s="3">
        <v>25.0</v>
      </c>
      <c r="I8814" s="3">
        <v>24.7</v>
      </c>
      <c r="J8814" s="3">
        <v>24.8</v>
      </c>
      <c r="K8814" s="3">
        <v>23.3</v>
      </c>
    </row>
    <row r="8815">
      <c r="A8815" s="2" t="s">
        <v>10988</v>
      </c>
      <c r="B8815" s="3">
        <v>0.685</v>
      </c>
      <c r="C8815" s="3">
        <v>1.08</v>
      </c>
      <c r="D8815" s="3">
        <v>-0.39</v>
      </c>
      <c r="E8815" s="3">
        <v>23.9</v>
      </c>
      <c r="F8815" s="3">
        <v>24.7</v>
      </c>
      <c r="G8815" s="3">
        <v>24.8</v>
      </c>
      <c r="H8815" s="3">
        <v>25.5</v>
      </c>
      <c r="I8815" s="3">
        <v>24.7</v>
      </c>
      <c r="J8815" s="3">
        <v>24.8</v>
      </c>
      <c r="K8815" s="3">
        <v>25.9</v>
      </c>
    </row>
    <row r="8816">
      <c r="A8816" s="2" t="s">
        <v>10989</v>
      </c>
      <c r="B8816" s="3">
        <v>0.525</v>
      </c>
      <c r="C8816" s="3">
        <v>1.09</v>
      </c>
      <c r="D8816" s="3">
        <v>-0.46</v>
      </c>
      <c r="E8816" s="3">
        <v>23.9</v>
      </c>
      <c r="F8816" s="3">
        <v>24.7</v>
      </c>
      <c r="G8816" s="3">
        <v>24.8</v>
      </c>
      <c r="H8816" s="3">
        <v>25.4</v>
      </c>
      <c r="I8816" s="3">
        <v>25.0</v>
      </c>
      <c r="J8816" s="3">
        <v>24.8</v>
      </c>
      <c r="K8816" s="3">
        <v>25.5</v>
      </c>
    </row>
    <row r="8817">
      <c r="A8817" s="2" t="s">
        <v>10990</v>
      </c>
      <c r="B8817" s="3">
        <v>0.46</v>
      </c>
      <c r="C8817" s="3">
        <v>1.28</v>
      </c>
      <c r="D8817" s="3">
        <v>-0.45</v>
      </c>
      <c r="E8817" s="3">
        <v>23.9</v>
      </c>
      <c r="F8817" s="3">
        <v>24.7</v>
      </c>
      <c r="G8817" s="3">
        <v>24.9</v>
      </c>
      <c r="H8817" s="3">
        <v>24.5</v>
      </c>
      <c r="I8817" s="3">
        <v>24.9</v>
      </c>
      <c r="J8817" s="3">
        <v>25.0</v>
      </c>
      <c r="K8817" s="3">
        <v>26.4</v>
      </c>
    </row>
    <row r="8818">
      <c r="A8818" s="2" t="s">
        <v>10992</v>
      </c>
      <c r="B8818" s="3">
        <v>0.685</v>
      </c>
      <c r="C8818" s="3">
        <v>1.08</v>
      </c>
      <c r="D8818" s="3">
        <v>-0.45</v>
      </c>
      <c r="E8818" s="3">
        <v>24.0</v>
      </c>
      <c r="F8818" s="3">
        <v>24.8</v>
      </c>
      <c r="G8818" s="3">
        <v>24.9</v>
      </c>
      <c r="H8818" s="3">
        <v>24.8</v>
      </c>
      <c r="I8818" s="3">
        <v>25.6</v>
      </c>
      <c r="J8818" s="3">
        <v>25.2</v>
      </c>
      <c r="K8818" s="3">
        <v>27.1</v>
      </c>
    </row>
    <row r="8819">
      <c r="A8819" s="2" t="s">
        <v>10993</v>
      </c>
      <c r="B8819" s="3">
        <v>0.665</v>
      </c>
      <c r="C8819" s="3">
        <v>1.0</v>
      </c>
      <c r="D8819" s="3">
        <v>-0.46</v>
      </c>
      <c r="E8819" s="3">
        <v>23.9</v>
      </c>
      <c r="F8819" s="3">
        <v>24.7</v>
      </c>
      <c r="G8819" s="3">
        <v>24.9</v>
      </c>
      <c r="H8819" s="3">
        <v>24.8</v>
      </c>
      <c r="I8819" s="3">
        <v>25.4</v>
      </c>
      <c r="J8819" s="3">
        <v>25.3</v>
      </c>
      <c r="K8819" s="3">
        <v>26.6</v>
      </c>
    </row>
    <row r="8820">
      <c r="A8820" s="2" t="s">
        <v>10994</v>
      </c>
      <c r="B8820" s="3">
        <v>0.805</v>
      </c>
      <c r="C8820" s="3">
        <v>1.02</v>
      </c>
      <c r="D8820" s="3">
        <v>-0.55</v>
      </c>
      <c r="E8820" s="3">
        <v>23.9</v>
      </c>
      <c r="F8820" s="3">
        <v>24.7</v>
      </c>
      <c r="G8820" s="3">
        <v>25.2</v>
      </c>
      <c r="H8820" s="3">
        <v>24.8</v>
      </c>
      <c r="I8820" s="3">
        <v>24.7</v>
      </c>
      <c r="J8820" s="3">
        <v>25.9</v>
      </c>
      <c r="K8820" s="3">
        <v>27.0</v>
      </c>
    </row>
    <row r="8821">
      <c r="A8821" s="2" t="s">
        <v>10995</v>
      </c>
      <c r="B8821" s="3">
        <v>0.77</v>
      </c>
      <c r="C8821" s="3">
        <v>0.975</v>
      </c>
      <c r="D8821" s="3">
        <v>-0.49</v>
      </c>
      <c r="E8821" s="3">
        <v>23.9</v>
      </c>
      <c r="F8821" s="3">
        <v>24.7</v>
      </c>
      <c r="G8821" s="3">
        <v>24.7</v>
      </c>
      <c r="H8821" s="3">
        <v>24.8</v>
      </c>
      <c r="I8821" s="3">
        <v>24.8</v>
      </c>
      <c r="J8821" s="3">
        <v>26.0</v>
      </c>
      <c r="K8821" s="3">
        <v>26.9</v>
      </c>
    </row>
    <row r="8822">
      <c r="A8822" s="2" t="s">
        <v>10996</v>
      </c>
      <c r="B8822" s="3">
        <v>0.655</v>
      </c>
      <c r="C8822" s="3">
        <v>0.73</v>
      </c>
      <c r="D8822" s="3">
        <v>-0.305</v>
      </c>
      <c r="E8822" s="3">
        <v>23.8</v>
      </c>
      <c r="F8822" s="3">
        <v>24.7</v>
      </c>
      <c r="G8822" s="3">
        <v>24.7</v>
      </c>
      <c r="H8822" s="3">
        <v>24.8</v>
      </c>
      <c r="I8822" s="3">
        <v>24.8</v>
      </c>
      <c r="J8822" s="3">
        <v>24.4</v>
      </c>
      <c r="K8822" s="3">
        <v>27.3</v>
      </c>
    </row>
    <row r="8823">
      <c r="A8823" s="2" t="s">
        <v>10998</v>
      </c>
      <c r="B8823" s="3">
        <v>0.635</v>
      </c>
      <c r="C8823" s="3">
        <v>0.74</v>
      </c>
      <c r="D8823" s="3">
        <v>-0.27</v>
      </c>
      <c r="E8823" s="3">
        <v>23.8</v>
      </c>
      <c r="F8823" s="3">
        <v>24.7</v>
      </c>
      <c r="G8823" s="3">
        <v>24.7</v>
      </c>
      <c r="H8823" s="3">
        <v>24.7</v>
      </c>
      <c r="I8823" s="3">
        <v>24.8</v>
      </c>
      <c r="J8823" s="3">
        <v>24.8</v>
      </c>
      <c r="K8823" s="3">
        <v>26.3</v>
      </c>
    </row>
    <row r="8824">
      <c r="A8824" s="2" t="s">
        <v>10999</v>
      </c>
      <c r="B8824" s="3">
        <v>0.495</v>
      </c>
      <c r="C8824" s="3">
        <v>0.78</v>
      </c>
      <c r="D8824" s="3">
        <v>-0.23</v>
      </c>
      <c r="E8824" s="3">
        <v>23.8</v>
      </c>
      <c r="F8824" s="3">
        <v>24.7</v>
      </c>
      <c r="G8824" s="3">
        <v>24.7</v>
      </c>
      <c r="H8824" s="3">
        <v>24.8</v>
      </c>
      <c r="I8824" s="3">
        <v>24.8</v>
      </c>
      <c r="J8824" s="3">
        <v>24.9</v>
      </c>
      <c r="K8824" s="3">
        <v>25.5</v>
      </c>
    </row>
    <row r="8825">
      <c r="A8825" s="2" t="s">
        <v>11000</v>
      </c>
      <c r="B8825" s="3">
        <v>0.485</v>
      </c>
      <c r="C8825" s="3">
        <v>0.635</v>
      </c>
      <c r="D8825" s="3">
        <v>-0.18</v>
      </c>
      <c r="E8825" s="3">
        <v>23.7</v>
      </c>
      <c r="F8825" s="3">
        <v>24.7</v>
      </c>
      <c r="G8825" s="3">
        <v>24.7</v>
      </c>
      <c r="H8825" s="3">
        <v>24.7</v>
      </c>
      <c r="I8825" s="3">
        <v>25.1</v>
      </c>
      <c r="J8825" s="3">
        <v>24.9</v>
      </c>
      <c r="K8825" s="3">
        <v>25.2</v>
      </c>
    </row>
    <row r="8826">
      <c r="A8826" s="2" t="s">
        <v>11001</v>
      </c>
      <c r="B8826" s="3">
        <v>0.395</v>
      </c>
      <c r="C8826" s="3">
        <v>0.73</v>
      </c>
      <c r="D8826" s="3">
        <v>-0.205</v>
      </c>
      <c r="E8826" s="3">
        <v>23.8</v>
      </c>
      <c r="F8826" s="3">
        <v>24.7</v>
      </c>
      <c r="G8826" s="3">
        <v>24.5</v>
      </c>
      <c r="H8826" s="3">
        <v>24.7</v>
      </c>
      <c r="I8826" s="3">
        <v>24.7</v>
      </c>
      <c r="J8826" s="3">
        <v>24.8</v>
      </c>
      <c r="K8826" s="3">
        <v>25.6</v>
      </c>
    </row>
    <row r="8827">
      <c r="A8827" s="2" t="s">
        <v>11003</v>
      </c>
      <c r="B8827" s="3">
        <v>0.445</v>
      </c>
      <c r="C8827" s="3">
        <v>0.58</v>
      </c>
      <c r="D8827" s="3">
        <v>-0.205</v>
      </c>
      <c r="E8827" s="3">
        <v>23.8</v>
      </c>
      <c r="F8827" s="3">
        <v>24.7</v>
      </c>
      <c r="G8827" s="3">
        <v>24.7</v>
      </c>
      <c r="H8827" s="3">
        <v>24.8</v>
      </c>
      <c r="I8827" s="3">
        <v>24.7</v>
      </c>
      <c r="J8827" s="3">
        <v>24.9</v>
      </c>
      <c r="K8827" s="3">
        <v>25.5</v>
      </c>
    </row>
    <row r="8828">
      <c r="A8828" s="2" t="s">
        <v>11004</v>
      </c>
      <c r="B8828" s="3">
        <v>0.565</v>
      </c>
      <c r="C8828" s="3">
        <v>0.52</v>
      </c>
      <c r="D8828" s="3">
        <v>-0.17</v>
      </c>
      <c r="E8828" s="3">
        <v>23.8</v>
      </c>
      <c r="F8828" s="3">
        <v>29.4</v>
      </c>
      <c r="G8828" s="3">
        <v>24.6</v>
      </c>
      <c r="H8828" s="3">
        <v>24.8</v>
      </c>
      <c r="I8828" s="3">
        <v>24.7</v>
      </c>
      <c r="J8828" s="3">
        <v>24.6</v>
      </c>
      <c r="K8828" s="3">
        <v>25.7</v>
      </c>
    </row>
    <row r="8829">
      <c r="A8829" s="2" t="s">
        <v>11005</v>
      </c>
      <c r="B8829" s="3">
        <v>0.645</v>
      </c>
      <c r="C8829" s="3">
        <v>0.6</v>
      </c>
      <c r="D8829" s="3">
        <v>-0.16</v>
      </c>
      <c r="E8829" s="3">
        <v>23.8</v>
      </c>
      <c r="F8829" s="3">
        <v>24.7</v>
      </c>
      <c r="G8829" s="3">
        <v>24.8</v>
      </c>
      <c r="H8829" s="3">
        <v>24.7</v>
      </c>
      <c r="I8829" s="3">
        <v>24.7</v>
      </c>
      <c r="J8829" s="3">
        <v>24.8</v>
      </c>
      <c r="K8829" s="3">
        <v>25.4</v>
      </c>
    </row>
    <row r="8830">
      <c r="A8830" s="2" t="s">
        <v>11007</v>
      </c>
      <c r="B8830" s="3">
        <v>0.71</v>
      </c>
      <c r="C8830" s="3">
        <v>0.6</v>
      </c>
      <c r="D8830" s="3">
        <v>-0.1</v>
      </c>
      <c r="E8830" s="3">
        <v>23.7</v>
      </c>
      <c r="F8830" s="3">
        <v>24.6</v>
      </c>
      <c r="G8830" s="3">
        <v>24.9</v>
      </c>
      <c r="H8830" s="3">
        <v>24.7</v>
      </c>
      <c r="I8830" s="3">
        <v>24.7</v>
      </c>
      <c r="J8830" s="3">
        <v>24.7</v>
      </c>
      <c r="K8830" s="3">
        <v>25.6</v>
      </c>
    </row>
    <row r="8831">
      <c r="A8831" s="2" t="s">
        <v>11008</v>
      </c>
      <c r="B8831" s="3">
        <v>0.645</v>
      </c>
      <c r="C8831" s="3">
        <v>0.58</v>
      </c>
      <c r="D8831" s="3">
        <v>-0.035</v>
      </c>
      <c r="E8831" s="3">
        <v>23.7</v>
      </c>
      <c r="F8831" s="3">
        <v>24.5</v>
      </c>
      <c r="G8831" s="3">
        <v>25.9</v>
      </c>
      <c r="H8831" s="3">
        <v>24.7</v>
      </c>
      <c r="I8831" s="3">
        <v>24.8</v>
      </c>
      <c r="J8831" s="3">
        <v>24.8</v>
      </c>
      <c r="K8831" s="3">
        <v>27.1</v>
      </c>
    </row>
    <row r="8832">
      <c r="A8832" s="2" t="s">
        <v>11009</v>
      </c>
      <c r="B8832" s="3">
        <v>0.605</v>
      </c>
      <c r="C8832" s="3">
        <v>0.67</v>
      </c>
      <c r="D8832" s="3">
        <v>0.03</v>
      </c>
      <c r="E8832" s="3">
        <v>23.7</v>
      </c>
      <c r="F8832" s="3">
        <v>24.6</v>
      </c>
      <c r="G8832" s="3">
        <v>24.8</v>
      </c>
      <c r="H8832" s="3">
        <v>24.8</v>
      </c>
      <c r="I8832" s="3">
        <v>24.8</v>
      </c>
      <c r="J8832" s="3">
        <v>24.8</v>
      </c>
      <c r="K8832" s="3">
        <v>26.2</v>
      </c>
    </row>
    <row r="8833">
      <c r="A8833" s="2" t="s">
        <v>11010</v>
      </c>
      <c r="B8833" s="3">
        <v>0.695</v>
      </c>
      <c r="C8833" s="3">
        <v>0.705</v>
      </c>
      <c r="D8833" s="3">
        <v>-0.02</v>
      </c>
      <c r="E8833" s="3">
        <v>23.7</v>
      </c>
      <c r="F8833" s="3">
        <v>24.5</v>
      </c>
      <c r="G8833" s="3">
        <v>24.6</v>
      </c>
      <c r="H8833" s="3">
        <v>29.1</v>
      </c>
      <c r="I8833" s="3">
        <v>24.8</v>
      </c>
      <c r="J8833" s="3">
        <v>24.9</v>
      </c>
      <c r="K8833" s="3">
        <v>26.4</v>
      </c>
    </row>
    <row r="8834">
      <c r="A8834" s="2" t="s">
        <v>11011</v>
      </c>
      <c r="B8834" s="3">
        <v>0.695</v>
      </c>
      <c r="C8834" s="3">
        <v>0.71</v>
      </c>
      <c r="D8834" s="3">
        <v>0.035</v>
      </c>
      <c r="E8834" s="3">
        <v>23.6</v>
      </c>
      <c r="F8834" s="3">
        <v>24.3</v>
      </c>
      <c r="G8834" s="3">
        <v>24.6</v>
      </c>
      <c r="H8834" s="3">
        <v>24.9</v>
      </c>
      <c r="I8834" s="3">
        <v>24.8</v>
      </c>
      <c r="J8834" s="3">
        <v>24.8</v>
      </c>
      <c r="K8834" s="3">
        <v>26.3</v>
      </c>
    </row>
    <row r="8835">
      <c r="A8835" s="2" t="s">
        <v>11013</v>
      </c>
      <c r="B8835" s="3">
        <v>0.59</v>
      </c>
      <c r="C8835" s="3">
        <v>0.68</v>
      </c>
      <c r="D8835" s="3">
        <v>0.12</v>
      </c>
      <c r="E8835" s="3">
        <v>23.6</v>
      </c>
      <c r="F8835" s="3">
        <v>24.1</v>
      </c>
      <c r="G8835" s="3">
        <v>24.6</v>
      </c>
      <c r="H8835" s="3">
        <v>24.8</v>
      </c>
      <c r="I8835" s="3">
        <v>24.8</v>
      </c>
      <c r="J8835" s="3">
        <v>25.2</v>
      </c>
      <c r="K8835" s="3">
        <v>26.4</v>
      </c>
    </row>
    <row r="8836">
      <c r="A8836" s="2" t="s">
        <v>11014</v>
      </c>
      <c r="B8836" s="3">
        <v>0.54</v>
      </c>
      <c r="C8836" s="3">
        <v>0.84</v>
      </c>
      <c r="D8836" s="3">
        <v>0.085</v>
      </c>
      <c r="E8836" s="3">
        <v>23.7</v>
      </c>
      <c r="F8836" s="3">
        <v>23.7</v>
      </c>
      <c r="G8836" s="3">
        <v>24.6</v>
      </c>
      <c r="H8836" s="3">
        <v>24.8</v>
      </c>
      <c r="I8836" s="3">
        <v>25.6</v>
      </c>
      <c r="J8836" s="3">
        <v>25.2</v>
      </c>
      <c r="K8836" s="3">
        <v>27.3</v>
      </c>
    </row>
    <row r="8837">
      <c r="A8837" s="2" t="s">
        <v>11015</v>
      </c>
      <c r="B8837" s="3">
        <v>0.365</v>
      </c>
      <c r="C8837" s="3">
        <v>0.835</v>
      </c>
      <c r="D8837" s="3">
        <v>0.08</v>
      </c>
      <c r="E8837" s="3">
        <v>23.7</v>
      </c>
      <c r="F8837" s="3">
        <v>24.0</v>
      </c>
      <c r="G8837" s="3">
        <v>24.3</v>
      </c>
      <c r="H8837" s="3">
        <v>24.7</v>
      </c>
      <c r="I8837" s="3">
        <v>24.9</v>
      </c>
      <c r="J8837" s="3">
        <v>25.2</v>
      </c>
      <c r="K8837" s="3">
        <v>28.9</v>
      </c>
    </row>
    <row r="8838">
      <c r="A8838" s="2" t="s">
        <v>11016</v>
      </c>
      <c r="B8838" s="3">
        <v>0.51</v>
      </c>
      <c r="C8838" s="3">
        <v>0.84</v>
      </c>
      <c r="D8838" s="3">
        <v>0.02</v>
      </c>
      <c r="E8838" s="3">
        <v>23.6</v>
      </c>
      <c r="F8838" s="3">
        <v>23.9</v>
      </c>
      <c r="G8838" s="3">
        <v>24.2</v>
      </c>
      <c r="H8838" s="3">
        <v>24.7</v>
      </c>
      <c r="I8838" s="3">
        <v>24.8</v>
      </c>
      <c r="J8838" s="3">
        <v>31.6</v>
      </c>
      <c r="K8838" s="3">
        <v>29.1</v>
      </c>
    </row>
    <row r="8839">
      <c r="A8839" s="2" t="s">
        <v>11018</v>
      </c>
      <c r="B8839" s="3">
        <v>0.485</v>
      </c>
      <c r="C8839" s="3">
        <v>0.795</v>
      </c>
      <c r="D8839" s="3">
        <v>0.07</v>
      </c>
      <c r="E8839" s="3">
        <v>23.6</v>
      </c>
      <c r="F8839" s="3">
        <v>24.4</v>
      </c>
      <c r="G8839" s="3">
        <v>23.8</v>
      </c>
      <c r="H8839" s="3">
        <v>24.6</v>
      </c>
      <c r="I8839" s="3">
        <v>24.8</v>
      </c>
      <c r="J8839" s="3">
        <v>25.3</v>
      </c>
      <c r="K8839" s="3">
        <v>28.3</v>
      </c>
    </row>
    <row r="8840">
      <c r="A8840" s="2" t="s">
        <v>11019</v>
      </c>
      <c r="B8840" s="3">
        <v>0.64</v>
      </c>
      <c r="C8840" s="3">
        <v>0.705</v>
      </c>
      <c r="D8840" s="3">
        <v>0.065</v>
      </c>
      <c r="E8840" s="3">
        <v>23.8</v>
      </c>
      <c r="F8840" s="3">
        <v>24.4</v>
      </c>
      <c r="G8840" s="3">
        <v>23.7</v>
      </c>
      <c r="H8840" s="3">
        <v>24.5</v>
      </c>
      <c r="I8840" s="3">
        <v>24.8</v>
      </c>
      <c r="J8840" s="3">
        <v>25.1</v>
      </c>
      <c r="K8840" s="3">
        <v>28.4</v>
      </c>
    </row>
    <row r="8841">
      <c r="A8841" s="2" t="s">
        <v>11020</v>
      </c>
      <c r="B8841" s="3">
        <v>0.83</v>
      </c>
      <c r="C8841" s="3">
        <v>0.575</v>
      </c>
      <c r="D8841" s="3">
        <v>-0.005</v>
      </c>
      <c r="E8841" s="3">
        <v>23.8</v>
      </c>
      <c r="F8841" s="3">
        <v>24.3</v>
      </c>
      <c r="G8841" s="3">
        <v>24.7</v>
      </c>
      <c r="H8841" s="3">
        <v>24.2</v>
      </c>
      <c r="I8841" s="3">
        <v>24.8</v>
      </c>
      <c r="J8841" s="3">
        <v>25.2</v>
      </c>
      <c r="K8841" s="3">
        <v>28.3</v>
      </c>
    </row>
    <row r="8842">
      <c r="A8842" s="2" t="s">
        <v>11022</v>
      </c>
      <c r="B8842" s="3">
        <v>0.85</v>
      </c>
      <c r="C8842" s="3">
        <v>0.51</v>
      </c>
      <c r="D8842" s="3">
        <v>0.035</v>
      </c>
      <c r="E8842" s="3">
        <v>23.8</v>
      </c>
      <c r="F8842" s="3">
        <v>24.4</v>
      </c>
      <c r="G8842" s="3">
        <v>24.8</v>
      </c>
      <c r="H8842" s="3">
        <v>24.5</v>
      </c>
      <c r="I8842" s="3">
        <v>24.7</v>
      </c>
      <c r="J8842" s="3">
        <v>25.1</v>
      </c>
      <c r="K8842" s="3">
        <v>27.4</v>
      </c>
    </row>
    <row r="8843">
      <c r="A8843" s="2" t="s">
        <v>11023</v>
      </c>
      <c r="B8843" s="3">
        <v>0.755</v>
      </c>
      <c r="C8843" s="3">
        <v>0.545</v>
      </c>
      <c r="D8843" s="3">
        <v>0.065</v>
      </c>
      <c r="E8843" s="3">
        <v>23.8</v>
      </c>
      <c r="F8843" s="3">
        <v>24.4</v>
      </c>
      <c r="G8843" s="3">
        <v>24.8</v>
      </c>
      <c r="H8843" s="3">
        <v>24.5</v>
      </c>
      <c r="I8843" s="3">
        <v>24.9</v>
      </c>
      <c r="J8843" s="3">
        <v>25.4</v>
      </c>
      <c r="K8843" s="3">
        <v>26.9</v>
      </c>
    </row>
    <row r="8844">
      <c r="A8844" s="2" t="s">
        <v>11025</v>
      </c>
      <c r="B8844" s="3">
        <v>0.745</v>
      </c>
      <c r="C8844" s="3">
        <v>0.465</v>
      </c>
      <c r="D8844" s="3">
        <v>0.16</v>
      </c>
      <c r="E8844" s="3">
        <v>23.9</v>
      </c>
      <c r="F8844" s="3">
        <v>24.4</v>
      </c>
      <c r="G8844" s="3">
        <v>24.7</v>
      </c>
      <c r="H8844" s="3">
        <v>25.0</v>
      </c>
      <c r="I8844" s="3">
        <v>24.4</v>
      </c>
      <c r="J8844" s="3">
        <v>25.2</v>
      </c>
      <c r="K8844" s="3">
        <v>26.5</v>
      </c>
    </row>
    <row r="8845">
      <c r="A8845" s="2" t="s">
        <v>11026</v>
      </c>
      <c r="B8845" s="3">
        <v>0.685</v>
      </c>
      <c r="C8845" s="3">
        <v>0.44</v>
      </c>
      <c r="D8845" s="3">
        <v>0.035</v>
      </c>
      <c r="E8845" s="3">
        <v>23.8</v>
      </c>
      <c r="F8845" s="3">
        <v>24.2</v>
      </c>
      <c r="G8845" s="3">
        <v>24.7</v>
      </c>
      <c r="H8845" s="3">
        <v>25.0</v>
      </c>
      <c r="I8845" s="3">
        <v>24.0</v>
      </c>
      <c r="J8845" s="3">
        <v>25.4</v>
      </c>
      <c r="K8845" s="3">
        <v>26.3</v>
      </c>
    </row>
    <row r="8846">
      <c r="A8846" s="2" t="s">
        <v>11027</v>
      </c>
      <c r="B8846" s="3">
        <v>0.72</v>
      </c>
      <c r="C8846" s="3">
        <v>0.34</v>
      </c>
      <c r="D8846" s="3">
        <v>0.28</v>
      </c>
      <c r="E8846" s="3">
        <v>24.0</v>
      </c>
      <c r="F8846" s="3">
        <v>24.5</v>
      </c>
      <c r="G8846" s="3">
        <v>24.8</v>
      </c>
      <c r="H8846" s="3">
        <v>24.9</v>
      </c>
      <c r="I8846" s="3">
        <v>24.8</v>
      </c>
      <c r="J8846" s="3">
        <v>25.0</v>
      </c>
      <c r="K8846" s="3">
        <v>26.9</v>
      </c>
    </row>
    <row r="8847">
      <c r="A8847" s="2" t="s">
        <v>11029</v>
      </c>
      <c r="B8847" s="3">
        <v>0.745</v>
      </c>
      <c r="C8847" s="3">
        <v>0.345</v>
      </c>
      <c r="D8847" s="3">
        <v>0.315</v>
      </c>
      <c r="E8847" s="3">
        <v>24.0</v>
      </c>
      <c r="F8847" s="3">
        <v>24.6</v>
      </c>
      <c r="G8847" s="3">
        <v>24.7</v>
      </c>
      <c r="H8847" s="3">
        <v>24.9</v>
      </c>
      <c r="I8847" s="3">
        <v>24.9</v>
      </c>
      <c r="J8847" s="3">
        <v>24.6</v>
      </c>
      <c r="K8847" s="3">
        <v>26.7</v>
      </c>
    </row>
    <row r="8848">
      <c r="A8848" s="2" t="s">
        <v>11030</v>
      </c>
      <c r="B8848" s="3">
        <v>0.72</v>
      </c>
      <c r="C8848" s="3">
        <v>0.435</v>
      </c>
      <c r="D8848" s="3">
        <v>0.28</v>
      </c>
      <c r="E8848" s="3">
        <v>23.9</v>
      </c>
      <c r="F8848" s="3">
        <v>24.7</v>
      </c>
      <c r="G8848" s="3">
        <v>24.9</v>
      </c>
      <c r="H8848" s="3">
        <v>24.9</v>
      </c>
      <c r="I8848" s="3">
        <v>24.8</v>
      </c>
      <c r="J8848" s="3">
        <v>25.0</v>
      </c>
      <c r="K8848" s="3">
        <v>26.0</v>
      </c>
    </row>
    <row r="8849">
      <c r="A8849" s="2" t="s">
        <v>11031</v>
      </c>
      <c r="B8849" s="3">
        <v>0.77</v>
      </c>
      <c r="C8849" s="3">
        <v>0.425</v>
      </c>
      <c r="D8849" s="3">
        <v>0.245</v>
      </c>
      <c r="E8849" s="3">
        <v>23.9</v>
      </c>
      <c r="F8849" s="3">
        <v>24.7</v>
      </c>
      <c r="G8849" s="3">
        <v>24.8</v>
      </c>
      <c r="H8849" s="3">
        <v>24.8</v>
      </c>
      <c r="I8849" s="3">
        <v>25.1</v>
      </c>
      <c r="J8849" s="3">
        <v>25.0</v>
      </c>
      <c r="K8849" s="3">
        <v>24.9</v>
      </c>
    </row>
    <row r="8850">
      <c r="A8850" s="2" t="s">
        <v>11032</v>
      </c>
      <c r="B8850" s="3">
        <v>0.625</v>
      </c>
      <c r="C8850" s="3">
        <v>0.57</v>
      </c>
      <c r="D8850" s="3">
        <v>0.22</v>
      </c>
      <c r="E8850" s="3">
        <v>23.8</v>
      </c>
      <c r="F8850" s="3">
        <v>24.7</v>
      </c>
      <c r="G8850" s="3">
        <v>24.8</v>
      </c>
      <c r="H8850" s="3">
        <v>24.6</v>
      </c>
      <c r="I8850" s="3">
        <v>24.9</v>
      </c>
      <c r="J8850" s="3">
        <v>25.4</v>
      </c>
      <c r="K8850" s="3">
        <v>26.2</v>
      </c>
    </row>
    <row r="8851">
      <c r="A8851" s="2" t="s">
        <v>11034</v>
      </c>
      <c r="B8851" s="3">
        <v>0.55</v>
      </c>
      <c r="C8851" s="3">
        <v>0.57</v>
      </c>
      <c r="D8851" s="3">
        <v>0.185</v>
      </c>
      <c r="E8851" s="3">
        <v>23.8</v>
      </c>
      <c r="F8851" s="3">
        <v>24.6</v>
      </c>
      <c r="G8851" s="3">
        <v>24.8</v>
      </c>
      <c r="H8851" s="3">
        <v>24.7</v>
      </c>
      <c r="I8851" s="3">
        <v>24.7</v>
      </c>
      <c r="J8851" s="3">
        <v>25.6</v>
      </c>
      <c r="K8851" s="3">
        <v>27.8</v>
      </c>
    </row>
    <row r="8852">
      <c r="A8852" s="2" t="s">
        <v>11035</v>
      </c>
      <c r="B8852" s="3">
        <v>0.49</v>
      </c>
      <c r="C8852" s="3">
        <v>0.585</v>
      </c>
      <c r="D8852" s="3">
        <v>0.105</v>
      </c>
      <c r="E8852" s="3">
        <v>23.7</v>
      </c>
      <c r="F8852" s="3">
        <v>24.6</v>
      </c>
      <c r="G8852" s="3">
        <v>24.8</v>
      </c>
      <c r="H8852" s="3">
        <v>24.6</v>
      </c>
      <c r="I8852" s="3">
        <v>24.5</v>
      </c>
      <c r="J8852" s="3">
        <v>25.8</v>
      </c>
      <c r="K8852" s="3">
        <v>28.0</v>
      </c>
    </row>
    <row r="8853">
      <c r="A8853" s="2" t="s">
        <v>11037</v>
      </c>
      <c r="B8853" s="3">
        <v>0.54</v>
      </c>
      <c r="C8853" s="3">
        <v>0.505</v>
      </c>
      <c r="D8853" s="3">
        <v>0.055</v>
      </c>
      <c r="E8853" s="3">
        <v>23.8</v>
      </c>
      <c r="F8853" s="3">
        <v>24.5</v>
      </c>
      <c r="G8853" s="3">
        <v>24.8</v>
      </c>
      <c r="H8853" s="3">
        <v>24.7</v>
      </c>
      <c r="I8853" s="3">
        <v>24.6</v>
      </c>
      <c r="J8853" s="3">
        <v>25.7</v>
      </c>
      <c r="K8853" s="3">
        <v>27.2</v>
      </c>
    </row>
    <row r="8854">
      <c r="A8854" s="2" t="s">
        <v>11038</v>
      </c>
      <c r="B8854" s="3">
        <v>0.545</v>
      </c>
      <c r="C8854" s="3">
        <v>0.5</v>
      </c>
      <c r="D8854" s="3">
        <v>0.055</v>
      </c>
      <c r="E8854" s="3">
        <v>23.8</v>
      </c>
      <c r="F8854" s="3">
        <v>24.6</v>
      </c>
      <c r="G8854" s="3">
        <v>24.7</v>
      </c>
      <c r="H8854" s="3">
        <v>24.7</v>
      </c>
      <c r="I8854" s="3">
        <v>24.6</v>
      </c>
      <c r="J8854" s="3">
        <v>25.9</v>
      </c>
      <c r="K8854" s="3">
        <v>27.6</v>
      </c>
    </row>
    <row r="8855">
      <c r="A8855" s="2" t="s">
        <v>11039</v>
      </c>
      <c r="B8855" s="3">
        <v>0.54</v>
      </c>
      <c r="C8855" s="3">
        <v>0.44</v>
      </c>
      <c r="D8855" s="3">
        <v>0.055</v>
      </c>
      <c r="E8855" s="3">
        <v>23.8</v>
      </c>
      <c r="F8855" s="3">
        <v>23.7</v>
      </c>
      <c r="G8855" s="3">
        <v>24.7</v>
      </c>
      <c r="H8855" s="3">
        <v>24.7</v>
      </c>
      <c r="I8855" s="3">
        <v>24.6</v>
      </c>
      <c r="J8855" s="3">
        <v>25.5</v>
      </c>
      <c r="K8855" s="3">
        <v>26.5</v>
      </c>
    </row>
    <row r="8856">
      <c r="A8856" s="2" t="s">
        <v>11040</v>
      </c>
      <c r="B8856" s="3">
        <v>0.48</v>
      </c>
      <c r="C8856" s="3">
        <v>0.47</v>
      </c>
      <c r="D8856" s="3">
        <v>0.055</v>
      </c>
      <c r="E8856" s="3">
        <v>23.8</v>
      </c>
      <c r="F8856" s="3">
        <v>24.4</v>
      </c>
      <c r="G8856" s="3">
        <v>24.7</v>
      </c>
      <c r="H8856" s="3">
        <v>24.7</v>
      </c>
      <c r="I8856" s="3">
        <v>24.7</v>
      </c>
      <c r="J8856" s="3">
        <v>25.2</v>
      </c>
      <c r="K8856" s="3">
        <v>26.8</v>
      </c>
    </row>
    <row r="8857">
      <c r="A8857" s="2" t="s">
        <v>11041</v>
      </c>
      <c r="B8857" s="3">
        <v>0.515</v>
      </c>
      <c r="C8857" s="3">
        <v>0.665</v>
      </c>
      <c r="D8857" s="3">
        <v>0.09</v>
      </c>
      <c r="E8857" s="3">
        <v>23.8</v>
      </c>
      <c r="F8857" s="3">
        <v>24.5</v>
      </c>
      <c r="G8857" s="3">
        <v>19.1</v>
      </c>
      <c r="H8857" s="3">
        <v>24.6</v>
      </c>
      <c r="I8857" s="3">
        <v>24.7</v>
      </c>
      <c r="J8857" s="3">
        <v>25.2</v>
      </c>
      <c r="K8857" s="3">
        <v>26.0</v>
      </c>
    </row>
    <row r="8858">
      <c r="A8858" s="2" t="s">
        <v>11043</v>
      </c>
      <c r="B8858" s="3">
        <v>0.56</v>
      </c>
      <c r="C8858" s="3">
        <v>0.62</v>
      </c>
      <c r="D8858" s="3">
        <v>0.195</v>
      </c>
      <c r="E8858" s="3">
        <v>23.8</v>
      </c>
      <c r="F8858" s="3">
        <v>24.5</v>
      </c>
      <c r="G8858" s="3">
        <v>24.6</v>
      </c>
      <c r="H8858" s="3">
        <v>24.7</v>
      </c>
      <c r="I8858" s="3">
        <v>24.6</v>
      </c>
      <c r="J8858" s="3">
        <v>25.3</v>
      </c>
      <c r="K8858" s="3">
        <v>26.0</v>
      </c>
    </row>
    <row r="8859">
      <c r="A8859" s="2" t="s">
        <v>11044</v>
      </c>
      <c r="B8859" s="3">
        <v>0.575</v>
      </c>
      <c r="C8859" s="3">
        <v>0.66</v>
      </c>
      <c r="D8859" s="3">
        <v>0.075</v>
      </c>
      <c r="E8859" s="3">
        <v>23.8</v>
      </c>
      <c r="F8859" s="3">
        <v>24.5</v>
      </c>
      <c r="G8859" s="3">
        <v>24.6</v>
      </c>
      <c r="H8859" s="3">
        <v>24.6</v>
      </c>
      <c r="I8859" s="3">
        <v>24.6</v>
      </c>
      <c r="J8859" s="3">
        <v>25.1</v>
      </c>
      <c r="K8859" s="3">
        <v>26.4</v>
      </c>
    </row>
    <row r="8860">
      <c r="A8860" s="2" t="s">
        <v>11045</v>
      </c>
      <c r="B8860" s="3">
        <v>0.595</v>
      </c>
      <c r="C8860" s="3">
        <v>0.585</v>
      </c>
      <c r="D8860" s="3">
        <v>0.12</v>
      </c>
      <c r="E8860" s="3">
        <v>23.8</v>
      </c>
      <c r="F8860" s="3">
        <v>24.5</v>
      </c>
      <c r="G8860" s="3">
        <v>24.7</v>
      </c>
      <c r="H8860" s="3">
        <v>24.6</v>
      </c>
      <c r="I8860" s="3">
        <v>24.6</v>
      </c>
      <c r="J8860" s="3">
        <v>25.3</v>
      </c>
      <c r="K8860" s="3">
        <v>27.6</v>
      </c>
    </row>
    <row r="8861">
      <c r="A8861" s="2" t="s">
        <v>11046</v>
      </c>
      <c r="B8861" s="3">
        <v>0.74</v>
      </c>
      <c r="C8861" s="3">
        <v>0.675</v>
      </c>
      <c r="D8861" s="3">
        <v>0.125</v>
      </c>
      <c r="E8861" s="3">
        <v>23.8</v>
      </c>
      <c r="F8861" s="3">
        <v>24.6</v>
      </c>
      <c r="G8861" s="3">
        <v>24.7</v>
      </c>
      <c r="H8861" s="3">
        <v>24.6</v>
      </c>
      <c r="I8861" s="3">
        <v>24.6</v>
      </c>
      <c r="J8861" s="3">
        <v>24.9</v>
      </c>
      <c r="K8861" s="3">
        <v>27.3</v>
      </c>
    </row>
    <row r="8862">
      <c r="A8862" s="2" t="s">
        <v>11048</v>
      </c>
      <c r="B8862" s="3">
        <v>0.66</v>
      </c>
      <c r="C8862" s="3">
        <v>0.79</v>
      </c>
      <c r="D8862" s="3">
        <v>0.16</v>
      </c>
      <c r="E8862" s="3">
        <v>23.8</v>
      </c>
      <c r="F8862" s="3">
        <v>24.7</v>
      </c>
      <c r="G8862" s="3">
        <v>24.7</v>
      </c>
      <c r="H8862" s="3">
        <v>24.6</v>
      </c>
      <c r="I8862" s="3">
        <v>18.8</v>
      </c>
      <c r="J8862" s="3">
        <v>25.0</v>
      </c>
      <c r="K8862" s="3">
        <v>25.7</v>
      </c>
    </row>
    <row r="8863">
      <c r="A8863" s="2" t="s">
        <v>11049</v>
      </c>
      <c r="B8863" s="3">
        <v>0.495</v>
      </c>
      <c r="C8863" s="3">
        <v>0.91</v>
      </c>
      <c r="D8863" s="3">
        <v>0.22</v>
      </c>
      <c r="E8863" s="3">
        <v>23.8</v>
      </c>
      <c r="F8863" s="3">
        <v>25.1</v>
      </c>
      <c r="G8863" s="3">
        <v>24.7</v>
      </c>
      <c r="H8863" s="3">
        <v>24.6</v>
      </c>
      <c r="I8863" s="3">
        <v>24.8</v>
      </c>
      <c r="J8863" s="3">
        <v>25.3</v>
      </c>
      <c r="K8863" s="3">
        <v>25.9</v>
      </c>
    </row>
    <row r="8864">
      <c r="A8864" s="2" t="s">
        <v>11050</v>
      </c>
      <c r="B8864" s="3">
        <v>0.525</v>
      </c>
      <c r="C8864" s="3">
        <v>0.79</v>
      </c>
      <c r="D8864" s="3">
        <v>-0.105</v>
      </c>
      <c r="E8864" s="3">
        <v>23.9</v>
      </c>
      <c r="F8864" s="3">
        <v>25.4</v>
      </c>
      <c r="G8864" s="3">
        <v>24.8</v>
      </c>
      <c r="H8864" s="3">
        <v>24.6</v>
      </c>
      <c r="I8864" s="3">
        <v>24.7</v>
      </c>
      <c r="J8864" s="3">
        <v>25.4</v>
      </c>
      <c r="K8864" s="3">
        <v>26.0</v>
      </c>
    </row>
    <row r="8865">
      <c r="A8865" s="2" t="s">
        <v>11051</v>
      </c>
      <c r="B8865" s="3">
        <v>0.685</v>
      </c>
      <c r="C8865" s="3">
        <v>0.685</v>
      </c>
      <c r="D8865" s="3">
        <v>0.085</v>
      </c>
      <c r="E8865" s="3">
        <v>23.9</v>
      </c>
      <c r="F8865" s="3">
        <v>24.3</v>
      </c>
      <c r="G8865" s="3">
        <v>24.9</v>
      </c>
      <c r="H8865" s="3">
        <v>24.6</v>
      </c>
      <c r="I8865" s="3">
        <v>24.6</v>
      </c>
      <c r="J8865" s="3">
        <v>25.6</v>
      </c>
      <c r="K8865" s="3">
        <v>26.2</v>
      </c>
    </row>
    <row r="8866">
      <c r="A8866" s="2" t="s">
        <v>11052</v>
      </c>
      <c r="B8866" s="3">
        <v>0.645</v>
      </c>
      <c r="C8866" s="3">
        <v>0.62</v>
      </c>
      <c r="D8866" s="3">
        <v>0.19</v>
      </c>
      <c r="E8866" s="3">
        <v>23.9</v>
      </c>
      <c r="F8866" s="3">
        <v>24.5</v>
      </c>
      <c r="G8866" s="3">
        <v>25.2</v>
      </c>
      <c r="H8866" s="3">
        <v>24.7</v>
      </c>
      <c r="I8866" s="3">
        <v>24.7</v>
      </c>
      <c r="J8866" s="3">
        <v>25.1</v>
      </c>
      <c r="K8866" s="3">
        <v>28.6</v>
      </c>
    </row>
    <row r="8867">
      <c r="A8867" s="2" t="s">
        <v>11054</v>
      </c>
      <c r="B8867" s="3">
        <v>0.595</v>
      </c>
      <c r="C8867" s="3">
        <v>0.58</v>
      </c>
      <c r="D8867" s="3">
        <v>0.22</v>
      </c>
      <c r="E8867" s="3">
        <v>23.9</v>
      </c>
      <c r="F8867" s="3">
        <v>24.6</v>
      </c>
      <c r="G8867" s="3">
        <v>24.8</v>
      </c>
      <c r="H8867" s="3">
        <v>24.9</v>
      </c>
      <c r="I8867" s="3">
        <v>24.6</v>
      </c>
      <c r="J8867" s="3">
        <v>25.8</v>
      </c>
      <c r="K8867" s="3">
        <v>26.3</v>
      </c>
    </row>
    <row r="8868">
      <c r="A8868" s="2" t="s">
        <v>11055</v>
      </c>
      <c r="B8868" s="3">
        <v>0.51</v>
      </c>
      <c r="C8868" s="3">
        <v>0.79</v>
      </c>
      <c r="D8868" s="3">
        <v>0.39</v>
      </c>
      <c r="E8868" s="3">
        <v>23.9</v>
      </c>
      <c r="F8868" s="3">
        <v>24.6</v>
      </c>
      <c r="G8868" s="3">
        <v>24.7</v>
      </c>
      <c r="H8868" s="3">
        <v>25.4</v>
      </c>
      <c r="I8868" s="3">
        <v>24.7</v>
      </c>
      <c r="J8868" s="3">
        <v>26.4</v>
      </c>
      <c r="K8868" s="3">
        <v>27.3</v>
      </c>
    </row>
    <row r="8869">
      <c r="A8869" s="2" t="s">
        <v>11057</v>
      </c>
      <c r="B8869" s="3">
        <v>0.56</v>
      </c>
      <c r="C8869" s="3">
        <v>0.995</v>
      </c>
      <c r="D8869" s="3">
        <v>0.055</v>
      </c>
      <c r="E8869" s="3">
        <v>24.0</v>
      </c>
      <c r="F8869" s="3">
        <v>24.6</v>
      </c>
      <c r="G8869" s="3">
        <v>24.8</v>
      </c>
      <c r="H8869" s="3">
        <v>25.6</v>
      </c>
      <c r="I8869" s="3">
        <v>25.0</v>
      </c>
      <c r="J8869" s="3">
        <v>25.5</v>
      </c>
      <c r="K8869" s="3">
        <v>27.8</v>
      </c>
    </row>
    <row r="8870">
      <c r="A8870" s="2" t="s">
        <v>11058</v>
      </c>
      <c r="B8870" s="3">
        <v>0.645</v>
      </c>
      <c r="C8870" s="3">
        <v>0.92</v>
      </c>
      <c r="D8870" s="3">
        <v>0.005</v>
      </c>
      <c r="E8870" s="3">
        <v>24.0</v>
      </c>
      <c r="F8870" s="3">
        <v>24.6</v>
      </c>
      <c r="G8870" s="3">
        <v>24.7</v>
      </c>
      <c r="H8870" s="3">
        <v>24.5</v>
      </c>
      <c r="I8870" s="3">
        <v>25.0</v>
      </c>
      <c r="J8870" s="3">
        <v>26.3</v>
      </c>
      <c r="K8870" s="3">
        <v>28.2</v>
      </c>
    </row>
    <row r="8871">
      <c r="A8871" s="2" t="s">
        <v>11059</v>
      </c>
      <c r="B8871" s="3">
        <v>0.695</v>
      </c>
      <c r="C8871" s="3">
        <v>0.79</v>
      </c>
      <c r="D8871" s="3">
        <v>0.15</v>
      </c>
      <c r="E8871" s="3">
        <v>23.9</v>
      </c>
      <c r="F8871" s="3">
        <v>24.5</v>
      </c>
      <c r="G8871" s="3">
        <v>24.8</v>
      </c>
      <c r="H8871" s="3">
        <v>24.8</v>
      </c>
      <c r="I8871" s="3">
        <v>25.3</v>
      </c>
      <c r="J8871" s="3">
        <v>25.4</v>
      </c>
      <c r="K8871" s="3">
        <v>27.8</v>
      </c>
    </row>
    <row r="8872">
      <c r="A8872" s="2" t="s">
        <v>11061</v>
      </c>
      <c r="B8872" s="3">
        <v>0.52</v>
      </c>
      <c r="C8872" s="3">
        <v>0.945</v>
      </c>
      <c r="D8872" s="3">
        <v>-0.03</v>
      </c>
      <c r="E8872" s="3">
        <v>24.0</v>
      </c>
      <c r="F8872" s="3">
        <v>24.5</v>
      </c>
      <c r="G8872" s="3">
        <v>24.8</v>
      </c>
      <c r="H8872" s="3">
        <v>24.8</v>
      </c>
      <c r="I8872" s="3">
        <v>24.9</v>
      </c>
      <c r="J8872" s="3">
        <v>25.3</v>
      </c>
      <c r="K8872" s="3">
        <v>25.7</v>
      </c>
    </row>
    <row r="8873">
      <c r="A8873" s="2" t="s">
        <v>11062</v>
      </c>
      <c r="B8873" s="3">
        <v>0.575</v>
      </c>
      <c r="C8873" s="3">
        <v>0.705</v>
      </c>
      <c r="D8873" s="3">
        <v>-0.07</v>
      </c>
      <c r="E8873" s="3">
        <v>24.0</v>
      </c>
      <c r="F8873" s="3">
        <v>24.6</v>
      </c>
      <c r="G8873" s="3">
        <v>25.2</v>
      </c>
      <c r="H8873" s="3">
        <v>24.8</v>
      </c>
      <c r="I8873" s="3">
        <v>25.1</v>
      </c>
      <c r="J8873" s="3">
        <v>25.9</v>
      </c>
      <c r="K8873" s="3">
        <v>25.3</v>
      </c>
    </row>
    <row r="8874">
      <c r="A8874" s="2" t="s">
        <v>11064</v>
      </c>
      <c r="B8874" s="3">
        <v>0.56</v>
      </c>
      <c r="C8874" s="3">
        <v>0.585</v>
      </c>
      <c r="D8874" s="3">
        <v>-0.06</v>
      </c>
      <c r="E8874" s="3">
        <v>24.0</v>
      </c>
      <c r="F8874" s="3">
        <v>24.7</v>
      </c>
      <c r="G8874" s="3">
        <v>24.7</v>
      </c>
      <c r="H8874" s="3">
        <v>24.9</v>
      </c>
      <c r="I8874" s="3">
        <v>25.2</v>
      </c>
      <c r="J8874" s="3">
        <v>26.8</v>
      </c>
      <c r="K8874" s="3">
        <v>25.7</v>
      </c>
    </row>
    <row r="8875">
      <c r="A8875" s="2" t="s">
        <v>11065</v>
      </c>
      <c r="B8875" s="3">
        <v>0.335</v>
      </c>
      <c r="C8875" s="3">
        <v>0.46</v>
      </c>
      <c r="D8875" s="3">
        <v>0.085</v>
      </c>
      <c r="E8875" s="3">
        <v>24.0</v>
      </c>
      <c r="F8875" s="3">
        <v>24.6</v>
      </c>
      <c r="G8875" s="3">
        <v>24.8</v>
      </c>
      <c r="H8875" s="3">
        <v>24.9</v>
      </c>
      <c r="I8875" s="3">
        <v>25.6</v>
      </c>
      <c r="J8875" s="3">
        <v>24.8</v>
      </c>
      <c r="K8875" s="3">
        <v>26.5</v>
      </c>
    </row>
    <row r="8876">
      <c r="A8876" s="2" t="s">
        <v>11066</v>
      </c>
      <c r="B8876" s="3">
        <v>0.365</v>
      </c>
      <c r="C8876" s="3">
        <v>0.255</v>
      </c>
      <c r="D8876" s="3">
        <v>0.3</v>
      </c>
      <c r="E8876" s="3">
        <v>24.0</v>
      </c>
      <c r="F8876" s="3">
        <v>24.6</v>
      </c>
      <c r="G8876" s="3">
        <v>24.7</v>
      </c>
      <c r="H8876" s="3">
        <v>24.9</v>
      </c>
      <c r="I8876" s="3">
        <v>25.4</v>
      </c>
      <c r="J8876" s="3">
        <v>25.4</v>
      </c>
      <c r="K8876" s="3">
        <v>26.4</v>
      </c>
    </row>
    <row r="8877">
      <c r="A8877" s="2" t="s">
        <v>11067</v>
      </c>
      <c r="B8877" s="3">
        <v>0.395</v>
      </c>
      <c r="C8877" s="3">
        <v>0.39</v>
      </c>
      <c r="D8877" s="3">
        <v>0.355</v>
      </c>
      <c r="E8877" s="3">
        <v>24.0</v>
      </c>
      <c r="F8877" s="3">
        <v>24.6</v>
      </c>
      <c r="G8877" s="3">
        <v>24.7</v>
      </c>
      <c r="H8877" s="3">
        <v>25.0</v>
      </c>
      <c r="I8877" s="3">
        <v>25.4</v>
      </c>
      <c r="J8877" s="3">
        <v>25.5</v>
      </c>
      <c r="K8877" s="3">
        <v>25.5</v>
      </c>
    </row>
    <row r="8878">
      <c r="A8878" s="2" t="s">
        <v>11068</v>
      </c>
      <c r="B8878" s="3">
        <v>0.425</v>
      </c>
      <c r="C8878" s="3">
        <v>0.6</v>
      </c>
      <c r="D8878" s="3">
        <v>0.25</v>
      </c>
      <c r="E8878" s="3">
        <v>24.0</v>
      </c>
      <c r="F8878" s="3">
        <v>24.6</v>
      </c>
      <c r="G8878" s="3">
        <v>24.7</v>
      </c>
      <c r="H8878" s="3">
        <v>24.8</v>
      </c>
      <c r="I8878" s="3">
        <v>25.8</v>
      </c>
      <c r="J8878" s="3">
        <v>25.4</v>
      </c>
      <c r="K8878" s="3">
        <v>25.8</v>
      </c>
    </row>
    <row r="8879">
      <c r="A8879" s="2" t="s">
        <v>11069</v>
      </c>
      <c r="B8879" s="3">
        <v>0.355</v>
      </c>
      <c r="C8879" s="3">
        <v>0.41</v>
      </c>
      <c r="D8879" s="3">
        <v>-0.04</v>
      </c>
      <c r="E8879" s="3">
        <v>24.0</v>
      </c>
      <c r="F8879" s="3">
        <v>24.6</v>
      </c>
      <c r="G8879" s="3">
        <v>24.7</v>
      </c>
      <c r="H8879" s="3">
        <v>24.9</v>
      </c>
      <c r="I8879" s="3">
        <v>24.9</v>
      </c>
      <c r="J8879" s="3">
        <v>26.1</v>
      </c>
      <c r="K8879" s="3">
        <v>25.7</v>
      </c>
    </row>
    <row r="8880">
      <c r="A8880" s="2" t="s">
        <v>11071</v>
      </c>
      <c r="B8880" s="3">
        <v>0.295</v>
      </c>
      <c r="C8880" s="3">
        <v>0.53</v>
      </c>
      <c r="D8880" s="3">
        <v>0.015</v>
      </c>
      <c r="E8880" s="3">
        <v>24.0</v>
      </c>
      <c r="F8880" s="3">
        <v>24.6</v>
      </c>
      <c r="G8880" s="3">
        <v>24.7</v>
      </c>
      <c r="H8880" s="3">
        <v>24.8</v>
      </c>
      <c r="I8880" s="3">
        <v>24.7</v>
      </c>
      <c r="J8880" s="3">
        <v>26.4</v>
      </c>
      <c r="K8880" s="3">
        <v>26.6</v>
      </c>
    </row>
    <row r="8881">
      <c r="A8881" s="2" t="s">
        <v>11072</v>
      </c>
      <c r="B8881" s="3">
        <v>0.215</v>
      </c>
      <c r="C8881" s="3">
        <v>0.57</v>
      </c>
      <c r="D8881" s="3">
        <v>0.015</v>
      </c>
      <c r="E8881" s="3">
        <v>24.0</v>
      </c>
      <c r="F8881" s="3">
        <v>29.0</v>
      </c>
      <c r="G8881" s="3">
        <v>24.7</v>
      </c>
      <c r="H8881" s="3">
        <v>24.8</v>
      </c>
      <c r="I8881" s="3">
        <v>24.6</v>
      </c>
      <c r="J8881" s="3">
        <v>26.3</v>
      </c>
      <c r="K8881" s="3">
        <v>27.5</v>
      </c>
    </row>
    <row r="8882">
      <c r="A8882" s="2" t="s">
        <v>11073</v>
      </c>
      <c r="B8882" s="3">
        <v>0.43</v>
      </c>
      <c r="C8882" s="3">
        <v>0.725</v>
      </c>
      <c r="D8882" s="3">
        <v>-0.08</v>
      </c>
      <c r="E8882" s="3">
        <v>23.9</v>
      </c>
      <c r="F8882" s="3">
        <v>24.7</v>
      </c>
      <c r="G8882" s="3">
        <v>24.8</v>
      </c>
      <c r="H8882" s="3">
        <v>24.7</v>
      </c>
      <c r="I8882" s="3">
        <v>24.7</v>
      </c>
      <c r="J8882" s="3">
        <v>26.1</v>
      </c>
      <c r="K8882" s="3">
        <v>28.4</v>
      </c>
    </row>
    <row r="8883">
      <c r="A8883" s="2" t="s">
        <v>11074</v>
      </c>
      <c r="B8883" s="3">
        <v>0.45</v>
      </c>
      <c r="C8883" s="3">
        <v>0.92</v>
      </c>
      <c r="D8883" s="3">
        <v>0.025</v>
      </c>
      <c r="E8883" s="3">
        <v>23.9</v>
      </c>
      <c r="F8883" s="3">
        <v>24.6</v>
      </c>
      <c r="G8883" s="3">
        <v>24.8</v>
      </c>
      <c r="H8883" s="3">
        <v>24.6</v>
      </c>
      <c r="I8883" s="3">
        <v>24.5</v>
      </c>
      <c r="J8883" s="3">
        <v>26.4</v>
      </c>
      <c r="K8883" s="3">
        <v>28.0</v>
      </c>
    </row>
    <row r="8884">
      <c r="A8884" s="2" t="s">
        <v>11075</v>
      </c>
      <c r="B8884" s="3">
        <v>0.44</v>
      </c>
      <c r="C8884" s="3">
        <v>0.915</v>
      </c>
      <c r="D8884" s="3">
        <v>0.085</v>
      </c>
      <c r="E8884" s="3">
        <v>23.8</v>
      </c>
      <c r="F8884" s="3">
        <v>24.6</v>
      </c>
      <c r="G8884" s="3">
        <v>24.8</v>
      </c>
      <c r="H8884" s="3">
        <v>24.6</v>
      </c>
      <c r="I8884" s="3">
        <v>24.6</v>
      </c>
      <c r="J8884" s="3">
        <v>26.2</v>
      </c>
      <c r="K8884" s="3">
        <v>28.3</v>
      </c>
    </row>
    <row r="8885">
      <c r="A8885" s="2" t="s">
        <v>11076</v>
      </c>
      <c r="B8885" s="3">
        <v>0.685</v>
      </c>
      <c r="C8885" s="3">
        <v>1.05</v>
      </c>
      <c r="D8885" s="3">
        <v>-0.105</v>
      </c>
      <c r="E8885" s="3">
        <v>23.8</v>
      </c>
      <c r="F8885" s="3">
        <v>24.6</v>
      </c>
      <c r="G8885" s="3">
        <v>24.8</v>
      </c>
      <c r="H8885" s="3">
        <v>24.7</v>
      </c>
      <c r="I8885" s="3">
        <v>24.7</v>
      </c>
      <c r="J8885" s="3">
        <v>26.2</v>
      </c>
      <c r="K8885" s="3">
        <v>28.4</v>
      </c>
    </row>
    <row r="8886">
      <c r="A8886" s="2" t="s">
        <v>11078</v>
      </c>
      <c r="B8886" s="3">
        <v>0.77</v>
      </c>
      <c r="C8886" s="3">
        <v>1.02</v>
      </c>
      <c r="D8886" s="3">
        <v>-0.205</v>
      </c>
      <c r="E8886" s="3">
        <v>23.9</v>
      </c>
      <c r="F8886" s="3">
        <v>24.5</v>
      </c>
      <c r="G8886" s="3">
        <v>24.8</v>
      </c>
      <c r="H8886" s="3">
        <v>27.4</v>
      </c>
      <c r="I8886" s="3">
        <v>24.7</v>
      </c>
      <c r="J8886" s="3">
        <v>25.8</v>
      </c>
      <c r="K8886" s="3">
        <v>28.5</v>
      </c>
    </row>
    <row r="8887">
      <c r="A8887" s="2" t="s">
        <v>11079</v>
      </c>
      <c r="B8887" s="3">
        <v>0.69</v>
      </c>
      <c r="C8887" s="3">
        <v>1.06</v>
      </c>
      <c r="D8887" s="3">
        <v>-0.06</v>
      </c>
      <c r="E8887" s="3">
        <v>23.9</v>
      </c>
      <c r="F8887" s="3">
        <v>24.3</v>
      </c>
      <c r="G8887" s="3">
        <v>24.7</v>
      </c>
      <c r="H8887" s="3">
        <v>24.8</v>
      </c>
      <c r="I8887" s="3">
        <v>24.8</v>
      </c>
      <c r="J8887" s="3">
        <v>25.1</v>
      </c>
      <c r="K8887" s="3">
        <v>28.0</v>
      </c>
    </row>
    <row r="8888">
      <c r="A8888" s="2" t="s">
        <v>11080</v>
      </c>
      <c r="B8888" s="3">
        <v>0.595</v>
      </c>
      <c r="C8888" s="3">
        <v>1.07</v>
      </c>
      <c r="D8888" s="3">
        <v>0.16</v>
      </c>
      <c r="E8888" s="3">
        <v>23.9</v>
      </c>
      <c r="F8888" s="3">
        <v>24.1</v>
      </c>
      <c r="G8888" s="3">
        <v>24.7</v>
      </c>
      <c r="H8888" s="3">
        <v>24.8</v>
      </c>
      <c r="I8888" s="3">
        <v>27.5</v>
      </c>
      <c r="J8888" s="3">
        <v>25.0</v>
      </c>
      <c r="K8888" s="3">
        <v>27.0</v>
      </c>
    </row>
    <row r="8889">
      <c r="A8889" s="2" t="s">
        <v>11081</v>
      </c>
      <c r="B8889" s="3">
        <v>0.85</v>
      </c>
      <c r="C8889" s="3">
        <v>0.975</v>
      </c>
      <c r="D8889" s="3">
        <v>0.07</v>
      </c>
      <c r="E8889" s="3">
        <v>23.9</v>
      </c>
      <c r="F8889" s="3">
        <v>24.2</v>
      </c>
      <c r="G8889" s="3">
        <v>24.6</v>
      </c>
      <c r="H8889" s="3">
        <v>24.8</v>
      </c>
      <c r="I8889" s="3">
        <v>25.0</v>
      </c>
      <c r="J8889" s="3">
        <v>25.4</v>
      </c>
      <c r="K8889" s="3">
        <v>27.3</v>
      </c>
    </row>
    <row r="8890">
      <c r="A8890" s="2" t="s">
        <v>11083</v>
      </c>
      <c r="B8890" s="3">
        <v>0.855</v>
      </c>
      <c r="C8890" s="3">
        <v>1.02</v>
      </c>
      <c r="D8890" s="3">
        <v>-0.135</v>
      </c>
      <c r="E8890" s="3">
        <v>23.9</v>
      </c>
      <c r="F8890" s="3">
        <v>24.1</v>
      </c>
      <c r="G8890" s="3">
        <v>24.6</v>
      </c>
      <c r="H8890" s="3">
        <v>24.7</v>
      </c>
      <c r="I8890" s="3">
        <v>24.8</v>
      </c>
      <c r="J8890" s="3">
        <v>25.8</v>
      </c>
      <c r="K8890" s="3">
        <v>27.6</v>
      </c>
    </row>
    <row r="8891">
      <c r="A8891" s="2" t="s">
        <v>11085</v>
      </c>
      <c r="B8891" s="3">
        <v>0.91</v>
      </c>
      <c r="C8891" s="3">
        <v>1.06</v>
      </c>
      <c r="D8891" s="3">
        <v>-0.28</v>
      </c>
      <c r="E8891" s="3">
        <v>23.9</v>
      </c>
      <c r="F8891" s="3">
        <v>24.5</v>
      </c>
      <c r="G8891" s="3">
        <v>24.2</v>
      </c>
      <c r="H8891" s="3">
        <v>24.7</v>
      </c>
      <c r="I8891" s="3">
        <v>24.7</v>
      </c>
      <c r="J8891" s="3">
        <v>29.5</v>
      </c>
      <c r="K8891" s="3">
        <v>27.9</v>
      </c>
    </row>
    <row r="8892">
      <c r="A8892" s="2" t="s">
        <v>11086</v>
      </c>
      <c r="B8892" s="3">
        <v>0.85</v>
      </c>
      <c r="C8892" s="3">
        <v>1.11</v>
      </c>
      <c r="D8892" s="3">
        <v>-0.1</v>
      </c>
      <c r="E8892" s="3">
        <v>23.8</v>
      </c>
      <c r="F8892" s="3">
        <v>24.5</v>
      </c>
      <c r="G8892" s="3">
        <v>23.8</v>
      </c>
      <c r="H8892" s="3">
        <v>24.6</v>
      </c>
      <c r="I8892" s="3">
        <v>24.7</v>
      </c>
      <c r="J8892" s="3">
        <v>26.2</v>
      </c>
      <c r="K8892" s="3">
        <v>28.2</v>
      </c>
    </row>
    <row r="8893">
      <c r="A8893" s="2" t="s">
        <v>11087</v>
      </c>
      <c r="B8893" s="3">
        <v>0.755</v>
      </c>
      <c r="C8893" s="3">
        <v>1.2</v>
      </c>
      <c r="D8893" s="3">
        <v>0.005</v>
      </c>
      <c r="E8893" s="3">
        <v>23.9</v>
      </c>
      <c r="F8893" s="3">
        <v>24.7</v>
      </c>
      <c r="G8893" s="3">
        <v>24.0</v>
      </c>
      <c r="H8893" s="3">
        <v>24.5</v>
      </c>
      <c r="I8893" s="3">
        <v>24.7</v>
      </c>
      <c r="J8893" s="3">
        <v>26.4</v>
      </c>
      <c r="K8893" s="3">
        <v>28.6</v>
      </c>
    </row>
    <row r="8894">
      <c r="A8894" s="2" t="s">
        <v>11088</v>
      </c>
      <c r="B8894" s="3">
        <v>0.69</v>
      </c>
      <c r="C8894" s="3">
        <v>1.26</v>
      </c>
      <c r="D8894" s="3">
        <v>-0.1</v>
      </c>
      <c r="E8894" s="3">
        <v>23.9</v>
      </c>
      <c r="F8894" s="3">
        <v>24.7</v>
      </c>
      <c r="G8894" s="3">
        <v>24.7</v>
      </c>
      <c r="H8894" s="3">
        <v>24.3</v>
      </c>
      <c r="I8894" s="3">
        <v>24.7</v>
      </c>
      <c r="J8894" s="3">
        <v>26.9</v>
      </c>
      <c r="K8894" s="3">
        <v>29.0</v>
      </c>
    </row>
    <row r="8895">
      <c r="A8895" s="2" t="s">
        <v>11090</v>
      </c>
      <c r="B8895" s="3">
        <v>0.68</v>
      </c>
      <c r="C8895" s="3">
        <v>1.2</v>
      </c>
      <c r="D8895" s="3">
        <v>-0.105</v>
      </c>
      <c r="E8895" s="3">
        <v>23.9</v>
      </c>
      <c r="F8895" s="3">
        <v>24.7</v>
      </c>
      <c r="G8895" s="3">
        <v>24.8</v>
      </c>
      <c r="H8895" s="3">
        <v>24.5</v>
      </c>
      <c r="I8895" s="3">
        <v>24.3</v>
      </c>
      <c r="J8895" s="3">
        <v>25.9</v>
      </c>
      <c r="K8895" s="3">
        <v>28.7</v>
      </c>
    </row>
    <row r="8896">
      <c r="A8896" s="2" t="s">
        <v>11091</v>
      </c>
      <c r="B8896" s="3">
        <v>0.59</v>
      </c>
      <c r="C8896" s="3">
        <v>0.945</v>
      </c>
      <c r="D8896" s="3">
        <v>-0.1</v>
      </c>
      <c r="E8896" s="3">
        <v>24.0</v>
      </c>
      <c r="F8896" s="3">
        <v>24.7</v>
      </c>
      <c r="G8896" s="3">
        <v>24.8</v>
      </c>
      <c r="H8896" s="3">
        <v>24.6</v>
      </c>
      <c r="I8896" s="3">
        <v>24.2</v>
      </c>
      <c r="J8896" s="3">
        <v>25.1</v>
      </c>
      <c r="K8896" s="3">
        <v>28.1</v>
      </c>
    </row>
    <row r="8897">
      <c r="A8897" s="2" t="s">
        <v>11092</v>
      </c>
      <c r="B8897" s="3">
        <v>0.39</v>
      </c>
      <c r="C8897" s="3">
        <v>0.945</v>
      </c>
      <c r="D8897" s="3">
        <v>0.085</v>
      </c>
      <c r="E8897" s="3">
        <v>24.0</v>
      </c>
      <c r="F8897" s="3">
        <v>24.6</v>
      </c>
      <c r="G8897" s="3">
        <v>24.8</v>
      </c>
      <c r="H8897" s="3">
        <v>24.7</v>
      </c>
      <c r="I8897" s="3">
        <v>23.7</v>
      </c>
      <c r="J8897" s="3">
        <v>24.9</v>
      </c>
      <c r="K8897" s="3">
        <v>26.6</v>
      </c>
    </row>
    <row r="8898">
      <c r="A8898" s="2" t="s">
        <v>11093</v>
      </c>
      <c r="B8898" s="3">
        <v>0.52</v>
      </c>
      <c r="C8898" s="3">
        <v>0.8</v>
      </c>
      <c r="D8898" s="3">
        <v>0.38</v>
      </c>
      <c r="E8898" s="3">
        <v>24.1</v>
      </c>
      <c r="F8898" s="3">
        <v>24.3</v>
      </c>
      <c r="G8898" s="3">
        <v>24.7</v>
      </c>
      <c r="H8898" s="3">
        <v>24.8</v>
      </c>
      <c r="I8898" s="3">
        <v>24.0</v>
      </c>
      <c r="J8898" s="3">
        <v>25.7</v>
      </c>
      <c r="K8898" s="3">
        <v>26.3</v>
      </c>
    </row>
    <row r="8899">
      <c r="A8899" s="2" t="s">
        <v>11095</v>
      </c>
      <c r="B8899" s="3">
        <v>0.63</v>
      </c>
      <c r="C8899" s="3">
        <v>0.84</v>
      </c>
      <c r="D8899" s="3">
        <v>0.32</v>
      </c>
      <c r="E8899" s="3">
        <v>23.9</v>
      </c>
      <c r="F8899" s="3">
        <v>24.5</v>
      </c>
      <c r="G8899" s="3">
        <v>24.7</v>
      </c>
      <c r="H8899" s="3">
        <v>24.7</v>
      </c>
      <c r="I8899" s="3">
        <v>24.5</v>
      </c>
      <c r="J8899" s="3">
        <v>24.6</v>
      </c>
      <c r="K8899" s="3">
        <v>27.6</v>
      </c>
    </row>
    <row r="8900">
      <c r="A8900" s="2" t="s">
        <v>11096</v>
      </c>
      <c r="B8900" s="3">
        <v>0.695</v>
      </c>
      <c r="C8900" s="3">
        <v>0.575</v>
      </c>
      <c r="D8900" s="3">
        <v>0.105</v>
      </c>
      <c r="E8900" s="3">
        <v>23.9</v>
      </c>
      <c r="F8900" s="3">
        <v>24.5</v>
      </c>
      <c r="G8900" s="3">
        <v>24.4</v>
      </c>
      <c r="H8900" s="3">
        <v>24.7</v>
      </c>
      <c r="I8900" s="3">
        <v>24.6</v>
      </c>
      <c r="J8900" s="3">
        <v>24.3</v>
      </c>
      <c r="K8900" s="3">
        <v>27.9</v>
      </c>
    </row>
    <row r="8901">
      <c r="A8901" s="2" t="s">
        <v>11097</v>
      </c>
      <c r="B8901" s="3">
        <v>0.59</v>
      </c>
      <c r="C8901" s="3">
        <v>0.575</v>
      </c>
      <c r="D8901" s="3">
        <v>0.23</v>
      </c>
      <c r="E8901" s="3">
        <v>23.9</v>
      </c>
      <c r="F8901" s="3">
        <v>24.5</v>
      </c>
      <c r="G8901" s="3">
        <v>24.7</v>
      </c>
      <c r="H8901" s="3">
        <v>24.6</v>
      </c>
      <c r="I8901" s="3">
        <v>24.7</v>
      </c>
      <c r="J8901" s="3">
        <v>24.9</v>
      </c>
      <c r="K8901" s="3">
        <v>27.4</v>
      </c>
    </row>
    <row r="8902">
      <c r="A8902" s="2" t="s">
        <v>11098</v>
      </c>
      <c r="B8902" s="3">
        <v>0.525</v>
      </c>
      <c r="C8902" s="3">
        <v>0.46</v>
      </c>
      <c r="D8902" s="3">
        <v>0.12</v>
      </c>
      <c r="E8902" s="3">
        <v>23.9</v>
      </c>
      <c r="F8902" s="3">
        <v>24.5</v>
      </c>
      <c r="G8902" s="3">
        <v>24.7</v>
      </c>
      <c r="H8902" s="3">
        <v>24.7</v>
      </c>
      <c r="I8902" s="3">
        <v>24.6</v>
      </c>
      <c r="J8902" s="3">
        <v>24.9</v>
      </c>
      <c r="K8902" s="3">
        <v>28.4</v>
      </c>
    </row>
    <row r="8903">
      <c r="A8903" s="2" t="s">
        <v>11100</v>
      </c>
      <c r="B8903" s="3">
        <v>0.54</v>
      </c>
      <c r="C8903" s="3">
        <v>0.435</v>
      </c>
      <c r="D8903" s="3">
        <v>0.05</v>
      </c>
      <c r="E8903" s="3">
        <v>23.9</v>
      </c>
      <c r="F8903" s="3">
        <v>24.4</v>
      </c>
      <c r="G8903" s="3">
        <v>24.6</v>
      </c>
      <c r="H8903" s="3">
        <v>24.6</v>
      </c>
      <c r="I8903" s="3">
        <v>24.6</v>
      </c>
      <c r="J8903" s="3">
        <v>24.8</v>
      </c>
      <c r="K8903" s="3">
        <v>27.0</v>
      </c>
    </row>
    <row r="8904">
      <c r="A8904" s="2" t="s">
        <v>11101</v>
      </c>
      <c r="B8904" s="3">
        <v>0.365</v>
      </c>
      <c r="C8904" s="3">
        <v>0.44</v>
      </c>
      <c r="D8904" s="3">
        <v>0.195</v>
      </c>
      <c r="E8904" s="3">
        <v>23.9</v>
      </c>
      <c r="F8904" s="3">
        <v>24.5</v>
      </c>
      <c r="G8904" s="3">
        <v>24.6</v>
      </c>
      <c r="H8904" s="3">
        <v>24.6</v>
      </c>
      <c r="I8904" s="3">
        <v>24.5</v>
      </c>
      <c r="J8904" s="3">
        <v>24.7</v>
      </c>
      <c r="K8904" s="3">
        <v>27.3</v>
      </c>
    </row>
    <row r="8905">
      <c r="A8905" s="2" t="s">
        <v>11102</v>
      </c>
      <c r="B8905" s="3">
        <v>0.38</v>
      </c>
      <c r="C8905" s="3">
        <v>0.58</v>
      </c>
      <c r="D8905" s="3">
        <v>0.28</v>
      </c>
      <c r="E8905" s="3">
        <v>23.8</v>
      </c>
      <c r="F8905" s="3">
        <v>24.4</v>
      </c>
      <c r="G8905" s="3">
        <v>24.8</v>
      </c>
      <c r="H8905" s="3">
        <v>24.6</v>
      </c>
      <c r="I8905" s="3">
        <v>24.2</v>
      </c>
      <c r="J8905" s="3">
        <v>24.7</v>
      </c>
      <c r="K8905" s="3">
        <v>27.5</v>
      </c>
    </row>
    <row r="8906">
      <c r="A8906" s="2" t="s">
        <v>11103</v>
      </c>
      <c r="B8906" s="3">
        <v>0.42</v>
      </c>
      <c r="C8906" s="3">
        <v>0.655</v>
      </c>
      <c r="D8906" s="3">
        <v>0.23</v>
      </c>
      <c r="E8906" s="3">
        <v>23.9</v>
      </c>
      <c r="F8906" s="3">
        <v>24.4</v>
      </c>
      <c r="G8906" s="3">
        <v>24.7</v>
      </c>
      <c r="H8906" s="3">
        <v>24.5</v>
      </c>
      <c r="I8906" s="3">
        <v>24.4</v>
      </c>
      <c r="J8906" s="3">
        <v>25.1</v>
      </c>
      <c r="K8906" s="3">
        <v>26.8</v>
      </c>
    </row>
    <row r="8907">
      <c r="A8907" s="2" t="s">
        <v>11104</v>
      </c>
      <c r="B8907" s="3">
        <v>0.265</v>
      </c>
      <c r="C8907" s="3">
        <v>0.685</v>
      </c>
      <c r="D8907" s="3">
        <v>0.455</v>
      </c>
      <c r="E8907" s="3">
        <v>23.9</v>
      </c>
      <c r="F8907" s="3">
        <v>24.4</v>
      </c>
      <c r="G8907" s="3">
        <v>24.6</v>
      </c>
      <c r="H8907" s="3">
        <v>24.6</v>
      </c>
      <c r="I8907" s="3">
        <v>24.5</v>
      </c>
      <c r="J8907" s="3">
        <v>25.6</v>
      </c>
      <c r="K8907" s="3">
        <v>27.8</v>
      </c>
    </row>
    <row r="8908">
      <c r="A8908" s="2" t="s">
        <v>11106</v>
      </c>
      <c r="B8908" s="3">
        <v>0.325</v>
      </c>
      <c r="C8908" s="3">
        <v>0.915</v>
      </c>
      <c r="D8908" s="3">
        <v>0.415</v>
      </c>
      <c r="E8908" s="3">
        <v>23.8</v>
      </c>
      <c r="F8908" s="3">
        <v>24.5</v>
      </c>
      <c r="G8908" s="3">
        <v>24.7</v>
      </c>
      <c r="H8908" s="3">
        <v>25.0</v>
      </c>
      <c r="I8908" s="3">
        <v>24.4</v>
      </c>
      <c r="J8908" s="3">
        <v>25.3</v>
      </c>
      <c r="K8908" s="3">
        <v>28.3</v>
      </c>
    </row>
    <row r="8909">
      <c r="A8909" s="2" t="s">
        <v>11107</v>
      </c>
      <c r="B8909" s="3">
        <v>0.585</v>
      </c>
      <c r="C8909" s="3">
        <v>0.905</v>
      </c>
      <c r="D8909" s="3">
        <v>0.165</v>
      </c>
      <c r="E8909" s="3">
        <v>23.9</v>
      </c>
      <c r="F8909" s="3">
        <v>24.3</v>
      </c>
      <c r="G8909" s="3">
        <v>24.8</v>
      </c>
      <c r="H8909" s="3">
        <v>25.0</v>
      </c>
      <c r="I8909" s="3">
        <v>24.5</v>
      </c>
      <c r="J8909" s="3">
        <v>25.4</v>
      </c>
      <c r="K8909" s="3">
        <v>28.3</v>
      </c>
    </row>
    <row r="8910">
      <c r="A8910" s="2" t="s">
        <v>11108</v>
      </c>
      <c r="B8910" s="3">
        <v>0.525</v>
      </c>
      <c r="C8910" s="3">
        <v>0.905</v>
      </c>
      <c r="D8910" s="3">
        <v>0.035</v>
      </c>
      <c r="E8910" s="3">
        <v>23.8</v>
      </c>
      <c r="F8910" s="3">
        <v>24.5</v>
      </c>
      <c r="G8910" s="3">
        <v>20.7</v>
      </c>
      <c r="H8910" s="3">
        <v>24.8</v>
      </c>
      <c r="I8910" s="3">
        <v>24.9</v>
      </c>
      <c r="J8910" s="3">
        <v>25.1</v>
      </c>
      <c r="K8910" s="3">
        <v>27.2</v>
      </c>
    </row>
    <row r="8911">
      <c r="A8911" s="2" t="s">
        <v>11110</v>
      </c>
      <c r="B8911" s="3">
        <v>0.315</v>
      </c>
      <c r="C8911" s="3">
        <v>0.975</v>
      </c>
      <c r="D8911" s="3">
        <v>0.035</v>
      </c>
      <c r="E8911" s="3">
        <v>23.7</v>
      </c>
      <c r="F8911" s="3">
        <v>24.3</v>
      </c>
      <c r="G8911" s="3">
        <v>24.6</v>
      </c>
      <c r="H8911" s="3">
        <v>24.8</v>
      </c>
      <c r="I8911" s="3">
        <v>25.2</v>
      </c>
      <c r="J8911" s="3">
        <v>24.9</v>
      </c>
      <c r="K8911" s="3">
        <v>26.8</v>
      </c>
    </row>
    <row r="8912">
      <c r="A8912" s="2" t="s">
        <v>11111</v>
      </c>
      <c r="B8912" s="3">
        <v>0.28</v>
      </c>
      <c r="C8912" s="3">
        <v>0.89</v>
      </c>
      <c r="D8912" s="3">
        <v>-0.125</v>
      </c>
      <c r="E8912" s="3">
        <v>23.7</v>
      </c>
      <c r="F8912" s="3">
        <v>24.3</v>
      </c>
      <c r="G8912" s="3">
        <v>24.5</v>
      </c>
      <c r="H8912" s="3">
        <v>23.4</v>
      </c>
      <c r="I8912" s="3">
        <v>25.2</v>
      </c>
      <c r="J8912" s="3">
        <v>25.0</v>
      </c>
      <c r="K8912" s="3">
        <v>26.4</v>
      </c>
    </row>
    <row r="8913">
      <c r="A8913" s="2" t="s">
        <v>11112</v>
      </c>
      <c r="B8913" s="3">
        <v>0.15</v>
      </c>
      <c r="C8913" s="3">
        <v>0.88</v>
      </c>
      <c r="D8913" s="3">
        <v>-0.11</v>
      </c>
      <c r="E8913" s="3">
        <v>23.7</v>
      </c>
      <c r="F8913" s="3">
        <v>24.4</v>
      </c>
      <c r="G8913" s="3">
        <v>24.5</v>
      </c>
      <c r="H8913" s="3">
        <v>24.7</v>
      </c>
      <c r="I8913" s="3">
        <v>25.5</v>
      </c>
      <c r="J8913" s="3">
        <v>25.0</v>
      </c>
      <c r="K8913" s="3">
        <v>26.7</v>
      </c>
    </row>
    <row r="8914">
      <c r="A8914" s="2" t="s">
        <v>11114</v>
      </c>
      <c r="B8914" s="3">
        <v>0.195</v>
      </c>
      <c r="C8914" s="3">
        <v>0.805</v>
      </c>
      <c r="D8914" s="3">
        <v>0.07</v>
      </c>
      <c r="E8914" s="3">
        <v>23.7</v>
      </c>
      <c r="F8914" s="3">
        <v>24.5</v>
      </c>
      <c r="G8914" s="3">
        <v>24.5</v>
      </c>
      <c r="H8914" s="3">
        <v>24.8</v>
      </c>
      <c r="I8914" s="3">
        <v>25.4</v>
      </c>
      <c r="J8914" s="3">
        <v>25.0</v>
      </c>
      <c r="K8914" s="3">
        <v>27.0</v>
      </c>
    </row>
    <row r="8915">
      <c r="A8915" s="2" t="s">
        <v>11115</v>
      </c>
      <c r="B8915" s="3">
        <v>0.195</v>
      </c>
      <c r="C8915" s="3">
        <v>0.72</v>
      </c>
      <c r="D8915" s="3">
        <v>0.01</v>
      </c>
      <c r="E8915" s="3">
        <v>23.7</v>
      </c>
      <c r="F8915" s="3">
        <v>24.6</v>
      </c>
      <c r="G8915" s="3">
        <v>24.5</v>
      </c>
      <c r="H8915" s="3">
        <v>24.6</v>
      </c>
      <c r="I8915" s="3">
        <v>21.4</v>
      </c>
      <c r="J8915" s="3">
        <v>25.6</v>
      </c>
      <c r="K8915" s="3">
        <v>26.3</v>
      </c>
    </row>
    <row r="8916">
      <c r="A8916" s="2" t="s">
        <v>11116</v>
      </c>
      <c r="B8916" s="3">
        <v>0.29</v>
      </c>
      <c r="C8916" s="3">
        <v>0.62</v>
      </c>
      <c r="D8916" s="3">
        <v>0.025</v>
      </c>
      <c r="E8916" s="3">
        <v>23.7</v>
      </c>
      <c r="F8916" s="3">
        <v>25.0</v>
      </c>
      <c r="G8916" s="3">
        <v>24.5</v>
      </c>
      <c r="H8916" s="3">
        <v>24.6</v>
      </c>
      <c r="I8916" s="3">
        <v>24.8</v>
      </c>
      <c r="J8916" s="3">
        <v>25.7</v>
      </c>
      <c r="K8916" s="3">
        <v>27.3</v>
      </c>
    </row>
    <row r="8917">
      <c r="A8917" s="2" t="s">
        <v>11118</v>
      </c>
      <c r="B8917" s="3">
        <v>0.355</v>
      </c>
      <c r="C8917" s="3">
        <v>0.62</v>
      </c>
      <c r="D8917" s="3">
        <v>0.0</v>
      </c>
      <c r="E8917" s="3">
        <v>23.8</v>
      </c>
      <c r="F8917" s="3">
        <v>25.2</v>
      </c>
      <c r="G8917" s="3">
        <v>24.8</v>
      </c>
      <c r="H8917" s="3">
        <v>24.6</v>
      </c>
      <c r="I8917" s="3">
        <v>24.5</v>
      </c>
      <c r="J8917" s="3">
        <v>22.5</v>
      </c>
      <c r="K8917" s="3">
        <v>28.0</v>
      </c>
    </row>
    <row r="8918">
      <c r="A8918" s="2" t="s">
        <v>11119</v>
      </c>
      <c r="B8918" s="3">
        <v>0.445</v>
      </c>
      <c r="C8918" s="3">
        <v>0.525</v>
      </c>
      <c r="D8918" s="3">
        <v>0.125</v>
      </c>
      <c r="E8918" s="3">
        <v>23.7</v>
      </c>
      <c r="F8918" s="3">
        <v>24.1</v>
      </c>
      <c r="G8918" s="3">
        <v>25.1</v>
      </c>
      <c r="H8918" s="3">
        <v>24.5</v>
      </c>
      <c r="I8918" s="3">
        <v>24.4</v>
      </c>
      <c r="J8918" s="3">
        <v>25.4</v>
      </c>
      <c r="K8918" s="3">
        <v>27.2</v>
      </c>
    </row>
    <row r="8919">
      <c r="A8919" s="2" t="s">
        <v>11120</v>
      </c>
      <c r="B8919" s="3">
        <v>0.415</v>
      </c>
      <c r="C8919" s="3">
        <v>0.635</v>
      </c>
      <c r="D8919" s="3">
        <v>0.115</v>
      </c>
      <c r="E8919" s="3">
        <v>23.8</v>
      </c>
      <c r="F8919" s="3">
        <v>24.4</v>
      </c>
      <c r="G8919" s="3">
        <v>25.0</v>
      </c>
      <c r="H8919" s="3">
        <v>24.6</v>
      </c>
      <c r="I8919" s="3">
        <v>24.4</v>
      </c>
      <c r="J8919" s="3">
        <v>24.9</v>
      </c>
      <c r="K8919" s="3">
        <v>26.3</v>
      </c>
    </row>
    <row r="8920">
      <c r="A8920" s="2" t="s">
        <v>11121</v>
      </c>
      <c r="B8920" s="3">
        <v>0.41</v>
      </c>
      <c r="C8920" s="3">
        <v>0.63</v>
      </c>
      <c r="D8920" s="3">
        <v>0.115</v>
      </c>
      <c r="E8920" s="3">
        <v>23.8</v>
      </c>
      <c r="F8920" s="3">
        <v>24.4</v>
      </c>
      <c r="G8920" s="3">
        <v>24.5</v>
      </c>
      <c r="H8920" s="3">
        <v>24.7</v>
      </c>
      <c r="I8920" s="3">
        <v>24.4</v>
      </c>
      <c r="J8920" s="3">
        <v>24.8</v>
      </c>
      <c r="K8920" s="3">
        <v>24.2</v>
      </c>
    </row>
    <row r="8921">
      <c r="A8921" s="2" t="s">
        <v>11123</v>
      </c>
      <c r="B8921" s="3">
        <v>0.425</v>
      </c>
      <c r="C8921" s="3">
        <v>0.67</v>
      </c>
      <c r="D8921" s="3">
        <v>0.165</v>
      </c>
      <c r="E8921" s="3">
        <v>23.8</v>
      </c>
      <c r="F8921" s="3">
        <v>24.4</v>
      </c>
      <c r="G8921" s="3">
        <v>24.4</v>
      </c>
      <c r="H8921" s="3">
        <v>25.1</v>
      </c>
      <c r="I8921" s="3">
        <v>24.4</v>
      </c>
      <c r="J8921" s="3">
        <v>25.0</v>
      </c>
      <c r="K8921" s="3">
        <v>26.2</v>
      </c>
    </row>
    <row r="8922">
      <c r="A8922" s="2" t="s">
        <v>11124</v>
      </c>
      <c r="B8922" s="3">
        <v>0.41</v>
      </c>
      <c r="C8922" s="3">
        <v>0.63</v>
      </c>
      <c r="D8922" s="3">
        <v>0.115</v>
      </c>
      <c r="E8922" s="3">
        <v>23.7</v>
      </c>
      <c r="F8922" s="3">
        <v>24.4</v>
      </c>
      <c r="G8922" s="3">
        <v>24.5</v>
      </c>
      <c r="H8922" s="3">
        <v>25.4</v>
      </c>
      <c r="I8922" s="3">
        <v>24.7</v>
      </c>
      <c r="J8922" s="3">
        <v>25.4</v>
      </c>
      <c r="K8922" s="3">
        <v>26.4</v>
      </c>
    </row>
    <row r="8923">
      <c r="A8923" s="2" t="s">
        <v>11125</v>
      </c>
      <c r="B8923" s="3">
        <v>0.415</v>
      </c>
      <c r="C8923" s="3">
        <v>0.635</v>
      </c>
      <c r="D8923" s="3">
        <v>0.115</v>
      </c>
      <c r="E8923" s="3">
        <v>23.8</v>
      </c>
      <c r="F8923" s="3">
        <v>24.4</v>
      </c>
      <c r="G8923" s="3">
        <v>24.5</v>
      </c>
      <c r="H8923" s="3">
        <v>24.2</v>
      </c>
      <c r="I8923" s="3">
        <v>24.8</v>
      </c>
      <c r="J8923" s="3">
        <v>25.5</v>
      </c>
      <c r="K8923" s="3">
        <v>26.8</v>
      </c>
    </row>
    <row r="8924">
      <c r="A8924" s="2" t="s">
        <v>11126</v>
      </c>
      <c r="B8924" s="3">
        <v>0.52</v>
      </c>
      <c r="C8924" s="3">
        <v>0.62</v>
      </c>
      <c r="D8924" s="3">
        <v>0.085</v>
      </c>
      <c r="E8924" s="3">
        <v>23.8</v>
      </c>
      <c r="F8924" s="3">
        <v>24.1</v>
      </c>
      <c r="G8924" s="3">
        <v>24.5</v>
      </c>
      <c r="H8924" s="3">
        <v>24.5</v>
      </c>
      <c r="I8924" s="3">
        <v>25.1</v>
      </c>
      <c r="J8924" s="3">
        <v>25.8</v>
      </c>
      <c r="K8924" s="3">
        <v>26.8</v>
      </c>
    </row>
    <row r="8925">
      <c r="A8925" s="2" t="s">
        <v>11127</v>
      </c>
      <c r="B8925" s="3">
        <v>0.41</v>
      </c>
      <c r="C8925" s="3">
        <v>0.77</v>
      </c>
      <c r="D8925" s="3">
        <v>0.07</v>
      </c>
      <c r="E8925" s="3">
        <v>23.8</v>
      </c>
      <c r="F8925" s="3">
        <v>24.3</v>
      </c>
      <c r="G8925" s="3">
        <v>24.6</v>
      </c>
      <c r="H8925" s="3">
        <v>24.5</v>
      </c>
      <c r="I8925" s="3">
        <v>24.7</v>
      </c>
      <c r="J8925" s="3">
        <v>25.5</v>
      </c>
      <c r="K8925" s="3">
        <v>26.3</v>
      </c>
    </row>
    <row r="8926">
      <c r="A8926" s="2" t="s">
        <v>11129</v>
      </c>
      <c r="B8926" s="3">
        <v>0.415</v>
      </c>
      <c r="C8926" s="3">
        <v>0.655</v>
      </c>
      <c r="D8926" s="3">
        <v>0.085</v>
      </c>
      <c r="E8926" s="3">
        <v>23.8</v>
      </c>
      <c r="F8926" s="3">
        <v>24.3</v>
      </c>
      <c r="G8926" s="3">
        <v>24.9</v>
      </c>
      <c r="H8926" s="3">
        <v>24.5</v>
      </c>
      <c r="I8926" s="3">
        <v>24.5</v>
      </c>
      <c r="J8926" s="3">
        <v>25.9</v>
      </c>
      <c r="K8926" s="3">
        <v>26.7</v>
      </c>
    </row>
    <row r="8927">
      <c r="A8927" s="2" t="s">
        <v>11130</v>
      </c>
      <c r="B8927" s="3">
        <v>0.46</v>
      </c>
      <c r="C8927" s="3">
        <v>0.84</v>
      </c>
      <c r="D8927" s="3">
        <v>0.04</v>
      </c>
      <c r="E8927" s="3">
        <v>23.7</v>
      </c>
      <c r="F8927" s="3">
        <v>24.4</v>
      </c>
      <c r="G8927" s="3">
        <v>24.5</v>
      </c>
      <c r="H8927" s="3">
        <v>24.5</v>
      </c>
      <c r="I8927" s="3">
        <v>24.7</v>
      </c>
      <c r="J8927" s="3">
        <v>26.7</v>
      </c>
      <c r="K8927" s="3">
        <v>26.9</v>
      </c>
    </row>
    <row r="8928">
      <c r="A8928" s="2" t="s">
        <v>11131</v>
      </c>
      <c r="B8928" s="3">
        <v>0.425</v>
      </c>
      <c r="C8928" s="3">
        <v>0.805</v>
      </c>
      <c r="D8928" s="3">
        <v>0.09</v>
      </c>
      <c r="E8928" s="3">
        <v>23.7</v>
      </c>
      <c r="F8928" s="3">
        <v>24.4</v>
      </c>
      <c r="G8928" s="3">
        <v>24.5</v>
      </c>
      <c r="H8928" s="3">
        <v>24.6</v>
      </c>
      <c r="I8928" s="3">
        <v>24.7</v>
      </c>
      <c r="J8928" s="3">
        <v>25.0</v>
      </c>
      <c r="K8928" s="3">
        <v>26.4</v>
      </c>
    </row>
    <row r="8929">
      <c r="A8929" s="2" t="s">
        <v>11132</v>
      </c>
      <c r="B8929" s="3">
        <v>0.485</v>
      </c>
      <c r="C8929" s="3">
        <v>0.755</v>
      </c>
      <c r="D8929" s="3">
        <v>0.145</v>
      </c>
      <c r="E8929" s="3">
        <v>23.7</v>
      </c>
      <c r="F8929" s="3">
        <v>24.3</v>
      </c>
      <c r="G8929" s="3">
        <v>24.5</v>
      </c>
      <c r="H8929" s="3">
        <v>24.5</v>
      </c>
      <c r="I8929" s="3">
        <v>24.7</v>
      </c>
      <c r="J8929" s="3">
        <v>25.6</v>
      </c>
      <c r="K8929" s="3">
        <v>27.2</v>
      </c>
    </row>
    <row r="8930">
      <c r="A8930" s="2" t="s">
        <v>11134</v>
      </c>
      <c r="B8930" s="3">
        <v>0.51</v>
      </c>
      <c r="C8930" s="3">
        <v>0.67</v>
      </c>
      <c r="D8930" s="3">
        <v>0.09</v>
      </c>
      <c r="E8930" s="3">
        <v>23.7</v>
      </c>
      <c r="F8930" s="3">
        <v>24.3</v>
      </c>
      <c r="G8930" s="3">
        <v>24.5</v>
      </c>
      <c r="H8930" s="3">
        <v>24.5</v>
      </c>
      <c r="I8930" s="3">
        <v>24.8</v>
      </c>
      <c r="J8930" s="3">
        <v>25.4</v>
      </c>
      <c r="K8930" s="3">
        <v>26.6</v>
      </c>
    </row>
    <row r="8931">
      <c r="A8931" s="2" t="s">
        <v>11135</v>
      </c>
      <c r="B8931" s="3">
        <v>0.495</v>
      </c>
      <c r="C8931" s="3">
        <v>0.75</v>
      </c>
      <c r="D8931" s="3">
        <v>0.03</v>
      </c>
      <c r="E8931" s="3">
        <v>23.7</v>
      </c>
      <c r="F8931" s="3">
        <v>24.3</v>
      </c>
      <c r="G8931" s="3">
        <v>24.6</v>
      </c>
      <c r="H8931" s="3">
        <v>24.4</v>
      </c>
      <c r="I8931" s="3">
        <v>24.9</v>
      </c>
      <c r="J8931" s="3">
        <v>25.6</v>
      </c>
      <c r="K8931" s="3">
        <v>26.3</v>
      </c>
    </row>
    <row r="8932">
      <c r="A8932" s="2" t="s">
        <v>11136</v>
      </c>
      <c r="B8932" s="3">
        <v>0.49</v>
      </c>
      <c r="C8932" s="3">
        <v>0.75</v>
      </c>
      <c r="D8932" s="3">
        <v>-0.03</v>
      </c>
      <c r="E8932" s="3">
        <v>23.7</v>
      </c>
      <c r="F8932" s="3">
        <v>24.3</v>
      </c>
      <c r="G8932" s="3">
        <v>24.5</v>
      </c>
      <c r="H8932" s="3">
        <v>24.5</v>
      </c>
      <c r="I8932" s="3">
        <v>24.7</v>
      </c>
      <c r="J8932" s="3">
        <v>25.5</v>
      </c>
      <c r="K8932" s="3">
        <v>26.5</v>
      </c>
    </row>
    <row r="8933">
      <c r="A8933" s="2" t="s">
        <v>11137</v>
      </c>
      <c r="B8933" s="3">
        <v>0.455</v>
      </c>
      <c r="C8933" s="3">
        <v>0.755</v>
      </c>
      <c r="D8933" s="3">
        <v>0.01</v>
      </c>
      <c r="E8933" s="3">
        <v>23.7</v>
      </c>
      <c r="F8933" s="3">
        <v>24.3</v>
      </c>
      <c r="G8933" s="3">
        <v>24.5</v>
      </c>
      <c r="H8933" s="3">
        <v>24.4</v>
      </c>
      <c r="I8933" s="3">
        <v>24.6</v>
      </c>
      <c r="J8933" s="3">
        <v>25.9</v>
      </c>
      <c r="K8933" s="3">
        <v>26.1</v>
      </c>
    </row>
    <row r="8934">
      <c r="A8934" s="2" t="s">
        <v>11139</v>
      </c>
      <c r="B8934" s="3">
        <v>0.515</v>
      </c>
      <c r="C8934" s="3">
        <v>0.665</v>
      </c>
      <c r="D8934" s="3">
        <v>-0.03</v>
      </c>
      <c r="E8934" s="3">
        <v>23.7</v>
      </c>
      <c r="F8934" s="3">
        <v>27.8</v>
      </c>
      <c r="G8934" s="3">
        <v>24.5</v>
      </c>
      <c r="H8934" s="3">
        <v>24.4</v>
      </c>
      <c r="I8934" s="3">
        <v>24.6</v>
      </c>
      <c r="J8934" s="3">
        <v>26.0</v>
      </c>
      <c r="K8934" s="3">
        <v>26.8</v>
      </c>
    </row>
    <row r="8935">
      <c r="A8935" s="2" t="s">
        <v>11140</v>
      </c>
      <c r="B8935" s="3">
        <v>0.475</v>
      </c>
      <c r="C8935" s="3">
        <v>0.715</v>
      </c>
      <c r="D8935" s="3">
        <v>0.005</v>
      </c>
      <c r="E8935" s="3">
        <v>23.6</v>
      </c>
      <c r="F8935" s="3">
        <v>24.4</v>
      </c>
      <c r="G8935" s="3">
        <v>24.5</v>
      </c>
      <c r="H8935" s="3">
        <v>24.4</v>
      </c>
      <c r="I8935" s="3">
        <v>24.6</v>
      </c>
      <c r="J8935" s="3">
        <v>25.7</v>
      </c>
      <c r="K8935" s="3">
        <v>27.3</v>
      </c>
    </row>
    <row r="8936">
      <c r="A8936" s="2" t="s">
        <v>11141</v>
      </c>
      <c r="B8936" s="3">
        <v>0.475</v>
      </c>
      <c r="C8936" s="3">
        <v>0.685</v>
      </c>
      <c r="D8936" s="3">
        <v>0.0</v>
      </c>
      <c r="E8936" s="3">
        <v>23.6</v>
      </c>
      <c r="F8936" s="3">
        <v>24.3</v>
      </c>
      <c r="G8936" s="3">
        <v>26.7</v>
      </c>
      <c r="H8936" s="3">
        <v>24.5</v>
      </c>
      <c r="I8936" s="3">
        <v>24.6</v>
      </c>
      <c r="J8936" s="3">
        <v>25.1</v>
      </c>
      <c r="K8936" s="3">
        <v>28.5</v>
      </c>
    </row>
    <row r="8937">
      <c r="A8937" s="2" t="s">
        <v>11142</v>
      </c>
      <c r="B8937" s="3">
        <v>0.5</v>
      </c>
      <c r="C8937" s="3">
        <v>0.755</v>
      </c>
      <c r="D8937" s="3">
        <v>0.02</v>
      </c>
      <c r="E8937" s="3">
        <v>23.6</v>
      </c>
      <c r="F8937" s="3">
        <v>24.4</v>
      </c>
      <c r="G8937" s="3">
        <v>24.6</v>
      </c>
      <c r="H8937" s="3">
        <v>24.5</v>
      </c>
      <c r="I8937" s="3">
        <v>24.5</v>
      </c>
      <c r="J8937" s="3">
        <v>25.0</v>
      </c>
      <c r="K8937" s="3">
        <v>27.6</v>
      </c>
    </row>
    <row r="8938">
      <c r="A8938" s="2" t="s">
        <v>11144</v>
      </c>
      <c r="B8938" s="3">
        <v>0.39</v>
      </c>
      <c r="C8938" s="3">
        <v>0.725</v>
      </c>
      <c r="D8938" s="3">
        <v>0.125</v>
      </c>
      <c r="E8938" s="3">
        <v>23.7</v>
      </c>
      <c r="F8938" s="3">
        <v>24.3</v>
      </c>
      <c r="G8938" s="3">
        <v>24.6</v>
      </c>
      <c r="H8938" s="3">
        <v>24.4</v>
      </c>
      <c r="I8938" s="3">
        <v>24.5</v>
      </c>
      <c r="J8938" s="3">
        <v>24.8</v>
      </c>
      <c r="K8938" s="3">
        <v>26.7</v>
      </c>
    </row>
    <row r="8939">
      <c r="A8939" s="2" t="s">
        <v>11145</v>
      </c>
      <c r="B8939" s="3">
        <v>0.435</v>
      </c>
      <c r="C8939" s="3">
        <v>0.68</v>
      </c>
      <c r="D8939" s="3">
        <v>0.135</v>
      </c>
      <c r="E8939" s="3">
        <v>23.6</v>
      </c>
      <c r="F8939" s="3">
        <v>24.3</v>
      </c>
      <c r="G8939" s="3">
        <v>24.7</v>
      </c>
      <c r="H8939" s="3">
        <v>27.6</v>
      </c>
      <c r="I8939" s="3">
        <v>25.0</v>
      </c>
      <c r="J8939" s="3">
        <v>25.1</v>
      </c>
      <c r="K8939" s="3">
        <v>26.7</v>
      </c>
    </row>
    <row r="8940">
      <c r="A8940" s="2" t="s">
        <v>11146</v>
      </c>
      <c r="B8940" s="3">
        <v>0.415</v>
      </c>
      <c r="C8940" s="3">
        <v>0.635</v>
      </c>
      <c r="D8940" s="3">
        <v>0.12</v>
      </c>
      <c r="E8940" s="3">
        <v>23.6</v>
      </c>
      <c r="F8940" s="3">
        <v>24.0</v>
      </c>
      <c r="G8940" s="3">
        <v>24.7</v>
      </c>
      <c r="H8940" s="3">
        <v>24.4</v>
      </c>
      <c r="I8940" s="3">
        <v>24.7</v>
      </c>
      <c r="J8940" s="3">
        <v>26.4</v>
      </c>
      <c r="K8940" s="3">
        <v>27.1</v>
      </c>
    </row>
    <row r="8941">
      <c r="A8941" s="2" t="s">
        <v>11148</v>
      </c>
      <c r="B8941" s="3">
        <v>0.41</v>
      </c>
      <c r="C8941" s="3">
        <v>0.77</v>
      </c>
      <c r="D8941" s="3">
        <v>0.065</v>
      </c>
      <c r="E8941" s="3">
        <v>23.6</v>
      </c>
      <c r="F8941" s="3">
        <v>24.0</v>
      </c>
      <c r="G8941" s="3">
        <v>24.8</v>
      </c>
      <c r="H8941" s="3">
        <v>24.3</v>
      </c>
      <c r="I8941" s="3">
        <v>26.8</v>
      </c>
      <c r="J8941" s="3">
        <v>26.8</v>
      </c>
      <c r="K8941" s="3">
        <v>27.8</v>
      </c>
    </row>
    <row r="8942">
      <c r="A8942" s="2" t="s">
        <v>11149</v>
      </c>
      <c r="B8942" s="3">
        <v>0.49</v>
      </c>
      <c r="C8942" s="3">
        <v>0.73</v>
      </c>
      <c r="D8942" s="3">
        <v>0.17</v>
      </c>
      <c r="E8942" s="3">
        <v>23.6</v>
      </c>
      <c r="F8942" s="3">
        <v>23.6</v>
      </c>
      <c r="G8942" s="3">
        <v>24.6</v>
      </c>
      <c r="H8942" s="3">
        <v>24.2</v>
      </c>
      <c r="I8942" s="3">
        <v>24.4</v>
      </c>
      <c r="J8942" s="3">
        <v>26.5</v>
      </c>
      <c r="K8942" s="3">
        <v>28.5</v>
      </c>
    </row>
    <row r="8943">
      <c r="A8943" s="2" t="s">
        <v>11150</v>
      </c>
      <c r="B8943" s="3">
        <v>0.425</v>
      </c>
      <c r="C8943" s="3">
        <v>0.805</v>
      </c>
      <c r="D8943" s="3">
        <v>0.03</v>
      </c>
      <c r="E8943" s="3">
        <v>23.7</v>
      </c>
      <c r="F8943" s="3">
        <v>23.9</v>
      </c>
      <c r="G8943" s="3">
        <v>24.3</v>
      </c>
      <c r="H8943" s="3">
        <v>24.3</v>
      </c>
      <c r="I8943" s="3">
        <v>24.6</v>
      </c>
      <c r="J8943" s="3">
        <v>26.4</v>
      </c>
      <c r="K8943" s="3">
        <v>28.3</v>
      </c>
    </row>
    <row r="8944">
      <c r="A8944" s="2" t="s">
        <v>11152</v>
      </c>
      <c r="B8944" s="3">
        <v>0.415</v>
      </c>
      <c r="C8944" s="3">
        <v>0.765</v>
      </c>
      <c r="D8944" s="3">
        <v>0.01</v>
      </c>
      <c r="E8944" s="3">
        <v>23.7</v>
      </c>
      <c r="F8944" s="3">
        <v>24.1</v>
      </c>
      <c r="G8944" s="3">
        <v>23.9</v>
      </c>
      <c r="H8944" s="3">
        <v>24.4</v>
      </c>
      <c r="I8944" s="3">
        <v>24.4</v>
      </c>
      <c r="J8944" s="3">
        <v>28.7</v>
      </c>
      <c r="K8944" s="3">
        <v>28.3</v>
      </c>
    </row>
    <row r="8945">
      <c r="A8945" s="2" t="s">
        <v>11153</v>
      </c>
      <c r="B8945" s="3">
        <v>0.6</v>
      </c>
      <c r="C8945" s="3">
        <v>0.58</v>
      </c>
      <c r="D8945" s="3">
        <v>0.01</v>
      </c>
      <c r="E8945" s="3">
        <v>23.6</v>
      </c>
      <c r="F8945" s="3">
        <v>24.4</v>
      </c>
      <c r="G8945" s="3">
        <v>23.7</v>
      </c>
      <c r="H8945" s="3">
        <v>24.2</v>
      </c>
      <c r="I8945" s="3">
        <v>24.6</v>
      </c>
      <c r="J8945" s="3">
        <v>24.9</v>
      </c>
      <c r="K8945" s="3">
        <v>28.9</v>
      </c>
    </row>
    <row r="8946">
      <c r="A8946" s="2" t="s">
        <v>11154</v>
      </c>
      <c r="B8946" s="3">
        <v>0.61</v>
      </c>
      <c r="C8946" s="3">
        <v>0.67</v>
      </c>
      <c r="D8946" s="3">
        <v>-0.005</v>
      </c>
      <c r="E8946" s="3">
        <v>23.7</v>
      </c>
      <c r="F8946" s="3">
        <v>24.5</v>
      </c>
      <c r="G8946" s="3">
        <v>23.8</v>
      </c>
      <c r="H8946" s="3">
        <v>24.1</v>
      </c>
      <c r="I8946" s="3">
        <v>24.6</v>
      </c>
      <c r="J8946" s="3">
        <v>25.2</v>
      </c>
      <c r="K8946" s="3">
        <v>28.6</v>
      </c>
    </row>
    <row r="8947">
      <c r="A8947" s="2" t="s">
        <v>11156</v>
      </c>
      <c r="B8947" s="3">
        <v>0.665</v>
      </c>
      <c r="C8947" s="3">
        <v>0.62</v>
      </c>
      <c r="D8947" s="3">
        <v>-0.005</v>
      </c>
      <c r="E8947" s="3">
        <v>23.8</v>
      </c>
      <c r="F8947" s="3">
        <v>24.4</v>
      </c>
      <c r="G8947" s="3">
        <v>24.5</v>
      </c>
      <c r="H8947" s="3">
        <v>23.9</v>
      </c>
      <c r="I8947" s="3">
        <v>24.2</v>
      </c>
      <c r="J8947" s="3">
        <v>24.8</v>
      </c>
      <c r="K8947" s="3">
        <v>27.1</v>
      </c>
    </row>
    <row r="8948">
      <c r="A8948" s="2" t="s">
        <v>11157</v>
      </c>
      <c r="B8948" s="3">
        <v>0.46</v>
      </c>
      <c r="C8948" s="3">
        <v>0.69</v>
      </c>
      <c r="D8948" s="3">
        <v>-0.14</v>
      </c>
      <c r="E8948" s="3">
        <v>23.8</v>
      </c>
      <c r="F8948" s="3">
        <v>24.4</v>
      </c>
      <c r="G8948" s="3">
        <v>24.6</v>
      </c>
      <c r="H8948" s="3">
        <v>23.8</v>
      </c>
      <c r="I8948" s="3">
        <v>24.1</v>
      </c>
      <c r="J8948" s="3">
        <v>25.1</v>
      </c>
      <c r="K8948" s="3">
        <v>26.4</v>
      </c>
    </row>
    <row r="8949">
      <c r="A8949" s="2" t="s">
        <v>11159</v>
      </c>
      <c r="B8949" s="3">
        <v>0.57</v>
      </c>
      <c r="C8949" s="3">
        <v>0.815</v>
      </c>
      <c r="D8949" s="3">
        <v>-0.235</v>
      </c>
      <c r="E8949" s="3">
        <v>23.7</v>
      </c>
      <c r="F8949" s="3">
        <v>24.4</v>
      </c>
      <c r="G8949" s="3">
        <v>24.6</v>
      </c>
      <c r="H8949" s="3">
        <v>24.1</v>
      </c>
      <c r="I8949" s="3">
        <v>23.9</v>
      </c>
      <c r="J8949" s="3">
        <v>24.7</v>
      </c>
      <c r="K8949" s="3">
        <v>25.9</v>
      </c>
    </row>
    <row r="8950">
      <c r="A8950" s="2" t="s">
        <v>11160</v>
      </c>
      <c r="B8950" s="3">
        <v>0.57</v>
      </c>
      <c r="C8950" s="3">
        <v>0.885</v>
      </c>
      <c r="D8950" s="3">
        <v>-0.27</v>
      </c>
      <c r="E8950" s="3">
        <v>23.8</v>
      </c>
      <c r="F8950" s="3">
        <v>24.4</v>
      </c>
      <c r="G8950" s="3">
        <v>24.6</v>
      </c>
      <c r="H8950" s="3">
        <v>24.4</v>
      </c>
      <c r="I8950" s="3">
        <v>23.7</v>
      </c>
      <c r="J8950" s="3">
        <v>24.2</v>
      </c>
      <c r="K8950" s="3">
        <v>26.0</v>
      </c>
    </row>
    <row r="8951">
      <c r="A8951" s="2" t="s">
        <v>11161</v>
      </c>
      <c r="B8951" s="3">
        <v>0.56</v>
      </c>
      <c r="C8951" s="3">
        <v>0.85</v>
      </c>
      <c r="D8951" s="3">
        <v>-0.27</v>
      </c>
      <c r="E8951" s="3">
        <v>23.9</v>
      </c>
      <c r="F8951" s="3">
        <v>24.4</v>
      </c>
      <c r="G8951" s="3">
        <v>24.7</v>
      </c>
      <c r="H8951" s="3">
        <v>24.6</v>
      </c>
      <c r="I8951" s="3">
        <v>23.9</v>
      </c>
      <c r="J8951" s="3">
        <v>24.4</v>
      </c>
      <c r="K8951" s="3">
        <v>25.6</v>
      </c>
    </row>
    <row r="8952">
      <c r="A8952" s="2" t="s">
        <v>11162</v>
      </c>
      <c r="B8952" s="3">
        <v>0.535</v>
      </c>
      <c r="C8952" s="3">
        <v>1.04</v>
      </c>
      <c r="D8952" s="3">
        <v>-0.295</v>
      </c>
      <c r="E8952" s="3">
        <v>23.9</v>
      </c>
      <c r="F8952" s="3">
        <v>24.4</v>
      </c>
      <c r="G8952" s="3">
        <v>24.6</v>
      </c>
      <c r="H8952" s="3">
        <v>24.6</v>
      </c>
      <c r="I8952" s="3">
        <v>24.5</v>
      </c>
      <c r="J8952" s="3">
        <v>24.1</v>
      </c>
      <c r="K8952" s="3">
        <v>26.3</v>
      </c>
    </row>
    <row r="8953">
      <c r="A8953" s="2" t="s">
        <v>11164</v>
      </c>
      <c r="B8953" s="3">
        <v>0.5</v>
      </c>
      <c r="C8953" s="3">
        <v>0.985</v>
      </c>
      <c r="D8953" s="3">
        <v>-0.27</v>
      </c>
      <c r="E8953" s="3">
        <v>23.9</v>
      </c>
      <c r="F8953" s="3">
        <v>24.4</v>
      </c>
      <c r="G8953" s="3">
        <v>24.2</v>
      </c>
      <c r="H8953" s="3">
        <v>24.5</v>
      </c>
      <c r="I8953" s="3">
        <v>24.6</v>
      </c>
      <c r="J8953" s="3">
        <v>24.7</v>
      </c>
      <c r="K8953" s="3">
        <v>27.3</v>
      </c>
    </row>
    <row r="8954">
      <c r="A8954" s="2" t="s">
        <v>11165</v>
      </c>
      <c r="B8954" s="3">
        <v>0.535</v>
      </c>
      <c r="C8954" s="3">
        <v>0.96</v>
      </c>
      <c r="D8954" s="3">
        <v>-0.165</v>
      </c>
      <c r="E8954" s="3">
        <v>23.8</v>
      </c>
      <c r="F8954" s="3">
        <v>24.4</v>
      </c>
      <c r="G8954" s="3">
        <v>24.5</v>
      </c>
      <c r="H8954" s="3">
        <v>24.5</v>
      </c>
      <c r="I8954" s="3">
        <v>24.5</v>
      </c>
      <c r="J8954" s="3">
        <v>25.2</v>
      </c>
      <c r="K8954" s="3">
        <v>27.2</v>
      </c>
    </row>
    <row r="8955">
      <c r="A8955" s="2" t="s">
        <v>11166</v>
      </c>
      <c r="B8955" s="3">
        <v>0.605</v>
      </c>
      <c r="C8955" s="3">
        <v>0.985</v>
      </c>
      <c r="D8955" s="3">
        <v>-0.175</v>
      </c>
      <c r="E8955" s="3">
        <v>23.8</v>
      </c>
      <c r="F8955" s="3">
        <v>24.4</v>
      </c>
      <c r="G8955" s="3">
        <v>24.5</v>
      </c>
      <c r="H8955" s="3">
        <v>24.5</v>
      </c>
      <c r="I8955" s="3">
        <v>24.6</v>
      </c>
      <c r="J8955" s="3">
        <v>25.0</v>
      </c>
      <c r="K8955" s="3">
        <v>27.4</v>
      </c>
    </row>
    <row r="8956">
      <c r="A8956" s="2" t="s">
        <v>11167</v>
      </c>
      <c r="B8956" s="3">
        <v>0.495</v>
      </c>
      <c r="C8956" s="3">
        <v>0.815</v>
      </c>
      <c r="D8956" s="3">
        <v>-0.105</v>
      </c>
      <c r="E8956" s="3">
        <v>23.8</v>
      </c>
      <c r="F8956" s="3">
        <v>24.4</v>
      </c>
      <c r="G8956" s="3">
        <v>24.5</v>
      </c>
      <c r="H8956" s="3">
        <v>24.4</v>
      </c>
      <c r="I8956" s="3">
        <v>24.5</v>
      </c>
      <c r="J8956" s="3">
        <v>24.8</v>
      </c>
      <c r="K8956" s="3">
        <v>27.5</v>
      </c>
    </row>
    <row r="8957">
      <c r="A8957" s="2" t="s">
        <v>11169</v>
      </c>
      <c r="B8957" s="3">
        <v>0.5</v>
      </c>
      <c r="C8957" s="3">
        <v>0.755</v>
      </c>
      <c r="D8957" s="3">
        <v>-0.1</v>
      </c>
      <c r="E8957" s="3">
        <v>23.8</v>
      </c>
      <c r="F8957" s="3">
        <v>24.4</v>
      </c>
      <c r="G8957" s="3">
        <v>24.5</v>
      </c>
      <c r="H8957" s="3">
        <v>24.5</v>
      </c>
      <c r="I8957" s="3">
        <v>24.5</v>
      </c>
      <c r="J8957" s="3">
        <v>25.0</v>
      </c>
      <c r="K8957" s="3">
        <v>28.5</v>
      </c>
    </row>
    <row r="8958">
      <c r="A8958" s="2" t="s">
        <v>11170</v>
      </c>
      <c r="B8958" s="3">
        <v>0.575</v>
      </c>
      <c r="C8958" s="3">
        <v>0.45</v>
      </c>
      <c r="D8958" s="3">
        <v>0.11</v>
      </c>
      <c r="E8958" s="3">
        <v>23.7</v>
      </c>
      <c r="F8958" s="3">
        <v>24.4</v>
      </c>
      <c r="G8958" s="3">
        <v>24.5</v>
      </c>
      <c r="H8958" s="3">
        <v>24.4</v>
      </c>
      <c r="I8958" s="3">
        <v>24.3</v>
      </c>
      <c r="J8958" s="3">
        <v>24.8</v>
      </c>
      <c r="K8958" s="3">
        <v>28.9</v>
      </c>
    </row>
    <row r="8959">
      <c r="A8959" s="2" t="s">
        <v>11171</v>
      </c>
      <c r="B8959" s="3">
        <v>0.59</v>
      </c>
      <c r="C8959" s="3">
        <v>0.54</v>
      </c>
      <c r="D8959" s="3">
        <v>0.21</v>
      </c>
      <c r="E8959" s="3">
        <v>23.9</v>
      </c>
      <c r="F8959" s="3">
        <v>24.4</v>
      </c>
      <c r="G8959" s="3">
        <v>24.5</v>
      </c>
      <c r="H8959" s="3">
        <v>24.4</v>
      </c>
      <c r="I8959" s="3">
        <v>24.5</v>
      </c>
      <c r="J8959" s="3">
        <v>24.6</v>
      </c>
      <c r="K8959" s="3">
        <v>28.7</v>
      </c>
    </row>
    <row r="8960">
      <c r="A8960" s="2" t="s">
        <v>11173</v>
      </c>
      <c r="B8960" s="3">
        <v>0.63</v>
      </c>
      <c r="C8960" s="3">
        <v>0.61</v>
      </c>
      <c r="D8960" s="3">
        <v>0.285</v>
      </c>
      <c r="E8960" s="3">
        <v>23.8</v>
      </c>
      <c r="F8960" s="3">
        <v>22.8</v>
      </c>
      <c r="G8960" s="3">
        <v>24.6</v>
      </c>
      <c r="H8960" s="3">
        <v>24.5</v>
      </c>
      <c r="I8960" s="3">
        <v>24.6</v>
      </c>
      <c r="J8960" s="3">
        <v>24.7</v>
      </c>
      <c r="K8960" s="3">
        <v>28.9</v>
      </c>
    </row>
    <row r="8961">
      <c r="A8961" s="2" t="s">
        <v>11174</v>
      </c>
      <c r="B8961" s="3">
        <v>0.705</v>
      </c>
      <c r="C8961" s="3">
        <v>0.6</v>
      </c>
      <c r="D8961" s="3">
        <v>0.45</v>
      </c>
      <c r="E8961" s="3">
        <v>23.9</v>
      </c>
      <c r="F8961" s="3">
        <v>24.3</v>
      </c>
      <c r="G8961" s="3">
        <v>24.6</v>
      </c>
      <c r="H8961" s="3">
        <v>24.5</v>
      </c>
      <c r="I8961" s="3">
        <v>24.6</v>
      </c>
      <c r="J8961" s="3">
        <v>24.5</v>
      </c>
      <c r="K8961" s="3">
        <v>27.3</v>
      </c>
    </row>
    <row r="8962">
      <c r="A8962" s="2" t="s">
        <v>11176</v>
      </c>
      <c r="B8962" s="3">
        <v>0.67</v>
      </c>
      <c r="C8962" s="3">
        <v>0.64</v>
      </c>
      <c r="D8962" s="3">
        <v>0.425</v>
      </c>
      <c r="E8962" s="3">
        <v>23.9</v>
      </c>
      <c r="F8962" s="3">
        <v>24.5</v>
      </c>
      <c r="G8962" s="3">
        <v>24.7</v>
      </c>
      <c r="H8962" s="3">
        <v>24.9</v>
      </c>
      <c r="I8962" s="3">
        <v>24.7</v>
      </c>
      <c r="J8962" s="3">
        <v>24.6</v>
      </c>
      <c r="K8962" s="3">
        <v>26.9</v>
      </c>
    </row>
    <row r="8963">
      <c r="A8963" s="2" t="s">
        <v>11177</v>
      </c>
      <c r="B8963" s="3">
        <v>0.67</v>
      </c>
      <c r="C8963" s="3">
        <v>0.635</v>
      </c>
      <c r="D8963" s="3">
        <v>0.425</v>
      </c>
      <c r="E8963" s="3">
        <v>23.9</v>
      </c>
      <c r="F8963" s="3">
        <v>24.5</v>
      </c>
      <c r="G8963" s="3">
        <v>20.5</v>
      </c>
      <c r="H8963" s="3">
        <v>25.1</v>
      </c>
      <c r="I8963" s="3">
        <v>24.6</v>
      </c>
      <c r="J8963" s="3">
        <v>24.8</v>
      </c>
      <c r="K8963" s="3">
        <v>26.9</v>
      </c>
    </row>
    <row r="8964">
      <c r="A8964" s="2" t="s">
        <v>11179</v>
      </c>
      <c r="B8964" s="3">
        <v>0.635</v>
      </c>
      <c r="C8964" s="3">
        <v>0.615</v>
      </c>
      <c r="D8964" s="3">
        <v>0.38</v>
      </c>
      <c r="E8964" s="3">
        <v>23.9</v>
      </c>
      <c r="F8964" s="3">
        <v>24.5</v>
      </c>
      <c r="G8964" s="3">
        <v>24.5</v>
      </c>
      <c r="H8964" s="3">
        <v>25.0</v>
      </c>
      <c r="I8964" s="3">
        <v>24.5</v>
      </c>
      <c r="J8964" s="3">
        <v>24.8</v>
      </c>
      <c r="K8964" s="3">
        <v>27.6</v>
      </c>
    </row>
    <row r="8965">
      <c r="A8965" s="2" t="s">
        <v>11180</v>
      </c>
      <c r="B8965" s="3">
        <v>0.595</v>
      </c>
      <c r="C8965" s="3">
        <v>0.585</v>
      </c>
      <c r="D8965" s="3">
        <v>0.365</v>
      </c>
      <c r="E8965" s="3">
        <v>23.9</v>
      </c>
      <c r="F8965" s="3">
        <v>24.4</v>
      </c>
      <c r="G8965" s="3">
        <v>24.5</v>
      </c>
      <c r="H8965" s="3">
        <v>23.1</v>
      </c>
      <c r="I8965" s="3">
        <v>24.5</v>
      </c>
      <c r="J8965" s="3">
        <v>24.9</v>
      </c>
      <c r="K8965" s="3">
        <v>26.9</v>
      </c>
    </row>
    <row r="8966">
      <c r="A8966" s="2" t="s">
        <v>11181</v>
      </c>
      <c r="B8966" s="3">
        <v>0.635</v>
      </c>
      <c r="C8966" s="3">
        <v>0.635</v>
      </c>
      <c r="D8966" s="3">
        <v>0.375</v>
      </c>
      <c r="E8966" s="3">
        <v>23.7</v>
      </c>
      <c r="F8966" s="3">
        <v>24.4</v>
      </c>
      <c r="G8966" s="3">
        <v>24.4</v>
      </c>
      <c r="H8966" s="3">
        <v>24.6</v>
      </c>
      <c r="I8966" s="3">
        <v>24.6</v>
      </c>
      <c r="J8966" s="3">
        <v>24.8</v>
      </c>
      <c r="K8966" s="3">
        <v>25.8</v>
      </c>
    </row>
    <row r="8967">
      <c r="A8967" s="2" t="s">
        <v>11183</v>
      </c>
      <c r="B8967" s="3">
        <v>0.695</v>
      </c>
      <c r="C8967" s="3">
        <v>0.68</v>
      </c>
      <c r="D8967" s="3">
        <v>0.38</v>
      </c>
      <c r="E8967" s="3">
        <v>23.8</v>
      </c>
      <c r="F8967" s="3">
        <v>24.7</v>
      </c>
      <c r="G8967" s="3">
        <v>24.4</v>
      </c>
      <c r="H8967" s="3">
        <v>24.6</v>
      </c>
      <c r="I8967" s="3">
        <v>24.5</v>
      </c>
      <c r="J8967" s="3">
        <v>24.9</v>
      </c>
      <c r="K8967" s="3">
        <v>25.8</v>
      </c>
    </row>
    <row r="8968">
      <c r="A8968" s="2" t="s">
        <v>11184</v>
      </c>
      <c r="B8968" s="3">
        <v>0.705</v>
      </c>
      <c r="C8968" s="3">
        <v>0.645</v>
      </c>
      <c r="D8968" s="3">
        <v>0.34</v>
      </c>
      <c r="E8968" s="3">
        <v>23.8</v>
      </c>
      <c r="F8968" s="3">
        <v>24.7</v>
      </c>
      <c r="G8968" s="3">
        <v>24.5</v>
      </c>
      <c r="H8968" s="3">
        <v>24.5</v>
      </c>
      <c r="I8968" s="3">
        <v>20.8</v>
      </c>
      <c r="J8968" s="3">
        <v>25.1</v>
      </c>
      <c r="K8968" s="3">
        <v>26.0</v>
      </c>
    </row>
    <row r="8969">
      <c r="A8969" s="2" t="s">
        <v>11185</v>
      </c>
      <c r="B8969" s="3">
        <v>0.69</v>
      </c>
      <c r="C8969" s="3">
        <v>0.645</v>
      </c>
      <c r="D8969" s="3">
        <v>0.29</v>
      </c>
      <c r="E8969" s="3">
        <v>23.7</v>
      </c>
      <c r="F8969" s="3">
        <v>25.4</v>
      </c>
      <c r="G8969" s="3">
        <v>24.6</v>
      </c>
      <c r="H8969" s="3">
        <v>24.6</v>
      </c>
      <c r="I8969" s="3">
        <v>24.6</v>
      </c>
      <c r="J8969" s="3">
        <v>25.2</v>
      </c>
      <c r="K8969" s="3">
        <v>25.7</v>
      </c>
    </row>
    <row r="8970">
      <c r="A8970" s="2" t="s">
        <v>11186</v>
      </c>
      <c r="B8970" s="3">
        <v>0.855</v>
      </c>
      <c r="C8970" s="3">
        <v>0.705</v>
      </c>
      <c r="D8970" s="3">
        <v>0.26</v>
      </c>
      <c r="E8970" s="3">
        <v>23.7</v>
      </c>
      <c r="F8970" s="3">
        <v>25.4</v>
      </c>
      <c r="G8970" s="3">
        <v>24.8</v>
      </c>
      <c r="H8970" s="3">
        <v>24.6</v>
      </c>
      <c r="I8970" s="3">
        <v>24.5</v>
      </c>
      <c r="J8970" s="3">
        <v>22.2</v>
      </c>
      <c r="K8970" s="3">
        <v>25.6</v>
      </c>
    </row>
    <row r="8971">
      <c r="A8971" s="2" t="s">
        <v>11187</v>
      </c>
      <c r="B8971" s="3">
        <v>1.03</v>
      </c>
      <c r="C8971" s="3">
        <v>0.62</v>
      </c>
      <c r="D8971" s="3">
        <v>0.13</v>
      </c>
      <c r="E8971" s="3">
        <v>23.7</v>
      </c>
      <c r="F8971" s="3">
        <v>24.3</v>
      </c>
      <c r="G8971" s="3">
        <v>25.1</v>
      </c>
      <c r="H8971" s="3">
        <v>24.5</v>
      </c>
      <c r="I8971" s="3">
        <v>24.5</v>
      </c>
      <c r="J8971" s="3">
        <v>25.3</v>
      </c>
      <c r="K8971" s="3">
        <v>25.8</v>
      </c>
    </row>
    <row r="8972">
      <c r="A8972" s="2" t="s">
        <v>11189</v>
      </c>
      <c r="B8972" s="3">
        <v>0.91</v>
      </c>
      <c r="C8972" s="3">
        <v>0.57</v>
      </c>
      <c r="D8972" s="3">
        <v>0.075</v>
      </c>
      <c r="E8972" s="3">
        <v>23.7</v>
      </c>
      <c r="F8972" s="3">
        <v>24.6</v>
      </c>
      <c r="G8972" s="3">
        <v>25.5</v>
      </c>
      <c r="H8972" s="3">
        <v>24.7</v>
      </c>
      <c r="I8972" s="3">
        <v>24.7</v>
      </c>
      <c r="J8972" s="3">
        <v>25.6</v>
      </c>
      <c r="K8972" s="3">
        <v>26.1</v>
      </c>
    </row>
    <row r="8973">
      <c r="A8973" s="2" t="s">
        <v>11190</v>
      </c>
      <c r="B8973" s="3">
        <v>0.84</v>
      </c>
      <c r="C8973" s="3">
        <v>0.57</v>
      </c>
      <c r="D8973" s="3">
        <v>0.16</v>
      </c>
      <c r="E8973" s="3">
        <v>23.7</v>
      </c>
      <c r="F8973" s="3">
        <v>24.6</v>
      </c>
      <c r="G8973" s="3">
        <v>25.0</v>
      </c>
      <c r="H8973" s="3">
        <v>24.8</v>
      </c>
      <c r="I8973" s="3">
        <v>24.8</v>
      </c>
      <c r="J8973" s="3">
        <v>25.8</v>
      </c>
      <c r="K8973" s="3">
        <v>24.0</v>
      </c>
    </row>
    <row r="8974">
      <c r="A8974" s="2" t="s">
        <v>11191</v>
      </c>
      <c r="B8974" s="3">
        <v>0.79</v>
      </c>
      <c r="C8974" s="3">
        <v>0.51</v>
      </c>
      <c r="D8974" s="3">
        <v>0.08</v>
      </c>
      <c r="E8974" s="3">
        <v>23.7</v>
      </c>
      <c r="F8974" s="3">
        <v>24.6</v>
      </c>
      <c r="G8974" s="3">
        <v>24.8</v>
      </c>
      <c r="H8974" s="3">
        <v>25.2</v>
      </c>
      <c r="I8974" s="3">
        <v>25.1</v>
      </c>
      <c r="J8974" s="3">
        <v>25.8</v>
      </c>
      <c r="K8974" s="3">
        <v>26.5</v>
      </c>
    </row>
    <row r="8975">
      <c r="A8975" s="2" t="s">
        <v>11192</v>
      </c>
      <c r="B8975" s="3">
        <v>0.74</v>
      </c>
      <c r="C8975" s="3">
        <v>0.515</v>
      </c>
      <c r="D8975" s="3">
        <v>0.005</v>
      </c>
      <c r="E8975" s="3">
        <v>23.7</v>
      </c>
      <c r="F8975" s="3">
        <v>24.6</v>
      </c>
      <c r="G8975" s="3">
        <v>24.9</v>
      </c>
      <c r="H8975" s="3">
        <v>25.8</v>
      </c>
      <c r="I8975" s="3">
        <v>25.3</v>
      </c>
      <c r="J8975" s="3">
        <v>25.5</v>
      </c>
      <c r="K8975" s="3">
        <v>26.9</v>
      </c>
    </row>
    <row r="8976">
      <c r="A8976" s="2" t="s">
        <v>11194</v>
      </c>
      <c r="B8976" s="3">
        <v>0.705</v>
      </c>
      <c r="C8976" s="3">
        <v>0.45</v>
      </c>
      <c r="D8976" s="3">
        <v>0.015</v>
      </c>
      <c r="E8976" s="3">
        <v>23.7</v>
      </c>
      <c r="F8976" s="3">
        <v>24.7</v>
      </c>
      <c r="G8976" s="3">
        <v>24.8</v>
      </c>
      <c r="H8976" s="3">
        <v>24.8</v>
      </c>
      <c r="I8976" s="3">
        <v>25.8</v>
      </c>
      <c r="J8976" s="3">
        <v>25.2</v>
      </c>
      <c r="K8976" s="3">
        <v>28.3</v>
      </c>
    </row>
    <row r="8977">
      <c r="A8977" s="2" t="s">
        <v>11195</v>
      </c>
      <c r="B8977" s="3">
        <v>0.72</v>
      </c>
      <c r="C8977" s="3">
        <v>0.425</v>
      </c>
      <c r="D8977" s="3">
        <v>0.01</v>
      </c>
      <c r="E8977" s="3">
        <v>23.7</v>
      </c>
      <c r="F8977" s="3">
        <v>24.3</v>
      </c>
      <c r="G8977" s="3">
        <v>24.7</v>
      </c>
      <c r="H8977" s="3">
        <v>24.9</v>
      </c>
      <c r="I8977" s="3">
        <v>26.2</v>
      </c>
      <c r="J8977" s="3">
        <v>25.4</v>
      </c>
      <c r="K8977" s="3">
        <v>27.9</v>
      </c>
    </row>
    <row r="8978">
      <c r="A8978" s="2" t="s">
        <v>11196</v>
      </c>
      <c r="B8978" s="3">
        <v>0.56</v>
      </c>
      <c r="C8978" s="3">
        <v>0.45</v>
      </c>
      <c r="D8978" s="3">
        <v>-0.02</v>
      </c>
      <c r="E8978" s="3">
        <v>23.7</v>
      </c>
      <c r="F8978" s="3">
        <v>24.4</v>
      </c>
      <c r="G8978" s="3">
        <v>24.5</v>
      </c>
      <c r="H8978" s="3">
        <v>24.8</v>
      </c>
      <c r="I8978" s="3">
        <v>25.6</v>
      </c>
      <c r="J8978" s="3">
        <v>25.8</v>
      </c>
      <c r="K8978" s="3">
        <v>26.8</v>
      </c>
    </row>
    <row r="8979">
      <c r="A8979" s="2" t="s">
        <v>11198</v>
      </c>
      <c r="B8979" s="3">
        <v>0.475</v>
      </c>
      <c r="C8979" s="3">
        <v>0.47</v>
      </c>
      <c r="D8979" s="3">
        <v>0.085</v>
      </c>
      <c r="E8979" s="3">
        <v>23.7</v>
      </c>
      <c r="F8979" s="3">
        <v>24.5</v>
      </c>
      <c r="G8979" s="3">
        <v>24.9</v>
      </c>
      <c r="H8979" s="3">
        <v>24.7</v>
      </c>
      <c r="I8979" s="3">
        <v>24.8</v>
      </c>
      <c r="J8979" s="3">
        <v>26.4</v>
      </c>
      <c r="K8979" s="3">
        <v>27.0</v>
      </c>
    </row>
    <row r="8980">
      <c r="A8980" s="2" t="s">
        <v>11199</v>
      </c>
      <c r="B8980" s="3">
        <v>0.57</v>
      </c>
      <c r="C8980" s="3">
        <v>0.6</v>
      </c>
      <c r="D8980" s="3">
        <v>0.14</v>
      </c>
      <c r="E8980" s="3">
        <v>23.6</v>
      </c>
      <c r="F8980" s="3">
        <v>24.5</v>
      </c>
      <c r="G8980" s="3">
        <v>24.6</v>
      </c>
      <c r="H8980" s="3">
        <v>24.6</v>
      </c>
      <c r="I8980" s="3">
        <v>24.8</v>
      </c>
      <c r="J8980" s="3">
        <v>27.1</v>
      </c>
      <c r="K8980" s="3">
        <v>27.3</v>
      </c>
    </row>
    <row r="8981">
      <c r="A8981" s="2" t="s">
        <v>11200</v>
      </c>
      <c r="B8981" s="3">
        <v>0.645</v>
      </c>
      <c r="C8981" s="3">
        <v>0.67</v>
      </c>
      <c r="D8981" s="3">
        <v>0.21</v>
      </c>
      <c r="E8981" s="3">
        <v>23.8</v>
      </c>
      <c r="F8981" s="3">
        <v>24.5</v>
      </c>
      <c r="G8981" s="3">
        <v>24.6</v>
      </c>
      <c r="H8981" s="3">
        <v>24.7</v>
      </c>
      <c r="I8981" s="3">
        <v>24.6</v>
      </c>
      <c r="J8981" s="3">
        <v>25.8</v>
      </c>
      <c r="K8981" s="3">
        <v>27.5</v>
      </c>
    </row>
    <row r="8982">
      <c r="A8982" s="2" t="s">
        <v>11201</v>
      </c>
      <c r="B8982" s="3">
        <v>0.595</v>
      </c>
      <c r="C8982" s="3">
        <v>0.62</v>
      </c>
      <c r="D8982" s="3">
        <v>0.23</v>
      </c>
      <c r="E8982" s="3">
        <v>23.8</v>
      </c>
      <c r="F8982" s="3">
        <v>24.6</v>
      </c>
      <c r="G8982" s="3">
        <v>24.7</v>
      </c>
      <c r="H8982" s="3">
        <v>24.2</v>
      </c>
      <c r="I8982" s="3">
        <v>24.5</v>
      </c>
      <c r="J8982" s="3">
        <v>25.3</v>
      </c>
      <c r="K8982" s="3">
        <v>28.3</v>
      </c>
    </row>
    <row r="8983">
      <c r="A8983" s="2" t="s">
        <v>11203</v>
      </c>
      <c r="B8983" s="3">
        <v>0.535</v>
      </c>
      <c r="C8983" s="3">
        <v>0.62</v>
      </c>
      <c r="D8983" s="3">
        <v>0.13</v>
      </c>
      <c r="E8983" s="3">
        <v>23.8</v>
      </c>
      <c r="F8983" s="3">
        <v>24.5</v>
      </c>
      <c r="G8983" s="3">
        <v>24.6</v>
      </c>
      <c r="H8983" s="3">
        <v>24.5</v>
      </c>
      <c r="I8983" s="3">
        <v>24.5</v>
      </c>
      <c r="J8983" s="3">
        <v>24.8</v>
      </c>
      <c r="K8983" s="3">
        <v>27.5</v>
      </c>
    </row>
    <row r="8984">
      <c r="A8984" s="2" t="s">
        <v>11204</v>
      </c>
      <c r="B8984" s="3">
        <v>0.705</v>
      </c>
      <c r="C8984" s="3">
        <v>0.57</v>
      </c>
      <c r="D8984" s="3">
        <v>0.165</v>
      </c>
      <c r="E8984" s="3">
        <v>23.9</v>
      </c>
      <c r="F8984" s="3">
        <v>24.5</v>
      </c>
      <c r="G8984" s="3">
        <v>24.6</v>
      </c>
      <c r="H8984" s="3">
        <v>24.5</v>
      </c>
      <c r="I8984" s="3">
        <v>24.8</v>
      </c>
      <c r="J8984" s="3">
        <v>24.7</v>
      </c>
      <c r="K8984" s="3">
        <v>27.6</v>
      </c>
    </row>
    <row r="8985">
      <c r="A8985" s="2" t="s">
        <v>11205</v>
      </c>
      <c r="B8985" s="3">
        <v>0.685</v>
      </c>
      <c r="C8985" s="3">
        <v>0.605</v>
      </c>
      <c r="D8985" s="3">
        <v>0.34</v>
      </c>
      <c r="E8985" s="3">
        <v>23.7</v>
      </c>
      <c r="F8985" s="3">
        <v>24.5</v>
      </c>
      <c r="G8985" s="3">
        <v>24.6</v>
      </c>
      <c r="H8985" s="3">
        <v>24.7</v>
      </c>
      <c r="I8985" s="3">
        <v>24.5</v>
      </c>
      <c r="J8985" s="3">
        <v>24.7</v>
      </c>
      <c r="K8985" s="3">
        <v>26.4</v>
      </c>
    </row>
    <row r="8986">
      <c r="A8986" s="2" t="s">
        <v>11206</v>
      </c>
      <c r="B8986" s="3">
        <v>0.66</v>
      </c>
      <c r="C8986" s="3">
        <v>0.725</v>
      </c>
      <c r="D8986" s="3">
        <v>0.385</v>
      </c>
      <c r="E8986" s="3">
        <v>23.7</v>
      </c>
      <c r="F8986" s="3">
        <v>24.5</v>
      </c>
      <c r="G8986" s="3">
        <v>24.6</v>
      </c>
      <c r="H8986" s="3">
        <v>24.7</v>
      </c>
      <c r="I8986" s="3">
        <v>24.6</v>
      </c>
      <c r="J8986" s="3">
        <v>25.0</v>
      </c>
      <c r="K8986" s="3">
        <v>26.7</v>
      </c>
    </row>
    <row r="8987">
      <c r="A8987" s="2" t="s">
        <v>11208</v>
      </c>
      <c r="B8987" s="3">
        <v>0.46</v>
      </c>
      <c r="C8987" s="3">
        <v>0.82</v>
      </c>
      <c r="D8987" s="3">
        <v>0.425</v>
      </c>
      <c r="E8987" s="3">
        <v>23.8</v>
      </c>
      <c r="F8987" s="3">
        <v>28.3</v>
      </c>
      <c r="G8987" s="3">
        <v>24.7</v>
      </c>
      <c r="H8987" s="3">
        <v>24.8</v>
      </c>
      <c r="I8987" s="3">
        <v>24.7</v>
      </c>
      <c r="J8987" s="3">
        <v>24.4</v>
      </c>
      <c r="K8987" s="3">
        <v>25.9</v>
      </c>
    </row>
    <row r="8988">
      <c r="A8988" s="2" t="s">
        <v>11209</v>
      </c>
      <c r="B8988" s="3">
        <v>0.595</v>
      </c>
      <c r="C8988" s="3">
        <v>0.815</v>
      </c>
      <c r="D8988" s="3">
        <v>0.38</v>
      </c>
      <c r="E8988" s="3">
        <v>23.8</v>
      </c>
      <c r="F8988" s="3">
        <v>24.6</v>
      </c>
      <c r="G8988" s="3">
        <v>24.7</v>
      </c>
      <c r="H8988" s="3">
        <v>24.7</v>
      </c>
      <c r="I8988" s="3">
        <v>25.1</v>
      </c>
      <c r="J8988" s="3">
        <v>24.8</v>
      </c>
      <c r="K8988" s="3">
        <v>25.5</v>
      </c>
    </row>
    <row r="8989">
      <c r="A8989" s="2" t="s">
        <v>11210</v>
      </c>
      <c r="B8989" s="3">
        <v>0.56</v>
      </c>
      <c r="C8989" s="3">
        <v>0.735</v>
      </c>
      <c r="D8989" s="3">
        <v>0.425</v>
      </c>
      <c r="E8989" s="3">
        <v>23.7</v>
      </c>
      <c r="F8989" s="3">
        <v>24.5</v>
      </c>
      <c r="G8989" s="3">
        <v>26.5</v>
      </c>
      <c r="H8989" s="3">
        <v>24.5</v>
      </c>
      <c r="I8989" s="3">
        <v>25.0</v>
      </c>
      <c r="J8989" s="3">
        <v>25.3</v>
      </c>
      <c r="K8989" s="3">
        <v>26.2</v>
      </c>
    </row>
    <row r="8990">
      <c r="A8990" s="2" t="s">
        <v>11211</v>
      </c>
      <c r="B8990" s="3">
        <v>0.585</v>
      </c>
      <c r="C8990" s="3">
        <v>0.805</v>
      </c>
      <c r="D8990" s="3">
        <v>0.395</v>
      </c>
      <c r="E8990" s="3">
        <v>23.5</v>
      </c>
      <c r="F8990" s="3">
        <v>24.5</v>
      </c>
      <c r="G8990" s="3">
        <v>24.8</v>
      </c>
      <c r="H8990" s="3">
        <v>24.6</v>
      </c>
      <c r="I8990" s="3">
        <v>25.2</v>
      </c>
      <c r="J8990" s="3">
        <v>25.9</v>
      </c>
      <c r="K8990" s="3">
        <v>26.9</v>
      </c>
    </row>
    <row r="8991">
      <c r="A8991" s="2" t="s">
        <v>11213</v>
      </c>
      <c r="B8991" s="3">
        <v>0.635</v>
      </c>
      <c r="C8991" s="3">
        <v>0.875</v>
      </c>
      <c r="D8991" s="3">
        <v>0.44</v>
      </c>
      <c r="E8991" s="3">
        <v>23.7</v>
      </c>
      <c r="F8991" s="3">
        <v>24.5</v>
      </c>
      <c r="G8991" s="3">
        <v>24.7</v>
      </c>
      <c r="H8991" s="3">
        <v>24.6</v>
      </c>
      <c r="I8991" s="3">
        <v>25.4</v>
      </c>
      <c r="J8991" s="3">
        <v>25.6</v>
      </c>
      <c r="K8991" s="3">
        <v>27.8</v>
      </c>
    </row>
    <row r="8992">
      <c r="A8992" s="2" t="s">
        <v>11214</v>
      </c>
      <c r="B8992" s="3">
        <v>0.5</v>
      </c>
      <c r="C8992" s="3">
        <v>1.07</v>
      </c>
      <c r="D8992" s="3">
        <v>0.215</v>
      </c>
      <c r="E8992" s="3">
        <v>23.8</v>
      </c>
      <c r="F8992" s="3">
        <v>24.5</v>
      </c>
      <c r="G8992" s="3">
        <v>24.6</v>
      </c>
      <c r="H8992" s="3">
        <v>27.6</v>
      </c>
      <c r="I8992" s="3">
        <v>25.7</v>
      </c>
      <c r="J8992" s="3">
        <v>25.4</v>
      </c>
      <c r="K8992" s="3">
        <v>27.2</v>
      </c>
    </row>
    <row r="8993">
      <c r="A8993" s="2" t="s">
        <v>11215</v>
      </c>
      <c r="B8993" s="3">
        <v>0.35</v>
      </c>
      <c r="C8993" s="3">
        <v>1.15</v>
      </c>
      <c r="D8993" s="3">
        <v>0.125</v>
      </c>
      <c r="E8993" s="3">
        <v>23.9</v>
      </c>
      <c r="F8993" s="3">
        <v>24.2</v>
      </c>
      <c r="G8993" s="3">
        <v>24.6</v>
      </c>
      <c r="H8993" s="3">
        <v>24.7</v>
      </c>
      <c r="I8993" s="3">
        <v>25.4</v>
      </c>
      <c r="J8993" s="3">
        <v>25.7</v>
      </c>
      <c r="K8993" s="3">
        <v>26.9</v>
      </c>
    </row>
    <row r="8994">
      <c r="A8994" s="2" t="s">
        <v>11216</v>
      </c>
      <c r="B8994" s="3">
        <v>0.245</v>
      </c>
      <c r="C8994" s="3">
        <v>1.16</v>
      </c>
      <c r="D8994" s="3">
        <v>0.09</v>
      </c>
      <c r="E8994" s="3">
        <v>23.9</v>
      </c>
      <c r="F8994" s="3">
        <v>24.1</v>
      </c>
      <c r="G8994" s="3">
        <v>24.7</v>
      </c>
      <c r="H8994" s="3">
        <v>24.6</v>
      </c>
      <c r="I8994" s="3">
        <v>27.2</v>
      </c>
      <c r="J8994" s="3">
        <v>25.9</v>
      </c>
      <c r="K8994" s="3">
        <v>27.6</v>
      </c>
    </row>
    <row r="8995">
      <c r="A8995" s="2" t="s">
        <v>11218</v>
      </c>
      <c r="B8995" s="3">
        <v>0.135</v>
      </c>
      <c r="C8995" s="3">
        <v>1.07</v>
      </c>
      <c r="D8995" s="3">
        <v>0.205</v>
      </c>
      <c r="E8995" s="3">
        <v>24.0</v>
      </c>
      <c r="F8995" s="3">
        <v>23.8</v>
      </c>
      <c r="G8995" s="3">
        <v>24.7</v>
      </c>
      <c r="H8995" s="3">
        <v>24.6</v>
      </c>
      <c r="I8995" s="3">
        <v>24.9</v>
      </c>
      <c r="J8995" s="3">
        <v>25.8</v>
      </c>
      <c r="K8995" s="3">
        <v>26.3</v>
      </c>
    </row>
    <row r="8996">
      <c r="A8996" s="2" t="s">
        <v>11219</v>
      </c>
      <c r="B8996" s="3">
        <v>0.27</v>
      </c>
      <c r="C8996" s="3">
        <v>1.01</v>
      </c>
      <c r="D8996" s="3">
        <v>0.23</v>
      </c>
      <c r="E8996" s="3">
        <v>23.9</v>
      </c>
      <c r="F8996" s="3">
        <v>24.2</v>
      </c>
      <c r="G8996" s="3">
        <v>24.5</v>
      </c>
      <c r="H8996" s="3">
        <v>24.7</v>
      </c>
      <c r="I8996" s="3">
        <v>24.7</v>
      </c>
      <c r="J8996" s="3">
        <v>26.5</v>
      </c>
      <c r="K8996" s="3">
        <v>25.5</v>
      </c>
    </row>
    <row r="8997">
      <c r="A8997" s="2" t="s">
        <v>11220</v>
      </c>
      <c r="B8997" s="3">
        <v>0.39</v>
      </c>
      <c r="C8997" s="3">
        <v>0.975</v>
      </c>
      <c r="D8997" s="3">
        <v>-0.005</v>
      </c>
      <c r="E8997" s="3">
        <v>23.9</v>
      </c>
      <c r="F8997" s="3">
        <v>24.4</v>
      </c>
      <c r="G8997" s="3">
        <v>24.0</v>
      </c>
      <c r="H8997" s="3">
        <v>24.7</v>
      </c>
      <c r="I8997" s="3">
        <v>24.7</v>
      </c>
      <c r="J8997" s="3">
        <v>30.5</v>
      </c>
      <c r="K8997" s="3">
        <v>25.7</v>
      </c>
    </row>
    <row r="8998">
      <c r="A8998" s="2" t="s">
        <v>11221</v>
      </c>
      <c r="B8998" s="3">
        <v>0.67</v>
      </c>
      <c r="C8998" s="3">
        <v>0.73</v>
      </c>
      <c r="D8998" s="3">
        <v>0.025</v>
      </c>
      <c r="E8998" s="3">
        <v>23.9</v>
      </c>
      <c r="F8998" s="3">
        <v>24.7</v>
      </c>
      <c r="G8998" s="3">
        <v>24.2</v>
      </c>
      <c r="H8998" s="3">
        <v>24.5</v>
      </c>
      <c r="I8998" s="3">
        <v>24.7</v>
      </c>
      <c r="J8998" s="3">
        <v>26.2</v>
      </c>
      <c r="K8998" s="3">
        <v>26.9</v>
      </c>
    </row>
    <row r="8999">
      <c r="A8999" s="2" t="s">
        <v>11223</v>
      </c>
      <c r="B8999" s="3">
        <v>0.74</v>
      </c>
      <c r="C8999" s="3">
        <v>0.68</v>
      </c>
      <c r="D8999" s="3">
        <v>0.115</v>
      </c>
      <c r="E8999" s="3">
        <v>23.9</v>
      </c>
      <c r="F8999" s="3">
        <v>24.7</v>
      </c>
      <c r="G8999" s="3">
        <v>23.9</v>
      </c>
      <c r="H8999" s="3">
        <v>24.4</v>
      </c>
      <c r="I8999" s="3">
        <v>24.9</v>
      </c>
      <c r="J8999" s="3">
        <v>26.1</v>
      </c>
      <c r="K8999" s="3">
        <v>29.2</v>
      </c>
    </row>
    <row r="9000">
      <c r="A9000" s="2" t="s">
        <v>11224</v>
      </c>
      <c r="B9000" s="3">
        <v>0.755</v>
      </c>
      <c r="C9000" s="3">
        <v>0.695</v>
      </c>
      <c r="D9000" s="3">
        <v>-0.03</v>
      </c>
      <c r="E9000" s="3">
        <v>24.0</v>
      </c>
      <c r="F9000" s="3">
        <v>24.6</v>
      </c>
      <c r="G9000" s="3">
        <v>24.7</v>
      </c>
      <c r="H9000" s="3">
        <v>24.0</v>
      </c>
      <c r="I9000" s="3">
        <v>24.9</v>
      </c>
      <c r="J9000" s="3">
        <v>26.5</v>
      </c>
      <c r="K9000" s="3">
        <v>26.9</v>
      </c>
    </row>
    <row r="9001">
      <c r="A9001" s="2" t="s">
        <v>11225</v>
      </c>
      <c r="B9001" s="3">
        <v>0.69</v>
      </c>
      <c r="C9001" s="3">
        <v>0.705</v>
      </c>
      <c r="D9001" s="3">
        <v>-0.015</v>
      </c>
      <c r="E9001" s="3">
        <v>24.0</v>
      </c>
      <c r="F9001" s="3">
        <v>24.6</v>
      </c>
      <c r="G9001" s="3">
        <v>24.8</v>
      </c>
      <c r="H9001" s="3">
        <v>24.2</v>
      </c>
      <c r="I9001" s="3">
        <v>24.7</v>
      </c>
      <c r="J9001" s="3">
        <v>26.2</v>
      </c>
      <c r="K9001" s="3">
        <v>27.2</v>
      </c>
    </row>
    <row r="9002">
      <c r="A9002" s="2" t="s">
        <v>11226</v>
      </c>
      <c r="B9002" s="3">
        <v>0.655</v>
      </c>
      <c r="C9002" s="3">
        <v>0.925</v>
      </c>
      <c r="D9002" s="3">
        <v>0.165</v>
      </c>
      <c r="E9002" s="3">
        <v>23.9</v>
      </c>
      <c r="F9002" s="3">
        <v>24.6</v>
      </c>
      <c r="G9002" s="3">
        <v>24.8</v>
      </c>
      <c r="H9002" s="3">
        <v>24.6</v>
      </c>
      <c r="I9002" s="3">
        <v>24.3</v>
      </c>
      <c r="J9002" s="3">
        <v>26.1</v>
      </c>
      <c r="K9002" s="3">
        <v>27.5</v>
      </c>
    </row>
    <row r="9003">
      <c r="A9003" s="2" t="s">
        <v>11227</v>
      </c>
      <c r="B9003" s="3">
        <v>0.62</v>
      </c>
      <c r="C9003" s="3">
        <v>0.89</v>
      </c>
      <c r="D9003" s="3">
        <v>0.135</v>
      </c>
      <c r="E9003" s="3">
        <v>23.9</v>
      </c>
      <c r="F9003" s="3">
        <v>24.5</v>
      </c>
      <c r="G9003" s="3">
        <v>24.8</v>
      </c>
      <c r="H9003" s="3">
        <v>24.7</v>
      </c>
      <c r="I9003" s="3">
        <v>24.1</v>
      </c>
      <c r="J9003" s="3">
        <v>24.7</v>
      </c>
      <c r="K9003" s="3">
        <v>27.3</v>
      </c>
    </row>
    <row r="9004">
      <c r="A9004" s="2" t="s">
        <v>11229</v>
      </c>
      <c r="B9004" s="3">
        <v>0.525</v>
      </c>
      <c r="C9004" s="3">
        <v>0.765</v>
      </c>
      <c r="D9004" s="3">
        <v>0.265</v>
      </c>
      <c r="E9004" s="3">
        <v>23.9</v>
      </c>
      <c r="F9004" s="3">
        <v>24.5</v>
      </c>
      <c r="G9004" s="3">
        <v>24.7</v>
      </c>
      <c r="H9004" s="3">
        <v>24.8</v>
      </c>
      <c r="I9004" s="3">
        <v>24.4</v>
      </c>
      <c r="J9004" s="3">
        <v>24.5</v>
      </c>
      <c r="K9004" s="3">
        <v>28.0</v>
      </c>
    </row>
    <row r="9005">
      <c r="A9005" s="2" t="s">
        <v>11230</v>
      </c>
      <c r="B9005" s="3">
        <v>0.46</v>
      </c>
      <c r="C9005" s="3">
        <v>0.935</v>
      </c>
      <c r="D9005" s="3">
        <v>0.275</v>
      </c>
      <c r="E9005" s="3">
        <v>23.9</v>
      </c>
      <c r="F9005" s="3">
        <v>24.6</v>
      </c>
      <c r="G9005" s="3">
        <v>24.7</v>
      </c>
      <c r="H9005" s="3">
        <v>24.7</v>
      </c>
      <c r="I9005" s="3">
        <v>24.7</v>
      </c>
      <c r="J9005" s="3">
        <v>23.4</v>
      </c>
      <c r="K9005" s="3">
        <v>26.5</v>
      </c>
    </row>
    <row r="9006">
      <c r="A9006" s="2" t="s">
        <v>11231</v>
      </c>
      <c r="B9006" s="3">
        <v>0.575</v>
      </c>
      <c r="C9006" s="3">
        <v>0.795</v>
      </c>
      <c r="D9006" s="3">
        <v>0.315</v>
      </c>
      <c r="E9006" s="3">
        <v>23.9</v>
      </c>
      <c r="F9006" s="3">
        <v>24.6</v>
      </c>
      <c r="G9006" s="3">
        <v>24.4</v>
      </c>
      <c r="H9006" s="3">
        <v>24.7</v>
      </c>
      <c r="I9006" s="3">
        <v>24.8</v>
      </c>
      <c r="J9006" s="3">
        <v>24.1</v>
      </c>
      <c r="K9006" s="3">
        <v>25.9</v>
      </c>
    </row>
    <row r="9007">
      <c r="A9007" s="2" t="s">
        <v>11232</v>
      </c>
      <c r="B9007" s="3">
        <v>0.63</v>
      </c>
      <c r="C9007" s="3">
        <v>0.965</v>
      </c>
      <c r="D9007" s="3">
        <v>0.23</v>
      </c>
      <c r="E9007" s="3">
        <v>23.9</v>
      </c>
      <c r="F9007" s="3">
        <v>24.5</v>
      </c>
      <c r="G9007" s="3">
        <v>24.7</v>
      </c>
      <c r="H9007" s="3">
        <v>24.7</v>
      </c>
      <c r="I9007" s="3">
        <v>24.8</v>
      </c>
      <c r="J9007" s="3">
        <v>24.5</v>
      </c>
      <c r="K9007" s="3">
        <v>25.2</v>
      </c>
    </row>
    <row r="9008">
      <c r="A9008" s="2" t="s">
        <v>11233</v>
      </c>
      <c r="B9008" s="3">
        <v>0.56</v>
      </c>
      <c r="C9008" s="3">
        <v>1.01</v>
      </c>
      <c r="D9008" s="3">
        <v>0.12</v>
      </c>
      <c r="E9008" s="3">
        <v>23.9</v>
      </c>
      <c r="F9008" s="3">
        <v>24.6</v>
      </c>
      <c r="G9008" s="3">
        <v>24.7</v>
      </c>
      <c r="H9008" s="3">
        <v>24.7</v>
      </c>
      <c r="I9008" s="3">
        <v>24.8</v>
      </c>
      <c r="J9008" s="3">
        <v>25.1</v>
      </c>
      <c r="K9008" s="3">
        <v>25.6</v>
      </c>
    </row>
    <row r="9009">
      <c r="A9009" s="2" t="s">
        <v>11234</v>
      </c>
      <c r="B9009" s="3">
        <v>0.525</v>
      </c>
      <c r="C9009" s="3">
        <v>1.07</v>
      </c>
      <c r="D9009" s="3">
        <v>0.12</v>
      </c>
      <c r="E9009" s="3">
        <v>23.9</v>
      </c>
      <c r="F9009" s="3">
        <v>24.6</v>
      </c>
      <c r="G9009" s="3">
        <v>24.7</v>
      </c>
      <c r="H9009" s="3">
        <v>24.6</v>
      </c>
      <c r="I9009" s="3">
        <v>24.9</v>
      </c>
      <c r="J9009" s="3">
        <v>25.4</v>
      </c>
      <c r="K9009" s="3">
        <v>26.0</v>
      </c>
    </row>
    <row r="9010">
      <c r="A9010" s="2" t="s">
        <v>11235</v>
      </c>
      <c r="B9010" s="3">
        <v>0.645</v>
      </c>
      <c r="C9010" s="3">
        <v>0.99</v>
      </c>
      <c r="D9010" s="3">
        <v>0.07</v>
      </c>
      <c r="E9010" s="3">
        <v>23.9</v>
      </c>
      <c r="F9010" s="3">
        <v>24.6</v>
      </c>
      <c r="G9010" s="3">
        <v>24.7</v>
      </c>
      <c r="H9010" s="3">
        <v>24.7</v>
      </c>
      <c r="I9010" s="3">
        <v>24.8</v>
      </c>
      <c r="J9010" s="3">
        <v>24.9</v>
      </c>
      <c r="K9010" s="3">
        <v>27.7</v>
      </c>
    </row>
    <row r="9011">
      <c r="A9011" s="2" t="s">
        <v>11237</v>
      </c>
      <c r="B9011" s="3">
        <v>0.5</v>
      </c>
      <c r="C9011" s="3">
        <v>1.09</v>
      </c>
      <c r="D9011" s="3">
        <v>-0.015</v>
      </c>
      <c r="E9011" s="3">
        <v>23.9</v>
      </c>
      <c r="F9011" s="3">
        <v>24.6</v>
      </c>
      <c r="G9011" s="3">
        <v>24.7</v>
      </c>
      <c r="H9011" s="3">
        <v>24.7</v>
      </c>
      <c r="I9011" s="3">
        <v>24.4</v>
      </c>
      <c r="J9011" s="3">
        <v>24.8</v>
      </c>
      <c r="K9011" s="3">
        <v>28.5</v>
      </c>
    </row>
    <row r="9012">
      <c r="A9012" s="2" t="s">
        <v>11238</v>
      </c>
      <c r="B9012" s="3">
        <v>0.53</v>
      </c>
      <c r="C9012" s="3">
        <v>1.06</v>
      </c>
      <c r="D9012" s="3">
        <v>-0.015</v>
      </c>
      <c r="E9012" s="3">
        <v>23.9</v>
      </c>
      <c r="F9012" s="3">
        <v>24.6</v>
      </c>
      <c r="G9012" s="3">
        <v>24.7</v>
      </c>
      <c r="H9012" s="3">
        <v>24.6</v>
      </c>
      <c r="I9012" s="3">
        <v>24.8</v>
      </c>
      <c r="J9012" s="3">
        <v>24.7</v>
      </c>
      <c r="K9012" s="3">
        <v>27.2</v>
      </c>
    </row>
    <row r="9013">
      <c r="A9013" s="2" t="s">
        <v>11239</v>
      </c>
      <c r="B9013" s="3">
        <v>0.62</v>
      </c>
      <c r="C9013" s="3">
        <v>0.965</v>
      </c>
      <c r="D9013" s="3">
        <v>0.255</v>
      </c>
      <c r="E9013" s="3">
        <v>23.9</v>
      </c>
      <c r="F9013" s="3">
        <v>23.1</v>
      </c>
      <c r="G9013" s="3">
        <v>24.7</v>
      </c>
      <c r="H9013" s="3">
        <v>24.6</v>
      </c>
      <c r="I9013" s="3">
        <v>24.8</v>
      </c>
      <c r="J9013" s="3">
        <v>25.0</v>
      </c>
      <c r="K9013" s="3">
        <v>26.0</v>
      </c>
    </row>
    <row r="9014">
      <c r="A9014" s="2" t="s">
        <v>11240</v>
      </c>
      <c r="B9014" s="3">
        <v>0.52</v>
      </c>
      <c r="C9014" s="3">
        <v>0.905</v>
      </c>
      <c r="D9014" s="3">
        <v>-0.015</v>
      </c>
      <c r="E9014" s="3">
        <v>23.9</v>
      </c>
      <c r="F9014" s="3">
        <v>24.5</v>
      </c>
      <c r="G9014" s="3">
        <v>24.6</v>
      </c>
      <c r="H9014" s="3">
        <v>24.7</v>
      </c>
      <c r="I9014" s="3">
        <v>24.8</v>
      </c>
      <c r="J9014" s="3">
        <v>25.5</v>
      </c>
      <c r="K9014" s="3">
        <v>26.0</v>
      </c>
    </row>
    <row r="9015">
      <c r="A9015" s="2" t="s">
        <v>11241</v>
      </c>
      <c r="B9015" s="3">
        <v>0.425</v>
      </c>
      <c r="C9015" s="3">
        <v>1.15</v>
      </c>
      <c r="D9015" s="3">
        <v>-0.06</v>
      </c>
      <c r="E9015" s="3">
        <v>23.9</v>
      </c>
      <c r="F9015" s="3">
        <v>24.6</v>
      </c>
      <c r="G9015" s="3">
        <v>24.6</v>
      </c>
      <c r="H9015" s="3">
        <v>24.6</v>
      </c>
      <c r="I9015" s="3">
        <v>24.8</v>
      </c>
      <c r="J9015" s="3">
        <v>25.6</v>
      </c>
      <c r="K9015" s="3">
        <v>27.0</v>
      </c>
    </row>
    <row r="9016">
      <c r="A9016" s="2" t="s">
        <v>11243</v>
      </c>
      <c r="B9016" s="3">
        <v>0.56</v>
      </c>
      <c r="C9016" s="3">
        <v>1.01</v>
      </c>
      <c r="D9016" s="3">
        <v>-0.065</v>
      </c>
      <c r="E9016" s="3">
        <v>23.9</v>
      </c>
      <c r="F9016" s="3">
        <v>24.6</v>
      </c>
      <c r="G9016" s="3">
        <v>20.0</v>
      </c>
      <c r="H9016" s="3">
        <v>24.6</v>
      </c>
      <c r="I9016" s="3">
        <v>24.8</v>
      </c>
      <c r="J9016" s="3">
        <v>25.7</v>
      </c>
      <c r="K9016" s="3">
        <v>27.6</v>
      </c>
    </row>
    <row r="9017">
      <c r="A9017" s="2" t="s">
        <v>11244</v>
      </c>
      <c r="B9017" s="3">
        <v>0.465</v>
      </c>
      <c r="C9017" s="3">
        <v>1.01</v>
      </c>
      <c r="D9017" s="3">
        <v>-0.155</v>
      </c>
      <c r="E9017" s="3">
        <v>23.9</v>
      </c>
      <c r="F9017" s="3">
        <v>24.6</v>
      </c>
      <c r="G9017" s="3">
        <v>24.5</v>
      </c>
      <c r="H9017" s="3">
        <v>24.7</v>
      </c>
      <c r="I9017" s="3">
        <v>24.9</v>
      </c>
      <c r="J9017" s="3">
        <v>25.9</v>
      </c>
      <c r="K9017" s="3">
        <v>29.1</v>
      </c>
    </row>
    <row r="9018">
      <c r="A9018" s="2" t="s">
        <v>11245</v>
      </c>
      <c r="B9018" s="3">
        <v>0.355</v>
      </c>
      <c r="C9018" s="3">
        <v>1.0</v>
      </c>
      <c r="D9018" s="3">
        <v>-0.26</v>
      </c>
      <c r="E9018" s="3">
        <v>23.9</v>
      </c>
      <c r="F9018" s="3">
        <v>24.6</v>
      </c>
      <c r="G9018" s="3">
        <v>24.6</v>
      </c>
      <c r="H9018" s="3">
        <v>23.4</v>
      </c>
      <c r="I9018" s="3">
        <v>25.1</v>
      </c>
      <c r="J9018" s="3">
        <v>26.3</v>
      </c>
      <c r="K9018" s="3">
        <v>28.0</v>
      </c>
    </row>
    <row r="9019">
      <c r="A9019" s="2" t="s">
        <v>11246</v>
      </c>
      <c r="B9019" s="3">
        <v>0.35</v>
      </c>
      <c r="C9019" s="3">
        <v>1.01</v>
      </c>
      <c r="D9019" s="3">
        <v>-0.175</v>
      </c>
      <c r="E9019" s="3">
        <v>23.9</v>
      </c>
      <c r="F9019" s="3">
        <v>24.6</v>
      </c>
      <c r="G9019" s="3">
        <v>24.7</v>
      </c>
      <c r="H9019" s="3">
        <v>24.7</v>
      </c>
      <c r="I9019" s="3">
        <v>25.0</v>
      </c>
      <c r="J9019" s="3">
        <v>26.8</v>
      </c>
      <c r="K9019" s="3">
        <v>27.1</v>
      </c>
    </row>
    <row r="9020">
      <c r="A9020" s="2" t="s">
        <v>11248</v>
      </c>
      <c r="B9020" s="3">
        <v>0.25</v>
      </c>
      <c r="C9020" s="3">
        <v>0.965</v>
      </c>
      <c r="D9020" s="3">
        <v>-0.205</v>
      </c>
      <c r="E9020" s="3">
        <v>23.9</v>
      </c>
      <c r="F9020" s="3">
        <v>24.8</v>
      </c>
      <c r="G9020" s="3">
        <v>24.7</v>
      </c>
      <c r="H9020" s="3">
        <v>24.8</v>
      </c>
      <c r="I9020" s="3">
        <v>24.9</v>
      </c>
      <c r="J9020" s="3">
        <v>25.6</v>
      </c>
      <c r="K9020" s="3">
        <v>28.9</v>
      </c>
    </row>
    <row r="9021">
      <c r="A9021" s="2" t="s">
        <v>11249</v>
      </c>
      <c r="B9021" s="3">
        <v>0.22</v>
      </c>
      <c r="C9021" s="3">
        <v>0.995</v>
      </c>
      <c r="D9021" s="3">
        <v>-0.175</v>
      </c>
      <c r="E9021" s="3">
        <v>23.9</v>
      </c>
      <c r="F9021" s="3">
        <v>24.7</v>
      </c>
      <c r="G9021" s="3">
        <v>24.7</v>
      </c>
      <c r="H9021" s="3">
        <v>24.9</v>
      </c>
      <c r="I9021" s="3">
        <v>24.5</v>
      </c>
      <c r="J9021" s="3">
        <v>25.0</v>
      </c>
      <c r="K9021" s="3">
        <v>28.4</v>
      </c>
    </row>
    <row r="9022">
      <c r="A9022" s="2" t="s">
        <v>11250</v>
      </c>
      <c r="B9022" s="3">
        <v>0.195</v>
      </c>
      <c r="C9022" s="3">
        <v>0.92</v>
      </c>
      <c r="D9022" s="3">
        <v>-0.3</v>
      </c>
      <c r="E9022" s="3">
        <v>23.9</v>
      </c>
      <c r="F9022" s="3">
        <v>25.1</v>
      </c>
      <c r="G9022" s="3">
        <v>24.8</v>
      </c>
      <c r="H9022" s="3">
        <v>24.8</v>
      </c>
      <c r="I9022" s="3">
        <v>24.6</v>
      </c>
      <c r="J9022" s="3">
        <v>24.8</v>
      </c>
      <c r="K9022" s="3">
        <v>27.3</v>
      </c>
    </row>
    <row r="9023">
      <c r="A9023" s="2" t="s">
        <v>11251</v>
      </c>
      <c r="B9023" s="3">
        <v>0.41</v>
      </c>
      <c r="C9023" s="3">
        <v>1.13</v>
      </c>
      <c r="D9023" s="3">
        <v>-0.11</v>
      </c>
      <c r="E9023" s="3">
        <v>23.9</v>
      </c>
      <c r="F9023" s="3">
        <v>25.6</v>
      </c>
      <c r="G9023" s="3">
        <v>25.1</v>
      </c>
      <c r="H9023" s="3">
        <v>24.8</v>
      </c>
      <c r="I9023" s="3">
        <v>24.6</v>
      </c>
      <c r="J9023" s="3">
        <v>22.1</v>
      </c>
      <c r="K9023" s="3">
        <v>25.6</v>
      </c>
    </row>
    <row r="9024">
      <c r="A9024" s="2" t="s">
        <v>11253</v>
      </c>
      <c r="B9024" s="3">
        <v>0.45</v>
      </c>
      <c r="C9024" s="3">
        <v>1.36</v>
      </c>
      <c r="D9024" s="3">
        <v>-0.15</v>
      </c>
      <c r="E9024" s="3">
        <v>23.9</v>
      </c>
      <c r="F9024" s="3">
        <v>24.5</v>
      </c>
      <c r="G9024" s="3">
        <v>25.4</v>
      </c>
      <c r="H9024" s="3">
        <v>24.8</v>
      </c>
      <c r="I9024" s="3">
        <v>24.6</v>
      </c>
      <c r="J9024" s="3">
        <v>24.7</v>
      </c>
      <c r="K9024" s="3">
        <v>25.1</v>
      </c>
    </row>
    <row r="9025">
      <c r="A9025" s="2" t="s">
        <v>11254</v>
      </c>
      <c r="B9025" s="3">
        <v>0.525</v>
      </c>
      <c r="C9025" s="3">
        <v>1.28</v>
      </c>
      <c r="D9025" s="3">
        <v>-0.005</v>
      </c>
      <c r="E9025" s="3">
        <v>23.9</v>
      </c>
      <c r="F9025" s="3">
        <v>24.7</v>
      </c>
      <c r="G9025" s="3">
        <v>25.3</v>
      </c>
      <c r="H9025" s="3">
        <v>24.9</v>
      </c>
      <c r="I9025" s="3">
        <v>24.6</v>
      </c>
      <c r="J9025" s="3">
        <v>25.0</v>
      </c>
      <c r="K9025" s="3">
        <v>25.3</v>
      </c>
    </row>
    <row r="9026">
      <c r="A9026" s="2" t="s">
        <v>11255</v>
      </c>
      <c r="B9026" s="3">
        <v>0.455</v>
      </c>
      <c r="C9026" s="3">
        <v>1.12</v>
      </c>
      <c r="D9026" s="3">
        <v>0.025</v>
      </c>
      <c r="E9026" s="3">
        <v>23.9</v>
      </c>
      <c r="F9026" s="3">
        <v>24.6</v>
      </c>
      <c r="G9026" s="3">
        <v>24.8</v>
      </c>
      <c r="H9026" s="3">
        <v>24.9</v>
      </c>
      <c r="I9026" s="3">
        <v>24.6</v>
      </c>
      <c r="J9026" s="3">
        <v>25.2</v>
      </c>
      <c r="K9026" s="3">
        <v>23.6</v>
      </c>
    </row>
    <row r="9027">
      <c r="A9027" s="2" t="s">
        <v>11256</v>
      </c>
      <c r="B9027" s="3">
        <v>0.33</v>
      </c>
      <c r="C9027" s="3">
        <v>1.23</v>
      </c>
      <c r="D9027" s="3">
        <v>0.135</v>
      </c>
      <c r="E9027" s="3">
        <v>23.8</v>
      </c>
      <c r="F9027" s="3">
        <v>24.6</v>
      </c>
      <c r="G9027" s="3">
        <v>24.7</v>
      </c>
      <c r="H9027" s="3">
        <v>25.2</v>
      </c>
      <c r="I9027" s="3">
        <v>24.7</v>
      </c>
      <c r="J9027" s="3">
        <v>25.3</v>
      </c>
      <c r="K9027" s="3">
        <v>27.0</v>
      </c>
    </row>
    <row r="9028">
      <c r="A9028" s="2" t="s">
        <v>11258</v>
      </c>
      <c r="B9028" s="3">
        <v>0.325</v>
      </c>
      <c r="C9028" s="3">
        <v>1.28</v>
      </c>
      <c r="D9028" s="3">
        <v>0.23</v>
      </c>
      <c r="E9028" s="3">
        <v>23.8</v>
      </c>
      <c r="F9028" s="3">
        <v>24.6</v>
      </c>
      <c r="G9028" s="3">
        <v>24.7</v>
      </c>
      <c r="H9028" s="3">
        <v>25.4</v>
      </c>
      <c r="I9028" s="3">
        <v>25.0</v>
      </c>
      <c r="J9028" s="3">
        <v>25.0</v>
      </c>
      <c r="K9028" s="3">
        <v>27.1</v>
      </c>
    </row>
    <row r="9029">
      <c r="A9029" s="2" t="s">
        <v>11259</v>
      </c>
      <c r="B9029" s="3">
        <v>0.235</v>
      </c>
      <c r="C9029" s="3">
        <v>1.19</v>
      </c>
      <c r="D9029" s="3">
        <v>0.225</v>
      </c>
      <c r="E9029" s="3">
        <v>23.9</v>
      </c>
      <c r="F9029" s="3">
        <v>24.8</v>
      </c>
      <c r="G9029" s="3">
        <v>24.8</v>
      </c>
      <c r="H9029" s="3">
        <v>24.7</v>
      </c>
      <c r="I9029" s="3">
        <v>25.4</v>
      </c>
      <c r="J9029" s="3">
        <v>24.9</v>
      </c>
      <c r="K9029" s="3">
        <v>26.3</v>
      </c>
    </row>
    <row r="9030">
      <c r="A9030" s="2" t="s">
        <v>11260</v>
      </c>
      <c r="B9030" s="3">
        <v>0.44</v>
      </c>
      <c r="C9030" s="3">
        <v>1.22</v>
      </c>
      <c r="D9030" s="3">
        <v>0.08</v>
      </c>
      <c r="E9030" s="3">
        <v>23.9</v>
      </c>
      <c r="F9030" s="3">
        <v>24.2</v>
      </c>
      <c r="G9030" s="3">
        <v>24.8</v>
      </c>
      <c r="H9030" s="3">
        <v>24.8</v>
      </c>
      <c r="I9030" s="3">
        <v>25.2</v>
      </c>
      <c r="J9030" s="3">
        <v>25.0</v>
      </c>
      <c r="K9030" s="3">
        <v>26.6</v>
      </c>
    </row>
    <row r="9031">
      <c r="A9031" s="2" t="s">
        <v>11261</v>
      </c>
      <c r="B9031" s="3">
        <v>0.385</v>
      </c>
      <c r="C9031" s="3">
        <v>1.24</v>
      </c>
      <c r="D9031" s="3">
        <v>-0.015</v>
      </c>
      <c r="E9031" s="3">
        <v>23.9</v>
      </c>
      <c r="F9031" s="3">
        <v>24.6</v>
      </c>
      <c r="G9031" s="3">
        <v>24.8</v>
      </c>
      <c r="H9031" s="3">
        <v>24.8</v>
      </c>
      <c r="I9031" s="3">
        <v>24.6</v>
      </c>
      <c r="J9031" s="3">
        <v>25.3</v>
      </c>
      <c r="K9031" s="3">
        <v>27.1</v>
      </c>
    </row>
    <row r="9032">
      <c r="A9032" s="2" t="s">
        <v>11263</v>
      </c>
      <c r="B9032" s="3">
        <v>0.66</v>
      </c>
      <c r="C9032" s="3">
        <v>1.35</v>
      </c>
      <c r="D9032" s="3">
        <v>0.05</v>
      </c>
      <c r="E9032" s="3">
        <v>23.9</v>
      </c>
      <c r="F9032" s="3">
        <v>24.5</v>
      </c>
      <c r="G9032" s="3">
        <v>25.2</v>
      </c>
      <c r="H9032" s="3">
        <v>24.8</v>
      </c>
      <c r="I9032" s="3">
        <v>24.8</v>
      </c>
      <c r="J9032" s="3">
        <v>25.7</v>
      </c>
      <c r="K9032" s="3">
        <v>26.7</v>
      </c>
    </row>
    <row r="9033">
      <c r="A9033" s="2" t="s">
        <v>11264</v>
      </c>
      <c r="B9033" s="3">
        <v>0.56</v>
      </c>
      <c r="C9033" s="3">
        <v>1.34</v>
      </c>
      <c r="D9033" s="3">
        <v>-0.07</v>
      </c>
      <c r="E9033" s="3">
        <v>23.9</v>
      </c>
      <c r="F9033" s="3">
        <v>24.5</v>
      </c>
      <c r="G9033" s="3">
        <v>24.9</v>
      </c>
      <c r="H9033" s="3">
        <v>24.7</v>
      </c>
      <c r="I9033" s="3">
        <v>24.8</v>
      </c>
      <c r="J9033" s="3">
        <v>26.4</v>
      </c>
      <c r="K9033" s="3">
        <v>27.7</v>
      </c>
    </row>
    <row r="9034">
      <c r="A9034" s="2" t="s">
        <v>11265</v>
      </c>
      <c r="B9034" s="3">
        <v>0.57</v>
      </c>
      <c r="C9034" s="3">
        <v>1.3</v>
      </c>
      <c r="D9034" s="3">
        <v>-0.05</v>
      </c>
      <c r="E9034" s="3">
        <v>23.9</v>
      </c>
      <c r="F9034" s="3">
        <v>24.5</v>
      </c>
      <c r="G9034" s="3">
        <v>24.8</v>
      </c>
      <c r="H9034" s="3">
        <v>24.9</v>
      </c>
      <c r="I9034" s="3">
        <v>24.8</v>
      </c>
      <c r="J9034" s="3">
        <v>24.7</v>
      </c>
      <c r="K9034" s="3">
        <v>27.9</v>
      </c>
    </row>
    <row r="9035">
      <c r="A9035" s="2" t="s">
        <v>11266</v>
      </c>
      <c r="B9035" s="3">
        <v>0.755</v>
      </c>
      <c r="C9035" s="3">
        <v>1.42</v>
      </c>
      <c r="D9035" s="3">
        <v>0.1</v>
      </c>
      <c r="E9035" s="3">
        <v>23.9</v>
      </c>
      <c r="F9035" s="3">
        <v>24.5</v>
      </c>
      <c r="G9035" s="3">
        <v>24.8</v>
      </c>
      <c r="H9035" s="3">
        <v>24.3</v>
      </c>
      <c r="I9035" s="3">
        <v>24.8</v>
      </c>
      <c r="J9035" s="3">
        <v>24.8</v>
      </c>
      <c r="K9035" s="3">
        <v>27.2</v>
      </c>
    </row>
    <row r="9036">
      <c r="A9036" s="2" t="s">
        <v>11268</v>
      </c>
      <c r="B9036" s="3">
        <v>0.34</v>
      </c>
      <c r="C9036" s="3">
        <v>1.21</v>
      </c>
      <c r="D9036" s="3">
        <v>-0.095</v>
      </c>
      <c r="E9036" s="3">
        <v>23.9</v>
      </c>
      <c r="F9036" s="3">
        <v>24.6</v>
      </c>
      <c r="G9036" s="3">
        <v>24.7</v>
      </c>
      <c r="H9036" s="3">
        <v>24.7</v>
      </c>
      <c r="I9036" s="3">
        <v>24.8</v>
      </c>
      <c r="J9036" s="3">
        <v>25.0</v>
      </c>
      <c r="K9036" s="3">
        <v>25.8</v>
      </c>
    </row>
    <row r="9037">
      <c r="A9037" s="2" t="s">
        <v>11269</v>
      </c>
      <c r="B9037" s="3">
        <v>0.49</v>
      </c>
      <c r="C9037" s="3">
        <v>0.92</v>
      </c>
      <c r="D9037" s="3">
        <v>-0.165</v>
      </c>
      <c r="E9037" s="3">
        <v>23.9</v>
      </c>
      <c r="F9037" s="3">
        <v>24.5</v>
      </c>
      <c r="G9037" s="3">
        <v>24.8</v>
      </c>
      <c r="H9037" s="3">
        <v>24.8</v>
      </c>
      <c r="I9037" s="3">
        <v>25.2</v>
      </c>
      <c r="J9037" s="3">
        <v>25.1</v>
      </c>
      <c r="K9037" s="3">
        <v>26.2</v>
      </c>
    </row>
    <row r="9038">
      <c r="A9038" s="2" t="s">
        <v>11270</v>
      </c>
      <c r="B9038" s="3">
        <v>0.495</v>
      </c>
      <c r="C9038" s="3">
        <v>0.91</v>
      </c>
      <c r="D9038" s="3">
        <v>0.03</v>
      </c>
      <c r="E9038" s="3">
        <v>23.9</v>
      </c>
      <c r="F9038" s="3">
        <v>24.5</v>
      </c>
      <c r="G9038" s="3">
        <v>24.8</v>
      </c>
      <c r="H9038" s="3">
        <v>24.8</v>
      </c>
      <c r="I9038" s="3">
        <v>24.9</v>
      </c>
      <c r="J9038" s="3">
        <v>25.1</v>
      </c>
      <c r="K9038" s="3">
        <v>25.8</v>
      </c>
    </row>
    <row r="9039">
      <c r="A9039" s="2" t="s">
        <v>11272</v>
      </c>
      <c r="B9039" s="3">
        <v>0.38</v>
      </c>
      <c r="C9039" s="3">
        <v>1.01</v>
      </c>
      <c r="D9039" s="3">
        <v>0.0</v>
      </c>
      <c r="E9039" s="3">
        <v>23.9</v>
      </c>
      <c r="F9039" s="3">
        <v>24.5</v>
      </c>
      <c r="G9039" s="3">
        <v>24.7</v>
      </c>
      <c r="H9039" s="3">
        <v>24.9</v>
      </c>
      <c r="I9039" s="3">
        <v>24.9</v>
      </c>
      <c r="J9039" s="3">
        <v>25.8</v>
      </c>
      <c r="K9039" s="3">
        <v>25.5</v>
      </c>
    </row>
    <row r="9040">
      <c r="A9040" s="2" t="s">
        <v>11273</v>
      </c>
      <c r="B9040" s="3">
        <v>0.33</v>
      </c>
      <c r="C9040" s="3">
        <v>1.02</v>
      </c>
      <c r="D9040" s="3">
        <v>-0.29</v>
      </c>
      <c r="E9040" s="3">
        <v>23.9</v>
      </c>
      <c r="F9040" s="3">
        <v>28.5</v>
      </c>
      <c r="G9040" s="3">
        <v>24.8</v>
      </c>
      <c r="H9040" s="3">
        <v>24.8</v>
      </c>
      <c r="I9040" s="3">
        <v>25.0</v>
      </c>
      <c r="J9040" s="3">
        <v>25.3</v>
      </c>
      <c r="K9040" s="3">
        <v>26.1</v>
      </c>
    </row>
    <row r="9041">
      <c r="A9041" s="2" t="s">
        <v>11274</v>
      </c>
      <c r="B9041" s="3">
        <v>0.26</v>
      </c>
      <c r="C9041" s="3">
        <v>0.94</v>
      </c>
      <c r="D9041" s="3">
        <v>-0.31</v>
      </c>
      <c r="E9041" s="3">
        <v>23.9</v>
      </c>
      <c r="F9041" s="3">
        <v>24.7</v>
      </c>
      <c r="G9041" s="3">
        <v>24.8</v>
      </c>
      <c r="H9041" s="3">
        <v>24.9</v>
      </c>
      <c r="I9041" s="3">
        <v>24.9</v>
      </c>
      <c r="J9041" s="3">
        <v>25.7</v>
      </c>
      <c r="K9041" s="3">
        <v>26.9</v>
      </c>
    </row>
    <row r="9042">
      <c r="A9042" s="2" t="s">
        <v>11276</v>
      </c>
      <c r="B9042" s="3">
        <v>0.225</v>
      </c>
      <c r="C9042" s="3">
        <v>1.0</v>
      </c>
      <c r="D9042" s="3">
        <v>-0.305</v>
      </c>
      <c r="E9042" s="3">
        <v>23.9</v>
      </c>
      <c r="F9042" s="3">
        <v>24.6</v>
      </c>
      <c r="G9042" s="3">
        <v>26.4</v>
      </c>
      <c r="H9042" s="3">
        <v>25.0</v>
      </c>
      <c r="I9042" s="3">
        <v>25.1</v>
      </c>
      <c r="J9042" s="3">
        <v>25.2</v>
      </c>
      <c r="K9042" s="3">
        <v>28.3</v>
      </c>
    </row>
    <row r="9043">
      <c r="A9043" s="2" t="s">
        <v>11277</v>
      </c>
      <c r="B9043" s="3">
        <v>0.19</v>
      </c>
      <c r="C9043" s="3">
        <v>0.93</v>
      </c>
      <c r="D9043" s="3">
        <v>-0.175</v>
      </c>
      <c r="E9043" s="3">
        <v>23.9</v>
      </c>
      <c r="F9043" s="3">
        <v>24.6</v>
      </c>
      <c r="G9043" s="3">
        <v>24.8</v>
      </c>
      <c r="H9043" s="3">
        <v>25.1</v>
      </c>
      <c r="I9043" s="3">
        <v>25.1</v>
      </c>
      <c r="J9043" s="3">
        <v>25.2</v>
      </c>
      <c r="K9043" s="3">
        <v>27.3</v>
      </c>
    </row>
    <row r="9044">
      <c r="A9044" s="2" t="s">
        <v>11279</v>
      </c>
      <c r="B9044" s="3">
        <v>0.19</v>
      </c>
      <c r="C9044" s="3">
        <v>1.07</v>
      </c>
      <c r="D9044" s="3">
        <v>-0.17</v>
      </c>
      <c r="E9044" s="3">
        <v>23.9</v>
      </c>
      <c r="F9044" s="3">
        <v>24.6</v>
      </c>
      <c r="G9044" s="3">
        <v>24.8</v>
      </c>
      <c r="H9044" s="3">
        <v>25.0</v>
      </c>
      <c r="I9044" s="3">
        <v>25.1</v>
      </c>
      <c r="J9044" s="3">
        <v>25.3</v>
      </c>
      <c r="K9044" s="3">
        <v>26.8</v>
      </c>
    </row>
    <row r="9045">
      <c r="A9045" s="2" t="s">
        <v>11280</v>
      </c>
      <c r="B9045" s="3">
        <v>0.215</v>
      </c>
      <c r="C9045" s="3">
        <v>1.04</v>
      </c>
      <c r="D9045" s="3">
        <v>-0.05</v>
      </c>
      <c r="E9045" s="3">
        <v>23.9</v>
      </c>
      <c r="F9045" s="3">
        <v>24.6</v>
      </c>
      <c r="G9045" s="3">
        <v>24.8</v>
      </c>
      <c r="H9045" s="3">
        <v>25.4</v>
      </c>
      <c r="I9045" s="3">
        <v>25.0</v>
      </c>
      <c r="J9045" s="3">
        <v>25.4</v>
      </c>
      <c r="K9045" s="3">
        <v>26.2</v>
      </c>
    </row>
    <row r="9046">
      <c r="A9046" s="2" t="s">
        <v>11282</v>
      </c>
      <c r="B9046" s="3">
        <v>0.14</v>
      </c>
      <c r="C9046" s="3">
        <v>1.05</v>
      </c>
      <c r="D9046" s="3">
        <v>-0.065</v>
      </c>
      <c r="E9046" s="3">
        <v>23.9</v>
      </c>
      <c r="F9046" s="3">
        <v>24.3</v>
      </c>
      <c r="G9046" s="3">
        <v>24.8</v>
      </c>
      <c r="H9046" s="3">
        <v>25.1</v>
      </c>
      <c r="I9046" s="3">
        <v>25.0</v>
      </c>
      <c r="J9046" s="3">
        <v>25.4</v>
      </c>
      <c r="K9046" s="3">
        <v>26.5</v>
      </c>
    </row>
    <row r="9047">
      <c r="A9047" s="2" t="s">
        <v>11283</v>
      </c>
      <c r="B9047" s="3">
        <v>0.225</v>
      </c>
      <c r="C9047" s="3">
        <v>0.955</v>
      </c>
      <c r="D9047" s="3">
        <v>-0.035</v>
      </c>
      <c r="E9047" s="3">
        <v>23.9</v>
      </c>
      <c r="F9047" s="3">
        <v>24.3</v>
      </c>
      <c r="G9047" s="3">
        <v>24.8</v>
      </c>
      <c r="H9047" s="3">
        <v>25.0</v>
      </c>
      <c r="I9047" s="3">
        <v>30.9</v>
      </c>
      <c r="J9047" s="3">
        <v>25.7</v>
      </c>
      <c r="K9047" s="3">
        <v>27.0</v>
      </c>
    </row>
    <row r="9048">
      <c r="A9048" s="2" t="s">
        <v>11285</v>
      </c>
      <c r="B9048" s="3">
        <v>0.14</v>
      </c>
      <c r="C9048" s="3">
        <v>0.975</v>
      </c>
      <c r="D9048" s="3">
        <v>-0.09</v>
      </c>
      <c r="E9048" s="3">
        <v>23.9</v>
      </c>
      <c r="F9048" s="3">
        <v>23.8</v>
      </c>
      <c r="G9048" s="3">
        <v>24.6</v>
      </c>
      <c r="H9048" s="3">
        <v>25.1</v>
      </c>
      <c r="I9048" s="3">
        <v>25.0</v>
      </c>
      <c r="J9048" s="3">
        <v>26.0</v>
      </c>
      <c r="K9048" s="3">
        <v>27.0</v>
      </c>
    </row>
    <row r="9049">
      <c r="A9049" s="2" t="s">
        <v>11287</v>
      </c>
      <c r="B9049" s="3">
        <v>0.075</v>
      </c>
      <c r="C9049" s="3">
        <v>0.98</v>
      </c>
      <c r="D9049" s="3">
        <v>-0.12</v>
      </c>
      <c r="E9049" s="3">
        <v>23.9</v>
      </c>
      <c r="F9049" s="3">
        <v>24.2</v>
      </c>
      <c r="G9049" s="3">
        <v>24.5</v>
      </c>
      <c r="H9049" s="3">
        <v>25.0</v>
      </c>
      <c r="I9049" s="3">
        <v>25.0</v>
      </c>
      <c r="J9049" s="3">
        <v>25.5</v>
      </c>
      <c r="K9049" s="3">
        <v>26.9</v>
      </c>
    </row>
    <row r="9050">
      <c r="A9050" s="2" t="s">
        <v>11288</v>
      </c>
      <c r="B9050" s="3">
        <v>0.11</v>
      </c>
      <c r="C9050" s="3">
        <v>0.95</v>
      </c>
      <c r="D9050" s="3">
        <v>-0.06</v>
      </c>
      <c r="E9050" s="3">
        <v>23.9</v>
      </c>
      <c r="F9050" s="3">
        <v>24.6</v>
      </c>
      <c r="G9050" s="3">
        <v>24.2</v>
      </c>
      <c r="H9050" s="3">
        <v>25.0</v>
      </c>
      <c r="I9050" s="3">
        <v>25.2</v>
      </c>
      <c r="J9050" s="3">
        <v>25.9</v>
      </c>
      <c r="K9050" s="3">
        <v>26.8</v>
      </c>
    </row>
    <row r="9051">
      <c r="A9051" s="2" t="s">
        <v>11290</v>
      </c>
      <c r="B9051" s="3">
        <v>0.055</v>
      </c>
      <c r="C9051" s="3">
        <v>1.01</v>
      </c>
      <c r="D9051" s="3">
        <v>-0.01</v>
      </c>
      <c r="E9051" s="3">
        <v>23.9</v>
      </c>
      <c r="F9051" s="3">
        <v>24.7</v>
      </c>
      <c r="G9051" s="3">
        <v>23.8</v>
      </c>
      <c r="H9051" s="3">
        <v>24.6</v>
      </c>
      <c r="I9051" s="3">
        <v>25.5</v>
      </c>
      <c r="J9051" s="3">
        <v>25.6</v>
      </c>
      <c r="K9051" s="3">
        <v>27.3</v>
      </c>
    </row>
    <row r="9052">
      <c r="A9052" s="2" t="s">
        <v>11291</v>
      </c>
      <c r="B9052" s="3">
        <v>0.18</v>
      </c>
      <c r="C9052" s="3">
        <v>0.95</v>
      </c>
      <c r="D9052" s="3">
        <v>-0.06</v>
      </c>
      <c r="E9052" s="3">
        <v>23.9</v>
      </c>
      <c r="F9052" s="3">
        <v>24.7</v>
      </c>
      <c r="G9052" s="3">
        <v>24.1</v>
      </c>
      <c r="H9052" s="3">
        <v>24.8</v>
      </c>
      <c r="I9052" s="3">
        <v>25.7</v>
      </c>
      <c r="J9052" s="3">
        <v>25.9</v>
      </c>
      <c r="K9052" s="3">
        <v>29.4</v>
      </c>
    </row>
    <row r="9053">
      <c r="A9053" s="2" t="s">
        <v>11293</v>
      </c>
      <c r="B9053" s="3">
        <v>0.24</v>
      </c>
      <c r="C9053" s="3">
        <v>1.01</v>
      </c>
      <c r="D9053" s="3">
        <v>-0.075</v>
      </c>
      <c r="E9053" s="3">
        <v>23.9</v>
      </c>
      <c r="F9053" s="3">
        <v>24.6</v>
      </c>
      <c r="G9053" s="3">
        <v>24.7</v>
      </c>
      <c r="H9053" s="3">
        <v>24.6</v>
      </c>
      <c r="I9053" s="3">
        <v>25.2</v>
      </c>
      <c r="J9053" s="3">
        <v>26.4</v>
      </c>
      <c r="K9053" s="3">
        <v>27.9</v>
      </c>
    </row>
    <row r="9054">
      <c r="A9054" s="2" t="s">
        <v>11294</v>
      </c>
      <c r="B9054" s="3">
        <v>0.3</v>
      </c>
      <c r="C9054" s="3">
        <v>0.835</v>
      </c>
      <c r="D9054" s="3">
        <v>-0.075</v>
      </c>
      <c r="E9054" s="3">
        <v>23.9</v>
      </c>
      <c r="F9054" s="3">
        <v>24.6</v>
      </c>
      <c r="G9054" s="3">
        <v>24.8</v>
      </c>
      <c r="H9054" s="3">
        <v>24.6</v>
      </c>
      <c r="I9054" s="3">
        <v>24.9</v>
      </c>
      <c r="J9054" s="3">
        <v>26.7</v>
      </c>
      <c r="K9054" s="3">
        <v>27.3</v>
      </c>
    </row>
    <row r="9055">
      <c r="A9055" s="2" t="s">
        <v>11296</v>
      </c>
      <c r="B9055" s="3">
        <v>0.425</v>
      </c>
      <c r="C9055" s="3">
        <v>0.8</v>
      </c>
      <c r="D9055" s="3">
        <v>-0.04</v>
      </c>
      <c r="E9055" s="3">
        <v>23.9</v>
      </c>
      <c r="F9055" s="3">
        <v>24.6</v>
      </c>
      <c r="G9055" s="3">
        <v>24.8</v>
      </c>
      <c r="H9055" s="3">
        <v>24.9</v>
      </c>
      <c r="I9055" s="3">
        <v>24.6</v>
      </c>
      <c r="J9055" s="3">
        <v>26.3</v>
      </c>
      <c r="K9055" s="3">
        <v>27.6</v>
      </c>
    </row>
    <row r="9056">
      <c r="A9056" s="2" t="s">
        <v>11297</v>
      </c>
      <c r="B9056" s="3">
        <v>0.41</v>
      </c>
      <c r="C9056" s="3">
        <v>0.73</v>
      </c>
      <c r="D9056" s="3">
        <v>-0.055</v>
      </c>
      <c r="E9056" s="3">
        <v>23.9</v>
      </c>
      <c r="F9056" s="3">
        <v>24.6</v>
      </c>
      <c r="G9056" s="3">
        <v>24.8</v>
      </c>
      <c r="H9056" s="3">
        <v>24.8</v>
      </c>
      <c r="I9056" s="3">
        <v>24.9</v>
      </c>
      <c r="J9056" s="3">
        <v>25.8</v>
      </c>
      <c r="K9056" s="3">
        <v>27.4</v>
      </c>
    </row>
    <row r="9057">
      <c r="A9057" s="2" t="s">
        <v>11298</v>
      </c>
      <c r="B9057" s="3">
        <v>0.51</v>
      </c>
      <c r="C9057" s="3">
        <v>0.655</v>
      </c>
      <c r="D9057" s="3">
        <v>-0.1</v>
      </c>
      <c r="E9057" s="3">
        <v>23.9</v>
      </c>
      <c r="F9057" s="3">
        <v>24.5</v>
      </c>
      <c r="G9057" s="3">
        <v>24.8</v>
      </c>
      <c r="H9057" s="3">
        <v>24.9</v>
      </c>
      <c r="I9057" s="3">
        <v>25.4</v>
      </c>
      <c r="J9057" s="3">
        <v>25.4</v>
      </c>
      <c r="K9057" s="3">
        <v>27.6</v>
      </c>
    </row>
    <row r="9058">
      <c r="A9058" s="2" t="s">
        <v>11299</v>
      </c>
      <c r="B9058" s="3">
        <v>0.47</v>
      </c>
      <c r="C9058" s="3">
        <v>0.715</v>
      </c>
      <c r="D9058" s="3">
        <v>-0.065</v>
      </c>
      <c r="E9058" s="3">
        <v>23.9</v>
      </c>
      <c r="F9058" s="3">
        <v>24.6</v>
      </c>
      <c r="G9058" s="3">
        <v>24.7</v>
      </c>
      <c r="H9058" s="3">
        <v>25.0</v>
      </c>
      <c r="I9058" s="3">
        <v>25.4</v>
      </c>
      <c r="J9058" s="3">
        <v>24.8</v>
      </c>
      <c r="K9058" s="3">
        <v>26.6</v>
      </c>
    </row>
    <row r="9059">
      <c r="A9059" s="2" t="s">
        <v>11301</v>
      </c>
      <c r="B9059" s="3">
        <v>0.34</v>
      </c>
      <c r="C9059" s="3">
        <v>0.625</v>
      </c>
      <c r="D9059" s="3">
        <v>0.155</v>
      </c>
      <c r="E9059" s="3">
        <v>23.9</v>
      </c>
      <c r="F9059" s="3">
        <v>24.6</v>
      </c>
      <c r="G9059" s="3">
        <v>24.5</v>
      </c>
      <c r="H9059" s="3">
        <v>24.9</v>
      </c>
      <c r="I9059" s="3">
        <v>25.6</v>
      </c>
      <c r="J9059" s="3">
        <v>24.8</v>
      </c>
      <c r="K9059" s="3">
        <v>26.2</v>
      </c>
    </row>
    <row r="9060">
      <c r="A9060" s="2" t="s">
        <v>11302</v>
      </c>
      <c r="B9060" s="3">
        <v>0.35</v>
      </c>
      <c r="C9060" s="3">
        <v>0.64</v>
      </c>
      <c r="D9060" s="3">
        <v>0.31</v>
      </c>
      <c r="E9060" s="3">
        <v>23.9</v>
      </c>
      <c r="F9060" s="3">
        <v>24.5</v>
      </c>
      <c r="G9060" s="3">
        <v>24.7</v>
      </c>
      <c r="H9060" s="3">
        <v>24.7</v>
      </c>
      <c r="I9060" s="3">
        <v>25.9</v>
      </c>
      <c r="J9060" s="3">
        <v>25.1</v>
      </c>
      <c r="K9060" s="3">
        <v>27.1</v>
      </c>
    </row>
    <row r="9061">
      <c r="A9061" s="2" t="s">
        <v>11303</v>
      </c>
      <c r="B9061" s="3">
        <v>0.24</v>
      </c>
      <c r="C9061" s="3">
        <v>0.645</v>
      </c>
      <c r="D9061" s="3">
        <v>0.21</v>
      </c>
      <c r="E9061" s="3">
        <v>23.9</v>
      </c>
      <c r="F9061" s="3">
        <v>24.5</v>
      </c>
      <c r="G9061" s="3">
        <v>24.8</v>
      </c>
      <c r="H9061" s="3">
        <v>24.8</v>
      </c>
      <c r="I9061" s="3">
        <v>25.9</v>
      </c>
      <c r="J9061" s="3">
        <v>25.4</v>
      </c>
      <c r="K9061" s="3">
        <v>25.7</v>
      </c>
    </row>
    <row r="9062">
      <c r="A9062" s="2" t="s">
        <v>11304</v>
      </c>
      <c r="B9062" s="3">
        <v>0.17</v>
      </c>
      <c r="C9062" s="3">
        <v>0.505</v>
      </c>
      <c r="D9062" s="3">
        <v>0.345</v>
      </c>
      <c r="E9062" s="3">
        <v>24.0</v>
      </c>
      <c r="F9062" s="3">
        <v>24.6</v>
      </c>
      <c r="G9062" s="3">
        <v>24.7</v>
      </c>
      <c r="H9062" s="3">
        <v>24.8</v>
      </c>
      <c r="I9062" s="3">
        <v>25.6</v>
      </c>
      <c r="J9062" s="3">
        <v>25.5</v>
      </c>
      <c r="K9062" s="3">
        <v>25.4</v>
      </c>
    </row>
    <row r="9063">
      <c r="A9063" s="2" t="s">
        <v>11306</v>
      </c>
      <c r="B9063" s="3">
        <v>0.32</v>
      </c>
      <c r="C9063" s="3">
        <v>0.6</v>
      </c>
      <c r="D9063" s="3">
        <v>0.35</v>
      </c>
      <c r="E9063" s="3">
        <v>24.0</v>
      </c>
      <c r="F9063" s="3">
        <v>24.5</v>
      </c>
      <c r="G9063" s="3">
        <v>24.8</v>
      </c>
      <c r="H9063" s="3">
        <v>24.7</v>
      </c>
      <c r="I9063" s="3">
        <v>25.4</v>
      </c>
      <c r="J9063" s="3">
        <v>25.6</v>
      </c>
      <c r="K9063" s="3">
        <v>26.8</v>
      </c>
    </row>
    <row r="9064">
      <c r="A9064" s="2" t="s">
        <v>11307</v>
      </c>
      <c r="B9064" s="3">
        <v>0.305</v>
      </c>
      <c r="C9064" s="3">
        <v>0.555</v>
      </c>
      <c r="D9064" s="3">
        <v>0.335</v>
      </c>
      <c r="E9064" s="3">
        <v>24.0</v>
      </c>
      <c r="F9064" s="3">
        <v>24.6</v>
      </c>
      <c r="G9064" s="3">
        <v>24.8</v>
      </c>
      <c r="H9064" s="3">
        <v>24.8</v>
      </c>
      <c r="I9064" s="3">
        <v>25.0</v>
      </c>
      <c r="J9064" s="3">
        <v>25.6</v>
      </c>
      <c r="K9064" s="3">
        <v>26.5</v>
      </c>
    </row>
    <row r="9065">
      <c r="A9065" s="2" t="s">
        <v>11308</v>
      </c>
      <c r="B9065" s="3">
        <v>0.385</v>
      </c>
      <c r="C9065" s="3">
        <v>0.51</v>
      </c>
      <c r="D9065" s="3">
        <v>0.33</v>
      </c>
      <c r="E9065" s="3">
        <v>23.9</v>
      </c>
      <c r="F9065" s="3">
        <v>24.6</v>
      </c>
      <c r="G9065" s="3">
        <v>24.8</v>
      </c>
      <c r="H9065" s="3">
        <v>24.8</v>
      </c>
      <c r="I9065" s="3">
        <v>25.1</v>
      </c>
      <c r="J9065" s="3">
        <v>25.6</v>
      </c>
      <c r="K9065" s="3">
        <v>26.3</v>
      </c>
    </row>
    <row r="9066">
      <c r="A9066" s="2" t="s">
        <v>11309</v>
      </c>
      <c r="B9066" s="3">
        <v>0.32</v>
      </c>
      <c r="C9066" s="3">
        <v>0.51</v>
      </c>
      <c r="D9066" s="3">
        <v>0.34</v>
      </c>
      <c r="E9066" s="3">
        <v>23.9</v>
      </c>
      <c r="F9066" s="3">
        <v>23.4</v>
      </c>
      <c r="G9066" s="3">
        <v>24.8</v>
      </c>
      <c r="H9066" s="3">
        <v>24.7</v>
      </c>
      <c r="I9066" s="3">
        <v>25.3</v>
      </c>
      <c r="J9066" s="3">
        <v>25.6</v>
      </c>
      <c r="K9066" s="3">
        <v>25.9</v>
      </c>
    </row>
    <row r="9067">
      <c r="A9067" s="2" t="s">
        <v>11311</v>
      </c>
      <c r="B9067" s="3">
        <v>0.265</v>
      </c>
      <c r="C9067" s="3">
        <v>0.53</v>
      </c>
      <c r="D9067" s="3">
        <v>0.235</v>
      </c>
      <c r="E9067" s="3">
        <v>23.9</v>
      </c>
      <c r="F9067" s="3">
        <v>24.6</v>
      </c>
      <c r="G9067" s="3">
        <v>24.7</v>
      </c>
      <c r="H9067" s="3">
        <v>24.7</v>
      </c>
      <c r="I9067" s="3">
        <v>25.4</v>
      </c>
      <c r="J9067" s="3">
        <v>25.6</v>
      </c>
      <c r="K9067" s="3">
        <v>26.0</v>
      </c>
    </row>
    <row r="9068">
      <c r="A9068" s="2" t="s">
        <v>11312</v>
      </c>
      <c r="B9068" s="3">
        <v>0.4</v>
      </c>
      <c r="C9068" s="3">
        <v>0.515</v>
      </c>
      <c r="D9068" s="3">
        <v>0.17</v>
      </c>
      <c r="E9068" s="3">
        <v>24.0</v>
      </c>
      <c r="F9068" s="3">
        <v>24.7</v>
      </c>
      <c r="G9068" s="3">
        <v>24.7</v>
      </c>
      <c r="H9068" s="3">
        <v>24.7</v>
      </c>
      <c r="I9068" s="3">
        <v>25.3</v>
      </c>
      <c r="J9068" s="3">
        <v>25.7</v>
      </c>
      <c r="K9068" s="3">
        <v>26.5</v>
      </c>
    </row>
    <row r="9069">
      <c r="A9069" s="2" t="s">
        <v>11313</v>
      </c>
      <c r="B9069" s="3">
        <v>0.39</v>
      </c>
      <c r="C9069" s="3">
        <v>0.57</v>
      </c>
      <c r="D9069" s="3">
        <v>0.225</v>
      </c>
      <c r="E9069" s="3">
        <v>23.9</v>
      </c>
      <c r="F9069" s="3">
        <v>24.6</v>
      </c>
      <c r="G9069" s="3">
        <v>24.2</v>
      </c>
      <c r="H9069" s="3">
        <v>24.7</v>
      </c>
      <c r="I9069" s="3">
        <v>25.4</v>
      </c>
      <c r="J9069" s="3">
        <v>25.8</v>
      </c>
      <c r="K9069" s="3">
        <v>27.4</v>
      </c>
    </row>
    <row r="9070">
      <c r="A9070" s="2" t="s">
        <v>11314</v>
      </c>
      <c r="B9070" s="3">
        <v>0.61</v>
      </c>
      <c r="C9070" s="3">
        <v>0.655</v>
      </c>
      <c r="D9070" s="3">
        <v>0.045</v>
      </c>
      <c r="E9070" s="3">
        <v>24.0</v>
      </c>
      <c r="F9070" s="3">
        <v>24.7</v>
      </c>
      <c r="G9070" s="3">
        <v>24.7</v>
      </c>
      <c r="H9070" s="3">
        <v>24.7</v>
      </c>
      <c r="I9070" s="3">
        <v>25.6</v>
      </c>
      <c r="J9070" s="3">
        <v>25.8</v>
      </c>
      <c r="K9070" s="3">
        <v>27.3</v>
      </c>
    </row>
    <row r="9071">
      <c r="A9071" s="2" t="s">
        <v>11315</v>
      </c>
      <c r="B9071" s="3">
        <v>0.63</v>
      </c>
      <c r="C9071" s="3">
        <v>0.985</v>
      </c>
      <c r="D9071" s="3">
        <v>-0.185</v>
      </c>
      <c r="E9071" s="3">
        <v>24.0</v>
      </c>
      <c r="F9071" s="3">
        <v>24.7</v>
      </c>
      <c r="G9071" s="3">
        <v>24.7</v>
      </c>
      <c r="H9071" s="3">
        <v>19.9</v>
      </c>
      <c r="I9071" s="3">
        <v>25.7</v>
      </c>
      <c r="J9071" s="3">
        <v>25.8</v>
      </c>
      <c r="K9071" s="3">
        <v>28.6</v>
      </c>
    </row>
    <row r="9072">
      <c r="A9072" s="2" t="s">
        <v>11316</v>
      </c>
      <c r="B9072" s="3">
        <v>0.595</v>
      </c>
      <c r="C9072" s="3">
        <v>0.865</v>
      </c>
      <c r="D9072" s="3">
        <v>-0.125</v>
      </c>
      <c r="E9072" s="3">
        <v>24.1</v>
      </c>
      <c r="F9072" s="3">
        <v>24.7</v>
      </c>
      <c r="G9072" s="3">
        <v>24.8</v>
      </c>
      <c r="H9072" s="3">
        <v>24.6</v>
      </c>
      <c r="I9072" s="3">
        <v>25.7</v>
      </c>
      <c r="J9072" s="3">
        <v>25.8</v>
      </c>
      <c r="K9072" s="3">
        <v>27.3</v>
      </c>
    </row>
    <row r="9073">
      <c r="A9073" s="2" t="s">
        <v>11317</v>
      </c>
      <c r="B9073" s="3">
        <v>0.61</v>
      </c>
      <c r="C9073" s="3">
        <v>1.04</v>
      </c>
      <c r="D9073" s="3">
        <v>-0.195</v>
      </c>
      <c r="E9073" s="3">
        <v>24.1</v>
      </c>
      <c r="F9073" s="3">
        <v>24.8</v>
      </c>
      <c r="G9073" s="3">
        <v>24.8</v>
      </c>
      <c r="H9073" s="3">
        <v>24.7</v>
      </c>
      <c r="I9073" s="3">
        <v>24.9</v>
      </c>
      <c r="J9073" s="3">
        <v>25.8</v>
      </c>
      <c r="K9073" s="3">
        <v>26.9</v>
      </c>
    </row>
    <row r="9074">
      <c r="A9074" s="2" t="s">
        <v>11318</v>
      </c>
      <c r="B9074" s="3">
        <v>0.67</v>
      </c>
      <c r="C9074" s="3">
        <v>1.21</v>
      </c>
      <c r="D9074" s="3">
        <v>-0.1</v>
      </c>
      <c r="E9074" s="3">
        <v>24.1</v>
      </c>
      <c r="F9074" s="3">
        <v>24.8</v>
      </c>
      <c r="G9074" s="3">
        <v>24.8</v>
      </c>
      <c r="H9074" s="3">
        <v>24.6</v>
      </c>
      <c r="I9074" s="3">
        <v>24.4</v>
      </c>
      <c r="J9074" s="3">
        <v>26.1</v>
      </c>
      <c r="K9074" s="3">
        <v>27.6</v>
      </c>
    </row>
    <row r="9075">
      <c r="A9075" s="2" t="s">
        <v>11320</v>
      </c>
      <c r="B9075" s="3">
        <v>0.585</v>
      </c>
      <c r="C9075" s="3">
        <v>1.27</v>
      </c>
      <c r="D9075" s="3">
        <v>-0.085</v>
      </c>
      <c r="E9075" s="3">
        <v>24.1</v>
      </c>
      <c r="F9075" s="3">
        <v>25.4</v>
      </c>
      <c r="G9075" s="3">
        <v>24.8</v>
      </c>
      <c r="H9075" s="3">
        <v>24.6</v>
      </c>
      <c r="I9075" s="3">
        <v>24.8</v>
      </c>
      <c r="J9075" s="3">
        <v>26.3</v>
      </c>
      <c r="K9075" s="3">
        <v>27.5</v>
      </c>
    </row>
    <row r="9076">
      <c r="A9076" s="2" t="s">
        <v>11321</v>
      </c>
      <c r="B9076" s="3">
        <v>0.475</v>
      </c>
      <c r="C9076" s="3">
        <v>1.01</v>
      </c>
      <c r="D9076" s="3">
        <v>-0.355</v>
      </c>
      <c r="E9076" s="3">
        <v>24.0</v>
      </c>
      <c r="F9076" s="3">
        <v>25.7</v>
      </c>
      <c r="G9076" s="3">
        <v>25.2</v>
      </c>
      <c r="H9076" s="3">
        <v>24.6</v>
      </c>
      <c r="I9076" s="3">
        <v>24.8</v>
      </c>
      <c r="J9076" s="3">
        <v>24.1</v>
      </c>
      <c r="K9076" s="3">
        <v>27.7</v>
      </c>
    </row>
    <row r="9077">
      <c r="A9077" s="2" t="s">
        <v>11322</v>
      </c>
      <c r="B9077" s="3">
        <v>0.62</v>
      </c>
      <c r="C9077" s="3">
        <v>1.1</v>
      </c>
      <c r="D9077" s="3">
        <v>-0.2</v>
      </c>
      <c r="E9077" s="3">
        <v>24.0</v>
      </c>
      <c r="F9077" s="3">
        <v>24.6</v>
      </c>
      <c r="G9077" s="3">
        <v>25.4</v>
      </c>
      <c r="H9077" s="3">
        <v>24.6</v>
      </c>
      <c r="I9077" s="3">
        <v>24.7</v>
      </c>
      <c r="J9077" s="3">
        <v>26.2</v>
      </c>
      <c r="K9077" s="3">
        <v>27.8</v>
      </c>
    </row>
    <row r="9078">
      <c r="A9078" s="2" t="s">
        <v>11323</v>
      </c>
      <c r="B9078" s="3">
        <v>0.585</v>
      </c>
      <c r="C9078" s="3">
        <v>1.04</v>
      </c>
      <c r="D9078" s="3">
        <v>-0.11</v>
      </c>
      <c r="E9078" s="3">
        <v>24.0</v>
      </c>
      <c r="F9078" s="3">
        <v>24.7</v>
      </c>
      <c r="G9078" s="3">
        <v>25.7</v>
      </c>
      <c r="H9078" s="3">
        <v>24.8</v>
      </c>
      <c r="I9078" s="3">
        <v>24.6</v>
      </c>
      <c r="J9078" s="3">
        <v>26.2</v>
      </c>
      <c r="K9078" s="3">
        <v>28.1</v>
      </c>
    </row>
    <row r="9079">
      <c r="A9079" s="2" t="s">
        <v>11325</v>
      </c>
      <c r="B9079" s="3">
        <v>0.545</v>
      </c>
      <c r="C9079" s="3">
        <v>1.07</v>
      </c>
      <c r="D9079" s="3">
        <v>-0.155</v>
      </c>
      <c r="E9079" s="3">
        <v>24.0</v>
      </c>
      <c r="F9079" s="3">
        <v>24.7</v>
      </c>
      <c r="G9079" s="3">
        <v>24.5</v>
      </c>
      <c r="H9079" s="3">
        <v>24.8</v>
      </c>
      <c r="I9079" s="3">
        <v>24.6</v>
      </c>
      <c r="J9079" s="3">
        <v>26.1</v>
      </c>
      <c r="K9079" s="3">
        <v>27.8</v>
      </c>
    </row>
    <row r="9080">
      <c r="A9080" s="2" t="s">
        <v>11326</v>
      </c>
      <c r="B9080" s="3">
        <v>0.415</v>
      </c>
      <c r="C9080" s="3">
        <v>1.09</v>
      </c>
      <c r="D9080" s="3">
        <v>-0.06</v>
      </c>
      <c r="E9080" s="3">
        <v>24.1</v>
      </c>
      <c r="F9080" s="3">
        <v>24.7</v>
      </c>
      <c r="G9080" s="3">
        <v>24.8</v>
      </c>
      <c r="H9080" s="3">
        <v>25.4</v>
      </c>
      <c r="I9080" s="3">
        <v>24.7</v>
      </c>
      <c r="J9080" s="3">
        <v>26.7</v>
      </c>
      <c r="K9080" s="3">
        <v>28.3</v>
      </c>
    </row>
    <row r="9081">
      <c r="A9081" s="2" t="s">
        <v>11327</v>
      </c>
      <c r="B9081" s="3">
        <v>0.35</v>
      </c>
      <c r="C9081" s="3">
        <v>1.01</v>
      </c>
      <c r="D9081" s="3">
        <v>-0.04</v>
      </c>
      <c r="E9081" s="3">
        <v>24.0</v>
      </c>
      <c r="F9081" s="3">
        <v>24.7</v>
      </c>
      <c r="G9081" s="3">
        <v>24.9</v>
      </c>
      <c r="H9081" s="3">
        <v>25.0</v>
      </c>
      <c r="I9081" s="3">
        <v>25.0</v>
      </c>
      <c r="J9081" s="3">
        <v>27.1</v>
      </c>
      <c r="K9081" s="3">
        <v>28.2</v>
      </c>
    </row>
    <row r="9082">
      <c r="A9082" s="2" t="s">
        <v>11328</v>
      </c>
      <c r="B9082" s="3">
        <v>0.5</v>
      </c>
      <c r="C9082" s="3">
        <v>0.815</v>
      </c>
      <c r="D9082" s="3">
        <v>0.31</v>
      </c>
      <c r="E9082" s="3">
        <v>24.2</v>
      </c>
      <c r="F9082" s="3">
        <v>24.9</v>
      </c>
      <c r="G9082" s="3">
        <v>24.9</v>
      </c>
      <c r="H9082" s="3">
        <v>24.6</v>
      </c>
      <c r="I9082" s="3">
        <v>25.4</v>
      </c>
      <c r="J9082" s="3">
        <v>26.7</v>
      </c>
      <c r="K9082" s="3">
        <v>28.9</v>
      </c>
    </row>
    <row r="9083">
      <c r="A9083" s="2" t="s">
        <v>11329</v>
      </c>
      <c r="B9083" s="3">
        <v>0.45</v>
      </c>
      <c r="C9083" s="3">
        <v>1.02</v>
      </c>
      <c r="D9083" s="3">
        <v>0.415</v>
      </c>
      <c r="E9083" s="3">
        <v>24.2</v>
      </c>
      <c r="F9083" s="3">
        <v>24.7</v>
      </c>
      <c r="G9083" s="3">
        <v>24.8</v>
      </c>
      <c r="H9083" s="3">
        <v>24.7</v>
      </c>
      <c r="I9083" s="3">
        <v>25.7</v>
      </c>
      <c r="J9083" s="3">
        <v>27.4</v>
      </c>
      <c r="K9083" s="3">
        <v>29.4</v>
      </c>
    </row>
    <row r="9084">
      <c r="A9084" s="2" t="s">
        <v>11331</v>
      </c>
      <c r="B9084" s="3">
        <v>0.4</v>
      </c>
      <c r="C9084" s="3">
        <v>0.9</v>
      </c>
      <c r="D9084" s="3">
        <v>0.295</v>
      </c>
      <c r="E9084" s="3">
        <v>24.2</v>
      </c>
      <c r="F9084" s="3">
        <v>24.8</v>
      </c>
      <c r="G9084" s="3">
        <v>24.8</v>
      </c>
      <c r="H9084" s="3">
        <v>24.8</v>
      </c>
      <c r="I9084" s="3">
        <v>24.5</v>
      </c>
      <c r="J9084" s="3">
        <v>26.5</v>
      </c>
      <c r="K9084" s="3">
        <v>27.8</v>
      </c>
    </row>
    <row r="9085">
      <c r="A9085" s="2" t="s">
        <v>11332</v>
      </c>
      <c r="B9085" s="3">
        <v>0.355</v>
      </c>
      <c r="C9085" s="3">
        <v>0.98</v>
      </c>
      <c r="D9085" s="3">
        <v>0.335</v>
      </c>
      <c r="E9085" s="3">
        <v>24.1</v>
      </c>
      <c r="F9085" s="3">
        <v>24.7</v>
      </c>
      <c r="G9085" s="3">
        <v>25.1</v>
      </c>
      <c r="H9085" s="3">
        <v>24.8</v>
      </c>
      <c r="I9085" s="3">
        <v>24.8</v>
      </c>
      <c r="J9085" s="3">
        <v>26.8</v>
      </c>
      <c r="K9085" s="3">
        <v>27.1</v>
      </c>
    </row>
    <row r="9086">
      <c r="A9086" s="2" t="s">
        <v>11333</v>
      </c>
      <c r="B9086" s="3">
        <v>0.29</v>
      </c>
      <c r="C9086" s="3">
        <v>1.01</v>
      </c>
      <c r="D9086" s="3">
        <v>0.305</v>
      </c>
      <c r="E9086" s="3">
        <v>24.0</v>
      </c>
      <c r="F9086" s="3">
        <v>24.7</v>
      </c>
      <c r="G9086" s="3">
        <v>24.8</v>
      </c>
      <c r="H9086" s="3">
        <v>25.0</v>
      </c>
      <c r="I9086" s="3">
        <v>24.9</v>
      </c>
      <c r="J9086" s="3">
        <v>26.8</v>
      </c>
      <c r="K9086" s="3">
        <v>27.8</v>
      </c>
    </row>
    <row r="9087">
      <c r="A9087" s="2" t="s">
        <v>11335</v>
      </c>
      <c r="B9087" s="3">
        <v>0.52</v>
      </c>
      <c r="C9087" s="3">
        <v>0.84</v>
      </c>
      <c r="D9087" s="3">
        <v>0.275</v>
      </c>
      <c r="E9087" s="3">
        <v>23.9</v>
      </c>
      <c r="F9087" s="3">
        <v>24.6</v>
      </c>
      <c r="G9087" s="3">
        <v>24.8</v>
      </c>
      <c r="H9087" s="3">
        <v>25.1</v>
      </c>
      <c r="I9087" s="3">
        <v>25.1</v>
      </c>
      <c r="J9087" s="3">
        <v>26.1</v>
      </c>
      <c r="K9087" s="3">
        <v>29.0</v>
      </c>
    </row>
    <row r="9088">
      <c r="A9088" s="2" t="s">
        <v>11336</v>
      </c>
      <c r="B9088" s="3">
        <v>0.46</v>
      </c>
      <c r="C9088" s="3">
        <v>0.815</v>
      </c>
      <c r="D9088" s="3">
        <v>0.27</v>
      </c>
      <c r="E9088" s="3">
        <v>23.9</v>
      </c>
      <c r="F9088" s="3">
        <v>24.6</v>
      </c>
      <c r="G9088" s="3">
        <v>24.8</v>
      </c>
      <c r="H9088" s="3">
        <v>25.0</v>
      </c>
      <c r="I9088" s="3">
        <v>25.1</v>
      </c>
      <c r="J9088" s="3">
        <v>25.7</v>
      </c>
      <c r="K9088" s="3">
        <v>29.9</v>
      </c>
    </row>
    <row r="9089">
      <c r="A9089" s="2" t="s">
        <v>11337</v>
      </c>
      <c r="B9089" s="3">
        <v>0.24</v>
      </c>
      <c r="C9089" s="3">
        <v>0.885</v>
      </c>
      <c r="D9089" s="3">
        <v>0.2</v>
      </c>
      <c r="E9089" s="3">
        <v>24.0</v>
      </c>
      <c r="F9089" s="3">
        <v>24.5</v>
      </c>
      <c r="G9089" s="3">
        <v>24.8</v>
      </c>
      <c r="H9089" s="3">
        <v>25.1</v>
      </c>
      <c r="I9089" s="3">
        <v>25.0</v>
      </c>
      <c r="J9089" s="3">
        <v>25.4</v>
      </c>
      <c r="K9089" s="3">
        <v>27.4</v>
      </c>
    </row>
    <row r="9090">
      <c r="A9090" s="2" t="s">
        <v>11338</v>
      </c>
      <c r="B9090" s="3">
        <v>0.3</v>
      </c>
      <c r="C9090" s="3">
        <v>0.75</v>
      </c>
      <c r="D9090" s="3">
        <v>0.105</v>
      </c>
      <c r="E9090" s="3">
        <v>24.1</v>
      </c>
      <c r="F9090" s="3">
        <v>24.6</v>
      </c>
      <c r="G9090" s="3">
        <v>24.8</v>
      </c>
      <c r="H9090" s="3">
        <v>25.1</v>
      </c>
      <c r="I9090" s="3">
        <v>24.7</v>
      </c>
      <c r="J9090" s="3">
        <v>25.5</v>
      </c>
      <c r="K9090" s="3">
        <v>27.6</v>
      </c>
    </row>
    <row r="9091">
      <c r="A9091" s="2" t="s">
        <v>11339</v>
      </c>
      <c r="B9091" s="3">
        <v>0.34</v>
      </c>
      <c r="C9091" s="3">
        <v>0.725</v>
      </c>
      <c r="D9091" s="3">
        <v>0.165</v>
      </c>
      <c r="E9091" s="3">
        <v>24.0</v>
      </c>
      <c r="F9091" s="3">
        <v>24.6</v>
      </c>
      <c r="G9091" s="3">
        <v>25.0</v>
      </c>
      <c r="H9091" s="3">
        <v>25.2</v>
      </c>
      <c r="I9091" s="3">
        <v>25.0</v>
      </c>
      <c r="J9091" s="3">
        <v>25.4</v>
      </c>
      <c r="K9091" s="3">
        <v>27.0</v>
      </c>
    </row>
    <row r="9092">
      <c r="A9092" s="2" t="s">
        <v>11341</v>
      </c>
      <c r="B9092" s="3">
        <v>0.285</v>
      </c>
      <c r="C9092" s="3">
        <v>0.725</v>
      </c>
      <c r="D9092" s="3">
        <v>0.18</v>
      </c>
      <c r="E9092" s="3">
        <v>24.0</v>
      </c>
      <c r="F9092" s="3">
        <v>24.8</v>
      </c>
      <c r="G9092" s="3">
        <v>25.1</v>
      </c>
      <c r="H9092" s="3">
        <v>25.3</v>
      </c>
      <c r="I9092" s="3">
        <v>25.0</v>
      </c>
      <c r="J9092" s="3">
        <v>25.7</v>
      </c>
      <c r="K9092" s="3">
        <v>27.1</v>
      </c>
    </row>
    <row r="9093">
      <c r="A9093" s="2" t="s">
        <v>11342</v>
      </c>
      <c r="B9093" s="3">
        <v>0.325</v>
      </c>
      <c r="C9093" s="3">
        <v>0.68</v>
      </c>
      <c r="D9093" s="3">
        <v>0.12</v>
      </c>
      <c r="E9093" s="3">
        <v>24.1</v>
      </c>
      <c r="F9093" s="3">
        <v>25.4</v>
      </c>
      <c r="G9093" s="3">
        <v>25.3</v>
      </c>
      <c r="H9093" s="3">
        <v>25.4</v>
      </c>
      <c r="I9093" s="3">
        <v>25.1</v>
      </c>
      <c r="J9093" s="3">
        <v>25.3</v>
      </c>
      <c r="K9093" s="3">
        <v>27.2</v>
      </c>
    </row>
    <row r="9094">
      <c r="A9094" s="2" t="s">
        <v>11344</v>
      </c>
      <c r="B9094" s="3">
        <v>0.51</v>
      </c>
      <c r="C9094" s="3">
        <v>0.6</v>
      </c>
      <c r="D9094" s="3">
        <v>0.17</v>
      </c>
      <c r="E9094" s="3">
        <v>23.9</v>
      </c>
      <c r="F9094" s="3">
        <v>25.0</v>
      </c>
      <c r="G9094" s="3">
        <v>25.2</v>
      </c>
      <c r="H9094" s="3">
        <v>25.3</v>
      </c>
      <c r="I9094" s="3">
        <v>25.2</v>
      </c>
      <c r="J9094" s="3">
        <v>25.8</v>
      </c>
      <c r="K9094" s="3">
        <v>26.6</v>
      </c>
    </row>
    <row r="9095">
      <c r="A9095" s="2" t="s">
        <v>11345</v>
      </c>
      <c r="B9095" s="3">
        <v>0.525</v>
      </c>
      <c r="C9095" s="3">
        <v>0.675</v>
      </c>
      <c r="D9095" s="3">
        <v>0.175</v>
      </c>
      <c r="E9095" s="3">
        <v>24.0</v>
      </c>
      <c r="F9095" s="3">
        <v>24.8</v>
      </c>
      <c r="G9095" s="3">
        <v>30.9</v>
      </c>
      <c r="H9095" s="3">
        <v>25.2</v>
      </c>
      <c r="I9095" s="3">
        <v>25.2</v>
      </c>
      <c r="J9095" s="3">
        <v>25.7</v>
      </c>
      <c r="K9095" s="3">
        <v>26.3</v>
      </c>
    </row>
    <row r="9096">
      <c r="A9096" s="2" t="s">
        <v>11346</v>
      </c>
      <c r="B9096" s="3">
        <v>0.495</v>
      </c>
      <c r="C9096" s="3">
        <v>0.73</v>
      </c>
      <c r="D9096" s="3">
        <v>0.22</v>
      </c>
      <c r="E9096" s="3">
        <v>24.0</v>
      </c>
      <c r="F9096" s="3">
        <v>24.9</v>
      </c>
      <c r="G9096" s="3">
        <v>25.0</v>
      </c>
      <c r="H9096" s="3">
        <v>25.2</v>
      </c>
      <c r="I9096" s="3">
        <v>25.2</v>
      </c>
      <c r="J9096" s="3">
        <v>25.7</v>
      </c>
      <c r="K9096" s="3">
        <v>26.1</v>
      </c>
    </row>
    <row r="9097">
      <c r="A9097" s="2" t="s">
        <v>11347</v>
      </c>
      <c r="B9097" s="3">
        <v>0.535</v>
      </c>
      <c r="C9097" s="3">
        <v>0.79</v>
      </c>
      <c r="D9097" s="3">
        <v>0.04</v>
      </c>
      <c r="E9097" s="3">
        <v>23.9</v>
      </c>
      <c r="F9097" s="3">
        <v>24.9</v>
      </c>
      <c r="G9097" s="3">
        <v>24.8</v>
      </c>
      <c r="H9097" s="3">
        <v>25.2</v>
      </c>
      <c r="I9097" s="3">
        <v>24.9</v>
      </c>
      <c r="J9097" s="3">
        <v>25.5</v>
      </c>
      <c r="K9097" s="3">
        <v>26.5</v>
      </c>
    </row>
    <row r="9098">
      <c r="A9098" s="2" t="s">
        <v>11349</v>
      </c>
      <c r="B9098" s="3">
        <v>0.56</v>
      </c>
      <c r="C9098" s="3">
        <v>0.8</v>
      </c>
      <c r="D9098" s="3">
        <v>0.02</v>
      </c>
      <c r="E9098" s="3">
        <v>23.9</v>
      </c>
      <c r="F9098" s="3">
        <v>24.7</v>
      </c>
      <c r="G9098" s="3">
        <v>24.7</v>
      </c>
      <c r="H9098" s="3">
        <v>25.4</v>
      </c>
      <c r="I9098" s="3">
        <v>25.4</v>
      </c>
      <c r="J9098" s="3">
        <v>25.3</v>
      </c>
      <c r="K9098" s="3">
        <v>26.5</v>
      </c>
    </row>
    <row r="9099">
      <c r="A9099" s="2" t="s">
        <v>11350</v>
      </c>
      <c r="B9099" s="3">
        <v>0.425</v>
      </c>
      <c r="C9099" s="3">
        <v>0.9</v>
      </c>
      <c r="D9099" s="3">
        <v>-0.015</v>
      </c>
      <c r="E9099" s="3">
        <v>24.0</v>
      </c>
      <c r="F9099" s="3">
        <v>24.4</v>
      </c>
      <c r="G9099" s="3">
        <v>24.7</v>
      </c>
      <c r="H9099" s="3">
        <v>25.1</v>
      </c>
      <c r="I9099" s="3">
        <v>25.2</v>
      </c>
      <c r="J9099" s="3">
        <v>25.1</v>
      </c>
      <c r="K9099" s="3">
        <v>26.4</v>
      </c>
    </row>
    <row r="9100">
      <c r="A9100" s="2" t="s">
        <v>11351</v>
      </c>
      <c r="B9100" s="3">
        <v>0.47</v>
      </c>
      <c r="C9100" s="3">
        <v>0.8</v>
      </c>
      <c r="D9100" s="3">
        <v>0.01</v>
      </c>
      <c r="E9100" s="3">
        <v>24.0</v>
      </c>
      <c r="F9100" s="3">
        <v>24.0</v>
      </c>
      <c r="G9100" s="3">
        <v>24.7</v>
      </c>
      <c r="H9100" s="3">
        <v>24.8</v>
      </c>
      <c r="I9100" s="3">
        <v>30.9</v>
      </c>
      <c r="J9100" s="3">
        <v>25.5</v>
      </c>
      <c r="K9100" s="3">
        <v>27.5</v>
      </c>
    </row>
    <row r="9101">
      <c r="A9101" s="2" t="s">
        <v>11352</v>
      </c>
      <c r="B9101" s="3">
        <v>0.555</v>
      </c>
      <c r="C9101" s="3">
        <v>0.91</v>
      </c>
      <c r="D9101" s="3">
        <v>-0.065</v>
      </c>
      <c r="E9101" s="3">
        <v>24.0</v>
      </c>
      <c r="F9101" s="3">
        <v>24.1</v>
      </c>
      <c r="G9101" s="3">
        <v>24.5</v>
      </c>
      <c r="H9101" s="3">
        <v>24.9</v>
      </c>
      <c r="I9101" s="3">
        <v>25.0</v>
      </c>
      <c r="J9101" s="3">
        <v>25.3</v>
      </c>
      <c r="K9101" s="3">
        <v>27.7</v>
      </c>
    </row>
    <row r="9102">
      <c r="A9102" s="2" t="s">
        <v>11354</v>
      </c>
      <c r="B9102" s="3">
        <v>0.475</v>
      </c>
      <c r="C9102" s="3">
        <v>1.03</v>
      </c>
      <c r="D9102" s="3">
        <v>-0.015</v>
      </c>
      <c r="E9102" s="3">
        <v>23.9</v>
      </c>
      <c r="F9102" s="3">
        <v>24.0</v>
      </c>
      <c r="G9102" s="3">
        <v>24.3</v>
      </c>
      <c r="H9102" s="3">
        <v>25.1</v>
      </c>
      <c r="I9102" s="3">
        <v>25.1</v>
      </c>
      <c r="J9102" s="3">
        <v>25.7</v>
      </c>
      <c r="K9102" s="3">
        <v>27.8</v>
      </c>
    </row>
    <row r="9103">
      <c r="A9103" s="2" t="s">
        <v>11355</v>
      </c>
      <c r="B9103" s="3">
        <v>0.56</v>
      </c>
      <c r="C9103" s="3">
        <v>1.08</v>
      </c>
      <c r="D9103" s="3">
        <v>-0.085</v>
      </c>
      <c r="E9103" s="3">
        <v>23.9</v>
      </c>
      <c r="F9103" s="3">
        <v>24.3</v>
      </c>
      <c r="G9103" s="3">
        <v>24.2</v>
      </c>
      <c r="H9103" s="3">
        <v>24.8</v>
      </c>
      <c r="I9103" s="3">
        <v>25.1</v>
      </c>
      <c r="J9103" s="3">
        <v>26.1</v>
      </c>
      <c r="K9103" s="3">
        <v>27.3</v>
      </c>
    </row>
    <row r="9104">
      <c r="A9104" s="2" t="s">
        <v>11356</v>
      </c>
      <c r="B9104" s="3">
        <v>0.5</v>
      </c>
      <c r="C9104" s="3">
        <v>1.1</v>
      </c>
      <c r="D9104" s="3">
        <v>-0.115</v>
      </c>
      <c r="E9104" s="3">
        <v>23.9</v>
      </c>
      <c r="F9104" s="3">
        <v>24.6</v>
      </c>
      <c r="G9104" s="3">
        <v>24.4</v>
      </c>
      <c r="H9104" s="3">
        <v>24.4</v>
      </c>
      <c r="I9104" s="3">
        <v>25.3</v>
      </c>
      <c r="J9104" s="3">
        <v>25.5</v>
      </c>
      <c r="K9104" s="3">
        <v>26.6</v>
      </c>
    </row>
    <row r="9105">
      <c r="A9105" s="2" t="s">
        <v>11357</v>
      </c>
      <c r="B9105" s="3">
        <v>0.73</v>
      </c>
      <c r="C9105" s="3">
        <v>0.86</v>
      </c>
      <c r="D9105" s="3">
        <v>0.005</v>
      </c>
      <c r="E9105" s="3">
        <v>23.9</v>
      </c>
      <c r="F9105" s="3">
        <v>24.7</v>
      </c>
      <c r="G9105" s="3">
        <v>24.3</v>
      </c>
      <c r="H9105" s="3">
        <v>24.3</v>
      </c>
      <c r="I9105" s="3">
        <v>25.3</v>
      </c>
      <c r="J9105" s="3">
        <v>25.2</v>
      </c>
      <c r="K9105" s="3">
        <v>29.6</v>
      </c>
    </row>
    <row r="9106">
      <c r="A9106" s="2" t="s">
        <v>11359</v>
      </c>
      <c r="B9106" s="3">
        <v>0.73</v>
      </c>
      <c r="C9106" s="3">
        <v>0.865</v>
      </c>
      <c r="D9106" s="3">
        <v>0.085</v>
      </c>
      <c r="E9106" s="3">
        <v>23.9</v>
      </c>
      <c r="F9106" s="3">
        <v>24.7</v>
      </c>
      <c r="G9106" s="3">
        <v>24.9</v>
      </c>
      <c r="H9106" s="3">
        <v>24.0</v>
      </c>
      <c r="I9106" s="3">
        <v>24.8</v>
      </c>
      <c r="J9106" s="3">
        <v>25.2</v>
      </c>
      <c r="K9106" s="3">
        <v>25.7</v>
      </c>
    </row>
    <row r="9107">
      <c r="A9107" s="2" t="s">
        <v>11360</v>
      </c>
      <c r="B9107" s="3">
        <v>0.585</v>
      </c>
      <c r="C9107" s="3">
        <v>1.09</v>
      </c>
      <c r="D9107" s="3">
        <v>0.105</v>
      </c>
      <c r="E9107" s="3">
        <v>23.9</v>
      </c>
      <c r="F9107" s="3">
        <v>24.7</v>
      </c>
      <c r="G9107" s="3">
        <v>24.9</v>
      </c>
      <c r="H9107" s="3">
        <v>24.0</v>
      </c>
      <c r="I9107" s="3">
        <v>25.2</v>
      </c>
      <c r="J9107" s="3">
        <v>25.2</v>
      </c>
      <c r="K9107" s="3">
        <v>26.4</v>
      </c>
    </row>
    <row r="9108">
      <c r="A9108" s="2" t="s">
        <v>11361</v>
      </c>
      <c r="B9108" s="3">
        <v>0.545</v>
      </c>
      <c r="C9108" s="3">
        <v>1.11</v>
      </c>
      <c r="D9108" s="3">
        <v>0.135</v>
      </c>
      <c r="E9108" s="3">
        <v>23.8</v>
      </c>
      <c r="F9108" s="3">
        <v>24.7</v>
      </c>
      <c r="G9108" s="3">
        <v>24.8</v>
      </c>
      <c r="H9108" s="3">
        <v>24.6</v>
      </c>
      <c r="I9108" s="3">
        <v>25.2</v>
      </c>
      <c r="J9108" s="3">
        <v>25.6</v>
      </c>
      <c r="K9108" s="3">
        <v>26.5</v>
      </c>
    </row>
    <row r="9109">
      <c r="A9109" s="2" t="s">
        <v>11362</v>
      </c>
      <c r="B9109" s="3">
        <v>0.475</v>
      </c>
      <c r="C9109" s="3">
        <v>1.14</v>
      </c>
      <c r="D9109" s="3">
        <v>0.085</v>
      </c>
      <c r="E9109" s="3">
        <v>23.8</v>
      </c>
      <c r="F9109" s="3">
        <v>24.6</v>
      </c>
      <c r="G9109" s="3">
        <v>24.7</v>
      </c>
      <c r="H9109" s="3">
        <v>24.7</v>
      </c>
      <c r="I9109" s="3">
        <v>25.0</v>
      </c>
      <c r="J9109" s="3">
        <v>25.5</v>
      </c>
      <c r="K9109" s="3">
        <v>25.6</v>
      </c>
    </row>
    <row r="9110">
      <c r="A9110" s="2" t="s">
        <v>11364</v>
      </c>
      <c r="B9110" s="3">
        <v>0.595</v>
      </c>
      <c r="C9110" s="3">
        <v>1.09</v>
      </c>
      <c r="D9110" s="3">
        <v>0.085</v>
      </c>
      <c r="E9110" s="3">
        <v>23.7</v>
      </c>
      <c r="F9110" s="3">
        <v>24.6</v>
      </c>
      <c r="G9110" s="3">
        <v>24.6</v>
      </c>
      <c r="H9110" s="3">
        <v>24.7</v>
      </c>
      <c r="I9110" s="3">
        <v>24.8</v>
      </c>
      <c r="J9110" s="3">
        <v>25.4</v>
      </c>
      <c r="K9110" s="3">
        <v>25.6</v>
      </c>
    </row>
    <row r="9111">
      <c r="A9111" s="2" t="s">
        <v>11365</v>
      </c>
      <c r="B9111" s="3">
        <v>0.585</v>
      </c>
      <c r="C9111" s="3">
        <v>1.09</v>
      </c>
      <c r="D9111" s="3">
        <v>0.105</v>
      </c>
      <c r="E9111" s="3">
        <v>23.7</v>
      </c>
      <c r="F9111" s="3">
        <v>24.6</v>
      </c>
      <c r="G9111" s="3">
        <v>24.7</v>
      </c>
      <c r="H9111" s="3">
        <v>24.7</v>
      </c>
      <c r="I9111" s="3">
        <v>25.1</v>
      </c>
      <c r="J9111" s="3">
        <v>24.7</v>
      </c>
      <c r="K9111" s="3">
        <v>26.2</v>
      </c>
    </row>
    <row r="9112">
      <c r="A9112" s="2" t="s">
        <v>11366</v>
      </c>
      <c r="B9112" s="3">
        <v>0.51</v>
      </c>
      <c r="C9112" s="3">
        <v>1.17</v>
      </c>
      <c r="D9112" s="3">
        <v>0.005</v>
      </c>
      <c r="E9112" s="3">
        <v>23.8</v>
      </c>
      <c r="F9112" s="3">
        <v>24.6</v>
      </c>
      <c r="G9112" s="3">
        <v>24.5</v>
      </c>
      <c r="H9112" s="3">
        <v>24.9</v>
      </c>
      <c r="I9112" s="3">
        <v>25.0</v>
      </c>
      <c r="J9112" s="3">
        <v>25.0</v>
      </c>
      <c r="K9112" s="3">
        <v>25.9</v>
      </c>
    </row>
    <row r="9113">
      <c r="A9113" s="2" t="s">
        <v>11367</v>
      </c>
      <c r="B9113" s="3">
        <v>0.485</v>
      </c>
      <c r="C9113" s="3">
        <v>1.06</v>
      </c>
      <c r="D9113" s="3">
        <v>0.05</v>
      </c>
      <c r="E9113" s="3">
        <v>23.8</v>
      </c>
      <c r="F9113" s="3">
        <v>24.7</v>
      </c>
      <c r="G9113" s="3">
        <v>24.6</v>
      </c>
      <c r="H9113" s="3">
        <v>24.9</v>
      </c>
      <c r="I9113" s="3">
        <v>24.8</v>
      </c>
      <c r="J9113" s="3">
        <v>25.8</v>
      </c>
      <c r="K9113" s="3">
        <v>26.6</v>
      </c>
    </row>
    <row r="9114">
      <c r="A9114" s="2" t="s">
        <v>11369</v>
      </c>
      <c r="B9114" s="3">
        <v>0.485</v>
      </c>
      <c r="C9114" s="3">
        <v>1.07</v>
      </c>
      <c r="D9114" s="3">
        <v>-0.065</v>
      </c>
      <c r="E9114" s="3">
        <v>24.0</v>
      </c>
      <c r="F9114" s="3">
        <v>24.6</v>
      </c>
      <c r="G9114" s="3">
        <v>24.6</v>
      </c>
      <c r="H9114" s="3">
        <v>24.8</v>
      </c>
      <c r="I9114" s="3">
        <v>24.8</v>
      </c>
      <c r="J9114" s="3">
        <v>26.0</v>
      </c>
      <c r="K9114" s="3">
        <v>26.8</v>
      </c>
    </row>
    <row r="9115">
      <c r="A9115" s="2" t="s">
        <v>11370</v>
      </c>
      <c r="B9115" s="3">
        <v>0.305</v>
      </c>
      <c r="C9115" s="3">
        <v>1.16</v>
      </c>
      <c r="D9115" s="3">
        <v>0.335</v>
      </c>
      <c r="E9115" s="3">
        <v>23.9</v>
      </c>
      <c r="F9115" s="3">
        <v>24.6</v>
      </c>
      <c r="G9115" s="3">
        <v>24.8</v>
      </c>
      <c r="H9115" s="3">
        <v>24.8</v>
      </c>
      <c r="I9115" s="3">
        <v>24.8</v>
      </c>
      <c r="J9115" s="3">
        <v>26.1</v>
      </c>
      <c r="K9115" s="3">
        <v>28.0</v>
      </c>
    </row>
    <row r="9116">
      <c r="A9116" s="2" t="s">
        <v>11371</v>
      </c>
      <c r="B9116" s="3">
        <v>0.45</v>
      </c>
      <c r="C9116" s="3">
        <v>0.91</v>
      </c>
      <c r="D9116" s="3">
        <v>0.41</v>
      </c>
      <c r="E9116" s="3">
        <v>24.0</v>
      </c>
      <c r="F9116" s="3">
        <v>24.6</v>
      </c>
      <c r="G9116" s="3">
        <v>24.7</v>
      </c>
      <c r="H9116" s="3">
        <v>24.8</v>
      </c>
      <c r="I9116" s="3">
        <v>24.7</v>
      </c>
      <c r="J9116" s="3">
        <v>26.3</v>
      </c>
      <c r="K9116" s="3">
        <v>28.6</v>
      </c>
    </row>
    <row r="9117">
      <c r="A9117" s="2" t="s">
        <v>11372</v>
      </c>
      <c r="B9117" s="3">
        <v>0.43</v>
      </c>
      <c r="C9117" s="3">
        <v>0.95</v>
      </c>
      <c r="D9117" s="3">
        <v>0.395</v>
      </c>
      <c r="E9117" s="3">
        <v>23.9</v>
      </c>
      <c r="F9117" s="3">
        <v>24.4</v>
      </c>
      <c r="G9117" s="3">
        <v>24.7</v>
      </c>
      <c r="H9117" s="3">
        <v>24.8</v>
      </c>
      <c r="I9117" s="3">
        <v>24.6</v>
      </c>
      <c r="J9117" s="3">
        <v>26.8</v>
      </c>
      <c r="K9117" s="3">
        <v>27.5</v>
      </c>
    </row>
    <row r="9118">
      <c r="A9118" s="2" t="s">
        <v>11373</v>
      </c>
      <c r="B9118" s="3">
        <v>0.425</v>
      </c>
      <c r="C9118" s="3">
        <v>0.95</v>
      </c>
      <c r="D9118" s="3">
        <v>0.22</v>
      </c>
      <c r="E9118" s="3">
        <v>24.0</v>
      </c>
      <c r="F9118" s="3">
        <v>24.5</v>
      </c>
      <c r="G9118" s="3">
        <v>24.8</v>
      </c>
      <c r="H9118" s="3">
        <v>24.8</v>
      </c>
      <c r="I9118" s="3">
        <v>24.9</v>
      </c>
      <c r="J9118" s="3">
        <v>26.2</v>
      </c>
      <c r="K9118" s="3">
        <v>26.9</v>
      </c>
    </row>
    <row r="9119">
      <c r="A9119" s="2" t="s">
        <v>11374</v>
      </c>
      <c r="B9119" s="3">
        <v>0.31</v>
      </c>
      <c r="C9119" s="3">
        <v>0.995</v>
      </c>
      <c r="D9119" s="3">
        <v>0.34</v>
      </c>
      <c r="E9119" s="3">
        <v>24.1</v>
      </c>
      <c r="F9119" s="3">
        <v>19.6</v>
      </c>
      <c r="G9119" s="3">
        <v>24.8</v>
      </c>
      <c r="H9119" s="3">
        <v>24.8</v>
      </c>
      <c r="I9119" s="3">
        <v>25.0</v>
      </c>
      <c r="J9119" s="3">
        <v>25.8</v>
      </c>
      <c r="K9119" s="3">
        <v>26.3</v>
      </c>
    </row>
    <row r="9120">
      <c r="A9120" s="2" t="s">
        <v>11376</v>
      </c>
      <c r="B9120" s="3">
        <v>0.3</v>
      </c>
      <c r="C9120" s="3">
        <v>0.9</v>
      </c>
      <c r="D9120" s="3">
        <v>0.41</v>
      </c>
      <c r="E9120" s="3">
        <v>24.1</v>
      </c>
      <c r="F9120" s="3">
        <v>24.4</v>
      </c>
      <c r="G9120" s="3">
        <v>24.9</v>
      </c>
      <c r="H9120" s="3">
        <v>24.8</v>
      </c>
      <c r="I9120" s="3">
        <v>25.1</v>
      </c>
      <c r="J9120" s="3">
        <v>25.6</v>
      </c>
      <c r="K9120" s="3">
        <v>26.2</v>
      </c>
    </row>
    <row r="9121">
      <c r="A9121" s="2" t="s">
        <v>11377</v>
      </c>
      <c r="B9121" s="3">
        <v>0.365</v>
      </c>
      <c r="C9121" s="3">
        <v>0.87</v>
      </c>
      <c r="D9121" s="3">
        <v>0.355</v>
      </c>
      <c r="E9121" s="3">
        <v>24.2</v>
      </c>
      <c r="F9121" s="3">
        <v>24.6</v>
      </c>
      <c r="G9121" s="3">
        <v>24.7</v>
      </c>
      <c r="H9121" s="3">
        <v>25.0</v>
      </c>
      <c r="I9121" s="3">
        <v>24.9</v>
      </c>
      <c r="J9121" s="3">
        <v>25.5</v>
      </c>
      <c r="K9121" s="3">
        <v>26.1</v>
      </c>
    </row>
    <row r="9122">
      <c r="A9122" s="2" t="s">
        <v>11378</v>
      </c>
      <c r="B9122" s="3">
        <v>0.345</v>
      </c>
      <c r="C9122" s="3">
        <v>0.905</v>
      </c>
      <c r="D9122" s="3">
        <v>0.385</v>
      </c>
      <c r="E9122" s="3">
        <v>24.1</v>
      </c>
      <c r="F9122" s="3">
        <v>24.5</v>
      </c>
      <c r="G9122" s="3">
        <v>24.2</v>
      </c>
      <c r="H9122" s="3">
        <v>25.1</v>
      </c>
      <c r="I9122" s="3">
        <v>24.9</v>
      </c>
      <c r="J9122" s="3">
        <v>25.9</v>
      </c>
      <c r="K9122" s="3">
        <v>26.2</v>
      </c>
    </row>
    <row r="9123">
      <c r="A9123" s="2" t="s">
        <v>11379</v>
      </c>
      <c r="B9123" s="3">
        <v>0.305</v>
      </c>
      <c r="C9123" s="3">
        <v>0.935</v>
      </c>
      <c r="D9123" s="3">
        <v>0.39</v>
      </c>
      <c r="E9123" s="3">
        <v>24.0</v>
      </c>
      <c r="F9123" s="3">
        <v>24.5</v>
      </c>
      <c r="G9123" s="3">
        <v>24.9</v>
      </c>
      <c r="H9123" s="3">
        <v>25.4</v>
      </c>
      <c r="I9123" s="3">
        <v>25.0</v>
      </c>
      <c r="J9123" s="3">
        <v>26.4</v>
      </c>
      <c r="K9123" s="3">
        <v>26.5</v>
      </c>
    </row>
    <row r="9124">
      <c r="A9124" s="2" t="s">
        <v>11380</v>
      </c>
      <c r="B9124" s="3">
        <v>0.545</v>
      </c>
      <c r="C9124" s="3">
        <v>0.84</v>
      </c>
      <c r="D9124" s="3">
        <v>0.32</v>
      </c>
      <c r="E9124" s="3">
        <v>24.0</v>
      </c>
      <c r="F9124" s="3">
        <v>24.5</v>
      </c>
      <c r="G9124" s="3">
        <v>24.6</v>
      </c>
      <c r="H9124" s="3">
        <v>20.7</v>
      </c>
      <c r="I9124" s="3">
        <v>24.9</v>
      </c>
      <c r="J9124" s="3">
        <v>25.9</v>
      </c>
      <c r="K9124" s="3">
        <v>27.6</v>
      </c>
    </row>
    <row r="9125">
      <c r="A9125" s="2" t="s">
        <v>11381</v>
      </c>
      <c r="B9125" s="3">
        <v>0.53</v>
      </c>
      <c r="C9125" s="3">
        <v>0.875</v>
      </c>
      <c r="D9125" s="3">
        <v>0.275</v>
      </c>
      <c r="E9125" s="3">
        <v>24.0</v>
      </c>
      <c r="F9125" s="3">
        <v>24.5</v>
      </c>
      <c r="G9125" s="3">
        <v>24.7</v>
      </c>
      <c r="H9125" s="3">
        <v>24.9</v>
      </c>
      <c r="I9125" s="3">
        <v>25.0</v>
      </c>
      <c r="J9125" s="3">
        <v>25.8</v>
      </c>
      <c r="K9125" s="3">
        <v>28.0</v>
      </c>
    </row>
    <row r="9126">
      <c r="A9126" s="2" t="s">
        <v>11382</v>
      </c>
      <c r="B9126" s="3">
        <v>0.56</v>
      </c>
      <c r="C9126" s="3">
        <v>0.865</v>
      </c>
      <c r="D9126" s="3">
        <v>0.235</v>
      </c>
      <c r="E9126" s="3">
        <v>24.0</v>
      </c>
      <c r="F9126" s="3">
        <v>24.7</v>
      </c>
      <c r="G9126" s="3">
        <v>24.7</v>
      </c>
      <c r="H9126" s="3">
        <v>25.2</v>
      </c>
      <c r="I9126" s="3">
        <v>24.8</v>
      </c>
      <c r="J9126" s="3">
        <v>25.3</v>
      </c>
      <c r="K9126" s="3">
        <v>28.1</v>
      </c>
    </row>
    <row r="9127">
      <c r="A9127" s="2" t="s">
        <v>11384</v>
      </c>
      <c r="B9127" s="3">
        <v>0.57</v>
      </c>
      <c r="C9127" s="3">
        <v>0.68</v>
      </c>
      <c r="D9127" s="3">
        <v>0.445</v>
      </c>
      <c r="E9127" s="3">
        <v>24.0</v>
      </c>
      <c r="F9127" s="3">
        <v>24.8</v>
      </c>
      <c r="G9127" s="3">
        <v>24.6</v>
      </c>
      <c r="H9127" s="3">
        <v>24.8</v>
      </c>
      <c r="I9127" s="3">
        <v>24.5</v>
      </c>
      <c r="J9127" s="3">
        <v>25.7</v>
      </c>
      <c r="K9127" s="3">
        <v>28.6</v>
      </c>
    </row>
    <row r="9128">
      <c r="A9128" s="2" t="s">
        <v>11385</v>
      </c>
      <c r="B9128" s="3">
        <v>0.4</v>
      </c>
      <c r="C9128" s="3">
        <v>0.67</v>
      </c>
      <c r="D9128" s="3">
        <v>0.525</v>
      </c>
      <c r="E9128" s="3">
        <v>24.1</v>
      </c>
      <c r="F9128" s="3">
        <v>25.0</v>
      </c>
      <c r="G9128" s="3">
        <v>24.7</v>
      </c>
      <c r="H9128" s="3">
        <v>24.6</v>
      </c>
      <c r="I9128" s="3">
        <v>24.9</v>
      </c>
      <c r="J9128" s="3">
        <v>25.8</v>
      </c>
      <c r="K9128" s="3">
        <v>29.4</v>
      </c>
    </row>
    <row r="9129">
      <c r="A9129" s="2" t="s">
        <v>11386</v>
      </c>
      <c r="B9129" s="3">
        <v>0.485</v>
      </c>
      <c r="C9129" s="3">
        <v>0.8</v>
      </c>
      <c r="D9129" s="3">
        <v>0.53</v>
      </c>
      <c r="E9129" s="3">
        <v>24.1</v>
      </c>
      <c r="F9129" s="3">
        <v>25.3</v>
      </c>
      <c r="G9129" s="3">
        <v>24.9</v>
      </c>
      <c r="H9129" s="3">
        <v>24.6</v>
      </c>
      <c r="I9129" s="3">
        <v>25.0</v>
      </c>
      <c r="J9129" s="3">
        <v>18.8</v>
      </c>
      <c r="K9129" s="3">
        <v>28.8</v>
      </c>
    </row>
    <row r="9130">
      <c r="A9130" s="2" t="s">
        <v>11387</v>
      </c>
      <c r="B9130" s="3">
        <v>0.485</v>
      </c>
      <c r="C9130" s="3">
        <v>0.8</v>
      </c>
      <c r="D9130" s="3">
        <v>0.53</v>
      </c>
      <c r="E9130" s="3">
        <v>24.1</v>
      </c>
      <c r="F9130" s="3">
        <v>24.6</v>
      </c>
      <c r="G9130" s="3">
        <v>25.1</v>
      </c>
      <c r="H9130" s="3">
        <v>24.6</v>
      </c>
      <c r="I9130" s="3">
        <v>24.9</v>
      </c>
      <c r="J9130" s="3">
        <v>25.6</v>
      </c>
      <c r="K9130" s="3">
        <v>28.4</v>
      </c>
    </row>
    <row r="9131">
      <c r="A9131" s="2" t="s">
        <v>11388</v>
      </c>
      <c r="B9131" s="3">
        <v>0.405</v>
      </c>
      <c r="C9131" s="3">
        <v>0.865</v>
      </c>
      <c r="D9131" s="3">
        <v>0.55</v>
      </c>
      <c r="E9131" s="3">
        <v>24.0</v>
      </c>
      <c r="F9131" s="3">
        <v>24.6</v>
      </c>
      <c r="G9131" s="3">
        <v>25.8</v>
      </c>
      <c r="H9131" s="3">
        <v>24.7</v>
      </c>
      <c r="I9131" s="3">
        <v>25.2</v>
      </c>
      <c r="J9131" s="3">
        <v>25.3</v>
      </c>
      <c r="K9131" s="3">
        <v>26.5</v>
      </c>
    </row>
    <row r="9132">
      <c r="A9132" s="2" t="s">
        <v>11390</v>
      </c>
      <c r="B9132" s="3">
        <v>0.34</v>
      </c>
      <c r="C9132" s="3">
        <v>0.965</v>
      </c>
      <c r="D9132" s="3">
        <v>0.52</v>
      </c>
      <c r="E9132" s="3">
        <v>23.9</v>
      </c>
      <c r="F9132" s="3">
        <v>24.6</v>
      </c>
      <c r="G9132" s="3">
        <v>24.4</v>
      </c>
      <c r="H9132" s="3">
        <v>24.8</v>
      </c>
      <c r="I9132" s="3">
        <v>25.4</v>
      </c>
      <c r="J9132" s="3">
        <v>25.2</v>
      </c>
      <c r="K9132" s="3">
        <v>27.9</v>
      </c>
    </row>
    <row r="9133">
      <c r="A9133" s="2" t="s">
        <v>11391</v>
      </c>
      <c r="B9133" s="3">
        <v>0.28</v>
      </c>
      <c r="C9133" s="3">
        <v>1.11</v>
      </c>
      <c r="D9133" s="3">
        <v>0.455</v>
      </c>
      <c r="E9133" s="3">
        <v>23.8</v>
      </c>
      <c r="F9133" s="3">
        <v>24.7</v>
      </c>
      <c r="G9133" s="3">
        <v>24.6</v>
      </c>
      <c r="H9133" s="3">
        <v>25.1</v>
      </c>
      <c r="I9133" s="3">
        <v>25.5</v>
      </c>
      <c r="J9133" s="3">
        <v>25.3</v>
      </c>
      <c r="K9133" s="3">
        <v>27.9</v>
      </c>
    </row>
    <row r="9134">
      <c r="A9134" s="2" t="s">
        <v>11392</v>
      </c>
      <c r="B9134" s="3">
        <v>0.41</v>
      </c>
      <c r="C9134" s="3">
        <v>1.11</v>
      </c>
      <c r="D9134" s="3">
        <v>0.52</v>
      </c>
      <c r="E9134" s="3">
        <v>23.8</v>
      </c>
      <c r="F9134" s="3">
        <v>24.5</v>
      </c>
      <c r="G9134" s="3">
        <v>24.6</v>
      </c>
      <c r="H9134" s="3">
        <v>24.9</v>
      </c>
      <c r="I9134" s="3">
        <v>25.5</v>
      </c>
      <c r="J9134" s="3">
        <v>25.3</v>
      </c>
      <c r="K9134" s="3">
        <v>26.4</v>
      </c>
    </row>
    <row r="9135">
      <c r="A9135" s="2" t="s">
        <v>11393</v>
      </c>
      <c r="B9135" s="3">
        <v>0.39</v>
      </c>
      <c r="C9135" s="3">
        <v>0.97</v>
      </c>
      <c r="D9135" s="3">
        <v>0.45</v>
      </c>
      <c r="E9135" s="3">
        <v>23.8</v>
      </c>
      <c r="F9135" s="3">
        <v>24.6</v>
      </c>
      <c r="G9135" s="3">
        <v>24.7</v>
      </c>
      <c r="H9135" s="3">
        <v>24.4</v>
      </c>
      <c r="I9135" s="3">
        <v>25.9</v>
      </c>
      <c r="J9135" s="3">
        <v>25.4</v>
      </c>
      <c r="K9135" s="3">
        <v>27.0</v>
      </c>
    </row>
    <row r="9136">
      <c r="A9136" s="2" t="s">
        <v>11395</v>
      </c>
      <c r="B9136" s="3">
        <v>0.505</v>
      </c>
      <c r="C9136" s="3">
        <v>1.04</v>
      </c>
      <c r="D9136" s="3">
        <v>0.435</v>
      </c>
      <c r="E9136" s="3">
        <v>23.8</v>
      </c>
      <c r="F9136" s="3">
        <v>24.4</v>
      </c>
      <c r="G9136" s="3">
        <v>24.6</v>
      </c>
      <c r="H9136" s="3">
        <v>24.6</v>
      </c>
      <c r="I9136" s="3">
        <v>26.7</v>
      </c>
      <c r="J9136" s="3">
        <v>25.6</v>
      </c>
      <c r="K9136" s="3">
        <v>27.0</v>
      </c>
    </row>
    <row r="9137">
      <c r="A9137" s="2" t="s">
        <v>11396</v>
      </c>
      <c r="B9137" s="3">
        <v>0.37</v>
      </c>
      <c r="C9137" s="3">
        <v>1.12</v>
      </c>
      <c r="D9137" s="3">
        <v>0.355</v>
      </c>
      <c r="E9137" s="3">
        <v>23.8</v>
      </c>
      <c r="F9137" s="3">
        <v>24.5</v>
      </c>
      <c r="G9137" s="3">
        <v>24.6</v>
      </c>
      <c r="H9137" s="3">
        <v>24.6</v>
      </c>
      <c r="I9137" s="3">
        <v>25.3</v>
      </c>
      <c r="J9137" s="3">
        <v>25.5</v>
      </c>
      <c r="K9137" s="3">
        <v>26.0</v>
      </c>
    </row>
    <row r="9138">
      <c r="A9138" s="2" t="s">
        <v>11397</v>
      </c>
      <c r="B9138" s="3">
        <v>0.605</v>
      </c>
      <c r="C9138" s="3">
        <v>0.99</v>
      </c>
      <c r="D9138" s="3">
        <v>0.205</v>
      </c>
      <c r="E9138" s="3">
        <v>23.9</v>
      </c>
      <c r="F9138" s="3">
        <v>24.5</v>
      </c>
      <c r="G9138" s="3">
        <v>24.6</v>
      </c>
      <c r="H9138" s="3">
        <v>24.6</v>
      </c>
      <c r="I9138" s="3">
        <v>25.6</v>
      </c>
      <c r="J9138" s="3">
        <v>26.4</v>
      </c>
      <c r="K9138" s="3">
        <v>26.2</v>
      </c>
    </row>
    <row r="9139">
      <c r="A9139" s="2" t="s">
        <v>11398</v>
      </c>
      <c r="B9139" s="3">
        <v>0.725</v>
      </c>
      <c r="C9139" s="3">
        <v>1.13</v>
      </c>
      <c r="D9139" s="3">
        <v>0.08</v>
      </c>
      <c r="E9139" s="3">
        <v>23.7</v>
      </c>
      <c r="F9139" s="3">
        <v>24.4</v>
      </c>
      <c r="G9139" s="3">
        <v>24.6</v>
      </c>
      <c r="H9139" s="3">
        <v>24.6</v>
      </c>
      <c r="I9139" s="3">
        <v>25.4</v>
      </c>
      <c r="J9139" s="3">
        <v>26.1</v>
      </c>
      <c r="K9139" s="3">
        <v>26.5</v>
      </c>
    </row>
    <row r="9140">
      <c r="A9140" s="2" t="s">
        <v>11400</v>
      </c>
      <c r="B9140" s="3">
        <v>0.67</v>
      </c>
      <c r="C9140" s="3">
        <v>1.13</v>
      </c>
      <c r="D9140" s="3">
        <v>-0.035</v>
      </c>
      <c r="E9140" s="3">
        <v>23.8</v>
      </c>
      <c r="F9140" s="3">
        <v>24.5</v>
      </c>
      <c r="G9140" s="3">
        <v>24.6</v>
      </c>
      <c r="H9140" s="3">
        <v>24.9</v>
      </c>
      <c r="I9140" s="3">
        <v>25.4</v>
      </c>
      <c r="J9140" s="3">
        <v>25.7</v>
      </c>
      <c r="K9140" s="3">
        <v>26.8</v>
      </c>
    </row>
    <row r="9141">
      <c r="A9141" s="2" t="s">
        <v>11401</v>
      </c>
      <c r="B9141" s="3">
        <v>0.745</v>
      </c>
      <c r="C9141" s="3">
        <v>1.09</v>
      </c>
      <c r="D9141" s="3">
        <v>0.04</v>
      </c>
      <c r="E9141" s="3">
        <v>23.9</v>
      </c>
      <c r="F9141" s="3">
        <v>24.4</v>
      </c>
      <c r="G9141" s="3">
        <v>24.6</v>
      </c>
      <c r="H9141" s="3">
        <v>24.6</v>
      </c>
      <c r="I9141" s="3">
        <v>25.6</v>
      </c>
      <c r="J9141" s="3">
        <v>26.4</v>
      </c>
      <c r="K9141" s="3">
        <v>26.7</v>
      </c>
    </row>
    <row r="9142">
      <c r="A9142" s="2" t="s">
        <v>11402</v>
      </c>
      <c r="B9142" s="3">
        <v>0.655</v>
      </c>
      <c r="C9142" s="3">
        <v>1.01</v>
      </c>
      <c r="D9142" s="3">
        <v>-0.025</v>
      </c>
      <c r="E9142" s="3">
        <v>23.8</v>
      </c>
      <c r="F9142" s="3">
        <v>24.4</v>
      </c>
      <c r="G9142" s="3">
        <v>24.6</v>
      </c>
      <c r="H9142" s="3">
        <v>24.6</v>
      </c>
      <c r="I9142" s="3">
        <v>25.4</v>
      </c>
      <c r="J9142" s="3">
        <v>25.9</v>
      </c>
      <c r="K9142" s="3">
        <v>26.6</v>
      </c>
    </row>
    <row r="9143">
      <c r="A9143" s="2" t="s">
        <v>11403</v>
      </c>
      <c r="B9143" s="3">
        <v>0.58</v>
      </c>
      <c r="C9143" s="3">
        <v>0.95</v>
      </c>
      <c r="D9143" s="3">
        <v>0.005</v>
      </c>
      <c r="E9143" s="3">
        <v>24.0</v>
      </c>
      <c r="F9143" s="3">
        <v>24.4</v>
      </c>
      <c r="G9143" s="3">
        <v>24.6</v>
      </c>
      <c r="H9143" s="3">
        <v>24.6</v>
      </c>
      <c r="I9143" s="3">
        <v>24.9</v>
      </c>
      <c r="J9143" s="3">
        <v>26.0</v>
      </c>
      <c r="K9143" s="3">
        <v>26.7</v>
      </c>
    </row>
    <row r="9144">
      <c r="A9144" s="2" t="s">
        <v>11405</v>
      </c>
      <c r="B9144" s="3">
        <v>0.475</v>
      </c>
      <c r="C9144" s="3">
        <v>1.06</v>
      </c>
      <c r="D9144" s="3">
        <v>-0.06</v>
      </c>
      <c r="E9144" s="3">
        <v>23.8</v>
      </c>
      <c r="F9144" s="3">
        <v>24.4</v>
      </c>
      <c r="G9144" s="3">
        <v>24.7</v>
      </c>
      <c r="H9144" s="3">
        <v>24.6</v>
      </c>
      <c r="I9144" s="3">
        <v>25.1</v>
      </c>
      <c r="J9144" s="3">
        <v>25.7</v>
      </c>
      <c r="K9144" s="3">
        <v>26.6</v>
      </c>
    </row>
    <row r="9145">
      <c r="A9145" s="2" t="s">
        <v>11406</v>
      </c>
      <c r="B9145" s="3">
        <v>0.515</v>
      </c>
      <c r="C9145" s="3">
        <v>0.945</v>
      </c>
      <c r="D9145" s="3">
        <v>-0.16</v>
      </c>
      <c r="E9145" s="3">
        <v>23.8</v>
      </c>
      <c r="F9145" s="3">
        <v>24.5</v>
      </c>
      <c r="G9145" s="3">
        <v>24.7</v>
      </c>
      <c r="H9145" s="3">
        <v>24.6</v>
      </c>
      <c r="I9145" s="3">
        <v>24.9</v>
      </c>
      <c r="J9145" s="3">
        <v>25.9</v>
      </c>
      <c r="K9145" s="3">
        <v>26.4</v>
      </c>
    </row>
    <row r="9146">
      <c r="A9146" s="2" t="s">
        <v>11407</v>
      </c>
      <c r="B9146" s="3">
        <v>0.705</v>
      </c>
      <c r="C9146" s="3">
        <v>0.945</v>
      </c>
      <c r="D9146" s="3">
        <v>-0.005</v>
      </c>
      <c r="E9146" s="3">
        <v>23.8</v>
      </c>
      <c r="F9146" s="3">
        <v>25.0</v>
      </c>
      <c r="G9146" s="3">
        <v>24.6</v>
      </c>
      <c r="H9146" s="3">
        <v>24.6</v>
      </c>
      <c r="I9146" s="3">
        <v>24.8</v>
      </c>
      <c r="J9146" s="3">
        <v>26.0</v>
      </c>
      <c r="K9146" s="3">
        <v>26.6</v>
      </c>
    </row>
    <row r="9147">
      <c r="A9147" s="2" t="s">
        <v>11408</v>
      </c>
      <c r="B9147" s="3">
        <v>0.74</v>
      </c>
      <c r="C9147" s="3">
        <v>1.08</v>
      </c>
      <c r="D9147" s="3">
        <v>-0.045</v>
      </c>
      <c r="E9147" s="3">
        <v>23.8</v>
      </c>
      <c r="F9147" s="3">
        <v>24.4</v>
      </c>
      <c r="G9147" s="3">
        <v>24.6</v>
      </c>
      <c r="H9147" s="3">
        <v>24.6</v>
      </c>
      <c r="I9147" s="3">
        <v>24.6</v>
      </c>
      <c r="J9147" s="3">
        <v>26.0</v>
      </c>
      <c r="K9147" s="3">
        <v>26.6</v>
      </c>
    </row>
    <row r="9148">
      <c r="A9148" s="2" t="s">
        <v>11410</v>
      </c>
      <c r="B9148" s="3">
        <v>0.695</v>
      </c>
      <c r="C9148" s="3">
        <v>1.07</v>
      </c>
      <c r="D9148" s="3">
        <v>-0.085</v>
      </c>
      <c r="E9148" s="3">
        <v>23.7</v>
      </c>
      <c r="F9148" s="3">
        <v>24.4</v>
      </c>
      <c r="G9148" s="3">
        <v>30.4</v>
      </c>
      <c r="H9148" s="3">
        <v>24.6</v>
      </c>
      <c r="I9148" s="3">
        <v>24.6</v>
      </c>
      <c r="J9148" s="3">
        <v>25.5</v>
      </c>
      <c r="K9148" s="3">
        <v>27.2</v>
      </c>
    </row>
    <row r="9149">
      <c r="A9149" s="2" t="s">
        <v>11411</v>
      </c>
      <c r="B9149" s="3">
        <v>0.705</v>
      </c>
      <c r="C9149" s="3">
        <v>1.1</v>
      </c>
      <c r="D9149" s="3">
        <v>-0.025</v>
      </c>
      <c r="E9149" s="3">
        <v>23.8</v>
      </c>
      <c r="F9149" s="3">
        <v>24.3</v>
      </c>
      <c r="G9149" s="3">
        <v>24.7</v>
      </c>
      <c r="H9149" s="3">
        <v>24.6</v>
      </c>
      <c r="I9149" s="3">
        <v>24.7</v>
      </c>
      <c r="J9149" s="3">
        <v>25.4</v>
      </c>
      <c r="K9149" s="3">
        <v>27.3</v>
      </c>
    </row>
    <row r="9150">
      <c r="A9150" s="2" t="s">
        <v>11412</v>
      </c>
      <c r="B9150" s="3">
        <v>0.655</v>
      </c>
      <c r="C9150" s="3">
        <v>1.15</v>
      </c>
      <c r="D9150" s="3">
        <v>0.01</v>
      </c>
      <c r="E9150" s="3">
        <v>23.7</v>
      </c>
      <c r="F9150" s="3">
        <v>24.4</v>
      </c>
      <c r="G9150" s="3">
        <v>24.5</v>
      </c>
      <c r="H9150" s="3">
        <v>24.7</v>
      </c>
      <c r="I9150" s="3">
        <v>24.6</v>
      </c>
      <c r="J9150" s="3">
        <v>25.8</v>
      </c>
      <c r="K9150" s="3">
        <v>27.5</v>
      </c>
    </row>
    <row r="9151">
      <c r="A9151" s="2" t="s">
        <v>11414</v>
      </c>
      <c r="B9151" s="3">
        <v>0.69</v>
      </c>
      <c r="C9151" s="3">
        <v>1.09</v>
      </c>
      <c r="D9151" s="3">
        <v>0.03</v>
      </c>
      <c r="E9151" s="3">
        <v>23.7</v>
      </c>
      <c r="F9151" s="3">
        <v>24.3</v>
      </c>
      <c r="G9151" s="3">
        <v>24.5</v>
      </c>
      <c r="H9151" s="3">
        <v>25.1</v>
      </c>
      <c r="I9151" s="3">
        <v>24.5</v>
      </c>
      <c r="J9151" s="3">
        <v>25.6</v>
      </c>
      <c r="K9151" s="3">
        <v>28.2</v>
      </c>
    </row>
    <row r="9152">
      <c r="A9152" s="2" t="s">
        <v>11415</v>
      </c>
      <c r="B9152" s="3">
        <v>0.63</v>
      </c>
      <c r="C9152" s="3">
        <v>1.13</v>
      </c>
      <c r="D9152" s="3">
        <v>0.07</v>
      </c>
      <c r="E9152" s="3">
        <v>23.7</v>
      </c>
      <c r="F9152" s="3">
        <v>24.1</v>
      </c>
      <c r="G9152" s="3">
        <v>24.6</v>
      </c>
      <c r="H9152" s="3">
        <v>24.7</v>
      </c>
      <c r="I9152" s="3">
        <v>25.1</v>
      </c>
      <c r="J9152" s="3">
        <v>26.3</v>
      </c>
      <c r="K9152" s="3">
        <v>29.0</v>
      </c>
    </row>
    <row r="9153">
      <c r="A9153" s="2" t="s">
        <v>11417</v>
      </c>
      <c r="B9153" s="3">
        <v>0.665</v>
      </c>
      <c r="C9153" s="3">
        <v>1.06</v>
      </c>
      <c r="D9153" s="3">
        <v>0.095</v>
      </c>
      <c r="E9153" s="3">
        <v>23.7</v>
      </c>
      <c r="F9153" s="3">
        <v>24.0</v>
      </c>
      <c r="G9153" s="3">
        <v>24.5</v>
      </c>
      <c r="H9153" s="3">
        <v>24.6</v>
      </c>
      <c r="I9153" s="3">
        <v>30.4</v>
      </c>
      <c r="J9153" s="3">
        <v>25.8</v>
      </c>
      <c r="K9153" s="3">
        <v>29.2</v>
      </c>
    </row>
    <row r="9154">
      <c r="A9154" s="2" t="s">
        <v>11419</v>
      </c>
      <c r="B9154" s="3">
        <v>0.67</v>
      </c>
      <c r="C9154" s="3">
        <v>1.11</v>
      </c>
      <c r="D9154" s="3">
        <v>-0.04</v>
      </c>
      <c r="E9154" s="3">
        <v>23.7</v>
      </c>
      <c r="F9154" s="3">
        <v>23.7</v>
      </c>
      <c r="G9154" s="3">
        <v>24.3</v>
      </c>
      <c r="H9154" s="3">
        <v>24.6</v>
      </c>
      <c r="I9154" s="3">
        <v>25.0</v>
      </c>
      <c r="J9154" s="3">
        <v>25.4</v>
      </c>
      <c r="K9154" s="3">
        <v>28.5</v>
      </c>
    </row>
    <row r="9155">
      <c r="A9155" s="2" t="s">
        <v>11420</v>
      </c>
      <c r="B9155" s="3">
        <v>0.715</v>
      </c>
      <c r="C9155" s="3">
        <v>1.05</v>
      </c>
      <c r="D9155" s="3">
        <v>0.01</v>
      </c>
      <c r="E9155" s="3">
        <v>23.6</v>
      </c>
      <c r="F9155" s="3">
        <v>23.3</v>
      </c>
      <c r="G9155" s="3">
        <v>24.3</v>
      </c>
      <c r="H9155" s="3">
        <v>24.6</v>
      </c>
      <c r="I9155" s="3">
        <v>25.0</v>
      </c>
      <c r="J9155" s="3">
        <v>25.8</v>
      </c>
      <c r="K9155" s="3">
        <v>28.7</v>
      </c>
    </row>
    <row r="9156">
      <c r="A9156" s="2" t="s">
        <v>11421</v>
      </c>
      <c r="B9156" s="3">
        <v>0.73</v>
      </c>
      <c r="C9156" s="3">
        <v>1.12</v>
      </c>
      <c r="D9156" s="3">
        <v>0.01</v>
      </c>
      <c r="E9156" s="3">
        <v>23.7</v>
      </c>
      <c r="F9156" s="3">
        <v>24.2</v>
      </c>
      <c r="G9156" s="3">
        <v>24.0</v>
      </c>
      <c r="H9156" s="3">
        <v>24.6</v>
      </c>
      <c r="I9156" s="3">
        <v>24.8</v>
      </c>
      <c r="J9156" s="3">
        <v>26.4</v>
      </c>
      <c r="K9156" s="3">
        <v>27.5</v>
      </c>
    </row>
    <row r="9157">
      <c r="A9157" s="2" t="s">
        <v>11423</v>
      </c>
      <c r="B9157" s="3">
        <v>0.655</v>
      </c>
      <c r="C9157" s="3">
        <v>1.28</v>
      </c>
      <c r="D9157" s="3">
        <v>-0.135</v>
      </c>
      <c r="E9157" s="3">
        <v>23.9</v>
      </c>
      <c r="F9157" s="3">
        <v>24.4</v>
      </c>
      <c r="G9157" s="3">
        <v>24.1</v>
      </c>
      <c r="H9157" s="3">
        <v>24.4</v>
      </c>
      <c r="I9157" s="3">
        <v>24.9</v>
      </c>
      <c r="J9157" s="3">
        <v>26.4</v>
      </c>
      <c r="K9157" s="3">
        <v>28.2</v>
      </c>
    </row>
    <row r="9158">
      <c r="A9158" s="2" t="s">
        <v>11424</v>
      </c>
      <c r="B9158" s="3">
        <v>0.58</v>
      </c>
      <c r="C9158" s="3">
        <v>1.25</v>
      </c>
      <c r="D9158" s="3">
        <v>-0.14</v>
      </c>
      <c r="E9158" s="3">
        <v>23.8</v>
      </c>
      <c r="F9158" s="3">
        <v>24.5</v>
      </c>
      <c r="G9158" s="3">
        <v>24.1</v>
      </c>
      <c r="H9158" s="3">
        <v>24.6</v>
      </c>
      <c r="I9158" s="3">
        <v>24.8</v>
      </c>
      <c r="J9158" s="3">
        <v>27.1</v>
      </c>
      <c r="K9158" s="3">
        <v>32.1</v>
      </c>
    </row>
    <row r="9159">
      <c r="A9159" s="2" t="s">
        <v>11425</v>
      </c>
      <c r="B9159" s="3">
        <v>0.605</v>
      </c>
      <c r="C9159" s="3">
        <v>1.31</v>
      </c>
      <c r="D9159" s="3">
        <v>-0.1</v>
      </c>
      <c r="E9159" s="3">
        <v>23.9</v>
      </c>
      <c r="F9159" s="3">
        <v>24.5</v>
      </c>
      <c r="G9159" s="3">
        <v>24.5</v>
      </c>
      <c r="H9159" s="3">
        <v>24.2</v>
      </c>
      <c r="I9159" s="3">
        <v>24.4</v>
      </c>
      <c r="J9159" s="3">
        <v>26.2</v>
      </c>
      <c r="K9159" s="3">
        <v>28.8</v>
      </c>
    </row>
    <row r="9160">
      <c r="A9160" s="2" t="s">
        <v>11426</v>
      </c>
      <c r="B9160" s="3">
        <v>0.63</v>
      </c>
      <c r="C9160" s="3">
        <v>1.34</v>
      </c>
      <c r="D9160" s="3">
        <v>-0.16</v>
      </c>
      <c r="E9160" s="3">
        <v>23.7</v>
      </c>
      <c r="F9160" s="3">
        <v>24.5</v>
      </c>
      <c r="G9160" s="3">
        <v>24.6</v>
      </c>
      <c r="H9160" s="3">
        <v>24.6</v>
      </c>
      <c r="I9160" s="3">
        <v>24.3</v>
      </c>
      <c r="J9160" s="3">
        <v>25.6</v>
      </c>
      <c r="K9160" s="3">
        <v>28.6</v>
      </c>
    </row>
    <row r="9161">
      <c r="A9161" s="2" t="s">
        <v>11428</v>
      </c>
      <c r="B9161" s="3">
        <v>0.64</v>
      </c>
      <c r="C9161" s="3">
        <v>1.37</v>
      </c>
      <c r="D9161" s="3">
        <v>-0.085</v>
      </c>
      <c r="E9161" s="3">
        <v>23.8</v>
      </c>
      <c r="F9161" s="3">
        <v>24.5</v>
      </c>
      <c r="G9161" s="3">
        <v>24.5</v>
      </c>
      <c r="H9161" s="3">
        <v>24.9</v>
      </c>
      <c r="I9161" s="3">
        <v>23.9</v>
      </c>
      <c r="J9161" s="3">
        <v>25.7</v>
      </c>
      <c r="K9161" s="3">
        <v>28.5</v>
      </c>
    </row>
    <row r="9162">
      <c r="A9162" s="2" t="s">
        <v>11429</v>
      </c>
      <c r="B9162" s="3">
        <v>0.66</v>
      </c>
      <c r="C9162" s="3">
        <v>1.36</v>
      </c>
      <c r="D9162" s="3">
        <v>-0.155</v>
      </c>
      <c r="E9162" s="3">
        <v>23.8</v>
      </c>
      <c r="F9162" s="3">
        <v>24.3</v>
      </c>
      <c r="G9162" s="3">
        <v>24.7</v>
      </c>
      <c r="H9162" s="3">
        <v>25.1</v>
      </c>
      <c r="I9162" s="3">
        <v>25.5</v>
      </c>
      <c r="J9162" s="3">
        <v>26.2</v>
      </c>
      <c r="K9162" s="3">
        <v>28.6</v>
      </c>
    </row>
    <row r="9163">
      <c r="A9163" s="2" t="s">
        <v>11430</v>
      </c>
      <c r="B9163" s="3">
        <v>0.58</v>
      </c>
      <c r="C9163" s="3">
        <v>1.31</v>
      </c>
      <c r="D9163" s="3">
        <v>-0.005</v>
      </c>
      <c r="E9163" s="3">
        <v>23.8</v>
      </c>
      <c r="F9163" s="3">
        <v>24.5</v>
      </c>
      <c r="G9163" s="3">
        <v>24.7</v>
      </c>
      <c r="H9163" s="3">
        <v>24.9</v>
      </c>
      <c r="I9163" s="3">
        <v>25.7</v>
      </c>
      <c r="J9163" s="3">
        <v>26.3</v>
      </c>
      <c r="K9163" s="3">
        <v>28.4</v>
      </c>
    </row>
    <row r="9164">
      <c r="A9164" s="2" t="s">
        <v>11432</v>
      </c>
      <c r="B9164" s="3">
        <v>0.535</v>
      </c>
      <c r="C9164" s="3">
        <v>1.34</v>
      </c>
      <c r="D9164" s="3">
        <v>0.045</v>
      </c>
      <c r="E9164" s="3">
        <v>23.7</v>
      </c>
      <c r="F9164" s="3">
        <v>24.5</v>
      </c>
      <c r="G9164" s="3">
        <v>24.6</v>
      </c>
      <c r="H9164" s="3">
        <v>24.8</v>
      </c>
      <c r="I9164" s="3">
        <v>26.4</v>
      </c>
      <c r="J9164" s="3">
        <v>26.3</v>
      </c>
      <c r="K9164" s="3">
        <v>29.2</v>
      </c>
    </row>
    <row r="9165">
      <c r="A9165" s="2" t="s">
        <v>11433</v>
      </c>
      <c r="B9165" s="3">
        <v>0.5</v>
      </c>
      <c r="C9165" s="3">
        <v>1.34</v>
      </c>
      <c r="D9165" s="3">
        <v>0.07</v>
      </c>
      <c r="E9165" s="3">
        <v>23.7</v>
      </c>
      <c r="F9165" s="3">
        <v>24.5</v>
      </c>
      <c r="G9165" s="3">
        <v>24.4</v>
      </c>
      <c r="H9165" s="3">
        <v>24.7</v>
      </c>
      <c r="I9165" s="3">
        <v>25.8</v>
      </c>
      <c r="J9165" s="3">
        <v>26.5</v>
      </c>
      <c r="K9165" s="3">
        <v>28.9</v>
      </c>
    </row>
    <row r="9166">
      <c r="A9166" s="2" t="s">
        <v>11434</v>
      </c>
      <c r="B9166" s="3">
        <v>0.52</v>
      </c>
      <c r="C9166" s="3">
        <v>1.43</v>
      </c>
      <c r="D9166" s="3">
        <v>0.265</v>
      </c>
      <c r="E9166" s="3">
        <v>23.7</v>
      </c>
      <c r="F9166" s="3">
        <v>24.3</v>
      </c>
      <c r="G9166" s="3">
        <v>24.6</v>
      </c>
      <c r="H9166" s="3">
        <v>24.6</v>
      </c>
      <c r="I9166" s="3">
        <v>25.0</v>
      </c>
      <c r="J9166" s="3">
        <v>27.5</v>
      </c>
      <c r="K9166" s="3">
        <v>28.8</v>
      </c>
    </row>
    <row r="9167">
      <c r="A9167" s="2" t="s">
        <v>11435</v>
      </c>
      <c r="B9167" s="3">
        <v>0.59</v>
      </c>
      <c r="C9167" s="3">
        <v>1.39</v>
      </c>
      <c r="D9167" s="3">
        <v>0.195</v>
      </c>
      <c r="E9167" s="3">
        <v>23.8</v>
      </c>
      <c r="F9167" s="3">
        <v>24.4</v>
      </c>
      <c r="G9167" s="3">
        <v>24.7</v>
      </c>
      <c r="H9167" s="3">
        <v>24.7</v>
      </c>
      <c r="I9167" s="3">
        <v>24.8</v>
      </c>
      <c r="J9167" s="3">
        <v>27.2</v>
      </c>
      <c r="K9167" s="3">
        <v>28.6</v>
      </c>
    </row>
    <row r="9168">
      <c r="A9168" s="2" t="s">
        <v>11437</v>
      </c>
      <c r="B9168" s="3">
        <v>0.485</v>
      </c>
      <c r="C9168" s="3">
        <v>1.55</v>
      </c>
      <c r="D9168" s="3">
        <v>0.12</v>
      </c>
      <c r="E9168" s="3">
        <v>23.8</v>
      </c>
      <c r="F9168" s="3">
        <v>24.2</v>
      </c>
      <c r="G9168" s="3">
        <v>24.7</v>
      </c>
      <c r="H9168" s="3">
        <v>24.6</v>
      </c>
      <c r="I9168" s="3">
        <v>25.0</v>
      </c>
      <c r="J9168" s="3">
        <v>27.7</v>
      </c>
      <c r="K9168" s="3">
        <v>28.4</v>
      </c>
    </row>
    <row r="9169">
      <c r="A9169" s="2" t="s">
        <v>11438</v>
      </c>
      <c r="B9169" s="3">
        <v>0.085</v>
      </c>
      <c r="C9169" s="3">
        <v>1.5</v>
      </c>
      <c r="D9169" s="3">
        <v>-0.2</v>
      </c>
      <c r="E9169" s="3">
        <v>23.8</v>
      </c>
      <c r="F9169" s="3">
        <v>24.4</v>
      </c>
      <c r="G9169" s="3">
        <v>24.8</v>
      </c>
      <c r="H9169" s="3">
        <v>24.7</v>
      </c>
      <c r="I9169" s="3">
        <v>25.3</v>
      </c>
      <c r="J9169" s="3">
        <v>28.2</v>
      </c>
      <c r="K9169" s="3">
        <v>29.4</v>
      </c>
    </row>
    <row r="9170">
      <c r="A9170" s="2" t="s">
        <v>11439</v>
      </c>
      <c r="B9170" s="3">
        <v>0.295</v>
      </c>
      <c r="C9170" s="3">
        <v>1.21</v>
      </c>
      <c r="D9170" s="3">
        <v>-0.295</v>
      </c>
      <c r="E9170" s="3">
        <v>23.9</v>
      </c>
      <c r="F9170" s="3">
        <v>24.3</v>
      </c>
      <c r="G9170" s="3">
        <v>24.8</v>
      </c>
      <c r="H9170" s="3">
        <v>24.6</v>
      </c>
      <c r="I9170" s="3">
        <v>25.1</v>
      </c>
      <c r="J9170" s="3">
        <v>27.9</v>
      </c>
      <c r="K9170" s="3">
        <v>29.8</v>
      </c>
    </row>
    <row r="9171">
      <c r="A9171" s="2" t="s">
        <v>11441</v>
      </c>
      <c r="B9171" s="3">
        <v>0.275</v>
      </c>
      <c r="C9171" s="3">
        <v>1.03</v>
      </c>
      <c r="D9171" s="3">
        <v>-0.29</v>
      </c>
      <c r="E9171" s="3">
        <v>23.9</v>
      </c>
      <c r="F9171" s="3">
        <v>24.3</v>
      </c>
      <c r="G9171" s="3">
        <v>24.7</v>
      </c>
      <c r="H9171" s="3">
        <v>24.6</v>
      </c>
      <c r="I9171" s="3">
        <v>24.9</v>
      </c>
      <c r="J9171" s="3">
        <v>27.3</v>
      </c>
      <c r="K9171" s="3">
        <v>30.2</v>
      </c>
    </row>
    <row r="9172">
      <c r="A9172" s="2" t="s">
        <v>11442</v>
      </c>
      <c r="B9172" s="3">
        <v>0.535</v>
      </c>
      <c r="C9172" s="3">
        <v>1.12</v>
      </c>
      <c r="D9172" s="3">
        <v>-0.18</v>
      </c>
      <c r="E9172" s="3">
        <v>23.9</v>
      </c>
      <c r="F9172" s="3">
        <v>19.6</v>
      </c>
      <c r="G9172" s="3">
        <v>24.5</v>
      </c>
      <c r="H9172" s="3">
        <v>24.6</v>
      </c>
      <c r="I9172" s="3">
        <v>24.8</v>
      </c>
      <c r="J9172" s="3">
        <v>26.2</v>
      </c>
      <c r="K9172" s="3">
        <v>29.4</v>
      </c>
    </row>
    <row r="9173">
      <c r="A9173" s="2" t="s">
        <v>11443</v>
      </c>
      <c r="B9173" s="3">
        <v>0.395</v>
      </c>
      <c r="C9173" s="3">
        <v>1.19</v>
      </c>
      <c r="D9173" s="3">
        <v>-0.165</v>
      </c>
      <c r="E9173" s="3">
        <v>23.8</v>
      </c>
      <c r="F9173" s="3">
        <v>24.4</v>
      </c>
      <c r="G9173" s="3">
        <v>24.5</v>
      </c>
      <c r="H9173" s="3">
        <v>24.4</v>
      </c>
      <c r="I9173" s="3">
        <v>25.0</v>
      </c>
      <c r="J9173" s="3">
        <v>27.0</v>
      </c>
      <c r="K9173" s="3">
        <v>28.7</v>
      </c>
    </row>
    <row r="9174">
      <c r="A9174" s="2" t="s">
        <v>11445</v>
      </c>
      <c r="B9174" s="3">
        <v>0.5</v>
      </c>
      <c r="C9174" s="3">
        <v>1.24</v>
      </c>
      <c r="D9174" s="3">
        <v>-0.18</v>
      </c>
      <c r="E9174" s="3">
        <v>23.8</v>
      </c>
      <c r="F9174" s="3">
        <v>24.4</v>
      </c>
      <c r="G9174" s="3">
        <v>24.4</v>
      </c>
      <c r="H9174" s="3">
        <v>24.3</v>
      </c>
      <c r="I9174" s="3">
        <v>24.8</v>
      </c>
      <c r="J9174" s="3">
        <v>26.7</v>
      </c>
      <c r="K9174" s="3">
        <v>29.0</v>
      </c>
    </row>
    <row r="9175">
      <c r="A9175" s="2" t="s">
        <v>11447</v>
      </c>
      <c r="B9175" s="3">
        <v>0.54</v>
      </c>
      <c r="C9175" s="3">
        <v>1.22</v>
      </c>
      <c r="D9175" s="3">
        <v>-0.28</v>
      </c>
      <c r="E9175" s="3">
        <v>23.7</v>
      </c>
      <c r="F9175" s="3">
        <v>24.6</v>
      </c>
      <c r="G9175" s="3">
        <v>24.0</v>
      </c>
      <c r="H9175" s="3">
        <v>24.5</v>
      </c>
      <c r="I9175" s="3">
        <v>24.9</v>
      </c>
      <c r="J9175" s="3">
        <v>26.2</v>
      </c>
      <c r="K9175" s="3">
        <v>27.3</v>
      </c>
    </row>
    <row r="9176">
      <c r="A9176" s="2" t="s">
        <v>11448</v>
      </c>
      <c r="B9176" s="3">
        <v>0.84</v>
      </c>
      <c r="C9176" s="3">
        <v>1.2</v>
      </c>
      <c r="D9176" s="3">
        <v>-0.43</v>
      </c>
      <c r="E9176" s="3">
        <v>23.8</v>
      </c>
      <c r="F9176" s="3">
        <v>24.5</v>
      </c>
      <c r="G9176" s="3">
        <v>24.6</v>
      </c>
      <c r="H9176" s="3">
        <v>24.6</v>
      </c>
      <c r="I9176" s="3">
        <v>24.8</v>
      </c>
      <c r="J9176" s="3">
        <v>25.9</v>
      </c>
      <c r="K9176" s="3">
        <v>27.4</v>
      </c>
    </row>
    <row r="9177">
      <c r="A9177" s="2" t="s">
        <v>11450</v>
      </c>
      <c r="B9177" s="3">
        <v>0.825</v>
      </c>
      <c r="C9177" s="3">
        <v>1.15</v>
      </c>
      <c r="D9177" s="3">
        <v>-0.345</v>
      </c>
      <c r="E9177" s="3">
        <v>23.8</v>
      </c>
      <c r="F9177" s="3">
        <v>24.5</v>
      </c>
      <c r="G9177" s="3">
        <v>24.7</v>
      </c>
      <c r="H9177" s="3">
        <v>20.1</v>
      </c>
      <c r="I9177" s="3">
        <v>24.8</v>
      </c>
      <c r="J9177" s="3">
        <v>25.2</v>
      </c>
      <c r="K9177" s="3">
        <v>26.4</v>
      </c>
    </row>
    <row r="9178">
      <c r="A9178" s="2" t="s">
        <v>11452</v>
      </c>
      <c r="B9178" s="3">
        <v>0.78</v>
      </c>
      <c r="C9178" s="3">
        <v>1.07</v>
      </c>
      <c r="D9178" s="3">
        <v>-0.28</v>
      </c>
      <c r="E9178" s="3">
        <v>23.7</v>
      </c>
      <c r="F9178" s="3">
        <v>24.6</v>
      </c>
      <c r="G9178" s="3">
        <v>24.7</v>
      </c>
      <c r="H9178" s="3">
        <v>24.6</v>
      </c>
      <c r="I9178" s="3">
        <v>24.8</v>
      </c>
      <c r="J9178" s="3">
        <v>25.1</v>
      </c>
      <c r="K9178" s="3">
        <v>26.2</v>
      </c>
    </row>
    <row r="9179">
      <c r="A9179" s="2" t="s">
        <v>11453</v>
      </c>
      <c r="B9179" s="3">
        <v>0.815</v>
      </c>
      <c r="C9179" s="3">
        <v>1.18</v>
      </c>
      <c r="D9179" s="3">
        <v>-0.19</v>
      </c>
      <c r="E9179" s="3">
        <v>23.7</v>
      </c>
      <c r="F9179" s="3">
        <v>24.7</v>
      </c>
      <c r="G9179" s="3">
        <v>24.7</v>
      </c>
      <c r="H9179" s="3">
        <v>24.6</v>
      </c>
      <c r="I9179" s="3">
        <v>24.6</v>
      </c>
      <c r="J9179" s="3">
        <v>25.1</v>
      </c>
      <c r="K9179" s="3">
        <v>26.5</v>
      </c>
    </row>
    <row r="9180">
      <c r="A9180" s="2" t="s">
        <v>11455</v>
      </c>
      <c r="B9180" s="3">
        <v>0.815</v>
      </c>
      <c r="C9180" s="3">
        <v>1.14</v>
      </c>
      <c r="D9180" s="3">
        <v>0.015</v>
      </c>
      <c r="E9180" s="3">
        <v>23.7</v>
      </c>
      <c r="F9180" s="3">
        <v>24.6</v>
      </c>
      <c r="G9180" s="3">
        <v>24.7</v>
      </c>
      <c r="H9180" s="3">
        <v>24.6</v>
      </c>
      <c r="I9180" s="3">
        <v>23.9</v>
      </c>
      <c r="J9180" s="3">
        <v>24.9</v>
      </c>
      <c r="K9180" s="3">
        <v>25.6</v>
      </c>
    </row>
    <row r="9181">
      <c r="A9181" s="2" t="s">
        <v>11456</v>
      </c>
      <c r="B9181" s="3">
        <v>0.73</v>
      </c>
      <c r="C9181" s="3">
        <v>1.13</v>
      </c>
      <c r="D9181" s="3">
        <v>0.08</v>
      </c>
      <c r="E9181" s="3">
        <v>23.8</v>
      </c>
      <c r="F9181" s="3">
        <v>24.9</v>
      </c>
      <c r="G9181" s="3">
        <v>24.8</v>
      </c>
      <c r="H9181" s="3">
        <v>24.6</v>
      </c>
      <c r="I9181" s="3">
        <v>24.4</v>
      </c>
      <c r="J9181" s="3">
        <v>24.9</v>
      </c>
      <c r="K9181" s="3">
        <v>25.6</v>
      </c>
    </row>
    <row r="9182">
      <c r="A9182" s="2" t="s">
        <v>11458</v>
      </c>
      <c r="B9182" s="3">
        <v>0.73</v>
      </c>
      <c r="C9182" s="3">
        <v>1.13</v>
      </c>
      <c r="D9182" s="3">
        <v>0.08</v>
      </c>
      <c r="E9182" s="3">
        <v>23.7</v>
      </c>
      <c r="F9182" s="3">
        <v>24.7</v>
      </c>
      <c r="G9182" s="3">
        <v>25.0</v>
      </c>
      <c r="H9182" s="3">
        <v>24.6</v>
      </c>
      <c r="I9182" s="3">
        <v>24.6</v>
      </c>
      <c r="J9182" s="3">
        <v>21.6</v>
      </c>
      <c r="K9182" s="3">
        <v>26.9</v>
      </c>
    </row>
    <row r="9183">
      <c r="A9183" s="2" t="s">
        <v>11459</v>
      </c>
      <c r="B9183" s="3">
        <v>0.69</v>
      </c>
      <c r="C9183" s="3">
        <v>1.02</v>
      </c>
      <c r="D9183" s="3">
        <v>0.03</v>
      </c>
      <c r="E9183" s="3">
        <v>23.7</v>
      </c>
      <c r="F9183" s="3">
        <v>24.5</v>
      </c>
      <c r="G9183" s="3">
        <v>25.7</v>
      </c>
      <c r="H9183" s="3">
        <v>24.5</v>
      </c>
      <c r="I9183" s="3">
        <v>24.6</v>
      </c>
      <c r="J9183" s="3">
        <v>24.9</v>
      </c>
      <c r="K9183" s="3">
        <v>25.9</v>
      </c>
    </row>
    <row r="9184">
      <c r="A9184" s="2" t="s">
        <v>11460</v>
      </c>
      <c r="B9184" s="3">
        <v>0.74</v>
      </c>
      <c r="C9184" s="3">
        <v>0.97</v>
      </c>
      <c r="D9184" s="3">
        <v>0.16</v>
      </c>
      <c r="E9184" s="3">
        <v>23.7</v>
      </c>
      <c r="F9184" s="3">
        <v>24.5</v>
      </c>
      <c r="G9184" s="3">
        <v>25.8</v>
      </c>
      <c r="H9184" s="3">
        <v>24.8</v>
      </c>
      <c r="I9184" s="3">
        <v>24.6</v>
      </c>
      <c r="J9184" s="3">
        <v>25.2</v>
      </c>
      <c r="K9184" s="3">
        <v>25.6</v>
      </c>
    </row>
    <row r="9185">
      <c r="A9185" s="2" t="s">
        <v>11462</v>
      </c>
      <c r="B9185" s="3">
        <v>0.85</v>
      </c>
      <c r="C9185" s="3">
        <v>0.91</v>
      </c>
      <c r="D9185" s="3">
        <v>-0.005</v>
      </c>
      <c r="E9185" s="3">
        <v>23.8</v>
      </c>
      <c r="F9185" s="3">
        <v>24.5</v>
      </c>
      <c r="G9185" s="3">
        <v>24.4</v>
      </c>
      <c r="H9185" s="3">
        <v>24.8</v>
      </c>
      <c r="I9185" s="3">
        <v>24.6</v>
      </c>
      <c r="J9185" s="3">
        <v>25.3</v>
      </c>
      <c r="K9185" s="3">
        <v>25.6</v>
      </c>
    </row>
    <row r="9186">
      <c r="A9186" s="2" t="s">
        <v>11463</v>
      </c>
      <c r="B9186" s="3">
        <v>0.89</v>
      </c>
      <c r="C9186" s="3">
        <v>0.905</v>
      </c>
      <c r="D9186" s="3">
        <v>0.09</v>
      </c>
      <c r="E9186" s="3">
        <v>23.7</v>
      </c>
      <c r="F9186" s="3">
        <v>24.6</v>
      </c>
      <c r="G9186" s="3">
        <v>24.7</v>
      </c>
      <c r="H9186" s="3">
        <v>24.9</v>
      </c>
      <c r="I9186" s="3">
        <v>24.8</v>
      </c>
      <c r="J9186" s="3">
        <v>25.1</v>
      </c>
      <c r="K9186" s="3">
        <v>25.5</v>
      </c>
    </row>
    <row r="9187">
      <c r="A9187" s="2" t="s">
        <v>11464</v>
      </c>
      <c r="B9187" s="3">
        <v>0.96</v>
      </c>
      <c r="C9187" s="3">
        <v>1.06</v>
      </c>
      <c r="D9187" s="3">
        <v>0.15</v>
      </c>
      <c r="E9187" s="3">
        <v>23.7</v>
      </c>
      <c r="F9187" s="3">
        <v>24.5</v>
      </c>
      <c r="G9187" s="3">
        <v>24.7</v>
      </c>
      <c r="H9187" s="3">
        <v>25.2</v>
      </c>
      <c r="I9187" s="3">
        <v>24.9</v>
      </c>
      <c r="J9187" s="3">
        <v>25.2</v>
      </c>
      <c r="K9187" s="3">
        <v>25.8</v>
      </c>
    </row>
    <row r="9188">
      <c r="A9188" s="2" t="s">
        <v>11465</v>
      </c>
      <c r="B9188" s="3">
        <v>0.91</v>
      </c>
      <c r="C9188" s="3">
        <v>0.9</v>
      </c>
      <c r="D9188" s="3">
        <v>0.01</v>
      </c>
      <c r="E9188" s="3">
        <v>23.8</v>
      </c>
      <c r="F9188" s="3">
        <v>24.7</v>
      </c>
      <c r="G9188" s="3">
        <v>24.7</v>
      </c>
      <c r="H9188" s="3">
        <v>24.6</v>
      </c>
      <c r="I9188" s="3">
        <v>25.5</v>
      </c>
      <c r="J9188" s="3">
        <v>25.1</v>
      </c>
      <c r="K9188" s="3">
        <v>25.8</v>
      </c>
    </row>
    <row r="9189">
      <c r="A9189" s="2" t="s">
        <v>11467</v>
      </c>
      <c r="B9189" s="3">
        <v>0.865</v>
      </c>
      <c r="C9189" s="3">
        <v>0.96</v>
      </c>
      <c r="D9189" s="3">
        <v>-0.035</v>
      </c>
      <c r="E9189" s="3">
        <v>23.9</v>
      </c>
      <c r="F9189" s="3">
        <v>24.5</v>
      </c>
      <c r="G9189" s="3">
        <v>24.7</v>
      </c>
      <c r="H9189" s="3">
        <v>24.7</v>
      </c>
      <c r="I9189" s="3">
        <v>25.8</v>
      </c>
      <c r="J9189" s="3">
        <v>25.6</v>
      </c>
      <c r="K9189" s="3">
        <v>26.0</v>
      </c>
    </row>
    <row r="9190">
      <c r="A9190" s="2" t="s">
        <v>11468</v>
      </c>
      <c r="B9190" s="3">
        <v>0.84</v>
      </c>
      <c r="C9190" s="3">
        <v>0.945</v>
      </c>
      <c r="D9190" s="3">
        <v>-0.01</v>
      </c>
      <c r="E9190" s="3">
        <v>23.9</v>
      </c>
      <c r="F9190" s="3">
        <v>24.5</v>
      </c>
      <c r="G9190" s="3">
        <v>24.6</v>
      </c>
      <c r="H9190" s="3">
        <v>24.7</v>
      </c>
      <c r="I9190" s="3">
        <v>24.3</v>
      </c>
      <c r="J9190" s="3">
        <v>25.5</v>
      </c>
      <c r="K9190" s="3">
        <v>26.4</v>
      </c>
    </row>
    <row r="9191">
      <c r="A9191" s="2" t="s">
        <v>11469</v>
      </c>
      <c r="B9191" s="3">
        <v>0.85</v>
      </c>
      <c r="C9191" s="3">
        <v>0.95</v>
      </c>
      <c r="D9191" s="3">
        <v>0.035</v>
      </c>
      <c r="E9191" s="3">
        <v>23.9</v>
      </c>
      <c r="F9191" s="3">
        <v>24.6</v>
      </c>
      <c r="G9191" s="3">
        <v>24.4</v>
      </c>
      <c r="H9191" s="3">
        <v>24.7</v>
      </c>
      <c r="I9191" s="3">
        <v>24.8</v>
      </c>
      <c r="J9191" s="3">
        <v>25.6</v>
      </c>
      <c r="K9191" s="3">
        <v>26.9</v>
      </c>
    </row>
    <row r="9192">
      <c r="A9192" s="2" t="s">
        <v>11471</v>
      </c>
      <c r="B9192" s="3">
        <v>0.83</v>
      </c>
      <c r="C9192" s="3">
        <v>0.865</v>
      </c>
      <c r="D9192" s="3">
        <v>0.03</v>
      </c>
      <c r="E9192" s="3">
        <v>23.9</v>
      </c>
      <c r="F9192" s="3">
        <v>24.6</v>
      </c>
      <c r="G9192" s="3">
        <v>24.6</v>
      </c>
      <c r="H9192" s="3">
        <v>24.7</v>
      </c>
      <c r="I9192" s="3">
        <v>24.9</v>
      </c>
      <c r="J9192" s="3">
        <v>25.3</v>
      </c>
      <c r="K9192" s="3">
        <v>27.0</v>
      </c>
    </row>
    <row r="9193">
      <c r="A9193" s="2" t="s">
        <v>11472</v>
      </c>
      <c r="B9193" s="3">
        <v>0.635</v>
      </c>
      <c r="C9193" s="3">
        <v>0.95</v>
      </c>
      <c r="D9193" s="3">
        <v>0.155</v>
      </c>
      <c r="E9193" s="3">
        <v>23.9</v>
      </c>
      <c r="F9193" s="3">
        <v>24.6</v>
      </c>
      <c r="G9193" s="3">
        <v>24.6</v>
      </c>
      <c r="H9193" s="3">
        <v>25.0</v>
      </c>
      <c r="I9193" s="3">
        <v>24.9</v>
      </c>
      <c r="J9193" s="3">
        <v>25.4</v>
      </c>
      <c r="K9193" s="3">
        <v>27.2</v>
      </c>
    </row>
    <row r="9194">
      <c r="A9194" s="2" t="s">
        <v>11473</v>
      </c>
      <c r="B9194" s="3">
        <v>0.635</v>
      </c>
      <c r="C9194" s="3">
        <v>0.94</v>
      </c>
      <c r="D9194" s="3">
        <v>0.18</v>
      </c>
      <c r="E9194" s="3">
        <v>23.9</v>
      </c>
      <c r="F9194" s="3">
        <v>24.5</v>
      </c>
      <c r="G9194" s="3">
        <v>24.6</v>
      </c>
      <c r="H9194" s="3">
        <v>24.6</v>
      </c>
      <c r="I9194" s="3">
        <v>24.9</v>
      </c>
      <c r="J9194" s="3">
        <v>25.5</v>
      </c>
      <c r="K9194" s="3">
        <v>27.7</v>
      </c>
    </row>
    <row r="9195">
      <c r="A9195" s="2" t="s">
        <v>11474</v>
      </c>
      <c r="B9195" s="3">
        <v>0.63</v>
      </c>
      <c r="C9195" s="3">
        <v>0.97</v>
      </c>
      <c r="D9195" s="3">
        <v>0.13</v>
      </c>
      <c r="E9195" s="3">
        <v>23.9</v>
      </c>
      <c r="F9195" s="3">
        <v>24.5</v>
      </c>
      <c r="G9195" s="3">
        <v>24.6</v>
      </c>
      <c r="H9195" s="3">
        <v>24.6</v>
      </c>
      <c r="I9195" s="3">
        <v>24.8</v>
      </c>
      <c r="J9195" s="3">
        <v>25.5</v>
      </c>
      <c r="K9195" s="3">
        <v>28.3</v>
      </c>
    </row>
    <row r="9196">
      <c r="A9196" s="2" t="s">
        <v>11476</v>
      </c>
      <c r="B9196" s="3">
        <v>0.46</v>
      </c>
      <c r="C9196" s="3">
        <v>1.02</v>
      </c>
      <c r="D9196" s="3">
        <v>0.125</v>
      </c>
      <c r="E9196" s="3">
        <v>23.9</v>
      </c>
      <c r="F9196" s="3">
        <v>24.5</v>
      </c>
      <c r="G9196" s="3">
        <v>24.6</v>
      </c>
      <c r="H9196" s="3">
        <v>24.5</v>
      </c>
      <c r="I9196" s="3">
        <v>24.4</v>
      </c>
      <c r="J9196" s="3">
        <v>25.3</v>
      </c>
      <c r="K9196" s="3">
        <v>28.5</v>
      </c>
    </row>
    <row r="9197">
      <c r="A9197" s="2" t="s">
        <v>11477</v>
      </c>
      <c r="B9197" s="3">
        <v>0.315</v>
      </c>
      <c r="C9197" s="3">
        <v>1.01</v>
      </c>
      <c r="D9197" s="3">
        <v>0.185</v>
      </c>
      <c r="E9197" s="3">
        <v>23.7</v>
      </c>
      <c r="F9197" s="3">
        <v>24.5</v>
      </c>
      <c r="G9197" s="3">
        <v>24.6</v>
      </c>
      <c r="H9197" s="3">
        <v>24.6</v>
      </c>
      <c r="I9197" s="3">
        <v>24.7</v>
      </c>
      <c r="J9197" s="3">
        <v>25.3</v>
      </c>
      <c r="K9197" s="3">
        <v>27.9</v>
      </c>
    </row>
    <row r="9198">
      <c r="A9198" s="2" t="s">
        <v>11478</v>
      </c>
      <c r="B9198" s="3">
        <v>0.38</v>
      </c>
      <c r="C9198" s="3">
        <v>0.955</v>
      </c>
      <c r="D9198" s="3">
        <v>0.24</v>
      </c>
      <c r="E9198" s="3">
        <v>23.7</v>
      </c>
      <c r="F9198" s="3">
        <v>24.5</v>
      </c>
      <c r="G9198" s="3">
        <v>24.6</v>
      </c>
      <c r="H9198" s="3">
        <v>24.6</v>
      </c>
      <c r="I9198" s="3">
        <v>24.6</v>
      </c>
      <c r="J9198" s="3">
        <v>25.3</v>
      </c>
      <c r="K9198" s="3">
        <v>28.3</v>
      </c>
    </row>
    <row r="9199">
      <c r="A9199" s="2" t="s">
        <v>11479</v>
      </c>
      <c r="B9199" s="3">
        <v>0.52</v>
      </c>
      <c r="C9199" s="3">
        <v>0.795</v>
      </c>
      <c r="D9199" s="3">
        <v>0.135</v>
      </c>
      <c r="E9199" s="3">
        <v>23.9</v>
      </c>
      <c r="F9199" s="3">
        <v>25.1</v>
      </c>
      <c r="G9199" s="3">
        <v>24.6</v>
      </c>
      <c r="H9199" s="3">
        <v>24.6</v>
      </c>
      <c r="I9199" s="3">
        <v>24.4</v>
      </c>
      <c r="J9199" s="3">
        <v>24.8</v>
      </c>
      <c r="K9199" s="3">
        <v>28.1</v>
      </c>
    </row>
    <row r="9200">
      <c r="A9200" s="2" t="s">
        <v>11480</v>
      </c>
      <c r="B9200" s="3">
        <v>0.475</v>
      </c>
      <c r="C9200" s="3">
        <v>0.955</v>
      </c>
      <c r="D9200" s="3">
        <v>0.055</v>
      </c>
      <c r="E9200" s="3">
        <v>23.9</v>
      </c>
      <c r="F9200" s="3">
        <v>24.5</v>
      </c>
      <c r="G9200" s="3">
        <v>24.6</v>
      </c>
      <c r="H9200" s="3">
        <v>24.5</v>
      </c>
      <c r="I9200" s="3">
        <v>24.3</v>
      </c>
      <c r="J9200" s="3">
        <v>24.8</v>
      </c>
      <c r="K9200" s="3">
        <v>27.1</v>
      </c>
    </row>
    <row r="9201">
      <c r="A9201" s="2" t="s">
        <v>11482</v>
      </c>
      <c r="B9201" s="3">
        <v>0.475</v>
      </c>
      <c r="C9201" s="3">
        <v>0.98</v>
      </c>
      <c r="D9201" s="3">
        <v>0.075</v>
      </c>
      <c r="E9201" s="3">
        <v>23.9</v>
      </c>
      <c r="F9201" s="3">
        <v>24.4</v>
      </c>
      <c r="G9201" s="3">
        <v>30.3</v>
      </c>
      <c r="H9201" s="3">
        <v>24.5</v>
      </c>
      <c r="I9201" s="3">
        <v>24.4</v>
      </c>
      <c r="J9201" s="3">
        <v>24.9</v>
      </c>
      <c r="K9201" s="3">
        <v>27.0</v>
      </c>
    </row>
    <row r="9202">
      <c r="A9202" s="2" t="s">
        <v>11483</v>
      </c>
      <c r="B9202" s="3">
        <v>0.605</v>
      </c>
      <c r="C9202" s="3">
        <v>0.95</v>
      </c>
      <c r="D9202" s="3">
        <v>0.05</v>
      </c>
      <c r="E9202" s="3">
        <v>23.8</v>
      </c>
      <c r="F9202" s="3">
        <v>24.4</v>
      </c>
      <c r="G9202" s="3">
        <v>24.7</v>
      </c>
      <c r="H9202" s="3">
        <v>24.5</v>
      </c>
      <c r="I9202" s="3">
        <v>24.5</v>
      </c>
      <c r="J9202" s="3">
        <v>25.1</v>
      </c>
      <c r="K9202" s="3">
        <v>27.6</v>
      </c>
    </row>
    <row r="9203">
      <c r="A9203" s="2" t="s">
        <v>11484</v>
      </c>
      <c r="B9203" s="3">
        <v>0.635</v>
      </c>
      <c r="C9203" s="3">
        <v>0.965</v>
      </c>
      <c r="D9203" s="3">
        <v>0.045</v>
      </c>
      <c r="E9203" s="3">
        <v>23.8</v>
      </c>
      <c r="F9203" s="3">
        <v>24.4</v>
      </c>
      <c r="G9203" s="3">
        <v>24.6</v>
      </c>
      <c r="H9203" s="3">
        <v>24.5</v>
      </c>
      <c r="I9203" s="3">
        <v>24.5</v>
      </c>
      <c r="J9203" s="3">
        <v>24.7</v>
      </c>
      <c r="K9203" s="3">
        <v>27.8</v>
      </c>
    </row>
    <row r="9204">
      <c r="A9204" s="2" t="s">
        <v>11485</v>
      </c>
      <c r="B9204" s="3">
        <v>0.63</v>
      </c>
      <c r="C9204" s="3">
        <v>0.965</v>
      </c>
      <c r="D9204" s="3">
        <v>0.055</v>
      </c>
      <c r="E9204" s="3">
        <v>23.8</v>
      </c>
      <c r="F9204" s="3">
        <v>24.3</v>
      </c>
      <c r="G9204" s="3">
        <v>24.6</v>
      </c>
      <c r="H9204" s="3">
        <v>24.5</v>
      </c>
      <c r="I9204" s="3">
        <v>24.5</v>
      </c>
      <c r="J9204" s="3">
        <v>24.6</v>
      </c>
      <c r="K9204" s="3">
        <v>27.6</v>
      </c>
    </row>
    <row r="9205">
      <c r="A9205" s="2" t="s">
        <v>11487</v>
      </c>
      <c r="B9205" s="3">
        <v>0.52</v>
      </c>
      <c r="C9205" s="3">
        <v>0.95</v>
      </c>
      <c r="D9205" s="3">
        <v>0.02</v>
      </c>
      <c r="E9205" s="3">
        <v>23.9</v>
      </c>
      <c r="F9205" s="3">
        <v>24.2</v>
      </c>
      <c r="G9205" s="3">
        <v>24.5</v>
      </c>
      <c r="H9205" s="3">
        <v>24.5</v>
      </c>
      <c r="I9205" s="3">
        <v>24.5</v>
      </c>
      <c r="J9205" s="3">
        <v>24.6</v>
      </c>
      <c r="K9205" s="3">
        <v>27.1</v>
      </c>
    </row>
    <row r="9206">
      <c r="A9206" s="2" t="s">
        <v>11488</v>
      </c>
      <c r="B9206" s="3">
        <v>0.585</v>
      </c>
      <c r="C9206" s="3">
        <v>0.96</v>
      </c>
      <c r="D9206" s="3">
        <v>0.165</v>
      </c>
      <c r="E9206" s="3">
        <v>23.9</v>
      </c>
      <c r="F9206" s="3">
        <v>23.9</v>
      </c>
      <c r="G9206" s="3">
        <v>24.6</v>
      </c>
      <c r="H9206" s="3">
        <v>24.5</v>
      </c>
      <c r="I9206" s="3">
        <v>27.4</v>
      </c>
      <c r="J9206" s="3">
        <v>24.7</v>
      </c>
      <c r="K9206" s="3">
        <v>27.2</v>
      </c>
    </row>
    <row r="9207">
      <c r="A9207" s="2" t="s">
        <v>11489</v>
      </c>
      <c r="B9207" s="3">
        <v>0.665</v>
      </c>
      <c r="C9207" s="3">
        <v>0.94</v>
      </c>
      <c r="D9207" s="3">
        <v>0.085</v>
      </c>
      <c r="E9207" s="3">
        <v>24.0</v>
      </c>
      <c r="F9207" s="3">
        <v>23.9</v>
      </c>
      <c r="G9207" s="3">
        <v>24.3</v>
      </c>
      <c r="H9207" s="3">
        <v>24.4</v>
      </c>
      <c r="I9207" s="3">
        <v>24.7</v>
      </c>
      <c r="J9207" s="3">
        <v>24.9</v>
      </c>
      <c r="K9207" s="3">
        <v>26.9</v>
      </c>
    </row>
    <row r="9208">
      <c r="A9208" s="2" t="s">
        <v>11490</v>
      </c>
      <c r="B9208" s="3">
        <v>0.595</v>
      </c>
      <c r="C9208" s="3">
        <v>0.92</v>
      </c>
      <c r="D9208" s="3">
        <v>0.115</v>
      </c>
      <c r="E9208" s="3">
        <v>23.6</v>
      </c>
      <c r="F9208" s="3">
        <v>23.8</v>
      </c>
      <c r="G9208" s="3">
        <v>24.3</v>
      </c>
      <c r="H9208" s="3">
        <v>24.5</v>
      </c>
      <c r="I9208" s="3">
        <v>24.7</v>
      </c>
      <c r="J9208" s="3">
        <v>25.1</v>
      </c>
      <c r="K9208" s="3">
        <v>26.7</v>
      </c>
    </row>
    <row r="9209">
      <c r="A9209" s="2" t="s">
        <v>11492</v>
      </c>
      <c r="B9209" s="3">
        <v>0.47</v>
      </c>
      <c r="C9209" s="3">
        <v>0.96</v>
      </c>
      <c r="D9209" s="3">
        <v>0.065</v>
      </c>
      <c r="E9209" s="3">
        <v>23.6</v>
      </c>
      <c r="F9209" s="3">
        <v>24.5</v>
      </c>
      <c r="G9209" s="3">
        <v>24.1</v>
      </c>
      <c r="H9209" s="3">
        <v>24.4</v>
      </c>
      <c r="I9209" s="3">
        <v>24.7</v>
      </c>
      <c r="J9209" s="3">
        <v>25.2</v>
      </c>
      <c r="K9209" s="3">
        <v>26.3</v>
      </c>
    </row>
    <row r="9210">
      <c r="A9210" s="2" t="s">
        <v>11493</v>
      </c>
      <c r="B9210" s="3">
        <v>0.495</v>
      </c>
      <c r="C9210" s="3">
        <v>1.06</v>
      </c>
      <c r="D9210" s="3">
        <v>-0.01</v>
      </c>
      <c r="E9210" s="3">
        <v>23.7</v>
      </c>
      <c r="F9210" s="3">
        <v>24.6</v>
      </c>
      <c r="G9210" s="3">
        <v>23.7</v>
      </c>
      <c r="H9210" s="3">
        <v>24.2</v>
      </c>
      <c r="I9210" s="3">
        <v>24.8</v>
      </c>
      <c r="J9210" s="3">
        <v>25.4</v>
      </c>
      <c r="K9210" s="3">
        <v>26.3</v>
      </c>
    </row>
    <row r="9211">
      <c r="A9211" s="2" t="s">
        <v>11494</v>
      </c>
      <c r="B9211" s="3">
        <v>0.51</v>
      </c>
      <c r="C9211" s="3">
        <v>1.12</v>
      </c>
      <c r="D9211" s="3">
        <v>0.025</v>
      </c>
      <c r="E9211" s="3">
        <v>23.7</v>
      </c>
      <c r="F9211" s="3">
        <v>24.6</v>
      </c>
      <c r="G9211" s="3">
        <v>24.3</v>
      </c>
      <c r="H9211" s="3">
        <v>24.2</v>
      </c>
      <c r="I9211" s="3">
        <v>24.8</v>
      </c>
      <c r="J9211" s="3">
        <v>25.7</v>
      </c>
      <c r="K9211" s="3">
        <v>28.2</v>
      </c>
    </row>
    <row r="9212">
      <c r="A9212" s="2" t="s">
        <v>11495</v>
      </c>
      <c r="B9212" s="3">
        <v>0.55</v>
      </c>
      <c r="C9212" s="3">
        <v>1.18</v>
      </c>
      <c r="D9212" s="3">
        <v>0.03</v>
      </c>
      <c r="E9212" s="3">
        <v>23.7</v>
      </c>
      <c r="F9212" s="3">
        <v>24.5</v>
      </c>
      <c r="G9212" s="3">
        <v>24.5</v>
      </c>
      <c r="H9212" s="3">
        <v>23.5</v>
      </c>
      <c r="I9212" s="3">
        <v>24.2</v>
      </c>
      <c r="J9212" s="3">
        <v>25.0</v>
      </c>
      <c r="K9212" s="3">
        <v>25.7</v>
      </c>
    </row>
    <row r="9213">
      <c r="A9213" s="2" t="s">
        <v>11496</v>
      </c>
      <c r="B9213" s="3">
        <v>0.67</v>
      </c>
      <c r="C9213" s="3">
        <v>1.13</v>
      </c>
      <c r="D9213" s="3">
        <v>0.025</v>
      </c>
      <c r="E9213" s="3">
        <v>23.7</v>
      </c>
      <c r="F9213" s="3">
        <v>24.4</v>
      </c>
      <c r="G9213" s="3">
        <v>24.6</v>
      </c>
      <c r="H9213" s="3">
        <v>23.9</v>
      </c>
      <c r="I9213" s="3">
        <v>24.2</v>
      </c>
      <c r="J9213" s="3">
        <v>24.7</v>
      </c>
      <c r="K9213" s="3">
        <v>25.3</v>
      </c>
    </row>
    <row r="9214">
      <c r="A9214" s="2" t="s">
        <v>11497</v>
      </c>
      <c r="B9214" s="3">
        <v>0.765</v>
      </c>
      <c r="C9214" s="3">
        <v>1.38</v>
      </c>
      <c r="D9214" s="3">
        <v>0.025</v>
      </c>
      <c r="E9214" s="3">
        <v>23.7</v>
      </c>
      <c r="F9214" s="3">
        <v>24.3</v>
      </c>
      <c r="G9214" s="3">
        <v>24.5</v>
      </c>
      <c r="H9214" s="3">
        <v>24.3</v>
      </c>
      <c r="I9214" s="3">
        <v>23.5</v>
      </c>
      <c r="J9214" s="3">
        <v>24.6</v>
      </c>
      <c r="K9214" s="3">
        <v>25.4</v>
      </c>
    </row>
    <row r="9215">
      <c r="A9215" s="2" t="s">
        <v>11498</v>
      </c>
      <c r="B9215" s="3">
        <v>0.59</v>
      </c>
      <c r="C9215" s="3">
        <v>1.42</v>
      </c>
      <c r="D9215" s="3">
        <v>0.02</v>
      </c>
      <c r="E9215" s="3">
        <v>23.7</v>
      </c>
      <c r="F9215" s="3">
        <v>24.2</v>
      </c>
      <c r="G9215" s="3">
        <v>24.5</v>
      </c>
      <c r="H9215" s="3">
        <v>24.4</v>
      </c>
      <c r="I9215" s="3">
        <v>24.2</v>
      </c>
      <c r="J9215" s="3">
        <v>24.6</v>
      </c>
      <c r="K9215" s="3">
        <v>25.4</v>
      </c>
    </row>
    <row r="9216">
      <c r="A9216" s="2" t="s">
        <v>11499</v>
      </c>
      <c r="B9216" s="3">
        <v>0.46</v>
      </c>
      <c r="C9216" s="3">
        <v>1.5</v>
      </c>
      <c r="D9216" s="3">
        <v>0.16</v>
      </c>
      <c r="E9216" s="3">
        <v>23.7</v>
      </c>
      <c r="F9216" s="3">
        <v>24.3</v>
      </c>
      <c r="G9216" s="3">
        <v>24.5</v>
      </c>
      <c r="H9216" s="3">
        <v>24.5</v>
      </c>
      <c r="I9216" s="3">
        <v>24.4</v>
      </c>
      <c r="J9216" s="3">
        <v>24.2</v>
      </c>
      <c r="K9216" s="3">
        <v>25.0</v>
      </c>
    </row>
    <row r="9217">
      <c r="A9217" s="2" t="s">
        <v>11500</v>
      </c>
      <c r="B9217" s="3">
        <v>0.41</v>
      </c>
      <c r="C9217" s="3">
        <v>1.34</v>
      </c>
      <c r="D9217" s="3">
        <v>0.21</v>
      </c>
      <c r="E9217" s="3">
        <v>23.6</v>
      </c>
      <c r="F9217" s="3">
        <v>24.3</v>
      </c>
      <c r="G9217" s="3">
        <v>24.6</v>
      </c>
      <c r="H9217" s="3">
        <v>24.5</v>
      </c>
      <c r="I9217" s="3">
        <v>24.8</v>
      </c>
      <c r="J9217" s="3">
        <v>24.1</v>
      </c>
      <c r="K9217" s="3">
        <v>25.3</v>
      </c>
    </row>
    <row r="9218">
      <c r="A9218" s="2" t="s">
        <v>11502</v>
      </c>
      <c r="B9218" s="3">
        <v>0.595</v>
      </c>
      <c r="C9218" s="3">
        <v>1.36</v>
      </c>
      <c r="D9218" s="3">
        <v>0.165</v>
      </c>
      <c r="E9218" s="3">
        <v>23.7</v>
      </c>
      <c r="F9218" s="3">
        <v>24.3</v>
      </c>
      <c r="G9218" s="3">
        <v>24.3</v>
      </c>
      <c r="H9218" s="3">
        <v>24.5</v>
      </c>
      <c r="I9218" s="3">
        <v>24.6</v>
      </c>
      <c r="J9218" s="3">
        <v>24.2</v>
      </c>
      <c r="K9218" s="3">
        <v>26.2</v>
      </c>
    </row>
    <row r="9219">
      <c r="A9219" s="2" t="s">
        <v>11503</v>
      </c>
      <c r="B9219" s="3">
        <v>0.445</v>
      </c>
      <c r="C9219" s="3">
        <v>1.37</v>
      </c>
      <c r="D9219" s="3">
        <v>0.17</v>
      </c>
      <c r="E9219" s="3">
        <v>23.7</v>
      </c>
      <c r="F9219" s="3">
        <v>24.4</v>
      </c>
      <c r="G9219" s="3">
        <v>24.5</v>
      </c>
      <c r="H9219" s="3">
        <v>24.5</v>
      </c>
      <c r="I9219" s="3">
        <v>24.5</v>
      </c>
      <c r="J9219" s="3">
        <v>24.9</v>
      </c>
      <c r="K9219" s="3">
        <v>26.5</v>
      </c>
    </row>
    <row r="9220">
      <c r="A9220" s="2" t="s">
        <v>11504</v>
      </c>
      <c r="B9220" s="3">
        <v>0.35</v>
      </c>
      <c r="C9220" s="3">
        <v>1.77</v>
      </c>
      <c r="D9220" s="3">
        <v>0.17</v>
      </c>
      <c r="E9220" s="3">
        <v>23.6</v>
      </c>
      <c r="F9220" s="3">
        <v>24.4</v>
      </c>
      <c r="G9220" s="3">
        <v>24.6</v>
      </c>
      <c r="H9220" s="3">
        <v>24.3</v>
      </c>
      <c r="I9220" s="3">
        <v>24.5</v>
      </c>
      <c r="J9220" s="3">
        <v>25.6</v>
      </c>
      <c r="K9220" s="3">
        <v>26.9</v>
      </c>
    </row>
    <row r="9221">
      <c r="A9221" s="2" t="s">
        <v>11505</v>
      </c>
      <c r="B9221" s="3">
        <v>0.52</v>
      </c>
      <c r="C9221" s="3">
        <v>1.98</v>
      </c>
      <c r="D9221" s="3">
        <v>0.385</v>
      </c>
      <c r="E9221" s="3">
        <v>23.7</v>
      </c>
      <c r="F9221" s="3">
        <v>24.3</v>
      </c>
      <c r="G9221" s="3">
        <v>24.6</v>
      </c>
      <c r="H9221" s="3">
        <v>24.5</v>
      </c>
      <c r="I9221" s="3">
        <v>24.4</v>
      </c>
      <c r="J9221" s="3">
        <v>25.6</v>
      </c>
      <c r="K9221" s="3">
        <v>27.5</v>
      </c>
    </row>
    <row r="9222">
      <c r="A9222" s="2" t="s">
        <v>11506</v>
      </c>
      <c r="B9222" s="3">
        <v>0.45</v>
      </c>
      <c r="C9222" s="3">
        <v>1.99</v>
      </c>
      <c r="D9222" s="3">
        <v>0.43</v>
      </c>
      <c r="E9222" s="3">
        <v>23.6</v>
      </c>
      <c r="F9222" s="3">
        <v>24.4</v>
      </c>
      <c r="G9222" s="3">
        <v>24.6</v>
      </c>
      <c r="H9222" s="3">
        <v>24.5</v>
      </c>
      <c r="I9222" s="3">
        <v>24.4</v>
      </c>
      <c r="J9222" s="3">
        <v>25.6</v>
      </c>
      <c r="K9222" s="3">
        <v>27.8</v>
      </c>
    </row>
    <row r="9223">
      <c r="A9223" s="2" t="s">
        <v>11507</v>
      </c>
      <c r="B9223" s="3">
        <v>0.38</v>
      </c>
      <c r="C9223" s="3">
        <v>2.0</v>
      </c>
      <c r="D9223" s="3">
        <v>0.515</v>
      </c>
      <c r="E9223" s="3">
        <v>23.7</v>
      </c>
      <c r="F9223" s="3">
        <v>24.4</v>
      </c>
      <c r="G9223" s="3">
        <v>24.6</v>
      </c>
      <c r="H9223" s="3">
        <v>24.4</v>
      </c>
      <c r="I9223" s="3">
        <v>24.3</v>
      </c>
      <c r="J9223" s="3">
        <v>25.5</v>
      </c>
      <c r="K9223" s="3">
        <v>28.5</v>
      </c>
    </row>
    <row r="9224">
      <c r="A9224" s="2" t="s">
        <v>11508</v>
      </c>
      <c r="B9224" s="3">
        <v>0.135</v>
      </c>
      <c r="C9224" s="3">
        <v>1.89</v>
      </c>
      <c r="D9224" s="3">
        <v>0.33</v>
      </c>
      <c r="E9224" s="3">
        <v>23.8</v>
      </c>
      <c r="F9224" s="3">
        <v>24.5</v>
      </c>
      <c r="G9224" s="3">
        <v>24.7</v>
      </c>
      <c r="H9224" s="3">
        <v>24.4</v>
      </c>
      <c r="I9224" s="3">
        <v>24.3</v>
      </c>
      <c r="J9224" s="3">
        <v>25.3</v>
      </c>
      <c r="K9224" s="3">
        <v>28.1</v>
      </c>
    </row>
    <row r="9225">
      <c r="A9225" s="2" t="s">
        <v>11509</v>
      </c>
      <c r="B9225" s="3">
        <v>0.22</v>
      </c>
      <c r="C9225" s="3">
        <v>1.76</v>
      </c>
      <c r="D9225" s="3">
        <v>0.33</v>
      </c>
      <c r="E9225" s="3">
        <v>23.8</v>
      </c>
      <c r="F9225" s="3">
        <v>19.8</v>
      </c>
      <c r="G9225" s="3">
        <v>24.6</v>
      </c>
      <c r="H9225" s="3">
        <v>24.4</v>
      </c>
      <c r="I9225" s="3">
        <v>24.6</v>
      </c>
      <c r="J9225" s="3">
        <v>24.4</v>
      </c>
      <c r="K9225" s="3">
        <v>27.4</v>
      </c>
    </row>
    <row r="9226">
      <c r="A9226" s="2" t="s">
        <v>11510</v>
      </c>
      <c r="B9226" s="3">
        <v>0.125</v>
      </c>
      <c r="C9226" s="3">
        <v>1.66</v>
      </c>
      <c r="D9226" s="3">
        <v>0.34</v>
      </c>
      <c r="E9226" s="3">
        <v>23.8</v>
      </c>
      <c r="F9226" s="3">
        <v>24.3</v>
      </c>
      <c r="G9226" s="3">
        <v>24.5</v>
      </c>
      <c r="H9226" s="3">
        <v>24.5</v>
      </c>
      <c r="I9226" s="3">
        <v>24.5</v>
      </c>
      <c r="J9226" s="3">
        <v>24.8</v>
      </c>
      <c r="K9226" s="3">
        <v>26.0</v>
      </c>
    </row>
    <row r="9227">
      <c r="A9227" s="2" t="s">
        <v>11512</v>
      </c>
      <c r="B9227" s="3">
        <v>0.025</v>
      </c>
      <c r="C9227" s="3">
        <v>1.65</v>
      </c>
      <c r="D9227" s="3">
        <v>0.23</v>
      </c>
      <c r="E9227" s="3">
        <v>23.7</v>
      </c>
      <c r="F9227" s="3">
        <v>24.3</v>
      </c>
      <c r="G9227" s="3">
        <v>24.5</v>
      </c>
      <c r="H9227" s="3">
        <v>24.6</v>
      </c>
      <c r="I9227" s="3">
        <v>24.4</v>
      </c>
      <c r="J9227" s="3">
        <v>25.1</v>
      </c>
      <c r="K9227" s="3">
        <v>25.8</v>
      </c>
    </row>
    <row r="9228">
      <c r="A9228" s="2" t="s">
        <v>11513</v>
      </c>
      <c r="B9228" s="3">
        <v>0.195</v>
      </c>
      <c r="C9228" s="3">
        <v>1.71</v>
      </c>
      <c r="D9228" s="3">
        <v>0.21</v>
      </c>
      <c r="E9228" s="3">
        <v>23.7</v>
      </c>
      <c r="F9228" s="3">
        <v>24.3</v>
      </c>
      <c r="G9228" s="3">
        <v>24.5</v>
      </c>
      <c r="H9228" s="3">
        <v>24.7</v>
      </c>
      <c r="I9228" s="3">
        <v>24.7</v>
      </c>
      <c r="J9228" s="3">
        <v>25.0</v>
      </c>
      <c r="K9228" s="3">
        <v>25.9</v>
      </c>
    </row>
    <row r="9229">
      <c r="A9229" s="2" t="s">
        <v>11514</v>
      </c>
      <c r="B9229" s="3">
        <v>-0.005</v>
      </c>
      <c r="C9229" s="3">
        <v>1.73</v>
      </c>
      <c r="D9229" s="3">
        <v>0.0</v>
      </c>
      <c r="E9229" s="3">
        <v>23.7</v>
      </c>
      <c r="F9229" s="3">
        <v>24.3</v>
      </c>
      <c r="G9229" s="3">
        <v>24.4</v>
      </c>
      <c r="H9229" s="3">
        <v>24.7</v>
      </c>
      <c r="I9229" s="3">
        <v>24.8</v>
      </c>
      <c r="J9229" s="3">
        <v>25.1</v>
      </c>
      <c r="K9229" s="3">
        <v>26.3</v>
      </c>
    </row>
    <row r="9230">
      <c r="A9230" s="2" t="s">
        <v>11516</v>
      </c>
      <c r="B9230" s="3">
        <v>0.245</v>
      </c>
      <c r="C9230" s="3">
        <v>1.81</v>
      </c>
      <c r="D9230" s="3">
        <v>-0.205</v>
      </c>
      <c r="E9230" s="3">
        <v>23.7</v>
      </c>
      <c r="F9230" s="3">
        <v>24.4</v>
      </c>
      <c r="G9230" s="3">
        <v>24.5</v>
      </c>
      <c r="H9230" s="3">
        <v>21.9</v>
      </c>
      <c r="I9230" s="3">
        <v>24.8</v>
      </c>
      <c r="J9230" s="3">
        <v>25.2</v>
      </c>
      <c r="K9230" s="3">
        <v>26.6</v>
      </c>
    </row>
    <row r="9231">
      <c r="A9231" s="2" t="s">
        <v>11517</v>
      </c>
      <c r="B9231" s="3">
        <v>0.135</v>
      </c>
      <c r="C9231" s="3">
        <v>1.99</v>
      </c>
      <c r="D9231" s="3">
        <v>-0.135</v>
      </c>
      <c r="E9231" s="3">
        <v>23.6</v>
      </c>
      <c r="F9231" s="3">
        <v>24.3</v>
      </c>
      <c r="G9231" s="3">
        <v>24.5</v>
      </c>
      <c r="H9231" s="3">
        <v>24.3</v>
      </c>
      <c r="I9231" s="3">
        <v>25.2</v>
      </c>
      <c r="J9231" s="3">
        <v>25.5</v>
      </c>
      <c r="K9231" s="3">
        <v>27.1</v>
      </c>
    </row>
    <row r="9232">
      <c r="A9232" s="2" t="s">
        <v>11519</v>
      </c>
      <c r="B9232" s="3">
        <v>0.715</v>
      </c>
      <c r="C9232" s="3">
        <v>1.74</v>
      </c>
      <c r="D9232" s="3">
        <v>-0.56</v>
      </c>
      <c r="E9232" s="3">
        <v>23.7</v>
      </c>
      <c r="F9232" s="3">
        <v>24.5</v>
      </c>
      <c r="G9232" s="3">
        <v>24.4</v>
      </c>
      <c r="H9232" s="3">
        <v>24.3</v>
      </c>
      <c r="I9232" s="3">
        <v>25.8</v>
      </c>
      <c r="J9232" s="3">
        <v>26.2</v>
      </c>
      <c r="K9232" s="3">
        <v>26.6</v>
      </c>
    </row>
    <row r="9233">
      <c r="A9233" s="2" t="s">
        <v>11520</v>
      </c>
      <c r="B9233" s="3">
        <v>0.83</v>
      </c>
      <c r="C9233" s="3">
        <v>1.8</v>
      </c>
      <c r="D9233" s="3">
        <v>-0.315</v>
      </c>
      <c r="E9233" s="3">
        <v>23.6</v>
      </c>
      <c r="F9233" s="3">
        <v>24.6</v>
      </c>
      <c r="G9233" s="3">
        <v>24.4</v>
      </c>
      <c r="H9233" s="3">
        <v>24.2</v>
      </c>
      <c r="I9233" s="3">
        <v>24.7</v>
      </c>
      <c r="J9233" s="3">
        <v>27.1</v>
      </c>
      <c r="K9233" s="3">
        <v>27.1</v>
      </c>
    </row>
    <row r="9234">
      <c r="A9234" s="2" t="s">
        <v>11521</v>
      </c>
      <c r="B9234" s="3">
        <v>0.885</v>
      </c>
      <c r="C9234" s="3">
        <v>1.53</v>
      </c>
      <c r="D9234" s="3">
        <v>-0.27</v>
      </c>
      <c r="E9234" s="3">
        <v>23.7</v>
      </c>
      <c r="F9234" s="3">
        <v>24.6</v>
      </c>
      <c r="G9234" s="3">
        <v>24.6</v>
      </c>
      <c r="H9234" s="3">
        <v>24.3</v>
      </c>
      <c r="I9234" s="3">
        <v>24.3</v>
      </c>
      <c r="J9234" s="3">
        <v>27.1</v>
      </c>
      <c r="K9234" s="3">
        <v>28.2</v>
      </c>
    </row>
    <row r="9235">
      <c r="A9235" s="2" t="s">
        <v>11522</v>
      </c>
      <c r="B9235" s="3">
        <v>0.73</v>
      </c>
      <c r="C9235" s="3">
        <v>1.69</v>
      </c>
      <c r="D9235" s="3">
        <v>-0.205</v>
      </c>
      <c r="E9235" s="3">
        <v>23.7</v>
      </c>
      <c r="F9235" s="3">
        <v>24.5</v>
      </c>
      <c r="G9235" s="3">
        <v>25.0</v>
      </c>
      <c r="H9235" s="3">
        <v>24.5</v>
      </c>
      <c r="I9235" s="3">
        <v>24.5</v>
      </c>
      <c r="J9235" s="3">
        <v>23.5</v>
      </c>
      <c r="K9235" s="3">
        <v>28.5</v>
      </c>
    </row>
    <row r="9236">
      <c r="A9236" s="2" t="s">
        <v>11523</v>
      </c>
      <c r="B9236" s="3">
        <v>0.73</v>
      </c>
      <c r="C9236" s="3">
        <v>1.59</v>
      </c>
      <c r="D9236" s="3">
        <v>-0.48</v>
      </c>
      <c r="E9236" s="3">
        <v>23.7</v>
      </c>
      <c r="F9236" s="3">
        <v>24.5</v>
      </c>
      <c r="G9236" s="3">
        <v>25.4</v>
      </c>
      <c r="H9236" s="3">
        <v>24.5</v>
      </c>
      <c r="I9236" s="3">
        <v>24.8</v>
      </c>
      <c r="J9236" s="3">
        <v>26.3</v>
      </c>
      <c r="K9236" s="3">
        <v>27.8</v>
      </c>
    </row>
    <row r="9237">
      <c r="A9237" s="2" t="s">
        <v>11525</v>
      </c>
      <c r="B9237" s="3">
        <v>0.56</v>
      </c>
      <c r="C9237" s="3">
        <v>1.65</v>
      </c>
      <c r="D9237" s="3">
        <v>-0.39</v>
      </c>
      <c r="E9237" s="3">
        <v>23.8</v>
      </c>
      <c r="F9237" s="3">
        <v>24.6</v>
      </c>
      <c r="G9237" s="3">
        <v>25.8</v>
      </c>
      <c r="H9237" s="3">
        <v>24.8</v>
      </c>
      <c r="I9237" s="3">
        <v>24.7</v>
      </c>
      <c r="J9237" s="3">
        <v>25.8</v>
      </c>
      <c r="K9237" s="3">
        <v>25.2</v>
      </c>
    </row>
    <row r="9238">
      <c r="A9238" s="2" t="s">
        <v>11526</v>
      </c>
      <c r="B9238" s="3">
        <v>0.74</v>
      </c>
      <c r="C9238" s="3">
        <v>1.65</v>
      </c>
      <c r="D9238" s="3">
        <v>-0.2</v>
      </c>
      <c r="E9238" s="3">
        <v>23.8</v>
      </c>
      <c r="F9238" s="3">
        <v>24.5</v>
      </c>
      <c r="G9238" s="3">
        <v>24.4</v>
      </c>
      <c r="H9238" s="3">
        <v>25.0</v>
      </c>
      <c r="I9238" s="3">
        <v>24.5</v>
      </c>
      <c r="J9238" s="3">
        <v>25.4</v>
      </c>
      <c r="K9238" s="3">
        <v>26.7</v>
      </c>
    </row>
    <row r="9239">
      <c r="A9239" s="2" t="s">
        <v>11527</v>
      </c>
      <c r="B9239" s="3">
        <v>0.75</v>
      </c>
      <c r="C9239" s="3">
        <v>1.52</v>
      </c>
      <c r="D9239" s="3">
        <v>-0.16</v>
      </c>
      <c r="E9239" s="3">
        <v>23.7</v>
      </c>
      <c r="F9239" s="3">
        <v>24.4</v>
      </c>
      <c r="G9239" s="3">
        <v>24.7</v>
      </c>
      <c r="H9239" s="3">
        <v>24.8</v>
      </c>
      <c r="I9239" s="3">
        <v>24.7</v>
      </c>
      <c r="J9239" s="3">
        <v>25.0</v>
      </c>
      <c r="K9239" s="3">
        <v>26.9</v>
      </c>
    </row>
    <row r="9240">
      <c r="A9240" s="2" t="s">
        <v>11528</v>
      </c>
      <c r="B9240" s="3">
        <v>0.725</v>
      </c>
      <c r="C9240" s="3">
        <v>1.46</v>
      </c>
      <c r="D9240" s="3">
        <v>-0.055</v>
      </c>
      <c r="E9240" s="3">
        <v>23.7</v>
      </c>
      <c r="F9240" s="3">
        <v>24.4</v>
      </c>
      <c r="G9240" s="3">
        <v>24.7</v>
      </c>
      <c r="H9240" s="3">
        <v>24.6</v>
      </c>
      <c r="I9240" s="3">
        <v>24.9</v>
      </c>
      <c r="J9240" s="3">
        <v>24.8</v>
      </c>
      <c r="K9240" s="3">
        <v>25.8</v>
      </c>
    </row>
    <row r="9241">
      <c r="A9241" s="2" t="s">
        <v>11529</v>
      </c>
      <c r="B9241" s="3">
        <v>0.655</v>
      </c>
      <c r="C9241" s="3">
        <v>1.35</v>
      </c>
      <c r="D9241" s="3">
        <v>-0.255</v>
      </c>
      <c r="E9241" s="3">
        <v>23.8</v>
      </c>
      <c r="F9241" s="3">
        <v>24.8</v>
      </c>
      <c r="G9241" s="3">
        <v>24.7</v>
      </c>
      <c r="H9241" s="3">
        <v>24.5</v>
      </c>
      <c r="I9241" s="3">
        <v>25.2</v>
      </c>
      <c r="J9241" s="3">
        <v>25.0</v>
      </c>
      <c r="K9241" s="3">
        <v>26.6</v>
      </c>
    </row>
    <row r="9242">
      <c r="A9242" s="2" t="s">
        <v>11530</v>
      </c>
      <c r="B9242" s="3">
        <v>0.47</v>
      </c>
      <c r="C9242" s="3">
        <v>1.38</v>
      </c>
      <c r="D9242" s="3">
        <v>-0.205</v>
      </c>
      <c r="E9242" s="3">
        <v>23.8</v>
      </c>
      <c r="F9242" s="3">
        <v>24.5</v>
      </c>
      <c r="G9242" s="3">
        <v>24.7</v>
      </c>
      <c r="H9242" s="3">
        <v>24.7</v>
      </c>
      <c r="I9242" s="3">
        <v>25.8</v>
      </c>
      <c r="J9242" s="3">
        <v>25.4</v>
      </c>
      <c r="K9242" s="3">
        <v>26.5</v>
      </c>
    </row>
    <row r="9243">
      <c r="A9243" s="2" t="s">
        <v>11531</v>
      </c>
      <c r="B9243" s="3">
        <v>0.635</v>
      </c>
      <c r="C9243" s="3">
        <v>1.29</v>
      </c>
      <c r="D9243" s="3">
        <v>-0.27</v>
      </c>
      <c r="E9243" s="3">
        <v>23.8</v>
      </c>
      <c r="F9243" s="3">
        <v>24.4</v>
      </c>
      <c r="G9243" s="3">
        <v>24.7</v>
      </c>
      <c r="H9243" s="3">
        <v>24.6</v>
      </c>
      <c r="I9243" s="3">
        <v>24.2</v>
      </c>
      <c r="J9243" s="3">
        <v>25.2</v>
      </c>
      <c r="K9243" s="3">
        <v>26.9</v>
      </c>
    </row>
    <row r="9244">
      <c r="A9244" s="2" t="s">
        <v>11532</v>
      </c>
      <c r="B9244" s="3">
        <v>0.545</v>
      </c>
      <c r="C9244" s="3">
        <v>1.28</v>
      </c>
      <c r="D9244" s="3">
        <v>-0.23</v>
      </c>
      <c r="E9244" s="3">
        <v>23.8</v>
      </c>
      <c r="F9244" s="3">
        <v>24.5</v>
      </c>
      <c r="G9244" s="3">
        <v>24.7</v>
      </c>
      <c r="H9244" s="3">
        <v>24.5</v>
      </c>
      <c r="I9244" s="3">
        <v>24.9</v>
      </c>
      <c r="J9244" s="3">
        <v>25.7</v>
      </c>
      <c r="K9244" s="3">
        <v>27.1</v>
      </c>
    </row>
    <row r="9245">
      <c r="A9245" s="2" t="s">
        <v>11534</v>
      </c>
      <c r="B9245" s="3">
        <v>0.27</v>
      </c>
      <c r="C9245" s="3">
        <v>1.32</v>
      </c>
      <c r="D9245" s="3">
        <v>-0.09</v>
      </c>
      <c r="E9245" s="3">
        <v>23.8</v>
      </c>
      <c r="F9245" s="3">
        <v>24.5</v>
      </c>
      <c r="G9245" s="3">
        <v>24.7</v>
      </c>
      <c r="H9245" s="3">
        <v>24.5</v>
      </c>
      <c r="I9245" s="3">
        <v>25.5</v>
      </c>
      <c r="J9245" s="3">
        <v>26.4</v>
      </c>
      <c r="K9245" s="3">
        <v>28.0</v>
      </c>
    </row>
    <row r="9246">
      <c r="A9246" s="2" t="s">
        <v>11535</v>
      </c>
      <c r="B9246" s="3">
        <v>0.145</v>
      </c>
      <c r="C9246" s="3">
        <v>1.39</v>
      </c>
      <c r="D9246" s="3">
        <v>-0.085</v>
      </c>
      <c r="E9246" s="3">
        <v>23.8</v>
      </c>
      <c r="F9246" s="3">
        <v>24.4</v>
      </c>
      <c r="G9246" s="3">
        <v>24.6</v>
      </c>
      <c r="H9246" s="3">
        <v>24.8</v>
      </c>
      <c r="I9246" s="3">
        <v>25.4</v>
      </c>
      <c r="J9246" s="3">
        <v>26.6</v>
      </c>
      <c r="K9246" s="3">
        <v>29.1</v>
      </c>
    </row>
    <row r="9247">
      <c r="A9247" s="2" t="s">
        <v>11536</v>
      </c>
      <c r="B9247" s="3">
        <v>0.215</v>
      </c>
      <c r="C9247" s="3">
        <v>1.35</v>
      </c>
      <c r="D9247" s="3">
        <v>-0.22</v>
      </c>
      <c r="E9247" s="3">
        <v>23.7</v>
      </c>
      <c r="F9247" s="3">
        <v>24.4</v>
      </c>
      <c r="G9247" s="3">
        <v>24.6</v>
      </c>
      <c r="H9247" s="3">
        <v>24.4</v>
      </c>
      <c r="I9247" s="3">
        <v>24.7</v>
      </c>
      <c r="J9247" s="3">
        <v>27.1</v>
      </c>
      <c r="K9247" s="3">
        <v>28.6</v>
      </c>
    </row>
    <row r="9248">
      <c r="A9248" s="2" t="s">
        <v>11537</v>
      </c>
      <c r="B9248" s="3">
        <v>0.365</v>
      </c>
      <c r="C9248" s="3">
        <v>1.16</v>
      </c>
      <c r="D9248" s="3">
        <v>-0.18</v>
      </c>
      <c r="E9248" s="3">
        <v>23.8</v>
      </c>
      <c r="F9248" s="3">
        <v>24.4</v>
      </c>
      <c r="G9248" s="3">
        <v>24.5</v>
      </c>
      <c r="H9248" s="3">
        <v>24.2</v>
      </c>
      <c r="I9248" s="3">
        <v>25.2</v>
      </c>
      <c r="J9248" s="3">
        <v>27.3</v>
      </c>
      <c r="K9248" s="3">
        <v>28.6</v>
      </c>
    </row>
    <row r="9249">
      <c r="A9249" s="2" t="s">
        <v>11539</v>
      </c>
      <c r="B9249" s="3">
        <v>0.36</v>
      </c>
      <c r="C9249" s="3">
        <v>0.985</v>
      </c>
      <c r="D9249" s="3">
        <v>-0.195</v>
      </c>
      <c r="E9249" s="3">
        <v>23.9</v>
      </c>
      <c r="F9249" s="3">
        <v>24.4</v>
      </c>
      <c r="G9249" s="3">
        <v>24.6</v>
      </c>
      <c r="H9249" s="3">
        <v>24.3</v>
      </c>
      <c r="I9249" s="3">
        <v>24.4</v>
      </c>
      <c r="J9249" s="3">
        <v>25.6</v>
      </c>
      <c r="K9249" s="3">
        <v>29.5</v>
      </c>
    </row>
    <row r="9250">
      <c r="A9250" s="2" t="s">
        <v>11540</v>
      </c>
      <c r="B9250" s="3">
        <v>0.465</v>
      </c>
      <c r="C9250" s="3">
        <v>0.995</v>
      </c>
      <c r="D9250" s="3">
        <v>-0.265</v>
      </c>
      <c r="E9250" s="3">
        <v>23.8</v>
      </c>
      <c r="F9250" s="3">
        <v>24.3</v>
      </c>
      <c r="G9250" s="3">
        <v>24.5</v>
      </c>
      <c r="H9250" s="3">
        <v>24.5</v>
      </c>
      <c r="I9250" s="3">
        <v>24.4</v>
      </c>
      <c r="J9250" s="3">
        <v>25.6</v>
      </c>
      <c r="K9250" s="3">
        <v>27.9</v>
      </c>
    </row>
    <row r="9251">
      <c r="A9251" s="2" t="s">
        <v>11541</v>
      </c>
      <c r="B9251" s="3">
        <v>0.45</v>
      </c>
      <c r="C9251" s="3">
        <v>0.91</v>
      </c>
      <c r="D9251" s="3">
        <v>-0.32</v>
      </c>
      <c r="E9251" s="3">
        <v>23.8</v>
      </c>
      <c r="F9251" s="3">
        <v>26.4</v>
      </c>
      <c r="G9251" s="3">
        <v>24.5</v>
      </c>
      <c r="H9251" s="3">
        <v>24.5</v>
      </c>
      <c r="I9251" s="3">
        <v>24.6</v>
      </c>
      <c r="J9251" s="3">
        <v>25.5</v>
      </c>
      <c r="K9251" s="3">
        <v>27.7</v>
      </c>
    </row>
    <row r="9252">
      <c r="A9252" s="2" t="s">
        <v>11542</v>
      </c>
      <c r="B9252" s="3">
        <v>0.455</v>
      </c>
      <c r="C9252" s="3">
        <v>0.975</v>
      </c>
      <c r="D9252" s="3">
        <v>-0.32</v>
      </c>
      <c r="E9252" s="3">
        <v>23.8</v>
      </c>
      <c r="F9252" s="3">
        <v>24.4</v>
      </c>
      <c r="G9252" s="3">
        <v>24.5</v>
      </c>
      <c r="H9252" s="3">
        <v>24.5</v>
      </c>
      <c r="I9252" s="3">
        <v>25.6</v>
      </c>
      <c r="J9252" s="3">
        <v>25.4</v>
      </c>
      <c r="K9252" s="3">
        <v>28.0</v>
      </c>
    </row>
    <row r="9253">
      <c r="A9253" s="2" t="s">
        <v>11543</v>
      </c>
      <c r="B9253" s="3">
        <v>0.595</v>
      </c>
      <c r="C9253" s="3">
        <v>1.25</v>
      </c>
      <c r="D9253" s="3">
        <v>-0.165</v>
      </c>
      <c r="E9253" s="3">
        <v>23.7</v>
      </c>
      <c r="F9253" s="3">
        <v>24.5</v>
      </c>
      <c r="G9253" s="3">
        <v>24.5</v>
      </c>
      <c r="H9253" s="3">
        <v>24.5</v>
      </c>
      <c r="I9253" s="3">
        <v>24.8</v>
      </c>
      <c r="J9253" s="3">
        <v>26.0</v>
      </c>
      <c r="K9253" s="3">
        <v>28.6</v>
      </c>
    </row>
    <row r="9254">
      <c r="A9254" s="2" t="s">
        <v>11545</v>
      </c>
      <c r="B9254" s="3">
        <v>0.655</v>
      </c>
      <c r="C9254" s="3">
        <v>1.28</v>
      </c>
      <c r="D9254" s="3">
        <v>-0.1</v>
      </c>
      <c r="E9254" s="3">
        <v>23.7</v>
      </c>
      <c r="F9254" s="3">
        <v>24.4</v>
      </c>
      <c r="G9254" s="3">
        <v>27.9</v>
      </c>
      <c r="H9254" s="3">
        <v>24.5</v>
      </c>
      <c r="I9254" s="3">
        <v>25.4</v>
      </c>
      <c r="J9254" s="3">
        <v>26.5</v>
      </c>
      <c r="K9254" s="3">
        <v>28.2</v>
      </c>
    </row>
    <row r="9255">
      <c r="A9255" s="2" t="s">
        <v>11546</v>
      </c>
      <c r="B9255" s="3">
        <v>0.805</v>
      </c>
      <c r="C9255" s="3">
        <v>1.34</v>
      </c>
      <c r="D9255" s="3">
        <v>-0.015</v>
      </c>
      <c r="E9255" s="3">
        <v>23.6</v>
      </c>
      <c r="F9255" s="3">
        <v>24.4</v>
      </c>
      <c r="G9255" s="3">
        <v>24.6</v>
      </c>
      <c r="H9255" s="3">
        <v>24.4</v>
      </c>
      <c r="I9255" s="3">
        <v>24.8</v>
      </c>
      <c r="J9255" s="3">
        <v>26.4</v>
      </c>
      <c r="K9255" s="3">
        <v>27.7</v>
      </c>
    </row>
    <row r="9256">
      <c r="A9256" s="2" t="s">
        <v>11547</v>
      </c>
      <c r="B9256" s="3">
        <v>0.89</v>
      </c>
      <c r="C9256" s="3">
        <v>1.3</v>
      </c>
      <c r="D9256" s="3">
        <v>0.14</v>
      </c>
      <c r="E9256" s="3">
        <v>23.7</v>
      </c>
      <c r="F9256" s="3">
        <v>24.4</v>
      </c>
      <c r="G9256" s="3">
        <v>24.5</v>
      </c>
      <c r="H9256" s="3">
        <v>24.3</v>
      </c>
      <c r="I9256" s="3">
        <v>24.4</v>
      </c>
      <c r="J9256" s="3">
        <v>26.1</v>
      </c>
      <c r="K9256" s="3">
        <v>28.0</v>
      </c>
    </row>
    <row r="9257">
      <c r="A9257" s="2" t="s">
        <v>11549</v>
      </c>
      <c r="B9257" s="3">
        <v>0.73</v>
      </c>
      <c r="C9257" s="3">
        <v>1.13</v>
      </c>
      <c r="D9257" s="3">
        <v>0.01</v>
      </c>
      <c r="E9257" s="3">
        <v>23.7</v>
      </c>
      <c r="F9257" s="3">
        <v>24.4</v>
      </c>
      <c r="G9257" s="3">
        <v>24.5</v>
      </c>
      <c r="H9257" s="3">
        <v>24.3</v>
      </c>
      <c r="I9257" s="3">
        <v>24.3</v>
      </c>
      <c r="J9257" s="3">
        <v>25.7</v>
      </c>
      <c r="K9257" s="3">
        <v>28.5</v>
      </c>
    </row>
    <row r="9258">
      <c r="A9258" s="2" t="s">
        <v>11550</v>
      </c>
      <c r="B9258" s="3">
        <v>0.63</v>
      </c>
      <c r="C9258" s="3">
        <v>1.18</v>
      </c>
      <c r="D9258" s="3">
        <v>-0.04</v>
      </c>
      <c r="E9258" s="3">
        <v>23.6</v>
      </c>
      <c r="F9258" s="3">
        <v>24.1</v>
      </c>
      <c r="G9258" s="3">
        <v>24.5</v>
      </c>
      <c r="H9258" s="3">
        <v>24.5</v>
      </c>
      <c r="I9258" s="3">
        <v>24.3</v>
      </c>
      <c r="J9258" s="3">
        <v>25.1</v>
      </c>
      <c r="K9258" s="3">
        <v>27.8</v>
      </c>
    </row>
    <row r="9259">
      <c r="A9259" s="2" t="s">
        <v>11551</v>
      </c>
      <c r="B9259" s="3">
        <v>0.585</v>
      </c>
      <c r="C9259" s="3">
        <v>1.12</v>
      </c>
      <c r="D9259" s="3">
        <v>-0.055</v>
      </c>
      <c r="E9259" s="3">
        <v>23.7</v>
      </c>
      <c r="F9259" s="3">
        <v>24.0</v>
      </c>
      <c r="G9259" s="3">
        <v>24.5</v>
      </c>
      <c r="H9259" s="3">
        <v>24.5</v>
      </c>
      <c r="I9259" s="3">
        <v>27.7</v>
      </c>
      <c r="J9259" s="3">
        <v>25.0</v>
      </c>
      <c r="K9259" s="3">
        <v>27.4</v>
      </c>
    </row>
    <row r="9260">
      <c r="A9260" s="2" t="s">
        <v>11553</v>
      </c>
      <c r="B9260" s="3">
        <v>0.535</v>
      </c>
      <c r="C9260" s="3">
        <v>0.92</v>
      </c>
      <c r="D9260" s="3">
        <v>-0.01</v>
      </c>
      <c r="E9260" s="3">
        <v>23.7</v>
      </c>
      <c r="F9260" s="3">
        <v>23.6</v>
      </c>
      <c r="G9260" s="3">
        <v>24.3</v>
      </c>
      <c r="H9260" s="3">
        <v>24.4</v>
      </c>
      <c r="I9260" s="3">
        <v>24.4</v>
      </c>
      <c r="J9260" s="3">
        <v>25.5</v>
      </c>
      <c r="K9260" s="3">
        <v>27.2</v>
      </c>
    </row>
    <row r="9261">
      <c r="A9261" s="2" t="s">
        <v>11554</v>
      </c>
      <c r="B9261" s="3">
        <v>0.3</v>
      </c>
      <c r="C9261" s="3">
        <v>1.05</v>
      </c>
      <c r="D9261" s="3">
        <v>-0.185</v>
      </c>
      <c r="E9261" s="3">
        <v>23.7</v>
      </c>
      <c r="F9261" s="3">
        <v>23.8</v>
      </c>
      <c r="G9261" s="3">
        <v>24.3</v>
      </c>
      <c r="H9261" s="3">
        <v>24.4</v>
      </c>
      <c r="I9261" s="3">
        <v>24.6</v>
      </c>
      <c r="J9261" s="3">
        <v>28.8</v>
      </c>
      <c r="K9261" s="3">
        <v>27.1</v>
      </c>
    </row>
    <row r="9262">
      <c r="A9262" s="2" t="s">
        <v>11555</v>
      </c>
      <c r="B9262" s="3">
        <v>0.315</v>
      </c>
      <c r="C9262" s="3">
        <v>1.1</v>
      </c>
      <c r="D9262" s="3">
        <v>-0.03</v>
      </c>
      <c r="E9262" s="3">
        <v>23.7</v>
      </c>
      <c r="F9262" s="3">
        <v>24.3</v>
      </c>
      <c r="G9262" s="3">
        <v>23.8</v>
      </c>
      <c r="H9262" s="3">
        <v>24.5</v>
      </c>
      <c r="I9262" s="3">
        <v>24.5</v>
      </c>
      <c r="J9262" s="3">
        <v>25.0</v>
      </c>
      <c r="K9262" s="3">
        <v>27.1</v>
      </c>
    </row>
    <row r="9263">
      <c r="A9263" s="2" t="s">
        <v>11557</v>
      </c>
      <c r="B9263" s="3">
        <v>0.245</v>
      </c>
      <c r="C9263" s="3">
        <v>1.16</v>
      </c>
      <c r="D9263" s="3">
        <v>-0.11</v>
      </c>
      <c r="E9263" s="3">
        <v>23.8</v>
      </c>
      <c r="F9263" s="3">
        <v>24.4</v>
      </c>
      <c r="G9263" s="3">
        <v>23.6</v>
      </c>
      <c r="H9263" s="3">
        <v>24.2</v>
      </c>
      <c r="I9263" s="3">
        <v>24.3</v>
      </c>
      <c r="J9263" s="3">
        <v>24.7</v>
      </c>
      <c r="K9263" s="3">
        <v>26.6</v>
      </c>
    </row>
    <row r="9264">
      <c r="A9264" s="2" t="s">
        <v>11558</v>
      </c>
      <c r="B9264" s="3">
        <v>0.365</v>
      </c>
      <c r="C9264" s="3">
        <v>1.05</v>
      </c>
      <c r="D9264" s="3">
        <v>-0.105</v>
      </c>
      <c r="E9264" s="3">
        <v>23.7</v>
      </c>
      <c r="F9264" s="3">
        <v>24.3</v>
      </c>
      <c r="G9264" s="3">
        <v>24.4</v>
      </c>
      <c r="H9264" s="3">
        <v>24.0</v>
      </c>
      <c r="I9264" s="3">
        <v>24.3</v>
      </c>
      <c r="J9264" s="3">
        <v>24.6</v>
      </c>
      <c r="K9264" s="3">
        <v>27.5</v>
      </c>
    </row>
    <row r="9265">
      <c r="A9265" s="2" t="s">
        <v>11559</v>
      </c>
      <c r="B9265" s="3">
        <v>0.62</v>
      </c>
      <c r="C9265" s="3">
        <v>0.91</v>
      </c>
      <c r="D9265" s="3">
        <v>-0.005</v>
      </c>
      <c r="E9265" s="3">
        <v>23.7</v>
      </c>
      <c r="F9265" s="3">
        <v>24.3</v>
      </c>
      <c r="G9265" s="3">
        <v>24.5</v>
      </c>
      <c r="H9265" s="3">
        <v>23.5</v>
      </c>
      <c r="I9265" s="3">
        <v>24.1</v>
      </c>
      <c r="J9265" s="3">
        <v>24.6</v>
      </c>
      <c r="K9265" s="3">
        <v>25.3</v>
      </c>
    </row>
    <row r="9266">
      <c r="A9266" s="2" t="s">
        <v>11560</v>
      </c>
      <c r="B9266" s="3">
        <v>0.79</v>
      </c>
      <c r="C9266" s="3">
        <v>0.97</v>
      </c>
      <c r="D9266" s="3">
        <v>-0.155</v>
      </c>
      <c r="E9266" s="3">
        <v>23.7</v>
      </c>
      <c r="F9266" s="3">
        <v>24.4</v>
      </c>
      <c r="G9266" s="3">
        <v>24.5</v>
      </c>
      <c r="H9266" s="3">
        <v>23.7</v>
      </c>
      <c r="I9266" s="3">
        <v>24.0</v>
      </c>
      <c r="J9266" s="3">
        <v>25.0</v>
      </c>
      <c r="K9266" s="3">
        <v>25.5</v>
      </c>
    </row>
    <row r="9267">
      <c r="A9267" s="2" t="s">
        <v>11562</v>
      </c>
      <c r="B9267" s="3">
        <v>0.94</v>
      </c>
      <c r="C9267" s="3">
        <v>1.29</v>
      </c>
      <c r="D9267" s="3">
        <v>-0.26</v>
      </c>
      <c r="E9267" s="3">
        <v>23.6</v>
      </c>
      <c r="F9267" s="3">
        <v>24.4</v>
      </c>
      <c r="G9267" s="3">
        <v>24.4</v>
      </c>
      <c r="H9267" s="3">
        <v>24.3</v>
      </c>
      <c r="I9267" s="3">
        <v>23.4</v>
      </c>
      <c r="J9267" s="3">
        <v>25.1</v>
      </c>
      <c r="K9267" s="3">
        <v>26.7</v>
      </c>
    </row>
    <row r="9268">
      <c r="A9268" s="2" t="s">
        <v>11563</v>
      </c>
      <c r="B9268" s="3">
        <v>0.76</v>
      </c>
      <c r="C9268" s="3">
        <v>1.43</v>
      </c>
      <c r="D9268" s="3">
        <v>-0.015</v>
      </c>
      <c r="E9268" s="3">
        <v>23.6</v>
      </c>
      <c r="F9268" s="3">
        <v>24.2</v>
      </c>
      <c r="G9268" s="3">
        <v>24.4</v>
      </c>
      <c r="H9268" s="3">
        <v>24.3</v>
      </c>
      <c r="I9268" s="3">
        <v>23.6</v>
      </c>
      <c r="J9268" s="3">
        <v>24.1</v>
      </c>
      <c r="K9268" s="3">
        <v>26.7</v>
      </c>
    </row>
    <row r="9269">
      <c r="A9269" s="2" t="s">
        <v>11564</v>
      </c>
      <c r="B9269" s="3">
        <v>0.62</v>
      </c>
      <c r="C9269" s="3">
        <v>1.61</v>
      </c>
      <c r="D9269" s="3">
        <v>-0.05</v>
      </c>
      <c r="E9269" s="3">
        <v>23.5</v>
      </c>
      <c r="F9269" s="3">
        <v>24.2</v>
      </c>
      <c r="G9269" s="3">
        <v>24.4</v>
      </c>
      <c r="H9269" s="3">
        <v>24.3</v>
      </c>
      <c r="I9269" s="3">
        <v>23.8</v>
      </c>
      <c r="J9269" s="3">
        <v>24.0</v>
      </c>
      <c r="K9269" s="3">
        <v>27.2</v>
      </c>
    </row>
    <row r="9270">
      <c r="A9270" s="2" t="s">
        <v>11565</v>
      </c>
      <c r="B9270" s="3">
        <v>0.52</v>
      </c>
      <c r="C9270" s="3">
        <v>1.49</v>
      </c>
      <c r="D9270" s="3">
        <v>-0.215</v>
      </c>
      <c r="E9270" s="3">
        <v>23.6</v>
      </c>
      <c r="F9270" s="3">
        <v>24.2</v>
      </c>
      <c r="G9270" s="3">
        <v>24.3</v>
      </c>
      <c r="H9270" s="3">
        <v>24.4</v>
      </c>
      <c r="I9270" s="3">
        <v>24.3</v>
      </c>
      <c r="J9270" s="3">
        <v>23.8</v>
      </c>
      <c r="K9270" s="3">
        <v>27.0</v>
      </c>
    </row>
    <row r="9271">
      <c r="A9271" s="2" t="s">
        <v>11566</v>
      </c>
      <c r="B9271" s="3">
        <v>0.705</v>
      </c>
      <c r="C9271" s="3">
        <v>1.61</v>
      </c>
      <c r="D9271" s="3">
        <v>0.12</v>
      </c>
      <c r="E9271" s="3">
        <v>23.5</v>
      </c>
      <c r="F9271" s="3">
        <v>24.2</v>
      </c>
      <c r="G9271" s="3">
        <v>24.3</v>
      </c>
      <c r="H9271" s="3">
        <v>24.2</v>
      </c>
      <c r="I9271" s="3">
        <v>24.4</v>
      </c>
      <c r="J9271" s="3">
        <v>24.0</v>
      </c>
      <c r="K9271" s="3">
        <v>27.5</v>
      </c>
    </row>
    <row r="9272">
      <c r="A9272" s="2" t="s">
        <v>11568</v>
      </c>
      <c r="B9272" s="3">
        <v>0.85</v>
      </c>
      <c r="C9272" s="3">
        <v>1.39</v>
      </c>
      <c r="D9272" s="3">
        <v>-0.045</v>
      </c>
      <c r="E9272" s="3">
        <v>23.3</v>
      </c>
      <c r="F9272" s="3">
        <v>24.1</v>
      </c>
      <c r="G9272" s="3">
        <v>24.4</v>
      </c>
      <c r="H9272" s="3">
        <v>24.4</v>
      </c>
      <c r="I9272" s="3">
        <v>24.3</v>
      </c>
      <c r="J9272" s="3">
        <v>25.3</v>
      </c>
      <c r="K9272" s="3">
        <v>27.0</v>
      </c>
    </row>
    <row r="9273">
      <c r="A9273" s="2" t="s">
        <v>11569</v>
      </c>
      <c r="B9273" s="3">
        <v>1.02</v>
      </c>
      <c r="C9273" s="3">
        <v>1.39</v>
      </c>
      <c r="D9273" s="3">
        <v>-0.035</v>
      </c>
      <c r="E9273" s="3">
        <v>23.3</v>
      </c>
      <c r="F9273" s="3">
        <v>24.4</v>
      </c>
      <c r="G9273" s="3">
        <v>24.4</v>
      </c>
      <c r="H9273" s="3">
        <v>24.4</v>
      </c>
      <c r="I9273" s="3">
        <v>24.3</v>
      </c>
      <c r="J9273" s="3">
        <v>25.7</v>
      </c>
      <c r="K9273" s="3">
        <v>27.9</v>
      </c>
    </row>
    <row r="9274">
      <c r="A9274" s="2" t="s">
        <v>11570</v>
      </c>
      <c r="B9274" s="3">
        <v>0.92</v>
      </c>
      <c r="C9274" s="3">
        <v>1.37</v>
      </c>
      <c r="D9274" s="3">
        <v>0.025</v>
      </c>
      <c r="E9274" s="3">
        <v>23.3</v>
      </c>
      <c r="F9274" s="3">
        <v>24.5</v>
      </c>
      <c r="G9274" s="3">
        <v>24.7</v>
      </c>
      <c r="H9274" s="3">
        <v>24.5</v>
      </c>
      <c r="I9274" s="3">
        <v>24.4</v>
      </c>
      <c r="J9274" s="3">
        <v>25.5</v>
      </c>
      <c r="K9274" s="3">
        <v>28.5</v>
      </c>
    </row>
    <row r="9275">
      <c r="A9275" s="2" t="s">
        <v>11571</v>
      </c>
      <c r="B9275" s="3">
        <v>0.955</v>
      </c>
      <c r="C9275" s="3">
        <v>1.27</v>
      </c>
      <c r="D9275" s="3">
        <v>-0.02</v>
      </c>
      <c r="E9275" s="3">
        <v>23.4</v>
      </c>
      <c r="F9275" s="3">
        <v>24.4</v>
      </c>
      <c r="G9275" s="3">
        <v>24.7</v>
      </c>
      <c r="H9275" s="3">
        <v>24.6</v>
      </c>
      <c r="I9275" s="3">
        <v>24.5</v>
      </c>
      <c r="J9275" s="3">
        <v>24.8</v>
      </c>
      <c r="K9275" s="3">
        <v>28.4</v>
      </c>
    </row>
    <row r="9276">
      <c r="A9276" s="2" t="s">
        <v>11573</v>
      </c>
      <c r="B9276" s="3">
        <v>0.77</v>
      </c>
      <c r="C9276" s="3">
        <v>1.67</v>
      </c>
      <c r="D9276" s="3">
        <v>0.2</v>
      </c>
      <c r="E9276" s="3">
        <v>23.8</v>
      </c>
      <c r="F9276" s="3">
        <v>24.4</v>
      </c>
      <c r="G9276" s="3">
        <v>24.7</v>
      </c>
      <c r="H9276" s="3">
        <v>24.7</v>
      </c>
      <c r="I9276" s="3">
        <v>24.6</v>
      </c>
      <c r="J9276" s="3">
        <v>24.6</v>
      </c>
      <c r="K9276" s="3">
        <v>26.7</v>
      </c>
    </row>
    <row r="9277">
      <c r="A9277" s="2" t="s">
        <v>11574</v>
      </c>
      <c r="B9277" s="3">
        <v>0.77</v>
      </c>
      <c r="C9277" s="3">
        <v>1.67</v>
      </c>
      <c r="D9277" s="3">
        <v>0.01</v>
      </c>
      <c r="E9277" s="3">
        <v>23.8</v>
      </c>
      <c r="F9277" s="3">
        <v>24.4</v>
      </c>
      <c r="G9277" s="3">
        <v>24.7</v>
      </c>
      <c r="H9277" s="3">
        <v>24.6</v>
      </c>
      <c r="I9277" s="3">
        <v>24.5</v>
      </c>
      <c r="J9277" s="3">
        <v>24.5</v>
      </c>
      <c r="K9277" s="3">
        <v>26.3</v>
      </c>
    </row>
    <row r="9278">
      <c r="A9278" s="2" t="s">
        <v>11575</v>
      </c>
      <c r="B9278" s="3">
        <v>0.695</v>
      </c>
      <c r="C9278" s="3">
        <v>1.66</v>
      </c>
      <c r="D9278" s="3">
        <v>-0.1</v>
      </c>
      <c r="E9278" s="3">
        <v>23.8</v>
      </c>
      <c r="F9278" s="3">
        <v>21.4</v>
      </c>
      <c r="G9278" s="3">
        <v>24.7</v>
      </c>
      <c r="H9278" s="3">
        <v>24.4</v>
      </c>
      <c r="I9278" s="3">
        <v>24.4</v>
      </c>
      <c r="J9278" s="3">
        <v>24.9</v>
      </c>
      <c r="K9278" s="3">
        <v>25.9</v>
      </c>
    </row>
    <row r="9279">
      <c r="A9279" s="2" t="s">
        <v>11577</v>
      </c>
      <c r="B9279" s="3">
        <v>0.695</v>
      </c>
      <c r="C9279" s="3">
        <v>1.72</v>
      </c>
      <c r="D9279" s="3">
        <v>0.0</v>
      </c>
      <c r="E9279" s="3">
        <v>23.9</v>
      </c>
      <c r="F9279" s="3">
        <v>24.5</v>
      </c>
      <c r="G9279" s="3">
        <v>24.8</v>
      </c>
      <c r="H9279" s="3">
        <v>24.6</v>
      </c>
      <c r="I9279" s="3">
        <v>24.3</v>
      </c>
      <c r="J9279" s="3">
        <v>24.6</v>
      </c>
      <c r="K9279" s="3">
        <v>26.8</v>
      </c>
    </row>
    <row r="9280">
      <c r="A9280" s="2" t="s">
        <v>11578</v>
      </c>
      <c r="B9280" s="3">
        <v>0.595</v>
      </c>
      <c r="C9280" s="3">
        <v>1.98</v>
      </c>
      <c r="D9280" s="3">
        <v>-0.2</v>
      </c>
      <c r="E9280" s="3">
        <v>24.0</v>
      </c>
      <c r="F9280" s="3">
        <v>24.5</v>
      </c>
      <c r="G9280" s="3">
        <v>22.1</v>
      </c>
      <c r="H9280" s="3">
        <v>24.6</v>
      </c>
      <c r="I9280" s="3">
        <v>24.2</v>
      </c>
      <c r="J9280" s="3">
        <v>24.5</v>
      </c>
      <c r="K9280" s="3">
        <v>25.5</v>
      </c>
    </row>
    <row r="9281">
      <c r="A9281" s="2" t="s">
        <v>11580</v>
      </c>
      <c r="B9281" s="3">
        <v>0.635</v>
      </c>
      <c r="C9281" s="3">
        <v>1.84</v>
      </c>
      <c r="D9281" s="3">
        <v>-0.04</v>
      </c>
      <c r="E9281" s="3">
        <v>24.0</v>
      </c>
      <c r="F9281" s="3">
        <v>24.6</v>
      </c>
      <c r="G9281" s="3">
        <v>24.4</v>
      </c>
      <c r="H9281" s="3">
        <v>24.4</v>
      </c>
      <c r="I9281" s="3">
        <v>24.3</v>
      </c>
      <c r="J9281" s="3">
        <v>24.5</v>
      </c>
      <c r="K9281" s="3">
        <v>26.3</v>
      </c>
    </row>
    <row r="9282">
      <c r="A9282" s="2" t="s">
        <v>11581</v>
      </c>
      <c r="B9282" s="3">
        <v>0.52</v>
      </c>
      <c r="C9282" s="3">
        <v>1.96</v>
      </c>
      <c r="D9282" s="3">
        <v>-0.005</v>
      </c>
      <c r="E9282" s="3">
        <v>23.9</v>
      </c>
      <c r="F9282" s="3">
        <v>24.1</v>
      </c>
      <c r="G9282" s="3">
        <v>24.2</v>
      </c>
      <c r="H9282" s="3">
        <v>24.3</v>
      </c>
      <c r="I9282" s="3">
        <v>24.5</v>
      </c>
      <c r="J9282" s="3">
        <v>24.3</v>
      </c>
      <c r="K9282" s="3">
        <v>26.3</v>
      </c>
    </row>
    <row r="9283">
      <c r="A9283" s="2" t="s">
        <v>11582</v>
      </c>
      <c r="B9283" s="3">
        <v>0.415</v>
      </c>
      <c r="C9283" s="3">
        <v>1.96</v>
      </c>
      <c r="D9283" s="3">
        <v>-0.035</v>
      </c>
      <c r="E9283" s="3">
        <v>23.8</v>
      </c>
      <c r="F9283" s="3">
        <v>24.0</v>
      </c>
      <c r="G9283" s="3">
        <v>24.4</v>
      </c>
      <c r="H9283" s="3">
        <v>21.6</v>
      </c>
      <c r="I9283" s="3">
        <v>24.6</v>
      </c>
      <c r="J9283" s="3">
        <v>24.4</v>
      </c>
      <c r="K9283" s="3">
        <v>25.3</v>
      </c>
    </row>
    <row r="9284">
      <c r="A9284" s="2" t="s">
        <v>11584</v>
      </c>
      <c r="B9284" s="3">
        <v>0.415</v>
      </c>
      <c r="C9284" s="3">
        <v>1.92</v>
      </c>
      <c r="D9284" s="3">
        <v>0.025</v>
      </c>
      <c r="E9284" s="3">
        <v>23.9</v>
      </c>
      <c r="F9284" s="3">
        <v>24.4</v>
      </c>
      <c r="G9284" s="3">
        <v>24.4</v>
      </c>
      <c r="H9284" s="3">
        <v>24.6</v>
      </c>
      <c r="I9284" s="3">
        <v>24.4</v>
      </c>
      <c r="J9284" s="3">
        <v>24.4</v>
      </c>
      <c r="K9284" s="3">
        <v>25.5</v>
      </c>
    </row>
    <row r="9285">
      <c r="A9285" s="2" t="s">
        <v>11585</v>
      </c>
      <c r="B9285" s="3">
        <v>0.685</v>
      </c>
      <c r="C9285" s="3">
        <v>2.01</v>
      </c>
      <c r="D9285" s="3">
        <v>-0.025</v>
      </c>
      <c r="E9285" s="3">
        <v>23.7</v>
      </c>
      <c r="F9285" s="3">
        <v>24.4</v>
      </c>
      <c r="G9285" s="3">
        <v>24.5</v>
      </c>
      <c r="H9285" s="3">
        <v>24.7</v>
      </c>
      <c r="I9285" s="3">
        <v>21.5</v>
      </c>
      <c r="J9285" s="3">
        <v>24.5</v>
      </c>
      <c r="K9285" s="3">
        <v>26.1</v>
      </c>
    </row>
    <row r="9286">
      <c r="A9286" s="2" t="s">
        <v>11586</v>
      </c>
      <c r="B9286" s="3">
        <v>0.63</v>
      </c>
      <c r="C9286" s="3">
        <v>1.81</v>
      </c>
      <c r="D9286" s="3">
        <v>-0.04</v>
      </c>
      <c r="E9286" s="3">
        <v>23.6</v>
      </c>
      <c r="F9286" s="3">
        <v>24.4</v>
      </c>
      <c r="G9286" s="3">
        <v>24.5</v>
      </c>
      <c r="H9286" s="3">
        <v>24.6</v>
      </c>
      <c r="I9286" s="3">
        <v>24.6</v>
      </c>
      <c r="J9286" s="3">
        <v>24.6</v>
      </c>
      <c r="K9286" s="3">
        <v>26.9</v>
      </c>
    </row>
    <row r="9287">
      <c r="A9287" s="2" t="s">
        <v>11588</v>
      </c>
      <c r="B9287" s="3">
        <v>0.75</v>
      </c>
      <c r="C9287" s="3">
        <v>1.71</v>
      </c>
      <c r="D9287" s="3">
        <v>0.005</v>
      </c>
      <c r="E9287" s="3">
        <v>23.7</v>
      </c>
      <c r="F9287" s="3">
        <v>24.8</v>
      </c>
      <c r="G9287" s="3">
        <v>24.8</v>
      </c>
      <c r="H9287" s="3">
        <v>24.6</v>
      </c>
      <c r="I9287" s="3">
        <v>24.9</v>
      </c>
      <c r="J9287" s="3">
        <v>24.8</v>
      </c>
      <c r="K9287" s="3">
        <v>27.4</v>
      </c>
    </row>
    <row r="9288">
      <c r="A9288" s="2" t="s">
        <v>11589</v>
      </c>
      <c r="B9288" s="3">
        <v>0.96</v>
      </c>
      <c r="C9288" s="3">
        <v>1.59</v>
      </c>
      <c r="D9288" s="3">
        <v>0.025</v>
      </c>
      <c r="E9288" s="3">
        <v>23.6</v>
      </c>
      <c r="F9288" s="3">
        <v>24.3</v>
      </c>
      <c r="G9288" s="3">
        <v>24.8</v>
      </c>
      <c r="H9288" s="3">
        <v>24.4</v>
      </c>
      <c r="I9288" s="3">
        <v>25.0</v>
      </c>
      <c r="J9288" s="3">
        <v>21.1</v>
      </c>
      <c r="K9288" s="3">
        <v>26.8</v>
      </c>
    </row>
    <row r="9289">
      <c r="A9289" s="2" t="s">
        <v>11590</v>
      </c>
      <c r="B9289" s="3">
        <v>0.985</v>
      </c>
      <c r="C9289" s="3">
        <v>1.61</v>
      </c>
      <c r="D9289" s="3">
        <v>-0.11</v>
      </c>
      <c r="E9289" s="3">
        <v>23.7</v>
      </c>
      <c r="F9289" s="3">
        <v>24.3</v>
      </c>
      <c r="G9289" s="3">
        <v>25.5</v>
      </c>
      <c r="H9289" s="3">
        <v>24.7</v>
      </c>
      <c r="I9289" s="3">
        <v>24.8</v>
      </c>
      <c r="J9289" s="3">
        <v>24.8</v>
      </c>
      <c r="K9289" s="3">
        <v>27.4</v>
      </c>
    </row>
    <row r="9290">
      <c r="A9290" s="2" t="s">
        <v>11591</v>
      </c>
      <c r="B9290" s="3">
        <v>0.85</v>
      </c>
      <c r="C9290" s="3">
        <v>1.72</v>
      </c>
      <c r="D9290" s="3">
        <v>0.0</v>
      </c>
      <c r="E9290" s="3">
        <v>23.9</v>
      </c>
      <c r="F9290" s="3">
        <v>24.5</v>
      </c>
      <c r="G9290" s="3">
        <v>25.7</v>
      </c>
      <c r="H9290" s="3">
        <v>25.1</v>
      </c>
      <c r="I9290" s="3">
        <v>24.8</v>
      </c>
      <c r="J9290" s="3">
        <v>25.1</v>
      </c>
      <c r="K9290" s="3">
        <v>25.4</v>
      </c>
    </row>
    <row r="9291">
      <c r="A9291" s="2" t="s">
        <v>11593</v>
      </c>
      <c r="B9291" s="3">
        <v>0.52</v>
      </c>
      <c r="C9291" s="3">
        <v>1.77</v>
      </c>
      <c r="D9291" s="3">
        <v>0.05</v>
      </c>
      <c r="E9291" s="3">
        <v>23.8</v>
      </c>
      <c r="F9291" s="3">
        <v>24.5</v>
      </c>
      <c r="G9291" s="3">
        <v>24.2</v>
      </c>
      <c r="H9291" s="3">
        <v>24.9</v>
      </c>
      <c r="I9291" s="3">
        <v>24.8</v>
      </c>
      <c r="J9291" s="3">
        <v>24.9</v>
      </c>
      <c r="K9291" s="3">
        <v>27.1</v>
      </c>
    </row>
    <row r="9292">
      <c r="A9292" s="2" t="s">
        <v>11594</v>
      </c>
      <c r="B9292" s="3">
        <v>0.415</v>
      </c>
      <c r="C9292" s="3">
        <v>1.53</v>
      </c>
      <c r="D9292" s="3">
        <v>0.16</v>
      </c>
      <c r="E9292" s="3">
        <v>23.7</v>
      </c>
      <c r="F9292" s="3">
        <v>24.6</v>
      </c>
      <c r="G9292" s="3">
        <v>24.6</v>
      </c>
      <c r="H9292" s="3">
        <v>25.1</v>
      </c>
      <c r="I9292" s="3">
        <v>25.2</v>
      </c>
      <c r="J9292" s="3">
        <v>25.0</v>
      </c>
      <c r="K9292" s="3">
        <v>27.6</v>
      </c>
    </row>
    <row r="9293">
      <c r="A9293" s="2" t="s">
        <v>11595</v>
      </c>
      <c r="B9293" s="3">
        <v>0.58</v>
      </c>
      <c r="C9293" s="3">
        <v>1.65</v>
      </c>
      <c r="D9293" s="3">
        <v>0.045</v>
      </c>
      <c r="E9293" s="3">
        <v>23.7</v>
      </c>
      <c r="F9293" s="3">
        <v>24.5</v>
      </c>
      <c r="G9293" s="3">
        <v>24.7</v>
      </c>
      <c r="H9293" s="3">
        <v>24.8</v>
      </c>
      <c r="I9293" s="3">
        <v>25.5</v>
      </c>
      <c r="J9293" s="3">
        <v>25.1</v>
      </c>
      <c r="K9293" s="3">
        <v>27.8</v>
      </c>
    </row>
    <row r="9294">
      <c r="A9294" s="2" t="s">
        <v>11596</v>
      </c>
      <c r="B9294" s="3">
        <v>0.72</v>
      </c>
      <c r="C9294" s="3">
        <v>1.51</v>
      </c>
      <c r="D9294" s="3">
        <v>-0.015</v>
      </c>
      <c r="E9294" s="3">
        <v>23.9</v>
      </c>
      <c r="F9294" s="3">
        <v>24.9</v>
      </c>
      <c r="G9294" s="3">
        <v>24.8</v>
      </c>
      <c r="H9294" s="3">
        <v>24.7</v>
      </c>
      <c r="I9294" s="3">
        <v>26.2</v>
      </c>
      <c r="J9294" s="3">
        <v>25.1</v>
      </c>
      <c r="K9294" s="3">
        <v>27.2</v>
      </c>
    </row>
    <row r="9295">
      <c r="A9295" s="2" t="s">
        <v>11598</v>
      </c>
      <c r="B9295" s="3">
        <v>0.575</v>
      </c>
      <c r="C9295" s="3">
        <v>1.48</v>
      </c>
      <c r="D9295" s="3">
        <v>0.0</v>
      </c>
      <c r="E9295" s="3">
        <v>23.8</v>
      </c>
      <c r="F9295" s="3">
        <v>24.6</v>
      </c>
      <c r="G9295" s="3">
        <v>24.7</v>
      </c>
      <c r="H9295" s="3">
        <v>24.8</v>
      </c>
      <c r="I9295" s="3">
        <v>26.4</v>
      </c>
      <c r="J9295" s="3">
        <v>25.8</v>
      </c>
      <c r="K9295" s="3">
        <v>27.8</v>
      </c>
    </row>
    <row r="9296">
      <c r="A9296" s="2" t="s">
        <v>11599</v>
      </c>
      <c r="B9296" s="3">
        <v>0.53</v>
      </c>
      <c r="C9296" s="3">
        <v>1.22</v>
      </c>
      <c r="D9296" s="3">
        <v>-0.065</v>
      </c>
      <c r="E9296" s="3">
        <v>23.8</v>
      </c>
      <c r="F9296" s="3">
        <v>24.6</v>
      </c>
      <c r="G9296" s="3">
        <v>25.0</v>
      </c>
      <c r="H9296" s="3">
        <v>24.8</v>
      </c>
      <c r="I9296" s="3">
        <v>26.0</v>
      </c>
      <c r="J9296" s="3">
        <v>26.6</v>
      </c>
      <c r="K9296" s="3">
        <v>27.7</v>
      </c>
    </row>
    <row r="9297">
      <c r="A9297" s="2" t="s">
        <v>11600</v>
      </c>
      <c r="B9297" s="3">
        <v>0.375</v>
      </c>
      <c r="C9297" s="3">
        <v>1.31</v>
      </c>
      <c r="D9297" s="3">
        <v>-0.035</v>
      </c>
      <c r="E9297" s="3">
        <v>23.8</v>
      </c>
      <c r="F9297" s="3">
        <v>24.6</v>
      </c>
      <c r="G9297" s="3">
        <v>24.4</v>
      </c>
      <c r="H9297" s="3">
        <v>24.7</v>
      </c>
      <c r="I9297" s="3">
        <v>25.1</v>
      </c>
      <c r="J9297" s="3">
        <v>26.8</v>
      </c>
      <c r="K9297" s="3">
        <v>27.2</v>
      </c>
    </row>
    <row r="9298">
      <c r="A9298" s="2" t="s">
        <v>11601</v>
      </c>
      <c r="B9298" s="3">
        <v>0.39</v>
      </c>
      <c r="C9298" s="3">
        <v>1.37</v>
      </c>
      <c r="D9298" s="3">
        <v>0.025</v>
      </c>
      <c r="E9298" s="3">
        <v>23.9</v>
      </c>
      <c r="F9298" s="3">
        <v>24.6</v>
      </c>
      <c r="G9298" s="3">
        <v>24.6</v>
      </c>
      <c r="H9298" s="3">
        <v>24.6</v>
      </c>
      <c r="I9298" s="3">
        <v>24.8</v>
      </c>
      <c r="J9298" s="3">
        <v>26.3</v>
      </c>
      <c r="K9298" s="3">
        <v>27.4</v>
      </c>
    </row>
    <row r="9299">
      <c r="A9299" s="2" t="s">
        <v>11603</v>
      </c>
      <c r="B9299" s="3">
        <v>0.605</v>
      </c>
      <c r="C9299" s="3">
        <v>1.42</v>
      </c>
      <c r="D9299" s="3">
        <v>0.0</v>
      </c>
      <c r="E9299" s="3">
        <v>23.9</v>
      </c>
      <c r="F9299" s="3">
        <v>24.5</v>
      </c>
      <c r="G9299" s="3">
        <v>24.7</v>
      </c>
      <c r="H9299" s="3">
        <v>24.8</v>
      </c>
      <c r="I9299" s="3">
        <v>24.8</v>
      </c>
      <c r="J9299" s="3">
        <v>26.5</v>
      </c>
      <c r="K9299" s="3">
        <v>27.9</v>
      </c>
    </row>
    <row r="9300">
      <c r="A9300" s="2" t="s">
        <v>11604</v>
      </c>
      <c r="B9300" s="3">
        <v>0.38</v>
      </c>
      <c r="C9300" s="3">
        <v>1.31</v>
      </c>
      <c r="D9300" s="3">
        <v>-0.165</v>
      </c>
      <c r="E9300" s="3">
        <v>24.0</v>
      </c>
      <c r="F9300" s="3">
        <v>24.6</v>
      </c>
      <c r="G9300" s="3">
        <v>24.6</v>
      </c>
      <c r="H9300" s="3">
        <v>24.7</v>
      </c>
      <c r="I9300" s="3">
        <v>24.7</v>
      </c>
      <c r="J9300" s="3">
        <v>26.8</v>
      </c>
      <c r="K9300" s="3">
        <v>28.7</v>
      </c>
    </row>
    <row r="9301">
      <c r="A9301" s="2" t="s">
        <v>11605</v>
      </c>
      <c r="B9301" s="3">
        <v>0.38</v>
      </c>
      <c r="C9301" s="3">
        <v>1.25</v>
      </c>
      <c r="D9301" s="3">
        <v>-0.315</v>
      </c>
      <c r="E9301" s="3">
        <v>24.0</v>
      </c>
      <c r="F9301" s="3">
        <v>24.5</v>
      </c>
      <c r="G9301" s="3">
        <v>24.7</v>
      </c>
      <c r="H9301" s="3">
        <v>24.6</v>
      </c>
      <c r="I9301" s="3">
        <v>24.8</v>
      </c>
      <c r="J9301" s="3">
        <v>26.9</v>
      </c>
      <c r="K9301" s="3">
        <v>28.3</v>
      </c>
    </row>
    <row r="9302">
      <c r="A9302" s="2" t="s">
        <v>11606</v>
      </c>
      <c r="B9302" s="3">
        <v>0.265</v>
      </c>
      <c r="C9302" s="3">
        <v>1.14</v>
      </c>
      <c r="D9302" s="3">
        <v>-0.33</v>
      </c>
      <c r="E9302" s="3">
        <v>24.0</v>
      </c>
      <c r="F9302" s="3">
        <v>24.6</v>
      </c>
      <c r="G9302" s="3">
        <v>24.7</v>
      </c>
      <c r="H9302" s="3">
        <v>24.6</v>
      </c>
      <c r="I9302" s="3">
        <v>24.5</v>
      </c>
      <c r="J9302" s="3">
        <v>27.4</v>
      </c>
      <c r="K9302" s="3">
        <v>28.8</v>
      </c>
    </row>
    <row r="9303">
      <c r="A9303" s="2" t="s">
        <v>11607</v>
      </c>
      <c r="B9303" s="3">
        <v>0.355</v>
      </c>
      <c r="C9303" s="3">
        <v>1.24</v>
      </c>
      <c r="D9303" s="3">
        <v>-0.155</v>
      </c>
      <c r="E9303" s="3">
        <v>23.9</v>
      </c>
      <c r="F9303" s="3">
        <v>24.5</v>
      </c>
      <c r="G9303" s="3">
        <v>24.6</v>
      </c>
      <c r="H9303" s="3">
        <v>24.6</v>
      </c>
      <c r="I9303" s="3">
        <v>24.7</v>
      </c>
      <c r="J9303" s="3">
        <v>26.4</v>
      </c>
      <c r="K9303" s="3">
        <v>28.4</v>
      </c>
    </row>
    <row r="9304">
      <c r="A9304" s="2" t="s">
        <v>11608</v>
      </c>
      <c r="B9304" s="3">
        <v>0.43</v>
      </c>
      <c r="C9304" s="3">
        <v>1.14</v>
      </c>
      <c r="D9304" s="3">
        <v>-0.07</v>
      </c>
      <c r="E9304" s="3">
        <v>23.9</v>
      </c>
      <c r="F9304" s="3">
        <v>26.0</v>
      </c>
      <c r="G9304" s="3">
        <v>24.6</v>
      </c>
      <c r="H9304" s="3">
        <v>24.6</v>
      </c>
      <c r="I9304" s="3">
        <v>24.7</v>
      </c>
      <c r="J9304" s="3">
        <v>26.2</v>
      </c>
      <c r="K9304" s="3">
        <v>27.2</v>
      </c>
    </row>
    <row r="9305">
      <c r="A9305" s="2" t="s">
        <v>11609</v>
      </c>
      <c r="B9305" s="3">
        <v>0.5</v>
      </c>
      <c r="C9305" s="3">
        <v>1.21</v>
      </c>
      <c r="D9305" s="3">
        <v>-0.115</v>
      </c>
      <c r="E9305" s="3">
        <v>23.8</v>
      </c>
      <c r="F9305" s="3">
        <v>24.5</v>
      </c>
      <c r="G9305" s="3">
        <v>24.7</v>
      </c>
      <c r="H9305" s="3">
        <v>24.6</v>
      </c>
      <c r="I9305" s="3">
        <v>24.7</v>
      </c>
      <c r="J9305" s="3">
        <v>26.8</v>
      </c>
      <c r="K9305" s="3">
        <v>27.2</v>
      </c>
    </row>
    <row r="9306">
      <c r="A9306" s="2" t="s">
        <v>11610</v>
      </c>
      <c r="B9306" s="3">
        <v>0.62</v>
      </c>
      <c r="C9306" s="3">
        <v>1.26</v>
      </c>
      <c r="D9306" s="3">
        <v>-0.12</v>
      </c>
      <c r="E9306" s="3">
        <v>23.8</v>
      </c>
      <c r="F9306" s="3">
        <v>24.5</v>
      </c>
      <c r="G9306" s="3">
        <v>24.6</v>
      </c>
      <c r="H9306" s="3">
        <v>24.6</v>
      </c>
      <c r="I9306" s="3">
        <v>24.7</v>
      </c>
      <c r="J9306" s="3">
        <v>26.0</v>
      </c>
      <c r="K9306" s="3">
        <v>28.7</v>
      </c>
    </row>
    <row r="9307">
      <c r="A9307" s="2" t="s">
        <v>11612</v>
      </c>
      <c r="B9307" s="3">
        <v>0.495</v>
      </c>
      <c r="C9307" s="3">
        <v>1.59</v>
      </c>
      <c r="D9307" s="3">
        <v>-0.02</v>
      </c>
      <c r="E9307" s="3">
        <v>23.8</v>
      </c>
      <c r="F9307" s="3">
        <v>24.4</v>
      </c>
      <c r="G9307" s="3">
        <v>28.3</v>
      </c>
      <c r="H9307" s="3">
        <v>24.6</v>
      </c>
      <c r="I9307" s="3">
        <v>24.7</v>
      </c>
      <c r="J9307" s="3">
        <v>26.1</v>
      </c>
      <c r="K9307" s="3">
        <v>27.9</v>
      </c>
    </row>
    <row r="9308">
      <c r="A9308" s="2" t="s">
        <v>11613</v>
      </c>
      <c r="B9308" s="3">
        <v>0.53</v>
      </c>
      <c r="C9308" s="3">
        <v>1.46</v>
      </c>
      <c r="D9308" s="3">
        <v>-0.245</v>
      </c>
      <c r="E9308" s="3">
        <v>23.8</v>
      </c>
      <c r="F9308" s="3">
        <v>24.4</v>
      </c>
      <c r="G9308" s="3">
        <v>24.7</v>
      </c>
      <c r="H9308" s="3">
        <v>24.6</v>
      </c>
      <c r="I9308" s="3">
        <v>24.6</v>
      </c>
      <c r="J9308" s="3">
        <v>26.5</v>
      </c>
      <c r="K9308" s="3">
        <v>28.4</v>
      </c>
    </row>
    <row r="9309">
      <c r="A9309" s="2" t="s">
        <v>11614</v>
      </c>
      <c r="B9309" s="3">
        <v>0.47</v>
      </c>
      <c r="C9309" s="3">
        <v>1.41</v>
      </c>
      <c r="D9309" s="3">
        <v>0.05</v>
      </c>
      <c r="E9309" s="3">
        <v>23.8</v>
      </c>
      <c r="F9309" s="3">
        <v>24.4</v>
      </c>
      <c r="G9309" s="3">
        <v>24.6</v>
      </c>
      <c r="H9309" s="3">
        <v>26.5</v>
      </c>
      <c r="I9309" s="3">
        <v>24.6</v>
      </c>
      <c r="J9309" s="3">
        <v>25.8</v>
      </c>
      <c r="K9309" s="3">
        <v>28.1</v>
      </c>
    </row>
    <row r="9310">
      <c r="A9310" s="2" t="s">
        <v>11615</v>
      </c>
      <c r="B9310" s="3">
        <v>0.65</v>
      </c>
      <c r="C9310" s="3">
        <v>1.36</v>
      </c>
      <c r="D9310" s="3">
        <v>-0.065</v>
      </c>
      <c r="E9310" s="3">
        <v>23.8</v>
      </c>
      <c r="F9310" s="3">
        <v>24.4</v>
      </c>
      <c r="G9310" s="3">
        <v>24.6</v>
      </c>
      <c r="H9310" s="3">
        <v>24.6</v>
      </c>
      <c r="I9310" s="3">
        <v>24.7</v>
      </c>
      <c r="J9310" s="3">
        <v>24.9</v>
      </c>
      <c r="K9310" s="3">
        <v>27.6</v>
      </c>
    </row>
    <row r="9311">
      <c r="A9311" s="2" t="s">
        <v>11616</v>
      </c>
      <c r="B9311" s="3">
        <v>0.595</v>
      </c>
      <c r="C9311" s="3">
        <v>1.29</v>
      </c>
      <c r="D9311" s="3">
        <v>-0.065</v>
      </c>
      <c r="E9311" s="3">
        <v>23.8</v>
      </c>
      <c r="F9311" s="3">
        <v>24.2</v>
      </c>
      <c r="G9311" s="3">
        <v>24.6</v>
      </c>
      <c r="H9311" s="3">
        <v>24.5</v>
      </c>
      <c r="I9311" s="3">
        <v>24.7</v>
      </c>
      <c r="J9311" s="3">
        <v>25.1</v>
      </c>
      <c r="K9311" s="3">
        <v>27.6</v>
      </c>
    </row>
    <row r="9312">
      <c r="A9312" s="2" t="s">
        <v>11617</v>
      </c>
      <c r="B9312" s="3">
        <v>0.52</v>
      </c>
      <c r="C9312" s="3">
        <v>1.19</v>
      </c>
      <c r="D9312" s="3">
        <v>0.015</v>
      </c>
      <c r="E9312" s="3">
        <v>23.8</v>
      </c>
      <c r="F9312" s="3">
        <v>24.0</v>
      </c>
      <c r="G9312" s="3">
        <v>24.6</v>
      </c>
      <c r="H9312" s="3">
        <v>24.5</v>
      </c>
      <c r="I9312" s="3">
        <v>28.1</v>
      </c>
      <c r="J9312" s="3">
        <v>24.9</v>
      </c>
      <c r="K9312" s="3">
        <v>26.6</v>
      </c>
    </row>
    <row r="9313">
      <c r="A9313" s="2" t="s">
        <v>11618</v>
      </c>
      <c r="B9313" s="3">
        <v>0.505</v>
      </c>
      <c r="C9313" s="3">
        <v>1.19</v>
      </c>
      <c r="D9313" s="3">
        <v>0.11</v>
      </c>
      <c r="E9313" s="3">
        <v>23.8</v>
      </c>
      <c r="F9313" s="3">
        <v>24.0</v>
      </c>
      <c r="G9313" s="3">
        <v>24.2</v>
      </c>
      <c r="H9313" s="3">
        <v>24.6</v>
      </c>
      <c r="I9313" s="3">
        <v>25.0</v>
      </c>
      <c r="J9313" s="3">
        <v>25.1</v>
      </c>
      <c r="K9313" s="3">
        <v>26.7</v>
      </c>
    </row>
    <row r="9314">
      <c r="A9314" s="2" t="s">
        <v>11620</v>
      </c>
      <c r="B9314" s="3">
        <v>0.565</v>
      </c>
      <c r="C9314" s="3">
        <v>1.02</v>
      </c>
      <c r="D9314" s="3">
        <v>0.12</v>
      </c>
      <c r="E9314" s="3">
        <v>23.8</v>
      </c>
      <c r="F9314" s="3">
        <v>23.8</v>
      </c>
      <c r="G9314" s="3">
        <v>24.3</v>
      </c>
      <c r="H9314" s="3">
        <v>24.5</v>
      </c>
      <c r="I9314" s="3">
        <v>24.8</v>
      </c>
      <c r="J9314" s="3">
        <v>28.8</v>
      </c>
      <c r="K9314" s="3">
        <v>26.7</v>
      </c>
    </row>
    <row r="9315">
      <c r="A9315" s="2" t="s">
        <v>11621</v>
      </c>
      <c r="B9315" s="3">
        <v>0.535</v>
      </c>
      <c r="C9315" s="3">
        <v>1.16</v>
      </c>
      <c r="D9315" s="3">
        <v>0.14</v>
      </c>
      <c r="E9315" s="3">
        <v>23.8</v>
      </c>
      <c r="F9315" s="3">
        <v>24.4</v>
      </c>
      <c r="G9315" s="3">
        <v>23.8</v>
      </c>
      <c r="H9315" s="3">
        <v>24.5</v>
      </c>
      <c r="I9315" s="3">
        <v>24.8</v>
      </c>
      <c r="J9315" s="3">
        <v>25.6</v>
      </c>
      <c r="K9315" s="3">
        <v>26.9</v>
      </c>
    </row>
    <row r="9316">
      <c r="A9316" s="2" t="s">
        <v>11622</v>
      </c>
      <c r="B9316" s="3">
        <v>0.66</v>
      </c>
      <c r="C9316" s="3">
        <v>1.21</v>
      </c>
      <c r="D9316" s="3">
        <v>0.13</v>
      </c>
      <c r="E9316" s="3">
        <v>23.8</v>
      </c>
      <c r="F9316" s="3">
        <v>24.5</v>
      </c>
      <c r="G9316" s="3">
        <v>23.8</v>
      </c>
      <c r="H9316" s="3">
        <v>24.4</v>
      </c>
      <c r="I9316" s="3">
        <v>25.1</v>
      </c>
      <c r="J9316" s="3">
        <v>25.7</v>
      </c>
      <c r="K9316" s="3">
        <v>26.9</v>
      </c>
    </row>
    <row r="9317">
      <c r="A9317" s="2" t="s">
        <v>11623</v>
      </c>
      <c r="B9317" s="3">
        <v>0.91</v>
      </c>
      <c r="C9317" s="3">
        <v>1.28</v>
      </c>
      <c r="D9317" s="3">
        <v>-0.03</v>
      </c>
      <c r="E9317" s="3">
        <v>23.8</v>
      </c>
      <c r="F9317" s="3">
        <v>24.5</v>
      </c>
      <c r="G9317" s="3">
        <v>24.6</v>
      </c>
      <c r="H9317" s="3">
        <v>24.1</v>
      </c>
      <c r="I9317" s="3">
        <v>24.9</v>
      </c>
      <c r="J9317" s="3">
        <v>25.9</v>
      </c>
      <c r="K9317" s="3">
        <v>29.3</v>
      </c>
    </row>
    <row r="9318">
      <c r="A9318" s="2" t="s">
        <v>11625</v>
      </c>
      <c r="B9318" s="3">
        <v>0.94</v>
      </c>
      <c r="C9318" s="3">
        <v>1.84</v>
      </c>
      <c r="D9318" s="3">
        <v>-0.15</v>
      </c>
      <c r="E9318" s="3">
        <v>23.8</v>
      </c>
      <c r="F9318" s="3">
        <v>24.5</v>
      </c>
      <c r="G9318" s="3">
        <v>24.7</v>
      </c>
      <c r="H9318" s="3">
        <v>24.1</v>
      </c>
      <c r="I9318" s="3">
        <v>24.4</v>
      </c>
      <c r="J9318" s="3">
        <v>26.5</v>
      </c>
      <c r="K9318" s="3">
        <v>27.8</v>
      </c>
    </row>
    <row r="9319">
      <c r="A9319" s="2" t="s">
        <v>11626</v>
      </c>
      <c r="B9319" s="3">
        <v>0.9</v>
      </c>
      <c r="C9319" s="3">
        <v>1.73</v>
      </c>
      <c r="D9319" s="3">
        <v>0.005</v>
      </c>
      <c r="E9319" s="3">
        <v>23.8</v>
      </c>
      <c r="F9319" s="3">
        <v>24.5</v>
      </c>
      <c r="G9319" s="3">
        <v>24.7</v>
      </c>
      <c r="H9319" s="3">
        <v>24.3</v>
      </c>
      <c r="I9319" s="3">
        <v>24.2</v>
      </c>
      <c r="J9319" s="3">
        <v>25.5</v>
      </c>
      <c r="K9319" s="3">
        <v>27.3</v>
      </c>
    </row>
    <row r="9320">
      <c r="A9320" s="2" t="s">
        <v>11627</v>
      </c>
      <c r="B9320" s="3">
        <v>1.04</v>
      </c>
      <c r="C9320" s="3">
        <v>1.76</v>
      </c>
      <c r="D9320" s="3">
        <v>-0.305</v>
      </c>
      <c r="E9320" s="3">
        <v>23.9</v>
      </c>
      <c r="F9320" s="3">
        <v>24.5</v>
      </c>
      <c r="G9320" s="3">
        <v>24.7</v>
      </c>
      <c r="H9320" s="3">
        <v>24.9</v>
      </c>
      <c r="I9320" s="3">
        <v>23.7</v>
      </c>
      <c r="J9320" s="3">
        <v>25.0</v>
      </c>
      <c r="K9320" s="3">
        <v>27.2</v>
      </c>
    </row>
    <row r="9321">
      <c r="A9321" s="2" t="s">
        <v>11628</v>
      </c>
      <c r="B9321" s="3">
        <v>0.755</v>
      </c>
      <c r="C9321" s="3">
        <v>2.05</v>
      </c>
      <c r="D9321" s="3">
        <v>-0.32</v>
      </c>
      <c r="E9321" s="3">
        <v>23.9</v>
      </c>
      <c r="F9321" s="3">
        <v>24.2</v>
      </c>
      <c r="G9321" s="3">
        <v>24.7</v>
      </c>
      <c r="H9321" s="3">
        <v>25.0</v>
      </c>
      <c r="I9321" s="3">
        <v>24.2</v>
      </c>
      <c r="J9321" s="3">
        <v>24.7</v>
      </c>
      <c r="K9321" s="3">
        <v>27.8</v>
      </c>
    </row>
    <row r="9322">
      <c r="A9322" s="2" t="s">
        <v>11629</v>
      </c>
      <c r="B9322" s="3">
        <v>0.585</v>
      </c>
      <c r="C9322" s="3">
        <v>2.04</v>
      </c>
      <c r="D9322" s="3">
        <v>-0.24</v>
      </c>
      <c r="E9322" s="3">
        <v>23.9</v>
      </c>
      <c r="F9322" s="3">
        <v>24.5</v>
      </c>
      <c r="G9322" s="3">
        <v>24.7</v>
      </c>
      <c r="H9322" s="3">
        <v>25.0</v>
      </c>
      <c r="I9322" s="3">
        <v>24.9</v>
      </c>
      <c r="J9322" s="3">
        <v>24.3</v>
      </c>
      <c r="K9322" s="3">
        <v>26.9</v>
      </c>
    </row>
    <row r="9323">
      <c r="A9323" s="2" t="s">
        <v>11631</v>
      </c>
      <c r="B9323" s="3">
        <v>0.52</v>
      </c>
      <c r="C9323" s="3">
        <v>1.91</v>
      </c>
      <c r="D9323" s="3">
        <v>-0.155</v>
      </c>
      <c r="E9323" s="3">
        <v>23.9</v>
      </c>
      <c r="F9323" s="3">
        <v>24.5</v>
      </c>
      <c r="G9323" s="3">
        <v>24.6</v>
      </c>
      <c r="H9323" s="3">
        <v>25.0</v>
      </c>
      <c r="I9323" s="3">
        <v>25.6</v>
      </c>
      <c r="J9323" s="3">
        <v>24.3</v>
      </c>
      <c r="K9323" s="3">
        <v>26.3</v>
      </c>
    </row>
    <row r="9324">
      <c r="A9324" s="2" t="s">
        <v>11632</v>
      </c>
      <c r="B9324" s="3">
        <v>0.84</v>
      </c>
      <c r="C9324" s="3">
        <v>1.65</v>
      </c>
      <c r="D9324" s="3">
        <v>-0.17</v>
      </c>
      <c r="E9324" s="3">
        <v>23.8</v>
      </c>
      <c r="F9324" s="3">
        <v>24.5</v>
      </c>
      <c r="G9324" s="3">
        <v>24.6</v>
      </c>
      <c r="H9324" s="3">
        <v>24.8</v>
      </c>
      <c r="I9324" s="3">
        <v>25.6</v>
      </c>
      <c r="J9324" s="3">
        <v>24.4</v>
      </c>
      <c r="K9324" s="3">
        <v>26.2</v>
      </c>
    </row>
    <row r="9325">
      <c r="A9325" s="2" t="s">
        <v>11633</v>
      </c>
      <c r="B9325" s="3">
        <v>0.7</v>
      </c>
      <c r="C9325" s="3">
        <v>1.89</v>
      </c>
      <c r="D9325" s="3">
        <v>-0.175</v>
      </c>
      <c r="E9325" s="3">
        <v>23.8</v>
      </c>
      <c r="F9325" s="3">
        <v>24.4</v>
      </c>
      <c r="G9325" s="3">
        <v>24.6</v>
      </c>
      <c r="H9325" s="3">
        <v>24.7</v>
      </c>
      <c r="I9325" s="3">
        <v>25.1</v>
      </c>
      <c r="J9325" s="3">
        <v>24.9</v>
      </c>
      <c r="K9325" s="3">
        <v>25.5</v>
      </c>
    </row>
    <row r="9326">
      <c r="A9326" s="2" t="s">
        <v>11634</v>
      </c>
      <c r="B9326" s="3">
        <v>0.845</v>
      </c>
      <c r="C9326" s="3">
        <v>2.08</v>
      </c>
      <c r="D9326" s="3">
        <v>-0.165</v>
      </c>
      <c r="E9326" s="3">
        <v>23.8</v>
      </c>
      <c r="F9326" s="3">
        <v>24.6</v>
      </c>
      <c r="G9326" s="3">
        <v>24.6</v>
      </c>
      <c r="H9326" s="3">
        <v>24.5</v>
      </c>
      <c r="I9326" s="3">
        <v>25.0</v>
      </c>
      <c r="J9326" s="3">
        <v>25.1</v>
      </c>
      <c r="K9326" s="3">
        <v>25.7</v>
      </c>
    </row>
    <row r="9327">
      <c r="A9327" s="2" t="s">
        <v>11636</v>
      </c>
      <c r="B9327" s="3">
        <v>0.91</v>
      </c>
      <c r="C9327" s="3">
        <v>1.94</v>
      </c>
      <c r="D9327" s="3">
        <v>-0.005</v>
      </c>
      <c r="E9327" s="3">
        <v>23.8</v>
      </c>
      <c r="F9327" s="3">
        <v>24.8</v>
      </c>
      <c r="G9327" s="3">
        <v>24.7</v>
      </c>
      <c r="H9327" s="3">
        <v>24.6</v>
      </c>
      <c r="I9327" s="3">
        <v>24.7</v>
      </c>
      <c r="J9327" s="3">
        <v>24.9</v>
      </c>
      <c r="K9327" s="3">
        <v>26.1</v>
      </c>
    </row>
    <row r="9328">
      <c r="A9328" s="2" t="s">
        <v>11637</v>
      </c>
      <c r="B9328" s="3">
        <v>0.675</v>
      </c>
      <c r="C9328" s="3">
        <v>1.73</v>
      </c>
      <c r="D9328" s="3">
        <v>-0.39</v>
      </c>
      <c r="E9328" s="3">
        <v>23.8</v>
      </c>
      <c r="F9328" s="3">
        <v>24.5</v>
      </c>
      <c r="G9328" s="3">
        <v>24.7</v>
      </c>
      <c r="H9328" s="3">
        <v>24.7</v>
      </c>
      <c r="I9328" s="3">
        <v>24.6</v>
      </c>
      <c r="J9328" s="3">
        <v>25.0</v>
      </c>
      <c r="K9328" s="3">
        <v>25.6</v>
      </c>
    </row>
    <row r="9329">
      <c r="A9329" s="2" t="s">
        <v>11638</v>
      </c>
      <c r="B9329" s="3">
        <v>0.67</v>
      </c>
      <c r="C9329" s="3">
        <v>1.6</v>
      </c>
      <c r="D9329" s="3">
        <v>-0.4</v>
      </c>
      <c r="E9329" s="3">
        <v>23.9</v>
      </c>
      <c r="F9329" s="3">
        <v>24.5</v>
      </c>
      <c r="G9329" s="3">
        <v>24.7</v>
      </c>
      <c r="H9329" s="3">
        <v>24.6</v>
      </c>
      <c r="I9329" s="3">
        <v>24.5</v>
      </c>
      <c r="J9329" s="3">
        <v>24.8</v>
      </c>
      <c r="K9329" s="3">
        <v>26.8</v>
      </c>
    </row>
    <row r="9330">
      <c r="A9330" s="2" t="s">
        <v>11639</v>
      </c>
      <c r="B9330" s="3">
        <v>0.685</v>
      </c>
      <c r="C9330" s="3">
        <v>1.67</v>
      </c>
      <c r="D9330" s="3">
        <v>-0.395</v>
      </c>
      <c r="E9330" s="3">
        <v>23.9</v>
      </c>
      <c r="F9330" s="3">
        <v>24.5</v>
      </c>
      <c r="G9330" s="3">
        <v>24.7</v>
      </c>
      <c r="H9330" s="3">
        <v>24.7</v>
      </c>
      <c r="I9330" s="3">
        <v>24.5</v>
      </c>
      <c r="J9330" s="3">
        <v>24.7</v>
      </c>
      <c r="K9330" s="3">
        <v>26.3</v>
      </c>
    </row>
    <row r="9331">
      <c r="A9331" s="2" t="s">
        <v>11641</v>
      </c>
      <c r="B9331" s="3">
        <v>0.705</v>
      </c>
      <c r="C9331" s="3">
        <v>1.87</v>
      </c>
      <c r="D9331" s="3">
        <v>-0.3</v>
      </c>
      <c r="E9331" s="3">
        <v>23.9</v>
      </c>
      <c r="F9331" s="3">
        <v>20.7</v>
      </c>
      <c r="G9331" s="3">
        <v>24.8</v>
      </c>
      <c r="H9331" s="3">
        <v>24.7</v>
      </c>
      <c r="I9331" s="3">
        <v>24.5</v>
      </c>
      <c r="J9331" s="3">
        <v>24.3</v>
      </c>
      <c r="K9331" s="3">
        <v>25.4</v>
      </c>
    </row>
    <row r="9332">
      <c r="A9332" s="2" t="s">
        <v>11642</v>
      </c>
      <c r="B9332" s="3">
        <v>0.595</v>
      </c>
      <c r="C9332" s="3">
        <v>1.81</v>
      </c>
      <c r="D9332" s="3">
        <v>-0.355</v>
      </c>
      <c r="E9332" s="3">
        <v>23.8</v>
      </c>
      <c r="F9332" s="3">
        <v>24.3</v>
      </c>
      <c r="G9332" s="3">
        <v>24.7</v>
      </c>
      <c r="H9332" s="3">
        <v>24.6</v>
      </c>
      <c r="I9332" s="3">
        <v>24.4</v>
      </c>
      <c r="J9332" s="3">
        <v>24.5</v>
      </c>
      <c r="K9332" s="3">
        <v>25.1</v>
      </c>
    </row>
    <row r="9333">
      <c r="A9333" s="2" t="s">
        <v>11643</v>
      </c>
      <c r="B9333" s="3">
        <v>0.555</v>
      </c>
      <c r="C9333" s="3">
        <v>1.97</v>
      </c>
      <c r="D9333" s="3">
        <v>-0.315</v>
      </c>
      <c r="E9333" s="3">
        <v>23.8</v>
      </c>
      <c r="F9333" s="3">
        <v>24.4</v>
      </c>
      <c r="G9333" s="3">
        <v>22.4</v>
      </c>
      <c r="H9333" s="3">
        <v>24.6</v>
      </c>
      <c r="I9333" s="3">
        <v>24.5</v>
      </c>
      <c r="J9333" s="3">
        <v>24.6</v>
      </c>
      <c r="K9333" s="3">
        <v>24.9</v>
      </c>
    </row>
    <row r="9334">
      <c r="A9334" s="2" t="s">
        <v>11644</v>
      </c>
      <c r="B9334" s="3">
        <v>0.505</v>
      </c>
      <c r="C9334" s="3">
        <v>1.91</v>
      </c>
      <c r="D9334" s="3">
        <v>-0.2</v>
      </c>
      <c r="E9334" s="3">
        <v>23.8</v>
      </c>
      <c r="F9334" s="3">
        <v>24.5</v>
      </c>
      <c r="G9334" s="3">
        <v>24.7</v>
      </c>
      <c r="H9334" s="3">
        <v>24.5</v>
      </c>
      <c r="I9334" s="3">
        <v>24.4</v>
      </c>
      <c r="J9334" s="3">
        <v>25.2</v>
      </c>
      <c r="K9334" s="3">
        <v>25.1</v>
      </c>
    </row>
    <row r="9335">
      <c r="A9335" s="2" t="s">
        <v>11645</v>
      </c>
      <c r="B9335" s="3">
        <v>0.475</v>
      </c>
      <c r="C9335" s="3">
        <v>1.7</v>
      </c>
      <c r="D9335" s="3">
        <v>-0.445</v>
      </c>
      <c r="E9335" s="3">
        <v>23.9</v>
      </c>
      <c r="F9335" s="3">
        <v>24.5</v>
      </c>
      <c r="G9335" s="3">
        <v>24.7</v>
      </c>
      <c r="H9335" s="3">
        <v>24.6</v>
      </c>
      <c r="I9335" s="3">
        <v>24.6</v>
      </c>
      <c r="J9335" s="3">
        <v>24.9</v>
      </c>
      <c r="K9335" s="3">
        <v>25.9</v>
      </c>
    </row>
    <row r="9336">
      <c r="A9336" s="2" t="s">
        <v>11647</v>
      </c>
      <c r="B9336" s="3">
        <v>0.515</v>
      </c>
      <c r="C9336" s="3">
        <v>1.72</v>
      </c>
      <c r="D9336" s="3">
        <v>-0.275</v>
      </c>
      <c r="E9336" s="3">
        <v>23.9</v>
      </c>
      <c r="F9336" s="3">
        <v>24.5</v>
      </c>
      <c r="G9336" s="3">
        <v>24.6</v>
      </c>
      <c r="H9336" s="3">
        <v>21.7</v>
      </c>
      <c r="I9336" s="3">
        <v>24.6</v>
      </c>
      <c r="J9336" s="3">
        <v>25.1</v>
      </c>
      <c r="K9336" s="3">
        <v>26.9</v>
      </c>
    </row>
    <row r="9337">
      <c r="A9337" s="2" t="s">
        <v>11648</v>
      </c>
      <c r="B9337" s="3">
        <v>0.59</v>
      </c>
      <c r="C9337" s="3">
        <v>1.82</v>
      </c>
      <c r="D9337" s="3">
        <v>-0.32</v>
      </c>
      <c r="E9337" s="3">
        <v>23.8</v>
      </c>
      <c r="F9337" s="3">
        <v>24.6</v>
      </c>
      <c r="G9337" s="3">
        <v>24.6</v>
      </c>
      <c r="H9337" s="3">
        <v>24.5</v>
      </c>
      <c r="I9337" s="3">
        <v>24.6</v>
      </c>
      <c r="J9337" s="3">
        <v>24.7</v>
      </c>
      <c r="K9337" s="3">
        <v>27.2</v>
      </c>
    </row>
    <row r="9338">
      <c r="A9338" s="2" t="s">
        <v>11649</v>
      </c>
      <c r="B9338" s="3">
        <v>0.51</v>
      </c>
      <c r="C9338" s="3">
        <v>1.92</v>
      </c>
      <c r="D9338" s="3">
        <v>-0.205</v>
      </c>
      <c r="E9338" s="3">
        <v>23.8</v>
      </c>
      <c r="F9338" s="3">
        <v>24.7</v>
      </c>
      <c r="G9338" s="3">
        <v>24.6</v>
      </c>
      <c r="H9338" s="3">
        <v>24.5</v>
      </c>
      <c r="I9338" s="3">
        <v>22.0</v>
      </c>
      <c r="J9338" s="3">
        <v>24.8</v>
      </c>
      <c r="K9338" s="3">
        <v>26.6</v>
      </c>
    </row>
    <row r="9339">
      <c r="A9339" s="2" t="s">
        <v>11651</v>
      </c>
      <c r="B9339" s="3">
        <v>0.52</v>
      </c>
      <c r="C9339" s="3">
        <v>1.93</v>
      </c>
      <c r="D9339" s="3">
        <v>-0.205</v>
      </c>
      <c r="E9339" s="3">
        <v>23.8</v>
      </c>
      <c r="F9339" s="3">
        <v>24.7</v>
      </c>
      <c r="G9339" s="3">
        <v>24.7</v>
      </c>
      <c r="H9339" s="3">
        <v>24.5</v>
      </c>
      <c r="I9339" s="3">
        <v>24.5</v>
      </c>
      <c r="J9339" s="3">
        <v>24.8</v>
      </c>
      <c r="K9339" s="3">
        <v>26.4</v>
      </c>
    </row>
    <row r="9340">
      <c r="A9340" s="2" t="s">
        <v>11652</v>
      </c>
      <c r="B9340" s="3">
        <v>0.525</v>
      </c>
      <c r="C9340" s="3">
        <v>1.95</v>
      </c>
      <c r="D9340" s="3">
        <v>-0.16</v>
      </c>
      <c r="E9340" s="3">
        <v>23.9</v>
      </c>
      <c r="F9340" s="3">
        <v>25.3</v>
      </c>
      <c r="G9340" s="3">
        <v>25.0</v>
      </c>
      <c r="H9340" s="3">
        <v>24.5</v>
      </c>
      <c r="I9340" s="3">
        <v>24.5</v>
      </c>
      <c r="J9340" s="3">
        <v>24.8</v>
      </c>
      <c r="K9340" s="3">
        <v>26.6</v>
      </c>
    </row>
    <row r="9341">
      <c r="A9341" s="2" t="s">
        <v>11654</v>
      </c>
      <c r="B9341" s="3">
        <v>0.51</v>
      </c>
      <c r="C9341" s="3">
        <v>1.73</v>
      </c>
      <c r="D9341" s="3">
        <v>-0.2</v>
      </c>
      <c r="E9341" s="3">
        <v>23.8</v>
      </c>
      <c r="F9341" s="3">
        <v>24.1</v>
      </c>
      <c r="G9341" s="3">
        <v>25.0</v>
      </c>
      <c r="H9341" s="3">
        <v>24.5</v>
      </c>
      <c r="I9341" s="3">
        <v>24.6</v>
      </c>
      <c r="J9341" s="3">
        <v>24.5</v>
      </c>
      <c r="K9341" s="3">
        <v>26.5</v>
      </c>
    </row>
    <row r="9342">
      <c r="A9342" s="2" t="s">
        <v>11655</v>
      </c>
      <c r="B9342" s="3">
        <v>0.655</v>
      </c>
      <c r="C9342" s="3">
        <v>1.64</v>
      </c>
      <c r="D9342" s="3">
        <v>-0.315</v>
      </c>
      <c r="E9342" s="3">
        <v>23.9</v>
      </c>
      <c r="F9342" s="3">
        <v>24.5</v>
      </c>
      <c r="G9342" s="3">
        <v>25.4</v>
      </c>
      <c r="H9342" s="3">
        <v>24.6</v>
      </c>
      <c r="I9342" s="3">
        <v>24.5</v>
      </c>
      <c r="J9342" s="3">
        <v>24.7</v>
      </c>
      <c r="K9342" s="3">
        <v>26.2</v>
      </c>
    </row>
    <row r="9343">
      <c r="A9343" s="2" t="s">
        <v>11656</v>
      </c>
      <c r="B9343" s="3">
        <v>0.51</v>
      </c>
      <c r="C9343" s="3">
        <v>1.74</v>
      </c>
      <c r="D9343" s="3">
        <v>-0.295</v>
      </c>
      <c r="E9343" s="3">
        <v>23.9</v>
      </c>
      <c r="F9343" s="3">
        <v>24.6</v>
      </c>
      <c r="G9343" s="3">
        <v>25.9</v>
      </c>
      <c r="H9343" s="3">
        <v>24.8</v>
      </c>
      <c r="I9343" s="3">
        <v>24.6</v>
      </c>
      <c r="J9343" s="3">
        <v>24.8</v>
      </c>
      <c r="K9343" s="3">
        <v>24.0</v>
      </c>
    </row>
    <row r="9344">
      <c r="A9344" s="2" t="s">
        <v>11657</v>
      </c>
      <c r="B9344" s="3">
        <v>0.325</v>
      </c>
      <c r="C9344" s="3">
        <v>1.75</v>
      </c>
      <c r="D9344" s="3">
        <v>-0.355</v>
      </c>
      <c r="E9344" s="3">
        <v>23.9</v>
      </c>
      <c r="F9344" s="3">
        <v>24.6</v>
      </c>
      <c r="G9344" s="3">
        <v>24.5</v>
      </c>
      <c r="H9344" s="3">
        <v>25.2</v>
      </c>
      <c r="I9344" s="3">
        <v>24.5</v>
      </c>
      <c r="J9344" s="3">
        <v>25.0</v>
      </c>
      <c r="K9344" s="3">
        <v>27.1</v>
      </c>
    </row>
    <row r="9345">
      <c r="A9345" s="2" t="s">
        <v>11659</v>
      </c>
      <c r="B9345" s="3">
        <v>0.425</v>
      </c>
      <c r="C9345" s="3">
        <v>1.7</v>
      </c>
      <c r="D9345" s="3">
        <v>-0.28</v>
      </c>
      <c r="E9345" s="3">
        <v>23.8</v>
      </c>
      <c r="F9345" s="3">
        <v>24.5</v>
      </c>
      <c r="G9345" s="3">
        <v>24.7</v>
      </c>
      <c r="H9345" s="3">
        <v>25.2</v>
      </c>
      <c r="I9345" s="3">
        <v>24.8</v>
      </c>
      <c r="J9345" s="3">
        <v>25.0</v>
      </c>
      <c r="K9345" s="3">
        <v>26.7</v>
      </c>
    </row>
    <row r="9346">
      <c r="A9346" s="2" t="s">
        <v>11660</v>
      </c>
      <c r="B9346" s="3">
        <v>0.49</v>
      </c>
      <c r="C9346" s="3">
        <v>1.71</v>
      </c>
      <c r="D9346" s="3">
        <v>-0.09</v>
      </c>
      <c r="E9346" s="3">
        <v>23.8</v>
      </c>
      <c r="F9346" s="3">
        <v>24.5</v>
      </c>
      <c r="G9346" s="3">
        <v>24.7</v>
      </c>
      <c r="H9346" s="3">
        <v>24.4</v>
      </c>
      <c r="I9346" s="3">
        <v>24.7</v>
      </c>
      <c r="J9346" s="3">
        <v>25.0</v>
      </c>
      <c r="K9346" s="3">
        <v>26.7</v>
      </c>
    </row>
    <row r="9347">
      <c r="A9347" s="2" t="s">
        <v>11661</v>
      </c>
      <c r="B9347" s="3">
        <v>0.47</v>
      </c>
      <c r="C9347" s="3">
        <v>1.67</v>
      </c>
      <c r="D9347" s="3">
        <v>0.02</v>
      </c>
      <c r="E9347" s="3">
        <v>23.8</v>
      </c>
      <c r="F9347" s="3">
        <v>24.8</v>
      </c>
      <c r="G9347" s="3">
        <v>24.7</v>
      </c>
      <c r="H9347" s="3">
        <v>24.6</v>
      </c>
      <c r="I9347" s="3">
        <v>25.1</v>
      </c>
      <c r="J9347" s="3">
        <v>24.9</v>
      </c>
      <c r="K9347" s="3">
        <v>26.6</v>
      </c>
    </row>
    <row r="9348">
      <c r="A9348" s="2" t="s">
        <v>11662</v>
      </c>
      <c r="B9348" s="3">
        <v>0.52</v>
      </c>
      <c r="C9348" s="3">
        <v>1.59</v>
      </c>
      <c r="D9348" s="3">
        <v>-0.055</v>
      </c>
      <c r="E9348" s="3">
        <v>23.8</v>
      </c>
      <c r="F9348" s="3">
        <v>24.5</v>
      </c>
      <c r="G9348" s="3">
        <v>24.7</v>
      </c>
      <c r="H9348" s="3">
        <v>24.6</v>
      </c>
      <c r="I9348" s="3">
        <v>25.7</v>
      </c>
      <c r="J9348" s="3">
        <v>25.0</v>
      </c>
      <c r="K9348" s="3">
        <v>27.0</v>
      </c>
    </row>
    <row r="9349">
      <c r="A9349" s="2" t="s">
        <v>11664</v>
      </c>
      <c r="B9349" s="3">
        <v>0.51</v>
      </c>
      <c r="C9349" s="3">
        <v>1.55</v>
      </c>
      <c r="D9349" s="3">
        <v>-0.195</v>
      </c>
      <c r="E9349" s="3">
        <v>23.8</v>
      </c>
      <c r="F9349" s="3">
        <v>24.5</v>
      </c>
      <c r="G9349" s="3">
        <v>25.0</v>
      </c>
      <c r="H9349" s="3">
        <v>24.6</v>
      </c>
      <c r="I9349" s="3">
        <v>24.5</v>
      </c>
      <c r="J9349" s="3">
        <v>25.6</v>
      </c>
      <c r="K9349" s="3">
        <v>27.3</v>
      </c>
    </row>
    <row r="9350">
      <c r="A9350" s="2" t="s">
        <v>11665</v>
      </c>
      <c r="B9350" s="3">
        <v>0.69</v>
      </c>
      <c r="C9350" s="3">
        <v>1.38</v>
      </c>
      <c r="D9350" s="3">
        <v>-0.12</v>
      </c>
      <c r="E9350" s="3">
        <v>23.8</v>
      </c>
      <c r="F9350" s="3">
        <v>24.5</v>
      </c>
      <c r="G9350" s="3">
        <v>24.7</v>
      </c>
      <c r="H9350" s="3">
        <v>24.6</v>
      </c>
      <c r="I9350" s="3">
        <v>24.6</v>
      </c>
      <c r="J9350" s="3">
        <v>26.4</v>
      </c>
      <c r="K9350" s="3">
        <v>27.8</v>
      </c>
    </row>
    <row r="9351">
      <c r="A9351" s="2" t="s">
        <v>11666</v>
      </c>
      <c r="B9351" s="3">
        <v>0.495</v>
      </c>
      <c r="C9351" s="3">
        <v>1.5</v>
      </c>
      <c r="D9351" s="3">
        <v>0.005</v>
      </c>
      <c r="E9351" s="3">
        <v>23.8</v>
      </c>
      <c r="F9351" s="3">
        <v>24.5</v>
      </c>
      <c r="G9351" s="3">
        <v>24.7</v>
      </c>
      <c r="H9351" s="3">
        <v>24.6</v>
      </c>
      <c r="I9351" s="3">
        <v>24.6</v>
      </c>
      <c r="J9351" s="3">
        <v>24.6</v>
      </c>
      <c r="K9351" s="3">
        <v>27.3</v>
      </c>
    </row>
    <row r="9352">
      <c r="A9352" s="2" t="s">
        <v>11667</v>
      </c>
      <c r="B9352" s="3">
        <v>0.47</v>
      </c>
      <c r="C9352" s="3">
        <v>1.57</v>
      </c>
      <c r="D9352" s="3">
        <v>0.045</v>
      </c>
      <c r="E9352" s="3">
        <v>23.8</v>
      </c>
      <c r="F9352" s="3">
        <v>24.5</v>
      </c>
      <c r="G9352" s="3">
        <v>24.7</v>
      </c>
      <c r="H9352" s="3">
        <v>24.9</v>
      </c>
      <c r="I9352" s="3">
        <v>24.6</v>
      </c>
      <c r="J9352" s="3">
        <v>24.8</v>
      </c>
      <c r="K9352" s="3">
        <v>26.7</v>
      </c>
    </row>
    <row r="9353">
      <c r="A9353" s="2" t="s">
        <v>11668</v>
      </c>
      <c r="B9353" s="3">
        <v>0.515</v>
      </c>
      <c r="C9353" s="3">
        <v>1.67</v>
      </c>
      <c r="D9353" s="3">
        <v>-0.06</v>
      </c>
      <c r="E9353" s="3">
        <v>23.7</v>
      </c>
      <c r="F9353" s="3">
        <v>24.5</v>
      </c>
      <c r="G9353" s="3">
        <v>24.7</v>
      </c>
      <c r="H9353" s="3">
        <v>24.6</v>
      </c>
      <c r="I9353" s="3">
        <v>24.6</v>
      </c>
      <c r="J9353" s="3">
        <v>25.0</v>
      </c>
      <c r="K9353" s="3">
        <v>26.7</v>
      </c>
    </row>
    <row r="9354">
      <c r="A9354" s="2" t="s">
        <v>11670</v>
      </c>
      <c r="B9354" s="3">
        <v>0.53</v>
      </c>
      <c r="C9354" s="3">
        <v>1.54</v>
      </c>
      <c r="D9354" s="3">
        <v>-0.03</v>
      </c>
      <c r="E9354" s="3">
        <v>23.8</v>
      </c>
      <c r="F9354" s="3">
        <v>24.5</v>
      </c>
      <c r="G9354" s="3">
        <v>24.7</v>
      </c>
      <c r="H9354" s="3">
        <v>24.6</v>
      </c>
      <c r="I9354" s="3">
        <v>25.0</v>
      </c>
      <c r="J9354" s="3">
        <v>25.1</v>
      </c>
      <c r="K9354" s="3">
        <v>25.8</v>
      </c>
    </row>
    <row r="9355">
      <c r="A9355" s="2" t="s">
        <v>11671</v>
      </c>
      <c r="B9355" s="3">
        <v>0.635</v>
      </c>
      <c r="C9355" s="3">
        <v>1.56</v>
      </c>
      <c r="D9355" s="3">
        <v>-0.03</v>
      </c>
      <c r="E9355" s="3">
        <v>23.8</v>
      </c>
      <c r="F9355" s="3">
        <v>24.5</v>
      </c>
      <c r="G9355" s="3">
        <v>24.8</v>
      </c>
      <c r="H9355" s="3">
        <v>24.7</v>
      </c>
      <c r="I9355" s="3">
        <v>24.3</v>
      </c>
      <c r="J9355" s="3">
        <v>25.1</v>
      </c>
      <c r="K9355" s="3">
        <v>25.5</v>
      </c>
    </row>
    <row r="9356">
      <c r="A9356" s="2" t="s">
        <v>11672</v>
      </c>
      <c r="B9356" s="3">
        <v>0.645</v>
      </c>
      <c r="C9356" s="3">
        <v>1.52</v>
      </c>
      <c r="D9356" s="3">
        <v>-0.02</v>
      </c>
      <c r="E9356" s="3">
        <v>23.7</v>
      </c>
      <c r="F9356" s="3">
        <v>24.5</v>
      </c>
      <c r="G9356" s="3">
        <v>24.8</v>
      </c>
      <c r="H9356" s="3">
        <v>24.8</v>
      </c>
      <c r="I9356" s="3">
        <v>24.7</v>
      </c>
      <c r="J9356" s="3">
        <v>25.3</v>
      </c>
      <c r="K9356" s="3">
        <v>26.1</v>
      </c>
    </row>
    <row r="9357">
      <c r="A9357" s="2" t="s">
        <v>11673</v>
      </c>
      <c r="B9357" s="3">
        <v>0.305</v>
      </c>
      <c r="C9357" s="3">
        <v>1.5</v>
      </c>
      <c r="D9357" s="3">
        <v>0.025</v>
      </c>
      <c r="E9357" s="3">
        <v>23.9</v>
      </c>
      <c r="F9357" s="3">
        <v>26.2</v>
      </c>
      <c r="G9357" s="3">
        <v>25.0</v>
      </c>
      <c r="H9357" s="3">
        <v>24.9</v>
      </c>
      <c r="I9357" s="3">
        <v>24.7</v>
      </c>
      <c r="J9357" s="3">
        <v>25.3</v>
      </c>
      <c r="K9357" s="3">
        <v>27.8</v>
      </c>
    </row>
    <row r="9358">
      <c r="A9358" s="2" t="s">
        <v>11674</v>
      </c>
      <c r="B9358" s="3">
        <v>0.29</v>
      </c>
      <c r="C9358" s="3">
        <v>1.38</v>
      </c>
      <c r="D9358" s="3">
        <v>0.155</v>
      </c>
      <c r="E9358" s="3">
        <v>23.8</v>
      </c>
      <c r="F9358" s="3">
        <v>24.6</v>
      </c>
      <c r="G9358" s="3">
        <v>24.8</v>
      </c>
      <c r="H9358" s="3">
        <v>24.8</v>
      </c>
      <c r="I9358" s="3">
        <v>24.8</v>
      </c>
      <c r="J9358" s="3">
        <v>25.0</v>
      </c>
      <c r="K9358" s="3">
        <v>28.3</v>
      </c>
    </row>
    <row r="9359">
      <c r="A9359" s="2" t="s">
        <v>11675</v>
      </c>
      <c r="B9359" s="3">
        <v>0.305</v>
      </c>
      <c r="C9359" s="3">
        <v>1.4</v>
      </c>
      <c r="D9359" s="3">
        <v>0.1</v>
      </c>
      <c r="E9359" s="3">
        <v>23.8</v>
      </c>
      <c r="F9359" s="3">
        <v>24.5</v>
      </c>
      <c r="G9359" s="3">
        <v>24.3</v>
      </c>
      <c r="H9359" s="3">
        <v>25.1</v>
      </c>
      <c r="I9359" s="3">
        <v>24.7</v>
      </c>
      <c r="J9359" s="3">
        <v>25.2</v>
      </c>
      <c r="K9359" s="3">
        <v>28.2</v>
      </c>
    </row>
    <row r="9360">
      <c r="A9360" s="2" t="s">
        <v>11676</v>
      </c>
      <c r="B9360" s="3">
        <v>0.435</v>
      </c>
      <c r="C9360" s="3">
        <v>1.38</v>
      </c>
      <c r="D9360" s="3">
        <v>-0.005</v>
      </c>
      <c r="E9360" s="3">
        <v>23.7</v>
      </c>
      <c r="F9360" s="3">
        <v>24.4</v>
      </c>
      <c r="G9360" s="3">
        <v>28.2</v>
      </c>
      <c r="H9360" s="3">
        <v>24.9</v>
      </c>
      <c r="I9360" s="3">
        <v>24.7</v>
      </c>
      <c r="J9360" s="3">
        <v>25.3</v>
      </c>
      <c r="K9360" s="3">
        <v>26.3</v>
      </c>
    </row>
    <row r="9361">
      <c r="A9361" s="2" t="s">
        <v>11677</v>
      </c>
      <c r="B9361" s="3">
        <v>0.51</v>
      </c>
      <c r="C9361" s="3">
        <v>1.47</v>
      </c>
      <c r="D9361" s="3">
        <v>-0.11</v>
      </c>
      <c r="E9361" s="3">
        <v>23.6</v>
      </c>
      <c r="F9361" s="3">
        <v>24.5</v>
      </c>
      <c r="G9361" s="3">
        <v>24.5</v>
      </c>
      <c r="H9361" s="3">
        <v>25.1</v>
      </c>
      <c r="I9361" s="3">
        <v>25.0</v>
      </c>
      <c r="J9361" s="3">
        <v>25.6</v>
      </c>
      <c r="K9361" s="3">
        <v>26.9</v>
      </c>
    </row>
    <row r="9362">
      <c r="A9362" s="2" t="s">
        <v>11678</v>
      </c>
      <c r="B9362" s="3">
        <v>0.63</v>
      </c>
      <c r="C9362" s="3">
        <v>1.34</v>
      </c>
      <c r="D9362" s="3">
        <v>-0.095</v>
      </c>
      <c r="E9362" s="3">
        <v>23.6</v>
      </c>
      <c r="F9362" s="3">
        <v>24.4</v>
      </c>
      <c r="G9362" s="3">
        <v>24.7</v>
      </c>
      <c r="H9362" s="3">
        <v>26.4</v>
      </c>
      <c r="I9362" s="3">
        <v>25.2</v>
      </c>
      <c r="J9362" s="3">
        <v>26.1</v>
      </c>
      <c r="K9362" s="3">
        <v>26.5</v>
      </c>
    </row>
    <row r="9363">
      <c r="A9363" s="2" t="s">
        <v>11679</v>
      </c>
      <c r="B9363" s="3">
        <v>0.755</v>
      </c>
      <c r="C9363" s="3">
        <v>1.34</v>
      </c>
      <c r="D9363" s="3">
        <v>-0.03</v>
      </c>
      <c r="E9363" s="3">
        <v>23.6</v>
      </c>
      <c r="F9363" s="3">
        <v>24.2</v>
      </c>
      <c r="G9363" s="3">
        <v>24.7</v>
      </c>
      <c r="H9363" s="3">
        <v>24.5</v>
      </c>
      <c r="I9363" s="3">
        <v>25.1</v>
      </c>
      <c r="J9363" s="3">
        <v>26.2</v>
      </c>
      <c r="K9363" s="3">
        <v>27.2</v>
      </c>
    </row>
    <row r="9364">
      <c r="A9364" s="2" t="s">
        <v>11680</v>
      </c>
      <c r="B9364" s="3">
        <v>0.685</v>
      </c>
      <c r="C9364" s="3">
        <v>1.46</v>
      </c>
      <c r="D9364" s="3">
        <v>0.025</v>
      </c>
      <c r="E9364" s="3">
        <v>23.7</v>
      </c>
      <c r="F9364" s="3">
        <v>24.3</v>
      </c>
      <c r="G9364" s="3">
        <v>24.5</v>
      </c>
      <c r="H9364" s="3">
        <v>24.7</v>
      </c>
      <c r="I9364" s="3">
        <v>24.8</v>
      </c>
      <c r="J9364" s="3">
        <v>26.4</v>
      </c>
      <c r="K9364" s="3">
        <v>27.8</v>
      </c>
    </row>
    <row r="9365">
      <c r="A9365" s="2" t="s">
        <v>11681</v>
      </c>
      <c r="B9365" s="3">
        <v>0.69</v>
      </c>
      <c r="C9365" s="3">
        <v>1.46</v>
      </c>
      <c r="D9365" s="3">
        <v>0.01</v>
      </c>
      <c r="E9365" s="3">
        <v>23.8</v>
      </c>
      <c r="F9365" s="3">
        <v>24.1</v>
      </c>
      <c r="G9365" s="3">
        <v>24.3</v>
      </c>
      <c r="H9365" s="3">
        <v>24.6</v>
      </c>
      <c r="I9365" s="3">
        <v>25.1</v>
      </c>
      <c r="J9365" s="3">
        <v>26.4</v>
      </c>
      <c r="K9365" s="3">
        <v>28.3</v>
      </c>
    </row>
    <row r="9366">
      <c r="A9366" s="2" t="s">
        <v>11682</v>
      </c>
      <c r="B9366" s="3">
        <v>0.595</v>
      </c>
      <c r="C9366" s="3">
        <v>1.52</v>
      </c>
      <c r="D9366" s="3">
        <v>0.02</v>
      </c>
      <c r="E9366" s="3">
        <v>23.9</v>
      </c>
      <c r="F9366" s="3">
        <v>23.8</v>
      </c>
      <c r="G9366" s="3">
        <v>24.0</v>
      </c>
      <c r="H9366" s="3">
        <v>24.6</v>
      </c>
      <c r="I9366" s="3">
        <v>24.9</v>
      </c>
      <c r="J9366" s="3">
        <v>27.2</v>
      </c>
      <c r="K9366" s="3">
        <v>28.4</v>
      </c>
    </row>
    <row r="9367">
      <c r="A9367" s="2" t="s">
        <v>11683</v>
      </c>
      <c r="B9367" s="3">
        <v>0.775</v>
      </c>
      <c r="C9367" s="3">
        <v>1.71</v>
      </c>
      <c r="D9367" s="3">
        <v>-0.05</v>
      </c>
      <c r="E9367" s="3">
        <v>23.9</v>
      </c>
      <c r="F9367" s="3">
        <v>24.1</v>
      </c>
      <c r="G9367" s="3">
        <v>24.1</v>
      </c>
      <c r="H9367" s="3">
        <v>24.6</v>
      </c>
      <c r="I9367" s="3">
        <v>24.6</v>
      </c>
      <c r="J9367" s="3">
        <v>30.4</v>
      </c>
      <c r="K9367" s="3">
        <v>29.2</v>
      </c>
    </row>
    <row r="9368">
      <c r="A9368" s="2" t="s">
        <v>11685</v>
      </c>
      <c r="B9368" s="3">
        <v>0.96</v>
      </c>
      <c r="C9368" s="3">
        <v>1.75</v>
      </c>
      <c r="D9368" s="3">
        <v>0.14</v>
      </c>
      <c r="E9368" s="3">
        <v>23.7</v>
      </c>
      <c r="F9368" s="3">
        <v>24.6</v>
      </c>
      <c r="G9368" s="3">
        <v>23.2</v>
      </c>
      <c r="H9368" s="3">
        <v>24.5</v>
      </c>
      <c r="I9368" s="3">
        <v>24.7</v>
      </c>
      <c r="J9368" s="3">
        <v>27.2</v>
      </c>
      <c r="K9368" s="3">
        <v>28.7</v>
      </c>
    </row>
    <row r="9369">
      <c r="A9369" s="2" t="s">
        <v>11686</v>
      </c>
      <c r="B9369" s="3">
        <v>0.85</v>
      </c>
      <c r="C9369" s="3">
        <v>1.72</v>
      </c>
      <c r="D9369" s="3">
        <v>0.175</v>
      </c>
      <c r="E9369" s="3">
        <v>23.9</v>
      </c>
      <c r="F9369" s="3">
        <v>24.7</v>
      </c>
      <c r="G9369" s="3">
        <v>24.2</v>
      </c>
      <c r="H9369" s="3">
        <v>24.6</v>
      </c>
      <c r="I9369" s="3">
        <v>24.7</v>
      </c>
      <c r="J9369" s="3">
        <v>25.6</v>
      </c>
      <c r="K9369" s="3">
        <v>28.0</v>
      </c>
    </row>
    <row r="9370">
      <c r="A9370" s="2" t="s">
        <v>11687</v>
      </c>
      <c r="B9370" s="3">
        <v>0.75</v>
      </c>
      <c r="C9370" s="3">
        <v>1.58</v>
      </c>
      <c r="D9370" s="3">
        <v>0.08</v>
      </c>
      <c r="E9370" s="3">
        <v>23.9</v>
      </c>
      <c r="F9370" s="3">
        <v>24.6</v>
      </c>
      <c r="G9370" s="3">
        <v>24.6</v>
      </c>
      <c r="H9370" s="3">
        <v>24.0</v>
      </c>
      <c r="I9370" s="3">
        <v>24.7</v>
      </c>
      <c r="J9370" s="3">
        <v>25.5</v>
      </c>
      <c r="K9370" s="3">
        <v>27.9</v>
      </c>
    </row>
    <row r="9371">
      <c r="A9371" s="2" t="s">
        <v>11688</v>
      </c>
      <c r="B9371" s="3">
        <v>0.74</v>
      </c>
      <c r="C9371" s="3">
        <v>1.57</v>
      </c>
      <c r="D9371" s="3">
        <v>-0.035</v>
      </c>
      <c r="E9371" s="3">
        <v>23.9</v>
      </c>
      <c r="F9371" s="3">
        <v>24.6</v>
      </c>
      <c r="G9371" s="3">
        <v>24.6</v>
      </c>
      <c r="H9371" s="3">
        <v>24.0</v>
      </c>
      <c r="I9371" s="3">
        <v>24.3</v>
      </c>
      <c r="J9371" s="3">
        <v>25.0</v>
      </c>
      <c r="K9371" s="3">
        <v>27.3</v>
      </c>
    </row>
    <row r="9372">
      <c r="A9372" s="2" t="s">
        <v>11689</v>
      </c>
      <c r="B9372" s="3">
        <v>0.725</v>
      </c>
      <c r="C9372" s="3">
        <v>1.41</v>
      </c>
      <c r="D9372" s="3">
        <v>-0.03</v>
      </c>
      <c r="E9372" s="3">
        <v>24.0</v>
      </c>
      <c r="F9372" s="3">
        <v>24.7</v>
      </c>
      <c r="G9372" s="3">
        <v>24.7</v>
      </c>
      <c r="H9372" s="3">
        <v>24.3</v>
      </c>
      <c r="I9372" s="3">
        <v>24.1</v>
      </c>
      <c r="J9372" s="3">
        <v>24.8</v>
      </c>
      <c r="K9372" s="3">
        <v>27.7</v>
      </c>
    </row>
    <row r="9373">
      <c r="A9373" s="2" t="s">
        <v>11690</v>
      </c>
      <c r="B9373" s="3">
        <v>0.655</v>
      </c>
      <c r="C9373" s="3">
        <v>1.39</v>
      </c>
      <c r="D9373" s="3">
        <v>-0.16</v>
      </c>
      <c r="E9373" s="3">
        <v>24.0</v>
      </c>
      <c r="F9373" s="3">
        <v>24.6</v>
      </c>
      <c r="G9373" s="3">
        <v>24.8</v>
      </c>
      <c r="H9373" s="3">
        <v>24.7</v>
      </c>
      <c r="I9373" s="3">
        <v>23.7</v>
      </c>
      <c r="J9373" s="3">
        <v>24.6</v>
      </c>
      <c r="K9373" s="3">
        <v>27.6</v>
      </c>
    </row>
    <row r="9374">
      <c r="A9374" s="2" t="s">
        <v>11691</v>
      </c>
      <c r="B9374" s="3">
        <v>0.535</v>
      </c>
      <c r="C9374" s="3">
        <v>1.56</v>
      </c>
      <c r="D9374" s="3">
        <v>-0.27</v>
      </c>
      <c r="E9374" s="3">
        <v>24.0</v>
      </c>
      <c r="F9374" s="3">
        <v>24.4</v>
      </c>
      <c r="G9374" s="3">
        <v>24.9</v>
      </c>
      <c r="H9374" s="3">
        <v>24.8</v>
      </c>
      <c r="I9374" s="3">
        <v>24.1</v>
      </c>
      <c r="J9374" s="3">
        <v>24.6</v>
      </c>
      <c r="K9374" s="3">
        <v>26.5</v>
      </c>
    </row>
    <row r="9375">
      <c r="A9375" s="2" t="s">
        <v>11692</v>
      </c>
      <c r="B9375" s="3">
        <v>0.665</v>
      </c>
      <c r="C9375" s="3">
        <v>1.41</v>
      </c>
      <c r="D9375" s="3">
        <v>-0.165</v>
      </c>
      <c r="E9375" s="3">
        <v>24.0</v>
      </c>
      <c r="F9375" s="3">
        <v>24.7</v>
      </c>
      <c r="G9375" s="3">
        <v>24.9</v>
      </c>
      <c r="H9375" s="3">
        <v>24.8</v>
      </c>
      <c r="I9375" s="3">
        <v>24.7</v>
      </c>
      <c r="J9375" s="3">
        <v>24.7</v>
      </c>
      <c r="K9375" s="3">
        <v>26.3</v>
      </c>
    </row>
    <row r="9376">
      <c r="A9376" s="2" t="s">
        <v>11693</v>
      </c>
      <c r="B9376" s="3">
        <v>0.85</v>
      </c>
      <c r="C9376" s="3">
        <v>1.41</v>
      </c>
      <c r="D9376" s="3">
        <v>-0.17</v>
      </c>
      <c r="E9376" s="3">
        <v>23.9</v>
      </c>
      <c r="F9376" s="3">
        <v>24.7</v>
      </c>
      <c r="G9376" s="3">
        <v>24.8</v>
      </c>
      <c r="H9376" s="3">
        <v>24.8</v>
      </c>
      <c r="I9376" s="3">
        <v>24.9</v>
      </c>
      <c r="J9376" s="3">
        <v>24.4</v>
      </c>
      <c r="K9376" s="3">
        <v>26.5</v>
      </c>
    </row>
    <row r="9377">
      <c r="A9377" s="2" t="s">
        <v>11695</v>
      </c>
      <c r="B9377" s="3">
        <v>0.79</v>
      </c>
      <c r="C9377" s="3">
        <v>1.42</v>
      </c>
      <c r="D9377" s="3">
        <v>-0.2</v>
      </c>
      <c r="E9377" s="3">
        <v>24.0</v>
      </c>
      <c r="F9377" s="3">
        <v>24.7</v>
      </c>
      <c r="G9377" s="3">
        <v>24.9</v>
      </c>
      <c r="H9377" s="3">
        <v>24.8</v>
      </c>
      <c r="I9377" s="3">
        <v>24.9</v>
      </c>
      <c r="J9377" s="3">
        <v>25.2</v>
      </c>
      <c r="K9377" s="3">
        <v>27.4</v>
      </c>
    </row>
    <row r="9378">
      <c r="A9378" s="2" t="s">
        <v>11696</v>
      </c>
      <c r="B9378" s="3">
        <v>0.7</v>
      </c>
      <c r="C9378" s="3">
        <v>1.45</v>
      </c>
      <c r="D9378" s="3">
        <v>-0.14</v>
      </c>
      <c r="E9378" s="3">
        <v>24.0</v>
      </c>
      <c r="F9378" s="3">
        <v>24.6</v>
      </c>
      <c r="G9378" s="3">
        <v>24.8</v>
      </c>
      <c r="H9378" s="3">
        <v>24.8</v>
      </c>
      <c r="I9378" s="3">
        <v>24.9</v>
      </c>
      <c r="J9378" s="3">
        <v>25.6</v>
      </c>
      <c r="K9378" s="3">
        <v>27.2</v>
      </c>
    </row>
    <row r="9379">
      <c r="A9379" s="2" t="s">
        <v>11697</v>
      </c>
      <c r="B9379" s="3">
        <v>0.705</v>
      </c>
      <c r="C9379" s="3">
        <v>1.58</v>
      </c>
      <c r="D9379" s="3">
        <v>-0.32</v>
      </c>
      <c r="E9379" s="3">
        <v>24.0</v>
      </c>
      <c r="F9379" s="3">
        <v>24.6</v>
      </c>
      <c r="G9379" s="3">
        <v>24.8</v>
      </c>
      <c r="H9379" s="3">
        <v>24.5</v>
      </c>
      <c r="I9379" s="3">
        <v>24.8</v>
      </c>
      <c r="J9379" s="3">
        <v>25.0</v>
      </c>
      <c r="K9379" s="3">
        <v>26.7</v>
      </c>
    </row>
    <row r="9380">
      <c r="A9380" s="2" t="s">
        <v>11698</v>
      </c>
      <c r="B9380" s="3">
        <v>0.845</v>
      </c>
      <c r="C9380" s="3">
        <v>1.46</v>
      </c>
      <c r="D9380" s="3">
        <v>-0.165</v>
      </c>
      <c r="E9380" s="3">
        <v>24.0</v>
      </c>
      <c r="F9380" s="3">
        <v>24.6</v>
      </c>
      <c r="G9380" s="3">
        <v>24.8</v>
      </c>
      <c r="H9380" s="3">
        <v>24.8</v>
      </c>
      <c r="I9380" s="3">
        <v>24.8</v>
      </c>
      <c r="J9380" s="3">
        <v>24.9</v>
      </c>
      <c r="K9380" s="3">
        <v>26.7</v>
      </c>
    </row>
    <row r="9381">
      <c r="A9381" s="2" t="s">
        <v>11699</v>
      </c>
      <c r="B9381" s="3">
        <v>0.925</v>
      </c>
      <c r="C9381" s="3">
        <v>1.47</v>
      </c>
      <c r="D9381" s="3">
        <v>-0.095</v>
      </c>
      <c r="E9381" s="3">
        <v>23.9</v>
      </c>
      <c r="F9381" s="3">
        <v>24.7</v>
      </c>
      <c r="G9381" s="3">
        <v>24.7</v>
      </c>
      <c r="H9381" s="3">
        <v>24.7</v>
      </c>
      <c r="I9381" s="3">
        <v>24.8</v>
      </c>
      <c r="J9381" s="3">
        <v>25.1</v>
      </c>
      <c r="K9381" s="3">
        <v>26.0</v>
      </c>
    </row>
    <row r="9382">
      <c r="A9382" s="2" t="s">
        <v>11700</v>
      </c>
      <c r="B9382" s="3">
        <v>0.66</v>
      </c>
      <c r="C9382" s="3">
        <v>1.76</v>
      </c>
      <c r="D9382" s="3">
        <v>-0.06</v>
      </c>
      <c r="E9382" s="3">
        <v>24.1</v>
      </c>
      <c r="F9382" s="3">
        <v>24.7</v>
      </c>
      <c r="G9382" s="3">
        <v>24.8</v>
      </c>
      <c r="H9382" s="3">
        <v>24.7</v>
      </c>
      <c r="I9382" s="3">
        <v>24.8</v>
      </c>
      <c r="J9382" s="3">
        <v>25.0</v>
      </c>
      <c r="K9382" s="3">
        <v>27.1</v>
      </c>
    </row>
    <row r="9383">
      <c r="A9383" s="2" t="s">
        <v>11701</v>
      </c>
      <c r="B9383" s="3">
        <v>0.42</v>
      </c>
      <c r="C9383" s="3">
        <v>1.87</v>
      </c>
      <c r="D9383" s="3">
        <v>-0.105</v>
      </c>
      <c r="E9383" s="3">
        <v>24.0</v>
      </c>
      <c r="F9383" s="3">
        <v>24.6</v>
      </c>
      <c r="G9383" s="3">
        <v>24.8</v>
      </c>
      <c r="H9383" s="3">
        <v>24.8</v>
      </c>
      <c r="I9383" s="3">
        <v>24.8</v>
      </c>
      <c r="J9383" s="3">
        <v>24.9</v>
      </c>
      <c r="K9383" s="3">
        <v>26.9</v>
      </c>
    </row>
    <row r="9384">
      <c r="A9384" s="2" t="s">
        <v>11703</v>
      </c>
      <c r="B9384" s="3">
        <v>0.57</v>
      </c>
      <c r="C9384" s="3">
        <v>1.73</v>
      </c>
      <c r="D9384" s="3">
        <v>-0.205</v>
      </c>
      <c r="E9384" s="3">
        <v>24.0</v>
      </c>
      <c r="F9384" s="3">
        <v>21.1</v>
      </c>
      <c r="G9384" s="3">
        <v>24.8</v>
      </c>
      <c r="H9384" s="3">
        <v>24.7</v>
      </c>
      <c r="I9384" s="3">
        <v>24.7</v>
      </c>
      <c r="J9384" s="3">
        <v>24.7</v>
      </c>
      <c r="K9384" s="3">
        <v>26.5</v>
      </c>
    </row>
    <row r="9385">
      <c r="A9385" s="2" t="s">
        <v>11704</v>
      </c>
      <c r="B9385" s="3">
        <v>0.5</v>
      </c>
      <c r="C9385" s="3">
        <v>1.72</v>
      </c>
      <c r="D9385" s="3">
        <v>0.03</v>
      </c>
      <c r="E9385" s="3">
        <v>24.0</v>
      </c>
      <c r="F9385" s="3">
        <v>24.6</v>
      </c>
      <c r="G9385" s="3">
        <v>24.8</v>
      </c>
      <c r="H9385" s="3">
        <v>24.8</v>
      </c>
      <c r="I9385" s="3">
        <v>24.7</v>
      </c>
      <c r="J9385" s="3">
        <v>25.1</v>
      </c>
      <c r="K9385" s="3">
        <v>26.4</v>
      </c>
    </row>
    <row r="9386">
      <c r="A9386" s="2" t="s">
        <v>11705</v>
      </c>
      <c r="B9386" s="3">
        <v>0.5</v>
      </c>
      <c r="C9386" s="3">
        <v>1.72</v>
      </c>
      <c r="D9386" s="3">
        <v>0.03</v>
      </c>
      <c r="E9386" s="3">
        <v>24.0</v>
      </c>
      <c r="F9386" s="3">
        <v>24.7</v>
      </c>
      <c r="G9386" s="3">
        <v>18.7</v>
      </c>
      <c r="H9386" s="3">
        <v>24.7</v>
      </c>
      <c r="I9386" s="3">
        <v>24.7</v>
      </c>
      <c r="J9386" s="3">
        <v>25.1</v>
      </c>
      <c r="K9386" s="3">
        <v>26.3</v>
      </c>
    </row>
    <row r="9387">
      <c r="A9387" s="2" t="s">
        <v>11706</v>
      </c>
      <c r="B9387" s="3">
        <v>0.355</v>
      </c>
      <c r="C9387" s="3">
        <v>1.59</v>
      </c>
      <c r="D9387" s="3">
        <v>0.055</v>
      </c>
      <c r="E9387" s="3">
        <v>24.0</v>
      </c>
      <c r="F9387" s="3">
        <v>24.6</v>
      </c>
      <c r="G9387" s="3">
        <v>24.7</v>
      </c>
      <c r="H9387" s="3">
        <v>24.8</v>
      </c>
      <c r="I9387" s="3">
        <v>24.8</v>
      </c>
      <c r="J9387" s="3">
        <v>24.9</v>
      </c>
      <c r="K9387" s="3">
        <v>26.5</v>
      </c>
    </row>
    <row r="9388">
      <c r="A9388" s="2" t="s">
        <v>11707</v>
      </c>
      <c r="B9388" s="3">
        <v>0.415</v>
      </c>
      <c r="C9388" s="3">
        <v>1.38</v>
      </c>
      <c r="D9388" s="3">
        <v>-0.025</v>
      </c>
      <c r="E9388" s="3">
        <v>24.0</v>
      </c>
      <c r="F9388" s="3">
        <v>24.6</v>
      </c>
      <c r="G9388" s="3">
        <v>24.8</v>
      </c>
      <c r="H9388" s="3">
        <v>24.8</v>
      </c>
      <c r="I9388" s="3">
        <v>24.7</v>
      </c>
      <c r="J9388" s="3">
        <v>25.1</v>
      </c>
      <c r="K9388" s="3">
        <v>26.7</v>
      </c>
    </row>
    <row r="9389">
      <c r="A9389" s="2" t="s">
        <v>11708</v>
      </c>
      <c r="B9389" s="3">
        <v>0.325</v>
      </c>
      <c r="C9389" s="3">
        <v>1.24</v>
      </c>
      <c r="D9389" s="3">
        <v>-0.235</v>
      </c>
      <c r="E9389" s="3">
        <v>24.0</v>
      </c>
      <c r="F9389" s="3">
        <v>24.6</v>
      </c>
      <c r="G9389" s="3">
        <v>24.8</v>
      </c>
      <c r="H9389" s="3">
        <v>24.6</v>
      </c>
      <c r="I9389" s="3">
        <v>24.7</v>
      </c>
      <c r="J9389" s="3">
        <v>25.6</v>
      </c>
      <c r="K9389" s="3">
        <v>26.7</v>
      </c>
    </row>
    <row r="9390">
      <c r="A9390" s="2" t="s">
        <v>11709</v>
      </c>
      <c r="B9390" s="3">
        <v>0.27</v>
      </c>
      <c r="C9390" s="3">
        <v>1.24</v>
      </c>
      <c r="D9390" s="3">
        <v>-0.155</v>
      </c>
      <c r="E9390" s="3">
        <v>24.0</v>
      </c>
      <c r="F9390" s="3">
        <v>24.7</v>
      </c>
      <c r="G9390" s="3">
        <v>24.7</v>
      </c>
      <c r="H9390" s="3">
        <v>24.7</v>
      </c>
      <c r="I9390" s="3">
        <v>24.7</v>
      </c>
      <c r="J9390" s="3">
        <v>25.8</v>
      </c>
      <c r="K9390" s="3">
        <v>27.7</v>
      </c>
    </row>
    <row r="9391">
      <c r="A9391" s="2" t="s">
        <v>11711</v>
      </c>
      <c r="B9391" s="3">
        <v>0.245</v>
      </c>
      <c r="C9391" s="3">
        <v>1.2</v>
      </c>
      <c r="D9391" s="3">
        <v>-0.06</v>
      </c>
      <c r="E9391" s="3">
        <v>24.0</v>
      </c>
      <c r="F9391" s="3">
        <v>24.9</v>
      </c>
      <c r="G9391" s="3">
        <v>24.8</v>
      </c>
      <c r="H9391" s="3">
        <v>24.8</v>
      </c>
      <c r="I9391" s="3">
        <v>22.4</v>
      </c>
      <c r="J9391" s="3">
        <v>25.2</v>
      </c>
      <c r="K9391" s="3">
        <v>26.0</v>
      </c>
    </row>
    <row r="9392">
      <c r="A9392" s="2" t="s">
        <v>11712</v>
      </c>
      <c r="B9392" s="3">
        <v>0.57</v>
      </c>
      <c r="C9392" s="3">
        <v>1.12</v>
      </c>
      <c r="D9392" s="3">
        <v>-0.205</v>
      </c>
      <c r="E9392" s="3">
        <v>24.0</v>
      </c>
      <c r="F9392" s="3">
        <v>25.2</v>
      </c>
      <c r="G9392" s="3">
        <v>24.8</v>
      </c>
      <c r="H9392" s="3">
        <v>24.8</v>
      </c>
      <c r="I9392" s="3">
        <v>24.7</v>
      </c>
      <c r="J9392" s="3">
        <v>25.5</v>
      </c>
      <c r="K9392" s="3">
        <v>26.8</v>
      </c>
    </row>
    <row r="9393">
      <c r="A9393" s="2" t="s">
        <v>11713</v>
      </c>
      <c r="B9393" s="3">
        <v>0.525</v>
      </c>
      <c r="C9393" s="3">
        <v>1.2</v>
      </c>
      <c r="D9393" s="3">
        <v>-0.295</v>
      </c>
      <c r="E9393" s="3">
        <v>24.0</v>
      </c>
      <c r="F9393" s="3">
        <v>25.3</v>
      </c>
      <c r="G9393" s="3">
        <v>25.0</v>
      </c>
      <c r="H9393" s="3">
        <v>24.7</v>
      </c>
      <c r="I9393" s="3">
        <v>24.7</v>
      </c>
      <c r="J9393" s="3">
        <v>25.3</v>
      </c>
      <c r="K9393" s="3">
        <v>26.1</v>
      </c>
    </row>
    <row r="9394">
      <c r="A9394" s="2" t="s">
        <v>11714</v>
      </c>
      <c r="B9394" s="3">
        <v>0.4</v>
      </c>
      <c r="C9394" s="3">
        <v>0.96</v>
      </c>
      <c r="D9394" s="3">
        <v>-0.28</v>
      </c>
      <c r="E9394" s="3">
        <v>24.1</v>
      </c>
      <c r="F9394" s="3">
        <v>24.6</v>
      </c>
      <c r="G9394" s="3">
        <v>25.0</v>
      </c>
      <c r="H9394" s="3">
        <v>24.7</v>
      </c>
      <c r="I9394" s="3">
        <v>24.8</v>
      </c>
      <c r="J9394" s="3">
        <v>25.2</v>
      </c>
      <c r="K9394" s="3">
        <v>25.9</v>
      </c>
    </row>
    <row r="9395">
      <c r="A9395" s="2" t="s">
        <v>11715</v>
      </c>
      <c r="B9395" s="3">
        <v>0.325</v>
      </c>
      <c r="C9395" s="3">
        <v>0.945</v>
      </c>
      <c r="D9395" s="3">
        <v>-0.245</v>
      </c>
      <c r="E9395" s="3">
        <v>24.0</v>
      </c>
      <c r="F9395" s="3">
        <v>24.8</v>
      </c>
      <c r="G9395" s="3">
        <v>25.6</v>
      </c>
      <c r="H9395" s="3">
        <v>24.8</v>
      </c>
      <c r="I9395" s="3">
        <v>24.9</v>
      </c>
      <c r="J9395" s="3">
        <v>25.4</v>
      </c>
      <c r="K9395" s="3">
        <v>27.1</v>
      </c>
    </row>
    <row r="9396">
      <c r="A9396" s="2" t="s">
        <v>11716</v>
      </c>
      <c r="B9396" s="3">
        <v>0.485</v>
      </c>
      <c r="C9396" s="3">
        <v>0.885</v>
      </c>
      <c r="D9396" s="3">
        <v>-0.125</v>
      </c>
      <c r="E9396" s="3">
        <v>24.1</v>
      </c>
      <c r="F9396" s="3">
        <v>24.8</v>
      </c>
      <c r="G9396" s="3">
        <v>25.4</v>
      </c>
      <c r="H9396" s="3">
        <v>24.9</v>
      </c>
      <c r="I9396" s="3">
        <v>24.8</v>
      </c>
      <c r="J9396" s="3">
        <v>25.4</v>
      </c>
      <c r="K9396" s="3">
        <v>23.7</v>
      </c>
    </row>
    <row r="9397">
      <c r="A9397" s="2" t="s">
        <v>11717</v>
      </c>
      <c r="B9397" s="3">
        <v>0.695</v>
      </c>
      <c r="C9397" s="3">
        <v>0.925</v>
      </c>
      <c r="D9397" s="3">
        <v>-0.205</v>
      </c>
      <c r="E9397" s="3">
        <v>24.1</v>
      </c>
      <c r="F9397" s="3">
        <v>24.8</v>
      </c>
      <c r="G9397" s="3">
        <v>24.8</v>
      </c>
      <c r="H9397" s="3">
        <v>25.2</v>
      </c>
      <c r="I9397" s="3">
        <v>24.8</v>
      </c>
      <c r="J9397" s="3">
        <v>25.1</v>
      </c>
      <c r="K9397" s="3">
        <v>27.6</v>
      </c>
    </row>
    <row r="9398">
      <c r="A9398" s="2" t="s">
        <v>11718</v>
      </c>
      <c r="B9398" s="3">
        <v>0.635</v>
      </c>
      <c r="C9398" s="3">
        <v>0.97</v>
      </c>
      <c r="D9398" s="3">
        <v>-0.275</v>
      </c>
      <c r="E9398" s="3">
        <v>24.1</v>
      </c>
      <c r="F9398" s="3">
        <v>24.8</v>
      </c>
      <c r="G9398" s="3">
        <v>24.9</v>
      </c>
      <c r="H9398" s="3">
        <v>25.4</v>
      </c>
      <c r="I9398" s="3">
        <v>25.0</v>
      </c>
      <c r="J9398" s="3">
        <v>25.4</v>
      </c>
      <c r="K9398" s="3">
        <v>27.2</v>
      </c>
    </row>
    <row r="9399">
      <c r="A9399" s="2" t="s">
        <v>11720</v>
      </c>
      <c r="B9399" s="3">
        <v>0.585</v>
      </c>
      <c r="C9399" s="3">
        <v>1.41</v>
      </c>
      <c r="D9399" s="3">
        <v>-0.18</v>
      </c>
      <c r="E9399" s="3">
        <v>24.1</v>
      </c>
      <c r="F9399" s="3">
        <v>24.8</v>
      </c>
      <c r="G9399" s="3">
        <v>25.0</v>
      </c>
      <c r="H9399" s="3">
        <v>24.6</v>
      </c>
      <c r="I9399" s="3">
        <v>25.0</v>
      </c>
      <c r="J9399" s="3">
        <v>25.2</v>
      </c>
      <c r="K9399" s="3">
        <v>27.8</v>
      </c>
    </row>
    <row r="9400">
      <c r="A9400" s="2" t="s">
        <v>11721</v>
      </c>
      <c r="B9400" s="3">
        <v>0.675</v>
      </c>
      <c r="C9400" s="3">
        <v>1.41</v>
      </c>
      <c r="D9400" s="3">
        <v>-0.015</v>
      </c>
      <c r="E9400" s="3">
        <v>24.1</v>
      </c>
      <c r="F9400" s="3">
        <v>25.1</v>
      </c>
      <c r="G9400" s="3">
        <v>25.0</v>
      </c>
      <c r="H9400" s="3">
        <v>24.9</v>
      </c>
      <c r="I9400" s="3">
        <v>26.0</v>
      </c>
      <c r="J9400" s="3">
        <v>25.7</v>
      </c>
      <c r="K9400" s="3">
        <v>28.4</v>
      </c>
    </row>
    <row r="9401">
      <c r="A9401" s="2" t="s">
        <v>11722</v>
      </c>
      <c r="B9401" s="3">
        <v>0.775</v>
      </c>
      <c r="C9401" s="3">
        <v>1.22</v>
      </c>
      <c r="D9401" s="3">
        <v>-0.015</v>
      </c>
      <c r="E9401" s="3">
        <v>24.1</v>
      </c>
      <c r="F9401" s="3">
        <v>24.8</v>
      </c>
      <c r="G9401" s="3">
        <v>25.0</v>
      </c>
      <c r="H9401" s="3">
        <v>25.0</v>
      </c>
      <c r="I9401" s="3">
        <v>25.5</v>
      </c>
      <c r="J9401" s="3">
        <v>25.4</v>
      </c>
      <c r="K9401" s="3">
        <v>28.5</v>
      </c>
    </row>
    <row r="9402">
      <c r="A9402" s="2" t="s">
        <v>11723</v>
      </c>
      <c r="B9402" s="3">
        <v>0.85</v>
      </c>
      <c r="C9402" s="3">
        <v>1.08</v>
      </c>
      <c r="D9402" s="3">
        <v>-0.08</v>
      </c>
      <c r="E9402" s="3">
        <v>24.1</v>
      </c>
      <c r="F9402" s="3">
        <v>24.8</v>
      </c>
      <c r="G9402" s="3">
        <v>25.2</v>
      </c>
      <c r="H9402" s="3">
        <v>25.0</v>
      </c>
      <c r="I9402" s="3">
        <v>24.9</v>
      </c>
      <c r="J9402" s="3">
        <v>25.9</v>
      </c>
      <c r="K9402" s="3">
        <v>27.6</v>
      </c>
    </row>
    <row r="9403">
      <c r="A9403" s="2" t="s">
        <v>11724</v>
      </c>
      <c r="B9403" s="3">
        <v>0.665</v>
      </c>
      <c r="C9403" s="3">
        <v>1.05</v>
      </c>
      <c r="D9403" s="3">
        <v>-0.3</v>
      </c>
      <c r="E9403" s="3">
        <v>24.2</v>
      </c>
      <c r="F9403" s="3">
        <v>24.7</v>
      </c>
      <c r="G9403" s="3">
        <v>25.0</v>
      </c>
      <c r="H9403" s="3">
        <v>25.0</v>
      </c>
      <c r="I9403" s="3">
        <v>25.1</v>
      </c>
      <c r="J9403" s="3">
        <v>26.1</v>
      </c>
      <c r="K9403" s="3">
        <v>27.5</v>
      </c>
    </row>
    <row r="9404">
      <c r="A9404" s="2" t="s">
        <v>11725</v>
      </c>
      <c r="B9404" s="3">
        <v>0.645</v>
      </c>
      <c r="C9404" s="3">
        <v>0.92</v>
      </c>
      <c r="D9404" s="3">
        <v>-0.38</v>
      </c>
      <c r="E9404" s="3">
        <v>24.1</v>
      </c>
      <c r="F9404" s="3">
        <v>24.8</v>
      </c>
      <c r="G9404" s="3">
        <v>24.9</v>
      </c>
      <c r="H9404" s="3">
        <v>24.9</v>
      </c>
      <c r="I9404" s="3">
        <v>25.2</v>
      </c>
      <c r="J9404" s="3">
        <v>24.8</v>
      </c>
      <c r="K9404" s="3">
        <v>27.4</v>
      </c>
    </row>
    <row r="9405">
      <c r="A9405" s="2" t="s">
        <v>11726</v>
      </c>
      <c r="B9405" s="3">
        <v>0.69</v>
      </c>
      <c r="C9405" s="3">
        <v>1.01</v>
      </c>
      <c r="D9405" s="3">
        <v>-0.345</v>
      </c>
      <c r="E9405" s="3">
        <v>24.1</v>
      </c>
      <c r="F9405" s="3">
        <v>24.8</v>
      </c>
      <c r="G9405" s="3">
        <v>24.9</v>
      </c>
      <c r="H9405" s="3">
        <v>25.1</v>
      </c>
      <c r="I9405" s="3">
        <v>25.2</v>
      </c>
      <c r="J9405" s="3">
        <v>25.1</v>
      </c>
      <c r="K9405" s="3">
        <v>26.8</v>
      </c>
    </row>
    <row r="9406">
      <c r="A9406" s="2" t="s">
        <v>11728</v>
      </c>
      <c r="B9406" s="3">
        <v>0.53</v>
      </c>
      <c r="C9406" s="3">
        <v>1.14</v>
      </c>
      <c r="D9406" s="3">
        <v>-0.52</v>
      </c>
      <c r="E9406" s="3">
        <v>24.0</v>
      </c>
      <c r="F9406" s="3">
        <v>24.8</v>
      </c>
      <c r="G9406" s="3">
        <v>24.9</v>
      </c>
      <c r="H9406" s="3">
        <v>25.0</v>
      </c>
      <c r="I9406" s="3">
        <v>25.3</v>
      </c>
      <c r="J9406" s="3">
        <v>25.2</v>
      </c>
      <c r="K9406" s="3">
        <v>27.8</v>
      </c>
    </row>
    <row r="9407">
      <c r="A9407" s="2" t="s">
        <v>11729</v>
      </c>
      <c r="B9407" s="3">
        <v>0.42</v>
      </c>
      <c r="C9407" s="3">
        <v>1.41</v>
      </c>
      <c r="D9407" s="3">
        <v>-0.425</v>
      </c>
      <c r="E9407" s="3">
        <v>24.0</v>
      </c>
      <c r="F9407" s="3">
        <v>24.7</v>
      </c>
      <c r="G9407" s="3">
        <v>24.9</v>
      </c>
      <c r="H9407" s="3">
        <v>25.0</v>
      </c>
      <c r="I9407" s="3">
        <v>25.4</v>
      </c>
      <c r="J9407" s="3">
        <v>25.3</v>
      </c>
      <c r="K9407" s="3">
        <v>26.9</v>
      </c>
    </row>
    <row r="9408">
      <c r="A9408" s="2" t="s">
        <v>11730</v>
      </c>
      <c r="B9408" s="3">
        <v>0.42</v>
      </c>
      <c r="C9408" s="3">
        <v>1.65</v>
      </c>
      <c r="D9408" s="3">
        <v>-0.425</v>
      </c>
      <c r="E9408" s="3">
        <v>24.0</v>
      </c>
      <c r="F9408" s="3">
        <v>24.7</v>
      </c>
      <c r="G9408" s="3">
        <v>24.9</v>
      </c>
      <c r="H9408" s="3">
        <v>24.9</v>
      </c>
      <c r="I9408" s="3">
        <v>25.1</v>
      </c>
      <c r="J9408" s="3">
        <v>25.3</v>
      </c>
      <c r="K9408" s="3">
        <v>26.1</v>
      </c>
    </row>
    <row r="9409">
      <c r="A9409" s="2" t="s">
        <v>11731</v>
      </c>
      <c r="B9409" s="3">
        <v>0.475</v>
      </c>
      <c r="C9409" s="3">
        <v>1.68</v>
      </c>
      <c r="D9409" s="3">
        <v>-0.235</v>
      </c>
      <c r="E9409" s="3">
        <v>24.0</v>
      </c>
      <c r="F9409" s="3">
        <v>24.7</v>
      </c>
      <c r="G9409" s="3">
        <v>24.8</v>
      </c>
      <c r="H9409" s="3">
        <v>24.9</v>
      </c>
      <c r="I9409" s="3">
        <v>25.0</v>
      </c>
      <c r="J9409" s="3">
        <v>25.4</v>
      </c>
      <c r="K9409" s="3">
        <v>26.8</v>
      </c>
    </row>
    <row r="9410">
      <c r="A9410" s="2" t="s">
        <v>11733</v>
      </c>
      <c r="B9410" s="3">
        <v>0.53</v>
      </c>
      <c r="C9410" s="3">
        <v>1.68</v>
      </c>
      <c r="D9410" s="3">
        <v>-0.195</v>
      </c>
      <c r="E9410" s="3">
        <v>24.0</v>
      </c>
      <c r="F9410" s="3">
        <v>29.7</v>
      </c>
      <c r="G9410" s="3">
        <v>24.8</v>
      </c>
      <c r="H9410" s="3">
        <v>24.8</v>
      </c>
      <c r="I9410" s="3">
        <v>24.9</v>
      </c>
      <c r="J9410" s="3">
        <v>24.9</v>
      </c>
      <c r="K9410" s="3">
        <v>27.8</v>
      </c>
    </row>
    <row r="9411">
      <c r="A9411" s="2" t="s">
        <v>11734</v>
      </c>
      <c r="B9411" s="3">
        <v>0.465</v>
      </c>
      <c r="C9411" s="3">
        <v>1.82</v>
      </c>
      <c r="D9411" s="3">
        <v>-0.27</v>
      </c>
      <c r="E9411" s="3">
        <v>24.0</v>
      </c>
      <c r="F9411" s="3">
        <v>24.8</v>
      </c>
      <c r="G9411" s="3">
        <v>24.8</v>
      </c>
      <c r="H9411" s="3">
        <v>24.8</v>
      </c>
      <c r="I9411" s="3">
        <v>25.1</v>
      </c>
      <c r="J9411" s="3">
        <v>25.7</v>
      </c>
      <c r="K9411" s="3">
        <v>27.2</v>
      </c>
    </row>
    <row r="9412">
      <c r="A9412" s="2" t="s">
        <v>11735</v>
      </c>
      <c r="B9412" s="3">
        <v>0.675</v>
      </c>
      <c r="C9412" s="3">
        <v>1.84</v>
      </c>
      <c r="D9412" s="3">
        <v>-0.165</v>
      </c>
      <c r="E9412" s="3">
        <v>24.1</v>
      </c>
      <c r="F9412" s="3">
        <v>24.7</v>
      </c>
      <c r="G9412" s="3">
        <v>24.8</v>
      </c>
      <c r="H9412" s="3">
        <v>24.8</v>
      </c>
      <c r="I9412" s="3">
        <v>25.3</v>
      </c>
      <c r="J9412" s="3">
        <v>25.5</v>
      </c>
      <c r="K9412" s="3">
        <v>27.0</v>
      </c>
    </row>
    <row r="9413">
      <c r="A9413" s="2" t="s">
        <v>11736</v>
      </c>
      <c r="B9413" s="3">
        <v>0.74</v>
      </c>
      <c r="C9413" s="3">
        <v>1.83</v>
      </c>
      <c r="D9413" s="3">
        <v>-0.21</v>
      </c>
      <c r="E9413" s="3">
        <v>24.1</v>
      </c>
      <c r="F9413" s="3">
        <v>24.7</v>
      </c>
      <c r="G9413" s="3">
        <v>25.2</v>
      </c>
      <c r="H9413" s="3">
        <v>24.9</v>
      </c>
      <c r="I9413" s="3">
        <v>25.3</v>
      </c>
      <c r="J9413" s="3">
        <v>25.5</v>
      </c>
      <c r="K9413" s="3">
        <v>27.0</v>
      </c>
    </row>
    <row r="9414">
      <c r="A9414" s="2" t="s">
        <v>11737</v>
      </c>
      <c r="B9414" s="3">
        <v>0.91</v>
      </c>
      <c r="C9414" s="3">
        <v>1.74</v>
      </c>
      <c r="D9414" s="3">
        <v>-0.215</v>
      </c>
      <c r="E9414" s="3">
        <v>24.1</v>
      </c>
      <c r="F9414" s="3">
        <v>24.7</v>
      </c>
      <c r="G9414" s="3">
        <v>24.9</v>
      </c>
      <c r="H9414" s="3">
        <v>25.0</v>
      </c>
      <c r="I9414" s="3">
        <v>25.2</v>
      </c>
      <c r="J9414" s="3">
        <v>25.9</v>
      </c>
      <c r="K9414" s="3">
        <v>28.0</v>
      </c>
    </row>
    <row r="9415">
      <c r="A9415" s="2" t="s">
        <v>11739</v>
      </c>
      <c r="B9415" s="3">
        <v>1.08</v>
      </c>
      <c r="C9415" s="3">
        <v>1.7</v>
      </c>
      <c r="D9415" s="3">
        <v>-0.305</v>
      </c>
      <c r="E9415" s="3">
        <v>24.1</v>
      </c>
      <c r="F9415" s="3">
        <v>24.7</v>
      </c>
      <c r="G9415" s="3">
        <v>25.0</v>
      </c>
      <c r="H9415" s="3">
        <v>26.5</v>
      </c>
      <c r="I9415" s="3">
        <v>25.1</v>
      </c>
      <c r="J9415" s="3">
        <v>26.3</v>
      </c>
      <c r="K9415" s="3">
        <v>28.0</v>
      </c>
    </row>
    <row r="9416">
      <c r="A9416" s="2" t="s">
        <v>11740</v>
      </c>
      <c r="B9416" s="3">
        <v>0.925</v>
      </c>
      <c r="C9416" s="3">
        <v>1.67</v>
      </c>
      <c r="D9416" s="3">
        <v>-0.485</v>
      </c>
      <c r="E9416" s="3">
        <v>24.1</v>
      </c>
      <c r="F9416" s="3">
        <v>24.5</v>
      </c>
      <c r="G9416" s="3">
        <v>25.0</v>
      </c>
      <c r="H9416" s="3">
        <v>25.0</v>
      </c>
      <c r="I9416" s="3">
        <v>25.2</v>
      </c>
      <c r="J9416" s="3">
        <v>25.4</v>
      </c>
      <c r="K9416" s="3">
        <v>27.9</v>
      </c>
    </row>
    <row r="9417">
      <c r="A9417" s="2" t="s">
        <v>11741</v>
      </c>
      <c r="B9417" s="3">
        <v>0.92</v>
      </c>
      <c r="C9417" s="3">
        <v>1.57</v>
      </c>
      <c r="D9417" s="3">
        <v>0.185</v>
      </c>
      <c r="E9417" s="3">
        <v>24.2</v>
      </c>
      <c r="F9417" s="3">
        <v>24.3</v>
      </c>
      <c r="G9417" s="3">
        <v>25.0</v>
      </c>
      <c r="H9417" s="3">
        <v>24.8</v>
      </c>
      <c r="I9417" s="3">
        <v>25.6</v>
      </c>
      <c r="J9417" s="3">
        <v>25.6</v>
      </c>
      <c r="K9417" s="3">
        <v>27.8</v>
      </c>
    </row>
    <row r="9418">
      <c r="A9418" s="2" t="s">
        <v>11742</v>
      </c>
      <c r="B9418" s="3">
        <v>0.825</v>
      </c>
      <c r="C9418" s="3">
        <v>1.37</v>
      </c>
      <c r="D9418" s="3">
        <v>-0.045</v>
      </c>
      <c r="E9418" s="3">
        <v>24.2</v>
      </c>
      <c r="F9418" s="3">
        <v>24.2</v>
      </c>
      <c r="G9418" s="3">
        <v>24.9</v>
      </c>
      <c r="H9418" s="3">
        <v>24.8</v>
      </c>
      <c r="I9418" s="3">
        <v>26.1</v>
      </c>
      <c r="J9418" s="3">
        <v>25.5</v>
      </c>
      <c r="K9418" s="3">
        <v>27.7</v>
      </c>
    </row>
    <row r="9419">
      <c r="A9419" s="2" t="s">
        <v>11744</v>
      </c>
      <c r="B9419" s="3">
        <v>0.88</v>
      </c>
      <c r="C9419" s="3">
        <v>1.48</v>
      </c>
      <c r="D9419" s="3">
        <v>-0.125</v>
      </c>
      <c r="E9419" s="3">
        <v>24.1</v>
      </c>
      <c r="F9419" s="3">
        <v>23.9</v>
      </c>
      <c r="G9419" s="3">
        <v>24.6</v>
      </c>
      <c r="H9419" s="3">
        <v>24.8</v>
      </c>
      <c r="I9419" s="3">
        <v>25.7</v>
      </c>
      <c r="J9419" s="3">
        <v>25.7</v>
      </c>
      <c r="K9419" s="3">
        <v>28.0</v>
      </c>
    </row>
    <row r="9420">
      <c r="A9420" s="2" t="s">
        <v>11745</v>
      </c>
      <c r="B9420" s="3">
        <v>0.945</v>
      </c>
      <c r="C9420" s="3">
        <v>1.44</v>
      </c>
      <c r="D9420" s="3">
        <v>-0.27</v>
      </c>
      <c r="E9420" s="3">
        <v>24.0</v>
      </c>
      <c r="F9420" s="3">
        <v>24.5</v>
      </c>
      <c r="G9420" s="3">
        <v>24.5</v>
      </c>
      <c r="H9420" s="3">
        <v>24.8</v>
      </c>
      <c r="I9420" s="3">
        <v>25.6</v>
      </c>
      <c r="J9420" s="3">
        <v>32.8</v>
      </c>
      <c r="K9420" s="3">
        <v>27.9</v>
      </c>
    </row>
    <row r="9421">
      <c r="A9421" s="2" t="s">
        <v>11747</v>
      </c>
      <c r="B9421" s="3">
        <v>0.84</v>
      </c>
      <c r="C9421" s="3">
        <v>1.24</v>
      </c>
      <c r="D9421" s="3">
        <v>-0.355</v>
      </c>
      <c r="E9421" s="3">
        <v>24.0</v>
      </c>
      <c r="F9421" s="3">
        <v>24.7</v>
      </c>
      <c r="G9421" s="3">
        <v>24.0</v>
      </c>
      <c r="H9421" s="3">
        <v>24.7</v>
      </c>
      <c r="I9421" s="3">
        <v>25.0</v>
      </c>
      <c r="J9421" s="3">
        <v>26.8</v>
      </c>
      <c r="K9421" s="3">
        <v>28.8</v>
      </c>
    </row>
    <row r="9422">
      <c r="A9422" s="2" t="s">
        <v>11748</v>
      </c>
      <c r="B9422" s="3">
        <v>0.85</v>
      </c>
      <c r="C9422" s="3">
        <v>1.16</v>
      </c>
      <c r="D9422" s="3">
        <v>-0.155</v>
      </c>
      <c r="E9422" s="3">
        <v>24.1</v>
      </c>
      <c r="F9422" s="3">
        <v>24.8</v>
      </c>
      <c r="G9422" s="3">
        <v>24.1</v>
      </c>
      <c r="H9422" s="3">
        <v>24.6</v>
      </c>
      <c r="I9422" s="3">
        <v>24.8</v>
      </c>
      <c r="J9422" s="3">
        <v>26.8</v>
      </c>
      <c r="K9422" s="3">
        <v>29.0</v>
      </c>
    </row>
    <row r="9423">
      <c r="A9423" s="2" t="s">
        <v>11749</v>
      </c>
      <c r="B9423" s="3">
        <v>0.86</v>
      </c>
      <c r="C9423" s="3">
        <v>1.23</v>
      </c>
      <c r="D9423" s="3">
        <v>-0.055</v>
      </c>
      <c r="E9423" s="3">
        <v>24.1</v>
      </c>
      <c r="F9423" s="3">
        <v>24.8</v>
      </c>
      <c r="G9423" s="3">
        <v>24.7</v>
      </c>
      <c r="H9423" s="3">
        <v>24.4</v>
      </c>
      <c r="I9423" s="3">
        <v>24.9</v>
      </c>
      <c r="J9423" s="3">
        <v>26.8</v>
      </c>
      <c r="K9423" s="3">
        <v>29.2</v>
      </c>
    </row>
    <row r="9424">
      <c r="A9424" s="2" t="s">
        <v>11750</v>
      </c>
      <c r="B9424" s="3">
        <v>0.8</v>
      </c>
      <c r="C9424" s="3">
        <v>1.25</v>
      </c>
      <c r="D9424" s="3">
        <v>-0.055</v>
      </c>
      <c r="E9424" s="3">
        <v>24.2</v>
      </c>
      <c r="F9424" s="3">
        <v>24.8</v>
      </c>
      <c r="G9424" s="3">
        <v>25.0</v>
      </c>
      <c r="H9424" s="3">
        <v>24.4</v>
      </c>
      <c r="I9424" s="3">
        <v>24.6</v>
      </c>
      <c r="J9424" s="3">
        <v>26.5</v>
      </c>
      <c r="K9424" s="3">
        <v>29.2</v>
      </c>
    </row>
    <row r="9425">
      <c r="A9425" s="2" t="s">
        <v>11751</v>
      </c>
      <c r="B9425" s="3">
        <v>0.645</v>
      </c>
      <c r="C9425" s="3">
        <v>1.09</v>
      </c>
      <c r="D9425" s="3">
        <v>-0.27</v>
      </c>
      <c r="E9425" s="3">
        <v>24.1</v>
      </c>
      <c r="F9425" s="3">
        <v>24.8</v>
      </c>
      <c r="G9425" s="3">
        <v>25.0</v>
      </c>
      <c r="H9425" s="3">
        <v>24.5</v>
      </c>
      <c r="I9425" s="3">
        <v>24.2</v>
      </c>
      <c r="J9425" s="3">
        <v>26.4</v>
      </c>
      <c r="K9425" s="3">
        <v>29.1</v>
      </c>
    </row>
    <row r="9426">
      <c r="A9426" s="2" t="s">
        <v>11753</v>
      </c>
      <c r="B9426" s="3">
        <v>0.91</v>
      </c>
      <c r="C9426" s="3">
        <v>1.06</v>
      </c>
      <c r="D9426" s="3">
        <v>-0.065</v>
      </c>
      <c r="E9426" s="3">
        <v>24.1</v>
      </c>
      <c r="F9426" s="3">
        <v>24.8</v>
      </c>
      <c r="G9426" s="3">
        <v>25.0</v>
      </c>
      <c r="H9426" s="3">
        <v>24.8</v>
      </c>
      <c r="I9426" s="3">
        <v>24.2</v>
      </c>
      <c r="J9426" s="3">
        <v>26.1</v>
      </c>
      <c r="K9426" s="3">
        <v>29.3</v>
      </c>
    </row>
    <row r="9427">
      <c r="A9427" s="2" t="s">
        <v>11754</v>
      </c>
      <c r="B9427" s="3">
        <v>0.845</v>
      </c>
      <c r="C9427" s="3">
        <v>1.03</v>
      </c>
      <c r="D9427" s="3">
        <v>-0.25</v>
      </c>
      <c r="E9427" s="3">
        <v>24.1</v>
      </c>
      <c r="F9427" s="3">
        <v>24.6</v>
      </c>
      <c r="G9427" s="3">
        <v>24.9</v>
      </c>
      <c r="H9427" s="3">
        <v>24.8</v>
      </c>
      <c r="I9427" s="3">
        <v>23.8</v>
      </c>
      <c r="J9427" s="3">
        <v>26.4</v>
      </c>
      <c r="K9427" s="3">
        <v>29.0</v>
      </c>
    </row>
    <row r="9428">
      <c r="A9428" s="2" t="s">
        <v>11755</v>
      </c>
      <c r="B9428" s="3">
        <v>0.84</v>
      </c>
      <c r="C9428" s="3">
        <v>1.08</v>
      </c>
      <c r="D9428" s="3">
        <v>-0.025</v>
      </c>
      <c r="E9428" s="3">
        <v>24.1</v>
      </c>
      <c r="F9428" s="3">
        <v>24.7</v>
      </c>
      <c r="G9428" s="3">
        <v>24.8</v>
      </c>
      <c r="H9428" s="3">
        <v>24.8</v>
      </c>
      <c r="I9428" s="3">
        <v>24.8</v>
      </c>
      <c r="J9428" s="3">
        <v>25.8</v>
      </c>
      <c r="K9428" s="3">
        <v>28.9</v>
      </c>
    </row>
    <row r="9429">
      <c r="A9429" s="2" t="s">
        <v>11756</v>
      </c>
      <c r="B9429" s="3">
        <v>0.785</v>
      </c>
      <c r="C9429" s="3">
        <v>1.17</v>
      </c>
      <c r="D9429" s="3">
        <v>0.005</v>
      </c>
      <c r="E9429" s="3">
        <v>24.1</v>
      </c>
      <c r="F9429" s="3">
        <v>24.6</v>
      </c>
      <c r="G9429" s="3">
        <v>24.7</v>
      </c>
      <c r="H9429" s="3">
        <v>24.8</v>
      </c>
      <c r="I9429" s="3">
        <v>24.9</v>
      </c>
      <c r="J9429" s="3">
        <v>25.4</v>
      </c>
      <c r="K9429" s="3">
        <v>27.8</v>
      </c>
    </row>
    <row r="9430">
      <c r="A9430" s="2" t="s">
        <v>11758</v>
      </c>
      <c r="B9430" s="3">
        <v>0.74</v>
      </c>
      <c r="C9430" s="3">
        <v>1.44</v>
      </c>
      <c r="D9430" s="3">
        <v>0.005</v>
      </c>
      <c r="E9430" s="3">
        <v>24.0</v>
      </c>
      <c r="F9430" s="3">
        <v>24.7</v>
      </c>
      <c r="G9430" s="3">
        <v>24.7</v>
      </c>
      <c r="H9430" s="3">
        <v>24.8</v>
      </c>
      <c r="I9430" s="3">
        <v>24.9</v>
      </c>
      <c r="J9430" s="3">
        <v>26.1</v>
      </c>
      <c r="K9430" s="3">
        <v>28.3</v>
      </c>
    </row>
    <row r="9431">
      <c r="A9431" s="2" t="s">
        <v>11759</v>
      </c>
      <c r="B9431" s="3">
        <v>0.595</v>
      </c>
      <c r="C9431" s="3">
        <v>1.5</v>
      </c>
      <c r="D9431" s="3">
        <v>-0.23</v>
      </c>
      <c r="E9431" s="3">
        <v>24.0</v>
      </c>
      <c r="F9431" s="3">
        <v>24.7</v>
      </c>
      <c r="G9431" s="3">
        <v>24.7</v>
      </c>
      <c r="H9431" s="3">
        <v>24.8</v>
      </c>
      <c r="I9431" s="3">
        <v>24.9</v>
      </c>
      <c r="J9431" s="3">
        <v>25.6</v>
      </c>
      <c r="K9431" s="3">
        <v>28.0</v>
      </c>
    </row>
    <row r="9432">
      <c r="A9432" s="2" t="s">
        <v>11760</v>
      </c>
      <c r="B9432" s="3">
        <v>0.63</v>
      </c>
      <c r="C9432" s="3">
        <v>1.43</v>
      </c>
      <c r="D9432" s="3">
        <v>-0.23</v>
      </c>
      <c r="E9432" s="3">
        <v>24.0</v>
      </c>
      <c r="F9432" s="3">
        <v>24.7</v>
      </c>
      <c r="G9432" s="3">
        <v>24.8</v>
      </c>
      <c r="H9432" s="3">
        <v>24.7</v>
      </c>
      <c r="I9432" s="3">
        <v>25.1</v>
      </c>
      <c r="J9432" s="3">
        <v>25.4</v>
      </c>
      <c r="K9432" s="3">
        <v>27.8</v>
      </c>
    </row>
    <row r="9433">
      <c r="A9433" s="2" t="s">
        <v>11761</v>
      </c>
      <c r="B9433" s="3">
        <v>0.585</v>
      </c>
      <c r="C9433" s="3">
        <v>1.44</v>
      </c>
      <c r="D9433" s="3">
        <v>-0.2</v>
      </c>
      <c r="E9433" s="3">
        <v>24.0</v>
      </c>
      <c r="F9433" s="3">
        <v>24.6</v>
      </c>
      <c r="G9433" s="3">
        <v>24.8</v>
      </c>
      <c r="H9433" s="3">
        <v>24.8</v>
      </c>
      <c r="I9433" s="3">
        <v>25.0</v>
      </c>
      <c r="J9433" s="3">
        <v>25.7</v>
      </c>
      <c r="K9433" s="3">
        <v>27.3</v>
      </c>
    </row>
    <row r="9434">
      <c r="A9434" s="2" t="s">
        <v>11763</v>
      </c>
      <c r="B9434" s="3">
        <v>0.675</v>
      </c>
      <c r="C9434" s="3">
        <v>1.39</v>
      </c>
      <c r="D9434" s="3">
        <v>-0.06</v>
      </c>
      <c r="E9434" s="3">
        <v>24.0</v>
      </c>
      <c r="F9434" s="3">
        <v>24.6</v>
      </c>
      <c r="G9434" s="3">
        <v>24.7</v>
      </c>
      <c r="H9434" s="3">
        <v>24.8</v>
      </c>
      <c r="I9434" s="3">
        <v>24.7</v>
      </c>
      <c r="J9434" s="3">
        <v>26.6</v>
      </c>
      <c r="K9434" s="3">
        <v>27.7</v>
      </c>
    </row>
    <row r="9435">
      <c r="A9435" s="2" t="s">
        <v>11764</v>
      </c>
      <c r="B9435" s="3">
        <v>0.705</v>
      </c>
      <c r="C9435" s="3">
        <v>1.56</v>
      </c>
      <c r="D9435" s="3">
        <v>0.03</v>
      </c>
      <c r="E9435" s="3">
        <v>24.1</v>
      </c>
      <c r="F9435" s="3">
        <v>24.6</v>
      </c>
      <c r="G9435" s="3">
        <v>24.8</v>
      </c>
      <c r="H9435" s="3">
        <v>24.8</v>
      </c>
      <c r="I9435" s="3">
        <v>24.9</v>
      </c>
      <c r="J9435" s="3">
        <v>27.1</v>
      </c>
      <c r="K9435" s="3">
        <v>28.6</v>
      </c>
    </row>
    <row r="9436">
      <c r="A9436" s="2" t="s">
        <v>11766</v>
      </c>
      <c r="B9436" s="3">
        <v>0.815</v>
      </c>
      <c r="C9436" s="3">
        <v>1.55</v>
      </c>
      <c r="D9436" s="3">
        <v>-0.12</v>
      </c>
      <c r="E9436" s="3">
        <v>24.1</v>
      </c>
      <c r="F9436" s="3">
        <v>24.5</v>
      </c>
      <c r="G9436" s="3">
        <v>24.8</v>
      </c>
      <c r="H9436" s="3">
        <v>24.7</v>
      </c>
      <c r="I9436" s="3">
        <v>24.8</v>
      </c>
      <c r="J9436" s="3">
        <v>26.3</v>
      </c>
      <c r="K9436" s="3">
        <v>29.0</v>
      </c>
    </row>
    <row r="9437">
      <c r="A9437" s="2" t="s">
        <v>11767</v>
      </c>
      <c r="B9437" s="3">
        <v>0.75</v>
      </c>
      <c r="C9437" s="3">
        <v>1.58</v>
      </c>
      <c r="D9437" s="3">
        <v>-0.125</v>
      </c>
      <c r="E9437" s="3">
        <v>24.1</v>
      </c>
      <c r="F9437" s="3">
        <v>24.1</v>
      </c>
      <c r="G9437" s="3">
        <v>24.7</v>
      </c>
      <c r="H9437" s="3">
        <v>24.7</v>
      </c>
      <c r="I9437" s="3">
        <v>24.8</v>
      </c>
      <c r="J9437" s="3">
        <v>25.0</v>
      </c>
      <c r="K9437" s="3">
        <v>28.7</v>
      </c>
    </row>
    <row r="9438">
      <c r="A9438" s="2" t="s">
        <v>11768</v>
      </c>
      <c r="B9438" s="3">
        <v>0.56</v>
      </c>
      <c r="C9438" s="3">
        <v>1.69</v>
      </c>
      <c r="D9438" s="3">
        <v>0.03</v>
      </c>
      <c r="E9438" s="3">
        <v>24.1</v>
      </c>
      <c r="F9438" s="3">
        <v>24.6</v>
      </c>
      <c r="G9438" s="3">
        <v>24.8</v>
      </c>
      <c r="H9438" s="3">
        <v>24.7</v>
      </c>
      <c r="I9438" s="3">
        <v>24.7</v>
      </c>
      <c r="J9438" s="3">
        <v>24.9</v>
      </c>
      <c r="K9438" s="3">
        <v>27.5</v>
      </c>
    </row>
    <row r="9439">
      <c r="A9439" s="2" t="s">
        <v>11770</v>
      </c>
      <c r="B9439" s="3">
        <v>0.62</v>
      </c>
      <c r="C9439" s="3">
        <v>1.62</v>
      </c>
      <c r="D9439" s="3">
        <v>0.005</v>
      </c>
      <c r="E9439" s="3">
        <v>24.2</v>
      </c>
      <c r="F9439" s="3">
        <v>24.6</v>
      </c>
      <c r="G9439" s="3">
        <v>18.8</v>
      </c>
      <c r="H9439" s="3">
        <v>24.7</v>
      </c>
      <c r="I9439" s="3">
        <v>24.7</v>
      </c>
      <c r="J9439" s="3">
        <v>24.8</v>
      </c>
      <c r="K9439" s="3">
        <v>26.9</v>
      </c>
    </row>
    <row r="9440">
      <c r="A9440" s="2" t="s">
        <v>11771</v>
      </c>
      <c r="B9440" s="3">
        <v>0.78</v>
      </c>
      <c r="C9440" s="3">
        <v>1.63</v>
      </c>
      <c r="D9440" s="3">
        <v>-0.035</v>
      </c>
      <c r="E9440" s="3">
        <v>24.1</v>
      </c>
      <c r="F9440" s="3">
        <v>24.5</v>
      </c>
      <c r="G9440" s="3">
        <v>24.6</v>
      </c>
      <c r="H9440" s="3">
        <v>24.7</v>
      </c>
      <c r="I9440" s="3">
        <v>24.8</v>
      </c>
      <c r="J9440" s="3">
        <v>24.9</v>
      </c>
      <c r="K9440" s="3">
        <v>27.2</v>
      </c>
    </row>
    <row r="9441">
      <c r="A9441" s="2" t="s">
        <v>11772</v>
      </c>
      <c r="B9441" s="3">
        <v>0.96</v>
      </c>
      <c r="C9441" s="3">
        <v>1.94</v>
      </c>
      <c r="D9441" s="3">
        <v>-0.08</v>
      </c>
      <c r="E9441" s="3">
        <v>23.9</v>
      </c>
      <c r="F9441" s="3">
        <v>24.5</v>
      </c>
      <c r="G9441" s="3">
        <v>24.7</v>
      </c>
      <c r="H9441" s="3">
        <v>24.5</v>
      </c>
      <c r="I9441" s="3">
        <v>24.8</v>
      </c>
      <c r="J9441" s="3">
        <v>24.9</v>
      </c>
      <c r="K9441" s="3">
        <v>26.7</v>
      </c>
    </row>
    <row r="9442">
      <c r="A9442" s="2" t="s">
        <v>11773</v>
      </c>
      <c r="B9442" s="3">
        <v>0.725</v>
      </c>
      <c r="C9442" s="3">
        <v>2.17</v>
      </c>
      <c r="D9442" s="3">
        <v>-0.215</v>
      </c>
      <c r="E9442" s="3">
        <v>23.9</v>
      </c>
      <c r="F9442" s="3">
        <v>24.6</v>
      </c>
      <c r="G9442" s="3">
        <v>24.7</v>
      </c>
      <c r="H9442" s="3">
        <v>24.4</v>
      </c>
      <c r="I9442" s="3">
        <v>24.8</v>
      </c>
      <c r="J9442" s="3">
        <v>24.9</v>
      </c>
      <c r="K9442" s="3">
        <v>26.7</v>
      </c>
    </row>
    <row r="9443">
      <c r="A9443" s="2" t="s">
        <v>11775</v>
      </c>
      <c r="B9443" s="3">
        <v>0.805</v>
      </c>
      <c r="C9443" s="3">
        <v>2.21</v>
      </c>
      <c r="D9443" s="3">
        <v>-0.06</v>
      </c>
      <c r="E9443" s="3">
        <v>23.9</v>
      </c>
      <c r="F9443" s="3">
        <v>24.7</v>
      </c>
      <c r="G9443" s="3">
        <v>24.7</v>
      </c>
      <c r="H9443" s="3">
        <v>24.6</v>
      </c>
      <c r="I9443" s="3">
        <v>24.6</v>
      </c>
      <c r="J9443" s="3">
        <v>25.0</v>
      </c>
      <c r="K9443" s="3">
        <v>27.2</v>
      </c>
    </row>
    <row r="9444">
      <c r="A9444" s="2" t="s">
        <v>11776</v>
      </c>
      <c r="B9444" s="3">
        <v>0.79</v>
      </c>
      <c r="C9444" s="3">
        <v>2.11</v>
      </c>
      <c r="D9444" s="3">
        <v>-0.14</v>
      </c>
      <c r="E9444" s="3">
        <v>23.9</v>
      </c>
      <c r="F9444" s="3">
        <v>24.9</v>
      </c>
      <c r="G9444" s="3">
        <v>24.7</v>
      </c>
      <c r="H9444" s="3">
        <v>24.7</v>
      </c>
      <c r="I9444" s="3">
        <v>18.5</v>
      </c>
      <c r="J9444" s="3">
        <v>25.2</v>
      </c>
      <c r="K9444" s="3">
        <v>27.6</v>
      </c>
    </row>
    <row r="9445">
      <c r="A9445" s="2" t="s">
        <v>11777</v>
      </c>
      <c r="B9445" s="3">
        <v>0.62</v>
      </c>
      <c r="C9445" s="3">
        <v>2.01</v>
      </c>
      <c r="D9445" s="3">
        <v>-0.005</v>
      </c>
      <c r="E9445" s="3">
        <v>23.9</v>
      </c>
      <c r="F9445" s="3">
        <v>25.2</v>
      </c>
      <c r="G9445" s="3">
        <v>24.7</v>
      </c>
      <c r="H9445" s="3">
        <v>24.6</v>
      </c>
      <c r="I9445" s="3">
        <v>24.6</v>
      </c>
      <c r="J9445" s="3">
        <v>25.3</v>
      </c>
      <c r="K9445" s="3">
        <v>27.2</v>
      </c>
    </row>
    <row r="9446">
      <c r="A9446" s="2" t="s">
        <v>11778</v>
      </c>
      <c r="B9446" s="3">
        <v>0.68</v>
      </c>
      <c r="C9446" s="3">
        <v>1.99</v>
      </c>
      <c r="D9446" s="3">
        <v>0.08</v>
      </c>
      <c r="E9446" s="3">
        <v>23.9</v>
      </c>
      <c r="F9446" s="3">
        <v>25.1</v>
      </c>
      <c r="G9446" s="3">
        <v>24.8</v>
      </c>
      <c r="H9446" s="3">
        <v>24.6</v>
      </c>
      <c r="I9446" s="3">
        <v>24.6</v>
      </c>
      <c r="J9446" s="3">
        <v>25.1</v>
      </c>
      <c r="K9446" s="3">
        <v>27.8</v>
      </c>
    </row>
    <row r="9447">
      <c r="A9447" s="2" t="s">
        <v>11780</v>
      </c>
      <c r="B9447" s="3">
        <v>0.775</v>
      </c>
      <c r="C9447" s="3">
        <v>1.99</v>
      </c>
      <c r="D9447" s="3">
        <v>0.03</v>
      </c>
      <c r="E9447" s="3">
        <v>23.8</v>
      </c>
      <c r="F9447" s="3">
        <v>24.4</v>
      </c>
      <c r="G9447" s="3">
        <v>24.9</v>
      </c>
      <c r="H9447" s="3">
        <v>24.7</v>
      </c>
      <c r="I9447" s="3">
        <v>24.7</v>
      </c>
      <c r="J9447" s="3">
        <v>24.9</v>
      </c>
      <c r="K9447" s="3">
        <v>27.8</v>
      </c>
    </row>
    <row r="9448">
      <c r="A9448" s="2" t="s">
        <v>11781</v>
      </c>
      <c r="B9448" s="3">
        <v>0.815</v>
      </c>
      <c r="C9448" s="3">
        <v>1.74</v>
      </c>
      <c r="D9448" s="3">
        <v>-0.055</v>
      </c>
      <c r="E9448" s="3">
        <v>23.9</v>
      </c>
      <c r="F9448" s="3">
        <v>24.6</v>
      </c>
      <c r="G9448" s="3">
        <v>25.3</v>
      </c>
      <c r="H9448" s="3">
        <v>24.7</v>
      </c>
      <c r="I9448" s="3">
        <v>24.6</v>
      </c>
      <c r="J9448" s="3">
        <v>25.6</v>
      </c>
      <c r="K9448" s="3">
        <v>27.4</v>
      </c>
    </row>
    <row r="9449">
      <c r="A9449" s="2" t="s">
        <v>11782</v>
      </c>
      <c r="B9449" s="3">
        <v>0.815</v>
      </c>
      <c r="C9449" s="3">
        <v>1.86</v>
      </c>
      <c r="D9449" s="3">
        <v>0.055</v>
      </c>
      <c r="E9449" s="3">
        <v>23.9</v>
      </c>
      <c r="F9449" s="3">
        <v>24.6</v>
      </c>
      <c r="G9449" s="3">
        <v>25.3</v>
      </c>
      <c r="H9449" s="3">
        <v>24.8</v>
      </c>
      <c r="I9449" s="3">
        <v>24.7</v>
      </c>
      <c r="J9449" s="3">
        <v>25.9</v>
      </c>
      <c r="K9449" s="3">
        <v>23.6</v>
      </c>
    </row>
    <row r="9450">
      <c r="A9450" s="2" t="s">
        <v>11783</v>
      </c>
      <c r="B9450" s="3">
        <v>0.79</v>
      </c>
      <c r="C9450" s="3">
        <v>1.75</v>
      </c>
      <c r="D9450" s="3">
        <v>0.025</v>
      </c>
      <c r="E9450" s="3">
        <v>23.9</v>
      </c>
      <c r="F9450" s="3">
        <v>24.5</v>
      </c>
      <c r="G9450" s="3">
        <v>24.6</v>
      </c>
      <c r="H9450" s="3">
        <v>25.1</v>
      </c>
      <c r="I9450" s="3">
        <v>24.7</v>
      </c>
      <c r="J9450" s="3">
        <v>25.2</v>
      </c>
      <c r="K9450" s="3">
        <v>26.7</v>
      </c>
    </row>
    <row r="9451">
      <c r="A9451" s="2" t="s">
        <v>11784</v>
      </c>
      <c r="B9451" s="3">
        <v>0.555</v>
      </c>
      <c r="C9451" s="3">
        <v>2.06</v>
      </c>
      <c r="D9451" s="3">
        <v>0.225</v>
      </c>
      <c r="E9451" s="3">
        <v>23.8</v>
      </c>
      <c r="F9451" s="3">
        <v>24.6</v>
      </c>
      <c r="G9451" s="3">
        <v>24.8</v>
      </c>
      <c r="H9451" s="3">
        <v>25.5</v>
      </c>
      <c r="I9451" s="3">
        <v>24.9</v>
      </c>
      <c r="J9451" s="3">
        <v>25.6</v>
      </c>
      <c r="K9451" s="3">
        <v>26.7</v>
      </c>
    </row>
    <row r="9452">
      <c r="A9452" s="2" t="s">
        <v>11786</v>
      </c>
      <c r="B9452" s="3">
        <v>0.765</v>
      </c>
      <c r="C9452" s="3">
        <v>1.97</v>
      </c>
      <c r="D9452" s="3">
        <v>-0.04</v>
      </c>
      <c r="E9452" s="3">
        <v>23.9</v>
      </c>
      <c r="F9452" s="3">
        <v>24.6</v>
      </c>
      <c r="G9452" s="3">
        <v>24.8</v>
      </c>
      <c r="H9452" s="3">
        <v>24.5</v>
      </c>
      <c r="I9452" s="3">
        <v>25.0</v>
      </c>
      <c r="J9452" s="3">
        <v>25.7</v>
      </c>
      <c r="K9452" s="3">
        <v>27.2</v>
      </c>
    </row>
    <row r="9453">
      <c r="A9453" s="2" t="s">
        <v>11787</v>
      </c>
      <c r="B9453" s="3">
        <v>0.9</v>
      </c>
      <c r="C9453" s="3">
        <v>1.92</v>
      </c>
      <c r="D9453" s="3">
        <v>-0.03</v>
      </c>
      <c r="E9453" s="3">
        <v>23.9</v>
      </c>
      <c r="F9453" s="3">
        <v>24.3</v>
      </c>
      <c r="G9453" s="3">
        <v>24.9</v>
      </c>
      <c r="H9453" s="3">
        <v>24.7</v>
      </c>
      <c r="I9453" s="3">
        <v>25.2</v>
      </c>
      <c r="J9453" s="3">
        <v>25.7</v>
      </c>
      <c r="K9453" s="3">
        <v>27.7</v>
      </c>
    </row>
    <row r="9454">
      <c r="A9454" s="2" t="s">
        <v>11788</v>
      </c>
      <c r="B9454" s="3">
        <v>0.85</v>
      </c>
      <c r="C9454" s="3">
        <v>2.02</v>
      </c>
      <c r="D9454" s="3">
        <v>-0.09</v>
      </c>
      <c r="E9454" s="3">
        <v>23.9</v>
      </c>
      <c r="F9454" s="3">
        <v>24.5</v>
      </c>
      <c r="G9454" s="3">
        <v>24.8</v>
      </c>
      <c r="H9454" s="3">
        <v>24.8</v>
      </c>
      <c r="I9454" s="3">
        <v>25.1</v>
      </c>
      <c r="J9454" s="3">
        <v>25.8</v>
      </c>
      <c r="K9454" s="3">
        <v>28.1</v>
      </c>
    </row>
    <row r="9455">
      <c r="A9455" s="2" t="s">
        <v>11789</v>
      </c>
      <c r="B9455" s="3">
        <v>0.875</v>
      </c>
      <c r="C9455" s="3">
        <v>1.98</v>
      </c>
      <c r="D9455" s="3">
        <v>-0.085</v>
      </c>
      <c r="E9455" s="3">
        <v>23.9</v>
      </c>
      <c r="F9455" s="3">
        <v>24.6</v>
      </c>
      <c r="G9455" s="3">
        <v>25.2</v>
      </c>
      <c r="H9455" s="3">
        <v>24.8</v>
      </c>
      <c r="I9455" s="3">
        <v>24.8</v>
      </c>
      <c r="J9455" s="3">
        <v>26.7</v>
      </c>
      <c r="K9455" s="3">
        <v>28.6</v>
      </c>
    </row>
    <row r="9456">
      <c r="A9456" s="2" t="s">
        <v>11791</v>
      </c>
      <c r="B9456" s="3">
        <v>0.795</v>
      </c>
      <c r="C9456" s="3">
        <v>2.08</v>
      </c>
      <c r="D9456" s="3">
        <v>-0.25</v>
      </c>
      <c r="E9456" s="3">
        <v>24.0</v>
      </c>
      <c r="F9456" s="3">
        <v>24.7</v>
      </c>
      <c r="G9456" s="3">
        <v>24.7</v>
      </c>
      <c r="H9456" s="3">
        <v>24.8</v>
      </c>
      <c r="I9456" s="3">
        <v>25.0</v>
      </c>
      <c r="J9456" s="3">
        <v>26.6</v>
      </c>
      <c r="K9456" s="3">
        <v>28.2</v>
      </c>
    </row>
    <row r="9457">
      <c r="A9457" s="2" t="s">
        <v>11792</v>
      </c>
      <c r="B9457" s="3">
        <v>0.69</v>
      </c>
      <c r="C9457" s="3">
        <v>2.07</v>
      </c>
      <c r="D9457" s="3">
        <v>-0.315</v>
      </c>
      <c r="E9457" s="3">
        <v>24.0</v>
      </c>
      <c r="F9457" s="3">
        <v>24.6</v>
      </c>
      <c r="G9457" s="3">
        <v>24.8</v>
      </c>
      <c r="H9457" s="3">
        <v>24.8</v>
      </c>
      <c r="I9457" s="3">
        <v>25.1</v>
      </c>
      <c r="J9457" s="3">
        <v>25.6</v>
      </c>
      <c r="K9457" s="3">
        <v>28.3</v>
      </c>
    </row>
    <row r="9458">
      <c r="A9458" s="2" t="s">
        <v>11793</v>
      </c>
      <c r="B9458" s="3">
        <v>0.775</v>
      </c>
      <c r="C9458" s="3">
        <v>2.05</v>
      </c>
      <c r="D9458" s="3">
        <v>-0.34</v>
      </c>
      <c r="E9458" s="3">
        <v>24.0</v>
      </c>
      <c r="F9458" s="3">
        <v>24.5</v>
      </c>
      <c r="G9458" s="3">
        <v>24.7</v>
      </c>
      <c r="H9458" s="3">
        <v>24.6</v>
      </c>
      <c r="I9458" s="3">
        <v>24.9</v>
      </c>
      <c r="J9458" s="3">
        <v>25.6</v>
      </c>
      <c r="K9458" s="3">
        <v>28.5</v>
      </c>
    </row>
    <row r="9459">
      <c r="A9459" s="2" t="s">
        <v>11794</v>
      </c>
      <c r="B9459" s="3">
        <v>0.91</v>
      </c>
      <c r="C9459" s="3">
        <v>2.06</v>
      </c>
      <c r="D9459" s="3">
        <v>-0.31</v>
      </c>
      <c r="E9459" s="3">
        <v>24.0</v>
      </c>
      <c r="F9459" s="3">
        <v>24.5</v>
      </c>
      <c r="G9459" s="3">
        <v>24.8</v>
      </c>
      <c r="H9459" s="3">
        <v>24.8</v>
      </c>
      <c r="I9459" s="3">
        <v>24.9</v>
      </c>
      <c r="J9459" s="3">
        <v>25.8</v>
      </c>
      <c r="K9459" s="3">
        <v>28.4</v>
      </c>
    </row>
    <row r="9460">
      <c r="A9460" s="2" t="s">
        <v>11795</v>
      </c>
      <c r="B9460" s="3">
        <v>0.895</v>
      </c>
      <c r="C9460" s="3">
        <v>2.08</v>
      </c>
      <c r="D9460" s="3">
        <v>-0.16</v>
      </c>
      <c r="E9460" s="3">
        <v>24.0</v>
      </c>
      <c r="F9460" s="3">
        <v>24.6</v>
      </c>
      <c r="G9460" s="3">
        <v>24.8</v>
      </c>
      <c r="H9460" s="3">
        <v>24.8</v>
      </c>
      <c r="I9460" s="3">
        <v>25.1</v>
      </c>
      <c r="J9460" s="3">
        <v>25.4</v>
      </c>
      <c r="K9460" s="3">
        <v>27.9</v>
      </c>
    </row>
    <row r="9461">
      <c r="A9461" s="2" t="s">
        <v>11796</v>
      </c>
      <c r="B9461" s="3">
        <v>0.845</v>
      </c>
      <c r="C9461" s="3">
        <v>2.17</v>
      </c>
      <c r="D9461" s="3">
        <v>-0.06</v>
      </c>
      <c r="E9461" s="3">
        <v>24.0</v>
      </c>
      <c r="F9461" s="3">
        <v>24.7</v>
      </c>
      <c r="G9461" s="3">
        <v>24.9</v>
      </c>
      <c r="H9461" s="3">
        <v>24.8</v>
      </c>
      <c r="I9461" s="3">
        <v>24.8</v>
      </c>
      <c r="J9461" s="3">
        <v>25.5</v>
      </c>
      <c r="K9461" s="3">
        <v>27.2</v>
      </c>
    </row>
    <row r="9462">
      <c r="A9462" s="2" t="s">
        <v>11797</v>
      </c>
      <c r="B9462" s="3">
        <v>0.84</v>
      </c>
      <c r="C9462" s="3">
        <v>2.18</v>
      </c>
      <c r="D9462" s="3">
        <v>0.015</v>
      </c>
      <c r="E9462" s="3">
        <v>24.1</v>
      </c>
      <c r="F9462" s="3">
        <v>24.7</v>
      </c>
      <c r="G9462" s="3">
        <v>24.8</v>
      </c>
      <c r="H9462" s="3">
        <v>24.7</v>
      </c>
      <c r="I9462" s="3">
        <v>24.8</v>
      </c>
      <c r="J9462" s="3">
        <v>25.6</v>
      </c>
      <c r="K9462" s="3">
        <v>28.2</v>
      </c>
    </row>
    <row r="9463">
      <c r="A9463" s="2" t="s">
        <v>11798</v>
      </c>
      <c r="B9463" s="3">
        <v>0.835</v>
      </c>
      <c r="C9463" s="3">
        <v>2.17</v>
      </c>
      <c r="D9463" s="3">
        <v>-0.06</v>
      </c>
      <c r="E9463" s="3">
        <v>24.0</v>
      </c>
      <c r="F9463" s="3">
        <v>29.6</v>
      </c>
      <c r="G9463" s="3">
        <v>24.8</v>
      </c>
      <c r="H9463" s="3">
        <v>24.7</v>
      </c>
      <c r="I9463" s="3">
        <v>24.9</v>
      </c>
      <c r="J9463" s="3">
        <v>24.8</v>
      </c>
      <c r="K9463" s="3">
        <v>28.4</v>
      </c>
    </row>
    <row r="9464">
      <c r="A9464" s="2" t="s">
        <v>11800</v>
      </c>
      <c r="B9464" s="3">
        <v>0.64</v>
      </c>
      <c r="C9464" s="3">
        <v>2.21</v>
      </c>
      <c r="D9464" s="3">
        <v>0.02</v>
      </c>
      <c r="E9464" s="3">
        <v>24.0</v>
      </c>
      <c r="F9464" s="3">
        <v>24.7</v>
      </c>
      <c r="G9464" s="3">
        <v>24.8</v>
      </c>
      <c r="H9464" s="3">
        <v>24.7</v>
      </c>
      <c r="I9464" s="3">
        <v>24.9</v>
      </c>
      <c r="J9464" s="3">
        <v>25.3</v>
      </c>
      <c r="K9464" s="3">
        <v>27.6</v>
      </c>
    </row>
    <row r="9465">
      <c r="A9465" s="2" t="s">
        <v>11801</v>
      </c>
      <c r="B9465" s="3">
        <v>0.68</v>
      </c>
      <c r="C9465" s="3">
        <v>1.7</v>
      </c>
      <c r="D9465" s="3">
        <v>-0.25</v>
      </c>
      <c r="E9465" s="3">
        <v>24.1</v>
      </c>
      <c r="F9465" s="3">
        <v>24.6</v>
      </c>
      <c r="G9465" s="3">
        <v>25.0</v>
      </c>
      <c r="H9465" s="3">
        <v>24.7</v>
      </c>
      <c r="I9465" s="3">
        <v>24.8</v>
      </c>
      <c r="J9465" s="3">
        <v>25.5</v>
      </c>
      <c r="K9465" s="3">
        <v>27.9</v>
      </c>
    </row>
    <row r="9466">
      <c r="A9466" s="2" t="s">
        <v>11802</v>
      </c>
      <c r="B9466" s="3">
        <v>0.765</v>
      </c>
      <c r="C9466" s="3">
        <v>1.78</v>
      </c>
      <c r="D9466" s="3">
        <v>-0.6</v>
      </c>
      <c r="E9466" s="3">
        <v>24.1</v>
      </c>
      <c r="F9466" s="3">
        <v>24.6</v>
      </c>
      <c r="G9466" s="3">
        <v>25.4</v>
      </c>
      <c r="H9466" s="3">
        <v>24.7</v>
      </c>
      <c r="I9466" s="3">
        <v>25.1</v>
      </c>
      <c r="J9466" s="3">
        <v>25.6</v>
      </c>
      <c r="K9466" s="3">
        <v>28.0</v>
      </c>
    </row>
    <row r="9467">
      <c r="A9467" s="2" t="s">
        <v>11804</v>
      </c>
      <c r="B9467" s="3">
        <v>0.695</v>
      </c>
      <c r="C9467" s="3">
        <v>1.93</v>
      </c>
      <c r="D9467" s="3">
        <v>-0.65</v>
      </c>
      <c r="E9467" s="3">
        <v>24.1</v>
      </c>
      <c r="F9467" s="3">
        <v>24.6</v>
      </c>
      <c r="G9467" s="3">
        <v>24.7</v>
      </c>
      <c r="H9467" s="3">
        <v>24.8</v>
      </c>
      <c r="I9467" s="3">
        <v>25.1</v>
      </c>
      <c r="J9467" s="3">
        <v>25.7</v>
      </c>
      <c r="K9467" s="3">
        <v>27.6</v>
      </c>
    </row>
    <row r="9468">
      <c r="A9468" s="2" t="s">
        <v>11805</v>
      </c>
      <c r="B9468" s="3">
        <v>0.655</v>
      </c>
      <c r="C9468" s="3">
        <v>2.06</v>
      </c>
      <c r="D9468" s="3">
        <v>-0.325</v>
      </c>
      <c r="E9468" s="3">
        <v>24.0</v>
      </c>
      <c r="F9468" s="3">
        <v>24.6</v>
      </c>
      <c r="G9468" s="3">
        <v>24.7</v>
      </c>
      <c r="H9468" s="3">
        <v>29.3</v>
      </c>
      <c r="I9468" s="3">
        <v>25.3</v>
      </c>
      <c r="J9468" s="3">
        <v>26.1</v>
      </c>
      <c r="K9468" s="3">
        <v>28.0</v>
      </c>
    </row>
    <row r="9469">
      <c r="A9469" s="2" t="s">
        <v>11806</v>
      </c>
      <c r="B9469" s="3">
        <v>0.79</v>
      </c>
      <c r="C9469" s="3">
        <v>2.2</v>
      </c>
      <c r="D9469" s="3">
        <v>-0.265</v>
      </c>
      <c r="E9469" s="3">
        <v>23.9</v>
      </c>
      <c r="F9469" s="3">
        <v>24.4</v>
      </c>
      <c r="G9469" s="3">
        <v>24.8</v>
      </c>
      <c r="H9469" s="3">
        <v>24.8</v>
      </c>
      <c r="I9469" s="3">
        <v>25.4</v>
      </c>
      <c r="J9469" s="3">
        <v>26.0</v>
      </c>
      <c r="K9469" s="3">
        <v>27.6</v>
      </c>
    </row>
    <row r="9470">
      <c r="A9470" s="2" t="s">
        <v>11807</v>
      </c>
      <c r="B9470" s="3">
        <v>0.91</v>
      </c>
      <c r="C9470" s="3">
        <v>2.16</v>
      </c>
      <c r="D9470" s="3">
        <v>-0.215</v>
      </c>
      <c r="E9470" s="3">
        <v>23.8</v>
      </c>
      <c r="F9470" s="3">
        <v>24.3</v>
      </c>
      <c r="G9470" s="3">
        <v>24.7</v>
      </c>
      <c r="H9470" s="3">
        <v>24.8</v>
      </c>
      <c r="I9470" s="3">
        <v>25.5</v>
      </c>
      <c r="J9470" s="3">
        <v>26.5</v>
      </c>
      <c r="K9470" s="3">
        <v>27.6</v>
      </c>
    </row>
    <row r="9471">
      <c r="A9471" s="2" t="s">
        <v>11808</v>
      </c>
      <c r="B9471" s="3">
        <v>0.91</v>
      </c>
      <c r="C9471" s="3">
        <v>2.28</v>
      </c>
      <c r="D9471" s="3">
        <v>-0.205</v>
      </c>
      <c r="E9471" s="3">
        <v>23.9</v>
      </c>
      <c r="F9471" s="3">
        <v>24.0</v>
      </c>
      <c r="G9471" s="3">
        <v>24.6</v>
      </c>
      <c r="H9471" s="3">
        <v>24.7</v>
      </c>
      <c r="I9471" s="3">
        <v>25.8</v>
      </c>
      <c r="J9471" s="3">
        <v>26.8</v>
      </c>
      <c r="K9471" s="3">
        <v>28.2</v>
      </c>
    </row>
    <row r="9472">
      <c r="A9472" s="2" t="s">
        <v>11810</v>
      </c>
      <c r="B9472" s="3">
        <v>0.84</v>
      </c>
      <c r="C9472" s="3">
        <v>2.21</v>
      </c>
      <c r="D9472" s="3">
        <v>-0.11</v>
      </c>
      <c r="E9472" s="3">
        <v>23.9</v>
      </c>
      <c r="F9472" s="3">
        <v>24.0</v>
      </c>
      <c r="G9472" s="3">
        <v>24.4</v>
      </c>
      <c r="H9472" s="3">
        <v>24.7</v>
      </c>
      <c r="I9472" s="3">
        <v>25.1</v>
      </c>
      <c r="J9472" s="3">
        <v>26.3</v>
      </c>
      <c r="K9472" s="3">
        <v>28.8</v>
      </c>
    </row>
    <row r="9473">
      <c r="A9473" s="2" t="s">
        <v>11811</v>
      </c>
      <c r="B9473" s="3">
        <v>0.74</v>
      </c>
      <c r="C9473" s="3">
        <v>2.24</v>
      </c>
      <c r="D9473" s="3">
        <v>-0.215</v>
      </c>
      <c r="E9473" s="3">
        <v>23.9</v>
      </c>
      <c r="F9473" s="3">
        <v>24.2</v>
      </c>
      <c r="G9473" s="3">
        <v>24.1</v>
      </c>
      <c r="H9473" s="3">
        <v>24.8</v>
      </c>
      <c r="I9473" s="3">
        <v>24.9</v>
      </c>
      <c r="J9473" s="3">
        <v>33.0</v>
      </c>
      <c r="K9473" s="3">
        <v>29.3</v>
      </c>
    </row>
    <row r="9474">
      <c r="A9474" s="2" t="s">
        <v>11812</v>
      </c>
      <c r="B9474" s="3">
        <v>0.74</v>
      </c>
      <c r="C9474" s="3">
        <v>2.21</v>
      </c>
      <c r="D9474" s="3">
        <v>-0.27</v>
      </c>
      <c r="E9474" s="3">
        <v>24.0</v>
      </c>
      <c r="F9474" s="3">
        <v>24.6</v>
      </c>
      <c r="G9474" s="3">
        <v>23.8</v>
      </c>
      <c r="H9474" s="3">
        <v>24.7</v>
      </c>
      <c r="I9474" s="3">
        <v>24.7</v>
      </c>
      <c r="J9474" s="3">
        <v>26.6</v>
      </c>
      <c r="K9474" s="3">
        <v>29.9</v>
      </c>
    </row>
    <row r="9475">
      <c r="A9475" s="2" t="s">
        <v>11814</v>
      </c>
      <c r="B9475" s="3">
        <v>0.875</v>
      </c>
      <c r="C9475" s="3">
        <v>2.31</v>
      </c>
      <c r="D9475" s="3">
        <v>-0.46</v>
      </c>
      <c r="E9475" s="3">
        <v>23.9</v>
      </c>
      <c r="F9475" s="3">
        <v>24.6</v>
      </c>
      <c r="G9475" s="3">
        <v>24.1</v>
      </c>
      <c r="H9475" s="3">
        <v>24.5</v>
      </c>
      <c r="I9475" s="3">
        <v>24.9</v>
      </c>
      <c r="J9475" s="3">
        <v>26.4</v>
      </c>
      <c r="K9475" s="3">
        <v>29.7</v>
      </c>
    </row>
    <row r="9476">
      <c r="A9476" s="2" t="s">
        <v>11815</v>
      </c>
      <c r="B9476" s="3">
        <v>0.79</v>
      </c>
      <c r="C9476" s="3">
        <v>2.11</v>
      </c>
      <c r="D9476" s="3">
        <v>-0.555</v>
      </c>
      <c r="E9476" s="3">
        <v>23.9</v>
      </c>
      <c r="F9476" s="3">
        <v>24.7</v>
      </c>
      <c r="G9476" s="3">
        <v>24.5</v>
      </c>
      <c r="H9476" s="3">
        <v>24.2</v>
      </c>
      <c r="I9476" s="3">
        <v>24.8</v>
      </c>
      <c r="J9476" s="3">
        <v>25.8</v>
      </c>
      <c r="K9476" s="3">
        <v>29.4</v>
      </c>
    </row>
    <row r="9477">
      <c r="A9477" s="2" t="s">
        <v>11816</v>
      </c>
      <c r="B9477" s="3">
        <v>0.825</v>
      </c>
      <c r="C9477" s="3">
        <v>1.98</v>
      </c>
      <c r="D9477" s="3">
        <v>-0.4</v>
      </c>
      <c r="E9477" s="3">
        <v>23.9</v>
      </c>
      <c r="F9477" s="3">
        <v>24.6</v>
      </c>
      <c r="G9477" s="3">
        <v>24.9</v>
      </c>
      <c r="H9477" s="3">
        <v>24.5</v>
      </c>
      <c r="I9477" s="3">
        <v>24.4</v>
      </c>
      <c r="J9477" s="3">
        <v>25.1</v>
      </c>
      <c r="K9477" s="3">
        <v>28.1</v>
      </c>
    </row>
    <row r="9478">
      <c r="A9478" s="2" t="s">
        <v>11817</v>
      </c>
      <c r="B9478" s="3">
        <v>0.8</v>
      </c>
      <c r="C9478" s="3">
        <v>1.99</v>
      </c>
      <c r="D9478" s="3">
        <v>-0.425</v>
      </c>
      <c r="E9478" s="3">
        <v>23.9</v>
      </c>
      <c r="F9478" s="3">
        <v>24.6</v>
      </c>
      <c r="G9478" s="3">
        <v>24.9</v>
      </c>
      <c r="H9478" s="3">
        <v>24.4</v>
      </c>
      <c r="I9478" s="3">
        <v>24.4</v>
      </c>
      <c r="J9478" s="3">
        <v>25.6</v>
      </c>
      <c r="K9478" s="3">
        <v>27.5</v>
      </c>
    </row>
    <row r="9479">
      <c r="A9479" s="2" t="s">
        <v>11819</v>
      </c>
      <c r="B9479" s="3">
        <v>0.775</v>
      </c>
      <c r="C9479" s="3">
        <v>1.89</v>
      </c>
      <c r="D9479" s="3">
        <v>-0.38</v>
      </c>
      <c r="E9479" s="3">
        <v>23.8</v>
      </c>
      <c r="F9479" s="3">
        <v>24.6</v>
      </c>
      <c r="G9479" s="3">
        <v>24.9</v>
      </c>
      <c r="H9479" s="3">
        <v>24.8</v>
      </c>
      <c r="I9479" s="3">
        <v>23.9</v>
      </c>
      <c r="J9479" s="3">
        <v>25.5</v>
      </c>
      <c r="K9479" s="3">
        <v>27.7</v>
      </c>
    </row>
    <row r="9480">
      <c r="A9480" s="2" t="s">
        <v>11820</v>
      </c>
      <c r="B9480" s="3">
        <v>0.69</v>
      </c>
      <c r="C9480" s="3">
        <v>1.94</v>
      </c>
      <c r="D9480" s="3">
        <v>-0.38</v>
      </c>
      <c r="E9480" s="3">
        <v>23.9</v>
      </c>
      <c r="F9480" s="3">
        <v>24.4</v>
      </c>
      <c r="G9480" s="3">
        <v>24.8</v>
      </c>
      <c r="H9480" s="3">
        <v>24.9</v>
      </c>
      <c r="I9480" s="3">
        <v>23.9</v>
      </c>
      <c r="J9480" s="3">
        <v>25.5</v>
      </c>
      <c r="K9480" s="3">
        <v>27.4</v>
      </c>
    </row>
    <row r="9481">
      <c r="A9481" s="2" t="s">
        <v>11821</v>
      </c>
      <c r="B9481" s="3">
        <v>0.63</v>
      </c>
      <c r="C9481" s="3">
        <v>1.89</v>
      </c>
      <c r="D9481" s="3">
        <v>-0.38</v>
      </c>
      <c r="E9481" s="3">
        <v>23.9</v>
      </c>
      <c r="F9481" s="3">
        <v>24.6</v>
      </c>
      <c r="G9481" s="3">
        <v>24.8</v>
      </c>
      <c r="H9481" s="3">
        <v>24.8</v>
      </c>
      <c r="I9481" s="3">
        <v>24.8</v>
      </c>
      <c r="J9481" s="3">
        <v>25.0</v>
      </c>
      <c r="K9481" s="3">
        <v>27.4</v>
      </c>
    </row>
    <row r="9482">
      <c r="A9482" s="2" t="s">
        <v>11822</v>
      </c>
      <c r="B9482" s="3">
        <v>0.74</v>
      </c>
      <c r="C9482" s="3">
        <v>1.99</v>
      </c>
      <c r="D9482" s="3">
        <v>-0.56</v>
      </c>
      <c r="E9482" s="3">
        <v>24.0</v>
      </c>
      <c r="F9482" s="3">
        <v>24.7</v>
      </c>
      <c r="G9482" s="3">
        <v>24.6</v>
      </c>
      <c r="H9482" s="3">
        <v>24.7</v>
      </c>
      <c r="I9482" s="3">
        <v>24.7</v>
      </c>
      <c r="J9482" s="3">
        <v>25.0</v>
      </c>
      <c r="K9482" s="3">
        <v>27.9</v>
      </c>
    </row>
    <row r="9483">
      <c r="A9483" s="2" t="s">
        <v>11824</v>
      </c>
      <c r="B9483" s="3">
        <v>0.7</v>
      </c>
      <c r="C9483" s="3">
        <v>2.29</v>
      </c>
      <c r="D9483" s="3">
        <v>-0.235</v>
      </c>
      <c r="E9483" s="3">
        <v>24.0</v>
      </c>
      <c r="F9483" s="3">
        <v>24.7</v>
      </c>
      <c r="G9483" s="3">
        <v>24.8</v>
      </c>
      <c r="H9483" s="3">
        <v>24.5</v>
      </c>
      <c r="I9483" s="3">
        <v>24.7</v>
      </c>
      <c r="J9483" s="3">
        <v>24.5</v>
      </c>
      <c r="K9483" s="3">
        <v>27.2</v>
      </c>
    </row>
    <row r="9484">
      <c r="A9484" s="2" t="s">
        <v>11825</v>
      </c>
      <c r="B9484" s="3">
        <v>0.975</v>
      </c>
      <c r="C9484" s="3">
        <v>2.44</v>
      </c>
      <c r="D9484" s="3">
        <v>-0.425</v>
      </c>
      <c r="E9484" s="3">
        <v>23.9</v>
      </c>
      <c r="F9484" s="3">
        <v>24.7</v>
      </c>
      <c r="G9484" s="3">
        <v>24.7</v>
      </c>
      <c r="H9484" s="3">
        <v>24.6</v>
      </c>
      <c r="I9484" s="3">
        <v>24.7</v>
      </c>
      <c r="J9484" s="3">
        <v>25.3</v>
      </c>
      <c r="K9484" s="3">
        <v>26.6</v>
      </c>
    </row>
    <row r="9485">
      <c r="A9485" s="2" t="s">
        <v>11827</v>
      </c>
      <c r="B9485" s="3">
        <v>0.935</v>
      </c>
      <c r="C9485" s="3">
        <v>2.26</v>
      </c>
      <c r="D9485" s="3">
        <v>-0.115</v>
      </c>
      <c r="E9485" s="3">
        <v>23.9</v>
      </c>
      <c r="F9485" s="3">
        <v>24.7</v>
      </c>
      <c r="G9485" s="3">
        <v>24.6</v>
      </c>
      <c r="H9485" s="3">
        <v>24.4</v>
      </c>
      <c r="I9485" s="3">
        <v>24.6</v>
      </c>
      <c r="J9485" s="3">
        <v>25.5</v>
      </c>
      <c r="K9485" s="3">
        <v>26.9</v>
      </c>
    </row>
    <row r="9486">
      <c r="A9486" s="2" t="s">
        <v>11828</v>
      </c>
      <c r="B9486" s="3">
        <v>0.85</v>
      </c>
      <c r="C9486" s="3">
        <v>2.01</v>
      </c>
      <c r="D9486" s="3">
        <v>-0.09</v>
      </c>
      <c r="E9486" s="3">
        <v>24.1</v>
      </c>
      <c r="F9486" s="3">
        <v>24.7</v>
      </c>
      <c r="G9486" s="3">
        <v>24.6</v>
      </c>
      <c r="H9486" s="3">
        <v>24.6</v>
      </c>
      <c r="I9486" s="3">
        <v>24.6</v>
      </c>
      <c r="J9486" s="3">
        <v>25.3</v>
      </c>
      <c r="K9486" s="3">
        <v>27.7</v>
      </c>
    </row>
    <row r="9487">
      <c r="A9487" s="2" t="s">
        <v>11829</v>
      </c>
      <c r="B9487" s="3">
        <v>0.915</v>
      </c>
      <c r="C9487" s="3">
        <v>1.87</v>
      </c>
      <c r="D9487" s="3">
        <v>-0.16</v>
      </c>
      <c r="E9487" s="3">
        <v>24.0</v>
      </c>
      <c r="F9487" s="3">
        <v>24.7</v>
      </c>
      <c r="G9487" s="3">
        <v>24.5</v>
      </c>
      <c r="H9487" s="3">
        <v>24.5</v>
      </c>
      <c r="I9487" s="3">
        <v>24.4</v>
      </c>
      <c r="J9487" s="3">
        <v>25.2</v>
      </c>
      <c r="K9487" s="3">
        <v>28.5</v>
      </c>
    </row>
    <row r="9488">
      <c r="A9488" s="2" t="s">
        <v>11831</v>
      </c>
      <c r="B9488" s="3">
        <v>1.14</v>
      </c>
      <c r="C9488" s="3">
        <v>2.05</v>
      </c>
      <c r="D9488" s="3">
        <v>-0.415</v>
      </c>
      <c r="E9488" s="3">
        <v>24.1</v>
      </c>
      <c r="F9488" s="3">
        <v>24.7</v>
      </c>
      <c r="G9488" s="3">
        <v>24.6</v>
      </c>
      <c r="H9488" s="3">
        <v>24.5</v>
      </c>
      <c r="I9488" s="3">
        <v>24.6</v>
      </c>
      <c r="J9488" s="3">
        <v>25.9</v>
      </c>
      <c r="K9488" s="3">
        <v>27.7</v>
      </c>
    </row>
    <row r="9489">
      <c r="A9489" s="2" t="s">
        <v>11832</v>
      </c>
      <c r="B9489" s="3">
        <v>1.24</v>
      </c>
      <c r="C9489" s="3">
        <v>2.08</v>
      </c>
      <c r="D9489" s="3">
        <v>-0.25</v>
      </c>
      <c r="E9489" s="3">
        <v>24.1</v>
      </c>
      <c r="F9489" s="3">
        <v>24.6</v>
      </c>
      <c r="G9489" s="3">
        <v>24.8</v>
      </c>
      <c r="H9489" s="3">
        <v>24.5</v>
      </c>
      <c r="I9489" s="3">
        <v>24.5</v>
      </c>
      <c r="J9489" s="3">
        <v>25.3</v>
      </c>
      <c r="K9489" s="3">
        <v>27.8</v>
      </c>
    </row>
    <row r="9490">
      <c r="A9490" s="2" t="s">
        <v>11833</v>
      </c>
      <c r="B9490" s="3">
        <v>1.14</v>
      </c>
      <c r="C9490" s="3">
        <v>2.14</v>
      </c>
      <c r="D9490" s="3">
        <v>-0.26</v>
      </c>
      <c r="E9490" s="3">
        <v>24.1</v>
      </c>
      <c r="F9490" s="3">
        <v>24.2</v>
      </c>
      <c r="G9490" s="3">
        <v>24.8</v>
      </c>
      <c r="H9490" s="3">
        <v>24.7</v>
      </c>
      <c r="I9490" s="3">
        <v>24.7</v>
      </c>
      <c r="J9490" s="3">
        <v>24.8</v>
      </c>
      <c r="K9490" s="3">
        <v>26.4</v>
      </c>
    </row>
    <row r="9491">
      <c r="A9491" s="2" t="s">
        <v>11834</v>
      </c>
      <c r="B9491" s="3">
        <v>1.25</v>
      </c>
      <c r="C9491" s="3">
        <v>2.29</v>
      </c>
      <c r="D9491" s="3">
        <v>-0.295</v>
      </c>
      <c r="E9491" s="3">
        <v>24.1</v>
      </c>
      <c r="F9491" s="3">
        <v>24.6</v>
      </c>
      <c r="G9491" s="3">
        <v>24.8</v>
      </c>
      <c r="H9491" s="3">
        <v>24.8</v>
      </c>
      <c r="I9491" s="3">
        <v>24.5</v>
      </c>
      <c r="J9491" s="3">
        <v>25.5</v>
      </c>
      <c r="K9491" s="3">
        <v>26.3</v>
      </c>
    </row>
    <row r="9492">
      <c r="A9492" s="2" t="s">
        <v>11836</v>
      </c>
      <c r="B9492" s="3">
        <v>0.995</v>
      </c>
      <c r="C9492" s="3">
        <v>2.5</v>
      </c>
      <c r="D9492" s="3">
        <v>-0.4</v>
      </c>
      <c r="E9492" s="3">
        <v>24.1</v>
      </c>
      <c r="F9492" s="3">
        <v>24.7</v>
      </c>
      <c r="G9492" s="3">
        <v>18.8</v>
      </c>
      <c r="H9492" s="3">
        <v>24.8</v>
      </c>
      <c r="I9492" s="3">
        <v>24.6</v>
      </c>
      <c r="J9492" s="3">
        <v>24.9</v>
      </c>
      <c r="K9492" s="3">
        <v>25.9</v>
      </c>
    </row>
    <row r="9493">
      <c r="A9493" s="2" t="s">
        <v>11838</v>
      </c>
      <c r="B9493" s="3">
        <v>0.815</v>
      </c>
      <c r="C9493" s="3">
        <v>2.19</v>
      </c>
      <c r="D9493" s="3">
        <v>-0.505</v>
      </c>
      <c r="E9493" s="3">
        <v>24.1</v>
      </c>
      <c r="F9493" s="3">
        <v>24.7</v>
      </c>
      <c r="G9493" s="3">
        <v>24.7</v>
      </c>
      <c r="H9493" s="3">
        <v>24.8</v>
      </c>
      <c r="I9493" s="3">
        <v>24.6</v>
      </c>
      <c r="J9493" s="3">
        <v>25.2</v>
      </c>
      <c r="K9493" s="3">
        <v>26.3</v>
      </c>
    </row>
    <row r="9494">
      <c r="A9494" s="2" t="s">
        <v>11839</v>
      </c>
      <c r="B9494" s="3">
        <v>0.39</v>
      </c>
      <c r="C9494" s="3">
        <v>2.15</v>
      </c>
      <c r="D9494" s="3">
        <v>-0.08</v>
      </c>
      <c r="E9494" s="3">
        <v>24.1</v>
      </c>
      <c r="F9494" s="3">
        <v>24.7</v>
      </c>
      <c r="G9494" s="3">
        <v>24.7</v>
      </c>
      <c r="H9494" s="3">
        <v>24.6</v>
      </c>
      <c r="I9494" s="3">
        <v>24.7</v>
      </c>
      <c r="J9494" s="3">
        <v>25.9</v>
      </c>
      <c r="K9494" s="3">
        <v>27.2</v>
      </c>
    </row>
    <row r="9495">
      <c r="A9495" s="2" t="s">
        <v>11841</v>
      </c>
      <c r="B9495" s="3">
        <v>0.23</v>
      </c>
      <c r="C9495" s="3">
        <v>2.11</v>
      </c>
      <c r="D9495" s="3">
        <v>-0.075</v>
      </c>
      <c r="E9495" s="3">
        <v>24.1</v>
      </c>
      <c r="F9495" s="3">
        <v>24.7</v>
      </c>
      <c r="G9495" s="3">
        <v>24.7</v>
      </c>
      <c r="H9495" s="3">
        <v>24.4</v>
      </c>
      <c r="I9495" s="3">
        <v>24.7</v>
      </c>
      <c r="J9495" s="3">
        <v>25.5</v>
      </c>
      <c r="K9495" s="3">
        <v>26.2</v>
      </c>
    </row>
    <row r="9496">
      <c r="A9496" s="2" t="s">
        <v>11842</v>
      </c>
      <c r="B9496" s="3">
        <v>0.315</v>
      </c>
      <c r="C9496" s="3">
        <v>2.28</v>
      </c>
      <c r="D9496" s="3">
        <v>-0.135</v>
      </c>
      <c r="E9496" s="3">
        <v>24.0</v>
      </c>
      <c r="F9496" s="3">
        <v>24.7</v>
      </c>
      <c r="G9496" s="3">
        <v>24.8</v>
      </c>
      <c r="H9496" s="3">
        <v>24.6</v>
      </c>
      <c r="I9496" s="3">
        <v>24.7</v>
      </c>
      <c r="J9496" s="3">
        <v>25.5</v>
      </c>
      <c r="K9496" s="3">
        <v>26.3</v>
      </c>
    </row>
    <row r="9497">
      <c r="A9497" s="2" t="s">
        <v>11843</v>
      </c>
      <c r="B9497" s="3">
        <v>0.265</v>
      </c>
      <c r="C9497" s="3">
        <v>2.41</v>
      </c>
      <c r="D9497" s="3">
        <v>0.135</v>
      </c>
      <c r="E9497" s="3">
        <v>23.9</v>
      </c>
      <c r="F9497" s="3">
        <v>24.8</v>
      </c>
      <c r="G9497" s="3">
        <v>24.8</v>
      </c>
      <c r="H9497" s="3">
        <v>24.8</v>
      </c>
      <c r="I9497" s="3">
        <v>18.6</v>
      </c>
      <c r="J9497" s="3">
        <v>25.7</v>
      </c>
      <c r="K9497" s="3">
        <v>26.1</v>
      </c>
    </row>
    <row r="9498">
      <c r="A9498" s="2" t="s">
        <v>11845</v>
      </c>
      <c r="B9498" s="3">
        <v>0.25</v>
      </c>
      <c r="C9498" s="3">
        <v>2.44</v>
      </c>
      <c r="D9498" s="3">
        <v>-0.25</v>
      </c>
      <c r="E9498" s="3">
        <v>24.0</v>
      </c>
      <c r="F9498" s="3">
        <v>25.3</v>
      </c>
      <c r="G9498" s="3">
        <v>24.8</v>
      </c>
      <c r="H9498" s="3">
        <v>24.7</v>
      </c>
      <c r="I9498" s="3">
        <v>24.7</v>
      </c>
      <c r="J9498" s="3">
        <v>26.3</v>
      </c>
      <c r="K9498" s="3">
        <v>27.4</v>
      </c>
    </row>
    <row r="9499">
      <c r="A9499" s="2" t="s">
        <v>11846</v>
      </c>
      <c r="B9499" s="3">
        <v>0.22</v>
      </c>
      <c r="C9499" s="3">
        <v>2.39</v>
      </c>
      <c r="D9499" s="3">
        <v>-0.27</v>
      </c>
      <c r="E9499" s="3">
        <v>24.0</v>
      </c>
      <c r="F9499" s="3">
        <v>25.3</v>
      </c>
      <c r="G9499" s="3">
        <v>24.9</v>
      </c>
      <c r="H9499" s="3">
        <v>24.7</v>
      </c>
      <c r="I9499" s="3">
        <v>25.3</v>
      </c>
      <c r="J9499" s="3">
        <v>25.4</v>
      </c>
      <c r="K9499" s="3">
        <v>27.6</v>
      </c>
    </row>
    <row r="9500">
      <c r="A9500" s="2" t="s">
        <v>11847</v>
      </c>
      <c r="B9500" s="3">
        <v>-0.005</v>
      </c>
      <c r="C9500" s="3">
        <v>2.31</v>
      </c>
      <c r="D9500" s="3">
        <v>-0.265</v>
      </c>
      <c r="E9500" s="3">
        <v>24.1</v>
      </c>
      <c r="F9500" s="3">
        <v>24.4</v>
      </c>
      <c r="G9500" s="3">
        <v>25.0</v>
      </c>
      <c r="H9500" s="3">
        <v>24.7</v>
      </c>
      <c r="I9500" s="3">
        <v>24.9</v>
      </c>
      <c r="J9500" s="3">
        <v>25.3</v>
      </c>
      <c r="K9500" s="3">
        <v>27.1</v>
      </c>
    </row>
    <row r="9501">
      <c r="A9501" s="2" t="s">
        <v>11848</v>
      </c>
      <c r="B9501" s="3">
        <v>0.245</v>
      </c>
      <c r="C9501" s="3">
        <v>2.34</v>
      </c>
      <c r="D9501" s="3">
        <v>-0.17</v>
      </c>
      <c r="E9501" s="3">
        <v>24.0</v>
      </c>
      <c r="F9501" s="3">
        <v>24.6</v>
      </c>
      <c r="G9501" s="3">
        <v>25.1</v>
      </c>
      <c r="H9501" s="3">
        <v>24.8</v>
      </c>
      <c r="I9501" s="3">
        <v>24.8</v>
      </c>
      <c r="J9501" s="3">
        <v>25.4</v>
      </c>
      <c r="K9501" s="3">
        <v>27.2</v>
      </c>
    </row>
    <row r="9502">
      <c r="A9502" s="2" t="s">
        <v>11850</v>
      </c>
      <c r="B9502" s="3">
        <v>0.01</v>
      </c>
      <c r="C9502" s="3">
        <v>2.04</v>
      </c>
      <c r="D9502" s="3">
        <v>0.28</v>
      </c>
      <c r="E9502" s="3">
        <v>24.0</v>
      </c>
      <c r="F9502" s="3">
        <v>24.6</v>
      </c>
      <c r="G9502" s="3">
        <v>25.5</v>
      </c>
      <c r="H9502" s="3">
        <v>24.9</v>
      </c>
      <c r="I9502" s="3">
        <v>24.8</v>
      </c>
      <c r="J9502" s="3">
        <v>25.6</v>
      </c>
      <c r="K9502" s="3">
        <v>22.6</v>
      </c>
    </row>
    <row r="9503">
      <c r="A9503" s="2" t="s">
        <v>11851</v>
      </c>
      <c r="B9503" s="3">
        <v>-0.005</v>
      </c>
      <c r="C9503" s="3">
        <v>1.88</v>
      </c>
      <c r="D9503" s="3">
        <v>0.415</v>
      </c>
      <c r="E9503" s="3">
        <v>24.1</v>
      </c>
      <c r="F9503" s="3">
        <v>24.7</v>
      </c>
      <c r="G9503" s="3">
        <v>24.7</v>
      </c>
      <c r="H9503" s="3">
        <v>25.4</v>
      </c>
      <c r="I9503" s="3">
        <v>25.1</v>
      </c>
      <c r="J9503" s="3">
        <v>25.8</v>
      </c>
      <c r="K9503" s="3">
        <v>27.7</v>
      </c>
    </row>
    <row r="9504">
      <c r="A9504" s="2" t="s">
        <v>11852</v>
      </c>
      <c r="B9504" s="3">
        <v>0.17</v>
      </c>
      <c r="C9504" s="3">
        <v>2.0</v>
      </c>
      <c r="D9504" s="3">
        <v>0.385</v>
      </c>
      <c r="E9504" s="3">
        <v>23.9</v>
      </c>
      <c r="F9504" s="3">
        <v>24.6</v>
      </c>
      <c r="G9504" s="3">
        <v>24.8</v>
      </c>
      <c r="H9504" s="3">
        <v>25.6</v>
      </c>
      <c r="I9504" s="3">
        <v>25.1</v>
      </c>
      <c r="J9504" s="3">
        <v>26.3</v>
      </c>
      <c r="K9504" s="3">
        <v>27.6</v>
      </c>
    </row>
    <row r="9505">
      <c r="A9505" s="2" t="s">
        <v>11854</v>
      </c>
      <c r="B9505" s="3">
        <v>0.46</v>
      </c>
      <c r="C9505" s="3">
        <v>2.28</v>
      </c>
      <c r="D9505" s="3">
        <v>0.135</v>
      </c>
      <c r="E9505" s="3">
        <v>23.9</v>
      </c>
      <c r="F9505" s="3">
        <v>24.6</v>
      </c>
      <c r="G9505" s="3">
        <v>24.8</v>
      </c>
      <c r="H9505" s="3">
        <v>24.6</v>
      </c>
      <c r="I9505" s="3">
        <v>25.0</v>
      </c>
      <c r="J9505" s="3">
        <v>26.0</v>
      </c>
      <c r="K9505" s="3">
        <v>28.8</v>
      </c>
    </row>
    <row r="9506">
      <c r="A9506" s="2" t="s">
        <v>11855</v>
      </c>
      <c r="B9506" s="3">
        <v>0.63</v>
      </c>
      <c r="C9506" s="3">
        <v>2.17</v>
      </c>
      <c r="D9506" s="3">
        <v>0.215</v>
      </c>
      <c r="E9506" s="3">
        <v>23.9</v>
      </c>
      <c r="F9506" s="3">
        <v>24.3</v>
      </c>
      <c r="G9506" s="3">
        <v>24.9</v>
      </c>
      <c r="H9506" s="3">
        <v>24.7</v>
      </c>
      <c r="I9506" s="3">
        <v>25.0</v>
      </c>
      <c r="J9506" s="3">
        <v>25.8</v>
      </c>
      <c r="K9506" s="3">
        <v>27.2</v>
      </c>
    </row>
    <row r="9507">
      <c r="A9507" s="2" t="s">
        <v>11857</v>
      </c>
      <c r="B9507" s="3">
        <v>0.63</v>
      </c>
      <c r="C9507" s="3">
        <v>2.28</v>
      </c>
      <c r="D9507" s="3">
        <v>0.36</v>
      </c>
      <c r="E9507" s="3">
        <v>23.9</v>
      </c>
      <c r="F9507" s="3">
        <v>24.6</v>
      </c>
      <c r="G9507" s="3">
        <v>24.8</v>
      </c>
      <c r="H9507" s="3">
        <v>24.7</v>
      </c>
      <c r="I9507" s="3">
        <v>25.4</v>
      </c>
      <c r="J9507" s="3">
        <v>26.0</v>
      </c>
      <c r="K9507" s="3">
        <v>28.0</v>
      </c>
    </row>
    <row r="9508">
      <c r="A9508" s="2" t="s">
        <v>11858</v>
      </c>
      <c r="B9508" s="3">
        <v>0.58</v>
      </c>
      <c r="C9508" s="3">
        <v>2.16</v>
      </c>
      <c r="D9508" s="3">
        <v>0.62</v>
      </c>
      <c r="E9508" s="3">
        <v>23.9</v>
      </c>
      <c r="F9508" s="3">
        <v>24.5</v>
      </c>
      <c r="G9508" s="3">
        <v>25.2</v>
      </c>
      <c r="H9508" s="3">
        <v>24.8</v>
      </c>
      <c r="I9508" s="3">
        <v>24.7</v>
      </c>
      <c r="J9508" s="3">
        <v>26.9</v>
      </c>
      <c r="K9508" s="3">
        <v>27.0</v>
      </c>
    </row>
    <row r="9509">
      <c r="A9509" s="2" t="s">
        <v>11860</v>
      </c>
      <c r="B9509" s="3">
        <v>0.985</v>
      </c>
      <c r="C9509" s="3">
        <v>2.17</v>
      </c>
      <c r="D9509" s="3">
        <v>0.445</v>
      </c>
      <c r="E9509" s="3">
        <v>24.0</v>
      </c>
      <c r="F9509" s="3">
        <v>24.5</v>
      </c>
      <c r="G9509" s="3">
        <v>24.7</v>
      </c>
      <c r="H9509" s="3">
        <v>24.8</v>
      </c>
      <c r="I9509" s="3">
        <v>24.8</v>
      </c>
      <c r="J9509" s="3">
        <v>27.6</v>
      </c>
      <c r="K9509" s="3">
        <v>26.7</v>
      </c>
    </row>
    <row r="9510">
      <c r="A9510" s="2" t="s">
        <v>11861</v>
      </c>
      <c r="B9510" s="3">
        <v>1.22</v>
      </c>
      <c r="C9510" s="3">
        <v>2.11</v>
      </c>
      <c r="D9510" s="3">
        <v>0.23</v>
      </c>
      <c r="E9510" s="3">
        <v>24.0</v>
      </c>
      <c r="F9510" s="3">
        <v>24.6</v>
      </c>
      <c r="G9510" s="3">
        <v>24.7</v>
      </c>
      <c r="H9510" s="3">
        <v>24.8</v>
      </c>
      <c r="I9510" s="3">
        <v>25.0</v>
      </c>
      <c r="J9510" s="3">
        <v>25.2</v>
      </c>
      <c r="K9510" s="3">
        <v>27.7</v>
      </c>
    </row>
    <row r="9511">
      <c r="A9511" s="2" t="s">
        <v>11862</v>
      </c>
      <c r="B9511" s="3">
        <v>1.19</v>
      </c>
      <c r="C9511" s="3">
        <v>2.21</v>
      </c>
      <c r="D9511" s="3">
        <v>-0.025</v>
      </c>
      <c r="E9511" s="3">
        <v>24.0</v>
      </c>
      <c r="F9511" s="3">
        <v>24.6</v>
      </c>
      <c r="G9511" s="3">
        <v>24.8</v>
      </c>
      <c r="H9511" s="3">
        <v>24.5</v>
      </c>
      <c r="I9511" s="3">
        <v>24.8</v>
      </c>
      <c r="J9511" s="3">
        <v>25.6</v>
      </c>
      <c r="K9511" s="3">
        <v>28.1</v>
      </c>
    </row>
    <row r="9512">
      <c r="A9512" s="2" t="s">
        <v>11864</v>
      </c>
      <c r="B9512" s="3">
        <v>1.24</v>
      </c>
      <c r="C9512" s="3">
        <v>1.95</v>
      </c>
      <c r="D9512" s="3">
        <v>-0.295</v>
      </c>
      <c r="E9512" s="3">
        <v>24.1</v>
      </c>
      <c r="F9512" s="3">
        <v>24.7</v>
      </c>
      <c r="G9512" s="3">
        <v>24.6</v>
      </c>
      <c r="H9512" s="3">
        <v>24.6</v>
      </c>
      <c r="I9512" s="3">
        <v>24.8</v>
      </c>
      <c r="J9512" s="3">
        <v>26.0</v>
      </c>
      <c r="K9512" s="3">
        <v>28.2</v>
      </c>
    </row>
    <row r="9513">
      <c r="A9513" s="2" t="s">
        <v>11866</v>
      </c>
      <c r="B9513" s="3">
        <v>1.01</v>
      </c>
      <c r="C9513" s="3">
        <v>2.11</v>
      </c>
      <c r="D9513" s="3">
        <v>-0.525</v>
      </c>
      <c r="E9513" s="3">
        <v>24.1</v>
      </c>
      <c r="F9513" s="3">
        <v>24.7</v>
      </c>
      <c r="G9513" s="3">
        <v>24.7</v>
      </c>
      <c r="H9513" s="3">
        <v>24.6</v>
      </c>
      <c r="I9513" s="3">
        <v>25.1</v>
      </c>
      <c r="J9513" s="3">
        <v>25.8</v>
      </c>
      <c r="K9513" s="3">
        <v>28.3</v>
      </c>
    </row>
    <row r="9514">
      <c r="A9514" s="2" t="s">
        <v>11867</v>
      </c>
      <c r="B9514" s="3">
        <v>1.03</v>
      </c>
      <c r="C9514" s="3">
        <v>2.2</v>
      </c>
      <c r="D9514" s="3">
        <v>-0.055</v>
      </c>
      <c r="E9514" s="3">
        <v>24.1</v>
      </c>
      <c r="F9514" s="3">
        <v>24.6</v>
      </c>
      <c r="G9514" s="3">
        <v>24.6</v>
      </c>
      <c r="H9514" s="3">
        <v>24.5</v>
      </c>
      <c r="I9514" s="3">
        <v>24.6</v>
      </c>
      <c r="J9514" s="3">
        <v>25.7</v>
      </c>
      <c r="K9514" s="3">
        <v>28.1</v>
      </c>
    </row>
    <row r="9515">
      <c r="A9515" s="2" t="s">
        <v>11869</v>
      </c>
      <c r="B9515" s="3">
        <v>0.695</v>
      </c>
      <c r="C9515" s="3">
        <v>2.18</v>
      </c>
      <c r="D9515" s="3">
        <v>0.385</v>
      </c>
      <c r="E9515" s="3">
        <v>24.0</v>
      </c>
      <c r="F9515" s="3">
        <v>24.6</v>
      </c>
      <c r="G9515" s="3">
        <v>24.6</v>
      </c>
      <c r="H9515" s="3">
        <v>24.6</v>
      </c>
      <c r="I9515" s="3">
        <v>24.5</v>
      </c>
      <c r="J9515" s="3">
        <v>26.0</v>
      </c>
      <c r="K9515" s="3">
        <v>27.5</v>
      </c>
    </row>
    <row r="9516">
      <c r="A9516" s="2" t="s">
        <v>11870</v>
      </c>
      <c r="B9516" s="3">
        <v>0.765</v>
      </c>
      <c r="C9516" s="3">
        <v>2.28</v>
      </c>
      <c r="D9516" s="3">
        <v>0.41</v>
      </c>
      <c r="E9516" s="3">
        <v>24.0</v>
      </c>
      <c r="F9516" s="3">
        <v>29.6</v>
      </c>
      <c r="G9516" s="3">
        <v>24.8</v>
      </c>
      <c r="H9516" s="3">
        <v>24.7</v>
      </c>
      <c r="I9516" s="3">
        <v>24.6</v>
      </c>
      <c r="J9516" s="3">
        <v>25.5</v>
      </c>
      <c r="K9516" s="3">
        <v>26.4</v>
      </c>
    </row>
    <row r="9517">
      <c r="A9517" s="2" t="s">
        <v>11872</v>
      </c>
      <c r="B9517" s="3">
        <v>0.68</v>
      </c>
      <c r="C9517" s="3">
        <v>2.23</v>
      </c>
      <c r="D9517" s="3">
        <v>0.05</v>
      </c>
      <c r="E9517" s="3">
        <v>24.0</v>
      </c>
      <c r="F9517" s="3">
        <v>24.7</v>
      </c>
      <c r="G9517" s="3">
        <v>24.8</v>
      </c>
      <c r="H9517" s="3">
        <v>24.7</v>
      </c>
      <c r="I9517" s="3">
        <v>25.0</v>
      </c>
      <c r="J9517" s="3">
        <v>25.1</v>
      </c>
      <c r="K9517" s="3">
        <v>26.6</v>
      </c>
    </row>
    <row r="9518">
      <c r="A9518" s="2" t="s">
        <v>11873</v>
      </c>
      <c r="B9518" s="3">
        <v>0.925</v>
      </c>
      <c r="C9518" s="3">
        <v>2.06</v>
      </c>
      <c r="D9518" s="3">
        <v>0.135</v>
      </c>
      <c r="E9518" s="3">
        <v>24.0</v>
      </c>
      <c r="F9518" s="3">
        <v>24.7</v>
      </c>
      <c r="G9518" s="3">
        <v>24.9</v>
      </c>
      <c r="H9518" s="3">
        <v>24.8</v>
      </c>
      <c r="I9518" s="3">
        <v>25.3</v>
      </c>
      <c r="J9518" s="3">
        <v>25.3</v>
      </c>
      <c r="K9518" s="3">
        <v>26.9</v>
      </c>
    </row>
    <row r="9519">
      <c r="A9519" s="2" t="s">
        <v>11875</v>
      </c>
      <c r="B9519" s="3">
        <v>0.945</v>
      </c>
      <c r="C9519" s="3">
        <v>2.19</v>
      </c>
      <c r="D9519" s="3">
        <v>0.125</v>
      </c>
      <c r="E9519" s="3">
        <v>24.1</v>
      </c>
      <c r="F9519" s="3">
        <v>24.6</v>
      </c>
      <c r="G9519" s="3">
        <v>25.4</v>
      </c>
      <c r="H9519" s="3">
        <v>24.8</v>
      </c>
      <c r="I9519" s="3">
        <v>25.1</v>
      </c>
      <c r="J9519" s="3">
        <v>26.0</v>
      </c>
      <c r="K9519" s="3">
        <v>27.3</v>
      </c>
    </row>
    <row r="9520">
      <c r="A9520" s="2" t="s">
        <v>11876</v>
      </c>
      <c r="B9520" s="3">
        <v>0.935</v>
      </c>
      <c r="C9520" s="3">
        <v>2.28</v>
      </c>
      <c r="D9520" s="3">
        <v>0.02</v>
      </c>
      <c r="E9520" s="3">
        <v>24.1</v>
      </c>
      <c r="F9520" s="3">
        <v>24.6</v>
      </c>
      <c r="G9520" s="3">
        <v>24.9</v>
      </c>
      <c r="H9520" s="3">
        <v>24.8</v>
      </c>
      <c r="I9520" s="3">
        <v>24.9</v>
      </c>
      <c r="J9520" s="3">
        <v>26.0</v>
      </c>
      <c r="K9520" s="3">
        <v>28.4</v>
      </c>
    </row>
    <row r="9521">
      <c r="A9521" s="2" t="s">
        <v>11877</v>
      </c>
      <c r="B9521" s="3">
        <v>0.995</v>
      </c>
      <c r="C9521" s="3">
        <v>2.27</v>
      </c>
      <c r="D9521" s="3">
        <v>-0.105</v>
      </c>
      <c r="E9521" s="3">
        <v>24.1</v>
      </c>
      <c r="F9521" s="3">
        <v>24.7</v>
      </c>
      <c r="G9521" s="3">
        <v>24.9</v>
      </c>
      <c r="H9521" s="3">
        <v>29.3</v>
      </c>
      <c r="I9521" s="3">
        <v>24.8</v>
      </c>
      <c r="J9521" s="3">
        <v>25.7</v>
      </c>
      <c r="K9521" s="3">
        <v>27.4</v>
      </c>
    </row>
    <row r="9522">
      <c r="A9522" s="2" t="s">
        <v>11879</v>
      </c>
      <c r="B9522" s="3">
        <v>1.02</v>
      </c>
      <c r="C9522" s="3">
        <v>2.32</v>
      </c>
      <c r="D9522" s="3">
        <v>-0.1</v>
      </c>
      <c r="E9522" s="3">
        <v>24.0</v>
      </c>
      <c r="F9522" s="3">
        <v>24.4</v>
      </c>
      <c r="G9522" s="3">
        <v>24.9</v>
      </c>
      <c r="H9522" s="3">
        <v>24.9</v>
      </c>
      <c r="I9522" s="3">
        <v>24.8</v>
      </c>
      <c r="J9522" s="3">
        <v>25.2</v>
      </c>
      <c r="K9522" s="3">
        <v>26.4</v>
      </c>
    </row>
    <row r="9523">
      <c r="A9523" s="2" t="s">
        <v>11880</v>
      </c>
      <c r="B9523" s="3">
        <v>1.18</v>
      </c>
      <c r="C9523" s="3">
        <v>2.28</v>
      </c>
      <c r="D9523" s="3">
        <v>-0.075</v>
      </c>
      <c r="E9523" s="3">
        <v>24.1</v>
      </c>
      <c r="F9523" s="3">
        <v>24.5</v>
      </c>
      <c r="G9523" s="3">
        <v>24.9</v>
      </c>
      <c r="H9523" s="3">
        <v>24.8</v>
      </c>
      <c r="I9523" s="3">
        <v>25.2</v>
      </c>
      <c r="J9523" s="3">
        <v>25.4</v>
      </c>
      <c r="K9523" s="3">
        <v>26.0</v>
      </c>
    </row>
    <row r="9524">
      <c r="A9524" s="2" t="s">
        <v>11881</v>
      </c>
      <c r="B9524" s="3">
        <v>1.36</v>
      </c>
      <c r="C9524" s="3">
        <v>2.01</v>
      </c>
      <c r="D9524" s="3">
        <v>-0.15</v>
      </c>
      <c r="E9524" s="3">
        <v>24.0</v>
      </c>
      <c r="F9524" s="3">
        <v>24.3</v>
      </c>
      <c r="G9524" s="3">
        <v>24.8</v>
      </c>
      <c r="H9524" s="3">
        <v>24.8</v>
      </c>
      <c r="I9524" s="3">
        <v>25.6</v>
      </c>
      <c r="J9524" s="3">
        <v>25.8</v>
      </c>
      <c r="K9524" s="3">
        <v>26.2</v>
      </c>
    </row>
    <row r="9525">
      <c r="A9525" s="2" t="s">
        <v>11883</v>
      </c>
      <c r="B9525" s="3">
        <v>1.29</v>
      </c>
      <c r="C9525" s="3">
        <v>2.06</v>
      </c>
      <c r="D9525" s="3">
        <v>-0.135</v>
      </c>
      <c r="E9525" s="3">
        <v>24.1</v>
      </c>
      <c r="F9525" s="3">
        <v>24.4</v>
      </c>
      <c r="G9525" s="3">
        <v>24.7</v>
      </c>
      <c r="H9525" s="3">
        <v>24.8</v>
      </c>
      <c r="I9525" s="3">
        <v>25.0</v>
      </c>
      <c r="J9525" s="3">
        <v>26.6</v>
      </c>
      <c r="K9525" s="3">
        <v>26.9</v>
      </c>
    </row>
    <row r="9526">
      <c r="A9526" s="2" t="s">
        <v>11884</v>
      </c>
      <c r="B9526" s="3">
        <v>1.19</v>
      </c>
      <c r="C9526" s="3">
        <v>2.24</v>
      </c>
      <c r="D9526" s="3">
        <v>-0.23</v>
      </c>
      <c r="E9526" s="3">
        <v>24.1</v>
      </c>
      <c r="F9526" s="3">
        <v>24.2</v>
      </c>
      <c r="G9526" s="3">
        <v>24.4</v>
      </c>
      <c r="H9526" s="3">
        <v>24.8</v>
      </c>
      <c r="I9526" s="3">
        <v>24.8</v>
      </c>
      <c r="J9526" s="3">
        <v>33.2</v>
      </c>
      <c r="K9526" s="3">
        <v>28.1</v>
      </c>
    </row>
    <row r="9527">
      <c r="A9527" s="2" t="s">
        <v>11885</v>
      </c>
      <c r="B9527" s="3">
        <v>1.29</v>
      </c>
      <c r="C9527" s="3">
        <v>2.09</v>
      </c>
      <c r="D9527" s="3">
        <v>-0.255</v>
      </c>
      <c r="E9527" s="3">
        <v>24.1</v>
      </c>
      <c r="F9527" s="3">
        <v>24.7</v>
      </c>
      <c r="G9527" s="3">
        <v>23.8</v>
      </c>
      <c r="H9527" s="3">
        <v>24.7</v>
      </c>
      <c r="I9527" s="3">
        <v>24.8</v>
      </c>
      <c r="J9527" s="3">
        <v>26.9</v>
      </c>
      <c r="K9527" s="3">
        <v>28.1</v>
      </c>
    </row>
    <row r="9528">
      <c r="A9528" s="2" t="s">
        <v>11887</v>
      </c>
      <c r="B9528" s="3">
        <v>1.13</v>
      </c>
      <c r="C9528" s="3">
        <v>2.06</v>
      </c>
      <c r="D9528" s="3">
        <v>-0.13</v>
      </c>
      <c r="E9528" s="3">
        <v>24.1</v>
      </c>
      <c r="F9528" s="3">
        <v>24.7</v>
      </c>
      <c r="G9528" s="3">
        <v>24.0</v>
      </c>
      <c r="H9528" s="3">
        <v>24.6</v>
      </c>
      <c r="I9528" s="3">
        <v>24.8</v>
      </c>
      <c r="J9528" s="3">
        <v>25.8</v>
      </c>
      <c r="K9528" s="3">
        <v>28.0</v>
      </c>
    </row>
    <row r="9529">
      <c r="A9529" s="2" t="s">
        <v>11888</v>
      </c>
      <c r="B9529" s="3">
        <v>1.03</v>
      </c>
      <c r="C9529" s="3">
        <v>2.22</v>
      </c>
      <c r="D9529" s="3">
        <v>0.12</v>
      </c>
      <c r="E9529" s="3">
        <v>24.1</v>
      </c>
      <c r="F9529" s="3">
        <v>24.8</v>
      </c>
      <c r="G9529" s="3">
        <v>24.9</v>
      </c>
      <c r="H9529" s="3">
        <v>24.5</v>
      </c>
      <c r="I9529" s="3">
        <v>24.9</v>
      </c>
      <c r="J9529" s="3">
        <v>25.8</v>
      </c>
      <c r="K9529" s="3">
        <v>27.5</v>
      </c>
    </row>
    <row r="9530">
      <c r="A9530" s="2" t="s">
        <v>11889</v>
      </c>
      <c r="B9530" s="3">
        <v>1.08</v>
      </c>
      <c r="C9530" s="3">
        <v>2.07</v>
      </c>
      <c r="D9530" s="3">
        <v>0.11</v>
      </c>
      <c r="E9530" s="3">
        <v>24.1</v>
      </c>
      <c r="F9530" s="3">
        <v>24.7</v>
      </c>
      <c r="G9530" s="3">
        <v>24.9</v>
      </c>
      <c r="H9530" s="3">
        <v>24.5</v>
      </c>
      <c r="I9530" s="3">
        <v>24.6</v>
      </c>
      <c r="J9530" s="3">
        <v>26.0</v>
      </c>
      <c r="K9530" s="3">
        <v>27.7</v>
      </c>
    </row>
    <row r="9531">
      <c r="A9531" s="2" t="s">
        <v>11890</v>
      </c>
      <c r="B9531" s="3">
        <v>1.14</v>
      </c>
      <c r="C9531" s="3">
        <v>2.07</v>
      </c>
      <c r="D9531" s="3">
        <v>0.155</v>
      </c>
      <c r="E9531" s="3">
        <v>24.1</v>
      </c>
      <c r="F9531" s="3">
        <v>24.8</v>
      </c>
      <c r="G9531" s="3">
        <v>25.0</v>
      </c>
      <c r="H9531" s="3">
        <v>24.6</v>
      </c>
      <c r="I9531" s="3">
        <v>24.5</v>
      </c>
      <c r="J9531" s="3">
        <v>25.8</v>
      </c>
      <c r="K9531" s="3">
        <v>27.0</v>
      </c>
    </row>
    <row r="9532">
      <c r="A9532" s="2" t="s">
        <v>11892</v>
      </c>
      <c r="B9532" s="3">
        <v>1.11</v>
      </c>
      <c r="C9532" s="3">
        <v>1.94</v>
      </c>
      <c r="D9532" s="3">
        <v>0.135</v>
      </c>
      <c r="E9532" s="3">
        <v>24.1</v>
      </c>
      <c r="F9532" s="3">
        <v>24.7</v>
      </c>
      <c r="G9532" s="3">
        <v>24.9</v>
      </c>
      <c r="H9532" s="3">
        <v>24.9</v>
      </c>
      <c r="I9532" s="3">
        <v>24.2</v>
      </c>
      <c r="J9532" s="3">
        <v>25.7</v>
      </c>
      <c r="K9532" s="3">
        <v>27.2</v>
      </c>
    </row>
    <row r="9533">
      <c r="A9533" s="2" t="s">
        <v>11893</v>
      </c>
      <c r="B9533" s="3">
        <v>0.84</v>
      </c>
      <c r="C9533" s="3">
        <v>1.87</v>
      </c>
      <c r="D9533" s="3">
        <v>0.185</v>
      </c>
      <c r="E9533" s="3">
        <v>24.1</v>
      </c>
      <c r="F9533" s="3">
        <v>24.5</v>
      </c>
      <c r="G9533" s="3">
        <v>24.9</v>
      </c>
      <c r="H9533" s="3">
        <v>24.9</v>
      </c>
      <c r="I9533" s="3">
        <v>24.1</v>
      </c>
      <c r="J9533" s="3">
        <v>26.3</v>
      </c>
      <c r="K9533" s="3">
        <v>27.3</v>
      </c>
    </row>
    <row r="9534">
      <c r="A9534" s="2" t="s">
        <v>11894</v>
      </c>
      <c r="B9534" s="3">
        <v>0.825</v>
      </c>
      <c r="C9534" s="3">
        <v>1.98</v>
      </c>
      <c r="D9534" s="3">
        <v>0.29</v>
      </c>
      <c r="E9534" s="3">
        <v>24.1</v>
      </c>
      <c r="F9534" s="3">
        <v>24.7</v>
      </c>
      <c r="G9534" s="3">
        <v>24.9</v>
      </c>
      <c r="H9534" s="3">
        <v>24.9</v>
      </c>
      <c r="I9534" s="3">
        <v>24.8</v>
      </c>
      <c r="J9534" s="3">
        <v>26.1</v>
      </c>
      <c r="K9534" s="3">
        <v>27.5</v>
      </c>
    </row>
    <row r="9535">
      <c r="A9535" s="2" t="s">
        <v>11895</v>
      </c>
      <c r="B9535" s="3">
        <v>0.765</v>
      </c>
      <c r="C9535" s="3">
        <v>1.96</v>
      </c>
      <c r="D9535" s="3">
        <v>0.13</v>
      </c>
      <c r="E9535" s="3">
        <v>24.1</v>
      </c>
      <c r="F9535" s="3">
        <v>24.7</v>
      </c>
      <c r="G9535" s="3">
        <v>24.6</v>
      </c>
      <c r="H9535" s="3">
        <v>24.9</v>
      </c>
      <c r="I9535" s="3">
        <v>24.9</v>
      </c>
      <c r="J9535" s="3">
        <v>25.5</v>
      </c>
      <c r="K9535" s="3">
        <v>27.7</v>
      </c>
    </row>
    <row r="9536">
      <c r="A9536" s="2" t="s">
        <v>11897</v>
      </c>
      <c r="B9536" s="3">
        <v>1.02</v>
      </c>
      <c r="C9536" s="3">
        <v>2.15</v>
      </c>
      <c r="D9536" s="3">
        <v>-0.215</v>
      </c>
      <c r="E9536" s="3">
        <v>24.1</v>
      </c>
      <c r="F9536" s="3">
        <v>24.7</v>
      </c>
      <c r="G9536" s="3">
        <v>24.9</v>
      </c>
      <c r="H9536" s="3">
        <v>24.9</v>
      </c>
      <c r="I9536" s="3">
        <v>25.1</v>
      </c>
      <c r="J9536" s="3">
        <v>24.9</v>
      </c>
      <c r="K9536" s="3">
        <v>27.2</v>
      </c>
    </row>
    <row r="9537">
      <c r="A9537" s="2" t="s">
        <v>11898</v>
      </c>
      <c r="B9537" s="3">
        <v>0.985</v>
      </c>
      <c r="C9537" s="3">
        <v>2.07</v>
      </c>
      <c r="D9537" s="3">
        <v>-0.26</v>
      </c>
      <c r="E9537" s="3">
        <v>24.1</v>
      </c>
      <c r="F9537" s="3">
        <v>24.6</v>
      </c>
      <c r="G9537" s="3">
        <v>24.9</v>
      </c>
      <c r="H9537" s="3">
        <v>24.9</v>
      </c>
      <c r="I9537" s="3">
        <v>25.5</v>
      </c>
      <c r="J9537" s="3">
        <v>25.2</v>
      </c>
      <c r="K9537" s="3">
        <v>26.6</v>
      </c>
    </row>
    <row r="9538">
      <c r="A9538" s="2" t="s">
        <v>11899</v>
      </c>
      <c r="B9538" s="3">
        <v>0.805</v>
      </c>
      <c r="C9538" s="3">
        <v>1.95</v>
      </c>
      <c r="D9538" s="3">
        <v>0.125</v>
      </c>
      <c r="E9538" s="3">
        <v>24.1</v>
      </c>
      <c r="F9538" s="3">
        <v>24.6</v>
      </c>
      <c r="G9538" s="3">
        <v>24.8</v>
      </c>
      <c r="H9538" s="3">
        <v>24.8</v>
      </c>
      <c r="I9538" s="3">
        <v>25.2</v>
      </c>
      <c r="J9538" s="3">
        <v>25.7</v>
      </c>
      <c r="K9538" s="3">
        <v>26.5</v>
      </c>
    </row>
    <row r="9539">
      <c r="A9539" s="2" t="s">
        <v>11900</v>
      </c>
      <c r="B9539" s="3">
        <v>0.875</v>
      </c>
      <c r="C9539" s="3">
        <v>1.9</v>
      </c>
      <c r="D9539" s="3">
        <v>0.365</v>
      </c>
      <c r="E9539" s="3">
        <v>24.1</v>
      </c>
      <c r="F9539" s="3">
        <v>24.6</v>
      </c>
      <c r="G9539" s="3">
        <v>25.0</v>
      </c>
      <c r="H9539" s="3">
        <v>24.9</v>
      </c>
      <c r="I9539" s="3">
        <v>24.9</v>
      </c>
      <c r="J9539" s="3">
        <v>25.6</v>
      </c>
      <c r="K9539" s="3">
        <v>26.8</v>
      </c>
    </row>
    <row r="9540">
      <c r="A9540" s="2" t="s">
        <v>11902</v>
      </c>
      <c r="B9540" s="3">
        <v>1.06</v>
      </c>
      <c r="C9540" s="3">
        <v>1.73</v>
      </c>
      <c r="D9540" s="3">
        <v>0.225</v>
      </c>
      <c r="E9540" s="3">
        <v>24.0</v>
      </c>
      <c r="F9540" s="3">
        <v>24.6</v>
      </c>
      <c r="G9540" s="3">
        <v>24.9</v>
      </c>
      <c r="H9540" s="3">
        <v>25.0</v>
      </c>
      <c r="I9540" s="3">
        <v>24.7</v>
      </c>
      <c r="J9540" s="3">
        <v>26.0</v>
      </c>
      <c r="K9540" s="3">
        <v>27.4</v>
      </c>
    </row>
    <row r="9541">
      <c r="A9541" s="2" t="s">
        <v>11903</v>
      </c>
      <c r="B9541" s="3">
        <v>1.12</v>
      </c>
      <c r="C9541" s="3">
        <v>1.5</v>
      </c>
      <c r="D9541" s="3">
        <v>-0.1</v>
      </c>
      <c r="E9541" s="3">
        <v>24.1</v>
      </c>
      <c r="F9541" s="3">
        <v>24.6</v>
      </c>
      <c r="G9541" s="3">
        <v>24.9</v>
      </c>
      <c r="H9541" s="3">
        <v>24.9</v>
      </c>
      <c r="I9541" s="3">
        <v>24.9</v>
      </c>
      <c r="J9541" s="3">
        <v>25.4</v>
      </c>
      <c r="K9541" s="3">
        <v>27.8</v>
      </c>
    </row>
    <row r="9542">
      <c r="A9542" s="2" t="s">
        <v>11904</v>
      </c>
      <c r="B9542" s="3">
        <v>1.11</v>
      </c>
      <c r="C9542" s="3">
        <v>1.65</v>
      </c>
      <c r="D9542" s="3">
        <v>-0.255</v>
      </c>
      <c r="E9542" s="3">
        <v>24.1</v>
      </c>
      <c r="F9542" s="3">
        <v>24.5</v>
      </c>
      <c r="G9542" s="3">
        <v>24.8</v>
      </c>
      <c r="H9542" s="3">
        <v>24.8</v>
      </c>
      <c r="I9542" s="3">
        <v>25.0</v>
      </c>
      <c r="J9542" s="3">
        <v>25.3</v>
      </c>
      <c r="K9542" s="3">
        <v>27.3</v>
      </c>
    </row>
    <row r="9543">
      <c r="A9543" s="2" t="s">
        <v>11905</v>
      </c>
      <c r="B9543" s="3">
        <v>0.87</v>
      </c>
      <c r="C9543" s="3">
        <v>1.86</v>
      </c>
      <c r="D9543" s="3">
        <v>-0.365</v>
      </c>
      <c r="E9543" s="3">
        <v>24.1</v>
      </c>
      <c r="F9543" s="3">
        <v>24.6</v>
      </c>
      <c r="G9543" s="3">
        <v>24.7</v>
      </c>
      <c r="H9543" s="3">
        <v>24.8</v>
      </c>
      <c r="I9543" s="3">
        <v>24.8</v>
      </c>
      <c r="J9543" s="3">
        <v>25.0</v>
      </c>
      <c r="K9543" s="3">
        <v>27.0</v>
      </c>
    </row>
    <row r="9544">
      <c r="A9544" s="2" t="s">
        <v>11907</v>
      </c>
      <c r="B9544" s="3">
        <v>0.92</v>
      </c>
      <c r="C9544" s="3">
        <v>1.69</v>
      </c>
      <c r="D9544" s="3">
        <v>-0.37</v>
      </c>
      <c r="E9544" s="3">
        <v>24.1</v>
      </c>
      <c r="F9544" s="3">
        <v>24.6</v>
      </c>
      <c r="G9544" s="3">
        <v>24.8</v>
      </c>
      <c r="H9544" s="3">
        <v>24.7</v>
      </c>
      <c r="I9544" s="3">
        <v>25.0</v>
      </c>
      <c r="J9544" s="3">
        <v>25.1</v>
      </c>
      <c r="K9544" s="3">
        <v>27.1</v>
      </c>
    </row>
    <row r="9545">
      <c r="A9545" s="2" t="s">
        <v>11908</v>
      </c>
      <c r="B9545" s="3">
        <v>0.74</v>
      </c>
      <c r="C9545" s="3">
        <v>1.8</v>
      </c>
      <c r="D9545" s="3">
        <v>-0.205</v>
      </c>
      <c r="E9545" s="3">
        <v>24.1</v>
      </c>
      <c r="F9545" s="3">
        <v>24.6</v>
      </c>
      <c r="G9545" s="3">
        <v>19.0</v>
      </c>
      <c r="H9545" s="3">
        <v>24.7</v>
      </c>
      <c r="I9545" s="3">
        <v>24.9</v>
      </c>
      <c r="J9545" s="3">
        <v>24.9</v>
      </c>
      <c r="K9545" s="3">
        <v>26.8</v>
      </c>
    </row>
    <row r="9546">
      <c r="A9546" s="2" t="s">
        <v>11909</v>
      </c>
      <c r="B9546" s="3">
        <v>0.85</v>
      </c>
      <c r="C9546" s="3">
        <v>1.78</v>
      </c>
      <c r="D9546" s="3">
        <v>-0.65</v>
      </c>
      <c r="E9546" s="3">
        <v>24.1</v>
      </c>
      <c r="F9546" s="3">
        <v>24.6</v>
      </c>
      <c r="G9546" s="3">
        <v>24.7</v>
      </c>
      <c r="H9546" s="3">
        <v>24.8</v>
      </c>
      <c r="I9546" s="3">
        <v>24.8</v>
      </c>
      <c r="J9546" s="3">
        <v>25.2</v>
      </c>
      <c r="K9546" s="3">
        <v>26.0</v>
      </c>
    </row>
    <row r="9547">
      <c r="A9547" s="2" t="s">
        <v>11910</v>
      </c>
      <c r="B9547" s="3">
        <v>0.8</v>
      </c>
      <c r="C9547" s="3">
        <v>1.81</v>
      </c>
      <c r="D9547" s="3">
        <v>-0.625</v>
      </c>
      <c r="E9547" s="3">
        <v>24.0</v>
      </c>
      <c r="F9547" s="3">
        <v>24.5</v>
      </c>
      <c r="G9547" s="3">
        <v>24.8</v>
      </c>
      <c r="H9547" s="3">
        <v>24.7</v>
      </c>
      <c r="I9547" s="3">
        <v>24.8</v>
      </c>
      <c r="J9547" s="3">
        <v>25.1</v>
      </c>
      <c r="K9547" s="3">
        <v>26.3</v>
      </c>
    </row>
    <row r="9548">
      <c r="A9548" s="2" t="s">
        <v>11912</v>
      </c>
      <c r="B9548" s="3">
        <v>0.805</v>
      </c>
      <c r="C9548" s="3">
        <v>1.89</v>
      </c>
      <c r="D9548" s="3">
        <v>-0.3</v>
      </c>
      <c r="E9548" s="3">
        <v>24.1</v>
      </c>
      <c r="F9548" s="3">
        <v>24.6</v>
      </c>
      <c r="G9548" s="3">
        <v>24.9</v>
      </c>
      <c r="H9548" s="3">
        <v>24.7</v>
      </c>
      <c r="I9548" s="3">
        <v>24.8</v>
      </c>
      <c r="J9548" s="3">
        <v>24.9</v>
      </c>
      <c r="K9548" s="3">
        <v>26.3</v>
      </c>
    </row>
    <row r="9549">
      <c r="A9549" s="2" t="s">
        <v>11913</v>
      </c>
      <c r="B9549" s="3">
        <v>0.81</v>
      </c>
      <c r="C9549" s="3">
        <v>1.75</v>
      </c>
      <c r="D9549" s="3">
        <v>-0.28</v>
      </c>
      <c r="E9549" s="3">
        <v>24.1</v>
      </c>
      <c r="F9549" s="3">
        <v>24.7</v>
      </c>
      <c r="G9549" s="3">
        <v>24.9</v>
      </c>
      <c r="H9549" s="3">
        <v>24.7</v>
      </c>
      <c r="I9549" s="3">
        <v>24.8</v>
      </c>
      <c r="J9549" s="3">
        <v>25.1</v>
      </c>
      <c r="K9549" s="3">
        <v>26.2</v>
      </c>
    </row>
    <row r="9550">
      <c r="A9550" s="2" t="s">
        <v>11914</v>
      </c>
      <c r="B9550" s="3">
        <v>0.91</v>
      </c>
      <c r="C9550" s="3">
        <v>1.67</v>
      </c>
      <c r="D9550" s="3">
        <v>-0.16</v>
      </c>
      <c r="E9550" s="3">
        <v>24.1</v>
      </c>
      <c r="F9550" s="3">
        <v>24.9</v>
      </c>
      <c r="G9550" s="3">
        <v>24.8</v>
      </c>
      <c r="H9550" s="3">
        <v>24.7</v>
      </c>
      <c r="I9550" s="3">
        <v>18.7</v>
      </c>
      <c r="J9550" s="3">
        <v>25.0</v>
      </c>
      <c r="K9550" s="3">
        <v>26.6</v>
      </c>
    </row>
    <row r="9551">
      <c r="A9551" s="2" t="s">
        <v>11915</v>
      </c>
      <c r="B9551" s="3">
        <v>0.8</v>
      </c>
      <c r="C9551" s="3">
        <v>1.49</v>
      </c>
      <c r="D9551" s="3">
        <v>-0.595</v>
      </c>
      <c r="E9551" s="3">
        <v>24.1</v>
      </c>
      <c r="F9551" s="3">
        <v>25.3</v>
      </c>
      <c r="G9551" s="3">
        <v>24.8</v>
      </c>
      <c r="H9551" s="3">
        <v>24.8</v>
      </c>
      <c r="I9551" s="3">
        <v>24.7</v>
      </c>
      <c r="J9551" s="3">
        <v>25.0</v>
      </c>
      <c r="K9551" s="3">
        <v>26.6</v>
      </c>
    </row>
    <row r="9552">
      <c r="A9552" s="2" t="s">
        <v>11917</v>
      </c>
      <c r="B9552" s="3">
        <v>0.8</v>
      </c>
      <c r="C9552" s="3">
        <v>1.67</v>
      </c>
      <c r="D9552" s="3">
        <v>-0.49</v>
      </c>
      <c r="E9552" s="3">
        <v>24.1</v>
      </c>
      <c r="F9552" s="3">
        <v>25.3</v>
      </c>
      <c r="G9552" s="3">
        <v>25.1</v>
      </c>
      <c r="H9552" s="3">
        <v>24.8</v>
      </c>
      <c r="I9552" s="3">
        <v>24.7</v>
      </c>
      <c r="J9552" s="3">
        <v>20.6</v>
      </c>
      <c r="K9552" s="3">
        <v>27.4</v>
      </c>
    </row>
    <row r="9553">
      <c r="A9553" s="2" t="s">
        <v>11918</v>
      </c>
      <c r="B9553" s="3">
        <v>0.585</v>
      </c>
      <c r="C9553" s="3">
        <v>1.53</v>
      </c>
      <c r="D9553" s="3">
        <v>-0.62</v>
      </c>
      <c r="E9553" s="3">
        <v>24.1</v>
      </c>
      <c r="F9553" s="3">
        <v>24.5</v>
      </c>
      <c r="G9553" s="3">
        <v>25.3</v>
      </c>
      <c r="H9553" s="3">
        <v>24.9</v>
      </c>
      <c r="I9553" s="3">
        <v>24.9</v>
      </c>
      <c r="J9553" s="3">
        <v>25.3</v>
      </c>
      <c r="K9553" s="3">
        <v>27.3</v>
      </c>
    </row>
    <row r="9554">
      <c r="A9554" s="2" t="s">
        <v>11919</v>
      </c>
      <c r="B9554" s="3">
        <v>0.495</v>
      </c>
      <c r="C9554" s="3">
        <v>1.45</v>
      </c>
      <c r="D9554" s="3">
        <v>-0.605</v>
      </c>
      <c r="E9554" s="3">
        <v>24.1</v>
      </c>
      <c r="F9554" s="3">
        <v>24.8</v>
      </c>
      <c r="G9554" s="3">
        <v>25.4</v>
      </c>
      <c r="H9554" s="3">
        <v>24.9</v>
      </c>
      <c r="I9554" s="3">
        <v>24.9</v>
      </c>
      <c r="J9554" s="3">
        <v>25.3</v>
      </c>
      <c r="K9554" s="3">
        <v>27.2</v>
      </c>
    </row>
    <row r="9555">
      <c r="A9555" s="2" t="s">
        <v>11920</v>
      </c>
      <c r="B9555" s="3">
        <v>0.42</v>
      </c>
      <c r="C9555" s="3">
        <v>1.45</v>
      </c>
      <c r="D9555" s="3">
        <v>-0.315</v>
      </c>
      <c r="E9555" s="3">
        <v>24.1</v>
      </c>
      <c r="F9555" s="3">
        <v>24.8</v>
      </c>
      <c r="G9555" s="3">
        <v>25.0</v>
      </c>
      <c r="H9555" s="3">
        <v>25.1</v>
      </c>
      <c r="I9555" s="3">
        <v>24.9</v>
      </c>
      <c r="J9555" s="3">
        <v>25.7</v>
      </c>
      <c r="K9555" s="3">
        <v>26.1</v>
      </c>
    </row>
    <row r="9556">
      <c r="A9556" s="2" t="s">
        <v>11922</v>
      </c>
      <c r="B9556" s="3">
        <v>0.41</v>
      </c>
      <c r="C9556" s="3">
        <v>1.53</v>
      </c>
      <c r="D9556" s="3">
        <v>-0.25</v>
      </c>
      <c r="E9556" s="3">
        <v>24.1</v>
      </c>
      <c r="F9556" s="3">
        <v>24.7</v>
      </c>
      <c r="G9556" s="3">
        <v>24.8</v>
      </c>
      <c r="H9556" s="3">
        <v>25.3</v>
      </c>
      <c r="I9556" s="3">
        <v>24.8</v>
      </c>
      <c r="J9556" s="3">
        <v>25.1</v>
      </c>
      <c r="K9556" s="3">
        <v>26.9</v>
      </c>
    </row>
    <row r="9557">
      <c r="A9557" s="2" t="s">
        <v>11923</v>
      </c>
      <c r="B9557" s="3">
        <v>0.475</v>
      </c>
      <c r="C9557" s="3">
        <v>1.44</v>
      </c>
      <c r="D9557" s="3">
        <v>-0.47</v>
      </c>
      <c r="E9557" s="3">
        <v>24.1</v>
      </c>
      <c r="F9557" s="3">
        <v>24.9</v>
      </c>
      <c r="G9557" s="3">
        <v>25.0</v>
      </c>
      <c r="H9557" s="3">
        <v>25.5</v>
      </c>
      <c r="I9557" s="3">
        <v>25.1</v>
      </c>
      <c r="J9557" s="3">
        <v>25.1</v>
      </c>
      <c r="K9557" s="3">
        <v>26.4</v>
      </c>
    </row>
    <row r="9558">
      <c r="A9558" s="2" t="s">
        <v>11924</v>
      </c>
      <c r="B9558" s="3">
        <v>0.51</v>
      </c>
      <c r="C9558" s="3">
        <v>1.62</v>
      </c>
      <c r="D9558" s="3">
        <v>-0.49</v>
      </c>
      <c r="E9558" s="3">
        <v>24.1</v>
      </c>
      <c r="F9558" s="3">
        <v>24.8</v>
      </c>
      <c r="G9558" s="3">
        <v>25.0</v>
      </c>
      <c r="H9558" s="3">
        <v>24.7</v>
      </c>
      <c r="I9558" s="3">
        <v>25.6</v>
      </c>
      <c r="J9558" s="3">
        <v>25.1</v>
      </c>
      <c r="K9558" s="3">
        <v>26.4</v>
      </c>
    </row>
    <row r="9559">
      <c r="A9559" s="2" t="s">
        <v>11925</v>
      </c>
      <c r="B9559" s="3">
        <v>0.395</v>
      </c>
      <c r="C9559" s="3">
        <v>1.49</v>
      </c>
      <c r="D9559" s="3">
        <v>-0.445</v>
      </c>
      <c r="E9559" s="3">
        <v>24.1</v>
      </c>
      <c r="F9559" s="3">
        <v>24.6</v>
      </c>
      <c r="G9559" s="3">
        <v>25.0</v>
      </c>
      <c r="H9559" s="3">
        <v>24.9</v>
      </c>
      <c r="I9559" s="3">
        <v>25.3</v>
      </c>
      <c r="J9559" s="3">
        <v>25.3</v>
      </c>
      <c r="K9559" s="3">
        <v>26.1</v>
      </c>
    </row>
    <row r="9560">
      <c r="A9560" s="2" t="s">
        <v>11926</v>
      </c>
      <c r="B9560" s="3">
        <v>0.365</v>
      </c>
      <c r="C9560" s="3">
        <v>1.32</v>
      </c>
      <c r="D9560" s="3">
        <v>-0.41</v>
      </c>
      <c r="E9560" s="3">
        <v>24.0</v>
      </c>
      <c r="F9560" s="3">
        <v>24.8</v>
      </c>
      <c r="G9560" s="3">
        <v>25.0</v>
      </c>
      <c r="H9560" s="3">
        <v>24.9</v>
      </c>
      <c r="I9560" s="3">
        <v>25.1</v>
      </c>
      <c r="J9560" s="3">
        <v>25.9</v>
      </c>
      <c r="K9560" s="3">
        <v>26.8</v>
      </c>
    </row>
    <row r="9561">
      <c r="A9561" s="2" t="s">
        <v>11928</v>
      </c>
      <c r="B9561" s="3">
        <v>0.39</v>
      </c>
      <c r="C9561" s="3">
        <v>1.43</v>
      </c>
      <c r="D9561" s="3">
        <v>-0.11</v>
      </c>
      <c r="E9561" s="3">
        <v>24.1</v>
      </c>
      <c r="F9561" s="3">
        <v>24.8</v>
      </c>
      <c r="G9561" s="3">
        <v>25.4</v>
      </c>
      <c r="H9561" s="3">
        <v>24.9</v>
      </c>
      <c r="I9561" s="3">
        <v>25.0</v>
      </c>
      <c r="J9561" s="3">
        <v>26.0</v>
      </c>
      <c r="K9561" s="3">
        <v>26.4</v>
      </c>
    </row>
    <row r="9562">
      <c r="A9562" s="2" t="s">
        <v>11929</v>
      </c>
      <c r="B9562" s="3">
        <v>0.18</v>
      </c>
      <c r="C9562" s="3">
        <v>1.4</v>
      </c>
      <c r="D9562" s="3">
        <v>-0.075</v>
      </c>
      <c r="E9562" s="3">
        <v>24.1</v>
      </c>
      <c r="F9562" s="3">
        <v>24.7</v>
      </c>
      <c r="G9562" s="3">
        <v>25.0</v>
      </c>
      <c r="H9562" s="3">
        <v>24.9</v>
      </c>
      <c r="I9562" s="3">
        <v>25.0</v>
      </c>
      <c r="J9562" s="3">
        <v>26.4</v>
      </c>
      <c r="K9562" s="3">
        <v>26.6</v>
      </c>
    </row>
    <row r="9563">
      <c r="A9563" s="2" t="s">
        <v>11930</v>
      </c>
      <c r="B9563" s="3">
        <v>0.17</v>
      </c>
      <c r="C9563" s="3">
        <v>1.43</v>
      </c>
      <c r="D9563" s="3">
        <v>-0.395</v>
      </c>
      <c r="E9563" s="3">
        <v>24.1</v>
      </c>
      <c r="F9563" s="3">
        <v>24.8</v>
      </c>
      <c r="G9563" s="3">
        <v>24.9</v>
      </c>
      <c r="H9563" s="3">
        <v>25.0</v>
      </c>
      <c r="I9563" s="3">
        <v>25.0</v>
      </c>
      <c r="J9563" s="3">
        <v>24.9</v>
      </c>
      <c r="K9563" s="3">
        <v>27.3</v>
      </c>
    </row>
    <row r="9564">
      <c r="A9564" s="2" t="s">
        <v>11931</v>
      </c>
      <c r="B9564" s="3">
        <v>0.075</v>
      </c>
      <c r="C9564" s="3">
        <v>1.29</v>
      </c>
      <c r="D9564" s="3">
        <v>-0.42</v>
      </c>
      <c r="E9564" s="3">
        <v>24.1</v>
      </c>
      <c r="F9564" s="3">
        <v>24.8</v>
      </c>
      <c r="G9564" s="3">
        <v>24.8</v>
      </c>
      <c r="H9564" s="3">
        <v>24.8</v>
      </c>
      <c r="I9564" s="3">
        <v>24.9</v>
      </c>
      <c r="J9564" s="3">
        <v>25.5</v>
      </c>
      <c r="K9564" s="3">
        <v>26.4</v>
      </c>
    </row>
    <row r="9565">
      <c r="A9565" s="2" t="s">
        <v>11933</v>
      </c>
      <c r="B9565" s="3">
        <v>0.12</v>
      </c>
      <c r="C9565" s="3">
        <v>1.54</v>
      </c>
      <c r="D9565" s="3">
        <v>-0.43</v>
      </c>
      <c r="E9565" s="3">
        <v>24.1</v>
      </c>
      <c r="F9565" s="3">
        <v>24.7</v>
      </c>
      <c r="G9565" s="3">
        <v>24.9</v>
      </c>
      <c r="H9565" s="3">
        <v>24.9</v>
      </c>
      <c r="I9565" s="3">
        <v>24.9</v>
      </c>
      <c r="J9565" s="3">
        <v>25.2</v>
      </c>
      <c r="K9565" s="3">
        <v>26.5</v>
      </c>
    </row>
    <row r="9566">
      <c r="A9566" s="2" t="s">
        <v>11934</v>
      </c>
      <c r="B9566" s="3">
        <v>0.22</v>
      </c>
      <c r="C9566" s="3">
        <v>1.51</v>
      </c>
      <c r="D9566" s="3">
        <v>-0.475</v>
      </c>
      <c r="E9566" s="3">
        <v>24.0</v>
      </c>
      <c r="F9566" s="3">
        <v>24.8</v>
      </c>
      <c r="G9566" s="3">
        <v>24.9</v>
      </c>
      <c r="H9566" s="3">
        <v>24.8</v>
      </c>
      <c r="I9566" s="3">
        <v>25.3</v>
      </c>
      <c r="J9566" s="3">
        <v>25.4</v>
      </c>
      <c r="K9566" s="3">
        <v>27.5</v>
      </c>
    </row>
    <row r="9567">
      <c r="A9567" s="2" t="s">
        <v>11936</v>
      </c>
      <c r="B9567" s="3">
        <v>0.635</v>
      </c>
      <c r="C9567" s="3">
        <v>1.55</v>
      </c>
      <c r="D9567" s="3">
        <v>-0.2</v>
      </c>
      <c r="E9567" s="3">
        <v>24.1</v>
      </c>
      <c r="F9567" s="3">
        <v>24.7</v>
      </c>
      <c r="G9567" s="3">
        <v>24.9</v>
      </c>
      <c r="H9567" s="3">
        <v>24.9</v>
      </c>
      <c r="I9567" s="3">
        <v>25.0</v>
      </c>
      <c r="J9567" s="3">
        <v>25.6</v>
      </c>
      <c r="K9567" s="3">
        <v>27.9</v>
      </c>
    </row>
    <row r="9568">
      <c r="A9568" s="2" t="s">
        <v>11937</v>
      </c>
      <c r="B9568" s="3">
        <v>0.45</v>
      </c>
      <c r="C9568" s="3">
        <v>1.45</v>
      </c>
      <c r="D9568" s="3">
        <v>0.06</v>
      </c>
      <c r="E9568" s="3">
        <v>24.1</v>
      </c>
      <c r="F9568" s="3">
        <v>24.7</v>
      </c>
      <c r="G9568" s="3">
        <v>24.9</v>
      </c>
      <c r="H9568" s="3">
        <v>24.8</v>
      </c>
      <c r="I9568" s="3">
        <v>25.0</v>
      </c>
      <c r="J9568" s="3">
        <v>26.2</v>
      </c>
      <c r="K9568" s="3">
        <v>27.9</v>
      </c>
    </row>
    <row r="9569">
      <c r="A9569" s="2" t="s">
        <v>11939</v>
      </c>
      <c r="B9569" s="3">
        <v>0.365</v>
      </c>
      <c r="C9569" s="3">
        <v>1.46</v>
      </c>
      <c r="D9569" s="3">
        <v>-0.055</v>
      </c>
      <c r="E9569" s="3">
        <v>24.0</v>
      </c>
      <c r="F9569" s="3">
        <v>29.6</v>
      </c>
      <c r="G9569" s="3">
        <v>24.9</v>
      </c>
      <c r="H9569" s="3">
        <v>24.8</v>
      </c>
      <c r="I9569" s="3">
        <v>25.0</v>
      </c>
      <c r="J9569" s="3">
        <v>25.6</v>
      </c>
      <c r="K9569" s="3">
        <v>27.7</v>
      </c>
    </row>
    <row r="9570">
      <c r="A9570" s="2" t="s">
        <v>11940</v>
      </c>
      <c r="B9570" s="3">
        <v>0.52</v>
      </c>
      <c r="C9570" s="3">
        <v>1.47</v>
      </c>
      <c r="D9570" s="3">
        <v>-0.21</v>
      </c>
      <c r="E9570" s="3">
        <v>23.9</v>
      </c>
      <c r="F9570" s="3">
        <v>24.7</v>
      </c>
      <c r="G9570" s="3">
        <v>24.9</v>
      </c>
      <c r="H9570" s="3">
        <v>24.8</v>
      </c>
      <c r="I9570" s="3">
        <v>25.1</v>
      </c>
      <c r="J9570" s="3">
        <v>25.6</v>
      </c>
      <c r="K9570" s="3">
        <v>26.8</v>
      </c>
    </row>
    <row r="9571">
      <c r="A9571" s="2" t="s">
        <v>11941</v>
      </c>
      <c r="B9571" s="3">
        <v>0.635</v>
      </c>
      <c r="C9571" s="3">
        <v>1.48</v>
      </c>
      <c r="D9571" s="3">
        <v>-0.29</v>
      </c>
      <c r="E9571" s="3">
        <v>23.9</v>
      </c>
      <c r="F9571" s="3">
        <v>24.7</v>
      </c>
      <c r="G9571" s="3">
        <v>25.0</v>
      </c>
      <c r="H9571" s="3">
        <v>24.8</v>
      </c>
      <c r="I9571" s="3">
        <v>25.2</v>
      </c>
      <c r="J9571" s="3">
        <v>25.7</v>
      </c>
      <c r="K9571" s="3">
        <v>27.3</v>
      </c>
    </row>
    <row r="9572">
      <c r="A9572" s="2" t="s">
        <v>11942</v>
      </c>
      <c r="B9572" s="3">
        <v>0.645</v>
      </c>
      <c r="C9572" s="3">
        <v>1.49</v>
      </c>
      <c r="D9572" s="3">
        <v>-0.215</v>
      </c>
      <c r="E9572" s="3">
        <v>23.9</v>
      </c>
      <c r="F9572" s="3">
        <v>24.6</v>
      </c>
      <c r="G9572" s="3">
        <v>24.9</v>
      </c>
      <c r="H9572" s="3">
        <v>24.9</v>
      </c>
      <c r="I9572" s="3">
        <v>25.2</v>
      </c>
      <c r="J9572" s="3">
        <v>25.9</v>
      </c>
      <c r="K9572" s="3">
        <v>27.2</v>
      </c>
    </row>
    <row r="9573">
      <c r="A9573" s="2" t="s">
        <v>11944</v>
      </c>
      <c r="B9573" s="3">
        <v>0.515</v>
      </c>
      <c r="C9573" s="3">
        <v>1.55</v>
      </c>
      <c r="D9573" s="3">
        <v>-0.28</v>
      </c>
      <c r="E9573" s="3">
        <v>24.1</v>
      </c>
      <c r="F9573" s="3">
        <v>24.7</v>
      </c>
      <c r="G9573" s="3">
        <v>25.0</v>
      </c>
      <c r="H9573" s="3">
        <v>24.9</v>
      </c>
      <c r="I9573" s="3">
        <v>25.4</v>
      </c>
      <c r="J9573" s="3">
        <v>26.3</v>
      </c>
      <c r="K9573" s="3">
        <v>27.3</v>
      </c>
    </row>
    <row r="9574">
      <c r="A9574" s="2" t="s">
        <v>11945</v>
      </c>
      <c r="B9574" s="3">
        <v>0.52</v>
      </c>
      <c r="C9574" s="3">
        <v>1.35</v>
      </c>
      <c r="D9574" s="3">
        <v>-0.38</v>
      </c>
      <c r="E9574" s="3">
        <v>24.0</v>
      </c>
      <c r="F9574" s="3">
        <v>24.6</v>
      </c>
      <c r="G9574" s="3">
        <v>24.9</v>
      </c>
      <c r="H9574" s="3">
        <v>27.3</v>
      </c>
      <c r="I9574" s="3">
        <v>25.3</v>
      </c>
      <c r="J9574" s="3">
        <v>26.1</v>
      </c>
      <c r="K9574" s="3">
        <v>27.7</v>
      </c>
    </row>
    <row r="9575">
      <c r="A9575" s="2" t="s">
        <v>11947</v>
      </c>
      <c r="B9575" s="3">
        <v>0.5</v>
      </c>
      <c r="C9575" s="3">
        <v>1.33</v>
      </c>
      <c r="D9575" s="3">
        <v>-0.385</v>
      </c>
      <c r="E9575" s="3">
        <v>24.0</v>
      </c>
      <c r="F9575" s="3">
        <v>24.4</v>
      </c>
      <c r="G9575" s="3">
        <v>24.8</v>
      </c>
      <c r="H9575" s="3">
        <v>24.9</v>
      </c>
      <c r="I9575" s="3">
        <v>24.9</v>
      </c>
      <c r="J9575" s="3">
        <v>25.2</v>
      </c>
      <c r="K9575" s="3">
        <v>27.5</v>
      </c>
    </row>
    <row r="9576">
      <c r="A9576" s="2" t="s">
        <v>11948</v>
      </c>
      <c r="B9576" s="3">
        <v>0.665</v>
      </c>
      <c r="C9576" s="3">
        <v>1.43</v>
      </c>
      <c r="D9576" s="3">
        <v>-0.555</v>
      </c>
      <c r="E9576" s="3">
        <v>24.1</v>
      </c>
      <c r="F9576" s="3">
        <v>24.4</v>
      </c>
      <c r="G9576" s="3">
        <v>24.8</v>
      </c>
      <c r="H9576" s="3">
        <v>24.8</v>
      </c>
      <c r="I9576" s="3">
        <v>25.0</v>
      </c>
      <c r="J9576" s="3">
        <v>25.3</v>
      </c>
      <c r="K9576" s="3">
        <v>26.8</v>
      </c>
    </row>
    <row r="9577">
      <c r="A9577" s="2" t="s">
        <v>11950</v>
      </c>
      <c r="B9577" s="3">
        <v>0.62</v>
      </c>
      <c r="C9577" s="3">
        <v>1.55</v>
      </c>
      <c r="D9577" s="3">
        <v>-0.4</v>
      </c>
      <c r="E9577" s="3">
        <v>24.1</v>
      </c>
      <c r="F9577" s="3">
        <v>23.9</v>
      </c>
      <c r="G9577" s="3">
        <v>24.8</v>
      </c>
      <c r="H9577" s="3">
        <v>24.8</v>
      </c>
      <c r="I9577" s="3">
        <v>24.9</v>
      </c>
      <c r="J9577" s="3">
        <v>25.5</v>
      </c>
      <c r="K9577" s="3">
        <v>25.7</v>
      </c>
    </row>
    <row r="9578">
      <c r="A9578" s="2" t="s">
        <v>11951</v>
      </c>
      <c r="B9578" s="3">
        <v>0.675</v>
      </c>
      <c r="C9578" s="3">
        <v>1.45</v>
      </c>
      <c r="D9578" s="3">
        <v>-0.57</v>
      </c>
      <c r="E9578" s="3">
        <v>24.0</v>
      </c>
      <c r="F9578" s="3">
        <v>24.1</v>
      </c>
      <c r="G9578" s="3">
        <v>24.5</v>
      </c>
      <c r="H9578" s="3">
        <v>24.8</v>
      </c>
      <c r="I9578" s="3">
        <v>25.2</v>
      </c>
      <c r="J9578" s="3">
        <v>25.7</v>
      </c>
      <c r="K9578" s="3">
        <v>25.9</v>
      </c>
    </row>
    <row r="9579">
      <c r="A9579" s="2" t="s">
        <v>11953</v>
      </c>
      <c r="B9579" s="3">
        <v>0.445</v>
      </c>
      <c r="C9579" s="3">
        <v>1.21</v>
      </c>
      <c r="D9579" s="3">
        <v>-0.315</v>
      </c>
      <c r="E9579" s="3">
        <v>24.0</v>
      </c>
      <c r="F9579" s="3">
        <v>24.6</v>
      </c>
      <c r="G9579" s="3">
        <v>24.3</v>
      </c>
      <c r="H9579" s="3">
        <v>24.8</v>
      </c>
      <c r="I9579" s="3">
        <v>24.9</v>
      </c>
      <c r="J9579" s="3">
        <v>28.7</v>
      </c>
      <c r="K9579" s="3">
        <v>26.3</v>
      </c>
    </row>
    <row r="9580">
      <c r="A9580" s="2" t="s">
        <v>11954</v>
      </c>
      <c r="B9580" s="3">
        <v>0.31</v>
      </c>
      <c r="C9580" s="3">
        <v>1.4</v>
      </c>
      <c r="D9580" s="3">
        <v>-0.29</v>
      </c>
      <c r="E9580" s="3">
        <v>24.0</v>
      </c>
      <c r="F9580" s="3">
        <v>24.8</v>
      </c>
      <c r="G9580" s="3">
        <v>24.2</v>
      </c>
      <c r="H9580" s="3">
        <v>24.6</v>
      </c>
      <c r="I9580" s="3">
        <v>24.9</v>
      </c>
      <c r="J9580" s="3">
        <v>25.7</v>
      </c>
      <c r="K9580" s="3">
        <v>27.2</v>
      </c>
    </row>
    <row r="9581">
      <c r="A9581" s="2" t="s">
        <v>11956</v>
      </c>
      <c r="B9581" s="3">
        <v>0.335</v>
      </c>
      <c r="C9581" s="3">
        <v>1.27</v>
      </c>
      <c r="D9581" s="3">
        <v>-0.305</v>
      </c>
      <c r="E9581" s="3">
        <v>24.1</v>
      </c>
      <c r="F9581" s="3">
        <v>24.8</v>
      </c>
      <c r="G9581" s="3">
        <v>24.1</v>
      </c>
      <c r="H9581" s="3">
        <v>24.5</v>
      </c>
      <c r="I9581" s="3">
        <v>24.8</v>
      </c>
      <c r="J9581" s="3">
        <v>25.4</v>
      </c>
      <c r="K9581" s="3">
        <v>27.8</v>
      </c>
    </row>
    <row r="9582">
      <c r="A9582" s="2" t="s">
        <v>11957</v>
      </c>
      <c r="B9582" s="3">
        <v>0.355</v>
      </c>
      <c r="C9582" s="3">
        <v>1.61</v>
      </c>
      <c r="D9582" s="3">
        <v>-0.425</v>
      </c>
      <c r="E9582" s="3">
        <v>24.1</v>
      </c>
      <c r="F9582" s="3">
        <v>24.8</v>
      </c>
      <c r="G9582" s="3">
        <v>24.8</v>
      </c>
      <c r="H9582" s="3">
        <v>24.2</v>
      </c>
      <c r="I9582" s="3">
        <v>24.7</v>
      </c>
      <c r="J9582" s="3">
        <v>25.3</v>
      </c>
      <c r="K9582" s="3">
        <v>27.6</v>
      </c>
    </row>
    <row r="9583">
      <c r="A9583" s="2" t="s">
        <v>11958</v>
      </c>
      <c r="B9583" s="3">
        <v>0.515</v>
      </c>
      <c r="C9583" s="3">
        <v>1.67</v>
      </c>
      <c r="D9583" s="3">
        <v>-0.325</v>
      </c>
      <c r="E9583" s="3">
        <v>24.1</v>
      </c>
      <c r="F9583" s="3">
        <v>24.8</v>
      </c>
      <c r="G9583" s="3">
        <v>25.0</v>
      </c>
      <c r="H9583" s="3">
        <v>24.2</v>
      </c>
      <c r="I9583" s="3">
        <v>24.4</v>
      </c>
      <c r="J9583" s="3">
        <v>25.4</v>
      </c>
      <c r="K9583" s="3">
        <v>26.9</v>
      </c>
    </row>
    <row r="9584">
      <c r="A9584" s="2" t="s">
        <v>11960</v>
      </c>
      <c r="B9584" s="3">
        <v>0.485</v>
      </c>
      <c r="C9584" s="3">
        <v>1.65</v>
      </c>
      <c r="D9584" s="3">
        <v>-0.18</v>
      </c>
      <c r="E9584" s="3">
        <v>24.0</v>
      </c>
      <c r="F9584" s="3">
        <v>24.8</v>
      </c>
      <c r="G9584" s="3">
        <v>24.9</v>
      </c>
      <c r="H9584" s="3">
        <v>24.6</v>
      </c>
      <c r="I9584" s="3">
        <v>24.3</v>
      </c>
      <c r="J9584" s="3">
        <v>25.8</v>
      </c>
      <c r="K9584" s="3">
        <v>28.0</v>
      </c>
    </row>
    <row r="9585">
      <c r="A9585" s="2" t="s">
        <v>11961</v>
      </c>
      <c r="B9585" s="3">
        <v>0.555</v>
      </c>
      <c r="C9585" s="3">
        <v>1.61</v>
      </c>
      <c r="D9585" s="3">
        <v>-0.205</v>
      </c>
      <c r="E9585" s="3">
        <v>24.1</v>
      </c>
      <c r="F9585" s="3">
        <v>24.8</v>
      </c>
      <c r="G9585" s="3">
        <v>24.9</v>
      </c>
      <c r="H9585" s="3">
        <v>24.8</v>
      </c>
      <c r="I9585" s="3">
        <v>23.8</v>
      </c>
      <c r="J9585" s="3">
        <v>26.0</v>
      </c>
      <c r="K9585" s="3">
        <v>27.7</v>
      </c>
    </row>
    <row r="9586">
      <c r="A9586" s="2" t="s">
        <v>11963</v>
      </c>
      <c r="B9586" s="3">
        <v>0.545</v>
      </c>
      <c r="C9586" s="3">
        <v>1.62</v>
      </c>
      <c r="D9586" s="3">
        <v>-0.23</v>
      </c>
      <c r="E9586" s="3">
        <v>24.1</v>
      </c>
      <c r="F9586" s="3">
        <v>24.7</v>
      </c>
      <c r="G9586" s="3">
        <v>24.9</v>
      </c>
      <c r="H9586" s="3">
        <v>24.8</v>
      </c>
      <c r="I9586" s="3">
        <v>23.9</v>
      </c>
      <c r="J9586" s="3">
        <v>26.7</v>
      </c>
      <c r="K9586" s="3">
        <v>28.5</v>
      </c>
    </row>
    <row r="9587">
      <c r="A9587" s="2" t="s">
        <v>11964</v>
      </c>
      <c r="B9587" s="3">
        <v>0.53</v>
      </c>
      <c r="C9587" s="3">
        <v>1.62</v>
      </c>
      <c r="D9587" s="3">
        <v>-0.22</v>
      </c>
      <c r="E9587" s="3">
        <v>24.1</v>
      </c>
      <c r="F9587" s="3">
        <v>24.7</v>
      </c>
      <c r="G9587" s="3">
        <v>24.9</v>
      </c>
      <c r="H9587" s="3">
        <v>24.9</v>
      </c>
      <c r="I9587" s="3">
        <v>24.7</v>
      </c>
      <c r="J9587" s="3">
        <v>24.4</v>
      </c>
      <c r="K9587" s="3">
        <v>28.7</v>
      </c>
    </row>
    <row r="9588">
      <c r="A9588" s="2" t="s">
        <v>11965</v>
      </c>
      <c r="B9588" s="3">
        <v>0.455</v>
      </c>
      <c r="C9588" s="3">
        <v>1.46</v>
      </c>
      <c r="D9588" s="3">
        <v>-0.04</v>
      </c>
      <c r="E9588" s="3">
        <v>24.1</v>
      </c>
      <c r="F9588" s="3">
        <v>24.7</v>
      </c>
      <c r="G9588" s="3">
        <v>24.5</v>
      </c>
      <c r="H9588" s="3">
        <v>24.9</v>
      </c>
      <c r="I9588" s="3">
        <v>24.9</v>
      </c>
      <c r="J9588" s="3">
        <v>25.0</v>
      </c>
      <c r="K9588" s="3">
        <v>27.4</v>
      </c>
    </row>
    <row r="9589">
      <c r="A9589" s="2" t="s">
        <v>11966</v>
      </c>
      <c r="B9589" s="3">
        <v>0.555</v>
      </c>
      <c r="C9589" s="3">
        <v>1.39</v>
      </c>
      <c r="D9589" s="3">
        <v>-0.16</v>
      </c>
      <c r="E9589" s="3">
        <v>24.1</v>
      </c>
      <c r="F9589" s="3">
        <v>24.7</v>
      </c>
      <c r="G9589" s="3">
        <v>24.9</v>
      </c>
      <c r="H9589" s="3">
        <v>24.9</v>
      </c>
      <c r="I9589" s="3">
        <v>25.0</v>
      </c>
      <c r="J9589" s="3">
        <v>25.9</v>
      </c>
      <c r="K9589" s="3">
        <v>27.1</v>
      </c>
    </row>
    <row r="9590">
      <c r="A9590" s="2" t="s">
        <v>11968</v>
      </c>
      <c r="B9590" s="3">
        <v>0.665</v>
      </c>
      <c r="C9590" s="3">
        <v>1.39</v>
      </c>
      <c r="D9590" s="3">
        <v>-0.225</v>
      </c>
      <c r="E9590" s="3">
        <v>24.1</v>
      </c>
      <c r="F9590" s="3">
        <v>24.7</v>
      </c>
      <c r="G9590" s="3">
        <v>24.9</v>
      </c>
      <c r="H9590" s="3">
        <v>24.9</v>
      </c>
      <c r="I9590" s="3">
        <v>25.0</v>
      </c>
      <c r="J9590" s="3">
        <v>26.6</v>
      </c>
      <c r="K9590" s="3">
        <v>28.1</v>
      </c>
    </row>
    <row r="9591">
      <c r="A9591" s="2" t="s">
        <v>11969</v>
      </c>
      <c r="B9591" s="3">
        <v>0.665</v>
      </c>
      <c r="C9591" s="3">
        <v>1.39</v>
      </c>
      <c r="D9591" s="3">
        <v>-0.215</v>
      </c>
      <c r="E9591" s="3">
        <v>24.1</v>
      </c>
      <c r="F9591" s="3">
        <v>24.7</v>
      </c>
      <c r="G9591" s="3">
        <v>24.9</v>
      </c>
      <c r="H9591" s="3">
        <v>24.9</v>
      </c>
      <c r="I9591" s="3">
        <v>25.0</v>
      </c>
      <c r="J9591" s="3">
        <v>26.6</v>
      </c>
      <c r="K9591" s="3">
        <v>27.4</v>
      </c>
    </row>
    <row r="9592">
      <c r="A9592" s="2" t="s">
        <v>11970</v>
      </c>
      <c r="B9592" s="3">
        <v>0.665</v>
      </c>
      <c r="C9592" s="3">
        <v>1.39</v>
      </c>
      <c r="D9592" s="3">
        <v>-0.22</v>
      </c>
      <c r="E9592" s="3">
        <v>24.1</v>
      </c>
      <c r="F9592" s="3">
        <v>24.7</v>
      </c>
      <c r="G9592" s="3">
        <v>24.9</v>
      </c>
      <c r="H9592" s="3">
        <v>24.9</v>
      </c>
      <c r="I9592" s="3">
        <v>24.9</v>
      </c>
      <c r="J9592" s="3">
        <v>25.9</v>
      </c>
      <c r="K9592" s="3">
        <v>27.7</v>
      </c>
    </row>
    <row r="9593">
      <c r="A9593" s="2" t="s">
        <v>11972</v>
      </c>
      <c r="B9593" s="3">
        <v>0.74</v>
      </c>
      <c r="C9593" s="3">
        <v>1.32</v>
      </c>
      <c r="D9593" s="3">
        <v>-0.18</v>
      </c>
      <c r="E9593" s="3">
        <v>24.0</v>
      </c>
      <c r="F9593" s="3">
        <v>24.7</v>
      </c>
      <c r="G9593" s="3">
        <v>24.9</v>
      </c>
      <c r="H9593" s="3">
        <v>24.9</v>
      </c>
      <c r="I9593" s="3">
        <v>24.6</v>
      </c>
      <c r="J9593" s="3">
        <v>25.9</v>
      </c>
      <c r="K9593" s="3">
        <v>28.5</v>
      </c>
    </row>
    <row r="9594">
      <c r="A9594" s="2" t="s">
        <v>11973</v>
      </c>
      <c r="B9594" s="3">
        <v>0.635</v>
      </c>
      <c r="C9594" s="3">
        <v>1.33</v>
      </c>
      <c r="D9594" s="3">
        <v>-0.155</v>
      </c>
      <c r="E9594" s="3">
        <v>24.1</v>
      </c>
      <c r="F9594" s="3">
        <v>24.7</v>
      </c>
      <c r="G9594" s="3">
        <v>24.8</v>
      </c>
      <c r="H9594" s="3">
        <v>24.9</v>
      </c>
      <c r="I9594" s="3">
        <v>24.9</v>
      </c>
      <c r="J9594" s="3">
        <v>25.4</v>
      </c>
      <c r="K9594" s="3">
        <v>29.0</v>
      </c>
    </row>
    <row r="9595">
      <c r="A9595" s="2" t="s">
        <v>11974</v>
      </c>
      <c r="B9595" s="3">
        <v>0.565</v>
      </c>
      <c r="C9595" s="3">
        <v>1.34</v>
      </c>
      <c r="D9595" s="3">
        <v>-0.21</v>
      </c>
      <c r="E9595" s="3">
        <v>24.0</v>
      </c>
      <c r="F9595" s="3">
        <v>24.7</v>
      </c>
      <c r="G9595" s="3">
        <v>24.9</v>
      </c>
      <c r="H9595" s="3">
        <v>24.9</v>
      </c>
      <c r="I9595" s="3">
        <v>24.9</v>
      </c>
      <c r="J9595" s="3">
        <v>25.5</v>
      </c>
      <c r="K9595" s="3">
        <v>27.7</v>
      </c>
    </row>
    <row r="9596">
      <c r="A9596" s="2" t="s">
        <v>11976</v>
      </c>
      <c r="B9596" s="3">
        <v>0.625</v>
      </c>
      <c r="C9596" s="3">
        <v>1.31</v>
      </c>
      <c r="D9596" s="3">
        <v>-0.27</v>
      </c>
      <c r="E9596" s="3">
        <v>24.1</v>
      </c>
      <c r="F9596" s="3">
        <v>24.7</v>
      </c>
      <c r="G9596" s="3">
        <v>24.8</v>
      </c>
      <c r="H9596" s="3">
        <v>24.9</v>
      </c>
      <c r="I9596" s="3">
        <v>24.9</v>
      </c>
      <c r="J9596" s="3">
        <v>25.9</v>
      </c>
      <c r="K9596" s="3">
        <v>27.8</v>
      </c>
    </row>
    <row r="9597">
      <c r="A9597" s="2" t="s">
        <v>11977</v>
      </c>
      <c r="B9597" s="3">
        <v>0.58</v>
      </c>
      <c r="C9597" s="3">
        <v>1.23</v>
      </c>
      <c r="D9597" s="3">
        <v>-0.33</v>
      </c>
      <c r="E9597" s="3">
        <v>24.1</v>
      </c>
      <c r="F9597" s="3">
        <v>24.7</v>
      </c>
      <c r="G9597" s="3">
        <v>24.8</v>
      </c>
      <c r="H9597" s="3">
        <v>24.9</v>
      </c>
      <c r="I9597" s="3">
        <v>24.8</v>
      </c>
      <c r="J9597" s="3">
        <v>26.6</v>
      </c>
      <c r="K9597" s="3">
        <v>28.3</v>
      </c>
    </row>
    <row r="9598">
      <c r="A9598" s="2" t="s">
        <v>11979</v>
      </c>
      <c r="B9598" s="3">
        <v>0.435</v>
      </c>
      <c r="C9598" s="3">
        <v>1.32</v>
      </c>
      <c r="D9598" s="3">
        <v>-0.17</v>
      </c>
      <c r="E9598" s="3">
        <v>24.1</v>
      </c>
      <c r="F9598" s="3">
        <v>24.8</v>
      </c>
      <c r="G9598" s="3">
        <v>21.7</v>
      </c>
      <c r="H9598" s="3">
        <v>24.9</v>
      </c>
      <c r="I9598" s="3">
        <v>24.9</v>
      </c>
      <c r="J9598" s="3">
        <v>25.9</v>
      </c>
      <c r="K9598" s="3">
        <v>28.8</v>
      </c>
    </row>
    <row r="9599">
      <c r="A9599" s="2" t="s">
        <v>11980</v>
      </c>
      <c r="B9599" s="3">
        <v>0.375</v>
      </c>
      <c r="C9599" s="3">
        <v>1.5</v>
      </c>
      <c r="D9599" s="3">
        <v>-0.125</v>
      </c>
      <c r="E9599" s="3">
        <v>24.1</v>
      </c>
      <c r="F9599" s="3">
        <v>24.8</v>
      </c>
      <c r="G9599" s="3">
        <v>24.7</v>
      </c>
      <c r="H9599" s="3">
        <v>24.9</v>
      </c>
      <c r="I9599" s="3">
        <v>24.9</v>
      </c>
      <c r="J9599" s="3">
        <v>26.1</v>
      </c>
      <c r="K9599" s="3">
        <v>28.1</v>
      </c>
    </row>
    <row r="9600">
      <c r="A9600" s="2" t="s">
        <v>11982</v>
      </c>
      <c r="B9600" s="3">
        <v>0.585</v>
      </c>
      <c r="C9600" s="3">
        <v>1.39</v>
      </c>
      <c r="D9600" s="3">
        <v>-0.05</v>
      </c>
      <c r="E9600" s="3">
        <v>24.1</v>
      </c>
      <c r="F9600" s="3">
        <v>24.8</v>
      </c>
      <c r="G9600" s="3">
        <v>24.9</v>
      </c>
      <c r="H9600" s="3">
        <v>22.4</v>
      </c>
      <c r="I9600" s="3">
        <v>24.9</v>
      </c>
      <c r="J9600" s="3">
        <v>26.3</v>
      </c>
      <c r="K9600" s="3">
        <v>28.3</v>
      </c>
    </row>
    <row r="9601">
      <c r="A9601" s="2" t="s">
        <v>11983</v>
      </c>
      <c r="B9601" s="3">
        <v>0.455</v>
      </c>
      <c r="C9601" s="3">
        <v>1.52</v>
      </c>
      <c r="D9601" s="3">
        <v>-0.065</v>
      </c>
      <c r="E9601" s="3">
        <v>24.1</v>
      </c>
      <c r="F9601" s="3">
        <v>24.8</v>
      </c>
      <c r="G9601" s="3">
        <v>24.8</v>
      </c>
      <c r="H9601" s="3">
        <v>24.8</v>
      </c>
      <c r="I9601" s="3">
        <v>24.9</v>
      </c>
      <c r="J9601" s="3">
        <v>26.3</v>
      </c>
      <c r="K9601" s="3">
        <v>28.3</v>
      </c>
    </row>
    <row r="9602">
      <c r="A9602" s="2" t="s">
        <v>11984</v>
      </c>
      <c r="B9602" s="3">
        <v>0.405</v>
      </c>
      <c r="C9602" s="3">
        <v>1.5</v>
      </c>
      <c r="D9602" s="3">
        <v>-0.08</v>
      </c>
      <c r="E9602" s="3">
        <v>24.1</v>
      </c>
      <c r="F9602" s="3">
        <v>24.9</v>
      </c>
      <c r="G9602" s="3">
        <v>24.9</v>
      </c>
      <c r="H9602" s="3">
        <v>24.7</v>
      </c>
      <c r="I9602" s="3">
        <v>24.9</v>
      </c>
      <c r="J9602" s="3">
        <v>25.7</v>
      </c>
      <c r="K9602" s="3">
        <v>27.8</v>
      </c>
    </row>
    <row r="9603">
      <c r="A9603" s="2" t="s">
        <v>11985</v>
      </c>
      <c r="B9603" s="3">
        <v>0.35</v>
      </c>
      <c r="C9603" s="3">
        <v>1.38</v>
      </c>
      <c r="D9603" s="3">
        <v>-0.155</v>
      </c>
      <c r="E9603" s="3">
        <v>24.1</v>
      </c>
      <c r="F9603" s="3">
        <v>24.9</v>
      </c>
      <c r="G9603" s="3">
        <v>24.9</v>
      </c>
      <c r="H9603" s="3">
        <v>24.9</v>
      </c>
      <c r="I9603" s="3">
        <v>22.1</v>
      </c>
      <c r="J9603" s="3">
        <v>26.2</v>
      </c>
      <c r="K9603" s="3">
        <v>27.7</v>
      </c>
    </row>
    <row r="9604">
      <c r="A9604" s="2" t="s">
        <v>11987</v>
      </c>
      <c r="B9604" s="3">
        <v>0.29</v>
      </c>
      <c r="C9604" s="3">
        <v>1.23</v>
      </c>
      <c r="D9604" s="3">
        <v>-0.06</v>
      </c>
      <c r="E9604" s="3">
        <v>24.1</v>
      </c>
      <c r="F9604" s="3">
        <v>25.4</v>
      </c>
      <c r="G9604" s="3">
        <v>24.9</v>
      </c>
      <c r="H9604" s="3">
        <v>24.9</v>
      </c>
      <c r="I9604" s="3">
        <v>24.9</v>
      </c>
      <c r="J9604" s="3">
        <v>26.2</v>
      </c>
      <c r="K9604" s="3">
        <v>28.0</v>
      </c>
    </row>
    <row r="9605">
      <c r="A9605" s="2" t="s">
        <v>11988</v>
      </c>
      <c r="B9605" s="3">
        <v>0.295</v>
      </c>
      <c r="C9605" s="3">
        <v>1.24</v>
      </c>
      <c r="D9605" s="3">
        <v>-0.055</v>
      </c>
      <c r="E9605" s="3">
        <v>24.1</v>
      </c>
      <c r="F9605" s="3">
        <v>25.6</v>
      </c>
      <c r="G9605" s="3">
        <v>25.1</v>
      </c>
      <c r="H9605" s="3">
        <v>24.8</v>
      </c>
      <c r="I9605" s="3">
        <v>25.0</v>
      </c>
      <c r="J9605" s="3">
        <v>26.3</v>
      </c>
      <c r="K9605" s="3">
        <v>28.0</v>
      </c>
    </row>
    <row r="9606">
      <c r="A9606" s="2" t="s">
        <v>11989</v>
      </c>
      <c r="B9606" s="3">
        <v>0.29</v>
      </c>
      <c r="C9606" s="3">
        <v>1.23</v>
      </c>
      <c r="D9606" s="3">
        <v>-0.055</v>
      </c>
      <c r="E9606" s="3">
        <v>24.1</v>
      </c>
      <c r="F9606" s="3">
        <v>24.5</v>
      </c>
      <c r="G9606" s="3">
        <v>25.2</v>
      </c>
      <c r="H9606" s="3">
        <v>24.9</v>
      </c>
      <c r="I9606" s="3">
        <v>25.2</v>
      </c>
      <c r="J9606" s="3">
        <v>26.0</v>
      </c>
      <c r="K9606" s="3">
        <v>28.4</v>
      </c>
    </row>
    <row r="9607">
      <c r="A9607" s="2" t="s">
        <v>11991</v>
      </c>
      <c r="B9607" s="3">
        <v>0.41</v>
      </c>
      <c r="C9607" s="3">
        <v>1.17</v>
      </c>
      <c r="D9607" s="3">
        <v>-0.08</v>
      </c>
      <c r="E9607" s="3">
        <v>24.1</v>
      </c>
      <c r="F9607" s="3">
        <v>24.9</v>
      </c>
      <c r="G9607" s="3">
        <v>25.4</v>
      </c>
      <c r="H9607" s="3">
        <v>25.0</v>
      </c>
      <c r="I9607" s="3">
        <v>25.1</v>
      </c>
      <c r="J9607" s="3">
        <v>25.8</v>
      </c>
      <c r="K9607" s="3">
        <v>28.6</v>
      </c>
    </row>
    <row r="9608">
      <c r="A9608" s="2" t="s">
        <v>11992</v>
      </c>
      <c r="B9608" s="3">
        <v>0.385</v>
      </c>
      <c r="C9608" s="3">
        <v>1.17</v>
      </c>
      <c r="D9608" s="3">
        <v>-0.065</v>
      </c>
      <c r="E9608" s="3">
        <v>24.1</v>
      </c>
      <c r="F9608" s="3">
        <v>24.9</v>
      </c>
      <c r="G9608" s="3">
        <v>24.9</v>
      </c>
      <c r="H9608" s="3">
        <v>25.0</v>
      </c>
      <c r="I9608" s="3">
        <v>25.4</v>
      </c>
      <c r="J9608" s="3">
        <v>26.6</v>
      </c>
      <c r="K9608" s="3">
        <v>26.4</v>
      </c>
    </row>
    <row r="9609">
      <c r="A9609" s="2" t="s">
        <v>11993</v>
      </c>
      <c r="B9609" s="3">
        <v>0.425</v>
      </c>
      <c r="C9609" s="3">
        <v>1.2</v>
      </c>
      <c r="D9609" s="3">
        <v>-0.13</v>
      </c>
      <c r="E9609" s="3">
        <v>24.1</v>
      </c>
      <c r="F9609" s="3">
        <v>24.8</v>
      </c>
      <c r="G9609" s="3">
        <v>24.9</v>
      </c>
      <c r="H9609" s="3">
        <v>25.5</v>
      </c>
      <c r="I9609" s="3">
        <v>25.0</v>
      </c>
      <c r="J9609" s="3">
        <v>26.0</v>
      </c>
      <c r="K9609" s="3">
        <v>28.2</v>
      </c>
    </row>
    <row r="9610">
      <c r="A9610" s="2" t="s">
        <v>11994</v>
      </c>
      <c r="B9610" s="3">
        <v>0.455</v>
      </c>
      <c r="C9610" s="3">
        <v>1.16</v>
      </c>
      <c r="D9610" s="3">
        <v>-0.105</v>
      </c>
      <c r="E9610" s="3">
        <v>24.1</v>
      </c>
      <c r="F9610" s="3">
        <v>24.8</v>
      </c>
      <c r="G9610" s="3">
        <v>25.0</v>
      </c>
      <c r="H9610" s="3">
        <v>25.5</v>
      </c>
      <c r="I9610" s="3">
        <v>24.9</v>
      </c>
      <c r="J9610" s="3">
        <v>25.7</v>
      </c>
      <c r="K9610" s="3">
        <v>28.0</v>
      </c>
    </row>
    <row r="9611">
      <c r="A9611" s="2" t="s">
        <v>11995</v>
      </c>
      <c r="B9611" s="3">
        <v>0.46</v>
      </c>
      <c r="C9611" s="3">
        <v>1.16</v>
      </c>
      <c r="D9611" s="3">
        <v>-0.1</v>
      </c>
      <c r="E9611" s="3">
        <v>24.2</v>
      </c>
      <c r="F9611" s="3">
        <v>24.9</v>
      </c>
      <c r="G9611" s="3">
        <v>25.0</v>
      </c>
      <c r="H9611" s="3">
        <v>24.6</v>
      </c>
      <c r="I9611" s="3">
        <v>24.9</v>
      </c>
      <c r="J9611" s="3">
        <v>26.0</v>
      </c>
      <c r="K9611" s="3">
        <v>27.2</v>
      </c>
    </row>
    <row r="9612">
      <c r="A9612" s="2" t="s">
        <v>11997</v>
      </c>
      <c r="B9612" s="3">
        <v>0.45</v>
      </c>
      <c r="C9612" s="3">
        <v>1.25</v>
      </c>
      <c r="D9612" s="3">
        <v>-0.14</v>
      </c>
      <c r="E9612" s="3">
        <v>24.2</v>
      </c>
      <c r="F9612" s="3">
        <v>24.6</v>
      </c>
      <c r="G9612" s="3">
        <v>24.9</v>
      </c>
      <c r="H9612" s="3">
        <v>24.8</v>
      </c>
      <c r="I9612" s="3">
        <v>25.2</v>
      </c>
      <c r="J9612" s="3">
        <v>26.4</v>
      </c>
      <c r="K9612" s="3">
        <v>26.9</v>
      </c>
    </row>
    <row r="9613">
      <c r="A9613" s="2" t="s">
        <v>11998</v>
      </c>
      <c r="B9613" s="3">
        <v>0.435</v>
      </c>
      <c r="C9613" s="3">
        <v>1.27</v>
      </c>
      <c r="D9613" s="3">
        <v>-0.135</v>
      </c>
      <c r="E9613" s="3">
        <v>24.1</v>
      </c>
      <c r="F9613" s="3">
        <v>24.8</v>
      </c>
      <c r="G9613" s="3">
        <v>25.0</v>
      </c>
      <c r="H9613" s="3">
        <v>24.9</v>
      </c>
      <c r="I9613" s="3">
        <v>24.7</v>
      </c>
      <c r="J9613" s="3">
        <v>26.7</v>
      </c>
      <c r="K9613" s="3">
        <v>27.5</v>
      </c>
    </row>
    <row r="9614">
      <c r="A9614" s="2" t="s">
        <v>11999</v>
      </c>
      <c r="B9614" s="3">
        <v>0.585</v>
      </c>
      <c r="C9614" s="3">
        <v>1.45</v>
      </c>
      <c r="D9614" s="3">
        <v>-0.105</v>
      </c>
      <c r="E9614" s="3">
        <v>24.1</v>
      </c>
      <c r="F9614" s="3">
        <v>24.8</v>
      </c>
      <c r="G9614" s="3">
        <v>25.4</v>
      </c>
      <c r="H9614" s="3">
        <v>24.9</v>
      </c>
      <c r="I9614" s="3">
        <v>24.6</v>
      </c>
      <c r="J9614" s="3">
        <v>26.7</v>
      </c>
      <c r="K9614" s="3">
        <v>27.8</v>
      </c>
    </row>
    <row r="9615">
      <c r="A9615" s="2" t="s">
        <v>12000</v>
      </c>
      <c r="B9615" s="3">
        <v>0.495</v>
      </c>
      <c r="C9615" s="3">
        <v>1.61</v>
      </c>
      <c r="D9615" s="3">
        <v>-0.06</v>
      </c>
      <c r="E9615" s="3">
        <v>24.1</v>
      </c>
      <c r="F9615" s="3">
        <v>24.8</v>
      </c>
      <c r="G9615" s="3">
        <v>25.0</v>
      </c>
      <c r="H9615" s="3">
        <v>24.9</v>
      </c>
      <c r="I9615" s="3">
        <v>24.8</v>
      </c>
      <c r="J9615" s="3">
        <v>26.6</v>
      </c>
      <c r="K9615" s="3">
        <v>27.8</v>
      </c>
    </row>
    <row r="9616">
      <c r="A9616" s="2" t="s">
        <v>12002</v>
      </c>
      <c r="B9616" s="3">
        <v>0.56</v>
      </c>
      <c r="C9616" s="3">
        <v>1.52</v>
      </c>
      <c r="D9616" s="3">
        <v>-0.075</v>
      </c>
      <c r="E9616" s="3">
        <v>24.1</v>
      </c>
      <c r="F9616" s="3">
        <v>24.8</v>
      </c>
      <c r="G9616" s="3">
        <v>24.9</v>
      </c>
      <c r="H9616" s="3">
        <v>24.9</v>
      </c>
      <c r="I9616" s="3">
        <v>24.8</v>
      </c>
      <c r="J9616" s="3">
        <v>24.9</v>
      </c>
      <c r="K9616" s="3">
        <v>27.1</v>
      </c>
    </row>
    <row r="9617">
      <c r="A9617" s="2" t="s">
        <v>12003</v>
      </c>
      <c r="B9617" s="3">
        <v>0.69</v>
      </c>
      <c r="C9617" s="3">
        <v>1.41</v>
      </c>
      <c r="D9617" s="3">
        <v>-0.035</v>
      </c>
      <c r="E9617" s="3">
        <v>24.1</v>
      </c>
      <c r="F9617" s="3">
        <v>24.8</v>
      </c>
      <c r="G9617" s="3">
        <v>24.9</v>
      </c>
      <c r="H9617" s="3">
        <v>24.6</v>
      </c>
      <c r="I9617" s="3">
        <v>24.9</v>
      </c>
      <c r="J9617" s="3">
        <v>25.3</v>
      </c>
      <c r="K9617" s="3">
        <v>28.0</v>
      </c>
    </row>
    <row r="9618">
      <c r="A9618" s="2" t="s">
        <v>12004</v>
      </c>
      <c r="B9618" s="3">
        <v>0.785</v>
      </c>
      <c r="C9618" s="3">
        <v>1.23</v>
      </c>
      <c r="D9618" s="3">
        <v>-0.15</v>
      </c>
      <c r="E9618" s="3">
        <v>24.1</v>
      </c>
      <c r="F9618" s="3">
        <v>24.8</v>
      </c>
      <c r="G9618" s="3">
        <v>24.9</v>
      </c>
      <c r="H9618" s="3">
        <v>24.9</v>
      </c>
      <c r="I9618" s="3">
        <v>25.1</v>
      </c>
      <c r="J9618" s="3">
        <v>25.1</v>
      </c>
      <c r="K9618" s="3">
        <v>27.1</v>
      </c>
    </row>
    <row r="9619">
      <c r="A9619" s="2" t="s">
        <v>12005</v>
      </c>
      <c r="B9619" s="3">
        <v>0.82</v>
      </c>
      <c r="C9619" s="3">
        <v>1.13</v>
      </c>
      <c r="D9619" s="3">
        <v>-0.22</v>
      </c>
      <c r="E9619" s="3">
        <v>24.1</v>
      </c>
      <c r="F9619" s="3">
        <v>24.8</v>
      </c>
      <c r="G9619" s="3">
        <v>25.0</v>
      </c>
      <c r="H9619" s="3">
        <v>24.8</v>
      </c>
      <c r="I9619" s="3">
        <v>25.1</v>
      </c>
      <c r="J9619" s="3">
        <v>25.1</v>
      </c>
      <c r="K9619" s="3">
        <v>26.2</v>
      </c>
    </row>
    <row r="9620">
      <c r="A9620" s="2" t="s">
        <v>12007</v>
      </c>
      <c r="B9620" s="3">
        <v>0.79</v>
      </c>
      <c r="C9620" s="3">
        <v>1.18</v>
      </c>
      <c r="D9620" s="3">
        <v>-0.26</v>
      </c>
      <c r="E9620" s="3">
        <v>24.0</v>
      </c>
      <c r="F9620" s="3">
        <v>24.7</v>
      </c>
      <c r="G9620" s="3">
        <v>24.9</v>
      </c>
      <c r="H9620" s="3">
        <v>24.8</v>
      </c>
      <c r="I9620" s="3">
        <v>24.9</v>
      </c>
      <c r="J9620" s="3">
        <v>25.0</v>
      </c>
      <c r="K9620" s="3">
        <v>26.4</v>
      </c>
    </row>
    <row r="9621">
      <c r="A9621" s="2" t="s">
        <v>12008</v>
      </c>
      <c r="B9621" s="3">
        <v>0.66</v>
      </c>
      <c r="C9621" s="3">
        <v>1.19</v>
      </c>
      <c r="D9621" s="3">
        <v>-0.225</v>
      </c>
      <c r="E9621" s="3">
        <v>24.1</v>
      </c>
      <c r="F9621" s="3">
        <v>24.7</v>
      </c>
      <c r="G9621" s="3">
        <v>24.9</v>
      </c>
      <c r="H9621" s="3">
        <v>24.8</v>
      </c>
      <c r="I9621" s="3">
        <v>24.8</v>
      </c>
      <c r="J9621" s="3">
        <v>25.3</v>
      </c>
      <c r="K9621" s="3">
        <v>26.7</v>
      </c>
    </row>
    <row r="9622">
      <c r="A9622" s="2" t="s">
        <v>12009</v>
      </c>
      <c r="B9622" s="3">
        <v>0.58</v>
      </c>
      <c r="C9622" s="3">
        <v>1.06</v>
      </c>
      <c r="D9622" s="3">
        <v>-0.16</v>
      </c>
      <c r="E9622" s="3">
        <v>24.1</v>
      </c>
      <c r="F9622" s="3">
        <v>27.7</v>
      </c>
      <c r="G9622" s="3">
        <v>24.9</v>
      </c>
      <c r="H9622" s="3">
        <v>24.8</v>
      </c>
      <c r="I9622" s="3">
        <v>24.8</v>
      </c>
      <c r="J9622" s="3">
        <v>24.7</v>
      </c>
      <c r="K9622" s="3">
        <v>25.9</v>
      </c>
    </row>
    <row r="9623">
      <c r="A9623" s="2" t="s">
        <v>12010</v>
      </c>
      <c r="B9623" s="3">
        <v>0.665</v>
      </c>
      <c r="C9623" s="3">
        <v>1.11</v>
      </c>
      <c r="D9623" s="3">
        <v>-0.11</v>
      </c>
      <c r="E9623" s="3">
        <v>24.0</v>
      </c>
      <c r="F9623" s="3">
        <v>24.8</v>
      </c>
      <c r="G9623" s="3">
        <v>24.9</v>
      </c>
      <c r="H9623" s="3">
        <v>24.8</v>
      </c>
      <c r="I9623" s="3">
        <v>24.8</v>
      </c>
      <c r="J9623" s="3">
        <v>25.0</v>
      </c>
      <c r="K9623" s="3">
        <v>25.4</v>
      </c>
    </row>
    <row r="9624">
      <c r="A9624" s="2" t="s">
        <v>12012</v>
      </c>
      <c r="B9624" s="3">
        <v>0.645</v>
      </c>
      <c r="C9624" s="3">
        <v>1.13</v>
      </c>
      <c r="D9624" s="3">
        <v>-0.02</v>
      </c>
      <c r="E9624" s="3">
        <v>24.1</v>
      </c>
      <c r="F9624" s="3">
        <v>24.8</v>
      </c>
      <c r="G9624" s="3">
        <v>27.5</v>
      </c>
      <c r="H9624" s="3">
        <v>24.8</v>
      </c>
      <c r="I9624" s="3">
        <v>24.8</v>
      </c>
      <c r="J9624" s="3">
        <v>25.0</v>
      </c>
      <c r="K9624" s="3">
        <v>25.9</v>
      </c>
    </row>
    <row r="9625">
      <c r="A9625" s="2" t="s">
        <v>12013</v>
      </c>
      <c r="B9625" s="3">
        <v>0.59</v>
      </c>
      <c r="C9625" s="3">
        <v>1.12</v>
      </c>
      <c r="D9625" s="3">
        <v>-0.025</v>
      </c>
      <c r="E9625" s="3">
        <v>24.1</v>
      </c>
      <c r="F9625" s="3">
        <v>24.8</v>
      </c>
      <c r="G9625" s="3">
        <v>25.0</v>
      </c>
      <c r="H9625" s="3">
        <v>24.8</v>
      </c>
      <c r="I9625" s="3">
        <v>24.8</v>
      </c>
      <c r="J9625" s="3">
        <v>25.1</v>
      </c>
      <c r="K9625" s="3">
        <v>26.0</v>
      </c>
    </row>
    <row r="9626">
      <c r="A9626" s="2" t="s">
        <v>12014</v>
      </c>
      <c r="B9626" s="3">
        <v>0.655</v>
      </c>
      <c r="C9626" s="3">
        <v>1.17</v>
      </c>
      <c r="D9626" s="3">
        <v>0.0</v>
      </c>
      <c r="E9626" s="3">
        <v>24.1</v>
      </c>
      <c r="F9626" s="3">
        <v>24.8</v>
      </c>
      <c r="G9626" s="3">
        <v>25.0</v>
      </c>
      <c r="H9626" s="3">
        <v>24.7</v>
      </c>
      <c r="I9626" s="3">
        <v>24.7</v>
      </c>
      <c r="J9626" s="3">
        <v>25.4</v>
      </c>
      <c r="K9626" s="3">
        <v>26.4</v>
      </c>
    </row>
    <row r="9627">
      <c r="A9627" s="2" t="s">
        <v>12015</v>
      </c>
      <c r="B9627" s="3">
        <v>0.68</v>
      </c>
      <c r="C9627" s="3">
        <v>1.24</v>
      </c>
      <c r="D9627" s="3">
        <v>-0.09</v>
      </c>
      <c r="E9627" s="3">
        <v>24.1</v>
      </c>
      <c r="F9627" s="3">
        <v>24.7</v>
      </c>
      <c r="G9627" s="3">
        <v>25.0</v>
      </c>
      <c r="H9627" s="3">
        <v>27.1</v>
      </c>
      <c r="I9627" s="3">
        <v>24.8</v>
      </c>
      <c r="J9627" s="3">
        <v>25.5</v>
      </c>
      <c r="K9627" s="3">
        <v>27.3</v>
      </c>
    </row>
    <row r="9628">
      <c r="A9628" s="2" t="s">
        <v>12017</v>
      </c>
      <c r="B9628" s="3">
        <v>0.62</v>
      </c>
      <c r="C9628" s="3">
        <v>1.1</v>
      </c>
      <c r="D9628" s="3">
        <v>-0.12</v>
      </c>
      <c r="E9628" s="3">
        <v>24.1</v>
      </c>
      <c r="F9628" s="3">
        <v>24.5</v>
      </c>
      <c r="G9628" s="3">
        <v>24.9</v>
      </c>
      <c r="H9628" s="3">
        <v>24.9</v>
      </c>
      <c r="I9628" s="3">
        <v>24.7</v>
      </c>
      <c r="J9628" s="3">
        <v>26.0</v>
      </c>
      <c r="K9628" s="3">
        <v>28.4</v>
      </c>
    </row>
    <row r="9629">
      <c r="A9629" s="2" t="s">
        <v>12018</v>
      </c>
      <c r="B9629" s="3">
        <v>0.615</v>
      </c>
      <c r="C9629" s="3">
        <v>1.12</v>
      </c>
      <c r="D9629" s="3">
        <v>-0.04</v>
      </c>
      <c r="E9629" s="3">
        <v>24.1</v>
      </c>
      <c r="F9629" s="3">
        <v>24.6</v>
      </c>
      <c r="G9629" s="3">
        <v>24.8</v>
      </c>
      <c r="H9629" s="3">
        <v>24.8</v>
      </c>
      <c r="I9629" s="3">
        <v>27.9</v>
      </c>
      <c r="J9629" s="3">
        <v>25.8</v>
      </c>
      <c r="K9629" s="3">
        <v>28.2</v>
      </c>
    </row>
    <row r="9630">
      <c r="A9630" s="2" t="s">
        <v>12019</v>
      </c>
      <c r="B9630" s="3">
        <v>0.58</v>
      </c>
      <c r="C9630" s="3">
        <v>1.04</v>
      </c>
      <c r="D9630" s="3">
        <v>-0.055</v>
      </c>
      <c r="E9630" s="3">
        <v>24.1</v>
      </c>
      <c r="F9630" s="3">
        <v>23.9</v>
      </c>
      <c r="G9630" s="3">
        <v>24.7</v>
      </c>
      <c r="H9630" s="3">
        <v>24.8</v>
      </c>
      <c r="I9630" s="3">
        <v>24.8</v>
      </c>
      <c r="J9630" s="3">
        <v>25.4</v>
      </c>
      <c r="K9630" s="3">
        <v>28.2</v>
      </c>
    </row>
    <row r="9631">
      <c r="A9631" s="2" t="s">
        <v>12021</v>
      </c>
      <c r="B9631" s="3">
        <v>0.59</v>
      </c>
      <c r="C9631" s="3">
        <v>1.08</v>
      </c>
      <c r="D9631" s="3">
        <v>-0.015</v>
      </c>
      <c r="E9631" s="3">
        <v>24.1</v>
      </c>
      <c r="F9631" s="3">
        <v>24.3</v>
      </c>
      <c r="G9631" s="3">
        <v>24.6</v>
      </c>
      <c r="H9631" s="3">
        <v>24.8</v>
      </c>
      <c r="I9631" s="3">
        <v>24.8</v>
      </c>
      <c r="J9631" s="3">
        <v>25.0</v>
      </c>
      <c r="K9631" s="3">
        <v>28.3</v>
      </c>
    </row>
    <row r="9632">
      <c r="A9632" s="2" t="s">
        <v>12022</v>
      </c>
      <c r="B9632" s="3">
        <v>0.505</v>
      </c>
      <c r="C9632" s="3">
        <v>1.07</v>
      </c>
      <c r="D9632" s="3">
        <v>-0.11</v>
      </c>
      <c r="E9632" s="3">
        <v>24.1</v>
      </c>
      <c r="F9632" s="3">
        <v>24.5</v>
      </c>
      <c r="G9632" s="3">
        <v>24.2</v>
      </c>
      <c r="H9632" s="3">
        <v>24.7</v>
      </c>
      <c r="I9632" s="3">
        <v>24.9</v>
      </c>
      <c r="J9632" s="3">
        <v>28.4</v>
      </c>
      <c r="K9632" s="3">
        <v>27.8</v>
      </c>
    </row>
    <row r="9633">
      <c r="A9633" s="2" t="s">
        <v>12024</v>
      </c>
      <c r="B9633" s="3">
        <v>0.505</v>
      </c>
      <c r="C9633" s="3">
        <v>1.08</v>
      </c>
      <c r="D9633" s="3">
        <v>-0.115</v>
      </c>
      <c r="E9633" s="3">
        <v>24.1</v>
      </c>
      <c r="F9633" s="3">
        <v>24.8</v>
      </c>
      <c r="G9633" s="3">
        <v>24.2</v>
      </c>
      <c r="H9633" s="3">
        <v>24.6</v>
      </c>
      <c r="I9633" s="3">
        <v>25.4</v>
      </c>
      <c r="J9633" s="3">
        <v>25.6</v>
      </c>
      <c r="K9633" s="3">
        <v>28.1</v>
      </c>
    </row>
    <row r="9634">
      <c r="A9634" s="2" t="s">
        <v>12025</v>
      </c>
      <c r="B9634" s="3">
        <v>0.335</v>
      </c>
      <c r="C9634" s="3">
        <v>1.02</v>
      </c>
      <c r="D9634" s="3">
        <v>-0.155</v>
      </c>
      <c r="E9634" s="3">
        <v>24.1</v>
      </c>
      <c r="F9634" s="3">
        <v>24.8</v>
      </c>
      <c r="G9634" s="3">
        <v>24.0</v>
      </c>
      <c r="H9634" s="3">
        <v>24.6</v>
      </c>
      <c r="I9634" s="3">
        <v>25.1</v>
      </c>
      <c r="J9634" s="3">
        <v>25.6</v>
      </c>
      <c r="K9634" s="3">
        <v>31.0</v>
      </c>
    </row>
    <row r="9635">
      <c r="A9635" s="2" t="s">
        <v>12026</v>
      </c>
      <c r="B9635" s="3">
        <v>0.325</v>
      </c>
      <c r="C9635" s="3">
        <v>0.97</v>
      </c>
      <c r="D9635" s="3">
        <v>-0.18</v>
      </c>
      <c r="E9635" s="3">
        <v>24.1</v>
      </c>
      <c r="F9635" s="3">
        <v>24.8</v>
      </c>
      <c r="G9635" s="3">
        <v>24.9</v>
      </c>
      <c r="H9635" s="3">
        <v>24.4</v>
      </c>
      <c r="I9635" s="3">
        <v>24.8</v>
      </c>
      <c r="J9635" s="3">
        <v>26.1</v>
      </c>
      <c r="K9635" s="3">
        <v>28.2</v>
      </c>
    </row>
    <row r="9636">
      <c r="A9636" s="2" t="s">
        <v>12028</v>
      </c>
      <c r="B9636" s="3">
        <v>0.305</v>
      </c>
      <c r="C9636" s="3">
        <v>0.995</v>
      </c>
      <c r="D9636" s="3">
        <v>-0.09</v>
      </c>
      <c r="E9636" s="3">
        <v>24.1</v>
      </c>
      <c r="F9636" s="3">
        <v>24.8</v>
      </c>
      <c r="G9636" s="3">
        <v>24.9</v>
      </c>
      <c r="H9636" s="3">
        <v>24.2</v>
      </c>
      <c r="I9636" s="3">
        <v>24.7</v>
      </c>
      <c r="J9636" s="3">
        <v>25.9</v>
      </c>
      <c r="K9636" s="3">
        <v>27.3</v>
      </c>
    </row>
    <row r="9637">
      <c r="A9637" s="2" t="s">
        <v>12029</v>
      </c>
      <c r="B9637" s="3">
        <v>0.3</v>
      </c>
      <c r="C9637" s="3">
        <v>1.18</v>
      </c>
      <c r="D9637" s="3">
        <v>-0.075</v>
      </c>
      <c r="E9637" s="3">
        <v>24.1</v>
      </c>
      <c r="F9637" s="3">
        <v>24.8</v>
      </c>
      <c r="G9637" s="3">
        <v>25.0</v>
      </c>
      <c r="H9637" s="3">
        <v>24.8</v>
      </c>
      <c r="I9637" s="3">
        <v>24.5</v>
      </c>
      <c r="J9637" s="3">
        <v>25.7</v>
      </c>
      <c r="K9637" s="3">
        <v>27.3</v>
      </c>
    </row>
    <row r="9638">
      <c r="A9638" s="2" t="s">
        <v>12030</v>
      </c>
      <c r="B9638" s="3">
        <v>0.225</v>
      </c>
      <c r="C9638" s="3">
        <v>1.19</v>
      </c>
      <c r="D9638" s="3">
        <v>-0.065</v>
      </c>
      <c r="E9638" s="3">
        <v>24.0</v>
      </c>
      <c r="F9638" s="3">
        <v>24.7</v>
      </c>
      <c r="G9638" s="3">
        <v>24.9</v>
      </c>
      <c r="H9638" s="3">
        <v>24.9</v>
      </c>
      <c r="I9638" s="3">
        <v>24.5</v>
      </c>
      <c r="J9638" s="3">
        <v>25.3</v>
      </c>
      <c r="K9638" s="3">
        <v>27.2</v>
      </c>
    </row>
    <row r="9639">
      <c r="A9639" s="2" t="s">
        <v>12031</v>
      </c>
      <c r="B9639" s="3">
        <v>0.52</v>
      </c>
      <c r="C9639" s="3">
        <v>1.28</v>
      </c>
      <c r="D9639" s="3">
        <v>-0.035</v>
      </c>
      <c r="E9639" s="3">
        <v>24.0</v>
      </c>
      <c r="F9639" s="3">
        <v>24.8</v>
      </c>
      <c r="G9639" s="3">
        <v>24.9</v>
      </c>
      <c r="H9639" s="3">
        <v>25.0</v>
      </c>
      <c r="I9639" s="3">
        <v>24.6</v>
      </c>
      <c r="J9639" s="3">
        <v>25.6</v>
      </c>
      <c r="K9639" s="3">
        <v>27.3</v>
      </c>
    </row>
    <row r="9640">
      <c r="A9640" s="2" t="s">
        <v>12033</v>
      </c>
      <c r="B9640" s="3">
        <v>0.415</v>
      </c>
      <c r="C9640" s="3">
        <v>1.24</v>
      </c>
      <c r="D9640" s="3">
        <v>-0.04</v>
      </c>
      <c r="E9640" s="3">
        <v>23.9</v>
      </c>
      <c r="F9640" s="3">
        <v>24.8</v>
      </c>
      <c r="G9640" s="3">
        <v>24.9</v>
      </c>
      <c r="H9640" s="3">
        <v>24.9</v>
      </c>
      <c r="I9640" s="3">
        <v>25.4</v>
      </c>
      <c r="J9640" s="3">
        <v>25.1</v>
      </c>
      <c r="K9640" s="3">
        <v>27.8</v>
      </c>
    </row>
    <row r="9641">
      <c r="A9641" s="2" t="s">
        <v>12034</v>
      </c>
      <c r="B9641" s="3">
        <v>0.415</v>
      </c>
      <c r="C9641" s="3">
        <v>1.21</v>
      </c>
      <c r="D9641" s="3">
        <v>-0.09</v>
      </c>
      <c r="E9641" s="3">
        <v>24.0</v>
      </c>
      <c r="F9641" s="3">
        <v>24.7</v>
      </c>
      <c r="G9641" s="3">
        <v>24.6</v>
      </c>
      <c r="H9641" s="3">
        <v>24.9</v>
      </c>
      <c r="I9641" s="3">
        <v>25.6</v>
      </c>
      <c r="J9641" s="3">
        <v>25.9</v>
      </c>
      <c r="K9641" s="3">
        <v>28.0</v>
      </c>
    </row>
    <row r="9642">
      <c r="A9642" s="2" t="s">
        <v>12035</v>
      </c>
      <c r="B9642" s="3">
        <v>0.415</v>
      </c>
      <c r="C9642" s="3">
        <v>1.33</v>
      </c>
      <c r="D9642" s="3">
        <v>-0.045</v>
      </c>
      <c r="E9642" s="3">
        <v>24.0</v>
      </c>
      <c r="F9642" s="3">
        <v>24.7</v>
      </c>
      <c r="G9642" s="3">
        <v>24.7</v>
      </c>
      <c r="H9642" s="3">
        <v>24.9</v>
      </c>
      <c r="I9642" s="3">
        <v>25.6</v>
      </c>
      <c r="J9642" s="3">
        <v>26.2</v>
      </c>
      <c r="K9642" s="3">
        <v>28.0</v>
      </c>
    </row>
    <row r="9643">
      <c r="A9643" s="2" t="s">
        <v>12036</v>
      </c>
      <c r="B9643" s="3">
        <v>0.335</v>
      </c>
      <c r="C9643" s="3">
        <v>1.27</v>
      </c>
      <c r="D9643" s="3">
        <v>0.005</v>
      </c>
      <c r="E9643" s="3">
        <v>24.0</v>
      </c>
      <c r="F9643" s="3">
        <v>24.7</v>
      </c>
      <c r="G9643" s="3">
        <v>24.6</v>
      </c>
      <c r="H9643" s="3">
        <v>25.0</v>
      </c>
      <c r="I9643" s="3">
        <v>25.8</v>
      </c>
      <c r="J9643" s="3">
        <v>26.5</v>
      </c>
      <c r="K9643" s="3">
        <v>28.1</v>
      </c>
    </row>
    <row r="9644">
      <c r="A9644" s="2" t="s">
        <v>12037</v>
      </c>
      <c r="B9644" s="3">
        <v>0.275</v>
      </c>
      <c r="C9644" s="3">
        <v>1.26</v>
      </c>
      <c r="D9644" s="3">
        <v>-0.02</v>
      </c>
      <c r="E9644" s="3">
        <v>24.0</v>
      </c>
      <c r="F9644" s="3">
        <v>24.7</v>
      </c>
      <c r="G9644" s="3">
        <v>24.6</v>
      </c>
      <c r="H9644" s="3">
        <v>25.1</v>
      </c>
      <c r="I9644" s="3">
        <v>25.9</v>
      </c>
      <c r="J9644" s="3">
        <v>26.6</v>
      </c>
      <c r="K9644" s="3">
        <v>27.8</v>
      </c>
    </row>
    <row r="9645">
      <c r="A9645" s="2" t="s">
        <v>12039</v>
      </c>
      <c r="B9645" s="3">
        <v>0.19</v>
      </c>
      <c r="C9645" s="3">
        <v>1.17</v>
      </c>
      <c r="D9645" s="3">
        <v>-0.08</v>
      </c>
      <c r="E9645" s="3">
        <v>24.0</v>
      </c>
      <c r="F9645" s="3">
        <v>24.7</v>
      </c>
      <c r="G9645" s="3">
        <v>24.6</v>
      </c>
      <c r="H9645" s="3">
        <v>24.8</v>
      </c>
      <c r="I9645" s="3">
        <v>25.9</v>
      </c>
      <c r="J9645" s="3">
        <v>26.4</v>
      </c>
      <c r="K9645" s="3">
        <v>27.5</v>
      </c>
    </row>
    <row r="9646">
      <c r="A9646" s="2" t="s">
        <v>12040</v>
      </c>
      <c r="B9646" s="3">
        <v>0.245</v>
      </c>
      <c r="C9646" s="3">
        <v>1.1</v>
      </c>
      <c r="D9646" s="3">
        <v>0.005</v>
      </c>
      <c r="E9646" s="3">
        <v>23.9</v>
      </c>
      <c r="F9646" s="3">
        <v>24.7</v>
      </c>
      <c r="G9646" s="3">
        <v>24.7</v>
      </c>
      <c r="H9646" s="3">
        <v>24.7</v>
      </c>
      <c r="I9646" s="3">
        <v>25.2</v>
      </c>
      <c r="J9646" s="3">
        <v>26.2</v>
      </c>
      <c r="K9646" s="3">
        <v>27.7</v>
      </c>
    </row>
    <row r="9647">
      <c r="A9647" s="2" t="s">
        <v>12042</v>
      </c>
      <c r="B9647" s="3">
        <v>0.36</v>
      </c>
      <c r="C9647" s="3">
        <v>1.01</v>
      </c>
      <c r="D9647" s="3">
        <v>0.005</v>
      </c>
      <c r="E9647" s="3">
        <v>24.0</v>
      </c>
      <c r="F9647" s="3">
        <v>24.8</v>
      </c>
      <c r="G9647" s="3">
        <v>24.7</v>
      </c>
      <c r="H9647" s="3">
        <v>24.8</v>
      </c>
      <c r="I9647" s="3">
        <v>25.3</v>
      </c>
      <c r="J9647" s="3">
        <v>26.6</v>
      </c>
      <c r="K9647" s="3">
        <v>28.1</v>
      </c>
    </row>
    <row r="9648">
      <c r="A9648" s="2" t="s">
        <v>12043</v>
      </c>
      <c r="B9648" s="3">
        <v>0.47</v>
      </c>
      <c r="C9648" s="3">
        <v>1.1</v>
      </c>
      <c r="D9648" s="3">
        <v>0.025</v>
      </c>
      <c r="E9648" s="3">
        <v>24.0</v>
      </c>
      <c r="F9648" s="3">
        <v>22.6</v>
      </c>
      <c r="G9648" s="3">
        <v>24.6</v>
      </c>
      <c r="H9648" s="3">
        <v>24.8</v>
      </c>
      <c r="I9648" s="3">
        <v>25.3</v>
      </c>
      <c r="J9648" s="3">
        <v>26.6</v>
      </c>
      <c r="K9648" s="3">
        <v>28.8</v>
      </c>
    </row>
    <row r="9649">
      <c r="A9649" s="2" t="s">
        <v>12045</v>
      </c>
      <c r="B9649" s="3">
        <v>0.525</v>
      </c>
      <c r="C9649" s="3">
        <v>1.05</v>
      </c>
      <c r="D9649" s="3">
        <v>0.085</v>
      </c>
      <c r="E9649" s="3">
        <v>24.0</v>
      </c>
      <c r="F9649" s="3">
        <v>24.7</v>
      </c>
      <c r="G9649" s="3">
        <v>24.6</v>
      </c>
      <c r="H9649" s="3">
        <v>24.6</v>
      </c>
      <c r="I9649" s="3">
        <v>25.6</v>
      </c>
      <c r="J9649" s="3">
        <v>26.2</v>
      </c>
      <c r="K9649" s="3">
        <v>29.0</v>
      </c>
    </row>
    <row r="9650">
      <c r="A9650" s="2" t="s">
        <v>12046</v>
      </c>
      <c r="B9650" s="3">
        <v>0.57</v>
      </c>
      <c r="C9650" s="3">
        <v>1.01</v>
      </c>
      <c r="D9650" s="3">
        <v>0.135</v>
      </c>
      <c r="E9650" s="3">
        <v>24.0</v>
      </c>
      <c r="F9650" s="3">
        <v>24.7</v>
      </c>
      <c r="G9650" s="3">
        <v>24.7</v>
      </c>
      <c r="H9650" s="3">
        <v>24.6</v>
      </c>
      <c r="I9650" s="3">
        <v>25.4</v>
      </c>
      <c r="J9650" s="3">
        <v>26.1</v>
      </c>
      <c r="K9650" s="3">
        <v>29.7</v>
      </c>
    </row>
    <row r="9651">
      <c r="A9651" s="2" t="s">
        <v>12047</v>
      </c>
      <c r="B9651" s="3">
        <v>0.57</v>
      </c>
      <c r="C9651" s="3">
        <v>1.01</v>
      </c>
      <c r="D9651" s="3">
        <v>0.14</v>
      </c>
      <c r="E9651" s="3">
        <v>24.0</v>
      </c>
      <c r="F9651" s="3">
        <v>24.8</v>
      </c>
      <c r="G9651" s="3">
        <v>21.1</v>
      </c>
      <c r="H9651" s="3">
        <v>24.7</v>
      </c>
      <c r="I9651" s="3">
        <v>25.3</v>
      </c>
      <c r="J9651" s="3">
        <v>26.0</v>
      </c>
      <c r="K9651" s="3">
        <v>29.4</v>
      </c>
    </row>
    <row r="9652">
      <c r="A9652" s="2" t="s">
        <v>12049</v>
      </c>
      <c r="B9652" s="3">
        <v>0.495</v>
      </c>
      <c r="C9652" s="3">
        <v>1.01</v>
      </c>
      <c r="D9652" s="3">
        <v>0.01</v>
      </c>
      <c r="E9652" s="3">
        <v>24.0</v>
      </c>
      <c r="F9652" s="3">
        <v>24.8</v>
      </c>
      <c r="G9652" s="3">
        <v>24.7</v>
      </c>
      <c r="H9652" s="3">
        <v>24.7</v>
      </c>
      <c r="I9652" s="3">
        <v>25.1</v>
      </c>
      <c r="J9652" s="3">
        <v>26.5</v>
      </c>
      <c r="K9652" s="3">
        <v>28.1</v>
      </c>
    </row>
    <row r="9653">
      <c r="A9653" s="2" t="s">
        <v>12050</v>
      </c>
      <c r="B9653" s="3">
        <v>0.555</v>
      </c>
      <c r="C9653" s="3">
        <v>0.995</v>
      </c>
      <c r="D9653" s="3">
        <v>0.06</v>
      </c>
      <c r="E9653" s="3">
        <v>24.0</v>
      </c>
      <c r="F9653" s="3">
        <v>24.8</v>
      </c>
      <c r="G9653" s="3">
        <v>24.7</v>
      </c>
      <c r="H9653" s="3">
        <v>22.7</v>
      </c>
      <c r="I9653" s="3">
        <v>25.2</v>
      </c>
      <c r="J9653" s="3">
        <v>27.0</v>
      </c>
      <c r="K9653" s="3">
        <v>27.3</v>
      </c>
    </row>
    <row r="9654">
      <c r="A9654" s="2" t="s">
        <v>12051</v>
      </c>
      <c r="B9654" s="3">
        <v>0.525</v>
      </c>
      <c r="C9654" s="3">
        <v>0.935</v>
      </c>
      <c r="D9654" s="3">
        <v>-0.005</v>
      </c>
      <c r="E9654" s="3">
        <v>23.9</v>
      </c>
      <c r="F9654" s="3">
        <v>24.7</v>
      </c>
      <c r="G9654" s="3">
        <v>24.6</v>
      </c>
      <c r="H9654" s="3">
        <v>25.1</v>
      </c>
      <c r="I9654" s="3">
        <v>25.5</v>
      </c>
      <c r="J9654" s="3">
        <v>27.0</v>
      </c>
      <c r="K9654" s="3">
        <v>27.4</v>
      </c>
    </row>
    <row r="9655">
      <c r="A9655" s="2" t="s">
        <v>12053</v>
      </c>
      <c r="B9655" s="3">
        <v>0.565</v>
      </c>
      <c r="C9655" s="3">
        <v>0.895</v>
      </c>
      <c r="D9655" s="3">
        <v>0.06</v>
      </c>
      <c r="E9655" s="3">
        <v>24.0</v>
      </c>
      <c r="F9655" s="3">
        <v>24.8</v>
      </c>
      <c r="G9655" s="3">
        <v>24.8</v>
      </c>
      <c r="H9655" s="3">
        <v>25.2</v>
      </c>
      <c r="I9655" s="3">
        <v>25.6</v>
      </c>
      <c r="J9655" s="3">
        <v>26.9</v>
      </c>
      <c r="K9655" s="3">
        <v>27.2</v>
      </c>
    </row>
    <row r="9656">
      <c r="A9656" s="2" t="s">
        <v>12054</v>
      </c>
      <c r="B9656" s="3">
        <v>0.55</v>
      </c>
      <c r="C9656" s="3">
        <v>0.945</v>
      </c>
      <c r="D9656" s="3">
        <v>-0.01</v>
      </c>
      <c r="E9656" s="3">
        <v>24.0</v>
      </c>
      <c r="F9656" s="3">
        <v>24.7</v>
      </c>
      <c r="G9656" s="3">
        <v>24.8</v>
      </c>
      <c r="H9656" s="3">
        <v>25.1</v>
      </c>
      <c r="I9656" s="3">
        <v>22.8</v>
      </c>
      <c r="J9656" s="3">
        <v>27.0</v>
      </c>
      <c r="K9656" s="3">
        <v>27.3</v>
      </c>
    </row>
    <row r="9657">
      <c r="A9657" s="2" t="s">
        <v>12055</v>
      </c>
      <c r="B9657" s="3">
        <v>0.595</v>
      </c>
      <c r="C9657" s="3">
        <v>0.925</v>
      </c>
      <c r="D9657" s="3">
        <v>0.05</v>
      </c>
      <c r="E9657" s="3">
        <v>24.0</v>
      </c>
      <c r="F9657" s="3">
        <v>25.0</v>
      </c>
      <c r="G9657" s="3">
        <v>24.9</v>
      </c>
      <c r="H9657" s="3">
        <v>24.9</v>
      </c>
      <c r="I9657" s="3">
        <v>26.0</v>
      </c>
      <c r="J9657" s="3">
        <v>26.4</v>
      </c>
      <c r="K9657" s="3">
        <v>27.5</v>
      </c>
    </row>
    <row r="9658">
      <c r="A9658" s="2" t="s">
        <v>12056</v>
      </c>
      <c r="B9658" s="3">
        <v>0.58</v>
      </c>
      <c r="C9658" s="3">
        <v>0.875</v>
      </c>
      <c r="D9658" s="3">
        <v>0.005</v>
      </c>
      <c r="E9658" s="3">
        <v>24.0</v>
      </c>
      <c r="F9658" s="3">
        <v>25.4</v>
      </c>
      <c r="G9658" s="3">
        <v>25.2</v>
      </c>
      <c r="H9658" s="3">
        <v>24.9</v>
      </c>
      <c r="I9658" s="3">
        <v>26.4</v>
      </c>
      <c r="J9658" s="3">
        <v>22.3</v>
      </c>
      <c r="K9658" s="3">
        <v>27.8</v>
      </c>
    </row>
    <row r="9659">
      <c r="A9659" s="2" t="s">
        <v>12058</v>
      </c>
      <c r="B9659" s="3">
        <v>0.595</v>
      </c>
      <c r="C9659" s="3">
        <v>0.92</v>
      </c>
      <c r="D9659" s="3">
        <v>-0.105</v>
      </c>
      <c r="E9659" s="3">
        <v>24.0</v>
      </c>
      <c r="F9659" s="3">
        <v>24.6</v>
      </c>
      <c r="G9659" s="3">
        <v>25.4</v>
      </c>
      <c r="H9659" s="3">
        <v>24.9</v>
      </c>
      <c r="I9659" s="3">
        <v>26.5</v>
      </c>
      <c r="J9659" s="3">
        <v>26.1</v>
      </c>
      <c r="K9659" s="3">
        <v>27.6</v>
      </c>
    </row>
    <row r="9660">
      <c r="A9660" s="2" t="s">
        <v>12059</v>
      </c>
      <c r="B9660" s="3">
        <v>0.59</v>
      </c>
      <c r="C9660" s="3">
        <v>0.92</v>
      </c>
      <c r="D9660" s="3">
        <v>-0.11</v>
      </c>
      <c r="E9660" s="3">
        <v>24.0</v>
      </c>
      <c r="F9660" s="3">
        <v>24.8</v>
      </c>
      <c r="G9660" s="3">
        <v>25.8</v>
      </c>
      <c r="H9660" s="3">
        <v>25.1</v>
      </c>
      <c r="I9660" s="3">
        <v>25.6</v>
      </c>
      <c r="J9660" s="3">
        <v>26.6</v>
      </c>
      <c r="K9660" s="3">
        <v>27.9</v>
      </c>
    </row>
    <row r="9661">
      <c r="A9661" s="2" t="s">
        <v>12061</v>
      </c>
      <c r="B9661" s="3">
        <v>0.41</v>
      </c>
      <c r="C9661" s="3">
        <v>0.91</v>
      </c>
      <c r="D9661" s="3">
        <v>-0.01</v>
      </c>
      <c r="E9661" s="3">
        <v>24.0</v>
      </c>
      <c r="F9661" s="3">
        <v>24.8</v>
      </c>
      <c r="G9661" s="3">
        <v>24.9</v>
      </c>
      <c r="H9661" s="3">
        <v>25.0</v>
      </c>
      <c r="I9661" s="3">
        <v>25.1</v>
      </c>
      <c r="J9661" s="3">
        <v>27.1</v>
      </c>
      <c r="K9661" s="3">
        <v>26.9</v>
      </c>
    </row>
    <row r="9662">
      <c r="A9662" s="2" t="s">
        <v>12062</v>
      </c>
      <c r="B9662" s="3">
        <v>0.4</v>
      </c>
      <c r="C9662" s="3">
        <v>1.01</v>
      </c>
      <c r="D9662" s="3">
        <v>0.22</v>
      </c>
      <c r="E9662" s="3">
        <v>24.0</v>
      </c>
      <c r="F9662" s="3">
        <v>24.7</v>
      </c>
      <c r="G9662" s="3">
        <v>24.9</v>
      </c>
      <c r="H9662" s="3">
        <v>25.6</v>
      </c>
      <c r="I9662" s="3">
        <v>25.1</v>
      </c>
      <c r="J9662" s="3">
        <v>26.4</v>
      </c>
      <c r="K9662" s="3">
        <v>28.8</v>
      </c>
    </row>
    <row r="9663">
      <c r="A9663" s="2" t="s">
        <v>12064</v>
      </c>
      <c r="B9663" s="3">
        <v>0.36</v>
      </c>
      <c r="C9663" s="3">
        <v>1.09</v>
      </c>
      <c r="D9663" s="3">
        <v>0.25</v>
      </c>
      <c r="E9663" s="3">
        <v>24.0</v>
      </c>
      <c r="F9663" s="3">
        <v>24.6</v>
      </c>
      <c r="G9663" s="3">
        <v>25.0</v>
      </c>
      <c r="H9663" s="3">
        <v>25.6</v>
      </c>
      <c r="I9663" s="3">
        <v>25.6</v>
      </c>
      <c r="J9663" s="3">
        <v>26.0</v>
      </c>
      <c r="K9663" s="3">
        <v>27.7</v>
      </c>
    </row>
    <row r="9664">
      <c r="A9664" s="2" t="s">
        <v>12065</v>
      </c>
      <c r="B9664" s="3">
        <v>0.325</v>
      </c>
      <c r="C9664" s="3">
        <v>1.01</v>
      </c>
      <c r="D9664" s="3">
        <v>0.185</v>
      </c>
      <c r="E9664" s="3">
        <v>24.0</v>
      </c>
      <c r="F9664" s="3">
        <v>24.9</v>
      </c>
      <c r="G9664" s="3">
        <v>25.0</v>
      </c>
      <c r="H9664" s="3">
        <v>24.8</v>
      </c>
      <c r="I9664" s="3">
        <v>26.2</v>
      </c>
      <c r="J9664" s="3">
        <v>26.3</v>
      </c>
      <c r="K9664" s="3">
        <v>27.3</v>
      </c>
    </row>
    <row r="9665">
      <c r="A9665" s="2" t="s">
        <v>12066</v>
      </c>
      <c r="B9665" s="3">
        <v>0.405</v>
      </c>
      <c r="C9665" s="3">
        <v>1.11</v>
      </c>
      <c r="D9665" s="3">
        <v>0.25</v>
      </c>
      <c r="E9665" s="3">
        <v>24.0</v>
      </c>
      <c r="F9665" s="3">
        <v>24.4</v>
      </c>
      <c r="G9665" s="3">
        <v>24.9</v>
      </c>
      <c r="H9665" s="3">
        <v>24.9</v>
      </c>
      <c r="I9665" s="3">
        <v>25.6</v>
      </c>
      <c r="J9665" s="3">
        <v>26.4</v>
      </c>
      <c r="K9665" s="3">
        <v>27.5</v>
      </c>
    </row>
    <row r="9666">
      <c r="A9666" s="2" t="s">
        <v>12068</v>
      </c>
      <c r="B9666" s="3">
        <v>0.51</v>
      </c>
      <c r="C9666" s="3">
        <v>1.06</v>
      </c>
      <c r="D9666" s="3">
        <v>0.23</v>
      </c>
      <c r="E9666" s="3">
        <v>24.0</v>
      </c>
      <c r="F9666" s="3">
        <v>24.7</v>
      </c>
      <c r="G9666" s="3">
        <v>24.9</v>
      </c>
      <c r="H9666" s="3">
        <v>24.9</v>
      </c>
      <c r="I9666" s="3">
        <v>24.8</v>
      </c>
      <c r="J9666" s="3">
        <v>26.7</v>
      </c>
      <c r="K9666" s="3">
        <v>28.4</v>
      </c>
    </row>
    <row r="9667">
      <c r="A9667" s="2" t="s">
        <v>12069</v>
      </c>
      <c r="B9667" s="3">
        <v>0.43</v>
      </c>
      <c r="C9667" s="3">
        <v>1.16</v>
      </c>
      <c r="D9667" s="3">
        <v>0.005</v>
      </c>
      <c r="E9667" s="3">
        <v>24.0</v>
      </c>
      <c r="F9667" s="3">
        <v>24.7</v>
      </c>
      <c r="G9667" s="3">
        <v>25.1</v>
      </c>
      <c r="H9667" s="3">
        <v>24.9</v>
      </c>
      <c r="I9667" s="3">
        <v>25.1</v>
      </c>
      <c r="J9667" s="3">
        <v>27.2</v>
      </c>
      <c r="K9667" s="3">
        <v>28.6</v>
      </c>
    </row>
    <row r="9668">
      <c r="A9668" s="2" t="s">
        <v>12070</v>
      </c>
      <c r="B9668" s="3">
        <v>0.415</v>
      </c>
      <c r="C9668" s="3">
        <v>1.19</v>
      </c>
      <c r="D9668" s="3">
        <v>0.045</v>
      </c>
      <c r="E9668" s="3">
        <v>23.9</v>
      </c>
      <c r="F9668" s="3">
        <v>24.7</v>
      </c>
      <c r="G9668" s="3">
        <v>24.8</v>
      </c>
      <c r="H9668" s="3">
        <v>24.9</v>
      </c>
      <c r="I9668" s="3">
        <v>25.1</v>
      </c>
      <c r="J9668" s="3">
        <v>28.6</v>
      </c>
      <c r="K9668" s="3">
        <v>29.1</v>
      </c>
    </row>
    <row r="9669">
      <c r="A9669" s="2" t="s">
        <v>12071</v>
      </c>
      <c r="B9669" s="3">
        <v>0.31</v>
      </c>
      <c r="C9669" s="3">
        <v>1.19</v>
      </c>
      <c r="D9669" s="3">
        <v>0.08</v>
      </c>
      <c r="E9669" s="3">
        <v>23.9</v>
      </c>
      <c r="F9669" s="3">
        <v>24.7</v>
      </c>
      <c r="G9669" s="3">
        <v>24.9</v>
      </c>
      <c r="H9669" s="3">
        <v>25.1</v>
      </c>
      <c r="I9669" s="3">
        <v>25.0</v>
      </c>
      <c r="J9669" s="3">
        <v>27.0</v>
      </c>
      <c r="K9669" s="3">
        <v>29.4</v>
      </c>
    </row>
    <row r="9670">
      <c r="A9670" s="2" t="s">
        <v>12073</v>
      </c>
      <c r="B9670" s="3">
        <v>0.315</v>
      </c>
      <c r="C9670" s="3">
        <v>1.21</v>
      </c>
      <c r="D9670" s="3">
        <v>0.15</v>
      </c>
      <c r="E9670" s="3">
        <v>24.0</v>
      </c>
      <c r="F9670" s="3">
        <v>24.7</v>
      </c>
      <c r="G9670" s="3">
        <v>24.7</v>
      </c>
      <c r="H9670" s="3">
        <v>24.7</v>
      </c>
      <c r="I9670" s="3">
        <v>25.2</v>
      </c>
      <c r="J9670" s="3">
        <v>27.6</v>
      </c>
      <c r="K9670" s="3">
        <v>29.4</v>
      </c>
    </row>
    <row r="9671">
      <c r="A9671" s="2" t="s">
        <v>12074</v>
      </c>
      <c r="B9671" s="3">
        <v>0.385</v>
      </c>
      <c r="C9671" s="3">
        <v>1.18</v>
      </c>
      <c r="D9671" s="3">
        <v>0.23</v>
      </c>
      <c r="E9671" s="3">
        <v>24.0</v>
      </c>
      <c r="F9671" s="3">
        <v>24.7</v>
      </c>
      <c r="G9671" s="3">
        <v>24.8</v>
      </c>
      <c r="H9671" s="3">
        <v>24.8</v>
      </c>
      <c r="I9671" s="3">
        <v>25.1</v>
      </c>
      <c r="J9671" s="3">
        <v>27.2</v>
      </c>
      <c r="K9671" s="3">
        <v>29.2</v>
      </c>
    </row>
    <row r="9672">
      <c r="A9672" s="2" t="s">
        <v>12075</v>
      </c>
      <c r="B9672" s="3">
        <v>0.42</v>
      </c>
      <c r="C9672" s="3">
        <v>1.15</v>
      </c>
      <c r="D9672" s="3">
        <v>0.005</v>
      </c>
      <c r="E9672" s="3">
        <v>23.9</v>
      </c>
      <c r="F9672" s="3">
        <v>24.7</v>
      </c>
      <c r="G9672" s="3">
        <v>24.9</v>
      </c>
      <c r="H9672" s="3">
        <v>24.8</v>
      </c>
      <c r="I9672" s="3">
        <v>25.4</v>
      </c>
      <c r="J9672" s="3">
        <v>27.1</v>
      </c>
      <c r="K9672" s="3">
        <v>30.0</v>
      </c>
    </row>
    <row r="9673">
      <c r="A9673" s="2" t="s">
        <v>12077</v>
      </c>
      <c r="B9673" s="3">
        <v>0.29</v>
      </c>
      <c r="C9673" s="3">
        <v>1.07</v>
      </c>
      <c r="D9673" s="3">
        <v>-0.045</v>
      </c>
      <c r="E9673" s="3">
        <v>23.9</v>
      </c>
      <c r="F9673" s="3">
        <v>24.7</v>
      </c>
      <c r="G9673" s="3">
        <v>24.9</v>
      </c>
      <c r="H9673" s="3">
        <v>25.0</v>
      </c>
      <c r="I9673" s="3">
        <v>25.1</v>
      </c>
      <c r="J9673" s="3">
        <v>26.0</v>
      </c>
      <c r="K9673" s="3">
        <v>30.0</v>
      </c>
    </row>
    <row r="9674">
      <c r="A9674" s="2" t="s">
        <v>12078</v>
      </c>
      <c r="B9674" s="3">
        <v>0.385</v>
      </c>
      <c r="C9674" s="3">
        <v>0.955</v>
      </c>
      <c r="D9674" s="3">
        <v>-0.115</v>
      </c>
      <c r="E9674" s="3">
        <v>23.9</v>
      </c>
      <c r="F9674" s="3">
        <v>24.6</v>
      </c>
      <c r="G9674" s="3">
        <v>24.8</v>
      </c>
      <c r="H9674" s="3">
        <v>25.0</v>
      </c>
      <c r="I9674" s="3">
        <v>25.0</v>
      </c>
      <c r="J9674" s="3">
        <v>25.8</v>
      </c>
      <c r="K9674" s="3">
        <v>28.8</v>
      </c>
    </row>
    <row r="9675">
      <c r="A9675" s="2" t="s">
        <v>12079</v>
      </c>
      <c r="B9675" s="3">
        <v>0.56</v>
      </c>
      <c r="C9675" s="3">
        <v>0.985</v>
      </c>
      <c r="D9675" s="3">
        <v>-0.07</v>
      </c>
      <c r="E9675" s="3">
        <v>23.9</v>
      </c>
      <c r="F9675" s="3">
        <v>27.7</v>
      </c>
      <c r="G9675" s="3">
        <v>24.8</v>
      </c>
      <c r="H9675" s="3">
        <v>24.9</v>
      </c>
      <c r="I9675" s="3">
        <v>25.0</v>
      </c>
      <c r="J9675" s="3">
        <v>25.8</v>
      </c>
      <c r="K9675" s="3">
        <v>29.1</v>
      </c>
    </row>
    <row r="9676">
      <c r="A9676" s="2" t="s">
        <v>12080</v>
      </c>
      <c r="B9676" s="3">
        <v>0.58</v>
      </c>
      <c r="C9676" s="3">
        <v>1.03</v>
      </c>
      <c r="D9676" s="3">
        <v>-0.255</v>
      </c>
      <c r="E9676" s="3">
        <v>24.0</v>
      </c>
      <c r="F9676" s="3">
        <v>24.7</v>
      </c>
      <c r="G9676" s="3">
        <v>24.9</v>
      </c>
      <c r="H9676" s="3">
        <v>24.9</v>
      </c>
      <c r="I9676" s="3">
        <v>25.0</v>
      </c>
      <c r="J9676" s="3">
        <v>25.9</v>
      </c>
      <c r="K9676" s="3">
        <v>29.3</v>
      </c>
    </row>
    <row r="9677">
      <c r="A9677" s="2" t="s">
        <v>12081</v>
      </c>
      <c r="B9677" s="3">
        <v>0.69</v>
      </c>
      <c r="C9677" s="3">
        <v>1.06</v>
      </c>
      <c r="D9677" s="3">
        <v>-0.095</v>
      </c>
      <c r="E9677" s="3">
        <v>24.0</v>
      </c>
      <c r="F9677" s="3">
        <v>24.6</v>
      </c>
      <c r="G9677" s="3">
        <v>27.4</v>
      </c>
      <c r="H9677" s="3">
        <v>24.9</v>
      </c>
      <c r="I9677" s="3">
        <v>25.0</v>
      </c>
      <c r="J9677" s="3">
        <v>25.6</v>
      </c>
      <c r="K9677" s="3">
        <v>29.3</v>
      </c>
    </row>
    <row r="9678">
      <c r="A9678" s="2" t="s">
        <v>12082</v>
      </c>
      <c r="B9678" s="3">
        <v>0.635</v>
      </c>
      <c r="C9678" s="3">
        <v>1.02</v>
      </c>
      <c r="D9678" s="3">
        <v>-0.02</v>
      </c>
      <c r="E9678" s="3">
        <v>23.9</v>
      </c>
      <c r="F9678" s="3">
        <v>24.7</v>
      </c>
      <c r="G9678" s="3">
        <v>24.9</v>
      </c>
      <c r="H9678" s="3">
        <v>25.1</v>
      </c>
      <c r="I9678" s="3">
        <v>25.0</v>
      </c>
      <c r="J9678" s="3">
        <v>25.8</v>
      </c>
      <c r="K9678" s="3">
        <v>28.7</v>
      </c>
    </row>
    <row r="9679">
      <c r="A9679" s="2" t="s">
        <v>12083</v>
      </c>
      <c r="B9679" s="3">
        <v>0.69</v>
      </c>
      <c r="C9679" s="3">
        <v>1.09</v>
      </c>
      <c r="D9679" s="3">
        <v>-0.025</v>
      </c>
      <c r="E9679" s="3">
        <v>23.9</v>
      </c>
      <c r="F9679" s="3">
        <v>24.7</v>
      </c>
      <c r="G9679" s="3">
        <v>24.8</v>
      </c>
      <c r="H9679" s="3">
        <v>25.0</v>
      </c>
      <c r="I9679" s="3">
        <v>24.9</v>
      </c>
      <c r="J9679" s="3">
        <v>25.7</v>
      </c>
      <c r="K9679" s="3">
        <v>29.0</v>
      </c>
    </row>
    <row r="9680">
      <c r="A9680" s="2" t="s">
        <v>12085</v>
      </c>
      <c r="B9680" s="3">
        <v>0.645</v>
      </c>
      <c r="C9680" s="3">
        <v>0.995</v>
      </c>
      <c r="D9680" s="3">
        <v>-0.005</v>
      </c>
      <c r="E9680" s="3">
        <v>23.9</v>
      </c>
      <c r="F9680" s="3">
        <v>24.7</v>
      </c>
      <c r="G9680" s="3">
        <v>24.7</v>
      </c>
      <c r="H9680" s="3">
        <v>27.7</v>
      </c>
      <c r="I9680" s="3">
        <v>24.9</v>
      </c>
      <c r="J9680" s="3">
        <v>25.9</v>
      </c>
      <c r="K9680" s="3">
        <v>28.7</v>
      </c>
    </row>
    <row r="9681">
      <c r="A9681" s="2" t="s">
        <v>12086</v>
      </c>
      <c r="B9681" s="3">
        <v>0.58</v>
      </c>
      <c r="C9681" s="3">
        <v>0.945</v>
      </c>
      <c r="D9681" s="3">
        <v>-0.105</v>
      </c>
      <c r="E9681" s="3">
        <v>24.0</v>
      </c>
      <c r="F9681" s="3">
        <v>24.5</v>
      </c>
      <c r="G9681" s="3">
        <v>24.8</v>
      </c>
      <c r="H9681" s="3">
        <v>24.9</v>
      </c>
      <c r="I9681" s="3">
        <v>24.8</v>
      </c>
      <c r="J9681" s="3">
        <v>26.1</v>
      </c>
      <c r="K9681" s="3">
        <v>28.0</v>
      </c>
    </row>
    <row r="9682">
      <c r="A9682" s="2" t="s">
        <v>12087</v>
      </c>
      <c r="B9682" s="3">
        <v>0.63</v>
      </c>
      <c r="C9682" s="3">
        <v>0.875</v>
      </c>
      <c r="D9682" s="3">
        <v>-0.005</v>
      </c>
      <c r="E9682" s="3">
        <v>24.0</v>
      </c>
      <c r="F9682" s="3">
        <v>24.4</v>
      </c>
      <c r="G9682" s="3">
        <v>24.8</v>
      </c>
      <c r="H9682" s="3">
        <v>24.8</v>
      </c>
      <c r="I9682" s="3">
        <v>27.2</v>
      </c>
      <c r="J9682" s="3">
        <v>26.2</v>
      </c>
      <c r="K9682" s="3">
        <v>28.8</v>
      </c>
    </row>
    <row r="9683">
      <c r="A9683" s="2" t="s">
        <v>12088</v>
      </c>
      <c r="B9683" s="3">
        <v>0.58</v>
      </c>
      <c r="C9683" s="3">
        <v>0.945</v>
      </c>
      <c r="D9683" s="3">
        <v>0.005</v>
      </c>
      <c r="E9683" s="3">
        <v>24.0</v>
      </c>
      <c r="F9683" s="3">
        <v>23.8</v>
      </c>
      <c r="G9683" s="3">
        <v>24.6</v>
      </c>
      <c r="H9683" s="3">
        <v>24.8</v>
      </c>
      <c r="I9683" s="3">
        <v>24.9</v>
      </c>
      <c r="J9683" s="3">
        <v>25.3</v>
      </c>
      <c r="K9683" s="3">
        <v>28.9</v>
      </c>
    </row>
    <row r="9684">
      <c r="A9684" s="2" t="s">
        <v>12089</v>
      </c>
      <c r="B9684" s="3">
        <v>0.52</v>
      </c>
      <c r="C9684" s="3">
        <v>0.945</v>
      </c>
      <c r="D9684" s="3">
        <v>0.02</v>
      </c>
      <c r="E9684" s="3">
        <v>23.9</v>
      </c>
      <c r="F9684" s="3">
        <v>24.1</v>
      </c>
      <c r="G9684" s="3">
        <v>24.5</v>
      </c>
      <c r="H9684" s="3">
        <v>24.9</v>
      </c>
      <c r="I9684" s="3">
        <v>25.0</v>
      </c>
      <c r="J9684" s="3">
        <v>25.0</v>
      </c>
      <c r="K9684" s="3">
        <v>28.3</v>
      </c>
    </row>
    <row r="9685">
      <c r="A9685" s="2" t="s">
        <v>12090</v>
      </c>
      <c r="B9685" s="3">
        <v>0.485</v>
      </c>
      <c r="C9685" s="3">
        <v>1.06</v>
      </c>
      <c r="D9685" s="3">
        <v>-0.02</v>
      </c>
      <c r="E9685" s="3">
        <v>23.9</v>
      </c>
      <c r="F9685" s="3">
        <v>24.3</v>
      </c>
      <c r="G9685" s="3">
        <v>24.4</v>
      </c>
      <c r="H9685" s="3">
        <v>24.9</v>
      </c>
      <c r="I9685" s="3">
        <v>25.1</v>
      </c>
      <c r="J9685" s="3">
        <v>28.3</v>
      </c>
      <c r="K9685" s="3">
        <v>29.0</v>
      </c>
    </row>
    <row r="9686">
      <c r="A9686" s="2" t="s">
        <v>12091</v>
      </c>
      <c r="B9686" s="3">
        <v>0.47</v>
      </c>
      <c r="C9686" s="3">
        <v>0.98</v>
      </c>
      <c r="D9686" s="3">
        <v>0.005</v>
      </c>
      <c r="E9686" s="3">
        <v>24.0</v>
      </c>
      <c r="F9686" s="3">
        <v>24.6</v>
      </c>
      <c r="G9686" s="3">
        <v>24.3</v>
      </c>
      <c r="H9686" s="3">
        <v>25.1</v>
      </c>
      <c r="I9686" s="3">
        <v>25.5</v>
      </c>
      <c r="J9686" s="3">
        <v>25.1</v>
      </c>
      <c r="K9686" s="3">
        <v>28.3</v>
      </c>
    </row>
    <row r="9687">
      <c r="A9687" s="2" t="s">
        <v>12092</v>
      </c>
      <c r="B9687" s="3">
        <v>0.47</v>
      </c>
      <c r="C9687" s="3">
        <v>0.965</v>
      </c>
      <c r="D9687" s="3">
        <v>-0.02</v>
      </c>
      <c r="E9687" s="3">
        <v>23.9</v>
      </c>
      <c r="F9687" s="3">
        <v>24.6</v>
      </c>
      <c r="G9687" s="3">
        <v>24.0</v>
      </c>
      <c r="H9687" s="3">
        <v>24.9</v>
      </c>
      <c r="I9687" s="3">
        <v>25.6</v>
      </c>
      <c r="J9687" s="3">
        <v>25.5</v>
      </c>
      <c r="K9687" s="3">
        <v>29.5</v>
      </c>
    </row>
    <row r="9688">
      <c r="A9688" s="2" t="s">
        <v>12093</v>
      </c>
      <c r="B9688" s="3">
        <v>0.62</v>
      </c>
      <c r="C9688" s="3">
        <v>0.945</v>
      </c>
      <c r="D9688" s="3">
        <v>-0.07</v>
      </c>
      <c r="E9688" s="3">
        <v>23.8</v>
      </c>
      <c r="F9688" s="3">
        <v>24.6</v>
      </c>
      <c r="G9688" s="3">
        <v>24.8</v>
      </c>
      <c r="H9688" s="3">
        <v>24.6</v>
      </c>
      <c r="I9688" s="3">
        <v>25.4</v>
      </c>
      <c r="J9688" s="3">
        <v>25.4</v>
      </c>
      <c r="K9688" s="3">
        <v>27.0</v>
      </c>
    </row>
    <row r="9689">
      <c r="A9689" s="2" t="s">
        <v>12094</v>
      </c>
      <c r="B9689" s="3">
        <v>0.555</v>
      </c>
      <c r="C9689" s="3">
        <v>1.0</v>
      </c>
      <c r="D9689" s="3">
        <v>-0.01</v>
      </c>
      <c r="E9689" s="3">
        <v>23.8</v>
      </c>
      <c r="F9689" s="3">
        <v>24.6</v>
      </c>
      <c r="G9689" s="3">
        <v>24.9</v>
      </c>
      <c r="H9689" s="3">
        <v>24.5</v>
      </c>
      <c r="I9689" s="3">
        <v>24.9</v>
      </c>
      <c r="J9689" s="3">
        <v>25.6</v>
      </c>
      <c r="K9689" s="3">
        <v>27.1</v>
      </c>
    </row>
    <row r="9690">
      <c r="A9690" s="2" t="s">
        <v>12096</v>
      </c>
      <c r="B9690" s="3">
        <v>0.595</v>
      </c>
      <c r="C9690" s="3">
        <v>1.08</v>
      </c>
      <c r="D9690" s="3">
        <v>-0.02</v>
      </c>
      <c r="E9690" s="3">
        <v>23.9</v>
      </c>
      <c r="F9690" s="3">
        <v>24.5</v>
      </c>
      <c r="G9690" s="3">
        <v>24.8</v>
      </c>
      <c r="H9690" s="3">
        <v>24.9</v>
      </c>
      <c r="I9690" s="3">
        <v>24.4</v>
      </c>
      <c r="J9690" s="3">
        <v>25.8</v>
      </c>
      <c r="K9690" s="3">
        <v>27.5</v>
      </c>
    </row>
    <row r="9691">
      <c r="A9691" s="2" t="s">
        <v>12097</v>
      </c>
      <c r="B9691" s="3">
        <v>0.58</v>
      </c>
      <c r="C9691" s="3">
        <v>1.08</v>
      </c>
      <c r="D9691" s="3">
        <v>-0.105</v>
      </c>
      <c r="E9691" s="3">
        <v>24.0</v>
      </c>
      <c r="F9691" s="3">
        <v>24.5</v>
      </c>
      <c r="G9691" s="3">
        <v>24.8</v>
      </c>
      <c r="H9691" s="3">
        <v>24.9</v>
      </c>
      <c r="I9691" s="3">
        <v>24.2</v>
      </c>
      <c r="J9691" s="3">
        <v>25.1</v>
      </c>
      <c r="K9691" s="3">
        <v>27.3</v>
      </c>
    </row>
    <row r="9692">
      <c r="A9692" s="2" t="s">
        <v>12098</v>
      </c>
      <c r="B9692" s="3">
        <v>0.635</v>
      </c>
      <c r="C9692" s="3">
        <v>1.15</v>
      </c>
      <c r="D9692" s="3">
        <v>-0.125</v>
      </c>
      <c r="E9692" s="3">
        <v>24.1</v>
      </c>
      <c r="F9692" s="3">
        <v>24.5</v>
      </c>
      <c r="G9692" s="3">
        <v>24.8</v>
      </c>
      <c r="H9692" s="3">
        <v>25.0</v>
      </c>
      <c r="I9692" s="3">
        <v>24.2</v>
      </c>
      <c r="J9692" s="3">
        <v>24.9</v>
      </c>
      <c r="K9692" s="3">
        <v>27.8</v>
      </c>
    </row>
    <row r="9693">
      <c r="A9693" s="2" t="s">
        <v>12099</v>
      </c>
      <c r="B9693" s="3">
        <v>0.58</v>
      </c>
      <c r="C9693" s="3">
        <v>1.23</v>
      </c>
      <c r="D9693" s="3">
        <v>-0.175</v>
      </c>
      <c r="E9693" s="3">
        <v>24.1</v>
      </c>
      <c r="F9693" s="3">
        <v>24.5</v>
      </c>
      <c r="G9693" s="3">
        <v>24.8</v>
      </c>
      <c r="H9693" s="3">
        <v>25.0</v>
      </c>
      <c r="I9693" s="3">
        <v>24.9</v>
      </c>
      <c r="J9693" s="3">
        <v>24.8</v>
      </c>
      <c r="K9693" s="3">
        <v>26.9</v>
      </c>
    </row>
    <row r="9694">
      <c r="A9694" s="2" t="s">
        <v>12100</v>
      </c>
      <c r="B9694" s="3">
        <v>0.54</v>
      </c>
      <c r="C9694" s="3">
        <v>1.2</v>
      </c>
      <c r="D9694" s="3">
        <v>-0.345</v>
      </c>
      <c r="E9694" s="3">
        <v>24.1</v>
      </c>
      <c r="F9694" s="3">
        <v>24.6</v>
      </c>
      <c r="G9694" s="3">
        <v>24.5</v>
      </c>
      <c r="H9694" s="3">
        <v>24.9</v>
      </c>
      <c r="I9694" s="3">
        <v>24.8</v>
      </c>
      <c r="J9694" s="3">
        <v>24.8</v>
      </c>
      <c r="K9694" s="3">
        <v>28.2</v>
      </c>
    </row>
    <row r="9695">
      <c r="A9695" s="2" t="s">
        <v>12101</v>
      </c>
      <c r="B9695" s="3">
        <v>0.52</v>
      </c>
      <c r="C9695" s="3">
        <v>1.3</v>
      </c>
      <c r="D9695" s="3">
        <v>-0.295</v>
      </c>
      <c r="E9695" s="3">
        <v>24.2</v>
      </c>
      <c r="F9695" s="3">
        <v>24.6</v>
      </c>
      <c r="G9695" s="3">
        <v>24.8</v>
      </c>
      <c r="H9695" s="3">
        <v>24.8</v>
      </c>
      <c r="I9695" s="3">
        <v>24.9</v>
      </c>
      <c r="J9695" s="3">
        <v>26.6</v>
      </c>
      <c r="K9695" s="3">
        <v>27.5</v>
      </c>
    </row>
    <row r="9696">
      <c r="A9696" s="2" t="s">
        <v>12102</v>
      </c>
      <c r="B9696" s="3">
        <v>0.52</v>
      </c>
      <c r="C9696" s="3">
        <v>1.29</v>
      </c>
      <c r="D9696" s="3">
        <v>-0.31</v>
      </c>
      <c r="E9696" s="3">
        <v>24.2</v>
      </c>
      <c r="F9696" s="3">
        <v>24.6</v>
      </c>
      <c r="G9696" s="3">
        <v>24.8</v>
      </c>
      <c r="H9696" s="3">
        <v>24.8</v>
      </c>
      <c r="I9696" s="3">
        <v>24.8</v>
      </c>
      <c r="J9696" s="3">
        <v>25.5</v>
      </c>
      <c r="K9696" s="3">
        <v>26.9</v>
      </c>
    </row>
    <row r="9697">
      <c r="A9697" s="2" t="s">
        <v>12103</v>
      </c>
      <c r="B9697" s="3">
        <v>0.515</v>
      </c>
      <c r="C9697" s="3">
        <v>1.24</v>
      </c>
      <c r="D9697" s="3">
        <v>-0.23</v>
      </c>
      <c r="E9697" s="3">
        <v>24.1</v>
      </c>
      <c r="F9697" s="3">
        <v>24.7</v>
      </c>
      <c r="G9697" s="3">
        <v>24.8</v>
      </c>
      <c r="H9697" s="3">
        <v>24.7</v>
      </c>
      <c r="I9697" s="3">
        <v>24.8</v>
      </c>
      <c r="J9697" s="3">
        <v>25.6</v>
      </c>
      <c r="K9697" s="3">
        <v>26.9</v>
      </c>
    </row>
    <row r="9698">
      <c r="A9698" s="2" t="s">
        <v>12104</v>
      </c>
      <c r="B9698" s="3">
        <v>0.39</v>
      </c>
      <c r="C9698" s="3">
        <v>1.17</v>
      </c>
      <c r="D9698" s="3">
        <v>-0.285</v>
      </c>
      <c r="E9698" s="3">
        <v>24.1</v>
      </c>
      <c r="F9698" s="3">
        <v>24.6</v>
      </c>
      <c r="G9698" s="3">
        <v>24.8</v>
      </c>
      <c r="H9698" s="3">
        <v>24.7</v>
      </c>
      <c r="I9698" s="3">
        <v>24.7</v>
      </c>
      <c r="J9698" s="3">
        <v>25.4</v>
      </c>
      <c r="K9698" s="3">
        <v>27.3</v>
      </c>
    </row>
    <row r="9699">
      <c r="A9699" s="2" t="s">
        <v>12106</v>
      </c>
      <c r="B9699" s="3">
        <v>0.34</v>
      </c>
      <c r="C9699" s="3">
        <v>1.24</v>
      </c>
      <c r="D9699" s="3">
        <v>-0.175</v>
      </c>
      <c r="E9699" s="3">
        <v>24.0</v>
      </c>
      <c r="F9699" s="3">
        <v>24.7</v>
      </c>
      <c r="G9699" s="3">
        <v>24.8</v>
      </c>
      <c r="H9699" s="3">
        <v>24.7</v>
      </c>
      <c r="I9699" s="3">
        <v>24.4</v>
      </c>
      <c r="J9699" s="3">
        <v>25.3</v>
      </c>
      <c r="K9699" s="3">
        <v>27.8</v>
      </c>
    </row>
    <row r="9700">
      <c r="A9700" s="2" t="s">
        <v>12107</v>
      </c>
      <c r="B9700" s="3">
        <v>0.455</v>
      </c>
      <c r="C9700" s="3">
        <v>1.27</v>
      </c>
      <c r="D9700" s="3">
        <v>-0.135</v>
      </c>
      <c r="E9700" s="3">
        <v>24.1</v>
      </c>
      <c r="F9700" s="3">
        <v>24.7</v>
      </c>
      <c r="G9700" s="3">
        <v>24.8</v>
      </c>
      <c r="H9700" s="3">
        <v>24.8</v>
      </c>
      <c r="I9700" s="3">
        <v>24.6</v>
      </c>
      <c r="J9700" s="3">
        <v>25.0</v>
      </c>
      <c r="K9700" s="3">
        <v>28.7</v>
      </c>
    </row>
    <row r="9701">
      <c r="A9701" s="2" t="s">
        <v>12108</v>
      </c>
      <c r="B9701" s="3">
        <v>0.495</v>
      </c>
      <c r="C9701" s="3">
        <v>1.21</v>
      </c>
      <c r="D9701" s="3">
        <v>-0.14</v>
      </c>
      <c r="E9701" s="3">
        <v>24.1</v>
      </c>
      <c r="F9701" s="3">
        <v>22.7</v>
      </c>
      <c r="G9701" s="3">
        <v>24.8</v>
      </c>
      <c r="H9701" s="3">
        <v>24.8</v>
      </c>
      <c r="I9701" s="3">
        <v>24.7</v>
      </c>
      <c r="J9701" s="3">
        <v>24.9</v>
      </c>
      <c r="K9701" s="3">
        <v>27.5</v>
      </c>
    </row>
    <row r="9702">
      <c r="A9702" s="2" t="s">
        <v>12109</v>
      </c>
      <c r="B9702" s="3">
        <v>0.495</v>
      </c>
      <c r="C9702" s="3">
        <v>1.24</v>
      </c>
      <c r="D9702" s="3">
        <v>-0.135</v>
      </c>
      <c r="E9702" s="3">
        <v>24.1</v>
      </c>
      <c r="F9702" s="3">
        <v>24.5</v>
      </c>
      <c r="G9702" s="3">
        <v>24.8</v>
      </c>
      <c r="H9702" s="3">
        <v>24.8</v>
      </c>
      <c r="I9702" s="3">
        <v>24.8</v>
      </c>
      <c r="J9702" s="3">
        <v>24.8</v>
      </c>
      <c r="K9702" s="3">
        <v>27.0</v>
      </c>
    </row>
    <row r="9703">
      <c r="A9703" s="2" t="s">
        <v>12110</v>
      </c>
      <c r="B9703" s="3">
        <v>0.385</v>
      </c>
      <c r="C9703" s="3">
        <v>1.19</v>
      </c>
      <c r="D9703" s="3">
        <v>-0.175</v>
      </c>
      <c r="E9703" s="3">
        <v>24.0</v>
      </c>
      <c r="F9703" s="3">
        <v>24.6</v>
      </c>
      <c r="G9703" s="3">
        <v>24.8</v>
      </c>
      <c r="H9703" s="3">
        <v>24.8</v>
      </c>
      <c r="I9703" s="3">
        <v>24.8</v>
      </c>
      <c r="J9703" s="3">
        <v>24.9</v>
      </c>
      <c r="K9703" s="3">
        <v>27.5</v>
      </c>
    </row>
    <row r="9704">
      <c r="A9704" s="2" t="s">
        <v>12111</v>
      </c>
      <c r="B9704" s="3">
        <v>0.41</v>
      </c>
      <c r="C9704" s="3">
        <v>1.16</v>
      </c>
      <c r="D9704" s="3">
        <v>-0.16</v>
      </c>
      <c r="E9704" s="3">
        <v>24.1</v>
      </c>
      <c r="F9704" s="3">
        <v>24.7</v>
      </c>
      <c r="G9704" s="3">
        <v>21.2</v>
      </c>
      <c r="H9704" s="3">
        <v>24.8</v>
      </c>
      <c r="I9704" s="3">
        <v>24.8</v>
      </c>
      <c r="J9704" s="3">
        <v>24.9</v>
      </c>
      <c r="K9704" s="3">
        <v>27.7</v>
      </c>
    </row>
    <row r="9705">
      <c r="A9705" s="2" t="s">
        <v>12113</v>
      </c>
      <c r="B9705" s="3">
        <v>0.41</v>
      </c>
      <c r="C9705" s="3">
        <v>1.13</v>
      </c>
      <c r="D9705" s="3">
        <v>-0.11</v>
      </c>
      <c r="E9705" s="3">
        <v>24.0</v>
      </c>
      <c r="F9705" s="3">
        <v>24.7</v>
      </c>
      <c r="G9705" s="3">
        <v>24.8</v>
      </c>
      <c r="H9705" s="3">
        <v>24.8</v>
      </c>
      <c r="I9705" s="3">
        <v>24.8</v>
      </c>
      <c r="J9705" s="3">
        <v>24.9</v>
      </c>
      <c r="K9705" s="3">
        <v>27.2</v>
      </c>
    </row>
    <row r="9706">
      <c r="A9706" s="2" t="s">
        <v>12114</v>
      </c>
      <c r="B9706" s="3">
        <v>0.425</v>
      </c>
      <c r="C9706" s="3">
        <v>1.13</v>
      </c>
      <c r="D9706" s="3">
        <v>-0.105</v>
      </c>
      <c r="E9706" s="3">
        <v>24.0</v>
      </c>
      <c r="F9706" s="3">
        <v>24.7</v>
      </c>
      <c r="G9706" s="3">
        <v>24.8</v>
      </c>
      <c r="H9706" s="3">
        <v>20.2</v>
      </c>
      <c r="I9706" s="3">
        <v>24.8</v>
      </c>
      <c r="J9706" s="3">
        <v>24.9</v>
      </c>
      <c r="K9706" s="3">
        <v>27.2</v>
      </c>
    </row>
    <row r="9707">
      <c r="A9707" s="2" t="s">
        <v>12115</v>
      </c>
      <c r="B9707" s="3">
        <v>0.465</v>
      </c>
      <c r="C9707" s="3">
        <v>1.12</v>
      </c>
      <c r="D9707" s="3">
        <v>-0.08</v>
      </c>
      <c r="E9707" s="3">
        <v>24.0</v>
      </c>
      <c r="F9707" s="3">
        <v>24.7</v>
      </c>
      <c r="G9707" s="3">
        <v>24.8</v>
      </c>
      <c r="H9707" s="3">
        <v>24.7</v>
      </c>
      <c r="I9707" s="3">
        <v>24.8</v>
      </c>
      <c r="J9707" s="3">
        <v>24.9</v>
      </c>
      <c r="K9707" s="3">
        <v>26.4</v>
      </c>
    </row>
    <row r="9708">
      <c r="A9708" s="2" t="s">
        <v>12117</v>
      </c>
      <c r="B9708" s="3">
        <v>0.58</v>
      </c>
      <c r="C9708" s="3">
        <v>1.12</v>
      </c>
      <c r="D9708" s="3">
        <v>-0.055</v>
      </c>
      <c r="E9708" s="3">
        <v>24.0</v>
      </c>
      <c r="F9708" s="3">
        <v>24.8</v>
      </c>
      <c r="G9708" s="3">
        <v>24.8</v>
      </c>
      <c r="H9708" s="3">
        <v>24.8</v>
      </c>
      <c r="I9708" s="3">
        <v>24.8</v>
      </c>
      <c r="J9708" s="3">
        <v>24.9</v>
      </c>
      <c r="K9708" s="3">
        <v>26.3</v>
      </c>
    </row>
    <row r="9709">
      <c r="A9709" s="2" t="s">
        <v>12118</v>
      </c>
      <c r="B9709" s="3">
        <v>0.63</v>
      </c>
      <c r="C9709" s="3">
        <v>1.22</v>
      </c>
      <c r="D9709" s="3">
        <v>-0.08</v>
      </c>
      <c r="E9709" s="3">
        <v>24.0</v>
      </c>
      <c r="F9709" s="3">
        <v>24.9</v>
      </c>
      <c r="G9709" s="3">
        <v>24.8</v>
      </c>
      <c r="H9709" s="3">
        <v>24.7</v>
      </c>
      <c r="I9709" s="3">
        <v>24.5</v>
      </c>
      <c r="J9709" s="3">
        <v>24.9</v>
      </c>
      <c r="K9709" s="3">
        <v>26.4</v>
      </c>
    </row>
    <row r="9710">
      <c r="A9710" s="2" t="s">
        <v>12119</v>
      </c>
      <c r="B9710" s="3">
        <v>0.595</v>
      </c>
      <c r="C9710" s="3">
        <v>1.17</v>
      </c>
      <c r="D9710" s="3">
        <v>-0.115</v>
      </c>
      <c r="E9710" s="3">
        <v>23.9</v>
      </c>
      <c r="F9710" s="3">
        <v>25.2</v>
      </c>
      <c r="G9710" s="3">
        <v>24.8</v>
      </c>
      <c r="H9710" s="3">
        <v>24.7</v>
      </c>
      <c r="I9710" s="3">
        <v>24.7</v>
      </c>
      <c r="J9710" s="3">
        <v>25.0</v>
      </c>
      <c r="K9710" s="3">
        <v>26.0</v>
      </c>
    </row>
    <row r="9711">
      <c r="A9711" s="2" t="s">
        <v>12120</v>
      </c>
      <c r="B9711" s="3">
        <v>0.52</v>
      </c>
      <c r="C9711" s="3">
        <v>1.21</v>
      </c>
      <c r="D9711" s="3">
        <v>-0.12</v>
      </c>
      <c r="E9711" s="3">
        <v>23.9</v>
      </c>
      <c r="F9711" s="3">
        <v>25.6</v>
      </c>
      <c r="G9711" s="3">
        <v>25.1</v>
      </c>
      <c r="H9711" s="3">
        <v>24.7</v>
      </c>
      <c r="I9711" s="3">
        <v>24.7</v>
      </c>
      <c r="J9711" s="3">
        <v>21.6</v>
      </c>
      <c r="K9711" s="3">
        <v>26.3</v>
      </c>
    </row>
    <row r="9712">
      <c r="A9712" s="2" t="s">
        <v>12122</v>
      </c>
      <c r="B9712" s="3">
        <v>0.58</v>
      </c>
      <c r="C9712" s="3">
        <v>1.21</v>
      </c>
      <c r="D9712" s="3">
        <v>-0.06</v>
      </c>
      <c r="E9712" s="3">
        <v>23.7</v>
      </c>
      <c r="F9712" s="3">
        <v>24.6</v>
      </c>
      <c r="G9712" s="3">
        <v>25.4</v>
      </c>
      <c r="H9712" s="3">
        <v>24.7</v>
      </c>
      <c r="I9712" s="3">
        <v>24.8</v>
      </c>
      <c r="J9712" s="3">
        <v>25.2</v>
      </c>
      <c r="K9712" s="3">
        <v>27.3</v>
      </c>
    </row>
    <row r="9713">
      <c r="A9713" s="2" t="s">
        <v>12123</v>
      </c>
      <c r="B9713" s="3">
        <v>0.63</v>
      </c>
      <c r="C9713" s="3">
        <v>1.16</v>
      </c>
      <c r="D9713" s="3">
        <v>-0.145</v>
      </c>
      <c r="E9713" s="3">
        <v>23.7</v>
      </c>
      <c r="F9713" s="3">
        <v>24.6</v>
      </c>
      <c r="G9713" s="3">
        <v>25.6</v>
      </c>
      <c r="H9713" s="3">
        <v>24.9</v>
      </c>
      <c r="I9713" s="3">
        <v>24.8</v>
      </c>
      <c r="J9713" s="3">
        <v>25.5</v>
      </c>
      <c r="K9713" s="3">
        <v>27.0</v>
      </c>
    </row>
    <row r="9714">
      <c r="A9714" s="2" t="s">
        <v>12124</v>
      </c>
      <c r="B9714" s="3">
        <v>0.695</v>
      </c>
      <c r="C9714" s="3">
        <v>1.26</v>
      </c>
      <c r="D9714" s="3">
        <v>-0.1</v>
      </c>
      <c r="E9714" s="3">
        <v>23.7</v>
      </c>
      <c r="F9714" s="3">
        <v>24.7</v>
      </c>
      <c r="G9714" s="3">
        <v>24.5</v>
      </c>
      <c r="H9714" s="3">
        <v>25.0</v>
      </c>
      <c r="I9714" s="3">
        <v>24.9</v>
      </c>
      <c r="J9714" s="3">
        <v>25.5</v>
      </c>
      <c r="K9714" s="3">
        <v>27.2</v>
      </c>
    </row>
    <row r="9715">
      <c r="A9715" s="2" t="s">
        <v>12125</v>
      </c>
      <c r="B9715" s="3">
        <v>0.59</v>
      </c>
      <c r="C9715" s="3">
        <v>1.16</v>
      </c>
      <c r="D9715" s="3">
        <v>-0.11</v>
      </c>
      <c r="E9715" s="3">
        <v>23.7</v>
      </c>
      <c r="F9715" s="3">
        <v>24.7</v>
      </c>
      <c r="G9715" s="3">
        <v>24.9</v>
      </c>
      <c r="H9715" s="3">
        <v>25.4</v>
      </c>
      <c r="I9715" s="3">
        <v>25.0</v>
      </c>
      <c r="J9715" s="3">
        <v>25.6</v>
      </c>
      <c r="K9715" s="3">
        <v>26.8</v>
      </c>
    </row>
    <row r="9716">
      <c r="A9716" s="2" t="s">
        <v>12126</v>
      </c>
      <c r="B9716" s="3">
        <v>0.63</v>
      </c>
      <c r="C9716" s="3">
        <v>1.12</v>
      </c>
      <c r="D9716" s="3">
        <v>-0.075</v>
      </c>
      <c r="E9716" s="3">
        <v>23.7</v>
      </c>
      <c r="F9716" s="3">
        <v>24.5</v>
      </c>
      <c r="G9716" s="3">
        <v>24.8</v>
      </c>
      <c r="H9716" s="3">
        <v>25.8</v>
      </c>
      <c r="I9716" s="3">
        <v>25.5</v>
      </c>
      <c r="J9716" s="3">
        <v>25.5</v>
      </c>
      <c r="K9716" s="3">
        <v>26.3</v>
      </c>
    </row>
    <row r="9717">
      <c r="A9717" s="2" t="s">
        <v>12128</v>
      </c>
      <c r="B9717" s="3">
        <v>0.585</v>
      </c>
      <c r="C9717" s="3">
        <v>1.13</v>
      </c>
      <c r="D9717" s="3">
        <v>-0.055</v>
      </c>
      <c r="E9717" s="3">
        <v>23.8</v>
      </c>
      <c r="F9717" s="3">
        <v>24.7</v>
      </c>
      <c r="G9717" s="3">
        <v>24.8</v>
      </c>
      <c r="H9717" s="3">
        <v>24.9</v>
      </c>
      <c r="I9717" s="3">
        <v>26.1</v>
      </c>
      <c r="J9717" s="3">
        <v>25.6</v>
      </c>
      <c r="K9717" s="3">
        <v>27.2</v>
      </c>
    </row>
    <row r="9718">
      <c r="A9718" s="2" t="s">
        <v>12129</v>
      </c>
      <c r="B9718" s="3">
        <v>0.465</v>
      </c>
      <c r="C9718" s="3">
        <v>1.12</v>
      </c>
      <c r="D9718" s="3">
        <v>-0.115</v>
      </c>
      <c r="E9718" s="3">
        <v>23.9</v>
      </c>
      <c r="F9718" s="3">
        <v>24.3</v>
      </c>
      <c r="G9718" s="3">
        <v>24.8</v>
      </c>
      <c r="H9718" s="3">
        <v>24.9</v>
      </c>
      <c r="I9718" s="3">
        <v>26.6</v>
      </c>
      <c r="J9718" s="3">
        <v>26.0</v>
      </c>
      <c r="K9718" s="3">
        <v>27.6</v>
      </c>
    </row>
    <row r="9719">
      <c r="A9719" s="2" t="s">
        <v>12130</v>
      </c>
      <c r="B9719" s="3">
        <v>0.425</v>
      </c>
      <c r="C9719" s="3">
        <v>1.2</v>
      </c>
      <c r="D9719" s="3">
        <v>-0.205</v>
      </c>
      <c r="E9719" s="3">
        <v>23.9</v>
      </c>
      <c r="F9719" s="3">
        <v>24.6</v>
      </c>
      <c r="G9719" s="3">
        <v>24.7</v>
      </c>
      <c r="H9719" s="3">
        <v>24.8</v>
      </c>
      <c r="I9719" s="3">
        <v>25.0</v>
      </c>
      <c r="J9719" s="3">
        <v>26.7</v>
      </c>
      <c r="K9719" s="3">
        <v>27.8</v>
      </c>
    </row>
    <row r="9720">
      <c r="A9720" s="2" t="s">
        <v>12131</v>
      </c>
      <c r="B9720" s="3">
        <v>0.41</v>
      </c>
      <c r="C9720" s="3">
        <v>1.18</v>
      </c>
      <c r="D9720" s="3">
        <v>-0.165</v>
      </c>
      <c r="E9720" s="3">
        <v>23.9</v>
      </c>
      <c r="F9720" s="3">
        <v>24.7</v>
      </c>
      <c r="G9720" s="3">
        <v>25.1</v>
      </c>
      <c r="H9720" s="3">
        <v>24.8</v>
      </c>
      <c r="I9720" s="3">
        <v>25.6</v>
      </c>
      <c r="J9720" s="3">
        <v>27.2</v>
      </c>
      <c r="K9720" s="3">
        <v>28.0</v>
      </c>
    </row>
    <row r="9721">
      <c r="A9721" s="2" t="s">
        <v>12132</v>
      </c>
      <c r="B9721" s="3">
        <v>0.395</v>
      </c>
      <c r="C9721" s="3">
        <v>1.14</v>
      </c>
      <c r="D9721" s="3">
        <v>-0.165</v>
      </c>
      <c r="E9721" s="3">
        <v>24.0</v>
      </c>
      <c r="F9721" s="3">
        <v>24.6</v>
      </c>
      <c r="G9721" s="3">
        <v>24.7</v>
      </c>
      <c r="H9721" s="3">
        <v>24.8</v>
      </c>
      <c r="I9721" s="3">
        <v>25.9</v>
      </c>
      <c r="J9721" s="3">
        <v>27.0</v>
      </c>
      <c r="K9721" s="3">
        <v>27.7</v>
      </c>
    </row>
    <row r="9722">
      <c r="A9722" s="2" t="s">
        <v>12133</v>
      </c>
      <c r="B9722" s="3">
        <v>0.45</v>
      </c>
      <c r="C9722" s="3">
        <v>1.15</v>
      </c>
      <c r="D9722" s="3">
        <v>-0.16</v>
      </c>
      <c r="E9722" s="3">
        <v>24.1</v>
      </c>
      <c r="F9722" s="3">
        <v>24.7</v>
      </c>
      <c r="G9722" s="3">
        <v>24.7</v>
      </c>
      <c r="H9722" s="3">
        <v>25.0</v>
      </c>
      <c r="I9722" s="3">
        <v>25.2</v>
      </c>
      <c r="J9722" s="3">
        <v>26.6</v>
      </c>
      <c r="K9722" s="3">
        <v>29.0</v>
      </c>
    </row>
    <row r="9723">
      <c r="A9723" s="2" t="s">
        <v>12134</v>
      </c>
      <c r="B9723" s="3">
        <v>0.41</v>
      </c>
      <c r="C9723" s="3">
        <v>1.2</v>
      </c>
      <c r="D9723" s="3">
        <v>-0.135</v>
      </c>
      <c r="E9723" s="3">
        <v>24.1</v>
      </c>
      <c r="F9723" s="3">
        <v>24.7</v>
      </c>
      <c r="G9723" s="3">
        <v>24.7</v>
      </c>
      <c r="H9723" s="3">
        <v>24.5</v>
      </c>
      <c r="I9723" s="3">
        <v>24.9</v>
      </c>
      <c r="J9723" s="3">
        <v>26.2</v>
      </c>
      <c r="K9723" s="3">
        <v>28.8</v>
      </c>
    </row>
    <row r="9724">
      <c r="A9724" s="2" t="s">
        <v>12135</v>
      </c>
      <c r="B9724" s="3">
        <v>0.45</v>
      </c>
      <c r="C9724" s="3">
        <v>1.2</v>
      </c>
      <c r="D9724" s="3">
        <v>-0.125</v>
      </c>
      <c r="E9724" s="3">
        <v>24.1</v>
      </c>
      <c r="F9724" s="3">
        <v>24.7</v>
      </c>
      <c r="G9724" s="3">
        <v>24.7</v>
      </c>
      <c r="H9724" s="3">
        <v>24.8</v>
      </c>
      <c r="I9724" s="3">
        <v>24.8</v>
      </c>
      <c r="J9724" s="3">
        <v>26.4</v>
      </c>
      <c r="K9724" s="3">
        <v>28.7</v>
      </c>
    </row>
    <row r="9725">
      <c r="A9725" s="2" t="s">
        <v>12136</v>
      </c>
      <c r="B9725" s="3">
        <v>0.49</v>
      </c>
      <c r="C9725" s="3">
        <v>1.24</v>
      </c>
      <c r="D9725" s="3">
        <v>-0.135</v>
      </c>
      <c r="E9725" s="3">
        <v>24.1</v>
      </c>
      <c r="F9725" s="3">
        <v>24.7</v>
      </c>
      <c r="G9725" s="3">
        <v>24.8</v>
      </c>
      <c r="H9725" s="3">
        <v>24.7</v>
      </c>
      <c r="I9725" s="3">
        <v>25.1</v>
      </c>
      <c r="J9725" s="3">
        <v>25.5</v>
      </c>
      <c r="K9725" s="3">
        <v>29.4</v>
      </c>
    </row>
    <row r="9726">
      <c r="A9726" s="2" t="s">
        <v>12137</v>
      </c>
      <c r="B9726" s="3">
        <v>0.45</v>
      </c>
      <c r="C9726" s="3">
        <v>1.27</v>
      </c>
      <c r="D9726" s="3">
        <v>-0.23</v>
      </c>
      <c r="E9726" s="3">
        <v>24.1</v>
      </c>
      <c r="F9726" s="3">
        <v>24.7</v>
      </c>
      <c r="G9726" s="3">
        <v>24.8</v>
      </c>
      <c r="H9726" s="3">
        <v>24.8</v>
      </c>
      <c r="I9726" s="3">
        <v>24.7</v>
      </c>
      <c r="J9726" s="3">
        <v>25.2</v>
      </c>
      <c r="K9726" s="3">
        <v>28.2</v>
      </c>
    </row>
    <row r="9727">
      <c r="A9727" s="2" t="s">
        <v>12139</v>
      </c>
      <c r="B9727" s="3">
        <v>0.515</v>
      </c>
      <c r="C9727" s="3">
        <v>1.29</v>
      </c>
      <c r="D9727" s="3">
        <v>-0.29</v>
      </c>
      <c r="E9727" s="3">
        <v>24.2</v>
      </c>
      <c r="F9727" s="3">
        <v>24.7</v>
      </c>
      <c r="G9727" s="3">
        <v>24.8</v>
      </c>
      <c r="H9727" s="3">
        <v>24.8</v>
      </c>
      <c r="I9727" s="3">
        <v>24.8</v>
      </c>
      <c r="J9727" s="3">
        <v>25.6</v>
      </c>
      <c r="K9727" s="3">
        <v>27.6</v>
      </c>
    </row>
    <row r="9728">
      <c r="A9728" s="2" t="s">
        <v>12140</v>
      </c>
      <c r="B9728" s="3">
        <v>0.515</v>
      </c>
      <c r="C9728" s="3">
        <v>1.31</v>
      </c>
      <c r="D9728" s="3">
        <v>-0.15</v>
      </c>
      <c r="E9728" s="3">
        <v>24.2</v>
      </c>
      <c r="F9728" s="3">
        <v>28.1</v>
      </c>
      <c r="G9728" s="3">
        <v>24.8</v>
      </c>
      <c r="H9728" s="3">
        <v>24.7</v>
      </c>
      <c r="I9728" s="3">
        <v>24.9</v>
      </c>
      <c r="J9728" s="3">
        <v>24.6</v>
      </c>
      <c r="K9728" s="3">
        <v>27.9</v>
      </c>
    </row>
    <row r="9729">
      <c r="A9729" s="2" t="s">
        <v>12141</v>
      </c>
      <c r="B9729" s="3">
        <v>0.62</v>
      </c>
      <c r="C9729" s="3">
        <v>1.32</v>
      </c>
      <c r="D9729" s="3">
        <v>-0.185</v>
      </c>
      <c r="E9729" s="3">
        <v>24.2</v>
      </c>
      <c r="F9729" s="3">
        <v>24.8</v>
      </c>
      <c r="G9729" s="3">
        <v>24.8</v>
      </c>
      <c r="H9729" s="3">
        <v>24.8</v>
      </c>
      <c r="I9729" s="3">
        <v>25.0</v>
      </c>
      <c r="J9729" s="3">
        <v>25.0</v>
      </c>
      <c r="K9729" s="3">
        <v>27.6</v>
      </c>
    </row>
    <row r="9730">
      <c r="A9730" s="2" t="s">
        <v>12142</v>
      </c>
      <c r="B9730" s="3">
        <v>0.545</v>
      </c>
      <c r="C9730" s="3">
        <v>1.24</v>
      </c>
      <c r="D9730" s="3">
        <v>-0.285</v>
      </c>
      <c r="E9730" s="3">
        <v>24.2</v>
      </c>
      <c r="F9730" s="3">
        <v>24.8</v>
      </c>
      <c r="G9730" s="3">
        <v>30.9</v>
      </c>
      <c r="H9730" s="3">
        <v>24.7</v>
      </c>
      <c r="I9730" s="3">
        <v>25.0</v>
      </c>
      <c r="J9730" s="3">
        <v>24.9</v>
      </c>
      <c r="K9730" s="3">
        <v>27.5</v>
      </c>
    </row>
    <row r="9731">
      <c r="A9731" s="2" t="s">
        <v>12143</v>
      </c>
      <c r="B9731" s="3">
        <v>0.435</v>
      </c>
      <c r="C9731" s="3">
        <v>1.33</v>
      </c>
      <c r="D9731" s="3">
        <v>-0.14</v>
      </c>
      <c r="E9731" s="3">
        <v>24.1</v>
      </c>
      <c r="F9731" s="3">
        <v>24.7</v>
      </c>
      <c r="G9731" s="3">
        <v>24.9</v>
      </c>
      <c r="H9731" s="3">
        <v>24.7</v>
      </c>
      <c r="I9731" s="3">
        <v>25.1</v>
      </c>
      <c r="J9731" s="3">
        <v>25.3</v>
      </c>
      <c r="K9731" s="3">
        <v>26.8</v>
      </c>
    </row>
    <row r="9732">
      <c r="A9732" s="2" t="s">
        <v>12144</v>
      </c>
      <c r="B9732" s="3">
        <v>0.305</v>
      </c>
      <c r="C9732" s="3">
        <v>1.26</v>
      </c>
      <c r="D9732" s="3">
        <v>-0.285</v>
      </c>
      <c r="E9732" s="3">
        <v>24.1</v>
      </c>
      <c r="F9732" s="3">
        <v>24.7</v>
      </c>
      <c r="G9732" s="3">
        <v>24.9</v>
      </c>
      <c r="H9732" s="3">
        <v>24.7</v>
      </c>
      <c r="I9732" s="3">
        <v>24.9</v>
      </c>
      <c r="J9732" s="3">
        <v>25.4</v>
      </c>
      <c r="K9732" s="3">
        <v>26.6</v>
      </c>
    </row>
    <row r="9733">
      <c r="A9733" s="2" t="s">
        <v>12146</v>
      </c>
      <c r="B9733" s="3">
        <v>0.275</v>
      </c>
      <c r="C9733" s="3">
        <v>1.16</v>
      </c>
      <c r="D9733" s="3">
        <v>-0.29</v>
      </c>
      <c r="E9733" s="3">
        <v>24.2</v>
      </c>
      <c r="F9733" s="3">
        <v>24.6</v>
      </c>
      <c r="G9733" s="3">
        <v>24.9</v>
      </c>
      <c r="H9733" s="3">
        <v>24.9</v>
      </c>
      <c r="I9733" s="3">
        <v>24.8</v>
      </c>
      <c r="J9733" s="3">
        <v>25.8</v>
      </c>
      <c r="K9733" s="3">
        <v>27.3</v>
      </c>
    </row>
    <row r="9734">
      <c r="A9734" s="2" t="s">
        <v>12147</v>
      </c>
      <c r="B9734" s="3">
        <v>0.41</v>
      </c>
      <c r="C9734" s="3">
        <v>1.07</v>
      </c>
      <c r="D9734" s="3">
        <v>-0.16</v>
      </c>
      <c r="E9734" s="3">
        <v>24.2</v>
      </c>
      <c r="F9734" s="3">
        <v>24.4</v>
      </c>
      <c r="G9734" s="3">
        <v>24.9</v>
      </c>
      <c r="H9734" s="3">
        <v>24.9</v>
      </c>
      <c r="I9734" s="3">
        <v>24.9</v>
      </c>
      <c r="J9734" s="3">
        <v>25.7</v>
      </c>
      <c r="K9734" s="3">
        <v>28.6</v>
      </c>
    </row>
    <row r="9735">
      <c r="A9735" s="2" t="s">
        <v>12148</v>
      </c>
      <c r="B9735" s="3">
        <v>0.495</v>
      </c>
      <c r="C9735" s="3">
        <v>1.13</v>
      </c>
      <c r="D9735" s="3">
        <v>-0.08</v>
      </c>
      <c r="E9735" s="3">
        <v>24.1</v>
      </c>
      <c r="F9735" s="3">
        <v>24.4</v>
      </c>
      <c r="G9735" s="3">
        <v>24.9</v>
      </c>
      <c r="H9735" s="3">
        <v>24.8</v>
      </c>
      <c r="I9735" s="3">
        <v>27.5</v>
      </c>
      <c r="J9735" s="3">
        <v>25.7</v>
      </c>
      <c r="K9735" s="3">
        <v>27.8</v>
      </c>
    </row>
    <row r="9736">
      <c r="A9736" s="2" t="s">
        <v>12149</v>
      </c>
      <c r="B9736" s="3">
        <v>0.385</v>
      </c>
      <c r="C9736" s="3">
        <v>1.27</v>
      </c>
      <c r="D9736" s="3">
        <v>-0.14</v>
      </c>
      <c r="E9736" s="3">
        <v>24.1</v>
      </c>
      <c r="F9736" s="3">
        <v>24.0</v>
      </c>
      <c r="G9736" s="3">
        <v>24.6</v>
      </c>
      <c r="H9736" s="3">
        <v>24.8</v>
      </c>
      <c r="I9736" s="3">
        <v>25.4</v>
      </c>
      <c r="J9736" s="3">
        <v>25.6</v>
      </c>
      <c r="K9736" s="3">
        <v>26.6</v>
      </c>
    </row>
    <row r="9737">
      <c r="A9737" s="2" t="s">
        <v>12151</v>
      </c>
      <c r="B9737" s="3">
        <v>0.345</v>
      </c>
      <c r="C9737" s="3">
        <v>1.19</v>
      </c>
      <c r="D9737" s="3">
        <v>-0.08</v>
      </c>
      <c r="E9737" s="3">
        <v>24.0</v>
      </c>
      <c r="F9737" s="3">
        <v>24.3</v>
      </c>
      <c r="G9737" s="3">
        <v>24.5</v>
      </c>
      <c r="H9737" s="3">
        <v>24.8</v>
      </c>
      <c r="I9737" s="3">
        <v>25.5</v>
      </c>
      <c r="J9737" s="3">
        <v>26.0</v>
      </c>
      <c r="K9737" s="3">
        <v>27.3</v>
      </c>
    </row>
    <row r="9738">
      <c r="A9738" s="2" t="s">
        <v>12152</v>
      </c>
      <c r="B9738" s="3">
        <v>0.41</v>
      </c>
      <c r="C9738" s="3">
        <v>1.26</v>
      </c>
      <c r="D9738" s="3">
        <v>-0.065</v>
      </c>
      <c r="E9738" s="3">
        <v>24.1</v>
      </c>
      <c r="F9738" s="3">
        <v>24.6</v>
      </c>
      <c r="G9738" s="3">
        <v>23.9</v>
      </c>
      <c r="H9738" s="3">
        <v>24.8</v>
      </c>
      <c r="I9738" s="3">
        <v>25.6</v>
      </c>
      <c r="J9738" s="3">
        <v>26.1</v>
      </c>
      <c r="K9738" s="3">
        <v>27.3</v>
      </c>
    </row>
    <row r="9739">
      <c r="A9739" s="2" t="s">
        <v>12154</v>
      </c>
      <c r="B9739" s="3">
        <v>0.14</v>
      </c>
      <c r="C9739" s="3">
        <v>1.22</v>
      </c>
      <c r="D9739" s="3">
        <v>-0.095</v>
      </c>
      <c r="E9739" s="3">
        <v>24.1</v>
      </c>
      <c r="F9739" s="3">
        <v>24.7</v>
      </c>
      <c r="G9739" s="3">
        <v>24.1</v>
      </c>
      <c r="H9739" s="3">
        <v>24.6</v>
      </c>
      <c r="I9739" s="3">
        <v>25.7</v>
      </c>
      <c r="J9739" s="3">
        <v>26.3</v>
      </c>
      <c r="K9739" s="3">
        <v>27.2</v>
      </c>
    </row>
    <row r="9740">
      <c r="A9740" s="2" t="s">
        <v>12155</v>
      </c>
      <c r="B9740" s="3">
        <v>0.29</v>
      </c>
      <c r="C9740" s="3">
        <v>1.11</v>
      </c>
      <c r="D9740" s="3">
        <v>-0.06</v>
      </c>
      <c r="E9740" s="3">
        <v>24.1</v>
      </c>
      <c r="F9740" s="3">
        <v>24.9</v>
      </c>
      <c r="G9740" s="3">
        <v>24.5</v>
      </c>
      <c r="H9740" s="3">
        <v>24.6</v>
      </c>
      <c r="I9740" s="3">
        <v>25.4</v>
      </c>
      <c r="J9740" s="3">
        <v>26.7</v>
      </c>
      <c r="K9740" s="3">
        <v>31.3</v>
      </c>
    </row>
    <row r="9741">
      <c r="A9741" s="2" t="s">
        <v>12157</v>
      </c>
      <c r="B9741" s="3">
        <v>0.395</v>
      </c>
      <c r="C9741" s="3">
        <v>1.15</v>
      </c>
      <c r="D9741" s="3">
        <v>-0.235</v>
      </c>
      <c r="E9741" s="3">
        <v>24.1</v>
      </c>
      <c r="F9741" s="3">
        <v>24.8</v>
      </c>
      <c r="G9741" s="3">
        <v>25.0</v>
      </c>
      <c r="H9741" s="3">
        <v>24.2</v>
      </c>
      <c r="I9741" s="3">
        <v>25.5</v>
      </c>
      <c r="J9741" s="3">
        <v>26.9</v>
      </c>
      <c r="K9741" s="3">
        <v>27.9</v>
      </c>
    </row>
    <row r="9742">
      <c r="A9742" s="2" t="s">
        <v>12158</v>
      </c>
      <c r="B9742" s="3">
        <v>0.46</v>
      </c>
      <c r="C9742" s="3">
        <v>1.2</v>
      </c>
      <c r="D9742" s="3">
        <v>-0.125</v>
      </c>
      <c r="E9742" s="3">
        <v>24.1</v>
      </c>
      <c r="F9742" s="3">
        <v>24.8</v>
      </c>
      <c r="G9742" s="3">
        <v>25.0</v>
      </c>
      <c r="H9742" s="3">
        <v>24.2</v>
      </c>
      <c r="I9742" s="3">
        <v>25.3</v>
      </c>
      <c r="J9742" s="3">
        <v>26.3</v>
      </c>
      <c r="K9742" s="3">
        <v>27.7</v>
      </c>
    </row>
    <row r="9743">
      <c r="A9743" s="2" t="s">
        <v>12159</v>
      </c>
      <c r="B9743" s="3">
        <v>0.375</v>
      </c>
      <c r="C9743" s="3">
        <v>1.43</v>
      </c>
      <c r="D9743" s="3">
        <v>-0.06</v>
      </c>
      <c r="E9743" s="3">
        <v>24.0</v>
      </c>
      <c r="F9743" s="3">
        <v>24.8</v>
      </c>
      <c r="G9743" s="3">
        <v>24.9</v>
      </c>
      <c r="H9743" s="3">
        <v>24.9</v>
      </c>
      <c r="I9743" s="3">
        <v>24.9</v>
      </c>
      <c r="J9743" s="3">
        <v>26.6</v>
      </c>
      <c r="K9743" s="3">
        <v>27.5</v>
      </c>
    </row>
    <row r="9744">
      <c r="A9744" s="2" t="s">
        <v>12160</v>
      </c>
      <c r="B9744" s="3">
        <v>0.335</v>
      </c>
      <c r="C9744" s="3">
        <v>1.33</v>
      </c>
      <c r="D9744" s="3">
        <v>-0.01</v>
      </c>
      <c r="E9744" s="3">
        <v>24.1</v>
      </c>
      <c r="F9744" s="3">
        <v>24.8</v>
      </c>
      <c r="G9744" s="3">
        <v>25.0</v>
      </c>
      <c r="H9744" s="3">
        <v>24.9</v>
      </c>
      <c r="I9744" s="3">
        <v>25.0</v>
      </c>
      <c r="J9744" s="3">
        <v>25.5</v>
      </c>
      <c r="K9744" s="3">
        <v>28.4</v>
      </c>
    </row>
    <row r="9745">
      <c r="A9745" s="2" t="s">
        <v>12162</v>
      </c>
      <c r="B9745" s="3">
        <v>0.4</v>
      </c>
      <c r="C9745" s="3">
        <v>1.31</v>
      </c>
      <c r="D9745" s="3">
        <v>-0.14</v>
      </c>
      <c r="E9745" s="3">
        <v>24.1</v>
      </c>
      <c r="F9745" s="3">
        <v>24.8</v>
      </c>
      <c r="G9745" s="3">
        <v>24.9</v>
      </c>
      <c r="H9745" s="3">
        <v>24.9</v>
      </c>
      <c r="I9745" s="3">
        <v>25.0</v>
      </c>
      <c r="J9745" s="3">
        <v>24.7</v>
      </c>
      <c r="K9745" s="3">
        <v>29.3</v>
      </c>
    </row>
    <row r="9746">
      <c r="A9746" s="2" t="s">
        <v>12163</v>
      </c>
      <c r="B9746" s="3">
        <v>0.455</v>
      </c>
      <c r="C9746" s="3">
        <v>1.23</v>
      </c>
      <c r="D9746" s="3">
        <v>-0.185</v>
      </c>
      <c r="E9746" s="3">
        <v>24.1</v>
      </c>
      <c r="F9746" s="3">
        <v>24.8</v>
      </c>
      <c r="G9746" s="3">
        <v>24.9</v>
      </c>
      <c r="H9746" s="3">
        <v>24.9</v>
      </c>
      <c r="I9746" s="3">
        <v>25.3</v>
      </c>
      <c r="J9746" s="3">
        <v>25.0</v>
      </c>
      <c r="K9746" s="3">
        <v>29.5</v>
      </c>
    </row>
    <row r="9747">
      <c r="A9747" s="2" t="s">
        <v>12164</v>
      </c>
      <c r="B9747" s="3">
        <v>0.475</v>
      </c>
      <c r="C9747" s="3">
        <v>1.18</v>
      </c>
      <c r="D9747" s="3">
        <v>-0.27</v>
      </c>
      <c r="E9747" s="3">
        <v>24.2</v>
      </c>
      <c r="F9747" s="3">
        <v>24.8</v>
      </c>
      <c r="G9747" s="3">
        <v>24.7</v>
      </c>
      <c r="H9747" s="3">
        <v>24.9</v>
      </c>
      <c r="I9747" s="3">
        <v>25.4</v>
      </c>
      <c r="J9747" s="3">
        <v>25.4</v>
      </c>
      <c r="K9747" s="3">
        <v>27.9</v>
      </c>
    </row>
    <row r="9748">
      <c r="A9748" s="2" t="s">
        <v>12166</v>
      </c>
      <c r="B9748" s="3">
        <v>0.41</v>
      </c>
      <c r="C9748" s="3">
        <v>1.2</v>
      </c>
      <c r="D9748" s="3">
        <v>-0.185</v>
      </c>
      <c r="E9748" s="3">
        <v>24.2</v>
      </c>
      <c r="F9748" s="3">
        <v>24.8</v>
      </c>
      <c r="G9748" s="3">
        <v>24.8</v>
      </c>
      <c r="H9748" s="3">
        <v>24.8</v>
      </c>
      <c r="I9748" s="3">
        <v>25.3</v>
      </c>
      <c r="J9748" s="3">
        <v>26.8</v>
      </c>
      <c r="K9748" s="3">
        <v>27.6</v>
      </c>
    </row>
    <row r="9749">
      <c r="A9749" s="2" t="s">
        <v>12167</v>
      </c>
      <c r="B9749" s="3">
        <v>0.315</v>
      </c>
      <c r="C9749" s="3">
        <v>1.14</v>
      </c>
      <c r="D9749" s="3">
        <v>-0.285</v>
      </c>
      <c r="E9749" s="3">
        <v>24.2</v>
      </c>
      <c r="F9749" s="3">
        <v>24.7</v>
      </c>
      <c r="G9749" s="3">
        <v>24.8</v>
      </c>
      <c r="H9749" s="3">
        <v>24.7</v>
      </c>
      <c r="I9749" s="3">
        <v>25.1</v>
      </c>
      <c r="J9749" s="3">
        <v>26.0</v>
      </c>
      <c r="K9749" s="3">
        <v>28.1</v>
      </c>
    </row>
    <row r="9750">
      <c r="A9750" s="2" t="s">
        <v>12168</v>
      </c>
      <c r="B9750" s="3">
        <v>0.365</v>
      </c>
      <c r="C9750" s="3">
        <v>1.11</v>
      </c>
      <c r="D9750" s="3">
        <v>-0.27</v>
      </c>
      <c r="E9750" s="3">
        <v>24.2</v>
      </c>
      <c r="F9750" s="3">
        <v>24.7</v>
      </c>
      <c r="G9750" s="3">
        <v>24.8</v>
      </c>
      <c r="H9750" s="3">
        <v>24.8</v>
      </c>
      <c r="I9750" s="3">
        <v>25.1</v>
      </c>
      <c r="J9750" s="3">
        <v>25.4</v>
      </c>
      <c r="K9750" s="3">
        <v>29.4</v>
      </c>
    </row>
    <row r="9751">
      <c r="A9751" s="2" t="s">
        <v>12169</v>
      </c>
      <c r="B9751" s="3">
        <v>0.365</v>
      </c>
      <c r="C9751" s="3">
        <v>1.06</v>
      </c>
      <c r="D9751" s="3">
        <v>-0.24</v>
      </c>
      <c r="E9751" s="3">
        <v>24.2</v>
      </c>
      <c r="F9751" s="3">
        <v>24.7</v>
      </c>
      <c r="G9751" s="3">
        <v>24.9</v>
      </c>
      <c r="H9751" s="3">
        <v>24.7</v>
      </c>
      <c r="I9751" s="3">
        <v>24.9</v>
      </c>
      <c r="J9751" s="3">
        <v>25.1</v>
      </c>
      <c r="K9751" s="3">
        <v>28.7</v>
      </c>
    </row>
    <row r="9752">
      <c r="A9752" s="2" t="s">
        <v>12171</v>
      </c>
      <c r="B9752" s="3">
        <v>0.215</v>
      </c>
      <c r="C9752" s="3">
        <v>1.06</v>
      </c>
      <c r="D9752" s="3">
        <v>-0.27</v>
      </c>
      <c r="E9752" s="3">
        <v>24.2</v>
      </c>
      <c r="F9752" s="3">
        <v>24.7</v>
      </c>
      <c r="G9752" s="3">
        <v>24.8</v>
      </c>
      <c r="H9752" s="3">
        <v>24.8</v>
      </c>
      <c r="I9752" s="3">
        <v>24.6</v>
      </c>
      <c r="J9752" s="3">
        <v>25.1</v>
      </c>
      <c r="K9752" s="3">
        <v>28.4</v>
      </c>
    </row>
    <row r="9753">
      <c r="A9753" s="2" t="s">
        <v>12172</v>
      </c>
      <c r="B9753" s="3">
        <v>0.15</v>
      </c>
      <c r="C9753" s="3">
        <v>1.08</v>
      </c>
      <c r="D9753" s="3">
        <v>-0.055</v>
      </c>
      <c r="E9753" s="3">
        <v>24.2</v>
      </c>
      <c r="F9753" s="3">
        <v>24.8</v>
      </c>
      <c r="G9753" s="3">
        <v>24.9</v>
      </c>
      <c r="H9753" s="3">
        <v>24.9</v>
      </c>
      <c r="I9753" s="3">
        <v>24.8</v>
      </c>
      <c r="J9753" s="3">
        <v>25.0</v>
      </c>
      <c r="K9753" s="3">
        <v>28.5</v>
      </c>
    </row>
    <row r="9754">
      <c r="A9754" s="2" t="s">
        <v>12173</v>
      </c>
      <c r="B9754" s="3">
        <v>0.16</v>
      </c>
      <c r="C9754" s="3">
        <v>0.975</v>
      </c>
      <c r="D9754" s="3">
        <v>-0.04</v>
      </c>
      <c r="E9754" s="3">
        <v>24.2</v>
      </c>
      <c r="F9754" s="3">
        <v>19.7</v>
      </c>
      <c r="G9754" s="3">
        <v>24.8</v>
      </c>
      <c r="H9754" s="3">
        <v>25.0</v>
      </c>
      <c r="I9754" s="3">
        <v>24.9</v>
      </c>
      <c r="J9754" s="3">
        <v>24.8</v>
      </c>
      <c r="K9754" s="3">
        <v>28.0</v>
      </c>
    </row>
    <row r="9755">
      <c r="A9755" s="2" t="s">
        <v>12174</v>
      </c>
      <c r="B9755" s="3">
        <v>0.225</v>
      </c>
      <c r="C9755" s="3">
        <v>1.12</v>
      </c>
      <c r="D9755" s="3">
        <v>0.005</v>
      </c>
      <c r="E9755" s="3">
        <v>24.1</v>
      </c>
      <c r="F9755" s="3">
        <v>24.8</v>
      </c>
      <c r="G9755" s="3">
        <v>24.8</v>
      </c>
      <c r="H9755" s="3">
        <v>25.1</v>
      </c>
      <c r="I9755" s="3">
        <v>25.0</v>
      </c>
      <c r="J9755" s="3">
        <v>25.0</v>
      </c>
      <c r="K9755" s="3">
        <v>27.7</v>
      </c>
    </row>
    <row r="9756">
      <c r="A9756" s="2" t="s">
        <v>12176</v>
      </c>
      <c r="B9756" s="3">
        <v>0.305</v>
      </c>
      <c r="C9756" s="3">
        <v>1.25</v>
      </c>
      <c r="D9756" s="3">
        <v>0.065</v>
      </c>
      <c r="E9756" s="3">
        <v>24.1</v>
      </c>
      <c r="F9756" s="3">
        <v>24.8</v>
      </c>
      <c r="G9756" s="3">
        <v>24.9</v>
      </c>
      <c r="H9756" s="3">
        <v>25.0</v>
      </c>
      <c r="I9756" s="3">
        <v>24.9</v>
      </c>
      <c r="J9756" s="3">
        <v>25.0</v>
      </c>
      <c r="K9756" s="3">
        <v>26.7</v>
      </c>
    </row>
    <row r="9757">
      <c r="A9757" s="2" t="s">
        <v>12177</v>
      </c>
      <c r="B9757" s="3">
        <v>0.335</v>
      </c>
      <c r="C9757" s="3">
        <v>1.34</v>
      </c>
      <c r="D9757" s="3">
        <v>-0.035</v>
      </c>
      <c r="E9757" s="3">
        <v>24.1</v>
      </c>
      <c r="F9757" s="3">
        <v>24.8</v>
      </c>
      <c r="G9757" s="3">
        <v>24.6</v>
      </c>
      <c r="H9757" s="3">
        <v>25.0</v>
      </c>
      <c r="I9757" s="3">
        <v>25.0</v>
      </c>
      <c r="J9757" s="3">
        <v>25.3</v>
      </c>
      <c r="K9757" s="3">
        <v>26.8</v>
      </c>
    </row>
    <row r="9758">
      <c r="A9758" s="2" t="s">
        <v>12178</v>
      </c>
      <c r="B9758" s="3">
        <v>0.375</v>
      </c>
      <c r="C9758" s="3">
        <v>1.34</v>
      </c>
      <c r="D9758" s="3">
        <v>0.015</v>
      </c>
      <c r="E9758" s="3">
        <v>24.1</v>
      </c>
      <c r="F9758" s="3">
        <v>24.9</v>
      </c>
      <c r="G9758" s="3">
        <v>24.9</v>
      </c>
      <c r="H9758" s="3">
        <v>25.0</v>
      </c>
      <c r="I9758" s="3">
        <v>25.2</v>
      </c>
      <c r="J9758" s="3">
        <v>25.4</v>
      </c>
      <c r="K9758" s="3">
        <v>26.7</v>
      </c>
    </row>
    <row r="9759">
      <c r="A9759" s="2" t="s">
        <v>12179</v>
      </c>
      <c r="B9759" s="3">
        <v>0.315</v>
      </c>
      <c r="C9759" s="3">
        <v>1.33</v>
      </c>
      <c r="D9759" s="3">
        <v>-0.11</v>
      </c>
      <c r="E9759" s="3">
        <v>23.9</v>
      </c>
      <c r="F9759" s="3">
        <v>24.9</v>
      </c>
      <c r="G9759" s="3">
        <v>25.0</v>
      </c>
      <c r="H9759" s="3">
        <v>20.3</v>
      </c>
      <c r="I9759" s="3">
        <v>25.3</v>
      </c>
      <c r="J9759" s="3">
        <v>25.6</v>
      </c>
      <c r="K9759" s="3">
        <v>27.2</v>
      </c>
    </row>
    <row r="9760">
      <c r="A9760" s="2" t="s">
        <v>12181</v>
      </c>
      <c r="B9760" s="3">
        <v>0.5</v>
      </c>
      <c r="C9760" s="3">
        <v>1.42</v>
      </c>
      <c r="D9760" s="3">
        <v>0.08</v>
      </c>
      <c r="E9760" s="3">
        <v>24.0</v>
      </c>
      <c r="F9760" s="3">
        <v>24.9</v>
      </c>
      <c r="G9760" s="3">
        <v>25.0</v>
      </c>
      <c r="H9760" s="3">
        <v>24.9</v>
      </c>
      <c r="I9760" s="3">
        <v>25.3</v>
      </c>
      <c r="J9760" s="3">
        <v>25.9</v>
      </c>
      <c r="K9760" s="3">
        <v>27.6</v>
      </c>
    </row>
    <row r="9761">
      <c r="A9761" s="2" t="s">
        <v>12182</v>
      </c>
      <c r="B9761" s="3">
        <v>0.715</v>
      </c>
      <c r="C9761" s="3">
        <v>1.29</v>
      </c>
      <c r="D9761" s="3">
        <v>0.115</v>
      </c>
      <c r="E9761" s="3">
        <v>24.0</v>
      </c>
      <c r="F9761" s="3">
        <v>25.1</v>
      </c>
      <c r="G9761" s="3">
        <v>24.9</v>
      </c>
      <c r="H9761" s="3">
        <v>25.0</v>
      </c>
      <c r="I9761" s="3">
        <v>25.3</v>
      </c>
      <c r="J9761" s="3">
        <v>25.9</v>
      </c>
      <c r="K9761" s="3">
        <v>28.9</v>
      </c>
    </row>
    <row r="9762">
      <c r="A9762" s="2" t="s">
        <v>12183</v>
      </c>
      <c r="B9762" s="3">
        <v>0.73</v>
      </c>
      <c r="C9762" s="3">
        <v>1.31</v>
      </c>
      <c r="D9762" s="3">
        <v>0.065</v>
      </c>
      <c r="E9762" s="3">
        <v>24.1</v>
      </c>
      <c r="F9762" s="3">
        <v>25.1</v>
      </c>
      <c r="G9762" s="3">
        <v>25.0</v>
      </c>
      <c r="H9762" s="3">
        <v>25.1</v>
      </c>
      <c r="I9762" s="3">
        <v>25.1</v>
      </c>
      <c r="J9762" s="3">
        <v>25.8</v>
      </c>
      <c r="K9762" s="3">
        <v>28.0</v>
      </c>
    </row>
    <row r="9763">
      <c r="A9763" s="2" t="s">
        <v>12185</v>
      </c>
      <c r="B9763" s="3">
        <v>0.775</v>
      </c>
      <c r="C9763" s="3">
        <v>1.25</v>
      </c>
      <c r="D9763" s="3">
        <v>0.105</v>
      </c>
      <c r="E9763" s="3">
        <v>24.2</v>
      </c>
      <c r="F9763" s="3">
        <v>25.2</v>
      </c>
      <c r="G9763" s="3">
        <v>25.1</v>
      </c>
      <c r="H9763" s="3">
        <v>24.9</v>
      </c>
      <c r="I9763" s="3">
        <v>25.5</v>
      </c>
      <c r="J9763" s="3">
        <v>26.1</v>
      </c>
      <c r="K9763" s="3">
        <v>27.6</v>
      </c>
    </row>
    <row r="9764">
      <c r="A9764" s="2" t="s">
        <v>12186</v>
      </c>
      <c r="B9764" s="3">
        <v>0.75</v>
      </c>
      <c r="C9764" s="3">
        <v>1.36</v>
      </c>
      <c r="D9764" s="3">
        <v>0.085</v>
      </c>
      <c r="E9764" s="3">
        <v>24.1</v>
      </c>
      <c r="F9764" s="3">
        <v>25.4</v>
      </c>
      <c r="G9764" s="3">
        <v>25.3</v>
      </c>
      <c r="H9764" s="3">
        <v>24.9</v>
      </c>
      <c r="I9764" s="3">
        <v>25.7</v>
      </c>
      <c r="J9764" s="3">
        <v>19.6</v>
      </c>
      <c r="K9764" s="3">
        <v>28.0</v>
      </c>
    </row>
    <row r="9765">
      <c r="A9765" s="2" t="s">
        <v>12187</v>
      </c>
      <c r="B9765" s="3">
        <v>0.775</v>
      </c>
      <c r="C9765" s="3">
        <v>1.28</v>
      </c>
      <c r="D9765" s="3">
        <v>0.105</v>
      </c>
      <c r="E9765" s="3">
        <v>24.2</v>
      </c>
      <c r="F9765" s="3">
        <v>24.8</v>
      </c>
      <c r="G9765" s="3">
        <v>25.7</v>
      </c>
      <c r="H9765" s="3">
        <v>24.9</v>
      </c>
      <c r="I9765" s="3">
        <v>26.0</v>
      </c>
      <c r="J9765" s="3">
        <v>26.8</v>
      </c>
      <c r="K9765" s="3">
        <v>29.2</v>
      </c>
    </row>
    <row r="9766">
      <c r="A9766" s="2" t="s">
        <v>12189</v>
      </c>
      <c r="B9766" s="3">
        <v>0.67</v>
      </c>
      <c r="C9766" s="3">
        <v>1.35</v>
      </c>
      <c r="D9766" s="3">
        <v>0.09</v>
      </c>
      <c r="E9766" s="3">
        <v>24.1</v>
      </c>
      <c r="F9766" s="3">
        <v>24.8</v>
      </c>
      <c r="G9766" s="3">
        <v>26.0</v>
      </c>
      <c r="H9766" s="3">
        <v>25.2</v>
      </c>
      <c r="I9766" s="3">
        <v>25.9</v>
      </c>
      <c r="J9766" s="3">
        <v>25.9</v>
      </c>
      <c r="K9766" s="3">
        <v>29.8</v>
      </c>
    </row>
    <row r="9767">
      <c r="A9767" s="2" t="s">
        <v>12190</v>
      </c>
      <c r="B9767" s="3">
        <v>0.68</v>
      </c>
      <c r="C9767" s="3">
        <v>1.42</v>
      </c>
      <c r="D9767" s="3">
        <v>-0.03</v>
      </c>
      <c r="E9767" s="3">
        <v>24.2</v>
      </c>
      <c r="F9767" s="3">
        <v>24.7</v>
      </c>
      <c r="G9767" s="3">
        <v>24.4</v>
      </c>
      <c r="H9767" s="3">
        <v>25.2</v>
      </c>
      <c r="I9767" s="3">
        <v>25.3</v>
      </c>
      <c r="J9767" s="3">
        <v>25.6</v>
      </c>
      <c r="K9767" s="3">
        <v>28.5</v>
      </c>
    </row>
    <row r="9768">
      <c r="A9768" s="2" t="s">
        <v>12191</v>
      </c>
      <c r="B9768" s="3">
        <v>0.63</v>
      </c>
      <c r="C9768" s="3">
        <v>1.33</v>
      </c>
      <c r="D9768" s="3">
        <v>0.005</v>
      </c>
      <c r="E9768" s="3">
        <v>24.1</v>
      </c>
      <c r="F9768" s="3">
        <v>24.7</v>
      </c>
      <c r="G9768" s="3">
        <v>24.6</v>
      </c>
      <c r="H9768" s="3">
        <v>25.3</v>
      </c>
      <c r="I9768" s="3">
        <v>25.2</v>
      </c>
      <c r="J9768" s="3">
        <v>25.6</v>
      </c>
      <c r="K9768" s="3">
        <v>28.7</v>
      </c>
    </row>
    <row r="9769">
      <c r="A9769" s="2" t="s">
        <v>12193</v>
      </c>
      <c r="B9769" s="3">
        <v>0.71</v>
      </c>
      <c r="C9769" s="3">
        <v>1.23</v>
      </c>
      <c r="D9769" s="3">
        <v>0.005</v>
      </c>
      <c r="E9769" s="3">
        <v>24.1</v>
      </c>
      <c r="F9769" s="3">
        <v>24.7</v>
      </c>
      <c r="G9769" s="3">
        <v>24.7</v>
      </c>
      <c r="H9769" s="3">
        <v>25.1</v>
      </c>
      <c r="I9769" s="3">
        <v>25.4</v>
      </c>
      <c r="J9769" s="3">
        <v>26.4</v>
      </c>
      <c r="K9769" s="3">
        <v>27.4</v>
      </c>
    </row>
    <row r="9770">
      <c r="A9770" s="2" t="s">
        <v>12194</v>
      </c>
      <c r="B9770" s="3">
        <v>0.825</v>
      </c>
      <c r="C9770" s="3">
        <v>1.12</v>
      </c>
      <c r="D9770" s="3">
        <v>-0.295</v>
      </c>
      <c r="E9770" s="3">
        <v>24.2</v>
      </c>
      <c r="F9770" s="3">
        <v>24.8</v>
      </c>
      <c r="G9770" s="3">
        <v>24.7</v>
      </c>
      <c r="H9770" s="3">
        <v>24.8</v>
      </c>
      <c r="I9770" s="3">
        <v>25.8</v>
      </c>
      <c r="J9770" s="3">
        <v>26.4</v>
      </c>
      <c r="K9770" s="3">
        <v>27.3</v>
      </c>
    </row>
    <row r="9771">
      <c r="A9771" s="2" t="s">
        <v>12195</v>
      </c>
      <c r="B9771" s="3">
        <v>0.725</v>
      </c>
      <c r="C9771" s="3">
        <v>1.22</v>
      </c>
      <c r="D9771" s="3">
        <v>-0.45</v>
      </c>
      <c r="E9771" s="3">
        <v>24.1</v>
      </c>
      <c r="F9771" s="3">
        <v>24.7</v>
      </c>
      <c r="G9771" s="3">
        <v>24.9</v>
      </c>
      <c r="H9771" s="3">
        <v>24.9</v>
      </c>
      <c r="I9771" s="3">
        <v>26.3</v>
      </c>
      <c r="J9771" s="3">
        <v>27.2</v>
      </c>
      <c r="K9771" s="3">
        <v>27.6</v>
      </c>
    </row>
    <row r="9772">
      <c r="A9772" s="2" t="s">
        <v>12196</v>
      </c>
      <c r="B9772" s="3">
        <v>0.68</v>
      </c>
      <c r="C9772" s="3">
        <v>1.24</v>
      </c>
      <c r="D9772" s="3">
        <v>-0.23</v>
      </c>
      <c r="E9772" s="3">
        <v>24.1</v>
      </c>
      <c r="F9772" s="3">
        <v>24.9</v>
      </c>
      <c r="G9772" s="3">
        <v>24.9</v>
      </c>
      <c r="H9772" s="3">
        <v>24.7</v>
      </c>
      <c r="I9772" s="3">
        <v>25.2</v>
      </c>
      <c r="J9772" s="3">
        <v>26.9</v>
      </c>
      <c r="K9772" s="3">
        <v>27.8</v>
      </c>
    </row>
    <row r="9773">
      <c r="A9773" s="2" t="s">
        <v>12197</v>
      </c>
      <c r="B9773" s="3">
        <v>0.62</v>
      </c>
      <c r="C9773" s="3">
        <v>1.11</v>
      </c>
      <c r="D9773" s="3">
        <v>-0.21</v>
      </c>
      <c r="E9773" s="3">
        <v>24.0</v>
      </c>
      <c r="F9773" s="3">
        <v>24.7</v>
      </c>
      <c r="G9773" s="3">
        <v>25.2</v>
      </c>
      <c r="H9773" s="3">
        <v>24.8</v>
      </c>
      <c r="I9773" s="3">
        <v>25.6</v>
      </c>
      <c r="J9773" s="3">
        <v>27.3</v>
      </c>
      <c r="K9773" s="3">
        <v>28.5</v>
      </c>
    </row>
    <row r="9774">
      <c r="A9774" s="2" t="s">
        <v>12199</v>
      </c>
      <c r="B9774" s="3">
        <v>0.58</v>
      </c>
      <c r="C9774" s="3">
        <v>1.23</v>
      </c>
      <c r="D9774" s="3">
        <v>-0.175</v>
      </c>
      <c r="E9774" s="3">
        <v>24.1</v>
      </c>
      <c r="F9774" s="3">
        <v>24.8</v>
      </c>
      <c r="G9774" s="3">
        <v>25.0</v>
      </c>
      <c r="H9774" s="3">
        <v>24.9</v>
      </c>
      <c r="I9774" s="3">
        <v>26.0</v>
      </c>
      <c r="J9774" s="3">
        <v>27.3</v>
      </c>
      <c r="K9774" s="3">
        <v>28.9</v>
      </c>
    </row>
    <row r="9775">
      <c r="A9775" s="2" t="s">
        <v>12200</v>
      </c>
      <c r="B9775" s="3">
        <v>0.425</v>
      </c>
      <c r="C9775" s="3">
        <v>1.27</v>
      </c>
      <c r="D9775" s="3">
        <v>-0.2</v>
      </c>
      <c r="E9775" s="3">
        <v>24.0</v>
      </c>
      <c r="F9775" s="3">
        <v>24.8</v>
      </c>
      <c r="G9775" s="3">
        <v>24.9</v>
      </c>
      <c r="H9775" s="3">
        <v>25.1</v>
      </c>
      <c r="I9775" s="3">
        <v>26.2</v>
      </c>
      <c r="J9775" s="3">
        <v>27.0</v>
      </c>
      <c r="K9775" s="3">
        <v>29.2</v>
      </c>
    </row>
    <row r="9776">
      <c r="A9776" s="2" t="s">
        <v>12201</v>
      </c>
      <c r="B9776" s="3">
        <v>0.435</v>
      </c>
      <c r="C9776" s="3">
        <v>1.32</v>
      </c>
      <c r="D9776" s="3">
        <v>-0.17</v>
      </c>
      <c r="E9776" s="3">
        <v>24.1</v>
      </c>
      <c r="F9776" s="3">
        <v>24.7</v>
      </c>
      <c r="G9776" s="3">
        <v>25.0</v>
      </c>
      <c r="H9776" s="3">
        <v>24.9</v>
      </c>
      <c r="I9776" s="3">
        <v>25.4</v>
      </c>
      <c r="J9776" s="3">
        <v>27.4</v>
      </c>
      <c r="K9776" s="3">
        <v>30.1</v>
      </c>
    </row>
    <row r="9777">
      <c r="A9777" s="2" t="s">
        <v>12202</v>
      </c>
      <c r="B9777" s="3">
        <v>0.455</v>
      </c>
      <c r="C9777" s="3">
        <v>1.2</v>
      </c>
      <c r="D9777" s="3">
        <v>-0.13</v>
      </c>
      <c r="E9777" s="3">
        <v>24.0</v>
      </c>
      <c r="F9777" s="3">
        <v>24.7</v>
      </c>
      <c r="G9777" s="3">
        <v>25.0</v>
      </c>
      <c r="H9777" s="3">
        <v>24.9</v>
      </c>
      <c r="I9777" s="3">
        <v>24.9</v>
      </c>
      <c r="J9777" s="3">
        <v>27.1</v>
      </c>
      <c r="K9777" s="3">
        <v>29.4</v>
      </c>
    </row>
    <row r="9778">
      <c r="A9778" s="2" t="s">
        <v>12204</v>
      </c>
      <c r="B9778" s="3">
        <v>0.6</v>
      </c>
      <c r="C9778" s="3">
        <v>1.3</v>
      </c>
      <c r="D9778" s="3">
        <v>-0.15</v>
      </c>
      <c r="E9778" s="3">
        <v>24.2</v>
      </c>
      <c r="F9778" s="3">
        <v>24.7</v>
      </c>
      <c r="G9778" s="3">
        <v>24.9</v>
      </c>
      <c r="H9778" s="3">
        <v>24.8</v>
      </c>
      <c r="I9778" s="3">
        <v>24.8</v>
      </c>
      <c r="J9778" s="3">
        <v>27.0</v>
      </c>
      <c r="K9778" s="3">
        <v>28.6</v>
      </c>
    </row>
    <row r="9779">
      <c r="A9779" s="2" t="s">
        <v>12205</v>
      </c>
      <c r="B9779" s="3">
        <v>0.685</v>
      </c>
      <c r="C9779" s="3">
        <v>1.23</v>
      </c>
      <c r="D9779" s="3">
        <v>-0.205</v>
      </c>
      <c r="E9779" s="3">
        <v>24.1</v>
      </c>
      <c r="F9779" s="3">
        <v>24.8</v>
      </c>
      <c r="G9779" s="3">
        <v>24.9</v>
      </c>
      <c r="H9779" s="3">
        <v>24.8</v>
      </c>
      <c r="I9779" s="3">
        <v>24.8</v>
      </c>
      <c r="J9779" s="3">
        <v>26.8</v>
      </c>
      <c r="K9779" s="3">
        <v>29.1</v>
      </c>
    </row>
    <row r="9780">
      <c r="A9780" s="2" t="s">
        <v>12206</v>
      </c>
      <c r="B9780" s="3">
        <v>0.69</v>
      </c>
      <c r="C9780" s="3">
        <v>1.23</v>
      </c>
      <c r="D9780" s="3">
        <v>-0.1</v>
      </c>
      <c r="E9780" s="3">
        <v>24.1</v>
      </c>
      <c r="F9780" s="3">
        <v>24.7</v>
      </c>
      <c r="G9780" s="3">
        <v>24.9</v>
      </c>
      <c r="H9780" s="3">
        <v>24.9</v>
      </c>
      <c r="I9780" s="3">
        <v>25.0</v>
      </c>
      <c r="J9780" s="3">
        <v>27.3</v>
      </c>
      <c r="K9780" s="3">
        <v>29.0</v>
      </c>
    </row>
    <row r="9781">
      <c r="A9781" s="2" t="s">
        <v>12207</v>
      </c>
      <c r="B9781" s="3">
        <v>0.775</v>
      </c>
      <c r="C9781" s="3">
        <v>1.22</v>
      </c>
      <c r="D9781" s="3">
        <v>-0.21</v>
      </c>
      <c r="E9781" s="3">
        <v>24.0</v>
      </c>
      <c r="F9781" s="3">
        <v>25.1</v>
      </c>
      <c r="G9781" s="3">
        <v>24.9</v>
      </c>
      <c r="H9781" s="3">
        <v>24.8</v>
      </c>
      <c r="I9781" s="3">
        <v>24.9</v>
      </c>
      <c r="J9781" s="3">
        <v>26.9</v>
      </c>
      <c r="K9781" s="3">
        <v>30.4</v>
      </c>
    </row>
    <row r="9782">
      <c r="A9782" s="2" t="s">
        <v>12209</v>
      </c>
      <c r="B9782" s="3">
        <v>0.86</v>
      </c>
      <c r="C9782" s="3">
        <v>1.13</v>
      </c>
      <c r="D9782" s="3">
        <v>-0.255</v>
      </c>
      <c r="E9782" s="3">
        <v>24.0</v>
      </c>
      <c r="F9782" s="3">
        <v>24.8</v>
      </c>
      <c r="G9782" s="3">
        <v>24.9</v>
      </c>
      <c r="H9782" s="3">
        <v>24.9</v>
      </c>
      <c r="I9782" s="3">
        <v>24.9</v>
      </c>
      <c r="J9782" s="3">
        <v>26.6</v>
      </c>
      <c r="K9782" s="3">
        <v>29.0</v>
      </c>
    </row>
    <row r="9783">
      <c r="A9783" s="2" t="s">
        <v>12210</v>
      </c>
      <c r="B9783" s="3">
        <v>0.725</v>
      </c>
      <c r="C9783" s="3">
        <v>1.07</v>
      </c>
      <c r="D9783" s="3">
        <v>-0.38</v>
      </c>
      <c r="E9783" s="3">
        <v>24.0</v>
      </c>
      <c r="F9783" s="3">
        <v>24.8</v>
      </c>
      <c r="G9783" s="3">
        <v>31.0</v>
      </c>
      <c r="H9783" s="3">
        <v>24.9</v>
      </c>
      <c r="I9783" s="3">
        <v>24.8</v>
      </c>
      <c r="J9783" s="3">
        <v>26.9</v>
      </c>
      <c r="K9783" s="3">
        <v>28.4</v>
      </c>
    </row>
    <row r="9784">
      <c r="A9784" s="2" t="s">
        <v>12211</v>
      </c>
      <c r="B9784" s="3">
        <v>0.68</v>
      </c>
      <c r="C9784" s="3">
        <v>1.07</v>
      </c>
      <c r="D9784" s="3">
        <v>-0.445</v>
      </c>
      <c r="E9784" s="3">
        <v>24.1</v>
      </c>
      <c r="F9784" s="3">
        <v>24.7</v>
      </c>
      <c r="G9784" s="3">
        <v>25.0</v>
      </c>
      <c r="H9784" s="3">
        <v>24.9</v>
      </c>
      <c r="I9784" s="3">
        <v>24.8</v>
      </c>
      <c r="J9784" s="3">
        <v>27.1</v>
      </c>
      <c r="K9784" s="3">
        <v>27.8</v>
      </c>
    </row>
    <row r="9785">
      <c r="A9785" s="2" t="s">
        <v>12212</v>
      </c>
      <c r="B9785" s="3">
        <v>0.68</v>
      </c>
      <c r="C9785" s="3">
        <v>1.06</v>
      </c>
      <c r="D9785" s="3">
        <v>-0.215</v>
      </c>
      <c r="E9785" s="3">
        <v>24.1</v>
      </c>
      <c r="F9785" s="3">
        <v>24.7</v>
      </c>
      <c r="G9785" s="3">
        <v>24.9</v>
      </c>
      <c r="H9785" s="3">
        <v>25.1</v>
      </c>
      <c r="I9785" s="3">
        <v>24.9</v>
      </c>
      <c r="J9785" s="3">
        <v>27.6</v>
      </c>
      <c r="K9785" s="3">
        <v>28.8</v>
      </c>
    </row>
    <row r="9786">
      <c r="A9786" s="2" t="s">
        <v>12214</v>
      </c>
      <c r="B9786" s="3">
        <v>0.63</v>
      </c>
      <c r="C9786" s="3">
        <v>1.12</v>
      </c>
      <c r="D9786" s="3">
        <v>-0.095</v>
      </c>
      <c r="E9786" s="3">
        <v>24.0</v>
      </c>
      <c r="F9786" s="3">
        <v>24.6</v>
      </c>
      <c r="G9786" s="3">
        <v>24.8</v>
      </c>
      <c r="H9786" s="3">
        <v>25.1</v>
      </c>
      <c r="I9786" s="3">
        <v>24.9</v>
      </c>
      <c r="J9786" s="3">
        <v>27.6</v>
      </c>
      <c r="K9786" s="3">
        <v>29.2</v>
      </c>
    </row>
    <row r="9787">
      <c r="A9787" s="2" t="s">
        <v>12215</v>
      </c>
      <c r="B9787" s="3">
        <v>0.625</v>
      </c>
      <c r="C9787" s="3">
        <v>1.14</v>
      </c>
      <c r="D9787" s="3">
        <v>-0.205</v>
      </c>
      <c r="E9787" s="3">
        <v>24.0</v>
      </c>
      <c r="F9787" s="3">
        <v>24.4</v>
      </c>
      <c r="G9787" s="3">
        <v>24.9</v>
      </c>
      <c r="H9787" s="3">
        <v>24.8</v>
      </c>
      <c r="I9787" s="3">
        <v>24.9</v>
      </c>
      <c r="J9787" s="3">
        <v>26.6</v>
      </c>
      <c r="K9787" s="3">
        <v>28.8</v>
      </c>
    </row>
    <row r="9788">
      <c r="A9788" s="2" t="s">
        <v>12216</v>
      </c>
      <c r="B9788" s="3">
        <v>0.53</v>
      </c>
      <c r="C9788" s="3">
        <v>1.06</v>
      </c>
      <c r="D9788" s="3">
        <v>-0.205</v>
      </c>
      <c r="E9788" s="3">
        <v>24.0</v>
      </c>
      <c r="F9788" s="3">
        <v>24.2</v>
      </c>
      <c r="G9788" s="3">
        <v>24.9</v>
      </c>
      <c r="H9788" s="3">
        <v>24.8</v>
      </c>
      <c r="I9788" s="3">
        <v>30.8</v>
      </c>
      <c r="J9788" s="3">
        <v>26.3</v>
      </c>
      <c r="K9788" s="3">
        <v>27.3</v>
      </c>
    </row>
    <row r="9789">
      <c r="A9789" s="2" t="s">
        <v>12217</v>
      </c>
      <c r="B9789" s="3">
        <v>0.58</v>
      </c>
      <c r="C9789" s="3">
        <v>1.04</v>
      </c>
      <c r="D9789" s="3">
        <v>-0.115</v>
      </c>
      <c r="E9789" s="3">
        <v>24.0</v>
      </c>
      <c r="F9789" s="3">
        <v>24.2</v>
      </c>
      <c r="G9789" s="3">
        <v>24.6</v>
      </c>
      <c r="H9789" s="3">
        <v>24.8</v>
      </c>
      <c r="I9789" s="3">
        <v>25.3</v>
      </c>
      <c r="J9789" s="3">
        <v>27.2</v>
      </c>
      <c r="K9789" s="3">
        <v>27.8</v>
      </c>
    </row>
    <row r="9790">
      <c r="A9790" s="2" t="s">
        <v>12219</v>
      </c>
      <c r="B9790" s="3">
        <v>0.455</v>
      </c>
      <c r="C9790" s="3">
        <v>0.905</v>
      </c>
      <c r="D9790" s="3">
        <v>-0.22</v>
      </c>
      <c r="E9790" s="3">
        <v>24.0</v>
      </c>
      <c r="F9790" s="3">
        <v>24.1</v>
      </c>
      <c r="G9790" s="3">
        <v>24.4</v>
      </c>
      <c r="H9790" s="3">
        <v>24.8</v>
      </c>
      <c r="I9790" s="3">
        <v>25.1</v>
      </c>
      <c r="J9790" s="3">
        <v>26.4</v>
      </c>
      <c r="K9790" s="3">
        <v>28.6</v>
      </c>
    </row>
    <row r="9791">
      <c r="A9791" s="2" t="s">
        <v>12220</v>
      </c>
      <c r="B9791" s="3">
        <v>0.525</v>
      </c>
      <c r="C9791" s="3">
        <v>0.945</v>
      </c>
      <c r="D9791" s="3">
        <v>-0.2</v>
      </c>
      <c r="E9791" s="3">
        <v>24.1</v>
      </c>
      <c r="F9791" s="3">
        <v>24.7</v>
      </c>
      <c r="G9791" s="3">
        <v>24.3</v>
      </c>
      <c r="H9791" s="3">
        <v>24.8</v>
      </c>
      <c r="I9791" s="3">
        <v>25.0</v>
      </c>
      <c r="J9791" s="3">
        <v>26.0</v>
      </c>
      <c r="K9791" s="3">
        <v>27.9</v>
      </c>
    </row>
    <row r="9792">
      <c r="A9792" s="2" t="s">
        <v>12221</v>
      </c>
      <c r="B9792" s="3">
        <v>0.465</v>
      </c>
      <c r="C9792" s="3">
        <v>0.91</v>
      </c>
      <c r="D9792" s="3">
        <v>-0.3</v>
      </c>
      <c r="E9792" s="3">
        <v>24.0</v>
      </c>
      <c r="F9792" s="3">
        <v>24.8</v>
      </c>
      <c r="G9792" s="3">
        <v>24.4</v>
      </c>
      <c r="H9792" s="3">
        <v>24.6</v>
      </c>
      <c r="I9792" s="3">
        <v>24.9</v>
      </c>
      <c r="J9792" s="3">
        <v>25.9</v>
      </c>
      <c r="K9792" s="3">
        <v>27.5</v>
      </c>
    </row>
    <row r="9793">
      <c r="A9793" s="2" t="s">
        <v>12222</v>
      </c>
      <c r="B9793" s="3">
        <v>0.555</v>
      </c>
      <c r="C9793" s="3">
        <v>0.99</v>
      </c>
      <c r="D9793" s="3">
        <v>-0.27</v>
      </c>
      <c r="E9793" s="3">
        <v>24.0</v>
      </c>
      <c r="F9793" s="3">
        <v>24.8</v>
      </c>
      <c r="G9793" s="3">
        <v>24.4</v>
      </c>
      <c r="H9793" s="3">
        <v>24.4</v>
      </c>
      <c r="I9793" s="3">
        <v>24.8</v>
      </c>
      <c r="J9793" s="3">
        <v>25.6</v>
      </c>
      <c r="K9793" s="3">
        <v>31.0</v>
      </c>
    </row>
    <row r="9794">
      <c r="A9794" s="2" t="s">
        <v>12224</v>
      </c>
      <c r="B9794" s="3">
        <v>0.52</v>
      </c>
      <c r="C9794" s="3">
        <v>1.02</v>
      </c>
      <c r="D9794" s="3">
        <v>-0.29</v>
      </c>
      <c r="E9794" s="3">
        <v>24.0</v>
      </c>
      <c r="F9794" s="3">
        <v>24.8</v>
      </c>
      <c r="G9794" s="3">
        <v>24.8</v>
      </c>
      <c r="H9794" s="3">
        <v>24.1</v>
      </c>
      <c r="I9794" s="3">
        <v>24.5</v>
      </c>
      <c r="J9794" s="3">
        <v>25.1</v>
      </c>
      <c r="K9794" s="3">
        <v>27.6</v>
      </c>
    </row>
    <row r="9795">
      <c r="A9795" s="2" t="s">
        <v>12225</v>
      </c>
      <c r="B9795" s="3">
        <v>0.495</v>
      </c>
      <c r="C9795" s="3">
        <v>1.01</v>
      </c>
      <c r="D9795" s="3">
        <v>-0.235</v>
      </c>
      <c r="E9795" s="3">
        <v>24.0</v>
      </c>
      <c r="F9795" s="3">
        <v>24.7</v>
      </c>
      <c r="G9795" s="3">
        <v>24.9</v>
      </c>
      <c r="H9795" s="3">
        <v>24.3</v>
      </c>
      <c r="I9795" s="3">
        <v>24.5</v>
      </c>
      <c r="J9795" s="3">
        <v>25.5</v>
      </c>
      <c r="K9795" s="3">
        <v>27.1</v>
      </c>
    </row>
    <row r="9796">
      <c r="A9796" s="2" t="s">
        <v>12226</v>
      </c>
      <c r="B9796" s="3">
        <v>0.48</v>
      </c>
      <c r="C9796" s="3">
        <v>1.02</v>
      </c>
      <c r="D9796" s="3">
        <v>-0.27</v>
      </c>
      <c r="E9796" s="3">
        <v>24.1</v>
      </c>
      <c r="F9796" s="3">
        <v>24.7</v>
      </c>
      <c r="G9796" s="3">
        <v>24.9</v>
      </c>
      <c r="H9796" s="3">
        <v>24.6</v>
      </c>
      <c r="I9796" s="3">
        <v>23.9</v>
      </c>
      <c r="J9796" s="3">
        <v>25.4</v>
      </c>
      <c r="K9796" s="3">
        <v>26.5</v>
      </c>
    </row>
    <row r="9797">
      <c r="A9797" s="2" t="s">
        <v>12227</v>
      </c>
      <c r="B9797" s="3">
        <v>0.53</v>
      </c>
      <c r="C9797" s="3">
        <v>0.965</v>
      </c>
      <c r="D9797" s="3">
        <v>-0.16</v>
      </c>
      <c r="E9797" s="3">
        <v>24.0</v>
      </c>
      <c r="F9797" s="3">
        <v>24.5</v>
      </c>
      <c r="G9797" s="3">
        <v>24.9</v>
      </c>
      <c r="H9797" s="3">
        <v>24.9</v>
      </c>
      <c r="I9797" s="3">
        <v>24.3</v>
      </c>
      <c r="J9797" s="3">
        <v>24.7</v>
      </c>
      <c r="K9797" s="3">
        <v>27.4</v>
      </c>
    </row>
    <row r="9798">
      <c r="A9798" s="2" t="s">
        <v>12228</v>
      </c>
      <c r="B9798" s="3">
        <v>0.615</v>
      </c>
      <c r="C9798" s="3">
        <v>0.995</v>
      </c>
      <c r="D9798" s="3">
        <v>-0.28</v>
      </c>
      <c r="E9798" s="3">
        <v>24.1</v>
      </c>
      <c r="F9798" s="3">
        <v>24.7</v>
      </c>
      <c r="G9798" s="3">
        <v>24.9</v>
      </c>
      <c r="H9798" s="3">
        <v>24.8</v>
      </c>
      <c r="I9798" s="3">
        <v>24.2</v>
      </c>
      <c r="J9798" s="3">
        <v>24.4</v>
      </c>
      <c r="K9798" s="3">
        <v>26.9</v>
      </c>
    </row>
    <row r="9799">
      <c r="A9799" s="2" t="s">
        <v>12229</v>
      </c>
      <c r="B9799" s="3">
        <v>0.595</v>
      </c>
      <c r="C9799" s="3">
        <v>0.935</v>
      </c>
      <c r="D9799" s="3">
        <v>-0.205</v>
      </c>
      <c r="E9799" s="3">
        <v>24.0</v>
      </c>
      <c r="F9799" s="3">
        <v>24.7</v>
      </c>
      <c r="G9799" s="3">
        <v>24.9</v>
      </c>
      <c r="H9799" s="3">
        <v>24.9</v>
      </c>
      <c r="I9799" s="3">
        <v>24.8</v>
      </c>
      <c r="J9799" s="3">
        <v>24.1</v>
      </c>
      <c r="K9799" s="3">
        <v>26.1</v>
      </c>
    </row>
    <row r="9800">
      <c r="A9800" s="2" t="s">
        <v>12230</v>
      </c>
      <c r="B9800" s="3">
        <v>0.63</v>
      </c>
      <c r="C9800" s="3">
        <v>0.865</v>
      </c>
      <c r="D9800" s="3">
        <v>-0.27</v>
      </c>
      <c r="E9800" s="3">
        <v>24.0</v>
      </c>
      <c r="F9800" s="3">
        <v>24.7</v>
      </c>
      <c r="G9800" s="3">
        <v>24.7</v>
      </c>
      <c r="H9800" s="3">
        <v>24.9</v>
      </c>
      <c r="I9800" s="3">
        <v>25.0</v>
      </c>
      <c r="J9800" s="3">
        <v>24.1</v>
      </c>
      <c r="K9800" s="3">
        <v>26.5</v>
      </c>
    </row>
    <row r="9801">
      <c r="A9801" s="2" t="s">
        <v>12232</v>
      </c>
      <c r="B9801" s="3">
        <v>0.655</v>
      </c>
      <c r="C9801" s="3">
        <v>1.01</v>
      </c>
      <c r="D9801" s="3">
        <v>-0.16</v>
      </c>
      <c r="E9801" s="3">
        <v>24.0</v>
      </c>
      <c r="F9801" s="3">
        <v>24.7</v>
      </c>
      <c r="G9801" s="3">
        <v>24.8</v>
      </c>
      <c r="H9801" s="3">
        <v>24.9</v>
      </c>
      <c r="I9801" s="3">
        <v>24.9</v>
      </c>
      <c r="J9801" s="3">
        <v>24.6</v>
      </c>
      <c r="K9801" s="3">
        <v>26.3</v>
      </c>
    </row>
    <row r="9802">
      <c r="A9802" s="2" t="s">
        <v>12233</v>
      </c>
      <c r="B9802" s="3">
        <v>0.655</v>
      </c>
      <c r="C9802" s="3">
        <v>1.01</v>
      </c>
      <c r="D9802" s="3">
        <v>-0.21</v>
      </c>
      <c r="E9802" s="3">
        <v>24.0</v>
      </c>
      <c r="F9802" s="3">
        <v>24.6</v>
      </c>
      <c r="G9802" s="3">
        <v>24.8</v>
      </c>
      <c r="H9802" s="3">
        <v>24.7</v>
      </c>
      <c r="I9802" s="3">
        <v>24.9</v>
      </c>
      <c r="J9802" s="3">
        <v>24.9</v>
      </c>
      <c r="K9802" s="3">
        <v>27.2</v>
      </c>
    </row>
    <row r="9803">
      <c r="A9803" s="2" t="s">
        <v>12234</v>
      </c>
      <c r="B9803" s="3">
        <v>0.545</v>
      </c>
      <c r="C9803" s="3">
        <v>1.06</v>
      </c>
      <c r="D9803" s="3">
        <v>-0.16</v>
      </c>
      <c r="E9803" s="3">
        <v>24.0</v>
      </c>
      <c r="F9803" s="3">
        <v>24.7</v>
      </c>
      <c r="G9803" s="3">
        <v>24.8</v>
      </c>
      <c r="H9803" s="3">
        <v>24.9</v>
      </c>
      <c r="I9803" s="3">
        <v>24.8</v>
      </c>
      <c r="J9803" s="3">
        <v>24.9</v>
      </c>
      <c r="K9803" s="3">
        <v>27.3</v>
      </c>
    </row>
    <row r="9804">
      <c r="A9804" s="2" t="s">
        <v>12235</v>
      </c>
      <c r="B9804" s="3">
        <v>0.435</v>
      </c>
      <c r="C9804" s="3">
        <v>1.03</v>
      </c>
      <c r="D9804" s="3">
        <v>-0.105</v>
      </c>
      <c r="E9804" s="3">
        <v>24.0</v>
      </c>
      <c r="F9804" s="3">
        <v>24.7</v>
      </c>
      <c r="G9804" s="3">
        <v>24.9</v>
      </c>
      <c r="H9804" s="3">
        <v>24.8</v>
      </c>
      <c r="I9804" s="3">
        <v>24.8</v>
      </c>
      <c r="J9804" s="3">
        <v>25.3</v>
      </c>
      <c r="K9804" s="3">
        <v>27.7</v>
      </c>
    </row>
    <row r="9805">
      <c r="A9805" s="2" t="s">
        <v>12237</v>
      </c>
      <c r="B9805" s="3">
        <v>0.485</v>
      </c>
      <c r="C9805" s="3">
        <v>1.13</v>
      </c>
      <c r="D9805" s="3">
        <v>-0.205</v>
      </c>
      <c r="E9805" s="3">
        <v>24.0</v>
      </c>
      <c r="F9805" s="3">
        <v>24.7</v>
      </c>
      <c r="G9805" s="3">
        <v>24.9</v>
      </c>
      <c r="H9805" s="3">
        <v>24.8</v>
      </c>
      <c r="I9805" s="3">
        <v>24.6</v>
      </c>
      <c r="J9805" s="3">
        <v>25.1</v>
      </c>
      <c r="K9805" s="3">
        <v>27.3</v>
      </c>
    </row>
    <row r="9806">
      <c r="A9806" s="2" t="s">
        <v>12238</v>
      </c>
      <c r="B9806" s="3">
        <v>0.36</v>
      </c>
      <c r="C9806" s="3">
        <v>1.06</v>
      </c>
      <c r="D9806" s="3">
        <v>-0.195</v>
      </c>
      <c r="E9806" s="3">
        <v>24.1</v>
      </c>
      <c r="F9806" s="3">
        <v>24.7</v>
      </c>
      <c r="G9806" s="3">
        <v>24.8</v>
      </c>
      <c r="H9806" s="3">
        <v>24.8</v>
      </c>
      <c r="I9806" s="3">
        <v>24.8</v>
      </c>
      <c r="J9806" s="3">
        <v>24.9</v>
      </c>
      <c r="K9806" s="3">
        <v>26.9</v>
      </c>
    </row>
    <row r="9807">
      <c r="A9807" s="2" t="s">
        <v>12239</v>
      </c>
      <c r="B9807" s="3">
        <v>0.37</v>
      </c>
      <c r="C9807" s="3">
        <v>1.12</v>
      </c>
      <c r="D9807" s="3">
        <v>-0.25</v>
      </c>
      <c r="E9807" s="3">
        <v>24.1</v>
      </c>
      <c r="F9807" s="3">
        <v>19.6</v>
      </c>
      <c r="G9807" s="3">
        <v>24.8</v>
      </c>
      <c r="H9807" s="3">
        <v>24.8</v>
      </c>
      <c r="I9807" s="3">
        <v>24.8</v>
      </c>
      <c r="J9807" s="3">
        <v>24.6</v>
      </c>
      <c r="K9807" s="3">
        <v>25.6</v>
      </c>
    </row>
    <row r="9808">
      <c r="A9808" s="2" t="s">
        <v>12240</v>
      </c>
      <c r="B9808" s="3">
        <v>0.415</v>
      </c>
      <c r="C9808" s="3">
        <v>1.2</v>
      </c>
      <c r="D9808" s="3">
        <v>-0.125</v>
      </c>
      <c r="E9808" s="3">
        <v>24.0</v>
      </c>
      <c r="F9808" s="3">
        <v>24.6</v>
      </c>
      <c r="G9808" s="3">
        <v>24.8</v>
      </c>
      <c r="H9808" s="3">
        <v>24.8</v>
      </c>
      <c r="I9808" s="3">
        <v>24.8</v>
      </c>
      <c r="J9808" s="3">
        <v>24.9</v>
      </c>
      <c r="K9808" s="3">
        <v>25.2</v>
      </c>
    </row>
    <row r="9809">
      <c r="A9809" s="2" t="s">
        <v>12242</v>
      </c>
      <c r="B9809" s="3">
        <v>0.535</v>
      </c>
      <c r="C9809" s="3">
        <v>1.13</v>
      </c>
      <c r="D9809" s="3">
        <v>-0.1</v>
      </c>
      <c r="E9809" s="3">
        <v>24.0</v>
      </c>
      <c r="F9809" s="3">
        <v>24.6</v>
      </c>
      <c r="G9809" s="3">
        <v>24.5</v>
      </c>
      <c r="H9809" s="3">
        <v>24.8</v>
      </c>
      <c r="I9809" s="3">
        <v>24.8</v>
      </c>
      <c r="J9809" s="3">
        <v>24.9</v>
      </c>
      <c r="K9809" s="3">
        <v>25.5</v>
      </c>
    </row>
    <row r="9810">
      <c r="A9810" s="2" t="s">
        <v>12243</v>
      </c>
      <c r="B9810" s="3">
        <v>0.45</v>
      </c>
      <c r="C9810" s="3">
        <v>1.1</v>
      </c>
      <c r="D9810" s="3">
        <v>-0.135</v>
      </c>
      <c r="E9810" s="3">
        <v>24.0</v>
      </c>
      <c r="F9810" s="3">
        <v>24.7</v>
      </c>
      <c r="G9810" s="3">
        <v>24.4</v>
      </c>
      <c r="H9810" s="3">
        <v>24.7</v>
      </c>
      <c r="I9810" s="3">
        <v>24.8</v>
      </c>
      <c r="J9810" s="3">
        <v>24.9</v>
      </c>
      <c r="K9810" s="3">
        <v>26.0</v>
      </c>
    </row>
    <row r="9811">
      <c r="A9811" s="2" t="s">
        <v>12244</v>
      </c>
      <c r="B9811" s="3">
        <v>0.46</v>
      </c>
      <c r="C9811" s="3">
        <v>1.09</v>
      </c>
      <c r="D9811" s="3">
        <v>-0.1</v>
      </c>
      <c r="E9811" s="3">
        <v>24.0</v>
      </c>
      <c r="F9811" s="3">
        <v>24.6</v>
      </c>
      <c r="G9811" s="3">
        <v>24.7</v>
      </c>
      <c r="H9811" s="3">
        <v>24.8</v>
      </c>
      <c r="I9811" s="3">
        <v>24.7</v>
      </c>
      <c r="J9811" s="3">
        <v>25.0</v>
      </c>
      <c r="K9811" s="3">
        <v>26.4</v>
      </c>
    </row>
    <row r="9812">
      <c r="A9812" s="2" t="s">
        <v>12245</v>
      </c>
      <c r="B9812" s="3">
        <v>0.445</v>
      </c>
      <c r="C9812" s="3">
        <v>1.15</v>
      </c>
      <c r="D9812" s="3">
        <v>-0.15</v>
      </c>
      <c r="E9812" s="3">
        <v>24.1</v>
      </c>
      <c r="F9812" s="3">
        <v>24.7</v>
      </c>
      <c r="G9812" s="3">
        <v>24.8</v>
      </c>
      <c r="H9812" s="3">
        <v>20.0</v>
      </c>
      <c r="I9812" s="3">
        <v>24.7</v>
      </c>
      <c r="J9812" s="3">
        <v>25.0</v>
      </c>
      <c r="K9812" s="3">
        <v>26.0</v>
      </c>
    </row>
    <row r="9813">
      <c r="A9813" s="2" t="s">
        <v>12247</v>
      </c>
      <c r="B9813" s="3">
        <v>0.425</v>
      </c>
      <c r="C9813" s="3">
        <v>1.13</v>
      </c>
      <c r="D9813" s="3">
        <v>-0.2</v>
      </c>
      <c r="E9813" s="3">
        <v>24.1</v>
      </c>
      <c r="F9813" s="3">
        <v>24.7</v>
      </c>
      <c r="G9813" s="3">
        <v>24.8</v>
      </c>
      <c r="H9813" s="3">
        <v>24.7</v>
      </c>
      <c r="I9813" s="3">
        <v>24.8</v>
      </c>
      <c r="J9813" s="3">
        <v>25.2</v>
      </c>
      <c r="K9813" s="3">
        <v>26.4</v>
      </c>
    </row>
    <row r="9814">
      <c r="A9814" s="2" t="s">
        <v>12248</v>
      </c>
      <c r="B9814" s="3">
        <v>0.41</v>
      </c>
      <c r="C9814" s="3">
        <v>1.07</v>
      </c>
      <c r="D9814" s="3">
        <v>-0.21</v>
      </c>
      <c r="E9814" s="3">
        <v>24.1</v>
      </c>
      <c r="F9814" s="3">
        <v>24.9</v>
      </c>
      <c r="G9814" s="3">
        <v>24.8</v>
      </c>
      <c r="H9814" s="3">
        <v>24.8</v>
      </c>
      <c r="I9814" s="3">
        <v>24.4</v>
      </c>
      <c r="J9814" s="3">
        <v>25.2</v>
      </c>
      <c r="K9814" s="3">
        <v>26.4</v>
      </c>
    </row>
    <row r="9815">
      <c r="A9815" s="2" t="s">
        <v>12250</v>
      </c>
      <c r="B9815" s="3">
        <v>0.42</v>
      </c>
      <c r="C9815" s="3">
        <v>1.09</v>
      </c>
      <c r="D9815" s="3">
        <v>-0.075</v>
      </c>
      <c r="E9815" s="3">
        <v>24.1</v>
      </c>
      <c r="F9815" s="3">
        <v>24.9</v>
      </c>
      <c r="G9815" s="3">
        <v>24.7</v>
      </c>
      <c r="H9815" s="3">
        <v>24.8</v>
      </c>
      <c r="I9815" s="3">
        <v>24.3</v>
      </c>
      <c r="J9815" s="3">
        <v>25.0</v>
      </c>
      <c r="K9815" s="3">
        <v>26.9</v>
      </c>
    </row>
    <row r="9816">
      <c r="A9816" s="2" t="s">
        <v>12251</v>
      </c>
      <c r="B9816" s="3">
        <v>0.41</v>
      </c>
      <c r="C9816" s="3">
        <v>1.1</v>
      </c>
      <c r="D9816" s="3">
        <v>-0.015</v>
      </c>
      <c r="E9816" s="3">
        <v>24.0</v>
      </c>
      <c r="F9816" s="3">
        <v>25.2</v>
      </c>
      <c r="G9816" s="3">
        <v>24.9</v>
      </c>
      <c r="H9816" s="3">
        <v>24.7</v>
      </c>
      <c r="I9816" s="3">
        <v>24.7</v>
      </c>
      <c r="J9816" s="3">
        <v>25.0</v>
      </c>
      <c r="K9816" s="3">
        <v>27.1</v>
      </c>
    </row>
    <row r="9817">
      <c r="A9817" s="2" t="s">
        <v>12252</v>
      </c>
      <c r="B9817" s="3">
        <v>0.375</v>
      </c>
      <c r="C9817" s="3">
        <v>1.05</v>
      </c>
      <c r="D9817" s="3">
        <v>-0.03</v>
      </c>
      <c r="E9817" s="3">
        <v>24.0</v>
      </c>
      <c r="F9817" s="3">
        <v>25.1</v>
      </c>
      <c r="G9817" s="3">
        <v>25.1</v>
      </c>
      <c r="H9817" s="3">
        <v>24.7</v>
      </c>
      <c r="I9817" s="3">
        <v>24.7</v>
      </c>
      <c r="J9817" s="3">
        <v>17.9</v>
      </c>
      <c r="K9817" s="3">
        <v>28.0</v>
      </c>
    </row>
    <row r="9818">
      <c r="A9818" s="2" t="s">
        <v>12254</v>
      </c>
      <c r="B9818" s="3">
        <v>0.31</v>
      </c>
      <c r="C9818" s="3">
        <v>1.09</v>
      </c>
      <c r="D9818" s="3">
        <v>0.03</v>
      </c>
      <c r="E9818" s="3">
        <v>24.0</v>
      </c>
      <c r="F9818" s="3">
        <v>24.6</v>
      </c>
      <c r="G9818" s="3">
        <v>25.3</v>
      </c>
      <c r="H9818" s="3">
        <v>24.7</v>
      </c>
      <c r="I9818" s="3">
        <v>24.7</v>
      </c>
      <c r="J9818" s="3">
        <v>24.7</v>
      </c>
      <c r="K9818" s="3">
        <v>28.4</v>
      </c>
    </row>
    <row r="9819">
      <c r="A9819" s="2" t="s">
        <v>12255</v>
      </c>
      <c r="B9819" s="3">
        <v>0.325</v>
      </c>
      <c r="C9819" s="3">
        <v>1.18</v>
      </c>
      <c r="D9819" s="3">
        <v>0.03</v>
      </c>
      <c r="E9819" s="3">
        <v>24.0</v>
      </c>
      <c r="F9819" s="3">
        <v>24.7</v>
      </c>
      <c r="G9819" s="3">
        <v>25.6</v>
      </c>
      <c r="H9819" s="3">
        <v>24.9</v>
      </c>
      <c r="I9819" s="3">
        <v>24.7</v>
      </c>
      <c r="J9819" s="3">
        <v>24.8</v>
      </c>
      <c r="K9819" s="3">
        <v>27.8</v>
      </c>
    </row>
    <row r="9820">
      <c r="A9820" s="2" t="s">
        <v>12256</v>
      </c>
      <c r="B9820" s="3">
        <v>0.535</v>
      </c>
      <c r="C9820" s="3">
        <v>1.12</v>
      </c>
      <c r="D9820" s="3">
        <v>-0.105</v>
      </c>
      <c r="E9820" s="3">
        <v>24.1</v>
      </c>
      <c r="F9820" s="3">
        <v>24.8</v>
      </c>
      <c r="G9820" s="3">
        <v>24.4</v>
      </c>
      <c r="H9820" s="3">
        <v>25.0</v>
      </c>
      <c r="I9820" s="3">
        <v>24.9</v>
      </c>
      <c r="J9820" s="3">
        <v>25.0</v>
      </c>
      <c r="K9820" s="3">
        <v>27.1</v>
      </c>
    </row>
    <row r="9821">
      <c r="A9821" s="2" t="s">
        <v>12257</v>
      </c>
      <c r="B9821" s="3">
        <v>0.595</v>
      </c>
      <c r="C9821" s="3">
        <v>1.07</v>
      </c>
      <c r="D9821" s="3">
        <v>-0.1</v>
      </c>
      <c r="E9821" s="3">
        <v>24.2</v>
      </c>
      <c r="F9821" s="3">
        <v>24.8</v>
      </c>
      <c r="G9821" s="3">
        <v>24.9</v>
      </c>
      <c r="H9821" s="3">
        <v>25.2</v>
      </c>
      <c r="I9821" s="3">
        <v>24.9</v>
      </c>
      <c r="J9821" s="3">
        <v>25.2</v>
      </c>
      <c r="K9821" s="3">
        <v>25.9</v>
      </c>
    </row>
    <row r="9822">
      <c r="A9822" s="2" t="s">
        <v>12259</v>
      </c>
      <c r="B9822" s="3">
        <v>0.35</v>
      </c>
      <c r="C9822" s="3">
        <v>1.18</v>
      </c>
      <c r="D9822" s="3">
        <v>-0.16</v>
      </c>
      <c r="E9822" s="3">
        <v>24.1</v>
      </c>
      <c r="F9822" s="3">
        <v>24.8</v>
      </c>
      <c r="G9822" s="3">
        <v>25.0</v>
      </c>
      <c r="H9822" s="3">
        <v>25.2</v>
      </c>
      <c r="I9822" s="3">
        <v>25.2</v>
      </c>
      <c r="J9822" s="3">
        <v>25.2</v>
      </c>
      <c r="K9822" s="3">
        <v>26.5</v>
      </c>
    </row>
    <row r="9823">
      <c r="A9823" s="2" t="s">
        <v>12260</v>
      </c>
      <c r="B9823" s="3">
        <v>0.37</v>
      </c>
      <c r="C9823" s="3">
        <v>1.13</v>
      </c>
      <c r="D9823" s="3">
        <v>-0.215</v>
      </c>
      <c r="E9823" s="3">
        <v>24.1</v>
      </c>
      <c r="F9823" s="3">
        <v>25.0</v>
      </c>
      <c r="G9823" s="3">
        <v>25.0</v>
      </c>
      <c r="H9823" s="3">
        <v>24.8</v>
      </c>
      <c r="I9823" s="3">
        <v>25.8</v>
      </c>
      <c r="J9823" s="3">
        <v>25.1</v>
      </c>
      <c r="K9823" s="3">
        <v>26.6</v>
      </c>
    </row>
    <row r="9824">
      <c r="A9824" s="2" t="s">
        <v>12261</v>
      </c>
      <c r="B9824" s="3">
        <v>0.43</v>
      </c>
      <c r="C9824" s="3">
        <v>1.13</v>
      </c>
      <c r="D9824" s="3">
        <v>-0.255</v>
      </c>
      <c r="E9824" s="3">
        <v>24.2</v>
      </c>
      <c r="F9824" s="3">
        <v>24.8</v>
      </c>
      <c r="G9824" s="3">
        <v>24.9</v>
      </c>
      <c r="H9824" s="3">
        <v>24.9</v>
      </c>
      <c r="I9824" s="3">
        <v>26.2</v>
      </c>
      <c r="J9824" s="3">
        <v>25.8</v>
      </c>
      <c r="K9824" s="3">
        <v>26.5</v>
      </c>
    </row>
    <row r="9825">
      <c r="A9825" s="2" t="s">
        <v>12263</v>
      </c>
      <c r="B9825" s="3">
        <v>0.385</v>
      </c>
      <c r="C9825" s="3">
        <v>1.05</v>
      </c>
      <c r="D9825" s="3">
        <v>-0.265</v>
      </c>
      <c r="E9825" s="3">
        <v>24.1</v>
      </c>
      <c r="F9825" s="3">
        <v>24.8</v>
      </c>
      <c r="G9825" s="3">
        <v>25.1</v>
      </c>
      <c r="H9825" s="3">
        <v>24.9</v>
      </c>
      <c r="I9825" s="3">
        <v>24.6</v>
      </c>
      <c r="J9825" s="3">
        <v>26.1</v>
      </c>
      <c r="K9825" s="3">
        <v>27.2</v>
      </c>
    </row>
    <row r="9826">
      <c r="A9826" s="2" t="s">
        <v>12265</v>
      </c>
      <c r="B9826" s="3">
        <v>0.325</v>
      </c>
      <c r="C9826" s="3">
        <v>1.3</v>
      </c>
      <c r="D9826" s="3">
        <v>-0.195</v>
      </c>
      <c r="E9826" s="3">
        <v>24.1</v>
      </c>
      <c r="F9826" s="3">
        <v>24.7</v>
      </c>
      <c r="G9826" s="3">
        <v>24.6</v>
      </c>
      <c r="H9826" s="3">
        <v>24.9</v>
      </c>
      <c r="I9826" s="3">
        <v>24.9</v>
      </c>
      <c r="J9826" s="3">
        <v>26.1</v>
      </c>
      <c r="K9826" s="3">
        <v>27.5</v>
      </c>
    </row>
    <row r="9827">
      <c r="A9827" s="2" t="s">
        <v>12266</v>
      </c>
      <c r="B9827" s="3">
        <v>0.045</v>
      </c>
      <c r="C9827" s="3">
        <v>1.1</v>
      </c>
      <c r="D9827" s="3">
        <v>-0.16</v>
      </c>
      <c r="E9827" s="3">
        <v>24.1</v>
      </c>
      <c r="F9827" s="3">
        <v>24.8</v>
      </c>
      <c r="G9827" s="3">
        <v>24.9</v>
      </c>
      <c r="H9827" s="3">
        <v>24.9</v>
      </c>
      <c r="I9827" s="3">
        <v>25.0</v>
      </c>
      <c r="J9827" s="3">
        <v>25.9</v>
      </c>
      <c r="K9827" s="3">
        <v>28.4</v>
      </c>
    </row>
    <row r="9828">
      <c r="A9828" s="2" t="s">
        <v>12268</v>
      </c>
      <c r="B9828" s="3">
        <v>0.12</v>
      </c>
      <c r="C9828" s="3">
        <v>0.97</v>
      </c>
      <c r="D9828" s="3">
        <v>-0.185</v>
      </c>
      <c r="E9828" s="3">
        <v>24.2</v>
      </c>
      <c r="F9828" s="3">
        <v>24.8</v>
      </c>
      <c r="G9828" s="3">
        <v>24.9</v>
      </c>
      <c r="H9828" s="3">
        <v>25.2</v>
      </c>
      <c r="I9828" s="3">
        <v>24.9</v>
      </c>
      <c r="J9828" s="3">
        <v>25.6</v>
      </c>
      <c r="K9828" s="3">
        <v>29.1</v>
      </c>
    </row>
    <row r="9829">
      <c r="A9829" s="2" t="s">
        <v>12269</v>
      </c>
      <c r="B9829" s="3">
        <v>0.055</v>
      </c>
      <c r="C9829" s="3">
        <v>0.995</v>
      </c>
      <c r="D9829" s="3">
        <v>-0.245</v>
      </c>
      <c r="E9829" s="3">
        <v>24.2</v>
      </c>
      <c r="F9829" s="3">
        <v>24.7</v>
      </c>
      <c r="G9829" s="3">
        <v>24.9</v>
      </c>
      <c r="H9829" s="3">
        <v>24.8</v>
      </c>
      <c r="I9829" s="3">
        <v>24.9</v>
      </c>
      <c r="J9829" s="3">
        <v>25.6</v>
      </c>
      <c r="K9829" s="3">
        <v>28.3</v>
      </c>
    </row>
    <row r="9830">
      <c r="A9830" s="2" t="s">
        <v>12270</v>
      </c>
      <c r="B9830" s="3">
        <v>0.09</v>
      </c>
      <c r="C9830" s="3">
        <v>0.77</v>
      </c>
      <c r="D9830" s="3">
        <v>-0.26</v>
      </c>
      <c r="E9830" s="3">
        <v>24.2</v>
      </c>
      <c r="F9830" s="3">
        <v>24.8</v>
      </c>
      <c r="G9830" s="3">
        <v>24.9</v>
      </c>
      <c r="H9830" s="3">
        <v>24.9</v>
      </c>
      <c r="I9830" s="3">
        <v>25.1</v>
      </c>
      <c r="J9830" s="3">
        <v>25.7</v>
      </c>
      <c r="K9830" s="3">
        <v>27.8</v>
      </c>
    </row>
    <row r="9831">
      <c r="A9831" s="2" t="s">
        <v>12272</v>
      </c>
      <c r="B9831" s="3">
        <v>0.255</v>
      </c>
      <c r="C9831" s="3">
        <v>0.725</v>
      </c>
      <c r="D9831" s="3">
        <v>-0.235</v>
      </c>
      <c r="E9831" s="3">
        <v>24.3</v>
      </c>
      <c r="F9831" s="3">
        <v>24.8</v>
      </c>
      <c r="G9831" s="3">
        <v>24.8</v>
      </c>
      <c r="H9831" s="3">
        <v>24.9</v>
      </c>
      <c r="I9831" s="3">
        <v>24.6</v>
      </c>
      <c r="J9831" s="3">
        <v>25.5</v>
      </c>
      <c r="K9831" s="3">
        <v>27.9</v>
      </c>
    </row>
    <row r="9832">
      <c r="A9832" s="2" t="s">
        <v>12273</v>
      </c>
      <c r="B9832" s="3">
        <v>0.11</v>
      </c>
      <c r="C9832" s="3">
        <v>0.725</v>
      </c>
      <c r="D9832" s="3">
        <v>-0.275</v>
      </c>
      <c r="E9832" s="3">
        <v>24.1</v>
      </c>
      <c r="F9832" s="3">
        <v>24.8</v>
      </c>
      <c r="G9832" s="3">
        <v>24.9</v>
      </c>
      <c r="H9832" s="3">
        <v>24.8</v>
      </c>
      <c r="I9832" s="3">
        <v>24.9</v>
      </c>
      <c r="J9832" s="3">
        <v>25.3</v>
      </c>
      <c r="K9832" s="3">
        <v>28.4</v>
      </c>
    </row>
    <row r="9833">
      <c r="A9833" s="2" t="s">
        <v>12275</v>
      </c>
      <c r="B9833" s="3">
        <v>0.245</v>
      </c>
      <c r="C9833" s="3">
        <v>0.695</v>
      </c>
      <c r="D9833" s="3">
        <v>-0.185</v>
      </c>
      <c r="E9833" s="3">
        <v>24.2</v>
      </c>
      <c r="F9833" s="3">
        <v>24.9</v>
      </c>
      <c r="G9833" s="3">
        <v>24.8</v>
      </c>
      <c r="H9833" s="3">
        <v>24.9</v>
      </c>
      <c r="I9833" s="3">
        <v>24.8</v>
      </c>
      <c r="J9833" s="3">
        <v>26.0</v>
      </c>
      <c r="K9833" s="3">
        <v>28.3</v>
      </c>
    </row>
    <row r="9834">
      <c r="A9834" s="2" t="s">
        <v>12277</v>
      </c>
      <c r="B9834" s="3">
        <v>0.24</v>
      </c>
      <c r="C9834" s="3">
        <v>0.7</v>
      </c>
      <c r="D9834" s="3">
        <v>-0.275</v>
      </c>
      <c r="E9834" s="3">
        <v>24.2</v>
      </c>
      <c r="F9834" s="3">
        <v>25.1</v>
      </c>
      <c r="G9834" s="3">
        <v>24.9</v>
      </c>
      <c r="H9834" s="3">
        <v>24.9</v>
      </c>
      <c r="I9834" s="3">
        <v>24.8</v>
      </c>
      <c r="J9834" s="3">
        <v>25.2</v>
      </c>
      <c r="K9834" s="3">
        <v>27.7</v>
      </c>
    </row>
    <row r="9835">
      <c r="A9835" s="2" t="s">
        <v>12278</v>
      </c>
      <c r="B9835" s="3">
        <v>0.295</v>
      </c>
      <c r="C9835" s="3">
        <v>0.765</v>
      </c>
      <c r="D9835" s="3">
        <v>-0.17</v>
      </c>
      <c r="E9835" s="3">
        <v>24.2</v>
      </c>
      <c r="F9835" s="3">
        <v>24.8</v>
      </c>
      <c r="G9835" s="3">
        <v>24.8</v>
      </c>
      <c r="H9835" s="3">
        <v>24.9</v>
      </c>
      <c r="I9835" s="3">
        <v>24.8</v>
      </c>
      <c r="J9835" s="3">
        <v>25.2</v>
      </c>
      <c r="K9835" s="3">
        <v>26.9</v>
      </c>
    </row>
    <row r="9836">
      <c r="A9836" s="2" t="s">
        <v>12279</v>
      </c>
      <c r="B9836" s="3">
        <v>0.16</v>
      </c>
      <c r="C9836" s="3">
        <v>0.71</v>
      </c>
      <c r="D9836" s="3">
        <v>-0.145</v>
      </c>
      <c r="E9836" s="3">
        <v>24.2</v>
      </c>
      <c r="F9836" s="3">
        <v>24.7</v>
      </c>
      <c r="G9836" s="3">
        <v>30.9</v>
      </c>
      <c r="H9836" s="3">
        <v>24.8</v>
      </c>
      <c r="I9836" s="3">
        <v>24.9</v>
      </c>
      <c r="J9836" s="3">
        <v>25.1</v>
      </c>
      <c r="K9836" s="3">
        <v>26.3</v>
      </c>
    </row>
    <row r="9837">
      <c r="A9837" s="2" t="s">
        <v>12281</v>
      </c>
      <c r="B9837" s="3">
        <v>0.245</v>
      </c>
      <c r="C9837" s="3">
        <v>0.66</v>
      </c>
      <c r="D9837" s="3">
        <v>-0.225</v>
      </c>
      <c r="E9837" s="3">
        <v>24.2</v>
      </c>
      <c r="F9837" s="3">
        <v>24.7</v>
      </c>
      <c r="G9837" s="3">
        <v>25.0</v>
      </c>
      <c r="H9837" s="3">
        <v>24.8</v>
      </c>
      <c r="I9837" s="3">
        <v>25.0</v>
      </c>
      <c r="J9837" s="3">
        <v>25.1</v>
      </c>
      <c r="K9837" s="3">
        <v>25.8</v>
      </c>
    </row>
    <row r="9838">
      <c r="A9838" s="2" t="s">
        <v>12283</v>
      </c>
      <c r="B9838" s="3">
        <v>0.13</v>
      </c>
      <c r="C9838" s="3">
        <v>0.655</v>
      </c>
      <c r="D9838" s="3">
        <v>-0.195</v>
      </c>
      <c r="E9838" s="3">
        <v>24.2</v>
      </c>
      <c r="F9838" s="3">
        <v>24.7</v>
      </c>
      <c r="G9838" s="3">
        <v>24.9</v>
      </c>
      <c r="H9838" s="3">
        <v>25.0</v>
      </c>
      <c r="I9838" s="3">
        <v>25.0</v>
      </c>
      <c r="J9838" s="3">
        <v>25.5</v>
      </c>
      <c r="K9838" s="3">
        <v>26.3</v>
      </c>
    </row>
    <row r="9839">
      <c r="A9839" s="2" t="s">
        <v>12284</v>
      </c>
      <c r="B9839" s="3">
        <v>0.175</v>
      </c>
      <c r="C9839" s="3">
        <v>0.715</v>
      </c>
      <c r="D9839" s="3">
        <v>-0.23</v>
      </c>
      <c r="E9839" s="3">
        <v>24.1</v>
      </c>
      <c r="F9839" s="3">
        <v>24.7</v>
      </c>
      <c r="G9839" s="3">
        <v>24.9</v>
      </c>
      <c r="H9839" s="3">
        <v>25.1</v>
      </c>
      <c r="I9839" s="3">
        <v>25.0</v>
      </c>
      <c r="J9839" s="3">
        <v>25.4</v>
      </c>
      <c r="K9839" s="3">
        <v>26.7</v>
      </c>
    </row>
    <row r="9840">
      <c r="A9840" s="2" t="s">
        <v>12286</v>
      </c>
      <c r="B9840" s="3">
        <v>0.185</v>
      </c>
      <c r="C9840" s="3">
        <v>0.74</v>
      </c>
      <c r="D9840" s="3">
        <v>-0.205</v>
      </c>
      <c r="E9840" s="3">
        <v>24.1</v>
      </c>
      <c r="F9840" s="3">
        <v>24.5</v>
      </c>
      <c r="G9840" s="3">
        <v>24.9</v>
      </c>
      <c r="H9840" s="3">
        <v>24.9</v>
      </c>
      <c r="I9840" s="3">
        <v>25.1</v>
      </c>
      <c r="J9840" s="3">
        <v>25.7</v>
      </c>
      <c r="K9840" s="3">
        <v>26.8</v>
      </c>
    </row>
    <row r="9841">
      <c r="A9841" s="2" t="s">
        <v>12287</v>
      </c>
      <c r="B9841" s="3">
        <v>0.16</v>
      </c>
      <c r="C9841" s="3">
        <v>0.725</v>
      </c>
      <c r="D9841" s="3">
        <v>-0.21</v>
      </c>
      <c r="E9841" s="3">
        <v>24.1</v>
      </c>
      <c r="F9841" s="3">
        <v>24.4</v>
      </c>
      <c r="G9841" s="3">
        <v>24.9</v>
      </c>
      <c r="H9841" s="3">
        <v>24.8</v>
      </c>
      <c r="I9841" s="3">
        <v>30.8</v>
      </c>
      <c r="J9841" s="3">
        <v>26.1</v>
      </c>
      <c r="K9841" s="3">
        <v>27.0</v>
      </c>
    </row>
    <row r="9842">
      <c r="A9842" s="2" t="s">
        <v>12289</v>
      </c>
      <c r="B9842" s="3">
        <v>0.145</v>
      </c>
      <c r="C9842" s="3">
        <v>0.7</v>
      </c>
      <c r="D9842" s="3">
        <v>-0.275</v>
      </c>
      <c r="E9842" s="3">
        <v>24.1</v>
      </c>
      <c r="F9842" s="3">
        <v>24.1</v>
      </c>
      <c r="G9842" s="3">
        <v>24.7</v>
      </c>
      <c r="H9842" s="3">
        <v>24.8</v>
      </c>
      <c r="I9842" s="3">
        <v>25.0</v>
      </c>
      <c r="J9842" s="3">
        <v>25.3</v>
      </c>
      <c r="K9842" s="3">
        <v>27.7</v>
      </c>
    </row>
    <row r="9843">
      <c r="A9843" s="2" t="s">
        <v>12290</v>
      </c>
      <c r="B9843" s="3">
        <v>0.09</v>
      </c>
      <c r="C9843" s="3">
        <v>0.755</v>
      </c>
      <c r="D9843" s="3">
        <v>-0.17</v>
      </c>
      <c r="E9843" s="3">
        <v>24.1</v>
      </c>
      <c r="F9843" s="3">
        <v>24.0</v>
      </c>
      <c r="G9843" s="3">
        <v>24.5</v>
      </c>
      <c r="H9843" s="3">
        <v>24.8</v>
      </c>
      <c r="I9843" s="3">
        <v>24.8</v>
      </c>
      <c r="J9843" s="3">
        <v>25.4</v>
      </c>
      <c r="K9843" s="3">
        <v>27.8</v>
      </c>
    </row>
    <row r="9844">
      <c r="A9844" s="2" t="s">
        <v>12291</v>
      </c>
      <c r="B9844" s="3">
        <v>0.195</v>
      </c>
      <c r="C9844" s="3">
        <v>0.775</v>
      </c>
      <c r="D9844" s="3">
        <v>-0.195</v>
      </c>
      <c r="E9844" s="3">
        <v>24.1</v>
      </c>
      <c r="F9844" s="3">
        <v>24.7</v>
      </c>
      <c r="G9844" s="3">
        <v>24.1</v>
      </c>
      <c r="H9844" s="3">
        <v>24.7</v>
      </c>
      <c r="I9844" s="3">
        <v>24.8</v>
      </c>
      <c r="J9844" s="3">
        <v>25.0</v>
      </c>
      <c r="K9844" s="3">
        <v>27.4</v>
      </c>
    </row>
    <row r="9845">
      <c r="A9845" s="2" t="s">
        <v>12293</v>
      </c>
      <c r="B9845" s="3">
        <v>0.105</v>
      </c>
      <c r="C9845" s="3">
        <v>0.75</v>
      </c>
      <c r="D9845" s="3">
        <v>-0.135</v>
      </c>
      <c r="E9845" s="3">
        <v>24.1</v>
      </c>
      <c r="F9845" s="3">
        <v>24.8</v>
      </c>
      <c r="G9845" s="3">
        <v>24.1</v>
      </c>
      <c r="H9845" s="3">
        <v>24.5</v>
      </c>
      <c r="I9845" s="3">
        <v>24.8</v>
      </c>
      <c r="J9845" s="3">
        <v>24.9</v>
      </c>
      <c r="K9845" s="3">
        <v>26.9</v>
      </c>
    </row>
    <row r="9846">
      <c r="A9846" s="2" t="s">
        <v>12294</v>
      </c>
      <c r="B9846" s="3">
        <v>0.11</v>
      </c>
      <c r="C9846" s="3">
        <v>0.645</v>
      </c>
      <c r="D9846" s="3">
        <v>-0.145</v>
      </c>
      <c r="E9846" s="3">
        <v>24.1</v>
      </c>
      <c r="F9846" s="3">
        <v>24.8</v>
      </c>
      <c r="G9846" s="3">
        <v>24.4</v>
      </c>
      <c r="H9846" s="3">
        <v>24.6</v>
      </c>
      <c r="I9846" s="3">
        <v>24.8</v>
      </c>
      <c r="J9846" s="3">
        <v>24.9</v>
      </c>
      <c r="K9846" s="3">
        <v>30.7</v>
      </c>
    </row>
    <row r="9847">
      <c r="A9847" s="2" t="s">
        <v>12295</v>
      </c>
      <c r="B9847" s="3">
        <v>-0.005</v>
      </c>
      <c r="C9847" s="3">
        <v>0.795</v>
      </c>
      <c r="D9847" s="3">
        <v>-0.04</v>
      </c>
      <c r="E9847" s="3">
        <v>24.1</v>
      </c>
      <c r="F9847" s="3">
        <v>24.8</v>
      </c>
      <c r="G9847" s="3">
        <v>24.8</v>
      </c>
      <c r="H9847" s="3">
        <v>24.0</v>
      </c>
      <c r="I9847" s="3">
        <v>24.5</v>
      </c>
      <c r="J9847" s="3">
        <v>25.0</v>
      </c>
      <c r="K9847" s="3">
        <v>27.0</v>
      </c>
    </row>
    <row r="9848">
      <c r="A9848" s="2" t="s">
        <v>12296</v>
      </c>
      <c r="B9848" s="3">
        <v>-0.085</v>
      </c>
      <c r="C9848" s="3">
        <v>0.79</v>
      </c>
      <c r="D9848" s="3">
        <v>-0.03</v>
      </c>
      <c r="E9848" s="3">
        <v>24.1</v>
      </c>
      <c r="F9848" s="3">
        <v>24.7</v>
      </c>
      <c r="G9848" s="3">
        <v>24.9</v>
      </c>
      <c r="H9848" s="3">
        <v>24.5</v>
      </c>
      <c r="I9848" s="3">
        <v>24.5</v>
      </c>
      <c r="J9848" s="3">
        <v>24.9</v>
      </c>
      <c r="K9848" s="3">
        <v>27.8</v>
      </c>
    </row>
    <row r="9849">
      <c r="A9849" s="2" t="s">
        <v>12298</v>
      </c>
      <c r="B9849" s="3">
        <v>-0.07</v>
      </c>
      <c r="C9849" s="3">
        <v>0.81</v>
      </c>
      <c r="D9849" s="3">
        <v>-0.01</v>
      </c>
      <c r="E9849" s="3">
        <v>24.1</v>
      </c>
      <c r="F9849" s="3">
        <v>24.7</v>
      </c>
      <c r="G9849" s="3">
        <v>24.9</v>
      </c>
      <c r="H9849" s="3">
        <v>25.0</v>
      </c>
      <c r="I9849" s="3">
        <v>24.0</v>
      </c>
      <c r="J9849" s="3">
        <v>24.9</v>
      </c>
      <c r="K9849" s="3">
        <v>28.5</v>
      </c>
    </row>
    <row r="9850">
      <c r="A9850" s="2" t="s">
        <v>12299</v>
      </c>
      <c r="B9850" s="3">
        <v>-0.11</v>
      </c>
      <c r="C9850" s="3">
        <v>0.825</v>
      </c>
      <c r="D9850" s="3">
        <v>0.0</v>
      </c>
      <c r="E9850" s="3">
        <v>24.1</v>
      </c>
      <c r="F9850" s="3">
        <v>24.5</v>
      </c>
      <c r="G9850" s="3">
        <v>24.9</v>
      </c>
      <c r="H9850" s="3">
        <v>24.9</v>
      </c>
      <c r="I9850" s="3">
        <v>24.4</v>
      </c>
      <c r="J9850" s="3">
        <v>24.7</v>
      </c>
      <c r="K9850" s="3">
        <v>27.2</v>
      </c>
    </row>
    <row r="9851">
      <c r="A9851" s="2" t="s">
        <v>12300</v>
      </c>
      <c r="B9851" s="3">
        <v>-0.055</v>
      </c>
      <c r="C9851" s="3">
        <v>0.88</v>
      </c>
      <c r="D9851" s="3">
        <v>0.0</v>
      </c>
      <c r="E9851" s="3">
        <v>24.1</v>
      </c>
      <c r="F9851" s="3">
        <v>24.7</v>
      </c>
      <c r="G9851" s="3">
        <v>24.9</v>
      </c>
      <c r="H9851" s="3">
        <v>24.9</v>
      </c>
      <c r="I9851" s="3">
        <v>24.5</v>
      </c>
      <c r="J9851" s="3">
        <v>24.5</v>
      </c>
      <c r="K9851" s="3">
        <v>26.5</v>
      </c>
    </row>
    <row r="9852">
      <c r="A9852" s="2" t="s">
        <v>12301</v>
      </c>
      <c r="B9852" s="3">
        <v>0.03</v>
      </c>
      <c r="C9852" s="3">
        <v>0.88</v>
      </c>
      <c r="D9852" s="3">
        <v>0.0</v>
      </c>
      <c r="E9852" s="3">
        <v>24.1</v>
      </c>
      <c r="F9852" s="3">
        <v>24.7</v>
      </c>
      <c r="G9852" s="3">
        <v>24.9</v>
      </c>
      <c r="H9852" s="3">
        <v>24.9</v>
      </c>
      <c r="I9852" s="3">
        <v>25.0</v>
      </c>
      <c r="J9852" s="3">
        <v>24.1</v>
      </c>
      <c r="K9852" s="3">
        <v>25.9</v>
      </c>
    </row>
    <row r="9853">
      <c r="A9853" s="2" t="s">
        <v>12303</v>
      </c>
      <c r="B9853" s="3">
        <v>0.03</v>
      </c>
      <c r="C9853" s="3">
        <v>0.875</v>
      </c>
      <c r="D9853" s="3">
        <v>0.0</v>
      </c>
      <c r="E9853" s="3">
        <v>24.1</v>
      </c>
      <c r="F9853" s="3">
        <v>24.7</v>
      </c>
      <c r="G9853" s="3">
        <v>24.6</v>
      </c>
      <c r="H9853" s="3">
        <v>24.9</v>
      </c>
      <c r="I9853" s="3">
        <v>24.9</v>
      </c>
      <c r="J9853" s="3">
        <v>24.2</v>
      </c>
      <c r="K9853" s="3">
        <v>26.1</v>
      </c>
    </row>
    <row r="9854">
      <c r="A9854" s="2" t="s">
        <v>12304</v>
      </c>
      <c r="B9854" s="3">
        <v>-0.01</v>
      </c>
      <c r="C9854" s="3">
        <v>0.915</v>
      </c>
      <c r="D9854" s="3">
        <v>-0.025</v>
      </c>
      <c r="E9854" s="3">
        <v>24.1</v>
      </c>
      <c r="F9854" s="3">
        <v>24.7</v>
      </c>
      <c r="G9854" s="3">
        <v>24.8</v>
      </c>
      <c r="H9854" s="3">
        <v>24.9</v>
      </c>
      <c r="I9854" s="3">
        <v>24.9</v>
      </c>
      <c r="J9854" s="3">
        <v>25.2</v>
      </c>
      <c r="K9854" s="3">
        <v>26.0</v>
      </c>
    </row>
    <row r="9855">
      <c r="A9855" s="2" t="s">
        <v>12305</v>
      </c>
      <c r="B9855" s="3">
        <v>0.035</v>
      </c>
      <c r="C9855" s="3">
        <v>0.865</v>
      </c>
      <c r="D9855" s="3">
        <v>-0.225</v>
      </c>
      <c r="E9855" s="3">
        <v>24.1</v>
      </c>
      <c r="F9855" s="3">
        <v>24.7</v>
      </c>
      <c r="G9855" s="3">
        <v>24.8</v>
      </c>
      <c r="H9855" s="3">
        <v>24.7</v>
      </c>
      <c r="I9855" s="3">
        <v>24.9</v>
      </c>
      <c r="J9855" s="3">
        <v>25.4</v>
      </c>
      <c r="K9855" s="3">
        <v>25.9</v>
      </c>
    </row>
    <row r="9856">
      <c r="A9856" s="2" t="s">
        <v>12306</v>
      </c>
      <c r="B9856" s="3">
        <v>0.07</v>
      </c>
      <c r="C9856" s="3">
        <v>0.945</v>
      </c>
      <c r="D9856" s="3">
        <v>-0.105</v>
      </c>
      <c r="E9856" s="3">
        <v>24.1</v>
      </c>
      <c r="F9856" s="3">
        <v>24.7</v>
      </c>
      <c r="G9856" s="3">
        <v>24.9</v>
      </c>
      <c r="H9856" s="3">
        <v>24.8</v>
      </c>
      <c r="I9856" s="3">
        <v>24.9</v>
      </c>
      <c r="J9856" s="3">
        <v>25.5</v>
      </c>
      <c r="K9856" s="3">
        <v>26.3</v>
      </c>
    </row>
    <row r="9857">
      <c r="A9857" s="2" t="s">
        <v>12307</v>
      </c>
      <c r="B9857" s="3">
        <v>0.07</v>
      </c>
      <c r="C9857" s="3">
        <v>0.91</v>
      </c>
      <c r="D9857" s="3">
        <v>-0.14</v>
      </c>
      <c r="E9857" s="3">
        <v>24.2</v>
      </c>
      <c r="F9857" s="3">
        <v>24.7</v>
      </c>
      <c r="G9857" s="3">
        <v>24.8</v>
      </c>
      <c r="H9857" s="3">
        <v>24.8</v>
      </c>
      <c r="I9857" s="3">
        <v>24.9</v>
      </c>
      <c r="J9857" s="3">
        <v>25.8</v>
      </c>
      <c r="K9857" s="3">
        <v>26.5</v>
      </c>
    </row>
    <row r="9858">
      <c r="A9858" s="2" t="s">
        <v>12309</v>
      </c>
      <c r="B9858" s="3">
        <v>0.07</v>
      </c>
      <c r="C9858" s="3">
        <v>0.93</v>
      </c>
      <c r="D9858" s="3">
        <v>-0.14</v>
      </c>
      <c r="E9858" s="3">
        <v>24.1</v>
      </c>
      <c r="F9858" s="3">
        <v>24.7</v>
      </c>
      <c r="G9858" s="3">
        <v>24.9</v>
      </c>
      <c r="H9858" s="3">
        <v>24.8</v>
      </c>
      <c r="I9858" s="3">
        <v>24.6</v>
      </c>
      <c r="J9858" s="3">
        <v>25.4</v>
      </c>
      <c r="K9858" s="3">
        <v>26.9</v>
      </c>
    </row>
    <row r="9859">
      <c r="A9859" s="2" t="s">
        <v>12310</v>
      </c>
      <c r="B9859" s="3">
        <v>0.0</v>
      </c>
      <c r="C9859" s="3">
        <v>0.95</v>
      </c>
      <c r="D9859" s="3">
        <v>-0.06</v>
      </c>
      <c r="E9859" s="3">
        <v>24.1</v>
      </c>
      <c r="F9859" s="3">
        <v>24.7</v>
      </c>
      <c r="G9859" s="3">
        <v>24.9</v>
      </c>
      <c r="H9859" s="3">
        <v>24.8</v>
      </c>
      <c r="I9859" s="3">
        <v>25.0</v>
      </c>
      <c r="J9859" s="3">
        <v>25.4</v>
      </c>
      <c r="K9859" s="3">
        <v>27.0</v>
      </c>
    </row>
    <row r="9860">
      <c r="A9860" s="2" t="s">
        <v>12311</v>
      </c>
      <c r="B9860" s="3">
        <v>-0.02</v>
      </c>
      <c r="C9860" s="3">
        <v>0.925</v>
      </c>
      <c r="D9860" s="3">
        <v>-0.01</v>
      </c>
      <c r="E9860" s="3">
        <v>24.1</v>
      </c>
      <c r="F9860" s="3">
        <v>19.6</v>
      </c>
      <c r="G9860" s="3">
        <v>24.8</v>
      </c>
      <c r="H9860" s="3">
        <v>24.8</v>
      </c>
      <c r="I9860" s="3">
        <v>25.0</v>
      </c>
      <c r="J9860" s="3">
        <v>24.8</v>
      </c>
      <c r="K9860" s="3">
        <v>25.6</v>
      </c>
    </row>
    <row r="9861">
      <c r="A9861" s="2" t="s">
        <v>12312</v>
      </c>
      <c r="B9861" s="3">
        <v>0.095</v>
      </c>
      <c r="C9861" s="3">
        <v>0.84</v>
      </c>
      <c r="D9861" s="3">
        <v>0.005</v>
      </c>
      <c r="E9861" s="3">
        <v>24.1</v>
      </c>
      <c r="F9861" s="3">
        <v>24.6</v>
      </c>
      <c r="G9861" s="3">
        <v>24.8</v>
      </c>
      <c r="H9861" s="3">
        <v>24.8</v>
      </c>
      <c r="I9861" s="3">
        <v>24.9</v>
      </c>
      <c r="J9861" s="3">
        <v>25.0</v>
      </c>
      <c r="K9861" s="3">
        <v>25.3</v>
      </c>
    </row>
    <row r="9862">
      <c r="A9862" s="2" t="s">
        <v>12314</v>
      </c>
      <c r="B9862" s="3">
        <v>0.08</v>
      </c>
      <c r="C9862" s="3">
        <v>0.855</v>
      </c>
      <c r="D9862" s="3">
        <v>-0.045</v>
      </c>
      <c r="E9862" s="3">
        <v>24.1</v>
      </c>
      <c r="F9862" s="3">
        <v>24.6</v>
      </c>
      <c r="G9862" s="3">
        <v>24.7</v>
      </c>
      <c r="H9862" s="3">
        <v>25.1</v>
      </c>
      <c r="I9862" s="3">
        <v>24.8</v>
      </c>
      <c r="J9862" s="3">
        <v>25.0</v>
      </c>
      <c r="K9862" s="3">
        <v>25.1</v>
      </c>
    </row>
    <row r="9863">
      <c r="A9863" s="2" t="s">
        <v>12315</v>
      </c>
      <c r="B9863" s="3">
        <v>0.18</v>
      </c>
      <c r="C9863" s="3">
        <v>0.895</v>
      </c>
      <c r="D9863" s="3">
        <v>-0.165</v>
      </c>
      <c r="E9863" s="3">
        <v>24.1</v>
      </c>
      <c r="F9863" s="3">
        <v>24.7</v>
      </c>
      <c r="G9863" s="3">
        <v>24.9</v>
      </c>
      <c r="H9863" s="3">
        <v>25.3</v>
      </c>
      <c r="I9863" s="3">
        <v>24.9</v>
      </c>
      <c r="J9863" s="3">
        <v>25.0</v>
      </c>
      <c r="K9863" s="3">
        <v>25.0</v>
      </c>
    </row>
    <row r="9864">
      <c r="A9864" s="2" t="s">
        <v>12316</v>
      </c>
      <c r="B9864" s="3">
        <v>0.25</v>
      </c>
      <c r="C9864" s="3">
        <v>0.895</v>
      </c>
      <c r="D9864" s="3">
        <v>-0.22</v>
      </c>
      <c r="E9864" s="3">
        <v>24.1</v>
      </c>
      <c r="F9864" s="3">
        <v>24.6</v>
      </c>
      <c r="G9864" s="3">
        <v>24.8</v>
      </c>
      <c r="H9864" s="3">
        <v>25.4</v>
      </c>
      <c r="I9864" s="3">
        <v>25.0</v>
      </c>
      <c r="J9864" s="3">
        <v>25.0</v>
      </c>
      <c r="K9864" s="3">
        <v>25.0</v>
      </c>
    </row>
    <row r="9865">
      <c r="A9865" s="2" t="s">
        <v>12317</v>
      </c>
      <c r="B9865" s="3">
        <v>0.18</v>
      </c>
      <c r="C9865" s="3">
        <v>0.895</v>
      </c>
      <c r="D9865" s="3">
        <v>-0.165</v>
      </c>
      <c r="E9865" s="3">
        <v>24.1</v>
      </c>
      <c r="F9865" s="3">
        <v>24.7</v>
      </c>
      <c r="G9865" s="3">
        <v>24.8</v>
      </c>
      <c r="H9865" s="3">
        <v>23.3</v>
      </c>
      <c r="I9865" s="3">
        <v>25.1</v>
      </c>
      <c r="J9865" s="3">
        <v>25.1</v>
      </c>
      <c r="K9865" s="3">
        <v>25.1</v>
      </c>
    </row>
    <row r="9866">
      <c r="A9866" s="2" t="s">
        <v>12319</v>
      </c>
      <c r="B9866" s="3">
        <v>0.23</v>
      </c>
      <c r="C9866" s="3">
        <v>0.9</v>
      </c>
      <c r="D9866" s="3">
        <v>-0.175</v>
      </c>
      <c r="E9866" s="3">
        <v>24.2</v>
      </c>
      <c r="F9866" s="3">
        <v>24.7</v>
      </c>
      <c r="G9866" s="3">
        <v>24.8</v>
      </c>
      <c r="H9866" s="3">
        <v>25.0</v>
      </c>
      <c r="I9866" s="3">
        <v>25.0</v>
      </c>
      <c r="J9866" s="3">
        <v>25.1</v>
      </c>
      <c r="K9866" s="3">
        <v>25.9</v>
      </c>
    </row>
    <row r="9867">
      <c r="A9867" s="2" t="s">
        <v>12320</v>
      </c>
      <c r="B9867" s="3">
        <v>0.18</v>
      </c>
      <c r="C9867" s="3">
        <v>0.795</v>
      </c>
      <c r="D9867" s="3">
        <v>-0.165</v>
      </c>
      <c r="E9867" s="3">
        <v>24.2</v>
      </c>
      <c r="F9867" s="3">
        <v>24.9</v>
      </c>
      <c r="G9867" s="3">
        <v>24.8</v>
      </c>
      <c r="H9867" s="3">
        <v>25.4</v>
      </c>
      <c r="I9867" s="3">
        <v>24.7</v>
      </c>
      <c r="J9867" s="3">
        <v>25.2</v>
      </c>
      <c r="K9867" s="3">
        <v>27.0</v>
      </c>
    </row>
    <row r="9868">
      <c r="A9868" s="2" t="s">
        <v>12321</v>
      </c>
      <c r="B9868" s="3">
        <v>0.19</v>
      </c>
      <c r="C9868" s="3">
        <v>0.9</v>
      </c>
      <c r="D9868" s="3">
        <v>0.01</v>
      </c>
      <c r="E9868" s="3">
        <v>24.1</v>
      </c>
      <c r="F9868" s="3">
        <v>25.0</v>
      </c>
      <c r="G9868" s="3">
        <v>24.8</v>
      </c>
      <c r="H9868" s="3">
        <v>25.5</v>
      </c>
      <c r="I9868" s="3">
        <v>25.0</v>
      </c>
      <c r="J9868" s="3">
        <v>25.5</v>
      </c>
      <c r="K9868" s="3">
        <v>27.4</v>
      </c>
    </row>
    <row r="9869">
      <c r="A9869" s="2" t="s">
        <v>12323</v>
      </c>
      <c r="B9869" s="3">
        <v>0.13</v>
      </c>
      <c r="C9869" s="3">
        <v>0.875</v>
      </c>
      <c r="D9869" s="3">
        <v>0.01</v>
      </c>
      <c r="E9869" s="3">
        <v>24.1</v>
      </c>
      <c r="F9869" s="3">
        <v>25.2</v>
      </c>
      <c r="G9869" s="3">
        <v>25.0</v>
      </c>
      <c r="H9869" s="3">
        <v>25.2</v>
      </c>
      <c r="I9869" s="3">
        <v>25.5</v>
      </c>
      <c r="J9869" s="3">
        <v>25.5</v>
      </c>
      <c r="K9869" s="3">
        <v>27.1</v>
      </c>
    </row>
    <row r="9870">
      <c r="A9870" s="2" t="s">
        <v>12324</v>
      </c>
      <c r="B9870" s="3">
        <v>0.055</v>
      </c>
      <c r="C9870" s="3">
        <v>0.82</v>
      </c>
      <c r="D9870" s="3">
        <v>0.0</v>
      </c>
      <c r="E9870" s="3">
        <v>24.1</v>
      </c>
      <c r="F9870" s="3">
        <v>24.7</v>
      </c>
      <c r="G9870" s="3">
        <v>25.2</v>
      </c>
      <c r="H9870" s="3">
        <v>25.0</v>
      </c>
      <c r="I9870" s="3">
        <v>25.5</v>
      </c>
      <c r="J9870" s="3">
        <v>23.4</v>
      </c>
      <c r="K9870" s="3">
        <v>27.5</v>
      </c>
    </row>
    <row r="9871">
      <c r="A9871" s="2" t="s">
        <v>12325</v>
      </c>
      <c r="B9871" s="3">
        <v>0.055</v>
      </c>
      <c r="C9871" s="3">
        <v>0.785</v>
      </c>
      <c r="D9871" s="3">
        <v>-0.08</v>
      </c>
      <c r="E9871" s="3">
        <v>24.1</v>
      </c>
      <c r="F9871" s="3">
        <v>24.7</v>
      </c>
      <c r="G9871" s="3">
        <v>25.9</v>
      </c>
      <c r="H9871" s="3">
        <v>24.9</v>
      </c>
      <c r="I9871" s="3">
        <v>25.5</v>
      </c>
      <c r="J9871" s="3">
        <v>26.3</v>
      </c>
      <c r="K9871" s="3">
        <v>28.1</v>
      </c>
    </row>
    <row r="9872">
      <c r="A9872" s="2" t="s">
        <v>12326</v>
      </c>
      <c r="B9872" s="3">
        <v>0.13</v>
      </c>
      <c r="C9872" s="3">
        <v>0.81</v>
      </c>
      <c r="D9872" s="3">
        <v>-0.205</v>
      </c>
      <c r="E9872" s="3">
        <v>24.1</v>
      </c>
      <c r="F9872" s="3">
        <v>24.7</v>
      </c>
      <c r="G9872" s="3">
        <v>26.0</v>
      </c>
      <c r="H9872" s="3">
        <v>25.0</v>
      </c>
      <c r="I9872" s="3">
        <v>25.4</v>
      </c>
      <c r="J9872" s="3">
        <v>25.9</v>
      </c>
      <c r="K9872" s="3">
        <v>27.8</v>
      </c>
    </row>
    <row r="9873">
      <c r="A9873" s="2" t="s">
        <v>12328</v>
      </c>
      <c r="B9873" s="3">
        <v>0.095</v>
      </c>
      <c r="C9873" s="3">
        <v>0.76</v>
      </c>
      <c r="D9873" s="3">
        <v>-0.115</v>
      </c>
      <c r="E9873" s="3">
        <v>24.1</v>
      </c>
      <c r="F9873" s="3">
        <v>24.7</v>
      </c>
      <c r="G9873" s="3">
        <v>24.6</v>
      </c>
      <c r="H9873" s="3">
        <v>25.4</v>
      </c>
      <c r="I9873" s="3">
        <v>25.8</v>
      </c>
      <c r="J9873" s="3">
        <v>26.3</v>
      </c>
      <c r="K9873" s="3">
        <v>28.5</v>
      </c>
    </row>
    <row r="9874">
      <c r="A9874" s="2" t="s">
        <v>12329</v>
      </c>
      <c r="B9874" s="3">
        <v>0.18</v>
      </c>
      <c r="C9874" s="3">
        <v>0.76</v>
      </c>
      <c r="D9874" s="3">
        <v>-0.21</v>
      </c>
      <c r="E9874" s="3">
        <v>24.1</v>
      </c>
      <c r="F9874" s="3">
        <v>24.7</v>
      </c>
      <c r="G9874" s="3">
        <v>24.8</v>
      </c>
      <c r="H9874" s="3">
        <v>25.1</v>
      </c>
      <c r="I9874" s="3">
        <v>26.1</v>
      </c>
      <c r="J9874" s="3">
        <v>26.3</v>
      </c>
      <c r="K9874" s="3">
        <v>29.0</v>
      </c>
    </row>
    <row r="9875">
      <c r="A9875" s="2" t="s">
        <v>12330</v>
      </c>
      <c r="B9875" s="3">
        <v>0.195</v>
      </c>
      <c r="C9875" s="3">
        <v>0.68</v>
      </c>
      <c r="D9875" s="3">
        <v>-0.18</v>
      </c>
      <c r="E9875" s="3">
        <v>24.2</v>
      </c>
      <c r="F9875" s="3">
        <v>24.7</v>
      </c>
      <c r="G9875" s="3">
        <v>24.9</v>
      </c>
      <c r="H9875" s="3">
        <v>24.8</v>
      </c>
      <c r="I9875" s="3">
        <v>25.6</v>
      </c>
      <c r="J9875" s="3">
        <v>25.9</v>
      </c>
      <c r="K9875" s="3">
        <v>28.8</v>
      </c>
    </row>
    <row r="9876">
      <c r="A9876" s="2" t="s">
        <v>12331</v>
      </c>
      <c r="B9876" s="3">
        <v>0.245</v>
      </c>
      <c r="C9876" s="3">
        <v>0.78</v>
      </c>
      <c r="D9876" s="3">
        <v>-0.2</v>
      </c>
      <c r="E9876" s="3">
        <v>24.1</v>
      </c>
      <c r="F9876" s="3">
        <v>25.1</v>
      </c>
      <c r="G9876" s="3">
        <v>24.9</v>
      </c>
      <c r="H9876" s="3">
        <v>24.8</v>
      </c>
      <c r="I9876" s="3">
        <v>25.6</v>
      </c>
      <c r="J9876" s="3">
        <v>26.4</v>
      </c>
      <c r="K9876" s="3">
        <v>28.6</v>
      </c>
    </row>
    <row r="9877">
      <c r="A9877" s="2" t="s">
        <v>12333</v>
      </c>
      <c r="B9877" s="3">
        <v>0.19</v>
      </c>
      <c r="C9877" s="3">
        <v>0.885</v>
      </c>
      <c r="D9877" s="3">
        <v>-0.235</v>
      </c>
      <c r="E9877" s="3">
        <v>24.0</v>
      </c>
      <c r="F9877" s="3">
        <v>24.7</v>
      </c>
      <c r="G9877" s="3">
        <v>24.9</v>
      </c>
      <c r="H9877" s="3">
        <v>24.9</v>
      </c>
      <c r="I9877" s="3">
        <v>27.6</v>
      </c>
      <c r="J9877" s="3">
        <v>26.7</v>
      </c>
      <c r="K9877" s="3">
        <v>29.0</v>
      </c>
    </row>
    <row r="9878">
      <c r="A9878" s="2" t="s">
        <v>12334</v>
      </c>
      <c r="B9878" s="3">
        <v>0.065</v>
      </c>
      <c r="C9878" s="3">
        <v>0.945</v>
      </c>
      <c r="D9878" s="3">
        <v>-0.185</v>
      </c>
      <c r="E9878" s="3">
        <v>24.0</v>
      </c>
      <c r="F9878" s="3">
        <v>24.7</v>
      </c>
      <c r="G9878" s="3">
        <v>24.9</v>
      </c>
      <c r="H9878" s="3">
        <v>24.9</v>
      </c>
      <c r="I9878" s="3">
        <v>26.0</v>
      </c>
      <c r="J9878" s="3">
        <v>27.2</v>
      </c>
      <c r="K9878" s="3">
        <v>28.1</v>
      </c>
    </row>
    <row r="9879">
      <c r="A9879" s="2" t="s">
        <v>12335</v>
      </c>
      <c r="B9879" s="3">
        <v>-0.02</v>
      </c>
      <c r="C9879" s="3">
        <v>1.06</v>
      </c>
      <c r="D9879" s="3">
        <v>0.005</v>
      </c>
      <c r="E9879" s="3">
        <v>24.1</v>
      </c>
      <c r="F9879" s="3">
        <v>24.7</v>
      </c>
      <c r="G9879" s="3">
        <v>24.7</v>
      </c>
      <c r="H9879" s="3">
        <v>24.9</v>
      </c>
      <c r="I9879" s="3">
        <v>26.3</v>
      </c>
      <c r="J9879" s="3">
        <v>27.5</v>
      </c>
      <c r="K9879" s="3">
        <v>27.3</v>
      </c>
    </row>
    <row r="9880">
      <c r="A9880" s="2" t="s">
        <v>12337</v>
      </c>
      <c r="B9880" s="3">
        <v>0.07</v>
      </c>
      <c r="C9880" s="3">
        <v>0.955</v>
      </c>
      <c r="D9880" s="3">
        <v>-0.02</v>
      </c>
      <c r="E9880" s="3">
        <v>24.1</v>
      </c>
      <c r="F9880" s="3">
        <v>24.7</v>
      </c>
      <c r="G9880" s="3">
        <v>24.8</v>
      </c>
      <c r="H9880" s="3">
        <v>25.1</v>
      </c>
      <c r="I9880" s="3">
        <v>26.1</v>
      </c>
      <c r="J9880" s="3">
        <v>27.0</v>
      </c>
      <c r="K9880" s="3">
        <v>28.0</v>
      </c>
    </row>
    <row r="9881">
      <c r="A9881" s="2" t="s">
        <v>12338</v>
      </c>
      <c r="B9881" s="3">
        <v>-0.01</v>
      </c>
      <c r="C9881" s="3">
        <v>1.01</v>
      </c>
      <c r="D9881" s="3">
        <v>0.015</v>
      </c>
      <c r="E9881" s="3">
        <v>24.1</v>
      </c>
      <c r="F9881" s="3">
        <v>24.7</v>
      </c>
      <c r="G9881" s="3">
        <v>24.9</v>
      </c>
      <c r="H9881" s="3">
        <v>25.4</v>
      </c>
      <c r="I9881" s="3">
        <v>26.2</v>
      </c>
      <c r="J9881" s="3">
        <v>26.9</v>
      </c>
      <c r="K9881" s="3">
        <v>28.3</v>
      </c>
    </row>
    <row r="9882">
      <c r="A9882" s="2" t="s">
        <v>12339</v>
      </c>
      <c r="B9882" s="3">
        <v>0.06</v>
      </c>
      <c r="C9882" s="3">
        <v>0.93</v>
      </c>
      <c r="D9882" s="3">
        <v>0.065</v>
      </c>
      <c r="E9882" s="3">
        <v>24.1</v>
      </c>
      <c r="F9882" s="3">
        <v>24.8</v>
      </c>
      <c r="G9882" s="3">
        <v>25.0</v>
      </c>
      <c r="H9882" s="3">
        <v>25.1</v>
      </c>
      <c r="I9882" s="3">
        <v>25.8</v>
      </c>
      <c r="J9882" s="3">
        <v>26.9</v>
      </c>
      <c r="K9882" s="3">
        <v>28.1</v>
      </c>
    </row>
    <row r="9883">
      <c r="A9883" s="2" t="s">
        <v>12340</v>
      </c>
      <c r="B9883" s="3">
        <v>0.055</v>
      </c>
      <c r="C9883" s="3">
        <v>0.935</v>
      </c>
      <c r="D9883" s="3">
        <v>0.06</v>
      </c>
      <c r="E9883" s="3">
        <v>24.1</v>
      </c>
      <c r="F9883" s="3">
        <v>24.7</v>
      </c>
      <c r="G9883" s="3">
        <v>25.3</v>
      </c>
      <c r="H9883" s="3">
        <v>25.4</v>
      </c>
      <c r="I9883" s="3">
        <v>25.4</v>
      </c>
      <c r="J9883" s="3">
        <v>26.9</v>
      </c>
      <c r="K9883" s="3">
        <v>27.9</v>
      </c>
    </row>
    <row r="9884">
      <c r="A9884" s="2" t="s">
        <v>12341</v>
      </c>
      <c r="B9884" s="3">
        <v>0.02</v>
      </c>
      <c r="C9884" s="3">
        <v>0.895</v>
      </c>
      <c r="D9884" s="3">
        <v>0.035</v>
      </c>
      <c r="E9884" s="3">
        <v>24.2</v>
      </c>
      <c r="F9884" s="3">
        <v>24.7</v>
      </c>
      <c r="G9884" s="3">
        <v>25.4</v>
      </c>
      <c r="H9884" s="3">
        <v>25.8</v>
      </c>
      <c r="I9884" s="3">
        <v>26.2</v>
      </c>
      <c r="J9884" s="3">
        <v>26.8</v>
      </c>
      <c r="K9884" s="3">
        <v>27.8</v>
      </c>
    </row>
    <row r="9885">
      <c r="A9885" s="2" t="s">
        <v>12342</v>
      </c>
      <c r="B9885" s="3">
        <v>-0.02</v>
      </c>
      <c r="C9885" s="3">
        <v>0.835</v>
      </c>
      <c r="D9885" s="3">
        <v>0.015</v>
      </c>
      <c r="E9885" s="3">
        <v>24.0</v>
      </c>
      <c r="F9885" s="3">
        <v>24.7</v>
      </c>
      <c r="G9885" s="3">
        <v>25.5</v>
      </c>
      <c r="H9885" s="3">
        <v>25.3</v>
      </c>
      <c r="I9885" s="3">
        <v>27.4</v>
      </c>
      <c r="J9885" s="3">
        <v>26.7</v>
      </c>
      <c r="K9885" s="3">
        <v>27.8</v>
      </c>
    </row>
    <row r="9886">
      <c r="A9886" s="2" t="s">
        <v>12344</v>
      </c>
      <c r="B9886" s="3">
        <v>0.06</v>
      </c>
      <c r="C9886" s="3">
        <v>0.915</v>
      </c>
      <c r="D9886" s="3">
        <v>-0.075</v>
      </c>
      <c r="E9886" s="3">
        <v>24.1</v>
      </c>
      <c r="F9886" s="3">
        <v>24.8</v>
      </c>
      <c r="G9886" s="3">
        <v>25.1</v>
      </c>
      <c r="H9886" s="3">
        <v>25.0</v>
      </c>
      <c r="I9886" s="3">
        <v>26.8</v>
      </c>
      <c r="J9886" s="3">
        <v>27.0</v>
      </c>
      <c r="K9886" s="3">
        <v>28.2</v>
      </c>
    </row>
    <row r="9887">
      <c r="A9887" s="2" t="s">
        <v>12345</v>
      </c>
      <c r="B9887" s="3">
        <v>0.065</v>
      </c>
      <c r="C9887" s="3">
        <v>0.91</v>
      </c>
      <c r="D9887" s="3">
        <v>-0.08</v>
      </c>
      <c r="E9887" s="3">
        <v>24.1</v>
      </c>
      <c r="F9887" s="3">
        <v>25.1</v>
      </c>
      <c r="G9887" s="3">
        <v>24.9</v>
      </c>
      <c r="H9887" s="3">
        <v>24.9</v>
      </c>
      <c r="I9887" s="3">
        <v>27.4</v>
      </c>
      <c r="J9887" s="3">
        <v>26.6</v>
      </c>
      <c r="K9887" s="3">
        <v>28.0</v>
      </c>
    </row>
    <row r="9888">
      <c r="A9888" s="2" t="s">
        <v>12346</v>
      </c>
      <c r="B9888" s="3">
        <v>0.145</v>
      </c>
      <c r="C9888" s="3">
        <v>0.94</v>
      </c>
      <c r="D9888" s="3">
        <v>0.005</v>
      </c>
      <c r="E9888" s="3">
        <v>24.1</v>
      </c>
      <c r="F9888" s="3">
        <v>24.7</v>
      </c>
      <c r="G9888" s="3">
        <v>24.8</v>
      </c>
      <c r="H9888" s="3">
        <v>24.9</v>
      </c>
      <c r="I9888" s="3">
        <v>27.2</v>
      </c>
      <c r="J9888" s="3">
        <v>27.1</v>
      </c>
      <c r="K9888" s="3">
        <v>28.7</v>
      </c>
    </row>
    <row r="9889">
      <c r="A9889" s="2" t="s">
        <v>12347</v>
      </c>
      <c r="B9889" s="3">
        <v>0.165</v>
      </c>
      <c r="C9889" s="3">
        <v>1.01</v>
      </c>
      <c r="D9889" s="3">
        <v>0.02</v>
      </c>
      <c r="E9889" s="3">
        <v>24.0</v>
      </c>
      <c r="F9889" s="3">
        <v>24.7</v>
      </c>
      <c r="G9889" s="3">
        <v>30.8</v>
      </c>
      <c r="H9889" s="3">
        <v>24.9</v>
      </c>
      <c r="I9889" s="3">
        <v>25.7</v>
      </c>
      <c r="J9889" s="3">
        <v>27.3</v>
      </c>
      <c r="K9889" s="3">
        <v>28.4</v>
      </c>
    </row>
    <row r="9890">
      <c r="A9890" s="2" t="s">
        <v>12349</v>
      </c>
      <c r="B9890" s="3">
        <v>0.145</v>
      </c>
      <c r="C9890" s="3">
        <v>1.07</v>
      </c>
      <c r="D9890" s="3">
        <v>-0.005</v>
      </c>
      <c r="E9890" s="3">
        <v>24.1</v>
      </c>
      <c r="F9890" s="3">
        <v>24.7</v>
      </c>
      <c r="G9890" s="3">
        <v>24.9</v>
      </c>
      <c r="H9890" s="3">
        <v>24.9</v>
      </c>
      <c r="I9890" s="3">
        <v>25.1</v>
      </c>
      <c r="J9890" s="3">
        <v>27.8</v>
      </c>
      <c r="K9890" s="3">
        <v>28.6</v>
      </c>
    </row>
    <row r="9891">
      <c r="A9891" s="2" t="s">
        <v>12350</v>
      </c>
      <c r="B9891" s="3">
        <v>0.23</v>
      </c>
      <c r="C9891" s="3">
        <v>1.11</v>
      </c>
      <c r="D9891" s="3">
        <v>-0.01</v>
      </c>
      <c r="E9891" s="3">
        <v>24.0</v>
      </c>
      <c r="F9891" s="3">
        <v>24.6</v>
      </c>
      <c r="G9891" s="3">
        <v>24.8</v>
      </c>
      <c r="H9891" s="3">
        <v>25.1</v>
      </c>
      <c r="I9891" s="3">
        <v>25.0</v>
      </c>
      <c r="J9891" s="3">
        <v>27.9</v>
      </c>
      <c r="K9891" s="3">
        <v>28.5</v>
      </c>
    </row>
    <row r="9892">
      <c r="A9892" s="2" t="s">
        <v>12351</v>
      </c>
      <c r="B9892" s="3">
        <v>0.215</v>
      </c>
      <c r="C9892" s="3">
        <v>1.01</v>
      </c>
      <c r="D9892" s="3">
        <v>0.075</v>
      </c>
      <c r="E9892" s="3">
        <v>24.0</v>
      </c>
      <c r="F9892" s="3">
        <v>24.6</v>
      </c>
      <c r="G9892" s="3">
        <v>24.9</v>
      </c>
      <c r="H9892" s="3">
        <v>25.1</v>
      </c>
      <c r="I9892" s="3">
        <v>24.9</v>
      </c>
      <c r="J9892" s="3">
        <v>27.3</v>
      </c>
      <c r="K9892" s="3">
        <v>28.6</v>
      </c>
    </row>
    <row r="9893">
      <c r="A9893" s="2" t="s">
        <v>12352</v>
      </c>
      <c r="B9893" s="3">
        <v>0.18</v>
      </c>
      <c r="C9893" s="3">
        <v>0.935</v>
      </c>
      <c r="D9893" s="3">
        <v>0.055</v>
      </c>
      <c r="E9893" s="3">
        <v>24.1</v>
      </c>
      <c r="F9893" s="3">
        <v>24.2</v>
      </c>
      <c r="G9893" s="3">
        <v>24.9</v>
      </c>
      <c r="H9893" s="3">
        <v>25.0</v>
      </c>
      <c r="I9893" s="3">
        <v>24.9</v>
      </c>
      <c r="J9893" s="3">
        <v>26.6</v>
      </c>
      <c r="K9893" s="3">
        <v>29.3</v>
      </c>
    </row>
    <row r="9894">
      <c r="A9894" s="2" t="s">
        <v>12354</v>
      </c>
      <c r="B9894" s="3">
        <v>0.06</v>
      </c>
      <c r="C9894" s="3">
        <v>0.93</v>
      </c>
      <c r="D9894" s="3">
        <v>0.065</v>
      </c>
      <c r="E9894" s="3">
        <v>24.0</v>
      </c>
      <c r="F9894" s="3">
        <v>24.2</v>
      </c>
      <c r="G9894" s="3">
        <v>24.8</v>
      </c>
      <c r="H9894" s="3">
        <v>25.0</v>
      </c>
      <c r="I9894" s="3">
        <v>27.2</v>
      </c>
      <c r="J9894" s="3">
        <v>26.1</v>
      </c>
      <c r="K9894" s="3">
        <v>29.5</v>
      </c>
    </row>
    <row r="9895">
      <c r="A9895" s="2" t="s">
        <v>12355</v>
      </c>
      <c r="B9895" s="3">
        <v>0.085</v>
      </c>
      <c r="C9895" s="3">
        <v>0.885</v>
      </c>
      <c r="D9895" s="3">
        <v>0.08</v>
      </c>
      <c r="E9895" s="3">
        <v>24.1</v>
      </c>
      <c r="F9895" s="3">
        <v>24.1</v>
      </c>
      <c r="G9895" s="3">
        <v>24.5</v>
      </c>
      <c r="H9895" s="3">
        <v>25.0</v>
      </c>
      <c r="I9895" s="3">
        <v>25.3</v>
      </c>
      <c r="J9895" s="3">
        <v>26.1</v>
      </c>
      <c r="K9895" s="3">
        <v>28.0</v>
      </c>
    </row>
    <row r="9896">
      <c r="A9896" s="2" t="s">
        <v>12356</v>
      </c>
      <c r="B9896" s="3">
        <v>0.19</v>
      </c>
      <c r="C9896" s="3">
        <v>0.895</v>
      </c>
      <c r="D9896" s="3">
        <v>0.01</v>
      </c>
      <c r="E9896" s="3">
        <v>24.1</v>
      </c>
      <c r="F9896" s="3">
        <v>24.1</v>
      </c>
      <c r="G9896" s="3">
        <v>24.5</v>
      </c>
      <c r="H9896" s="3">
        <v>25.0</v>
      </c>
      <c r="I9896" s="3">
        <v>25.3</v>
      </c>
      <c r="J9896" s="3">
        <v>30.3</v>
      </c>
      <c r="K9896" s="3">
        <v>28.5</v>
      </c>
    </row>
    <row r="9897">
      <c r="A9897" s="2" t="s">
        <v>12357</v>
      </c>
      <c r="B9897" s="3">
        <v>0.14</v>
      </c>
      <c r="C9897" s="3">
        <v>0.72</v>
      </c>
      <c r="D9897" s="3">
        <v>-0.06</v>
      </c>
      <c r="E9897" s="3">
        <v>24.0</v>
      </c>
      <c r="F9897" s="3">
        <v>24.6</v>
      </c>
      <c r="G9897" s="3">
        <v>24.2</v>
      </c>
      <c r="H9897" s="3">
        <v>24.9</v>
      </c>
      <c r="I9897" s="3">
        <v>25.2</v>
      </c>
      <c r="J9897" s="3">
        <v>26.3</v>
      </c>
      <c r="K9897" s="3">
        <v>29.6</v>
      </c>
    </row>
    <row r="9898">
      <c r="A9898" s="2" t="s">
        <v>12359</v>
      </c>
      <c r="B9898" s="3">
        <v>0.22</v>
      </c>
      <c r="C9898" s="3">
        <v>0.725</v>
      </c>
      <c r="D9898" s="3">
        <v>-0.115</v>
      </c>
      <c r="E9898" s="3">
        <v>24.0</v>
      </c>
      <c r="F9898" s="3">
        <v>24.7</v>
      </c>
      <c r="G9898" s="3">
        <v>24.1</v>
      </c>
      <c r="H9898" s="3">
        <v>24.9</v>
      </c>
      <c r="I9898" s="3">
        <v>25.1</v>
      </c>
      <c r="J9898" s="3">
        <v>25.9</v>
      </c>
      <c r="K9898" s="3">
        <v>28.4</v>
      </c>
    </row>
    <row r="9899">
      <c r="A9899" s="2" t="s">
        <v>12360</v>
      </c>
      <c r="B9899" s="3">
        <v>0.21</v>
      </c>
      <c r="C9899" s="3">
        <v>0.825</v>
      </c>
      <c r="D9899" s="3">
        <v>-0.115</v>
      </c>
      <c r="E9899" s="3">
        <v>24.0</v>
      </c>
      <c r="F9899" s="3">
        <v>24.7</v>
      </c>
      <c r="G9899" s="3">
        <v>24.8</v>
      </c>
      <c r="H9899" s="3">
        <v>24.8</v>
      </c>
      <c r="I9899" s="3">
        <v>24.9</v>
      </c>
      <c r="J9899" s="3">
        <v>26.0</v>
      </c>
      <c r="K9899" s="3">
        <v>29.0</v>
      </c>
    </row>
    <row r="9900">
      <c r="A9900" s="2" t="s">
        <v>12361</v>
      </c>
      <c r="B9900" s="3">
        <v>0.285</v>
      </c>
      <c r="C9900" s="3">
        <v>0.92</v>
      </c>
      <c r="D9900" s="3">
        <v>-0.19</v>
      </c>
      <c r="E9900" s="3">
        <v>24.0</v>
      </c>
      <c r="F9900" s="3">
        <v>24.7</v>
      </c>
      <c r="G9900" s="3">
        <v>24.9</v>
      </c>
      <c r="H9900" s="3">
        <v>24.6</v>
      </c>
      <c r="I9900" s="3">
        <v>24.5</v>
      </c>
      <c r="J9900" s="3">
        <v>26.2</v>
      </c>
      <c r="K9900" s="3">
        <v>27.5</v>
      </c>
    </row>
    <row r="9901">
      <c r="A9901" s="2" t="s">
        <v>12362</v>
      </c>
      <c r="B9901" s="3">
        <v>0.385</v>
      </c>
      <c r="C9901" s="3">
        <v>0.885</v>
      </c>
      <c r="D9901" s="3">
        <v>-0.165</v>
      </c>
      <c r="E9901" s="3">
        <v>24.0</v>
      </c>
      <c r="F9901" s="3">
        <v>24.6</v>
      </c>
      <c r="G9901" s="3">
        <v>24.8</v>
      </c>
      <c r="H9901" s="3">
        <v>24.6</v>
      </c>
      <c r="I9901" s="3">
        <v>24.5</v>
      </c>
      <c r="J9901" s="3">
        <v>26.2</v>
      </c>
      <c r="K9901" s="3">
        <v>28.6</v>
      </c>
    </row>
    <row r="9902">
      <c r="A9902" s="2" t="s">
        <v>12364</v>
      </c>
      <c r="B9902" s="3">
        <v>0.385</v>
      </c>
      <c r="C9902" s="3">
        <v>0.88</v>
      </c>
      <c r="D9902" s="3">
        <v>-0.165</v>
      </c>
      <c r="E9902" s="3">
        <v>24.0</v>
      </c>
      <c r="F9902" s="3">
        <v>24.6</v>
      </c>
      <c r="G9902" s="3">
        <v>24.8</v>
      </c>
      <c r="H9902" s="3">
        <v>24.9</v>
      </c>
      <c r="I9902" s="3">
        <v>23.9</v>
      </c>
      <c r="J9902" s="3">
        <v>25.9</v>
      </c>
      <c r="K9902" s="3">
        <v>28.2</v>
      </c>
    </row>
    <row r="9903">
      <c r="A9903" s="2" t="s">
        <v>12365</v>
      </c>
      <c r="B9903" s="3">
        <v>0.445</v>
      </c>
      <c r="C9903" s="3">
        <v>0.895</v>
      </c>
      <c r="D9903" s="3">
        <v>-0.185</v>
      </c>
      <c r="E9903" s="3">
        <v>24.0</v>
      </c>
      <c r="F9903" s="3">
        <v>24.5</v>
      </c>
      <c r="G9903" s="3">
        <v>24.8</v>
      </c>
      <c r="H9903" s="3">
        <v>24.9</v>
      </c>
      <c r="I9903" s="3">
        <v>24.1</v>
      </c>
      <c r="J9903" s="3">
        <v>25.9</v>
      </c>
      <c r="K9903" s="3">
        <v>28.7</v>
      </c>
    </row>
    <row r="9904">
      <c r="A9904" s="2" t="s">
        <v>12366</v>
      </c>
      <c r="B9904" s="3">
        <v>0.3</v>
      </c>
      <c r="C9904" s="3">
        <v>0.965</v>
      </c>
      <c r="D9904" s="3">
        <v>-0.175</v>
      </c>
      <c r="E9904" s="3">
        <v>24.0</v>
      </c>
      <c r="F9904" s="3">
        <v>24.6</v>
      </c>
      <c r="G9904" s="3">
        <v>24.9</v>
      </c>
      <c r="H9904" s="3">
        <v>24.8</v>
      </c>
      <c r="I9904" s="3">
        <v>24.5</v>
      </c>
      <c r="J9904" s="3">
        <v>25.9</v>
      </c>
      <c r="K9904" s="3">
        <v>28.6</v>
      </c>
    </row>
    <row r="9905">
      <c r="A9905" s="2" t="s">
        <v>12367</v>
      </c>
      <c r="B9905" s="3">
        <v>0.335</v>
      </c>
      <c r="C9905" s="3">
        <v>0.855</v>
      </c>
      <c r="D9905" s="3">
        <v>-0.27</v>
      </c>
      <c r="E9905" s="3">
        <v>24.0</v>
      </c>
      <c r="F9905" s="3">
        <v>24.6</v>
      </c>
      <c r="G9905" s="3">
        <v>24.9</v>
      </c>
      <c r="H9905" s="3">
        <v>24.8</v>
      </c>
      <c r="I9905" s="3">
        <v>24.9</v>
      </c>
      <c r="J9905" s="3">
        <v>25.2</v>
      </c>
      <c r="K9905" s="3">
        <v>27.9</v>
      </c>
    </row>
    <row r="9906">
      <c r="A9906" s="2" t="s">
        <v>12369</v>
      </c>
      <c r="B9906" s="3">
        <v>0.385</v>
      </c>
      <c r="C9906" s="3">
        <v>0.815</v>
      </c>
      <c r="D9906" s="3">
        <v>-0.21</v>
      </c>
      <c r="E9906" s="3">
        <v>24.0</v>
      </c>
      <c r="F9906" s="3">
        <v>24.6</v>
      </c>
      <c r="G9906" s="3">
        <v>24.8</v>
      </c>
      <c r="H9906" s="3">
        <v>24.8</v>
      </c>
      <c r="I9906" s="3">
        <v>25.0</v>
      </c>
      <c r="J9906" s="3">
        <v>26.4</v>
      </c>
      <c r="K9906" s="3">
        <v>27.2</v>
      </c>
    </row>
    <row r="9907">
      <c r="A9907" s="2" t="s">
        <v>12370</v>
      </c>
      <c r="B9907" s="3">
        <v>0.25</v>
      </c>
      <c r="C9907" s="3">
        <v>0.815</v>
      </c>
      <c r="D9907" s="3">
        <v>-0.125</v>
      </c>
      <c r="E9907" s="3">
        <v>24.0</v>
      </c>
      <c r="F9907" s="3">
        <v>24.6</v>
      </c>
      <c r="G9907" s="3">
        <v>24.8</v>
      </c>
      <c r="H9907" s="3">
        <v>24.9</v>
      </c>
      <c r="I9907" s="3">
        <v>25.4</v>
      </c>
      <c r="J9907" s="3">
        <v>27.1</v>
      </c>
      <c r="K9907" s="3">
        <v>27.5</v>
      </c>
    </row>
    <row r="9908">
      <c r="A9908" s="2" t="s">
        <v>12372</v>
      </c>
      <c r="B9908" s="3">
        <v>0.29</v>
      </c>
      <c r="C9908" s="3">
        <v>0.835</v>
      </c>
      <c r="D9908" s="3">
        <v>-0.165</v>
      </c>
      <c r="E9908" s="3">
        <v>24.0</v>
      </c>
      <c r="F9908" s="3">
        <v>24.5</v>
      </c>
      <c r="G9908" s="3">
        <v>24.8</v>
      </c>
      <c r="H9908" s="3">
        <v>24.8</v>
      </c>
      <c r="I9908" s="3">
        <v>25.5</v>
      </c>
      <c r="J9908" s="3">
        <v>26.5</v>
      </c>
      <c r="K9908" s="3">
        <v>28.7</v>
      </c>
    </row>
    <row r="9909">
      <c r="A9909" s="2" t="s">
        <v>12373</v>
      </c>
      <c r="B9909" s="3">
        <v>0.19</v>
      </c>
      <c r="C9909" s="3">
        <v>0.895</v>
      </c>
      <c r="D9909" s="3">
        <v>-0.08</v>
      </c>
      <c r="E9909" s="3">
        <v>24.0</v>
      </c>
      <c r="F9909" s="3">
        <v>24.5</v>
      </c>
      <c r="G9909" s="3">
        <v>24.7</v>
      </c>
      <c r="H9909" s="3">
        <v>24.9</v>
      </c>
      <c r="I9909" s="3">
        <v>25.1</v>
      </c>
      <c r="J9909" s="3">
        <v>26.8</v>
      </c>
      <c r="K9909" s="3">
        <v>29.6</v>
      </c>
    </row>
    <row r="9910">
      <c r="A9910" s="2" t="s">
        <v>12374</v>
      </c>
      <c r="B9910" s="3">
        <v>0.195</v>
      </c>
      <c r="C9910" s="3">
        <v>0.795</v>
      </c>
      <c r="D9910" s="3">
        <v>0.005</v>
      </c>
      <c r="E9910" s="3">
        <v>23.9</v>
      </c>
      <c r="F9910" s="3">
        <v>24.5</v>
      </c>
      <c r="G9910" s="3">
        <v>24.9</v>
      </c>
      <c r="H9910" s="3">
        <v>24.9</v>
      </c>
      <c r="I9910" s="3">
        <v>25.1</v>
      </c>
      <c r="J9910" s="3">
        <v>27.2</v>
      </c>
      <c r="K9910" s="3">
        <v>29.2</v>
      </c>
    </row>
    <row r="9911">
      <c r="A9911" s="2" t="s">
        <v>12376</v>
      </c>
      <c r="B9911" s="3">
        <v>0.23</v>
      </c>
      <c r="C9911" s="3">
        <v>0.75</v>
      </c>
      <c r="D9911" s="3">
        <v>-0.04</v>
      </c>
      <c r="E9911" s="3">
        <v>24.0</v>
      </c>
      <c r="F9911" s="3">
        <v>24.6</v>
      </c>
      <c r="G9911" s="3">
        <v>24.8</v>
      </c>
      <c r="H9911" s="3">
        <v>24.9</v>
      </c>
      <c r="I9911" s="3">
        <v>25.2</v>
      </c>
      <c r="J9911" s="3">
        <v>27.3</v>
      </c>
      <c r="K9911" s="3">
        <v>29.7</v>
      </c>
    </row>
    <row r="9912">
      <c r="A9912" s="2" t="s">
        <v>12377</v>
      </c>
      <c r="B9912" s="3">
        <v>0.15</v>
      </c>
      <c r="C9912" s="3">
        <v>0.81</v>
      </c>
      <c r="D9912" s="3">
        <v>0.015</v>
      </c>
      <c r="E9912" s="3">
        <v>24.0</v>
      </c>
      <c r="F9912" s="3">
        <v>24.5</v>
      </c>
      <c r="G9912" s="3">
        <v>24.8</v>
      </c>
      <c r="H9912" s="3">
        <v>24.8</v>
      </c>
      <c r="I9912" s="3">
        <v>25.5</v>
      </c>
      <c r="J9912" s="3">
        <v>27.4</v>
      </c>
      <c r="K9912" s="3">
        <v>30.3</v>
      </c>
    </row>
    <row r="9913">
      <c r="A9913" s="2" t="s">
        <v>12379</v>
      </c>
      <c r="B9913" s="3">
        <v>0.085</v>
      </c>
      <c r="C9913" s="3">
        <v>0.885</v>
      </c>
      <c r="D9913" s="3">
        <v>0.005</v>
      </c>
      <c r="E9913" s="3">
        <v>24.0</v>
      </c>
      <c r="F9913" s="3">
        <v>22.3</v>
      </c>
      <c r="G9913" s="3">
        <v>24.8</v>
      </c>
      <c r="H9913" s="3">
        <v>24.8</v>
      </c>
      <c r="I9913" s="3">
        <v>25.7</v>
      </c>
      <c r="J9913" s="3">
        <v>27.2</v>
      </c>
      <c r="K9913" s="3">
        <v>29.9</v>
      </c>
    </row>
    <row r="9914">
      <c r="A9914" s="2" t="s">
        <v>12380</v>
      </c>
      <c r="B9914" s="3">
        <v>0.13</v>
      </c>
      <c r="C9914" s="3">
        <v>0.875</v>
      </c>
      <c r="D9914" s="3">
        <v>0.005</v>
      </c>
      <c r="E9914" s="3">
        <v>24.1</v>
      </c>
      <c r="F9914" s="3">
        <v>24.4</v>
      </c>
      <c r="G9914" s="3">
        <v>24.8</v>
      </c>
      <c r="H9914" s="3">
        <v>24.8</v>
      </c>
      <c r="I9914" s="3">
        <v>25.7</v>
      </c>
      <c r="J9914" s="3">
        <v>27.0</v>
      </c>
      <c r="K9914" s="3">
        <v>29.7</v>
      </c>
    </row>
    <row r="9915">
      <c r="A9915" s="2" t="s">
        <v>12381</v>
      </c>
      <c r="B9915" s="3">
        <v>0.095</v>
      </c>
      <c r="C9915" s="3">
        <v>0.845</v>
      </c>
      <c r="D9915" s="3">
        <v>-0.075</v>
      </c>
      <c r="E9915" s="3">
        <v>24.0</v>
      </c>
      <c r="F9915" s="3">
        <v>24.5</v>
      </c>
      <c r="G9915" s="3">
        <v>24.6</v>
      </c>
      <c r="H9915" s="3">
        <v>24.8</v>
      </c>
      <c r="I9915" s="3">
        <v>25.6</v>
      </c>
      <c r="J9915" s="3">
        <v>26.5</v>
      </c>
      <c r="K9915" s="3">
        <v>29.5</v>
      </c>
    </row>
    <row r="9916">
      <c r="A9916" s="2" t="s">
        <v>12383</v>
      </c>
      <c r="B9916" s="3">
        <v>0.145</v>
      </c>
      <c r="C9916" s="3">
        <v>0.82</v>
      </c>
      <c r="D9916" s="3">
        <v>-0.165</v>
      </c>
      <c r="E9916" s="3">
        <v>24.0</v>
      </c>
      <c r="F9916" s="3">
        <v>24.6</v>
      </c>
      <c r="G9916" s="3">
        <v>24.8</v>
      </c>
      <c r="H9916" s="3">
        <v>25.1</v>
      </c>
      <c r="I9916" s="3">
        <v>25.5</v>
      </c>
      <c r="J9916" s="3">
        <v>26.7</v>
      </c>
      <c r="K9916" s="3">
        <v>29.0</v>
      </c>
    </row>
    <row r="9917">
      <c r="A9917" s="2" t="s">
        <v>12384</v>
      </c>
      <c r="B9917" s="3">
        <v>0.24</v>
      </c>
      <c r="C9917" s="3">
        <v>0.775</v>
      </c>
      <c r="D9917" s="3">
        <v>-0.175</v>
      </c>
      <c r="E9917" s="3">
        <v>24.0</v>
      </c>
      <c r="F9917" s="3">
        <v>24.6</v>
      </c>
      <c r="G9917" s="3">
        <v>24.7</v>
      </c>
      <c r="H9917" s="3">
        <v>25.0</v>
      </c>
      <c r="I9917" s="3">
        <v>25.5</v>
      </c>
      <c r="J9917" s="3">
        <v>26.2</v>
      </c>
      <c r="K9917" s="3">
        <v>28.9</v>
      </c>
    </row>
    <row r="9918">
      <c r="A9918" s="2" t="s">
        <v>12385</v>
      </c>
      <c r="B9918" s="3">
        <v>0.23</v>
      </c>
      <c r="C9918" s="3">
        <v>0.8</v>
      </c>
      <c r="D9918" s="3">
        <v>-0.18</v>
      </c>
      <c r="E9918" s="3">
        <v>24.0</v>
      </c>
      <c r="F9918" s="3">
        <v>24.6</v>
      </c>
      <c r="G9918" s="3">
        <v>24.8</v>
      </c>
      <c r="H9918" s="3">
        <v>23.2</v>
      </c>
      <c r="I9918" s="3">
        <v>25.6</v>
      </c>
      <c r="J9918" s="3">
        <v>26.6</v>
      </c>
      <c r="K9918" s="3">
        <v>29.3</v>
      </c>
    </row>
    <row r="9919">
      <c r="A9919" s="2" t="s">
        <v>12386</v>
      </c>
      <c r="B9919" s="3">
        <v>0.255</v>
      </c>
      <c r="C9919" s="3">
        <v>0.775</v>
      </c>
      <c r="D9919" s="3">
        <v>-0.185</v>
      </c>
      <c r="E9919" s="3">
        <v>24.0</v>
      </c>
      <c r="F9919" s="3">
        <v>24.6</v>
      </c>
      <c r="G9919" s="3">
        <v>24.8</v>
      </c>
      <c r="H9919" s="3">
        <v>25.3</v>
      </c>
      <c r="I9919" s="3">
        <v>25.8</v>
      </c>
      <c r="J9919" s="3">
        <v>26.1</v>
      </c>
      <c r="K9919" s="3">
        <v>28.7</v>
      </c>
    </row>
    <row r="9920">
      <c r="A9920" s="2" t="s">
        <v>12388</v>
      </c>
      <c r="B9920" s="3">
        <v>0.31</v>
      </c>
      <c r="C9920" s="3">
        <v>0.76</v>
      </c>
      <c r="D9920" s="3">
        <v>-0.21</v>
      </c>
      <c r="E9920" s="3">
        <v>24.0</v>
      </c>
      <c r="F9920" s="3">
        <v>24.9</v>
      </c>
      <c r="G9920" s="3">
        <v>24.8</v>
      </c>
      <c r="H9920" s="3">
        <v>25.2</v>
      </c>
      <c r="I9920" s="3">
        <v>22.1</v>
      </c>
      <c r="J9920" s="3">
        <v>27.0</v>
      </c>
      <c r="K9920" s="3">
        <v>27.5</v>
      </c>
    </row>
    <row r="9921">
      <c r="A9921" s="2" t="s">
        <v>12389</v>
      </c>
      <c r="B9921" s="3">
        <v>0.28</v>
      </c>
      <c r="C9921" s="3">
        <v>0.69</v>
      </c>
      <c r="D9921" s="3">
        <v>-0.105</v>
      </c>
      <c r="E9921" s="3">
        <v>24.0</v>
      </c>
      <c r="F9921" s="3">
        <v>25.0</v>
      </c>
      <c r="G9921" s="3">
        <v>24.8</v>
      </c>
      <c r="H9921" s="3">
        <v>24.9</v>
      </c>
      <c r="I9921" s="3">
        <v>25.5</v>
      </c>
      <c r="J9921" s="3">
        <v>27.4</v>
      </c>
      <c r="K9921" s="3">
        <v>28.0</v>
      </c>
    </row>
    <row r="9922">
      <c r="A9922" s="2" t="s">
        <v>12390</v>
      </c>
      <c r="B9922" s="3">
        <v>0.2</v>
      </c>
      <c r="C9922" s="3">
        <v>0.625</v>
      </c>
      <c r="D9922" s="3">
        <v>-0.18</v>
      </c>
      <c r="E9922" s="3">
        <v>24.1</v>
      </c>
      <c r="F9922" s="3">
        <v>25.2</v>
      </c>
      <c r="G9922" s="3">
        <v>25.0</v>
      </c>
      <c r="H9922" s="3">
        <v>24.9</v>
      </c>
      <c r="I9922" s="3">
        <v>25.5</v>
      </c>
      <c r="J9922" s="3">
        <v>27.6</v>
      </c>
      <c r="K9922" s="3">
        <v>28.1</v>
      </c>
    </row>
    <row r="9923">
      <c r="A9923" s="2" t="s">
        <v>12391</v>
      </c>
      <c r="B9923" s="3">
        <v>0.135</v>
      </c>
      <c r="C9923" s="3">
        <v>0.655</v>
      </c>
      <c r="D9923" s="3">
        <v>-0.15</v>
      </c>
      <c r="E9923" s="3">
        <v>24.1</v>
      </c>
      <c r="F9923" s="3">
        <v>24.7</v>
      </c>
      <c r="G9923" s="3">
        <v>25.0</v>
      </c>
      <c r="H9923" s="3">
        <v>24.8</v>
      </c>
      <c r="I9923" s="3">
        <v>25.6</v>
      </c>
      <c r="J9923" s="3">
        <v>25.0</v>
      </c>
      <c r="K9923" s="3">
        <v>28.2</v>
      </c>
    </row>
    <row r="9924">
      <c r="A9924" s="2" t="s">
        <v>12393</v>
      </c>
      <c r="B9924" s="3">
        <v>0.02</v>
      </c>
      <c r="C9924" s="3">
        <v>0.7</v>
      </c>
      <c r="D9924" s="3">
        <v>-0.055</v>
      </c>
      <c r="E9924" s="3">
        <v>24.1</v>
      </c>
      <c r="F9924" s="3">
        <v>24.7</v>
      </c>
      <c r="G9924" s="3">
        <v>25.6</v>
      </c>
      <c r="H9924" s="3">
        <v>24.9</v>
      </c>
      <c r="I9924" s="3">
        <v>26.0</v>
      </c>
      <c r="J9924" s="3">
        <v>27.7</v>
      </c>
      <c r="K9924" s="3">
        <v>28.8</v>
      </c>
    </row>
    <row r="9925">
      <c r="A9925" s="2" t="s">
        <v>12394</v>
      </c>
      <c r="B9925" s="3">
        <v>0.06</v>
      </c>
      <c r="C9925" s="3">
        <v>0.845</v>
      </c>
      <c r="D9925" s="3">
        <v>-0.075</v>
      </c>
      <c r="E9925" s="3">
        <v>24.1</v>
      </c>
      <c r="F9925" s="3">
        <v>24.7</v>
      </c>
      <c r="G9925" s="3">
        <v>25.7</v>
      </c>
      <c r="H9925" s="3">
        <v>25.3</v>
      </c>
      <c r="I9925" s="3">
        <v>26.4</v>
      </c>
      <c r="J9925" s="3">
        <v>27.0</v>
      </c>
      <c r="K9925" s="3">
        <v>26.7</v>
      </c>
    </row>
    <row r="9926">
      <c r="A9926" s="2" t="s">
        <v>12395</v>
      </c>
      <c r="B9926" s="3">
        <v>0.165</v>
      </c>
      <c r="C9926" s="3">
        <v>0.765</v>
      </c>
      <c r="D9926" s="3">
        <v>-0.075</v>
      </c>
      <c r="E9926" s="3">
        <v>24.1</v>
      </c>
      <c r="F9926" s="3">
        <v>24.8</v>
      </c>
      <c r="G9926" s="3">
        <v>24.5</v>
      </c>
      <c r="H9926" s="3">
        <v>25.5</v>
      </c>
      <c r="I9926" s="3">
        <v>25.7</v>
      </c>
      <c r="J9926" s="3">
        <v>26.9</v>
      </c>
      <c r="K9926" s="3">
        <v>29.5</v>
      </c>
    </row>
    <row r="9927">
      <c r="A9927" s="2" t="s">
        <v>12396</v>
      </c>
      <c r="B9927" s="3">
        <v>0.22</v>
      </c>
      <c r="C9927" s="3">
        <v>0.85</v>
      </c>
      <c r="D9927" s="3">
        <v>-0.06</v>
      </c>
      <c r="E9927" s="3">
        <v>24.0</v>
      </c>
      <c r="F9927" s="3">
        <v>24.7</v>
      </c>
      <c r="G9927" s="3">
        <v>24.9</v>
      </c>
      <c r="H9927" s="3">
        <v>25.7</v>
      </c>
      <c r="I9927" s="3">
        <v>25.8</v>
      </c>
      <c r="J9927" s="3">
        <v>27.0</v>
      </c>
      <c r="K9927" s="3">
        <v>29.0</v>
      </c>
    </row>
    <row r="9928">
      <c r="A9928" s="2" t="s">
        <v>12398</v>
      </c>
      <c r="B9928" s="3">
        <v>0.15</v>
      </c>
      <c r="C9928" s="3">
        <v>0.895</v>
      </c>
      <c r="D9928" s="3">
        <v>-0.06</v>
      </c>
      <c r="E9928" s="3">
        <v>24.0</v>
      </c>
      <c r="F9928" s="3">
        <v>24.7</v>
      </c>
      <c r="G9928" s="3">
        <v>25.1</v>
      </c>
      <c r="H9928" s="3">
        <v>25.2</v>
      </c>
      <c r="I9928" s="3">
        <v>26.0</v>
      </c>
      <c r="J9928" s="3">
        <v>26.7</v>
      </c>
      <c r="K9928" s="3">
        <v>29.3</v>
      </c>
    </row>
    <row r="9929">
      <c r="A9929" s="2" t="s">
        <v>12399</v>
      </c>
      <c r="B9929" s="3">
        <v>0.145</v>
      </c>
      <c r="C9929" s="3">
        <v>0.8</v>
      </c>
      <c r="D9929" s="3">
        <v>-0.105</v>
      </c>
      <c r="E9929" s="3">
        <v>24.0</v>
      </c>
      <c r="F9929" s="3">
        <v>25.0</v>
      </c>
      <c r="G9929" s="3">
        <v>25.1</v>
      </c>
      <c r="H9929" s="3">
        <v>25.4</v>
      </c>
      <c r="I9929" s="3">
        <v>26.8</v>
      </c>
      <c r="J9929" s="3">
        <v>27.4</v>
      </c>
      <c r="K9929" s="3">
        <v>28.3</v>
      </c>
    </row>
    <row r="9930">
      <c r="A9930" s="2" t="s">
        <v>12400</v>
      </c>
      <c r="B9930" s="3">
        <v>0.265</v>
      </c>
      <c r="C9930" s="3">
        <v>0.735</v>
      </c>
      <c r="D9930" s="3">
        <v>-0.14</v>
      </c>
      <c r="E9930" s="3">
        <v>24.1</v>
      </c>
      <c r="F9930" s="3">
        <v>24.8</v>
      </c>
      <c r="G9930" s="3">
        <v>24.9</v>
      </c>
      <c r="H9930" s="3">
        <v>25.5</v>
      </c>
      <c r="I9930" s="3">
        <v>27.0</v>
      </c>
      <c r="J9930" s="3">
        <v>27.1</v>
      </c>
      <c r="K9930" s="3">
        <v>28.6</v>
      </c>
    </row>
    <row r="9931">
      <c r="A9931" s="2" t="s">
        <v>12402</v>
      </c>
      <c r="B9931" s="3">
        <v>0.165</v>
      </c>
      <c r="C9931" s="3">
        <v>0.76</v>
      </c>
      <c r="D9931" s="3">
        <v>-0.075</v>
      </c>
      <c r="E9931" s="3">
        <v>24.1</v>
      </c>
      <c r="F9931" s="3">
        <v>24.7</v>
      </c>
      <c r="G9931" s="3">
        <v>24.9</v>
      </c>
      <c r="H9931" s="3">
        <v>25.4</v>
      </c>
      <c r="I9931" s="3">
        <v>25.8</v>
      </c>
      <c r="J9931" s="3">
        <v>26.9</v>
      </c>
      <c r="K9931" s="3">
        <v>28.4</v>
      </c>
    </row>
    <row r="9932">
      <c r="A9932" s="2" t="s">
        <v>12403</v>
      </c>
      <c r="B9932" s="3">
        <v>0.165</v>
      </c>
      <c r="C9932" s="3">
        <v>0.795</v>
      </c>
      <c r="D9932" s="3">
        <v>-0.075</v>
      </c>
      <c r="E9932" s="3">
        <v>24.1</v>
      </c>
      <c r="F9932" s="3">
        <v>24.7</v>
      </c>
      <c r="G9932" s="3">
        <v>24.6</v>
      </c>
      <c r="H9932" s="3">
        <v>25.3</v>
      </c>
      <c r="I9932" s="3">
        <v>25.6</v>
      </c>
      <c r="J9932" s="3">
        <v>27.1</v>
      </c>
      <c r="K9932" s="3">
        <v>28.1</v>
      </c>
    </row>
    <row r="9933">
      <c r="A9933" s="2" t="s">
        <v>12404</v>
      </c>
      <c r="B9933" s="3">
        <v>0.265</v>
      </c>
      <c r="C9933" s="3">
        <v>0.74</v>
      </c>
      <c r="D9933" s="3">
        <v>-0.14</v>
      </c>
      <c r="E9933" s="3">
        <v>24.1</v>
      </c>
      <c r="F9933" s="3">
        <v>24.7</v>
      </c>
      <c r="G9933" s="3">
        <v>24.8</v>
      </c>
      <c r="H9933" s="3">
        <v>25.3</v>
      </c>
      <c r="I9933" s="3">
        <v>25.9</v>
      </c>
      <c r="J9933" s="3">
        <v>25.3</v>
      </c>
      <c r="K9933" s="3">
        <v>27.8</v>
      </c>
    </row>
    <row r="9934">
      <c r="A9934" s="2" t="s">
        <v>12405</v>
      </c>
      <c r="B9934" s="3">
        <v>0.275</v>
      </c>
      <c r="C9934" s="3">
        <v>0.69</v>
      </c>
      <c r="D9934" s="3">
        <v>-0.08</v>
      </c>
      <c r="E9934" s="3">
        <v>24.0</v>
      </c>
      <c r="F9934" s="3">
        <v>24.6</v>
      </c>
      <c r="G9934" s="3">
        <v>24.9</v>
      </c>
      <c r="H9934" s="3">
        <v>25.6</v>
      </c>
      <c r="I9934" s="3">
        <v>26.1</v>
      </c>
      <c r="J9934" s="3">
        <v>25.7</v>
      </c>
      <c r="K9934" s="3">
        <v>29.5</v>
      </c>
    </row>
    <row r="9935">
      <c r="A9935" s="2" t="s">
        <v>12407</v>
      </c>
      <c r="B9935" s="3">
        <v>0.26</v>
      </c>
      <c r="C9935" s="3">
        <v>0.74</v>
      </c>
      <c r="D9935" s="3">
        <v>-0.135</v>
      </c>
      <c r="E9935" s="3">
        <v>24.1</v>
      </c>
      <c r="F9935" s="3">
        <v>24.7</v>
      </c>
      <c r="G9935" s="3">
        <v>24.9</v>
      </c>
      <c r="H9935" s="3">
        <v>25.6</v>
      </c>
      <c r="I9935" s="3">
        <v>25.5</v>
      </c>
      <c r="J9935" s="3">
        <v>25.8</v>
      </c>
      <c r="K9935" s="3">
        <v>28.5</v>
      </c>
    </row>
    <row r="9936">
      <c r="A9936" s="2" t="s">
        <v>12408</v>
      </c>
      <c r="B9936" s="3">
        <v>0.275</v>
      </c>
      <c r="C9936" s="3">
        <v>0.785</v>
      </c>
      <c r="D9936" s="3">
        <v>-0.11</v>
      </c>
      <c r="E9936" s="3">
        <v>24.1</v>
      </c>
      <c r="F9936" s="3">
        <v>24.8</v>
      </c>
      <c r="G9936" s="3">
        <v>25.0</v>
      </c>
      <c r="H9936" s="3">
        <v>25.6</v>
      </c>
      <c r="I9936" s="3">
        <v>25.7</v>
      </c>
      <c r="J9936" s="3">
        <v>26.0</v>
      </c>
      <c r="K9936" s="3">
        <v>28.1</v>
      </c>
    </row>
    <row r="9937">
      <c r="A9937" s="2" t="s">
        <v>12409</v>
      </c>
      <c r="B9937" s="3">
        <v>0.32</v>
      </c>
      <c r="C9937" s="3">
        <v>0.87</v>
      </c>
      <c r="D9937" s="3">
        <v>0.005</v>
      </c>
      <c r="E9937" s="3">
        <v>24.2</v>
      </c>
      <c r="F9937" s="3">
        <v>24.7</v>
      </c>
      <c r="G9937" s="3">
        <v>25.1</v>
      </c>
      <c r="H9937" s="3">
        <v>25.2</v>
      </c>
      <c r="I9937" s="3">
        <v>25.6</v>
      </c>
      <c r="J9937" s="3">
        <v>26.5</v>
      </c>
      <c r="K9937" s="3">
        <v>28.1</v>
      </c>
    </row>
    <row r="9938">
      <c r="A9938" s="2" t="s">
        <v>12410</v>
      </c>
      <c r="B9938" s="3">
        <v>0.275</v>
      </c>
      <c r="C9938" s="3">
        <v>0.87</v>
      </c>
      <c r="D9938" s="3">
        <v>0.005</v>
      </c>
      <c r="E9938" s="3">
        <v>24.2</v>
      </c>
      <c r="F9938" s="3">
        <v>24.6</v>
      </c>
      <c r="G9938" s="3">
        <v>24.9</v>
      </c>
      <c r="H9938" s="3">
        <v>24.9</v>
      </c>
      <c r="I9938" s="3">
        <v>25.8</v>
      </c>
      <c r="J9938" s="3">
        <v>27.0</v>
      </c>
      <c r="K9938" s="3">
        <v>28.2</v>
      </c>
    </row>
    <row r="9939">
      <c r="A9939" s="2" t="s">
        <v>12412</v>
      </c>
      <c r="B9939" s="3">
        <v>0.14</v>
      </c>
      <c r="C9939" s="3">
        <v>0.89</v>
      </c>
      <c r="D9939" s="3">
        <v>0.065</v>
      </c>
      <c r="E9939" s="3">
        <v>24.2</v>
      </c>
      <c r="F9939" s="3">
        <v>24.8</v>
      </c>
      <c r="G9939" s="3">
        <v>25.1</v>
      </c>
      <c r="H9939" s="3">
        <v>25.0</v>
      </c>
      <c r="I9939" s="3">
        <v>25.7</v>
      </c>
      <c r="J9939" s="3">
        <v>27.3</v>
      </c>
      <c r="K9939" s="3">
        <v>28.9</v>
      </c>
    </row>
    <row r="9940">
      <c r="A9940" s="2" t="s">
        <v>12413</v>
      </c>
      <c r="B9940" s="3">
        <v>0.07</v>
      </c>
      <c r="C9940" s="3">
        <v>0.79</v>
      </c>
      <c r="D9940" s="3">
        <v>0.03</v>
      </c>
      <c r="E9940" s="3">
        <v>24.2</v>
      </c>
      <c r="F9940" s="3">
        <v>24.8</v>
      </c>
      <c r="G9940" s="3">
        <v>25.0</v>
      </c>
      <c r="H9940" s="3">
        <v>25.0</v>
      </c>
      <c r="I9940" s="3">
        <v>25.8</v>
      </c>
      <c r="J9940" s="3">
        <v>26.9</v>
      </c>
      <c r="K9940" s="3">
        <v>27.9</v>
      </c>
    </row>
    <row r="9941">
      <c r="A9941" s="2" t="s">
        <v>12414</v>
      </c>
      <c r="B9941" s="3">
        <v>0.055</v>
      </c>
      <c r="C9941" s="3">
        <v>0.775</v>
      </c>
      <c r="D9941" s="3">
        <v>-0.035</v>
      </c>
      <c r="E9941" s="3">
        <v>24.1</v>
      </c>
      <c r="F9941" s="3">
        <v>24.8</v>
      </c>
      <c r="G9941" s="3">
        <v>25.0</v>
      </c>
      <c r="H9941" s="3">
        <v>24.9</v>
      </c>
      <c r="I9941" s="3">
        <v>25.9</v>
      </c>
      <c r="J9941" s="3">
        <v>27.0</v>
      </c>
      <c r="K9941" s="3">
        <v>27.5</v>
      </c>
    </row>
    <row r="9942">
      <c r="A9942" s="2" t="s">
        <v>12415</v>
      </c>
      <c r="B9942" s="3">
        <v>0.105</v>
      </c>
      <c r="C9942" s="3">
        <v>0.795</v>
      </c>
      <c r="D9942" s="3">
        <v>0.0</v>
      </c>
      <c r="E9942" s="3">
        <v>24.1</v>
      </c>
      <c r="F9942" s="3">
        <v>24.7</v>
      </c>
      <c r="G9942" s="3">
        <v>27.8</v>
      </c>
      <c r="H9942" s="3">
        <v>25.1</v>
      </c>
      <c r="I9942" s="3">
        <v>26.5</v>
      </c>
      <c r="J9942" s="3">
        <v>26.7</v>
      </c>
      <c r="K9942" s="3">
        <v>28.4</v>
      </c>
    </row>
    <row r="9943">
      <c r="A9943" s="2" t="s">
        <v>12417</v>
      </c>
      <c r="B9943" s="3">
        <v>0.095</v>
      </c>
      <c r="C9943" s="3">
        <v>0.63</v>
      </c>
      <c r="D9943" s="3">
        <v>0.035</v>
      </c>
      <c r="E9943" s="3">
        <v>24.2</v>
      </c>
      <c r="F9943" s="3">
        <v>24.7</v>
      </c>
      <c r="G9943" s="3">
        <v>25.1</v>
      </c>
      <c r="H9943" s="3">
        <v>25.0</v>
      </c>
      <c r="I9943" s="3">
        <v>26.3</v>
      </c>
      <c r="J9943" s="3">
        <v>26.5</v>
      </c>
      <c r="K9943" s="3">
        <v>28.3</v>
      </c>
    </row>
    <row r="9944">
      <c r="A9944" s="2" t="s">
        <v>12418</v>
      </c>
      <c r="B9944" s="3">
        <v>0.085</v>
      </c>
      <c r="C9944" s="3">
        <v>0.605</v>
      </c>
      <c r="D9944" s="3">
        <v>0.105</v>
      </c>
      <c r="E9944" s="3">
        <v>24.2</v>
      </c>
      <c r="F9944" s="3">
        <v>24.7</v>
      </c>
      <c r="G9944" s="3">
        <v>25.0</v>
      </c>
      <c r="H9944" s="3">
        <v>27.7</v>
      </c>
      <c r="I9944" s="3">
        <v>26.6</v>
      </c>
      <c r="J9944" s="3">
        <v>27.3</v>
      </c>
      <c r="K9944" s="3">
        <v>28.0</v>
      </c>
    </row>
    <row r="9945">
      <c r="A9945" s="2" t="s">
        <v>12419</v>
      </c>
      <c r="B9945" s="3">
        <v>0.055</v>
      </c>
      <c r="C9945" s="3">
        <v>0.655</v>
      </c>
      <c r="D9945" s="3">
        <v>0.05</v>
      </c>
      <c r="E9945" s="3">
        <v>24.1</v>
      </c>
      <c r="F9945" s="3">
        <v>24.6</v>
      </c>
      <c r="G9945" s="3">
        <v>24.9</v>
      </c>
      <c r="H9945" s="3">
        <v>25.0</v>
      </c>
      <c r="I9945" s="3">
        <v>27.1</v>
      </c>
      <c r="J9945" s="3">
        <v>28.1</v>
      </c>
      <c r="K9945" s="3">
        <v>27.4</v>
      </c>
    </row>
    <row r="9946">
      <c r="A9946" s="2" t="s">
        <v>12420</v>
      </c>
      <c r="B9946" s="3">
        <v>0.055</v>
      </c>
      <c r="C9946" s="3">
        <v>0.65</v>
      </c>
      <c r="D9946" s="3">
        <v>0.045</v>
      </c>
      <c r="E9946" s="3">
        <v>24.1</v>
      </c>
      <c r="F9946" s="3">
        <v>24.5</v>
      </c>
      <c r="G9946" s="3">
        <v>25.0</v>
      </c>
      <c r="H9946" s="3">
        <v>25.0</v>
      </c>
      <c r="I9946" s="3">
        <v>26.2</v>
      </c>
      <c r="J9946" s="3">
        <v>28.1</v>
      </c>
      <c r="K9946" s="3">
        <v>28.4</v>
      </c>
    </row>
    <row r="9947">
      <c r="A9947" s="2" t="s">
        <v>12422</v>
      </c>
      <c r="B9947" s="3">
        <v>0.06</v>
      </c>
      <c r="C9947" s="3">
        <v>0.75</v>
      </c>
      <c r="D9947" s="3">
        <v>0.07</v>
      </c>
      <c r="E9947" s="3">
        <v>24.1</v>
      </c>
      <c r="F9947" s="3">
        <v>24.3</v>
      </c>
      <c r="G9947" s="3">
        <v>24.9</v>
      </c>
      <c r="H9947" s="3">
        <v>25.0</v>
      </c>
      <c r="I9947" s="3">
        <v>28.0</v>
      </c>
      <c r="J9947" s="3">
        <v>28.0</v>
      </c>
      <c r="K9947" s="3">
        <v>29.5</v>
      </c>
    </row>
    <row r="9948">
      <c r="A9948" s="2" t="s">
        <v>12423</v>
      </c>
      <c r="B9948" s="3">
        <v>0.14</v>
      </c>
      <c r="C9948" s="3">
        <v>0.725</v>
      </c>
      <c r="D9948" s="3">
        <v>0.015</v>
      </c>
      <c r="E9948" s="3">
        <v>24.1</v>
      </c>
      <c r="F9948" s="3">
        <v>24.0</v>
      </c>
      <c r="G9948" s="3">
        <v>24.6</v>
      </c>
      <c r="H9948" s="3">
        <v>25.0</v>
      </c>
      <c r="I9948" s="3">
        <v>25.6</v>
      </c>
      <c r="J9948" s="3">
        <v>27.3</v>
      </c>
      <c r="K9948" s="3">
        <v>29.7</v>
      </c>
    </row>
    <row r="9949">
      <c r="A9949" s="2" t="s">
        <v>12425</v>
      </c>
      <c r="B9949" s="3">
        <v>0.19</v>
      </c>
      <c r="C9949" s="3">
        <v>0.8</v>
      </c>
      <c r="D9949" s="3">
        <v>0.06</v>
      </c>
      <c r="E9949" s="3">
        <v>24.1</v>
      </c>
      <c r="F9949" s="3">
        <v>24.1</v>
      </c>
      <c r="G9949" s="3">
        <v>24.7</v>
      </c>
      <c r="H9949" s="3">
        <v>25.0</v>
      </c>
      <c r="I9949" s="3">
        <v>25.2</v>
      </c>
      <c r="J9949" s="3">
        <v>31.3</v>
      </c>
      <c r="K9949" s="3">
        <v>29.6</v>
      </c>
    </row>
    <row r="9950">
      <c r="A9950" s="2" t="s">
        <v>12426</v>
      </c>
      <c r="B9950" s="3">
        <v>0.13</v>
      </c>
      <c r="C9950" s="3">
        <v>0.86</v>
      </c>
      <c r="D9950" s="3">
        <v>0.155</v>
      </c>
      <c r="E9950" s="3">
        <v>24.1</v>
      </c>
      <c r="F9950" s="3">
        <v>24.7</v>
      </c>
      <c r="G9950" s="3">
        <v>24.0</v>
      </c>
      <c r="H9950" s="3">
        <v>24.9</v>
      </c>
      <c r="I9950" s="3">
        <v>25.0</v>
      </c>
      <c r="J9950" s="3">
        <v>26.5</v>
      </c>
      <c r="K9950" s="3">
        <v>28.9</v>
      </c>
    </row>
    <row r="9951">
      <c r="A9951" s="2" t="s">
        <v>12427</v>
      </c>
      <c r="B9951" s="3">
        <v>0.08</v>
      </c>
      <c r="C9951" s="3">
        <v>0.88</v>
      </c>
      <c r="D9951" s="3">
        <v>0.075</v>
      </c>
      <c r="E9951" s="3">
        <v>24.1</v>
      </c>
      <c r="F9951" s="3">
        <v>24.8</v>
      </c>
      <c r="G9951" s="3">
        <v>24.1</v>
      </c>
      <c r="H9951" s="3">
        <v>24.8</v>
      </c>
      <c r="I9951" s="3">
        <v>25.0</v>
      </c>
      <c r="J9951" s="3">
        <v>26.1</v>
      </c>
      <c r="K9951" s="3">
        <v>28.1</v>
      </c>
    </row>
    <row r="9952">
      <c r="A9952" s="2" t="s">
        <v>12429</v>
      </c>
      <c r="B9952" s="3">
        <v>0.08</v>
      </c>
      <c r="C9952" s="3">
        <v>0.885</v>
      </c>
      <c r="D9952" s="3">
        <v>0.085</v>
      </c>
      <c r="E9952" s="3">
        <v>24.1</v>
      </c>
      <c r="F9952" s="3">
        <v>24.8</v>
      </c>
      <c r="G9952" s="3">
        <v>24.8</v>
      </c>
      <c r="H9952" s="3">
        <v>24.4</v>
      </c>
      <c r="I9952" s="3">
        <v>25.0</v>
      </c>
      <c r="J9952" s="3">
        <v>26.2</v>
      </c>
      <c r="K9952" s="3">
        <v>29.2</v>
      </c>
    </row>
    <row r="9953">
      <c r="A9953" s="2" t="s">
        <v>12430</v>
      </c>
      <c r="B9953" s="3">
        <v>0.045</v>
      </c>
      <c r="C9953" s="3">
        <v>0.93</v>
      </c>
      <c r="D9953" s="3">
        <v>0.14</v>
      </c>
      <c r="E9953" s="3">
        <v>24.2</v>
      </c>
      <c r="F9953" s="3">
        <v>24.8</v>
      </c>
      <c r="G9953" s="3">
        <v>24.9</v>
      </c>
      <c r="H9953" s="3">
        <v>24.2</v>
      </c>
      <c r="I9953" s="3">
        <v>24.8</v>
      </c>
      <c r="J9953" s="3">
        <v>26.7</v>
      </c>
      <c r="K9953" s="3">
        <v>26.5</v>
      </c>
    </row>
    <row r="9954">
      <c r="A9954" s="2" t="s">
        <v>12432</v>
      </c>
      <c r="B9954" s="3">
        <v>0.06</v>
      </c>
      <c r="C9954" s="3">
        <v>0.785</v>
      </c>
      <c r="D9954" s="3">
        <v>0.28</v>
      </c>
      <c r="E9954" s="3">
        <v>24.2</v>
      </c>
      <c r="F9954" s="3">
        <v>24.8</v>
      </c>
      <c r="G9954" s="3">
        <v>24.9</v>
      </c>
      <c r="H9954" s="3">
        <v>24.4</v>
      </c>
      <c r="I9954" s="3">
        <v>25.0</v>
      </c>
      <c r="J9954" s="3">
        <v>26.6</v>
      </c>
      <c r="K9954" s="3">
        <v>26.3</v>
      </c>
    </row>
    <row r="9955">
      <c r="A9955" s="2" t="s">
        <v>12433</v>
      </c>
      <c r="B9955" s="3">
        <v>0.13</v>
      </c>
      <c r="C9955" s="3">
        <v>0.86</v>
      </c>
      <c r="D9955" s="3">
        <v>0.155</v>
      </c>
      <c r="E9955" s="3">
        <v>24.2</v>
      </c>
      <c r="F9955" s="3">
        <v>24.7</v>
      </c>
      <c r="G9955" s="3">
        <v>24.9</v>
      </c>
      <c r="H9955" s="3">
        <v>25.0</v>
      </c>
      <c r="I9955" s="3">
        <v>24.9</v>
      </c>
      <c r="J9955" s="3">
        <v>26.2</v>
      </c>
      <c r="K9955" s="3">
        <v>26.6</v>
      </c>
    </row>
    <row r="9956">
      <c r="A9956" s="2" t="s">
        <v>12434</v>
      </c>
      <c r="B9956" s="3">
        <v>0.095</v>
      </c>
      <c r="C9956" s="3">
        <v>0.835</v>
      </c>
      <c r="D9956" s="3">
        <v>-0.06</v>
      </c>
      <c r="E9956" s="3">
        <v>24.1</v>
      </c>
      <c r="F9956" s="3">
        <v>24.4</v>
      </c>
      <c r="G9956" s="3">
        <v>25.1</v>
      </c>
      <c r="H9956" s="3">
        <v>25.1</v>
      </c>
      <c r="I9956" s="3">
        <v>24.9</v>
      </c>
      <c r="J9956" s="3">
        <v>25.9</v>
      </c>
      <c r="K9956" s="3">
        <v>28.7</v>
      </c>
    </row>
    <row r="9957">
      <c r="A9957" s="2" t="s">
        <v>12435</v>
      </c>
      <c r="B9957" s="3">
        <v>0.215</v>
      </c>
      <c r="C9957" s="3">
        <v>0.91</v>
      </c>
      <c r="D9957" s="3">
        <v>0.0</v>
      </c>
      <c r="E9957" s="3">
        <v>24.1</v>
      </c>
      <c r="F9957" s="3">
        <v>24.7</v>
      </c>
      <c r="G9957" s="3">
        <v>25.2</v>
      </c>
      <c r="H9957" s="3">
        <v>25.5</v>
      </c>
      <c r="I9957" s="3">
        <v>25.6</v>
      </c>
      <c r="J9957" s="3">
        <v>25.5</v>
      </c>
      <c r="K9957" s="3">
        <v>28.9</v>
      </c>
    </row>
    <row r="9958">
      <c r="A9958" s="2" t="s">
        <v>12437</v>
      </c>
      <c r="B9958" s="3">
        <v>0.425</v>
      </c>
      <c r="C9958" s="3">
        <v>0.715</v>
      </c>
      <c r="D9958" s="3">
        <v>0.06</v>
      </c>
      <c r="E9958" s="3">
        <v>24.1</v>
      </c>
      <c r="F9958" s="3">
        <v>24.7</v>
      </c>
      <c r="G9958" s="3">
        <v>25.2</v>
      </c>
      <c r="H9958" s="3">
        <v>25.4</v>
      </c>
      <c r="I9958" s="3">
        <v>25.9</v>
      </c>
      <c r="J9958" s="3">
        <v>25.8</v>
      </c>
      <c r="K9958" s="3">
        <v>27.9</v>
      </c>
    </row>
    <row r="9959">
      <c r="A9959" s="2" t="s">
        <v>12438</v>
      </c>
      <c r="B9959" s="3">
        <v>0.31</v>
      </c>
      <c r="C9959" s="3">
        <v>0.725</v>
      </c>
      <c r="D9959" s="3">
        <v>0.1</v>
      </c>
      <c r="E9959" s="3">
        <v>24.1</v>
      </c>
      <c r="F9959" s="3">
        <v>24.7</v>
      </c>
      <c r="G9959" s="3">
        <v>25.3</v>
      </c>
      <c r="H9959" s="3">
        <v>25.2</v>
      </c>
      <c r="I9959" s="3">
        <v>26.1</v>
      </c>
      <c r="J9959" s="3">
        <v>26.1</v>
      </c>
      <c r="K9959" s="3">
        <v>28.2</v>
      </c>
    </row>
    <row r="9960">
      <c r="A9960" s="2" t="s">
        <v>12439</v>
      </c>
      <c r="B9960" s="3">
        <v>0.35</v>
      </c>
      <c r="C9960" s="3">
        <v>0.725</v>
      </c>
      <c r="D9960" s="3">
        <v>0.135</v>
      </c>
      <c r="E9960" s="3">
        <v>24.2</v>
      </c>
      <c r="F9960" s="3">
        <v>24.7</v>
      </c>
      <c r="G9960" s="3">
        <v>25.3</v>
      </c>
      <c r="H9960" s="3">
        <v>25.1</v>
      </c>
      <c r="I9960" s="3">
        <v>26.1</v>
      </c>
      <c r="J9960" s="3">
        <v>26.7</v>
      </c>
      <c r="K9960" s="3">
        <v>27.7</v>
      </c>
    </row>
    <row r="9961">
      <c r="A9961" s="2" t="s">
        <v>12440</v>
      </c>
      <c r="B9961" s="3">
        <v>0.265</v>
      </c>
      <c r="C9961" s="3">
        <v>0.75</v>
      </c>
      <c r="D9961" s="3">
        <v>0.03</v>
      </c>
      <c r="E9961" s="3">
        <v>24.1</v>
      </c>
      <c r="F9961" s="3">
        <v>24.7</v>
      </c>
      <c r="G9961" s="3">
        <v>25.1</v>
      </c>
      <c r="H9961" s="3">
        <v>24.8</v>
      </c>
      <c r="I9961" s="3">
        <v>25.6</v>
      </c>
      <c r="J9961" s="3">
        <v>26.6</v>
      </c>
      <c r="K9961" s="3">
        <v>27.8</v>
      </c>
    </row>
    <row r="9962">
      <c r="A9962" s="2" t="s">
        <v>12442</v>
      </c>
      <c r="B9962" s="3">
        <v>0.235</v>
      </c>
      <c r="C9962" s="3">
        <v>0.795</v>
      </c>
      <c r="D9962" s="3">
        <v>0.05</v>
      </c>
      <c r="E9962" s="3">
        <v>24.1</v>
      </c>
      <c r="F9962" s="3">
        <v>24.8</v>
      </c>
      <c r="G9962" s="3">
        <v>25.0</v>
      </c>
      <c r="H9962" s="3">
        <v>25.0</v>
      </c>
      <c r="I9962" s="3">
        <v>25.3</v>
      </c>
      <c r="J9962" s="3">
        <v>26.7</v>
      </c>
      <c r="K9962" s="3">
        <v>27.0</v>
      </c>
    </row>
    <row r="9963">
      <c r="A9963" s="2" t="s">
        <v>12443</v>
      </c>
      <c r="B9963" s="3">
        <v>0.19</v>
      </c>
      <c r="C9963" s="3">
        <v>0.8</v>
      </c>
      <c r="D9963" s="3">
        <v>0.005</v>
      </c>
      <c r="E9963" s="3">
        <v>24.1</v>
      </c>
      <c r="F9963" s="3">
        <v>24.8</v>
      </c>
      <c r="G9963" s="3">
        <v>24.9</v>
      </c>
      <c r="H9963" s="3">
        <v>25.1</v>
      </c>
      <c r="I9963" s="3">
        <v>25.4</v>
      </c>
      <c r="J9963" s="3">
        <v>26.6</v>
      </c>
      <c r="K9963" s="3">
        <v>27.6</v>
      </c>
    </row>
    <row r="9964">
      <c r="A9964" s="2" t="s">
        <v>12444</v>
      </c>
      <c r="B9964" s="3">
        <v>0.19</v>
      </c>
      <c r="C9964" s="3">
        <v>0.715</v>
      </c>
      <c r="D9964" s="3">
        <v>0.05</v>
      </c>
      <c r="E9964" s="3">
        <v>24.2</v>
      </c>
      <c r="F9964" s="3">
        <v>24.9</v>
      </c>
      <c r="G9964" s="3">
        <v>25.0</v>
      </c>
      <c r="H9964" s="3">
        <v>25.2</v>
      </c>
      <c r="I9964" s="3">
        <v>26.4</v>
      </c>
      <c r="J9964" s="3">
        <v>26.3</v>
      </c>
      <c r="K9964" s="3">
        <v>27.8</v>
      </c>
    </row>
    <row r="9965">
      <c r="A9965" s="2" t="s">
        <v>12445</v>
      </c>
      <c r="B9965" s="3">
        <v>0.265</v>
      </c>
      <c r="C9965" s="3">
        <v>0.67</v>
      </c>
      <c r="D9965" s="3">
        <v>0.045</v>
      </c>
      <c r="E9965" s="3">
        <v>24.1</v>
      </c>
      <c r="F9965" s="3">
        <v>24.8</v>
      </c>
      <c r="G9965" s="3">
        <v>25.0</v>
      </c>
      <c r="H9965" s="3">
        <v>25.1</v>
      </c>
      <c r="I9965" s="3">
        <v>26.8</v>
      </c>
      <c r="J9965" s="3">
        <v>26.5</v>
      </c>
      <c r="K9965" s="3">
        <v>27.5</v>
      </c>
    </row>
    <row r="9966">
      <c r="A9966" s="2" t="s">
        <v>12447</v>
      </c>
      <c r="B9966" s="3">
        <v>0.26</v>
      </c>
      <c r="C9966" s="3">
        <v>0.67</v>
      </c>
      <c r="D9966" s="3">
        <v>0.045</v>
      </c>
      <c r="E9966" s="3">
        <v>24.1</v>
      </c>
      <c r="F9966" s="3">
        <v>21.9</v>
      </c>
      <c r="G9966" s="3">
        <v>25.0</v>
      </c>
      <c r="H9966" s="3">
        <v>25.1</v>
      </c>
      <c r="I9966" s="3">
        <v>27.0</v>
      </c>
      <c r="J9966" s="3">
        <v>26.7</v>
      </c>
      <c r="K9966" s="3">
        <v>27.4</v>
      </c>
    </row>
    <row r="9967">
      <c r="A9967" s="2" t="s">
        <v>12448</v>
      </c>
      <c r="B9967" s="3">
        <v>0.31</v>
      </c>
      <c r="C9967" s="3">
        <v>0.66</v>
      </c>
      <c r="D9967" s="3">
        <v>0.055</v>
      </c>
      <c r="E9967" s="3">
        <v>24.2</v>
      </c>
      <c r="F9967" s="3">
        <v>24.8</v>
      </c>
      <c r="G9967" s="3">
        <v>25.0</v>
      </c>
      <c r="H9967" s="3">
        <v>25.1</v>
      </c>
      <c r="I9967" s="3">
        <v>26.4</v>
      </c>
      <c r="J9967" s="3">
        <v>27.5</v>
      </c>
      <c r="K9967" s="3">
        <v>29.6</v>
      </c>
    </row>
    <row r="9968">
      <c r="A9968" s="2" t="s">
        <v>12449</v>
      </c>
      <c r="B9968" s="3">
        <v>0.31</v>
      </c>
      <c r="C9968" s="3">
        <v>0.625</v>
      </c>
      <c r="D9968" s="3">
        <v>0.02</v>
      </c>
      <c r="E9968" s="3">
        <v>24.2</v>
      </c>
      <c r="F9968" s="3">
        <v>24.9</v>
      </c>
      <c r="G9968" s="3">
        <v>21.7</v>
      </c>
      <c r="H9968" s="3">
        <v>25.1</v>
      </c>
      <c r="I9968" s="3">
        <v>25.4</v>
      </c>
      <c r="J9968" s="3">
        <v>27.8</v>
      </c>
      <c r="K9968" s="3">
        <v>29.2</v>
      </c>
    </row>
    <row r="9969">
      <c r="A9969" s="2" t="s">
        <v>12450</v>
      </c>
      <c r="B9969" s="3">
        <v>0.41</v>
      </c>
      <c r="C9969" s="3">
        <v>0.65</v>
      </c>
      <c r="D9969" s="3">
        <v>0.01</v>
      </c>
      <c r="E9969" s="3">
        <v>24.2</v>
      </c>
      <c r="F9969" s="3">
        <v>24.9</v>
      </c>
      <c r="G9969" s="3">
        <v>25.0</v>
      </c>
      <c r="H9969" s="3">
        <v>25.2</v>
      </c>
      <c r="I9969" s="3">
        <v>25.3</v>
      </c>
      <c r="J9969" s="3">
        <v>27.3</v>
      </c>
      <c r="K9969" s="3">
        <v>29.1</v>
      </c>
    </row>
    <row r="9970">
      <c r="A9970" s="2" t="s">
        <v>12452</v>
      </c>
      <c r="B9970" s="3">
        <v>0.4</v>
      </c>
      <c r="C9970" s="3">
        <v>0.615</v>
      </c>
      <c r="D9970" s="3">
        <v>0.055</v>
      </c>
      <c r="E9970" s="3">
        <v>24.1</v>
      </c>
      <c r="F9970" s="3">
        <v>24.9</v>
      </c>
      <c r="G9970" s="3">
        <v>25.0</v>
      </c>
      <c r="H9970" s="3">
        <v>25.1</v>
      </c>
      <c r="I9970" s="3">
        <v>25.3</v>
      </c>
      <c r="J9970" s="3">
        <v>27.9</v>
      </c>
      <c r="K9970" s="3">
        <v>29.1</v>
      </c>
    </row>
    <row r="9971">
      <c r="A9971" s="2" t="s">
        <v>12453</v>
      </c>
      <c r="B9971" s="3">
        <v>0.35</v>
      </c>
      <c r="C9971" s="3">
        <v>0.57</v>
      </c>
      <c r="D9971" s="3">
        <v>0.08</v>
      </c>
      <c r="E9971" s="3">
        <v>24.1</v>
      </c>
      <c r="F9971" s="3">
        <v>24.8</v>
      </c>
      <c r="G9971" s="3">
        <v>25.0</v>
      </c>
      <c r="H9971" s="3">
        <v>22.9</v>
      </c>
      <c r="I9971" s="3">
        <v>25.3</v>
      </c>
      <c r="J9971" s="3">
        <v>27.2</v>
      </c>
      <c r="K9971" s="3">
        <v>29.4</v>
      </c>
    </row>
    <row r="9972">
      <c r="A9972" s="2" t="s">
        <v>12455</v>
      </c>
      <c r="B9972" s="3">
        <v>0.375</v>
      </c>
      <c r="C9972" s="3">
        <v>0.585</v>
      </c>
      <c r="D9972" s="3">
        <v>0.01</v>
      </c>
      <c r="E9972" s="3">
        <v>24.1</v>
      </c>
      <c r="F9972" s="3">
        <v>24.9</v>
      </c>
      <c r="G9972" s="3">
        <v>25.0</v>
      </c>
      <c r="H9972" s="3">
        <v>25.0</v>
      </c>
      <c r="I9972" s="3">
        <v>25.2</v>
      </c>
      <c r="J9972" s="3">
        <v>26.2</v>
      </c>
      <c r="K9972" s="3">
        <v>29.8</v>
      </c>
    </row>
    <row r="9973">
      <c r="A9973" s="2" t="s">
        <v>12456</v>
      </c>
      <c r="B9973" s="3">
        <v>0.305</v>
      </c>
      <c r="C9973" s="3">
        <v>0.63</v>
      </c>
      <c r="D9973" s="3">
        <v>0.11</v>
      </c>
      <c r="E9973" s="3">
        <v>24.2</v>
      </c>
      <c r="F9973" s="3">
        <v>25.0</v>
      </c>
      <c r="G9973" s="3">
        <v>25.0</v>
      </c>
      <c r="H9973" s="3">
        <v>25.0</v>
      </c>
      <c r="I9973" s="3">
        <v>21.5</v>
      </c>
      <c r="J9973" s="3">
        <v>25.5</v>
      </c>
      <c r="K9973" s="3">
        <v>31.0</v>
      </c>
    </row>
    <row r="9974">
      <c r="A9974" s="2" t="s">
        <v>12458</v>
      </c>
      <c r="B9974" s="3">
        <v>0.2</v>
      </c>
      <c r="C9974" s="3">
        <v>0.62</v>
      </c>
      <c r="D9974" s="3">
        <v>0.01</v>
      </c>
      <c r="E9974" s="3">
        <v>24.2</v>
      </c>
      <c r="F9974" s="3">
        <v>24.9</v>
      </c>
      <c r="G9974" s="3">
        <v>25.1</v>
      </c>
      <c r="H9974" s="3">
        <v>25.1</v>
      </c>
      <c r="I9974" s="3">
        <v>25.1</v>
      </c>
      <c r="J9974" s="3">
        <v>25.2</v>
      </c>
      <c r="K9974" s="3">
        <v>28.5</v>
      </c>
    </row>
    <row r="9975">
      <c r="A9975" s="2" t="s">
        <v>12459</v>
      </c>
      <c r="B9975" s="3">
        <v>0.225</v>
      </c>
      <c r="C9975" s="3">
        <v>0.745</v>
      </c>
      <c r="D9975" s="3">
        <v>0.015</v>
      </c>
      <c r="E9975" s="3">
        <v>24.2</v>
      </c>
      <c r="F9975" s="3">
        <v>25.5</v>
      </c>
      <c r="G9975" s="3">
        <v>25.2</v>
      </c>
      <c r="H9975" s="3">
        <v>25.0</v>
      </c>
      <c r="I9975" s="3">
        <v>25.3</v>
      </c>
      <c r="J9975" s="3">
        <v>25.2</v>
      </c>
      <c r="K9975" s="3">
        <v>27.1</v>
      </c>
    </row>
    <row r="9976">
      <c r="A9976" s="2" t="s">
        <v>12461</v>
      </c>
      <c r="B9976" s="3">
        <v>0.29</v>
      </c>
      <c r="C9976" s="3">
        <v>0.8</v>
      </c>
      <c r="D9976" s="3">
        <v>-0.045</v>
      </c>
      <c r="E9976" s="3">
        <v>24.2</v>
      </c>
      <c r="F9976" s="3">
        <v>24.8</v>
      </c>
      <c r="G9976" s="3">
        <v>25.2</v>
      </c>
      <c r="H9976" s="3">
        <v>25.0</v>
      </c>
      <c r="I9976" s="3">
        <v>25.2</v>
      </c>
      <c r="J9976" s="3">
        <v>22.4</v>
      </c>
      <c r="K9976" s="3">
        <v>26.7</v>
      </c>
    </row>
    <row r="9977">
      <c r="A9977" s="2" t="s">
        <v>12462</v>
      </c>
      <c r="B9977" s="3">
        <v>0.23</v>
      </c>
      <c r="C9977" s="3">
        <v>0.945</v>
      </c>
      <c r="D9977" s="3">
        <v>-0.055</v>
      </c>
      <c r="E9977" s="3">
        <v>24.2</v>
      </c>
      <c r="F9977" s="3">
        <v>24.7</v>
      </c>
      <c r="G9977" s="3">
        <v>25.5</v>
      </c>
      <c r="H9977" s="3">
        <v>25.0</v>
      </c>
      <c r="I9977" s="3">
        <v>25.2</v>
      </c>
      <c r="J9977" s="3">
        <v>25.1</v>
      </c>
      <c r="K9977" s="3">
        <v>27.9</v>
      </c>
    </row>
    <row r="9978">
      <c r="A9978" s="2" t="s">
        <v>12464</v>
      </c>
      <c r="B9978" s="3">
        <v>0.325</v>
      </c>
      <c r="C9978" s="3">
        <v>0.87</v>
      </c>
      <c r="D9978" s="3">
        <v>0.005</v>
      </c>
      <c r="E9978" s="3">
        <v>24.2</v>
      </c>
      <c r="F9978" s="3">
        <v>24.8</v>
      </c>
      <c r="G9978" s="3">
        <v>25.9</v>
      </c>
      <c r="H9978" s="3">
        <v>25.2</v>
      </c>
      <c r="I9978" s="3">
        <v>25.1</v>
      </c>
      <c r="J9978" s="3">
        <v>25.2</v>
      </c>
      <c r="K9978" s="3">
        <v>25.0</v>
      </c>
    </row>
    <row r="9979">
      <c r="A9979" s="2" t="s">
        <v>12466</v>
      </c>
      <c r="B9979" s="3">
        <v>0.24</v>
      </c>
      <c r="C9979" s="3">
        <v>0.875</v>
      </c>
      <c r="D9979" s="3">
        <v>0.035</v>
      </c>
      <c r="E9979" s="3">
        <v>24.2</v>
      </c>
      <c r="F9979" s="3">
        <v>24.9</v>
      </c>
      <c r="G9979" s="3">
        <v>24.8</v>
      </c>
      <c r="H9979" s="3">
        <v>25.4</v>
      </c>
      <c r="I9979" s="3">
        <v>25.0</v>
      </c>
      <c r="J9979" s="3">
        <v>25.5</v>
      </c>
      <c r="K9979" s="3">
        <v>27.6</v>
      </c>
    </row>
    <row r="9980">
      <c r="A9980" s="2" t="s">
        <v>12467</v>
      </c>
      <c r="B9980" s="3">
        <v>0.46</v>
      </c>
      <c r="C9980" s="3">
        <v>0.825</v>
      </c>
      <c r="D9980" s="3">
        <v>-0.085</v>
      </c>
      <c r="E9980" s="3">
        <v>24.2</v>
      </c>
      <c r="F9980" s="3">
        <v>24.8</v>
      </c>
      <c r="G9980" s="3">
        <v>25.1</v>
      </c>
      <c r="H9980" s="3">
        <v>25.6</v>
      </c>
      <c r="I9980" s="3">
        <v>25.3</v>
      </c>
      <c r="J9980" s="3">
        <v>25.6</v>
      </c>
      <c r="K9980" s="3">
        <v>28.7</v>
      </c>
    </row>
    <row r="9981">
      <c r="A9981" s="2" t="s">
        <v>12469</v>
      </c>
      <c r="B9981" s="3">
        <v>0.32</v>
      </c>
      <c r="C9981" s="3">
        <v>0.83</v>
      </c>
      <c r="D9981" s="3">
        <v>-0.16</v>
      </c>
      <c r="E9981" s="3">
        <v>24.1</v>
      </c>
      <c r="F9981" s="3">
        <v>24.9</v>
      </c>
      <c r="G9981" s="3">
        <v>25.1</v>
      </c>
      <c r="H9981" s="3">
        <v>25.0</v>
      </c>
      <c r="I9981" s="3">
        <v>25.1</v>
      </c>
      <c r="J9981" s="3">
        <v>25.6</v>
      </c>
      <c r="K9981" s="3">
        <v>28.6</v>
      </c>
    </row>
    <row r="9982">
      <c r="A9982" s="2" t="s">
        <v>12470</v>
      </c>
      <c r="B9982" s="3">
        <v>0.53</v>
      </c>
      <c r="C9982" s="3">
        <v>1.07</v>
      </c>
      <c r="D9982" s="3">
        <v>-0.01</v>
      </c>
      <c r="E9982" s="3">
        <v>24.1</v>
      </c>
      <c r="F9982" s="3">
        <v>25.0</v>
      </c>
      <c r="G9982" s="3">
        <v>25.1</v>
      </c>
      <c r="H9982" s="3">
        <v>25.1</v>
      </c>
      <c r="I9982" s="3">
        <v>25.4</v>
      </c>
      <c r="J9982" s="3">
        <v>25.6</v>
      </c>
      <c r="K9982" s="3">
        <v>28.9</v>
      </c>
    </row>
    <row r="9983">
      <c r="A9983" s="2" t="s">
        <v>12471</v>
      </c>
      <c r="B9983" s="3">
        <v>0.495</v>
      </c>
      <c r="C9983" s="3">
        <v>0.895</v>
      </c>
      <c r="D9983" s="3">
        <v>-0.01</v>
      </c>
      <c r="E9983" s="3">
        <v>24.1</v>
      </c>
      <c r="F9983" s="3">
        <v>24.8</v>
      </c>
      <c r="G9983" s="3">
        <v>25.1</v>
      </c>
      <c r="H9983" s="3">
        <v>25.1</v>
      </c>
      <c r="I9983" s="3">
        <v>26.2</v>
      </c>
      <c r="J9983" s="3">
        <v>26.0</v>
      </c>
      <c r="K9983" s="3">
        <v>28.7</v>
      </c>
    </row>
    <row r="9984">
      <c r="A9984" s="2" t="s">
        <v>12472</v>
      </c>
      <c r="B9984" s="3">
        <v>0.36</v>
      </c>
      <c r="C9984" s="3">
        <v>0.925</v>
      </c>
      <c r="D9984" s="3">
        <v>-0.16</v>
      </c>
      <c r="E9984" s="3">
        <v>24.1</v>
      </c>
      <c r="F9984" s="3">
        <v>24.8</v>
      </c>
      <c r="G9984" s="3">
        <v>25.3</v>
      </c>
      <c r="H9984" s="3">
        <v>25.0</v>
      </c>
      <c r="I9984" s="3">
        <v>24.9</v>
      </c>
      <c r="J9984" s="3">
        <v>26.1</v>
      </c>
      <c r="K9984" s="3">
        <v>27.0</v>
      </c>
    </row>
    <row r="9985">
      <c r="A9985" s="2" t="s">
        <v>12474</v>
      </c>
      <c r="B9985" s="3">
        <v>0.34</v>
      </c>
      <c r="C9985" s="3">
        <v>0.81</v>
      </c>
      <c r="D9985" s="3">
        <v>-0.14</v>
      </c>
      <c r="E9985" s="3">
        <v>24.1</v>
      </c>
      <c r="F9985" s="3">
        <v>24.8</v>
      </c>
      <c r="G9985" s="3">
        <v>24.8</v>
      </c>
      <c r="H9985" s="3">
        <v>25.0</v>
      </c>
      <c r="I9985" s="3">
        <v>25.0</v>
      </c>
      <c r="J9985" s="3">
        <v>26.5</v>
      </c>
      <c r="K9985" s="3">
        <v>27.0</v>
      </c>
    </row>
    <row r="9986">
      <c r="A9986" s="2" t="s">
        <v>12475</v>
      </c>
      <c r="B9986" s="3">
        <v>0.36</v>
      </c>
      <c r="C9986" s="3">
        <v>0.775</v>
      </c>
      <c r="D9986" s="3">
        <v>-0.16</v>
      </c>
      <c r="E9986" s="3">
        <v>24.1</v>
      </c>
      <c r="F9986" s="3">
        <v>24.8</v>
      </c>
      <c r="G9986" s="3">
        <v>24.9</v>
      </c>
      <c r="H9986" s="3">
        <v>25.0</v>
      </c>
      <c r="I9986" s="3">
        <v>25.0</v>
      </c>
      <c r="J9986" s="3">
        <v>26.3</v>
      </c>
      <c r="K9986" s="3">
        <v>28.9</v>
      </c>
    </row>
    <row r="9987">
      <c r="A9987" s="2" t="s">
        <v>12476</v>
      </c>
      <c r="B9987" s="3">
        <v>0.165</v>
      </c>
      <c r="C9987" s="3">
        <v>0.86</v>
      </c>
      <c r="D9987" s="3">
        <v>-0.085</v>
      </c>
      <c r="E9987" s="3">
        <v>24.1</v>
      </c>
      <c r="F9987" s="3">
        <v>24.8</v>
      </c>
      <c r="G9987" s="3">
        <v>24.9</v>
      </c>
      <c r="H9987" s="3">
        <v>25.1</v>
      </c>
      <c r="I9987" s="3">
        <v>25.0</v>
      </c>
      <c r="J9987" s="3">
        <v>26.7</v>
      </c>
      <c r="K9987" s="3">
        <v>29.3</v>
      </c>
    </row>
    <row r="9988">
      <c r="A9988" s="2" t="s">
        <v>12477</v>
      </c>
      <c r="B9988" s="3">
        <v>0.125</v>
      </c>
      <c r="C9988" s="3">
        <v>0.93</v>
      </c>
      <c r="D9988" s="3">
        <v>-0.16</v>
      </c>
      <c r="E9988" s="3">
        <v>24.1</v>
      </c>
      <c r="F9988" s="3">
        <v>24.8</v>
      </c>
      <c r="G9988" s="3">
        <v>25.0</v>
      </c>
      <c r="H9988" s="3">
        <v>25.0</v>
      </c>
      <c r="I9988" s="3">
        <v>24.9</v>
      </c>
      <c r="J9988" s="3">
        <v>26.6</v>
      </c>
      <c r="K9988" s="3">
        <v>29.1</v>
      </c>
    </row>
    <row r="9989">
      <c r="A9989" s="2" t="s">
        <v>12479</v>
      </c>
      <c r="B9989" s="3">
        <v>0.09</v>
      </c>
      <c r="C9989" s="3">
        <v>0.94</v>
      </c>
      <c r="D9989" s="3">
        <v>-0.13</v>
      </c>
      <c r="E9989" s="3">
        <v>24.1</v>
      </c>
      <c r="F9989" s="3">
        <v>24.8</v>
      </c>
      <c r="G9989" s="3">
        <v>24.9</v>
      </c>
      <c r="H9989" s="3">
        <v>24.9</v>
      </c>
      <c r="I9989" s="3">
        <v>25.3</v>
      </c>
      <c r="J9989" s="3">
        <v>25.9</v>
      </c>
      <c r="K9989" s="3">
        <v>28.9</v>
      </c>
    </row>
    <row r="9990">
      <c r="A9990" s="2" t="s">
        <v>12480</v>
      </c>
      <c r="B9990" s="3">
        <v>0.09</v>
      </c>
      <c r="C9990" s="3">
        <v>0.945</v>
      </c>
      <c r="D9990" s="3">
        <v>-0.135</v>
      </c>
      <c r="E9990" s="3">
        <v>24.2</v>
      </c>
      <c r="F9990" s="3">
        <v>24.8</v>
      </c>
      <c r="G9990" s="3">
        <v>24.9</v>
      </c>
      <c r="H9990" s="3">
        <v>24.9</v>
      </c>
      <c r="I9990" s="3">
        <v>24.7</v>
      </c>
      <c r="J9990" s="3">
        <v>25.3</v>
      </c>
      <c r="K9990" s="3">
        <v>29.2</v>
      </c>
    </row>
    <row r="9991">
      <c r="A9991" s="2" t="s">
        <v>12481</v>
      </c>
      <c r="B9991" s="3">
        <v>-0.015</v>
      </c>
      <c r="C9991" s="3">
        <v>0.955</v>
      </c>
      <c r="D9991" s="3">
        <v>-0.235</v>
      </c>
      <c r="E9991" s="3">
        <v>24.1</v>
      </c>
      <c r="F9991" s="3">
        <v>24.8</v>
      </c>
      <c r="G9991" s="3">
        <v>24.9</v>
      </c>
      <c r="H9991" s="3">
        <v>24.9</v>
      </c>
      <c r="I9991" s="3">
        <v>25.0</v>
      </c>
      <c r="J9991" s="3">
        <v>25.2</v>
      </c>
      <c r="K9991" s="3">
        <v>27.9</v>
      </c>
    </row>
    <row r="9992">
      <c r="A9992" s="2" t="s">
        <v>12483</v>
      </c>
      <c r="B9992" s="3">
        <v>-0.06</v>
      </c>
      <c r="C9992" s="3">
        <v>0.945</v>
      </c>
      <c r="D9992" s="3">
        <v>-0.185</v>
      </c>
      <c r="E9992" s="3">
        <v>24.1</v>
      </c>
      <c r="F9992" s="3">
        <v>27.2</v>
      </c>
      <c r="G9992" s="3">
        <v>24.9</v>
      </c>
      <c r="H9992" s="3">
        <v>24.9</v>
      </c>
      <c r="I9992" s="3">
        <v>24.9</v>
      </c>
      <c r="J9992" s="3">
        <v>25.4</v>
      </c>
      <c r="K9992" s="3">
        <v>27.8</v>
      </c>
    </row>
    <row r="9993">
      <c r="A9993" s="2" t="s">
        <v>12486</v>
      </c>
      <c r="B9993" s="3">
        <v>-0.005</v>
      </c>
      <c r="C9993" s="3">
        <v>0.96</v>
      </c>
      <c r="D9993" s="3">
        <v>-0.085</v>
      </c>
      <c r="E9993" s="3">
        <v>24.1</v>
      </c>
      <c r="F9993" s="3">
        <v>24.8</v>
      </c>
      <c r="G9993" s="3">
        <v>24.9</v>
      </c>
      <c r="H9993" s="3">
        <v>24.9</v>
      </c>
      <c r="I9993" s="3">
        <v>24.9</v>
      </c>
      <c r="J9993" s="3">
        <v>25.1</v>
      </c>
      <c r="K9993" s="3">
        <v>27.4</v>
      </c>
    </row>
    <row r="9994">
      <c r="A9994" s="2" t="s">
        <v>12487</v>
      </c>
      <c r="B9994" s="3">
        <v>-0.08</v>
      </c>
      <c r="C9994" s="3">
        <v>0.99</v>
      </c>
      <c r="D9994" s="3">
        <v>-0.06</v>
      </c>
      <c r="E9994" s="3">
        <v>24.1</v>
      </c>
      <c r="F9994" s="3">
        <v>24.8</v>
      </c>
      <c r="G9994" s="3">
        <v>24.9</v>
      </c>
      <c r="H9994" s="3">
        <v>25.0</v>
      </c>
      <c r="I9994" s="3">
        <v>24.9</v>
      </c>
      <c r="J9994" s="3">
        <v>25.4</v>
      </c>
      <c r="K9994" s="3">
        <v>27.7</v>
      </c>
    </row>
    <row r="9995">
      <c r="A9995" s="2" t="s">
        <v>12489</v>
      </c>
      <c r="B9995" s="3">
        <v>-0.14</v>
      </c>
      <c r="C9995" s="3">
        <v>0.94</v>
      </c>
      <c r="D9995" s="3">
        <v>-0.13</v>
      </c>
      <c r="E9995" s="3">
        <v>24.1</v>
      </c>
      <c r="F9995" s="3">
        <v>24.7</v>
      </c>
      <c r="G9995" s="3">
        <v>27.8</v>
      </c>
      <c r="H9995" s="3">
        <v>24.9</v>
      </c>
      <c r="I9995" s="3">
        <v>24.9</v>
      </c>
      <c r="J9995" s="3">
        <v>25.2</v>
      </c>
      <c r="K9995" s="3">
        <v>26.5</v>
      </c>
    </row>
    <row r="9996">
      <c r="A9996" s="2" t="s">
        <v>12490</v>
      </c>
      <c r="B9996" s="3">
        <v>-0.115</v>
      </c>
      <c r="C9996" s="3">
        <v>0.875</v>
      </c>
      <c r="D9996" s="3">
        <v>-0.115</v>
      </c>
      <c r="E9996" s="3">
        <v>24.1</v>
      </c>
      <c r="F9996" s="3">
        <v>24.7</v>
      </c>
      <c r="G9996" s="3">
        <v>25.0</v>
      </c>
      <c r="H9996" s="3">
        <v>24.9</v>
      </c>
      <c r="I9996" s="3">
        <v>24.9</v>
      </c>
      <c r="J9996" s="3">
        <v>25.6</v>
      </c>
      <c r="K9996" s="3">
        <v>26.9</v>
      </c>
    </row>
    <row r="9997">
      <c r="A9997" s="2" t="s">
        <v>12491</v>
      </c>
      <c r="B9997" s="3">
        <v>-0.005</v>
      </c>
      <c r="C9997" s="3">
        <v>0.87</v>
      </c>
      <c r="D9997" s="3">
        <v>-0.165</v>
      </c>
      <c r="E9997" s="3">
        <v>24.1</v>
      </c>
      <c r="F9997" s="3">
        <v>24.7</v>
      </c>
      <c r="G9997" s="3">
        <v>24.9</v>
      </c>
      <c r="H9997" s="3">
        <v>27.5</v>
      </c>
      <c r="I9997" s="3">
        <v>25.0</v>
      </c>
      <c r="J9997" s="3">
        <v>25.3</v>
      </c>
      <c r="K9997" s="3">
        <v>26.9</v>
      </c>
    </row>
    <row r="9998">
      <c r="A9998" s="2" t="s">
        <v>12492</v>
      </c>
      <c r="B9998" s="3">
        <v>0.025</v>
      </c>
      <c r="C9998" s="3">
        <v>0.8</v>
      </c>
      <c r="D9998" s="3">
        <v>-0.085</v>
      </c>
      <c r="E9998" s="3">
        <v>24.1</v>
      </c>
      <c r="F9998" s="3">
        <v>24.6</v>
      </c>
      <c r="G9998" s="3">
        <v>24.9</v>
      </c>
      <c r="H9998" s="3">
        <v>25.1</v>
      </c>
      <c r="I9998" s="3">
        <v>25.3</v>
      </c>
      <c r="J9998" s="3">
        <v>25.3</v>
      </c>
      <c r="K9998" s="3">
        <v>27.7</v>
      </c>
    </row>
    <row r="9999">
      <c r="A9999" s="2" t="s">
        <v>12495</v>
      </c>
      <c r="B9999" s="3">
        <v>0.03</v>
      </c>
      <c r="C9999" s="3">
        <v>0.885</v>
      </c>
      <c r="D9999" s="3">
        <v>-0.08</v>
      </c>
      <c r="E9999" s="3">
        <v>24.1</v>
      </c>
      <c r="F9999" s="3">
        <v>24.5</v>
      </c>
      <c r="G9999" s="3">
        <v>24.9</v>
      </c>
      <c r="H9999" s="3">
        <v>25.0</v>
      </c>
      <c r="I9999" s="3">
        <v>25.5</v>
      </c>
      <c r="J9999" s="3">
        <v>25.5</v>
      </c>
      <c r="K9999" s="3">
        <v>26.8</v>
      </c>
    </row>
    <row r="10000">
      <c r="A10000" s="2" t="s">
        <v>12496</v>
      </c>
      <c r="B10000" s="3">
        <v>0.06</v>
      </c>
      <c r="C10000" s="3">
        <v>0.815</v>
      </c>
      <c r="D10000" s="3">
        <v>-0.15</v>
      </c>
      <c r="E10000" s="3">
        <v>24.1</v>
      </c>
      <c r="F10000" s="3">
        <v>24.1</v>
      </c>
      <c r="G10000" s="3">
        <v>24.9</v>
      </c>
      <c r="H10000" s="3">
        <v>24.9</v>
      </c>
      <c r="I10000" s="3">
        <v>25.7</v>
      </c>
      <c r="J10000" s="3">
        <v>26.2</v>
      </c>
      <c r="K10000" s="3">
        <v>27.7</v>
      </c>
    </row>
    <row r="10001">
      <c r="A10001" s="2" t="s">
        <v>12497</v>
      </c>
      <c r="B10001" s="3">
        <v>0.06</v>
      </c>
      <c r="C10001" s="3">
        <v>0.79</v>
      </c>
      <c r="D10001" s="3">
        <v>-0.075</v>
      </c>
      <c r="E10001" s="3">
        <v>24.1</v>
      </c>
      <c r="F10001" s="3">
        <v>24.2</v>
      </c>
      <c r="G10001" s="3">
        <v>24.4</v>
      </c>
      <c r="H10001" s="3">
        <v>24.9</v>
      </c>
      <c r="I10001" s="3">
        <v>25.6</v>
      </c>
      <c r="J10001" s="3">
        <v>26.4</v>
      </c>
      <c r="K10001" s="3">
        <v>28.7</v>
      </c>
    </row>
    <row r="10002">
      <c r="A10002" s="2" t="s">
        <v>12498</v>
      </c>
      <c r="B10002" s="3">
        <v>0.08</v>
      </c>
      <c r="C10002" s="3">
        <v>0.87</v>
      </c>
      <c r="D10002" s="3">
        <v>-0.03</v>
      </c>
      <c r="E10002" s="3">
        <v>24.1</v>
      </c>
      <c r="F10002" s="3">
        <v>24.4</v>
      </c>
      <c r="G10002" s="3">
        <v>24.5</v>
      </c>
      <c r="H10002" s="3">
        <v>24.9</v>
      </c>
      <c r="I10002" s="3">
        <v>25.4</v>
      </c>
      <c r="J10002" s="3">
        <v>29.9</v>
      </c>
      <c r="K10002" s="3">
        <v>27.9</v>
      </c>
    </row>
    <row r="10003">
      <c r="A10003" s="2" t="s">
        <v>12499</v>
      </c>
      <c r="B10003" s="3">
        <v>0.07</v>
      </c>
      <c r="C10003" s="3">
        <v>0.92</v>
      </c>
      <c r="D10003" s="3">
        <v>-0.08</v>
      </c>
      <c r="E10003" s="3">
        <v>24.1</v>
      </c>
      <c r="F10003" s="3">
        <v>24.8</v>
      </c>
      <c r="G10003" s="3">
        <v>23.6</v>
      </c>
      <c r="H10003" s="3">
        <v>24.7</v>
      </c>
      <c r="I10003" s="3">
        <v>25.2</v>
      </c>
      <c r="J10003" s="3">
        <v>26.6</v>
      </c>
      <c r="K10003" s="3">
        <v>27.5</v>
      </c>
    </row>
    <row r="10004">
      <c r="A10004" s="2" t="s">
        <v>12501</v>
      </c>
      <c r="B10004" s="3">
        <v>0.13</v>
      </c>
      <c r="C10004" s="3">
        <v>0.835</v>
      </c>
      <c r="D10004" s="3">
        <v>-0.145</v>
      </c>
      <c r="E10004" s="3">
        <v>24.0</v>
      </c>
      <c r="F10004" s="3">
        <v>24.8</v>
      </c>
      <c r="G10004" s="3">
        <v>24.3</v>
      </c>
      <c r="H10004" s="3">
        <v>24.9</v>
      </c>
      <c r="I10004" s="3">
        <v>25.4</v>
      </c>
      <c r="J10004" s="3">
        <v>26.7</v>
      </c>
      <c r="K10004" s="3">
        <v>28.0</v>
      </c>
    </row>
    <row r="10005">
      <c r="A10005" s="2" t="s">
        <v>12502</v>
      </c>
      <c r="B10005" s="3">
        <v>0.08</v>
      </c>
      <c r="C10005" s="3">
        <v>0.87</v>
      </c>
      <c r="D10005" s="3">
        <v>-0.03</v>
      </c>
      <c r="E10005" s="3">
        <v>24.1</v>
      </c>
      <c r="F10005" s="3">
        <v>24.8</v>
      </c>
      <c r="G10005" s="3">
        <v>24.7</v>
      </c>
      <c r="H10005" s="3">
        <v>24.4</v>
      </c>
      <c r="I10005" s="3">
        <v>25.1</v>
      </c>
      <c r="J10005" s="3">
        <v>27.1</v>
      </c>
      <c r="K10005" s="3">
        <v>29.5</v>
      </c>
    </row>
    <row r="10006">
      <c r="A10006" s="2" t="s">
        <v>12503</v>
      </c>
      <c r="B10006" s="3">
        <v>0.11</v>
      </c>
      <c r="C10006" s="3">
        <v>0.79</v>
      </c>
      <c r="D10006" s="3">
        <v>-0.16</v>
      </c>
      <c r="E10006" s="3">
        <v>24.1</v>
      </c>
      <c r="F10006" s="3">
        <v>24.8</v>
      </c>
      <c r="G10006" s="3">
        <v>25.0</v>
      </c>
      <c r="H10006" s="3">
        <v>24.8</v>
      </c>
      <c r="I10006" s="3">
        <v>24.7</v>
      </c>
      <c r="J10006" s="3">
        <v>27.1</v>
      </c>
      <c r="K10006" s="3">
        <v>28.6</v>
      </c>
    </row>
    <row r="10007">
      <c r="A10007" s="2" t="s">
        <v>12504</v>
      </c>
      <c r="B10007" s="3">
        <v>0.01</v>
      </c>
      <c r="C10007" s="3">
        <v>0.825</v>
      </c>
      <c r="D10007" s="3">
        <v>-0.105</v>
      </c>
      <c r="E10007" s="3">
        <v>24.1</v>
      </c>
      <c r="F10007" s="3">
        <v>24.8</v>
      </c>
      <c r="G10007" s="3">
        <v>25.0</v>
      </c>
      <c r="H10007" s="3">
        <v>24.5</v>
      </c>
      <c r="I10007" s="3">
        <v>24.5</v>
      </c>
      <c r="J10007" s="3">
        <v>26.4</v>
      </c>
      <c r="K10007" s="3">
        <v>29.0</v>
      </c>
    </row>
    <row r="10008">
      <c r="A10008" s="2" t="s">
        <v>12506</v>
      </c>
      <c r="B10008" s="3">
        <v>-0.005</v>
      </c>
      <c r="C10008" s="3">
        <v>0.74</v>
      </c>
      <c r="D10008" s="3">
        <v>-0.08</v>
      </c>
      <c r="E10008" s="3">
        <v>24.1</v>
      </c>
      <c r="F10008" s="3">
        <v>24.7</v>
      </c>
      <c r="G10008" s="3">
        <v>25.0</v>
      </c>
      <c r="H10008" s="3">
        <v>25.0</v>
      </c>
      <c r="I10008" s="3">
        <v>24.2</v>
      </c>
      <c r="J10008" s="3">
        <v>25.9</v>
      </c>
      <c r="K10008" s="3">
        <v>28.8</v>
      </c>
    </row>
    <row r="10009">
      <c r="A10009" s="2" t="s">
        <v>12507</v>
      </c>
      <c r="B10009" s="3">
        <v>-0.11</v>
      </c>
      <c r="C10009" s="3">
        <v>0.775</v>
      </c>
      <c r="D10009" s="3">
        <v>-0.02</v>
      </c>
      <c r="E10009" s="3">
        <v>24.1</v>
      </c>
      <c r="F10009" s="3">
        <v>24.4</v>
      </c>
      <c r="G10009" s="3">
        <v>25.0</v>
      </c>
      <c r="H10009" s="3">
        <v>25.1</v>
      </c>
      <c r="I10009" s="3">
        <v>24.2</v>
      </c>
      <c r="J10009" s="3">
        <v>26.5</v>
      </c>
      <c r="K10009" s="3">
        <v>28.8</v>
      </c>
    </row>
    <row r="10010">
      <c r="A10010" s="2" t="s">
        <v>12508</v>
      </c>
      <c r="B10010" s="3">
        <v>-0.08</v>
      </c>
      <c r="C10010" s="3">
        <v>0.775</v>
      </c>
      <c r="D10010" s="3">
        <v>-0.08</v>
      </c>
      <c r="E10010" s="3">
        <v>24.0</v>
      </c>
      <c r="F10010" s="3">
        <v>24.7</v>
      </c>
      <c r="G10010" s="3">
        <v>25.1</v>
      </c>
      <c r="H10010" s="3">
        <v>25.0</v>
      </c>
      <c r="I10010" s="3">
        <v>24.9</v>
      </c>
      <c r="J10010" s="3">
        <v>26.0</v>
      </c>
      <c r="K10010" s="3">
        <v>29.4</v>
      </c>
    </row>
    <row r="10011">
      <c r="A10011" s="2" t="s">
        <v>12509</v>
      </c>
      <c r="B10011" s="3">
        <v>-0.045</v>
      </c>
      <c r="C10011" s="3">
        <v>0.83</v>
      </c>
      <c r="D10011" s="3">
        <v>-0.2</v>
      </c>
      <c r="E10011" s="3">
        <v>24.0</v>
      </c>
      <c r="F10011" s="3">
        <v>24.7</v>
      </c>
      <c r="G10011" s="3">
        <v>25.1</v>
      </c>
      <c r="H10011" s="3">
        <v>25.1</v>
      </c>
      <c r="I10011" s="3">
        <v>24.9</v>
      </c>
      <c r="J10011" s="3">
        <v>25.7</v>
      </c>
      <c r="K10011" s="3">
        <v>29.4</v>
      </c>
    </row>
    <row r="10012">
      <c r="A10012" s="2" t="s">
        <v>12511</v>
      </c>
      <c r="B10012" s="3">
        <v>-0.005</v>
      </c>
      <c r="C10012" s="3">
        <v>0.875</v>
      </c>
      <c r="D10012" s="3">
        <v>-0.155</v>
      </c>
      <c r="E10012" s="3">
        <v>24.1</v>
      </c>
      <c r="F10012" s="3">
        <v>24.7</v>
      </c>
      <c r="G10012" s="3">
        <v>25.0</v>
      </c>
      <c r="H10012" s="3">
        <v>25.0</v>
      </c>
      <c r="I10012" s="3">
        <v>24.9</v>
      </c>
      <c r="J10012" s="3">
        <v>25.2</v>
      </c>
      <c r="K10012" s="3">
        <v>28.9</v>
      </c>
    </row>
    <row r="10013">
      <c r="A10013" s="2" t="s">
        <v>12512</v>
      </c>
      <c r="B10013" s="3">
        <v>0.07</v>
      </c>
      <c r="C10013" s="3">
        <v>0.925</v>
      </c>
      <c r="D10013" s="3">
        <v>-0.075</v>
      </c>
      <c r="E10013" s="3">
        <v>24.1</v>
      </c>
      <c r="F10013" s="3">
        <v>24.7</v>
      </c>
      <c r="G10013" s="3">
        <v>24.9</v>
      </c>
      <c r="H10013" s="3">
        <v>25.0</v>
      </c>
      <c r="I10013" s="3">
        <v>24.9</v>
      </c>
      <c r="J10013" s="3">
        <v>25.3</v>
      </c>
      <c r="K10013" s="3">
        <v>27.5</v>
      </c>
    </row>
    <row r="10014">
      <c r="A10014" s="2" t="s">
        <v>12513</v>
      </c>
      <c r="B10014" s="3">
        <v>0.095</v>
      </c>
      <c r="C10014" s="3">
        <v>0.91</v>
      </c>
      <c r="D10014" s="3">
        <v>-0.045</v>
      </c>
      <c r="E10014" s="3">
        <v>24.1</v>
      </c>
      <c r="F10014" s="3">
        <v>24.8</v>
      </c>
      <c r="G10014" s="3">
        <v>24.9</v>
      </c>
      <c r="H10014" s="3">
        <v>24.7</v>
      </c>
      <c r="I10014" s="3">
        <v>24.9</v>
      </c>
      <c r="J10014" s="3">
        <v>25.2</v>
      </c>
      <c r="K10014" s="3">
        <v>27.4</v>
      </c>
    </row>
    <row r="10015">
      <c r="A10015" s="2" t="s">
        <v>12514</v>
      </c>
      <c r="B10015" s="3">
        <v>0.09</v>
      </c>
      <c r="C10015" s="3">
        <v>0.835</v>
      </c>
      <c r="D10015" s="3">
        <v>0.005</v>
      </c>
      <c r="E10015" s="3">
        <v>24.1</v>
      </c>
      <c r="F10015" s="3">
        <v>24.7</v>
      </c>
      <c r="G10015" s="3">
        <v>24.9</v>
      </c>
      <c r="H10015" s="3">
        <v>24.9</v>
      </c>
      <c r="I10015" s="3">
        <v>24.9</v>
      </c>
      <c r="J10015" s="3">
        <v>25.1</v>
      </c>
      <c r="K10015" s="3">
        <v>26.2</v>
      </c>
    </row>
    <row r="10016">
      <c r="A10016" s="2" t="s">
        <v>12516</v>
      </c>
      <c r="B10016" s="3">
        <v>0.1</v>
      </c>
      <c r="C10016" s="3">
        <v>0.835</v>
      </c>
      <c r="D10016" s="3">
        <v>0.005</v>
      </c>
      <c r="E10016" s="3">
        <v>24.0</v>
      </c>
      <c r="F10016" s="3">
        <v>24.8</v>
      </c>
      <c r="G10016" s="3">
        <v>24.8</v>
      </c>
      <c r="H10016" s="3">
        <v>24.9</v>
      </c>
      <c r="I10016" s="3">
        <v>24.8</v>
      </c>
      <c r="J10016" s="3">
        <v>25.2</v>
      </c>
      <c r="K10016" s="3">
        <v>25.9</v>
      </c>
    </row>
    <row r="10017">
      <c r="A10017" s="2" t="s">
        <v>12518</v>
      </c>
      <c r="B10017" s="3">
        <v>0.135</v>
      </c>
      <c r="C10017" s="3">
        <v>0.77</v>
      </c>
      <c r="D10017" s="3">
        <v>0.0</v>
      </c>
      <c r="E10017" s="3">
        <v>24.1</v>
      </c>
      <c r="F10017" s="3">
        <v>24.8</v>
      </c>
      <c r="G10017" s="3">
        <v>24.9</v>
      </c>
      <c r="H10017" s="3">
        <v>24.9</v>
      </c>
      <c r="I10017" s="3">
        <v>24.8</v>
      </c>
      <c r="J10017" s="3">
        <v>25.2</v>
      </c>
      <c r="K10017" s="3">
        <v>26.2</v>
      </c>
    </row>
    <row r="10018">
      <c r="A10018" s="2" t="s">
        <v>12519</v>
      </c>
      <c r="B10018" s="3">
        <v>0.14</v>
      </c>
      <c r="C10018" s="3">
        <v>0.78</v>
      </c>
      <c r="D10018" s="3">
        <v>0.005</v>
      </c>
      <c r="E10018" s="3">
        <v>24.1</v>
      </c>
      <c r="F10018" s="3">
        <v>24.8</v>
      </c>
      <c r="G10018" s="3">
        <v>24.9</v>
      </c>
      <c r="H10018" s="3">
        <v>24.9</v>
      </c>
      <c r="I10018" s="3">
        <v>24.9</v>
      </c>
      <c r="J10018" s="3">
        <v>25.6</v>
      </c>
      <c r="K10018" s="3">
        <v>26.4</v>
      </c>
    </row>
    <row r="10019">
      <c r="A10019" s="2" t="s">
        <v>12521</v>
      </c>
      <c r="B10019" s="3">
        <v>0.135</v>
      </c>
      <c r="C10019" s="3">
        <v>0.78</v>
      </c>
      <c r="D10019" s="3">
        <v>0.005</v>
      </c>
      <c r="E10019" s="3">
        <v>24.1</v>
      </c>
      <c r="F10019" s="3">
        <v>22.0</v>
      </c>
      <c r="G10019" s="3">
        <v>24.9</v>
      </c>
      <c r="H10019" s="3">
        <v>24.9</v>
      </c>
      <c r="I10019" s="3">
        <v>24.9</v>
      </c>
      <c r="J10019" s="3">
        <v>25.1</v>
      </c>
      <c r="K10019" s="3">
        <v>27.6</v>
      </c>
    </row>
    <row r="10020">
      <c r="A10020" s="2" t="s">
        <v>12522</v>
      </c>
      <c r="B10020" s="3">
        <v>0.13</v>
      </c>
      <c r="C10020" s="3">
        <v>0.78</v>
      </c>
      <c r="D10020" s="3">
        <v>0.01</v>
      </c>
      <c r="E10020" s="3">
        <v>24.1</v>
      </c>
      <c r="F10020" s="3">
        <v>24.7</v>
      </c>
      <c r="G10020" s="3">
        <v>24.9</v>
      </c>
      <c r="H10020" s="3">
        <v>24.9</v>
      </c>
      <c r="I10020" s="3">
        <v>24.9</v>
      </c>
      <c r="J10020" s="3">
        <v>25.4</v>
      </c>
      <c r="K10020" s="3">
        <v>27.7</v>
      </c>
    </row>
    <row r="10021">
      <c r="A10021" s="2" t="s">
        <v>12524</v>
      </c>
      <c r="B10021" s="3">
        <v>-0.005</v>
      </c>
      <c r="C10021" s="3">
        <v>0.71</v>
      </c>
      <c r="D10021" s="3">
        <v>0.005</v>
      </c>
      <c r="E10021" s="3">
        <v>24.1</v>
      </c>
      <c r="F10021" s="3">
        <v>24.7</v>
      </c>
      <c r="G10021" s="3">
        <v>21.9</v>
      </c>
      <c r="H10021" s="3">
        <v>24.9</v>
      </c>
      <c r="I10021" s="3">
        <v>24.9</v>
      </c>
      <c r="J10021" s="3">
        <v>25.1</v>
      </c>
      <c r="K10021" s="3">
        <v>29.0</v>
      </c>
    </row>
    <row r="10022">
      <c r="A10022" s="2" t="s">
        <v>12526</v>
      </c>
      <c r="B10022" s="3">
        <v>0.03</v>
      </c>
      <c r="C10022" s="3">
        <v>0.675</v>
      </c>
      <c r="D10022" s="3">
        <v>0.01</v>
      </c>
      <c r="E10022" s="3">
        <v>24.1</v>
      </c>
      <c r="F10022" s="3">
        <v>24.7</v>
      </c>
      <c r="G10022" s="3">
        <v>24.9</v>
      </c>
      <c r="H10022" s="3">
        <v>24.9</v>
      </c>
      <c r="I10022" s="3">
        <v>24.8</v>
      </c>
      <c r="J10022" s="3">
        <v>25.2</v>
      </c>
      <c r="K10022" s="3">
        <v>27.6</v>
      </c>
    </row>
    <row r="10023">
      <c r="A10023" s="2" t="s">
        <v>12527</v>
      </c>
      <c r="B10023" s="3">
        <v>0.09</v>
      </c>
      <c r="C10023" s="3">
        <v>0.725</v>
      </c>
      <c r="D10023" s="3">
        <v>-0.005</v>
      </c>
      <c r="E10023" s="3">
        <v>24.1</v>
      </c>
      <c r="F10023" s="3">
        <v>24.8</v>
      </c>
      <c r="G10023" s="3">
        <v>25.0</v>
      </c>
      <c r="H10023" s="3">
        <v>24.9</v>
      </c>
      <c r="I10023" s="3">
        <v>24.9</v>
      </c>
      <c r="J10023" s="3">
        <v>25.2</v>
      </c>
      <c r="K10023" s="3">
        <v>27.9</v>
      </c>
    </row>
    <row r="10024">
      <c r="A10024" s="2" t="s">
        <v>12529</v>
      </c>
      <c r="B10024" s="3">
        <v>0.09</v>
      </c>
      <c r="C10024" s="3">
        <v>0.835</v>
      </c>
      <c r="D10024" s="3">
        <v>-0.005</v>
      </c>
      <c r="E10024" s="3">
        <v>24.1</v>
      </c>
      <c r="F10024" s="3">
        <v>24.7</v>
      </c>
      <c r="G10024" s="3">
        <v>25.0</v>
      </c>
      <c r="H10024" s="3">
        <v>24.8</v>
      </c>
      <c r="I10024" s="3">
        <v>24.9</v>
      </c>
      <c r="J10024" s="3">
        <v>25.3</v>
      </c>
      <c r="K10024" s="3">
        <v>28.0</v>
      </c>
    </row>
    <row r="10025">
      <c r="A10025" s="2" t="s">
        <v>12530</v>
      </c>
      <c r="B10025" s="3">
        <v>0.025</v>
      </c>
      <c r="C10025" s="3">
        <v>0.805</v>
      </c>
      <c r="D10025" s="3">
        <v>0.05</v>
      </c>
      <c r="E10025" s="3">
        <v>24.1</v>
      </c>
      <c r="F10025" s="3">
        <v>24.8</v>
      </c>
      <c r="G10025" s="3">
        <v>25.1</v>
      </c>
      <c r="H10025" s="3">
        <v>24.9</v>
      </c>
      <c r="I10025" s="3">
        <v>24.8</v>
      </c>
      <c r="J10025" s="3">
        <v>25.2</v>
      </c>
      <c r="K10025" s="3">
        <v>26.7</v>
      </c>
    </row>
    <row r="10026">
      <c r="A10026" s="2" t="s">
        <v>12532</v>
      </c>
      <c r="B10026" s="3">
        <v>0.02</v>
      </c>
      <c r="C10026" s="3">
        <v>0.705</v>
      </c>
      <c r="D10026" s="3">
        <v>-0.015</v>
      </c>
      <c r="E10026" s="3">
        <v>24.2</v>
      </c>
      <c r="F10026" s="3">
        <v>25.0</v>
      </c>
      <c r="G10026" s="3">
        <v>25.2</v>
      </c>
      <c r="H10026" s="3">
        <v>25.0</v>
      </c>
      <c r="I10026" s="3">
        <v>21.4</v>
      </c>
      <c r="J10026" s="3">
        <v>25.4</v>
      </c>
      <c r="K10026" s="3">
        <v>26.6</v>
      </c>
    </row>
    <row r="10027">
      <c r="A10027" s="2" t="s">
        <v>12534</v>
      </c>
      <c r="B10027" s="3">
        <v>0.005</v>
      </c>
      <c r="C10027" s="3">
        <v>0.675</v>
      </c>
      <c r="D10027" s="3">
        <v>0.01</v>
      </c>
      <c r="E10027" s="3">
        <v>24.1</v>
      </c>
      <c r="F10027" s="3">
        <v>25.3</v>
      </c>
      <c r="G10027" s="3">
        <v>25.3</v>
      </c>
      <c r="H10027" s="3">
        <v>24.9</v>
      </c>
      <c r="I10027" s="3">
        <v>24.8</v>
      </c>
      <c r="J10027" s="3">
        <v>25.6</v>
      </c>
      <c r="K10027" s="3">
        <v>27.2</v>
      </c>
    </row>
    <row r="10028">
      <c r="A10028" s="2" t="s">
        <v>12535</v>
      </c>
      <c r="B10028" s="3">
        <v>-0.03</v>
      </c>
      <c r="C10028" s="3">
        <v>0.725</v>
      </c>
      <c r="D10028" s="3">
        <v>-0.07</v>
      </c>
      <c r="E10028" s="3">
        <v>24.1</v>
      </c>
      <c r="F10028" s="3">
        <v>25.2</v>
      </c>
      <c r="G10028" s="3">
        <v>25.4</v>
      </c>
      <c r="H10028" s="3">
        <v>25.2</v>
      </c>
      <c r="I10028" s="3">
        <v>24.8</v>
      </c>
      <c r="J10028" s="3">
        <v>25.2</v>
      </c>
      <c r="K10028" s="3">
        <v>26.1</v>
      </c>
    </row>
    <row r="10029">
      <c r="A10029" s="2" t="s">
        <v>12537</v>
      </c>
      <c r="B10029" s="3">
        <v>-0.13</v>
      </c>
      <c r="C10029" s="3">
        <v>0.57</v>
      </c>
      <c r="D10029" s="3">
        <v>-0.165</v>
      </c>
      <c r="E10029" s="3">
        <v>24.1</v>
      </c>
      <c r="F10029" s="3">
        <v>24.9</v>
      </c>
      <c r="G10029" s="3">
        <v>25.6</v>
      </c>
      <c r="H10029" s="3">
        <v>25.1</v>
      </c>
      <c r="I10029" s="3">
        <v>24.8</v>
      </c>
      <c r="J10029" s="3">
        <v>21.7</v>
      </c>
      <c r="K10029" s="3">
        <v>25.6</v>
      </c>
    </row>
    <row r="10030">
      <c r="A10030" s="2" t="s">
        <v>12538</v>
      </c>
      <c r="B10030" s="3">
        <v>-0.04</v>
      </c>
      <c r="C10030" s="3">
        <v>0.58</v>
      </c>
      <c r="D10030" s="3">
        <v>-0.04</v>
      </c>
      <c r="E10030" s="3">
        <v>24.1</v>
      </c>
      <c r="F10030" s="3">
        <v>24.8</v>
      </c>
      <c r="G10030" s="3">
        <v>26.1</v>
      </c>
      <c r="H10030" s="3">
        <v>25.4</v>
      </c>
      <c r="I10030" s="3">
        <v>24.9</v>
      </c>
      <c r="J10030" s="3">
        <v>24.9</v>
      </c>
      <c r="K10030" s="3">
        <v>25.7</v>
      </c>
    </row>
    <row r="10031">
      <c r="A10031" s="2" t="s">
        <v>12540</v>
      </c>
      <c r="B10031" s="3">
        <v>-0.115</v>
      </c>
      <c r="C10031" s="3">
        <v>0.57</v>
      </c>
      <c r="D10031" s="3">
        <v>0.005</v>
      </c>
      <c r="E10031" s="3">
        <v>24.1</v>
      </c>
      <c r="F10031" s="3">
        <v>25.0</v>
      </c>
      <c r="G10031" s="3">
        <v>26.5</v>
      </c>
      <c r="H10031" s="3">
        <v>25.7</v>
      </c>
      <c r="I10031" s="3">
        <v>25.0</v>
      </c>
      <c r="J10031" s="3">
        <v>25.1</v>
      </c>
      <c r="K10031" s="3">
        <v>23.8</v>
      </c>
    </row>
    <row r="10032">
      <c r="A10032" s="2" t="s">
        <v>12542</v>
      </c>
      <c r="B10032" s="3">
        <v>-0.13</v>
      </c>
      <c r="C10032" s="3">
        <v>0.605</v>
      </c>
      <c r="D10032" s="3">
        <v>-0.1</v>
      </c>
      <c r="E10032" s="3">
        <v>24.1</v>
      </c>
      <c r="F10032" s="3">
        <v>25.1</v>
      </c>
      <c r="G10032" s="3">
        <v>25.5</v>
      </c>
      <c r="H10032" s="3">
        <v>26.0</v>
      </c>
      <c r="I10032" s="3">
        <v>25.2</v>
      </c>
      <c r="J10032" s="3">
        <v>25.5</v>
      </c>
      <c r="K10032" s="3">
        <v>26.5</v>
      </c>
    </row>
    <row r="10033">
      <c r="A10033" s="2" t="s">
        <v>12544</v>
      </c>
      <c r="B10033" s="3">
        <v>-0.14</v>
      </c>
      <c r="C10033" s="3">
        <v>0.655</v>
      </c>
      <c r="D10033" s="3">
        <v>-0.16</v>
      </c>
      <c r="E10033" s="3">
        <v>24.0</v>
      </c>
      <c r="F10033" s="3">
        <v>25.0</v>
      </c>
      <c r="G10033" s="3">
        <v>25.6</v>
      </c>
      <c r="H10033" s="3">
        <v>26.3</v>
      </c>
      <c r="I10033" s="3">
        <v>25.5</v>
      </c>
      <c r="J10033" s="3">
        <v>25.5</v>
      </c>
      <c r="K10033" s="3">
        <v>26.4</v>
      </c>
    </row>
    <row r="10034">
      <c r="A10034" s="2" t="s">
        <v>12545</v>
      </c>
      <c r="B10034" s="3">
        <v>-0.215</v>
      </c>
      <c r="C10034" s="3">
        <v>0.615</v>
      </c>
      <c r="D10034" s="3">
        <v>-0.205</v>
      </c>
      <c r="E10034" s="3">
        <v>24.1</v>
      </c>
      <c r="F10034" s="3">
        <v>24.9</v>
      </c>
      <c r="G10034" s="3">
        <v>25.7</v>
      </c>
      <c r="H10034" s="3">
        <v>25.3</v>
      </c>
      <c r="I10034" s="3">
        <v>25.6</v>
      </c>
      <c r="J10034" s="3">
        <v>25.2</v>
      </c>
      <c r="K10034" s="3">
        <v>26.9</v>
      </c>
    </row>
    <row r="10035">
      <c r="A10035" s="2" t="s">
        <v>12547</v>
      </c>
      <c r="B10035" s="3">
        <v>-0.175</v>
      </c>
      <c r="C10035" s="3">
        <v>0.565</v>
      </c>
      <c r="D10035" s="3">
        <v>-0.185</v>
      </c>
      <c r="E10035" s="3">
        <v>24.0</v>
      </c>
      <c r="F10035" s="3">
        <v>25.2</v>
      </c>
      <c r="G10035" s="3">
        <v>25.7</v>
      </c>
      <c r="H10035" s="3">
        <v>25.6</v>
      </c>
      <c r="I10035" s="3">
        <v>26.2</v>
      </c>
      <c r="J10035" s="3">
        <v>25.6</v>
      </c>
      <c r="K10035" s="3">
        <v>26.9</v>
      </c>
    </row>
    <row r="10036">
      <c r="A10036" s="2" t="s">
        <v>12549</v>
      </c>
      <c r="B10036" s="3">
        <v>-0.19</v>
      </c>
      <c r="C10036" s="3">
        <v>0.57</v>
      </c>
      <c r="D10036" s="3">
        <v>-0.185</v>
      </c>
      <c r="E10036" s="3">
        <v>24.0</v>
      </c>
      <c r="F10036" s="3">
        <v>25.0</v>
      </c>
      <c r="G10036" s="3">
        <v>25.7</v>
      </c>
      <c r="H10036" s="3">
        <v>25.9</v>
      </c>
      <c r="I10036" s="3">
        <v>26.4</v>
      </c>
      <c r="J10036" s="3">
        <v>25.8</v>
      </c>
      <c r="K10036" s="3">
        <v>27.3</v>
      </c>
    </row>
    <row r="10037">
      <c r="A10037" s="2" t="s">
        <v>12550</v>
      </c>
      <c r="B10037" s="3">
        <v>-0.215</v>
      </c>
      <c r="C10037" s="3">
        <v>0.62</v>
      </c>
      <c r="D10037" s="3">
        <v>-0.205</v>
      </c>
      <c r="E10037" s="3">
        <v>24.1</v>
      </c>
      <c r="F10037" s="3">
        <v>24.8</v>
      </c>
      <c r="G10037" s="3">
        <v>26.1</v>
      </c>
      <c r="H10037" s="3">
        <v>25.8</v>
      </c>
      <c r="I10037" s="3">
        <v>25.5</v>
      </c>
      <c r="J10037" s="3">
        <v>26.1</v>
      </c>
      <c r="K10037" s="3">
        <v>28.2</v>
      </c>
    </row>
    <row r="10038">
      <c r="A10038" s="2" t="s">
        <v>12552</v>
      </c>
      <c r="B10038" s="3">
        <v>-0.09</v>
      </c>
      <c r="C10038" s="3">
        <v>0.715</v>
      </c>
      <c r="D10038" s="3">
        <v>-0.185</v>
      </c>
      <c r="E10038" s="3">
        <v>24.0</v>
      </c>
      <c r="F10038" s="3">
        <v>24.9</v>
      </c>
      <c r="G10038" s="3">
        <v>25.6</v>
      </c>
      <c r="H10038" s="3">
        <v>25.7</v>
      </c>
      <c r="I10038" s="3">
        <v>25.6</v>
      </c>
      <c r="J10038" s="3">
        <v>26.1</v>
      </c>
      <c r="K10038" s="3">
        <v>27.8</v>
      </c>
    </row>
    <row r="10039">
      <c r="A10039" s="2" t="s">
        <v>12554</v>
      </c>
      <c r="B10039" s="3">
        <v>-0.18</v>
      </c>
      <c r="C10039" s="3">
        <v>0.645</v>
      </c>
      <c r="D10039" s="3">
        <v>-0.21</v>
      </c>
      <c r="E10039" s="3">
        <v>24.1</v>
      </c>
      <c r="F10039" s="3">
        <v>24.8</v>
      </c>
      <c r="G10039" s="3">
        <v>25.9</v>
      </c>
      <c r="H10039" s="3">
        <v>25.8</v>
      </c>
      <c r="I10039" s="3">
        <v>25.7</v>
      </c>
      <c r="J10039" s="3">
        <v>25.3</v>
      </c>
      <c r="K10039" s="3">
        <v>27.8</v>
      </c>
    </row>
    <row r="10040">
      <c r="A10040" s="2" t="s">
        <v>12555</v>
      </c>
      <c r="B10040" s="3">
        <v>-0.19</v>
      </c>
      <c r="C10040" s="3">
        <v>0.645</v>
      </c>
      <c r="D10040" s="3">
        <v>-0.07</v>
      </c>
      <c r="E10040" s="3">
        <v>24.3</v>
      </c>
      <c r="F10040" s="3">
        <v>24.8</v>
      </c>
      <c r="G10040" s="3">
        <v>25.9</v>
      </c>
      <c r="H10040" s="3">
        <v>26.0</v>
      </c>
      <c r="I10040" s="3">
        <v>25.6</v>
      </c>
      <c r="J10040" s="3">
        <v>25.7</v>
      </c>
      <c r="K10040" s="3">
        <v>27.6</v>
      </c>
    </row>
    <row r="10041">
      <c r="A10041" s="2" t="s">
        <v>12557</v>
      </c>
      <c r="B10041" s="3">
        <v>-0.02</v>
      </c>
      <c r="C10041" s="3">
        <v>0.635</v>
      </c>
      <c r="D10041" s="3">
        <v>-0.155</v>
      </c>
      <c r="E10041" s="3">
        <v>24.2</v>
      </c>
      <c r="F10041" s="3">
        <v>24.8</v>
      </c>
      <c r="G10041" s="3">
        <v>25.7</v>
      </c>
      <c r="H10041" s="3">
        <v>26.0</v>
      </c>
      <c r="I10041" s="3">
        <v>25.6</v>
      </c>
      <c r="J10041" s="3">
        <v>25.7</v>
      </c>
      <c r="K10041" s="3">
        <v>27.2</v>
      </c>
    </row>
    <row r="10042">
      <c r="A10042" s="2" t="s">
        <v>12558</v>
      </c>
      <c r="B10042" s="3">
        <v>-0.045</v>
      </c>
      <c r="C10042" s="3">
        <v>0.595</v>
      </c>
      <c r="D10042" s="3">
        <v>-0.185</v>
      </c>
      <c r="E10042" s="3">
        <v>24.1</v>
      </c>
      <c r="F10042" s="3">
        <v>24.8</v>
      </c>
      <c r="G10042" s="3">
        <v>25.7</v>
      </c>
      <c r="H10042" s="3">
        <v>25.8</v>
      </c>
      <c r="I10042" s="3">
        <v>25.8</v>
      </c>
      <c r="J10042" s="3">
        <v>25.8</v>
      </c>
      <c r="K10042" s="3">
        <v>27.4</v>
      </c>
    </row>
    <row r="10043">
      <c r="A10043" s="2" t="s">
        <v>12560</v>
      </c>
      <c r="B10043" s="3">
        <v>0.02</v>
      </c>
      <c r="C10043" s="3">
        <v>0.59</v>
      </c>
      <c r="D10043" s="3">
        <v>-0.075</v>
      </c>
      <c r="E10043" s="3">
        <v>24.2</v>
      </c>
      <c r="F10043" s="3">
        <v>24.8</v>
      </c>
      <c r="G10043" s="3">
        <v>25.7</v>
      </c>
      <c r="H10043" s="3">
        <v>25.8</v>
      </c>
      <c r="I10043" s="3">
        <v>25.4</v>
      </c>
      <c r="J10043" s="3">
        <v>26.0</v>
      </c>
      <c r="K10043" s="3">
        <v>27.8</v>
      </c>
    </row>
    <row r="10044">
      <c r="A10044" s="2" t="s">
        <v>12561</v>
      </c>
      <c r="B10044" s="3">
        <v>-0.02</v>
      </c>
      <c r="C10044" s="3">
        <v>0.565</v>
      </c>
      <c r="D10044" s="3">
        <v>-0.105</v>
      </c>
      <c r="E10044" s="3">
        <v>24.1</v>
      </c>
      <c r="F10044" s="3">
        <v>24.8</v>
      </c>
      <c r="G10044" s="3">
        <v>25.6</v>
      </c>
      <c r="H10044" s="3">
        <v>25.9</v>
      </c>
      <c r="I10044" s="3">
        <v>25.8</v>
      </c>
      <c r="J10044" s="3">
        <v>26.3</v>
      </c>
      <c r="K10044" s="3">
        <v>27.9</v>
      </c>
    </row>
    <row r="10045">
      <c r="A10045" s="2" t="s">
        <v>12562</v>
      </c>
      <c r="B10045" s="3">
        <v>0.03</v>
      </c>
      <c r="C10045" s="3">
        <v>0.565</v>
      </c>
      <c r="D10045" s="3">
        <v>-0.125</v>
      </c>
      <c r="E10045" s="3">
        <v>24.2</v>
      </c>
      <c r="F10045" s="3">
        <v>26.7</v>
      </c>
      <c r="G10045" s="3">
        <v>25.5</v>
      </c>
      <c r="H10045" s="3">
        <v>26.0</v>
      </c>
      <c r="I10045" s="3">
        <v>26.4</v>
      </c>
      <c r="J10045" s="3">
        <v>26.6</v>
      </c>
      <c r="K10045" s="3">
        <v>27.9</v>
      </c>
    </row>
    <row r="10046">
      <c r="A10046" s="2" t="s">
        <v>12563</v>
      </c>
      <c r="B10046" s="3">
        <v>0.045</v>
      </c>
      <c r="C10046" s="3">
        <v>0.625</v>
      </c>
      <c r="D10046" s="3">
        <v>-0.065</v>
      </c>
      <c r="E10046" s="3">
        <v>24.1</v>
      </c>
      <c r="F10046" s="3">
        <v>24.9</v>
      </c>
      <c r="G10046" s="3">
        <v>25.4</v>
      </c>
      <c r="H10046" s="3">
        <v>25.6</v>
      </c>
      <c r="I10046" s="3">
        <v>26.6</v>
      </c>
      <c r="J10046" s="3">
        <v>27.0</v>
      </c>
      <c r="K10046" s="3">
        <v>28.0</v>
      </c>
    </row>
    <row r="10047">
      <c r="A10047" s="2" t="s">
        <v>12565</v>
      </c>
      <c r="B10047" s="3">
        <v>-0.03</v>
      </c>
      <c r="C10047" s="3">
        <v>0.555</v>
      </c>
      <c r="D10047" s="3">
        <v>0.0</v>
      </c>
      <c r="E10047" s="3">
        <v>24.1</v>
      </c>
      <c r="F10047" s="3">
        <v>25.0</v>
      </c>
      <c r="G10047" s="3">
        <v>25.5</v>
      </c>
      <c r="H10047" s="3">
        <v>25.4</v>
      </c>
      <c r="I10047" s="3">
        <v>26.2</v>
      </c>
      <c r="J10047" s="3">
        <v>27.1</v>
      </c>
      <c r="K10047" s="3">
        <v>28.9</v>
      </c>
    </row>
    <row r="10048">
      <c r="A10048" s="2" t="s">
        <v>12566</v>
      </c>
      <c r="B10048" s="3">
        <v>-0.09</v>
      </c>
      <c r="C10048" s="3">
        <v>0.495</v>
      </c>
      <c r="D10048" s="3">
        <v>-0.07</v>
      </c>
      <c r="E10048" s="3">
        <v>24.1</v>
      </c>
      <c r="F10048" s="3">
        <v>24.9</v>
      </c>
      <c r="G10048" s="3">
        <v>25.5</v>
      </c>
      <c r="H10048" s="3">
        <v>25.1</v>
      </c>
      <c r="I10048" s="3">
        <v>25.6</v>
      </c>
      <c r="J10048" s="3">
        <v>27.2</v>
      </c>
      <c r="K10048" s="3">
        <v>28.6</v>
      </c>
    </row>
    <row r="10049">
      <c r="A10049" s="2" t="s">
        <v>12567</v>
      </c>
      <c r="B10049" s="3">
        <v>-0.04</v>
      </c>
      <c r="C10049" s="3">
        <v>0.595</v>
      </c>
      <c r="D10049" s="3">
        <v>-0.19</v>
      </c>
      <c r="E10049" s="3">
        <v>24.1</v>
      </c>
      <c r="F10049" s="3">
        <v>24.8</v>
      </c>
      <c r="G10049" s="3">
        <v>25.1</v>
      </c>
      <c r="H10049" s="3">
        <v>25.0</v>
      </c>
      <c r="I10049" s="3">
        <v>25.4</v>
      </c>
      <c r="J10049" s="3">
        <v>27.3</v>
      </c>
      <c r="K10049" s="3">
        <v>29.4</v>
      </c>
    </row>
    <row r="10050">
      <c r="A10050" s="2" t="s">
        <v>12568</v>
      </c>
      <c r="B10050" s="3">
        <v>-0.045</v>
      </c>
      <c r="C10050" s="3">
        <v>0.59</v>
      </c>
      <c r="D10050" s="3">
        <v>-0.19</v>
      </c>
      <c r="E10050" s="3">
        <v>24.1</v>
      </c>
      <c r="F10050" s="3">
        <v>24.7</v>
      </c>
      <c r="G10050" s="3">
        <v>25.0</v>
      </c>
      <c r="H10050" s="3">
        <v>29.4</v>
      </c>
      <c r="I10050" s="3">
        <v>25.3</v>
      </c>
      <c r="J10050" s="3">
        <v>27.7</v>
      </c>
      <c r="K10050" s="3">
        <v>29.4</v>
      </c>
    </row>
    <row r="10051">
      <c r="A10051" s="2" t="s">
        <v>12570</v>
      </c>
      <c r="B10051" s="3">
        <v>-0.005</v>
      </c>
      <c r="C10051" s="3">
        <v>0.57</v>
      </c>
      <c r="D10051" s="3">
        <v>-0.11</v>
      </c>
      <c r="E10051" s="3">
        <v>24.1</v>
      </c>
      <c r="F10051" s="3">
        <v>24.6</v>
      </c>
      <c r="G10051" s="3">
        <v>25.0</v>
      </c>
      <c r="H10051" s="3">
        <v>25.1</v>
      </c>
      <c r="I10051" s="3">
        <v>25.2</v>
      </c>
      <c r="J10051" s="3">
        <v>28.1</v>
      </c>
      <c r="K10051" s="3">
        <v>28.8</v>
      </c>
    </row>
    <row r="10052">
      <c r="A10052" s="2" t="s">
        <v>12571</v>
      </c>
      <c r="B10052" s="3">
        <v>0.06</v>
      </c>
      <c r="C10052" s="3">
        <v>0.555</v>
      </c>
      <c r="D10052" s="3">
        <v>-0.155</v>
      </c>
      <c r="E10052" s="3">
        <v>24.1</v>
      </c>
      <c r="F10052" s="3">
        <v>24.4</v>
      </c>
      <c r="G10052" s="3">
        <v>25.0</v>
      </c>
      <c r="H10052" s="3">
        <v>25.0</v>
      </c>
      <c r="I10052" s="3">
        <v>25.1</v>
      </c>
      <c r="J10052" s="3">
        <v>28.2</v>
      </c>
      <c r="K10052" s="3">
        <v>29.3</v>
      </c>
    </row>
    <row r="10053">
      <c r="A10053" s="2" t="s">
        <v>12572</v>
      </c>
      <c r="B10053" s="3">
        <v>0.195</v>
      </c>
      <c r="C10053" s="3">
        <v>0.535</v>
      </c>
      <c r="D10053" s="3">
        <v>-0.065</v>
      </c>
      <c r="E10053" s="3">
        <v>24.1</v>
      </c>
      <c r="F10053" s="3">
        <v>24.2</v>
      </c>
      <c r="G10053" s="3">
        <v>25.0</v>
      </c>
      <c r="H10053" s="3">
        <v>24.9</v>
      </c>
      <c r="I10053" s="3">
        <v>25.1</v>
      </c>
      <c r="J10053" s="3">
        <v>26.2</v>
      </c>
      <c r="K10053" s="3">
        <v>29.0</v>
      </c>
    </row>
    <row r="10054">
      <c r="A10054" s="2" t="s">
        <v>12573</v>
      </c>
      <c r="B10054" s="3">
        <v>-0.02</v>
      </c>
      <c r="C10054" s="3">
        <v>0.54</v>
      </c>
      <c r="D10054" s="3">
        <v>-0.085</v>
      </c>
      <c r="E10054" s="3">
        <v>24.1</v>
      </c>
      <c r="F10054" s="3">
        <v>23.9</v>
      </c>
      <c r="G10054" s="3">
        <v>24.7</v>
      </c>
      <c r="H10054" s="3">
        <v>24.9</v>
      </c>
      <c r="I10054" s="3">
        <v>24.9</v>
      </c>
      <c r="J10054" s="3">
        <v>25.5</v>
      </c>
      <c r="K10054" s="3">
        <v>29.2</v>
      </c>
    </row>
    <row r="10055">
      <c r="A10055" s="2" t="s">
        <v>12575</v>
      </c>
      <c r="B10055" s="3">
        <v>-0.01</v>
      </c>
      <c r="C10055" s="3">
        <v>0.53</v>
      </c>
      <c r="D10055" s="3">
        <v>-0.055</v>
      </c>
      <c r="E10055" s="3">
        <v>24.2</v>
      </c>
      <c r="F10055" s="3">
        <v>24.4</v>
      </c>
      <c r="G10055" s="3">
        <v>24.7</v>
      </c>
      <c r="H10055" s="3">
        <v>24.9</v>
      </c>
      <c r="I10055" s="3">
        <v>24.9</v>
      </c>
      <c r="J10055" s="3">
        <v>31.4</v>
      </c>
      <c r="K10055" s="3">
        <v>29.3</v>
      </c>
    </row>
    <row r="10056">
      <c r="A10056" s="2" t="s">
        <v>12576</v>
      </c>
      <c r="B10056" s="3">
        <v>-0.14</v>
      </c>
      <c r="C10056" s="3">
        <v>0.395</v>
      </c>
      <c r="D10056" s="3">
        <v>-0.115</v>
      </c>
      <c r="E10056" s="3">
        <v>24.1</v>
      </c>
      <c r="F10056" s="3">
        <v>24.7</v>
      </c>
      <c r="G10056" s="3">
        <v>24.1</v>
      </c>
      <c r="H10056" s="3">
        <v>24.8</v>
      </c>
      <c r="I10056" s="3">
        <v>24.9</v>
      </c>
      <c r="J10056" s="3">
        <v>25.4</v>
      </c>
      <c r="K10056" s="3">
        <v>28.1</v>
      </c>
    </row>
    <row r="10057">
      <c r="A10057" s="2" t="s">
        <v>12577</v>
      </c>
      <c r="B10057" s="3">
        <v>-0.145</v>
      </c>
      <c r="C10057" s="3">
        <v>0.46</v>
      </c>
      <c r="D10057" s="3">
        <v>-0.105</v>
      </c>
      <c r="E10057" s="3">
        <v>24.1</v>
      </c>
      <c r="F10057" s="3">
        <v>24.8</v>
      </c>
      <c r="G10057" s="3">
        <v>24.4</v>
      </c>
      <c r="H10057" s="3">
        <v>24.7</v>
      </c>
      <c r="I10057" s="3">
        <v>24.9</v>
      </c>
      <c r="J10057" s="3">
        <v>25.3</v>
      </c>
      <c r="K10057" s="3">
        <v>28.4</v>
      </c>
    </row>
    <row r="10058">
      <c r="A10058" s="2" t="s">
        <v>12578</v>
      </c>
      <c r="B10058" s="3">
        <v>0.02</v>
      </c>
      <c r="C10058" s="3">
        <v>0.43</v>
      </c>
      <c r="D10058" s="3">
        <v>-0.085</v>
      </c>
      <c r="E10058" s="3">
        <v>24.1</v>
      </c>
      <c r="F10058" s="3">
        <v>24.8</v>
      </c>
      <c r="G10058" s="3">
        <v>24.8</v>
      </c>
      <c r="H10058" s="3">
        <v>24.4</v>
      </c>
      <c r="I10058" s="3">
        <v>24.8</v>
      </c>
      <c r="J10058" s="3">
        <v>25.3</v>
      </c>
      <c r="K10058" s="3">
        <v>28.1</v>
      </c>
    </row>
    <row r="10059">
      <c r="A10059" s="2" t="s">
        <v>12580</v>
      </c>
      <c r="B10059" s="3">
        <v>0.055</v>
      </c>
      <c r="C10059" s="3">
        <v>0.445</v>
      </c>
      <c r="D10059" s="3">
        <v>-0.05</v>
      </c>
      <c r="E10059" s="3">
        <v>24.1</v>
      </c>
      <c r="F10059" s="3">
        <v>24.8</v>
      </c>
      <c r="G10059" s="3">
        <v>25.0</v>
      </c>
      <c r="H10059" s="3">
        <v>24.6</v>
      </c>
      <c r="I10059" s="3">
        <v>24.6</v>
      </c>
      <c r="J10059" s="3">
        <v>25.6</v>
      </c>
      <c r="K10059" s="3">
        <v>26.9</v>
      </c>
    </row>
    <row r="10060">
      <c r="A10060" s="2" t="s">
        <v>12581</v>
      </c>
      <c r="B10060" s="3">
        <v>0.04</v>
      </c>
      <c r="C10060" s="3">
        <v>0.48</v>
      </c>
      <c r="D10060" s="3">
        <v>-0.055</v>
      </c>
      <c r="E10060" s="3">
        <v>24.1</v>
      </c>
      <c r="F10060" s="3">
        <v>24.8</v>
      </c>
      <c r="G10060" s="3">
        <v>25.0</v>
      </c>
      <c r="H10060" s="3">
        <v>24.6</v>
      </c>
      <c r="I10060" s="3">
        <v>24.5</v>
      </c>
      <c r="J10060" s="3">
        <v>25.3</v>
      </c>
      <c r="K10060" s="3">
        <v>26.7</v>
      </c>
    </row>
    <row r="10061">
      <c r="A10061" s="2" t="s">
        <v>12582</v>
      </c>
      <c r="B10061" s="3">
        <v>0.005</v>
      </c>
      <c r="C10061" s="3">
        <v>0.54</v>
      </c>
      <c r="D10061" s="3">
        <v>-0.08</v>
      </c>
      <c r="E10061" s="3">
        <v>24.1</v>
      </c>
      <c r="F10061" s="3">
        <v>24.8</v>
      </c>
      <c r="G10061" s="3">
        <v>25.0</v>
      </c>
      <c r="H10061" s="3">
        <v>24.9</v>
      </c>
      <c r="I10061" s="3">
        <v>24.1</v>
      </c>
      <c r="J10061" s="3">
        <v>25.1</v>
      </c>
      <c r="K10061" s="3">
        <v>26.9</v>
      </c>
    </row>
    <row r="10062">
      <c r="A10062" s="2" t="s">
        <v>12583</v>
      </c>
      <c r="B10062" s="3">
        <v>-0.05</v>
      </c>
      <c r="C10062" s="3">
        <v>0.565</v>
      </c>
      <c r="D10062" s="3">
        <v>-0.11</v>
      </c>
      <c r="E10062" s="3">
        <v>24.1</v>
      </c>
      <c r="F10062" s="3">
        <v>24.4</v>
      </c>
      <c r="G10062" s="3">
        <v>25.0</v>
      </c>
      <c r="H10062" s="3">
        <v>25.0</v>
      </c>
      <c r="I10062" s="3">
        <v>24.3</v>
      </c>
      <c r="J10062" s="3">
        <v>25.2</v>
      </c>
      <c r="K10062" s="3">
        <v>26.9</v>
      </c>
    </row>
    <row r="10063">
      <c r="A10063" s="2" t="s">
        <v>12585</v>
      </c>
      <c r="B10063" s="3">
        <v>0.045</v>
      </c>
      <c r="C10063" s="3">
        <v>0.57</v>
      </c>
      <c r="D10063" s="3">
        <v>-0.065</v>
      </c>
      <c r="E10063" s="3">
        <v>24.1</v>
      </c>
      <c r="F10063" s="3">
        <v>24.7</v>
      </c>
      <c r="G10063" s="3">
        <v>25.0</v>
      </c>
      <c r="H10063" s="3">
        <v>25.0</v>
      </c>
      <c r="I10063" s="3">
        <v>25.0</v>
      </c>
      <c r="J10063" s="3">
        <v>25.2</v>
      </c>
      <c r="K10063" s="3">
        <v>27.1</v>
      </c>
    </row>
    <row r="10064">
      <c r="A10064" s="2" t="s">
        <v>12586</v>
      </c>
      <c r="B10064" s="3">
        <v>-0.005</v>
      </c>
      <c r="C10064" s="3">
        <v>0.55</v>
      </c>
      <c r="D10064" s="3">
        <v>-0.04</v>
      </c>
      <c r="E10064" s="3">
        <v>24.1</v>
      </c>
      <c r="F10064" s="3">
        <v>24.7</v>
      </c>
      <c r="G10064" s="3">
        <v>24.9</v>
      </c>
      <c r="H10064" s="3">
        <v>24.9</v>
      </c>
      <c r="I10064" s="3">
        <v>25.1</v>
      </c>
      <c r="J10064" s="3">
        <v>25.6</v>
      </c>
      <c r="K10064" s="3">
        <v>26.4</v>
      </c>
    </row>
    <row r="10065">
      <c r="A10065" s="2" t="s">
        <v>12587</v>
      </c>
      <c r="B10065" s="3">
        <v>0.035</v>
      </c>
      <c r="C10065" s="3">
        <v>0.53</v>
      </c>
      <c r="D10065" s="3">
        <v>-0.065</v>
      </c>
      <c r="E10065" s="3">
        <v>24.1</v>
      </c>
      <c r="F10065" s="3">
        <v>24.7</v>
      </c>
      <c r="G10065" s="3">
        <v>25.0</v>
      </c>
      <c r="H10065" s="3">
        <v>24.9</v>
      </c>
      <c r="I10065" s="3">
        <v>25.1</v>
      </c>
      <c r="J10065" s="3">
        <v>25.6</v>
      </c>
      <c r="K10065" s="3">
        <v>26.9</v>
      </c>
    </row>
    <row r="10066">
      <c r="A10066" s="2" t="s">
        <v>12588</v>
      </c>
      <c r="B10066" s="3">
        <v>0.03</v>
      </c>
      <c r="C10066" s="3">
        <v>0.53</v>
      </c>
      <c r="D10066" s="3">
        <v>-0.065</v>
      </c>
      <c r="E10066" s="3">
        <v>24.1</v>
      </c>
      <c r="F10066" s="3">
        <v>24.7</v>
      </c>
      <c r="G10066" s="3">
        <v>24.9</v>
      </c>
      <c r="H10066" s="3">
        <v>25.0</v>
      </c>
      <c r="I10066" s="3">
        <v>25.0</v>
      </c>
      <c r="J10066" s="3">
        <v>26.0</v>
      </c>
      <c r="K10066" s="3">
        <v>27.4</v>
      </c>
    </row>
    <row r="10067">
      <c r="A10067" s="2" t="s">
        <v>12589</v>
      </c>
      <c r="B10067" s="3">
        <v>0.035</v>
      </c>
      <c r="C10067" s="3">
        <v>0.565</v>
      </c>
      <c r="D10067" s="3">
        <v>-0.045</v>
      </c>
      <c r="E10067" s="3">
        <v>24.1</v>
      </c>
      <c r="F10067" s="3">
        <v>24.7</v>
      </c>
      <c r="G10067" s="3">
        <v>24.9</v>
      </c>
      <c r="H10067" s="3">
        <v>24.9</v>
      </c>
      <c r="I10067" s="3">
        <v>25.0</v>
      </c>
      <c r="J10067" s="3">
        <v>26.1</v>
      </c>
      <c r="K10067" s="3">
        <v>27.6</v>
      </c>
    </row>
    <row r="10068">
      <c r="A10068" s="2" t="s">
        <v>12591</v>
      </c>
      <c r="B10068" s="3">
        <v>-0.03</v>
      </c>
      <c r="C10068" s="3">
        <v>0.62</v>
      </c>
      <c r="D10068" s="3">
        <v>0.0</v>
      </c>
      <c r="E10068" s="3">
        <v>24.1</v>
      </c>
      <c r="F10068" s="3">
        <v>24.7</v>
      </c>
      <c r="G10068" s="3">
        <v>24.9</v>
      </c>
      <c r="H10068" s="3">
        <v>24.9</v>
      </c>
      <c r="I10068" s="3">
        <v>24.9</v>
      </c>
      <c r="J10068" s="3">
        <v>26.2</v>
      </c>
      <c r="K10068" s="3">
        <v>27.8</v>
      </c>
    </row>
    <row r="10069">
      <c r="A10069" s="2" t="s">
        <v>12592</v>
      </c>
      <c r="B10069" s="3">
        <v>-0.005</v>
      </c>
      <c r="C10069" s="3">
        <v>0.62</v>
      </c>
      <c r="D10069" s="3">
        <v>0.005</v>
      </c>
      <c r="E10069" s="3">
        <v>24.1</v>
      </c>
      <c r="F10069" s="3">
        <v>24.7</v>
      </c>
      <c r="G10069" s="3">
        <v>24.8</v>
      </c>
      <c r="H10069" s="3">
        <v>24.9</v>
      </c>
      <c r="I10069" s="3">
        <v>24.9</v>
      </c>
      <c r="J10069" s="3">
        <v>26.6</v>
      </c>
      <c r="K10069" s="3">
        <v>28.5</v>
      </c>
    </row>
    <row r="10070">
      <c r="A10070" s="2" t="s">
        <v>12593</v>
      </c>
      <c r="B10070" s="3">
        <v>-0.025</v>
      </c>
      <c r="C10070" s="3">
        <v>0.65</v>
      </c>
      <c r="D10070" s="3">
        <v>0.0</v>
      </c>
      <c r="E10070" s="3">
        <v>24.2</v>
      </c>
      <c r="F10070" s="3">
        <v>24.7</v>
      </c>
      <c r="G10070" s="3">
        <v>24.8</v>
      </c>
      <c r="H10070" s="3">
        <v>24.9</v>
      </c>
      <c r="I10070" s="3">
        <v>24.9</v>
      </c>
      <c r="J10070" s="3">
        <v>26.9</v>
      </c>
      <c r="K10070" s="3">
        <v>28.4</v>
      </c>
    </row>
    <row r="10071">
      <c r="A10071" s="2" t="s">
        <v>12595</v>
      </c>
      <c r="B10071" s="3">
        <v>-0.035</v>
      </c>
      <c r="C10071" s="3">
        <v>0.605</v>
      </c>
      <c r="D10071" s="3">
        <v>-0.06</v>
      </c>
      <c r="E10071" s="3">
        <v>24.1</v>
      </c>
      <c r="F10071" s="3">
        <v>24.7</v>
      </c>
      <c r="G10071" s="3">
        <v>24.9</v>
      </c>
      <c r="H10071" s="3">
        <v>24.9</v>
      </c>
      <c r="I10071" s="3">
        <v>24.9</v>
      </c>
      <c r="J10071" s="3">
        <v>25.8</v>
      </c>
      <c r="K10071" s="3">
        <v>29.1</v>
      </c>
    </row>
    <row r="10072">
      <c r="A10072" s="2" t="s">
        <v>12596</v>
      </c>
      <c r="B10072" s="3">
        <v>-0.025</v>
      </c>
      <c r="C10072" s="3">
        <v>0.565</v>
      </c>
      <c r="D10072" s="3">
        <v>-0.07</v>
      </c>
      <c r="E10072" s="3">
        <v>24.2</v>
      </c>
      <c r="F10072" s="3">
        <v>24.5</v>
      </c>
      <c r="G10072" s="3">
        <v>24.9</v>
      </c>
      <c r="H10072" s="3">
        <v>24.9</v>
      </c>
      <c r="I10072" s="3">
        <v>24.9</v>
      </c>
      <c r="J10072" s="3">
        <v>25.7</v>
      </c>
      <c r="K10072" s="3">
        <v>29.3</v>
      </c>
    </row>
    <row r="10073">
      <c r="A10073" s="2" t="s">
        <v>12598</v>
      </c>
      <c r="B10073" s="3">
        <v>-0.095</v>
      </c>
      <c r="C10073" s="3">
        <v>0.5</v>
      </c>
      <c r="D10073" s="3">
        <v>-0.07</v>
      </c>
      <c r="E10073" s="3">
        <v>24.1</v>
      </c>
      <c r="F10073" s="3">
        <v>24.7</v>
      </c>
      <c r="G10073" s="3">
        <v>24.8</v>
      </c>
      <c r="H10073" s="3">
        <v>24.9</v>
      </c>
      <c r="I10073" s="3">
        <v>24.8</v>
      </c>
      <c r="J10073" s="3">
        <v>26.1</v>
      </c>
      <c r="K10073" s="3">
        <v>29.3</v>
      </c>
    </row>
    <row r="10074">
      <c r="A10074" s="2" t="s">
        <v>12600</v>
      </c>
      <c r="B10074" s="3">
        <v>-0.1</v>
      </c>
      <c r="C10074" s="3">
        <v>0.52</v>
      </c>
      <c r="D10074" s="3">
        <v>-0.1</v>
      </c>
      <c r="E10074" s="3">
        <v>24.1</v>
      </c>
      <c r="F10074" s="3">
        <v>24.7</v>
      </c>
      <c r="G10074" s="3">
        <v>22.5</v>
      </c>
      <c r="H10074" s="3">
        <v>24.9</v>
      </c>
      <c r="I10074" s="3">
        <v>24.9</v>
      </c>
      <c r="J10074" s="3">
        <v>26.1</v>
      </c>
      <c r="K10074" s="3">
        <v>28.9</v>
      </c>
    </row>
    <row r="10075">
      <c r="A10075" s="2" t="s">
        <v>12601</v>
      </c>
      <c r="B10075" s="3">
        <v>-0.045</v>
      </c>
      <c r="C10075" s="3">
        <v>0.615</v>
      </c>
      <c r="D10075" s="3">
        <v>-0.095</v>
      </c>
      <c r="E10075" s="3">
        <v>24.2</v>
      </c>
      <c r="F10075" s="3">
        <v>24.7</v>
      </c>
      <c r="G10075" s="3">
        <v>24.7</v>
      </c>
      <c r="H10075" s="3">
        <v>24.9</v>
      </c>
      <c r="I10075" s="3">
        <v>25.3</v>
      </c>
      <c r="J10075" s="3">
        <v>26.1</v>
      </c>
      <c r="K10075" s="3">
        <v>28.2</v>
      </c>
    </row>
    <row r="10076">
      <c r="A10076" s="2" t="s">
        <v>12602</v>
      </c>
      <c r="B10076" s="3">
        <v>-0.005</v>
      </c>
      <c r="C10076" s="3">
        <v>0.565</v>
      </c>
      <c r="D10076" s="3">
        <v>-0.1</v>
      </c>
      <c r="E10076" s="3">
        <v>24.1</v>
      </c>
      <c r="F10076" s="3">
        <v>24.7</v>
      </c>
      <c r="G10076" s="3">
        <v>24.8</v>
      </c>
      <c r="H10076" s="3">
        <v>24.9</v>
      </c>
      <c r="I10076" s="3">
        <v>25.2</v>
      </c>
      <c r="J10076" s="3">
        <v>25.8</v>
      </c>
      <c r="K10076" s="3">
        <v>28.7</v>
      </c>
    </row>
    <row r="10077">
      <c r="A10077" s="2" t="s">
        <v>12604</v>
      </c>
      <c r="B10077" s="3">
        <v>-0.005</v>
      </c>
      <c r="C10077" s="3">
        <v>0.57</v>
      </c>
      <c r="D10077" s="3">
        <v>-0.095</v>
      </c>
      <c r="E10077" s="3">
        <v>24.1</v>
      </c>
      <c r="F10077" s="3">
        <v>24.7</v>
      </c>
      <c r="G10077" s="3">
        <v>24.8</v>
      </c>
      <c r="H10077" s="3">
        <v>24.7</v>
      </c>
      <c r="I10077" s="3">
        <v>25.1</v>
      </c>
      <c r="J10077" s="3">
        <v>25.9</v>
      </c>
      <c r="K10077" s="3">
        <v>28.3</v>
      </c>
    </row>
    <row r="10078">
      <c r="A10078" s="2" t="s">
        <v>12606</v>
      </c>
      <c r="B10078" s="3">
        <v>-0.135</v>
      </c>
      <c r="C10078" s="3">
        <v>0.565</v>
      </c>
      <c r="D10078" s="3">
        <v>-0.13</v>
      </c>
      <c r="E10078" s="3">
        <v>24.1</v>
      </c>
      <c r="F10078" s="3">
        <v>24.8</v>
      </c>
      <c r="G10078" s="3">
        <v>24.8</v>
      </c>
      <c r="H10078" s="3">
        <v>24.8</v>
      </c>
      <c r="I10078" s="3">
        <v>25.0</v>
      </c>
      <c r="J10078" s="3">
        <v>26.5</v>
      </c>
      <c r="K10078" s="3">
        <v>28.8</v>
      </c>
    </row>
    <row r="10079">
      <c r="A10079" s="2" t="s">
        <v>12607</v>
      </c>
      <c r="B10079" s="3">
        <v>-0.09</v>
      </c>
      <c r="C10079" s="3">
        <v>0.68</v>
      </c>
      <c r="D10079" s="3">
        <v>-0.06</v>
      </c>
      <c r="E10079" s="3">
        <v>24.1</v>
      </c>
      <c r="F10079" s="3">
        <v>24.9</v>
      </c>
      <c r="G10079" s="3">
        <v>24.8</v>
      </c>
      <c r="H10079" s="3">
        <v>24.9</v>
      </c>
      <c r="I10079" s="3">
        <v>19.2</v>
      </c>
      <c r="J10079" s="3">
        <v>26.8</v>
      </c>
      <c r="K10079" s="3">
        <v>28.1</v>
      </c>
    </row>
    <row r="10080">
      <c r="A10080" s="2" t="s">
        <v>12609</v>
      </c>
      <c r="B10080" s="3">
        <v>0.005</v>
      </c>
      <c r="C10080" s="3">
        <v>0.64</v>
      </c>
      <c r="D10080" s="3">
        <v>-0.11</v>
      </c>
      <c r="E10080" s="3">
        <v>24.1</v>
      </c>
      <c r="F10080" s="3">
        <v>25.3</v>
      </c>
      <c r="G10080" s="3">
        <v>24.9</v>
      </c>
      <c r="H10080" s="3">
        <v>24.9</v>
      </c>
      <c r="I10080" s="3">
        <v>25.4</v>
      </c>
      <c r="J10080" s="3">
        <v>27.3</v>
      </c>
      <c r="K10080" s="3">
        <v>28.2</v>
      </c>
    </row>
    <row r="10081">
      <c r="A10081" s="2" t="s">
        <v>12610</v>
      </c>
      <c r="B10081" s="3">
        <v>0.02</v>
      </c>
      <c r="C10081" s="3">
        <v>0.595</v>
      </c>
      <c r="D10081" s="3">
        <v>-0.075</v>
      </c>
      <c r="E10081" s="3">
        <v>24.1</v>
      </c>
      <c r="F10081" s="3">
        <v>25.4</v>
      </c>
      <c r="G10081" s="3">
        <v>25.1</v>
      </c>
      <c r="H10081" s="3">
        <v>24.9</v>
      </c>
      <c r="I10081" s="3">
        <v>25.4</v>
      </c>
      <c r="J10081" s="3">
        <v>26.3</v>
      </c>
      <c r="K10081" s="3">
        <v>28.0</v>
      </c>
    </row>
    <row r="10082">
      <c r="A10082" s="2" t="s">
        <v>12612</v>
      </c>
      <c r="B10082" s="3">
        <v>-0.03</v>
      </c>
      <c r="C10082" s="3">
        <v>0.655</v>
      </c>
      <c r="D10082" s="3">
        <v>0.0</v>
      </c>
      <c r="E10082" s="3">
        <v>24.1</v>
      </c>
      <c r="F10082" s="3">
        <v>24.5</v>
      </c>
      <c r="G10082" s="3">
        <v>25.1</v>
      </c>
      <c r="H10082" s="3">
        <v>24.9</v>
      </c>
      <c r="I10082" s="3">
        <v>25.3</v>
      </c>
      <c r="J10082" s="3">
        <v>27.1</v>
      </c>
      <c r="K10082" s="3">
        <v>29.0</v>
      </c>
    </row>
    <row r="10083">
      <c r="A10083" s="2" t="s">
        <v>12614</v>
      </c>
      <c r="B10083" s="3">
        <v>0.02</v>
      </c>
      <c r="C10083" s="3">
        <v>0.59</v>
      </c>
      <c r="D10083" s="3">
        <v>-0.075</v>
      </c>
      <c r="E10083" s="3">
        <v>24.1</v>
      </c>
      <c r="F10083" s="3">
        <v>24.7</v>
      </c>
      <c r="G10083" s="3">
        <v>25.3</v>
      </c>
      <c r="H10083" s="3">
        <v>25.1</v>
      </c>
      <c r="I10083" s="3">
        <v>25.3</v>
      </c>
      <c r="J10083" s="3">
        <v>27.3</v>
      </c>
      <c r="K10083" s="3">
        <v>28.4</v>
      </c>
    </row>
    <row r="10084">
      <c r="A10084" s="2" t="s">
        <v>12615</v>
      </c>
      <c r="B10084" s="3">
        <v>-0.08</v>
      </c>
      <c r="C10084" s="3">
        <v>0.54</v>
      </c>
      <c r="D10084" s="3">
        <v>-0.04</v>
      </c>
      <c r="E10084" s="3">
        <v>24.1</v>
      </c>
      <c r="F10084" s="3">
        <v>24.8</v>
      </c>
      <c r="G10084" s="3">
        <v>25.5</v>
      </c>
      <c r="H10084" s="3">
        <v>25.4</v>
      </c>
      <c r="I10084" s="3">
        <v>25.2</v>
      </c>
      <c r="J10084" s="3">
        <v>27.7</v>
      </c>
      <c r="K10084" s="3">
        <v>24.6</v>
      </c>
    </row>
    <row r="10085">
      <c r="A10085" s="2" t="s">
        <v>12617</v>
      </c>
      <c r="B10085" s="3">
        <v>-0.25</v>
      </c>
      <c r="C10085" s="3">
        <v>0.505</v>
      </c>
      <c r="D10085" s="3">
        <v>-0.07</v>
      </c>
      <c r="E10085" s="3">
        <v>24.0</v>
      </c>
      <c r="F10085" s="3">
        <v>24.8</v>
      </c>
      <c r="G10085" s="3">
        <v>24.8</v>
      </c>
      <c r="H10085" s="3">
        <v>25.6</v>
      </c>
      <c r="I10085" s="3">
        <v>25.5</v>
      </c>
      <c r="J10085" s="3">
        <v>27.4</v>
      </c>
      <c r="K10085" s="3">
        <v>29.0</v>
      </c>
    </row>
    <row r="10086">
      <c r="A10086" s="2" t="s">
        <v>12618</v>
      </c>
      <c r="B10086" s="3">
        <v>-0.165</v>
      </c>
      <c r="C10086" s="3">
        <v>0.51</v>
      </c>
      <c r="D10086" s="3">
        <v>-0.16</v>
      </c>
      <c r="E10086" s="3">
        <v>24.1</v>
      </c>
      <c r="F10086" s="3">
        <v>24.8</v>
      </c>
      <c r="G10086" s="3">
        <v>25.0</v>
      </c>
      <c r="H10086" s="3">
        <v>25.8</v>
      </c>
      <c r="I10086" s="3">
        <v>26.0</v>
      </c>
      <c r="J10086" s="3">
        <v>27.4</v>
      </c>
      <c r="K10086" s="3">
        <v>29.4</v>
      </c>
    </row>
    <row r="10087">
      <c r="A10087" s="2" t="s">
        <v>12620</v>
      </c>
      <c r="B10087" s="3">
        <v>-0.115</v>
      </c>
      <c r="C10087" s="3">
        <v>0.565</v>
      </c>
      <c r="D10087" s="3">
        <v>-0.065</v>
      </c>
      <c r="E10087" s="3">
        <v>24.1</v>
      </c>
      <c r="F10087" s="3">
        <v>24.8</v>
      </c>
      <c r="G10087" s="3">
        <v>24.9</v>
      </c>
      <c r="H10087" s="3">
        <v>24.6</v>
      </c>
      <c r="I10087" s="3">
        <v>25.6</v>
      </c>
      <c r="J10087" s="3">
        <v>27.4</v>
      </c>
      <c r="K10087" s="3">
        <v>29.4</v>
      </c>
    </row>
    <row r="10088">
      <c r="A10088" s="2" t="s">
        <v>12621</v>
      </c>
      <c r="B10088" s="3">
        <v>-0.12</v>
      </c>
      <c r="C10088" s="3">
        <v>0.6</v>
      </c>
      <c r="D10088" s="3">
        <v>-0.1</v>
      </c>
      <c r="E10088" s="3">
        <v>24.1</v>
      </c>
      <c r="F10088" s="3">
        <v>24.9</v>
      </c>
      <c r="G10088" s="3">
        <v>25.0</v>
      </c>
      <c r="H10088" s="3">
        <v>24.9</v>
      </c>
      <c r="I10088" s="3">
        <v>27.0</v>
      </c>
      <c r="J10088" s="3">
        <v>27.0</v>
      </c>
      <c r="K10088" s="3">
        <v>30.0</v>
      </c>
    </row>
    <row r="10089">
      <c r="A10089" s="2" t="s">
        <v>12623</v>
      </c>
      <c r="B10089" s="3">
        <v>-0.09</v>
      </c>
      <c r="C10089" s="3">
        <v>0.68</v>
      </c>
      <c r="D10089" s="3">
        <v>-0.065</v>
      </c>
      <c r="E10089" s="3">
        <v>24.1</v>
      </c>
      <c r="F10089" s="3">
        <v>24.7</v>
      </c>
      <c r="G10089" s="3">
        <v>25.0</v>
      </c>
      <c r="H10089" s="3">
        <v>25.0</v>
      </c>
      <c r="I10089" s="3">
        <v>25.9</v>
      </c>
      <c r="J10089" s="3">
        <v>27.5</v>
      </c>
      <c r="K10089" s="3">
        <v>30.1</v>
      </c>
    </row>
    <row r="10090">
      <c r="A10090" s="2" t="s">
        <v>12625</v>
      </c>
      <c r="B10090" s="3">
        <v>-0.2</v>
      </c>
      <c r="C10090" s="3">
        <v>0.64</v>
      </c>
      <c r="D10090" s="3">
        <v>-0.04</v>
      </c>
      <c r="E10090" s="3">
        <v>24.1</v>
      </c>
      <c r="F10090" s="3">
        <v>24.7</v>
      </c>
      <c r="G10090" s="3">
        <v>25.2</v>
      </c>
      <c r="H10090" s="3">
        <v>25.0</v>
      </c>
      <c r="I10090" s="3">
        <v>25.6</v>
      </c>
      <c r="J10090" s="3">
        <v>28.3</v>
      </c>
      <c r="K10090" s="3">
        <v>29.5</v>
      </c>
    </row>
    <row r="10091">
      <c r="A10091" s="2" t="s">
        <v>12626</v>
      </c>
      <c r="B10091" s="3">
        <v>-0.09</v>
      </c>
      <c r="C10091" s="3">
        <v>0.63</v>
      </c>
      <c r="D10091" s="3">
        <v>-0.065</v>
      </c>
      <c r="E10091" s="3">
        <v>24.1</v>
      </c>
      <c r="F10091" s="3">
        <v>24.7</v>
      </c>
      <c r="G10091" s="3">
        <v>24.9</v>
      </c>
      <c r="H10091" s="3">
        <v>25.0</v>
      </c>
      <c r="I10091" s="3">
        <v>26.2</v>
      </c>
      <c r="J10091" s="3">
        <v>28.7</v>
      </c>
      <c r="K10091" s="3">
        <v>28.6</v>
      </c>
    </row>
    <row r="10092">
      <c r="A10092" s="2" t="s">
        <v>12628</v>
      </c>
      <c r="B10092" s="3">
        <v>-0.055</v>
      </c>
      <c r="C10092" s="3">
        <v>0.45</v>
      </c>
      <c r="D10092" s="3">
        <v>-0.025</v>
      </c>
      <c r="E10092" s="3">
        <v>24.1</v>
      </c>
      <c r="F10092" s="3">
        <v>24.8</v>
      </c>
      <c r="G10092" s="3">
        <v>24.9</v>
      </c>
      <c r="H10092" s="3">
        <v>25.0</v>
      </c>
      <c r="I10092" s="3">
        <v>26.5</v>
      </c>
      <c r="J10092" s="3">
        <v>27.9</v>
      </c>
      <c r="K10092" s="3">
        <v>28.5</v>
      </c>
    </row>
    <row r="10093">
      <c r="A10093" s="2" t="s">
        <v>12630</v>
      </c>
      <c r="B10093" s="3">
        <v>-0.145</v>
      </c>
      <c r="C10093" s="3">
        <v>0.635</v>
      </c>
      <c r="D10093" s="3">
        <v>0.05</v>
      </c>
      <c r="E10093" s="3">
        <v>24.1</v>
      </c>
      <c r="F10093" s="3">
        <v>24.7</v>
      </c>
      <c r="G10093" s="3">
        <v>24.9</v>
      </c>
      <c r="H10093" s="3">
        <v>24.7</v>
      </c>
      <c r="I10093" s="3">
        <v>25.9</v>
      </c>
      <c r="J10093" s="3">
        <v>27.6</v>
      </c>
      <c r="K10093" s="3">
        <v>29.2</v>
      </c>
    </row>
    <row r="10094">
      <c r="A10094" s="2" t="s">
        <v>12631</v>
      </c>
      <c r="B10094" s="3">
        <v>-0.25</v>
      </c>
      <c r="C10094" s="3">
        <v>0.505</v>
      </c>
      <c r="D10094" s="3">
        <v>0.0</v>
      </c>
      <c r="E10094" s="3">
        <v>24.1</v>
      </c>
      <c r="F10094" s="3">
        <v>24.7</v>
      </c>
      <c r="G10094" s="3">
        <v>24.9</v>
      </c>
      <c r="H10094" s="3">
        <v>24.9</v>
      </c>
      <c r="I10094" s="3">
        <v>26.3</v>
      </c>
      <c r="J10094" s="3">
        <v>26.8</v>
      </c>
      <c r="K10094" s="3">
        <v>30.0</v>
      </c>
    </row>
    <row r="10095">
      <c r="A10095" s="2" t="s">
        <v>12633</v>
      </c>
      <c r="B10095" s="3">
        <v>-0.2</v>
      </c>
      <c r="C10095" s="3">
        <v>0.545</v>
      </c>
      <c r="D10095" s="3">
        <v>0.0</v>
      </c>
      <c r="E10095" s="3">
        <v>24.1</v>
      </c>
      <c r="F10095" s="3">
        <v>24.7</v>
      </c>
      <c r="G10095" s="3">
        <v>24.9</v>
      </c>
      <c r="H10095" s="3">
        <v>24.9</v>
      </c>
      <c r="I10095" s="3">
        <v>26.3</v>
      </c>
      <c r="J10095" s="3">
        <v>26.7</v>
      </c>
      <c r="K10095" s="3">
        <v>29.0</v>
      </c>
    </row>
    <row r="10096">
      <c r="A10096" s="2" t="s">
        <v>12634</v>
      </c>
      <c r="B10096" s="3">
        <v>-0.245</v>
      </c>
      <c r="C10096" s="3">
        <v>0.565</v>
      </c>
      <c r="D10096" s="3">
        <v>0.045</v>
      </c>
      <c r="E10096" s="3">
        <v>24.1</v>
      </c>
      <c r="F10096" s="3">
        <v>24.7</v>
      </c>
      <c r="G10096" s="3">
        <v>24.9</v>
      </c>
      <c r="H10096" s="3">
        <v>24.9</v>
      </c>
      <c r="I10096" s="3">
        <v>25.2</v>
      </c>
      <c r="J10096" s="3">
        <v>26.9</v>
      </c>
      <c r="K10096" s="3">
        <v>29.4</v>
      </c>
    </row>
    <row r="10097">
      <c r="A10097" s="2" t="s">
        <v>12636</v>
      </c>
      <c r="B10097" s="3">
        <v>-0.23</v>
      </c>
      <c r="C10097" s="3">
        <v>0.495</v>
      </c>
      <c r="D10097" s="3">
        <v>0.02</v>
      </c>
      <c r="E10097" s="3">
        <v>24.1</v>
      </c>
      <c r="F10097" s="3">
        <v>24.7</v>
      </c>
      <c r="G10097" s="3">
        <v>24.9</v>
      </c>
      <c r="H10097" s="3">
        <v>25.0</v>
      </c>
      <c r="I10097" s="3">
        <v>25.5</v>
      </c>
      <c r="J10097" s="3">
        <v>27.0</v>
      </c>
      <c r="K10097" s="3">
        <v>29.6</v>
      </c>
    </row>
    <row r="10098">
      <c r="A10098" s="2" t="s">
        <v>12638</v>
      </c>
      <c r="B10098" s="3">
        <v>-0.195</v>
      </c>
      <c r="C10098" s="3">
        <v>0.48</v>
      </c>
      <c r="D10098" s="3">
        <v>0.045</v>
      </c>
      <c r="E10098" s="3">
        <v>24.1</v>
      </c>
      <c r="F10098" s="3">
        <v>29.8</v>
      </c>
      <c r="G10098" s="3">
        <v>24.9</v>
      </c>
      <c r="H10098" s="3">
        <v>24.9</v>
      </c>
      <c r="I10098" s="3">
        <v>25.3</v>
      </c>
      <c r="J10098" s="3">
        <v>26.7</v>
      </c>
      <c r="K10098" s="3">
        <v>29.6</v>
      </c>
    </row>
    <row r="10099">
      <c r="A10099" s="2" t="s">
        <v>12639</v>
      </c>
      <c r="B10099" s="3">
        <v>-0.135</v>
      </c>
      <c r="C10099" s="3">
        <v>0.495</v>
      </c>
      <c r="D10099" s="3">
        <v>0.005</v>
      </c>
      <c r="E10099" s="3">
        <v>24.1</v>
      </c>
      <c r="F10099" s="3">
        <v>24.8</v>
      </c>
      <c r="G10099" s="3">
        <v>25.0</v>
      </c>
      <c r="H10099" s="3">
        <v>24.9</v>
      </c>
      <c r="I10099" s="3">
        <v>25.3</v>
      </c>
      <c r="J10099" s="3">
        <v>26.7</v>
      </c>
      <c r="K10099" s="3">
        <v>30.3</v>
      </c>
    </row>
    <row r="10100">
      <c r="A10100" s="2" t="s">
        <v>12641</v>
      </c>
      <c r="B10100" s="3">
        <v>-0.04</v>
      </c>
      <c r="C10100" s="3">
        <v>0.46</v>
      </c>
      <c r="D10100" s="3">
        <v>0.0</v>
      </c>
      <c r="E10100" s="3">
        <v>24.1</v>
      </c>
      <c r="F10100" s="3">
        <v>24.7</v>
      </c>
      <c r="G10100" s="3">
        <v>24.9</v>
      </c>
      <c r="H10100" s="3">
        <v>24.9</v>
      </c>
      <c r="I10100" s="3">
        <v>25.8</v>
      </c>
      <c r="J10100" s="3">
        <v>26.9</v>
      </c>
      <c r="K10100" s="3">
        <v>29.6</v>
      </c>
    </row>
    <row r="10101">
      <c r="A10101" s="2" t="s">
        <v>12642</v>
      </c>
      <c r="B10101" s="3">
        <v>-0.085</v>
      </c>
      <c r="C10101" s="3">
        <v>0.54</v>
      </c>
      <c r="D10101" s="3">
        <v>0.0</v>
      </c>
      <c r="E10101" s="3">
        <v>24.1</v>
      </c>
      <c r="F10101" s="3">
        <v>24.7</v>
      </c>
      <c r="G10101" s="3">
        <v>25.2</v>
      </c>
      <c r="H10101" s="3">
        <v>24.9</v>
      </c>
      <c r="I10101" s="3">
        <v>25.6</v>
      </c>
      <c r="J10101" s="3">
        <v>26.1</v>
      </c>
      <c r="K10101" s="3">
        <v>29.6</v>
      </c>
    </row>
    <row r="10102">
      <c r="A10102" s="2" t="s">
        <v>12643</v>
      </c>
      <c r="B10102" s="3">
        <v>-0.09</v>
      </c>
      <c r="C10102" s="3">
        <v>0.45</v>
      </c>
      <c r="D10102" s="3">
        <v>-0.005</v>
      </c>
      <c r="E10102" s="3">
        <v>24.1</v>
      </c>
      <c r="F10102" s="3">
        <v>24.7</v>
      </c>
      <c r="G10102" s="3">
        <v>25.0</v>
      </c>
      <c r="H10102" s="3">
        <v>24.9</v>
      </c>
      <c r="I10102" s="3">
        <v>25.8</v>
      </c>
      <c r="J10102" s="3">
        <v>26.3</v>
      </c>
      <c r="K10102" s="3">
        <v>29.5</v>
      </c>
    </row>
    <row r="10103">
      <c r="A10103" s="2" t="s">
        <v>12644</v>
      </c>
      <c r="B10103" s="3">
        <v>-0.06</v>
      </c>
      <c r="C10103" s="3">
        <v>0.48</v>
      </c>
      <c r="D10103" s="3">
        <v>0.0</v>
      </c>
      <c r="E10103" s="3">
        <v>24.1</v>
      </c>
      <c r="F10103" s="3">
        <v>24.7</v>
      </c>
      <c r="G10103" s="3">
        <v>24.9</v>
      </c>
      <c r="H10103" s="3">
        <v>29.4</v>
      </c>
      <c r="I10103" s="3">
        <v>25.6</v>
      </c>
      <c r="J10103" s="3">
        <v>25.9</v>
      </c>
      <c r="K10103" s="3">
        <v>29.9</v>
      </c>
    </row>
    <row r="10104">
      <c r="A10104" s="2" t="s">
        <v>12646</v>
      </c>
      <c r="B10104" s="3">
        <v>-0.12</v>
      </c>
      <c r="C10104" s="3">
        <v>0.37</v>
      </c>
      <c r="D10104" s="3">
        <v>-0.005</v>
      </c>
      <c r="E10104" s="3">
        <v>24.1</v>
      </c>
      <c r="F10104" s="3">
        <v>24.5</v>
      </c>
      <c r="G10104" s="3">
        <v>24.9</v>
      </c>
      <c r="H10104" s="3">
        <v>24.9</v>
      </c>
      <c r="I10104" s="3">
        <v>25.2</v>
      </c>
      <c r="J10104" s="3">
        <v>26.2</v>
      </c>
      <c r="K10104" s="3">
        <v>28.6</v>
      </c>
    </row>
    <row r="10105">
      <c r="A10105" s="2" t="s">
        <v>12647</v>
      </c>
      <c r="B10105" s="3">
        <v>-0.115</v>
      </c>
      <c r="C10105" s="3">
        <v>0.545</v>
      </c>
      <c r="D10105" s="3">
        <v>0.0</v>
      </c>
      <c r="E10105" s="3">
        <v>24.1</v>
      </c>
      <c r="F10105" s="3">
        <v>24.4</v>
      </c>
      <c r="G10105" s="3">
        <v>24.8</v>
      </c>
      <c r="H10105" s="3">
        <v>24.8</v>
      </c>
      <c r="I10105" s="3">
        <v>25.6</v>
      </c>
      <c r="J10105" s="3">
        <v>25.9</v>
      </c>
      <c r="K10105" s="3">
        <v>27.4</v>
      </c>
    </row>
    <row r="10106">
      <c r="A10106" s="2" t="s">
        <v>12648</v>
      </c>
      <c r="B10106" s="3">
        <v>-0.145</v>
      </c>
      <c r="C10106" s="3">
        <v>0.585</v>
      </c>
      <c r="D10106" s="3">
        <v>-0.005</v>
      </c>
      <c r="E10106" s="3">
        <v>24.1</v>
      </c>
      <c r="F10106" s="3">
        <v>24.1</v>
      </c>
      <c r="G10106" s="3">
        <v>24.8</v>
      </c>
      <c r="H10106" s="3">
        <v>24.9</v>
      </c>
      <c r="I10106" s="3">
        <v>25.2</v>
      </c>
      <c r="J10106" s="3">
        <v>26.3</v>
      </c>
      <c r="K10106" s="3">
        <v>28.5</v>
      </c>
    </row>
    <row r="10107">
      <c r="A10107" s="2" t="s">
        <v>12649</v>
      </c>
      <c r="B10107" s="3">
        <v>-0.14</v>
      </c>
      <c r="C10107" s="3">
        <v>0.535</v>
      </c>
      <c r="D10107" s="3">
        <v>0.0</v>
      </c>
      <c r="E10107" s="3">
        <v>24.1</v>
      </c>
      <c r="F10107" s="3">
        <v>24.0</v>
      </c>
      <c r="G10107" s="3">
        <v>24.5</v>
      </c>
      <c r="H10107" s="3">
        <v>24.9</v>
      </c>
      <c r="I10107" s="3">
        <v>25.0</v>
      </c>
      <c r="J10107" s="3">
        <v>26.8</v>
      </c>
      <c r="K10107" s="3">
        <v>28.3</v>
      </c>
    </row>
    <row r="10108">
      <c r="A10108" s="2" t="s">
        <v>12651</v>
      </c>
      <c r="B10108" s="3">
        <v>-0.165</v>
      </c>
      <c r="C10108" s="3">
        <v>0.62</v>
      </c>
      <c r="D10108" s="3">
        <v>0.01</v>
      </c>
      <c r="E10108" s="3">
        <v>24.1</v>
      </c>
      <c r="F10108" s="3">
        <v>24.3</v>
      </c>
      <c r="G10108" s="3">
        <v>24.4</v>
      </c>
      <c r="H10108" s="3">
        <v>24.8</v>
      </c>
      <c r="I10108" s="3">
        <v>25.0</v>
      </c>
      <c r="J10108" s="3">
        <v>33.6</v>
      </c>
      <c r="K10108" s="3">
        <v>28.6</v>
      </c>
    </row>
    <row r="10109">
      <c r="A10109" s="2" t="s">
        <v>12652</v>
      </c>
      <c r="B10109" s="3">
        <v>-0.17</v>
      </c>
      <c r="C10109" s="3">
        <v>0.585</v>
      </c>
      <c r="D10109" s="3">
        <v>0.005</v>
      </c>
      <c r="E10109" s="3">
        <v>24.1</v>
      </c>
      <c r="F10109" s="3">
        <v>24.7</v>
      </c>
      <c r="G10109" s="3">
        <v>23.9</v>
      </c>
      <c r="H10109" s="3">
        <v>24.7</v>
      </c>
      <c r="I10109" s="3">
        <v>25.3</v>
      </c>
      <c r="J10109" s="3">
        <v>27.8</v>
      </c>
      <c r="K10109" s="3">
        <v>29.5</v>
      </c>
    </row>
    <row r="10110">
      <c r="A10110" s="2" t="s">
        <v>12653</v>
      </c>
      <c r="B10110" s="3">
        <v>-0.155</v>
      </c>
      <c r="C10110" s="3">
        <v>0.585</v>
      </c>
      <c r="D10110" s="3">
        <v>-0.01</v>
      </c>
      <c r="E10110" s="3">
        <v>24.1</v>
      </c>
      <c r="F10110" s="3">
        <v>24.8</v>
      </c>
      <c r="G10110" s="3">
        <v>24.1</v>
      </c>
      <c r="H10110" s="3">
        <v>24.6</v>
      </c>
      <c r="I10110" s="3">
        <v>25.3</v>
      </c>
      <c r="J10110" s="3">
        <v>27.2</v>
      </c>
      <c r="K10110" s="3">
        <v>30.6</v>
      </c>
    </row>
    <row r="10111">
      <c r="A10111" s="2" t="s">
        <v>12655</v>
      </c>
      <c r="B10111" s="3">
        <v>-0.13</v>
      </c>
      <c r="C10111" s="3">
        <v>0.535</v>
      </c>
      <c r="D10111" s="3">
        <v>-0.07</v>
      </c>
      <c r="E10111" s="3">
        <v>24.1</v>
      </c>
      <c r="F10111" s="3">
        <v>24.8</v>
      </c>
      <c r="G10111" s="3">
        <v>24.8</v>
      </c>
      <c r="H10111" s="3">
        <v>24.3</v>
      </c>
      <c r="I10111" s="3">
        <v>25.5</v>
      </c>
      <c r="J10111" s="3">
        <v>26.9</v>
      </c>
      <c r="K10111" s="3">
        <v>29.9</v>
      </c>
    </row>
    <row r="10112">
      <c r="A10112" s="2" t="s">
        <v>12656</v>
      </c>
      <c r="B10112" s="3">
        <v>-0.105</v>
      </c>
      <c r="C10112" s="3">
        <v>0.48</v>
      </c>
      <c r="D10112" s="3">
        <v>-0.005</v>
      </c>
      <c r="E10112" s="3">
        <v>24.1</v>
      </c>
      <c r="F10112" s="3">
        <v>24.8</v>
      </c>
      <c r="G10112" s="3">
        <v>24.9</v>
      </c>
      <c r="H10112" s="3">
        <v>24.5</v>
      </c>
      <c r="I10112" s="3">
        <v>25.5</v>
      </c>
      <c r="J10112" s="3">
        <v>26.0</v>
      </c>
      <c r="K10112" s="3">
        <v>30.0</v>
      </c>
    </row>
    <row r="10113">
      <c r="A10113" s="2" t="s">
        <v>12657</v>
      </c>
      <c r="B10113" s="3">
        <v>-0.135</v>
      </c>
      <c r="C10113" s="3">
        <v>0.485</v>
      </c>
      <c r="D10113" s="3">
        <v>-0.075</v>
      </c>
      <c r="E10113" s="3">
        <v>24.1</v>
      </c>
      <c r="F10113" s="3">
        <v>24.8</v>
      </c>
      <c r="G10113" s="3">
        <v>24.9</v>
      </c>
      <c r="H10113" s="3">
        <v>24.6</v>
      </c>
      <c r="I10113" s="3">
        <v>25.3</v>
      </c>
      <c r="J10113" s="3">
        <v>25.8</v>
      </c>
      <c r="K10113" s="3">
        <v>29.4</v>
      </c>
    </row>
    <row r="10114">
      <c r="A10114" s="2" t="s">
        <v>12659</v>
      </c>
      <c r="B10114" s="3">
        <v>-0.12</v>
      </c>
      <c r="C10114" s="3">
        <v>0.49</v>
      </c>
      <c r="D10114" s="3">
        <v>-0.02</v>
      </c>
      <c r="E10114" s="3">
        <v>24.1</v>
      </c>
      <c r="F10114" s="3">
        <v>24.7</v>
      </c>
      <c r="G10114" s="3">
        <v>24.9</v>
      </c>
      <c r="H10114" s="3">
        <v>25.0</v>
      </c>
      <c r="I10114" s="3">
        <v>25.0</v>
      </c>
      <c r="J10114" s="3">
        <v>25.3</v>
      </c>
      <c r="K10114" s="3">
        <v>30.6</v>
      </c>
    </row>
    <row r="10115">
      <c r="A10115" s="2" t="s">
        <v>12660</v>
      </c>
      <c r="B10115" s="3">
        <v>-0.085</v>
      </c>
      <c r="C10115" s="3">
        <v>0.555</v>
      </c>
      <c r="D10115" s="3">
        <v>0.005</v>
      </c>
      <c r="E10115" s="3">
        <v>24.1</v>
      </c>
      <c r="F10115" s="3">
        <v>24.6</v>
      </c>
      <c r="G10115" s="3">
        <v>24.8</v>
      </c>
      <c r="H10115" s="3">
        <v>25.4</v>
      </c>
      <c r="I10115" s="3">
        <v>25.8</v>
      </c>
      <c r="J10115" s="3">
        <v>25.5</v>
      </c>
      <c r="K10115" s="3">
        <v>28.0</v>
      </c>
    </row>
    <row r="10116">
      <c r="A10116" s="2" t="s">
        <v>12661</v>
      </c>
      <c r="B10116" s="3">
        <v>-0.19</v>
      </c>
      <c r="C10116" s="3">
        <v>0.64</v>
      </c>
      <c r="D10116" s="3">
        <v>-0.045</v>
      </c>
      <c r="E10116" s="3">
        <v>24.1</v>
      </c>
      <c r="F10116" s="3">
        <v>24.7</v>
      </c>
      <c r="G10116" s="3">
        <v>24.8</v>
      </c>
      <c r="H10116" s="3">
        <v>25.4</v>
      </c>
      <c r="I10116" s="3">
        <v>25.4</v>
      </c>
      <c r="J10116" s="3">
        <v>25.0</v>
      </c>
      <c r="K10116" s="3">
        <v>27.6</v>
      </c>
    </row>
    <row r="10117">
      <c r="A10117" s="2" t="s">
        <v>12662</v>
      </c>
      <c r="B10117" s="3">
        <v>-0.2</v>
      </c>
      <c r="C10117" s="3">
        <v>0.585</v>
      </c>
      <c r="D10117" s="3">
        <v>0.015</v>
      </c>
      <c r="E10117" s="3">
        <v>24.1</v>
      </c>
      <c r="F10117" s="3">
        <v>24.7</v>
      </c>
      <c r="G10117" s="3">
        <v>24.7</v>
      </c>
      <c r="H10117" s="3">
        <v>25.1</v>
      </c>
      <c r="I10117" s="3">
        <v>25.4</v>
      </c>
      <c r="J10117" s="3">
        <v>25.4</v>
      </c>
      <c r="K10117" s="3">
        <v>28.2</v>
      </c>
    </row>
    <row r="10118">
      <c r="A10118" s="2" t="s">
        <v>12664</v>
      </c>
      <c r="B10118" s="3">
        <v>-0.09</v>
      </c>
      <c r="C10118" s="3">
        <v>0.655</v>
      </c>
      <c r="D10118" s="3">
        <v>0.0</v>
      </c>
      <c r="E10118" s="3">
        <v>24.1</v>
      </c>
      <c r="F10118" s="3">
        <v>24.7</v>
      </c>
      <c r="G10118" s="3">
        <v>24.8</v>
      </c>
      <c r="H10118" s="3">
        <v>25.0</v>
      </c>
      <c r="I10118" s="3">
        <v>25.6</v>
      </c>
      <c r="J10118" s="3">
        <v>26.3</v>
      </c>
      <c r="K10118" s="3">
        <v>29.3</v>
      </c>
    </row>
    <row r="10119">
      <c r="A10119" s="2" t="s">
        <v>12665</v>
      </c>
      <c r="B10119" s="3">
        <v>-0.01</v>
      </c>
      <c r="C10119" s="3">
        <v>0.7</v>
      </c>
      <c r="D10119" s="3">
        <v>0.005</v>
      </c>
      <c r="E10119" s="3">
        <v>24.1</v>
      </c>
      <c r="F10119" s="3">
        <v>24.7</v>
      </c>
      <c r="G10119" s="3">
        <v>24.8</v>
      </c>
      <c r="H10119" s="3">
        <v>25.2</v>
      </c>
      <c r="I10119" s="3">
        <v>25.6</v>
      </c>
      <c r="J10119" s="3">
        <v>26.7</v>
      </c>
      <c r="K10119" s="3">
        <v>29.3</v>
      </c>
    </row>
    <row r="10120">
      <c r="A10120" s="2" t="s">
        <v>12666</v>
      </c>
      <c r="B10120" s="3">
        <v>0.005</v>
      </c>
      <c r="C10120" s="3">
        <v>0.65</v>
      </c>
      <c r="D10120" s="3">
        <v>0.005</v>
      </c>
      <c r="E10120" s="3">
        <v>24.1</v>
      </c>
      <c r="F10120" s="3">
        <v>24.7</v>
      </c>
      <c r="G10120" s="3">
        <v>24.8</v>
      </c>
      <c r="H10120" s="3">
        <v>25.3</v>
      </c>
      <c r="I10120" s="3">
        <v>25.2</v>
      </c>
      <c r="J10120" s="3">
        <v>27.0</v>
      </c>
      <c r="K10120" s="3">
        <v>28.2</v>
      </c>
    </row>
    <row r="10121">
      <c r="A10121" s="2" t="s">
        <v>12667</v>
      </c>
      <c r="B10121" s="3">
        <v>0.07</v>
      </c>
      <c r="C10121" s="3">
        <v>0.685</v>
      </c>
      <c r="D10121" s="3">
        <v>-0.03</v>
      </c>
      <c r="E10121" s="3">
        <v>24.1</v>
      </c>
      <c r="F10121" s="3">
        <v>24.7</v>
      </c>
      <c r="G10121" s="3">
        <v>24.8</v>
      </c>
      <c r="H10121" s="3">
        <v>25.8</v>
      </c>
      <c r="I10121" s="3">
        <v>25.0</v>
      </c>
      <c r="J10121" s="3">
        <v>27.1</v>
      </c>
      <c r="K10121" s="3">
        <v>28.7</v>
      </c>
    </row>
    <row r="10122">
      <c r="A10122" s="2" t="s">
        <v>12668</v>
      </c>
      <c r="B10122" s="3">
        <v>0.07</v>
      </c>
      <c r="C10122" s="3">
        <v>0.685</v>
      </c>
      <c r="D10122" s="3">
        <v>-0.03</v>
      </c>
      <c r="E10122" s="3">
        <v>24.0</v>
      </c>
      <c r="F10122" s="3">
        <v>24.7</v>
      </c>
      <c r="G10122" s="3">
        <v>24.9</v>
      </c>
      <c r="H10122" s="3">
        <v>25.7</v>
      </c>
      <c r="I10122" s="3">
        <v>24.8</v>
      </c>
      <c r="J10122" s="3">
        <v>26.8</v>
      </c>
      <c r="K10122" s="3">
        <v>28.7</v>
      </c>
    </row>
    <row r="10123">
      <c r="A10123" s="2" t="s">
        <v>12670</v>
      </c>
      <c r="B10123" s="3">
        <v>0.065</v>
      </c>
      <c r="C10123" s="3">
        <v>0.65</v>
      </c>
      <c r="D10123" s="3">
        <v>-0.055</v>
      </c>
      <c r="E10123" s="3">
        <v>24.1</v>
      </c>
      <c r="F10123" s="3">
        <v>24.7</v>
      </c>
      <c r="G10123" s="3">
        <v>24.9</v>
      </c>
      <c r="H10123" s="3">
        <v>25.4</v>
      </c>
      <c r="I10123" s="3">
        <v>25.0</v>
      </c>
      <c r="J10123" s="3">
        <v>27.8</v>
      </c>
      <c r="K10123" s="3">
        <v>29.4</v>
      </c>
    </row>
    <row r="10124">
      <c r="A10124" s="2" t="s">
        <v>12671</v>
      </c>
      <c r="B10124" s="3">
        <v>0.05</v>
      </c>
      <c r="C10124" s="3">
        <v>0.57</v>
      </c>
      <c r="D10124" s="3">
        <v>-0.055</v>
      </c>
      <c r="E10124" s="3">
        <v>24.1</v>
      </c>
      <c r="F10124" s="3">
        <v>24.4</v>
      </c>
      <c r="G10124" s="3">
        <v>24.9</v>
      </c>
      <c r="H10124" s="3">
        <v>25.0</v>
      </c>
      <c r="I10124" s="3">
        <v>25.0</v>
      </c>
      <c r="J10124" s="3">
        <v>28.1</v>
      </c>
      <c r="K10124" s="3">
        <v>30.4</v>
      </c>
    </row>
    <row r="10125">
      <c r="A10125" s="2" t="s">
        <v>12673</v>
      </c>
      <c r="B10125" s="3">
        <v>0.055</v>
      </c>
      <c r="C10125" s="3">
        <v>0.75</v>
      </c>
      <c r="D10125" s="3">
        <v>-0.055</v>
      </c>
      <c r="E10125" s="3">
        <v>24.1</v>
      </c>
      <c r="F10125" s="3">
        <v>24.4</v>
      </c>
      <c r="G10125" s="3">
        <v>24.8</v>
      </c>
      <c r="H10125" s="3">
        <v>25.2</v>
      </c>
      <c r="I10125" s="3">
        <v>25.0</v>
      </c>
      <c r="J10125" s="3">
        <v>27.7</v>
      </c>
      <c r="K10125" s="3">
        <v>30.1</v>
      </c>
    </row>
    <row r="10126">
      <c r="A10126" s="2" t="s">
        <v>12674</v>
      </c>
      <c r="B10126" s="3">
        <v>0.09</v>
      </c>
      <c r="C10126" s="3">
        <v>0.675</v>
      </c>
      <c r="D10126" s="3">
        <v>-0.06</v>
      </c>
      <c r="E10126" s="3">
        <v>24.1</v>
      </c>
      <c r="F10126" s="3">
        <v>24.6</v>
      </c>
      <c r="G10126" s="3">
        <v>24.8</v>
      </c>
      <c r="H10126" s="3">
        <v>25.2</v>
      </c>
      <c r="I10126" s="3">
        <v>25.2</v>
      </c>
      <c r="J10126" s="3">
        <v>27.3</v>
      </c>
      <c r="K10126" s="3">
        <v>29.6</v>
      </c>
    </row>
    <row r="10127">
      <c r="A10127" s="2" t="s">
        <v>12675</v>
      </c>
      <c r="B10127" s="3">
        <v>0.08</v>
      </c>
      <c r="C10127" s="3">
        <v>0.685</v>
      </c>
      <c r="D10127" s="3">
        <v>-0.03</v>
      </c>
      <c r="E10127" s="3">
        <v>24.1</v>
      </c>
      <c r="F10127" s="3">
        <v>24.8</v>
      </c>
      <c r="G10127" s="3">
        <v>18.9</v>
      </c>
      <c r="H10127" s="3">
        <v>25.2</v>
      </c>
      <c r="I10127" s="3">
        <v>25.4</v>
      </c>
      <c r="J10127" s="3">
        <v>27.5</v>
      </c>
      <c r="K10127" s="3">
        <v>29.5</v>
      </c>
    </row>
    <row r="10128">
      <c r="A10128" s="2" t="s">
        <v>12676</v>
      </c>
      <c r="B10128" s="3">
        <v>0.09</v>
      </c>
      <c r="C10128" s="3">
        <v>0.625</v>
      </c>
      <c r="D10128" s="3">
        <v>0.005</v>
      </c>
      <c r="E10128" s="3">
        <v>24.1</v>
      </c>
      <c r="F10128" s="3">
        <v>24.6</v>
      </c>
      <c r="G10128" s="3">
        <v>24.8</v>
      </c>
      <c r="H10128" s="3">
        <v>25.0</v>
      </c>
      <c r="I10128" s="3">
        <v>25.2</v>
      </c>
      <c r="J10128" s="3">
        <v>27.6</v>
      </c>
      <c r="K10128" s="3">
        <v>28.7</v>
      </c>
    </row>
    <row r="10129">
      <c r="A10129" s="2" t="s">
        <v>12678</v>
      </c>
      <c r="B10129" s="3">
        <v>0.055</v>
      </c>
      <c r="C10129" s="3">
        <v>0.655</v>
      </c>
      <c r="D10129" s="3">
        <v>0.015</v>
      </c>
      <c r="E10129" s="3">
        <v>24.1</v>
      </c>
      <c r="F10129" s="3">
        <v>24.8</v>
      </c>
      <c r="G10129" s="3">
        <v>25.0</v>
      </c>
      <c r="H10129" s="3">
        <v>24.8</v>
      </c>
      <c r="I10129" s="3">
        <v>25.1</v>
      </c>
      <c r="J10129" s="3">
        <v>27.2</v>
      </c>
      <c r="K10129" s="3">
        <v>29.1</v>
      </c>
    </row>
    <row r="10130">
      <c r="A10130" s="2" t="s">
        <v>12679</v>
      </c>
      <c r="B10130" s="3">
        <v>0.02</v>
      </c>
      <c r="C10130" s="3">
        <v>0.7</v>
      </c>
      <c r="D10130" s="3">
        <v>-0.065</v>
      </c>
      <c r="E10130" s="3">
        <v>24.1</v>
      </c>
      <c r="F10130" s="3">
        <v>24.7</v>
      </c>
      <c r="G10130" s="3">
        <v>24.9</v>
      </c>
      <c r="H10130" s="3">
        <v>24.9</v>
      </c>
      <c r="I10130" s="3">
        <v>25.0</v>
      </c>
      <c r="J10130" s="3">
        <v>27.3</v>
      </c>
      <c r="K10130" s="3">
        <v>28.2</v>
      </c>
    </row>
    <row r="10131">
      <c r="A10131" s="2" t="s">
        <v>12680</v>
      </c>
      <c r="B10131" s="3">
        <v>0.005</v>
      </c>
      <c r="C10131" s="3">
        <v>0.725</v>
      </c>
      <c r="D10131" s="3">
        <v>-0.105</v>
      </c>
      <c r="E10131" s="3">
        <v>24.1</v>
      </c>
      <c r="F10131" s="3">
        <v>24.9</v>
      </c>
      <c r="G10131" s="3">
        <v>24.9</v>
      </c>
      <c r="H10131" s="3">
        <v>25.1</v>
      </c>
      <c r="I10131" s="3">
        <v>25.0</v>
      </c>
      <c r="J10131" s="3">
        <v>27.6</v>
      </c>
      <c r="K10131" s="3">
        <v>28.7</v>
      </c>
    </row>
    <row r="10132">
      <c r="A10132" s="2" t="s">
        <v>12681</v>
      </c>
      <c r="B10132" s="3">
        <v>-0.005</v>
      </c>
      <c r="C10132" s="3">
        <v>0.675</v>
      </c>
      <c r="D10132" s="3">
        <v>-0.115</v>
      </c>
      <c r="E10132" s="3">
        <v>24.1</v>
      </c>
      <c r="F10132" s="3">
        <v>25.0</v>
      </c>
      <c r="G10132" s="3">
        <v>24.9</v>
      </c>
      <c r="H10132" s="3">
        <v>25.1</v>
      </c>
      <c r="I10132" s="3">
        <v>18.9</v>
      </c>
      <c r="J10132" s="3">
        <v>27.4</v>
      </c>
      <c r="K10132" s="3">
        <v>29.2</v>
      </c>
    </row>
    <row r="10133">
      <c r="A10133" s="2" t="s">
        <v>12683</v>
      </c>
      <c r="B10133" s="3">
        <v>-0.005</v>
      </c>
      <c r="C10133" s="3">
        <v>0.695</v>
      </c>
      <c r="D10133" s="3">
        <v>-0.135</v>
      </c>
      <c r="E10133" s="3">
        <v>24.1</v>
      </c>
      <c r="F10133" s="3">
        <v>25.3</v>
      </c>
      <c r="G10133" s="3">
        <v>24.9</v>
      </c>
      <c r="H10133" s="3">
        <v>24.9</v>
      </c>
      <c r="I10133" s="3">
        <v>24.9</v>
      </c>
      <c r="J10133" s="3">
        <v>27.2</v>
      </c>
      <c r="K10133" s="3">
        <v>28.8</v>
      </c>
    </row>
    <row r="10134">
      <c r="A10134" s="2" t="s">
        <v>12684</v>
      </c>
      <c r="B10134" s="3">
        <v>-0.005</v>
      </c>
      <c r="C10134" s="3">
        <v>0.565</v>
      </c>
      <c r="D10134" s="3">
        <v>-0.095</v>
      </c>
      <c r="E10134" s="3">
        <v>24.1</v>
      </c>
      <c r="F10134" s="3">
        <v>25.6</v>
      </c>
      <c r="G10134" s="3">
        <v>25.2</v>
      </c>
      <c r="H10134" s="3">
        <v>25.0</v>
      </c>
      <c r="I10134" s="3">
        <v>25.2</v>
      </c>
      <c r="J10134" s="3">
        <v>25.5</v>
      </c>
      <c r="K10134" s="3">
        <v>29.7</v>
      </c>
    </row>
    <row r="10135">
      <c r="A10135" s="2" t="s">
        <v>12685</v>
      </c>
      <c r="B10135" s="3">
        <v>-0.035</v>
      </c>
      <c r="C10135" s="3">
        <v>0.73</v>
      </c>
      <c r="D10135" s="3">
        <v>-0.065</v>
      </c>
      <c r="E10135" s="3">
        <v>24.1</v>
      </c>
      <c r="F10135" s="3">
        <v>24.5</v>
      </c>
      <c r="G10135" s="3">
        <v>25.2</v>
      </c>
      <c r="H10135" s="3">
        <v>25.1</v>
      </c>
      <c r="I10135" s="3">
        <v>25.2</v>
      </c>
      <c r="J10135" s="3">
        <v>25.7</v>
      </c>
      <c r="K10135" s="3">
        <v>30.7</v>
      </c>
    </row>
    <row r="10136">
      <c r="A10136" s="2" t="s">
        <v>12686</v>
      </c>
      <c r="B10136" s="3">
        <v>0.02</v>
      </c>
      <c r="C10136" s="3">
        <v>0.7</v>
      </c>
      <c r="D10136" s="3">
        <v>-0.01</v>
      </c>
      <c r="E10136" s="3">
        <v>24.1</v>
      </c>
      <c r="F10136" s="3">
        <v>24.8</v>
      </c>
      <c r="G10136" s="3">
        <v>25.5</v>
      </c>
      <c r="H10136" s="3">
        <v>25.1</v>
      </c>
      <c r="I10136" s="3">
        <v>25.3</v>
      </c>
      <c r="J10136" s="3">
        <v>26.3</v>
      </c>
      <c r="K10136" s="3">
        <v>29.3</v>
      </c>
    </row>
    <row r="10137">
      <c r="A10137" s="2" t="s">
        <v>12688</v>
      </c>
      <c r="B10137" s="3">
        <v>0.165</v>
      </c>
      <c r="C10137" s="3">
        <v>0.76</v>
      </c>
      <c r="D10137" s="3">
        <v>0.045</v>
      </c>
      <c r="E10137" s="3">
        <v>24.1</v>
      </c>
      <c r="F10137" s="3">
        <v>24.9</v>
      </c>
      <c r="G10137" s="3">
        <v>25.4</v>
      </c>
      <c r="H10137" s="3">
        <v>25.3</v>
      </c>
      <c r="I10137" s="3">
        <v>25.1</v>
      </c>
      <c r="J10137" s="3">
        <v>26.1</v>
      </c>
      <c r="K10137" s="3">
        <v>24.2</v>
      </c>
    </row>
    <row r="10138">
      <c r="A10138" s="2" t="s">
        <v>12689</v>
      </c>
      <c r="B10138" s="3">
        <v>0.145</v>
      </c>
      <c r="C10138" s="3">
        <v>0.725</v>
      </c>
      <c r="D10138" s="3">
        <v>0.02</v>
      </c>
      <c r="E10138" s="3">
        <v>24.1</v>
      </c>
      <c r="F10138" s="3">
        <v>24.9</v>
      </c>
      <c r="G10138" s="3">
        <v>24.8</v>
      </c>
      <c r="H10138" s="3">
        <v>25.5</v>
      </c>
      <c r="I10138" s="3">
        <v>25.1</v>
      </c>
      <c r="J10138" s="3">
        <v>25.6</v>
      </c>
      <c r="K10138" s="3">
        <v>28.8</v>
      </c>
    </row>
    <row r="10139">
      <c r="A10139" s="2" t="s">
        <v>12690</v>
      </c>
      <c r="B10139" s="3">
        <v>0.165</v>
      </c>
      <c r="C10139" s="3">
        <v>0.76</v>
      </c>
      <c r="D10139" s="3">
        <v>0.055</v>
      </c>
      <c r="E10139" s="3">
        <v>24.1</v>
      </c>
      <c r="F10139" s="3">
        <v>24.9</v>
      </c>
      <c r="G10139" s="3">
        <v>25.1</v>
      </c>
      <c r="H10139" s="3">
        <v>25.6</v>
      </c>
      <c r="I10139" s="3">
        <v>25.1</v>
      </c>
      <c r="J10139" s="3">
        <v>25.2</v>
      </c>
      <c r="K10139" s="3">
        <v>29.1</v>
      </c>
    </row>
    <row r="10140">
      <c r="A10140" s="2" t="s">
        <v>12691</v>
      </c>
      <c r="B10140" s="3">
        <v>0.205</v>
      </c>
      <c r="C10140" s="3">
        <v>0.655</v>
      </c>
      <c r="D10140" s="3">
        <v>0.025</v>
      </c>
      <c r="E10140" s="3">
        <v>24.1</v>
      </c>
      <c r="F10140" s="3">
        <v>24.9</v>
      </c>
      <c r="G10140" s="3">
        <v>25.2</v>
      </c>
      <c r="H10140" s="3">
        <v>24.9</v>
      </c>
      <c r="I10140" s="3">
        <v>25.4</v>
      </c>
      <c r="J10140" s="3">
        <v>25.4</v>
      </c>
      <c r="K10140" s="3">
        <v>27.2</v>
      </c>
    </row>
    <row r="10141">
      <c r="A10141" s="2" t="s">
        <v>12693</v>
      </c>
      <c r="B10141" s="3">
        <v>0.23</v>
      </c>
      <c r="C10141" s="3">
        <v>0.665</v>
      </c>
      <c r="D10141" s="3">
        <v>0.05</v>
      </c>
      <c r="E10141" s="3">
        <v>24.1</v>
      </c>
      <c r="F10141" s="3">
        <v>24.6</v>
      </c>
      <c r="G10141" s="3">
        <v>25.1</v>
      </c>
      <c r="H10141" s="3">
        <v>25.1</v>
      </c>
      <c r="I10141" s="3">
        <v>25.6</v>
      </c>
      <c r="J10141" s="3">
        <v>25.6</v>
      </c>
      <c r="K10141" s="3">
        <v>27.2</v>
      </c>
    </row>
    <row r="10142">
      <c r="A10142" s="2" t="s">
        <v>12694</v>
      </c>
      <c r="B10142" s="3">
        <v>0.24</v>
      </c>
      <c r="C10142" s="3">
        <v>0.715</v>
      </c>
      <c r="D10142" s="3">
        <v>0.05</v>
      </c>
      <c r="E10142" s="3">
        <v>24.1</v>
      </c>
      <c r="F10142" s="3">
        <v>24.7</v>
      </c>
      <c r="G10142" s="3">
        <v>25.0</v>
      </c>
      <c r="H10142" s="3">
        <v>25.1</v>
      </c>
      <c r="I10142" s="3">
        <v>25.5</v>
      </c>
      <c r="J10142" s="3">
        <v>25.5</v>
      </c>
      <c r="K10142" s="3">
        <v>27.2</v>
      </c>
    </row>
    <row r="10143">
      <c r="A10143" s="2" t="s">
        <v>12695</v>
      </c>
      <c r="B10143" s="3">
        <v>0.14</v>
      </c>
      <c r="C10143" s="3">
        <v>0.725</v>
      </c>
      <c r="D10143" s="3">
        <v>0.09</v>
      </c>
      <c r="E10143" s="3">
        <v>24.2</v>
      </c>
      <c r="F10143" s="3">
        <v>24.8</v>
      </c>
      <c r="G10143" s="3">
        <v>25.4</v>
      </c>
      <c r="H10143" s="3">
        <v>25.2</v>
      </c>
      <c r="I10143" s="3">
        <v>25.0</v>
      </c>
      <c r="J10143" s="3">
        <v>26.1</v>
      </c>
      <c r="K10143" s="3">
        <v>27.0</v>
      </c>
    </row>
    <row r="10144">
      <c r="A10144" s="2" t="s">
        <v>12696</v>
      </c>
      <c r="B10144" s="3">
        <v>0.185</v>
      </c>
      <c r="C10144" s="3">
        <v>0.72</v>
      </c>
      <c r="D10144" s="3">
        <v>0.045</v>
      </c>
      <c r="E10144" s="3">
        <v>24.1</v>
      </c>
      <c r="F10144" s="3">
        <v>24.8</v>
      </c>
      <c r="G10144" s="3">
        <v>25.0</v>
      </c>
      <c r="H10144" s="3">
        <v>25.1</v>
      </c>
      <c r="I10144" s="3">
        <v>25.1</v>
      </c>
      <c r="J10144" s="3">
        <v>26.3</v>
      </c>
      <c r="K10144" s="3">
        <v>27.2</v>
      </c>
    </row>
    <row r="10145">
      <c r="A10145" s="2" t="s">
        <v>12698</v>
      </c>
      <c r="B10145" s="3">
        <v>0.145</v>
      </c>
      <c r="C10145" s="3">
        <v>0.74</v>
      </c>
      <c r="D10145" s="3">
        <v>0.115</v>
      </c>
      <c r="E10145" s="3">
        <v>24.2</v>
      </c>
      <c r="F10145" s="3">
        <v>24.8</v>
      </c>
      <c r="G10145" s="3">
        <v>25.0</v>
      </c>
      <c r="H10145" s="3">
        <v>25.1</v>
      </c>
      <c r="I10145" s="3">
        <v>25.1</v>
      </c>
      <c r="J10145" s="3">
        <v>24.7</v>
      </c>
      <c r="K10145" s="3">
        <v>27.3</v>
      </c>
    </row>
    <row r="10146">
      <c r="A10146" s="2" t="s">
        <v>12699</v>
      </c>
      <c r="B10146" s="3">
        <v>0.025</v>
      </c>
      <c r="C10146" s="3">
        <v>0.8</v>
      </c>
      <c r="D10146" s="3">
        <v>0.18</v>
      </c>
      <c r="E10146" s="3">
        <v>24.2</v>
      </c>
      <c r="F10146" s="3">
        <v>24.7</v>
      </c>
      <c r="G10146" s="3">
        <v>25.0</v>
      </c>
      <c r="H10146" s="3">
        <v>24.8</v>
      </c>
      <c r="I10146" s="3">
        <v>25.0</v>
      </c>
      <c r="J10146" s="3">
        <v>25.2</v>
      </c>
      <c r="K10146" s="3">
        <v>27.2</v>
      </c>
    </row>
    <row r="10147">
      <c r="A10147" s="2" t="s">
        <v>12700</v>
      </c>
      <c r="B10147" s="3">
        <v>0.015</v>
      </c>
      <c r="C10147" s="3">
        <v>0.78</v>
      </c>
      <c r="D10147" s="3">
        <v>0.155</v>
      </c>
      <c r="E10147" s="3">
        <v>24.2</v>
      </c>
      <c r="F10147" s="3">
        <v>24.8</v>
      </c>
      <c r="G10147" s="3">
        <v>24.9</v>
      </c>
      <c r="H10147" s="3">
        <v>25.0</v>
      </c>
      <c r="I10147" s="3">
        <v>25.0</v>
      </c>
      <c r="J10147" s="3">
        <v>25.2</v>
      </c>
      <c r="K10147" s="3">
        <v>27.3</v>
      </c>
    </row>
    <row r="10148">
      <c r="A10148" s="2" t="s">
        <v>12702</v>
      </c>
      <c r="B10148" s="3">
        <v>0.09</v>
      </c>
      <c r="C10148" s="3">
        <v>0.725</v>
      </c>
      <c r="D10148" s="3">
        <v>0.11</v>
      </c>
      <c r="E10148" s="3">
        <v>24.1</v>
      </c>
      <c r="F10148" s="3">
        <v>24.8</v>
      </c>
      <c r="G10148" s="3">
        <v>25.0</v>
      </c>
      <c r="H10148" s="3">
        <v>25.0</v>
      </c>
      <c r="I10148" s="3">
        <v>25.4</v>
      </c>
      <c r="J10148" s="3">
        <v>25.4</v>
      </c>
      <c r="K10148" s="3">
        <v>27.3</v>
      </c>
    </row>
    <row r="10149">
      <c r="A10149" s="2" t="s">
        <v>12703</v>
      </c>
      <c r="B10149" s="3">
        <v>0.085</v>
      </c>
      <c r="C10149" s="3">
        <v>0.665</v>
      </c>
      <c r="D10149" s="3">
        <v>0.15</v>
      </c>
      <c r="E10149" s="3">
        <v>24.1</v>
      </c>
      <c r="F10149" s="3">
        <v>24.8</v>
      </c>
      <c r="G10149" s="3">
        <v>25.0</v>
      </c>
      <c r="H10149" s="3">
        <v>25.0</v>
      </c>
      <c r="I10149" s="3">
        <v>25.1</v>
      </c>
      <c r="J10149" s="3">
        <v>25.3</v>
      </c>
      <c r="K10149" s="3">
        <v>27.6</v>
      </c>
    </row>
    <row r="10150">
      <c r="A10150" s="2" t="s">
        <v>12704</v>
      </c>
      <c r="B10150" s="3">
        <v>0.12</v>
      </c>
      <c r="C10150" s="3">
        <v>0.675</v>
      </c>
      <c r="D10150" s="3">
        <v>0.165</v>
      </c>
      <c r="E10150" s="3">
        <v>24.1</v>
      </c>
      <c r="F10150" s="3">
        <v>24.8</v>
      </c>
      <c r="G10150" s="3">
        <v>24.9</v>
      </c>
      <c r="H10150" s="3">
        <v>25.0</v>
      </c>
      <c r="I10150" s="3">
        <v>25.0</v>
      </c>
      <c r="J10150" s="3">
        <v>25.4</v>
      </c>
      <c r="K10150" s="3">
        <v>27.8</v>
      </c>
    </row>
    <row r="10151">
      <c r="A10151" s="2" t="s">
        <v>12705</v>
      </c>
      <c r="B10151" s="3">
        <v>0.2</v>
      </c>
      <c r="C10151" s="3">
        <v>0.615</v>
      </c>
      <c r="D10151" s="3">
        <v>0.055</v>
      </c>
      <c r="E10151" s="3">
        <v>24.1</v>
      </c>
      <c r="F10151" s="3">
        <v>29.9</v>
      </c>
      <c r="G10151" s="3">
        <v>24.9</v>
      </c>
      <c r="H10151" s="3">
        <v>25.0</v>
      </c>
      <c r="I10151" s="3">
        <v>25.0</v>
      </c>
      <c r="J10151" s="3">
        <v>24.9</v>
      </c>
      <c r="K10151" s="3">
        <v>27.8</v>
      </c>
    </row>
    <row r="10152">
      <c r="A10152" s="2" t="s">
        <v>12707</v>
      </c>
      <c r="B10152" s="3">
        <v>0.085</v>
      </c>
      <c r="C10152" s="3">
        <v>0.605</v>
      </c>
      <c r="D10152" s="3">
        <v>0.1</v>
      </c>
      <c r="E10152" s="3">
        <v>24.1</v>
      </c>
      <c r="F10152" s="3">
        <v>24.9</v>
      </c>
      <c r="G10152" s="3">
        <v>25.0</v>
      </c>
      <c r="H10152" s="3">
        <v>25.0</v>
      </c>
      <c r="I10152" s="3">
        <v>25.2</v>
      </c>
      <c r="J10152" s="3">
        <v>25.2</v>
      </c>
      <c r="K10152" s="3">
        <v>28.7</v>
      </c>
    </row>
    <row r="10153">
      <c r="A10153" s="2" t="s">
        <v>12708</v>
      </c>
      <c r="B10153" s="3">
        <v>0.055</v>
      </c>
      <c r="C10153" s="3">
        <v>0.645</v>
      </c>
      <c r="D10153" s="3">
        <v>0.045</v>
      </c>
      <c r="E10153" s="3">
        <v>24.1</v>
      </c>
      <c r="F10153" s="3">
        <v>24.8</v>
      </c>
      <c r="G10153" s="3">
        <v>25.3</v>
      </c>
      <c r="H10153" s="3">
        <v>25.0</v>
      </c>
      <c r="I10153" s="3">
        <v>25.3</v>
      </c>
      <c r="J10153" s="3">
        <v>25.2</v>
      </c>
      <c r="K10153" s="3">
        <v>29.3</v>
      </c>
    </row>
    <row r="10154">
      <c r="A10154" s="2" t="s">
        <v>12709</v>
      </c>
      <c r="B10154" s="3">
        <v>0.095</v>
      </c>
      <c r="C10154" s="3">
        <v>0.725</v>
      </c>
      <c r="D10154" s="3">
        <v>-0.02</v>
      </c>
      <c r="E10154" s="3">
        <v>24.1</v>
      </c>
      <c r="F10154" s="3">
        <v>24.8</v>
      </c>
      <c r="G10154" s="3">
        <v>25.3</v>
      </c>
      <c r="H10154" s="3">
        <v>25.0</v>
      </c>
      <c r="I10154" s="3">
        <v>25.3</v>
      </c>
      <c r="J10154" s="3">
        <v>25.5</v>
      </c>
      <c r="K10154" s="3">
        <v>28.5</v>
      </c>
    </row>
    <row r="10155">
      <c r="A10155" s="2" t="s">
        <v>12711</v>
      </c>
      <c r="B10155" s="3">
        <v>0.13</v>
      </c>
      <c r="C10155" s="3">
        <v>0.675</v>
      </c>
      <c r="D10155" s="3">
        <v>-0.07</v>
      </c>
      <c r="E10155" s="3">
        <v>24.1</v>
      </c>
      <c r="F10155" s="3">
        <v>24.7</v>
      </c>
      <c r="G10155" s="3">
        <v>25.0</v>
      </c>
      <c r="H10155" s="3">
        <v>25.0</v>
      </c>
      <c r="I10155" s="3">
        <v>25.1</v>
      </c>
      <c r="J10155" s="3">
        <v>25.6</v>
      </c>
      <c r="K10155" s="3">
        <v>27.9</v>
      </c>
    </row>
    <row r="10156">
      <c r="A10156" s="2" t="s">
        <v>12712</v>
      </c>
      <c r="B10156" s="3">
        <v>-0.005</v>
      </c>
      <c r="C10156" s="3">
        <v>0.7</v>
      </c>
      <c r="D10156" s="3">
        <v>-0.005</v>
      </c>
      <c r="E10156" s="3">
        <v>24.2</v>
      </c>
      <c r="F10156" s="3">
        <v>24.7</v>
      </c>
      <c r="G10156" s="3">
        <v>25.0</v>
      </c>
      <c r="H10156" s="3">
        <v>29.6</v>
      </c>
      <c r="I10156" s="3">
        <v>25.2</v>
      </c>
      <c r="J10156" s="3">
        <v>25.7</v>
      </c>
      <c r="K10156" s="3">
        <v>28.2</v>
      </c>
    </row>
    <row r="10157">
      <c r="A10157" s="2" t="s">
        <v>12713</v>
      </c>
      <c r="B10157" s="3">
        <v>0.01</v>
      </c>
      <c r="C10157" s="3">
        <v>0.755</v>
      </c>
      <c r="D10157" s="3">
        <v>0.01</v>
      </c>
      <c r="E10157" s="3">
        <v>24.1</v>
      </c>
      <c r="F10157" s="3">
        <v>24.5</v>
      </c>
      <c r="G10157" s="3">
        <v>25.0</v>
      </c>
      <c r="H10157" s="3">
        <v>25.1</v>
      </c>
      <c r="I10157" s="3">
        <v>25.2</v>
      </c>
      <c r="J10157" s="3">
        <v>25.4</v>
      </c>
      <c r="K10157" s="3">
        <v>27.6</v>
      </c>
    </row>
    <row r="10158">
      <c r="A10158" s="2" t="s">
        <v>12714</v>
      </c>
      <c r="B10158" s="3">
        <v>0.005</v>
      </c>
      <c r="C10158" s="3">
        <v>0.75</v>
      </c>
      <c r="D10158" s="3">
        <v>0.01</v>
      </c>
      <c r="E10158" s="3">
        <v>24.1</v>
      </c>
      <c r="F10158" s="3">
        <v>24.5</v>
      </c>
      <c r="G10158" s="3">
        <v>25.0</v>
      </c>
      <c r="H10158" s="3">
        <v>25.0</v>
      </c>
      <c r="I10158" s="3">
        <v>25.8</v>
      </c>
      <c r="J10158" s="3">
        <v>25.3</v>
      </c>
      <c r="K10158" s="3">
        <v>28.7</v>
      </c>
    </row>
    <row r="10159">
      <c r="A10159" s="2" t="s">
        <v>12716</v>
      </c>
      <c r="B10159" s="3">
        <v>-0.055</v>
      </c>
      <c r="C10159" s="3">
        <v>0.675</v>
      </c>
      <c r="D10159" s="3">
        <v>-0.045</v>
      </c>
      <c r="E10159" s="3">
        <v>24.1</v>
      </c>
      <c r="F10159" s="3">
        <v>24.0</v>
      </c>
      <c r="G10159" s="3">
        <v>24.9</v>
      </c>
      <c r="H10159" s="3">
        <v>25.1</v>
      </c>
      <c r="I10159" s="3">
        <v>25.4</v>
      </c>
      <c r="J10159" s="3">
        <v>25.4</v>
      </c>
      <c r="K10159" s="3">
        <v>28.4</v>
      </c>
    </row>
    <row r="10160">
      <c r="A10160" s="2" t="s">
        <v>12717</v>
      </c>
      <c r="B10160" s="3">
        <v>-0.015</v>
      </c>
      <c r="C10160" s="3">
        <v>0.835</v>
      </c>
      <c r="D10160" s="3">
        <v>0.005</v>
      </c>
      <c r="E10160" s="3">
        <v>24.1</v>
      </c>
      <c r="F10160" s="3">
        <v>24.2</v>
      </c>
      <c r="G10160" s="3">
        <v>24.6</v>
      </c>
      <c r="H10160" s="3">
        <v>25.0</v>
      </c>
      <c r="I10160" s="3">
        <v>25.3</v>
      </c>
      <c r="J10160" s="3">
        <v>25.5</v>
      </c>
      <c r="K10160" s="3">
        <v>28.1</v>
      </c>
    </row>
    <row r="10161">
      <c r="A10161" s="2" t="s">
        <v>12718</v>
      </c>
      <c r="B10161" s="3">
        <v>0.055</v>
      </c>
      <c r="C10161" s="3">
        <v>0.835</v>
      </c>
      <c r="D10161" s="3">
        <v>-0.065</v>
      </c>
      <c r="E10161" s="3">
        <v>24.1</v>
      </c>
      <c r="F10161" s="3">
        <v>24.5</v>
      </c>
      <c r="G10161" s="3">
        <v>24.6</v>
      </c>
      <c r="H10161" s="3">
        <v>25.0</v>
      </c>
      <c r="I10161" s="3">
        <v>25.5</v>
      </c>
      <c r="J10161" s="3">
        <v>32.5</v>
      </c>
      <c r="K10161" s="3">
        <v>28.3</v>
      </c>
    </row>
    <row r="10162">
      <c r="A10162" s="2" t="s">
        <v>12719</v>
      </c>
      <c r="B10162" s="3">
        <v>0.01</v>
      </c>
      <c r="C10162" s="3">
        <v>0.835</v>
      </c>
      <c r="D10162" s="3">
        <v>-0.03</v>
      </c>
      <c r="E10162" s="3">
        <v>24.1</v>
      </c>
      <c r="F10162" s="3">
        <v>24.8</v>
      </c>
      <c r="G10162" s="3">
        <v>24.1</v>
      </c>
      <c r="H10162" s="3">
        <v>24.8</v>
      </c>
      <c r="I10162" s="3">
        <v>25.3</v>
      </c>
      <c r="J10162" s="3">
        <v>25.9</v>
      </c>
      <c r="K10162" s="3">
        <v>28.1</v>
      </c>
    </row>
    <row r="10163">
      <c r="A10163" s="2" t="s">
        <v>12721</v>
      </c>
      <c r="B10163" s="3">
        <v>0.095</v>
      </c>
      <c r="C10163" s="3">
        <v>0.835</v>
      </c>
      <c r="D10163" s="3">
        <v>0.0</v>
      </c>
      <c r="E10163" s="3">
        <v>24.1</v>
      </c>
      <c r="F10163" s="3">
        <v>25.0</v>
      </c>
      <c r="G10163" s="3">
        <v>24.2</v>
      </c>
      <c r="H10163" s="3">
        <v>24.8</v>
      </c>
      <c r="I10163" s="3">
        <v>25.1</v>
      </c>
      <c r="J10163" s="3">
        <v>26.8</v>
      </c>
      <c r="K10163" s="3">
        <v>29.2</v>
      </c>
    </row>
    <row r="10164">
      <c r="A10164" s="2" t="s">
        <v>12722</v>
      </c>
      <c r="B10164" s="3">
        <v>0.07</v>
      </c>
      <c r="C10164" s="3">
        <v>0.92</v>
      </c>
      <c r="D10164" s="3">
        <v>-0.075</v>
      </c>
      <c r="E10164" s="3">
        <v>24.1</v>
      </c>
      <c r="F10164" s="3">
        <v>24.8</v>
      </c>
      <c r="G10164" s="3">
        <v>24.9</v>
      </c>
      <c r="H10164" s="3">
        <v>24.6</v>
      </c>
      <c r="I10164" s="3">
        <v>25.0</v>
      </c>
      <c r="J10164" s="3">
        <v>26.4</v>
      </c>
      <c r="K10164" s="3">
        <v>29.2</v>
      </c>
    </row>
    <row r="10165">
      <c r="A10165" s="2" t="s">
        <v>12723</v>
      </c>
      <c r="B10165" s="3">
        <v>0.06</v>
      </c>
      <c r="C10165" s="3">
        <v>0.81</v>
      </c>
      <c r="D10165" s="3">
        <v>-0.16</v>
      </c>
      <c r="E10165" s="3">
        <v>24.0</v>
      </c>
      <c r="F10165" s="3">
        <v>24.9</v>
      </c>
      <c r="G10165" s="3">
        <v>25.0</v>
      </c>
      <c r="H10165" s="3">
        <v>24.6</v>
      </c>
      <c r="I10165" s="3">
        <v>24.7</v>
      </c>
      <c r="J10165" s="3">
        <v>26.2</v>
      </c>
      <c r="K10165" s="3">
        <v>28.2</v>
      </c>
    </row>
    <row r="10166">
      <c r="A10166" s="2" t="s">
        <v>12724</v>
      </c>
      <c r="B10166" s="3">
        <v>0.095</v>
      </c>
      <c r="C10166" s="3">
        <v>0.725</v>
      </c>
      <c r="D10166" s="3">
        <v>-0.055</v>
      </c>
      <c r="E10166" s="3">
        <v>24.1</v>
      </c>
      <c r="F10166" s="3">
        <v>24.8</v>
      </c>
      <c r="G10166" s="3">
        <v>25.0</v>
      </c>
      <c r="H10166" s="3">
        <v>24.7</v>
      </c>
      <c r="I10166" s="3">
        <v>24.7</v>
      </c>
      <c r="J10166" s="3">
        <v>26.0</v>
      </c>
      <c r="K10166" s="3">
        <v>27.1</v>
      </c>
    </row>
    <row r="10167">
      <c r="A10167" s="2" t="s">
        <v>12726</v>
      </c>
      <c r="B10167" s="3">
        <v>0.13</v>
      </c>
      <c r="C10167" s="3">
        <v>0.735</v>
      </c>
      <c r="D10167" s="3">
        <v>-0.16</v>
      </c>
      <c r="E10167" s="3">
        <v>24.1</v>
      </c>
      <c r="F10167" s="3">
        <v>24.8</v>
      </c>
      <c r="G10167" s="3">
        <v>25.0</v>
      </c>
      <c r="H10167" s="3">
        <v>24.9</v>
      </c>
      <c r="I10167" s="3">
        <v>24.0</v>
      </c>
      <c r="J10167" s="3">
        <v>25.7</v>
      </c>
      <c r="K10167" s="3">
        <v>27.1</v>
      </c>
    </row>
    <row r="10168">
      <c r="A10168" s="2" t="s">
        <v>12727</v>
      </c>
      <c r="B10168" s="3">
        <v>0.1</v>
      </c>
      <c r="C10168" s="3">
        <v>0.785</v>
      </c>
      <c r="D10168" s="3">
        <v>-0.155</v>
      </c>
      <c r="E10168" s="3">
        <v>24.1</v>
      </c>
      <c r="F10168" s="3">
        <v>24.6</v>
      </c>
      <c r="G10168" s="3">
        <v>25.0</v>
      </c>
      <c r="H10168" s="3">
        <v>24.9</v>
      </c>
      <c r="I10168" s="3">
        <v>24.4</v>
      </c>
      <c r="J10168" s="3">
        <v>25.7</v>
      </c>
      <c r="K10168" s="3">
        <v>28.2</v>
      </c>
    </row>
    <row r="10169">
      <c r="A10169" s="2" t="s">
        <v>12729</v>
      </c>
      <c r="B10169" s="3">
        <v>0.17</v>
      </c>
      <c r="C10169" s="3">
        <v>0.765</v>
      </c>
      <c r="D10169" s="3">
        <v>-0.08</v>
      </c>
      <c r="E10169" s="3">
        <v>24.1</v>
      </c>
      <c r="F10169" s="3">
        <v>24.7</v>
      </c>
      <c r="G10169" s="3">
        <v>24.9</v>
      </c>
      <c r="H10169" s="3">
        <v>25.0</v>
      </c>
      <c r="I10169" s="3">
        <v>25.0</v>
      </c>
      <c r="J10169" s="3">
        <v>25.2</v>
      </c>
      <c r="K10169" s="3">
        <v>29.7</v>
      </c>
    </row>
    <row r="10170">
      <c r="A10170" s="2" t="s">
        <v>12730</v>
      </c>
      <c r="B10170" s="3">
        <v>0.13</v>
      </c>
      <c r="C10170" s="3">
        <v>0.685</v>
      </c>
      <c r="D10170" s="3">
        <v>-0.16</v>
      </c>
      <c r="E10170" s="3">
        <v>24.1</v>
      </c>
      <c r="F10170" s="3">
        <v>24.8</v>
      </c>
      <c r="G10170" s="3">
        <v>24.7</v>
      </c>
      <c r="H10170" s="3">
        <v>24.9</v>
      </c>
      <c r="I10170" s="3">
        <v>25.0</v>
      </c>
      <c r="J10170" s="3">
        <v>25.6</v>
      </c>
      <c r="K10170" s="3">
        <v>29.0</v>
      </c>
    </row>
    <row r="10171">
      <c r="A10171" s="2" t="s">
        <v>12732</v>
      </c>
      <c r="B10171" s="3">
        <v>0.105</v>
      </c>
      <c r="C10171" s="3">
        <v>0.79</v>
      </c>
      <c r="D10171" s="3">
        <v>-0.16</v>
      </c>
      <c r="E10171" s="3">
        <v>24.1</v>
      </c>
      <c r="F10171" s="3">
        <v>24.8</v>
      </c>
      <c r="G10171" s="3">
        <v>24.9</v>
      </c>
      <c r="H10171" s="3">
        <v>24.9</v>
      </c>
      <c r="I10171" s="3">
        <v>25.1</v>
      </c>
      <c r="J10171" s="3">
        <v>25.6</v>
      </c>
      <c r="K10171" s="3">
        <v>28.4</v>
      </c>
    </row>
    <row r="10172">
      <c r="A10172" s="2" t="s">
        <v>12733</v>
      </c>
      <c r="B10172" s="3">
        <v>0.07</v>
      </c>
      <c r="C10172" s="3">
        <v>0.675</v>
      </c>
      <c r="D10172" s="3">
        <v>-0.175</v>
      </c>
      <c r="E10172" s="3">
        <v>24.1</v>
      </c>
      <c r="F10172" s="3">
        <v>24.7</v>
      </c>
      <c r="G10172" s="3">
        <v>24.9</v>
      </c>
      <c r="H10172" s="3">
        <v>24.9</v>
      </c>
      <c r="I10172" s="3">
        <v>25.0</v>
      </c>
      <c r="J10172" s="3">
        <v>26.8</v>
      </c>
      <c r="K10172" s="3">
        <v>28.2</v>
      </c>
    </row>
    <row r="10173">
      <c r="A10173" s="2" t="s">
        <v>12734</v>
      </c>
      <c r="B10173" s="3">
        <v>0.055</v>
      </c>
      <c r="C10173" s="3">
        <v>0.775</v>
      </c>
      <c r="D10173" s="3">
        <v>-0.17</v>
      </c>
      <c r="E10173" s="3">
        <v>24.1</v>
      </c>
      <c r="F10173" s="3">
        <v>24.8</v>
      </c>
      <c r="G10173" s="3">
        <v>24.9</v>
      </c>
      <c r="H10173" s="3">
        <v>24.9</v>
      </c>
      <c r="I10173" s="3">
        <v>25.0</v>
      </c>
      <c r="J10173" s="3">
        <v>26.3</v>
      </c>
      <c r="K10173" s="3">
        <v>27.5</v>
      </c>
    </row>
    <row r="10174">
      <c r="A10174" s="2" t="s">
        <v>12735</v>
      </c>
      <c r="B10174" s="3">
        <v>0.045</v>
      </c>
      <c r="C10174" s="3">
        <v>0.68</v>
      </c>
      <c r="D10174" s="3">
        <v>-0.16</v>
      </c>
      <c r="E10174" s="3">
        <v>24.1</v>
      </c>
      <c r="F10174" s="3">
        <v>24.8</v>
      </c>
      <c r="G10174" s="3">
        <v>24.9</v>
      </c>
      <c r="H10174" s="3">
        <v>24.9</v>
      </c>
      <c r="I10174" s="3">
        <v>25.0</v>
      </c>
      <c r="J10174" s="3">
        <v>25.8</v>
      </c>
      <c r="K10174" s="3">
        <v>28.1</v>
      </c>
    </row>
    <row r="10175">
      <c r="A10175" s="2" t="s">
        <v>12737</v>
      </c>
      <c r="B10175" s="3">
        <v>0.01</v>
      </c>
      <c r="C10175" s="3">
        <v>0.69</v>
      </c>
      <c r="D10175" s="3">
        <v>-0.165</v>
      </c>
      <c r="E10175" s="3">
        <v>24.0</v>
      </c>
      <c r="F10175" s="3">
        <v>24.8</v>
      </c>
      <c r="G10175" s="3">
        <v>24.9</v>
      </c>
      <c r="H10175" s="3">
        <v>24.9</v>
      </c>
      <c r="I10175" s="3">
        <v>24.8</v>
      </c>
      <c r="J10175" s="3">
        <v>26.3</v>
      </c>
      <c r="K10175" s="3">
        <v>28.5</v>
      </c>
    </row>
    <row r="10176">
      <c r="A10176" s="2" t="s">
        <v>12738</v>
      </c>
      <c r="B10176" s="3">
        <v>0.07</v>
      </c>
      <c r="C10176" s="3">
        <v>0.75</v>
      </c>
      <c r="D10176" s="3">
        <v>-0.065</v>
      </c>
      <c r="E10176" s="3">
        <v>24.1</v>
      </c>
      <c r="F10176" s="3">
        <v>24.7</v>
      </c>
      <c r="G10176" s="3">
        <v>24.9</v>
      </c>
      <c r="H10176" s="3">
        <v>24.9</v>
      </c>
      <c r="I10176" s="3">
        <v>25.2</v>
      </c>
      <c r="J10176" s="3">
        <v>26.2</v>
      </c>
      <c r="K10176" s="3">
        <v>28.8</v>
      </c>
    </row>
    <row r="10177">
      <c r="A10177" s="2" t="s">
        <v>12739</v>
      </c>
      <c r="B10177" s="3">
        <v>0.195</v>
      </c>
      <c r="C10177" s="3">
        <v>0.675</v>
      </c>
      <c r="D10177" s="3">
        <v>-0.175</v>
      </c>
      <c r="E10177" s="3">
        <v>24.1</v>
      </c>
      <c r="F10177" s="3">
        <v>24.5</v>
      </c>
      <c r="G10177" s="3">
        <v>24.9</v>
      </c>
      <c r="H10177" s="3">
        <v>24.9</v>
      </c>
      <c r="I10177" s="3">
        <v>25.4</v>
      </c>
      <c r="J10177" s="3">
        <v>26.1</v>
      </c>
      <c r="K10177" s="3">
        <v>29.2</v>
      </c>
    </row>
    <row r="10178">
      <c r="A10178" s="2" t="s">
        <v>12741</v>
      </c>
      <c r="B10178" s="3">
        <v>0.155</v>
      </c>
      <c r="C10178" s="3">
        <v>0.73</v>
      </c>
      <c r="D10178" s="3">
        <v>-0.205</v>
      </c>
      <c r="E10178" s="3">
        <v>24.1</v>
      </c>
      <c r="F10178" s="3">
        <v>24.4</v>
      </c>
      <c r="G10178" s="3">
        <v>24.9</v>
      </c>
      <c r="H10178" s="3">
        <v>24.9</v>
      </c>
      <c r="I10178" s="3">
        <v>25.3</v>
      </c>
      <c r="J10178" s="3">
        <v>25.2</v>
      </c>
      <c r="K10178" s="3">
        <v>29.9</v>
      </c>
    </row>
    <row r="10179">
      <c r="A10179" s="2" t="s">
        <v>12743</v>
      </c>
      <c r="B10179" s="3">
        <v>0.215</v>
      </c>
      <c r="C10179" s="3">
        <v>0.63</v>
      </c>
      <c r="D10179" s="3">
        <v>-0.16</v>
      </c>
      <c r="E10179" s="3">
        <v>24.1</v>
      </c>
      <c r="F10179" s="3">
        <v>24.7</v>
      </c>
      <c r="G10179" s="3">
        <v>24.9</v>
      </c>
      <c r="H10179" s="3">
        <v>25.0</v>
      </c>
      <c r="I10179" s="3">
        <v>25.4</v>
      </c>
      <c r="J10179" s="3">
        <v>25.2</v>
      </c>
      <c r="K10179" s="3">
        <v>29.7</v>
      </c>
    </row>
    <row r="10180">
      <c r="A10180" s="2" t="s">
        <v>12744</v>
      </c>
      <c r="B10180" s="3">
        <v>0.195</v>
      </c>
      <c r="C10180" s="3">
        <v>0.685</v>
      </c>
      <c r="D10180" s="3">
        <v>-0.18</v>
      </c>
      <c r="E10180" s="3">
        <v>24.1</v>
      </c>
      <c r="F10180" s="3">
        <v>24.7</v>
      </c>
      <c r="G10180" s="3">
        <v>18.8</v>
      </c>
      <c r="H10180" s="3">
        <v>24.9</v>
      </c>
      <c r="I10180" s="3">
        <v>25.3</v>
      </c>
      <c r="J10180" s="3">
        <v>25.1</v>
      </c>
      <c r="K10180" s="3">
        <v>28.1</v>
      </c>
    </row>
    <row r="10181">
      <c r="A10181" s="2" t="s">
        <v>12746</v>
      </c>
      <c r="B10181" s="3">
        <v>0.175</v>
      </c>
      <c r="C10181" s="3">
        <v>0.665</v>
      </c>
      <c r="D10181" s="3">
        <v>-0.18</v>
      </c>
      <c r="E10181" s="3">
        <v>24.1</v>
      </c>
      <c r="F10181" s="3">
        <v>24.7</v>
      </c>
      <c r="G10181" s="3">
        <v>24.7</v>
      </c>
      <c r="H10181" s="3">
        <v>25.0</v>
      </c>
      <c r="I10181" s="3">
        <v>25.1</v>
      </c>
      <c r="J10181" s="3">
        <v>25.1</v>
      </c>
      <c r="K10181" s="3">
        <v>27.9</v>
      </c>
    </row>
    <row r="10182">
      <c r="A10182" s="2" t="s">
        <v>12747</v>
      </c>
      <c r="B10182" s="3">
        <v>0.145</v>
      </c>
      <c r="C10182" s="3">
        <v>0.59</v>
      </c>
      <c r="D10182" s="3">
        <v>-0.18</v>
      </c>
      <c r="E10182" s="3">
        <v>24.1</v>
      </c>
      <c r="F10182" s="3">
        <v>24.7</v>
      </c>
      <c r="G10182" s="3">
        <v>24.9</v>
      </c>
      <c r="H10182" s="3">
        <v>24.7</v>
      </c>
      <c r="I10182" s="3">
        <v>25.0</v>
      </c>
      <c r="J10182" s="3">
        <v>25.2</v>
      </c>
      <c r="K10182" s="3">
        <v>29.0</v>
      </c>
    </row>
    <row r="10183">
      <c r="A10183" s="2" t="s">
        <v>12749</v>
      </c>
      <c r="B10183" s="3">
        <v>0.21</v>
      </c>
      <c r="C10183" s="3">
        <v>0.63</v>
      </c>
      <c r="D10183" s="3">
        <v>-0.165</v>
      </c>
      <c r="E10183" s="3">
        <v>24.1</v>
      </c>
      <c r="F10183" s="3">
        <v>24.8</v>
      </c>
      <c r="G10183" s="3">
        <v>24.9</v>
      </c>
      <c r="H10183" s="3">
        <v>24.9</v>
      </c>
      <c r="I10183" s="3">
        <v>24.9</v>
      </c>
      <c r="J10183" s="3">
        <v>25.1</v>
      </c>
      <c r="K10183" s="3">
        <v>29.3</v>
      </c>
    </row>
    <row r="10184">
      <c r="A10184" s="2" t="s">
        <v>12750</v>
      </c>
      <c r="B10184" s="3">
        <v>0.19</v>
      </c>
      <c r="C10184" s="3">
        <v>0.685</v>
      </c>
      <c r="D10184" s="3">
        <v>-0.14</v>
      </c>
      <c r="E10184" s="3">
        <v>24.1</v>
      </c>
      <c r="F10184" s="3">
        <v>24.9</v>
      </c>
      <c r="G10184" s="3">
        <v>24.9</v>
      </c>
      <c r="H10184" s="3">
        <v>24.9</v>
      </c>
      <c r="I10184" s="3">
        <v>25.0</v>
      </c>
      <c r="J10184" s="3">
        <v>25.2</v>
      </c>
      <c r="K10184" s="3">
        <v>29.2</v>
      </c>
    </row>
    <row r="10185">
      <c r="A10185" s="2" t="s">
        <v>12752</v>
      </c>
      <c r="B10185" s="3">
        <v>0.165</v>
      </c>
      <c r="C10185" s="3">
        <v>0.785</v>
      </c>
      <c r="D10185" s="3">
        <v>-0.115</v>
      </c>
      <c r="E10185" s="3">
        <v>24.0</v>
      </c>
      <c r="F10185" s="3">
        <v>25.0</v>
      </c>
      <c r="G10185" s="3">
        <v>24.9</v>
      </c>
      <c r="H10185" s="3">
        <v>24.9</v>
      </c>
      <c r="I10185" s="3">
        <v>18.8</v>
      </c>
      <c r="J10185" s="3">
        <v>25.2</v>
      </c>
      <c r="K10185" s="3">
        <v>28.9</v>
      </c>
    </row>
    <row r="10186">
      <c r="A10186" s="2" t="s">
        <v>12753</v>
      </c>
      <c r="B10186" s="3">
        <v>0.165</v>
      </c>
      <c r="C10186" s="3">
        <v>0.765</v>
      </c>
      <c r="D10186" s="3">
        <v>-0.075</v>
      </c>
      <c r="E10186" s="3">
        <v>24.1</v>
      </c>
      <c r="F10186" s="3">
        <v>25.5</v>
      </c>
      <c r="G10186" s="3">
        <v>24.9</v>
      </c>
      <c r="H10186" s="3">
        <v>24.9</v>
      </c>
      <c r="I10186" s="3">
        <v>25.1</v>
      </c>
      <c r="J10186" s="3">
        <v>25.3</v>
      </c>
      <c r="K10186" s="3">
        <v>27.9</v>
      </c>
    </row>
    <row r="10187">
      <c r="A10187" s="2" t="s">
        <v>12755</v>
      </c>
      <c r="B10187" s="3">
        <v>0.14</v>
      </c>
      <c r="C10187" s="3">
        <v>0.735</v>
      </c>
      <c r="D10187" s="3">
        <v>-0.07</v>
      </c>
      <c r="E10187" s="3">
        <v>24.0</v>
      </c>
      <c r="F10187" s="3">
        <v>25.6</v>
      </c>
      <c r="G10187" s="3">
        <v>25.3</v>
      </c>
      <c r="H10187" s="3">
        <v>24.9</v>
      </c>
      <c r="I10187" s="3">
        <v>25.0</v>
      </c>
      <c r="J10187" s="3">
        <v>24.8</v>
      </c>
      <c r="K10187" s="3">
        <v>27.7</v>
      </c>
    </row>
    <row r="10188">
      <c r="A10188" s="2" t="s">
        <v>12756</v>
      </c>
      <c r="B10188" s="3">
        <v>0.095</v>
      </c>
      <c r="C10188" s="3">
        <v>0.725</v>
      </c>
      <c r="D10188" s="3">
        <v>-0.06</v>
      </c>
      <c r="E10188" s="3">
        <v>24.1</v>
      </c>
      <c r="F10188" s="3">
        <v>24.6</v>
      </c>
      <c r="G10188" s="3">
        <v>25.3</v>
      </c>
      <c r="H10188" s="3">
        <v>24.9</v>
      </c>
      <c r="I10188" s="3">
        <v>25.5</v>
      </c>
      <c r="J10188" s="3">
        <v>25.1</v>
      </c>
      <c r="K10188" s="3">
        <v>28.5</v>
      </c>
    </row>
    <row r="10189">
      <c r="A10189" s="2" t="s">
        <v>12758</v>
      </c>
      <c r="B10189" s="3">
        <v>0.045</v>
      </c>
      <c r="C10189" s="3">
        <v>0.725</v>
      </c>
      <c r="D10189" s="3">
        <v>-0.06</v>
      </c>
      <c r="E10189" s="3">
        <v>24.1</v>
      </c>
      <c r="F10189" s="3">
        <v>24.8</v>
      </c>
      <c r="G10189" s="3">
        <v>25.7</v>
      </c>
      <c r="H10189" s="3">
        <v>25.0</v>
      </c>
      <c r="I10189" s="3">
        <v>25.2</v>
      </c>
      <c r="J10189" s="3">
        <v>25.1</v>
      </c>
      <c r="K10189" s="3">
        <v>28.6</v>
      </c>
    </row>
    <row r="10190">
      <c r="A10190" s="2" t="s">
        <v>12760</v>
      </c>
      <c r="B10190" s="3">
        <v>0.01</v>
      </c>
      <c r="C10190" s="3">
        <v>0.64</v>
      </c>
      <c r="D10190" s="3">
        <v>-0.105</v>
      </c>
      <c r="E10190" s="3">
        <v>24.1</v>
      </c>
      <c r="F10190" s="3">
        <v>24.8</v>
      </c>
      <c r="G10190" s="3">
        <v>25.0</v>
      </c>
      <c r="H10190" s="3">
        <v>25.1</v>
      </c>
      <c r="I10190" s="3">
        <v>25.1</v>
      </c>
      <c r="J10190" s="3">
        <v>25.4</v>
      </c>
      <c r="K10190" s="3">
        <v>28.3</v>
      </c>
    </row>
    <row r="10191">
      <c r="A10191" s="2" t="s">
        <v>12761</v>
      </c>
      <c r="B10191" s="3">
        <v>0.055</v>
      </c>
      <c r="C10191" s="3">
        <v>0.64</v>
      </c>
      <c r="D10191" s="3">
        <v>-0.15</v>
      </c>
      <c r="E10191" s="3">
        <v>24.1</v>
      </c>
      <c r="F10191" s="3">
        <v>24.8</v>
      </c>
      <c r="G10191" s="3">
        <v>24.9</v>
      </c>
      <c r="H10191" s="3">
        <v>25.5</v>
      </c>
      <c r="I10191" s="3">
        <v>25.1</v>
      </c>
      <c r="J10191" s="3">
        <v>25.5</v>
      </c>
      <c r="K10191" s="3">
        <v>28.5</v>
      </c>
    </row>
    <row r="10192">
      <c r="A10192" s="2" t="s">
        <v>12762</v>
      </c>
      <c r="B10192" s="3">
        <v>-0.005</v>
      </c>
      <c r="C10192" s="3">
        <v>0.565</v>
      </c>
      <c r="D10192" s="3">
        <v>-0.11</v>
      </c>
      <c r="E10192" s="3">
        <v>24.1</v>
      </c>
      <c r="F10192" s="3">
        <v>24.8</v>
      </c>
      <c r="G10192" s="3">
        <v>25.1</v>
      </c>
      <c r="H10192" s="3">
        <v>25.9</v>
      </c>
      <c r="I10192" s="3">
        <v>25.4</v>
      </c>
      <c r="J10192" s="3">
        <v>25.6</v>
      </c>
      <c r="K10192" s="3">
        <v>26.7</v>
      </c>
    </row>
    <row r="10193">
      <c r="A10193" s="2" t="s">
        <v>12764</v>
      </c>
      <c r="B10193" s="3">
        <v>-0.015</v>
      </c>
      <c r="C10193" s="3">
        <v>0.64</v>
      </c>
      <c r="D10193" s="3">
        <v>-0.08</v>
      </c>
      <c r="E10193" s="3">
        <v>24.1</v>
      </c>
      <c r="F10193" s="3">
        <v>24.8</v>
      </c>
      <c r="G10193" s="3">
        <v>25.1</v>
      </c>
      <c r="H10193" s="3">
        <v>24.9</v>
      </c>
      <c r="I10193" s="3">
        <v>25.8</v>
      </c>
      <c r="J10193" s="3">
        <v>25.6</v>
      </c>
      <c r="K10193" s="3">
        <v>25.7</v>
      </c>
    </row>
    <row r="10194">
      <c r="A10194" s="2" t="s">
        <v>12765</v>
      </c>
      <c r="B10194" s="3">
        <v>-0.02</v>
      </c>
      <c r="C10194" s="3">
        <v>0.64</v>
      </c>
      <c r="D10194" s="3">
        <v>-0.055</v>
      </c>
      <c r="E10194" s="3">
        <v>24.1</v>
      </c>
      <c r="F10194" s="3">
        <v>24.6</v>
      </c>
      <c r="G10194" s="3">
        <v>25.1</v>
      </c>
      <c r="H10194" s="3">
        <v>25.0</v>
      </c>
      <c r="I10194" s="3">
        <v>26.1</v>
      </c>
      <c r="J10194" s="3">
        <v>25.9</v>
      </c>
      <c r="K10194" s="3">
        <v>25.9</v>
      </c>
    </row>
    <row r="10195">
      <c r="A10195" s="2" t="s">
        <v>12766</v>
      </c>
      <c r="B10195" s="3">
        <v>-0.045</v>
      </c>
      <c r="C10195" s="3">
        <v>0.605</v>
      </c>
      <c r="D10195" s="3">
        <v>-0.06</v>
      </c>
      <c r="E10195" s="3">
        <v>24.1</v>
      </c>
      <c r="F10195" s="3">
        <v>24.7</v>
      </c>
      <c r="G10195" s="3">
        <v>25.0</v>
      </c>
      <c r="H10195" s="3">
        <v>25.0</v>
      </c>
      <c r="I10195" s="3">
        <v>26.2</v>
      </c>
      <c r="J10195" s="3">
        <v>26.6</v>
      </c>
      <c r="K10195" s="3">
        <v>26.9</v>
      </c>
    </row>
    <row r="10196">
      <c r="A10196" s="2" t="s">
        <v>12767</v>
      </c>
      <c r="B10196" s="3">
        <v>0.005</v>
      </c>
      <c r="C10196" s="3">
        <v>0.645</v>
      </c>
      <c r="D10196" s="3">
        <v>-0.01</v>
      </c>
      <c r="E10196" s="3">
        <v>24.1</v>
      </c>
      <c r="F10196" s="3">
        <v>24.7</v>
      </c>
      <c r="G10196" s="3">
        <v>25.4</v>
      </c>
      <c r="H10196" s="3">
        <v>25.1</v>
      </c>
      <c r="I10196" s="3">
        <v>25.4</v>
      </c>
      <c r="J10196" s="3">
        <v>26.7</v>
      </c>
      <c r="K10196" s="3">
        <v>27.5</v>
      </c>
    </row>
    <row r="10197">
      <c r="A10197" s="2" t="s">
        <v>12769</v>
      </c>
      <c r="B10197" s="3">
        <v>-0.03</v>
      </c>
      <c r="C10197" s="3">
        <v>0.66</v>
      </c>
      <c r="D10197" s="3">
        <v>-0.06</v>
      </c>
      <c r="E10197" s="3">
        <v>24.1</v>
      </c>
      <c r="F10197" s="3">
        <v>24.8</v>
      </c>
      <c r="G10197" s="3">
        <v>24.9</v>
      </c>
      <c r="H10197" s="3">
        <v>25.0</v>
      </c>
      <c r="I10197" s="3">
        <v>25.2</v>
      </c>
      <c r="J10197" s="3">
        <v>27.2</v>
      </c>
      <c r="K10197" s="3">
        <v>27.6</v>
      </c>
    </row>
    <row r="10198">
      <c r="A10198" s="2" t="s">
        <v>12770</v>
      </c>
      <c r="B10198" s="3">
        <v>-0.01</v>
      </c>
      <c r="C10198" s="3">
        <v>0.705</v>
      </c>
      <c r="D10198" s="3">
        <v>-0.055</v>
      </c>
      <c r="E10198" s="3">
        <v>24.1</v>
      </c>
      <c r="F10198" s="3">
        <v>24.7</v>
      </c>
      <c r="G10198" s="3">
        <v>24.9</v>
      </c>
      <c r="H10198" s="3">
        <v>25.1</v>
      </c>
      <c r="I10198" s="3">
        <v>25.3</v>
      </c>
      <c r="J10198" s="3">
        <v>25.3</v>
      </c>
      <c r="K10198" s="3">
        <v>27.1</v>
      </c>
    </row>
    <row r="10199">
      <c r="A10199" s="2" t="s">
        <v>12771</v>
      </c>
      <c r="B10199" s="3">
        <v>-0.005</v>
      </c>
      <c r="C10199" s="3">
        <v>0.79</v>
      </c>
      <c r="D10199" s="3">
        <v>0.0</v>
      </c>
      <c r="E10199" s="3">
        <v>24.1</v>
      </c>
      <c r="F10199" s="3">
        <v>24.8</v>
      </c>
      <c r="G10199" s="3">
        <v>24.9</v>
      </c>
      <c r="H10199" s="3">
        <v>24.8</v>
      </c>
      <c r="I10199" s="3">
        <v>25.6</v>
      </c>
      <c r="J10199" s="3">
        <v>26.0</v>
      </c>
      <c r="K10199" s="3">
        <v>28.2</v>
      </c>
    </row>
    <row r="10200">
      <c r="A10200" s="2" t="s">
        <v>12773</v>
      </c>
      <c r="B10200" s="3">
        <v>0.015</v>
      </c>
      <c r="C10200" s="3">
        <v>0.77</v>
      </c>
      <c r="D10200" s="3">
        <v>-0.08</v>
      </c>
      <c r="E10200" s="3">
        <v>24.1</v>
      </c>
      <c r="F10200" s="3">
        <v>24.7</v>
      </c>
      <c r="G10200" s="3">
        <v>24.9</v>
      </c>
      <c r="H10200" s="3">
        <v>24.9</v>
      </c>
      <c r="I10200" s="3">
        <v>25.3</v>
      </c>
      <c r="J10200" s="3">
        <v>26.4</v>
      </c>
      <c r="K10200" s="3">
        <v>28.1</v>
      </c>
    </row>
    <row r="10201">
      <c r="A10201" s="2" t="s">
        <v>12774</v>
      </c>
      <c r="B10201" s="3">
        <v>0.005</v>
      </c>
      <c r="C10201" s="3">
        <v>0.725</v>
      </c>
      <c r="D10201" s="3">
        <v>-0.105</v>
      </c>
      <c r="E10201" s="3">
        <v>24.1</v>
      </c>
      <c r="F10201" s="3">
        <v>24.8</v>
      </c>
      <c r="G10201" s="3">
        <v>24.9</v>
      </c>
      <c r="H10201" s="3">
        <v>24.9</v>
      </c>
      <c r="I10201" s="3">
        <v>26.0</v>
      </c>
      <c r="J10201" s="3">
        <v>26.5</v>
      </c>
      <c r="K10201" s="3">
        <v>27.8</v>
      </c>
    </row>
    <row r="10202">
      <c r="A10202" s="2" t="s">
        <v>12775</v>
      </c>
      <c r="B10202" s="3">
        <v>-0.025</v>
      </c>
      <c r="C10202" s="3">
        <v>0.725</v>
      </c>
      <c r="D10202" s="3">
        <v>-0.06</v>
      </c>
      <c r="E10202" s="3">
        <v>24.1</v>
      </c>
      <c r="F10202" s="3">
        <v>24.8</v>
      </c>
      <c r="G10202" s="3">
        <v>24.9</v>
      </c>
      <c r="H10202" s="3">
        <v>24.9</v>
      </c>
      <c r="I10202" s="3">
        <v>25.3</v>
      </c>
      <c r="J10202" s="3">
        <v>25.9</v>
      </c>
      <c r="K10202" s="3">
        <v>27.6</v>
      </c>
    </row>
    <row r="10203">
      <c r="A10203" s="2" t="s">
        <v>12777</v>
      </c>
      <c r="B10203" s="3">
        <v>0.005</v>
      </c>
      <c r="C10203" s="3">
        <v>0.675</v>
      </c>
      <c r="D10203" s="3">
        <v>-0.06</v>
      </c>
      <c r="E10203" s="3">
        <v>24.1</v>
      </c>
      <c r="F10203" s="3">
        <v>24.7</v>
      </c>
      <c r="G10203" s="3">
        <v>25.0</v>
      </c>
      <c r="H10203" s="3">
        <v>24.9</v>
      </c>
      <c r="I10203" s="3">
        <v>25.0</v>
      </c>
      <c r="J10203" s="3">
        <v>25.6</v>
      </c>
      <c r="K10203" s="3">
        <v>27.9</v>
      </c>
    </row>
    <row r="10204">
      <c r="A10204" s="2" t="s">
        <v>12778</v>
      </c>
      <c r="B10204" s="3">
        <v>-0.01</v>
      </c>
      <c r="C10204" s="3">
        <v>0.78</v>
      </c>
      <c r="D10204" s="3">
        <v>-0.055</v>
      </c>
      <c r="E10204" s="3">
        <v>24.1</v>
      </c>
      <c r="F10204" s="3">
        <v>29.8</v>
      </c>
      <c r="G10204" s="3">
        <v>24.9</v>
      </c>
      <c r="H10204" s="3">
        <v>24.9</v>
      </c>
      <c r="I10204" s="3">
        <v>25.6</v>
      </c>
      <c r="J10204" s="3">
        <v>25.4</v>
      </c>
      <c r="K10204" s="3">
        <v>28.3</v>
      </c>
    </row>
    <row r="10205">
      <c r="A10205" s="2" t="s">
        <v>12779</v>
      </c>
      <c r="B10205" s="3">
        <v>0.025</v>
      </c>
      <c r="C10205" s="3">
        <v>0.69</v>
      </c>
      <c r="D10205" s="3">
        <v>-0.01</v>
      </c>
      <c r="E10205" s="3">
        <v>24.1</v>
      </c>
      <c r="F10205" s="3">
        <v>24.8</v>
      </c>
      <c r="G10205" s="3">
        <v>24.9</v>
      </c>
      <c r="H10205" s="3">
        <v>24.9</v>
      </c>
      <c r="I10205" s="3">
        <v>25.5</v>
      </c>
      <c r="J10205" s="3">
        <v>26.4</v>
      </c>
      <c r="K10205" s="3">
        <v>28.3</v>
      </c>
    </row>
    <row r="10206">
      <c r="A10206" s="2" t="s">
        <v>12780</v>
      </c>
      <c r="B10206" s="3">
        <v>0.02</v>
      </c>
      <c r="C10206" s="3">
        <v>0.785</v>
      </c>
      <c r="D10206" s="3">
        <v>0.0</v>
      </c>
      <c r="E10206" s="3">
        <v>24.1</v>
      </c>
      <c r="F10206" s="3">
        <v>24.7</v>
      </c>
      <c r="G10206" s="3">
        <v>25.2</v>
      </c>
      <c r="H10206" s="3">
        <v>24.9</v>
      </c>
      <c r="I10206" s="3">
        <v>25.4</v>
      </c>
      <c r="J10206" s="3">
        <v>26.8</v>
      </c>
      <c r="K10206" s="3">
        <v>28.6</v>
      </c>
    </row>
    <row r="10207">
      <c r="A10207" s="2" t="s">
        <v>12782</v>
      </c>
      <c r="B10207" s="3">
        <v>0.06</v>
      </c>
      <c r="C10207" s="3">
        <v>0.785</v>
      </c>
      <c r="D10207" s="3">
        <v>-0.04</v>
      </c>
      <c r="E10207" s="3">
        <v>24.1</v>
      </c>
      <c r="F10207" s="3">
        <v>24.8</v>
      </c>
      <c r="G10207" s="3">
        <v>25.0</v>
      </c>
      <c r="H10207" s="3">
        <v>24.9</v>
      </c>
      <c r="I10207" s="3">
        <v>25.5</v>
      </c>
      <c r="J10207" s="3">
        <v>27.3</v>
      </c>
      <c r="K10207" s="3">
        <v>29.6</v>
      </c>
    </row>
    <row r="10208">
      <c r="A10208" s="2" t="s">
        <v>12783</v>
      </c>
      <c r="B10208" s="3">
        <v>0.07</v>
      </c>
      <c r="C10208" s="3">
        <v>0.895</v>
      </c>
      <c r="D10208" s="3">
        <v>-0.04</v>
      </c>
      <c r="E10208" s="3">
        <v>24.1</v>
      </c>
      <c r="F10208" s="3">
        <v>24.7</v>
      </c>
      <c r="G10208" s="3">
        <v>25.0</v>
      </c>
      <c r="H10208" s="3">
        <v>24.9</v>
      </c>
      <c r="I10208" s="3">
        <v>25.5</v>
      </c>
      <c r="J10208" s="3">
        <v>27.5</v>
      </c>
      <c r="K10208" s="3">
        <v>29.5</v>
      </c>
    </row>
    <row r="10209">
      <c r="A10209" s="2" t="s">
        <v>12784</v>
      </c>
      <c r="B10209" s="3">
        <v>0.13</v>
      </c>
      <c r="C10209" s="3">
        <v>0.945</v>
      </c>
      <c r="D10209" s="3">
        <v>-0.07</v>
      </c>
      <c r="E10209" s="3">
        <v>24.0</v>
      </c>
      <c r="F10209" s="3">
        <v>24.7</v>
      </c>
      <c r="G10209" s="3">
        <v>24.9</v>
      </c>
      <c r="H10209" s="3">
        <v>26.7</v>
      </c>
      <c r="I10209" s="3">
        <v>25.9</v>
      </c>
      <c r="J10209" s="3">
        <v>26.8</v>
      </c>
      <c r="K10209" s="3">
        <v>29.6</v>
      </c>
    </row>
    <row r="10210">
      <c r="A10210" s="2" t="s">
        <v>12785</v>
      </c>
      <c r="B10210" s="3">
        <v>-0.04</v>
      </c>
      <c r="C10210" s="3">
        <v>0.86</v>
      </c>
      <c r="D10210" s="3">
        <v>-0.1</v>
      </c>
      <c r="E10210" s="3">
        <v>24.0</v>
      </c>
      <c r="F10210" s="3">
        <v>24.5</v>
      </c>
      <c r="G10210" s="3">
        <v>24.9</v>
      </c>
      <c r="H10210" s="3">
        <v>25.0</v>
      </c>
      <c r="I10210" s="3">
        <v>25.2</v>
      </c>
      <c r="J10210" s="3">
        <v>26.1</v>
      </c>
      <c r="K10210" s="3">
        <v>29.3</v>
      </c>
    </row>
    <row r="10211">
      <c r="A10211" s="2" t="s">
        <v>12787</v>
      </c>
      <c r="B10211" s="3">
        <v>-0.075</v>
      </c>
      <c r="C10211" s="3">
        <v>0.805</v>
      </c>
      <c r="D10211" s="3">
        <v>-0.13</v>
      </c>
      <c r="E10211" s="3">
        <v>24.0</v>
      </c>
      <c r="F10211" s="3">
        <v>24.5</v>
      </c>
      <c r="G10211" s="3">
        <v>24.9</v>
      </c>
      <c r="H10211" s="3">
        <v>24.9</v>
      </c>
      <c r="I10211" s="3">
        <v>25.4</v>
      </c>
      <c r="J10211" s="3">
        <v>26.0</v>
      </c>
      <c r="K10211" s="3">
        <v>27.8</v>
      </c>
    </row>
    <row r="10212">
      <c r="A10212" s="2" t="s">
        <v>12788</v>
      </c>
      <c r="B10212" s="3">
        <v>-0.005</v>
      </c>
      <c r="C10212" s="3">
        <v>0.87</v>
      </c>
      <c r="D10212" s="3">
        <v>-0.155</v>
      </c>
      <c r="E10212" s="3">
        <v>24.1</v>
      </c>
      <c r="F10212" s="3">
        <v>24.2</v>
      </c>
      <c r="G10212" s="3">
        <v>24.8</v>
      </c>
      <c r="H10212" s="3">
        <v>24.9</v>
      </c>
      <c r="I10212" s="3">
        <v>25.0</v>
      </c>
      <c r="J10212" s="3">
        <v>26.2</v>
      </c>
      <c r="K10212" s="3">
        <v>27.2</v>
      </c>
    </row>
    <row r="10213">
      <c r="A10213" s="2" t="s">
        <v>12789</v>
      </c>
      <c r="B10213" s="3">
        <v>-0.01</v>
      </c>
      <c r="C10213" s="3">
        <v>0.78</v>
      </c>
      <c r="D10213" s="3">
        <v>-0.055</v>
      </c>
      <c r="E10213" s="3">
        <v>24.1</v>
      </c>
      <c r="F10213" s="3">
        <v>24.3</v>
      </c>
      <c r="G10213" s="3">
        <v>24.7</v>
      </c>
      <c r="H10213" s="3">
        <v>24.9</v>
      </c>
      <c r="I10213" s="3">
        <v>25.5</v>
      </c>
      <c r="J10213" s="3">
        <v>26.9</v>
      </c>
      <c r="K10213" s="3">
        <v>29.6</v>
      </c>
    </row>
    <row r="10214">
      <c r="A10214" s="2" t="s">
        <v>12791</v>
      </c>
      <c r="B10214" s="3">
        <v>-0.005</v>
      </c>
      <c r="C10214" s="3">
        <v>0.805</v>
      </c>
      <c r="D10214" s="3">
        <v>-0.04</v>
      </c>
      <c r="E10214" s="3">
        <v>24.1</v>
      </c>
      <c r="F10214" s="3">
        <v>24.7</v>
      </c>
      <c r="G10214" s="3">
        <v>24.4</v>
      </c>
      <c r="H10214" s="3">
        <v>24.9</v>
      </c>
      <c r="I10214" s="3">
        <v>25.2</v>
      </c>
      <c r="J10214" s="3">
        <v>29.4</v>
      </c>
      <c r="K10214" s="3">
        <v>29.7</v>
      </c>
    </row>
    <row r="10215">
      <c r="A10215" s="2" t="s">
        <v>12793</v>
      </c>
      <c r="B10215" s="3">
        <v>-0.02</v>
      </c>
      <c r="C10215" s="3">
        <v>0.82</v>
      </c>
      <c r="D10215" s="3">
        <v>0.0</v>
      </c>
      <c r="E10215" s="3">
        <v>24.1</v>
      </c>
      <c r="F10215" s="3">
        <v>24.8</v>
      </c>
      <c r="G10215" s="3">
        <v>24.2</v>
      </c>
      <c r="H10215" s="3">
        <v>24.7</v>
      </c>
      <c r="I10215" s="3">
        <v>24.9</v>
      </c>
      <c r="J10215" s="3">
        <v>27.1</v>
      </c>
      <c r="K10215" s="3">
        <v>29.6</v>
      </c>
    </row>
    <row r="10216">
      <c r="A10216" s="2" t="s">
        <v>12794</v>
      </c>
      <c r="B10216" s="3">
        <v>-0.025</v>
      </c>
      <c r="C10216" s="3">
        <v>0.81</v>
      </c>
      <c r="D10216" s="3">
        <v>-0.04</v>
      </c>
      <c r="E10216" s="3">
        <v>24.1</v>
      </c>
      <c r="F10216" s="3">
        <v>24.8</v>
      </c>
      <c r="G10216" s="3">
        <v>24.0</v>
      </c>
      <c r="H10216" s="3">
        <v>24.6</v>
      </c>
      <c r="I10216" s="3">
        <v>25.0</v>
      </c>
      <c r="J10216" s="3">
        <v>26.7</v>
      </c>
      <c r="K10216" s="3">
        <v>29.7</v>
      </c>
    </row>
    <row r="10217">
      <c r="A10217" s="2" t="s">
        <v>12795</v>
      </c>
      <c r="B10217" s="3">
        <v>0.03</v>
      </c>
      <c r="C10217" s="3">
        <v>0.885</v>
      </c>
      <c r="D10217" s="3">
        <v>0.005</v>
      </c>
      <c r="E10217" s="3">
        <v>24.1</v>
      </c>
      <c r="F10217" s="3">
        <v>24.8</v>
      </c>
      <c r="G10217" s="3">
        <v>24.9</v>
      </c>
      <c r="H10217" s="3">
        <v>24.4</v>
      </c>
      <c r="I10217" s="3">
        <v>24.9</v>
      </c>
      <c r="J10217" s="3">
        <v>26.0</v>
      </c>
      <c r="K10217" s="3">
        <v>29.9</v>
      </c>
    </row>
    <row r="10218">
      <c r="A10218" s="2" t="s">
        <v>12797</v>
      </c>
      <c r="B10218" s="3">
        <v>-0.02</v>
      </c>
      <c r="C10218" s="3">
        <v>0.835</v>
      </c>
      <c r="D10218" s="3">
        <v>-0.08</v>
      </c>
      <c r="E10218" s="3">
        <v>24.0</v>
      </c>
      <c r="F10218" s="3">
        <v>24.7</v>
      </c>
      <c r="G10218" s="3">
        <v>24.9</v>
      </c>
      <c r="H10218" s="3">
        <v>24.1</v>
      </c>
      <c r="I10218" s="3">
        <v>24.6</v>
      </c>
      <c r="J10218" s="3">
        <v>25.8</v>
      </c>
      <c r="K10218" s="3">
        <v>29.9</v>
      </c>
    </row>
    <row r="10219">
      <c r="A10219" s="2" t="s">
        <v>12798</v>
      </c>
      <c r="B10219" s="3">
        <v>0.005</v>
      </c>
      <c r="C10219" s="3">
        <v>0.835</v>
      </c>
      <c r="D10219" s="3">
        <v>-0.035</v>
      </c>
      <c r="E10219" s="3">
        <v>24.0</v>
      </c>
      <c r="F10219" s="3">
        <v>24.7</v>
      </c>
      <c r="G10219" s="3">
        <v>24.9</v>
      </c>
      <c r="H10219" s="3">
        <v>24.5</v>
      </c>
      <c r="I10219" s="3">
        <v>24.6</v>
      </c>
      <c r="J10219" s="3">
        <v>26.0</v>
      </c>
      <c r="K10219" s="3">
        <v>29.1</v>
      </c>
    </row>
    <row r="10220">
      <c r="A10220" s="2" t="s">
        <v>12800</v>
      </c>
      <c r="B10220" s="3">
        <v>-0.01</v>
      </c>
      <c r="C10220" s="3">
        <v>0.92</v>
      </c>
      <c r="D10220" s="3">
        <v>-0.035</v>
      </c>
      <c r="E10220" s="3">
        <v>24.0</v>
      </c>
      <c r="F10220" s="3">
        <v>24.7</v>
      </c>
      <c r="G10220" s="3">
        <v>24.9</v>
      </c>
      <c r="H10220" s="3">
        <v>24.8</v>
      </c>
      <c r="I10220" s="3">
        <v>24.1</v>
      </c>
      <c r="J10220" s="3">
        <v>25.5</v>
      </c>
      <c r="K10220" s="3">
        <v>28.9</v>
      </c>
    </row>
    <row r="10221">
      <c r="A10221" s="2" t="s">
        <v>12801</v>
      </c>
      <c r="B10221" s="3">
        <v>-0.01</v>
      </c>
      <c r="C10221" s="3">
        <v>0.915</v>
      </c>
      <c r="D10221" s="3">
        <v>-0.03</v>
      </c>
      <c r="E10221" s="3">
        <v>24.0</v>
      </c>
      <c r="F10221" s="3">
        <v>24.6</v>
      </c>
      <c r="G10221" s="3">
        <v>24.9</v>
      </c>
      <c r="H10221" s="3">
        <v>24.9</v>
      </c>
      <c r="I10221" s="3">
        <v>24.2</v>
      </c>
      <c r="J10221" s="3">
        <v>25.2</v>
      </c>
      <c r="K10221" s="3">
        <v>28.6</v>
      </c>
    </row>
    <row r="10222">
      <c r="A10222" s="2" t="s">
        <v>12802</v>
      </c>
      <c r="B10222" s="3">
        <v>0.04</v>
      </c>
      <c r="C10222" s="3">
        <v>1.01</v>
      </c>
      <c r="D10222" s="3">
        <v>-0.015</v>
      </c>
      <c r="E10222" s="3">
        <v>24.0</v>
      </c>
      <c r="F10222" s="3">
        <v>24.6</v>
      </c>
      <c r="G10222" s="3">
        <v>24.8</v>
      </c>
      <c r="H10222" s="3">
        <v>24.9</v>
      </c>
      <c r="I10222" s="3">
        <v>24.8</v>
      </c>
      <c r="J10222" s="3">
        <v>24.4</v>
      </c>
      <c r="K10222" s="3">
        <v>29.5</v>
      </c>
    </row>
    <row r="10223">
      <c r="A10223" s="2" t="s">
        <v>12803</v>
      </c>
      <c r="B10223" s="3">
        <v>0.13</v>
      </c>
      <c r="C10223" s="3">
        <v>0.975</v>
      </c>
      <c r="D10223" s="3">
        <v>-0.01</v>
      </c>
      <c r="E10223" s="3">
        <v>24.0</v>
      </c>
      <c r="F10223" s="3">
        <v>24.6</v>
      </c>
      <c r="G10223" s="3">
        <v>24.6</v>
      </c>
      <c r="H10223" s="3">
        <v>24.8</v>
      </c>
      <c r="I10223" s="3">
        <v>24.9</v>
      </c>
      <c r="J10223" s="3">
        <v>24.5</v>
      </c>
      <c r="K10223" s="3">
        <v>28.9</v>
      </c>
    </row>
    <row r="10224">
      <c r="A10224" s="2" t="s">
        <v>12804</v>
      </c>
      <c r="B10224" s="3">
        <v>0.19</v>
      </c>
      <c r="C10224" s="3">
        <v>0.895</v>
      </c>
      <c r="D10224" s="3">
        <v>0.06</v>
      </c>
      <c r="E10224" s="3">
        <v>23.9</v>
      </c>
      <c r="F10224" s="3">
        <v>24.6</v>
      </c>
      <c r="G10224" s="3">
        <v>24.8</v>
      </c>
      <c r="H10224" s="3">
        <v>24.8</v>
      </c>
      <c r="I10224" s="3">
        <v>24.9</v>
      </c>
      <c r="J10224" s="3">
        <v>25.2</v>
      </c>
      <c r="K10224" s="3">
        <v>27.8</v>
      </c>
    </row>
    <row r="10225">
      <c r="A10225" s="2" t="s">
        <v>12806</v>
      </c>
      <c r="B10225" s="3">
        <v>0.19</v>
      </c>
      <c r="C10225" s="3">
        <v>0.89</v>
      </c>
      <c r="D10225" s="3">
        <v>0.06</v>
      </c>
      <c r="E10225" s="3">
        <v>24.0</v>
      </c>
      <c r="F10225" s="3">
        <v>24.6</v>
      </c>
      <c r="G10225" s="3">
        <v>24.8</v>
      </c>
      <c r="H10225" s="3">
        <v>24.8</v>
      </c>
      <c r="I10225" s="3">
        <v>24.9</v>
      </c>
      <c r="J10225" s="3">
        <v>25.5</v>
      </c>
      <c r="K10225" s="3">
        <v>27.0</v>
      </c>
    </row>
    <row r="10226">
      <c r="A10226" s="2" t="s">
        <v>12807</v>
      </c>
      <c r="B10226" s="3">
        <v>0.15</v>
      </c>
      <c r="C10226" s="3">
        <v>1.0</v>
      </c>
      <c r="D10226" s="3">
        <v>0.005</v>
      </c>
      <c r="E10226" s="3">
        <v>24.0</v>
      </c>
      <c r="F10226" s="3">
        <v>24.6</v>
      </c>
      <c r="G10226" s="3">
        <v>24.8</v>
      </c>
      <c r="H10226" s="3">
        <v>24.9</v>
      </c>
      <c r="I10226" s="3">
        <v>24.8</v>
      </c>
      <c r="J10226" s="3">
        <v>25.8</v>
      </c>
      <c r="K10226" s="3">
        <v>27.3</v>
      </c>
    </row>
    <row r="10227">
      <c r="A10227" s="2" t="s">
        <v>12808</v>
      </c>
      <c r="B10227" s="3">
        <v>0.175</v>
      </c>
      <c r="C10227" s="3">
        <v>0.935</v>
      </c>
      <c r="D10227" s="3">
        <v>0.04</v>
      </c>
      <c r="E10227" s="3">
        <v>23.9</v>
      </c>
      <c r="F10227" s="3">
        <v>24.6</v>
      </c>
      <c r="G10227" s="3">
        <v>24.8</v>
      </c>
      <c r="H10227" s="3">
        <v>24.8</v>
      </c>
      <c r="I10227" s="3">
        <v>24.8</v>
      </c>
      <c r="J10227" s="3">
        <v>25.9</v>
      </c>
      <c r="K10227" s="3">
        <v>27.3</v>
      </c>
    </row>
    <row r="10228">
      <c r="A10228" s="2" t="s">
        <v>12810</v>
      </c>
      <c r="B10228" s="3">
        <v>0.19</v>
      </c>
      <c r="C10228" s="3">
        <v>0.98</v>
      </c>
      <c r="D10228" s="3">
        <v>0.06</v>
      </c>
      <c r="E10228" s="3">
        <v>23.8</v>
      </c>
      <c r="F10228" s="3">
        <v>24.6</v>
      </c>
      <c r="G10228" s="3">
        <v>24.8</v>
      </c>
      <c r="H10228" s="3">
        <v>24.8</v>
      </c>
      <c r="I10228" s="3">
        <v>24.7</v>
      </c>
      <c r="J10228" s="3">
        <v>25.7</v>
      </c>
      <c r="K10228" s="3">
        <v>26.9</v>
      </c>
    </row>
    <row r="10229">
      <c r="A10229" s="2" t="s">
        <v>12811</v>
      </c>
      <c r="B10229" s="3">
        <v>0.18</v>
      </c>
      <c r="C10229" s="3">
        <v>0.98</v>
      </c>
      <c r="D10229" s="3">
        <v>0.075</v>
      </c>
      <c r="E10229" s="3">
        <v>23.9</v>
      </c>
      <c r="F10229" s="3">
        <v>24.6</v>
      </c>
      <c r="G10229" s="3">
        <v>24.8</v>
      </c>
      <c r="H10229" s="3">
        <v>24.8</v>
      </c>
      <c r="I10229" s="3">
        <v>24.7</v>
      </c>
      <c r="J10229" s="3">
        <v>25.3</v>
      </c>
      <c r="K10229" s="3">
        <v>27.6</v>
      </c>
    </row>
    <row r="10230">
      <c r="A10230" s="2" t="s">
        <v>12813</v>
      </c>
      <c r="B10230" s="3">
        <v>0.205</v>
      </c>
      <c r="C10230" s="3">
        <v>0.985</v>
      </c>
      <c r="D10230" s="3">
        <v>0.06</v>
      </c>
      <c r="E10230" s="3">
        <v>23.9</v>
      </c>
      <c r="F10230" s="3">
        <v>21.5</v>
      </c>
      <c r="G10230" s="3">
        <v>24.8</v>
      </c>
      <c r="H10230" s="3">
        <v>24.8</v>
      </c>
      <c r="I10230" s="3">
        <v>24.7</v>
      </c>
      <c r="J10230" s="3">
        <v>25.1</v>
      </c>
      <c r="K10230" s="3">
        <v>27.5</v>
      </c>
    </row>
    <row r="10231">
      <c r="A10231" s="2" t="s">
        <v>12814</v>
      </c>
      <c r="B10231" s="3">
        <v>0.185</v>
      </c>
      <c r="C10231" s="3">
        <v>0.985</v>
      </c>
      <c r="D10231" s="3">
        <v>0.06</v>
      </c>
      <c r="E10231" s="3">
        <v>23.9</v>
      </c>
      <c r="F10231" s="3">
        <v>24.5</v>
      </c>
      <c r="G10231" s="3">
        <v>24.8</v>
      </c>
      <c r="H10231" s="3">
        <v>24.8</v>
      </c>
      <c r="I10231" s="3">
        <v>24.8</v>
      </c>
      <c r="J10231" s="3">
        <v>25.1</v>
      </c>
      <c r="K10231" s="3">
        <v>27.6</v>
      </c>
    </row>
    <row r="10232">
      <c r="A10232" s="2" t="s">
        <v>12816</v>
      </c>
      <c r="B10232" s="3">
        <v>0.28</v>
      </c>
      <c r="C10232" s="3">
        <v>0.96</v>
      </c>
      <c r="D10232" s="3">
        <v>0.015</v>
      </c>
      <c r="E10232" s="3">
        <v>23.9</v>
      </c>
      <c r="F10232" s="3">
        <v>24.5</v>
      </c>
      <c r="G10232" s="3">
        <v>24.7</v>
      </c>
      <c r="H10232" s="3">
        <v>24.8</v>
      </c>
      <c r="I10232" s="3">
        <v>24.8</v>
      </c>
      <c r="J10232" s="3">
        <v>25.0</v>
      </c>
      <c r="K10232" s="3">
        <v>28.6</v>
      </c>
    </row>
    <row r="10233">
      <c r="A10233" s="2" t="s">
        <v>12817</v>
      </c>
      <c r="B10233" s="3">
        <v>0.34</v>
      </c>
      <c r="C10233" s="3">
        <v>1.01</v>
      </c>
      <c r="D10233" s="3">
        <v>0.03</v>
      </c>
      <c r="E10233" s="3">
        <v>23.9</v>
      </c>
      <c r="F10233" s="3">
        <v>24.5</v>
      </c>
      <c r="G10233" s="3">
        <v>22.6</v>
      </c>
      <c r="H10233" s="3">
        <v>24.8</v>
      </c>
      <c r="I10233" s="3">
        <v>24.8</v>
      </c>
      <c r="J10233" s="3">
        <v>25.3</v>
      </c>
      <c r="K10233" s="3">
        <v>27.1</v>
      </c>
    </row>
    <row r="10234">
      <c r="A10234" s="2" t="s">
        <v>12819</v>
      </c>
      <c r="B10234" s="3">
        <v>0.28</v>
      </c>
      <c r="C10234" s="3">
        <v>0.99</v>
      </c>
      <c r="D10234" s="3">
        <v>0.115</v>
      </c>
      <c r="E10234" s="3">
        <v>23.8</v>
      </c>
      <c r="F10234" s="3">
        <v>24.4</v>
      </c>
      <c r="G10234" s="3">
        <v>24.7</v>
      </c>
      <c r="H10234" s="3">
        <v>24.8</v>
      </c>
      <c r="I10234" s="3">
        <v>24.8</v>
      </c>
      <c r="J10234" s="3">
        <v>25.8</v>
      </c>
      <c r="K10234" s="3">
        <v>27.3</v>
      </c>
    </row>
    <row r="10235">
      <c r="A10235" s="2" t="s">
        <v>12820</v>
      </c>
      <c r="B10235" s="3">
        <v>0.265</v>
      </c>
      <c r="C10235" s="3">
        <v>1.01</v>
      </c>
      <c r="D10235" s="3">
        <v>0.235</v>
      </c>
      <c r="E10235" s="3">
        <v>24.0</v>
      </c>
      <c r="F10235" s="3">
        <v>24.5</v>
      </c>
      <c r="G10235" s="3">
        <v>24.7</v>
      </c>
      <c r="H10235" s="3">
        <v>21.5</v>
      </c>
      <c r="I10235" s="3">
        <v>24.8</v>
      </c>
      <c r="J10235" s="3">
        <v>26.3</v>
      </c>
      <c r="K10235" s="3">
        <v>27.8</v>
      </c>
    </row>
    <row r="10236">
      <c r="A10236" s="2" t="s">
        <v>12822</v>
      </c>
      <c r="B10236" s="3">
        <v>0.24</v>
      </c>
      <c r="C10236" s="3">
        <v>1.06</v>
      </c>
      <c r="D10236" s="3">
        <v>0.18</v>
      </c>
      <c r="E10236" s="3">
        <v>24.0</v>
      </c>
      <c r="F10236" s="3">
        <v>24.4</v>
      </c>
      <c r="G10236" s="3">
        <v>24.7</v>
      </c>
      <c r="H10236" s="3">
        <v>24.7</v>
      </c>
      <c r="I10236" s="3">
        <v>24.9</v>
      </c>
      <c r="J10236" s="3">
        <v>26.2</v>
      </c>
      <c r="K10236" s="3">
        <v>27.8</v>
      </c>
    </row>
    <row r="10237">
      <c r="A10237" s="2" t="s">
        <v>12823</v>
      </c>
      <c r="B10237" s="3">
        <v>0.29</v>
      </c>
      <c r="C10237" s="3">
        <v>1.1</v>
      </c>
      <c r="D10237" s="3">
        <v>0.16</v>
      </c>
      <c r="E10237" s="3">
        <v>23.9</v>
      </c>
      <c r="F10237" s="3">
        <v>24.5</v>
      </c>
      <c r="G10237" s="3">
        <v>24.7</v>
      </c>
      <c r="H10237" s="3">
        <v>24.7</v>
      </c>
      <c r="I10237" s="3">
        <v>24.8</v>
      </c>
      <c r="J10237" s="3">
        <v>25.4</v>
      </c>
      <c r="K10237" s="3">
        <v>28.4</v>
      </c>
    </row>
    <row r="10238">
      <c r="A10238" s="2" t="s">
        <v>12825</v>
      </c>
      <c r="B10238" s="3">
        <v>0.225</v>
      </c>
      <c r="C10238" s="3">
        <v>1.12</v>
      </c>
      <c r="D10238" s="3">
        <v>0.165</v>
      </c>
      <c r="E10238" s="3">
        <v>23.8</v>
      </c>
      <c r="F10238" s="3">
        <v>24.7</v>
      </c>
      <c r="G10238" s="3">
        <v>24.8</v>
      </c>
      <c r="H10238" s="3">
        <v>24.7</v>
      </c>
      <c r="I10238" s="3">
        <v>22.9</v>
      </c>
      <c r="J10238" s="3">
        <v>25.5</v>
      </c>
      <c r="K10238" s="3">
        <v>27.3</v>
      </c>
    </row>
    <row r="10239">
      <c r="A10239" s="2" t="s">
        <v>12826</v>
      </c>
      <c r="B10239" s="3">
        <v>0.225</v>
      </c>
      <c r="C10239" s="3">
        <v>1.13</v>
      </c>
      <c r="D10239" s="3">
        <v>0.165</v>
      </c>
      <c r="E10239" s="3">
        <v>23.7</v>
      </c>
      <c r="F10239" s="3">
        <v>25.0</v>
      </c>
      <c r="G10239" s="3">
        <v>24.7</v>
      </c>
      <c r="H10239" s="3">
        <v>24.8</v>
      </c>
      <c r="I10239" s="3">
        <v>24.7</v>
      </c>
      <c r="J10239" s="3">
        <v>25.6</v>
      </c>
      <c r="K10239" s="3">
        <v>27.6</v>
      </c>
    </row>
    <row r="10240">
      <c r="A10240" s="2" t="s">
        <v>12828</v>
      </c>
      <c r="B10240" s="3">
        <v>0.165</v>
      </c>
      <c r="C10240" s="3">
        <v>1.13</v>
      </c>
      <c r="D10240" s="3">
        <v>0.175</v>
      </c>
      <c r="E10240" s="3">
        <v>23.7</v>
      </c>
      <c r="F10240" s="3">
        <v>25.4</v>
      </c>
      <c r="G10240" s="3">
        <v>25.1</v>
      </c>
      <c r="H10240" s="3">
        <v>24.8</v>
      </c>
      <c r="I10240" s="3">
        <v>24.7</v>
      </c>
      <c r="J10240" s="3">
        <v>20.0</v>
      </c>
      <c r="K10240" s="3">
        <v>28.0</v>
      </c>
    </row>
    <row r="10241">
      <c r="A10241" s="2" t="s">
        <v>12829</v>
      </c>
      <c r="B10241" s="3">
        <v>0.225</v>
      </c>
      <c r="C10241" s="3">
        <v>1.12</v>
      </c>
      <c r="D10241" s="3">
        <v>0.17</v>
      </c>
      <c r="E10241" s="3">
        <v>23.6</v>
      </c>
      <c r="F10241" s="3">
        <v>24.4</v>
      </c>
      <c r="G10241" s="3">
        <v>25.2</v>
      </c>
      <c r="H10241" s="3">
        <v>24.8</v>
      </c>
      <c r="I10241" s="3">
        <v>24.8</v>
      </c>
      <c r="J10241" s="3">
        <v>25.3</v>
      </c>
      <c r="K10241" s="3">
        <v>28.3</v>
      </c>
    </row>
    <row r="10242">
      <c r="A10242" s="2" t="s">
        <v>12831</v>
      </c>
      <c r="B10242" s="3">
        <v>0.17</v>
      </c>
      <c r="C10242" s="3">
        <v>1.08</v>
      </c>
      <c r="D10242" s="3">
        <v>0.16</v>
      </c>
      <c r="E10242" s="3">
        <v>23.6</v>
      </c>
      <c r="F10242" s="3">
        <v>24.6</v>
      </c>
      <c r="G10242" s="3">
        <v>25.5</v>
      </c>
      <c r="H10242" s="3">
        <v>24.9</v>
      </c>
      <c r="I10242" s="3">
        <v>24.8</v>
      </c>
      <c r="J10242" s="3">
        <v>25.0</v>
      </c>
      <c r="K10242" s="3">
        <v>28.4</v>
      </c>
    </row>
    <row r="10243">
      <c r="A10243" s="2" t="s">
        <v>12833</v>
      </c>
      <c r="B10243" s="3">
        <v>0.205</v>
      </c>
      <c r="C10243" s="3">
        <v>1.05</v>
      </c>
      <c r="D10243" s="3">
        <v>0.22</v>
      </c>
      <c r="E10243" s="3">
        <v>23.6</v>
      </c>
      <c r="F10243" s="3">
        <v>24.6</v>
      </c>
      <c r="G10243" s="3">
        <v>24.8</v>
      </c>
      <c r="H10243" s="3">
        <v>25.0</v>
      </c>
      <c r="I10243" s="3">
        <v>24.8</v>
      </c>
      <c r="J10243" s="3">
        <v>24.9</v>
      </c>
      <c r="K10243" s="3">
        <v>26.4</v>
      </c>
    </row>
    <row r="10244">
      <c r="A10244" s="2" t="s">
        <v>12835</v>
      </c>
      <c r="B10244" s="3">
        <v>0.25</v>
      </c>
      <c r="C10244" s="3">
        <v>0.995</v>
      </c>
      <c r="D10244" s="3">
        <v>0.08</v>
      </c>
      <c r="E10244" s="3">
        <v>23.6</v>
      </c>
      <c r="F10244" s="3">
        <v>24.6</v>
      </c>
      <c r="G10244" s="3">
        <v>24.8</v>
      </c>
      <c r="H10244" s="3">
        <v>25.4</v>
      </c>
      <c r="I10244" s="3">
        <v>24.8</v>
      </c>
      <c r="J10244" s="3">
        <v>25.0</v>
      </c>
      <c r="K10244" s="3">
        <v>27.2</v>
      </c>
    </row>
    <row r="10245">
      <c r="A10245" s="2" t="s">
        <v>12837</v>
      </c>
      <c r="B10245" s="3">
        <v>0.13</v>
      </c>
      <c r="C10245" s="3">
        <v>1.04</v>
      </c>
      <c r="D10245" s="3">
        <v>0.15</v>
      </c>
      <c r="E10245" s="3">
        <v>23.7</v>
      </c>
      <c r="F10245" s="3">
        <v>24.7</v>
      </c>
      <c r="G10245" s="3">
        <v>24.9</v>
      </c>
      <c r="H10245" s="3">
        <v>25.3</v>
      </c>
      <c r="I10245" s="3">
        <v>25.1</v>
      </c>
      <c r="J10245" s="3">
        <v>25.1</v>
      </c>
      <c r="K10245" s="3">
        <v>28.0</v>
      </c>
    </row>
    <row r="10246">
      <c r="A10246" s="2" t="s">
        <v>12838</v>
      </c>
      <c r="B10246" s="3">
        <v>0.24</v>
      </c>
      <c r="C10246" s="3">
        <v>0.965</v>
      </c>
      <c r="D10246" s="3">
        <v>0.22</v>
      </c>
      <c r="E10246" s="3">
        <v>23.7</v>
      </c>
      <c r="F10246" s="3">
        <v>24.8</v>
      </c>
      <c r="G10246" s="3">
        <v>25.0</v>
      </c>
      <c r="H10246" s="3">
        <v>24.7</v>
      </c>
      <c r="I10246" s="3">
        <v>25.3</v>
      </c>
      <c r="J10246" s="3">
        <v>25.5</v>
      </c>
      <c r="K10246" s="3">
        <v>26.9</v>
      </c>
    </row>
    <row r="10247">
      <c r="A10247" s="2" t="s">
        <v>12840</v>
      </c>
      <c r="B10247" s="3">
        <v>0.265</v>
      </c>
      <c r="C10247" s="3">
        <v>0.945</v>
      </c>
      <c r="D10247" s="3">
        <v>0.165</v>
      </c>
      <c r="E10247" s="3">
        <v>23.7</v>
      </c>
      <c r="F10247" s="3">
        <v>24.6</v>
      </c>
      <c r="G10247" s="3">
        <v>24.9</v>
      </c>
      <c r="H10247" s="3">
        <v>25.0</v>
      </c>
      <c r="I10247" s="3">
        <v>25.4</v>
      </c>
      <c r="J10247" s="3">
        <v>26.1</v>
      </c>
      <c r="K10247" s="3">
        <v>27.2</v>
      </c>
    </row>
    <row r="10248">
      <c r="A10248" s="2" t="s">
        <v>12842</v>
      </c>
      <c r="B10248" s="3">
        <v>0.19</v>
      </c>
      <c r="C10248" s="3">
        <v>0.995</v>
      </c>
      <c r="D10248" s="3">
        <v>0.31</v>
      </c>
      <c r="E10248" s="3">
        <v>23.7</v>
      </c>
      <c r="F10248" s="3">
        <v>24.7</v>
      </c>
      <c r="G10248" s="3">
        <v>24.9</v>
      </c>
      <c r="H10248" s="3">
        <v>25.1</v>
      </c>
      <c r="I10248" s="3">
        <v>24.8</v>
      </c>
      <c r="J10248" s="3">
        <v>26.2</v>
      </c>
      <c r="K10248" s="3">
        <v>27.2</v>
      </c>
    </row>
    <row r="10249">
      <c r="A10249" s="2" t="s">
        <v>12843</v>
      </c>
      <c r="B10249" s="3">
        <v>0.19</v>
      </c>
      <c r="C10249" s="3">
        <v>1.06</v>
      </c>
      <c r="D10249" s="3">
        <v>0.4</v>
      </c>
      <c r="E10249" s="3">
        <v>24.0</v>
      </c>
      <c r="F10249" s="3">
        <v>24.6</v>
      </c>
      <c r="G10249" s="3">
        <v>25.3</v>
      </c>
      <c r="H10249" s="3">
        <v>24.9</v>
      </c>
      <c r="I10249" s="3">
        <v>24.9</v>
      </c>
      <c r="J10249" s="3">
        <v>26.7</v>
      </c>
      <c r="K10249" s="3">
        <v>27.1</v>
      </c>
    </row>
    <row r="10250">
      <c r="A10250" s="2" t="s">
        <v>12845</v>
      </c>
      <c r="B10250" s="3">
        <v>-0.03</v>
      </c>
      <c r="C10250" s="3">
        <v>1.2</v>
      </c>
      <c r="D10250" s="3">
        <v>0.275</v>
      </c>
      <c r="E10250" s="3">
        <v>24.3</v>
      </c>
      <c r="F10250" s="3">
        <v>24.6</v>
      </c>
      <c r="G10250" s="3">
        <v>24.9</v>
      </c>
      <c r="H10250" s="3">
        <v>24.6</v>
      </c>
      <c r="I10250" s="3">
        <v>24.9</v>
      </c>
      <c r="J10250" s="3">
        <v>27.2</v>
      </c>
      <c r="K10250" s="3">
        <v>27.3</v>
      </c>
    </row>
    <row r="10251">
      <c r="A10251" s="2" t="s">
        <v>12846</v>
      </c>
      <c r="B10251" s="3">
        <v>-0.05</v>
      </c>
      <c r="C10251" s="3">
        <v>1.15</v>
      </c>
      <c r="D10251" s="3">
        <v>0.265</v>
      </c>
      <c r="E10251" s="3">
        <v>24.3</v>
      </c>
      <c r="F10251" s="3">
        <v>24.6</v>
      </c>
      <c r="G10251" s="3">
        <v>24.9</v>
      </c>
      <c r="H10251" s="3">
        <v>25.0</v>
      </c>
      <c r="I10251" s="3">
        <v>25.0</v>
      </c>
      <c r="J10251" s="3">
        <v>25.8</v>
      </c>
      <c r="K10251" s="3">
        <v>28.8</v>
      </c>
    </row>
    <row r="10252">
      <c r="A10252" s="2" t="s">
        <v>12848</v>
      </c>
      <c r="B10252" s="3">
        <v>-0.09</v>
      </c>
      <c r="C10252" s="3">
        <v>1.09</v>
      </c>
      <c r="D10252" s="3">
        <v>0.165</v>
      </c>
      <c r="E10252" s="3">
        <v>24.2</v>
      </c>
      <c r="F10252" s="3">
        <v>24.6</v>
      </c>
      <c r="G10252" s="3">
        <v>25.0</v>
      </c>
      <c r="H10252" s="3">
        <v>25.0</v>
      </c>
      <c r="I10252" s="3">
        <v>24.9</v>
      </c>
      <c r="J10252" s="3">
        <v>25.9</v>
      </c>
      <c r="K10252" s="3">
        <v>29.0</v>
      </c>
    </row>
    <row r="10253">
      <c r="A10253" s="2" t="s">
        <v>12850</v>
      </c>
      <c r="B10253" s="3">
        <v>-0.12</v>
      </c>
      <c r="C10253" s="3">
        <v>1.03</v>
      </c>
      <c r="D10253" s="3">
        <v>0.26</v>
      </c>
      <c r="E10253" s="3">
        <v>24.2</v>
      </c>
      <c r="F10253" s="3">
        <v>24.6</v>
      </c>
      <c r="G10253" s="3">
        <v>25.0</v>
      </c>
      <c r="H10253" s="3">
        <v>25.1</v>
      </c>
      <c r="I10253" s="3">
        <v>25.0</v>
      </c>
      <c r="J10253" s="3">
        <v>25.6</v>
      </c>
      <c r="K10253" s="3">
        <v>27.4</v>
      </c>
    </row>
    <row r="10254">
      <c r="A10254" s="2" t="s">
        <v>12851</v>
      </c>
      <c r="B10254" s="3">
        <v>-0.12</v>
      </c>
      <c r="C10254" s="3">
        <v>1.07</v>
      </c>
      <c r="D10254" s="3">
        <v>0.31</v>
      </c>
      <c r="E10254" s="3">
        <v>24.1</v>
      </c>
      <c r="F10254" s="3">
        <v>24.7</v>
      </c>
      <c r="G10254" s="3">
        <v>24.9</v>
      </c>
      <c r="H10254" s="3">
        <v>25.0</v>
      </c>
      <c r="I10254" s="3">
        <v>25.3</v>
      </c>
      <c r="J10254" s="3">
        <v>25.6</v>
      </c>
      <c r="K10254" s="3">
        <v>26.6</v>
      </c>
    </row>
    <row r="10255">
      <c r="A10255" s="2" t="s">
        <v>12853</v>
      </c>
      <c r="B10255" s="3">
        <v>-0.105</v>
      </c>
      <c r="C10255" s="3">
        <v>0.945</v>
      </c>
      <c r="D10255" s="3">
        <v>0.375</v>
      </c>
      <c r="E10255" s="3">
        <v>24.0</v>
      </c>
      <c r="F10255" s="3">
        <v>24.7</v>
      </c>
      <c r="G10255" s="3">
        <v>24.7</v>
      </c>
      <c r="H10255" s="3">
        <v>25.0</v>
      </c>
      <c r="I10255" s="3">
        <v>24.8</v>
      </c>
      <c r="J10255" s="3">
        <v>25.7</v>
      </c>
      <c r="K10255" s="3">
        <v>27.5</v>
      </c>
    </row>
    <row r="10256">
      <c r="A10256" s="2" t="s">
        <v>12854</v>
      </c>
      <c r="B10256" s="3">
        <v>-0.15</v>
      </c>
      <c r="C10256" s="3">
        <v>0.925</v>
      </c>
      <c r="D10256" s="3">
        <v>0.225</v>
      </c>
      <c r="E10256" s="3">
        <v>24.0</v>
      </c>
      <c r="F10256" s="3">
        <v>24.7</v>
      </c>
      <c r="G10256" s="3">
        <v>24.9</v>
      </c>
      <c r="H10256" s="3">
        <v>25.0</v>
      </c>
      <c r="I10256" s="3">
        <v>24.9</v>
      </c>
      <c r="J10256" s="3">
        <v>25.9</v>
      </c>
      <c r="K10256" s="3">
        <v>28.4</v>
      </c>
    </row>
    <row r="10257">
      <c r="A10257" s="2" t="s">
        <v>12856</v>
      </c>
      <c r="B10257" s="3">
        <v>-0.12</v>
      </c>
      <c r="C10257" s="3">
        <v>1.0</v>
      </c>
      <c r="D10257" s="3">
        <v>0.15</v>
      </c>
      <c r="E10257" s="3">
        <v>24.0</v>
      </c>
      <c r="F10257" s="3">
        <v>26.9</v>
      </c>
      <c r="G10257" s="3">
        <v>24.9</v>
      </c>
      <c r="H10257" s="3">
        <v>25.0</v>
      </c>
      <c r="I10257" s="3">
        <v>25.0</v>
      </c>
      <c r="J10257" s="3">
        <v>26.1</v>
      </c>
      <c r="K10257" s="3">
        <v>29.1</v>
      </c>
    </row>
    <row r="10258">
      <c r="A10258" s="2" t="s">
        <v>12857</v>
      </c>
      <c r="B10258" s="3">
        <v>-0.035</v>
      </c>
      <c r="C10258" s="3">
        <v>1.11</v>
      </c>
      <c r="D10258" s="3">
        <v>0.085</v>
      </c>
      <c r="E10258" s="3">
        <v>23.9</v>
      </c>
      <c r="F10258" s="3">
        <v>24.9</v>
      </c>
      <c r="G10258" s="3">
        <v>24.9</v>
      </c>
      <c r="H10258" s="3">
        <v>25.0</v>
      </c>
      <c r="I10258" s="3">
        <v>25.0</v>
      </c>
      <c r="J10258" s="3">
        <v>25.9</v>
      </c>
      <c r="K10258" s="3">
        <v>28.3</v>
      </c>
    </row>
    <row r="10259">
      <c r="A10259" s="2" t="s">
        <v>12859</v>
      </c>
      <c r="B10259" s="3">
        <v>-0.095</v>
      </c>
      <c r="C10259" s="3">
        <v>1.08</v>
      </c>
      <c r="D10259" s="3">
        <v>0.115</v>
      </c>
      <c r="E10259" s="3">
        <v>24.0</v>
      </c>
      <c r="F10259" s="3">
        <v>24.7</v>
      </c>
      <c r="G10259" s="3">
        <v>25.2</v>
      </c>
      <c r="H10259" s="3">
        <v>25.0</v>
      </c>
      <c r="I10259" s="3">
        <v>24.9</v>
      </c>
      <c r="J10259" s="3">
        <v>25.5</v>
      </c>
      <c r="K10259" s="3">
        <v>27.5</v>
      </c>
    </row>
    <row r="10260">
      <c r="A10260" s="2" t="s">
        <v>12860</v>
      </c>
      <c r="B10260" s="3">
        <v>-0.095</v>
      </c>
      <c r="C10260" s="3">
        <v>1.14</v>
      </c>
      <c r="D10260" s="3">
        <v>0.09</v>
      </c>
      <c r="E10260" s="3">
        <v>23.9</v>
      </c>
      <c r="F10260" s="3">
        <v>24.5</v>
      </c>
      <c r="G10260" s="3">
        <v>25.2</v>
      </c>
      <c r="H10260" s="3">
        <v>24.9</v>
      </c>
      <c r="I10260" s="3">
        <v>25.1</v>
      </c>
      <c r="J10260" s="3">
        <v>25.2</v>
      </c>
      <c r="K10260" s="3">
        <v>28.5</v>
      </c>
    </row>
    <row r="10261">
      <c r="A10261" s="2" t="s">
        <v>12862</v>
      </c>
      <c r="B10261" s="3">
        <v>-0.055</v>
      </c>
      <c r="C10261" s="3">
        <v>1.15</v>
      </c>
      <c r="D10261" s="3">
        <v>0.0</v>
      </c>
      <c r="E10261" s="3">
        <v>24.0</v>
      </c>
      <c r="F10261" s="3">
        <v>24.5</v>
      </c>
      <c r="G10261" s="3">
        <v>24.9</v>
      </c>
      <c r="H10261" s="3">
        <v>25.2</v>
      </c>
      <c r="I10261" s="3">
        <v>25.2</v>
      </c>
      <c r="J10261" s="3">
        <v>25.2</v>
      </c>
      <c r="K10261" s="3">
        <v>29.2</v>
      </c>
    </row>
    <row r="10262">
      <c r="A10262" s="2" t="s">
        <v>12863</v>
      </c>
      <c r="B10262" s="3">
        <v>-0.03</v>
      </c>
      <c r="C10262" s="3">
        <v>1.28</v>
      </c>
      <c r="D10262" s="3">
        <v>0.02</v>
      </c>
      <c r="E10262" s="3">
        <v>24.0</v>
      </c>
      <c r="F10262" s="3">
        <v>24.4</v>
      </c>
      <c r="G10262" s="3">
        <v>24.8</v>
      </c>
      <c r="H10262" s="3">
        <v>26.6</v>
      </c>
      <c r="I10262" s="3">
        <v>25.4</v>
      </c>
      <c r="J10262" s="3">
        <v>25.5</v>
      </c>
      <c r="K10262" s="3">
        <v>29.3</v>
      </c>
    </row>
    <row r="10263">
      <c r="A10263" s="2" t="s">
        <v>12865</v>
      </c>
      <c r="B10263" s="3">
        <v>-0.005</v>
      </c>
      <c r="C10263" s="3">
        <v>1.35</v>
      </c>
      <c r="D10263" s="3">
        <v>0.03</v>
      </c>
      <c r="E10263" s="3">
        <v>24.0</v>
      </c>
      <c r="F10263" s="3">
        <v>24.3</v>
      </c>
      <c r="G10263" s="3">
        <v>24.8</v>
      </c>
      <c r="H10263" s="3">
        <v>24.9</v>
      </c>
      <c r="I10263" s="3">
        <v>25.5</v>
      </c>
      <c r="J10263" s="3">
        <v>26.3</v>
      </c>
      <c r="K10263" s="3">
        <v>29.1</v>
      </c>
    </row>
    <row r="10264">
      <c r="A10264" s="2" t="s">
        <v>12866</v>
      </c>
      <c r="B10264" s="3">
        <v>0.07</v>
      </c>
      <c r="C10264" s="3">
        <v>1.4</v>
      </c>
      <c r="D10264" s="3">
        <v>0.15</v>
      </c>
      <c r="E10264" s="3">
        <v>24.0</v>
      </c>
      <c r="F10264" s="3">
        <v>24.3</v>
      </c>
      <c r="G10264" s="3">
        <v>24.9</v>
      </c>
      <c r="H10264" s="3">
        <v>25.0</v>
      </c>
      <c r="I10264" s="3">
        <v>29.4</v>
      </c>
      <c r="J10264" s="3">
        <v>25.7</v>
      </c>
      <c r="K10264" s="3">
        <v>29.2</v>
      </c>
    </row>
    <row r="10265">
      <c r="A10265" s="2" t="s">
        <v>12868</v>
      </c>
      <c r="B10265" s="3">
        <v>0.12</v>
      </c>
      <c r="C10265" s="3">
        <v>1.6</v>
      </c>
      <c r="D10265" s="3">
        <v>0.19</v>
      </c>
      <c r="E10265" s="3">
        <v>24.1</v>
      </c>
      <c r="F10265" s="3">
        <v>23.9</v>
      </c>
      <c r="G10265" s="3">
        <v>24.7</v>
      </c>
      <c r="H10265" s="3">
        <v>25.1</v>
      </c>
      <c r="I10265" s="3">
        <v>25.4</v>
      </c>
      <c r="J10265" s="3">
        <v>25.7</v>
      </c>
      <c r="K10265" s="3">
        <v>27.2</v>
      </c>
    </row>
    <row r="10266">
      <c r="A10266" s="2" t="s">
        <v>12870</v>
      </c>
      <c r="B10266" s="3">
        <v>0.115</v>
      </c>
      <c r="C10266" s="3">
        <v>1.56</v>
      </c>
      <c r="D10266" s="3">
        <v>0.18</v>
      </c>
      <c r="E10266" s="3">
        <v>24.2</v>
      </c>
      <c r="F10266" s="3">
        <v>24.0</v>
      </c>
      <c r="G10266" s="3">
        <v>24.6</v>
      </c>
      <c r="H10266" s="3">
        <v>25.4</v>
      </c>
      <c r="I10266" s="3">
        <v>25.6</v>
      </c>
      <c r="J10266" s="3">
        <v>25.9</v>
      </c>
      <c r="K10266" s="3">
        <v>27.6</v>
      </c>
    </row>
    <row r="10267">
      <c r="A10267" s="2" t="s">
        <v>12871</v>
      </c>
      <c r="B10267" s="3">
        <v>0.14</v>
      </c>
      <c r="C10267" s="3">
        <v>1.62</v>
      </c>
      <c r="D10267" s="3">
        <v>0.13</v>
      </c>
      <c r="E10267" s="3">
        <v>24.1</v>
      </c>
      <c r="F10267" s="3">
        <v>24.4</v>
      </c>
      <c r="G10267" s="3">
        <v>24.0</v>
      </c>
      <c r="H10267" s="3">
        <v>25.2</v>
      </c>
      <c r="I10267" s="3">
        <v>25.5</v>
      </c>
      <c r="J10267" s="3">
        <v>27.7</v>
      </c>
      <c r="K10267" s="3">
        <v>29.2</v>
      </c>
    </row>
    <row r="10268">
      <c r="A10268" s="2" t="s">
        <v>12873</v>
      </c>
      <c r="B10268" s="3">
        <v>0.165</v>
      </c>
      <c r="C10268" s="3">
        <v>1.57</v>
      </c>
      <c r="D10268" s="3">
        <v>0.115</v>
      </c>
      <c r="E10268" s="3">
        <v>24.1</v>
      </c>
      <c r="F10268" s="3">
        <v>24.7</v>
      </c>
      <c r="G10268" s="3">
        <v>23.7</v>
      </c>
      <c r="H10268" s="3">
        <v>25.1</v>
      </c>
      <c r="I10268" s="3">
        <v>25.5</v>
      </c>
      <c r="J10268" s="3">
        <v>25.9</v>
      </c>
      <c r="K10268" s="3">
        <v>28.7</v>
      </c>
    </row>
    <row r="10269">
      <c r="A10269" s="2" t="s">
        <v>12875</v>
      </c>
      <c r="B10269" s="3">
        <v>0.125</v>
      </c>
      <c r="C10269" s="3">
        <v>1.79</v>
      </c>
      <c r="D10269" s="3">
        <v>0.045</v>
      </c>
      <c r="E10269" s="3">
        <v>24.1</v>
      </c>
      <c r="F10269" s="3">
        <v>24.9</v>
      </c>
      <c r="G10269" s="3">
        <v>24.0</v>
      </c>
      <c r="H10269" s="3">
        <v>24.9</v>
      </c>
      <c r="I10269" s="3">
        <v>25.6</v>
      </c>
      <c r="J10269" s="3">
        <v>25.9</v>
      </c>
      <c r="K10269" s="3">
        <v>30.7</v>
      </c>
    </row>
    <row r="10270">
      <c r="A10270" s="2" t="s">
        <v>12876</v>
      </c>
      <c r="B10270" s="3">
        <v>0.21</v>
      </c>
      <c r="C10270" s="3">
        <v>1.9</v>
      </c>
      <c r="D10270" s="3">
        <v>0.115</v>
      </c>
      <c r="E10270" s="3">
        <v>24.2</v>
      </c>
      <c r="F10270" s="3">
        <v>24.8</v>
      </c>
      <c r="G10270" s="3">
        <v>25.1</v>
      </c>
      <c r="H10270" s="3">
        <v>24.8</v>
      </c>
      <c r="I10270" s="3">
        <v>25.5</v>
      </c>
      <c r="J10270" s="3">
        <v>26.2</v>
      </c>
      <c r="K10270" s="3">
        <v>27.7</v>
      </c>
    </row>
    <row r="10271">
      <c r="A10271" s="2" t="s">
        <v>12878</v>
      </c>
      <c r="B10271" s="3">
        <v>0.28</v>
      </c>
      <c r="C10271" s="3">
        <v>1.91</v>
      </c>
      <c r="D10271" s="3">
        <v>0.12</v>
      </c>
      <c r="E10271" s="3">
        <v>24.2</v>
      </c>
      <c r="F10271" s="3">
        <v>24.7</v>
      </c>
      <c r="G10271" s="3">
        <v>25.1</v>
      </c>
      <c r="H10271" s="3">
        <v>24.5</v>
      </c>
      <c r="I10271" s="3">
        <v>25.5</v>
      </c>
      <c r="J10271" s="3">
        <v>26.3</v>
      </c>
      <c r="K10271" s="3">
        <v>28.0</v>
      </c>
    </row>
    <row r="10272">
      <c r="A10272" s="2" t="s">
        <v>12879</v>
      </c>
      <c r="B10272" s="3">
        <v>0.335</v>
      </c>
      <c r="C10272" s="3">
        <v>2.0</v>
      </c>
      <c r="D10272" s="3">
        <v>-0.015</v>
      </c>
      <c r="E10272" s="3">
        <v>24.1</v>
      </c>
      <c r="F10272" s="3">
        <v>24.8</v>
      </c>
      <c r="G10272" s="3">
        <v>25.0</v>
      </c>
      <c r="H10272" s="3">
        <v>24.9</v>
      </c>
      <c r="I10272" s="3">
        <v>25.1</v>
      </c>
      <c r="J10272" s="3">
        <v>26.5</v>
      </c>
      <c r="K10272" s="3">
        <v>27.4</v>
      </c>
    </row>
    <row r="10273">
      <c r="A10273" s="2" t="s">
        <v>12881</v>
      </c>
      <c r="B10273" s="3">
        <v>0.47</v>
      </c>
      <c r="C10273" s="3">
        <v>1.86</v>
      </c>
      <c r="D10273" s="3">
        <v>-0.065</v>
      </c>
      <c r="E10273" s="3">
        <v>24.0</v>
      </c>
      <c r="F10273" s="3">
        <v>24.8</v>
      </c>
      <c r="G10273" s="3">
        <v>25.0</v>
      </c>
      <c r="H10273" s="3">
        <v>25.4</v>
      </c>
      <c r="I10273" s="3">
        <v>24.7</v>
      </c>
      <c r="J10273" s="3">
        <v>26.6</v>
      </c>
      <c r="K10273" s="3">
        <v>28.5</v>
      </c>
    </row>
    <row r="10274">
      <c r="A10274" s="2" t="s">
        <v>12883</v>
      </c>
      <c r="B10274" s="3">
        <v>0.41</v>
      </c>
      <c r="C10274" s="3">
        <v>2.0</v>
      </c>
      <c r="D10274" s="3">
        <v>-0.055</v>
      </c>
      <c r="E10274" s="3">
        <v>24.1</v>
      </c>
      <c r="F10274" s="3">
        <v>24.7</v>
      </c>
      <c r="G10274" s="3">
        <v>25.0</v>
      </c>
      <c r="H10274" s="3">
        <v>25.1</v>
      </c>
      <c r="I10274" s="3">
        <v>25.1</v>
      </c>
      <c r="J10274" s="3">
        <v>26.4</v>
      </c>
      <c r="K10274" s="3">
        <v>29.1</v>
      </c>
    </row>
    <row r="10275">
      <c r="A10275" s="2" t="s">
        <v>12884</v>
      </c>
      <c r="B10275" s="3">
        <v>0.395</v>
      </c>
      <c r="C10275" s="3">
        <v>1.96</v>
      </c>
      <c r="D10275" s="3">
        <v>-0.05</v>
      </c>
      <c r="E10275" s="3">
        <v>24.0</v>
      </c>
      <c r="F10275" s="3">
        <v>24.6</v>
      </c>
      <c r="G10275" s="3">
        <v>25.0</v>
      </c>
      <c r="H10275" s="3">
        <v>25.0</v>
      </c>
      <c r="I10275" s="3">
        <v>25.9</v>
      </c>
      <c r="J10275" s="3">
        <v>25.9</v>
      </c>
      <c r="K10275" s="3">
        <v>28.9</v>
      </c>
    </row>
    <row r="10276">
      <c r="A10276" s="2" t="s">
        <v>12892</v>
      </c>
      <c r="B10276" s="3">
        <v>0.235</v>
      </c>
      <c r="C10276" s="3">
        <v>1.92</v>
      </c>
      <c r="D10276" s="3">
        <v>0.005</v>
      </c>
      <c r="E10276" s="3">
        <v>24.0</v>
      </c>
      <c r="F10276" s="3">
        <v>24.6</v>
      </c>
      <c r="G10276" s="3">
        <v>24.7</v>
      </c>
      <c r="H10276" s="3">
        <v>25.1</v>
      </c>
      <c r="I10276" s="3">
        <v>26.4</v>
      </c>
      <c r="J10276" s="3">
        <v>26.0</v>
      </c>
      <c r="K10276" s="3">
        <v>28.9</v>
      </c>
    </row>
    <row r="10277">
      <c r="A10277" s="2" t="s">
        <v>12894</v>
      </c>
      <c r="B10277" s="3">
        <v>0.13</v>
      </c>
      <c r="C10277" s="3">
        <v>1.89</v>
      </c>
      <c r="D10277" s="3">
        <v>-0.065</v>
      </c>
      <c r="E10277" s="3">
        <v>24.1</v>
      </c>
      <c r="F10277" s="3">
        <v>24.6</v>
      </c>
      <c r="G10277" s="3">
        <v>24.9</v>
      </c>
      <c r="H10277" s="3">
        <v>25.0</v>
      </c>
      <c r="I10277" s="3">
        <v>25.6</v>
      </c>
      <c r="J10277" s="3">
        <v>27.0</v>
      </c>
      <c r="K10277" s="3">
        <v>29.1</v>
      </c>
    </row>
    <row r="10278">
      <c r="A10278" s="2" t="s">
        <v>12895</v>
      </c>
      <c r="B10278" s="3">
        <v>0.19</v>
      </c>
      <c r="C10278" s="3">
        <v>1.88</v>
      </c>
      <c r="D10278" s="3">
        <v>-0.13</v>
      </c>
      <c r="E10278" s="3">
        <v>24.1</v>
      </c>
      <c r="F10278" s="3">
        <v>24.6</v>
      </c>
      <c r="G10278" s="3">
        <v>24.8</v>
      </c>
      <c r="H10278" s="3">
        <v>24.9</v>
      </c>
      <c r="I10278" s="3">
        <v>25.3</v>
      </c>
      <c r="J10278" s="3">
        <v>27.8</v>
      </c>
      <c r="K10278" s="3">
        <v>29.4</v>
      </c>
    </row>
    <row r="10279">
      <c r="A10279" s="2" t="s">
        <v>12897</v>
      </c>
      <c r="B10279" s="3">
        <v>0.445</v>
      </c>
      <c r="C10279" s="3">
        <v>1.78</v>
      </c>
      <c r="D10279" s="3">
        <v>-0.095</v>
      </c>
      <c r="E10279" s="3">
        <v>24.1</v>
      </c>
      <c r="F10279" s="3">
        <v>24.7</v>
      </c>
      <c r="G10279" s="3">
        <v>24.8</v>
      </c>
      <c r="H10279" s="3">
        <v>24.9</v>
      </c>
      <c r="I10279" s="3">
        <v>25.3</v>
      </c>
      <c r="J10279" s="3">
        <v>27.5</v>
      </c>
      <c r="K10279" s="3">
        <v>29.5</v>
      </c>
    </row>
    <row r="10280">
      <c r="A10280" s="2" t="s">
        <v>12899</v>
      </c>
      <c r="B10280" s="3">
        <v>0.71</v>
      </c>
      <c r="C10280" s="3">
        <v>1.78</v>
      </c>
      <c r="D10280" s="3">
        <v>-0.14</v>
      </c>
      <c r="E10280" s="3">
        <v>24.0</v>
      </c>
      <c r="F10280" s="3">
        <v>24.7</v>
      </c>
      <c r="G10280" s="3">
        <v>24.9</v>
      </c>
      <c r="H10280" s="3">
        <v>24.9</v>
      </c>
      <c r="I10280" s="3">
        <v>25.6</v>
      </c>
      <c r="J10280" s="3">
        <v>28.2</v>
      </c>
      <c r="K10280" s="3">
        <v>30.3</v>
      </c>
    </row>
    <row r="10281">
      <c r="A10281" s="2" t="s">
        <v>12900</v>
      </c>
      <c r="B10281" s="3">
        <v>0.8</v>
      </c>
      <c r="C10281" s="3">
        <v>1.88</v>
      </c>
      <c r="D10281" s="3">
        <v>-0.395</v>
      </c>
      <c r="E10281" s="3">
        <v>23.9</v>
      </c>
      <c r="F10281" s="3">
        <v>24.7</v>
      </c>
      <c r="G10281" s="3">
        <v>24.8</v>
      </c>
      <c r="H10281" s="3">
        <v>24.9</v>
      </c>
      <c r="I10281" s="3">
        <v>25.3</v>
      </c>
      <c r="J10281" s="3">
        <v>27.5</v>
      </c>
      <c r="K10281" s="3">
        <v>30.1</v>
      </c>
    </row>
    <row r="10282">
      <c r="A10282" s="2" t="s">
        <v>12902</v>
      </c>
      <c r="B10282" s="3">
        <v>0.79</v>
      </c>
      <c r="C10282" s="3">
        <v>1.64</v>
      </c>
      <c r="D10282" s="3">
        <v>-0.205</v>
      </c>
      <c r="E10282" s="3">
        <v>24.1</v>
      </c>
      <c r="F10282" s="3">
        <v>24.7</v>
      </c>
      <c r="G10282" s="3">
        <v>24.8</v>
      </c>
      <c r="H10282" s="3">
        <v>24.8</v>
      </c>
      <c r="I10282" s="3">
        <v>25.2</v>
      </c>
      <c r="J10282" s="3">
        <v>26.6</v>
      </c>
      <c r="K10282" s="3">
        <v>29.4</v>
      </c>
    </row>
    <row r="10283">
      <c r="A10283" s="2" t="s">
        <v>12903</v>
      </c>
      <c r="B10283" s="3">
        <v>0.525</v>
      </c>
      <c r="C10283" s="3">
        <v>1.56</v>
      </c>
      <c r="D10283" s="3">
        <v>-0.03</v>
      </c>
      <c r="E10283" s="3">
        <v>24.1</v>
      </c>
      <c r="F10283" s="3">
        <v>21.7</v>
      </c>
      <c r="G10283" s="3">
        <v>24.8</v>
      </c>
      <c r="H10283" s="3">
        <v>24.8</v>
      </c>
      <c r="I10283" s="3">
        <v>25.2</v>
      </c>
      <c r="J10283" s="3">
        <v>26.4</v>
      </c>
      <c r="K10283" s="3">
        <v>28.2</v>
      </c>
    </row>
    <row r="10284">
      <c r="A10284" s="2" t="s">
        <v>12905</v>
      </c>
      <c r="B10284" s="3">
        <v>0.455</v>
      </c>
      <c r="C10284" s="3">
        <v>1.51</v>
      </c>
      <c r="D10284" s="3">
        <v>-0.155</v>
      </c>
      <c r="E10284" s="3">
        <v>24.0</v>
      </c>
      <c r="F10284" s="3">
        <v>24.6</v>
      </c>
      <c r="G10284" s="3">
        <v>24.8</v>
      </c>
      <c r="H10284" s="3">
        <v>24.8</v>
      </c>
      <c r="I10284" s="3">
        <v>25.7</v>
      </c>
      <c r="J10284" s="3">
        <v>26.1</v>
      </c>
      <c r="K10284" s="3">
        <v>27.4</v>
      </c>
    </row>
    <row r="10285">
      <c r="A10285" s="2" t="s">
        <v>12907</v>
      </c>
      <c r="B10285" s="3">
        <v>0.45</v>
      </c>
      <c r="C10285" s="3">
        <v>1.44</v>
      </c>
      <c r="D10285" s="3">
        <v>-0.275</v>
      </c>
      <c r="E10285" s="3">
        <v>24.0</v>
      </c>
      <c r="F10285" s="3">
        <v>24.6</v>
      </c>
      <c r="G10285" s="3">
        <v>24.9</v>
      </c>
      <c r="H10285" s="3">
        <v>24.8</v>
      </c>
      <c r="I10285" s="3">
        <v>25.5</v>
      </c>
      <c r="J10285" s="3">
        <v>26.3</v>
      </c>
      <c r="K10285" s="3">
        <v>27.8</v>
      </c>
    </row>
    <row r="10286">
      <c r="A10286" s="2" t="s">
        <v>12908</v>
      </c>
      <c r="B10286" s="3">
        <v>0.605</v>
      </c>
      <c r="C10286" s="3">
        <v>1.6</v>
      </c>
      <c r="D10286" s="3">
        <v>-0.23</v>
      </c>
      <c r="E10286" s="3">
        <v>24.0</v>
      </c>
      <c r="F10286" s="3">
        <v>24.6</v>
      </c>
      <c r="G10286" s="3">
        <v>22.2</v>
      </c>
      <c r="H10286" s="3">
        <v>24.9</v>
      </c>
      <c r="I10286" s="3">
        <v>25.9</v>
      </c>
      <c r="J10286" s="3">
        <v>26.2</v>
      </c>
      <c r="K10286" s="3">
        <v>27.3</v>
      </c>
    </row>
    <row r="10287">
      <c r="A10287" s="2" t="s">
        <v>12910</v>
      </c>
      <c r="B10287" s="3">
        <v>0.42</v>
      </c>
      <c r="C10287" s="3">
        <v>1.61</v>
      </c>
      <c r="D10287" s="3">
        <v>-0.075</v>
      </c>
      <c r="E10287" s="3">
        <v>24.0</v>
      </c>
      <c r="F10287" s="3">
        <v>24.6</v>
      </c>
      <c r="G10287" s="3">
        <v>24.8</v>
      </c>
      <c r="H10287" s="3">
        <v>24.9</v>
      </c>
      <c r="I10287" s="3">
        <v>26.3</v>
      </c>
      <c r="J10287" s="3">
        <v>25.6</v>
      </c>
      <c r="K10287" s="3">
        <v>28.1</v>
      </c>
    </row>
    <row r="10288">
      <c r="A10288" s="2" t="s">
        <v>12911</v>
      </c>
      <c r="B10288" s="3">
        <v>0.29</v>
      </c>
      <c r="C10288" s="3">
        <v>1.52</v>
      </c>
      <c r="D10288" s="3">
        <v>-0.155</v>
      </c>
      <c r="E10288" s="3">
        <v>24.0</v>
      </c>
      <c r="F10288" s="3">
        <v>24.6</v>
      </c>
      <c r="G10288" s="3">
        <v>24.9</v>
      </c>
      <c r="H10288" s="3">
        <v>22.2</v>
      </c>
      <c r="I10288" s="3">
        <v>25.7</v>
      </c>
      <c r="J10288" s="3">
        <v>26.1</v>
      </c>
      <c r="K10288" s="3">
        <v>28.2</v>
      </c>
    </row>
    <row r="10289">
      <c r="A10289" s="2" t="s">
        <v>12913</v>
      </c>
      <c r="B10289" s="3">
        <v>0.3</v>
      </c>
      <c r="C10289" s="3">
        <v>1.5</v>
      </c>
      <c r="D10289" s="3">
        <v>-0.275</v>
      </c>
      <c r="E10289" s="3">
        <v>24.1</v>
      </c>
      <c r="F10289" s="3">
        <v>24.7</v>
      </c>
      <c r="G10289" s="3">
        <v>24.7</v>
      </c>
      <c r="H10289" s="3">
        <v>24.9</v>
      </c>
      <c r="I10289" s="3">
        <v>25.1</v>
      </c>
      <c r="J10289" s="3">
        <v>25.6</v>
      </c>
      <c r="K10289" s="3">
        <v>27.6</v>
      </c>
    </row>
    <row r="10290">
      <c r="A10290" s="2" t="s">
        <v>12914</v>
      </c>
      <c r="B10290" s="3">
        <v>0.37</v>
      </c>
      <c r="C10290" s="3">
        <v>1.57</v>
      </c>
      <c r="D10290" s="3">
        <v>-0.21</v>
      </c>
      <c r="E10290" s="3">
        <v>24.1</v>
      </c>
      <c r="F10290" s="3">
        <v>24.8</v>
      </c>
      <c r="G10290" s="3">
        <v>24.7</v>
      </c>
      <c r="H10290" s="3">
        <v>24.8</v>
      </c>
      <c r="I10290" s="3">
        <v>25.0</v>
      </c>
      <c r="J10290" s="3">
        <v>25.2</v>
      </c>
      <c r="K10290" s="3">
        <v>27.5</v>
      </c>
    </row>
    <row r="10291">
      <c r="A10291" s="2" t="s">
        <v>12916</v>
      </c>
      <c r="B10291" s="3">
        <v>0.615</v>
      </c>
      <c r="C10291" s="3">
        <v>1.85</v>
      </c>
      <c r="D10291" s="3">
        <v>0.055</v>
      </c>
      <c r="E10291" s="3">
        <v>23.9</v>
      </c>
      <c r="F10291" s="3">
        <v>25.0</v>
      </c>
      <c r="G10291" s="3">
        <v>24.8</v>
      </c>
      <c r="H10291" s="3">
        <v>24.8</v>
      </c>
      <c r="I10291" s="3">
        <v>22.7</v>
      </c>
      <c r="J10291" s="3">
        <v>25.1</v>
      </c>
      <c r="K10291" s="3">
        <v>27.8</v>
      </c>
    </row>
    <row r="10292">
      <c r="A10292" s="2" t="s">
        <v>12918</v>
      </c>
      <c r="B10292" s="3">
        <v>0.725</v>
      </c>
      <c r="C10292" s="3">
        <v>1.91</v>
      </c>
      <c r="D10292" s="3">
        <v>0.05</v>
      </c>
      <c r="E10292" s="3">
        <v>24.0</v>
      </c>
      <c r="F10292" s="3">
        <v>24.9</v>
      </c>
      <c r="G10292" s="3">
        <v>24.9</v>
      </c>
      <c r="H10292" s="3">
        <v>24.8</v>
      </c>
      <c r="I10292" s="3">
        <v>24.8</v>
      </c>
      <c r="J10292" s="3">
        <v>25.1</v>
      </c>
      <c r="K10292" s="3">
        <v>27.8</v>
      </c>
    </row>
    <row r="10293">
      <c r="A10293" s="2" t="s">
        <v>12919</v>
      </c>
      <c r="B10293" s="3">
        <v>0.705</v>
      </c>
      <c r="C10293" s="3">
        <v>1.85</v>
      </c>
      <c r="D10293" s="3">
        <v>0.115</v>
      </c>
      <c r="E10293" s="3">
        <v>23.9</v>
      </c>
      <c r="F10293" s="3">
        <v>25.6</v>
      </c>
      <c r="G10293" s="3">
        <v>25.1</v>
      </c>
      <c r="H10293" s="3">
        <v>24.8</v>
      </c>
      <c r="I10293" s="3">
        <v>25.0</v>
      </c>
      <c r="J10293" s="3">
        <v>20.2</v>
      </c>
      <c r="K10293" s="3">
        <v>27.9</v>
      </c>
    </row>
    <row r="10294">
      <c r="A10294" s="2" t="s">
        <v>12921</v>
      </c>
      <c r="B10294" s="3">
        <v>0.6</v>
      </c>
      <c r="C10294" s="3">
        <v>1.84</v>
      </c>
      <c r="D10294" s="3">
        <v>0.095</v>
      </c>
      <c r="E10294" s="3">
        <v>23.9</v>
      </c>
      <c r="F10294" s="3">
        <v>24.4</v>
      </c>
      <c r="G10294" s="3">
        <v>25.1</v>
      </c>
      <c r="H10294" s="3">
        <v>24.8</v>
      </c>
      <c r="I10294" s="3">
        <v>25.1</v>
      </c>
      <c r="J10294" s="3">
        <v>25.0</v>
      </c>
      <c r="K10294" s="3">
        <v>27.6</v>
      </c>
    </row>
    <row r="10295">
      <c r="A10295" s="2" t="s">
        <v>12922</v>
      </c>
      <c r="B10295" s="3">
        <v>0.665</v>
      </c>
      <c r="C10295" s="3">
        <v>1.73</v>
      </c>
      <c r="D10295" s="3">
        <v>-0.165</v>
      </c>
      <c r="E10295" s="3">
        <v>24.0</v>
      </c>
      <c r="F10295" s="3">
        <v>24.6</v>
      </c>
      <c r="G10295" s="3">
        <v>25.9</v>
      </c>
      <c r="H10295" s="3">
        <v>25.0</v>
      </c>
      <c r="I10295" s="3">
        <v>25.5</v>
      </c>
      <c r="J10295" s="3">
        <v>25.1</v>
      </c>
      <c r="K10295" s="3">
        <v>28.0</v>
      </c>
    </row>
    <row r="10296">
      <c r="A10296" s="2" t="s">
        <v>12923</v>
      </c>
      <c r="B10296" s="3">
        <v>0.74</v>
      </c>
      <c r="C10296" s="3">
        <v>1.61</v>
      </c>
      <c r="D10296" s="3">
        <v>-0.07</v>
      </c>
      <c r="E10296" s="3">
        <v>23.9</v>
      </c>
      <c r="F10296" s="3">
        <v>24.7</v>
      </c>
      <c r="G10296" s="3">
        <v>24.6</v>
      </c>
      <c r="H10296" s="3">
        <v>25.0</v>
      </c>
      <c r="I10296" s="3">
        <v>25.6</v>
      </c>
      <c r="J10296" s="3">
        <v>25.1</v>
      </c>
      <c r="K10296" s="3">
        <v>26.3</v>
      </c>
    </row>
    <row r="10297">
      <c r="A10297" s="2" t="s">
        <v>12924</v>
      </c>
      <c r="B10297" s="3">
        <v>0.58</v>
      </c>
      <c r="C10297" s="3">
        <v>1.31</v>
      </c>
      <c r="D10297" s="3">
        <v>-0.07</v>
      </c>
      <c r="E10297" s="3">
        <v>23.9</v>
      </c>
      <c r="F10297" s="3">
        <v>24.7</v>
      </c>
      <c r="G10297" s="3">
        <v>24.8</v>
      </c>
      <c r="H10297" s="3">
        <v>25.6</v>
      </c>
      <c r="I10297" s="3">
        <v>25.6</v>
      </c>
      <c r="J10297" s="3">
        <v>25.5</v>
      </c>
      <c r="K10297" s="3">
        <v>28.2</v>
      </c>
    </row>
    <row r="10298">
      <c r="A10298" s="2" t="s">
        <v>12926</v>
      </c>
      <c r="B10298" s="3">
        <v>0.515</v>
      </c>
      <c r="C10298" s="3">
        <v>1.61</v>
      </c>
      <c r="D10298" s="3">
        <v>0.12</v>
      </c>
      <c r="E10298" s="3">
        <v>23.9</v>
      </c>
      <c r="F10298" s="3">
        <v>24.7</v>
      </c>
      <c r="G10298" s="3">
        <v>25.0</v>
      </c>
      <c r="H10298" s="3">
        <v>25.6</v>
      </c>
      <c r="I10298" s="3">
        <v>26.1</v>
      </c>
      <c r="J10298" s="3">
        <v>26.5</v>
      </c>
      <c r="K10298" s="3">
        <v>28.3</v>
      </c>
    </row>
    <row r="10299">
      <c r="A10299" s="2" t="s">
        <v>12927</v>
      </c>
      <c r="B10299" s="3">
        <v>0.685</v>
      </c>
      <c r="C10299" s="3">
        <v>1.81</v>
      </c>
      <c r="D10299" s="3">
        <v>0.255</v>
      </c>
      <c r="E10299" s="3">
        <v>23.9</v>
      </c>
      <c r="F10299" s="3">
        <v>24.6</v>
      </c>
      <c r="G10299" s="3">
        <v>25.0</v>
      </c>
      <c r="H10299" s="3">
        <v>24.8</v>
      </c>
      <c r="I10299" s="3">
        <v>25.7</v>
      </c>
      <c r="J10299" s="3">
        <v>26.9</v>
      </c>
      <c r="K10299" s="3">
        <v>27.9</v>
      </c>
    </row>
    <row r="10300">
      <c r="A10300" s="2" t="s">
        <v>12928</v>
      </c>
      <c r="B10300" s="3">
        <v>1.11</v>
      </c>
      <c r="C10300" s="3">
        <v>1.71</v>
      </c>
      <c r="D10300" s="3">
        <v>0.025</v>
      </c>
      <c r="E10300" s="3">
        <v>24.0</v>
      </c>
      <c r="F10300" s="3">
        <v>24.3</v>
      </c>
      <c r="G10300" s="3">
        <v>25.0</v>
      </c>
      <c r="H10300" s="3">
        <v>25.1</v>
      </c>
      <c r="I10300" s="3">
        <v>26.0</v>
      </c>
      <c r="J10300" s="3">
        <v>26.6</v>
      </c>
      <c r="K10300" s="3">
        <v>27.3</v>
      </c>
    </row>
    <row r="10301">
      <c r="A10301" s="2" t="s">
        <v>12930</v>
      </c>
      <c r="B10301" s="3">
        <v>1.29</v>
      </c>
      <c r="C10301" s="3">
        <v>1.88</v>
      </c>
      <c r="D10301" s="3">
        <v>0.11</v>
      </c>
      <c r="E10301" s="3">
        <v>23.9</v>
      </c>
      <c r="F10301" s="3">
        <v>24.6</v>
      </c>
      <c r="G10301" s="3">
        <v>25.0</v>
      </c>
      <c r="H10301" s="3">
        <v>25.1</v>
      </c>
      <c r="I10301" s="3">
        <v>25.4</v>
      </c>
      <c r="J10301" s="3">
        <v>26.7</v>
      </c>
      <c r="K10301" s="3">
        <v>27.8</v>
      </c>
    </row>
    <row r="10302">
      <c r="A10302" s="2" t="s">
        <v>12931</v>
      </c>
      <c r="B10302" s="3">
        <v>1.39</v>
      </c>
      <c r="C10302" s="3">
        <v>1.5</v>
      </c>
      <c r="D10302" s="3">
        <v>-0.165</v>
      </c>
      <c r="E10302" s="3">
        <v>24.0</v>
      </c>
      <c r="F10302" s="3">
        <v>24.7</v>
      </c>
      <c r="G10302" s="3">
        <v>25.3</v>
      </c>
      <c r="H10302" s="3">
        <v>25.3</v>
      </c>
      <c r="I10302" s="3">
        <v>25.1</v>
      </c>
      <c r="J10302" s="3">
        <v>26.3</v>
      </c>
      <c r="K10302" s="3">
        <v>28.0</v>
      </c>
    </row>
    <row r="10303">
      <c r="A10303" s="2" t="s">
        <v>12932</v>
      </c>
      <c r="B10303" s="3">
        <v>1.22</v>
      </c>
      <c r="C10303" s="3">
        <v>1.56</v>
      </c>
      <c r="D10303" s="3">
        <v>-0.305</v>
      </c>
      <c r="E10303" s="3">
        <v>24.0</v>
      </c>
      <c r="F10303" s="3">
        <v>24.6</v>
      </c>
      <c r="G10303" s="3">
        <v>25.1</v>
      </c>
      <c r="H10303" s="3">
        <v>25.2</v>
      </c>
      <c r="I10303" s="3">
        <v>25.3</v>
      </c>
      <c r="J10303" s="3">
        <v>26.9</v>
      </c>
      <c r="K10303" s="3">
        <v>27.6</v>
      </c>
    </row>
    <row r="10304">
      <c r="A10304" s="2" t="s">
        <v>12934</v>
      </c>
      <c r="B10304" s="3">
        <v>1.2</v>
      </c>
      <c r="C10304" s="3">
        <v>1.44</v>
      </c>
      <c r="D10304" s="3">
        <v>-0.34</v>
      </c>
      <c r="E10304" s="3">
        <v>24.0</v>
      </c>
      <c r="F10304" s="3">
        <v>24.6</v>
      </c>
      <c r="G10304" s="3">
        <v>24.9</v>
      </c>
      <c r="H10304" s="3">
        <v>25.4</v>
      </c>
      <c r="I10304" s="3">
        <v>25.5</v>
      </c>
      <c r="J10304" s="3">
        <v>25.5</v>
      </c>
      <c r="K10304" s="3">
        <v>28.0</v>
      </c>
    </row>
    <row r="10305">
      <c r="A10305" s="2" t="s">
        <v>12936</v>
      </c>
      <c r="B10305" s="3">
        <v>1.09</v>
      </c>
      <c r="C10305" s="3">
        <v>1.41</v>
      </c>
      <c r="D10305" s="3">
        <v>-0.175</v>
      </c>
      <c r="E10305" s="3">
        <v>24.0</v>
      </c>
      <c r="F10305" s="3">
        <v>24.7</v>
      </c>
      <c r="G10305" s="3">
        <v>24.9</v>
      </c>
      <c r="H10305" s="3">
        <v>25.3</v>
      </c>
      <c r="I10305" s="3">
        <v>25.5</v>
      </c>
      <c r="J10305" s="3">
        <v>26.3</v>
      </c>
      <c r="K10305" s="3">
        <v>29.5</v>
      </c>
    </row>
    <row r="10306">
      <c r="A10306" s="2" t="s">
        <v>12938</v>
      </c>
      <c r="B10306" s="3">
        <v>0.955</v>
      </c>
      <c r="C10306" s="3">
        <v>1.28</v>
      </c>
      <c r="D10306" s="3">
        <v>-0.325</v>
      </c>
      <c r="E10306" s="3">
        <v>24.0</v>
      </c>
      <c r="F10306" s="3">
        <v>24.7</v>
      </c>
      <c r="G10306" s="3">
        <v>24.9</v>
      </c>
      <c r="H10306" s="3">
        <v>25.1</v>
      </c>
      <c r="I10306" s="3">
        <v>25.6</v>
      </c>
      <c r="J10306" s="3">
        <v>25.8</v>
      </c>
      <c r="K10306" s="3">
        <v>28.7</v>
      </c>
    </row>
    <row r="10307">
      <c r="A10307" s="2" t="s">
        <v>12939</v>
      </c>
      <c r="B10307" s="3">
        <v>1.05</v>
      </c>
      <c r="C10307" s="3">
        <v>1.35</v>
      </c>
      <c r="D10307" s="3">
        <v>-0.245</v>
      </c>
      <c r="E10307" s="3">
        <v>24.1</v>
      </c>
      <c r="F10307" s="3">
        <v>24.7</v>
      </c>
      <c r="G10307" s="3">
        <v>24.9</v>
      </c>
      <c r="H10307" s="3">
        <v>25.1</v>
      </c>
      <c r="I10307" s="3">
        <v>25.6</v>
      </c>
      <c r="J10307" s="3">
        <v>26.4</v>
      </c>
      <c r="K10307" s="3">
        <v>28.4</v>
      </c>
    </row>
    <row r="10308">
      <c r="A10308" s="2" t="s">
        <v>12940</v>
      </c>
      <c r="B10308" s="3">
        <v>0.865</v>
      </c>
      <c r="C10308" s="3">
        <v>1.44</v>
      </c>
      <c r="D10308" s="3">
        <v>-0.275</v>
      </c>
      <c r="E10308" s="3">
        <v>24.0</v>
      </c>
      <c r="F10308" s="3">
        <v>24.7</v>
      </c>
      <c r="G10308" s="3">
        <v>24.8</v>
      </c>
      <c r="H10308" s="3">
        <v>25.0</v>
      </c>
      <c r="I10308" s="3">
        <v>25.0</v>
      </c>
      <c r="J10308" s="3">
        <v>26.5</v>
      </c>
      <c r="K10308" s="3">
        <v>28.8</v>
      </c>
    </row>
    <row r="10309">
      <c r="A10309" s="2" t="s">
        <v>12942</v>
      </c>
      <c r="B10309" s="3">
        <v>0.84</v>
      </c>
      <c r="C10309" s="3">
        <v>1.17</v>
      </c>
      <c r="D10309" s="3">
        <v>-0.16</v>
      </c>
      <c r="E10309" s="3">
        <v>24.0</v>
      </c>
      <c r="F10309" s="3">
        <v>24.6</v>
      </c>
      <c r="G10309" s="3">
        <v>24.8</v>
      </c>
      <c r="H10309" s="3">
        <v>25.1</v>
      </c>
      <c r="I10309" s="3">
        <v>25.3</v>
      </c>
      <c r="J10309" s="3">
        <v>26.6</v>
      </c>
      <c r="K10309" s="3">
        <v>28.9</v>
      </c>
    </row>
    <row r="10310">
      <c r="A10310" s="2" t="s">
        <v>12943</v>
      </c>
      <c r="B10310" s="3">
        <v>0.795</v>
      </c>
      <c r="C10310" s="3">
        <v>1.09</v>
      </c>
      <c r="D10310" s="3">
        <v>0.075</v>
      </c>
      <c r="E10310" s="3">
        <v>24.0</v>
      </c>
      <c r="F10310" s="3">
        <v>27.0</v>
      </c>
      <c r="G10310" s="3">
        <v>24.8</v>
      </c>
      <c r="H10310" s="3">
        <v>25.0</v>
      </c>
      <c r="I10310" s="3">
        <v>24.9</v>
      </c>
      <c r="J10310" s="3">
        <v>25.6</v>
      </c>
      <c r="K10310" s="3">
        <v>29.1</v>
      </c>
    </row>
    <row r="10311">
      <c r="A10311" s="2" t="s">
        <v>12944</v>
      </c>
      <c r="B10311" s="3">
        <v>1.13</v>
      </c>
      <c r="C10311" s="3">
        <v>1.3</v>
      </c>
      <c r="D10311" s="3">
        <v>-0.035</v>
      </c>
      <c r="E10311" s="3">
        <v>24.0</v>
      </c>
      <c r="F10311" s="3">
        <v>24.7</v>
      </c>
      <c r="G10311" s="3">
        <v>24.7</v>
      </c>
      <c r="H10311" s="3">
        <v>24.8</v>
      </c>
      <c r="I10311" s="3">
        <v>24.9</v>
      </c>
      <c r="J10311" s="3">
        <v>25.3</v>
      </c>
      <c r="K10311" s="3">
        <v>28.8</v>
      </c>
    </row>
    <row r="10312">
      <c r="A10312" s="2" t="s">
        <v>12945</v>
      </c>
      <c r="B10312" s="3">
        <v>0.98</v>
      </c>
      <c r="C10312" s="3">
        <v>1.02</v>
      </c>
      <c r="D10312" s="3">
        <v>-0.425</v>
      </c>
      <c r="E10312" s="3">
        <v>24.0</v>
      </c>
      <c r="F10312" s="3">
        <v>24.7</v>
      </c>
      <c r="G10312" s="3">
        <v>28.2</v>
      </c>
      <c r="H10312" s="3">
        <v>24.8</v>
      </c>
      <c r="I10312" s="3">
        <v>24.8</v>
      </c>
      <c r="J10312" s="3">
        <v>25.0</v>
      </c>
      <c r="K10312" s="3">
        <v>27.9</v>
      </c>
    </row>
    <row r="10313">
      <c r="A10313" s="2" t="s">
        <v>12946</v>
      </c>
      <c r="B10313" s="3">
        <v>0.955</v>
      </c>
      <c r="C10313" s="3">
        <v>1.0</v>
      </c>
      <c r="D10313" s="3">
        <v>-0.375</v>
      </c>
      <c r="E10313" s="3">
        <v>24.0</v>
      </c>
      <c r="F10313" s="3">
        <v>24.7</v>
      </c>
      <c r="G10313" s="3">
        <v>24.7</v>
      </c>
      <c r="H10313" s="3">
        <v>24.8</v>
      </c>
      <c r="I10313" s="3">
        <v>24.8</v>
      </c>
      <c r="J10313" s="3">
        <v>24.9</v>
      </c>
      <c r="K10313" s="3">
        <v>26.9</v>
      </c>
    </row>
    <row r="10314">
      <c r="A10314" s="2" t="s">
        <v>12947</v>
      </c>
      <c r="B10314" s="3">
        <v>0.86</v>
      </c>
      <c r="C10314" s="3">
        <v>1.03</v>
      </c>
      <c r="D10314" s="3">
        <v>-0.285</v>
      </c>
      <c r="E10314" s="3">
        <v>24.0</v>
      </c>
      <c r="F10314" s="3">
        <v>24.6</v>
      </c>
      <c r="G10314" s="3">
        <v>24.6</v>
      </c>
      <c r="H10314" s="3">
        <v>24.7</v>
      </c>
      <c r="I10314" s="3">
        <v>25.5</v>
      </c>
      <c r="J10314" s="3">
        <v>25.2</v>
      </c>
      <c r="K10314" s="3">
        <v>27.6</v>
      </c>
    </row>
    <row r="10315">
      <c r="A10315" s="2" t="s">
        <v>12949</v>
      </c>
      <c r="B10315" s="3">
        <v>0.875</v>
      </c>
      <c r="C10315" s="3">
        <v>0.87</v>
      </c>
      <c r="D10315" s="3">
        <v>-0.35</v>
      </c>
      <c r="E10315" s="3">
        <v>24.0</v>
      </c>
      <c r="F10315" s="3">
        <v>24.6</v>
      </c>
      <c r="G10315" s="3">
        <v>24.7</v>
      </c>
      <c r="H10315" s="3">
        <v>26.8</v>
      </c>
      <c r="I10315" s="3">
        <v>25.1</v>
      </c>
      <c r="J10315" s="3">
        <v>25.8</v>
      </c>
      <c r="K10315" s="3">
        <v>27.2</v>
      </c>
    </row>
    <row r="10316">
      <c r="A10316" s="2" t="s">
        <v>12950</v>
      </c>
      <c r="B10316" s="3">
        <v>0.885</v>
      </c>
      <c r="C10316" s="3">
        <v>0.83</v>
      </c>
      <c r="D10316" s="3">
        <v>-0.405</v>
      </c>
      <c r="E10316" s="3">
        <v>24.1</v>
      </c>
      <c r="F10316" s="3">
        <v>24.4</v>
      </c>
      <c r="G10316" s="3">
        <v>24.7</v>
      </c>
      <c r="H10316" s="3">
        <v>24.9</v>
      </c>
      <c r="I10316" s="3">
        <v>24.9</v>
      </c>
      <c r="J10316" s="3">
        <v>26.2</v>
      </c>
      <c r="K10316" s="3">
        <v>26.8</v>
      </c>
    </row>
    <row r="10317">
      <c r="A10317" s="2" t="s">
        <v>12951</v>
      </c>
      <c r="B10317" s="3">
        <v>0.845</v>
      </c>
      <c r="C10317" s="3">
        <v>0.52</v>
      </c>
      <c r="D10317" s="3">
        <v>-0.275</v>
      </c>
      <c r="E10317" s="3">
        <v>24.1</v>
      </c>
      <c r="F10317" s="3">
        <v>24.5</v>
      </c>
      <c r="G10317" s="3">
        <v>24.9</v>
      </c>
      <c r="H10317" s="3">
        <v>24.9</v>
      </c>
      <c r="I10317" s="3">
        <v>28.2</v>
      </c>
      <c r="J10317" s="3">
        <v>25.6</v>
      </c>
      <c r="K10317" s="3">
        <v>27.6</v>
      </c>
    </row>
    <row r="10318">
      <c r="A10318" s="2" t="s">
        <v>12952</v>
      </c>
      <c r="B10318" s="3">
        <v>0.64</v>
      </c>
      <c r="C10318" s="3">
        <v>0.395</v>
      </c>
      <c r="D10318" s="3">
        <v>-0.35</v>
      </c>
      <c r="E10318" s="3">
        <v>24.1</v>
      </c>
      <c r="F10318" s="3">
        <v>23.9</v>
      </c>
      <c r="G10318" s="3">
        <v>24.7</v>
      </c>
      <c r="H10318" s="3">
        <v>24.9</v>
      </c>
      <c r="I10318" s="3">
        <v>24.7</v>
      </c>
      <c r="J10318" s="3">
        <v>25.3</v>
      </c>
      <c r="K10318" s="3">
        <v>27.9</v>
      </c>
    </row>
    <row r="10319">
      <c r="A10319" s="2" t="s">
        <v>12954</v>
      </c>
      <c r="B10319" s="3">
        <v>0.555</v>
      </c>
      <c r="C10319" s="3">
        <v>0.56</v>
      </c>
      <c r="D10319" s="3">
        <v>-0.35</v>
      </c>
      <c r="E10319" s="3">
        <v>24.1</v>
      </c>
      <c r="F10319" s="3">
        <v>24.0</v>
      </c>
      <c r="G10319" s="3">
        <v>24.5</v>
      </c>
      <c r="H10319" s="3">
        <v>24.8</v>
      </c>
      <c r="I10319" s="3">
        <v>24.6</v>
      </c>
      <c r="J10319" s="3">
        <v>25.2</v>
      </c>
      <c r="K10319" s="3">
        <v>27.7</v>
      </c>
    </row>
    <row r="10320">
      <c r="A10320" s="2" t="s">
        <v>12955</v>
      </c>
      <c r="B10320" s="3">
        <v>0.405</v>
      </c>
      <c r="C10320" s="3">
        <v>0.675</v>
      </c>
      <c r="D10320" s="3">
        <v>-0.31</v>
      </c>
      <c r="E10320" s="3">
        <v>24.1</v>
      </c>
      <c r="F10320" s="3">
        <v>24.6</v>
      </c>
      <c r="G10320" s="3">
        <v>24.3</v>
      </c>
      <c r="H10320" s="3">
        <v>24.8</v>
      </c>
      <c r="I10320" s="3">
        <v>24.5</v>
      </c>
      <c r="J10320" s="3">
        <v>27.2</v>
      </c>
      <c r="K10320" s="3">
        <v>27.0</v>
      </c>
    </row>
    <row r="10321">
      <c r="A10321" s="2" t="s">
        <v>12956</v>
      </c>
      <c r="B10321" s="3">
        <v>0.385</v>
      </c>
      <c r="C10321" s="3">
        <v>0.715</v>
      </c>
      <c r="D10321" s="3">
        <v>-0.32</v>
      </c>
      <c r="E10321" s="3">
        <v>24.1</v>
      </c>
      <c r="F10321" s="3">
        <v>24.8</v>
      </c>
      <c r="G10321" s="3">
        <v>24.3</v>
      </c>
      <c r="H10321" s="3">
        <v>24.5</v>
      </c>
      <c r="I10321" s="3">
        <v>25.0</v>
      </c>
      <c r="J10321" s="3">
        <v>25.6</v>
      </c>
      <c r="K10321" s="3">
        <v>27.1</v>
      </c>
    </row>
    <row r="10322">
      <c r="A10322" s="2" t="s">
        <v>12957</v>
      </c>
      <c r="B10322" s="3">
        <v>0.405</v>
      </c>
      <c r="C10322" s="3">
        <v>0.92</v>
      </c>
      <c r="D10322" s="3">
        <v>-0.3</v>
      </c>
      <c r="E10322" s="3">
        <v>24.1</v>
      </c>
      <c r="F10322" s="3">
        <v>24.9</v>
      </c>
      <c r="G10322" s="3">
        <v>24.4</v>
      </c>
      <c r="H10322" s="3">
        <v>24.5</v>
      </c>
      <c r="I10322" s="3">
        <v>25.7</v>
      </c>
      <c r="J10322" s="3">
        <v>25.6</v>
      </c>
      <c r="K10322" s="3">
        <v>31.0</v>
      </c>
    </row>
    <row r="10323">
      <c r="A10323" s="2" t="s">
        <v>12959</v>
      </c>
      <c r="B10323" s="3">
        <v>0.525</v>
      </c>
      <c r="C10323" s="3">
        <v>0.835</v>
      </c>
      <c r="D10323" s="3">
        <v>-0.28</v>
      </c>
      <c r="E10323" s="3">
        <v>24.1</v>
      </c>
      <c r="F10323" s="3">
        <v>24.8</v>
      </c>
      <c r="G10323" s="3">
        <v>25.0</v>
      </c>
      <c r="H10323" s="3">
        <v>24.3</v>
      </c>
      <c r="I10323" s="3">
        <v>24.9</v>
      </c>
      <c r="J10323" s="3">
        <v>25.9</v>
      </c>
      <c r="K10323" s="3">
        <v>28.9</v>
      </c>
    </row>
    <row r="10324">
      <c r="A10324" s="2" t="s">
        <v>12960</v>
      </c>
      <c r="B10324" s="3">
        <v>0.36</v>
      </c>
      <c r="C10324" s="3">
        <v>0.835</v>
      </c>
      <c r="D10324" s="3">
        <v>-0.235</v>
      </c>
      <c r="E10324" s="3">
        <v>24.1</v>
      </c>
      <c r="F10324" s="3">
        <v>24.7</v>
      </c>
      <c r="G10324" s="3">
        <v>24.9</v>
      </c>
      <c r="H10324" s="3">
        <v>24.3</v>
      </c>
      <c r="I10324" s="3">
        <v>24.8</v>
      </c>
      <c r="J10324" s="3">
        <v>25.9</v>
      </c>
      <c r="K10324" s="3">
        <v>29.0</v>
      </c>
    </row>
    <row r="10325">
      <c r="A10325" s="2" t="s">
        <v>12961</v>
      </c>
      <c r="B10325" s="3">
        <v>0.43</v>
      </c>
      <c r="C10325" s="3">
        <v>0.895</v>
      </c>
      <c r="D10325" s="3">
        <v>-0.08</v>
      </c>
      <c r="E10325" s="3">
        <v>24.1</v>
      </c>
      <c r="F10325" s="3">
        <v>24.8</v>
      </c>
      <c r="G10325" s="3">
        <v>25.1</v>
      </c>
      <c r="H10325" s="3">
        <v>24.8</v>
      </c>
      <c r="I10325" s="3">
        <v>24.3</v>
      </c>
      <c r="J10325" s="3">
        <v>26.3</v>
      </c>
      <c r="K10325" s="3">
        <v>28.8</v>
      </c>
    </row>
    <row r="10326">
      <c r="A10326" s="2" t="s">
        <v>12963</v>
      </c>
      <c r="B10326" s="3">
        <v>0.38</v>
      </c>
      <c r="C10326" s="3">
        <v>0.87</v>
      </c>
      <c r="D10326" s="3">
        <v>-0.11</v>
      </c>
      <c r="E10326" s="3">
        <v>24.1</v>
      </c>
      <c r="F10326" s="3">
        <v>24.6</v>
      </c>
      <c r="G10326" s="3">
        <v>24.9</v>
      </c>
      <c r="H10326" s="3">
        <v>24.8</v>
      </c>
      <c r="I10326" s="3">
        <v>24.3</v>
      </c>
      <c r="J10326" s="3">
        <v>25.8</v>
      </c>
      <c r="K10326" s="3">
        <v>28.4</v>
      </c>
    </row>
    <row r="10327">
      <c r="A10327" s="2" t="s">
        <v>12964</v>
      </c>
      <c r="B10327" s="3">
        <v>0.3</v>
      </c>
      <c r="C10327" s="3">
        <v>0.9</v>
      </c>
      <c r="D10327" s="3">
        <v>-0.09</v>
      </c>
      <c r="E10327" s="3">
        <v>24.1</v>
      </c>
      <c r="F10327" s="3">
        <v>24.7</v>
      </c>
      <c r="G10327" s="3">
        <v>25.0</v>
      </c>
      <c r="H10327" s="3">
        <v>25.0</v>
      </c>
      <c r="I10327" s="3">
        <v>24.6</v>
      </c>
      <c r="J10327" s="3">
        <v>26.1</v>
      </c>
      <c r="K10327" s="3">
        <v>28.7</v>
      </c>
    </row>
    <row r="10328">
      <c r="A10328" s="2" t="s">
        <v>12965</v>
      </c>
      <c r="B10328" s="3">
        <v>0.055</v>
      </c>
      <c r="C10328" s="3">
        <v>0.76</v>
      </c>
      <c r="D10328" s="3">
        <v>-0.25</v>
      </c>
      <c r="E10328" s="3">
        <v>24.1</v>
      </c>
      <c r="F10328" s="3">
        <v>24.8</v>
      </c>
      <c r="G10328" s="3">
        <v>25.0</v>
      </c>
      <c r="H10328" s="3">
        <v>25.0</v>
      </c>
      <c r="I10328" s="3">
        <v>25.5</v>
      </c>
      <c r="J10328" s="3">
        <v>25.9</v>
      </c>
      <c r="K10328" s="3">
        <v>28.2</v>
      </c>
    </row>
    <row r="10329">
      <c r="A10329" s="2" t="s">
        <v>12966</v>
      </c>
      <c r="B10329" s="3">
        <v>-0.02</v>
      </c>
      <c r="C10329" s="3">
        <v>0.725</v>
      </c>
      <c r="D10329" s="3">
        <v>-0.185</v>
      </c>
      <c r="E10329" s="3">
        <v>24.2</v>
      </c>
      <c r="F10329" s="3">
        <v>24.8</v>
      </c>
      <c r="G10329" s="3">
        <v>24.6</v>
      </c>
      <c r="H10329" s="3">
        <v>25.0</v>
      </c>
      <c r="I10329" s="3">
        <v>25.2</v>
      </c>
      <c r="J10329" s="3">
        <v>25.6</v>
      </c>
      <c r="K10329" s="3">
        <v>28.5</v>
      </c>
    </row>
    <row r="10330">
      <c r="A10330" s="2" t="s">
        <v>12968</v>
      </c>
      <c r="B10330" s="3">
        <v>0.04</v>
      </c>
      <c r="C10330" s="3">
        <v>0.675</v>
      </c>
      <c r="D10330" s="3">
        <v>-0.165</v>
      </c>
      <c r="E10330" s="3">
        <v>24.1</v>
      </c>
      <c r="F10330" s="3">
        <v>24.8</v>
      </c>
      <c r="G10330" s="3">
        <v>24.9</v>
      </c>
      <c r="H10330" s="3">
        <v>25.0</v>
      </c>
      <c r="I10330" s="3">
        <v>25.0</v>
      </c>
      <c r="J10330" s="3">
        <v>25.3</v>
      </c>
      <c r="K10330" s="3">
        <v>28.8</v>
      </c>
    </row>
    <row r="10331">
      <c r="A10331" s="2" t="s">
        <v>12969</v>
      </c>
      <c r="B10331" s="3">
        <v>-0.01</v>
      </c>
      <c r="C10331" s="3">
        <v>0.875</v>
      </c>
      <c r="D10331" s="3">
        <v>-0.23</v>
      </c>
      <c r="E10331" s="3">
        <v>24.2</v>
      </c>
      <c r="F10331" s="3">
        <v>24.8</v>
      </c>
      <c r="G10331" s="3">
        <v>24.9</v>
      </c>
      <c r="H10331" s="3">
        <v>24.9</v>
      </c>
      <c r="I10331" s="3">
        <v>25.3</v>
      </c>
      <c r="J10331" s="3">
        <v>25.2</v>
      </c>
      <c r="K10331" s="3">
        <v>28.1</v>
      </c>
    </row>
    <row r="10332">
      <c r="A10332" s="2" t="s">
        <v>12970</v>
      </c>
      <c r="B10332" s="3">
        <v>-0.03</v>
      </c>
      <c r="C10332" s="3">
        <v>1.02</v>
      </c>
      <c r="D10332" s="3">
        <v>-0.26</v>
      </c>
      <c r="E10332" s="3">
        <v>24.2</v>
      </c>
      <c r="F10332" s="3">
        <v>24.8</v>
      </c>
      <c r="G10332" s="3">
        <v>24.9</v>
      </c>
      <c r="H10332" s="3">
        <v>24.8</v>
      </c>
      <c r="I10332" s="3">
        <v>25.2</v>
      </c>
      <c r="J10332" s="3">
        <v>25.8</v>
      </c>
      <c r="K10332" s="3">
        <v>29.6</v>
      </c>
    </row>
    <row r="10333">
      <c r="A10333" s="2" t="s">
        <v>12971</v>
      </c>
      <c r="B10333" s="3">
        <v>-0.015</v>
      </c>
      <c r="C10333" s="3">
        <v>1.06</v>
      </c>
      <c r="D10333" s="3">
        <v>-0.31</v>
      </c>
      <c r="E10333" s="3">
        <v>24.2</v>
      </c>
      <c r="F10333" s="3">
        <v>24.7</v>
      </c>
      <c r="G10333" s="3">
        <v>24.9</v>
      </c>
      <c r="H10333" s="3">
        <v>24.9</v>
      </c>
      <c r="I10333" s="3">
        <v>25.5</v>
      </c>
      <c r="J10333" s="3">
        <v>25.5</v>
      </c>
      <c r="K10333" s="3">
        <v>28.9</v>
      </c>
    </row>
    <row r="10334">
      <c r="A10334" s="2" t="s">
        <v>12973</v>
      </c>
      <c r="B10334" s="3">
        <v>0.02</v>
      </c>
      <c r="C10334" s="3">
        <v>1.19</v>
      </c>
      <c r="D10334" s="3">
        <v>-0.215</v>
      </c>
      <c r="E10334" s="3">
        <v>24.1</v>
      </c>
      <c r="F10334" s="3">
        <v>24.8</v>
      </c>
      <c r="G10334" s="3">
        <v>24.9</v>
      </c>
      <c r="H10334" s="3">
        <v>24.9</v>
      </c>
      <c r="I10334" s="3">
        <v>24.8</v>
      </c>
      <c r="J10334" s="3">
        <v>25.3</v>
      </c>
      <c r="K10334" s="3">
        <v>27.4</v>
      </c>
    </row>
    <row r="10335">
      <c r="A10335" s="2" t="s">
        <v>12974</v>
      </c>
      <c r="B10335" s="3">
        <v>-0.025</v>
      </c>
      <c r="C10335" s="3">
        <v>1.35</v>
      </c>
      <c r="D10335" s="3">
        <v>-0.045</v>
      </c>
      <c r="E10335" s="3">
        <v>24.1</v>
      </c>
      <c r="F10335" s="3">
        <v>24.7</v>
      </c>
      <c r="G10335" s="3">
        <v>24.9</v>
      </c>
      <c r="H10335" s="3">
        <v>24.9</v>
      </c>
      <c r="I10335" s="3">
        <v>24.9</v>
      </c>
      <c r="J10335" s="3">
        <v>25.1</v>
      </c>
      <c r="K10335" s="3">
        <v>26.9</v>
      </c>
    </row>
    <row r="10336">
      <c r="A10336" s="2" t="s">
        <v>12975</v>
      </c>
      <c r="B10336" s="3">
        <v>-0.19</v>
      </c>
      <c r="C10336" s="3">
        <v>1.34</v>
      </c>
      <c r="D10336" s="3">
        <v>0.0</v>
      </c>
      <c r="E10336" s="3">
        <v>24.0</v>
      </c>
      <c r="F10336" s="3">
        <v>22.0</v>
      </c>
      <c r="G10336" s="3">
        <v>24.9</v>
      </c>
      <c r="H10336" s="3">
        <v>24.9</v>
      </c>
      <c r="I10336" s="3">
        <v>24.9</v>
      </c>
      <c r="J10336" s="3">
        <v>25.0</v>
      </c>
      <c r="K10336" s="3">
        <v>26.2</v>
      </c>
    </row>
    <row r="10337">
      <c r="A10337" s="2" t="s">
        <v>12976</v>
      </c>
      <c r="B10337" s="3">
        <v>-0.14</v>
      </c>
      <c r="C10337" s="3">
        <v>1.34</v>
      </c>
      <c r="D10337" s="3">
        <v>-0.03</v>
      </c>
      <c r="E10337" s="3">
        <v>24.1</v>
      </c>
      <c r="F10337" s="3">
        <v>24.7</v>
      </c>
      <c r="G10337" s="3">
        <v>24.9</v>
      </c>
      <c r="H10337" s="3">
        <v>24.9</v>
      </c>
      <c r="I10337" s="3">
        <v>24.9</v>
      </c>
      <c r="J10337" s="3">
        <v>25.0</v>
      </c>
      <c r="K10337" s="3">
        <v>26.5</v>
      </c>
    </row>
    <row r="10338">
      <c r="A10338" s="2" t="s">
        <v>12978</v>
      </c>
      <c r="B10338" s="3">
        <v>-0.045</v>
      </c>
      <c r="C10338" s="3">
        <v>1.41</v>
      </c>
      <c r="D10338" s="3">
        <v>-0.2</v>
      </c>
      <c r="E10338" s="3">
        <v>24.1</v>
      </c>
      <c r="F10338" s="3">
        <v>24.7</v>
      </c>
      <c r="G10338" s="3">
        <v>24.9</v>
      </c>
      <c r="H10338" s="3">
        <v>24.9</v>
      </c>
      <c r="I10338" s="3">
        <v>24.9</v>
      </c>
      <c r="J10338" s="3">
        <v>25.0</v>
      </c>
      <c r="K10338" s="3">
        <v>26.4</v>
      </c>
    </row>
    <row r="10339">
      <c r="A10339" s="2" t="s">
        <v>12979</v>
      </c>
      <c r="B10339" s="3">
        <v>-0.03</v>
      </c>
      <c r="C10339" s="3">
        <v>1.35</v>
      </c>
      <c r="D10339" s="3">
        <v>-0.255</v>
      </c>
      <c r="E10339" s="3">
        <v>24.1</v>
      </c>
      <c r="F10339" s="3">
        <v>24.7</v>
      </c>
      <c r="G10339" s="3">
        <v>22.3</v>
      </c>
      <c r="H10339" s="3">
        <v>24.9</v>
      </c>
      <c r="I10339" s="3">
        <v>24.9</v>
      </c>
      <c r="J10339" s="3">
        <v>25.0</v>
      </c>
      <c r="K10339" s="3">
        <v>25.7</v>
      </c>
    </row>
    <row r="10340">
      <c r="A10340" s="2" t="s">
        <v>12981</v>
      </c>
      <c r="B10340" s="3">
        <v>-0.03</v>
      </c>
      <c r="C10340" s="3">
        <v>1.08</v>
      </c>
      <c r="D10340" s="3">
        <v>-0.305</v>
      </c>
      <c r="E10340" s="3">
        <v>24.1</v>
      </c>
      <c r="F10340" s="3">
        <v>24.8</v>
      </c>
      <c r="G10340" s="3">
        <v>24.8</v>
      </c>
      <c r="H10340" s="3">
        <v>24.9</v>
      </c>
      <c r="I10340" s="3">
        <v>24.9</v>
      </c>
      <c r="J10340" s="3">
        <v>25.0</v>
      </c>
      <c r="K10340" s="3">
        <v>26.7</v>
      </c>
    </row>
    <row r="10341">
      <c r="A10341" s="2" t="s">
        <v>12983</v>
      </c>
      <c r="B10341" s="3">
        <v>-0.065</v>
      </c>
      <c r="C10341" s="3">
        <v>1.17</v>
      </c>
      <c r="D10341" s="3">
        <v>-0.285</v>
      </c>
      <c r="E10341" s="3">
        <v>24.2</v>
      </c>
      <c r="F10341" s="3">
        <v>24.8</v>
      </c>
      <c r="G10341" s="3">
        <v>24.8</v>
      </c>
      <c r="H10341" s="3">
        <v>22.1</v>
      </c>
      <c r="I10341" s="3">
        <v>24.9</v>
      </c>
      <c r="J10341" s="3">
        <v>25.1</v>
      </c>
      <c r="K10341" s="3">
        <v>26.3</v>
      </c>
    </row>
    <row r="10342">
      <c r="A10342" s="2" t="s">
        <v>12984</v>
      </c>
      <c r="B10342" s="3">
        <v>-0.14</v>
      </c>
      <c r="C10342" s="3">
        <v>1.11</v>
      </c>
      <c r="D10342" s="3">
        <v>-0.37</v>
      </c>
      <c r="E10342" s="3">
        <v>24.2</v>
      </c>
      <c r="F10342" s="3">
        <v>24.8</v>
      </c>
      <c r="G10342" s="3">
        <v>24.9</v>
      </c>
      <c r="H10342" s="3">
        <v>24.8</v>
      </c>
      <c r="I10342" s="3">
        <v>25.1</v>
      </c>
      <c r="J10342" s="3">
        <v>25.1</v>
      </c>
      <c r="K10342" s="3">
        <v>26.5</v>
      </c>
    </row>
    <row r="10343">
      <c r="A10343" s="2" t="s">
        <v>12985</v>
      </c>
      <c r="B10343" s="3">
        <v>-0.05</v>
      </c>
      <c r="C10343" s="3">
        <v>1.07</v>
      </c>
      <c r="D10343" s="3">
        <v>-0.335</v>
      </c>
      <c r="E10343" s="3">
        <v>24.2</v>
      </c>
      <c r="F10343" s="3">
        <v>24.9</v>
      </c>
      <c r="G10343" s="3">
        <v>24.8</v>
      </c>
      <c r="H10343" s="3">
        <v>24.8</v>
      </c>
      <c r="I10343" s="3">
        <v>25.2</v>
      </c>
      <c r="J10343" s="3">
        <v>25.4</v>
      </c>
      <c r="K10343" s="3">
        <v>27.0</v>
      </c>
    </row>
    <row r="10344">
      <c r="A10344" s="2" t="s">
        <v>12986</v>
      </c>
      <c r="B10344" s="3">
        <v>-0.005</v>
      </c>
      <c r="C10344" s="3">
        <v>1.33</v>
      </c>
      <c r="D10344" s="3">
        <v>-0.14</v>
      </c>
      <c r="E10344" s="3">
        <v>24.1</v>
      </c>
      <c r="F10344" s="3">
        <v>24.9</v>
      </c>
      <c r="G10344" s="3">
        <v>24.9</v>
      </c>
      <c r="H10344" s="3">
        <v>24.8</v>
      </c>
      <c r="I10344" s="3">
        <v>22.2</v>
      </c>
      <c r="J10344" s="3">
        <v>25.7</v>
      </c>
      <c r="K10344" s="3">
        <v>28.3</v>
      </c>
    </row>
    <row r="10345">
      <c r="A10345" s="2" t="s">
        <v>12988</v>
      </c>
      <c r="B10345" s="3">
        <v>-0.01</v>
      </c>
      <c r="C10345" s="3">
        <v>1.39</v>
      </c>
      <c r="D10345" s="3">
        <v>-0.155</v>
      </c>
      <c r="E10345" s="3">
        <v>24.1</v>
      </c>
      <c r="F10345" s="3">
        <v>25.1</v>
      </c>
      <c r="G10345" s="3">
        <v>24.9</v>
      </c>
      <c r="H10345" s="3">
        <v>24.8</v>
      </c>
      <c r="I10345" s="3">
        <v>24.8</v>
      </c>
      <c r="J10345" s="3">
        <v>25.5</v>
      </c>
      <c r="K10345" s="3">
        <v>27.4</v>
      </c>
    </row>
    <row r="10346">
      <c r="A10346" s="2" t="s">
        <v>12989</v>
      </c>
      <c r="B10346" s="3">
        <v>0.005</v>
      </c>
      <c r="C10346" s="3">
        <v>1.34</v>
      </c>
      <c r="D10346" s="3">
        <v>-0.14</v>
      </c>
      <c r="E10346" s="3">
        <v>24.1</v>
      </c>
      <c r="F10346" s="3">
        <v>25.7</v>
      </c>
      <c r="G10346" s="3">
        <v>25.2</v>
      </c>
      <c r="H10346" s="3">
        <v>24.9</v>
      </c>
      <c r="I10346" s="3">
        <v>24.9</v>
      </c>
      <c r="J10346" s="3">
        <v>20.9</v>
      </c>
      <c r="K10346" s="3">
        <v>28.0</v>
      </c>
    </row>
    <row r="10347">
      <c r="A10347" s="2" t="s">
        <v>12990</v>
      </c>
      <c r="B10347" s="3">
        <v>0.02</v>
      </c>
      <c r="C10347" s="3">
        <v>1.25</v>
      </c>
      <c r="D10347" s="3">
        <v>-0.005</v>
      </c>
      <c r="E10347" s="3">
        <v>24.1</v>
      </c>
      <c r="F10347" s="3">
        <v>24.7</v>
      </c>
      <c r="G10347" s="3">
        <v>25.6</v>
      </c>
      <c r="H10347" s="3">
        <v>24.9</v>
      </c>
      <c r="I10347" s="3">
        <v>24.9</v>
      </c>
      <c r="J10347" s="3">
        <v>25.1</v>
      </c>
      <c r="K10347" s="3">
        <v>28.4</v>
      </c>
    </row>
    <row r="10348">
      <c r="A10348" s="2" t="s">
        <v>12991</v>
      </c>
      <c r="B10348" s="3">
        <v>0.035</v>
      </c>
      <c r="C10348" s="3">
        <v>1.11</v>
      </c>
      <c r="D10348" s="3">
        <v>0.225</v>
      </c>
      <c r="E10348" s="3">
        <v>24.1</v>
      </c>
      <c r="F10348" s="3">
        <v>24.8</v>
      </c>
      <c r="G10348" s="3">
        <v>25.6</v>
      </c>
      <c r="H10348" s="3">
        <v>25.0</v>
      </c>
      <c r="I10348" s="3">
        <v>25.0</v>
      </c>
      <c r="J10348" s="3">
        <v>25.0</v>
      </c>
      <c r="K10348" s="3">
        <v>28.0</v>
      </c>
    </row>
    <row r="10349">
      <c r="A10349" s="2" t="s">
        <v>12992</v>
      </c>
      <c r="B10349" s="3">
        <v>0.24</v>
      </c>
      <c r="C10349" s="3">
        <v>1.28</v>
      </c>
      <c r="D10349" s="3">
        <v>0.285</v>
      </c>
      <c r="E10349" s="3">
        <v>24.0</v>
      </c>
      <c r="F10349" s="3">
        <v>24.8</v>
      </c>
      <c r="G10349" s="3">
        <v>25.3</v>
      </c>
      <c r="H10349" s="3">
        <v>25.2</v>
      </c>
      <c r="I10349" s="3">
        <v>24.9</v>
      </c>
      <c r="J10349" s="3">
        <v>25.0</v>
      </c>
      <c r="K10349" s="3">
        <v>27.1</v>
      </c>
    </row>
    <row r="10350">
      <c r="A10350" s="2" t="s">
        <v>12993</v>
      </c>
      <c r="B10350" s="3">
        <v>0.14</v>
      </c>
      <c r="C10350" s="3">
        <v>1.44</v>
      </c>
      <c r="D10350" s="3">
        <v>0.315</v>
      </c>
      <c r="E10350" s="3">
        <v>24.1</v>
      </c>
      <c r="F10350" s="3">
        <v>24.9</v>
      </c>
      <c r="G10350" s="3">
        <v>24.9</v>
      </c>
      <c r="H10350" s="3">
        <v>25.4</v>
      </c>
      <c r="I10350" s="3">
        <v>25.0</v>
      </c>
      <c r="J10350" s="3">
        <v>25.2</v>
      </c>
      <c r="K10350" s="3">
        <v>26.3</v>
      </c>
    </row>
    <row r="10351">
      <c r="A10351" s="2" t="s">
        <v>12995</v>
      </c>
      <c r="B10351" s="3">
        <v>-0.07</v>
      </c>
      <c r="C10351" s="3">
        <v>1.3</v>
      </c>
      <c r="D10351" s="3">
        <v>0.13</v>
      </c>
      <c r="E10351" s="3">
        <v>24.0</v>
      </c>
      <c r="F10351" s="3">
        <v>24.8</v>
      </c>
      <c r="G10351" s="3">
        <v>25.0</v>
      </c>
      <c r="H10351" s="3">
        <v>25.7</v>
      </c>
      <c r="I10351" s="3">
        <v>25.4</v>
      </c>
      <c r="J10351" s="3">
        <v>25.6</v>
      </c>
      <c r="K10351" s="3">
        <v>26.6</v>
      </c>
    </row>
    <row r="10352">
      <c r="A10352" s="2" t="s">
        <v>12996</v>
      </c>
      <c r="B10352" s="3">
        <v>-0.08</v>
      </c>
      <c r="C10352" s="3">
        <v>1.66</v>
      </c>
      <c r="D10352" s="3">
        <v>0.19</v>
      </c>
      <c r="E10352" s="3">
        <v>24.1</v>
      </c>
      <c r="F10352" s="3">
        <v>25.0</v>
      </c>
      <c r="G10352" s="3">
        <v>25.1</v>
      </c>
      <c r="H10352" s="3">
        <v>24.9</v>
      </c>
      <c r="I10352" s="3">
        <v>25.7</v>
      </c>
      <c r="J10352" s="3">
        <v>25.3</v>
      </c>
      <c r="K10352" s="3">
        <v>27.4</v>
      </c>
    </row>
    <row r="10353">
      <c r="A10353" s="2" t="s">
        <v>12997</v>
      </c>
      <c r="B10353" s="3">
        <v>-0.08</v>
      </c>
      <c r="C10353" s="3">
        <v>1.45</v>
      </c>
      <c r="D10353" s="3">
        <v>0.155</v>
      </c>
      <c r="E10353" s="3">
        <v>24.1</v>
      </c>
      <c r="F10353" s="3">
        <v>24.5</v>
      </c>
      <c r="G10353" s="3">
        <v>25.0</v>
      </c>
      <c r="H10353" s="3">
        <v>25.0</v>
      </c>
      <c r="I10353" s="3">
        <v>25.7</v>
      </c>
      <c r="J10353" s="3">
        <v>25.7</v>
      </c>
      <c r="K10353" s="3">
        <v>27.1</v>
      </c>
    </row>
    <row r="10354">
      <c r="A10354" s="2" t="s">
        <v>12998</v>
      </c>
      <c r="B10354" s="3">
        <v>-0.155</v>
      </c>
      <c r="C10354" s="3">
        <v>1.28</v>
      </c>
      <c r="D10354" s="3">
        <v>-0.02</v>
      </c>
      <c r="E10354" s="3">
        <v>24.1</v>
      </c>
      <c r="F10354" s="3">
        <v>24.8</v>
      </c>
      <c r="G10354" s="3">
        <v>25.0</v>
      </c>
      <c r="H10354" s="3">
        <v>25.0</v>
      </c>
      <c r="I10354" s="3">
        <v>24.8</v>
      </c>
      <c r="J10354" s="3">
        <v>25.8</v>
      </c>
      <c r="K10354" s="3">
        <v>27.5</v>
      </c>
    </row>
    <row r="10355">
      <c r="A10355" s="2" t="s">
        <v>13000</v>
      </c>
      <c r="B10355" s="3">
        <v>-0.165</v>
      </c>
      <c r="C10355" s="3">
        <v>1.42</v>
      </c>
      <c r="D10355" s="3">
        <v>-0.2</v>
      </c>
      <c r="E10355" s="3">
        <v>24.1</v>
      </c>
      <c r="F10355" s="3">
        <v>24.8</v>
      </c>
      <c r="G10355" s="3">
        <v>25.3</v>
      </c>
      <c r="H10355" s="3">
        <v>25.1</v>
      </c>
      <c r="I10355" s="3">
        <v>25.1</v>
      </c>
      <c r="J10355" s="3">
        <v>26.1</v>
      </c>
      <c r="K10355" s="3">
        <v>28.7</v>
      </c>
    </row>
    <row r="10356">
      <c r="A10356" s="2" t="s">
        <v>13001</v>
      </c>
      <c r="B10356" s="3">
        <v>-0.335</v>
      </c>
      <c r="C10356" s="3">
        <v>1.39</v>
      </c>
      <c r="D10356" s="3">
        <v>-0.065</v>
      </c>
      <c r="E10356" s="3">
        <v>24.1</v>
      </c>
      <c r="F10356" s="3">
        <v>24.8</v>
      </c>
      <c r="G10356" s="3">
        <v>25.0</v>
      </c>
      <c r="H10356" s="3">
        <v>25.1</v>
      </c>
      <c r="I10356" s="3">
        <v>25.1</v>
      </c>
      <c r="J10356" s="3">
        <v>26.6</v>
      </c>
      <c r="K10356" s="3">
        <v>29.0</v>
      </c>
    </row>
    <row r="10357">
      <c r="A10357" s="2" t="s">
        <v>13002</v>
      </c>
      <c r="B10357" s="3">
        <v>-0.42</v>
      </c>
      <c r="C10357" s="3">
        <v>1.42</v>
      </c>
      <c r="D10357" s="3">
        <v>-0.005</v>
      </c>
      <c r="E10357" s="3">
        <v>24.1</v>
      </c>
      <c r="F10357" s="3">
        <v>24.7</v>
      </c>
      <c r="G10357" s="3">
        <v>25.1</v>
      </c>
      <c r="H10357" s="3">
        <v>25.5</v>
      </c>
      <c r="I10357" s="3">
        <v>25.1</v>
      </c>
      <c r="J10357" s="3">
        <v>25.2</v>
      </c>
      <c r="K10357" s="3">
        <v>27.8</v>
      </c>
    </row>
    <row r="10358">
      <c r="A10358" s="2" t="s">
        <v>13004</v>
      </c>
      <c r="B10358" s="3">
        <v>-0.1</v>
      </c>
      <c r="C10358" s="3">
        <v>1.53</v>
      </c>
      <c r="D10358" s="3">
        <v>0.12</v>
      </c>
      <c r="E10358" s="3">
        <v>24.1</v>
      </c>
      <c r="F10358" s="3">
        <v>24.8</v>
      </c>
      <c r="G10358" s="3">
        <v>25.1</v>
      </c>
      <c r="H10358" s="3">
        <v>25.2</v>
      </c>
      <c r="I10358" s="3">
        <v>25.0</v>
      </c>
      <c r="J10358" s="3">
        <v>25.4</v>
      </c>
      <c r="K10358" s="3">
        <v>28.5</v>
      </c>
    </row>
    <row r="10359">
      <c r="A10359" s="2" t="s">
        <v>13005</v>
      </c>
      <c r="B10359" s="3">
        <v>-0.275</v>
      </c>
      <c r="C10359" s="3">
        <v>1.5</v>
      </c>
      <c r="D10359" s="3">
        <v>-0.005</v>
      </c>
      <c r="E10359" s="3">
        <v>24.1</v>
      </c>
      <c r="F10359" s="3">
        <v>24.8</v>
      </c>
      <c r="G10359" s="3">
        <v>25.2</v>
      </c>
      <c r="H10359" s="3">
        <v>25.2</v>
      </c>
      <c r="I10359" s="3">
        <v>25.1</v>
      </c>
      <c r="J10359" s="3">
        <v>25.7</v>
      </c>
      <c r="K10359" s="3">
        <v>27.9</v>
      </c>
    </row>
    <row r="10360">
      <c r="A10360" s="2" t="s">
        <v>13006</v>
      </c>
      <c r="B10360" s="3">
        <v>-0.255</v>
      </c>
      <c r="C10360" s="3">
        <v>1.37</v>
      </c>
      <c r="D10360" s="3">
        <v>0.105</v>
      </c>
      <c r="E10360" s="3">
        <v>24.1</v>
      </c>
      <c r="F10360" s="3">
        <v>24.8</v>
      </c>
      <c r="G10360" s="3">
        <v>25.2</v>
      </c>
      <c r="H10360" s="3">
        <v>25.2</v>
      </c>
      <c r="I10360" s="3">
        <v>25.2</v>
      </c>
      <c r="J10360" s="3">
        <v>25.7</v>
      </c>
      <c r="K10360" s="3">
        <v>29.1</v>
      </c>
    </row>
    <row r="10361">
      <c r="A10361" s="2" t="s">
        <v>13008</v>
      </c>
      <c r="B10361" s="3">
        <v>0.065</v>
      </c>
      <c r="C10361" s="3">
        <v>1.31</v>
      </c>
      <c r="D10361" s="3">
        <v>-0.045</v>
      </c>
      <c r="E10361" s="3">
        <v>24.1</v>
      </c>
      <c r="F10361" s="3">
        <v>24.9</v>
      </c>
      <c r="G10361" s="3">
        <v>25.3</v>
      </c>
      <c r="H10361" s="3">
        <v>25.1</v>
      </c>
      <c r="I10361" s="3">
        <v>25.0</v>
      </c>
      <c r="J10361" s="3">
        <v>25.4</v>
      </c>
      <c r="K10361" s="3">
        <v>28.6</v>
      </c>
    </row>
    <row r="10362">
      <c r="A10362" s="2" t="s">
        <v>13009</v>
      </c>
      <c r="B10362" s="3">
        <v>0.235</v>
      </c>
      <c r="C10362" s="3">
        <v>1.52</v>
      </c>
      <c r="D10362" s="3">
        <v>0.145</v>
      </c>
      <c r="E10362" s="3">
        <v>24.0</v>
      </c>
      <c r="F10362" s="3">
        <v>24.9</v>
      </c>
      <c r="G10362" s="3">
        <v>25.3</v>
      </c>
      <c r="H10362" s="3">
        <v>25.1</v>
      </c>
      <c r="I10362" s="3">
        <v>25.0</v>
      </c>
      <c r="J10362" s="3">
        <v>25.7</v>
      </c>
      <c r="K10362" s="3">
        <v>27.7</v>
      </c>
    </row>
    <row r="10363">
      <c r="A10363" s="2" t="s">
        <v>13010</v>
      </c>
      <c r="B10363" s="3">
        <v>-0.055</v>
      </c>
      <c r="C10363" s="3">
        <v>1.46</v>
      </c>
      <c r="D10363" s="3">
        <v>-0.035</v>
      </c>
      <c r="E10363" s="3">
        <v>24.0</v>
      </c>
      <c r="F10363" s="3">
        <v>27.4</v>
      </c>
      <c r="G10363" s="3">
        <v>25.3</v>
      </c>
      <c r="H10363" s="3">
        <v>25.3</v>
      </c>
      <c r="I10363" s="3">
        <v>25.1</v>
      </c>
      <c r="J10363" s="3">
        <v>25.0</v>
      </c>
      <c r="K10363" s="3">
        <v>26.9</v>
      </c>
    </row>
    <row r="10364">
      <c r="A10364" s="2" t="s">
        <v>13011</v>
      </c>
      <c r="B10364" s="3">
        <v>-0.02</v>
      </c>
      <c r="C10364" s="3">
        <v>1.6</v>
      </c>
      <c r="D10364" s="3">
        <v>-0.05</v>
      </c>
      <c r="E10364" s="3">
        <v>24.0</v>
      </c>
      <c r="F10364" s="3">
        <v>25.0</v>
      </c>
      <c r="G10364" s="3">
        <v>25.5</v>
      </c>
      <c r="H10364" s="3">
        <v>25.4</v>
      </c>
      <c r="I10364" s="3">
        <v>25.1</v>
      </c>
      <c r="J10364" s="3">
        <v>25.3</v>
      </c>
      <c r="K10364" s="3">
        <v>27.0</v>
      </c>
    </row>
    <row r="10365">
      <c r="A10365" s="2" t="s">
        <v>13013</v>
      </c>
      <c r="B10365" s="3">
        <v>-0.06</v>
      </c>
      <c r="C10365" s="3">
        <v>1.35</v>
      </c>
      <c r="D10365" s="3">
        <v>0.04</v>
      </c>
      <c r="E10365" s="3">
        <v>23.9</v>
      </c>
      <c r="F10365" s="3">
        <v>24.9</v>
      </c>
      <c r="G10365" s="3">
        <v>28.5</v>
      </c>
      <c r="H10365" s="3">
        <v>25.3</v>
      </c>
      <c r="I10365" s="3">
        <v>25.1</v>
      </c>
      <c r="J10365" s="3">
        <v>25.4</v>
      </c>
      <c r="K10365" s="3">
        <v>26.7</v>
      </c>
    </row>
    <row r="10366">
      <c r="A10366" s="2" t="s">
        <v>13014</v>
      </c>
      <c r="B10366" s="3">
        <v>0.085</v>
      </c>
      <c r="C10366" s="3">
        <v>1.24</v>
      </c>
      <c r="D10366" s="3">
        <v>0.165</v>
      </c>
      <c r="E10366" s="3">
        <v>23.7</v>
      </c>
      <c r="F10366" s="3">
        <v>24.8</v>
      </c>
      <c r="G10366" s="3">
        <v>25.3</v>
      </c>
      <c r="H10366" s="3">
        <v>25.2</v>
      </c>
      <c r="I10366" s="3">
        <v>25.2</v>
      </c>
      <c r="J10366" s="3">
        <v>25.4</v>
      </c>
      <c r="K10366" s="3">
        <v>26.4</v>
      </c>
    </row>
    <row r="10367">
      <c r="A10367" s="2" t="s">
        <v>13015</v>
      </c>
      <c r="B10367" s="3">
        <v>0.14</v>
      </c>
      <c r="C10367" s="3">
        <v>1.37</v>
      </c>
      <c r="D10367" s="3">
        <v>0.095</v>
      </c>
      <c r="E10367" s="3">
        <v>23.8</v>
      </c>
      <c r="F10367" s="3">
        <v>24.8</v>
      </c>
      <c r="G10367" s="3">
        <v>25.1</v>
      </c>
      <c r="H10367" s="3">
        <v>25.1</v>
      </c>
      <c r="I10367" s="3">
        <v>25.3</v>
      </c>
      <c r="J10367" s="3">
        <v>25.3</v>
      </c>
      <c r="K10367" s="3">
        <v>27.1</v>
      </c>
    </row>
    <row r="10368">
      <c r="A10368" s="2" t="s">
        <v>13016</v>
      </c>
      <c r="B10368" s="3">
        <v>0.22</v>
      </c>
      <c r="C10368" s="3">
        <v>1.51</v>
      </c>
      <c r="D10368" s="3">
        <v>0.005</v>
      </c>
      <c r="E10368" s="3">
        <v>24.1</v>
      </c>
      <c r="F10368" s="3">
        <v>24.8</v>
      </c>
      <c r="G10368" s="3">
        <v>25.0</v>
      </c>
      <c r="H10368" s="3">
        <v>25.3</v>
      </c>
      <c r="I10368" s="3">
        <v>25.4</v>
      </c>
      <c r="J10368" s="3">
        <v>25.4</v>
      </c>
      <c r="K10368" s="3">
        <v>27.3</v>
      </c>
    </row>
    <row r="10369">
      <c r="A10369" s="2" t="s">
        <v>13017</v>
      </c>
      <c r="B10369" s="3">
        <v>-0.01</v>
      </c>
      <c r="C10369" s="3">
        <v>1.62</v>
      </c>
      <c r="D10369" s="3">
        <v>0.01</v>
      </c>
      <c r="E10369" s="3">
        <v>24.1</v>
      </c>
      <c r="F10369" s="3">
        <v>24.7</v>
      </c>
      <c r="G10369" s="3">
        <v>25.0</v>
      </c>
      <c r="H10369" s="3">
        <v>25.6</v>
      </c>
      <c r="I10369" s="3">
        <v>25.8</v>
      </c>
      <c r="J10369" s="3">
        <v>25.3</v>
      </c>
      <c r="K10369" s="3">
        <v>27.9</v>
      </c>
    </row>
    <row r="10370">
      <c r="A10370" s="2" t="s">
        <v>13019</v>
      </c>
      <c r="B10370" s="3">
        <v>0.05</v>
      </c>
      <c r="C10370" s="3">
        <v>1.68</v>
      </c>
      <c r="D10370" s="3">
        <v>-0.05</v>
      </c>
      <c r="E10370" s="3">
        <v>24.2</v>
      </c>
      <c r="F10370" s="3">
        <v>24.5</v>
      </c>
      <c r="G10370" s="3">
        <v>25.1</v>
      </c>
      <c r="H10370" s="3">
        <v>25.6</v>
      </c>
      <c r="I10370" s="3">
        <v>29.5</v>
      </c>
      <c r="J10370" s="3">
        <v>25.8</v>
      </c>
      <c r="K10370" s="3">
        <v>27.4</v>
      </c>
    </row>
    <row r="10371">
      <c r="A10371" s="2" t="s">
        <v>13020</v>
      </c>
      <c r="B10371" s="3">
        <v>-0.245</v>
      </c>
      <c r="C10371" s="3">
        <v>1.72</v>
      </c>
      <c r="D10371" s="3">
        <v>-0.005</v>
      </c>
      <c r="E10371" s="3">
        <v>24.1</v>
      </c>
      <c r="F10371" s="3">
        <v>24.0</v>
      </c>
      <c r="G10371" s="3">
        <v>24.8</v>
      </c>
      <c r="H10371" s="3">
        <v>26.0</v>
      </c>
      <c r="I10371" s="3">
        <v>26.3</v>
      </c>
      <c r="J10371" s="3">
        <v>26.5</v>
      </c>
      <c r="K10371" s="3">
        <v>27.6</v>
      </c>
    </row>
    <row r="10372">
      <c r="A10372" s="2" t="s">
        <v>13021</v>
      </c>
      <c r="B10372" s="3">
        <v>-0.32</v>
      </c>
      <c r="C10372" s="3">
        <v>1.56</v>
      </c>
      <c r="D10372" s="3">
        <v>0.01</v>
      </c>
      <c r="E10372" s="3">
        <v>24.1</v>
      </c>
      <c r="F10372" s="3">
        <v>24.4</v>
      </c>
      <c r="G10372" s="3">
        <v>24.6</v>
      </c>
      <c r="H10372" s="3">
        <v>26.0</v>
      </c>
      <c r="I10372" s="3">
        <v>26.5</v>
      </c>
      <c r="J10372" s="3">
        <v>27.1</v>
      </c>
      <c r="K10372" s="3">
        <v>29.3</v>
      </c>
    </row>
    <row r="10373">
      <c r="A10373" s="2" t="s">
        <v>13023</v>
      </c>
      <c r="B10373" s="3">
        <v>-0.285</v>
      </c>
      <c r="C10373" s="3">
        <v>1.56</v>
      </c>
      <c r="D10373" s="3">
        <v>-0.05</v>
      </c>
      <c r="E10373" s="3">
        <v>24.2</v>
      </c>
      <c r="F10373" s="3">
        <v>24.9</v>
      </c>
      <c r="G10373" s="3">
        <v>24.2</v>
      </c>
      <c r="H10373" s="3">
        <v>26.1</v>
      </c>
      <c r="I10373" s="3">
        <v>26.8</v>
      </c>
      <c r="J10373" s="3">
        <v>27.5</v>
      </c>
      <c r="K10373" s="3">
        <v>30.3</v>
      </c>
    </row>
    <row r="10374">
      <c r="A10374" s="2" t="s">
        <v>13024</v>
      </c>
      <c r="B10374" s="3">
        <v>-0.29</v>
      </c>
      <c r="C10374" s="3">
        <v>1.49</v>
      </c>
      <c r="D10374" s="3">
        <v>0.015</v>
      </c>
      <c r="E10374" s="3">
        <v>24.4</v>
      </c>
      <c r="F10374" s="3">
        <v>25.0</v>
      </c>
      <c r="G10374" s="3">
        <v>24.2</v>
      </c>
      <c r="H10374" s="3">
        <v>25.7</v>
      </c>
      <c r="I10374" s="3">
        <v>26.2</v>
      </c>
      <c r="J10374" s="3">
        <v>27.9</v>
      </c>
      <c r="K10374" s="3">
        <v>29.8</v>
      </c>
    </row>
    <row r="10375">
      <c r="A10375" s="2" t="s">
        <v>13025</v>
      </c>
      <c r="B10375" s="3">
        <v>-0.16</v>
      </c>
      <c r="C10375" s="3">
        <v>1.33</v>
      </c>
      <c r="D10375" s="3">
        <v>0.015</v>
      </c>
      <c r="E10375" s="3">
        <v>24.3</v>
      </c>
      <c r="F10375" s="3">
        <v>25.1</v>
      </c>
      <c r="G10375" s="3">
        <v>24.8</v>
      </c>
      <c r="H10375" s="3">
        <v>25.3</v>
      </c>
      <c r="I10375" s="3">
        <v>26.1</v>
      </c>
      <c r="J10375" s="3">
        <v>27.5</v>
      </c>
      <c r="K10375" s="3">
        <v>31.7</v>
      </c>
    </row>
    <row r="10376">
      <c r="A10376" s="2" t="s">
        <v>13027</v>
      </c>
      <c r="B10376" s="3">
        <v>-0.1</v>
      </c>
      <c r="C10376" s="3">
        <v>1.37</v>
      </c>
      <c r="D10376" s="3">
        <v>0.045</v>
      </c>
      <c r="E10376" s="3">
        <v>24.3</v>
      </c>
      <c r="F10376" s="3">
        <v>25.2</v>
      </c>
      <c r="G10376" s="3">
        <v>25.3</v>
      </c>
      <c r="H10376" s="3">
        <v>24.5</v>
      </c>
      <c r="I10376" s="3">
        <v>26.2</v>
      </c>
      <c r="J10376" s="3">
        <v>27.5</v>
      </c>
      <c r="K10376" s="3">
        <v>29.1</v>
      </c>
    </row>
    <row r="10377">
      <c r="A10377" s="2" t="s">
        <v>13028</v>
      </c>
      <c r="B10377" s="3">
        <v>0.005</v>
      </c>
      <c r="C10377" s="3">
        <v>1.32</v>
      </c>
      <c r="D10377" s="3">
        <v>0.02</v>
      </c>
      <c r="E10377" s="3">
        <v>24.2</v>
      </c>
      <c r="F10377" s="3">
        <v>25.4</v>
      </c>
      <c r="G10377" s="3">
        <v>25.2</v>
      </c>
      <c r="H10377" s="3">
        <v>24.7</v>
      </c>
      <c r="I10377" s="3">
        <v>26.8</v>
      </c>
      <c r="J10377" s="3">
        <v>27.6</v>
      </c>
      <c r="K10377" s="3">
        <v>29.0</v>
      </c>
    </row>
    <row r="10378">
      <c r="A10378" s="2" t="s">
        <v>13029</v>
      </c>
      <c r="B10378" s="3">
        <v>0.015</v>
      </c>
      <c r="C10378" s="3">
        <v>1.32</v>
      </c>
      <c r="D10378" s="3">
        <v>0.095</v>
      </c>
      <c r="E10378" s="3">
        <v>24.2</v>
      </c>
      <c r="F10378" s="3">
        <v>24.9</v>
      </c>
      <c r="G10378" s="3">
        <v>25.2</v>
      </c>
      <c r="H10378" s="3">
        <v>25.1</v>
      </c>
      <c r="I10378" s="3">
        <v>25.7</v>
      </c>
      <c r="J10378" s="3">
        <v>27.1</v>
      </c>
      <c r="K10378" s="3">
        <v>29.4</v>
      </c>
    </row>
    <row r="10379">
      <c r="A10379" s="2" t="s">
        <v>13030</v>
      </c>
      <c r="B10379" s="3">
        <v>-0.37</v>
      </c>
      <c r="C10379" s="3">
        <v>1.49</v>
      </c>
      <c r="D10379" s="3">
        <v>0.17</v>
      </c>
      <c r="E10379" s="3">
        <v>24.3</v>
      </c>
      <c r="F10379" s="3">
        <v>24.8</v>
      </c>
      <c r="G10379" s="3">
        <v>25.2</v>
      </c>
      <c r="H10379" s="3">
        <v>25.1</v>
      </c>
      <c r="I10379" s="3">
        <v>25.7</v>
      </c>
      <c r="J10379" s="3">
        <v>26.2</v>
      </c>
      <c r="K10379" s="3">
        <v>29.4</v>
      </c>
    </row>
    <row r="10380">
      <c r="A10380" s="2" t="s">
        <v>13032</v>
      </c>
      <c r="B10380" s="3">
        <v>-0.325</v>
      </c>
      <c r="C10380" s="3">
        <v>1.52</v>
      </c>
      <c r="D10380" s="3">
        <v>-0.02</v>
      </c>
      <c r="E10380" s="3">
        <v>24.5</v>
      </c>
      <c r="F10380" s="3">
        <v>24.7</v>
      </c>
      <c r="G10380" s="3">
        <v>25.2</v>
      </c>
      <c r="H10380" s="3">
        <v>25.2</v>
      </c>
      <c r="I10380" s="3">
        <v>25.7</v>
      </c>
      <c r="J10380" s="3">
        <v>25.7</v>
      </c>
      <c r="K10380" s="3">
        <v>29.8</v>
      </c>
    </row>
    <row r="10381">
      <c r="A10381" s="2" t="s">
        <v>13033</v>
      </c>
      <c r="B10381" s="3">
        <v>-0.2</v>
      </c>
      <c r="C10381" s="3">
        <v>1.38</v>
      </c>
      <c r="D10381" s="3">
        <v>-0.035</v>
      </c>
      <c r="E10381" s="3">
        <v>24.5</v>
      </c>
      <c r="F10381" s="3">
        <v>24.8</v>
      </c>
      <c r="G10381" s="3">
        <v>25.3</v>
      </c>
      <c r="H10381" s="3">
        <v>25.2</v>
      </c>
      <c r="I10381" s="3">
        <v>26.0</v>
      </c>
      <c r="J10381" s="3">
        <v>25.3</v>
      </c>
      <c r="K10381" s="3">
        <v>29.5</v>
      </c>
    </row>
    <row r="10382">
      <c r="A10382" s="2" t="s">
        <v>13034</v>
      </c>
      <c r="B10382" s="3">
        <v>-0.135</v>
      </c>
      <c r="C10382" s="3">
        <v>1.38</v>
      </c>
      <c r="D10382" s="3">
        <v>0.0</v>
      </c>
      <c r="E10382" s="3">
        <v>24.5</v>
      </c>
      <c r="F10382" s="3">
        <v>24.8</v>
      </c>
      <c r="G10382" s="3">
        <v>25.0</v>
      </c>
      <c r="H10382" s="3">
        <v>25.3</v>
      </c>
      <c r="I10382" s="3">
        <v>25.8</v>
      </c>
      <c r="J10382" s="3">
        <v>25.4</v>
      </c>
      <c r="K10382" s="3">
        <v>29.0</v>
      </c>
    </row>
    <row r="10383">
      <c r="A10383" s="2" t="s">
        <v>13035</v>
      </c>
      <c r="B10383" s="3">
        <v>-0.38</v>
      </c>
      <c r="C10383" s="3">
        <v>1.5</v>
      </c>
      <c r="D10383" s="3">
        <v>0.125</v>
      </c>
      <c r="E10383" s="3">
        <v>24.2</v>
      </c>
      <c r="F10383" s="3">
        <v>24.8</v>
      </c>
      <c r="G10383" s="3">
        <v>25.0</v>
      </c>
      <c r="H10383" s="3">
        <v>25.6</v>
      </c>
      <c r="I10383" s="3">
        <v>25.6</v>
      </c>
      <c r="J10383" s="3">
        <v>26.1</v>
      </c>
      <c r="K10383" s="3">
        <v>28.2</v>
      </c>
    </row>
    <row r="10384">
      <c r="A10384" s="2" t="s">
        <v>13037</v>
      </c>
      <c r="B10384" s="3">
        <v>-0.29</v>
      </c>
      <c r="C10384" s="3">
        <v>1.48</v>
      </c>
      <c r="D10384" s="3">
        <v>0.07</v>
      </c>
      <c r="E10384" s="3">
        <v>24.1</v>
      </c>
      <c r="F10384" s="3">
        <v>24.7</v>
      </c>
      <c r="G10384" s="3">
        <v>25.1</v>
      </c>
      <c r="H10384" s="3">
        <v>25.4</v>
      </c>
      <c r="I10384" s="3">
        <v>25.6</v>
      </c>
      <c r="J10384" s="3">
        <v>27.0</v>
      </c>
      <c r="K10384" s="3">
        <v>28.3</v>
      </c>
    </row>
    <row r="10385">
      <c r="A10385" s="2" t="s">
        <v>13038</v>
      </c>
      <c r="B10385" s="3">
        <v>-0.215</v>
      </c>
      <c r="C10385" s="3">
        <v>1.49</v>
      </c>
      <c r="D10385" s="3">
        <v>-0.22</v>
      </c>
      <c r="E10385" s="3">
        <v>24.1</v>
      </c>
      <c r="F10385" s="3">
        <v>24.7</v>
      </c>
      <c r="G10385" s="3">
        <v>24.9</v>
      </c>
      <c r="H10385" s="3">
        <v>25.4</v>
      </c>
      <c r="I10385" s="3">
        <v>25.9</v>
      </c>
      <c r="J10385" s="3">
        <v>27.1</v>
      </c>
      <c r="K10385" s="3">
        <v>29.0</v>
      </c>
    </row>
    <row r="10386">
      <c r="A10386" s="2" t="s">
        <v>13039</v>
      </c>
      <c r="B10386" s="3">
        <v>-0.03</v>
      </c>
      <c r="C10386" s="3">
        <v>1.39</v>
      </c>
      <c r="D10386" s="3">
        <v>-0.16</v>
      </c>
      <c r="E10386" s="3">
        <v>24.1</v>
      </c>
      <c r="F10386" s="3">
        <v>24.7</v>
      </c>
      <c r="G10386" s="3">
        <v>25.0</v>
      </c>
      <c r="H10386" s="3">
        <v>25.6</v>
      </c>
      <c r="I10386" s="3">
        <v>26.1</v>
      </c>
      <c r="J10386" s="3">
        <v>27.1</v>
      </c>
      <c r="K10386" s="3">
        <v>29.3</v>
      </c>
    </row>
    <row r="10387">
      <c r="A10387" s="2" t="s">
        <v>13040</v>
      </c>
      <c r="B10387" s="3">
        <v>0.06</v>
      </c>
      <c r="C10387" s="3">
        <v>1.73</v>
      </c>
      <c r="D10387" s="3">
        <v>0.035</v>
      </c>
      <c r="E10387" s="3">
        <v>24.1</v>
      </c>
      <c r="F10387" s="3">
        <v>24.7</v>
      </c>
      <c r="G10387" s="3">
        <v>24.9</v>
      </c>
      <c r="H10387" s="3">
        <v>25.6</v>
      </c>
      <c r="I10387" s="3">
        <v>26.1</v>
      </c>
      <c r="J10387" s="3">
        <v>27.2</v>
      </c>
      <c r="K10387" s="3">
        <v>29.2</v>
      </c>
    </row>
    <row r="10388">
      <c r="A10388" s="2" t="s">
        <v>13042</v>
      </c>
      <c r="B10388" s="3">
        <v>0.07</v>
      </c>
      <c r="C10388" s="3">
        <v>1.56</v>
      </c>
      <c r="D10388" s="3">
        <v>0.03</v>
      </c>
      <c r="E10388" s="3">
        <v>24.2</v>
      </c>
      <c r="F10388" s="3">
        <v>24.7</v>
      </c>
      <c r="G10388" s="3">
        <v>25.0</v>
      </c>
      <c r="H10388" s="3">
        <v>26.0</v>
      </c>
      <c r="I10388" s="3">
        <v>26.6</v>
      </c>
      <c r="J10388" s="3">
        <v>26.8</v>
      </c>
      <c r="K10388" s="3">
        <v>27.8</v>
      </c>
    </row>
    <row r="10389">
      <c r="A10389" s="2" t="s">
        <v>13043</v>
      </c>
      <c r="B10389" s="3">
        <v>0.265</v>
      </c>
      <c r="C10389" s="3">
        <v>1.51</v>
      </c>
      <c r="D10389" s="3">
        <v>-0.005</v>
      </c>
      <c r="E10389" s="3">
        <v>24.1</v>
      </c>
      <c r="F10389" s="3">
        <v>22.2</v>
      </c>
      <c r="G10389" s="3">
        <v>25.1</v>
      </c>
      <c r="H10389" s="3">
        <v>25.7</v>
      </c>
      <c r="I10389" s="3">
        <v>26.0</v>
      </c>
      <c r="J10389" s="3">
        <v>26.8</v>
      </c>
      <c r="K10389" s="3">
        <v>28.2</v>
      </c>
    </row>
    <row r="10390">
      <c r="A10390" s="2" t="s">
        <v>13044</v>
      </c>
      <c r="B10390" s="3">
        <v>0.115</v>
      </c>
      <c r="C10390" s="3">
        <v>1.53</v>
      </c>
      <c r="D10390" s="3">
        <v>0.025</v>
      </c>
      <c r="E10390" s="3">
        <v>24.2</v>
      </c>
      <c r="F10390" s="3">
        <v>24.7</v>
      </c>
      <c r="G10390" s="3">
        <v>25.2</v>
      </c>
      <c r="H10390" s="3">
        <v>25.5</v>
      </c>
      <c r="I10390" s="3">
        <v>25.4</v>
      </c>
      <c r="J10390" s="3">
        <v>26.5</v>
      </c>
      <c r="K10390" s="3">
        <v>27.0</v>
      </c>
    </row>
    <row r="10391">
      <c r="A10391" s="2" t="s">
        <v>13045</v>
      </c>
      <c r="B10391" s="3">
        <v>0.13</v>
      </c>
      <c r="C10391" s="3">
        <v>1.59</v>
      </c>
      <c r="D10391" s="3">
        <v>0.115</v>
      </c>
      <c r="E10391" s="3">
        <v>24.2</v>
      </c>
      <c r="F10391" s="3">
        <v>24.7</v>
      </c>
      <c r="G10391" s="3">
        <v>25.4</v>
      </c>
      <c r="H10391" s="3">
        <v>25.4</v>
      </c>
      <c r="I10391" s="3">
        <v>25.3</v>
      </c>
      <c r="J10391" s="3">
        <v>26.1</v>
      </c>
      <c r="K10391" s="3">
        <v>28.0</v>
      </c>
    </row>
    <row r="10392">
      <c r="A10392" s="2" t="s">
        <v>13047</v>
      </c>
      <c r="B10392" s="3">
        <v>0.52</v>
      </c>
      <c r="C10392" s="3">
        <v>1.64</v>
      </c>
      <c r="D10392" s="3">
        <v>0.03</v>
      </c>
      <c r="E10392" s="3">
        <v>24.2</v>
      </c>
      <c r="F10392" s="3">
        <v>24.8</v>
      </c>
      <c r="G10392" s="3">
        <v>25.0</v>
      </c>
      <c r="H10392" s="3">
        <v>25.3</v>
      </c>
      <c r="I10392" s="3">
        <v>25.5</v>
      </c>
      <c r="J10392" s="3">
        <v>26.3</v>
      </c>
      <c r="K10392" s="3">
        <v>29.1</v>
      </c>
    </row>
    <row r="10393">
      <c r="A10393" s="2" t="s">
        <v>13048</v>
      </c>
      <c r="B10393" s="3">
        <v>0.35</v>
      </c>
      <c r="C10393" s="3">
        <v>1.68</v>
      </c>
      <c r="D10393" s="3">
        <v>0.19</v>
      </c>
      <c r="E10393" s="3">
        <v>24.2</v>
      </c>
      <c r="F10393" s="3">
        <v>24.8</v>
      </c>
      <c r="G10393" s="3">
        <v>25.1</v>
      </c>
      <c r="H10393" s="3">
        <v>25.2</v>
      </c>
      <c r="I10393" s="3">
        <v>25.9</v>
      </c>
      <c r="J10393" s="3">
        <v>27.0</v>
      </c>
      <c r="K10393" s="3">
        <v>29.4</v>
      </c>
    </row>
    <row r="10394">
      <c r="A10394" s="2" t="s">
        <v>13049</v>
      </c>
      <c r="B10394" s="3">
        <v>0.13</v>
      </c>
      <c r="C10394" s="3">
        <v>1.51</v>
      </c>
      <c r="D10394" s="3">
        <v>0.385</v>
      </c>
      <c r="E10394" s="3">
        <v>24.4</v>
      </c>
      <c r="F10394" s="3">
        <v>24.8</v>
      </c>
      <c r="G10394" s="3">
        <v>25.4</v>
      </c>
      <c r="H10394" s="3">
        <v>22.9</v>
      </c>
      <c r="I10394" s="3">
        <v>26.0</v>
      </c>
      <c r="J10394" s="3">
        <v>27.4</v>
      </c>
      <c r="K10394" s="3">
        <v>28.9</v>
      </c>
    </row>
    <row r="10395">
      <c r="A10395" s="2" t="s">
        <v>13050</v>
      </c>
      <c r="B10395" s="3">
        <v>-0.09</v>
      </c>
      <c r="C10395" s="3">
        <v>1.28</v>
      </c>
      <c r="D10395" s="3">
        <v>0.225</v>
      </c>
      <c r="E10395" s="3">
        <v>24.3</v>
      </c>
      <c r="F10395" s="3">
        <v>24.9</v>
      </c>
      <c r="G10395" s="3">
        <v>25.3</v>
      </c>
      <c r="H10395" s="3">
        <v>25.6</v>
      </c>
      <c r="I10395" s="3">
        <v>25.8</v>
      </c>
      <c r="J10395" s="3">
        <v>27.6</v>
      </c>
      <c r="K10395" s="3">
        <v>29.7</v>
      </c>
    </row>
    <row r="10396">
      <c r="A10396" s="2" t="s">
        <v>13052</v>
      </c>
      <c r="B10396" s="3">
        <v>-0.1</v>
      </c>
      <c r="C10396" s="3">
        <v>1.19</v>
      </c>
      <c r="D10396" s="3">
        <v>0.13</v>
      </c>
      <c r="E10396" s="3">
        <v>24.2</v>
      </c>
      <c r="F10396" s="3">
        <v>25.0</v>
      </c>
      <c r="G10396" s="3">
        <v>25.3</v>
      </c>
      <c r="H10396" s="3">
        <v>25.7</v>
      </c>
      <c r="I10396" s="3">
        <v>25.8</v>
      </c>
      <c r="J10396" s="3">
        <v>26.7</v>
      </c>
      <c r="K10396" s="3">
        <v>30.7</v>
      </c>
    </row>
    <row r="10397">
      <c r="A10397" s="2" t="s">
        <v>13053</v>
      </c>
      <c r="B10397" s="3">
        <v>0.02</v>
      </c>
      <c r="C10397" s="3">
        <v>1.15</v>
      </c>
      <c r="D10397" s="3">
        <v>0.065</v>
      </c>
      <c r="E10397" s="3">
        <v>24.2</v>
      </c>
      <c r="F10397" s="3">
        <v>25.0</v>
      </c>
      <c r="G10397" s="3">
        <v>25.5</v>
      </c>
      <c r="H10397" s="3">
        <v>25.9</v>
      </c>
      <c r="I10397" s="3">
        <v>26.0</v>
      </c>
      <c r="J10397" s="3">
        <v>26.3</v>
      </c>
      <c r="K10397" s="3">
        <v>28.6</v>
      </c>
    </row>
    <row r="10398">
      <c r="A10398" s="2" t="s">
        <v>13054</v>
      </c>
      <c r="B10398" s="3">
        <v>0.165</v>
      </c>
      <c r="C10398" s="3">
        <v>1.31</v>
      </c>
      <c r="D10398" s="3">
        <v>0.035</v>
      </c>
      <c r="E10398" s="3">
        <v>24.2</v>
      </c>
      <c r="F10398" s="3">
        <v>25.3</v>
      </c>
      <c r="G10398" s="3">
        <v>25.3</v>
      </c>
      <c r="H10398" s="3">
        <v>26.1</v>
      </c>
      <c r="I10398" s="3">
        <v>26.3</v>
      </c>
      <c r="J10398" s="3">
        <v>26.3</v>
      </c>
      <c r="K10398" s="3">
        <v>27.9</v>
      </c>
    </row>
    <row r="10399">
      <c r="A10399" s="2" t="s">
        <v>13055</v>
      </c>
      <c r="B10399" s="3">
        <v>0.86</v>
      </c>
      <c r="C10399" s="3">
        <v>1.45</v>
      </c>
      <c r="D10399" s="3">
        <v>0.2</v>
      </c>
      <c r="E10399" s="3">
        <v>24.2</v>
      </c>
      <c r="F10399" s="3">
        <v>25.4</v>
      </c>
      <c r="G10399" s="3">
        <v>25.2</v>
      </c>
      <c r="H10399" s="3">
        <v>26.1</v>
      </c>
      <c r="I10399" s="3">
        <v>26.6</v>
      </c>
      <c r="J10399" s="3">
        <v>22.8</v>
      </c>
      <c r="K10399" s="3">
        <v>27.8</v>
      </c>
    </row>
    <row r="10400">
      <c r="A10400" s="2" t="s">
        <v>13057</v>
      </c>
      <c r="B10400" s="3">
        <v>0.725</v>
      </c>
      <c r="C10400" s="3">
        <v>1.56</v>
      </c>
      <c r="D10400" s="3">
        <v>0.05</v>
      </c>
      <c r="E10400" s="3">
        <v>24.2</v>
      </c>
      <c r="F10400" s="3">
        <v>24.8</v>
      </c>
      <c r="G10400" s="3">
        <v>25.6</v>
      </c>
      <c r="H10400" s="3">
        <v>25.9</v>
      </c>
      <c r="I10400" s="3">
        <v>26.7</v>
      </c>
      <c r="J10400" s="3">
        <v>27.6</v>
      </c>
      <c r="K10400" s="3">
        <v>28.2</v>
      </c>
    </row>
    <row r="10401">
      <c r="A10401" s="2" t="s">
        <v>13058</v>
      </c>
      <c r="B10401" s="3">
        <v>0.455</v>
      </c>
      <c r="C10401" s="3">
        <v>1.7</v>
      </c>
      <c r="D10401" s="3">
        <v>0.13</v>
      </c>
      <c r="E10401" s="3">
        <v>24.2</v>
      </c>
      <c r="F10401" s="3">
        <v>24.8</v>
      </c>
      <c r="G10401" s="3">
        <v>26.2</v>
      </c>
      <c r="H10401" s="3">
        <v>25.6</v>
      </c>
      <c r="I10401" s="3">
        <v>25.8</v>
      </c>
      <c r="J10401" s="3">
        <v>27.9</v>
      </c>
      <c r="K10401" s="3">
        <v>28.1</v>
      </c>
    </row>
    <row r="10402">
      <c r="A10402" s="2" t="s">
        <v>13059</v>
      </c>
      <c r="B10402" s="3">
        <v>0.455</v>
      </c>
      <c r="C10402" s="3">
        <v>1.7</v>
      </c>
      <c r="D10402" s="3">
        <v>0.16</v>
      </c>
      <c r="E10402" s="3">
        <v>24.3</v>
      </c>
      <c r="F10402" s="3">
        <v>24.8</v>
      </c>
      <c r="G10402" s="3">
        <v>24.9</v>
      </c>
      <c r="H10402" s="3">
        <v>25.4</v>
      </c>
      <c r="I10402" s="3">
        <v>25.6</v>
      </c>
      <c r="J10402" s="3">
        <v>27.5</v>
      </c>
      <c r="K10402" s="3">
        <v>29.5</v>
      </c>
    </row>
    <row r="10403">
      <c r="A10403" s="2" t="s">
        <v>13060</v>
      </c>
      <c r="B10403" s="3">
        <v>0.53</v>
      </c>
      <c r="C10403" s="3">
        <v>1.55</v>
      </c>
      <c r="D10403" s="3">
        <v>0.08</v>
      </c>
      <c r="E10403" s="3">
        <v>24.2</v>
      </c>
      <c r="F10403" s="3">
        <v>24.8</v>
      </c>
      <c r="G10403" s="3">
        <v>25.2</v>
      </c>
      <c r="H10403" s="3">
        <v>25.4</v>
      </c>
      <c r="I10403" s="3">
        <v>25.4</v>
      </c>
      <c r="J10403" s="3">
        <v>26.8</v>
      </c>
      <c r="K10403" s="3">
        <v>29.5</v>
      </c>
    </row>
    <row r="10404">
      <c r="A10404" s="2" t="s">
        <v>13062</v>
      </c>
      <c r="B10404" s="3">
        <v>0.575</v>
      </c>
      <c r="C10404" s="3">
        <v>1.3</v>
      </c>
      <c r="D10404" s="3">
        <v>-0.06</v>
      </c>
      <c r="E10404" s="3">
        <v>24.2</v>
      </c>
      <c r="F10404" s="3">
        <v>24.9</v>
      </c>
      <c r="G10404" s="3">
        <v>25.3</v>
      </c>
      <c r="H10404" s="3">
        <v>25.3</v>
      </c>
      <c r="I10404" s="3">
        <v>25.4</v>
      </c>
      <c r="J10404" s="3">
        <v>26.1</v>
      </c>
      <c r="K10404" s="3">
        <v>29.7</v>
      </c>
    </row>
    <row r="10405">
      <c r="A10405" s="2" t="s">
        <v>13063</v>
      </c>
      <c r="B10405" s="3">
        <v>0.47</v>
      </c>
      <c r="C10405" s="3">
        <v>1.28</v>
      </c>
      <c r="D10405" s="3">
        <v>0.28</v>
      </c>
      <c r="E10405" s="3">
        <v>24.3</v>
      </c>
      <c r="F10405" s="3">
        <v>25.1</v>
      </c>
      <c r="G10405" s="3">
        <v>25.2</v>
      </c>
      <c r="H10405" s="3">
        <v>25.0</v>
      </c>
      <c r="I10405" s="3">
        <v>25.7</v>
      </c>
      <c r="J10405" s="3">
        <v>25.6</v>
      </c>
      <c r="K10405" s="3">
        <v>30.8</v>
      </c>
    </row>
    <row r="10406">
      <c r="A10406" s="2" t="s">
        <v>13064</v>
      </c>
      <c r="B10406" s="3">
        <v>0.41</v>
      </c>
      <c r="C10406" s="3">
        <v>1.23</v>
      </c>
      <c r="D10406" s="3">
        <v>0.06</v>
      </c>
      <c r="E10406" s="3">
        <v>24.2</v>
      </c>
      <c r="F10406" s="3">
        <v>24.6</v>
      </c>
      <c r="G10406" s="3">
        <v>25.2</v>
      </c>
      <c r="H10406" s="3">
        <v>25.1</v>
      </c>
      <c r="I10406" s="3">
        <v>26.1</v>
      </c>
      <c r="J10406" s="3">
        <v>25.8</v>
      </c>
      <c r="K10406" s="3">
        <v>29.3</v>
      </c>
    </row>
    <row r="10407">
      <c r="A10407" s="2" t="s">
        <v>13066</v>
      </c>
      <c r="B10407" s="3">
        <v>0.37</v>
      </c>
      <c r="C10407" s="3">
        <v>1.17</v>
      </c>
      <c r="D10407" s="3">
        <v>-0.055</v>
      </c>
      <c r="E10407" s="3">
        <v>24.2</v>
      </c>
      <c r="F10407" s="3">
        <v>24.9</v>
      </c>
      <c r="G10407" s="3">
        <v>25.1</v>
      </c>
      <c r="H10407" s="3">
        <v>25.2</v>
      </c>
      <c r="I10407" s="3">
        <v>24.7</v>
      </c>
      <c r="J10407" s="3">
        <v>26.0</v>
      </c>
      <c r="K10407" s="3">
        <v>28.2</v>
      </c>
    </row>
    <row r="10408">
      <c r="A10408" s="2" t="s">
        <v>13067</v>
      </c>
      <c r="B10408" s="3">
        <v>0.36</v>
      </c>
      <c r="C10408" s="3">
        <v>1.4</v>
      </c>
      <c r="D10408" s="3">
        <v>-0.07</v>
      </c>
      <c r="E10408" s="3">
        <v>24.2</v>
      </c>
      <c r="F10408" s="3">
        <v>24.9</v>
      </c>
      <c r="G10408" s="3">
        <v>25.3</v>
      </c>
      <c r="H10408" s="3">
        <v>25.2</v>
      </c>
      <c r="I10408" s="3">
        <v>25.1</v>
      </c>
      <c r="J10408" s="3">
        <v>26.6</v>
      </c>
      <c r="K10408" s="3">
        <v>28.4</v>
      </c>
    </row>
    <row r="10409">
      <c r="A10409" s="2" t="s">
        <v>13068</v>
      </c>
      <c r="B10409" s="3">
        <v>0.375</v>
      </c>
      <c r="C10409" s="3">
        <v>1.5</v>
      </c>
      <c r="D10409" s="3">
        <v>-0.11</v>
      </c>
      <c r="E10409" s="3">
        <v>24.1</v>
      </c>
      <c r="F10409" s="3">
        <v>24.9</v>
      </c>
      <c r="G10409" s="3">
        <v>25.0</v>
      </c>
      <c r="H10409" s="3">
        <v>25.2</v>
      </c>
      <c r="I10409" s="3">
        <v>25.3</v>
      </c>
      <c r="J10409" s="3">
        <v>25.9</v>
      </c>
      <c r="K10409" s="3">
        <v>29.0</v>
      </c>
    </row>
    <row r="10410">
      <c r="A10410" s="2" t="s">
        <v>13069</v>
      </c>
      <c r="B10410" s="3">
        <v>0.325</v>
      </c>
      <c r="C10410" s="3">
        <v>1.58</v>
      </c>
      <c r="D10410" s="3">
        <v>-0.27</v>
      </c>
      <c r="E10410" s="3">
        <v>24.2</v>
      </c>
      <c r="F10410" s="3">
        <v>24.9</v>
      </c>
      <c r="G10410" s="3">
        <v>25.1</v>
      </c>
      <c r="H10410" s="3">
        <v>25.4</v>
      </c>
      <c r="I10410" s="3">
        <v>25.3</v>
      </c>
      <c r="J10410" s="3">
        <v>25.3</v>
      </c>
      <c r="K10410" s="3">
        <v>28.2</v>
      </c>
    </row>
    <row r="10411">
      <c r="A10411" s="2" t="s">
        <v>13071</v>
      </c>
      <c r="B10411" s="3">
        <v>0.25</v>
      </c>
      <c r="C10411" s="3">
        <v>1.78</v>
      </c>
      <c r="D10411" s="3">
        <v>-0.045</v>
      </c>
      <c r="E10411" s="3">
        <v>24.2</v>
      </c>
      <c r="F10411" s="3">
        <v>24.8</v>
      </c>
      <c r="G10411" s="3">
        <v>25.0</v>
      </c>
      <c r="H10411" s="3">
        <v>25.1</v>
      </c>
      <c r="I10411" s="3">
        <v>25.3</v>
      </c>
      <c r="J10411" s="3">
        <v>25.4</v>
      </c>
      <c r="K10411" s="3">
        <v>28.4</v>
      </c>
    </row>
    <row r="10412">
      <c r="A10412" s="2" t="s">
        <v>13072</v>
      </c>
      <c r="B10412" s="3">
        <v>0.235</v>
      </c>
      <c r="C10412" s="3">
        <v>1.61</v>
      </c>
      <c r="D10412" s="3">
        <v>-0.035</v>
      </c>
      <c r="E10412" s="3">
        <v>24.2</v>
      </c>
      <c r="F10412" s="3">
        <v>24.8</v>
      </c>
      <c r="G10412" s="3">
        <v>25.0</v>
      </c>
      <c r="H10412" s="3">
        <v>25.1</v>
      </c>
      <c r="I10412" s="3">
        <v>25.4</v>
      </c>
      <c r="J10412" s="3">
        <v>25.4</v>
      </c>
      <c r="K10412" s="3">
        <v>26.8</v>
      </c>
    </row>
    <row r="10413">
      <c r="A10413" s="2" t="s">
        <v>13073</v>
      </c>
      <c r="B10413" s="3">
        <v>0.135</v>
      </c>
      <c r="C10413" s="3">
        <v>1.7</v>
      </c>
      <c r="D10413" s="3">
        <v>-0.045</v>
      </c>
      <c r="E10413" s="3">
        <v>24.3</v>
      </c>
      <c r="F10413" s="3">
        <v>24.8</v>
      </c>
      <c r="G10413" s="3">
        <v>25.1</v>
      </c>
      <c r="H10413" s="3">
        <v>25.1</v>
      </c>
      <c r="I10413" s="3">
        <v>25.5</v>
      </c>
      <c r="J10413" s="3">
        <v>25.7</v>
      </c>
      <c r="K10413" s="3">
        <v>26.2</v>
      </c>
    </row>
    <row r="10414">
      <c r="A10414" s="2" t="s">
        <v>13074</v>
      </c>
      <c r="B10414" s="3">
        <v>0.28</v>
      </c>
      <c r="C10414" s="3">
        <v>1.54</v>
      </c>
      <c r="D10414" s="3">
        <v>-0.085</v>
      </c>
      <c r="E10414" s="3">
        <v>24.2</v>
      </c>
      <c r="F10414" s="3">
        <v>24.9</v>
      </c>
      <c r="G10414" s="3">
        <v>25.1</v>
      </c>
      <c r="H10414" s="3">
        <v>25.2</v>
      </c>
      <c r="I10414" s="3">
        <v>25.7</v>
      </c>
      <c r="J10414" s="3">
        <v>26.0</v>
      </c>
      <c r="K10414" s="3">
        <v>26.3</v>
      </c>
    </row>
    <row r="10415">
      <c r="A10415" s="2" t="s">
        <v>13076</v>
      </c>
      <c r="B10415" s="3">
        <v>0.34</v>
      </c>
      <c r="C10415" s="3">
        <v>1.49</v>
      </c>
      <c r="D10415" s="3">
        <v>-0.1</v>
      </c>
      <c r="E10415" s="3">
        <v>24.2</v>
      </c>
      <c r="F10415" s="3">
        <v>24.9</v>
      </c>
      <c r="G10415" s="3">
        <v>25.1</v>
      </c>
      <c r="H10415" s="3">
        <v>25.1</v>
      </c>
      <c r="I10415" s="3">
        <v>25.6</v>
      </c>
      <c r="J10415" s="3">
        <v>26.7</v>
      </c>
      <c r="K10415" s="3">
        <v>27.3</v>
      </c>
    </row>
    <row r="10416">
      <c r="A10416" s="2" t="s">
        <v>13077</v>
      </c>
      <c r="B10416" s="3">
        <v>0.14</v>
      </c>
      <c r="C10416" s="3">
        <v>1.39</v>
      </c>
      <c r="D10416" s="3">
        <v>-0.015</v>
      </c>
      <c r="E10416" s="3">
        <v>24.2</v>
      </c>
      <c r="F10416" s="3">
        <v>25.2</v>
      </c>
      <c r="G10416" s="3">
        <v>25.1</v>
      </c>
      <c r="H10416" s="3">
        <v>25.2</v>
      </c>
      <c r="I10416" s="3">
        <v>25.6</v>
      </c>
      <c r="J10416" s="3">
        <v>26.6</v>
      </c>
      <c r="K10416" s="3">
        <v>27.8</v>
      </c>
    </row>
    <row r="10417">
      <c r="A10417" s="2" t="s">
        <v>13078</v>
      </c>
      <c r="B10417" s="3">
        <v>0.02</v>
      </c>
      <c r="C10417" s="3">
        <v>1.76</v>
      </c>
      <c r="D10417" s="3">
        <v>0.0</v>
      </c>
      <c r="E10417" s="3">
        <v>24.2</v>
      </c>
      <c r="F10417" s="3">
        <v>25.1</v>
      </c>
      <c r="G10417" s="3">
        <v>25.1</v>
      </c>
      <c r="H10417" s="3">
        <v>25.3</v>
      </c>
      <c r="I10417" s="3">
        <v>25.9</v>
      </c>
      <c r="J10417" s="3">
        <v>26.6</v>
      </c>
      <c r="K10417" s="3">
        <v>27.7</v>
      </c>
    </row>
    <row r="10418">
      <c r="A10418" s="2" t="s">
        <v>13079</v>
      </c>
      <c r="B10418" s="3">
        <v>0.055</v>
      </c>
      <c r="C10418" s="3">
        <v>1.46</v>
      </c>
      <c r="D10418" s="3">
        <v>0.29</v>
      </c>
      <c r="E10418" s="3">
        <v>24.3</v>
      </c>
      <c r="F10418" s="3">
        <v>24.9</v>
      </c>
      <c r="G10418" s="3">
        <v>28.3</v>
      </c>
      <c r="H10418" s="3">
        <v>25.6</v>
      </c>
      <c r="I10418" s="3">
        <v>26.1</v>
      </c>
      <c r="J10418" s="3">
        <v>26.9</v>
      </c>
      <c r="K10418" s="3">
        <v>28.7</v>
      </c>
    </row>
    <row r="10419">
      <c r="A10419" s="2" t="s">
        <v>13080</v>
      </c>
      <c r="B10419" s="3">
        <v>0.08</v>
      </c>
      <c r="C10419" s="3">
        <v>1.5</v>
      </c>
      <c r="D10419" s="3">
        <v>0.39</v>
      </c>
      <c r="E10419" s="3">
        <v>24.5</v>
      </c>
      <c r="F10419" s="3">
        <v>24.9</v>
      </c>
      <c r="G10419" s="3">
        <v>26.0</v>
      </c>
      <c r="H10419" s="3">
        <v>26.1</v>
      </c>
      <c r="I10419" s="3">
        <v>26.4</v>
      </c>
      <c r="J10419" s="3">
        <v>27.2</v>
      </c>
      <c r="K10419" s="3">
        <v>28.3</v>
      </c>
    </row>
    <row r="10420">
      <c r="A10420" s="2" t="s">
        <v>13082</v>
      </c>
      <c r="B10420" s="3">
        <v>0.24</v>
      </c>
      <c r="C10420" s="3">
        <v>1.46</v>
      </c>
      <c r="D10420" s="3">
        <v>0.375</v>
      </c>
      <c r="E10420" s="3">
        <v>24.4</v>
      </c>
      <c r="F10420" s="3">
        <v>24.9</v>
      </c>
      <c r="G10420" s="3">
        <v>25.7</v>
      </c>
      <c r="H10420" s="3">
        <v>25.7</v>
      </c>
      <c r="I10420" s="3">
        <v>26.5</v>
      </c>
      <c r="J10420" s="3">
        <v>27.5</v>
      </c>
      <c r="K10420" s="3">
        <v>28.5</v>
      </c>
    </row>
    <row r="10421">
      <c r="A10421" s="2" t="s">
        <v>13083</v>
      </c>
      <c r="B10421" s="3">
        <v>0.555</v>
      </c>
      <c r="C10421" s="3">
        <v>1.42</v>
      </c>
      <c r="D10421" s="3">
        <v>0.335</v>
      </c>
      <c r="E10421" s="3">
        <v>24.2</v>
      </c>
      <c r="F10421" s="3">
        <v>24.8</v>
      </c>
      <c r="G10421" s="3">
        <v>25.5</v>
      </c>
      <c r="H10421" s="3">
        <v>25.6</v>
      </c>
      <c r="I10421" s="3">
        <v>26.9</v>
      </c>
      <c r="J10421" s="3">
        <v>27.1</v>
      </c>
      <c r="K10421" s="3">
        <v>29.1</v>
      </c>
    </row>
    <row r="10422">
      <c r="A10422" s="2" t="s">
        <v>13084</v>
      </c>
      <c r="B10422" s="3">
        <v>0.275</v>
      </c>
      <c r="C10422" s="3">
        <v>1.33</v>
      </c>
      <c r="D10422" s="3">
        <v>0.4</v>
      </c>
      <c r="E10422" s="3">
        <v>24.2</v>
      </c>
      <c r="F10422" s="3">
        <v>24.5</v>
      </c>
      <c r="G10422" s="3">
        <v>25.3</v>
      </c>
      <c r="H10422" s="3">
        <v>25.4</v>
      </c>
      <c r="I10422" s="3">
        <v>26.9</v>
      </c>
      <c r="J10422" s="3">
        <v>27.3</v>
      </c>
      <c r="K10422" s="3">
        <v>29.2</v>
      </c>
    </row>
    <row r="10423">
      <c r="A10423" s="2" t="s">
        <v>13085</v>
      </c>
      <c r="B10423" s="3">
        <v>0.3</v>
      </c>
      <c r="C10423" s="3">
        <v>1.34</v>
      </c>
      <c r="D10423" s="3">
        <v>0.25</v>
      </c>
      <c r="E10423" s="3">
        <v>24.2</v>
      </c>
      <c r="F10423" s="3">
        <v>24.4</v>
      </c>
      <c r="G10423" s="3">
        <v>25.2</v>
      </c>
      <c r="H10423" s="3">
        <v>25.4</v>
      </c>
      <c r="I10423" s="3">
        <v>31.9</v>
      </c>
      <c r="J10423" s="3">
        <v>27.9</v>
      </c>
      <c r="K10423" s="3">
        <v>28.8</v>
      </c>
    </row>
    <row r="10424">
      <c r="A10424" s="2" t="s">
        <v>13087</v>
      </c>
      <c r="B10424" s="3">
        <v>0.13</v>
      </c>
      <c r="C10424" s="3">
        <v>1.4</v>
      </c>
      <c r="D10424" s="3">
        <v>0.115</v>
      </c>
      <c r="E10424" s="3">
        <v>24.1</v>
      </c>
      <c r="F10424" s="3">
        <v>24.2</v>
      </c>
      <c r="G10424" s="3">
        <v>25.2</v>
      </c>
      <c r="H10424" s="3">
        <v>26.1</v>
      </c>
      <c r="I10424" s="3">
        <v>26.1</v>
      </c>
      <c r="J10424" s="3">
        <v>27.9</v>
      </c>
      <c r="K10424" s="3">
        <v>28.9</v>
      </c>
    </row>
    <row r="10425">
      <c r="A10425" s="2" t="s">
        <v>13088</v>
      </c>
      <c r="B10425" s="3">
        <v>0.26</v>
      </c>
      <c r="C10425" s="3">
        <v>1.34</v>
      </c>
      <c r="D10425" s="3">
        <v>0.105</v>
      </c>
      <c r="E10425" s="3">
        <v>24.1</v>
      </c>
      <c r="F10425" s="3">
        <v>23.8</v>
      </c>
      <c r="G10425" s="3">
        <v>24.7</v>
      </c>
      <c r="H10425" s="3">
        <v>25.7</v>
      </c>
      <c r="I10425" s="3">
        <v>25.6</v>
      </c>
      <c r="J10425" s="3">
        <v>29.0</v>
      </c>
      <c r="K10425" s="3">
        <v>29.2</v>
      </c>
    </row>
    <row r="10426">
      <c r="A10426" s="2" t="s">
        <v>13089</v>
      </c>
      <c r="B10426" s="3">
        <v>0.215</v>
      </c>
      <c r="C10426" s="3">
        <v>1.34</v>
      </c>
      <c r="D10426" s="3">
        <v>0.125</v>
      </c>
      <c r="E10426" s="3">
        <v>24.2</v>
      </c>
      <c r="F10426" s="3">
        <v>24.5</v>
      </c>
      <c r="G10426" s="3">
        <v>24.4</v>
      </c>
      <c r="H10426" s="3">
        <v>24.9</v>
      </c>
      <c r="I10426" s="3">
        <v>25.5</v>
      </c>
      <c r="J10426" s="3">
        <v>27.7</v>
      </c>
      <c r="K10426" s="3">
        <v>29.4</v>
      </c>
    </row>
    <row r="10427">
      <c r="A10427" s="2" t="s">
        <v>13090</v>
      </c>
      <c r="B10427" s="3">
        <v>0.165</v>
      </c>
      <c r="C10427" s="3">
        <v>1.39</v>
      </c>
      <c r="D10427" s="3">
        <v>0.105</v>
      </c>
      <c r="E10427" s="3">
        <v>24.1</v>
      </c>
      <c r="F10427" s="3">
        <v>24.7</v>
      </c>
      <c r="G10427" s="3">
        <v>24.1</v>
      </c>
      <c r="H10427" s="3">
        <v>24.7</v>
      </c>
      <c r="I10427" s="3">
        <v>25.0</v>
      </c>
      <c r="J10427" s="3">
        <v>27.7</v>
      </c>
      <c r="K10427" s="3">
        <v>29.6</v>
      </c>
    </row>
    <row r="10428">
      <c r="A10428" s="2" t="s">
        <v>13092</v>
      </c>
      <c r="B10428" s="3">
        <v>0.355</v>
      </c>
      <c r="C10428" s="3">
        <v>1.39</v>
      </c>
      <c r="D10428" s="3">
        <v>0.05</v>
      </c>
      <c r="E10428" s="3">
        <v>24.0</v>
      </c>
      <c r="F10428" s="3">
        <v>24.7</v>
      </c>
      <c r="G10428" s="3">
        <v>24.3</v>
      </c>
      <c r="H10428" s="3">
        <v>24.6</v>
      </c>
      <c r="I10428" s="3">
        <v>24.9</v>
      </c>
      <c r="J10428" s="3">
        <v>27.5</v>
      </c>
      <c r="K10428" s="3">
        <v>33.2</v>
      </c>
    </row>
    <row r="10429">
      <c r="A10429" s="2" t="s">
        <v>13093</v>
      </c>
      <c r="B10429" s="3">
        <v>0.605</v>
      </c>
      <c r="C10429" s="3">
        <v>1.28</v>
      </c>
      <c r="D10429" s="3">
        <v>-0.16</v>
      </c>
      <c r="E10429" s="3">
        <v>24.1</v>
      </c>
      <c r="F10429" s="3">
        <v>24.8</v>
      </c>
      <c r="G10429" s="3">
        <v>24.8</v>
      </c>
      <c r="H10429" s="3">
        <v>24.2</v>
      </c>
      <c r="I10429" s="3">
        <v>24.6</v>
      </c>
      <c r="J10429" s="3">
        <v>27.3</v>
      </c>
      <c r="K10429" s="3">
        <v>29.7</v>
      </c>
    </row>
    <row r="10430">
      <c r="A10430" s="2" t="s">
        <v>13094</v>
      </c>
      <c r="B10430" s="3">
        <v>0.64</v>
      </c>
      <c r="C10430" s="3">
        <v>1.39</v>
      </c>
      <c r="D10430" s="3">
        <v>-0.21</v>
      </c>
      <c r="E10430" s="3">
        <v>24.0</v>
      </c>
      <c r="F10430" s="3">
        <v>24.7</v>
      </c>
      <c r="G10430" s="3">
        <v>24.8</v>
      </c>
      <c r="H10430" s="3">
        <v>24.3</v>
      </c>
      <c r="I10430" s="3">
        <v>24.6</v>
      </c>
      <c r="J10430" s="3">
        <v>27.2</v>
      </c>
      <c r="K10430" s="3">
        <v>29.4</v>
      </c>
    </row>
    <row r="10431">
      <c r="A10431" s="2" t="s">
        <v>13096</v>
      </c>
      <c r="B10431" s="3">
        <v>0.48</v>
      </c>
      <c r="C10431" s="3">
        <v>1.3</v>
      </c>
      <c r="D10431" s="3">
        <v>-0.205</v>
      </c>
      <c r="E10431" s="3">
        <v>24.0</v>
      </c>
      <c r="F10431" s="3">
        <v>24.7</v>
      </c>
      <c r="G10431" s="3">
        <v>24.8</v>
      </c>
      <c r="H10431" s="3">
        <v>24.8</v>
      </c>
      <c r="I10431" s="3">
        <v>24.3</v>
      </c>
      <c r="J10431" s="3">
        <v>25.9</v>
      </c>
      <c r="K10431" s="3">
        <v>29.1</v>
      </c>
    </row>
    <row r="10432">
      <c r="A10432" s="2" t="s">
        <v>13097</v>
      </c>
      <c r="B10432" s="3">
        <v>0.5</v>
      </c>
      <c r="C10432" s="3">
        <v>1.4</v>
      </c>
      <c r="D10432" s="3">
        <v>-0.165</v>
      </c>
      <c r="E10432" s="3">
        <v>24.0</v>
      </c>
      <c r="F10432" s="3">
        <v>24.5</v>
      </c>
      <c r="G10432" s="3">
        <v>24.9</v>
      </c>
      <c r="H10432" s="3">
        <v>24.9</v>
      </c>
      <c r="I10432" s="3">
        <v>24.4</v>
      </c>
      <c r="J10432" s="3">
        <v>27.1</v>
      </c>
      <c r="K10432" s="3">
        <v>29.2</v>
      </c>
    </row>
    <row r="10433">
      <c r="A10433" s="2" t="s">
        <v>13098</v>
      </c>
      <c r="B10433" s="3">
        <v>0.545</v>
      </c>
      <c r="C10433" s="3">
        <v>1.38</v>
      </c>
      <c r="D10433" s="3">
        <v>-0.31</v>
      </c>
      <c r="E10433" s="3">
        <v>24.0</v>
      </c>
      <c r="F10433" s="3">
        <v>24.6</v>
      </c>
      <c r="G10433" s="3">
        <v>24.8</v>
      </c>
      <c r="H10433" s="3">
        <v>24.9</v>
      </c>
      <c r="I10433" s="3">
        <v>24.5</v>
      </c>
      <c r="J10433" s="3">
        <v>26.3</v>
      </c>
      <c r="K10433" s="3">
        <v>29.5</v>
      </c>
    </row>
    <row r="10434">
      <c r="A10434" s="2" t="s">
        <v>13099</v>
      </c>
      <c r="B10434" s="3">
        <v>0.48</v>
      </c>
      <c r="C10434" s="3">
        <v>1.31</v>
      </c>
      <c r="D10434" s="3">
        <v>-0.205</v>
      </c>
      <c r="E10434" s="3">
        <v>24.0</v>
      </c>
      <c r="F10434" s="3">
        <v>24.7</v>
      </c>
      <c r="G10434" s="3">
        <v>24.8</v>
      </c>
      <c r="H10434" s="3">
        <v>24.9</v>
      </c>
      <c r="I10434" s="3">
        <v>25.0</v>
      </c>
      <c r="J10434" s="3">
        <v>24.5</v>
      </c>
      <c r="K10434" s="3">
        <v>29.2</v>
      </c>
    </row>
    <row r="10435">
      <c r="A10435" s="2" t="s">
        <v>13101</v>
      </c>
      <c r="B10435" s="3">
        <v>0.53</v>
      </c>
      <c r="C10435" s="3">
        <v>1.34</v>
      </c>
      <c r="D10435" s="3">
        <v>-0.155</v>
      </c>
      <c r="E10435" s="3">
        <v>24.1</v>
      </c>
      <c r="F10435" s="3">
        <v>24.7</v>
      </c>
      <c r="G10435" s="3">
        <v>24.7</v>
      </c>
      <c r="H10435" s="3">
        <v>24.9</v>
      </c>
      <c r="I10435" s="3">
        <v>25.0</v>
      </c>
      <c r="J10435" s="3">
        <v>24.8</v>
      </c>
      <c r="K10435" s="3">
        <v>28.4</v>
      </c>
    </row>
    <row r="10436">
      <c r="A10436" s="2" t="s">
        <v>13102</v>
      </c>
      <c r="B10436" s="3">
        <v>0.475</v>
      </c>
      <c r="C10436" s="3">
        <v>1.46</v>
      </c>
      <c r="D10436" s="3">
        <v>-0.22</v>
      </c>
      <c r="E10436" s="3">
        <v>24.1</v>
      </c>
      <c r="F10436" s="3">
        <v>24.7</v>
      </c>
      <c r="G10436" s="3">
        <v>24.8</v>
      </c>
      <c r="H10436" s="3">
        <v>24.8</v>
      </c>
      <c r="I10436" s="3">
        <v>25.0</v>
      </c>
      <c r="J10436" s="3">
        <v>25.2</v>
      </c>
      <c r="K10436" s="3">
        <v>27.6</v>
      </c>
    </row>
    <row r="10437">
      <c r="A10437" s="2" t="s">
        <v>13103</v>
      </c>
      <c r="B10437" s="3">
        <v>0.58</v>
      </c>
      <c r="C10437" s="3">
        <v>1.52</v>
      </c>
      <c r="D10437" s="3">
        <v>-0.325</v>
      </c>
      <c r="E10437" s="3">
        <v>24.0</v>
      </c>
      <c r="F10437" s="3">
        <v>24.6</v>
      </c>
      <c r="G10437" s="3">
        <v>24.8</v>
      </c>
      <c r="H10437" s="3">
        <v>24.7</v>
      </c>
      <c r="I10437" s="3">
        <v>25.0</v>
      </c>
      <c r="J10437" s="3">
        <v>25.4</v>
      </c>
      <c r="K10437" s="3">
        <v>27.4</v>
      </c>
    </row>
    <row r="10438">
      <c r="A10438" s="2" t="s">
        <v>13104</v>
      </c>
      <c r="B10438" s="3">
        <v>0.65</v>
      </c>
      <c r="C10438" s="3">
        <v>1.52</v>
      </c>
      <c r="D10438" s="3">
        <v>-0.175</v>
      </c>
      <c r="E10438" s="3">
        <v>24.0</v>
      </c>
      <c r="F10438" s="3">
        <v>24.6</v>
      </c>
      <c r="G10438" s="3">
        <v>24.8</v>
      </c>
      <c r="H10438" s="3">
        <v>24.8</v>
      </c>
      <c r="I10438" s="3">
        <v>25.0</v>
      </c>
      <c r="J10438" s="3">
        <v>25.5</v>
      </c>
      <c r="K10438" s="3">
        <v>27.2</v>
      </c>
    </row>
    <row r="10439">
      <c r="A10439" s="2" t="s">
        <v>13106</v>
      </c>
      <c r="B10439" s="3">
        <v>0.625</v>
      </c>
      <c r="C10439" s="3">
        <v>1.53</v>
      </c>
      <c r="D10439" s="3">
        <v>-0.3</v>
      </c>
      <c r="E10439" s="3">
        <v>24.0</v>
      </c>
      <c r="F10439" s="3">
        <v>24.6</v>
      </c>
      <c r="G10439" s="3">
        <v>24.8</v>
      </c>
      <c r="H10439" s="3">
        <v>24.8</v>
      </c>
      <c r="I10439" s="3">
        <v>24.8</v>
      </c>
      <c r="J10439" s="3">
        <v>25.4</v>
      </c>
      <c r="K10439" s="3">
        <v>26.6</v>
      </c>
    </row>
    <row r="10440">
      <c r="A10440" s="2" t="s">
        <v>13107</v>
      </c>
      <c r="B10440" s="3">
        <v>0.665</v>
      </c>
      <c r="C10440" s="3">
        <v>1.57</v>
      </c>
      <c r="D10440" s="3">
        <v>-0.26</v>
      </c>
      <c r="E10440" s="3">
        <v>24.0</v>
      </c>
      <c r="F10440" s="3">
        <v>24.6</v>
      </c>
      <c r="G10440" s="3">
        <v>24.8</v>
      </c>
      <c r="H10440" s="3">
        <v>24.8</v>
      </c>
      <c r="I10440" s="3">
        <v>24.9</v>
      </c>
      <c r="J10440" s="3">
        <v>25.2</v>
      </c>
      <c r="K10440" s="3">
        <v>26.5</v>
      </c>
    </row>
    <row r="10441">
      <c r="A10441" s="2" t="s">
        <v>13109</v>
      </c>
      <c r="B10441" s="3">
        <v>0.79</v>
      </c>
      <c r="C10441" s="3">
        <v>1.51</v>
      </c>
      <c r="D10441" s="3">
        <v>-0.38</v>
      </c>
      <c r="E10441" s="3">
        <v>24.0</v>
      </c>
      <c r="F10441" s="3">
        <v>24.7</v>
      </c>
      <c r="G10441" s="3">
        <v>24.8</v>
      </c>
      <c r="H10441" s="3">
        <v>24.8</v>
      </c>
      <c r="I10441" s="3">
        <v>25.7</v>
      </c>
      <c r="J10441" s="3">
        <v>25.4</v>
      </c>
      <c r="K10441" s="3">
        <v>27.2</v>
      </c>
    </row>
    <row r="10442">
      <c r="A10442" s="2" t="s">
        <v>13110</v>
      </c>
      <c r="B10442" s="3">
        <v>0.74</v>
      </c>
      <c r="C10442" s="3">
        <v>1.56</v>
      </c>
      <c r="D10442" s="3">
        <v>-0.205</v>
      </c>
      <c r="E10442" s="3">
        <v>24.0</v>
      </c>
      <c r="F10442" s="3">
        <v>19.5</v>
      </c>
      <c r="G10442" s="3">
        <v>24.8</v>
      </c>
      <c r="H10442" s="3">
        <v>24.7</v>
      </c>
      <c r="I10442" s="3">
        <v>25.8</v>
      </c>
      <c r="J10442" s="3">
        <v>25.4</v>
      </c>
      <c r="K10442" s="3">
        <v>27.6</v>
      </c>
    </row>
    <row r="10443">
      <c r="A10443" s="2" t="s">
        <v>13112</v>
      </c>
      <c r="B10443" s="3">
        <v>0.615</v>
      </c>
      <c r="C10443" s="3">
        <v>1.62</v>
      </c>
      <c r="D10443" s="3">
        <v>-0.185</v>
      </c>
      <c r="E10443" s="3">
        <v>23.9</v>
      </c>
      <c r="F10443" s="3">
        <v>24.6</v>
      </c>
      <c r="G10443" s="3">
        <v>24.8</v>
      </c>
      <c r="H10443" s="3">
        <v>24.8</v>
      </c>
      <c r="I10443" s="3">
        <v>25.2</v>
      </c>
      <c r="J10443" s="3">
        <v>25.6</v>
      </c>
      <c r="K10443" s="3">
        <v>28.2</v>
      </c>
    </row>
    <row r="10444">
      <c r="A10444" s="2" t="s">
        <v>13113</v>
      </c>
      <c r="B10444" s="3">
        <v>0.69</v>
      </c>
      <c r="C10444" s="3">
        <v>1.6</v>
      </c>
      <c r="D10444" s="3">
        <v>-0.115</v>
      </c>
      <c r="E10444" s="3">
        <v>23.9</v>
      </c>
      <c r="F10444" s="3">
        <v>24.6</v>
      </c>
      <c r="G10444" s="3">
        <v>24.2</v>
      </c>
      <c r="H10444" s="3">
        <v>24.8</v>
      </c>
      <c r="I10444" s="3">
        <v>25.0</v>
      </c>
      <c r="J10444" s="3">
        <v>25.8</v>
      </c>
      <c r="K10444" s="3">
        <v>27.2</v>
      </c>
    </row>
    <row r="10445">
      <c r="A10445" s="2" t="s">
        <v>13114</v>
      </c>
      <c r="B10445" s="3">
        <v>0.675</v>
      </c>
      <c r="C10445" s="3">
        <v>1.69</v>
      </c>
      <c r="D10445" s="3">
        <v>-0.125</v>
      </c>
      <c r="E10445" s="3">
        <v>23.9</v>
      </c>
      <c r="F10445" s="3">
        <v>24.6</v>
      </c>
      <c r="G10445" s="3">
        <v>24.6</v>
      </c>
      <c r="H10445" s="3">
        <v>24.8</v>
      </c>
      <c r="I10445" s="3">
        <v>24.8</v>
      </c>
      <c r="J10445" s="3">
        <v>26.0</v>
      </c>
      <c r="K10445" s="3">
        <v>27.3</v>
      </c>
    </row>
    <row r="10446">
      <c r="A10446" s="2" t="s">
        <v>13116</v>
      </c>
      <c r="B10446" s="3">
        <v>0.565</v>
      </c>
      <c r="C10446" s="3">
        <v>1.71</v>
      </c>
      <c r="D10446" s="3">
        <v>-0.06</v>
      </c>
      <c r="E10446" s="3">
        <v>23.9</v>
      </c>
      <c r="F10446" s="3">
        <v>24.6</v>
      </c>
      <c r="G10446" s="3">
        <v>24.7</v>
      </c>
      <c r="H10446" s="3">
        <v>24.8</v>
      </c>
      <c r="I10446" s="3">
        <v>24.9</v>
      </c>
      <c r="J10446" s="3">
        <v>25.3</v>
      </c>
      <c r="K10446" s="3">
        <v>26.7</v>
      </c>
    </row>
    <row r="10447">
      <c r="A10447" s="2" t="s">
        <v>13117</v>
      </c>
      <c r="B10447" s="3">
        <v>0.455</v>
      </c>
      <c r="C10447" s="3">
        <v>1.76</v>
      </c>
      <c r="D10447" s="3">
        <v>-0.055</v>
      </c>
      <c r="E10447" s="3">
        <v>24.0</v>
      </c>
      <c r="F10447" s="3">
        <v>24.6</v>
      </c>
      <c r="G10447" s="3">
        <v>24.8</v>
      </c>
      <c r="H10447" s="3">
        <v>20.3</v>
      </c>
      <c r="I10447" s="3">
        <v>24.9</v>
      </c>
      <c r="J10447" s="3">
        <v>25.6</v>
      </c>
      <c r="K10447" s="3">
        <v>26.6</v>
      </c>
    </row>
    <row r="10448">
      <c r="A10448" s="2" t="s">
        <v>13118</v>
      </c>
      <c r="B10448" s="3">
        <v>0.52</v>
      </c>
      <c r="C10448" s="3">
        <v>1.66</v>
      </c>
      <c r="D10448" s="3">
        <v>-0.275</v>
      </c>
      <c r="E10448" s="3">
        <v>24.0</v>
      </c>
      <c r="F10448" s="3">
        <v>24.6</v>
      </c>
      <c r="G10448" s="3">
        <v>24.8</v>
      </c>
      <c r="H10448" s="3">
        <v>24.7</v>
      </c>
      <c r="I10448" s="3">
        <v>25.0</v>
      </c>
      <c r="J10448" s="3">
        <v>26.2</v>
      </c>
      <c r="K10448" s="3">
        <v>27.7</v>
      </c>
    </row>
    <row r="10449">
      <c r="A10449" s="2" t="s">
        <v>13120</v>
      </c>
      <c r="B10449" s="3">
        <v>0.405</v>
      </c>
      <c r="C10449" s="3">
        <v>1.57</v>
      </c>
      <c r="D10449" s="3">
        <v>-0.17</v>
      </c>
      <c r="E10449" s="3">
        <v>24.0</v>
      </c>
      <c r="F10449" s="3">
        <v>24.8</v>
      </c>
      <c r="G10449" s="3">
        <v>24.8</v>
      </c>
      <c r="H10449" s="3">
        <v>24.8</v>
      </c>
      <c r="I10449" s="3">
        <v>24.3</v>
      </c>
      <c r="J10449" s="3">
        <v>26.4</v>
      </c>
      <c r="K10449" s="3">
        <v>28.0</v>
      </c>
    </row>
    <row r="10450">
      <c r="A10450" s="2" t="s">
        <v>13121</v>
      </c>
      <c r="B10450" s="3">
        <v>0.48</v>
      </c>
      <c r="C10450" s="3">
        <v>1.45</v>
      </c>
      <c r="D10450" s="3">
        <v>-0.275</v>
      </c>
      <c r="E10450" s="3">
        <v>24.0</v>
      </c>
      <c r="F10450" s="3">
        <v>24.8</v>
      </c>
      <c r="G10450" s="3">
        <v>24.8</v>
      </c>
      <c r="H10450" s="3">
        <v>24.7</v>
      </c>
      <c r="I10450" s="3">
        <v>24.8</v>
      </c>
      <c r="J10450" s="3">
        <v>26.9</v>
      </c>
      <c r="K10450" s="3">
        <v>28.8</v>
      </c>
    </row>
    <row r="10451">
      <c r="A10451" s="2" t="s">
        <v>13122</v>
      </c>
      <c r="B10451" s="3">
        <v>0.715</v>
      </c>
      <c r="C10451" s="3">
        <v>1.48</v>
      </c>
      <c r="D10451" s="3">
        <v>-0.465</v>
      </c>
      <c r="E10451" s="3">
        <v>24.0</v>
      </c>
      <c r="F10451" s="3">
        <v>25.3</v>
      </c>
      <c r="G10451" s="3">
        <v>24.9</v>
      </c>
      <c r="H10451" s="3">
        <v>24.8</v>
      </c>
      <c r="I10451" s="3">
        <v>24.8</v>
      </c>
      <c r="J10451" s="3">
        <v>26.7</v>
      </c>
      <c r="K10451" s="3">
        <v>29.4</v>
      </c>
    </row>
    <row r="10452">
      <c r="A10452" s="2" t="s">
        <v>13123</v>
      </c>
      <c r="B10452" s="3">
        <v>0.71</v>
      </c>
      <c r="C10452" s="3">
        <v>1.55</v>
      </c>
      <c r="D10452" s="3">
        <v>-0.425</v>
      </c>
      <c r="E10452" s="3">
        <v>24.0</v>
      </c>
      <c r="F10452" s="3">
        <v>24.8</v>
      </c>
      <c r="G10452" s="3">
        <v>25.1</v>
      </c>
      <c r="H10452" s="3">
        <v>24.8</v>
      </c>
      <c r="I10452" s="3">
        <v>24.8</v>
      </c>
      <c r="J10452" s="3">
        <v>18.8</v>
      </c>
      <c r="K10452" s="3">
        <v>27.2</v>
      </c>
    </row>
    <row r="10453">
      <c r="A10453" s="2" t="s">
        <v>13124</v>
      </c>
      <c r="B10453" s="3">
        <v>0.49</v>
      </c>
      <c r="C10453" s="3">
        <v>1.5</v>
      </c>
      <c r="D10453" s="3">
        <v>-0.54</v>
      </c>
      <c r="E10453" s="3">
        <v>24.0</v>
      </c>
      <c r="F10453" s="3">
        <v>24.6</v>
      </c>
      <c r="G10453" s="3">
        <v>25.6</v>
      </c>
      <c r="H10453" s="3">
        <v>24.8</v>
      </c>
      <c r="I10453" s="3">
        <v>24.8</v>
      </c>
      <c r="J10453" s="3">
        <v>25.3</v>
      </c>
      <c r="K10453" s="3">
        <v>27.1</v>
      </c>
    </row>
    <row r="10454">
      <c r="A10454" s="2" t="s">
        <v>13126</v>
      </c>
      <c r="B10454" s="3">
        <v>0.455</v>
      </c>
      <c r="C10454" s="3">
        <v>1.61</v>
      </c>
      <c r="D10454" s="3">
        <v>-0.565</v>
      </c>
      <c r="E10454" s="3">
        <v>24.0</v>
      </c>
      <c r="F10454" s="3">
        <v>24.7</v>
      </c>
      <c r="G10454" s="3">
        <v>25.9</v>
      </c>
      <c r="H10454" s="3">
        <v>25.0</v>
      </c>
      <c r="I10454" s="3">
        <v>24.8</v>
      </c>
      <c r="J10454" s="3">
        <v>25.6</v>
      </c>
      <c r="K10454" s="3">
        <v>27.3</v>
      </c>
    </row>
    <row r="10455">
      <c r="A10455" s="2" t="s">
        <v>13127</v>
      </c>
      <c r="B10455" s="3">
        <v>0.58</v>
      </c>
      <c r="C10455" s="3">
        <v>1.74</v>
      </c>
      <c r="D10455" s="3">
        <v>-0.405</v>
      </c>
      <c r="E10455" s="3">
        <v>24.0</v>
      </c>
      <c r="F10455" s="3">
        <v>24.7</v>
      </c>
      <c r="G10455" s="3">
        <v>24.6</v>
      </c>
      <c r="H10455" s="3">
        <v>25.0</v>
      </c>
      <c r="I10455" s="3">
        <v>24.8</v>
      </c>
      <c r="J10455" s="3">
        <v>25.4</v>
      </c>
      <c r="K10455" s="3">
        <v>27.8</v>
      </c>
    </row>
    <row r="10456">
      <c r="A10456" s="2" t="s">
        <v>13128</v>
      </c>
      <c r="B10456" s="3">
        <v>0.785</v>
      </c>
      <c r="C10456" s="3">
        <v>1.69</v>
      </c>
      <c r="D10456" s="3">
        <v>-0.295</v>
      </c>
      <c r="E10456" s="3">
        <v>24.0</v>
      </c>
      <c r="F10456" s="3">
        <v>24.7</v>
      </c>
      <c r="G10456" s="3">
        <v>24.8</v>
      </c>
      <c r="H10456" s="3">
        <v>25.3</v>
      </c>
      <c r="I10456" s="3">
        <v>24.9</v>
      </c>
      <c r="J10456" s="3">
        <v>25.2</v>
      </c>
      <c r="K10456" s="3">
        <v>26.9</v>
      </c>
    </row>
    <row r="10457">
      <c r="A10457" s="2" t="s">
        <v>13130</v>
      </c>
      <c r="B10457" s="3">
        <v>0.76</v>
      </c>
      <c r="C10457" s="3">
        <v>1.61</v>
      </c>
      <c r="D10457" s="3">
        <v>-0.385</v>
      </c>
      <c r="E10457" s="3">
        <v>23.8</v>
      </c>
      <c r="F10457" s="3">
        <v>24.8</v>
      </c>
      <c r="G10457" s="3">
        <v>24.9</v>
      </c>
      <c r="H10457" s="3">
        <v>25.3</v>
      </c>
      <c r="I10457" s="3">
        <v>25.1</v>
      </c>
      <c r="J10457" s="3">
        <v>25.3</v>
      </c>
      <c r="K10457" s="3">
        <v>26.5</v>
      </c>
    </row>
    <row r="10458">
      <c r="A10458" s="2" t="s">
        <v>13131</v>
      </c>
      <c r="B10458" s="3">
        <v>1.02</v>
      </c>
      <c r="C10458" s="3">
        <v>1.65</v>
      </c>
      <c r="D10458" s="3">
        <v>-0.02</v>
      </c>
      <c r="E10458" s="3">
        <v>23.8</v>
      </c>
      <c r="F10458" s="3">
        <v>25.0</v>
      </c>
      <c r="G10458" s="3">
        <v>24.9</v>
      </c>
      <c r="H10458" s="3">
        <v>24.8</v>
      </c>
      <c r="I10458" s="3">
        <v>25.4</v>
      </c>
      <c r="J10458" s="3">
        <v>25.9</v>
      </c>
      <c r="K10458" s="3">
        <v>27.2</v>
      </c>
    </row>
    <row r="10459">
      <c r="A10459" s="2" t="s">
        <v>13132</v>
      </c>
      <c r="B10459" s="3">
        <v>1.08</v>
      </c>
      <c r="C10459" s="3">
        <v>1.61</v>
      </c>
      <c r="D10459" s="3">
        <v>-0.13</v>
      </c>
      <c r="E10459" s="3">
        <v>23.9</v>
      </c>
      <c r="F10459" s="3">
        <v>24.6</v>
      </c>
      <c r="G10459" s="3">
        <v>24.9</v>
      </c>
      <c r="H10459" s="3">
        <v>24.9</v>
      </c>
      <c r="I10459" s="3">
        <v>25.7</v>
      </c>
      <c r="J10459" s="3">
        <v>26.4</v>
      </c>
      <c r="K10459" s="3">
        <v>27.2</v>
      </c>
    </row>
    <row r="10460">
      <c r="A10460" s="2" t="s">
        <v>13133</v>
      </c>
      <c r="B10460" s="3">
        <v>0.935</v>
      </c>
      <c r="C10460" s="3">
        <v>1.55</v>
      </c>
      <c r="D10460" s="3">
        <v>-0.21</v>
      </c>
      <c r="E10460" s="3">
        <v>23.9</v>
      </c>
      <c r="F10460" s="3">
        <v>24.6</v>
      </c>
      <c r="G10460" s="3">
        <v>24.8</v>
      </c>
      <c r="H10460" s="3">
        <v>24.9</v>
      </c>
      <c r="I10460" s="3">
        <v>24.6</v>
      </c>
      <c r="J10460" s="3">
        <v>26.7</v>
      </c>
      <c r="K10460" s="3">
        <v>27.2</v>
      </c>
    </row>
    <row r="10461">
      <c r="A10461" s="2" t="s">
        <v>13135</v>
      </c>
      <c r="B10461" s="3">
        <v>0.835</v>
      </c>
      <c r="C10461" s="3">
        <v>1.58</v>
      </c>
      <c r="D10461" s="3">
        <v>-0.215</v>
      </c>
      <c r="E10461" s="3">
        <v>23.9</v>
      </c>
      <c r="F10461" s="3">
        <v>24.6</v>
      </c>
      <c r="G10461" s="3">
        <v>24.4</v>
      </c>
      <c r="H10461" s="3">
        <v>24.8</v>
      </c>
      <c r="I10461" s="3">
        <v>25.0</v>
      </c>
      <c r="J10461" s="3">
        <v>27.5</v>
      </c>
      <c r="K10461" s="3">
        <v>28.4</v>
      </c>
    </row>
    <row r="10462">
      <c r="A10462" s="2" t="s">
        <v>13136</v>
      </c>
      <c r="B10462" s="3">
        <v>0.775</v>
      </c>
      <c r="C10462" s="3">
        <v>1.5</v>
      </c>
      <c r="D10462" s="3">
        <v>-0.17</v>
      </c>
      <c r="E10462" s="3">
        <v>23.9</v>
      </c>
      <c r="F10462" s="3">
        <v>24.6</v>
      </c>
      <c r="G10462" s="3">
        <v>24.8</v>
      </c>
      <c r="H10462" s="3">
        <v>24.8</v>
      </c>
      <c r="I10462" s="3">
        <v>24.9</v>
      </c>
      <c r="J10462" s="3">
        <v>27.0</v>
      </c>
      <c r="K10462" s="3">
        <v>28.7</v>
      </c>
    </row>
    <row r="10463">
      <c r="A10463" s="2" t="s">
        <v>13137</v>
      </c>
      <c r="B10463" s="3">
        <v>0.69</v>
      </c>
      <c r="C10463" s="3">
        <v>1.59</v>
      </c>
      <c r="D10463" s="3">
        <v>-0.105</v>
      </c>
      <c r="E10463" s="3">
        <v>24.0</v>
      </c>
      <c r="F10463" s="3">
        <v>24.6</v>
      </c>
      <c r="G10463" s="3">
        <v>24.8</v>
      </c>
      <c r="H10463" s="3">
        <v>25.1</v>
      </c>
      <c r="I10463" s="3">
        <v>24.9</v>
      </c>
      <c r="J10463" s="3">
        <v>26.8</v>
      </c>
      <c r="K10463" s="3">
        <v>29.3</v>
      </c>
    </row>
    <row r="10464">
      <c r="A10464" s="2" t="s">
        <v>13138</v>
      </c>
      <c r="B10464" s="3">
        <v>0.615</v>
      </c>
      <c r="C10464" s="3">
        <v>1.61</v>
      </c>
      <c r="D10464" s="3">
        <v>-0.175</v>
      </c>
      <c r="E10464" s="3">
        <v>24.0</v>
      </c>
      <c r="F10464" s="3">
        <v>24.6</v>
      </c>
      <c r="G10464" s="3">
        <v>24.7</v>
      </c>
      <c r="H10464" s="3">
        <v>24.8</v>
      </c>
      <c r="I10464" s="3">
        <v>24.9</v>
      </c>
      <c r="J10464" s="3">
        <v>26.9</v>
      </c>
      <c r="K10464" s="3">
        <v>29.7</v>
      </c>
    </row>
    <row r="10465">
      <c r="A10465" s="2" t="s">
        <v>13140</v>
      </c>
      <c r="B10465" s="3">
        <v>0.515</v>
      </c>
      <c r="C10465" s="3">
        <v>1.56</v>
      </c>
      <c r="D10465" s="3">
        <v>-0.215</v>
      </c>
      <c r="E10465" s="3">
        <v>24.0</v>
      </c>
      <c r="F10465" s="3">
        <v>24.6</v>
      </c>
      <c r="G10465" s="3">
        <v>24.8</v>
      </c>
      <c r="H10465" s="3">
        <v>24.7</v>
      </c>
      <c r="I10465" s="3">
        <v>24.9</v>
      </c>
      <c r="J10465" s="3">
        <v>25.9</v>
      </c>
      <c r="K10465" s="3">
        <v>29.4</v>
      </c>
    </row>
    <row r="10466">
      <c r="A10466" s="2" t="s">
        <v>13141</v>
      </c>
      <c r="B10466" s="3">
        <v>0.61</v>
      </c>
      <c r="C10466" s="3">
        <v>1.61</v>
      </c>
      <c r="D10466" s="3">
        <v>-0.105</v>
      </c>
      <c r="E10466" s="3">
        <v>24.1</v>
      </c>
      <c r="F10466" s="3">
        <v>24.7</v>
      </c>
      <c r="G10466" s="3">
        <v>24.8</v>
      </c>
      <c r="H10466" s="3">
        <v>24.8</v>
      </c>
      <c r="I10466" s="3">
        <v>24.5</v>
      </c>
      <c r="J10466" s="3">
        <v>26.0</v>
      </c>
      <c r="K10466" s="3">
        <v>28.6</v>
      </c>
    </row>
    <row r="10467">
      <c r="A10467" s="2" t="s">
        <v>13142</v>
      </c>
      <c r="B10467" s="3">
        <v>0.695</v>
      </c>
      <c r="C10467" s="3">
        <v>1.46</v>
      </c>
      <c r="D10467" s="3">
        <v>-0.035</v>
      </c>
      <c r="E10467" s="3">
        <v>24.0</v>
      </c>
      <c r="F10467" s="3">
        <v>24.6</v>
      </c>
      <c r="G10467" s="3">
        <v>24.8</v>
      </c>
      <c r="H10467" s="3">
        <v>24.8</v>
      </c>
      <c r="I10467" s="3">
        <v>24.8</v>
      </c>
      <c r="J10467" s="3">
        <v>26.0</v>
      </c>
      <c r="K10467" s="3">
        <v>28.5</v>
      </c>
    </row>
    <row r="10468">
      <c r="A10468" s="2" t="s">
        <v>13144</v>
      </c>
      <c r="B10468" s="3">
        <v>0.62</v>
      </c>
      <c r="C10468" s="3">
        <v>1.42</v>
      </c>
      <c r="D10468" s="3">
        <v>-0.175</v>
      </c>
      <c r="E10468" s="3">
        <v>24.0</v>
      </c>
      <c r="F10468" s="3">
        <v>25.0</v>
      </c>
      <c r="G10468" s="3">
        <v>24.8</v>
      </c>
      <c r="H10468" s="3">
        <v>24.8</v>
      </c>
      <c r="I10468" s="3">
        <v>25.2</v>
      </c>
      <c r="J10468" s="3">
        <v>26.2</v>
      </c>
      <c r="K10468" s="3">
        <v>27.6</v>
      </c>
    </row>
    <row r="10469">
      <c r="A10469" s="2" t="s">
        <v>13145</v>
      </c>
      <c r="B10469" s="3">
        <v>0.575</v>
      </c>
      <c r="C10469" s="3">
        <v>1.45</v>
      </c>
      <c r="D10469" s="3">
        <v>-0.205</v>
      </c>
      <c r="E10469" s="3">
        <v>24.0</v>
      </c>
      <c r="F10469" s="3">
        <v>24.8</v>
      </c>
      <c r="G10469" s="3">
        <v>24.8</v>
      </c>
      <c r="H10469" s="3">
        <v>24.8</v>
      </c>
      <c r="I10469" s="3">
        <v>25.2</v>
      </c>
      <c r="J10469" s="3">
        <v>26.3</v>
      </c>
      <c r="K10469" s="3">
        <v>27.4</v>
      </c>
    </row>
    <row r="10470">
      <c r="A10470" s="2" t="s">
        <v>13146</v>
      </c>
      <c r="B10470" s="3">
        <v>0.36</v>
      </c>
      <c r="C10470" s="3">
        <v>1.49</v>
      </c>
      <c r="D10470" s="3">
        <v>-0.22</v>
      </c>
      <c r="E10470" s="3">
        <v>24.0</v>
      </c>
      <c r="F10470" s="3">
        <v>24.6</v>
      </c>
      <c r="G10470" s="3">
        <v>24.8</v>
      </c>
      <c r="H10470" s="3">
        <v>24.8</v>
      </c>
      <c r="I10470" s="3">
        <v>25.0</v>
      </c>
      <c r="J10470" s="3">
        <v>26.8</v>
      </c>
      <c r="K10470" s="3">
        <v>27.8</v>
      </c>
    </row>
    <row r="10471">
      <c r="A10471" s="2" t="s">
        <v>13147</v>
      </c>
      <c r="B10471" s="3">
        <v>0.35</v>
      </c>
      <c r="C10471" s="3">
        <v>1.46</v>
      </c>
      <c r="D10471" s="3">
        <v>-0.37</v>
      </c>
      <c r="E10471" s="3">
        <v>24.0</v>
      </c>
      <c r="F10471" s="3">
        <v>24.6</v>
      </c>
      <c r="G10471" s="3">
        <v>30.7</v>
      </c>
      <c r="H10471" s="3">
        <v>24.7</v>
      </c>
      <c r="I10471" s="3">
        <v>24.9</v>
      </c>
      <c r="J10471" s="3">
        <v>26.3</v>
      </c>
      <c r="K10471" s="3">
        <v>29.0</v>
      </c>
    </row>
    <row r="10472">
      <c r="A10472" s="2" t="s">
        <v>13149</v>
      </c>
      <c r="B10472" s="3">
        <v>0.36</v>
      </c>
      <c r="C10472" s="3">
        <v>1.5</v>
      </c>
      <c r="D10472" s="3">
        <v>-0.225</v>
      </c>
      <c r="E10472" s="3">
        <v>24.0</v>
      </c>
      <c r="F10472" s="3">
        <v>24.6</v>
      </c>
      <c r="G10472" s="3">
        <v>24.9</v>
      </c>
      <c r="H10472" s="3">
        <v>24.8</v>
      </c>
      <c r="I10472" s="3">
        <v>24.9</v>
      </c>
      <c r="J10472" s="3">
        <v>26.2</v>
      </c>
      <c r="K10472" s="3">
        <v>28.9</v>
      </c>
    </row>
    <row r="10473">
      <c r="A10473" s="2" t="s">
        <v>13150</v>
      </c>
      <c r="B10473" s="3">
        <v>0.315</v>
      </c>
      <c r="C10473" s="3">
        <v>1.41</v>
      </c>
      <c r="D10473" s="3">
        <v>-0.27</v>
      </c>
      <c r="E10473" s="3">
        <v>24.0</v>
      </c>
      <c r="F10473" s="3">
        <v>24.6</v>
      </c>
      <c r="G10473" s="3">
        <v>24.8</v>
      </c>
      <c r="H10473" s="3">
        <v>25.1</v>
      </c>
      <c r="I10473" s="3">
        <v>24.8</v>
      </c>
      <c r="J10473" s="3">
        <v>26.1</v>
      </c>
      <c r="K10473" s="3">
        <v>27.0</v>
      </c>
    </row>
    <row r="10474">
      <c r="A10474" s="2" t="s">
        <v>13151</v>
      </c>
      <c r="B10474" s="3">
        <v>0.335</v>
      </c>
      <c r="C10474" s="3">
        <v>1.34</v>
      </c>
      <c r="D10474" s="3">
        <v>-0.305</v>
      </c>
      <c r="E10474" s="3">
        <v>24.0</v>
      </c>
      <c r="F10474" s="3">
        <v>24.5</v>
      </c>
      <c r="G10474" s="3">
        <v>24.9</v>
      </c>
      <c r="H10474" s="3">
        <v>24.9</v>
      </c>
      <c r="I10474" s="3">
        <v>24.8</v>
      </c>
      <c r="J10474" s="3">
        <v>25.5</v>
      </c>
      <c r="K10474" s="3">
        <v>26.7</v>
      </c>
    </row>
    <row r="10475">
      <c r="A10475" s="2" t="s">
        <v>13153</v>
      </c>
      <c r="B10475" s="3">
        <v>0.415</v>
      </c>
      <c r="C10475" s="3">
        <v>1.4</v>
      </c>
      <c r="D10475" s="3">
        <v>-0.165</v>
      </c>
      <c r="E10475" s="3">
        <v>24.0</v>
      </c>
      <c r="F10475" s="3">
        <v>24.4</v>
      </c>
      <c r="G10475" s="3">
        <v>24.9</v>
      </c>
      <c r="H10475" s="3">
        <v>24.8</v>
      </c>
      <c r="I10475" s="3">
        <v>24.9</v>
      </c>
      <c r="J10475" s="3">
        <v>25.3</v>
      </c>
      <c r="K10475" s="3">
        <v>26.7</v>
      </c>
    </row>
    <row r="10476">
      <c r="A10476" s="2" t="s">
        <v>13154</v>
      </c>
      <c r="B10476" s="3">
        <v>0.41</v>
      </c>
      <c r="C10476" s="3">
        <v>1.5</v>
      </c>
      <c r="D10476" s="3">
        <v>-0.095</v>
      </c>
      <c r="E10476" s="3">
        <v>24.0</v>
      </c>
      <c r="F10476" s="3">
        <v>24.1</v>
      </c>
      <c r="G10476" s="3">
        <v>24.8</v>
      </c>
      <c r="H10476" s="3">
        <v>24.8</v>
      </c>
      <c r="I10476" s="3">
        <v>30.6</v>
      </c>
      <c r="J10476" s="3">
        <v>25.2</v>
      </c>
      <c r="K10476" s="3">
        <v>28.1</v>
      </c>
    </row>
    <row r="10477">
      <c r="A10477" s="2" t="s">
        <v>13155</v>
      </c>
      <c r="B10477" s="3">
        <v>0.41</v>
      </c>
      <c r="C10477" s="3">
        <v>1.65</v>
      </c>
      <c r="D10477" s="3">
        <v>-0.11</v>
      </c>
      <c r="E10477" s="3">
        <v>24.0</v>
      </c>
      <c r="F10477" s="3">
        <v>23.8</v>
      </c>
      <c r="G10477" s="3">
        <v>24.6</v>
      </c>
      <c r="H10477" s="3">
        <v>24.8</v>
      </c>
      <c r="I10477" s="3">
        <v>25.0</v>
      </c>
      <c r="J10477" s="3">
        <v>25.4</v>
      </c>
      <c r="K10477" s="3">
        <v>28.3</v>
      </c>
    </row>
    <row r="10478">
      <c r="A10478" s="2" t="s">
        <v>13156</v>
      </c>
      <c r="B10478" s="3">
        <v>0.615</v>
      </c>
      <c r="C10478" s="3">
        <v>1.65</v>
      </c>
      <c r="D10478" s="3">
        <v>-0.355</v>
      </c>
      <c r="E10478" s="3">
        <v>24.0</v>
      </c>
      <c r="F10478" s="3">
        <v>24.0</v>
      </c>
      <c r="G10478" s="3">
        <v>24.5</v>
      </c>
      <c r="H10478" s="3">
        <v>24.8</v>
      </c>
      <c r="I10478" s="3">
        <v>25.0</v>
      </c>
      <c r="J10478" s="3">
        <v>26.4</v>
      </c>
      <c r="K10478" s="3">
        <v>27.8</v>
      </c>
    </row>
    <row r="10479">
      <c r="A10479" s="2" t="s">
        <v>13158</v>
      </c>
      <c r="B10479" s="3">
        <v>0.86</v>
      </c>
      <c r="C10479" s="3">
        <v>1.84</v>
      </c>
      <c r="D10479" s="3">
        <v>-0.38</v>
      </c>
      <c r="E10479" s="3">
        <v>24.0</v>
      </c>
      <c r="F10479" s="3">
        <v>24.5</v>
      </c>
      <c r="G10479" s="3">
        <v>24.1</v>
      </c>
      <c r="H10479" s="3">
        <v>24.7</v>
      </c>
      <c r="I10479" s="3">
        <v>24.9</v>
      </c>
      <c r="J10479" s="3">
        <v>26.0</v>
      </c>
      <c r="K10479" s="3">
        <v>28.1</v>
      </c>
    </row>
    <row r="10480">
      <c r="A10480" s="2" t="s">
        <v>13159</v>
      </c>
      <c r="B10480" s="3">
        <v>0.795</v>
      </c>
      <c r="C10480" s="3">
        <v>1.83</v>
      </c>
      <c r="D10480" s="3">
        <v>-0.4</v>
      </c>
      <c r="E10480" s="3">
        <v>24.0</v>
      </c>
      <c r="F10480" s="3">
        <v>24.7</v>
      </c>
      <c r="G10480" s="3">
        <v>24.2</v>
      </c>
      <c r="H10480" s="3">
        <v>24.5</v>
      </c>
      <c r="I10480" s="3">
        <v>24.8</v>
      </c>
      <c r="J10480" s="3">
        <v>26.1</v>
      </c>
      <c r="K10480" s="3">
        <v>27.2</v>
      </c>
    </row>
    <row r="10481">
      <c r="A10481" s="2" t="s">
        <v>13160</v>
      </c>
      <c r="B10481" s="3">
        <v>0.66</v>
      </c>
      <c r="C10481" s="3">
        <v>1.75</v>
      </c>
      <c r="D10481" s="3">
        <v>-0.42</v>
      </c>
      <c r="E10481" s="3">
        <v>24.0</v>
      </c>
      <c r="F10481" s="3">
        <v>24.6</v>
      </c>
      <c r="G10481" s="3">
        <v>24.6</v>
      </c>
      <c r="H10481" s="3">
        <v>24.5</v>
      </c>
      <c r="I10481" s="3">
        <v>24.8</v>
      </c>
      <c r="J10481" s="3">
        <v>26.0</v>
      </c>
      <c r="K10481" s="3">
        <v>31.5</v>
      </c>
    </row>
    <row r="10482">
      <c r="A10482" s="2" t="s">
        <v>13161</v>
      </c>
      <c r="B10482" s="3">
        <v>0.505</v>
      </c>
      <c r="C10482" s="3">
        <v>1.52</v>
      </c>
      <c r="D10482" s="3">
        <v>-0.45</v>
      </c>
      <c r="E10482" s="3">
        <v>24.1</v>
      </c>
      <c r="F10482" s="3">
        <v>24.6</v>
      </c>
      <c r="G10482" s="3">
        <v>24.9</v>
      </c>
      <c r="H10482" s="3">
        <v>24.1</v>
      </c>
      <c r="I10482" s="3">
        <v>24.4</v>
      </c>
      <c r="J10482" s="3">
        <v>26.0</v>
      </c>
      <c r="K10482" s="3">
        <v>27.6</v>
      </c>
    </row>
    <row r="10483">
      <c r="A10483" s="2" t="s">
        <v>13163</v>
      </c>
      <c r="B10483" s="3">
        <v>0.53</v>
      </c>
      <c r="C10483" s="3">
        <v>1.58</v>
      </c>
      <c r="D10483" s="3">
        <v>-0.525</v>
      </c>
      <c r="E10483" s="3">
        <v>24.0</v>
      </c>
      <c r="F10483" s="3">
        <v>24.6</v>
      </c>
      <c r="G10483" s="3">
        <v>24.9</v>
      </c>
      <c r="H10483" s="3">
        <v>24.3</v>
      </c>
      <c r="I10483" s="3">
        <v>24.5</v>
      </c>
      <c r="J10483" s="3">
        <v>25.7</v>
      </c>
      <c r="K10483" s="3">
        <v>27.9</v>
      </c>
    </row>
    <row r="10484">
      <c r="A10484" s="2" t="s">
        <v>13164</v>
      </c>
      <c r="B10484" s="3">
        <v>0.58</v>
      </c>
      <c r="C10484" s="3">
        <v>1.52</v>
      </c>
      <c r="D10484" s="3">
        <v>-0.55</v>
      </c>
      <c r="E10484" s="3">
        <v>24.0</v>
      </c>
      <c r="F10484" s="3">
        <v>24.6</v>
      </c>
      <c r="G10484" s="3">
        <v>24.8</v>
      </c>
      <c r="H10484" s="3">
        <v>24.7</v>
      </c>
      <c r="I10484" s="3">
        <v>24.3</v>
      </c>
      <c r="J10484" s="3">
        <v>26.0</v>
      </c>
      <c r="K10484" s="3">
        <v>28.1</v>
      </c>
    </row>
    <row r="10485">
      <c r="A10485" s="2" t="s">
        <v>13165</v>
      </c>
      <c r="B10485" s="3">
        <v>0.475</v>
      </c>
      <c r="C10485" s="3">
        <v>1.6</v>
      </c>
      <c r="D10485" s="3">
        <v>-0.385</v>
      </c>
      <c r="E10485" s="3">
        <v>24.0</v>
      </c>
      <c r="F10485" s="3">
        <v>24.4</v>
      </c>
      <c r="G10485" s="3">
        <v>24.8</v>
      </c>
      <c r="H10485" s="3">
        <v>24.8</v>
      </c>
      <c r="I10485" s="3">
        <v>24.5</v>
      </c>
      <c r="J10485" s="3">
        <v>26.2</v>
      </c>
      <c r="K10485" s="3">
        <v>28.1</v>
      </c>
    </row>
    <row r="10486">
      <c r="A10486" s="2" t="s">
        <v>13166</v>
      </c>
      <c r="B10486" s="3">
        <v>0.505</v>
      </c>
      <c r="C10486" s="3">
        <v>1.56</v>
      </c>
      <c r="D10486" s="3">
        <v>-0.355</v>
      </c>
      <c r="E10486" s="3">
        <v>24.0</v>
      </c>
      <c r="F10486" s="3">
        <v>24.6</v>
      </c>
      <c r="G10486" s="3">
        <v>24.8</v>
      </c>
      <c r="H10486" s="3">
        <v>24.8</v>
      </c>
      <c r="I10486" s="3">
        <v>24.9</v>
      </c>
      <c r="J10486" s="3">
        <v>26.0</v>
      </c>
      <c r="K10486" s="3">
        <v>28.5</v>
      </c>
    </row>
    <row r="10487">
      <c r="A10487" s="2" t="s">
        <v>13168</v>
      </c>
      <c r="B10487" s="3">
        <v>0.605</v>
      </c>
      <c r="C10487" s="3">
        <v>1.57</v>
      </c>
      <c r="D10487" s="3">
        <v>-0.405</v>
      </c>
      <c r="E10487" s="3">
        <v>24.0</v>
      </c>
      <c r="F10487" s="3">
        <v>24.6</v>
      </c>
      <c r="G10487" s="3">
        <v>24.8</v>
      </c>
      <c r="H10487" s="3">
        <v>24.8</v>
      </c>
      <c r="I10487" s="3">
        <v>25.4</v>
      </c>
      <c r="J10487" s="3">
        <v>25.8</v>
      </c>
      <c r="K10487" s="3">
        <v>28.0</v>
      </c>
    </row>
    <row r="10488">
      <c r="A10488" s="2" t="s">
        <v>13169</v>
      </c>
      <c r="B10488" s="3">
        <v>0.59</v>
      </c>
      <c r="C10488" s="3">
        <v>1.6</v>
      </c>
      <c r="D10488" s="3">
        <v>-0.455</v>
      </c>
      <c r="E10488" s="3">
        <v>24.0</v>
      </c>
      <c r="F10488" s="3">
        <v>24.5</v>
      </c>
      <c r="G10488" s="3">
        <v>24.7</v>
      </c>
      <c r="H10488" s="3">
        <v>24.8</v>
      </c>
      <c r="I10488" s="3">
        <v>25.1</v>
      </c>
      <c r="J10488" s="3">
        <v>26.3</v>
      </c>
      <c r="K10488" s="3">
        <v>28.6</v>
      </c>
    </row>
    <row r="10489">
      <c r="A10489" s="2" t="s">
        <v>13170</v>
      </c>
      <c r="B10489" s="3">
        <v>0.54</v>
      </c>
      <c r="C10489" s="3">
        <v>1.67</v>
      </c>
      <c r="D10489" s="3">
        <v>-0.39</v>
      </c>
      <c r="E10489" s="3">
        <v>23.9</v>
      </c>
      <c r="F10489" s="3">
        <v>24.6</v>
      </c>
      <c r="G10489" s="3">
        <v>24.7</v>
      </c>
      <c r="H10489" s="3">
        <v>24.7</v>
      </c>
      <c r="I10489" s="3">
        <v>24.9</v>
      </c>
      <c r="J10489" s="3">
        <v>26.4</v>
      </c>
      <c r="K10489" s="3">
        <v>28.6</v>
      </c>
    </row>
    <row r="10490">
      <c r="A10490" s="2" t="s">
        <v>13171</v>
      </c>
      <c r="B10490" s="3">
        <v>0.455</v>
      </c>
      <c r="C10490" s="3">
        <v>1.63</v>
      </c>
      <c r="D10490" s="3">
        <v>-0.33</v>
      </c>
      <c r="E10490" s="3">
        <v>24.0</v>
      </c>
      <c r="F10490" s="3">
        <v>24.7</v>
      </c>
      <c r="G10490" s="3">
        <v>24.8</v>
      </c>
      <c r="H10490" s="3">
        <v>24.6</v>
      </c>
      <c r="I10490" s="3">
        <v>24.9</v>
      </c>
      <c r="J10490" s="3">
        <v>26.2</v>
      </c>
      <c r="K10490" s="3">
        <v>27.6</v>
      </c>
    </row>
    <row r="10491">
      <c r="A10491" s="2" t="s">
        <v>13173</v>
      </c>
      <c r="B10491" s="3">
        <v>0.53</v>
      </c>
      <c r="C10491" s="3">
        <v>1.52</v>
      </c>
      <c r="D10491" s="3">
        <v>-0.035</v>
      </c>
      <c r="E10491" s="3">
        <v>24.0</v>
      </c>
      <c r="F10491" s="3">
        <v>24.5</v>
      </c>
      <c r="G10491" s="3">
        <v>24.8</v>
      </c>
      <c r="H10491" s="3">
        <v>24.8</v>
      </c>
      <c r="I10491" s="3">
        <v>24.9</v>
      </c>
      <c r="J10491" s="3">
        <v>25.7</v>
      </c>
      <c r="K10491" s="3">
        <v>27.0</v>
      </c>
    </row>
    <row r="10492">
      <c r="A10492" s="2" t="s">
        <v>13174</v>
      </c>
      <c r="B10492" s="3">
        <v>0.765</v>
      </c>
      <c r="C10492" s="3">
        <v>1.28</v>
      </c>
      <c r="D10492" s="3">
        <v>-0.275</v>
      </c>
      <c r="E10492" s="3">
        <v>23.9</v>
      </c>
      <c r="F10492" s="3">
        <v>24.6</v>
      </c>
      <c r="G10492" s="3">
        <v>24.8</v>
      </c>
      <c r="H10492" s="3">
        <v>24.8</v>
      </c>
      <c r="I10492" s="3">
        <v>24.9</v>
      </c>
      <c r="J10492" s="3">
        <v>25.7</v>
      </c>
      <c r="K10492" s="3">
        <v>27.6</v>
      </c>
    </row>
    <row r="10493">
      <c r="A10493" s="2" t="s">
        <v>13175</v>
      </c>
      <c r="B10493" s="3">
        <v>0.86</v>
      </c>
      <c r="C10493" s="3">
        <v>1.27</v>
      </c>
      <c r="D10493" s="3">
        <v>-0.38</v>
      </c>
      <c r="E10493" s="3">
        <v>24.0</v>
      </c>
      <c r="F10493" s="3">
        <v>24.6</v>
      </c>
      <c r="G10493" s="3">
        <v>24.7</v>
      </c>
      <c r="H10493" s="3">
        <v>24.8</v>
      </c>
      <c r="I10493" s="3">
        <v>24.7</v>
      </c>
      <c r="J10493" s="3">
        <v>26.1</v>
      </c>
      <c r="K10493" s="3">
        <v>27.3</v>
      </c>
    </row>
    <row r="10494">
      <c r="A10494" s="2" t="s">
        <v>13176</v>
      </c>
      <c r="B10494" s="3">
        <v>0.875</v>
      </c>
      <c r="C10494" s="3">
        <v>1.17</v>
      </c>
      <c r="D10494" s="3">
        <v>-0.035</v>
      </c>
      <c r="E10494" s="3">
        <v>24.0</v>
      </c>
      <c r="F10494" s="3">
        <v>24.6</v>
      </c>
      <c r="G10494" s="3">
        <v>24.7</v>
      </c>
      <c r="H10494" s="3">
        <v>24.8</v>
      </c>
      <c r="I10494" s="3">
        <v>25.3</v>
      </c>
      <c r="J10494" s="3">
        <v>26.5</v>
      </c>
      <c r="K10494" s="3">
        <v>28.0</v>
      </c>
    </row>
    <row r="10495">
      <c r="A10495" s="2" t="s">
        <v>13177</v>
      </c>
      <c r="B10495" s="3">
        <v>0.915</v>
      </c>
      <c r="C10495" s="3">
        <v>0.945</v>
      </c>
      <c r="D10495" s="3">
        <v>-0.03</v>
      </c>
      <c r="E10495" s="3">
        <v>23.9</v>
      </c>
      <c r="F10495" s="3">
        <v>19.6</v>
      </c>
      <c r="G10495" s="3">
        <v>24.7</v>
      </c>
      <c r="H10495" s="3">
        <v>24.8</v>
      </c>
      <c r="I10495" s="3">
        <v>25.3</v>
      </c>
      <c r="J10495" s="3">
        <v>26.0</v>
      </c>
      <c r="K10495" s="3">
        <v>28.6</v>
      </c>
    </row>
    <row r="10496">
      <c r="A10496" s="2" t="s">
        <v>13179</v>
      </c>
      <c r="B10496" s="3">
        <v>0.895</v>
      </c>
      <c r="C10496" s="3">
        <v>0.945</v>
      </c>
      <c r="D10496" s="3">
        <v>-0.15</v>
      </c>
      <c r="E10496" s="3">
        <v>23.9</v>
      </c>
      <c r="F10496" s="3">
        <v>24.5</v>
      </c>
      <c r="G10496" s="3">
        <v>24.7</v>
      </c>
      <c r="H10496" s="3">
        <v>24.8</v>
      </c>
      <c r="I10496" s="3">
        <v>24.9</v>
      </c>
      <c r="J10496" s="3">
        <v>27.0</v>
      </c>
      <c r="K10496" s="3">
        <v>29.1</v>
      </c>
    </row>
    <row r="10497">
      <c r="A10497" s="2" t="s">
        <v>13180</v>
      </c>
      <c r="B10497" s="3">
        <v>0.855</v>
      </c>
      <c r="C10497" s="3">
        <v>1.0</v>
      </c>
      <c r="D10497" s="3">
        <v>-0.1</v>
      </c>
      <c r="E10497" s="3">
        <v>23.9</v>
      </c>
      <c r="F10497" s="3">
        <v>24.6</v>
      </c>
      <c r="G10497" s="3">
        <v>24.2</v>
      </c>
      <c r="H10497" s="3">
        <v>24.7</v>
      </c>
      <c r="I10497" s="3">
        <v>24.8</v>
      </c>
      <c r="J10497" s="3">
        <v>26.7</v>
      </c>
      <c r="K10497" s="3">
        <v>29.3</v>
      </c>
    </row>
    <row r="10498">
      <c r="A10498" s="2" t="s">
        <v>13181</v>
      </c>
      <c r="B10498" s="3">
        <v>0.675</v>
      </c>
      <c r="C10498" s="3">
        <v>1.06</v>
      </c>
      <c r="D10498" s="3">
        <v>-0.3</v>
      </c>
      <c r="E10498" s="3">
        <v>23.9</v>
      </c>
      <c r="F10498" s="3">
        <v>24.6</v>
      </c>
      <c r="G10498" s="3">
        <v>24.5</v>
      </c>
      <c r="H10498" s="3">
        <v>24.7</v>
      </c>
      <c r="I10498" s="3">
        <v>24.8</v>
      </c>
      <c r="J10498" s="3">
        <v>26.2</v>
      </c>
      <c r="K10498" s="3">
        <v>28.2</v>
      </c>
    </row>
    <row r="10499">
      <c r="A10499" s="2" t="s">
        <v>13183</v>
      </c>
      <c r="B10499" s="3">
        <v>0.685</v>
      </c>
      <c r="C10499" s="3">
        <v>1.42</v>
      </c>
      <c r="D10499" s="3">
        <v>-0.425</v>
      </c>
      <c r="E10499" s="3">
        <v>24.1</v>
      </c>
      <c r="F10499" s="3">
        <v>24.6</v>
      </c>
      <c r="G10499" s="3">
        <v>24.7</v>
      </c>
      <c r="H10499" s="3">
        <v>24.7</v>
      </c>
      <c r="I10499" s="3">
        <v>24.8</v>
      </c>
      <c r="J10499" s="3">
        <v>26.2</v>
      </c>
      <c r="K10499" s="3">
        <v>28.5</v>
      </c>
    </row>
    <row r="10500">
      <c r="A10500" s="2" t="s">
        <v>13184</v>
      </c>
      <c r="B10500" s="3">
        <v>0.65</v>
      </c>
      <c r="C10500" s="3">
        <v>1.28</v>
      </c>
      <c r="D10500" s="3">
        <v>-0.405</v>
      </c>
      <c r="E10500" s="3">
        <v>24.0</v>
      </c>
      <c r="F10500" s="3">
        <v>24.6</v>
      </c>
      <c r="G10500" s="3">
        <v>24.8</v>
      </c>
      <c r="H10500" s="3">
        <v>20.1</v>
      </c>
      <c r="I10500" s="3">
        <v>24.8</v>
      </c>
      <c r="J10500" s="3">
        <v>25.8</v>
      </c>
      <c r="K10500" s="3">
        <v>28.6</v>
      </c>
    </row>
    <row r="10501">
      <c r="A10501" s="2" t="s">
        <v>13185</v>
      </c>
      <c r="B10501" s="3">
        <v>0.61</v>
      </c>
      <c r="C10501" s="3">
        <v>1.28</v>
      </c>
      <c r="D10501" s="3">
        <v>-0.38</v>
      </c>
      <c r="E10501" s="3">
        <v>24.1</v>
      </c>
      <c r="F10501" s="3">
        <v>24.6</v>
      </c>
      <c r="G10501" s="3">
        <v>24.7</v>
      </c>
      <c r="H10501" s="3">
        <v>24.7</v>
      </c>
      <c r="I10501" s="3">
        <v>25.1</v>
      </c>
      <c r="J10501" s="3">
        <v>26.2</v>
      </c>
      <c r="K10501" s="3">
        <v>28.9</v>
      </c>
    </row>
    <row r="10502">
      <c r="A10502" s="2" t="s">
        <v>13187</v>
      </c>
      <c r="B10502" s="3">
        <v>0.66</v>
      </c>
      <c r="C10502" s="3">
        <v>1.39</v>
      </c>
      <c r="D10502" s="3">
        <v>-0.395</v>
      </c>
      <c r="E10502" s="3">
        <v>24.0</v>
      </c>
      <c r="F10502" s="3">
        <v>24.9</v>
      </c>
      <c r="G10502" s="3">
        <v>24.7</v>
      </c>
      <c r="H10502" s="3">
        <v>24.7</v>
      </c>
      <c r="I10502" s="3">
        <v>24.9</v>
      </c>
      <c r="J10502" s="3">
        <v>27.1</v>
      </c>
      <c r="K10502" s="3">
        <v>28.4</v>
      </c>
    </row>
    <row r="10503">
      <c r="A10503" s="2" t="s">
        <v>13188</v>
      </c>
      <c r="B10503" s="3">
        <v>0.42</v>
      </c>
      <c r="C10503" s="3">
        <v>1.29</v>
      </c>
      <c r="D10503" s="3">
        <v>-0.395</v>
      </c>
      <c r="E10503" s="3">
        <v>24.0</v>
      </c>
      <c r="F10503" s="3">
        <v>24.8</v>
      </c>
      <c r="G10503" s="3">
        <v>24.7</v>
      </c>
      <c r="H10503" s="3">
        <v>24.7</v>
      </c>
      <c r="I10503" s="3">
        <v>24.7</v>
      </c>
      <c r="J10503" s="3">
        <v>26.5</v>
      </c>
      <c r="K10503" s="3">
        <v>28.8</v>
      </c>
    </row>
    <row r="10504">
      <c r="A10504" s="2" t="s">
        <v>13189</v>
      </c>
      <c r="B10504" s="3">
        <v>0.48</v>
      </c>
      <c r="C10504" s="3">
        <v>1.21</v>
      </c>
      <c r="D10504" s="3">
        <v>-0.325</v>
      </c>
      <c r="E10504" s="3">
        <v>24.0</v>
      </c>
      <c r="F10504" s="3">
        <v>25.2</v>
      </c>
      <c r="G10504" s="3">
        <v>24.9</v>
      </c>
      <c r="H10504" s="3">
        <v>24.7</v>
      </c>
      <c r="I10504" s="3">
        <v>24.8</v>
      </c>
      <c r="J10504" s="3">
        <v>25.4</v>
      </c>
      <c r="K10504" s="3">
        <v>28.6</v>
      </c>
    </row>
    <row r="10505">
      <c r="A10505" s="2" t="s">
        <v>13190</v>
      </c>
      <c r="B10505" s="3">
        <v>0.455</v>
      </c>
      <c r="C10505" s="3">
        <v>1.29</v>
      </c>
      <c r="D10505" s="3">
        <v>-0.255</v>
      </c>
      <c r="E10505" s="3">
        <v>23.9</v>
      </c>
      <c r="F10505" s="3">
        <v>24.9</v>
      </c>
      <c r="G10505" s="3">
        <v>25.1</v>
      </c>
      <c r="H10505" s="3">
        <v>24.7</v>
      </c>
      <c r="I10505" s="3">
        <v>24.8</v>
      </c>
      <c r="J10505" s="3">
        <v>18.8</v>
      </c>
      <c r="K10505" s="3">
        <v>28.3</v>
      </c>
    </row>
    <row r="10506">
      <c r="A10506" s="2" t="s">
        <v>13191</v>
      </c>
      <c r="B10506" s="3">
        <v>0.445</v>
      </c>
      <c r="C10506" s="3">
        <v>1.23</v>
      </c>
      <c r="D10506" s="3">
        <v>-0.19</v>
      </c>
      <c r="E10506" s="3">
        <v>23.9</v>
      </c>
      <c r="F10506" s="3">
        <v>24.6</v>
      </c>
      <c r="G10506" s="3">
        <v>25.7</v>
      </c>
      <c r="H10506" s="3">
        <v>24.8</v>
      </c>
      <c r="I10506" s="3">
        <v>24.8</v>
      </c>
      <c r="J10506" s="3">
        <v>25.8</v>
      </c>
      <c r="K10506" s="3">
        <v>27.8</v>
      </c>
    </row>
    <row r="10507">
      <c r="A10507" s="2" t="s">
        <v>13192</v>
      </c>
      <c r="B10507" s="3">
        <v>0.445</v>
      </c>
      <c r="C10507" s="3">
        <v>1.36</v>
      </c>
      <c r="D10507" s="3">
        <v>-0.15</v>
      </c>
      <c r="E10507" s="3">
        <v>23.9</v>
      </c>
      <c r="F10507" s="3">
        <v>24.6</v>
      </c>
      <c r="G10507" s="3">
        <v>25.4</v>
      </c>
      <c r="H10507" s="3">
        <v>24.9</v>
      </c>
      <c r="I10507" s="3">
        <v>24.7</v>
      </c>
      <c r="J10507" s="3">
        <v>25.8</v>
      </c>
      <c r="K10507" s="3">
        <v>27.3</v>
      </c>
    </row>
    <row r="10508">
      <c r="A10508" s="2" t="s">
        <v>13194</v>
      </c>
      <c r="B10508" s="3">
        <v>0.565</v>
      </c>
      <c r="C10508" s="3">
        <v>1.28</v>
      </c>
      <c r="D10508" s="3">
        <v>-0.165</v>
      </c>
      <c r="E10508" s="3">
        <v>23.9</v>
      </c>
      <c r="F10508" s="3">
        <v>24.7</v>
      </c>
      <c r="G10508" s="3">
        <v>24.6</v>
      </c>
      <c r="H10508" s="3">
        <v>25.1</v>
      </c>
      <c r="I10508" s="3">
        <v>24.7</v>
      </c>
      <c r="J10508" s="3">
        <v>25.6</v>
      </c>
      <c r="K10508" s="3">
        <v>27.8</v>
      </c>
    </row>
    <row r="10509">
      <c r="A10509" s="2" t="s">
        <v>13195</v>
      </c>
      <c r="B10509" s="3">
        <v>0.63</v>
      </c>
      <c r="C10509" s="3">
        <v>1.31</v>
      </c>
      <c r="D10509" s="3">
        <v>-0.165</v>
      </c>
      <c r="E10509" s="3">
        <v>23.9</v>
      </c>
      <c r="F10509" s="3">
        <v>24.6</v>
      </c>
      <c r="G10509" s="3">
        <v>24.8</v>
      </c>
      <c r="H10509" s="3">
        <v>25.0</v>
      </c>
      <c r="I10509" s="3">
        <v>24.8</v>
      </c>
      <c r="J10509" s="3">
        <v>25.0</v>
      </c>
      <c r="K10509" s="3">
        <v>28.4</v>
      </c>
    </row>
    <row r="10510">
      <c r="A10510" s="2" t="s">
        <v>13197</v>
      </c>
      <c r="B10510" s="3">
        <v>0.64</v>
      </c>
      <c r="C10510" s="3">
        <v>1.43</v>
      </c>
      <c r="D10510" s="3">
        <v>-0.175</v>
      </c>
      <c r="E10510" s="3">
        <v>23.9</v>
      </c>
      <c r="F10510" s="3">
        <v>24.7</v>
      </c>
      <c r="G10510" s="3">
        <v>24.9</v>
      </c>
      <c r="H10510" s="3">
        <v>25.2</v>
      </c>
      <c r="I10510" s="3">
        <v>25.0</v>
      </c>
      <c r="J10510" s="3">
        <v>24.9</v>
      </c>
      <c r="K10510" s="3">
        <v>27.3</v>
      </c>
    </row>
    <row r="10511">
      <c r="A10511" s="2" t="s">
        <v>13198</v>
      </c>
      <c r="B10511" s="3">
        <v>0.555</v>
      </c>
      <c r="C10511" s="3">
        <v>1.39</v>
      </c>
      <c r="D10511" s="3">
        <v>-0.23</v>
      </c>
      <c r="E10511" s="3">
        <v>23.9</v>
      </c>
      <c r="F10511" s="3">
        <v>25.0</v>
      </c>
      <c r="G10511" s="3">
        <v>24.9</v>
      </c>
      <c r="H10511" s="3">
        <v>24.7</v>
      </c>
      <c r="I10511" s="3">
        <v>25.3</v>
      </c>
      <c r="J10511" s="3">
        <v>25.1</v>
      </c>
      <c r="K10511" s="3">
        <v>27.0</v>
      </c>
    </row>
    <row r="10512">
      <c r="A10512" s="2" t="s">
        <v>13199</v>
      </c>
      <c r="B10512" s="3">
        <v>0.62</v>
      </c>
      <c r="C10512" s="3">
        <v>1.41</v>
      </c>
      <c r="D10512" s="3">
        <v>-0.32</v>
      </c>
      <c r="E10512" s="3">
        <v>23.9</v>
      </c>
      <c r="F10512" s="3">
        <v>24.6</v>
      </c>
      <c r="G10512" s="3">
        <v>24.8</v>
      </c>
      <c r="H10512" s="3">
        <v>24.8</v>
      </c>
      <c r="I10512" s="3">
        <v>26.1</v>
      </c>
      <c r="J10512" s="3">
        <v>25.7</v>
      </c>
      <c r="K10512" s="3">
        <v>27.3</v>
      </c>
    </row>
    <row r="10513">
      <c r="A10513" s="2" t="s">
        <v>13200</v>
      </c>
      <c r="B10513" s="3">
        <v>0.715</v>
      </c>
      <c r="C10513" s="3">
        <v>1.43</v>
      </c>
      <c r="D10513" s="3">
        <v>-0.17</v>
      </c>
      <c r="E10513" s="3">
        <v>23.9</v>
      </c>
      <c r="F10513" s="3">
        <v>24.6</v>
      </c>
      <c r="G10513" s="3">
        <v>24.8</v>
      </c>
      <c r="H10513" s="3">
        <v>24.8</v>
      </c>
      <c r="I10513" s="3">
        <v>24.5</v>
      </c>
      <c r="J10513" s="3">
        <v>25.8</v>
      </c>
      <c r="K10513" s="3">
        <v>27.6</v>
      </c>
    </row>
    <row r="10514">
      <c r="A10514" s="2" t="s">
        <v>13202</v>
      </c>
      <c r="B10514" s="3">
        <v>0.69</v>
      </c>
      <c r="C10514" s="3">
        <v>1.47</v>
      </c>
      <c r="D10514" s="3">
        <v>-0.09</v>
      </c>
      <c r="E10514" s="3">
        <v>23.9</v>
      </c>
      <c r="F10514" s="3">
        <v>24.6</v>
      </c>
      <c r="G10514" s="3">
        <v>24.5</v>
      </c>
      <c r="H10514" s="3">
        <v>24.8</v>
      </c>
      <c r="I10514" s="3">
        <v>25.0</v>
      </c>
      <c r="J10514" s="3">
        <v>26.6</v>
      </c>
      <c r="K10514" s="3">
        <v>27.6</v>
      </c>
    </row>
    <row r="10515">
      <c r="A10515" s="2" t="s">
        <v>13203</v>
      </c>
      <c r="B10515" s="3">
        <v>0.785</v>
      </c>
      <c r="C10515" s="3">
        <v>1.41</v>
      </c>
      <c r="D10515" s="3">
        <v>-0.24</v>
      </c>
      <c r="E10515" s="3">
        <v>24.0</v>
      </c>
      <c r="F10515" s="3">
        <v>24.6</v>
      </c>
      <c r="G10515" s="3">
        <v>24.8</v>
      </c>
      <c r="H10515" s="3">
        <v>24.8</v>
      </c>
      <c r="I10515" s="3">
        <v>25.0</v>
      </c>
      <c r="J10515" s="3">
        <v>27.0</v>
      </c>
      <c r="K10515" s="3">
        <v>28.5</v>
      </c>
    </row>
    <row r="10516">
      <c r="A10516" s="2" t="s">
        <v>13204</v>
      </c>
      <c r="B10516" s="3">
        <v>0.75</v>
      </c>
      <c r="C10516" s="3">
        <v>1.5</v>
      </c>
      <c r="D10516" s="3">
        <v>-0.32</v>
      </c>
      <c r="E10516" s="3">
        <v>24.0</v>
      </c>
      <c r="F10516" s="3">
        <v>24.6</v>
      </c>
      <c r="G10516" s="3">
        <v>24.7</v>
      </c>
      <c r="H10516" s="3">
        <v>25.1</v>
      </c>
      <c r="I10516" s="3">
        <v>24.8</v>
      </c>
      <c r="J10516" s="3">
        <v>26.4</v>
      </c>
      <c r="K10516" s="3">
        <v>28.5</v>
      </c>
    </row>
    <row r="10517">
      <c r="A10517" s="2" t="s">
        <v>13206</v>
      </c>
      <c r="B10517" s="3">
        <v>0.7</v>
      </c>
      <c r="C10517" s="3">
        <v>1.47</v>
      </c>
      <c r="D10517" s="3">
        <v>-0.25</v>
      </c>
      <c r="E10517" s="3">
        <v>24.0</v>
      </c>
      <c r="F10517" s="3">
        <v>24.7</v>
      </c>
      <c r="G10517" s="3">
        <v>24.9</v>
      </c>
      <c r="H10517" s="3">
        <v>24.9</v>
      </c>
      <c r="I10517" s="3">
        <v>24.9</v>
      </c>
      <c r="J10517" s="3">
        <v>25.6</v>
      </c>
      <c r="K10517" s="3">
        <v>28.8</v>
      </c>
    </row>
    <row r="10518">
      <c r="A10518" s="2" t="s">
        <v>13207</v>
      </c>
      <c r="B10518" s="3">
        <v>0.73</v>
      </c>
      <c r="C10518" s="3">
        <v>1.34</v>
      </c>
      <c r="D10518" s="3">
        <v>-0.215</v>
      </c>
      <c r="E10518" s="3">
        <v>24.0</v>
      </c>
      <c r="F10518" s="3">
        <v>24.6</v>
      </c>
      <c r="G10518" s="3">
        <v>24.8</v>
      </c>
      <c r="H10518" s="3">
        <v>24.8</v>
      </c>
      <c r="I10518" s="3">
        <v>25.0</v>
      </c>
      <c r="J10518" s="3">
        <v>25.2</v>
      </c>
      <c r="K10518" s="3">
        <v>26.8</v>
      </c>
    </row>
    <row r="10519">
      <c r="A10519" s="2" t="s">
        <v>13208</v>
      </c>
      <c r="B10519" s="3">
        <v>0.72</v>
      </c>
      <c r="C10519" s="3">
        <v>1.22</v>
      </c>
      <c r="D10519" s="3">
        <v>-0.26</v>
      </c>
      <c r="E10519" s="3">
        <v>24.2</v>
      </c>
      <c r="F10519" s="3">
        <v>24.7</v>
      </c>
      <c r="G10519" s="3">
        <v>24.9</v>
      </c>
      <c r="H10519" s="3">
        <v>24.9</v>
      </c>
      <c r="I10519" s="3">
        <v>24.6</v>
      </c>
      <c r="J10519" s="3">
        <v>25.1</v>
      </c>
      <c r="K10519" s="3">
        <v>27.2</v>
      </c>
    </row>
    <row r="10520">
      <c r="A10520" s="2" t="s">
        <v>13209</v>
      </c>
      <c r="B10520" s="3">
        <v>0.705</v>
      </c>
      <c r="C10520" s="3">
        <v>1.27</v>
      </c>
      <c r="D10520" s="3">
        <v>-0.275</v>
      </c>
      <c r="E10520" s="3">
        <v>24.0</v>
      </c>
      <c r="F10520" s="3">
        <v>24.8</v>
      </c>
      <c r="G10520" s="3">
        <v>25.0</v>
      </c>
      <c r="H10520" s="3">
        <v>24.9</v>
      </c>
      <c r="I10520" s="3">
        <v>24.9</v>
      </c>
      <c r="J10520" s="3">
        <v>25.1</v>
      </c>
      <c r="K10520" s="3">
        <v>26.2</v>
      </c>
    </row>
    <row r="10521">
      <c r="A10521" s="2" t="s">
        <v>13210</v>
      </c>
      <c r="B10521" s="3">
        <v>0.585</v>
      </c>
      <c r="C10521" s="3">
        <v>1.25</v>
      </c>
      <c r="D10521" s="3">
        <v>-0.365</v>
      </c>
      <c r="E10521" s="3">
        <v>24.0</v>
      </c>
      <c r="F10521" s="3">
        <v>25.1</v>
      </c>
      <c r="G10521" s="3">
        <v>24.9</v>
      </c>
      <c r="H10521" s="3">
        <v>24.9</v>
      </c>
      <c r="I10521" s="3">
        <v>24.8</v>
      </c>
      <c r="J10521" s="3">
        <v>25.6</v>
      </c>
      <c r="K10521" s="3">
        <v>25.4</v>
      </c>
    </row>
    <row r="10522">
      <c r="A10522" s="2" t="s">
        <v>13211</v>
      </c>
      <c r="B10522" s="3">
        <v>0.63</v>
      </c>
      <c r="C10522" s="3">
        <v>1.16</v>
      </c>
      <c r="D10522" s="3">
        <v>-0.335</v>
      </c>
      <c r="E10522" s="3">
        <v>24.0</v>
      </c>
      <c r="F10522" s="3">
        <v>24.9</v>
      </c>
      <c r="G10522" s="3">
        <v>24.8</v>
      </c>
      <c r="H10522" s="3">
        <v>24.8</v>
      </c>
      <c r="I10522" s="3">
        <v>24.7</v>
      </c>
      <c r="J10522" s="3">
        <v>25.2</v>
      </c>
      <c r="K10522" s="3">
        <v>25.4</v>
      </c>
    </row>
    <row r="10523">
      <c r="A10523" s="2" t="s">
        <v>13213</v>
      </c>
      <c r="B10523" s="3">
        <v>0.665</v>
      </c>
      <c r="C10523" s="3">
        <v>1.2</v>
      </c>
      <c r="D10523" s="3">
        <v>-0.165</v>
      </c>
      <c r="E10523" s="3">
        <v>24.0</v>
      </c>
      <c r="F10523" s="3">
        <v>24.6</v>
      </c>
      <c r="G10523" s="3">
        <v>24.8</v>
      </c>
      <c r="H10523" s="3">
        <v>24.8</v>
      </c>
      <c r="I10523" s="3">
        <v>24.9</v>
      </c>
      <c r="J10523" s="3">
        <v>25.5</v>
      </c>
      <c r="K10523" s="3">
        <v>26.2</v>
      </c>
    </row>
    <row r="10524">
      <c r="A10524" s="2" t="s">
        <v>13214</v>
      </c>
      <c r="B10524" s="3">
        <v>0.65</v>
      </c>
      <c r="C10524" s="3">
        <v>1.09</v>
      </c>
      <c r="D10524" s="3">
        <v>-0.18</v>
      </c>
      <c r="E10524" s="3">
        <v>24.0</v>
      </c>
      <c r="F10524" s="3">
        <v>24.8</v>
      </c>
      <c r="G10524" s="3">
        <v>30.9</v>
      </c>
      <c r="H10524" s="3">
        <v>24.9</v>
      </c>
      <c r="I10524" s="3">
        <v>25.0</v>
      </c>
      <c r="J10524" s="3">
        <v>26.2</v>
      </c>
      <c r="K10524" s="3">
        <v>26.2</v>
      </c>
    </row>
    <row r="10525">
      <c r="A10525" s="2" t="s">
        <v>13215</v>
      </c>
      <c r="B10525" s="3">
        <v>0.665</v>
      </c>
      <c r="C10525" s="3">
        <v>0.99</v>
      </c>
      <c r="D10525" s="3">
        <v>-0.18</v>
      </c>
      <c r="E10525" s="3">
        <v>24.0</v>
      </c>
      <c r="F10525" s="3">
        <v>24.8</v>
      </c>
      <c r="G10525" s="3">
        <v>25.1</v>
      </c>
      <c r="H10525" s="3">
        <v>24.9</v>
      </c>
      <c r="I10525" s="3">
        <v>25.1</v>
      </c>
      <c r="J10525" s="3">
        <v>25.6</v>
      </c>
      <c r="K10525" s="3">
        <v>26.9</v>
      </c>
    </row>
    <row r="10526">
      <c r="A10526" s="2" t="s">
        <v>13216</v>
      </c>
      <c r="B10526" s="3">
        <v>0.58</v>
      </c>
      <c r="C10526" s="3">
        <v>0.88</v>
      </c>
      <c r="D10526" s="3">
        <v>-0.11</v>
      </c>
      <c r="E10526" s="3">
        <v>24.0</v>
      </c>
      <c r="F10526" s="3">
        <v>24.7</v>
      </c>
      <c r="G10526" s="3">
        <v>24.9</v>
      </c>
      <c r="H10526" s="3">
        <v>25.2</v>
      </c>
      <c r="I10526" s="3">
        <v>25.2</v>
      </c>
      <c r="J10526" s="3">
        <v>25.1</v>
      </c>
      <c r="K10526" s="3">
        <v>27.4</v>
      </c>
    </row>
    <row r="10527">
      <c r="A10527" s="2" t="s">
        <v>13217</v>
      </c>
      <c r="B10527" s="3">
        <v>0.52</v>
      </c>
      <c r="C10527" s="3">
        <v>0.71</v>
      </c>
      <c r="D10527" s="3">
        <v>-0.08</v>
      </c>
      <c r="E10527" s="3">
        <v>24.0</v>
      </c>
      <c r="F10527" s="3">
        <v>24.7</v>
      </c>
      <c r="G10527" s="3">
        <v>24.9</v>
      </c>
      <c r="H10527" s="3">
        <v>24.9</v>
      </c>
      <c r="I10527" s="3">
        <v>25.4</v>
      </c>
      <c r="J10527" s="3">
        <v>25.2</v>
      </c>
      <c r="K10527" s="3">
        <v>27.2</v>
      </c>
    </row>
    <row r="10528">
      <c r="A10528" s="2" t="s">
        <v>13219</v>
      </c>
      <c r="B10528" s="3">
        <v>0.545</v>
      </c>
      <c r="C10528" s="3">
        <v>0.565</v>
      </c>
      <c r="D10528" s="3">
        <v>-0.05</v>
      </c>
      <c r="E10528" s="3">
        <v>24.0</v>
      </c>
      <c r="F10528" s="3">
        <v>24.6</v>
      </c>
      <c r="G10528" s="3">
        <v>24.9</v>
      </c>
      <c r="H10528" s="3">
        <v>24.9</v>
      </c>
      <c r="I10528" s="3">
        <v>25.1</v>
      </c>
      <c r="J10528" s="3">
        <v>25.5</v>
      </c>
      <c r="K10528" s="3">
        <v>27.2</v>
      </c>
    </row>
    <row r="10529">
      <c r="A10529" s="2" t="s">
        <v>13220</v>
      </c>
      <c r="B10529" s="3">
        <v>0.545</v>
      </c>
      <c r="C10529" s="3">
        <v>0.675</v>
      </c>
      <c r="D10529" s="3">
        <v>-0.295</v>
      </c>
      <c r="E10529" s="3">
        <v>24.1</v>
      </c>
      <c r="F10529" s="3">
        <v>24.3</v>
      </c>
      <c r="G10529" s="3">
        <v>24.9</v>
      </c>
      <c r="H10529" s="3">
        <v>24.9</v>
      </c>
      <c r="I10529" s="3">
        <v>30.8</v>
      </c>
      <c r="J10529" s="3">
        <v>25.6</v>
      </c>
      <c r="K10529" s="3">
        <v>27.6</v>
      </c>
    </row>
    <row r="10530">
      <c r="A10530" s="2" t="s">
        <v>13222</v>
      </c>
      <c r="B10530" s="3">
        <v>0.55</v>
      </c>
      <c r="C10530" s="3">
        <v>0.565</v>
      </c>
      <c r="D10530" s="3">
        <v>-0.415</v>
      </c>
      <c r="E10530" s="3">
        <v>24.1</v>
      </c>
      <c r="F10530" s="3">
        <v>24.0</v>
      </c>
      <c r="G10530" s="3">
        <v>24.6</v>
      </c>
      <c r="H10530" s="3">
        <v>24.8</v>
      </c>
      <c r="I10530" s="3">
        <v>25.0</v>
      </c>
      <c r="J10530" s="3">
        <v>25.3</v>
      </c>
      <c r="K10530" s="3">
        <v>27.3</v>
      </c>
    </row>
    <row r="10531">
      <c r="A10531" s="2" t="s">
        <v>13223</v>
      </c>
      <c r="B10531" s="3">
        <v>0.625</v>
      </c>
      <c r="C10531" s="3">
        <v>0.71</v>
      </c>
      <c r="D10531" s="3">
        <v>-0.65</v>
      </c>
      <c r="E10531" s="3">
        <v>24.0</v>
      </c>
      <c r="F10531" s="3">
        <v>24.1</v>
      </c>
      <c r="G10531" s="3">
        <v>24.6</v>
      </c>
      <c r="H10531" s="3">
        <v>24.9</v>
      </c>
      <c r="I10531" s="3">
        <v>25.0</v>
      </c>
      <c r="J10531" s="3">
        <v>26.1</v>
      </c>
      <c r="K10531" s="3">
        <v>27.4</v>
      </c>
    </row>
    <row r="10532">
      <c r="A10532" s="2" t="s">
        <v>13224</v>
      </c>
      <c r="B10532" s="3">
        <v>0.655</v>
      </c>
      <c r="C10532" s="3">
        <v>0.81</v>
      </c>
      <c r="D10532" s="3">
        <v>-0.64</v>
      </c>
      <c r="E10532" s="3">
        <v>24.1</v>
      </c>
      <c r="F10532" s="3">
        <v>24.8</v>
      </c>
      <c r="G10532" s="3">
        <v>24.4</v>
      </c>
      <c r="H10532" s="3">
        <v>24.8</v>
      </c>
      <c r="I10532" s="3">
        <v>25.0</v>
      </c>
      <c r="J10532" s="3">
        <v>25.2</v>
      </c>
      <c r="K10532" s="3">
        <v>28.1</v>
      </c>
    </row>
    <row r="10533">
      <c r="A10533" s="2" t="s">
        <v>13225</v>
      </c>
      <c r="B10533" s="3">
        <v>0.64</v>
      </c>
      <c r="C10533" s="3">
        <v>0.795</v>
      </c>
      <c r="D10533" s="3">
        <v>-0.375</v>
      </c>
      <c r="E10533" s="3">
        <v>24.1</v>
      </c>
      <c r="F10533" s="3">
        <v>24.9</v>
      </c>
      <c r="G10533" s="3">
        <v>24.3</v>
      </c>
      <c r="H10533" s="3">
        <v>24.8</v>
      </c>
      <c r="I10533" s="3">
        <v>24.9</v>
      </c>
      <c r="J10533" s="3">
        <v>25.9</v>
      </c>
      <c r="K10533" s="3">
        <v>28.3</v>
      </c>
    </row>
    <row r="10534">
      <c r="A10534" s="2" t="s">
        <v>13227</v>
      </c>
      <c r="B10534" s="3">
        <v>0.54</v>
      </c>
      <c r="C10534" s="3">
        <v>0.785</v>
      </c>
      <c r="D10534" s="3">
        <v>-0.33</v>
      </c>
      <c r="E10534" s="3">
        <v>24.1</v>
      </c>
      <c r="F10534" s="3">
        <v>24.9</v>
      </c>
      <c r="G10534" s="3">
        <v>24.5</v>
      </c>
      <c r="H10534" s="3">
        <v>24.5</v>
      </c>
      <c r="I10534" s="3">
        <v>24.9</v>
      </c>
      <c r="J10534" s="3">
        <v>25.8</v>
      </c>
      <c r="K10534" s="3">
        <v>31.5</v>
      </c>
    </row>
    <row r="10535">
      <c r="A10535" s="2" t="s">
        <v>13228</v>
      </c>
      <c r="B10535" s="3">
        <v>0.685</v>
      </c>
      <c r="C10535" s="3">
        <v>1.1</v>
      </c>
      <c r="D10535" s="3">
        <v>-0.215</v>
      </c>
      <c r="E10535" s="3">
        <v>24.1</v>
      </c>
      <c r="F10535" s="3">
        <v>24.9</v>
      </c>
      <c r="G10535" s="3">
        <v>25.0</v>
      </c>
      <c r="H10535" s="3">
        <v>24.5</v>
      </c>
      <c r="I10535" s="3">
        <v>24.7</v>
      </c>
      <c r="J10535" s="3">
        <v>25.2</v>
      </c>
      <c r="K10535" s="3">
        <v>27.3</v>
      </c>
    </row>
    <row r="10536">
      <c r="A10536" s="2" t="s">
        <v>13229</v>
      </c>
      <c r="B10536" s="3">
        <v>0.675</v>
      </c>
      <c r="C10536" s="3">
        <v>0.92</v>
      </c>
      <c r="D10536" s="3">
        <v>-0.14</v>
      </c>
      <c r="E10536" s="3">
        <v>24.0</v>
      </c>
      <c r="F10536" s="3">
        <v>24.9</v>
      </c>
      <c r="G10536" s="3">
        <v>25.0</v>
      </c>
      <c r="H10536" s="3">
        <v>24.2</v>
      </c>
      <c r="I10536" s="3">
        <v>24.6</v>
      </c>
      <c r="J10536" s="3">
        <v>25.1</v>
      </c>
      <c r="K10536" s="3">
        <v>27.2</v>
      </c>
    </row>
    <row r="10537">
      <c r="A10537" s="2" t="s">
        <v>13231</v>
      </c>
      <c r="B10537" s="3">
        <v>0.91</v>
      </c>
      <c r="C10537" s="3">
        <v>1.16</v>
      </c>
      <c r="D10537" s="3">
        <v>-0.285</v>
      </c>
      <c r="E10537" s="3">
        <v>24.0</v>
      </c>
      <c r="F10537" s="3">
        <v>24.9</v>
      </c>
      <c r="G10537" s="3">
        <v>25.0</v>
      </c>
      <c r="H10537" s="3">
        <v>25.1</v>
      </c>
      <c r="I10537" s="3">
        <v>24.5</v>
      </c>
      <c r="J10537" s="3">
        <v>25.1</v>
      </c>
      <c r="K10537" s="3">
        <v>26.2</v>
      </c>
    </row>
    <row r="10538">
      <c r="A10538" s="2" t="s">
        <v>13232</v>
      </c>
      <c r="B10538" s="3">
        <v>0.985</v>
      </c>
      <c r="C10538" s="3">
        <v>1.11</v>
      </c>
      <c r="D10538" s="3">
        <v>-0.245</v>
      </c>
      <c r="E10538" s="3">
        <v>23.9</v>
      </c>
      <c r="F10538" s="3">
        <v>24.7</v>
      </c>
      <c r="G10538" s="3">
        <v>25.0</v>
      </c>
      <c r="H10538" s="3">
        <v>25.2</v>
      </c>
      <c r="I10538" s="3">
        <v>24.4</v>
      </c>
      <c r="J10538" s="3">
        <v>24.8</v>
      </c>
      <c r="K10538" s="3">
        <v>26.6</v>
      </c>
    </row>
    <row r="10539">
      <c r="A10539" s="2" t="s">
        <v>13233</v>
      </c>
      <c r="B10539" s="3">
        <v>1.09</v>
      </c>
      <c r="C10539" s="3">
        <v>1.28</v>
      </c>
      <c r="D10539" s="3">
        <v>-0.325</v>
      </c>
      <c r="E10539" s="3">
        <v>24.0</v>
      </c>
      <c r="F10539" s="3">
        <v>24.9</v>
      </c>
      <c r="G10539" s="3">
        <v>25.0</v>
      </c>
      <c r="H10539" s="3">
        <v>25.1</v>
      </c>
      <c r="I10539" s="3">
        <v>25.1</v>
      </c>
      <c r="J10539" s="3">
        <v>24.7</v>
      </c>
      <c r="K10539" s="3">
        <v>25.7</v>
      </c>
    </row>
    <row r="10540">
      <c r="A10540" s="2" t="s">
        <v>13234</v>
      </c>
      <c r="B10540" s="3">
        <v>0.91</v>
      </c>
      <c r="C10540" s="3">
        <v>1.39</v>
      </c>
      <c r="D10540" s="3">
        <v>-0.36</v>
      </c>
      <c r="E10540" s="3">
        <v>24.0</v>
      </c>
      <c r="F10540" s="3">
        <v>25.0</v>
      </c>
      <c r="G10540" s="3">
        <v>25.0</v>
      </c>
      <c r="H10540" s="3">
        <v>25.1</v>
      </c>
      <c r="I10540" s="3">
        <v>25.1</v>
      </c>
      <c r="J10540" s="3">
        <v>24.4</v>
      </c>
      <c r="K10540" s="3">
        <v>25.3</v>
      </c>
    </row>
    <row r="10541">
      <c r="A10541" s="2" t="s">
        <v>13236</v>
      </c>
      <c r="B10541" s="3">
        <v>0.955</v>
      </c>
      <c r="C10541" s="3">
        <v>1.37</v>
      </c>
      <c r="D10541" s="3">
        <v>-0.325</v>
      </c>
      <c r="E10541" s="3">
        <v>24.0</v>
      </c>
      <c r="F10541" s="3">
        <v>25.0</v>
      </c>
      <c r="G10541" s="3">
        <v>25.0</v>
      </c>
      <c r="H10541" s="3">
        <v>24.9</v>
      </c>
      <c r="I10541" s="3">
        <v>25.2</v>
      </c>
      <c r="J10541" s="3">
        <v>25.4</v>
      </c>
      <c r="K10541" s="3">
        <v>25.4</v>
      </c>
    </row>
    <row r="10542">
      <c r="A10542" s="2" t="s">
        <v>13237</v>
      </c>
      <c r="B10542" s="3">
        <v>1.12</v>
      </c>
      <c r="C10542" s="3">
        <v>1.56</v>
      </c>
      <c r="D10542" s="3">
        <v>-0.27</v>
      </c>
      <c r="E10542" s="3">
        <v>24.0</v>
      </c>
      <c r="F10542" s="3">
        <v>24.9</v>
      </c>
      <c r="G10542" s="3">
        <v>25.0</v>
      </c>
      <c r="H10542" s="3">
        <v>25.1</v>
      </c>
      <c r="I10542" s="3">
        <v>25.3</v>
      </c>
      <c r="J10542" s="3">
        <v>25.8</v>
      </c>
      <c r="K10542" s="3">
        <v>25.6</v>
      </c>
    </row>
    <row r="10543">
      <c r="A10543" s="2" t="s">
        <v>13238</v>
      </c>
      <c r="B10543" s="3">
        <v>1.07</v>
      </c>
      <c r="C10543" s="3">
        <v>1.39</v>
      </c>
      <c r="D10543" s="3">
        <v>-0.265</v>
      </c>
      <c r="E10543" s="3">
        <v>24.0</v>
      </c>
      <c r="F10543" s="3">
        <v>24.9</v>
      </c>
      <c r="G10543" s="3">
        <v>24.9</v>
      </c>
      <c r="H10543" s="3">
        <v>24.8</v>
      </c>
      <c r="I10543" s="3">
        <v>25.2</v>
      </c>
      <c r="J10543" s="3">
        <v>26.3</v>
      </c>
      <c r="K10543" s="3">
        <v>26.6</v>
      </c>
    </row>
    <row r="10544">
      <c r="A10544" s="2" t="s">
        <v>13240</v>
      </c>
      <c r="B10544" s="3">
        <v>0.98</v>
      </c>
      <c r="C10544" s="3">
        <v>1.43</v>
      </c>
      <c r="D10544" s="3">
        <v>-0.305</v>
      </c>
      <c r="E10544" s="3">
        <v>24.0</v>
      </c>
      <c r="F10544" s="3">
        <v>24.8</v>
      </c>
      <c r="G10544" s="3">
        <v>24.9</v>
      </c>
      <c r="H10544" s="3">
        <v>25.0</v>
      </c>
      <c r="I10544" s="3">
        <v>25.2</v>
      </c>
      <c r="J10544" s="3">
        <v>25.6</v>
      </c>
      <c r="K10544" s="3">
        <v>27.7</v>
      </c>
    </row>
    <row r="10545">
      <c r="A10545" s="2" t="s">
        <v>13241</v>
      </c>
      <c r="B10545" s="3">
        <v>0.82</v>
      </c>
      <c r="C10545" s="3">
        <v>1.45</v>
      </c>
      <c r="D10545" s="3">
        <v>-0.315</v>
      </c>
      <c r="E10545" s="3">
        <v>24.0</v>
      </c>
      <c r="F10545" s="3">
        <v>24.7</v>
      </c>
      <c r="G10545" s="3">
        <v>24.9</v>
      </c>
      <c r="H10545" s="3">
        <v>25.0</v>
      </c>
      <c r="I10545" s="3">
        <v>25.2</v>
      </c>
      <c r="J10545" s="3">
        <v>25.5</v>
      </c>
      <c r="K10545" s="3">
        <v>27.3</v>
      </c>
    </row>
    <row r="10546">
      <c r="A10546" s="2" t="s">
        <v>13243</v>
      </c>
      <c r="B10546" s="3">
        <v>0.74</v>
      </c>
      <c r="C10546" s="3">
        <v>1.32</v>
      </c>
      <c r="D10546" s="3">
        <v>-0.11</v>
      </c>
      <c r="E10546" s="3">
        <v>24.0</v>
      </c>
      <c r="F10546" s="3">
        <v>24.7</v>
      </c>
      <c r="G10546" s="3">
        <v>24.9</v>
      </c>
      <c r="H10546" s="3">
        <v>24.9</v>
      </c>
      <c r="I10546" s="3">
        <v>25.3</v>
      </c>
      <c r="J10546" s="3">
        <v>25.8</v>
      </c>
      <c r="K10546" s="3">
        <v>27.0</v>
      </c>
    </row>
    <row r="10547">
      <c r="A10547" s="2" t="s">
        <v>13244</v>
      </c>
      <c r="B10547" s="3">
        <v>0.78</v>
      </c>
      <c r="C10547" s="3">
        <v>1.34</v>
      </c>
      <c r="D10547" s="3">
        <v>-0.065</v>
      </c>
      <c r="E10547" s="3">
        <v>24.0</v>
      </c>
      <c r="F10547" s="3">
        <v>24.7</v>
      </c>
      <c r="G10547" s="3">
        <v>24.9</v>
      </c>
      <c r="H10547" s="3">
        <v>25.0</v>
      </c>
      <c r="I10547" s="3">
        <v>25.4</v>
      </c>
      <c r="J10547" s="3">
        <v>25.6</v>
      </c>
      <c r="K10547" s="3">
        <v>28.1</v>
      </c>
    </row>
    <row r="10548">
      <c r="A10548" s="2" t="s">
        <v>13246</v>
      </c>
      <c r="B10548" s="3">
        <v>0.76</v>
      </c>
      <c r="C10548" s="3">
        <v>1.27</v>
      </c>
      <c r="D10548" s="3">
        <v>-0.105</v>
      </c>
      <c r="E10548" s="3">
        <v>24.0</v>
      </c>
      <c r="F10548" s="3">
        <v>19.6</v>
      </c>
      <c r="G10548" s="3">
        <v>24.9</v>
      </c>
      <c r="H10548" s="3">
        <v>24.9</v>
      </c>
      <c r="I10548" s="3">
        <v>25.3</v>
      </c>
      <c r="J10548" s="3">
        <v>25.0</v>
      </c>
      <c r="K10548" s="3">
        <v>28.2</v>
      </c>
    </row>
    <row r="10549">
      <c r="A10549" s="2" t="s">
        <v>13248</v>
      </c>
      <c r="B10549" s="3">
        <v>0.66</v>
      </c>
      <c r="C10549" s="3">
        <v>1.39</v>
      </c>
      <c r="D10549" s="3">
        <v>-0.115</v>
      </c>
      <c r="E10549" s="3">
        <v>24.0</v>
      </c>
      <c r="F10549" s="3">
        <v>24.7</v>
      </c>
      <c r="G10549" s="3">
        <v>25.3</v>
      </c>
      <c r="H10549" s="3">
        <v>24.9</v>
      </c>
      <c r="I10549" s="3">
        <v>25.3</v>
      </c>
      <c r="J10549" s="3">
        <v>25.6</v>
      </c>
      <c r="K10549" s="3">
        <v>28.1</v>
      </c>
    </row>
    <row r="10550">
      <c r="A10550" s="2" t="s">
        <v>13249</v>
      </c>
      <c r="B10550" s="3">
        <v>0.615</v>
      </c>
      <c r="C10550" s="3">
        <v>1.35</v>
      </c>
      <c r="D10550" s="3">
        <v>-0.23</v>
      </c>
      <c r="E10550" s="3">
        <v>24.0</v>
      </c>
      <c r="F10550" s="3">
        <v>24.6</v>
      </c>
      <c r="G10550" s="3">
        <v>24.8</v>
      </c>
      <c r="H10550" s="3">
        <v>24.9</v>
      </c>
      <c r="I10550" s="3">
        <v>25.2</v>
      </c>
      <c r="J10550" s="3">
        <v>25.8</v>
      </c>
      <c r="K10550" s="3">
        <v>28.6</v>
      </c>
    </row>
    <row r="10551">
      <c r="A10551" s="2" t="s">
        <v>13251</v>
      </c>
      <c r="B10551" s="3">
        <v>0.57</v>
      </c>
      <c r="C10551" s="3">
        <v>1.35</v>
      </c>
      <c r="D10551" s="3">
        <v>-0.15</v>
      </c>
      <c r="E10551" s="3">
        <v>24.0</v>
      </c>
      <c r="F10551" s="3">
        <v>24.7</v>
      </c>
      <c r="G10551" s="3">
        <v>25.3</v>
      </c>
      <c r="H10551" s="3">
        <v>25.2</v>
      </c>
      <c r="I10551" s="3">
        <v>25.3</v>
      </c>
      <c r="J10551" s="3">
        <v>26.0</v>
      </c>
      <c r="K10551" s="3">
        <v>28.6</v>
      </c>
    </row>
    <row r="10552">
      <c r="A10552" s="2" t="s">
        <v>13252</v>
      </c>
      <c r="B10552" s="3">
        <v>0.52</v>
      </c>
      <c r="C10552" s="3">
        <v>1.28</v>
      </c>
      <c r="D10552" s="3">
        <v>-0.16</v>
      </c>
      <c r="E10552" s="3">
        <v>24.0</v>
      </c>
      <c r="F10552" s="3">
        <v>24.7</v>
      </c>
      <c r="G10552" s="3">
        <v>25.6</v>
      </c>
      <c r="H10552" s="3">
        <v>25.3</v>
      </c>
      <c r="I10552" s="3">
        <v>25.8</v>
      </c>
      <c r="J10552" s="3">
        <v>25.7</v>
      </c>
      <c r="K10552" s="3">
        <v>27.8</v>
      </c>
    </row>
    <row r="10553">
      <c r="A10553" s="2" t="s">
        <v>13254</v>
      </c>
      <c r="B10553" s="3">
        <v>0.52</v>
      </c>
      <c r="C10553" s="3">
        <v>1.19</v>
      </c>
      <c r="D10553" s="3">
        <v>-0.165</v>
      </c>
      <c r="E10553" s="3">
        <v>24.1</v>
      </c>
      <c r="F10553" s="3">
        <v>24.7</v>
      </c>
      <c r="G10553" s="3">
        <v>25.2</v>
      </c>
      <c r="H10553" s="3">
        <v>24.0</v>
      </c>
      <c r="I10553" s="3">
        <v>25.9</v>
      </c>
      <c r="J10553" s="3">
        <v>25.7</v>
      </c>
      <c r="K10553" s="3">
        <v>29.2</v>
      </c>
    </row>
    <row r="10554">
      <c r="A10554" s="2" t="s">
        <v>13255</v>
      </c>
      <c r="B10554" s="3">
        <v>0.585</v>
      </c>
      <c r="C10554" s="3">
        <v>1.13</v>
      </c>
      <c r="D10554" s="3">
        <v>-0.265</v>
      </c>
      <c r="E10554" s="3">
        <v>24.0</v>
      </c>
      <c r="F10554" s="3">
        <v>24.8</v>
      </c>
      <c r="G10554" s="3">
        <v>25.2</v>
      </c>
      <c r="H10554" s="3">
        <v>24.9</v>
      </c>
      <c r="I10554" s="3">
        <v>25.8</v>
      </c>
      <c r="J10554" s="3">
        <v>26.3</v>
      </c>
      <c r="K10554" s="3">
        <v>27.6</v>
      </c>
    </row>
    <row r="10555">
      <c r="A10555" s="2" t="s">
        <v>13256</v>
      </c>
      <c r="B10555" s="3">
        <v>0.58</v>
      </c>
      <c r="C10555" s="3">
        <v>1.07</v>
      </c>
      <c r="D10555" s="3">
        <v>-0.295</v>
      </c>
      <c r="E10555" s="3">
        <v>24.1</v>
      </c>
      <c r="F10555" s="3">
        <v>24.9</v>
      </c>
      <c r="G10555" s="3">
        <v>25.4</v>
      </c>
      <c r="H10555" s="3">
        <v>24.9</v>
      </c>
      <c r="I10555" s="3">
        <v>24.6</v>
      </c>
      <c r="J10555" s="3">
        <v>26.6</v>
      </c>
      <c r="K10555" s="3">
        <v>27.9</v>
      </c>
    </row>
    <row r="10556">
      <c r="A10556" s="2" t="s">
        <v>13258</v>
      </c>
      <c r="B10556" s="3">
        <v>0.735</v>
      </c>
      <c r="C10556" s="3">
        <v>1.05</v>
      </c>
      <c r="D10556" s="3">
        <v>-0.275</v>
      </c>
      <c r="E10556" s="3">
        <v>24.0</v>
      </c>
      <c r="F10556" s="3">
        <v>25.2</v>
      </c>
      <c r="G10556" s="3">
        <v>25.5</v>
      </c>
      <c r="H10556" s="3">
        <v>25.0</v>
      </c>
      <c r="I10556" s="3">
        <v>24.9</v>
      </c>
      <c r="J10556" s="3">
        <v>26.5</v>
      </c>
      <c r="K10556" s="3">
        <v>28.6</v>
      </c>
    </row>
    <row r="10557">
      <c r="A10557" s="2" t="s">
        <v>13259</v>
      </c>
      <c r="B10557" s="3">
        <v>0.835</v>
      </c>
      <c r="C10557" s="3">
        <v>1.01</v>
      </c>
      <c r="D10557" s="3">
        <v>-0.335</v>
      </c>
      <c r="E10557" s="3">
        <v>24.1</v>
      </c>
      <c r="F10557" s="3">
        <v>25.2</v>
      </c>
      <c r="G10557" s="3">
        <v>25.4</v>
      </c>
      <c r="H10557" s="3">
        <v>25.1</v>
      </c>
      <c r="I10557" s="3">
        <v>24.9</v>
      </c>
      <c r="J10557" s="3">
        <v>26.5</v>
      </c>
      <c r="K10557" s="3">
        <v>28.6</v>
      </c>
    </row>
    <row r="10558">
      <c r="A10558" s="2" t="s">
        <v>13261</v>
      </c>
      <c r="B10558" s="3">
        <v>0.76</v>
      </c>
      <c r="C10558" s="3">
        <v>1.19</v>
      </c>
      <c r="D10558" s="3">
        <v>-0.475</v>
      </c>
      <c r="E10558" s="3">
        <v>24.0</v>
      </c>
      <c r="F10558" s="3">
        <v>25.4</v>
      </c>
      <c r="G10558" s="3">
        <v>25.6</v>
      </c>
      <c r="H10558" s="3">
        <v>25.0</v>
      </c>
      <c r="I10558" s="3">
        <v>24.9</v>
      </c>
      <c r="J10558" s="3">
        <v>19.6</v>
      </c>
      <c r="K10558" s="3">
        <v>29.1</v>
      </c>
    </row>
    <row r="10559">
      <c r="A10559" s="2" t="s">
        <v>13262</v>
      </c>
      <c r="B10559" s="3">
        <v>0.795</v>
      </c>
      <c r="C10559" s="3">
        <v>1.38</v>
      </c>
      <c r="D10559" s="3">
        <v>-0.33</v>
      </c>
      <c r="E10559" s="3">
        <v>24.0</v>
      </c>
      <c r="F10559" s="3">
        <v>24.8</v>
      </c>
      <c r="G10559" s="3">
        <v>25.7</v>
      </c>
      <c r="H10559" s="3">
        <v>24.9</v>
      </c>
      <c r="I10559" s="3">
        <v>24.9</v>
      </c>
      <c r="J10559" s="3">
        <v>25.8</v>
      </c>
      <c r="K10559" s="3">
        <v>28.6</v>
      </c>
    </row>
    <row r="10560">
      <c r="A10560" s="2" t="s">
        <v>13263</v>
      </c>
      <c r="B10560" s="3">
        <v>0.845</v>
      </c>
      <c r="C10560" s="3">
        <v>1.31</v>
      </c>
      <c r="D10560" s="3">
        <v>-0.275</v>
      </c>
      <c r="E10560" s="3">
        <v>24.0</v>
      </c>
      <c r="F10560" s="3">
        <v>24.9</v>
      </c>
      <c r="G10560" s="3">
        <v>25.8</v>
      </c>
      <c r="H10560" s="3">
        <v>25.2</v>
      </c>
      <c r="I10560" s="3">
        <v>24.9</v>
      </c>
      <c r="J10560" s="3">
        <v>26.0</v>
      </c>
      <c r="K10560" s="3">
        <v>24.6</v>
      </c>
    </row>
    <row r="10561">
      <c r="A10561" s="2" t="s">
        <v>13265</v>
      </c>
      <c r="B10561" s="3">
        <v>0.86</v>
      </c>
      <c r="C10561" s="3">
        <v>1.34</v>
      </c>
      <c r="D10561" s="3">
        <v>-0.57</v>
      </c>
      <c r="E10561" s="3">
        <v>24.1</v>
      </c>
      <c r="F10561" s="3">
        <v>24.8</v>
      </c>
      <c r="G10561" s="3">
        <v>24.7</v>
      </c>
      <c r="H10561" s="3">
        <v>25.2</v>
      </c>
      <c r="I10561" s="3">
        <v>25.0</v>
      </c>
      <c r="J10561" s="3">
        <v>25.9</v>
      </c>
      <c r="K10561" s="3">
        <v>27.6</v>
      </c>
    </row>
    <row r="10562">
      <c r="A10562" s="2" t="s">
        <v>13266</v>
      </c>
      <c r="B10562" s="3">
        <v>1.02</v>
      </c>
      <c r="C10562" s="3">
        <v>1.47</v>
      </c>
      <c r="D10562" s="3">
        <v>-0.55</v>
      </c>
      <c r="E10562" s="3">
        <v>24.0</v>
      </c>
      <c r="F10562" s="3">
        <v>24.8</v>
      </c>
      <c r="G10562" s="3">
        <v>25.0</v>
      </c>
      <c r="H10562" s="3">
        <v>25.3</v>
      </c>
      <c r="I10562" s="3">
        <v>25.1</v>
      </c>
      <c r="J10562" s="3">
        <v>25.3</v>
      </c>
      <c r="K10562" s="3">
        <v>27.6</v>
      </c>
    </row>
    <row r="10563">
      <c r="A10563" s="2" t="s">
        <v>13267</v>
      </c>
      <c r="B10563" s="3">
        <v>1.12</v>
      </c>
      <c r="C10563" s="3">
        <v>1.34</v>
      </c>
      <c r="D10563" s="3">
        <v>-0.475</v>
      </c>
      <c r="E10563" s="3">
        <v>24.0</v>
      </c>
      <c r="F10563" s="3">
        <v>24.8</v>
      </c>
      <c r="G10563" s="3">
        <v>25.0</v>
      </c>
      <c r="H10563" s="3">
        <v>24.9</v>
      </c>
      <c r="I10563" s="3">
        <v>25.1</v>
      </c>
      <c r="J10563" s="3">
        <v>25.1</v>
      </c>
      <c r="K10563" s="3">
        <v>28.4</v>
      </c>
    </row>
    <row r="10564">
      <c r="A10564" s="2" t="s">
        <v>13268</v>
      </c>
      <c r="B10564" s="3">
        <v>1.18</v>
      </c>
      <c r="C10564" s="3">
        <v>1.4</v>
      </c>
      <c r="D10564" s="3">
        <v>-0.4</v>
      </c>
      <c r="E10564" s="3">
        <v>24.0</v>
      </c>
      <c r="F10564" s="3">
        <v>25.2</v>
      </c>
      <c r="G10564" s="3">
        <v>25.0</v>
      </c>
      <c r="H10564" s="3">
        <v>24.9</v>
      </c>
      <c r="I10564" s="3">
        <v>25.7</v>
      </c>
      <c r="J10564" s="3">
        <v>25.6</v>
      </c>
      <c r="K10564" s="3">
        <v>26.9</v>
      </c>
    </row>
    <row r="10565">
      <c r="A10565" s="2" t="s">
        <v>13270</v>
      </c>
      <c r="B10565" s="3">
        <v>1.17</v>
      </c>
      <c r="C10565" s="3">
        <v>1.39</v>
      </c>
      <c r="D10565" s="3">
        <v>-0.55</v>
      </c>
      <c r="E10565" s="3">
        <v>24.1</v>
      </c>
      <c r="F10565" s="3">
        <v>24.9</v>
      </c>
      <c r="G10565" s="3">
        <v>25.0</v>
      </c>
      <c r="H10565" s="3">
        <v>25.0</v>
      </c>
      <c r="I10565" s="3">
        <v>26.0</v>
      </c>
      <c r="J10565" s="3">
        <v>25.6</v>
      </c>
      <c r="K10565" s="3">
        <v>26.6</v>
      </c>
    </row>
    <row r="10566">
      <c r="A10566" s="2" t="s">
        <v>13271</v>
      </c>
      <c r="B10566" s="3">
        <v>0.98</v>
      </c>
      <c r="C10566" s="3">
        <v>1.23</v>
      </c>
      <c r="D10566" s="3">
        <v>-0.525</v>
      </c>
      <c r="E10566" s="3">
        <v>24.0</v>
      </c>
      <c r="F10566" s="3">
        <v>24.8</v>
      </c>
      <c r="G10566" s="3">
        <v>25.1</v>
      </c>
      <c r="H10566" s="3">
        <v>24.9</v>
      </c>
      <c r="I10566" s="3">
        <v>24.7</v>
      </c>
      <c r="J10566" s="3">
        <v>25.7</v>
      </c>
      <c r="K10566" s="3">
        <v>26.4</v>
      </c>
    </row>
    <row r="10567">
      <c r="A10567" s="2" t="s">
        <v>13272</v>
      </c>
      <c r="B10567" s="3">
        <v>0.915</v>
      </c>
      <c r="C10567" s="3">
        <v>1.32</v>
      </c>
      <c r="D10567" s="3">
        <v>-0.595</v>
      </c>
      <c r="E10567" s="3">
        <v>24.1</v>
      </c>
      <c r="F10567" s="3">
        <v>24.8</v>
      </c>
      <c r="G10567" s="3">
        <v>24.8</v>
      </c>
      <c r="H10567" s="3">
        <v>25.0</v>
      </c>
      <c r="I10567" s="3">
        <v>25.0</v>
      </c>
      <c r="J10567" s="3">
        <v>25.8</v>
      </c>
      <c r="K10567" s="3">
        <v>26.5</v>
      </c>
    </row>
    <row r="10568">
      <c r="A10568" s="2" t="s">
        <v>13274</v>
      </c>
      <c r="B10568" s="3">
        <v>0.86</v>
      </c>
      <c r="C10568" s="3">
        <v>1.11</v>
      </c>
      <c r="D10568" s="3">
        <v>-0.65</v>
      </c>
      <c r="E10568" s="3">
        <v>24.1</v>
      </c>
      <c r="F10568" s="3">
        <v>24.9</v>
      </c>
      <c r="G10568" s="3">
        <v>25.0</v>
      </c>
      <c r="H10568" s="3">
        <v>24.9</v>
      </c>
      <c r="I10568" s="3">
        <v>25.0</v>
      </c>
      <c r="J10568" s="3">
        <v>25.2</v>
      </c>
      <c r="K10568" s="3">
        <v>27.2</v>
      </c>
    </row>
    <row r="10569">
      <c r="A10569" s="2" t="s">
        <v>13275</v>
      </c>
      <c r="B10569" s="3">
        <v>0.74</v>
      </c>
      <c r="C10569" s="3">
        <v>1.17</v>
      </c>
      <c r="D10569" s="3">
        <v>-0.66</v>
      </c>
      <c r="E10569" s="3">
        <v>24.1</v>
      </c>
      <c r="F10569" s="3">
        <v>24.8</v>
      </c>
      <c r="G10569" s="3">
        <v>24.9</v>
      </c>
      <c r="H10569" s="3">
        <v>25.3</v>
      </c>
      <c r="I10569" s="3">
        <v>25.1</v>
      </c>
      <c r="J10569" s="3">
        <v>25.1</v>
      </c>
      <c r="K10569" s="3">
        <v>26.8</v>
      </c>
    </row>
    <row r="10570">
      <c r="A10570" s="2" t="s">
        <v>13276</v>
      </c>
      <c r="B10570" s="3">
        <v>0.845</v>
      </c>
      <c r="C10570" s="3">
        <v>1.11</v>
      </c>
      <c r="D10570" s="3">
        <v>-0.57</v>
      </c>
      <c r="E10570" s="3">
        <v>24.1</v>
      </c>
      <c r="F10570" s="3">
        <v>24.8</v>
      </c>
      <c r="G10570" s="3">
        <v>24.9</v>
      </c>
      <c r="H10570" s="3">
        <v>25.0</v>
      </c>
      <c r="I10570" s="3">
        <v>25.1</v>
      </c>
      <c r="J10570" s="3">
        <v>25.2</v>
      </c>
      <c r="K10570" s="3">
        <v>25.8</v>
      </c>
    </row>
    <row r="10571">
      <c r="A10571" s="2" t="s">
        <v>13277</v>
      </c>
      <c r="B10571" s="3">
        <v>0.78</v>
      </c>
      <c r="C10571" s="3">
        <v>1.22</v>
      </c>
      <c r="D10571" s="3">
        <v>-0.38</v>
      </c>
      <c r="E10571" s="3">
        <v>24.1</v>
      </c>
      <c r="F10571" s="3">
        <v>24.8</v>
      </c>
      <c r="G10571" s="3">
        <v>24.9</v>
      </c>
      <c r="H10571" s="3">
        <v>25.0</v>
      </c>
      <c r="I10571" s="3">
        <v>25.3</v>
      </c>
      <c r="J10571" s="3">
        <v>25.2</v>
      </c>
      <c r="K10571" s="3">
        <v>25.1</v>
      </c>
    </row>
    <row r="10572">
      <c r="A10572" s="2" t="s">
        <v>13279</v>
      </c>
      <c r="B10572" s="3">
        <v>0.575</v>
      </c>
      <c r="C10572" s="3">
        <v>1.15</v>
      </c>
      <c r="D10572" s="3">
        <v>-0.465</v>
      </c>
      <c r="E10572" s="3">
        <v>24.1</v>
      </c>
      <c r="F10572" s="3">
        <v>24.8</v>
      </c>
      <c r="G10572" s="3">
        <v>24.9</v>
      </c>
      <c r="H10572" s="3">
        <v>25.0</v>
      </c>
      <c r="I10572" s="3">
        <v>24.9</v>
      </c>
      <c r="J10572" s="3">
        <v>25.4</v>
      </c>
      <c r="K10572" s="3">
        <v>25.9</v>
      </c>
    </row>
    <row r="10573">
      <c r="A10573" s="2" t="s">
        <v>13280</v>
      </c>
      <c r="B10573" s="3">
        <v>0.725</v>
      </c>
      <c r="C10573" s="3">
        <v>1.14</v>
      </c>
      <c r="D10573" s="3">
        <v>-0.385</v>
      </c>
      <c r="E10573" s="3">
        <v>24.0</v>
      </c>
      <c r="F10573" s="3">
        <v>24.8</v>
      </c>
      <c r="G10573" s="3">
        <v>24.9</v>
      </c>
      <c r="H10573" s="3">
        <v>25.0</v>
      </c>
      <c r="I10573" s="3">
        <v>25.0</v>
      </c>
      <c r="J10573" s="3">
        <v>25.2</v>
      </c>
      <c r="K10573" s="3">
        <v>25.6</v>
      </c>
    </row>
    <row r="10574">
      <c r="A10574" s="2" t="s">
        <v>13282</v>
      </c>
      <c r="B10574" s="3">
        <v>0.67</v>
      </c>
      <c r="C10574" s="3">
        <v>1.16</v>
      </c>
      <c r="D10574" s="3">
        <v>-0.395</v>
      </c>
      <c r="E10574" s="3">
        <v>24.1</v>
      </c>
      <c r="F10574" s="3">
        <v>25.0</v>
      </c>
      <c r="G10574" s="3">
        <v>25.0</v>
      </c>
      <c r="H10574" s="3">
        <v>24.9</v>
      </c>
      <c r="I10574" s="3">
        <v>25.0</v>
      </c>
      <c r="J10574" s="3">
        <v>25.6</v>
      </c>
      <c r="K10574" s="3">
        <v>25.8</v>
      </c>
    </row>
    <row r="10575">
      <c r="A10575" s="2" t="s">
        <v>13283</v>
      </c>
      <c r="B10575" s="3">
        <v>0.76</v>
      </c>
      <c r="C10575" s="3">
        <v>1.18</v>
      </c>
      <c r="D10575" s="3">
        <v>-0.38</v>
      </c>
      <c r="E10575" s="3">
        <v>24.1</v>
      </c>
      <c r="F10575" s="3">
        <v>24.8</v>
      </c>
      <c r="G10575" s="3">
        <v>25.0</v>
      </c>
      <c r="H10575" s="3">
        <v>24.9</v>
      </c>
      <c r="I10575" s="3">
        <v>24.9</v>
      </c>
      <c r="J10575" s="3">
        <v>25.4</v>
      </c>
      <c r="K10575" s="3">
        <v>26.6</v>
      </c>
    </row>
    <row r="10576">
      <c r="A10576" s="2" t="s">
        <v>13284</v>
      </c>
      <c r="B10576" s="3">
        <v>0.76</v>
      </c>
      <c r="C10576" s="3">
        <v>0.995</v>
      </c>
      <c r="D10576" s="3">
        <v>-0.385</v>
      </c>
      <c r="E10576" s="3">
        <v>24.1</v>
      </c>
      <c r="F10576" s="3">
        <v>24.8</v>
      </c>
      <c r="G10576" s="3">
        <v>25.0</v>
      </c>
      <c r="H10576" s="3">
        <v>24.9</v>
      </c>
      <c r="I10576" s="3">
        <v>25.1</v>
      </c>
      <c r="J10576" s="3">
        <v>25.5</v>
      </c>
      <c r="K10576" s="3">
        <v>27.1</v>
      </c>
    </row>
    <row r="10577">
      <c r="A10577" s="2" t="s">
        <v>13286</v>
      </c>
      <c r="B10577" s="3">
        <v>0.68</v>
      </c>
      <c r="C10577" s="3">
        <v>1.14</v>
      </c>
      <c r="D10577" s="3">
        <v>-0.405</v>
      </c>
      <c r="E10577" s="3">
        <v>24.1</v>
      </c>
      <c r="F10577" s="3">
        <v>24.9</v>
      </c>
      <c r="G10577" s="3">
        <v>27.0</v>
      </c>
      <c r="H10577" s="3">
        <v>24.9</v>
      </c>
      <c r="I10577" s="3">
        <v>25.0</v>
      </c>
      <c r="J10577" s="3">
        <v>25.6</v>
      </c>
      <c r="K10577" s="3">
        <v>27.7</v>
      </c>
    </row>
    <row r="10578">
      <c r="A10578" s="2" t="s">
        <v>13287</v>
      </c>
      <c r="B10578" s="3">
        <v>0.845</v>
      </c>
      <c r="C10578" s="3">
        <v>0.775</v>
      </c>
      <c r="D10578" s="3">
        <v>-0.045</v>
      </c>
      <c r="E10578" s="3">
        <v>24.0</v>
      </c>
      <c r="F10578" s="3">
        <v>24.8</v>
      </c>
      <c r="G10578" s="3">
        <v>25.1</v>
      </c>
      <c r="H10578" s="3">
        <v>24.9</v>
      </c>
      <c r="I10578" s="3">
        <v>25.0</v>
      </c>
      <c r="J10578" s="3">
        <v>25.7</v>
      </c>
      <c r="K10578" s="3">
        <v>28.0</v>
      </c>
    </row>
    <row r="10579">
      <c r="A10579" s="2" t="s">
        <v>13288</v>
      </c>
      <c r="B10579" s="3">
        <v>1.02</v>
      </c>
      <c r="C10579" s="3">
        <v>0.71</v>
      </c>
      <c r="D10579" s="3">
        <v>-0.175</v>
      </c>
      <c r="E10579" s="3">
        <v>24.1</v>
      </c>
      <c r="F10579" s="3">
        <v>24.8</v>
      </c>
      <c r="G10579" s="3">
        <v>24.9</v>
      </c>
      <c r="H10579" s="3">
        <v>25.2</v>
      </c>
      <c r="I10579" s="3">
        <v>25.0</v>
      </c>
      <c r="J10579" s="3">
        <v>25.3</v>
      </c>
      <c r="K10579" s="3">
        <v>28.6</v>
      </c>
    </row>
    <row r="10580">
      <c r="A10580" s="2" t="s">
        <v>13289</v>
      </c>
      <c r="B10580" s="3">
        <v>0.99</v>
      </c>
      <c r="C10580" s="3">
        <v>0.77</v>
      </c>
      <c r="D10580" s="3">
        <v>-0.125</v>
      </c>
      <c r="E10580" s="3">
        <v>24.0</v>
      </c>
      <c r="F10580" s="3">
        <v>24.7</v>
      </c>
      <c r="G10580" s="3">
        <v>25.0</v>
      </c>
      <c r="H10580" s="3">
        <v>24.9</v>
      </c>
      <c r="I10580" s="3">
        <v>24.9</v>
      </c>
      <c r="J10580" s="3">
        <v>25.7</v>
      </c>
      <c r="K10580" s="3">
        <v>28.0</v>
      </c>
    </row>
    <row r="10581">
      <c r="A10581" s="2" t="s">
        <v>13291</v>
      </c>
      <c r="B10581" s="3">
        <v>0.685</v>
      </c>
      <c r="C10581" s="3">
        <v>0.945</v>
      </c>
      <c r="D10581" s="3">
        <v>-0.205</v>
      </c>
      <c r="E10581" s="3">
        <v>24.1</v>
      </c>
      <c r="F10581" s="3">
        <v>24.5</v>
      </c>
      <c r="G10581" s="3">
        <v>24.9</v>
      </c>
      <c r="H10581" s="3">
        <v>24.9</v>
      </c>
      <c r="I10581" s="3">
        <v>24.9</v>
      </c>
      <c r="J10581" s="3">
        <v>25.2</v>
      </c>
      <c r="K10581" s="3">
        <v>27.8</v>
      </c>
    </row>
    <row r="10582">
      <c r="A10582" s="2" t="s">
        <v>13292</v>
      </c>
      <c r="B10582" s="3">
        <v>0.435</v>
      </c>
      <c r="C10582" s="3">
        <v>1.11</v>
      </c>
      <c r="D10582" s="3">
        <v>-0.205</v>
      </c>
      <c r="E10582" s="3">
        <v>24.1</v>
      </c>
      <c r="F10582" s="3">
        <v>24.3</v>
      </c>
      <c r="G10582" s="3">
        <v>24.9</v>
      </c>
      <c r="H10582" s="3">
        <v>24.9</v>
      </c>
      <c r="I10582" s="3">
        <v>26.6</v>
      </c>
      <c r="J10582" s="3">
        <v>25.6</v>
      </c>
      <c r="K10582" s="3">
        <v>26.7</v>
      </c>
    </row>
    <row r="10583">
      <c r="A10583" s="2" t="s">
        <v>13293</v>
      </c>
      <c r="B10583" s="3">
        <v>0.42</v>
      </c>
      <c r="C10583" s="3">
        <v>1.12</v>
      </c>
      <c r="D10583" s="3">
        <v>-0.185</v>
      </c>
      <c r="E10583" s="3">
        <v>24.1</v>
      </c>
      <c r="F10583" s="3">
        <v>24.0</v>
      </c>
      <c r="G10583" s="3">
        <v>24.6</v>
      </c>
      <c r="H10583" s="3">
        <v>24.9</v>
      </c>
      <c r="I10583" s="3">
        <v>25.0</v>
      </c>
      <c r="J10583" s="3">
        <v>25.3</v>
      </c>
      <c r="K10583" s="3">
        <v>26.8</v>
      </c>
    </row>
    <row r="10584">
      <c r="A10584" s="2" t="s">
        <v>13294</v>
      </c>
      <c r="B10584" s="3">
        <v>0.505</v>
      </c>
      <c r="C10584" s="3">
        <v>1.08</v>
      </c>
      <c r="D10584" s="3">
        <v>-0.26</v>
      </c>
      <c r="E10584" s="3">
        <v>24.1</v>
      </c>
      <c r="F10584" s="3">
        <v>24.3</v>
      </c>
      <c r="G10584" s="3">
        <v>24.7</v>
      </c>
      <c r="H10584" s="3">
        <v>24.9</v>
      </c>
      <c r="I10584" s="3">
        <v>25.0</v>
      </c>
      <c r="J10584" s="3">
        <v>30.4</v>
      </c>
      <c r="K10584" s="3">
        <v>27.7</v>
      </c>
    </row>
    <row r="10585">
      <c r="A10585" s="2" t="s">
        <v>13296</v>
      </c>
      <c r="B10585" s="3">
        <v>0.575</v>
      </c>
      <c r="C10585" s="3">
        <v>1.06</v>
      </c>
      <c r="D10585" s="3">
        <v>-0.305</v>
      </c>
      <c r="E10585" s="3">
        <v>24.1</v>
      </c>
      <c r="F10585" s="3">
        <v>24.8</v>
      </c>
      <c r="G10585" s="3">
        <v>24.1</v>
      </c>
      <c r="H10585" s="3">
        <v>24.8</v>
      </c>
      <c r="I10585" s="3">
        <v>24.9</v>
      </c>
      <c r="J10585" s="3">
        <v>25.1</v>
      </c>
      <c r="K10585" s="3">
        <v>26.1</v>
      </c>
    </row>
    <row r="10586">
      <c r="A10586" s="2" t="s">
        <v>13297</v>
      </c>
      <c r="B10586" s="3">
        <v>0.555</v>
      </c>
      <c r="C10586" s="3">
        <v>0.98</v>
      </c>
      <c r="D10586" s="3">
        <v>-0.38</v>
      </c>
      <c r="E10586" s="3">
        <v>24.1</v>
      </c>
      <c r="F10586" s="3">
        <v>24.9</v>
      </c>
      <c r="G10586" s="3">
        <v>24.2</v>
      </c>
      <c r="H10586" s="3">
        <v>24.7</v>
      </c>
      <c r="I10586" s="3">
        <v>24.9</v>
      </c>
      <c r="J10586" s="3">
        <v>25.0</v>
      </c>
      <c r="K10586" s="3">
        <v>25.7</v>
      </c>
    </row>
    <row r="10587">
      <c r="A10587" s="2" t="s">
        <v>13298</v>
      </c>
      <c r="B10587" s="3">
        <v>0.425</v>
      </c>
      <c r="C10587" s="3">
        <v>0.955</v>
      </c>
      <c r="D10587" s="3">
        <v>-0.27</v>
      </c>
      <c r="E10587" s="3">
        <v>24.1</v>
      </c>
      <c r="F10587" s="3">
        <v>24.9</v>
      </c>
      <c r="G10587" s="3">
        <v>24.8</v>
      </c>
      <c r="H10587" s="3">
        <v>24.4</v>
      </c>
      <c r="I10587" s="3">
        <v>24.9</v>
      </c>
      <c r="J10587" s="3">
        <v>25.1</v>
      </c>
      <c r="K10587" s="3">
        <v>27.1</v>
      </c>
    </row>
    <row r="10588">
      <c r="A10588" s="2" t="s">
        <v>13299</v>
      </c>
      <c r="B10588" s="3">
        <v>0.455</v>
      </c>
      <c r="C10588" s="3">
        <v>1.03</v>
      </c>
      <c r="D10588" s="3">
        <v>-0.235</v>
      </c>
      <c r="E10588" s="3">
        <v>24.0</v>
      </c>
      <c r="F10588" s="3">
        <v>24.9</v>
      </c>
      <c r="G10588" s="3">
        <v>24.9</v>
      </c>
      <c r="H10588" s="3">
        <v>24.2</v>
      </c>
      <c r="I10588" s="3">
        <v>24.7</v>
      </c>
      <c r="J10588" s="3">
        <v>25.2</v>
      </c>
      <c r="K10588" s="3">
        <v>26.4</v>
      </c>
    </row>
    <row r="10589">
      <c r="A10589" s="2" t="s">
        <v>13301</v>
      </c>
      <c r="B10589" s="3">
        <v>0.455</v>
      </c>
      <c r="C10589" s="3">
        <v>1.08</v>
      </c>
      <c r="D10589" s="3">
        <v>-0.3</v>
      </c>
      <c r="E10589" s="3">
        <v>24.0</v>
      </c>
      <c r="F10589" s="3">
        <v>24.9</v>
      </c>
      <c r="G10589" s="3">
        <v>25.0</v>
      </c>
      <c r="H10589" s="3">
        <v>24.4</v>
      </c>
      <c r="I10589" s="3">
        <v>24.5</v>
      </c>
      <c r="J10589" s="3">
        <v>25.2</v>
      </c>
      <c r="K10589" s="3">
        <v>26.4</v>
      </c>
    </row>
    <row r="10590">
      <c r="A10590" s="2" t="s">
        <v>13302</v>
      </c>
      <c r="B10590" s="3">
        <v>0.58</v>
      </c>
      <c r="C10590" s="3">
        <v>1.03</v>
      </c>
      <c r="D10590" s="3">
        <v>-0.305</v>
      </c>
      <c r="E10590" s="3">
        <v>24.1</v>
      </c>
      <c r="F10590" s="3">
        <v>24.8</v>
      </c>
      <c r="G10590" s="3">
        <v>24.9</v>
      </c>
      <c r="H10590" s="3">
        <v>24.9</v>
      </c>
      <c r="I10590" s="3">
        <v>24.2</v>
      </c>
      <c r="J10590" s="3">
        <v>25.0</v>
      </c>
      <c r="K10590" s="3">
        <v>26.1</v>
      </c>
    </row>
    <row r="10591">
      <c r="A10591" s="2" t="s">
        <v>13303</v>
      </c>
      <c r="B10591" s="3">
        <v>0.705</v>
      </c>
      <c r="C10591" s="3">
        <v>1.05</v>
      </c>
      <c r="D10591" s="3">
        <v>-0.425</v>
      </c>
      <c r="E10591" s="3">
        <v>24.1</v>
      </c>
      <c r="F10591" s="3">
        <v>24.6</v>
      </c>
      <c r="G10591" s="3">
        <v>25.0</v>
      </c>
      <c r="H10591" s="3">
        <v>25.0</v>
      </c>
      <c r="I10591" s="3">
        <v>24.1</v>
      </c>
      <c r="J10591" s="3">
        <v>24.9</v>
      </c>
      <c r="K10591" s="3">
        <v>26.2</v>
      </c>
    </row>
    <row r="10592">
      <c r="A10592" s="2" t="s">
        <v>13304</v>
      </c>
      <c r="B10592" s="3">
        <v>1.02</v>
      </c>
      <c r="C10592" s="3">
        <v>1.34</v>
      </c>
      <c r="D10592" s="3">
        <v>-0.265</v>
      </c>
      <c r="E10592" s="3">
        <v>24.0</v>
      </c>
      <c r="F10592" s="3">
        <v>24.8</v>
      </c>
      <c r="G10592" s="3">
        <v>24.9</v>
      </c>
      <c r="H10592" s="3">
        <v>24.9</v>
      </c>
      <c r="I10592" s="3">
        <v>24.9</v>
      </c>
      <c r="J10592" s="3">
        <v>24.7</v>
      </c>
      <c r="K10592" s="3">
        <v>26.9</v>
      </c>
    </row>
    <row r="10593">
      <c r="A10593" s="2" t="s">
        <v>13306</v>
      </c>
      <c r="B10593" s="3">
        <v>1.02</v>
      </c>
      <c r="C10593" s="3">
        <v>1.39</v>
      </c>
      <c r="D10593" s="3">
        <v>-0.275</v>
      </c>
      <c r="E10593" s="3">
        <v>24.0</v>
      </c>
      <c r="F10593" s="3">
        <v>24.8</v>
      </c>
      <c r="G10593" s="3">
        <v>24.9</v>
      </c>
      <c r="H10593" s="3">
        <v>25.0</v>
      </c>
      <c r="I10593" s="3">
        <v>25.0</v>
      </c>
      <c r="J10593" s="3">
        <v>24.2</v>
      </c>
      <c r="K10593" s="3">
        <v>26.4</v>
      </c>
    </row>
    <row r="10594">
      <c r="A10594" s="2" t="s">
        <v>13307</v>
      </c>
      <c r="B10594" s="3">
        <v>0.795</v>
      </c>
      <c r="C10594" s="3">
        <v>1.49</v>
      </c>
      <c r="D10594" s="3">
        <v>-0.325</v>
      </c>
      <c r="E10594" s="3">
        <v>24.0</v>
      </c>
      <c r="F10594" s="3">
        <v>24.7</v>
      </c>
      <c r="G10594" s="3">
        <v>24.9</v>
      </c>
      <c r="H10594" s="3">
        <v>25.0</v>
      </c>
      <c r="I10594" s="3">
        <v>25.1</v>
      </c>
      <c r="J10594" s="3">
        <v>24.6</v>
      </c>
      <c r="K10594" s="3">
        <v>26.0</v>
      </c>
    </row>
    <row r="10595">
      <c r="A10595" s="2" t="s">
        <v>13308</v>
      </c>
      <c r="B10595" s="3">
        <v>0.66</v>
      </c>
      <c r="C10595" s="3">
        <v>1.3</v>
      </c>
      <c r="D10595" s="3">
        <v>-0.36</v>
      </c>
      <c r="E10595" s="3">
        <v>24.0</v>
      </c>
      <c r="F10595" s="3">
        <v>24.7</v>
      </c>
      <c r="G10595" s="3">
        <v>24.9</v>
      </c>
      <c r="H10595" s="3">
        <v>25.0</v>
      </c>
      <c r="I10595" s="3">
        <v>25.0</v>
      </c>
      <c r="J10595" s="3">
        <v>25.1</v>
      </c>
      <c r="K10595" s="3">
        <v>26.2</v>
      </c>
    </row>
    <row r="10596">
      <c r="A10596" s="2" t="s">
        <v>13309</v>
      </c>
      <c r="B10596" s="3">
        <v>0.7</v>
      </c>
      <c r="C10596" s="3">
        <v>1.23</v>
      </c>
      <c r="D10596" s="3">
        <v>-0.295</v>
      </c>
      <c r="E10596" s="3">
        <v>24.0</v>
      </c>
      <c r="F10596" s="3">
        <v>24.7</v>
      </c>
      <c r="G10596" s="3">
        <v>24.9</v>
      </c>
      <c r="H10596" s="3">
        <v>24.8</v>
      </c>
      <c r="I10596" s="3">
        <v>25.0</v>
      </c>
      <c r="J10596" s="3">
        <v>25.1</v>
      </c>
      <c r="K10596" s="3">
        <v>25.3</v>
      </c>
    </row>
    <row r="10597">
      <c r="A10597" s="2" t="s">
        <v>13311</v>
      </c>
      <c r="B10597" s="3">
        <v>0.905</v>
      </c>
      <c r="C10597" s="3">
        <v>1.12</v>
      </c>
      <c r="D10597" s="3">
        <v>-0.08</v>
      </c>
      <c r="E10597" s="3">
        <v>24.0</v>
      </c>
      <c r="F10597" s="3">
        <v>24.8</v>
      </c>
      <c r="G10597" s="3">
        <v>24.9</v>
      </c>
      <c r="H10597" s="3">
        <v>25.0</v>
      </c>
      <c r="I10597" s="3">
        <v>25.0</v>
      </c>
      <c r="J10597" s="3">
        <v>25.1</v>
      </c>
      <c r="K10597" s="3">
        <v>25.6</v>
      </c>
    </row>
    <row r="10598">
      <c r="A10598" s="2" t="s">
        <v>13312</v>
      </c>
      <c r="B10598" s="3">
        <v>0.81</v>
      </c>
      <c r="C10598" s="3">
        <v>1.13</v>
      </c>
      <c r="D10598" s="3">
        <v>0.1</v>
      </c>
      <c r="E10598" s="3">
        <v>23.9</v>
      </c>
      <c r="F10598" s="3">
        <v>24.7</v>
      </c>
      <c r="G10598" s="3">
        <v>24.9</v>
      </c>
      <c r="H10598" s="3">
        <v>24.9</v>
      </c>
      <c r="I10598" s="3">
        <v>25.0</v>
      </c>
      <c r="J10598" s="3">
        <v>25.1</v>
      </c>
      <c r="K10598" s="3">
        <v>26.2</v>
      </c>
    </row>
    <row r="10599">
      <c r="A10599" s="2" t="s">
        <v>13314</v>
      </c>
      <c r="B10599" s="3">
        <v>0.63</v>
      </c>
      <c r="C10599" s="3">
        <v>0.965</v>
      </c>
      <c r="D10599" s="3">
        <v>0.21</v>
      </c>
      <c r="E10599" s="3">
        <v>24.0</v>
      </c>
      <c r="F10599" s="3">
        <v>24.7</v>
      </c>
      <c r="G10599" s="3">
        <v>24.9</v>
      </c>
      <c r="H10599" s="3">
        <v>25.0</v>
      </c>
      <c r="I10599" s="3">
        <v>25.0</v>
      </c>
      <c r="J10599" s="3">
        <v>25.2</v>
      </c>
      <c r="K10599" s="3">
        <v>26.7</v>
      </c>
    </row>
    <row r="10600">
      <c r="A10600" s="2" t="s">
        <v>13315</v>
      </c>
      <c r="B10600" s="3">
        <v>0.74</v>
      </c>
      <c r="C10600" s="3">
        <v>0.895</v>
      </c>
      <c r="D10600" s="3">
        <v>0.02</v>
      </c>
      <c r="E10600" s="3">
        <v>24.0</v>
      </c>
      <c r="F10600" s="3">
        <v>24.7</v>
      </c>
      <c r="G10600" s="3">
        <v>24.8</v>
      </c>
      <c r="H10600" s="3">
        <v>24.9</v>
      </c>
      <c r="I10600" s="3">
        <v>25.0</v>
      </c>
      <c r="J10600" s="3">
        <v>25.1</v>
      </c>
      <c r="K10600" s="3">
        <v>27.7</v>
      </c>
    </row>
    <row r="10601">
      <c r="A10601" s="2" t="s">
        <v>13317</v>
      </c>
      <c r="B10601" s="3">
        <v>0.725</v>
      </c>
      <c r="C10601" s="3">
        <v>0.965</v>
      </c>
      <c r="D10601" s="3">
        <v>-0.16</v>
      </c>
      <c r="E10601" s="3">
        <v>24.1</v>
      </c>
      <c r="F10601" s="3">
        <v>22.5</v>
      </c>
      <c r="G10601" s="3">
        <v>24.8</v>
      </c>
      <c r="H10601" s="3">
        <v>25.0</v>
      </c>
      <c r="I10601" s="3">
        <v>24.9</v>
      </c>
      <c r="J10601" s="3">
        <v>25.0</v>
      </c>
      <c r="K10601" s="3">
        <v>27.5</v>
      </c>
    </row>
    <row r="10602">
      <c r="A10602" s="2" t="s">
        <v>13318</v>
      </c>
      <c r="B10602" s="3">
        <v>0.385</v>
      </c>
      <c r="C10602" s="3">
        <v>0.92</v>
      </c>
      <c r="D10602" s="3">
        <v>-0.255</v>
      </c>
      <c r="E10602" s="3">
        <v>24.0</v>
      </c>
      <c r="F10602" s="3">
        <v>24.6</v>
      </c>
      <c r="G10602" s="3">
        <v>24.9</v>
      </c>
      <c r="H10602" s="3">
        <v>24.9</v>
      </c>
      <c r="I10602" s="3">
        <v>24.9</v>
      </c>
      <c r="J10602" s="3">
        <v>25.5</v>
      </c>
      <c r="K10602" s="3">
        <v>26.9</v>
      </c>
    </row>
    <row r="10603">
      <c r="A10603" s="2" t="s">
        <v>13319</v>
      </c>
      <c r="B10603" s="3">
        <v>0.41</v>
      </c>
      <c r="C10603" s="3">
        <v>1.02</v>
      </c>
      <c r="D10603" s="3">
        <v>-0.225</v>
      </c>
      <c r="E10603" s="3">
        <v>24.0</v>
      </c>
      <c r="F10603" s="3">
        <v>24.7</v>
      </c>
      <c r="G10603" s="3">
        <v>20.6</v>
      </c>
      <c r="H10603" s="3">
        <v>24.9</v>
      </c>
      <c r="I10603" s="3">
        <v>24.9</v>
      </c>
      <c r="J10603" s="3">
        <v>25.6</v>
      </c>
      <c r="K10603" s="3">
        <v>27.0</v>
      </c>
    </row>
    <row r="10604">
      <c r="A10604" s="2" t="s">
        <v>13321</v>
      </c>
      <c r="B10604" s="3">
        <v>0.385</v>
      </c>
      <c r="C10604" s="3">
        <v>0.95</v>
      </c>
      <c r="D10604" s="3">
        <v>-0.105</v>
      </c>
      <c r="E10604" s="3">
        <v>24.1</v>
      </c>
      <c r="F10604" s="3">
        <v>24.7</v>
      </c>
      <c r="G10604" s="3">
        <v>24.8</v>
      </c>
      <c r="H10604" s="3">
        <v>24.9</v>
      </c>
      <c r="I10604" s="3">
        <v>25.0</v>
      </c>
      <c r="J10604" s="3">
        <v>26.1</v>
      </c>
      <c r="K10604" s="3">
        <v>26.4</v>
      </c>
    </row>
    <row r="10605">
      <c r="A10605" s="2" t="s">
        <v>13322</v>
      </c>
      <c r="B10605" s="3">
        <v>0.455</v>
      </c>
      <c r="C10605" s="3">
        <v>0.925</v>
      </c>
      <c r="D10605" s="3">
        <v>-0.155</v>
      </c>
      <c r="E10605" s="3">
        <v>24.1</v>
      </c>
      <c r="F10605" s="3">
        <v>24.7</v>
      </c>
      <c r="G10605" s="3">
        <v>24.9</v>
      </c>
      <c r="H10605" s="3">
        <v>24.9</v>
      </c>
      <c r="I10605" s="3">
        <v>24.9</v>
      </c>
      <c r="J10605" s="3">
        <v>25.3</v>
      </c>
      <c r="K10605" s="3">
        <v>26.0</v>
      </c>
    </row>
    <row r="10606">
      <c r="A10606" s="2" t="s">
        <v>13323</v>
      </c>
      <c r="B10606" s="3">
        <v>0.495</v>
      </c>
      <c r="C10606" s="3">
        <v>1.05</v>
      </c>
      <c r="D10606" s="3">
        <v>-0.11</v>
      </c>
      <c r="E10606" s="3">
        <v>24.0</v>
      </c>
      <c r="F10606" s="3">
        <v>24.7</v>
      </c>
      <c r="G10606" s="3">
        <v>24.9</v>
      </c>
      <c r="H10606" s="3">
        <v>23.5</v>
      </c>
      <c r="I10606" s="3">
        <v>24.9</v>
      </c>
      <c r="J10606" s="3">
        <v>25.0</v>
      </c>
      <c r="K10606" s="3">
        <v>25.9</v>
      </c>
    </row>
    <row r="10607">
      <c r="A10607" s="2" t="s">
        <v>13325</v>
      </c>
      <c r="B10607" s="3">
        <v>0.35</v>
      </c>
      <c r="C10607" s="3">
        <v>1.06</v>
      </c>
      <c r="D10607" s="3">
        <v>-0.205</v>
      </c>
      <c r="E10607" s="3">
        <v>24.1</v>
      </c>
      <c r="F10607" s="3">
        <v>24.7</v>
      </c>
      <c r="G10607" s="3">
        <v>24.9</v>
      </c>
      <c r="H10607" s="3">
        <v>24.8</v>
      </c>
      <c r="I10607" s="3">
        <v>24.8</v>
      </c>
      <c r="J10607" s="3">
        <v>25.0</v>
      </c>
      <c r="K10607" s="3">
        <v>25.5</v>
      </c>
    </row>
    <row r="10608">
      <c r="A10608" s="2" t="s">
        <v>13326</v>
      </c>
      <c r="B10608" s="3">
        <v>0.165</v>
      </c>
      <c r="C10608" s="3">
        <v>0.94</v>
      </c>
      <c r="D10608" s="3">
        <v>-0.2</v>
      </c>
      <c r="E10608" s="3">
        <v>24.1</v>
      </c>
      <c r="F10608" s="3">
        <v>25.0</v>
      </c>
      <c r="G10608" s="3">
        <v>24.9</v>
      </c>
      <c r="H10608" s="3">
        <v>24.9</v>
      </c>
      <c r="I10608" s="3">
        <v>20.2</v>
      </c>
      <c r="J10608" s="3">
        <v>25.0</v>
      </c>
      <c r="K10608" s="3">
        <v>25.3</v>
      </c>
    </row>
    <row r="10609">
      <c r="A10609" s="2" t="s">
        <v>13328</v>
      </c>
      <c r="B10609" s="3">
        <v>0.14</v>
      </c>
      <c r="C10609" s="3">
        <v>0.735</v>
      </c>
      <c r="D10609" s="3">
        <v>-0.2</v>
      </c>
      <c r="E10609" s="3">
        <v>24.1</v>
      </c>
      <c r="F10609" s="3">
        <v>25.0</v>
      </c>
      <c r="G10609" s="3">
        <v>24.9</v>
      </c>
      <c r="H10609" s="3">
        <v>24.8</v>
      </c>
      <c r="I10609" s="3">
        <v>24.7</v>
      </c>
      <c r="J10609" s="3">
        <v>25.0</v>
      </c>
      <c r="K10609" s="3">
        <v>25.6</v>
      </c>
    </row>
    <row r="10610">
      <c r="A10610" s="2" t="s">
        <v>13330</v>
      </c>
      <c r="B10610" s="3">
        <v>0.255</v>
      </c>
      <c r="C10610" s="3">
        <v>0.845</v>
      </c>
      <c r="D10610" s="3">
        <v>-0.325</v>
      </c>
      <c r="E10610" s="3">
        <v>24.1</v>
      </c>
      <c r="F10610" s="3">
        <v>25.5</v>
      </c>
      <c r="G10610" s="3">
        <v>25.1</v>
      </c>
      <c r="H10610" s="3">
        <v>24.9</v>
      </c>
      <c r="I10610" s="3">
        <v>24.8</v>
      </c>
      <c r="J10610" s="3">
        <v>25.0</v>
      </c>
      <c r="K10610" s="3">
        <v>26.0</v>
      </c>
    </row>
    <row r="10611">
      <c r="A10611" s="2" t="s">
        <v>13331</v>
      </c>
      <c r="B10611" s="3">
        <v>0.32</v>
      </c>
      <c r="C10611" s="3">
        <v>0.86</v>
      </c>
      <c r="D10611" s="3">
        <v>-0.36</v>
      </c>
      <c r="E10611" s="3">
        <v>24.1</v>
      </c>
      <c r="F10611" s="3">
        <v>24.6</v>
      </c>
      <c r="G10611" s="3">
        <v>25.2</v>
      </c>
      <c r="H10611" s="3">
        <v>24.9</v>
      </c>
      <c r="I10611" s="3">
        <v>24.8</v>
      </c>
      <c r="J10611" s="3">
        <v>23.2</v>
      </c>
      <c r="K10611" s="3">
        <v>26.2</v>
      </c>
    </row>
    <row r="10612">
      <c r="A10612" s="2" t="s">
        <v>13332</v>
      </c>
      <c r="B10612" s="3">
        <v>0.35</v>
      </c>
      <c r="C10612" s="3">
        <v>1.01</v>
      </c>
      <c r="D10612" s="3">
        <v>-0.35</v>
      </c>
      <c r="E10612" s="3">
        <v>24.1</v>
      </c>
      <c r="F10612" s="3">
        <v>24.8</v>
      </c>
      <c r="G10612" s="3">
        <v>25.7</v>
      </c>
      <c r="H10612" s="3">
        <v>25.0</v>
      </c>
      <c r="I10612" s="3">
        <v>24.9</v>
      </c>
      <c r="J10612" s="3">
        <v>25.5</v>
      </c>
      <c r="K10612" s="3">
        <v>27.1</v>
      </c>
    </row>
    <row r="10613">
      <c r="A10613" s="2" t="s">
        <v>13334</v>
      </c>
      <c r="B10613" s="3">
        <v>0.305</v>
      </c>
      <c r="C10613" s="3">
        <v>0.88</v>
      </c>
      <c r="D10613" s="3">
        <v>-0.37</v>
      </c>
      <c r="E10613" s="3">
        <v>24.1</v>
      </c>
      <c r="F10613" s="3">
        <v>24.8</v>
      </c>
      <c r="G10613" s="3">
        <v>25.6</v>
      </c>
      <c r="H10613" s="3">
        <v>25.2</v>
      </c>
      <c r="I10613" s="3">
        <v>24.9</v>
      </c>
      <c r="J10613" s="3">
        <v>25.4</v>
      </c>
      <c r="K10613" s="3">
        <v>24.2</v>
      </c>
    </row>
    <row r="10614">
      <c r="A10614" s="2" t="s">
        <v>13335</v>
      </c>
      <c r="B10614" s="3">
        <v>0.31</v>
      </c>
      <c r="C10614" s="3">
        <v>0.75</v>
      </c>
      <c r="D10614" s="3">
        <v>-0.26</v>
      </c>
      <c r="E10614" s="3">
        <v>24.1</v>
      </c>
      <c r="F10614" s="3">
        <v>24.8</v>
      </c>
      <c r="G10614" s="3">
        <v>24.6</v>
      </c>
      <c r="H10614" s="3">
        <v>25.2</v>
      </c>
      <c r="I10614" s="3">
        <v>24.9</v>
      </c>
      <c r="J10614" s="3">
        <v>25.5</v>
      </c>
      <c r="K10614" s="3">
        <v>26.7</v>
      </c>
    </row>
    <row r="10615">
      <c r="A10615" s="2" t="s">
        <v>13336</v>
      </c>
      <c r="B10615" s="3">
        <v>0.295</v>
      </c>
      <c r="C10615" s="3">
        <v>0.795</v>
      </c>
      <c r="D10615" s="3">
        <v>-0.21</v>
      </c>
      <c r="E10615" s="3">
        <v>24.1</v>
      </c>
      <c r="F10615" s="3">
        <v>24.8</v>
      </c>
      <c r="G10615" s="3">
        <v>24.9</v>
      </c>
      <c r="H10615" s="3">
        <v>25.3</v>
      </c>
      <c r="I10615" s="3">
        <v>25.1</v>
      </c>
      <c r="J10615" s="3">
        <v>25.3</v>
      </c>
      <c r="K10615" s="3">
        <v>27.2</v>
      </c>
    </row>
    <row r="10616">
      <c r="A10616" s="2" t="s">
        <v>13337</v>
      </c>
      <c r="B10616" s="3">
        <v>0.19</v>
      </c>
      <c r="C10616" s="3">
        <v>0.76</v>
      </c>
      <c r="D10616" s="3">
        <v>-0.19</v>
      </c>
      <c r="E10616" s="3">
        <v>24.0</v>
      </c>
      <c r="F10616" s="3">
        <v>24.8</v>
      </c>
      <c r="G10616" s="3">
        <v>25.0</v>
      </c>
      <c r="H10616" s="3">
        <v>24.7</v>
      </c>
      <c r="I10616" s="3">
        <v>25.1</v>
      </c>
      <c r="J10616" s="3">
        <v>25.1</v>
      </c>
      <c r="K10616" s="3">
        <v>25.9</v>
      </c>
    </row>
    <row r="10617">
      <c r="A10617" s="2" t="s">
        <v>13339</v>
      </c>
      <c r="B10617" s="3">
        <v>0.205</v>
      </c>
      <c r="C10617" s="3">
        <v>0.63</v>
      </c>
      <c r="D10617" s="3">
        <v>-0.25</v>
      </c>
      <c r="E10617" s="3">
        <v>24.1</v>
      </c>
      <c r="F10617" s="3">
        <v>25.1</v>
      </c>
      <c r="G10617" s="3">
        <v>25.0</v>
      </c>
      <c r="H10617" s="3">
        <v>24.9</v>
      </c>
      <c r="I10617" s="3">
        <v>25.8</v>
      </c>
      <c r="J10617" s="3">
        <v>25.1</v>
      </c>
      <c r="K10617" s="3">
        <v>25.6</v>
      </c>
    </row>
    <row r="10618">
      <c r="A10618" s="2" t="s">
        <v>13340</v>
      </c>
      <c r="B10618" s="3">
        <v>0.16</v>
      </c>
      <c r="C10618" s="3">
        <v>0.63</v>
      </c>
      <c r="D10618" s="3">
        <v>-0.27</v>
      </c>
      <c r="E10618" s="3">
        <v>24.1</v>
      </c>
      <c r="F10618" s="3">
        <v>24.8</v>
      </c>
      <c r="G10618" s="3">
        <v>25.0</v>
      </c>
      <c r="H10618" s="3">
        <v>25.0</v>
      </c>
      <c r="I10618" s="3">
        <v>25.9</v>
      </c>
      <c r="J10618" s="3">
        <v>25.4</v>
      </c>
      <c r="K10618" s="3">
        <v>25.6</v>
      </c>
    </row>
    <row r="10619">
      <c r="A10619" s="2" t="s">
        <v>13341</v>
      </c>
      <c r="B10619" s="3">
        <v>0.19</v>
      </c>
      <c r="C10619" s="3">
        <v>0.625</v>
      </c>
      <c r="D10619" s="3">
        <v>-0.255</v>
      </c>
      <c r="E10619" s="3">
        <v>24.1</v>
      </c>
      <c r="F10619" s="3">
        <v>24.8</v>
      </c>
      <c r="G10619" s="3">
        <v>25.2</v>
      </c>
      <c r="H10619" s="3">
        <v>25.1</v>
      </c>
      <c r="I10619" s="3">
        <v>24.9</v>
      </c>
      <c r="J10619" s="3">
        <v>25.7</v>
      </c>
      <c r="K10619" s="3">
        <v>26.0</v>
      </c>
    </row>
    <row r="10620">
      <c r="A10620" s="2" t="s">
        <v>13342</v>
      </c>
      <c r="B10620" s="3">
        <v>0.335</v>
      </c>
      <c r="C10620" s="3">
        <v>0.8</v>
      </c>
      <c r="D10620" s="3">
        <v>-0.14</v>
      </c>
      <c r="E10620" s="3">
        <v>24.1</v>
      </c>
      <c r="F10620" s="3">
        <v>24.9</v>
      </c>
      <c r="G10620" s="3">
        <v>24.7</v>
      </c>
      <c r="H10620" s="3">
        <v>25.1</v>
      </c>
      <c r="I10620" s="3">
        <v>25.0</v>
      </c>
      <c r="J10620" s="3">
        <v>26.1</v>
      </c>
      <c r="K10620" s="3">
        <v>26.6</v>
      </c>
    </row>
    <row r="10621">
      <c r="A10621" s="2" t="s">
        <v>13344</v>
      </c>
      <c r="B10621" s="3">
        <v>0.505</v>
      </c>
      <c r="C10621" s="3">
        <v>0.665</v>
      </c>
      <c r="D10621" s="3">
        <v>-0.03</v>
      </c>
      <c r="E10621" s="3">
        <v>24.0</v>
      </c>
      <c r="F10621" s="3">
        <v>24.8</v>
      </c>
      <c r="G10621" s="3">
        <v>25.0</v>
      </c>
      <c r="H10621" s="3">
        <v>25.0</v>
      </c>
      <c r="I10621" s="3">
        <v>25.1</v>
      </c>
      <c r="J10621" s="3">
        <v>25.1</v>
      </c>
      <c r="K10621" s="3">
        <v>26.5</v>
      </c>
    </row>
    <row r="10622">
      <c r="A10622" s="2" t="s">
        <v>13345</v>
      </c>
      <c r="B10622" s="3">
        <v>0.36</v>
      </c>
      <c r="C10622" s="3">
        <v>0.67</v>
      </c>
      <c r="D10622" s="3">
        <v>-0.195</v>
      </c>
      <c r="E10622" s="3">
        <v>24.1</v>
      </c>
      <c r="F10622" s="3">
        <v>24.8</v>
      </c>
      <c r="G10622" s="3">
        <v>24.9</v>
      </c>
      <c r="H10622" s="3">
        <v>25.1</v>
      </c>
      <c r="I10622" s="3">
        <v>25.1</v>
      </c>
      <c r="J10622" s="3">
        <v>25.2</v>
      </c>
      <c r="K10622" s="3">
        <v>26.1</v>
      </c>
    </row>
    <row r="10623">
      <c r="A10623" s="2" t="s">
        <v>13347</v>
      </c>
      <c r="B10623" s="3">
        <v>0.345</v>
      </c>
      <c r="C10623" s="3">
        <v>0.66</v>
      </c>
      <c r="D10623" s="3">
        <v>-0.21</v>
      </c>
      <c r="E10623" s="3">
        <v>24.1</v>
      </c>
      <c r="F10623" s="3">
        <v>24.8</v>
      </c>
      <c r="G10623" s="3">
        <v>24.9</v>
      </c>
      <c r="H10623" s="3">
        <v>24.9</v>
      </c>
      <c r="I10623" s="3">
        <v>25.1</v>
      </c>
      <c r="J10623" s="3">
        <v>25.3</v>
      </c>
      <c r="K10623" s="3">
        <v>26.4</v>
      </c>
    </row>
    <row r="10624">
      <c r="A10624" s="2" t="s">
        <v>13348</v>
      </c>
      <c r="B10624" s="3">
        <v>0.26</v>
      </c>
      <c r="C10624" s="3">
        <v>0.58</v>
      </c>
      <c r="D10624" s="3">
        <v>-0.235</v>
      </c>
      <c r="E10624" s="3">
        <v>24.1</v>
      </c>
      <c r="F10624" s="3">
        <v>24.9</v>
      </c>
      <c r="G10624" s="3">
        <v>25.0</v>
      </c>
      <c r="H10624" s="3">
        <v>25.0</v>
      </c>
      <c r="I10624" s="3">
        <v>25.2</v>
      </c>
      <c r="J10624" s="3">
        <v>25.3</v>
      </c>
      <c r="K10624" s="3">
        <v>26.3</v>
      </c>
    </row>
    <row r="10625">
      <c r="A10625" s="2" t="s">
        <v>13349</v>
      </c>
      <c r="B10625" s="3">
        <v>0.34</v>
      </c>
      <c r="C10625" s="3">
        <v>0.65</v>
      </c>
      <c r="D10625" s="3">
        <v>-0.225</v>
      </c>
      <c r="E10625" s="3">
        <v>24.2</v>
      </c>
      <c r="F10625" s="3">
        <v>24.8</v>
      </c>
      <c r="G10625" s="3">
        <v>25.0</v>
      </c>
      <c r="H10625" s="3">
        <v>25.0</v>
      </c>
      <c r="I10625" s="3">
        <v>24.9</v>
      </c>
      <c r="J10625" s="3">
        <v>25.2</v>
      </c>
      <c r="K10625" s="3">
        <v>28.0</v>
      </c>
    </row>
    <row r="10626">
      <c r="A10626" s="2" t="s">
        <v>13350</v>
      </c>
      <c r="B10626" s="3">
        <v>0.225</v>
      </c>
      <c r="C10626" s="3">
        <v>0.72</v>
      </c>
      <c r="D10626" s="3">
        <v>-0.195</v>
      </c>
      <c r="E10626" s="3">
        <v>24.1</v>
      </c>
      <c r="F10626" s="3">
        <v>24.8</v>
      </c>
      <c r="G10626" s="3">
        <v>25.0</v>
      </c>
      <c r="H10626" s="3">
        <v>24.9</v>
      </c>
      <c r="I10626" s="3">
        <v>25.0</v>
      </c>
      <c r="J10626" s="3">
        <v>25.2</v>
      </c>
      <c r="K10626" s="3">
        <v>27.7</v>
      </c>
    </row>
    <row r="10627">
      <c r="A10627" s="2" t="s">
        <v>13352</v>
      </c>
      <c r="B10627" s="3">
        <v>0.235</v>
      </c>
      <c r="C10627" s="3">
        <v>0.64</v>
      </c>
      <c r="D10627" s="3">
        <v>-0.195</v>
      </c>
      <c r="E10627" s="3">
        <v>24.2</v>
      </c>
      <c r="F10627" s="3">
        <v>28.1</v>
      </c>
      <c r="G10627" s="3">
        <v>25.0</v>
      </c>
      <c r="H10627" s="3">
        <v>25.0</v>
      </c>
      <c r="I10627" s="3">
        <v>24.9</v>
      </c>
      <c r="J10627" s="3">
        <v>25.4</v>
      </c>
      <c r="K10627" s="3">
        <v>26.9</v>
      </c>
    </row>
    <row r="10628">
      <c r="A10628" s="2" t="s">
        <v>13353</v>
      </c>
      <c r="B10628" s="3">
        <v>0.185</v>
      </c>
      <c r="C10628" s="3">
        <v>0.575</v>
      </c>
      <c r="D10628" s="3">
        <v>-0.18</v>
      </c>
      <c r="E10628" s="3">
        <v>24.1</v>
      </c>
      <c r="F10628" s="3">
        <v>24.9</v>
      </c>
      <c r="G10628" s="3">
        <v>24.9</v>
      </c>
      <c r="H10628" s="3">
        <v>24.9</v>
      </c>
      <c r="I10628" s="3">
        <v>25.0</v>
      </c>
      <c r="J10628" s="3">
        <v>25.6</v>
      </c>
      <c r="K10628" s="3">
        <v>26.8</v>
      </c>
    </row>
    <row r="10629">
      <c r="A10629" s="2" t="s">
        <v>13354</v>
      </c>
      <c r="B10629" s="3">
        <v>0.155</v>
      </c>
      <c r="C10629" s="3">
        <v>0.555</v>
      </c>
      <c r="D10629" s="3">
        <v>-0.24</v>
      </c>
      <c r="E10629" s="3">
        <v>24.2</v>
      </c>
      <c r="F10629" s="3">
        <v>24.8</v>
      </c>
      <c r="G10629" s="3">
        <v>25.0</v>
      </c>
      <c r="H10629" s="3">
        <v>24.9</v>
      </c>
      <c r="I10629" s="3">
        <v>24.9</v>
      </c>
      <c r="J10629" s="3">
        <v>26.1</v>
      </c>
      <c r="K10629" s="3">
        <v>27.5</v>
      </c>
    </row>
    <row r="10630">
      <c r="A10630" s="2" t="s">
        <v>13355</v>
      </c>
      <c r="B10630" s="3">
        <v>0.135</v>
      </c>
      <c r="C10630" s="3">
        <v>0.49</v>
      </c>
      <c r="D10630" s="3">
        <v>-0.28</v>
      </c>
      <c r="E10630" s="3">
        <v>24.1</v>
      </c>
      <c r="F10630" s="3">
        <v>24.7</v>
      </c>
      <c r="G10630" s="3">
        <v>27.1</v>
      </c>
      <c r="H10630" s="3">
        <v>24.9</v>
      </c>
      <c r="I10630" s="3">
        <v>24.9</v>
      </c>
      <c r="J10630" s="3">
        <v>26.2</v>
      </c>
      <c r="K10630" s="3">
        <v>27.9</v>
      </c>
    </row>
    <row r="10631">
      <c r="A10631" s="2" t="s">
        <v>13357</v>
      </c>
      <c r="B10631" s="3">
        <v>0.135</v>
      </c>
      <c r="C10631" s="3">
        <v>0.475</v>
      </c>
      <c r="D10631" s="3">
        <v>-0.33</v>
      </c>
      <c r="E10631" s="3">
        <v>24.1</v>
      </c>
      <c r="F10631" s="3">
        <v>24.8</v>
      </c>
      <c r="G10631" s="3">
        <v>25.1</v>
      </c>
      <c r="H10631" s="3">
        <v>24.9</v>
      </c>
      <c r="I10631" s="3">
        <v>24.9</v>
      </c>
      <c r="J10631" s="3">
        <v>25.3</v>
      </c>
      <c r="K10631" s="3">
        <v>28.2</v>
      </c>
    </row>
    <row r="10632">
      <c r="A10632" s="2" t="s">
        <v>13358</v>
      </c>
      <c r="B10632" s="3">
        <v>0.25</v>
      </c>
      <c r="C10632" s="3">
        <v>0.475</v>
      </c>
      <c r="D10632" s="3">
        <v>-0.31</v>
      </c>
      <c r="E10632" s="3">
        <v>24.1</v>
      </c>
      <c r="F10632" s="3">
        <v>24.8</v>
      </c>
      <c r="G10632" s="3">
        <v>25.0</v>
      </c>
      <c r="H10632" s="3">
        <v>28.1</v>
      </c>
      <c r="I10632" s="3">
        <v>24.8</v>
      </c>
      <c r="J10632" s="3">
        <v>25.2</v>
      </c>
      <c r="K10632" s="3">
        <v>27.0</v>
      </c>
    </row>
    <row r="10633">
      <c r="A10633" s="2" t="s">
        <v>13359</v>
      </c>
      <c r="B10633" s="3">
        <v>0.38</v>
      </c>
      <c r="C10633" s="3">
        <v>0.5</v>
      </c>
      <c r="D10633" s="3">
        <v>-0.345</v>
      </c>
      <c r="E10633" s="3">
        <v>24.0</v>
      </c>
      <c r="F10633" s="3">
        <v>24.7</v>
      </c>
      <c r="G10633" s="3">
        <v>24.9</v>
      </c>
      <c r="H10633" s="3">
        <v>25.0</v>
      </c>
      <c r="I10633" s="3">
        <v>24.9</v>
      </c>
      <c r="J10633" s="3">
        <v>25.2</v>
      </c>
      <c r="K10633" s="3">
        <v>26.9</v>
      </c>
    </row>
    <row r="10634">
      <c r="A10634" s="2" t="s">
        <v>13360</v>
      </c>
      <c r="B10634" s="3">
        <v>0.4</v>
      </c>
      <c r="C10634" s="3">
        <v>0.545</v>
      </c>
      <c r="D10634" s="3">
        <v>-0.36</v>
      </c>
      <c r="E10634" s="3">
        <v>24.1</v>
      </c>
      <c r="F10634" s="3">
        <v>24.5</v>
      </c>
      <c r="G10634" s="3">
        <v>24.9</v>
      </c>
      <c r="H10634" s="3">
        <v>25.0</v>
      </c>
      <c r="I10634" s="3">
        <v>24.9</v>
      </c>
      <c r="J10634" s="3">
        <v>25.4</v>
      </c>
      <c r="K10634" s="3">
        <v>26.3</v>
      </c>
    </row>
    <row r="10635">
      <c r="A10635" s="2" t="s">
        <v>13362</v>
      </c>
      <c r="B10635" s="3">
        <v>0.565</v>
      </c>
      <c r="C10635" s="3">
        <v>0.52</v>
      </c>
      <c r="D10635" s="3">
        <v>-0.095</v>
      </c>
      <c r="E10635" s="3">
        <v>24.0</v>
      </c>
      <c r="F10635" s="3">
        <v>24.2</v>
      </c>
      <c r="G10635" s="3">
        <v>25.0</v>
      </c>
      <c r="H10635" s="3">
        <v>24.9</v>
      </c>
      <c r="I10635" s="3">
        <v>26.9</v>
      </c>
      <c r="J10635" s="3">
        <v>25.3</v>
      </c>
      <c r="K10635" s="3">
        <v>26.6</v>
      </c>
    </row>
    <row r="10636">
      <c r="A10636" s="2" t="s">
        <v>13363</v>
      </c>
      <c r="B10636" s="3">
        <v>0.535</v>
      </c>
      <c r="C10636" s="3">
        <v>0.635</v>
      </c>
      <c r="D10636" s="3">
        <v>-0.28</v>
      </c>
      <c r="E10636" s="3">
        <v>24.0</v>
      </c>
      <c r="F10636" s="3">
        <v>24.1</v>
      </c>
      <c r="G10636" s="3">
        <v>24.5</v>
      </c>
      <c r="H10636" s="3">
        <v>24.9</v>
      </c>
      <c r="I10636" s="3">
        <v>25.0</v>
      </c>
      <c r="J10636" s="3">
        <v>25.6</v>
      </c>
      <c r="K10636" s="3">
        <v>26.8</v>
      </c>
    </row>
    <row r="10637">
      <c r="A10637" s="2" t="s">
        <v>13364</v>
      </c>
      <c r="B10637" s="3">
        <v>0.52</v>
      </c>
      <c r="C10637" s="3">
        <v>0.695</v>
      </c>
      <c r="D10637" s="3">
        <v>-0.09</v>
      </c>
      <c r="E10637" s="3">
        <v>24.0</v>
      </c>
      <c r="F10637" s="3">
        <v>24.3</v>
      </c>
      <c r="G10637" s="3">
        <v>24.7</v>
      </c>
      <c r="H10637" s="3">
        <v>24.9</v>
      </c>
      <c r="I10637" s="3">
        <v>25.1</v>
      </c>
      <c r="J10637" s="3">
        <v>30.4</v>
      </c>
      <c r="K10637" s="3">
        <v>26.9</v>
      </c>
    </row>
    <row r="10638">
      <c r="A10638" s="2" t="s">
        <v>13366</v>
      </c>
      <c r="B10638" s="3">
        <v>0.675</v>
      </c>
      <c r="C10638" s="3">
        <v>0.63</v>
      </c>
      <c r="D10638" s="3">
        <v>0.02</v>
      </c>
      <c r="E10638" s="3">
        <v>24.0</v>
      </c>
      <c r="F10638" s="3">
        <v>24.7</v>
      </c>
      <c r="G10638" s="3">
        <v>23.7</v>
      </c>
      <c r="H10638" s="3">
        <v>24.8</v>
      </c>
      <c r="I10638" s="3">
        <v>25.1</v>
      </c>
      <c r="J10638" s="3">
        <v>25.6</v>
      </c>
      <c r="K10638" s="3">
        <v>27.7</v>
      </c>
    </row>
    <row r="10639">
      <c r="A10639" s="2" t="s">
        <v>13367</v>
      </c>
      <c r="B10639" s="3">
        <v>0.43</v>
      </c>
      <c r="C10639" s="3">
        <v>0.8</v>
      </c>
      <c r="D10639" s="3">
        <v>0.065</v>
      </c>
      <c r="E10639" s="3">
        <v>24.0</v>
      </c>
      <c r="F10639" s="3">
        <v>24.8</v>
      </c>
      <c r="G10639" s="3">
        <v>24.3</v>
      </c>
      <c r="H10639" s="3">
        <v>24.7</v>
      </c>
      <c r="I10639" s="3">
        <v>25.1</v>
      </c>
      <c r="J10639" s="3">
        <v>25.7</v>
      </c>
      <c r="K10639" s="3">
        <v>28.4</v>
      </c>
    </row>
    <row r="10640">
      <c r="A10640" s="2" t="s">
        <v>13368</v>
      </c>
      <c r="B10640" s="3">
        <v>0.265</v>
      </c>
      <c r="C10640" s="3">
        <v>0.895</v>
      </c>
      <c r="D10640" s="3">
        <v>-0.1</v>
      </c>
      <c r="E10640" s="3">
        <v>24.0</v>
      </c>
      <c r="F10640" s="3">
        <v>24.8</v>
      </c>
      <c r="G10640" s="3">
        <v>24.8</v>
      </c>
      <c r="H10640" s="3">
        <v>24.4</v>
      </c>
      <c r="I10640" s="3">
        <v>25.0</v>
      </c>
      <c r="J10640" s="3">
        <v>25.6</v>
      </c>
      <c r="K10640" s="3">
        <v>29.3</v>
      </c>
    </row>
    <row r="10641">
      <c r="A10641" s="2" t="s">
        <v>13370</v>
      </c>
      <c r="B10641" s="3">
        <v>0.22</v>
      </c>
      <c r="C10641" s="3">
        <v>0.865</v>
      </c>
      <c r="D10641" s="3">
        <v>-0.115</v>
      </c>
      <c r="E10641" s="3">
        <v>24.0</v>
      </c>
      <c r="F10641" s="3">
        <v>24.9</v>
      </c>
      <c r="G10641" s="3">
        <v>25.0</v>
      </c>
      <c r="H10641" s="3">
        <v>24.5</v>
      </c>
      <c r="I10641" s="3">
        <v>24.8</v>
      </c>
      <c r="J10641" s="3">
        <v>25.2</v>
      </c>
      <c r="K10641" s="3">
        <v>28.0</v>
      </c>
    </row>
    <row r="10642">
      <c r="A10642" s="2" t="s">
        <v>13371</v>
      </c>
      <c r="B10642" s="3">
        <v>0.205</v>
      </c>
      <c r="C10642" s="3">
        <v>0.84</v>
      </c>
      <c r="D10642" s="3">
        <v>-0.05</v>
      </c>
      <c r="E10642" s="3">
        <v>24.1</v>
      </c>
      <c r="F10642" s="3">
        <v>24.9</v>
      </c>
      <c r="G10642" s="3">
        <v>25.0</v>
      </c>
      <c r="H10642" s="3">
        <v>24.6</v>
      </c>
      <c r="I10642" s="3">
        <v>24.6</v>
      </c>
      <c r="J10642" s="3">
        <v>25.5</v>
      </c>
      <c r="K10642" s="3">
        <v>28.9</v>
      </c>
    </row>
    <row r="10643">
      <c r="A10643" s="2" t="s">
        <v>13372</v>
      </c>
      <c r="B10643" s="3">
        <v>0.345</v>
      </c>
      <c r="C10643" s="3">
        <v>0.92</v>
      </c>
      <c r="D10643" s="3">
        <v>-0.11</v>
      </c>
      <c r="E10643" s="3">
        <v>24.1</v>
      </c>
      <c r="F10643" s="3">
        <v>24.8</v>
      </c>
      <c r="G10643" s="3">
        <v>25.0</v>
      </c>
      <c r="H10643" s="3">
        <v>25.0</v>
      </c>
      <c r="I10643" s="3">
        <v>24.1</v>
      </c>
      <c r="J10643" s="3">
        <v>25.4</v>
      </c>
      <c r="K10643" s="3">
        <v>29.7</v>
      </c>
    </row>
    <row r="10644">
      <c r="A10644" s="2" t="s">
        <v>13373</v>
      </c>
      <c r="B10644" s="3">
        <v>0.31</v>
      </c>
      <c r="C10644" s="3">
        <v>0.83</v>
      </c>
      <c r="D10644" s="3">
        <v>-0.115</v>
      </c>
      <c r="E10644" s="3">
        <v>24.1</v>
      </c>
      <c r="F10644" s="3">
        <v>24.6</v>
      </c>
      <c r="G10644" s="3">
        <v>25.0</v>
      </c>
      <c r="H10644" s="3">
        <v>24.9</v>
      </c>
      <c r="I10644" s="3">
        <v>24.3</v>
      </c>
      <c r="J10644" s="3">
        <v>25.5</v>
      </c>
      <c r="K10644" s="3">
        <v>27.7</v>
      </c>
    </row>
    <row r="10645">
      <c r="A10645" s="2" t="s">
        <v>13374</v>
      </c>
      <c r="B10645" s="3">
        <v>0.38</v>
      </c>
      <c r="C10645" s="3">
        <v>0.92</v>
      </c>
      <c r="D10645" s="3">
        <v>-0.075</v>
      </c>
      <c r="E10645" s="3">
        <v>24.1</v>
      </c>
      <c r="F10645" s="3">
        <v>24.8</v>
      </c>
      <c r="G10645" s="3">
        <v>25.0</v>
      </c>
      <c r="H10645" s="3">
        <v>24.9</v>
      </c>
      <c r="I10645" s="3">
        <v>24.8</v>
      </c>
      <c r="J10645" s="3">
        <v>25.4</v>
      </c>
      <c r="K10645" s="3">
        <v>27.6</v>
      </c>
    </row>
    <row r="10646">
      <c r="A10646" s="2" t="s">
        <v>13376</v>
      </c>
      <c r="B10646" s="3">
        <v>0.485</v>
      </c>
      <c r="C10646" s="3">
        <v>0.86</v>
      </c>
      <c r="D10646" s="3">
        <v>-0.305</v>
      </c>
      <c r="E10646" s="3">
        <v>24.1</v>
      </c>
      <c r="F10646" s="3">
        <v>24.8</v>
      </c>
      <c r="G10646" s="3">
        <v>24.8</v>
      </c>
      <c r="H10646" s="3">
        <v>25.0</v>
      </c>
      <c r="I10646" s="3">
        <v>25.0</v>
      </c>
      <c r="J10646" s="3">
        <v>26.1</v>
      </c>
      <c r="K10646" s="3">
        <v>28.1</v>
      </c>
    </row>
    <row r="10647">
      <c r="A10647" s="2" t="s">
        <v>13377</v>
      </c>
      <c r="B10647" s="3">
        <v>0.325</v>
      </c>
      <c r="C10647" s="3">
        <v>1.0</v>
      </c>
      <c r="D10647" s="3">
        <v>-0.285</v>
      </c>
      <c r="E10647" s="3">
        <v>24.1</v>
      </c>
      <c r="F10647" s="3">
        <v>24.8</v>
      </c>
      <c r="G10647" s="3">
        <v>24.9</v>
      </c>
      <c r="H10647" s="3">
        <v>24.9</v>
      </c>
      <c r="I10647" s="3">
        <v>25.0</v>
      </c>
      <c r="J10647" s="3">
        <v>26.0</v>
      </c>
      <c r="K10647" s="3">
        <v>27.5</v>
      </c>
    </row>
    <row r="10648">
      <c r="A10648" s="2" t="s">
        <v>13378</v>
      </c>
      <c r="B10648" s="3">
        <v>0.4</v>
      </c>
      <c r="C10648" s="3">
        <v>1.08</v>
      </c>
      <c r="D10648" s="3">
        <v>-0.24</v>
      </c>
      <c r="E10648" s="3">
        <v>24.1</v>
      </c>
      <c r="F10648" s="3">
        <v>24.8</v>
      </c>
      <c r="G10648" s="3">
        <v>24.9</v>
      </c>
      <c r="H10648" s="3">
        <v>25.0</v>
      </c>
      <c r="I10648" s="3">
        <v>25.0</v>
      </c>
      <c r="J10648" s="3">
        <v>26.1</v>
      </c>
      <c r="K10648" s="3">
        <v>28.3</v>
      </c>
    </row>
    <row r="10649">
      <c r="A10649" s="2" t="s">
        <v>13380</v>
      </c>
      <c r="B10649" s="3">
        <v>0.495</v>
      </c>
      <c r="C10649" s="3">
        <v>1.17</v>
      </c>
      <c r="D10649" s="3">
        <v>-0.2</v>
      </c>
      <c r="E10649" s="3">
        <v>24.1</v>
      </c>
      <c r="F10649" s="3">
        <v>24.7</v>
      </c>
      <c r="G10649" s="3">
        <v>24.9</v>
      </c>
      <c r="H10649" s="3">
        <v>24.7</v>
      </c>
      <c r="I10649" s="3">
        <v>25.1</v>
      </c>
      <c r="J10649" s="3">
        <v>26.6</v>
      </c>
      <c r="K10649" s="3">
        <v>28.6</v>
      </c>
    </row>
    <row r="10650">
      <c r="A10650" s="2" t="s">
        <v>13381</v>
      </c>
      <c r="B10650" s="3">
        <v>0.585</v>
      </c>
      <c r="C10650" s="3">
        <v>1.06</v>
      </c>
      <c r="D10650" s="3">
        <v>-0.11</v>
      </c>
      <c r="E10650" s="3">
        <v>24.0</v>
      </c>
      <c r="F10650" s="3">
        <v>24.7</v>
      </c>
      <c r="G10650" s="3">
        <v>24.9</v>
      </c>
      <c r="H10650" s="3">
        <v>25.0</v>
      </c>
      <c r="I10650" s="3">
        <v>25.1</v>
      </c>
      <c r="J10650" s="3">
        <v>25.8</v>
      </c>
      <c r="K10650" s="3">
        <v>27.2</v>
      </c>
    </row>
    <row r="10651">
      <c r="A10651" s="2" t="s">
        <v>13382</v>
      </c>
      <c r="B10651" s="3">
        <v>0.635</v>
      </c>
      <c r="C10651" s="3">
        <v>1.0</v>
      </c>
      <c r="D10651" s="3">
        <v>-0.165</v>
      </c>
      <c r="E10651" s="3">
        <v>24.0</v>
      </c>
      <c r="F10651" s="3">
        <v>24.8</v>
      </c>
      <c r="G10651" s="3">
        <v>24.9</v>
      </c>
      <c r="H10651" s="3">
        <v>25.1</v>
      </c>
      <c r="I10651" s="3">
        <v>25.0</v>
      </c>
      <c r="J10651" s="3">
        <v>25.4</v>
      </c>
      <c r="K10651" s="3">
        <v>26.3</v>
      </c>
    </row>
    <row r="10652">
      <c r="A10652" s="2" t="s">
        <v>13383</v>
      </c>
      <c r="B10652" s="3">
        <v>0.735</v>
      </c>
      <c r="C10652" s="3">
        <v>0.99</v>
      </c>
      <c r="D10652" s="3">
        <v>-0.11</v>
      </c>
      <c r="E10652" s="3">
        <v>24.0</v>
      </c>
      <c r="F10652" s="3">
        <v>24.8</v>
      </c>
      <c r="G10652" s="3">
        <v>24.9</v>
      </c>
      <c r="H10652" s="3">
        <v>25.2</v>
      </c>
      <c r="I10652" s="3">
        <v>25.2</v>
      </c>
      <c r="J10652" s="3">
        <v>25.3</v>
      </c>
      <c r="K10652" s="3">
        <v>26.4</v>
      </c>
    </row>
    <row r="10653">
      <c r="A10653" s="2" t="s">
        <v>13385</v>
      </c>
      <c r="B10653" s="3">
        <v>0.635</v>
      </c>
      <c r="C10653" s="3">
        <v>0.98</v>
      </c>
      <c r="D10653" s="3">
        <v>-0.115</v>
      </c>
      <c r="E10653" s="3">
        <v>24.1</v>
      </c>
      <c r="F10653" s="3">
        <v>24.8</v>
      </c>
      <c r="G10653" s="3">
        <v>24.9</v>
      </c>
      <c r="H10653" s="3">
        <v>25.2</v>
      </c>
      <c r="I10653" s="3">
        <v>25.1</v>
      </c>
      <c r="J10653" s="3">
        <v>25.6</v>
      </c>
      <c r="K10653" s="3">
        <v>26.7</v>
      </c>
    </row>
    <row r="10654">
      <c r="A10654" s="2" t="s">
        <v>13386</v>
      </c>
      <c r="B10654" s="3">
        <v>0.53</v>
      </c>
      <c r="C10654" s="3">
        <v>0.945</v>
      </c>
      <c r="D10654" s="3">
        <v>-0.21</v>
      </c>
      <c r="E10654" s="3">
        <v>24.1</v>
      </c>
      <c r="F10654" s="3">
        <v>22.8</v>
      </c>
      <c r="G10654" s="3">
        <v>24.9</v>
      </c>
      <c r="H10654" s="3">
        <v>25.1</v>
      </c>
      <c r="I10654" s="3">
        <v>25.2</v>
      </c>
      <c r="J10654" s="3">
        <v>25.2</v>
      </c>
      <c r="K10654" s="3">
        <v>26.1</v>
      </c>
    </row>
    <row r="10655">
      <c r="A10655" s="2" t="s">
        <v>13388</v>
      </c>
      <c r="B10655" s="3">
        <v>0.57</v>
      </c>
      <c r="C10655" s="3">
        <v>0.875</v>
      </c>
      <c r="D10655" s="3">
        <v>-0.31</v>
      </c>
      <c r="E10655" s="3">
        <v>24.1</v>
      </c>
      <c r="F10655" s="3">
        <v>24.7</v>
      </c>
      <c r="G10655" s="3">
        <v>24.8</v>
      </c>
      <c r="H10655" s="3">
        <v>25.0</v>
      </c>
      <c r="I10655" s="3">
        <v>25.1</v>
      </c>
      <c r="J10655" s="3">
        <v>25.3</v>
      </c>
      <c r="K10655" s="3">
        <v>26.7</v>
      </c>
    </row>
    <row r="10656">
      <c r="A10656" s="2" t="s">
        <v>13389</v>
      </c>
      <c r="B10656" s="3">
        <v>0.63</v>
      </c>
      <c r="C10656" s="3">
        <v>0.785</v>
      </c>
      <c r="D10656" s="3">
        <v>-0.25</v>
      </c>
      <c r="E10656" s="3">
        <v>24.0</v>
      </c>
      <c r="F10656" s="3">
        <v>24.7</v>
      </c>
      <c r="G10656" s="3">
        <v>20.8</v>
      </c>
      <c r="H10656" s="3">
        <v>24.9</v>
      </c>
      <c r="I10656" s="3">
        <v>25.1</v>
      </c>
      <c r="J10656" s="3">
        <v>25.2</v>
      </c>
      <c r="K10656" s="3">
        <v>26.8</v>
      </c>
    </row>
    <row r="10657">
      <c r="A10657" s="2" t="s">
        <v>13390</v>
      </c>
      <c r="B10657" s="3">
        <v>0.58</v>
      </c>
      <c r="C10657" s="3">
        <v>0.795</v>
      </c>
      <c r="D10657" s="3">
        <v>-0.165</v>
      </c>
      <c r="E10657" s="3">
        <v>24.1</v>
      </c>
      <c r="F10657" s="3">
        <v>24.7</v>
      </c>
      <c r="G10657" s="3">
        <v>24.8</v>
      </c>
      <c r="H10657" s="3">
        <v>24.9</v>
      </c>
      <c r="I10657" s="3">
        <v>25.1</v>
      </c>
      <c r="J10657" s="3">
        <v>25.3</v>
      </c>
      <c r="K10657" s="3">
        <v>26.1</v>
      </c>
    </row>
    <row r="10658">
      <c r="A10658" s="2" t="s">
        <v>13392</v>
      </c>
      <c r="B10658" s="3">
        <v>0.715</v>
      </c>
      <c r="C10658" s="3">
        <v>0.845</v>
      </c>
      <c r="D10658" s="3">
        <v>-0.19</v>
      </c>
      <c r="E10658" s="3">
        <v>24.1</v>
      </c>
      <c r="F10658" s="3">
        <v>24.7</v>
      </c>
      <c r="G10658" s="3">
        <v>24.8</v>
      </c>
      <c r="H10658" s="3">
        <v>24.9</v>
      </c>
      <c r="I10658" s="3">
        <v>25.2</v>
      </c>
      <c r="J10658" s="3">
        <v>25.2</v>
      </c>
      <c r="K10658" s="3">
        <v>26.9</v>
      </c>
    </row>
    <row r="10659">
      <c r="A10659" s="2" t="s">
        <v>13393</v>
      </c>
      <c r="B10659" s="3">
        <v>0.725</v>
      </c>
      <c r="C10659" s="3">
        <v>0.83</v>
      </c>
      <c r="D10659" s="3">
        <v>-0.11</v>
      </c>
      <c r="E10659" s="3">
        <v>24.0</v>
      </c>
      <c r="F10659" s="3">
        <v>24.8</v>
      </c>
      <c r="G10659" s="3">
        <v>24.9</v>
      </c>
      <c r="H10659" s="3">
        <v>23.3</v>
      </c>
      <c r="I10659" s="3">
        <v>25.1</v>
      </c>
      <c r="J10659" s="3">
        <v>25.2</v>
      </c>
      <c r="K10659" s="3">
        <v>27.9</v>
      </c>
    </row>
    <row r="10660">
      <c r="A10660" s="2" t="s">
        <v>13394</v>
      </c>
      <c r="B10660" s="3">
        <v>0.675</v>
      </c>
      <c r="C10660" s="3">
        <v>0.8</v>
      </c>
      <c r="D10660" s="3">
        <v>-0.095</v>
      </c>
      <c r="E10660" s="3">
        <v>24.0</v>
      </c>
      <c r="F10660" s="3">
        <v>24.8</v>
      </c>
      <c r="G10660" s="3">
        <v>24.8</v>
      </c>
      <c r="H10660" s="3">
        <v>24.8</v>
      </c>
      <c r="I10660" s="3">
        <v>25.1</v>
      </c>
      <c r="J10660" s="3">
        <v>25.2</v>
      </c>
      <c r="K10660" s="3">
        <v>26.8</v>
      </c>
    </row>
    <row r="10661">
      <c r="A10661" s="2" t="s">
        <v>13395</v>
      </c>
      <c r="B10661" s="3">
        <v>0.62</v>
      </c>
      <c r="C10661" s="3">
        <v>0.785</v>
      </c>
      <c r="D10661" s="3">
        <v>-0.08</v>
      </c>
      <c r="E10661" s="3">
        <v>24.0</v>
      </c>
      <c r="F10661" s="3">
        <v>25.0</v>
      </c>
      <c r="G10661" s="3">
        <v>24.8</v>
      </c>
      <c r="H10661" s="3">
        <v>24.9</v>
      </c>
      <c r="I10661" s="3">
        <v>20.7</v>
      </c>
      <c r="J10661" s="3">
        <v>25.2</v>
      </c>
      <c r="K10661" s="3">
        <v>25.9</v>
      </c>
    </row>
    <row r="10662">
      <c r="A10662" s="2" t="s">
        <v>13397</v>
      </c>
      <c r="B10662" s="3">
        <v>0.505</v>
      </c>
      <c r="C10662" s="3">
        <v>0.785</v>
      </c>
      <c r="D10662" s="3">
        <v>-0.165</v>
      </c>
      <c r="E10662" s="3">
        <v>24.0</v>
      </c>
      <c r="F10662" s="3">
        <v>25.1</v>
      </c>
      <c r="G10662" s="3">
        <v>24.9</v>
      </c>
      <c r="H10662" s="3">
        <v>24.9</v>
      </c>
      <c r="I10662" s="3">
        <v>25.2</v>
      </c>
      <c r="J10662" s="3">
        <v>25.2</v>
      </c>
      <c r="K10662" s="3">
        <v>25.9</v>
      </c>
    </row>
    <row r="10663">
      <c r="A10663" s="2" t="s">
        <v>13398</v>
      </c>
      <c r="B10663" s="3">
        <v>0.565</v>
      </c>
      <c r="C10663" s="3">
        <v>0.72</v>
      </c>
      <c r="D10663" s="3">
        <v>-0.235</v>
      </c>
      <c r="E10663" s="3">
        <v>24.1</v>
      </c>
      <c r="F10663" s="3">
        <v>25.4</v>
      </c>
      <c r="G10663" s="3">
        <v>25.2</v>
      </c>
      <c r="H10663" s="3">
        <v>24.9</v>
      </c>
      <c r="I10663" s="3">
        <v>25.3</v>
      </c>
      <c r="J10663" s="3">
        <v>25.3</v>
      </c>
      <c r="K10663" s="3">
        <v>27.0</v>
      </c>
    </row>
    <row r="10664">
      <c r="A10664" s="2" t="s">
        <v>13399</v>
      </c>
      <c r="B10664" s="3">
        <v>0.51</v>
      </c>
      <c r="C10664" s="3">
        <v>0.785</v>
      </c>
      <c r="D10664" s="3">
        <v>-0.16</v>
      </c>
      <c r="E10664" s="3">
        <v>24.0</v>
      </c>
      <c r="F10664" s="3">
        <v>24.6</v>
      </c>
      <c r="G10664" s="3">
        <v>25.2</v>
      </c>
      <c r="H10664" s="3">
        <v>25.0</v>
      </c>
      <c r="I10664" s="3">
        <v>25.3</v>
      </c>
      <c r="J10664" s="3">
        <v>25.1</v>
      </c>
      <c r="K10664" s="3">
        <v>27.2</v>
      </c>
    </row>
    <row r="10665">
      <c r="A10665" s="2" t="s">
        <v>13400</v>
      </c>
      <c r="B10665" s="3">
        <v>0.51</v>
      </c>
      <c r="C10665" s="3">
        <v>0.78</v>
      </c>
      <c r="D10665" s="3">
        <v>-0.16</v>
      </c>
      <c r="E10665" s="3">
        <v>24.0</v>
      </c>
      <c r="F10665" s="3">
        <v>24.8</v>
      </c>
      <c r="G10665" s="3">
        <v>25.2</v>
      </c>
      <c r="H10665" s="3">
        <v>25.1</v>
      </c>
      <c r="I10665" s="3">
        <v>25.3</v>
      </c>
      <c r="J10665" s="3">
        <v>25.2</v>
      </c>
      <c r="K10665" s="3">
        <v>27.8</v>
      </c>
    </row>
    <row r="10666">
      <c r="A10666" s="2" t="s">
        <v>13402</v>
      </c>
      <c r="B10666" s="3">
        <v>0.47</v>
      </c>
      <c r="C10666" s="3">
        <v>0.72</v>
      </c>
      <c r="D10666" s="3">
        <v>-0.185</v>
      </c>
      <c r="E10666" s="3">
        <v>24.0</v>
      </c>
      <c r="F10666" s="3">
        <v>24.8</v>
      </c>
      <c r="G10666" s="3">
        <v>26.0</v>
      </c>
      <c r="H10666" s="3">
        <v>25.5</v>
      </c>
      <c r="I10666" s="3">
        <v>25.3</v>
      </c>
      <c r="J10666" s="3">
        <v>25.3</v>
      </c>
      <c r="K10666" s="3">
        <v>24.3</v>
      </c>
    </row>
    <row r="10667">
      <c r="A10667" s="2" t="s">
        <v>13403</v>
      </c>
      <c r="B10667" s="3">
        <v>0.565</v>
      </c>
      <c r="C10667" s="3">
        <v>0.715</v>
      </c>
      <c r="D10667" s="3">
        <v>-0.105</v>
      </c>
      <c r="E10667" s="3">
        <v>24.0</v>
      </c>
      <c r="F10667" s="3">
        <v>24.8</v>
      </c>
      <c r="G10667" s="3">
        <v>24.9</v>
      </c>
      <c r="H10667" s="3">
        <v>25.4</v>
      </c>
      <c r="I10667" s="3">
        <v>25.3</v>
      </c>
      <c r="J10667" s="3">
        <v>25.4</v>
      </c>
      <c r="K10667" s="3">
        <v>26.9</v>
      </c>
    </row>
    <row r="10668">
      <c r="A10668" s="2" t="s">
        <v>13404</v>
      </c>
      <c r="B10668" s="3">
        <v>0.5</v>
      </c>
      <c r="C10668" s="3">
        <v>0.785</v>
      </c>
      <c r="D10668" s="3">
        <v>-0.16</v>
      </c>
      <c r="E10668" s="3">
        <v>24.0</v>
      </c>
      <c r="F10668" s="3">
        <v>24.8</v>
      </c>
      <c r="G10668" s="3">
        <v>25.0</v>
      </c>
      <c r="H10668" s="3">
        <v>25.8</v>
      </c>
      <c r="I10668" s="3">
        <v>25.4</v>
      </c>
      <c r="J10668" s="3">
        <v>25.4</v>
      </c>
      <c r="K10668" s="3">
        <v>26.3</v>
      </c>
    </row>
    <row r="10669">
      <c r="A10669" s="2" t="s">
        <v>13405</v>
      </c>
      <c r="B10669" s="3">
        <v>0.515</v>
      </c>
      <c r="C10669" s="3">
        <v>0.71</v>
      </c>
      <c r="D10669" s="3">
        <v>-0.08</v>
      </c>
      <c r="E10669" s="3">
        <v>24.0</v>
      </c>
      <c r="F10669" s="3">
        <v>24.8</v>
      </c>
      <c r="G10669" s="3">
        <v>25.0</v>
      </c>
      <c r="H10669" s="3">
        <v>24.9</v>
      </c>
      <c r="I10669" s="3">
        <v>25.3</v>
      </c>
      <c r="J10669" s="3">
        <v>25.6</v>
      </c>
      <c r="K10669" s="3">
        <v>26.7</v>
      </c>
    </row>
    <row r="10670">
      <c r="A10670" s="2" t="s">
        <v>13407</v>
      </c>
      <c r="B10670" s="3">
        <v>0.525</v>
      </c>
      <c r="C10670" s="3">
        <v>0.655</v>
      </c>
      <c r="D10670" s="3">
        <v>-0.105</v>
      </c>
      <c r="E10670" s="3">
        <v>24.0</v>
      </c>
      <c r="F10670" s="3">
        <v>24.9</v>
      </c>
      <c r="G10670" s="3">
        <v>25.0</v>
      </c>
      <c r="H10670" s="3">
        <v>25.0</v>
      </c>
      <c r="I10670" s="3">
        <v>25.6</v>
      </c>
      <c r="J10670" s="3">
        <v>25.9</v>
      </c>
      <c r="K10670" s="3">
        <v>26.8</v>
      </c>
    </row>
    <row r="10671">
      <c r="A10671" s="2" t="s">
        <v>13408</v>
      </c>
      <c r="B10671" s="3">
        <v>0.47</v>
      </c>
      <c r="C10671" s="3">
        <v>0.71</v>
      </c>
      <c r="D10671" s="3">
        <v>-0.07</v>
      </c>
      <c r="E10671" s="3">
        <v>24.0</v>
      </c>
      <c r="F10671" s="3">
        <v>24.8</v>
      </c>
      <c r="G10671" s="3">
        <v>25.0</v>
      </c>
      <c r="H10671" s="3">
        <v>25.0</v>
      </c>
      <c r="I10671" s="3">
        <v>25.7</v>
      </c>
      <c r="J10671" s="3">
        <v>25.9</v>
      </c>
      <c r="K10671" s="3">
        <v>27.5</v>
      </c>
    </row>
    <row r="10672">
      <c r="A10672" s="2" t="s">
        <v>13409</v>
      </c>
      <c r="B10672" s="3">
        <v>0.555</v>
      </c>
      <c r="C10672" s="3">
        <v>0.66</v>
      </c>
      <c r="D10672" s="3">
        <v>0.005</v>
      </c>
      <c r="E10672" s="3">
        <v>24.1</v>
      </c>
      <c r="F10672" s="3">
        <v>24.7</v>
      </c>
      <c r="G10672" s="3">
        <v>25.4</v>
      </c>
      <c r="H10672" s="3">
        <v>25.0</v>
      </c>
      <c r="I10672" s="3">
        <v>24.9</v>
      </c>
      <c r="J10672" s="3">
        <v>26.1</v>
      </c>
      <c r="K10672" s="3">
        <v>27.2</v>
      </c>
    </row>
    <row r="10673">
      <c r="A10673" s="2" t="s">
        <v>13411</v>
      </c>
      <c r="B10673" s="3">
        <v>0.515</v>
      </c>
      <c r="C10673" s="3">
        <v>0.695</v>
      </c>
      <c r="D10673" s="3">
        <v>0.015</v>
      </c>
      <c r="E10673" s="3">
        <v>24.1</v>
      </c>
      <c r="F10673" s="3">
        <v>24.8</v>
      </c>
      <c r="G10673" s="3">
        <v>24.7</v>
      </c>
      <c r="H10673" s="3">
        <v>25.0</v>
      </c>
      <c r="I10673" s="3">
        <v>25.0</v>
      </c>
      <c r="J10673" s="3">
        <v>25.9</v>
      </c>
      <c r="K10673" s="3">
        <v>27.2</v>
      </c>
    </row>
    <row r="10674">
      <c r="A10674" s="2" t="s">
        <v>13412</v>
      </c>
      <c r="B10674" s="3">
        <v>0.6</v>
      </c>
      <c r="C10674" s="3">
        <v>0.655</v>
      </c>
      <c r="D10674" s="3">
        <v>0.06</v>
      </c>
      <c r="E10674" s="3">
        <v>24.0</v>
      </c>
      <c r="F10674" s="3">
        <v>24.7</v>
      </c>
      <c r="G10674" s="3">
        <v>25.0</v>
      </c>
      <c r="H10674" s="3">
        <v>25.0</v>
      </c>
      <c r="I10674" s="3">
        <v>25.0</v>
      </c>
      <c r="J10674" s="3">
        <v>24.9</v>
      </c>
      <c r="K10674" s="3">
        <v>27.8</v>
      </c>
    </row>
    <row r="10675">
      <c r="A10675" s="2" t="s">
        <v>13413</v>
      </c>
      <c r="B10675" s="3">
        <v>0.675</v>
      </c>
      <c r="C10675" s="3">
        <v>0.675</v>
      </c>
      <c r="D10675" s="3">
        <v>0.025</v>
      </c>
      <c r="E10675" s="3">
        <v>24.0</v>
      </c>
      <c r="F10675" s="3">
        <v>24.7</v>
      </c>
      <c r="G10675" s="3">
        <v>24.9</v>
      </c>
      <c r="H10675" s="3">
        <v>25.1</v>
      </c>
      <c r="I10675" s="3">
        <v>25.0</v>
      </c>
      <c r="J10675" s="3">
        <v>25.1</v>
      </c>
      <c r="K10675" s="3">
        <v>28.1</v>
      </c>
    </row>
    <row r="10676">
      <c r="A10676" s="2" t="s">
        <v>13415</v>
      </c>
      <c r="B10676" s="3">
        <v>0.535</v>
      </c>
      <c r="C10676" s="3">
        <v>0.73</v>
      </c>
      <c r="D10676" s="3">
        <v>-0.08</v>
      </c>
      <c r="E10676" s="3">
        <v>24.0</v>
      </c>
      <c r="F10676" s="3">
        <v>24.7</v>
      </c>
      <c r="G10676" s="3">
        <v>24.9</v>
      </c>
      <c r="H10676" s="3">
        <v>24.9</v>
      </c>
      <c r="I10676" s="3">
        <v>25.0</v>
      </c>
      <c r="J10676" s="3">
        <v>25.2</v>
      </c>
      <c r="K10676" s="3">
        <v>27.6</v>
      </c>
    </row>
    <row r="10677">
      <c r="A10677" s="2" t="s">
        <v>13416</v>
      </c>
      <c r="B10677" s="3">
        <v>0.455</v>
      </c>
      <c r="C10677" s="3">
        <v>0.82</v>
      </c>
      <c r="D10677" s="3">
        <v>-0.095</v>
      </c>
      <c r="E10677" s="3">
        <v>24.0</v>
      </c>
      <c r="F10677" s="3">
        <v>24.7</v>
      </c>
      <c r="G10677" s="3">
        <v>24.9</v>
      </c>
      <c r="H10677" s="3">
        <v>24.9</v>
      </c>
      <c r="I10677" s="3">
        <v>25.2</v>
      </c>
      <c r="J10677" s="3">
        <v>25.3</v>
      </c>
      <c r="K10677" s="3">
        <v>26.2</v>
      </c>
    </row>
    <row r="10678">
      <c r="A10678" s="2" t="s">
        <v>13417</v>
      </c>
      <c r="B10678" s="3">
        <v>0.455</v>
      </c>
      <c r="C10678" s="3">
        <v>0.82</v>
      </c>
      <c r="D10678" s="3">
        <v>-0.09</v>
      </c>
      <c r="E10678" s="3">
        <v>24.0</v>
      </c>
      <c r="F10678" s="3">
        <v>24.7</v>
      </c>
      <c r="G10678" s="3">
        <v>24.9</v>
      </c>
      <c r="H10678" s="3">
        <v>24.9</v>
      </c>
      <c r="I10678" s="3">
        <v>24.7</v>
      </c>
      <c r="J10678" s="3">
        <v>25.2</v>
      </c>
      <c r="K10678" s="3">
        <v>25.8</v>
      </c>
    </row>
    <row r="10679">
      <c r="A10679" s="2" t="s">
        <v>13418</v>
      </c>
      <c r="B10679" s="3">
        <v>0.58</v>
      </c>
      <c r="C10679" s="3">
        <v>0.78</v>
      </c>
      <c r="D10679" s="3">
        <v>-0.065</v>
      </c>
      <c r="E10679" s="3">
        <v>24.0</v>
      </c>
      <c r="F10679" s="3">
        <v>24.7</v>
      </c>
      <c r="G10679" s="3">
        <v>24.9</v>
      </c>
      <c r="H10679" s="3">
        <v>24.9</v>
      </c>
      <c r="I10679" s="3">
        <v>24.9</v>
      </c>
      <c r="J10679" s="3">
        <v>25.3</v>
      </c>
      <c r="K10679" s="3">
        <v>25.9</v>
      </c>
    </row>
    <row r="10680">
      <c r="A10680" s="2" t="s">
        <v>13420</v>
      </c>
      <c r="B10680" s="3">
        <v>0.595</v>
      </c>
      <c r="C10680" s="3">
        <v>0.815</v>
      </c>
      <c r="D10680" s="3">
        <v>-0.105</v>
      </c>
      <c r="E10680" s="3">
        <v>24.0</v>
      </c>
      <c r="F10680" s="3">
        <v>27.4</v>
      </c>
      <c r="G10680" s="3">
        <v>24.9</v>
      </c>
      <c r="H10680" s="3">
        <v>24.9</v>
      </c>
      <c r="I10680" s="3">
        <v>24.9</v>
      </c>
      <c r="J10680" s="3">
        <v>25.5</v>
      </c>
      <c r="K10680" s="3">
        <v>25.8</v>
      </c>
    </row>
    <row r="10681">
      <c r="A10681" s="2" t="s">
        <v>13421</v>
      </c>
      <c r="B10681" s="3">
        <v>0.605</v>
      </c>
      <c r="C10681" s="3">
        <v>0.72</v>
      </c>
      <c r="D10681" s="3">
        <v>-0.095</v>
      </c>
      <c r="E10681" s="3">
        <v>24.0</v>
      </c>
      <c r="F10681" s="3">
        <v>24.7</v>
      </c>
      <c r="G10681" s="3">
        <v>24.9</v>
      </c>
      <c r="H10681" s="3">
        <v>24.9</v>
      </c>
      <c r="I10681" s="3">
        <v>25.0</v>
      </c>
      <c r="J10681" s="3">
        <v>25.4</v>
      </c>
      <c r="K10681" s="3">
        <v>26.1</v>
      </c>
    </row>
    <row r="10682">
      <c r="A10682" s="2" t="s">
        <v>13422</v>
      </c>
      <c r="B10682" s="3">
        <v>0.565</v>
      </c>
      <c r="C10682" s="3">
        <v>0.705</v>
      </c>
      <c r="D10682" s="3">
        <v>-0.04</v>
      </c>
      <c r="E10682" s="3">
        <v>24.0</v>
      </c>
      <c r="F10682" s="3">
        <v>24.8</v>
      </c>
      <c r="G10682" s="3">
        <v>24.9</v>
      </c>
      <c r="H10682" s="3">
        <v>25.0</v>
      </c>
      <c r="I10682" s="3">
        <v>24.9</v>
      </c>
      <c r="J10682" s="3">
        <v>25.6</v>
      </c>
      <c r="K10682" s="3">
        <v>26.8</v>
      </c>
    </row>
    <row r="10683">
      <c r="A10683" s="2" t="s">
        <v>13423</v>
      </c>
      <c r="B10683" s="3">
        <v>0.635</v>
      </c>
      <c r="C10683" s="3">
        <v>0.57</v>
      </c>
      <c r="D10683" s="3">
        <v>-0.04</v>
      </c>
      <c r="E10683" s="3">
        <v>24.0</v>
      </c>
      <c r="F10683" s="3">
        <v>24.8</v>
      </c>
      <c r="G10683" s="3">
        <v>27.3</v>
      </c>
      <c r="H10683" s="3">
        <v>24.9</v>
      </c>
      <c r="I10683" s="3">
        <v>24.9</v>
      </c>
      <c r="J10683" s="3">
        <v>25.6</v>
      </c>
      <c r="K10683" s="3">
        <v>27.8</v>
      </c>
    </row>
    <row r="10684">
      <c r="A10684" s="2" t="s">
        <v>13425</v>
      </c>
      <c r="B10684" s="3">
        <v>0.47</v>
      </c>
      <c r="C10684" s="3">
        <v>0.615</v>
      </c>
      <c r="D10684" s="3">
        <v>-0.01</v>
      </c>
      <c r="E10684" s="3">
        <v>24.0</v>
      </c>
      <c r="F10684" s="3">
        <v>24.7</v>
      </c>
      <c r="G10684" s="3">
        <v>25.0</v>
      </c>
      <c r="H10684" s="3">
        <v>24.9</v>
      </c>
      <c r="I10684" s="3">
        <v>24.9</v>
      </c>
      <c r="J10684" s="3">
        <v>25.9</v>
      </c>
      <c r="K10684" s="3">
        <v>28.7</v>
      </c>
    </row>
    <row r="10685">
      <c r="A10685" s="2" t="s">
        <v>13426</v>
      </c>
      <c r="B10685" s="3">
        <v>0.41</v>
      </c>
      <c r="C10685" s="3">
        <v>0.83</v>
      </c>
      <c r="D10685" s="3">
        <v>-0.015</v>
      </c>
      <c r="E10685" s="3">
        <v>24.0</v>
      </c>
      <c r="F10685" s="3">
        <v>24.6</v>
      </c>
      <c r="G10685" s="3">
        <v>24.9</v>
      </c>
      <c r="H10685" s="3">
        <v>27.8</v>
      </c>
      <c r="I10685" s="3">
        <v>24.9</v>
      </c>
      <c r="J10685" s="3">
        <v>25.8</v>
      </c>
      <c r="K10685" s="3">
        <v>28.8</v>
      </c>
    </row>
    <row r="10686">
      <c r="A10686" s="2" t="s">
        <v>13428</v>
      </c>
      <c r="B10686" s="3">
        <v>0.345</v>
      </c>
      <c r="C10686" s="3">
        <v>0.87</v>
      </c>
      <c r="D10686" s="3">
        <v>-0.08</v>
      </c>
      <c r="E10686" s="3">
        <v>24.0</v>
      </c>
      <c r="F10686" s="3">
        <v>24.5</v>
      </c>
      <c r="G10686" s="3">
        <v>24.9</v>
      </c>
      <c r="H10686" s="3">
        <v>25.0</v>
      </c>
      <c r="I10686" s="3">
        <v>24.9</v>
      </c>
      <c r="J10686" s="3">
        <v>25.5</v>
      </c>
      <c r="K10686" s="3">
        <v>28.3</v>
      </c>
    </row>
    <row r="10687">
      <c r="A10687" s="2" t="s">
        <v>13429</v>
      </c>
      <c r="B10687" s="3">
        <v>0.415</v>
      </c>
      <c r="C10687" s="3">
        <v>0.785</v>
      </c>
      <c r="D10687" s="3">
        <v>-0.105</v>
      </c>
      <c r="E10687" s="3">
        <v>24.0</v>
      </c>
      <c r="F10687" s="3">
        <v>24.3</v>
      </c>
      <c r="G10687" s="3">
        <v>24.9</v>
      </c>
      <c r="H10687" s="3">
        <v>24.9</v>
      </c>
      <c r="I10687" s="3">
        <v>24.9</v>
      </c>
      <c r="J10687" s="3">
        <v>25.3</v>
      </c>
      <c r="K10687" s="3">
        <v>27.4</v>
      </c>
    </row>
    <row r="10688">
      <c r="A10688" s="2" t="s">
        <v>13430</v>
      </c>
      <c r="B10688" s="3">
        <v>0.63</v>
      </c>
      <c r="C10688" s="3">
        <v>0.71</v>
      </c>
      <c r="D10688" s="3">
        <v>0.005</v>
      </c>
      <c r="E10688" s="3">
        <v>24.0</v>
      </c>
      <c r="F10688" s="3">
        <v>24.2</v>
      </c>
      <c r="G10688" s="3">
        <v>24.8</v>
      </c>
      <c r="H10688" s="3">
        <v>24.9</v>
      </c>
      <c r="I10688" s="3">
        <v>26.9</v>
      </c>
      <c r="J10688" s="3">
        <v>25.2</v>
      </c>
      <c r="K10688" s="3">
        <v>26.5</v>
      </c>
    </row>
    <row r="10689">
      <c r="A10689" s="2" t="s">
        <v>13432</v>
      </c>
      <c r="B10689" s="3">
        <v>0.625</v>
      </c>
      <c r="C10689" s="3">
        <v>0.785</v>
      </c>
      <c r="D10689" s="3">
        <v>-0.08</v>
      </c>
      <c r="E10689" s="3">
        <v>24.0</v>
      </c>
      <c r="F10689" s="3">
        <v>24.1</v>
      </c>
      <c r="G10689" s="3">
        <v>24.6</v>
      </c>
      <c r="H10689" s="3">
        <v>24.9</v>
      </c>
      <c r="I10689" s="3">
        <v>25.1</v>
      </c>
      <c r="J10689" s="3">
        <v>25.3</v>
      </c>
      <c r="K10689" s="3">
        <v>25.8</v>
      </c>
    </row>
    <row r="10690">
      <c r="A10690" s="2" t="s">
        <v>13433</v>
      </c>
      <c r="B10690" s="3">
        <v>0.515</v>
      </c>
      <c r="C10690" s="3">
        <v>0.725</v>
      </c>
      <c r="D10690" s="3">
        <v>0.02</v>
      </c>
      <c r="E10690" s="3">
        <v>24.0</v>
      </c>
      <c r="F10690" s="3">
        <v>24.1</v>
      </c>
      <c r="G10690" s="3">
        <v>24.5</v>
      </c>
      <c r="H10690" s="3">
        <v>24.9</v>
      </c>
      <c r="I10690" s="3">
        <v>25.0</v>
      </c>
      <c r="J10690" s="3">
        <v>30.1</v>
      </c>
      <c r="K10690" s="3">
        <v>26.0</v>
      </c>
    </row>
    <row r="10691">
      <c r="A10691" s="2" t="s">
        <v>13434</v>
      </c>
      <c r="B10691" s="3">
        <v>0.505</v>
      </c>
      <c r="C10691" s="3">
        <v>0.76</v>
      </c>
      <c r="D10691" s="3">
        <v>0.06</v>
      </c>
      <c r="E10691" s="3">
        <v>24.0</v>
      </c>
      <c r="F10691" s="3">
        <v>24.7</v>
      </c>
      <c r="G10691" s="3">
        <v>23.8</v>
      </c>
      <c r="H10691" s="3">
        <v>24.7</v>
      </c>
      <c r="I10691" s="3">
        <v>25.2</v>
      </c>
      <c r="J10691" s="3">
        <v>25.5</v>
      </c>
      <c r="K10691" s="3">
        <v>26.8</v>
      </c>
    </row>
    <row r="10692">
      <c r="A10692" s="2" t="s">
        <v>13436</v>
      </c>
      <c r="B10692" s="3">
        <v>0.44</v>
      </c>
      <c r="C10692" s="3">
        <v>0.72</v>
      </c>
      <c r="D10692" s="3">
        <v>0.07</v>
      </c>
      <c r="E10692" s="3">
        <v>24.0</v>
      </c>
      <c r="F10692" s="3">
        <v>24.8</v>
      </c>
      <c r="G10692" s="3">
        <v>24.3</v>
      </c>
      <c r="H10692" s="3">
        <v>24.7</v>
      </c>
      <c r="I10692" s="3">
        <v>25.4</v>
      </c>
      <c r="J10692" s="3">
        <v>25.5</v>
      </c>
      <c r="K10692" s="3">
        <v>26.9</v>
      </c>
    </row>
    <row r="10693">
      <c r="A10693" s="2" t="s">
        <v>13437</v>
      </c>
      <c r="B10693" s="3">
        <v>0.59</v>
      </c>
      <c r="C10693" s="3">
        <v>0.64</v>
      </c>
      <c r="D10693" s="3">
        <v>0.08</v>
      </c>
      <c r="E10693" s="3">
        <v>24.0</v>
      </c>
      <c r="F10693" s="3">
        <v>24.8</v>
      </c>
      <c r="G10693" s="3">
        <v>24.8</v>
      </c>
      <c r="H10693" s="3">
        <v>24.2</v>
      </c>
      <c r="I10693" s="3">
        <v>25.2</v>
      </c>
      <c r="J10693" s="3">
        <v>25.5</v>
      </c>
      <c r="K10693" s="3">
        <v>26.8</v>
      </c>
    </row>
    <row r="10694">
      <c r="A10694" s="2" t="s">
        <v>13438</v>
      </c>
      <c r="B10694" s="3">
        <v>0.525</v>
      </c>
      <c r="C10694" s="3">
        <v>0.72</v>
      </c>
      <c r="D10694" s="3">
        <v>0.025</v>
      </c>
      <c r="E10694" s="3">
        <v>24.0</v>
      </c>
      <c r="F10694" s="3">
        <v>24.8</v>
      </c>
      <c r="G10694" s="3">
        <v>24.9</v>
      </c>
      <c r="H10694" s="3">
        <v>24.3</v>
      </c>
      <c r="I10694" s="3">
        <v>24.8</v>
      </c>
      <c r="J10694" s="3">
        <v>25.5</v>
      </c>
      <c r="K10694" s="3">
        <v>26.6</v>
      </c>
    </row>
    <row r="10695">
      <c r="A10695" s="2" t="s">
        <v>13439</v>
      </c>
      <c r="B10695" s="3">
        <v>0.555</v>
      </c>
      <c r="C10695" s="3">
        <v>0.61</v>
      </c>
      <c r="D10695" s="3">
        <v>0.025</v>
      </c>
      <c r="E10695" s="3">
        <v>23.9</v>
      </c>
      <c r="F10695" s="3">
        <v>24.7</v>
      </c>
      <c r="G10695" s="3">
        <v>25.0</v>
      </c>
      <c r="H10695" s="3">
        <v>24.7</v>
      </c>
      <c r="I10695" s="3">
        <v>24.7</v>
      </c>
      <c r="J10695" s="3">
        <v>25.6</v>
      </c>
      <c r="K10695" s="3">
        <v>26.3</v>
      </c>
    </row>
    <row r="10696">
      <c r="A10696" s="2" t="s">
        <v>13441</v>
      </c>
      <c r="B10696" s="3">
        <v>0.395</v>
      </c>
      <c r="C10696" s="3">
        <v>0.615</v>
      </c>
      <c r="D10696" s="3">
        <v>0.045</v>
      </c>
      <c r="E10696" s="3">
        <v>24.0</v>
      </c>
      <c r="F10696" s="3">
        <v>24.7</v>
      </c>
      <c r="G10696" s="3">
        <v>24.9</v>
      </c>
      <c r="H10696" s="3">
        <v>24.9</v>
      </c>
      <c r="I10696" s="3">
        <v>24.0</v>
      </c>
      <c r="J10696" s="3">
        <v>25.3</v>
      </c>
      <c r="K10696" s="3">
        <v>26.4</v>
      </c>
    </row>
    <row r="10697">
      <c r="A10697" s="2" t="s">
        <v>13443</v>
      </c>
      <c r="B10697" s="3">
        <v>0.43</v>
      </c>
      <c r="C10697" s="3">
        <v>0.66</v>
      </c>
      <c r="D10697" s="3">
        <v>0.1</v>
      </c>
      <c r="E10697" s="3">
        <v>24.0</v>
      </c>
      <c r="F10697" s="3">
        <v>24.4</v>
      </c>
      <c r="G10697" s="3">
        <v>24.9</v>
      </c>
      <c r="H10697" s="3">
        <v>25.0</v>
      </c>
      <c r="I10697" s="3">
        <v>24.3</v>
      </c>
      <c r="J10697" s="3">
        <v>25.5</v>
      </c>
      <c r="K10697" s="3">
        <v>27.2</v>
      </c>
    </row>
    <row r="10698">
      <c r="A10698" s="2" t="s">
        <v>13444</v>
      </c>
      <c r="B10698" s="3">
        <v>0.37</v>
      </c>
      <c r="C10698" s="3">
        <v>0.685</v>
      </c>
      <c r="D10698" s="3">
        <v>0.025</v>
      </c>
      <c r="E10698" s="3">
        <v>24.0</v>
      </c>
      <c r="F10698" s="3">
        <v>24.7</v>
      </c>
      <c r="G10698" s="3">
        <v>24.9</v>
      </c>
      <c r="H10698" s="3">
        <v>25.0</v>
      </c>
      <c r="I10698" s="3">
        <v>24.9</v>
      </c>
      <c r="J10698" s="3">
        <v>24.9</v>
      </c>
      <c r="K10698" s="3">
        <v>26.7</v>
      </c>
    </row>
    <row r="10699">
      <c r="A10699" s="2" t="s">
        <v>13446</v>
      </c>
      <c r="B10699" s="3">
        <v>0.285</v>
      </c>
      <c r="C10699" s="3">
        <v>0.77</v>
      </c>
      <c r="D10699" s="3">
        <v>-0.045</v>
      </c>
      <c r="E10699" s="3">
        <v>24.0</v>
      </c>
      <c r="F10699" s="3">
        <v>24.8</v>
      </c>
      <c r="G10699" s="3">
        <v>24.8</v>
      </c>
      <c r="H10699" s="3">
        <v>25.0</v>
      </c>
      <c r="I10699" s="3">
        <v>25.0</v>
      </c>
      <c r="J10699" s="3">
        <v>25.5</v>
      </c>
      <c r="K10699" s="3">
        <v>26.3</v>
      </c>
    </row>
    <row r="10700">
      <c r="A10700" s="2" t="s">
        <v>13448</v>
      </c>
      <c r="B10700" s="3">
        <v>0.315</v>
      </c>
      <c r="C10700" s="3">
        <v>0.75</v>
      </c>
      <c r="D10700" s="3">
        <v>-0.08</v>
      </c>
      <c r="E10700" s="3">
        <v>24.0</v>
      </c>
      <c r="F10700" s="3">
        <v>24.7</v>
      </c>
      <c r="G10700" s="3">
        <v>24.8</v>
      </c>
      <c r="H10700" s="3">
        <v>24.9</v>
      </c>
      <c r="I10700" s="3">
        <v>25.0</v>
      </c>
      <c r="J10700" s="3">
        <v>25.6</v>
      </c>
      <c r="K10700" s="3">
        <v>26.6</v>
      </c>
    </row>
    <row r="10701">
      <c r="A10701" s="2" t="s">
        <v>13449</v>
      </c>
      <c r="B10701" s="3">
        <v>0.355</v>
      </c>
      <c r="C10701" s="3">
        <v>0.83</v>
      </c>
      <c r="D10701" s="3">
        <v>-0.065</v>
      </c>
      <c r="E10701" s="3">
        <v>24.0</v>
      </c>
      <c r="F10701" s="3">
        <v>24.7</v>
      </c>
      <c r="G10701" s="3">
        <v>24.9</v>
      </c>
      <c r="H10701" s="3">
        <v>24.9</v>
      </c>
      <c r="I10701" s="3">
        <v>25.0</v>
      </c>
      <c r="J10701" s="3">
        <v>25.5</v>
      </c>
      <c r="K10701" s="3">
        <v>26.5</v>
      </c>
    </row>
    <row r="10702">
      <c r="A10702" s="2" t="s">
        <v>13451</v>
      </c>
      <c r="B10702" s="3">
        <v>0.35</v>
      </c>
      <c r="C10702" s="3">
        <v>0.715</v>
      </c>
      <c r="D10702" s="3">
        <v>-0.205</v>
      </c>
      <c r="E10702" s="3">
        <v>24.0</v>
      </c>
      <c r="F10702" s="3">
        <v>24.7</v>
      </c>
      <c r="G10702" s="3">
        <v>24.9</v>
      </c>
      <c r="H10702" s="3">
        <v>24.7</v>
      </c>
      <c r="I10702" s="3">
        <v>25.0</v>
      </c>
      <c r="J10702" s="3">
        <v>25.3</v>
      </c>
      <c r="K10702" s="3">
        <v>26.5</v>
      </c>
    </row>
    <row r="10703">
      <c r="A10703" s="2" t="s">
        <v>13452</v>
      </c>
      <c r="B10703" s="3">
        <v>0.275</v>
      </c>
      <c r="C10703" s="3">
        <v>0.785</v>
      </c>
      <c r="D10703" s="3">
        <v>-0.065</v>
      </c>
      <c r="E10703" s="3">
        <v>24.0</v>
      </c>
      <c r="F10703" s="3">
        <v>24.8</v>
      </c>
      <c r="G10703" s="3">
        <v>25.0</v>
      </c>
      <c r="H10703" s="3">
        <v>24.9</v>
      </c>
      <c r="I10703" s="3">
        <v>25.0</v>
      </c>
      <c r="J10703" s="3">
        <v>25.1</v>
      </c>
      <c r="K10703" s="3">
        <v>26.1</v>
      </c>
    </row>
    <row r="10704">
      <c r="A10704" s="2" t="s">
        <v>13453</v>
      </c>
      <c r="B10704" s="3">
        <v>0.395</v>
      </c>
      <c r="C10704" s="3">
        <v>0.715</v>
      </c>
      <c r="D10704" s="3">
        <v>-0.01</v>
      </c>
      <c r="E10704" s="3">
        <v>24.0</v>
      </c>
      <c r="F10704" s="3">
        <v>24.8</v>
      </c>
      <c r="G10704" s="3">
        <v>24.9</v>
      </c>
      <c r="H10704" s="3">
        <v>24.9</v>
      </c>
      <c r="I10704" s="3">
        <v>24.9</v>
      </c>
      <c r="J10704" s="3">
        <v>25.1</v>
      </c>
      <c r="K10704" s="3">
        <v>25.6</v>
      </c>
    </row>
    <row r="10705">
      <c r="A10705" s="2" t="s">
        <v>13455</v>
      </c>
      <c r="B10705" s="3">
        <v>0.375</v>
      </c>
      <c r="C10705" s="3">
        <v>0.565</v>
      </c>
      <c r="D10705" s="3">
        <v>-0.045</v>
      </c>
      <c r="E10705" s="3">
        <v>24.0</v>
      </c>
      <c r="F10705" s="3">
        <v>24.7</v>
      </c>
      <c r="G10705" s="3">
        <v>24.9</v>
      </c>
      <c r="H10705" s="3">
        <v>25.0</v>
      </c>
      <c r="I10705" s="3">
        <v>24.9</v>
      </c>
      <c r="J10705" s="3">
        <v>25.0</v>
      </c>
      <c r="K10705" s="3">
        <v>25.4</v>
      </c>
    </row>
    <row r="10706">
      <c r="A10706" s="2" t="s">
        <v>13457</v>
      </c>
      <c r="B10706" s="3">
        <v>0.3</v>
      </c>
      <c r="C10706" s="3">
        <v>0.53</v>
      </c>
      <c r="D10706" s="3">
        <v>0.02</v>
      </c>
      <c r="E10706" s="3">
        <v>24.0</v>
      </c>
      <c r="F10706" s="3">
        <v>24.8</v>
      </c>
      <c r="G10706" s="3">
        <v>25.0</v>
      </c>
      <c r="H10706" s="3">
        <v>25.0</v>
      </c>
      <c r="I10706" s="3">
        <v>25.0</v>
      </c>
      <c r="J10706" s="3">
        <v>25.0</v>
      </c>
      <c r="K10706" s="3">
        <v>26.0</v>
      </c>
    </row>
    <row r="10707">
      <c r="A10707" s="2" t="s">
        <v>13458</v>
      </c>
      <c r="B10707" s="3">
        <v>0.305</v>
      </c>
      <c r="C10707" s="3">
        <v>0.42</v>
      </c>
      <c r="D10707" s="3">
        <v>0.045</v>
      </c>
      <c r="E10707" s="3">
        <v>24.0</v>
      </c>
      <c r="F10707" s="3">
        <v>24.5</v>
      </c>
      <c r="G10707" s="3">
        <v>25.0</v>
      </c>
      <c r="H10707" s="3">
        <v>25.0</v>
      </c>
      <c r="I10707" s="3">
        <v>25.2</v>
      </c>
      <c r="J10707" s="3">
        <v>24.9</v>
      </c>
      <c r="K10707" s="3">
        <v>25.7</v>
      </c>
    </row>
    <row r="10708">
      <c r="A10708" s="2" t="s">
        <v>13459</v>
      </c>
      <c r="B10708" s="3">
        <v>0.395</v>
      </c>
      <c r="C10708" s="3">
        <v>0.535</v>
      </c>
      <c r="D10708" s="3">
        <v>0.005</v>
      </c>
      <c r="E10708" s="3">
        <v>24.0</v>
      </c>
      <c r="F10708" s="3">
        <v>24.6</v>
      </c>
      <c r="G10708" s="3">
        <v>24.9</v>
      </c>
      <c r="H10708" s="3">
        <v>24.9</v>
      </c>
      <c r="I10708" s="3">
        <v>24.9</v>
      </c>
      <c r="J10708" s="3">
        <v>25.0</v>
      </c>
      <c r="K10708" s="3">
        <v>25.7</v>
      </c>
    </row>
    <row r="10709">
      <c r="A10709" s="2" t="s">
        <v>13460</v>
      </c>
      <c r="B10709" s="3">
        <v>0.385</v>
      </c>
      <c r="C10709" s="3">
        <v>0.615</v>
      </c>
      <c r="D10709" s="3">
        <v>-0.06</v>
      </c>
      <c r="E10709" s="3">
        <v>24.0</v>
      </c>
      <c r="F10709" s="3">
        <v>24.6</v>
      </c>
      <c r="G10709" s="3">
        <v>21.7</v>
      </c>
      <c r="H10709" s="3">
        <v>24.9</v>
      </c>
      <c r="I10709" s="3">
        <v>24.8</v>
      </c>
      <c r="J10709" s="3">
        <v>25.1</v>
      </c>
      <c r="K10709" s="3">
        <v>25.7</v>
      </c>
    </row>
    <row r="10710">
      <c r="A10710" s="2" t="s">
        <v>13462</v>
      </c>
      <c r="B10710" s="3">
        <v>0.34</v>
      </c>
      <c r="C10710" s="3">
        <v>0.605</v>
      </c>
      <c r="D10710" s="3">
        <v>-0.06</v>
      </c>
      <c r="E10710" s="3">
        <v>24.0</v>
      </c>
      <c r="F10710" s="3">
        <v>24.7</v>
      </c>
      <c r="G10710" s="3">
        <v>24.9</v>
      </c>
      <c r="H10710" s="3">
        <v>24.8</v>
      </c>
      <c r="I10710" s="3">
        <v>24.8</v>
      </c>
      <c r="J10710" s="3">
        <v>25.3</v>
      </c>
      <c r="K10710" s="3">
        <v>25.5</v>
      </c>
    </row>
    <row r="10711">
      <c r="A10711" s="2" t="s">
        <v>13463</v>
      </c>
      <c r="B10711" s="3">
        <v>0.345</v>
      </c>
      <c r="C10711" s="3">
        <v>0.555</v>
      </c>
      <c r="D10711" s="3">
        <v>-0.095</v>
      </c>
      <c r="E10711" s="3">
        <v>24.0</v>
      </c>
      <c r="F10711" s="3">
        <v>24.7</v>
      </c>
      <c r="G10711" s="3">
        <v>25.0</v>
      </c>
      <c r="H10711" s="3">
        <v>24.9</v>
      </c>
      <c r="I10711" s="3">
        <v>24.8</v>
      </c>
      <c r="J10711" s="3">
        <v>25.4</v>
      </c>
      <c r="K10711" s="3">
        <v>25.8</v>
      </c>
    </row>
    <row r="10712">
      <c r="A10712" s="2" t="s">
        <v>13464</v>
      </c>
      <c r="B10712" s="3">
        <v>0.335</v>
      </c>
      <c r="C10712" s="3">
        <v>0.605</v>
      </c>
      <c r="D10712" s="3">
        <v>-0.065</v>
      </c>
      <c r="E10712" s="3">
        <v>24.0</v>
      </c>
      <c r="F10712" s="3">
        <v>24.7</v>
      </c>
      <c r="G10712" s="3">
        <v>25.0</v>
      </c>
      <c r="H10712" s="3">
        <v>24.8</v>
      </c>
      <c r="I10712" s="3">
        <v>24.8</v>
      </c>
      <c r="J10712" s="3">
        <v>25.3</v>
      </c>
      <c r="K10712" s="3">
        <v>25.7</v>
      </c>
    </row>
    <row r="10713">
      <c r="A10713" s="2" t="s">
        <v>13465</v>
      </c>
      <c r="B10713" s="3">
        <v>0.375</v>
      </c>
      <c r="C10713" s="3">
        <v>0.575</v>
      </c>
      <c r="D10713" s="3">
        <v>-0.165</v>
      </c>
      <c r="E10713" s="3">
        <v>24.0</v>
      </c>
      <c r="F10713" s="3">
        <v>24.8</v>
      </c>
      <c r="G10713" s="3">
        <v>25.0</v>
      </c>
      <c r="H10713" s="3">
        <v>24.8</v>
      </c>
      <c r="I10713" s="3">
        <v>24.8</v>
      </c>
      <c r="J10713" s="3">
        <v>25.3</v>
      </c>
      <c r="K10713" s="3">
        <v>25.7</v>
      </c>
    </row>
    <row r="10714">
      <c r="A10714" s="2" t="s">
        <v>13467</v>
      </c>
      <c r="B10714" s="3">
        <v>0.345</v>
      </c>
      <c r="C10714" s="3">
        <v>0.625</v>
      </c>
      <c r="D10714" s="3">
        <v>-0.18</v>
      </c>
      <c r="E10714" s="3">
        <v>24.2</v>
      </c>
      <c r="F10714" s="3">
        <v>25.0</v>
      </c>
      <c r="G10714" s="3">
        <v>24.9</v>
      </c>
      <c r="H10714" s="3">
        <v>24.8</v>
      </c>
      <c r="I10714" s="3">
        <v>20.7</v>
      </c>
      <c r="J10714" s="3">
        <v>25.4</v>
      </c>
      <c r="K10714" s="3">
        <v>25.6</v>
      </c>
    </row>
    <row r="10715">
      <c r="A10715" s="2" t="s">
        <v>13468</v>
      </c>
      <c r="B10715" s="3">
        <v>0.275</v>
      </c>
      <c r="C10715" s="3">
        <v>0.565</v>
      </c>
      <c r="D10715" s="3">
        <v>-0.165</v>
      </c>
      <c r="E10715" s="3">
        <v>24.1</v>
      </c>
      <c r="F10715" s="3">
        <v>25.4</v>
      </c>
      <c r="G10715" s="3">
        <v>24.9</v>
      </c>
      <c r="H10715" s="3">
        <v>24.8</v>
      </c>
      <c r="I10715" s="3">
        <v>24.8</v>
      </c>
      <c r="J10715" s="3">
        <v>25.1</v>
      </c>
      <c r="K10715" s="3">
        <v>26.0</v>
      </c>
    </row>
    <row r="10716">
      <c r="A10716" s="2" t="s">
        <v>13469</v>
      </c>
      <c r="B10716" s="3">
        <v>0.275</v>
      </c>
      <c r="C10716" s="3">
        <v>0.675</v>
      </c>
      <c r="D10716" s="3">
        <v>-0.2</v>
      </c>
      <c r="E10716" s="3">
        <v>24.1</v>
      </c>
      <c r="F10716" s="3">
        <v>25.2</v>
      </c>
      <c r="G10716" s="3">
        <v>25.1</v>
      </c>
      <c r="H10716" s="3">
        <v>24.8</v>
      </c>
      <c r="I10716" s="3">
        <v>24.8</v>
      </c>
      <c r="J10716" s="3">
        <v>25.0</v>
      </c>
      <c r="K10716" s="3">
        <v>25.7</v>
      </c>
    </row>
    <row r="10717">
      <c r="A10717" s="2" t="s">
        <v>13471</v>
      </c>
      <c r="B10717" s="3">
        <v>0.195</v>
      </c>
      <c r="C10717" s="3">
        <v>0.625</v>
      </c>
      <c r="D10717" s="3">
        <v>-0.18</v>
      </c>
      <c r="E10717" s="3">
        <v>24.1</v>
      </c>
      <c r="F10717" s="3">
        <v>24.5</v>
      </c>
      <c r="G10717" s="3">
        <v>25.2</v>
      </c>
      <c r="H10717" s="3">
        <v>24.9</v>
      </c>
      <c r="I10717" s="3">
        <v>24.8</v>
      </c>
      <c r="J10717" s="3">
        <v>24.9</v>
      </c>
      <c r="K10717" s="3">
        <v>26.2</v>
      </c>
    </row>
    <row r="10718">
      <c r="A10718" s="2" t="s">
        <v>13472</v>
      </c>
      <c r="B10718" s="3">
        <v>0.135</v>
      </c>
      <c r="C10718" s="3">
        <v>0.565</v>
      </c>
      <c r="D10718" s="3">
        <v>-0.08</v>
      </c>
      <c r="E10718" s="3">
        <v>24.0</v>
      </c>
      <c r="F10718" s="3">
        <v>24.8</v>
      </c>
      <c r="G10718" s="3">
        <v>25.5</v>
      </c>
      <c r="H10718" s="3">
        <v>25.0</v>
      </c>
      <c r="I10718" s="3">
        <v>24.8</v>
      </c>
      <c r="J10718" s="3">
        <v>24.9</v>
      </c>
      <c r="K10718" s="3">
        <v>26.6</v>
      </c>
    </row>
    <row r="10719">
      <c r="A10719" s="2" t="s">
        <v>13473</v>
      </c>
      <c r="B10719" s="3">
        <v>0.065</v>
      </c>
      <c r="C10719" s="3">
        <v>0.585</v>
      </c>
      <c r="D10719" s="3">
        <v>0.01</v>
      </c>
      <c r="E10719" s="3">
        <v>24.0</v>
      </c>
      <c r="F10719" s="3">
        <v>24.9</v>
      </c>
      <c r="G10719" s="3">
        <v>25.4</v>
      </c>
      <c r="H10719" s="3">
        <v>25.1</v>
      </c>
      <c r="I10719" s="3">
        <v>24.9</v>
      </c>
      <c r="J10719" s="3">
        <v>24.9</v>
      </c>
      <c r="K10719" s="3">
        <v>23.6</v>
      </c>
    </row>
    <row r="10720">
      <c r="A10720" s="2" t="s">
        <v>13474</v>
      </c>
      <c r="B10720" s="3">
        <v>0.3</v>
      </c>
      <c r="C10720" s="3">
        <v>0.53</v>
      </c>
      <c r="D10720" s="3">
        <v>-0.095</v>
      </c>
      <c r="E10720" s="3">
        <v>24.0</v>
      </c>
      <c r="F10720" s="3">
        <v>24.9</v>
      </c>
      <c r="G10720" s="3">
        <v>24.8</v>
      </c>
      <c r="H10720" s="3">
        <v>25.2</v>
      </c>
      <c r="I10720" s="3">
        <v>24.9</v>
      </c>
      <c r="J10720" s="3">
        <v>25.0</v>
      </c>
      <c r="K10720" s="3">
        <v>27.5</v>
      </c>
    </row>
    <row r="10721">
      <c r="A10721" s="2" t="s">
        <v>13476</v>
      </c>
      <c r="B10721" s="3">
        <v>0.405</v>
      </c>
      <c r="C10721" s="3">
        <v>0.615</v>
      </c>
      <c r="D10721" s="3">
        <v>-0.285</v>
      </c>
      <c r="E10721" s="3">
        <v>24.1</v>
      </c>
      <c r="F10721" s="3">
        <v>24.9</v>
      </c>
      <c r="G10721" s="3">
        <v>25.0</v>
      </c>
      <c r="H10721" s="3">
        <v>25.7</v>
      </c>
      <c r="I10721" s="3">
        <v>25.2</v>
      </c>
      <c r="J10721" s="3">
        <v>25.1</v>
      </c>
      <c r="K10721" s="3">
        <v>27.5</v>
      </c>
    </row>
    <row r="10722">
      <c r="A10722" s="2" t="s">
        <v>13477</v>
      </c>
      <c r="B10722" s="3">
        <v>0.405</v>
      </c>
      <c r="C10722" s="3">
        <v>0.63</v>
      </c>
      <c r="D10722" s="3">
        <v>-0.21</v>
      </c>
      <c r="E10722" s="3">
        <v>24.0</v>
      </c>
      <c r="F10722" s="3">
        <v>24.9</v>
      </c>
      <c r="G10722" s="3">
        <v>24.9</v>
      </c>
      <c r="H10722" s="3">
        <v>24.6</v>
      </c>
      <c r="I10722" s="3">
        <v>25.1</v>
      </c>
      <c r="J10722" s="3">
        <v>25.1</v>
      </c>
      <c r="K10722" s="3">
        <v>27.7</v>
      </c>
    </row>
    <row r="10723">
      <c r="A10723" s="2" t="s">
        <v>13478</v>
      </c>
      <c r="B10723" s="3">
        <v>0.485</v>
      </c>
      <c r="C10723" s="3">
        <v>0.58</v>
      </c>
      <c r="D10723" s="3">
        <v>-0.19</v>
      </c>
      <c r="E10723" s="3">
        <v>24.0</v>
      </c>
      <c r="F10723" s="3">
        <v>25.1</v>
      </c>
      <c r="G10723" s="3">
        <v>25.0</v>
      </c>
      <c r="H10723" s="3">
        <v>25.0</v>
      </c>
      <c r="I10723" s="3">
        <v>25.8</v>
      </c>
      <c r="J10723" s="3">
        <v>25.3</v>
      </c>
      <c r="K10723" s="3">
        <v>27.6</v>
      </c>
    </row>
    <row r="10724">
      <c r="A10724" s="2" t="s">
        <v>13479</v>
      </c>
      <c r="B10724" s="3">
        <v>0.47</v>
      </c>
      <c r="C10724" s="3">
        <v>0.575</v>
      </c>
      <c r="D10724" s="3">
        <v>-0.185</v>
      </c>
      <c r="E10724" s="3">
        <v>24.0</v>
      </c>
      <c r="F10724" s="3">
        <v>24.8</v>
      </c>
      <c r="G10724" s="3">
        <v>24.9</v>
      </c>
      <c r="H10724" s="3">
        <v>25.0</v>
      </c>
      <c r="I10724" s="3">
        <v>24.9</v>
      </c>
      <c r="J10724" s="3">
        <v>25.4</v>
      </c>
      <c r="K10724" s="3">
        <v>26.6</v>
      </c>
    </row>
    <row r="10725">
      <c r="A10725" s="2" t="s">
        <v>13480</v>
      </c>
      <c r="B10725" s="3">
        <v>0.505</v>
      </c>
      <c r="C10725" s="3">
        <v>0.445</v>
      </c>
      <c r="D10725" s="3">
        <v>-0.165</v>
      </c>
      <c r="E10725" s="3">
        <v>24.0</v>
      </c>
      <c r="F10725" s="3">
        <v>24.9</v>
      </c>
      <c r="G10725" s="3">
        <v>25.3</v>
      </c>
      <c r="H10725" s="3">
        <v>25.0</v>
      </c>
      <c r="I10725" s="3">
        <v>25.0</v>
      </c>
      <c r="J10725" s="3">
        <v>26.3</v>
      </c>
      <c r="K10725" s="3">
        <v>27.0</v>
      </c>
    </row>
    <row r="10726">
      <c r="A10726" s="2" t="s">
        <v>13482</v>
      </c>
      <c r="B10726" s="3">
        <v>0.42</v>
      </c>
      <c r="C10726" s="3">
        <v>0.44</v>
      </c>
      <c r="D10726" s="3">
        <v>-0.09</v>
      </c>
      <c r="E10726" s="3">
        <v>24.0</v>
      </c>
      <c r="F10726" s="3">
        <v>24.9</v>
      </c>
      <c r="G10726" s="3">
        <v>24.7</v>
      </c>
      <c r="H10726" s="3">
        <v>25.0</v>
      </c>
      <c r="I10726" s="3">
        <v>25.0</v>
      </c>
      <c r="J10726" s="3">
        <v>26.4</v>
      </c>
      <c r="K10726" s="3">
        <v>26.9</v>
      </c>
    </row>
    <row r="10727">
      <c r="A10727" s="2" t="s">
        <v>13483</v>
      </c>
      <c r="B10727" s="3">
        <v>0.41</v>
      </c>
      <c r="C10727" s="3">
        <v>0.29</v>
      </c>
      <c r="D10727" s="3">
        <v>-0.105</v>
      </c>
      <c r="E10727" s="3">
        <v>24.0</v>
      </c>
      <c r="F10727" s="3">
        <v>24.9</v>
      </c>
      <c r="G10727" s="3">
        <v>25.0</v>
      </c>
      <c r="H10727" s="3">
        <v>25.0</v>
      </c>
      <c r="I10727" s="3">
        <v>25.1</v>
      </c>
      <c r="J10727" s="3">
        <v>24.9</v>
      </c>
      <c r="K10727" s="3">
        <v>26.9</v>
      </c>
    </row>
    <row r="10728">
      <c r="A10728" s="2" t="s">
        <v>13484</v>
      </c>
      <c r="B10728" s="3">
        <v>0.44</v>
      </c>
      <c r="C10728" s="3">
        <v>0.225</v>
      </c>
      <c r="D10728" s="3">
        <v>-0.05</v>
      </c>
      <c r="E10728" s="3">
        <v>24.0</v>
      </c>
      <c r="F10728" s="3">
        <v>24.8</v>
      </c>
      <c r="G10728" s="3">
        <v>25.0</v>
      </c>
      <c r="H10728" s="3">
        <v>24.8</v>
      </c>
      <c r="I10728" s="3">
        <v>25.1</v>
      </c>
      <c r="J10728" s="3">
        <v>25.4</v>
      </c>
      <c r="K10728" s="3">
        <v>27.3</v>
      </c>
    </row>
    <row r="10729">
      <c r="A10729" s="2" t="s">
        <v>13486</v>
      </c>
      <c r="B10729" s="3">
        <v>0.48</v>
      </c>
      <c r="C10729" s="3">
        <v>0.14</v>
      </c>
      <c r="D10729" s="3">
        <v>-0.03</v>
      </c>
      <c r="E10729" s="3">
        <v>24.0</v>
      </c>
      <c r="F10729" s="3">
        <v>24.8</v>
      </c>
      <c r="G10729" s="3">
        <v>24.9</v>
      </c>
      <c r="H10729" s="3">
        <v>24.9</v>
      </c>
      <c r="I10729" s="3">
        <v>25.1</v>
      </c>
      <c r="J10729" s="3">
        <v>25.3</v>
      </c>
      <c r="K10729" s="3">
        <v>27.0</v>
      </c>
    </row>
    <row r="10730">
      <c r="A10730" s="2" t="s">
        <v>13487</v>
      </c>
      <c r="B10730" s="3">
        <v>0.54</v>
      </c>
      <c r="C10730" s="3">
        <v>0.2</v>
      </c>
      <c r="D10730" s="3">
        <v>0.01</v>
      </c>
      <c r="E10730" s="3">
        <v>24.0</v>
      </c>
      <c r="F10730" s="3">
        <v>24.8</v>
      </c>
      <c r="G10730" s="3">
        <v>25.0</v>
      </c>
      <c r="H10730" s="3">
        <v>24.9</v>
      </c>
      <c r="I10730" s="3">
        <v>25.4</v>
      </c>
      <c r="J10730" s="3">
        <v>26.0</v>
      </c>
      <c r="K10730" s="3">
        <v>26.2</v>
      </c>
    </row>
    <row r="10731">
      <c r="A10731" s="2" t="s">
        <v>13488</v>
      </c>
      <c r="B10731" s="3">
        <v>0.515</v>
      </c>
      <c r="C10731" s="3">
        <v>0.225</v>
      </c>
      <c r="D10731" s="3">
        <v>0.005</v>
      </c>
      <c r="E10731" s="3">
        <v>24.0</v>
      </c>
      <c r="F10731" s="3">
        <v>24.8</v>
      </c>
      <c r="G10731" s="3">
        <v>24.9</v>
      </c>
      <c r="H10731" s="3">
        <v>25.0</v>
      </c>
      <c r="I10731" s="3">
        <v>25.1</v>
      </c>
      <c r="J10731" s="3">
        <v>26.1</v>
      </c>
      <c r="K10731" s="3">
        <v>26.3</v>
      </c>
    </row>
    <row r="10732">
      <c r="A10732" s="2" t="s">
        <v>13490</v>
      </c>
      <c r="B10732" s="3">
        <v>0.48</v>
      </c>
      <c r="C10732" s="3">
        <v>0.33</v>
      </c>
      <c r="D10732" s="3">
        <v>-0.015</v>
      </c>
      <c r="E10732" s="3">
        <v>24.0</v>
      </c>
      <c r="F10732" s="3">
        <v>24.8</v>
      </c>
      <c r="G10732" s="3">
        <v>25.0</v>
      </c>
      <c r="H10732" s="3">
        <v>25.0</v>
      </c>
      <c r="I10732" s="3">
        <v>25.0</v>
      </c>
      <c r="J10732" s="3">
        <v>26.0</v>
      </c>
      <c r="K10732" s="3">
        <v>27.1</v>
      </c>
    </row>
    <row r="10733">
      <c r="A10733" s="2" t="s">
        <v>13491</v>
      </c>
      <c r="B10733" s="3">
        <v>0.415</v>
      </c>
      <c r="C10733" s="3">
        <v>0.33</v>
      </c>
      <c r="D10733" s="3">
        <v>-0.07</v>
      </c>
      <c r="E10733" s="3">
        <v>24.0</v>
      </c>
      <c r="F10733" s="3">
        <v>29.6</v>
      </c>
      <c r="G10733" s="3">
        <v>25.0</v>
      </c>
      <c r="H10733" s="3">
        <v>25.0</v>
      </c>
      <c r="I10733" s="3">
        <v>25.0</v>
      </c>
      <c r="J10733" s="3">
        <v>25.4</v>
      </c>
      <c r="K10733" s="3">
        <v>27.7</v>
      </c>
    </row>
    <row r="10734">
      <c r="A10734" s="2" t="s">
        <v>13493</v>
      </c>
      <c r="B10734" s="3">
        <v>0.455</v>
      </c>
      <c r="C10734" s="3">
        <v>0.36</v>
      </c>
      <c r="D10734" s="3">
        <v>-0.165</v>
      </c>
      <c r="E10734" s="3">
        <v>24.0</v>
      </c>
      <c r="F10734" s="3">
        <v>24.9</v>
      </c>
      <c r="G10734" s="3">
        <v>25.0</v>
      </c>
      <c r="H10734" s="3">
        <v>25.0</v>
      </c>
      <c r="I10734" s="3">
        <v>25.0</v>
      </c>
      <c r="J10734" s="3">
        <v>25.6</v>
      </c>
      <c r="K10734" s="3">
        <v>28.9</v>
      </c>
    </row>
    <row r="10735">
      <c r="A10735" s="2" t="s">
        <v>13494</v>
      </c>
      <c r="B10735" s="3">
        <v>0.665</v>
      </c>
      <c r="C10735" s="3">
        <v>0.545</v>
      </c>
      <c r="D10735" s="3">
        <v>-0.015</v>
      </c>
      <c r="E10735" s="3">
        <v>24.0</v>
      </c>
      <c r="F10735" s="3">
        <v>24.8</v>
      </c>
      <c r="G10735" s="3">
        <v>25.0</v>
      </c>
      <c r="H10735" s="3">
        <v>25.0</v>
      </c>
      <c r="I10735" s="3">
        <v>25.1</v>
      </c>
      <c r="J10735" s="3">
        <v>25.5</v>
      </c>
      <c r="K10735" s="3">
        <v>29.4</v>
      </c>
    </row>
    <row r="10736">
      <c r="A10736" s="2" t="s">
        <v>13496</v>
      </c>
      <c r="B10736" s="3">
        <v>0.585</v>
      </c>
      <c r="C10736" s="3">
        <v>0.46</v>
      </c>
      <c r="D10736" s="3">
        <v>0.01</v>
      </c>
      <c r="E10736" s="3">
        <v>24.0</v>
      </c>
      <c r="F10736" s="3">
        <v>24.8</v>
      </c>
      <c r="G10736" s="3">
        <v>25.2</v>
      </c>
      <c r="H10736" s="3">
        <v>25.0</v>
      </c>
      <c r="I10736" s="3">
        <v>25.2</v>
      </c>
      <c r="J10736" s="3">
        <v>25.4</v>
      </c>
      <c r="K10736" s="3">
        <v>29.4</v>
      </c>
    </row>
    <row r="10737">
      <c r="A10737" s="2" t="s">
        <v>13497</v>
      </c>
      <c r="B10737" s="3">
        <v>0.63</v>
      </c>
      <c r="C10737" s="3">
        <v>0.5</v>
      </c>
      <c r="D10737" s="3">
        <v>-0.065</v>
      </c>
      <c r="E10737" s="3">
        <v>24.0</v>
      </c>
      <c r="F10737" s="3">
        <v>24.8</v>
      </c>
      <c r="G10737" s="3">
        <v>25.1</v>
      </c>
      <c r="H10737" s="3">
        <v>25.0</v>
      </c>
      <c r="I10737" s="3">
        <v>25.2</v>
      </c>
      <c r="J10737" s="3">
        <v>25.3</v>
      </c>
      <c r="K10737" s="3">
        <v>27.7</v>
      </c>
    </row>
    <row r="10738">
      <c r="A10738" s="2" t="s">
        <v>13498</v>
      </c>
      <c r="B10738" s="3">
        <v>0.65</v>
      </c>
      <c r="C10738" s="3">
        <v>0.52</v>
      </c>
      <c r="D10738" s="3">
        <v>-0.02</v>
      </c>
      <c r="E10738" s="3">
        <v>24.1</v>
      </c>
      <c r="F10738" s="3">
        <v>24.7</v>
      </c>
      <c r="G10738" s="3">
        <v>25.0</v>
      </c>
      <c r="H10738" s="3">
        <v>29.1</v>
      </c>
      <c r="I10738" s="3">
        <v>25.1</v>
      </c>
      <c r="J10738" s="3">
        <v>25.3</v>
      </c>
      <c r="K10738" s="3">
        <v>27.2</v>
      </c>
    </row>
    <row r="10739">
      <c r="A10739" s="2" t="s">
        <v>13500</v>
      </c>
      <c r="B10739" s="3">
        <v>0.675</v>
      </c>
      <c r="C10739" s="3">
        <v>0.505</v>
      </c>
      <c r="D10739" s="3">
        <v>-0.065</v>
      </c>
      <c r="E10739" s="3">
        <v>24.1</v>
      </c>
      <c r="F10739" s="3">
        <v>24.6</v>
      </c>
      <c r="G10739" s="3">
        <v>25.0</v>
      </c>
      <c r="H10739" s="3">
        <v>25.1</v>
      </c>
      <c r="I10739" s="3">
        <v>25.3</v>
      </c>
      <c r="J10739" s="3">
        <v>25.6</v>
      </c>
      <c r="K10739" s="3">
        <v>27.4</v>
      </c>
    </row>
    <row r="10740">
      <c r="A10740" s="2" t="s">
        <v>13501</v>
      </c>
      <c r="B10740" s="3">
        <v>0.685</v>
      </c>
      <c r="C10740" s="3">
        <v>0.505</v>
      </c>
      <c r="D10740" s="3">
        <v>0.065</v>
      </c>
      <c r="E10740" s="3">
        <v>24.1</v>
      </c>
      <c r="F10740" s="3">
        <v>24.6</v>
      </c>
      <c r="G10740" s="3">
        <v>25.0</v>
      </c>
      <c r="H10740" s="3">
        <v>25.1</v>
      </c>
      <c r="I10740" s="3">
        <v>26.2</v>
      </c>
      <c r="J10740" s="3">
        <v>25.5</v>
      </c>
      <c r="K10740" s="3">
        <v>27.3</v>
      </c>
    </row>
    <row r="10741">
      <c r="A10741" s="2" t="s">
        <v>13502</v>
      </c>
      <c r="B10741" s="3">
        <v>0.7</v>
      </c>
      <c r="C10741" s="3">
        <v>0.555</v>
      </c>
      <c r="D10741" s="3">
        <v>0.075</v>
      </c>
      <c r="E10741" s="3">
        <v>24.1</v>
      </c>
      <c r="F10741" s="3">
        <v>24.3</v>
      </c>
      <c r="G10741" s="3">
        <v>24.8</v>
      </c>
      <c r="H10741" s="3">
        <v>25.1</v>
      </c>
      <c r="I10741" s="3">
        <v>25.2</v>
      </c>
      <c r="J10741" s="3">
        <v>25.9</v>
      </c>
      <c r="K10741" s="3">
        <v>27.2</v>
      </c>
    </row>
    <row r="10742">
      <c r="A10742" s="2" t="s">
        <v>13503</v>
      </c>
      <c r="B10742" s="3">
        <v>0.65</v>
      </c>
      <c r="C10742" s="3">
        <v>0.59</v>
      </c>
      <c r="D10742" s="3">
        <v>0.005</v>
      </c>
      <c r="E10742" s="3">
        <v>24.1</v>
      </c>
      <c r="F10742" s="3">
        <v>24.4</v>
      </c>
      <c r="G10742" s="3">
        <v>24.7</v>
      </c>
      <c r="H10742" s="3">
        <v>25.1</v>
      </c>
      <c r="I10742" s="3">
        <v>25.4</v>
      </c>
      <c r="J10742" s="3">
        <v>25.9</v>
      </c>
      <c r="K10742" s="3">
        <v>27.2</v>
      </c>
    </row>
    <row r="10743">
      <c r="A10743" s="2" t="s">
        <v>13504</v>
      </c>
      <c r="B10743" s="3">
        <v>0.615</v>
      </c>
      <c r="C10743" s="3">
        <v>0.55</v>
      </c>
      <c r="D10743" s="3">
        <v>0.005</v>
      </c>
      <c r="E10743" s="3">
        <v>24.1</v>
      </c>
      <c r="F10743" s="3">
        <v>24.6</v>
      </c>
      <c r="G10743" s="3">
        <v>24.3</v>
      </c>
      <c r="H10743" s="3">
        <v>25.1</v>
      </c>
      <c r="I10743" s="3">
        <v>25.5</v>
      </c>
      <c r="J10743" s="3">
        <v>31.8</v>
      </c>
      <c r="K10743" s="3">
        <v>28.2</v>
      </c>
    </row>
    <row r="10744">
      <c r="A10744" s="2" t="s">
        <v>13506</v>
      </c>
      <c r="B10744" s="3">
        <v>0.665</v>
      </c>
      <c r="C10744" s="3">
        <v>0.55</v>
      </c>
      <c r="D10744" s="3">
        <v>-0.015</v>
      </c>
      <c r="E10744" s="3">
        <v>24.0</v>
      </c>
      <c r="F10744" s="3">
        <v>24.8</v>
      </c>
      <c r="G10744" s="3">
        <v>24.3</v>
      </c>
      <c r="H10744" s="3">
        <v>24.9</v>
      </c>
      <c r="I10744" s="3">
        <v>25.2</v>
      </c>
      <c r="J10744" s="3">
        <v>26.8</v>
      </c>
      <c r="K10744" s="3">
        <v>28.4</v>
      </c>
    </row>
    <row r="10745">
      <c r="A10745" s="2" t="s">
        <v>13507</v>
      </c>
      <c r="B10745" s="3">
        <v>0.53</v>
      </c>
      <c r="C10745" s="3">
        <v>0.49</v>
      </c>
      <c r="D10745" s="3">
        <v>0.005</v>
      </c>
      <c r="E10745" s="3">
        <v>24.0</v>
      </c>
      <c r="F10745" s="3">
        <v>24.8</v>
      </c>
      <c r="G10745" s="3">
        <v>24.0</v>
      </c>
      <c r="H10745" s="3">
        <v>24.8</v>
      </c>
      <c r="I10745" s="3">
        <v>25.1</v>
      </c>
      <c r="J10745" s="3">
        <v>26.3</v>
      </c>
      <c r="K10745" s="3">
        <v>28.1</v>
      </c>
    </row>
    <row r="10746">
      <c r="A10746" s="2" t="s">
        <v>13509</v>
      </c>
      <c r="B10746" s="3">
        <v>0.535</v>
      </c>
      <c r="C10746" s="3">
        <v>0.42</v>
      </c>
      <c r="D10746" s="3">
        <v>0.05</v>
      </c>
      <c r="E10746" s="3">
        <v>24.1</v>
      </c>
      <c r="F10746" s="3">
        <v>24.9</v>
      </c>
      <c r="G10746" s="3">
        <v>25.0</v>
      </c>
      <c r="H10746" s="3">
        <v>24.7</v>
      </c>
      <c r="I10746" s="3">
        <v>25.2</v>
      </c>
      <c r="J10746" s="3">
        <v>25.8</v>
      </c>
      <c r="K10746" s="3">
        <v>28.4</v>
      </c>
    </row>
    <row r="10747">
      <c r="A10747" s="2" t="s">
        <v>13511</v>
      </c>
      <c r="B10747" s="3">
        <v>0.505</v>
      </c>
      <c r="C10747" s="3">
        <v>0.44</v>
      </c>
      <c r="D10747" s="3">
        <v>0.115</v>
      </c>
      <c r="E10747" s="3">
        <v>24.0</v>
      </c>
      <c r="F10747" s="3">
        <v>24.9</v>
      </c>
      <c r="G10747" s="3">
        <v>25.1</v>
      </c>
      <c r="H10747" s="3">
        <v>24.6</v>
      </c>
      <c r="I10747" s="3">
        <v>25.2</v>
      </c>
      <c r="J10747" s="3">
        <v>26.4</v>
      </c>
      <c r="K10747" s="3">
        <v>27.7</v>
      </c>
    </row>
    <row r="10748">
      <c r="A10748" s="2" t="s">
        <v>13512</v>
      </c>
      <c r="B10748" s="3">
        <v>0.565</v>
      </c>
      <c r="C10748" s="3">
        <v>0.375</v>
      </c>
      <c r="D10748" s="3">
        <v>0.105</v>
      </c>
      <c r="E10748" s="3">
        <v>24.0</v>
      </c>
      <c r="F10748" s="3">
        <v>24.9</v>
      </c>
      <c r="G10748" s="3">
        <v>25.1</v>
      </c>
      <c r="H10748" s="3">
        <v>24.8</v>
      </c>
      <c r="I10748" s="3">
        <v>25.2</v>
      </c>
      <c r="J10748" s="3">
        <v>26.4</v>
      </c>
      <c r="K10748" s="3">
        <v>28.5</v>
      </c>
    </row>
    <row r="10749">
      <c r="A10749" s="2" t="s">
        <v>13514</v>
      </c>
      <c r="B10749" s="3">
        <v>0.465</v>
      </c>
      <c r="C10749" s="3">
        <v>0.285</v>
      </c>
      <c r="D10749" s="3">
        <v>0.1</v>
      </c>
      <c r="E10749" s="3">
        <v>24.0</v>
      </c>
      <c r="F10749" s="3">
        <v>24.8</v>
      </c>
      <c r="G10749" s="3">
        <v>25.1</v>
      </c>
      <c r="H10749" s="3">
        <v>25.1</v>
      </c>
      <c r="I10749" s="3">
        <v>25.2</v>
      </c>
      <c r="J10749" s="3">
        <v>25.9</v>
      </c>
      <c r="K10749" s="3">
        <v>28.7</v>
      </c>
    </row>
    <row r="10750">
      <c r="A10750" s="2" t="s">
        <v>13516</v>
      </c>
      <c r="B10750" s="3">
        <v>0.565</v>
      </c>
      <c r="C10750" s="3">
        <v>0.235</v>
      </c>
      <c r="D10750" s="3">
        <v>0.105</v>
      </c>
      <c r="E10750" s="3">
        <v>24.0</v>
      </c>
      <c r="F10750" s="3">
        <v>24.7</v>
      </c>
      <c r="G10750" s="3">
        <v>25.1</v>
      </c>
      <c r="H10750" s="3">
        <v>25.1</v>
      </c>
      <c r="I10750" s="3">
        <v>25.7</v>
      </c>
      <c r="J10750" s="3">
        <v>25.7</v>
      </c>
      <c r="K10750" s="3">
        <v>28.4</v>
      </c>
    </row>
    <row r="10751">
      <c r="A10751" s="2" t="s">
        <v>13517</v>
      </c>
      <c r="B10751" s="3">
        <v>0.565</v>
      </c>
      <c r="C10751" s="3">
        <v>0.335</v>
      </c>
      <c r="D10751" s="3">
        <v>0.05</v>
      </c>
      <c r="E10751" s="3">
        <v>24.0</v>
      </c>
      <c r="F10751" s="3">
        <v>24.8</v>
      </c>
      <c r="G10751" s="3">
        <v>25.0</v>
      </c>
      <c r="H10751" s="3">
        <v>25.1</v>
      </c>
      <c r="I10751" s="3">
        <v>26.1</v>
      </c>
      <c r="J10751" s="3">
        <v>25.1</v>
      </c>
      <c r="K10751" s="3">
        <v>27.4</v>
      </c>
    </row>
    <row r="10752">
      <c r="A10752" s="2" t="s">
        <v>13518</v>
      </c>
      <c r="B10752" s="3">
        <v>0.58</v>
      </c>
      <c r="C10752" s="3">
        <v>0.345</v>
      </c>
      <c r="D10752" s="3">
        <v>0.035</v>
      </c>
      <c r="E10752" s="3">
        <v>23.9</v>
      </c>
      <c r="F10752" s="3">
        <v>24.8</v>
      </c>
      <c r="G10752" s="3">
        <v>24.8</v>
      </c>
      <c r="H10752" s="3">
        <v>25.2</v>
      </c>
      <c r="I10752" s="3">
        <v>26.2</v>
      </c>
      <c r="J10752" s="3">
        <v>25.9</v>
      </c>
      <c r="K10752" s="3">
        <v>27.0</v>
      </c>
    </row>
    <row r="10753">
      <c r="A10753" s="2" t="s">
        <v>13520</v>
      </c>
      <c r="B10753" s="3">
        <v>0.63</v>
      </c>
      <c r="C10753" s="3">
        <v>0.4</v>
      </c>
      <c r="D10753" s="3">
        <v>0.01</v>
      </c>
      <c r="E10753" s="3">
        <v>23.9</v>
      </c>
      <c r="F10753" s="3">
        <v>24.8</v>
      </c>
      <c r="G10753" s="3">
        <v>25.1</v>
      </c>
      <c r="H10753" s="3">
        <v>25.1</v>
      </c>
      <c r="I10753" s="3">
        <v>26.1</v>
      </c>
      <c r="J10753" s="3">
        <v>26.6</v>
      </c>
      <c r="K10753" s="3">
        <v>27.1</v>
      </c>
    </row>
    <row r="10754">
      <c r="A10754" s="2" t="s">
        <v>13521</v>
      </c>
      <c r="B10754" s="3">
        <v>0.485</v>
      </c>
      <c r="C10754" s="3">
        <v>0.43</v>
      </c>
      <c r="D10754" s="3">
        <v>0.01</v>
      </c>
      <c r="E10754" s="3">
        <v>24.0</v>
      </c>
      <c r="F10754" s="3">
        <v>24.8</v>
      </c>
      <c r="G10754" s="3">
        <v>25.1</v>
      </c>
      <c r="H10754" s="3">
        <v>25.2</v>
      </c>
      <c r="I10754" s="3">
        <v>26.0</v>
      </c>
      <c r="J10754" s="3">
        <v>27.4</v>
      </c>
      <c r="K10754" s="3">
        <v>27.7</v>
      </c>
    </row>
    <row r="10755">
      <c r="A10755" s="2" t="s">
        <v>13523</v>
      </c>
      <c r="B10755" s="3">
        <v>0.45</v>
      </c>
      <c r="C10755" s="3">
        <v>0.445</v>
      </c>
      <c r="D10755" s="3">
        <v>0.0</v>
      </c>
      <c r="E10755" s="3">
        <v>24.1</v>
      </c>
      <c r="F10755" s="3">
        <v>24.7</v>
      </c>
      <c r="G10755" s="3">
        <v>25.1</v>
      </c>
      <c r="H10755" s="3">
        <v>25.1</v>
      </c>
      <c r="I10755" s="3">
        <v>25.6</v>
      </c>
      <c r="J10755" s="3">
        <v>27.4</v>
      </c>
      <c r="K10755" s="3">
        <v>28.8</v>
      </c>
    </row>
    <row r="10756">
      <c r="A10756" s="2" t="s">
        <v>13524</v>
      </c>
      <c r="B10756" s="3">
        <v>0.51</v>
      </c>
      <c r="C10756" s="3">
        <v>0.405</v>
      </c>
      <c r="D10756" s="3">
        <v>0.01</v>
      </c>
      <c r="E10756" s="3">
        <v>24.1</v>
      </c>
      <c r="F10756" s="3">
        <v>24.8</v>
      </c>
      <c r="G10756" s="3">
        <v>25.3</v>
      </c>
      <c r="H10756" s="3">
        <v>25.2</v>
      </c>
      <c r="I10756" s="3">
        <v>25.4</v>
      </c>
      <c r="J10756" s="3">
        <v>26.3</v>
      </c>
      <c r="K10756" s="3">
        <v>30.3</v>
      </c>
    </row>
    <row r="10757">
      <c r="A10757" s="2" t="s">
        <v>13525</v>
      </c>
      <c r="B10757" s="3">
        <v>0.505</v>
      </c>
      <c r="C10757" s="3">
        <v>0.405</v>
      </c>
      <c r="D10757" s="3">
        <v>0.16</v>
      </c>
      <c r="E10757" s="3">
        <v>24.1</v>
      </c>
      <c r="F10757" s="3">
        <v>24.7</v>
      </c>
      <c r="G10757" s="3">
        <v>25.2</v>
      </c>
      <c r="H10757" s="3">
        <v>25.4</v>
      </c>
      <c r="I10757" s="3">
        <v>25.4</v>
      </c>
      <c r="J10757" s="3">
        <v>25.8</v>
      </c>
      <c r="K10757" s="3">
        <v>30.1</v>
      </c>
    </row>
    <row r="10758">
      <c r="A10758" s="2" t="s">
        <v>13526</v>
      </c>
      <c r="B10758" s="3">
        <v>0.515</v>
      </c>
      <c r="C10758" s="3">
        <v>0.405</v>
      </c>
      <c r="D10758" s="3">
        <v>0.01</v>
      </c>
      <c r="E10758" s="3">
        <v>24.1</v>
      </c>
      <c r="F10758" s="3">
        <v>24.8</v>
      </c>
      <c r="G10758" s="3">
        <v>25.3</v>
      </c>
      <c r="H10758" s="3">
        <v>25.4</v>
      </c>
      <c r="I10758" s="3">
        <v>25.4</v>
      </c>
      <c r="J10758" s="3">
        <v>25.6</v>
      </c>
      <c r="K10758" s="3">
        <v>29.7</v>
      </c>
    </row>
    <row r="10759">
      <c r="A10759" s="2" t="s">
        <v>13528</v>
      </c>
      <c r="B10759" s="3">
        <v>0.475</v>
      </c>
      <c r="C10759" s="3">
        <v>0.495</v>
      </c>
      <c r="D10759" s="3">
        <v>0.135</v>
      </c>
      <c r="E10759" s="3">
        <v>24.1</v>
      </c>
      <c r="F10759" s="3">
        <v>24.8</v>
      </c>
      <c r="G10759" s="3">
        <v>25.1</v>
      </c>
      <c r="H10759" s="3">
        <v>25.3</v>
      </c>
      <c r="I10759" s="3">
        <v>25.2</v>
      </c>
      <c r="J10759" s="3">
        <v>25.6</v>
      </c>
      <c r="K10759" s="3">
        <v>28.9</v>
      </c>
    </row>
    <row r="10760">
      <c r="A10760" s="2" t="s">
        <v>13529</v>
      </c>
      <c r="B10760" s="3">
        <v>0.44</v>
      </c>
      <c r="C10760" s="3">
        <v>0.38</v>
      </c>
      <c r="D10760" s="3">
        <v>0.18</v>
      </c>
      <c r="E10760" s="3">
        <v>24.2</v>
      </c>
      <c r="F10760" s="3">
        <v>24.7</v>
      </c>
      <c r="G10760" s="3">
        <v>25.1</v>
      </c>
      <c r="H10760" s="3">
        <v>25.3</v>
      </c>
      <c r="I10760" s="3">
        <v>25.2</v>
      </c>
      <c r="J10760" s="3">
        <v>26.0</v>
      </c>
      <c r="K10760" s="3">
        <v>29.6</v>
      </c>
    </row>
    <row r="10761">
      <c r="A10761" s="2" t="s">
        <v>13530</v>
      </c>
      <c r="B10761" s="3">
        <v>0.455</v>
      </c>
      <c r="C10761" s="3">
        <v>0.375</v>
      </c>
      <c r="D10761" s="3">
        <v>0.165</v>
      </c>
      <c r="E10761" s="3">
        <v>24.2</v>
      </c>
      <c r="F10761" s="3">
        <v>24.8</v>
      </c>
      <c r="G10761" s="3">
        <v>25.1</v>
      </c>
      <c r="H10761" s="3">
        <v>25.3</v>
      </c>
      <c r="I10761" s="3">
        <v>25.3</v>
      </c>
      <c r="J10761" s="3">
        <v>25.7</v>
      </c>
      <c r="K10761" s="3">
        <v>29.3</v>
      </c>
    </row>
    <row r="10762">
      <c r="A10762" s="2" t="s">
        <v>13531</v>
      </c>
      <c r="B10762" s="3">
        <v>0.435</v>
      </c>
      <c r="C10762" s="3">
        <v>0.395</v>
      </c>
      <c r="D10762" s="3">
        <v>0.185</v>
      </c>
      <c r="E10762" s="3">
        <v>24.2</v>
      </c>
      <c r="F10762" s="3">
        <v>24.8</v>
      </c>
      <c r="G10762" s="3">
        <v>19.5</v>
      </c>
      <c r="H10762" s="3">
        <v>25.3</v>
      </c>
      <c r="I10762" s="3">
        <v>25.4</v>
      </c>
      <c r="J10762" s="3">
        <v>25.6</v>
      </c>
      <c r="K10762" s="3">
        <v>28.2</v>
      </c>
    </row>
    <row r="10763">
      <c r="A10763" s="2" t="s">
        <v>13533</v>
      </c>
      <c r="B10763" s="3">
        <v>0.495</v>
      </c>
      <c r="C10763" s="3">
        <v>0.45</v>
      </c>
      <c r="D10763" s="3">
        <v>0.155</v>
      </c>
      <c r="E10763" s="3">
        <v>24.1</v>
      </c>
      <c r="F10763" s="3">
        <v>24.8</v>
      </c>
      <c r="G10763" s="3">
        <v>25.1</v>
      </c>
      <c r="H10763" s="3">
        <v>25.4</v>
      </c>
      <c r="I10763" s="3">
        <v>25.6</v>
      </c>
      <c r="J10763" s="3">
        <v>26.1</v>
      </c>
      <c r="K10763" s="3">
        <v>28.9</v>
      </c>
    </row>
    <row r="10764">
      <c r="A10764" s="2" t="s">
        <v>13534</v>
      </c>
      <c r="B10764" s="3">
        <v>0.455</v>
      </c>
      <c r="C10764" s="3">
        <v>0.495</v>
      </c>
      <c r="D10764" s="3">
        <v>0.12</v>
      </c>
      <c r="E10764" s="3">
        <v>24.1</v>
      </c>
      <c r="F10764" s="3">
        <v>24.8</v>
      </c>
      <c r="G10764" s="3">
        <v>25.3</v>
      </c>
      <c r="H10764" s="3">
        <v>24.7</v>
      </c>
      <c r="I10764" s="3">
        <v>25.7</v>
      </c>
      <c r="J10764" s="3">
        <v>25.9</v>
      </c>
      <c r="K10764" s="3">
        <v>29.2</v>
      </c>
    </row>
    <row r="10765">
      <c r="A10765" s="2" t="s">
        <v>13535</v>
      </c>
      <c r="B10765" s="3">
        <v>0.455</v>
      </c>
      <c r="C10765" s="3">
        <v>0.495</v>
      </c>
      <c r="D10765" s="3">
        <v>0.045</v>
      </c>
      <c r="E10765" s="3">
        <v>24.0</v>
      </c>
      <c r="F10765" s="3">
        <v>24.8</v>
      </c>
      <c r="G10765" s="3">
        <v>25.3</v>
      </c>
      <c r="H10765" s="3">
        <v>25.2</v>
      </c>
      <c r="I10765" s="3">
        <v>25.6</v>
      </c>
      <c r="J10765" s="3">
        <v>25.9</v>
      </c>
      <c r="K10765" s="3">
        <v>29.3</v>
      </c>
    </row>
    <row r="10766">
      <c r="A10766" s="2" t="s">
        <v>13536</v>
      </c>
      <c r="B10766" s="3">
        <v>0.445</v>
      </c>
      <c r="C10766" s="3">
        <v>0.53</v>
      </c>
      <c r="D10766" s="3">
        <v>0.01</v>
      </c>
      <c r="E10766" s="3">
        <v>24.0</v>
      </c>
      <c r="F10766" s="3">
        <v>24.9</v>
      </c>
      <c r="G10766" s="3">
        <v>25.3</v>
      </c>
      <c r="H10766" s="3">
        <v>25.3</v>
      </c>
      <c r="I10766" s="3">
        <v>25.6</v>
      </c>
      <c r="J10766" s="3">
        <v>26.4</v>
      </c>
      <c r="K10766" s="3">
        <v>28.8</v>
      </c>
    </row>
    <row r="10767">
      <c r="A10767" s="2" t="s">
        <v>13538</v>
      </c>
      <c r="B10767" s="3">
        <v>0.43</v>
      </c>
      <c r="C10767" s="3">
        <v>0.445</v>
      </c>
      <c r="D10767" s="3">
        <v>0.025</v>
      </c>
      <c r="E10767" s="3">
        <v>24.0</v>
      </c>
      <c r="F10767" s="3">
        <v>25.0</v>
      </c>
      <c r="G10767" s="3">
        <v>25.3</v>
      </c>
      <c r="H10767" s="3">
        <v>25.4</v>
      </c>
      <c r="I10767" s="3">
        <v>20.2</v>
      </c>
      <c r="J10767" s="3">
        <v>27.5</v>
      </c>
      <c r="K10767" s="3">
        <v>29.0</v>
      </c>
    </row>
    <row r="10768">
      <c r="A10768" s="2" t="s">
        <v>13539</v>
      </c>
      <c r="B10768" s="3">
        <v>0.385</v>
      </c>
      <c r="C10768" s="3">
        <v>0.36</v>
      </c>
      <c r="D10768" s="3">
        <v>0.125</v>
      </c>
      <c r="E10768" s="3">
        <v>24.0</v>
      </c>
      <c r="F10768" s="3">
        <v>25.2</v>
      </c>
      <c r="G10768" s="3">
        <v>25.2</v>
      </c>
      <c r="H10768" s="3">
        <v>25.4</v>
      </c>
      <c r="I10768" s="3">
        <v>25.6</v>
      </c>
      <c r="J10768" s="3">
        <v>27.0</v>
      </c>
      <c r="K10768" s="3">
        <v>29.7</v>
      </c>
    </row>
    <row r="10769">
      <c r="A10769" s="2" t="s">
        <v>13540</v>
      </c>
      <c r="B10769" s="3">
        <v>0.455</v>
      </c>
      <c r="C10769" s="3">
        <v>0.425</v>
      </c>
      <c r="D10769" s="3">
        <v>0.11</v>
      </c>
      <c r="E10769" s="3">
        <v>23.9</v>
      </c>
      <c r="F10769" s="3">
        <v>25.4</v>
      </c>
      <c r="G10769" s="3">
        <v>25.4</v>
      </c>
      <c r="H10769" s="3">
        <v>25.6</v>
      </c>
      <c r="I10769" s="3">
        <v>25.6</v>
      </c>
      <c r="J10769" s="3">
        <v>25.4</v>
      </c>
      <c r="K10769" s="3">
        <v>29.5</v>
      </c>
    </row>
    <row r="10770">
      <c r="A10770" s="2" t="s">
        <v>13541</v>
      </c>
      <c r="B10770" s="3">
        <v>0.33</v>
      </c>
      <c r="C10770" s="3">
        <v>0.445</v>
      </c>
      <c r="D10770" s="3">
        <v>-0.06</v>
      </c>
      <c r="E10770" s="3">
        <v>24.0</v>
      </c>
      <c r="F10770" s="3">
        <v>24.7</v>
      </c>
      <c r="G10770" s="3">
        <v>25.5</v>
      </c>
      <c r="H10770" s="3">
        <v>25.6</v>
      </c>
      <c r="I10770" s="3">
        <v>25.6</v>
      </c>
      <c r="J10770" s="3">
        <v>26.0</v>
      </c>
      <c r="K10770" s="3">
        <v>27.9</v>
      </c>
    </row>
    <row r="10771">
      <c r="A10771" s="2" t="s">
        <v>13543</v>
      </c>
      <c r="B10771" s="3">
        <v>0.345</v>
      </c>
      <c r="C10771" s="3">
        <v>0.465</v>
      </c>
      <c r="D10771" s="3">
        <v>-0.05</v>
      </c>
      <c r="E10771" s="3">
        <v>24.1</v>
      </c>
      <c r="F10771" s="3">
        <v>25.0</v>
      </c>
      <c r="G10771" s="3">
        <v>25.7</v>
      </c>
      <c r="H10771" s="3">
        <v>25.8</v>
      </c>
      <c r="I10771" s="3">
        <v>25.5</v>
      </c>
      <c r="J10771" s="3">
        <v>25.9</v>
      </c>
      <c r="K10771" s="3">
        <v>27.8</v>
      </c>
    </row>
    <row r="10772">
      <c r="A10772" s="2" t="s">
        <v>13544</v>
      </c>
      <c r="B10772" s="3">
        <v>0.36</v>
      </c>
      <c r="C10772" s="3">
        <v>0.42</v>
      </c>
      <c r="D10772" s="3">
        <v>0.02</v>
      </c>
      <c r="E10772" s="3">
        <v>24.0</v>
      </c>
      <c r="F10772" s="3">
        <v>25.0</v>
      </c>
      <c r="G10772" s="3">
        <v>25.7</v>
      </c>
      <c r="H10772" s="3">
        <v>25.9</v>
      </c>
      <c r="I10772" s="3">
        <v>25.4</v>
      </c>
      <c r="J10772" s="3">
        <v>26.0</v>
      </c>
      <c r="K10772" s="3">
        <v>24.2</v>
      </c>
    </row>
    <row r="10773">
      <c r="A10773" s="2" t="s">
        <v>13545</v>
      </c>
      <c r="B10773" s="3">
        <v>0.32</v>
      </c>
      <c r="C10773" s="3">
        <v>0.39</v>
      </c>
      <c r="D10773" s="3">
        <v>0.0</v>
      </c>
      <c r="E10773" s="3">
        <v>24.0</v>
      </c>
      <c r="F10773" s="3">
        <v>25.0</v>
      </c>
      <c r="G10773" s="3">
        <v>25.2</v>
      </c>
      <c r="H10773" s="3">
        <v>26.3</v>
      </c>
      <c r="I10773" s="3">
        <v>25.5</v>
      </c>
      <c r="J10773" s="3">
        <v>26.0</v>
      </c>
      <c r="K10773" s="3">
        <v>27.4</v>
      </c>
    </row>
    <row r="10774">
      <c r="A10774" s="2" t="s">
        <v>13547</v>
      </c>
      <c r="B10774" s="3">
        <v>0.345</v>
      </c>
      <c r="C10774" s="3">
        <v>0.395</v>
      </c>
      <c r="D10774" s="3">
        <v>0.01</v>
      </c>
      <c r="E10774" s="3">
        <v>23.9</v>
      </c>
      <c r="F10774" s="3">
        <v>25.0</v>
      </c>
      <c r="G10774" s="3">
        <v>25.4</v>
      </c>
      <c r="H10774" s="3">
        <v>26.6</v>
      </c>
      <c r="I10774" s="3">
        <v>25.9</v>
      </c>
      <c r="J10774" s="3">
        <v>26.2</v>
      </c>
      <c r="K10774" s="3">
        <v>27.4</v>
      </c>
    </row>
    <row r="10775">
      <c r="A10775" s="2" t="s">
        <v>13548</v>
      </c>
      <c r="B10775" s="3">
        <v>0.43</v>
      </c>
      <c r="C10775" s="3">
        <v>0.415</v>
      </c>
      <c r="D10775" s="3">
        <v>-0.02</v>
      </c>
      <c r="E10775" s="3">
        <v>23.9</v>
      </c>
      <c r="F10775" s="3">
        <v>25.0</v>
      </c>
      <c r="G10775" s="3">
        <v>25.4</v>
      </c>
      <c r="H10775" s="3">
        <v>25.6</v>
      </c>
      <c r="I10775" s="3">
        <v>25.9</v>
      </c>
      <c r="J10775" s="3">
        <v>26.3</v>
      </c>
      <c r="K10775" s="3">
        <v>28.3</v>
      </c>
    </row>
    <row r="10776">
      <c r="A10776" s="2" t="s">
        <v>13549</v>
      </c>
      <c r="B10776" s="3">
        <v>0.38</v>
      </c>
      <c r="C10776" s="3">
        <v>0.405</v>
      </c>
      <c r="D10776" s="3">
        <v>-0.115</v>
      </c>
      <c r="E10776" s="3">
        <v>24.0</v>
      </c>
      <c r="F10776" s="3">
        <v>24.6</v>
      </c>
      <c r="G10776" s="3">
        <v>25.5</v>
      </c>
      <c r="H10776" s="3">
        <v>26.0</v>
      </c>
      <c r="I10776" s="3">
        <v>26.5</v>
      </c>
      <c r="J10776" s="3">
        <v>26.4</v>
      </c>
      <c r="K10776" s="3">
        <v>27.5</v>
      </c>
    </row>
    <row r="10777">
      <c r="A10777" s="2" t="s">
        <v>13550</v>
      </c>
      <c r="B10777" s="3">
        <v>0.225</v>
      </c>
      <c r="C10777" s="3">
        <v>0.335</v>
      </c>
      <c r="D10777" s="3">
        <v>-0.07</v>
      </c>
      <c r="E10777" s="3">
        <v>24.0</v>
      </c>
      <c r="F10777" s="3">
        <v>24.9</v>
      </c>
      <c r="G10777" s="3">
        <v>25.5</v>
      </c>
      <c r="H10777" s="3">
        <v>26.1</v>
      </c>
      <c r="I10777" s="3">
        <v>26.3</v>
      </c>
      <c r="J10777" s="3">
        <v>26.4</v>
      </c>
      <c r="K10777" s="3">
        <v>27.0</v>
      </c>
    </row>
    <row r="10778">
      <c r="A10778" s="2" t="s">
        <v>13552</v>
      </c>
      <c r="B10778" s="3">
        <v>0.325</v>
      </c>
      <c r="C10778" s="3">
        <v>0.395</v>
      </c>
      <c r="D10778" s="3">
        <v>0.005</v>
      </c>
      <c r="E10778" s="3">
        <v>24.0</v>
      </c>
      <c r="F10778" s="3">
        <v>25.0</v>
      </c>
      <c r="G10778" s="3">
        <v>25.6</v>
      </c>
      <c r="H10778" s="3">
        <v>26.2</v>
      </c>
      <c r="I10778" s="3">
        <v>26.0</v>
      </c>
      <c r="J10778" s="3">
        <v>26.6</v>
      </c>
      <c r="K10778" s="3">
        <v>26.9</v>
      </c>
    </row>
    <row r="10779">
      <c r="A10779" s="2" t="s">
        <v>13553</v>
      </c>
      <c r="B10779" s="3">
        <v>0.325</v>
      </c>
      <c r="C10779" s="3">
        <v>0.395</v>
      </c>
      <c r="D10779" s="3">
        <v>0.0</v>
      </c>
      <c r="E10779" s="3">
        <v>24.0</v>
      </c>
      <c r="F10779" s="3">
        <v>25.0</v>
      </c>
      <c r="G10779" s="3">
        <v>25.4</v>
      </c>
      <c r="H10779" s="3">
        <v>26.3</v>
      </c>
      <c r="I10779" s="3">
        <v>26.1</v>
      </c>
      <c r="J10779" s="3">
        <v>27.3</v>
      </c>
      <c r="K10779" s="3">
        <v>26.5</v>
      </c>
    </row>
    <row r="10780">
      <c r="A10780" s="2" t="s">
        <v>13554</v>
      </c>
      <c r="B10780" s="3">
        <v>0.36</v>
      </c>
      <c r="C10780" s="3">
        <v>0.405</v>
      </c>
      <c r="D10780" s="3">
        <v>-0.045</v>
      </c>
      <c r="E10780" s="3">
        <v>24.0</v>
      </c>
      <c r="F10780" s="3">
        <v>25.0</v>
      </c>
      <c r="G10780" s="3">
        <v>25.4</v>
      </c>
      <c r="H10780" s="3">
        <v>26.2</v>
      </c>
      <c r="I10780" s="3">
        <v>25.9</v>
      </c>
      <c r="J10780" s="3">
        <v>25.5</v>
      </c>
      <c r="K10780" s="3">
        <v>26.4</v>
      </c>
    </row>
    <row r="10781">
      <c r="A10781" s="2" t="s">
        <v>13555</v>
      </c>
      <c r="B10781" s="3">
        <v>0.36</v>
      </c>
      <c r="C10781" s="3">
        <v>0.42</v>
      </c>
      <c r="D10781" s="3">
        <v>0.01</v>
      </c>
      <c r="E10781" s="3">
        <v>24.0</v>
      </c>
      <c r="F10781" s="3">
        <v>24.9</v>
      </c>
      <c r="G10781" s="3">
        <v>25.4</v>
      </c>
      <c r="H10781" s="3">
        <v>25.8</v>
      </c>
      <c r="I10781" s="3">
        <v>25.9</v>
      </c>
      <c r="J10781" s="3">
        <v>25.9</v>
      </c>
      <c r="K10781" s="3">
        <v>26.7</v>
      </c>
    </row>
    <row r="10782">
      <c r="A10782" s="2" t="s">
        <v>13556</v>
      </c>
      <c r="B10782" s="3">
        <v>0.32</v>
      </c>
      <c r="C10782" s="3">
        <v>0.4</v>
      </c>
      <c r="D10782" s="3">
        <v>-0.06</v>
      </c>
      <c r="E10782" s="3">
        <v>24.0</v>
      </c>
      <c r="F10782" s="3">
        <v>24.9</v>
      </c>
      <c r="G10782" s="3">
        <v>25.5</v>
      </c>
      <c r="H10782" s="3">
        <v>25.8</v>
      </c>
      <c r="I10782" s="3">
        <v>25.9</v>
      </c>
      <c r="J10782" s="3">
        <v>25.9</v>
      </c>
      <c r="K10782" s="3">
        <v>26.9</v>
      </c>
    </row>
    <row r="10783">
      <c r="A10783" s="2" t="s">
        <v>13558</v>
      </c>
      <c r="B10783" s="3">
        <v>0.33</v>
      </c>
      <c r="C10783" s="3">
        <v>0.445</v>
      </c>
      <c r="D10783" s="3">
        <v>-0.06</v>
      </c>
      <c r="E10783" s="3">
        <v>24.0</v>
      </c>
      <c r="F10783" s="3">
        <v>24.9</v>
      </c>
      <c r="G10783" s="3">
        <v>25.5</v>
      </c>
      <c r="H10783" s="3">
        <v>25.7</v>
      </c>
      <c r="I10783" s="3">
        <v>26.1</v>
      </c>
      <c r="J10783" s="3">
        <v>25.7</v>
      </c>
      <c r="K10783" s="3">
        <v>27.3</v>
      </c>
    </row>
    <row r="10784">
      <c r="A10784" s="2" t="s">
        <v>13559</v>
      </c>
      <c r="B10784" s="3">
        <v>0.335</v>
      </c>
      <c r="C10784" s="3">
        <v>0.44</v>
      </c>
      <c r="D10784" s="3">
        <v>-0.06</v>
      </c>
      <c r="E10784" s="3">
        <v>24.0</v>
      </c>
      <c r="F10784" s="3">
        <v>24.9</v>
      </c>
      <c r="G10784" s="3">
        <v>25.4</v>
      </c>
      <c r="H10784" s="3">
        <v>25.7</v>
      </c>
      <c r="I10784" s="3">
        <v>25.4</v>
      </c>
      <c r="J10784" s="3">
        <v>25.6</v>
      </c>
      <c r="K10784" s="3">
        <v>27.7</v>
      </c>
    </row>
    <row r="10785">
      <c r="A10785" s="2" t="s">
        <v>13560</v>
      </c>
      <c r="B10785" s="3">
        <v>0.335</v>
      </c>
      <c r="C10785" s="3">
        <v>0.39</v>
      </c>
      <c r="D10785" s="3">
        <v>0.01</v>
      </c>
      <c r="E10785" s="3">
        <v>24.0</v>
      </c>
      <c r="F10785" s="3">
        <v>24.9</v>
      </c>
      <c r="G10785" s="3">
        <v>25.4</v>
      </c>
      <c r="H10785" s="3">
        <v>25.6</v>
      </c>
      <c r="I10785" s="3">
        <v>25.2</v>
      </c>
      <c r="J10785" s="3">
        <v>25.5</v>
      </c>
      <c r="K10785" s="3">
        <v>27.4</v>
      </c>
    </row>
    <row r="10786">
      <c r="A10786" s="2" t="s">
        <v>13561</v>
      </c>
      <c r="B10786" s="3">
        <v>0.33</v>
      </c>
      <c r="C10786" s="3">
        <v>0.375</v>
      </c>
      <c r="D10786" s="3">
        <v>-0.005</v>
      </c>
      <c r="E10786" s="3">
        <v>24.0</v>
      </c>
      <c r="F10786" s="3">
        <v>29.9</v>
      </c>
      <c r="G10786" s="3">
        <v>25.2</v>
      </c>
      <c r="H10786" s="3">
        <v>25.3</v>
      </c>
      <c r="I10786" s="3">
        <v>25.4</v>
      </c>
      <c r="J10786" s="3">
        <v>24.8</v>
      </c>
      <c r="K10786" s="3">
        <v>26.6</v>
      </c>
    </row>
    <row r="10787">
      <c r="A10787" s="2" t="s">
        <v>13563</v>
      </c>
      <c r="B10787" s="3">
        <v>0.3</v>
      </c>
      <c r="C10787" s="3">
        <v>0.31</v>
      </c>
      <c r="D10787" s="3">
        <v>-0.015</v>
      </c>
      <c r="E10787" s="3">
        <v>24.0</v>
      </c>
      <c r="F10787" s="3">
        <v>25.0</v>
      </c>
      <c r="G10787" s="3">
        <v>25.2</v>
      </c>
      <c r="H10787" s="3">
        <v>25.3</v>
      </c>
      <c r="I10787" s="3">
        <v>25.4</v>
      </c>
      <c r="J10787" s="3">
        <v>25.6</v>
      </c>
      <c r="K10787" s="3">
        <v>26.4</v>
      </c>
    </row>
    <row r="10788">
      <c r="A10788" s="2" t="s">
        <v>13564</v>
      </c>
      <c r="B10788" s="3">
        <v>0.235</v>
      </c>
      <c r="C10788" s="3">
        <v>0.435</v>
      </c>
      <c r="D10788" s="3">
        <v>0.0</v>
      </c>
      <c r="E10788" s="3">
        <v>24.0</v>
      </c>
      <c r="F10788" s="3">
        <v>24.9</v>
      </c>
      <c r="G10788" s="3">
        <v>25.7</v>
      </c>
      <c r="H10788" s="3">
        <v>25.1</v>
      </c>
      <c r="I10788" s="3">
        <v>25.0</v>
      </c>
      <c r="J10788" s="3">
        <v>26.0</v>
      </c>
      <c r="K10788" s="3">
        <v>27.1</v>
      </c>
    </row>
    <row r="10789">
      <c r="A10789" s="2" t="s">
        <v>13565</v>
      </c>
      <c r="B10789" s="3">
        <v>0.335</v>
      </c>
      <c r="C10789" s="3">
        <v>0.38</v>
      </c>
      <c r="D10789" s="3">
        <v>-0.07</v>
      </c>
      <c r="E10789" s="3">
        <v>24.0</v>
      </c>
      <c r="F10789" s="3">
        <v>24.9</v>
      </c>
      <c r="G10789" s="3">
        <v>25.2</v>
      </c>
      <c r="H10789" s="3">
        <v>25.1</v>
      </c>
      <c r="I10789" s="3">
        <v>24.8</v>
      </c>
      <c r="J10789" s="3">
        <v>25.9</v>
      </c>
      <c r="K10789" s="3">
        <v>27.8</v>
      </c>
    </row>
    <row r="10790">
      <c r="A10790" s="2" t="s">
        <v>13566</v>
      </c>
      <c r="B10790" s="3">
        <v>0.335</v>
      </c>
      <c r="C10790" s="3">
        <v>0.335</v>
      </c>
      <c r="D10790" s="3">
        <v>-0.11</v>
      </c>
      <c r="E10790" s="3">
        <v>24.1</v>
      </c>
      <c r="F10790" s="3">
        <v>24.9</v>
      </c>
      <c r="G10790" s="3">
        <v>25.1</v>
      </c>
      <c r="H10790" s="3">
        <v>25.1</v>
      </c>
      <c r="I10790" s="3">
        <v>24.9</v>
      </c>
      <c r="J10790" s="3">
        <v>25.4</v>
      </c>
      <c r="K10790" s="3">
        <v>28.1</v>
      </c>
    </row>
    <row r="10791">
      <c r="A10791" s="2" t="s">
        <v>13568</v>
      </c>
      <c r="B10791" s="3">
        <v>0.37</v>
      </c>
      <c r="C10791" s="3">
        <v>0.335</v>
      </c>
      <c r="D10791" s="3">
        <v>-0.09</v>
      </c>
      <c r="E10791" s="3">
        <v>24.1</v>
      </c>
      <c r="F10791" s="3">
        <v>24.9</v>
      </c>
      <c r="G10791" s="3">
        <v>25.1</v>
      </c>
      <c r="H10791" s="3">
        <v>29.4</v>
      </c>
      <c r="I10791" s="3">
        <v>25.0</v>
      </c>
      <c r="J10791" s="3">
        <v>25.0</v>
      </c>
      <c r="K10791" s="3">
        <v>26.8</v>
      </c>
    </row>
    <row r="10792">
      <c r="A10792" s="2" t="s">
        <v>13569</v>
      </c>
      <c r="B10792" s="3">
        <v>0.34</v>
      </c>
      <c r="C10792" s="3">
        <v>0.31</v>
      </c>
      <c r="D10792" s="3">
        <v>-0.105</v>
      </c>
      <c r="E10792" s="3">
        <v>24.1</v>
      </c>
      <c r="F10792" s="3">
        <v>24.6</v>
      </c>
      <c r="G10792" s="3">
        <v>25.0</v>
      </c>
      <c r="H10792" s="3">
        <v>25.2</v>
      </c>
      <c r="I10792" s="3">
        <v>25.0</v>
      </c>
      <c r="J10792" s="3">
        <v>25.0</v>
      </c>
      <c r="K10792" s="3">
        <v>25.8</v>
      </c>
    </row>
    <row r="10793">
      <c r="A10793" s="2" t="s">
        <v>13570</v>
      </c>
      <c r="B10793" s="3">
        <v>0.225</v>
      </c>
      <c r="C10793" s="3">
        <v>0.335</v>
      </c>
      <c r="D10793" s="3">
        <v>-0.065</v>
      </c>
      <c r="E10793" s="3">
        <v>24.1</v>
      </c>
      <c r="F10793" s="3">
        <v>24.7</v>
      </c>
      <c r="G10793" s="3">
        <v>25.0</v>
      </c>
      <c r="H10793" s="3">
        <v>25.2</v>
      </c>
      <c r="I10793" s="3">
        <v>25.9</v>
      </c>
      <c r="J10793" s="3">
        <v>24.9</v>
      </c>
      <c r="K10793" s="3">
        <v>25.9</v>
      </c>
    </row>
    <row r="10794">
      <c r="A10794" s="2" t="s">
        <v>13571</v>
      </c>
      <c r="B10794" s="3">
        <v>0.305</v>
      </c>
      <c r="C10794" s="3">
        <v>0.285</v>
      </c>
      <c r="D10794" s="3">
        <v>-0.13</v>
      </c>
      <c r="E10794" s="3">
        <v>24.1</v>
      </c>
      <c r="F10794" s="3">
        <v>24.2</v>
      </c>
      <c r="G10794" s="3">
        <v>24.9</v>
      </c>
      <c r="H10794" s="3">
        <v>25.0</v>
      </c>
      <c r="I10794" s="3">
        <v>25.0</v>
      </c>
      <c r="J10794" s="3">
        <v>24.9</v>
      </c>
      <c r="K10794" s="3">
        <v>25.7</v>
      </c>
    </row>
    <row r="10795">
      <c r="A10795" s="2" t="s">
        <v>13573</v>
      </c>
      <c r="B10795" s="3">
        <v>0.31</v>
      </c>
      <c r="C10795" s="3">
        <v>0.28</v>
      </c>
      <c r="D10795" s="3">
        <v>-0.125</v>
      </c>
      <c r="E10795" s="3">
        <v>24.1</v>
      </c>
      <c r="F10795" s="3">
        <v>24.5</v>
      </c>
      <c r="G10795" s="3">
        <v>24.7</v>
      </c>
      <c r="H10795" s="3">
        <v>25.0</v>
      </c>
      <c r="I10795" s="3">
        <v>25.0</v>
      </c>
      <c r="J10795" s="3">
        <v>25.0</v>
      </c>
      <c r="K10795" s="3">
        <v>25.9</v>
      </c>
    </row>
    <row r="10796">
      <c r="A10796" s="2" t="s">
        <v>13574</v>
      </c>
      <c r="B10796" s="3">
        <v>0.335</v>
      </c>
      <c r="C10796" s="3">
        <v>0.335</v>
      </c>
      <c r="D10796" s="3">
        <v>-0.11</v>
      </c>
      <c r="E10796" s="3">
        <v>24.1</v>
      </c>
      <c r="F10796" s="3">
        <v>24.6</v>
      </c>
      <c r="G10796" s="3">
        <v>24.4</v>
      </c>
      <c r="H10796" s="3">
        <v>25.0</v>
      </c>
      <c r="I10796" s="3">
        <v>24.9</v>
      </c>
      <c r="J10796" s="3">
        <v>31.3</v>
      </c>
      <c r="K10796" s="3">
        <v>26.0</v>
      </c>
    </row>
    <row r="10797">
      <c r="A10797" s="2" t="s">
        <v>13575</v>
      </c>
      <c r="B10797" s="3">
        <v>0.38</v>
      </c>
      <c r="C10797" s="3">
        <v>0.225</v>
      </c>
      <c r="D10797" s="3">
        <v>-0.13</v>
      </c>
      <c r="E10797" s="3">
        <v>24.1</v>
      </c>
      <c r="F10797" s="3">
        <v>24.9</v>
      </c>
      <c r="G10797" s="3">
        <v>24.0</v>
      </c>
      <c r="H10797" s="3">
        <v>24.8</v>
      </c>
      <c r="I10797" s="3">
        <v>25.1</v>
      </c>
      <c r="J10797" s="3">
        <v>25.8</v>
      </c>
      <c r="K10797" s="3">
        <v>26.0</v>
      </c>
    </row>
    <row r="10798">
      <c r="A10798" s="2" t="s">
        <v>13576</v>
      </c>
      <c r="B10798" s="3">
        <v>0.34</v>
      </c>
      <c r="C10798" s="3">
        <v>0.175</v>
      </c>
      <c r="D10798" s="3">
        <v>-0.16</v>
      </c>
      <c r="E10798" s="3">
        <v>24.1</v>
      </c>
      <c r="F10798" s="3">
        <v>24.9</v>
      </c>
      <c r="G10798" s="3">
        <v>24.0</v>
      </c>
      <c r="H10798" s="3">
        <v>24.7</v>
      </c>
      <c r="I10798" s="3">
        <v>25.1</v>
      </c>
      <c r="J10798" s="3">
        <v>26.0</v>
      </c>
      <c r="K10798" s="3">
        <v>26.7</v>
      </c>
    </row>
    <row r="10799">
      <c r="A10799" s="2" t="s">
        <v>13578</v>
      </c>
      <c r="B10799" s="3">
        <v>0.335</v>
      </c>
      <c r="C10799" s="3">
        <v>0.21</v>
      </c>
      <c r="D10799" s="3">
        <v>-0.105</v>
      </c>
      <c r="E10799" s="3">
        <v>24.1</v>
      </c>
      <c r="F10799" s="3">
        <v>24.9</v>
      </c>
      <c r="G10799" s="3">
        <v>24.9</v>
      </c>
      <c r="H10799" s="3">
        <v>24.3</v>
      </c>
      <c r="I10799" s="3">
        <v>25.5</v>
      </c>
      <c r="J10799" s="3">
        <v>26.3</v>
      </c>
      <c r="K10799" s="3">
        <v>27.0</v>
      </c>
    </row>
    <row r="10800">
      <c r="A10800" s="2" t="s">
        <v>13579</v>
      </c>
      <c r="B10800" s="3">
        <v>0.265</v>
      </c>
      <c r="C10800" s="3">
        <v>0.275</v>
      </c>
      <c r="D10800" s="3">
        <v>-0.09</v>
      </c>
      <c r="E10800" s="3">
        <v>24.1</v>
      </c>
      <c r="F10800" s="3">
        <v>24.9</v>
      </c>
      <c r="G10800" s="3">
        <v>25.0</v>
      </c>
      <c r="H10800" s="3">
        <v>24.5</v>
      </c>
      <c r="I10800" s="3">
        <v>25.5</v>
      </c>
      <c r="J10800" s="3">
        <v>26.5</v>
      </c>
      <c r="K10800" s="3">
        <v>28.1</v>
      </c>
    </row>
    <row r="10801">
      <c r="A10801" s="2" t="s">
        <v>13580</v>
      </c>
      <c r="B10801" s="3">
        <v>0.2</v>
      </c>
      <c r="C10801" s="3">
        <v>0.215</v>
      </c>
      <c r="D10801" s="3">
        <v>-0.06</v>
      </c>
      <c r="E10801" s="3">
        <v>24.1</v>
      </c>
      <c r="F10801" s="3">
        <v>24.9</v>
      </c>
      <c r="G10801" s="3">
        <v>25.1</v>
      </c>
      <c r="H10801" s="3">
        <v>24.7</v>
      </c>
      <c r="I10801" s="3">
        <v>25.5</v>
      </c>
      <c r="J10801" s="3">
        <v>26.1</v>
      </c>
      <c r="K10801" s="3">
        <v>28.4</v>
      </c>
    </row>
    <row r="10802">
      <c r="A10802" s="2" t="s">
        <v>13581</v>
      </c>
      <c r="B10802" s="3">
        <v>0.245</v>
      </c>
      <c r="C10802" s="3">
        <v>0.175</v>
      </c>
      <c r="D10802" s="3">
        <v>-0.045</v>
      </c>
      <c r="E10802" s="3">
        <v>24.1</v>
      </c>
      <c r="F10802" s="3">
        <v>24.9</v>
      </c>
      <c r="G10802" s="3">
        <v>25.0</v>
      </c>
      <c r="H10802" s="3">
        <v>25.1</v>
      </c>
      <c r="I10802" s="3">
        <v>25.0</v>
      </c>
      <c r="J10802" s="3">
        <v>26.2</v>
      </c>
      <c r="K10802" s="3">
        <v>28.5</v>
      </c>
    </row>
    <row r="10803">
      <c r="A10803" s="2" t="s">
        <v>13582</v>
      </c>
      <c r="B10803" s="3">
        <v>0.22</v>
      </c>
      <c r="C10803" s="3">
        <v>0.125</v>
      </c>
      <c r="D10803" s="3">
        <v>-0.06</v>
      </c>
      <c r="E10803" s="3">
        <v>24.1</v>
      </c>
      <c r="F10803" s="3">
        <v>24.7</v>
      </c>
      <c r="G10803" s="3">
        <v>25.0</v>
      </c>
      <c r="H10803" s="3">
        <v>25.1</v>
      </c>
      <c r="I10803" s="3">
        <v>24.9</v>
      </c>
      <c r="J10803" s="3">
        <v>26.3</v>
      </c>
      <c r="K10803" s="3">
        <v>27.9</v>
      </c>
    </row>
    <row r="10804">
      <c r="A10804" s="2" t="s">
        <v>13584</v>
      </c>
      <c r="B10804" s="3">
        <v>0.2</v>
      </c>
      <c r="C10804" s="3">
        <v>0.21</v>
      </c>
      <c r="D10804" s="3">
        <v>-0.06</v>
      </c>
      <c r="E10804" s="3">
        <v>24.2</v>
      </c>
      <c r="F10804" s="3">
        <v>24.8</v>
      </c>
      <c r="G10804" s="3">
        <v>24.9</v>
      </c>
      <c r="H10804" s="3">
        <v>25.1</v>
      </c>
      <c r="I10804" s="3">
        <v>25.9</v>
      </c>
      <c r="J10804" s="3">
        <v>26.2</v>
      </c>
      <c r="K10804" s="3">
        <v>27.7</v>
      </c>
    </row>
    <row r="10805">
      <c r="A10805" s="2" t="s">
        <v>13585</v>
      </c>
      <c r="B10805" s="3">
        <v>0.24</v>
      </c>
      <c r="C10805" s="3">
        <v>0.13</v>
      </c>
      <c r="D10805" s="3">
        <v>-0.07</v>
      </c>
      <c r="E10805" s="3">
        <v>24.1</v>
      </c>
      <c r="F10805" s="3">
        <v>24.8</v>
      </c>
      <c r="G10805" s="3">
        <v>24.6</v>
      </c>
      <c r="H10805" s="3">
        <v>25.5</v>
      </c>
      <c r="I10805" s="3">
        <v>26.2</v>
      </c>
      <c r="J10805" s="3">
        <v>26.9</v>
      </c>
      <c r="K10805" s="3">
        <v>28.2</v>
      </c>
    </row>
    <row r="10806">
      <c r="A10806" s="2" t="s">
        <v>13586</v>
      </c>
      <c r="B10806" s="3">
        <v>0.25</v>
      </c>
      <c r="C10806" s="3">
        <v>0.18</v>
      </c>
      <c r="D10806" s="3">
        <v>-0.05</v>
      </c>
      <c r="E10806" s="3">
        <v>24.1</v>
      </c>
      <c r="F10806" s="3">
        <v>24.8</v>
      </c>
      <c r="G10806" s="3">
        <v>24.9</v>
      </c>
      <c r="H10806" s="3">
        <v>25.8</v>
      </c>
      <c r="I10806" s="3">
        <v>26.1</v>
      </c>
      <c r="J10806" s="3">
        <v>27.7</v>
      </c>
      <c r="K10806" s="3">
        <v>28.9</v>
      </c>
    </row>
    <row r="10807">
      <c r="A10807" s="2" t="s">
        <v>13587</v>
      </c>
      <c r="B10807" s="3">
        <v>0.2</v>
      </c>
      <c r="C10807" s="3">
        <v>0.215</v>
      </c>
      <c r="D10807" s="3">
        <v>-0.065</v>
      </c>
      <c r="E10807" s="3">
        <v>24.2</v>
      </c>
      <c r="F10807" s="3">
        <v>24.7</v>
      </c>
      <c r="G10807" s="3">
        <v>24.9</v>
      </c>
      <c r="H10807" s="3">
        <v>25.6</v>
      </c>
      <c r="I10807" s="3">
        <v>25.8</v>
      </c>
      <c r="J10807" s="3">
        <v>27.9</v>
      </c>
      <c r="K10807" s="3">
        <v>28.5</v>
      </c>
    </row>
    <row r="10808">
      <c r="A10808" s="2" t="s">
        <v>13589</v>
      </c>
      <c r="B10808" s="3">
        <v>0.155</v>
      </c>
      <c r="C10808" s="3">
        <v>0.225</v>
      </c>
      <c r="D10808" s="3">
        <v>-0.07</v>
      </c>
      <c r="E10808" s="3">
        <v>24.0</v>
      </c>
      <c r="F10808" s="3">
        <v>24.7</v>
      </c>
      <c r="G10808" s="3">
        <v>25.0</v>
      </c>
      <c r="H10808" s="3">
        <v>25.4</v>
      </c>
      <c r="I10808" s="3">
        <v>25.7</v>
      </c>
      <c r="J10808" s="3">
        <v>27.3</v>
      </c>
      <c r="K10808" s="3">
        <v>28.7</v>
      </c>
    </row>
    <row r="10809">
      <c r="A10809" s="2" t="s">
        <v>13590</v>
      </c>
      <c r="B10809" s="3">
        <v>0.25</v>
      </c>
      <c r="C10809" s="3">
        <v>0.29</v>
      </c>
      <c r="D10809" s="3">
        <v>-0.115</v>
      </c>
      <c r="E10809" s="3">
        <v>24.0</v>
      </c>
      <c r="F10809" s="3">
        <v>24.8</v>
      </c>
      <c r="G10809" s="3">
        <v>24.9</v>
      </c>
      <c r="H10809" s="3">
        <v>25.2</v>
      </c>
      <c r="I10809" s="3">
        <v>25.9</v>
      </c>
      <c r="J10809" s="3">
        <v>27.3</v>
      </c>
      <c r="K10809" s="3">
        <v>29.0</v>
      </c>
    </row>
    <row r="10810">
      <c r="A10810" s="2" t="s">
        <v>13591</v>
      </c>
      <c r="B10810" s="3">
        <v>0.19</v>
      </c>
      <c r="C10810" s="3">
        <v>0.38</v>
      </c>
      <c r="D10810" s="3">
        <v>-0.165</v>
      </c>
      <c r="E10810" s="3">
        <v>23.9</v>
      </c>
      <c r="F10810" s="3">
        <v>24.7</v>
      </c>
      <c r="G10810" s="3">
        <v>24.9</v>
      </c>
      <c r="H10810" s="3">
        <v>25.4</v>
      </c>
      <c r="I10810" s="3">
        <v>25.8</v>
      </c>
      <c r="J10810" s="3">
        <v>27.1</v>
      </c>
      <c r="K10810" s="3">
        <v>28.3</v>
      </c>
    </row>
    <row r="10811">
      <c r="A10811" s="2" t="s">
        <v>13593</v>
      </c>
      <c r="B10811" s="3">
        <v>0.25</v>
      </c>
      <c r="C10811" s="3">
        <v>0.43</v>
      </c>
      <c r="D10811" s="3">
        <v>-0.185</v>
      </c>
      <c r="E10811" s="3">
        <v>24.0</v>
      </c>
      <c r="F10811" s="3">
        <v>24.7</v>
      </c>
      <c r="G10811" s="3">
        <v>24.9</v>
      </c>
      <c r="H10811" s="3">
        <v>25.6</v>
      </c>
      <c r="I10811" s="3">
        <v>26.1</v>
      </c>
      <c r="J10811" s="3">
        <v>26.8</v>
      </c>
      <c r="K10811" s="3">
        <v>27.9</v>
      </c>
    </row>
    <row r="10812">
      <c r="A10812" s="2" t="s">
        <v>13594</v>
      </c>
      <c r="B10812" s="3">
        <v>0.265</v>
      </c>
      <c r="C10812" s="3">
        <v>0.43</v>
      </c>
      <c r="D10812" s="3">
        <v>-0.225</v>
      </c>
      <c r="E10812" s="3">
        <v>24.0</v>
      </c>
      <c r="F10812" s="3">
        <v>24.3</v>
      </c>
      <c r="G10812" s="3">
        <v>24.8</v>
      </c>
      <c r="H10812" s="3">
        <v>25.5</v>
      </c>
      <c r="I10812" s="3">
        <v>26.1</v>
      </c>
      <c r="J10812" s="3">
        <v>26.4</v>
      </c>
      <c r="K10812" s="3">
        <v>27.8</v>
      </c>
    </row>
    <row r="10813">
      <c r="A10813" s="2" t="s">
        <v>13595</v>
      </c>
      <c r="B10813" s="3">
        <v>0.19</v>
      </c>
      <c r="C10813" s="3">
        <v>0.385</v>
      </c>
      <c r="D10813" s="3">
        <v>-0.165</v>
      </c>
      <c r="E10813" s="3">
        <v>24.0</v>
      </c>
      <c r="F10813" s="3">
        <v>24.5</v>
      </c>
      <c r="G10813" s="3">
        <v>24.9</v>
      </c>
      <c r="H10813" s="3">
        <v>25.3</v>
      </c>
      <c r="I10813" s="3">
        <v>26.0</v>
      </c>
      <c r="J10813" s="3">
        <v>26.4</v>
      </c>
      <c r="K10813" s="3">
        <v>29.0</v>
      </c>
    </row>
    <row r="10814">
      <c r="A10814" s="2" t="s">
        <v>13596</v>
      </c>
      <c r="B10814" s="3">
        <v>0.16</v>
      </c>
      <c r="C10814" s="3">
        <v>0.35</v>
      </c>
      <c r="D10814" s="3">
        <v>-0.185</v>
      </c>
      <c r="E10814" s="3">
        <v>24.0</v>
      </c>
      <c r="F10814" s="3">
        <v>24.8</v>
      </c>
      <c r="G10814" s="3">
        <v>24.9</v>
      </c>
      <c r="H10814" s="3">
        <v>25.2</v>
      </c>
      <c r="I10814" s="3">
        <v>25.9</v>
      </c>
      <c r="J10814" s="3">
        <v>26.9</v>
      </c>
      <c r="K10814" s="3">
        <v>28.4</v>
      </c>
    </row>
    <row r="10815">
      <c r="A10815" s="2" t="s">
        <v>13598</v>
      </c>
      <c r="B10815" s="3">
        <v>0.225</v>
      </c>
      <c r="C10815" s="3">
        <v>0.345</v>
      </c>
      <c r="D10815" s="3">
        <v>-0.14</v>
      </c>
      <c r="E10815" s="3">
        <v>24.0</v>
      </c>
      <c r="F10815" s="3">
        <v>24.8</v>
      </c>
      <c r="G10815" s="3">
        <v>18.8</v>
      </c>
      <c r="H10815" s="3">
        <v>25.1</v>
      </c>
      <c r="I10815" s="3">
        <v>25.9</v>
      </c>
      <c r="J10815" s="3">
        <v>27.4</v>
      </c>
      <c r="K10815" s="3">
        <v>27.8</v>
      </c>
    </row>
    <row r="10816">
      <c r="A10816" s="2" t="s">
        <v>13599</v>
      </c>
      <c r="B10816" s="3">
        <v>0.23</v>
      </c>
      <c r="C10816" s="3">
        <v>0.33</v>
      </c>
      <c r="D10816" s="3">
        <v>-0.14</v>
      </c>
      <c r="E10816" s="3">
        <v>24.0</v>
      </c>
      <c r="F10816" s="3">
        <v>24.7</v>
      </c>
      <c r="G10816" s="3">
        <v>24.7</v>
      </c>
      <c r="H10816" s="3">
        <v>25.0</v>
      </c>
      <c r="I10816" s="3">
        <v>25.9</v>
      </c>
      <c r="J10816" s="3">
        <v>27.6</v>
      </c>
      <c r="K10816" s="3">
        <v>28.8</v>
      </c>
    </row>
    <row r="10817">
      <c r="A10817" s="2" t="s">
        <v>13600</v>
      </c>
      <c r="B10817" s="3">
        <v>0.195</v>
      </c>
      <c r="C10817" s="3">
        <v>0.36</v>
      </c>
      <c r="D10817" s="3">
        <v>-0.105</v>
      </c>
      <c r="E10817" s="3">
        <v>23.9</v>
      </c>
      <c r="F10817" s="3">
        <v>24.7</v>
      </c>
      <c r="G10817" s="3">
        <v>24.9</v>
      </c>
      <c r="H10817" s="3">
        <v>24.6</v>
      </c>
      <c r="I10817" s="3">
        <v>26.0</v>
      </c>
      <c r="J10817" s="3">
        <v>27.7</v>
      </c>
      <c r="K10817" s="3">
        <v>29.0</v>
      </c>
    </row>
    <row r="10818">
      <c r="A10818" s="2" t="s">
        <v>13601</v>
      </c>
      <c r="B10818" s="3">
        <v>0.35</v>
      </c>
      <c r="C10818" s="3">
        <v>0.24</v>
      </c>
      <c r="D10818" s="3">
        <v>-0.155</v>
      </c>
      <c r="E10818" s="3">
        <v>23.9</v>
      </c>
      <c r="F10818" s="3">
        <v>24.7</v>
      </c>
      <c r="G10818" s="3">
        <v>24.9</v>
      </c>
      <c r="H10818" s="3">
        <v>24.9</v>
      </c>
      <c r="I10818" s="3">
        <v>26.0</v>
      </c>
      <c r="J10818" s="3">
        <v>27.5</v>
      </c>
      <c r="K10818" s="3">
        <v>29.0</v>
      </c>
    </row>
    <row r="10819">
      <c r="A10819" s="2" t="s">
        <v>13603</v>
      </c>
      <c r="B10819" s="3">
        <v>0.25</v>
      </c>
      <c r="C10819" s="3">
        <v>0.265</v>
      </c>
      <c r="D10819" s="3">
        <v>-0.115</v>
      </c>
      <c r="E10819" s="3">
        <v>23.9</v>
      </c>
      <c r="F10819" s="3">
        <v>24.9</v>
      </c>
      <c r="G10819" s="3">
        <v>24.8</v>
      </c>
      <c r="H10819" s="3">
        <v>24.9</v>
      </c>
      <c r="I10819" s="3">
        <v>25.9</v>
      </c>
      <c r="J10819" s="3">
        <v>27.5</v>
      </c>
      <c r="K10819" s="3">
        <v>28.1</v>
      </c>
    </row>
    <row r="10820">
      <c r="A10820" s="2" t="s">
        <v>13604</v>
      </c>
      <c r="B10820" s="3">
        <v>0.3</v>
      </c>
      <c r="C10820" s="3">
        <v>0.25</v>
      </c>
      <c r="D10820" s="3">
        <v>-0.115</v>
      </c>
      <c r="E10820" s="3">
        <v>24.0</v>
      </c>
      <c r="F10820" s="3">
        <v>25.0</v>
      </c>
      <c r="G10820" s="3">
        <v>24.8</v>
      </c>
      <c r="H10820" s="3">
        <v>24.9</v>
      </c>
      <c r="I10820" s="3">
        <v>20.1</v>
      </c>
      <c r="J10820" s="3">
        <v>27.1</v>
      </c>
      <c r="K10820" s="3">
        <v>27.0</v>
      </c>
    </row>
    <row r="10821">
      <c r="A10821" s="2" t="s">
        <v>13605</v>
      </c>
      <c r="B10821" s="3">
        <v>0.225</v>
      </c>
      <c r="C10821" s="3">
        <v>0.225</v>
      </c>
      <c r="D10821" s="3">
        <v>-0.075</v>
      </c>
      <c r="E10821" s="3">
        <v>23.9</v>
      </c>
      <c r="F10821" s="3">
        <v>25.6</v>
      </c>
      <c r="G10821" s="3">
        <v>24.9</v>
      </c>
      <c r="H10821" s="3">
        <v>25.0</v>
      </c>
      <c r="I10821" s="3">
        <v>25.9</v>
      </c>
      <c r="J10821" s="3">
        <v>26.9</v>
      </c>
      <c r="K10821" s="3">
        <v>27.0</v>
      </c>
    </row>
    <row r="10822">
      <c r="A10822" s="2" t="s">
        <v>13606</v>
      </c>
      <c r="B10822" s="3">
        <v>0.15</v>
      </c>
      <c r="C10822" s="3">
        <v>0.225</v>
      </c>
      <c r="D10822" s="3">
        <v>-0.07</v>
      </c>
      <c r="E10822" s="3">
        <v>24.0</v>
      </c>
      <c r="F10822" s="3">
        <v>25.6</v>
      </c>
      <c r="G10822" s="3">
        <v>25.3</v>
      </c>
      <c r="H10822" s="3">
        <v>25.0</v>
      </c>
      <c r="I10822" s="3">
        <v>26.2</v>
      </c>
      <c r="J10822" s="3">
        <v>25.9</v>
      </c>
      <c r="K10822" s="3">
        <v>28.2</v>
      </c>
    </row>
    <row r="10823">
      <c r="A10823" s="2" t="s">
        <v>13608</v>
      </c>
      <c r="B10823" s="3">
        <v>0.185</v>
      </c>
      <c r="C10823" s="3">
        <v>0.285</v>
      </c>
      <c r="D10823" s="3">
        <v>-0.035</v>
      </c>
      <c r="E10823" s="3">
        <v>24.0</v>
      </c>
      <c r="F10823" s="3">
        <v>24.5</v>
      </c>
      <c r="G10823" s="3">
        <v>25.4</v>
      </c>
      <c r="H10823" s="3">
        <v>25.1</v>
      </c>
      <c r="I10823" s="3">
        <v>26.3</v>
      </c>
      <c r="J10823" s="3">
        <v>27.1</v>
      </c>
      <c r="K10823" s="3">
        <v>27.8</v>
      </c>
    </row>
    <row r="10824">
      <c r="A10824" s="2" t="s">
        <v>13609</v>
      </c>
      <c r="B10824" s="3">
        <v>0.09</v>
      </c>
      <c r="C10824" s="3">
        <v>0.2</v>
      </c>
      <c r="D10824" s="3">
        <v>-0.065</v>
      </c>
      <c r="E10824" s="3">
        <v>24.0</v>
      </c>
      <c r="F10824" s="3">
        <v>24.7</v>
      </c>
      <c r="G10824" s="3">
        <v>25.5</v>
      </c>
      <c r="H10824" s="3">
        <v>25.2</v>
      </c>
      <c r="I10824" s="3">
        <v>26.3</v>
      </c>
      <c r="J10824" s="3">
        <v>27.2</v>
      </c>
      <c r="K10824" s="3">
        <v>27.0</v>
      </c>
    </row>
    <row r="10825">
      <c r="A10825" s="2" t="s">
        <v>13610</v>
      </c>
      <c r="B10825" s="3">
        <v>0.065</v>
      </c>
      <c r="C10825" s="3">
        <v>0.15</v>
      </c>
      <c r="D10825" s="3">
        <v>-0.005</v>
      </c>
      <c r="E10825" s="3">
        <v>23.9</v>
      </c>
      <c r="F10825" s="3">
        <v>24.8</v>
      </c>
      <c r="G10825" s="3">
        <v>25.3</v>
      </c>
      <c r="H10825" s="3">
        <v>25.2</v>
      </c>
      <c r="I10825" s="3">
        <v>26.4</v>
      </c>
      <c r="J10825" s="3">
        <v>26.6</v>
      </c>
      <c r="K10825" s="3">
        <v>23.1</v>
      </c>
    </row>
    <row r="10826">
      <c r="A10826" s="2" t="s">
        <v>13611</v>
      </c>
      <c r="B10826" s="3">
        <v>0.155</v>
      </c>
      <c r="C10826" s="3">
        <v>0.24</v>
      </c>
      <c r="D10826" s="3">
        <v>0.04</v>
      </c>
      <c r="E10826" s="3">
        <v>23.9</v>
      </c>
      <c r="F10826" s="3">
        <v>24.8</v>
      </c>
      <c r="G10826" s="3">
        <v>24.9</v>
      </c>
      <c r="H10826" s="3">
        <v>25.7</v>
      </c>
      <c r="I10826" s="3">
        <v>26.4</v>
      </c>
      <c r="J10826" s="3">
        <v>26.7</v>
      </c>
      <c r="K10826" s="3">
        <v>26.7</v>
      </c>
    </row>
    <row r="10827">
      <c r="A10827" s="2" t="s">
        <v>13613</v>
      </c>
      <c r="B10827" s="3">
        <v>0.24</v>
      </c>
      <c r="C10827" s="3">
        <v>0.35</v>
      </c>
      <c r="D10827" s="3">
        <v>0.005</v>
      </c>
      <c r="E10827" s="3">
        <v>23.9</v>
      </c>
      <c r="F10827" s="3">
        <v>24.8</v>
      </c>
      <c r="G10827" s="3">
        <v>25.0</v>
      </c>
      <c r="H10827" s="3">
        <v>25.9</v>
      </c>
      <c r="I10827" s="3">
        <v>26.5</v>
      </c>
      <c r="J10827" s="3">
        <v>26.9</v>
      </c>
      <c r="K10827" s="3">
        <v>27.5</v>
      </c>
    </row>
    <row r="10828">
      <c r="A10828" s="2" t="s">
        <v>13614</v>
      </c>
      <c r="B10828" s="3">
        <v>0.3</v>
      </c>
      <c r="C10828" s="3">
        <v>0.235</v>
      </c>
      <c r="D10828" s="3">
        <v>-0.005</v>
      </c>
      <c r="E10828" s="3">
        <v>23.9</v>
      </c>
      <c r="F10828" s="3">
        <v>24.8</v>
      </c>
      <c r="G10828" s="3">
        <v>25.0</v>
      </c>
      <c r="H10828" s="3">
        <v>25.0</v>
      </c>
      <c r="I10828" s="3">
        <v>26.6</v>
      </c>
      <c r="J10828" s="3">
        <v>27.0</v>
      </c>
      <c r="K10828" s="3">
        <v>27.3</v>
      </c>
    </row>
    <row r="10829">
      <c r="A10829" s="2" t="s">
        <v>13615</v>
      </c>
      <c r="B10829" s="3">
        <v>0.35</v>
      </c>
      <c r="C10829" s="3">
        <v>0.235</v>
      </c>
      <c r="D10829" s="3">
        <v>-0.005</v>
      </c>
      <c r="E10829" s="3">
        <v>23.9</v>
      </c>
      <c r="F10829" s="3">
        <v>24.5</v>
      </c>
      <c r="G10829" s="3">
        <v>25.0</v>
      </c>
      <c r="H10829" s="3">
        <v>25.3</v>
      </c>
      <c r="I10829" s="3">
        <v>26.7</v>
      </c>
      <c r="J10829" s="3">
        <v>27.3</v>
      </c>
      <c r="K10829" s="3">
        <v>28.0</v>
      </c>
    </row>
    <row r="10830">
      <c r="A10830" s="2" t="s">
        <v>13616</v>
      </c>
      <c r="B10830" s="3">
        <v>0.295</v>
      </c>
      <c r="C10830" s="3">
        <v>0.235</v>
      </c>
      <c r="D10830" s="3">
        <v>-0.005</v>
      </c>
      <c r="E10830" s="3">
        <v>23.9</v>
      </c>
      <c r="F10830" s="3">
        <v>24.8</v>
      </c>
      <c r="G10830" s="3">
        <v>24.9</v>
      </c>
      <c r="H10830" s="3">
        <v>25.5</v>
      </c>
      <c r="I10830" s="3">
        <v>27.0</v>
      </c>
      <c r="J10830" s="3">
        <v>27.8</v>
      </c>
      <c r="K10830" s="3">
        <v>28.1</v>
      </c>
    </row>
    <row r="10831">
      <c r="A10831" s="2" t="s">
        <v>13618</v>
      </c>
      <c r="B10831" s="3">
        <v>0.24</v>
      </c>
      <c r="C10831" s="3">
        <v>0.225</v>
      </c>
      <c r="D10831" s="3">
        <v>0.01</v>
      </c>
      <c r="E10831" s="3">
        <v>24.0</v>
      </c>
      <c r="F10831" s="3">
        <v>24.7</v>
      </c>
      <c r="G10831" s="3">
        <v>25.3</v>
      </c>
      <c r="H10831" s="3">
        <v>25.8</v>
      </c>
      <c r="I10831" s="3">
        <v>26.4</v>
      </c>
      <c r="J10831" s="3">
        <v>28.8</v>
      </c>
      <c r="K10831" s="3">
        <v>27.8</v>
      </c>
    </row>
    <row r="10832">
      <c r="A10832" s="2" t="s">
        <v>13619</v>
      </c>
      <c r="B10832" s="3">
        <v>0.275</v>
      </c>
      <c r="C10832" s="3">
        <v>0.215</v>
      </c>
      <c r="D10832" s="3">
        <v>-0.015</v>
      </c>
      <c r="E10832" s="3">
        <v>24.0</v>
      </c>
      <c r="F10832" s="3">
        <v>24.8</v>
      </c>
      <c r="G10832" s="3">
        <v>25.0</v>
      </c>
      <c r="H10832" s="3">
        <v>25.9</v>
      </c>
      <c r="I10832" s="3">
        <v>26.4</v>
      </c>
      <c r="J10832" s="3">
        <v>28.7</v>
      </c>
      <c r="K10832" s="3">
        <v>27.9</v>
      </c>
    </row>
    <row r="10833">
      <c r="A10833" s="2" t="s">
        <v>13620</v>
      </c>
      <c r="B10833" s="3">
        <v>0.21</v>
      </c>
      <c r="C10833" s="3">
        <v>0.2</v>
      </c>
      <c r="D10833" s="3">
        <v>0.0</v>
      </c>
      <c r="E10833" s="3">
        <v>23.9</v>
      </c>
      <c r="F10833" s="3">
        <v>24.9</v>
      </c>
      <c r="G10833" s="3">
        <v>24.9</v>
      </c>
      <c r="H10833" s="3">
        <v>26.0</v>
      </c>
      <c r="I10833" s="3">
        <v>26.4</v>
      </c>
      <c r="J10833" s="3">
        <v>26.4</v>
      </c>
      <c r="K10833" s="3">
        <v>28.8</v>
      </c>
    </row>
    <row r="10834">
      <c r="A10834" s="2" t="s">
        <v>13622</v>
      </c>
      <c r="B10834" s="3">
        <v>0.24</v>
      </c>
      <c r="C10834" s="3">
        <v>0.23</v>
      </c>
      <c r="D10834" s="3">
        <v>0.065</v>
      </c>
      <c r="E10834" s="3">
        <v>24.0</v>
      </c>
      <c r="F10834" s="3">
        <v>24.9</v>
      </c>
      <c r="G10834" s="3">
        <v>24.9</v>
      </c>
      <c r="H10834" s="3">
        <v>25.8</v>
      </c>
      <c r="I10834" s="3">
        <v>26.3</v>
      </c>
      <c r="J10834" s="3">
        <v>26.6</v>
      </c>
      <c r="K10834" s="3">
        <v>29.1</v>
      </c>
    </row>
    <row r="10835">
      <c r="A10835" s="2" t="s">
        <v>13623</v>
      </c>
      <c r="B10835" s="3">
        <v>0.27</v>
      </c>
      <c r="C10835" s="3">
        <v>0.21</v>
      </c>
      <c r="D10835" s="3">
        <v>-0.01</v>
      </c>
      <c r="E10835" s="3">
        <v>24.0</v>
      </c>
      <c r="F10835" s="3">
        <v>24.8</v>
      </c>
      <c r="G10835" s="3">
        <v>25.0</v>
      </c>
      <c r="H10835" s="3">
        <v>26.3</v>
      </c>
      <c r="I10835" s="3">
        <v>26.2</v>
      </c>
      <c r="J10835" s="3">
        <v>26.5</v>
      </c>
      <c r="K10835" s="3">
        <v>28.5</v>
      </c>
    </row>
    <row r="10836">
      <c r="A10836" s="2" t="s">
        <v>13624</v>
      </c>
      <c r="B10836" s="3">
        <v>0.26</v>
      </c>
      <c r="C10836" s="3">
        <v>0.115</v>
      </c>
      <c r="D10836" s="3">
        <v>-0.025</v>
      </c>
      <c r="E10836" s="3">
        <v>23.9</v>
      </c>
      <c r="F10836" s="3">
        <v>24.8</v>
      </c>
      <c r="G10836" s="3">
        <v>25.0</v>
      </c>
      <c r="H10836" s="3">
        <v>26.1</v>
      </c>
      <c r="I10836" s="3">
        <v>26.7</v>
      </c>
      <c r="J10836" s="3">
        <v>26.7</v>
      </c>
      <c r="K10836" s="3">
        <v>28.4</v>
      </c>
    </row>
    <row r="10837">
      <c r="A10837" s="2" t="s">
        <v>13625</v>
      </c>
      <c r="B10837" s="3">
        <v>0.31</v>
      </c>
      <c r="C10837" s="3">
        <v>0.04</v>
      </c>
      <c r="D10837" s="3">
        <v>-0.04</v>
      </c>
      <c r="E10837" s="3">
        <v>23.9</v>
      </c>
      <c r="F10837" s="3">
        <v>24.8</v>
      </c>
      <c r="G10837" s="3">
        <v>25.0</v>
      </c>
      <c r="H10837" s="3">
        <v>25.8</v>
      </c>
      <c r="I10837" s="3">
        <v>26.3</v>
      </c>
      <c r="J10837" s="3">
        <v>26.9</v>
      </c>
      <c r="K10837" s="3">
        <v>28.2</v>
      </c>
    </row>
    <row r="10838">
      <c r="A10838" s="2" t="s">
        <v>13627</v>
      </c>
      <c r="B10838" s="3">
        <v>0.27</v>
      </c>
      <c r="C10838" s="3">
        <v>0.11</v>
      </c>
      <c r="D10838" s="3">
        <v>-0.16</v>
      </c>
      <c r="E10838" s="3">
        <v>24.0</v>
      </c>
      <c r="F10838" s="3">
        <v>24.9</v>
      </c>
      <c r="G10838" s="3">
        <v>25.0</v>
      </c>
      <c r="H10838" s="3">
        <v>25.9</v>
      </c>
      <c r="I10838" s="3">
        <v>26.0</v>
      </c>
      <c r="J10838" s="3">
        <v>27.3</v>
      </c>
      <c r="K10838" s="3">
        <v>28.1</v>
      </c>
    </row>
    <row r="10839">
      <c r="A10839" s="2" t="s">
        <v>13628</v>
      </c>
      <c r="B10839" s="3">
        <v>0.34</v>
      </c>
      <c r="C10839" s="3">
        <v>0.095</v>
      </c>
      <c r="D10839" s="3">
        <v>-0.16</v>
      </c>
      <c r="E10839" s="3">
        <v>24.1</v>
      </c>
      <c r="F10839" s="3">
        <v>29.9</v>
      </c>
      <c r="G10839" s="3">
        <v>24.9</v>
      </c>
      <c r="H10839" s="3">
        <v>26.0</v>
      </c>
      <c r="I10839" s="3">
        <v>25.8</v>
      </c>
      <c r="J10839" s="3">
        <v>26.5</v>
      </c>
      <c r="K10839" s="3">
        <v>27.4</v>
      </c>
    </row>
    <row r="10840">
      <c r="A10840" s="2" t="s">
        <v>13629</v>
      </c>
      <c r="B10840" s="3">
        <v>0.295</v>
      </c>
      <c r="C10840" s="3">
        <v>0.06</v>
      </c>
      <c r="D10840" s="3">
        <v>-0.19</v>
      </c>
      <c r="E10840" s="3">
        <v>24.2</v>
      </c>
      <c r="F10840" s="3">
        <v>25.0</v>
      </c>
      <c r="G10840" s="3">
        <v>24.9</v>
      </c>
      <c r="H10840" s="3">
        <v>26.0</v>
      </c>
      <c r="I10840" s="3">
        <v>25.9</v>
      </c>
      <c r="J10840" s="3">
        <v>26.1</v>
      </c>
      <c r="K10840" s="3">
        <v>26.9</v>
      </c>
    </row>
    <row r="10841">
      <c r="A10841" s="2" t="s">
        <v>13630</v>
      </c>
      <c r="B10841" s="3">
        <v>0.26</v>
      </c>
      <c r="C10841" s="3">
        <v>0.0</v>
      </c>
      <c r="D10841" s="3">
        <v>-0.24</v>
      </c>
      <c r="E10841" s="3">
        <v>24.2</v>
      </c>
      <c r="F10841" s="3">
        <v>25.0</v>
      </c>
      <c r="G10841" s="3">
        <v>25.5</v>
      </c>
      <c r="H10841" s="3">
        <v>26.0</v>
      </c>
      <c r="I10841" s="3">
        <v>26.1</v>
      </c>
      <c r="J10841" s="3">
        <v>26.0</v>
      </c>
      <c r="K10841" s="3">
        <v>27.1</v>
      </c>
    </row>
    <row r="10842">
      <c r="A10842" s="2" t="s">
        <v>13632</v>
      </c>
      <c r="B10842" s="3">
        <v>0.19</v>
      </c>
      <c r="C10842" s="3">
        <v>0.005</v>
      </c>
      <c r="D10842" s="3">
        <v>-0.29</v>
      </c>
      <c r="E10842" s="3">
        <v>24.2</v>
      </c>
      <c r="F10842" s="3">
        <v>24.9</v>
      </c>
      <c r="G10842" s="3">
        <v>25.0</v>
      </c>
      <c r="H10842" s="3">
        <v>25.9</v>
      </c>
      <c r="I10842" s="3">
        <v>26.3</v>
      </c>
      <c r="J10842" s="3">
        <v>26.7</v>
      </c>
      <c r="K10842" s="3">
        <v>27.3</v>
      </c>
    </row>
    <row r="10843">
      <c r="A10843" s="2" t="s">
        <v>13633</v>
      </c>
      <c r="B10843" s="3">
        <v>0.335</v>
      </c>
      <c r="C10843" s="3">
        <v>0.045</v>
      </c>
      <c r="D10843" s="3">
        <v>-0.175</v>
      </c>
      <c r="E10843" s="3">
        <v>24.1</v>
      </c>
      <c r="F10843" s="3">
        <v>24.9</v>
      </c>
      <c r="G10843" s="3">
        <v>25.0</v>
      </c>
      <c r="H10843" s="3">
        <v>25.8</v>
      </c>
      <c r="I10843" s="3">
        <v>26.4</v>
      </c>
      <c r="J10843" s="3">
        <v>26.8</v>
      </c>
      <c r="K10843" s="3">
        <v>28.2</v>
      </c>
    </row>
    <row r="10844">
      <c r="A10844" s="2" t="s">
        <v>13634</v>
      </c>
      <c r="B10844" s="3">
        <v>0.37</v>
      </c>
      <c r="C10844" s="3">
        <v>0.045</v>
      </c>
      <c r="D10844" s="3">
        <v>-0.07</v>
      </c>
      <c r="E10844" s="3">
        <v>24.1</v>
      </c>
      <c r="F10844" s="3">
        <v>24.9</v>
      </c>
      <c r="G10844" s="3">
        <v>25.0</v>
      </c>
      <c r="H10844" s="3">
        <v>30.3</v>
      </c>
      <c r="I10844" s="3">
        <v>26.6</v>
      </c>
      <c r="J10844" s="3">
        <v>27.2</v>
      </c>
      <c r="K10844" s="3">
        <v>27.5</v>
      </c>
    </row>
    <row r="10845">
      <c r="A10845" s="2" t="s">
        <v>13636</v>
      </c>
      <c r="B10845" s="3">
        <v>0.395</v>
      </c>
      <c r="C10845" s="3">
        <v>0.175</v>
      </c>
      <c r="D10845" s="3">
        <v>-0.06</v>
      </c>
      <c r="E10845" s="3">
        <v>24.0</v>
      </c>
      <c r="F10845" s="3">
        <v>24.6</v>
      </c>
      <c r="G10845" s="3">
        <v>25.0</v>
      </c>
      <c r="H10845" s="3">
        <v>26.0</v>
      </c>
      <c r="I10845" s="3">
        <v>26.7</v>
      </c>
      <c r="J10845" s="3">
        <v>27.6</v>
      </c>
      <c r="K10845" s="3">
        <v>27.4</v>
      </c>
    </row>
    <row r="10846">
      <c r="A10846" s="2" t="s">
        <v>13638</v>
      </c>
      <c r="B10846" s="3">
        <v>0.35</v>
      </c>
      <c r="C10846" s="3">
        <v>0.165</v>
      </c>
      <c r="D10846" s="3">
        <v>-0.015</v>
      </c>
      <c r="E10846" s="3">
        <v>24.0</v>
      </c>
      <c r="F10846" s="3">
        <v>24.6</v>
      </c>
      <c r="G10846" s="3">
        <v>24.9</v>
      </c>
      <c r="H10846" s="3">
        <v>26.1</v>
      </c>
      <c r="I10846" s="3">
        <v>27.2</v>
      </c>
      <c r="J10846" s="3">
        <v>27.8</v>
      </c>
      <c r="K10846" s="3">
        <v>26.8</v>
      </c>
    </row>
    <row r="10847">
      <c r="A10847" s="2" t="s">
        <v>13639</v>
      </c>
      <c r="B10847" s="3">
        <v>0.39</v>
      </c>
      <c r="C10847" s="3">
        <v>0.145</v>
      </c>
      <c r="D10847" s="3">
        <v>0.01</v>
      </c>
      <c r="E10847" s="3">
        <v>24.0</v>
      </c>
      <c r="F10847" s="3">
        <v>24.6</v>
      </c>
      <c r="G10847" s="3">
        <v>25.0</v>
      </c>
      <c r="H10847" s="3">
        <v>26.2</v>
      </c>
      <c r="I10847" s="3">
        <v>26.7</v>
      </c>
      <c r="J10847" s="3">
        <v>27.6</v>
      </c>
      <c r="K10847" s="3">
        <v>26.7</v>
      </c>
    </row>
    <row r="10848">
      <c r="A10848" s="2" t="s">
        <v>13640</v>
      </c>
      <c r="B10848" s="3">
        <v>0.345</v>
      </c>
      <c r="C10848" s="3">
        <v>0.16</v>
      </c>
      <c r="D10848" s="3">
        <v>0.02</v>
      </c>
      <c r="E10848" s="3">
        <v>24.0</v>
      </c>
      <c r="F10848" s="3">
        <v>24.5</v>
      </c>
      <c r="G10848" s="3">
        <v>24.9</v>
      </c>
      <c r="H10848" s="3">
        <v>26.2</v>
      </c>
      <c r="I10848" s="3">
        <v>26.6</v>
      </c>
      <c r="J10848" s="3">
        <v>27.8</v>
      </c>
      <c r="K10848" s="3">
        <v>27.1</v>
      </c>
    </row>
    <row r="10849">
      <c r="A10849" s="2" t="s">
        <v>13642</v>
      </c>
      <c r="B10849" s="3">
        <v>0.31</v>
      </c>
      <c r="C10849" s="3">
        <v>0.185</v>
      </c>
      <c r="D10849" s="3">
        <v>0.08</v>
      </c>
      <c r="E10849" s="3">
        <v>24.0</v>
      </c>
      <c r="F10849" s="3">
        <v>24.6</v>
      </c>
      <c r="G10849" s="3">
        <v>24.9</v>
      </c>
      <c r="H10849" s="3">
        <v>26.3</v>
      </c>
      <c r="I10849" s="3">
        <v>26.6</v>
      </c>
      <c r="J10849" s="3">
        <v>33.4</v>
      </c>
      <c r="K10849" s="3">
        <v>27.0</v>
      </c>
    </row>
    <row r="10850">
      <c r="A10850" s="2" t="s">
        <v>13644</v>
      </c>
      <c r="B10850" s="3">
        <v>0.41</v>
      </c>
      <c r="C10850" s="3">
        <v>0.195</v>
      </c>
      <c r="D10850" s="3">
        <v>0.095</v>
      </c>
      <c r="E10850" s="3">
        <v>23.9</v>
      </c>
      <c r="F10850" s="3">
        <v>24.9</v>
      </c>
      <c r="G10850" s="3">
        <v>24.8</v>
      </c>
      <c r="H10850" s="3">
        <v>26.2</v>
      </c>
      <c r="I10850" s="3">
        <v>26.7</v>
      </c>
      <c r="J10850" s="3">
        <v>27.2</v>
      </c>
      <c r="K10850" s="3">
        <v>27.2</v>
      </c>
    </row>
    <row r="10851">
      <c r="A10851" s="2" t="s">
        <v>13645</v>
      </c>
      <c r="B10851" s="3">
        <v>0.38</v>
      </c>
      <c r="C10851" s="3">
        <v>0.15</v>
      </c>
      <c r="D10851" s="3">
        <v>0.16</v>
      </c>
      <c r="E10851" s="3">
        <v>24.0</v>
      </c>
      <c r="F10851" s="3">
        <v>24.9</v>
      </c>
      <c r="G10851" s="3">
        <v>25.2</v>
      </c>
      <c r="H10851" s="3">
        <v>26.2</v>
      </c>
      <c r="I10851" s="3">
        <v>26.6</v>
      </c>
      <c r="J10851" s="3">
        <v>27.3</v>
      </c>
      <c r="K10851" s="3">
        <v>27.7</v>
      </c>
    </row>
    <row r="10852">
      <c r="A10852" s="2" t="s">
        <v>13646</v>
      </c>
      <c r="B10852" s="3">
        <v>0.455</v>
      </c>
      <c r="C10852" s="3">
        <v>0.125</v>
      </c>
      <c r="D10852" s="3">
        <v>0.145</v>
      </c>
      <c r="E10852" s="3">
        <v>23.9</v>
      </c>
      <c r="F10852" s="3">
        <v>24.9</v>
      </c>
      <c r="G10852" s="3">
        <v>25.8</v>
      </c>
      <c r="H10852" s="3">
        <v>25.9</v>
      </c>
      <c r="I10852" s="3">
        <v>26.5</v>
      </c>
      <c r="J10852" s="3">
        <v>27.5</v>
      </c>
      <c r="K10852" s="3">
        <v>27.3</v>
      </c>
    </row>
    <row r="10853">
      <c r="A10853" s="2" t="s">
        <v>13648</v>
      </c>
      <c r="B10853" s="3">
        <v>0.405</v>
      </c>
      <c r="C10853" s="3">
        <v>0.115</v>
      </c>
      <c r="D10853" s="3">
        <v>0.17</v>
      </c>
      <c r="E10853" s="3">
        <v>23.9</v>
      </c>
      <c r="F10853" s="3">
        <v>24.9</v>
      </c>
      <c r="G10853" s="3">
        <v>25.8</v>
      </c>
      <c r="H10853" s="3">
        <v>26.0</v>
      </c>
      <c r="I10853" s="3">
        <v>26.3</v>
      </c>
      <c r="J10853" s="3">
        <v>27.4</v>
      </c>
      <c r="K10853" s="3">
        <v>27.8</v>
      </c>
    </row>
    <row r="10854">
      <c r="A10854" s="2" t="s">
        <v>13650</v>
      </c>
      <c r="B10854" s="3">
        <v>0.445</v>
      </c>
      <c r="C10854" s="3">
        <v>0.165</v>
      </c>
      <c r="D10854" s="3">
        <v>0.11</v>
      </c>
      <c r="E10854" s="3">
        <v>23.9</v>
      </c>
      <c r="F10854" s="3">
        <v>25.0</v>
      </c>
      <c r="G10854" s="3">
        <v>25.8</v>
      </c>
      <c r="H10854" s="3">
        <v>26.2</v>
      </c>
      <c r="I10854" s="3">
        <v>25.7</v>
      </c>
      <c r="J10854" s="3">
        <v>27.3</v>
      </c>
      <c r="K10854" s="3">
        <v>28.9</v>
      </c>
    </row>
    <row r="10855">
      <c r="A10855" s="2" t="s">
        <v>13651</v>
      </c>
      <c r="B10855" s="3">
        <v>0.465</v>
      </c>
      <c r="C10855" s="3">
        <v>0.165</v>
      </c>
      <c r="D10855" s="3">
        <v>0.085</v>
      </c>
      <c r="E10855" s="3">
        <v>24.0</v>
      </c>
      <c r="F10855" s="3">
        <v>25.1</v>
      </c>
      <c r="G10855" s="3">
        <v>26.4</v>
      </c>
      <c r="H10855" s="3">
        <v>26.2</v>
      </c>
      <c r="I10855" s="3">
        <v>25.4</v>
      </c>
      <c r="J10855" s="3">
        <v>27.2</v>
      </c>
      <c r="K10855" s="3">
        <v>28.1</v>
      </c>
    </row>
    <row r="10856">
      <c r="A10856" s="2" t="s">
        <v>13652</v>
      </c>
      <c r="B10856" s="3">
        <v>0.475</v>
      </c>
      <c r="C10856" s="3">
        <v>0.065</v>
      </c>
      <c r="D10856" s="3">
        <v>0.095</v>
      </c>
      <c r="E10856" s="3">
        <v>23.9</v>
      </c>
      <c r="F10856" s="3">
        <v>24.9</v>
      </c>
      <c r="G10856" s="3">
        <v>26.6</v>
      </c>
      <c r="H10856" s="3">
        <v>26.2</v>
      </c>
      <c r="I10856" s="3">
        <v>25.0</v>
      </c>
      <c r="J10856" s="3">
        <v>27.4</v>
      </c>
      <c r="K10856" s="3">
        <v>27.5</v>
      </c>
    </row>
    <row r="10857">
      <c r="A10857" s="2" t="s">
        <v>13653</v>
      </c>
      <c r="B10857" s="3">
        <v>0.47</v>
      </c>
      <c r="C10857" s="3">
        <v>0.125</v>
      </c>
      <c r="D10857" s="3">
        <v>0.02</v>
      </c>
      <c r="E10857" s="3">
        <v>23.9</v>
      </c>
      <c r="F10857" s="3">
        <v>25.0</v>
      </c>
      <c r="G10857" s="3">
        <v>26.3</v>
      </c>
      <c r="H10857" s="3">
        <v>26.3</v>
      </c>
      <c r="I10857" s="3">
        <v>25.6</v>
      </c>
      <c r="J10857" s="3">
        <v>27.3</v>
      </c>
      <c r="K10857" s="3">
        <v>27.4</v>
      </c>
    </row>
    <row r="10858">
      <c r="A10858" s="2" t="s">
        <v>13655</v>
      </c>
      <c r="B10858" s="3">
        <v>0.47</v>
      </c>
      <c r="C10858" s="3">
        <v>0.11</v>
      </c>
      <c r="D10858" s="3">
        <v>0.02</v>
      </c>
      <c r="E10858" s="3">
        <v>23.9</v>
      </c>
      <c r="F10858" s="3">
        <v>25.4</v>
      </c>
      <c r="G10858" s="3">
        <v>25.9</v>
      </c>
      <c r="H10858" s="3">
        <v>26.5</v>
      </c>
      <c r="I10858" s="3">
        <v>25.8</v>
      </c>
      <c r="J10858" s="3">
        <v>26.7</v>
      </c>
      <c r="K10858" s="3">
        <v>27.5</v>
      </c>
    </row>
    <row r="10859">
      <c r="A10859" s="2" t="s">
        <v>13656</v>
      </c>
      <c r="B10859" s="3">
        <v>0.515</v>
      </c>
      <c r="C10859" s="3">
        <v>0.08</v>
      </c>
      <c r="D10859" s="3">
        <v>0.055</v>
      </c>
      <c r="E10859" s="3">
        <v>23.9</v>
      </c>
      <c r="F10859" s="3">
        <v>25.8</v>
      </c>
      <c r="G10859" s="3">
        <v>26.1</v>
      </c>
      <c r="H10859" s="3">
        <v>26.2</v>
      </c>
      <c r="I10859" s="3">
        <v>25.7</v>
      </c>
      <c r="J10859" s="3">
        <v>27.1</v>
      </c>
      <c r="K10859" s="3">
        <v>27.9</v>
      </c>
    </row>
    <row r="10860">
      <c r="A10860" s="2" t="s">
        <v>13657</v>
      </c>
      <c r="B10860" s="3">
        <v>0.505</v>
      </c>
      <c r="C10860" s="3">
        <v>0.08</v>
      </c>
      <c r="D10860" s="3">
        <v>0.15</v>
      </c>
      <c r="E10860" s="3">
        <v>23.9</v>
      </c>
      <c r="F10860" s="3">
        <v>26.0</v>
      </c>
      <c r="G10860" s="3">
        <v>26.2</v>
      </c>
      <c r="H10860" s="3">
        <v>26.2</v>
      </c>
      <c r="I10860" s="3">
        <v>25.8</v>
      </c>
      <c r="J10860" s="3">
        <v>27.5</v>
      </c>
      <c r="K10860" s="3">
        <v>28.1</v>
      </c>
    </row>
    <row r="10861">
      <c r="A10861" s="2" t="s">
        <v>13658</v>
      </c>
      <c r="B10861" s="3">
        <v>0.625</v>
      </c>
      <c r="C10861" s="3">
        <v>0.005</v>
      </c>
      <c r="D10861" s="3">
        <v>0.08</v>
      </c>
      <c r="E10861" s="3">
        <v>24.1</v>
      </c>
      <c r="F10861" s="3">
        <v>25.7</v>
      </c>
      <c r="G10861" s="3">
        <v>25.9</v>
      </c>
      <c r="H10861" s="3">
        <v>26.5</v>
      </c>
      <c r="I10861" s="3">
        <v>25.6</v>
      </c>
      <c r="J10861" s="3">
        <v>27.6</v>
      </c>
      <c r="K10861" s="3">
        <v>28.0</v>
      </c>
    </row>
    <row r="10862">
      <c r="A10862" s="2" t="s">
        <v>13660</v>
      </c>
      <c r="B10862" s="3">
        <v>0.565</v>
      </c>
      <c r="C10862" s="3">
        <v>0.04</v>
      </c>
      <c r="D10862" s="3">
        <v>0.11</v>
      </c>
      <c r="E10862" s="3">
        <v>24.1</v>
      </c>
      <c r="F10862" s="3">
        <v>25.7</v>
      </c>
      <c r="G10862" s="3">
        <v>25.7</v>
      </c>
      <c r="H10862" s="3">
        <v>26.6</v>
      </c>
      <c r="I10862" s="3">
        <v>25.8</v>
      </c>
      <c r="J10862" s="3">
        <v>27.8</v>
      </c>
      <c r="K10862" s="3">
        <v>28.0</v>
      </c>
    </row>
    <row r="10863">
      <c r="A10863" s="2" t="s">
        <v>13661</v>
      </c>
      <c r="B10863" s="3">
        <v>0.58</v>
      </c>
      <c r="C10863" s="3">
        <v>0.005</v>
      </c>
      <c r="D10863" s="3">
        <v>0.13</v>
      </c>
      <c r="E10863" s="3">
        <v>24.0</v>
      </c>
      <c r="F10863" s="3">
        <v>25.6</v>
      </c>
      <c r="G10863" s="3">
        <v>25.7</v>
      </c>
      <c r="H10863" s="3">
        <v>26.5</v>
      </c>
      <c r="I10863" s="3">
        <v>25.8</v>
      </c>
      <c r="J10863" s="3">
        <v>27.7</v>
      </c>
      <c r="K10863" s="3">
        <v>28.1</v>
      </c>
    </row>
    <row r="10864">
      <c r="A10864" s="2" t="s">
        <v>13662</v>
      </c>
      <c r="B10864" s="3">
        <v>0.575</v>
      </c>
      <c r="C10864" s="3">
        <v>-0.02</v>
      </c>
      <c r="D10864" s="3">
        <v>0.1</v>
      </c>
      <c r="E10864" s="3">
        <v>24.1</v>
      </c>
      <c r="F10864" s="3">
        <v>25.4</v>
      </c>
      <c r="G10864" s="3">
        <v>25.7</v>
      </c>
      <c r="H10864" s="3">
        <v>26.4</v>
      </c>
      <c r="I10864" s="3">
        <v>26.2</v>
      </c>
      <c r="J10864" s="3">
        <v>27.3</v>
      </c>
      <c r="K10864" s="3">
        <v>28.1</v>
      </c>
    </row>
    <row r="10865">
      <c r="A10865" s="2" t="s">
        <v>13663</v>
      </c>
      <c r="B10865" s="3">
        <v>0.55</v>
      </c>
      <c r="C10865" s="3">
        <v>-0.055</v>
      </c>
      <c r="D10865" s="3">
        <v>0.065</v>
      </c>
      <c r="E10865" s="3">
        <v>24.1</v>
      </c>
      <c r="F10865" s="3">
        <v>24.9</v>
      </c>
      <c r="G10865" s="3">
        <v>25.9</v>
      </c>
      <c r="H10865" s="3">
        <v>26.0</v>
      </c>
      <c r="I10865" s="3">
        <v>26.1</v>
      </c>
      <c r="J10865" s="3">
        <v>27.2</v>
      </c>
      <c r="K10865" s="3">
        <v>27.8</v>
      </c>
    </row>
    <row r="10866">
      <c r="A10866" s="2" t="s">
        <v>13665</v>
      </c>
      <c r="B10866" s="3">
        <v>0.62</v>
      </c>
      <c r="C10866" s="3">
        <v>-0.015</v>
      </c>
      <c r="D10866" s="3">
        <v>0.135</v>
      </c>
      <c r="E10866" s="3">
        <v>24.1</v>
      </c>
      <c r="F10866" s="3">
        <v>25.1</v>
      </c>
      <c r="G10866" s="3">
        <v>26.0</v>
      </c>
      <c r="H10866" s="3">
        <v>26.3</v>
      </c>
      <c r="I10866" s="3">
        <v>26.1</v>
      </c>
      <c r="J10866" s="3">
        <v>27.6</v>
      </c>
      <c r="K10866" s="3">
        <v>27.5</v>
      </c>
    </row>
    <row r="10867">
      <c r="A10867" s="2" t="s">
        <v>13666</v>
      </c>
      <c r="B10867" s="3">
        <v>0.635</v>
      </c>
      <c r="C10867" s="3">
        <v>-0.015</v>
      </c>
      <c r="D10867" s="3">
        <v>0.115</v>
      </c>
      <c r="E10867" s="3">
        <v>24.1</v>
      </c>
      <c r="F10867" s="3">
        <v>25.4</v>
      </c>
      <c r="G10867" s="3">
        <v>25.8</v>
      </c>
      <c r="H10867" s="3">
        <v>26.5</v>
      </c>
      <c r="I10867" s="3">
        <v>26.0</v>
      </c>
      <c r="J10867" s="3">
        <v>27.9</v>
      </c>
      <c r="K10867" s="3">
        <v>28.4</v>
      </c>
    </row>
    <row r="10868">
      <c r="A10868" s="2" t="s">
        <v>13667</v>
      </c>
      <c r="B10868" s="3">
        <v>0.54</v>
      </c>
      <c r="C10868" s="3">
        <v>0.025</v>
      </c>
      <c r="D10868" s="3">
        <v>0.065</v>
      </c>
      <c r="E10868" s="3">
        <v>24.1</v>
      </c>
      <c r="F10868" s="3">
        <v>25.5</v>
      </c>
      <c r="G10868" s="3">
        <v>20.0</v>
      </c>
      <c r="H10868" s="3">
        <v>26.3</v>
      </c>
      <c r="I10868" s="3">
        <v>26.0</v>
      </c>
      <c r="J10868" s="3">
        <v>27.8</v>
      </c>
      <c r="K10868" s="3">
        <v>28.6</v>
      </c>
    </row>
    <row r="10869">
      <c r="A10869" s="2" t="s">
        <v>13668</v>
      </c>
      <c r="B10869" s="3">
        <v>0.565</v>
      </c>
      <c r="C10869" s="3">
        <v>0.055</v>
      </c>
      <c r="D10869" s="3">
        <v>0.105</v>
      </c>
      <c r="E10869" s="3">
        <v>24.2</v>
      </c>
      <c r="F10869" s="3">
        <v>25.4</v>
      </c>
      <c r="G10869" s="3">
        <v>25.9</v>
      </c>
      <c r="H10869" s="3">
        <v>26.4</v>
      </c>
      <c r="I10869" s="3">
        <v>26.1</v>
      </c>
      <c r="J10869" s="3">
        <v>27.5</v>
      </c>
      <c r="K10869" s="3">
        <v>29.0</v>
      </c>
    </row>
    <row r="10870">
      <c r="A10870" s="2" t="s">
        <v>13670</v>
      </c>
      <c r="B10870" s="3">
        <v>0.49</v>
      </c>
      <c r="C10870" s="3">
        <v>0.055</v>
      </c>
      <c r="D10870" s="3">
        <v>0.135</v>
      </c>
      <c r="E10870" s="3">
        <v>24.2</v>
      </c>
      <c r="F10870" s="3">
        <v>25.4</v>
      </c>
      <c r="G10870" s="3">
        <v>26.0</v>
      </c>
      <c r="H10870" s="3">
        <v>26.0</v>
      </c>
      <c r="I10870" s="3">
        <v>26.1</v>
      </c>
      <c r="J10870" s="3">
        <v>27.3</v>
      </c>
      <c r="K10870" s="3">
        <v>29.4</v>
      </c>
    </row>
    <row r="10871">
      <c r="A10871" s="2" t="s">
        <v>13671</v>
      </c>
      <c r="B10871" s="3">
        <v>0.455</v>
      </c>
      <c r="C10871" s="3">
        <v>0.03</v>
      </c>
      <c r="D10871" s="3">
        <v>0.175</v>
      </c>
      <c r="E10871" s="3">
        <v>24.1</v>
      </c>
      <c r="F10871" s="3">
        <v>25.3</v>
      </c>
      <c r="G10871" s="3">
        <v>25.9</v>
      </c>
      <c r="H10871" s="3">
        <v>26.5</v>
      </c>
      <c r="I10871" s="3">
        <v>26.2</v>
      </c>
      <c r="J10871" s="3">
        <v>27.4</v>
      </c>
      <c r="K10871" s="3">
        <v>30.6</v>
      </c>
    </row>
    <row r="10872">
      <c r="A10872" s="2" t="s">
        <v>13673</v>
      </c>
      <c r="B10872" s="3">
        <v>0.48</v>
      </c>
      <c r="C10872" s="3">
        <v>0.05</v>
      </c>
      <c r="D10872" s="3">
        <v>0.205</v>
      </c>
      <c r="E10872" s="3">
        <v>24.2</v>
      </c>
      <c r="F10872" s="3">
        <v>25.6</v>
      </c>
      <c r="G10872" s="3">
        <v>25.6</v>
      </c>
      <c r="H10872" s="3">
        <v>26.5</v>
      </c>
      <c r="I10872" s="3">
        <v>26.3</v>
      </c>
      <c r="J10872" s="3">
        <v>27.6</v>
      </c>
      <c r="K10872" s="3">
        <v>30.4</v>
      </c>
    </row>
    <row r="10873">
      <c r="A10873" s="2" t="s">
        <v>13674</v>
      </c>
      <c r="B10873" s="3">
        <v>0.515</v>
      </c>
      <c r="C10873" s="3">
        <v>0.08</v>
      </c>
      <c r="D10873" s="3">
        <v>0.215</v>
      </c>
      <c r="E10873" s="3">
        <v>24.2</v>
      </c>
      <c r="F10873" s="3">
        <v>25.5</v>
      </c>
      <c r="G10873" s="3">
        <v>25.7</v>
      </c>
      <c r="H10873" s="3">
        <v>26.5</v>
      </c>
      <c r="I10873" s="3">
        <v>25.2</v>
      </c>
      <c r="J10873" s="3">
        <v>27.2</v>
      </c>
      <c r="K10873" s="3">
        <v>29.7</v>
      </c>
    </row>
    <row r="10874">
      <c r="A10874" s="2" t="s">
        <v>13675</v>
      </c>
      <c r="B10874" s="3">
        <v>0.465</v>
      </c>
      <c r="C10874" s="3">
        <v>0.075</v>
      </c>
      <c r="D10874" s="3">
        <v>0.2</v>
      </c>
      <c r="E10874" s="3">
        <v>24.2</v>
      </c>
      <c r="F10874" s="3">
        <v>25.6</v>
      </c>
      <c r="G10874" s="3">
        <v>25.8</v>
      </c>
      <c r="H10874" s="3">
        <v>26.4</v>
      </c>
      <c r="I10874" s="3">
        <v>26.5</v>
      </c>
      <c r="J10874" s="3">
        <v>27.3</v>
      </c>
      <c r="K10874" s="3">
        <v>28.1</v>
      </c>
    </row>
    <row r="10875">
      <c r="A10875" s="2" t="s">
        <v>13676</v>
      </c>
      <c r="B10875" s="3">
        <v>0.47</v>
      </c>
      <c r="C10875" s="3">
        <v>0.065</v>
      </c>
      <c r="D10875" s="3">
        <v>0.2</v>
      </c>
      <c r="E10875" s="3">
        <v>24.1</v>
      </c>
      <c r="F10875" s="3">
        <v>26.2</v>
      </c>
      <c r="G10875" s="3">
        <v>26.0</v>
      </c>
      <c r="H10875" s="3">
        <v>26.2</v>
      </c>
      <c r="I10875" s="3">
        <v>26.4</v>
      </c>
      <c r="J10875" s="3">
        <v>26.8</v>
      </c>
      <c r="K10875" s="3">
        <v>27.9</v>
      </c>
    </row>
    <row r="10876">
      <c r="A10876" s="2" t="s">
        <v>13678</v>
      </c>
      <c r="B10876" s="3">
        <v>0.455</v>
      </c>
      <c r="C10876" s="3">
        <v>0.13</v>
      </c>
      <c r="D10876" s="3">
        <v>0.15</v>
      </c>
      <c r="E10876" s="3">
        <v>24.1</v>
      </c>
      <c r="F10876" s="3">
        <v>24.9</v>
      </c>
      <c r="G10876" s="3">
        <v>26.1</v>
      </c>
      <c r="H10876" s="3">
        <v>26.3</v>
      </c>
      <c r="I10876" s="3">
        <v>26.5</v>
      </c>
      <c r="J10876" s="3">
        <v>27.8</v>
      </c>
      <c r="K10876" s="3">
        <v>28.1</v>
      </c>
    </row>
    <row r="10877">
      <c r="A10877" s="2" t="s">
        <v>13679</v>
      </c>
      <c r="B10877" s="3">
        <v>0.44</v>
      </c>
      <c r="C10877" s="3">
        <v>0.16</v>
      </c>
      <c r="D10877" s="3">
        <v>0.21</v>
      </c>
      <c r="E10877" s="3">
        <v>24.2</v>
      </c>
      <c r="F10877" s="3">
        <v>25.6</v>
      </c>
      <c r="G10877" s="3">
        <v>26.7</v>
      </c>
      <c r="H10877" s="3">
        <v>26.3</v>
      </c>
      <c r="I10877" s="3">
        <v>26.6</v>
      </c>
      <c r="J10877" s="3">
        <v>28.1</v>
      </c>
      <c r="K10877" s="3">
        <v>28.2</v>
      </c>
    </row>
    <row r="10878">
      <c r="A10878" s="2" t="s">
        <v>13680</v>
      </c>
      <c r="B10878" s="3">
        <v>0.395</v>
      </c>
      <c r="C10878" s="3">
        <v>0.31</v>
      </c>
      <c r="D10878" s="3">
        <v>0.2</v>
      </c>
      <c r="E10878" s="3">
        <v>24.1</v>
      </c>
      <c r="F10878" s="3">
        <v>25.6</v>
      </c>
      <c r="G10878" s="3">
        <v>26.5</v>
      </c>
      <c r="H10878" s="3">
        <v>26.2</v>
      </c>
      <c r="I10878" s="3">
        <v>26.5</v>
      </c>
      <c r="J10878" s="3">
        <v>28.1</v>
      </c>
      <c r="K10878" s="3">
        <v>24.4</v>
      </c>
    </row>
    <row r="10879">
      <c r="A10879" s="2" t="s">
        <v>13682</v>
      </c>
      <c r="B10879" s="3">
        <v>0.52</v>
      </c>
      <c r="C10879" s="3">
        <v>0.36</v>
      </c>
      <c r="D10879" s="3">
        <v>0.045</v>
      </c>
      <c r="E10879" s="3">
        <v>24.1</v>
      </c>
      <c r="F10879" s="3">
        <v>25.6</v>
      </c>
      <c r="G10879" s="3">
        <v>25.9</v>
      </c>
      <c r="H10879" s="3">
        <v>26.7</v>
      </c>
      <c r="I10879" s="3">
        <v>26.5</v>
      </c>
      <c r="J10879" s="3">
        <v>28.0</v>
      </c>
      <c r="K10879" s="3">
        <v>28.4</v>
      </c>
    </row>
    <row r="10880">
      <c r="A10880" s="2" t="s">
        <v>13683</v>
      </c>
      <c r="B10880" s="3">
        <v>0.59</v>
      </c>
      <c r="C10880" s="3">
        <v>0.225</v>
      </c>
      <c r="D10880" s="3">
        <v>0.135</v>
      </c>
      <c r="E10880" s="3">
        <v>24.1</v>
      </c>
      <c r="F10880" s="3">
        <v>25.5</v>
      </c>
      <c r="G10880" s="3">
        <v>26.1</v>
      </c>
      <c r="H10880" s="3">
        <v>27.1</v>
      </c>
      <c r="I10880" s="3">
        <v>26.9</v>
      </c>
      <c r="J10880" s="3">
        <v>28.1</v>
      </c>
      <c r="K10880" s="3">
        <v>29.0</v>
      </c>
    </row>
    <row r="10881">
      <c r="A10881" s="2" t="s">
        <v>13684</v>
      </c>
      <c r="B10881" s="3">
        <v>0.71</v>
      </c>
      <c r="C10881" s="3">
        <v>0.285</v>
      </c>
      <c r="D10881" s="3">
        <v>0.16</v>
      </c>
      <c r="E10881" s="3">
        <v>24.1</v>
      </c>
      <c r="F10881" s="3">
        <v>25.6</v>
      </c>
      <c r="G10881" s="3">
        <v>26.3</v>
      </c>
      <c r="H10881" s="3">
        <v>26.5</v>
      </c>
      <c r="I10881" s="3">
        <v>27.5</v>
      </c>
      <c r="J10881" s="3">
        <v>28.1</v>
      </c>
      <c r="K10881" s="3">
        <v>29.2</v>
      </c>
    </row>
    <row r="10882">
      <c r="A10882" s="2" t="s">
        <v>13685</v>
      </c>
      <c r="B10882" s="3">
        <v>0.755</v>
      </c>
      <c r="C10882" s="3">
        <v>0.285</v>
      </c>
      <c r="D10882" s="3">
        <v>0.16</v>
      </c>
      <c r="E10882" s="3">
        <v>24.1</v>
      </c>
      <c r="F10882" s="3">
        <v>25.2</v>
      </c>
      <c r="G10882" s="3">
        <v>26.3</v>
      </c>
      <c r="H10882" s="3">
        <v>26.8</v>
      </c>
      <c r="I10882" s="3">
        <v>27.3</v>
      </c>
      <c r="J10882" s="3">
        <v>28.0</v>
      </c>
      <c r="K10882" s="3">
        <v>29.7</v>
      </c>
    </row>
    <row r="10883">
      <c r="A10883" s="2" t="s">
        <v>13687</v>
      </c>
      <c r="B10883" s="3">
        <v>0.745</v>
      </c>
      <c r="C10883" s="3">
        <v>0.325</v>
      </c>
      <c r="D10883" s="3">
        <v>0.16</v>
      </c>
      <c r="E10883" s="3">
        <v>24.1</v>
      </c>
      <c r="F10883" s="3">
        <v>25.3</v>
      </c>
      <c r="G10883" s="3">
        <v>26.1</v>
      </c>
      <c r="H10883" s="3">
        <v>26.7</v>
      </c>
      <c r="I10883" s="3">
        <v>26.8</v>
      </c>
      <c r="J10883" s="3">
        <v>28.3</v>
      </c>
      <c r="K10883" s="3">
        <v>29.7</v>
      </c>
    </row>
    <row r="10884">
      <c r="A10884" s="2" t="s">
        <v>13688</v>
      </c>
      <c r="B10884" s="3">
        <v>0.75</v>
      </c>
      <c r="C10884" s="3">
        <v>0.325</v>
      </c>
      <c r="D10884" s="3">
        <v>0.165</v>
      </c>
      <c r="E10884" s="3">
        <v>24.1</v>
      </c>
      <c r="F10884" s="3">
        <v>25.4</v>
      </c>
      <c r="G10884" s="3">
        <v>26.5</v>
      </c>
      <c r="H10884" s="3">
        <v>26.9</v>
      </c>
      <c r="I10884" s="3">
        <v>26.7</v>
      </c>
      <c r="J10884" s="3">
        <v>28.6</v>
      </c>
      <c r="K10884" s="3">
        <v>29.6</v>
      </c>
    </row>
    <row r="10885">
      <c r="A10885" s="2" t="s">
        <v>13689</v>
      </c>
      <c r="B10885" s="3">
        <v>0.725</v>
      </c>
      <c r="C10885" s="3">
        <v>0.23</v>
      </c>
      <c r="D10885" s="3">
        <v>0.19</v>
      </c>
      <c r="E10885" s="3">
        <v>24.2</v>
      </c>
      <c r="F10885" s="3">
        <v>25.5</v>
      </c>
      <c r="G10885" s="3">
        <v>26.0</v>
      </c>
      <c r="H10885" s="3">
        <v>26.8</v>
      </c>
      <c r="I10885" s="3">
        <v>26.4</v>
      </c>
      <c r="J10885" s="3">
        <v>29.2</v>
      </c>
      <c r="K10885" s="3">
        <v>30.2</v>
      </c>
    </row>
    <row r="10886">
      <c r="A10886" s="2" t="s">
        <v>13691</v>
      </c>
      <c r="B10886" s="3">
        <v>0.77</v>
      </c>
      <c r="C10886" s="3">
        <v>0.225</v>
      </c>
      <c r="D10886" s="3">
        <v>0.235</v>
      </c>
      <c r="E10886" s="3">
        <v>24.1</v>
      </c>
      <c r="F10886" s="3">
        <v>25.5</v>
      </c>
      <c r="G10886" s="3">
        <v>25.9</v>
      </c>
      <c r="H10886" s="3">
        <v>26.8</v>
      </c>
      <c r="I10886" s="3">
        <v>26.3</v>
      </c>
      <c r="J10886" s="3">
        <v>27.5</v>
      </c>
      <c r="K10886" s="3">
        <v>29.9</v>
      </c>
    </row>
    <row r="10887">
      <c r="A10887" s="2" t="s">
        <v>13692</v>
      </c>
      <c r="B10887" s="3">
        <v>0.695</v>
      </c>
      <c r="C10887" s="3">
        <v>0.215</v>
      </c>
      <c r="D10887" s="3">
        <v>0.045</v>
      </c>
      <c r="E10887" s="3">
        <v>24.1</v>
      </c>
      <c r="F10887" s="3">
        <v>25.6</v>
      </c>
      <c r="G10887" s="3">
        <v>26.3</v>
      </c>
      <c r="H10887" s="3">
        <v>26.2</v>
      </c>
      <c r="I10887" s="3">
        <v>26.1</v>
      </c>
      <c r="J10887" s="3">
        <v>27.3</v>
      </c>
      <c r="K10887" s="3">
        <v>29.5</v>
      </c>
    </row>
    <row r="10888">
      <c r="A10888" s="2" t="s">
        <v>13693</v>
      </c>
      <c r="B10888" s="3">
        <v>0.625</v>
      </c>
      <c r="C10888" s="3">
        <v>0.225</v>
      </c>
      <c r="D10888" s="3">
        <v>-0.045</v>
      </c>
      <c r="E10888" s="3">
        <v>24.0</v>
      </c>
      <c r="F10888" s="3">
        <v>25.6</v>
      </c>
      <c r="G10888" s="3">
        <v>26.2</v>
      </c>
      <c r="H10888" s="3">
        <v>26.1</v>
      </c>
      <c r="I10888" s="3">
        <v>26.0</v>
      </c>
      <c r="J10888" s="3">
        <v>27.2</v>
      </c>
      <c r="K10888" s="3">
        <v>27.8</v>
      </c>
    </row>
    <row r="10889">
      <c r="A10889" s="2" t="s">
        <v>13694</v>
      </c>
      <c r="B10889" s="3">
        <v>0.625</v>
      </c>
      <c r="C10889" s="3">
        <v>0.285</v>
      </c>
      <c r="D10889" s="3">
        <v>-0.095</v>
      </c>
      <c r="E10889" s="3">
        <v>24.0</v>
      </c>
      <c r="F10889" s="3">
        <v>25.5</v>
      </c>
      <c r="G10889" s="3">
        <v>26.0</v>
      </c>
      <c r="H10889" s="3">
        <v>26.1</v>
      </c>
      <c r="I10889" s="3">
        <v>26.4</v>
      </c>
      <c r="J10889" s="3">
        <v>27.2</v>
      </c>
      <c r="K10889" s="3">
        <v>27.6</v>
      </c>
    </row>
    <row r="10890">
      <c r="A10890" s="2" t="s">
        <v>13696</v>
      </c>
      <c r="B10890" s="3">
        <v>0.615</v>
      </c>
      <c r="C10890" s="3">
        <v>0.395</v>
      </c>
      <c r="D10890" s="3">
        <v>-0.215</v>
      </c>
      <c r="E10890" s="3">
        <v>24.1</v>
      </c>
      <c r="F10890" s="3">
        <v>25.6</v>
      </c>
      <c r="G10890" s="3">
        <v>25.9</v>
      </c>
      <c r="H10890" s="3">
        <v>26.4</v>
      </c>
      <c r="I10890" s="3">
        <v>26.1</v>
      </c>
      <c r="J10890" s="3">
        <v>27.2</v>
      </c>
      <c r="K10890" s="3">
        <v>28.4</v>
      </c>
    </row>
    <row r="10891">
      <c r="A10891" s="2" t="s">
        <v>13697</v>
      </c>
      <c r="B10891" s="3">
        <v>0.545</v>
      </c>
      <c r="C10891" s="3">
        <v>0.21</v>
      </c>
      <c r="D10891" s="3">
        <v>-0.225</v>
      </c>
      <c r="E10891" s="3">
        <v>24.0</v>
      </c>
      <c r="F10891" s="3">
        <v>25.5</v>
      </c>
      <c r="G10891" s="3">
        <v>25.8</v>
      </c>
      <c r="H10891" s="3">
        <v>26.5</v>
      </c>
      <c r="I10891" s="3">
        <v>26.4</v>
      </c>
      <c r="J10891" s="3">
        <v>28.2</v>
      </c>
      <c r="K10891" s="3">
        <v>29.2</v>
      </c>
    </row>
    <row r="10892">
      <c r="A10892" s="2" t="s">
        <v>13698</v>
      </c>
      <c r="B10892" s="3">
        <v>0.515</v>
      </c>
      <c r="C10892" s="3">
        <v>0.32</v>
      </c>
      <c r="D10892" s="3">
        <v>-0.08</v>
      </c>
      <c r="E10892" s="3">
        <v>24.1</v>
      </c>
      <c r="F10892" s="3">
        <v>26.9</v>
      </c>
      <c r="G10892" s="3">
        <v>25.9</v>
      </c>
      <c r="H10892" s="3">
        <v>26.7</v>
      </c>
      <c r="I10892" s="3">
        <v>26.4</v>
      </c>
      <c r="J10892" s="3">
        <v>28.4</v>
      </c>
      <c r="K10892" s="3">
        <v>29.7</v>
      </c>
    </row>
    <row r="10893">
      <c r="A10893" s="2" t="s">
        <v>13700</v>
      </c>
      <c r="B10893" s="3">
        <v>0.635</v>
      </c>
      <c r="C10893" s="3">
        <v>0.355</v>
      </c>
      <c r="D10893" s="3">
        <v>0.0</v>
      </c>
      <c r="E10893" s="3">
        <v>24.0</v>
      </c>
      <c r="F10893" s="3">
        <v>25.3</v>
      </c>
      <c r="G10893" s="3">
        <v>25.8</v>
      </c>
      <c r="H10893" s="3">
        <v>26.3</v>
      </c>
      <c r="I10893" s="3">
        <v>26.6</v>
      </c>
      <c r="J10893" s="3">
        <v>28.4</v>
      </c>
      <c r="K10893" s="3">
        <v>29.9</v>
      </c>
    </row>
    <row r="10894">
      <c r="A10894" s="2" t="s">
        <v>13701</v>
      </c>
      <c r="B10894" s="3">
        <v>0.615</v>
      </c>
      <c r="C10894" s="3">
        <v>0.195</v>
      </c>
      <c r="D10894" s="3">
        <v>0.05</v>
      </c>
      <c r="E10894" s="3">
        <v>24.1</v>
      </c>
      <c r="F10894" s="3">
        <v>25.1</v>
      </c>
      <c r="G10894" s="3">
        <v>26.3</v>
      </c>
      <c r="H10894" s="3">
        <v>25.9</v>
      </c>
      <c r="I10894" s="3">
        <v>26.9</v>
      </c>
      <c r="J10894" s="3">
        <v>28.0</v>
      </c>
      <c r="K10894" s="3">
        <v>30.2</v>
      </c>
    </row>
    <row r="10895">
      <c r="A10895" s="2" t="s">
        <v>13703</v>
      </c>
      <c r="B10895" s="3">
        <v>0.41</v>
      </c>
      <c r="C10895" s="3">
        <v>0.305</v>
      </c>
      <c r="D10895" s="3">
        <v>-0.01</v>
      </c>
      <c r="E10895" s="3">
        <v>24.1</v>
      </c>
      <c r="F10895" s="3">
        <v>25.0</v>
      </c>
      <c r="G10895" s="3">
        <v>26.2</v>
      </c>
      <c r="H10895" s="3">
        <v>26.3</v>
      </c>
      <c r="I10895" s="3">
        <v>26.8</v>
      </c>
      <c r="J10895" s="3">
        <v>28.1</v>
      </c>
      <c r="K10895" s="3">
        <v>29.4</v>
      </c>
    </row>
    <row r="10896">
      <c r="A10896" s="2" t="s">
        <v>13704</v>
      </c>
      <c r="B10896" s="3">
        <v>0.36</v>
      </c>
      <c r="C10896" s="3">
        <v>0.29</v>
      </c>
      <c r="D10896" s="3">
        <v>-0.22</v>
      </c>
      <c r="E10896" s="3">
        <v>24.0</v>
      </c>
      <c r="F10896" s="3">
        <v>25.0</v>
      </c>
      <c r="G10896" s="3">
        <v>25.8</v>
      </c>
      <c r="H10896" s="3">
        <v>26.5</v>
      </c>
      <c r="I10896" s="3">
        <v>26.4</v>
      </c>
      <c r="J10896" s="3">
        <v>27.9</v>
      </c>
      <c r="K10896" s="3">
        <v>28.8</v>
      </c>
    </row>
    <row r="10897">
      <c r="A10897" s="2" t="s">
        <v>13705</v>
      </c>
      <c r="B10897" s="3">
        <v>0.5</v>
      </c>
      <c r="C10897" s="3">
        <v>0.24</v>
      </c>
      <c r="D10897" s="3">
        <v>-0.15</v>
      </c>
      <c r="E10897" s="3">
        <v>24.0</v>
      </c>
      <c r="F10897" s="3">
        <v>25.0</v>
      </c>
      <c r="G10897" s="3">
        <v>25.5</v>
      </c>
      <c r="H10897" s="3">
        <v>27.4</v>
      </c>
      <c r="I10897" s="3">
        <v>26.2</v>
      </c>
      <c r="J10897" s="3">
        <v>27.8</v>
      </c>
      <c r="K10897" s="3">
        <v>28.5</v>
      </c>
    </row>
    <row r="10898">
      <c r="A10898" s="2" t="s">
        <v>13706</v>
      </c>
      <c r="B10898" s="3">
        <v>0.495</v>
      </c>
      <c r="C10898" s="3">
        <v>0.285</v>
      </c>
      <c r="D10898" s="3">
        <v>-0.005</v>
      </c>
      <c r="E10898" s="3">
        <v>24.0</v>
      </c>
      <c r="F10898" s="3">
        <v>25.0</v>
      </c>
      <c r="G10898" s="3">
        <v>25.3</v>
      </c>
      <c r="H10898" s="3">
        <v>26.3</v>
      </c>
      <c r="I10898" s="3">
        <v>26.1</v>
      </c>
      <c r="J10898" s="3">
        <v>27.6</v>
      </c>
      <c r="K10898" s="3">
        <v>28.3</v>
      </c>
    </row>
    <row r="10899">
      <c r="A10899" s="2" t="s">
        <v>13707</v>
      </c>
      <c r="B10899" s="3">
        <v>0.615</v>
      </c>
      <c r="C10899" s="3">
        <v>0.43</v>
      </c>
      <c r="D10899" s="3">
        <v>0.0</v>
      </c>
      <c r="E10899" s="3">
        <v>24.0</v>
      </c>
      <c r="F10899" s="3">
        <v>25.3</v>
      </c>
      <c r="G10899" s="3">
        <v>25.1</v>
      </c>
      <c r="H10899" s="3">
        <v>26.5</v>
      </c>
      <c r="I10899" s="3">
        <v>26.8</v>
      </c>
      <c r="J10899" s="3">
        <v>27.5</v>
      </c>
      <c r="K10899" s="3">
        <v>28.8</v>
      </c>
    </row>
    <row r="10900">
      <c r="A10900" s="2" t="s">
        <v>13709</v>
      </c>
      <c r="B10900" s="3">
        <v>0.64</v>
      </c>
      <c r="C10900" s="3">
        <v>0.265</v>
      </c>
      <c r="D10900" s="3">
        <v>-0.07</v>
      </c>
      <c r="E10900" s="3">
        <v>24.0</v>
      </c>
      <c r="F10900" s="3">
        <v>24.5</v>
      </c>
      <c r="G10900" s="3">
        <v>24.9</v>
      </c>
      <c r="H10900" s="3">
        <v>26.5</v>
      </c>
      <c r="I10900" s="3">
        <v>26.0</v>
      </c>
      <c r="J10900" s="3">
        <v>27.4</v>
      </c>
      <c r="K10900" s="3">
        <v>29.6</v>
      </c>
    </row>
    <row r="10901">
      <c r="A10901" s="2" t="s">
        <v>13710</v>
      </c>
      <c r="B10901" s="3">
        <v>0.525</v>
      </c>
      <c r="C10901" s="3">
        <v>0.19</v>
      </c>
      <c r="D10901" s="3">
        <v>0.095</v>
      </c>
      <c r="E10901" s="3">
        <v>24.0</v>
      </c>
      <c r="F10901" s="3">
        <v>24.8</v>
      </c>
      <c r="G10901" s="3">
        <v>24.8</v>
      </c>
      <c r="H10901" s="3">
        <v>26.7</v>
      </c>
      <c r="I10901" s="3">
        <v>25.8</v>
      </c>
      <c r="J10901" s="3">
        <v>27.3</v>
      </c>
      <c r="K10901" s="3">
        <v>29.4</v>
      </c>
    </row>
    <row r="10902">
      <c r="A10902" s="2" t="s">
        <v>13711</v>
      </c>
      <c r="B10902" s="3">
        <v>0.55</v>
      </c>
      <c r="C10902" s="3">
        <v>0.31</v>
      </c>
      <c r="D10902" s="3">
        <v>0.045</v>
      </c>
      <c r="E10902" s="3">
        <v>24.1</v>
      </c>
      <c r="F10902" s="3">
        <v>25.3</v>
      </c>
      <c r="G10902" s="3">
        <v>24.5</v>
      </c>
      <c r="H10902" s="3">
        <v>27.0</v>
      </c>
      <c r="I10902" s="3">
        <v>25.8</v>
      </c>
      <c r="J10902" s="3">
        <v>29.1</v>
      </c>
      <c r="K10902" s="3">
        <v>29.0</v>
      </c>
    </row>
    <row r="10903">
      <c r="A10903" s="2" t="s">
        <v>13713</v>
      </c>
      <c r="B10903" s="3">
        <v>0.63</v>
      </c>
      <c r="C10903" s="3">
        <v>0.32</v>
      </c>
      <c r="D10903" s="3">
        <v>0.02</v>
      </c>
      <c r="E10903" s="3">
        <v>24.0</v>
      </c>
      <c r="F10903" s="3">
        <v>25.3</v>
      </c>
      <c r="G10903" s="3">
        <v>24.0</v>
      </c>
      <c r="H10903" s="3">
        <v>26.6</v>
      </c>
      <c r="I10903" s="3">
        <v>26.1</v>
      </c>
      <c r="J10903" s="3">
        <v>28.2</v>
      </c>
      <c r="K10903" s="3">
        <v>28.8</v>
      </c>
    </row>
    <row r="10904">
      <c r="A10904" s="2" t="s">
        <v>13714</v>
      </c>
      <c r="B10904" s="3">
        <v>0.66</v>
      </c>
      <c r="C10904" s="3">
        <v>0.35</v>
      </c>
      <c r="D10904" s="3">
        <v>0.055</v>
      </c>
      <c r="E10904" s="3">
        <v>24.0</v>
      </c>
      <c r="F10904" s="3">
        <v>25.1</v>
      </c>
      <c r="G10904" s="3">
        <v>24.3</v>
      </c>
      <c r="H10904" s="3">
        <v>25.7</v>
      </c>
      <c r="I10904" s="3">
        <v>26.4</v>
      </c>
      <c r="J10904" s="3">
        <v>28.3</v>
      </c>
      <c r="K10904" s="3">
        <v>32.6</v>
      </c>
    </row>
    <row r="10905">
      <c r="A10905" s="2" t="s">
        <v>13715</v>
      </c>
      <c r="B10905" s="3">
        <v>0.61</v>
      </c>
      <c r="C10905" s="3">
        <v>0.335</v>
      </c>
      <c r="D10905" s="3">
        <v>0.05</v>
      </c>
      <c r="E10905" s="3">
        <v>24.0</v>
      </c>
      <c r="F10905" s="3">
        <v>25.0</v>
      </c>
      <c r="G10905" s="3">
        <v>24.9</v>
      </c>
      <c r="H10905" s="3">
        <v>24.9</v>
      </c>
      <c r="I10905" s="3">
        <v>26.3</v>
      </c>
      <c r="J10905" s="3">
        <v>28.5</v>
      </c>
      <c r="K10905" s="3">
        <v>29.6</v>
      </c>
    </row>
    <row r="10906">
      <c r="A10906" s="2" t="s">
        <v>13717</v>
      </c>
      <c r="B10906" s="3">
        <v>0.525</v>
      </c>
      <c r="C10906" s="3">
        <v>0.385</v>
      </c>
      <c r="D10906" s="3">
        <v>0.0</v>
      </c>
      <c r="E10906" s="3">
        <v>24.0</v>
      </c>
      <c r="F10906" s="3">
        <v>25.0</v>
      </c>
      <c r="G10906" s="3">
        <v>25.0</v>
      </c>
      <c r="H10906" s="3">
        <v>24.8</v>
      </c>
      <c r="I10906" s="3">
        <v>26.1</v>
      </c>
      <c r="J10906" s="3">
        <v>28.3</v>
      </c>
      <c r="K10906" s="3">
        <v>29.4</v>
      </c>
    </row>
    <row r="10907">
      <c r="A10907" s="2" t="s">
        <v>13718</v>
      </c>
      <c r="B10907" s="3">
        <v>0.54</v>
      </c>
      <c r="C10907" s="3">
        <v>0.39</v>
      </c>
      <c r="D10907" s="3">
        <v>0.07</v>
      </c>
      <c r="E10907" s="3">
        <v>24.1</v>
      </c>
      <c r="F10907" s="3">
        <v>25.3</v>
      </c>
      <c r="G10907" s="3">
        <v>25.1</v>
      </c>
      <c r="H10907" s="3">
        <v>25.2</v>
      </c>
      <c r="I10907" s="3">
        <v>25.3</v>
      </c>
      <c r="J10907" s="3">
        <v>27.6</v>
      </c>
      <c r="K10907" s="3">
        <v>29.4</v>
      </c>
    </row>
    <row r="10908">
      <c r="A10908" s="2" t="s">
        <v>13719</v>
      </c>
      <c r="B10908" s="3">
        <v>0.57</v>
      </c>
      <c r="C10908" s="3">
        <v>0.365</v>
      </c>
      <c r="D10908" s="3">
        <v>0.07</v>
      </c>
      <c r="E10908" s="3">
        <v>24.1</v>
      </c>
      <c r="F10908" s="3">
        <v>25.3</v>
      </c>
      <c r="G10908" s="3">
        <v>25.1</v>
      </c>
      <c r="H10908" s="3">
        <v>25.3</v>
      </c>
      <c r="I10908" s="3">
        <v>25.2</v>
      </c>
      <c r="J10908" s="3">
        <v>26.9</v>
      </c>
      <c r="K10908" s="3">
        <v>28.6</v>
      </c>
    </row>
    <row r="10909">
      <c r="A10909" s="2" t="s">
        <v>13720</v>
      </c>
      <c r="B10909" s="3">
        <v>0.57</v>
      </c>
      <c r="C10909" s="3">
        <v>0.37</v>
      </c>
      <c r="D10909" s="3">
        <v>0.07</v>
      </c>
      <c r="E10909" s="3">
        <v>24.1</v>
      </c>
      <c r="F10909" s="3">
        <v>25.0</v>
      </c>
      <c r="G10909" s="3">
        <v>25.1</v>
      </c>
      <c r="H10909" s="3">
        <v>25.4</v>
      </c>
      <c r="I10909" s="3">
        <v>25.6</v>
      </c>
      <c r="J10909" s="3">
        <v>26.9</v>
      </c>
      <c r="K10909" s="3">
        <v>28.0</v>
      </c>
    </row>
    <row r="10910">
      <c r="A10910" s="2" t="s">
        <v>13722</v>
      </c>
      <c r="B10910" s="3">
        <v>0.685</v>
      </c>
      <c r="C10910" s="3">
        <v>0.375</v>
      </c>
      <c r="D10910" s="3">
        <v>0.02</v>
      </c>
      <c r="E10910" s="3">
        <v>24.0</v>
      </c>
      <c r="F10910" s="3">
        <v>24.9</v>
      </c>
      <c r="G10910" s="3">
        <v>25.0</v>
      </c>
      <c r="H10910" s="3">
        <v>25.8</v>
      </c>
      <c r="I10910" s="3">
        <v>26.2</v>
      </c>
      <c r="J10910" s="3">
        <v>26.7</v>
      </c>
      <c r="K10910" s="3">
        <v>28.0</v>
      </c>
    </row>
    <row r="10911">
      <c r="A10911" s="2" t="s">
        <v>13723</v>
      </c>
      <c r="B10911" s="3">
        <v>0.6</v>
      </c>
      <c r="C10911" s="3">
        <v>0.23</v>
      </c>
      <c r="D10911" s="3">
        <v>0.005</v>
      </c>
      <c r="E10911" s="3">
        <v>24.0</v>
      </c>
      <c r="F10911" s="3">
        <v>24.8</v>
      </c>
      <c r="G10911" s="3">
        <v>24.6</v>
      </c>
      <c r="H10911" s="3">
        <v>26.3</v>
      </c>
      <c r="I10911" s="3">
        <v>26.4</v>
      </c>
      <c r="J10911" s="3">
        <v>25.9</v>
      </c>
      <c r="K10911" s="3">
        <v>28.1</v>
      </c>
    </row>
    <row r="10912">
      <c r="A10912" s="2" t="s">
        <v>13724</v>
      </c>
      <c r="B10912" s="3">
        <v>0.455</v>
      </c>
      <c r="C10912" s="3">
        <v>0.155</v>
      </c>
      <c r="D10912" s="3">
        <v>0.01</v>
      </c>
      <c r="E10912" s="3">
        <v>24.0</v>
      </c>
      <c r="F10912" s="3">
        <v>24.8</v>
      </c>
      <c r="G10912" s="3">
        <v>24.9</v>
      </c>
      <c r="H10912" s="3">
        <v>25.9</v>
      </c>
      <c r="I10912" s="3">
        <v>26.6</v>
      </c>
      <c r="J10912" s="3">
        <v>26.7</v>
      </c>
      <c r="K10912" s="3">
        <v>27.9</v>
      </c>
    </row>
    <row r="10913">
      <c r="A10913" s="2" t="s">
        <v>13725</v>
      </c>
      <c r="B10913" s="3">
        <v>0.595</v>
      </c>
      <c r="C10913" s="3">
        <v>0.13</v>
      </c>
      <c r="D10913" s="3">
        <v>-0.025</v>
      </c>
      <c r="E10913" s="3">
        <v>24.1</v>
      </c>
      <c r="F10913" s="3">
        <v>24.9</v>
      </c>
      <c r="G10913" s="3">
        <v>24.9</v>
      </c>
      <c r="H10913" s="3">
        <v>25.7</v>
      </c>
      <c r="I10913" s="3">
        <v>26.5</v>
      </c>
      <c r="J10913" s="3">
        <v>27.0</v>
      </c>
      <c r="K10913" s="3">
        <v>27.9</v>
      </c>
    </row>
    <row r="10914">
      <c r="A10914" s="2" t="s">
        <v>13726</v>
      </c>
      <c r="B10914" s="3">
        <v>0.535</v>
      </c>
      <c r="C10914" s="3">
        <v>0.215</v>
      </c>
      <c r="D10914" s="3">
        <v>-0.065</v>
      </c>
      <c r="E10914" s="3">
        <v>24.0</v>
      </c>
      <c r="F10914" s="3">
        <v>24.8</v>
      </c>
      <c r="G10914" s="3">
        <v>25.1</v>
      </c>
      <c r="H10914" s="3">
        <v>25.9</v>
      </c>
      <c r="I10914" s="3">
        <v>26.5</v>
      </c>
      <c r="J10914" s="3">
        <v>27.2</v>
      </c>
      <c r="K10914" s="3">
        <v>27.9</v>
      </c>
    </row>
    <row r="10915">
      <c r="A10915" s="2" t="s">
        <v>13728</v>
      </c>
      <c r="B10915" s="3">
        <v>0.53</v>
      </c>
      <c r="C10915" s="3">
        <v>0.305</v>
      </c>
      <c r="D10915" s="3">
        <v>0.0</v>
      </c>
      <c r="E10915" s="3">
        <v>24.0</v>
      </c>
      <c r="F10915" s="3">
        <v>24.7</v>
      </c>
      <c r="G10915" s="3">
        <v>25.1</v>
      </c>
      <c r="H10915" s="3">
        <v>25.4</v>
      </c>
      <c r="I10915" s="3">
        <v>26.6</v>
      </c>
      <c r="J10915" s="3">
        <v>26.7</v>
      </c>
      <c r="K10915" s="3">
        <v>27.9</v>
      </c>
    </row>
    <row r="10916">
      <c r="A10916" s="2" t="s">
        <v>13729</v>
      </c>
      <c r="B10916" s="3">
        <v>0.45</v>
      </c>
      <c r="C10916" s="3">
        <v>0.4</v>
      </c>
      <c r="D10916" s="3">
        <v>0.015</v>
      </c>
      <c r="E10916" s="3">
        <v>24.0</v>
      </c>
      <c r="F10916" s="3">
        <v>24.8</v>
      </c>
      <c r="G10916" s="3">
        <v>25.0</v>
      </c>
      <c r="H10916" s="3">
        <v>25.5</v>
      </c>
      <c r="I10916" s="3">
        <v>26.0</v>
      </c>
      <c r="J10916" s="3">
        <v>26.8</v>
      </c>
      <c r="K10916" s="3">
        <v>27.5</v>
      </c>
    </row>
    <row r="10917">
      <c r="A10917" s="2" t="s">
        <v>13730</v>
      </c>
      <c r="B10917" s="3">
        <v>0.61</v>
      </c>
      <c r="C10917" s="3">
        <v>0.565</v>
      </c>
      <c r="D10917" s="3">
        <v>0.015</v>
      </c>
      <c r="E10917" s="3">
        <v>24.0</v>
      </c>
      <c r="F10917" s="3">
        <v>24.7</v>
      </c>
      <c r="G10917" s="3">
        <v>24.9</v>
      </c>
      <c r="H10917" s="3">
        <v>25.9</v>
      </c>
      <c r="I10917" s="3">
        <v>25.9</v>
      </c>
      <c r="J10917" s="3">
        <v>27.0</v>
      </c>
      <c r="K10917" s="3">
        <v>27.5</v>
      </c>
    </row>
    <row r="10918">
      <c r="A10918" s="2" t="s">
        <v>13731</v>
      </c>
      <c r="B10918" s="3">
        <v>0.7</v>
      </c>
      <c r="C10918" s="3">
        <v>0.505</v>
      </c>
      <c r="D10918" s="3">
        <v>-0.005</v>
      </c>
      <c r="E10918" s="3">
        <v>24.0</v>
      </c>
      <c r="F10918" s="3">
        <v>24.4</v>
      </c>
      <c r="G10918" s="3">
        <v>24.9</v>
      </c>
      <c r="H10918" s="3">
        <v>25.7</v>
      </c>
      <c r="I10918" s="3">
        <v>25.3</v>
      </c>
      <c r="J10918" s="3">
        <v>27.2</v>
      </c>
      <c r="K10918" s="3">
        <v>27.8</v>
      </c>
    </row>
    <row r="10919">
      <c r="A10919" s="2" t="s">
        <v>13733</v>
      </c>
      <c r="B10919" s="3">
        <v>0.71</v>
      </c>
      <c r="C10919" s="3">
        <v>0.405</v>
      </c>
      <c r="D10919" s="3">
        <v>0.03</v>
      </c>
      <c r="E10919" s="3">
        <v>24.0</v>
      </c>
      <c r="F10919" s="3">
        <v>24.7</v>
      </c>
      <c r="G10919" s="3">
        <v>24.9</v>
      </c>
      <c r="H10919" s="3">
        <v>25.3</v>
      </c>
      <c r="I10919" s="3">
        <v>25.2</v>
      </c>
      <c r="J10919" s="3">
        <v>26.9</v>
      </c>
      <c r="K10919" s="3">
        <v>27.7</v>
      </c>
    </row>
    <row r="10920">
      <c r="A10920" s="2" t="s">
        <v>13734</v>
      </c>
      <c r="B10920" s="3">
        <v>0.695</v>
      </c>
      <c r="C10920" s="3">
        <v>0.555</v>
      </c>
      <c r="D10920" s="3">
        <v>0.065</v>
      </c>
      <c r="E10920" s="3">
        <v>23.9</v>
      </c>
      <c r="F10920" s="3">
        <v>24.7</v>
      </c>
      <c r="G10920" s="3">
        <v>24.9</v>
      </c>
      <c r="H10920" s="3">
        <v>25.2</v>
      </c>
      <c r="I10920" s="3">
        <v>25.0</v>
      </c>
      <c r="J10920" s="3">
        <v>26.8</v>
      </c>
      <c r="K10920" s="3">
        <v>27.4</v>
      </c>
    </row>
    <row r="10921">
      <c r="A10921" s="2" t="s">
        <v>13735</v>
      </c>
      <c r="B10921" s="3">
        <v>0.65</v>
      </c>
      <c r="C10921" s="3">
        <v>0.615</v>
      </c>
      <c r="D10921" s="3">
        <v>-0.02</v>
      </c>
      <c r="E10921" s="3">
        <v>24.0</v>
      </c>
      <c r="F10921" s="3">
        <v>24.9</v>
      </c>
      <c r="G10921" s="3">
        <v>23.0</v>
      </c>
      <c r="H10921" s="3">
        <v>25.0</v>
      </c>
      <c r="I10921" s="3">
        <v>25.0</v>
      </c>
      <c r="J10921" s="3">
        <v>27.0</v>
      </c>
      <c r="K10921" s="3">
        <v>27.7</v>
      </c>
    </row>
    <row r="10922">
      <c r="A10922" s="2" t="s">
        <v>13736</v>
      </c>
      <c r="B10922" s="3">
        <v>0.62</v>
      </c>
      <c r="C10922" s="3">
        <v>0.53</v>
      </c>
      <c r="D10922" s="3">
        <v>-0.06</v>
      </c>
      <c r="E10922" s="3">
        <v>24.0</v>
      </c>
      <c r="F10922" s="3">
        <v>25.2</v>
      </c>
      <c r="G10922" s="3">
        <v>24.7</v>
      </c>
      <c r="H10922" s="3">
        <v>24.9</v>
      </c>
      <c r="I10922" s="3">
        <v>24.9</v>
      </c>
      <c r="J10922" s="3">
        <v>27.3</v>
      </c>
      <c r="K10922" s="3">
        <v>28.2</v>
      </c>
    </row>
    <row r="10923">
      <c r="A10923" s="2" t="s">
        <v>13738</v>
      </c>
      <c r="B10923" s="3">
        <v>0.555</v>
      </c>
      <c r="C10923" s="3">
        <v>0.465</v>
      </c>
      <c r="D10923" s="3">
        <v>-0.055</v>
      </c>
      <c r="E10923" s="3">
        <v>24.0</v>
      </c>
      <c r="F10923" s="3">
        <v>25.2</v>
      </c>
      <c r="G10923" s="3">
        <v>24.8</v>
      </c>
      <c r="H10923" s="3">
        <v>21.4</v>
      </c>
      <c r="I10923" s="3">
        <v>24.9</v>
      </c>
      <c r="J10923" s="3">
        <v>27.2</v>
      </c>
      <c r="K10923" s="3">
        <v>27.8</v>
      </c>
    </row>
    <row r="10924">
      <c r="A10924" s="2" t="s">
        <v>13739</v>
      </c>
      <c r="B10924" s="3">
        <v>0.505</v>
      </c>
      <c r="C10924" s="3">
        <v>0.48</v>
      </c>
      <c r="D10924" s="3">
        <v>-0.025</v>
      </c>
      <c r="E10924" s="3">
        <v>24.0</v>
      </c>
      <c r="F10924" s="3">
        <v>24.8</v>
      </c>
      <c r="G10924" s="3">
        <v>24.7</v>
      </c>
      <c r="H10924" s="3">
        <v>25.0</v>
      </c>
      <c r="I10924" s="3">
        <v>24.9</v>
      </c>
      <c r="J10924" s="3">
        <v>27.1</v>
      </c>
      <c r="K10924" s="3">
        <v>28.1</v>
      </c>
    </row>
    <row r="10925">
      <c r="A10925" s="2" t="s">
        <v>13740</v>
      </c>
      <c r="B10925" s="3">
        <v>0.455</v>
      </c>
      <c r="C10925" s="3">
        <v>0.455</v>
      </c>
      <c r="D10925" s="3">
        <v>-0.115</v>
      </c>
      <c r="E10925" s="3">
        <v>24.1</v>
      </c>
      <c r="F10925" s="3">
        <v>24.8</v>
      </c>
      <c r="G10925" s="3">
        <v>24.7</v>
      </c>
      <c r="H10925" s="3">
        <v>24.9</v>
      </c>
      <c r="I10925" s="3">
        <v>25.0</v>
      </c>
      <c r="J10925" s="3">
        <v>27.3</v>
      </c>
      <c r="K10925" s="3">
        <v>29.2</v>
      </c>
    </row>
    <row r="10926">
      <c r="A10926" s="2" t="s">
        <v>13741</v>
      </c>
      <c r="B10926" s="3">
        <v>0.5</v>
      </c>
      <c r="C10926" s="3">
        <v>0.39</v>
      </c>
      <c r="D10926" s="3">
        <v>-0.2</v>
      </c>
      <c r="E10926" s="3">
        <v>24.0</v>
      </c>
      <c r="F10926" s="3">
        <v>25.1</v>
      </c>
      <c r="G10926" s="3">
        <v>24.8</v>
      </c>
      <c r="H10926" s="3">
        <v>25.0</v>
      </c>
      <c r="I10926" s="3">
        <v>23.9</v>
      </c>
      <c r="J10926" s="3">
        <v>26.9</v>
      </c>
      <c r="K10926" s="3">
        <v>29.3</v>
      </c>
    </row>
    <row r="10927">
      <c r="A10927" s="2" t="s">
        <v>13742</v>
      </c>
      <c r="B10927" s="3">
        <v>0.51</v>
      </c>
      <c r="C10927" s="3">
        <v>0.4</v>
      </c>
      <c r="D10927" s="3">
        <v>-0.2</v>
      </c>
      <c r="E10927" s="3">
        <v>24.1</v>
      </c>
      <c r="F10927" s="3">
        <v>25.3</v>
      </c>
      <c r="G10927" s="3">
        <v>24.9</v>
      </c>
      <c r="H10927" s="3">
        <v>24.9</v>
      </c>
      <c r="I10927" s="3">
        <v>25.2</v>
      </c>
      <c r="J10927" s="3">
        <v>26.6</v>
      </c>
      <c r="K10927" s="3">
        <v>28.9</v>
      </c>
    </row>
    <row r="10928">
      <c r="A10928" s="2" t="s">
        <v>13744</v>
      </c>
      <c r="B10928" s="3">
        <v>0.435</v>
      </c>
      <c r="C10928" s="3">
        <v>0.44</v>
      </c>
      <c r="D10928" s="3">
        <v>-0.215</v>
      </c>
      <c r="E10928" s="3">
        <v>24.0</v>
      </c>
      <c r="F10928" s="3">
        <v>25.6</v>
      </c>
      <c r="G10928" s="3">
        <v>25.1</v>
      </c>
      <c r="H10928" s="3">
        <v>24.9</v>
      </c>
      <c r="I10928" s="3">
        <v>25.2</v>
      </c>
      <c r="J10928" s="3">
        <v>21.0</v>
      </c>
      <c r="K10928" s="3">
        <v>28.2</v>
      </c>
    </row>
    <row r="10929">
      <c r="A10929" s="2" t="s">
        <v>13745</v>
      </c>
      <c r="B10929" s="3">
        <v>0.43</v>
      </c>
      <c r="C10929" s="3">
        <v>0.445</v>
      </c>
      <c r="D10929" s="3">
        <v>-0.21</v>
      </c>
      <c r="E10929" s="3">
        <v>24.0</v>
      </c>
      <c r="F10929" s="3">
        <v>24.6</v>
      </c>
      <c r="G10929" s="3">
        <v>25.2</v>
      </c>
      <c r="H10929" s="3">
        <v>24.9</v>
      </c>
      <c r="I10929" s="3">
        <v>25.0</v>
      </c>
      <c r="J10929" s="3">
        <v>27.0</v>
      </c>
      <c r="K10929" s="3">
        <v>28.0</v>
      </c>
    </row>
    <row r="10930">
      <c r="A10930" s="2" t="s">
        <v>13746</v>
      </c>
      <c r="B10930" s="3">
        <v>0.405</v>
      </c>
      <c r="C10930" s="3">
        <v>0.48</v>
      </c>
      <c r="D10930" s="3">
        <v>-0.23</v>
      </c>
      <c r="E10930" s="3">
        <v>24.0</v>
      </c>
      <c r="F10930" s="3">
        <v>24.9</v>
      </c>
      <c r="G10930" s="3">
        <v>25.6</v>
      </c>
      <c r="H10930" s="3">
        <v>25.2</v>
      </c>
      <c r="I10930" s="3">
        <v>25.0</v>
      </c>
      <c r="J10930" s="3">
        <v>27.2</v>
      </c>
      <c r="K10930" s="3">
        <v>27.3</v>
      </c>
    </row>
    <row r="10931">
      <c r="A10931" s="2" t="s">
        <v>13748</v>
      </c>
      <c r="B10931" s="3">
        <v>0.42</v>
      </c>
      <c r="C10931" s="3">
        <v>0.43</v>
      </c>
      <c r="D10931" s="3">
        <v>-0.21</v>
      </c>
      <c r="E10931" s="3">
        <v>24.0</v>
      </c>
      <c r="F10931" s="3">
        <v>25.0</v>
      </c>
      <c r="G10931" s="3">
        <v>24.8</v>
      </c>
      <c r="H10931" s="3">
        <v>25.2</v>
      </c>
      <c r="I10931" s="3">
        <v>25.0</v>
      </c>
      <c r="J10931" s="3">
        <v>26.7</v>
      </c>
      <c r="K10931" s="3">
        <v>26.7</v>
      </c>
    </row>
    <row r="10932">
      <c r="A10932" s="2" t="s">
        <v>13749</v>
      </c>
      <c r="B10932" s="3">
        <v>0.435</v>
      </c>
      <c r="C10932" s="3">
        <v>0.445</v>
      </c>
      <c r="D10932" s="3">
        <v>-0.21</v>
      </c>
      <c r="E10932" s="3">
        <v>24.0</v>
      </c>
      <c r="F10932" s="3">
        <v>24.9</v>
      </c>
      <c r="G10932" s="3">
        <v>24.9</v>
      </c>
      <c r="H10932" s="3">
        <v>25.6</v>
      </c>
      <c r="I10932" s="3">
        <v>24.9</v>
      </c>
      <c r="J10932" s="3">
        <v>25.9</v>
      </c>
      <c r="K10932" s="3">
        <v>27.1</v>
      </c>
    </row>
    <row r="10933">
      <c r="A10933" s="2" t="s">
        <v>13750</v>
      </c>
      <c r="B10933" s="3">
        <v>0.435</v>
      </c>
      <c r="C10933" s="3">
        <v>0.39</v>
      </c>
      <c r="D10933" s="3">
        <v>-0.16</v>
      </c>
      <c r="E10933" s="3">
        <v>24.0</v>
      </c>
      <c r="F10933" s="3">
        <v>24.9</v>
      </c>
      <c r="G10933" s="3">
        <v>25.0</v>
      </c>
      <c r="H10933" s="3">
        <v>25.7</v>
      </c>
      <c r="I10933" s="3">
        <v>25.1</v>
      </c>
      <c r="J10933" s="3">
        <v>25.6</v>
      </c>
      <c r="K10933" s="3">
        <v>26.8</v>
      </c>
    </row>
    <row r="10934">
      <c r="A10934" s="2" t="s">
        <v>13752</v>
      </c>
      <c r="B10934" s="3">
        <v>0.48</v>
      </c>
      <c r="C10934" s="3">
        <v>0.43</v>
      </c>
      <c r="D10934" s="3">
        <v>-0.06</v>
      </c>
      <c r="E10934" s="3">
        <v>24.0</v>
      </c>
      <c r="F10934" s="3">
        <v>24.9</v>
      </c>
      <c r="G10934" s="3">
        <v>25.1</v>
      </c>
      <c r="H10934" s="3">
        <v>25.2</v>
      </c>
      <c r="I10934" s="3">
        <v>25.4</v>
      </c>
      <c r="J10934" s="3">
        <v>25.6</v>
      </c>
      <c r="K10934" s="3">
        <v>26.9</v>
      </c>
    </row>
    <row r="10935">
      <c r="A10935" s="2" t="s">
        <v>13753</v>
      </c>
      <c r="B10935" s="3">
        <v>0.545</v>
      </c>
      <c r="C10935" s="3">
        <v>0.43</v>
      </c>
      <c r="D10935" s="3">
        <v>-0.07</v>
      </c>
      <c r="E10935" s="3">
        <v>24.1</v>
      </c>
      <c r="F10935" s="3">
        <v>24.7</v>
      </c>
      <c r="G10935" s="3">
        <v>24.9</v>
      </c>
      <c r="H10935" s="3">
        <v>25.2</v>
      </c>
      <c r="I10935" s="3">
        <v>25.6</v>
      </c>
      <c r="J10935" s="3">
        <v>25.7</v>
      </c>
      <c r="K10935" s="3">
        <v>26.6</v>
      </c>
    </row>
    <row r="10936">
      <c r="A10936" s="2" t="s">
        <v>13754</v>
      </c>
      <c r="B10936" s="3">
        <v>0.455</v>
      </c>
      <c r="C10936" s="3">
        <v>0.515</v>
      </c>
      <c r="D10936" s="3">
        <v>-0.145</v>
      </c>
      <c r="E10936" s="3">
        <v>24.1</v>
      </c>
      <c r="F10936" s="3">
        <v>24.8</v>
      </c>
      <c r="G10936" s="3">
        <v>25.0</v>
      </c>
      <c r="H10936" s="3">
        <v>25.2</v>
      </c>
      <c r="I10936" s="3">
        <v>25.0</v>
      </c>
      <c r="J10936" s="3">
        <v>25.8</v>
      </c>
      <c r="K10936" s="3">
        <v>26.4</v>
      </c>
    </row>
    <row r="10937">
      <c r="A10937" s="2" t="s">
        <v>13756</v>
      </c>
      <c r="B10937" s="3">
        <v>0.36</v>
      </c>
      <c r="C10937" s="3">
        <v>0.46</v>
      </c>
      <c r="D10937" s="3">
        <v>-0.165</v>
      </c>
      <c r="E10937" s="3">
        <v>24.1</v>
      </c>
      <c r="F10937" s="3">
        <v>24.9</v>
      </c>
      <c r="G10937" s="3">
        <v>25.1</v>
      </c>
      <c r="H10937" s="3">
        <v>25.2</v>
      </c>
      <c r="I10937" s="3">
        <v>25.3</v>
      </c>
      <c r="J10937" s="3">
        <v>25.9</v>
      </c>
      <c r="K10937" s="3">
        <v>26.5</v>
      </c>
    </row>
    <row r="10938">
      <c r="A10938" s="2" t="s">
        <v>13757</v>
      </c>
      <c r="B10938" s="3">
        <v>0.395</v>
      </c>
      <c r="C10938" s="3">
        <v>0.555</v>
      </c>
      <c r="D10938" s="3">
        <v>-0.185</v>
      </c>
      <c r="E10938" s="3">
        <v>24.1</v>
      </c>
      <c r="F10938" s="3">
        <v>24.8</v>
      </c>
      <c r="G10938" s="3">
        <v>25.0</v>
      </c>
      <c r="H10938" s="3">
        <v>25.2</v>
      </c>
      <c r="I10938" s="3">
        <v>25.5</v>
      </c>
      <c r="J10938" s="3">
        <v>27.5</v>
      </c>
      <c r="K10938" s="3">
        <v>26.4</v>
      </c>
    </row>
    <row r="10939">
      <c r="A10939" s="2" t="s">
        <v>13758</v>
      </c>
      <c r="B10939" s="3">
        <v>0.375</v>
      </c>
      <c r="C10939" s="3">
        <v>0.445</v>
      </c>
      <c r="D10939" s="3">
        <v>-0.2</v>
      </c>
      <c r="E10939" s="3">
        <v>24.1</v>
      </c>
      <c r="F10939" s="3">
        <v>24.9</v>
      </c>
      <c r="G10939" s="3">
        <v>25.0</v>
      </c>
      <c r="H10939" s="3">
        <v>25.2</v>
      </c>
      <c r="I10939" s="3">
        <v>25.7</v>
      </c>
      <c r="J10939" s="3">
        <v>26.6</v>
      </c>
      <c r="K10939" s="3">
        <v>26.8</v>
      </c>
    </row>
    <row r="10940">
      <c r="A10940" s="2" t="s">
        <v>13760</v>
      </c>
      <c r="B10940" s="3">
        <v>0.265</v>
      </c>
      <c r="C10940" s="3">
        <v>0.43</v>
      </c>
      <c r="D10940" s="3">
        <v>-0.205</v>
      </c>
      <c r="E10940" s="3">
        <v>24.0</v>
      </c>
      <c r="F10940" s="3">
        <v>24.9</v>
      </c>
      <c r="G10940" s="3">
        <v>25.0</v>
      </c>
      <c r="H10940" s="3">
        <v>25.0</v>
      </c>
      <c r="I10940" s="3">
        <v>26.0</v>
      </c>
      <c r="J10940" s="3">
        <v>27.5</v>
      </c>
      <c r="K10940" s="3">
        <v>27.6</v>
      </c>
    </row>
    <row r="10941">
      <c r="A10941" s="2" t="s">
        <v>13761</v>
      </c>
      <c r="B10941" s="3">
        <v>0.39</v>
      </c>
      <c r="C10941" s="3">
        <v>0.455</v>
      </c>
      <c r="D10941" s="3">
        <v>-0.26</v>
      </c>
      <c r="E10941" s="3">
        <v>24.1</v>
      </c>
      <c r="F10941" s="3">
        <v>24.8</v>
      </c>
      <c r="G10941" s="3">
        <v>25.0</v>
      </c>
      <c r="H10941" s="3">
        <v>25.1</v>
      </c>
      <c r="I10941" s="3">
        <v>25.7</v>
      </c>
      <c r="J10941" s="3">
        <v>27.2</v>
      </c>
      <c r="K10941" s="3">
        <v>27.1</v>
      </c>
    </row>
    <row r="10942">
      <c r="A10942" s="2" t="s">
        <v>13762</v>
      </c>
      <c r="B10942" s="3">
        <v>0.295</v>
      </c>
      <c r="C10942" s="3">
        <v>0.54</v>
      </c>
      <c r="D10942" s="3">
        <v>-0.16</v>
      </c>
      <c r="E10942" s="3">
        <v>24.2</v>
      </c>
      <c r="F10942" s="3">
        <v>24.9</v>
      </c>
      <c r="G10942" s="3">
        <v>25.1</v>
      </c>
      <c r="H10942" s="3">
        <v>25.1</v>
      </c>
      <c r="I10942" s="3">
        <v>25.4</v>
      </c>
      <c r="J10942" s="3">
        <v>26.2</v>
      </c>
      <c r="K10942" s="3">
        <v>27.5</v>
      </c>
    </row>
    <row r="10943">
      <c r="A10943" s="2" t="s">
        <v>13763</v>
      </c>
      <c r="B10943" s="3">
        <v>0.33</v>
      </c>
      <c r="C10943" s="3">
        <v>0.53</v>
      </c>
      <c r="D10943" s="3">
        <v>-0.17</v>
      </c>
      <c r="E10943" s="3">
        <v>24.1</v>
      </c>
      <c r="F10943" s="3">
        <v>24.9</v>
      </c>
      <c r="G10943" s="3">
        <v>25.1</v>
      </c>
      <c r="H10943" s="3">
        <v>25.1</v>
      </c>
      <c r="I10943" s="3">
        <v>25.3</v>
      </c>
      <c r="J10943" s="3">
        <v>25.8</v>
      </c>
      <c r="K10943" s="3">
        <v>27.6</v>
      </c>
    </row>
    <row r="10944">
      <c r="A10944" s="2" t="s">
        <v>13765</v>
      </c>
      <c r="B10944" s="3">
        <v>0.255</v>
      </c>
      <c r="C10944" s="3">
        <v>0.47</v>
      </c>
      <c r="D10944" s="3">
        <v>-0.175</v>
      </c>
      <c r="E10944" s="3">
        <v>24.1</v>
      </c>
      <c r="F10944" s="3">
        <v>24.8</v>
      </c>
      <c r="G10944" s="3">
        <v>25.1</v>
      </c>
      <c r="H10944" s="3">
        <v>25.0</v>
      </c>
      <c r="I10944" s="3">
        <v>25.2</v>
      </c>
      <c r="J10944" s="3">
        <v>25.8</v>
      </c>
      <c r="K10944" s="3">
        <v>27.3</v>
      </c>
    </row>
    <row r="10945">
      <c r="A10945" s="2" t="s">
        <v>13767</v>
      </c>
      <c r="B10945" s="3">
        <v>0.36</v>
      </c>
      <c r="C10945" s="3">
        <v>0.435</v>
      </c>
      <c r="D10945" s="3">
        <v>-0.165</v>
      </c>
      <c r="E10945" s="3">
        <v>24.2</v>
      </c>
      <c r="F10945" s="3">
        <v>26.4</v>
      </c>
      <c r="G10945" s="3">
        <v>25.1</v>
      </c>
      <c r="H10945" s="3">
        <v>25.1</v>
      </c>
      <c r="I10945" s="3">
        <v>25.1</v>
      </c>
      <c r="J10945" s="3">
        <v>26.1</v>
      </c>
      <c r="K10945" s="3">
        <v>27.6</v>
      </c>
    </row>
    <row r="10946">
      <c r="A10946" s="2" t="s">
        <v>13768</v>
      </c>
      <c r="B10946" s="3">
        <v>0.265</v>
      </c>
      <c r="C10946" s="3">
        <v>0.425</v>
      </c>
      <c r="D10946" s="3">
        <v>-0.115</v>
      </c>
      <c r="E10946" s="3">
        <v>24.1</v>
      </c>
      <c r="F10946" s="3">
        <v>24.9</v>
      </c>
      <c r="G10946" s="3">
        <v>25.1</v>
      </c>
      <c r="H10946" s="3">
        <v>25.0</v>
      </c>
      <c r="I10946" s="3">
        <v>25.1</v>
      </c>
      <c r="J10946" s="3">
        <v>26.0</v>
      </c>
      <c r="K10946" s="3">
        <v>28.0</v>
      </c>
    </row>
    <row r="10947">
      <c r="A10947" s="2" t="s">
        <v>13769</v>
      </c>
      <c r="B10947" s="3">
        <v>0.275</v>
      </c>
      <c r="C10947" s="3">
        <v>0.42</v>
      </c>
      <c r="D10947" s="3">
        <v>-0.12</v>
      </c>
      <c r="E10947" s="3">
        <v>24.1</v>
      </c>
      <c r="F10947" s="3">
        <v>24.9</v>
      </c>
      <c r="G10947" s="3">
        <v>29.7</v>
      </c>
      <c r="H10947" s="3">
        <v>25.1</v>
      </c>
      <c r="I10947" s="3">
        <v>25.1</v>
      </c>
      <c r="J10947" s="3">
        <v>25.7</v>
      </c>
      <c r="K10947" s="3">
        <v>27.8</v>
      </c>
    </row>
    <row r="10948">
      <c r="A10948" s="2" t="s">
        <v>13770</v>
      </c>
      <c r="B10948" s="3">
        <v>0.235</v>
      </c>
      <c r="C10948" s="3">
        <v>0.5</v>
      </c>
      <c r="D10948" s="3">
        <v>-0.22</v>
      </c>
      <c r="E10948" s="3">
        <v>24.1</v>
      </c>
      <c r="F10948" s="3">
        <v>24.9</v>
      </c>
      <c r="G10948" s="3">
        <v>25.2</v>
      </c>
      <c r="H10948" s="3">
        <v>25.1</v>
      </c>
      <c r="I10948" s="3">
        <v>25.0</v>
      </c>
      <c r="J10948" s="3">
        <v>25.4</v>
      </c>
      <c r="K10948" s="3">
        <v>28.2</v>
      </c>
    </row>
    <row r="10949">
      <c r="A10949" s="2" t="s">
        <v>13772</v>
      </c>
      <c r="B10949" s="3">
        <v>0.25</v>
      </c>
      <c r="C10949" s="3">
        <v>0.545</v>
      </c>
      <c r="D10949" s="3">
        <v>-0.275</v>
      </c>
      <c r="E10949" s="3">
        <v>24.1</v>
      </c>
      <c r="F10949" s="3">
        <v>24.9</v>
      </c>
      <c r="G10949" s="3">
        <v>25.1</v>
      </c>
      <c r="H10949" s="3">
        <v>25.1</v>
      </c>
      <c r="I10949" s="3">
        <v>25.0</v>
      </c>
      <c r="J10949" s="3">
        <v>25.3</v>
      </c>
      <c r="K10949" s="3">
        <v>27.8</v>
      </c>
    </row>
    <row r="10950">
      <c r="A10950" s="2" t="s">
        <v>13773</v>
      </c>
      <c r="B10950" s="3">
        <v>0.19</v>
      </c>
      <c r="C10950" s="3">
        <v>0.565</v>
      </c>
      <c r="D10950" s="3">
        <v>-0.265</v>
      </c>
      <c r="E10950" s="3">
        <v>24.1</v>
      </c>
      <c r="F10950" s="3">
        <v>24.8</v>
      </c>
      <c r="G10950" s="3">
        <v>25.1</v>
      </c>
      <c r="H10950" s="3">
        <v>26.5</v>
      </c>
      <c r="I10950" s="3">
        <v>25.0</v>
      </c>
      <c r="J10950" s="3">
        <v>25.2</v>
      </c>
      <c r="K10950" s="3">
        <v>27.9</v>
      </c>
    </row>
    <row r="10951">
      <c r="A10951" s="2" t="s">
        <v>13775</v>
      </c>
      <c r="B10951" s="3">
        <v>0.225</v>
      </c>
      <c r="C10951" s="3">
        <v>0.59</v>
      </c>
      <c r="D10951" s="3">
        <v>-0.215</v>
      </c>
      <c r="E10951" s="3">
        <v>24.1</v>
      </c>
      <c r="F10951" s="3">
        <v>24.6</v>
      </c>
      <c r="G10951" s="3">
        <v>25.1</v>
      </c>
      <c r="H10951" s="3">
        <v>25.2</v>
      </c>
      <c r="I10951" s="3">
        <v>25.0</v>
      </c>
      <c r="J10951" s="3">
        <v>25.3</v>
      </c>
      <c r="K10951" s="3">
        <v>28.2</v>
      </c>
    </row>
    <row r="10952">
      <c r="A10952" s="2" t="s">
        <v>13776</v>
      </c>
      <c r="B10952" s="3">
        <v>0.19</v>
      </c>
      <c r="C10952" s="3">
        <v>0.55</v>
      </c>
      <c r="D10952" s="3">
        <v>-0.16</v>
      </c>
      <c r="E10952" s="3">
        <v>24.2</v>
      </c>
      <c r="F10952" s="3">
        <v>24.6</v>
      </c>
      <c r="G10952" s="3">
        <v>25.1</v>
      </c>
      <c r="H10952" s="3">
        <v>25.1</v>
      </c>
      <c r="I10952" s="3">
        <v>29.3</v>
      </c>
      <c r="J10952" s="3">
        <v>25.3</v>
      </c>
      <c r="K10952" s="3">
        <v>28.6</v>
      </c>
    </row>
    <row r="10953">
      <c r="A10953" s="2" t="s">
        <v>13777</v>
      </c>
      <c r="B10953" s="3">
        <v>0.285</v>
      </c>
      <c r="C10953" s="3">
        <v>0.505</v>
      </c>
      <c r="D10953" s="3">
        <v>-0.175</v>
      </c>
      <c r="E10953" s="3">
        <v>24.2</v>
      </c>
      <c r="F10953" s="3">
        <v>24.1</v>
      </c>
      <c r="G10953" s="3">
        <v>24.9</v>
      </c>
      <c r="H10953" s="3">
        <v>25.1</v>
      </c>
      <c r="I10953" s="3">
        <v>25.0</v>
      </c>
      <c r="J10953" s="3">
        <v>25.3</v>
      </c>
      <c r="K10953" s="3">
        <v>28.1</v>
      </c>
    </row>
    <row r="10954">
      <c r="A10954" s="2" t="s">
        <v>13778</v>
      </c>
      <c r="B10954" s="3">
        <v>0.295</v>
      </c>
      <c r="C10954" s="3">
        <v>0.45</v>
      </c>
      <c r="D10954" s="3">
        <v>-0.045</v>
      </c>
      <c r="E10954" s="3">
        <v>24.2</v>
      </c>
      <c r="F10954" s="3">
        <v>24.3</v>
      </c>
      <c r="G10954" s="3">
        <v>24.7</v>
      </c>
      <c r="H10954" s="3">
        <v>25.1</v>
      </c>
      <c r="I10954" s="3">
        <v>25.0</v>
      </c>
      <c r="J10954" s="3">
        <v>25.4</v>
      </c>
      <c r="K10954" s="3">
        <v>28.3</v>
      </c>
    </row>
    <row r="10955">
      <c r="A10955" s="2" t="s">
        <v>13780</v>
      </c>
      <c r="B10955" s="3">
        <v>0.3</v>
      </c>
      <c r="C10955" s="3">
        <v>0.47</v>
      </c>
      <c r="D10955" s="3">
        <v>-0.075</v>
      </c>
      <c r="E10955" s="3">
        <v>24.2</v>
      </c>
      <c r="F10955" s="3">
        <v>24.8</v>
      </c>
      <c r="G10955" s="3">
        <v>24.6</v>
      </c>
      <c r="H10955" s="3">
        <v>25.1</v>
      </c>
      <c r="I10955" s="3">
        <v>25.0</v>
      </c>
      <c r="J10955" s="3">
        <v>26.6</v>
      </c>
      <c r="K10955" s="3">
        <v>28.6</v>
      </c>
    </row>
    <row r="10956">
      <c r="A10956" s="2" t="s">
        <v>13781</v>
      </c>
      <c r="B10956" s="3">
        <v>0.34</v>
      </c>
      <c r="C10956" s="3">
        <v>0.405</v>
      </c>
      <c r="D10956" s="3">
        <v>-0.11</v>
      </c>
      <c r="E10956" s="3">
        <v>24.1</v>
      </c>
      <c r="F10956" s="3">
        <v>24.9</v>
      </c>
      <c r="G10956" s="3">
        <v>24.3</v>
      </c>
      <c r="H10956" s="3">
        <v>24.8</v>
      </c>
      <c r="I10956" s="3">
        <v>25.0</v>
      </c>
      <c r="J10956" s="3">
        <v>25.4</v>
      </c>
      <c r="K10956" s="3">
        <v>28.4</v>
      </c>
    </row>
    <row r="10957">
      <c r="A10957" s="2" t="s">
        <v>13782</v>
      </c>
      <c r="B10957" s="3">
        <v>0.37</v>
      </c>
      <c r="C10957" s="3">
        <v>0.44</v>
      </c>
      <c r="D10957" s="3">
        <v>-0.09</v>
      </c>
      <c r="E10957" s="3">
        <v>24.1</v>
      </c>
      <c r="F10957" s="3">
        <v>24.9</v>
      </c>
      <c r="G10957" s="3">
        <v>24.6</v>
      </c>
      <c r="H10957" s="3">
        <v>24.9</v>
      </c>
      <c r="I10957" s="3">
        <v>25.0</v>
      </c>
      <c r="J10957" s="3">
        <v>25.6</v>
      </c>
      <c r="K10957" s="3">
        <v>31.4</v>
      </c>
    </row>
    <row r="10958">
      <c r="A10958" s="2" t="s">
        <v>13783</v>
      </c>
      <c r="B10958" s="3">
        <v>0.345</v>
      </c>
      <c r="C10958" s="3">
        <v>0.48</v>
      </c>
      <c r="D10958" s="3">
        <v>-0.065</v>
      </c>
      <c r="E10958" s="3">
        <v>24.2</v>
      </c>
      <c r="F10958" s="3">
        <v>24.9</v>
      </c>
      <c r="G10958" s="3">
        <v>25.1</v>
      </c>
      <c r="H10958" s="3">
        <v>24.4</v>
      </c>
      <c r="I10958" s="3">
        <v>24.7</v>
      </c>
      <c r="J10958" s="3">
        <v>25.7</v>
      </c>
      <c r="K10958" s="3">
        <v>28.8</v>
      </c>
    </row>
    <row r="10959">
      <c r="A10959" s="2" t="s">
        <v>13785</v>
      </c>
      <c r="B10959" s="3">
        <v>0.31</v>
      </c>
      <c r="C10959" s="3">
        <v>0.42</v>
      </c>
      <c r="D10959" s="3">
        <v>-0.025</v>
      </c>
      <c r="E10959" s="3">
        <v>24.1</v>
      </c>
      <c r="F10959" s="3">
        <v>24.9</v>
      </c>
      <c r="G10959" s="3">
        <v>25.2</v>
      </c>
      <c r="H10959" s="3">
        <v>24.5</v>
      </c>
      <c r="I10959" s="3">
        <v>24.7</v>
      </c>
      <c r="J10959" s="3">
        <v>25.5</v>
      </c>
      <c r="K10959" s="3">
        <v>27.4</v>
      </c>
    </row>
    <row r="10960">
      <c r="A10960" s="2" t="s">
        <v>13786</v>
      </c>
      <c r="B10960" s="3">
        <v>0.485</v>
      </c>
      <c r="C10960" s="3">
        <v>0.505</v>
      </c>
      <c r="D10960" s="3">
        <v>0.05</v>
      </c>
      <c r="E10960" s="3">
        <v>24.1</v>
      </c>
      <c r="F10960" s="3">
        <v>25.0</v>
      </c>
      <c r="G10960" s="3">
        <v>25.1</v>
      </c>
      <c r="H10960" s="3">
        <v>25.0</v>
      </c>
      <c r="I10960" s="3">
        <v>24.2</v>
      </c>
      <c r="J10960" s="3">
        <v>25.1</v>
      </c>
      <c r="K10960" s="3">
        <v>27.6</v>
      </c>
    </row>
    <row r="10961">
      <c r="A10961" s="2" t="s">
        <v>13787</v>
      </c>
      <c r="B10961" s="3">
        <v>0.415</v>
      </c>
      <c r="C10961" s="3">
        <v>0.54</v>
      </c>
      <c r="D10961" s="3">
        <v>0.015</v>
      </c>
      <c r="E10961" s="3">
        <v>24.1</v>
      </c>
      <c r="F10961" s="3">
        <v>24.9</v>
      </c>
      <c r="G10961" s="3">
        <v>25.2</v>
      </c>
      <c r="H10961" s="3">
        <v>25.2</v>
      </c>
      <c r="I10961" s="3">
        <v>24.6</v>
      </c>
      <c r="J10961" s="3">
        <v>24.7</v>
      </c>
      <c r="K10961" s="3">
        <v>27.4</v>
      </c>
    </row>
    <row r="10962">
      <c r="A10962" s="2" t="s">
        <v>13789</v>
      </c>
      <c r="B10962" s="3">
        <v>0.37</v>
      </c>
      <c r="C10962" s="3">
        <v>0.55</v>
      </c>
      <c r="D10962" s="3">
        <v>0.05</v>
      </c>
      <c r="E10962" s="3">
        <v>24.0</v>
      </c>
      <c r="F10962" s="3">
        <v>24.9</v>
      </c>
      <c r="G10962" s="3">
        <v>25.1</v>
      </c>
      <c r="H10962" s="3">
        <v>25.1</v>
      </c>
      <c r="I10962" s="3">
        <v>24.4</v>
      </c>
      <c r="J10962" s="3">
        <v>24.7</v>
      </c>
      <c r="K10962" s="3">
        <v>26.1</v>
      </c>
    </row>
    <row r="10963">
      <c r="A10963" s="2" t="s">
        <v>13791</v>
      </c>
      <c r="B10963" s="3">
        <v>0.31</v>
      </c>
      <c r="C10963" s="3">
        <v>0.415</v>
      </c>
      <c r="D10963" s="3">
        <v>0.05</v>
      </c>
      <c r="E10963" s="3">
        <v>24.0</v>
      </c>
      <c r="F10963" s="3">
        <v>24.9</v>
      </c>
      <c r="G10963" s="3">
        <v>25.2</v>
      </c>
      <c r="H10963" s="3">
        <v>25.2</v>
      </c>
      <c r="I10963" s="3">
        <v>25.0</v>
      </c>
      <c r="J10963" s="3">
        <v>24.2</v>
      </c>
      <c r="K10963" s="3">
        <v>25.6</v>
      </c>
    </row>
    <row r="10964">
      <c r="A10964" s="2" t="s">
        <v>13792</v>
      </c>
      <c r="B10964" s="3">
        <v>0.36</v>
      </c>
      <c r="C10964" s="3">
        <v>0.395</v>
      </c>
      <c r="D10964" s="3">
        <v>0.095</v>
      </c>
      <c r="E10964" s="3">
        <v>24.0</v>
      </c>
      <c r="F10964" s="3">
        <v>24.9</v>
      </c>
      <c r="G10964" s="3">
        <v>24.9</v>
      </c>
      <c r="H10964" s="3">
        <v>25.2</v>
      </c>
      <c r="I10964" s="3">
        <v>25.0</v>
      </c>
      <c r="J10964" s="3">
        <v>24.2</v>
      </c>
      <c r="K10964" s="3">
        <v>26.0</v>
      </c>
    </row>
    <row r="10965">
      <c r="A10965" s="2" t="s">
        <v>13794</v>
      </c>
      <c r="B10965" s="3">
        <v>0.39</v>
      </c>
      <c r="C10965" s="3">
        <v>0.33</v>
      </c>
      <c r="D10965" s="3">
        <v>0.06</v>
      </c>
      <c r="E10965" s="3">
        <v>24.1</v>
      </c>
      <c r="F10965" s="3">
        <v>24.9</v>
      </c>
      <c r="G10965" s="3">
        <v>25.1</v>
      </c>
      <c r="H10965" s="3">
        <v>25.1</v>
      </c>
      <c r="I10965" s="3">
        <v>25.1</v>
      </c>
      <c r="J10965" s="3">
        <v>24.9</v>
      </c>
      <c r="K10965" s="3">
        <v>26.4</v>
      </c>
    </row>
    <row r="10966">
      <c r="A10966" s="2" t="s">
        <v>13796</v>
      </c>
      <c r="B10966" s="3">
        <v>0.515</v>
      </c>
      <c r="C10966" s="3">
        <v>0.315</v>
      </c>
      <c r="D10966" s="3">
        <v>-0.025</v>
      </c>
      <c r="E10966" s="3">
        <v>24.1</v>
      </c>
      <c r="F10966" s="3">
        <v>24.9</v>
      </c>
      <c r="G10966" s="3">
        <v>25.1</v>
      </c>
      <c r="H10966" s="3">
        <v>25.0</v>
      </c>
      <c r="I10966" s="3">
        <v>25.1</v>
      </c>
      <c r="J10966" s="3">
        <v>25.3</v>
      </c>
      <c r="K10966" s="3">
        <v>25.9</v>
      </c>
    </row>
    <row r="10967">
      <c r="A10967" s="2" t="s">
        <v>13797</v>
      </c>
      <c r="B10967" s="3">
        <v>0.515</v>
      </c>
      <c r="C10967" s="3">
        <v>0.38</v>
      </c>
      <c r="D10967" s="3">
        <v>-0.07</v>
      </c>
      <c r="E10967" s="3">
        <v>24.1</v>
      </c>
      <c r="F10967" s="3">
        <v>24.9</v>
      </c>
      <c r="G10967" s="3">
        <v>25.1</v>
      </c>
      <c r="H10967" s="3">
        <v>25.1</v>
      </c>
      <c r="I10967" s="3">
        <v>25.2</v>
      </c>
      <c r="J10967" s="3">
        <v>25.3</v>
      </c>
      <c r="K10967" s="3">
        <v>26.2</v>
      </c>
    </row>
    <row r="10968">
      <c r="A10968" s="2" t="s">
        <v>13799</v>
      </c>
      <c r="B10968" s="3">
        <v>0.455</v>
      </c>
      <c r="C10968" s="3">
        <v>0.405</v>
      </c>
      <c r="D10968" s="3">
        <v>-0.19</v>
      </c>
      <c r="E10968" s="3">
        <v>24.2</v>
      </c>
      <c r="F10968" s="3">
        <v>24.9</v>
      </c>
      <c r="G10968" s="3">
        <v>25.1</v>
      </c>
      <c r="H10968" s="3">
        <v>25.1</v>
      </c>
      <c r="I10968" s="3">
        <v>25.1</v>
      </c>
      <c r="J10968" s="3">
        <v>25.4</v>
      </c>
      <c r="K10968" s="3">
        <v>26.3</v>
      </c>
    </row>
    <row r="10969">
      <c r="A10969" s="2" t="s">
        <v>13800</v>
      </c>
      <c r="B10969" s="3">
        <v>0.47</v>
      </c>
      <c r="C10969" s="3">
        <v>0.31</v>
      </c>
      <c r="D10969" s="3">
        <v>-0.16</v>
      </c>
      <c r="E10969" s="3">
        <v>24.1</v>
      </c>
      <c r="F10969" s="3">
        <v>24.9</v>
      </c>
      <c r="G10969" s="3">
        <v>25.1</v>
      </c>
      <c r="H10969" s="3">
        <v>25.2</v>
      </c>
      <c r="I10969" s="3">
        <v>24.7</v>
      </c>
      <c r="J10969" s="3">
        <v>25.6</v>
      </c>
      <c r="K10969" s="3">
        <v>26.3</v>
      </c>
    </row>
    <row r="10970">
      <c r="A10970" s="2" t="s">
        <v>13802</v>
      </c>
      <c r="B10970" s="3">
        <v>0.46</v>
      </c>
      <c r="C10970" s="3">
        <v>0.415</v>
      </c>
      <c r="D10970" s="3">
        <v>-0.19</v>
      </c>
      <c r="E10970" s="3">
        <v>24.1</v>
      </c>
      <c r="F10970" s="3">
        <v>24.9</v>
      </c>
      <c r="G10970" s="3">
        <v>25.1</v>
      </c>
      <c r="H10970" s="3">
        <v>25.2</v>
      </c>
      <c r="I10970" s="3">
        <v>25.0</v>
      </c>
      <c r="J10970" s="3">
        <v>25.9</v>
      </c>
      <c r="K10970" s="3">
        <v>26.4</v>
      </c>
    </row>
    <row r="10971">
      <c r="A10971" s="2" t="s">
        <v>13803</v>
      </c>
      <c r="B10971" s="3">
        <v>0.455</v>
      </c>
      <c r="C10971" s="3">
        <v>0.435</v>
      </c>
      <c r="D10971" s="3">
        <v>-0.255</v>
      </c>
      <c r="E10971" s="3">
        <v>24.1</v>
      </c>
      <c r="F10971" s="3">
        <v>21.3</v>
      </c>
      <c r="G10971" s="3">
        <v>25.1</v>
      </c>
      <c r="H10971" s="3">
        <v>25.2</v>
      </c>
      <c r="I10971" s="3">
        <v>25.0</v>
      </c>
      <c r="J10971" s="3">
        <v>25.6</v>
      </c>
      <c r="K10971" s="3">
        <v>26.6</v>
      </c>
    </row>
    <row r="10972">
      <c r="A10972" s="2" t="s">
        <v>13805</v>
      </c>
      <c r="B10972" s="3">
        <v>0.515</v>
      </c>
      <c r="C10972" s="3">
        <v>0.375</v>
      </c>
      <c r="D10972" s="3">
        <v>-0.26</v>
      </c>
      <c r="E10972" s="3">
        <v>24.1</v>
      </c>
      <c r="F10972" s="3">
        <v>24.8</v>
      </c>
      <c r="G10972" s="3">
        <v>25.1</v>
      </c>
      <c r="H10972" s="3">
        <v>25.2</v>
      </c>
      <c r="I10972" s="3">
        <v>25.0</v>
      </c>
      <c r="J10972" s="3">
        <v>25.8</v>
      </c>
      <c r="K10972" s="3">
        <v>26.5</v>
      </c>
    </row>
    <row r="10973">
      <c r="A10973" s="2" t="s">
        <v>13807</v>
      </c>
      <c r="B10973" s="3">
        <v>0.54</v>
      </c>
      <c r="C10973" s="3">
        <v>0.44</v>
      </c>
      <c r="D10973" s="3">
        <v>-0.22</v>
      </c>
      <c r="E10973" s="3">
        <v>24.2</v>
      </c>
      <c r="F10973" s="3">
        <v>24.9</v>
      </c>
      <c r="G10973" s="3">
        <v>25.1</v>
      </c>
      <c r="H10973" s="3">
        <v>25.1</v>
      </c>
      <c r="I10973" s="3">
        <v>25.0</v>
      </c>
      <c r="J10973" s="3">
        <v>25.6</v>
      </c>
      <c r="K10973" s="3">
        <v>26.0</v>
      </c>
    </row>
    <row r="10974">
      <c r="A10974" s="2" t="s">
        <v>13808</v>
      </c>
      <c r="B10974" s="3">
        <v>0.54</v>
      </c>
      <c r="C10974" s="3">
        <v>0.435</v>
      </c>
      <c r="D10974" s="3">
        <v>-0.22</v>
      </c>
      <c r="E10974" s="3">
        <v>24.2</v>
      </c>
      <c r="F10974" s="3">
        <v>25.0</v>
      </c>
      <c r="G10974" s="3">
        <v>23.2</v>
      </c>
      <c r="H10974" s="3">
        <v>25.1</v>
      </c>
      <c r="I10974" s="3">
        <v>25.0</v>
      </c>
      <c r="J10974" s="3">
        <v>25.4</v>
      </c>
      <c r="K10974" s="3">
        <v>25.9</v>
      </c>
    </row>
    <row r="10975">
      <c r="A10975" s="2" t="s">
        <v>13809</v>
      </c>
      <c r="B10975" s="3">
        <v>0.615</v>
      </c>
      <c r="C10975" s="3">
        <v>0.365</v>
      </c>
      <c r="D10975" s="3">
        <v>-0.22</v>
      </c>
      <c r="E10975" s="3">
        <v>24.1</v>
      </c>
      <c r="F10975" s="3">
        <v>24.9</v>
      </c>
      <c r="G10975" s="3">
        <v>24.9</v>
      </c>
      <c r="H10975" s="3">
        <v>25.1</v>
      </c>
      <c r="I10975" s="3">
        <v>25.0</v>
      </c>
      <c r="J10975" s="3">
        <v>25.6</v>
      </c>
      <c r="K10975" s="3">
        <v>26.4</v>
      </c>
    </row>
    <row r="10976">
      <c r="A10976" s="2" t="s">
        <v>13811</v>
      </c>
      <c r="B10976" s="3">
        <v>0.625</v>
      </c>
      <c r="C10976" s="3">
        <v>0.335</v>
      </c>
      <c r="D10976" s="3">
        <v>-0.2</v>
      </c>
      <c r="E10976" s="3">
        <v>24.1</v>
      </c>
      <c r="F10976" s="3">
        <v>24.8</v>
      </c>
      <c r="G10976" s="3">
        <v>25.0</v>
      </c>
      <c r="H10976" s="3">
        <v>21.8</v>
      </c>
      <c r="I10976" s="3">
        <v>25.0</v>
      </c>
      <c r="J10976" s="3">
        <v>26.1</v>
      </c>
      <c r="K10976" s="3">
        <v>26.1</v>
      </c>
    </row>
    <row r="10977">
      <c r="A10977" s="2" t="s">
        <v>13812</v>
      </c>
      <c r="B10977" s="3">
        <v>0.735</v>
      </c>
      <c r="C10977" s="3">
        <v>0.285</v>
      </c>
      <c r="D10977" s="3">
        <v>-0.24</v>
      </c>
      <c r="E10977" s="3">
        <v>24.1</v>
      </c>
      <c r="F10977" s="3">
        <v>24.8</v>
      </c>
      <c r="G10977" s="3">
        <v>25.0</v>
      </c>
      <c r="H10977" s="3">
        <v>25.2</v>
      </c>
      <c r="I10977" s="3">
        <v>25.0</v>
      </c>
      <c r="J10977" s="3">
        <v>26.4</v>
      </c>
      <c r="K10977" s="3">
        <v>27.2</v>
      </c>
    </row>
    <row r="10978">
      <c r="A10978" s="2" t="s">
        <v>13813</v>
      </c>
      <c r="B10978" s="3">
        <v>0.695</v>
      </c>
      <c r="C10978" s="3">
        <v>0.21</v>
      </c>
      <c r="D10978" s="3">
        <v>-0.275</v>
      </c>
      <c r="E10978" s="3">
        <v>24.0</v>
      </c>
      <c r="F10978" s="3">
        <v>25.1</v>
      </c>
      <c r="G10978" s="3">
        <v>25.0</v>
      </c>
      <c r="H10978" s="3">
        <v>25.1</v>
      </c>
      <c r="I10978" s="3">
        <v>25.0</v>
      </c>
      <c r="J10978" s="3">
        <v>26.6</v>
      </c>
      <c r="K10978" s="3">
        <v>27.4</v>
      </c>
    </row>
    <row r="10979">
      <c r="A10979" s="2" t="s">
        <v>13814</v>
      </c>
      <c r="B10979" s="3">
        <v>0.625</v>
      </c>
      <c r="C10979" s="3">
        <v>0.24</v>
      </c>
      <c r="D10979" s="3">
        <v>-0.275</v>
      </c>
      <c r="E10979" s="3">
        <v>24.0</v>
      </c>
      <c r="F10979" s="3">
        <v>25.0</v>
      </c>
      <c r="G10979" s="3">
        <v>25.1</v>
      </c>
      <c r="H10979" s="3">
        <v>25.1</v>
      </c>
      <c r="I10979" s="3">
        <v>23.0</v>
      </c>
      <c r="J10979" s="3">
        <v>26.6</v>
      </c>
      <c r="K10979" s="3">
        <v>27.3</v>
      </c>
    </row>
    <row r="10980">
      <c r="A10980" s="2" t="s">
        <v>13816</v>
      </c>
      <c r="B10980" s="3">
        <v>0.56</v>
      </c>
      <c r="C10980" s="3">
        <v>0.335</v>
      </c>
      <c r="D10980" s="3">
        <v>-0.185</v>
      </c>
      <c r="E10980" s="3">
        <v>24.1</v>
      </c>
      <c r="F10980" s="3">
        <v>25.3</v>
      </c>
      <c r="G10980" s="3">
        <v>25.2</v>
      </c>
      <c r="H10980" s="3">
        <v>25.1</v>
      </c>
      <c r="I10980" s="3">
        <v>25.0</v>
      </c>
      <c r="J10980" s="3">
        <v>26.2</v>
      </c>
      <c r="K10980" s="3">
        <v>27.3</v>
      </c>
    </row>
    <row r="10981">
      <c r="A10981" s="2" t="s">
        <v>13817</v>
      </c>
      <c r="B10981" s="3">
        <v>0.575</v>
      </c>
      <c r="C10981" s="3">
        <v>0.14</v>
      </c>
      <c r="D10981" s="3">
        <v>0.06</v>
      </c>
      <c r="E10981" s="3">
        <v>24.1</v>
      </c>
      <c r="F10981" s="3">
        <v>25.8</v>
      </c>
      <c r="G10981" s="3">
        <v>25.5</v>
      </c>
      <c r="H10981" s="3">
        <v>25.1</v>
      </c>
      <c r="I10981" s="3">
        <v>25.3</v>
      </c>
      <c r="J10981" s="3">
        <v>20.2</v>
      </c>
      <c r="K10981" s="3">
        <v>27.2</v>
      </c>
    </row>
    <row r="10982">
      <c r="A10982" s="2" t="s">
        <v>13818</v>
      </c>
      <c r="B10982" s="3">
        <v>0.6</v>
      </c>
      <c r="C10982" s="3">
        <v>0.37</v>
      </c>
      <c r="D10982" s="3">
        <v>0.0</v>
      </c>
      <c r="E10982" s="3">
        <v>24.1</v>
      </c>
      <c r="F10982" s="3">
        <v>25.1</v>
      </c>
      <c r="G10982" s="3">
        <v>25.5</v>
      </c>
      <c r="H10982" s="3">
        <v>25.2</v>
      </c>
      <c r="I10982" s="3">
        <v>25.5</v>
      </c>
      <c r="J10982" s="3">
        <v>25.5</v>
      </c>
      <c r="K10982" s="3">
        <v>27.1</v>
      </c>
    </row>
    <row r="10983">
      <c r="A10983" s="2" t="s">
        <v>13819</v>
      </c>
      <c r="B10983" s="3">
        <v>0.505</v>
      </c>
      <c r="C10983" s="3">
        <v>0.51</v>
      </c>
      <c r="D10983" s="3">
        <v>0.045</v>
      </c>
      <c r="E10983" s="3">
        <v>24.1</v>
      </c>
      <c r="F10983" s="3">
        <v>25.2</v>
      </c>
      <c r="G10983" s="3">
        <v>26.4</v>
      </c>
      <c r="H10983" s="3">
        <v>25.3</v>
      </c>
      <c r="I10983" s="3">
        <v>25.7</v>
      </c>
      <c r="J10983" s="3">
        <v>25.4</v>
      </c>
      <c r="K10983" s="3">
        <v>26.9</v>
      </c>
    </row>
    <row r="10984">
      <c r="A10984" s="2" t="s">
        <v>13822</v>
      </c>
      <c r="B10984" s="3">
        <v>0.505</v>
      </c>
      <c r="C10984" s="3">
        <v>0.59</v>
      </c>
      <c r="D10984" s="3">
        <v>0.085</v>
      </c>
      <c r="E10984" s="3">
        <v>24.0</v>
      </c>
      <c r="F10984" s="3">
        <v>25.0</v>
      </c>
      <c r="G10984" s="3">
        <v>24.9</v>
      </c>
      <c r="H10984" s="3">
        <v>25.3</v>
      </c>
      <c r="I10984" s="3">
        <v>25.9</v>
      </c>
      <c r="J10984" s="3">
        <v>25.4</v>
      </c>
      <c r="K10984" s="3">
        <v>26.4</v>
      </c>
    </row>
    <row r="10985">
      <c r="A10985" s="2" t="s">
        <v>13823</v>
      </c>
      <c r="B10985" s="3">
        <v>0.555</v>
      </c>
      <c r="C10985" s="3">
        <v>0.665</v>
      </c>
      <c r="D10985" s="3">
        <v>0.005</v>
      </c>
      <c r="E10985" s="3">
        <v>24.1</v>
      </c>
      <c r="F10985" s="3">
        <v>25.0</v>
      </c>
      <c r="G10985" s="3">
        <v>25.0</v>
      </c>
      <c r="H10985" s="3">
        <v>25.7</v>
      </c>
      <c r="I10985" s="3">
        <v>26.1</v>
      </c>
      <c r="J10985" s="3">
        <v>25.6</v>
      </c>
      <c r="K10985" s="3">
        <v>26.8</v>
      </c>
    </row>
    <row r="10986">
      <c r="A10986" s="2" t="s">
        <v>13825</v>
      </c>
      <c r="B10986" s="3">
        <v>0.555</v>
      </c>
      <c r="C10986" s="3">
        <v>0.66</v>
      </c>
      <c r="D10986" s="3">
        <v>0.005</v>
      </c>
      <c r="E10986" s="3">
        <v>24.1</v>
      </c>
      <c r="F10986" s="3">
        <v>25.0</v>
      </c>
      <c r="G10986" s="3">
        <v>25.2</v>
      </c>
      <c r="H10986" s="3">
        <v>25.9</v>
      </c>
      <c r="I10986" s="3">
        <v>26.5</v>
      </c>
      <c r="J10986" s="3">
        <v>25.8</v>
      </c>
      <c r="K10986" s="3">
        <v>26.4</v>
      </c>
    </row>
    <row r="10987">
      <c r="A10987" s="2" t="s">
        <v>13826</v>
      </c>
      <c r="B10987" s="3">
        <v>0.555</v>
      </c>
      <c r="C10987" s="3">
        <v>0.66</v>
      </c>
      <c r="D10987" s="3">
        <v>0.005</v>
      </c>
      <c r="E10987" s="3">
        <v>24.1</v>
      </c>
      <c r="F10987" s="3">
        <v>25.2</v>
      </c>
      <c r="G10987" s="3">
        <v>25.2</v>
      </c>
      <c r="H10987" s="3">
        <v>25.2</v>
      </c>
      <c r="I10987" s="3">
        <v>26.7</v>
      </c>
      <c r="J10987" s="3">
        <v>25.8</v>
      </c>
      <c r="K10987" s="3">
        <v>26.6</v>
      </c>
    </row>
    <row r="10988">
      <c r="A10988" s="2" t="s">
        <v>13827</v>
      </c>
      <c r="B10988" s="3">
        <v>0.58</v>
      </c>
      <c r="C10988" s="3">
        <v>0.565</v>
      </c>
      <c r="D10988" s="3">
        <v>-0.06</v>
      </c>
      <c r="E10988" s="3">
        <v>24.1</v>
      </c>
      <c r="F10988" s="3">
        <v>24.6</v>
      </c>
      <c r="G10988" s="3">
        <v>25.2</v>
      </c>
      <c r="H10988" s="3">
        <v>25.2</v>
      </c>
      <c r="I10988" s="3">
        <v>26.4</v>
      </c>
      <c r="J10988" s="3">
        <v>26.4</v>
      </c>
      <c r="K10988" s="3">
        <v>27.3</v>
      </c>
    </row>
    <row r="10989">
      <c r="A10989" s="2" t="s">
        <v>13828</v>
      </c>
      <c r="B10989" s="3">
        <v>0.575</v>
      </c>
      <c r="C10989" s="3">
        <v>0.61</v>
      </c>
      <c r="D10989" s="3">
        <v>-0.035</v>
      </c>
      <c r="E10989" s="3">
        <v>24.1</v>
      </c>
      <c r="F10989" s="3">
        <v>24.9</v>
      </c>
      <c r="G10989" s="3">
        <v>25.1</v>
      </c>
      <c r="H10989" s="3">
        <v>25.2</v>
      </c>
      <c r="I10989" s="3">
        <v>25.4</v>
      </c>
      <c r="J10989" s="3">
        <v>26.0</v>
      </c>
      <c r="K10989" s="3">
        <v>27.2</v>
      </c>
    </row>
    <row r="10990">
      <c r="A10990" s="2" t="s">
        <v>13830</v>
      </c>
      <c r="B10990" s="3">
        <v>0.32</v>
      </c>
      <c r="C10990" s="3">
        <v>0.655</v>
      </c>
      <c r="D10990" s="3">
        <v>0.23</v>
      </c>
      <c r="E10990" s="3">
        <v>24.1</v>
      </c>
      <c r="F10990" s="3">
        <v>24.8</v>
      </c>
      <c r="G10990" s="3">
        <v>25.2</v>
      </c>
      <c r="H10990" s="3">
        <v>25.2</v>
      </c>
      <c r="I10990" s="3">
        <v>25.3</v>
      </c>
      <c r="J10990" s="3">
        <v>26.9</v>
      </c>
      <c r="K10990" s="3">
        <v>27.7</v>
      </c>
    </row>
    <row r="10991">
      <c r="A10991" s="2" t="s">
        <v>13831</v>
      </c>
      <c r="B10991" s="3">
        <v>0.395</v>
      </c>
      <c r="C10991" s="3">
        <v>0.565</v>
      </c>
      <c r="D10991" s="3">
        <v>0.275</v>
      </c>
      <c r="E10991" s="3">
        <v>24.1</v>
      </c>
      <c r="F10991" s="3">
        <v>24.8</v>
      </c>
      <c r="G10991" s="3">
        <v>25.1</v>
      </c>
      <c r="H10991" s="3">
        <v>25.3</v>
      </c>
      <c r="I10991" s="3">
        <v>25.4</v>
      </c>
      <c r="J10991" s="3">
        <v>27.9</v>
      </c>
      <c r="K10991" s="3">
        <v>28.5</v>
      </c>
    </row>
    <row r="10992">
      <c r="A10992" s="2" t="s">
        <v>13832</v>
      </c>
      <c r="B10992" s="3">
        <v>0.405</v>
      </c>
      <c r="C10992" s="3">
        <v>0.48</v>
      </c>
      <c r="D10992" s="3">
        <v>0.3</v>
      </c>
      <c r="E10992" s="3">
        <v>24.1</v>
      </c>
      <c r="F10992" s="3">
        <v>24.8</v>
      </c>
      <c r="G10992" s="3">
        <v>25.1</v>
      </c>
      <c r="H10992" s="3">
        <v>25.5</v>
      </c>
      <c r="I10992" s="3">
        <v>25.3</v>
      </c>
      <c r="J10992" s="3">
        <v>26.1</v>
      </c>
      <c r="K10992" s="3">
        <v>28.7</v>
      </c>
    </row>
    <row r="10993">
      <c r="A10993" s="2" t="s">
        <v>13833</v>
      </c>
      <c r="B10993" s="3">
        <v>0.42</v>
      </c>
      <c r="C10993" s="3">
        <v>0.42</v>
      </c>
      <c r="D10993" s="3">
        <v>0.335</v>
      </c>
      <c r="E10993" s="3">
        <v>24.0</v>
      </c>
      <c r="F10993" s="3">
        <v>24.8</v>
      </c>
      <c r="G10993" s="3">
        <v>25.1</v>
      </c>
      <c r="H10993" s="3">
        <v>25.0</v>
      </c>
      <c r="I10993" s="3">
        <v>25.3</v>
      </c>
      <c r="J10993" s="3">
        <v>26.2</v>
      </c>
      <c r="K10993" s="3">
        <v>27.9</v>
      </c>
    </row>
    <row r="10994">
      <c r="A10994" s="2" t="s">
        <v>13834</v>
      </c>
      <c r="B10994" s="3">
        <v>0.39</v>
      </c>
      <c r="C10994" s="3">
        <v>0.345</v>
      </c>
      <c r="D10994" s="3">
        <v>0.295</v>
      </c>
      <c r="E10994" s="3">
        <v>24.1</v>
      </c>
      <c r="F10994" s="3">
        <v>24.8</v>
      </c>
      <c r="G10994" s="3">
        <v>25.1</v>
      </c>
      <c r="H10994" s="3">
        <v>25.2</v>
      </c>
      <c r="I10994" s="3">
        <v>25.3</v>
      </c>
      <c r="J10994" s="3">
        <v>26.8</v>
      </c>
      <c r="K10994" s="3">
        <v>26.6</v>
      </c>
    </row>
    <row r="10995">
      <c r="A10995" s="2" t="s">
        <v>13836</v>
      </c>
      <c r="B10995" s="3">
        <v>0.345</v>
      </c>
      <c r="C10995" s="3">
        <v>0.35</v>
      </c>
      <c r="D10995" s="3">
        <v>0.26</v>
      </c>
      <c r="E10995" s="3">
        <v>24.2</v>
      </c>
      <c r="F10995" s="3">
        <v>24.8</v>
      </c>
      <c r="G10995" s="3">
        <v>25.1</v>
      </c>
      <c r="H10995" s="3">
        <v>25.4</v>
      </c>
      <c r="I10995" s="3">
        <v>25.5</v>
      </c>
      <c r="J10995" s="3">
        <v>26.7</v>
      </c>
      <c r="K10995" s="3">
        <v>26.8</v>
      </c>
    </row>
    <row r="10996">
      <c r="A10996" s="2" t="s">
        <v>13837</v>
      </c>
      <c r="B10996" s="3">
        <v>0.39</v>
      </c>
      <c r="C10996" s="3">
        <v>0.345</v>
      </c>
      <c r="D10996" s="3">
        <v>0.245</v>
      </c>
      <c r="E10996" s="3">
        <v>24.1</v>
      </c>
      <c r="F10996" s="3">
        <v>24.8</v>
      </c>
      <c r="G10996" s="3">
        <v>25.1</v>
      </c>
      <c r="H10996" s="3">
        <v>25.8</v>
      </c>
      <c r="I10996" s="3">
        <v>25.6</v>
      </c>
      <c r="J10996" s="3">
        <v>26.4</v>
      </c>
      <c r="K10996" s="3">
        <v>27.1</v>
      </c>
    </row>
    <row r="10997">
      <c r="A10997" s="2" t="s">
        <v>13838</v>
      </c>
      <c r="B10997" s="3">
        <v>0.48</v>
      </c>
      <c r="C10997" s="3">
        <v>0.415</v>
      </c>
      <c r="D10997" s="3">
        <v>0.26</v>
      </c>
      <c r="E10997" s="3">
        <v>24.1</v>
      </c>
      <c r="F10997" s="3">
        <v>24.8</v>
      </c>
      <c r="G10997" s="3">
        <v>25.1</v>
      </c>
      <c r="H10997" s="3">
        <v>25.7</v>
      </c>
      <c r="I10997" s="3">
        <v>25.7</v>
      </c>
      <c r="J10997" s="3">
        <v>26.5</v>
      </c>
      <c r="K10997" s="3">
        <v>26.9</v>
      </c>
    </row>
    <row r="10998">
      <c r="A10998" s="2" t="s">
        <v>13839</v>
      </c>
      <c r="B10998" s="3">
        <v>0.57</v>
      </c>
      <c r="C10998" s="3">
        <v>0.39</v>
      </c>
      <c r="D10998" s="3">
        <v>0.21</v>
      </c>
      <c r="E10998" s="3">
        <v>24.1</v>
      </c>
      <c r="F10998" s="3">
        <v>26.6</v>
      </c>
      <c r="G10998" s="3">
        <v>25.1</v>
      </c>
      <c r="H10998" s="3">
        <v>25.7</v>
      </c>
      <c r="I10998" s="3">
        <v>25.6</v>
      </c>
      <c r="J10998" s="3">
        <v>26.2</v>
      </c>
      <c r="K10998" s="3">
        <v>27.5</v>
      </c>
    </row>
    <row r="10999">
      <c r="A10999" s="2" t="s">
        <v>13840</v>
      </c>
      <c r="B10999" s="3">
        <v>0.565</v>
      </c>
      <c r="C10999" s="3">
        <v>0.435</v>
      </c>
      <c r="D10999" s="3">
        <v>0.075</v>
      </c>
      <c r="E10999" s="3">
        <v>24.1</v>
      </c>
      <c r="F10999" s="3">
        <v>25.0</v>
      </c>
      <c r="G10999" s="3">
        <v>25.1</v>
      </c>
      <c r="H10999" s="3">
        <v>25.6</v>
      </c>
      <c r="I10999" s="3">
        <v>25.6</v>
      </c>
      <c r="J10999" s="3">
        <v>25.9</v>
      </c>
      <c r="K10999" s="3">
        <v>28.0</v>
      </c>
    </row>
    <row r="11000">
      <c r="A11000" s="2" t="s">
        <v>13842</v>
      </c>
      <c r="B11000" s="3">
        <v>0.54</v>
      </c>
      <c r="C11000" s="3">
        <v>0.415</v>
      </c>
      <c r="D11000" s="3">
        <v>0.045</v>
      </c>
      <c r="E11000" s="3">
        <v>24.1</v>
      </c>
      <c r="F11000" s="3">
        <v>24.8</v>
      </c>
      <c r="G11000" s="3">
        <v>29.3</v>
      </c>
      <c r="H11000" s="3">
        <v>25.6</v>
      </c>
      <c r="I11000" s="3">
        <v>25.9</v>
      </c>
      <c r="J11000" s="3">
        <v>25.8</v>
      </c>
      <c r="K11000" s="3">
        <v>27.4</v>
      </c>
    </row>
    <row r="11001">
      <c r="A11001" s="2" t="s">
        <v>13843</v>
      </c>
      <c r="B11001" s="3">
        <v>0.49</v>
      </c>
      <c r="C11001" s="3">
        <v>0.455</v>
      </c>
      <c r="D11001" s="3">
        <v>0.035</v>
      </c>
      <c r="E11001" s="3">
        <v>24.1</v>
      </c>
      <c r="F11001" s="3">
        <v>24.9</v>
      </c>
      <c r="G11001" s="3">
        <v>25.3</v>
      </c>
      <c r="H11001" s="3">
        <v>25.6</v>
      </c>
      <c r="I11001" s="3">
        <v>25.8</v>
      </c>
      <c r="J11001" s="3">
        <v>25.8</v>
      </c>
      <c r="K11001" s="3">
        <v>26.7</v>
      </c>
    </row>
    <row r="11002">
      <c r="A11002" s="2" t="s">
        <v>13844</v>
      </c>
      <c r="B11002" s="3">
        <v>0.44</v>
      </c>
      <c r="C11002" s="3">
        <v>0.375</v>
      </c>
      <c r="D11002" s="3">
        <v>0.075</v>
      </c>
      <c r="E11002" s="3">
        <v>24.1</v>
      </c>
      <c r="F11002" s="3">
        <v>24.9</v>
      </c>
      <c r="G11002" s="3">
        <v>25.1</v>
      </c>
      <c r="H11002" s="3">
        <v>25.7</v>
      </c>
      <c r="I11002" s="3">
        <v>25.6</v>
      </c>
      <c r="J11002" s="3">
        <v>25.6</v>
      </c>
      <c r="K11002" s="3">
        <v>26.4</v>
      </c>
    </row>
    <row r="11003">
      <c r="A11003" s="2" t="s">
        <v>13845</v>
      </c>
      <c r="B11003" s="3">
        <v>0.425</v>
      </c>
      <c r="C11003" s="3">
        <v>0.285</v>
      </c>
      <c r="D11003" s="3">
        <v>0.185</v>
      </c>
      <c r="E11003" s="3">
        <v>24.1</v>
      </c>
      <c r="F11003" s="3">
        <v>24.9</v>
      </c>
      <c r="G11003" s="3">
        <v>25.1</v>
      </c>
      <c r="H11003" s="3">
        <v>26.0</v>
      </c>
      <c r="I11003" s="3">
        <v>25.4</v>
      </c>
      <c r="J11003" s="3">
        <v>25.6</v>
      </c>
      <c r="K11003" s="3">
        <v>26.2</v>
      </c>
    </row>
    <row r="11004">
      <c r="A11004" s="2" t="s">
        <v>13846</v>
      </c>
      <c r="B11004" s="3">
        <v>0.41</v>
      </c>
      <c r="C11004" s="3">
        <v>0.235</v>
      </c>
      <c r="D11004" s="3">
        <v>0.125</v>
      </c>
      <c r="E11004" s="3">
        <v>24.1</v>
      </c>
      <c r="F11004" s="3">
        <v>24.6</v>
      </c>
      <c r="G11004" s="3">
        <v>25.1</v>
      </c>
      <c r="H11004" s="3">
        <v>26.4</v>
      </c>
      <c r="I11004" s="3">
        <v>25.3</v>
      </c>
      <c r="J11004" s="3">
        <v>25.5</v>
      </c>
      <c r="K11004" s="3">
        <v>25.9</v>
      </c>
    </row>
    <row r="11005">
      <c r="A11005" s="2" t="s">
        <v>13848</v>
      </c>
      <c r="B11005" s="3">
        <v>0.345</v>
      </c>
      <c r="C11005" s="3">
        <v>0.335</v>
      </c>
      <c r="D11005" s="3">
        <v>0.115</v>
      </c>
      <c r="E11005" s="3">
        <v>24.1</v>
      </c>
      <c r="F11005" s="3">
        <v>24.6</v>
      </c>
      <c r="G11005" s="3">
        <v>25.1</v>
      </c>
      <c r="H11005" s="3">
        <v>25.9</v>
      </c>
      <c r="I11005" s="3">
        <v>29.7</v>
      </c>
      <c r="J11005" s="3">
        <v>25.5</v>
      </c>
      <c r="K11005" s="3">
        <v>26.6</v>
      </c>
    </row>
    <row r="11006">
      <c r="A11006" s="2" t="s">
        <v>13849</v>
      </c>
      <c r="B11006" s="3">
        <v>0.335</v>
      </c>
      <c r="C11006" s="3">
        <v>0.32</v>
      </c>
      <c r="D11006" s="3">
        <v>0.085</v>
      </c>
      <c r="E11006" s="3">
        <v>24.1</v>
      </c>
      <c r="F11006" s="3">
        <v>24.2</v>
      </c>
      <c r="G11006" s="3">
        <v>24.9</v>
      </c>
      <c r="H11006" s="3">
        <v>26.1</v>
      </c>
      <c r="I11006" s="3">
        <v>25.2</v>
      </c>
      <c r="J11006" s="3">
        <v>25.6</v>
      </c>
      <c r="K11006" s="3">
        <v>27.2</v>
      </c>
    </row>
    <row r="11007">
      <c r="A11007" s="2" t="s">
        <v>13850</v>
      </c>
      <c r="B11007" s="3">
        <v>0.245</v>
      </c>
      <c r="C11007" s="3">
        <v>0.28</v>
      </c>
      <c r="D11007" s="3">
        <v>0.135</v>
      </c>
      <c r="E11007" s="3">
        <v>24.1</v>
      </c>
      <c r="F11007" s="3">
        <v>24.2</v>
      </c>
      <c r="G11007" s="3">
        <v>24.9</v>
      </c>
      <c r="H11007" s="3">
        <v>26.0</v>
      </c>
      <c r="I11007" s="3">
        <v>25.2</v>
      </c>
      <c r="J11007" s="3">
        <v>25.9</v>
      </c>
      <c r="K11007" s="3">
        <v>26.8</v>
      </c>
    </row>
    <row r="11008">
      <c r="A11008" s="2" t="s">
        <v>13851</v>
      </c>
      <c r="B11008" s="3">
        <v>0.245</v>
      </c>
      <c r="C11008" s="3">
        <v>0.285</v>
      </c>
      <c r="D11008" s="3">
        <v>0.135</v>
      </c>
      <c r="E11008" s="3">
        <v>24.1</v>
      </c>
      <c r="F11008" s="3">
        <v>24.9</v>
      </c>
      <c r="G11008" s="3">
        <v>24.4</v>
      </c>
      <c r="H11008" s="3">
        <v>25.9</v>
      </c>
      <c r="I11008" s="3">
        <v>25.3</v>
      </c>
      <c r="J11008" s="3">
        <v>25.6</v>
      </c>
      <c r="K11008" s="3">
        <v>27.0</v>
      </c>
    </row>
    <row r="11009">
      <c r="A11009" s="2" t="s">
        <v>13852</v>
      </c>
      <c r="B11009" s="3">
        <v>0.245</v>
      </c>
      <c r="C11009" s="3">
        <v>0.235</v>
      </c>
      <c r="D11009" s="3">
        <v>0.145</v>
      </c>
      <c r="E11009" s="3">
        <v>24.0</v>
      </c>
      <c r="F11009" s="3">
        <v>25.0</v>
      </c>
      <c r="G11009" s="3">
        <v>24.4</v>
      </c>
      <c r="H11009" s="3">
        <v>25.8</v>
      </c>
      <c r="I11009" s="3">
        <v>25.6</v>
      </c>
      <c r="J11009" s="3">
        <v>25.6</v>
      </c>
      <c r="K11009" s="3">
        <v>27.0</v>
      </c>
    </row>
    <row r="11010">
      <c r="A11010" s="2" t="s">
        <v>13854</v>
      </c>
      <c r="B11010" s="3">
        <v>0.25</v>
      </c>
      <c r="C11010" s="3">
        <v>0.235</v>
      </c>
      <c r="D11010" s="3">
        <v>0.15</v>
      </c>
      <c r="E11010" s="3">
        <v>24.0</v>
      </c>
      <c r="F11010" s="3">
        <v>25.0</v>
      </c>
      <c r="G11010" s="3">
        <v>24.8</v>
      </c>
      <c r="H11010" s="3">
        <v>25.7</v>
      </c>
      <c r="I11010" s="3">
        <v>25.8</v>
      </c>
      <c r="J11010" s="3">
        <v>25.8</v>
      </c>
      <c r="K11010" s="3">
        <v>30.0</v>
      </c>
    </row>
    <row r="11011">
      <c r="A11011" s="2" t="s">
        <v>13855</v>
      </c>
      <c r="B11011" s="3">
        <v>0.235</v>
      </c>
      <c r="C11011" s="3">
        <v>0.225</v>
      </c>
      <c r="D11011" s="3">
        <v>0.1</v>
      </c>
      <c r="E11011" s="3">
        <v>24.1</v>
      </c>
      <c r="F11011" s="3">
        <v>25.0</v>
      </c>
      <c r="G11011" s="3">
        <v>25.2</v>
      </c>
      <c r="H11011" s="3">
        <v>25.0</v>
      </c>
      <c r="I11011" s="3">
        <v>25.6</v>
      </c>
      <c r="J11011" s="3">
        <v>25.6</v>
      </c>
      <c r="K11011" s="3">
        <v>26.6</v>
      </c>
    </row>
    <row r="11012">
      <c r="A11012" s="2" t="s">
        <v>13857</v>
      </c>
      <c r="B11012" s="3">
        <v>0.295</v>
      </c>
      <c r="C11012" s="3">
        <v>0.275</v>
      </c>
      <c r="D11012" s="3">
        <v>0.125</v>
      </c>
      <c r="E11012" s="3">
        <v>24.1</v>
      </c>
      <c r="F11012" s="3">
        <v>25.0</v>
      </c>
      <c r="G11012" s="3">
        <v>25.3</v>
      </c>
      <c r="H11012" s="3">
        <v>25.1</v>
      </c>
      <c r="I11012" s="3">
        <v>25.9</v>
      </c>
      <c r="J11012" s="3">
        <v>25.4</v>
      </c>
      <c r="K11012" s="3">
        <v>26.4</v>
      </c>
    </row>
    <row r="11013">
      <c r="A11013" s="2" t="s">
        <v>13858</v>
      </c>
      <c r="B11013" s="3">
        <v>0.3</v>
      </c>
      <c r="C11013" s="3">
        <v>0.245</v>
      </c>
      <c r="D11013" s="3">
        <v>0.0</v>
      </c>
      <c r="E11013" s="3">
        <v>24.1</v>
      </c>
      <c r="F11013" s="3">
        <v>25.0</v>
      </c>
      <c r="G11013" s="3">
        <v>25.3</v>
      </c>
      <c r="H11013" s="3">
        <v>25.6</v>
      </c>
      <c r="I11013" s="3">
        <v>25.8</v>
      </c>
      <c r="J11013" s="3">
        <v>25.3</v>
      </c>
      <c r="K11013" s="3">
        <v>26.1</v>
      </c>
    </row>
    <row r="11014">
      <c r="A11014" s="2" t="s">
        <v>13860</v>
      </c>
      <c r="B11014" s="3">
        <v>0.22</v>
      </c>
      <c r="C11014" s="3">
        <v>0.28</v>
      </c>
      <c r="D11014" s="3">
        <v>0.0</v>
      </c>
      <c r="E11014" s="3">
        <v>24.2</v>
      </c>
      <c r="F11014" s="3">
        <v>25.0</v>
      </c>
      <c r="G11014" s="3">
        <v>25.3</v>
      </c>
      <c r="H11014" s="3">
        <v>25.6</v>
      </c>
      <c r="I11014" s="3">
        <v>25.1</v>
      </c>
      <c r="J11014" s="3">
        <v>24.9</v>
      </c>
      <c r="K11014" s="3">
        <v>26.7</v>
      </c>
    </row>
    <row r="11015">
      <c r="A11015" s="2" t="s">
        <v>13861</v>
      </c>
      <c r="B11015" s="3">
        <v>0.38</v>
      </c>
      <c r="C11015" s="3">
        <v>0.295</v>
      </c>
      <c r="D11015" s="3">
        <v>-0.135</v>
      </c>
      <c r="E11015" s="3">
        <v>24.1</v>
      </c>
      <c r="F11015" s="3">
        <v>24.9</v>
      </c>
      <c r="G11015" s="3">
        <v>25.2</v>
      </c>
      <c r="H11015" s="3">
        <v>25.6</v>
      </c>
      <c r="I11015" s="3">
        <v>25.3</v>
      </c>
      <c r="J11015" s="3">
        <v>24.9</v>
      </c>
      <c r="K11015" s="3">
        <v>26.5</v>
      </c>
    </row>
    <row r="11016">
      <c r="A11016" s="2" t="s">
        <v>13863</v>
      </c>
      <c r="B11016" s="3">
        <v>0.38</v>
      </c>
      <c r="C11016" s="3">
        <v>0.225</v>
      </c>
      <c r="D11016" s="3">
        <v>-0.18</v>
      </c>
      <c r="E11016" s="3">
        <v>24.1</v>
      </c>
      <c r="F11016" s="3">
        <v>24.9</v>
      </c>
      <c r="G11016" s="3">
        <v>25.3</v>
      </c>
      <c r="H11016" s="3">
        <v>25.5</v>
      </c>
      <c r="I11016" s="3">
        <v>25.4</v>
      </c>
      <c r="J11016" s="3">
        <v>24.3</v>
      </c>
      <c r="K11016" s="3">
        <v>26.0</v>
      </c>
    </row>
    <row r="11017">
      <c r="A11017" s="2" t="s">
        <v>13864</v>
      </c>
      <c r="B11017" s="3">
        <v>0.31</v>
      </c>
      <c r="C11017" s="3">
        <v>0.26</v>
      </c>
      <c r="D11017" s="3">
        <v>-0.13</v>
      </c>
      <c r="E11017" s="3">
        <v>24.2</v>
      </c>
      <c r="F11017" s="3">
        <v>24.8</v>
      </c>
      <c r="G11017" s="3">
        <v>24.9</v>
      </c>
      <c r="H11017" s="3">
        <v>25.5</v>
      </c>
      <c r="I11017" s="3">
        <v>25.3</v>
      </c>
      <c r="J11017" s="3">
        <v>24.8</v>
      </c>
      <c r="K11017" s="3">
        <v>25.9</v>
      </c>
    </row>
    <row r="11018">
      <c r="A11018" s="2" t="s">
        <v>13866</v>
      </c>
      <c r="B11018" s="3">
        <v>0.335</v>
      </c>
      <c r="C11018" s="3">
        <v>0.33</v>
      </c>
      <c r="D11018" s="3">
        <v>-0.115</v>
      </c>
      <c r="E11018" s="3">
        <v>24.1</v>
      </c>
      <c r="F11018" s="3">
        <v>24.9</v>
      </c>
      <c r="G11018" s="3">
        <v>25.2</v>
      </c>
      <c r="H11018" s="3">
        <v>25.4</v>
      </c>
      <c r="I11018" s="3">
        <v>25.1</v>
      </c>
      <c r="J11018" s="3">
        <v>25.4</v>
      </c>
      <c r="K11018" s="3">
        <v>25.5</v>
      </c>
    </row>
    <row r="11019">
      <c r="A11019" s="2" t="s">
        <v>13867</v>
      </c>
      <c r="B11019" s="3">
        <v>0.27</v>
      </c>
      <c r="C11019" s="3">
        <v>0.33</v>
      </c>
      <c r="D11019" s="3">
        <v>-0.1</v>
      </c>
      <c r="E11019" s="3">
        <v>24.1</v>
      </c>
      <c r="F11019" s="3">
        <v>24.9</v>
      </c>
      <c r="G11019" s="3">
        <v>25.1</v>
      </c>
      <c r="H11019" s="3">
        <v>25.6</v>
      </c>
      <c r="I11019" s="3">
        <v>25.1</v>
      </c>
      <c r="J11019" s="3">
        <v>25.4</v>
      </c>
      <c r="K11019" s="3">
        <v>26.4</v>
      </c>
    </row>
    <row r="11020">
      <c r="A11020" s="2" t="s">
        <v>13868</v>
      </c>
      <c r="B11020" s="3">
        <v>0.275</v>
      </c>
      <c r="C11020" s="3">
        <v>0.33</v>
      </c>
      <c r="D11020" s="3">
        <v>-0.065</v>
      </c>
      <c r="E11020" s="3">
        <v>24.1</v>
      </c>
      <c r="F11020" s="3">
        <v>24.9</v>
      </c>
      <c r="G11020" s="3">
        <v>25.1</v>
      </c>
      <c r="H11020" s="3">
        <v>25.6</v>
      </c>
      <c r="I11020" s="3">
        <v>25.1</v>
      </c>
      <c r="J11020" s="3">
        <v>25.4</v>
      </c>
      <c r="K11020" s="3">
        <v>26.1</v>
      </c>
    </row>
    <row r="11021">
      <c r="A11021" s="2" t="s">
        <v>13869</v>
      </c>
      <c r="B11021" s="3">
        <v>0.295</v>
      </c>
      <c r="C11021" s="3">
        <v>0.395</v>
      </c>
      <c r="D11021" s="3">
        <v>-0.03</v>
      </c>
      <c r="E11021" s="3">
        <v>24.2</v>
      </c>
      <c r="F11021" s="3">
        <v>24.9</v>
      </c>
      <c r="G11021" s="3">
        <v>25.1</v>
      </c>
      <c r="H11021" s="3">
        <v>25.3</v>
      </c>
      <c r="I11021" s="3">
        <v>25.0</v>
      </c>
      <c r="J11021" s="3">
        <v>25.5</v>
      </c>
      <c r="K11021" s="3">
        <v>26.5</v>
      </c>
    </row>
    <row r="11022">
      <c r="A11022" s="2" t="s">
        <v>13871</v>
      </c>
      <c r="B11022" s="3">
        <v>0.31</v>
      </c>
      <c r="C11022" s="3">
        <v>0.415</v>
      </c>
      <c r="D11022" s="3">
        <v>-0.025</v>
      </c>
      <c r="E11022" s="3">
        <v>24.1</v>
      </c>
      <c r="F11022" s="3">
        <v>25.0</v>
      </c>
      <c r="G11022" s="3">
        <v>25.0</v>
      </c>
      <c r="H11022" s="3">
        <v>25.2</v>
      </c>
      <c r="I11022" s="3">
        <v>24.8</v>
      </c>
      <c r="J11022" s="3">
        <v>25.4</v>
      </c>
      <c r="K11022" s="3">
        <v>26.5</v>
      </c>
    </row>
    <row r="11023">
      <c r="A11023" s="2" t="s">
        <v>13872</v>
      </c>
      <c r="B11023" s="3">
        <v>0.31</v>
      </c>
      <c r="C11023" s="3">
        <v>0.42</v>
      </c>
      <c r="D11023" s="3">
        <v>-0.025</v>
      </c>
      <c r="E11023" s="3">
        <v>24.1</v>
      </c>
      <c r="F11023" s="3">
        <v>24.9</v>
      </c>
      <c r="G11023" s="3">
        <v>25.0</v>
      </c>
      <c r="H11023" s="3">
        <v>25.2</v>
      </c>
      <c r="I11023" s="3">
        <v>25.2</v>
      </c>
      <c r="J11023" s="3">
        <v>25.4</v>
      </c>
      <c r="K11023" s="3">
        <v>26.4</v>
      </c>
    </row>
    <row r="11024">
      <c r="A11024" s="2" t="s">
        <v>13873</v>
      </c>
      <c r="B11024" s="3">
        <v>0.345</v>
      </c>
      <c r="C11024" s="3">
        <v>0.505</v>
      </c>
      <c r="D11024" s="3">
        <v>0.02</v>
      </c>
      <c r="E11024" s="3">
        <v>24.1</v>
      </c>
      <c r="F11024" s="3">
        <v>21.5</v>
      </c>
      <c r="G11024" s="3">
        <v>25.0</v>
      </c>
      <c r="H11024" s="3">
        <v>25.1</v>
      </c>
      <c r="I11024" s="3">
        <v>25.3</v>
      </c>
      <c r="J11024" s="3">
        <v>25.4</v>
      </c>
      <c r="K11024" s="3">
        <v>26.2</v>
      </c>
    </row>
    <row r="11025">
      <c r="A11025" s="2" t="s">
        <v>13875</v>
      </c>
      <c r="B11025" s="3">
        <v>0.125</v>
      </c>
      <c r="C11025" s="3">
        <v>0.595</v>
      </c>
      <c r="D11025" s="3">
        <v>0.165</v>
      </c>
      <c r="E11025" s="3">
        <v>24.1</v>
      </c>
      <c r="F11025" s="3">
        <v>24.8</v>
      </c>
      <c r="G11025" s="3">
        <v>25.1</v>
      </c>
      <c r="H11025" s="3">
        <v>25.1</v>
      </c>
      <c r="I11025" s="3">
        <v>25.3</v>
      </c>
      <c r="J11025" s="3">
        <v>25.3</v>
      </c>
      <c r="K11025" s="3">
        <v>26.8</v>
      </c>
    </row>
    <row r="11026">
      <c r="A11026" s="2" t="s">
        <v>13876</v>
      </c>
      <c r="B11026" s="3">
        <v>0.215</v>
      </c>
      <c r="C11026" s="3">
        <v>0.635</v>
      </c>
      <c r="D11026" s="3">
        <v>0.165</v>
      </c>
      <c r="E11026" s="3">
        <v>24.0</v>
      </c>
      <c r="F11026" s="3">
        <v>24.9</v>
      </c>
      <c r="G11026" s="3">
        <v>25.1</v>
      </c>
      <c r="H11026" s="3">
        <v>25.1</v>
      </c>
      <c r="I11026" s="3">
        <v>25.5</v>
      </c>
      <c r="J11026" s="3">
        <v>25.4</v>
      </c>
      <c r="K11026" s="3">
        <v>26.1</v>
      </c>
    </row>
    <row r="11027">
      <c r="A11027" s="2" t="s">
        <v>13878</v>
      </c>
      <c r="B11027" s="3">
        <v>0.325</v>
      </c>
      <c r="C11027" s="3">
        <v>0.675</v>
      </c>
      <c r="D11027" s="3">
        <v>0.115</v>
      </c>
      <c r="E11027" s="3">
        <v>24.0</v>
      </c>
      <c r="F11027" s="3">
        <v>24.8</v>
      </c>
      <c r="G11027" s="3">
        <v>23.0</v>
      </c>
      <c r="H11027" s="3">
        <v>25.1</v>
      </c>
      <c r="I11027" s="3">
        <v>25.5</v>
      </c>
      <c r="J11027" s="3">
        <v>25.6</v>
      </c>
      <c r="K11027" s="3">
        <v>25.4</v>
      </c>
    </row>
    <row r="11028">
      <c r="A11028" s="2" t="s">
        <v>13879</v>
      </c>
      <c r="B11028" s="3">
        <v>0.41</v>
      </c>
      <c r="C11028" s="3">
        <v>0.65</v>
      </c>
      <c r="D11028" s="3">
        <v>0.07</v>
      </c>
      <c r="E11028" s="3">
        <v>24.0</v>
      </c>
      <c r="F11028" s="3">
        <v>24.9</v>
      </c>
      <c r="G11028" s="3">
        <v>25.0</v>
      </c>
      <c r="H11028" s="3">
        <v>25.2</v>
      </c>
      <c r="I11028" s="3">
        <v>25.5</v>
      </c>
      <c r="J11028" s="3">
        <v>25.8</v>
      </c>
      <c r="K11028" s="3">
        <v>25.5</v>
      </c>
    </row>
    <row r="11029">
      <c r="A11029" s="2" t="s">
        <v>13880</v>
      </c>
      <c r="B11029" s="3">
        <v>0.32</v>
      </c>
      <c r="C11029" s="3">
        <v>0.58</v>
      </c>
      <c r="D11029" s="3">
        <v>0.065</v>
      </c>
      <c r="E11029" s="3">
        <v>24.1</v>
      </c>
      <c r="F11029" s="3">
        <v>25.0</v>
      </c>
      <c r="G11029" s="3">
        <v>25.1</v>
      </c>
      <c r="H11029" s="3">
        <v>22.0</v>
      </c>
      <c r="I11029" s="3">
        <v>25.4</v>
      </c>
      <c r="J11029" s="3">
        <v>25.7</v>
      </c>
      <c r="K11029" s="3">
        <v>25.6</v>
      </c>
    </row>
    <row r="11030">
      <c r="A11030" s="2" t="s">
        <v>13882</v>
      </c>
      <c r="B11030" s="3">
        <v>0.375</v>
      </c>
      <c r="C11030" s="3">
        <v>0.575</v>
      </c>
      <c r="D11030" s="3">
        <v>0.1</v>
      </c>
      <c r="E11030" s="3">
        <v>24.1</v>
      </c>
      <c r="F11030" s="3">
        <v>25.0</v>
      </c>
      <c r="G11030" s="3">
        <v>25.1</v>
      </c>
      <c r="H11030" s="3">
        <v>25.3</v>
      </c>
      <c r="I11030" s="3">
        <v>25.5</v>
      </c>
      <c r="J11030" s="3">
        <v>25.6</v>
      </c>
      <c r="K11030" s="3">
        <v>25.8</v>
      </c>
    </row>
    <row r="11031">
      <c r="A11031" s="2" t="s">
        <v>13883</v>
      </c>
      <c r="B11031" s="3">
        <v>0.295</v>
      </c>
      <c r="C11031" s="3">
        <v>0.61</v>
      </c>
      <c r="D11031" s="3">
        <v>0.015</v>
      </c>
      <c r="E11031" s="3">
        <v>24.1</v>
      </c>
      <c r="F11031" s="3">
        <v>25.3</v>
      </c>
      <c r="G11031" s="3">
        <v>25.2</v>
      </c>
      <c r="H11031" s="3">
        <v>25.3</v>
      </c>
      <c r="I11031" s="3">
        <v>25.3</v>
      </c>
      <c r="J11031" s="3">
        <v>25.8</v>
      </c>
      <c r="K11031" s="3">
        <v>26.1</v>
      </c>
    </row>
    <row r="11032">
      <c r="A11032" s="2" t="s">
        <v>13885</v>
      </c>
      <c r="B11032" s="3">
        <v>0.335</v>
      </c>
      <c r="C11032" s="3">
        <v>0.6</v>
      </c>
      <c r="D11032" s="3">
        <v>0.0</v>
      </c>
      <c r="E11032" s="3">
        <v>24.1</v>
      </c>
      <c r="F11032" s="3">
        <v>25.4</v>
      </c>
      <c r="G11032" s="3">
        <v>25.2</v>
      </c>
      <c r="H11032" s="3">
        <v>25.3</v>
      </c>
      <c r="I11032" s="3">
        <v>25.1</v>
      </c>
      <c r="J11032" s="3">
        <v>25.8</v>
      </c>
      <c r="K11032" s="3">
        <v>26.3</v>
      </c>
    </row>
    <row r="11033">
      <c r="A11033" s="2" t="s">
        <v>13886</v>
      </c>
      <c r="B11033" s="3">
        <v>0.405</v>
      </c>
      <c r="C11033" s="3">
        <v>0.565</v>
      </c>
      <c r="D11033" s="3">
        <v>-0.065</v>
      </c>
      <c r="E11033" s="3">
        <v>24.1</v>
      </c>
      <c r="F11033" s="3">
        <v>25.6</v>
      </c>
      <c r="G11033" s="3">
        <v>25.3</v>
      </c>
      <c r="H11033" s="3">
        <v>25.3</v>
      </c>
      <c r="I11033" s="3">
        <v>25.4</v>
      </c>
      <c r="J11033" s="3">
        <v>25.7</v>
      </c>
      <c r="K11033" s="3">
        <v>26.4</v>
      </c>
    </row>
    <row r="11034">
      <c r="A11034" s="2" t="s">
        <v>13888</v>
      </c>
      <c r="B11034" s="3">
        <v>0.41</v>
      </c>
      <c r="C11034" s="3">
        <v>0.575</v>
      </c>
      <c r="D11034" s="3">
        <v>0.04</v>
      </c>
      <c r="E11034" s="3">
        <v>24.1</v>
      </c>
      <c r="F11034" s="3">
        <v>25.8</v>
      </c>
      <c r="G11034" s="3">
        <v>25.4</v>
      </c>
      <c r="H11034" s="3">
        <v>25.3</v>
      </c>
      <c r="I11034" s="3">
        <v>25.3</v>
      </c>
      <c r="J11034" s="3">
        <v>20.3</v>
      </c>
      <c r="K11034" s="3">
        <v>26.2</v>
      </c>
    </row>
    <row r="11035">
      <c r="A11035" s="2" t="s">
        <v>13890</v>
      </c>
      <c r="B11035" s="3">
        <v>0.37</v>
      </c>
      <c r="C11035" s="3">
        <v>0.575</v>
      </c>
      <c r="D11035" s="3">
        <v>0.015</v>
      </c>
      <c r="E11035" s="3">
        <v>24.2</v>
      </c>
      <c r="F11035" s="3">
        <v>25.2</v>
      </c>
      <c r="G11035" s="3">
        <v>25.8</v>
      </c>
      <c r="H11035" s="3">
        <v>25.3</v>
      </c>
      <c r="I11035" s="3">
        <v>25.2</v>
      </c>
      <c r="J11035" s="3">
        <v>25.6</v>
      </c>
      <c r="K11035" s="3">
        <v>26.2</v>
      </c>
    </row>
    <row r="11036">
      <c r="A11036" s="2" t="s">
        <v>13891</v>
      </c>
      <c r="B11036" s="3">
        <v>0.235</v>
      </c>
      <c r="C11036" s="3">
        <v>0.575</v>
      </c>
      <c r="D11036" s="3">
        <v>0.055</v>
      </c>
      <c r="E11036" s="3">
        <v>24.2</v>
      </c>
      <c r="F11036" s="3">
        <v>25.2</v>
      </c>
      <c r="G11036" s="3">
        <v>26.0</v>
      </c>
      <c r="H11036" s="3">
        <v>25.4</v>
      </c>
      <c r="I11036" s="3">
        <v>25.2</v>
      </c>
      <c r="J11036" s="3">
        <v>25.7</v>
      </c>
      <c r="K11036" s="3">
        <v>26.1</v>
      </c>
    </row>
    <row r="11037">
      <c r="A11037" s="2" t="s">
        <v>13892</v>
      </c>
      <c r="B11037" s="3">
        <v>0.185</v>
      </c>
      <c r="C11037" s="3">
        <v>0.555</v>
      </c>
      <c r="D11037" s="3">
        <v>0.165</v>
      </c>
      <c r="E11037" s="3">
        <v>24.2</v>
      </c>
      <c r="F11037" s="3">
        <v>25.1</v>
      </c>
      <c r="G11037" s="3">
        <v>24.9</v>
      </c>
      <c r="H11037" s="3">
        <v>25.5</v>
      </c>
      <c r="I11037" s="3">
        <v>25.4</v>
      </c>
      <c r="J11037" s="3">
        <v>25.7</v>
      </c>
      <c r="K11037" s="3">
        <v>26.0</v>
      </c>
    </row>
    <row r="11038">
      <c r="A11038" s="2" t="s">
        <v>13894</v>
      </c>
      <c r="B11038" s="3">
        <v>0.1</v>
      </c>
      <c r="C11038" s="3">
        <v>0.5</v>
      </c>
      <c r="D11038" s="3">
        <v>0.06</v>
      </c>
      <c r="E11038" s="3">
        <v>24.2</v>
      </c>
      <c r="F11038" s="3">
        <v>24.9</v>
      </c>
      <c r="G11038" s="3">
        <v>25.3</v>
      </c>
      <c r="H11038" s="3">
        <v>25.7</v>
      </c>
      <c r="I11038" s="3">
        <v>25.5</v>
      </c>
      <c r="J11038" s="3">
        <v>25.7</v>
      </c>
      <c r="K11038" s="3">
        <v>26.2</v>
      </c>
    </row>
    <row r="11039">
      <c r="A11039" s="2" t="s">
        <v>13895</v>
      </c>
      <c r="B11039" s="3">
        <v>0.095</v>
      </c>
      <c r="C11039" s="3">
        <v>0.565</v>
      </c>
      <c r="D11039" s="3">
        <v>0.125</v>
      </c>
      <c r="E11039" s="3">
        <v>24.2</v>
      </c>
      <c r="F11039" s="3">
        <v>25.0</v>
      </c>
      <c r="G11039" s="3">
        <v>25.4</v>
      </c>
      <c r="H11039" s="3">
        <v>26.1</v>
      </c>
      <c r="I11039" s="3">
        <v>25.9</v>
      </c>
      <c r="J11039" s="3">
        <v>25.9</v>
      </c>
      <c r="K11039" s="3">
        <v>27.2</v>
      </c>
    </row>
    <row r="11040">
      <c r="A11040" s="2" t="s">
        <v>13897</v>
      </c>
      <c r="B11040" s="3">
        <v>0.2</v>
      </c>
      <c r="C11040" s="3">
        <v>0.635</v>
      </c>
      <c r="D11040" s="3">
        <v>0.045</v>
      </c>
      <c r="E11040" s="3">
        <v>24.1</v>
      </c>
      <c r="F11040" s="3">
        <v>25.2</v>
      </c>
      <c r="G11040" s="3">
        <v>25.4</v>
      </c>
      <c r="H11040" s="3">
        <v>25.2</v>
      </c>
      <c r="I11040" s="3">
        <v>26.5</v>
      </c>
      <c r="J11040" s="3">
        <v>25.8</v>
      </c>
      <c r="K11040" s="3">
        <v>27.0</v>
      </c>
    </row>
    <row r="11041">
      <c r="A11041" s="2" t="s">
        <v>13898</v>
      </c>
      <c r="B11041" s="3">
        <v>0.215</v>
      </c>
      <c r="C11041" s="3">
        <v>0.64</v>
      </c>
      <c r="D11041" s="3">
        <v>-0.06</v>
      </c>
      <c r="E11041" s="3">
        <v>24.1</v>
      </c>
      <c r="F11041" s="3">
        <v>25.0</v>
      </c>
      <c r="G11041" s="3">
        <v>25.3</v>
      </c>
      <c r="H11041" s="3">
        <v>25.3</v>
      </c>
      <c r="I11041" s="3">
        <v>26.9</v>
      </c>
      <c r="J11041" s="3">
        <v>26.1</v>
      </c>
      <c r="K11041" s="3">
        <v>27.3</v>
      </c>
    </row>
    <row r="11042">
      <c r="A11042" s="2" t="s">
        <v>13899</v>
      </c>
      <c r="B11042" s="3">
        <v>0.285</v>
      </c>
      <c r="C11042" s="3">
        <v>0.605</v>
      </c>
      <c r="D11042" s="3">
        <v>-0.11</v>
      </c>
      <c r="E11042" s="3">
        <v>24.0</v>
      </c>
      <c r="F11042" s="3">
        <v>24.9</v>
      </c>
      <c r="G11042" s="3">
        <v>25.2</v>
      </c>
      <c r="H11042" s="3">
        <v>25.3</v>
      </c>
      <c r="I11042" s="3">
        <v>25.3</v>
      </c>
      <c r="J11042" s="3">
        <v>26.0</v>
      </c>
      <c r="K11042" s="3">
        <v>26.5</v>
      </c>
    </row>
    <row r="11043">
      <c r="A11043" s="2" t="s">
        <v>13900</v>
      </c>
      <c r="B11043" s="3">
        <v>0.275</v>
      </c>
      <c r="C11043" s="3">
        <v>0.65</v>
      </c>
      <c r="D11043" s="3">
        <v>-0.06</v>
      </c>
      <c r="E11043" s="3">
        <v>24.0</v>
      </c>
      <c r="F11043" s="3">
        <v>24.9</v>
      </c>
      <c r="G11043" s="3">
        <v>25.4</v>
      </c>
      <c r="H11043" s="3">
        <v>25.3</v>
      </c>
      <c r="I11043" s="3">
        <v>25.4</v>
      </c>
      <c r="J11043" s="3">
        <v>26.4</v>
      </c>
      <c r="K11043" s="3">
        <v>26.8</v>
      </c>
    </row>
    <row r="11044">
      <c r="A11044" s="2" t="s">
        <v>13902</v>
      </c>
      <c r="B11044" s="3">
        <v>0.395</v>
      </c>
      <c r="C11044" s="3">
        <v>0.615</v>
      </c>
      <c r="D11044" s="3">
        <v>-0.01</v>
      </c>
      <c r="E11044" s="3">
        <v>24.1</v>
      </c>
      <c r="F11044" s="3">
        <v>24.9</v>
      </c>
      <c r="G11044" s="3">
        <v>25.1</v>
      </c>
      <c r="H11044" s="3">
        <v>25.3</v>
      </c>
      <c r="I11044" s="3">
        <v>25.3</v>
      </c>
      <c r="J11044" s="3">
        <v>26.0</v>
      </c>
      <c r="K11044" s="3">
        <v>26.6</v>
      </c>
    </row>
    <row r="11045">
      <c r="A11045" s="2" t="s">
        <v>13903</v>
      </c>
      <c r="B11045" s="3">
        <v>0.42</v>
      </c>
      <c r="C11045" s="3">
        <v>0.615</v>
      </c>
      <c r="D11045" s="3">
        <v>-0.045</v>
      </c>
      <c r="E11045" s="3">
        <v>24.1</v>
      </c>
      <c r="F11045" s="3">
        <v>24.9</v>
      </c>
      <c r="G11045" s="3">
        <v>25.0</v>
      </c>
      <c r="H11045" s="3">
        <v>25.5</v>
      </c>
      <c r="I11045" s="3">
        <v>25.3</v>
      </c>
      <c r="J11045" s="3">
        <v>25.6</v>
      </c>
      <c r="K11045" s="3">
        <v>28.1</v>
      </c>
    </row>
    <row r="11046">
      <c r="A11046" s="2" t="s">
        <v>13904</v>
      </c>
      <c r="B11046" s="3">
        <v>0.48</v>
      </c>
      <c r="C11046" s="3">
        <v>0.7</v>
      </c>
      <c r="D11046" s="3">
        <v>0.005</v>
      </c>
      <c r="E11046" s="3">
        <v>24.2</v>
      </c>
      <c r="F11046" s="3">
        <v>24.8</v>
      </c>
      <c r="G11046" s="3">
        <v>25.0</v>
      </c>
      <c r="H11046" s="3">
        <v>25.2</v>
      </c>
      <c r="I11046" s="3">
        <v>25.2</v>
      </c>
      <c r="J11046" s="3">
        <v>26.1</v>
      </c>
      <c r="K11046" s="3">
        <v>28.0</v>
      </c>
    </row>
    <row r="11047">
      <c r="A11047" s="2" t="s">
        <v>13905</v>
      </c>
      <c r="B11047" s="3">
        <v>0.515</v>
      </c>
      <c r="C11047" s="3">
        <v>0.785</v>
      </c>
      <c r="D11047" s="3">
        <v>0.025</v>
      </c>
      <c r="E11047" s="3">
        <v>24.1</v>
      </c>
      <c r="F11047" s="3">
        <v>24.9</v>
      </c>
      <c r="G11047" s="3">
        <v>25.0</v>
      </c>
      <c r="H11047" s="3">
        <v>25.1</v>
      </c>
      <c r="I11047" s="3">
        <v>25.3</v>
      </c>
      <c r="J11047" s="3">
        <v>26.1</v>
      </c>
      <c r="K11047" s="3">
        <v>26.8</v>
      </c>
    </row>
    <row r="11048">
      <c r="A11048" s="2" t="s">
        <v>13906</v>
      </c>
      <c r="B11048" s="3">
        <v>0.51</v>
      </c>
      <c r="C11048" s="3">
        <v>0.8</v>
      </c>
      <c r="D11048" s="3">
        <v>0.015</v>
      </c>
      <c r="E11048" s="3">
        <v>24.1</v>
      </c>
      <c r="F11048" s="3">
        <v>24.9</v>
      </c>
      <c r="G11048" s="3">
        <v>25.1</v>
      </c>
      <c r="H11048" s="3">
        <v>25.1</v>
      </c>
      <c r="I11048" s="3">
        <v>25.4</v>
      </c>
      <c r="J11048" s="3">
        <v>25.8</v>
      </c>
      <c r="K11048" s="3">
        <v>27.0</v>
      </c>
    </row>
    <row r="11049">
      <c r="A11049" s="2" t="s">
        <v>13907</v>
      </c>
      <c r="B11049" s="3">
        <v>0.395</v>
      </c>
      <c r="C11049" s="3">
        <v>0.87</v>
      </c>
      <c r="D11049" s="3">
        <v>-0.11</v>
      </c>
      <c r="E11049" s="3">
        <v>24.1</v>
      </c>
      <c r="F11049" s="3">
        <v>24.8</v>
      </c>
      <c r="G11049" s="3">
        <v>25.1</v>
      </c>
      <c r="H11049" s="3">
        <v>25.1</v>
      </c>
      <c r="I11049" s="3">
        <v>25.2</v>
      </c>
      <c r="J11049" s="3">
        <v>26.3</v>
      </c>
      <c r="K11049" s="3">
        <v>27.4</v>
      </c>
    </row>
    <row r="11050">
      <c r="A11050" s="2" t="s">
        <v>13909</v>
      </c>
      <c r="B11050" s="3">
        <v>0.4</v>
      </c>
      <c r="C11050" s="3">
        <v>0.865</v>
      </c>
      <c r="D11050" s="3">
        <v>-0.11</v>
      </c>
      <c r="E11050" s="3">
        <v>24.1</v>
      </c>
      <c r="F11050" s="3">
        <v>24.8</v>
      </c>
      <c r="G11050" s="3">
        <v>25.1</v>
      </c>
      <c r="H11050" s="3">
        <v>25.1</v>
      </c>
      <c r="I11050" s="3">
        <v>25.2</v>
      </c>
      <c r="J11050" s="3">
        <v>26.9</v>
      </c>
      <c r="K11050" s="3">
        <v>27.6</v>
      </c>
    </row>
    <row r="11051">
      <c r="A11051" s="2" t="s">
        <v>13910</v>
      </c>
      <c r="B11051" s="3">
        <v>0.36</v>
      </c>
      <c r="C11051" s="3">
        <v>0.9</v>
      </c>
      <c r="D11051" s="3">
        <v>-0.095</v>
      </c>
      <c r="E11051" s="3">
        <v>24.1</v>
      </c>
      <c r="F11051" s="3">
        <v>24.9</v>
      </c>
      <c r="G11051" s="3">
        <v>25.0</v>
      </c>
      <c r="H11051" s="3">
        <v>25.0</v>
      </c>
      <c r="I11051" s="3">
        <v>25.3</v>
      </c>
      <c r="J11051" s="3">
        <v>26.4</v>
      </c>
      <c r="K11051" s="3">
        <v>27.9</v>
      </c>
    </row>
    <row r="11052">
      <c r="A11052" s="2" t="s">
        <v>13911</v>
      </c>
      <c r="B11052" s="3">
        <v>0.33</v>
      </c>
      <c r="C11052" s="3">
        <v>0.76</v>
      </c>
      <c r="D11052" s="3">
        <v>-0.145</v>
      </c>
      <c r="E11052" s="3">
        <v>24.1</v>
      </c>
      <c r="F11052" s="3">
        <v>25.0</v>
      </c>
      <c r="G11052" s="3">
        <v>25.0</v>
      </c>
      <c r="H11052" s="3">
        <v>25.0</v>
      </c>
      <c r="I11052" s="3">
        <v>25.3</v>
      </c>
      <c r="J11052" s="3">
        <v>25.9</v>
      </c>
      <c r="K11052" s="3">
        <v>28.2</v>
      </c>
    </row>
    <row r="11053">
      <c r="A11053" s="2" t="s">
        <v>13912</v>
      </c>
      <c r="B11053" s="3">
        <v>0.385</v>
      </c>
      <c r="C11053" s="3">
        <v>0.73</v>
      </c>
      <c r="D11053" s="3">
        <v>-0.165</v>
      </c>
      <c r="E11053" s="3">
        <v>24.1</v>
      </c>
      <c r="F11053" s="3">
        <v>24.8</v>
      </c>
      <c r="G11053" s="3">
        <v>30.1</v>
      </c>
      <c r="H11053" s="3">
        <v>25.0</v>
      </c>
      <c r="I11053" s="3">
        <v>25.3</v>
      </c>
      <c r="J11053" s="3">
        <v>25.5</v>
      </c>
      <c r="K11053" s="3">
        <v>27.7</v>
      </c>
    </row>
    <row r="11054">
      <c r="A11054" s="2" t="s">
        <v>13914</v>
      </c>
      <c r="B11054" s="3">
        <v>0.395</v>
      </c>
      <c r="C11054" s="3">
        <v>0.7</v>
      </c>
      <c r="D11054" s="3">
        <v>-0.08</v>
      </c>
      <c r="E11054" s="3">
        <v>24.1</v>
      </c>
      <c r="F11054" s="3">
        <v>24.8</v>
      </c>
      <c r="G11054" s="3">
        <v>25.0</v>
      </c>
      <c r="H11054" s="3">
        <v>25.0</v>
      </c>
      <c r="I11054" s="3">
        <v>25.2</v>
      </c>
      <c r="J11054" s="3">
        <v>25.5</v>
      </c>
      <c r="K11054" s="3">
        <v>27.6</v>
      </c>
    </row>
    <row r="11055">
      <c r="A11055" s="2" t="s">
        <v>13915</v>
      </c>
      <c r="B11055" s="3">
        <v>0.415</v>
      </c>
      <c r="C11055" s="3">
        <v>0.615</v>
      </c>
      <c r="D11055" s="3">
        <v>-0.055</v>
      </c>
      <c r="E11055" s="3">
        <v>24.1</v>
      </c>
      <c r="F11055" s="3">
        <v>24.8</v>
      </c>
      <c r="G11055" s="3">
        <v>24.9</v>
      </c>
      <c r="H11055" s="3">
        <v>25.1</v>
      </c>
      <c r="I11055" s="3">
        <v>25.2</v>
      </c>
      <c r="J11055" s="3">
        <v>25.7</v>
      </c>
      <c r="K11055" s="3">
        <v>26.9</v>
      </c>
    </row>
    <row r="11056">
      <c r="A11056" s="2" t="s">
        <v>13916</v>
      </c>
      <c r="B11056" s="3">
        <v>0.42</v>
      </c>
      <c r="C11056" s="3">
        <v>0.615</v>
      </c>
      <c r="D11056" s="3">
        <v>-0.05</v>
      </c>
      <c r="E11056" s="3">
        <v>24.1</v>
      </c>
      <c r="F11056" s="3">
        <v>24.7</v>
      </c>
      <c r="G11056" s="3">
        <v>24.9</v>
      </c>
      <c r="H11056" s="3">
        <v>25.1</v>
      </c>
      <c r="I11056" s="3">
        <v>25.3</v>
      </c>
      <c r="J11056" s="3">
        <v>25.5</v>
      </c>
      <c r="K11056" s="3">
        <v>27.6</v>
      </c>
    </row>
    <row r="11057">
      <c r="A11057" s="2" t="s">
        <v>13917</v>
      </c>
      <c r="B11057" s="3">
        <v>0.405</v>
      </c>
      <c r="C11057" s="3">
        <v>0.615</v>
      </c>
      <c r="D11057" s="3">
        <v>-0.14</v>
      </c>
      <c r="E11057" s="3">
        <v>24.1</v>
      </c>
      <c r="F11057" s="3">
        <v>24.5</v>
      </c>
      <c r="G11057" s="3">
        <v>24.9</v>
      </c>
      <c r="H11057" s="3">
        <v>25.2</v>
      </c>
      <c r="I11057" s="3">
        <v>25.2</v>
      </c>
      <c r="J11057" s="3">
        <v>25.5</v>
      </c>
      <c r="K11057" s="3">
        <v>27.1</v>
      </c>
    </row>
    <row r="11058">
      <c r="A11058" s="2" t="s">
        <v>13919</v>
      </c>
      <c r="B11058" s="3">
        <v>0.405</v>
      </c>
      <c r="C11058" s="3">
        <v>0.615</v>
      </c>
      <c r="D11058" s="3">
        <v>-0.135</v>
      </c>
      <c r="E11058" s="3">
        <v>24.1</v>
      </c>
      <c r="F11058" s="3">
        <v>24.2</v>
      </c>
      <c r="G11058" s="3">
        <v>24.9</v>
      </c>
      <c r="H11058" s="3">
        <v>25.2</v>
      </c>
      <c r="I11058" s="3">
        <v>30.4</v>
      </c>
      <c r="J11058" s="3">
        <v>25.7</v>
      </c>
      <c r="K11058" s="3">
        <v>26.8</v>
      </c>
    </row>
    <row r="11059">
      <c r="A11059" s="2" t="s">
        <v>13920</v>
      </c>
      <c r="B11059" s="3">
        <v>0.455</v>
      </c>
      <c r="C11059" s="3">
        <v>0.565</v>
      </c>
      <c r="D11059" s="3">
        <v>-0.06</v>
      </c>
      <c r="E11059" s="3">
        <v>24.1</v>
      </c>
      <c r="F11059" s="3">
        <v>24.1</v>
      </c>
      <c r="G11059" s="3">
        <v>24.7</v>
      </c>
      <c r="H11059" s="3">
        <v>25.2</v>
      </c>
      <c r="I11059" s="3">
        <v>25.3</v>
      </c>
      <c r="J11059" s="3">
        <v>25.9</v>
      </c>
      <c r="K11059" s="3">
        <v>26.5</v>
      </c>
    </row>
    <row r="11060">
      <c r="A11060" s="2" t="s">
        <v>13921</v>
      </c>
      <c r="B11060" s="3">
        <v>0.455</v>
      </c>
      <c r="C11060" s="3">
        <v>0.565</v>
      </c>
      <c r="D11060" s="3">
        <v>-0.06</v>
      </c>
      <c r="E11060" s="3">
        <v>24.1</v>
      </c>
      <c r="F11060" s="3">
        <v>24.0</v>
      </c>
      <c r="G11060" s="3">
        <v>24.5</v>
      </c>
      <c r="H11060" s="3">
        <v>25.2</v>
      </c>
      <c r="I11060" s="3">
        <v>25.2</v>
      </c>
      <c r="J11060" s="3">
        <v>27.2</v>
      </c>
      <c r="K11060" s="3">
        <v>27.1</v>
      </c>
    </row>
    <row r="11061">
      <c r="A11061" s="2" t="s">
        <v>13922</v>
      </c>
      <c r="B11061" s="3">
        <v>0.415</v>
      </c>
      <c r="C11061" s="3">
        <v>0.565</v>
      </c>
      <c r="D11061" s="3">
        <v>0.0</v>
      </c>
      <c r="E11061" s="3">
        <v>24.1</v>
      </c>
      <c r="F11061" s="3">
        <v>24.7</v>
      </c>
      <c r="G11061" s="3">
        <v>24.5</v>
      </c>
      <c r="H11061" s="3">
        <v>25.2</v>
      </c>
      <c r="I11061" s="3">
        <v>25.3</v>
      </c>
      <c r="J11061" s="3">
        <v>25.9</v>
      </c>
      <c r="K11061" s="3">
        <v>28.3</v>
      </c>
    </row>
    <row r="11062">
      <c r="A11062" s="2" t="s">
        <v>13924</v>
      </c>
      <c r="B11062" s="3">
        <v>0.36</v>
      </c>
      <c r="C11062" s="3">
        <v>0.56</v>
      </c>
      <c r="D11062" s="3">
        <v>-0.045</v>
      </c>
      <c r="E11062" s="3">
        <v>24.1</v>
      </c>
      <c r="F11062" s="3">
        <v>24.7</v>
      </c>
      <c r="G11062" s="3">
        <v>24.4</v>
      </c>
      <c r="H11062" s="3">
        <v>25.0</v>
      </c>
      <c r="I11062" s="3">
        <v>25.2</v>
      </c>
      <c r="J11062" s="3">
        <v>26.3</v>
      </c>
      <c r="K11062" s="3">
        <v>29.2</v>
      </c>
    </row>
    <row r="11063">
      <c r="A11063" s="2" t="s">
        <v>13926</v>
      </c>
      <c r="B11063" s="3">
        <v>0.37</v>
      </c>
      <c r="C11063" s="3">
        <v>0.65</v>
      </c>
      <c r="D11063" s="3">
        <v>-0.16</v>
      </c>
      <c r="E11063" s="3">
        <v>24.0</v>
      </c>
      <c r="F11063" s="3">
        <v>24.7</v>
      </c>
      <c r="G11063" s="3">
        <v>24.7</v>
      </c>
      <c r="H11063" s="3">
        <v>24.8</v>
      </c>
      <c r="I11063" s="3">
        <v>25.3</v>
      </c>
      <c r="J11063" s="3">
        <v>25.9</v>
      </c>
      <c r="K11063" s="3">
        <v>32.3</v>
      </c>
    </row>
    <row r="11064">
      <c r="A11064" s="2" t="s">
        <v>13927</v>
      </c>
      <c r="B11064" s="3">
        <v>0.53</v>
      </c>
      <c r="C11064" s="3">
        <v>0.54</v>
      </c>
      <c r="D11064" s="3">
        <v>-0.185</v>
      </c>
      <c r="E11064" s="3">
        <v>24.1</v>
      </c>
      <c r="F11064" s="3">
        <v>24.8</v>
      </c>
      <c r="G11064" s="3">
        <v>25.0</v>
      </c>
      <c r="H11064" s="3">
        <v>24.5</v>
      </c>
      <c r="I11064" s="3">
        <v>25.2</v>
      </c>
      <c r="J11064" s="3">
        <v>25.7</v>
      </c>
      <c r="K11064" s="3">
        <v>28.8</v>
      </c>
    </row>
    <row r="11065">
      <c r="A11065" s="2" t="s">
        <v>13929</v>
      </c>
      <c r="B11065" s="3">
        <v>0.465</v>
      </c>
      <c r="C11065" s="3">
        <v>0.575</v>
      </c>
      <c r="D11065" s="3">
        <v>-0.185</v>
      </c>
      <c r="E11065" s="3">
        <v>24.1</v>
      </c>
      <c r="F11065" s="3">
        <v>24.8</v>
      </c>
      <c r="G11065" s="3">
        <v>25.2</v>
      </c>
      <c r="H11065" s="3">
        <v>24.7</v>
      </c>
      <c r="I11065" s="3">
        <v>25.1</v>
      </c>
      <c r="J11065" s="3">
        <v>26.0</v>
      </c>
      <c r="K11065" s="3">
        <v>28.4</v>
      </c>
    </row>
    <row r="11066">
      <c r="A11066" s="2" t="s">
        <v>13930</v>
      </c>
      <c r="B11066" s="3">
        <v>0.455</v>
      </c>
      <c r="C11066" s="3">
        <v>0.515</v>
      </c>
      <c r="D11066" s="3">
        <v>-0.21</v>
      </c>
      <c r="E11066" s="3">
        <v>24.0</v>
      </c>
      <c r="F11066" s="3">
        <v>24.8</v>
      </c>
      <c r="G11066" s="3">
        <v>25.2</v>
      </c>
      <c r="H11066" s="3">
        <v>25.4</v>
      </c>
      <c r="I11066" s="3">
        <v>24.9</v>
      </c>
      <c r="J11066" s="3">
        <v>25.9</v>
      </c>
      <c r="K11066" s="3">
        <v>27.9</v>
      </c>
    </row>
    <row r="11067">
      <c r="A11067" s="2" t="s">
        <v>13932</v>
      </c>
      <c r="B11067" s="3">
        <v>0.43</v>
      </c>
      <c r="C11067" s="3">
        <v>0.54</v>
      </c>
      <c r="D11067" s="3">
        <v>-0.18</v>
      </c>
      <c r="E11067" s="3">
        <v>24.0</v>
      </c>
      <c r="F11067" s="3">
        <v>24.7</v>
      </c>
      <c r="G11067" s="3">
        <v>25.2</v>
      </c>
      <c r="H11067" s="3">
        <v>25.4</v>
      </c>
      <c r="I11067" s="3">
        <v>24.4</v>
      </c>
      <c r="J11067" s="3">
        <v>25.8</v>
      </c>
      <c r="K11067" s="3">
        <v>27.2</v>
      </c>
    </row>
    <row r="11068">
      <c r="A11068" s="2" t="s">
        <v>13933</v>
      </c>
      <c r="B11068" s="3">
        <v>0.49</v>
      </c>
      <c r="C11068" s="3">
        <v>0.58</v>
      </c>
      <c r="D11068" s="3">
        <v>-0.17</v>
      </c>
      <c r="E11068" s="3">
        <v>24.0</v>
      </c>
      <c r="F11068" s="3">
        <v>24.8</v>
      </c>
      <c r="G11068" s="3">
        <v>25.2</v>
      </c>
      <c r="H11068" s="3">
        <v>25.4</v>
      </c>
      <c r="I11068" s="3">
        <v>24.9</v>
      </c>
      <c r="J11068" s="3">
        <v>25.9</v>
      </c>
      <c r="K11068" s="3">
        <v>27.7</v>
      </c>
    </row>
    <row r="11069">
      <c r="A11069" s="2" t="s">
        <v>13934</v>
      </c>
      <c r="B11069" s="3">
        <v>0.455</v>
      </c>
      <c r="C11069" s="3">
        <v>0.59</v>
      </c>
      <c r="D11069" s="3">
        <v>-0.145</v>
      </c>
      <c r="E11069" s="3">
        <v>24.0</v>
      </c>
      <c r="F11069" s="3">
        <v>24.8</v>
      </c>
      <c r="G11069" s="3">
        <v>25.3</v>
      </c>
      <c r="H11069" s="3">
        <v>25.4</v>
      </c>
      <c r="I11069" s="3">
        <v>25.4</v>
      </c>
      <c r="J11069" s="3">
        <v>25.7</v>
      </c>
      <c r="K11069" s="3">
        <v>27.5</v>
      </c>
    </row>
    <row r="11070">
      <c r="A11070" s="2" t="s">
        <v>13935</v>
      </c>
      <c r="B11070" s="3">
        <v>0.395</v>
      </c>
      <c r="C11070" s="3">
        <v>0.585</v>
      </c>
      <c r="D11070" s="3">
        <v>-0.19</v>
      </c>
      <c r="E11070" s="3">
        <v>23.9</v>
      </c>
      <c r="F11070" s="3">
        <v>24.8</v>
      </c>
      <c r="G11070" s="3">
        <v>25.1</v>
      </c>
      <c r="H11070" s="3">
        <v>25.6</v>
      </c>
      <c r="I11070" s="3">
        <v>25.5</v>
      </c>
      <c r="J11070" s="3">
        <v>26.1</v>
      </c>
      <c r="K11070" s="3">
        <v>27.4</v>
      </c>
    </row>
    <row r="11071">
      <c r="A11071" s="2" t="s">
        <v>13937</v>
      </c>
      <c r="B11071" s="3">
        <v>0.45</v>
      </c>
      <c r="C11071" s="3">
        <v>0.615</v>
      </c>
      <c r="D11071" s="3">
        <v>-0.055</v>
      </c>
      <c r="E11071" s="3">
        <v>23.9</v>
      </c>
      <c r="F11071" s="3">
        <v>24.9</v>
      </c>
      <c r="G11071" s="3">
        <v>25.3</v>
      </c>
      <c r="H11071" s="3">
        <v>25.6</v>
      </c>
      <c r="I11071" s="3">
        <v>25.4</v>
      </c>
      <c r="J11071" s="3">
        <v>26.8</v>
      </c>
      <c r="K11071" s="3">
        <v>27.8</v>
      </c>
    </row>
    <row r="11072">
      <c r="A11072" s="2" t="s">
        <v>13938</v>
      </c>
      <c r="B11072" s="3">
        <v>0.405</v>
      </c>
      <c r="C11072" s="3">
        <v>0.615</v>
      </c>
      <c r="D11072" s="3">
        <v>-0.085</v>
      </c>
      <c r="E11072" s="3">
        <v>23.9</v>
      </c>
      <c r="F11072" s="3">
        <v>24.8</v>
      </c>
      <c r="G11072" s="3">
        <v>25.3</v>
      </c>
      <c r="H11072" s="3">
        <v>25.3</v>
      </c>
      <c r="I11072" s="3">
        <v>25.6</v>
      </c>
      <c r="J11072" s="3">
        <v>26.7</v>
      </c>
      <c r="K11072" s="3">
        <v>26.3</v>
      </c>
    </row>
    <row r="11073">
      <c r="A11073" s="2" t="s">
        <v>13939</v>
      </c>
      <c r="B11073" s="3">
        <v>0.345</v>
      </c>
      <c r="C11073" s="3">
        <v>0.61</v>
      </c>
      <c r="D11073" s="3">
        <v>-0.01</v>
      </c>
      <c r="E11073" s="3">
        <v>23.9</v>
      </c>
      <c r="F11073" s="3">
        <v>24.9</v>
      </c>
      <c r="G11073" s="3">
        <v>25.3</v>
      </c>
      <c r="H11073" s="3">
        <v>25.3</v>
      </c>
      <c r="I11073" s="3">
        <v>25.9</v>
      </c>
      <c r="J11073" s="3">
        <v>26.3</v>
      </c>
      <c r="K11073" s="3">
        <v>26.4</v>
      </c>
    </row>
    <row r="11074">
      <c r="A11074" s="2" t="s">
        <v>13941</v>
      </c>
      <c r="B11074" s="3">
        <v>0.31</v>
      </c>
      <c r="C11074" s="3">
        <v>0.66</v>
      </c>
      <c r="D11074" s="3">
        <v>-0.015</v>
      </c>
      <c r="E11074" s="3">
        <v>24.0</v>
      </c>
      <c r="F11074" s="3">
        <v>25.0</v>
      </c>
      <c r="G11074" s="3">
        <v>25.3</v>
      </c>
      <c r="H11074" s="3">
        <v>25.2</v>
      </c>
      <c r="I11074" s="3">
        <v>26.3</v>
      </c>
      <c r="J11074" s="3">
        <v>26.3</v>
      </c>
      <c r="K11074" s="3">
        <v>27.0</v>
      </c>
    </row>
    <row r="11075">
      <c r="A11075" s="2" t="s">
        <v>13942</v>
      </c>
      <c r="B11075" s="3">
        <v>0.405</v>
      </c>
      <c r="C11075" s="3">
        <v>0.65</v>
      </c>
      <c r="D11075" s="3">
        <v>-0.005</v>
      </c>
      <c r="E11075" s="3">
        <v>24.0</v>
      </c>
      <c r="F11075" s="3">
        <v>25.0</v>
      </c>
      <c r="G11075" s="3">
        <v>25.3</v>
      </c>
      <c r="H11075" s="3">
        <v>25.2</v>
      </c>
      <c r="I11075" s="3">
        <v>26.2</v>
      </c>
      <c r="J11075" s="3">
        <v>26.0</v>
      </c>
      <c r="K11075" s="3">
        <v>26.4</v>
      </c>
    </row>
    <row r="11076">
      <c r="A11076" s="2" t="s">
        <v>13943</v>
      </c>
      <c r="B11076" s="3">
        <v>0.425</v>
      </c>
      <c r="C11076" s="3">
        <v>0.715</v>
      </c>
      <c r="D11076" s="3">
        <v>-0.035</v>
      </c>
      <c r="E11076" s="3">
        <v>24.0</v>
      </c>
      <c r="F11076" s="3">
        <v>25.1</v>
      </c>
      <c r="G11076" s="3">
        <v>25.3</v>
      </c>
      <c r="H11076" s="3">
        <v>25.4</v>
      </c>
      <c r="I11076" s="3">
        <v>26.3</v>
      </c>
      <c r="J11076" s="3">
        <v>25.7</v>
      </c>
      <c r="K11076" s="3">
        <v>26.9</v>
      </c>
    </row>
    <row r="11077">
      <c r="A11077" s="2" t="s">
        <v>13945</v>
      </c>
      <c r="B11077" s="3">
        <v>0.45</v>
      </c>
      <c r="C11077" s="3">
        <v>0.64</v>
      </c>
      <c r="D11077" s="3">
        <v>-0.085</v>
      </c>
      <c r="E11077" s="3">
        <v>24.0</v>
      </c>
      <c r="F11077" s="3">
        <v>20.4</v>
      </c>
      <c r="G11077" s="3">
        <v>25.2</v>
      </c>
      <c r="H11077" s="3">
        <v>25.5</v>
      </c>
      <c r="I11077" s="3">
        <v>25.7</v>
      </c>
      <c r="J11077" s="3">
        <v>26.1</v>
      </c>
      <c r="K11077" s="3">
        <v>27.9</v>
      </c>
    </row>
    <row r="11078">
      <c r="A11078" s="2" t="s">
        <v>13946</v>
      </c>
      <c r="B11078" s="3">
        <v>0.405</v>
      </c>
      <c r="C11078" s="3">
        <v>0.64</v>
      </c>
      <c r="D11078" s="3">
        <v>-0.065</v>
      </c>
      <c r="E11078" s="3">
        <v>23.9</v>
      </c>
      <c r="F11078" s="3">
        <v>24.9</v>
      </c>
      <c r="G11078" s="3">
        <v>25.3</v>
      </c>
      <c r="H11078" s="3">
        <v>25.5</v>
      </c>
      <c r="I11078" s="3">
        <v>25.5</v>
      </c>
      <c r="J11078" s="3">
        <v>26.7</v>
      </c>
      <c r="K11078" s="3">
        <v>28.6</v>
      </c>
    </row>
    <row r="11079">
      <c r="A11079" s="2" t="s">
        <v>13947</v>
      </c>
      <c r="B11079" s="3">
        <v>0.42</v>
      </c>
      <c r="C11079" s="3">
        <v>0.72</v>
      </c>
      <c r="D11079" s="3">
        <v>-0.035</v>
      </c>
      <c r="E11079" s="3">
        <v>24.0</v>
      </c>
      <c r="F11079" s="3">
        <v>24.9</v>
      </c>
      <c r="G11079" s="3">
        <v>25.2</v>
      </c>
      <c r="H11079" s="3">
        <v>25.5</v>
      </c>
      <c r="I11079" s="3">
        <v>25.4</v>
      </c>
      <c r="J11079" s="3">
        <v>27.0</v>
      </c>
      <c r="K11079" s="3">
        <v>28.4</v>
      </c>
    </row>
    <row r="11080">
      <c r="A11080" s="2" t="s">
        <v>13949</v>
      </c>
      <c r="B11080" s="3">
        <v>0.48</v>
      </c>
      <c r="C11080" s="3">
        <v>0.71</v>
      </c>
      <c r="D11080" s="3">
        <v>0.005</v>
      </c>
      <c r="E11080" s="3">
        <v>24.1</v>
      </c>
      <c r="F11080" s="3">
        <v>24.8</v>
      </c>
      <c r="G11080" s="3">
        <v>24.9</v>
      </c>
      <c r="H11080" s="3">
        <v>25.5</v>
      </c>
      <c r="I11080" s="3">
        <v>25.0</v>
      </c>
      <c r="J11080" s="3">
        <v>26.8</v>
      </c>
      <c r="K11080" s="3">
        <v>28.2</v>
      </c>
    </row>
    <row r="11081">
      <c r="A11081" s="2" t="s">
        <v>13950</v>
      </c>
      <c r="B11081" s="3">
        <v>0.505</v>
      </c>
      <c r="C11081" s="3">
        <v>0.71</v>
      </c>
      <c r="D11081" s="3">
        <v>-0.015</v>
      </c>
      <c r="E11081" s="3">
        <v>24.2</v>
      </c>
      <c r="F11081" s="3">
        <v>24.8</v>
      </c>
      <c r="G11081" s="3">
        <v>24.9</v>
      </c>
      <c r="H11081" s="3">
        <v>25.3</v>
      </c>
      <c r="I11081" s="3">
        <v>25.1</v>
      </c>
      <c r="J11081" s="3">
        <v>27.2</v>
      </c>
      <c r="K11081" s="3">
        <v>28.1</v>
      </c>
    </row>
    <row r="11082">
      <c r="A11082" s="2" t="s">
        <v>13952</v>
      </c>
      <c r="B11082" s="3">
        <v>0.465</v>
      </c>
      <c r="C11082" s="3">
        <v>0.72</v>
      </c>
      <c r="D11082" s="3">
        <v>0.01</v>
      </c>
      <c r="E11082" s="3">
        <v>24.2</v>
      </c>
      <c r="F11082" s="3">
        <v>24.8</v>
      </c>
      <c r="G11082" s="3">
        <v>25.0</v>
      </c>
      <c r="H11082" s="3">
        <v>21.0</v>
      </c>
      <c r="I11082" s="3">
        <v>25.0</v>
      </c>
      <c r="J11082" s="3">
        <v>26.7</v>
      </c>
      <c r="K11082" s="3">
        <v>27.5</v>
      </c>
    </row>
    <row r="11083">
      <c r="A11083" s="2" t="s">
        <v>13953</v>
      </c>
      <c r="B11083" s="3">
        <v>0.385</v>
      </c>
      <c r="C11083" s="3">
        <v>0.71</v>
      </c>
      <c r="D11083" s="3">
        <v>0.03</v>
      </c>
      <c r="E11083" s="3">
        <v>24.3</v>
      </c>
      <c r="F11083" s="3">
        <v>24.8</v>
      </c>
      <c r="G11083" s="3">
        <v>25.0</v>
      </c>
      <c r="H11083" s="3">
        <v>24.9</v>
      </c>
      <c r="I11083" s="3">
        <v>25.1</v>
      </c>
      <c r="J11083" s="3">
        <v>27.5</v>
      </c>
      <c r="K11083" s="3">
        <v>27.1</v>
      </c>
    </row>
    <row r="11084">
      <c r="A11084" s="2" t="s">
        <v>13954</v>
      </c>
      <c r="B11084" s="3">
        <v>0.395</v>
      </c>
      <c r="C11084" s="3">
        <v>0.685</v>
      </c>
      <c r="D11084" s="3">
        <v>0.03</v>
      </c>
      <c r="E11084" s="3">
        <v>24.2</v>
      </c>
      <c r="F11084" s="3">
        <v>25.0</v>
      </c>
      <c r="G11084" s="3">
        <v>25.0</v>
      </c>
      <c r="H11084" s="3">
        <v>24.9</v>
      </c>
      <c r="I11084" s="3">
        <v>23.7</v>
      </c>
      <c r="J11084" s="3">
        <v>26.9</v>
      </c>
      <c r="K11084" s="3">
        <v>27.6</v>
      </c>
    </row>
    <row r="11085">
      <c r="A11085" s="2" t="s">
        <v>13956</v>
      </c>
      <c r="B11085" s="3">
        <v>0.395</v>
      </c>
      <c r="C11085" s="3">
        <v>0.61</v>
      </c>
      <c r="D11085" s="3">
        <v>0.05</v>
      </c>
      <c r="E11085" s="3">
        <v>24.2</v>
      </c>
      <c r="F11085" s="3">
        <v>24.9</v>
      </c>
      <c r="G11085" s="3">
        <v>25.0</v>
      </c>
      <c r="H11085" s="3">
        <v>24.9</v>
      </c>
      <c r="I11085" s="3">
        <v>24.7</v>
      </c>
      <c r="J11085" s="3">
        <v>26.8</v>
      </c>
      <c r="K11085" s="3">
        <v>28.0</v>
      </c>
    </row>
    <row r="11086">
      <c r="A11086" s="2" t="s">
        <v>13957</v>
      </c>
      <c r="B11086" s="3">
        <v>0.33</v>
      </c>
      <c r="C11086" s="3">
        <v>0.615</v>
      </c>
      <c r="D11086" s="3">
        <v>0.045</v>
      </c>
      <c r="E11086" s="3">
        <v>24.2</v>
      </c>
      <c r="F11086" s="3">
        <v>25.3</v>
      </c>
      <c r="G11086" s="3">
        <v>25.0</v>
      </c>
      <c r="H11086" s="3">
        <v>24.8</v>
      </c>
      <c r="I11086" s="3">
        <v>24.6</v>
      </c>
      <c r="J11086" s="3">
        <v>26.3</v>
      </c>
      <c r="K11086" s="3">
        <v>29.4</v>
      </c>
    </row>
    <row r="11087">
      <c r="A11087" s="2" t="s">
        <v>13958</v>
      </c>
      <c r="B11087" s="3">
        <v>0.295</v>
      </c>
      <c r="C11087" s="3">
        <v>0.565</v>
      </c>
      <c r="D11087" s="3">
        <v>0.11</v>
      </c>
      <c r="E11087" s="3">
        <v>24.2</v>
      </c>
      <c r="F11087" s="3">
        <v>25.1</v>
      </c>
      <c r="G11087" s="3">
        <v>25.2</v>
      </c>
      <c r="H11087" s="3">
        <v>24.9</v>
      </c>
      <c r="I11087" s="3">
        <v>24.8</v>
      </c>
      <c r="J11087" s="3">
        <v>20.4</v>
      </c>
      <c r="K11087" s="3">
        <v>30.5</v>
      </c>
    </row>
    <row r="11088">
      <c r="A11088" s="2" t="s">
        <v>13959</v>
      </c>
      <c r="B11088" s="3">
        <v>0.37</v>
      </c>
      <c r="C11088" s="3">
        <v>0.55</v>
      </c>
      <c r="D11088" s="3">
        <v>0.05</v>
      </c>
      <c r="E11088" s="3">
        <v>24.1</v>
      </c>
      <c r="F11088" s="3">
        <v>24.8</v>
      </c>
      <c r="G11088" s="3">
        <v>26.1</v>
      </c>
      <c r="H11088" s="3">
        <v>24.9</v>
      </c>
      <c r="I11088" s="3">
        <v>24.9</v>
      </c>
      <c r="J11088" s="3">
        <v>26.8</v>
      </c>
      <c r="K11088" s="3">
        <v>30.1</v>
      </c>
    </row>
    <row r="11089">
      <c r="A11089" s="2" t="s">
        <v>13960</v>
      </c>
      <c r="B11089" s="3">
        <v>0.385</v>
      </c>
      <c r="C11089" s="3">
        <v>0.55</v>
      </c>
      <c r="D11089" s="3">
        <v>0.11</v>
      </c>
      <c r="E11089" s="3">
        <v>24.2</v>
      </c>
      <c r="F11089" s="3">
        <v>24.9</v>
      </c>
      <c r="G11089" s="3">
        <v>26.3</v>
      </c>
      <c r="H11089" s="3">
        <v>25.1</v>
      </c>
      <c r="I11089" s="3">
        <v>25.0</v>
      </c>
      <c r="J11089" s="3">
        <v>26.8</v>
      </c>
      <c r="K11089" s="3">
        <v>28.5</v>
      </c>
    </row>
    <row r="11090">
      <c r="A11090" s="2" t="s">
        <v>13961</v>
      </c>
      <c r="B11090" s="3">
        <v>0.295</v>
      </c>
      <c r="C11090" s="3">
        <v>0.515</v>
      </c>
      <c r="D11090" s="3">
        <v>0.1</v>
      </c>
      <c r="E11090" s="3">
        <v>24.2</v>
      </c>
      <c r="F11090" s="3">
        <v>24.9</v>
      </c>
      <c r="G11090" s="3">
        <v>24.7</v>
      </c>
      <c r="H11090" s="3">
        <v>25.0</v>
      </c>
      <c r="I11090" s="3">
        <v>25.0</v>
      </c>
      <c r="J11090" s="3">
        <v>26.4</v>
      </c>
      <c r="K11090" s="3">
        <v>29.0</v>
      </c>
    </row>
    <row r="11091">
      <c r="A11091" s="2" t="s">
        <v>13962</v>
      </c>
      <c r="B11091" s="3">
        <v>0.285</v>
      </c>
      <c r="C11091" s="3">
        <v>0.5</v>
      </c>
      <c r="D11091" s="3">
        <v>0.15</v>
      </c>
      <c r="E11091" s="3">
        <v>24.2</v>
      </c>
      <c r="F11091" s="3">
        <v>24.9</v>
      </c>
      <c r="G11091" s="3">
        <v>25.2</v>
      </c>
      <c r="H11091" s="3">
        <v>25.4</v>
      </c>
      <c r="I11091" s="3">
        <v>25.1</v>
      </c>
      <c r="J11091" s="3">
        <v>26.5</v>
      </c>
      <c r="K11091" s="3">
        <v>29.2</v>
      </c>
    </row>
    <row r="11092">
      <c r="A11092" s="2" t="s">
        <v>13963</v>
      </c>
      <c r="B11092" s="3">
        <v>0.335</v>
      </c>
      <c r="C11092" s="3">
        <v>0.46</v>
      </c>
      <c r="D11092" s="3">
        <v>0.155</v>
      </c>
      <c r="E11092" s="3">
        <v>24.3</v>
      </c>
      <c r="F11092" s="3">
        <v>24.8</v>
      </c>
      <c r="G11092" s="3">
        <v>25.2</v>
      </c>
      <c r="H11092" s="3">
        <v>25.2</v>
      </c>
      <c r="I11092" s="3">
        <v>25.2</v>
      </c>
      <c r="J11092" s="3">
        <v>26.1</v>
      </c>
      <c r="K11092" s="3">
        <v>27.6</v>
      </c>
    </row>
    <row r="11093">
      <c r="A11093" s="2" t="s">
        <v>13964</v>
      </c>
      <c r="B11093" s="3">
        <v>0.19</v>
      </c>
      <c r="C11093" s="3">
        <v>0.38</v>
      </c>
      <c r="D11093" s="3">
        <v>0.17</v>
      </c>
      <c r="E11093" s="3">
        <v>24.3</v>
      </c>
      <c r="F11093" s="3">
        <v>25.1</v>
      </c>
      <c r="G11093" s="3">
        <v>25.2</v>
      </c>
      <c r="H11093" s="3">
        <v>24.9</v>
      </c>
      <c r="I11093" s="3">
        <v>25.8</v>
      </c>
      <c r="J11093" s="3">
        <v>26.1</v>
      </c>
      <c r="K11093" s="3">
        <v>27.2</v>
      </c>
    </row>
    <row r="11094">
      <c r="A11094" s="2" t="s">
        <v>13966</v>
      </c>
      <c r="B11094" s="3">
        <v>0.32</v>
      </c>
      <c r="C11094" s="3">
        <v>0.5</v>
      </c>
      <c r="D11094" s="3">
        <v>0.1</v>
      </c>
      <c r="E11094" s="3">
        <v>24.1</v>
      </c>
      <c r="F11094" s="3">
        <v>24.9</v>
      </c>
      <c r="G11094" s="3">
        <v>25.2</v>
      </c>
      <c r="H11094" s="3">
        <v>25.0</v>
      </c>
      <c r="I11094" s="3">
        <v>26.0</v>
      </c>
      <c r="J11094" s="3">
        <v>26.0</v>
      </c>
      <c r="K11094" s="3">
        <v>26.9</v>
      </c>
    </row>
    <row r="11095">
      <c r="A11095" s="2" t="s">
        <v>13967</v>
      </c>
      <c r="B11095" s="3">
        <v>0.355</v>
      </c>
      <c r="C11095" s="3">
        <v>0.49</v>
      </c>
      <c r="D11095" s="3">
        <v>0.01</v>
      </c>
      <c r="E11095" s="3">
        <v>24.1</v>
      </c>
      <c r="F11095" s="3">
        <v>24.8</v>
      </c>
      <c r="G11095" s="3">
        <v>25.3</v>
      </c>
      <c r="H11095" s="3">
        <v>25.0</v>
      </c>
      <c r="I11095" s="3">
        <v>24.6</v>
      </c>
      <c r="J11095" s="3">
        <v>26.1</v>
      </c>
      <c r="K11095" s="3">
        <v>26.7</v>
      </c>
    </row>
    <row r="11096">
      <c r="A11096" s="2" t="s">
        <v>13968</v>
      </c>
      <c r="B11096" s="3">
        <v>0.31</v>
      </c>
      <c r="C11096" s="3">
        <v>0.54</v>
      </c>
      <c r="D11096" s="3">
        <v>0.03</v>
      </c>
      <c r="E11096" s="3">
        <v>24.1</v>
      </c>
      <c r="F11096" s="3">
        <v>24.8</v>
      </c>
      <c r="G11096" s="3">
        <v>24.8</v>
      </c>
      <c r="H11096" s="3">
        <v>25.0</v>
      </c>
      <c r="I11096" s="3">
        <v>24.9</v>
      </c>
      <c r="J11096" s="3">
        <v>27.1</v>
      </c>
      <c r="K11096" s="3">
        <v>28.6</v>
      </c>
    </row>
    <row r="11097">
      <c r="A11097" s="2" t="s">
        <v>13969</v>
      </c>
      <c r="B11097" s="3">
        <v>0.395</v>
      </c>
      <c r="C11097" s="3">
        <v>0.71</v>
      </c>
      <c r="D11097" s="3">
        <v>-0.02</v>
      </c>
      <c r="E11097" s="3">
        <v>24.1</v>
      </c>
      <c r="F11097" s="3">
        <v>24.9</v>
      </c>
      <c r="G11097" s="3">
        <v>25.1</v>
      </c>
      <c r="H11097" s="3">
        <v>25.0</v>
      </c>
      <c r="I11097" s="3">
        <v>25.1</v>
      </c>
      <c r="J11097" s="3">
        <v>26.5</v>
      </c>
      <c r="K11097" s="3">
        <v>29.2</v>
      </c>
    </row>
    <row r="11098">
      <c r="A11098" s="2" t="s">
        <v>13971</v>
      </c>
      <c r="B11098" s="3">
        <v>0.4</v>
      </c>
      <c r="C11098" s="3">
        <v>0.77</v>
      </c>
      <c r="D11098" s="3">
        <v>0.005</v>
      </c>
      <c r="E11098" s="3">
        <v>24.1</v>
      </c>
      <c r="F11098" s="3">
        <v>25.1</v>
      </c>
      <c r="G11098" s="3">
        <v>25.0</v>
      </c>
      <c r="H11098" s="3">
        <v>25.2</v>
      </c>
      <c r="I11098" s="3">
        <v>25.0</v>
      </c>
      <c r="J11098" s="3">
        <v>26.2</v>
      </c>
      <c r="K11098" s="3">
        <v>29.7</v>
      </c>
    </row>
    <row r="11099">
      <c r="A11099" s="2" t="s">
        <v>13972</v>
      </c>
      <c r="B11099" s="3">
        <v>0.48</v>
      </c>
      <c r="C11099" s="3">
        <v>0.63</v>
      </c>
      <c r="D11099" s="3">
        <v>-0.06</v>
      </c>
      <c r="E11099" s="3">
        <v>24.0</v>
      </c>
      <c r="F11099" s="3">
        <v>25.0</v>
      </c>
      <c r="G11099" s="3">
        <v>24.9</v>
      </c>
      <c r="H11099" s="3">
        <v>25.1</v>
      </c>
      <c r="I11099" s="3">
        <v>25.2</v>
      </c>
      <c r="J11099" s="3">
        <v>26.1</v>
      </c>
      <c r="K11099" s="3">
        <v>29.5</v>
      </c>
    </row>
    <row r="11100">
      <c r="A11100" s="2" t="s">
        <v>13973</v>
      </c>
      <c r="B11100" s="3">
        <v>0.68</v>
      </c>
      <c r="C11100" s="3">
        <v>0.625</v>
      </c>
      <c r="D11100" s="3">
        <v>-0.03</v>
      </c>
      <c r="E11100" s="3">
        <v>24.1</v>
      </c>
      <c r="F11100" s="3">
        <v>24.8</v>
      </c>
      <c r="G11100" s="3">
        <v>25.0</v>
      </c>
      <c r="H11100" s="3">
        <v>25.0</v>
      </c>
      <c r="I11100" s="3">
        <v>25.1</v>
      </c>
      <c r="J11100" s="3">
        <v>25.9</v>
      </c>
      <c r="K11100" s="3">
        <v>28.3</v>
      </c>
    </row>
    <row r="11101">
      <c r="A11101" s="2" t="s">
        <v>13974</v>
      </c>
      <c r="B11101" s="3">
        <v>0.775</v>
      </c>
      <c r="C11101" s="3">
        <v>0.625</v>
      </c>
      <c r="D11101" s="3">
        <v>0.02</v>
      </c>
      <c r="E11101" s="3">
        <v>24.2</v>
      </c>
      <c r="F11101" s="3">
        <v>24.7</v>
      </c>
      <c r="G11101" s="3">
        <v>25.0</v>
      </c>
      <c r="H11101" s="3">
        <v>25.0</v>
      </c>
      <c r="I11101" s="3">
        <v>24.5</v>
      </c>
      <c r="J11101" s="3">
        <v>25.8</v>
      </c>
      <c r="K11101" s="3">
        <v>28.7</v>
      </c>
    </row>
    <row r="11102">
      <c r="A11102" s="2" t="s">
        <v>13976</v>
      </c>
      <c r="B11102" s="3">
        <v>0.81</v>
      </c>
      <c r="C11102" s="3">
        <v>0.66</v>
      </c>
      <c r="D11102" s="3">
        <v>0.13</v>
      </c>
      <c r="E11102" s="3">
        <v>24.1</v>
      </c>
      <c r="F11102" s="3">
        <v>24.7</v>
      </c>
      <c r="G11102" s="3">
        <v>24.9</v>
      </c>
      <c r="H11102" s="3">
        <v>25.1</v>
      </c>
      <c r="I11102" s="3">
        <v>24.8</v>
      </c>
      <c r="J11102" s="3">
        <v>25.9</v>
      </c>
      <c r="K11102" s="3">
        <v>29.5</v>
      </c>
    </row>
    <row r="11103">
      <c r="A11103" s="2" t="s">
        <v>13977</v>
      </c>
      <c r="B11103" s="3">
        <v>0.615</v>
      </c>
      <c r="C11103" s="3">
        <v>0.61</v>
      </c>
      <c r="D11103" s="3">
        <v>0.06</v>
      </c>
      <c r="E11103" s="3">
        <v>24.0</v>
      </c>
      <c r="F11103" s="3">
        <v>24.7</v>
      </c>
      <c r="G11103" s="3">
        <v>24.9</v>
      </c>
      <c r="H11103" s="3">
        <v>25.0</v>
      </c>
      <c r="I11103" s="3">
        <v>24.8</v>
      </c>
      <c r="J11103" s="3">
        <v>26.3</v>
      </c>
      <c r="K11103" s="3">
        <v>28.4</v>
      </c>
    </row>
    <row r="11104">
      <c r="A11104" s="2" t="s">
        <v>13979</v>
      </c>
      <c r="B11104" s="3">
        <v>0.48</v>
      </c>
      <c r="C11104" s="3">
        <v>0.825</v>
      </c>
      <c r="D11104" s="3">
        <v>-0.065</v>
      </c>
      <c r="E11104" s="3">
        <v>24.0</v>
      </c>
      <c r="F11104" s="3">
        <v>24.9</v>
      </c>
      <c r="G11104" s="3">
        <v>24.9</v>
      </c>
      <c r="H11104" s="3">
        <v>25.0</v>
      </c>
      <c r="I11104" s="3">
        <v>24.8</v>
      </c>
      <c r="J11104" s="3">
        <v>26.0</v>
      </c>
      <c r="K11104" s="3">
        <v>28.6</v>
      </c>
    </row>
    <row r="11105">
      <c r="A11105" s="2" t="s">
        <v>13980</v>
      </c>
      <c r="B11105" s="3">
        <v>0.47</v>
      </c>
      <c r="C11105" s="3">
        <v>0.935</v>
      </c>
      <c r="D11105" s="3">
        <v>-0.075</v>
      </c>
      <c r="E11105" s="3">
        <v>24.0</v>
      </c>
      <c r="F11105" s="3">
        <v>24.8</v>
      </c>
      <c r="G11105" s="3">
        <v>24.9</v>
      </c>
      <c r="H11105" s="3">
        <v>25.0</v>
      </c>
      <c r="I11105" s="3">
        <v>24.9</v>
      </c>
      <c r="J11105" s="3">
        <v>26.1</v>
      </c>
      <c r="K11105" s="3">
        <v>28.8</v>
      </c>
    </row>
    <row r="11106">
      <c r="A11106" s="2" t="s">
        <v>13981</v>
      </c>
      <c r="B11106" s="3">
        <v>0.59</v>
      </c>
      <c r="C11106" s="3">
        <v>0.72</v>
      </c>
      <c r="D11106" s="3">
        <v>-0.1</v>
      </c>
      <c r="E11106" s="3">
        <v>24.0</v>
      </c>
      <c r="F11106" s="3">
        <v>24.7</v>
      </c>
      <c r="G11106" s="3">
        <v>30.3</v>
      </c>
      <c r="H11106" s="3">
        <v>25.0</v>
      </c>
      <c r="I11106" s="3">
        <v>24.8</v>
      </c>
      <c r="J11106" s="3">
        <v>25.7</v>
      </c>
      <c r="K11106" s="3">
        <v>28.0</v>
      </c>
    </row>
    <row r="11107">
      <c r="A11107" s="2" t="s">
        <v>13982</v>
      </c>
      <c r="B11107" s="3">
        <v>0.75</v>
      </c>
      <c r="C11107" s="3">
        <v>0.795</v>
      </c>
      <c r="D11107" s="3">
        <v>-0.03</v>
      </c>
      <c r="E11107" s="3">
        <v>24.0</v>
      </c>
      <c r="F11107" s="3">
        <v>24.8</v>
      </c>
      <c r="G11107" s="3">
        <v>25.0</v>
      </c>
      <c r="H11107" s="3">
        <v>25.0</v>
      </c>
      <c r="I11107" s="3">
        <v>24.9</v>
      </c>
      <c r="J11107" s="3">
        <v>25.7</v>
      </c>
      <c r="K11107" s="3">
        <v>28.0</v>
      </c>
    </row>
    <row r="11108">
      <c r="A11108" s="2" t="s">
        <v>13984</v>
      </c>
      <c r="B11108" s="3">
        <v>0.785</v>
      </c>
      <c r="C11108" s="3">
        <v>0.825</v>
      </c>
      <c r="D11108" s="3">
        <v>0.005</v>
      </c>
      <c r="E11108" s="3">
        <v>24.1</v>
      </c>
      <c r="F11108" s="3">
        <v>24.7</v>
      </c>
      <c r="G11108" s="3">
        <v>24.8</v>
      </c>
      <c r="H11108" s="3">
        <v>25.8</v>
      </c>
      <c r="I11108" s="3">
        <v>24.9</v>
      </c>
      <c r="J11108" s="3">
        <v>25.3</v>
      </c>
      <c r="K11108" s="3">
        <v>28.1</v>
      </c>
    </row>
    <row r="11109">
      <c r="A11109" s="2" t="s">
        <v>13985</v>
      </c>
      <c r="B11109" s="3">
        <v>0.83</v>
      </c>
      <c r="C11109" s="3">
        <v>0.935</v>
      </c>
      <c r="D11109" s="3">
        <v>-0.015</v>
      </c>
      <c r="E11109" s="3">
        <v>24.0</v>
      </c>
      <c r="F11109" s="3">
        <v>24.7</v>
      </c>
      <c r="G11109" s="3">
        <v>24.9</v>
      </c>
      <c r="H11109" s="3">
        <v>25.1</v>
      </c>
      <c r="I11109" s="3">
        <v>24.9</v>
      </c>
      <c r="J11109" s="3">
        <v>25.4</v>
      </c>
      <c r="K11109" s="3">
        <v>28.5</v>
      </c>
    </row>
    <row r="11110">
      <c r="A11110" s="2" t="s">
        <v>13986</v>
      </c>
      <c r="B11110" s="3">
        <v>0.87</v>
      </c>
      <c r="C11110" s="3">
        <v>0.91</v>
      </c>
      <c r="D11110" s="3">
        <v>-0.02</v>
      </c>
      <c r="E11110" s="3">
        <v>24.0</v>
      </c>
      <c r="F11110" s="3">
        <v>24.5</v>
      </c>
      <c r="G11110" s="3">
        <v>24.8</v>
      </c>
      <c r="H11110" s="3">
        <v>24.9</v>
      </c>
      <c r="I11110" s="3">
        <v>24.9</v>
      </c>
      <c r="J11110" s="3">
        <v>25.3</v>
      </c>
      <c r="K11110" s="3">
        <v>27.6</v>
      </c>
    </row>
    <row r="11111">
      <c r="A11111" s="2" t="s">
        <v>13988</v>
      </c>
      <c r="B11111" s="3">
        <v>0.88</v>
      </c>
      <c r="C11111" s="3">
        <v>0.99</v>
      </c>
      <c r="D11111" s="3">
        <v>-0.03</v>
      </c>
      <c r="E11111" s="3">
        <v>24.1</v>
      </c>
      <c r="F11111" s="3">
        <v>24.2</v>
      </c>
      <c r="G11111" s="3">
        <v>24.9</v>
      </c>
      <c r="H11111" s="3">
        <v>24.9</v>
      </c>
      <c r="I11111" s="3">
        <v>30.0</v>
      </c>
      <c r="J11111" s="3">
        <v>25.2</v>
      </c>
      <c r="K11111" s="3">
        <v>28.0</v>
      </c>
    </row>
    <row r="11112">
      <c r="A11112" s="2" t="s">
        <v>13989</v>
      </c>
      <c r="B11112" s="3">
        <v>0.925</v>
      </c>
      <c r="C11112" s="3">
        <v>1.06</v>
      </c>
      <c r="D11112" s="3">
        <v>-0.02</v>
      </c>
      <c r="E11112" s="3">
        <v>24.0</v>
      </c>
      <c r="F11112" s="3">
        <v>23.8</v>
      </c>
      <c r="G11112" s="3">
        <v>24.6</v>
      </c>
      <c r="H11112" s="3">
        <v>24.9</v>
      </c>
      <c r="I11112" s="3">
        <v>25.0</v>
      </c>
      <c r="J11112" s="3">
        <v>25.6</v>
      </c>
      <c r="K11112" s="3">
        <v>28.2</v>
      </c>
    </row>
    <row r="11113">
      <c r="A11113" s="2" t="s">
        <v>13991</v>
      </c>
      <c r="B11113" s="3">
        <v>0.76</v>
      </c>
      <c r="C11113" s="3">
        <v>0.95</v>
      </c>
      <c r="D11113" s="3">
        <v>-0.015</v>
      </c>
      <c r="E11113" s="3">
        <v>24.0</v>
      </c>
      <c r="F11113" s="3">
        <v>24.1</v>
      </c>
      <c r="G11113" s="3">
        <v>24.6</v>
      </c>
      <c r="H11113" s="3">
        <v>25.0</v>
      </c>
      <c r="I11113" s="3">
        <v>25.0</v>
      </c>
      <c r="J11113" s="3">
        <v>26.8</v>
      </c>
      <c r="K11113" s="3">
        <v>28.8</v>
      </c>
    </row>
    <row r="11114">
      <c r="A11114" s="2" t="s">
        <v>13992</v>
      </c>
      <c r="B11114" s="3">
        <v>0.81</v>
      </c>
      <c r="C11114" s="3">
        <v>0.855</v>
      </c>
      <c r="D11114" s="3">
        <v>0.02</v>
      </c>
      <c r="E11114" s="3">
        <v>24.0</v>
      </c>
      <c r="F11114" s="3">
        <v>24.6</v>
      </c>
      <c r="G11114" s="3">
        <v>24.0</v>
      </c>
      <c r="H11114" s="3">
        <v>24.9</v>
      </c>
      <c r="I11114" s="3">
        <v>24.9</v>
      </c>
      <c r="J11114" s="3">
        <v>25.7</v>
      </c>
      <c r="K11114" s="3">
        <v>29.2</v>
      </c>
    </row>
    <row r="11115">
      <c r="A11115" s="2" t="s">
        <v>13994</v>
      </c>
      <c r="B11115" s="3">
        <v>0.87</v>
      </c>
      <c r="C11115" s="3">
        <v>0.895</v>
      </c>
      <c r="D11115" s="3">
        <v>0.16</v>
      </c>
      <c r="E11115" s="3">
        <v>24.0</v>
      </c>
      <c r="F11115" s="3">
        <v>24.7</v>
      </c>
      <c r="G11115" s="3">
        <v>24.6</v>
      </c>
      <c r="H11115" s="3">
        <v>24.8</v>
      </c>
      <c r="I11115" s="3">
        <v>24.9</v>
      </c>
      <c r="J11115" s="3">
        <v>25.6</v>
      </c>
      <c r="K11115" s="3">
        <v>29.0</v>
      </c>
    </row>
    <row r="11116">
      <c r="A11116" s="2" t="s">
        <v>13995</v>
      </c>
      <c r="B11116" s="3">
        <v>0.79</v>
      </c>
      <c r="C11116" s="3">
        <v>0.91</v>
      </c>
      <c r="D11116" s="3">
        <v>0.085</v>
      </c>
      <c r="E11116" s="3">
        <v>24.0</v>
      </c>
      <c r="F11116" s="3">
        <v>24.7</v>
      </c>
      <c r="G11116" s="3">
        <v>24.5</v>
      </c>
      <c r="H11116" s="3">
        <v>24.5</v>
      </c>
      <c r="I11116" s="3">
        <v>24.9</v>
      </c>
      <c r="J11116" s="3">
        <v>25.5</v>
      </c>
      <c r="K11116" s="3">
        <v>30.5</v>
      </c>
    </row>
    <row r="11117">
      <c r="A11117" s="2" t="s">
        <v>13996</v>
      </c>
      <c r="B11117" s="3">
        <v>0.785</v>
      </c>
      <c r="C11117" s="3">
        <v>0.9</v>
      </c>
      <c r="D11117" s="3">
        <v>0.0</v>
      </c>
      <c r="E11117" s="3">
        <v>24.1</v>
      </c>
      <c r="F11117" s="3">
        <v>24.8</v>
      </c>
      <c r="G11117" s="3">
        <v>25.0</v>
      </c>
      <c r="H11117" s="3">
        <v>24.2</v>
      </c>
      <c r="I11117" s="3">
        <v>24.6</v>
      </c>
      <c r="J11117" s="3">
        <v>25.9</v>
      </c>
      <c r="K11117" s="3">
        <v>27.1</v>
      </c>
    </row>
    <row r="11118">
      <c r="A11118" s="2" t="s">
        <v>13998</v>
      </c>
      <c r="B11118" s="3">
        <v>0.78</v>
      </c>
      <c r="C11118" s="3">
        <v>0.82</v>
      </c>
      <c r="D11118" s="3">
        <v>0.01</v>
      </c>
      <c r="E11118" s="3">
        <v>24.0</v>
      </c>
      <c r="F11118" s="3">
        <v>24.7</v>
      </c>
      <c r="G11118" s="3">
        <v>25.0</v>
      </c>
      <c r="H11118" s="3">
        <v>24.4</v>
      </c>
      <c r="I11118" s="3">
        <v>24.6</v>
      </c>
      <c r="J11118" s="3">
        <v>25.7</v>
      </c>
      <c r="K11118" s="3">
        <v>26.5</v>
      </c>
    </row>
    <row r="11119">
      <c r="A11119" s="2" t="s">
        <v>13999</v>
      </c>
      <c r="B11119" s="3">
        <v>0.805</v>
      </c>
      <c r="C11119" s="3">
        <v>0.86</v>
      </c>
      <c r="D11119" s="3">
        <v>0.02</v>
      </c>
      <c r="E11119" s="3">
        <v>24.0</v>
      </c>
      <c r="F11119" s="3">
        <v>24.7</v>
      </c>
      <c r="G11119" s="3">
        <v>25.0</v>
      </c>
      <c r="H11119" s="3">
        <v>24.9</v>
      </c>
      <c r="I11119" s="3">
        <v>23.8</v>
      </c>
      <c r="J11119" s="3">
        <v>25.6</v>
      </c>
      <c r="K11119" s="3">
        <v>26.3</v>
      </c>
    </row>
    <row r="11120">
      <c r="A11120" s="2" t="s">
        <v>14000</v>
      </c>
      <c r="B11120" s="3">
        <v>0.74</v>
      </c>
      <c r="C11120" s="3">
        <v>0.785</v>
      </c>
      <c r="D11120" s="3">
        <v>0.03</v>
      </c>
      <c r="E11120" s="3">
        <v>24.1</v>
      </c>
      <c r="F11120" s="3">
        <v>24.5</v>
      </c>
      <c r="G11120" s="3">
        <v>25.0</v>
      </c>
      <c r="H11120" s="3">
        <v>25.0</v>
      </c>
      <c r="I11120" s="3">
        <v>24.3</v>
      </c>
      <c r="J11120" s="3">
        <v>25.5</v>
      </c>
      <c r="K11120" s="3">
        <v>26.1</v>
      </c>
    </row>
    <row r="11121">
      <c r="A11121" s="2" t="s">
        <v>14001</v>
      </c>
      <c r="B11121" s="3">
        <v>0.865</v>
      </c>
      <c r="C11121" s="3">
        <v>0.835</v>
      </c>
      <c r="D11121" s="3">
        <v>-0.02</v>
      </c>
      <c r="E11121" s="3">
        <v>24.1</v>
      </c>
      <c r="F11121" s="3">
        <v>24.7</v>
      </c>
      <c r="G11121" s="3">
        <v>24.9</v>
      </c>
      <c r="H11121" s="3">
        <v>25.0</v>
      </c>
      <c r="I11121" s="3">
        <v>24.5</v>
      </c>
      <c r="J11121" s="3">
        <v>25.6</v>
      </c>
      <c r="K11121" s="3">
        <v>25.7</v>
      </c>
    </row>
    <row r="11122">
      <c r="A11122" s="2" t="s">
        <v>14002</v>
      </c>
      <c r="B11122" s="3">
        <v>0.805</v>
      </c>
      <c r="C11122" s="3">
        <v>0.835</v>
      </c>
      <c r="D11122" s="3">
        <v>-0.11</v>
      </c>
      <c r="E11122" s="3">
        <v>24.0</v>
      </c>
      <c r="F11122" s="3">
        <v>24.7</v>
      </c>
      <c r="G11122" s="3">
        <v>24.8</v>
      </c>
      <c r="H11122" s="3">
        <v>25.0</v>
      </c>
      <c r="I11122" s="3">
        <v>24.9</v>
      </c>
      <c r="J11122" s="3">
        <v>24.8</v>
      </c>
      <c r="K11122" s="3">
        <v>25.7</v>
      </c>
    </row>
    <row r="11123">
      <c r="A11123" s="2" t="s">
        <v>14003</v>
      </c>
      <c r="B11123" s="3">
        <v>0.87</v>
      </c>
      <c r="C11123" s="3">
        <v>0.83</v>
      </c>
      <c r="D11123" s="3">
        <v>-0.025</v>
      </c>
      <c r="E11123" s="3">
        <v>24.1</v>
      </c>
      <c r="F11123" s="3">
        <v>24.7</v>
      </c>
      <c r="G11123" s="3">
        <v>24.6</v>
      </c>
      <c r="H11123" s="3">
        <v>25.0</v>
      </c>
      <c r="I11123" s="3">
        <v>25.0</v>
      </c>
      <c r="J11123" s="3">
        <v>24.7</v>
      </c>
      <c r="K11123" s="3">
        <v>26.3</v>
      </c>
    </row>
    <row r="11124">
      <c r="A11124" s="2" t="s">
        <v>14004</v>
      </c>
      <c r="B11124" s="3">
        <v>0.84</v>
      </c>
      <c r="C11124" s="3">
        <v>0.94</v>
      </c>
      <c r="D11124" s="3">
        <v>-0.05</v>
      </c>
      <c r="E11124" s="3">
        <v>24.0</v>
      </c>
      <c r="F11124" s="3">
        <v>24.7</v>
      </c>
      <c r="G11124" s="3">
        <v>24.8</v>
      </c>
      <c r="H11124" s="3">
        <v>24.9</v>
      </c>
      <c r="I11124" s="3">
        <v>25.0</v>
      </c>
      <c r="J11124" s="3">
        <v>24.8</v>
      </c>
      <c r="K11124" s="3">
        <v>27.3</v>
      </c>
    </row>
    <row r="11125">
      <c r="A11125" s="2" t="s">
        <v>14006</v>
      </c>
      <c r="B11125" s="3">
        <v>0.78</v>
      </c>
      <c r="C11125" s="3">
        <v>1.0</v>
      </c>
      <c r="D11125" s="3">
        <v>-0.1</v>
      </c>
      <c r="E11125" s="3">
        <v>24.0</v>
      </c>
      <c r="F11125" s="3">
        <v>24.7</v>
      </c>
      <c r="G11125" s="3">
        <v>24.7</v>
      </c>
      <c r="H11125" s="3">
        <v>24.7</v>
      </c>
      <c r="I11125" s="3">
        <v>25.2</v>
      </c>
      <c r="J11125" s="3">
        <v>25.2</v>
      </c>
      <c r="K11125" s="3">
        <v>26.7</v>
      </c>
    </row>
    <row r="11126">
      <c r="A11126" s="2" t="s">
        <v>14007</v>
      </c>
      <c r="B11126" s="3">
        <v>0.66</v>
      </c>
      <c r="C11126" s="3">
        <v>1.05</v>
      </c>
      <c r="D11126" s="3">
        <v>-0.02</v>
      </c>
      <c r="E11126" s="3">
        <v>24.0</v>
      </c>
      <c r="F11126" s="3">
        <v>24.7</v>
      </c>
      <c r="G11126" s="3">
        <v>24.7</v>
      </c>
      <c r="H11126" s="3">
        <v>24.9</v>
      </c>
      <c r="I11126" s="3">
        <v>25.4</v>
      </c>
      <c r="J11126" s="3">
        <v>25.3</v>
      </c>
      <c r="K11126" s="3">
        <v>26.0</v>
      </c>
    </row>
    <row r="11127">
      <c r="A11127" s="2" t="s">
        <v>14008</v>
      </c>
      <c r="B11127" s="3">
        <v>0.795</v>
      </c>
      <c r="C11127" s="3">
        <v>0.94</v>
      </c>
      <c r="D11127" s="3">
        <v>-0.015</v>
      </c>
      <c r="E11127" s="3">
        <v>24.0</v>
      </c>
      <c r="F11127" s="3">
        <v>24.7</v>
      </c>
      <c r="G11127" s="3">
        <v>24.6</v>
      </c>
      <c r="H11127" s="3">
        <v>24.8</v>
      </c>
      <c r="I11127" s="3">
        <v>25.4</v>
      </c>
      <c r="J11127" s="3">
        <v>25.8</v>
      </c>
      <c r="K11127" s="3">
        <v>26.5</v>
      </c>
    </row>
    <row r="11128">
      <c r="A11128" s="2" t="s">
        <v>14009</v>
      </c>
      <c r="B11128" s="3">
        <v>0.79</v>
      </c>
      <c r="C11128" s="3">
        <v>0.905</v>
      </c>
      <c r="D11128" s="3">
        <v>0.0</v>
      </c>
      <c r="E11128" s="3">
        <v>24.0</v>
      </c>
      <c r="F11128" s="3">
        <v>24.7</v>
      </c>
      <c r="G11128" s="3">
        <v>24.8</v>
      </c>
      <c r="H11128" s="3">
        <v>24.8</v>
      </c>
      <c r="I11128" s="3">
        <v>25.1</v>
      </c>
      <c r="J11128" s="3">
        <v>26.3</v>
      </c>
      <c r="K11128" s="3">
        <v>26.8</v>
      </c>
    </row>
    <row r="11129">
      <c r="A11129" s="2" t="s">
        <v>14010</v>
      </c>
      <c r="B11129" s="3">
        <v>0.67</v>
      </c>
      <c r="C11129" s="3">
        <v>1.05</v>
      </c>
      <c r="D11129" s="3">
        <v>-0.02</v>
      </c>
      <c r="E11129" s="3">
        <v>24.0</v>
      </c>
      <c r="F11129" s="3">
        <v>24.7</v>
      </c>
      <c r="G11129" s="3">
        <v>24.9</v>
      </c>
      <c r="H11129" s="3">
        <v>24.9</v>
      </c>
      <c r="I11129" s="3">
        <v>25.0</v>
      </c>
      <c r="J11129" s="3">
        <v>26.6</v>
      </c>
      <c r="K11129" s="3">
        <v>27.8</v>
      </c>
    </row>
    <row r="11130">
      <c r="A11130" s="2" t="s">
        <v>14012</v>
      </c>
      <c r="B11130" s="3">
        <v>0.605</v>
      </c>
      <c r="C11130" s="3">
        <v>1.13</v>
      </c>
      <c r="D11130" s="3">
        <v>-0.025</v>
      </c>
      <c r="E11130" s="3">
        <v>24.1</v>
      </c>
      <c r="F11130" s="3">
        <v>20.0</v>
      </c>
      <c r="G11130" s="3">
        <v>24.8</v>
      </c>
      <c r="H11130" s="3">
        <v>24.8</v>
      </c>
      <c r="I11130" s="3">
        <v>24.8</v>
      </c>
      <c r="J11130" s="3">
        <v>25.4</v>
      </c>
      <c r="K11130" s="3">
        <v>28.9</v>
      </c>
    </row>
    <row r="11131">
      <c r="A11131" s="2" t="s">
        <v>14013</v>
      </c>
      <c r="B11131" s="3">
        <v>0.59</v>
      </c>
      <c r="C11131" s="3">
        <v>1.25</v>
      </c>
      <c r="D11131" s="3">
        <v>-0.02</v>
      </c>
      <c r="E11131" s="3">
        <v>24.1</v>
      </c>
      <c r="F11131" s="3">
        <v>24.7</v>
      </c>
      <c r="G11131" s="3">
        <v>24.8</v>
      </c>
      <c r="H11131" s="3">
        <v>24.6</v>
      </c>
      <c r="I11131" s="3">
        <v>24.9</v>
      </c>
      <c r="J11131" s="3">
        <v>25.5</v>
      </c>
      <c r="K11131" s="3">
        <v>29.4</v>
      </c>
    </row>
    <row r="11132">
      <c r="A11132" s="2" t="s">
        <v>14014</v>
      </c>
      <c r="B11132" s="3">
        <v>0.575</v>
      </c>
      <c r="C11132" s="3">
        <v>1.24</v>
      </c>
      <c r="D11132" s="3">
        <v>0.005</v>
      </c>
      <c r="E11132" s="3">
        <v>24.0</v>
      </c>
      <c r="F11132" s="3">
        <v>24.7</v>
      </c>
      <c r="G11132" s="3">
        <v>23.9</v>
      </c>
      <c r="H11132" s="3">
        <v>24.7</v>
      </c>
      <c r="I11132" s="3">
        <v>25.3</v>
      </c>
      <c r="J11132" s="3">
        <v>25.1</v>
      </c>
      <c r="K11132" s="3">
        <v>28.4</v>
      </c>
    </row>
    <row r="11133">
      <c r="A11133" s="2" t="s">
        <v>14016</v>
      </c>
      <c r="B11133" s="3">
        <v>0.565</v>
      </c>
      <c r="C11133" s="3">
        <v>1.19</v>
      </c>
      <c r="D11133" s="3">
        <v>-0.02</v>
      </c>
      <c r="E11133" s="3">
        <v>24.1</v>
      </c>
      <c r="F11133" s="3">
        <v>24.7</v>
      </c>
      <c r="G11133" s="3">
        <v>24.8</v>
      </c>
      <c r="H11133" s="3">
        <v>24.6</v>
      </c>
      <c r="I11133" s="3">
        <v>25.6</v>
      </c>
      <c r="J11133" s="3">
        <v>25.0</v>
      </c>
      <c r="K11133" s="3">
        <v>26.8</v>
      </c>
    </row>
    <row r="11134">
      <c r="A11134" s="2" t="s">
        <v>14017</v>
      </c>
      <c r="B11134" s="3">
        <v>0.67</v>
      </c>
      <c r="C11134" s="3">
        <v>1.23</v>
      </c>
      <c r="D11134" s="3">
        <v>-0.04</v>
      </c>
      <c r="E11134" s="3">
        <v>24.0</v>
      </c>
      <c r="F11134" s="3">
        <v>24.7</v>
      </c>
      <c r="G11134" s="3">
        <v>24.9</v>
      </c>
      <c r="H11134" s="3">
        <v>24.5</v>
      </c>
      <c r="I11134" s="3">
        <v>25.2</v>
      </c>
      <c r="J11134" s="3">
        <v>25.2</v>
      </c>
      <c r="K11134" s="3">
        <v>26.1</v>
      </c>
    </row>
    <row r="11135">
      <c r="A11135" s="2" t="s">
        <v>14019</v>
      </c>
      <c r="B11135" s="3">
        <v>0.625</v>
      </c>
      <c r="C11135" s="3">
        <v>1.23</v>
      </c>
      <c r="D11135" s="3">
        <v>-0.075</v>
      </c>
      <c r="E11135" s="3">
        <v>24.1</v>
      </c>
      <c r="F11135" s="3">
        <v>24.6</v>
      </c>
      <c r="G11135" s="3">
        <v>24.8</v>
      </c>
      <c r="H11135" s="3">
        <v>20.4</v>
      </c>
      <c r="I11135" s="3">
        <v>24.9</v>
      </c>
      <c r="J11135" s="3">
        <v>25.2</v>
      </c>
      <c r="K11135" s="3">
        <v>25.7</v>
      </c>
    </row>
    <row r="11136">
      <c r="A11136" s="2" t="s">
        <v>14021</v>
      </c>
      <c r="B11136" s="3">
        <v>0.59</v>
      </c>
      <c r="C11136" s="3">
        <v>1.08</v>
      </c>
      <c r="D11136" s="3">
        <v>-0.02</v>
      </c>
      <c r="E11136" s="3">
        <v>24.1</v>
      </c>
      <c r="F11136" s="3">
        <v>24.5</v>
      </c>
      <c r="G11136" s="3">
        <v>24.8</v>
      </c>
      <c r="H11136" s="3">
        <v>24.8</v>
      </c>
      <c r="I11136" s="3">
        <v>25.1</v>
      </c>
      <c r="J11136" s="3">
        <v>25.3</v>
      </c>
      <c r="K11136" s="3">
        <v>26.0</v>
      </c>
    </row>
    <row r="11137">
      <c r="A11137" s="2" t="s">
        <v>14022</v>
      </c>
      <c r="B11137" s="3">
        <v>0.575</v>
      </c>
      <c r="C11137" s="3">
        <v>1.15</v>
      </c>
      <c r="D11137" s="3">
        <v>-0.045</v>
      </c>
      <c r="E11137" s="3">
        <v>24.0</v>
      </c>
      <c r="F11137" s="3">
        <v>24.9</v>
      </c>
      <c r="G11137" s="3">
        <v>25.0</v>
      </c>
      <c r="H11137" s="3">
        <v>25.0</v>
      </c>
      <c r="I11137" s="3">
        <v>24.1</v>
      </c>
      <c r="J11137" s="3">
        <v>25.2</v>
      </c>
      <c r="K11137" s="3">
        <v>26.5</v>
      </c>
    </row>
    <row r="11138">
      <c r="A11138" s="2" t="s">
        <v>14023</v>
      </c>
      <c r="B11138" s="3">
        <v>0.55</v>
      </c>
      <c r="C11138" s="3">
        <v>1.07</v>
      </c>
      <c r="D11138" s="3">
        <v>-0.085</v>
      </c>
      <c r="E11138" s="3">
        <v>23.9</v>
      </c>
      <c r="F11138" s="3">
        <v>24.7</v>
      </c>
      <c r="G11138" s="3">
        <v>25.0</v>
      </c>
      <c r="H11138" s="3">
        <v>24.9</v>
      </c>
      <c r="I11138" s="3">
        <v>24.9</v>
      </c>
      <c r="J11138" s="3">
        <v>25.2</v>
      </c>
      <c r="K11138" s="3">
        <v>26.0</v>
      </c>
    </row>
    <row r="11139">
      <c r="A11139" s="2" t="s">
        <v>14025</v>
      </c>
      <c r="B11139" s="3">
        <v>0.625</v>
      </c>
      <c r="C11139" s="3">
        <v>1.13</v>
      </c>
      <c r="D11139" s="3">
        <v>0.05</v>
      </c>
      <c r="E11139" s="3">
        <v>24.0</v>
      </c>
      <c r="F11139" s="3">
        <v>25.3</v>
      </c>
      <c r="G11139" s="3">
        <v>25.3</v>
      </c>
      <c r="H11139" s="3">
        <v>24.9</v>
      </c>
      <c r="I11139" s="3">
        <v>24.9</v>
      </c>
      <c r="J11139" s="3">
        <v>25.3</v>
      </c>
      <c r="K11139" s="3">
        <v>26.3</v>
      </c>
    </row>
    <row r="11140">
      <c r="A11140" s="2" t="s">
        <v>14026</v>
      </c>
      <c r="B11140" s="3">
        <v>0.685</v>
      </c>
      <c r="C11140" s="3">
        <v>1.08</v>
      </c>
      <c r="D11140" s="3">
        <v>0.03</v>
      </c>
      <c r="E11140" s="3">
        <v>24.0</v>
      </c>
      <c r="F11140" s="3">
        <v>24.7</v>
      </c>
      <c r="G11140" s="3">
        <v>25.2</v>
      </c>
      <c r="H11140" s="3">
        <v>25.0</v>
      </c>
      <c r="I11140" s="3">
        <v>25.0</v>
      </c>
      <c r="J11140" s="3">
        <v>19.2</v>
      </c>
      <c r="K11140" s="3">
        <v>26.4</v>
      </c>
    </row>
    <row r="11141">
      <c r="A11141" s="2" t="s">
        <v>14028</v>
      </c>
      <c r="B11141" s="3">
        <v>0.625</v>
      </c>
      <c r="C11141" s="3">
        <v>1.12</v>
      </c>
      <c r="D11141" s="3">
        <v>-0.08</v>
      </c>
      <c r="E11141" s="3">
        <v>24.0</v>
      </c>
      <c r="F11141" s="3">
        <v>24.7</v>
      </c>
      <c r="G11141" s="3">
        <v>25.8</v>
      </c>
      <c r="H11141" s="3">
        <v>25.0</v>
      </c>
      <c r="I11141" s="3">
        <v>25.0</v>
      </c>
      <c r="J11141" s="3">
        <v>25.0</v>
      </c>
      <c r="K11141" s="3">
        <v>26.1</v>
      </c>
    </row>
    <row r="11142">
      <c r="A11142" s="2" t="s">
        <v>14030</v>
      </c>
      <c r="B11142" s="3">
        <v>0.55</v>
      </c>
      <c r="C11142" s="3">
        <v>1.07</v>
      </c>
      <c r="D11142" s="3">
        <v>-0.085</v>
      </c>
      <c r="E11142" s="3">
        <v>24.0</v>
      </c>
      <c r="F11142" s="3">
        <v>24.7</v>
      </c>
      <c r="G11142" s="3">
        <v>25.6</v>
      </c>
      <c r="H11142" s="3">
        <v>25.1</v>
      </c>
      <c r="I11142" s="3">
        <v>25.1</v>
      </c>
      <c r="J11142" s="3">
        <v>25.0</v>
      </c>
      <c r="K11142" s="3">
        <v>25.3</v>
      </c>
    </row>
    <row r="11143">
      <c r="A11143" s="2" t="s">
        <v>14031</v>
      </c>
      <c r="B11143" s="3">
        <v>0.565</v>
      </c>
      <c r="C11143" s="3">
        <v>1.12</v>
      </c>
      <c r="D11143" s="3">
        <v>-0.135</v>
      </c>
      <c r="E11143" s="3">
        <v>24.0</v>
      </c>
      <c r="F11143" s="3">
        <v>24.6</v>
      </c>
      <c r="G11143" s="3">
        <v>24.9</v>
      </c>
      <c r="H11143" s="3">
        <v>25.4</v>
      </c>
      <c r="I11143" s="3">
        <v>25.3</v>
      </c>
      <c r="J11143" s="3">
        <v>25.7</v>
      </c>
      <c r="K11143" s="3">
        <v>25.6</v>
      </c>
    </row>
    <row r="11144">
      <c r="A11144" s="2" t="s">
        <v>14033</v>
      </c>
      <c r="B11144" s="3">
        <v>0.575</v>
      </c>
      <c r="C11144" s="3">
        <v>1.03</v>
      </c>
      <c r="D11144" s="3">
        <v>-0.115</v>
      </c>
      <c r="E11144" s="3">
        <v>24.0</v>
      </c>
      <c r="F11144" s="3">
        <v>24.6</v>
      </c>
      <c r="G11144" s="3">
        <v>25.0</v>
      </c>
      <c r="H11144" s="3">
        <v>25.4</v>
      </c>
      <c r="I11144" s="3">
        <v>25.4</v>
      </c>
      <c r="J11144" s="3">
        <v>25.8</v>
      </c>
      <c r="K11144" s="3">
        <v>26.6</v>
      </c>
    </row>
    <row r="11145">
      <c r="A11145" s="2" t="s">
        <v>14034</v>
      </c>
      <c r="B11145" s="3">
        <v>0.52</v>
      </c>
      <c r="C11145" s="3">
        <v>1.05</v>
      </c>
      <c r="D11145" s="3">
        <v>-0.09</v>
      </c>
      <c r="E11145" s="3">
        <v>24.0</v>
      </c>
      <c r="F11145" s="3">
        <v>24.6</v>
      </c>
      <c r="G11145" s="3">
        <v>25.1</v>
      </c>
      <c r="H11145" s="3">
        <v>25.6</v>
      </c>
      <c r="I11145" s="3">
        <v>25.5</v>
      </c>
      <c r="J11145" s="3">
        <v>25.9</v>
      </c>
      <c r="K11145" s="3">
        <v>26.6</v>
      </c>
    </row>
    <row r="11146">
      <c r="A11146" s="2" t="s">
        <v>14036</v>
      </c>
      <c r="B11146" s="3">
        <v>0.485</v>
      </c>
      <c r="C11146" s="3">
        <v>1.05</v>
      </c>
      <c r="D11146" s="3">
        <v>-0.07</v>
      </c>
      <c r="E11146" s="3">
        <v>24.0</v>
      </c>
      <c r="F11146" s="3">
        <v>24.9</v>
      </c>
      <c r="G11146" s="3">
        <v>25.0</v>
      </c>
      <c r="H11146" s="3">
        <v>25.0</v>
      </c>
      <c r="I11146" s="3">
        <v>25.7</v>
      </c>
      <c r="J11146" s="3">
        <v>26.2</v>
      </c>
      <c r="K11146" s="3">
        <v>26.8</v>
      </c>
    </row>
    <row r="11147">
      <c r="A11147" s="2" t="s">
        <v>14037</v>
      </c>
      <c r="B11147" s="3">
        <v>0.475</v>
      </c>
      <c r="C11147" s="3">
        <v>0.955</v>
      </c>
      <c r="D11147" s="3">
        <v>-0.015</v>
      </c>
      <c r="E11147" s="3">
        <v>24.0</v>
      </c>
      <c r="F11147" s="3">
        <v>24.5</v>
      </c>
      <c r="G11147" s="3">
        <v>25.0</v>
      </c>
      <c r="H11147" s="3">
        <v>25.1</v>
      </c>
      <c r="I11147" s="3">
        <v>26.2</v>
      </c>
      <c r="J11147" s="3">
        <v>26.7</v>
      </c>
      <c r="K11147" s="3">
        <v>26.7</v>
      </c>
    </row>
    <row r="11148">
      <c r="A11148" s="2" t="s">
        <v>14038</v>
      </c>
      <c r="B11148" s="3">
        <v>0.46</v>
      </c>
      <c r="C11148" s="3">
        <v>1.02</v>
      </c>
      <c r="D11148" s="3">
        <v>0.005</v>
      </c>
      <c r="E11148" s="3">
        <v>24.0</v>
      </c>
      <c r="F11148" s="3">
        <v>24.5</v>
      </c>
      <c r="G11148" s="3">
        <v>25.0</v>
      </c>
      <c r="H11148" s="3">
        <v>25.0</v>
      </c>
      <c r="I11148" s="3">
        <v>24.7</v>
      </c>
      <c r="J11148" s="3">
        <v>27.1</v>
      </c>
      <c r="K11148" s="3">
        <v>27.2</v>
      </c>
    </row>
    <row r="11149">
      <c r="A11149" s="2" t="s">
        <v>14040</v>
      </c>
      <c r="B11149" s="3">
        <v>0.405</v>
      </c>
      <c r="C11149" s="3">
        <v>1.1</v>
      </c>
      <c r="D11149" s="3">
        <v>-0.11</v>
      </c>
      <c r="E11149" s="3">
        <v>23.9</v>
      </c>
      <c r="F11149" s="3">
        <v>24.6</v>
      </c>
      <c r="G11149" s="3">
        <v>24.6</v>
      </c>
      <c r="H11149" s="3">
        <v>25.1</v>
      </c>
      <c r="I11149" s="3">
        <v>25.0</v>
      </c>
      <c r="J11149" s="3">
        <v>26.7</v>
      </c>
      <c r="K11149" s="3">
        <v>27.9</v>
      </c>
    </row>
    <row r="11150">
      <c r="A11150" s="2" t="s">
        <v>14041</v>
      </c>
      <c r="B11150" s="3">
        <v>0.52</v>
      </c>
      <c r="C11150" s="3">
        <v>0.99</v>
      </c>
      <c r="D11150" s="3">
        <v>-0.035</v>
      </c>
      <c r="E11150" s="3">
        <v>23.9</v>
      </c>
      <c r="F11150" s="3">
        <v>24.6</v>
      </c>
      <c r="G11150" s="3">
        <v>25.0</v>
      </c>
      <c r="H11150" s="3">
        <v>25.1</v>
      </c>
      <c r="I11150" s="3">
        <v>25.1</v>
      </c>
      <c r="J11150" s="3">
        <v>26.3</v>
      </c>
      <c r="K11150" s="3">
        <v>28.8</v>
      </c>
    </row>
    <row r="11151">
      <c r="A11151" s="2" t="s">
        <v>14042</v>
      </c>
      <c r="B11151" s="3">
        <v>0.47</v>
      </c>
      <c r="C11151" s="3">
        <v>0.96</v>
      </c>
      <c r="D11151" s="3">
        <v>0.065</v>
      </c>
      <c r="E11151" s="3">
        <v>23.9</v>
      </c>
      <c r="F11151" s="3">
        <v>24.6</v>
      </c>
      <c r="G11151" s="3">
        <v>25.0</v>
      </c>
      <c r="H11151" s="3">
        <v>25.4</v>
      </c>
      <c r="I11151" s="3">
        <v>25.1</v>
      </c>
      <c r="J11151" s="3">
        <v>25.6</v>
      </c>
      <c r="K11151" s="3">
        <v>28.4</v>
      </c>
    </row>
    <row r="11152">
      <c r="A11152" s="2" t="s">
        <v>14043</v>
      </c>
      <c r="B11152" s="3">
        <v>0.465</v>
      </c>
      <c r="C11152" s="3">
        <v>0.955</v>
      </c>
      <c r="D11152" s="3">
        <v>0.06</v>
      </c>
      <c r="E11152" s="3">
        <v>23.9</v>
      </c>
      <c r="F11152" s="3">
        <v>24.5</v>
      </c>
      <c r="G11152" s="3">
        <v>25.0</v>
      </c>
      <c r="H11152" s="3">
        <v>25.0</v>
      </c>
      <c r="I11152" s="3">
        <v>25.1</v>
      </c>
      <c r="J11152" s="3">
        <v>25.7</v>
      </c>
      <c r="K11152" s="3">
        <v>29.0</v>
      </c>
    </row>
    <row r="11153">
      <c r="A11153" s="2" t="s">
        <v>14045</v>
      </c>
      <c r="B11153" s="3">
        <v>0.595</v>
      </c>
      <c r="C11153" s="3">
        <v>0.99</v>
      </c>
      <c r="D11153" s="3">
        <v>0.11</v>
      </c>
      <c r="E11153" s="3">
        <v>23.9</v>
      </c>
      <c r="F11153" s="3">
        <v>24.5</v>
      </c>
      <c r="G11153" s="3">
        <v>24.9</v>
      </c>
      <c r="H11153" s="3">
        <v>25.0</v>
      </c>
      <c r="I11153" s="3">
        <v>25.2</v>
      </c>
      <c r="J11153" s="3">
        <v>25.5</v>
      </c>
      <c r="K11153" s="3">
        <v>28.7</v>
      </c>
    </row>
    <row r="11154">
      <c r="A11154" s="2" t="s">
        <v>14047</v>
      </c>
      <c r="B11154" s="3">
        <v>0.645</v>
      </c>
      <c r="C11154" s="3">
        <v>1.01</v>
      </c>
      <c r="D11154" s="3">
        <v>0.15</v>
      </c>
      <c r="E11154" s="3">
        <v>24.1</v>
      </c>
      <c r="F11154" s="3">
        <v>24.5</v>
      </c>
      <c r="G11154" s="3">
        <v>24.9</v>
      </c>
      <c r="H11154" s="3">
        <v>25.0</v>
      </c>
      <c r="I11154" s="3">
        <v>24.7</v>
      </c>
      <c r="J11154" s="3">
        <v>25.2</v>
      </c>
      <c r="K11154" s="3">
        <v>28.4</v>
      </c>
    </row>
    <row r="11155">
      <c r="A11155" s="2" t="s">
        <v>14048</v>
      </c>
      <c r="B11155" s="3">
        <v>0.715</v>
      </c>
      <c r="C11155" s="3">
        <v>0.95</v>
      </c>
      <c r="D11155" s="3">
        <v>0.075</v>
      </c>
      <c r="E11155" s="3">
        <v>23.9</v>
      </c>
      <c r="F11155" s="3">
        <v>24.5</v>
      </c>
      <c r="G11155" s="3">
        <v>24.9</v>
      </c>
      <c r="H11155" s="3">
        <v>25.0</v>
      </c>
      <c r="I11155" s="3">
        <v>25.0</v>
      </c>
      <c r="J11155" s="3">
        <v>25.1</v>
      </c>
      <c r="K11155" s="3">
        <v>28.1</v>
      </c>
    </row>
    <row r="11156">
      <c r="A11156" s="2" t="s">
        <v>14050</v>
      </c>
      <c r="B11156" s="3">
        <v>0.685</v>
      </c>
      <c r="C11156" s="3">
        <v>0.885</v>
      </c>
      <c r="D11156" s="3">
        <v>0.035</v>
      </c>
      <c r="E11156" s="3">
        <v>24.0</v>
      </c>
      <c r="F11156" s="3">
        <v>25.1</v>
      </c>
      <c r="G11156" s="3">
        <v>24.8</v>
      </c>
      <c r="H11156" s="3">
        <v>25.0</v>
      </c>
      <c r="I11156" s="3">
        <v>25.0</v>
      </c>
      <c r="J11156" s="3">
        <v>25.5</v>
      </c>
      <c r="K11156" s="3">
        <v>26.7</v>
      </c>
    </row>
    <row r="11157">
      <c r="A11157" s="2" t="s">
        <v>14051</v>
      </c>
      <c r="B11157" s="3">
        <v>0.83</v>
      </c>
      <c r="C11157" s="3">
        <v>0.67</v>
      </c>
      <c r="D11157" s="3">
        <v>0.11</v>
      </c>
      <c r="E11157" s="3">
        <v>24.0</v>
      </c>
      <c r="F11157" s="3">
        <v>24.8</v>
      </c>
      <c r="G11157" s="3">
        <v>25.0</v>
      </c>
      <c r="H11157" s="3">
        <v>25.0</v>
      </c>
      <c r="I11157" s="3">
        <v>25.1</v>
      </c>
      <c r="J11157" s="3">
        <v>25.2</v>
      </c>
      <c r="K11157" s="3">
        <v>26.7</v>
      </c>
    </row>
    <row r="11158">
      <c r="A11158" s="2" t="s">
        <v>14052</v>
      </c>
      <c r="B11158" s="3">
        <v>0.975</v>
      </c>
      <c r="C11158" s="3">
        <v>0.535</v>
      </c>
      <c r="D11158" s="3">
        <v>0.145</v>
      </c>
      <c r="E11158" s="3">
        <v>24.0</v>
      </c>
      <c r="F11158" s="3">
        <v>24.5</v>
      </c>
      <c r="G11158" s="3">
        <v>24.8</v>
      </c>
      <c r="H11158" s="3">
        <v>24.9</v>
      </c>
      <c r="I11158" s="3">
        <v>25.0</v>
      </c>
      <c r="J11158" s="3">
        <v>25.1</v>
      </c>
      <c r="K11158" s="3">
        <v>27.6</v>
      </c>
    </row>
    <row r="11159">
      <c r="A11159" s="2" t="s">
        <v>14053</v>
      </c>
      <c r="B11159" s="3">
        <v>0.64</v>
      </c>
      <c r="C11159" s="3">
        <v>0.71</v>
      </c>
      <c r="D11159" s="3">
        <v>0.25</v>
      </c>
      <c r="E11159" s="3">
        <v>24.0</v>
      </c>
      <c r="F11159" s="3">
        <v>24.5</v>
      </c>
      <c r="G11159" s="3">
        <v>30.4</v>
      </c>
      <c r="H11159" s="3">
        <v>24.9</v>
      </c>
      <c r="I11159" s="3">
        <v>25.0</v>
      </c>
      <c r="J11159" s="3">
        <v>25.1</v>
      </c>
      <c r="K11159" s="3">
        <v>26.2</v>
      </c>
    </row>
    <row r="11160">
      <c r="A11160" s="2" t="s">
        <v>14055</v>
      </c>
      <c r="B11160" s="3">
        <v>0.22</v>
      </c>
      <c r="C11160" s="3">
        <v>0.675</v>
      </c>
      <c r="D11160" s="3">
        <v>0.17</v>
      </c>
      <c r="E11160" s="3">
        <v>24.0</v>
      </c>
      <c r="F11160" s="3">
        <v>24.6</v>
      </c>
      <c r="G11160" s="3">
        <v>24.9</v>
      </c>
      <c r="H11160" s="3">
        <v>24.9</v>
      </c>
      <c r="I11160" s="3">
        <v>25.0</v>
      </c>
      <c r="J11160" s="3">
        <v>25.2</v>
      </c>
      <c r="K11160" s="3">
        <v>27.3</v>
      </c>
    </row>
    <row r="11161">
      <c r="A11161" s="2" t="s">
        <v>14056</v>
      </c>
      <c r="B11161" s="3">
        <v>0.085</v>
      </c>
      <c r="C11161" s="3">
        <v>0.845</v>
      </c>
      <c r="D11161" s="3">
        <v>-0.015</v>
      </c>
      <c r="E11161" s="3">
        <v>23.9</v>
      </c>
      <c r="F11161" s="3">
        <v>24.6</v>
      </c>
      <c r="G11161" s="3">
        <v>24.9</v>
      </c>
      <c r="H11161" s="3">
        <v>25.6</v>
      </c>
      <c r="I11161" s="3">
        <v>24.9</v>
      </c>
      <c r="J11161" s="3">
        <v>25.3</v>
      </c>
      <c r="K11161" s="3">
        <v>27.1</v>
      </c>
    </row>
    <row r="11162">
      <c r="A11162" s="2" t="s">
        <v>14057</v>
      </c>
      <c r="B11162" s="3">
        <v>-0.115</v>
      </c>
      <c r="C11162" s="3">
        <v>0.865</v>
      </c>
      <c r="D11162" s="3">
        <v>-0.095</v>
      </c>
      <c r="E11162" s="3">
        <v>24.0</v>
      </c>
      <c r="F11162" s="3">
        <v>24.4</v>
      </c>
      <c r="G11162" s="3">
        <v>24.9</v>
      </c>
      <c r="H11162" s="3">
        <v>24.9</v>
      </c>
      <c r="I11162" s="3">
        <v>24.8</v>
      </c>
      <c r="J11162" s="3">
        <v>25.1</v>
      </c>
      <c r="K11162" s="3">
        <v>27.0</v>
      </c>
    </row>
    <row r="11163">
      <c r="A11163" s="2" t="s">
        <v>14058</v>
      </c>
      <c r="B11163" s="3">
        <v>-0.06</v>
      </c>
      <c r="C11163" s="3">
        <v>0.78</v>
      </c>
      <c r="D11163" s="3">
        <v>-0.005</v>
      </c>
      <c r="E11163" s="3">
        <v>24.0</v>
      </c>
      <c r="F11163" s="3">
        <v>24.3</v>
      </c>
      <c r="G11163" s="3">
        <v>25.1</v>
      </c>
      <c r="H11163" s="3">
        <v>25.0</v>
      </c>
      <c r="I11163" s="3">
        <v>25.0</v>
      </c>
      <c r="J11163" s="3">
        <v>25.1</v>
      </c>
      <c r="K11163" s="3">
        <v>26.5</v>
      </c>
    </row>
    <row r="11164">
      <c r="A11164" s="2" t="s">
        <v>14060</v>
      </c>
      <c r="B11164" s="3">
        <v>-0.13</v>
      </c>
      <c r="C11164" s="3">
        <v>0.9</v>
      </c>
      <c r="D11164" s="3">
        <v>-0.005</v>
      </c>
      <c r="E11164" s="3">
        <v>24.0</v>
      </c>
      <c r="F11164" s="3">
        <v>24.3</v>
      </c>
      <c r="G11164" s="3">
        <v>25.0</v>
      </c>
      <c r="H11164" s="3">
        <v>25.1</v>
      </c>
      <c r="I11164" s="3">
        <v>30.4</v>
      </c>
      <c r="J11164" s="3">
        <v>25.0</v>
      </c>
      <c r="K11164" s="3">
        <v>26.6</v>
      </c>
    </row>
    <row r="11165">
      <c r="A11165" s="2" t="s">
        <v>14061</v>
      </c>
      <c r="B11165" s="3">
        <v>-0.1</v>
      </c>
      <c r="C11165" s="3">
        <v>0.78</v>
      </c>
      <c r="D11165" s="3">
        <v>0.125</v>
      </c>
      <c r="E11165" s="3">
        <v>24.0</v>
      </c>
      <c r="F11165" s="3">
        <v>23.8</v>
      </c>
      <c r="G11165" s="3">
        <v>24.7</v>
      </c>
      <c r="H11165" s="3">
        <v>25.0</v>
      </c>
      <c r="I11165" s="3">
        <v>25.0</v>
      </c>
      <c r="J11165" s="3">
        <v>25.1</v>
      </c>
      <c r="K11165" s="3">
        <v>26.7</v>
      </c>
    </row>
    <row r="11166">
      <c r="A11166" s="2" t="s">
        <v>14062</v>
      </c>
      <c r="B11166" s="3">
        <v>0.005</v>
      </c>
      <c r="C11166" s="3">
        <v>0.825</v>
      </c>
      <c r="D11166" s="3">
        <v>0.145</v>
      </c>
      <c r="E11166" s="3">
        <v>24.0</v>
      </c>
      <c r="F11166" s="3">
        <v>24.1</v>
      </c>
      <c r="G11166" s="3">
        <v>24.7</v>
      </c>
      <c r="H11166" s="3">
        <v>25.0</v>
      </c>
      <c r="I11166" s="3">
        <v>25.0</v>
      </c>
      <c r="J11166" s="3">
        <v>26.0</v>
      </c>
      <c r="K11166" s="3">
        <v>27.0</v>
      </c>
    </row>
    <row r="11167">
      <c r="A11167" s="2" t="s">
        <v>14063</v>
      </c>
      <c r="B11167" s="3">
        <v>-0.035</v>
      </c>
      <c r="C11167" s="3">
        <v>0.855</v>
      </c>
      <c r="D11167" s="3">
        <v>0.145</v>
      </c>
      <c r="E11167" s="3">
        <v>24.0</v>
      </c>
      <c r="F11167" s="3">
        <v>24.6</v>
      </c>
      <c r="G11167" s="3">
        <v>24.4</v>
      </c>
      <c r="H11167" s="3">
        <v>24.8</v>
      </c>
      <c r="I11167" s="3">
        <v>25.0</v>
      </c>
      <c r="J11167" s="3">
        <v>25.1</v>
      </c>
      <c r="K11167" s="3">
        <v>26.8</v>
      </c>
    </row>
    <row r="11168">
      <c r="A11168" s="2" t="s">
        <v>14065</v>
      </c>
      <c r="B11168" s="3">
        <v>-0.015</v>
      </c>
      <c r="C11168" s="3">
        <v>0.97</v>
      </c>
      <c r="D11168" s="3">
        <v>0.055</v>
      </c>
      <c r="E11168" s="3">
        <v>23.9</v>
      </c>
      <c r="F11168" s="3">
        <v>24.7</v>
      </c>
      <c r="G11168" s="3">
        <v>24.2</v>
      </c>
      <c r="H11168" s="3">
        <v>24.8</v>
      </c>
      <c r="I11168" s="3">
        <v>25.0</v>
      </c>
      <c r="J11168" s="3">
        <v>25.1</v>
      </c>
      <c r="K11168" s="3">
        <v>26.4</v>
      </c>
    </row>
    <row r="11169">
      <c r="A11169" s="2" t="s">
        <v>14066</v>
      </c>
      <c r="B11169" s="3">
        <v>0.005</v>
      </c>
      <c r="C11169" s="3">
        <v>1.13</v>
      </c>
      <c r="D11169" s="3">
        <v>0.07</v>
      </c>
      <c r="E11169" s="3">
        <v>23.9</v>
      </c>
      <c r="F11169" s="3">
        <v>24.8</v>
      </c>
      <c r="G11169" s="3">
        <v>24.4</v>
      </c>
      <c r="H11169" s="3">
        <v>24.7</v>
      </c>
      <c r="I11169" s="3">
        <v>25.0</v>
      </c>
      <c r="J11169" s="3">
        <v>25.2</v>
      </c>
      <c r="K11169" s="3">
        <v>29.6</v>
      </c>
    </row>
    <row r="11170">
      <c r="A11170" s="2" t="s">
        <v>14067</v>
      </c>
      <c r="B11170" s="3">
        <v>-0.085</v>
      </c>
      <c r="C11170" s="3">
        <v>1.19</v>
      </c>
      <c r="D11170" s="3">
        <v>0.075</v>
      </c>
      <c r="E11170" s="3">
        <v>23.9</v>
      </c>
      <c r="F11170" s="3">
        <v>24.7</v>
      </c>
      <c r="G11170" s="3">
        <v>24.8</v>
      </c>
      <c r="H11170" s="3">
        <v>24.6</v>
      </c>
      <c r="I11170" s="3">
        <v>24.8</v>
      </c>
      <c r="J11170" s="3">
        <v>25.1</v>
      </c>
      <c r="K11170" s="3">
        <v>26.1</v>
      </c>
    </row>
    <row r="11171">
      <c r="A11171" s="2" t="s">
        <v>14068</v>
      </c>
      <c r="B11171" s="3">
        <v>-0.065</v>
      </c>
      <c r="C11171" s="3">
        <v>1.14</v>
      </c>
      <c r="D11171" s="3">
        <v>0.025</v>
      </c>
      <c r="E11171" s="3">
        <v>23.8</v>
      </c>
      <c r="F11171" s="3">
        <v>24.6</v>
      </c>
      <c r="G11171" s="3">
        <v>24.9</v>
      </c>
      <c r="H11171" s="3">
        <v>24.3</v>
      </c>
      <c r="I11171" s="3">
        <v>24.7</v>
      </c>
      <c r="J11171" s="3">
        <v>25.3</v>
      </c>
      <c r="K11171" s="3">
        <v>26.7</v>
      </c>
    </row>
    <row r="11172">
      <c r="A11172" s="2" t="s">
        <v>14070</v>
      </c>
      <c r="B11172" s="3">
        <v>0.07</v>
      </c>
      <c r="C11172" s="3">
        <v>1.08</v>
      </c>
      <c r="D11172" s="3">
        <v>-0.175</v>
      </c>
      <c r="E11172" s="3">
        <v>23.8</v>
      </c>
      <c r="F11172" s="3">
        <v>24.5</v>
      </c>
      <c r="G11172" s="3">
        <v>24.9</v>
      </c>
      <c r="H11172" s="3">
        <v>24.9</v>
      </c>
      <c r="I11172" s="3">
        <v>24.4</v>
      </c>
      <c r="J11172" s="3">
        <v>25.3</v>
      </c>
      <c r="K11172" s="3">
        <v>27.3</v>
      </c>
    </row>
    <row r="11173">
      <c r="A11173" s="2" t="s">
        <v>14071</v>
      </c>
      <c r="B11173" s="3">
        <v>0.14</v>
      </c>
      <c r="C11173" s="3">
        <v>1.29</v>
      </c>
      <c r="D11173" s="3">
        <v>-0.005</v>
      </c>
      <c r="E11173" s="3">
        <v>23.8</v>
      </c>
      <c r="F11173" s="3">
        <v>24.3</v>
      </c>
      <c r="G11173" s="3">
        <v>24.9</v>
      </c>
      <c r="H11173" s="3">
        <v>25.1</v>
      </c>
      <c r="I11173" s="3">
        <v>24.1</v>
      </c>
      <c r="J11173" s="3">
        <v>25.2</v>
      </c>
      <c r="K11173" s="3">
        <v>28.1</v>
      </c>
    </row>
    <row r="11174">
      <c r="A11174" s="2" t="s">
        <v>14072</v>
      </c>
      <c r="B11174" s="3">
        <v>0.225</v>
      </c>
      <c r="C11174" s="3">
        <v>1.12</v>
      </c>
      <c r="D11174" s="3">
        <v>0.075</v>
      </c>
      <c r="E11174" s="3">
        <v>23.9</v>
      </c>
      <c r="F11174" s="3">
        <v>24.6</v>
      </c>
      <c r="G11174" s="3">
        <v>24.9</v>
      </c>
      <c r="H11174" s="3">
        <v>25.0</v>
      </c>
      <c r="I11174" s="3">
        <v>24.9</v>
      </c>
      <c r="J11174" s="3">
        <v>25.7</v>
      </c>
      <c r="K11174" s="3">
        <v>27.2</v>
      </c>
    </row>
    <row r="11175">
      <c r="A11175" s="2" t="s">
        <v>14073</v>
      </c>
      <c r="B11175" s="3">
        <v>0.01</v>
      </c>
      <c r="C11175" s="3">
        <v>1.26</v>
      </c>
      <c r="D11175" s="3">
        <v>0.08</v>
      </c>
      <c r="E11175" s="3">
        <v>23.9</v>
      </c>
      <c r="F11175" s="3">
        <v>24.6</v>
      </c>
      <c r="G11175" s="3">
        <v>24.9</v>
      </c>
      <c r="H11175" s="3">
        <v>24.9</v>
      </c>
      <c r="I11175" s="3">
        <v>25.1</v>
      </c>
      <c r="J11175" s="3">
        <v>24.9</v>
      </c>
      <c r="K11175" s="3">
        <v>28.4</v>
      </c>
    </row>
    <row r="11176">
      <c r="A11176" s="2" t="s">
        <v>14075</v>
      </c>
      <c r="B11176" s="3">
        <v>-0.07</v>
      </c>
      <c r="C11176" s="3">
        <v>1.17</v>
      </c>
      <c r="D11176" s="3">
        <v>0.195</v>
      </c>
      <c r="E11176" s="3">
        <v>23.9</v>
      </c>
      <c r="F11176" s="3">
        <v>24.6</v>
      </c>
      <c r="G11176" s="3">
        <v>24.8</v>
      </c>
      <c r="H11176" s="3">
        <v>24.8</v>
      </c>
      <c r="I11176" s="3">
        <v>25.1</v>
      </c>
      <c r="J11176" s="3">
        <v>24.8</v>
      </c>
      <c r="K11176" s="3">
        <v>27.9</v>
      </c>
    </row>
    <row r="11177">
      <c r="A11177" s="2" t="s">
        <v>14076</v>
      </c>
      <c r="B11177" s="3">
        <v>-0.095</v>
      </c>
      <c r="C11177" s="3">
        <v>1.14</v>
      </c>
      <c r="D11177" s="3">
        <v>0.155</v>
      </c>
      <c r="E11177" s="3">
        <v>23.9</v>
      </c>
      <c r="F11177" s="3">
        <v>24.6</v>
      </c>
      <c r="G11177" s="3">
        <v>24.8</v>
      </c>
      <c r="H11177" s="3">
        <v>24.8</v>
      </c>
      <c r="I11177" s="3">
        <v>25.1</v>
      </c>
      <c r="J11177" s="3">
        <v>25.2</v>
      </c>
      <c r="K11177" s="3">
        <v>26.1</v>
      </c>
    </row>
    <row r="11178">
      <c r="A11178" s="2" t="s">
        <v>14078</v>
      </c>
      <c r="B11178" s="3">
        <v>0.0</v>
      </c>
      <c r="C11178" s="3">
        <v>1.02</v>
      </c>
      <c r="D11178" s="3">
        <v>0.15</v>
      </c>
      <c r="E11178" s="3">
        <v>23.9</v>
      </c>
      <c r="F11178" s="3">
        <v>24.6</v>
      </c>
      <c r="G11178" s="3">
        <v>24.8</v>
      </c>
      <c r="H11178" s="3">
        <v>24.7</v>
      </c>
      <c r="I11178" s="3">
        <v>25.1</v>
      </c>
      <c r="J11178" s="3">
        <v>25.2</v>
      </c>
      <c r="K11178" s="3">
        <v>25.5</v>
      </c>
    </row>
    <row r="11179">
      <c r="A11179" s="2" t="s">
        <v>14080</v>
      </c>
      <c r="B11179" s="3">
        <v>0.095</v>
      </c>
      <c r="C11179" s="3">
        <v>1.02</v>
      </c>
      <c r="D11179" s="3">
        <v>0.155</v>
      </c>
      <c r="E11179" s="3">
        <v>23.8</v>
      </c>
      <c r="F11179" s="3">
        <v>24.6</v>
      </c>
      <c r="G11179" s="3">
        <v>24.9</v>
      </c>
      <c r="H11179" s="3">
        <v>24.9</v>
      </c>
      <c r="I11179" s="3">
        <v>25.1</v>
      </c>
      <c r="J11179" s="3">
        <v>25.4</v>
      </c>
      <c r="K11179" s="3">
        <v>26.3</v>
      </c>
    </row>
    <row r="11180">
      <c r="A11180" s="2" t="s">
        <v>14081</v>
      </c>
      <c r="B11180" s="3">
        <v>0.255</v>
      </c>
      <c r="C11180" s="3">
        <v>1.09</v>
      </c>
      <c r="D11180" s="3">
        <v>0.18</v>
      </c>
      <c r="E11180" s="3">
        <v>23.8</v>
      </c>
      <c r="F11180" s="3">
        <v>24.5</v>
      </c>
      <c r="G11180" s="3">
        <v>24.8</v>
      </c>
      <c r="H11180" s="3">
        <v>24.9</v>
      </c>
      <c r="I11180" s="3">
        <v>25.0</v>
      </c>
      <c r="J11180" s="3">
        <v>25.5</v>
      </c>
      <c r="K11180" s="3">
        <v>26.5</v>
      </c>
    </row>
    <row r="11181">
      <c r="A11181" s="2" t="s">
        <v>14083</v>
      </c>
      <c r="B11181" s="3">
        <v>0.32</v>
      </c>
      <c r="C11181" s="3">
        <v>1.26</v>
      </c>
      <c r="D11181" s="3">
        <v>0.26</v>
      </c>
      <c r="E11181" s="3">
        <v>23.7</v>
      </c>
      <c r="F11181" s="3">
        <v>24.6</v>
      </c>
      <c r="G11181" s="3">
        <v>24.8</v>
      </c>
      <c r="H11181" s="3">
        <v>24.9</v>
      </c>
      <c r="I11181" s="3">
        <v>24.9</v>
      </c>
      <c r="J11181" s="3">
        <v>25.6</v>
      </c>
      <c r="K11181" s="3">
        <v>26.2</v>
      </c>
    </row>
    <row r="11182">
      <c r="A11182" s="2" t="s">
        <v>14085</v>
      </c>
      <c r="B11182" s="3">
        <v>0.36</v>
      </c>
      <c r="C11182" s="3">
        <v>1.35</v>
      </c>
      <c r="D11182" s="3">
        <v>0.135</v>
      </c>
      <c r="E11182" s="3">
        <v>23.7</v>
      </c>
      <c r="F11182" s="3">
        <v>24.6</v>
      </c>
      <c r="G11182" s="3">
        <v>24.8</v>
      </c>
      <c r="H11182" s="3">
        <v>25.0</v>
      </c>
      <c r="I11182" s="3">
        <v>25.1</v>
      </c>
      <c r="J11182" s="3">
        <v>25.7</v>
      </c>
      <c r="K11182" s="3">
        <v>26.8</v>
      </c>
    </row>
    <row r="11183">
      <c r="A11183" s="2" t="s">
        <v>14086</v>
      </c>
      <c r="B11183" s="3">
        <v>0.445</v>
      </c>
      <c r="C11183" s="3">
        <v>1.35</v>
      </c>
      <c r="D11183" s="3">
        <v>0.1</v>
      </c>
      <c r="E11183" s="3">
        <v>23.7</v>
      </c>
      <c r="F11183" s="3">
        <v>23.6</v>
      </c>
      <c r="G11183" s="3">
        <v>24.8</v>
      </c>
      <c r="H11183" s="3">
        <v>25.0</v>
      </c>
      <c r="I11183" s="3">
        <v>25.3</v>
      </c>
      <c r="J11183" s="3">
        <v>25.9</v>
      </c>
      <c r="K11183" s="3">
        <v>27.4</v>
      </c>
    </row>
    <row r="11184">
      <c r="A11184" s="2" t="s">
        <v>14087</v>
      </c>
      <c r="B11184" s="3">
        <v>0.515</v>
      </c>
      <c r="C11184" s="3">
        <v>1.35</v>
      </c>
      <c r="D11184" s="3">
        <v>0.05</v>
      </c>
      <c r="E11184" s="3">
        <v>23.7</v>
      </c>
      <c r="F11184" s="3">
        <v>24.5</v>
      </c>
      <c r="G11184" s="3">
        <v>24.8</v>
      </c>
      <c r="H11184" s="3">
        <v>25.0</v>
      </c>
      <c r="I11184" s="3">
        <v>25.5</v>
      </c>
      <c r="J11184" s="3">
        <v>26.6</v>
      </c>
      <c r="K11184" s="3">
        <v>27.1</v>
      </c>
    </row>
    <row r="11185">
      <c r="A11185" s="2" t="s">
        <v>14089</v>
      </c>
      <c r="B11185" s="3">
        <v>0.455</v>
      </c>
      <c r="C11185" s="3">
        <v>1.33</v>
      </c>
      <c r="D11185" s="3">
        <v>0.115</v>
      </c>
      <c r="E11185" s="3">
        <v>23.6</v>
      </c>
      <c r="F11185" s="3">
        <v>24.5</v>
      </c>
      <c r="G11185" s="3">
        <v>24.0</v>
      </c>
      <c r="H11185" s="3">
        <v>25.0</v>
      </c>
      <c r="I11185" s="3">
        <v>25.2</v>
      </c>
      <c r="J11185" s="3">
        <v>26.9</v>
      </c>
      <c r="K11185" s="3">
        <v>27.3</v>
      </c>
    </row>
    <row r="11186">
      <c r="A11186" s="2" t="s">
        <v>14090</v>
      </c>
      <c r="B11186" s="3">
        <v>0.565</v>
      </c>
      <c r="C11186" s="3">
        <v>1.29</v>
      </c>
      <c r="D11186" s="3">
        <v>0.08</v>
      </c>
      <c r="E11186" s="3">
        <v>23.7</v>
      </c>
      <c r="F11186" s="3">
        <v>24.5</v>
      </c>
      <c r="G11186" s="3">
        <v>24.7</v>
      </c>
      <c r="H11186" s="3">
        <v>24.9</v>
      </c>
      <c r="I11186" s="3">
        <v>25.2</v>
      </c>
      <c r="J11186" s="3">
        <v>25.7</v>
      </c>
      <c r="K11186" s="3">
        <v>27.6</v>
      </c>
    </row>
    <row r="11187">
      <c r="A11187" s="2" t="s">
        <v>14091</v>
      </c>
      <c r="B11187" s="3">
        <v>0.575</v>
      </c>
      <c r="C11187" s="3">
        <v>1.34</v>
      </c>
      <c r="D11187" s="3">
        <v>0.1</v>
      </c>
      <c r="E11187" s="3">
        <v>23.6</v>
      </c>
      <c r="F11187" s="3">
        <v>24.6</v>
      </c>
      <c r="G11187" s="3">
        <v>24.8</v>
      </c>
      <c r="H11187" s="3">
        <v>24.9</v>
      </c>
      <c r="I11187" s="3">
        <v>25.2</v>
      </c>
      <c r="J11187" s="3">
        <v>25.5</v>
      </c>
      <c r="K11187" s="3">
        <v>27.2</v>
      </c>
    </row>
    <row r="11188">
      <c r="A11188" s="2" t="s">
        <v>14092</v>
      </c>
      <c r="B11188" s="3">
        <v>0.625</v>
      </c>
      <c r="C11188" s="3">
        <v>1.34</v>
      </c>
      <c r="D11188" s="3">
        <v>-0.01</v>
      </c>
      <c r="E11188" s="3">
        <v>23.8</v>
      </c>
      <c r="F11188" s="3">
        <v>24.5</v>
      </c>
      <c r="G11188" s="3">
        <v>24.8</v>
      </c>
      <c r="H11188" s="3">
        <v>20.5</v>
      </c>
      <c r="I11188" s="3">
        <v>25.1</v>
      </c>
      <c r="J11188" s="3">
        <v>25.8</v>
      </c>
      <c r="K11188" s="3">
        <v>27.5</v>
      </c>
    </row>
    <row r="11189">
      <c r="A11189" s="2" t="s">
        <v>14093</v>
      </c>
      <c r="B11189" s="3">
        <v>0.585</v>
      </c>
      <c r="C11189" s="3">
        <v>1.23</v>
      </c>
      <c r="D11189" s="3">
        <v>0.08</v>
      </c>
      <c r="E11189" s="3">
        <v>23.7</v>
      </c>
      <c r="F11189" s="3">
        <v>24.4</v>
      </c>
      <c r="G11189" s="3">
        <v>24.9</v>
      </c>
      <c r="H11189" s="3">
        <v>24.9</v>
      </c>
      <c r="I11189" s="3">
        <v>25.5</v>
      </c>
      <c r="J11189" s="3">
        <v>26.2</v>
      </c>
      <c r="K11189" s="3">
        <v>26.4</v>
      </c>
    </row>
    <row r="11190">
      <c r="A11190" s="2" t="s">
        <v>14094</v>
      </c>
      <c r="B11190" s="3">
        <v>0.415</v>
      </c>
      <c r="C11190" s="3">
        <v>1.27</v>
      </c>
      <c r="D11190" s="3">
        <v>0.235</v>
      </c>
      <c r="E11190" s="3">
        <v>23.5</v>
      </c>
      <c r="F11190" s="3">
        <v>24.4</v>
      </c>
      <c r="G11190" s="3">
        <v>24.9</v>
      </c>
      <c r="H11190" s="3">
        <v>24.9</v>
      </c>
      <c r="I11190" s="3">
        <v>24.6</v>
      </c>
      <c r="J11190" s="3">
        <v>26.9</v>
      </c>
      <c r="K11190" s="3">
        <v>27.5</v>
      </c>
    </row>
    <row r="11191">
      <c r="A11191" s="2" t="s">
        <v>14095</v>
      </c>
      <c r="B11191" s="3">
        <v>0.53</v>
      </c>
      <c r="C11191" s="3">
        <v>1.34</v>
      </c>
      <c r="D11191" s="3">
        <v>0.045</v>
      </c>
      <c r="E11191" s="3">
        <v>23.6</v>
      </c>
      <c r="F11191" s="3">
        <v>24.6</v>
      </c>
      <c r="G11191" s="3">
        <v>24.8</v>
      </c>
      <c r="H11191" s="3">
        <v>24.9</v>
      </c>
      <c r="I11191" s="3">
        <v>25.3</v>
      </c>
      <c r="J11191" s="3">
        <v>26.2</v>
      </c>
      <c r="K11191" s="3">
        <v>27.7</v>
      </c>
    </row>
    <row r="11192">
      <c r="A11192" s="2" t="s">
        <v>14097</v>
      </c>
      <c r="B11192" s="3">
        <v>0.515</v>
      </c>
      <c r="C11192" s="3">
        <v>1.31</v>
      </c>
      <c r="D11192" s="3">
        <v>0.165</v>
      </c>
      <c r="E11192" s="3">
        <v>23.7</v>
      </c>
      <c r="F11192" s="3">
        <v>25.0</v>
      </c>
      <c r="G11192" s="3">
        <v>24.9</v>
      </c>
      <c r="H11192" s="3">
        <v>24.8</v>
      </c>
      <c r="I11192" s="3">
        <v>25.2</v>
      </c>
      <c r="J11192" s="3">
        <v>26.3</v>
      </c>
      <c r="K11192" s="3">
        <v>27.8</v>
      </c>
    </row>
    <row r="11193">
      <c r="A11193" s="2" t="s">
        <v>14098</v>
      </c>
      <c r="B11193" s="3">
        <v>0.58</v>
      </c>
      <c r="C11193" s="3">
        <v>1.21</v>
      </c>
      <c r="D11193" s="3">
        <v>0.06</v>
      </c>
      <c r="E11193" s="3">
        <v>23.8</v>
      </c>
      <c r="F11193" s="3">
        <v>24.4</v>
      </c>
      <c r="G11193" s="3">
        <v>25.1</v>
      </c>
      <c r="H11193" s="3">
        <v>24.8</v>
      </c>
      <c r="I11193" s="3">
        <v>25.2</v>
      </c>
      <c r="J11193" s="3">
        <v>25.2</v>
      </c>
      <c r="K11193" s="3">
        <v>28.1</v>
      </c>
    </row>
    <row r="11194">
      <c r="A11194" s="2" t="s">
        <v>14099</v>
      </c>
      <c r="B11194" s="3">
        <v>0.275</v>
      </c>
      <c r="C11194" s="3">
        <v>1.32</v>
      </c>
      <c r="D11194" s="3">
        <v>0.23</v>
      </c>
      <c r="E11194" s="3">
        <v>23.8</v>
      </c>
      <c r="F11194" s="3">
        <v>24.6</v>
      </c>
      <c r="G11194" s="3">
        <v>25.8</v>
      </c>
      <c r="H11194" s="3">
        <v>24.9</v>
      </c>
      <c r="I11194" s="3">
        <v>25.4</v>
      </c>
      <c r="J11194" s="3">
        <v>26.3</v>
      </c>
      <c r="K11194" s="3">
        <v>27.6</v>
      </c>
    </row>
    <row r="11195">
      <c r="A11195" s="2" t="s">
        <v>14101</v>
      </c>
      <c r="B11195" s="3">
        <v>0.19</v>
      </c>
      <c r="C11195" s="3">
        <v>1.34</v>
      </c>
      <c r="D11195" s="3">
        <v>0.185</v>
      </c>
      <c r="E11195" s="3">
        <v>23.8</v>
      </c>
      <c r="F11195" s="3">
        <v>24.6</v>
      </c>
      <c r="G11195" s="3">
        <v>26.2</v>
      </c>
      <c r="H11195" s="3">
        <v>25.0</v>
      </c>
      <c r="I11195" s="3">
        <v>25.4</v>
      </c>
      <c r="J11195" s="3">
        <v>25.6</v>
      </c>
      <c r="K11195" s="3">
        <v>28.1</v>
      </c>
    </row>
    <row r="11196">
      <c r="A11196" s="2" t="s">
        <v>14102</v>
      </c>
      <c r="B11196" s="3">
        <v>0.235</v>
      </c>
      <c r="C11196" s="3">
        <v>1.22</v>
      </c>
      <c r="D11196" s="3">
        <v>0.27</v>
      </c>
      <c r="E11196" s="3">
        <v>23.9</v>
      </c>
      <c r="F11196" s="3">
        <v>24.7</v>
      </c>
      <c r="G11196" s="3">
        <v>24.5</v>
      </c>
      <c r="H11196" s="3">
        <v>25.0</v>
      </c>
      <c r="I11196" s="3">
        <v>25.3</v>
      </c>
      <c r="J11196" s="3">
        <v>25.7</v>
      </c>
      <c r="K11196" s="3">
        <v>27.1</v>
      </c>
    </row>
    <row r="11197">
      <c r="A11197" s="2" t="s">
        <v>14103</v>
      </c>
      <c r="B11197" s="3">
        <v>0.225</v>
      </c>
      <c r="C11197" s="3">
        <v>1.24</v>
      </c>
      <c r="D11197" s="3">
        <v>0.185</v>
      </c>
      <c r="E11197" s="3">
        <v>23.9</v>
      </c>
      <c r="F11197" s="3">
        <v>24.7</v>
      </c>
      <c r="G11197" s="3">
        <v>24.7</v>
      </c>
      <c r="H11197" s="3">
        <v>25.1</v>
      </c>
      <c r="I11197" s="3">
        <v>25.2</v>
      </c>
      <c r="J11197" s="3">
        <v>26.3</v>
      </c>
      <c r="K11197" s="3">
        <v>27.2</v>
      </c>
    </row>
    <row r="11198">
      <c r="A11198" s="2" t="s">
        <v>14104</v>
      </c>
      <c r="B11198" s="3">
        <v>0.395</v>
      </c>
      <c r="C11198" s="3">
        <v>1.13</v>
      </c>
      <c r="D11198" s="3">
        <v>0.18</v>
      </c>
      <c r="E11198" s="3">
        <v>23.9</v>
      </c>
      <c r="F11198" s="3">
        <v>24.8</v>
      </c>
      <c r="G11198" s="3">
        <v>24.8</v>
      </c>
      <c r="H11198" s="3">
        <v>24.6</v>
      </c>
      <c r="I11198" s="3">
        <v>25.2</v>
      </c>
      <c r="J11198" s="3">
        <v>26.7</v>
      </c>
      <c r="K11198" s="3">
        <v>28.2</v>
      </c>
    </row>
    <row r="11199">
      <c r="A11199" s="2" t="s">
        <v>14106</v>
      </c>
      <c r="B11199" s="3">
        <v>0.46</v>
      </c>
      <c r="C11199" s="3">
        <v>0.99</v>
      </c>
      <c r="D11199" s="3">
        <v>0.07</v>
      </c>
      <c r="E11199" s="3">
        <v>23.9</v>
      </c>
      <c r="F11199" s="3">
        <v>24.9</v>
      </c>
      <c r="G11199" s="3">
        <v>25.0</v>
      </c>
      <c r="H11199" s="3">
        <v>24.9</v>
      </c>
      <c r="I11199" s="3">
        <v>25.5</v>
      </c>
      <c r="J11199" s="3">
        <v>26.8</v>
      </c>
      <c r="K11199" s="3">
        <v>28.3</v>
      </c>
    </row>
    <row r="11200">
      <c r="A11200" s="2" t="s">
        <v>14107</v>
      </c>
      <c r="B11200" s="3">
        <v>0.515</v>
      </c>
      <c r="C11200" s="3">
        <v>1.1</v>
      </c>
      <c r="D11200" s="3">
        <v>0.08</v>
      </c>
      <c r="E11200" s="3">
        <v>23.7</v>
      </c>
      <c r="F11200" s="3">
        <v>24.4</v>
      </c>
      <c r="G11200" s="3">
        <v>24.8</v>
      </c>
      <c r="H11200" s="3">
        <v>25.0</v>
      </c>
      <c r="I11200" s="3">
        <v>25.8</v>
      </c>
      <c r="J11200" s="3">
        <v>26.8</v>
      </c>
      <c r="K11200" s="3">
        <v>27.9</v>
      </c>
    </row>
    <row r="11201">
      <c r="A11201" s="2" t="s">
        <v>14108</v>
      </c>
      <c r="B11201" s="3">
        <v>0.65</v>
      </c>
      <c r="C11201" s="3">
        <v>1.17</v>
      </c>
      <c r="D11201" s="3">
        <v>-0.005</v>
      </c>
      <c r="E11201" s="3">
        <v>23.3</v>
      </c>
      <c r="F11201" s="3">
        <v>24.5</v>
      </c>
      <c r="G11201" s="3">
        <v>25.0</v>
      </c>
      <c r="H11201" s="3">
        <v>24.8</v>
      </c>
      <c r="I11201" s="3">
        <v>24.8</v>
      </c>
      <c r="J11201" s="3">
        <v>27.4</v>
      </c>
      <c r="K11201" s="3">
        <v>28.7</v>
      </c>
    </row>
    <row r="11202">
      <c r="A11202" s="2" t="s">
        <v>14109</v>
      </c>
      <c r="B11202" s="3">
        <v>0.67</v>
      </c>
      <c r="C11202" s="3">
        <v>1.14</v>
      </c>
      <c r="D11202" s="3">
        <v>0.02</v>
      </c>
      <c r="E11202" s="3">
        <v>23.2</v>
      </c>
      <c r="F11202" s="3">
        <v>24.6</v>
      </c>
      <c r="G11202" s="3">
        <v>24.5</v>
      </c>
      <c r="H11202" s="3">
        <v>24.8</v>
      </c>
      <c r="I11202" s="3">
        <v>25.1</v>
      </c>
      <c r="J11202" s="3">
        <v>27.8</v>
      </c>
      <c r="K11202" s="3">
        <v>28.8</v>
      </c>
    </row>
    <row r="11203">
      <c r="A11203" s="2" t="s">
        <v>14110</v>
      </c>
      <c r="B11203" s="3">
        <v>0.76</v>
      </c>
      <c r="C11203" s="3">
        <v>1.05</v>
      </c>
      <c r="D11203" s="3">
        <v>0.045</v>
      </c>
      <c r="E11203" s="3">
        <v>23.6</v>
      </c>
      <c r="F11203" s="3">
        <v>24.6</v>
      </c>
      <c r="G11203" s="3">
        <v>24.9</v>
      </c>
      <c r="H11203" s="3">
        <v>24.8</v>
      </c>
      <c r="I11203" s="3">
        <v>25.0</v>
      </c>
      <c r="J11203" s="3">
        <v>27.3</v>
      </c>
      <c r="K11203" s="3">
        <v>28.8</v>
      </c>
    </row>
    <row r="11204">
      <c r="A11204" s="2" t="s">
        <v>14112</v>
      </c>
      <c r="B11204" s="3">
        <v>0.71</v>
      </c>
      <c r="C11204" s="3">
        <v>1.03</v>
      </c>
      <c r="D11204" s="3">
        <v>0.06</v>
      </c>
      <c r="E11204" s="3">
        <v>23.3</v>
      </c>
      <c r="F11204" s="3">
        <v>24.5</v>
      </c>
      <c r="G11204" s="3">
        <v>24.9</v>
      </c>
      <c r="H11204" s="3">
        <v>25.0</v>
      </c>
      <c r="I11204" s="3">
        <v>24.9</v>
      </c>
      <c r="J11204" s="3">
        <v>27.5</v>
      </c>
      <c r="K11204" s="3">
        <v>29.7</v>
      </c>
    </row>
    <row r="11205">
      <c r="A11205" s="2" t="s">
        <v>14113</v>
      </c>
      <c r="B11205" s="3">
        <v>0.635</v>
      </c>
      <c r="C11205" s="3">
        <v>0.99</v>
      </c>
      <c r="D11205" s="3">
        <v>0.055</v>
      </c>
      <c r="E11205" s="3">
        <v>23.2</v>
      </c>
      <c r="F11205" s="3">
        <v>24.6</v>
      </c>
      <c r="G11205" s="3">
        <v>24.7</v>
      </c>
      <c r="H11205" s="3">
        <v>24.8</v>
      </c>
      <c r="I11205" s="3">
        <v>24.8</v>
      </c>
      <c r="J11205" s="3">
        <v>27.3</v>
      </c>
      <c r="K11205" s="3">
        <v>30.4</v>
      </c>
    </row>
    <row r="11206">
      <c r="A11206" s="2" t="s">
        <v>14114</v>
      </c>
      <c r="B11206" s="3">
        <v>0.655</v>
      </c>
      <c r="C11206" s="3">
        <v>1.04</v>
      </c>
      <c r="D11206" s="3">
        <v>0.1</v>
      </c>
      <c r="E11206" s="3">
        <v>23.3</v>
      </c>
      <c r="F11206" s="3">
        <v>24.5</v>
      </c>
      <c r="G11206" s="3">
        <v>24.6</v>
      </c>
      <c r="H11206" s="3">
        <v>24.7</v>
      </c>
      <c r="I11206" s="3">
        <v>25.0</v>
      </c>
      <c r="J11206" s="3">
        <v>25.8</v>
      </c>
      <c r="K11206" s="3">
        <v>28.9</v>
      </c>
    </row>
    <row r="11207">
      <c r="A11207" s="2" t="s">
        <v>14115</v>
      </c>
      <c r="B11207" s="3">
        <v>0.61</v>
      </c>
      <c r="C11207" s="3">
        <v>1.11</v>
      </c>
      <c r="D11207" s="3">
        <v>0.11</v>
      </c>
      <c r="E11207" s="3">
        <v>23.4</v>
      </c>
      <c r="F11207" s="3">
        <v>24.3</v>
      </c>
      <c r="G11207" s="3">
        <v>24.5</v>
      </c>
      <c r="H11207" s="3">
        <v>24.9</v>
      </c>
      <c r="I11207" s="3">
        <v>24.6</v>
      </c>
      <c r="J11207" s="3">
        <v>26.0</v>
      </c>
      <c r="K11207" s="3">
        <v>28.7</v>
      </c>
    </row>
    <row r="11208">
      <c r="A11208" s="2" t="s">
        <v>14116</v>
      </c>
      <c r="B11208" s="3">
        <v>0.605</v>
      </c>
      <c r="C11208" s="3">
        <v>1.08</v>
      </c>
      <c r="D11208" s="3">
        <v>0.175</v>
      </c>
      <c r="E11208" s="3">
        <v>23.6</v>
      </c>
      <c r="F11208" s="3">
        <v>24.3</v>
      </c>
      <c r="G11208" s="3">
        <v>24.5</v>
      </c>
      <c r="H11208" s="3">
        <v>24.8</v>
      </c>
      <c r="I11208" s="3">
        <v>24.9</v>
      </c>
      <c r="J11208" s="3">
        <v>26.2</v>
      </c>
      <c r="K11208" s="3">
        <v>28.1</v>
      </c>
    </row>
    <row r="11209">
      <c r="A11209" s="2" t="s">
        <v>14118</v>
      </c>
      <c r="B11209" s="3">
        <v>0.785</v>
      </c>
      <c r="C11209" s="3">
        <v>1.23</v>
      </c>
      <c r="D11209" s="3">
        <v>0.295</v>
      </c>
      <c r="E11209" s="3">
        <v>23.7</v>
      </c>
      <c r="F11209" s="3">
        <v>24.9</v>
      </c>
      <c r="G11209" s="3">
        <v>24.8</v>
      </c>
      <c r="H11209" s="3">
        <v>24.8</v>
      </c>
      <c r="I11209" s="3">
        <v>24.9</v>
      </c>
      <c r="J11209" s="3">
        <v>25.7</v>
      </c>
      <c r="K11209" s="3">
        <v>27.3</v>
      </c>
    </row>
    <row r="11210">
      <c r="A11210" s="2" t="s">
        <v>14119</v>
      </c>
      <c r="B11210" s="3">
        <v>0.72</v>
      </c>
      <c r="C11210" s="3">
        <v>1.05</v>
      </c>
      <c r="D11210" s="3">
        <v>0.15</v>
      </c>
      <c r="E11210" s="3">
        <v>23.9</v>
      </c>
      <c r="F11210" s="3">
        <v>24.7</v>
      </c>
      <c r="G11210" s="3">
        <v>24.9</v>
      </c>
      <c r="H11210" s="3">
        <v>24.9</v>
      </c>
      <c r="I11210" s="3">
        <v>25.0</v>
      </c>
      <c r="J11210" s="3">
        <v>25.5</v>
      </c>
      <c r="K11210" s="3">
        <v>28.4</v>
      </c>
    </row>
    <row r="11211">
      <c r="A11211" s="2" t="s">
        <v>14120</v>
      </c>
      <c r="B11211" s="3">
        <v>0.615</v>
      </c>
      <c r="C11211" s="3">
        <v>0.92</v>
      </c>
      <c r="D11211" s="3">
        <v>0.115</v>
      </c>
      <c r="E11211" s="3">
        <v>23.9</v>
      </c>
      <c r="F11211" s="3">
        <v>24.7</v>
      </c>
      <c r="G11211" s="3">
        <v>24.9</v>
      </c>
      <c r="H11211" s="3">
        <v>24.9</v>
      </c>
      <c r="I11211" s="3">
        <v>25.0</v>
      </c>
      <c r="J11211" s="3">
        <v>25.9</v>
      </c>
      <c r="K11211" s="3">
        <v>28.4</v>
      </c>
    </row>
    <row r="11212">
      <c r="A11212" s="2" t="s">
        <v>14122</v>
      </c>
      <c r="B11212" s="3">
        <v>0.515</v>
      </c>
      <c r="C11212" s="3">
        <v>1.06</v>
      </c>
      <c r="D11212" s="3">
        <v>0.105</v>
      </c>
      <c r="E11212" s="3">
        <v>23.9</v>
      </c>
      <c r="F11212" s="3">
        <v>24.7</v>
      </c>
      <c r="G11212" s="3">
        <v>26.1</v>
      </c>
      <c r="H11212" s="3">
        <v>25.2</v>
      </c>
      <c r="I11212" s="3">
        <v>25.1</v>
      </c>
      <c r="J11212" s="3">
        <v>25.5</v>
      </c>
      <c r="K11212" s="3">
        <v>28.1</v>
      </c>
    </row>
    <row r="11213">
      <c r="A11213" s="2" t="s">
        <v>14124</v>
      </c>
      <c r="B11213" s="3">
        <v>0.59</v>
      </c>
      <c r="C11213" s="3">
        <v>0.97</v>
      </c>
      <c r="D11213" s="3">
        <v>0.155</v>
      </c>
      <c r="E11213" s="3">
        <v>23.9</v>
      </c>
      <c r="F11213" s="3">
        <v>24.7</v>
      </c>
      <c r="G11213" s="3">
        <v>24.9</v>
      </c>
      <c r="H11213" s="3">
        <v>25.3</v>
      </c>
      <c r="I11213" s="3">
        <v>25.1</v>
      </c>
      <c r="J11213" s="3">
        <v>25.6</v>
      </c>
      <c r="K11213" s="3">
        <v>28.1</v>
      </c>
    </row>
    <row r="11214">
      <c r="A11214" s="2" t="s">
        <v>14125</v>
      </c>
      <c r="B11214" s="3">
        <v>0.58</v>
      </c>
      <c r="C11214" s="3">
        <v>1.08</v>
      </c>
      <c r="D11214" s="3">
        <v>0.205</v>
      </c>
      <c r="E11214" s="3">
        <v>23.9</v>
      </c>
      <c r="F11214" s="3">
        <v>24.7</v>
      </c>
      <c r="G11214" s="3">
        <v>24.9</v>
      </c>
      <c r="H11214" s="3">
        <v>25.9</v>
      </c>
      <c r="I11214" s="3">
        <v>25.2</v>
      </c>
      <c r="J11214" s="3">
        <v>26.2</v>
      </c>
      <c r="K11214" s="3">
        <v>27.8</v>
      </c>
    </row>
    <row r="11215">
      <c r="A11215" s="2" t="s">
        <v>14126</v>
      </c>
      <c r="B11215" s="3">
        <v>0.48</v>
      </c>
      <c r="C11215" s="3">
        <v>1.15</v>
      </c>
      <c r="D11215" s="3">
        <v>0.27</v>
      </c>
      <c r="E11215" s="3">
        <v>24.0</v>
      </c>
      <c r="F11215" s="3">
        <v>24.6</v>
      </c>
      <c r="G11215" s="3">
        <v>24.9</v>
      </c>
      <c r="H11215" s="3">
        <v>25.2</v>
      </c>
      <c r="I11215" s="3">
        <v>25.3</v>
      </c>
      <c r="J11215" s="3">
        <v>27.2</v>
      </c>
      <c r="K11215" s="3">
        <v>27.9</v>
      </c>
    </row>
    <row r="11216">
      <c r="A11216" s="2" t="s">
        <v>14127</v>
      </c>
      <c r="B11216" s="3">
        <v>0.455</v>
      </c>
      <c r="C11216" s="3">
        <v>1.12</v>
      </c>
      <c r="D11216" s="3">
        <v>0.275</v>
      </c>
      <c r="E11216" s="3">
        <v>24.0</v>
      </c>
      <c r="F11216" s="3">
        <v>24.4</v>
      </c>
      <c r="G11216" s="3">
        <v>24.9</v>
      </c>
      <c r="H11216" s="3">
        <v>25.1</v>
      </c>
      <c r="I11216" s="3">
        <v>25.4</v>
      </c>
      <c r="J11216" s="3">
        <v>26.9</v>
      </c>
      <c r="K11216" s="3">
        <v>28.7</v>
      </c>
    </row>
    <row r="11217">
      <c r="A11217" s="2" t="s">
        <v>14129</v>
      </c>
      <c r="B11217" s="3">
        <v>0.49</v>
      </c>
      <c r="C11217" s="3">
        <v>1.15</v>
      </c>
      <c r="D11217" s="3">
        <v>0.125</v>
      </c>
      <c r="E11217" s="3">
        <v>24.0</v>
      </c>
      <c r="F11217" s="3">
        <v>24.4</v>
      </c>
      <c r="G11217" s="3">
        <v>24.9</v>
      </c>
      <c r="H11217" s="3">
        <v>24.9</v>
      </c>
      <c r="I11217" s="3">
        <v>30.8</v>
      </c>
      <c r="J11217" s="3">
        <v>26.6</v>
      </c>
      <c r="K11217" s="3">
        <v>28.2</v>
      </c>
    </row>
    <row r="11218">
      <c r="A11218" s="2" t="s">
        <v>14130</v>
      </c>
      <c r="B11218" s="3">
        <v>0.44</v>
      </c>
      <c r="C11218" s="3">
        <v>1.23</v>
      </c>
      <c r="D11218" s="3">
        <v>-0.195</v>
      </c>
      <c r="E11218" s="3">
        <v>23.9</v>
      </c>
      <c r="F11218" s="3">
        <v>24.0</v>
      </c>
      <c r="G11218" s="3">
        <v>24.6</v>
      </c>
      <c r="H11218" s="3">
        <v>24.9</v>
      </c>
      <c r="I11218" s="3">
        <v>25.6</v>
      </c>
      <c r="J11218" s="3">
        <v>26.0</v>
      </c>
      <c r="K11218" s="3">
        <v>28.1</v>
      </c>
    </row>
    <row r="11219">
      <c r="A11219" s="2" t="s">
        <v>14131</v>
      </c>
      <c r="B11219" s="3">
        <v>0.37</v>
      </c>
      <c r="C11219" s="3">
        <v>1.25</v>
      </c>
      <c r="D11219" s="3">
        <v>-0.26</v>
      </c>
      <c r="E11219" s="3">
        <v>24.1</v>
      </c>
      <c r="F11219" s="3">
        <v>24.1</v>
      </c>
      <c r="G11219" s="3">
        <v>24.6</v>
      </c>
      <c r="H11219" s="3">
        <v>24.9</v>
      </c>
      <c r="I11219" s="3">
        <v>25.6</v>
      </c>
      <c r="J11219" s="3">
        <v>27.0</v>
      </c>
      <c r="K11219" s="3">
        <v>29.0</v>
      </c>
    </row>
    <row r="11220">
      <c r="A11220" s="2" t="s">
        <v>14132</v>
      </c>
      <c r="B11220" s="3">
        <v>0.245</v>
      </c>
      <c r="C11220" s="3">
        <v>1.06</v>
      </c>
      <c r="D11220" s="3">
        <v>-0.165</v>
      </c>
      <c r="E11220" s="3">
        <v>24.0</v>
      </c>
      <c r="F11220" s="3">
        <v>24.7</v>
      </c>
      <c r="G11220" s="3">
        <v>23.8</v>
      </c>
      <c r="H11220" s="3">
        <v>24.7</v>
      </c>
      <c r="I11220" s="3">
        <v>25.2</v>
      </c>
      <c r="J11220" s="3">
        <v>26.5</v>
      </c>
      <c r="K11220" s="3">
        <v>29.1</v>
      </c>
    </row>
    <row r="11221">
      <c r="A11221" s="2" t="s">
        <v>14133</v>
      </c>
      <c r="B11221" s="3">
        <v>0.405</v>
      </c>
      <c r="C11221" s="3">
        <v>1.06</v>
      </c>
      <c r="D11221" s="3">
        <v>-0.165</v>
      </c>
      <c r="E11221" s="3">
        <v>24.0</v>
      </c>
      <c r="F11221" s="3">
        <v>24.7</v>
      </c>
      <c r="G11221" s="3">
        <v>24.1</v>
      </c>
      <c r="H11221" s="3">
        <v>24.7</v>
      </c>
      <c r="I11221" s="3">
        <v>25.0</v>
      </c>
      <c r="J11221" s="3">
        <v>26.8</v>
      </c>
      <c r="K11221" s="3">
        <v>29.6</v>
      </c>
    </row>
    <row r="11222">
      <c r="A11222" s="2" t="s">
        <v>14134</v>
      </c>
      <c r="B11222" s="3">
        <v>0.185</v>
      </c>
      <c r="C11222" s="3">
        <v>1.32</v>
      </c>
      <c r="D11222" s="3">
        <v>-0.095</v>
      </c>
      <c r="E11222" s="3">
        <v>24.1</v>
      </c>
      <c r="F11222" s="3">
        <v>24.7</v>
      </c>
      <c r="G11222" s="3">
        <v>24.8</v>
      </c>
      <c r="H11222" s="3">
        <v>24.4</v>
      </c>
      <c r="I11222" s="3">
        <v>25.0</v>
      </c>
      <c r="J11222" s="3">
        <v>26.3</v>
      </c>
      <c r="K11222" s="3">
        <v>29.6</v>
      </c>
    </row>
    <row r="11223">
      <c r="A11223" s="2" t="s">
        <v>14135</v>
      </c>
      <c r="B11223" s="3">
        <v>0.21</v>
      </c>
      <c r="C11223" s="3">
        <v>1.33</v>
      </c>
      <c r="D11223" s="3">
        <v>-0.145</v>
      </c>
      <c r="E11223" s="3">
        <v>24.0</v>
      </c>
      <c r="F11223" s="3">
        <v>24.8</v>
      </c>
      <c r="G11223" s="3">
        <v>25.0</v>
      </c>
      <c r="H11223" s="3">
        <v>24.3</v>
      </c>
      <c r="I11223" s="3">
        <v>24.7</v>
      </c>
      <c r="J11223" s="3">
        <v>25.7</v>
      </c>
      <c r="K11223" s="3">
        <v>28.8</v>
      </c>
    </row>
    <row r="11224">
      <c r="A11224" s="2" t="s">
        <v>14136</v>
      </c>
      <c r="B11224" s="3">
        <v>0.285</v>
      </c>
      <c r="C11224" s="3">
        <v>1.31</v>
      </c>
      <c r="D11224" s="3">
        <v>-0.065</v>
      </c>
      <c r="E11224" s="3">
        <v>24.0</v>
      </c>
      <c r="F11224" s="3">
        <v>24.8</v>
      </c>
      <c r="G11224" s="3">
        <v>25.0</v>
      </c>
      <c r="H11224" s="3">
        <v>24.6</v>
      </c>
      <c r="I11224" s="3">
        <v>24.8</v>
      </c>
      <c r="J11224" s="3">
        <v>25.7</v>
      </c>
      <c r="K11224" s="3">
        <v>28.2</v>
      </c>
    </row>
    <row r="11225">
      <c r="A11225" s="2" t="s">
        <v>14137</v>
      </c>
      <c r="B11225" s="3">
        <v>0.3</v>
      </c>
      <c r="C11225" s="3">
        <v>1.31</v>
      </c>
      <c r="D11225" s="3">
        <v>-0.19</v>
      </c>
      <c r="E11225" s="3">
        <v>24.0</v>
      </c>
      <c r="F11225" s="3">
        <v>24.7</v>
      </c>
      <c r="G11225" s="3">
        <v>25.0</v>
      </c>
      <c r="H11225" s="3">
        <v>24.9</v>
      </c>
      <c r="I11225" s="3">
        <v>24.0</v>
      </c>
      <c r="J11225" s="3">
        <v>25.5</v>
      </c>
      <c r="K11225" s="3">
        <v>28.6</v>
      </c>
    </row>
    <row r="11226">
      <c r="A11226" s="2" t="s">
        <v>14139</v>
      </c>
      <c r="B11226" s="3">
        <v>0.255</v>
      </c>
      <c r="C11226" s="3">
        <v>1.24</v>
      </c>
      <c r="D11226" s="3">
        <v>-0.11</v>
      </c>
      <c r="E11226" s="3">
        <v>24.0</v>
      </c>
      <c r="F11226" s="3">
        <v>24.5</v>
      </c>
      <c r="G11226" s="3">
        <v>25.0</v>
      </c>
      <c r="H11226" s="3">
        <v>25.0</v>
      </c>
      <c r="I11226" s="3">
        <v>24.5</v>
      </c>
      <c r="J11226" s="3">
        <v>25.9</v>
      </c>
      <c r="K11226" s="3">
        <v>28.6</v>
      </c>
    </row>
    <row r="11227">
      <c r="A11227" s="2" t="s">
        <v>14140</v>
      </c>
      <c r="B11227" s="3">
        <v>0.21</v>
      </c>
      <c r="C11227" s="3">
        <v>1.24</v>
      </c>
      <c r="D11227" s="3">
        <v>-0.135</v>
      </c>
      <c r="E11227" s="3">
        <v>24.0</v>
      </c>
      <c r="F11227" s="3">
        <v>24.6</v>
      </c>
      <c r="G11227" s="3">
        <v>24.9</v>
      </c>
      <c r="H11227" s="3">
        <v>25.0</v>
      </c>
      <c r="I11227" s="3">
        <v>24.9</v>
      </c>
      <c r="J11227" s="3">
        <v>25.7</v>
      </c>
      <c r="K11227" s="3">
        <v>28.6</v>
      </c>
    </row>
    <row r="11228">
      <c r="A11228" s="2" t="s">
        <v>14141</v>
      </c>
      <c r="B11228" s="3">
        <v>0.355</v>
      </c>
      <c r="C11228" s="3">
        <v>1.0</v>
      </c>
      <c r="D11228" s="3">
        <v>-0.17</v>
      </c>
      <c r="E11228" s="3">
        <v>24.0</v>
      </c>
      <c r="F11228" s="3">
        <v>24.7</v>
      </c>
      <c r="G11228" s="3">
        <v>25.0</v>
      </c>
      <c r="H11228" s="3">
        <v>25.0</v>
      </c>
      <c r="I11228" s="3">
        <v>25.2</v>
      </c>
      <c r="J11228" s="3">
        <v>25.8</v>
      </c>
      <c r="K11228" s="3">
        <v>28.2</v>
      </c>
    </row>
    <row r="11229">
      <c r="A11229" s="2" t="s">
        <v>14142</v>
      </c>
      <c r="B11229" s="3">
        <v>0.29</v>
      </c>
      <c r="C11229" s="3">
        <v>0.93</v>
      </c>
      <c r="D11229" s="3">
        <v>-0.19</v>
      </c>
      <c r="E11229" s="3">
        <v>24.0</v>
      </c>
      <c r="F11229" s="3">
        <v>24.7</v>
      </c>
      <c r="G11229" s="3">
        <v>24.9</v>
      </c>
      <c r="H11229" s="3">
        <v>25.0</v>
      </c>
      <c r="I11229" s="3">
        <v>25.3</v>
      </c>
      <c r="J11229" s="3">
        <v>25.9</v>
      </c>
      <c r="K11229" s="3">
        <v>28.6</v>
      </c>
    </row>
    <row r="11230">
      <c r="A11230" s="2" t="s">
        <v>14143</v>
      </c>
      <c r="B11230" s="3">
        <v>0.09</v>
      </c>
      <c r="C11230" s="3">
        <v>1.0</v>
      </c>
      <c r="D11230" s="3">
        <v>-0.11</v>
      </c>
      <c r="E11230" s="3">
        <v>24.0</v>
      </c>
      <c r="F11230" s="3">
        <v>24.7</v>
      </c>
      <c r="G11230" s="3">
        <v>24.9</v>
      </c>
      <c r="H11230" s="3">
        <v>24.9</v>
      </c>
      <c r="I11230" s="3">
        <v>25.1</v>
      </c>
      <c r="J11230" s="3">
        <v>26.5</v>
      </c>
      <c r="K11230" s="3">
        <v>28.0</v>
      </c>
    </row>
    <row r="11231">
      <c r="A11231" s="2" t="s">
        <v>14144</v>
      </c>
      <c r="B11231" s="3">
        <v>0.095</v>
      </c>
      <c r="C11231" s="3">
        <v>0.98</v>
      </c>
      <c r="D11231" s="3">
        <v>-0.27</v>
      </c>
      <c r="E11231" s="3">
        <v>24.0</v>
      </c>
      <c r="F11231" s="3">
        <v>24.7</v>
      </c>
      <c r="G11231" s="3">
        <v>25.0</v>
      </c>
      <c r="H11231" s="3">
        <v>24.9</v>
      </c>
      <c r="I11231" s="3">
        <v>25.3</v>
      </c>
      <c r="J11231" s="3">
        <v>25.8</v>
      </c>
      <c r="K11231" s="3">
        <v>27.4</v>
      </c>
    </row>
    <row r="11232">
      <c r="A11232" s="2" t="s">
        <v>14145</v>
      </c>
      <c r="B11232" s="3">
        <v>0.405</v>
      </c>
      <c r="C11232" s="3">
        <v>1.03</v>
      </c>
      <c r="D11232" s="3">
        <v>-0.06</v>
      </c>
      <c r="E11232" s="3">
        <v>24.0</v>
      </c>
      <c r="F11232" s="3">
        <v>24.7</v>
      </c>
      <c r="G11232" s="3">
        <v>24.9</v>
      </c>
      <c r="H11232" s="3">
        <v>25.0</v>
      </c>
      <c r="I11232" s="3">
        <v>25.1</v>
      </c>
      <c r="J11232" s="3">
        <v>25.6</v>
      </c>
      <c r="K11232" s="3">
        <v>27.2</v>
      </c>
    </row>
    <row r="11233">
      <c r="A11233" s="2" t="s">
        <v>14146</v>
      </c>
      <c r="B11233" s="3">
        <v>0.485</v>
      </c>
      <c r="C11233" s="3">
        <v>1.04</v>
      </c>
      <c r="D11233" s="3">
        <v>-0.07</v>
      </c>
      <c r="E11233" s="3">
        <v>24.0</v>
      </c>
      <c r="F11233" s="3">
        <v>24.7</v>
      </c>
      <c r="G11233" s="3">
        <v>24.9</v>
      </c>
      <c r="H11233" s="3">
        <v>25.0</v>
      </c>
      <c r="I11233" s="3">
        <v>25.1</v>
      </c>
      <c r="J11233" s="3">
        <v>25.6</v>
      </c>
      <c r="K11233" s="3">
        <v>27.4</v>
      </c>
    </row>
    <row r="11234">
      <c r="A11234" s="2" t="s">
        <v>14148</v>
      </c>
      <c r="B11234" s="3">
        <v>0.4</v>
      </c>
      <c r="C11234" s="3">
        <v>1.15</v>
      </c>
      <c r="D11234" s="3">
        <v>-0.305</v>
      </c>
      <c r="E11234" s="3">
        <v>24.0</v>
      </c>
      <c r="F11234" s="3">
        <v>24.7</v>
      </c>
      <c r="G11234" s="3">
        <v>24.9</v>
      </c>
      <c r="H11234" s="3">
        <v>24.9</v>
      </c>
      <c r="I11234" s="3">
        <v>25.2</v>
      </c>
      <c r="J11234" s="3">
        <v>25.7</v>
      </c>
      <c r="K11234" s="3">
        <v>27.1</v>
      </c>
    </row>
    <row r="11235">
      <c r="A11235" s="2" t="s">
        <v>14149</v>
      </c>
      <c r="B11235" s="3">
        <v>0.34</v>
      </c>
      <c r="C11235" s="3">
        <v>0.99</v>
      </c>
      <c r="D11235" s="3">
        <v>-0.325</v>
      </c>
      <c r="E11235" s="3">
        <v>24.0</v>
      </c>
      <c r="F11235" s="3">
        <v>24.7</v>
      </c>
      <c r="G11235" s="3">
        <v>25.0</v>
      </c>
      <c r="H11235" s="3">
        <v>25.0</v>
      </c>
      <c r="I11235" s="3">
        <v>25.1</v>
      </c>
      <c r="J11235" s="3">
        <v>25.8</v>
      </c>
      <c r="K11235" s="3">
        <v>27.0</v>
      </c>
    </row>
    <row r="11236">
      <c r="A11236" s="2" t="s">
        <v>14151</v>
      </c>
      <c r="B11236" s="3">
        <v>0.295</v>
      </c>
      <c r="C11236" s="3">
        <v>0.895</v>
      </c>
      <c r="D11236" s="3">
        <v>-0.165</v>
      </c>
      <c r="E11236" s="3">
        <v>24.0</v>
      </c>
      <c r="F11236" s="3">
        <v>23.2</v>
      </c>
      <c r="G11236" s="3">
        <v>24.9</v>
      </c>
      <c r="H11236" s="3">
        <v>24.9</v>
      </c>
      <c r="I11236" s="3">
        <v>25.0</v>
      </c>
      <c r="J11236" s="3">
        <v>25.3</v>
      </c>
      <c r="K11236" s="3">
        <v>27.3</v>
      </c>
    </row>
    <row r="11237">
      <c r="A11237" s="2" t="s">
        <v>14152</v>
      </c>
      <c r="B11237" s="3">
        <v>0.245</v>
      </c>
      <c r="C11237" s="3">
        <v>0.895</v>
      </c>
      <c r="D11237" s="3">
        <v>-0.095</v>
      </c>
      <c r="E11237" s="3">
        <v>24.0</v>
      </c>
      <c r="F11237" s="3">
        <v>24.6</v>
      </c>
      <c r="G11237" s="3">
        <v>24.9</v>
      </c>
      <c r="H11237" s="3">
        <v>24.9</v>
      </c>
      <c r="I11237" s="3">
        <v>25.0</v>
      </c>
      <c r="J11237" s="3">
        <v>25.7</v>
      </c>
      <c r="K11237" s="3">
        <v>27.1</v>
      </c>
    </row>
    <row r="11238">
      <c r="A11238" s="2" t="s">
        <v>14153</v>
      </c>
      <c r="B11238" s="3">
        <v>0.335</v>
      </c>
      <c r="C11238" s="3">
        <v>1.08</v>
      </c>
      <c r="D11238" s="3">
        <v>-0.105</v>
      </c>
      <c r="E11238" s="3">
        <v>24.0</v>
      </c>
      <c r="F11238" s="3">
        <v>24.7</v>
      </c>
      <c r="G11238" s="3">
        <v>24.3</v>
      </c>
      <c r="H11238" s="3">
        <v>24.9</v>
      </c>
      <c r="I11238" s="3">
        <v>25.0</v>
      </c>
      <c r="J11238" s="3">
        <v>25.9</v>
      </c>
      <c r="K11238" s="3">
        <v>27.2</v>
      </c>
    </row>
    <row r="11239">
      <c r="A11239" s="2" t="s">
        <v>14154</v>
      </c>
      <c r="B11239" s="3">
        <v>0.09</v>
      </c>
      <c r="C11239" s="3">
        <v>0.975</v>
      </c>
      <c r="D11239" s="3">
        <v>-0.255</v>
      </c>
      <c r="E11239" s="3">
        <v>24.0</v>
      </c>
      <c r="F11239" s="3">
        <v>24.7</v>
      </c>
      <c r="G11239" s="3">
        <v>24.8</v>
      </c>
      <c r="H11239" s="3">
        <v>24.9</v>
      </c>
      <c r="I11239" s="3">
        <v>25.4</v>
      </c>
      <c r="J11239" s="3">
        <v>25.6</v>
      </c>
      <c r="K11239" s="3">
        <v>27.5</v>
      </c>
    </row>
    <row r="11240">
      <c r="A11240" s="2" t="s">
        <v>14156</v>
      </c>
      <c r="B11240" s="3">
        <v>0.165</v>
      </c>
      <c r="C11240" s="3">
        <v>1.07</v>
      </c>
      <c r="D11240" s="3">
        <v>-0.03</v>
      </c>
      <c r="E11240" s="3">
        <v>24.0</v>
      </c>
      <c r="F11240" s="3">
        <v>24.7</v>
      </c>
      <c r="G11240" s="3">
        <v>24.8</v>
      </c>
      <c r="H11240" s="3">
        <v>24.9</v>
      </c>
      <c r="I11240" s="3">
        <v>25.2</v>
      </c>
      <c r="J11240" s="3">
        <v>26.2</v>
      </c>
      <c r="K11240" s="3">
        <v>27.1</v>
      </c>
    </row>
    <row r="11241">
      <c r="A11241" s="2" t="s">
        <v>14157</v>
      </c>
      <c r="B11241" s="3">
        <v>0.32</v>
      </c>
      <c r="C11241" s="3">
        <v>0.98</v>
      </c>
      <c r="D11241" s="3">
        <v>0.095</v>
      </c>
      <c r="E11241" s="3">
        <v>23.9</v>
      </c>
      <c r="F11241" s="3">
        <v>24.7</v>
      </c>
      <c r="G11241" s="3">
        <v>24.9</v>
      </c>
      <c r="H11241" s="3">
        <v>24.0</v>
      </c>
      <c r="I11241" s="3">
        <v>25.0</v>
      </c>
      <c r="J11241" s="3">
        <v>26.4</v>
      </c>
      <c r="K11241" s="3">
        <v>27.7</v>
      </c>
    </row>
    <row r="11242">
      <c r="A11242" s="2" t="s">
        <v>14158</v>
      </c>
      <c r="B11242" s="3">
        <v>0.245</v>
      </c>
      <c r="C11242" s="3">
        <v>1.02</v>
      </c>
      <c r="D11242" s="3">
        <v>-0.255</v>
      </c>
      <c r="E11242" s="3">
        <v>24.0</v>
      </c>
      <c r="F11242" s="3">
        <v>24.7</v>
      </c>
      <c r="G11242" s="3">
        <v>24.9</v>
      </c>
      <c r="H11242" s="3">
        <v>24.8</v>
      </c>
      <c r="I11242" s="3">
        <v>24.9</v>
      </c>
      <c r="J11242" s="3">
        <v>26.2</v>
      </c>
      <c r="K11242" s="3">
        <v>27.9</v>
      </c>
    </row>
    <row r="11243">
      <c r="A11243" s="2" t="s">
        <v>14159</v>
      </c>
      <c r="B11243" s="3">
        <v>0.285</v>
      </c>
      <c r="C11243" s="3">
        <v>1.12</v>
      </c>
      <c r="D11243" s="3">
        <v>0.045</v>
      </c>
      <c r="E11243" s="3">
        <v>24.0</v>
      </c>
      <c r="F11243" s="3">
        <v>24.9</v>
      </c>
      <c r="G11243" s="3">
        <v>24.9</v>
      </c>
      <c r="H11243" s="3">
        <v>24.9</v>
      </c>
      <c r="I11243" s="3">
        <v>19.5</v>
      </c>
      <c r="J11243" s="3">
        <v>25.7</v>
      </c>
      <c r="K11243" s="3">
        <v>27.9</v>
      </c>
    </row>
    <row r="11244">
      <c r="A11244" s="2" t="s">
        <v>14161</v>
      </c>
      <c r="B11244" s="3">
        <v>0.365</v>
      </c>
      <c r="C11244" s="3">
        <v>1.18</v>
      </c>
      <c r="D11244" s="3">
        <v>-0.005</v>
      </c>
      <c r="E11244" s="3">
        <v>23.9</v>
      </c>
      <c r="F11244" s="3">
        <v>25.0</v>
      </c>
      <c r="G11244" s="3">
        <v>24.9</v>
      </c>
      <c r="H11244" s="3">
        <v>24.9</v>
      </c>
      <c r="I11244" s="3">
        <v>24.9</v>
      </c>
      <c r="J11244" s="3">
        <v>25.4</v>
      </c>
      <c r="K11244" s="3">
        <v>27.2</v>
      </c>
    </row>
    <row r="11245">
      <c r="A11245" s="2" t="s">
        <v>14162</v>
      </c>
      <c r="B11245" s="3">
        <v>0.455</v>
      </c>
      <c r="C11245" s="3">
        <v>1.26</v>
      </c>
      <c r="D11245" s="3">
        <v>-0.04</v>
      </c>
      <c r="E11245" s="3">
        <v>23.9</v>
      </c>
      <c r="F11245" s="3">
        <v>25.4</v>
      </c>
      <c r="G11245" s="3">
        <v>25.1</v>
      </c>
      <c r="H11245" s="3">
        <v>24.9</v>
      </c>
      <c r="I11245" s="3">
        <v>24.9</v>
      </c>
      <c r="J11245" s="3">
        <v>25.4</v>
      </c>
      <c r="K11245" s="3">
        <v>26.5</v>
      </c>
    </row>
    <row r="11246">
      <c r="A11246" s="2" t="s">
        <v>14163</v>
      </c>
      <c r="B11246" s="3">
        <v>0.405</v>
      </c>
      <c r="C11246" s="3">
        <v>1.27</v>
      </c>
      <c r="D11246" s="3">
        <v>-0.015</v>
      </c>
      <c r="E11246" s="3">
        <v>23.9</v>
      </c>
      <c r="F11246" s="3">
        <v>24.6</v>
      </c>
      <c r="G11246" s="3">
        <v>25.1</v>
      </c>
      <c r="H11246" s="3">
        <v>24.9</v>
      </c>
      <c r="I11246" s="3">
        <v>24.9</v>
      </c>
      <c r="J11246" s="3">
        <v>24.8</v>
      </c>
      <c r="K11246" s="3">
        <v>27.0</v>
      </c>
    </row>
    <row r="11247">
      <c r="A11247" s="2" t="s">
        <v>14164</v>
      </c>
      <c r="B11247" s="3">
        <v>0.295</v>
      </c>
      <c r="C11247" s="3">
        <v>1.18</v>
      </c>
      <c r="D11247" s="3">
        <v>-0.13</v>
      </c>
      <c r="E11247" s="3">
        <v>24.0</v>
      </c>
      <c r="F11247" s="3">
        <v>24.7</v>
      </c>
      <c r="G11247" s="3">
        <v>25.5</v>
      </c>
      <c r="H11247" s="3">
        <v>24.9</v>
      </c>
      <c r="I11247" s="3">
        <v>24.9</v>
      </c>
      <c r="J11247" s="3">
        <v>25.2</v>
      </c>
      <c r="K11247" s="3">
        <v>27.0</v>
      </c>
    </row>
    <row r="11248">
      <c r="A11248" s="2" t="s">
        <v>14166</v>
      </c>
      <c r="B11248" s="3">
        <v>0.385</v>
      </c>
      <c r="C11248" s="3">
        <v>1.26</v>
      </c>
      <c r="D11248" s="3">
        <v>-0.01</v>
      </c>
      <c r="E11248" s="3">
        <v>23.9</v>
      </c>
      <c r="F11248" s="3">
        <v>24.7</v>
      </c>
      <c r="G11248" s="3">
        <v>25.7</v>
      </c>
      <c r="H11248" s="3">
        <v>25.1</v>
      </c>
      <c r="I11248" s="3">
        <v>25.0</v>
      </c>
      <c r="J11248" s="3">
        <v>25.1</v>
      </c>
      <c r="K11248" s="3">
        <v>22.9</v>
      </c>
    </row>
    <row r="11249">
      <c r="A11249" s="2" t="s">
        <v>14167</v>
      </c>
      <c r="B11249" s="3">
        <v>0.505</v>
      </c>
      <c r="C11249" s="3">
        <v>1.27</v>
      </c>
      <c r="D11249" s="3">
        <v>-0.045</v>
      </c>
      <c r="E11249" s="3">
        <v>24.0</v>
      </c>
      <c r="F11249" s="3">
        <v>24.7</v>
      </c>
      <c r="G11249" s="3">
        <v>24.7</v>
      </c>
      <c r="H11249" s="3">
        <v>25.3</v>
      </c>
      <c r="I11249" s="3">
        <v>25.0</v>
      </c>
      <c r="J11249" s="3">
        <v>25.5</v>
      </c>
      <c r="K11249" s="3">
        <v>27.0</v>
      </c>
    </row>
    <row r="11250">
      <c r="A11250" s="2" t="s">
        <v>14168</v>
      </c>
      <c r="B11250" s="3">
        <v>0.58</v>
      </c>
      <c r="C11250" s="3">
        <v>1.19</v>
      </c>
      <c r="D11250" s="3">
        <v>-0.145</v>
      </c>
      <c r="E11250" s="3">
        <v>24.0</v>
      </c>
      <c r="F11250" s="3">
        <v>24.7</v>
      </c>
      <c r="G11250" s="3">
        <v>25.0</v>
      </c>
      <c r="H11250" s="3">
        <v>25.5</v>
      </c>
      <c r="I11250" s="3">
        <v>25.2</v>
      </c>
      <c r="J11250" s="3">
        <v>25.1</v>
      </c>
      <c r="K11250" s="3">
        <v>28.0</v>
      </c>
    </row>
    <row r="11251">
      <c r="A11251" s="2" t="s">
        <v>14169</v>
      </c>
      <c r="B11251" s="3">
        <v>0.54</v>
      </c>
      <c r="C11251" s="3">
        <v>1.34</v>
      </c>
      <c r="D11251" s="3">
        <v>-0.025</v>
      </c>
      <c r="E11251" s="3">
        <v>24.0</v>
      </c>
      <c r="F11251" s="3">
        <v>24.7</v>
      </c>
      <c r="G11251" s="3">
        <v>25.1</v>
      </c>
      <c r="H11251" s="3">
        <v>24.8</v>
      </c>
      <c r="I11251" s="3">
        <v>25.2</v>
      </c>
      <c r="J11251" s="3">
        <v>25.1</v>
      </c>
      <c r="K11251" s="3">
        <v>27.3</v>
      </c>
    </row>
    <row r="11252">
      <c r="A11252" s="2" t="s">
        <v>14171</v>
      </c>
      <c r="B11252" s="3">
        <v>0.41</v>
      </c>
      <c r="C11252" s="3">
        <v>1.27</v>
      </c>
      <c r="D11252" s="3">
        <v>-0.025</v>
      </c>
      <c r="E11252" s="3">
        <v>24.0</v>
      </c>
      <c r="F11252" s="3">
        <v>25.0</v>
      </c>
      <c r="G11252" s="3">
        <v>25.0</v>
      </c>
      <c r="H11252" s="3">
        <v>25.0</v>
      </c>
      <c r="I11252" s="3">
        <v>26.0</v>
      </c>
      <c r="J11252" s="3">
        <v>25.2</v>
      </c>
      <c r="K11252" s="3">
        <v>27.0</v>
      </c>
    </row>
    <row r="11253">
      <c r="A11253" s="2" t="s">
        <v>14172</v>
      </c>
      <c r="B11253" s="3">
        <v>0.175</v>
      </c>
      <c r="C11253" s="3">
        <v>1.19</v>
      </c>
      <c r="D11253" s="3">
        <v>0.15</v>
      </c>
      <c r="E11253" s="3">
        <v>24.0</v>
      </c>
      <c r="F11253" s="3">
        <v>24.8</v>
      </c>
      <c r="G11253" s="3">
        <v>25.0</v>
      </c>
      <c r="H11253" s="3">
        <v>25.1</v>
      </c>
      <c r="I11253" s="3">
        <v>26.1</v>
      </c>
      <c r="J11253" s="3">
        <v>25.4</v>
      </c>
      <c r="K11253" s="3">
        <v>26.9</v>
      </c>
    </row>
    <row r="11254">
      <c r="A11254" s="2" t="s">
        <v>14173</v>
      </c>
      <c r="B11254" s="3">
        <v>0.235</v>
      </c>
      <c r="C11254" s="3">
        <v>1.21</v>
      </c>
      <c r="D11254" s="3">
        <v>0.245</v>
      </c>
      <c r="E11254" s="3">
        <v>24.0</v>
      </c>
      <c r="F11254" s="3">
        <v>24.7</v>
      </c>
      <c r="G11254" s="3">
        <v>25.1</v>
      </c>
      <c r="H11254" s="3">
        <v>25.1</v>
      </c>
      <c r="I11254" s="3">
        <v>25.0</v>
      </c>
      <c r="J11254" s="3">
        <v>25.7</v>
      </c>
      <c r="K11254" s="3">
        <v>26.7</v>
      </c>
    </row>
    <row r="11255">
      <c r="A11255" s="2" t="s">
        <v>14174</v>
      </c>
      <c r="B11255" s="3">
        <v>0.295</v>
      </c>
      <c r="C11255" s="3">
        <v>1.19</v>
      </c>
      <c r="D11255" s="3">
        <v>0.16</v>
      </c>
      <c r="E11255" s="3">
        <v>24.1</v>
      </c>
      <c r="F11255" s="3">
        <v>24.7</v>
      </c>
      <c r="G11255" s="3">
        <v>24.8</v>
      </c>
      <c r="H11255" s="3">
        <v>25.1</v>
      </c>
      <c r="I11255" s="3">
        <v>25.2</v>
      </c>
      <c r="J11255" s="3">
        <v>25.9</v>
      </c>
      <c r="K11255" s="3">
        <v>26.3</v>
      </c>
    </row>
    <row r="11256">
      <c r="A11256" s="2" t="s">
        <v>14176</v>
      </c>
      <c r="B11256" s="3">
        <v>0.49</v>
      </c>
      <c r="C11256" s="3">
        <v>1.14</v>
      </c>
      <c r="D11256" s="3">
        <v>0.125</v>
      </c>
      <c r="E11256" s="3">
        <v>24.0</v>
      </c>
      <c r="F11256" s="3">
        <v>24.7</v>
      </c>
      <c r="G11256" s="3">
        <v>25.0</v>
      </c>
      <c r="H11256" s="3">
        <v>25.1</v>
      </c>
      <c r="I11256" s="3">
        <v>25.3</v>
      </c>
      <c r="J11256" s="3">
        <v>25.1</v>
      </c>
      <c r="K11256" s="3">
        <v>26.4</v>
      </c>
    </row>
    <row r="11257">
      <c r="A11257" s="2" t="s">
        <v>14177</v>
      </c>
      <c r="B11257" s="3">
        <v>0.63</v>
      </c>
      <c r="C11257" s="3">
        <v>1.04</v>
      </c>
      <c r="D11257" s="3">
        <v>-0.165</v>
      </c>
      <c r="E11257" s="3">
        <v>24.0</v>
      </c>
      <c r="F11257" s="3">
        <v>24.7</v>
      </c>
      <c r="G11257" s="3">
        <v>25.0</v>
      </c>
      <c r="H11257" s="3">
        <v>25.0</v>
      </c>
      <c r="I11257" s="3">
        <v>25.3</v>
      </c>
      <c r="J11257" s="3">
        <v>25.1</v>
      </c>
      <c r="K11257" s="3">
        <v>26.5</v>
      </c>
    </row>
    <row r="11258">
      <c r="A11258" s="2" t="s">
        <v>14178</v>
      </c>
      <c r="B11258" s="3">
        <v>0.625</v>
      </c>
      <c r="C11258" s="3">
        <v>1.13</v>
      </c>
      <c r="D11258" s="3">
        <v>0.05</v>
      </c>
      <c r="E11258" s="3">
        <v>24.0</v>
      </c>
      <c r="F11258" s="3">
        <v>24.7</v>
      </c>
      <c r="G11258" s="3">
        <v>24.9</v>
      </c>
      <c r="H11258" s="3">
        <v>25.1</v>
      </c>
      <c r="I11258" s="3">
        <v>25.4</v>
      </c>
      <c r="J11258" s="3">
        <v>25.6</v>
      </c>
      <c r="K11258" s="3">
        <v>27.3</v>
      </c>
    </row>
    <row r="11259">
      <c r="A11259" s="2" t="s">
        <v>14179</v>
      </c>
      <c r="B11259" s="3">
        <v>0.585</v>
      </c>
      <c r="C11259" s="3">
        <v>1.07</v>
      </c>
      <c r="D11259" s="3">
        <v>0.02</v>
      </c>
      <c r="E11259" s="3">
        <v>24.0</v>
      </c>
      <c r="F11259" s="3">
        <v>24.7</v>
      </c>
      <c r="G11259" s="3">
        <v>24.9</v>
      </c>
      <c r="H11259" s="3">
        <v>25.0</v>
      </c>
      <c r="I11259" s="3">
        <v>25.5</v>
      </c>
      <c r="J11259" s="3">
        <v>25.4</v>
      </c>
      <c r="K11259" s="3">
        <v>26.4</v>
      </c>
    </row>
    <row r="11260">
      <c r="A11260" s="2" t="s">
        <v>14180</v>
      </c>
      <c r="B11260" s="3">
        <v>0.735</v>
      </c>
      <c r="C11260" s="3">
        <v>0.98</v>
      </c>
      <c r="D11260" s="3">
        <v>0.155</v>
      </c>
      <c r="E11260" s="3">
        <v>24.0</v>
      </c>
      <c r="F11260" s="3">
        <v>24.7</v>
      </c>
      <c r="G11260" s="3">
        <v>25.0</v>
      </c>
      <c r="H11260" s="3">
        <v>25.1</v>
      </c>
      <c r="I11260" s="3">
        <v>25.4</v>
      </c>
      <c r="J11260" s="3">
        <v>25.8</v>
      </c>
      <c r="K11260" s="3">
        <v>27.2</v>
      </c>
    </row>
    <row r="11261">
      <c r="A11261" s="2" t="s">
        <v>14182</v>
      </c>
      <c r="B11261" s="3">
        <v>0.64</v>
      </c>
      <c r="C11261" s="3">
        <v>0.875</v>
      </c>
      <c r="D11261" s="3">
        <v>-0.015</v>
      </c>
      <c r="E11261" s="3">
        <v>24.0</v>
      </c>
      <c r="F11261" s="3">
        <v>24.7</v>
      </c>
      <c r="G11261" s="3">
        <v>24.9</v>
      </c>
      <c r="H11261" s="3">
        <v>25.0</v>
      </c>
      <c r="I11261" s="3">
        <v>25.6</v>
      </c>
      <c r="J11261" s="3">
        <v>25.8</v>
      </c>
      <c r="K11261" s="3">
        <v>28.4</v>
      </c>
    </row>
    <row r="11262">
      <c r="A11262" s="2" t="s">
        <v>14183</v>
      </c>
      <c r="B11262" s="3">
        <v>0.435</v>
      </c>
      <c r="C11262" s="3">
        <v>1.06</v>
      </c>
      <c r="D11262" s="3">
        <v>0.245</v>
      </c>
      <c r="E11262" s="3">
        <v>24.0</v>
      </c>
      <c r="F11262" s="3">
        <v>25.1</v>
      </c>
      <c r="G11262" s="3">
        <v>24.9</v>
      </c>
      <c r="H11262" s="3">
        <v>25.0</v>
      </c>
      <c r="I11262" s="3">
        <v>25.5</v>
      </c>
      <c r="J11262" s="3">
        <v>26.3</v>
      </c>
      <c r="K11262" s="3">
        <v>28.3</v>
      </c>
    </row>
    <row r="11263">
      <c r="A11263" s="2" t="s">
        <v>14184</v>
      </c>
      <c r="B11263" s="3">
        <v>0.225</v>
      </c>
      <c r="C11263" s="3">
        <v>1.02</v>
      </c>
      <c r="D11263" s="3">
        <v>0.155</v>
      </c>
      <c r="E11263" s="3">
        <v>23.9</v>
      </c>
      <c r="F11263" s="3">
        <v>24.7</v>
      </c>
      <c r="G11263" s="3">
        <v>24.9</v>
      </c>
      <c r="H11263" s="3">
        <v>25.0</v>
      </c>
      <c r="I11263" s="3">
        <v>25.8</v>
      </c>
      <c r="J11263" s="3">
        <v>26.6</v>
      </c>
      <c r="K11263" s="3">
        <v>28.6</v>
      </c>
    </row>
    <row r="11264">
      <c r="A11264" s="2" t="s">
        <v>14185</v>
      </c>
      <c r="B11264" s="3">
        <v>0.21</v>
      </c>
      <c r="C11264" s="3">
        <v>0.995</v>
      </c>
      <c r="D11264" s="3">
        <v>0.07</v>
      </c>
      <c r="E11264" s="3">
        <v>24.0</v>
      </c>
      <c r="F11264" s="3">
        <v>24.7</v>
      </c>
      <c r="G11264" s="3">
        <v>24.9</v>
      </c>
      <c r="H11264" s="3">
        <v>24.9</v>
      </c>
      <c r="I11264" s="3">
        <v>25.5</v>
      </c>
      <c r="J11264" s="3">
        <v>27.0</v>
      </c>
      <c r="K11264" s="3">
        <v>28.6</v>
      </c>
    </row>
    <row r="11265">
      <c r="A11265" s="2" t="s">
        <v>14187</v>
      </c>
      <c r="B11265" s="3">
        <v>0.215</v>
      </c>
      <c r="C11265" s="3">
        <v>0.925</v>
      </c>
      <c r="D11265" s="3">
        <v>-0.005</v>
      </c>
      <c r="E11265" s="3">
        <v>24.0</v>
      </c>
      <c r="F11265" s="3">
        <v>24.7</v>
      </c>
      <c r="G11265" s="3">
        <v>26.3</v>
      </c>
      <c r="H11265" s="3">
        <v>25.0</v>
      </c>
      <c r="I11265" s="3">
        <v>25.3</v>
      </c>
      <c r="J11265" s="3">
        <v>26.5</v>
      </c>
      <c r="K11265" s="3">
        <v>29.1</v>
      </c>
    </row>
    <row r="11266">
      <c r="A11266" s="2" t="s">
        <v>14188</v>
      </c>
      <c r="B11266" s="3">
        <v>0.345</v>
      </c>
      <c r="C11266" s="3">
        <v>1.01</v>
      </c>
      <c r="D11266" s="3">
        <v>-0.005</v>
      </c>
      <c r="E11266" s="3">
        <v>24.0</v>
      </c>
      <c r="F11266" s="3">
        <v>24.7</v>
      </c>
      <c r="G11266" s="3">
        <v>25.1</v>
      </c>
      <c r="H11266" s="3">
        <v>24.9</v>
      </c>
      <c r="I11266" s="3">
        <v>25.1</v>
      </c>
      <c r="J11266" s="3">
        <v>26.3</v>
      </c>
      <c r="K11266" s="3">
        <v>29.1</v>
      </c>
    </row>
    <row r="11267">
      <c r="A11267" s="2" t="s">
        <v>14189</v>
      </c>
      <c r="B11267" s="3">
        <v>0.31</v>
      </c>
      <c r="C11267" s="3">
        <v>1.08</v>
      </c>
      <c r="D11267" s="3">
        <v>0.07</v>
      </c>
      <c r="E11267" s="3">
        <v>24.0</v>
      </c>
      <c r="F11267" s="3">
        <v>24.7</v>
      </c>
      <c r="G11267" s="3">
        <v>24.9</v>
      </c>
      <c r="H11267" s="3">
        <v>28.8</v>
      </c>
      <c r="I11267" s="3">
        <v>25.0</v>
      </c>
      <c r="J11267" s="3">
        <v>26.7</v>
      </c>
      <c r="K11267" s="3">
        <v>28.7</v>
      </c>
    </row>
    <row r="11268">
      <c r="A11268" s="2" t="s">
        <v>14190</v>
      </c>
      <c r="B11268" s="3">
        <v>0.345</v>
      </c>
      <c r="C11268" s="3">
        <v>1.08</v>
      </c>
      <c r="D11268" s="3">
        <v>-0.005</v>
      </c>
      <c r="E11268" s="3">
        <v>23.9</v>
      </c>
      <c r="F11268" s="3">
        <v>24.6</v>
      </c>
      <c r="G11268" s="3">
        <v>24.9</v>
      </c>
      <c r="H11268" s="3">
        <v>25.0</v>
      </c>
      <c r="I11268" s="3">
        <v>25.1</v>
      </c>
      <c r="J11268" s="3">
        <v>26.6</v>
      </c>
      <c r="K11268" s="3">
        <v>29.1</v>
      </c>
    </row>
    <row r="11269">
      <c r="A11269" s="2" t="s">
        <v>14192</v>
      </c>
      <c r="B11269" s="3">
        <v>0.295</v>
      </c>
      <c r="C11269" s="3">
        <v>1.13</v>
      </c>
      <c r="D11269" s="3">
        <v>0.075</v>
      </c>
      <c r="E11269" s="3">
        <v>24.0</v>
      </c>
      <c r="F11269" s="3">
        <v>24.4</v>
      </c>
      <c r="G11269" s="3">
        <v>24.9</v>
      </c>
      <c r="H11269" s="3">
        <v>24.9</v>
      </c>
      <c r="I11269" s="3">
        <v>25.0</v>
      </c>
      <c r="J11269" s="3">
        <v>27.5</v>
      </c>
      <c r="K11269" s="3">
        <v>28.7</v>
      </c>
    </row>
    <row r="11270">
      <c r="A11270" s="2" t="s">
        <v>14193</v>
      </c>
      <c r="B11270" s="3">
        <v>0.31</v>
      </c>
      <c r="C11270" s="3">
        <v>1.08</v>
      </c>
      <c r="D11270" s="3">
        <v>0.02</v>
      </c>
      <c r="E11270" s="3">
        <v>24.0</v>
      </c>
      <c r="F11270" s="3">
        <v>24.2</v>
      </c>
      <c r="G11270" s="3">
        <v>24.9</v>
      </c>
      <c r="H11270" s="3">
        <v>25.0</v>
      </c>
      <c r="I11270" s="3">
        <v>26.2</v>
      </c>
      <c r="J11270" s="3">
        <v>27.4</v>
      </c>
      <c r="K11270" s="3">
        <v>29.8</v>
      </c>
    </row>
    <row r="11271">
      <c r="A11271" s="2" t="s">
        <v>14194</v>
      </c>
      <c r="B11271" s="3">
        <v>0.47</v>
      </c>
      <c r="C11271" s="3">
        <v>1.0</v>
      </c>
      <c r="D11271" s="3">
        <v>-0.115</v>
      </c>
      <c r="E11271" s="3">
        <v>24.0</v>
      </c>
      <c r="F11271" s="3">
        <v>23.8</v>
      </c>
      <c r="G11271" s="3">
        <v>24.6</v>
      </c>
      <c r="H11271" s="3">
        <v>24.9</v>
      </c>
      <c r="I11271" s="3">
        <v>25.1</v>
      </c>
      <c r="J11271" s="3">
        <v>27.7</v>
      </c>
      <c r="K11271" s="3">
        <v>29.6</v>
      </c>
    </row>
    <row r="11272">
      <c r="A11272" s="2" t="s">
        <v>14195</v>
      </c>
      <c r="B11272" s="3">
        <v>0.44</v>
      </c>
      <c r="C11272" s="3">
        <v>1.09</v>
      </c>
      <c r="D11272" s="3">
        <v>-0.025</v>
      </c>
      <c r="E11272" s="3">
        <v>24.0</v>
      </c>
      <c r="F11272" s="3">
        <v>24.1</v>
      </c>
      <c r="G11272" s="3">
        <v>24.7</v>
      </c>
      <c r="H11272" s="3">
        <v>24.9</v>
      </c>
      <c r="I11272" s="3">
        <v>25.0</v>
      </c>
      <c r="J11272" s="3">
        <v>32.5</v>
      </c>
      <c r="K11272" s="3">
        <v>29.0</v>
      </c>
    </row>
    <row r="11273">
      <c r="A11273" s="2" t="s">
        <v>14197</v>
      </c>
      <c r="B11273" s="3">
        <v>0.485</v>
      </c>
      <c r="C11273" s="3">
        <v>1.15</v>
      </c>
      <c r="D11273" s="3">
        <v>-0.14</v>
      </c>
      <c r="E11273" s="3">
        <v>23.9</v>
      </c>
      <c r="F11273" s="3">
        <v>24.7</v>
      </c>
      <c r="G11273" s="3">
        <v>24.0</v>
      </c>
      <c r="H11273" s="3">
        <v>24.7</v>
      </c>
      <c r="I11273" s="3">
        <v>25.3</v>
      </c>
      <c r="J11273" s="3">
        <v>26.7</v>
      </c>
      <c r="K11273" s="3">
        <v>29.3</v>
      </c>
    </row>
    <row r="11274">
      <c r="A11274" s="2" t="s">
        <v>14198</v>
      </c>
      <c r="B11274" s="3">
        <v>0.44</v>
      </c>
      <c r="C11274" s="3">
        <v>1.23</v>
      </c>
      <c r="D11274" s="3">
        <v>-0.2</v>
      </c>
      <c r="E11274" s="3">
        <v>23.9</v>
      </c>
      <c r="F11274" s="3">
        <v>24.7</v>
      </c>
      <c r="G11274" s="3">
        <v>24.1</v>
      </c>
      <c r="H11274" s="3">
        <v>24.7</v>
      </c>
      <c r="I11274" s="3">
        <v>25.6</v>
      </c>
      <c r="J11274" s="3">
        <v>26.2</v>
      </c>
      <c r="K11274" s="3">
        <v>28.9</v>
      </c>
    </row>
    <row r="11275">
      <c r="A11275" s="2" t="s">
        <v>14199</v>
      </c>
      <c r="B11275" s="3">
        <v>0.41</v>
      </c>
      <c r="C11275" s="3">
        <v>1.26</v>
      </c>
      <c r="D11275" s="3">
        <v>-0.015</v>
      </c>
      <c r="E11275" s="3">
        <v>23.9</v>
      </c>
      <c r="F11275" s="3">
        <v>24.7</v>
      </c>
      <c r="G11275" s="3">
        <v>24.7</v>
      </c>
      <c r="H11275" s="3">
        <v>24.5</v>
      </c>
      <c r="I11275" s="3">
        <v>25.1</v>
      </c>
      <c r="J11275" s="3">
        <v>26.8</v>
      </c>
      <c r="K11275" s="3">
        <v>29.5</v>
      </c>
    </row>
    <row r="11276">
      <c r="A11276" s="2" t="s">
        <v>14200</v>
      </c>
      <c r="B11276" s="3">
        <v>0.42</v>
      </c>
      <c r="C11276" s="3">
        <v>1.29</v>
      </c>
      <c r="D11276" s="3">
        <v>-0.26</v>
      </c>
      <c r="E11276" s="3">
        <v>24.0</v>
      </c>
      <c r="F11276" s="3">
        <v>24.7</v>
      </c>
      <c r="G11276" s="3">
        <v>24.9</v>
      </c>
      <c r="H11276" s="3">
        <v>24.3</v>
      </c>
      <c r="I11276" s="3">
        <v>24.6</v>
      </c>
      <c r="J11276" s="3">
        <v>26.5</v>
      </c>
      <c r="K11276" s="3">
        <v>29.0</v>
      </c>
    </row>
    <row r="11277">
      <c r="A11277" s="2" t="s">
        <v>14202</v>
      </c>
      <c r="B11277" s="3">
        <v>0.44</v>
      </c>
      <c r="C11277" s="3">
        <v>1.21</v>
      </c>
      <c r="D11277" s="3">
        <v>-0.325</v>
      </c>
      <c r="E11277" s="3">
        <v>24.0</v>
      </c>
      <c r="F11277" s="3">
        <v>24.7</v>
      </c>
      <c r="G11277" s="3">
        <v>24.9</v>
      </c>
      <c r="H11277" s="3">
        <v>24.6</v>
      </c>
      <c r="I11277" s="3">
        <v>24.8</v>
      </c>
      <c r="J11277" s="3">
        <v>27.7</v>
      </c>
      <c r="K11277" s="3">
        <v>29.4</v>
      </c>
    </row>
    <row r="11278">
      <c r="A11278" s="2" t="s">
        <v>14203</v>
      </c>
      <c r="B11278" s="3">
        <v>0.475</v>
      </c>
      <c r="C11278" s="3">
        <v>1.28</v>
      </c>
      <c r="D11278" s="3">
        <v>-0.19</v>
      </c>
      <c r="E11278" s="3">
        <v>24.0</v>
      </c>
      <c r="F11278" s="3">
        <v>24.7</v>
      </c>
      <c r="G11278" s="3">
        <v>24.9</v>
      </c>
      <c r="H11278" s="3">
        <v>24.8</v>
      </c>
      <c r="I11278" s="3">
        <v>24.1</v>
      </c>
      <c r="J11278" s="3">
        <v>26.1</v>
      </c>
      <c r="K11278" s="3">
        <v>29.6</v>
      </c>
    </row>
    <row r="11279">
      <c r="A11279" s="2" t="s">
        <v>14204</v>
      </c>
      <c r="B11279" s="3">
        <v>0.47</v>
      </c>
      <c r="C11279" s="3">
        <v>1.23</v>
      </c>
      <c r="D11279" s="3">
        <v>-0.215</v>
      </c>
      <c r="E11279" s="3">
        <v>24.0</v>
      </c>
      <c r="F11279" s="3">
        <v>24.4</v>
      </c>
      <c r="G11279" s="3">
        <v>25.0</v>
      </c>
      <c r="H11279" s="3">
        <v>25.0</v>
      </c>
      <c r="I11279" s="3">
        <v>24.2</v>
      </c>
      <c r="J11279" s="3">
        <v>25.4</v>
      </c>
      <c r="K11279" s="3">
        <v>28.6</v>
      </c>
    </row>
    <row r="11280">
      <c r="A11280" s="2" t="s">
        <v>14205</v>
      </c>
      <c r="B11280" s="3">
        <v>0.345</v>
      </c>
      <c r="C11280" s="3">
        <v>1.16</v>
      </c>
      <c r="D11280" s="3">
        <v>-0.21</v>
      </c>
      <c r="E11280" s="3">
        <v>24.0</v>
      </c>
      <c r="F11280" s="3">
        <v>24.6</v>
      </c>
      <c r="G11280" s="3">
        <v>24.9</v>
      </c>
      <c r="H11280" s="3">
        <v>24.9</v>
      </c>
      <c r="I11280" s="3">
        <v>24.7</v>
      </c>
      <c r="J11280" s="3">
        <v>25.2</v>
      </c>
      <c r="K11280" s="3">
        <v>28.6</v>
      </c>
    </row>
    <row r="11281">
      <c r="A11281" s="2" t="s">
        <v>14206</v>
      </c>
      <c r="B11281" s="3">
        <v>0.36</v>
      </c>
      <c r="C11281" s="3">
        <v>1.13</v>
      </c>
      <c r="D11281" s="3">
        <v>-0.19</v>
      </c>
      <c r="E11281" s="3">
        <v>24.0</v>
      </c>
      <c r="F11281" s="3">
        <v>24.7</v>
      </c>
      <c r="G11281" s="3">
        <v>24.8</v>
      </c>
      <c r="H11281" s="3">
        <v>25.0</v>
      </c>
      <c r="I11281" s="3">
        <v>25.0</v>
      </c>
      <c r="J11281" s="3">
        <v>24.7</v>
      </c>
      <c r="K11281" s="3">
        <v>28.0</v>
      </c>
    </row>
    <row r="11282">
      <c r="A11282" s="2" t="s">
        <v>14208</v>
      </c>
      <c r="B11282" s="3">
        <v>0.455</v>
      </c>
      <c r="C11282" s="3">
        <v>1.14</v>
      </c>
      <c r="D11282" s="3">
        <v>-0.275</v>
      </c>
      <c r="E11282" s="3">
        <v>24.0</v>
      </c>
      <c r="F11282" s="3">
        <v>24.7</v>
      </c>
      <c r="G11282" s="3">
        <v>24.9</v>
      </c>
      <c r="H11282" s="3">
        <v>24.9</v>
      </c>
      <c r="I11282" s="3">
        <v>24.9</v>
      </c>
      <c r="J11282" s="3">
        <v>24.9</v>
      </c>
      <c r="K11282" s="3">
        <v>27.5</v>
      </c>
    </row>
    <row r="11283">
      <c r="A11283" s="2" t="s">
        <v>14209</v>
      </c>
      <c r="B11283" s="3">
        <v>0.53</v>
      </c>
      <c r="C11283" s="3">
        <v>1.13</v>
      </c>
      <c r="D11283" s="3">
        <v>-0.31</v>
      </c>
      <c r="E11283" s="3">
        <v>24.0</v>
      </c>
      <c r="F11283" s="3">
        <v>24.7</v>
      </c>
      <c r="G11283" s="3">
        <v>24.9</v>
      </c>
      <c r="H11283" s="3">
        <v>24.9</v>
      </c>
      <c r="I11283" s="3">
        <v>24.9</v>
      </c>
      <c r="J11283" s="3">
        <v>25.8</v>
      </c>
      <c r="K11283" s="3">
        <v>26.9</v>
      </c>
    </row>
    <row r="11284">
      <c r="A11284" s="2" t="s">
        <v>14210</v>
      </c>
      <c r="B11284" s="3">
        <v>0.525</v>
      </c>
      <c r="C11284" s="3">
        <v>1.13</v>
      </c>
      <c r="D11284" s="3">
        <v>-0.33</v>
      </c>
      <c r="E11284" s="3">
        <v>24.0</v>
      </c>
      <c r="F11284" s="3">
        <v>24.7</v>
      </c>
      <c r="G11284" s="3">
        <v>24.9</v>
      </c>
      <c r="H11284" s="3">
        <v>24.7</v>
      </c>
      <c r="I11284" s="3">
        <v>24.9</v>
      </c>
      <c r="J11284" s="3">
        <v>25.3</v>
      </c>
      <c r="K11284" s="3">
        <v>26.8</v>
      </c>
    </row>
    <row r="11285">
      <c r="A11285" s="2" t="s">
        <v>14211</v>
      </c>
      <c r="B11285" s="3">
        <v>0.43</v>
      </c>
      <c r="C11285" s="3">
        <v>1.28</v>
      </c>
      <c r="D11285" s="3">
        <v>-0.245</v>
      </c>
      <c r="E11285" s="3">
        <v>24.0</v>
      </c>
      <c r="F11285" s="3">
        <v>24.7</v>
      </c>
      <c r="G11285" s="3">
        <v>24.9</v>
      </c>
      <c r="H11285" s="3">
        <v>24.8</v>
      </c>
      <c r="I11285" s="3">
        <v>24.9</v>
      </c>
      <c r="J11285" s="3">
        <v>25.2</v>
      </c>
      <c r="K11285" s="3">
        <v>27.2</v>
      </c>
    </row>
    <row r="11286">
      <c r="A11286" s="2" t="s">
        <v>14212</v>
      </c>
      <c r="B11286" s="3">
        <v>0.4</v>
      </c>
      <c r="C11286" s="3">
        <v>1.29</v>
      </c>
      <c r="D11286" s="3">
        <v>-0.215</v>
      </c>
      <c r="E11286" s="3">
        <v>23.9</v>
      </c>
      <c r="F11286" s="3">
        <v>24.7</v>
      </c>
      <c r="G11286" s="3">
        <v>24.8</v>
      </c>
      <c r="H11286" s="3">
        <v>24.8</v>
      </c>
      <c r="I11286" s="3">
        <v>24.8</v>
      </c>
      <c r="J11286" s="3">
        <v>25.4</v>
      </c>
      <c r="K11286" s="3">
        <v>28.4</v>
      </c>
    </row>
    <row r="11287">
      <c r="A11287" s="2" t="s">
        <v>14214</v>
      </c>
      <c r="B11287" s="3">
        <v>0.43</v>
      </c>
      <c r="C11287" s="3">
        <v>1.25</v>
      </c>
      <c r="D11287" s="3">
        <v>-0.2</v>
      </c>
      <c r="E11287" s="3">
        <v>23.9</v>
      </c>
      <c r="F11287" s="3">
        <v>24.6</v>
      </c>
      <c r="G11287" s="3">
        <v>24.8</v>
      </c>
      <c r="H11287" s="3">
        <v>24.9</v>
      </c>
      <c r="I11287" s="3">
        <v>24.8</v>
      </c>
      <c r="J11287" s="3">
        <v>25.4</v>
      </c>
      <c r="K11287" s="3">
        <v>27.4</v>
      </c>
    </row>
    <row r="11288">
      <c r="A11288" s="2" t="s">
        <v>14215</v>
      </c>
      <c r="B11288" s="3">
        <v>0.45</v>
      </c>
      <c r="C11288" s="3">
        <v>1.23</v>
      </c>
      <c r="D11288" s="3">
        <v>-0.195</v>
      </c>
      <c r="E11288" s="3">
        <v>23.9</v>
      </c>
      <c r="F11288" s="3">
        <v>24.7</v>
      </c>
      <c r="G11288" s="3">
        <v>24.8</v>
      </c>
      <c r="H11288" s="3">
        <v>24.9</v>
      </c>
      <c r="I11288" s="3">
        <v>24.9</v>
      </c>
      <c r="J11288" s="3">
        <v>25.3</v>
      </c>
      <c r="K11288" s="3">
        <v>28.0</v>
      </c>
    </row>
    <row r="11289">
      <c r="A11289" s="2" t="s">
        <v>14216</v>
      </c>
      <c r="B11289" s="3">
        <v>0.48</v>
      </c>
      <c r="C11289" s="3">
        <v>1.31</v>
      </c>
      <c r="D11289" s="3">
        <v>-0.17</v>
      </c>
      <c r="E11289" s="3">
        <v>23.9</v>
      </c>
      <c r="F11289" s="3">
        <v>23.3</v>
      </c>
      <c r="G11289" s="3">
        <v>24.8</v>
      </c>
      <c r="H11289" s="3">
        <v>24.9</v>
      </c>
      <c r="I11289" s="3">
        <v>24.8</v>
      </c>
      <c r="J11289" s="3">
        <v>24.7</v>
      </c>
      <c r="K11289" s="3">
        <v>28.2</v>
      </c>
    </row>
    <row r="11290">
      <c r="A11290" s="2" t="s">
        <v>14217</v>
      </c>
      <c r="B11290" s="3">
        <v>0.575</v>
      </c>
      <c r="C11290" s="3">
        <v>1.31</v>
      </c>
      <c r="D11290" s="3">
        <v>-0.185</v>
      </c>
      <c r="E11290" s="3">
        <v>23.9</v>
      </c>
      <c r="F11290" s="3">
        <v>24.6</v>
      </c>
      <c r="G11290" s="3">
        <v>24.9</v>
      </c>
      <c r="H11290" s="3">
        <v>24.9</v>
      </c>
      <c r="I11290" s="3">
        <v>24.9</v>
      </c>
      <c r="J11290" s="3">
        <v>25.2</v>
      </c>
      <c r="K11290" s="3">
        <v>28.1</v>
      </c>
    </row>
    <row r="11291">
      <c r="A11291" s="2" t="s">
        <v>14219</v>
      </c>
      <c r="B11291" s="3">
        <v>0.515</v>
      </c>
      <c r="C11291" s="3">
        <v>1.4</v>
      </c>
      <c r="D11291" s="3">
        <v>-0.22</v>
      </c>
      <c r="E11291" s="3">
        <v>23.9</v>
      </c>
      <c r="F11291" s="3">
        <v>24.6</v>
      </c>
      <c r="G11291" s="3">
        <v>19.9</v>
      </c>
      <c r="H11291" s="3">
        <v>24.9</v>
      </c>
      <c r="I11291" s="3">
        <v>25.0</v>
      </c>
      <c r="J11291" s="3">
        <v>25.1</v>
      </c>
      <c r="K11291" s="3">
        <v>26.8</v>
      </c>
    </row>
    <row r="11292">
      <c r="A11292" s="2" t="s">
        <v>14220</v>
      </c>
      <c r="B11292" s="3">
        <v>0.435</v>
      </c>
      <c r="C11292" s="3">
        <v>1.33</v>
      </c>
      <c r="D11292" s="3">
        <v>0.015</v>
      </c>
      <c r="E11292" s="3">
        <v>24.0</v>
      </c>
      <c r="F11292" s="3">
        <v>24.6</v>
      </c>
      <c r="G11292" s="3">
        <v>24.8</v>
      </c>
      <c r="H11292" s="3">
        <v>24.8</v>
      </c>
      <c r="I11292" s="3">
        <v>25.0</v>
      </c>
      <c r="J11292" s="3">
        <v>25.4</v>
      </c>
      <c r="K11292" s="3">
        <v>27.1</v>
      </c>
    </row>
    <row r="11293">
      <c r="A11293" s="2" t="s">
        <v>14222</v>
      </c>
      <c r="B11293" s="3">
        <v>0.45</v>
      </c>
      <c r="C11293" s="3">
        <v>1.33</v>
      </c>
      <c r="D11293" s="3">
        <v>-0.085</v>
      </c>
      <c r="E11293" s="3">
        <v>24.0</v>
      </c>
      <c r="F11293" s="3">
        <v>24.6</v>
      </c>
      <c r="G11293" s="3">
        <v>24.8</v>
      </c>
      <c r="H11293" s="3">
        <v>24.9</v>
      </c>
      <c r="I11293" s="3">
        <v>25.1</v>
      </c>
      <c r="J11293" s="3">
        <v>25.5</v>
      </c>
      <c r="K11293" s="3">
        <v>27.6</v>
      </c>
    </row>
    <row r="11294">
      <c r="A11294" s="2" t="s">
        <v>14223</v>
      </c>
      <c r="B11294" s="3">
        <v>0.43</v>
      </c>
      <c r="C11294" s="3">
        <v>1.34</v>
      </c>
      <c r="D11294" s="3">
        <v>-0.115</v>
      </c>
      <c r="E11294" s="3">
        <v>24.0</v>
      </c>
      <c r="F11294" s="3">
        <v>24.6</v>
      </c>
      <c r="G11294" s="3">
        <v>24.8</v>
      </c>
      <c r="H11294" s="3">
        <v>23.8</v>
      </c>
      <c r="I11294" s="3">
        <v>25.3</v>
      </c>
      <c r="J11294" s="3">
        <v>26.0</v>
      </c>
      <c r="K11294" s="3">
        <v>27.9</v>
      </c>
    </row>
    <row r="11295">
      <c r="A11295" s="2" t="s">
        <v>14224</v>
      </c>
      <c r="B11295" s="3">
        <v>0.46</v>
      </c>
      <c r="C11295" s="3">
        <v>1.19</v>
      </c>
      <c r="D11295" s="3">
        <v>-0.14</v>
      </c>
      <c r="E11295" s="3">
        <v>23.9</v>
      </c>
      <c r="F11295" s="3">
        <v>24.6</v>
      </c>
      <c r="G11295" s="3">
        <v>24.9</v>
      </c>
      <c r="H11295" s="3">
        <v>25.0</v>
      </c>
      <c r="I11295" s="3">
        <v>25.6</v>
      </c>
      <c r="J11295" s="3">
        <v>26.7</v>
      </c>
      <c r="K11295" s="3">
        <v>28.3</v>
      </c>
    </row>
    <row r="11296">
      <c r="A11296" s="2" t="s">
        <v>14226</v>
      </c>
      <c r="B11296" s="3">
        <v>0.505</v>
      </c>
      <c r="C11296" s="3">
        <v>1.23</v>
      </c>
      <c r="D11296" s="3">
        <v>-0.14</v>
      </c>
      <c r="E11296" s="3">
        <v>23.9</v>
      </c>
      <c r="F11296" s="3">
        <v>24.8</v>
      </c>
      <c r="G11296" s="3">
        <v>24.9</v>
      </c>
      <c r="H11296" s="3">
        <v>25.3</v>
      </c>
      <c r="I11296" s="3">
        <v>20.1</v>
      </c>
      <c r="J11296" s="3">
        <v>27.2</v>
      </c>
      <c r="K11296" s="3">
        <v>28.5</v>
      </c>
    </row>
    <row r="11297">
      <c r="A11297" s="2" t="s">
        <v>14227</v>
      </c>
      <c r="B11297" s="3">
        <v>0.57</v>
      </c>
      <c r="C11297" s="3">
        <v>1.24</v>
      </c>
      <c r="D11297" s="3">
        <v>-0.16</v>
      </c>
      <c r="E11297" s="3">
        <v>23.9</v>
      </c>
      <c r="F11297" s="3">
        <v>25.0</v>
      </c>
      <c r="G11297" s="3">
        <v>24.9</v>
      </c>
      <c r="H11297" s="3">
        <v>25.5</v>
      </c>
      <c r="I11297" s="3">
        <v>25.7</v>
      </c>
      <c r="J11297" s="3">
        <v>26.7</v>
      </c>
      <c r="K11297" s="3">
        <v>28.7</v>
      </c>
    </row>
    <row r="11298">
      <c r="A11298" s="2" t="s">
        <v>14228</v>
      </c>
      <c r="B11298" s="3">
        <v>0.56</v>
      </c>
      <c r="C11298" s="3">
        <v>1.28</v>
      </c>
      <c r="D11298" s="3">
        <v>-0.205</v>
      </c>
      <c r="E11298" s="3">
        <v>24.0</v>
      </c>
      <c r="F11298" s="3">
        <v>25.3</v>
      </c>
      <c r="G11298" s="3">
        <v>25.3</v>
      </c>
      <c r="H11298" s="3">
        <v>25.5</v>
      </c>
      <c r="I11298" s="3">
        <v>25.9</v>
      </c>
      <c r="J11298" s="3">
        <v>26.5</v>
      </c>
      <c r="K11298" s="3">
        <v>28.1</v>
      </c>
    </row>
    <row r="11299">
      <c r="A11299" s="2" t="s">
        <v>14229</v>
      </c>
      <c r="B11299" s="3">
        <v>0.425</v>
      </c>
      <c r="C11299" s="3">
        <v>1.29</v>
      </c>
      <c r="D11299" s="3">
        <v>-0.05</v>
      </c>
      <c r="E11299" s="3">
        <v>23.9</v>
      </c>
      <c r="F11299" s="3">
        <v>24.6</v>
      </c>
      <c r="G11299" s="3">
        <v>25.6</v>
      </c>
      <c r="H11299" s="3">
        <v>25.5</v>
      </c>
      <c r="I11299" s="3">
        <v>25.5</v>
      </c>
      <c r="J11299" s="3">
        <v>25.2</v>
      </c>
      <c r="K11299" s="3">
        <v>28.0</v>
      </c>
    </row>
    <row r="11300">
      <c r="A11300" s="2" t="s">
        <v>14231</v>
      </c>
      <c r="B11300" s="3">
        <v>0.405</v>
      </c>
      <c r="C11300" s="3">
        <v>1.34</v>
      </c>
      <c r="D11300" s="3">
        <v>-0.1</v>
      </c>
      <c r="E11300" s="3">
        <v>23.9</v>
      </c>
      <c r="F11300" s="3">
        <v>24.6</v>
      </c>
      <c r="G11300" s="3">
        <v>25.8</v>
      </c>
      <c r="H11300" s="3">
        <v>25.4</v>
      </c>
      <c r="I11300" s="3">
        <v>25.2</v>
      </c>
      <c r="J11300" s="3">
        <v>26.6</v>
      </c>
      <c r="K11300" s="3">
        <v>28.1</v>
      </c>
    </row>
    <row r="11301">
      <c r="A11301" s="2" t="s">
        <v>14232</v>
      </c>
      <c r="B11301" s="3">
        <v>0.475</v>
      </c>
      <c r="C11301" s="3">
        <v>1.22</v>
      </c>
      <c r="D11301" s="3">
        <v>-0.03</v>
      </c>
      <c r="E11301" s="3">
        <v>23.9</v>
      </c>
      <c r="F11301" s="3">
        <v>24.7</v>
      </c>
      <c r="G11301" s="3">
        <v>26.1</v>
      </c>
      <c r="H11301" s="3">
        <v>25.3</v>
      </c>
      <c r="I11301" s="3">
        <v>25.0</v>
      </c>
      <c r="J11301" s="3">
        <v>26.5</v>
      </c>
      <c r="K11301" s="3">
        <v>24.3</v>
      </c>
    </row>
    <row r="11302">
      <c r="A11302" s="2" t="s">
        <v>14233</v>
      </c>
      <c r="B11302" s="3">
        <v>0.345</v>
      </c>
      <c r="C11302" s="3">
        <v>1.34</v>
      </c>
      <c r="D11302" s="3">
        <v>-0.05</v>
      </c>
      <c r="E11302" s="3">
        <v>23.9</v>
      </c>
      <c r="F11302" s="3">
        <v>24.7</v>
      </c>
      <c r="G11302" s="3">
        <v>25.1</v>
      </c>
      <c r="H11302" s="3">
        <v>25.6</v>
      </c>
      <c r="I11302" s="3">
        <v>24.9</v>
      </c>
      <c r="J11302" s="3">
        <v>26.8</v>
      </c>
      <c r="K11302" s="3">
        <v>27.7</v>
      </c>
    </row>
    <row r="11303">
      <c r="A11303" s="2" t="s">
        <v>14234</v>
      </c>
      <c r="B11303" s="3">
        <v>0.3</v>
      </c>
      <c r="C11303" s="3">
        <v>1.26</v>
      </c>
      <c r="D11303" s="3">
        <v>-0.215</v>
      </c>
      <c r="E11303" s="3">
        <v>24.0</v>
      </c>
      <c r="F11303" s="3">
        <v>24.7</v>
      </c>
      <c r="G11303" s="3">
        <v>25.1</v>
      </c>
      <c r="H11303" s="3">
        <v>25.9</v>
      </c>
      <c r="I11303" s="3">
        <v>25.2</v>
      </c>
      <c r="J11303" s="3">
        <v>27.3</v>
      </c>
      <c r="K11303" s="3">
        <v>28.1</v>
      </c>
    </row>
    <row r="11304">
      <c r="A11304" s="2" t="s">
        <v>14236</v>
      </c>
      <c r="B11304" s="3">
        <v>0.405</v>
      </c>
      <c r="C11304" s="3">
        <v>1.19</v>
      </c>
      <c r="D11304" s="3">
        <v>-0.135</v>
      </c>
      <c r="E11304" s="3">
        <v>23.9</v>
      </c>
      <c r="F11304" s="3">
        <v>24.7</v>
      </c>
      <c r="G11304" s="3">
        <v>25.0</v>
      </c>
      <c r="H11304" s="3">
        <v>24.8</v>
      </c>
      <c r="I11304" s="3">
        <v>25.2</v>
      </c>
      <c r="J11304" s="3">
        <v>27.3</v>
      </c>
      <c r="K11304" s="3">
        <v>28.3</v>
      </c>
    </row>
    <row r="11305">
      <c r="A11305" s="2" t="s">
        <v>14237</v>
      </c>
      <c r="B11305" s="3">
        <v>0.44</v>
      </c>
      <c r="C11305" s="3">
        <v>1.23</v>
      </c>
      <c r="D11305" s="3">
        <v>-0.145</v>
      </c>
      <c r="E11305" s="3">
        <v>24.0</v>
      </c>
      <c r="F11305" s="3">
        <v>24.8</v>
      </c>
      <c r="G11305" s="3">
        <v>24.9</v>
      </c>
      <c r="H11305" s="3">
        <v>24.9</v>
      </c>
      <c r="I11305" s="3">
        <v>25.7</v>
      </c>
      <c r="J11305" s="3">
        <v>27.6</v>
      </c>
      <c r="K11305" s="3">
        <v>28.6</v>
      </c>
    </row>
    <row r="11306">
      <c r="A11306" s="2" t="s">
        <v>14238</v>
      </c>
      <c r="B11306" s="3">
        <v>0.365</v>
      </c>
      <c r="C11306" s="3">
        <v>1.26</v>
      </c>
      <c r="D11306" s="3">
        <v>-0.11</v>
      </c>
      <c r="E11306" s="3">
        <v>23.9</v>
      </c>
      <c r="F11306" s="3">
        <v>24.7</v>
      </c>
      <c r="G11306" s="3">
        <v>24.9</v>
      </c>
      <c r="H11306" s="3">
        <v>24.9</v>
      </c>
      <c r="I11306" s="3">
        <v>25.7</v>
      </c>
      <c r="J11306" s="3">
        <v>27.6</v>
      </c>
      <c r="K11306" s="3">
        <v>28.9</v>
      </c>
    </row>
    <row r="11307">
      <c r="A11307" s="2" t="s">
        <v>14239</v>
      </c>
      <c r="B11307" s="3">
        <v>0.44</v>
      </c>
      <c r="C11307" s="3">
        <v>1.39</v>
      </c>
      <c r="D11307" s="3">
        <v>-0.07</v>
      </c>
      <c r="E11307" s="3">
        <v>23.9</v>
      </c>
      <c r="F11307" s="3">
        <v>24.7</v>
      </c>
      <c r="G11307" s="3">
        <v>25.0</v>
      </c>
      <c r="H11307" s="3">
        <v>24.9</v>
      </c>
      <c r="I11307" s="3">
        <v>24.8</v>
      </c>
      <c r="J11307" s="3">
        <v>26.2</v>
      </c>
      <c r="K11307" s="3">
        <v>29.3</v>
      </c>
    </row>
    <row r="11308">
      <c r="A11308" s="2" t="s">
        <v>14241</v>
      </c>
      <c r="B11308" s="3">
        <v>0.625</v>
      </c>
      <c r="C11308" s="3">
        <v>1.33</v>
      </c>
      <c r="D11308" s="3">
        <v>-0.165</v>
      </c>
      <c r="E11308" s="3">
        <v>23.9</v>
      </c>
      <c r="F11308" s="3">
        <v>24.7</v>
      </c>
      <c r="G11308" s="3">
        <v>24.6</v>
      </c>
      <c r="H11308" s="3">
        <v>24.9</v>
      </c>
      <c r="I11308" s="3">
        <v>25.1</v>
      </c>
      <c r="J11308" s="3">
        <v>27.4</v>
      </c>
      <c r="K11308" s="3">
        <v>29.2</v>
      </c>
    </row>
    <row r="11309">
      <c r="A11309" s="2" t="s">
        <v>14242</v>
      </c>
      <c r="B11309" s="3">
        <v>0.59</v>
      </c>
      <c r="C11309" s="3">
        <v>1.35</v>
      </c>
      <c r="D11309" s="3">
        <v>-0.17</v>
      </c>
      <c r="E11309" s="3">
        <v>23.9</v>
      </c>
      <c r="F11309" s="3">
        <v>24.6</v>
      </c>
      <c r="G11309" s="3">
        <v>24.8</v>
      </c>
      <c r="H11309" s="3">
        <v>24.9</v>
      </c>
      <c r="I11309" s="3">
        <v>25.2</v>
      </c>
      <c r="J11309" s="3">
        <v>26.1</v>
      </c>
      <c r="K11309" s="3">
        <v>29.2</v>
      </c>
    </row>
    <row r="11310">
      <c r="A11310" s="2" t="s">
        <v>14243</v>
      </c>
      <c r="B11310" s="3">
        <v>0.48</v>
      </c>
      <c r="C11310" s="3">
        <v>1.48</v>
      </c>
      <c r="D11310" s="3">
        <v>-0.165</v>
      </c>
      <c r="E11310" s="3">
        <v>23.9</v>
      </c>
      <c r="F11310" s="3">
        <v>24.6</v>
      </c>
      <c r="G11310" s="3">
        <v>24.8</v>
      </c>
      <c r="H11310" s="3">
        <v>24.9</v>
      </c>
      <c r="I11310" s="3">
        <v>25.3</v>
      </c>
      <c r="J11310" s="3">
        <v>25.5</v>
      </c>
      <c r="K11310" s="3">
        <v>30.0</v>
      </c>
    </row>
    <row r="11311">
      <c r="A11311" s="2" t="s">
        <v>14244</v>
      </c>
      <c r="B11311" s="3">
        <v>0.43</v>
      </c>
      <c r="C11311" s="3">
        <v>1.52</v>
      </c>
      <c r="D11311" s="3">
        <v>-0.145</v>
      </c>
      <c r="E11311" s="3">
        <v>23.9</v>
      </c>
      <c r="F11311" s="3">
        <v>24.6</v>
      </c>
      <c r="G11311" s="3">
        <v>24.9</v>
      </c>
      <c r="H11311" s="3">
        <v>24.8</v>
      </c>
      <c r="I11311" s="3">
        <v>25.1</v>
      </c>
      <c r="J11311" s="3">
        <v>25.8</v>
      </c>
      <c r="K11311" s="3">
        <v>29.7</v>
      </c>
    </row>
    <row r="11312">
      <c r="A11312" s="2" t="s">
        <v>14246</v>
      </c>
      <c r="B11312" s="3">
        <v>0.485</v>
      </c>
      <c r="C11312" s="3">
        <v>1.49</v>
      </c>
      <c r="D11312" s="3">
        <v>-0.06</v>
      </c>
      <c r="E11312" s="3">
        <v>23.9</v>
      </c>
      <c r="F11312" s="3">
        <v>24.6</v>
      </c>
      <c r="G11312" s="3">
        <v>24.9</v>
      </c>
      <c r="H11312" s="3">
        <v>24.8</v>
      </c>
      <c r="I11312" s="3">
        <v>25.5</v>
      </c>
      <c r="J11312" s="3">
        <v>26.1</v>
      </c>
      <c r="K11312" s="3">
        <v>28.1</v>
      </c>
    </row>
    <row r="11313">
      <c r="A11313" s="2" t="s">
        <v>14247</v>
      </c>
      <c r="B11313" s="3">
        <v>0.485</v>
      </c>
      <c r="C11313" s="3">
        <v>1.48</v>
      </c>
      <c r="D11313" s="3">
        <v>-0.12</v>
      </c>
      <c r="E11313" s="3">
        <v>23.9</v>
      </c>
      <c r="F11313" s="3">
        <v>24.6</v>
      </c>
      <c r="G11313" s="3">
        <v>24.9</v>
      </c>
      <c r="H11313" s="3">
        <v>24.9</v>
      </c>
      <c r="I11313" s="3">
        <v>24.8</v>
      </c>
      <c r="J11313" s="3">
        <v>27.1</v>
      </c>
      <c r="K11313" s="3">
        <v>28.1</v>
      </c>
    </row>
    <row r="11314">
      <c r="A11314" s="2" t="s">
        <v>14248</v>
      </c>
      <c r="B11314" s="3">
        <v>0.41</v>
      </c>
      <c r="C11314" s="3">
        <v>1.48</v>
      </c>
      <c r="D11314" s="3">
        <v>-0.11</v>
      </c>
      <c r="E11314" s="3">
        <v>23.8</v>
      </c>
      <c r="F11314" s="3">
        <v>24.6</v>
      </c>
      <c r="G11314" s="3">
        <v>24.8</v>
      </c>
      <c r="H11314" s="3">
        <v>24.9</v>
      </c>
      <c r="I11314" s="3">
        <v>24.9</v>
      </c>
      <c r="J11314" s="3">
        <v>26.9</v>
      </c>
      <c r="K11314" s="3">
        <v>28.7</v>
      </c>
    </row>
    <row r="11315">
      <c r="A11315" s="2" t="s">
        <v>14249</v>
      </c>
      <c r="B11315" s="3">
        <v>0.465</v>
      </c>
      <c r="C11315" s="3">
        <v>1.48</v>
      </c>
      <c r="D11315" s="3">
        <v>-0.105</v>
      </c>
      <c r="E11315" s="3">
        <v>23.8</v>
      </c>
      <c r="F11315" s="3">
        <v>28.2</v>
      </c>
      <c r="G11315" s="3">
        <v>24.9</v>
      </c>
      <c r="H11315" s="3">
        <v>24.9</v>
      </c>
      <c r="I11315" s="3">
        <v>24.8</v>
      </c>
      <c r="J11315" s="3">
        <v>26.2</v>
      </c>
      <c r="K11315" s="3">
        <v>29.1</v>
      </c>
    </row>
    <row r="11316">
      <c r="A11316" s="2" t="s">
        <v>14251</v>
      </c>
      <c r="B11316" s="3">
        <v>0.515</v>
      </c>
      <c r="C11316" s="3">
        <v>1.53</v>
      </c>
      <c r="D11316" s="3">
        <v>-0.315</v>
      </c>
      <c r="E11316" s="3">
        <v>23.9</v>
      </c>
      <c r="F11316" s="3">
        <v>24.7</v>
      </c>
      <c r="G11316" s="3">
        <v>24.8</v>
      </c>
      <c r="H11316" s="3">
        <v>24.9</v>
      </c>
      <c r="I11316" s="3">
        <v>24.9</v>
      </c>
      <c r="J11316" s="3">
        <v>25.4</v>
      </c>
      <c r="K11316" s="3">
        <v>29.9</v>
      </c>
    </row>
    <row r="11317">
      <c r="A11317" s="2" t="s">
        <v>14252</v>
      </c>
      <c r="B11317" s="3">
        <v>0.735</v>
      </c>
      <c r="C11317" s="3">
        <v>1.74</v>
      </c>
      <c r="D11317" s="3">
        <v>-0.13</v>
      </c>
      <c r="E11317" s="3">
        <v>24.1</v>
      </c>
      <c r="F11317" s="3">
        <v>24.7</v>
      </c>
      <c r="G11317" s="3">
        <v>24.8</v>
      </c>
      <c r="H11317" s="3">
        <v>24.8</v>
      </c>
      <c r="I11317" s="3">
        <v>24.9</v>
      </c>
      <c r="J11317" s="3">
        <v>25.1</v>
      </c>
      <c r="K11317" s="3">
        <v>29.7</v>
      </c>
    </row>
    <row r="11318">
      <c r="A11318" s="2" t="s">
        <v>14253</v>
      </c>
      <c r="B11318" s="3">
        <v>0.7</v>
      </c>
      <c r="C11318" s="3">
        <v>1.58</v>
      </c>
      <c r="D11318" s="3">
        <v>-0.12</v>
      </c>
      <c r="E11318" s="3">
        <v>24.2</v>
      </c>
      <c r="F11318" s="3">
        <v>24.6</v>
      </c>
      <c r="G11318" s="3">
        <v>26.4</v>
      </c>
      <c r="H11318" s="3">
        <v>24.8</v>
      </c>
      <c r="I11318" s="3">
        <v>24.9</v>
      </c>
      <c r="J11318" s="3">
        <v>25.1</v>
      </c>
      <c r="K11318" s="3">
        <v>26.9</v>
      </c>
    </row>
    <row r="11319">
      <c r="A11319" s="2" t="s">
        <v>14255</v>
      </c>
      <c r="B11319" s="3">
        <v>0.61</v>
      </c>
      <c r="C11319" s="3">
        <v>1.63</v>
      </c>
      <c r="D11319" s="3">
        <v>-0.1</v>
      </c>
      <c r="E11319" s="3">
        <v>24.2</v>
      </c>
      <c r="F11319" s="3">
        <v>24.7</v>
      </c>
      <c r="G11319" s="3">
        <v>24.8</v>
      </c>
      <c r="H11319" s="3">
        <v>24.8</v>
      </c>
      <c r="I11319" s="3">
        <v>24.8</v>
      </c>
      <c r="J11319" s="3">
        <v>25.1</v>
      </c>
      <c r="K11319" s="3">
        <v>27.4</v>
      </c>
    </row>
    <row r="11320">
      <c r="A11320" s="2" t="s">
        <v>14256</v>
      </c>
      <c r="B11320" s="3">
        <v>0.555</v>
      </c>
      <c r="C11320" s="3">
        <v>1.63</v>
      </c>
      <c r="D11320" s="3">
        <v>-0.07</v>
      </c>
      <c r="E11320" s="3">
        <v>24.2</v>
      </c>
      <c r="F11320" s="3">
        <v>24.5</v>
      </c>
      <c r="G11320" s="3">
        <v>24.8</v>
      </c>
      <c r="H11320" s="3">
        <v>28.4</v>
      </c>
      <c r="I11320" s="3">
        <v>24.9</v>
      </c>
      <c r="J11320" s="3">
        <v>25.5</v>
      </c>
      <c r="K11320" s="3">
        <v>27.9</v>
      </c>
    </row>
    <row r="11321">
      <c r="A11321" s="2" t="s">
        <v>14257</v>
      </c>
      <c r="B11321" s="3">
        <v>0.625</v>
      </c>
      <c r="C11321" s="3">
        <v>1.63</v>
      </c>
      <c r="D11321" s="3">
        <v>0.02</v>
      </c>
      <c r="E11321" s="3">
        <v>24.2</v>
      </c>
      <c r="F11321" s="3">
        <v>24.5</v>
      </c>
      <c r="G11321" s="3">
        <v>24.8</v>
      </c>
      <c r="H11321" s="3">
        <v>24.8</v>
      </c>
      <c r="I11321" s="3">
        <v>25.0</v>
      </c>
      <c r="J11321" s="3">
        <v>25.2</v>
      </c>
      <c r="K11321" s="3">
        <v>28.4</v>
      </c>
    </row>
    <row r="11322">
      <c r="A11322" s="2" t="s">
        <v>14258</v>
      </c>
      <c r="B11322" s="3">
        <v>0.625</v>
      </c>
      <c r="C11322" s="3">
        <v>1.5</v>
      </c>
      <c r="D11322" s="3">
        <v>-0.06</v>
      </c>
      <c r="E11322" s="3">
        <v>24.2</v>
      </c>
      <c r="F11322" s="3">
        <v>24.4</v>
      </c>
      <c r="G11322" s="3">
        <v>24.7</v>
      </c>
      <c r="H11322" s="3">
        <v>24.8</v>
      </c>
      <c r="I11322" s="3">
        <v>25.4</v>
      </c>
      <c r="J11322" s="3">
        <v>25.1</v>
      </c>
      <c r="K11322" s="3">
        <v>27.4</v>
      </c>
    </row>
    <row r="11323">
      <c r="A11323" s="2" t="s">
        <v>14260</v>
      </c>
      <c r="B11323" s="3">
        <v>0.625</v>
      </c>
      <c r="C11323" s="3">
        <v>1.55</v>
      </c>
      <c r="D11323" s="3">
        <v>-0.035</v>
      </c>
      <c r="E11323" s="3">
        <v>24.1</v>
      </c>
      <c r="F11323" s="3">
        <v>23.9</v>
      </c>
      <c r="G11323" s="3">
        <v>24.7</v>
      </c>
      <c r="H11323" s="3">
        <v>24.8</v>
      </c>
      <c r="I11323" s="3">
        <v>26.7</v>
      </c>
      <c r="J11323" s="3">
        <v>25.1</v>
      </c>
      <c r="K11323" s="3">
        <v>27.4</v>
      </c>
    </row>
    <row r="11324">
      <c r="A11324" s="2" t="s">
        <v>14261</v>
      </c>
      <c r="B11324" s="3">
        <v>0.49</v>
      </c>
      <c r="C11324" s="3">
        <v>1.56</v>
      </c>
      <c r="D11324" s="3">
        <v>0.03</v>
      </c>
      <c r="E11324" s="3">
        <v>24.0</v>
      </c>
      <c r="F11324" s="3">
        <v>24.1</v>
      </c>
      <c r="G11324" s="3">
        <v>24.4</v>
      </c>
      <c r="H11324" s="3">
        <v>24.8</v>
      </c>
      <c r="I11324" s="3">
        <v>25.5</v>
      </c>
      <c r="J11324" s="3">
        <v>25.4</v>
      </c>
      <c r="K11324" s="3">
        <v>27.9</v>
      </c>
    </row>
    <row r="11325">
      <c r="A11325" s="2" t="s">
        <v>14262</v>
      </c>
      <c r="B11325" s="3">
        <v>0.625</v>
      </c>
      <c r="C11325" s="3">
        <v>1.52</v>
      </c>
      <c r="D11325" s="3">
        <v>0.04</v>
      </c>
      <c r="E11325" s="3">
        <v>23.9</v>
      </c>
      <c r="F11325" s="3">
        <v>24.1</v>
      </c>
      <c r="G11325" s="3">
        <v>24.3</v>
      </c>
      <c r="H11325" s="3">
        <v>24.9</v>
      </c>
      <c r="I11325" s="3">
        <v>25.2</v>
      </c>
      <c r="J11325" s="3">
        <v>31.6</v>
      </c>
      <c r="K11325" s="3">
        <v>27.5</v>
      </c>
    </row>
    <row r="11326">
      <c r="A11326" s="2" t="s">
        <v>14263</v>
      </c>
      <c r="B11326" s="3">
        <v>0.65</v>
      </c>
      <c r="C11326" s="3">
        <v>1.58</v>
      </c>
      <c r="D11326" s="3">
        <v>0.0</v>
      </c>
      <c r="E11326" s="3">
        <v>23.8</v>
      </c>
      <c r="F11326" s="3">
        <v>24.6</v>
      </c>
      <c r="G11326" s="3">
        <v>23.8</v>
      </c>
      <c r="H11326" s="3">
        <v>24.7</v>
      </c>
      <c r="I11326" s="3">
        <v>24.9</v>
      </c>
      <c r="J11326" s="3">
        <v>26.5</v>
      </c>
      <c r="K11326" s="3">
        <v>28.3</v>
      </c>
    </row>
    <row r="11327">
      <c r="A11327" s="2" t="s">
        <v>14264</v>
      </c>
      <c r="B11327" s="3">
        <v>0.595</v>
      </c>
      <c r="C11327" s="3">
        <v>1.48</v>
      </c>
      <c r="D11327" s="3">
        <v>-0.11</v>
      </c>
      <c r="E11327" s="3">
        <v>23.7</v>
      </c>
      <c r="F11327" s="3">
        <v>24.7</v>
      </c>
      <c r="G11327" s="3">
        <v>24.1</v>
      </c>
      <c r="H11327" s="3">
        <v>24.6</v>
      </c>
      <c r="I11327" s="3">
        <v>25.0</v>
      </c>
      <c r="J11327" s="3">
        <v>26.3</v>
      </c>
      <c r="K11327" s="3">
        <v>27.7</v>
      </c>
    </row>
    <row r="11328">
      <c r="A11328" s="2" t="s">
        <v>14266</v>
      </c>
      <c r="B11328" s="3">
        <v>0.465</v>
      </c>
      <c r="C11328" s="3">
        <v>1.51</v>
      </c>
      <c r="D11328" s="3">
        <v>-0.17</v>
      </c>
      <c r="E11328" s="3">
        <v>23.7</v>
      </c>
      <c r="F11328" s="3">
        <v>24.6</v>
      </c>
      <c r="G11328" s="3">
        <v>24.7</v>
      </c>
      <c r="H11328" s="3">
        <v>24.4</v>
      </c>
      <c r="I11328" s="3">
        <v>25.0</v>
      </c>
      <c r="J11328" s="3">
        <v>26.8</v>
      </c>
      <c r="K11328" s="3">
        <v>29.3</v>
      </c>
    </row>
    <row r="11329">
      <c r="A11329" s="2" t="s">
        <v>14267</v>
      </c>
      <c r="B11329" s="3">
        <v>0.585</v>
      </c>
      <c r="C11329" s="3">
        <v>1.55</v>
      </c>
      <c r="D11329" s="3">
        <v>-0.185</v>
      </c>
      <c r="E11329" s="3">
        <v>23.7</v>
      </c>
      <c r="F11329" s="3">
        <v>24.6</v>
      </c>
      <c r="G11329" s="3">
        <v>24.8</v>
      </c>
      <c r="H11329" s="3">
        <v>24.2</v>
      </c>
      <c r="I11329" s="3">
        <v>24.5</v>
      </c>
      <c r="J11329" s="3">
        <v>25.4</v>
      </c>
      <c r="K11329" s="3">
        <v>28.2</v>
      </c>
    </row>
    <row r="11330">
      <c r="A11330" s="2" t="s">
        <v>14268</v>
      </c>
      <c r="B11330" s="3">
        <v>0.55</v>
      </c>
      <c r="C11330" s="3">
        <v>1.68</v>
      </c>
      <c r="D11330" s="3">
        <v>-0.11</v>
      </c>
      <c r="E11330" s="3">
        <v>23.7</v>
      </c>
      <c r="F11330" s="3">
        <v>24.6</v>
      </c>
      <c r="G11330" s="3">
        <v>24.8</v>
      </c>
      <c r="H11330" s="3">
        <v>24.7</v>
      </c>
      <c r="I11330" s="3">
        <v>24.5</v>
      </c>
      <c r="J11330" s="3">
        <v>25.5</v>
      </c>
      <c r="K11330" s="3">
        <v>27.9</v>
      </c>
    </row>
    <row r="11331">
      <c r="A11331" s="2" t="s">
        <v>14269</v>
      </c>
      <c r="B11331" s="3">
        <v>0.6</v>
      </c>
      <c r="C11331" s="3">
        <v>1.73</v>
      </c>
      <c r="D11331" s="3">
        <v>-0.205</v>
      </c>
      <c r="E11331" s="3">
        <v>23.7</v>
      </c>
      <c r="F11331" s="3">
        <v>24.6</v>
      </c>
      <c r="G11331" s="3">
        <v>24.7</v>
      </c>
      <c r="H11331" s="3">
        <v>24.8</v>
      </c>
      <c r="I11331" s="3">
        <v>23.8</v>
      </c>
      <c r="J11331" s="3">
        <v>25.4</v>
      </c>
      <c r="K11331" s="3">
        <v>27.8</v>
      </c>
    </row>
    <row r="11332">
      <c r="A11332" s="2" t="s">
        <v>14271</v>
      </c>
      <c r="B11332" s="3">
        <v>0.55</v>
      </c>
      <c r="C11332" s="3">
        <v>1.61</v>
      </c>
      <c r="D11332" s="3">
        <v>-0.145</v>
      </c>
      <c r="E11332" s="3">
        <v>23.7</v>
      </c>
      <c r="F11332" s="3">
        <v>24.2</v>
      </c>
      <c r="G11332" s="3">
        <v>24.7</v>
      </c>
      <c r="H11332" s="3">
        <v>24.8</v>
      </c>
      <c r="I11332" s="3">
        <v>24.1</v>
      </c>
      <c r="J11332" s="3">
        <v>24.9</v>
      </c>
      <c r="K11332" s="3">
        <v>27.7</v>
      </c>
    </row>
    <row r="11333">
      <c r="A11333" s="2" t="s">
        <v>14272</v>
      </c>
      <c r="B11333" s="3">
        <v>0.61</v>
      </c>
      <c r="C11333" s="3">
        <v>1.4</v>
      </c>
      <c r="D11333" s="3">
        <v>-0.18</v>
      </c>
      <c r="E11333" s="3">
        <v>23.9</v>
      </c>
      <c r="F11333" s="3">
        <v>24.4</v>
      </c>
      <c r="G11333" s="3">
        <v>24.7</v>
      </c>
      <c r="H11333" s="3">
        <v>24.7</v>
      </c>
      <c r="I11333" s="3">
        <v>24.8</v>
      </c>
      <c r="J11333" s="3">
        <v>23.9</v>
      </c>
      <c r="K11333" s="3">
        <v>27.0</v>
      </c>
    </row>
    <row r="11334">
      <c r="A11334" s="2" t="s">
        <v>14273</v>
      </c>
      <c r="B11334" s="3">
        <v>0.6</v>
      </c>
      <c r="C11334" s="3">
        <v>1.26</v>
      </c>
      <c r="D11334" s="3">
        <v>-0.18</v>
      </c>
      <c r="E11334" s="3">
        <v>23.8</v>
      </c>
      <c r="F11334" s="3">
        <v>24.4</v>
      </c>
      <c r="G11334" s="3">
        <v>24.8</v>
      </c>
      <c r="H11334" s="3">
        <v>24.8</v>
      </c>
      <c r="I11334" s="3">
        <v>24.9</v>
      </c>
      <c r="J11334" s="3">
        <v>24.6</v>
      </c>
      <c r="K11334" s="3">
        <v>25.6</v>
      </c>
    </row>
    <row r="11335">
      <c r="A11335" s="2" t="s">
        <v>14274</v>
      </c>
      <c r="B11335" s="3">
        <v>0.6</v>
      </c>
      <c r="C11335" s="3">
        <v>1.38</v>
      </c>
      <c r="D11335" s="3">
        <v>-0.195</v>
      </c>
      <c r="E11335" s="3">
        <v>23.7</v>
      </c>
      <c r="F11335" s="3">
        <v>24.4</v>
      </c>
      <c r="G11335" s="3">
        <v>24.9</v>
      </c>
      <c r="H11335" s="3">
        <v>24.8</v>
      </c>
      <c r="I11335" s="3">
        <v>25.0</v>
      </c>
      <c r="J11335" s="3">
        <v>25.4</v>
      </c>
      <c r="K11335" s="3">
        <v>25.6</v>
      </c>
    </row>
    <row r="11336">
      <c r="A11336" s="2" t="s">
        <v>14276</v>
      </c>
      <c r="B11336" s="3">
        <v>0.58</v>
      </c>
      <c r="C11336" s="3">
        <v>1.34</v>
      </c>
      <c r="D11336" s="3">
        <v>-0.22</v>
      </c>
      <c r="E11336" s="3">
        <v>23.7</v>
      </c>
      <c r="F11336" s="3">
        <v>24.4</v>
      </c>
      <c r="G11336" s="3">
        <v>25.2</v>
      </c>
      <c r="H11336" s="3">
        <v>24.9</v>
      </c>
      <c r="I11336" s="3">
        <v>25.0</v>
      </c>
      <c r="J11336" s="3">
        <v>25.4</v>
      </c>
      <c r="K11336" s="3">
        <v>26.9</v>
      </c>
    </row>
    <row r="11337">
      <c r="A11337" s="2" t="s">
        <v>14277</v>
      </c>
      <c r="B11337" s="3">
        <v>0.515</v>
      </c>
      <c r="C11337" s="3">
        <v>1.33</v>
      </c>
      <c r="D11337" s="3">
        <v>-0.285</v>
      </c>
      <c r="E11337" s="3">
        <v>23.8</v>
      </c>
      <c r="F11337" s="3">
        <v>24.4</v>
      </c>
      <c r="G11337" s="3">
        <v>25.0</v>
      </c>
      <c r="H11337" s="3">
        <v>24.6</v>
      </c>
      <c r="I11337" s="3">
        <v>25.0</v>
      </c>
      <c r="J11337" s="3">
        <v>25.2</v>
      </c>
      <c r="K11337" s="3">
        <v>27.4</v>
      </c>
    </row>
    <row r="11338">
      <c r="A11338" s="2" t="s">
        <v>14278</v>
      </c>
      <c r="B11338" s="3">
        <v>0.6</v>
      </c>
      <c r="C11338" s="3">
        <v>1.26</v>
      </c>
      <c r="D11338" s="3">
        <v>-0.255</v>
      </c>
      <c r="E11338" s="3">
        <v>23.7</v>
      </c>
      <c r="F11338" s="3">
        <v>24.5</v>
      </c>
      <c r="G11338" s="3">
        <v>24.8</v>
      </c>
      <c r="H11338" s="3">
        <v>24.8</v>
      </c>
      <c r="I11338" s="3">
        <v>25.4</v>
      </c>
      <c r="J11338" s="3">
        <v>25.7</v>
      </c>
      <c r="K11338" s="3">
        <v>27.6</v>
      </c>
    </row>
    <row r="11339">
      <c r="A11339" s="2" t="s">
        <v>14279</v>
      </c>
      <c r="B11339" s="3">
        <v>0.555</v>
      </c>
      <c r="C11339" s="3">
        <v>1.34</v>
      </c>
      <c r="D11339" s="3">
        <v>-0.16</v>
      </c>
      <c r="E11339" s="3">
        <v>23.6</v>
      </c>
      <c r="F11339" s="3">
        <v>24.5</v>
      </c>
      <c r="G11339" s="3">
        <v>24.6</v>
      </c>
      <c r="H11339" s="3">
        <v>24.8</v>
      </c>
      <c r="I11339" s="3">
        <v>25.0</v>
      </c>
      <c r="J11339" s="3">
        <v>26.0</v>
      </c>
      <c r="K11339" s="3">
        <v>27.7</v>
      </c>
    </row>
    <row r="11340">
      <c r="A11340" s="2" t="s">
        <v>14280</v>
      </c>
      <c r="B11340" s="3">
        <v>0.53</v>
      </c>
      <c r="C11340" s="3">
        <v>1.35</v>
      </c>
      <c r="D11340" s="3">
        <v>-0.105</v>
      </c>
      <c r="E11340" s="3">
        <v>23.8</v>
      </c>
      <c r="F11340" s="3">
        <v>24.5</v>
      </c>
      <c r="G11340" s="3">
        <v>24.6</v>
      </c>
      <c r="H11340" s="3">
        <v>24.8</v>
      </c>
      <c r="I11340" s="3">
        <v>24.9</v>
      </c>
      <c r="J11340" s="3">
        <v>25.9</v>
      </c>
      <c r="K11340" s="3">
        <v>27.7</v>
      </c>
    </row>
    <row r="11341">
      <c r="A11341" s="2" t="s">
        <v>14281</v>
      </c>
      <c r="B11341" s="3">
        <v>0.335</v>
      </c>
      <c r="C11341" s="3">
        <v>1.41</v>
      </c>
      <c r="D11341" s="3">
        <v>-0.07</v>
      </c>
      <c r="E11341" s="3">
        <v>23.9</v>
      </c>
      <c r="F11341" s="3">
        <v>24.6</v>
      </c>
      <c r="G11341" s="3">
        <v>24.7</v>
      </c>
      <c r="H11341" s="3">
        <v>24.8</v>
      </c>
      <c r="I11341" s="3">
        <v>24.9</v>
      </c>
      <c r="J11341" s="3">
        <v>25.9</v>
      </c>
      <c r="K11341" s="3">
        <v>28.0</v>
      </c>
    </row>
    <row r="11342">
      <c r="A11342" s="2" t="s">
        <v>14282</v>
      </c>
      <c r="B11342" s="3">
        <v>0.29</v>
      </c>
      <c r="C11342" s="3">
        <v>1.28</v>
      </c>
      <c r="D11342" s="3">
        <v>0.0</v>
      </c>
      <c r="E11342" s="3">
        <v>24.0</v>
      </c>
      <c r="F11342" s="3">
        <v>24.5</v>
      </c>
      <c r="G11342" s="3">
        <v>24.8</v>
      </c>
      <c r="H11342" s="3">
        <v>24.9</v>
      </c>
      <c r="I11342" s="3">
        <v>24.9</v>
      </c>
      <c r="J11342" s="3">
        <v>26.0</v>
      </c>
      <c r="K11342" s="3">
        <v>28.1</v>
      </c>
    </row>
    <row r="11343">
      <c r="A11343" s="2" t="s">
        <v>14283</v>
      </c>
      <c r="B11343" s="3">
        <v>0.195</v>
      </c>
      <c r="C11343" s="3">
        <v>1.25</v>
      </c>
      <c r="D11343" s="3">
        <v>0.045</v>
      </c>
      <c r="E11343" s="3">
        <v>24.0</v>
      </c>
      <c r="F11343" s="3">
        <v>24.6</v>
      </c>
      <c r="G11343" s="3">
        <v>24.8</v>
      </c>
      <c r="H11343" s="3">
        <v>24.8</v>
      </c>
      <c r="I11343" s="3">
        <v>24.9</v>
      </c>
      <c r="J11343" s="3">
        <v>26.5</v>
      </c>
      <c r="K11343" s="3">
        <v>28.2</v>
      </c>
    </row>
    <row r="11344">
      <c r="A11344" s="2" t="s">
        <v>14285</v>
      </c>
      <c r="B11344" s="3">
        <v>0.405</v>
      </c>
      <c r="C11344" s="3">
        <v>1.3</v>
      </c>
      <c r="D11344" s="3">
        <v>0.015</v>
      </c>
      <c r="E11344" s="3">
        <v>24.0</v>
      </c>
      <c r="F11344" s="3">
        <v>24.6</v>
      </c>
      <c r="G11344" s="3">
        <v>20.7</v>
      </c>
      <c r="H11344" s="3">
        <v>24.9</v>
      </c>
      <c r="I11344" s="3">
        <v>25.1</v>
      </c>
      <c r="J11344" s="3">
        <v>25.6</v>
      </c>
      <c r="K11344" s="3">
        <v>28.2</v>
      </c>
    </row>
    <row r="11345">
      <c r="A11345" s="2" t="s">
        <v>14286</v>
      </c>
      <c r="B11345" s="3">
        <v>0.36</v>
      </c>
      <c r="C11345" s="3">
        <v>1.2</v>
      </c>
      <c r="D11345" s="3">
        <v>-0.085</v>
      </c>
      <c r="E11345" s="3">
        <v>24.0</v>
      </c>
      <c r="F11345" s="3">
        <v>24.6</v>
      </c>
      <c r="G11345" s="3">
        <v>25.0</v>
      </c>
      <c r="H11345" s="3">
        <v>24.8</v>
      </c>
      <c r="I11345" s="3">
        <v>25.0</v>
      </c>
      <c r="J11345" s="3">
        <v>25.7</v>
      </c>
      <c r="K11345" s="3">
        <v>29.3</v>
      </c>
    </row>
    <row r="11346">
      <c r="A11346" s="2" t="s">
        <v>14287</v>
      </c>
      <c r="B11346" s="3">
        <v>0.27</v>
      </c>
      <c r="C11346" s="3">
        <v>1.25</v>
      </c>
      <c r="D11346" s="3">
        <v>-0.08</v>
      </c>
      <c r="E11346" s="3">
        <v>23.9</v>
      </c>
      <c r="F11346" s="3">
        <v>24.7</v>
      </c>
      <c r="G11346" s="3">
        <v>25.0</v>
      </c>
      <c r="H11346" s="3">
        <v>24.9</v>
      </c>
      <c r="I11346" s="3">
        <v>25.0</v>
      </c>
      <c r="J11346" s="3">
        <v>26.1</v>
      </c>
      <c r="K11346" s="3">
        <v>28.5</v>
      </c>
    </row>
    <row r="11347">
      <c r="A11347" s="2" t="s">
        <v>14288</v>
      </c>
      <c r="B11347" s="3">
        <v>0.27</v>
      </c>
      <c r="C11347" s="3">
        <v>1.26</v>
      </c>
      <c r="D11347" s="3">
        <v>-0.005</v>
      </c>
      <c r="E11347" s="3">
        <v>24.0</v>
      </c>
      <c r="F11347" s="3">
        <v>24.7</v>
      </c>
      <c r="G11347" s="3">
        <v>25.0</v>
      </c>
      <c r="H11347" s="3">
        <v>24.9</v>
      </c>
      <c r="I11347" s="3">
        <v>25.0</v>
      </c>
      <c r="J11347" s="3">
        <v>26.1</v>
      </c>
      <c r="K11347" s="3">
        <v>27.8</v>
      </c>
    </row>
    <row r="11348">
      <c r="A11348" s="2" t="s">
        <v>14290</v>
      </c>
      <c r="B11348" s="3">
        <v>0.345</v>
      </c>
      <c r="C11348" s="3">
        <v>1.47</v>
      </c>
      <c r="D11348" s="3">
        <v>-0.04</v>
      </c>
      <c r="E11348" s="3">
        <v>23.9</v>
      </c>
      <c r="F11348" s="3">
        <v>24.7</v>
      </c>
      <c r="G11348" s="3">
        <v>25.1</v>
      </c>
      <c r="H11348" s="3">
        <v>24.8</v>
      </c>
      <c r="I11348" s="3">
        <v>25.0</v>
      </c>
      <c r="J11348" s="3">
        <v>26.5</v>
      </c>
      <c r="K11348" s="3">
        <v>28.2</v>
      </c>
    </row>
    <row r="11349">
      <c r="A11349" s="2" t="s">
        <v>14291</v>
      </c>
      <c r="B11349" s="3">
        <v>0.37</v>
      </c>
      <c r="C11349" s="3">
        <v>1.43</v>
      </c>
      <c r="D11349" s="3">
        <v>-0.065</v>
      </c>
      <c r="E11349" s="3">
        <v>23.9</v>
      </c>
      <c r="F11349" s="3">
        <v>24.8</v>
      </c>
      <c r="G11349" s="3">
        <v>25.1</v>
      </c>
      <c r="H11349" s="3">
        <v>25.1</v>
      </c>
      <c r="I11349" s="3">
        <v>20.7</v>
      </c>
      <c r="J11349" s="3">
        <v>26.9</v>
      </c>
      <c r="K11349" s="3">
        <v>28.7</v>
      </c>
    </row>
    <row r="11350">
      <c r="A11350" s="2" t="s">
        <v>14292</v>
      </c>
      <c r="B11350" s="3">
        <v>0.415</v>
      </c>
      <c r="C11350" s="3">
        <v>1.42</v>
      </c>
      <c r="D11350" s="3">
        <v>-0.015</v>
      </c>
      <c r="E11350" s="3">
        <v>23.8</v>
      </c>
      <c r="F11350" s="3">
        <v>25.3</v>
      </c>
      <c r="G11350" s="3">
        <v>25.0</v>
      </c>
      <c r="H11350" s="3">
        <v>25.4</v>
      </c>
      <c r="I11350" s="3">
        <v>25.5</v>
      </c>
      <c r="J11350" s="3">
        <v>26.3</v>
      </c>
      <c r="K11350" s="3">
        <v>29.0</v>
      </c>
    </row>
    <row r="11351">
      <c r="A11351" s="2" t="s">
        <v>14293</v>
      </c>
      <c r="B11351" s="3">
        <v>0.355</v>
      </c>
      <c r="C11351" s="3">
        <v>1.59</v>
      </c>
      <c r="D11351" s="3">
        <v>-0.065</v>
      </c>
      <c r="E11351" s="3">
        <v>23.8</v>
      </c>
      <c r="F11351" s="3">
        <v>25.2</v>
      </c>
      <c r="G11351" s="3">
        <v>25.4</v>
      </c>
      <c r="H11351" s="3">
        <v>25.2</v>
      </c>
      <c r="I11351" s="3">
        <v>25.7</v>
      </c>
      <c r="J11351" s="3">
        <v>26.1</v>
      </c>
      <c r="K11351" s="3">
        <v>28.6</v>
      </c>
    </row>
    <row r="11352">
      <c r="A11352" s="2" t="s">
        <v>14295</v>
      </c>
      <c r="B11352" s="3">
        <v>0.41</v>
      </c>
      <c r="C11352" s="3">
        <v>1.66</v>
      </c>
      <c r="D11352" s="3">
        <v>-0.11</v>
      </c>
      <c r="E11352" s="3">
        <v>23.8</v>
      </c>
      <c r="F11352" s="3">
        <v>24.6</v>
      </c>
      <c r="G11352" s="3">
        <v>25.4</v>
      </c>
      <c r="H11352" s="3">
        <v>25.0</v>
      </c>
      <c r="I11352" s="3">
        <v>25.7</v>
      </c>
      <c r="J11352" s="3">
        <v>24.9</v>
      </c>
      <c r="K11352" s="3">
        <v>28.2</v>
      </c>
    </row>
    <row r="11353">
      <c r="A11353" s="2" t="s">
        <v>14296</v>
      </c>
      <c r="B11353" s="3">
        <v>0.43</v>
      </c>
      <c r="C11353" s="3">
        <v>1.63</v>
      </c>
      <c r="D11353" s="3">
        <v>-0.015</v>
      </c>
      <c r="E11353" s="3">
        <v>23.8</v>
      </c>
      <c r="F11353" s="3">
        <v>24.4</v>
      </c>
      <c r="G11353" s="3">
        <v>25.5</v>
      </c>
      <c r="H11353" s="3">
        <v>24.9</v>
      </c>
      <c r="I11353" s="3">
        <v>25.4</v>
      </c>
      <c r="J11353" s="3">
        <v>26.5</v>
      </c>
      <c r="K11353" s="3">
        <v>27.9</v>
      </c>
    </row>
    <row r="11354">
      <c r="A11354" s="2" t="s">
        <v>14298</v>
      </c>
      <c r="B11354" s="3">
        <v>0.42</v>
      </c>
      <c r="C11354" s="3">
        <v>1.64</v>
      </c>
      <c r="D11354" s="3">
        <v>0.21</v>
      </c>
      <c r="E11354" s="3">
        <v>23.9</v>
      </c>
      <c r="F11354" s="3">
        <v>24.5</v>
      </c>
      <c r="G11354" s="3">
        <v>25.9</v>
      </c>
      <c r="H11354" s="3">
        <v>25.1</v>
      </c>
      <c r="I11354" s="3">
        <v>25.7</v>
      </c>
      <c r="J11354" s="3">
        <v>27.2</v>
      </c>
      <c r="K11354" s="3">
        <v>24.3</v>
      </c>
    </row>
    <row r="11355">
      <c r="A11355" s="2" t="s">
        <v>14299</v>
      </c>
      <c r="B11355" s="3">
        <v>0.37</v>
      </c>
      <c r="C11355" s="3">
        <v>1.6</v>
      </c>
      <c r="D11355" s="3">
        <v>0.125</v>
      </c>
      <c r="E11355" s="3">
        <v>23.9</v>
      </c>
      <c r="F11355" s="3">
        <v>24.5</v>
      </c>
      <c r="G11355" s="3">
        <v>24.9</v>
      </c>
      <c r="H11355" s="3">
        <v>25.4</v>
      </c>
      <c r="I11355" s="3">
        <v>25.4</v>
      </c>
      <c r="J11355" s="3">
        <v>27.2</v>
      </c>
      <c r="K11355" s="3">
        <v>28.9</v>
      </c>
    </row>
    <row r="11356">
      <c r="A11356" s="2" t="s">
        <v>14300</v>
      </c>
      <c r="B11356" s="3">
        <v>0.36</v>
      </c>
      <c r="C11356" s="3">
        <v>1.67</v>
      </c>
      <c r="D11356" s="3">
        <v>0.125</v>
      </c>
      <c r="E11356" s="3">
        <v>23.9</v>
      </c>
      <c r="F11356" s="3">
        <v>24.5</v>
      </c>
      <c r="G11356" s="3">
        <v>25.2</v>
      </c>
      <c r="H11356" s="3">
        <v>26.3</v>
      </c>
      <c r="I11356" s="3">
        <v>25.7</v>
      </c>
      <c r="J11356" s="3">
        <v>27.7</v>
      </c>
      <c r="K11356" s="3">
        <v>29.2</v>
      </c>
    </row>
    <row r="11357">
      <c r="A11357" s="2" t="s">
        <v>14301</v>
      </c>
      <c r="B11357" s="3">
        <v>0.405</v>
      </c>
      <c r="C11357" s="3">
        <v>1.67</v>
      </c>
      <c r="D11357" s="3">
        <v>0.11</v>
      </c>
      <c r="E11357" s="3">
        <v>23.7</v>
      </c>
      <c r="F11357" s="3">
        <v>24.5</v>
      </c>
      <c r="G11357" s="3">
        <v>25.3</v>
      </c>
      <c r="H11357" s="3">
        <v>25.3</v>
      </c>
      <c r="I11357" s="3">
        <v>26.4</v>
      </c>
      <c r="J11357" s="3">
        <v>27.2</v>
      </c>
      <c r="K11357" s="3">
        <v>29.5</v>
      </c>
    </row>
    <row r="11358">
      <c r="A11358" s="2" t="s">
        <v>14303</v>
      </c>
      <c r="B11358" s="3">
        <v>0.43</v>
      </c>
      <c r="C11358" s="3">
        <v>1.67</v>
      </c>
      <c r="D11358" s="3">
        <v>0.045</v>
      </c>
      <c r="E11358" s="3">
        <v>23.8</v>
      </c>
      <c r="F11358" s="3">
        <v>24.8</v>
      </c>
      <c r="G11358" s="3">
        <v>25.2</v>
      </c>
      <c r="H11358" s="3">
        <v>25.5</v>
      </c>
      <c r="I11358" s="3">
        <v>27.0</v>
      </c>
      <c r="J11358" s="3">
        <v>27.1</v>
      </c>
      <c r="K11358" s="3">
        <v>28.9</v>
      </c>
    </row>
    <row r="11359">
      <c r="A11359" s="2" t="s">
        <v>14304</v>
      </c>
      <c r="B11359" s="3">
        <v>0.355</v>
      </c>
      <c r="C11359" s="3">
        <v>1.77</v>
      </c>
      <c r="D11359" s="3">
        <v>0.045</v>
      </c>
      <c r="E11359" s="3">
        <v>23.9</v>
      </c>
      <c r="F11359" s="3">
        <v>24.8</v>
      </c>
      <c r="G11359" s="3">
        <v>24.8</v>
      </c>
      <c r="H11359" s="3">
        <v>25.8</v>
      </c>
      <c r="I11359" s="3">
        <v>26.8</v>
      </c>
      <c r="J11359" s="3">
        <v>27.6</v>
      </c>
      <c r="K11359" s="3">
        <v>29.0</v>
      </c>
    </row>
    <row r="11360">
      <c r="A11360" s="2" t="s">
        <v>14306</v>
      </c>
      <c r="B11360" s="3">
        <v>0.42</v>
      </c>
      <c r="C11360" s="3">
        <v>1.75</v>
      </c>
      <c r="D11360" s="3">
        <v>0.02</v>
      </c>
      <c r="E11360" s="3">
        <v>23.9</v>
      </c>
      <c r="F11360" s="3">
        <v>24.6</v>
      </c>
      <c r="G11360" s="3">
        <v>25.0</v>
      </c>
      <c r="H11360" s="3">
        <v>25.5</v>
      </c>
      <c r="I11360" s="3">
        <v>26.1</v>
      </c>
      <c r="J11360" s="3">
        <v>27.6</v>
      </c>
      <c r="K11360" s="3">
        <v>29.3</v>
      </c>
    </row>
    <row r="11361">
      <c r="A11361" s="2" t="s">
        <v>14307</v>
      </c>
      <c r="B11361" s="3">
        <v>0.415</v>
      </c>
      <c r="C11361" s="3">
        <v>1.9</v>
      </c>
      <c r="D11361" s="3">
        <v>0.1</v>
      </c>
      <c r="E11361" s="3">
        <v>23.9</v>
      </c>
      <c r="F11361" s="3">
        <v>24.6</v>
      </c>
      <c r="G11361" s="3">
        <v>24.3</v>
      </c>
      <c r="H11361" s="3">
        <v>24.9</v>
      </c>
      <c r="I11361" s="3">
        <v>26.5</v>
      </c>
      <c r="J11361" s="3">
        <v>27.4</v>
      </c>
      <c r="K11361" s="3">
        <v>28.9</v>
      </c>
    </row>
    <row r="11362">
      <c r="A11362" s="2" t="s">
        <v>14309</v>
      </c>
      <c r="B11362" s="3">
        <v>0.475</v>
      </c>
      <c r="C11362" s="3">
        <v>1.85</v>
      </c>
      <c r="D11362" s="3">
        <v>0.07</v>
      </c>
      <c r="E11362" s="3">
        <v>23.9</v>
      </c>
      <c r="F11362" s="3">
        <v>24.6</v>
      </c>
      <c r="G11362" s="3">
        <v>24.7</v>
      </c>
      <c r="H11362" s="3">
        <v>24.7</v>
      </c>
      <c r="I11362" s="3">
        <v>25.7</v>
      </c>
      <c r="J11362" s="3">
        <v>25.8</v>
      </c>
      <c r="K11362" s="3">
        <v>29.7</v>
      </c>
    </row>
    <row r="11363">
      <c r="A11363" s="2" t="s">
        <v>14310</v>
      </c>
      <c r="B11363" s="3">
        <v>0.525</v>
      </c>
      <c r="C11363" s="3">
        <v>1.89</v>
      </c>
      <c r="D11363" s="3">
        <v>-0.1</v>
      </c>
      <c r="E11363" s="3">
        <v>23.7</v>
      </c>
      <c r="F11363" s="3">
        <v>24.6</v>
      </c>
      <c r="G11363" s="3">
        <v>24.9</v>
      </c>
      <c r="H11363" s="3">
        <v>24.7</v>
      </c>
      <c r="I11363" s="3">
        <v>25.8</v>
      </c>
      <c r="J11363" s="3">
        <v>26.5</v>
      </c>
      <c r="K11363" s="3">
        <v>29.6</v>
      </c>
    </row>
    <row r="11364">
      <c r="A11364" s="2" t="s">
        <v>14312</v>
      </c>
      <c r="B11364" s="3">
        <v>0.575</v>
      </c>
      <c r="C11364" s="3">
        <v>1.84</v>
      </c>
      <c r="D11364" s="3">
        <v>-0.04</v>
      </c>
      <c r="E11364" s="3">
        <v>23.7</v>
      </c>
      <c r="F11364" s="3">
        <v>24.7</v>
      </c>
      <c r="G11364" s="3">
        <v>24.9</v>
      </c>
      <c r="H11364" s="3">
        <v>24.7</v>
      </c>
      <c r="I11364" s="3">
        <v>25.8</v>
      </c>
      <c r="J11364" s="3">
        <v>26.9</v>
      </c>
      <c r="K11364" s="3">
        <v>29.0</v>
      </c>
    </row>
    <row r="11365">
      <c r="A11365" s="2" t="s">
        <v>14313</v>
      </c>
      <c r="B11365" s="3">
        <v>0.67</v>
      </c>
      <c r="C11365" s="3">
        <v>1.89</v>
      </c>
      <c r="D11365" s="3">
        <v>-0.06</v>
      </c>
      <c r="E11365" s="3">
        <v>23.6</v>
      </c>
      <c r="F11365" s="3">
        <v>24.6</v>
      </c>
      <c r="G11365" s="3">
        <v>24.7</v>
      </c>
      <c r="H11365" s="3">
        <v>24.6</v>
      </c>
      <c r="I11365" s="3">
        <v>26.8</v>
      </c>
      <c r="J11365" s="3">
        <v>27.6</v>
      </c>
      <c r="K11365" s="3">
        <v>29.0</v>
      </c>
    </row>
    <row r="11366">
      <c r="A11366" s="2" t="s">
        <v>14315</v>
      </c>
      <c r="B11366" s="3">
        <v>0.62</v>
      </c>
      <c r="C11366" s="3">
        <v>1.84</v>
      </c>
      <c r="D11366" s="3">
        <v>-0.1</v>
      </c>
      <c r="E11366" s="3">
        <v>23.8</v>
      </c>
      <c r="F11366" s="3">
        <v>24.7</v>
      </c>
      <c r="G11366" s="3">
        <v>24.9</v>
      </c>
      <c r="H11366" s="3">
        <v>24.6</v>
      </c>
      <c r="I11366" s="3">
        <v>26.0</v>
      </c>
      <c r="J11366" s="3">
        <v>27.8</v>
      </c>
      <c r="K11366" s="3">
        <v>30.0</v>
      </c>
    </row>
    <row r="11367">
      <c r="A11367" s="2" t="s">
        <v>14316</v>
      </c>
      <c r="B11367" s="3">
        <v>0.59</v>
      </c>
      <c r="C11367" s="3">
        <v>1.84</v>
      </c>
      <c r="D11367" s="3">
        <v>-0.045</v>
      </c>
      <c r="E11367" s="3">
        <v>23.8</v>
      </c>
      <c r="F11367" s="3">
        <v>24.6</v>
      </c>
      <c r="G11367" s="3">
        <v>24.6</v>
      </c>
      <c r="H11367" s="3">
        <v>24.6</v>
      </c>
      <c r="I11367" s="3">
        <v>26.7</v>
      </c>
      <c r="J11367" s="3">
        <v>28.4</v>
      </c>
      <c r="K11367" s="3">
        <v>29.7</v>
      </c>
    </row>
    <row r="11368">
      <c r="A11368" s="2" t="s">
        <v>14318</v>
      </c>
      <c r="B11368" s="3">
        <v>0.74</v>
      </c>
      <c r="C11368" s="3">
        <v>1.66</v>
      </c>
      <c r="D11368" s="3">
        <v>-0.065</v>
      </c>
      <c r="E11368" s="3">
        <v>23.7</v>
      </c>
      <c r="F11368" s="3">
        <v>28.3</v>
      </c>
      <c r="G11368" s="3">
        <v>24.4</v>
      </c>
      <c r="H11368" s="3">
        <v>24.5</v>
      </c>
      <c r="I11368" s="3">
        <v>25.3</v>
      </c>
      <c r="J11368" s="3">
        <v>27.4</v>
      </c>
      <c r="K11368" s="3">
        <v>29.3</v>
      </c>
    </row>
    <row r="11369">
      <c r="A11369" s="2" t="s">
        <v>14320</v>
      </c>
      <c r="B11369" s="3">
        <v>0.66</v>
      </c>
      <c r="C11369" s="3">
        <v>1.59</v>
      </c>
      <c r="D11369" s="3">
        <v>-0.135</v>
      </c>
      <c r="E11369" s="3">
        <v>23.6</v>
      </c>
      <c r="F11369" s="3">
        <v>24.7</v>
      </c>
      <c r="G11369" s="3">
        <v>24.5</v>
      </c>
      <c r="H11369" s="3">
        <v>24.7</v>
      </c>
      <c r="I11369" s="3">
        <v>24.9</v>
      </c>
      <c r="J11369" s="3">
        <v>27.6</v>
      </c>
      <c r="K11369" s="3">
        <v>30.3</v>
      </c>
    </row>
    <row r="11370">
      <c r="A11370" s="2" t="s">
        <v>14322</v>
      </c>
      <c r="B11370" s="3">
        <v>0.68</v>
      </c>
      <c r="C11370" s="3">
        <v>1.62</v>
      </c>
      <c r="D11370" s="3">
        <v>-0.185</v>
      </c>
      <c r="E11370" s="3">
        <v>23.7</v>
      </c>
      <c r="F11370" s="3">
        <v>24.7</v>
      </c>
      <c r="G11370" s="3">
        <v>24.6</v>
      </c>
      <c r="H11370" s="3">
        <v>24.8</v>
      </c>
      <c r="I11370" s="3">
        <v>24.8</v>
      </c>
      <c r="J11370" s="3">
        <v>27.4</v>
      </c>
      <c r="K11370" s="3">
        <v>29.6</v>
      </c>
    </row>
    <row r="11371">
      <c r="A11371" s="2" t="s">
        <v>14323</v>
      </c>
      <c r="B11371" s="3">
        <v>0.775</v>
      </c>
      <c r="C11371" s="3">
        <v>1.54</v>
      </c>
      <c r="D11371" s="3">
        <v>-0.29</v>
      </c>
      <c r="E11371" s="3">
        <v>23.7</v>
      </c>
      <c r="F11371" s="3">
        <v>24.6</v>
      </c>
      <c r="G11371" s="3">
        <v>24.6</v>
      </c>
      <c r="H11371" s="3">
        <v>24.6</v>
      </c>
      <c r="I11371" s="3">
        <v>24.8</v>
      </c>
      <c r="J11371" s="3">
        <v>27.6</v>
      </c>
      <c r="K11371" s="3">
        <v>28.6</v>
      </c>
    </row>
    <row r="11372">
      <c r="A11372" s="2" t="s">
        <v>14325</v>
      </c>
      <c r="B11372" s="3">
        <v>0.63</v>
      </c>
      <c r="C11372" s="3">
        <v>1.62</v>
      </c>
      <c r="D11372" s="3">
        <v>-0.3</v>
      </c>
      <c r="E11372" s="3">
        <v>23.7</v>
      </c>
      <c r="F11372" s="3">
        <v>24.6</v>
      </c>
      <c r="G11372" s="3">
        <v>24.6</v>
      </c>
      <c r="H11372" s="3">
        <v>24.6</v>
      </c>
      <c r="I11372" s="3">
        <v>24.8</v>
      </c>
      <c r="J11372" s="3">
        <v>27.3</v>
      </c>
      <c r="K11372" s="3">
        <v>29.1</v>
      </c>
    </row>
    <row r="11373">
      <c r="A11373" s="2" t="s">
        <v>14326</v>
      </c>
      <c r="B11373" s="3">
        <v>0.575</v>
      </c>
      <c r="C11373" s="3">
        <v>1.56</v>
      </c>
      <c r="D11373" s="3">
        <v>-0.265</v>
      </c>
      <c r="E11373" s="3">
        <v>23.8</v>
      </c>
      <c r="F11373" s="3">
        <v>24.6</v>
      </c>
      <c r="G11373" s="3">
        <v>24.8</v>
      </c>
      <c r="H11373" s="3">
        <v>28.2</v>
      </c>
      <c r="I11373" s="3">
        <v>24.9</v>
      </c>
      <c r="J11373" s="3">
        <v>26.6</v>
      </c>
      <c r="K11373" s="3">
        <v>29.2</v>
      </c>
    </row>
    <row r="11374">
      <c r="A11374" s="2" t="s">
        <v>14327</v>
      </c>
      <c r="B11374" s="3">
        <v>0.455</v>
      </c>
      <c r="C11374" s="3">
        <v>1.61</v>
      </c>
      <c r="D11374" s="3">
        <v>-0.3</v>
      </c>
      <c r="E11374" s="3">
        <v>23.8</v>
      </c>
      <c r="F11374" s="3">
        <v>24.3</v>
      </c>
      <c r="G11374" s="3">
        <v>24.8</v>
      </c>
      <c r="H11374" s="3">
        <v>24.7</v>
      </c>
      <c r="I11374" s="3">
        <v>24.7</v>
      </c>
      <c r="J11374" s="3">
        <v>26.3</v>
      </c>
      <c r="K11374" s="3">
        <v>29.1</v>
      </c>
    </row>
    <row r="11375">
      <c r="A11375" s="2" t="s">
        <v>14328</v>
      </c>
      <c r="B11375" s="3">
        <v>0.39</v>
      </c>
      <c r="C11375" s="3">
        <v>1.66</v>
      </c>
      <c r="D11375" s="3">
        <v>-0.34</v>
      </c>
      <c r="E11375" s="3">
        <v>23.8</v>
      </c>
      <c r="F11375" s="3">
        <v>24.3</v>
      </c>
      <c r="G11375" s="3">
        <v>24.7</v>
      </c>
      <c r="H11375" s="3">
        <v>24.6</v>
      </c>
      <c r="I11375" s="3">
        <v>24.6</v>
      </c>
      <c r="J11375" s="3">
        <v>26.2</v>
      </c>
      <c r="K11375" s="3">
        <v>28.4</v>
      </c>
    </row>
    <row r="11376">
      <c r="A11376" s="2" t="s">
        <v>14330</v>
      </c>
      <c r="B11376" s="3">
        <v>0.43</v>
      </c>
      <c r="C11376" s="3">
        <v>1.77</v>
      </c>
      <c r="D11376" s="3">
        <v>-0.31</v>
      </c>
      <c r="E11376" s="3">
        <v>23.8</v>
      </c>
      <c r="F11376" s="3">
        <v>24.0</v>
      </c>
      <c r="G11376" s="3">
        <v>24.7</v>
      </c>
      <c r="H11376" s="3">
        <v>24.8</v>
      </c>
      <c r="I11376" s="3">
        <v>24.8</v>
      </c>
      <c r="J11376" s="3">
        <v>25.4</v>
      </c>
      <c r="K11376" s="3">
        <v>28.4</v>
      </c>
    </row>
    <row r="11377">
      <c r="A11377" s="2" t="s">
        <v>14331</v>
      </c>
      <c r="B11377" s="3">
        <v>0.65</v>
      </c>
      <c r="C11377" s="3">
        <v>1.45</v>
      </c>
      <c r="D11377" s="3">
        <v>-0.405</v>
      </c>
      <c r="E11377" s="3">
        <v>23.8</v>
      </c>
      <c r="F11377" s="3">
        <v>24.3</v>
      </c>
      <c r="G11377" s="3">
        <v>24.5</v>
      </c>
      <c r="H11377" s="3">
        <v>24.8</v>
      </c>
      <c r="I11377" s="3">
        <v>24.9</v>
      </c>
      <c r="J11377" s="3">
        <v>25.1</v>
      </c>
      <c r="K11377" s="3">
        <v>28.0</v>
      </c>
    </row>
    <row r="11378">
      <c r="A11378" s="2" t="s">
        <v>14332</v>
      </c>
      <c r="B11378" s="3">
        <v>0.805</v>
      </c>
      <c r="C11378" s="3">
        <v>1.46</v>
      </c>
      <c r="D11378" s="3">
        <v>-0.005</v>
      </c>
      <c r="E11378" s="3">
        <v>23.7</v>
      </c>
      <c r="F11378" s="3">
        <v>24.3</v>
      </c>
      <c r="G11378" s="3">
        <v>24.1</v>
      </c>
      <c r="H11378" s="3">
        <v>24.7</v>
      </c>
      <c r="I11378" s="3">
        <v>24.8</v>
      </c>
      <c r="J11378" s="3">
        <v>30.0</v>
      </c>
      <c r="K11378" s="3">
        <v>27.0</v>
      </c>
    </row>
    <row r="11379">
      <c r="A11379" s="2" t="s">
        <v>14334</v>
      </c>
      <c r="B11379" s="3">
        <v>0.79</v>
      </c>
      <c r="C11379" s="3">
        <v>1.49</v>
      </c>
      <c r="D11379" s="3">
        <v>-0.275</v>
      </c>
      <c r="E11379" s="3">
        <v>23.7</v>
      </c>
      <c r="F11379" s="3">
        <v>24.6</v>
      </c>
      <c r="G11379" s="3">
        <v>23.9</v>
      </c>
      <c r="H11379" s="3">
        <v>24.6</v>
      </c>
      <c r="I11379" s="3">
        <v>25.0</v>
      </c>
      <c r="J11379" s="3">
        <v>25.9</v>
      </c>
      <c r="K11379" s="3">
        <v>26.7</v>
      </c>
    </row>
    <row r="11380">
      <c r="A11380" s="2" t="s">
        <v>14336</v>
      </c>
      <c r="B11380" s="3">
        <v>0.635</v>
      </c>
      <c r="C11380" s="3">
        <v>1.72</v>
      </c>
      <c r="D11380" s="3">
        <v>-0.3</v>
      </c>
      <c r="E11380" s="3">
        <v>23.8</v>
      </c>
      <c r="F11380" s="3">
        <v>24.6</v>
      </c>
      <c r="G11380" s="3">
        <v>24.0</v>
      </c>
      <c r="H11380" s="3">
        <v>24.4</v>
      </c>
      <c r="I11380" s="3">
        <v>25.2</v>
      </c>
      <c r="J11380" s="3">
        <v>26.2</v>
      </c>
      <c r="K11380" s="3">
        <v>28.9</v>
      </c>
    </row>
    <row r="11381">
      <c r="A11381" s="2" t="s">
        <v>14337</v>
      </c>
      <c r="B11381" s="3">
        <v>0.625</v>
      </c>
      <c r="C11381" s="3">
        <v>1.86</v>
      </c>
      <c r="D11381" s="3">
        <v>-0.19</v>
      </c>
      <c r="E11381" s="3">
        <v>23.8</v>
      </c>
      <c r="F11381" s="3">
        <v>24.6</v>
      </c>
      <c r="G11381" s="3">
        <v>24.6</v>
      </c>
      <c r="H11381" s="3">
        <v>24.0</v>
      </c>
      <c r="I11381" s="3">
        <v>24.9</v>
      </c>
      <c r="J11381" s="3">
        <v>26.5</v>
      </c>
      <c r="K11381" s="3">
        <v>28.4</v>
      </c>
    </row>
    <row r="11382">
      <c r="A11382" s="2" t="s">
        <v>14338</v>
      </c>
      <c r="B11382" s="3">
        <v>0.685</v>
      </c>
      <c r="C11382" s="3">
        <v>1.62</v>
      </c>
      <c r="D11382" s="3">
        <v>-0.25</v>
      </c>
      <c r="E11382" s="3">
        <v>23.8</v>
      </c>
      <c r="F11382" s="3">
        <v>24.6</v>
      </c>
      <c r="G11382" s="3">
        <v>24.8</v>
      </c>
      <c r="H11382" s="3">
        <v>24.2</v>
      </c>
      <c r="I11382" s="3">
        <v>24.7</v>
      </c>
      <c r="J11382" s="3">
        <v>26.7</v>
      </c>
      <c r="K11382" s="3">
        <v>28.6</v>
      </c>
    </row>
    <row r="11383">
      <c r="A11383" s="2" t="s">
        <v>14339</v>
      </c>
      <c r="B11383" s="3">
        <v>0.73</v>
      </c>
      <c r="C11383" s="3">
        <v>1.66</v>
      </c>
      <c r="D11383" s="3">
        <v>-0.095</v>
      </c>
      <c r="E11383" s="3">
        <v>23.8</v>
      </c>
      <c r="F11383" s="3">
        <v>24.6</v>
      </c>
      <c r="G11383" s="3">
        <v>24.8</v>
      </c>
      <c r="H11383" s="3">
        <v>24.5</v>
      </c>
      <c r="I11383" s="3">
        <v>24.8</v>
      </c>
      <c r="J11383" s="3">
        <v>26.3</v>
      </c>
      <c r="K11383" s="3">
        <v>28.5</v>
      </c>
    </row>
    <row r="11384">
      <c r="A11384" s="2" t="s">
        <v>14341</v>
      </c>
      <c r="B11384" s="3">
        <v>0.755</v>
      </c>
      <c r="C11384" s="3">
        <v>1.56</v>
      </c>
      <c r="D11384" s="3">
        <v>0.02</v>
      </c>
      <c r="E11384" s="3">
        <v>23.7</v>
      </c>
      <c r="F11384" s="3">
        <v>24.7</v>
      </c>
      <c r="G11384" s="3">
        <v>24.7</v>
      </c>
      <c r="H11384" s="3">
        <v>24.6</v>
      </c>
      <c r="I11384" s="3">
        <v>23.9</v>
      </c>
      <c r="J11384" s="3">
        <v>26.6</v>
      </c>
      <c r="K11384" s="3">
        <v>28.3</v>
      </c>
    </row>
    <row r="11385">
      <c r="A11385" s="2" t="s">
        <v>14342</v>
      </c>
      <c r="B11385" s="3">
        <v>0.755</v>
      </c>
      <c r="C11385" s="3">
        <v>1.73</v>
      </c>
      <c r="D11385" s="3">
        <v>-0.045</v>
      </c>
      <c r="E11385" s="3">
        <v>23.6</v>
      </c>
      <c r="F11385" s="3">
        <v>24.4</v>
      </c>
      <c r="G11385" s="3">
        <v>24.7</v>
      </c>
      <c r="H11385" s="3">
        <v>24.6</v>
      </c>
      <c r="I11385" s="3">
        <v>24.0</v>
      </c>
      <c r="J11385" s="3">
        <v>26.6</v>
      </c>
      <c r="K11385" s="3">
        <v>28.8</v>
      </c>
    </row>
    <row r="11386">
      <c r="A11386" s="2" t="s">
        <v>14343</v>
      </c>
      <c r="B11386" s="3">
        <v>0.765</v>
      </c>
      <c r="C11386" s="3">
        <v>1.49</v>
      </c>
      <c r="D11386" s="3">
        <v>-0.33</v>
      </c>
      <c r="E11386" s="3">
        <v>23.6</v>
      </c>
      <c r="F11386" s="3">
        <v>24.6</v>
      </c>
      <c r="G11386" s="3">
        <v>24.6</v>
      </c>
      <c r="H11386" s="3">
        <v>24.6</v>
      </c>
      <c r="I11386" s="3">
        <v>24.6</v>
      </c>
      <c r="J11386" s="3">
        <v>25.6</v>
      </c>
      <c r="K11386" s="3">
        <v>28.5</v>
      </c>
    </row>
    <row r="11387">
      <c r="A11387" s="2" t="s">
        <v>14344</v>
      </c>
      <c r="B11387" s="3">
        <v>0.89</v>
      </c>
      <c r="C11387" s="3">
        <v>1.33</v>
      </c>
      <c r="D11387" s="3">
        <v>-0.285</v>
      </c>
      <c r="E11387" s="3">
        <v>23.6</v>
      </c>
      <c r="F11387" s="3">
        <v>24.5</v>
      </c>
      <c r="G11387" s="3">
        <v>24.5</v>
      </c>
      <c r="H11387" s="3">
        <v>24.7</v>
      </c>
      <c r="I11387" s="3">
        <v>24.9</v>
      </c>
      <c r="J11387" s="3">
        <v>25.5</v>
      </c>
      <c r="K11387" s="3">
        <v>29.1</v>
      </c>
    </row>
    <row r="11388">
      <c r="A11388" s="2" t="s">
        <v>14346</v>
      </c>
      <c r="B11388" s="3">
        <v>0.92</v>
      </c>
      <c r="C11388" s="3">
        <v>1.53</v>
      </c>
      <c r="D11388" s="3">
        <v>-0.3</v>
      </c>
      <c r="E11388" s="3">
        <v>23.8</v>
      </c>
      <c r="F11388" s="3">
        <v>24.5</v>
      </c>
      <c r="G11388" s="3">
        <v>24.6</v>
      </c>
      <c r="H11388" s="3">
        <v>24.7</v>
      </c>
      <c r="I11388" s="3">
        <v>24.8</v>
      </c>
      <c r="J11388" s="3">
        <v>25.8</v>
      </c>
      <c r="K11388" s="3">
        <v>29.0</v>
      </c>
    </row>
    <row r="11389">
      <c r="A11389" s="2" t="s">
        <v>14347</v>
      </c>
      <c r="B11389" s="3">
        <v>0.73</v>
      </c>
      <c r="C11389" s="3">
        <v>1.56</v>
      </c>
      <c r="D11389" s="3">
        <v>-0.275</v>
      </c>
      <c r="E11389" s="3">
        <v>23.9</v>
      </c>
      <c r="F11389" s="3">
        <v>24.6</v>
      </c>
      <c r="G11389" s="3">
        <v>24.7</v>
      </c>
      <c r="H11389" s="3">
        <v>24.7</v>
      </c>
      <c r="I11389" s="3">
        <v>24.8</v>
      </c>
      <c r="J11389" s="3">
        <v>27.2</v>
      </c>
      <c r="K11389" s="3">
        <v>27.3</v>
      </c>
    </row>
    <row r="11390">
      <c r="A11390" s="2" t="s">
        <v>14348</v>
      </c>
      <c r="B11390" s="3">
        <v>0.735</v>
      </c>
      <c r="C11390" s="3">
        <v>1.49</v>
      </c>
      <c r="D11390" s="3">
        <v>-0.32</v>
      </c>
      <c r="E11390" s="3">
        <v>23.9</v>
      </c>
      <c r="F11390" s="3">
        <v>24.6</v>
      </c>
      <c r="G11390" s="3">
        <v>24.8</v>
      </c>
      <c r="H11390" s="3">
        <v>24.6</v>
      </c>
      <c r="I11390" s="3">
        <v>25.0</v>
      </c>
      <c r="J11390" s="3">
        <v>27.0</v>
      </c>
      <c r="K11390" s="3">
        <v>26.8</v>
      </c>
    </row>
    <row r="11391">
      <c r="A11391" s="2" t="s">
        <v>14349</v>
      </c>
      <c r="B11391" s="3">
        <v>0.95</v>
      </c>
      <c r="C11391" s="3">
        <v>1.49</v>
      </c>
      <c r="D11391" s="3">
        <v>-0.19</v>
      </c>
      <c r="E11391" s="3">
        <v>23.8</v>
      </c>
      <c r="F11391" s="3">
        <v>24.6</v>
      </c>
      <c r="G11391" s="3">
        <v>24.7</v>
      </c>
      <c r="H11391" s="3">
        <v>24.6</v>
      </c>
      <c r="I11391" s="3">
        <v>24.8</v>
      </c>
      <c r="J11391" s="3">
        <v>27.0</v>
      </c>
      <c r="K11391" s="3">
        <v>27.4</v>
      </c>
    </row>
    <row r="11392">
      <c r="A11392" s="2" t="s">
        <v>14351</v>
      </c>
      <c r="B11392" s="3">
        <v>0.85</v>
      </c>
      <c r="C11392" s="3">
        <v>1.56</v>
      </c>
      <c r="D11392" s="3">
        <v>0.045</v>
      </c>
      <c r="E11392" s="3">
        <v>23.6</v>
      </c>
      <c r="F11392" s="3">
        <v>24.4</v>
      </c>
      <c r="G11392" s="3">
        <v>24.5</v>
      </c>
      <c r="H11392" s="3">
        <v>24.7</v>
      </c>
      <c r="I11392" s="3">
        <v>24.5</v>
      </c>
      <c r="J11392" s="3">
        <v>27.5</v>
      </c>
      <c r="K11392" s="3">
        <v>28.3</v>
      </c>
    </row>
    <row r="11393">
      <c r="A11393" s="2" t="s">
        <v>14352</v>
      </c>
      <c r="B11393" s="3">
        <v>1.07</v>
      </c>
      <c r="C11393" s="3">
        <v>1.58</v>
      </c>
      <c r="D11393" s="3">
        <v>0.025</v>
      </c>
      <c r="E11393" s="3">
        <v>23.7</v>
      </c>
      <c r="F11393" s="3">
        <v>24.2</v>
      </c>
      <c r="G11393" s="3">
        <v>24.6</v>
      </c>
      <c r="H11393" s="3">
        <v>24.7</v>
      </c>
      <c r="I11393" s="3">
        <v>24.9</v>
      </c>
      <c r="J11393" s="3">
        <v>26.6</v>
      </c>
      <c r="K11393" s="3">
        <v>28.1</v>
      </c>
    </row>
    <row r="11394">
      <c r="A11394" s="2" t="s">
        <v>14353</v>
      </c>
      <c r="B11394" s="3">
        <v>0.865</v>
      </c>
      <c r="C11394" s="3">
        <v>1.54</v>
      </c>
      <c r="D11394" s="3">
        <v>0.195</v>
      </c>
      <c r="E11394" s="3">
        <v>23.7</v>
      </c>
      <c r="F11394" s="3">
        <v>24.3</v>
      </c>
      <c r="G11394" s="3">
        <v>24.7</v>
      </c>
      <c r="H11394" s="3">
        <v>24.8</v>
      </c>
      <c r="I11394" s="3">
        <v>24.8</v>
      </c>
      <c r="J11394" s="3">
        <v>25.8</v>
      </c>
      <c r="K11394" s="3">
        <v>28.8</v>
      </c>
    </row>
    <row r="11395">
      <c r="A11395" s="2" t="s">
        <v>14355</v>
      </c>
      <c r="B11395" s="3">
        <v>0.78</v>
      </c>
      <c r="C11395" s="3">
        <v>1.67</v>
      </c>
      <c r="D11395" s="3">
        <v>0.11</v>
      </c>
      <c r="E11395" s="3">
        <v>23.7</v>
      </c>
      <c r="F11395" s="3">
        <v>24.2</v>
      </c>
      <c r="G11395" s="3">
        <v>24.8</v>
      </c>
      <c r="H11395" s="3">
        <v>24.8</v>
      </c>
      <c r="I11395" s="3">
        <v>25.6</v>
      </c>
      <c r="J11395" s="3">
        <v>25.5</v>
      </c>
      <c r="K11395" s="3">
        <v>28.3</v>
      </c>
    </row>
    <row r="11396">
      <c r="A11396" s="2" t="s">
        <v>14356</v>
      </c>
      <c r="B11396" s="3">
        <v>1.02</v>
      </c>
      <c r="C11396" s="3">
        <v>1.53</v>
      </c>
      <c r="D11396" s="3">
        <v>0.2</v>
      </c>
      <c r="E11396" s="3">
        <v>23.6</v>
      </c>
      <c r="F11396" s="3">
        <v>24.4</v>
      </c>
      <c r="G11396" s="3">
        <v>24.8</v>
      </c>
      <c r="H11396" s="3">
        <v>24.7</v>
      </c>
      <c r="I11396" s="3">
        <v>25.2</v>
      </c>
      <c r="J11396" s="3">
        <v>25.1</v>
      </c>
      <c r="K11396" s="3">
        <v>28.6</v>
      </c>
    </row>
    <row r="11397">
      <c r="A11397" s="2" t="s">
        <v>14357</v>
      </c>
      <c r="B11397" s="3">
        <v>0.945</v>
      </c>
      <c r="C11397" s="3">
        <v>1.76</v>
      </c>
      <c r="D11397" s="3">
        <v>0.185</v>
      </c>
      <c r="E11397" s="3">
        <v>23.7</v>
      </c>
      <c r="F11397" s="3">
        <v>24.6</v>
      </c>
      <c r="G11397" s="3">
        <v>20.3</v>
      </c>
      <c r="H11397" s="3">
        <v>25.0</v>
      </c>
      <c r="I11397" s="3">
        <v>25.5</v>
      </c>
      <c r="J11397" s="3">
        <v>25.0</v>
      </c>
      <c r="K11397" s="3">
        <v>27.5</v>
      </c>
    </row>
    <row r="11398">
      <c r="A11398" s="2" t="s">
        <v>14358</v>
      </c>
      <c r="B11398" s="3">
        <v>0.895</v>
      </c>
      <c r="C11398" s="3">
        <v>1.88</v>
      </c>
      <c r="D11398" s="3">
        <v>0.125</v>
      </c>
      <c r="E11398" s="3">
        <v>23.8</v>
      </c>
      <c r="F11398" s="3">
        <v>24.6</v>
      </c>
      <c r="G11398" s="3">
        <v>24.6</v>
      </c>
      <c r="H11398" s="3">
        <v>25.0</v>
      </c>
      <c r="I11398" s="3">
        <v>25.6</v>
      </c>
      <c r="J11398" s="3">
        <v>25.1</v>
      </c>
      <c r="K11398" s="3">
        <v>27.4</v>
      </c>
    </row>
    <row r="11399">
      <c r="A11399" s="2" t="s">
        <v>14360</v>
      </c>
      <c r="B11399" s="3">
        <v>0.795</v>
      </c>
      <c r="C11399" s="3">
        <v>1.88</v>
      </c>
      <c r="D11399" s="3">
        <v>0.22</v>
      </c>
      <c r="E11399" s="3">
        <v>23.9</v>
      </c>
      <c r="F11399" s="3">
        <v>24.6</v>
      </c>
      <c r="G11399" s="3">
        <v>24.7</v>
      </c>
      <c r="H11399" s="3">
        <v>24.8</v>
      </c>
      <c r="I11399" s="3">
        <v>25.8</v>
      </c>
      <c r="J11399" s="3">
        <v>26.0</v>
      </c>
      <c r="K11399" s="3">
        <v>27.0</v>
      </c>
    </row>
    <row r="11400">
      <c r="A11400" s="2" t="s">
        <v>14361</v>
      </c>
      <c r="B11400" s="3">
        <v>0.93</v>
      </c>
      <c r="C11400" s="3">
        <v>2.26</v>
      </c>
      <c r="D11400" s="3">
        <v>0.315</v>
      </c>
      <c r="E11400" s="3">
        <v>23.9</v>
      </c>
      <c r="F11400" s="3">
        <v>24.6</v>
      </c>
      <c r="G11400" s="3">
        <v>24.8</v>
      </c>
      <c r="H11400" s="3">
        <v>24.7</v>
      </c>
      <c r="I11400" s="3">
        <v>25.4</v>
      </c>
      <c r="J11400" s="3">
        <v>26.6</v>
      </c>
      <c r="K11400" s="3">
        <v>26.7</v>
      </c>
    </row>
    <row r="11401">
      <c r="A11401" s="2" t="s">
        <v>14362</v>
      </c>
      <c r="B11401" s="3">
        <v>0.635</v>
      </c>
      <c r="C11401" s="3">
        <v>2.5</v>
      </c>
      <c r="D11401" s="3">
        <v>0.245</v>
      </c>
      <c r="E11401" s="3">
        <v>23.9</v>
      </c>
      <c r="F11401" s="3">
        <v>24.7</v>
      </c>
      <c r="G11401" s="3">
        <v>24.8</v>
      </c>
      <c r="H11401" s="3">
        <v>24.8</v>
      </c>
      <c r="I11401" s="3">
        <v>24.9</v>
      </c>
      <c r="J11401" s="3">
        <v>26.7</v>
      </c>
      <c r="K11401" s="3">
        <v>27.8</v>
      </c>
    </row>
    <row r="11402">
      <c r="A11402" s="2" t="s">
        <v>14363</v>
      </c>
      <c r="B11402" s="3">
        <v>0.715</v>
      </c>
      <c r="C11402" s="3">
        <v>2.5</v>
      </c>
      <c r="D11402" s="3">
        <v>0.38</v>
      </c>
      <c r="E11402" s="3">
        <v>23.8</v>
      </c>
      <c r="F11402" s="3">
        <v>24.8</v>
      </c>
      <c r="G11402" s="3">
        <v>24.8</v>
      </c>
      <c r="H11402" s="3">
        <v>24.8</v>
      </c>
      <c r="I11402" s="3">
        <v>20.1</v>
      </c>
      <c r="J11402" s="3">
        <v>26.8</v>
      </c>
      <c r="K11402" s="3">
        <v>28.8</v>
      </c>
    </row>
    <row r="11403">
      <c r="A11403" s="2" t="s">
        <v>14365</v>
      </c>
      <c r="B11403" s="3">
        <v>0.905</v>
      </c>
      <c r="C11403" s="3">
        <v>2.51</v>
      </c>
      <c r="D11403" s="3">
        <v>0.16</v>
      </c>
      <c r="E11403" s="3">
        <v>23.8</v>
      </c>
      <c r="F11403" s="3">
        <v>25.3</v>
      </c>
      <c r="G11403" s="3">
        <v>24.8</v>
      </c>
      <c r="H11403" s="3">
        <v>24.8</v>
      </c>
      <c r="I11403" s="3">
        <v>24.7</v>
      </c>
      <c r="J11403" s="3">
        <v>26.7</v>
      </c>
      <c r="K11403" s="3">
        <v>29.6</v>
      </c>
    </row>
    <row r="11404">
      <c r="A11404" s="2" t="s">
        <v>14367</v>
      </c>
      <c r="B11404" s="3">
        <v>0.88</v>
      </c>
      <c r="C11404" s="3">
        <v>2.61</v>
      </c>
      <c r="D11404" s="3">
        <v>0.25</v>
      </c>
      <c r="E11404" s="3">
        <v>23.9</v>
      </c>
      <c r="F11404" s="3">
        <v>25.3</v>
      </c>
      <c r="G11404" s="3">
        <v>25.1</v>
      </c>
      <c r="H11404" s="3">
        <v>24.8</v>
      </c>
      <c r="I11404" s="3">
        <v>24.7</v>
      </c>
      <c r="J11404" s="3">
        <v>23.6</v>
      </c>
      <c r="K11404" s="3">
        <v>29.0</v>
      </c>
    </row>
    <row r="11405">
      <c r="A11405" s="2" t="s">
        <v>14369</v>
      </c>
      <c r="B11405" s="3">
        <v>1.4</v>
      </c>
      <c r="C11405" s="3">
        <v>2.18</v>
      </c>
      <c r="D11405" s="3">
        <v>0.165</v>
      </c>
      <c r="E11405" s="3">
        <v>23.9</v>
      </c>
      <c r="F11405" s="3">
        <v>24.3</v>
      </c>
      <c r="G11405" s="3">
        <v>25.1</v>
      </c>
      <c r="H11405" s="3">
        <v>24.8</v>
      </c>
      <c r="I11405" s="3">
        <v>24.8</v>
      </c>
      <c r="J11405" s="3">
        <v>25.3</v>
      </c>
      <c r="K11405" s="3">
        <v>28.0</v>
      </c>
    </row>
    <row r="11406">
      <c r="A11406" s="2" t="s">
        <v>14370</v>
      </c>
      <c r="B11406" s="3">
        <v>1.58</v>
      </c>
      <c r="C11406" s="3">
        <v>2.18</v>
      </c>
      <c r="D11406" s="3">
        <v>0.07</v>
      </c>
      <c r="E11406" s="3">
        <v>23.9</v>
      </c>
      <c r="F11406" s="3">
        <v>24.7</v>
      </c>
      <c r="G11406" s="3">
        <v>25.3</v>
      </c>
      <c r="H11406" s="3">
        <v>24.9</v>
      </c>
      <c r="I11406" s="3">
        <v>24.7</v>
      </c>
      <c r="J11406" s="3">
        <v>25.3</v>
      </c>
      <c r="K11406" s="3">
        <v>27.9</v>
      </c>
    </row>
    <row r="11407">
      <c r="A11407" s="2" t="s">
        <v>14371</v>
      </c>
      <c r="B11407" s="3">
        <v>1.41</v>
      </c>
      <c r="C11407" s="3">
        <v>2.21</v>
      </c>
      <c r="D11407" s="3">
        <v>0.195</v>
      </c>
      <c r="E11407" s="3">
        <v>23.9</v>
      </c>
      <c r="F11407" s="3">
        <v>24.7</v>
      </c>
      <c r="G11407" s="3">
        <v>25.2</v>
      </c>
      <c r="H11407" s="3">
        <v>25.0</v>
      </c>
      <c r="I11407" s="3">
        <v>24.8</v>
      </c>
      <c r="J11407" s="3">
        <v>25.6</v>
      </c>
      <c r="K11407" s="3">
        <v>25.4</v>
      </c>
    </row>
    <row r="11408">
      <c r="A11408" s="2" t="s">
        <v>14372</v>
      </c>
      <c r="B11408" s="3">
        <v>1.31</v>
      </c>
      <c r="C11408" s="3">
        <v>2.06</v>
      </c>
      <c r="D11408" s="3">
        <v>0.34</v>
      </c>
      <c r="E11408" s="3">
        <v>23.9</v>
      </c>
      <c r="F11408" s="3">
        <v>24.7</v>
      </c>
      <c r="G11408" s="3">
        <v>24.9</v>
      </c>
      <c r="H11408" s="3">
        <v>25.3</v>
      </c>
      <c r="I11408" s="3">
        <v>24.8</v>
      </c>
      <c r="J11408" s="3">
        <v>25.0</v>
      </c>
      <c r="K11408" s="3">
        <v>28.0</v>
      </c>
    </row>
    <row r="11409">
      <c r="A11409" s="2" t="s">
        <v>14374</v>
      </c>
      <c r="B11409" s="3">
        <v>1.41</v>
      </c>
      <c r="C11409" s="3">
        <v>1.91</v>
      </c>
      <c r="D11409" s="3">
        <v>0.13</v>
      </c>
      <c r="E11409" s="3">
        <v>23.9</v>
      </c>
      <c r="F11409" s="3">
        <v>24.6</v>
      </c>
      <c r="G11409" s="3">
        <v>25.0</v>
      </c>
      <c r="H11409" s="3">
        <v>25.3</v>
      </c>
      <c r="I11409" s="3">
        <v>25.0</v>
      </c>
      <c r="J11409" s="3">
        <v>24.7</v>
      </c>
      <c r="K11409" s="3">
        <v>28.0</v>
      </c>
    </row>
    <row r="11410">
      <c r="A11410" s="2" t="s">
        <v>14375</v>
      </c>
      <c r="B11410" s="3">
        <v>1.29</v>
      </c>
      <c r="C11410" s="3">
        <v>1.96</v>
      </c>
      <c r="D11410" s="3">
        <v>0.005</v>
      </c>
      <c r="E11410" s="3">
        <v>23.9</v>
      </c>
      <c r="F11410" s="3">
        <v>24.7</v>
      </c>
      <c r="G11410" s="3">
        <v>24.9</v>
      </c>
      <c r="H11410" s="3">
        <v>24.5</v>
      </c>
      <c r="I11410" s="3">
        <v>25.0</v>
      </c>
      <c r="J11410" s="3">
        <v>24.9</v>
      </c>
      <c r="K11410" s="3">
        <v>27.9</v>
      </c>
    </row>
    <row r="11411">
      <c r="A11411" s="2" t="s">
        <v>14376</v>
      </c>
      <c r="B11411" s="3">
        <v>1.21</v>
      </c>
      <c r="C11411" s="3">
        <v>1.7</v>
      </c>
      <c r="D11411" s="3">
        <v>0.17</v>
      </c>
      <c r="E11411" s="3">
        <v>23.9</v>
      </c>
      <c r="F11411" s="3">
        <v>24.4</v>
      </c>
      <c r="G11411" s="3">
        <v>24.9</v>
      </c>
      <c r="H11411" s="3">
        <v>24.7</v>
      </c>
      <c r="I11411" s="3">
        <v>25.6</v>
      </c>
      <c r="J11411" s="3">
        <v>25.1</v>
      </c>
      <c r="K11411" s="3">
        <v>28.1</v>
      </c>
    </row>
    <row r="11412">
      <c r="A11412" s="2" t="s">
        <v>14377</v>
      </c>
      <c r="B11412" s="3">
        <v>1.22</v>
      </c>
      <c r="C11412" s="3">
        <v>2.01</v>
      </c>
      <c r="D11412" s="3">
        <v>0.22</v>
      </c>
      <c r="E11412" s="3">
        <v>23.9</v>
      </c>
      <c r="F11412" s="3">
        <v>24.6</v>
      </c>
      <c r="G11412" s="3">
        <v>24.9</v>
      </c>
      <c r="H11412" s="3">
        <v>24.9</v>
      </c>
      <c r="I11412" s="3">
        <v>25.2</v>
      </c>
      <c r="J11412" s="3">
        <v>25.2</v>
      </c>
      <c r="K11412" s="3">
        <v>28.2</v>
      </c>
    </row>
    <row r="11413">
      <c r="A11413" s="2" t="s">
        <v>14379</v>
      </c>
      <c r="B11413" s="3">
        <v>0.905</v>
      </c>
      <c r="C11413" s="3">
        <v>2.03</v>
      </c>
      <c r="D11413" s="3">
        <v>-0.005</v>
      </c>
      <c r="E11413" s="3">
        <v>23.8</v>
      </c>
      <c r="F11413" s="3">
        <v>24.7</v>
      </c>
      <c r="G11413" s="3">
        <v>25.4</v>
      </c>
      <c r="H11413" s="3">
        <v>24.8</v>
      </c>
      <c r="I11413" s="3">
        <v>24.7</v>
      </c>
      <c r="J11413" s="3">
        <v>25.4</v>
      </c>
      <c r="K11413" s="3">
        <v>28.2</v>
      </c>
    </row>
    <row r="11414">
      <c r="A11414" s="2" t="s">
        <v>14380</v>
      </c>
      <c r="B11414" s="3">
        <v>1.22</v>
      </c>
      <c r="C11414" s="3">
        <v>2.19</v>
      </c>
      <c r="D11414" s="3">
        <v>-0.03</v>
      </c>
      <c r="E11414" s="3">
        <v>23.9</v>
      </c>
      <c r="F11414" s="3">
        <v>24.7</v>
      </c>
      <c r="G11414" s="3">
        <v>25.0</v>
      </c>
      <c r="H11414" s="3">
        <v>24.9</v>
      </c>
      <c r="I11414" s="3">
        <v>24.9</v>
      </c>
      <c r="J11414" s="3">
        <v>26.2</v>
      </c>
      <c r="K11414" s="3">
        <v>28.0</v>
      </c>
    </row>
    <row r="11415">
      <c r="A11415" s="2" t="s">
        <v>14381</v>
      </c>
      <c r="B11415" s="3">
        <v>1.3</v>
      </c>
      <c r="C11415" s="3">
        <v>2.16</v>
      </c>
      <c r="D11415" s="3">
        <v>-0.165</v>
      </c>
      <c r="E11415" s="3">
        <v>23.9</v>
      </c>
      <c r="F11415" s="3">
        <v>24.6</v>
      </c>
      <c r="G11415" s="3">
        <v>25.0</v>
      </c>
      <c r="H11415" s="3">
        <v>24.9</v>
      </c>
      <c r="I11415" s="3">
        <v>24.9</v>
      </c>
      <c r="J11415" s="3">
        <v>24.7</v>
      </c>
      <c r="K11415" s="3">
        <v>26.6</v>
      </c>
    </row>
    <row r="11416">
      <c r="A11416" s="2" t="s">
        <v>14382</v>
      </c>
      <c r="B11416" s="3">
        <v>1.12</v>
      </c>
      <c r="C11416" s="3">
        <v>2.44</v>
      </c>
      <c r="D11416" s="3">
        <v>0.175</v>
      </c>
      <c r="E11416" s="3">
        <v>23.9</v>
      </c>
      <c r="F11416" s="3">
        <v>24.6</v>
      </c>
      <c r="G11416" s="3">
        <v>25.0</v>
      </c>
      <c r="H11416" s="3">
        <v>24.5</v>
      </c>
      <c r="I11416" s="3">
        <v>24.9</v>
      </c>
      <c r="J11416" s="3">
        <v>24.9</v>
      </c>
      <c r="K11416" s="3">
        <v>26.8</v>
      </c>
    </row>
    <row r="11417">
      <c r="A11417" s="2" t="s">
        <v>14384</v>
      </c>
      <c r="B11417" s="3">
        <v>1.13</v>
      </c>
      <c r="C11417" s="3">
        <v>2.35</v>
      </c>
      <c r="D11417" s="3">
        <v>0.16</v>
      </c>
      <c r="E11417" s="3">
        <v>23.9</v>
      </c>
      <c r="F11417" s="3">
        <v>24.6</v>
      </c>
      <c r="G11417" s="3">
        <v>25.0</v>
      </c>
      <c r="H11417" s="3">
        <v>24.7</v>
      </c>
      <c r="I11417" s="3">
        <v>24.9</v>
      </c>
      <c r="J11417" s="3">
        <v>25.0</v>
      </c>
      <c r="K11417" s="3">
        <v>26.5</v>
      </c>
    </row>
    <row r="11418">
      <c r="A11418" s="2" t="s">
        <v>14385</v>
      </c>
      <c r="B11418" s="3">
        <v>1.13</v>
      </c>
      <c r="C11418" s="3">
        <v>2.36</v>
      </c>
      <c r="D11418" s="3">
        <v>0.0</v>
      </c>
      <c r="E11418" s="3">
        <v>23.9</v>
      </c>
      <c r="F11418" s="3">
        <v>24.6</v>
      </c>
      <c r="G11418" s="3">
        <v>25.0</v>
      </c>
      <c r="H11418" s="3">
        <v>24.8</v>
      </c>
      <c r="I11418" s="3">
        <v>25.2</v>
      </c>
      <c r="J11418" s="3">
        <v>25.2</v>
      </c>
      <c r="K11418" s="3">
        <v>26.2</v>
      </c>
    </row>
    <row r="11419">
      <c r="A11419" s="2" t="s">
        <v>14386</v>
      </c>
      <c r="B11419" s="3">
        <v>1.12</v>
      </c>
      <c r="C11419" s="3">
        <v>2.16</v>
      </c>
      <c r="D11419" s="3">
        <v>-0.14</v>
      </c>
      <c r="E11419" s="3">
        <v>23.9</v>
      </c>
      <c r="F11419" s="3">
        <v>24.7</v>
      </c>
      <c r="G11419" s="3">
        <v>24.9</v>
      </c>
      <c r="H11419" s="3">
        <v>24.8</v>
      </c>
      <c r="I11419" s="3">
        <v>24.9</v>
      </c>
      <c r="J11419" s="3">
        <v>25.3</v>
      </c>
      <c r="K11419" s="3">
        <v>25.7</v>
      </c>
    </row>
    <row r="11420">
      <c r="A11420" s="2" t="s">
        <v>14387</v>
      </c>
      <c r="B11420" s="3">
        <v>0.955</v>
      </c>
      <c r="C11420" s="3">
        <v>2.05</v>
      </c>
      <c r="D11420" s="3">
        <v>-0.275</v>
      </c>
      <c r="E11420" s="3">
        <v>23.9</v>
      </c>
      <c r="F11420" s="3">
        <v>24.6</v>
      </c>
      <c r="G11420" s="3">
        <v>24.9</v>
      </c>
      <c r="H11420" s="3">
        <v>24.8</v>
      </c>
      <c r="I11420" s="3">
        <v>25.0</v>
      </c>
      <c r="J11420" s="3">
        <v>25.3</v>
      </c>
      <c r="K11420" s="3">
        <v>26.9</v>
      </c>
    </row>
    <row r="11421">
      <c r="A11421" s="2" t="s">
        <v>14389</v>
      </c>
      <c r="B11421" s="3">
        <v>1.22</v>
      </c>
      <c r="C11421" s="3">
        <v>2.14</v>
      </c>
      <c r="D11421" s="3">
        <v>-0.2</v>
      </c>
      <c r="E11421" s="3">
        <v>23.9</v>
      </c>
      <c r="F11421" s="3">
        <v>29.2</v>
      </c>
      <c r="G11421" s="3">
        <v>24.8</v>
      </c>
      <c r="H11421" s="3">
        <v>24.9</v>
      </c>
      <c r="I11421" s="3">
        <v>24.9</v>
      </c>
      <c r="J11421" s="3">
        <v>24.7</v>
      </c>
      <c r="K11421" s="3">
        <v>26.7</v>
      </c>
    </row>
    <row r="11422">
      <c r="A11422" s="2" t="s">
        <v>14390</v>
      </c>
      <c r="B11422" s="3">
        <v>1.24</v>
      </c>
      <c r="C11422" s="3">
        <v>2.16</v>
      </c>
      <c r="D11422" s="3">
        <v>-0.035</v>
      </c>
      <c r="E11422" s="3">
        <v>23.9</v>
      </c>
      <c r="F11422" s="3">
        <v>24.6</v>
      </c>
      <c r="G11422" s="3">
        <v>24.8</v>
      </c>
      <c r="H11422" s="3">
        <v>25.0</v>
      </c>
      <c r="I11422" s="3">
        <v>25.0</v>
      </c>
      <c r="J11422" s="3">
        <v>25.3</v>
      </c>
      <c r="K11422" s="3">
        <v>26.3</v>
      </c>
    </row>
    <row r="11423">
      <c r="A11423" s="2" t="s">
        <v>14392</v>
      </c>
      <c r="B11423" s="3">
        <v>1.27</v>
      </c>
      <c r="C11423" s="3">
        <v>2.04</v>
      </c>
      <c r="D11423" s="3">
        <v>-0.075</v>
      </c>
      <c r="E11423" s="3">
        <v>24.0</v>
      </c>
      <c r="F11423" s="3">
        <v>24.6</v>
      </c>
      <c r="G11423" s="3">
        <v>25.9</v>
      </c>
      <c r="H11423" s="3">
        <v>25.0</v>
      </c>
      <c r="I11423" s="3">
        <v>25.0</v>
      </c>
      <c r="J11423" s="3">
        <v>25.2</v>
      </c>
      <c r="K11423" s="3">
        <v>27.0</v>
      </c>
    </row>
    <row r="11424">
      <c r="A11424" s="2" t="s">
        <v>14393</v>
      </c>
      <c r="B11424" s="3">
        <v>1.06</v>
      </c>
      <c r="C11424" s="3">
        <v>1.84</v>
      </c>
      <c r="D11424" s="3">
        <v>-0.055</v>
      </c>
      <c r="E11424" s="3">
        <v>23.9</v>
      </c>
      <c r="F11424" s="3">
        <v>24.6</v>
      </c>
      <c r="G11424" s="3">
        <v>25.1</v>
      </c>
      <c r="H11424" s="3">
        <v>25.0</v>
      </c>
      <c r="I11424" s="3">
        <v>25.3</v>
      </c>
      <c r="J11424" s="3">
        <v>25.3</v>
      </c>
      <c r="K11424" s="3">
        <v>27.0</v>
      </c>
    </row>
    <row r="11425">
      <c r="A11425" s="2" t="s">
        <v>14394</v>
      </c>
      <c r="B11425" s="3">
        <v>1.15</v>
      </c>
      <c r="C11425" s="3">
        <v>1.89</v>
      </c>
      <c r="D11425" s="3">
        <v>-0.165</v>
      </c>
      <c r="E11425" s="3">
        <v>23.9</v>
      </c>
      <c r="F11425" s="3">
        <v>24.6</v>
      </c>
      <c r="G11425" s="3">
        <v>24.9</v>
      </c>
      <c r="H11425" s="3">
        <v>25.1</v>
      </c>
      <c r="I11425" s="3">
        <v>25.4</v>
      </c>
      <c r="J11425" s="3">
        <v>25.2</v>
      </c>
      <c r="K11425" s="3">
        <v>26.1</v>
      </c>
    </row>
    <row r="11426">
      <c r="A11426" s="2" t="s">
        <v>14396</v>
      </c>
      <c r="B11426" s="3">
        <v>0.535</v>
      </c>
      <c r="C11426" s="3">
        <v>2.23</v>
      </c>
      <c r="D11426" s="3">
        <v>-0.11</v>
      </c>
      <c r="E11426" s="3">
        <v>23.8</v>
      </c>
      <c r="F11426" s="3">
        <v>24.6</v>
      </c>
      <c r="G11426" s="3">
        <v>24.9</v>
      </c>
      <c r="H11426" s="3">
        <v>28.9</v>
      </c>
      <c r="I11426" s="3">
        <v>25.6</v>
      </c>
      <c r="J11426" s="3">
        <v>25.6</v>
      </c>
      <c r="K11426" s="3">
        <v>26.4</v>
      </c>
    </row>
    <row r="11427">
      <c r="A11427" s="2" t="s">
        <v>14397</v>
      </c>
      <c r="B11427" s="3">
        <v>0.585</v>
      </c>
      <c r="C11427" s="3">
        <v>2.08</v>
      </c>
      <c r="D11427" s="3">
        <v>-0.61</v>
      </c>
      <c r="E11427" s="3">
        <v>23.9</v>
      </c>
      <c r="F11427" s="3">
        <v>24.4</v>
      </c>
      <c r="G11427" s="3">
        <v>24.8</v>
      </c>
      <c r="H11427" s="3">
        <v>25.0</v>
      </c>
      <c r="I11427" s="3">
        <v>25.4</v>
      </c>
      <c r="J11427" s="3">
        <v>26.7</v>
      </c>
      <c r="K11427" s="3">
        <v>27.0</v>
      </c>
    </row>
    <row r="11428">
      <c r="A11428" s="2" t="s">
        <v>14398</v>
      </c>
      <c r="B11428" s="3">
        <v>0.24</v>
      </c>
      <c r="C11428" s="3">
        <v>1.93</v>
      </c>
      <c r="D11428" s="3">
        <v>-0.65</v>
      </c>
      <c r="E11428" s="3">
        <v>23.9</v>
      </c>
      <c r="F11428" s="3">
        <v>24.3</v>
      </c>
      <c r="G11428" s="3">
        <v>24.8</v>
      </c>
      <c r="H11428" s="3">
        <v>24.9</v>
      </c>
      <c r="I11428" s="3">
        <v>26.6</v>
      </c>
      <c r="J11428" s="3">
        <v>26.3</v>
      </c>
      <c r="K11428" s="3">
        <v>28.0</v>
      </c>
    </row>
    <row r="11429">
      <c r="A11429" s="2" t="s">
        <v>14400</v>
      </c>
      <c r="B11429" s="3">
        <v>0.18</v>
      </c>
      <c r="C11429" s="3">
        <v>1.71</v>
      </c>
      <c r="D11429" s="3">
        <v>-0.605</v>
      </c>
      <c r="E11429" s="3">
        <v>23.9</v>
      </c>
      <c r="F11429" s="3">
        <v>24.0</v>
      </c>
      <c r="G11429" s="3">
        <v>24.7</v>
      </c>
      <c r="H11429" s="3">
        <v>24.8</v>
      </c>
      <c r="I11429" s="3">
        <v>25.1</v>
      </c>
      <c r="J11429" s="3">
        <v>25.6</v>
      </c>
      <c r="K11429" s="3">
        <v>27.9</v>
      </c>
    </row>
    <row r="11430">
      <c r="A11430" s="2" t="s">
        <v>14401</v>
      </c>
      <c r="B11430" s="3">
        <v>0.71</v>
      </c>
      <c r="C11430" s="3">
        <v>1.53</v>
      </c>
      <c r="D11430" s="3">
        <v>-0.605</v>
      </c>
      <c r="E11430" s="3">
        <v>23.9</v>
      </c>
      <c r="F11430" s="3">
        <v>24.1</v>
      </c>
      <c r="G11430" s="3">
        <v>24.6</v>
      </c>
      <c r="H11430" s="3">
        <v>24.9</v>
      </c>
      <c r="I11430" s="3">
        <v>25.0</v>
      </c>
      <c r="J11430" s="3">
        <v>25.4</v>
      </c>
      <c r="K11430" s="3">
        <v>27.5</v>
      </c>
    </row>
    <row r="11431">
      <c r="A11431" s="2" t="s">
        <v>14402</v>
      </c>
      <c r="B11431" s="3">
        <v>0.605</v>
      </c>
      <c r="C11431" s="3">
        <v>1.87</v>
      </c>
      <c r="D11431" s="3">
        <v>-0.535</v>
      </c>
      <c r="E11431" s="3">
        <v>23.9</v>
      </c>
      <c r="F11431" s="3">
        <v>24.3</v>
      </c>
      <c r="G11431" s="3">
        <v>24.3</v>
      </c>
      <c r="H11431" s="3">
        <v>24.8</v>
      </c>
      <c r="I11431" s="3">
        <v>24.9</v>
      </c>
      <c r="J11431" s="3">
        <v>30.4</v>
      </c>
      <c r="K11431" s="3">
        <v>27.4</v>
      </c>
    </row>
    <row r="11432">
      <c r="A11432" s="2" t="s">
        <v>14404</v>
      </c>
      <c r="B11432" s="3">
        <v>0.855</v>
      </c>
      <c r="C11432" s="3">
        <v>1.75</v>
      </c>
      <c r="D11432" s="3">
        <v>-0.41</v>
      </c>
      <c r="E11432" s="3">
        <v>23.9</v>
      </c>
      <c r="F11432" s="3">
        <v>24.6</v>
      </c>
      <c r="G11432" s="3">
        <v>24.0</v>
      </c>
      <c r="H11432" s="3">
        <v>24.6</v>
      </c>
      <c r="I11432" s="3">
        <v>24.9</v>
      </c>
      <c r="J11432" s="3">
        <v>25.4</v>
      </c>
      <c r="K11432" s="3">
        <v>27.5</v>
      </c>
    </row>
    <row r="11433">
      <c r="A11433" s="2" t="s">
        <v>14405</v>
      </c>
      <c r="B11433" s="3">
        <v>0.595</v>
      </c>
      <c r="C11433" s="3">
        <v>1.65</v>
      </c>
      <c r="D11433" s="3">
        <v>-0.545</v>
      </c>
      <c r="E11433" s="3">
        <v>23.9</v>
      </c>
      <c r="F11433" s="3">
        <v>24.6</v>
      </c>
      <c r="G11433" s="3">
        <v>24.2</v>
      </c>
      <c r="H11433" s="3">
        <v>24.6</v>
      </c>
      <c r="I11433" s="3">
        <v>24.9</v>
      </c>
      <c r="J11433" s="3">
        <v>25.0</v>
      </c>
      <c r="K11433" s="3">
        <v>26.9</v>
      </c>
    </row>
    <row r="11434">
      <c r="A11434" s="2" t="s">
        <v>14406</v>
      </c>
      <c r="B11434" s="3">
        <v>0.645</v>
      </c>
      <c r="C11434" s="3">
        <v>1.73</v>
      </c>
      <c r="D11434" s="3">
        <v>-0.605</v>
      </c>
      <c r="E11434" s="3">
        <v>23.9</v>
      </c>
      <c r="F11434" s="3">
        <v>24.6</v>
      </c>
      <c r="G11434" s="3">
        <v>24.8</v>
      </c>
      <c r="H11434" s="3">
        <v>24.0</v>
      </c>
      <c r="I11434" s="3">
        <v>24.9</v>
      </c>
      <c r="J11434" s="3">
        <v>25.1</v>
      </c>
      <c r="K11434" s="3">
        <v>26.4</v>
      </c>
    </row>
    <row r="11435">
      <c r="A11435" s="2" t="s">
        <v>14408</v>
      </c>
      <c r="B11435" s="3">
        <v>0.66</v>
      </c>
      <c r="C11435" s="3">
        <v>1.79</v>
      </c>
      <c r="D11435" s="3">
        <v>-0.18</v>
      </c>
      <c r="E11435" s="3">
        <v>23.9</v>
      </c>
      <c r="F11435" s="3">
        <v>24.6</v>
      </c>
      <c r="G11435" s="3">
        <v>24.8</v>
      </c>
      <c r="H11435" s="3">
        <v>24.3</v>
      </c>
      <c r="I11435" s="3">
        <v>24.8</v>
      </c>
      <c r="J11435" s="3">
        <v>25.2</v>
      </c>
      <c r="K11435" s="3">
        <v>25.8</v>
      </c>
    </row>
    <row r="11436">
      <c r="A11436" s="2" t="s">
        <v>14409</v>
      </c>
      <c r="B11436" s="3">
        <v>0.7</v>
      </c>
      <c r="C11436" s="3">
        <v>2.03</v>
      </c>
      <c r="D11436" s="3">
        <v>-0.49</v>
      </c>
      <c r="E11436" s="3">
        <v>23.9</v>
      </c>
      <c r="F11436" s="3">
        <v>24.6</v>
      </c>
      <c r="G11436" s="3">
        <v>24.9</v>
      </c>
      <c r="H11436" s="3">
        <v>24.5</v>
      </c>
      <c r="I11436" s="3">
        <v>24.3</v>
      </c>
      <c r="J11436" s="3">
        <v>25.3</v>
      </c>
      <c r="K11436" s="3">
        <v>26.7</v>
      </c>
    </row>
    <row r="11437">
      <c r="A11437" s="2" t="s">
        <v>14410</v>
      </c>
      <c r="B11437" s="3">
        <v>0.86</v>
      </c>
      <c r="C11437" s="3">
        <v>1.88</v>
      </c>
      <c r="D11437" s="3">
        <v>-0.25</v>
      </c>
      <c r="E11437" s="3">
        <v>23.9</v>
      </c>
      <c r="F11437" s="3">
        <v>24.6</v>
      </c>
      <c r="G11437" s="3">
        <v>24.8</v>
      </c>
      <c r="H11437" s="3">
        <v>24.8</v>
      </c>
      <c r="I11437" s="3">
        <v>24.2</v>
      </c>
      <c r="J11437" s="3">
        <v>25.1</v>
      </c>
      <c r="K11437" s="3">
        <v>26.9</v>
      </c>
    </row>
    <row r="11438">
      <c r="A11438" s="2" t="s">
        <v>14412</v>
      </c>
      <c r="B11438" s="3">
        <v>0.82</v>
      </c>
      <c r="C11438" s="3">
        <v>1.73</v>
      </c>
      <c r="D11438" s="3">
        <v>-0.025</v>
      </c>
      <c r="E11438" s="3">
        <v>23.9</v>
      </c>
      <c r="F11438" s="3">
        <v>24.5</v>
      </c>
      <c r="G11438" s="3">
        <v>24.8</v>
      </c>
      <c r="H11438" s="3">
        <v>24.8</v>
      </c>
      <c r="I11438" s="3">
        <v>24.3</v>
      </c>
      <c r="J11438" s="3">
        <v>25.1</v>
      </c>
      <c r="K11438" s="3">
        <v>26.5</v>
      </c>
    </row>
    <row r="11439">
      <c r="A11439" s="2" t="s">
        <v>14413</v>
      </c>
      <c r="B11439" s="3">
        <v>0.61</v>
      </c>
      <c r="C11439" s="3">
        <v>1.75</v>
      </c>
      <c r="D11439" s="3">
        <v>-0.165</v>
      </c>
      <c r="E11439" s="3">
        <v>23.8</v>
      </c>
      <c r="F11439" s="3">
        <v>24.6</v>
      </c>
      <c r="G11439" s="3">
        <v>24.8</v>
      </c>
      <c r="H11439" s="3">
        <v>24.8</v>
      </c>
      <c r="I11439" s="3">
        <v>25.0</v>
      </c>
      <c r="J11439" s="3">
        <v>24.7</v>
      </c>
      <c r="K11439" s="3">
        <v>26.2</v>
      </c>
    </row>
    <row r="11440">
      <c r="A11440" s="2" t="s">
        <v>14414</v>
      </c>
      <c r="B11440" s="3">
        <v>0.71</v>
      </c>
      <c r="C11440" s="3">
        <v>1.48</v>
      </c>
      <c r="D11440" s="3">
        <v>-0.39</v>
      </c>
      <c r="E11440" s="3">
        <v>23.9</v>
      </c>
      <c r="F11440" s="3">
        <v>24.6</v>
      </c>
      <c r="G11440" s="3">
        <v>24.5</v>
      </c>
      <c r="H11440" s="3">
        <v>24.8</v>
      </c>
      <c r="I11440" s="3">
        <v>25.5</v>
      </c>
      <c r="J11440" s="3">
        <v>24.9</v>
      </c>
      <c r="K11440" s="3">
        <v>26.6</v>
      </c>
    </row>
    <row r="11441">
      <c r="A11441" s="2" t="s">
        <v>14415</v>
      </c>
      <c r="B11441" s="3">
        <v>0.31</v>
      </c>
      <c r="C11441" s="3">
        <v>1.37</v>
      </c>
      <c r="D11441" s="3">
        <v>-0.215</v>
      </c>
      <c r="E11441" s="3">
        <v>23.9</v>
      </c>
      <c r="F11441" s="3">
        <v>24.6</v>
      </c>
      <c r="G11441" s="3">
        <v>24.7</v>
      </c>
      <c r="H11441" s="3">
        <v>25.0</v>
      </c>
      <c r="I11441" s="3">
        <v>25.2</v>
      </c>
      <c r="J11441" s="3">
        <v>25.4</v>
      </c>
      <c r="K11441" s="3">
        <v>27.5</v>
      </c>
    </row>
    <row r="11442">
      <c r="A11442" s="2" t="s">
        <v>14417</v>
      </c>
      <c r="B11442" s="3">
        <v>0.265</v>
      </c>
      <c r="C11442" s="3">
        <v>1.14</v>
      </c>
      <c r="D11442" s="3">
        <v>-0.155</v>
      </c>
      <c r="E11442" s="3">
        <v>23.9</v>
      </c>
      <c r="F11442" s="3">
        <v>24.5</v>
      </c>
      <c r="G11442" s="3">
        <v>24.8</v>
      </c>
      <c r="H11442" s="3">
        <v>25.1</v>
      </c>
      <c r="I11442" s="3">
        <v>25.7</v>
      </c>
      <c r="J11442" s="3">
        <v>26.1</v>
      </c>
      <c r="K11442" s="3">
        <v>26.5</v>
      </c>
    </row>
    <row r="11443">
      <c r="A11443" s="2" t="s">
        <v>14418</v>
      </c>
      <c r="B11443" s="3">
        <v>0.24</v>
      </c>
      <c r="C11443" s="3">
        <v>0.885</v>
      </c>
      <c r="D11443" s="3">
        <v>-0.3</v>
      </c>
      <c r="E11443" s="3">
        <v>23.9</v>
      </c>
      <c r="F11443" s="3">
        <v>24.6</v>
      </c>
      <c r="G11443" s="3">
        <v>24.9</v>
      </c>
      <c r="H11443" s="3">
        <v>24.8</v>
      </c>
      <c r="I11443" s="3">
        <v>25.8</v>
      </c>
      <c r="J11443" s="3">
        <v>26.8</v>
      </c>
      <c r="K11443" s="3">
        <v>26.9</v>
      </c>
    </row>
    <row r="11444">
      <c r="A11444" s="2" t="s">
        <v>14419</v>
      </c>
      <c r="B11444" s="3">
        <v>0.25</v>
      </c>
      <c r="C11444" s="3">
        <v>0.96</v>
      </c>
      <c r="D11444" s="3">
        <v>-0.475</v>
      </c>
      <c r="E11444" s="3">
        <v>24.0</v>
      </c>
      <c r="F11444" s="3">
        <v>24.6</v>
      </c>
      <c r="G11444" s="3">
        <v>24.9</v>
      </c>
      <c r="H11444" s="3">
        <v>24.8</v>
      </c>
      <c r="I11444" s="3">
        <v>25.0</v>
      </c>
      <c r="J11444" s="3">
        <v>26.3</v>
      </c>
      <c r="K11444" s="3">
        <v>28.1</v>
      </c>
    </row>
    <row r="11445">
      <c r="A11445" s="2" t="s">
        <v>14420</v>
      </c>
      <c r="B11445" s="3">
        <v>0.27</v>
      </c>
      <c r="C11445" s="3">
        <v>0.88</v>
      </c>
      <c r="D11445" s="3">
        <v>-0.565</v>
      </c>
      <c r="E11445" s="3">
        <v>23.9</v>
      </c>
      <c r="F11445" s="3">
        <v>24.6</v>
      </c>
      <c r="G11445" s="3">
        <v>24.9</v>
      </c>
      <c r="H11445" s="3">
        <v>24.8</v>
      </c>
      <c r="I11445" s="3">
        <v>24.6</v>
      </c>
      <c r="J11445" s="3">
        <v>25.8</v>
      </c>
      <c r="K11445" s="3">
        <v>27.8</v>
      </c>
    </row>
    <row r="11446">
      <c r="A11446" s="2" t="s">
        <v>14422</v>
      </c>
      <c r="B11446" s="3">
        <v>0.17</v>
      </c>
      <c r="C11446" s="3">
        <v>0.875</v>
      </c>
      <c r="D11446" s="3">
        <v>-0.38</v>
      </c>
      <c r="E11446" s="3">
        <v>24.0</v>
      </c>
      <c r="F11446" s="3">
        <v>24.6</v>
      </c>
      <c r="G11446" s="3">
        <v>24.8</v>
      </c>
      <c r="H11446" s="3">
        <v>24.9</v>
      </c>
      <c r="I11446" s="3">
        <v>24.8</v>
      </c>
      <c r="J11446" s="3">
        <v>25.6</v>
      </c>
      <c r="K11446" s="3">
        <v>26.6</v>
      </c>
    </row>
    <row r="11447">
      <c r="A11447" s="2" t="s">
        <v>14423</v>
      </c>
      <c r="B11447" s="3">
        <v>0.36</v>
      </c>
      <c r="C11447" s="3">
        <v>0.71</v>
      </c>
      <c r="D11447" s="3">
        <v>-0.26</v>
      </c>
      <c r="E11447" s="3">
        <v>24.0</v>
      </c>
      <c r="F11447" s="3">
        <v>23.6</v>
      </c>
      <c r="G11447" s="3">
        <v>24.9</v>
      </c>
      <c r="H11447" s="3">
        <v>24.9</v>
      </c>
      <c r="I11447" s="3">
        <v>24.9</v>
      </c>
      <c r="J11447" s="3">
        <v>25.7</v>
      </c>
      <c r="K11447" s="3">
        <v>27.6</v>
      </c>
    </row>
    <row r="11448">
      <c r="A11448" s="2" t="s">
        <v>14424</v>
      </c>
      <c r="B11448" s="3">
        <v>0.25</v>
      </c>
      <c r="C11448" s="3">
        <v>0.84</v>
      </c>
      <c r="D11448" s="3">
        <v>-0.255</v>
      </c>
      <c r="E11448" s="3">
        <v>24.1</v>
      </c>
      <c r="F11448" s="3">
        <v>24.4</v>
      </c>
      <c r="G11448" s="3">
        <v>24.8</v>
      </c>
      <c r="H11448" s="3">
        <v>24.8</v>
      </c>
      <c r="I11448" s="3">
        <v>24.9</v>
      </c>
      <c r="J11448" s="3">
        <v>25.7</v>
      </c>
      <c r="K11448" s="3">
        <v>28.2</v>
      </c>
    </row>
    <row r="11449">
      <c r="A11449" s="2" t="s">
        <v>14425</v>
      </c>
      <c r="B11449" s="3">
        <v>0.095</v>
      </c>
      <c r="C11449" s="3">
        <v>0.925</v>
      </c>
      <c r="D11449" s="3">
        <v>-0.26</v>
      </c>
      <c r="E11449" s="3">
        <v>24.0</v>
      </c>
      <c r="F11449" s="3">
        <v>24.5</v>
      </c>
      <c r="G11449" s="3">
        <v>24.8</v>
      </c>
      <c r="H11449" s="3">
        <v>24.8</v>
      </c>
      <c r="I11449" s="3">
        <v>24.9</v>
      </c>
      <c r="J11449" s="3">
        <v>25.2</v>
      </c>
      <c r="K11449" s="3">
        <v>27.9</v>
      </c>
    </row>
    <row r="11450">
      <c r="A11450" s="2" t="s">
        <v>14427</v>
      </c>
      <c r="B11450" s="3">
        <v>0.13</v>
      </c>
      <c r="C11450" s="3">
        <v>1.09</v>
      </c>
      <c r="D11450" s="3">
        <v>-0.275</v>
      </c>
      <c r="E11450" s="3">
        <v>24.0</v>
      </c>
      <c r="F11450" s="3">
        <v>24.6</v>
      </c>
      <c r="G11450" s="3">
        <v>19.3</v>
      </c>
      <c r="H11450" s="3">
        <v>24.8</v>
      </c>
      <c r="I11450" s="3">
        <v>24.9</v>
      </c>
      <c r="J11450" s="3">
        <v>25.0</v>
      </c>
      <c r="K11450" s="3">
        <v>26.8</v>
      </c>
    </row>
    <row r="11451">
      <c r="A11451" s="2" t="s">
        <v>14428</v>
      </c>
      <c r="B11451" s="3">
        <v>0.135</v>
      </c>
      <c r="C11451" s="3">
        <v>1.13</v>
      </c>
      <c r="D11451" s="3">
        <v>-0.28</v>
      </c>
      <c r="E11451" s="3">
        <v>24.0</v>
      </c>
      <c r="F11451" s="3">
        <v>24.6</v>
      </c>
      <c r="G11451" s="3">
        <v>24.7</v>
      </c>
      <c r="H11451" s="3">
        <v>24.8</v>
      </c>
      <c r="I11451" s="3">
        <v>24.8</v>
      </c>
      <c r="J11451" s="3">
        <v>24.9</v>
      </c>
      <c r="K11451" s="3">
        <v>26.3</v>
      </c>
    </row>
    <row r="11452">
      <c r="A11452" s="2" t="s">
        <v>14429</v>
      </c>
      <c r="B11452" s="3">
        <v>0.095</v>
      </c>
      <c r="C11452" s="3">
        <v>1.21</v>
      </c>
      <c r="D11452" s="3">
        <v>-0.155</v>
      </c>
      <c r="E11452" s="3">
        <v>24.0</v>
      </c>
      <c r="F11452" s="3">
        <v>24.7</v>
      </c>
      <c r="G11452" s="3">
        <v>24.8</v>
      </c>
      <c r="H11452" s="3">
        <v>24.0</v>
      </c>
      <c r="I11452" s="3">
        <v>24.8</v>
      </c>
      <c r="J11452" s="3">
        <v>24.9</v>
      </c>
      <c r="K11452" s="3">
        <v>25.4</v>
      </c>
    </row>
    <row r="11453">
      <c r="A11453" s="2" t="s">
        <v>14430</v>
      </c>
      <c r="B11453" s="3">
        <v>0.22</v>
      </c>
      <c r="C11453" s="3">
        <v>1.36</v>
      </c>
      <c r="D11453" s="3">
        <v>-0.01</v>
      </c>
      <c r="E11453" s="3">
        <v>24.0</v>
      </c>
      <c r="F11453" s="3">
        <v>24.6</v>
      </c>
      <c r="G11453" s="3">
        <v>24.8</v>
      </c>
      <c r="H11453" s="3">
        <v>24.7</v>
      </c>
      <c r="I11453" s="3">
        <v>24.8</v>
      </c>
      <c r="J11453" s="3">
        <v>25.0</v>
      </c>
      <c r="K11453" s="3">
        <v>25.3</v>
      </c>
    </row>
    <row r="11454">
      <c r="A11454" s="2" t="s">
        <v>14432</v>
      </c>
      <c r="B11454" s="3">
        <v>0.295</v>
      </c>
      <c r="C11454" s="3">
        <v>1.45</v>
      </c>
      <c r="D11454" s="3">
        <v>0.055</v>
      </c>
      <c r="E11454" s="3">
        <v>24.0</v>
      </c>
      <c r="F11454" s="3">
        <v>24.8</v>
      </c>
      <c r="G11454" s="3">
        <v>24.8</v>
      </c>
      <c r="H11454" s="3">
        <v>24.8</v>
      </c>
      <c r="I11454" s="3">
        <v>24.8</v>
      </c>
      <c r="J11454" s="3">
        <v>25.1</v>
      </c>
      <c r="K11454" s="3">
        <v>25.7</v>
      </c>
    </row>
    <row r="11455">
      <c r="A11455" s="2" t="s">
        <v>14433</v>
      </c>
      <c r="B11455" s="3">
        <v>0.295</v>
      </c>
      <c r="C11455" s="3">
        <v>1.49</v>
      </c>
      <c r="D11455" s="3">
        <v>-0.055</v>
      </c>
      <c r="E11455" s="3">
        <v>23.9</v>
      </c>
      <c r="F11455" s="3">
        <v>24.8</v>
      </c>
      <c r="G11455" s="3">
        <v>24.8</v>
      </c>
      <c r="H11455" s="3">
        <v>24.8</v>
      </c>
      <c r="I11455" s="3">
        <v>19.9</v>
      </c>
      <c r="J11455" s="3">
        <v>25.1</v>
      </c>
      <c r="K11455" s="3">
        <v>25.7</v>
      </c>
    </row>
    <row r="11456">
      <c r="A11456" s="2" t="s">
        <v>14434</v>
      </c>
      <c r="B11456" s="3">
        <v>0.27</v>
      </c>
      <c r="C11456" s="3">
        <v>1.62</v>
      </c>
      <c r="D11456" s="3">
        <v>-0.095</v>
      </c>
      <c r="E11456" s="3">
        <v>24.0</v>
      </c>
      <c r="F11456" s="3">
        <v>25.2</v>
      </c>
      <c r="G11456" s="3">
        <v>24.9</v>
      </c>
      <c r="H11456" s="3">
        <v>24.8</v>
      </c>
      <c r="I11456" s="3">
        <v>24.9</v>
      </c>
      <c r="J11456" s="3">
        <v>25.2</v>
      </c>
      <c r="K11456" s="3">
        <v>25.8</v>
      </c>
    </row>
    <row r="11457">
      <c r="A11457" s="2" t="s">
        <v>14436</v>
      </c>
      <c r="B11457" s="3">
        <v>0.465</v>
      </c>
      <c r="C11457" s="3">
        <v>1.6</v>
      </c>
      <c r="D11457" s="3">
        <v>0.075</v>
      </c>
      <c r="E11457" s="3">
        <v>23.9</v>
      </c>
      <c r="F11457" s="3">
        <v>25.3</v>
      </c>
      <c r="G11457" s="3">
        <v>25.2</v>
      </c>
      <c r="H11457" s="3">
        <v>24.9</v>
      </c>
      <c r="I11457" s="3">
        <v>24.9</v>
      </c>
      <c r="J11457" s="3">
        <v>23.4</v>
      </c>
      <c r="K11457" s="3">
        <v>25.8</v>
      </c>
    </row>
    <row r="11458">
      <c r="A11458" s="2" t="s">
        <v>14437</v>
      </c>
      <c r="B11458" s="3">
        <v>0.555</v>
      </c>
      <c r="C11458" s="3">
        <v>1.5</v>
      </c>
      <c r="D11458" s="3">
        <v>-0.025</v>
      </c>
      <c r="E11458" s="3">
        <v>23.9</v>
      </c>
      <c r="F11458" s="3">
        <v>24.5</v>
      </c>
      <c r="G11458" s="3">
        <v>25.1</v>
      </c>
      <c r="H11458" s="3">
        <v>24.8</v>
      </c>
      <c r="I11458" s="3">
        <v>24.8</v>
      </c>
      <c r="J11458" s="3">
        <v>25.1</v>
      </c>
      <c r="K11458" s="3">
        <v>25.8</v>
      </c>
    </row>
    <row r="11459">
      <c r="A11459" s="2" t="s">
        <v>14438</v>
      </c>
      <c r="B11459" s="3">
        <v>0.385</v>
      </c>
      <c r="C11459" s="3">
        <v>1.29</v>
      </c>
      <c r="D11459" s="3">
        <v>0.11</v>
      </c>
      <c r="E11459" s="3">
        <v>23.9</v>
      </c>
      <c r="F11459" s="3">
        <v>24.7</v>
      </c>
      <c r="G11459" s="3">
        <v>25.6</v>
      </c>
      <c r="H11459" s="3">
        <v>25.0</v>
      </c>
      <c r="I11459" s="3">
        <v>24.8</v>
      </c>
      <c r="J11459" s="3">
        <v>25.3</v>
      </c>
      <c r="K11459" s="3">
        <v>26.5</v>
      </c>
    </row>
    <row r="11460">
      <c r="A11460" s="2" t="s">
        <v>14439</v>
      </c>
      <c r="B11460" s="3">
        <v>0.31</v>
      </c>
      <c r="C11460" s="3">
        <v>1.19</v>
      </c>
      <c r="D11460" s="3">
        <v>0.27</v>
      </c>
      <c r="E11460" s="3">
        <v>24.0</v>
      </c>
      <c r="F11460" s="3">
        <v>24.8</v>
      </c>
      <c r="G11460" s="3">
        <v>25.5</v>
      </c>
      <c r="H11460" s="3">
        <v>25.0</v>
      </c>
      <c r="I11460" s="3">
        <v>25.0</v>
      </c>
      <c r="J11460" s="3">
        <v>25.3</v>
      </c>
      <c r="K11460" s="3">
        <v>24.1</v>
      </c>
    </row>
    <row r="11461">
      <c r="A11461" s="2" t="s">
        <v>14440</v>
      </c>
      <c r="B11461" s="3">
        <v>0.125</v>
      </c>
      <c r="C11461" s="3">
        <v>1.05</v>
      </c>
      <c r="D11461" s="3">
        <v>0.055</v>
      </c>
      <c r="E11461" s="3">
        <v>24.0</v>
      </c>
      <c r="F11461" s="3">
        <v>24.8</v>
      </c>
      <c r="G11461" s="3">
        <v>25.0</v>
      </c>
      <c r="H11461" s="3">
        <v>25.4</v>
      </c>
      <c r="I11461" s="3">
        <v>25.0</v>
      </c>
      <c r="J11461" s="3">
        <v>25.6</v>
      </c>
      <c r="K11461" s="3">
        <v>27.3</v>
      </c>
    </row>
    <row r="11462">
      <c r="A11462" s="2" t="s">
        <v>14442</v>
      </c>
      <c r="B11462" s="3">
        <v>0.635</v>
      </c>
      <c r="C11462" s="3">
        <v>1.17</v>
      </c>
      <c r="D11462" s="3">
        <v>0.28</v>
      </c>
      <c r="E11462" s="3">
        <v>23.9</v>
      </c>
      <c r="F11462" s="3">
        <v>24.7</v>
      </c>
      <c r="G11462" s="3">
        <v>25.0</v>
      </c>
      <c r="H11462" s="3">
        <v>25.5</v>
      </c>
      <c r="I11462" s="3">
        <v>25.2</v>
      </c>
      <c r="J11462" s="3">
        <v>25.5</v>
      </c>
      <c r="K11462" s="3">
        <v>27.6</v>
      </c>
    </row>
    <row r="11463">
      <c r="A11463" s="2" t="s">
        <v>14443</v>
      </c>
      <c r="B11463" s="3">
        <v>1.11</v>
      </c>
      <c r="C11463" s="3">
        <v>1.28</v>
      </c>
      <c r="D11463" s="3">
        <v>-0.36</v>
      </c>
      <c r="E11463" s="3">
        <v>23.9</v>
      </c>
      <c r="F11463" s="3">
        <v>24.8</v>
      </c>
      <c r="G11463" s="3">
        <v>25.0</v>
      </c>
      <c r="H11463" s="3">
        <v>25.0</v>
      </c>
      <c r="I11463" s="3">
        <v>25.7</v>
      </c>
      <c r="J11463" s="3">
        <v>25.2</v>
      </c>
      <c r="K11463" s="3">
        <v>27.2</v>
      </c>
    </row>
    <row r="11464">
      <c r="A11464" s="2" t="s">
        <v>14444</v>
      </c>
      <c r="B11464" s="3">
        <v>1.1</v>
      </c>
      <c r="C11464" s="3">
        <v>1.39</v>
      </c>
      <c r="D11464" s="3">
        <v>-0.51</v>
      </c>
      <c r="E11464" s="3">
        <v>23.9</v>
      </c>
      <c r="F11464" s="3">
        <v>24.4</v>
      </c>
      <c r="G11464" s="3">
        <v>24.9</v>
      </c>
      <c r="H11464" s="3">
        <v>25.0</v>
      </c>
      <c r="I11464" s="3">
        <v>25.9</v>
      </c>
      <c r="J11464" s="3">
        <v>25.4</v>
      </c>
      <c r="K11464" s="3">
        <v>27.1</v>
      </c>
    </row>
    <row r="11465">
      <c r="A11465" s="2" t="s">
        <v>14445</v>
      </c>
      <c r="B11465" s="3">
        <v>0.535</v>
      </c>
      <c r="C11465" s="3">
        <v>1.42</v>
      </c>
      <c r="D11465" s="3">
        <v>-0.455</v>
      </c>
      <c r="E11465" s="3">
        <v>23.9</v>
      </c>
      <c r="F11465" s="3">
        <v>24.6</v>
      </c>
      <c r="G11465" s="3">
        <v>24.9</v>
      </c>
      <c r="H11465" s="3">
        <v>25.1</v>
      </c>
      <c r="I11465" s="3">
        <v>25.8</v>
      </c>
      <c r="J11465" s="3">
        <v>25.5</v>
      </c>
      <c r="K11465" s="3">
        <v>26.5</v>
      </c>
    </row>
    <row r="11466">
      <c r="A11466" s="2" t="s">
        <v>14447</v>
      </c>
      <c r="B11466" s="3">
        <v>0.475</v>
      </c>
      <c r="C11466" s="3">
        <v>1.3</v>
      </c>
      <c r="D11466" s="3">
        <v>-0.17</v>
      </c>
      <c r="E11466" s="3">
        <v>23.9</v>
      </c>
      <c r="F11466" s="3">
        <v>24.7</v>
      </c>
      <c r="G11466" s="3">
        <v>25.3</v>
      </c>
      <c r="H11466" s="3">
        <v>25.0</v>
      </c>
      <c r="I11466" s="3">
        <v>25.3</v>
      </c>
      <c r="J11466" s="3">
        <v>26.1</v>
      </c>
      <c r="K11466" s="3">
        <v>26.3</v>
      </c>
    </row>
    <row r="11467">
      <c r="A11467" s="2" t="s">
        <v>14448</v>
      </c>
      <c r="B11467" s="3">
        <v>0.54</v>
      </c>
      <c r="C11467" s="3">
        <v>1.12</v>
      </c>
      <c r="D11467" s="3">
        <v>0.275</v>
      </c>
      <c r="E11467" s="3">
        <v>23.9</v>
      </c>
      <c r="F11467" s="3">
        <v>24.7</v>
      </c>
      <c r="G11467" s="3">
        <v>25.1</v>
      </c>
      <c r="H11467" s="3">
        <v>25.8</v>
      </c>
      <c r="I11467" s="3">
        <v>25.7</v>
      </c>
      <c r="J11467" s="3">
        <v>27.1</v>
      </c>
      <c r="K11467" s="3">
        <v>26.8</v>
      </c>
    </row>
    <row r="11468">
      <c r="A11468" s="2" t="s">
        <v>14450</v>
      </c>
      <c r="B11468" s="3">
        <v>0.4</v>
      </c>
      <c r="C11468" s="3">
        <v>1.23</v>
      </c>
      <c r="D11468" s="3">
        <v>0.115</v>
      </c>
      <c r="E11468" s="3">
        <v>23.9</v>
      </c>
      <c r="F11468" s="3">
        <v>24.6</v>
      </c>
      <c r="G11468" s="3">
        <v>25.1</v>
      </c>
      <c r="H11468" s="3">
        <v>25.9</v>
      </c>
      <c r="I11468" s="3">
        <v>25.9</v>
      </c>
      <c r="J11468" s="3">
        <v>26.2</v>
      </c>
      <c r="K11468" s="3">
        <v>27.7</v>
      </c>
    </row>
    <row r="11469">
      <c r="A11469" s="2" t="s">
        <v>14451</v>
      </c>
      <c r="B11469" s="3">
        <v>0.32</v>
      </c>
      <c r="C11469" s="3">
        <v>1.61</v>
      </c>
      <c r="D11469" s="3">
        <v>0.015</v>
      </c>
      <c r="E11469" s="3">
        <v>23.9</v>
      </c>
      <c r="F11469" s="3">
        <v>24.7</v>
      </c>
      <c r="G11469" s="3">
        <v>25.0</v>
      </c>
      <c r="H11469" s="3">
        <v>25.0</v>
      </c>
      <c r="I11469" s="3">
        <v>26.2</v>
      </c>
      <c r="J11469" s="3">
        <v>27.1</v>
      </c>
      <c r="K11469" s="3">
        <v>28.4</v>
      </c>
    </row>
    <row r="11470">
      <c r="A11470" s="2" t="s">
        <v>14452</v>
      </c>
      <c r="B11470" s="3">
        <v>0.01</v>
      </c>
      <c r="C11470" s="3">
        <v>1.59</v>
      </c>
      <c r="D11470" s="3">
        <v>-0.19</v>
      </c>
      <c r="E11470" s="3">
        <v>23.9</v>
      </c>
      <c r="F11470" s="3">
        <v>24.6</v>
      </c>
      <c r="G11470" s="3">
        <v>24.9</v>
      </c>
      <c r="H11470" s="3">
        <v>24.9</v>
      </c>
      <c r="I11470" s="3">
        <v>26.3</v>
      </c>
      <c r="J11470" s="3">
        <v>27.4</v>
      </c>
      <c r="K11470" s="3">
        <v>28.5</v>
      </c>
    </row>
    <row r="11471">
      <c r="A11471" s="2" t="s">
        <v>14454</v>
      </c>
      <c r="B11471" s="3">
        <v>0.58</v>
      </c>
      <c r="C11471" s="3">
        <v>1.51</v>
      </c>
      <c r="D11471" s="3">
        <v>0.01</v>
      </c>
      <c r="E11471" s="3">
        <v>23.9</v>
      </c>
      <c r="F11471" s="3">
        <v>24.7</v>
      </c>
      <c r="G11471" s="3">
        <v>24.8</v>
      </c>
      <c r="H11471" s="3">
        <v>24.8</v>
      </c>
      <c r="I11471" s="3">
        <v>25.9</v>
      </c>
      <c r="J11471" s="3">
        <v>27.5</v>
      </c>
      <c r="K11471" s="3">
        <v>29.0</v>
      </c>
    </row>
    <row r="11472">
      <c r="A11472" s="2" t="s">
        <v>14455</v>
      </c>
      <c r="B11472" s="3">
        <v>0.88</v>
      </c>
      <c r="C11472" s="3">
        <v>1.67</v>
      </c>
      <c r="D11472" s="3">
        <v>-0.05</v>
      </c>
      <c r="E11472" s="3">
        <v>23.9</v>
      </c>
      <c r="F11472" s="3">
        <v>24.6</v>
      </c>
      <c r="G11472" s="3">
        <v>24.8</v>
      </c>
      <c r="H11472" s="3">
        <v>24.8</v>
      </c>
      <c r="I11472" s="3">
        <v>25.0</v>
      </c>
      <c r="J11472" s="3">
        <v>26.8</v>
      </c>
      <c r="K11472" s="3">
        <v>29.4</v>
      </c>
    </row>
    <row r="11473">
      <c r="A11473" s="2" t="s">
        <v>14456</v>
      </c>
      <c r="B11473" s="3">
        <v>0.62</v>
      </c>
      <c r="C11473" s="3">
        <v>1.42</v>
      </c>
      <c r="D11473" s="3">
        <v>-0.17</v>
      </c>
      <c r="E11473" s="3">
        <v>23.9</v>
      </c>
      <c r="F11473" s="3">
        <v>24.7</v>
      </c>
      <c r="G11473" s="3">
        <v>24.8</v>
      </c>
      <c r="H11473" s="3">
        <v>24.9</v>
      </c>
      <c r="I11473" s="3">
        <v>24.9</v>
      </c>
      <c r="J11473" s="3">
        <v>26.0</v>
      </c>
      <c r="K11473" s="3">
        <v>29.0</v>
      </c>
    </row>
    <row r="11474">
      <c r="A11474" s="2" t="s">
        <v>14458</v>
      </c>
      <c r="B11474" s="3">
        <v>0.605</v>
      </c>
      <c r="C11474" s="3">
        <v>1.49</v>
      </c>
      <c r="D11474" s="3">
        <v>-0.26</v>
      </c>
      <c r="E11474" s="3">
        <v>23.9</v>
      </c>
      <c r="F11474" s="3">
        <v>29.3</v>
      </c>
      <c r="G11474" s="3">
        <v>24.8</v>
      </c>
      <c r="H11474" s="3">
        <v>24.8</v>
      </c>
      <c r="I11474" s="3">
        <v>25.0</v>
      </c>
      <c r="J11474" s="3">
        <v>25.4</v>
      </c>
      <c r="K11474" s="3">
        <v>28.2</v>
      </c>
    </row>
    <row r="11475">
      <c r="A11475" s="2" t="s">
        <v>14459</v>
      </c>
      <c r="B11475" s="3">
        <v>0.6</v>
      </c>
      <c r="C11475" s="3">
        <v>1.62</v>
      </c>
      <c r="D11475" s="3">
        <v>-0.29</v>
      </c>
      <c r="E11475" s="3">
        <v>23.9</v>
      </c>
      <c r="F11475" s="3">
        <v>24.7</v>
      </c>
      <c r="G11475" s="3">
        <v>24.8</v>
      </c>
      <c r="H11475" s="3">
        <v>24.9</v>
      </c>
      <c r="I11475" s="3">
        <v>24.8</v>
      </c>
      <c r="J11475" s="3">
        <v>25.8</v>
      </c>
      <c r="K11475" s="3">
        <v>28.1</v>
      </c>
    </row>
    <row r="11476">
      <c r="A11476" s="2" t="s">
        <v>14460</v>
      </c>
      <c r="B11476" s="3">
        <v>0.585</v>
      </c>
      <c r="C11476" s="3">
        <v>1.55</v>
      </c>
      <c r="D11476" s="3">
        <v>-0.185</v>
      </c>
      <c r="E11476" s="3">
        <v>23.9</v>
      </c>
      <c r="F11476" s="3">
        <v>24.6</v>
      </c>
      <c r="G11476" s="3">
        <v>25.9</v>
      </c>
      <c r="H11476" s="3">
        <v>24.9</v>
      </c>
      <c r="I11476" s="3">
        <v>24.9</v>
      </c>
      <c r="J11476" s="3">
        <v>25.3</v>
      </c>
      <c r="K11476" s="3">
        <v>27.6</v>
      </c>
    </row>
    <row r="11477">
      <c r="A11477" s="2" t="s">
        <v>14461</v>
      </c>
      <c r="B11477" s="3">
        <v>0.175</v>
      </c>
      <c r="C11477" s="3">
        <v>1.64</v>
      </c>
      <c r="D11477" s="3">
        <v>-0.045</v>
      </c>
      <c r="E11477" s="3">
        <v>23.9</v>
      </c>
      <c r="F11477" s="3">
        <v>24.6</v>
      </c>
      <c r="G11477" s="3">
        <v>25.0</v>
      </c>
      <c r="H11477" s="3">
        <v>24.8</v>
      </c>
      <c r="I11477" s="3">
        <v>24.9</v>
      </c>
      <c r="J11477" s="3">
        <v>25.0</v>
      </c>
      <c r="K11477" s="3">
        <v>26.3</v>
      </c>
    </row>
    <row r="11478">
      <c r="A11478" s="2" t="s">
        <v>14463</v>
      </c>
      <c r="B11478" s="3">
        <v>0.015</v>
      </c>
      <c r="C11478" s="3">
        <v>1.63</v>
      </c>
      <c r="D11478" s="3">
        <v>-0.045</v>
      </c>
      <c r="E11478" s="3">
        <v>23.9</v>
      </c>
      <c r="F11478" s="3">
        <v>24.6</v>
      </c>
      <c r="G11478" s="3">
        <v>24.9</v>
      </c>
      <c r="H11478" s="3">
        <v>24.8</v>
      </c>
      <c r="I11478" s="3">
        <v>24.9</v>
      </c>
      <c r="J11478" s="3">
        <v>25.0</v>
      </c>
      <c r="K11478" s="3">
        <v>26.3</v>
      </c>
    </row>
    <row r="11479">
      <c r="A11479" s="2" t="s">
        <v>14464</v>
      </c>
      <c r="B11479" s="3">
        <v>-0.075</v>
      </c>
      <c r="C11479" s="3">
        <v>1.57</v>
      </c>
      <c r="D11479" s="3">
        <v>-0.17</v>
      </c>
      <c r="E11479" s="3">
        <v>23.9</v>
      </c>
      <c r="F11479" s="3">
        <v>24.5</v>
      </c>
      <c r="G11479" s="3">
        <v>24.8</v>
      </c>
      <c r="H11479" s="3">
        <v>29.0</v>
      </c>
      <c r="I11479" s="3">
        <v>24.8</v>
      </c>
      <c r="J11479" s="3">
        <v>25.0</v>
      </c>
      <c r="K11479" s="3">
        <v>27.2</v>
      </c>
    </row>
    <row r="11480">
      <c r="A11480" s="2" t="s">
        <v>14465</v>
      </c>
      <c r="B11480" s="3">
        <v>-0.05</v>
      </c>
      <c r="C11480" s="3">
        <v>1.21</v>
      </c>
      <c r="D11480" s="3">
        <v>-0.285</v>
      </c>
      <c r="E11480" s="3">
        <v>23.9</v>
      </c>
      <c r="F11480" s="3">
        <v>24.3</v>
      </c>
      <c r="G11480" s="3">
        <v>24.9</v>
      </c>
      <c r="H11480" s="3">
        <v>24.9</v>
      </c>
      <c r="I11480" s="3">
        <v>24.9</v>
      </c>
      <c r="J11480" s="3">
        <v>25.0</v>
      </c>
      <c r="K11480" s="3">
        <v>27.1</v>
      </c>
    </row>
    <row r="11481">
      <c r="A11481" s="2" t="s">
        <v>14466</v>
      </c>
      <c r="B11481" s="3">
        <v>0.15</v>
      </c>
      <c r="C11481" s="3">
        <v>1.12</v>
      </c>
      <c r="D11481" s="3">
        <v>-0.015</v>
      </c>
      <c r="E11481" s="3">
        <v>23.9</v>
      </c>
      <c r="F11481" s="3">
        <v>24.4</v>
      </c>
      <c r="G11481" s="3">
        <v>24.8</v>
      </c>
      <c r="H11481" s="3">
        <v>24.9</v>
      </c>
      <c r="I11481" s="3">
        <v>26.2</v>
      </c>
      <c r="J11481" s="3">
        <v>25.0</v>
      </c>
      <c r="K11481" s="3">
        <v>26.4</v>
      </c>
    </row>
    <row r="11482">
      <c r="A11482" s="2" t="s">
        <v>14468</v>
      </c>
      <c r="B11482" s="3">
        <v>0.285</v>
      </c>
      <c r="C11482" s="3">
        <v>1.2</v>
      </c>
      <c r="D11482" s="3">
        <v>-0.19</v>
      </c>
      <c r="E11482" s="3">
        <v>23.9</v>
      </c>
      <c r="F11482" s="3">
        <v>24.2</v>
      </c>
      <c r="G11482" s="3">
        <v>24.7</v>
      </c>
      <c r="H11482" s="3">
        <v>24.9</v>
      </c>
      <c r="I11482" s="3">
        <v>25.1</v>
      </c>
      <c r="J11482" s="3">
        <v>25.1</v>
      </c>
      <c r="K11482" s="3">
        <v>25.7</v>
      </c>
    </row>
    <row r="11483">
      <c r="A11483" s="2" t="s">
        <v>14469</v>
      </c>
      <c r="B11483" s="3">
        <v>0.43</v>
      </c>
      <c r="C11483" s="3">
        <v>1.12</v>
      </c>
      <c r="D11483" s="3">
        <v>-0.27</v>
      </c>
      <c r="E11483" s="3">
        <v>23.9</v>
      </c>
      <c r="F11483" s="3">
        <v>24.3</v>
      </c>
      <c r="G11483" s="3">
        <v>24.4</v>
      </c>
      <c r="H11483" s="3">
        <v>24.9</v>
      </c>
      <c r="I11483" s="3">
        <v>25.1</v>
      </c>
      <c r="J11483" s="3">
        <v>25.2</v>
      </c>
      <c r="K11483" s="3">
        <v>25.5</v>
      </c>
    </row>
    <row r="11484">
      <c r="A11484" s="2" t="s">
        <v>14470</v>
      </c>
      <c r="B11484" s="3">
        <v>0.125</v>
      </c>
      <c r="C11484" s="3">
        <v>1.11</v>
      </c>
      <c r="D11484" s="3">
        <v>-0.31</v>
      </c>
      <c r="E11484" s="3">
        <v>23.9</v>
      </c>
      <c r="F11484" s="3">
        <v>24.5</v>
      </c>
      <c r="G11484" s="3">
        <v>24.4</v>
      </c>
      <c r="H11484" s="3">
        <v>24.8</v>
      </c>
      <c r="I11484" s="3">
        <v>25.1</v>
      </c>
      <c r="J11484" s="3">
        <v>30.5</v>
      </c>
      <c r="K11484" s="3">
        <v>25.6</v>
      </c>
    </row>
    <row r="11485">
      <c r="A11485" s="2" t="s">
        <v>14471</v>
      </c>
      <c r="B11485" s="3">
        <v>0.15</v>
      </c>
      <c r="C11485" s="3">
        <v>1.0</v>
      </c>
      <c r="D11485" s="3">
        <v>-0.26</v>
      </c>
      <c r="E11485" s="3">
        <v>23.9</v>
      </c>
      <c r="F11485" s="3">
        <v>24.7</v>
      </c>
      <c r="G11485" s="3">
        <v>23.9</v>
      </c>
      <c r="H11485" s="3">
        <v>24.6</v>
      </c>
      <c r="I11485" s="3">
        <v>25.2</v>
      </c>
      <c r="J11485" s="3">
        <v>25.4</v>
      </c>
      <c r="K11485" s="3">
        <v>25.7</v>
      </c>
    </row>
    <row r="11486">
      <c r="A11486" s="2" t="s">
        <v>14473</v>
      </c>
      <c r="B11486" s="3">
        <v>0.26</v>
      </c>
      <c r="C11486" s="3">
        <v>0.855</v>
      </c>
      <c r="D11486" s="3">
        <v>-0.22</v>
      </c>
      <c r="E11486" s="3">
        <v>24.0</v>
      </c>
      <c r="F11486" s="3">
        <v>24.7</v>
      </c>
      <c r="G11486" s="3">
        <v>24.3</v>
      </c>
      <c r="H11486" s="3">
        <v>24.6</v>
      </c>
      <c r="I11486" s="3">
        <v>25.2</v>
      </c>
      <c r="J11486" s="3">
        <v>25.6</v>
      </c>
      <c r="K11486" s="3">
        <v>26.9</v>
      </c>
    </row>
    <row r="11487">
      <c r="A11487" s="2" t="s">
        <v>14474</v>
      </c>
      <c r="B11487" s="3">
        <v>0.29</v>
      </c>
      <c r="C11487" s="3">
        <v>0.9</v>
      </c>
      <c r="D11487" s="3">
        <v>-0.295</v>
      </c>
      <c r="E11487" s="3">
        <v>23.9</v>
      </c>
      <c r="F11487" s="3">
        <v>24.7</v>
      </c>
      <c r="G11487" s="3">
        <v>24.8</v>
      </c>
      <c r="H11487" s="3">
        <v>24.0</v>
      </c>
      <c r="I11487" s="3">
        <v>25.1</v>
      </c>
      <c r="J11487" s="3">
        <v>26.2</v>
      </c>
      <c r="K11487" s="3">
        <v>27.5</v>
      </c>
    </row>
    <row r="11488">
      <c r="A11488" s="2" t="s">
        <v>14475</v>
      </c>
      <c r="B11488" s="3">
        <v>0.45</v>
      </c>
      <c r="C11488" s="3">
        <v>0.965</v>
      </c>
      <c r="D11488" s="3">
        <v>-0.31</v>
      </c>
      <c r="E11488" s="3">
        <v>23.9</v>
      </c>
      <c r="F11488" s="3">
        <v>24.6</v>
      </c>
      <c r="G11488" s="3">
        <v>24.8</v>
      </c>
      <c r="H11488" s="3">
        <v>24.3</v>
      </c>
      <c r="I11488" s="3">
        <v>24.8</v>
      </c>
      <c r="J11488" s="3">
        <v>25.9</v>
      </c>
      <c r="K11488" s="3">
        <v>27.4</v>
      </c>
    </row>
    <row r="11489">
      <c r="A11489" s="2" t="s">
        <v>14477</v>
      </c>
      <c r="B11489" s="3">
        <v>0.505</v>
      </c>
      <c r="C11489" s="3">
        <v>1.09</v>
      </c>
      <c r="D11489" s="3">
        <v>-0.27</v>
      </c>
      <c r="E11489" s="3">
        <v>23.9</v>
      </c>
      <c r="F11489" s="3">
        <v>24.7</v>
      </c>
      <c r="G11489" s="3">
        <v>24.8</v>
      </c>
      <c r="H11489" s="3">
        <v>24.6</v>
      </c>
      <c r="I11489" s="3">
        <v>24.4</v>
      </c>
      <c r="J11489" s="3">
        <v>25.7</v>
      </c>
      <c r="K11489" s="3">
        <v>26.9</v>
      </c>
    </row>
    <row r="11490">
      <c r="A11490" s="2" t="s">
        <v>14478</v>
      </c>
      <c r="B11490" s="3">
        <v>0.9</v>
      </c>
      <c r="C11490" s="3">
        <v>1.07</v>
      </c>
      <c r="D11490" s="3">
        <v>-0.275</v>
      </c>
      <c r="E11490" s="3">
        <v>23.9</v>
      </c>
      <c r="F11490" s="3">
        <v>24.6</v>
      </c>
      <c r="G11490" s="3">
        <v>24.8</v>
      </c>
      <c r="H11490" s="3">
        <v>24.8</v>
      </c>
      <c r="I11490" s="3">
        <v>24.5</v>
      </c>
      <c r="J11490" s="3">
        <v>25.4</v>
      </c>
      <c r="K11490" s="3">
        <v>26.8</v>
      </c>
    </row>
    <row r="11491">
      <c r="A11491" s="2" t="s">
        <v>14479</v>
      </c>
      <c r="B11491" s="3">
        <v>0.89</v>
      </c>
      <c r="C11491" s="3">
        <v>1.49</v>
      </c>
      <c r="D11491" s="3">
        <v>-0.115</v>
      </c>
      <c r="E11491" s="3">
        <v>23.9</v>
      </c>
      <c r="F11491" s="3">
        <v>24.5</v>
      </c>
      <c r="G11491" s="3">
        <v>24.8</v>
      </c>
      <c r="H11491" s="3">
        <v>24.9</v>
      </c>
      <c r="I11491" s="3">
        <v>24.4</v>
      </c>
      <c r="J11491" s="3">
        <v>25.4</v>
      </c>
      <c r="K11491" s="3">
        <v>26.1</v>
      </c>
    </row>
    <row r="11492">
      <c r="A11492" s="2" t="s">
        <v>14480</v>
      </c>
      <c r="B11492" s="3">
        <v>1.2</v>
      </c>
      <c r="C11492" s="3">
        <v>1.37</v>
      </c>
      <c r="D11492" s="3">
        <v>-0.41</v>
      </c>
      <c r="E11492" s="3">
        <v>23.9</v>
      </c>
      <c r="F11492" s="3">
        <v>24.6</v>
      </c>
      <c r="G11492" s="3">
        <v>24.8</v>
      </c>
      <c r="H11492" s="3">
        <v>24.8</v>
      </c>
      <c r="I11492" s="3">
        <v>24.9</v>
      </c>
      <c r="J11492" s="3">
        <v>25.1</v>
      </c>
      <c r="K11492" s="3">
        <v>26.7</v>
      </c>
    </row>
    <row r="11493">
      <c r="A11493" s="2" t="s">
        <v>14481</v>
      </c>
      <c r="B11493" s="3">
        <v>1.3</v>
      </c>
      <c r="C11493" s="3">
        <v>1.62</v>
      </c>
      <c r="D11493" s="3">
        <v>-0.645</v>
      </c>
      <c r="E11493" s="3">
        <v>23.9</v>
      </c>
      <c r="F11493" s="3">
        <v>24.6</v>
      </c>
      <c r="G11493" s="3">
        <v>24.6</v>
      </c>
      <c r="H11493" s="3">
        <v>24.8</v>
      </c>
      <c r="I11493" s="3">
        <v>24.9</v>
      </c>
      <c r="J11493" s="3">
        <v>25.4</v>
      </c>
      <c r="K11493" s="3">
        <v>26.9</v>
      </c>
    </row>
    <row r="11494">
      <c r="A11494" s="2" t="s">
        <v>14483</v>
      </c>
      <c r="B11494" s="3">
        <v>1.16</v>
      </c>
      <c r="C11494" s="3">
        <v>1.75</v>
      </c>
      <c r="D11494" s="3">
        <v>-0.47</v>
      </c>
      <c r="E11494" s="3">
        <v>23.9</v>
      </c>
      <c r="F11494" s="3">
        <v>24.6</v>
      </c>
      <c r="G11494" s="3">
        <v>24.7</v>
      </c>
      <c r="H11494" s="3">
        <v>24.8</v>
      </c>
      <c r="I11494" s="3">
        <v>25.1</v>
      </c>
      <c r="J11494" s="3">
        <v>25.4</v>
      </c>
      <c r="K11494" s="3">
        <v>27.4</v>
      </c>
    </row>
    <row r="11495">
      <c r="A11495" s="2" t="s">
        <v>14484</v>
      </c>
      <c r="B11495" s="3">
        <v>0.95</v>
      </c>
      <c r="C11495" s="3">
        <v>1.73</v>
      </c>
      <c r="D11495" s="3">
        <v>-0.08</v>
      </c>
      <c r="E11495" s="3">
        <v>23.9</v>
      </c>
      <c r="F11495" s="3">
        <v>24.6</v>
      </c>
      <c r="G11495" s="3">
        <v>24.9</v>
      </c>
      <c r="H11495" s="3">
        <v>24.8</v>
      </c>
      <c r="I11495" s="3">
        <v>24.9</v>
      </c>
      <c r="J11495" s="3">
        <v>25.7</v>
      </c>
      <c r="K11495" s="3">
        <v>27.2</v>
      </c>
    </row>
    <row r="11496">
      <c r="A11496" s="2" t="s">
        <v>14485</v>
      </c>
      <c r="B11496" s="3">
        <v>1.03</v>
      </c>
      <c r="C11496" s="3">
        <v>1.61</v>
      </c>
      <c r="D11496" s="3">
        <v>-0.205</v>
      </c>
      <c r="E11496" s="3">
        <v>23.9</v>
      </c>
      <c r="F11496" s="3">
        <v>24.6</v>
      </c>
      <c r="G11496" s="3">
        <v>24.9</v>
      </c>
      <c r="H11496" s="3">
        <v>24.7</v>
      </c>
      <c r="I11496" s="3">
        <v>25.0</v>
      </c>
      <c r="J11496" s="3">
        <v>25.8</v>
      </c>
      <c r="K11496" s="3">
        <v>26.5</v>
      </c>
    </row>
    <row r="11497">
      <c r="A11497" s="2" t="s">
        <v>14487</v>
      </c>
      <c r="B11497" s="3">
        <v>1.0</v>
      </c>
      <c r="C11497" s="3">
        <v>1.65</v>
      </c>
      <c r="D11497" s="3">
        <v>-0.05</v>
      </c>
      <c r="E11497" s="3">
        <v>23.8</v>
      </c>
      <c r="F11497" s="3">
        <v>24.5</v>
      </c>
      <c r="G11497" s="3">
        <v>24.8</v>
      </c>
      <c r="H11497" s="3">
        <v>24.8</v>
      </c>
      <c r="I11497" s="3">
        <v>24.8</v>
      </c>
      <c r="J11497" s="3">
        <v>26.5</v>
      </c>
      <c r="K11497" s="3">
        <v>27.1</v>
      </c>
    </row>
    <row r="11498">
      <c r="A11498" s="2" t="s">
        <v>14488</v>
      </c>
      <c r="B11498" s="3">
        <v>1.17</v>
      </c>
      <c r="C11498" s="3">
        <v>1.53</v>
      </c>
      <c r="D11498" s="3">
        <v>-0.07</v>
      </c>
      <c r="E11498" s="3">
        <v>23.8</v>
      </c>
      <c r="F11498" s="3">
        <v>24.6</v>
      </c>
      <c r="G11498" s="3">
        <v>24.8</v>
      </c>
      <c r="H11498" s="3">
        <v>24.8</v>
      </c>
      <c r="I11498" s="3">
        <v>24.5</v>
      </c>
      <c r="J11498" s="3">
        <v>26.4</v>
      </c>
      <c r="K11498" s="3">
        <v>27.3</v>
      </c>
    </row>
    <row r="11499">
      <c r="A11499" s="2" t="s">
        <v>14489</v>
      </c>
      <c r="B11499" s="3">
        <v>1.16</v>
      </c>
      <c r="C11499" s="3">
        <v>1.73</v>
      </c>
      <c r="D11499" s="3">
        <v>-0.205</v>
      </c>
      <c r="E11499" s="3">
        <v>23.9</v>
      </c>
      <c r="F11499" s="3">
        <v>24.6</v>
      </c>
      <c r="G11499" s="3">
        <v>24.8</v>
      </c>
      <c r="H11499" s="3">
        <v>24.8</v>
      </c>
      <c r="I11499" s="3">
        <v>24.8</v>
      </c>
      <c r="J11499" s="3">
        <v>26.1</v>
      </c>
      <c r="K11499" s="3">
        <v>27.3</v>
      </c>
    </row>
    <row r="11500">
      <c r="A11500" s="2" t="s">
        <v>14491</v>
      </c>
      <c r="B11500" s="3">
        <v>1.28</v>
      </c>
      <c r="C11500" s="3">
        <v>1.63</v>
      </c>
      <c r="D11500" s="3">
        <v>-0.13</v>
      </c>
      <c r="E11500" s="3">
        <v>23.9</v>
      </c>
      <c r="F11500" s="3">
        <v>23.8</v>
      </c>
      <c r="G11500" s="3">
        <v>24.7</v>
      </c>
      <c r="H11500" s="3">
        <v>24.8</v>
      </c>
      <c r="I11500" s="3">
        <v>24.9</v>
      </c>
      <c r="J11500" s="3">
        <v>26.2</v>
      </c>
      <c r="K11500" s="3">
        <v>27.8</v>
      </c>
    </row>
    <row r="11501">
      <c r="A11501" s="2" t="s">
        <v>14492</v>
      </c>
      <c r="B11501" s="3">
        <v>1.08</v>
      </c>
      <c r="C11501" s="3">
        <v>1.29</v>
      </c>
      <c r="D11501" s="3">
        <v>-0.26</v>
      </c>
      <c r="E11501" s="3">
        <v>23.9</v>
      </c>
      <c r="F11501" s="3">
        <v>24.5</v>
      </c>
      <c r="G11501" s="3">
        <v>24.7</v>
      </c>
      <c r="H11501" s="3">
        <v>24.8</v>
      </c>
      <c r="I11501" s="3">
        <v>24.9</v>
      </c>
      <c r="J11501" s="3">
        <v>26.3</v>
      </c>
      <c r="K11501" s="3">
        <v>28.5</v>
      </c>
    </row>
    <row r="11502">
      <c r="A11502" s="2" t="s">
        <v>14494</v>
      </c>
      <c r="B11502" s="3">
        <v>1.17</v>
      </c>
      <c r="C11502" s="3">
        <v>1.01</v>
      </c>
      <c r="D11502" s="3">
        <v>-0.785</v>
      </c>
      <c r="E11502" s="3">
        <v>24.0</v>
      </c>
      <c r="F11502" s="3">
        <v>24.5</v>
      </c>
      <c r="G11502" s="3">
        <v>24.7</v>
      </c>
      <c r="H11502" s="3">
        <v>24.8</v>
      </c>
      <c r="I11502" s="3">
        <v>25.1</v>
      </c>
      <c r="J11502" s="3">
        <v>26.1</v>
      </c>
      <c r="K11502" s="3">
        <v>27.6</v>
      </c>
    </row>
    <row r="11503">
      <c r="A11503" s="2" t="s">
        <v>14495</v>
      </c>
      <c r="B11503" s="3">
        <v>1.07</v>
      </c>
      <c r="C11503" s="3">
        <v>1.17</v>
      </c>
      <c r="D11503" s="3">
        <v>-0.555</v>
      </c>
      <c r="E11503" s="3">
        <v>23.9</v>
      </c>
      <c r="F11503" s="3">
        <v>24.6</v>
      </c>
      <c r="G11503" s="3">
        <v>19.3</v>
      </c>
      <c r="H11503" s="3">
        <v>24.8</v>
      </c>
      <c r="I11503" s="3">
        <v>25.0</v>
      </c>
      <c r="J11503" s="3">
        <v>25.9</v>
      </c>
      <c r="K11503" s="3">
        <v>26.8</v>
      </c>
    </row>
    <row r="11504">
      <c r="A11504" s="2" t="s">
        <v>14496</v>
      </c>
      <c r="B11504" s="3">
        <v>1.08</v>
      </c>
      <c r="C11504" s="3">
        <v>1.38</v>
      </c>
      <c r="D11504" s="3">
        <v>-0.595</v>
      </c>
      <c r="E11504" s="3">
        <v>23.9</v>
      </c>
      <c r="F11504" s="3">
        <v>24.7</v>
      </c>
      <c r="G11504" s="3">
        <v>24.7</v>
      </c>
      <c r="H11504" s="3">
        <v>24.8</v>
      </c>
      <c r="I11504" s="3">
        <v>25.0</v>
      </c>
      <c r="J11504" s="3">
        <v>25.8</v>
      </c>
      <c r="K11504" s="3">
        <v>27.2</v>
      </c>
    </row>
    <row r="11505">
      <c r="A11505" s="2" t="s">
        <v>14497</v>
      </c>
      <c r="B11505" s="3">
        <v>1.11</v>
      </c>
      <c r="C11505" s="3">
        <v>1.28</v>
      </c>
      <c r="D11505" s="3">
        <v>-0.57</v>
      </c>
      <c r="E11505" s="3">
        <v>24.0</v>
      </c>
      <c r="F11505" s="3">
        <v>24.6</v>
      </c>
      <c r="G11505" s="3">
        <v>24.8</v>
      </c>
      <c r="H11505" s="3">
        <v>23.9</v>
      </c>
      <c r="I11505" s="3">
        <v>25.1</v>
      </c>
      <c r="J11505" s="3">
        <v>25.9</v>
      </c>
      <c r="K11505" s="3">
        <v>27.1</v>
      </c>
    </row>
    <row r="11506">
      <c r="A11506" s="2" t="s">
        <v>14499</v>
      </c>
      <c r="B11506" s="3">
        <v>0.96</v>
      </c>
      <c r="C11506" s="3">
        <v>1.18</v>
      </c>
      <c r="D11506" s="3">
        <v>-0.49</v>
      </c>
      <c r="E11506" s="3">
        <v>23.9</v>
      </c>
      <c r="F11506" s="3">
        <v>24.6</v>
      </c>
      <c r="G11506" s="3">
        <v>24.8</v>
      </c>
      <c r="H11506" s="3">
        <v>24.7</v>
      </c>
      <c r="I11506" s="3">
        <v>25.4</v>
      </c>
      <c r="J11506" s="3">
        <v>25.6</v>
      </c>
      <c r="K11506" s="3">
        <v>27.4</v>
      </c>
    </row>
    <row r="11507">
      <c r="A11507" s="2" t="s">
        <v>14500</v>
      </c>
      <c r="B11507" s="3">
        <v>0.955</v>
      </c>
      <c r="C11507" s="3">
        <v>1.15</v>
      </c>
      <c r="D11507" s="3">
        <v>-0.375</v>
      </c>
      <c r="E11507" s="3">
        <v>24.0</v>
      </c>
      <c r="F11507" s="3">
        <v>24.7</v>
      </c>
      <c r="G11507" s="3">
        <v>24.8</v>
      </c>
      <c r="H11507" s="3">
        <v>24.8</v>
      </c>
      <c r="I11507" s="3">
        <v>25.1</v>
      </c>
      <c r="J11507" s="3">
        <v>26.0</v>
      </c>
      <c r="K11507" s="3">
        <v>28.6</v>
      </c>
    </row>
    <row r="11508">
      <c r="A11508" s="2" t="s">
        <v>14501</v>
      </c>
      <c r="B11508" s="3">
        <v>0.785</v>
      </c>
      <c r="C11508" s="3">
        <v>1.16</v>
      </c>
      <c r="D11508" s="3">
        <v>-0.43</v>
      </c>
      <c r="E11508" s="3">
        <v>23.9</v>
      </c>
      <c r="F11508" s="3">
        <v>24.9</v>
      </c>
      <c r="G11508" s="3">
        <v>24.8</v>
      </c>
      <c r="H11508" s="3">
        <v>24.8</v>
      </c>
      <c r="I11508" s="3">
        <v>19.6</v>
      </c>
      <c r="J11508" s="3">
        <v>26.2</v>
      </c>
      <c r="K11508" s="3">
        <v>28.6</v>
      </c>
    </row>
    <row r="11509">
      <c r="A11509" s="2" t="s">
        <v>14502</v>
      </c>
      <c r="B11509" s="3">
        <v>0.795</v>
      </c>
      <c r="C11509" s="3">
        <v>1.17</v>
      </c>
      <c r="D11509" s="3">
        <v>-0.46</v>
      </c>
      <c r="E11509" s="3">
        <v>23.9</v>
      </c>
      <c r="F11509" s="3">
        <v>25.0</v>
      </c>
      <c r="G11509" s="3">
        <v>24.7</v>
      </c>
      <c r="H11509" s="3">
        <v>24.7</v>
      </c>
      <c r="I11509" s="3">
        <v>24.7</v>
      </c>
      <c r="J11509" s="3">
        <v>26.3</v>
      </c>
      <c r="K11509" s="3">
        <v>28.4</v>
      </c>
    </row>
    <row r="11510">
      <c r="A11510" s="2" t="s">
        <v>14504</v>
      </c>
      <c r="B11510" s="3">
        <v>0.89</v>
      </c>
      <c r="C11510" s="3">
        <v>1.0</v>
      </c>
      <c r="D11510" s="3">
        <v>-0.455</v>
      </c>
      <c r="E11510" s="3">
        <v>23.9</v>
      </c>
      <c r="F11510" s="3">
        <v>25.6</v>
      </c>
      <c r="G11510" s="3">
        <v>25.1</v>
      </c>
      <c r="H11510" s="3">
        <v>24.7</v>
      </c>
      <c r="I11510" s="3">
        <v>24.8</v>
      </c>
      <c r="J11510" s="3">
        <v>24.8</v>
      </c>
      <c r="K11510" s="3">
        <v>28.1</v>
      </c>
    </row>
    <row r="11511">
      <c r="A11511" s="2" t="s">
        <v>14505</v>
      </c>
      <c r="B11511" s="3">
        <v>1.02</v>
      </c>
      <c r="C11511" s="3">
        <v>1.0</v>
      </c>
      <c r="D11511" s="3">
        <v>-0.47</v>
      </c>
      <c r="E11511" s="3">
        <v>23.9</v>
      </c>
      <c r="F11511" s="3">
        <v>24.4</v>
      </c>
      <c r="G11511" s="3">
        <v>25.2</v>
      </c>
      <c r="H11511" s="3">
        <v>24.7</v>
      </c>
      <c r="I11511" s="3">
        <v>24.8</v>
      </c>
      <c r="J11511" s="3">
        <v>26.2</v>
      </c>
      <c r="K11511" s="3">
        <v>28.1</v>
      </c>
    </row>
    <row r="11512">
      <c r="A11512" s="2" t="s">
        <v>14507</v>
      </c>
      <c r="B11512" s="3">
        <v>1.03</v>
      </c>
      <c r="C11512" s="3">
        <v>1.19</v>
      </c>
      <c r="D11512" s="3">
        <v>-0.455</v>
      </c>
      <c r="E11512" s="3">
        <v>23.9</v>
      </c>
      <c r="F11512" s="3">
        <v>24.6</v>
      </c>
      <c r="G11512" s="3">
        <v>25.7</v>
      </c>
      <c r="H11512" s="3">
        <v>24.9</v>
      </c>
      <c r="I11512" s="3">
        <v>24.9</v>
      </c>
      <c r="J11512" s="3">
        <v>26.3</v>
      </c>
      <c r="K11512" s="3">
        <v>27.9</v>
      </c>
    </row>
    <row r="11513">
      <c r="A11513" s="2" t="s">
        <v>14508</v>
      </c>
      <c r="B11513" s="3">
        <v>0.915</v>
      </c>
      <c r="C11513" s="3">
        <v>1.12</v>
      </c>
      <c r="D11513" s="3">
        <v>-0.45</v>
      </c>
      <c r="E11513" s="3">
        <v>23.9</v>
      </c>
      <c r="F11513" s="3">
        <v>24.7</v>
      </c>
      <c r="G11513" s="3">
        <v>24.7</v>
      </c>
      <c r="H11513" s="3">
        <v>25.0</v>
      </c>
      <c r="I11513" s="3">
        <v>24.9</v>
      </c>
      <c r="J11513" s="3">
        <v>26.5</v>
      </c>
      <c r="K11513" s="3">
        <v>27.2</v>
      </c>
    </row>
    <row r="11514">
      <c r="A11514" s="2" t="s">
        <v>14510</v>
      </c>
      <c r="B11514" s="3">
        <v>0.98</v>
      </c>
      <c r="C11514" s="3">
        <v>1.28</v>
      </c>
      <c r="D11514" s="3">
        <v>-0.42</v>
      </c>
      <c r="E11514" s="3">
        <v>23.8</v>
      </c>
      <c r="F11514" s="3">
        <v>24.7</v>
      </c>
      <c r="G11514" s="3">
        <v>24.8</v>
      </c>
      <c r="H11514" s="3">
        <v>25.4</v>
      </c>
      <c r="I11514" s="3">
        <v>24.8</v>
      </c>
      <c r="J11514" s="3">
        <v>26.5</v>
      </c>
      <c r="K11514" s="3">
        <v>28.3</v>
      </c>
    </row>
    <row r="11515">
      <c r="A11515" s="2" t="s">
        <v>14511</v>
      </c>
      <c r="B11515" s="3">
        <v>0.855</v>
      </c>
      <c r="C11515" s="3">
        <v>1.4</v>
      </c>
      <c r="D11515" s="3">
        <v>-0.36</v>
      </c>
      <c r="E11515" s="3">
        <v>23.8</v>
      </c>
      <c r="F11515" s="3">
        <v>24.7</v>
      </c>
      <c r="G11515" s="3">
        <v>24.9</v>
      </c>
      <c r="H11515" s="3">
        <v>25.3</v>
      </c>
      <c r="I11515" s="3">
        <v>25.0</v>
      </c>
      <c r="J11515" s="3">
        <v>27.1</v>
      </c>
      <c r="K11515" s="3">
        <v>28.6</v>
      </c>
    </row>
    <row r="11516">
      <c r="A11516" s="2" t="s">
        <v>14513</v>
      </c>
      <c r="B11516" s="3">
        <v>0.9</v>
      </c>
      <c r="C11516" s="3">
        <v>1.66</v>
      </c>
      <c r="D11516" s="3">
        <v>-0.24</v>
      </c>
      <c r="E11516" s="3">
        <v>23.8</v>
      </c>
      <c r="F11516" s="3">
        <v>24.8</v>
      </c>
      <c r="G11516" s="3">
        <v>24.9</v>
      </c>
      <c r="H11516" s="3">
        <v>24.7</v>
      </c>
      <c r="I11516" s="3">
        <v>25.5</v>
      </c>
      <c r="J11516" s="3">
        <v>27.5</v>
      </c>
      <c r="K11516" s="3">
        <v>29.4</v>
      </c>
    </row>
    <row r="11517">
      <c r="A11517" s="2" t="s">
        <v>14515</v>
      </c>
      <c r="B11517" s="3">
        <v>1.17</v>
      </c>
      <c r="C11517" s="3">
        <v>1.56</v>
      </c>
      <c r="D11517" s="3">
        <v>-0.19</v>
      </c>
      <c r="E11517" s="3">
        <v>23.9</v>
      </c>
      <c r="F11517" s="3">
        <v>24.4</v>
      </c>
      <c r="G11517" s="3">
        <v>24.9</v>
      </c>
      <c r="H11517" s="3">
        <v>24.8</v>
      </c>
      <c r="I11517" s="3">
        <v>25.6</v>
      </c>
      <c r="J11517" s="3">
        <v>27.3</v>
      </c>
      <c r="K11517" s="3">
        <v>29.4</v>
      </c>
    </row>
    <row r="11518">
      <c r="A11518" s="2" t="s">
        <v>14516</v>
      </c>
      <c r="B11518" s="3">
        <v>0.855</v>
      </c>
      <c r="C11518" s="3">
        <v>1.34</v>
      </c>
      <c r="D11518" s="3">
        <v>-0.13</v>
      </c>
      <c r="E11518" s="3">
        <v>23.9</v>
      </c>
      <c r="F11518" s="3">
        <v>24.6</v>
      </c>
      <c r="G11518" s="3">
        <v>25.0</v>
      </c>
      <c r="H11518" s="3">
        <v>24.9</v>
      </c>
      <c r="I11518" s="3">
        <v>24.7</v>
      </c>
      <c r="J11518" s="3">
        <v>27.1</v>
      </c>
      <c r="K11518" s="3">
        <v>28.2</v>
      </c>
    </row>
    <row r="11519">
      <c r="A11519" s="2" t="s">
        <v>14518</v>
      </c>
      <c r="B11519" s="3">
        <v>0.845</v>
      </c>
      <c r="C11519" s="3">
        <v>1.23</v>
      </c>
      <c r="D11519" s="3">
        <v>0.595</v>
      </c>
      <c r="E11519" s="3">
        <v>23.8</v>
      </c>
      <c r="F11519" s="3">
        <v>24.6</v>
      </c>
      <c r="G11519" s="3">
        <v>25.4</v>
      </c>
      <c r="H11519" s="3">
        <v>24.8</v>
      </c>
      <c r="I11519" s="3">
        <v>24.9</v>
      </c>
      <c r="J11519" s="3">
        <v>26.6</v>
      </c>
      <c r="K11519" s="3">
        <v>27.0</v>
      </c>
    </row>
    <row r="11520">
      <c r="A11520" s="2" t="s">
        <v>14520</v>
      </c>
      <c r="B11520" s="3">
        <v>0.465</v>
      </c>
      <c r="C11520" s="3">
        <v>1.43</v>
      </c>
      <c r="D11520" s="3">
        <v>0.105</v>
      </c>
      <c r="E11520" s="3">
        <v>23.8</v>
      </c>
      <c r="F11520" s="3">
        <v>24.5</v>
      </c>
      <c r="G11520" s="3">
        <v>24.9</v>
      </c>
      <c r="H11520" s="3">
        <v>24.8</v>
      </c>
      <c r="I11520" s="3">
        <v>24.9</v>
      </c>
      <c r="J11520" s="3">
        <v>26.6</v>
      </c>
      <c r="K11520" s="3">
        <v>27.6</v>
      </c>
    </row>
    <row r="11521">
      <c r="A11521" s="2" t="s">
        <v>14522</v>
      </c>
      <c r="B11521" s="3">
        <v>0.355</v>
      </c>
      <c r="C11521" s="3">
        <v>1.57</v>
      </c>
      <c r="D11521" s="3">
        <v>0.125</v>
      </c>
      <c r="E11521" s="3">
        <v>23.8</v>
      </c>
      <c r="F11521" s="3">
        <v>24.5</v>
      </c>
      <c r="G11521" s="3">
        <v>24.8</v>
      </c>
      <c r="H11521" s="3">
        <v>25.0</v>
      </c>
      <c r="I11521" s="3">
        <v>25.0</v>
      </c>
      <c r="J11521" s="3">
        <v>25.1</v>
      </c>
      <c r="K11521" s="3">
        <v>28.0</v>
      </c>
    </row>
    <row r="11522">
      <c r="A11522" s="2" t="s">
        <v>14523</v>
      </c>
      <c r="B11522" s="3">
        <v>0.68</v>
      </c>
      <c r="C11522" s="3">
        <v>1.08</v>
      </c>
      <c r="D11522" s="3">
        <v>0.03</v>
      </c>
      <c r="E11522" s="3">
        <v>23.8</v>
      </c>
      <c r="F11522" s="3">
        <v>24.6</v>
      </c>
      <c r="G11522" s="3">
        <v>24.8</v>
      </c>
      <c r="H11522" s="3">
        <v>24.6</v>
      </c>
      <c r="I11522" s="3">
        <v>25.2</v>
      </c>
      <c r="J11522" s="3">
        <v>25.6</v>
      </c>
      <c r="K11522" s="3">
        <v>28.2</v>
      </c>
    </row>
    <row r="11523">
      <c r="A11523" s="2" t="s">
        <v>14525</v>
      </c>
      <c r="B11523" s="3">
        <v>0.875</v>
      </c>
      <c r="C11523" s="3">
        <v>0.93</v>
      </c>
      <c r="D11523" s="3">
        <v>-0.08</v>
      </c>
      <c r="E11523" s="3">
        <v>23.8</v>
      </c>
      <c r="F11523" s="3">
        <v>24.6</v>
      </c>
      <c r="G11523" s="3">
        <v>24.9</v>
      </c>
      <c r="H11523" s="3">
        <v>24.8</v>
      </c>
      <c r="I11523" s="3">
        <v>25.5</v>
      </c>
      <c r="J11523" s="3">
        <v>26.3</v>
      </c>
      <c r="K11523" s="3">
        <v>27.6</v>
      </c>
    </row>
    <row r="11524">
      <c r="A11524" s="2" t="s">
        <v>14526</v>
      </c>
      <c r="B11524" s="3">
        <v>1.07</v>
      </c>
      <c r="C11524" s="3">
        <v>0.98</v>
      </c>
      <c r="D11524" s="3">
        <v>-0.21</v>
      </c>
      <c r="E11524" s="3">
        <v>23.9</v>
      </c>
      <c r="F11524" s="3">
        <v>24.5</v>
      </c>
      <c r="G11524" s="3">
        <v>24.8</v>
      </c>
      <c r="H11524" s="3">
        <v>24.7</v>
      </c>
      <c r="I11524" s="3">
        <v>26.1</v>
      </c>
      <c r="J11524" s="3">
        <v>26.3</v>
      </c>
      <c r="K11524" s="3">
        <v>28.3</v>
      </c>
    </row>
    <row r="11525">
      <c r="A11525" s="2" t="s">
        <v>14527</v>
      </c>
      <c r="B11525" s="3">
        <v>1.07</v>
      </c>
      <c r="C11525" s="3">
        <v>0.935</v>
      </c>
      <c r="D11525" s="3">
        <v>-0.185</v>
      </c>
      <c r="E11525" s="3">
        <v>23.9</v>
      </c>
      <c r="F11525" s="3">
        <v>24.5</v>
      </c>
      <c r="G11525" s="3">
        <v>24.7</v>
      </c>
      <c r="H11525" s="3">
        <v>24.7</v>
      </c>
      <c r="I11525" s="3">
        <v>25.7</v>
      </c>
      <c r="J11525" s="3">
        <v>25.9</v>
      </c>
      <c r="K11525" s="3">
        <v>27.7</v>
      </c>
    </row>
    <row r="11526">
      <c r="A11526" s="2" t="s">
        <v>14528</v>
      </c>
      <c r="B11526" s="3">
        <v>1.28</v>
      </c>
      <c r="C11526" s="3">
        <v>1.02</v>
      </c>
      <c r="D11526" s="3">
        <v>-0.07</v>
      </c>
      <c r="E11526" s="3">
        <v>23.9</v>
      </c>
      <c r="F11526" s="3">
        <v>24.5</v>
      </c>
      <c r="G11526" s="3">
        <v>24.7</v>
      </c>
      <c r="H11526" s="3">
        <v>24.7</v>
      </c>
      <c r="I11526" s="3">
        <v>25.2</v>
      </c>
      <c r="J11526" s="3">
        <v>26.0</v>
      </c>
      <c r="K11526" s="3">
        <v>27.6</v>
      </c>
    </row>
    <row r="11527">
      <c r="A11527" s="2" t="s">
        <v>14529</v>
      </c>
      <c r="B11527" s="3">
        <v>1.2</v>
      </c>
      <c r="C11527" s="3">
        <v>1.26</v>
      </c>
      <c r="D11527" s="3">
        <v>0.02</v>
      </c>
      <c r="E11527" s="3">
        <v>23.8</v>
      </c>
      <c r="F11527" s="3">
        <v>29.3</v>
      </c>
      <c r="G11527" s="3">
        <v>24.7</v>
      </c>
      <c r="H11527" s="3">
        <v>24.7</v>
      </c>
      <c r="I11527" s="3">
        <v>24.9</v>
      </c>
      <c r="J11527" s="3">
        <v>25.8</v>
      </c>
      <c r="K11527" s="3">
        <v>27.3</v>
      </c>
    </row>
    <row r="11528">
      <c r="A11528" s="2" t="s">
        <v>14531</v>
      </c>
      <c r="B11528" s="3">
        <v>0.8</v>
      </c>
      <c r="C11528" s="3">
        <v>1.71</v>
      </c>
      <c r="D11528" s="3">
        <v>-0.03</v>
      </c>
      <c r="E11528" s="3">
        <v>23.9</v>
      </c>
      <c r="F11528" s="3">
        <v>24.5</v>
      </c>
      <c r="G11528" s="3">
        <v>24.7</v>
      </c>
      <c r="H11528" s="3">
        <v>24.8</v>
      </c>
      <c r="I11528" s="3">
        <v>24.7</v>
      </c>
      <c r="J11528" s="3">
        <v>25.7</v>
      </c>
      <c r="K11528" s="3">
        <v>26.8</v>
      </c>
    </row>
    <row r="11529">
      <c r="A11529" s="2" t="s">
        <v>14532</v>
      </c>
      <c r="B11529" s="3">
        <v>0.72</v>
      </c>
      <c r="C11529" s="3">
        <v>1.46</v>
      </c>
      <c r="D11529" s="3">
        <v>-0.19</v>
      </c>
      <c r="E11529" s="3">
        <v>23.9</v>
      </c>
      <c r="F11529" s="3">
        <v>24.6</v>
      </c>
      <c r="G11529" s="3">
        <v>25.5</v>
      </c>
      <c r="H11529" s="3">
        <v>24.7</v>
      </c>
      <c r="I11529" s="3">
        <v>24.8</v>
      </c>
      <c r="J11529" s="3">
        <v>26.0</v>
      </c>
      <c r="K11529" s="3">
        <v>27.8</v>
      </c>
    </row>
    <row r="11530">
      <c r="A11530" s="2" t="s">
        <v>14533</v>
      </c>
      <c r="B11530" s="3">
        <v>0.6</v>
      </c>
      <c r="C11530" s="3">
        <v>1.39</v>
      </c>
      <c r="D11530" s="3">
        <v>-0.195</v>
      </c>
      <c r="E11530" s="3">
        <v>23.9</v>
      </c>
      <c r="F11530" s="3">
        <v>24.6</v>
      </c>
      <c r="G11530" s="3">
        <v>24.8</v>
      </c>
      <c r="H11530" s="3">
        <v>25.0</v>
      </c>
      <c r="I11530" s="3">
        <v>25.4</v>
      </c>
      <c r="J11530" s="3">
        <v>25.8</v>
      </c>
      <c r="K11530" s="3">
        <v>28.2</v>
      </c>
    </row>
    <row r="11531">
      <c r="A11531" s="2" t="s">
        <v>14534</v>
      </c>
      <c r="B11531" s="3">
        <v>0.965</v>
      </c>
      <c r="C11531" s="3">
        <v>1.17</v>
      </c>
      <c r="D11531" s="3">
        <v>0.035</v>
      </c>
      <c r="E11531" s="3">
        <v>23.9</v>
      </c>
      <c r="F11531" s="3">
        <v>24.6</v>
      </c>
      <c r="G11531" s="3">
        <v>24.8</v>
      </c>
      <c r="H11531" s="3">
        <v>25.0</v>
      </c>
      <c r="I11531" s="3">
        <v>26.2</v>
      </c>
      <c r="J11531" s="3">
        <v>26.2</v>
      </c>
      <c r="K11531" s="3">
        <v>28.0</v>
      </c>
    </row>
    <row r="11532">
      <c r="A11532" s="2" t="s">
        <v>14536</v>
      </c>
      <c r="B11532" s="3">
        <v>1.09</v>
      </c>
      <c r="C11532" s="3">
        <v>1.16</v>
      </c>
      <c r="D11532" s="3">
        <v>0.12</v>
      </c>
      <c r="E11532" s="3">
        <v>23.9</v>
      </c>
      <c r="F11532" s="3">
        <v>24.6</v>
      </c>
      <c r="G11532" s="3">
        <v>24.8</v>
      </c>
      <c r="H11532" s="3">
        <v>29.3</v>
      </c>
      <c r="I11532" s="3">
        <v>26.2</v>
      </c>
      <c r="J11532" s="3">
        <v>26.5</v>
      </c>
      <c r="K11532" s="3">
        <v>28.1</v>
      </c>
    </row>
    <row r="11533">
      <c r="A11533" s="2" t="s">
        <v>14537</v>
      </c>
      <c r="B11533" s="3">
        <v>1.18</v>
      </c>
      <c r="C11533" s="3">
        <v>1.14</v>
      </c>
      <c r="D11533" s="3">
        <v>0.045</v>
      </c>
      <c r="E11533" s="3">
        <v>23.8</v>
      </c>
      <c r="F11533" s="3">
        <v>24.4</v>
      </c>
      <c r="G11533" s="3">
        <v>24.7</v>
      </c>
      <c r="H11533" s="3">
        <v>25.1</v>
      </c>
      <c r="I11533" s="3">
        <v>25.5</v>
      </c>
      <c r="J11533" s="3">
        <v>26.4</v>
      </c>
      <c r="K11533" s="3">
        <v>28.4</v>
      </c>
    </row>
    <row r="11534">
      <c r="A11534" s="2" t="s">
        <v>14538</v>
      </c>
      <c r="B11534" s="3">
        <v>1.12</v>
      </c>
      <c r="C11534" s="3">
        <v>1.03</v>
      </c>
      <c r="D11534" s="3">
        <v>0.0</v>
      </c>
      <c r="E11534" s="3">
        <v>23.9</v>
      </c>
      <c r="F11534" s="3">
        <v>24.2</v>
      </c>
      <c r="G11534" s="3">
        <v>24.8</v>
      </c>
      <c r="H11534" s="3">
        <v>24.9</v>
      </c>
      <c r="I11534" s="3">
        <v>26.8</v>
      </c>
      <c r="J11534" s="3">
        <v>26.4</v>
      </c>
      <c r="K11534" s="3">
        <v>28.1</v>
      </c>
    </row>
    <row r="11535">
      <c r="A11535" s="2" t="s">
        <v>14539</v>
      </c>
      <c r="B11535" s="3">
        <v>1.12</v>
      </c>
      <c r="C11535" s="3">
        <v>1.07</v>
      </c>
      <c r="D11535" s="3">
        <v>-0.175</v>
      </c>
      <c r="E11535" s="3">
        <v>23.9</v>
      </c>
      <c r="F11535" s="3">
        <v>23.8</v>
      </c>
      <c r="G11535" s="3">
        <v>24.6</v>
      </c>
      <c r="H11535" s="3">
        <v>24.8</v>
      </c>
      <c r="I11535" s="3">
        <v>25.7</v>
      </c>
      <c r="J11535" s="3">
        <v>26.6</v>
      </c>
      <c r="K11535" s="3">
        <v>27.8</v>
      </c>
    </row>
    <row r="11536">
      <c r="A11536" s="2" t="s">
        <v>14541</v>
      </c>
      <c r="B11536" s="3">
        <v>0.995</v>
      </c>
      <c r="C11536" s="3">
        <v>0.975</v>
      </c>
      <c r="D11536" s="3">
        <v>-0.19</v>
      </c>
      <c r="E11536" s="3">
        <v>23.9</v>
      </c>
      <c r="F11536" s="3">
        <v>23.9</v>
      </c>
      <c r="G11536" s="3">
        <v>24.5</v>
      </c>
      <c r="H11536" s="3">
        <v>24.9</v>
      </c>
      <c r="I11536" s="3">
        <v>26.3</v>
      </c>
      <c r="J11536" s="3">
        <v>27.0</v>
      </c>
      <c r="K11536" s="3">
        <v>27.8</v>
      </c>
    </row>
    <row r="11537">
      <c r="A11537" s="2" t="s">
        <v>14542</v>
      </c>
      <c r="B11537" s="3">
        <v>0.78</v>
      </c>
      <c r="C11537" s="3">
        <v>1.0</v>
      </c>
      <c r="D11537" s="3">
        <v>-0.27</v>
      </c>
      <c r="E11537" s="3">
        <v>23.9</v>
      </c>
      <c r="F11537" s="3">
        <v>24.5</v>
      </c>
      <c r="G11537" s="3">
        <v>24.2</v>
      </c>
      <c r="H11537" s="3">
        <v>24.8</v>
      </c>
      <c r="I11537" s="3">
        <v>25.5</v>
      </c>
      <c r="J11537" s="3">
        <v>28.0</v>
      </c>
      <c r="K11537" s="3">
        <v>28.4</v>
      </c>
    </row>
    <row r="11538">
      <c r="A11538" s="2" t="s">
        <v>14543</v>
      </c>
      <c r="B11538" s="3">
        <v>0.855</v>
      </c>
      <c r="C11538" s="3">
        <v>0.9</v>
      </c>
      <c r="D11538" s="3">
        <v>-0.18</v>
      </c>
      <c r="E11538" s="3">
        <v>23.9</v>
      </c>
      <c r="F11538" s="3">
        <v>24.6</v>
      </c>
      <c r="G11538" s="3">
        <v>24.1</v>
      </c>
      <c r="H11538" s="3">
        <v>24.6</v>
      </c>
      <c r="I11538" s="3">
        <v>25.0</v>
      </c>
      <c r="J11538" s="3">
        <v>28.0</v>
      </c>
      <c r="K11538" s="3">
        <v>28.8</v>
      </c>
    </row>
    <row r="11539">
      <c r="A11539" s="2" t="s">
        <v>14544</v>
      </c>
      <c r="B11539" s="3">
        <v>1.02</v>
      </c>
      <c r="C11539" s="3">
        <v>0.83</v>
      </c>
      <c r="D11539" s="3">
        <v>-0.045</v>
      </c>
      <c r="E11539" s="3">
        <v>23.9</v>
      </c>
      <c r="F11539" s="3">
        <v>24.6</v>
      </c>
      <c r="G11539" s="3">
        <v>24.1</v>
      </c>
      <c r="H11539" s="3">
        <v>24.5</v>
      </c>
      <c r="I11539" s="3">
        <v>24.9</v>
      </c>
      <c r="J11539" s="3">
        <v>27.4</v>
      </c>
      <c r="K11539" s="3">
        <v>30.1</v>
      </c>
    </row>
    <row r="11540">
      <c r="A11540" s="2" t="s">
        <v>14546</v>
      </c>
      <c r="B11540" s="3">
        <v>1.02</v>
      </c>
      <c r="C11540" s="3">
        <v>0.89</v>
      </c>
      <c r="D11540" s="3">
        <v>0.02</v>
      </c>
      <c r="E11540" s="3">
        <v>23.9</v>
      </c>
      <c r="F11540" s="3">
        <v>24.6</v>
      </c>
      <c r="G11540" s="3">
        <v>24.7</v>
      </c>
      <c r="H11540" s="3">
        <v>23.9</v>
      </c>
      <c r="I11540" s="3">
        <v>24.7</v>
      </c>
      <c r="J11540" s="3">
        <v>26.3</v>
      </c>
      <c r="K11540" s="3">
        <v>28.2</v>
      </c>
    </row>
    <row r="11541">
      <c r="A11541" s="2" t="s">
        <v>14547</v>
      </c>
      <c r="B11541" s="3">
        <v>0.995</v>
      </c>
      <c r="C11541" s="3">
        <v>0.895</v>
      </c>
      <c r="D11541" s="3">
        <v>0.08</v>
      </c>
      <c r="E11541" s="3">
        <v>23.9</v>
      </c>
      <c r="F11541" s="3">
        <v>24.6</v>
      </c>
      <c r="G11541" s="3">
        <v>24.8</v>
      </c>
      <c r="H11541" s="3">
        <v>24.3</v>
      </c>
      <c r="I11541" s="3">
        <v>24.6</v>
      </c>
      <c r="J11541" s="3">
        <v>25.2</v>
      </c>
      <c r="K11541" s="3">
        <v>26.8</v>
      </c>
    </row>
    <row r="11542">
      <c r="A11542" s="2" t="s">
        <v>14548</v>
      </c>
      <c r="B11542" s="3">
        <v>0.955</v>
      </c>
      <c r="C11542" s="3">
        <v>0.975</v>
      </c>
      <c r="D11542" s="3">
        <v>0.06</v>
      </c>
      <c r="E11542" s="3">
        <v>23.9</v>
      </c>
      <c r="F11542" s="3">
        <v>24.6</v>
      </c>
      <c r="G11542" s="3">
        <v>24.8</v>
      </c>
      <c r="H11542" s="3">
        <v>24.6</v>
      </c>
      <c r="I11542" s="3">
        <v>24.2</v>
      </c>
      <c r="J11542" s="3">
        <v>25.2</v>
      </c>
      <c r="K11542" s="3">
        <v>26.4</v>
      </c>
    </row>
    <row r="11543">
      <c r="A11543" s="2" t="s">
        <v>14549</v>
      </c>
      <c r="B11543" s="3">
        <v>0.79</v>
      </c>
      <c r="C11543" s="3">
        <v>1.05</v>
      </c>
      <c r="D11543" s="3">
        <v>0.18</v>
      </c>
      <c r="E11543" s="3">
        <v>23.8</v>
      </c>
      <c r="F11543" s="3">
        <v>24.6</v>
      </c>
      <c r="G11543" s="3">
        <v>24.9</v>
      </c>
      <c r="H11543" s="3">
        <v>24.9</v>
      </c>
      <c r="I11543" s="3">
        <v>24.3</v>
      </c>
      <c r="J11543" s="3">
        <v>24.8</v>
      </c>
      <c r="K11543" s="3">
        <v>26.8</v>
      </c>
    </row>
    <row r="11544">
      <c r="A11544" s="2" t="s">
        <v>14551</v>
      </c>
      <c r="B11544" s="3">
        <v>0.735</v>
      </c>
      <c r="C11544" s="3">
        <v>1.14</v>
      </c>
      <c r="D11544" s="3">
        <v>0.22</v>
      </c>
      <c r="E11544" s="3">
        <v>23.8</v>
      </c>
      <c r="F11544" s="3">
        <v>24.5</v>
      </c>
      <c r="G11544" s="3">
        <v>24.8</v>
      </c>
      <c r="H11544" s="3">
        <v>24.9</v>
      </c>
      <c r="I11544" s="3">
        <v>24.3</v>
      </c>
      <c r="J11544" s="3">
        <v>24.7</v>
      </c>
      <c r="K11544" s="3">
        <v>27.0</v>
      </c>
    </row>
    <row r="11545">
      <c r="A11545" s="2" t="s">
        <v>14552</v>
      </c>
      <c r="B11545" s="3">
        <v>1.01</v>
      </c>
      <c r="C11545" s="3">
        <v>1.41</v>
      </c>
      <c r="D11545" s="3">
        <v>0.02</v>
      </c>
      <c r="E11545" s="3">
        <v>23.9</v>
      </c>
      <c r="F11545" s="3">
        <v>24.5</v>
      </c>
      <c r="G11545" s="3">
        <v>24.8</v>
      </c>
      <c r="H11545" s="3">
        <v>24.9</v>
      </c>
      <c r="I11545" s="3">
        <v>24.8</v>
      </c>
      <c r="J11545" s="3">
        <v>24.3</v>
      </c>
      <c r="K11545" s="3">
        <v>26.5</v>
      </c>
    </row>
    <row r="11546">
      <c r="A11546" s="2" t="s">
        <v>14553</v>
      </c>
      <c r="B11546" s="3">
        <v>0.95</v>
      </c>
      <c r="C11546" s="3">
        <v>1.43</v>
      </c>
      <c r="D11546" s="3">
        <v>-0.2</v>
      </c>
      <c r="E11546" s="3">
        <v>23.8</v>
      </c>
      <c r="F11546" s="3">
        <v>24.5</v>
      </c>
      <c r="G11546" s="3">
        <v>24.6</v>
      </c>
      <c r="H11546" s="3">
        <v>24.8</v>
      </c>
      <c r="I11546" s="3">
        <v>24.9</v>
      </c>
      <c r="J11546" s="3">
        <v>24.3</v>
      </c>
      <c r="K11546" s="3">
        <v>26.7</v>
      </c>
    </row>
    <row r="11547">
      <c r="A11547" s="2" t="s">
        <v>14554</v>
      </c>
      <c r="B11547" s="3">
        <v>0.995</v>
      </c>
      <c r="C11547" s="3">
        <v>1.38</v>
      </c>
      <c r="D11547" s="3">
        <v>-0.215</v>
      </c>
      <c r="E11547" s="3">
        <v>23.9</v>
      </c>
      <c r="F11547" s="3">
        <v>24.5</v>
      </c>
      <c r="G11547" s="3">
        <v>24.8</v>
      </c>
      <c r="H11547" s="3">
        <v>24.8</v>
      </c>
      <c r="I11547" s="3">
        <v>24.9</v>
      </c>
      <c r="J11547" s="3">
        <v>25.0</v>
      </c>
      <c r="K11547" s="3">
        <v>27.0</v>
      </c>
    </row>
    <row r="11548">
      <c r="A11548" s="2" t="s">
        <v>14556</v>
      </c>
      <c r="B11548" s="3">
        <v>0.99</v>
      </c>
      <c r="C11548" s="3">
        <v>1.65</v>
      </c>
      <c r="D11548" s="3">
        <v>-0.115</v>
      </c>
      <c r="E11548" s="3">
        <v>23.8</v>
      </c>
      <c r="F11548" s="3">
        <v>24.5</v>
      </c>
      <c r="G11548" s="3">
        <v>24.8</v>
      </c>
      <c r="H11548" s="3">
        <v>24.8</v>
      </c>
      <c r="I11548" s="3">
        <v>24.9</v>
      </c>
      <c r="J11548" s="3">
        <v>25.0</v>
      </c>
      <c r="K11548" s="3">
        <v>26.8</v>
      </c>
    </row>
    <row r="11549">
      <c r="A11549" s="2" t="s">
        <v>14557</v>
      </c>
      <c r="B11549" s="3">
        <v>0.755</v>
      </c>
      <c r="C11549" s="3">
        <v>1.67</v>
      </c>
      <c r="D11549" s="3">
        <v>0.005</v>
      </c>
      <c r="E11549" s="3">
        <v>23.6</v>
      </c>
      <c r="F11549" s="3">
        <v>24.5</v>
      </c>
      <c r="G11549" s="3">
        <v>24.7</v>
      </c>
      <c r="H11549" s="3">
        <v>24.8</v>
      </c>
      <c r="I11549" s="3">
        <v>24.9</v>
      </c>
      <c r="J11549" s="3">
        <v>25.2</v>
      </c>
      <c r="K11549" s="3">
        <v>26.5</v>
      </c>
    </row>
    <row r="11550">
      <c r="A11550" s="2" t="s">
        <v>14558</v>
      </c>
      <c r="B11550" s="3">
        <v>0.84</v>
      </c>
      <c r="C11550" s="3">
        <v>1.62</v>
      </c>
      <c r="D11550" s="3">
        <v>0.11</v>
      </c>
      <c r="E11550" s="3">
        <v>23.7</v>
      </c>
      <c r="F11550" s="3">
        <v>24.4</v>
      </c>
      <c r="G11550" s="3">
        <v>24.7</v>
      </c>
      <c r="H11550" s="3">
        <v>24.7</v>
      </c>
      <c r="I11550" s="3">
        <v>24.8</v>
      </c>
      <c r="J11550" s="3">
        <v>25.2</v>
      </c>
      <c r="K11550" s="3">
        <v>27.3</v>
      </c>
    </row>
    <row r="11551">
      <c r="A11551" s="2" t="s">
        <v>14560</v>
      </c>
      <c r="B11551" s="3">
        <v>0.795</v>
      </c>
      <c r="C11551" s="3">
        <v>1.49</v>
      </c>
      <c r="D11551" s="3">
        <v>0.275</v>
      </c>
      <c r="E11551" s="3">
        <v>23.7</v>
      </c>
      <c r="F11551" s="3">
        <v>24.5</v>
      </c>
      <c r="G11551" s="3">
        <v>24.7</v>
      </c>
      <c r="H11551" s="3">
        <v>24.7</v>
      </c>
      <c r="I11551" s="3">
        <v>24.6</v>
      </c>
      <c r="J11551" s="3">
        <v>25.4</v>
      </c>
      <c r="K11551" s="3">
        <v>27.9</v>
      </c>
    </row>
    <row r="11552">
      <c r="A11552" s="2" t="s">
        <v>14561</v>
      </c>
      <c r="B11552" s="3">
        <v>0.8</v>
      </c>
      <c r="C11552" s="3">
        <v>1.43</v>
      </c>
      <c r="D11552" s="3">
        <v>0.2</v>
      </c>
      <c r="E11552" s="3">
        <v>23.7</v>
      </c>
      <c r="F11552" s="3">
        <v>24.6</v>
      </c>
      <c r="G11552" s="3">
        <v>24.8</v>
      </c>
      <c r="H11552" s="3">
        <v>24.7</v>
      </c>
      <c r="I11552" s="3">
        <v>24.8</v>
      </c>
      <c r="J11552" s="3">
        <v>25.2</v>
      </c>
      <c r="K11552" s="3">
        <v>27.9</v>
      </c>
    </row>
    <row r="11553">
      <c r="A11553" s="2" t="s">
        <v>14562</v>
      </c>
      <c r="B11553" s="3">
        <v>0.78</v>
      </c>
      <c r="C11553" s="3">
        <v>1.55</v>
      </c>
      <c r="D11553" s="3">
        <v>0.33</v>
      </c>
      <c r="E11553" s="3">
        <v>23.8</v>
      </c>
      <c r="F11553" s="3">
        <v>20.0</v>
      </c>
      <c r="G11553" s="3">
        <v>24.9</v>
      </c>
      <c r="H11553" s="3">
        <v>24.9</v>
      </c>
      <c r="I11553" s="3">
        <v>24.8</v>
      </c>
      <c r="J11553" s="3">
        <v>25.2</v>
      </c>
      <c r="K11553" s="3">
        <v>27.6</v>
      </c>
    </row>
    <row r="11554">
      <c r="A11554" s="2" t="s">
        <v>14564</v>
      </c>
      <c r="B11554" s="3">
        <v>0.95</v>
      </c>
      <c r="C11554" s="3">
        <v>1.5</v>
      </c>
      <c r="D11554" s="3">
        <v>0.365</v>
      </c>
      <c r="E11554" s="3">
        <v>23.8</v>
      </c>
      <c r="F11554" s="3">
        <v>24.4</v>
      </c>
      <c r="G11554" s="3">
        <v>25.1</v>
      </c>
      <c r="H11554" s="3">
        <v>24.9</v>
      </c>
      <c r="I11554" s="3">
        <v>24.7</v>
      </c>
      <c r="J11554" s="3">
        <v>25.5</v>
      </c>
      <c r="K11554" s="3">
        <v>27.3</v>
      </c>
    </row>
    <row r="11555">
      <c r="A11555" s="2" t="s">
        <v>14565</v>
      </c>
      <c r="B11555" s="3">
        <v>0.845</v>
      </c>
      <c r="C11555" s="3">
        <v>1.56</v>
      </c>
      <c r="D11555" s="3">
        <v>0.275</v>
      </c>
      <c r="E11555" s="3">
        <v>23.8</v>
      </c>
      <c r="F11555" s="3">
        <v>24.5</v>
      </c>
      <c r="G11555" s="3">
        <v>25.1</v>
      </c>
      <c r="H11555" s="3">
        <v>25.0</v>
      </c>
      <c r="I11555" s="3">
        <v>24.8</v>
      </c>
      <c r="J11555" s="3">
        <v>25.2</v>
      </c>
      <c r="K11555" s="3">
        <v>27.7</v>
      </c>
    </row>
    <row r="11556">
      <c r="A11556" s="2" t="s">
        <v>14566</v>
      </c>
      <c r="B11556" s="3">
        <v>1.08</v>
      </c>
      <c r="C11556" s="3">
        <v>1.49</v>
      </c>
      <c r="D11556" s="3">
        <v>0.2</v>
      </c>
      <c r="E11556" s="3">
        <v>23.8</v>
      </c>
      <c r="F11556" s="3">
        <v>24.5</v>
      </c>
      <c r="G11556" s="3">
        <v>23.8</v>
      </c>
      <c r="H11556" s="3">
        <v>24.8</v>
      </c>
      <c r="I11556" s="3">
        <v>24.8</v>
      </c>
      <c r="J11556" s="3">
        <v>25.1</v>
      </c>
      <c r="K11556" s="3">
        <v>26.9</v>
      </c>
    </row>
    <row r="11557">
      <c r="A11557" s="2" t="s">
        <v>14568</v>
      </c>
      <c r="B11557" s="3">
        <v>1.11</v>
      </c>
      <c r="C11557" s="3">
        <v>1.56</v>
      </c>
      <c r="D11557" s="3">
        <v>0.12</v>
      </c>
      <c r="E11557" s="3">
        <v>23.8</v>
      </c>
      <c r="F11557" s="3">
        <v>24.5</v>
      </c>
      <c r="G11557" s="3">
        <v>24.7</v>
      </c>
      <c r="H11557" s="3">
        <v>24.8</v>
      </c>
      <c r="I11557" s="3">
        <v>24.8</v>
      </c>
      <c r="J11557" s="3">
        <v>25.0</v>
      </c>
      <c r="K11557" s="3">
        <v>27.2</v>
      </c>
    </row>
    <row r="11558">
      <c r="A11558" s="2" t="s">
        <v>14569</v>
      </c>
      <c r="B11558" s="3">
        <v>1.12</v>
      </c>
      <c r="C11558" s="3">
        <v>1.56</v>
      </c>
      <c r="D11558" s="3">
        <v>-0.04</v>
      </c>
      <c r="E11558" s="3">
        <v>23.8</v>
      </c>
      <c r="F11558" s="3">
        <v>24.6</v>
      </c>
      <c r="G11558" s="3">
        <v>24.7</v>
      </c>
      <c r="H11558" s="3">
        <v>24.1</v>
      </c>
      <c r="I11558" s="3">
        <v>24.7</v>
      </c>
      <c r="J11558" s="3">
        <v>25.4</v>
      </c>
      <c r="K11558" s="3">
        <v>27.4</v>
      </c>
    </row>
    <row r="11559">
      <c r="A11559" s="2" t="s">
        <v>14570</v>
      </c>
      <c r="B11559" s="3">
        <v>1.05</v>
      </c>
      <c r="C11559" s="3">
        <v>1.25</v>
      </c>
      <c r="D11559" s="3">
        <v>0.16</v>
      </c>
      <c r="E11559" s="3">
        <v>23.8</v>
      </c>
      <c r="F11559" s="3">
        <v>24.5</v>
      </c>
      <c r="G11559" s="3">
        <v>24.8</v>
      </c>
      <c r="H11559" s="3">
        <v>24.7</v>
      </c>
      <c r="I11559" s="3">
        <v>24.7</v>
      </c>
      <c r="J11559" s="3">
        <v>25.0</v>
      </c>
      <c r="K11559" s="3">
        <v>28.2</v>
      </c>
    </row>
    <row r="11560">
      <c r="A11560" s="2" t="s">
        <v>14572</v>
      </c>
      <c r="B11560" s="3">
        <v>1.13</v>
      </c>
      <c r="C11560" s="3">
        <v>1.34</v>
      </c>
      <c r="D11560" s="3">
        <v>-0.035</v>
      </c>
      <c r="E11560" s="3">
        <v>23.8</v>
      </c>
      <c r="F11560" s="3">
        <v>24.6</v>
      </c>
      <c r="G11560" s="3">
        <v>24.7</v>
      </c>
      <c r="H11560" s="3">
        <v>24.8</v>
      </c>
      <c r="I11560" s="3">
        <v>24.8</v>
      </c>
      <c r="J11560" s="3">
        <v>24.9</v>
      </c>
      <c r="K11560" s="3">
        <v>28.3</v>
      </c>
    </row>
    <row r="11561">
      <c r="A11561" s="2" t="s">
        <v>14573</v>
      </c>
      <c r="B11561" s="3">
        <v>1.03</v>
      </c>
      <c r="C11561" s="3">
        <v>1.45</v>
      </c>
      <c r="D11561" s="3">
        <v>-0.18</v>
      </c>
      <c r="E11561" s="3">
        <v>23.9</v>
      </c>
      <c r="F11561" s="3">
        <v>24.7</v>
      </c>
      <c r="G11561" s="3">
        <v>24.7</v>
      </c>
      <c r="H11561" s="3">
        <v>24.8</v>
      </c>
      <c r="I11561" s="3">
        <v>24.1</v>
      </c>
      <c r="J11561" s="3">
        <v>25.2</v>
      </c>
      <c r="K11561" s="3">
        <v>27.4</v>
      </c>
    </row>
    <row r="11562">
      <c r="A11562" s="2" t="s">
        <v>14574</v>
      </c>
      <c r="B11562" s="3">
        <v>0.99</v>
      </c>
      <c r="C11562" s="3">
        <v>1.33</v>
      </c>
      <c r="D11562" s="3">
        <v>-0.035</v>
      </c>
      <c r="E11562" s="3">
        <v>23.9</v>
      </c>
      <c r="F11562" s="3">
        <v>25.0</v>
      </c>
      <c r="G11562" s="3">
        <v>24.8</v>
      </c>
      <c r="H11562" s="3">
        <v>24.9</v>
      </c>
      <c r="I11562" s="3">
        <v>25.0</v>
      </c>
      <c r="J11562" s="3">
        <v>25.2</v>
      </c>
      <c r="K11562" s="3">
        <v>27.6</v>
      </c>
    </row>
    <row r="11563">
      <c r="A11563" s="2" t="s">
        <v>14575</v>
      </c>
      <c r="B11563" s="3">
        <v>0.975</v>
      </c>
      <c r="C11563" s="3">
        <v>1.43</v>
      </c>
      <c r="D11563" s="3">
        <v>-0.095</v>
      </c>
      <c r="E11563" s="3">
        <v>23.9</v>
      </c>
      <c r="F11563" s="3">
        <v>25.3</v>
      </c>
      <c r="G11563" s="3">
        <v>25.0</v>
      </c>
      <c r="H11563" s="3">
        <v>24.8</v>
      </c>
      <c r="I11563" s="3">
        <v>25.2</v>
      </c>
      <c r="J11563" s="3">
        <v>18.5</v>
      </c>
      <c r="K11563" s="3">
        <v>27.2</v>
      </c>
    </row>
    <row r="11564">
      <c r="A11564" s="2" t="s">
        <v>14577</v>
      </c>
      <c r="B11564" s="3">
        <v>0.845</v>
      </c>
      <c r="C11564" s="3">
        <v>1.59</v>
      </c>
      <c r="D11564" s="3">
        <v>-0.045</v>
      </c>
      <c r="E11564" s="3">
        <v>23.9</v>
      </c>
      <c r="F11564" s="3">
        <v>24.3</v>
      </c>
      <c r="G11564" s="3">
        <v>25.2</v>
      </c>
      <c r="H11564" s="3">
        <v>24.8</v>
      </c>
      <c r="I11564" s="3">
        <v>24.9</v>
      </c>
      <c r="J11564" s="3">
        <v>25.2</v>
      </c>
      <c r="K11564" s="3">
        <v>26.6</v>
      </c>
    </row>
    <row r="11565">
      <c r="A11565" s="2" t="s">
        <v>14578</v>
      </c>
      <c r="B11565" s="3">
        <v>0.975</v>
      </c>
      <c r="C11565" s="3">
        <v>1.76</v>
      </c>
      <c r="D11565" s="3">
        <v>0.015</v>
      </c>
      <c r="E11565" s="3">
        <v>23.9</v>
      </c>
      <c r="F11565" s="3">
        <v>24.6</v>
      </c>
      <c r="G11565" s="3">
        <v>25.5</v>
      </c>
      <c r="H11565" s="3">
        <v>25.0</v>
      </c>
      <c r="I11565" s="3">
        <v>24.8</v>
      </c>
      <c r="J11565" s="3">
        <v>25.4</v>
      </c>
      <c r="K11565" s="3">
        <v>27.5</v>
      </c>
    </row>
    <row r="11566">
      <c r="A11566" s="2" t="s">
        <v>14579</v>
      </c>
      <c r="B11566" s="3">
        <v>0.915</v>
      </c>
      <c r="C11566" s="3">
        <v>1.58</v>
      </c>
      <c r="D11566" s="3">
        <v>-0.07</v>
      </c>
      <c r="E11566" s="3">
        <v>23.9</v>
      </c>
      <c r="F11566" s="3">
        <v>24.6</v>
      </c>
      <c r="G11566" s="3">
        <v>24.7</v>
      </c>
      <c r="H11566" s="3">
        <v>25.0</v>
      </c>
      <c r="I11566" s="3">
        <v>24.8</v>
      </c>
      <c r="J11566" s="3">
        <v>25.2</v>
      </c>
      <c r="K11566" s="3">
        <v>27.0</v>
      </c>
    </row>
    <row r="11567">
      <c r="A11567" s="2" t="s">
        <v>14580</v>
      </c>
      <c r="B11567" s="3">
        <v>0.845</v>
      </c>
      <c r="C11567" s="3">
        <v>1.66</v>
      </c>
      <c r="D11567" s="3">
        <v>-0.1</v>
      </c>
      <c r="E11567" s="3">
        <v>23.9</v>
      </c>
      <c r="F11567" s="3">
        <v>24.6</v>
      </c>
      <c r="G11567" s="3">
        <v>24.8</v>
      </c>
      <c r="H11567" s="3">
        <v>25.2</v>
      </c>
      <c r="I11567" s="3">
        <v>24.9</v>
      </c>
      <c r="J11567" s="3">
        <v>25.4</v>
      </c>
      <c r="K11567" s="3">
        <v>27.3</v>
      </c>
    </row>
    <row r="11568">
      <c r="A11568" s="2" t="s">
        <v>14582</v>
      </c>
      <c r="B11568" s="3">
        <v>0.885</v>
      </c>
      <c r="C11568" s="3">
        <v>1.65</v>
      </c>
      <c r="D11568" s="3">
        <v>-0.13</v>
      </c>
      <c r="E11568" s="3">
        <v>23.8</v>
      </c>
      <c r="F11568" s="3">
        <v>24.6</v>
      </c>
      <c r="G11568" s="3">
        <v>24.9</v>
      </c>
      <c r="H11568" s="3">
        <v>25.3</v>
      </c>
      <c r="I11568" s="3">
        <v>25.0</v>
      </c>
      <c r="J11568" s="3">
        <v>26.2</v>
      </c>
      <c r="K11568" s="3">
        <v>27.7</v>
      </c>
    </row>
    <row r="11569">
      <c r="A11569" s="2" t="s">
        <v>14583</v>
      </c>
      <c r="B11569" s="3">
        <v>0.945</v>
      </c>
      <c r="C11569" s="3">
        <v>1.65</v>
      </c>
      <c r="D11569" s="3">
        <v>-0.07</v>
      </c>
      <c r="E11569" s="3">
        <v>23.8</v>
      </c>
      <c r="F11569" s="3">
        <v>24.7</v>
      </c>
      <c r="G11569" s="3">
        <v>24.9</v>
      </c>
      <c r="H11569" s="3">
        <v>24.6</v>
      </c>
      <c r="I11569" s="3">
        <v>25.4</v>
      </c>
      <c r="J11569" s="3">
        <v>25.8</v>
      </c>
      <c r="K11569" s="3">
        <v>28.0</v>
      </c>
    </row>
    <row r="11570">
      <c r="A11570" s="2" t="s">
        <v>14584</v>
      </c>
      <c r="B11570" s="3">
        <v>0.75</v>
      </c>
      <c r="C11570" s="3">
        <v>1.6</v>
      </c>
      <c r="D11570" s="3">
        <v>-0.07</v>
      </c>
      <c r="E11570" s="3">
        <v>23.9</v>
      </c>
      <c r="F11570" s="3">
        <v>24.4</v>
      </c>
      <c r="G11570" s="3">
        <v>24.8</v>
      </c>
      <c r="H11570" s="3">
        <v>24.8</v>
      </c>
      <c r="I11570" s="3">
        <v>25.6</v>
      </c>
      <c r="J11570" s="3">
        <v>26.1</v>
      </c>
      <c r="K11570" s="3">
        <v>27.7</v>
      </c>
    </row>
    <row r="11571">
      <c r="A11571" s="2" t="s">
        <v>14586</v>
      </c>
      <c r="B11571" s="3">
        <v>0.525</v>
      </c>
      <c r="C11571" s="3">
        <v>1.61</v>
      </c>
      <c r="D11571" s="3">
        <v>-0.05</v>
      </c>
      <c r="E11571" s="3">
        <v>23.9</v>
      </c>
      <c r="F11571" s="3">
        <v>24.6</v>
      </c>
      <c r="G11571" s="3">
        <v>24.8</v>
      </c>
      <c r="H11571" s="3">
        <v>24.8</v>
      </c>
      <c r="I11571" s="3">
        <v>24.7</v>
      </c>
      <c r="J11571" s="3">
        <v>25.7</v>
      </c>
      <c r="K11571" s="3">
        <v>27.7</v>
      </c>
    </row>
    <row r="11572">
      <c r="A11572" s="2" t="s">
        <v>14587</v>
      </c>
      <c r="B11572" s="3">
        <v>0.62</v>
      </c>
      <c r="C11572" s="3">
        <v>1.42</v>
      </c>
      <c r="D11572" s="3">
        <v>-0.175</v>
      </c>
      <c r="E11572" s="3">
        <v>23.9</v>
      </c>
      <c r="F11572" s="3">
        <v>24.6</v>
      </c>
      <c r="G11572" s="3">
        <v>25.2</v>
      </c>
      <c r="H11572" s="3">
        <v>24.8</v>
      </c>
      <c r="I11572" s="3">
        <v>24.8</v>
      </c>
      <c r="J11572" s="3">
        <v>26.4</v>
      </c>
      <c r="K11572" s="3">
        <v>26.7</v>
      </c>
    </row>
    <row r="11573">
      <c r="A11573" s="2" t="s">
        <v>14588</v>
      </c>
      <c r="B11573" s="3">
        <v>0.45</v>
      </c>
      <c r="C11573" s="3">
        <v>1.56</v>
      </c>
      <c r="D11573" s="3">
        <v>-0.19</v>
      </c>
      <c r="E11573" s="3">
        <v>24.0</v>
      </c>
      <c r="F11573" s="3">
        <v>24.5</v>
      </c>
      <c r="G11573" s="3">
        <v>24.8</v>
      </c>
      <c r="H11573" s="3">
        <v>24.8</v>
      </c>
      <c r="I11573" s="3">
        <v>24.9</v>
      </c>
      <c r="J11573" s="3">
        <v>26.0</v>
      </c>
      <c r="K11573" s="3">
        <v>27.0</v>
      </c>
    </row>
    <row r="11574">
      <c r="A11574" s="2" t="s">
        <v>14590</v>
      </c>
      <c r="B11574" s="3">
        <v>0.34</v>
      </c>
      <c r="C11574" s="3">
        <v>1.6</v>
      </c>
      <c r="D11574" s="3">
        <v>-0.17</v>
      </c>
      <c r="E11574" s="3">
        <v>23.9</v>
      </c>
      <c r="F11574" s="3">
        <v>24.6</v>
      </c>
      <c r="G11574" s="3">
        <v>24.8</v>
      </c>
      <c r="H11574" s="3">
        <v>24.9</v>
      </c>
      <c r="I11574" s="3">
        <v>24.9</v>
      </c>
      <c r="J11574" s="3">
        <v>25.4</v>
      </c>
      <c r="K11574" s="3">
        <v>27.8</v>
      </c>
    </row>
    <row r="11575">
      <c r="A11575" s="2" t="s">
        <v>14591</v>
      </c>
      <c r="B11575" s="3">
        <v>0.39</v>
      </c>
      <c r="C11575" s="3">
        <v>1.52</v>
      </c>
      <c r="D11575" s="3">
        <v>-0.265</v>
      </c>
      <c r="E11575" s="3">
        <v>23.9</v>
      </c>
      <c r="F11575" s="3">
        <v>24.5</v>
      </c>
      <c r="G11575" s="3">
        <v>24.7</v>
      </c>
      <c r="H11575" s="3">
        <v>24.7</v>
      </c>
      <c r="I11575" s="3">
        <v>24.9</v>
      </c>
      <c r="J11575" s="3">
        <v>25.9</v>
      </c>
      <c r="K11575" s="3">
        <v>27.3</v>
      </c>
    </row>
    <row r="11576">
      <c r="A11576" s="2" t="s">
        <v>14592</v>
      </c>
      <c r="B11576" s="3">
        <v>0.305</v>
      </c>
      <c r="C11576" s="3">
        <v>1.34</v>
      </c>
      <c r="D11576" s="3">
        <v>-0.165</v>
      </c>
      <c r="E11576" s="3">
        <v>23.9</v>
      </c>
      <c r="F11576" s="3">
        <v>24.7</v>
      </c>
      <c r="G11576" s="3">
        <v>24.8</v>
      </c>
      <c r="H11576" s="3">
        <v>24.9</v>
      </c>
      <c r="I11576" s="3">
        <v>25.0</v>
      </c>
      <c r="J11576" s="3">
        <v>26.5</v>
      </c>
      <c r="K11576" s="3">
        <v>26.9</v>
      </c>
    </row>
    <row r="11577">
      <c r="A11577" s="2" t="s">
        <v>14593</v>
      </c>
      <c r="B11577" s="3">
        <v>0.41</v>
      </c>
      <c r="C11577" s="3">
        <v>1.28</v>
      </c>
      <c r="D11577" s="3">
        <v>-0.26</v>
      </c>
      <c r="E11577" s="3">
        <v>24.0</v>
      </c>
      <c r="F11577" s="3">
        <v>24.6</v>
      </c>
      <c r="G11577" s="3">
        <v>24.9</v>
      </c>
      <c r="H11577" s="3">
        <v>24.9</v>
      </c>
      <c r="I11577" s="3">
        <v>25.4</v>
      </c>
      <c r="J11577" s="3">
        <v>25.7</v>
      </c>
      <c r="K11577" s="3">
        <v>27.8</v>
      </c>
    </row>
    <row r="11578">
      <c r="A11578" s="2" t="s">
        <v>14595</v>
      </c>
      <c r="B11578" s="3">
        <v>0.465</v>
      </c>
      <c r="C11578" s="3">
        <v>1.41</v>
      </c>
      <c r="D11578" s="3">
        <v>-0.005</v>
      </c>
      <c r="E11578" s="3">
        <v>23.9</v>
      </c>
      <c r="F11578" s="3">
        <v>24.6</v>
      </c>
      <c r="G11578" s="3">
        <v>24.8</v>
      </c>
      <c r="H11578" s="3">
        <v>25.0</v>
      </c>
      <c r="I11578" s="3">
        <v>25.0</v>
      </c>
      <c r="J11578" s="3">
        <v>25.7</v>
      </c>
      <c r="K11578" s="3">
        <v>27.9</v>
      </c>
    </row>
    <row r="11579">
      <c r="A11579" s="2" t="s">
        <v>14596</v>
      </c>
      <c r="B11579" s="3">
        <v>0.495</v>
      </c>
      <c r="C11579" s="3">
        <v>1.37</v>
      </c>
      <c r="D11579" s="3">
        <v>0.095</v>
      </c>
      <c r="E11579" s="3">
        <v>23.9</v>
      </c>
      <c r="F11579" s="3">
        <v>24.6</v>
      </c>
      <c r="G11579" s="3">
        <v>24.9</v>
      </c>
      <c r="H11579" s="3">
        <v>24.9</v>
      </c>
      <c r="I11579" s="3">
        <v>25.0</v>
      </c>
      <c r="J11579" s="3">
        <v>25.8</v>
      </c>
      <c r="K11579" s="3">
        <v>28.1</v>
      </c>
    </row>
    <row r="11580">
      <c r="A11580" s="2" t="s">
        <v>14597</v>
      </c>
      <c r="B11580" s="3">
        <v>0.625</v>
      </c>
      <c r="C11580" s="3">
        <v>1.31</v>
      </c>
      <c r="D11580" s="3">
        <v>-0.165</v>
      </c>
      <c r="E11580" s="3">
        <v>23.9</v>
      </c>
      <c r="F11580" s="3">
        <v>25.6</v>
      </c>
      <c r="G11580" s="3">
        <v>24.8</v>
      </c>
      <c r="H11580" s="3">
        <v>24.9</v>
      </c>
      <c r="I11580" s="3">
        <v>24.9</v>
      </c>
      <c r="J11580" s="3">
        <v>26.1</v>
      </c>
      <c r="K11580" s="3">
        <v>28.4</v>
      </c>
    </row>
    <row r="11581">
      <c r="A11581" s="2" t="s">
        <v>14598</v>
      </c>
      <c r="B11581" s="3">
        <v>0.6</v>
      </c>
      <c r="C11581" s="3">
        <v>1.17</v>
      </c>
      <c r="D11581" s="3">
        <v>-0.415</v>
      </c>
      <c r="E11581" s="3">
        <v>24.0</v>
      </c>
      <c r="F11581" s="3">
        <v>24.7</v>
      </c>
      <c r="G11581" s="3">
        <v>24.8</v>
      </c>
      <c r="H11581" s="3">
        <v>24.8</v>
      </c>
      <c r="I11581" s="3">
        <v>24.9</v>
      </c>
      <c r="J11581" s="3">
        <v>26.0</v>
      </c>
      <c r="K11581" s="3">
        <v>28.2</v>
      </c>
    </row>
    <row r="11582">
      <c r="A11582" s="2" t="s">
        <v>14600</v>
      </c>
      <c r="B11582" s="3">
        <v>0.62</v>
      </c>
      <c r="C11582" s="3">
        <v>1.43</v>
      </c>
      <c r="D11582" s="3">
        <v>-0.505</v>
      </c>
      <c r="E11582" s="3">
        <v>23.9</v>
      </c>
      <c r="F11582" s="3">
        <v>24.6</v>
      </c>
      <c r="G11582" s="3">
        <v>30.2</v>
      </c>
      <c r="H11582" s="3">
        <v>24.9</v>
      </c>
      <c r="I11582" s="3">
        <v>24.8</v>
      </c>
      <c r="J11582" s="3">
        <v>26.3</v>
      </c>
      <c r="K11582" s="3">
        <v>28.3</v>
      </c>
    </row>
    <row r="11583">
      <c r="A11583" s="2" t="s">
        <v>14601</v>
      </c>
      <c r="B11583" s="3">
        <v>0.54</v>
      </c>
      <c r="C11583" s="3">
        <v>1.38</v>
      </c>
      <c r="D11583" s="3">
        <v>-0.395</v>
      </c>
      <c r="E11583" s="3">
        <v>24.0</v>
      </c>
      <c r="F11583" s="3">
        <v>24.6</v>
      </c>
      <c r="G11583" s="3">
        <v>24.9</v>
      </c>
      <c r="H11583" s="3">
        <v>24.8</v>
      </c>
      <c r="I11583" s="3">
        <v>24.9</v>
      </c>
      <c r="J11583" s="3">
        <v>26.6</v>
      </c>
      <c r="K11583" s="3">
        <v>28.1</v>
      </c>
    </row>
    <row r="11584">
      <c r="A11584" s="2" t="s">
        <v>14602</v>
      </c>
      <c r="B11584" s="3">
        <v>0.67</v>
      </c>
      <c r="C11584" s="3">
        <v>1.45</v>
      </c>
      <c r="D11584" s="3">
        <v>-0.33</v>
      </c>
      <c r="E11584" s="3">
        <v>23.9</v>
      </c>
      <c r="F11584" s="3">
        <v>24.6</v>
      </c>
      <c r="G11584" s="3">
        <v>24.9</v>
      </c>
      <c r="H11584" s="3">
        <v>24.8</v>
      </c>
      <c r="I11584" s="3">
        <v>24.9</v>
      </c>
      <c r="J11584" s="3">
        <v>26.5</v>
      </c>
      <c r="K11584" s="3">
        <v>27.6</v>
      </c>
    </row>
    <row r="11585">
      <c r="A11585" s="2" t="s">
        <v>14604</v>
      </c>
      <c r="B11585" s="3">
        <v>0.735</v>
      </c>
      <c r="C11585" s="3">
        <v>1.49</v>
      </c>
      <c r="D11585" s="3">
        <v>-0.32</v>
      </c>
      <c r="E11585" s="3">
        <v>23.9</v>
      </c>
      <c r="F11585" s="3">
        <v>24.6</v>
      </c>
      <c r="G11585" s="3">
        <v>24.8</v>
      </c>
      <c r="H11585" s="3">
        <v>25.7</v>
      </c>
      <c r="I11585" s="3">
        <v>24.9</v>
      </c>
      <c r="J11585" s="3">
        <v>25.4</v>
      </c>
      <c r="K11585" s="3">
        <v>26.6</v>
      </c>
    </row>
    <row r="11586">
      <c r="A11586" s="2" t="s">
        <v>14605</v>
      </c>
      <c r="B11586" s="3">
        <v>0.71</v>
      </c>
      <c r="C11586" s="3">
        <v>1.44</v>
      </c>
      <c r="D11586" s="3">
        <v>-0.185</v>
      </c>
      <c r="E11586" s="3">
        <v>23.9</v>
      </c>
      <c r="F11586" s="3">
        <v>24.4</v>
      </c>
      <c r="G11586" s="3">
        <v>24.8</v>
      </c>
      <c r="H11586" s="3">
        <v>24.9</v>
      </c>
      <c r="I11586" s="3">
        <v>24.9</v>
      </c>
      <c r="J11586" s="3">
        <v>25.1</v>
      </c>
      <c r="K11586" s="3">
        <v>27.0</v>
      </c>
    </row>
    <row r="11587">
      <c r="A11587" s="2" t="s">
        <v>14606</v>
      </c>
      <c r="B11587" s="3">
        <v>0.675</v>
      </c>
      <c r="C11587" s="3">
        <v>1.5</v>
      </c>
      <c r="D11587" s="3">
        <v>-0.32</v>
      </c>
      <c r="E11587" s="3">
        <v>24.0</v>
      </c>
      <c r="F11587" s="3">
        <v>24.3</v>
      </c>
      <c r="G11587" s="3">
        <v>24.9</v>
      </c>
      <c r="H11587" s="3">
        <v>24.8</v>
      </c>
      <c r="I11587" s="3">
        <v>30.0</v>
      </c>
      <c r="J11587" s="3">
        <v>25.1</v>
      </c>
      <c r="K11587" s="3">
        <v>27.2</v>
      </c>
    </row>
    <row r="11588">
      <c r="A11588" s="2" t="s">
        <v>14607</v>
      </c>
      <c r="B11588" s="3">
        <v>0.625</v>
      </c>
      <c r="C11588" s="3">
        <v>1.35</v>
      </c>
      <c r="D11588" s="3">
        <v>-0.46</v>
      </c>
      <c r="E11588" s="3">
        <v>24.0</v>
      </c>
      <c r="F11588" s="3">
        <v>24.1</v>
      </c>
      <c r="G11588" s="3">
        <v>24.6</v>
      </c>
      <c r="H11588" s="3">
        <v>24.9</v>
      </c>
      <c r="I11588" s="3">
        <v>24.9</v>
      </c>
      <c r="J11588" s="3">
        <v>25.0</v>
      </c>
      <c r="K11588" s="3">
        <v>26.6</v>
      </c>
    </row>
    <row r="11589">
      <c r="A11589" s="2" t="s">
        <v>14609</v>
      </c>
      <c r="B11589" s="3">
        <v>0.615</v>
      </c>
      <c r="C11589" s="3">
        <v>1.21</v>
      </c>
      <c r="D11589" s="3">
        <v>-0.36</v>
      </c>
      <c r="E11589" s="3">
        <v>23.9</v>
      </c>
      <c r="F11589" s="3">
        <v>23.9</v>
      </c>
      <c r="G11589" s="3">
        <v>24.5</v>
      </c>
      <c r="H11589" s="3">
        <v>24.8</v>
      </c>
      <c r="I11589" s="3">
        <v>24.9</v>
      </c>
      <c r="J11589" s="3">
        <v>25.1</v>
      </c>
      <c r="K11589" s="3">
        <v>26.0</v>
      </c>
    </row>
    <row r="11590">
      <c r="A11590" s="2" t="s">
        <v>14610</v>
      </c>
      <c r="B11590" s="3">
        <v>0.555</v>
      </c>
      <c r="C11590" s="3">
        <v>1.27</v>
      </c>
      <c r="D11590" s="3">
        <v>-0.21</v>
      </c>
      <c r="E11590" s="3">
        <v>23.9</v>
      </c>
      <c r="F11590" s="3">
        <v>24.6</v>
      </c>
      <c r="G11590" s="3">
        <v>24.2</v>
      </c>
      <c r="H11590" s="3">
        <v>24.8</v>
      </c>
      <c r="I11590" s="3">
        <v>24.9</v>
      </c>
      <c r="J11590" s="3">
        <v>25.9</v>
      </c>
      <c r="K11590" s="3">
        <v>26.4</v>
      </c>
    </row>
    <row r="11591">
      <c r="A11591" s="2" t="s">
        <v>14611</v>
      </c>
      <c r="B11591" s="3">
        <v>0.465</v>
      </c>
      <c r="C11591" s="3">
        <v>1.39</v>
      </c>
      <c r="D11591" s="3">
        <v>-0.165</v>
      </c>
      <c r="E11591" s="3">
        <v>23.9</v>
      </c>
      <c r="F11591" s="3">
        <v>24.6</v>
      </c>
      <c r="G11591" s="3">
        <v>24.0</v>
      </c>
      <c r="H11591" s="3">
        <v>24.6</v>
      </c>
      <c r="I11591" s="3">
        <v>24.8</v>
      </c>
      <c r="J11591" s="3">
        <v>25.0</v>
      </c>
      <c r="K11591" s="3">
        <v>25.5</v>
      </c>
    </row>
    <row r="11592">
      <c r="A11592" s="2" t="s">
        <v>14612</v>
      </c>
      <c r="B11592" s="3">
        <v>0.42</v>
      </c>
      <c r="C11592" s="3">
        <v>1.4</v>
      </c>
      <c r="D11592" s="3">
        <v>-0.39</v>
      </c>
      <c r="E11592" s="3">
        <v>23.9</v>
      </c>
      <c r="F11592" s="3">
        <v>24.6</v>
      </c>
      <c r="G11592" s="3">
        <v>24.4</v>
      </c>
      <c r="H11592" s="3">
        <v>24.7</v>
      </c>
      <c r="I11592" s="3">
        <v>24.8</v>
      </c>
      <c r="J11592" s="3">
        <v>25.4</v>
      </c>
      <c r="K11592" s="3">
        <v>29.3</v>
      </c>
    </row>
    <row r="11593">
      <c r="A11593" s="2" t="s">
        <v>14614</v>
      </c>
      <c r="B11593" s="3">
        <v>0.515</v>
      </c>
      <c r="C11593" s="3">
        <v>1.45</v>
      </c>
      <c r="D11593" s="3">
        <v>-0.5</v>
      </c>
      <c r="E11593" s="3">
        <v>23.9</v>
      </c>
      <c r="F11593" s="3">
        <v>24.6</v>
      </c>
      <c r="G11593" s="3">
        <v>24.9</v>
      </c>
      <c r="H11593" s="3">
        <v>24.1</v>
      </c>
      <c r="I11593" s="3">
        <v>24.8</v>
      </c>
      <c r="J11593" s="3">
        <v>25.6</v>
      </c>
      <c r="K11593" s="3">
        <v>26.4</v>
      </c>
    </row>
    <row r="11594">
      <c r="A11594" s="2" t="s">
        <v>14615</v>
      </c>
      <c r="B11594" s="3">
        <v>0.77</v>
      </c>
      <c r="C11594" s="3">
        <v>1.45</v>
      </c>
      <c r="D11594" s="3">
        <v>-0.555</v>
      </c>
      <c r="E11594" s="3">
        <v>23.9</v>
      </c>
      <c r="F11594" s="3">
        <v>24.7</v>
      </c>
      <c r="G11594" s="3">
        <v>24.9</v>
      </c>
      <c r="H11594" s="3">
        <v>24.4</v>
      </c>
      <c r="I11594" s="3">
        <v>24.7</v>
      </c>
      <c r="J11594" s="3">
        <v>25.1</v>
      </c>
      <c r="K11594" s="3">
        <v>27.7</v>
      </c>
    </row>
    <row r="11595">
      <c r="A11595" s="2" t="s">
        <v>14616</v>
      </c>
      <c r="B11595" s="3">
        <v>0.57</v>
      </c>
      <c r="C11595" s="3">
        <v>1.66</v>
      </c>
      <c r="D11595" s="3">
        <v>-0.33</v>
      </c>
      <c r="E11595" s="3">
        <v>23.9</v>
      </c>
      <c r="F11595" s="3">
        <v>24.6</v>
      </c>
      <c r="G11595" s="3">
        <v>24.9</v>
      </c>
      <c r="H11595" s="3">
        <v>24.7</v>
      </c>
      <c r="I11595" s="3">
        <v>24.0</v>
      </c>
      <c r="J11595" s="3">
        <v>25.0</v>
      </c>
      <c r="K11595" s="3">
        <v>26.7</v>
      </c>
    </row>
    <row r="11596">
      <c r="A11596" s="2" t="s">
        <v>14618</v>
      </c>
      <c r="B11596" s="3">
        <v>0.67</v>
      </c>
      <c r="C11596" s="3">
        <v>1.74</v>
      </c>
      <c r="D11596" s="3">
        <v>-0.495</v>
      </c>
      <c r="E11596" s="3">
        <v>23.9</v>
      </c>
      <c r="F11596" s="3">
        <v>24.5</v>
      </c>
      <c r="G11596" s="3">
        <v>24.9</v>
      </c>
      <c r="H11596" s="3">
        <v>24.9</v>
      </c>
      <c r="I11596" s="3">
        <v>24.4</v>
      </c>
      <c r="J11596" s="3">
        <v>24.7</v>
      </c>
      <c r="K11596" s="3">
        <v>26.0</v>
      </c>
    </row>
    <row r="11597">
      <c r="A11597" s="2" t="s">
        <v>14619</v>
      </c>
      <c r="B11597" s="3">
        <v>0.85</v>
      </c>
      <c r="C11597" s="3">
        <v>1.9</v>
      </c>
      <c r="D11597" s="3">
        <v>-0.555</v>
      </c>
      <c r="E11597" s="3">
        <v>23.9</v>
      </c>
      <c r="F11597" s="3">
        <v>24.5</v>
      </c>
      <c r="G11597" s="3">
        <v>24.9</v>
      </c>
      <c r="H11597" s="3">
        <v>24.8</v>
      </c>
      <c r="I11597" s="3">
        <v>24.4</v>
      </c>
      <c r="J11597" s="3">
        <v>24.8</v>
      </c>
      <c r="K11597" s="3">
        <v>25.7</v>
      </c>
    </row>
    <row r="11598">
      <c r="A11598" s="2" t="s">
        <v>14621</v>
      </c>
      <c r="B11598" s="3">
        <v>0.83</v>
      </c>
      <c r="C11598" s="3">
        <v>1.76</v>
      </c>
      <c r="D11598" s="3">
        <v>-0.505</v>
      </c>
      <c r="E11598" s="3">
        <v>23.8</v>
      </c>
      <c r="F11598" s="3">
        <v>24.5</v>
      </c>
      <c r="G11598" s="3">
        <v>24.9</v>
      </c>
      <c r="H11598" s="3">
        <v>24.8</v>
      </c>
      <c r="I11598" s="3">
        <v>24.9</v>
      </c>
      <c r="J11598" s="3">
        <v>24.3</v>
      </c>
      <c r="K11598" s="3">
        <v>26.2</v>
      </c>
    </row>
    <row r="11599">
      <c r="A11599" s="2" t="s">
        <v>14622</v>
      </c>
      <c r="B11599" s="3">
        <v>1.01</v>
      </c>
      <c r="C11599" s="3">
        <v>1.82</v>
      </c>
      <c r="D11599" s="3">
        <v>-0.33</v>
      </c>
      <c r="E11599" s="3">
        <v>23.8</v>
      </c>
      <c r="F11599" s="3">
        <v>24.6</v>
      </c>
      <c r="G11599" s="3">
        <v>24.5</v>
      </c>
      <c r="H11599" s="3">
        <v>24.8</v>
      </c>
      <c r="I11599" s="3">
        <v>25.0</v>
      </c>
      <c r="J11599" s="3">
        <v>24.2</v>
      </c>
      <c r="K11599" s="3">
        <v>26.3</v>
      </c>
    </row>
    <row r="11600">
      <c r="A11600" s="2" t="s">
        <v>14623</v>
      </c>
      <c r="B11600" s="3">
        <v>0.9</v>
      </c>
      <c r="C11600" s="3">
        <v>1.82</v>
      </c>
      <c r="D11600" s="3">
        <v>-0.11</v>
      </c>
      <c r="E11600" s="3">
        <v>23.9</v>
      </c>
      <c r="F11600" s="3">
        <v>24.5</v>
      </c>
      <c r="G11600" s="3">
        <v>24.7</v>
      </c>
      <c r="H11600" s="3">
        <v>24.8</v>
      </c>
      <c r="I11600" s="3">
        <v>25.1</v>
      </c>
      <c r="J11600" s="3">
        <v>25.2</v>
      </c>
      <c r="K11600" s="3">
        <v>26.6</v>
      </c>
    </row>
    <row r="11601">
      <c r="A11601" s="2" t="s">
        <v>14624</v>
      </c>
      <c r="B11601" s="3">
        <v>0.83</v>
      </c>
      <c r="C11601" s="3">
        <v>1.63</v>
      </c>
      <c r="D11601" s="3">
        <v>-0.265</v>
      </c>
      <c r="E11601" s="3">
        <v>23.9</v>
      </c>
      <c r="F11601" s="3">
        <v>24.6</v>
      </c>
      <c r="G11601" s="3">
        <v>24.8</v>
      </c>
      <c r="H11601" s="3">
        <v>24.8</v>
      </c>
      <c r="I11601" s="3">
        <v>25.1</v>
      </c>
      <c r="J11601" s="3">
        <v>25.6</v>
      </c>
      <c r="K11601" s="3">
        <v>26.9</v>
      </c>
    </row>
    <row r="11602">
      <c r="A11602" s="2" t="s">
        <v>14626</v>
      </c>
      <c r="B11602" s="3">
        <v>0.735</v>
      </c>
      <c r="C11602" s="3">
        <v>1.61</v>
      </c>
      <c r="D11602" s="3">
        <v>-0.325</v>
      </c>
      <c r="E11602" s="3">
        <v>23.9</v>
      </c>
      <c r="F11602" s="3">
        <v>24.6</v>
      </c>
      <c r="G11602" s="3">
        <v>24.8</v>
      </c>
      <c r="H11602" s="3">
        <v>24.8</v>
      </c>
      <c r="I11602" s="3">
        <v>25.0</v>
      </c>
      <c r="J11602" s="3">
        <v>25.7</v>
      </c>
      <c r="K11602" s="3">
        <v>26.6</v>
      </c>
    </row>
    <row r="11603">
      <c r="A11603" s="2" t="s">
        <v>14627</v>
      </c>
      <c r="B11603" s="3">
        <v>0.65</v>
      </c>
      <c r="C11603" s="3">
        <v>1.75</v>
      </c>
      <c r="D11603" s="3">
        <v>0.045</v>
      </c>
      <c r="E11603" s="3">
        <v>23.9</v>
      </c>
      <c r="F11603" s="3">
        <v>24.6</v>
      </c>
      <c r="G11603" s="3">
        <v>24.8</v>
      </c>
      <c r="H11603" s="3">
        <v>24.9</v>
      </c>
      <c r="I11603" s="3">
        <v>24.9</v>
      </c>
      <c r="J11603" s="3">
        <v>25.8</v>
      </c>
      <c r="K11603" s="3">
        <v>26.9</v>
      </c>
    </row>
    <row r="11604">
      <c r="A11604" s="2" t="s">
        <v>14629</v>
      </c>
      <c r="B11604" s="3">
        <v>0.625</v>
      </c>
      <c r="C11604" s="3">
        <v>1.63</v>
      </c>
      <c r="D11604" s="3">
        <v>0.025</v>
      </c>
      <c r="E11604" s="3">
        <v>23.8</v>
      </c>
      <c r="F11604" s="3">
        <v>24.5</v>
      </c>
      <c r="G11604" s="3">
        <v>24.8</v>
      </c>
      <c r="H11604" s="3">
        <v>24.9</v>
      </c>
      <c r="I11604" s="3">
        <v>24.7</v>
      </c>
      <c r="J11604" s="3">
        <v>25.4</v>
      </c>
      <c r="K11604" s="3">
        <v>27.7</v>
      </c>
    </row>
    <row r="11605">
      <c r="A11605" s="2" t="s">
        <v>14630</v>
      </c>
      <c r="B11605" s="3">
        <v>0.77</v>
      </c>
      <c r="C11605" s="3">
        <v>1.67</v>
      </c>
      <c r="D11605" s="3">
        <v>0.005</v>
      </c>
      <c r="E11605" s="3">
        <v>23.8</v>
      </c>
      <c r="F11605" s="3">
        <v>24.6</v>
      </c>
      <c r="G11605" s="3">
        <v>24.8</v>
      </c>
      <c r="H11605" s="3">
        <v>24.8</v>
      </c>
      <c r="I11605" s="3">
        <v>25.1</v>
      </c>
      <c r="J11605" s="3">
        <v>25.2</v>
      </c>
      <c r="K11605" s="3">
        <v>26.5</v>
      </c>
    </row>
    <row r="11606">
      <c r="A11606" s="2" t="s">
        <v>14632</v>
      </c>
      <c r="B11606" s="3">
        <v>0.755</v>
      </c>
      <c r="C11606" s="3">
        <v>1.67</v>
      </c>
      <c r="D11606" s="3">
        <v>0.02</v>
      </c>
      <c r="E11606" s="3">
        <v>23.8</v>
      </c>
      <c r="F11606" s="3">
        <v>20.3</v>
      </c>
      <c r="G11606" s="3">
        <v>24.8</v>
      </c>
      <c r="H11606" s="3">
        <v>24.9</v>
      </c>
      <c r="I11606" s="3">
        <v>24.9</v>
      </c>
      <c r="J11606" s="3">
        <v>25.6</v>
      </c>
      <c r="K11606" s="3">
        <v>26.3</v>
      </c>
    </row>
    <row r="11607">
      <c r="A11607" s="2" t="s">
        <v>14634</v>
      </c>
      <c r="B11607" s="3">
        <v>0.755</v>
      </c>
      <c r="C11607" s="3">
        <v>1.57</v>
      </c>
      <c r="D11607" s="3">
        <v>0.025</v>
      </c>
      <c r="E11607" s="3">
        <v>23.8</v>
      </c>
      <c r="F11607" s="3">
        <v>24.5</v>
      </c>
      <c r="G11607" s="3">
        <v>24.8</v>
      </c>
      <c r="H11607" s="3">
        <v>24.8</v>
      </c>
      <c r="I11607" s="3">
        <v>25.2</v>
      </c>
      <c r="J11607" s="3">
        <v>26.1</v>
      </c>
      <c r="K11607" s="3">
        <v>26.7</v>
      </c>
    </row>
    <row r="11608">
      <c r="A11608" s="2" t="s">
        <v>14635</v>
      </c>
      <c r="B11608" s="3">
        <v>0.72</v>
      </c>
      <c r="C11608" s="3">
        <v>1.57</v>
      </c>
      <c r="D11608" s="3">
        <v>0.045</v>
      </c>
      <c r="E11608" s="3">
        <v>23.8</v>
      </c>
      <c r="F11608" s="3">
        <v>24.5</v>
      </c>
      <c r="G11608" s="3">
        <v>24.8</v>
      </c>
      <c r="H11608" s="3">
        <v>24.8</v>
      </c>
      <c r="I11608" s="3">
        <v>24.9</v>
      </c>
      <c r="J11608" s="3">
        <v>26.0</v>
      </c>
      <c r="K11608" s="3">
        <v>27.2</v>
      </c>
    </row>
    <row r="11609">
      <c r="A11609" s="2" t="s">
        <v>14636</v>
      </c>
      <c r="B11609" s="3">
        <v>0.81</v>
      </c>
      <c r="C11609" s="3">
        <v>1.46</v>
      </c>
      <c r="D11609" s="3">
        <v>0.085</v>
      </c>
      <c r="E11609" s="3">
        <v>23.8</v>
      </c>
      <c r="F11609" s="3">
        <v>24.5</v>
      </c>
      <c r="G11609" s="3">
        <v>23.7</v>
      </c>
      <c r="H11609" s="3">
        <v>24.8</v>
      </c>
      <c r="I11609" s="3">
        <v>24.9</v>
      </c>
      <c r="J11609" s="3">
        <v>25.3</v>
      </c>
      <c r="K11609" s="3">
        <v>27.8</v>
      </c>
    </row>
    <row r="11610">
      <c r="A11610" s="2" t="s">
        <v>14638</v>
      </c>
      <c r="B11610" s="3">
        <v>0.795</v>
      </c>
      <c r="C11610" s="3">
        <v>1.61</v>
      </c>
      <c r="D11610" s="3">
        <v>0.05</v>
      </c>
      <c r="E11610" s="3">
        <v>23.8</v>
      </c>
      <c r="F11610" s="3">
        <v>24.5</v>
      </c>
      <c r="G11610" s="3">
        <v>24.7</v>
      </c>
      <c r="H11610" s="3">
        <v>24.9</v>
      </c>
      <c r="I11610" s="3">
        <v>24.8</v>
      </c>
      <c r="J11610" s="3">
        <v>25.1</v>
      </c>
      <c r="K11610" s="3">
        <v>27.1</v>
      </c>
    </row>
    <row r="11611">
      <c r="A11611" s="2" t="s">
        <v>14639</v>
      </c>
      <c r="B11611" s="3">
        <v>0.56</v>
      </c>
      <c r="C11611" s="3">
        <v>1.66</v>
      </c>
      <c r="D11611" s="3">
        <v>0.035</v>
      </c>
      <c r="E11611" s="3">
        <v>23.8</v>
      </c>
      <c r="F11611" s="3">
        <v>24.5</v>
      </c>
      <c r="G11611" s="3">
        <v>24.7</v>
      </c>
      <c r="H11611" s="3">
        <v>20.5</v>
      </c>
      <c r="I11611" s="3">
        <v>24.8</v>
      </c>
      <c r="J11611" s="3">
        <v>25.7</v>
      </c>
      <c r="K11611" s="3">
        <v>28.2</v>
      </c>
    </row>
    <row r="11612">
      <c r="A11612" s="2" t="s">
        <v>14640</v>
      </c>
      <c r="B11612" s="3">
        <v>0.685</v>
      </c>
      <c r="C11612" s="3">
        <v>1.73</v>
      </c>
      <c r="D11612" s="3">
        <v>-0.02</v>
      </c>
      <c r="E11612" s="3">
        <v>23.9</v>
      </c>
      <c r="F11612" s="3">
        <v>24.6</v>
      </c>
      <c r="G11612" s="3">
        <v>24.8</v>
      </c>
      <c r="H11612" s="3">
        <v>24.7</v>
      </c>
      <c r="I11612" s="3">
        <v>24.8</v>
      </c>
      <c r="J11612" s="3">
        <v>25.4</v>
      </c>
      <c r="K11612" s="3">
        <v>27.8</v>
      </c>
    </row>
    <row r="11613">
      <c r="A11613" s="2" t="s">
        <v>14641</v>
      </c>
      <c r="B11613" s="3">
        <v>0.815</v>
      </c>
      <c r="C11613" s="3">
        <v>1.73</v>
      </c>
      <c r="D11613" s="3">
        <v>0.07</v>
      </c>
      <c r="E11613" s="3">
        <v>23.8</v>
      </c>
      <c r="F11613" s="3">
        <v>24.8</v>
      </c>
      <c r="G11613" s="3">
        <v>24.8</v>
      </c>
      <c r="H11613" s="3">
        <v>24.8</v>
      </c>
      <c r="I11613" s="3">
        <v>24.8</v>
      </c>
      <c r="J11613" s="3">
        <v>25.2</v>
      </c>
      <c r="K11613" s="3">
        <v>27.5</v>
      </c>
    </row>
    <row r="11614">
      <c r="A11614" s="2" t="s">
        <v>14642</v>
      </c>
      <c r="B11614" s="3">
        <v>0.725</v>
      </c>
      <c r="C11614" s="3">
        <v>1.73</v>
      </c>
      <c r="D11614" s="3">
        <v>0.12</v>
      </c>
      <c r="E11614" s="3">
        <v>23.8</v>
      </c>
      <c r="F11614" s="3">
        <v>24.8</v>
      </c>
      <c r="G11614" s="3">
        <v>24.8</v>
      </c>
      <c r="H11614" s="3">
        <v>24.8</v>
      </c>
      <c r="I11614" s="3">
        <v>23.6</v>
      </c>
      <c r="J11614" s="3">
        <v>25.2</v>
      </c>
      <c r="K11614" s="3">
        <v>27.0</v>
      </c>
    </row>
    <row r="11615">
      <c r="A11615" s="2" t="s">
        <v>14643</v>
      </c>
      <c r="B11615" s="3">
        <v>1.06</v>
      </c>
      <c r="C11615" s="3">
        <v>1.64</v>
      </c>
      <c r="D11615" s="3">
        <v>0.11</v>
      </c>
      <c r="E11615" s="3">
        <v>23.8</v>
      </c>
      <c r="F11615" s="3">
        <v>24.8</v>
      </c>
      <c r="G11615" s="3">
        <v>24.8</v>
      </c>
      <c r="H11615" s="3">
        <v>24.8</v>
      </c>
      <c r="I11615" s="3">
        <v>24.9</v>
      </c>
      <c r="J11615" s="3">
        <v>25.2</v>
      </c>
      <c r="K11615" s="3">
        <v>26.1</v>
      </c>
    </row>
    <row r="11616">
      <c r="A11616" s="2" t="s">
        <v>14645</v>
      </c>
      <c r="B11616" s="3">
        <v>1.06</v>
      </c>
      <c r="C11616" s="3">
        <v>1.64</v>
      </c>
      <c r="D11616" s="3">
        <v>-0.045</v>
      </c>
      <c r="E11616" s="3">
        <v>23.9</v>
      </c>
      <c r="F11616" s="3">
        <v>25.3</v>
      </c>
      <c r="G11616" s="3">
        <v>25.1</v>
      </c>
      <c r="H11616" s="3">
        <v>24.8</v>
      </c>
      <c r="I11616" s="3">
        <v>25.0</v>
      </c>
      <c r="J11616" s="3">
        <v>18.7</v>
      </c>
      <c r="K11616" s="3">
        <v>27.6</v>
      </c>
    </row>
    <row r="11617">
      <c r="A11617" s="2" t="s">
        <v>14646</v>
      </c>
      <c r="B11617" s="3">
        <v>0.99</v>
      </c>
      <c r="C11617" s="3">
        <v>1.47</v>
      </c>
      <c r="D11617" s="3">
        <v>-0.155</v>
      </c>
      <c r="E11617" s="3">
        <v>23.8</v>
      </c>
      <c r="F11617" s="3">
        <v>24.6</v>
      </c>
      <c r="G11617" s="3">
        <v>25.4</v>
      </c>
      <c r="H11617" s="3">
        <v>24.8</v>
      </c>
      <c r="I11617" s="3">
        <v>25.0</v>
      </c>
      <c r="J11617" s="3">
        <v>25.1</v>
      </c>
      <c r="K11617" s="3">
        <v>27.3</v>
      </c>
    </row>
    <row r="11618">
      <c r="A11618" s="2" t="s">
        <v>14647</v>
      </c>
      <c r="B11618" s="3">
        <v>0.93</v>
      </c>
      <c r="C11618" s="3">
        <v>1.49</v>
      </c>
      <c r="D11618" s="3">
        <v>-0.07</v>
      </c>
      <c r="E11618" s="3">
        <v>23.8</v>
      </c>
      <c r="F11618" s="3">
        <v>24.7</v>
      </c>
      <c r="G11618" s="3">
        <v>25.8</v>
      </c>
      <c r="H11618" s="3">
        <v>25.0</v>
      </c>
      <c r="I11618" s="3">
        <v>25.0</v>
      </c>
      <c r="J11618" s="3">
        <v>25.6</v>
      </c>
      <c r="K11618" s="3">
        <v>26.9</v>
      </c>
    </row>
    <row r="11619">
      <c r="A11619" s="2" t="s">
        <v>14648</v>
      </c>
      <c r="B11619" s="3">
        <v>0.77</v>
      </c>
      <c r="C11619" s="3">
        <v>1.44</v>
      </c>
      <c r="D11619" s="3">
        <v>-0.205</v>
      </c>
      <c r="E11619" s="3">
        <v>23.8</v>
      </c>
      <c r="F11619" s="3">
        <v>24.6</v>
      </c>
      <c r="G11619" s="3">
        <v>24.7</v>
      </c>
      <c r="H11619" s="3">
        <v>25.0</v>
      </c>
      <c r="I11619" s="3">
        <v>25.0</v>
      </c>
      <c r="J11619" s="3">
        <v>25.6</v>
      </c>
      <c r="K11619" s="3">
        <v>26.5</v>
      </c>
    </row>
    <row r="11620">
      <c r="A11620" s="2" t="s">
        <v>14649</v>
      </c>
      <c r="B11620" s="3">
        <v>0.745</v>
      </c>
      <c r="C11620" s="3">
        <v>1.35</v>
      </c>
      <c r="D11620" s="3">
        <v>-0.215</v>
      </c>
      <c r="E11620" s="3">
        <v>23.8</v>
      </c>
      <c r="F11620" s="3">
        <v>24.7</v>
      </c>
      <c r="G11620" s="3">
        <v>24.8</v>
      </c>
      <c r="H11620" s="3">
        <v>25.3</v>
      </c>
      <c r="I11620" s="3">
        <v>25.4</v>
      </c>
      <c r="J11620" s="3">
        <v>25.8</v>
      </c>
      <c r="K11620" s="3">
        <v>28.3</v>
      </c>
    </row>
    <row r="11621">
      <c r="A11621" s="2" t="s">
        <v>14651</v>
      </c>
      <c r="B11621" s="3">
        <v>0.72</v>
      </c>
      <c r="C11621" s="3">
        <v>1.41</v>
      </c>
      <c r="D11621" s="3">
        <v>-0.195</v>
      </c>
      <c r="E11621" s="3">
        <v>23.9</v>
      </c>
      <c r="F11621" s="3">
        <v>24.6</v>
      </c>
      <c r="G11621" s="3">
        <v>25.0</v>
      </c>
      <c r="H11621" s="3">
        <v>25.5</v>
      </c>
      <c r="I11621" s="3">
        <v>25.6</v>
      </c>
      <c r="J11621" s="3">
        <v>26.5</v>
      </c>
      <c r="K11621" s="3">
        <v>29.2</v>
      </c>
    </row>
    <row r="11622">
      <c r="A11622" s="2" t="s">
        <v>14652</v>
      </c>
      <c r="B11622" s="3">
        <v>0.7</v>
      </c>
      <c r="C11622" s="3">
        <v>1.58</v>
      </c>
      <c r="D11622" s="3">
        <v>-0.035</v>
      </c>
      <c r="E11622" s="3">
        <v>23.8</v>
      </c>
      <c r="F11622" s="3">
        <v>24.7</v>
      </c>
      <c r="G11622" s="3">
        <v>24.9</v>
      </c>
      <c r="H11622" s="3">
        <v>24.7</v>
      </c>
      <c r="I11622" s="3">
        <v>26.0</v>
      </c>
      <c r="J11622" s="3">
        <v>26.1</v>
      </c>
      <c r="K11622" s="3">
        <v>27.9</v>
      </c>
    </row>
    <row r="11623">
      <c r="A11623" s="2" t="s">
        <v>14653</v>
      </c>
      <c r="B11623" s="3">
        <v>0.715</v>
      </c>
      <c r="C11623" s="3">
        <v>1.58</v>
      </c>
      <c r="D11623" s="3">
        <v>-0.04</v>
      </c>
      <c r="E11623" s="3">
        <v>23.8</v>
      </c>
      <c r="F11623" s="3">
        <v>24.5</v>
      </c>
      <c r="G11623" s="3">
        <v>24.9</v>
      </c>
      <c r="H11623" s="3">
        <v>24.8</v>
      </c>
      <c r="I11623" s="3">
        <v>27.1</v>
      </c>
      <c r="J11623" s="3">
        <v>26.3</v>
      </c>
      <c r="K11623" s="3">
        <v>27.9</v>
      </c>
    </row>
    <row r="11624">
      <c r="A11624" s="2" t="s">
        <v>14654</v>
      </c>
      <c r="B11624" s="3">
        <v>0.585</v>
      </c>
      <c r="C11624" s="3">
        <v>1.51</v>
      </c>
      <c r="D11624" s="3">
        <v>0.01</v>
      </c>
      <c r="E11624" s="3">
        <v>23.9</v>
      </c>
      <c r="F11624" s="3">
        <v>24.6</v>
      </c>
      <c r="G11624" s="3">
        <v>24.9</v>
      </c>
      <c r="H11624" s="3">
        <v>24.8</v>
      </c>
      <c r="I11624" s="3">
        <v>25.3</v>
      </c>
      <c r="J11624" s="3">
        <v>26.2</v>
      </c>
      <c r="K11624" s="3">
        <v>27.7</v>
      </c>
    </row>
    <row r="11625">
      <c r="A11625" s="2" t="s">
        <v>14656</v>
      </c>
      <c r="B11625" s="3">
        <v>0.755</v>
      </c>
      <c r="C11625" s="3">
        <v>1.54</v>
      </c>
      <c r="D11625" s="3">
        <v>-0.05</v>
      </c>
      <c r="E11625" s="3">
        <v>23.8</v>
      </c>
      <c r="F11625" s="3">
        <v>24.6</v>
      </c>
      <c r="G11625" s="3">
        <v>24.8</v>
      </c>
      <c r="H11625" s="3">
        <v>24.9</v>
      </c>
      <c r="I11625" s="3">
        <v>25.3</v>
      </c>
      <c r="J11625" s="3">
        <v>27.0</v>
      </c>
      <c r="K11625" s="3">
        <v>28.2</v>
      </c>
    </row>
    <row r="11626">
      <c r="A11626" s="2" t="s">
        <v>14657</v>
      </c>
      <c r="B11626" s="3">
        <v>0.655</v>
      </c>
      <c r="C11626" s="3">
        <v>1.56</v>
      </c>
      <c r="D11626" s="3">
        <v>0.07</v>
      </c>
      <c r="E11626" s="3">
        <v>23.8</v>
      </c>
      <c r="F11626" s="3">
        <v>24.6</v>
      </c>
      <c r="G11626" s="3">
        <v>24.9</v>
      </c>
      <c r="H11626" s="3">
        <v>24.9</v>
      </c>
      <c r="I11626" s="3">
        <v>25.3</v>
      </c>
      <c r="J11626" s="3">
        <v>27.2</v>
      </c>
      <c r="K11626" s="3">
        <v>28.8</v>
      </c>
    </row>
    <row r="11627">
      <c r="A11627" s="2" t="s">
        <v>14658</v>
      </c>
      <c r="B11627" s="3">
        <v>0.73</v>
      </c>
      <c r="C11627" s="3">
        <v>1.55</v>
      </c>
      <c r="D11627" s="3">
        <v>-0.065</v>
      </c>
      <c r="E11627" s="3">
        <v>23.9</v>
      </c>
      <c r="F11627" s="3">
        <v>24.6</v>
      </c>
      <c r="G11627" s="3">
        <v>24.8</v>
      </c>
      <c r="H11627" s="3">
        <v>25.1</v>
      </c>
      <c r="I11627" s="3">
        <v>25.7</v>
      </c>
      <c r="J11627" s="3">
        <v>26.5</v>
      </c>
      <c r="K11627" s="3">
        <v>28.3</v>
      </c>
    </row>
    <row r="11628">
      <c r="A11628" s="2" t="s">
        <v>14659</v>
      </c>
      <c r="B11628" s="3">
        <v>0.73</v>
      </c>
      <c r="C11628" s="3">
        <v>1.48</v>
      </c>
      <c r="D11628" s="3">
        <v>-0.045</v>
      </c>
      <c r="E11628" s="3">
        <v>23.9</v>
      </c>
      <c r="F11628" s="3">
        <v>24.6</v>
      </c>
      <c r="G11628" s="3">
        <v>24.8</v>
      </c>
      <c r="H11628" s="3">
        <v>24.8</v>
      </c>
      <c r="I11628" s="3">
        <v>26.1</v>
      </c>
      <c r="J11628" s="3">
        <v>26.9</v>
      </c>
      <c r="K11628" s="3">
        <v>27.8</v>
      </c>
    </row>
    <row r="11629">
      <c r="A11629" s="2" t="s">
        <v>14661</v>
      </c>
      <c r="B11629" s="3">
        <v>0.84</v>
      </c>
      <c r="C11629" s="3">
        <v>1.66</v>
      </c>
      <c r="D11629" s="3">
        <v>-0.095</v>
      </c>
      <c r="E11629" s="3">
        <v>23.9</v>
      </c>
      <c r="F11629" s="3">
        <v>24.6</v>
      </c>
      <c r="G11629" s="3">
        <v>24.9</v>
      </c>
      <c r="H11629" s="3">
        <v>24.9</v>
      </c>
      <c r="I11629" s="3">
        <v>25.5</v>
      </c>
      <c r="J11629" s="3">
        <v>27.0</v>
      </c>
      <c r="K11629" s="3">
        <v>26.9</v>
      </c>
    </row>
    <row r="11630">
      <c r="A11630" s="2" t="s">
        <v>14662</v>
      </c>
      <c r="B11630" s="3">
        <v>1.02</v>
      </c>
      <c r="C11630" s="3">
        <v>1.71</v>
      </c>
      <c r="D11630" s="3">
        <v>-0.065</v>
      </c>
      <c r="E11630" s="3">
        <v>23.9</v>
      </c>
      <c r="F11630" s="3">
        <v>24.5</v>
      </c>
      <c r="G11630" s="3">
        <v>24.8</v>
      </c>
      <c r="H11630" s="3">
        <v>24.8</v>
      </c>
      <c r="I11630" s="3">
        <v>24.9</v>
      </c>
      <c r="J11630" s="3">
        <v>27.1</v>
      </c>
      <c r="K11630" s="3">
        <v>27.2</v>
      </c>
    </row>
    <row r="11631">
      <c r="A11631" s="2" t="s">
        <v>14663</v>
      </c>
      <c r="B11631" s="3">
        <v>0.94</v>
      </c>
      <c r="C11631" s="3">
        <v>1.71</v>
      </c>
      <c r="D11631" s="3">
        <v>-0.05</v>
      </c>
      <c r="E11631" s="3">
        <v>23.8</v>
      </c>
      <c r="F11631" s="3">
        <v>24.5</v>
      </c>
      <c r="G11631" s="3">
        <v>24.8</v>
      </c>
      <c r="H11631" s="3">
        <v>24.8</v>
      </c>
      <c r="I11631" s="3">
        <v>25.0</v>
      </c>
      <c r="J11631" s="3">
        <v>27.4</v>
      </c>
      <c r="K11631" s="3">
        <v>27.9</v>
      </c>
    </row>
    <row r="11632">
      <c r="A11632" s="2" t="s">
        <v>14664</v>
      </c>
      <c r="B11632" s="3">
        <v>0.91</v>
      </c>
      <c r="C11632" s="3">
        <v>1.55</v>
      </c>
      <c r="D11632" s="3">
        <v>-0.065</v>
      </c>
      <c r="E11632" s="3">
        <v>23.9</v>
      </c>
      <c r="F11632" s="3">
        <v>24.6</v>
      </c>
      <c r="G11632" s="3">
        <v>24.8</v>
      </c>
      <c r="H11632" s="3">
        <v>24.8</v>
      </c>
      <c r="I11632" s="3">
        <v>24.9</v>
      </c>
      <c r="J11632" s="3">
        <v>27.8</v>
      </c>
      <c r="K11632" s="3">
        <v>28.9</v>
      </c>
    </row>
    <row r="11633">
      <c r="A11633" s="2" t="s">
        <v>14665</v>
      </c>
      <c r="B11633" s="3">
        <v>0.73</v>
      </c>
      <c r="C11633" s="3">
        <v>1.48</v>
      </c>
      <c r="D11633" s="3">
        <v>-0.115</v>
      </c>
      <c r="E11633" s="3">
        <v>23.8</v>
      </c>
      <c r="F11633" s="3">
        <v>25.7</v>
      </c>
      <c r="G11633" s="3">
        <v>24.8</v>
      </c>
      <c r="H11633" s="3">
        <v>24.8</v>
      </c>
      <c r="I11633" s="3">
        <v>25.5</v>
      </c>
      <c r="J11633" s="3">
        <v>26.6</v>
      </c>
      <c r="K11633" s="3">
        <v>29.0</v>
      </c>
    </row>
    <row r="11634">
      <c r="A11634" s="2" t="s">
        <v>14667</v>
      </c>
      <c r="B11634" s="3">
        <v>0.72</v>
      </c>
      <c r="C11634" s="3">
        <v>1.55</v>
      </c>
      <c r="D11634" s="3">
        <v>-0.03</v>
      </c>
      <c r="E11634" s="3">
        <v>23.8</v>
      </c>
      <c r="F11634" s="3">
        <v>24.6</v>
      </c>
      <c r="G11634" s="3">
        <v>24.8</v>
      </c>
      <c r="H11634" s="3">
        <v>24.8</v>
      </c>
      <c r="I11634" s="3">
        <v>25.6</v>
      </c>
      <c r="J11634" s="3">
        <v>27.2</v>
      </c>
      <c r="K11634" s="3">
        <v>29.6</v>
      </c>
    </row>
    <row r="11635">
      <c r="A11635" s="2" t="s">
        <v>14668</v>
      </c>
      <c r="B11635" s="3">
        <v>0.87</v>
      </c>
      <c r="C11635" s="3">
        <v>1.41</v>
      </c>
      <c r="D11635" s="3">
        <v>0.01</v>
      </c>
      <c r="E11635" s="3">
        <v>23.8</v>
      </c>
      <c r="F11635" s="3">
        <v>24.6</v>
      </c>
      <c r="G11635" s="3">
        <v>29.8</v>
      </c>
      <c r="H11635" s="3">
        <v>25.1</v>
      </c>
      <c r="I11635" s="3">
        <v>25.9</v>
      </c>
      <c r="J11635" s="3">
        <v>26.6</v>
      </c>
      <c r="K11635" s="3">
        <v>28.9</v>
      </c>
    </row>
    <row r="11636">
      <c r="A11636" s="2" t="s">
        <v>14669</v>
      </c>
      <c r="B11636" s="3">
        <v>0.735</v>
      </c>
      <c r="C11636" s="3">
        <v>1.64</v>
      </c>
      <c r="D11636" s="3">
        <v>-0.015</v>
      </c>
      <c r="E11636" s="3">
        <v>23.8</v>
      </c>
      <c r="F11636" s="3">
        <v>24.5</v>
      </c>
      <c r="G11636" s="3">
        <v>24.8</v>
      </c>
      <c r="H11636" s="3">
        <v>25.0</v>
      </c>
      <c r="I11636" s="3">
        <v>25.4</v>
      </c>
      <c r="J11636" s="3">
        <v>25.9</v>
      </c>
      <c r="K11636" s="3">
        <v>27.6</v>
      </c>
    </row>
    <row r="11637">
      <c r="A11637" s="2" t="s">
        <v>14670</v>
      </c>
      <c r="B11637" s="3">
        <v>0.685</v>
      </c>
      <c r="C11637" s="3">
        <v>1.66</v>
      </c>
      <c r="D11637" s="3">
        <v>-0.055</v>
      </c>
      <c r="E11637" s="3">
        <v>23.9</v>
      </c>
      <c r="F11637" s="3">
        <v>24.5</v>
      </c>
      <c r="G11637" s="3">
        <v>24.8</v>
      </c>
      <c r="H11637" s="3">
        <v>24.9</v>
      </c>
      <c r="I11637" s="3">
        <v>25.4</v>
      </c>
      <c r="J11637" s="3">
        <v>26.2</v>
      </c>
      <c r="K11637" s="3">
        <v>27.8</v>
      </c>
    </row>
    <row r="11638">
      <c r="A11638" s="2" t="s">
        <v>14671</v>
      </c>
      <c r="B11638" s="3">
        <v>0.65</v>
      </c>
      <c r="C11638" s="3">
        <v>1.37</v>
      </c>
      <c r="D11638" s="3">
        <v>-0.31</v>
      </c>
      <c r="E11638" s="3">
        <v>23.8</v>
      </c>
      <c r="F11638" s="3">
        <v>24.5</v>
      </c>
      <c r="G11638" s="3">
        <v>24.8</v>
      </c>
      <c r="H11638" s="3">
        <v>25.7</v>
      </c>
      <c r="I11638" s="3">
        <v>25.2</v>
      </c>
      <c r="J11638" s="3">
        <v>26.2</v>
      </c>
      <c r="K11638" s="3">
        <v>27.8</v>
      </c>
    </row>
    <row r="11639">
      <c r="A11639" s="2" t="s">
        <v>14673</v>
      </c>
      <c r="B11639" s="3">
        <v>0.635</v>
      </c>
      <c r="C11639" s="3">
        <v>1.25</v>
      </c>
      <c r="D11639" s="3">
        <v>-0.255</v>
      </c>
      <c r="E11639" s="3">
        <v>23.8</v>
      </c>
      <c r="F11639" s="3">
        <v>24.4</v>
      </c>
      <c r="G11639" s="3">
        <v>24.8</v>
      </c>
      <c r="H11639" s="3">
        <v>25.1</v>
      </c>
      <c r="I11639" s="3">
        <v>25.2</v>
      </c>
      <c r="J11639" s="3">
        <v>26.0</v>
      </c>
      <c r="K11639" s="3">
        <v>28.9</v>
      </c>
    </row>
    <row r="11640">
      <c r="A11640" s="2" t="s">
        <v>14674</v>
      </c>
      <c r="B11640" s="3">
        <v>0.64</v>
      </c>
      <c r="C11640" s="3">
        <v>1.25</v>
      </c>
      <c r="D11640" s="3">
        <v>-0.25</v>
      </c>
      <c r="E11640" s="3">
        <v>23.9</v>
      </c>
      <c r="F11640" s="3">
        <v>24.2</v>
      </c>
      <c r="G11640" s="3">
        <v>24.8</v>
      </c>
      <c r="H11640" s="3">
        <v>25.1</v>
      </c>
      <c r="I11640" s="3">
        <v>30.4</v>
      </c>
      <c r="J11640" s="3">
        <v>26.2</v>
      </c>
      <c r="K11640" s="3">
        <v>29.0</v>
      </c>
    </row>
    <row r="11641">
      <c r="A11641" s="2" t="s">
        <v>14675</v>
      </c>
      <c r="B11641" s="3">
        <v>0.685</v>
      </c>
      <c r="C11641" s="3">
        <v>1.23</v>
      </c>
      <c r="D11641" s="3">
        <v>-0.275</v>
      </c>
      <c r="E11641" s="3">
        <v>23.9</v>
      </c>
      <c r="F11641" s="3">
        <v>24.0</v>
      </c>
      <c r="G11641" s="3">
        <v>24.6</v>
      </c>
      <c r="H11641" s="3">
        <v>25.0</v>
      </c>
      <c r="I11641" s="3">
        <v>25.7</v>
      </c>
      <c r="J11641" s="3">
        <v>26.3</v>
      </c>
      <c r="K11641" s="3">
        <v>29.1</v>
      </c>
    </row>
    <row r="11642">
      <c r="A11642" s="2" t="s">
        <v>14677</v>
      </c>
      <c r="B11642" s="3">
        <v>0.83</v>
      </c>
      <c r="C11642" s="3">
        <v>1.31</v>
      </c>
      <c r="D11642" s="3">
        <v>-0.165</v>
      </c>
      <c r="E11642" s="3">
        <v>23.8</v>
      </c>
      <c r="F11642" s="3">
        <v>24.0</v>
      </c>
      <c r="G11642" s="3">
        <v>24.5</v>
      </c>
      <c r="H11642" s="3">
        <v>24.9</v>
      </c>
      <c r="I11642" s="3">
        <v>25.5</v>
      </c>
      <c r="J11642" s="3">
        <v>25.8</v>
      </c>
      <c r="K11642" s="3">
        <v>28.4</v>
      </c>
    </row>
    <row r="11643">
      <c r="A11643" s="2" t="s">
        <v>14678</v>
      </c>
      <c r="B11643" s="3">
        <v>0.795</v>
      </c>
      <c r="C11643" s="3">
        <v>1.49</v>
      </c>
      <c r="D11643" s="3">
        <v>-0.34</v>
      </c>
      <c r="E11643" s="3">
        <v>23.8</v>
      </c>
      <c r="F11643" s="3">
        <v>24.5</v>
      </c>
      <c r="G11643" s="3">
        <v>23.9</v>
      </c>
      <c r="H11643" s="3">
        <v>24.7</v>
      </c>
      <c r="I11643" s="3">
        <v>24.9</v>
      </c>
      <c r="J11643" s="3">
        <v>26.6</v>
      </c>
      <c r="K11643" s="3">
        <v>28.5</v>
      </c>
    </row>
    <row r="11644">
      <c r="A11644" s="2" t="s">
        <v>14679</v>
      </c>
      <c r="B11644" s="3">
        <v>0.79</v>
      </c>
      <c r="C11644" s="3">
        <v>1.69</v>
      </c>
      <c r="D11644" s="3">
        <v>-0.33</v>
      </c>
      <c r="E11644" s="3">
        <v>23.7</v>
      </c>
      <c r="F11644" s="3">
        <v>24.6</v>
      </c>
      <c r="G11644" s="3">
        <v>24.1</v>
      </c>
      <c r="H11644" s="3">
        <v>24.6</v>
      </c>
      <c r="I11644" s="3">
        <v>25.0</v>
      </c>
      <c r="J11644" s="3">
        <v>26.6</v>
      </c>
      <c r="K11644" s="3">
        <v>28.6</v>
      </c>
    </row>
    <row r="11645">
      <c r="A11645" s="2" t="s">
        <v>14680</v>
      </c>
      <c r="B11645" s="3">
        <v>0.875</v>
      </c>
      <c r="C11645" s="3">
        <v>1.79</v>
      </c>
      <c r="D11645" s="3">
        <v>-0.17</v>
      </c>
      <c r="E11645" s="3">
        <v>23.8</v>
      </c>
      <c r="F11645" s="3">
        <v>24.6</v>
      </c>
      <c r="G11645" s="3">
        <v>24.1</v>
      </c>
      <c r="H11645" s="3">
        <v>24.5</v>
      </c>
      <c r="I11645" s="3">
        <v>25.1</v>
      </c>
      <c r="J11645" s="3">
        <v>25.9</v>
      </c>
      <c r="K11645" s="3">
        <v>31.6</v>
      </c>
    </row>
    <row r="11646">
      <c r="A11646" s="2" t="s">
        <v>14682</v>
      </c>
      <c r="B11646" s="3">
        <v>0.975</v>
      </c>
      <c r="C11646" s="3">
        <v>1.61</v>
      </c>
      <c r="D11646" s="3">
        <v>-0.125</v>
      </c>
      <c r="E11646" s="3">
        <v>23.7</v>
      </c>
      <c r="F11646" s="3">
        <v>24.6</v>
      </c>
      <c r="G11646" s="3">
        <v>24.8</v>
      </c>
      <c r="H11646" s="3">
        <v>24.3</v>
      </c>
      <c r="I11646" s="3">
        <v>24.7</v>
      </c>
      <c r="J11646" s="3">
        <v>26.3</v>
      </c>
      <c r="K11646" s="3">
        <v>28.0</v>
      </c>
    </row>
    <row r="11647">
      <c r="A11647" s="2" t="s">
        <v>14683</v>
      </c>
      <c r="B11647" s="3">
        <v>1.01</v>
      </c>
      <c r="C11647" s="3">
        <v>1.51</v>
      </c>
      <c r="D11647" s="3">
        <v>-0.05</v>
      </c>
      <c r="E11647" s="3">
        <v>23.7</v>
      </c>
      <c r="F11647" s="3">
        <v>24.6</v>
      </c>
      <c r="G11647" s="3">
        <v>24.9</v>
      </c>
      <c r="H11647" s="3">
        <v>24.3</v>
      </c>
      <c r="I11647" s="3">
        <v>24.5</v>
      </c>
      <c r="J11647" s="3">
        <v>27.3</v>
      </c>
      <c r="K11647" s="3">
        <v>28.8</v>
      </c>
    </row>
    <row r="11648">
      <c r="A11648" s="2" t="s">
        <v>14684</v>
      </c>
      <c r="B11648" s="3">
        <v>0.9</v>
      </c>
      <c r="C11648" s="3">
        <v>1.34</v>
      </c>
      <c r="D11648" s="3">
        <v>-0.005</v>
      </c>
      <c r="E11648" s="3">
        <v>23.7</v>
      </c>
      <c r="F11648" s="3">
        <v>24.5</v>
      </c>
      <c r="G11648" s="3">
        <v>24.9</v>
      </c>
      <c r="H11648" s="3">
        <v>24.7</v>
      </c>
      <c r="I11648" s="3">
        <v>24.2</v>
      </c>
      <c r="J11648" s="3">
        <v>27.2</v>
      </c>
      <c r="K11648" s="3">
        <v>28.8</v>
      </c>
    </row>
    <row r="11649">
      <c r="A11649" s="2" t="s">
        <v>14685</v>
      </c>
      <c r="B11649" s="3">
        <v>0.93</v>
      </c>
      <c r="C11649" s="3">
        <v>1.39</v>
      </c>
      <c r="D11649" s="3">
        <v>-0.27</v>
      </c>
      <c r="E11649" s="3">
        <v>23.7</v>
      </c>
      <c r="F11649" s="3">
        <v>24.4</v>
      </c>
      <c r="G11649" s="3">
        <v>24.9</v>
      </c>
      <c r="H11649" s="3">
        <v>24.9</v>
      </c>
      <c r="I11649" s="3">
        <v>24.3</v>
      </c>
      <c r="J11649" s="3">
        <v>26.8</v>
      </c>
      <c r="K11649" s="3">
        <v>28.7</v>
      </c>
    </row>
    <row r="11650">
      <c r="A11650" s="2" t="s">
        <v>14687</v>
      </c>
      <c r="B11650" s="3">
        <v>0.955</v>
      </c>
      <c r="C11650" s="3">
        <v>1.53</v>
      </c>
      <c r="D11650" s="3">
        <v>-0.11</v>
      </c>
      <c r="E11650" s="3">
        <v>23.7</v>
      </c>
      <c r="F11650" s="3">
        <v>24.4</v>
      </c>
      <c r="G11650" s="3">
        <v>24.8</v>
      </c>
      <c r="H11650" s="3">
        <v>25.0</v>
      </c>
      <c r="I11650" s="3">
        <v>24.4</v>
      </c>
      <c r="J11650" s="3">
        <v>26.1</v>
      </c>
      <c r="K11650" s="3">
        <v>28.0</v>
      </c>
    </row>
    <row r="11651">
      <c r="A11651" s="2" t="s">
        <v>14688</v>
      </c>
      <c r="B11651" s="3">
        <v>0.985</v>
      </c>
      <c r="C11651" s="3">
        <v>1.48</v>
      </c>
      <c r="D11651" s="3">
        <v>-0.19</v>
      </c>
      <c r="E11651" s="3">
        <v>23.7</v>
      </c>
      <c r="F11651" s="3">
        <v>24.4</v>
      </c>
      <c r="G11651" s="3">
        <v>24.7</v>
      </c>
      <c r="H11651" s="3">
        <v>25.1</v>
      </c>
      <c r="I11651" s="3">
        <v>24.9</v>
      </c>
      <c r="J11651" s="3">
        <v>25.0</v>
      </c>
      <c r="K11651" s="3">
        <v>27.0</v>
      </c>
    </row>
    <row r="11652">
      <c r="A11652" s="2" t="s">
        <v>14689</v>
      </c>
      <c r="B11652" s="3">
        <v>0.925</v>
      </c>
      <c r="C11652" s="3">
        <v>1.33</v>
      </c>
      <c r="D11652" s="3">
        <v>-0.085</v>
      </c>
      <c r="E11652" s="3">
        <v>23.6</v>
      </c>
      <c r="F11652" s="3">
        <v>24.4</v>
      </c>
      <c r="G11652" s="3">
        <v>24.6</v>
      </c>
      <c r="H11652" s="3">
        <v>25.0</v>
      </c>
      <c r="I11652" s="3">
        <v>24.9</v>
      </c>
      <c r="J11652" s="3">
        <v>24.9</v>
      </c>
      <c r="K11652" s="3">
        <v>27.0</v>
      </c>
    </row>
    <row r="11653">
      <c r="A11653" s="2" t="s">
        <v>14691</v>
      </c>
      <c r="B11653" s="3">
        <v>1.15</v>
      </c>
      <c r="C11653" s="3">
        <v>1.56</v>
      </c>
      <c r="D11653" s="3">
        <v>-0.025</v>
      </c>
      <c r="E11653" s="3">
        <v>23.7</v>
      </c>
      <c r="F11653" s="3">
        <v>24.4</v>
      </c>
      <c r="G11653" s="3">
        <v>24.7</v>
      </c>
      <c r="H11653" s="3">
        <v>25.1</v>
      </c>
      <c r="I11653" s="3">
        <v>25.0</v>
      </c>
      <c r="J11653" s="3">
        <v>25.3</v>
      </c>
      <c r="K11653" s="3">
        <v>26.5</v>
      </c>
    </row>
    <row r="11654">
      <c r="A11654" s="2" t="s">
        <v>14692</v>
      </c>
      <c r="B11654" s="3">
        <v>0.88</v>
      </c>
      <c r="C11654" s="3">
        <v>1.46</v>
      </c>
      <c r="D11654" s="3">
        <v>-0.055</v>
      </c>
      <c r="E11654" s="3">
        <v>23.8</v>
      </c>
      <c r="F11654" s="3">
        <v>24.5</v>
      </c>
      <c r="G11654" s="3">
        <v>24.7</v>
      </c>
      <c r="H11654" s="3">
        <v>24.9</v>
      </c>
      <c r="I11654" s="3">
        <v>25.1</v>
      </c>
      <c r="J11654" s="3">
        <v>25.4</v>
      </c>
      <c r="K11654" s="3">
        <v>25.6</v>
      </c>
    </row>
    <row r="11655">
      <c r="A11655" s="2" t="s">
        <v>14693</v>
      </c>
      <c r="B11655" s="3">
        <v>0.87</v>
      </c>
      <c r="C11655" s="3">
        <v>1.45</v>
      </c>
      <c r="D11655" s="3">
        <v>-0.08</v>
      </c>
      <c r="E11655" s="3">
        <v>23.7</v>
      </c>
      <c r="F11655" s="3">
        <v>24.5</v>
      </c>
      <c r="G11655" s="3">
        <v>24.7</v>
      </c>
      <c r="H11655" s="3">
        <v>25.1</v>
      </c>
      <c r="I11655" s="3">
        <v>25.2</v>
      </c>
      <c r="J11655" s="3">
        <v>25.3</v>
      </c>
      <c r="K11655" s="3">
        <v>26.6</v>
      </c>
    </row>
    <row r="11656">
      <c r="A11656" s="2" t="s">
        <v>14694</v>
      </c>
      <c r="B11656" s="3">
        <v>0.87</v>
      </c>
      <c r="C11656" s="3">
        <v>1.56</v>
      </c>
      <c r="D11656" s="3">
        <v>0.125</v>
      </c>
      <c r="E11656" s="3">
        <v>23.7</v>
      </c>
      <c r="F11656" s="3">
        <v>24.5</v>
      </c>
      <c r="G11656" s="3">
        <v>24.7</v>
      </c>
      <c r="H11656" s="3">
        <v>25.0</v>
      </c>
      <c r="I11656" s="3">
        <v>25.0</v>
      </c>
      <c r="J11656" s="3">
        <v>25.6</v>
      </c>
      <c r="K11656" s="3">
        <v>26.3</v>
      </c>
    </row>
    <row r="11657">
      <c r="A11657" s="2" t="s">
        <v>14696</v>
      </c>
      <c r="B11657" s="3">
        <v>0.86</v>
      </c>
      <c r="C11657" s="3">
        <v>1.53</v>
      </c>
      <c r="D11657" s="3">
        <v>0.195</v>
      </c>
      <c r="E11657" s="3">
        <v>23.7</v>
      </c>
      <c r="F11657" s="3">
        <v>24.4</v>
      </c>
      <c r="G11657" s="3">
        <v>24.6</v>
      </c>
      <c r="H11657" s="3">
        <v>24.8</v>
      </c>
      <c r="I11657" s="3">
        <v>24.7</v>
      </c>
      <c r="J11657" s="3">
        <v>25.7</v>
      </c>
      <c r="K11657" s="3">
        <v>26.5</v>
      </c>
    </row>
    <row r="11658">
      <c r="A11658" s="2" t="s">
        <v>14697</v>
      </c>
      <c r="B11658" s="3">
        <v>0.96</v>
      </c>
      <c r="C11658" s="3">
        <v>1.51</v>
      </c>
      <c r="D11658" s="3">
        <v>0.05</v>
      </c>
      <c r="E11658" s="3">
        <v>23.8</v>
      </c>
      <c r="F11658" s="3">
        <v>24.5</v>
      </c>
      <c r="G11658" s="3">
        <v>24.7</v>
      </c>
      <c r="H11658" s="3">
        <v>24.8</v>
      </c>
      <c r="I11658" s="3">
        <v>25.0</v>
      </c>
      <c r="J11658" s="3">
        <v>25.6</v>
      </c>
      <c r="K11658" s="3">
        <v>26.2</v>
      </c>
    </row>
    <row r="11659">
      <c r="A11659" s="2" t="s">
        <v>14699</v>
      </c>
      <c r="B11659" s="3">
        <v>0.83</v>
      </c>
      <c r="C11659" s="3">
        <v>1.62</v>
      </c>
      <c r="D11659" s="3">
        <v>0.1</v>
      </c>
      <c r="E11659" s="3">
        <v>23.7</v>
      </c>
      <c r="F11659" s="3">
        <v>20.3</v>
      </c>
      <c r="G11659" s="3">
        <v>24.6</v>
      </c>
      <c r="H11659" s="3">
        <v>24.8</v>
      </c>
      <c r="I11659" s="3">
        <v>24.8</v>
      </c>
      <c r="J11659" s="3">
        <v>25.5</v>
      </c>
      <c r="K11659" s="3">
        <v>27.3</v>
      </c>
    </row>
    <row r="11660">
      <c r="A11660" s="2" t="s">
        <v>14700</v>
      </c>
      <c r="B11660" s="3">
        <v>0.745</v>
      </c>
      <c r="C11660" s="3">
        <v>1.66</v>
      </c>
      <c r="D11660" s="3">
        <v>0.07</v>
      </c>
      <c r="E11660" s="3">
        <v>23.8</v>
      </c>
      <c r="F11660" s="3">
        <v>24.5</v>
      </c>
      <c r="G11660" s="3">
        <v>24.6</v>
      </c>
      <c r="H11660" s="3">
        <v>24.7</v>
      </c>
      <c r="I11660" s="3">
        <v>25.1</v>
      </c>
      <c r="J11660" s="3">
        <v>25.8</v>
      </c>
      <c r="K11660" s="3">
        <v>27.6</v>
      </c>
    </row>
    <row r="11661">
      <c r="A11661" s="2" t="s">
        <v>14701</v>
      </c>
      <c r="B11661" s="3">
        <v>0.65</v>
      </c>
      <c r="C11661" s="3">
        <v>1.61</v>
      </c>
      <c r="D11661" s="3">
        <v>0.045</v>
      </c>
      <c r="E11661" s="3">
        <v>23.8</v>
      </c>
      <c r="F11661" s="3">
        <v>24.4</v>
      </c>
      <c r="G11661" s="3">
        <v>24.6</v>
      </c>
      <c r="H11661" s="3">
        <v>24.6</v>
      </c>
      <c r="I11661" s="3">
        <v>24.8</v>
      </c>
      <c r="J11661" s="3">
        <v>25.9</v>
      </c>
      <c r="K11661" s="3">
        <v>28.0</v>
      </c>
    </row>
    <row r="11662">
      <c r="A11662" s="2" t="s">
        <v>14702</v>
      </c>
      <c r="B11662" s="3">
        <v>0.845</v>
      </c>
      <c r="C11662" s="3">
        <v>1.51</v>
      </c>
      <c r="D11662" s="3">
        <v>0.115</v>
      </c>
      <c r="E11662" s="3">
        <v>23.8</v>
      </c>
      <c r="F11662" s="3">
        <v>24.4</v>
      </c>
      <c r="G11662" s="3">
        <v>24.6</v>
      </c>
      <c r="H11662" s="3">
        <v>24.6</v>
      </c>
      <c r="I11662" s="3">
        <v>24.7</v>
      </c>
      <c r="J11662" s="3">
        <v>26.0</v>
      </c>
      <c r="K11662" s="3">
        <v>28.1</v>
      </c>
    </row>
    <row r="11663">
      <c r="A11663" s="2" t="s">
        <v>14703</v>
      </c>
      <c r="B11663" s="3">
        <v>0.79</v>
      </c>
      <c r="C11663" s="3">
        <v>1.57</v>
      </c>
      <c r="D11663" s="3">
        <v>0.05</v>
      </c>
      <c r="E11663" s="3">
        <v>23.8</v>
      </c>
      <c r="F11663" s="3">
        <v>24.4</v>
      </c>
      <c r="G11663" s="3">
        <v>24.5</v>
      </c>
      <c r="H11663" s="3">
        <v>24.6</v>
      </c>
      <c r="I11663" s="3">
        <v>24.7</v>
      </c>
      <c r="J11663" s="3">
        <v>26.1</v>
      </c>
      <c r="K11663" s="3">
        <v>27.8</v>
      </c>
    </row>
    <row r="11664">
      <c r="A11664" s="2" t="s">
        <v>14705</v>
      </c>
      <c r="B11664" s="3">
        <v>0.485</v>
      </c>
      <c r="C11664" s="3">
        <v>1.76</v>
      </c>
      <c r="D11664" s="3">
        <v>-0.06</v>
      </c>
      <c r="E11664" s="3">
        <v>23.8</v>
      </c>
      <c r="F11664" s="3">
        <v>24.5</v>
      </c>
      <c r="G11664" s="3">
        <v>24.5</v>
      </c>
      <c r="H11664" s="3">
        <v>20.7</v>
      </c>
      <c r="I11664" s="3">
        <v>25.3</v>
      </c>
      <c r="J11664" s="3">
        <v>26.7</v>
      </c>
      <c r="K11664" s="3">
        <v>28.2</v>
      </c>
    </row>
    <row r="11665">
      <c r="A11665" s="2" t="s">
        <v>14706</v>
      </c>
      <c r="B11665" s="3">
        <v>0.565</v>
      </c>
      <c r="C11665" s="3">
        <v>1.85</v>
      </c>
      <c r="D11665" s="3">
        <v>-0.045</v>
      </c>
      <c r="E11665" s="3">
        <v>23.8</v>
      </c>
      <c r="F11665" s="3">
        <v>24.6</v>
      </c>
      <c r="G11665" s="3">
        <v>24.6</v>
      </c>
      <c r="H11665" s="3">
        <v>24.5</v>
      </c>
      <c r="I11665" s="3">
        <v>24.8</v>
      </c>
      <c r="J11665" s="3">
        <v>27.2</v>
      </c>
      <c r="K11665" s="3">
        <v>28.9</v>
      </c>
    </row>
    <row r="11666">
      <c r="A11666" s="2" t="s">
        <v>14707</v>
      </c>
      <c r="B11666" s="3">
        <v>0.575</v>
      </c>
      <c r="C11666" s="3">
        <v>1.62</v>
      </c>
      <c r="D11666" s="3">
        <v>-0.065</v>
      </c>
      <c r="E11666" s="3">
        <v>23.9</v>
      </c>
      <c r="F11666" s="3">
        <v>24.7</v>
      </c>
      <c r="G11666" s="3">
        <v>24.6</v>
      </c>
      <c r="H11666" s="3">
        <v>24.7</v>
      </c>
      <c r="I11666" s="3">
        <v>24.7</v>
      </c>
      <c r="J11666" s="3">
        <v>25.8</v>
      </c>
      <c r="K11666" s="3">
        <v>29.8</v>
      </c>
    </row>
    <row r="11667">
      <c r="A11667" s="2" t="s">
        <v>14708</v>
      </c>
      <c r="B11667" s="3">
        <v>0.575</v>
      </c>
      <c r="C11667" s="3">
        <v>1.54</v>
      </c>
      <c r="D11667" s="3">
        <v>-0.065</v>
      </c>
      <c r="E11667" s="3">
        <v>23.8</v>
      </c>
      <c r="F11667" s="3">
        <v>24.7</v>
      </c>
      <c r="G11667" s="3">
        <v>24.8</v>
      </c>
      <c r="H11667" s="3">
        <v>24.7</v>
      </c>
      <c r="I11667" s="3">
        <v>23.5</v>
      </c>
      <c r="J11667" s="3">
        <v>26.2</v>
      </c>
      <c r="K11667" s="3">
        <v>29.7</v>
      </c>
    </row>
    <row r="11668">
      <c r="A11668" s="2" t="s">
        <v>14710</v>
      </c>
      <c r="B11668" s="3">
        <v>0.6</v>
      </c>
      <c r="C11668" s="3">
        <v>1.58</v>
      </c>
      <c r="D11668" s="3">
        <v>0.02</v>
      </c>
      <c r="E11668" s="3">
        <v>23.8</v>
      </c>
      <c r="F11668" s="3">
        <v>24.9</v>
      </c>
      <c r="G11668" s="3">
        <v>24.8</v>
      </c>
      <c r="H11668" s="3">
        <v>24.7</v>
      </c>
      <c r="I11668" s="3">
        <v>24.6</v>
      </c>
      <c r="J11668" s="3">
        <v>25.4</v>
      </c>
      <c r="K11668" s="3">
        <v>28.7</v>
      </c>
    </row>
    <row r="11669">
      <c r="A11669" s="2" t="s">
        <v>14711</v>
      </c>
      <c r="B11669" s="3">
        <v>0.6</v>
      </c>
      <c r="C11669" s="3">
        <v>1.67</v>
      </c>
      <c r="D11669" s="3">
        <v>0.085</v>
      </c>
      <c r="E11669" s="3">
        <v>23.8</v>
      </c>
      <c r="F11669" s="3">
        <v>25.5</v>
      </c>
      <c r="G11669" s="3">
        <v>25.0</v>
      </c>
      <c r="H11669" s="3">
        <v>24.7</v>
      </c>
      <c r="I11669" s="3">
        <v>24.7</v>
      </c>
      <c r="J11669" s="3">
        <v>19.0</v>
      </c>
      <c r="K11669" s="3">
        <v>27.8</v>
      </c>
    </row>
    <row r="11670">
      <c r="A11670" s="2" t="s">
        <v>14712</v>
      </c>
      <c r="B11670" s="3">
        <v>0.43</v>
      </c>
      <c r="C11670" s="3">
        <v>1.66</v>
      </c>
      <c r="D11670" s="3">
        <v>0.18</v>
      </c>
      <c r="E11670" s="3">
        <v>23.8</v>
      </c>
      <c r="F11670" s="3">
        <v>24.5</v>
      </c>
      <c r="G11670" s="3">
        <v>25.6</v>
      </c>
      <c r="H11670" s="3">
        <v>24.8</v>
      </c>
      <c r="I11670" s="3">
        <v>24.8</v>
      </c>
      <c r="J11670" s="3">
        <v>25.3</v>
      </c>
      <c r="K11670" s="3">
        <v>27.3</v>
      </c>
    </row>
    <row r="11671">
      <c r="A11671" s="2" t="s">
        <v>14713</v>
      </c>
      <c r="B11671" s="3">
        <v>0.515</v>
      </c>
      <c r="C11671" s="3">
        <v>1.65</v>
      </c>
      <c r="D11671" s="3">
        <v>-0.005</v>
      </c>
      <c r="E11671" s="3">
        <v>23.8</v>
      </c>
      <c r="F11671" s="3">
        <v>24.6</v>
      </c>
      <c r="G11671" s="3">
        <v>25.5</v>
      </c>
      <c r="H11671" s="3">
        <v>24.9</v>
      </c>
      <c r="I11671" s="3">
        <v>24.7</v>
      </c>
      <c r="J11671" s="3">
        <v>24.9</v>
      </c>
      <c r="K11671" s="3">
        <v>27.1</v>
      </c>
    </row>
    <row r="11672">
      <c r="A11672" s="2" t="s">
        <v>14715</v>
      </c>
      <c r="B11672" s="3">
        <v>0.515</v>
      </c>
      <c r="C11672" s="3">
        <v>1.86</v>
      </c>
      <c r="D11672" s="3">
        <v>-0.05</v>
      </c>
      <c r="E11672" s="3">
        <v>23.9</v>
      </c>
      <c r="F11672" s="3">
        <v>24.6</v>
      </c>
      <c r="G11672" s="3">
        <v>24.4</v>
      </c>
      <c r="H11672" s="3">
        <v>25.0</v>
      </c>
      <c r="I11672" s="3">
        <v>24.8</v>
      </c>
      <c r="J11672" s="3">
        <v>24.8</v>
      </c>
      <c r="K11672" s="3">
        <v>27.2</v>
      </c>
    </row>
    <row r="11673">
      <c r="A11673" s="2" t="s">
        <v>14716</v>
      </c>
      <c r="B11673" s="3">
        <v>0.615</v>
      </c>
      <c r="C11673" s="3">
        <v>1.85</v>
      </c>
      <c r="D11673" s="3">
        <v>0.11</v>
      </c>
      <c r="E11673" s="3">
        <v>23.8</v>
      </c>
      <c r="F11673" s="3">
        <v>24.6</v>
      </c>
      <c r="G11673" s="3">
        <v>24.8</v>
      </c>
      <c r="H11673" s="3">
        <v>25.1</v>
      </c>
      <c r="I11673" s="3">
        <v>24.8</v>
      </c>
      <c r="J11673" s="3">
        <v>24.8</v>
      </c>
      <c r="K11673" s="3">
        <v>27.0</v>
      </c>
    </row>
    <row r="11674">
      <c r="A11674" s="2" t="s">
        <v>14717</v>
      </c>
      <c r="B11674" s="3">
        <v>0.585</v>
      </c>
      <c r="C11674" s="3">
        <v>1.95</v>
      </c>
      <c r="D11674" s="3">
        <v>-0.015</v>
      </c>
      <c r="E11674" s="3">
        <v>23.8</v>
      </c>
      <c r="F11674" s="3">
        <v>24.6</v>
      </c>
      <c r="G11674" s="3">
        <v>24.9</v>
      </c>
      <c r="H11674" s="3">
        <v>25.5</v>
      </c>
      <c r="I11674" s="3">
        <v>25.0</v>
      </c>
      <c r="J11674" s="3">
        <v>24.7</v>
      </c>
      <c r="K11674" s="3">
        <v>26.8</v>
      </c>
    </row>
    <row r="11675">
      <c r="A11675" s="2" t="s">
        <v>14719</v>
      </c>
      <c r="B11675" s="3">
        <v>0.77</v>
      </c>
      <c r="C11675" s="3">
        <v>1.77</v>
      </c>
      <c r="D11675" s="3">
        <v>-0.11</v>
      </c>
      <c r="E11675" s="3">
        <v>23.8</v>
      </c>
      <c r="F11675" s="3">
        <v>24.9</v>
      </c>
      <c r="G11675" s="3">
        <v>24.8</v>
      </c>
      <c r="H11675" s="3">
        <v>24.7</v>
      </c>
      <c r="I11675" s="3">
        <v>25.3</v>
      </c>
      <c r="J11675" s="3">
        <v>24.8</v>
      </c>
      <c r="K11675" s="3">
        <v>27.2</v>
      </c>
    </row>
    <row r="11676">
      <c r="A11676" s="2" t="s">
        <v>14720</v>
      </c>
      <c r="B11676" s="3">
        <v>0.73</v>
      </c>
      <c r="C11676" s="3">
        <v>1.78</v>
      </c>
      <c r="D11676" s="3">
        <v>0.195</v>
      </c>
      <c r="E11676" s="3">
        <v>23.8</v>
      </c>
      <c r="F11676" s="3">
        <v>24.5</v>
      </c>
      <c r="G11676" s="3">
        <v>24.7</v>
      </c>
      <c r="H11676" s="3">
        <v>24.8</v>
      </c>
      <c r="I11676" s="3">
        <v>25.7</v>
      </c>
      <c r="J11676" s="3">
        <v>25.2</v>
      </c>
      <c r="K11676" s="3">
        <v>26.7</v>
      </c>
    </row>
    <row r="11677">
      <c r="A11677" s="2" t="s">
        <v>14721</v>
      </c>
      <c r="B11677" s="3">
        <v>0.61</v>
      </c>
      <c r="C11677" s="3">
        <v>1.74</v>
      </c>
      <c r="D11677" s="3">
        <v>0.395</v>
      </c>
      <c r="E11677" s="3">
        <v>23.8</v>
      </c>
      <c r="F11677" s="3">
        <v>24.5</v>
      </c>
      <c r="G11677" s="3">
        <v>24.8</v>
      </c>
      <c r="H11677" s="3">
        <v>24.7</v>
      </c>
      <c r="I11677" s="3">
        <v>24.4</v>
      </c>
      <c r="J11677" s="3">
        <v>25.4</v>
      </c>
      <c r="K11677" s="3">
        <v>26.5</v>
      </c>
    </row>
    <row r="11678">
      <c r="A11678" s="2" t="s">
        <v>14722</v>
      </c>
      <c r="B11678" s="3">
        <v>0.625</v>
      </c>
      <c r="C11678" s="3">
        <v>1.9</v>
      </c>
      <c r="D11678" s="3">
        <v>0.555</v>
      </c>
      <c r="E11678" s="3">
        <v>23.8</v>
      </c>
      <c r="F11678" s="3">
        <v>24.5</v>
      </c>
      <c r="G11678" s="3">
        <v>24.8</v>
      </c>
      <c r="H11678" s="3">
        <v>24.7</v>
      </c>
      <c r="I11678" s="3">
        <v>24.9</v>
      </c>
      <c r="J11678" s="3">
        <v>25.9</v>
      </c>
      <c r="K11678" s="3">
        <v>26.9</v>
      </c>
    </row>
    <row r="11679">
      <c r="A11679" s="2" t="s">
        <v>14723</v>
      </c>
      <c r="B11679" s="3">
        <v>0.62</v>
      </c>
      <c r="C11679" s="3">
        <v>1.68</v>
      </c>
      <c r="D11679" s="3">
        <v>0.425</v>
      </c>
      <c r="E11679" s="3">
        <v>23.8</v>
      </c>
      <c r="F11679" s="3">
        <v>24.5</v>
      </c>
      <c r="G11679" s="3">
        <v>24.7</v>
      </c>
      <c r="H11679" s="3">
        <v>24.7</v>
      </c>
      <c r="I11679" s="3">
        <v>24.9</v>
      </c>
      <c r="J11679" s="3">
        <v>25.9</v>
      </c>
      <c r="K11679" s="3">
        <v>26.8</v>
      </c>
    </row>
    <row r="11680">
      <c r="A11680" s="2" t="s">
        <v>14724</v>
      </c>
      <c r="B11680" s="3">
        <v>0.965</v>
      </c>
      <c r="C11680" s="3">
        <v>1.73</v>
      </c>
      <c r="D11680" s="3">
        <v>0.22</v>
      </c>
      <c r="E11680" s="3">
        <v>23.8</v>
      </c>
      <c r="F11680" s="3">
        <v>24.6</v>
      </c>
      <c r="G11680" s="3">
        <v>24.7</v>
      </c>
      <c r="H11680" s="3">
        <v>25.1</v>
      </c>
      <c r="I11680" s="3">
        <v>24.9</v>
      </c>
      <c r="J11680" s="3">
        <v>26.1</v>
      </c>
      <c r="K11680" s="3">
        <v>28.1</v>
      </c>
    </row>
    <row r="11681">
      <c r="A11681" s="2" t="s">
        <v>14726</v>
      </c>
      <c r="B11681" s="3">
        <v>0.755</v>
      </c>
      <c r="C11681" s="3">
        <v>1.76</v>
      </c>
      <c r="D11681" s="3">
        <v>0.02</v>
      </c>
      <c r="E11681" s="3">
        <v>23.9</v>
      </c>
      <c r="F11681" s="3">
        <v>24.5</v>
      </c>
      <c r="G11681" s="3">
        <v>24.7</v>
      </c>
      <c r="H11681" s="3">
        <v>24.7</v>
      </c>
      <c r="I11681" s="3">
        <v>24.9</v>
      </c>
      <c r="J11681" s="3">
        <v>25.6</v>
      </c>
      <c r="K11681" s="3">
        <v>28.8</v>
      </c>
    </row>
    <row r="11682">
      <c r="A11682" s="2" t="s">
        <v>14727</v>
      </c>
      <c r="B11682" s="3">
        <v>0.71</v>
      </c>
      <c r="C11682" s="3">
        <v>1.59</v>
      </c>
      <c r="D11682" s="3">
        <v>-0.09</v>
      </c>
      <c r="E11682" s="3">
        <v>23.9</v>
      </c>
      <c r="F11682" s="3">
        <v>24.5</v>
      </c>
      <c r="G11682" s="3">
        <v>24.7</v>
      </c>
      <c r="H11682" s="3">
        <v>24.8</v>
      </c>
      <c r="I11682" s="3">
        <v>25.0</v>
      </c>
      <c r="J11682" s="3">
        <v>25.3</v>
      </c>
      <c r="K11682" s="3">
        <v>26.9</v>
      </c>
    </row>
    <row r="11683">
      <c r="A11683" s="2" t="s">
        <v>14728</v>
      </c>
      <c r="B11683" s="3">
        <v>0.62</v>
      </c>
      <c r="C11683" s="3">
        <v>1.42</v>
      </c>
      <c r="D11683" s="3">
        <v>-0.17</v>
      </c>
      <c r="E11683" s="3">
        <v>23.9</v>
      </c>
      <c r="F11683" s="3">
        <v>24.5</v>
      </c>
      <c r="G11683" s="3">
        <v>24.7</v>
      </c>
      <c r="H11683" s="3">
        <v>24.8</v>
      </c>
      <c r="I11683" s="3">
        <v>24.9</v>
      </c>
      <c r="J11683" s="3">
        <v>25.4</v>
      </c>
      <c r="K11683" s="3">
        <v>26.5</v>
      </c>
    </row>
    <row r="11684">
      <c r="A11684" s="2" t="s">
        <v>14729</v>
      </c>
      <c r="B11684" s="3">
        <v>0.6</v>
      </c>
      <c r="C11684" s="3">
        <v>1.49</v>
      </c>
      <c r="D11684" s="3">
        <v>-0.26</v>
      </c>
      <c r="E11684" s="3">
        <v>23.8</v>
      </c>
      <c r="F11684" s="3">
        <v>24.5</v>
      </c>
      <c r="G11684" s="3">
        <v>24.8</v>
      </c>
      <c r="H11684" s="3">
        <v>24.7</v>
      </c>
      <c r="I11684" s="3">
        <v>24.9</v>
      </c>
      <c r="J11684" s="3">
        <v>25.4</v>
      </c>
      <c r="K11684" s="3">
        <v>26.6</v>
      </c>
    </row>
    <row r="11685">
      <c r="A11685" s="2" t="s">
        <v>14730</v>
      </c>
      <c r="B11685" s="3">
        <v>0.75</v>
      </c>
      <c r="C11685" s="3">
        <v>1.48</v>
      </c>
      <c r="D11685" s="3">
        <v>-0.275</v>
      </c>
      <c r="E11685" s="3">
        <v>23.8</v>
      </c>
      <c r="F11685" s="3">
        <v>24.5</v>
      </c>
      <c r="G11685" s="3">
        <v>24.8</v>
      </c>
      <c r="H11685" s="3">
        <v>24.8</v>
      </c>
      <c r="I11685" s="3">
        <v>24.9</v>
      </c>
      <c r="J11685" s="3">
        <v>25.8</v>
      </c>
      <c r="K11685" s="3">
        <v>27.0</v>
      </c>
    </row>
    <row r="11686">
      <c r="A11686" s="2" t="s">
        <v>14732</v>
      </c>
      <c r="B11686" s="3">
        <v>0.65</v>
      </c>
      <c r="C11686" s="3">
        <v>1.65</v>
      </c>
      <c r="D11686" s="3">
        <v>0.0</v>
      </c>
      <c r="E11686" s="3">
        <v>23.9</v>
      </c>
      <c r="F11686" s="3">
        <v>24.6</v>
      </c>
      <c r="G11686" s="3">
        <v>24.7</v>
      </c>
      <c r="H11686" s="3">
        <v>24.8</v>
      </c>
      <c r="I11686" s="3">
        <v>24.8</v>
      </c>
      <c r="J11686" s="3">
        <v>25.6</v>
      </c>
      <c r="K11686" s="3">
        <v>27.2</v>
      </c>
    </row>
    <row r="11687">
      <c r="A11687" s="2" t="s">
        <v>14733</v>
      </c>
      <c r="B11687" s="3">
        <v>0.6</v>
      </c>
      <c r="C11687" s="3">
        <v>1.65</v>
      </c>
      <c r="D11687" s="3">
        <v>-0.005</v>
      </c>
      <c r="E11687" s="3">
        <v>23.9</v>
      </c>
      <c r="F11687" s="3">
        <v>24.6</v>
      </c>
      <c r="G11687" s="3">
        <v>24.7</v>
      </c>
      <c r="H11687" s="3">
        <v>24.7</v>
      </c>
      <c r="I11687" s="3">
        <v>25.1</v>
      </c>
      <c r="J11687" s="3">
        <v>25.9</v>
      </c>
      <c r="K11687" s="3">
        <v>27.4</v>
      </c>
    </row>
    <row r="11688">
      <c r="A11688" s="2" t="s">
        <v>14734</v>
      </c>
      <c r="B11688" s="3">
        <v>0.635</v>
      </c>
      <c r="C11688" s="3">
        <v>1.55</v>
      </c>
      <c r="D11688" s="3">
        <v>-0.15</v>
      </c>
      <c r="E11688" s="3">
        <v>23.8</v>
      </c>
      <c r="F11688" s="3">
        <v>24.5</v>
      </c>
      <c r="G11688" s="3">
        <v>29.7</v>
      </c>
      <c r="H11688" s="3">
        <v>24.8</v>
      </c>
      <c r="I11688" s="3">
        <v>25.1</v>
      </c>
      <c r="J11688" s="3">
        <v>25.6</v>
      </c>
      <c r="K11688" s="3">
        <v>27.3</v>
      </c>
    </row>
    <row r="11689">
      <c r="A11689" s="2" t="s">
        <v>14736</v>
      </c>
      <c r="B11689" s="3">
        <v>0.77</v>
      </c>
      <c r="C11689" s="3">
        <v>1.8</v>
      </c>
      <c r="D11689" s="3">
        <v>-0.325</v>
      </c>
      <c r="E11689" s="3">
        <v>23.8</v>
      </c>
      <c r="F11689" s="3">
        <v>24.6</v>
      </c>
      <c r="G11689" s="3">
        <v>24.8</v>
      </c>
      <c r="H11689" s="3">
        <v>24.8</v>
      </c>
      <c r="I11689" s="3">
        <v>25.4</v>
      </c>
      <c r="J11689" s="3">
        <v>25.6</v>
      </c>
      <c r="K11689" s="3">
        <v>27.6</v>
      </c>
    </row>
    <row r="11690">
      <c r="A11690" s="2" t="s">
        <v>14737</v>
      </c>
      <c r="B11690" s="3">
        <v>0.525</v>
      </c>
      <c r="C11690" s="3">
        <v>1.73</v>
      </c>
      <c r="D11690" s="3">
        <v>-0.5</v>
      </c>
      <c r="E11690" s="3">
        <v>23.8</v>
      </c>
      <c r="F11690" s="3">
        <v>24.5</v>
      </c>
      <c r="G11690" s="3">
        <v>24.8</v>
      </c>
      <c r="H11690" s="3">
        <v>24.9</v>
      </c>
      <c r="I11690" s="3">
        <v>25.5</v>
      </c>
      <c r="J11690" s="3">
        <v>25.6</v>
      </c>
      <c r="K11690" s="3">
        <v>27.8</v>
      </c>
    </row>
    <row r="11691">
      <c r="A11691" s="2" t="s">
        <v>14739</v>
      </c>
      <c r="B11691" s="3">
        <v>0.77</v>
      </c>
      <c r="C11691" s="3">
        <v>1.78</v>
      </c>
      <c r="D11691" s="3">
        <v>-0.39</v>
      </c>
      <c r="E11691" s="3">
        <v>23.8</v>
      </c>
      <c r="F11691" s="3">
        <v>24.4</v>
      </c>
      <c r="G11691" s="3">
        <v>24.8</v>
      </c>
      <c r="H11691" s="3">
        <v>24.9</v>
      </c>
      <c r="I11691" s="3">
        <v>25.4</v>
      </c>
      <c r="J11691" s="3">
        <v>26.0</v>
      </c>
      <c r="K11691" s="3">
        <v>27.1</v>
      </c>
    </row>
    <row r="11692">
      <c r="A11692" s="2" t="s">
        <v>14740</v>
      </c>
      <c r="B11692" s="3">
        <v>0.66</v>
      </c>
      <c r="C11692" s="3">
        <v>1.86</v>
      </c>
      <c r="D11692" s="3">
        <v>-0.195</v>
      </c>
      <c r="E11692" s="3">
        <v>23.8</v>
      </c>
      <c r="F11692" s="3">
        <v>24.3</v>
      </c>
      <c r="G11692" s="3">
        <v>24.8</v>
      </c>
      <c r="H11692" s="3">
        <v>25.1</v>
      </c>
      <c r="I11692" s="3">
        <v>25.5</v>
      </c>
      <c r="J11692" s="3">
        <v>26.2</v>
      </c>
      <c r="K11692" s="3">
        <v>26.8</v>
      </c>
    </row>
    <row r="11693">
      <c r="A11693" s="2" t="s">
        <v>14741</v>
      </c>
      <c r="B11693" s="3">
        <v>0.485</v>
      </c>
      <c r="C11693" s="3">
        <v>1.63</v>
      </c>
      <c r="D11693" s="3">
        <v>-0.345</v>
      </c>
      <c r="E11693" s="3">
        <v>23.8</v>
      </c>
      <c r="F11693" s="3">
        <v>24.2</v>
      </c>
      <c r="G11693" s="3">
        <v>24.8</v>
      </c>
      <c r="H11693" s="3">
        <v>24.8</v>
      </c>
      <c r="I11693" s="3">
        <v>29.6</v>
      </c>
      <c r="J11693" s="3">
        <v>26.0</v>
      </c>
      <c r="K11693" s="3">
        <v>27.4</v>
      </c>
    </row>
    <row r="11694">
      <c r="A11694" s="2" t="s">
        <v>14743</v>
      </c>
      <c r="B11694" s="3">
        <v>0.63</v>
      </c>
      <c r="C11694" s="3">
        <v>1.53</v>
      </c>
      <c r="D11694" s="3">
        <v>-0.335</v>
      </c>
      <c r="E11694" s="3">
        <v>23.8</v>
      </c>
      <c r="F11694" s="3">
        <v>23.9</v>
      </c>
      <c r="G11694" s="3">
        <v>24.5</v>
      </c>
      <c r="H11694" s="3">
        <v>24.8</v>
      </c>
      <c r="I11694" s="3">
        <v>25.3</v>
      </c>
      <c r="J11694" s="3">
        <v>25.8</v>
      </c>
      <c r="K11694" s="3">
        <v>27.8</v>
      </c>
    </row>
    <row r="11695">
      <c r="A11695" s="2" t="s">
        <v>14744</v>
      </c>
      <c r="B11695" s="3">
        <v>0.47</v>
      </c>
      <c r="C11695" s="3">
        <v>1.58</v>
      </c>
      <c r="D11695" s="3">
        <v>-0.24</v>
      </c>
      <c r="E11695" s="3">
        <v>23.8</v>
      </c>
      <c r="F11695" s="3">
        <v>24.1</v>
      </c>
      <c r="G11695" s="3">
        <v>24.5</v>
      </c>
      <c r="H11695" s="3">
        <v>24.7</v>
      </c>
      <c r="I11695" s="3">
        <v>25.3</v>
      </c>
      <c r="J11695" s="3">
        <v>26.0</v>
      </c>
      <c r="K11695" s="3">
        <v>28.2</v>
      </c>
    </row>
    <row r="11696">
      <c r="A11696" s="2" t="s">
        <v>14745</v>
      </c>
      <c r="B11696" s="3">
        <v>0.465</v>
      </c>
      <c r="C11696" s="3">
        <v>1.7</v>
      </c>
      <c r="D11696" s="3">
        <v>-0.32</v>
      </c>
      <c r="E11696" s="3">
        <v>23.8</v>
      </c>
      <c r="F11696" s="3">
        <v>24.4</v>
      </c>
      <c r="G11696" s="3">
        <v>23.6</v>
      </c>
      <c r="H11696" s="3">
        <v>24.7</v>
      </c>
      <c r="I11696" s="3">
        <v>25.0</v>
      </c>
      <c r="J11696" s="3">
        <v>26.4</v>
      </c>
      <c r="K11696" s="3">
        <v>27.9</v>
      </c>
    </row>
    <row r="11697">
      <c r="A11697" s="2" t="s">
        <v>14746</v>
      </c>
      <c r="B11697" s="3">
        <v>0.575</v>
      </c>
      <c r="C11697" s="3">
        <v>1.45</v>
      </c>
      <c r="D11697" s="3">
        <v>-0.19</v>
      </c>
      <c r="E11697" s="3">
        <v>23.8</v>
      </c>
      <c r="F11697" s="3">
        <v>24.5</v>
      </c>
      <c r="G11697" s="3">
        <v>24.2</v>
      </c>
      <c r="H11697" s="3">
        <v>24.9</v>
      </c>
      <c r="I11697" s="3">
        <v>25.0</v>
      </c>
      <c r="J11697" s="3">
        <v>26.7</v>
      </c>
      <c r="K11697" s="3">
        <v>27.3</v>
      </c>
    </row>
    <row r="11698">
      <c r="A11698" s="2" t="s">
        <v>14747</v>
      </c>
      <c r="B11698" s="3">
        <v>0.615</v>
      </c>
      <c r="C11698" s="3">
        <v>1.37</v>
      </c>
      <c r="D11698" s="3">
        <v>-0.04</v>
      </c>
      <c r="E11698" s="3">
        <v>23.8</v>
      </c>
      <c r="F11698" s="3">
        <v>24.6</v>
      </c>
      <c r="G11698" s="3">
        <v>24.5</v>
      </c>
      <c r="H11698" s="3">
        <v>24.6</v>
      </c>
      <c r="I11698" s="3">
        <v>25.7</v>
      </c>
      <c r="J11698" s="3">
        <v>26.6</v>
      </c>
      <c r="K11698" s="3">
        <v>30.3</v>
      </c>
    </row>
    <row r="11699">
      <c r="A11699" s="2" t="s">
        <v>14749</v>
      </c>
      <c r="B11699" s="3">
        <v>0.81</v>
      </c>
      <c r="C11699" s="3">
        <v>1.39</v>
      </c>
      <c r="D11699" s="3">
        <v>-0.055</v>
      </c>
      <c r="E11699" s="3">
        <v>23.8</v>
      </c>
      <c r="F11699" s="3">
        <v>24.6</v>
      </c>
      <c r="G11699" s="3">
        <v>24.7</v>
      </c>
      <c r="H11699" s="3">
        <v>24.9</v>
      </c>
      <c r="I11699" s="3">
        <v>25.7</v>
      </c>
      <c r="J11699" s="3">
        <v>27.1</v>
      </c>
      <c r="K11699" s="3">
        <v>28.3</v>
      </c>
    </row>
    <row r="11700">
      <c r="A11700" s="2" t="s">
        <v>14750</v>
      </c>
      <c r="B11700" s="3">
        <v>0.775</v>
      </c>
      <c r="C11700" s="3">
        <v>1.62</v>
      </c>
      <c r="D11700" s="3">
        <v>0.115</v>
      </c>
      <c r="E11700" s="3">
        <v>23.8</v>
      </c>
      <c r="F11700" s="3">
        <v>24.5</v>
      </c>
      <c r="G11700" s="3">
        <v>24.8</v>
      </c>
      <c r="H11700" s="3">
        <v>25.0</v>
      </c>
      <c r="I11700" s="3">
        <v>25.5</v>
      </c>
      <c r="J11700" s="3">
        <v>27.0</v>
      </c>
      <c r="K11700" s="3">
        <v>28.1</v>
      </c>
    </row>
    <row r="11701">
      <c r="A11701" s="2" t="s">
        <v>14751</v>
      </c>
      <c r="B11701" s="3">
        <v>0.675</v>
      </c>
      <c r="C11701" s="3">
        <v>1.62</v>
      </c>
      <c r="D11701" s="3">
        <v>-0.215</v>
      </c>
      <c r="E11701" s="3">
        <v>23.8</v>
      </c>
      <c r="F11701" s="3">
        <v>24.5</v>
      </c>
      <c r="G11701" s="3">
        <v>24.7</v>
      </c>
      <c r="H11701" s="3">
        <v>24.8</v>
      </c>
      <c r="I11701" s="3">
        <v>25.1</v>
      </c>
      <c r="J11701" s="3">
        <v>27.0</v>
      </c>
      <c r="K11701" s="3">
        <v>28.2</v>
      </c>
    </row>
    <row r="11702">
      <c r="A11702" s="2" t="s">
        <v>14752</v>
      </c>
      <c r="B11702" s="3">
        <v>0.64</v>
      </c>
      <c r="C11702" s="3">
        <v>1.44</v>
      </c>
      <c r="D11702" s="3">
        <v>-0.39</v>
      </c>
      <c r="E11702" s="3">
        <v>23.8</v>
      </c>
      <c r="F11702" s="3">
        <v>24.4</v>
      </c>
      <c r="G11702" s="3">
        <v>24.7</v>
      </c>
      <c r="H11702" s="3">
        <v>25.1</v>
      </c>
      <c r="I11702" s="3">
        <v>24.7</v>
      </c>
      <c r="J11702" s="3">
        <v>27.2</v>
      </c>
      <c r="K11702" s="3">
        <v>28.9</v>
      </c>
    </row>
    <row r="11703">
      <c r="A11703" s="2" t="s">
        <v>14754</v>
      </c>
      <c r="B11703" s="3">
        <v>0.52</v>
      </c>
      <c r="C11703" s="3">
        <v>1.51</v>
      </c>
      <c r="D11703" s="3">
        <v>-0.465</v>
      </c>
      <c r="E11703" s="3">
        <v>23.9</v>
      </c>
      <c r="F11703" s="3">
        <v>24.5</v>
      </c>
      <c r="G11703" s="3">
        <v>24.7</v>
      </c>
      <c r="H11703" s="3">
        <v>24.9</v>
      </c>
      <c r="I11703" s="3">
        <v>24.7</v>
      </c>
      <c r="J11703" s="3">
        <v>26.2</v>
      </c>
      <c r="K11703" s="3">
        <v>29.5</v>
      </c>
    </row>
    <row r="11704">
      <c r="A11704" s="2" t="s">
        <v>14755</v>
      </c>
      <c r="B11704" s="3">
        <v>0.605</v>
      </c>
      <c r="C11704" s="3">
        <v>1.52</v>
      </c>
      <c r="D11704" s="3">
        <v>-0.585</v>
      </c>
      <c r="E11704" s="3">
        <v>23.8</v>
      </c>
      <c r="F11704" s="3">
        <v>24.5</v>
      </c>
      <c r="G11704" s="3">
        <v>24.7</v>
      </c>
      <c r="H11704" s="3">
        <v>24.8</v>
      </c>
      <c r="I11704" s="3">
        <v>25.3</v>
      </c>
      <c r="J11704" s="3">
        <v>25.8</v>
      </c>
      <c r="K11704" s="3">
        <v>28.9</v>
      </c>
    </row>
    <row r="11705">
      <c r="A11705" s="2" t="s">
        <v>14756</v>
      </c>
      <c r="B11705" s="3">
        <v>0.66</v>
      </c>
      <c r="C11705" s="3">
        <v>1.5</v>
      </c>
      <c r="D11705" s="3">
        <v>-0.37</v>
      </c>
      <c r="E11705" s="3">
        <v>23.8</v>
      </c>
      <c r="F11705" s="3">
        <v>24.5</v>
      </c>
      <c r="G11705" s="3">
        <v>24.4</v>
      </c>
      <c r="H11705" s="3">
        <v>24.8</v>
      </c>
      <c r="I11705" s="3">
        <v>25.6</v>
      </c>
      <c r="J11705" s="3">
        <v>25.9</v>
      </c>
      <c r="K11705" s="3">
        <v>29.6</v>
      </c>
    </row>
    <row r="11706">
      <c r="A11706" s="2" t="s">
        <v>14758</v>
      </c>
      <c r="B11706" s="3">
        <v>0.515</v>
      </c>
      <c r="C11706" s="3">
        <v>1.54</v>
      </c>
      <c r="D11706" s="3">
        <v>-0.36</v>
      </c>
      <c r="E11706" s="3">
        <v>23.8</v>
      </c>
      <c r="F11706" s="3">
        <v>24.5</v>
      </c>
      <c r="G11706" s="3">
        <v>24.6</v>
      </c>
      <c r="H11706" s="3">
        <v>24.7</v>
      </c>
      <c r="I11706" s="3">
        <v>25.8</v>
      </c>
      <c r="J11706" s="3">
        <v>26.4</v>
      </c>
      <c r="K11706" s="3">
        <v>27.7</v>
      </c>
    </row>
    <row r="11707">
      <c r="A11707" s="2" t="s">
        <v>14759</v>
      </c>
      <c r="B11707" s="3">
        <v>0.48</v>
      </c>
      <c r="C11707" s="3">
        <v>1.51</v>
      </c>
      <c r="D11707" s="3">
        <v>-0.485</v>
      </c>
      <c r="E11707" s="3">
        <v>23.9</v>
      </c>
      <c r="F11707" s="3">
        <v>24.5</v>
      </c>
      <c r="G11707" s="3">
        <v>24.6</v>
      </c>
      <c r="H11707" s="3">
        <v>24.5</v>
      </c>
      <c r="I11707" s="3">
        <v>25.4</v>
      </c>
      <c r="J11707" s="3">
        <v>27.4</v>
      </c>
      <c r="K11707" s="3">
        <v>27.1</v>
      </c>
    </row>
    <row r="11708">
      <c r="A11708" s="2" t="s">
        <v>14761</v>
      </c>
      <c r="B11708" s="3">
        <v>0.42</v>
      </c>
      <c r="C11708" s="3">
        <v>1.53</v>
      </c>
      <c r="D11708" s="3">
        <v>-0.515</v>
      </c>
      <c r="E11708" s="3">
        <v>23.8</v>
      </c>
      <c r="F11708" s="3">
        <v>24.5</v>
      </c>
      <c r="G11708" s="3">
        <v>24.6</v>
      </c>
      <c r="H11708" s="3">
        <v>24.8</v>
      </c>
      <c r="I11708" s="3">
        <v>24.9</v>
      </c>
      <c r="J11708" s="3">
        <v>27.5</v>
      </c>
      <c r="K11708" s="3">
        <v>28.2</v>
      </c>
    </row>
    <row r="11709">
      <c r="A11709" s="2" t="s">
        <v>14762</v>
      </c>
      <c r="B11709" s="3">
        <v>0.385</v>
      </c>
      <c r="C11709" s="3">
        <v>1.5</v>
      </c>
      <c r="D11709" s="3">
        <v>-0.505</v>
      </c>
      <c r="E11709" s="3">
        <v>23.9</v>
      </c>
      <c r="F11709" s="3">
        <v>24.5</v>
      </c>
      <c r="G11709" s="3">
        <v>24.7</v>
      </c>
      <c r="H11709" s="3">
        <v>24.7</v>
      </c>
      <c r="I11709" s="3">
        <v>24.8</v>
      </c>
      <c r="J11709" s="3">
        <v>26.1</v>
      </c>
      <c r="K11709" s="3">
        <v>29.3</v>
      </c>
    </row>
    <row r="11710">
      <c r="A11710" s="2" t="s">
        <v>14763</v>
      </c>
      <c r="B11710" s="3">
        <v>0.36</v>
      </c>
      <c r="C11710" s="3">
        <v>1.59</v>
      </c>
      <c r="D11710" s="3">
        <v>-0.155</v>
      </c>
      <c r="E11710" s="3">
        <v>23.8</v>
      </c>
      <c r="F11710" s="3">
        <v>24.5</v>
      </c>
      <c r="G11710" s="3">
        <v>24.7</v>
      </c>
      <c r="H11710" s="3">
        <v>24.7</v>
      </c>
      <c r="I11710" s="3">
        <v>24.7</v>
      </c>
      <c r="J11710" s="3">
        <v>25.6</v>
      </c>
      <c r="K11710" s="3">
        <v>28.0</v>
      </c>
    </row>
    <row r="11711">
      <c r="A11711" s="2" t="s">
        <v>14765</v>
      </c>
      <c r="B11711" s="3">
        <v>0.315</v>
      </c>
      <c r="C11711" s="3">
        <v>1.6</v>
      </c>
      <c r="D11711" s="3">
        <v>0.065</v>
      </c>
      <c r="E11711" s="3">
        <v>23.8</v>
      </c>
      <c r="F11711" s="3">
        <v>24.5</v>
      </c>
      <c r="G11711" s="3">
        <v>24.7</v>
      </c>
      <c r="H11711" s="3">
        <v>24.7</v>
      </c>
      <c r="I11711" s="3">
        <v>24.7</v>
      </c>
      <c r="J11711" s="3">
        <v>25.1</v>
      </c>
      <c r="K11711" s="3">
        <v>27.6</v>
      </c>
    </row>
    <row r="11712">
      <c r="A11712" s="2" t="s">
        <v>14766</v>
      </c>
      <c r="B11712" s="3">
        <v>0.43</v>
      </c>
      <c r="C11712" s="3">
        <v>1.6</v>
      </c>
      <c r="D11712" s="3">
        <v>0.105</v>
      </c>
      <c r="E11712" s="3">
        <v>23.8</v>
      </c>
      <c r="F11712" s="3">
        <v>20.6</v>
      </c>
      <c r="G11712" s="3">
        <v>24.6</v>
      </c>
      <c r="H11712" s="3">
        <v>24.7</v>
      </c>
      <c r="I11712" s="3">
        <v>24.7</v>
      </c>
      <c r="J11712" s="3">
        <v>24.9</v>
      </c>
      <c r="K11712" s="3">
        <v>27.7</v>
      </c>
    </row>
    <row r="11713">
      <c r="A11713" s="2" t="s">
        <v>14767</v>
      </c>
      <c r="B11713" s="3">
        <v>0.6</v>
      </c>
      <c r="C11713" s="3">
        <v>1.52</v>
      </c>
      <c r="D11713" s="3">
        <v>0.11</v>
      </c>
      <c r="E11713" s="3">
        <v>23.8</v>
      </c>
      <c r="F11713" s="3">
        <v>24.5</v>
      </c>
      <c r="G11713" s="3">
        <v>24.7</v>
      </c>
      <c r="H11713" s="3">
        <v>24.8</v>
      </c>
      <c r="I11713" s="3">
        <v>24.8</v>
      </c>
      <c r="J11713" s="3">
        <v>25.1</v>
      </c>
      <c r="K11713" s="3">
        <v>26.8</v>
      </c>
    </row>
    <row r="11714">
      <c r="A11714" s="2" t="s">
        <v>14769</v>
      </c>
      <c r="B11714" s="3">
        <v>0.455</v>
      </c>
      <c r="C11714" s="3">
        <v>1.49</v>
      </c>
      <c r="D11714" s="3">
        <v>-0.165</v>
      </c>
      <c r="E11714" s="3">
        <v>23.8</v>
      </c>
      <c r="F11714" s="3">
        <v>24.5</v>
      </c>
      <c r="G11714" s="3">
        <v>24.7</v>
      </c>
      <c r="H11714" s="3">
        <v>24.7</v>
      </c>
      <c r="I11714" s="3">
        <v>24.9</v>
      </c>
      <c r="J11714" s="3">
        <v>25.1</v>
      </c>
      <c r="K11714" s="3">
        <v>27.0</v>
      </c>
    </row>
    <row r="11715">
      <c r="A11715" s="2" t="s">
        <v>14770</v>
      </c>
      <c r="B11715" s="3">
        <v>0.38</v>
      </c>
      <c r="C11715" s="3">
        <v>1.55</v>
      </c>
      <c r="D11715" s="3">
        <v>-0.255</v>
      </c>
      <c r="E11715" s="3">
        <v>23.8</v>
      </c>
      <c r="F11715" s="3">
        <v>24.5</v>
      </c>
      <c r="G11715" s="3">
        <v>24.6</v>
      </c>
      <c r="H11715" s="3">
        <v>24.7</v>
      </c>
      <c r="I11715" s="3">
        <v>25.4</v>
      </c>
      <c r="J11715" s="3">
        <v>25.4</v>
      </c>
      <c r="K11715" s="3">
        <v>27.2</v>
      </c>
    </row>
    <row r="11716">
      <c r="A11716" s="2" t="s">
        <v>14771</v>
      </c>
      <c r="B11716" s="3">
        <v>0.405</v>
      </c>
      <c r="C11716" s="3">
        <v>1.49</v>
      </c>
      <c r="D11716" s="3">
        <v>-0.28</v>
      </c>
      <c r="E11716" s="3">
        <v>23.9</v>
      </c>
      <c r="F11716" s="3">
        <v>24.5</v>
      </c>
      <c r="G11716" s="3">
        <v>24.6</v>
      </c>
      <c r="H11716" s="3">
        <v>24.7</v>
      </c>
      <c r="I11716" s="3">
        <v>25.3</v>
      </c>
      <c r="J11716" s="3">
        <v>25.7</v>
      </c>
      <c r="K11716" s="3">
        <v>27.9</v>
      </c>
    </row>
    <row r="11717">
      <c r="A11717" s="2" t="s">
        <v>14772</v>
      </c>
      <c r="B11717" s="3">
        <v>0.455</v>
      </c>
      <c r="C11717" s="3">
        <v>1.41</v>
      </c>
      <c r="D11717" s="3">
        <v>-0.375</v>
      </c>
      <c r="E11717" s="3">
        <v>23.8</v>
      </c>
      <c r="F11717" s="3">
        <v>24.5</v>
      </c>
      <c r="G11717" s="3">
        <v>24.7</v>
      </c>
      <c r="H11717" s="3">
        <v>20.8</v>
      </c>
      <c r="I11717" s="3">
        <v>24.9</v>
      </c>
      <c r="J11717" s="3">
        <v>25.8</v>
      </c>
      <c r="K11717" s="3">
        <v>27.4</v>
      </c>
    </row>
    <row r="11718">
      <c r="A11718" s="2" t="s">
        <v>14774</v>
      </c>
      <c r="B11718" s="3">
        <v>0.525</v>
      </c>
      <c r="C11718" s="3">
        <v>1.47</v>
      </c>
      <c r="D11718" s="3">
        <v>-0.17</v>
      </c>
      <c r="E11718" s="3">
        <v>23.8</v>
      </c>
      <c r="F11718" s="3">
        <v>24.5</v>
      </c>
      <c r="G11718" s="3">
        <v>24.7</v>
      </c>
      <c r="H11718" s="3">
        <v>24.6</v>
      </c>
      <c r="I11718" s="3">
        <v>24.8</v>
      </c>
      <c r="J11718" s="3">
        <v>25.6</v>
      </c>
      <c r="K11718" s="3">
        <v>26.7</v>
      </c>
    </row>
    <row r="11719">
      <c r="A11719" s="2" t="s">
        <v>14775</v>
      </c>
      <c r="B11719" s="3">
        <v>0.405</v>
      </c>
      <c r="C11719" s="3">
        <v>1.34</v>
      </c>
      <c r="D11719" s="3">
        <v>-0.305</v>
      </c>
      <c r="E11719" s="3">
        <v>23.9</v>
      </c>
      <c r="F11719" s="3">
        <v>24.7</v>
      </c>
      <c r="G11719" s="3">
        <v>24.6</v>
      </c>
      <c r="H11719" s="3">
        <v>24.7</v>
      </c>
      <c r="I11719" s="3">
        <v>24.7</v>
      </c>
      <c r="J11719" s="3">
        <v>25.7</v>
      </c>
      <c r="K11719" s="3">
        <v>27.9</v>
      </c>
    </row>
    <row r="11720">
      <c r="A11720" s="2" t="s">
        <v>14776</v>
      </c>
      <c r="B11720" s="3">
        <v>0.44</v>
      </c>
      <c r="C11720" s="3">
        <v>1.4</v>
      </c>
      <c r="D11720" s="3">
        <v>-0.18</v>
      </c>
      <c r="E11720" s="3">
        <v>23.9</v>
      </c>
      <c r="F11720" s="3">
        <v>24.7</v>
      </c>
      <c r="G11720" s="3">
        <v>24.7</v>
      </c>
      <c r="H11720" s="3">
        <v>24.7</v>
      </c>
      <c r="I11720" s="3">
        <v>24.8</v>
      </c>
      <c r="J11720" s="3">
        <v>26.0</v>
      </c>
      <c r="K11720" s="3">
        <v>28.1</v>
      </c>
    </row>
    <row r="11721">
      <c r="A11721" s="2" t="s">
        <v>14777</v>
      </c>
      <c r="B11721" s="3">
        <v>0.455</v>
      </c>
      <c r="C11721" s="3">
        <v>1.55</v>
      </c>
      <c r="D11721" s="3">
        <v>-0.19</v>
      </c>
      <c r="E11721" s="3">
        <v>23.8</v>
      </c>
      <c r="F11721" s="3">
        <v>24.9</v>
      </c>
      <c r="G11721" s="3">
        <v>24.9</v>
      </c>
      <c r="H11721" s="3">
        <v>24.7</v>
      </c>
      <c r="I11721" s="3">
        <v>25.0</v>
      </c>
      <c r="J11721" s="3">
        <v>25.9</v>
      </c>
      <c r="K11721" s="3">
        <v>27.0</v>
      </c>
    </row>
    <row r="11722">
      <c r="A11722" s="2" t="s">
        <v>14779</v>
      </c>
      <c r="B11722" s="3">
        <v>0.42</v>
      </c>
      <c r="C11722" s="3">
        <v>1.48</v>
      </c>
      <c r="D11722" s="3">
        <v>-0.37</v>
      </c>
      <c r="E11722" s="3">
        <v>23.9</v>
      </c>
      <c r="F11722" s="3">
        <v>24.7</v>
      </c>
      <c r="G11722" s="3">
        <v>25.0</v>
      </c>
      <c r="H11722" s="3">
        <v>24.7</v>
      </c>
      <c r="I11722" s="3">
        <v>25.3</v>
      </c>
      <c r="J11722" s="3">
        <v>20.9</v>
      </c>
      <c r="K11722" s="3">
        <v>27.3</v>
      </c>
    </row>
    <row r="11723">
      <c r="A11723" s="2" t="s">
        <v>14780</v>
      </c>
      <c r="B11723" s="3">
        <v>0.45</v>
      </c>
      <c r="C11723" s="3">
        <v>1.39</v>
      </c>
      <c r="D11723" s="3">
        <v>-0.275</v>
      </c>
      <c r="E11723" s="3">
        <v>23.9</v>
      </c>
      <c r="F11723" s="3">
        <v>24.5</v>
      </c>
      <c r="G11723" s="3">
        <v>25.6</v>
      </c>
      <c r="H11723" s="3">
        <v>24.7</v>
      </c>
      <c r="I11723" s="3">
        <v>25.1</v>
      </c>
      <c r="J11723" s="3">
        <v>25.7</v>
      </c>
      <c r="K11723" s="3">
        <v>27.4</v>
      </c>
    </row>
    <row r="11724">
      <c r="A11724" s="2" t="s">
        <v>14781</v>
      </c>
      <c r="B11724" s="3">
        <v>0.305</v>
      </c>
      <c r="C11724" s="3">
        <v>1.41</v>
      </c>
      <c r="D11724" s="3">
        <v>-0.18</v>
      </c>
      <c r="E11724" s="3">
        <v>23.9</v>
      </c>
      <c r="F11724" s="3">
        <v>24.6</v>
      </c>
      <c r="G11724" s="3">
        <v>25.5</v>
      </c>
      <c r="H11724" s="3">
        <v>24.9</v>
      </c>
      <c r="I11724" s="3">
        <v>24.9</v>
      </c>
      <c r="J11724" s="3">
        <v>25.2</v>
      </c>
      <c r="K11724" s="3">
        <v>25.5</v>
      </c>
    </row>
    <row r="11725">
      <c r="A11725" s="2" t="s">
        <v>14782</v>
      </c>
      <c r="B11725" s="3">
        <v>0.305</v>
      </c>
      <c r="C11725" s="3">
        <v>1.32</v>
      </c>
      <c r="D11725" s="3">
        <v>-0.11</v>
      </c>
      <c r="E11725" s="3">
        <v>23.9</v>
      </c>
      <c r="F11725" s="3">
        <v>24.6</v>
      </c>
      <c r="G11725" s="3">
        <v>24.4</v>
      </c>
      <c r="H11725" s="3">
        <v>25.0</v>
      </c>
      <c r="I11725" s="3">
        <v>24.8</v>
      </c>
      <c r="J11725" s="3">
        <v>25.4</v>
      </c>
      <c r="K11725" s="3">
        <v>27.1</v>
      </c>
    </row>
    <row r="11726">
      <c r="A11726" s="2" t="s">
        <v>14784</v>
      </c>
      <c r="B11726" s="3">
        <v>0.465</v>
      </c>
      <c r="C11726" s="3">
        <v>1.41</v>
      </c>
      <c r="D11726" s="3">
        <v>-0.11</v>
      </c>
      <c r="E11726" s="3">
        <v>23.9</v>
      </c>
      <c r="F11726" s="3">
        <v>24.5</v>
      </c>
      <c r="G11726" s="3">
        <v>24.8</v>
      </c>
      <c r="H11726" s="3">
        <v>25.2</v>
      </c>
      <c r="I11726" s="3">
        <v>25.0</v>
      </c>
      <c r="J11726" s="3">
        <v>25.2</v>
      </c>
      <c r="K11726" s="3">
        <v>27.6</v>
      </c>
    </row>
    <row r="11727">
      <c r="A11727" s="2" t="s">
        <v>14785</v>
      </c>
      <c r="B11727" s="3">
        <v>0.46</v>
      </c>
      <c r="C11727" s="3">
        <v>1.48</v>
      </c>
      <c r="D11727" s="3">
        <v>-0.105</v>
      </c>
      <c r="E11727" s="3">
        <v>23.8</v>
      </c>
      <c r="F11727" s="3">
        <v>24.6</v>
      </c>
      <c r="G11727" s="3">
        <v>24.8</v>
      </c>
      <c r="H11727" s="3">
        <v>25.0</v>
      </c>
      <c r="I11727" s="3">
        <v>25.1</v>
      </c>
      <c r="J11727" s="3">
        <v>25.7</v>
      </c>
      <c r="K11727" s="3">
        <v>28.2</v>
      </c>
    </row>
    <row r="11728">
      <c r="A11728" s="2" t="s">
        <v>14786</v>
      </c>
      <c r="B11728" s="3">
        <v>0.275</v>
      </c>
      <c r="C11728" s="3">
        <v>1.62</v>
      </c>
      <c r="D11728" s="3">
        <v>-0.035</v>
      </c>
      <c r="E11728" s="3">
        <v>23.9</v>
      </c>
      <c r="F11728" s="3">
        <v>24.8</v>
      </c>
      <c r="G11728" s="3">
        <v>24.8</v>
      </c>
      <c r="H11728" s="3">
        <v>24.7</v>
      </c>
      <c r="I11728" s="3">
        <v>25.6</v>
      </c>
      <c r="J11728" s="3">
        <v>26.3</v>
      </c>
      <c r="K11728" s="3">
        <v>28.1</v>
      </c>
    </row>
    <row r="11729">
      <c r="A11729" s="2" t="s">
        <v>14787</v>
      </c>
      <c r="B11729" s="3">
        <v>0.405</v>
      </c>
      <c r="C11729" s="3">
        <v>1.58</v>
      </c>
      <c r="D11729" s="3">
        <v>-0.095</v>
      </c>
      <c r="E11729" s="3">
        <v>23.9</v>
      </c>
      <c r="F11729" s="3">
        <v>24.6</v>
      </c>
      <c r="G11729" s="3">
        <v>24.8</v>
      </c>
      <c r="H11729" s="3">
        <v>24.8</v>
      </c>
      <c r="I11729" s="3">
        <v>25.8</v>
      </c>
      <c r="J11729" s="3">
        <v>26.5</v>
      </c>
      <c r="K11729" s="3">
        <v>28.3</v>
      </c>
    </row>
    <row r="11730">
      <c r="A11730" s="2" t="s">
        <v>14789</v>
      </c>
      <c r="B11730" s="3">
        <v>0.475</v>
      </c>
      <c r="C11730" s="3">
        <v>1.38</v>
      </c>
      <c r="D11730" s="3">
        <v>-0.02</v>
      </c>
      <c r="E11730" s="3">
        <v>23.9</v>
      </c>
      <c r="F11730" s="3">
        <v>24.5</v>
      </c>
      <c r="G11730" s="3">
        <v>24.8</v>
      </c>
      <c r="H11730" s="3">
        <v>24.8</v>
      </c>
      <c r="I11730" s="3">
        <v>24.4</v>
      </c>
      <c r="J11730" s="3">
        <v>25.6</v>
      </c>
      <c r="K11730" s="3">
        <v>27.6</v>
      </c>
    </row>
    <row r="11731">
      <c r="A11731" s="2" t="s">
        <v>14790</v>
      </c>
      <c r="B11731" s="3">
        <v>0.505</v>
      </c>
      <c r="C11731" s="3">
        <v>1.38</v>
      </c>
      <c r="D11731" s="3">
        <v>-0.06</v>
      </c>
      <c r="E11731" s="3">
        <v>23.9</v>
      </c>
      <c r="F11731" s="3">
        <v>24.5</v>
      </c>
      <c r="G11731" s="3">
        <v>24.4</v>
      </c>
      <c r="H11731" s="3">
        <v>24.8</v>
      </c>
      <c r="I11731" s="3">
        <v>24.8</v>
      </c>
      <c r="J11731" s="3">
        <v>25.9</v>
      </c>
      <c r="K11731" s="3">
        <v>27.0</v>
      </c>
    </row>
    <row r="11732">
      <c r="A11732" s="2" t="s">
        <v>14791</v>
      </c>
      <c r="B11732" s="3">
        <v>0.455</v>
      </c>
      <c r="C11732" s="3">
        <v>1.28</v>
      </c>
      <c r="D11732" s="3">
        <v>-0.245</v>
      </c>
      <c r="E11732" s="3">
        <v>23.8</v>
      </c>
      <c r="F11732" s="3">
        <v>24.4</v>
      </c>
      <c r="G11732" s="3">
        <v>24.7</v>
      </c>
      <c r="H11732" s="3">
        <v>24.8</v>
      </c>
      <c r="I11732" s="3">
        <v>24.9</v>
      </c>
      <c r="J11732" s="3">
        <v>25.3</v>
      </c>
      <c r="K11732" s="3">
        <v>26.8</v>
      </c>
    </row>
    <row r="11733">
      <c r="A11733" s="2" t="s">
        <v>14792</v>
      </c>
      <c r="B11733" s="3">
        <v>0.425</v>
      </c>
      <c r="C11733" s="3">
        <v>1.31</v>
      </c>
      <c r="D11733" s="3">
        <v>-0.365</v>
      </c>
      <c r="E11733" s="3">
        <v>23.9</v>
      </c>
      <c r="F11733" s="3">
        <v>24.5</v>
      </c>
      <c r="G11733" s="3">
        <v>24.7</v>
      </c>
      <c r="H11733" s="3">
        <v>25.0</v>
      </c>
      <c r="I11733" s="3">
        <v>24.9</v>
      </c>
      <c r="J11733" s="3">
        <v>24.9</v>
      </c>
      <c r="K11733" s="3">
        <v>27.0</v>
      </c>
    </row>
    <row r="11734">
      <c r="A11734" s="2" t="s">
        <v>14794</v>
      </c>
      <c r="B11734" s="3">
        <v>0.485</v>
      </c>
      <c r="C11734" s="3">
        <v>1.41</v>
      </c>
      <c r="D11734" s="3">
        <v>-0.145</v>
      </c>
      <c r="E11734" s="3">
        <v>23.9</v>
      </c>
      <c r="F11734" s="3">
        <v>24.4</v>
      </c>
      <c r="G11734" s="3">
        <v>24.8</v>
      </c>
      <c r="H11734" s="3">
        <v>24.8</v>
      </c>
      <c r="I11734" s="3">
        <v>24.9</v>
      </c>
      <c r="J11734" s="3">
        <v>25.2</v>
      </c>
      <c r="K11734" s="3">
        <v>28.0</v>
      </c>
    </row>
    <row r="11735">
      <c r="A11735" s="2" t="s">
        <v>14795</v>
      </c>
      <c r="B11735" s="3">
        <v>0.47</v>
      </c>
      <c r="C11735" s="3">
        <v>1.36</v>
      </c>
      <c r="D11735" s="3">
        <v>-0.085</v>
      </c>
      <c r="E11735" s="3">
        <v>23.8</v>
      </c>
      <c r="F11735" s="3">
        <v>24.5</v>
      </c>
      <c r="G11735" s="3">
        <v>24.7</v>
      </c>
      <c r="H11735" s="3">
        <v>24.7</v>
      </c>
      <c r="I11735" s="3">
        <v>24.9</v>
      </c>
      <c r="J11735" s="3">
        <v>25.3</v>
      </c>
      <c r="K11735" s="3">
        <v>26.3</v>
      </c>
    </row>
    <row r="11736">
      <c r="A11736" s="2" t="s">
        <v>14796</v>
      </c>
      <c r="B11736" s="3">
        <v>0.35</v>
      </c>
      <c r="C11736" s="3">
        <v>1.37</v>
      </c>
      <c r="D11736" s="3">
        <v>-0.365</v>
      </c>
      <c r="E11736" s="3">
        <v>24.0</v>
      </c>
      <c r="F11736" s="3">
        <v>24.5</v>
      </c>
      <c r="G11736" s="3">
        <v>24.7</v>
      </c>
      <c r="H11736" s="3">
        <v>24.8</v>
      </c>
      <c r="I11736" s="3">
        <v>24.4</v>
      </c>
      <c r="J11736" s="3">
        <v>25.5</v>
      </c>
      <c r="K11736" s="3">
        <v>26.2</v>
      </c>
    </row>
    <row r="11737">
      <c r="A11737" s="2" t="s">
        <v>14798</v>
      </c>
      <c r="B11737" s="3">
        <v>0.31</v>
      </c>
      <c r="C11737" s="3">
        <v>1.45</v>
      </c>
      <c r="D11737" s="3">
        <v>-0.33</v>
      </c>
      <c r="E11737" s="3">
        <v>23.9</v>
      </c>
      <c r="F11737" s="3">
        <v>24.5</v>
      </c>
      <c r="G11737" s="3">
        <v>24.7</v>
      </c>
      <c r="H11737" s="3">
        <v>24.8</v>
      </c>
      <c r="I11737" s="3">
        <v>24.8</v>
      </c>
      <c r="J11737" s="3">
        <v>25.6</v>
      </c>
      <c r="K11737" s="3">
        <v>26.5</v>
      </c>
    </row>
    <row r="11738">
      <c r="A11738" s="2" t="s">
        <v>14799</v>
      </c>
      <c r="B11738" s="3">
        <v>0.335</v>
      </c>
      <c r="C11738" s="3">
        <v>1.44</v>
      </c>
      <c r="D11738" s="3">
        <v>-0.445</v>
      </c>
      <c r="E11738" s="3">
        <v>23.9</v>
      </c>
      <c r="F11738" s="3">
        <v>24.5</v>
      </c>
      <c r="G11738" s="3">
        <v>24.7</v>
      </c>
      <c r="H11738" s="3">
        <v>24.8</v>
      </c>
      <c r="I11738" s="3">
        <v>24.8</v>
      </c>
      <c r="J11738" s="3">
        <v>25.6</v>
      </c>
      <c r="K11738" s="3">
        <v>27.8</v>
      </c>
    </row>
    <row r="11739">
      <c r="A11739" s="2" t="s">
        <v>14800</v>
      </c>
      <c r="B11739" s="3">
        <v>0.405</v>
      </c>
      <c r="C11739" s="3">
        <v>1.52</v>
      </c>
      <c r="D11739" s="3">
        <v>-0.385</v>
      </c>
      <c r="E11739" s="3">
        <v>23.9</v>
      </c>
      <c r="F11739" s="3">
        <v>24.5</v>
      </c>
      <c r="G11739" s="3">
        <v>24.7</v>
      </c>
      <c r="H11739" s="3">
        <v>24.8</v>
      </c>
      <c r="I11739" s="3">
        <v>24.8</v>
      </c>
      <c r="J11739" s="3">
        <v>25.4</v>
      </c>
      <c r="K11739" s="3">
        <v>27.4</v>
      </c>
    </row>
    <row r="11740">
      <c r="A11740" s="2" t="s">
        <v>14801</v>
      </c>
      <c r="B11740" s="3">
        <v>0.11</v>
      </c>
      <c r="C11740" s="3">
        <v>1.6</v>
      </c>
      <c r="D11740" s="3">
        <v>-0.04</v>
      </c>
      <c r="E11740" s="3">
        <v>23.9</v>
      </c>
      <c r="F11740" s="3">
        <v>24.5</v>
      </c>
      <c r="G11740" s="3">
        <v>24.7</v>
      </c>
      <c r="H11740" s="3">
        <v>24.9</v>
      </c>
      <c r="I11740" s="3">
        <v>24.9</v>
      </c>
      <c r="J11740" s="3">
        <v>25.9</v>
      </c>
      <c r="K11740" s="3">
        <v>27.9</v>
      </c>
    </row>
    <row r="11741">
      <c r="A11741" s="2" t="s">
        <v>14803</v>
      </c>
      <c r="B11741" s="3">
        <v>0.235</v>
      </c>
      <c r="C11741" s="3">
        <v>1.34</v>
      </c>
      <c r="D11741" s="3">
        <v>-0.05</v>
      </c>
      <c r="E11741" s="3">
        <v>23.9</v>
      </c>
      <c r="F11741" s="3">
        <v>24.5</v>
      </c>
      <c r="G11741" s="3">
        <v>29.4</v>
      </c>
      <c r="H11741" s="3">
        <v>25.0</v>
      </c>
      <c r="I11741" s="3">
        <v>25.0</v>
      </c>
      <c r="J11741" s="3">
        <v>26.5</v>
      </c>
      <c r="K11741" s="3">
        <v>27.3</v>
      </c>
    </row>
    <row r="11742">
      <c r="A11742" s="2" t="s">
        <v>14804</v>
      </c>
      <c r="B11742" s="3">
        <v>0.295</v>
      </c>
      <c r="C11742" s="3">
        <v>1.37</v>
      </c>
      <c r="D11742" s="3">
        <v>-0.01</v>
      </c>
      <c r="E11742" s="3">
        <v>23.9</v>
      </c>
      <c r="F11742" s="3">
        <v>24.5</v>
      </c>
      <c r="G11742" s="3">
        <v>24.9</v>
      </c>
      <c r="H11742" s="3">
        <v>24.8</v>
      </c>
      <c r="I11742" s="3">
        <v>25.1</v>
      </c>
      <c r="J11742" s="3">
        <v>26.4</v>
      </c>
      <c r="K11742" s="3">
        <v>28.3</v>
      </c>
    </row>
    <row r="11743">
      <c r="A11743" s="2" t="s">
        <v>14805</v>
      </c>
      <c r="B11743" s="3">
        <v>0.32</v>
      </c>
      <c r="C11743" s="3">
        <v>1.59</v>
      </c>
      <c r="D11743" s="3">
        <v>-0.125</v>
      </c>
      <c r="E11743" s="3">
        <v>23.8</v>
      </c>
      <c r="F11743" s="3">
        <v>24.5</v>
      </c>
      <c r="G11743" s="3">
        <v>24.7</v>
      </c>
      <c r="H11743" s="3">
        <v>26.1</v>
      </c>
      <c r="I11743" s="3">
        <v>25.1</v>
      </c>
      <c r="J11743" s="3">
        <v>26.2</v>
      </c>
      <c r="K11743" s="3">
        <v>28.4</v>
      </c>
    </row>
    <row r="11744">
      <c r="A11744" s="2" t="s">
        <v>14807</v>
      </c>
      <c r="B11744" s="3">
        <v>0.265</v>
      </c>
      <c r="C11744" s="3">
        <v>1.62</v>
      </c>
      <c r="D11744" s="3">
        <v>0.02</v>
      </c>
      <c r="E11744" s="3">
        <v>23.8</v>
      </c>
      <c r="F11744" s="3">
        <v>24.4</v>
      </c>
      <c r="G11744" s="3">
        <v>24.7</v>
      </c>
      <c r="H11744" s="3">
        <v>24.9</v>
      </c>
      <c r="I11744" s="3">
        <v>25.1</v>
      </c>
      <c r="J11744" s="3">
        <v>25.9</v>
      </c>
      <c r="K11744" s="3">
        <v>27.9</v>
      </c>
    </row>
    <row r="11745">
      <c r="A11745" s="2" t="s">
        <v>14808</v>
      </c>
      <c r="B11745" s="3">
        <v>0.4</v>
      </c>
      <c r="C11745" s="3">
        <v>1.54</v>
      </c>
      <c r="D11745" s="3">
        <v>0.015</v>
      </c>
      <c r="E11745" s="3">
        <v>23.7</v>
      </c>
      <c r="F11745" s="3">
        <v>24.2</v>
      </c>
      <c r="G11745" s="3">
        <v>24.7</v>
      </c>
      <c r="H11745" s="3">
        <v>24.9</v>
      </c>
      <c r="I11745" s="3">
        <v>25.1</v>
      </c>
      <c r="J11745" s="3">
        <v>25.8</v>
      </c>
      <c r="K11745" s="3">
        <v>27.5</v>
      </c>
    </row>
    <row r="11746">
      <c r="A11746" s="2" t="s">
        <v>14809</v>
      </c>
      <c r="B11746" s="3">
        <v>0.245</v>
      </c>
      <c r="C11746" s="3">
        <v>1.47</v>
      </c>
      <c r="D11746" s="3">
        <v>-0.13</v>
      </c>
      <c r="E11746" s="3">
        <v>23.8</v>
      </c>
      <c r="F11746" s="3">
        <v>23.9</v>
      </c>
      <c r="G11746" s="3">
        <v>24.7</v>
      </c>
      <c r="H11746" s="3">
        <v>24.8</v>
      </c>
      <c r="I11746" s="3">
        <v>29.9</v>
      </c>
      <c r="J11746" s="3">
        <v>26.0</v>
      </c>
      <c r="K11746" s="3">
        <v>28.6</v>
      </c>
    </row>
    <row r="11747">
      <c r="A11747" s="2" t="s">
        <v>14811</v>
      </c>
      <c r="B11747" s="3">
        <v>0.34</v>
      </c>
      <c r="C11747" s="3">
        <v>1.47</v>
      </c>
      <c r="D11747" s="3">
        <v>-0.06</v>
      </c>
      <c r="E11747" s="3">
        <v>23.8</v>
      </c>
      <c r="F11747" s="3">
        <v>23.7</v>
      </c>
      <c r="G11747" s="3">
        <v>24.4</v>
      </c>
      <c r="H11747" s="3">
        <v>24.9</v>
      </c>
      <c r="I11747" s="3">
        <v>25.7</v>
      </c>
      <c r="J11747" s="3">
        <v>26.3</v>
      </c>
      <c r="K11747" s="3">
        <v>27.9</v>
      </c>
    </row>
    <row r="11748">
      <c r="A11748" s="2" t="s">
        <v>14812</v>
      </c>
      <c r="B11748" s="3">
        <v>0.48</v>
      </c>
      <c r="C11748" s="3">
        <v>1.54</v>
      </c>
      <c r="D11748" s="3">
        <v>-0.035</v>
      </c>
      <c r="E11748" s="3">
        <v>23.7</v>
      </c>
      <c r="F11748" s="3">
        <v>24.2</v>
      </c>
      <c r="G11748" s="3">
        <v>24.4</v>
      </c>
      <c r="H11748" s="3">
        <v>24.8</v>
      </c>
      <c r="I11748" s="3">
        <v>26.0</v>
      </c>
      <c r="J11748" s="3">
        <v>28.4</v>
      </c>
      <c r="K11748" s="3">
        <v>27.4</v>
      </c>
    </row>
    <row r="11749">
      <c r="A11749" s="2" t="s">
        <v>14813</v>
      </c>
      <c r="B11749" s="3">
        <v>0.455</v>
      </c>
      <c r="C11749" s="3">
        <v>1.72</v>
      </c>
      <c r="D11749" s="3">
        <v>0.025</v>
      </c>
      <c r="E11749" s="3">
        <v>23.8</v>
      </c>
      <c r="F11749" s="3">
        <v>24.3</v>
      </c>
      <c r="G11749" s="3">
        <v>23.5</v>
      </c>
      <c r="H11749" s="3">
        <v>24.7</v>
      </c>
      <c r="I11749" s="3">
        <v>25.9</v>
      </c>
      <c r="J11749" s="3">
        <v>26.6</v>
      </c>
      <c r="K11749" s="3">
        <v>28.0</v>
      </c>
    </row>
    <row r="11750">
      <c r="A11750" s="2" t="s">
        <v>14814</v>
      </c>
      <c r="B11750" s="3">
        <v>0.61</v>
      </c>
      <c r="C11750" s="3">
        <v>1.78</v>
      </c>
      <c r="D11750" s="3">
        <v>-0.195</v>
      </c>
      <c r="E11750" s="3">
        <v>23.9</v>
      </c>
      <c r="F11750" s="3">
        <v>24.5</v>
      </c>
      <c r="G11750" s="3">
        <v>24.0</v>
      </c>
      <c r="H11750" s="3">
        <v>24.6</v>
      </c>
      <c r="I11750" s="3">
        <v>25.4</v>
      </c>
      <c r="J11750" s="3">
        <v>26.6</v>
      </c>
      <c r="K11750" s="3">
        <v>28.0</v>
      </c>
    </row>
    <row r="11751">
      <c r="A11751" s="2" t="s">
        <v>14816</v>
      </c>
      <c r="B11751" s="3">
        <v>0.575</v>
      </c>
      <c r="C11751" s="3">
        <v>1.54</v>
      </c>
      <c r="D11751" s="3">
        <v>-0.025</v>
      </c>
      <c r="E11751" s="3">
        <v>23.8</v>
      </c>
      <c r="F11751" s="3">
        <v>24.5</v>
      </c>
      <c r="G11751" s="3">
        <v>24.3</v>
      </c>
      <c r="H11751" s="3">
        <v>24.5</v>
      </c>
      <c r="I11751" s="3">
        <v>25.1</v>
      </c>
      <c r="J11751" s="3">
        <v>26.7</v>
      </c>
      <c r="K11751" s="3">
        <v>30.9</v>
      </c>
    </row>
    <row r="11752">
      <c r="A11752" s="2" t="s">
        <v>14817</v>
      </c>
      <c r="B11752" s="3">
        <v>0.595</v>
      </c>
      <c r="C11752" s="3">
        <v>1.58</v>
      </c>
      <c r="D11752" s="3">
        <v>0.02</v>
      </c>
      <c r="E11752" s="3">
        <v>23.8</v>
      </c>
      <c r="F11752" s="3">
        <v>24.5</v>
      </c>
      <c r="G11752" s="3">
        <v>24.7</v>
      </c>
      <c r="H11752" s="3">
        <v>24.3</v>
      </c>
      <c r="I11752" s="3">
        <v>24.7</v>
      </c>
      <c r="J11752" s="3">
        <v>26.6</v>
      </c>
      <c r="K11752" s="3">
        <v>29.1</v>
      </c>
    </row>
    <row r="11753">
      <c r="A11753" s="2" t="s">
        <v>14819</v>
      </c>
      <c r="B11753" s="3">
        <v>0.61</v>
      </c>
      <c r="C11753" s="3">
        <v>1.6</v>
      </c>
      <c r="D11753" s="3">
        <v>0.015</v>
      </c>
      <c r="E11753" s="3">
        <v>23.8</v>
      </c>
      <c r="F11753" s="3">
        <v>24.5</v>
      </c>
      <c r="G11753" s="3">
        <v>24.8</v>
      </c>
      <c r="H11753" s="3">
        <v>24.2</v>
      </c>
      <c r="I11753" s="3">
        <v>24.6</v>
      </c>
      <c r="J11753" s="3">
        <v>26.6</v>
      </c>
      <c r="K11753" s="3">
        <v>29.3</v>
      </c>
    </row>
    <row r="11754">
      <c r="A11754" s="2" t="s">
        <v>14820</v>
      </c>
      <c r="B11754" s="3">
        <v>0.6</v>
      </c>
      <c r="C11754" s="3">
        <v>1.58</v>
      </c>
      <c r="D11754" s="3">
        <v>0.02</v>
      </c>
      <c r="E11754" s="3">
        <v>23.8</v>
      </c>
      <c r="F11754" s="3">
        <v>24.5</v>
      </c>
      <c r="G11754" s="3">
        <v>24.7</v>
      </c>
      <c r="H11754" s="3">
        <v>24.7</v>
      </c>
      <c r="I11754" s="3">
        <v>23.9</v>
      </c>
      <c r="J11754" s="3">
        <v>26.2</v>
      </c>
      <c r="K11754" s="3">
        <v>29.6</v>
      </c>
    </row>
    <row r="11755">
      <c r="A11755" s="2" t="s">
        <v>14821</v>
      </c>
      <c r="B11755" s="3">
        <v>0.56</v>
      </c>
      <c r="C11755" s="3">
        <v>1.6</v>
      </c>
      <c r="D11755" s="3">
        <v>0.02</v>
      </c>
      <c r="E11755" s="3">
        <v>23.8</v>
      </c>
      <c r="F11755" s="3">
        <v>24.2</v>
      </c>
      <c r="G11755" s="3">
        <v>24.8</v>
      </c>
      <c r="H11755" s="3">
        <v>24.9</v>
      </c>
      <c r="I11755" s="3">
        <v>24.1</v>
      </c>
      <c r="J11755" s="3">
        <v>26.0</v>
      </c>
      <c r="K11755" s="3">
        <v>29.1</v>
      </c>
    </row>
    <row r="11756">
      <c r="A11756" s="2" t="s">
        <v>14823</v>
      </c>
      <c r="B11756" s="3">
        <v>0.635</v>
      </c>
      <c r="C11756" s="3">
        <v>1.74</v>
      </c>
      <c r="D11756" s="3">
        <v>0.18</v>
      </c>
      <c r="E11756" s="3">
        <v>23.9</v>
      </c>
      <c r="F11756" s="3">
        <v>24.4</v>
      </c>
      <c r="G11756" s="3">
        <v>24.8</v>
      </c>
      <c r="H11756" s="3">
        <v>25.0</v>
      </c>
      <c r="I11756" s="3">
        <v>24.6</v>
      </c>
      <c r="J11756" s="3">
        <v>26.4</v>
      </c>
      <c r="K11756" s="3">
        <v>29.3</v>
      </c>
    </row>
    <row r="11757">
      <c r="A11757" s="2" t="s">
        <v>14824</v>
      </c>
      <c r="B11757" s="3">
        <v>0.575</v>
      </c>
      <c r="C11757" s="3">
        <v>1.67</v>
      </c>
      <c r="D11757" s="3">
        <v>0.23</v>
      </c>
      <c r="E11757" s="3">
        <v>23.8</v>
      </c>
      <c r="F11757" s="3">
        <v>24.4</v>
      </c>
      <c r="G11757" s="3">
        <v>24.7</v>
      </c>
      <c r="H11757" s="3">
        <v>24.9</v>
      </c>
      <c r="I11757" s="3">
        <v>25.0</v>
      </c>
      <c r="J11757" s="3">
        <v>26.5</v>
      </c>
      <c r="K11757" s="3">
        <v>29.0</v>
      </c>
    </row>
    <row r="11758">
      <c r="A11758" s="2" t="s">
        <v>14826</v>
      </c>
      <c r="B11758" s="3">
        <v>0.575</v>
      </c>
      <c r="C11758" s="3">
        <v>1.56</v>
      </c>
      <c r="D11758" s="3">
        <v>0.0</v>
      </c>
      <c r="E11758" s="3">
        <v>23.8</v>
      </c>
      <c r="F11758" s="3">
        <v>24.4</v>
      </c>
      <c r="G11758" s="3">
        <v>24.6</v>
      </c>
      <c r="H11758" s="3">
        <v>24.9</v>
      </c>
      <c r="I11758" s="3">
        <v>25.2</v>
      </c>
      <c r="J11758" s="3">
        <v>27.1</v>
      </c>
      <c r="K11758" s="3">
        <v>29.2</v>
      </c>
    </row>
    <row r="11759">
      <c r="A11759" s="2" t="s">
        <v>14827</v>
      </c>
      <c r="B11759" s="3">
        <v>0.645</v>
      </c>
      <c r="C11759" s="3">
        <v>1.57</v>
      </c>
      <c r="D11759" s="3">
        <v>0.0</v>
      </c>
      <c r="E11759" s="3">
        <v>23.8</v>
      </c>
      <c r="F11759" s="3">
        <v>24.5</v>
      </c>
      <c r="G11759" s="3">
        <v>24.7</v>
      </c>
      <c r="H11759" s="3">
        <v>25.1</v>
      </c>
      <c r="I11759" s="3">
        <v>25.3</v>
      </c>
      <c r="J11759" s="3">
        <v>27.2</v>
      </c>
      <c r="K11759" s="3">
        <v>29.1</v>
      </c>
    </row>
    <row r="11760">
      <c r="A11760" s="2" t="s">
        <v>14829</v>
      </c>
      <c r="B11760" s="3">
        <v>0.735</v>
      </c>
      <c r="C11760" s="3">
        <v>1.59</v>
      </c>
      <c r="D11760" s="3">
        <v>-0.055</v>
      </c>
      <c r="E11760" s="3">
        <v>23.8</v>
      </c>
      <c r="F11760" s="3">
        <v>24.5</v>
      </c>
      <c r="G11760" s="3">
        <v>24.7</v>
      </c>
      <c r="H11760" s="3">
        <v>25.0</v>
      </c>
      <c r="I11760" s="3">
        <v>25.1</v>
      </c>
      <c r="J11760" s="3">
        <v>27.5</v>
      </c>
      <c r="K11760" s="3">
        <v>28.5</v>
      </c>
    </row>
    <row r="11761">
      <c r="A11761" s="2" t="s">
        <v>14830</v>
      </c>
      <c r="B11761" s="3">
        <v>0.73</v>
      </c>
      <c r="C11761" s="3">
        <v>1.62</v>
      </c>
      <c r="D11761" s="3">
        <v>-0.02</v>
      </c>
      <c r="E11761" s="3">
        <v>23.8</v>
      </c>
      <c r="F11761" s="3">
        <v>24.5</v>
      </c>
      <c r="G11761" s="3">
        <v>24.7</v>
      </c>
      <c r="H11761" s="3">
        <v>24.9</v>
      </c>
      <c r="I11761" s="3">
        <v>25.2</v>
      </c>
      <c r="J11761" s="3">
        <v>27.4</v>
      </c>
      <c r="K11761" s="3">
        <v>28.3</v>
      </c>
    </row>
    <row r="11762">
      <c r="A11762" s="2" t="s">
        <v>14831</v>
      </c>
      <c r="B11762" s="3">
        <v>0.735</v>
      </c>
      <c r="C11762" s="3">
        <v>1.71</v>
      </c>
      <c r="D11762" s="3">
        <v>-0.02</v>
      </c>
      <c r="E11762" s="3">
        <v>23.8</v>
      </c>
      <c r="F11762" s="3">
        <v>24.4</v>
      </c>
      <c r="G11762" s="3">
        <v>24.8</v>
      </c>
      <c r="H11762" s="3">
        <v>24.8</v>
      </c>
      <c r="I11762" s="3">
        <v>25.5</v>
      </c>
      <c r="J11762" s="3">
        <v>27.2</v>
      </c>
      <c r="K11762" s="3">
        <v>28.5</v>
      </c>
    </row>
    <row r="11763">
      <c r="A11763" s="2" t="s">
        <v>14833</v>
      </c>
      <c r="B11763" s="3">
        <v>0.735</v>
      </c>
      <c r="C11763" s="3">
        <v>1.65</v>
      </c>
      <c r="D11763" s="3">
        <v>-0.12</v>
      </c>
      <c r="E11763" s="3">
        <v>23.8</v>
      </c>
      <c r="F11763" s="3">
        <v>24.4</v>
      </c>
      <c r="G11763" s="3">
        <v>24.9</v>
      </c>
      <c r="H11763" s="3">
        <v>24.9</v>
      </c>
      <c r="I11763" s="3">
        <v>25.2</v>
      </c>
      <c r="J11763" s="3">
        <v>26.7</v>
      </c>
      <c r="K11763" s="3">
        <v>29.1</v>
      </c>
    </row>
    <row r="11764">
      <c r="A11764" s="2" t="s">
        <v>14834</v>
      </c>
      <c r="B11764" s="3">
        <v>0.655</v>
      </c>
      <c r="C11764" s="3">
        <v>1.59</v>
      </c>
      <c r="D11764" s="3">
        <v>0.045</v>
      </c>
      <c r="E11764" s="3">
        <v>23.9</v>
      </c>
      <c r="F11764" s="3">
        <v>24.5</v>
      </c>
      <c r="G11764" s="3">
        <v>24.9</v>
      </c>
      <c r="H11764" s="3">
        <v>24.9</v>
      </c>
      <c r="I11764" s="3">
        <v>25.4</v>
      </c>
      <c r="J11764" s="3">
        <v>26.7</v>
      </c>
      <c r="K11764" s="3">
        <v>29.0</v>
      </c>
    </row>
    <row r="11765">
      <c r="A11765" s="2" t="s">
        <v>14835</v>
      </c>
      <c r="B11765" s="3">
        <v>0.675</v>
      </c>
      <c r="C11765" s="3">
        <v>1.56</v>
      </c>
      <c r="D11765" s="3">
        <v>0.085</v>
      </c>
      <c r="E11765" s="3">
        <v>23.8</v>
      </c>
      <c r="F11765" s="3">
        <v>20.3</v>
      </c>
      <c r="G11765" s="3">
        <v>25.0</v>
      </c>
      <c r="H11765" s="3">
        <v>24.9</v>
      </c>
      <c r="I11765" s="3">
        <v>25.6</v>
      </c>
      <c r="J11765" s="3">
        <v>26.2</v>
      </c>
      <c r="K11765" s="3">
        <v>29.3</v>
      </c>
    </row>
    <row r="11766">
      <c r="A11766" s="2" t="s">
        <v>14837</v>
      </c>
      <c r="B11766" s="3">
        <v>0.645</v>
      </c>
      <c r="C11766" s="3">
        <v>1.5</v>
      </c>
      <c r="D11766" s="3">
        <v>-0.06</v>
      </c>
      <c r="E11766" s="3">
        <v>23.8</v>
      </c>
      <c r="F11766" s="3">
        <v>24.5</v>
      </c>
      <c r="G11766" s="3">
        <v>25.0</v>
      </c>
      <c r="H11766" s="3">
        <v>25.3</v>
      </c>
      <c r="I11766" s="3">
        <v>25.6</v>
      </c>
      <c r="J11766" s="3">
        <v>26.7</v>
      </c>
      <c r="K11766" s="3">
        <v>29.5</v>
      </c>
    </row>
    <row r="11767">
      <c r="A11767" s="2" t="s">
        <v>14838</v>
      </c>
      <c r="B11767" s="3">
        <v>0.795</v>
      </c>
      <c r="C11767" s="3">
        <v>1.52</v>
      </c>
      <c r="D11767" s="3">
        <v>-0.025</v>
      </c>
      <c r="E11767" s="3">
        <v>23.8</v>
      </c>
      <c r="F11767" s="3">
        <v>24.5</v>
      </c>
      <c r="G11767" s="3">
        <v>23.2</v>
      </c>
      <c r="H11767" s="3">
        <v>25.5</v>
      </c>
      <c r="I11767" s="3">
        <v>25.5</v>
      </c>
      <c r="J11767" s="3">
        <v>26.8</v>
      </c>
      <c r="K11767" s="3">
        <v>29.0</v>
      </c>
    </row>
    <row r="11768">
      <c r="A11768" s="2" t="s">
        <v>14839</v>
      </c>
      <c r="B11768" s="3">
        <v>0.79</v>
      </c>
      <c r="C11768" s="3">
        <v>1.46</v>
      </c>
      <c r="D11768" s="3">
        <v>0.015</v>
      </c>
      <c r="E11768" s="3">
        <v>23.9</v>
      </c>
      <c r="F11768" s="3">
        <v>24.6</v>
      </c>
      <c r="G11768" s="3">
        <v>25.0</v>
      </c>
      <c r="H11768" s="3">
        <v>25.7</v>
      </c>
      <c r="I11768" s="3">
        <v>25.8</v>
      </c>
      <c r="J11768" s="3">
        <v>26.3</v>
      </c>
      <c r="K11768" s="3">
        <v>29.1</v>
      </c>
    </row>
    <row r="11769">
      <c r="A11769" s="2" t="s">
        <v>14840</v>
      </c>
      <c r="B11769" s="3">
        <v>0.735</v>
      </c>
      <c r="C11769" s="3">
        <v>1.34</v>
      </c>
      <c r="D11769" s="3">
        <v>0.175</v>
      </c>
      <c r="E11769" s="3">
        <v>23.8</v>
      </c>
      <c r="F11769" s="3">
        <v>24.6</v>
      </c>
      <c r="G11769" s="3">
        <v>25.1</v>
      </c>
      <c r="H11769" s="3">
        <v>25.9</v>
      </c>
      <c r="I11769" s="3">
        <v>26.6</v>
      </c>
      <c r="J11769" s="3">
        <v>27.0</v>
      </c>
      <c r="K11769" s="3">
        <v>28.5</v>
      </c>
    </row>
    <row r="11770">
      <c r="A11770" s="2" t="s">
        <v>14841</v>
      </c>
      <c r="B11770" s="3">
        <v>0.54</v>
      </c>
      <c r="C11770" s="3">
        <v>1.29</v>
      </c>
      <c r="D11770" s="3">
        <v>0.105</v>
      </c>
      <c r="E11770" s="3">
        <v>23.8</v>
      </c>
      <c r="F11770" s="3">
        <v>24.6</v>
      </c>
      <c r="G11770" s="3">
        <v>25.6</v>
      </c>
      <c r="H11770" s="3">
        <v>22.4</v>
      </c>
      <c r="I11770" s="3">
        <v>27.0</v>
      </c>
      <c r="J11770" s="3">
        <v>27.4</v>
      </c>
      <c r="K11770" s="3">
        <v>29.1</v>
      </c>
    </row>
    <row r="11771">
      <c r="A11771" s="2" t="s">
        <v>14842</v>
      </c>
      <c r="B11771" s="3">
        <v>0.8</v>
      </c>
      <c r="C11771" s="3">
        <v>1.45</v>
      </c>
      <c r="D11771" s="3">
        <v>-0.125</v>
      </c>
      <c r="E11771" s="3">
        <v>23.9</v>
      </c>
      <c r="F11771" s="3">
        <v>24.6</v>
      </c>
      <c r="G11771" s="3">
        <v>25.2</v>
      </c>
      <c r="H11771" s="3">
        <v>25.6</v>
      </c>
      <c r="I11771" s="3">
        <v>26.4</v>
      </c>
      <c r="J11771" s="3">
        <v>27.2</v>
      </c>
      <c r="K11771" s="3">
        <v>29.5</v>
      </c>
    </row>
    <row r="11772">
      <c r="A11772" s="2" t="s">
        <v>14844</v>
      </c>
      <c r="B11772" s="3">
        <v>0.68</v>
      </c>
      <c r="C11772" s="3">
        <v>1.38</v>
      </c>
      <c r="D11772" s="3">
        <v>-0.165</v>
      </c>
      <c r="E11772" s="3">
        <v>24.0</v>
      </c>
      <c r="F11772" s="3">
        <v>24.7</v>
      </c>
      <c r="G11772" s="3">
        <v>24.7</v>
      </c>
      <c r="H11772" s="3">
        <v>25.2</v>
      </c>
      <c r="I11772" s="3">
        <v>23.6</v>
      </c>
      <c r="J11772" s="3">
        <v>27.0</v>
      </c>
      <c r="K11772" s="3">
        <v>29.3</v>
      </c>
    </row>
    <row r="11773">
      <c r="A11773" s="2" t="s">
        <v>14845</v>
      </c>
      <c r="B11773" s="3">
        <v>0.645</v>
      </c>
      <c r="C11773" s="3">
        <v>1.37</v>
      </c>
      <c r="D11773" s="3">
        <v>-0.12</v>
      </c>
      <c r="E11773" s="3">
        <v>23.9</v>
      </c>
      <c r="F11773" s="3">
        <v>24.8</v>
      </c>
      <c r="G11773" s="3">
        <v>24.7</v>
      </c>
      <c r="H11773" s="3">
        <v>25.1</v>
      </c>
      <c r="I11773" s="3">
        <v>25.1</v>
      </c>
      <c r="J11773" s="3">
        <v>27.5</v>
      </c>
      <c r="K11773" s="3">
        <v>29.3</v>
      </c>
    </row>
    <row r="11774">
      <c r="A11774" s="2" t="s">
        <v>14846</v>
      </c>
      <c r="B11774" s="3">
        <v>0.575</v>
      </c>
      <c r="C11774" s="3">
        <v>1.33</v>
      </c>
      <c r="D11774" s="3">
        <v>-0.22</v>
      </c>
      <c r="E11774" s="3">
        <v>23.9</v>
      </c>
      <c r="F11774" s="3">
        <v>25.5</v>
      </c>
      <c r="G11774" s="3">
        <v>25.1</v>
      </c>
      <c r="H11774" s="3">
        <v>24.9</v>
      </c>
      <c r="I11774" s="3">
        <v>24.9</v>
      </c>
      <c r="J11774" s="3">
        <v>26.9</v>
      </c>
      <c r="K11774" s="3">
        <v>28.7</v>
      </c>
    </row>
    <row r="11775">
      <c r="A11775" s="2" t="s">
        <v>14848</v>
      </c>
      <c r="B11775" s="3">
        <v>0.535</v>
      </c>
      <c r="C11775" s="3">
        <v>1.46</v>
      </c>
      <c r="D11775" s="3">
        <v>-0.255</v>
      </c>
      <c r="E11775" s="3">
        <v>23.9</v>
      </c>
      <c r="F11775" s="3">
        <v>24.9</v>
      </c>
      <c r="G11775" s="3">
        <v>25.1</v>
      </c>
      <c r="H11775" s="3">
        <v>24.8</v>
      </c>
      <c r="I11775" s="3">
        <v>24.8</v>
      </c>
      <c r="J11775" s="3">
        <v>20.6</v>
      </c>
      <c r="K11775" s="3">
        <v>28.8</v>
      </c>
    </row>
    <row r="11776">
      <c r="A11776" s="2" t="s">
        <v>14849</v>
      </c>
      <c r="B11776" s="3">
        <v>0.68</v>
      </c>
      <c r="C11776" s="3">
        <v>1.35</v>
      </c>
      <c r="D11776" s="3">
        <v>-0.14</v>
      </c>
      <c r="E11776" s="3">
        <v>23.9</v>
      </c>
      <c r="F11776" s="3">
        <v>24.6</v>
      </c>
      <c r="G11776" s="3">
        <v>25.6</v>
      </c>
      <c r="H11776" s="3">
        <v>24.9</v>
      </c>
      <c r="I11776" s="3">
        <v>25.1</v>
      </c>
      <c r="J11776" s="3">
        <v>25.2</v>
      </c>
      <c r="K11776" s="3">
        <v>27.6</v>
      </c>
    </row>
    <row r="11777">
      <c r="A11777" s="2" t="s">
        <v>14850</v>
      </c>
      <c r="B11777" s="3">
        <v>0.65</v>
      </c>
      <c r="C11777" s="3">
        <v>1.26</v>
      </c>
      <c r="D11777" s="3">
        <v>-0.19</v>
      </c>
      <c r="E11777" s="3">
        <v>23.9</v>
      </c>
      <c r="F11777" s="3">
        <v>24.7</v>
      </c>
      <c r="G11777" s="3">
        <v>25.8</v>
      </c>
      <c r="H11777" s="3">
        <v>25.1</v>
      </c>
      <c r="I11777" s="3">
        <v>24.9</v>
      </c>
      <c r="J11777" s="3">
        <v>25.5</v>
      </c>
      <c r="K11777" s="3">
        <v>25.5</v>
      </c>
    </row>
    <row r="11778">
      <c r="A11778" s="2" t="s">
        <v>14851</v>
      </c>
      <c r="B11778" s="3">
        <v>0.77</v>
      </c>
      <c r="C11778" s="3">
        <v>1.21</v>
      </c>
      <c r="D11778" s="3">
        <v>-0.165</v>
      </c>
      <c r="E11778" s="3">
        <v>23.9</v>
      </c>
      <c r="F11778" s="3">
        <v>24.6</v>
      </c>
      <c r="G11778" s="3">
        <v>24.5</v>
      </c>
      <c r="H11778" s="3">
        <v>25.2</v>
      </c>
      <c r="I11778" s="3">
        <v>25.0</v>
      </c>
      <c r="J11778" s="3">
        <v>25.2</v>
      </c>
      <c r="K11778" s="3">
        <v>26.7</v>
      </c>
    </row>
    <row r="11779">
      <c r="A11779" s="2" t="s">
        <v>14853</v>
      </c>
      <c r="B11779" s="3">
        <v>0.76</v>
      </c>
      <c r="C11779" s="3">
        <v>1.21</v>
      </c>
      <c r="D11779" s="3">
        <v>-0.28</v>
      </c>
      <c r="E11779" s="3">
        <v>23.9</v>
      </c>
      <c r="F11779" s="3">
        <v>24.6</v>
      </c>
      <c r="G11779" s="3">
        <v>24.9</v>
      </c>
      <c r="H11779" s="3">
        <v>25.4</v>
      </c>
      <c r="I11779" s="3">
        <v>25.1</v>
      </c>
      <c r="J11779" s="3">
        <v>25.5</v>
      </c>
      <c r="K11779" s="3">
        <v>27.1</v>
      </c>
    </row>
    <row r="11780">
      <c r="A11780" s="2" t="s">
        <v>14854</v>
      </c>
      <c r="B11780" s="3">
        <v>0.565</v>
      </c>
      <c r="C11780" s="3">
        <v>1.6</v>
      </c>
      <c r="D11780" s="3">
        <v>-0.445</v>
      </c>
      <c r="E11780" s="3">
        <v>23.9</v>
      </c>
      <c r="F11780" s="3">
        <v>24.6</v>
      </c>
      <c r="G11780" s="3">
        <v>24.9</v>
      </c>
      <c r="H11780" s="3">
        <v>25.1</v>
      </c>
      <c r="I11780" s="3">
        <v>25.2</v>
      </c>
      <c r="J11780" s="3">
        <v>25.1</v>
      </c>
      <c r="K11780" s="3">
        <v>27.5</v>
      </c>
    </row>
    <row r="11781">
      <c r="A11781" s="2" t="s">
        <v>14855</v>
      </c>
      <c r="B11781" s="3">
        <v>0.59</v>
      </c>
      <c r="C11781" s="3">
        <v>1.56</v>
      </c>
      <c r="D11781" s="3">
        <v>-0.49</v>
      </c>
      <c r="E11781" s="3">
        <v>23.9</v>
      </c>
      <c r="F11781" s="3">
        <v>24.9</v>
      </c>
      <c r="G11781" s="3">
        <v>25.0</v>
      </c>
      <c r="H11781" s="3">
        <v>24.9</v>
      </c>
      <c r="I11781" s="3">
        <v>25.6</v>
      </c>
      <c r="J11781" s="3">
        <v>25.1</v>
      </c>
      <c r="K11781" s="3">
        <v>27.0</v>
      </c>
    </row>
    <row r="11782">
      <c r="A11782" s="2" t="s">
        <v>14857</v>
      </c>
      <c r="B11782" s="3">
        <v>0.685</v>
      </c>
      <c r="C11782" s="3">
        <v>1.4</v>
      </c>
      <c r="D11782" s="3">
        <v>-0.29</v>
      </c>
      <c r="E11782" s="3">
        <v>24.0</v>
      </c>
      <c r="F11782" s="3">
        <v>24.6</v>
      </c>
      <c r="G11782" s="3">
        <v>24.9</v>
      </c>
      <c r="H11782" s="3">
        <v>24.9</v>
      </c>
      <c r="I11782" s="3">
        <v>26.1</v>
      </c>
      <c r="J11782" s="3">
        <v>25.5</v>
      </c>
      <c r="K11782" s="3">
        <v>25.7</v>
      </c>
    </row>
    <row r="11783">
      <c r="A11783" s="2" t="s">
        <v>14858</v>
      </c>
      <c r="B11783" s="3">
        <v>0.595</v>
      </c>
      <c r="C11783" s="3">
        <v>1.66</v>
      </c>
      <c r="D11783" s="3">
        <v>-0.11</v>
      </c>
      <c r="E11783" s="3">
        <v>23.9</v>
      </c>
      <c r="F11783" s="3">
        <v>24.6</v>
      </c>
      <c r="G11783" s="3">
        <v>24.9</v>
      </c>
      <c r="H11783" s="3">
        <v>25.0</v>
      </c>
      <c r="I11783" s="3">
        <v>24.6</v>
      </c>
      <c r="J11783" s="3">
        <v>25.9</v>
      </c>
      <c r="K11783" s="3">
        <v>25.6</v>
      </c>
    </row>
    <row r="11784">
      <c r="A11784" s="2" t="s">
        <v>14859</v>
      </c>
      <c r="B11784" s="3">
        <v>0.685</v>
      </c>
      <c r="C11784" s="3">
        <v>1.65</v>
      </c>
      <c r="D11784" s="3">
        <v>-0.005</v>
      </c>
      <c r="E11784" s="3">
        <v>23.9</v>
      </c>
      <c r="F11784" s="3">
        <v>24.6</v>
      </c>
      <c r="G11784" s="3">
        <v>24.6</v>
      </c>
      <c r="H11784" s="3">
        <v>24.9</v>
      </c>
      <c r="I11784" s="3">
        <v>25.0</v>
      </c>
      <c r="J11784" s="3">
        <v>26.0</v>
      </c>
      <c r="K11784" s="3">
        <v>27.4</v>
      </c>
    </row>
    <row r="11785">
      <c r="A11785" s="2" t="s">
        <v>14860</v>
      </c>
      <c r="B11785" s="3">
        <v>0.625</v>
      </c>
      <c r="C11785" s="3">
        <v>1.49</v>
      </c>
      <c r="D11785" s="3">
        <v>-0.185</v>
      </c>
      <c r="E11785" s="3">
        <v>23.9</v>
      </c>
      <c r="F11785" s="3">
        <v>24.6</v>
      </c>
      <c r="G11785" s="3">
        <v>24.9</v>
      </c>
      <c r="H11785" s="3">
        <v>24.9</v>
      </c>
      <c r="I11785" s="3">
        <v>25.2</v>
      </c>
      <c r="J11785" s="3">
        <v>26.0</v>
      </c>
      <c r="K11785" s="3">
        <v>26.6</v>
      </c>
    </row>
    <row r="11786">
      <c r="A11786" s="2" t="s">
        <v>14862</v>
      </c>
      <c r="B11786" s="3">
        <v>0.685</v>
      </c>
      <c r="C11786" s="3">
        <v>1.48</v>
      </c>
      <c r="D11786" s="3">
        <v>-0.215</v>
      </c>
      <c r="E11786" s="3">
        <v>23.9</v>
      </c>
      <c r="F11786" s="3">
        <v>24.6</v>
      </c>
      <c r="G11786" s="3">
        <v>24.8</v>
      </c>
      <c r="H11786" s="3">
        <v>25.2</v>
      </c>
      <c r="I11786" s="3">
        <v>25.1</v>
      </c>
      <c r="J11786" s="3">
        <v>25.3</v>
      </c>
      <c r="K11786" s="3">
        <v>27.7</v>
      </c>
    </row>
    <row r="11787">
      <c r="A11787" s="2" t="s">
        <v>14863</v>
      </c>
      <c r="B11787" s="3">
        <v>0.56</v>
      </c>
      <c r="C11787" s="3">
        <v>1.38</v>
      </c>
      <c r="D11787" s="3">
        <v>-0.24</v>
      </c>
      <c r="E11787" s="3">
        <v>24.0</v>
      </c>
      <c r="F11787" s="3">
        <v>24.6</v>
      </c>
      <c r="G11787" s="3">
        <v>24.9</v>
      </c>
      <c r="H11787" s="3">
        <v>24.9</v>
      </c>
      <c r="I11787" s="3">
        <v>25.0</v>
      </c>
      <c r="J11787" s="3">
        <v>25.2</v>
      </c>
      <c r="K11787" s="3">
        <v>27.2</v>
      </c>
    </row>
    <row r="11788">
      <c r="A11788" s="2" t="s">
        <v>14864</v>
      </c>
      <c r="B11788" s="3">
        <v>0.545</v>
      </c>
      <c r="C11788" s="3">
        <v>1.18</v>
      </c>
      <c r="D11788" s="3">
        <v>-0.275</v>
      </c>
      <c r="E11788" s="3">
        <v>24.0</v>
      </c>
      <c r="F11788" s="3">
        <v>24.6</v>
      </c>
      <c r="G11788" s="3">
        <v>24.8</v>
      </c>
      <c r="H11788" s="3">
        <v>24.9</v>
      </c>
      <c r="I11788" s="3">
        <v>25.2</v>
      </c>
      <c r="J11788" s="3">
        <v>25.1</v>
      </c>
      <c r="K11788" s="3">
        <v>26.5</v>
      </c>
    </row>
    <row r="11789">
      <c r="A11789" s="2" t="s">
        <v>14865</v>
      </c>
      <c r="B11789" s="3">
        <v>0.68</v>
      </c>
      <c r="C11789" s="3">
        <v>1.05</v>
      </c>
      <c r="D11789" s="3">
        <v>-0.33</v>
      </c>
      <c r="E11789" s="3">
        <v>24.1</v>
      </c>
      <c r="F11789" s="3">
        <v>24.6</v>
      </c>
      <c r="G11789" s="3">
        <v>24.8</v>
      </c>
      <c r="H11789" s="3">
        <v>25.0</v>
      </c>
      <c r="I11789" s="3">
        <v>24.6</v>
      </c>
      <c r="J11789" s="3">
        <v>25.2</v>
      </c>
      <c r="K11789" s="3">
        <v>27.4</v>
      </c>
    </row>
    <row r="11790">
      <c r="A11790" s="2" t="s">
        <v>14867</v>
      </c>
      <c r="B11790" s="3">
        <v>0.585</v>
      </c>
      <c r="C11790" s="3">
        <v>1.06</v>
      </c>
      <c r="D11790" s="3">
        <v>-0.385</v>
      </c>
      <c r="E11790" s="3">
        <v>24.0</v>
      </c>
      <c r="F11790" s="3">
        <v>24.6</v>
      </c>
      <c r="G11790" s="3">
        <v>24.8</v>
      </c>
      <c r="H11790" s="3">
        <v>24.9</v>
      </c>
      <c r="I11790" s="3">
        <v>25.2</v>
      </c>
      <c r="J11790" s="3">
        <v>25.2</v>
      </c>
      <c r="K11790" s="3">
        <v>27.0</v>
      </c>
    </row>
    <row r="11791">
      <c r="A11791" s="2" t="s">
        <v>14868</v>
      </c>
      <c r="B11791" s="3">
        <v>0.62</v>
      </c>
      <c r="C11791" s="3">
        <v>1.15</v>
      </c>
      <c r="D11791" s="3">
        <v>-0.34</v>
      </c>
      <c r="E11791" s="3">
        <v>24.0</v>
      </c>
      <c r="F11791" s="3">
        <v>25.7</v>
      </c>
      <c r="G11791" s="3">
        <v>24.8</v>
      </c>
      <c r="H11791" s="3">
        <v>24.9</v>
      </c>
      <c r="I11791" s="3">
        <v>25.1</v>
      </c>
      <c r="J11791" s="3">
        <v>25.6</v>
      </c>
      <c r="K11791" s="3">
        <v>26.8</v>
      </c>
    </row>
    <row r="11792">
      <c r="A11792" s="2" t="s">
        <v>14869</v>
      </c>
      <c r="B11792" s="3">
        <v>0.57</v>
      </c>
      <c r="C11792" s="3">
        <v>1.13</v>
      </c>
      <c r="D11792" s="3">
        <v>-0.215</v>
      </c>
      <c r="E11792" s="3">
        <v>23.9</v>
      </c>
      <c r="F11792" s="3">
        <v>24.7</v>
      </c>
      <c r="G11792" s="3">
        <v>24.8</v>
      </c>
      <c r="H11792" s="3">
        <v>24.9</v>
      </c>
      <c r="I11792" s="3">
        <v>25.2</v>
      </c>
      <c r="J11792" s="3">
        <v>25.2</v>
      </c>
      <c r="K11792" s="3">
        <v>26.7</v>
      </c>
    </row>
    <row r="11793">
      <c r="A11793" s="2" t="s">
        <v>14870</v>
      </c>
      <c r="B11793" s="3">
        <v>0.46</v>
      </c>
      <c r="C11793" s="3">
        <v>1.16</v>
      </c>
      <c r="D11793" s="3">
        <v>-0.115</v>
      </c>
      <c r="E11793" s="3">
        <v>24.0</v>
      </c>
      <c r="F11793" s="3">
        <v>24.6</v>
      </c>
      <c r="G11793" s="3">
        <v>24.8</v>
      </c>
      <c r="H11793" s="3">
        <v>24.9</v>
      </c>
      <c r="I11793" s="3">
        <v>25.2</v>
      </c>
      <c r="J11793" s="3">
        <v>25.5</v>
      </c>
      <c r="K11793" s="3">
        <v>27.1</v>
      </c>
    </row>
    <row r="11794">
      <c r="A11794" s="2" t="s">
        <v>14872</v>
      </c>
      <c r="B11794" s="3">
        <v>0.635</v>
      </c>
      <c r="C11794" s="3">
        <v>1.07</v>
      </c>
      <c r="D11794" s="3">
        <v>-0.285</v>
      </c>
      <c r="E11794" s="3">
        <v>24.0</v>
      </c>
      <c r="F11794" s="3">
        <v>24.6</v>
      </c>
      <c r="G11794" s="3">
        <v>29.7</v>
      </c>
      <c r="H11794" s="3">
        <v>24.9</v>
      </c>
      <c r="I11794" s="3">
        <v>25.2</v>
      </c>
      <c r="J11794" s="3">
        <v>25.4</v>
      </c>
      <c r="K11794" s="3">
        <v>27.6</v>
      </c>
    </row>
    <row r="11795">
      <c r="A11795" s="2" t="s">
        <v>14873</v>
      </c>
      <c r="B11795" s="3">
        <v>0.655</v>
      </c>
      <c r="C11795" s="3">
        <v>1.12</v>
      </c>
      <c r="D11795" s="3">
        <v>-0.32</v>
      </c>
      <c r="E11795" s="3">
        <v>24.1</v>
      </c>
      <c r="F11795" s="3">
        <v>24.6</v>
      </c>
      <c r="G11795" s="3">
        <v>24.9</v>
      </c>
      <c r="H11795" s="3">
        <v>24.9</v>
      </c>
      <c r="I11795" s="3">
        <v>25.6</v>
      </c>
      <c r="J11795" s="3">
        <v>25.6</v>
      </c>
      <c r="K11795" s="3">
        <v>27.1</v>
      </c>
    </row>
    <row r="11796">
      <c r="A11796" s="2" t="s">
        <v>14874</v>
      </c>
      <c r="B11796" s="3">
        <v>0.68</v>
      </c>
      <c r="C11796" s="3">
        <v>1.17</v>
      </c>
      <c r="D11796" s="3">
        <v>-0.3</v>
      </c>
      <c r="E11796" s="3">
        <v>24.1</v>
      </c>
      <c r="F11796" s="3">
        <v>24.6</v>
      </c>
      <c r="G11796" s="3">
        <v>24.9</v>
      </c>
      <c r="H11796" s="3">
        <v>26.1</v>
      </c>
      <c r="I11796" s="3">
        <v>25.5</v>
      </c>
      <c r="J11796" s="3">
        <v>26.1</v>
      </c>
      <c r="K11796" s="3">
        <v>28.2</v>
      </c>
    </row>
    <row r="11797">
      <c r="A11797" s="2" t="s">
        <v>14876</v>
      </c>
      <c r="B11797" s="3">
        <v>0.695</v>
      </c>
      <c r="C11797" s="3">
        <v>1.12</v>
      </c>
      <c r="D11797" s="3">
        <v>-0.34</v>
      </c>
      <c r="E11797" s="3">
        <v>24.1</v>
      </c>
      <c r="F11797" s="3">
        <v>24.5</v>
      </c>
      <c r="G11797" s="3">
        <v>24.8</v>
      </c>
      <c r="H11797" s="3">
        <v>25.0</v>
      </c>
      <c r="I11797" s="3">
        <v>25.1</v>
      </c>
      <c r="J11797" s="3">
        <v>26.8</v>
      </c>
      <c r="K11797" s="3">
        <v>27.6</v>
      </c>
    </row>
    <row r="11798">
      <c r="A11798" s="2" t="s">
        <v>14878</v>
      </c>
      <c r="B11798" s="3">
        <v>0.57</v>
      </c>
      <c r="C11798" s="3">
        <v>1.13</v>
      </c>
      <c r="D11798" s="3">
        <v>-0.265</v>
      </c>
      <c r="E11798" s="3">
        <v>24.0</v>
      </c>
      <c r="F11798" s="3">
        <v>24.4</v>
      </c>
      <c r="G11798" s="3">
        <v>24.9</v>
      </c>
      <c r="H11798" s="3">
        <v>24.9</v>
      </c>
      <c r="I11798" s="3">
        <v>25.0</v>
      </c>
      <c r="J11798" s="3">
        <v>26.3</v>
      </c>
      <c r="K11798" s="3">
        <v>28.4</v>
      </c>
    </row>
    <row r="11799">
      <c r="A11799" s="2" t="s">
        <v>14879</v>
      </c>
      <c r="B11799" s="3">
        <v>0.635</v>
      </c>
      <c r="C11799" s="3">
        <v>1.08</v>
      </c>
      <c r="D11799" s="3">
        <v>-0.275</v>
      </c>
      <c r="E11799" s="3">
        <v>24.0</v>
      </c>
      <c r="F11799" s="3">
        <v>24.5</v>
      </c>
      <c r="G11799" s="3">
        <v>24.8</v>
      </c>
      <c r="H11799" s="3">
        <v>24.9</v>
      </c>
      <c r="I11799" s="3">
        <v>29.7</v>
      </c>
      <c r="J11799" s="3">
        <v>25.4</v>
      </c>
      <c r="K11799" s="3">
        <v>26.7</v>
      </c>
    </row>
    <row r="11800">
      <c r="A11800" s="2" t="s">
        <v>14881</v>
      </c>
      <c r="B11800" s="3">
        <v>0.62</v>
      </c>
      <c r="C11800" s="3">
        <v>0.965</v>
      </c>
      <c r="D11800" s="3">
        <v>-0.3</v>
      </c>
      <c r="E11800" s="3">
        <v>24.0</v>
      </c>
      <c r="F11800" s="3">
        <v>24.0</v>
      </c>
      <c r="G11800" s="3">
        <v>24.5</v>
      </c>
      <c r="H11800" s="3">
        <v>24.9</v>
      </c>
      <c r="I11800" s="3">
        <v>25.1</v>
      </c>
      <c r="J11800" s="3">
        <v>25.3</v>
      </c>
      <c r="K11800" s="3">
        <v>26.4</v>
      </c>
    </row>
    <row r="11801">
      <c r="A11801" s="2" t="s">
        <v>14882</v>
      </c>
      <c r="B11801" s="3">
        <v>0.535</v>
      </c>
      <c r="C11801" s="3">
        <v>0.96</v>
      </c>
      <c r="D11801" s="3">
        <v>-0.165</v>
      </c>
      <c r="E11801" s="3">
        <v>24.0</v>
      </c>
      <c r="F11801" s="3">
        <v>24.3</v>
      </c>
      <c r="G11801" s="3">
        <v>24.6</v>
      </c>
      <c r="H11801" s="3">
        <v>24.9</v>
      </c>
      <c r="I11801" s="3">
        <v>25.0</v>
      </c>
      <c r="J11801" s="3">
        <v>26.9</v>
      </c>
      <c r="K11801" s="3">
        <v>27.5</v>
      </c>
    </row>
    <row r="11802">
      <c r="A11802" s="2" t="s">
        <v>14883</v>
      </c>
      <c r="B11802" s="3">
        <v>0.61</v>
      </c>
      <c r="C11802" s="3">
        <v>0.94</v>
      </c>
      <c r="D11802" s="3">
        <v>-0.075</v>
      </c>
      <c r="E11802" s="3">
        <v>24.0</v>
      </c>
      <c r="F11802" s="3">
        <v>24.6</v>
      </c>
      <c r="G11802" s="3">
        <v>24.0</v>
      </c>
      <c r="H11802" s="3">
        <v>24.8</v>
      </c>
      <c r="I11802" s="3">
        <v>24.9</v>
      </c>
      <c r="J11802" s="3">
        <v>25.6</v>
      </c>
      <c r="K11802" s="3">
        <v>27.6</v>
      </c>
    </row>
    <row r="11803">
      <c r="A11803" s="2" t="s">
        <v>14885</v>
      </c>
      <c r="B11803" s="3">
        <v>0.615</v>
      </c>
      <c r="C11803" s="3">
        <v>0.88</v>
      </c>
      <c r="D11803" s="3">
        <v>-0.28</v>
      </c>
      <c r="E11803" s="3">
        <v>24.0</v>
      </c>
      <c r="F11803" s="3">
        <v>24.8</v>
      </c>
      <c r="G11803" s="3">
        <v>24.3</v>
      </c>
      <c r="H11803" s="3">
        <v>24.6</v>
      </c>
      <c r="I11803" s="3">
        <v>25.0</v>
      </c>
      <c r="J11803" s="3">
        <v>25.8</v>
      </c>
      <c r="K11803" s="3">
        <v>28.1</v>
      </c>
    </row>
    <row r="11804">
      <c r="A11804" s="2" t="s">
        <v>14886</v>
      </c>
      <c r="B11804" s="3">
        <v>0.595</v>
      </c>
      <c r="C11804" s="3">
        <v>0.94</v>
      </c>
      <c r="D11804" s="3">
        <v>-0.28</v>
      </c>
      <c r="E11804" s="3">
        <v>24.1</v>
      </c>
      <c r="F11804" s="3">
        <v>24.7</v>
      </c>
      <c r="G11804" s="3">
        <v>24.5</v>
      </c>
      <c r="H11804" s="3">
        <v>24.6</v>
      </c>
      <c r="I11804" s="3">
        <v>24.9</v>
      </c>
      <c r="J11804" s="3">
        <v>25.7</v>
      </c>
      <c r="K11804" s="3">
        <v>29.7</v>
      </c>
    </row>
    <row r="11805">
      <c r="A11805" s="2" t="s">
        <v>14888</v>
      </c>
      <c r="B11805" s="3">
        <v>0.58</v>
      </c>
      <c r="C11805" s="3">
        <v>0.945</v>
      </c>
      <c r="D11805" s="3">
        <v>-0.255</v>
      </c>
      <c r="E11805" s="3">
        <v>24.0</v>
      </c>
      <c r="F11805" s="3">
        <v>24.7</v>
      </c>
      <c r="G11805" s="3">
        <v>24.9</v>
      </c>
      <c r="H11805" s="3">
        <v>24.5</v>
      </c>
      <c r="I11805" s="3">
        <v>24.7</v>
      </c>
      <c r="J11805" s="3">
        <v>25.9</v>
      </c>
      <c r="K11805" s="3">
        <v>26.6</v>
      </c>
    </row>
    <row r="11806">
      <c r="A11806" s="2" t="s">
        <v>14889</v>
      </c>
      <c r="B11806" s="3">
        <v>0.525</v>
      </c>
      <c r="C11806" s="3">
        <v>1.12</v>
      </c>
      <c r="D11806" s="3">
        <v>-0.165</v>
      </c>
      <c r="E11806" s="3">
        <v>24.0</v>
      </c>
      <c r="F11806" s="3">
        <v>24.7</v>
      </c>
      <c r="G11806" s="3">
        <v>24.9</v>
      </c>
      <c r="H11806" s="3">
        <v>24.2</v>
      </c>
      <c r="I11806" s="3">
        <v>24.6</v>
      </c>
      <c r="J11806" s="3">
        <v>25.7</v>
      </c>
      <c r="K11806" s="3">
        <v>27.5</v>
      </c>
    </row>
    <row r="11807">
      <c r="A11807" s="2" t="s">
        <v>14890</v>
      </c>
      <c r="B11807" s="3">
        <v>0.465</v>
      </c>
      <c r="C11807" s="3">
        <v>1.03</v>
      </c>
      <c r="D11807" s="3">
        <v>-0.18</v>
      </c>
      <c r="E11807" s="3">
        <v>23.9</v>
      </c>
      <c r="F11807" s="3">
        <v>24.7</v>
      </c>
      <c r="G11807" s="3">
        <v>24.9</v>
      </c>
      <c r="H11807" s="3">
        <v>24.9</v>
      </c>
      <c r="I11807" s="3">
        <v>24.3</v>
      </c>
      <c r="J11807" s="3">
        <v>25.1</v>
      </c>
      <c r="K11807" s="3">
        <v>28.4</v>
      </c>
    </row>
    <row r="11808">
      <c r="A11808" s="2" t="s">
        <v>14891</v>
      </c>
      <c r="B11808" s="3">
        <v>0.53</v>
      </c>
      <c r="C11808" s="3">
        <v>1.15</v>
      </c>
      <c r="D11808" s="3">
        <v>-0.135</v>
      </c>
      <c r="E11808" s="3">
        <v>23.9</v>
      </c>
      <c r="F11808" s="3">
        <v>24.4</v>
      </c>
      <c r="G11808" s="3">
        <v>24.9</v>
      </c>
      <c r="H11808" s="3">
        <v>25.0</v>
      </c>
      <c r="I11808" s="3">
        <v>24.1</v>
      </c>
      <c r="J11808" s="3">
        <v>24.8</v>
      </c>
      <c r="K11808" s="3">
        <v>27.6</v>
      </c>
    </row>
    <row r="11809">
      <c r="A11809" s="2" t="s">
        <v>14893</v>
      </c>
      <c r="B11809" s="3">
        <v>0.475</v>
      </c>
      <c r="C11809" s="3">
        <v>1.13</v>
      </c>
      <c r="D11809" s="3">
        <v>-0.02</v>
      </c>
      <c r="E11809" s="3">
        <v>23.9</v>
      </c>
      <c r="F11809" s="3">
        <v>24.6</v>
      </c>
      <c r="G11809" s="3">
        <v>24.9</v>
      </c>
      <c r="H11809" s="3">
        <v>24.9</v>
      </c>
      <c r="I11809" s="3">
        <v>24.8</v>
      </c>
      <c r="J11809" s="3">
        <v>24.9</v>
      </c>
      <c r="K11809" s="3">
        <v>26.8</v>
      </c>
    </row>
    <row r="11810">
      <c r="A11810" s="2" t="s">
        <v>14894</v>
      </c>
      <c r="B11810" s="3">
        <v>0.34</v>
      </c>
      <c r="C11810" s="3">
        <v>1.16</v>
      </c>
      <c r="D11810" s="3">
        <v>0.0</v>
      </c>
      <c r="E11810" s="3">
        <v>23.9</v>
      </c>
      <c r="F11810" s="3">
        <v>24.6</v>
      </c>
      <c r="G11810" s="3">
        <v>24.9</v>
      </c>
      <c r="H11810" s="3">
        <v>25.0</v>
      </c>
      <c r="I11810" s="3">
        <v>25.0</v>
      </c>
      <c r="J11810" s="3">
        <v>24.3</v>
      </c>
      <c r="K11810" s="3">
        <v>25.4</v>
      </c>
    </row>
    <row r="11811">
      <c r="A11811" s="2" t="s">
        <v>14895</v>
      </c>
      <c r="B11811" s="3">
        <v>0.18</v>
      </c>
      <c r="C11811" s="3">
        <v>1.33</v>
      </c>
      <c r="D11811" s="3">
        <v>0.115</v>
      </c>
      <c r="E11811" s="3">
        <v>23.9</v>
      </c>
      <c r="F11811" s="3">
        <v>24.6</v>
      </c>
      <c r="G11811" s="3">
        <v>24.9</v>
      </c>
      <c r="H11811" s="3">
        <v>24.9</v>
      </c>
      <c r="I11811" s="3">
        <v>25.1</v>
      </c>
      <c r="J11811" s="3">
        <v>24.9</v>
      </c>
      <c r="K11811" s="3">
        <v>25.7</v>
      </c>
    </row>
    <row r="11812">
      <c r="A11812" s="2" t="s">
        <v>14896</v>
      </c>
      <c r="B11812" s="3">
        <v>0.16</v>
      </c>
      <c r="C11812" s="3">
        <v>1.2</v>
      </c>
      <c r="D11812" s="3">
        <v>0.025</v>
      </c>
      <c r="E11812" s="3">
        <v>24.0</v>
      </c>
      <c r="F11812" s="3">
        <v>24.6</v>
      </c>
      <c r="G11812" s="3">
        <v>24.9</v>
      </c>
      <c r="H11812" s="3">
        <v>24.9</v>
      </c>
      <c r="I11812" s="3">
        <v>25.2</v>
      </c>
      <c r="J11812" s="3">
        <v>25.7</v>
      </c>
      <c r="K11812" s="3">
        <v>26.1</v>
      </c>
    </row>
    <row r="11813">
      <c r="A11813" s="2" t="s">
        <v>14898</v>
      </c>
      <c r="B11813" s="3">
        <v>0.295</v>
      </c>
      <c r="C11813" s="3">
        <v>1.05</v>
      </c>
      <c r="D11813" s="3">
        <v>-0.11</v>
      </c>
      <c r="E11813" s="3">
        <v>23.9</v>
      </c>
      <c r="F11813" s="3">
        <v>24.6</v>
      </c>
      <c r="G11813" s="3">
        <v>24.9</v>
      </c>
      <c r="H11813" s="3">
        <v>24.7</v>
      </c>
      <c r="I11813" s="3">
        <v>25.4</v>
      </c>
      <c r="J11813" s="3">
        <v>25.9</v>
      </c>
      <c r="K11813" s="3">
        <v>26.6</v>
      </c>
    </row>
    <row r="11814">
      <c r="A11814" s="2" t="s">
        <v>14899</v>
      </c>
      <c r="B11814" s="3">
        <v>0.11</v>
      </c>
      <c r="C11814" s="3">
        <v>1.13</v>
      </c>
      <c r="D11814" s="3">
        <v>0.035</v>
      </c>
      <c r="E11814" s="3">
        <v>23.9</v>
      </c>
      <c r="F11814" s="3">
        <v>24.6</v>
      </c>
      <c r="G11814" s="3">
        <v>25.0</v>
      </c>
      <c r="H11814" s="3">
        <v>24.9</v>
      </c>
      <c r="I11814" s="3">
        <v>25.2</v>
      </c>
      <c r="J11814" s="3">
        <v>25.9</v>
      </c>
      <c r="K11814" s="3">
        <v>26.9</v>
      </c>
    </row>
    <row r="11815">
      <c r="A11815" s="2" t="s">
        <v>14900</v>
      </c>
      <c r="B11815" s="3">
        <v>0.185</v>
      </c>
      <c r="C11815" s="3">
        <v>1.12</v>
      </c>
      <c r="D11815" s="3">
        <v>0.11</v>
      </c>
      <c r="E11815" s="3">
        <v>24.1</v>
      </c>
      <c r="F11815" s="3">
        <v>24.7</v>
      </c>
      <c r="G11815" s="3">
        <v>25.1</v>
      </c>
      <c r="H11815" s="3">
        <v>24.9</v>
      </c>
      <c r="I11815" s="3">
        <v>25.0</v>
      </c>
      <c r="J11815" s="3">
        <v>26.3</v>
      </c>
      <c r="K11815" s="3">
        <v>27.4</v>
      </c>
    </row>
    <row r="11816">
      <c r="A11816" s="2" t="s">
        <v>14901</v>
      </c>
      <c r="B11816" s="3">
        <v>0.32</v>
      </c>
      <c r="C11816" s="3">
        <v>1.17</v>
      </c>
      <c r="D11816" s="3">
        <v>0.105</v>
      </c>
      <c r="E11816" s="3">
        <v>24.1</v>
      </c>
      <c r="F11816" s="3">
        <v>24.8</v>
      </c>
      <c r="G11816" s="3">
        <v>25.2</v>
      </c>
      <c r="H11816" s="3">
        <v>24.9</v>
      </c>
      <c r="I11816" s="3">
        <v>24.9</v>
      </c>
      <c r="J11816" s="3">
        <v>25.7</v>
      </c>
      <c r="K11816" s="3">
        <v>27.1</v>
      </c>
    </row>
    <row r="11817">
      <c r="A11817" s="2" t="s">
        <v>14903</v>
      </c>
      <c r="B11817" s="3">
        <v>0.485</v>
      </c>
      <c r="C11817" s="3">
        <v>0.88</v>
      </c>
      <c r="D11817" s="3">
        <v>0.13</v>
      </c>
      <c r="E11817" s="3">
        <v>24.1</v>
      </c>
      <c r="F11817" s="3">
        <v>24.9</v>
      </c>
      <c r="G11817" s="3">
        <v>25.3</v>
      </c>
      <c r="H11817" s="3">
        <v>24.9</v>
      </c>
      <c r="I11817" s="3">
        <v>25.0</v>
      </c>
      <c r="J11817" s="3">
        <v>25.7</v>
      </c>
      <c r="K11817" s="3">
        <v>27.8</v>
      </c>
    </row>
    <row r="11818">
      <c r="A11818" s="2" t="s">
        <v>14904</v>
      </c>
      <c r="B11818" s="3">
        <v>0.37</v>
      </c>
      <c r="C11818" s="3">
        <v>0.83</v>
      </c>
      <c r="D11818" s="3">
        <v>0.27</v>
      </c>
      <c r="E11818" s="3">
        <v>24.1</v>
      </c>
      <c r="F11818" s="3">
        <v>20.4</v>
      </c>
      <c r="G11818" s="3">
        <v>25.2</v>
      </c>
      <c r="H11818" s="3">
        <v>25.0</v>
      </c>
      <c r="I11818" s="3">
        <v>25.0</v>
      </c>
      <c r="J11818" s="3">
        <v>25.3</v>
      </c>
      <c r="K11818" s="3">
        <v>28.4</v>
      </c>
    </row>
    <row r="11819">
      <c r="A11819" s="2" t="s">
        <v>14905</v>
      </c>
      <c r="B11819" s="3">
        <v>0.45</v>
      </c>
      <c r="C11819" s="3">
        <v>0.875</v>
      </c>
      <c r="D11819" s="3">
        <v>0.365</v>
      </c>
      <c r="E11819" s="3">
        <v>24.0</v>
      </c>
      <c r="F11819" s="3">
        <v>24.5</v>
      </c>
      <c r="G11819" s="3">
        <v>25.1</v>
      </c>
      <c r="H11819" s="3">
        <v>25.1</v>
      </c>
      <c r="I11819" s="3">
        <v>24.9</v>
      </c>
      <c r="J11819" s="3">
        <v>25.3</v>
      </c>
      <c r="K11819" s="3">
        <v>27.8</v>
      </c>
    </row>
    <row r="11820">
      <c r="A11820" s="2" t="s">
        <v>14906</v>
      </c>
      <c r="B11820" s="3">
        <v>0.465</v>
      </c>
      <c r="C11820" s="3">
        <v>1.01</v>
      </c>
      <c r="D11820" s="3">
        <v>0.155</v>
      </c>
      <c r="E11820" s="3">
        <v>24.0</v>
      </c>
      <c r="F11820" s="3">
        <v>24.6</v>
      </c>
      <c r="G11820" s="3">
        <v>19.1</v>
      </c>
      <c r="H11820" s="3">
        <v>25.1</v>
      </c>
      <c r="I11820" s="3">
        <v>24.9</v>
      </c>
      <c r="J11820" s="3">
        <v>25.4</v>
      </c>
      <c r="K11820" s="3">
        <v>27.6</v>
      </c>
    </row>
    <row r="11821">
      <c r="A11821" s="2" t="s">
        <v>14908</v>
      </c>
      <c r="B11821" s="3">
        <v>0.62</v>
      </c>
      <c r="C11821" s="3">
        <v>1.18</v>
      </c>
      <c r="D11821" s="3">
        <v>-0.145</v>
      </c>
      <c r="E11821" s="3">
        <v>24.0</v>
      </c>
      <c r="F11821" s="3">
        <v>24.6</v>
      </c>
      <c r="G11821" s="3">
        <v>24.8</v>
      </c>
      <c r="H11821" s="3">
        <v>25.2</v>
      </c>
      <c r="I11821" s="3">
        <v>24.9</v>
      </c>
      <c r="J11821" s="3">
        <v>25.3</v>
      </c>
      <c r="K11821" s="3">
        <v>26.9</v>
      </c>
    </row>
    <row r="11822">
      <c r="A11822" s="2" t="s">
        <v>14909</v>
      </c>
      <c r="B11822" s="3">
        <v>0.695</v>
      </c>
      <c r="C11822" s="3">
        <v>1.18</v>
      </c>
      <c r="D11822" s="3">
        <v>-0.065</v>
      </c>
      <c r="E11822" s="3">
        <v>23.9</v>
      </c>
      <c r="F11822" s="3">
        <v>24.6</v>
      </c>
      <c r="G11822" s="3">
        <v>25.1</v>
      </c>
      <c r="H11822" s="3">
        <v>25.2</v>
      </c>
      <c r="I11822" s="3">
        <v>25.0</v>
      </c>
      <c r="J11822" s="3">
        <v>26.1</v>
      </c>
      <c r="K11822" s="3">
        <v>26.4</v>
      </c>
    </row>
    <row r="11823">
      <c r="A11823" s="2" t="s">
        <v>14911</v>
      </c>
      <c r="B11823" s="3">
        <v>0.675</v>
      </c>
      <c r="C11823" s="3">
        <v>1.13</v>
      </c>
      <c r="D11823" s="3">
        <v>-0.04</v>
      </c>
      <c r="E11823" s="3">
        <v>24.0</v>
      </c>
      <c r="F11823" s="3">
        <v>24.6</v>
      </c>
      <c r="G11823" s="3">
        <v>25.2</v>
      </c>
      <c r="H11823" s="3">
        <v>24.8</v>
      </c>
      <c r="I11823" s="3">
        <v>24.9</v>
      </c>
      <c r="J11823" s="3">
        <v>26.9</v>
      </c>
      <c r="K11823" s="3">
        <v>28.3</v>
      </c>
    </row>
    <row r="11824">
      <c r="A11824" s="2" t="s">
        <v>14912</v>
      </c>
      <c r="B11824" s="3">
        <v>0.64</v>
      </c>
      <c r="C11824" s="3">
        <v>0.985</v>
      </c>
      <c r="D11824" s="3">
        <v>0.05</v>
      </c>
      <c r="E11824" s="3">
        <v>24.0</v>
      </c>
      <c r="F11824" s="3">
        <v>24.7</v>
      </c>
      <c r="G11824" s="3">
        <v>25.1</v>
      </c>
      <c r="H11824" s="3">
        <v>25.2</v>
      </c>
      <c r="I11824" s="3">
        <v>25.0</v>
      </c>
      <c r="J11824" s="3">
        <v>25.9</v>
      </c>
      <c r="K11824" s="3">
        <v>28.6</v>
      </c>
    </row>
    <row r="11825">
      <c r="A11825" s="2" t="s">
        <v>14913</v>
      </c>
      <c r="B11825" s="3">
        <v>0.665</v>
      </c>
      <c r="C11825" s="3">
        <v>0.965</v>
      </c>
      <c r="D11825" s="3">
        <v>0.11</v>
      </c>
      <c r="E11825" s="3">
        <v>24.0</v>
      </c>
      <c r="F11825" s="3">
        <v>24.9</v>
      </c>
      <c r="G11825" s="3">
        <v>25.2</v>
      </c>
      <c r="H11825" s="3">
        <v>25.3</v>
      </c>
      <c r="I11825" s="3">
        <v>23.3</v>
      </c>
      <c r="J11825" s="3">
        <v>25.4</v>
      </c>
      <c r="K11825" s="3">
        <v>27.2</v>
      </c>
    </row>
    <row r="11826">
      <c r="A11826" s="2" t="s">
        <v>14915</v>
      </c>
      <c r="B11826" s="3">
        <v>0.77</v>
      </c>
      <c r="C11826" s="3">
        <v>0.955</v>
      </c>
      <c r="D11826" s="3">
        <v>0.04</v>
      </c>
      <c r="E11826" s="3">
        <v>23.9</v>
      </c>
      <c r="F11826" s="3">
        <v>25.1</v>
      </c>
      <c r="G11826" s="3">
        <v>25.0</v>
      </c>
      <c r="H11826" s="3">
        <v>25.2</v>
      </c>
      <c r="I11826" s="3">
        <v>24.9</v>
      </c>
      <c r="J11826" s="3">
        <v>25.5</v>
      </c>
      <c r="K11826" s="3">
        <v>26.5</v>
      </c>
    </row>
    <row r="11827">
      <c r="A11827" s="2" t="s">
        <v>14916</v>
      </c>
      <c r="B11827" s="3">
        <v>0.77</v>
      </c>
      <c r="C11827" s="3">
        <v>0.95</v>
      </c>
      <c r="D11827" s="3">
        <v>0.045</v>
      </c>
      <c r="E11827" s="3">
        <v>24.0</v>
      </c>
      <c r="F11827" s="3">
        <v>25.4</v>
      </c>
      <c r="G11827" s="3">
        <v>25.1</v>
      </c>
      <c r="H11827" s="3">
        <v>25.1</v>
      </c>
      <c r="I11827" s="3">
        <v>24.9</v>
      </c>
      <c r="J11827" s="3">
        <v>25.8</v>
      </c>
      <c r="K11827" s="3">
        <v>27.0</v>
      </c>
    </row>
    <row r="11828">
      <c r="A11828" s="2" t="s">
        <v>14917</v>
      </c>
      <c r="B11828" s="3">
        <v>0.78</v>
      </c>
      <c r="C11828" s="3">
        <v>0.9</v>
      </c>
      <c r="D11828" s="3">
        <v>-0.035</v>
      </c>
      <c r="E11828" s="3">
        <v>24.0</v>
      </c>
      <c r="F11828" s="3">
        <v>25.3</v>
      </c>
      <c r="G11828" s="3">
        <v>25.4</v>
      </c>
      <c r="H11828" s="3">
        <v>25.0</v>
      </c>
      <c r="I11828" s="3">
        <v>25.0</v>
      </c>
      <c r="J11828" s="3">
        <v>19.7</v>
      </c>
      <c r="K11828" s="3">
        <v>27.0</v>
      </c>
    </row>
    <row r="11829">
      <c r="A11829" s="2" t="s">
        <v>14918</v>
      </c>
      <c r="B11829" s="3">
        <v>0.71</v>
      </c>
      <c r="C11829" s="3">
        <v>0.78</v>
      </c>
      <c r="D11829" s="3">
        <v>-0.105</v>
      </c>
      <c r="E11829" s="3">
        <v>24.0</v>
      </c>
      <c r="F11829" s="3">
        <v>24.8</v>
      </c>
      <c r="G11829" s="3">
        <v>26.1</v>
      </c>
      <c r="H11829" s="3">
        <v>25.0</v>
      </c>
      <c r="I11829" s="3">
        <v>25.0</v>
      </c>
      <c r="J11829" s="3">
        <v>25.1</v>
      </c>
      <c r="K11829" s="3">
        <v>28.4</v>
      </c>
    </row>
    <row r="11830">
      <c r="A11830" s="2" t="s">
        <v>14920</v>
      </c>
      <c r="B11830" s="3">
        <v>0.71</v>
      </c>
      <c r="C11830" s="3">
        <v>0.78</v>
      </c>
      <c r="D11830" s="3">
        <v>-0.11</v>
      </c>
      <c r="E11830" s="3">
        <v>24.0</v>
      </c>
      <c r="F11830" s="3">
        <v>24.8</v>
      </c>
      <c r="G11830" s="3">
        <v>26.2</v>
      </c>
      <c r="H11830" s="3">
        <v>25.3</v>
      </c>
      <c r="I11830" s="3">
        <v>25.1</v>
      </c>
      <c r="J11830" s="3">
        <v>25.2</v>
      </c>
      <c r="K11830" s="3">
        <v>26.4</v>
      </c>
    </row>
    <row r="11831">
      <c r="A11831" s="2" t="s">
        <v>14921</v>
      </c>
      <c r="B11831" s="3">
        <v>0.645</v>
      </c>
      <c r="C11831" s="3">
        <v>0.83</v>
      </c>
      <c r="D11831" s="3">
        <v>-0.04</v>
      </c>
      <c r="E11831" s="3">
        <v>24.0</v>
      </c>
      <c r="F11831" s="3">
        <v>24.7</v>
      </c>
      <c r="G11831" s="3">
        <v>24.8</v>
      </c>
      <c r="H11831" s="3">
        <v>25.5</v>
      </c>
      <c r="I11831" s="3">
        <v>25.1</v>
      </c>
      <c r="J11831" s="3">
        <v>25.1</v>
      </c>
      <c r="K11831" s="3">
        <v>26.3</v>
      </c>
    </row>
    <row r="11832">
      <c r="A11832" s="2" t="s">
        <v>14922</v>
      </c>
      <c r="B11832" s="3">
        <v>0.695</v>
      </c>
      <c r="C11832" s="3">
        <v>0.745</v>
      </c>
      <c r="D11832" s="3">
        <v>-0.015</v>
      </c>
      <c r="E11832" s="3">
        <v>24.0</v>
      </c>
      <c r="F11832" s="3">
        <v>24.8</v>
      </c>
      <c r="G11832" s="3">
        <v>25.0</v>
      </c>
      <c r="H11832" s="3">
        <v>25.8</v>
      </c>
      <c r="I11832" s="3">
        <v>25.4</v>
      </c>
      <c r="J11832" s="3">
        <v>25.3</v>
      </c>
      <c r="K11832" s="3">
        <v>26.4</v>
      </c>
    </row>
    <row r="11833">
      <c r="A11833" s="2" t="s">
        <v>14924</v>
      </c>
      <c r="B11833" s="3">
        <v>0.66</v>
      </c>
      <c r="C11833" s="3">
        <v>0.66</v>
      </c>
      <c r="D11833" s="3">
        <v>-0.14</v>
      </c>
      <c r="E11833" s="3">
        <v>24.0</v>
      </c>
      <c r="F11833" s="3">
        <v>24.7</v>
      </c>
      <c r="G11833" s="3">
        <v>25.1</v>
      </c>
      <c r="H11833" s="3">
        <v>25.0</v>
      </c>
      <c r="I11833" s="3">
        <v>25.6</v>
      </c>
      <c r="J11833" s="3">
        <v>25.7</v>
      </c>
      <c r="K11833" s="3">
        <v>27.3</v>
      </c>
    </row>
    <row r="11834">
      <c r="A11834" s="2" t="s">
        <v>14925</v>
      </c>
      <c r="B11834" s="3">
        <v>0.725</v>
      </c>
      <c r="C11834" s="3">
        <v>0.71</v>
      </c>
      <c r="D11834" s="3">
        <v>-0.275</v>
      </c>
      <c r="E11834" s="3">
        <v>24.1</v>
      </c>
      <c r="F11834" s="3">
        <v>25.1</v>
      </c>
      <c r="G11834" s="3">
        <v>25.0</v>
      </c>
      <c r="H11834" s="3">
        <v>25.1</v>
      </c>
      <c r="I11834" s="3">
        <v>26.5</v>
      </c>
      <c r="J11834" s="3">
        <v>26.1</v>
      </c>
      <c r="K11834" s="3">
        <v>26.7</v>
      </c>
    </row>
    <row r="11835">
      <c r="A11835" s="2" t="s">
        <v>14927</v>
      </c>
      <c r="B11835" s="3">
        <v>0.685</v>
      </c>
      <c r="C11835" s="3">
        <v>0.675</v>
      </c>
      <c r="D11835" s="3">
        <v>-0.195</v>
      </c>
      <c r="E11835" s="3">
        <v>24.1</v>
      </c>
      <c r="F11835" s="3">
        <v>24.7</v>
      </c>
      <c r="G11835" s="3">
        <v>25.0</v>
      </c>
      <c r="H11835" s="3">
        <v>25.0</v>
      </c>
      <c r="I11835" s="3">
        <v>26.3</v>
      </c>
      <c r="J11835" s="3">
        <v>26.2</v>
      </c>
      <c r="K11835" s="3">
        <v>27.3</v>
      </c>
    </row>
    <row r="11836">
      <c r="A11836" s="2" t="s">
        <v>14929</v>
      </c>
      <c r="B11836" s="3">
        <v>0.6</v>
      </c>
      <c r="C11836" s="3">
        <v>0.615</v>
      </c>
      <c r="D11836" s="3">
        <v>-0.275</v>
      </c>
      <c r="E11836" s="3">
        <v>24.0</v>
      </c>
      <c r="F11836" s="3">
        <v>24.7</v>
      </c>
      <c r="G11836" s="3">
        <v>25.1</v>
      </c>
      <c r="H11836" s="3">
        <v>25.0</v>
      </c>
      <c r="I11836" s="3">
        <v>25.4</v>
      </c>
      <c r="J11836" s="3">
        <v>26.5</v>
      </c>
      <c r="K11836" s="3">
        <v>28.2</v>
      </c>
    </row>
    <row r="11837">
      <c r="A11837" s="2" t="s">
        <v>14930</v>
      </c>
      <c r="B11837" s="3">
        <v>0.59</v>
      </c>
      <c r="C11837" s="3">
        <v>0.77</v>
      </c>
      <c r="D11837" s="3">
        <v>-0.26</v>
      </c>
      <c r="E11837" s="3">
        <v>24.1</v>
      </c>
      <c r="F11837" s="3">
        <v>24.7</v>
      </c>
      <c r="G11837" s="3">
        <v>24.9</v>
      </c>
      <c r="H11837" s="3">
        <v>25.0</v>
      </c>
      <c r="I11837" s="3">
        <v>26.0</v>
      </c>
      <c r="J11837" s="3">
        <v>26.9</v>
      </c>
      <c r="K11837" s="3">
        <v>28.0</v>
      </c>
    </row>
    <row r="11838">
      <c r="A11838" s="2" t="s">
        <v>14932</v>
      </c>
      <c r="B11838" s="3">
        <v>0.5</v>
      </c>
      <c r="C11838" s="3">
        <v>0.695</v>
      </c>
      <c r="D11838" s="3">
        <v>-0.275</v>
      </c>
      <c r="E11838" s="3">
        <v>24.1</v>
      </c>
      <c r="F11838" s="3">
        <v>24.7</v>
      </c>
      <c r="G11838" s="3">
        <v>24.9</v>
      </c>
      <c r="H11838" s="3">
        <v>25.1</v>
      </c>
      <c r="I11838" s="3">
        <v>26.0</v>
      </c>
      <c r="J11838" s="3">
        <v>26.1</v>
      </c>
      <c r="K11838" s="3">
        <v>28.3</v>
      </c>
    </row>
    <row r="11839">
      <c r="A11839" s="2" t="s">
        <v>14933</v>
      </c>
      <c r="B11839" s="3">
        <v>0.415</v>
      </c>
      <c r="C11839" s="3">
        <v>0.74</v>
      </c>
      <c r="D11839" s="3">
        <v>-0.295</v>
      </c>
      <c r="E11839" s="3">
        <v>24.1</v>
      </c>
      <c r="F11839" s="3">
        <v>24.7</v>
      </c>
      <c r="G11839" s="3">
        <v>24.9</v>
      </c>
      <c r="H11839" s="3">
        <v>25.6</v>
      </c>
      <c r="I11839" s="3">
        <v>25.6</v>
      </c>
      <c r="J11839" s="3">
        <v>26.5</v>
      </c>
      <c r="K11839" s="3">
        <v>29.6</v>
      </c>
    </row>
    <row r="11840">
      <c r="A11840" s="2" t="s">
        <v>14935</v>
      </c>
      <c r="B11840" s="3">
        <v>0.33</v>
      </c>
      <c r="C11840" s="3">
        <v>0.72</v>
      </c>
      <c r="D11840" s="3">
        <v>-0.24</v>
      </c>
      <c r="E11840" s="3">
        <v>24.1</v>
      </c>
      <c r="F11840" s="3">
        <v>24.7</v>
      </c>
      <c r="G11840" s="3">
        <v>24.9</v>
      </c>
      <c r="H11840" s="3">
        <v>25.0</v>
      </c>
      <c r="I11840" s="3">
        <v>25.3</v>
      </c>
      <c r="J11840" s="3">
        <v>26.6</v>
      </c>
      <c r="K11840" s="3">
        <v>29.6</v>
      </c>
    </row>
    <row r="11841">
      <c r="A11841" s="2" t="s">
        <v>14937</v>
      </c>
      <c r="B11841" s="3">
        <v>0.375</v>
      </c>
      <c r="C11841" s="3">
        <v>0.705</v>
      </c>
      <c r="D11841" s="3">
        <v>-0.325</v>
      </c>
      <c r="E11841" s="3">
        <v>24.1</v>
      </c>
      <c r="F11841" s="3">
        <v>24.7</v>
      </c>
      <c r="G11841" s="3">
        <v>24.9</v>
      </c>
      <c r="H11841" s="3">
        <v>24.9</v>
      </c>
      <c r="I11841" s="3">
        <v>25.4</v>
      </c>
      <c r="J11841" s="3">
        <v>26.4</v>
      </c>
      <c r="K11841" s="3">
        <v>27.6</v>
      </c>
    </row>
    <row r="11842">
      <c r="A11842" s="2" t="s">
        <v>14938</v>
      </c>
      <c r="B11842" s="3">
        <v>0.39</v>
      </c>
      <c r="C11842" s="3">
        <v>0.575</v>
      </c>
      <c r="D11842" s="3">
        <v>-0.3</v>
      </c>
      <c r="E11842" s="3">
        <v>24.1</v>
      </c>
      <c r="F11842" s="3">
        <v>24.7</v>
      </c>
      <c r="G11842" s="3">
        <v>24.9</v>
      </c>
      <c r="H11842" s="3">
        <v>24.9</v>
      </c>
      <c r="I11842" s="3">
        <v>25.1</v>
      </c>
      <c r="J11842" s="3">
        <v>26.8</v>
      </c>
      <c r="K11842" s="3">
        <v>27.9</v>
      </c>
    </row>
    <row r="11843">
      <c r="A11843" s="2" t="s">
        <v>14940</v>
      </c>
      <c r="B11843" s="3">
        <v>0.365</v>
      </c>
      <c r="C11843" s="3">
        <v>0.605</v>
      </c>
      <c r="D11843" s="3">
        <v>-0.265</v>
      </c>
      <c r="E11843" s="3">
        <v>24.1</v>
      </c>
      <c r="F11843" s="3">
        <v>24.7</v>
      </c>
      <c r="G11843" s="3">
        <v>24.9</v>
      </c>
      <c r="H11843" s="3">
        <v>24.9</v>
      </c>
      <c r="I11843" s="3">
        <v>25.4</v>
      </c>
      <c r="J11843" s="3">
        <v>26.9</v>
      </c>
      <c r="K11843" s="3">
        <v>26.9</v>
      </c>
    </row>
    <row r="11844">
      <c r="A11844" s="2" t="s">
        <v>14942</v>
      </c>
      <c r="B11844" s="3">
        <v>0.295</v>
      </c>
      <c r="C11844" s="3">
        <v>0.605</v>
      </c>
      <c r="D11844" s="3">
        <v>-0.26</v>
      </c>
      <c r="E11844" s="3">
        <v>24.1</v>
      </c>
      <c r="F11844" s="3">
        <v>25.4</v>
      </c>
      <c r="G11844" s="3">
        <v>24.9</v>
      </c>
      <c r="H11844" s="3">
        <v>24.9</v>
      </c>
      <c r="I11844" s="3">
        <v>25.7</v>
      </c>
      <c r="J11844" s="3">
        <v>27.1</v>
      </c>
      <c r="K11844" s="3">
        <v>26.8</v>
      </c>
    </row>
    <row r="11845">
      <c r="A11845" s="2" t="s">
        <v>14943</v>
      </c>
      <c r="B11845" s="3">
        <v>0.38</v>
      </c>
      <c r="C11845" s="3">
        <v>0.6</v>
      </c>
      <c r="D11845" s="3">
        <v>-0.33</v>
      </c>
      <c r="E11845" s="3">
        <v>24.1</v>
      </c>
      <c r="F11845" s="3">
        <v>24.8</v>
      </c>
      <c r="G11845" s="3">
        <v>24.9</v>
      </c>
      <c r="H11845" s="3">
        <v>24.9</v>
      </c>
      <c r="I11845" s="3">
        <v>25.6</v>
      </c>
      <c r="J11845" s="3">
        <v>26.8</v>
      </c>
      <c r="K11845" s="3">
        <v>27.0</v>
      </c>
    </row>
    <row r="11846">
      <c r="A11846" s="2" t="s">
        <v>14945</v>
      </c>
      <c r="B11846" s="3">
        <v>0.38</v>
      </c>
      <c r="C11846" s="3">
        <v>0.695</v>
      </c>
      <c r="D11846" s="3">
        <v>-0.26</v>
      </c>
      <c r="E11846" s="3">
        <v>24.1</v>
      </c>
      <c r="F11846" s="3">
        <v>24.7</v>
      </c>
      <c r="G11846" s="3">
        <v>25.0</v>
      </c>
      <c r="H11846" s="3">
        <v>24.9</v>
      </c>
      <c r="I11846" s="3">
        <v>25.2</v>
      </c>
      <c r="J11846" s="3">
        <v>26.8</v>
      </c>
      <c r="K11846" s="3">
        <v>27.5</v>
      </c>
    </row>
    <row r="11847">
      <c r="A11847" s="2" t="s">
        <v>14946</v>
      </c>
      <c r="B11847" s="3">
        <v>0.285</v>
      </c>
      <c r="C11847" s="3">
        <v>0.705</v>
      </c>
      <c r="D11847" s="3">
        <v>-0.28</v>
      </c>
      <c r="E11847" s="3">
        <v>24.1</v>
      </c>
      <c r="F11847" s="3">
        <v>24.7</v>
      </c>
      <c r="G11847" s="3">
        <v>30.1</v>
      </c>
      <c r="H11847" s="3">
        <v>24.9</v>
      </c>
      <c r="I11847" s="3">
        <v>25.0</v>
      </c>
      <c r="J11847" s="3">
        <v>26.0</v>
      </c>
      <c r="K11847" s="3">
        <v>27.1</v>
      </c>
    </row>
    <row r="11848">
      <c r="A11848" s="2" t="s">
        <v>14948</v>
      </c>
      <c r="B11848" s="3">
        <v>0.44</v>
      </c>
      <c r="C11848" s="3">
        <v>0.67</v>
      </c>
      <c r="D11848" s="3">
        <v>-0.22</v>
      </c>
      <c r="E11848" s="3">
        <v>24.1</v>
      </c>
      <c r="F11848" s="3">
        <v>24.7</v>
      </c>
      <c r="G11848" s="3">
        <v>25.1</v>
      </c>
      <c r="H11848" s="3">
        <v>24.9</v>
      </c>
      <c r="I11848" s="3">
        <v>24.9</v>
      </c>
      <c r="J11848" s="3">
        <v>25.9</v>
      </c>
      <c r="K11848" s="3">
        <v>27.3</v>
      </c>
    </row>
    <row r="11849">
      <c r="A11849" s="2" t="s">
        <v>14949</v>
      </c>
      <c r="B11849" s="3">
        <v>0.415</v>
      </c>
      <c r="C11849" s="3">
        <v>0.66</v>
      </c>
      <c r="D11849" s="3">
        <v>-0.31</v>
      </c>
      <c r="E11849" s="3">
        <v>24.1</v>
      </c>
      <c r="F11849" s="3">
        <v>24.7</v>
      </c>
      <c r="G11849" s="3">
        <v>25.0</v>
      </c>
      <c r="H11849" s="3">
        <v>25.9</v>
      </c>
      <c r="I11849" s="3">
        <v>25.2</v>
      </c>
      <c r="J11849" s="3">
        <v>26.0</v>
      </c>
      <c r="K11849" s="3">
        <v>27.5</v>
      </c>
    </row>
    <row r="11850">
      <c r="A11850" s="2" t="s">
        <v>14951</v>
      </c>
      <c r="B11850" s="3">
        <v>0.39</v>
      </c>
      <c r="C11850" s="3">
        <v>0.61</v>
      </c>
      <c r="D11850" s="3">
        <v>-0.39</v>
      </c>
      <c r="E11850" s="3">
        <v>24.1</v>
      </c>
      <c r="F11850" s="3">
        <v>24.5</v>
      </c>
      <c r="G11850" s="3">
        <v>24.9</v>
      </c>
      <c r="H11850" s="3">
        <v>24.9</v>
      </c>
      <c r="I11850" s="3">
        <v>25.0</v>
      </c>
      <c r="J11850" s="3">
        <v>26.3</v>
      </c>
      <c r="K11850" s="3">
        <v>26.9</v>
      </c>
    </row>
    <row r="11851">
      <c r="A11851" s="2" t="s">
        <v>14952</v>
      </c>
      <c r="B11851" s="3">
        <v>0.46</v>
      </c>
      <c r="C11851" s="3">
        <v>0.61</v>
      </c>
      <c r="D11851" s="3">
        <v>-0.26</v>
      </c>
      <c r="E11851" s="3">
        <v>24.1</v>
      </c>
      <c r="F11851" s="3">
        <v>24.5</v>
      </c>
      <c r="G11851" s="3">
        <v>25.0</v>
      </c>
      <c r="H11851" s="3">
        <v>24.9</v>
      </c>
      <c r="I11851" s="3">
        <v>25.0</v>
      </c>
      <c r="J11851" s="3">
        <v>25.6</v>
      </c>
      <c r="K11851" s="3">
        <v>27.0</v>
      </c>
    </row>
    <row r="11852">
      <c r="A11852" s="2" t="s">
        <v>14953</v>
      </c>
      <c r="B11852" s="3">
        <v>0.45</v>
      </c>
      <c r="C11852" s="3">
        <v>0.695</v>
      </c>
      <c r="D11852" s="3">
        <v>-0.235</v>
      </c>
      <c r="E11852" s="3">
        <v>24.1</v>
      </c>
      <c r="F11852" s="3">
        <v>24.2</v>
      </c>
      <c r="G11852" s="3">
        <v>24.9</v>
      </c>
      <c r="H11852" s="3">
        <v>24.9</v>
      </c>
      <c r="I11852" s="3">
        <v>25.5</v>
      </c>
      <c r="J11852" s="3">
        <v>25.3</v>
      </c>
      <c r="K11852" s="3">
        <v>27.9</v>
      </c>
    </row>
    <row r="11853">
      <c r="A11853" s="2" t="s">
        <v>14955</v>
      </c>
      <c r="B11853" s="3">
        <v>0.41</v>
      </c>
      <c r="C11853" s="3">
        <v>0.77</v>
      </c>
      <c r="D11853" s="3">
        <v>-0.19</v>
      </c>
      <c r="E11853" s="3">
        <v>24.1</v>
      </c>
      <c r="F11853" s="3">
        <v>24.4</v>
      </c>
      <c r="G11853" s="3">
        <v>24.6</v>
      </c>
      <c r="H11853" s="3">
        <v>24.9</v>
      </c>
      <c r="I11853" s="3">
        <v>24.9</v>
      </c>
      <c r="J11853" s="3">
        <v>25.0</v>
      </c>
      <c r="K11853" s="3">
        <v>27.3</v>
      </c>
    </row>
    <row r="11854">
      <c r="A11854" s="2" t="s">
        <v>14956</v>
      </c>
      <c r="B11854" s="3">
        <v>0.295</v>
      </c>
      <c r="C11854" s="3">
        <v>0.825</v>
      </c>
      <c r="D11854" s="3">
        <v>-0.085</v>
      </c>
      <c r="E11854" s="3">
        <v>24.1</v>
      </c>
      <c r="F11854" s="3">
        <v>24.3</v>
      </c>
      <c r="G11854" s="3">
        <v>24.6</v>
      </c>
      <c r="H11854" s="3">
        <v>24.9</v>
      </c>
      <c r="I11854" s="3">
        <v>25.0</v>
      </c>
      <c r="J11854" s="3">
        <v>26.7</v>
      </c>
      <c r="K11854" s="3">
        <v>25.8</v>
      </c>
    </row>
    <row r="11855">
      <c r="A11855" s="2" t="s">
        <v>14957</v>
      </c>
      <c r="B11855" s="3">
        <v>0.255</v>
      </c>
      <c r="C11855" s="3">
        <v>0.65</v>
      </c>
      <c r="D11855" s="3">
        <v>-0.06</v>
      </c>
      <c r="E11855" s="3">
        <v>24.1</v>
      </c>
      <c r="F11855" s="3">
        <v>24.8</v>
      </c>
      <c r="G11855" s="3">
        <v>24.3</v>
      </c>
      <c r="H11855" s="3">
        <v>24.7</v>
      </c>
      <c r="I11855" s="3">
        <v>24.9</v>
      </c>
      <c r="J11855" s="3">
        <v>25.1</v>
      </c>
      <c r="K11855" s="3">
        <v>25.6</v>
      </c>
    </row>
    <row r="11856">
      <c r="A11856" s="2" t="s">
        <v>14958</v>
      </c>
      <c r="B11856" s="3">
        <v>0.28</v>
      </c>
      <c r="C11856" s="3">
        <v>0.685</v>
      </c>
      <c r="D11856" s="3">
        <v>-0.235</v>
      </c>
      <c r="E11856" s="3">
        <v>24.1</v>
      </c>
      <c r="F11856" s="3">
        <v>24.8</v>
      </c>
      <c r="G11856" s="3">
        <v>24.1</v>
      </c>
      <c r="H11856" s="3">
        <v>24.6</v>
      </c>
      <c r="I11856" s="3">
        <v>24.9</v>
      </c>
      <c r="J11856" s="3">
        <v>25.1</v>
      </c>
      <c r="K11856" s="3">
        <v>26.4</v>
      </c>
    </row>
    <row r="11857">
      <c r="A11857" s="2" t="s">
        <v>14960</v>
      </c>
      <c r="B11857" s="3">
        <v>0.27</v>
      </c>
      <c r="C11857" s="3">
        <v>0.67</v>
      </c>
      <c r="D11857" s="3">
        <v>-0.205</v>
      </c>
      <c r="E11857" s="3">
        <v>24.1</v>
      </c>
      <c r="F11857" s="3">
        <v>24.9</v>
      </c>
      <c r="G11857" s="3">
        <v>24.8</v>
      </c>
      <c r="H11857" s="3">
        <v>24.4</v>
      </c>
      <c r="I11857" s="3">
        <v>24.9</v>
      </c>
      <c r="J11857" s="3">
        <v>25.1</v>
      </c>
      <c r="K11857" s="3">
        <v>27.1</v>
      </c>
    </row>
    <row r="11858">
      <c r="A11858" s="2" t="s">
        <v>14961</v>
      </c>
      <c r="B11858" s="3">
        <v>0.27</v>
      </c>
      <c r="C11858" s="3">
        <v>0.83</v>
      </c>
      <c r="D11858" s="3">
        <v>-0.07</v>
      </c>
      <c r="E11858" s="3">
        <v>24.0</v>
      </c>
      <c r="F11858" s="3">
        <v>24.9</v>
      </c>
      <c r="G11858" s="3">
        <v>24.9</v>
      </c>
      <c r="H11858" s="3">
        <v>24.2</v>
      </c>
      <c r="I11858" s="3">
        <v>24.6</v>
      </c>
      <c r="J11858" s="3">
        <v>25.1</v>
      </c>
      <c r="K11858" s="3">
        <v>25.7</v>
      </c>
    </row>
    <row r="11859">
      <c r="A11859" s="2" t="s">
        <v>14962</v>
      </c>
      <c r="B11859" s="3">
        <v>0.26</v>
      </c>
      <c r="C11859" s="3">
        <v>0.73</v>
      </c>
      <c r="D11859" s="3">
        <v>-0.145</v>
      </c>
      <c r="E11859" s="3">
        <v>24.1</v>
      </c>
      <c r="F11859" s="3">
        <v>24.9</v>
      </c>
      <c r="G11859" s="3">
        <v>25.0</v>
      </c>
      <c r="H11859" s="3">
        <v>24.5</v>
      </c>
      <c r="I11859" s="3">
        <v>24.7</v>
      </c>
      <c r="J11859" s="3">
        <v>25.2</v>
      </c>
      <c r="K11859" s="3">
        <v>25.7</v>
      </c>
    </row>
    <row r="11860">
      <c r="A11860" s="2" t="s">
        <v>14963</v>
      </c>
      <c r="B11860" s="3">
        <v>0.295</v>
      </c>
      <c r="C11860" s="3">
        <v>0.825</v>
      </c>
      <c r="D11860" s="3">
        <v>-0.085</v>
      </c>
      <c r="E11860" s="3">
        <v>24.1</v>
      </c>
      <c r="F11860" s="3">
        <v>24.8</v>
      </c>
      <c r="G11860" s="3">
        <v>24.9</v>
      </c>
      <c r="H11860" s="3">
        <v>24.9</v>
      </c>
      <c r="I11860" s="3">
        <v>24.0</v>
      </c>
      <c r="J11860" s="3">
        <v>24.9</v>
      </c>
      <c r="K11860" s="3">
        <v>25.6</v>
      </c>
    </row>
    <row r="11861">
      <c r="A11861" s="2" t="s">
        <v>14965</v>
      </c>
      <c r="B11861" s="3">
        <v>0.215</v>
      </c>
      <c r="C11861" s="3">
        <v>0.85</v>
      </c>
      <c r="D11861" s="3">
        <v>-0.09</v>
      </c>
      <c r="E11861" s="3">
        <v>24.1</v>
      </c>
      <c r="F11861" s="3">
        <v>24.6</v>
      </c>
      <c r="G11861" s="3">
        <v>24.9</v>
      </c>
      <c r="H11861" s="3">
        <v>24.9</v>
      </c>
      <c r="I11861" s="3">
        <v>24.3</v>
      </c>
      <c r="J11861" s="3">
        <v>24.9</v>
      </c>
      <c r="K11861" s="3">
        <v>25.9</v>
      </c>
    </row>
    <row r="11862">
      <c r="A11862" s="2" t="s">
        <v>14966</v>
      </c>
      <c r="B11862" s="3">
        <v>0.26</v>
      </c>
      <c r="C11862" s="3">
        <v>0.78</v>
      </c>
      <c r="D11862" s="3">
        <v>-0.165</v>
      </c>
      <c r="E11862" s="3">
        <v>24.1</v>
      </c>
      <c r="F11862" s="3">
        <v>24.8</v>
      </c>
      <c r="G11862" s="3">
        <v>24.9</v>
      </c>
      <c r="H11862" s="3">
        <v>24.9</v>
      </c>
      <c r="I11862" s="3">
        <v>24.9</v>
      </c>
      <c r="J11862" s="3">
        <v>24.5</v>
      </c>
      <c r="K11862" s="3">
        <v>26.1</v>
      </c>
    </row>
    <row r="11863">
      <c r="A11863" s="2" t="s">
        <v>14967</v>
      </c>
      <c r="B11863" s="3">
        <v>0.295</v>
      </c>
      <c r="C11863" s="3">
        <v>0.795</v>
      </c>
      <c r="D11863" s="3">
        <v>-0.175</v>
      </c>
      <c r="E11863" s="3">
        <v>24.1</v>
      </c>
      <c r="F11863" s="3">
        <v>24.8</v>
      </c>
      <c r="G11863" s="3">
        <v>24.9</v>
      </c>
      <c r="H11863" s="3">
        <v>24.9</v>
      </c>
      <c r="I11863" s="3">
        <v>25.0</v>
      </c>
      <c r="J11863" s="3">
        <v>24.6</v>
      </c>
      <c r="K11863" s="3">
        <v>26.1</v>
      </c>
    </row>
    <row r="11864">
      <c r="A11864" s="2" t="s">
        <v>14968</v>
      </c>
      <c r="B11864" s="3">
        <v>0.23</v>
      </c>
      <c r="C11864" s="3">
        <v>0.71</v>
      </c>
      <c r="D11864" s="3">
        <v>-0.23</v>
      </c>
      <c r="E11864" s="3">
        <v>24.1</v>
      </c>
      <c r="F11864" s="3">
        <v>24.8</v>
      </c>
      <c r="G11864" s="3">
        <v>24.9</v>
      </c>
      <c r="H11864" s="3">
        <v>24.9</v>
      </c>
      <c r="I11864" s="3">
        <v>25.3</v>
      </c>
      <c r="J11864" s="3">
        <v>25.1</v>
      </c>
      <c r="K11864" s="3">
        <v>27.0</v>
      </c>
    </row>
    <row r="11865">
      <c r="A11865" s="2" t="s">
        <v>14970</v>
      </c>
      <c r="B11865" s="3">
        <v>0.33</v>
      </c>
      <c r="C11865" s="3">
        <v>0.67</v>
      </c>
      <c r="D11865" s="3">
        <v>-0.12</v>
      </c>
      <c r="E11865" s="3">
        <v>24.1</v>
      </c>
      <c r="F11865" s="3">
        <v>24.8</v>
      </c>
      <c r="G11865" s="3">
        <v>24.9</v>
      </c>
      <c r="H11865" s="3">
        <v>24.8</v>
      </c>
      <c r="I11865" s="3">
        <v>25.1</v>
      </c>
      <c r="J11865" s="3">
        <v>25.7</v>
      </c>
      <c r="K11865" s="3">
        <v>25.7</v>
      </c>
    </row>
    <row r="11866">
      <c r="A11866" s="2" t="s">
        <v>14971</v>
      </c>
      <c r="B11866" s="3">
        <v>0.27</v>
      </c>
      <c r="C11866" s="3">
        <v>0.685</v>
      </c>
      <c r="D11866" s="3">
        <v>-0.12</v>
      </c>
      <c r="E11866" s="3">
        <v>24.0</v>
      </c>
      <c r="F11866" s="3">
        <v>24.8</v>
      </c>
      <c r="G11866" s="3">
        <v>24.9</v>
      </c>
      <c r="H11866" s="3">
        <v>24.7</v>
      </c>
      <c r="I11866" s="3">
        <v>25.0</v>
      </c>
      <c r="J11866" s="3">
        <v>26.0</v>
      </c>
      <c r="K11866" s="3">
        <v>26.7</v>
      </c>
    </row>
    <row r="11867">
      <c r="A11867" s="2" t="s">
        <v>14972</v>
      </c>
      <c r="B11867" s="3">
        <v>0.305</v>
      </c>
      <c r="C11867" s="3">
        <v>0.745</v>
      </c>
      <c r="D11867" s="3">
        <v>-0.095</v>
      </c>
      <c r="E11867" s="3">
        <v>24.0</v>
      </c>
      <c r="F11867" s="3">
        <v>24.8</v>
      </c>
      <c r="G11867" s="3">
        <v>24.9</v>
      </c>
      <c r="H11867" s="3">
        <v>24.9</v>
      </c>
      <c r="I11867" s="3">
        <v>24.9</v>
      </c>
      <c r="J11867" s="3">
        <v>25.7</v>
      </c>
      <c r="K11867" s="3">
        <v>27.1</v>
      </c>
    </row>
    <row r="11868">
      <c r="A11868" s="2" t="s">
        <v>14973</v>
      </c>
      <c r="B11868" s="3">
        <v>0.49</v>
      </c>
      <c r="C11868" s="3">
        <v>0.745</v>
      </c>
      <c r="D11868" s="3">
        <v>-0.11</v>
      </c>
      <c r="E11868" s="3">
        <v>23.9</v>
      </c>
      <c r="F11868" s="3">
        <v>24.8</v>
      </c>
      <c r="G11868" s="3">
        <v>24.8</v>
      </c>
      <c r="H11868" s="3">
        <v>24.9</v>
      </c>
      <c r="I11868" s="3">
        <v>24.9</v>
      </c>
      <c r="J11868" s="3">
        <v>26.1</v>
      </c>
      <c r="K11868" s="3">
        <v>27.3</v>
      </c>
    </row>
    <row r="11869">
      <c r="A11869" s="2" t="s">
        <v>14975</v>
      </c>
      <c r="B11869" s="3">
        <v>0.455</v>
      </c>
      <c r="C11869" s="3">
        <v>0.72</v>
      </c>
      <c r="D11869" s="3">
        <v>-0.17</v>
      </c>
      <c r="E11869" s="3">
        <v>24.0</v>
      </c>
      <c r="F11869" s="3">
        <v>24.9</v>
      </c>
      <c r="G11869" s="3">
        <v>24.9</v>
      </c>
      <c r="H11869" s="3">
        <v>24.9</v>
      </c>
      <c r="I11869" s="3">
        <v>24.9</v>
      </c>
      <c r="J11869" s="3">
        <v>25.9</v>
      </c>
      <c r="K11869" s="3">
        <v>28.1</v>
      </c>
    </row>
    <row r="11870">
      <c r="A11870" s="2" t="s">
        <v>14976</v>
      </c>
      <c r="B11870" s="3">
        <v>0.47</v>
      </c>
      <c r="C11870" s="3">
        <v>0.765</v>
      </c>
      <c r="D11870" s="3">
        <v>-0.185</v>
      </c>
      <c r="E11870" s="3">
        <v>24.0</v>
      </c>
      <c r="F11870" s="3">
        <v>24.9</v>
      </c>
      <c r="G11870" s="3">
        <v>24.9</v>
      </c>
      <c r="H11870" s="3">
        <v>24.9</v>
      </c>
      <c r="I11870" s="3">
        <v>24.9</v>
      </c>
      <c r="J11870" s="3">
        <v>25.8</v>
      </c>
      <c r="K11870" s="3">
        <v>26.8</v>
      </c>
    </row>
    <row r="11871">
      <c r="A11871" s="2" t="s">
        <v>14977</v>
      </c>
      <c r="B11871" s="3">
        <v>0.4</v>
      </c>
      <c r="C11871" s="3">
        <v>0.88</v>
      </c>
      <c r="D11871" s="3">
        <v>-0.17</v>
      </c>
      <c r="E11871" s="3">
        <v>24.0</v>
      </c>
      <c r="F11871" s="3">
        <v>23.9</v>
      </c>
      <c r="G11871" s="3">
        <v>24.8</v>
      </c>
      <c r="H11871" s="3">
        <v>24.9</v>
      </c>
      <c r="I11871" s="3">
        <v>24.9</v>
      </c>
      <c r="J11871" s="3">
        <v>25.2</v>
      </c>
      <c r="K11871" s="3">
        <v>26.2</v>
      </c>
    </row>
    <row r="11872">
      <c r="A11872" s="2" t="s">
        <v>14979</v>
      </c>
      <c r="B11872" s="3">
        <v>0.525</v>
      </c>
      <c r="C11872" s="3">
        <v>1.01</v>
      </c>
      <c r="D11872" s="3">
        <v>-0.37</v>
      </c>
      <c r="E11872" s="3">
        <v>23.9</v>
      </c>
      <c r="F11872" s="3">
        <v>24.7</v>
      </c>
      <c r="G11872" s="3">
        <v>24.9</v>
      </c>
      <c r="H11872" s="3">
        <v>24.8</v>
      </c>
      <c r="I11872" s="3">
        <v>24.9</v>
      </c>
      <c r="J11872" s="3">
        <v>25.3</v>
      </c>
      <c r="K11872" s="3">
        <v>25.7</v>
      </c>
    </row>
    <row r="11873">
      <c r="A11873" s="2" t="s">
        <v>14980</v>
      </c>
      <c r="B11873" s="3">
        <v>0.38</v>
      </c>
      <c r="C11873" s="3">
        <v>0.965</v>
      </c>
      <c r="D11873" s="3">
        <v>-0.305</v>
      </c>
      <c r="E11873" s="3">
        <v>24.0</v>
      </c>
      <c r="F11873" s="3">
        <v>24.7</v>
      </c>
      <c r="G11873" s="3">
        <v>23.7</v>
      </c>
      <c r="H11873" s="3">
        <v>24.9</v>
      </c>
      <c r="I11873" s="3">
        <v>25.1</v>
      </c>
      <c r="J11873" s="3">
        <v>25.2</v>
      </c>
      <c r="K11873" s="3">
        <v>25.6</v>
      </c>
    </row>
    <row r="11874">
      <c r="A11874" s="2" t="s">
        <v>14982</v>
      </c>
      <c r="B11874" s="3">
        <v>0.245</v>
      </c>
      <c r="C11874" s="3">
        <v>0.95</v>
      </c>
      <c r="D11874" s="3">
        <v>-0.29</v>
      </c>
      <c r="E11874" s="3">
        <v>24.0</v>
      </c>
      <c r="F11874" s="3">
        <v>24.7</v>
      </c>
      <c r="G11874" s="3">
        <v>24.8</v>
      </c>
      <c r="H11874" s="3">
        <v>24.8</v>
      </c>
      <c r="I11874" s="3">
        <v>25.2</v>
      </c>
      <c r="J11874" s="3">
        <v>25.3</v>
      </c>
      <c r="K11874" s="3">
        <v>26.9</v>
      </c>
    </row>
    <row r="11875">
      <c r="A11875" s="2" t="s">
        <v>14984</v>
      </c>
      <c r="B11875" s="3">
        <v>0.225</v>
      </c>
      <c r="C11875" s="3">
        <v>0.89</v>
      </c>
      <c r="D11875" s="3">
        <v>-0.175</v>
      </c>
      <c r="E11875" s="3">
        <v>24.0</v>
      </c>
      <c r="F11875" s="3">
        <v>24.7</v>
      </c>
      <c r="G11875" s="3">
        <v>24.8</v>
      </c>
      <c r="H11875" s="3">
        <v>24.9</v>
      </c>
      <c r="I11875" s="3">
        <v>25.3</v>
      </c>
      <c r="J11875" s="3">
        <v>25.3</v>
      </c>
      <c r="K11875" s="3">
        <v>26.9</v>
      </c>
    </row>
    <row r="11876">
      <c r="A11876" s="2" t="s">
        <v>14985</v>
      </c>
      <c r="B11876" s="3">
        <v>0.34</v>
      </c>
      <c r="C11876" s="3">
        <v>1.01</v>
      </c>
      <c r="D11876" s="3">
        <v>-0.355</v>
      </c>
      <c r="E11876" s="3">
        <v>24.1</v>
      </c>
      <c r="F11876" s="3">
        <v>24.7</v>
      </c>
      <c r="G11876" s="3">
        <v>24.8</v>
      </c>
      <c r="H11876" s="3">
        <v>24.9</v>
      </c>
      <c r="I11876" s="3">
        <v>25.3</v>
      </c>
      <c r="J11876" s="3">
        <v>25.4</v>
      </c>
      <c r="K11876" s="3">
        <v>26.5</v>
      </c>
    </row>
    <row r="11877">
      <c r="A11877" s="2" t="s">
        <v>14987</v>
      </c>
      <c r="B11877" s="3">
        <v>0.41</v>
      </c>
      <c r="C11877" s="3">
        <v>0.88</v>
      </c>
      <c r="D11877" s="3">
        <v>-0.435</v>
      </c>
      <c r="E11877" s="3">
        <v>24.1</v>
      </c>
      <c r="F11877" s="3">
        <v>24.8</v>
      </c>
      <c r="G11877" s="3">
        <v>24.8</v>
      </c>
      <c r="H11877" s="3">
        <v>25.6</v>
      </c>
      <c r="I11877" s="3">
        <v>25.5</v>
      </c>
      <c r="J11877" s="3">
        <v>25.3</v>
      </c>
      <c r="K11877" s="3">
        <v>27.0</v>
      </c>
    </row>
    <row r="11878">
      <c r="A11878" s="2" t="s">
        <v>14988</v>
      </c>
      <c r="B11878" s="3">
        <v>0.635</v>
      </c>
      <c r="C11878" s="3">
        <v>0.685</v>
      </c>
      <c r="D11878" s="3">
        <v>-0.365</v>
      </c>
      <c r="E11878" s="3">
        <v>24.1</v>
      </c>
      <c r="F11878" s="3">
        <v>24.9</v>
      </c>
      <c r="G11878" s="3">
        <v>24.9</v>
      </c>
      <c r="H11878" s="3">
        <v>25.5</v>
      </c>
      <c r="I11878" s="3">
        <v>23.9</v>
      </c>
      <c r="J11878" s="3">
        <v>25.3</v>
      </c>
      <c r="K11878" s="3">
        <v>26.9</v>
      </c>
    </row>
    <row r="11879">
      <c r="A11879" s="2" t="s">
        <v>14990</v>
      </c>
      <c r="B11879" s="3">
        <v>0.305</v>
      </c>
      <c r="C11879" s="3">
        <v>0.565</v>
      </c>
      <c r="D11879" s="3">
        <v>-0.38</v>
      </c>
      <c r="E11879" s="3">
        <v>24.1</v>
      </c>
      <c r="F11879" s="3">
        <v>25.2</v>
      </c>
      <c r="G11879" s="3">
        <v>24.9</v>
      </c>
      <c r="H11879" s="3">
        <v>25.6</v>
      </c>
      <c r="I11879" s="3">
        <v>25.2</v>
      </c>
      <c r="J11879" s="3">
        <v>25.4</v>
      </c>
      <c r="K11879" s="3">
        <v>26.5</v>
      </c>
    </row>
    <row r="11880">
      <c r="A11880" s="2" t="s">
        <v>14991</v>
      </c>
      <c r="B11880" s="3">
        <v>0.31</v>
      </c>
      <c r="C11880" s="3">
        <v>0.56</v>
      </c>
      <c r="D11880" s="3">
        <v>-0.38</v>
      </c>
      <c r="E11880" s="3">
        <v>24.1</v>
      </c>
      <c r="F11880" s="3">
        <v>25.3</v>
      </c>
      <c r="G11880" s="3">
        <v>25.1</v>
      </c>
      <c r="H11880" s="3">
        <v>25.4</v>
      </c>
      <c r="I11880" s="3">
        <v>25.5</v>
      </c>
      <c r="J11880" s="3">
        <v>25.4</v>
      </c>
      <c r="K11880" s="3">
        <v>26.6</v>
      </c>
    </row>
    <row r="11881">
      <c r="A11881" s="2" t="s">
        <v>14993</v>
      </c>
      <c r="B11881" s="3">
        <v>0.49</v>
      </c>
      <c r="C11881" s="3">
        <v>0.57</v>
      </c>
      <c r="D11881" s="3">
        <v>-0.405</v>
      </c>
      <c r="E11881" s="3">
        <v>24.2</v>
      </c>
      <c r="F11881" s="3">
        <v>24.6</v>
      </c>
      <c r="G11881" s="3">
        <v>25.4</v>
      </c>
      <c r="H11881" s="3">
        <v>25.7</v>
      </c>
      <c r="I11881" s="3">
        <v>25.6</v>
      </c>
      <c r="J11881" s="3">
        <v>24.9</v>
      </c>
      <c r="K11881" s="3">
        <v>26.4</v>
      </c>
    </row>
    <row r="11882">
      <c r="A11882" s="2" t="s">
        <v>14994</v>
      </c>
      <c r="B11882" s="3">
        <v>0.535</v>
      </c>
      <c r="C11882" s="3">
        <v>0.865</v>
      </c>
      <c r="D11882" s="3">
        <v>-0.595</v>
      </c>
      <c r="E11882" s="3">
        <v>24.1</v>
      </c>
      <c r="F11882" s="3">
        <v>24.6</v>
      </c>
      <c r="G11882" s="3">
        <v>25.8</v>
      </c>
      <c r="H11882" s="3">
        <v>25.6</v>
      </c>
      <c r="I11882" s="3">
        <v>25.7</v>
      </c>
      <c r="J11882" s="3">
        <v>25.5</v>
      </c>
      <c r="K11882" s="3">
        <v>26.2</v>
      </c>
    </row>
    <row r="11883">
      <c r="A11883" s="2" t="s">
        <v>14995</v>
      </c>
      <c r="B11883" s="3">
        <v>0.585</v>
      </c>
      <c r="C11883" s="3">
        <v>0.9</v>
      </c>
      <c r="D11883" s="3">
        <v>-0.58</v>
      </c>
      <c r="E11883" s="3">
        <v>24.0</v>
      </c>
      <c r="F11883" s="3">
        <v>24.6</v>
      </c>
      <c r="G11883" s="3">
        <v>26.0</v>
      </c>
      <c r="H11883" s="3">
        <v>25.5</v>
      </c>
      <c r="I11883" s="3">
        <v>25.7</v>
      </c>
      <c r="J11883" s="3">
        <v>25.6</v>
      </c>
      <c r="K11883" s="3">
        <v>21.7</v>
      </c>
    </row>
    <row r="11884">
      <c r="A11884" s="2" t="s">
        <v>14997</v>
      </c>
      <c r="B11884" s="3">
        <v>0.675</v>
      </c>
      <c r="C11884" s="3">
        <v>0.915</v>
      </c>
      <c r="D11884" s="3">
        <v>-0.365</v>
      </c>
      <c r="E11884" s="3">
        <v>24.0</v>
      </c>
      <c r="F11884" s="3">
        <v>24.7</v>
      </c>
      <c r="G11884" s="3">
        <v>24.9</v>
      </c>
      <c r="H11884" s="3">
        <v>25.4</v>
      </c>
      <c r="I11884" s="3">
        <v>25.9</v>
      </c>
      <c r="J11884" s="3">
        <v>25.7</v>
      </c>
      <c r="K11884" s="3">
        <v>25.7</v>
      </c>
    </row>
    <row r="11885">
      <c r="A11885" s="2" t="s">
        <v>14998</v>
      </c>
      <c r="B11885" s="3">
        <v>0.55</v>
      </c>
      <c r="C11885" s="3">
        <v>0.83</v>
      </c>
      <c r="D11885" s="3">
        <v>-0.375</v>
      </c>
      <c r="E11885" s="3">
        <v>24.0</v>
      </c>
      <c r="F11885" s="3">
        <v>24.7</v>
      </c>
      <c r="G11885" s="3">
        <v>25.0</v>
      </c>
      <c r="H11885" s="3">
        <v>25.6</v>
      </c>
      <c r="I11885" s="3">
        <v>25.9</v>
      </c>
      <c r="J11885" s="3">
        <v>25.7</v>
      </c>
      <c r="K11885" s="3">
        <v>26.0</v>
      </c>
    </row>
    <row r="11886">
      <c r="A11886" s="2" t="s">
        <v>14999</v>
      </c>
      <c r="B11886" s="3">
        <v>0.505</v>
      </c>
      <c r="C11886" s="3">
        <v>0.785</v>
      </c>
      <c r="D11886" s="3">
        <v>-0.29</v>
      </c>
      <c r="E11886" s="3">
        <v>24.0</v>
      </c>
      <c r="F11886" s="3">
        <v>24.7</v>
      </c>
      <c r="G11886" s="3">
        <v>25.0</v>
      </c>
      <c r="H11886" s="3">
        <v>25.0</v>
      </c>
      <c r="I11886" s="3">
        <v>26.5</v>
      </c>
      <c r="J11886" s="3">
        <v>26.0</v>
      </c>
      <c r="K11886" s="3">
        <v>26.0</v>
      </c>
    </row>
    <row r="11887">
      <c r="A11887" s="2" t="s">
        <v>15001</v>
      </c>
      <c r="B11887" s="3">
        <v>0.595</v>
      </c>
      <c r="C11887" s="3">
        <v>0.825</v>
      </c>
      <c r="D11887" s="3">
        <v>-0.225</v>
      </c>
      <c r="E11887" s="3">
        <v>23.9</v>
      </c>
      <c r="F11887" s="3">
        <v>24.7</v>
      </c>
      <c r="G11887" s="3">
        <v>25.1</v>
      </c>
      <c r="H11887" s="3">
        <v>25.1</v>
      </c>
      <c r="I11887" s="3">
        <v>26.9</v>
      </c>
      <c r="J11887" s="3">
        <v>26.3</v>
      </c>
      <c r="K11887" s="3">
        <v>26.4</v>
      </c>
    </row>
    <row r="11888">
      <c r="A11888" s="2" t="s">
        <v>15002</v>
      </c>
      <c r="B11888" s="3">
        <v>0.565</v>
      </c>
      <c r="C11888" s="3">
        <v>0.88</v>
      </c>
      <c r="D11888" s="3">
        <v>-0.19</v>
      </c>
      <c r="E11888" s="3">
        <v>23.9</v>
      </c>
      <c r="F11888" s="3">
        <v>24.8</v>
      </c>
      <c r="G11888" s="3">
        <v>25.1</v>
      </c>
      <c r="H11888" s="3">
        <v>25.3</v>
      </c>
      <c r="I11888" s="3">
        <v>26.0</v>
      </c>
      <c r="J11888" s="3">
        <v>26.8</v>
      </c>
      <c r="K11888" s="3">
        <v>26.6</v>
      </c>
    </row>
    <row r="11889">
      <c r="A11889" s="2" t="s">
        <v>15003</v>
      </c>
      <c r="B11889" s="3">
        <v>0.49</v>
      </c>
      <c r="C11889" s="3">
        <v>0.81</v>
      </c>
      <c r="D11889" s="3">
        <v>-0.115</v>
      </c>
      <c r="E11889" s="3">
        <v>23.9</v>
      </c>
      <c r="F11889" s="3">
        <v>24.8</v>
      </c>
      <c r="G11889" s="3">
        <v>25.2</v>
      </c>
      <c r="H11889" s="3">
        <v>25.1</v>
      </c>
      <c r="I11889" s="3">
        <v>25.8</v>
      </c>
      <c r="J11889" s="3">
        <v>27.9</v>
      </c>
      <c r="K11889" s="3">
        <v>27.8</v>
      </c>
    </row>
    <row r="11890">
      <c r="A11890" s="2" t="s">
        <v>15004</v>
      </c>
      <c r="B11890" s="3">
        <v>0.515</v>
      </c>
      <c r="C11890" s="3">
        <v>0.795</v>
      </c>
      <c r="D11890" s="3">
        <v>-0.1</v>
      </c>
      <c r="E11890" s="3">
        <v>23.9</v>
      </c>
      <c r="F11890" s="3">
        <v>24.8</v>
      </c>
      <c r="G11890" s="3">
        <v>24.9</v>
      </c>
      <c r="H11890" s="3">
        <v>25.1</v>
      </c>
      <c r="I11890" s="3">
        <v>25.5</v>
      </c>
      <c r="J11890" s="3">
        <v>28.2</v>
      </c>
      <c r="K11890" s="3">
        <v>29.2</v>
      </c>
    </row>
    <row r="11891">
      <c r="A11891" s="2" t="s">
        <v>15006</v>
      </c>
      <c r="B11891" s="3">
        <v>0.395</v>
      </c>
      <c r="C11891" s="3">
        <v>0.825</v>
      </c>
      <c r="D11891" s="3">
        <v>-0.085</v>
      </c>
      <c r="E11891" s="3">
        <v>24.0</v>
      </c>
      <c r="F11891" s="3">
        <v>24.8</v>
      </c>
      <c r="G11891" s="3">
        <v>25.0</v>
      </c>
      <c r="H11891" s="3">
        <v>25.1</v>
      </c>
      <c r="I11891" s="3">
        <v>25.3</v>
      </c>
      <c r="J11891" s="3">
        <v>26.2</v>
      </c>
      <c r="K11891" s="3">
        <v>28.9</v>
      </c>
    </row>
    <row r="11892">
      <c r="A11892" s="2" t="s">
        <v>15007</v>
      </c>
      <c r="B11892" s="3">
        <v>0.305</v>
      </c>
      <c r="C11892" s="3">
        <v>0.83</v>
      </c>
      <c r="D11892" s="3">
        <v>-0.01</v>
      </c>
      <c r="E11892" s="3">
        <v>23.9</v>
      </c>
      <c r="F11892" s="3">
        <v>24.8</v>
      </c>
      <c r="G11892" s="3">
        <v>25.0</v>
      </c>
      <c r="H11892" s="3">
        <v>25.3</v>
      </c>
      <c r="I11892" s="3">
        <v>25.2</v>
      </c>
      <c r="J11892" s="3">
        <v>25.4</v>
      </c>
      <c r="K11892" s="3">
        <v>29.5</v>
      </c>
    </row>
    <row r="11893">
      <c r="A11893" s="2" t="s">
        <v>15009</v>
      </c>
      <c r="B11893" s="3">
        <v>0.47</v>
      </c>
      <c r="C11893" s="3">
        <v>0.755</v>
      </c>
      <c r="D11893" s="3">
        <v>0.06</v>
      </c>
      <c r="E11893" s="3">
        <v>24.0</v>
      </c>
      <c r="F11893" s="3">
        <v>24.8</v>
      </c>
      <c r="G11893" s="3">
        <v>25.0</v>
      </c>
      <c r="H11893" s="3">
        <v>25.1</v>
      </c>
      <c r="I11893" s="3">
        <v>25.2</v>
      </c>
      <c r="J11893" s="3">
        <v>25.2</v>
      </c>
      <c r="K11893" s="3">
        <v>27.5</v>
      </c>
    </row>
    <row r="11894">
      <c r="A11894" s="2" t="s">
        <v>15010</v>
      </c>
      <c r="B11894" s="3">
        <v>0.49</v>
      </c>
      <c r="C11894" s="3">
        <v>0.74</v>
      </c>
      <c r="D11894" s="3">
        <v>-0.115</v>
      </c>
      <c r="E11894" s="3">
        <v>23.9</v>
      </c>
      <c r="F11894" s="3">
        <v>24.8</v>
      </c>
      <c r="G11894" s="3">
        <v>24.9</v>
      </c>
      <c r="H11894" s="3">
        <v>24.9</v>
      </c>
      <c r="I11894" s="3">
        <v>25.2</v>
      </c>
      <c r="J11894" s="3">
        <v>25.1</v>
      </c>
      <c r="K11894" s="3">
        <v>26.5</v>
      </c>
    </row>
    <row r="11895">
      <c r="A11895" s="2" t="s">
        <v>15012</v>
      </c>
      <c r="B11895" s="3">
        <v>0.535</v>
      </c>
      <c r="C11895" s="3">
        <v>0.72</v>
      </c>
      <c r="D11895" s="3">
        <v>0.0</v>
      </c>
      <c r="E11895" s="3">
        <v>23.9</v>
      </c>
      <c r="F11895" s="3">
        <v>24.7</v>
      </c>
      <c r="G11895" s="3">
        <v>24.9</v>
      </c>
      <c r="H11895" s="3">
        <v>24.9</v>
      </c>
      <c r="I11895" s="3">
        <v>24.9</v>
      </c>
      <c r="J11895" s="3">
        <v>25.1</v>
      </c>
      <c r="K11895" s="3">
        <v>26.3</v>
      </c>
    </row>
    <row r="11896">
      <c r="A11896" s="2" t="s">
        <v>15013</v>
      </c>
      <c r="B11896" s="3">
        <v>0.53</v>
      </c>
      <c r="C11896" s="3">
        <v>0.725</v>
      </c>
      <c r="D11896" s="3">
        <v>-0.085</v>
      </c>
      <c r="E11896" s="3">
        <v>23.9</v>
      </c>
      <c r="F11896" s="3">
        <v>24.7</v>
      </c>
      <c r="G11896" s="3">
        <v>25.0</v>
      </c>
      <c r="H11896" s="3">
        <v>25.0</v>
      </c>
      <c r="I11896" s="3">
        <v>24.9</v>
      </c>
      <c r="J11896" s="3">
        <v>25.1</v>
      </c>
      <c r="K11896" s="3">
        <v>26.4</v>
      </c>
    </row>
    <row r="11897">
      <c r="A11897" s="2" t="s">
        <v>15014</v>
      </c>
      <c r="B11897" s="3">
        <v>0.58</v>
      </c>
      <c r="C11897" s="3">
        <v>0.705</v>
      </c>
      <c r="D11897" s="3">
        <v>-0.045</v>
      </c>
      <c r="E11897" s="3">
        <v>23.9</v>
      </c>
      <c r="F11897" s="3">
        <v>29.5</v>
      </c>
      <c r="G11897" s="3">
        <v>24.9</v>
      </c>
      <c r="H11897" s="3">
        <v>24.9</v>
      </c>
      <c r="I11897" s="3">
        <v>24.9</v>
      </c>
      <c r="J11897" s="3">
        <v>24.9</v>
      </c>
      <c r="K11897" s="3">
        <v>26.9</v>
      </c>
    </row>
    <row r="11898">
      <c r="A11898" s="2" t="s">
        <v>15015</v>
      </c>
      <c r="B11898" s="3">
        <v>0.415</v>
      </c>
      <c r="C11898" s="3">
        <v>0.7</v>
      </c>
      <c r="D11898" s="3">
        <v>0.015</v>
      </c>
      <c r="E11898" s="3">
        <v>23.9</v>
      </c>
      <c r="F11898" s="3">
        <v>24.8</v>
      </c>
      <c r="G11898" s="3">
        <v>24.9</v>
      </c>
      <c r="H11898" s="3">
        <v>24.9</v>
      </c>
      <c r="I11898" s="3">
        <v>25.0</v>
      </c>
      <c r="J11898" s="3">
        <v>25.1</v>
      </c>
      <c r="K11898" s="3">
        <v>27.6</v>
      </c>
    </row>
    <row r="11899">
      <c r="A11899" s="2" t="s">
        <v>15016</v>
      </c>
      <c r="B11899" s="3">
        <v>0.43</v>
      </c>
      <c r="C11899" s="3">
        <v>0.77</v>
      </c>
      <c r="D11899" s="3">
        <v>-0.035</v>
      </c>
      <c r="E11899" s="3">
        <v>23.9</v>
      </c>
      <c r="F11899" s="3">
        <v>24.7</v>
      </c>
      <c r="G11899" s="3">
        <v>24.9</v>
      </c>
      <c r="H11899" s="3">
        <v>24.9</v>
      </c>
      <c r="I11899" s="3">
        <v>24.9</v>
      </c>
      <c r="J11899" s="3">
        <v>25.0</v>
      </c>
      <c r="K11899" s="3">
        <v>26.8</v>
      </c>
    </row>
    <row r="11900">
      <c r="A11900" s="2" t="s">
        <v>15018</v>
      </c>
      <c r="B11900" s="3">
        <v>0.575</v>
      </c>
      <c r="C11900" s="3">
        <v>0.665</v>
      </c>
      <c r="D11900" s="3">
        <v>-0.2</v>
      </c>
      <c r="E11900" s="3">
        <v>23.9</v>
      </c>
      <c r="F11900" s="3">
        <v>24.7</v>
      </c>
      <c r="G11900" s="3">
        <v>25.7</v>
      </c>
      <c r="H11900" s="3">
        <v>24.8</v>
      </c>
      <c r="I11900" s="3">
        <v>24.9</v>
      </c>
      <c r="J11900" s="3">
        <v>25.1</v>
      </c>
      <c r="K11900" s="3">
        <v>26.0</v>
      </c>
    </row>
    <row r="11901">
      <c r="A11901" s="2" t="s">
        <v>15019</v>
      </c>
      <c r="B11901" s="3">
        <v>0.53</v>
      </c>
      <c r="C11901" s="3">
        <v>0.685</v>
      </c>
      <c r="D11901" s="3">
        <v>-0.23</v>
      </c>
      <c r="E11901" s="3">
        <v>23.9</v>
      </c>
      <c r="F11901" s="3">
        <v>24.7</v>
      </c>
      <c r="G11901" s="3">
        <v>25.0</v>
      </c>
      <c r="H11901" s="3">
        <v>24.9</v>
      </c>
      <c r="I11901" s="3">
        <v>25.0</v>
      </c>
      <c r="J11901" s="3">
        <v>25.1</v>
      </c>
      <c r="K11901" s="3">
        <v>25.6</v>
      </c>
    </row>
    <row r="11902">
      <c r="A11902" s="2" t="s">
        <v>15020</v>
      </c>
      <c r="B11902" s="3">
        <v>0.49</v>
      </c>
      <c r="C11902" s="3">
        <v>0.695</v>
      </c>
      <c r="D11902" s="3">
        <v>-0.155</v>
      </c>
      <c r="E11902" s="3">
        <v>23.9</v>
      </c>
      <c r="F11902" s="3">
        <v>24.7</v>
      </c>
      <c r="G11902" s="3">
        <v>24.9</v>
      </c>
      <c r="H11902" s="3">
        <v>29.3</v>
      </c>
      <c r="I11902" s="3">
        <v>24.9</v>
      </c>
      <c r="J11902" s="3">
        <v>25.1</v>
      </c>
      <c r="K11902" s="3">
        <v>25.4</v>
      </c>
    </row>
    <row r="11903">
      <c r="A11903" s="2" t="s">
        <v>15022</v>
      </c>
      <c r="B11903" s="3">
        <v>0.43</v>
      </c>
      <c r="C11903" s="3">
        <v>0.78</v>
      </c>
      <c r="D11903" s="3">
        <v>-0.035</v>
      </c>
      <c r="E11903" s="3">
        <v>23.9</v>
      </c>
      <c r="F11903" s="3">
        <v>24.5</v>
      </c>
      <c r="G11903" s="3">
        <v>24.9</v>
      </c>
      <c r="H11903" s="3">
        <v>25.0</v>
      </c>
      <c r="I11903" s="3">
        <v>24.9</v>
      </c>
      <c r="J11903" s="3">
        <v>25.0</v>
      </c>
      <c r="K11903" s="3">
        <v>25.3</v>
      </c>
    </row>
    <row r="11904">
      <c r="A11904" s="2" t="s">
        <v>15023</v>
      </c>
      <c r="B11904" s="3">
        <v>0.315</v>
      </c>
      <c r="C11904" s="3">
        <v>0.805</v>
      </c>
      <c r="D11904" s="3">
        <v>-0.005</v>
      </c>
      <c r="E11904" s="3">
        <v>23.9</v>
      </c>
      <c r="F11904" s="3">
        <v>24.4</v>
      </c>
      <c r="G11904" s="3">
        <v>24.9</v>
      </c>
      <c r="H11904" s="3">
        <v>24.9</v>
      </c>
      <c r="I11904" s="3">
        <v>25.0</v>
      </c>
      <c r="J11904" s="3">
        <v>25.1</v>
      </c>
      <c r="K11904" s="3">
        <v>25.8</v>
      </c>
    </row>
    <row r="11905">
      <c r="A11905" s="2" t="s">
        <v>15024</v>
      </c>
      <c r="B11905" s="3">
        <v>0.295</v>
      </c>
      <c r="C11905" s="3">
        <v>1.06</v>
      </c>
      <c r="D11905" s="3">
        <v>-0.055</v>
      </c>
      <c r="E11905" s="3">
        <v>23.9</v>
      </c>
      <c r="F11905" s="3">
        <v>23.9</v>
      </c>
      <c r="G11905" s="3">
        <v>24.9</v>
      </c>
      <c r="H11905" s="3">
        <v>24.8</v>
      </c>
      <c r="I11905" s="3">
        <v>25.7</v>
      </c>
      <c r="J11905" s="3">
        <v>25.0</v>
      </c>
      <c r="K11905" s="3">
        <v>26.1</v>
      </c>
    </row>
    <row r="11906">
      <c r="A11906" s="2" t="s">
        <v>15025</v>
      </c>
      <c r="B11906" s="3">
        <v>0.35</v>
      </c>
      <c r="C11906" s="3">
        <v>1.09</v>
      </c>
      <c r="D11906" s="3">
        <v>-0.045</v>
      </c>
      <c r="E11906" s="3">
        <v>23.9</v>
      </c>
      <c r="F11906" s="3">
        <v>24.1</v>
      </c>
      <c r="G11906" s="3">
        <v>24.6</v>
      </c>
      <c r="H11906" s="3">
        <v>24.9</v>
      </c>
      <c r="I11906" s="3">
        <v>24.9</v>
      </c>
      <c r="J11906" s="3">
        <v>25.0</v>
      </c>
      <c r="K11906" s="3">
        <v>26.8</v>
      </c>
    </row>
    <row r="11907">
      <c r="A11907" s="2" t="s">
        <v>15026</v>
      </c>
      <c r="B11907" s="3">
        <v>0.355</v>
      </c>
      <c r="C11907" s="3">
        <v>1.12</v>
      </c>
      <c r="D11907" s="3">
        <v>-0.03</v>
      </c>
      <c r="E11907" s="3">
        <v>23.9</v>
      </c>
      <c r="F11907" s="3">
        <v>24.2</v>
      </c>
      <c r="G11907" s="3">
        <v>24.4</v>
      </c>
      <c r="H11907" s="3">
        <v>24.8</v>
      </c>
      <c r="I11907" s="3">
        <v>24.9</v>
      </c>
      <c r="J11907" s="3">
        <v>31.4</v>
      </c>
      <c r="K11907" s="3">
        <v>26.3</v>
      </c>
    </row>
    <row r="11908">
      <c r="A11908" s="2" t="s">
        <v>15027</v>
      </c>
      <c r="B11908" s="3">
        <v>0.355</v>
      </c>
      <c r="C11908" s="3">
        <v>0.915</v>
      </c>
      <c r="D11908" s="3">
        <v>0.24</v>
      </c>
      <c r="E11908" s="3">
        <v>23.8</v>
      </c>
      <c r="F11908" s="3">
        <v>24.7</v>
      </c>
      <c r="G11908" s="3">
        <v>24.1</v>
      </c>
      <c r="H11908" s="3">
        <v>24.8</v>
      </c>
      <c r="I11908" s="3">
        <v>24.8</v>
      </c>
      <c r="J11908" s="3">
        <v>25.1</v>
      </c>
      <c r="K11908" s="3">
        <v>26.8</v>
      </c>
    </row>
    <row r="11909">
      <c r="A11909" s="2" t="s">
        <v>15029</v>
      </c>
      <c r="B11909" s="3">
        <v>0.4</v>
      </c>
      <c r="C11909" s="3">
        <v>0.72</v>
      </c>
      <c r="D11909" s="3">
        <v>0.3</v>
      </c>
      <c r="E11909" s="3">
        <v>23.8</v>
      </c>
      <c r="F11909" s="3">
        <v>24.7</v>
      </c>
      <c r="G11909" s="3">
        <v>24.0</v>
      </c>
      <c r="H11909" s="3">
        <v>24.6</v>
      </c>
      <c r="I11909" s="3">
        <v>24.9</v>
      </c>
      <c r="J11909" s="3">
        <v>25.1</v>
      </c>
      <c r="K11909" s="3">
        <v>26.9</v>
      </c>
    </row>
    <row r="11910">
      <c r="A11910" s="2" t="s">
        <v>15031</v>
      </c>
      <c r="B11910" s="3">
        <v>0.23</v>
      </c>
      <c r="C11910" s="3">
        <v>0.875</v>
      </c>
      <c r="D11910" s="3">
        <v>0.11</v>
      </c>
      <c r="E11910" s="3">
        <v>23.9</v>
      </c>
      <c r="F11910" s="3">
        <v>24.8</v>
      </c>
      <c r="G11910" s="3">
        <v>24.8</v>
      </c>
      <c r="H11910" s="3">
        <v>24.5</v>
      </c>
      <c r="I11910" s="3">
        <v>24.8</v>
      </c>
      <c r="J11910" s="3">
        <v>25.0</v>
      </c>
      <c r="K11910" s="3">
        <v>26.3</v>
      </c>
    </row>
    <row r="11911">
      <c r="A11911" s="2" t="s">
        <v>15032</v>
      </c>
      <c r="B11911" s="3">
        <v>0.285</v>
      </c>
      <c r="C11911" s="3">
        <v>0.89</v>
      </c>
      <c r="D11911" s="3">
        <v>-0.005</v>
      </c>
      <c r="E11911" s="3">
        <v>23.8</v>
      </c>
      <c r="F11911" s="3">
        <v>24.7</v>
      </c>
      <c r="G11911" s="3">
        <v>25.0</v>
      </c>
      <c r="H11911" s="3">
        <v>24.5</v>
      </c>
      <c r="I11911" s="3">
        <v>24.5</v>
      </c>
      <c r="J11911" s="3">
        <v>25.2</v>
      </c>
      <c r="K11911" s="3">
        <v>25.6</v>
      </c>
    </row>
    <row r="11912">
      <c r="A11912" s="2" t="s">
        <v>15033</v>
      </c>
      <c r="B11912" s="3">
        <v>0.21</v>
      </c>
      <c r="C11912" s="3">
        <v>0.83</v>
      </c>
      <c r="D11912" s="3">
        <v>0.075</v>
      </c>
      <c r="E11912" s="3">
        <v>23.9</v>
      </c>
      <c r="F11912" s="3">
        <v>24.7</v>
      </c>
      <c r="G11912" s="3">
        <v>24.9</v>
      </c>
      <c r="H11912" s="3">
        <v>24.5</v>
      </c>
      <c r="I11912" s="3">
        <v>24.7</v>
      </c>
      <c r="J11912" s="3">
        <v>25.4</v>
      </c>
      <c r="K11912" s="3">
        <v>25.8</v>
      </c>
    </row>
    <row r="11913">
      <c r="A11913" s="2" t="s">
        <v>15034</v>
      </c>
      <c r="B11913" s="3">
        <v>0.145</v>
      </c>
      <c r="C11913" s="3">
        <v>0.765</v>
      </c>
      <c r="D11913" s="3">
        <v>0.025</v>
      </c>
      <c r="E11913" s="3">
        <v>23.8</v>
      </c>
      <c r="F11913" s="3">
        <v>24.7</v>
      </c>
      <c r="G11913" s="3">
        <v>24.9</v>
      </c>
      <c r="H11913" s="3">
        <v>24.9</v>
      </c>
      <c r="I11913" s="3">
        <v>23.8</v>
      </c>
      <c r="J11913" s="3">
        <v>24.9</v>
      </c>
      <c r="K11913" s="3">
        <v>26.1</v>
      </c>
    </row>
    <row r="11914">
      <c r="A11914" s="2" t="s">
        <v>15036</v>
      </c>
      <c r="B11914" s="3">
        <v>0.11</v>
      </c>
      <c r="C11914" s="3">
        <v>0.67</v>
      </c>
      <c r="D11914" s="3">
        <v>-0.005</v>
      </c>
      <c r="E11914" s="3">
        <v>23.9</v>
      </c>
      <c r="F11914" s="3">
        <v>24.5</v>
      </c>
      <c r="G11914" s="3">
        <v>24.8</v>
      </c>
      <c r="H11914" s="3">
        <v>24.9</v>
      </c>
      <c r="I11914" s="3">
        <v>24.3</v>
      </c>
      <c r="J11914" s="3">
        <v>24.7</v>
      </c>
      <c r="K11914" s="3">
        <v>25.7</v>
      </c>
    </row>
    <row r="11915">
      <c r="A11915" s="2" t="s">
        <v>15037</v>
      </c>
      <c r="B11915" s="3">
        <v>0.085</v>
      </c>
      <c r="C11915" s="3">
        <v>0.625</v>
      </c>
      <c r="D11915" s="3">
        <v>-0.005</v>
      </c>
      <c r="E11915" s="3">
        <v>23.9</v>
      </c>
      <c r="F11915" s="3">
        <v>24.5</v>
      </c>
      <c r="G11915" s="3">
        <v>24.8</v>
      </c>
      <c r="H11915" s="3">
        <v>24.9</v>
      </c>
      <c r="I11915" s="3">
        <v>24.9</v>
      </c>
      <c r="J11915" s="3">
        <v>24.2</v>
      </c>
      <c r="K11915" s="3">
        <v>25.6</v>
      </c>
    </row>
    <row r="11916">
      <c r="A11916" s="2" t="s">
        <v>15038</v>
      </c>
      <c r="B11916" s="3">
        <v>-0.025</v>
      </c>
      <c r="C11916" s="3">
        <v>0.505</v>
      </c>
      <c r="D11916" s="3">
        <v>0.17</v>
      </c>
      <c r="E11916" s="3">
        <v>23.9</v>
      </c>
      <c r="F11916" s="3">
        <v>24.6</v>
      </c>
      <c r="G11916" s="3">
        <v>24.7</v>
      </c>
      <c r="H11916" s="3">
        <v>25.0</v>
      </c>
      <c r="I11916" s="3">
        <v>25.0</v>
      </c>
      <c r="J11916" s="3">
        <v>24.6</v>
      </c>
      <c r="K11916" s="3">
        <v>25.9</v>
      </c>
    </row>
    <row r="11917">
      <c r="A11917" s="2" t="s">
        <v>15039</v>
      </c>
      <c r="B11917" s="3">
        <v>0.085</v>
      </c>
      <c r="C11917" s="3">
        <v>0.705</v>
      </c>
      <c r="D11917" s="3">
        <v>0.04</v>
      </c>
      <c r="E11917" s="3">
        <v>23.9</v>
      </c>
      <c r="F11917" s="3">
        <v>24.5</v>
      </c>
      <c r="G11917" s="3">
        <v>24.8</v>
      </c>
      <c r="H11917" s="3">
        <v>25.0</v>
      </c>
      <c r="I11917" s="3">
        <v>25.1</v>
      </c>
      <c r="J11917" s="3">
        <v>24.5</v>
      </c>
      <c r="K11917" s="3">
        <v>25.9</v>
      </c>
    </row>
    <row r="11918">
      <c r="A11918" s="2" t="s">
        <v>15040</v>
      </c>
      <c r="B11918" s="3">
        <v>0.045</v>
      </c>
      <c r="C11918" s="3">
        <v>0.74</v>
      </c>
      <c r="D11918" s="3">
        <v>0.055</v>
      </c>
      <c r="E11918" s="3">
        <v>23.9</v>
      </c>
      <c r="F11918" s="3">
        <v>24.5</v>
      </c>
      <c r="G11918" s="3">
        <v>24.9</v>
      </c>
      <c r="H11918" s="3">
        <v>25.0</v>
      </c>
      <c r="I11918" s="3">
        <v>25.1</v>
      </c>
      <c r="J11918" s="3">
        <v>25.2</v>
      </c>
      <c r="K11918" s="3">
        <v>26.8</v>
      </c>
    </row>
    <row r="11919">
      <c r="A11919" s="2" t="s">
        <v>15042</v>
      </c>
      <c r="B11919" s="3">
        <v>0.11</v>
      </c>
      <c r="C11919" s="3">
        <v>0.865</v>
      </c>
      <c r="D11919" s="3">
        <v>-0.02</v>
      </c>
      <c r="E11919" s="3">
        <v>23.9</v>
      </c>
      <c r="F11919" s="3">
        <v>24.4</v>
      </c>
      <c r="G11919" s="3">
        <v>24.9</v>
      </c>
      <c r="H11919" s="3">
        <v>24.8</v>
      </c>
      <c r="I11919" s="3">
        <v>25.1</v>
      </c>
      <c r="J11919" s="3">
        <v>25.3</v>
      </c>
      <c r="K11919" s="3">
        <v>27.8</v>
      </c>
    </row>
    <row r="11920">
      <c r="A11920" s="2" t="s">
        <v>15043</v>
      </c>
      <c r="B11920" s="3">
        <v>0.185</v>
      </c>
      <c r="C11920" s="3">
        <v>0.89</v>
      </c>
      <c r="D11920" s="3">
        <v>-0.09</v>
      </c>
      <c r="E11920" s="3">
        <v>23.8</v>
      </c>
      <c r="F11920" s="3">
        <v>24.5</v>
      </c>
      <c r="G11920" s="3">
        <v>24.8</v>
      </c>
      <c r="H11920" s="3">
        <v>25.0</v>
      </c>
      <c r="I11920" s="3">
        <v>25.2</v>
      </c>
      <c r="J11920" s="3">
        <v>25.4</v>
      </c>
      <c r="K11920" s="3">
        <v>27.4</v>
      </c>
    </row>
    <row r="11921">
      <c r="A11921" s="2" t="s">
        <v>15044</v>
      </c>
      <c r="B11921" s="3">
        <v>0.165</v>
      </c>
      <c r="C11921" s="3">
        <v>0.755</v>
      </c>
      <c r="D11921" s="3">
        <v>0.045</v>
      </c>
      <c r="E11921" s="3">
        <v>23.8</v>
      </c>
      <c r="F11921" s="3">
        <v>24.5</v>
      </c>
      <c r="G11921" s="3">
        <v>24.8</v>
      </c>
      <c r="H11921" s="3">
        <v>24.9</v>
      </c>
      <c r="I11921" s="3">
        <v>25.3</v>
      </c>
      <c r="J11921" s="3">
        <v>25.6</v>
      </c>
      <c r="K11921" s="3">
        <v>27.3</v>
      </c>
    </row>
    <row r="11922">
      <c r="A11922" s="2" t="s">
        <v>15045</v>
      </c>
      <c r="B11922" s="3">
        <v>0.065</v>
      </c>
      <c r="C11922" s="3">
        <v>0.745</v>
      </c>
      <c r="D11922" s="3">
        <v>0.04</v>
      </c>
      <c r="E11922" s="3">
        <v>23.9</v>
      </c>
      <c r="F11922" s="3">
        <v>24.5</v>
      </c>
      <c r="G11922" s="3">
        <v>24.8</v>
      </c>
      <c r="H11922" s="3">
        <v>24.9</v>
      </c>
      <c r="I11922" s="3">
        <v>25.5</v>
      </c>
      <c r="J11922" s="3">
        <v>25.6</v>
      </c>
      <c r="K11922" s="3">
        <v>27.9</v>
      </c>
    </row>
    <row r="11923">
      <c r="A11923" s="2" t="s">
        <v>15047</v>
      </c>
      <c r="B11923" s="3">
        <v>0.095</v>
      </c>
      <c r="C11923" s="3">
        <v>0.725</v>
      </c>
      <c r="D11923" s="3">
        <v>0.1</v>
      </c>
      <c r="E11923" s="3">
        <v>23.9</v>
      </c>
      <c r="F11923" s="3">
        <v>24.5</v>
      </c>
      <c r="G11923" s="3">
        <v>24.8</v>
      </c>
      <c r="H11923" s="3">
        <v>24.9</v>
      </c>
      <c r="I11923" s="3">
        <v>25.6</v>
      </c>
      <c r="J11923" s="3">
        <v>25.8</v>
      </c>
      <c r="K11923" s="3">
        <v>27.9</v>
      </c>
    </row>
    <row r="11924">
      <c r="A11924" s="2" t="s">
        <v>15048</v>
      </c>
      <c r="B11924" s="3">
        <v>0.09</v>
      </c>
      <c r="C11924" s="3">
        <v>0.725</v>
      </c>
      <c r="D11924" s="3">
        <v>0.11</v>
      </c>
      <c r="E11924" s="3">
        <v>24.0</v>
      </c>
      <c r="F11924" s="3">
        <v>23.6</v>
      </c>
      <c r="G11924" s="3">
        <v>24.9</v>
      </c>
      <c r="H11924" s="3">
        <v>25.1</v>
      </c>
      <c r="I11924" s="3">
        <v>25.8</v>
      </c>
      <c r="J11924" s="3">
        <v>25.8</v>
      </c>
      <c r="K11924" s="3">
        <v>27.7</v>
      </c>
    </row>
    <row r="11925">
      <c r="A11925" s="2" t="s">
        <v>15049</v>
      </c>
      <c r="B11925" s="3">
        <v>0.31</v>
      </c>
      <c r="C11925" s="3">
        <v>0.665</v>
      </c>
      <c r="D11925" s="3">
        <v>-0.195</v>
      </c>
      <c r="E11925" s="3">
        <v>23.9</v>
      </c>
      <c r="F11925" s="3">
        <v>24.4</v>
      </c>
      <c r="G11925" s="3">
        <v>24.8</v>
      </c>
      <c r="H11925" s="3">
        <v>25.0</v>
      </c>
      <c r="I11925" s="3">
        <v>25.8</v>
      </c>
      <c r="J11925" s="3">
        <v>26.4</v>
      </c>
      <c r="K11925" s="3">
        <v>29.0</v>
      </c>
    </row>
    <row r="11926">
      <c r="A11926" s="2" t="s">
        <v>15050</v>
      </c>
      <c r="B11926" s="3">
        <v>0.32</v>
      </c>
      <c r="C11926" s="3">
        <v>0.68</v>
      </c>
      <c r="D11926" s="3">
        <v>-0.215</v>
      </c>
      <c r="E11926" s="3">
        <v>23.9</v>
      </c>
      <c r="F11926" s="3">
        <v>24.5</v>
      </c>
      <c r="G11926" s="3">
        <v>19.1</v>
      </c>
      <c r="H11926" s="3">
        <v>24.9</v>
      </c>
      <c r="I11926" s="3">
        <v>25.5</v>
      </c>
      <c r="J11926" s="3">
        <v>25.7</v>
      </c>
      <c r="K11926" s="3">
        <v>29.3</v>
      </c>
    </row>
    <row r="11927">
      <c r="A11927" s="2" t="s">
        <v>15051</v>
      </c>
      <c r="B11927" s="3">
        <v>0.31</v>
      </c>
      <c r="C11927" s="3">
        <v>0.66</v>
      </c>
      <c r="D11927" s="3">
        <v>-0.26</v>
      </c>
      <c r="E11927" s="3">
        <v>24.0</v>
      </c>
      <c r="F11927" s="3">
        <v>24.5</v>
      </c>
      <c r="G11927" s="3">
        <v>24.7</v>
      </c>
      <c r="H11927" s="3">
        <v>24.8</v>
      </c>
      <c r="I11927" s="3">
        <v>25.8</v>
      </c>
      <c r="J11927" s="3">
        <v>25.6</v>
      </c>
      <c r="K11927" s="3">
        <v>28.2</v>
      </c>
    </row>
    <row r="11928">
      <c r="A11928" s="2" t="s">
        <v>15053</v>
      </c>
      <c r="B11928" s="3">
        <v>0.335</v>
      </c>
      <c r="C11928" s="3">
        <v>0.72</v>
      </c>
      <c r="D11928" s="3">
        <v>-0.31</v>
      </c>
      <c r="E11928" s="3">
        <v>24.0</v>
      </c>
      <c r="F11928" s="3">
        <v>24.5</v>
      </c>
      <c r="G11928" s="3">
        <v>24.8</v>
      </c>
      <c r="H11928" s="3">
        <v>24.7</v>
      </c>
      <c r="I11928" s="3">
        <v>25.8</v>
      </c>
      <c r="J11928" s="3">
        <v>25.8</v>
      </c>
      <c r="K11928" s="3">
        <v>27.1</v>
      </c>
    </row>
    <row r="11929">
      <c r="A11929" s="2" t="s">
        <v>15054</v>
      </c>
      <c r="B11929" s="3">
        <v>0.235</v>
      </c>
      <c r="C11929" s="3">
        <v>0.54</v>
      </c>
      <c r="D11929" s="3">
        <v>-0.145</v>
      </c>
      <c r="E11929" s="3">
        <v>23.9</v>
      </c>
      <c r="F11929" s="3">
        <v>24.5</v>
      </c>
      <c r="G11929" s="3">
        <v>24.8</v>
      </c>
      <c r="H11929" s="3">
        <v>24.1</v>
      </c>
      <c r="I11929" s="3">
        <v>25.3</v>
      </c>
      <c r="J11929" s="3">
        <v>26.1</v>
      </c>
      <c r="K11929" s="3">
        <v>27.0</v>
      </c>
    </row>
    <row r="11930">
      <c r="A11930" s="2" t="s">
        <v>15055</v>
      </c>
      <c r="B11930" s="3">
        <v>0.35</v>
      </c>
      <c r="C11930" s="3">
        <v>0.66</v>
      </c>
      <c r="D11930" s="3">
        <v>-0.25</v>
      </c>
      <c r="E11930" s="3">
        <v>24.0</v>
      </c>
      <c r="F11930" s="3">
        <v>24.6</v>
      </c>
      <c r="G11930" s="3">
        <v>24.8</v>
      </c>
      <c r="H11930" s="3">
        <v>24.7</v>
      </c>
      <c r="I11930" s="3">
        <v>25.2</v>
      </c>
      <c r="J11930" s="3">
        <v>26.7</v>
      </c>
      <c r="K11930" s="3">
        <v>27.7</v>
      </c>
    </row>
    <row r="11931">
      <c r="A11931" s="2" t="s">
        <v>15057</v>
      </c>
      <c r="B11931" s="3">
        <v>0.315</v>
      </c>
      <c r="C11931" s="3">
        <v>0.765</v>
      </c>
      <c r="D11931" s="3">
        <v>-0.155</v>
      </c>
      <c r="E11931" s="3">
        <v>23.9</v>
      </c>
      <c r="F11931" s="3">
        <v>24.8</v>
      </c>
      <c r="G11931" s="3">
        <v>24.8</v>
      </c>
      <c r="H11931" s="3">
        <v>24.8</v>
      </c>
      <c r="I11931" s="3">
        <v>19.0</v>
      </c>
      <c r="J11931" s="3">
        <v>26.6</v>
      </c>
      <c r="K11931" s="3">
        <v>28.3</v>
      </c>
    </row>
    <row r="11932">
      <c r="A11932" s="2" t="s">
        <v>15058</v>
      </c>
      <c r="B11932" s="3">
        <v>0.45</v>
      </c>
      <c r="C11932" s="3">
        <v>0.825</v>
      </c>
      <c r="D11932" s="3">
        <v>-0.095</v>
      </c>
      <c r="E11932" s="3">
        <v>23.8</v>
      </c>
      <c r="F11932" s="3">
        <v>25.3</v>
      </c>
      <c r="G11932" s="3">
        <v>24.8</v>
      </c>
      <c r="H11932" s="3">
        <v>24.8</v>
      </c>
      <c r="I11932" s="3">
        <v>24.8</v>
      </c>
      <c r="J11932" s="3">
        <v>26.5</v>
      </c>
      <c r="K11932" s="3">
        <v>28.3</v>
      </c>
    </row>
    <row r="11933">
      <c r="A11933" s="2" t="s">
        <v>15059</v>
      </c>
      <c r="B11933" s="3">
        <v>0.51</v>
      </c>
      <c r="C11933" s="3">
        <v>0.875</v>
      </c>
      <c r="D11933" s="3">
        <v>-0.11</v>
      </c>
      <c r="E11933" s="3">
        <v>23.8</v>
      </c>
      <c r="F11933" s="3">
        <v>25.3</v>
      </c>
      <c r="G11933" s="3">
        <v>25.0</v>
      </c>
      <c r="H11933" s="3">
        <v>24.8</v>
      </c>
      <c r="I11933" s="3">
        <v>24.8</v>
      </c>
      <c r="J11933" s="3">
        <v>26.0</v>
      </c>
      <c r="K11933" s="3">
        <v>28.3</v>
      </c>
    </row>
    <row r="11934">
      <c r="A11934" s="2" t="s">
        <v>15061</v>
      </c>
      <c r="B11934" s="3">
        <v>0.515</v>
      </c>
      <c r="C11934" s="3">
        <v>0.935</v>
      </c>
      <c r="D11934" s="3">
        <v>0.01</v>
      </c>
      <c r="E11934" s="3">
        <v>23.9</v>
      </c>
      <c r="F11934" s="3">
        <v>24.7</v>
      </c>
      <c r="G11934" s="3">
        <v>25.0</v>
      </c>
      <c r="H11934" s="3">
        <v>24.8</v>
      </c>
      <c r="I11934" s="3">
        <v>24.8</v>
      </c>
      <c r="J11934" s="3">
        <v>24.4</v>
      </c>
      <c r="K11934" s="3">
        <v>28.2</v>
      </c>
    </row>
    <row r="11935">
      <c r="A11935" s="2" t="s">
        <v>15062</v>
      </c>
      <c r="B11935" s="3">
        <v>0.55</v>
      </c>
      <c r="C11935" s="3">
        <v>0.985</v>
      </c>
      <c r="D11935" s="3">
        <v>0.04</v>
      </c>
      <c r="E11935" s="3">
        <v>23.9</v>
      </c>
      <c r="F11935" s="3">
        <v>24.6</v>
      </c>
      <c r="G11935" s="3">
        <v>25.0</v>
      </c>
      <c r="H11935" s="3">
        <v>24.8</v>
      </c>
      <c r="I11935" s="3">
        <v>24.8</v>
      </c>
      <c r="J11935" s="3">
        <v>25.0</v>
      </c>
      <c r="K11935" s="3">
        <v>27.8</v>
      </c>
    </row>
    <row r="11936">
      <c r="A11936" s="2" t="s">
        <v>15063</v>
      </c>
      <c r="B11936" s="3">
        <v>0.515</v>
      </c>
      <c r="C11936" s="3">
        <v>0.94</v>
      </c>
      <c r="D11936" s="3">
        <v>0.01</v>
      </c>
      <c r="E11936" s="3">
        <v>23.9</v>
      </c>
      <c r="F11936" s="3">
        <v>24.6</v>
      </c>
      <c r="G11936" s="3">
        <v>25.7</v>
      </c>
      <c r="H11936" s="3">
        <v>25.0</v>
      </c>
      <c r="I11936" s="3">
        <v>24.8</v>
      </c>
      <c r="J11936" s="3">
        <v>25.0</v>
      </c>
      <c r="K11936" s="3">
        <v>23.2</v>
      </c>
    </row>
    <row r="11937">
      <c r="A11937" s="2" t="s">
        <v>15065</v>
      </c>
      <c r="B11937" s="3">
        <v>0.575</v>
      </c>
      <c r="C11937" s="3">
        <v>1.04</v>
      </c>
      <c r="D11937" s="3">
        <v>0.065</v>
      </c>
      <c r="E11937" s="3">
        <v>23.9</v>
      </c>
      <c r="F11937" s="3">
        <v>24.6</v>
      </c>
      <c r="G11937" s="3">
        <v>24.7</v>
      </c>
      <c r="H11937" s="3">
        <v>25.0</v>
      </c>
      <c r="I11937" s="3">
        <v>24.8</v>
      </c>
      <c r="J11937" s="3">
        <v>24.9</v>
      </c>
      <c r="K11937" s="3">
        <v>27.4</v>
      </c>
    </row>
    <row r="11938">
      <c r="A11938" s="2" t="s">
        <v>15066</v>
      </c>
      <c r="B11938" s="3">
        <v>0.585</v>
      </c>
      <c r="C11938" s="3">
        <v>1.0</v>
      </c>
      <c r="D11938" s="3">
        <v>0.08</v>
      </c>
      <c r="E11938" s="3">
        <v>23.8</v>
      </c>
      <c r="F11938" s="3">
        <v>24.6</v>
      </c>
      <c r="G11938" s="3">
        <v>24.9</v>
      </c>
      <c r="H11938" s="3">
        <v>25.5</v>
      </c>
      <c r="I11938" s="3">
        <v>25.1</v>
      </c>
      <c r="J11938" s="3">
        <v>25.3</v>
      </c>
      <c r="K11938" s="3">
        <v>26.3</v>
      </c>
    </row>
    <row r="11939">
      <c r="A11939" s="2" t="s">
        <v>15067</v>
      </c>
      <c r="B11939" s="3">
        <v>0.57</v>
      </c>
      <c r="C11939" s="3">
        <v>1.04</v>
      </c>
      <c r="D11939" s="3">
        <v>0.07</v>
      </c>
      <c r="E11939" s="3">
        <v>23.7</v>
      </c>
      <c r="F11939" s="3">
        <v>24.6</v>
      </c>
      <c r="G11939" s="3">
        <v>24.9</v>
      </c>
      <c r="H11939" s="3">
        <v>24.8</v>
      </c>
      <c r="I11939" s="3">
        <v>25.0</v>
      </c>
      <c r="J11939" s="3">
        <v>25.4</v>
      </c>
      <c r="K11939" s="3">
        <v>26.7</v>
      </c>
    </row>
    <row r="11940">
      <c r="A11940" s="2" t="s">
        <v>15069</v>
      </c>
      <c r="B11940" s="3">
        <v>0.545</v>
      </c>
      <c r="C11940" s="3">
        <v>1.01</v>
      </c>
      <c r="D11940" s="3">
        <v>0.07</v>
      </c>
      <c r="E11940" s="3">
        <v>23.8</v>
      </c>
      <c r="F11940" s="3">
        <v>24.5</v>
      </c>
      <c r="G11940" s="3">
        <v>24.8</v>
      </c>
      <c r="H11940" s="3">
        <v>24.8</v>
      </c>
      <c r="I11940" s="3">
        <v>25.4</v>
      </c>
      <c r="J11940" s="3">
        <v>25.4</v>
      </c>
      <c r="K11940" s="3">
        <v>27.2</v>
      </c>
    </row>
    <row r="11941">
      <c r="A11941" s="2" t="s">
        <v>15070</v>
      </c>
      <c r="B11941" s="3">
        <v>0.51</v>
      </c>
      <c r="C11941" s="3">
        <v>1.13</v>
      </c>
      <c r="D11941" s="3">
        <v>0.085</v>
      </c>
      <c r="E11941" s="3">
        <v>23.8</v>
      </c>
      <c r="F11941" s="3">
        <v>24.5</v>
      </c>
      <c r="G11941" s="3">
        <v>24.8</v>
      </c>
      <c r="H11941" s="3">
        <v>24.9</v>
      </c>
      <c r="I11941" s="3">
        <v>25.5</v>
      </c>
      <c r="J11941" s="3">
        <v>25.5</v>
      </c>
      <c r="K11941" s="3">
        <v>25.7</v>
      </c>
    </row>
    <row r="11942">
      <c r="A11942" s="2" t="s">
        <v>15071</v>
      </c>
      <c r="B11942" s="3">
        <v>0.62</v>
      </c>
      <c r="C11942" s="3">
        <v>1.13</v>
      </c>
      <c r="D11942" s="3">
        <v>0.115</v>
      </c>
      <c r="E11942" s="3">
        <v>23.9</v>
      </c>
      <c r="F11942" s="3">
        <v>24.4</v>
      </c>
      <c r="G11942" s="3">
        <v>25.2</v>
      </c>
      <c r="H11942" s="3">
        <v>24.9</v>
      </c>
      <c r="I11942" s="3">
        <v>24.8</v>
      </c>
      <c r="J11942" s="3">
        <v>26.0</v>
      </c>
      <c r="K11942" s="3">
        <v>25.7</v>
      </c>
    </row>
    <row r="11943">
      <c r="A11943" s="2" t="s">
        <v>15072</v>
      </c>
      <c r="B11943" s="3">
        <v>0.585</v>
      </c>
      <c r="C11943" s="3">
        <v>1.1</v>
      </c>
      <c r="D11943" s="3">
        <v>0.08</v>
      </c>
      <c r="E11943" s="3">
        <v>23.9</v>
      </c>
      <c r="F11943" s="3">
        <v>24.4</v>
      </c>
      <c r="G11943" s="3">
        <v>24.8</v>
      </c>
      <c r="H11943" s="3">
        <v>24.9</v>
      </c>
      <c r="I11943" s="3">
        <v>25.0</v>
      </c>
      <c r="J11943" s="3">
        <v>26.2</v>
      </c>
      <c r="K11943" s="3">
        <v>25.8</v>
      </c>
    </row>
    <row r="11944">
      <c r="A11944" s="2" t="s">
        <v>15073</v>
      </c>
      <c r="B11944" s="3">
        <v>0.475</v>
      </c>
      <c r="C11944" s="3">
        <v>1.05</v>
      </c>
      <c r="D11944" s="3">
        <v>0.045</v>
      </c>
      <c r="E11944" s="3">
        <v>23.8</v>
      </c>
      <c r="F11944" s="3">
        <v>24.4</v>
      </c>
      <c r="G11944" s="3">
        <v>24.8</v>
      </c>
      <c r="H11944" s="3">
        <v>24.9</v>
      </c>
      <c r="I11944" s="3">
        <v>25.0</v>
      </c>
      <c r="J11944" s="3">
        <v>24.6</v>
      </c>
      <c r="K11944" s="3">
        <v>25.5</v>
      </c>
    </row>
    <row r="11945">
      <c r="A11945" s="2" t="s">
        <v>15075</v>
      </c>
      <c r="B11945" s="3">
        <v>0.515</v>
      </c>
      <c r="C11945" s="3">
        <v>0.935</v>
      </c>
      <c r="D11945" s="3">
        <v>-0.125</v>
      </c>
      <c r="E11945" s="3">
        <v>23.8</v>
      </c>
      <c r="F11945" s="3">
        <v>24.5</v>
      </c>
      <c r="G11945" s="3">
        <v>24.7</v>
      </c>
      <c r="H11945" s="3">
        <v>24.6</v>
      </c>
      <c r="I11945" s="3">
        <v>24.9</v>
      </c>
      <c r="J11945" s="3">
        <v>25.0</v>
      </c>
      <c r="K11945" s="3">
        <v>25.8</v>
      </c>
    </row>
    <row r="11946">
      <c r="A11946" s="2" t="s">
        <v>15076</v>
      </c>
      <c r="B11946" s="3">
        <v>0.535</v>
      </c>
      <c r="C11946" s="3">
        <v>0.89</v>
      </c>
      <c r="D11946" s="3">
        <v>-0.16</v>
      </c>
      <c r="E11946" s="3">
        <v>23.8</v>
      </c>
      <c r="F11946" s="3">
        <v>24.5</v>
      </c>
      <c r="G11946" s="3">
        <v>24.7</v>
      </c>
      <c r="H11946" s="3">
        <v>24.7</v>
      </c>
      <c r="I11946" s="3">
        <v>24.9</v>
      </c>
      <c r="J11946" s="3">
        <v>25.2</v>
      </c>
      <c r="K11946" s="3">
        <v>26.4</v>
      </c>
    </row>
    <row r="11947">
      <c r="A11947" s="2" t="s">
        <v>15077</v>
      </c>
      <c r="B11947" s="3">
        <v>0.505</v>
      </c>
      <c r="C11947" s="3">
        <v>0.96</v>
      </c>
      <c r="D11947" s="3">
        <v>-0.025</v>
      </c>
      <c r="E11947" s="3">
        <v>23.8</v>
      </c>
      <c r="F11947" s="3">
        <v>24.6</v>
      </c>
      <c r="G11947" s="3">
        <v>24.7</v>
      </c>
      <c r="H11947" s="3">
        <v>24.7</v>
      </c>
      <c r="I11947" s="3">
        <v>25.3</v>
      </c>
      <c r="J11947" s="3">
        <v>25.5</v>
      </c>
      <c r="K11947" s="3">
        <v>26.5</v>
      </c>
    </row>
    <row r="11948">
      <c r="A11948" s="2" t="s">
        <v>15078</v>
      </c>
      <c r="B11948" s="3">
        <v>0.545</v>
      </c>
      <c r="C11948" s="3">
        <v>0.865</v>
      </c>
      <c r="D11948" s="3">
        <v>-0.11</v>
      </c>
      <c r="E11948" s="3">
        <v>23.9</v>
      </c>
      <c r="F11948" s="3">
        <v>24.5</v>
      </c>
      <c r="G11948" s="3">
        <v>24.7</v>
      </c>
      <c r="H11948" s="3">
        <v>24.8</v>
      </c>
      <c r="I11948" s="3">
        <v>24.8</v>
      </c>
      <c r="J11948" s="3">
        <v>25.7</v>
      </c>
      <c r="K11948" s="3">
        <v>26.8</v>
      </c>
    </row>
    <row r="11949">
      <c r="A11949" s="2" t="s">
        <v>15080</v>
      </c>
      <c r="B11949" s="3">
        <v>0.44</v>
      </c>
      <c r="C11949" s="3">
        <v>0.81</v>
      </c>
      <c r="D11949" s="3">
        <v>-0.095</v>
      </c>
      <c r="E11949" s="3">
        <v>23.8</v>
      </c>
      <c r="F11949" s="3">
        <v>24.4</v>
      </c>
      <c r="G11949" s="3">
        <v>24.6</v>
      </c>
      <c r="H11949" s="3">
        <v>24.8</v>
      </c>
      <c r="I11949" s="3">
        <v>24.9</v>
      </c>
      <c r="J11949" s="3">
        <v>26.1</v>
      </c>
      <c r="K11949" s="3">
        <v>28.3</v>
      </c>
    </row>
    <row r="11950">
      <c r="A11950" s="2" t="s">
        <v>15081</v>
      </c>
      <c r="B11950" s="3">
        <v>0.565</v>
      </c>
      <c r="C11950" s="3">
        <v>0.885</v>
      </c>
      <c r="D11950" s="3">
        <v>-0.005</v>
      </c>
      <c r="E11950" s="3">
        <v>23.8</v>
      </c>
      <c r="F11950" s="3">
        <v>28.7</v>
      </c>
      <c r="G11950" s="3">
        <v>24.6</v>
      </c>
      <c r="H11950" s="3">
        <v>24.7</v>
      </c>
      <c r="I11950" s="3">
        <v>24.8</v>
      </c>
      <c r="J11950" s="3">
        <v>26.1</v>
      </c>
      <c r="K11950" s="3">
        <v>29.5</v>
      </c>
    </row>
    <row r="11951">
      <c r="A11951" s="2" t="s">
        <v>15082</v>
      </c>
      <c r="B11951" s="3">
        <v>0.52</v>
      </c>
      <c r="C11951" s="3">
        <v>0.875</v>
      </c>
      <c r="D11951" s="3">
        <v>0.015</v>
      </c>
      <c r="E11951" s="3">
        <v>23.9</v>
      </c>
      <c r="F11951" s="3">
        <v>24.5</v>
      </c>
      <c r="G11951" s="3">
        <v>24.6</v>
      </c>
      <c r="H11951" s="3">
        <v>24.8</v>
      </c>
      <c r="I11951" s="3">
        <v>24.8</v>
      </c>
      <c r="J11951" s="3">
        <v>26.3</v>
      </c>
      <c r="K11951" s="3">
        <v>29.3</v>
      </c>
    </row>
    <row r="11952">
      <c r="A11952" s="2" t="s">
        <v>15083</v>
      </c>
      <c r="B11952" s="3">
        <v>0.48</v>
      </c>
      <c r="C11952" s="3">
        <v>0.855</v>
      </c>
      <c r="D11952" s="3">
        <v>-0.03</v>
      </c>
      <c r="E11952" s="3">
        <v>23.9</v>
      </c>
      <c r="F11952" s="3">
        <v>24.5</v>
      </c>
      <c r="G11952" s="3">
        <v>24.7</v>
      </c>
      <c r="H11952" s="3">
        <v>24.7</v>
      </c>
      <c r="I11952" s="3">
        <v>24.9</v>
      </c>
      <c r="J11952" s="3">
        <v>26.4</v>
      </c>
      <c r="K11952" s="3">
        <v>29.5</v>
      </c>
    </row>
    <row r="11953">
      <c r="A11953" s="2" t="s">
        <v>15085</v>
      </c>
      <c r="B11953" s="3">
        <v>0.415</v>
      </c>
      <c r="C11953" s="3">
        <v>0.805</v>
      </c>
      <c r="D11953" s="3">
        <v>-0.01</v>
      </c>
      <c r="E11953" s="3">
        <v>24.0</v>
      </c>
      <c r="F11953" s="3">
        <v>24.5</v>
      </c>
      <c r="G11953" s="3">
        <v>25.6</v>
      </c>
      <c r="H11953" s="3">
        <v>24.7</v>
      </c>
      <c r="I11953" s="3">
        <v>25.0</v>
      </c>
      <c r="J11953" s="3">
        <v>26.6</v>
      </c>
      <c r="K11953" s="3">
        <v>28.6</v>
      </c>
    </row>
    <row r="11954">
      <c r="A11954" s="2" t="s">
        <v>15086</v>
      </c>
      <c r="B11954" s="3">
        <v>0.475</v>
      </c>
      <c r="C11954" s="3">
        <v>0.78</v>
      </c>
      <c r="D11954" s="3">
        <v>-0.015</v>
      </c>
      <c r="E11954" s="3">
        <v>24.0</v>
      </c>
      <c r="F11954" s="3">
        <v>24.5</v>
      </c>
      <c r="G11954" s="3">
        <v>24.8</v>
      </c>
      <c r="H11954" s="3">
        <v>24.7</v>
      </c>
      <c r="I11954" s="3">
        <v>24.8</v>
      </c>
      <c r="J11954" s="3">
        <v>26.5</v>
      </c>
      <c r="K11954" s="3">
        <v>28.7</v>
      </c>
    </row>
    <row r="11955">
      <c r="A11955" s="2" t="s">
        <v>15087</v>
      </c>
      <c r="B11955" s="3">
        <v>0.405</v>
      </c>
      <c r="C11955" s="3">
        <v>0.61</v>
      </c>
      <c r="D11955" s="3">
        <v>-0.04</v>
      </c>
      <c r="E11955" s="3">
        <v>23.9</v>
      </c>
      <c r="F11955" s="3">
        <v>24.5</v>
      </c>
      <c r="G11955" s="3">
        <v>24.7</v>
      </c>
      <c r="H11955" s="3">
        <v>29.0</v>
      </c>
      <c r="I11955" s="3">
        <v>24.8</v>
      </c>
      <c r="J11955" s="3">
        <v>25.9</v>
      </c>
      <c r="K11955" s="3">
        <v>28.8</v>
      </c>
    </row>
    <row r="11956">
      <c r="A11956" s="2" t="s">
        <v>15088</v>
      </c>
      <c r="B11956" s="3">
        <v>0.405</v>
      </c>
      <c r="C11956" s="3">
        <v>0.61</v>
      </c>
      <c r="D11956" s="3">
        <v>-0.03</v>
      </c>
      <c r="E11956" s="3">
        <v>23.9</v>
      </c>
      <c r="F11956" s="3">
        <v>24.3</v>
      </c>
      <c r="G11956" s="3">
        <v>24.7</v>
      </c>
      <c r="H11956" s="3">
        <v>24.8</v>
      </c>
      <c r="I11956" s="3">
        <v>24.8</v>
      </c>
      <c r="J11956" s="3">
        <v>25.9</v>
      </c>
      <c r="K11956" s="3">
        <v>29.0</v>
      </c>
    </row>
    <row r="11957">
      <c r="A11957" s="2" t="s">
        <v>15090</v>
      </c>
      <c r="B11957" s="3">
        <v>0.375</v>
      </c>
      <c r="C11957" s="3">
        <v>0.525</v>
      </c>
      <c r="D11957" s="3">
        <v>-0.1</v>
      </c>
      <c r="E11957" s="3">
        <v>24.0</v>
      </c>
      <c r="F11957" s="3">
        <v>24.2</v>
      </c>
      <c r="G11957" s="3">
        <v>24.7</v>
      </c>
      <c r="H11957" s="3">
        <v>24.7</v>
      </c>
      <c r="I11957" s="3">
        <v>24.9</v>
      </c>
      <c r="J11957" s="3">
        <v>25.8</v>
      </c>
      <c r="K11957" s="3">
        <v>27.6</v>
      </c>
    </row>
    <row r="11958">
      <c r="A11958" s="2" t="s">
        <v>15091</v>
      </c>
      <c r="B11958" s="3">
        <v>0.235</v>
      </c>
      <c r="C11958" s="3">
        <v>0.48</v>
      </c>
      <c r="D11958" s="3">
        <v>-0.08</v>
      </c>
      <c r="E11958" s="3">
        <v>23.9</v>
      </c>
      <c r="F11958" s="3">
        <v>24.0</v>
      </c>
      <c r="G11958" s="3">
        <v>24.8</v>
      </c>
      <c r="H11958" s="3">
        <v>24.8</v>
      </c>
      <c r="I11958" s="3">
        <v>25.6</v>
      </c>
      <c r="J11958" s="3">
        <v>25.9</v>
      </c>
      <c r="K11958" s="3">
        <v>27.5</v>
      </c>
    </row>
    <row r="11959">
      <c r="A11959" s="2" t="s">
        <v>15093</v>
      </c>
      <c r="B11959" s="3">
        <v>0.39</v>
      </c>
      <c r="C11959" s="3">
        <v>0.57</v>
      </c>
      <c r="D11959" s="3">
        <v>-0.005</v>
      </c>
      <c r="E11959" s="3">
        <v>23.9</v>
      </c>
      <c r="F11959" s="3">
        <v>24.0</v>
      </c>
      <c r="G11959" s="3">
        <v>24.4</v>
      </c>
      <c r="H11959" s="3">
        <v>24.7</v>
      </c>
      <c r="I11959" s="3">
        <v>25.2</v>
      </c>
      <c r="J11959" s="3">
        <v>25.6</v>
      </c>
      <c r="K11959" s="3">
        <v>27.2</v>
      </c>
    </row>
    <row r="11960">
      <c r="A11960" s="2" t="s">
        <v>15094</v>
      </c>
      <c r="B11960" s="3">
        <v>0.37</v>
      </c>
      <c r="C11960" s="3">
        <v>0.505</v>
      </c>
      <c r="D11960" s="3">
        <v>-0.01</v>
      </c>
      <c r="E11960" s="3">
        <v>23.9</v>
      </c>
      <c r="F11960" s="3">
        <v>24.2</v>
      </c>
      <c r="G11960" s="3">
        <v>24.6</v>
      </c>
      <c r="H11960" s="3">
        <v>24.8</v>
      </c>
      <c r="I11960" s="3">
        <v>25.4</v>
      </c>
      <c r="J11960" s="3">
        <v>32.6</v>
      </c>
      <c r="K11960" s="3">
        <v>27.6</v>
      </c>
    </row>
    <row r="11961">
      <c r="A11961" s="2" t="s">
        <v>15095</v>
      </c>
      <c r="B11961" s="3">
        <v>0.315</v>
      </c>
      <c r="C11961" s="3">
        <v>0.525</v>
      </c>
      <c r="D11961" s="3">
        <v>-0.005</v>
      </c>
      <c r="E11961" s="3">
        <v>23.9</v>
      </c>
      <c r="F11961" s="3">
        <v>24.7</v>
      </c>
      <c r="G11961" s="3">
        <v>24.1</v>
      </c>
      <c r="H11961" s="3">
        <v>24.6</v>
      </c>
      <c r="I11961" s="3">
        <v>25.2</v>
      </c>
      <c r="J11961" s="3">
        <v>26.2</v>
      </c>
      <c r="K11961" s="3">
        <v>27.1</v>
      </c>
    </row>
    <row r="11962">
      <c r="A11962" s="2" t="s">
        <v>15096</v>
      </c>
      <c r="B11962" s="3">
        <v>0.28</v>
      </c>
      <c r="C11962" s="3">
        <v>0.595</v>
      </c>
      <c r="D11962" s="3">
        <v>0.21</v>
      </c>
      <c r="E11962" s="3">
        <v>23.9</v>
      </c>
      <c r="F11962" s="3">
        <v>24.7</v>
      </c>
      <c r="G11962" s="3">
        <v>24.0</v>
      </c>
      <c r="H11962" s="3">
        <v>24.6</v>
      </c>
      <c r="I11962" s="3">
        <v>25.1</v>
      </c>
      <c r="J11962" s="3">
        <v>26.7</v>
      </c>
      <c r="K11962" s="3">
        <v>27.7</v>
      </c>
    </row>
    <row r="11963">
      <c r="A11963" s="2" t="s">
        <v>15098</v>
      </c>
      <c r="B11963" s="3">
        <v>0.35</v>
      </c>
      <c r="C11963" s="3">
        <v>0.65</v>
      </c>
      <c r="D11963" s="3">
        <v>0.05</v>
      </c>
      <c r="E11963" s="3">
        <v>23.8</v>
      </c>
      <c r="F11963" s="3">
        <v>24.6</v>
      </c>
      <c r="G11963" s="3">
        <v>24.7</v>
      </c>
      <c r="H11963" s="3">
        <v>24.2</v>
      </c>
      <c r="I11963" s="3">
        <v>25.0</v>
      </c>
      <c r="J11963" s="3">
        <v>26.7</v>
      </c>
      <c r="K11963" s="3">
        <v>28.8</v>
      </c>
    </row>
    <row r="11964">
      <c r="A11964" s="2" t="s">
        <v>15099</v>
      </c>
      <c r="B11964" s="3">
        <v>0.405</v>
      </c>
      <c r="C11964" s="3">
        <v>0.675</v>
      </c>
      <c r="D11964" s="3">
        <v>0.02</v>
      </c>
      <c r="E11964" s="3">
        <v>23.8</v>
      </c>
      <c r="F11964" s="3">
        <v>24.6</v>
      </c>
      <c r="G11964" s="3">
        <v>25.0</v>
      </c>
      <c r="H11964" s="3">
        <v>24.3</v>
      </c>
      <c r="I11964" s="3">
        <v>24.7</v>
      </c>
      <c r="J11964" s="3">
        <v>26.1</v>
      </c>
      <c r="K11964" s="3">
        <v>29.0</v>
      </c>
    </row>
    <row r="11965">
      <c r="A11965" s="2" t="s">
        <v>15100</v>
      </c>
      <c r="B11965" s="3">
        <v>0.21</v>
      </c>
      <c r="C11965" s="3">
        <v>0.545</v>
      </c>
      <c r="D11965" s="3">
        <v>0.04</v>
      </c>
      <c r="E11965" s="3">
        <v>23.8</v>
      </c>
      <c r="F11965" s="3">
        <v>24.6</v>
      </c>
      <c r="G11965" s="3">
        <v>25.0</v>
      </c>
      <c r="H11965" s="3">
        <v>24.7</v>
      </c>
      <c r="I11965" s="3">
        <v>24.7</v>
      </c>
      <c r="J11965" s="3">
        <v>26.2</v>
      </c>
      <c r="K11965" s="3">
        <v>28.0</v>
      </c>
    </row>
    <row r="11966">
      <c r="A11966" s="2" t="s">
        <v>15102</v>
      </c>
      <c r="B11966" s="3">
        <v>0.305</v>
      </c>
      <c r="C11966" s="3">
        <v>0.425</v>
      </c>
      <c r="D11966" s="3">
        <v>0.165</v>
      </c>
      <c r="E11966" s="3">
        <v>23.9</v>
      </c>
      <c r="F11966" s="3">
        <v>24.6</v>
      </c>
      <c r="G11966" s="3">
        <v>25.0</v>
      </c>
      <c r="H11966" s="3">
        <v>25.0</v>
      </c>
      <c r="I11966" s="3">
        <v>24.1</v>
      </c>
      <c r="J11966" s="3">
        <v>25.8</v>
      </c>
      <c r="K11966" s="3">
        <v>27.4</v>
      </c>
    </row>
    <row r="11967">
      <c r="A11967" s="2" t="s">
        <v>15103</v>
      </c>
      <c r="B11967" s="3">
        <v>0.31</v>
      </c>
      <c r="C11967" s="3">
        <v>0.53</v>
      </c>
      <c r="D11967" s="3">
        <v>0.12</v>
      </c>
      <c r="E11967" s="3">
        <v>23.8</v>
      </c>
      <c r="F11967" s="3">
        <v>24.3</v>
      </c>
      <c r="G11967" s="3">
        <v>25.0</v>
      </c>
      <c r="H11967" s="3">
        <v>25.1</v>
      </c>
      <c r="I11967" s="3">
        <v>24.4</v>
      </c>
      <c r="J11967" s="3">
        <v>26.1</v>
      </c>
      <c r="K11967" s="3">
        <v>28.1</v>
      </c>
    </row>
    <row r="11968">
      <c r="A11968" s="2" t="s">
        <v>15104</v>
      </c>
      <c r="B11968" s="3">
        <v>0.325</v>
      </c>
      <c r="C11968" s="3">
        <v>0.44</v>
      </c>
      <c r="D11968" s="3">
        <v>0.15</v>
      </c>
      <c r="E11968" s="3">
        <v>23.9</v>
      </c>
      <c r="F11968" s="3">
        <v>24.6</v>
      </c>
      <c r="G11968" s="3">
        <v>25.0</v>
      </c>
      <c r="H11968" s="3">
        <v>25.1</v>
      </c>
      <c r="I11968" s="3">
        <v>24.9</v>
      </c>
      <c r="J11968" s="3">
        <v>24.9</v>
      </c>
      <c r="K11968" s="3">
        <v>28.9</v>
      </c>
    </row>
    <row r="11969">
      <c r="A11969" s="2" t="s">
        <v>15105</v>
      </c>
      <c r="B11969" s="3">
        <v>0.37</v>
      </c>
      <c r="C11969" s="3">
        <v>0.515</v>
      </c>
      <c r="D11969" s="3">
        <v>0.1</v>
      </c>
      <c r="E11969" s="3">
        <v>23.7</v>
      </c>
      <c r="F11969" s="3">
        <v>24.5</v>
      </c>
      <c r="G11969" s="3">
        <v>24.8</v>
      </c>
      <c r="H11969" s="3">
        <v>25.1</v>
      </c>
      <c r="I11969" s="3">
        <v>25.1</v>
      </c>
      <c r="J11969" s="3">
        <v>24.8</v>
      </c>
      <c r="K11969" s="3">
        <v>27.8</v>
      </c>
    </row>
    <row r="11970">
      <c r="A11970" s="2" t="s">
        <v>15107</v>
      </c>
      <c r="B11970" s="3">
        <v>0.485</v>
      </c>
      <c r="C11970" s="3">
        <v>0.52</v>
      </c>
      <c r="D11970" s="3">
        <v>0.095</v>
      </c>
      <c r="E11970" s="3">
        <v>23.7</v>
      </c>
      <c r="F11970" s="3">
        <v>24.6</v>
      </c>
      <c r="G11970" s="3">
        <v>24.9</v>
      </c>
      <c r="H11970" s="3">
        <v>25.2</v>
      </c>
      <c r="I11970" s="3">
        <v>25.1</v>
      </c>
      <c r="J11970" s="3">
        <v>26.0</v>
      </c>
      <c r="K11970" s="3">
        <v>28.6</v>
      </c>
    </row>
    <row r="11971">
      <c r="A11971" s="2" t="s">
        <v>15108</v>
      </c>
      <c r="B11971" s="3">
        <v>0.465</v>
      </c>
      <c r="C11971" s="3">
        <v>0.54</v>
      </c>
      <c r="D11971" s="3">
        <v>0.09</v>
      </c>
      <c r="E11971" s="3">
        <v>23.7</v>
      </c>
      <c r="F11971" s="3">
        <v>24.5</v>
      </c>
      <c r="G11971" s="3">
        <v>24.9</v>
      </c>
      <c r="H11971" s="3">
        <v>25.1</v>
      </c>
      <c r="I11971" s="3">
        <v>25.2</v>
      </c>
      <c r="J11971" s="3">
        <v>26.9</v>
      </c>
      <c r="K11971" s="3">
        <v>28.3</v>
      </c>
    </row>
    <row r="11972">
      <c r="A11972" s="2" t="s">
        <v>15109</v>
      </c>
      <c r="B11972" s="3">
        <v>0.44</v>
      </c>
      <c r="C11972" s="3">
        <v>0.495</v>
      </c>
      <c r="D11972" s="3">
        <v>0.025</v>
      </c>
      <c r="E11972" s="3">
        <v>23.7</v>
      </c>
      <c r="F11972" s="3">
        <v>24.6</v>
      </c>
      <c r="G11972" s="3">
        <v>24.9</v>
      </c>
      <c r="H11972" s="3">
        <v>24.9</v>
      </c>
      <c r="I11972" s="3">
        <v>25.4</v>
      </c>
      <c r="J11972" s="3">
        <v>27.1</v>
      </c>
      <c r="K11972" s="3">
        <v>28.3</v>
      </c>
    </row>
    <row r="11973">
      <c r="A11973" s="2" t="s">
        <v>15110</v>
      </c>
      <c r="B11973" s="3">
        <v>0.435</v>
      </c>
      <c r="C11973" s="3">
        <v>0.475</v>
      </c>
      <c r="D11973" s="3">
        <v>0.035</v>
      </c>
      <c r="E11973" s="3">
        <v>23.7</v>
      </c>
      <c r="F11973" s="3">
        <v>24.6</v>
      </c>
      <c r="G11973" s="3">
        <v>25.0</v>
      </c>
      <c r="H11973" s="3">
        <v>25.1</v>
      </c>
      <c r="I11973" s="3">
        <v>25.9</v>
      </c>
      <c r="J11973" s="3">
        <v>27.4</v>
      </c>
      <c r="K11973" s="3">
        <v>27.0</v>
      </c>
    </row>
    <row r="11974">
      <c r="A11974" s="2" t="s">
        <v>15111</v>
      </c>
      <c r="B11974" s="3">
        <v>0.425</v>
      </c>
      <c r="C11974" s="3">
        <v>0.73</v>
      </c>
      <c r="D11974" s="3">
        <v>0.045</v>
      </c>
      <c r="E11974" s="3">
        <v>23.8</v>
      </c>
      <c r="F11974" s="3">
        <v>24.6</v>
      </c>
      <c r="G11974" s="3">
        <v>25.1</v>
      </c>
      <c r="H11974" s="3">
        <v>25.2</v>
      </c>
      <c r="I11974" s="3">
        <v>25.5</v>
      </c>
      <c r="J11974" s="3">
        <v>27.2</v>
      </c>
      <c r="K11974" s="3">
        <v>27.7</v>
      </c>
    </row>
    <row r="11975">
      <c r="A11975" s="2" t="s">
        <v>15113</v>
      </c>
      <c r="B11975" s="3">
        <v>0.445</v>
      </c>
      <c r="C11975" s="3">
        <v>0.76</v>
      </c>
      <c r="D11975" s="3">
        <v>0.055</v>
      </c>
      <c r="E11975" s="3">
        <v>23.9</v>
      </c>
      <c r="F11975" s="3">
        <v>24.5</v>
      </c>
      <c r="G11975" s="3">
        <v>25.1</v>
      </c>
      <c r="H11975" s="3">
        <v>25.1</v>
      </c>
      <c r="I11975" s="3">
        <v>25.4</v>
      </c>
      <c r="J11975" s="3">
        <v>27.3</v>
      </c>
      <c r="K11975" s="3">
        <v>28.0</v>
      </c>
    </row>
    <row r="11976">
      <c r="A11976" s="2" t="s">
        <v>15114</v>
      </c>
      <c r="B11976" s="3">
        <v>0.44</v>
      </c>
      <c r="C11976" s="3">
        <v>0.665</v>
      </c>
      <c r="D11976" s="3">
        <v>-0.03</v>
      </c>
      <c r="E11976" s="3">
        <v>24.0</v>
      </c>
      <c r="F11976" s="3">
        <v>24.5</v>
      </c>
      <c r="G11976" s="3">
        <v>25.1</v>
      </c>
      <c r="H11976" s="3">
        <v>25.3</v>
      </c>
      <c r="I11976" s="3">
        <v>25.6</v>
      </c>
      <c r="J11976" s="3">
        <v>27.3</v>
      </c>
      <c r="K11976" s="3">
        <v>28.5</v>
      </c>
    </row>
    <row r="11977">
      <c r="A11977" s="2" t="s">
        <v>15115</v>
      </c>
      <c r="B11977" s="3">
        <v>0.345</v>
      </c>
      <c r="C11977" s="3">
        <v>0.805</v>
      </c>
      <c r="D11977" s="3">
        <v>0.01</v>
      </c>
      <c r="E11977" s="3">
        <v>24.0</v>
      </c>
      <c r="F11977" s="3">
        <v>23.3</v>
      </c>
      <c r="G11977" s="3">
        <v>25.0</v>
      </c>
      <c r="H11977" s="3">
        <v>25.3</v>
      </c>
      <c r="I11977" s="3">
        <v>25.9</v>
      </c>
      <c r="J11977" s="3">
        <v>27.1</v>
      </c>
      <c r="K11977" s="3">
        <v>28.4</v>
      </c>
    </row>
    <row r="11978">
      <c r="A11978" s="2" t="s">
        <v>15116</v>
      </c>
      <c r="B11978" s="3">
        <v>0.435</v>
      </c>
      <c r="C11978" s="3">
        <v>0.805</v>
      </c>
      <c r="D11978" s="3">
        <v>0.005</v>
      </c>
      <c r="E11978" s="3">
        <v>24.0</v>
      </c>
      <c r="F11978" s="3">
        <v>24.4</v>
      </c>
      <c r="G11978" s="3">
        <v>24.6</v>
      </c>
      <c r="H11978" s="3">
        <v>25.3</v>
      </c>
      <c r="I11978" s="3">
        <v>25.8</v>
      </c>
      <c r="J11978" s="3">
        <v>26.8</v>
      </c>
      <c r="K11978" s="3">
        <v>28.4</v>
      </c>
    </row>
    <row r="11979">
      <c r="A11979" s="2" t="s">
        <v>15118</v>
      </c>
      <c r="B11979" s="3">
        <v>0.725</v>
      </c>
      <c r="C11979" s="3">
        <v>0.66</v>
      </c>
      <c r="D11979" s="3">
        <v>-0.01</v>
      </c>
      <c r="E11979" s="3">
        <v>23.9</v>
      </c>
      <c r="F11979" s="3">
        <v>24.5</v>
      </c>
      <c r="G11979" s="3">
        <v>19.4</v>
      </c>
      <c r="H11979" s="3">
        <v>25.2</v>
      </c>
      <c r="I11979" s="3">
        <v>25.7</v>
      </c>
      <c r="J11979" s="3">
        <v>26.6</v>
      </c>
      <c r="K11979" s="3">
        <v>27.6</v>
      </c>
    </row>
    <row r="11980">
      <c r="A11980" s="2" t="s">
        <v>15119</v>
      </c>
      <c r="B11980" s="3">
        <v>0.745</v>
      </c>
      <c r="C11980" s="3">
        <v>0.63</v>
      </c>
      <c r="D11980" s="3">
        <v>-0.005</v>
      </c>
      <c r="E11980" s="3">
        <v>23.9</v>
      </c>
      <c r="F11980" s="3">
        <v>24.6</v>
      </c>
      <c r="G11980" s="3">
        <v>24.5</v>
      </c>
      <c r="H11980" s="3">
        <v>24.7</v>
      </c>
      <c r="I11980" s="3">
        <v>26.0</v>
      </c>
      <c r="J11980" s="3">
        <v>27.2</v>
      </c>
      <c r="K11980" s="3">
        <v>28.4</v>
      </c>
    </row>
    <row r="11981">
      <c r="A11981" s="2" t="s">
        <v>15120</v>
      </c>
      <c r="B11981" s="3">
        <v>0.685</v>
      </c>
      <c r="C11981" s="3">
        <v>0.6</v>
      </c>
      <c r="D11981" s="3">
        <v>0.01</v>
      </c>
      <c r="E11981" s="3">
        <v>23.8</v>
      </c>
      <c r="F11981" s="3">
        <v>24.7</v>
      </c>
      <c r="G11981" s="3">
        <v>24.7</v>
      </c>
      <c r="H11981" s="3">
        <v>24.5</v>
      </c>
      <c r="I11981" s="3">
        <v>26.0</v>
      </c>
      <c r="J11981" s="3">
        <v>26.6</v>
      </c>
      <c r="K11981" s="3">
        <v>27.8</v>
      </c>
    </row>
    <row r="11982">
      <c r="A11982" s="2" t="s">
        <v>15121</v>
      </c>
      <c r="B11982" s="3">
        <v>0.69</v>
      </c>
      <c r="C11982" s="3">
        <v>0.685</v>
      </c>
      <c r="D11982" s="3">
        <v>-0.01</v>
      </c>
      <c r="E11982" s="3">
        <v>23.9</v>
      </c>
      <c r="F11982" s="3">
        <v>24.5</v>
      </c>
      <c r="G11982" s="3">
        <v>24.8</v>
      </c>
      <c r="H11982" s="3">
        <v>23.8</v>
      </c>
      <c r="I11982" s="3">
        <v>26.3</v>
      </c>
      <c r="J11982" s="3">
        <v>26.6</v>
      </c>
      <c r="K11982" s="3">
        <v>28.6</v>
      </c>
    </row>
    <row r="11983">
      <c r="A11983" s="2" t="s">
        <v>15123</v>
      </c>
      <c r="B11983" s="3">
        <v>0.77</v>
      </c>
      <c r="C11983" s="3">
        <v>0.815</v>
      </c>
      <c r="D11983" s="3">
        <v>0.01</v>
      </c>
      <c r="E11983" s="3">
        <v>24.0</v>
      </c>
      <c r="F11983" s="3">
        <v>24.7</v>
      </c>
      <c r="G11983" s="3">
        <v>24.6</v>
      </c>
      <c r="H11983" s="3">
        <v>24.5</v>
      </c>
      <c r="I11983" s="3">
        <v>26.4</v>
      </c>
      <c r="J11983" s="3">
        <v>26.3</v>
      </c>
      <c r="K11983" s="3">
        <v>29.0</v>
      </c>
    </row>
    <row r="11984">
      <c r="A11984" s="2" t="s">
        <v>15124</v>
      </c>
      <c r="B11984" s="3">
        <v>0.77</v>
      </c>
      <c r="C11984" s="3">
        <v>0.73</v>
      </c>
      <c r="D11984" s="3">
        <v>-0.11</v>
      </c>
      <c r="E11984" s="3">
        <v>24.1</v>
      </c>
      <c r="F11984" s="3">
        <v>24.9</v>
      </c>
      <c r="G11984" s="3">
        <v>24.7</v>
      </c>
      <c r="H11984" s="3">
        <v>24.5</v>
      </c>
      <c r="I11984" s="3">
        <v>20.7</v>
      </c>
      <c r="J11984" s="3">
        <v>26.5</v>
      </c>
      <c r="K11984" s="3">
        <v>29.7</v>
      </c>
    </row>
    <row r="11985">
      <c r="A11985" s="2" t="s">
        <v>15125</v>
      </c>
      <c r="B11985" s="3">
        <v>0.755</v>
      </c>
      <c r="C11985" s="3">
        <v>0.785</v>
      </c>
      <c r="D11985" s="3">
        <v>-0.02</v>
      </c>
      <c r="E11985" s="3">
        <v>24.0</v>
      </c>
      <c r="F11985" s="3">
        <v>25.5</v>
      </c>
      <c r="G11985" s="3">
        <v>24.7</v>
      </c>
      <c r="H11985" s="3">
        <v>24.5</v>
      </c>
      <c r="I11985" s="3">
        <v>27.0</v>
      </c>
      <c r="J11985" s="3">
        <v>26.3</v>
      </c>
      <c r="K11985" s="3">
        <v>29.4</v>
      </c>
    </row>
    <row r="11986">
      <c r="A11986" s="2" t="s">
        <v>15126</v>
      </c>
      <c r="B11986" s="3">
        <v>0.735</v>
      </c>
      <c r="C11986" s="3">
        <v>0.78</v>
      </c>
      <c r="D11986" s="3">
        <v>-0.005</v>
      </c>
      <c r="E11986" s="3">
        <v>24.0</v>
      </c>
      <c r="F11986" s="3">
        <v>25.2</v>
      </c>
      <c r="G11986" s="3">
        <v>24.9</v>
      </c>
      <c r="H11986" s="3">
        <v>24.7</v>
      </c>
      <c r="I11986" s="3">
        <v>27.0</v>
      </c>
      <c r="J11986" s="3">
        <v>25.9</v>
      </c>
      <c r="K11986" s="3">
        <v>28.4</v>
      </c>
    </row>
    <row r="11987">
      <c r="A11987" s="2" t="s">
        <v>15128</v>
      </c>
      <c r="B11987" s="3">
        <v>0.73</v>
      </c>
      <c r="C11987" s="3">
        <v>0.675</v>
      </c>
      <c r="D11987" s="3">
        <v>-0.015</v>
      </c>
      <c r="E11987" s="3">
        <v>24.0</v>
      </c>
      <c r="F11987" s="3">
        <v>24.6</v>
      </c>
      <c r="G11987" s="3">
        <v>25.4</v>
      </c>
      <c r="H11987" s="3">
        <v>24.8</v>
      </c>
      <c r="I11987" s="3">
        <v>26.5</v>
      </c>
      <c r="J11987" s="3">
        <v>25.9</v>
      </c>
      <c r="K11987" s="3">
        <v>28.8</v>
      </c>
    </row>
    <row r="11988">
      <c r="A11988" s="2" t="s">
        <v>15129</v>
      </c>
      <c r="B11988" s="3">
        <v>0.685</v>
      </c>
      <c r="C11988" s="3">
        <v>0.62</v>
      </c>
      <c r="D11988" s="3">
        <v>-0.035</v>
      </c>
      <c r="E11988" s="3">
        <v>24.1</v>
      </c>
      <c r="F11988" s="3">
        <v>24.9</v>
      </c>
      <c r="G11988" s="3">
        <v>25.4</v>
      </c>
      <c r="H11988" s="3">
        <v>25.1</v>
      </c>
      <c r="I11988" s="3">
        <v>26.6</v>
      </c>
      <c r="J11988" s="3">
        <v>26.2</v>
      </c>
      <c r="K11988" s="3">
        <v>28.8</v>
      </c>
    </row>
    <row r="11989">
      <c r="A11989" s="2" t="s">
        <v>15130</v>
      </c>
      <c r="B11989" s="3">
        <v>0.57</v>
      </c>
      <c r="C11989" s="3">
        <v>0.68</v>
      </c>
      <c r="D11989" s="3">
        <v>-0.04</v>
      </c>
      <c r="E11989" s="3">
        <v>24.1</v>
      </c>
      <c r="F11989" s="3">
        <v>24.9</v>
      </c>
      <c r="G11989" s="3">
        <v>25.9</v>
      </c>
      <c r="H11989" s="3">
        <v>25.1</v>
      </c>
      <c r="I11989" s="3">
        <v>26.8</v>
      </c>
      <c r="J11989" s="3">
        <v>26.3</v>
      </c>
      <c r="K11989" s="3">
        <v>24.8</v>
      </c>
    </row>
    <row r="11990">
      <c r="A11990" s="2" t="s">
        <v>15131</v>
      </c>
      <c r="B11990" s="3">
        <v>0.43</v>
      </c>
      <c r="C11990" s="3">
        <v>0.62</v>
      </c>
      <c r="D11990" s="3">
        <v>-0.175</v>
      </c>
      <c r="E11990" s="3">
        <v>24.1</v>
      </c>
      <c r="F11990" s="3">
        <v>24.9</v>
      </c>
      <c r="G11990" s="3">
        <v>24.9</v>
      </c>
      <c r="H11990" s="3">
        <v>25.4</v>
      </c>
      <c r="I11990" s="3">
        <v>26.9</v>
      </c>
      <c r="J11990" s="3">
        <v>26.4</v>
      </c>
      <c r="K11990" s="3">
        <v>28.3</v>
      </c>
    </row>
    <row r="11991">
      <c r="A11991" s="2" t="s">
        <v>15133</v>
      </c>
      <c r="B11991" s="3">
        <v>0.595</v>
      </c>
      <c r="C11991" s="3">
        <v>0.56</v>
      </c>
      <c r="D11991" s="3">
        <v>-0.115</v>
      </c>
      <c r="E11991" s="3">
        <v>24.1</v>
      </c>
      <c r="F11991" s="3">
        <v>24.8</v>
      </c>
      <c r="G11991" s="3">
        <v>25.0</v>
      </c>
      <c r="H11991" s="3">
        <v>25.6</v>
      </c>
      <c r="I11991" s="3">
        <v>27.1</v>
      </c>
      <c r="J11991" s="3">
        <v>26.3</v>
      </c>
      <c r="K11991" s="3">
        <v>28.1</v>
      </c>
    </row>
    <row r="11992">
      <c r="A11992" s="2" t="s">
        <v>15134</v>
      </c>
      <c r="B11992" s="3">
        <v>0.515</v>
      </c>
      <c r="C11992" s="3">
        <v>0.5</v>
      </c>
      <c r="D11992" s="3">
        <v>-0.17</v>
      </c>
      <c r="E11992" s="3">
        <v>24.1</v>
      </c>
      <c r="F11992" s="3">
        <v>24.7</v>
      </c>
      <c r="G11992" s="3">
        <v>25.1</v>
      </c>
      <c r="H11992" s="3">
        <v>24.8</v>
      </c>
      <c r="I11992" s="3">
        <v>26.5</v>
      </c>
      <c r="J11992" s="3">
        <v>26.2</v>
      </c>
      <c r="K11992" s="3">
        <v>27.7</v>
      </c>
    </row>
    <row r="11993">
      <c r="A11993" s="2" t="s">
        <v>15135</v>
      </c>
      <c r="B11993" s="3">
        <v>0.55</v>
      </c>
      <c r="C11993" s="3">
        <v>0.7</v>
      </c>
      <c r="D11993" s="3">
        <v>-0.085</v>
      </c>
      <c r="E11993" s="3">
        <v>24.1</v>
      </c>
      <c r="F11993" s="3">
        <v>24.8</v>
      </c>
      <c r="G11993" s="3">
        <v>24.9</v>
      </c>
      <c r="H11993" s="3">
        <v>25.0</v>
      </c>
      <c r="I11993" s="3">
        <v>25.9</v>
      </c>
      <c r="J11993" s="3">
        <v>26.3</v>
      </c>
      <c r="K11993" s="3">
        <v>27.5</v>
      </c>
    </row>
    <row r="11994">
      <c r="A11994" s="2" t="s">
        <v>15136</v>
      </c>
      <c r="B11994" s="3">
        <v>0.475</v>
      </c>
      <c r="C11994" s="3">
        <v>0.62</v>
      </c>
      <c r="D11994" s="3">
        <v>-0.19</v>
      </c>
      <c r="E11994" s="3">
        <v>24.1</v>
      </c>
      <c r="F11994" s="3">
        <v>24.7</v>
      </c>
      <c r="G11994" s="3">
        <v>24.9</v>
      </c>
      <c r="H11994" s="3">
        <v>25.0</v>
      </c>
      <c r="I11994" s="3">
        <v>25.3</v>
      </c>
      <c r="J11994" s="3">
        <v>26.4</v>
      </c>
      <c r="K11994" s="3">
        <v>28.1</v>
      </c>
    </row>
    <row r="11995">
      <c r="A11995" s="2" t="s">
        <v>15137</v>
      </c>
      <c r="B11995" s="3">
        <v>0.57</v>
      </c>
      <c r="C11995" s="3">
        <v>0.62</v>
      </c>
      <c r="D11995" s="3">
        <v>-0.175</v>
      </c>
      <c r="E11995" s="3">
        <v>24.0</v>
      </c>
      <c r="F11995" s="3">
        <v>24.7</v>
      </c>
      <c r="G11995" s="3">
        <v>25.3</v>
      </c>
      <c r="H11995" s="3">
        <v>25.0</v>
      </c>
      <c r="I11995" s="3">
        <v>24.6</v>
      </c>
      <c r="J11995" s="3">
        <v>26.1</v>
      </c>
      <c r="K11995" s="3">
        <v>27.6</v>
      </c>
    </row>
    <row r="11996">
      <c r="A11996" s="2" t="s">
        <v>15139</v>
      </c>
      <c r="B11996" s="3">
        <v>0.44</v>
      </c>
      <c r="C11996" s="3">
        <v>0.83</v>
      </c>
      <c r="D11996" s="3">
        <v>-0.025</v>
      </c>
      <c r="E11996" s="3">
        <v>24.0</v>
      </c>
      <c r="F11996" s="3">
        <v>24.7</v>
      </c>
      <c r="G11996" s="3">
        <v>24.7</v>
      </c>
      <c r="H11996" s="3">
        <v>25.1</v>
      </c>
      <c r="I11996" s="3">
        <v>24.7</v>
      </c>
      <c r="J11996" s="3">
        <v>25.9</v>
      </c>
      <c r="K11996" s="3">
        <v>27.1</v>
      </c>
    </row>
    <row r="11997">
      <c r="A11997" s="2" t="s">
        <v>15140</v>
      </c>
      <c r="B11997" s="3">
        <v>0.45</v>
      </c>
      <c r="C11997" s="3">
        <v>0.925</v>
      </c>
      <c r="D11997" s="3">
        <v>-0.035</v>
      </c>
      <c r="E11997" s="3">
        <v>23.9</v>
      </c>
      <c r="F11997" s="3">
        <v>24.7</v>
      </c>
      <c r="G11997" s="3">
        <v>24.8</v>
      </c>
      <c r="H11997" s="3">
        <v>25.1</v>
      </c>
      <c r="I11997" s="3">
        <v>24.8</v>
      </c>
      <c r="J11997" s="3">
        <v>24.7</v>
      </c>
      <c r="K11997" s="3">
        <v>26.3</v>
      </c>
    </row>
    <row r="11998">
      <c r="A11998" s="2" t="s">
        <v>15141</v>
      </c>
      <c r="B11998" s="3">
        <v>0.37</v>
      </c>
      <c r="C11998" s="3">
        <v>0.88</v>
      </c>
      <c r="D11998" s="3">
        <v>0.085</v>
      </c>
      <c r="E11998" s="3">
        <v>23.9</v>
      </c>
      <c r="F11998" s="3">
        <v>24.8</v>
      </c>
      <c r="G11998" s="3">
        <v>24.9</v>
      </c>
      <c r="H11998" s="3">
        <v>25.3</v>
      </c>
      <c r="I11998" s="3">
        <v>24.9</v>
      </c>
      <c r="J11998" s="3">
        <v>25.6</v>
      </c>
      <c r="K11998" s="3">
        <v>26.5</v>
      </c>
    </row>
    <row r="11999">
      <c r="A11999" s="2" t="s">
        <v>15142</v>
      </c>
      <c r="B11999" s="3">
        <v>0.35</v>
      </c>
      <c r="C11999" s="3">
        <v>0.825</v>
      </c>
      <c r="D11999" s="3">
        <v>0.0</v>
      </c>
      <c r="E11999" s="3">
        <v>24.0</v>
      </c>
      <c r="F11999" s="3">
        <v>24.7</v>
      </c>
      <c r="G11999" s="3">
        <v>24.8</v>
      </c>
      <c r="H11999" s="3">
        <v>25.1</v>
      </c>
      <c r="I11999" s="3">
        <v>24.8</v>
      </c>
      <c r="J11999" s="3">
        <v>25.7</v>
      </c>
      <c r="K11999" s="3">
        <v>27.2</v>
      </c>
    </row>
    <row r="12000">
      <c r="A12000" s="2" t="s">
        <v>15144</v>
      </c>
      <c r="B12000" s="3">
        <v>0.365</v>
      </c>
      <c r="C12000" s="3">
        <v>0.695</v>
      </c>
      <c r="D12000" s="3">
        <v>-0.085</v>
      </c>
      <c r="E12000" s="3">
        <v>24.0</v>
      </c>
      <c r="F12000" s="3">
        <v>24.8</v>
      </c>
      <c r="G12000" s="3">
        <v>25.0</v>
      </c>
      <c r="H12000" s="3">
        <v>25.3</v>
      </c>
      <c r="I12000" s="3">
        <v>25.4</v>
      </c>
      <c r="J12000" s="3">
        <v>25.9</v>
      </c>
      <c r="K12000" s="3">
        <v>26.5</v>
      </c>
    </row>
    <row r="12001">
      <c r="A12001" s="2" t="s">
        <v>15145</v>
      </c>
      <c r="B12001" s="3">
        <v>0.505</v>
      </c>
      <c r="C12001" s="3">
        <v>0.665</v>
      </c>
      <c r="D12001" s="3">
        <v>-0.085</v>
      </c>
      <c r="E12001" s="3">
        <v>24.0</v>
      </c>
      <c r="F12001" s="3">
        <v>24.7</v>
      </c>
      <c r="G12001" s="3">
        <v>25.1</v>
      </c>
      <c r="H12001" s="3">
        <v>25.2</v>
      </c>
      <c r="I12001" s="3">
        <v>25.0</v>
      </c>
      <c r="J12001" s="3">
        <v>26.0</v>
      </c>
      <c r="K12001" s="3">
        <v>26.7</v>
      </c>
    </row>
    <row r="12002">
      <c r="A12002" s="2" t="s">
        <v>15147</v>
      </c>
      <c r="B12002" s="3">
        <v>0.435</v>
      </c>
      <c r="C12002" s="3">
        <v>0.425</v>
      </c>
      <c r="D12002" s="3">
        <v>-0.195</v>
      </c>
      <c r="E12002" s="3">
        <v>24.1</v>
      </c>
      <c r="F12002" s="3">
        <v>24.6</v>
      </c>
      <c r="G12002" s="3">
        <v>25.1</v>
      </c>
      <c r="H12002" s="3">
        <v>25.2</v>
      </c>
      <c r="I12002" s="3">
        <v>25.0</v>
      </c>
      <c r="J12002" s="3">
        <v>25.2</v>
      </c>
      <c r="K12002" s="3">
        <v>27.4</v>
      </c>
    </row>
    <row r="12003">
      <c r="A12003" s="2" t="s">
        <v>15148</v>
      </c>
      <c r="B12003" s="3">
        <v>0.49</v>
      </c>
      <c r="C12003" s="3">
        <v>0.45</v>
      </c>
      <c r="D12003" s="3">
        <v>-0.19</v>
      </c>
      <c r="E12003" s="3">
        <v>24.1</v>
      </c>
      <c r="F12003" s="3">
        <v>29.1</v>
      </c>
      <c r="G12003" s="3">
        <v>25.2</v>
      </c>
      <c r="H12003" s="3">
        <v>25.2</v>
      </c>
      <c r="I12003" s="3">
        <v>25.1</v>
      </c>
      <c r="J12003" s="3">
        <v>25.0</v>
      </c>
      <c r="K12003" s="3">
        <v>27.7</v>
      </c>
    </row>
    <row r="12004">
      <c r="A12004" s="2" t="s">
        <v>15149</v>
      </c>
      <c r="B12004" s="3">
        <v>0.52</v>
      </c>
      <c r="C12004" s="3">
        <v>0.435</v>
      </c>
      <c r="D12004" s="3">
        <v>-0.185</v>
      </c>
      <c r="E12004" s="3">
        <v>24.1</v>
      </c>
      <c r="F12004" s="3">
        <v>24.8</v>
      </c>
      <c r="G12004" s="3">
        <v>25.1</v>
      </c>
      <c r="H12004" s="3">
        <v>25.1</v>
      </c>
      <c r="I12004" s="3">
        <v>25.1</v>
      </c>
      <c r="J12004" s="3">
        <v>25.1</v>
      </c>
      <c r="K12004" s="3">
        <v>28.1</v>
      </c>
    </row>
    <row r="12005">
      <c r="A12005" s="2" t="s">
        <v>15150</v>
      </c>
      <c r="B12005" s="3">
        <v>0.455</v>
      </c>
      <c r="C12005" s="3">
        <v>0.325</v>
      </c>
      <c r="D12005" s="3">
        <v>-0.135</v>
      </c>
      <c r="E12005" s="3">
        <v>24.1</v>
      </c>
      <c r="F12005" s="3">
        <v>24.7</v>
      </c>
      <c r="G12005" s="3">
        <v>25.1</v>
      </c>
      <c r="H12005" s="3">
        <v>25.1</v>
      </c>
      <c r="I12005" s="3">
        <v>25.1</v>
      </c>
      <c r="J12005" s="3">
        <v>25.2</v>
      </c>
      <c r="K12005" s="3">
        <v>28.3</v>
      </c>
    </row>
    <row r="12006">
      <c r="A12006" s="2" t="s">
        <v>15151</v>
      </c>
      <c r="B12006" s="3">
        <v>0.405</v>
      </c>
      <c r="C12006" s="3">
        <v>0.4</v>
      </c>
      <c r="D12006" s="3">
        <v>-0.085</v>
      </c>
      <c r="E12006" s="3">
        <v>24.1</v>
      </c>
      <c r="F12006" s="3">
        <v>24.6</v>
      </c>
      <c r="G12006" s="3">
        <v>25.1</v>
      </c>
      <c r="H12006" s="3">
        <v>25.1</v>
      </c>
      <c r="I12006" s="3">
        <v>25.1</v>
      </c>
      <c r="J12006" s="3">
        <v>25.4</v>
      </c>
      <c r="K12006" s="3">
        <v>26.5</v>
      </c>
    </row>
    <row r="12007">
      <c r="A12007" s="2" t="s">
        <v>15153</v>
      </c>
      <c r="B12007" s="3">
        <v>0.305</v>
      </c>
      <c r="C12007" s="3">
        <v>0.525</v>
      </c>
      <c r="D12007" s="3">
        <v>0.0</v>
      </c>
      <c r="E12007" s="3">
        <v>24.1</v>
      </c>
      <c r="F12007" s="3">
        <v>24.6</v>
      </c>
      <c r="G12007" s="3">
        <v>25.2</v>
      </c>
      <c r="H12007" s="3">
        <v>25.2</v>
      </c>
      <c r="I12007" s="3">
        <v>25.2</v>
      </c>
      <c r="J12007" s="3">
        <v>25.5</v>
      </c>
      <c r="K12007" s="3">
        <v>26.7</v>
      </c>
    </row>
    <row r="12008">
      <c r="A12008" s="2" t="s">
        <v>15154</v>
      </c>
      <c r="B12008" s="3">
        <v>0.4</v>
      </c>
      <c r="C12008" s="3">
        <v>0.44</v>
      </c>
      <c r="D12008" s="3">
        <v>0.04</v>
      </c>
      <c r="E12008" s="3">
        <v>24.1</v>
      </c>
      <c r="F12008" s="3">
        <v>24.6</v>
      </c>
      <c r="G12008" s="3">
        <v>25.2</v>
      </c>
      <c r="H12008" s="3">
        <v>29.2</v>
      </c>
      <c r="I12008" s="3">
        <v>25.1</v>
      </c>
      <c r="J12008" s="3">
        <v>25.4</v>
      </c>
      <c r="K12008" s="3">
        <v>27.4</v>
      </c>
    </row>
    <row r="12009">
      <c r="A12009" s="2" t="s">
        <v>15155</v>
      </c>
      <c r="B12009" s="3">
        <v>0.43</v>
      </c>
      <c r="C12009" s="3">
        <v>0.44</v>
      </c>
      <c r="D12009" s="3">
        <v>0.085</v>
      </c>
      <c r="E12009" s="3">
        <v>24.1</v>
      </c>
      <c r="F12009" s="3">
        <v>24.3</v>
      </c>
      <c r="G12009" s="3">
        <v>25.1</v>
      </c>
      <c r="H12009" s="3">
        <v>25.2</v>
      </c>
      <c r="I12009" s="3">
        <v>25.1</v>
      </c>
      <c r="J12009" s="3">
        <v>25.4</v>
      </c>
      <c r="K12009" s="3">
        <v>28.1</v>
      </c>
    </row>
    <row r="12010">
      <c r="A12010" s="2" t="s">
        <v>15156</v>
      </c>
      <c r="B12010" s="3">
        <v>0.445</v>
      </c>
      <c r="C12010" s="3">
        <v>0.515</v>
      </c>
      <c r="D12010" s="3">
        <v>-0.14</v>
      </c>
      <c r="E12010" s="3">
        <v>24.1</v>
      </c>
      <c r="F12010" s="3">
        <v>24.3</v>
      </c>
      <c r="G12010" s="3">
        <v>25.1</v>
      </c>
      <c r="H12010" s="3">
        <v>25.1</v>
      </c>
      <c r="I12010" s="3">
        <v>25.1</v>
      </c>
      <c r="J12010" s="3">
        <v>25.3</v>
      </c>
      <c r="K12010" s="3">
        <v>26.9</v>
      </c>
    </row>
    <row r="12011">
      <c r="A12011" s="2" t="s">
        <v>15158</v>
      </c>
      <c r="B12011" s="3">
        <v>0.385</v>
      </c>
      <c r="C12011" s="3">
        <v>0.585</v>
      </c>
      <c r="D12011" s="3">
        <v>-0.18</v>
      </c>
      <c r="E12011" s="3">
        <v>24.1</v>
      </c>
      <c r="F12011" s="3">
        <v>23.8</v>
      </c>
      <c r="G12011" s="3">
        <v>24.9</v>
      </c>
      <c r="H12011" s="3">
        <v>25.2</v>
      </c>
      <c r="I12011" s="3">
        <v>25.1</v>
      </c>
      <c r="J12011" s="3">
        <v>25.3</v>
      </c>
      <c r="K12011" s="3">
        <v>26.2</v>
      </c>
    </row>
    <row r="12012">
      <c r="A12012" s="2" t="s">
        <v>15159</v>
      </c>
      <c r="B12012" s="3">
        <v>0.375</v>
      </c>
      <c r="C12012" s="3">
        <v>0.595</v>
      </c>
      <c r="D12012" s="3">
        <v>-0.17</v>
      </c>
      <c r="E12012" s="3">
        <v>24.1</v>
      </c>
      <c r="F12012" s="3">
        <v>24.3</v>
      </c>
      <c r="G12012" s="3">
        <v>24.6</v>
      </c>
      <c r="H12012" s="3">
        <v>25.1</v>
      </c>
      <c r="I12012" s="3">
        <v>25.2</v>
      </c>
      <c r="J12012" s="3">
        <v>25.4</v>
      </c>
      <c r="K12012" s="3">
        <v>25.7</v>
      </c>
    </row>
    <row r="12013">
      <c r="A12013" s="2" t="s">
        <v>15160</v>
      </c>
      <c r="B12013" s="3">
        <v>0.45</v>
      </c>
      <c r="C12013" s="3">
        <v>0.72</v>
      </c>
      <c r="D12013" s="3">
        <v>-0.175</v>
      </c>
      <c r="E12013" s="3">
        <v>23.9</v>
      </c>
      <c r="F12013" s="3">
        <v>24.2</v>
      </c>
      <c r="G12013" s="3">
        <v>24.5</v>
      </c>
      <c r="H12013" s="3">
        <v>25.0</v>
      </c>
      <c r="I12013" s="3">
        <v>25.2</v>
      </c>
      <c r="J12013" s="3">
        <v>31.6</v>
      </c>
      <c r="K12013" s="3">
        <v>26.1</v>
      </c>
    </row>
    <row r="12014">
      <c r="A12014" s="2" t="s">
        <v>15161</v>
      </c>
      <c r="B12014" s="3">
        <v>0.41</v>
      </c>
      <c r="C12014" s="3">
        <v>0.78</v>
      </c>
      <c r="D12014" s="3">
        <v>-0.11</v>
      </c>
      <c r="E12014" s="3">
        <v>23.8</v>
      </c>
      <c r="F12014" s="3">
        <v>24.8</v>
      </c>
      <c r="G12014" s="3">
        <v>24.4</v>
      </c>
      <c r="H12014" s="3">
        <v>24.8</v>
      </c>
      <c r="I12014" s="3">
        <v>25.2</v>
      </c>
      <c r="J12014" s="3">
        <v>26.1</v>
      </c>
      <c r="K12014" s="3">
        <v>26.1</v>
      </c>
    </row>
    <row r="12015">
      <c r="A12015" s="2" t="s">
        <v>15163</v>
      </c>
      <c r="B12015" s="3">
        <v>0.455</v>
      </c>
      <c r="C12015" s="3">
        <v>0.825</v>
      </c>
      <c r="D12015" s="3">
        <v>-0.165</v>
      </c>
      <c r="E12015" s="3">
        <v>23.9</v>
      </c>
      <c r="F12015" s="3">
        <v>24.7</v>
      </c>
      <c r="G12015" s="3">
        <v>24.1</v>
      </c>
      <c r="H12015" s="3">
        <v>24.7</v>
      </c>
      <c r="I12015" s="3">
        <v>25.1</v>
      </c>
      <c r="J12015" s="3">
        <v>26.8</v>
      </c>
      <c r="K12015" s="3">
        <v>26.3</v>
      </c>
    </row>
    <row r="12016">
      <c r="A12016" s="2" t="s">
        <v>15164</v>
      </c>
      <c r="B12016" s="3">
        <v>0.515</v>
      </c>
      <c r="C12016" s="3">
        <v>0.855</v>
      </c>
      <c r="D12016" s="3">
        <v>-0.11</v>
      </c>
      <c r="E12016" s="3">
        <v>23.9</v>
      </c>
      <c r="F12016" s="3">
        <v>24.6</v>
      </c>
      <c r="G12016" s="3">
        <v>24.7</v>
      </c>
      <c r="H12016" s="3">
        <v>24.3</v>
      </c>
      <c r="I12016" s="3">
        <v>25.0</v>
      </c>
      <c r="J12016" s="3">
        <v>25.8</v>
      </c>
      <c r="K12016" s="3">
        <v>27.2</v>
      </c>
    </row>
    <row r="12017">
      <c r="A12017" s="2" t="s">
        <v>15165</v>
      </c>
      <c r="B12017" s="3">
        <v>0.475</v>
      </c>
      <c r="C12017" s="3">
        <v>0.83</v>
      </c>
      <c r="D12017" s="3">
        <v>0.025</v>
      </c>
      <c r="E12017" s="3">
        <v>23.8</v>
      </c>
      <c r="F12017" s="3">
        <v>24.6</v>
      </c>
      <c r="G12017" s="3">
        <v>25.1</v>
      </c>
      <c r="H12017" s="3">
        <v>24.3</v>
      </c>
      <c r="I12017" s="3">
        <v>24.9</v>
      </c>
      <c r="J12017" s="3">
        <v>25.3</v>
      </c>
      <c r="K12017" s="3">
        <v>28.9</v>
      </c>
    </row>
    <row r="12018">
      <c r="A12018" s="2" t="s">
        <v>15167</v>
      </c>
      <c r="B12018" s="3">
        <v>0.375</v>
      </c>
      <c r="C12018" s="3">
        <v>0.865</v>
      </c>
      <c r="D12018" s="3">
        <v>-0.025</v>
      </c>
      <c r="E12018" s="3">
        <v>23.8</v>
      </c>
      <c r="F12018" s="3">
        <v>24.6</v>
      </c>
      <c r="G12018" s="3">
        <v>25.0</v>
      </c>
      <c r="H12018" s="3">
        <v>24.8</v>
      </c>
      <c r="I12018" s="3">
        <v>24.7</v>
      </c>
      <c r="J12018" s="3">
        <v>25.2</v>
      </c>
      <c r="K12018" s="3">
        <v>29.4</v>
      </c>
    </row>
    <row r="12019">
      <c r="A12019" s="2" t="s">
        <v>15168</v>
      </c>
      <c r="B12019" s="3">
        <v>0.415</v>
      </c>
      <c r="C12019" s="3">
        <v>0.95</v>
      </c>
      <c r="D12019" s="3">
        <v>0.005</v>
      </c>
      <c r="E12019" s="3">
        <v>23.8</v>
      </c>
      <c r="F12019" s="3">
        <v>24.6</v>
      </c>
      <c r="G12019" s="3">
        <v>25.2</v>
      </c>
      <c r="H12019" s="3">
        <v>25.0</v>
      </c>
      <c r="I12019" s="3">
        <v>24.2</v>
      </c>
      <c r="J12019" s="3">
        <v>24.8</v>
      </c>
      <c r="K12019" s="3">
        <v>28.9</v>
      </c>
    </row>
    <row r="12020">
      <c r="A12020" s="2" t="s">
        <v>15169</v>
      </c>
      <c r="B12020" s="3">
        <v>0.385</v>
      </c>
      <c r="C12020" s="3">
        <v>0.96</v>
      </c>
      <c r="D12020" s="3">
        <v>0.02</v>
      </c>
      <c r="E12020" s="3">
        <v>23.8</v>
      </c>
      <c r="F12020" s="3">
        <v>24.5</v>
      </c>
      <c r="G12020" s="3">
        <v>25.1</v>
      </c>
      <c r="H12020" s="3">
        <v>25.2</v>
      </c>
      <c r="I12020" s="3">
        <v>24.4</v>
      </c>
      <c r="J12020" s="3">
        <v>25.0</v>
      </c>
      <c r="K12020" s="3">
        <v>26.7</v>
      </c>
    </row>
    <row r="12021">
      <c r="A12021" s="2" t="s">
        <v>15170</v>
      </c>
      <c r="B12021" s="3">
        <v>0.355</v>
      </c>
      <c r="C12021" s="3">
        <v>0.83</v>
      </c>
      <c r="D12021" s="3">
        <v>-0.065</v>
      </c>
      <c r="E12021" s="3">
        <v>24.0</v>
      </c>
      <c r="F12021" s="3">
        <v>24.6</v>
      </c>
      <c r="G12021" s="3">
        <v>24.9</v>
      </c>
      <c r="H12021" s="3">
        <v>25.3</v>
      </c>
      <c r="I12021" s="3">
        <v>25.0</v>
      </c>
      <c r="J12021" s="3">
        <v>24.1</v>
      </c>
      <c r="K12021" s="3">
        <v>25.8</v>
      </c>
    </row>
    <row r="12022">
      <c r="A12022" s="2" t="s">
        <v>15172</v>
      </c>
      <c r="B12022" s="3">
        <v>0.395</v>
      </c>
      <c r="C12022" s="3">
        <v>0.75</v>
      </c>
      <c r="D12022" s="3">
        <v>-0.02</v>
      </c>
      <c r="E12022" s="3">
        <v>23.9</v>
      </c>
      <c r="F12022" s="3">
        <v>24.6</v>
      </c>
      <c r="G12022" s="3">
        <v>24.8</v>
      </c>
      <c r="H12022" s="3">
        <v>25.4</v>
      </c>
      <c r="I12022" s="3">
        <v>25.1</v>
      </c>
      <c r="J12022" s="3">
        <v>24.6</v>
      </c>
      <c r="K12022" s="3">
        <v>25.4</v>
      </c>
    </row>
    <row r="12023">
      <c r="A12023" s="2" t="s">
        <v>15173</v>
      </c>
      <c r="B12023" s="3">
        <v>0.34</v>
      </c>
      <c r="C12023" s="3">
        <v>0.79</v>
      </c>
      <c r="D12023" s="3">
        <v>-0.01</v>
      </c>
      <c r="E12023" s="3">
        <v>23.9</v>
      </c>
      <c r="F12023" s="3">
        <v>24.6</v>
      </c>
      <c r="G12023" s="3">
        <v>24.8</v>
      </c>
      <c r="H12023" s="3">
        <v>25.6</v>
      </c>
      <c r="I12023" s="3">
        <v>25.1</v>
      </c>
      <c r="J12023" s="3">
        <v>24.9</v>
      </c>
      <c r="K12023" s="3">
        <v>25.5</v>
      </c>
    </row>
    <row r="12024">
      <c r="A12024" s="2" t="s">
        <v>15174</v>
      </c>
      <c r="B12024" s="3">
        <v>0.375</v>
      </c>
      <c r="C12024" s="3">
        <v>0.705</v>
      </c>
      <c r="D12024" s="3">
        <v>-0.005</v>
      </c>
      <c r="E12024" s="3">
        <v>23.8</v>
      </c>
      <c r="F12024" s="3">
        <v>24.5</v>
      </c>
      <c r="G12024" s="3">
        <v>24.8</v>
      </c>
      <c r="H12024" s="3">
        <v>25.4</v>
      </c>
      <c r="I12024" s="3">
        <v>25.0</v>
      </c>
      <c r="J12024" s="3">
        <v>25.5</v>
      </c>
      <c r="K12024" s="3">
        <v>26.0</v>
      </c>
    </row>
    <row r="12025">
      <c r="A12025" s="2" t="s">
        <v>15175</v>
      </c>
      <c r="B12025" s="3">
        <v>0.475</v>
      </c>
      <c r="C12025" s="3">
        <v>0.715</v>
      </c>
      <c r="D12025" s="3">
        <v>0.155</v>
      </c>
      <c r="E12025" s="3">
        <v>23.7</v>
      </c>
      <c r="F12025" s="3">
        <v>24.5</v>
      </c>
      <c r="G12025" s="3">
        <v>24.7</v>
      </c>
      <c r="H12025" s="3">
        <v>25.5</v>
      </c>
      <c r="I12025" s="3">
        <v>25.0</v>
      </c>
      <c r="J12025" s="3">
        <v>25.7</v>
      </c>
      <c r="K12025" s="3">
        <v>26.2</v>
      </c>
    </row>
    <row r="12026">
      <c r="A12026" s="2" t="s">
        <v>15177</v>
      </c>
      <c r="B12026" s="3">
        <v>0.455</v>
      </c>
      <c r="C12026" s="3">
        <v>0.66</v>
      </c>
      <c r="D12026" s="3">
        <v>0.105</v>
      </c>
      <c r="E12026" s="3">
        <v>23.8</v>
      </c>
      <c r="F12026" s="3">
        <v>24.6</v>
      </c>
      <c r="G12026" s="3">
        <v>24.7</v>
      </c>
      <c r="H12026" s="3">
        <v>25.6</v>
      </c>
      <c r="I12026" s="3">
        <v>25.0</v>
      </c>
      <c r="J12026" s="3">
        <v>25.3</v>
      </c>
      <c r="K12026" s="3">
        <v>26.0</v>
      </c>
    </row>
    <row r="12027">
      <c r="A12027" s="2" t="s">
        <v>15178</v>
      </c>
      <c r="B12027" s="3">
        <v>0.42</v>
      </c>
      <c r="C12027" s="3">
        <v>0.66</v>
      </c>
      <c r="D12027" s="3">
        <v>0.245</v>
      </c>
      <c r="E12027" s="3">
        <v>23.8</v>
      </c>
      <c r="F12027" s="3">
        <v>24.6</v>
      </c>
      <c r="G12027" s="3">
        <v>24.6</v>
      </c>
      <c r="H12027" s="3">
        <v>25.7</v>
      </c>
      <c r="I12027" s="3">
        <v>24.9</v>
      </c>
      <c r="J12027" s="3">
        <v>25.7</v>
      </c>
      <c r="K12027" s="3">
        <v>25.8</v>
      </c>
    </row>
    <row r="12028">
      <c r="A12028" s="2" t="s">
        <v>15179</v>
      </c>
      <c r="B12028" s="3">
        <v>0.345</v>
      </c>
      <c r="C12028" s="3">
        <v>0.79</v>
      </c>
      <c r="D12028" s="3">
        <v>-0.005</v>
      </c>
      <c r="E12028" s="3">
        <v>24.0</v>
      </c>
      <c r="F12028" s="3">
        <v>24.6</v>
      </c>
      <c r="G12028" s="3">
        <v>24.7</v>
      </c>
      <c r="H12028" s="3">
        <v>25.6</v>
      </c>
      <c r="I12028" s="3">
        <v>24.9</v>
      </c>
      <c r="J12028" s="3">
        <v>25.7</v>
      </c>
      <c r="K12028" s="3">
        <v>26.2</v>
      </c>
    </row>
    <row r="12029">
      <c r="A12029" s="2" t="s">
        <v>15180</v>
      </c>
      <c r="B12029" s="3">
        <v>0.29</v>
      </c>
      <c r="C12029" s="3">
        <v>0.71</v>
      </c>
      <c r="D12029" s="3">
        <v>0.015</v>
      </c>
      <c r="E12029" s="3">
        <v>24.0</v>
      </c>
      <c r="F12029" s="3">
        <v>24.6</v>
      </c>
      <c r="G12029" s="3">
        <v>24.7</v>
      </c>
      <c r="H12029" s="3">
        <v>25.3</v>
      </c>
      <c r="I12029" s="3">
        <v>25.0</v>
      </c>
      <c r="J12029" s="3">
        <v>25.6</v>
      </c>
      <c r="K12029" s="3">
        <v>26.8</v>
      </c>
    </row>
    <row r="12030">
      <c r="A12030" s="2" t="s">
        <v>15182</v>
      </c>
      <c r="B12030" s="3">
        <v>0.265</v>
      </c>
      <c r="C12030" s="3">
        <v>0.78</v>
      </c>
      <c r="D12030" s="3">
        <v>-0.07</v>
      </c>
      <c r="E12030" s="3">
        <v>24.0</v>
      </c>
      <c r="F12030" s="3">
        <v>24.6</v>
      </c>
      <c r="G12030" s="3">
        <v>24.7</v>
      </c>
      <c r="H12030" s="3">
        <v>25.0</v>
      </c>
      <c r="I12030" s="3">
        <v>25.0</v>
      </c>
      <c r="J12030" s="3">
        <v>25.4</v>
      </c>
      <c r="K12030" s="3">
        <v>28.3</v>
      </c>
    </row>
    <row r="12031">
      <c r="A12031" s="2" t="s">
        <v>15183</v>
      </c>
      <c r="B12031" s="3">
        <v>0.335</v>
      </c>
      <c r="C12031" s="3">
        <v>0.7</v>
      </c>
      <c r="D12031" s="3">
        <v>-0.06</v>
      </c>
      <c r="E12031" s="3">
        <v>24.0</v>
      </c>
      <c r="F12031" s="3">
        <v>24.6</v>
      </c>
      <c r="G12031" s="3">
        <v>24.8</v>
      </c>
      <c r="H12031" s="3">
        <v>25.0</v>
      </c>
      <c r="I12031" s="3">
        <v>25.0</v>
      </c>
      <c r="J12031" s="3">
        <v>25.4</v>
      </c>
      <c r="K12031" s="3">
        <v>29.0</v>
      </c>
    </row>
    <row r="12032">
      <c r="A12032" s="2" t="s">
        <v>15184</v>
      </c>
      <c r="B12032" s="3">
        <v>0.295</v>
      </c>
      <c r="C12032" s="3">
        <v>0.72</v>
      </c>
      <c r="D12032" s="3">
        <v>-0.18</v>
      </c>
      <c r="E12032" s="3">
        <v>24.0</v>
      </c>
      <c r="F12032" s="3">
        <v>24.7</v>
      </c>
      <c r="G12032" s="3">
        <v>20.7</v>
      </c>
      <c r="H12032" s="3">
        <v>25.0</v>
      </c>
      <c r="I12032" s="3">
        <v>25.0</v>
      </c>
      <c r="J12032" s="3">
        <v>25.2</v>
      </c>
      <c r="K12032" s="3">
        <v>28.1</v>
      </c>
    </row>
    <row r="12033">
      <c r="A12033" s="2" t="s">
        <v>15185</v>
      </c>
      <c r="B12033" s="3">
        <v>0.27</v>
      </c>
      <c r="C12033" s="3">
        <v>0.67</v>
      </c>
      <c r="D12033" s="3">
        <v>-0.2</v>
      </c>
      <c r="E12033" s="3">
        <v>24.1</v>
      </c>
      <c r="F12033" s="3">
        <v>24.7</v>
      </c>
      <c r="G12033" s="3">
        <v>24.7</v>
      </c>
      <c r="H12033" s="3">
        <v>25.2</v>
      </c>
      <c r="I12033" s="3">
        <v>25.0</v>
      </c>
      <c r="J12033" s="3">
        <v>25.0</v>
      </c>
      <c r="K12033" s="3">
        <v>28.0</v>
      </c>
    </row>
    <row r="12034">
      <c r="A12034" s="2" t="s">
        <v>15187</v>
      </c>
      <c r="B12034" s="3">
        <v>0.27</v>
      </c>
      <c r="C12034" s="3">
        <v>0.67</v>
      </c>
      <c r="D12034" s="3">
        <v>-0.195</v>
      </c>
      <c r="E12034" s="3">
        <v>24.1</v>
      </c>
      <c r="F12034" s="3">
        <v>24.7</v>
      </c>
      <c r="G12034" s="3">
        <v>24.8</v>
      </c>
      <c r="H12034" s="3">
        <v>23.4</v>
      </c>
      <c r="I12034" s="3">
        <v>25.4</v>
      </c>
      <c r="J12034" s="3">
        <v>25.0</v>
      </c>
      <c r="K12034" s="3">
        <v>29.0</v>
      </c>
    </row>
    <row r="12035">
      <c r="A12035" s="2" t="s">
        <v>15188</v>
      </c>
      <c r="B12035" s="3">
        <v>0.285</v>
      </c>
      <c r="C12035" s="3">
        <v>0.795</v>
      </c>
      <c r="D12035" s="3">
        <v>-0.055</v>
      </c>
      <c r="E12035" s="3">
        <v>24.0</v>
      </c>
      <c r="F12035" s="3">
        <v>24.7</v>
      </c>
      <c r="G12035" s="3">
        <v>24.7</v>
      </c>
      <c r="H12035" s="3">
        <v>25.0</v>
      </c>
      <c r="I12035" s="3">
        <v>25.3</v>
      </c>
      <c r="J12035" s="3">
        <v>25.1</v>
      </c>
      <c r="K12035" s="3">
        <v>28.3</v>
      </c>
    </row>
    <row r="12036">
      <c r="A12036" s="2" t="s">
        <v>15189</v>
      </c>
      <c r="B12036" s="3">
        <v>0.185</v>
      </c>
      <c r="C12036" s="3">
        <v>0.745</v>
      </c>
      <c r="D12036" s="3">
        <v>0.015</v>
      </c>
      <c r="E12036" s="3">
        <v>24.0</v>
      </c>
      <c r="F12036" s="3">
        <v>24.8</v>
      </c>
      <c r="G12036" s="3">
        <v>24.7</v>
      </c>
      <c r="H12036" s="3">
        <v>25.1</v>
      </c>
      <c r="I12036" s="3">
        <v>25.2</v>
      </c>
      <c r="J12036" s="3">
        <v>25.3</v>
      </c>
      <c r="K12036" s="3">
        <v>26.6</v>
      </c>
    </row>
    <row r="12037">
      <c r="A12037" s="2" t="s">
        <v>15191</v>
      </c>
      <c r="B12037" s="3">
        <v>0.21</v>
      </c>
      <c r="C12037" s="3">
        <v>0.66</v>
      </c>
      <c r="D12037" s="3">
        <v>0.01</v>
      </c>
      <c r="E12037" s="3">
        <v>24.0</v>
      </c>
      <c r="F12037" s="3">
        <v>24.9</v>
      </c>
      <c r="G12037" s="3">
        <v>24.9</v>
      </c>
      <c r="H12037" s="3">
        <v>25.2</v>
      </c>
      <c r="I12037" s="3">
        <v>21.3</v>
      </c>
      <c r="J12037" s="3">
        <v>25.3</v>
      </c>
      <c r="K12037" s="3">
        <v>26.2</v>
      </c>
    </row>
    <row r="12038">
      <c r="A12038" s="2" t="s">
        <v>15192</v>
      </c>
      <c r="B12038" s="3">
        <v>0.235</v>
      </c>
      <c r="C12038" s="3">
        <v>0.71</v>
      </c>
      <c r="D12038" s="3">
        <v>0.045</v>
      </c>
      <c r="E12038" s="3">
        <v>24.0</v>
      </c>
      <c r="F12038" s="3">
        <v>25.4</v>
      </c>
      <c r="G12038" s="3">
        <v>25.0</v>
      </c>
      <c r="H12038" s="3">
        <v>25.2</v>
      </c>
      <c r="I12038" s="3">
        <v>25.1</v>
      </c>
      <c r="J12038" s="3">
        <v>25.4</v>
      </c>
      <c r="K12038" s="3">
        <v>26.3</v>
      </c>
    </row>
    <row r="12039">
      <c r="A12039" s="2" t="s">
        <v>15193</v>
      </c>
      <c r="B12039" s="3">
        <v>0.185</v>
      </c>
      <c r="C12039" s="3">
        <v>0.705</v>
      </c>
      <c r="D12039" s="3">
        <v>0.04</v>
      </c>
      <c r="E12039" s="3">
        <v>24.0</v>
      </c>
      <c r="F12039" s="3">
        <v>25.5</v>
      </c>
      <c r="G12039" s="3">
        <v>25.2</v>
      </c>
      <c r="H12039" s="3">
        <v>25.5</v>
      </c>
      <c r="I12039" s="3">
        <v>25.2</v>
      </c>
      <c r="J12039" s="3">
        <v>25.5</v>
      </c>
      <c r="K12039" s="3">
        <v>26.5</v>
      </c>
    </row>
    <row r="12040">
      <c r="A12040" s="2" t="s">
        <v>15194</v>
      </c>
      <c r="B12040" s="3">
        <v>0.085</v>
      </c>
      <c r="C12040" s="3">
        <v>0.62</v>
      </c>
      <c r="D12040" s="3">
        <v>0.045</v>
      </c>
      <c r="E12040" s="3">
        <v>24.0</v>
      </c>
      <c r="F12040" s="3">
        <v>24.5</v>
      </c>
      <c r="G12040" s="3">
        <v>25.5</v>
      </c>
      <c r="H12040" s="3">
        <v>25.6</v>
      </c>
      <c r="I12040" s="3">
        <v>25.4</v>
      </c>
      <c r="J12040" s="3">
        <v>25.5</v>
      </c>
      <c r="K12040" s="3">
        <v>26.8</v>
      </c>
    </row>
    <row r="12041">
      <c r="A12041" s="2" t="s">
        <v>15196</v>
      </c>
      <c r="B12041" s="3">
        <v>0.07</v>
      </c>
      <c r="C12041" s="3">
        <v>0.67</v>
      </c>
      <c r="D12041" s="3">
        <v>-0.04</v>
      </c>
      <c r="E12041" s="3">
        <v>24.1</v>
      </c>
      <c r="F12041" s="3">
        <v>24.8</v>
      </c>
      <c r="G12041" s="3">
        <v>25.9</v>
      </c>
      <c r="H12041" s="3">
        <v>25.6</v>
      </c>
      <c r="I12041" s="3">
        <v>25.7</v>
      </c>
      <c r="J12041" s="3">
        <v>25.8</v>
      </c>
      <c r="K12041" s="3">
        <v>27.0</v>
      </c>
    </row>
    <row r="12042">
      <c r="A12042" s="2" t="s">
        <v>15197</v>
      </c>
      <c r="B12042" s="3">
        <v>-0.06</v>
      </c>
      <c r="C12042" s="3">
        <v>0.635</v>
      </c>
      <c r="D12042" s="3">
        <v>-0.085</v>
      </c>
      <c r="E12042" s="3">
        <v>24.1</v>
      </c>
      <c r="F12042" s="3">
        <v>24.8</v>
      </c>
      <c r="G12042" s="3">
        <v>25.3</v>
      </c>
      <c r="H12042" s="3">
        <v>25.6</v>
      </c>
      <c r="I12042" s="3">
        <v>25.9</v>
      </c>
      <c r="J12042" s="3">
        <v>26.6</v>
      </c>
      <c r="K12042" s="3">
        <v>24.4</v>
      </c>
    </row>
    <row r="12043">
      <c r="A12043" s="2" t="s">
        <v>15198</v>
      </c>
      <c r="B12043" s="3">
        <v>-0.035</v>
      </c>
      <c r="C12043" s="3">
        <v>0.56</v>
      </c>
      <c r="D12043" s="3">
        <v>0.05</v>
      </c>
      <c r="E12043" s="3">
        <v>24.1</v>
      </c>
      <c r="F12043" s="3">
        <v>24.8</v>
      </c>
      <c r="G12043" s="3">
        <v>25.2</v>
      </c>
      <c r="H12043" s="3">
        <v>26.1</v>
      </c>
      <c r="I12043" s="3">
        <v>25.8</v>
      </c>
      <c r="J12043" s="3">
        <v>26.6</v>
      </c>
      <c r="K12043" s="3">
        <v>27.6</v>
      </c>
    </row>
    <row r="12044">
      <c r="A12044" s="2" t="s">
        <v>15199</v>
      </c>
      <c r="B12044" s="3">
        <v>0.1</v>
      </c>
      <c r="C12044" s="3">
        <v>0.56</v>
      </c>
      <c r="D12044" s="3">
        <v>0.0</v>
      </c>
      <c r="E12044" s="3">
        <v>24.1</v>
      </c>
      <c r="F12044" s="3">
        <v>24.8</v>
      </c>
      <c r="G12044" s="3">
        <v>25.4</v>
      </c>
      <c r="H12044" s="3">
        <v>26.3</v>
      </c>
      <c r="I12044" s="3">
        <v>26.3</v>
      </c>
      <c r="J12044" s="3">
        <v>26.3</v>
      </c>
      <c r="K12044" s="3">
        <v>28.2</v>
      </c>
    </row>
    <row r="12045">
      <c r="A12045" s="2" t="s">
        <v>15201</v>
      </c>
      <c r="B12045" s="3">
        <v>0.22</v>
      </c>
      <c r="C12045" s="3">
        <v>0.5</v>
      </c>
      <c r="D12045" s="3">
        <v>-0.175</v>
      </c>
      <c r="E12045" s="3">
        <v>24.0</v>
      </c>
      <c r="F12045" s="3">
        <v>24.7</v>
      </c>
      <c r="G12045" s="3">
        <v>25.4</v>
      </c>
      <c r="H12045" s="3">
        <v>25.5</v>
      </c>
      <c r="I12045" s="3">
        <v>26.4</v>
      </c>
      <c r="J12045" s="3">
        <v>26.3</v>
      </c>
      <c r="K12045" s="3">
        <v>27.6</v>
      </c>
    </row>
    <row r="12046">
      <c r="A12046" s="2" t="s">
        <v>15202</v>
      </c>
      <c r="B12046" s="3">
        <v>0.12</v>
      </c>
      <c r="C12046" s="3">
        <v>0.595</v>
      </c>
      <c r="D12046" s="3">
        <v>-0.17</v>
      </c>
      <c r="E12046" s="3">
        <v>24.1</v>
      </c>
      <c r="F12046" s="3">
        <v>24.6</v>
      </c>
      <c r="G12046" s="3">
        <v>25.4</v>
      </c>
      <c r="H12046" s="3">
        <v>25.7</v>
      </c>
      <c r="I12046" s="3">
        <v>26.7</v>
      </c>
      <c r="J12046" s="3">
        <v>26.6</v>
      </c>
      <c r="K12046" s="3">
        <v>27.0</v>
      </c>
    </row>
    <row r="12047">
      <c r="A12047" s="2" t="s">
        <v>15203</v>
      </c>
      <c r="B12047" s="3">
        <v>0.155</v>
      </c>
      <c r="C12047" s="3">
        <v>0.62</v>
      </c>
      <c r="D12047" s="3">
        <v>-0.165</v>
      </c>
      <c r="E12047" s="3">
        <v>24.1</v>
      </c>
      <c r="F12047" s="3">
        <v>24.9</v>
      </c>
      <c r="G12047" s="3">
        <v>25.4</v>
      </c>
      <c r="H12047" s="3">
        <v>25.8</v>
      </c>
      <c r="I12047" s="3">
        <v>26.4</v>
      </c>
      <c r="J12047" s="3">
        <v>26.1</v>
      </c>
      <c r="K12047" s="3">
        <v>27.0</v>
      </c>
    </row>
    <row r="12048">
      <c r="A12048" s="2" t="s">
        <v>15204</v>
      </c>
      <c r="B12048" s="3">
        <v>0.05</v>
      </c>
      <c r="C12048" s="3">
        <v>0.63</v>
      </c>
      <c r="D12048" s="3">
        <v>-0.165</v>
      </c>
      <c r="E12048" s="3">
        <v>24.1</v>
      </c>
      <c r="F12048" s="3">
        <v>24.9</v>
      </c>
      <c r="G12048" s="3">
        <v>25.7</v>
      </c>
      <c r="H12048" s="3">
        <v>26.0</v>
      </c>
      <c r="I12048" s="3">
        <v>26.0</v>
      </c>
      <c r="J12048" s="3">
        <v>26.7</v>
      </c>
      <c r="K12048" s="3">
        <v>27.4</v>
      </c>
    </row>
    <row r="12049">
      <c r="A12049" s="2" t="s">
        <v>15205</v>
      </c>
      <c r="B12049" s="3">
        <v>0.135</v>
      </c>
      <c r="C12049" s="3">
        <v>0.6</v>
      </c>
      <c r="D12049" s="3">
        <v>-0.11</v>
      </c>
      <c r="E12049" s="3">
        <v>24.0</v>
      </c>
      <c r="F12049" s="3">
        <v>24.9</v>
      </c>
      <c r="G12049" s="3">
        <v>25.4</v>
      </c>
      <c r="H12049" s="3">
        <v>25.9</v>
      </c>
      <c r="I12049" s="3">
        <v>26.3</v>
      </c>
      <c r="J12049" s="3">
        <v>27.2</v>
      </c>
      <c r="K12049" s="3">
        <v>28.9</v>
      </c>
    </row>
    <row r="12050">
      <c r="A12050" s="2" t="s">
        <v>15207</v>
      </c>
      <c r="B12050" s="3">
        <v>0.125</v>
      </c>
      <c r="C12050" s="3">
        <v>0.67</v>
      </c>
      <c r="D12050" s="3">
        <v>-0.075</v>
      </c>
      <c r="E12050" s="3">
        <v>24.1</v>
      </c>
      <c r="F12050" s="3">
        <v>24.8</v>
      </c>
      <c r="G12050" s="3">
        <v>25.3</v>
      </c>
      <c r="H12050" s="3">
        <v>26.3</v>
      </c>
      <c r="I12050" s="3">
        <v>26.3</v>
      </c>
      <c r="J12050" s="3">
        <v>25.2</v>
      </c>
      <c r="K12050" s="3">
        <v>29.2</v>
      </c>
    </row>
    <row r="12051">
      <c r="A12051" s="2" t="s">
        <v>15208</v>
      </c>
      <c r="B12051" s="3">
        <v>0.145</v>
      </c>
      <c r="C12051" s="3">
        <v>0.61</v>
      </c>
      <c r="D12051" s="3">
        <v>-0.005</v>
      </c>
      <c r="E12051" s="3">
        <v>24.1</v>
      </c>
      <c r="F12051" s="3">
        <v>24.7</v>
      </c>
      <c r="G12051" s="3">
        <v>25.5</v>
      </c>
      <c r="H12051" s="3">
        <v>25.6</v>
      </c>
      <c r="I12051" s="3">
        <v>26.3</v>
      </c>
      <c r="J12051" s="3">
        <v>25.6</v>
      </c>
      <c r="K12051" s="3">
        <v>29.5</v>
      </c>
    </row>
    <row r="12052">
      <c r="A12052" s="2" t="s">
        <v>15209</v>
      </c>
      <c r="B12052" s="3">
        <v>0.205</v>
      </c>
      <c r="C12052" s="3">
        <v>0.66</v>
      </c>
      <c r="D12052" s="3">
        <v>0.0</v>
      </c>
      <c r="E12052" s="3">
        <v>24.1</v>
      </c>
      <c r="F12052" s="3">
        <v>24.8</v>
      </c>
      <c r="G12052" s="3">
        <v>25.4</v>
      </c>
      <c r="H12052" s="3">
        <v>25.6</v>
      </c>
      <c r="I12052" s="3">
        <v>26.5</v>
      </c>
      <c r="J12052" s="3">
        <v>25.6</v>
      </c>
      <c r="K12052" s="3">
        <v>28.4</v>
      </c>
    </row>
    <row r="12053">
      <c r="A12053" s="2" t="s">
        <v>15211</v>
      </c>
      <c r="B12053" s="3">
        <v>0.23</v>
      </c>
      <c r="C12053" s="3">
        <v>0.705</v>
      </c>
      <c r="D12053" s="3">
        <v>-0.015</v>
      </c>
      <c r="E12053" s="3">
        <v>24.0</v>
      </c>
      <c r="F12053" s="3">
        <v>24.8</v>
      </c>
      <c r="G12053" s="3">
        <v>25.4</v>
      </c>
      <c r="H12053" s="3">
        <v>25.4</v>
      </c>
      <c r="I12053" s="3">
        <v>27.3</v>
      </c>
      <c r="J12053" s="3">
        <v>26.2</v>
      </c>
      <c r="K12053" s="3">
        <v>27.8</v>
      </c>
    </row>
    <row r="12054">
      <c r="A12054" s="2" t="s">
        <v>15212</v>
      </c>
      <c r="B12054" s="3">
        <v>0.345</v>
      </c>
      <c r="C12054" s="3">
        <v>0.75</v>
      </c>
      <c r="D12054" s="3">
        <v>-0.05</v>
      </c>
      <c r="E12054" s="3">
        <v>24.1</v>
      </c>
      <c r="F12054" s="3">
        <v>24.8</v>
      </c>
      <c r="G12054" s="3">
        <v>25.4</v>
      </c>
      <c r="H12054" s="3">
        <v>25.5</v>
      </c>
      <c r="I12054" s="3">
        <v>27.2</v>
      </c>
      <c r="J12054" s="3">
        <v>27.0</v>
      </c>
      <c r="K12054" s="3">
        <v>26.8</v>
      </c>
    </row>
    <row r="12055">
      <c r="A12055" s="2" t="s">
        <v>15213</v>
      </c>
      <c r="B12055" s="3">
        <v>0.325</v>
      </c>
      <c r="C12055" s="3">
        <v>0.765</v>
      </c>
      <c r="D12055" s="3">
        <v>-0.15</v>
      </c>
      <c r="E12055" s="3">
        <v>24.1</v>
      </c>
      <c r="F12055" s="3">
        <v>25.0</v>
      </c>
      <c r="G12055" s="3">
        <v>25.5</v>
      </c>
      <c r="H12055" s="3">
        <v>26.0</v>
      </c>
      <c r="I12055" s="3">
        <v>26.2</v>
      </c>
      <c r="J12055" s="3">
        <v>27.2</v>
      </c>
      <c r="K12055" s="3">
        <v>27.0</v>
      </c>
    </row>
    <row r="12056">
      <c r="A12056" s="2" t="s">
        <v>15214</v>
      </c>
      <c r="B12056" s="3">
        <v>0.3</v>
      </c>
      <c r="C12056" s="3">
        <v>0.75</v>
      </c>
      <c r="D12056" s="3">
        <v>-0.01</v>
      </c>
      <c r="E12056" s="3">
        <v>24.1</v>
      </c>
      <c r="F12056" s="3">
        <v>29.0</v>
      </c>
      <c r="G12056" s="3">
        <v>25.4</v>
      </c>
      <c r="H12056" s="3">
        <v>26.1</v>
      </c>
      <c r="I12056" s="3">
        <v>26.9</v>
      </c>
      <c r="J12056" s="3">
        <v>26.1</v>
      </c>
      <c r="K12056" s="3">
        <v>29.0</v>
      </c>
    </row>
    <row r="12057">
      <c r="A12057" s="2" t="s">
        <v>15215</v>
      </c>
      <c r="B12057" s="3">
        <v>0.145</v>
      </c>
      <c r="C12057" s="3">
        <v>0.76</v>
      </c>
      <c r="D12057" s="3">
        <v>0.2</v>
      </c>
      <c r="E12057" s="3">
        <v>24.2</v>
      </c>
      <c r="F12057" s="3">
        <v>25.3</v>
      </c>
      <c r="G12057" s="3">
        <v>25.3</v>
      </c>
      <c r="H12057" s="3">
        <v>25.9</v>
      </c>
      <c r="I12057" s="3">
        <v>26.7</v>
      </c>
      <c r="J12057" s="3">
        <v>26.2</v>
      </c>
      <c r="K12057" s="3">
        <v>28.3</v>
      </c>
    </row>
    <row r="12058">
      <c r="A12058" s="2" t="s">
        <v>15217</v>
      </c>
      <c r="B12058" s="3">
        <v>0.075</v>
      </c>
      <c r="C12058" s="3">
        <v>0.735</v>
      </c>
      <c r="D12058" s="3">
        <v>0.195</v>
      </c>
      <c r="E12058" s="3">
        <v>24.2</v>
      </c>
      <c r="F12058" s="3">
        <v>25.1</v>
      </c>
      <c r="G12058" s="3">
        <v>26.9</v>
      </c>
      <c r="H12058" s="3">
        <v>25.6</v>
      </c>
      <c r="I12058" s="3">
        <v>25.9</v>
      </c>
      <c r="J12058" s="3">
        <v>26.3</v>
      </c>
      <c r="K12058" s="3">
        <v>27.8</v>
      </c>
    </row>
    <row r="12059">
      <c r="A12059" s="2" t="s">
        <v>15218</v>
      </c>
      <c r="B12059" s="3">
        <v>0.125</v>
      </c>
      <c r="C12059" s="3">
        <v>0.67</v>
      </c>
      <c r="D12059" s="3">
        <v>0.14</v>
      </c>
      <c r="E12059" s="3">
        <v>24.2</v>
      </c>
      <c r="F12059" s="3">
        <v>25.0</v>
      </c>
      <c r="G12059" s="3">
        <v>25.3</v>
      </c>
      <c r="H12059" s="3">
        <v>25.4</v>
      </c>
      <c r="I12059" s="3">
        <v>25.8</v>
      </c>
      <c r="J12059" s="3">
        <v>26.2</v>
      </c>
      <c r="K12059" s="3">
        <v>28.2</v>
      </c>
    </row>
    <row r="12060">
      <c r="A12060" s="2" t="s">
        <v>15219</v>
      </c>
      <c r="B12060" s="3">
        <v>0.09</v>
      </c>
      <c r="C12060" s="3">
        <v>0.67</v>
      </c>
      <c r="D12060" s="3">
        <v>0.005</v>
      </c>
      <c r="E12060" s="3">
        <v>24.2</v>
      </c>
      <c r="F12060" s="3">
        <v>25.0</v>
      </c>
      <c r="G12060" s="3">
        <v>25.4</v>
      </c>
      <c r="H12060" s="3">
        <v>25.4</v>
      </c>
      <c r="I12060" s="3">
        <v>25.8</v>
      </c>
      <c r="J12060" s="3">
        <v>26.7</v>
      </c>
      <c r="K12060" s="3">
        <v>28.9</v>
      </c>
    </row>
    <row r="12061">
      <c r="A12061" s="2" t="s">
        <v>15220</v>
      </c>
      <c r="B12061" s="3">
        <v>-0.085</v>
      </c>
      <c r="C12061" s="3">
        <v>0.725</v>
      </c>
      <c r="D12061" s="3">
        <v>-0.005</v>
      </c>
      <c r="E12061" s="3">
        <v>24.2</v>
      </c>
      <c r="F12061" s="3">
        <v>24.9</v>
      </c>
      <c r="G12061" s="3">
        <v>25.3</v>
      </c>
      <c r="H12061" s="3">
        <v>28.2</v>
      </c>
      <c r="I12061" s="3">
        <v>25.9</v>
      </c>
      <c r="J12061" s="3">
        <v>26.5</v>
      </c>
      <c r="K12061" s="3">
        <v>29.1</v>
      </c>
    </row>
    <row r="12062">
      <c r="A12062" s="2" t="s">
        <v>15222</v>
      </c>
      <c r="B12062" s="3">
        <v>-0.235</v>
      </c>
      <c r="C12062" s="3">
        <v>0.76</v>
      </c>
      <c r="D12062" s="3">
        <v>-0.015</v>
      </c>
      <c r="E12062" s="3">
        <v>24.1</v>
      </c>
      <c r="F12062" s="3">
        <v>24.6</v>
      </c>
      <c r="G12062" s="3">
        <v>25.1</v>
      </c>
      <c r="H12062" s="3">
        <v>25.6</v>
      </c>
      <c r="I12062" s="3">
        <v>25.8</v>
      </c>
      <c r="J12062" s="3">
        <v>27.2</v>
      </c>
      <c r="K12062" s="3">
        <v>28.2</v>
      </c>
    </row>
    <row r="12063">
      <c r="A12063" s="2" t="s">
        <v>15223</v>
      </c>
      <c r="B12063" s="3">
        <v>-0.085</v>
      </c>
      <c r="C12063" s="3">
        <v>0.77</v>
      </c>
      <c r="D12063" s="3">
        <v>0.045</v>
      </c>
      <c r="E12063" s="3">
        <v>24.2</v>
      </c>
      <c r="F12063" s="3">
        <v>24.7</v>
      </c>
      <c r="G12063" s="3">
        <v>25.1</v>
      </c>
      <c r="H12063" s="3">
        <v>25.7</v>
      </c>
      <c r="I12063" s="3">
        <v>28.2</v>
      </c>
      <c r="J12063" s="3">
        <v>27.3</v>
      </c>
      <c r="K12063" s="3">
        <v>28.4</v>
      </c>
    </row>
    <row r="12064">
      <c r="A12064" s="2" t="s">
        <v>15224</v>
      </c>
      <c r="B12064" s="3">
        <v>-0.035</v>
      </c>
      <c r="C12064" s="3">
        <v>0.74</v>
      </c>
      <c r="D12064" s="3">
        <v>0.12</v>
      </c>
      <c r="E12064" s="3">
        <v>24.2</v>
      </c>
      <c r="F12064" s="3">
        <v>24.0</v>
      </c>
      <c r="G12064" s="3">
        <v>24.9</v>
      </c>
      <c r="H12064" s="3">
        <v>25.7</v>
      </c>
      <c r="I12064" s="3">
        <v>26.0</v>
      </c>
      <c r="J12064" s="3">
        <v>27.6</v>
      </c>
      <c r="K12064" s="3">
        <v>28.4</v>
      </c>
    </row>
    <row r="12065">
      <c r="A12065" s="2" t="s">
        <v>15225</v>
      </c>
      <c r="B12065" s="3">
        <v>-0.04</v>
      </c>
      <c r="C12065" s="3">
        <v>0.85</v>
      </c>
      <c r="D12065" s="3">
        <v>0.155</v>
      </c>
      <c r="E12065" s="3">
        <v>24.2</v>
      </c>
      <c r="F12065" s="3">
        <v>24.2</v>
      </c>
      <c r="G12065" s="3">
        <v>25.0</v>
      </c>
      <c r="H12065" s="3">
        <v>25.7</v>
      </c>
      <c r="I12065" s="3">
        <v>26.4</v>
      </c>
      <c r="J12065" s="3">
        <v>27.5</v>
      </c>
      <c r="K12065" s="3">
        <v>28.5</v>
      </c>
    </row>
    <row r="12066">
      <c r="A12066" s="2" t="s">
        <v>15227</v>
      </c>
      <c r="B12066" s="3">
        <v>-0.1</v>
      </c>
      <c r="C12066" s="3">
        <v>0.85</v>
      </c>
      <c r="D12066" s="3">
        <v>0.12</v>
      </c>
      <c r="E12066" s="3">
        <v>24.2</v>
      </c>
      <c r="F12066" s="3">
        <v>24.5</v>
      </c>
      <c r="G12066" s="3">
        <v>24.7</v>
      </c>
      <c r="H12066" s="3">
        <v>25.6</v>
      </c>
      <c r="I12066" s="3">
        <v>26.3</v>
      </c>
      <c r="J12066" s="3">
        <v>31.8</v>
      </c>
      <c r="K12066" s="3">
        <v>29.0</v>
      </c>
    </row>
    <row r="12067">
      <c r="A12067" s="2" t="s">
        <v>15228</v>
      </c>
      <c r="B12067" s="3">
        <v>-0.015</v>
      </c>
      <c r="C12067" s="3">
        <v>0.825</v>
      </c>
      <c r="D12067" s="3">
        <v>0.18</v>
      </c>
      <c r="E12067" s="3">
        <v>24.0</v>
      </c>
      <c r="F12067" s="3">
        <v>24.8</v>
      </c>
      <c r="G12067" s="3">
        <v>24.4</v>
      </c>
      <c r="H12067" s="3">
        <v>25.5</v>
      </c>
      <c r="I12067" s="3">
        <v>25.9</v>
      </c>
      <c r="J12067" s="3">
        <v>28.6</v>
      </c>
      <c r="K12067" s="3">
        <v>29.1</v>
      </c>
    </row>
    <row r="12068">
      <c r="A12068" s="2" t="s">
        <v>15229</v>
      </c>
      <c r="B12068" s="3">
        <v>-0.27</v>
      </c>
      <c r="C12068" s="3">
        <v>0.885</v>
      </c>
      <c r="D12068" s="3">
        <v>0.305</v>
      </c>
      <c r="E12068" s="3">
        <v>24.5</v>
      </c>
      <c r="F12068" s="3">
        <v>24.8</v>
      </c>
      <c r="G12068" s="3">
        <v>24.2</v>
      </c>
      <c r="H12068" s="3">
        <v>25.3</v>
      </c>
      <c r="I12068" s="3">
        <v>26.1</v>
      </c>
      <c r="J12068" s="3">
        <v>29.1</v>
      </c>
      <c r="K12068" s="3">
        <v>31.0</v>
      </c>
    </row>
    <row r="12069">
      <c r="A12069" s="2" t="s">
        <v>15231</v>
      </c>
      <c r="B12069" s="3">
        <v>-0.05</v>
      </c>
      <c r="C12069" s="3">
        <v>0.865</v>
      </c>
      <c r="D12069" s="3">
        <v>0.225</v>
      </c>
      <c r="E12069" s="3">
        <v>24.3</v>
      </c>
      <c r="F12069" s="3">
        <v>24.8</v>
      </c>
      <c r="G12069" s="3">
        <v>25.0</v>
      </c>
      <c r="H12069" s="3">
        <v>24.8</v>
      </c>
      <c r="I12069" s="3">
        <v>26.0</v>
      </c>
      <c r="J12069" s="3">
        <v>28.0</v>
      </c>
      <c r="K12069" s="3">
        <v>30.1</v>
      </c>
    </row>
    <row r="12070">
      <c r="A12070" s="2" t="s">
        <v>15232</v>
      </c>
      <c r="B12070" s="3">
        <v>0.015</v>
      </c>
      <c r="C12070" s="3">
        <v>0.805</v>
      </c>
      <c r="D12070" s="3">
        <v>0.205</v>
      </c>
      <c r="E12070" s="3">
        <v>24.1</v>
      </c>
      <c r="F12070" s="3">
        <v>24.8</v>
      </c>
      <c r="G12070" s="3">
        <v>25.0</v>
      </c>
      <c r="H12070" s="3">
        <v>24.7</v>
      </c>
      <c r="I12070" s="3">
        <v>25.3</v>
      </c>
      <c r="J12070" s="3">
        <v>27.4</v>
      </c>
      <c r="K12070" s="3">
        <v>30.3</v>
      </c>
    </row>
    <row r="12071">
      <c r="A12071" s="2" t="s">
        <v>15233</v>
      </c>
      <c r="B12071" s="3">
        <v>0.01</v>
      </c>
      <c r="C12071" s="3">
        <v>0.69</v>
      </c>
      <c r="D12071" s="3">
        <v>0.115</v>
      </c>
      <c r="E12071" s="3">
        <v>24.1</v>
      </c>
      <c r="F12071" s="3">
        <v>24.7</v>
      </c>
      <c r="G12071" s="3">
        <v>25.0</v>
      </c>
      <c r="H12071" s="3">
        <v>25.0</v>
      </c>
      <c r="I12071" s="3">
        <v>25.0</v>
      </c>
      <c r="J12071" s="3">
        <v>27.1</v>
      </c>
      <c r="K12071" s="3">
        <v>30.1</v>
      </c>
    </row>
    <row r="12072">
      <c r="A12072" s="2" t="s">
        <v>15234</v>
      </c>
      <c r="B12072" s="3">
        <v>0.045</v>
      </c>
      <c r="C12072" s="3">
        <v>0.64</v>
      </c>
      <c r="D12072" s="3">
        <v>0.045</v>
      </c>
      <c r="E12072" s="3">
        <v>24.1</v>
      </c>
      <c r="F12072" s="3">
        <v>24.7</v>
      </c>
      <c r="G12072" s="3">
        <v>25.0</v>
      </c>
      <c r="H12072" s="3">
        <v>25.5</v>
      </c>
      <c r="I12072" s="3">
        <v>25.0</v>
      </c>
      <c r="J12072" s="3">
        <v>26.8</v>
      </c>
      <c r="K12072" s="3">
        <v>30.1</v>
      </c>
    </row>
    <row r="12073">
      <c r="A12073" s="2" t="s">
        <v>15236</v>
      </c>
      <c r="B12073" s="3">
        <v>0.11</v>
      </c>
      <c r="C12073" s="3">
        <v>0.665</v>
      </c>
      <c r="D12073" s="3">
        <v>0.24</v>
      </c>
      <c r="E12073" s="3">
        <v>24.1</v>
      </c>
      <c r="F12073" s="3">
        <v>24.6</v>
      </c>
      <c r="G12073" s="3">
        <v>25.0</v>
      </c>
      <c r="H12073" s="3">
        <v>25.2</v>
      </c>
      <c r="I12073" s="3">
        <v>24.9</v>
      </c>
      <c r="J12073" s="3">
        <v>25.9</v>
      </c>
      <c r="K12073" s="3">
        <v>28.9</v>
      </c>
    </row>
    <row r="12074">
      <c r="A12074" s="2" t="s">
        <v>15237</v>
      </c>
      <c r="B12074" s="3">
        <v>0.13</v>
      </c>
      <c r="C12074" s="3">
        <v>0.715</v>
      </c>
      <c r="D12074" s="3">
        <v>0.17</v>
      </c>
      <c r="E12074" s="3">
        <v>24.0</v>
      </c>
      <c r="F12074" s="3">
        <v>24.8</v>
      </c>
      <c r="G12074" s="3">
        <v>24.9</v>
      </c>
      <c r="H12074" s="3">
        <v>25.1</v>
      </c>
      <c r="I12074" s="3">
        <v>25.0</v>
      </c>
      <c r="J12074" s="3">
        <v>24.9</v>
      </c>
      <c r="K12074" s="3">
        <v>29.3</v>
      </c>
    </row>
    <row r="12075">
      <c r="A12075" s="2" t="s">
        <v>15238</v>
      </c>
      <c r="B12075" s="3">
        <v>0.18</v>
      </c>
      <c r="C12075" s="3">
        <v>0.815</v>
      </c>
      <c r="D12075" s="3">
        <v>0.125</v>
      </c>
      <c r="E12075" s="3">
        <v>24.1</v>
      </c>
      <c r="F12075" s="3">
        <v>24.8</v>
      </c>
      <c r="G12075" s="3">
        <v>24.6</v>
      </c>
      <c r="H12075" s="3">
        <v>25.0</v>
      </c>
      <c r="I12075" s="3">
        <v>25.3</v>
      </c>
      <c r="J12075" s="3">
        <v>25.8</v>
      </c>
      <c r="K12075" s="3">
        <v>27.9</v>
      </c>
    </row>
    <row r="12076">
      <c r="A12076" s="2" t="s">
        <v>15239</v>
      </c>
      <c r="B12076" s="3">
        <v>0.085</v>
      </c>
      <c r="C12076" s="3">
        <v>0.9</v>
      </c>
      <c r="D12076" s="3">
        <v>0.105</v>
      </c>
      <c r="E12076" s="3">
        <v>24.1</v>
      </c>
      <c r="F12076" s="3">
        <v>24.9</v>
      </c>
      <c r="G12076" s="3">
        <v>24.9</v>
      </c>
      <c r="H12076" s="3">
        <v>25.0</v>
      </c>
      <c r="I12076" s="3">
        <v>25.7</v>
      </c>
      <c r="J12076" s="3">
        <v>25.9</v>
      </c>
      <c r="K12076" s="3">
        <v>28.9</v>
      </c>
    </row>
    <row r="12077">
      <c r="A12077" s="2" t="s">
        <v>15241</v>
      </c>
      <c r="B12077" s="3">
        <v>0.12</v>
      </c>
      <c r="C12077" s="3">
        <v>0.915</v>
      </c>
      <c r="D12077" s="3">
        <v>0.04</v>
      </c>
      <c r="E12077" s="3">
        <v>24.1</v>
      </c>
      <c r="F12077" s="3">
        <v>24.9</v>
      </c>
      <c r="G12077" s="3">
        <v>24.8</v>
      </c>
      <c r="H12077" s="3">
        <v>25.0</v>
      </c>
      <c r="I12077" s="3">
        <v>25.4</v>
      </c>
      <c r="J12077" s="3">
        <v>26.6</v>
      </c>
      <c r="K12077" s="3">
        <v>28.8</v>
      </c>
    </row>
    <row r="12078">
      <c r="A12078" s="2" t="s">
        <v>15242</v>
      </c>
      <c r="B12078" s="3">
        <v>0.075</v>
      </c>
      <c r="C12078" s="3">
        <v>0.995</v>
      </c>
      <c r="D12078" s="3">
        <v>0.08</v>
      </c>
      <c r="E12078" s="3">
        <v>24.0</v>
      </c>
      <c r="F12078" s="3">
        <v>24.9</v>
      </c>
      <c r="G12078" s="3">
        <v>24.9</v>
      </c>
      <c r="H12078" s="3">
        <v>24.9</v>
      </c>
      <c r="I12078" s="3">
        <v>25.7</v>
      </c>
      <c r="J12078" s="3">
        <v>26.5</v>
      </c>
      <c r="K12078" s="3">
        <v>27.9</v>
      </c>
    </row>
    <row r="12079">
      <c r="A12079" s="2" t="s">
        <v>15243</v>
      </c>
      <c r="B12079" s="3">
        <v>0.21</v>
      </c>
      <c r="C12079" s="3">
        <v>0.995</v>
      </c>
      <c r="D12079" s="3">
        <v>0.075</v>
      </c>
      <c r="E12079" s="3">
        <v>24.1</v>
      </c>
      <c r="F12079" s="3">
        <v>24.9</v>
      </c>
      <c r="G12079" s="3">
        <v>24.9</v>
      </c>
      <c r="H12079" s="3">
        <v>24.9</v>
      </c>
      <c r="I12079" s="3">
        <v>25.6</v>
      </c>
      <c r="J12079" s="3">
        <v>26.5</v>
      </c>
      <c r="K12079" s="3">
        <v>27.2</v>
      </c>
    </row>
    <row r="12080">
      <c r="A12080" s="2" t="s">
        <v>15244</v>
      </c>
      <c r="B12080" s="3">
        <v>0.275</v>
      </c>
      <c r="C12080" s="3">
        <v>1.03</v>
      </c>
      <c r="D12080" s="3">
        <v>0.065</v>
      </c>
      <c r="E12080" s="3">
        <v>24.0</v>
      </c>
      <c r="F12080" s="3">
        <v>24.9</v>
      </c>
      <c r="G12080" s="3">
        <v>24.9</v>
      </c>
      <c r="H12080" s="3">
        <v>24.9</v>
      </c>
      <c r="I12080" s="3">
        <v>25.5</v>
      </c>
      <c r="J12080" s="3">
        <v>26.6</v>
      </c>
      <c r="K12080" s="3">
        <v>27.4</v>
      </c>
    </row>
    <row r="12081">
      <c r="A12081" s="2" t="s">
        <v>15246</v>
      </c>
      <c r="B12081" s="3">
        <v>0.2</v>
      </c>
      <c r="C12081" s="3">
        <v>1.04</v>
      </c>
      <c r="D12081" s="3">
        <v>-0.015</v>
      </c>
      <c r="E12081" s="3">
        <v>24.1</v>
      </c>
      <c r="F12081" s="3">
        <v>24.8</v>
      </c>
      <c r="G12081" s="3">
        <v>24.9</v>
      </c>
      <c r="H12081" s="3">
        <v>24.9</v>
      </c>
      <c r="I12081" s="3">
        <v>25.3</v>
      </c>
      <c r="J12081" s="3">
        <v>27.5</v>
      </c>
      <c r="K12081" s="3">
        <v>28.7</v>
      </c>
    </row>
    <row r="12082">
      <c r="A12082" s="2" t="s">
        <v>15247</v>
      </c>
      <c r="B12082" s="3">
        <v>0.17</v>
      </c>
      <c r="C12082" s="3">
        <v>0.975</v>
      </c>
      <c r="D12082" s="3">
        <v>0.01</v>
      </c>
      <c r="E12082" s="3">
        <v>24.0</v>
      </c>
      <c r="F12082" s="3">
        <v>23.2</v>
      </c>
      <c r="G12082" s="3">
        <v>24.9</v>
      </c>
      <c r="H12082" s="3">
        <v>24.9</v>
      </c>
      <c r="I12082" s="3">
        <v>25.1</v>
      </c>
      <c r="J12082" s="3">
        <v>26.9</v>
      </c>
      <c r="K12082" s="3">
        <v>29.2</v>
      </c>
    </row>
    <row r="12083">
      <c r="A12083" s="2" t="s">
        <v>15248</v>
      </c>
      <c r="B12083" s="3">
        <v>0.14</v>
      </c>
      <c r="C12083" s="3">
        <v>0.94</v>
      </c>
      <c r="D12083" s="3">
        <v>0.045</v>
      </c>
      <c r="E12083" s="3">
        <v>24.0</v>
      </c>
      <c r="F12083" s="3">
        <v>24.6</v>
      </c>
      <c r="G12083" s="3">
        <v>24.7</v>
      </c>
      <c r="H12083" s="3">
        <v>24.9</v>
      </c>
      <c r="I12083" s="3">
        <v>25.0</v>
      </c>
      <c r="J12083" s="3">
        <v>26.2</v>
      </c>
      <c r="K12083" s="3">
        <v>28.0</v>
      </c>
    </row>
    <row r="12084">
      <c r="A12084" s="2" t="s">
        <v>15249</v>
      </c>
      <c r="B12084" s="3">
        <v>0.185</v>
      </c>
      <c r="C12084" s="3">
        <v>0.94</v>
      </c>
      <c r="D12084" s="3">
        <v>0.045</v>
      </c>
      <c r="E12084" s="3">
        <v>24.0</v>
      </c>
      <c r="F12084" s="3">
        <v>24.7</v>
      </c>
      <c r="G12084" s="3">
        <v>24.8</v>
      </c>
      <c r="H12084" s="3">
        <v>24.9</v>
      </c>
      <c r="I12084" s="3">
        <v>25.3</v>
      </c>
      <c r="J12084" s="3">
        <v>25.9</v>
      </c>
      <c r="K12084" s="3">
        <v>26.9</v>
      </c>
    </row>
    <row r="12085">
      <c r="A12085" s="2" t="s">
        <v>15251</v>
      </c>
      <c r="B12085" s="3">
        <v>0.135</v>
      </c>
      <c r="C12085" s="3">
        <v>1.03</v>
      </c>
      <c r="D12085" s="3">
        <v>0.11</v>
      </c>
      <c r="E12085" s="3">
        <v>24.0</v>
      </c>
      <c r="F12085" s="3">
        <v>24.8</v>
      </c>
      <c r="G12085" s="3">
        <v>20.1</v>
      </c>
      <c r="H12085" s="3">
        <v>24.9</v>
      </c>
      <c r="I12085" s="3">
        <v>25.5</v>
      </c>
      <c r="J12085" s="3">
        <v>26.2</v>
      </c>
      <c r="K12085" s="3">
        <v>26.3</v>
      </c>
    </row>
    <row r="12086">
      <c r="A12086" s="2" t="s">
        <v>15252</v>
      </c>
      <c r="B12086" s="3">
        <v>0.15</v>
      </c>
      <c r="C12086" s="3">
        <v>0.995</v>
      </c>
      <c r="D12086" s="3">
        <v>0.16</v>
      </c>
      <c r="E12086" s="3">
        <v>24.1</v>
      </c>
      <c r="F12086" s="3">
        <v>24.8</v>
      </c>
      <c r="G12086" s="3">
        <v>24.7</v>
      </c>
      <c r="H12086" s="3">
        <v>25.0</v>
      </c>
      <c r="I12086" s="3">
        <v>25.4</v>
      </c>
      <c r="J12086" s="3">
        <v>26.4</v>
      </c>
      <c r="K12086" s="3">
        <v>26.9</v>
      </c>
    </row>
    <row r="12087">
      <c r="A12087" s="2" t="s">
        <v>15253</v>
      </c>
      <c r="B12087" s="3">
        <v>0.135</v>
      </c>
      <c r="C12087" s="3">
        <v>1.07</v>
      </c>
      <c r="D12087" s="3">
        <v>0.17</v>
      </c>
      <c r="E12087" s="3">
        <v>24.0</v>
      </c>
      <c r="F12087" s="3">
        <v>24.7</v>
      </c>
      <c r="G12087" s="3">
        <v>24.8</v>
      </c>
      <c r="H12087" s="3">
        <v>23.7</v>
      </c>
      <c r="I12087" s="3">
        <v>25.5</v>
      </c>
      <c r="J12087" s="3">
        <v>27.3</v>
      </c>
      <c r="K12087" s="3">
        <v>27.0</v>
      </c>
    </row>
    <row r="12088">
      <c r="A12088" s="2" t="s">
        <v>15254</v>
      </c>
      <c r="B12088" s="3">
        <v>0.085</v>
      </c>
      <c r="C12088" s="3">
        <v>1.09</v>
      </c>
      <c r="D12088" s="3">
        <v>0.075</v>
      </c>
      <c r="E12088" s="3">
        <v>24.1</v>
      </c>
      <c r="F12088" s="3">
        <v>24.7</v>
      </c>
      <c r="G12088" s="3">
        <v>24.8</v>
      </c>
      <c r="H12088" s="3">
        <v>24.8</v>
      </c>
      <c r="I12088" s="3">
        <v>25.5</v>
      </c>
      <c r="J12088" s="3">
        <v>27.0</v>
      </c>
      <c r="K12088" s="3">
        <v>27.5</v>
      </c>
    </row>
    <row r="12089">
      <c r="A12089" s="2" t="s">
        <v>15256</v>
      </c>
      <c r="B12089" s="3">
        <v>0.12</v>
      </c>
      <c r="C12089" s="3">
        <v>1.13</v>
      </c>
      <c r="D12089" s="3">
        <v>0.125</v>
      </c>
      <c r="E12089" s="3">
        <v>24.1</v>
      </c>
      <c r="F12089" s="3">
        <v>24.8</v>
      </c>
      <c r="G12089" s="3">
        <v>25.1</v>
      </c>
      <c r="H12089" s="3">
        <v>24.8</v>
      </c>
      <c r="I12089" s="3">
        <v>25.8</v>
      </c>
      <c r="J12089" s="3">
        <v>27.2</v>
      </c>
      <c r="K12089" s="3">
        <v>28.2</v>
      </c>
    </row>
    <row r="12090">
      <c r="A12090" s="2" t="s">
        <v>15257</v>
      </c>
      <c r="B12090" s="3">
        <v>0.06</v>
      </c>
      <c r="C12090" s="3">
        <v>1.1</v>
      </c>
      <c r="D12090" s="3">
        <v>0.125</v>
      </c>
      <c r="E12090" s="3">
        <v>24.1</v>
      </c>
      <c r="F12090" s="3">
        <v>24.9</v>
      </c>
      <c r="G12090" s="3">
        <v>25.1</v>
      </c>
      <c r="H12090" s="3">
        <v>25.0</v>
      </c>
      <c r="I12090" s="3">
        <v>21.9</v>
      </c>
      <c r="J12090" s="3">
        <v>27.0</v>
      </c>
      <c r="K12090" s="3">
        <v>28.9</v>
      </c>
    </row>
    <row r="12091">
      <c r="A12091" s="2" t="s">
        <v>15258</v>
      </c>
      <c r="B12091" s="3">
        <v>0.145</v>
      </c>
      <c r="C12091" s="3">
        <v>1.01</v>
      </c>
      <c r="D12091" s="3">
        <v>0.155</v>
      </c>
      <c r="E12091" s="3">
        <v>24.1</v>
      </c>
      <c r="F12091" s="3">
        <v>25.2</v>
      </c>
      <c r="G12091" s="3">
        <v>25.1</v>
      </c>
      <c r="H12091" s="3">
        <v>25.1</v>
      </c>
      <c r="I12091" s="3">
        <v>25.9</v>
      </c>
      <c r="J12091" s="3">
        <v>27.3</v>
      </c>
      <c r="K12091" s="3">
        <v>29.8</v>
      </c>
    </row>
    <row r="12092">
      <c r="A12092" s="2" t="s">
        <v>15259</v>
      </c>
      <c r="B12092" s="3">
        <v>0.135</v>
      </c>
      <c r="C12092" s="3">
        <v>1.08</v>
      </c>
      <c r="D12092" s="3">
        <v>0.16</v>
      </c>
      <c r="E12092" s="3">
        <v>24.1</v>
      </c>
      <c r="F12092" s="3">
        <v>25.5</v>
      </c>
      <c r="G12092" s="3">
        <v>25.6</v>
      </c>
      <c r="H12092" s="3">
        <v>25.1</v>
      </c>
      <c r="I12092" s="3">
        <v>25.9</v>
      </c>
      <c r="J12092" s="3">
        <v>24.2</v>
      </c>
      <c r="K12092" s="3">
        <v>29.7</v>
      </c>
    </row>
    <row r="12093">
      <c r="A12093" s="2" t="s">
        <v>15260</v>
      </c>
      <c r="B12093" s="3">
        <v>-0.015</v>
      </c>
      <c r="C12093" s="3">
        <v>1.06</v>
      </c>
      <c r="D12093" s="3">
        <v>0.215</v>
      </c>
      <c r="E12093" s="3">
        <v>24.1</v>
      </c>
      <c r="F12093" s="3">
        <v>24.5</v>
      </c>
      <c r="G12093" s="3">
        <v>25.7</v>
      </c>
      <c r="H12093" s="3">
        <v>25.1</v>
      </c>
      <c r="I12093" s="3">
        <v>26.0</v>
      </c>
      <c r="J12093" s="3">
        <v>27.3</v>
      </c>
      <c r="K12093" s="3">
        <v>28.7</v>
      </c>
    </row>
    <row r="12094">
      <c r="A12094" s="2" t="s">
        <v>15262</v>
      </c>
      <c r="B12094" s="3">
        <v>0.0</v>
      </c>
      <c r="C12094" s="3">
        <v>0.95</v>
      </c>
      <c r="D12094" s="3">
        <v>0.18</v>
      </c>
      <c r="E12094" s="3">
        <v>24.1</v>
      </c>
      <c r="F12094" s="3">
        <v>24.8</v>
      </c>
      <c r="G12094" s="3">
        <v>26.3</v>
      </c>
      <c r="H12094" s="3">
        <v>25.5</v>
      </c>
      <c r="I12094" s="3">
        <v>26.1</v>
      </c>
      <c r="J12094" s="3">
        <v>27.4</v>
      </c>
      <c r="K12094" s="3">
        <v>28.8</v>
      </c>
    </row>
    <row r="12095">
      <c r="A12095" s="2" t="s">
        <v>15263</v>
      </c>
      <c r="B12095" s="3">
        <v>0.085</v>
      </c>
      <c r="C12095" s="3">
        <v>1.01</v>
      </c>
      <c r="D12095" s="3">
        <v>0.205</v>
      </c>
      <c r="E12095" s="3">
        <v>24.1</v>
      </c>
      <c r="F12095" s="3">
        <v>24.8</v>
      </c>
      <c r="G12095" s="3">
        <v>25.6</v>
      </c>
      <c r="H12095" s="3">
        <v>25.5</v>
      </c>
      <c r="I12095" s="3">
        <v>26.0</v>
      </c>
      <c r="J12095" s="3">
        <v>27.7</v>
      </c>
      <c r="K12095" s="3">
        <v>26.4</v>
      </c>
    </row>
    <row r="12096">
      <c r="A12096" s="2" t="s">
        <v>15264</v>
      </c>
      <c r="B12096" s="3">
        <v>0.185</v>
      </c>
      <c r="C12096" s="3">
        <v>1.07</v>
      </c>
      <c r="D12096" s="3">
        <v>0.045</v>
      </c>
      <c r="E12096" s="3">
        <v>24.1</v>
      </c>
      <c r="F12096" s="3">
        <v>24.8</v>
      </c>
      <c r="G12096" s="3">
        <v>25.4</v>
      </c>
      <c r="H12096" s="3">
        <v>25.8</v>
      </c>
      <c r="I12096" s="3">
        <v>25.5</v>
      </c>
      <c r="J12096" s="3">
        <v>28.2</v>
      </c>
      <c r="K12096" s="3">
        <v>29.1</v>
      </c>
    </row>
    <row r="12097">
      <c r="A12097" s="2" t="s">
        <v>15265</v>
      </c>
      <c r="B12097" s="3">
        <v>0.16</v>
      </c>
      <c r="C12097" s="3">
        <v>1.11</v>
      </c>
      <c r="D12097" s="3">
        <v>0.025</v>
      </c>
      <c r="E12097" s="3">
        <v>24.0</v>
      </c>
      <c r="F12097" s="3">
        <v>24.7</v>
      </c>
      <c r="G12097" s="3">
        <v>25.4</v>
      </c>
      <c r="H12097" s="3">
        <v>26.0</v>
      </c>
      <c r="I12097" s="3">
        <v>25.5</v>
      </c>
      <c r="J12097" s="3">
        <v>27.3</v>
      </c>
      <c r="K12097" s="3">
        <v>29.3</v>
      </c>
    </row>
    <row r="12098">
      <c r="A12098" s="2" t="s">
        <v>15267</v>
      </c>
      <c r="B12098" s="3">
        <v>0.235</v>
      </c>
      <c r="C12098" s="3">
        <v>0.93</v>
      </c>
      <c r="D12098" s="3">
        <v>0.145</v>
      </c>
      <c r="E12098" s="3">
        <v>24.0</v>
      </c>
      <c r="F12098" s="3">
        <v>24.7</v>
      </c>
      <c r="G12098" s="3">
        <v>25.3</v>
      </c>
      <c r="H12098" s="3">
        <v>25.0</v>
      </c>
      <c r="I12098" s="3">
        <v>25.6</v>
      </c>
      <c r="J12098" s="3">
        <v>27.4</v>
      </c>
      <c r="K12098" s="3">
        <v>28.3</v>
      </c>
    </row>
    <row r="12099">
      <c r="A12099" s="2" t="s">
        <v>15268</v>
      </c>
      <c r="B12099" s="3">
        <v>0.39</v>
      </c>
      <c r="C12099" s="3">
        <v>0.925</v>
      </c>
      <c r="D12099" s="3">
        <v>-0.045</v>
      </c>
      <c r="E12099" s="3">
        <v>24.0</v>
      </c>
      <c r="F12099" s="3">
        <v>24.3</v>
      </c>
      <c r="G12099" s="3">
        <v>25.3</v>
      </c>
      <c r="H12099" s="3">
        <v>25.2</v>
      </c>
      <c r="I12099" s="3">
        <v>25.9</v>
      </c>
      <c r="J12099" s="3">
        <v>26.3</v>
      </c>
      <c r="K12099" s="3">
        <v>28.8</v>
      </c>
    </row>
    <row r="12100">
      <c r="A12100" s="2" t="s">
        <v>15269</v>
      </c>
      <c r="B12100" s="3">
        <v>0.17</v>
      </c>
      <c r="C12100" s="3">
        <v>0.925</v>
      </c>
      <c r="D12100" s="3">
        <v>0.045</v>
      </c>
      <c r="E12100" s="3">
        <v>24.1</v>
      </c>
      <c r="F12100" s="3">
        <v>24.6</v>
      </c>
      <c r="G12100" s="3">
        <v>25.2</v>
      </c>
      <c r="H12100" s="3">
        <v>25.3</v>
      </c>
      <c r="I12100" s="3">
        <v>25.5</v>
      </c>
      <c r="J12100" s="3">
        <v>25.9</v>
      </c>
      <c r="K12100" s="3">
        <v>28.3</v>
      </c>
    </row>
    <row r="12101">
      <c r="A12101" s="2" t="s">
        <v>15270</v>
      </c>
      <c r="B12101" s="3">
        <v>0.28</v>
      </c>
      <c r="C12101" s="3">
        <v>0.905</v>
      </c>
      <c r="D12101" s="3">
        <v>-0.005</v>
      </c>
      <c r="E12101" s="3">
        <v>24.0</v>
      </c>
      <c r="F12101" s="3">
        <v>24.5</v>
      </c>
      <c r="G12101" s="3">
        <v>25.5</v>
      </c>
      <c r="H12101" s="3">
        <v>25.2</v>
      </c>
      <c r="I12101" s="3">
        <v>25.1</v>
      </c>
      <c r="J12101" s="3">
        <v>26.6</v>
      </c>
      <c r="K12101" s="3">
        <v>28.2</v>
      </c>
    </row>
    <row r="12102">
      <c r="A12102" s="2" t="s">
        <v>15271</v>
      </c>
      <c r="B12102" s="3">
        <v>0.215</v>
      </c>
      <c r="C12102" s="3">
        <v>0.83</v>
      </c>
      <c r="D12102" s="3">
        <v>0.07</v>
      </c>
      <c r="E12102" s="3">
        <v>24.1</v>
      </c>
      <c r="F12102" s="3">
        <v>24.5</v>
      </c>
      <c r="G12102" s="3">
        <v>25.1</v>
      </c>
      <c r="H12102" s="3">
        <v>25.2</v>
      </c>
      <c r="I12102" s="3">
        <v>25.1</v>
      </c>
      <c r="J12102" s="3">
        <v>27.4</v>
      </c>
      <c r="K12102" s="3">
        <v>27.7</v>
      </c>
    </row>
    <row r="12103">
      <c r="A12103" s="2" t="s">
        <v>15273</v>
      </c>
      <c r="B12103" s="3">
        <v>0.09</v>
      </c>
      <c r="C12103" s="3">
        <v>0.825</v>
      </c>
      <c r="D12103" s="3">
        <v>0.11</v>
      </c>
      <c r="E12103" s="3">
        <v>24.0</v>
      </c>
      <c r="F12103" s="3">
        <v>24.6</v>
      </c>
      <c r="G12103" s="3">
        <v>25.2</v>
      </c>
      <c r="H12103" s="3">
        <v>25.2</v>
      </c>
      <c r="I12103" s="3">
        <v>25.1</v>
      </c>
      <c r="J12103" s="3">
        <v>26.3</v>
      </c>
      <c r="K12103" s="3">
        <v>28.4</v>
      </c>
    </row>
    <row r="12104">
      <c r="A12104" s="2" t="s">
        <v>15274</v>
      </c>
      <c r="B12104" s="3">
        <v>-0.015</v>
      </c>
      <c r="C12104" s="3">
        <v>0.83</v>
      </c>
      <c r="D12104" s="3">
        <v>0.215</v>
      </c>
      <c r="E12104" s="3">
        <v>24.1</v>
      </c>
      <c r="F12104" s="3">
        <v>24.6</v>
      </c>
      <c r="G12104" s="3">
        <v>25.2</v>
      </c>
      <c r="H12104" s="3">
        <v>24.7</v>
      </c>
      <c r="I12104" s="3">
        <v>25.2</v>
      </c>
      <c r="J12104" s="3">
        <v>26.2</v>
      </c>
      <c r="K12104" s="3">
        <v>28.3</v>
      </c>
    </row>
    <row r="12105">
      <c r="A12105" s="2" t="s">
        <v>15275</v>
      </c>
      <c r="B12105" s="3">
        <v>-0.015</v>
      </c>
      <c r="C12105" s="3">
        <v>0.925</v>
      </c>
      <c r="D12105" s="3">
        <v>0.16</v>
      </c>
      <c r="E12105" s="3">
        <v>24.0</v>
      </c>
      <c r="F12105" s="3">
        <v>24.6</v>
      </c>
      <c r="G12105" s="3">
        <v>25.2</v>
      </c>
      <c r="H12105" s="3">
        <v>25.0</v>
      </c>
      <c r="I12105" s="3">
        <v>25.3</v>
      </c>
      <c r="J12105" s="3">
        <v>26.2</v>
      </c>
      <c r="K12105" s="3">
        <v>28.8</v>
      </c>
    </row>
    <row r="12106">
      <c r="A12106" s="2" t="s">
        <v>15276</v>
      </c>
      <c r="B12106" s="3">
        <v>-0.09</v>
      </c>
      <c r="C12106" s="3">
        <v>0.875</v>
      </c>
      <c r="D12106" s="3">
        <v>-0.005</v>
      </c>
      <c r="E12106" s="3">
        <v>24.1</v>
      </c>
      <c r="F12106" s="3">
        <v>24.6</v>
      </c>
      <c r="G12106" s="3">
        <v>25.2</v>
      </c>
      <c r="H12106" s="3">
        <v>25.0</v>
      </c>
      <c r="I12106" s="3">
        <v>25.6</v>
      </c>
      <c r="J12106" s="3">
        <v>25.9</v>
      </c>
      <c r="K12106" s="3">
        <v>28.4</v>
      </c>
    </row>
    <row r="12107">
      <c r="A12107" s="2" t="s">
        <v>15278</v>
      </c>
      <c r="B12107" s="3">
        <v>-0.05</v>
      </c>
      <c r="C12107" s="3">
        <v>0.91</v>
      </c>
      <c r="D12107" s="3">
        <v>-0.025</v>
      </c>
      <c r="E12107" s="3">
        <v>23.9</v>
      </c>
      <c r="F12107" s="3">
        <v>24.5</v>
      </c>
      <c r="G12107" s="3">
        <v>25.0</v>
      </c>
      <c r="H12107" s="3">
        <v>25.0</v>
      </c>
      <c r="I12107" s="3">
        <v>25.3</v>
      </c>
      <c r="J12107" s="3">
        <v>26.0</v>
      </c>
      <c r="K12107" s="3">
        <v>27.8</v>
      </c>
    </row>
    <row r="12108">
      <c r="A12108" s="2" t="s">
        <v>15279</v>
      </c>
      <c r="B12108" s="3">
        <v>-0.05</v>
      </c>
      <c r="C12108" s="3">
        <v>0.895</v>
      </c>
      <c r="D12108" s="3">
        <v>-0.015</v>
      </c>
      <c r="E12108" s="3">
        <v>23.9</v>
      </c>
      <c r="F12108" s="3">
        <v>24.5</v>
      </c>
      <c r="G12108" s="3">
        <v>25.0</v>
      </c>
      <c r="H12108" s="3">
        <v>25.1</v>
      </c>
      <c r="I12108" s="3">
        <v>25.3</v>
      </c>
      <c r="J12108" s="3">
        <v>26.6</v>
      </c>
      <c r="K12108" s="3">
        <v>28.2</v>
      </c>
    </row>
    <row r="12109">
      <c r="A12109" s="2" t="s">
        <v>15280</v>
      </c>
      <c r="B12109" s="3">
        <v>-0.02</v>
      </c>
      <c r="C12109" s="3">
        <v>0.955</v>
      </c>
      <c r="D12109" s="3">
        <v>-0.075</v>
      </c>
      <c r="E12109" s="3">
        <v>23.9</v>
      </c>
      <c r="F12109" s="3">
        <v>28.4</v>
      </c>
      <c r="G12109" s="3">
        <v>25.0</v>
      </c>
      <c r="H12109" s="3">
        <v>25.0</v>
      </c>
      <c r="I12109" s="3">
        <v>25.4</v>
      </c>
      <c r="J12109" s="3">
        <v>26.1</v>
      </c>
      <c r="K12109" s="3">
        <v>27.5</v>
      </c>
    </row>
    <row r="12110">
      <c r="A12110" s="2" t="s">
        <v>15281</v>
      </c>
      <c r="B12110" s="3">
        <v>0.015</v>
      </c>
      <c r="C12110" s="3">
        <v>0.88</v>
      </c>
      <c r="D12110" s="3">
        <v>-0.02</v>
      </c>
      <c r="E12110" s="3">
        <v>23.9</v>
      </c>
      <c r="F12110" s="3">
        <v>24.7</v>
      </c>
      <c r="G12110" s="3">
        <v>24.9</v>
      </c>
      <c r="H12110" s="3">
        <v>24.9</v>
      </c>
      <c r="I12110" s="3">
        <v>25.3</v>
      </c>
      <c r="J12110" s="3">
        <v>25.5</v>
      </c>
      <c r="K12110" s="3">
        <v>28.4</v>
      </c>
    </row>
    <row r="12111">
      <c r="A12111" s="2" t="s">
        <v>15283</v>
      </c>
      <c r="B12111" s="3">
        <v>0.05</v>
      </c>
      <c r="C12111" s="3">
        <v>0.815</v>
      </c>
      <c r="D12111" s="3">
        <v>0.05</v>
      </c>
      <c r="E12111" s="3">
        <v>23.9</v>
      </c>
      <c r="F12111" s="3">
        <v>24.6</v>
      </c>
      <c r="G12111" s="3">
        <v>26.6</v>
      </c>
      <c r="H12111" s="3">
        <v>24.9</v>
      </c>
      <c r="I12111" s="3">
        <v>25.3</v>
      </c>
      <c r="J12111" s="3">
        <v>25.2</v>
      </c>
      <c r="K12111" s="3">
        <v>28.1</v>
      </c>
    </row>
    <row r="12112">
      <c r="A12112" s="2" t="s">
        <v>15284</v>
      </c>
      <c r="B12112" s="3">
        <v>0.065</v>
      </c>
      <c r="C12112" s="3">
        <v>0.885</v>
      </c>
      <c r="D12112" s="3">
        <v>-0.015</v>
      </c>
      <c r="E12112" s="3">
        <v>24.0</v>
      </c>
      <c r="F12112" s="3">
        <v>24.5</v>
      </c>
      <c r="G12112" s="3">
        <v>24.9</v>
      </c>
      <c r="H12112" s="3">
        <v>24.9</v>
      </c>
      <c r="I12112" s="3">
        <v>25.2</v>
      </c>
      <c r="J12112" s="3">
        <v>25.4</v>
      </c>
      <c r="K12112" s="3">
        <v>28.0</v>
      </c>
    </row>
    <row r="12113">
      <c r="A12113" s="2" t="s">
        <v>15285</v>
      </c>
      <c r="B12113" s="3">
        <v>-0.015</v>
      </c>
      <c r="C12113" s="3">
        <v>0.915</v>
      </c>
      <c r="D12113" s="3">
        <v>0.015</v>
      </c>
      <c r="E12113" s="3">
        <v>24.0</v>
      </c>
      <c r="F12113" s="3">
        <v>24.5</v>
      </c>
      <c r="G12113" s="3">
        <v>24.8</v>
      </c>
      <c r="H12113" s="3">
        <v>24.9</v>
      </c>
      <c r="I12113" s="3">
        <v>25.0</v>
      </c>
      <c r="J12113" s="3">
        <v>25.2</v>
      </c>
      <c r="K12113" s="3">
        <v>29.0</v>
      </c>
    </row>
    <row r="12114">
      <c r="A12114" s="2" t="s">
        <v>15287</v>
      </c>
      <c r="B12114" s="3">
        <v>0.065</v>
      </c>
      <c r="C12114" s="3">
        <v>0.915</v>
      </c>
      <c r="D12114" s="3">
        <v>-0.085</v>
      </c>
      <c r="E12114" s="3">
        <v>24.1</v>
      </c>
      <c r="F12114" s="3">
        <v>24.6</v>
      </c>
      <c r="G12114" s="3">
        <v>24.8</v>
      </c>
      <c r="H12114" s="3">
        <v>28.4</v>
      </c>
      <c r="I12114" s="3">
        <v>25.0</v>
      </c>
      <c r="J12114" s="3">
        <v>25.1</v>
      </c>
      <c r="K12114" s="3">
        <v>29.8</v>
      </c>
    </row>
    <row r="12115">
      <c r="A12115" s="2" t="s">
        <v>15288</v>
      </c>
      <c r="B12115" s="3">
        <v>0.12</v>
      </c>
      <c r="C12115" s="3">
        <v>1.0</v>
      </c>
      <c r="D12115" s="3">
        <v>-0.015</v>
      </c>
      <c r="E12115" s="3">
        <v>24.1</v>
      </c>
      <c r="F12115" s="3">
        <v>24.3</v>
      </c>
      <c r="G12115" s="3">
        <v>24.8</v>
      </c>
      <c r="H12115" s="3">
        <v>24.9</v>
      </c>
      <c r="I12115" s="3">
        <v>24.8</v>
      </c>
      <c r="J12115" s="3">
        <v>25.7</v>
      </c>
      <c r="K12115" s="3">
        <v>29.9</v>
      </c>
    </row>
    <row r="12116">
      <c r="A12116" s="2" t="s">
        <v>15289</v>
      </c>
      <c r="B12116" s="3">
        <v>0.07</v>
      </c>
      <c r="C12116" s="3">
        <v>1.0</v>
      </c>
      <c r="D12116" s="3">
        <v>0.085</v>
      </c>
      <c r="E12116" s="3">
        <v>24.0</v>
      </c>
      <c r="F12116" s="3">
        <v>24.2</v>
      </c>
      <c r="G12116" s="3">
        <v>24.7</v>
      </c>
      <c r="H12116" s="3">
        <v>24.9</v>
      </c>
      <c r="I12116" s="3">
        <v>26.9</v>
      </c>
      <c r="J12116" s="3">
        <v>26.4</v>
      </c>
      <c r="K12116" s="3">
        <v>29.5</v>
      </c>
    </row>
    <row r="12117">
      <c r="A12117" s="2" t="s">
        <v>15290</v>
      </c>
      <c r="B12117" s="3">
        <v>0.135</v>
      </c>
      <c r="C12117" s="3">
        <v>1.07</v>
      </c>
      <c r="D12117" s="3">
        <v>0.0</v>
      </c>
      <c r="E12117" s="3">
        <v>24.1</v>
      </c>
      <c r="F12117" s="3">
        <v>24.1</v>
      </c>
      <c r="G12117" s="3">
        <v>24.7</v>
      </c>
      <c r="H12117" s="3">
        <v>24.8</v>
      </c>
      <c r="I12117" s="3">
        <v>24.9</v>
      </c>
      <c r="J12117" s="3">
        <v>26.6</v>
      </c>
      <c r="K12117" s="3">
        <v>29.4</v>
      </c>
    </row>
    <row r="12118">
      <c r="A12118" s="2" t="s">
        <v>15291</v>
      </c>
      <c r="B12118" s="3">
        <v>0.23</v>
      </c>
      <c r="C12118" s="3">
        <v>1.05</v>
      </c>
      <c r="D12118" s="3">
        <v>-0.02</v>
      </c>
      <c r="E12118" s="3">
        <v>24.1</v>
      </c>
      <c r="F12118" s="3">
        <v>24.0</v>
      </c>
      <c r="G12118" s="3">
        <v>24.4</v>
      </c>
      <c r="H12118" s="3">
        <v>24.8</v>
      </c>
      <c r="I12118" s="3">
        <v>25.1</v>
      </c>
      <c r="J12118" s="3">
        <v>26.7</v>
      </c>
      <c r="K12118" s="3">
        <v>28.2</v>
      </c>
    </row>
    <row r="12119">
      <c r="A12119" s="2" t="s">
        <v>15293</v>
      </c>
      <c r="B12119" s="3">
        <v>0.075</v>
      </c>
      <c r="C12119" s="3">
        <v>1.14</v>
      </c>
      <c r="D12119" s="3">
        <v>-0.045</v>
      </c>
      <c r="E12119" s="3">
        <v>24.0</v>
      </c>
      <c r="F12119" s="3">
        <v>24.2</v>
      </c>
      <c r="G12119" s="3">
        <v>24.5</v>
      </c>
      <c r="H12119" s="3">
        <v>24.8</v>
      </c>
      <c r="I12119" s="3">
        <v>25.6</v>
      </c>
      <c r="J12119" s="3">
        <v>31.3</v>
      </c>
      <c r="K12119" s="3">
        <v>28.8</v>
      </c>
    </row>
    <row r="12120">
      <c r="A12120" s="2" t="s">
        <v>15294</v>
      </c>
      <c r="B12120" s="3">
        <v>0.155</v>
      </c>
      <c r="C12120" s="3">
        <v>1.07</v>
      </c>
      <c r="D12120" s="3">
        <v>-0.11</v>
      </c>
      <c r="E12120" s="3">
        <v>24.1</v>
      </c>
      <c r="F12120" s="3">
        <v>24.6</v>
      </c>
      <c r="G12120" s="3">
        <v>24.2</v>
      </c>
      <c r="H12120" s="3">
        <v>24.6</v>
      </c>
      <c r="I12120" s="3">
        <v>26.2</v>
      </c>
      <c r="J12120" s="3">
        <v>27.3</v>
      </c>
      <c r="K12120" s="3">
        <v>27.8</v>
      </c>
    </row>
    <row r="12121">
      <c r="A12121" s="2" t="s">
        <v>15295</v>
      </c>
      <c r="B12121" s="3">
        <v>0.18</v>
      </c>
      <c r="C12121" s="3">
        <v>1.1</v>
      </c>
      <c r="D12121" s="3">
        <v>-0.12</v>
      </c>
      <c r="E12121" s="3">
        <v>24.0</v>
      </c>
      <c r="F12121" s="3">
        <v>24.7</v>
      </c>
      <c r="G12121" s="3">
        <v>24.1</v>
      </c>
      <c r="H12121" s="3">
        <v>24.6</v>
      </c>
      <c r="I12121" s="3">
        <v>25.5</v>
      </c>
      <c r="J12121" s="3">
        <v>27.4</v>
      </c>
      <c r="K12121" s="3">
        <v>29.5</v>
      </c>
    </row>
    <row r="12122">
      <c r="A12122" s="2" t="s">
        <v>15296</v>
      </c>
      <c r="B12122" s="3">
        <v>0.145</v>
      </c>
      <c r="C12122" s="3">
        <v>1.09</v>
      </c>
      <c r="D12122" s="3">
        <v>-0.11</v>
      </c>
      <c r="E12122" s="3">
        <v>24.1</v>
      </c>
      <c r="F12122" s="3">
        <v>24.7</v>
      </c>
      <c r="G12122" s="3">
        <v>24.9</v>
      </c>
      <c r="H12122" s="3">
        <v>24.3</v>
      </c>
      <c r="I12122" s="3">
        <v>24.9</v>
      </c>
      <c r="J12122" s="3">
        <v>27.5</v>
      </c>
      <c r="K12122" s="3">
        <v>28.7</v>
      </c>
    </row>
    <row r="12123">
      <c r="A12123" s="2" t="s">
        <v>15298</v>
      </c>
      <c r="B12123" s="3">
        <v>0.27</v>
      </c>
      <c r="C12123" s="3">
        <v>1.06</v>
      </c>
      <c r="D12123" s="3">
        <v>-0.15</v>
      </c>
      <c r="E12123" s="3">
        <v>24.0</v>
      </c>
      <c r="F12123" s="3">
        <v>24.7</v>
      </c>
      <c r="G12123" s="3">
        <v>24.9</v>
      </c>
      <c r="H12123" s="3">
        <v>24.4</v>
      </c>
      <c r="I12123" s="3">
        <v>24.7</v>
      </c>
      <c r="J12123" s="3">
        <v>27.8</v>
      </c>
      <c r="K12123" s="3">
        <v>29.1</v>
      </c>
    </row>
    <row r="12124">
      <c r="A12124" s="2" t="s">
        <v>15299</v>
      </c>
      <c r="B12124" s="3">
        <v>0.23</v>
      </c>
      <c r="C12124" s="3">
        <v>1.05</v>
      </c>
      <c r="D12124" s="3">
        <v>-0.195</v>
      </c>
      <c r="E12124" s="3">
        <v>24.1</v>
      </c>
      <c r="F12124" s="3">
        <v>24.7</v>
      </c>
      <c r="G12124" s="3">
        <v>24.9</v>
      </c>
      <c r="H12124" s="3">
        <v>24.8</v>
      </c>
      <c r="I12124" s="3">
        <v>24.6</v>
      </c>
      <c r="J12124" s="3">
        <v>27.4</v>
      </c>
      <c r="K12124" s="3">
        <v>29.7</v>
      </c>
    </row>
    <row r="12125">
      <c r="A12125" s="2" t="s">
        <v>15300</v>
      </c>
      <c r="B12125" s="3">
        <v>0.065</v>
      </c>
      <c r="C12125" s="3">
        <v>1.05</v>
      </c>
      <c r="D12125" s="3">
        <v>-0.11</v>
      </c>
      <c r="E12125" s="3">
        <v>24.0</v>
      </c>
      <c r="F12125" s="3">
        <v>24.7</v>
      </c>
      <c r="G12125" s="3">
        <v>24.9</v>
      </c>
      <c r="H12125" s="3">
        <v>24.9</v>
      </c>
      <c r="I12125" s="3">
        <v>24.3</v>
      </c>
      <c r="J12125" s="3">
        <v>26.3</v>
      </c>
      <c r="K12125" s="3">
        <v>29.5</v>
      </c>
    </row>
    <row r="12126">
      <c r="A12126" s="2" t="s">
        <v>15301</v>
      </c>
      <c r="B12126" s="3">
        <v>0.035</v>
      </c>
      <c r="C12126" s="3">
        <v>1.05</v>
      </c>
      <c r="D12126" s="3">
        <v>-0.11</v>
      </c>
      <c r="E12126" s="3">
        <v>24.0</v>
      </c>
      <c r="F12126" s="3">
        <v>24.6</v>
      </c>
      <c r="G12126" s="3">
        <v>24.9</v>
      </c>
      <c r="H12126" s="3">
        <v>25.0</v>
      </c>
      <c r="I12126" s="3">
        <v>24.5</v>
      </c>
      <c r="J12126" s="3">
        <v>26.0</v>
      </c>
      <c r="K12126" s="3">
        <v>28.9</v>
      </c>
    </row>
    <row r="12127">
      <c r="A12127" s="2" t="s">
        <v>15303</v>
      </c>
      <c r="B12127" s="3">
        <v>0.015</v>
      </c>
      <c r="C12127" s="3">
        <v>1.0</v>
      </c>
      <c r="D12127" s="3">
        <v>-0.115</v>
      </c>
      <c r="E12127" s="3">
        <v>24.1</v>
      </c>
      <c r="F12127" s="3">
        <v>24.6</v>
      </c>
      <c r="G12127" s="3">
        <v>24.9</v>
      </c>
      <c r="H12127" s="3">
        <v>24.9</v>
      </c>
      <c r="I12127" s="3">
        <v>25.0</v>
      </c>
      <c r="J12127" s="3">
        <v>25.6</v>
      </c>
      <c r="K12127" s="3">
        <v>29.4</v>
      </c>
    </row>
    <row r="12128">
      <c r="A12128" s="2" t="s">
        <v>15304</v>
      </c>
      <c r="B12128" s="3">
        <v>0.085</v>
      </c>
      <c r="C12128" s="3">
        <v>0.935</v>
      </c>
      <c r="D12128" s="3">
        <v>-0.175</v>
      </c>
      <c r="E12128" s="3">
        <v>24.0</v>
      </c>
      <c r="F12128" s="3">
        <v>24.6</v>
      </c>
      <c r="G12128" s="3">
        <v>24.7</v>
      </c>
      <c r="H12128" s="3">
        <v>25.0</v>
      </c>
      <c r="I12128" s="3">
        <v>25.2</v>
      </c>
      <c r="J12128" s="3">
        <v>26.4</v>
      </c>
      <c r="K12128" s="3">
        <v>28.9</v>
      </c>
    </row>
    <row r="12129">
      <c r="A12129" s="2" t="s">
        <v>15305</v>
      </c>
      <c r="B12129" s="3">
        <v>0.145</v>
      </c>
      <c r="C12129" s="3">
        <v>0.955</v>
      </c>
      <c r="D12129" s="3">
        <v>-0.19</v>
      </c>
      <c r="E12129" s="3">
        <v>24.1</v>
      </c>
      <c r="F12129" s="3">
        <v>24.6</v>
      </c>
      <c r="G12129" s="3">
        <v>24.9</v>
      </c>
      <c r="H12129" s="3">
        <v>25.0</v>
      </c>
      <c r="I12129" s="3">
        <v>25.1</v>
      </c>
      <c r="J12129" s="3">
        <v>26.1</v>
      </c>
      <c r="K12129" s="3">
        <v>28.7</v>
      </c>
    </row>
    <row r="12130">
      <c r="A12130" s="2" t="s">
        <v>15306</v>
      </c>
      <c r="B12130" s="3">
        <v>0.2</v>
      </c>
      <c r="C12130" s="3">
        <v>0.995</v>
      </c>
      <c r="D12130" s="3">
        <v>0.0</v>
      </c>
      <c r="E12130" s="3">
        <v>24.1</v>
      </c>
      <c r="F12130" s="3">
        <v>24.5</v>
      </c>
      <c r="G12130" s="3">
        <v>24.8</v>
      </c>
      <c r="H12130" s="3">
        <v>24.9</v>
      </c>
      <c r="I12130" s="3">
        <v>25.1</v>
      </c>
      <c r="J12130" s="3">
        <v>26.6</v>
      </c>
      <c r="K12130" s="3">
        <v>28.0</v>
      </c>
    </row>
    <row r="12131">
      <c r="A12131" s="2" t="s">
        <v>15307</v>
      </c>
      <c r="B12131" s="3">
        <v>0.095</v>
      </c>
      <c r="C12131" s="3">
        <v>0.995</v>
      </c>
      <c r="D12131" s="3">
        <v>0.04</v>
      </c>
      <c r="E12131" s="3">
        <v>24.1</v>
      </c>
      <c r="F12131" s="3">
        <v>24.6</v>
      </c>
      <c r="G12131" s="3">
        <v>24.8</v>
      </c>
      <c r="H12131" s="3">
        <v>24.9</v>
      </c>
      <c r="I12131" s="3">
        <v>25.1</v>
      </c>
      <c r="J12131" s="3">
        <v>26.3</v>
      </c>
      <c r="K12131" s="3">
        <v>27.9</v>
      </c>
    </row>
    <row r="12132">
      <c r="A12132" s="2" t="s">
        <v>15309</v>
      </c>
      <c r="B12132" s="3">
        <v>0.095</v>
      </c>
      <c r="C12132" s="3">
        <v>0.975</v>
      </c>
      <c r="D12132" s="3">
        <v>0.015</v>
      </c>
      <c r="E12132" s="3">
        <v>24.1</v>
      </c>
      <c r="F12132" s="3">
        <v>24.5</v>
      </c>
      <c r="G12132" s="3">
        <v>24.8</v>
      </c>
      <c r="H12132" s="3">
        <v>24.9</v>
      </c>
      <c r="I12132" s="3">
        <v>25.2</v>
      </c>
      <c r="J12132" s="3">
        <v>27.1</v>
      </c>
      <c r="K12132" s="3">
        <v>29.1</v>
      </c>
    </row>
    <row r="12133">
      <c r="A12133" s="2" t="s">
        <v>15310</v>
      </c>
      <c r="B12133" s="3">
        <v>0.05</v>
      </c>
      <c r="C12133" s="3">
        <v>0.995</v>
      </c>
      <c r="D12133" s="3">
        <v>0.05</v>
      </c>
      <c r="E12133" s="3">
        <v>24.0</v>
      </c>
      <c r="F12133" s="3">
        <v>24.6</v>
      </c>
      <c r="G12133" s="3">
        <v>24.8</v>
      </c>
      <c r="H12133" s="3">
        <v>24.9</v>
      </c>
      <c r="I12133" s="3">
        <v>24.7</v>
      </c>
      <c r="J12133" s="3">
        <v>26.6</v>
      </c>
      <c r="K12133" s="3">
        <v>28.8</v>
      </c>
    </row>
    <row r="12134">
      <c r="A12134" s="2" t="s">
        <v>15312</v>
      </c>
      <c r="B12134" s="3">
        <v>-0.005</v>
      </c>
      <c r="C12134" s="3">
        <v>0.995</v>
      </c>
      <c r="D12134" s="3">
        <v>0.075</v>
      </c>
      <c r="E12134" s="3">
        <v>24.1</v>
      </c>
      <c r="F12134" s="3">
        <v>24.6</v>
      </c>
      <c r="G12134" s="3">
        <v>24.9</v>
      </c>
      <c r="H12134" s="3">
        <v>24.9</v>
      </c>
      <c r="I12134" s="3">
        <v>25.0</v>
      </c>
      <c r="J12134" s="3">
        <v>27.0</v>
      </c>
      <c r="K12134" s="3">
        <v>28.4</v>
      </c>
    </row>
    <row r="12135">
      <c r="A12135" s="2" t="s">
        <v>15313</v>
      </c>
      <c r="B12135" s="3">
        <v>0.05</v>
      </c>
      <c r="C12135" s="3">
        <v>1.0</v>
      </c>
      <c r="D12135" s="3">
        <v>0.215</v>
      </c>
      <c r="E12135" s="3">
        <v>24.1</v>
      </c>
      <c r="F12135" s="3">
        <v>23.4</v>
      </c>
      <c r="G12135" s="3">
        <v>24.9</v>
      </c>
      <c r="H12135" s="3">
        <v>24.9</v>
      </c>
      <c r="I12135" s="3">
        <v>25.0</v>
      </c>
      <c r="J12135" s="3">
        <v>26.9</v>
      </c>
      <c r="K12135" s="3">
        <v>28.9</v>
      </c>
    </row>
    <row r="12136">
      <c r="A12136" s="2" t="s">
        <v>15315</v>
      </c>
      <c r="B12136" s="3">
        <v>0.135</v>
      </c>
      <c r="C12136" s="3">
        <v>1.06</v>
      </c>
      <c r="D12136" s="3">
        <v>0.23</v>
      </c>
      <c r="E12136" s="3">
        <v>24.1</v>
      </c>
      <c r="F12136" s="3">
        <v>24.5</v>
      </c>
      <c r="G12136" s="3">
        <v>24.9</v>
      </c>
      <c r="H12136" s="3">
        <v>24.9</v>
      </c>
      <c r="I12136" s="3">
        <v>25.0</v>
      </c>
      <c r="J12136" s="3">
        <v>25.9</v>
      </c>
      <c r="K12136" s="3">
        <v>29.0</v>
      </c>
    </row>
    <row r="12137">
      <c r="A12137" s="2" t="s">
        <v>15316</v>
      </c>
      <c r="B12137" s="3">
        <v>0.115</v>
      </c>
      <c r="C12137" s="3">
        <v>1.01</v>
      </c>
      <c r="D12137" s="3">
        <v>0.275</v>
      </c>
      <c r="E12137" s="3">
        <v>24.0</v>
      </c>
      <c r="F12137" s="3">
        <v>24.6</v>
      </c>
      <c r="G12137" s="3">
        <v>24.9</v>
      </c>
      <c r="H12137" s="3">
        <v>24.9</v>
      </c>
      <c r="I12137" s="3">
        <v>25.0</v>
      </c>
      <c r="J12137" s="3">
        <v>26.1</v>
      </c>
      <c r="K12137" s="3">
        <v>28.5</v>
      </c>
    </row>
    <row r="12138">
      <c r="A12138" s="2" t="s">
        <v>15317</v>
      </c>
      <c r="B12138" s="3">
        <v>0.04</v>
      </c>
      <c r="C12138" s="3">
        <v>0.915</v>
      </c>
      <c r="D12138" s="3">
        <v>0.225</v>
      </c>
      <c r="E12138" s="3">
        <v>24.0</v>
      </c>
      <c r="F12138" s="3">
        <v>24.5</v>
      </c>
      <c r="G12138" s="3">
        <v>20.2</v>
      </c>
      <c r="H12138" s="3">
        <v>24.9</v>
      </c>
      <c r="I12138" s="3">
        <v>25.0</v>
      </c>
      <c r="J12138" s="3">
        <v>26.2</v>
      </c>
      <c r="K12138" s="3">
        <v>28.5</v>
      </c>
    </row>
    <row r="12139">
      <c r="A12139" s="2" t="s">
        <v>15318</v>
      </c>
      <c r="B12139" s="3">
        <v>-0.205</v>
      </c>
      <c r="C12139" s="3">
        <v>1.03</v>
      </c>
      <c r="D12139" s="3">
        <v>0.225</v>
      </c>
      <c r="E12139" s="3">
        <v>24.1</v>
      </c>
      <c r="F12139" s="3">
        <v>24.5</v>
      </c>
      <c r="G12139" s="3">
        <v>24.8</v>
      </c>
      <c r="H12139" s="3">
        <v>25.0</v>
      </c>
      <c r="I12139" s="3">
        <v>25.0</v>
      </c>
      <c r="J12139" s="3">
        <v>26.4</v>
      </c>
      <c r="K12139" s="3">
        <v>28.4</v>
      </c>
    </row>
    <row r="12140">
      <c r="A12140" s="2" t="s">
        <v>15320</v>
      </c>
      <c r="B12140" s="3">
        <v>-0.09</v>
      </c>
      <c r="C12140" s="3">
        <v>0.905</v>
      </c>
      <c r="D12140" s="3">
        <v>0.225</v>
      </c>
      <c r="E12140" s="3">
        <v>24.1</v>
      </c>
      <c r="F12140" s="3">
        <v>24.6</v>
      </c>
      <c r="G12140" s="3">
        <v>24.9</v>
      </c>
      <c r="H12140" s="3">
        <v>23.6</v>
      </c>
      <c r="I12140" s="3">
        <v>25.0</v>
      </c>
      <c r="J12140" s="3">
        <v>27.1</v>
      </c>
      <c r="K12140" s="3">
        <v>28.1</v>
      </c>
    </row>
    <row r="12141">
      <c r="A12141" s="2" t="s">
        <v>15321</v>
      </c>
      <c r="B12141" s="3">
        <v>-0.145</v>
      </c>
      <c r="C12141" s="3">
        <v>0.9</v>
      </c>
      <c r="D12141" s="3">
        <v>0.15</v>
      </c>
      <c r="E12141" s="3">
        <v>24.1</v>
      </c>
      <c r="F12141" s="3">
        <v>24.6</v>
      </c>
      <c r="G12141" s="3">
        <v>24.9</v>
      </c>
      <c r="H12141" s="3">
        <v>24.9</v>
      </c>
      <c r="I12141" s="3">
        <v>25.0</v>
      </c>
      <c r="J12141" s="3">
        <v>27.4</v>
      </c>
      <c r="K12141" s="3">
        <v>28.2</v>
      </c>
    </row>
    <row r="12142">
      <c r="A12142" s="2" t="s">
        <v>15323</v>
      </c>
      <c r="B12142" s="3">
        <v>-0.15</v>
      </c>
      <c r="C12142" s="3">
        <v>0.865</v>
      </c>
      <c r="D12142" s="3">
        <v>0.095</v>
      </c>
      <c r="E12142" s="3">
        <v>24.1</v>
      </c>
      <c r="F12142" s="3">
        <v>24.7</v>
      </c>
      <c r="G12142" s="3">
        <v>24.9</v>
      </c>
      <c r="H12142" s="3">
        <v>25.0</v>
      </c>
      <c r="I12142" s="3">
        <v>25.0</v>
      </c>
      <c r="J12142" s="3">
        <v>26.4</v>
      </c>
      <c r="K12142" s="3">
        <v>29.0</v>
      </c>
    </row>
    <row r="12143">
      <c r="A12143" s="2" t="s">
        <v>15324</v>
      </c>
      <c r="B12143" s="3">
        <v>-0.15</v>
      </c>
      <c r="C12143" s="3">
        <v>0.915</v>
      </c>
      <c r="D12143" s="3">
        <v>0.0</v>
      </c>
      <c r="E12143" s="3">
        <v>24.1</v>
      </c>
      <c r="F12143" s="3">
        <v>24.8</v>
      </c>
      <c r="G12143" s="3">
        <v>25.0</v>
      </c>
      <c r="H12143" s="3">
        <v>25.1</v>
      </c>
      <c r="I12143" s="3">
        <v>20.7</v>
      </c>
      <c r="J12143" s="3">
        <v>25.9</v>
      </c>
      <c r="K12143" s="3">
        <v>29.8</v>
      </c>
    </row>
    <row r="12144">
      <c r="A12144" s="2" t="s">
        <v>15325</v>
      </c>
      <c r="B12144" s="3">
        <v>-0.015</v>
      </c>
      <c r="C12144" s="3">
        <v>0.895</v>
      </c>
      <c r="D12144" s="3">
        <v>0.0</v>
      </c>
      <c r="E12144" s="3">
        <v>24.1</v>
      </c>
      <c r="F12144" s="3">
        <v>25.1</v>
      </c>
      <c r="G12144" s="3">
        <v>24.9</v>
      </c>
      <c r="H12144" s="3">
        <v>25.1</v>
      </c>
      <c r="I12144" s="3">
        <v>25.1</v>
      </c>
      <c r="J12144" s="3">
        <v>26.1</v>
      </c>
      <c r="K12144" s="3">
        <v>30.0</v>
      </c>
    </row>
    <row r="12145">
      <c r="A12145" s="2" t="s">
        <v>15326</v>
      </c>
      <c r="B12145" s="3">
        <v>-0.01</v>
      </c>
      <c r="C12145" s="3">
        <v>0.92</v>
      </c>
      <c r="D12145" s="3">
        <v>0.015</v>
      </c>
      <c r="E12145" s="3">
        <v>24.1</v>
      </c>
      <c r="F12145" s="3">
        <v>25.5</v>
      </c>
      <c r="G12145" s="3">
        <v>25.2</v>
      </c>
      <c r="H12145" s="3">
        <v>25.1</v>
      </c>
      <c r="I12145" s="3">
        <v>25.3</v>
      </c>
      <c r="J12145" s="3">
        <v>23.5</v>
      </c>
      <c r="K12145" s="3">
        <v>29.3</v>
      </c>
    </row>
    <row r="12146">
      <c r="A12146" s="2" t="s">
        <v>15327</v>
      </c>
      <c r="B12146" s="3">
        <v>0.01</v>
      </c>
      <c r="C12146" s="3">
        <v>0.795</v>
      </c>
      <c r="D12146" s="3">
        <v>0.05</v>
      </c>
      <c r="E12146" s="3">
        <v>24.1</v>
      </c>
      <c r="F12146" s="3">
        <v>24.6</v>
      </c>
      <c r="G12146" s="3">
        <v>25.5</v>
      </c>
      <c r="H12146" s="3">
        <v>25.3</v>
      </c>
      <c r="I12146" s="3">
        <v>25.6</v>
      </c>
      <c r="J12146" s="3">
        <v>25.6</v>
      </c>
      <c r="K12146" s="3">
        <v>29.8</v>
      </c>
    </row>
    <row r="12147">
      <c r="A12147" s="2" t="s">
        <v>15329</v>
      </c>
      <c r="B12147" s="3">
        <v>-0.015</v>
      </c>
      <c r="C12147" s="3">
        <v>0.91</v>
      </c>
      <c r="D12147" s="3">
        <v>-0.045</v>
      </c>
      <c r="E12147" s="3">
        <v>24.0</v>
      </c>
      <c r="F12147" s="3">
        <v>24.8</v>
      </c>
      <c r="G12147" s="3">
        <v>25.9</v>
      </c>
      <c r="H12147" s="3">
        <v>25.5</v>
      </c>
      <c r="I12147" s="3">
        <v>25.6</v>
      </c>
      <c r="J12147" s="3">
        <v>26.6</v>
      </c>
      <c r="K12147" s="3">
        <v>28.0</v>
      </c>
    </row>
    <row r="12148">
      <c r="A12148" s="2" t="s">
        <v>15330</v>
      </c>
      <c r="B12148" s="3">
        <v>-0.065</v>
      </c>
      <c r="C12148" s="3">
        <v>0.78</v>
      </c>
      <c r="D12148" s="3">
        <v>-0.015</v>
      </c>
      <c r="E12148" s="3">
        <v>24.1</v>
      </c>
      <c r="F12148" s="3">
        <v>24.8</v>
      </c>
      <c r="G12148" s="3">
        <v>25.6</v>
      </c>
      <c r="H12148" s="3">
        <v>25.5</v>
      </c>
      <c r="I12148" s="3">
        <v>25.7</v>
      </c>
      <c r="J12148" s="3">
        <v>26.5</v>
      </c>
      <c r="K12148" s="3">
        <v>25.6</v>
      </c>
    </row>
    <row r="12149">
      <c r="A12149" s="2" t="s">
        <v>15331</v>
      </c>
      <c r="B12149" s="3">
        <v>-0.015</v>
      </c>
      <c r="C12149" s="3">
        <v>0.88</v>
      </c>
      <c r="D12149" s="3">
        <v>0.0</v>
      </c>
      <c r="E12149" s="3">
        <v>24.1</v>
      </c>
      <c r="F12149" s="3">
        <v>24.8</v>
      </c>
      <c r="G12149" s="3">
        <v>25.1</v>
      </c>
      <c r="H12149" s="3">
        <v>25.7</v>
      </c>
      <c r="I12149" s="3">
        <v>26.3</v>
      </c>
      <c r="J12149" s="3">
        <v>26.1</v>
      </c>
      <c r="K12149" s="3">
        <v>29.3</v>
      </c>
    </row>
    <row r="12150">
      <c r="A12150" s="2" t="s">
        <v>15332</v>
      </c>
      <c r="B12150" s="3">
        <v>-0.1</v>
      </c>
      <c r="C12150" s="3">
        <v>0.855</v>
      </c>
      <c r="D12150" s="3">
        <v>0.025</v>
      </c>
      <c r="E12150" s="3">
        <v>24.1</v>
      </c>
      <c r="F12150" s="3">
        <v>24.8</v>
      </c>
      <c r="G12150" s="3">
        <v>25.1</v>
      </c>
      <c r="H12150" s="3">
        <v>25.5</v>
      </c>
      <c r="I12150" s="3">
        <v>25.8</v>
      </c>
      <c r="J12150" s="3">
        <v>26.3</v>
      </c>
      <c r="K12150" s="3">
        <v>29.7</v>
      </c>
    </row>
    <row r="12151">
      <c r="A12151" s="2" t="s">
        <v>15333</v>
      </c>
      <c r="B12151" s="3">
        <v>-0.025</v>
      </c>
      <c r="C12151" s="3">
        <v>0.83</v>
      </c>
      <c r="D12151" s="3">
        <v>0.0</v>
      </c>
      <c r="E12151" s="3">
        <v>24.0</v>
      </c>
      <c r="F12151" s="3">
        <v>24.9</v>
      </c>
      <c r="G12151" s="3">
        <v>25.1</v>
      </c>
      <c r="H12151" s="3">
        <v>24.9</v>
      </c>
      <c r="I12151" s="3">
        <v>25.7</v>
      </c>
      <c r="J12151" s="3">
        <v>27.2</v>
      </c>
      <c r="K12151" s="3">
        <v>29.6</v>
      </c>
    </row>
    <row r="12152">
      <c r="A12152" s="2" t="s">
        <v>15334</v>
      </c>
      <c r="B12152" s="3">
        <v>0.125</v>
      </c>
      <c r="C12152" s="3">
        <v>0.84</v>
      </c>
      <c r="D12152" s="3">
        <v>-0.04</v>
      </c>
      <c r="E12152" s="3">
        <v>24.1</v>
      </c>
      <c r="F12152" s="3">
        <v>24.5</v>
      </c>
      <c r="G12152" s="3">
        <v>25.2</v>
      </c>
      <c r="H12152" s="3">
        <v>25.0</v>
      </c>
      <c r="I12152" s="3">
        <v>25.9</v>
      </c>
      <c r="J12152" s="3">
        <v>26.2</v>
      </c>
      <c r="K12152" s="3">
        <v>30.0</v>
      </c>
    </row>
    <row r="12153">
      <c r="A12153" s="2" t="s">
        <v>15335</v>
      </c>
      <c r="B12153" s="3">
        <v>0.05</v>
      </c>
      <c r="C12153" s="3">
        <v>0.825</v>
      </c>
      <c r="D12153" s="3">
        <v>-0.005</v>
      </c>
      <c r="E12153" s="3">
        <v>24.1</v>
      </c>
      <c r="F12153" s="3">
        <v>24.8</v>
      </c>
      <c r="G12153" s="3">
        <v>25.2</v>
      </c>
      <c r="H12153" s="3">
        <v>25.1</v>
      </c>
      <c r="I12153" s="3">
        <v>24.7</v>
      </c>
      <c r="J12153" s="3">
        <v>25.8</v>
      </c>
      <c r="K12153" s="3">
        <v>30.2</v>
      </c>
    </row>
    <row r="12154">
      <c r="A12154" s="2" t="s">
        <v>15336</v>
      </c>
      <c r="B12154" s="3">
        <v>-0.015</v>
      </c>
      <c r="C12154" s="3">
        <v>0.69</v>
      </c>
      <c r="D12154" s="3">
        <v>-0.145</v>
      </c>
      <c r="E12154" s="3">
        <v>24.1</v>
      </c>
      <c r="F12154" s="3">
        <v>24.7</v>
      </c>
      <c r="G12154" s="3">
        <v>25.5</v>
      </c>
      <c r="H12154" s="3">
        <v>25.0</v>
      </c>
      <c r="I12154" s="3">
        <v>24.9</v>
      </c>
      <c r="J12154" s="3">
        <v>26.3</v>
      </c>
      <c r="K12154" s="3">
        <v>29.5</v>
      </c>
    </row>
    <row r="12155">
      <c r="A12155" s="2" t="s">
        <v>15337</v>
      </c>
      <c r="B12155" s="3">
        <v>0.205</v>
      </c>
      <c r="C12155" s="3">
        <v>0.765</v>
      </c>
      <c r="D12155" s="3">
        <v>-0.065</v>
      </c>
      <c r="E12155" s="3">
        <v>24.1</v>
      </c>
      <c r="F12155" s="3">
        <v>24.7</v>
      </c>
      <c r="G12155" s="3">
        <v>25.0</v>
      </c>
      <c r="H12155" s="3">
        <v>25.0</v>
      </c>
      <c r="I12155" s="3">
        <v>25.1</v>
      </c>
      <c r="J12155" s="3">
        <v>25.8</v>
      </c>
      <c r="K12155" s="3">
        <v>28.5</v>
      </c>
    </row>
    <row r="12156">
      <c r="A12156" s="2" t="s">
        <v>15339</v>
      </c>
      <c r="B12156" s="3">
        <v>0.185</v>
      </c>
      <c r="C12156" s="3">
        <v>0.79</v>
      </c>
      <c r="D12156" s="3">
        <v>0.055</v>
      </c>
      <c r="E12156" s="3">
        <v>24.0</v>
      </c>
      <c r="F12156" s="3">
        <v>24.8</v>
      </c>
      <c r="G12156" s="3">
        <v>25.0</v>
      </c>
      <c r="H12156" s="3">
        <v>25.2</v>
      </c>
      <c r="I12156" s="3">
        <v>25.2</v>
      </c>
      <c r="J12156" s="3">
        <v>25.3</v>
      </c>
      <c r="K12156" s="3">
        <v>28.2</v>
      </c>
    </row>
    <row r="12157">
      <c r="A12157" s="2" t="s">
        <v>15340</v>
      </c>
      <c r="B12157" s="3">
        <v>0.23</v>
      </c>
      <c r="C12157" s="3">
        <v>0.705</v>
      </c>
      <c r="D12157" s="3">
        <v>0.055</v>
      </c>
      <c r="E12157" s="3">
        <v>24.2</v>
      </c>
      <c r="F12157" s="3">
        <v>24.8</v>
      </c>
      <c r="G12157" s="3">
        <v>25.0</v>
      </c>
      <c r="H12157" s="3">
        <v>24.9</v>
      </c>
      <c r="I12157" s="3">
        <v>25.1</v>
      </c>
      <c r="J12157" s="3">
        <v>25.6</v>
      </c>
      <c r="K12157" s="3">
        <v>28.8</v>
      </c>
    </row>
    <row r="12158">
      <c r="A12158" s="2" t="s">
        <v>15341</v>
      </c>
      <c r="B12158" s="3">
        <v>0.085</v>
      </c>
      <c r="C12158" s="3">
        <v>0.715</v>
      </c>
      <c r="D12158" s="3">
        <v>0.1</v>
      </c>
      <c r="E12158" s="3">
        <v>24.1</v>
      </c>
      <c r="F12158" s="3">
        <v>24.8</v>
      </c>
      <c r="G12158" s="3">
        <v>25.0</v>
      </c>
      <c r="H12158" s="3">
        <v>25.1</v>
      </c>
      <c r="I12158" s="3">
        <v>25.1</v>
      </c>
      <c r="J12158" s="3">
        <v>26.2</v>
      </c>
      <c r="K12158" s="3">
        <v>27.8</v>
      </c>
    </row>
    <row r="12159">
      <c r="A12159" s="2" t="s">
        <v>15342</v>
      </c>
      <c r="B12159" s="3">
        <v>-0.015</v>
      </c>
      <c r="C12159" s="3">
        <v>0.83</v>
      </c>
      <c r="D12159" s="3">
        <v>0.245</v>
      </c>
      <c r="E12159" s="3">
        <v>24.2</v>
      </c>
      <c r="F12159" s="3">
        <v>24.7</v>
      </c>
      <c r="G12159" s="3">
        <v>24.9</v>
      </c>
      <c r="H12159" s="3">
        <v>24.9</v>
      </c>
      <c r="I12159" s="3">
        <v>25.3</v>
      </c>
      <c r="J12159" s="3">
        <v>25.7</v>
      </c>
      <c r="K12159" s="3">
        <v>27.5</v>
      </c>
    </row>
    <row r="12160">
      <c r="A12160" s="2" t="s">
        <v>15344</v>
      </c>
      <c r="B12160" s="3">
        <v>-0.01</v>
      </c>
      <c r="C12160" s="3">
        <v>1.14</v>
      </c>
      <c r="D12160" s="3">
        <v>0.26</v>
      </c>
      <c r="E12160" s="3">
        <v>24.0</v>
      </c>
      <c r="F12160" s="3">
        <v>24.7</v>
      </c>
      <c r="G12160" s="3">
        <v>25.0</v>
      </c>
      <c r="H12160" s="3">
        <v>25.0</v>
      </c>
      <c r="I12160" s="3">
        <v>25.0</v>
      </c>
      <c r="J12160" s="3">
        <v>25.5</v>
      </c>
      <c r="K12160" s="3">
        <v>28.3</v>
      </c>
    </row>
    <row r="12161">
      <c r="A12161" s="2" t="s">
        <v>15345</v>
      </c>
      <c r="B12161" s="3">
        <v>0.225</v>
      </c>
      <c r="C12161" s="3">
        <v>1.16</v>
      </c>
      <c r="D12161" s="3">
        <v>0.17</v>
      </c>
      <c r="E12161" s="3">
        <v>24.0</v>
      </c>
      <c r="F12161" s="3">
        <v>24.8</v>
      </c>
      <c r="G12161" s="3">
        <v>25.0</v>
      </c>
      <c r="H12161" s="3">
        <v>25.0</v>
      </c>
      <c r="I12161" s="3">
        <v>25.1</v>
      </c>
      <c r="J12161" s="3">
        <v>25.9</v>
      </c>
      <c r="K12161" s="3">
        <v>28.0</v>
      </c>
    </row>
    <row r="12162">
      <c r="A12162" s="2" t="s">
        <v>15346</v>
      </c>
      <c r="B12162" s="3">
        <v>0.27</v>
      </c>
      <c r="C12162" s="3">
        <v>1.18</v>
      </c>
      <c r="D12162" s="3">
        <v>0.105</v>
      </c>
      <c r="E12162" s="3">
        <v>24.0</v>
      </c>
      <c r="F12162" s="3">
        <v>29.1</v>
      </c>
      <c r="G12162" s="3">
        <v>25.0</v>
      </c>
      <c r="H12162" s="3">
        <v>25.0</v>
      </c>
      <c r="I12162" s="3">
        <v>25.2</v>
      </c>
      <c r="J12162" s="3">
        <v>25.6</v>
      </c>
      <c r="K12162" s="3">
        <v>28.5</v>
      </c>
    </row>
    <row r="12163">
      <c r="A12163" s="2" t="s">
        <v>15347</v>
      </c>
      <c r="B12163" s="3">
        <v>0.145</v>
      </c>
      <c r="C12163" s="3">
        <v>1.11</v>
      </c>
      <c r="D12163" s="3">
        <v>-0.01</v>
      </c>
      <c r="E12163" s="3">
        <v>24.0</v>
      </c>
      <c r="F12163" s="3">
        <v>24.9</v>
      </c>
      <c r="G12163" s="3">
        <v>25.1</v>
      </c>
      <c r="H12163" s="3">
        <v>25.0</v>
      </c>
      <c r="I12163" s="3">
        <v>25.3</v>
      </c>
      <c r="J12163" s="3">
        <v>25.5</v>
      </c>
      <c r="K12163" s="3">
        <v>28.5</v>
      </c>
    </row>
    <row r="12164">
      <c r="A12164" s="2" t="s">
        <v>15349</v>
      </c>
      <c r="B12164" s="3">
        <v>0.085</v>
      </c>
      <c r="C12164" s="3">
        <v>1.08</v>
      </c>
      <c r="D12164" s="3">
        <v>0.04</v>
      </c>
      <c r="E12164" s="3">
        <v>24.0</v>
      </c>
      <c r="F12164" s="3">
        <v>24.8</v>
      </c>
      <c r="G12164" s="3">
        <v>26.4</v>
      </c>
      <c r="H12164" s="3">
        <v>25.0</v>
      </c>
      <c r="I12164" s="3">
        <v>25.2</v>
      </c>
      <c r="J12164" s="3">
        <v>25.8</v>
      </c>
      <c r="K12164" s="3">
        <v>28.4</v>
      </c>
    </row>
    <row r="12165">
      <c r="A12165" s="2" t="s">
        <v>15350</v>
      </c>
      <c r="B12165" s="3">
        <v>0.07</v>
      </c>
      <c r="C12165" s="3">
        <v>1.11</v>
      </c>
      <c r="D12165" s="3">
        <v>0.035</v>
      </c>
      <c r="E12165" s="3">
        <v>24.0</v>
      </c>
      <c r="F12165" s="3">
        <v>24.7</v>
      </c>
      <c r="G12165" s="3">
        <v>25.0</v>
      </c>
      <c r="H12165" s="3">
        <v>24.9</v>
      </c>
      <c r="I12165" s="3">
        <v>25.0</v>
      </c>
      <c r="J12165" s="3">
        <v>26.3</v>
      </c>
      <c r="K12165" s="3">
        <v>28.3</v>
      </c>
    </row>
    <row r="12166">
      <c r="A12166" s="2" t="s">
        <v>15351</v>
      </c>
      <c r="B12166" s="3">
        <v>-0.025</v>
      </c>
      <c r="C12166" s="3">
        <v>0.94</v>
      </c>
      <c r="D12166" s="3">
        <v>0.065</v>
      </c>
      <c r="E12166" s="3">
        <v>24.1</v>
      </c>
      <c r="F12166" s="3">
        <v>24.7</v>
      </c>
      <c r="G12166" s="3">
        <v>25.1</v>
      </c>
      <c r="H12166" s="3">
        <v>25.0</v>
      </c>
      <c r="I12166" s="3">
        <v>25.1</v>
      </c>
      <c r="J12166" s="3">
        <v>27.1</v>
      </c>
      <c r="K12166" s="3">
        <v>28.2</v>
      </c>
    </row>
    <row r="12167">
      <c r="A12167" s="2" t="s">
        <v>15352</v>
      </c>
      <c r="B12167" s="3">
        <v>-0.015</v>
      </c>
      <c r="C12167" s="3">
        <v>1.01</v>
      </c>
      <c r="D12167" s="3">
        <v>0.155</v>
      </c>
      <c r="E12167" s="3">
        <v>24.0</v>
      </c>
      <c r="F12167" s="3">
        <v>24.7</v>
      </c>
      <c r="G12167" s="3">
        <v>25.0</v>
      </c>
      <c r="H12167" s="3">
        <v>25.4</v>
      </c>
      <c r="I12167" s="3">
        <v>25.1</v>
      </c>
      <c r="J12167" s="3">
        <v>27.1</v>
      </c>
      <c r="K12167" s="3">
        <v>28.7</v>
      </c>
    </row>
    <row r="12168">
      <c r="A12168" s="2" t="s">
        <v>15353</v>
      </c>
      <c r="B12168" s="3">
        <v>-0.065</v>
      </c>
      <c r="C12168" s="3">
        <v>1.06</v>
      </c>
      <c r="D12168" s="3">
        <v>0.07</v>
      </c>
      <c r="E12168" s="3">
        <v>24.0</v>
      </c>
      <c r="F12168" s="3">
        <v>24.6</v>
      </c>
      <c r="G12168" s="3">
        <v>24.9</v>
      </c>
      <c r="H12168" s="3">
        <v>25.2</v>
      </c>
      <c r="I12168" s="3">
        <v>25.3</v>
      </c>
      <c r="J12168" s="3">
        <v>27.2</v>
      </c>
      <c r="K12168" s="3">
        <v>29.5</v>
      </c>
    </row>
    <row r="12169">
      <c r="A12169" s="2" t="s">
        <v>15355</v>
      </c>
      <c r="B12169" s="3">
        <v>-0.04</v>
      </c>
      <c r="C12169" s="3">
        <v>1.0</v>
      </c>
      <c r="D12169" s="3">
        <v>0.04</v>
      </c>
      <c r="E12169" s="3">
        <v>24.0</v>
      </c>
      <c r="F12169" s="3">
        <v>24.4</v>
      </c>
      <c r="G12169" s="3">
        <v>24.9</v>
      </c>
      <c r="H12169" s="3">
        <v>25.0</v>
      </c>
      <c r="I12169" s="3">
        <v>27.0</v>
      </c>
      <c r="J12169" s="3">
        <v>27.1</v>
      </c>
      <c r="K12169" s="3">
        <v>29.3</v>
      </c>
    </row>
    <row r="12170">
      <c r="A12170" s="2" t="s">
        <v>15356</v>
      </c>
      <c r="B12170" s="3">
        <v>-0.03</v>
      </c>
      <c r="C12170" s="3">
        <v>1.1</v>
      </c>
      <c r="D12170" s="3">
        <v>0.095</v>
      </c>
      <c r="E12170" s="3">
        <v>24.1</v>
      </c>
      <c r="F12170" s="3">
        <v>24.1</v>
      </c>
      <c r="G12170" s="3">
        <v>24.9</v>
      </c>
      <c r="H12170" s="3">
        <v>25.1</v>
      </c>
      <c r="I12170" s="3">
        <v>25.6</v>
      </c>
      <c r="J12170" s="3">
        <v>27.4</v>
      </c>
      <c r="K12170" s="3">
        <v>29.6</v>
      </c>
    </row>
    <row r="12171">
      <c r="A12171" s="2" t="s">
        <v>15357</v>
      </c>
      <c r="B12171" s="3">
        <v>0.035</v>
      </c>
      <c r="C12171" s="3">
        <v>1.0</v>
      </c>
      <c r="D12171" s="3">
        <v>0.125</v>
      </c>
      <c r="E12171" s="3">
        <v>24.0</v>
      </c>
      <c r="F12171" s="3">
        <v>24.0</v>
      </c>
      <c r="G12171" s="3">
        <v>24.7</v>
      </c>
      <c r="H12171" s="3">
        <v>25.1</v>
      </c>
      <c r="I12171" s="3">
        <v>25.6</v>
      </c>
      <c r="J12171" s="3">
        <v>26.5</v>
      </c>
      <c r="K12171" s="3">
        <v>29.8</v>
      </c>
    </row>
    <row r="12172">
      <c r="A12172" s="2" t="s">
        <v>15359</v>
      </c>
      <c r="B12172" s="3">
        <v>0.145</v>
      </c>
      <c r="C12172" s="3">
        <v>1.16</v>
      </c>
      <c r="D12172" s="3">
        <v>0.07</v>
      </c>
      <c r="E12172" s="3">
        <v>24.0</v>
      </c>
      <c r="F12172" s="3">
        <v>24.7</v>
      </c>
      <c r="G12172" s="3">
        <v>24.3</v>
      </c>
      <c r="H12172" s="3">
        <v>25.1</v>
      </c>
      <c r="I12172" s="3">
        <v>25.2</v>
      </c>
      <c r="J12172" s="3">
        <v>27.2</v>
      </c>
      <c r="K12172" s="3">
        <v>28.5</v>
      </c>
    </row>
    <row r="12173">
      <c r="A12173" s="2" t="s">
        <v>15360</v>
      </c>
      <c r="B12173" s="3">
        <v>0.255</v>
      </c>
      <c r="C12173" s="3">
        <v>1.23</v>
      </c>
      <c r="D12173" s="3">
        <v>0.025</v>
      </c>
      <c r="E12173" s="3">
        <v>24.0</v>
      </c>
      <c r="F12173" s="3">
        <v>24.8</v>
      </c>
      <c r="G12173" s="3">
        <v>24.2</v>
      </c>
      <c r="H12173" s="3">
        <v>24.9</v>
      </c>
      <c r="I12173" s="3">
        <v>25.1</v>
      </c>
      <c r="J12173" s="3">
        <v>27.0</v>
      </c>
      <c r="K12173" s="3">
        <v>28.9</v>
      </c>
    </row>
    <row r="12174">
      <c r="A12174" s="2" t="s">
        <v>15361</v>
      </c>
      <c r="B12174" s="3">
        <v>0.205</v>
      </c>
      <c r="C12174" s="3">
        <v>1.33</v>
      </c>
      <c r="D12174" s="3">
        <v>0.025</v>
      </c>
      <c r="E12174" s="3">
        <v>24.0</v>
      </c>
      <c r="F12174" s="3">
        <v>24.8</v>
      </c>
      <c r="G12174" s="3">
        <v>24.5</v>
      </c>
      <c r="H12174" s="3">
        <v>24.8</v>
      </c>
      <c r="I12174" s="3">
        <v>25.1</v>
      </c>
      <c r="J12174" s="3">
        <v>25.7</v>
      </c>
      <c r="K12174" s="3">
        <v>32.8</v>
      </c>
    </row>
    <row r="12175">
      <c r="A12175" s="2" t="s">
        <v>15362</v>
      </c>
      <c r="B12175" s="3">
        <v>0.23</v>
      </c>
      <c r="C12175" s="3">
        <v>1.41</v>
      </c>
      <c r="D12175" s="3">
        <v>0.005</v>
      </c>
      <c r="E12175" s="3">
        <v>24.0</v>
      </c>
      <c r="F12175" s="3">
        <v>24.8</v>
      </c>
      <c r="G12175" s="3">
        <v>25.0</v>
      </c>
      <c r="H12175" s="3">
        <v>24.2</v>
      </c>
      <c r="I12175" s="3">
        <v>25.1</v>
      </c>
      <c r="J12175" s="3">
        <v>25.9</v>
      </c>
      <c r="K12175" s="3">
        <v>29.1</v>
      </c>
    </row>
    <row r="12176">
      <c r="A12176" s="2" t="s">
        <v>15364</v>
      </c>
      <c r="B12176" s="3">
        <v>0.27</v>
      </c>
      <c r="C12176" s="3">
        <v>1.25</v>
      </c>
      <c r="D12176" s="3">
        <v>0.025</v>
      </c>
      <c r="E12176" s="3">
        <v>24.0</v>
      </c>
      <c r="F12176" s="3">
        <v>24.7</v>
      </c>
      <c r="G12176" s="3">
        <v>25.0</v>
      </c>
      <c r="H12176" s="3">
        <v>24.5</v>
      </c>
      <c r="I12176" s="3">
        <v>25.3</v>
      </c>
      <c r="J12176" s="3">
        <v>26.1</v>
      </c>
      <c r="K12176" s="3">
        <v>28.4</v>
      </c>
    </row>
    <row r="12177">
      <c r="A12177" s="2" t="s">
        <v>15365</v>
      </c>
      <c r="B12177" s="3">
        <v>0.27</v>
      </c>
      <c r="C12177" s="3">
        <v>1.36</v>
      </c>
      <c r="D12177" s="3">
        <v>0.035</v>
      </c>
      <c r="E12177" s="3">
        <v>23.9</v>
      </c>
      <c r="F12177" s="3">
        <v>24.7</v>
      </c>
      <c r="G12177" s="3">
        <v>25.0</v>
      </c>
      <c r="H12177" s="3">
        <v>25.0</v>
      </c>
      <c r="I12177" s="3">
        <v>25.3</v>
      </c>
      <c r="J12177" s="3">
        <v>26.0</v>
      </c>
      <c r="K12177" s="3">
        <v>28.2</v>
      </c>
    </row>
    <row r="12178">
      <c r="A12178" s="2" t="s">
        <v>15366</v>
      </c>
      <c r="B12178" s="3">
        <v>0.26</v>
      </c>
      <c r="C12178" s="3">
        <v>1.25</v>
      </c>
      <c r="D12178" s="3">
        <v>0.015</v>
      </c>
      <c r="E12178" s="3">
        <v>23.9</v>
      </c>
      <c r="F12178" s="3">
        <v>24.7</v>
      </c>
      <c r="G12178" s="3">
        <v>25.0</v>
      </c>
      <c r="H12178" s="3">
        <v>25.1</v>
      </c>
      <c r="I12178" s="3">
        <v>25.9</v>
      </c>
      <c r="J12178" s="3">
        <v>25.6</v>
      </c>
      <c r="K12178" s="3">
        <v>28.0</v>
      </c>
    </row>
    <row r="12179">
      <c r="A12179" s="2" t="s">
        <v>15367</v>
      </c>
      <c r="B12179" s="3">
        <v>0.315</v>
      </c>
      <c r="C12179" s="3">
        <v>1.26</v>
      </c>
      <c r="D12179" s="3">
        <v>0.07</v>
      </c>
      <c r="E12179" s="3">
        <v>23.9</v>
      </c>
      <c r="F12179" s="3">
        <v>24.6</v>
      </c>
      <c r="G12179" s="3">
        <v>25.0</v>
      </c>
      <c r="H12179" s="3">
        <v>25.4</v>
      </c>
      <c r="I12179" s="3">
        <v>25.5</v>
      </c>
      <c r="J12179" s="3">
        <v>25.9</v>
      </c>
      <c r="K12179" s="3">
        <v>27.6</v>
      </c>
    </row>
    <row r="12180">
      <c r="A12180" s="2" t="s">
        <v>15369</v>
      </c>
      <c r="B12180" s="3">
        <v>0.32</v>
      </c>
      <c r="C12180" s="3">
        <v>1.2</v>
      </c>
      <c r="D12180" s="3">
        <v>0.17</v>
      </c>
      <c r="E12180" s="3">
        <v>24.0</v>
      </c>
      <c r="F12180" s="3">
        <v>24.6</v>
      </c>
      <c r="G12180" s="3">
        <v>25.0</v>
      </c>
      <c r="H12180" s="3">
        <v>25.6</v>
      </c>
      <c r="I12180" s="3">
        <v>26.2</v>
      </c>
      <c r="J12180" s="3">
        <v>26.2</v>
      </c>
      <c r="K12180" s="3">
        <v>27.5</v>
      </c>
    </row>
    <row r="12181">
      <c r="A12181" s="2" t="s">
        <v>15370</v>
      </c>
      <c r="B12181" s="3">
        <v>0.34</v>
      </c>
      <c r="C12181" s="3">
        <v>1.28</v>
      </c>
      <c r="D12181" s="3">
        <v>0.145</v>
      </c>
      <c r="E12181" s="3">
        <v>24.0</v>
      </c>
      <c r="F12181" s="3">
        <v>24.7</v>
      </c>
      <c r="G12181" s="3">
        <v>24.7</v>
      </c>
      <c r="H12181" s="3">
        <v>25.2</v>
      </c>
      <c r="I12181" s="3">
        <v>26.2</v>
      </c>
      <c r="J12181" s="3">
        <v>26.4</v>
      </c>
      <c r="K12181" s="3">
        <v>28.2</v>
      </c>
    </row>
    <row r="12182">
      <c r="A12182" s="2" t="s">
        <v>15371</v>
      </c>
      <c r="B12182" s="3">
        <v>0.26</v>
      </c>
      <c r="C12182" s="3">
        <v>1.31</v>
      </c>
      <c r="D12182" s="3">
        <v>0.075</v>
      </c>
      <c r="E12182" s="3">
        <v>23.9</v>
      </c>
      <c r="F12182" s="3">
        <v>24.6</v>
      </c>
      <c r="G12182" s="3">
        <v>24.9</v>
      </c>
      <c r="H12182" s="3">
        <v>25.4</v>
      </c>
      <c r="I12182" s="3">
        <v>25.7</v>
      </c>
      <c r="J12182" s="3">
        <v>27.4</v>
      </c>
      <c r="K12182" s="3">
        <v>28.0</v>
      </c>
    </row>
    <row r="12183">
      <c r="A12183" s="2" t="s">
        <v>15373</v>
      </c>
      <c r="B12183" s="3">
        <v>0.265</v>
      </c>
      <c r="C12183" s="3">
        <v>1.31</v>
      </c>
      <c r="D12183" s="3">
        <v>0.115</v>
      </c>
      <c r="E12183" s="3">
        <v>23.9</v>
      </c>
      <c r="F12183" s="3">
        <v>24.6</v>
      </c>
      <c r="G12183" s="3">
        <v>24.9</v>
      </c>
      <c r="H12183" s="3">
        <v>25.1</v>
      </c>
      <c r="I12183" s="3">
        <v>25.4</v>
      </c>
      <c r="J12183" s="3">
        <v>27.9</v>
      </c>
      <c r="K12183" s="3">
        <v>28.2</v>
      </c>
    </row>
    <row r="12184">
      <c r="A12184" s="2" t="s">
        <v>15374</v>
      </c>
      <c r="B12184" s="3">
        <v>0.27</v>
      </c>
      <c r="C12184" s="3">
        <v>1.25</v>
      </c>
      <c r="D12184" s="3">
        <v>0.025</v>
      </c>
      <c r="E12184" s="3">
        <v>24.0</v>
      </c>
      <c r="F12184" s="3">
        <v>24.7</v>
      </c>
      <c r="G12184" s="3">
        <v>24.9</v>
      </c>
      <c r="H12184" s="3">
        <v>25.0</v>
      </c>
      <c r="I12184" s="3">
        <v>25.1</v>
      </c>
      <c r="J12184" s="3">
        <v>26.2</v>
      </c>
      <c r="K12184" s="3">
        <v>28.8</v>
      </c>
    </row>
    <row r="12185">
      <c r="A12185" s="2" t="s">
        <v>15375</v>
      </c>
      <c r="B12185" s="3">
        <v>0.27</v>
      </c>
      <c r="C12185" s="3">
        <v>1.25</v>
      </c>
      <c r="D12185" s="3">
        <v>-0.03</v>
      </c>
      <c r="E12185" s="3">
        <v>24.0</v>
      </c>
      <c r="F12185" s="3">
        <v>24.7</v>
      </c>
      <c r="G12185" s="3">
        <v>24.8</v>
      </c>
      <c r="H12185" s="3">
        <v>25.0</v>
      </c>
      <c r="I12185" s="3">
        <v>25.0</v>
      </c>
      <c r="J12185" s="3">
        <v>25.7</v>
      </c>
      <c r="K12185" s="3">
        <v>28.8</v>
      </c>
    </row>
    <row r="12186">
      <c r="A12186" s="2" t="s">
        <v>15377</v>
      </c>
      <c r="B12186" s="3">
        <v>0.295</v>
      </c>
      <c r="C12186" s="3">
        <v>1.27</v>
      </c>
      <c r="D12186" s="3">
        <v>-0.05</v>
      </c>
      <c r="E12186" s="3">
        <v>24.0</v>
      </c>
      <c r="F12186" s="3">
        <v>24.7</v>
      </c>
      <c r="G12186" s="3">
        <v>24.8</v>
      </c>
      <c r="H12186" s="3">
        <v>25.0</v>
      </c>
      <c r="I12186" s="3">
        <v>24.8</v>
      </c>
      <c r="J12186" s="3">
        <v>25.6</v>
      </c>
      <c r="K12186" s="3">
        <v>28.7</v>
      </c>
    </row>
    <row r="12187">
      <c r="A12187" s="2" t="s">
        <v>15378</v>
      </c>
      <c r="B12187" s="3">
        <v>0.265</v>
      </c>
      <c r="C12187" s="3">
        <v>1.31</v>
      </c>
      <c r="D12187" s="3">
        <v>-0.045</v>
      </c>
      <c r="E12187" s="3">
        <v>24.0</v>
      </c>
      <c r="F12187" s="3">
        <v>24.6</v>
      </c>
      <c r="G12187" s="3">
        <v>24.8</v>
      </c>
      <c r="H12187" s="3">
        <v>24.9</v>
      </c>
      <c r="I12187" s="3">
        <v>24.9</v>
      </c>
      <c r="J12187" s="3">
        <v>25.2</v>
      </c>
      <c r="K12187" s="3">
        <v>29.0</v>
      </c>
    </row>
    <row r="12188">
      <c r="A12188" s="2" t="s">
        <v>15379</v>
      </c>
      <c r="B12188" s="3">
        <v>0.43</v>
      </c>
      <c r="C12188" s="3">
        <v>1.3</v>
      </c>
      <c r="D12188" s="3">
        <v>-0.005</v>
      </c>
      <c r="E12188" s="3">
        <v>24.0</v>
      </c>
      <c r="F12188" s="3">
        <v>23.5</v>
      </c>
      <c r="G12188" s="3">
        <v>24.8</v>
      </c>
      <c r="H12188" s="3">
        <v>24.9</v>
      </c>
      <c r="I12188" s="3">
        <v>24.9</v>
      </c>
      <c r="J12188" s="3">
        <v>25.1</v>
      </c>
      <c r="K12188" s="3">
        <v>27.5</v>
      </c>
    </row>
    <row r="12189">
      <c r="A12189" s="2" t="s">
        <v>15380</v>
      </c>
      <c r="B12189" s="3">
        <v>0.34</v>
      </c>
      <c r="C12189" s="3">
        <v>1.3</v>
      </c>
      <c r="D12189" s="3">
        <v>0.02</v>
      </c>
      <c r="E12189" s="3">
        <v>24.0</v>
      </c>
      <c r="F12189" s="3">
        <v>24.6</v>
      </c>
      <c r="G12189" s="3">
        <v>24.9</v>
      </c>
      <c r="H12189" s="3">
        <v>24.9</v>
      </c>
      <c r="I12189" s="3">
        <v>24.9</v>
      </c>
      <c r="J12189" s="3">
        <v>25.1</v>
      </c>
      <c r="K12189" s="3">
        <v>27.7</v>
      </c>
    </row>
    <row r="12190">
      <c r="A12190" s="2" t="s">
        <v>15382</v>
      </c>
      <c r="B12190" s="3">
        <v>0.305</v>
      </c>
      <c r="C12190" s="3">
        <v>1.38</v>
      </c>
      <c r="D12190" s="3">
        <v>0.01</v>
      </c>
      <c r="E12190" s="3">
        <v>24.0</v>
      </c>
      <c r="F12190" s="3">
        <v>24.7</v>
      </c>
      <c r="G12190" s="3">
        <v>24.9</v>
      </c>
      <c r="H12190" s="3">
        <v>24.9</v>
      </c>
      <c r="I12190" s="3">
        <v>24.9</v>
      </c>
      <c r="J12190" s="3">
        <v>25.1</v>
      </c>
      <c r="K12190" s="3">
        <v>26.7</v>
      </c>
    </row>
    <row r="12191">
      <c r="A12191" s="2" t="s">
        <v>15383</v>
      </c>
      <c r="B12191" s="3">
        <v>0.33</v>
      </c>
      <c r="C12191" s="3">
        <v>1.41</v>
      </c>
      <c r="D12191" s="3">
        <v>-0.11</v>
      </c>
      <c r="E12191" s="3">
        <v>24.0</v>
      </c>
      <c r="F12191" s="3">
        <v>24.7</v>
      </c>
      <c r="G12191" s="3">
        <v>24.2</v>
      </c>
      <c r="H12191" s="3">
        <v>25.0</v>
      </c>
      <c r="I12191" s="3">
        <v>25.0</v>
      </c>
      <c r="J12191" s="3">
        <v>25.1</v>
      </c>
      <c r="K12191" s="3">
        <v>26.6</v>
      </c>
    </row>
    <row r="12192">
      <c r="A12192" s="2" t="s">
        <v>15384</v>
      </c>
      <c r="B12192" s="3">
        <v>0.28</v>
      </c>
      <c r="C12192" s="3">
        <v>1.43</v>
      </c>
      <c r="D12192" s="3">
        <v>-0.09</v>
      </c>
      <c r="E12192" s="3">
        <v>23.9</v>
      </c>
      <c r="F12192" s="3">
        <v>24.7</v>
      </c>
      <c r="G12192" s="3">
        <v>24.8</v>
      </c>
      <c r="H12192" s="3">
        <v>24.9</v>
      </c>
      <c r="I12192" s="3">
        <v>25.0</v>
      </c>
      <c r="J12192" s="3">
        <v>25.2</v>
      </c>
      <c r="K12192" s="3">
        <v>27.7</v>
      </c>
    </row>
    <row r="12193">
      <c r="A12193" s="2" t="s">
        <v>15385</v>
      </c>
      <c r="B12193" s="3">
        <v>0.12</v>
      </c>
      <c r="C12193" s="3">
        <v>1.38</v>
      </c>
      <c r="D12193" s="3">
        <v>-0.095</v>
      </c>
      <c r="E12193" s="3">
        <v>23.9</v>
      </c>
      <c r="F12193" s="3">
        <v>24.7</v>
      </c>
      <c r="G12193" s="3">
        <v>24.9</v>
      </c>
      <c r="H12193" s="3">
        <v>23.9</v>
      </c>
      <c r="I12193" s="3">
        <v>25.0</v>
      </c>
      <c r="J12193" s="3">
        <v>25.1</v>
      </c>
      <c r="K12193" s="3">
        <v>28.4</v>
      </c>
    </row>
    <row r="12194">
      <c r="A12194" s="2" t="s">
        <v>15386</v>
      </c>
      <c r="B12194" s="3">
        <v>0.15</v>
      </c>
      <c r="C12194" s="3">
        <v>1.38</v>
      </c>
      <c r="D12194" s="3">
        <v>-0.1</v>
      </c>
      <c r="E12194" s="3">
        <v>24.0</v>
      </c>
      <c r="F12194" s="3">
        <v>24.7</v>
      </c>
      <c r="G12194" s="3">
        <v>24.9</v>
      </c>
      <c r="H12194" s="3">
        <v>24.9</v>
      </c>
      <c r="I12194" s="3">
        <v>25.0</v>
      </c>
      <c r="J12194" s="3">
        <v>25.1</v>
      </c>
      <c r="K12194" s="3">
        <v>28.0</v>
      </c>
    </row>
    <row r="12195">
      <c r="A12195" s="2" t="s">
        <v>15388</v>
      </c>
      <c r="B12195" s="3">
        <v>0.25</v>
      </c>
      <c r="C12195" s="3">
        <v>1.32</v>
      </c>
      <c r="D12195" s="3">
        <v>-0.16</v>
      </c>
      <c r="E12195" s="3">
        <v>24.0</v>
      </c>
      <c r="F12195" s="3">
        <v>24.8</v>
      </c>
      <c r="G12195" s="3">
        <v>24.8</v>
      </c>
      <c r="H12195" s="3">
        <v>24.9</v>
      </c>
      <c r="I12195" s="3">
        <v>25.0</v>
      </c>
      <c r="J12195" s="3">
        <v>25.2</v>
      </c>
      <c r="K12195" s="3">
        <v>27.8</v>
      </c>
    </row>
    <row r="12196">
      <c r="A12196" s="2" t="s">
        <v>15389</v>
      </c>
      <c r="B12196" s="3">
        <v>0.29</v>
      </c>
      <c r="C12196" s="3">
        <v>1.31</v>
      </c>
      <c r="D12196" s="3">
        <v>-0.195</v>
      </c>
      <c r="E12196" s="3">
        <v>23.9</v>
      </c>
      <c r="F12196" s="3">
        <v>24.9</v>
      </c>
      <c r="G12196" s="3">
        <v>24.9</v>
      </c>
      <c r="H12196" s="3">
        <v>24.9</v>
      </c>
      <c r="I12196" s="3">
        <v>24.5</v>
      </c>
      <c r="J12196" s="3">
        <v>25.1</v>
      </c>
      <c r="K12196" s="3">
        <v>28.4</v>
      </c>
    </row>
    <row r="12197">
      <c r="A12197" s="2" t="s">
        <v>15390</v>
      </c>
      <c r="B12197" s="3">
        <v>0.335</v>
      </c>
      <c r="C12197" s="3">
        <v>1.3</v>
      </c>
      <c r="D12197" s="3">
        <v>-0.195</v>
      </c>
      <c r="E12197" s="3">
        <v>24.0</v>
      </c>
      <c r="F12197" s="3">
        <v>25.1</v>
      </c>
      <c r="G12197" s="3">
        <v>24.9</v>
      </c>
      <c r="H12197" s="3">
        <v>25.0</v>
      </c>
      <c r="I12197" s="3">
        <v>24.9</v>
      </c>
      <c r="J12197" s="3">
        <v>25.5</v>
      </c>
      <c r="K12197" s="3">
        <v>26.8</v>
      </c>
    </row>
    <row r="12198">
      <c r="A12198" s="2" t="s">
        <v>15391</v>
      </c>
      <c r="B12198" s="3">
        <v>0.295</v>
      </c>
      <c r="C12198" s="3">
        <v>1.31</v>
      </c>
      <c r="D12198" s="3">
        <v>-0.2</v>
      </c>
      <c r="E12198" s="3">
        <v>23.9</v>
      </c>
      <c r="F12198" s="3">
        <v>25.4</v>
      </c>
      <c r="G12198" s="3">
        <v>25.2</v>
      </c>
      <c r="H12198" s="3">
        <v>25.0</v>
      </c>
      <c r="I12198" s="3">
        <v>25.0</v>
      </c>
      <c r="J12198" s="3">
        <v>18.7</v>
      </c>
      <c r="K12198" s="3">
        <v>26.3</v>
      </c>
    </row>
    <row r="12199">
      <c r="A12199" s="2" t="s">
        <v>15393</v>
      </c>
      <c r="B12199" s="3">
        <v>0.32</v>
      </c>
      <c r="C12199" s="3">
        <v>1.33</v>
      </c>
      <c r="D12199" s="3">
        <v>-0.11</v>
      </c>
      <c r="E12199" s="3">
        <v>24.0</v>
      </c>
      <c r="F12199" s="3">
        <v>24.6</v>
      </c>
      <c r="G12199" s="3">
        <v>25.6</v>
      </c>
      <c r="H12199" s="3">
        <v>25.0</v>
      </c>
      <c r="I12199" s="3">
        <v>24.9</v>
      </c>
      <c r="J12199" s="3">
        <v>25.9</v>
      </c>
      <c r="K12199" s="3">
        <v>26.6</v>
      </c>
    </row>
    <row r="12200">
      <c r="A12200" s="2" t="s">
        <v>15394</v>
      </c>
      <c r="B12200" s="3">
        <v>0.22</v>
      </c>
      <c r="C12200" s="3">
        <v>1.36</v>
      </c>
      <c r="D12200" s="3">
        <v>-0.05</v>
      </c>
      <c r="E12200" s="3">
        <v>24.0</v>
      </c>
      <c r="F12200" s="3">
        <v>24.7</v>
      </c>
      <c r="G12200" s="3">
        <v>25.6</v>
      </c>
      <c r="H12200" s="3">
        <v>25.1</v>
      </c>
      <c r="I12200" s="3">
        <v>24.9</v>
      </c>
      <c r="J12200" s="3">
        <v>26.2</v>
      </c>
      <c r="K12200" s="3">
        <v>27.1</v>
      </c>
    </row>
    <row r="12201">
      <c r="A12201" s="2" t="s">
        <v>15395</v>
      </c>
      <c r="B12201" s="3">
        <v>0.185</v>
      </c>
      <c r="C12201" s="3">
        <v>1.37</v>
      </c>
      <c r="D12201" s="3">
        <v>-0.11</v>
      </c>
      <c r="E12201" s="3">
        <v>24.0</v>
      </c>
      <c r="F12201" s="3">
        <v>24.7</v>
      </c>
      <c r="G12201" s="3">
        <v>24.8</v>
      </c>
      <c r="H12201" s="3">
        <v>25.2</v>
      </c>
      <c r="I12201" s="3">
        <v>25.0</v>
      </c>
      <c r="J12201" s="3">
        <v>25.7</v>
      </c>
      <c r="K12201" s="3">
        <v>27.1</v>
      </c>
    </row>
    <row r="12202">
      <c r="A12202" s="2" t="s">
        <v>15396</v>
      </c>
      <c r="B12202" s="3">
        <v>0.315</v>
      </c>
      <c r="C12202" s="3">
        <v>1.33</v>
      </c>
      <c r="D12202" s="3">
        <v>0.01</v>
      </c>
      <c r="E12202" s="3">
        <v>24.0</v>
      </c>
      <c r="F12202" s="3">
        <v>24.7</v>
      </c>
      <c r="G12202" s="3">
        <v>25.0</v>
      </c>
      <c r="H12202" s="3">
        <v>25.4</v>
      </c>
      <c r="I12202" s="3">
        <v>25.0</v>
      </c>
      <c r="J12202" s="3">
        <v>25.5</v>
      </c>
      <c r="K12202" s="3">
        <v>27.7</v>
      </c>
    </row>
    <row r="12203">
      <c r="A12203" s="2" t="s">
        <v>15398</v>
      </c>
      <c r="B12203" s="3">
        <v>0.29</v>
      </c>
      <c r="C12203" s="3">
        <v>1.49</v>
      </c>
      <c r="D12203" s="3">
        <v>0.025</v>
      </c>
      <c r="E12203" s="3">
        <v>24.1</v>
      </c>
      <c r="F12203" s="3">
        <v>24.8</v>
      </c>
      <c r="G12203" s="3">
        <v>25.0</v>
      </c>
      <c r="H12203" s="3">
        <v>25.6</v>
      </c>
      <c r="I12203" s="3">
        <v>25.2</v>
      </c>
      <c r="J12203" s="3">
        <v>26.4</v>
      </c>
      <c r="K12203" s="3">
        <v>27.7</v>
      </c>
    </row>
    <row r="12204">
      <c r="A12204" s="2" t="s">
        <v>15399</v>
      </c>
      <c r="B12204" s="3">
        <v>0.245</v>
      </c>
      <c r="C12204" s="3">
        <v>1.5</v>
      </c>
      <c r="D12204" s="3">
        <v>0.175</v>
      </c>
      <c r="E12204" s="3">
        <v>24.2</v>
      </c>
      <c r="F12204" s="3">
        <v>25.0</v>
      </c>
      <c r="G12204" s="3">
        <v>25.1</v>
      </c>
      <c r="H12204" s="3">
        <v>24.9</v>
      </c>
      <c r="I12204" s="3">
        <v>25.5</v>
      </c>
      <c r="J12204" s="3">
        <v>26.3</v>
      </c>
      <c r="K12204" s="3">
        <v>28.7</v>
      </c>
    </row>
    <row r="12205">
      <c r="A12205" s="2" t="s">
        <v>15400</v>
      </c>
      <c r="B12205" s="3">
        <v>0.17</v>
      </c>
      <c r="C12205" s="3">
        <v>1.58</v>
      </c>
      <c r="D12205" s="3">
        <v>0.16</v>
      </c>
      <c r="E12205" s="3">
        <v>24.2</v>
      </c>
      <c r="F12205" s="3">
        <v>24.8</v>
      </c>
      <c r="G12205" s="3">
        <v>25.1</v>
      </c>
      <c r="H12205" s="3">
        <v>25.1</v>
      </c>
      <c r="I12205" s="3">
        <v>25.7</v>
      </c>
      <c r="J12205" s="3">
        <v>26.5</v>
      </c>
      <c r="K12205" s="3">
        <v>29.2</v>
      </c>
    </row>
    <row r="12206">
      <c r="A12206" s="2" t="s">
        <v>15401</v>
      </c>
      <c r="B12206" s="3">
        <v>0.085</v>
      </c>
      <c r="C12206" s="3">
        <v>1.49</v>
      </c>
      <c r="D12206" s="3">
        <v>0.145</v>
      </c>
      <c r="E12206" s="3">
        <v>24.3</v>
      </c>
      <c r="F12206" s="3">
        <v>24.8</v>
      </c>
      <c r="G12206" s="3">
        <v>25.0</v>
      </c>
      <c r="H12206" s="3">
        <v>25.0</v>
      </c>
      <c r="I12206" s="3">
        <v>24.7</v>
      </c>
      <c r="J12206" s="3">
        <v>25.7</v>
      </c>
      <c r="K12206" s="3">
        <v>28.4</v>
      </c>
    </row>
    <row r="12207">
      <c r="A12207" s="2" t="s">
        <v>15403</v>
      </c>
      <c r="B12207" s="3">
        <v>0.06</v>
      </c>
      <c r="C12207" s="3">
        <v>1.49</v>
      </c>
      <c r="D12207" s="3">
        <v>0.095</v>
      </c>
      <c r="E12207" s="3">
        <v>24.1</v>
      </c>
      <c r="F12207" s="3">
        <v>24.8</v>
      </c>
      <c r="G12207" s="3">
        <v>25.3</v>
      </c>
      <c r="H12207" s="3">
        <v>25.0</v>
      </c>
      <c r="I12207" s="3">
        <v>25.0</v>
      </c>
      <c r="J12207" s="3">
        <v>26.1</v>
      </c>
      <c r="K12207" s="3">
        <v>27.7</v>
      </c>
    </row>
    <row r="12208">
      <c r="A12208" s="2" t="s">
        <v>15404</v>
      </c>
      <c r="B12208" s="3">
        <v>0.205</v>
      </c>
      <c r="C12208" s="3">
        <v>1.55</v>
      </c>
      <c r="D12208" s="3">
        <v>0.225</v>
      </c>
      <c r="E12208" s="3">
        <v>24.2</v>
      </c>
      <c r="F12208" s="3">
        <v>24.8</v>
      </c>
      <c r="G12208" s="3">
        <v>25.0</v>
      </c>
      <c r="H12208" s="3">
        <v>25.0</v>
      </c>
      <c r="I12208" s="3">
        <v>25.0</v>
      </c>
      <c r="J12208" s="3">
        <v>25.8</v>
      </c>
      <c r="K12208" s="3">
        <v>28.7</v>
      </c>
    </row>
    <row r="12209">
      <c r="A12209" s="2" t="s">
        <v>15405</v>
      </c>
      <c r="B12209" s="3">
        <v>0.22</v>
      </c>
      <c r="C12209" s="3">
        <v>1.48</v>
      </c>
      <c r="D12209" s="3">
        <v>0.23</v>
      </c>
      <c r="E12209" s="3">
        <v>24.2</v>
      </c>
      <c r="F12209" s="3">
        <v>24.8</v>
      </c>
      <c r="G12209" s="3">
        <v>25.0</v>
      </c>
      <c r="H12209" s="3">
        <v>25.1</v>
      </c>
      <c r="I12209" s="3">
        <v>25.1</v>
      </c>
      <c r="J12209" s="3">
        <v>25.4</v>
      </c>
      <c r="K12209" s="3">
        <v>28.7</v>
      </c>
    </row>
    <row r="12210">
      <c r="A12210" s="2" t="s">
        <v>15406</v>
      </c>
      <c r="B12210" s="3">
        <v>0.355</v>
      </c>
      <c r="C12210" s="3">
        <v>1.4</v>
      </c>
      <c r="D12210" s="3">
        <v>0.205</v>
      </c>
      <c r="E12210" s="3">
        <v>24.2</v>
      </c>
      <c r="F12210" s="3">
        <v>24.8</v>
      </c>
      <c r="G12210" s="3">
        <v>25.1</v>
      </c>
      <c r="H12210" s="3">
        <v>25.0</v>
      </c>
      <c r="I12210" s="3">
        <v>25.2</v>
      </c>
      <c r="J12210" s="3">
        <v>25.7</v>
      </c>
      <c r="K12210" s="3">
        <v>28.6</v>
      </c>
    </row>
    <row r="12211">
      <c r="A12211" s="2" t="s">
        <v>15408</v>
      </c>
      <c r="B12211" s="3">
        <v>0.35</v>
      </c>
      <c r="C12211" s="3">
        <v>1.4</v>
      </c>
      <c r="D12211" s="3">
        <v>0.195</v>
      </c>
      <c r="E12211" s="3">
        <v>24.2</v>
      </c>
      <c r="F12211" s="3">
        <v>24.8</v>
      </c>
      <c r="G12211" s="3">
        <v>25.1</v>
      </c>
      <c r="H12211" s="3">
        <v>25.1</v>
      </c>
      <c r="I12211" s="3">
        <v>25.2</v>
      </c>
      <c r="J12211" s="3">
        <v>26.0</v>
      </c>
      <c r="K12211" s="3">
        <v>27.7</v>
      </c>
    </row>
    <row r="12212">
      <c r="A12212" s="2" t="s">
        <v>15409</v>
      </c>
      <c r="B12212" s="3">
        <v>0.365</v>
      </c>
      <c r="C12212" s="3">
        <v>1.42</v>
      </c>
      <c r="D12212" s="3">
        <v>0.225</v>
      </c>
      <c r="E12212" s="3">
        <v>24.3</v>
      </c>
      <c r="F12212" s="3">
        <v>24.8</v>
      </c>
      <c r="G12212" s="3">
        <v>25.1</v>
      </c>
      <c r="H12212" s="3">
        <v>25.1</v>
      </c>
      <c r="I12212" s="3">
        <v>24.9</v>
      </c>
      <c r="J12212" s="3">
        <v>25.7</v>
      </c>
      <c r="K12212" s="3">
        <v>27.2</v>
      </c>
    </row>
    <row r="12213">
      <c r="A12213" s="2" t="s">
        <v>15410</v>
      </c>
      <c r="B12213" s="3">
        <v>0.39</v>
      </c>
      <c r="C12213" s="3">
        <v>1.66</v>
      </c>
      <c r="D12213" s="3">
        <v>0.41</v>
      </c>
      <c r="E12213" s="3">
        <v>24.1</v>
      </c>
      <c r="F12213" s="3">
        <v>24.8</v>
      </c>
      <c r="G12213" s="3">
        <v>25.1</v>
      </c>
      <c r="H12213" s="3">
        <v>25.2</v>
      </c>
      <c r="I12213" s="3">
        <v>25.1</v>
      </c>
      <c r="J12213" s="3">
        <v>25.5</v>
      </c>
      <c r="K12213" s="3">
        <v>28.3</v>
      </c>
    </row>
    <row r="12214">
      <c r="A12214" s="2" t="s">
        <v>15412</v>
      </c>
      <c r="B12214" s="3">
        <v>0.21</v>
      </c>
      <c r="C12214" s="3">
        <v>1.74</v>
      </c>
      <c r="D12214" s="3">
        <v>0.375</v>
      </c>
      <c r="E12214" s="3">
        <v>24.0</v>
      </c>
      <c r="F12214" s="3">
        <v>24.7</v>
      </c>
      <c r="G12214" s="3">
        <v>25.0</v>
      </c>
      <c r="H12214" s="3">
        <v>25.4</v>
      </c>
      <c r="I12214" s="3">
        <v>25.3</v>
      </c>
      <c r="J12214" s="3">
        <v>26.0</v>
      </c>
      <c r="K12214" s="3">
        <v>27.6</v>
      </c>
    </row>
    <row r="12215">
      <c r="A12215" s="2" t="s">
        <v>15414</v>
      </c>
      <c r="B12215" s="3">
        <v>0.33</v>
      </c>
      <c r="C12215" s="3">
        <v>1.72</v>
      </c>
      <c r="D12215" s="3">
        <v>0.59</v>
      </c>
      <c r="E12215" s="3">
        <v>24.1</v>
      </c>
      <c r="F12215" s="3">
        <v>25.3</v>
      </c>
      <c r="G12215" s="3">
        <v>25.2</v>
      </c>
      <c r="H12215" s="3">
        <v>25.4</v>
      </c>
      <c r="I12215" s="3">
        <v>25.5</v>
      </c>
      <c r="J12215" s="3">
        <v>26.2</v>
      </c>
      <c r="K12215" s="3">
        <v>27.2</v>
      </c>
    </row>
    <row r="12216">
      <c r="A12216" s="2" t="s">
        <v>15415</v>
      </c>
      <c r="B12216" s="3">
        <v>0.33</v>
      </c>
      <c r="C12216" s="3">
        <v>1.71</v>
      </c>
      <c r="D12216" s="3">
        <v>0.59</v>
      </c>
      <c r="E12216" s="3">
        <v>24.1</v>
      </c>
      <c r="F12216" s="3">
        <v>24.8</v>
      </c>
      <c r="G12216" s="3">
        <v>25.1</v>
      </c>
      <c r="H12216" s="3">
        <v>25.6</v>
      </c>
      <c r="I12216" s="3">
        <v>25.6</v>
      </c>
      <c r="J12216" s="3">
        <v>26.6</v>
      </c>
      <c r="K12216" s="3">
        <v>27.8</v>
      </c>
    </row>
    <row r="12217">
      <c r="A12217" s="2" t="s">
        <v>15417</v>
      </c>
      <c r="B12217" s="3">
        <v>0.365</v>
      </c>
      <c r="C12217" s="3">
        <v>1.68</v>
      </c>
      <c r="D12217" s="3">
        <v>0.36</v>
      </c>
      <c r="E12217" s="3">
        <v>24.0</v>
      </c>
      <c r="F12217" s="3">
        <v>24.7</v>
      </c>
      <c r="G12217" s="3">
        <v>30.9</v>
      </c>
      <c r="H12217" s="3">
        <v>25.7</v>
      </c>
      <c r="I12217" s="3">
        <v>25.7</v>
      </c>
      <c r="J12217" s="3">
        <v>26.7</v>
      </c>
      <c r="K12217" s="3">
        <v>27.8</v>
      </c>
    </row>
    <row r="12218">
      <c r="A12218" s="2" t="s">
        <v>15418</v>
      </c>
      <c r="B12218" s="3">
        <v>0.44</v>
      </c>
      <c r="C12218" s="3">
        <v>1.59</v>
      </c>
      <c r="D12218" s="3">
        <v>0.095</v>
      </c>
      <c r="E12218" s="3">
        <v>23.9</v>
      </c>
      <c r="F12218" s="3">
        <v>25.0</v>
      </c>
      <c r="G12218" s="3">
        <v>25.1</v>
      </c>
      <c r="H12218" s="3">
        <v>25.8</v>
      </c>
      <c r="I12218" s="3">
        <v>26.1</v>
      </c>
      <c r="J12218" s="3">
        <v>26.6</v>
      </c>
      <c r="K12218" s="3">
        <v>28.7</v>
      </c>
    </row>
    <row r="12219">
      <c r="A12219" s="2" t="s">
        <v>15419</v>
      </c>
      <c r="B12219" s="3">
        <v>0.585</v>
      </c>
      <c r="C12219" s="3">
        <v>1.51</v>
      </c>
      <c r="D12219" s="3">
        <v>0.115</v>
      </c>
      <c r="E12219" s="3">
        <v>24.0</v>
      </c>
      <c r="F12219" s="3">
        <v>24.8</v>
      </c>
      <c r="G12219" s="3">
        <v>25.1</v>
      </c>
      <c r="H12219" s="3">
        <v>25.9</v>
      </c>
      <c r="I12219" s="3">
        <v>26.1</v>
      </c>
      <c r="J12219" s="3">
        <v>26.3</v>
      </c>
      <c r="K12219" s="3">
        <v>28.3</v>
      </c>
    </row>
    <row r="12220">
      <c r="A12220" s="2" t="s">
        <v>15420</v>
      </c>
      <c r="B12220" s="3">
        <v>0.685</v>
      </c>
      <c r="C12220" s="3">
        <v>1.54</v>
      </c>
      <c r="D12220" s="3">
        <v>0.305</v>
      </c>
      <c r="E12220" s="3">
        <v>24.0</v>
      </c>
      <c r="F12220" s="3">
        <v>24.8</v>
      </c>
      <c r="G12220" s="3">
        <v>25.0</v>
      </c>
      <c r="H12220" s="3">
        <v>26.2</v>
      </c>
      <c r="I12220" s="3">
        <v>26.5</v>
      </c>
      <c r="J12220" s="3">
        <v>26.8</v>
      </c>
      <c r="K12220" s="3">
        <v>28.5</v>
      </c>
    </row>
    <row r="12221">
      <c r="A12221" s="2" t="s">
        <v>15422</v>
      </c>
      <c r="B12221" s="3">
        <v>0.61</v>
      </c>
      <c r="C12221" s="3">
        <v>1.6</v>
      </c>
      <c r="D12221" s="3">
        <v>-0.005</v>
      </c>
      <c r="E12221" s="3">
        <v>24.0</v>
      </c>
      <c r="F12221" s="3">
        <v>24.4</v>
      </c>
      <c r="G12221" s="3">
        <v>25.0</v>
      </c>
      <c r="H12221" s="3">
        <v>25.7</v>
      </c>
      <c r="I12221" s="3">
        <v>26.7</v>
      </c>
      <c r="J12221" s="3">
        <v>27.3</v>
      </c>
      <c r="K12221" s="3">
        <v>29.3</v>
      </c>
    </row>
    <row r="12222">
      <c r="A12222" s="2" t="s">
        <v>15423</v>
      </c>
      <c r="B12222" s="3">
        <v>0.625</v>
      </c>
      <c r="C12222" s="3">
        <v>1.57</v>
      </c>
      <c r="D12222" s="3">
        <v>0.01</v>
      </c>
      <c r="E12222" s="3">
        <v>23.9</v>
      </c>
      <c r="F12222" s="3">
        <v>24.2</v>
      </c>
      <c r="G12222" s="3">
        <v>24.9</v>
      </c>
      <c r="H12222" s="3">
        <v>25.1</v>
      </c>
      <c r="I12222" s="3">
        <v>32.6</v>
      </c>
      <c r="J12222" s="3">
        <v>27.4</v>
      </c>
      <c r="K12222" s="3">
        <v>29.9</v>
      </c>
    </row>
    <row r="12223">
      <c r="A12223" s="2" t="s">
        <v>15424</v>
      </c>
      <c r="B12223" s="3">
        <v>1.09</v>
      </c>
      <c r="C12223" s="3">
        <v>1.71</v>
      </c>
      <c r="D12223" s="3">
        <v>-0.075</v>
      </c>
      <c r="E12223" s="3">
        <v>23.9</v>
      </c>
      <c r="F12223" s="3">
        <v>24.2</v>
      </c>
      <c r="G12223" s="3">
        <v>24.6</v>
      </c>
      <c r="H12223" s="3">
        <v>25.1</v>
      </c>
      <c r="I12223" s="3">
        <v>26.8</v>
      </c>
      <c r="J12223" s="3">
        <v>27.7</v>
      </c>
      <c r="K12223" s="3">
        <v>29.2</v>
      </c>
    </row>
    <row r="12224">
      <c r="A12224" s="2" t="s">
        <v>15425</v>
      </c>
      <c r="B12224" s="3">
        <v>1.07</v>
      </c>
      <c r="C12224" s="3">
        <v>1.62</v>
      </c>
      <c r="D12224" s="3">
        <v>-0.24</v>
      </c>
      <c r="E12224" s="3">
        <v>24.0</v>
      </c>
      <c r="F12224" s="3">
        <v>23.9</v>
      </c>
      <c r="G12224" s="3">
        <v>24.4</v>
      </c>
      <c r="H12224" s="3">
        <v>25.6</v>
      </c>
      <c r="I12224" s="3">
        <v>26.5</v>
      </c>
      <c r="J12224" s="3">
        <v>28.0</v>
      </c>
      <c r="K12224" s="3">
        <v>29.4</v>
      </c>
    </row>
    <row r="12225">
      <c r="A12225" s="2" t="s">
        <v>15427</v>
      </c>
      <c r="B12225" s="3">
        <v>0.91</v>
      </c>
      <c r="C12225" s="3">
        <v>1.82</v>
      </c>
      <c r="D12225" s="3">
        <v>0.035</v>
      </c>
      <c r="E12225" s="3">
        <v>23.9</v>
      </c>
      <c r="F12225" s="3">
        <v>24.5</v>
      </c>
      <c r="G12225" s="3">
        <v>24.4</v>
      </c>
      <c r="H12225" s="3">
        <v>25.4</v>
      </c>
      <c r="I12225" s="3">
        <v>25.8</v>
      </c>
      <c r="J12225" s="3">
        <v>28.4</v>
      </c>
      <c r="K12225" s="3">
        <v>29.8</v>
      </c>
    </row>
    <row r="12226">
      <c r="A12226" s="2" t="s">
        <v>15428</v>
      </c>
      <c r="B12226" s="3">
        <v>0.855</v>
      </c>
      <c r="C12226" s="3">
        <v>1.96</v>
      </c>
      <c r="D12226" s="3">
        <v>0.005</v>
      </c>
      <c r="E12226" s="3">
        <v>23.9</v>
      </c>
      <c r="F12226" s="3">
        <v>24.6</v>
      </c>
      <c r="G12226" s="3">
        <v>24.0</v>
      </c>
      <c r="H12226" s="3">
        <v>24.8</v>
      </c>
      <c r="I12226" s="3">
        <v>25.1</v>
      </c>
      <c r="J12226" s="3">
        <v>26.1</v>
      </c>
      <c r="K12226" s="3">
        <v>29.0</v>
      </c>
    </row>
    <row r="12227">
      <c r="A12227" s="2" t="s">
        <v>15429</v>
      </c>
      <c r="B12227" s="3">
        <v>0.865</v>
      </c>
      <c r="C12227" s="3">
        <v>1.99</v>
      </c>
      <c r="D12227" s="3">
        <v>-0.005</v>
      </c>
      <c r="E12227" s="3">
        <v>23.9</v>
      </c>
      <c r="F12227" s="3">
        <v>24.7</v>
      </c>
      <c r="G12227" s="3">
        <v>24.4</v>
      </c>
      <c r="H12227" s="3">
        <v>24.8</v>
      </c>
      <c r="I12227" s="3">
        <v>25.0</v>
      </c>
      <c r="J12227" s="3">
        <v>25.6</v>
      </c>
      <c r="K12227" s="3">
        <v>32.7</v>
      </c>
    </row>
    <row r="12228">
      <c r="A12228" s="2" t="s">
        <v>15430</v>
      </c>
      <c r="B12228" s="3">
        <v>1.06</v>
      </c>
      <c r="C12228" s="3">
        <v>1.99</v>
      </c>
      <c r="D12228" s="3">
        <v>-0.075</v>
      </c>
      <c r="E12228" s="3">
        <v>23.8</v>
      </c>
      <c r="F12228" s="3">
        <v>24.7</v>
      </c>
      <c r="G12228" s="3">
        <v>24.9</v>
      </c>
      <c r="H12228" s="3">
        <v>24.1</v>
      </c>
      <c r="I12228" s="3">
        <v>24.7</v>
      </c>
      <c r="J12228" s="3">
        <v>25.3</v>
      </c>
      <c r="K12228" s="3">
        <v>27.3</v>
      </c>
    </row>
    <row r="12229">
      <c r="A12229" s="2" t="s">
        <v>15432</v>
      </c>
      <c r="B12229" s="3">
        <v>0.87</v>
      </c>
      <c r="C12229" s="3">
        <v>2.04</v>
      </c>
      <c r="D12229" s="3">
        <v>-0.065</v>
      </c>
      <c r="E12229" s="3">
        <v>23.9</v>
      </c>
      <c r="F12229" s="3">
        <v>24.6</v>
      </c>
      <c r="G12229" s="3">
        <v>24.9</v>
      </c>
      <c r="H12229" s="3">
        <v>24.4</v>
      </c>
      <c r="I12229" s="3">
        <v>24.6</v>
      </c>
      <c r="J12229" s="3">
        <v>25.2</v>
      </c>
      <c r="K12229" s="3">
        <v>27.2</v>
      </c>
    </row>
    <row r="12230">
      <c r="A12230" s="2" t="s">
        <v>15433</v>
      </c>
      <c r="B12230" s="3">
        <v>1.03</v>
      </c>
      <c r="C12230" s="3">
        <v>2.0</v>
      </c>
      <c r="D12230" s="3">
        <v>-0.18</v>
      </c>
      <c r="E12230" s="3">
        <v>23.9</v>
      </c>
      <c r="F12230" s="3">
        <v>24.6</v>
      </c>
      <c r="G12230" s="3">
        <v>24.9</v>
      </c>
      <c r="H12230" s="3">
        <v>24.8</v>
      </c>
      <c r="I12230" s="3">
        <v>24.2</v>
      </c>
      <c r="J12230" s="3">
        <v>25.5</v>
      </c>
      <c r="K12230" s="3">
        <v>27.4</v>
      </c>
    </row>
    <row r="12231">
      <c r="A12231" s="2" t="s">
        <v>15434</v>
      </c>
      <c r="B12231" s="3">
        <v>0.89</v>
      </c>
      <c r="C12231" s="3">
        <v>1.97</v>
      </c>
      <c r="D12231" s="3">
        <v>0.1</v>
      </c>
      <c r="E12231" s="3">
        <v>23.9</v>
      </c>
      <c r="F12231" s="3">
        <v>24.4</v>
      </c>
      <c r="G12231" s="3">
        <v>24.9</v>
      </c>
      <c r="H12231" s="3">
        <v>24.9</v>
      </c>
      <c r="I12231" s="3">
        <v>24.5</v>
      </c>
      <c r="J12231" s="3">
        <v>25.4</v>
      </c>
      <c r="K12231" s="3">
        <v>28.5</v>
      </c>
    </row>
    <row r="12232">
      <c r="A12232" s="2" t="s">
        <v>15435</v>
      </c>
      <c r="B12232" s="3">
        <v>0.69</v>
      </c>
      <c r="C12232" s="3">
        <v>1.85</v>
      </c>
      <c r="D12232" s="3">
        <v>0.115</v>
      </c>
      <c r="E12232" s="3">
        <v>23.9</v>
      </c>
      <c r="F12232" s="3">
        <v>24.6</v>
      </c>
      <c r="G12232" s="3">
        <v>24.9</v>
      </c>
      <c r="H12232" s="3">
        <v>24.9</v>
      </c>
      <c r="I12232" s="3">
        <v>24.5</v>
      </c>
      <c r="J12232" s="3">
        <v>25.6</v>
      </c>
      <c r="K12232" s="3">
        <v>28.5</v>
      </c>
    </row>
    <row r="12233">
      <c r="A12233" s="2" t="s">
        <v>15437</v>
      </c>
      <c r="B12233" s="3">
        <v>0.72</v>
      </c>
      <c r="C12233" s="3">
        <v>1.58</v>
      </c>
      <c r="D12233" s="3">
        <v>-0.06</v>
      </c>
      <c r="E12233" s="3">
        <v>23.9</v>
      </c>
      <c r="F12233" s="3">
        <v>24.6</v>
      </c>
      <c r="G12233" s="3">
        <v>24.8</v>
      </c>
      <c r="H12233" s="3">
        <v>24.9</v>
      </c>
      <c r="I12233" s="3">
        <v>25.0</v>
      </c>
      <c r="J12233" s="3">
        <v>25.3</v>
      </c>
      <c r="K12233" s="3">
        <v>28.2</v>
      </c>
    </row>
    <row r="12234">
      <c r="A12234" s="2" t="s">
        <v>15438</v>
      </c>
      <c r="B12234" s="3">
        <v>0.95</v>
      </c>
      <c r="C12234" s="3">
        <v>1.53</v>
      </c>
      <c r="D12234" s="3">
        <v>-0.155</v>
      </c>
      <c r="E12234" s="3">
        <v>23.9</v>
      </c>
      <c r="F12234" s="3">
        <v>24.6</v>
      </c>
      <c r="G12234" s="3">
        <v>24.5</v>
      </c>
      <c r="H12234" s="3">
        <v>24.9</v>
      </c>
      <c r="I12234" s="3">
        <v>25.0</v>
      </c>
      <c r="J12234" s="3">
        <v>25.6</v>
      </c>
      <c r="K12234" s="3">
        <v>28.1</v>
      </c>
    </row>
    <row r="12235">
      <c r="A12235" s="2" t="s">
        <v>15439</v>
      </c>
      <c r="B12235" s="3">
        <v>1.02</v>
      </c>
      <c r="C12235" s="3">
        <v>1.71</v>
      </c>
      <c r="D12235" s="3">
        <v>-0.11</v>
      </c>
      <c r="E12235" s="3">
        <v>23.9</v>
      </c>
      <c r="F12235" s="3">
        <v>24.6</v>
      </c>
      <c r="G12235" s="3">
        <v>24.8</v>
      </c>
      <c r="H12235" s="3">
        <v>24.9</v>
      </c>
      <c r="I12235" s="3">
        <v>25.0</v>
      </c>
      <c r="J12235" s="3">
        <v>26.2</v>
      </c>
      <c r="K12235" s="3">
        <v>27.9</v>
      </c>
    </row>
    <row r="12236">
      <c r="A12236" s="2" t="s">
        <v>15440</v>
      </c>
      <c r="B12236" s="3">
        <v>1.07</v>
      </c>
      <c r="C12236" s="3">
        <v>1.85</v>
      </c>
      <c r="D12236" s="3">
        <v>-0.275</v>
      </c>
      <c r="E12236" s="3">
        <v>23.9</v>
      </c>
      <c r="F12236" s="3">
        <v>24.6</v>
      </c>
      <c r="G12236" s="3">
        <v>24.9</v>
      </c>
      <c r="H12236" s="3">
        <v>24.7</v>
      </c>
      <c r="I12236" s="3">
        <v>25.0</v>
      </c>
      <c r="J12236" s="3">
        <v>26.5</v>
      </c>
      <c r="K12236" s="3">
        <v>28.2</v>
      </c>
    </row>
    <row r="12237">
      <c r="A12237" s="2" t="s">
        <v>15442</v>
      </c>
      <c r="B12237" s="3">
        <v>1.02</v>
      </c>
      <c r="C12237" s="3">
        <v>1.81</v>
      </c>
      <c r="D12237" s="3">
        <v>-0.105</v>
      </c>
      <c r="E12237" s="3">
        <v>23.9</v>
      </c>
      <c r="F12237" s="3">
        <v>24.6</v>
      </c>
      <c r="G12237" s="3">
        <v>24.8</v>
      </c>
      <c r="H12237" s="3">
        <v>24.9</v>
      </c>
      <c r="I12237" s="3">
        <v>24.9</v>
      </c>
      <c r="J12237" s="3">
        <v>25.9</v>
      </c>
      <c r="K12237" s="3">
        <v>27.3</v>
      </c>
    </row>
    <row r="12238">
      <c r="A12238" s="2" t="s">
        <v>15443</v>
      </c>
      <c r="B12238" s="3">
        <v>0.73</v>
      </c>
      <c r="C12238" s="3">
        <v>1.65</v>
      </c>
      <c r="D12238" s="3">
        <v>-0.3</v>
      </c>
      <c r="E12238" s="3">
        <v>23.9</v>
      </c>
      <c r="F12238" s="3">
        <v>24.6</v>
      </c>
      <c r="G12238" s="3">
        <v>24.9</v>
      </c>
      <c r="H12238" s="3">
        <v>24.9</v>
      </c>
      <c r="I12238" s="3">
        <v>25.0</v>
      </c>
      <c r="J12238" s="3">
        <v>25.6</v>
      </c>
      <c r="K12238" s="3">
        <v>28.0</v>
      </c>
    </row>
    <row r="12239">
      <c r="A12239" s="2" t="s">
        <v>15444</v>
      </c>
      <c r="B12239" s="3">
        <v>0.68</v>
      </c>
      <c r="C12239" s="3">
        <v>1.47</v>
      </c>
      <c r="D12239" s="3">
        <v>-0.395</v>
      </c>
      <c r="E12239" s="3">
        <v>23.9</v>
      </c>
      <c r="F12239" s="3">
        <v>24.6</v>
      </c>
      <c r="G12239" s="3">
        <v>24.8</v>
      </c>
      <c r="H12239" s="3">
        <v>24.9</v>
      </c>
      <c r="I12239" s="3">
        <v>24.7</v>
      </c>
      <c r="J12239" s="3">
        <v>25.9</v>
      </c>
      <c r="K12239" s="3">
        <v>27.2</v>
      </c>
    </row>
    <row r="12240">
      <c r="A12240" s="2" t="s">
        <v>15445</v>
      </c>
      <c r="B12240" s="3">
        <v>0.535</v>
      </c>
      <c r="C12240" s="3">
        <v>1.5</v>
      </c>
      <c r="D12240" s="3">
        <v>-0.53</v>
      </c>
      <c r="E12240" s="3">
        <v>24.0</v>
      </c>
      <c r="F12240" s="3">
        <v>24.6</v>
      </c>
      <c r="G12240" s="3">
        <v>24.8</v>
      </c>
      <c r="H12240" s="3">
        <v>24.9</v>
      </c>
      <c r="I12240" s="3">
        <v>25.1</v>
      </c>
      <c r="J12240" s="3">
        <v>25.5</v>
      </c>
      <c r="K12240" s="3">
        <v>27.3</v>
      </c>
    </row>
    <row r="12241">
      <c r="A12241" s="2" t="s">
        <v>15447</v>
      </c>
      <c r="B12241" s="3">
        <v>0.655</v>
      </c>
      <c r="C12241" s="3">
        <v>1.81</v>
      </c>
      <c r="D12241" s="3">
        <v>-0.4</v>
      </c>
      <c r="E12241" s="3">
        <v>24.0</v>
      </c>
      <c r="F12241" s="3">
        <v>19.7</v>
      </c>
      <c r="G12241" s="3">
        <v>24.9</v>
      </c>
      <c r="H12241" s="3">
        <v>24.8</v>
      </c>
      <c r="I12241" s="3">
        <v>25.1</v>
      </c>
      <c r="J12241" s="3">
        <v>25.6</v>
      </c>
      <c r="K12241" s="3">
        <v>27.1</v>
      </c>
    </row>
    <row r="12242">
      <c r="A12242" s="2" t="s">
        <v>15448</v>
      </c>
      <c r="B12242" s="3">
        <v>0.5</v>
      </c>
      <c r="C12242" s="3">
        <v>1.76</v>
      </c>
      <c r="D12242" s="3">
        <v>-0.31</v>
      </c>
      <c r="E12242" s="3">
        <v>23.9</v>
      </c>
      <c r="F12242" s="3">
        <v>24.5</v>
      </c>
      <c r="G12242" s="3">
        <v>24.8</v>
      </c>
      <c r="H12242" s="3">
        <v>24.8</v>
      </c>
      <c r="I12242" s="3">
        <v>24.9</v>
      </c>
      <c r="J12242" s="3">
        <v>26.1</v>
      </c>
      <c r="K12242" s="3">
        <v>27.9</v>
      </c>
    </row>
    <row r="12243">
      <c r="A12243" s="2" t="s">
        <v>15449</v>
      </c>
      <c r="B12243" s="3">
        <v>0.59</v>
      </c>
      <c r="C12243" s="3">
        <v>1.88</v>
      </c>
      <c r="D12243" s="3">
        <v>-0.25</v>
      </c>
      <c r="E12243" s="3">
        <v>24.0</v>
      </c>
      <c r="F12243" s="3">
        <v>24.6</v>
      </c>
      <c r="G12243" s="3">
        <v>24.7</v>
      </c>
      <c r="H12243" s="3">
        <v>24.9</v>
      </c>
      <c r="I12243" s="3">
        <v>24.9</v>
      </c>
      <c r="J12243" s="3">
        <v>25.7</v>
      </c>
      <c r="K12243" s="3">
        <v>27.6</v>
      </c>
    </row>
    <row r="12244">
      <c r="A12244" s="2" t="s">
        <v>15450</v>
      </c>
      <c r="B12244" s="3">
        <v>0.545</v>
      </c>
      <c r="C12244" s="3">
        <v>1.62</v>
      </c>
      <c r="D12244" s="3">
        <v>-0.365</v>
      </c>
      <c r="E12244" s="3">
        <v>23.9</v>
      </c>
      <c r="F12244" s="3">
        <v>24.6</v>
      </c>
      <c r="G12244" s="3">
        <v>24.1</v>
      </c>
      <c r="H12244" s="3">
        <v>24.9</v>
      </c>
      <c r="I12244" s="3">
        <v>24.9</v>
      </c>
      <c r="J12244" s="3">
        <v>25.2</v>
      </c>
      <c r="K12244" s="3">
        <v>27.1</v>
      </c>
    </row>
    <row r="12245">
      <c r="A12245" s="2" t="s">
        <v>15452</v>
      </c>
      <c r="B12245" s="3">
        <v>0.29</v>
      </c>
      <c r="C12245" s="3">
        <v>1.51</v>
      </c>
      <c r="D12245" s="3">
        <v>-0.43</v>
      </c>
      <c r="E12245" s="3">
        <v>23.9</v>
      </c>
      <c r="F12245" s="3">
        <v>24.6</v>
      </c>
      <c r="G12245" s="3">
        <v>24.7</v>
      </c>
      <c r="H12245" s="3">
        <v>24.9</v>
      </c>
      <c r="I12245" s="3">
        <v>24.9</v>
      </c>
      <c r="J12245" s="3">
        <v>25.0</v>
      </c>
      <c r="K12245" s="3">
        <v>26.7</v>
      </c>
    </row>
    <row r="12246">
      <c r="A12246" s="2" t="s">
        <v>15453</v>
      </c>
      <c r="B12246" s="3">
        <v>0.265</v>
      </c>
      <c r="C12246" s="3">
        <v>1.38</v>
      </c>
      <c r="D12246" s="3">
        <v>-0.43</v>
      </c>
      <c r="E12246" s="3">
        <v>24.0</v>
      </c>
      <c r="F12246" s="3">
        <v>24.6</v>
      </c>
      <c r="G12246" s="3">
        <v>24.8</v>
      </c>
      <c r="H12246" s="3">
        <v>20.2</v>
      </c>
      <c r="I12246" s="3">
        <v>25.0</v>
      </c>
      <c r="J12246" s="3">
        <v>25.2</v>
      </c>
      <c r="K12246" s="3">
        <v>26.5</v>
      </c>
    </row>
    <row r="12247">
      <c r="A12247" s="2" t="s">
        <v>15454</v>
      </c>
      <c r="B12247" s="3">
        <v>0.375</v>
      </c>
      <c r="C12247" s="3">
        <v>1.44</v>
      </c>
      <c r="D12247" s="3">
        <v>-0.435</v>
      </c>
      <c r="E12247" s="3">
        <v>24.0</v>
      </c>
      <c r="F12247" s="3">
        <v>24.6</v>
      </c>
      <c r="G12247" s="3">
        <v>24.8</v>
      </c>
      <c r="H12247" s="3">
        <v>24.7</v>
      </c>
      <c r="I12247" s="3">
        <v>25.0</v>
      </c>
      <c r="J12247" s="3">
        <v>25.2</v>
      </c>
      <c r="K12247" s="3">
        <v>27.0</v>
      </c>
    </row>
    <row r="12248">
      <c r="A12248" s="2" t="s">
        <v>15455</v>
      </c>
      <c r="B12248" s="3">
        <v>0.4</v>
      </c>
      <c r="C12248" s="3">
        <v>1.52</v>
      </c>
      <c r="D12248" s="3">
        <v>-0.385</v>
      </c>
      <c r="E12248" s="3">
        <v>24.0</v>
      </c>
      <c r="F12248" s="3">
        <v>24.8</v>
      </c>
      <c r="G12248" s="3">
        <v>24.8</v>
      </c>
      <c r="H12248" s="3">
        <v>24.8</v>
      </c>
      <c r="I12248" s="3">
        <v>24.9</v>
      </c>
      <c r="J12248" s="3">
        <v>25.1</v>
      </c>
      <c r="K12248" s="3">
        <v>27.4</v>
      </c>
    </row>
    <row r="12249">
      <c r="A12249" s="2" t="s">
        <v>15456</v>
      </c>
      <c r="B12249" s="3">
        <v>0.285</v>
      </c>
      <c r="C12249" s="3">
        <v>1.62</v>
      </c>
      <c r="D12249" s="3">
        <v>-0.39</v>
      </c>
      <c r="E12249" s="3">
        <v>24.0</v>
      </c>
      <c r="F12249" s="3">
        <v>24.9</v>
      </c>
      <c r="G12249" s="3">
        <v>24.8</v>
      </c>
      <c r="H12249" s="3">
        <v>24.9</v>
      </c>
      <c r="I12249" s="3">
        <v>24.1</v>
      </c>
      <c r="J12249" s="3">
        <v>25.2</v>
      </c>
      <c r="K12249" s="3">
        <v>26.8</v>
      </c>
    </row>
    <row r="12250">
      <c r="A12250" s="2" t="s">
        <v>15457</v>
      </c>
      <c r="B12250" s="3">
        <v>0.34</v>
      </c>
      <c r="C12250" s="3">
        <v>1.57</v>
      </c>
      <c r="D12250" s="3">
        <v>-0.295</v>
      </c>
      <c r="E12250" s="3">
        <v>23.9</v>
      </c>
      <c r="F12250" s="3">
        <v>25.0</v>
      </c>
      <c r="G12250" s="3">
        <v>25.0</v>
      </c>
      <c r="H12250" s="3">
        <v>24.8</v>
      </c>
      <c r="I12250" s="3">
        <v>24.8</v>
      </c>
      <c r="J12250" s="3">
        <v>25.1</v>
      </c>
      <c r="K12250" s="3">
        <v>27.4</v>
      </c>
    </row>
    <row r="12251">
      <c r="A12251" s="2" t="s">
        <v>15458</v>
      </c>
      <c r="B12251" s="3">
        <v>0.415</v>
      </c>
      <c r="C12251" s="3">
        <v>1.6</v>
      </c>
      <c r="D12251" s="3">
        <v>-0.215</v>
      </c>
      <c r="E12251" s="3">
        <v>23.9</v>
      </c>
      <c r="F12251" s="3">
        <v>25.3</v>
      </c>
      <c r="G12251" s="3">
        <v>25.1</v>
      </c>
      <c r="H12251" s="3">
        <v>24.9</v>
      </c>
      <c r="I12251" s="3">
        <v>24.9</v>
      </c>
      <c r="J12251" s="3">
        <v>18.1</v>
      </c>
      <c r="K12251" s="3">
        <v>26.8</v>
      </c>
    </row>
    <row r="12252">
      <c r="A12252" s="2" t="s">
        <v>15459</v>
      </c>
      <c r="B12252" s="3">
        <v>0.34</v>
      </c>
      <c r="C12252" s="3">
        <v>1.64</v>
      </c>
      <c r="D12252" s="3">
        <v>-0.045</v>
      </c>
      <c r="E12252" s="3">
        <v>23.9</v>
      </c>
      <c r="F12252" s="3">
        <v>24.4</v>
      </c>
      <c r="G12252" s="3">
        <v>25.3</v>
      </c>
      <c r="H12252" s="3">
        <v>24.9</v>
      </c>
      <c r="I12252" s="3">
        <v>25.0</v>
      </c>
      <c r="J12252" s="3">
        <v>25.0</v>
      </c>
      <c r="K12252" s="3">
        <v>26.8</v>
      </c>
    </row>
    <row r="12253">
      <c r="A12253" s="2" t="s">
        <v>15461</v>
      </c>
      <c r="B12253" s="3">
        <v>0.145</v>
      </c>
      <c r="C12253" s="3">
        <v>1.75</v>
      </c>
      <c r="D12253" s="3">
        <v>-0.12</v>
      </c>
      <c r="E12253" s="3">
        <v>23.9</v>
      </c>
      <c r="F12253" s="3">
        <v>24.6</v>
      </c>
      <c r="G12253" s="3">
        <v>25.5</v>
      </c>
      <c r="H12253" s="3">
        <v>25.0</v>
      </c>
      <c r="I12253" s="3">
        <v>25.1</v>
      </c>
      <c r="J12253" s="3">
        <v>25.0</v>
      </c>
      <c r="K12253" s="3">
        <v>27.0</v>
      </c>
    </row>
    <row r="12254">
      <c r="A12254" s="2" t="s">
        <v>15462</v>
      </c>
      <c r="B12254" s="3">
        <v>0.23</v>
      </c>
      <c r="C12254" s="3">
        <v>2.1</v>
      </c>
      <c r="D12254" s="3">
        <v>-0.245</v>
      </c>
      <c r="E12254" s="3">
        <v>23.9</v>
      </c>
      <c r="F12254" s="3">
        <v>24.7</v>
      </c>
      <c r="G12254" s="3">
        <v>24.7</v>
      </c>
      <c r="H12254" s="3">
        <v>25.2</v>
      </c>
      <c r="I12254" s="3">
        <v>25.5</v>
      </c>
      <c r="J12254" s="3">
        <v>25.2</v>
      </c>
      <c r="K12254" s="3">
        <v>26.6</v>
      </c>
    </row>
    <row r="12255">
      <c r="A12255" s="2" t="s">
        <v>15463</v>
      </c>
      <c r="B12255" s="3">
        <v>0.19</v>
      </c>
      <c r="C12255" s="3">
        <v>1.9</v>
      </c>
      <c r="D12255" s="3">
        <v>-0.335</v>
      </c>
      <c r="E12255" s="3">
        <v>23.9</v>
      </c>
      <c r="F12255" s="3">
        <v>24.6</v>
      </c>
      <c r="G12255" s="3">
        <v>24.9</v>
      </c>
      <c r="H12255" s="3">
        <v>25.3</v>
      </c>
      <c r="I12255" s="3">
        <v>25.9</v>
      </c>
      <c r="J12255" s="3">
        <v>25.3</v>
      </c>
      <c r="K12255" s="3">
        <v>26.4</v>
      </c>
    </row>
    <row r="12256">
      <c r="A12256" s="2" t="s">
        <v>15464</v>
      </c>
      <c r="B12256" s="3">
        <v>0.135</v>
      </c>
      <c r="C12256" s="3">
        <v>1.94</v>
      </c>
      <c r="D12256" s="3">
        <v>-0.48</v>
      </c>
      <c r="E12256" s="3">
        <v>23.9</v>
      </c>
      <c r="F12256" s="3">
        <v>24.6</v>
      </c>
      <c r="G12256" s="3">
        <v>24.9</v>
      </c>
      <c r="H12256" s="3">
        <v>25.6</v>
      </c>
      <c r="I12256" s="3">
        <v>26.4</v>
      </c>
      <c r="J12256" s="3">
        <v>25.3</v>
      </c>
      <c r="K12256" s="3">
        <v>26.2</v>
      </c>
    </row>
    <row r="12257">
      <c r="A12257" s="2" t="s">
        <v>15466</v>
      </c>
      <c r="B12257" s="3">
        <v>0.14</v>
      </c>
      <c r="C12257" s="3">
        <v>1.89</v>
      </c>
      <c r="D12257" s="3">
        <v>-0.265</v>
      </c>
      <c r="E12257" s="3">
        <v>23.9</v>
      </c>
      <c r="F12257" s="3">
        <v>24.9</v>
      </c>
      <c r="G12257" s="3">
        <v>24.9</v>
      </c>
      <c r="H12257" s="3">
        <v>24.9</v>
      </c>
      <c r="I12257" s="3">
        <v>26.6</v>
      </c>
      <c r="J12257" s="3">
        <v>25.2</v>
      </c>
      <c r="K12257" s="3">
        <v>26.1</v>
      </c>
    </row>
    <row r="12258">
      <c r="A12258" s="2" t="s">
        <v>15467</v>
      </c>
      <c r="B12258" s="3">
        <v>0.185</v>
      </c>
      <c r="C12258" s="3">
        <v>1.65</v>
      </c>
      <c r="D12258" s="3">
        <v>-0.22</v>
      </c>
      <c r="E12258" s="3">
        <v>23.9</v>
      </c>
      <c r="F12258" s="3">
        <v>24.5</v>
      </c>
      <c r="G12258" s="3">
        <v>24.9</v>
      </c>
      <c r="H12258" s="3">
        <v>24.9</v>
      </c>
      <c r="I12258" s="3">
        <v>26.8</v>
      </c>
      <c r="J12258" s="3">
        <v>25.9</v>
      </c>
      <c r="K12258" s="3">
        <v>26.8</v>
      </c>
    </row>
    <row r="12259">
      <c r="A12259" s="2" t="s">
        <v>15468</v>
      </c>
      <c r="B12259" s="3">
        <v>0.345</v>
      </c>
      <c r="C12259" s="3">
        <v>1.77</v>
      </c>
      <c r="D12259" s="3">
        <v>-0.07</v>
      </c>
      <c r="E12259" s="3">
        <v>23.9</v>
      </c>
      <c r="F12259" s="3">
        <v>24.6</v>
      </c>
      <c r="G12259" s="3">
        <v>24.9</v>
      </c>
      <c r="H12259" s="3">
        <v>24.9</v>
      </c>
      <c r="I12259" s="3">
        <v>25.3</v>
      </c>
      <c r="J12259" s="3">
        <v>25.7</v>
      </c>
      <c r="K12259" s="3">
        <v>27.7</v>
      </c>
    </row>
    <row r="12260">
      <c r="A12260" s="2" t="s">
        <v>15469</v>
      </c>
      <c r="B12260" s="3">
        <v>0.465</v>
      </c>
      <c r="C12260" s="3">
        <v>1.83</v>
      </c>
      <c r="D12260" s="3">
        <v>0.015</v>
      </c>
      <c r="E12260" s="3">
        <v>23.9</v>
      </c>
      <c r="F12260" s="3">
        <v>24.6</v>
      </c>
      <c r="G12260" s="3">
        <v>24.6</v>
      </c>
      <c r="H12260" s="3">
        <v>24.9</v>
      </c>
      <c r="I12260" s="3">
        <v>25.4</v>
      </c>
      <c r="J12260" s="3">
        <v>26.4</v>
      </c>
      <c r="K12260" s="3">
        <v>26.9</v>
      </c>
    </row>
    <row r="12261">
      <c r="A12261" s="2" t="s">
        <v>15471</v>
      </c>
      <c r="B12261" s="3">
        <v>0.545</v>
      </c>
      <c r="C12261" s="3">
        <v>1.64</v>
      </c>
      <c r="D12261" s="3">
        <v>0.15</v>
      </c>
      <c r="E12261" s="3">
        <v>23.9</v>
      </c>
      <c r="F12261" s="3">
        <v>24.6</v>
      </c>
      <c r="G12261" s="3">
        <v>24.9</v>
      </c>
      <c r="H12261" s="3">
        <v>25.0</v>
      </c>
      <c r="I12261" s="3">
        <v>25.4</v>
      </c>
      <c r="J12261" s="3">
        <v>26.1</v>
      </c>
      <c r="K12261" s="3">
        <v>26.5</v>
      </c>
    </row>
    <row r="12262">
      <c r="A12262" s="2" t="s">
        <v>15472</v>
      </c>
      <c r="B12262" s="3">
        <v>0.42</v>
      </c>
      <c r="C12262" s="3">
        <v>1.55</v>
      </c>
      <c r="D12262" s="3">
        <v>0.04</v>
      </c>
      <c r="E12262" s="3">
        <v>23.9</v>
      </c>
      <c r="F12262" s="3">
        <v>24.6</v>
      </c>
      <c r="G12262" s="3">
        <v>24.8</v>
      </c>
      <c r="H12262" s="3">
        <v>25.6</v>
      </c>
      <c r="I12262" s="3">
        <v>25.4</v>
      </c>
      <c r="J12262" s="3">
        <v>25.2</v>
      </c>
      <c r="K12262" s="3">
        <v>26.7</v>
      </c>
    </row>
    <row r="12263">
      <c r="A12263" s="2" t="s">
        <v>15473</v>
      </c>
      <c r="B12263" s="3">
        <v>0.51</v>
      </c>
      <c r="C12263" s="3">
        <v>1.27</v>
      </c>
      <c r="D12263" s="3">
        <v>0.005</v>
      </c>
      <c r="E12263" s="3">
        <v>23.9</v>
      </c>
      <c r="F12263" s="3">
        <v>24.6</v>
      </c>
      <c r="G12263" s="3">
        <v>24.8</v>
      </c>
      <c r="H12263" s="3">
        <v>25.0</v>
      </c>
      <c r="I12263" s="3">
        <v>25.1</v>
      </c>
      <c r="J12263" s="3">
        <v>25.4</v>
      </c>
      <c r="K12263" s="3">
        <v>26.6</v>
      </c>
    </row>
    <row r="12264">
      <c r="A12264" s="2" t="s">
        <v>15474</v>
      </c>
      <c r="B12264" s="3">
        <v>0.335</v>
      </c>
      <c r="C12264" s="3">
        <v>1.27</v>
      </c>
      <c r="D12264" s="3">
        <v>-0.03</v>
      </c>
      <c r="E12264" s="3">
        <v>23.9</v>
      </c>
      <c r="F12264" s="3">
        <v>24.6</v>
      </c>
      <c r="G12264" s="3">
        <v>24.8</v>
      </c>
      <c r="H12264" s="3">
        <v>24.9</v>
      </c>
      <c r="I12264" s="3">
        <v>25.5</v>
      </c>
      <c r="J12264" s="3">
        <v>25.6</v>
      </c>
      <c r="K12264" s="3">
        <v>26.7</v>
      </c>
    </row>
    <row r="12265">
      <c r="A12265" s="2" t="s">
        <v>15475</v>
      </c>
      <c r="B12265" s="3">
        <v>0.28</v>
      </c>
      <c r="C12265" s="3">
        <v>1.38</v>
      </c>
      <c r="D12265" s="3">
        <v>0.0</v>
      </c>
      <c r="E12265" s="3">
        <v>24.0</v>
      </c>
      <c r="F12265" s="3">
        <v>24.6</v>
      </c>
      <c r="G12265" s="3">
        <v>24.9</v>
      </c>
      <c r="H12265" s="3">
        <v>24.9</v>
      </c>
      <c r="I12265" s="3">
        <v>25.1</v>
      </c>
      <c r="J12265" s="3">
        <v>25.5</v>
      </c>
      <c r="K12265" s="3">
        <v>27.6</v>
      </c>
    </row>
    <row r="12266">
      <c r="A12266" s="2" t="s">
        <v>15477</v>
      </c>
      <c r="B12266" s="3">
        <v>0.11</v>
      </c>
      <c r="C12266" s="3">
        <v>1.38</v>
      </c>
      <c r="D12266" s="3">
        <v>-0.105</v>
      </c>
      <c r="E12266" s="3">
        <v>23.9</v>
      </c>
      <c r="F12266" s="3">
        <v>24.6</v>
      </c>
      <c r="G12266" s="3">
        <v>24.8</v>
      </c>
      <c r="H12266" s="3">
        <v>24.9</v>
      </c>
      <c r="I12266" s="3">
        <v>25.2</v>
      </c>
      <c r="J12266" s="3">
        <v>25.5</v>
      </c>
      <c r="K12266" s="3">
        <v>26.8</v>
      </c>
    </row>
    <row r="12267">
      <c r="A12267" s="2" t="s">
        <v>15478</v>
      </c>
      <c r="B12267" s="3">
        <v>0.015</v>
      </c>
      <c r="C12267" s="3">
        <v>1.38</v>
      </c>
      <c r="D12267" s="3">
        <v>-0.365</v>
      </c>
      <c r="E12267" s="3">
        <v>24.0</v>
      </c>
      <c r="F12267" s="3">
        <v>24.6</v>
      </c>
      <c r="G12267" s="3">
        <v>24.8</v>
      </c>
      <c r="H12267" s="3">
        <v>24.9</v>
      </c>
      <c r="I12267" s="3">
        <v>25.0</v>
      </c>
      <c r="J12267" s="3">
        <v>26.2</v>
      </c>
      <c r="K12267" s="3">
        <v>27.4</v>
      </c>
    </row>
    <row r="12268">
      <c r="A12268" s="2" t="s">
        <v>15479</v>
      </c>
      <c r="B12268" s="3">
        <v>0.175</v>
      </c>
      <c r="C12268" s="3">
        <v>1.54</v>
      </c>
      <c r="D12268" s="3">
        <v>-0.275</v>
      </c>
      <c r="E12268" s="3">
        <v>23.9</v>
      </c>
      <c r="F12268" s="3">
        <v>25.3</v>
      </c>
      <c r="G12268" s="3">
        <v>24.8</v>
      </c>
      <c r="H12268" s="3">
        <v>24.9</v>
      </c>
      <c r="I12268" s="3">
        <v>24.9</v>
      </c>
      <c r="J12268" s="3">
        <v>25.8</v>
      </c>
      <c r="K12268" s="3">
        <v>28.0</v>
      </c>
    </row>
    <row r="12269">
      <c r="A12269" s="2" t="s">
        <v>15480</v>
      </c>
      <c r="B12269" s="3">
        <v>0.295</v>
      </c>
      <c r="C12269" s="3">
        <v>1.31</v>
      </c>
      <c r="D12269" s="3">
        <v>-0.465</v>
      </c>
      <c r="E12269" s="3">
        <v>24.0</v>
      </c>
      <c r="F12269" s="3">
        <v>24.7</v>
      </c>
      <c r="G12269" s="3">
        <v>24.8</v>
      </c>
      <c r="H12269" s="3">
        <v>24.8</v>
      </c>
      <c r="I12269" s="3">
        <v>24.9</v>
      </c>
      <c r="J12269" s="3">
        <v>25.7</v>
      </c>
      <c r="K12269" s="3">
        <v>27.7</v>
      </c>
    </row>
    <row r="12270">
      <c r="A12270" s="2" t="s">
        <v>15482</v>
      </c>
      <c r="B12270" s="3">
        <v>0.33</v>
      </c>
      <c r="C12270" s="3">
        <v>1.14</v>
      </c>
      <c r="D12270" s="3">
        <v>-0.39</v>
      </c>
      <c r="E12270" s="3">
        <v>24.0</v>
      </c>
      <c r="F12270" s="3">
        <v>24.6</v>
      </c>
      <c r="G12270" s="3">
        <v>30.6</v>
      </c>
      <c r="H12270" s="3">
        <v>24.8</v>
      </c>
      <c r="I12270" s="3">
        <v>25.0</v>
      </c>
      <c r="J12270" s="3">
        <v>26.1</v>
      </c>
      <c r="K12270" s="3">
        <v>27.9</v>
      </c>
    </row>
    <row r="12271">
      <c r="A12271" s="2" t="s">
        <v>15483</v>
      </c>
      <c r="B12271" s="3">
        <v>0.195</v>
      </c>
      <c r="C12271" s="3">
        <v>0.995</v>
      </c>
      <c r="D12271" s="3">
        <v>-0.36</v>
      </c>
      <c r="E12271" s="3">
        <v>23.9</v>
      </c>
      <c r="F12271" s="3">
        <v>24.6</v>
      </c>
      <c r="G12271" s="3">
        <v>25.0</v>
      </c>
      <c r="H12271" s="3">
        <v>24.8</v>
      </c>
      <c r="I12271" s="3">
        <v>24.9</v>
      </c>
      <c r="J12271" s="3">
        <v>26.0</v>
      </c>
      <c r="K12271" s="3">
        <v>27.9</v>
      </c>
    </row>
    <row r="12272">
      <c r="A12272" s="2" t="s">
        <v>15484</v>
      </c>
      <c r="B12272" s="3">
        <v>0.07</v>
      </c>
      <c r="C12272" s="3">
        <v>1.19</v>
      </c>
      <c r="D12272" s="3">
        <v>-0.34</v>
      </c>
      <c r="E12272" s="3">
        <v>24.0</v>
      </c>
      <c r="F12272" s="3">
        <v>24.6</v>
      </c>
      <c r="G12272" s="3">
        <v>24.8</v>
      </c>
      <c r="H12272" s="3">
        <v>24.9</v>
      </c>
      <c r="I12272" s="3">
        <v>24.9</v>
      </c>
      <c r="J12272" s="3">
        <v>26.5</v>
      </c>
      <c r="K12272" s="3">
        <v>28.2</v>
      </c>
    </row>
    <row r="12273">
      <c r="A12273" s="2" t="s">
        <v>15486</v>
      </c>
      <c r="B12273" s="3">
        <v>0.005</v>
      </c>
      <c r="C12273" s="3">
        <v>1.38</v>
      </c>
      <c r="D12273" s="3">
        <v>-0.42</v>
      </c>
      <c r="E12273" s="3">
        <v>24.0</v>
      </c>
      <c r="F12273" s="3">
        <v>24.5</v>
      </c>
      <c r="G12273" s="3">
        <v>24.8</v>
      </c>
      <c r="H12273" s="3">
        <v>25.4</v>
      </c>
      <c r="I12273" s="3">
        <v>24.8</v>
      </c>
      <c r="J12273" s="3">
        <v>26.1</v>
      </c>
      <c r="K12273" s="3">
        <v>27.4</v>
      </c>
    </row>
    <row r="12274">
      <c r="A12274" s="2" t="s">
        <v>15487</v>
      </c>
      <c r="B12274" s="3">
        <v>-0.09</v>
      </c>
      <c r="C12274" s="3">
        <v>1.33</v>
      </c>
      <c r="D12274" s="3">
        <v>-0.33</v>
      </c>
      <c r="E12274" s="3">
        <v>24.0</v>
      </c>
      <c r="F12274" s="3">
        <v>24.3</v>
      </c>
      <c r="G12274" s="3">
        <v>24.8</v>
      </c>
      <c r="H12274" s="3">
        <v>24.9</v>
      </c>
      <c r="I12274" s="3">
        <v>24.9</v>
      </c>
      <c r="J12274" s="3">
        <v>25.6</v>
      </c>
      <c r="K12274" s="3">
        <v>27.6</v>
      </c>
    </row>
    <row r="12275">
      <c r="A12275" s="2" t="s">
        <v>15489</v>
      </c>
      <c r="B12275" s="3">
        <v>0.07</v>
      </c>
      <c r="C12275" s="3">
        <v>1.32</v>
      </c>
      <c r="D12275" s="3">
        <v>-0.22</v>
      </c>
      <c r="E12275" s="3">
        <v>23.9</v>
      </c>
      <c r="F12275" s="3">
        <v>24.3</v>
      </c>
      <c r="G12275" s="3">
        <v>24.8</v>
      </c>
      <c r="H12275" s="3">
        <v>24.8</v>
      </c>
      <c r="I12275" s="3">
        <v>30.7</v>
      </c>
      <c r="J12275" s="3">
        <v>25.5</v>
      </c>
      <c r="K12275" s="3">
        <v>26.7</v>
      </c>
    </row>
    <row r="12276">
      <c r="A12276" s="2" t="s">
        <v>15490</v>
      </c>
      <c r="B12276" s="3">
        <v>0.255</v>
      </c>
      <c r="C12276" s="3">
        <v>1.32</v>
      </c>
      <c r="D12276" s="3">
        <v>-0.155</v>
      </c>
      <c r="E12276" s="3">
        <v>23.9</v>
      </c>
      <c r="F12276" s="3">
        <v>23.6</v>
      </c>
      <c r="G12276" s="3">
        <v>24.4</v>
      </c>
      <c r="H12276" s="3">
        <v>24.8</v>
      </c>
      <c r="I12276" s="3">
        <v>25.1</v>
      </c>
      <c r="J12276" s="3">
        <v>25.8</v>
      </c>
      <c r="K12276" s="3">
        <v>27.2</v>
      </c>
    </row>
    <row r="12277">
      <c r="A12277" s="2" t="s">
        <v>15492</v>
      </c>
      <c r="B12277" s="3">
        <v>0.375</v>
      </c>
      <c r="C12277" s="3">
        <v>1.45</v>
      </c>
      <c r="D12277" s="3">
        <v>-0.395</v>
      </c>
      <c r="E12277" s="3">
        <v>23.9</v>
      </c>
      <c r="F12277" s="3">
        <v>23.9</v>
      </c>
      <c r="G12277" s="3">
        <v>24.5</v>
      </c>
      <c r="H12277" s="3">
        <v>24.9</v>
      </c>
      <c r="I12277" s="3">
        <v>25.0</v>
      </c>
      <c r="J12277" s="3">
        <v>26.2</v>
      </c>
      <c r="K12277" s="3">
        <v>27.2</v>
      </c>
    </row>
    <row r="12278">
      <c r="A12278" s="2" t="s">
        <v>15493</v>
      </c>
      <c r="B12278" s="3">
        <v>0.35</v>
      </c>
      <c r="C12278" s="3">
        <v>1.36</v>
      </c>
      <c r="D12278" s="3">
        <v>-0.285</v>
      </c>
      <c r="E12278" s="3">
        <v>23.9</v>
      </c>
      <c r="F12278" s="3">
        <v>24.5</v>
      </c>
      <c r="G12278" s="3">
        <v>23.8</v>
      </c>
      <c r="H12278" s="3">
        <v>24.8</v>
      </c>
      <c r="I12278" s="3">
        <v>25.0</v>
      </c>
      <c r="J12278" s="3">
        <v>26.1</v>
      </c>
      <c r="K12278" s="3">
        <v>27.0</v>
      </c>
    </row>
    <row r="12279">
      <c r="A12279" s="2" t="s">
        <v>15495</v>
      </c>
      <c r="B12279" s="3">
        <v>0.475</v>
      </c>
      <c r="C12279" s="3">
        <v>1.37</v>
      </c>
      <c r="D12279" s="3">
        <v>-0.035</v>
      </c>
      <c r="E12279" s="3">
        <v>23.9</v>
      </c>
      <c r="F12279" s="3">
        <v>24.7</v>
      </c>
      <c r="G12279" s="3">
        <v>24.2</v>
      </c>
      <c r="H12279" s="3">
        <v>24.6</v>
      </c>
      <c r="I12279" s="3">
        <v>25.0</v>
      </c>
      <c r="J12279" s="3">
        <v>25.6</v>
      </c>
      <c r="K12279" s="3">
        <v>26.5</v>
      </c>
    </row>
    <row r="12280">
      <c r="A12280" s="2" t="s">
        <v>15496</v>
      </c>
      <c r="B12280" s="3">
        <v>0.45</v>
      </c>
      <c r="C12280" s="3">
        <v>1.4</v>
      </c>
      <c r="D12280" s="3">
        <v>-0.04</v>
      </c>
      <c r="E12280" s="3">
        <v>24.0</v>
      </c>
      <c r="F12280" s="3">
        <v>24.6</v>
      </c>
      <c r="G12280" s="3">
        <v>24.4</v>
      </c>
      <c r="H12280" s="3">
        <v>24.6</v>
      </c>
      <c r="I12280" s="3">
        <v>25.0</v>
      </c>
      <c r="J12280" s="3">
        <v>25.8</v>
      </c>
      <c r="K12280" s="3">
        <v>31.0</v>
      </c>
    </row>
    <row r="12281">
      <c r="A12281" s="2" t="s">
        <v>15498</v>
      </c>
      <c r="B12281" s="3">
        <v>0.425</v>
      </c>
      <c r="C12281" s="3">
        <v>1.63</v>
      </c>
      <c r="D12281" s="3">
        <v>-0.075</v>
      </c>
      <c r="E12281" s="3">
        <v>23.9</v>
      </c>
      <c r="F12281" s="3">
        <v>24.7</v>
      </c>
      <c r="G12281" s="3">
        <v>24.9</v>
      </c>
      <c r="H12281" s="3">
        <v>24.1</v>
      </c>
      <c r="I12281" s="3">
        <v>24.8</v>
      </c>
      <c r="J12281" s="3">
        <v>25.7</v>
      </c>
      <c r="K12281" s="3">
        <v>27.7</v>
      </c>
    </row>
    <row r="12282">
      <c r="A12282" s="2" t="s">
        <v>15499</v>
      </c>
      <c r="B12282" s="3">
        <v>0.67</v>
      </c>
      <c r="C12282" s="3">
        <v>1.49</v>
      </c>
      <c r="D12282" s="3">
        <v>-0.125</v>
      </c>
      <c r="E12282" s="3">
        <v>23.9</v>
      </c>
      <c r="F12282" s="3">
        <v>24.7</v>
      </c>
      <c r="G12282" s="3">
        <v>24.9</v>
      </c>
      <c r="H12282" s="3">
        <v>24.3</v>
      </c>
      <c r="I12282" s="3">
        <v>24.7</v>
      </c>
      <c r="J12282" s="3">
        <v>25.8</v>
      </c>
      <c r="K12282" s="3">
        <v>26.9</v>
      </c>
    </row>
    <row r="12283">
      <c r="A12283" s="2" t="s">
        <v>15500</v>
      </c>
      <c r="B12283" s="3">
        <v>0.605</v>
      </c>
      <c r="C12283" s="3">
        <v>1.28</v>
      </c>
      <c r="D12283" s="3">
        <v>-0.385</v>
      </c>
      <c r="E12283" s="3">
        <v>23.9</v>
      </c>
      <c r="F12283" s="3">
        <v>24.6</v>
      </c>
      <c r="G12283" s="3">
        <v>24.9</v>
      </c>
      <c r="H12283" s="3">
        <v>24.8</v>
      </c>
      <c r="I12283" s="3">
        <v>23.9</v>
      </c>
      <c r="J12283" s="3">
        <v>26.3</v>
      </c>
      <c r="K12283" s="3">
        <v>27.3</v>
      </c>
    </row>
    <row r="12284">
      <c r="A12284" s="2" t="s">
        <v>15502</v>
      </c>
      <c r="B12284" s="3">
        <v>0.64</v>
      </c>
      <c r="C12284" s="3">
        <v>1.33</v>
      </c>
      <c r="D12284" s="3">
        <v>-0.315</v>
      </c>
      <c r="E12284" s="3">
        <v>24.0</v>
      </c>
      <c r="F12284" s="3">
        <v>24.4</v>
      </c>
      <c r="G12284" s="3">
        <v>24.9</v>
      </c>
      <c r="H12284" s="3">
        <v>24.9</v>
      </c>
      <c r="I12284" s="3">
        <v>24.4</v>
      </c>
      <c r="J12284" s="3">
        <v>25.5</v>
      </c>
      <c r="K12284" s="3">
        <v>27.6</v>
      </c>
    </row>
    <row r="12285">
      <c r="A12285" s="2" t="s">
        <v>15504</v>
      </c>
      <c r="B12285" s="3">
        <v>0.645</v>
      </c>
      <c r="C12285" s="3">
        <v>1.4</v>
      </c>
      <c r="D12285" s="3">
        <v>-0.35</v>
      </c>
      <c r="E12285" s="3">
        <v>23.9</v>
      </c>
      <c r="F12285" s="3">
        <v>24.6</v>
      </c>
      <c r="G12285" s="3">
        <v>24.9</v>
      </c>
      <c r="H12285" s="3">
        <v>24.9</v>
      </c>
      <c r="I12285" s="3">
        <v>24.7</v>
      </c>
      <c r="J12285" s="3">
        <v>24.9</v>
      </c>
      <c r="K12285" s="3">
        <v>27.7</v>
      </c>
    </row>
    <row r="12286">
      <c r="A12286" s="2" t="s">
        <v>15506</v>
      </c>
      <c r="B12286" s="3">
        <v>0.585</v>
      </c>
      <c r="C12286" s="3">
        <v>1.25</v>
      </c>
      <c r="D12286" s="3">
        <v>-0.29</v>
      </c>
      <c r="E12286" s="3">
        <v>23.9</v>
      </c>
      <c r="F12286" s="3">
        <v>24.6</v>
      </c>
      <c r="G12286" s="3">
        <v>24.9</v>
      </c>
      <c r="H12286" s="3">
        <v>24.9</v>
      </c>
      <c r="I12286" s="3">
        <v>25.0</v>
      </c>
      <c r="J12286" s="3">
        <v>24.4</v>
      </c>
      <c r="K12286" s="3">
        <v>26.9</v>
      </c>
    </row>
    <row r="12287">
      <c r="A12287" s="2" t="s">
        <v>15507</v>
      </c>
      <c r="B12287" s="3">
        <v>0.52</v>
      </c>
      <c r="C12287" s="3">
        <v>1.33</v>
      </c>
      <c r="D12287" s="3">
        <v>-0.395</v>
      </c>
      <c r="E12287" s="3">
        <v>23.9</v>
      </c>
      <c r="F12287" s="3">
        <v>24.6</v>
      </c>
      <c r="G12287" s="3">
        <v>24.5</v>
      </c>
      <c r="H12287" s="3">
        <v>24.9</v>
      </c>
      <c r="I12287" s="3">
        <v>25.0</v>
      </c>
      <c r="J12287" s="3">
        <v>24.5</v>
      </c>
      <c r="K12287" s="3">
        <v>27.8</v>
      </c>
    </row>
    <row r="12288">
      <c r="A12288" s="2" t="s">
        <v>15509</v>
      </c>
      <c r="B12288" s="3">
        <v>0.4</v>
      </c>
      <c r="C12288" s="3">
        <v>1.37</v>
      </c>
      <c r="D12288" s="3">
        <v>-0.325</v>
      </c>
      <c r="E12288" s="3">
        <v>24.0</v>
      </c>
      <c r="F12288" s="3">
        <v>24.6</v>
      </c>
      <c r="G12288" s="3">
        <v>24.8</v>
      </c>
      <c r="H12288" s="3">
        <v>24.8</v>
      </c>
      <c r="I12288" s="3">
        <v>25.0</v>
      </c>
      <c r="J12288" s="3">
        <v>25.1</v>
      </c>
      <c r="K12288" s="3">
        <v>27.3</v>
      </c>
    </row>
    <row r="12289">
      <c r="A12289" s="2" t="s">
        <v>15510</v>
      </c>
      <c r="B12289" s="3">
        <v>0.29</v>
      </c>
      <c r="C12289" s="3">
        <v>1.31</v>
      </c>
      <c r="D12289" s="3">
        <v>-0.245</v>
      </c>
      <c r="E12289" s="3">
        <v>24.0</v>
      </c>
      <c r="F12289" s="3">
        <v>24.6</v>
      </c>
      <c r="G12289" s="3">
        <v>24.8</v>
      </c>
      <c r="H12289" s="3">
        <v>24.7</v>
      </c>
      <c r="I12289" s="3">
        <v>24.9</v>
      </c>
      <c r="J12289" s="3">
        <v>25.3</v>
      </c>
      <c r="K12289" s="3">
        <v>27.1</v>
      </c>
    </row>
    <row r="12290">
      <c r="A12290" s="2" t="s">
        <v>15512</v>
      </c>
      <c r="B12290" s="3">
        <v>0.405</v>
      </c>
      <c r="C12290" s="3">
        <v>1.32</v>
      </c>
      <c r="D12290" s="3">
        <v>-0.005</v>
      </c>
      <c r="E12290" s="3">
        <v>23.9</v>
      </c>
      <c r="F12290" s="3">
        <v>24.6</v>
      </c>
      <c r="G12290" s="3">
        <v>24.8</v>
      </c>
      <c r="H12290" s="3">
        <v>24.9</v>
      </c>
      <c r="I12290" s="3">
        <v>24.9</v>
      </c>
      <c r="J12290" s="3">
        <v>25.3</v>
      </c>
      <c r="K12290" s="3">
        <v>26.5</v>
      </c>
    </row>
    <row r="12291">
      <c r="A12291" s="2" t="s">
        <v>15513</v>
      </c>
      <c r="B12291" s="3">
        <v>0.43</v>
      </c>
      <c r="C12291" s="3">
        <v>1.32</v>
      </c>
      <c r="D12291" s="3">
        <v>0.01</v>
      </c>
      <c r="E12291" s="3">
        <v>23.9</v>
      </c>
      <c r="F12291" s="3">
        <v>24.6</v>
      </c>
      <c r="G12291" s="3">
        <v>24.7</v>
      </c>
      <c r="H12291" s="3">
        <v>24.8</v>
      </c>
      <c r="I12291" s="3">
        <v>24.9</v>
      </c>
      <c r="J12291" s="3">
        <v>25.5</v>
      </c>
      <c r="K12291" s="3">
        <v>27.3</v>
      </c>
    </row>
    <row r="12292">
      <c r="A12292" s="2" t="s">
        <v>15514</v>
      </c>
      <c r="B12292" s="3">
        <v>0.405</v>
      </c>
      <c r="C12292" s="3">
        <v>1.31</v>
      </c>
      <c r="D12292" s="3">
        <v>-0.1</v>
      </c>
      <c r="E12292" s="3">
        <v>23.9</v>
      </c>
      <c r="F12292" s="3">
        <v>24.6</v>
      </c>
      <c r="G12292" s="3">
        <v>24.7</v>
      </c>
      <c r="H12292" s="3">
        <v>24.8</v>
      </c>
      <c r="I12292" s="3">
        <v>24.9</v>
      </c>
      <c r="J12292" s="3">
        <v>25.3</v>
      </c>
      <c r="K12292" s="3">
        <v>27.9</v>
      </c>
    </row>
    <row r="12293">
      <c r="A12293" s="2" t="s">
        <v>15516</v>
      </c>
      <c r="B12293" s="3">
        <v>0.285</v>
      </c>
      <c r="C12293" s="3">
        <v>1.43</v>
      </c>
      <c r="D12293" s="3">
        <v>-0.095</v>
      </c>
      <c r="E12293" s="3">
        <v>23.9</v>
      </c>
      <c r="F12293" s="3">
        <v>24.6</v>
      </c>
      <c r="G12293" s="3">
        <v>24.7</v>
      </c>
      <c r="H12293" s="3">
        <v>24.8</v>
      </c>
      <c r="I12293" s="3">
        <v>24.9</v>
      </c>
      <c r="J12293" s="3">
        <v>25.3</v>
      </c>
      <c r="K12293" s="3">
        <v>28.2</v>
      </c>
    </row>
    <row r="12294">
      <c r="A12294" s="2" t="s">
        <v>15517</v>
      </c>
      <c r="B12294" s="3">
        <v>0.205</v>
      </c>
      <c r="C12294" s="3">
        <v>1.52</v>
      </c>
      <c r="D12294" s="3">
        <v>-0.155</v>
      </c>
      <c r="E12294" s="3">
        <v>23.9</v>
      </c>
      <c r="F12294" s="3">
        <v>19.8</v>
      </c>
      <c r="G12294" s="3">
        <v>24.8</v>
      </c>
      <c r="H12294" s="3">
        <v>24.8</v>
      </c>
      <c r="I12294" s="3">
        <v>24.8</v>
      </c>
      <c r="J12294" s="3">
        <v>25.2</v>
      </c>
      <c r="K12294" s="3">
        <v>28.6</v>
      </c>
    </row>
    <row r="12295">
      <c r="A12295" s="2" t="s">
        <v>15518</v>
      </c>
      <c r="B12295" s="3">
        <v>0.34</v>
      </c>
      <c r="C12295" s="3">
        <v>1.58</v>
      </c>
      <c r="D12295" s="3">
        <v>-0.15</v>
      </c>
      <c r="E12295" s="3">
        <v>24.0</v>
      </c>
      <c r="F12295" s="3">
        <v>24.5</v>
      </c>
      <c r="G12295" s="3">
        <v>24.8</v>
      </c>
      <c r="H12295" s="3">
        <v>24.8</v>
      </c>
      <c r="I12295" s="3">
        <v>24.8</v>
      </c>
      <c r="J12295" s="3">
        <v>25.8</v>
      </c>
      <c r="K12295" s="3">
        <v>28.8</v>
      </c>
    </row>
    <row r="12296">
      <c r="A12296" s="2" t="s">
        <v>15519</v>
      </c>
      <c r="B12296" s="3">
        <v>0.21</v>
      </c>
      <c r="C12296" s="3">
        <v>1.59</v>
      </c>
      <c r="D12296" s="3">
        <v>-0.26</v>
      </c>
      <c r="E12296" s="3">
        <v>24.0</v>
      </c>
      <c r="F12296" s="3">
        <v>24.6</v>
      </c>
      <c r="G12296" s="3">
        <v>24.7</v>
      </c>
      <c r="H12296" s="3">
        <v>24.8</v>
      </c>
      <c r="I12296" s="3">
        <v>24.9</v>
      </c>
      <c r="J12296" s="3">
        <v>25.4</v>
      </c>
      <c r="K12296" s="3">
        <v>29.0</v>
      </c>
    </row>
    <row r="12297">
      <c r="A12297" s="2" t="s">
        <v>15521</v>
      </c>
      <c r="B12297" s="3">
        <v>0.11</v>
      </c>
      <c r="C12297" s="3">
        <v>1.58</v>
      </c>
      <c r="D12297" s="3">
        <v>-0.245</v>
      </c>
      <c r="E12297" s="3">
        <v>23.9</v>
      </c>
      <c r="F12297" s="3">
        <v>24.5</v>
      </c>
      <c r="G12297" s="3">
        <v>23.9</v>
      </c>
      <c r="H12297" s="3">
        <v>24.8</v>
      </c>
      <c r="I12297" s="3">
        <v>24.9</v>
      </c>
      <c r="J12297" s="3">
        <v>25.2</v>
      </c>
      <c r="K12297" s="3">
        <v>28.0</v>
      </c>
    </row>
    <row r="12298">
      <c r="A12298" s="2" t="s">
        <v>15522</v>
      </c>
      <c r="B12298" s="3">
        <v>0.21</v>
      </c>
      <c r="C12298" s="3">
        <v>1.66</v>
      </c>
      <c r="D12298" s="3">
        <v>-0.035</v>
      </c>
      <c r="E12298" s="3">
        <v>23.9</v>
      </c>
      <c r="F12298" s="3">
        <v>24.6</v>
      </c>
      <c r="G12298" s="3">
        <v>24.7</v>
      </c>
      <c r="H12298" s="3">
        <v>24.8</v>
      </c>
      <c r="I12298" s="3">
        <v>24.8</v>
      </c>
      <c r="J12298" s="3">
        <v>25.2</v>
      </c>
      <c r="K12298" s="3">
        <v>27.0</v>
      </c>
    </row>
    <row r="12299">
      <c r="A12299" s="2" t="s">
        <v>15523</v>
      </c>
      <c r="B12299" s="3">
        <v>0.295</v>
      </c>
      <c r="C12299" s="3">
        <v>1.46</v>
      </c>
      <c r="D12299" s="3">
        <v>-0.09</v>
      </c>
      <c r="E12299" s="3">
        <v>24.0</v>
      </c>
      <c r="F12299" s="3">
        <v>24.6</v>
      </c>
      <c r="G12299" s="3">
        <v>24.7</v>
      </c>
      <c r="H12299" s="3">
        <v>20.3</v>
      </c>
      <c r="I12299" s="3">
        <v>24.9</v>
      </c>
      <c r="J12299" s="3">
        <v>25.0</v>
      </c>
      <c r="K12299" s="3">
        <v>27.0</v>
      </c>
    </row>
    <row r="12300">
      <c r="A12300" s="2" t="s">
        <v>15524</v>
      </c>
      <c r="B12300" s="3">
        <v>0.305</v>
      </c>
      <c r="C12300" s="3">
        <v>1.37</v>
      </c>
      <c r="D12300" s="3">
        <v>-0.36</v>
      </c>
      <c r="E12300" s="3">
        <v>23.9</v>
      </c>
      <c r="F12300" s="3">
        <v>24.5</v>
      </c>
      <c r="G12300" s="3">
        <v>24.7</v>
      </c>
      <c r="H12300" s="3">
        <v>24.8</v>
      </c>
      <c r="I12300" s="3">
        <v>24.9</v>
      </c>
      <c r="J12300" s="3">
        <v>25.0</v>
      </c>
      <c r="K12300" s="3">
        <v>26.7</v>
      </c>
    </row>
    <row r="12301">
      <c r="A12301" s="2" t="s">
        <v>15526</v>
      </c>
      <c r="B12301" s="3">
        <v>0.545</v>
      </c>
      <c r="C12301" s="3">
        <v>1.66</v>
      </c>
      <c r="D12301" s="3">
        <v>-0.21</v>
      </c>
      <c r="E12301" s="3">
        <v>23.9</v>
      </c>
      <c r="F12301" s="3">
        <v>24.8</v>
      </c>
      <c r="G12301" s="3">
        <v>24.8</v>
      </c>
      <c r="H12301" s="3">
        <v>24.8</v>
      </c>
      <c r="I12301" s="3">
        <v>24.8</v>
      </c>
      <c r="J12301" s="3">
        <v>25.0</v>
      </c>
      <c r="K12301" s="3">
        <v>27.3</v>
      </c>
    </row>
    <row r="12302">
      <c r="A12302" s="2" t="s">
        <v>15527</v>
      </c>
      <c r="B12302" s="3">
        <v>0.22</v>
      </c>
      <c r="C12302" s="3">
        <v>1.93</v>
      </c>
      <c r="D12302" s="3">
        <v>-0.18</v>
      </c>
      <c r="E12302" s="3">
        <v>23.9</v>
      </c>
      <c r="F12302" s="3">
        <v>24.8</v>
      </c>
      <c r="G12302" s="3">
        <v>24.7</v>
      </c>
      <c r="H12302" s="3">
        <v>24.8</v>
      </c>
      <c r="I12302" s="3">
        <v>25.0</v>
      </c>
      <c r="J12302" s="3">
        <v>25.0</v>
      </c>
      <c r="K12302" s="3">
        <v>27.8</v>
      </c>
    </row>
    <row r="12303">
      <c r="A12303" s="2" t="s">
        <v>15528</v>
      </c>
      <c r="B12303" s="3">
        <v>0.28</v>
      </c>
      <c r="C12303" s="3">
        <v>1.95</v>
      </c>
      <c r="D12303" s="3">
        <v>-0.09</v>
      </c>
      <c r="E12303" s="3">
        <v>23.9</v>
      </c>
      <c r="F12303" s="3">
        <v>25.0</v>
      </c>
      <c r="G12303" s="3">
        <v>24.9</v>
      </c>
      <c r="H12303" s="3">
        <v>24.8</v>
      </c>
      <c r="I12303" s="3">
        <v>25.1</v>
      </c>
      <c r="J12303" s="3">
        <v>25.2</v>
      </c>
      <c r="K12303" s="3">
        <v>28.3</v>
      </c>
    </row>
    <row r="12304">
      <c r="A12304" s="2" t="s">
        <v>15529</v>
      </c>
      <c r="B12304" s="3">
        <v>0.4</v>
      </c>
      <c r="C12304" s="3">
        <v>1.91</v>
      </c>
      <c r="D12304" s="3">
        <v>-0.025</v>
      </c>
      <c r="E12304" s="3">
        <v>23.9</v>
      </c>
      <c r="F12304" s="3">
        <v>25.3</v>
      </c>
      <c r="G12304" s="3">
        <v>25.1</v>
      </c>
      <c r="H12304" s="3">
        <v>24.8</v>
      </c>
      <c r="I12304" s="3">
        <v>25.3</v>
      </c>
      <c r="J12304" s="3">
        <v>18.4</v>
      </c>
      <c r="K12304" s="3">
        <v>27.7</v>
      </c>
    </row>
    <row r="12305">
      <c r="A12305" s="2" t="s">
        <v>15531</v>
      </c>
      <c r="B12305" s="3">
        <v>0.38</v>
      </c>
      <c r="C12305" s="3">
        <v>1.91</v>
      </c>
      <c r="D12305" s="3">
        <v>-0.05</v>
      </c>
      <c r="E12305" s="3">
        <v>23.9</v>
      </c>
      <c r="F12305" s="3">
        <v>24.5</v>
      </c>
      <c r="G12305" s="3">
        <v>25.3</v>
      </c>
      <c r="H12305" s="3">
        <v>24.8</v>
      </c>
      <c r="I12305" s="3">
        <v>25.1</v>
      </c>
      <c r="J12305" s="3">
        <v>25.2</v>
      </c>
      <c r="K12305" s="3">
        <v>27.0</v>
      </c>
    </row>
    <row r="12306">
      <c r="A12306" s="2" t="s">
        <v>15532</v>
      </c>
      <c r="B12306" s="3">
        <v>0.235</v>
      </c>
      <c r="C12306" s="3">
        <v>1.76</v>
      </c>
      <c r="D12306" s="3">
        <v>0.075</v>
      </c>
      <c r="E12306" s="3">
        <v>23.9</v>
      </c>
      <c r="F12306" s="3">
        <v>24.6</v>
      </c>
      <c r="G12306" s="3">
        <v>25.6</v>
      </c>
      <c r="H12306" s="3">
        <v>24.9</v>
      </c>
      <c r="I12306" s="3">
        <v>25.3</v>
      </c>
      <c r="J12306" s="3">
        <v>25.2</v>
      </c>
      <c r="K12306" s="3">
        <v>26.5</v>
      </c>
    </row>
    <row r="12307">
      <c r="A12307" s="2" t="s">
        <v>15533</v>
      </c>
      <c r="B12307" s="3">
        <v>0.33</v>
      </c>
      <c r="C12307" s="3">
        <v>1.87</v>
      </c>
      <c r="D12307" s="3">
        <v>0.0</v>
      </c>
      <c r="E12307" s="3">
        <v>23.8</v>
      </c>
      <c r="F12307" s="3">
        <v>24.6</v>
      </c>
      <c r="G12307" s="3">
        <v>24.4</v>
      </c>
      <c r="H12307" s="3">
        <v>25.2</v>
      </c>
      <c r="I12307" s="3">
        <v>25.0</v>
      </c>
      <c r="J12307" s="3">
        <v>25.6</v>
      </c>
      <c r="K12307" s="3">
        <v>26.7</v>
      </c>
    </row>
    <row r="12308">
      <c r="A12308" s="2" t="s">
        <v>15534</v>
      </c>
      <c r="B12308" s="3">
        <v>0.34</v>
      </c>
      <c r="C12308" s="3">
        <v>1.82</v>
      </c>
      <c r="D12308" s="3">
        <v>-0.05</v>
      </c>
      <c r="E12308" s="3">
        <v>23.9</v>
      </c>
      <c r="F12308" s="3">
        <v>24.6</v>
      </c>
      <c r="G12308" s="3">
        <v>24.8</v>
      </c>
      <c r="H12308" s="3">
        <v>25.2</v>
      </c>
      <c r="I12308" s="3">
        <v>25.0</v>
      </c>
      <c r="J12308" s="3">
        <v>25.8</v>
      </c>
      <c r="K12308" s="3">
        <v>26.8</v>
      </c>
    </row>
    <row r="12309">
      <c r="A12309" s="2" t="s">
        <v>15536</v>
      </c>
      <c r="B12309" s="3">
        <v>0.445</v>
      </c>
      <c r="C12309" s="3">
        <v>1.65</v>
      </c>
      <c r="D12309" s="3">
        <v>0.0</v>
      </c>
      <c r="E12309" s="3">
        <v>23.8</v>
      </c>
      <c r="F12309" s="3">
        <v>24.6</v>
      </c>
      <c r="G12309" s="3">
        <v>24.9</v>
      </c>
      <c r="H12309" s="3">
        <v>25.0</v>
      </c>
      <c r="I12309" s="3">
        <v>25.1</v>
      </c>
      <c r="J12309" s="3">
        <v>25.5</v>
      </c>
      <c r="K12309" s="3">
        <v>26.9</v>
      </c>
    </row>
    <row r="12310">
      <c r="A12310" s="2" t="s">
        <v>15537</v>
      </c>
      <c r="B12310" s="3">
        <v>0.51</v>
      </c>
      <c r="C12310" s="3">
        <v>1.58</v>
      </c>
      <c r="D12310" s="3">
        <v>0.07</v>
      </c>
      <c r="E12310" s="3">
        <v>23.8</v>
      </c>
      <c r="F12310" s="3">
        <v>24.9</v>
      </c>
      <c r="G12310" s="3">
        <v>24.8</v>
      </c>
      <c r="H12310" s="3">
        <v>24.8</v>
      </c>
      <c r="I12310" s="3">
        <v>25.5</v>
      </c>
      <c r="J12310" s="3">
        <v>25.6</v>
      </c>
      <c r="K12310" s="3">
        <v>27.5</v>
      </c>
    </row>
    <row r="12311">
      <c r="A12311" s="2" t="s">
        <v>15538</v>
      </c>
      <c r="B12311" s="3">
        <v>0.61</v>
      </c>
      <c r="C12311" s="3">
        <v>1.58</v>
      </c>
      <c r="D12311" s="3">
        <v>0.01</v>
      </c>
      <c r="E12311" s="3">
        <v>23.7</v>
      </c>
      <c r="F12311" s="3">
        <v>24.5</v>
      </c>
      <c r="G12311" s="3">
        <v>24.9</v>
      </c>
      <c r="H12311" s="3">
        <v>24.9</v>
      </c>
      <c r="I12311" s="3">
        <v>25.7</v>
      </c>
      <c r="J12311" s="3">
        <v>26.1</v>
      </c>
      <c r="K12311" s="3">
        <v>27.9</v>
      </c>
    </row>
    <row r="12312">
      <c r="A12312" s="2" t="s">
        <v>15540</v>
      </c>
      <c r="B12312" s="3">
        <v>0.645</v>
      </c>
      <c r="C12312" s="3">
        <v>1.52</v>
      </c>
      <c r="D12312" s="3">
        <v>-0.03</v>
      </c>
      <c r="E12312" s="3">
        <v>23.7</v>
      </c>
      <c r="F12312" s="3">
        <v>24.6</v>
      </c>
      <c r="G12312" s="3">
        <v>24.9</v>
      </c>
      <c r="H12312" s="3">
        <v>24.9</v>
      </c>
      <c r="I12312" s="3">
        <v>24.9</v>
      </c>
      <c r="J12312" s="3">
        <v>27.1</v>
      </c>
      <c r="K12312" s="3">
        <v>28.2</v>
      </c>
    </row>
    <row r="12313">
      <c r="A12313" s="2" t="s">
        <v>15541</v>
      </c>
      <c r="B12313" s="3">
        <v>0.72</v>
      </c>
      <c r="C12313" s="3">
        <v>1.5</v>
      </c>
      <c r="D12313" s="3">
        <v>-0.045</v>
      </c>
      <c r="E12313" s="3">
        <v>23.7</v>
      </c>
      <c r="F12313" s="3">
        <v>24.5</v>
      </c>
      <c r="G12313" s="3">
        <v>24.8</v>
      </c>
      <c r="H12313" s="3">
        <v>24.9</v>
      </c>
      <c r="I12313" s="3">
        <v>25.5</v>
      </c>
      <c r="J12313" s="3">
        <v>27.7</v>
      </c>
      <c r="K12313" s="3">
        <v>27.6</v>
      </c>
    </row>
    <row r="12314">
      <c r="A12314" s="2" t="s">
        <v>15542</v>
      </c>
      <c r="B12314" s="3">
        <v>0.72</v>
      </c>
      <c r="C12314" s="3">
        <v>1.45</v>
      </c>
      <c r="D12314" s="3">
        <v>-0.04</v>
      </c>
      <c r="E12314" s="3">
        <v>23.7</v>
      </c>
      <c r="F12314" s="3">
        <v>24.6</v>
      </c>
      <c r="G12314" s="3">
        <v>24.8</v>
      </c>
      <c r="H12314" s="3">
        <v>24.9</v>
      </c>
      <c r="I12314" s="3">
        <v>25.3</v>
      </c>
      <c r="J12314" s="3">
        <v>27.4</v>
      </c>
      <c r="K12314" s="3">
        <v>27.9</v>
      </c>
    </row>
    <row r="12315">
      <c r="A12315" s="2" t="s">
        <v>15543</v>
      </c>
      <c r="B12315" s="3">
        <v>0.535</v>
      </c>
      <c r="C12315" s="3">
        <v>1.5</v>
      </c>
      <c r="D12315" s="3">
        <v>0.025</v>
      </c>
      <c r="E12315" s="3">
        <v>23.8</v>
      </c>
      <c r="F12315" s="3">
        <v>24.5</v>
      </c>
      <c r="G12315" s="3">
        <v>24.8</v>
      </c>
      <c r="H12315" s="3">
        <v>25.2</v>
      </c>
      <c r="I12315" s="3">
        <v>25.3</v>
      </c>
      <c r="J12315" s="3">
        <v>27.2</v>
      </c>
      <c r="K12315" s="3">
        <v>28.3</v>
      </c>
    </row>
    <row r="12316">
      <c r="A12316" s="2" t="s">
        <v>15545</v>
      </c>
      <c r="B12316" s="3">
        <v>0.57</v>
      </c>
      <c r="C12316" s="3">
        <v>1.41</v>
      </c>
      <c r="D12316" s="3">
        <v>-0.165</v>
      </c>
      <c r="E12316" s="3">
        <v>23.9</v>
      </c>
      <c r="F12316" s="3">
        <v>24.5</v>
      </c>
      <c r="G12316" s="3">
        <v>24.8</v>
      </c>
      <c r="H12316" s="3">
        <v>24.8</v>
      </c>
      <c r="I12316" s="3">
        <v>25.4</v>
      </c>
      <c r="J12316" s="3">
        <v>27.2</v>
      </c>
      <c r="K12316" s="3">
        <v>29.4</v>
      </c>
    </row>
    <row r="12317">
      <c r="A12317" s="2" t="s">
        <v>22</v>
      </c>
      <c r="B12317" s="3">
        <v>0.595</v>
      </c>
      <c r="C12317" s="3">
        <v>1.61</v>
      </c>
      <c r="D12317" s="3">
        <v>0.02</v>
      </c>
      <c r="E12317" s="3">
        <v>23.8</v>
      </c>
      <c r="F12317" s="3">
        <v>24.5</v>
      </c>
      <c r="G12317" s="3">
        <v>24.8</v>
      </c>
      <c r="H12317" s="3">
        <v>24.8</v>
      </c>
      <c r="I12317" s="3">
        <v>25.2</v>
      </c>
      <c r="J12317" s="3">
        <v>26.8</v>
      </c>
      <c r="K12317" s="3">
        <v>28.4</v>
      </c>
    </row>
    <row r="12318">
      <c r="A12318" s="2" t="s">
        <v>131</v>
      </c>
      <c r="B12318" s="3">
        <v>0.52</v>
      </c>
      <c r="C12318" s="3">
        <v>1.6</v>
      </c>
      <c r="D12318" s="3">
        <v>0.11</v>
      </c>
      <c r="E12318" s="3">
        <v>24.0</v>
      </c>
      <c r="F12318" s="3">
        <v>24.6</v>
      </c>
      <c r="G12318" s="3">
        <v>24.8</v>
      </c>
      <c r="H12318" s="3">
        <v>24.9</v>
      </c>
      <c r="I12318" s="3">
        <v>25.1</v>
      </c>
      <c r="J12318" s="3">
        <v>26.7</v>
      </c>
      <c r="K12318" s="3">
        <v>28.1</v>
      </c>
    </row>
    <row r="12319">
      <c r="A12319" s="2" t="s">
        <v>141</v>
      </c>
      <c r="B12319" s="3">
        <v>0.61</v>
      </c>
      <c r="C12319" s="3">
        <v>2.09</v>
      </c>
      <c r="D12319" s="3">
        <v>0.18</v>
      </c>
      <c r="E12319" s="3">
        <v>23.9</v>
      </c>
      <c r="F12319" s="3">
        <v>24.5</v>
      </c>
      <c r="G12319" s="3">
        <v>24.9</v>
      </c>
      <c r="H12319" s="3">
        <v>24.8</v>
      </c>
      <c r="I12319" s="3">
        <v>25.3</v>
      </c>
      <c r="J12319" s="3">
        <v>27.3</v>
      </c>
      <c r="K12319" s="3">
        <v>29.2</v>
      </c>
    </row>
    <row r="12320">
      <c r="A12320" s="2" t="s">
        <v>159</v>
      </c>
      <c r="B12320" s="3">
        <v>0.565</v>
      </c>
      <c r="C12320" s="3">
        <v>2.05</v>
      </c>
      <c r="D12320" s="3">
        <v>0.035</v>
      </c>
      <c r="E12320" s="3">
        <v>23.9</v>
      </c>
      <c r="F12320" s="3">
        <v>24.6</v>
      </c>
      <c r="G12320" s="3">
        <v>24.8</v>
      </c>
      <c r="H12320" s="3">
        <v>24.8</v>
      </c>
      <c r="I12320" s="3">
        <v>25.1</v>
      </c>
      <c r="J12320" s="3">
        <v>27.9</v>
      </c>
      <c r="K12320" s="3">
        <v>30.1</v>
      </c>
    </row>
    <row r="12321">
      <c r="A12321" s="2" t="s">
        <v>171</v>
      </c>
      <c r="B12321" s="3">
        <v>0.525</v>
      </c>
      <c r="C12321" s="3">
        <v>1.96</v>
      </c>
      <c r="D12321" s="3">
        <v>-0.025</v>
      </c>
      <c r="E12321" s="3">
        <v>23.9</v>
      </c>
      <c r="F12321" s="3">
        <v>24.6</v>
      </c>
      <c r="G12321" s="3">
        <v>24.8</v>
      </c>
      <c r="H12321" s="3">
        <v>24.8</v>
      </c>
      <c r="I12321" s="3">
        <v>24.9</v>
      </c>
      <c r="J12321" s="3">
        <v>26.7</v>
      </c>
      <c r="K12321" s="3">
        <v>30.2</v>
      </c>
    </row>
    <row r="12322">
      <c r="A12322" s="2" t="s">
        <v>189</v>
      </c>
      <c r="B12322" s="3">
        <v>0.4</v>
      </c>
      <c r="C12322" s="3">
        <v>1.93</v>
      </c>
      <c r="D12322" s="3">
        <v>0.015</v>
      </c>
      <c r="E12322" s="3">
        <v>23.9</v>
      </c>
      <c r="F12322" s="3">
        <v>24.6</v>
      </c>
      <c r="G12322" s="3">
        <v>24.8</v>
      </c>
      <c r="H12322" s="3">
        <v>24.8</v>
      </c>
      <c r="I12322" s="3">
        <v>25.0</v>
      </c>
      <c r="J12322" s="3">
        <v>27.0</v>
      </c>
      <c r="K12322" s="3">
        <v>28.9</v>
      </c>
    </row>
    <row r="12323">
      <c r="A12323" s="2" t="s">
        <v>195</v>
      </c>
      <c r="B12323" s="3">
        <v>0.515</v>
      </c>
      <c r="C12323" s="3">
        <v>1.75</v>
      </c>
      <c r="D12323" s="3">
        <v>0.105</v>
      </c>
      <c r="E12323" s="3">
        <v>23.9</v>
      </c>
      <c r="F12323" s="3">
        <v>24.5</v>
      </c>
      <c r="G12323" s="3">
        <v>30.4</v>
      </c>
      <c r="H12323" s="3">
        <v>24.9</v>
      </c>
      <c r="I12323" s="3">
        <v>25.4</v>
      </c>
      <c r="J12323" s="3">
        <v>27.1</v>
      </c>
      <c r="K12323" s="3">
        <v>28.4</v>
      </c>
    </row>
    <row r="12324">
      <c r="A12324" s="2" t="s">
        <v>201</v>
      </c>
      <c r="B12324" s="3">
        <v>0.735</v>
      </c>
      <c r="C12324" s="3">
        <v>1.82</v>
      </c>
      <c r="D12324" s="3">
        <v>0.025</v>
      </c>
      <c r="E12324" s="3">
        <v>23.9</v>
      </c>
      <c r="F12324" s="3">
        <v>24.5</v>
      </c>
      <c r="G12324" s="3">
        <v>24.8</v>
      </c>
      <c r="H12324" s="3">
        <v>25.0</v>
      </c>
      <c r="I12324" s="3">
        <v>25.8</v>
      </c>
      <c r="J12324" s="3">
        <v>26.8</v>
      </c>
      <c r="K12324" s="3">
        <v>28.3</v>
      </c>
    </row>
    <row r="12325">
      <c r="A12325" s="2" t="s">
        <v>205</v>
      </c>
      <c r="B12325" s="3">
        <v>0.855</v>
      </c>
      <c r="C12325" s="3">
        <v>1.86</v>
      </c>
      <c r="D12325" s="3">
        <v>0.01</v>
      </c>
      <c r="E12325" s="3">
        <v>23.9</v>
      </c>
      <c r="F12325" s="3">
        <v>24.6</v>
      </c>
      <c r="G12325" s="3">
        <v>24.7</v>
      </c>
      <c r="H12325" s="3">
        <v>25.0</v>
      </c>
      <c r="I12325" s="3">
        <v>25.9</v>
      </c>
      <c r="J12325" s="3">
        <v>26.6</v>
      </c>
      <c r="K12325" s="3">
        <v>28.6</v>
      </c>
    </row>
    <row r="12326">
      <c r="A12326" s="2" t="s">
        <v>211</v>
      </c>
      <c r="B12326" s="3">
        <v>0.78</v>
      </c>
      <c r="C12326" s="3">
        <v>1.92</v>
      </c>
      <c r="D12326" s="3">
        <v>-0.175</v>
      </c>
      <c r="E12326" s="3">
        <v>23.9</v>
      </c>
      <c r="F12326" s="3">
        <v>24.4</v>
      </c>
      <c r="G12326" s="3">
        <v>24.8</v>
      </c>
      <c r="H12326" s="3">
        <v>24.8</v>
      </c>
      <c r="I12326" s="3">
        <v>26.3</v>
      </c>
      <c r="J12326" s="3">
        <v>27.2</v>
      </c>
      <c r="K12326" s="3">
        <v>27.7</v>
      </c>
    </row>
    <row r="12327">
      <c r="A12327" s="2" t="s">
        <v>217</v>
      </c>
      <c r="B12327" s="3">
        <v>0.84</v>
      </c>
      <c r="C12327" s="3">
        <v>2.0</v>
      </c>
      <c r="D12327" s="3">
        <v>-0.1</v>
      </c>
      <c r="E12327" s="3">
        <v>23.9</v>
      </c>
      <c r="F12327" s="3">
        <v>24.1</v>
      </c>
      <c r="G12327" s="3">
        <v>24.8</v>
      </c>
      <c r="H12327" s="3">
        <v>24.9</v>
      </c>
      <c r="I12327" s="3">
        <v>26.0</v>
      </c>
      <c r="J12327" s="3">
        <v>27.5</v>
      </c>
      <c r="K12327" s="3">
        <v>28.2</v>
      </c>
    </row>
    <row r="12328">
      <c r="A12328" s="2" t="s">
        <v>223</v>
      </c>
      <c r="B12328" s="3">
        <v>0.755</v>
      </c>
      <c r="C12328" s="3">
        <v>2.02</v>
      </c>
      <c r="D12328" s="3">
        <v>-0.17</v>
      </c>
      <c r="E12328" s="3">
        <v>23.9</v>
      </c>
      <c r="F12328" s="3">
        <v>24.3</v>
      </c>
      <c r="G12328" s="3">
        <v>24.8</v>
      </c>
      <c r="H12328" s="3">
        <v>24.8</v>
      </c>
      <c r="I12328" s="3">
        <v>31.2</v>
      </c>
      <c r="J12328" s="3">
        <v>27.7</v>
      </c>
      <c r="K12328" s="3">
        <v>28.3</v>
      </c>
    </row>
    <row r="12329">
      <c r="A12329" s="2" t="s">
        <v>228</v>
      </c>
      <c r="B12329" s="3">
        <v>0.685</v>
      </c>
      <c r="C12329" s="3">
        <v>1.88</v>
      </c>
      <c r="D12329" s="3">
        <v>-0.24</v>
      </c>
      <c r="E12329" s="3">
        <v>23.9</v>
      </c>
      <c r="F12329" s="3">
        <v>23.8</v>
      </c>
      <c r="G12329" s="3">
        <v>24.4</v>
      </c>
      <c r="H12329" s="3">
        <v>24.8</v>
      </c>
      <c r="I12329" s="3">
        <v>25.7</v>
      </c>
      <c r="J12329" s="3">
        <v>25.9</v>
      </c>
      <c r="K12329" s="3">
        <v>28.3</v>
      </c>
    </row>
    <row r="12330">
      <c r="A12330" s="2" t="s">
        <v>234</v>
      </c>
      <c r="B12330" s="3">
        <v>0.795</v>
      </c>
      <c r="C12330" s="3">
        <v>1.66</v>
      </c>
      <c r="D12330" s="3">
        <v>0.145</v>
      </c>
      <c r="E12330" s="3">
        <v>23.9</v>
      </c>
      <c r="F12330" s="3">
        <v>23.9</v>
      </c>
      <c r="G12330" s="3">
        <v>24.4</v>
      </c>
      <c r="H12330" s="3">
        <v>24.8</v>
      </c>
      <c r="I12330" s="3">
        <v>25.8</v>
      </c>
      <c r="J12330" s="3">
        <v>29.3</v>
      </c>
      <c r="K12330" s="3">
        <v>28.1</v>
      </c>
    </row>
    <row r="12331">
      <c r="A12331" s="2" t="s">
        <v>239</v>
      </c>
      <c r="B12331" s="3">
        <v>0.655</v>
      </c>
      <c r="C12331" s="3">
        <v>1.54</v>
      </c>
      <c r="D12331" s="3">
        <v>0.11</v>
      </c>
      <c r="E12331" s="3">
        <v>23.9</v>
      </c>
      <c r="F12331" s="3">
        <v>24.5</v>
      </c>
      <c r="G12331" s="3">
        <v>23.7</v>
      </c>
      <c r="H12331" s="3">
        <v>24.7</v>
      </c>
      <c r="I12331" s="3">
        <v>25.2</v>
      </c>
      <c r="J12331" s="3">
        <v>26.8</v>
      </c>
      <c r="K12331" s="3">
        <v>28.8</v>
      </c>
    </row>
    <row r="12332">
      <c r="A12332" s="2" t="s">
        <v>249</v>
      </c>
      <c r="B12332" s="3">
        <v>0.57</v>
      </c>
      <c r="C12332" s="3">
        <v>1.6</v>
      </c>
      <c r="D12332" s="3">
        <v>0.1</v>
      </c>
      <c r="E12332" s="3">
        <v>23.9</v>
      </c>
      <c r="F12332" s="3">
        <v>24.6</v>
      </c>
      <c r="G12332" s="3">
        <v>24.1</v>
      </c>
      <c r="H12332" s="3">
        <v>24.6</v>
      </c>
      <c r="I12332" s="3">
        <v>24.9</v>
      </c>
      <c r="J12332" s="3">
        <v>26.3</v>
      </c>
      <c r="K12332" s="3">
        <v>28.7</v>
      </c>
    </row>
    <row r="12333">
      <c r="A12333" s="2" t="s">
        <v>254</v>
      </c>
      <c r="B12333" s="3">
        <v>0.4</v>
      </c>
      <c r="C12333" s="3">
        <v>1.49</v>
      </c>
      <c r="D12333" s="3">
        <v>-0.38</v>
      </c>
      <c r="E12333" s="3">
        <v>23.9</v>
      </c>
      <c r="F12333" s="3">
        <v>24.6</v>
      </c>
      <c r="G12333" s="3">
        <v>24.5</v>
      </c>
      <c r="H12333" s="3">
        <v>24.5</v>
      </c>
      <c r="I12333" s="3">
        <v>24.8</v>
      </c>
      <c r="J12333" s="3">
        <v>26.9</v>
      </c>
      <c r="K12333" s="3">
        <v>30.6</v>
      </c>
    </row>
    <row r="12334">
      <c r="A12334" s="2" t="s">
        <v>259</v>
      </c>
      <c r="B12334" s="3">
        <v>0.455</v>
      </c>
      <c r="C12334" s="3">
        <v>1.62</v>
      </c>
      <c r="D12334" s="3">
        <v>-0.485</v>
      </c>
      <c r="E12334" s="3">
        <v>23.9</v>
      </c>
      <c r="F12334" s="3">
        <v>24.6</v>
      </c>
      <c r="G12334" s="3">
        <v>24.8</v>
      </c>
      <c r="H12334" s="3">
        <v>24.4</v>
      </c>
      <c r="I12334" s="3">
        <v>24.6</v>
      </c>
      <c r="J12334" s="3">
        <v>27.6</v>
      </c>
      <c r="K12334" s="3">
        <v>29.4</v>
      </c>
    </row>
    <row r="12335">
      <c r="A12335" s="2" t="s">
        <v>265</v>
      </c>
      <c r="B12335" s="3">
        <v>0.365</v>
      </c>
      <c r="C12335" s="3">
        <v>1.62</v>
      </c>
      <c r="D12335" s="3">
        <v>-0.385</v>
      </c>
      <c r="E12335" s="3">
        <v>24.0</v>
      </c>
      <c r="F12335" s="3">
        <v>24.6</v>
      </c>
      <c r="G12335" s="3">
        <v>24.8</v>
      </c>
      <c r="H12335" s="3">
        <v>24.2</v>
      </c>
      <c r="I12335" s="3">
        <v>24.6</v>
      </c>
      <c r="J12335" s="3">
        <v>27.6</v>
      </c>
      <c r="K12335" s="3">
        <v>29.3</v>
      </c>
    </row>
    <row r="12336">
      <c r="A12336" s="2" t="s">
        <v>270</v>
      </c>
      <c r="B12336" s="3">
        <v>0.645</v>
      </c>
      <c r="C12336" s="3">
        <v>1.66</v>
      </c>
      <c r="D12336" s="3">
        <v>-0.29</v>
      </c>
      <c r="E12336" s="3">
        <v>23.9</v>
      </c>
      <c r="F12336" s="3">
        <v>24.6</v>
      </c>
      <c r="G12336" s="3">
        <v>24.8</v>
      </c>
      <c r="H12336" s="3">
        <v>24.8</v>
      </c>
      <c r="I12336" s="3">
        <v>24.1</v>
      </c>
      <c r="J12336" s="3">
        <v>26.3</v>
      </c>
      <c r="K12336" s="3">
        <v>28.1</v>
      </c>
    </row>
    <row r="12337">
      <c r="A12337" s="2" t="s">
        <v>275</v>
      </c>
      <c r="B12337" s="3">
        <v>0.53</v>
      </c>
      <c r="C12337" s="3">
        <v>1.78</v>
      </c>
      <c r="D12337" s="3">
        <v>-0.35</v>
      </c>
      <c r="E12337" s="3">
        <v>23.9</v>
      </c>
      <c r="F12337" s="3">
        <v>24.5</v>
      </c>
      <c r="G12337" s="3">
        <v>24.8</v>
      </c>
      <c r="H12337" s="3">
        <v>24.8</v>
      </c>
      <c r="I12337" s="3">
        <v>24.3</v>
      </c>
      <c r="J12337" s="3">
        <v>26.1</v>
      </c>
      <c r="K12337" s="3">
        <v>28.6</v>
      </c>
    </row>
    <row r="12338">
      <c r="A12338" s="2" t="s">
        <v>281</v>
      </c>
      <c r="B12338" s="3">
        <v>0.58</v>
      </c>
      <c r="C12338" s="3">
        <v>1.69</v>
      </c>
      <c r="D12338" s="3">
        <v>-0.13</v>
      </c>
      <c r="E12338" s="3">
        <v>23.9</v>
      </c>
      <c r="F12338" s="3">
        <v>24.5</v>
      </c>
      <c r="G12338" s="3">
        <v>24.8</v>
      </c>
      <c r="H12338" s="3">
        <v>24.8</v>
      </c>
      <c r="I12338" s="3">
        <v>25.1</v>
      </c>
      <c r="J12338" s="3">
        <v>26.0</v>
      </c>
      <c r="K12338" s="3">
        <v>28.1</v>
      </c>
    </row>
    <row r="12339">
      <c r="A12339" s="2" t="s">
        <v>286</v>
      </c>
      <c r="B12339" s="3">
        <v>0.475</v>
      </c>
      <c r="C12339" s="3">
        <v>1.59</v>
      </c>
      <c r="D12339" s="3">
        <v>-0.245</v>
      </c>
      <c r="E12339" s="3">
        <v>24.0</v>
      </c>
      <c r="F12339" s="3">
        <v>24.6</v>
      </c>
      <c r="G12339" s="3">
        <v>24.7</v>
      </c>
      <c r="H12339" s="3">
        <v>24.9</v>
      </c>
      <c r="I12339" s="3">
        <v>25.2</v>
      </c>
      <c r="J12339" s="3">
        <v>25.5</v>
      </c>
      <c r="K12339" s="3">
        <v>28.1</v>
      </c>
    </row>
    <row r="12340">
      <c r="A12340" s="2" t="s">
        <v>292</v>
      </c>
      <c r="B12340" s="3">
        <v>0.44</v>
      </c>
      <c r="C12340" s="3">
        <v>1.46</v>
      </c>
      <c r="D12340" s="3">
        <v>-0.12</v>
      </c>
      <c r="E12340" s="3">
        <v>23.9</v>
      </c>
      <c r="F12340" s="3">
        <v>24.5</v>
      </c>
      <c r="G12340" s="3">
        <v>24.7</v>
      </c>
      <c r="H12340" s="3">
        <v>24.9</v>
      </c>
      <c r="I12340" s="3">
        <v>25.1</v>
      </c>
      <c r="J12340" s="3">
        <v>25.7</v>
      </c>
      <c r="K12340" s="3">
        <v>28.0</v>
      </c>
    </row>
    <row r="12341">
      <c r="A12341" s="2" t="s">
        <v>295</v>
      </c>
      <c r="B12341" s="3">
        <v>0.635</v>
      </c>
      <c r="C12341" s="3">
        <v>1.32</v>
      </c>
      <c r="D12341" s="3">
        <v>-0.465</v>
      </c>
      <c r="E12341" s="3">
        <v>24.0</v>
      </c>
      <c r="F12341" s="3">
        <v>24.5</v>
      </c>
      <c r="G12341" s="3">
        <v>24.8</v>
      </c>
      <c r="H12341" s="3">
        <v>24.9</v>
      </c>
      <c r="I12341" s="3">
        <v>25.3</v>
      </c>
      <c r="J12341" s="3">
        <v>26.6</v>
      </c>
      <c r="K12341" s="3">
        <v>26.8</v>
      </c>
    </row>
    <row r="12342">
      <c r="A12342" s="2" t="s">
        <v>303</v>
      </c>
      <c r="B12342" s="3">
        <v>0.605</v>
      </c>
      <c r="C12342" s="3">
        <v>1.27</v>
      </c>
      <c r="D12342" s="3">
        <v>-0.41</v>
      </c>
      <c r="E12342" s="3">
        <v>24.0</v>
      </c>
      <c r="F12342" s="3">
        <v>24.5</v>
      </c>
      <c r="G12342" s="3">
        <v>24.8</v>
      </c>
      <c r="H12342" s="3">
        <v>24.8</v>
      </c>
      <c r="I12342" s="3">
        <v>25.4</v>
      </c>
      <c r="J12342" s="3">
        <v>26.7</v>
      </c>
      <c r="K12342" s="3">
        <v>27.5</v>
      </c>
    </row>
    <row r="12343">
      <c r="A12343" s="2" t="s">
        <v>309</v>
      </c>
      <c r="B12343" s="3">
        <v>0.74</v>
      </c>
      <c r="C12343" s="3">
        <v>1.26</v>
      </c>
      <c r="D12343" s="3">
        <v>-0.385</v>
      </c>
      <c r="E12343" s="3">
        <v>24.0</v>
      </c>
      <c r="F12343" s="3">
        <v>24.5</v>
      </c>
      <c r="G12343" s="3">
        <v>24.8</v>
      </c>
      <c r="H12343" s="3">
        <v>24.8</v>
      </c>
      <c r="I12343" s="3">
        <v>25.4</v>
      </c>
      <c r="J12343" s="3">
        <v>26.9</v>
      </c>
      <c r="K12343" s="3">
        <v>28.2</v>
      </c>
    </row>
    <row r="12344">
      <c r="A12344" s="2" t="s">
        <v>315</v>
      </c>
      <c r="B12344" s="3">
        <v>0.855</v>
      </c>
      <c r="C12344" s="3">
        <v>1.17</v>
      </c>
      <c r="D12344" s="3">
        <v>-0.43</v>
      </c>
      <c r="E12344" s="3">
        <v>24.0</v>
      </c>
      <c r="F12344" s="3">
        <v>24.5</v>
      </c>
      <c r="G12344" s="3">
        <v>24.8</v>
      </c>
      <c r="H12344" s="3">
        <v>25.0</v>
      </c>
      <c r="I12344" s="3">
        <v>25.6</v>
      </c>
      <c r="J12344" s="3">
        <v>27.4</v>
      </c>
      <c r="K12344" s="3">
        <v>29.0</v>
      </c>
    </row>
    <row r="12345">
      <c r="A12345" s="2" t="s">
        <v>320</v>
      </c>
      <c r="B12345" s="3">
        <v>0.9</v>
      </c>
      <c r="C12345" s="3">
        <v>1.24</v>
      </c>
      <c r="D12345" s="3">
        <v>-0.465</v>
      </c>
      <c r="E12345" s="3">
        <v>24.0</v>
      </c>
      <c r="F12345" s="3">
        <v>24.6</v>
      </c>
      <c r="G12345" s="3">
        <v>24.8</v>
      </c>
      <c r="H12345" s="3">
        <v>25.1</v>
      </c>
      <c r="I12345" s="3">
        <v>26.0</v>
      </c>
      <c r="J12345" s="3">
        <v>27.1</v>
      </c>
      <c r="K12345" s="3">
        <v>28.5</v>
      </c>
    </row>
    <row r="12346">
      <c r="A12346" s="2" t="s">
        <v>325</v>
      </c>
      <c r="B12346" s="3">
        <v>0.88</v>
      </c>
      <c r="C12346" s="3">
        <v>1.35</v>
      </c>
      <c r="D12346" s="3">
        <v>-0.54</v>
      </c>
      <c r="E12346" s="3">
        <v>23.9</v>
      </c>
      <c r="F12346" s="3">
        <v>24.5</v>
      </c>
      <c r="G12346" s="3">
        <v>24.8</v>
      </c>
      <c r="H12346" s="3">
        <v>24.9</v>
      </c>
      <c r="I12346" s="3">
        <v>26.3</v>
      </c>
      <c r="J12346" s="3">
        <v>26.9</v>
      </c>
      <c r="K12346" s="3">
        <v>29.0</v>
      </c>
    </row>
    <row r="12347">
      <c r="A12347" s="2" t="s">
        <v>331</v>
      </c>
      <c r="B12347" s="3">
        <v>0.815</v>
      </c>
      <c r="C12347" s="3">
        <v>1.28</v>
      </c>
      <c r="D12347" s="3">
        <v>-0.39</v>
      </c>
      <c r="E12347" s="3">
        <v>23.9</v>
      </c>
      <c r="F12347" s="3">
        <v>20.0</v>
      </c>
      <c r="G12347" s="3">
        <v>24.7</v>
      </c>
      <c r="H12347" s="3">
        <v>25.0</v>
      </c>
      <c r="I12347" s="3">
        <v>25.1</v>
      </c>
      <c r="J12347" s="3">
        <v>26.0</v>
      </c>
      <c r="K12347" s="3">
        <v>29.1</v>
      </c>
    </row>
    <row r="12348">
      <c r="A12348" s="2" t="s">
        <v>336</v>
      </c>
      <c r="B12348" s="3">
        <v>0.815</v>
      </c>
      <c r="C12348" s="3">
        <v>1.3</v>
      </c>
      <c r="D12348" s="3">
        <v>-0.415</v>
      </c>
      <c r="E12348" s="3">
        <v>23.9</v>
      </c>
      <c r="F12348" s="3">
        <v>24.6</v>
      </c>
      <c r="G12348" s="3">
        <v>24.8</v>
      </c>
      <c r="H12348" s="3">
        <v>24.9</v>
      </c>
      <c r="I12348" s="3">
        <v>24.8</v>
      </c>
      <c r="J12348" s="3">
        <v>25.8</v>
      </c>
      <c r="K12348" s="3">
        <v>27.3</v>
      </c>
    </row>
    <row r="12349">
      <c r="A12349" s="2" t="s">
        <v>342</v>
      </c>
      <c r="B12349" s="3">
        <v>0.73</v>
      </c>
      <c r="C12349" s="3">
        <v>1.17</v>
      </c>
      <c r="D12349" s="3">
        <v>-0.305</v>
      </c>
      <c r="E12349" s="3">
        <v>23.9</v>
      </c>
      <c r="F12349" s="3">
        <v>24.7</v>
      </c>
      <c r="G12349" s="3">
        <v>24.7</v>
      </c>
      <c r="H12349" s="3">
        <v>24.8</v>
      </c>
      <c r="I12349" s="3">
        <v>24.8</v>
      </c>
      <c r="J12349" s="3">
        <v>26.1</v>
      </c>
      <c r="K12349" s="3">
        <v>26.0</v>
      </c>
    </row>
    <row r="12350">
      <c r="A12350" s="2" t="s">
        <v>349</v>
      </c>
      <c r="B12350" s="3">
        <v>0.67</v>
      </c>
      <c r="C12350" s="3">
        <v>1.14</v>
      </c>
      <c r="D12350" s="3">
        <v>-0.345</v>
      </c>
      <c r="E12350" s="3">
        <v>23.8</v>
      </c>
      <c r="F12350" s="3">
        <v>24.7</v>
      </c>
      <c r="G12350" s="3">
        <v>24.7</v>
      </c>
      <c r="H12350" s="3">
        <v>24.8</v>
      </c>
      <c r="I12350" s="3">
        <v>24.8</v>
      </c>
      <c r="J12350" s="3">
        <v>25.2</v>
      </c>
      <c r="K12350" s="3">
        <v>25.4</v>
      </c>
    </row>
    <row r="12351">
      <c r="A12351" s="2" t="s">
        <v>356</v>
      </c>
      <c r="B12351" s="3">
        <v>0.645</v>
      </c>
      <c r="C12351" s="3">
        <v>1.15</v>
      </c>
      <c r="D12351" s="3">
        <v>-0.34</v>
      </c>
      <c r="E12351" s="3">
        <v>23.8</v>
      </c>
      <c r="F12351" s="3">
        <v>24.6</v>
      </c>
      <c r="G12351" s="3">
        <v>24.7</v>
      </c>
      <c r="H12351" s="3">
        <v>24.8</v>
      </c>
      <c r="I12351" s="3">
        <v>24.8</v>
      </c>
      <c r="J12351" s="3">
        <v>25.0</v>
      </c>
      <c r="K12351" s="3">
        <v>25.2</v>
      </c>
    </row>
    <row r="12352">
      <c r="A12352" s="2" t="s">
        <v>362</v>
      </c>
      <c r="B12352" s="3">
        <v>0.715</v>
      </c>
      <c r="C12352" s="3">
        <v>1.11</v>
      </c>
      <c r="D12352" s="3">
        <v>-0.34</v>
      </c>
      <c r="E12352" s="3">
        <v>23.9</v>
      </c>
      <c r="F12352" s="3">
        <v>24.6</v>
      </c>
      <c r="G12352" s="3">
        <v>24.9</v>
      </c>
      <c r="H12352" s="3">
        <v>22.2</v>
      </c>
      <c r="I12352" s="3">
        <v>24.9</v>
      </c>
      <c r="J12352" s="3">
        <v>25.5</v>
      </c>
      <c r="K12352" s="3">
        <v>25.5</v>
      </c>
    </row>
    <row r="12353">
      <c r="A12353" s="2" t="s">
        <v>367</v>
      </c>
      <c r="B12353" s="3">
        <v>0.65</v>
      </c>
      <c r="C12353" s="3">
        <v>1.02</v>
      </c>
      <c r="D12353" s="3">
        <v>-0.38</v>
      </c>
      <c r="E12353" s="3">
        <v>23.9</v>
      </c>
      <c r="F12353" s="3">
        <v>24.5</v>
      </c>
      <c r="G12353" s="3">
        <v>24.8</v>
      </c>
      <c r="H12353" s="3">
        <v>24.7</v>
      </c>
      <c r="I12353" s="3">
        <v>24.8</v>
      </c>
      <c r="J12353" s="3">
        <v>25.4</v>
      </c>
      <c r="K12353" s="3">
        <v>26.8</v>
      </c>
    </row>
    <row r="12354">
      <c r="A12354" s="2" t="s">
        <v>373</v>
      </c>
      <c r="B12354" s="3">
        <v>0.715</v>
      </c>
      <c r="C12354" s="3">
        <v>1.11</v>
      </c>
      <c r="D12354" s="3">
        <v>-0.34</v>
      </c>
      <c r="E12354" s="3">
        <v>23.9</v>
      </c>
      <c r="F12354" s="3">
        <v>24.9</v>
      </c>
      <c r="G12354" s="3">
        <v>24.8</v>
      </c>
      <c r="H12354" s="3">
        <v>24.8</v>
      </c>
      <c r="I12354" s="3">
        <v>21.9</v>
      </c>
      <c r="J12354" s="3">
        <v>25.1</v>
      </c>
      <c r="K12354" s="3">
        <v>27.1</v>
      </c>
    </row>
    <row r="12355">
      <c r="A12355" s="2" t="s">
        <v>378</v>
      </c>
      <c r="B12355" s="3">
        <v>0.545</v>
      </c>
      <c r="C12355" s="3">
        <v>1.08</v>
      </c>
      <c r="D12355" s="3">
        <v>-0.295</v>
      </c>
      <c r="E12355" s="3">
        <v>23.9</v>
      </c>
      <c r="F12355" s="3">
        <v>24.9</v>
      </c>
      <c r="G12355" s="3">
        <v>24.7</v>
      </c>
      <c r="H12355" s="3">
        <v>24.8</v>
      </c>
      <c r="I12355" s="3">
        <v>24.8</v>
      </c>
      <c r="J12355" s="3">
        <v>25.2</v>
      </c>
      <c r="K12355" s="3">
        <v>27.2</v>
      </c>
    </row>
    <row r="12356">
      <c r="A12356" s="2" t="s">
        <v>383</v>
      </c>
      <c r="B12356" s="3">
        <v>0.525</v>
      </c>
      <c r="C12356" s="3">
        <v>1.02</v>
      </c>
      <c r="D12356" s="3">
        <v>-0.38</v>
      </c>
      <c r="E12356" s="3">
        <v>23.9</v>
      </c>
      <c r="F12356" s="3">
        <v>25.2</v>
      </c>
      <c r="G12356" s="3">
        <v>25.0</v>
      </c>
      <c r="H12356" s="3">
        <v>24.9</v>
      </c>
      <c r="I12356" s="3">
        <v>24.9</v>
      </c>
      <c r="J12356" s="3">
        <v>25.5</v>
      </c>
      <c r="K12356" s="3">
        <v>26.6</v>
      </c>
    </row>
    <row r="12357">
      <c r="A12357" s="2" t="s">
        <v>387</v>
      </c>
      <c r="B12357" s="3">
        <v>0.435</v>
      </c>
      <c r="C12357" s="3">
        <v>1.09</v>
      </c>
      <c r="D12357" s="3">
        <v>-0.33</v>
      </c>
      <c r="E12357" s="3">
        <v>24.0</v>
      </c>
      <c r="F12357" s="3">
        <v>24.7</v>
      </c>
      <c r="G12357" s="3">
        <v>25.2</v>
      </c>
      <c r="H12357" s="3">
        <v>24.9</v>
      </c>
      <c r="I12357" s="3">
        <v>24.9</v>
      </c>
      <c r="J12357" s="3">
        <v>21.4</v>
      </c>
      <c r="K12357" s="3">
        <v>27.2</v>
      </c>
    </row>
    <row r="12358">
      <c r="A12358" s="2" t="s">
        <v>393</v>
      </c>
      <c r="B12358" s="3">
        <v>0.51</v>
      </c>
      <c r="C12358" s="3">
        <v>1.09</v>
      </c>
      <c r="D12358" s="3">
        <v>-0.335</v>
      </c>
      <c r="E12358" s="3">
        <v>24.0</v>
      </c>
      <c r="F12358" s="3">
        <v>24.6</v>
      </c>
      <c r="G12358" s="3">
        <v>25.7</v>
      </c>
      <c r="H12358" s="3">
        <v>24.8</v>
      </c>
      <c r="I12358" s="3">
        <v>24.8</v>
      </c>
      <c r="J12358" s="3">
        <v>25.0</v>
      </c>
      <c r="K12358" s="3">
        <v>27.5</v>
      </c>
    </row>
    <row r="12359">
      <c r="A12359" s="2" t="s">
        <v>397</v>
      </c>
      <c r="B12359" s="3">
        <v>0.38</v>
      </c>
      <c r="C12359" s="3">
        <v>0.985</v>
      </c>
      <c r="D12359" s="3">
        <v>-0.31</v>
      </c>
      <c r="E12359" s="3">
        <v>24.1</v>
      </c>
      <c r="F12359" s="3">
        <v>24.7</v>
      </c>
      <c r="G12359" s="3">
        <v>25.9</v>
      </c>
      <c r="H12359" s="3">
        <v>25.1</v>
      </c>
      <c r="I12359" s="3">
        <v>24.9</v>
      </c>
      <c r="J12359" s="3">
        <v>25.1</v>
      </c>
      <c r="K12359" s="3">
        <v>26.6</v>
      </c>
    </row>
    <row r="12360">
      <c r="A12360" s="2" t="s">
        <v>402</v>
      </c>
      <c r="B12360" s="3">
        <v>0.385</v>
      </c>
      <c r="C12360" s="3">
        <v>0.995</v>
      </c>
      <c r="D12360" s="3">
        <v>-0.32</v>
      </c>
      <c r="E12360" s="3">
        <v>24.1</v>
      </c>
      <c r="F12360" s="3">
        <v>24.6</v>
      </c>
      <c r="G12360" s="3">
        <v>24.6</v>
      </c>
      <c r="H12360" s="3">
        <v>25.1</v>
      </c>
      <c r="I12360" s="3">
        <v>24.8</v>
      </c>
      <c r="J12360" s="3">
        <v>25.0</v>
      </c>
      <c r="K12360" s="3">
        <v>26.9</v>
      </c>
    </row>
    <row r="12361">
      <c r="A12361" s="2" t="s">
        <v>407</v>
      </c>
      <c r="B12361" s="3">
        <v>0.295</v>
      </c>
      <c r="C12361" s="3">
        <v>0.91</v>
      </c>
      <c r="D12361" s="3">
        <v>-0.265</v>
      </c>
      <c r="E12361" s="3">
        <v>24.0</v>
      </c>
      <c r="F12361" s="3">
        <v>24.8</v>
      </c>
      <c r="G12361" s="3">
        <v>25.1</v>
      </c>
      <c r="H12361" s="3">
        <v>25.3</v>
      </c>
      <c r="I12361" s="3">
        <v>25.1</v>
      </c>
      <c r="J12361" s="3">
        <v>25.1</v>
      </c>
      <c r="K12361" s="3">
        <v>27.1</v>
      </c>
    </row>
    <row r="12362">
      <c r="A12362" s="2" t="s">
        <v>415</v>
      </c>
      <c r="B12362" s="3">
        <v>0.305</v>
      </c>
      <c r="C12362" s="3">
        <v>0.87</v>
      </c>
      <c r="D12362" s="3">
        <v>-0.31</v>
      </c>
      <c r="E12362" s="3">
        <v>24.1</v>
      </c>
      <c r="F12362" s="3">
        <v>24.7</v>
      </c>
      <c r="G12362" s="3">
        <v>25.1</v>
      </c>
      <c r="H12362" s="3">
        <v>25.0</v>
      </c>
      <c r="I12362" s="3">
        <v>25.2</v>
      </c>
      <c r="J12362" s="3">
        <v>25.3</v>
      </c>
      <c r="K12362" s="3">
        <v>26.9</v>
      </c>
    </row>
    <row r="12363">
      <c r="A12363" s="2" t="s">
        <v>419</v>
      </c>
      <c r="B12363" s="3">
        <v>0.305</v>
      </c>
      <c r="C12363" s="3">
        <v>0.975</v>
      </c>
      <c r="D12363" s="3">
        <v>-0.305</v>
      </c>
      <c r="E12363" s="3">
        <v>24.1</v>
      </c>
      <c r="F12363" s="3">
        <v>25.0</v>
      </c>
      <c r="G12363" s="3">
        <v>25.0</v>
      </c>
      <c r="H12363" s="3">
        <v>24.9</v>
      </c>
      <c r="I12363" s="3">
        <v>25.7</v>
      </c>
      <c r="J12363" s="3">
        <v>25.3</v>
      </c>
      <c r="K12363" s="3">
        <v>26.9</v>
      </c>
    </row>
    <row r="12364">
      <c r="A12364" s="2" t="s">
        <v>424</v>
      </c>
      <c r="B12364" s="3">
        <v>0.435</v>
      </c>
      <c r="C12364" s="3">
        <v>1.09</v>
      </c>
      <c r="D12364" s="3">
        <v>-0.33</v>
      </c>
      <c r="E12364" s="3">
        <v>24.0</v>
      </c>
      <c r="F12364" s="3">
        <v>24.6</v>
      </c>
      <c r="G12364" s="3">
        <v>24.9</v>
      </c>
      <c r="H12364" s="3">
        <v>24.9</v>
      </c>
      <c r="I12364" s="3">
        <v>25.7</v>
      </c>
      <c r="J12364" s="3">
        <v>25.3</v>
      </c>
      <c r="K12364" s="3">
        <v>27.3</v>
      </c>
    </row>
    <row r="12365">
      <c r="A12365" s="2" t="s">
        <v>430</v>
      </c>
      <c r="B12365" s="3">
        <v>0.27</v>
      </c>
      <c r="C12365" s="3">
        <v>1.0</v>
      </c>
      <c r="D12365" s="3">
        <v>-0.36</v>
      </c>
      <c r="E12365" s="3">
        <v>24.1</v>
      </c>
      <c r="F12365" s="3">
        <v>24.7</v>
      </c>
      <c r="G12365" s="3">
        <v>25.0</v>
      </c>
      <c r="H12365" s="3">
        <v>25.0</v>
      </c>
      <c r="I12365" s="3">
        <v>24.7</v>
      </c>
      <c r="J12365" s="3">
        <v>25.6</v>
      </c>
      <c r="K12365" s="3">
        <v>26.5</v>
      </c>
    </row>
    <row r="12366">
      <c r="A12366" s="2" t="s">
        <v>436</v>
      </c>
      <c r="B12366" s="3">
        <v>0.255</v>
      </c>
      <c r="C12366" s="3">
        <v>1.05</v>
      </c>
      <c r="D12366" s="3">
        <v>-0.305</v>
      </c>
      <c r="E12366" s="3">
        <v>24.0</v>
      </c>
      <c r="F12366" s="3">
        <v>24.6</v>
      </c>
      <c r="G12366" s="3">
        <v>24.7</v>
      </c>
      <c r="H12366" s="3">
        <v>25.0</v>
      </c>
      <c r="I12366" s="3">
        <v>25.0</v>
      </c>
      <c r="J12366" s="3">
        <v>26.2</v>
      </c>
      <c r="K12366" s="3">
        <v>26.4</v>
      </c>
    </row>
    <row r="12367">
      <c r="A12367" s="2" t="s">
        <v>446</v>
      </c>
      <c r="B12367" s="3">
        <v>0.19</v>
      </c>
      <c r="C12367" s="3">
        <v>0.9</v>
      </c>
      <c r="D12367" s="3">
        <v>-0.315</v>
      </c>
      <c r="E12367" s="3">
        <v>24.1</v>
      </c>
      <c r="F12367" s="3">
        <v>24.7</v>
      </c>
      <c r="G12367" s="3">
        <v>25.0</v>
      </c>
      <c r="H12367" s="3">
        <v>25.2</v>
      </c>
      <c r="I12367" s="3">
        <v>25.0</v>
      </c>
      <c r="J12367" s="3">
        <v>25.4</v>
      </c>
      <c r="K12367" s="3">
        <v>26.5</v>
      </c>
    </row>
    <row r="12368">
      <c r="A12368" s="2" t="s">
        <v>457</v>
      </c>
      <c r="B12368" s="3">
        <v>0.21</v>
      </c>
      <c r="C12368" s="3">
        <v>0.875</v>
      </c>
      <c r="D12368" s="3">
        <v>-0.275</v>
      </c>
      <c r="E12368" s="3">
        <v>24.1</v>
      </c>
      <c r="F12368" s="3">
        <v>24.6</v>
      </c>
      <c r="G12368" s="3">
        <v>24.8</v>
      </c>
      <c r="H12368" s="3">
        <v>25.5</v>
      </c>
      <c r="I12368" s="3">
        <v>24.9</v>
      </c>
      <c r="J12368" s="3">
        <v>25.3</v>
      </c>
      <c r="K12368" s="3">
        <v>26.6</v>
      </c>
    </row>
    <row r="12369">
      <c r="A12369" s="2" t="s">
        <v>465</v>
      </c>
      <c r="B12369" s="3">
        <v>0.255</v>
      </c>
      <c r="C12369" s="3">
        <v>0.99</v>
      </c>
      <c r="D12369" s="3">
        <v>-0.255</v>
      </c>
      <c r="E12369" s="3">
        <v>24.1</v>
      </c>
      <c r="F12369" s="3">
        <v>24.7</v>
      </c>
      <c r="G12369" s="3">
        <v>24.9</v>
      </c>
      <c r="H12369" s="3">
        <v>25.2</v>
      </c>
      <c r="I12369" s="3">
        <v>25.2</v>
      </c>
      <c r="J12369" s="3">
        <v>25.4</v>
      </c>
      <c r="K12369" s="3">
        <v>26.5</v>
      </c>
    </row>
    <row r="12370">
      <c r="A12370" s="2" t="s">
        <v>471</v>
      </c>
      <c r="B12370" s="3">
        <v>0.29</v>
      </c>
      <c r="C12370" s="3">
        <v>1.22</v>
      </c>
      <c r="D12370" s="3">
        <v>-0.2</v>
      </c>
      <c r="E12370" s="3">
        <v>23.9</v>
      </c>
      <c r="F12370" s="3">
        <v>24.6</v>
      </c>
      <c r="G12370" s="3">
        <v>24.9</v>
      </c>
      <c r="H12370" s="3">
        <v>25.0</v>
      </c>
      <c r="I12370" s="3">
        <v>25.3</v>
      </c>
      <c r="J12370" s="3">
        <v>25.5</v>
      </c>
      <c r="K12370" s="3">
        <v>26.2</v>
      </c>
    </row>
    <row r="12371">
      <c r="A12371" s="2" t="s">
        <v>477</v>
      </c>
      <c r="B12371" s="3">
        <v>0.335</v>
      </c>
      <c r="C12371" s="3">
        <v>1.29</v>
      </c>
      <c r="D12371" s="3">
        <v>-0.095</v>
      </c>
      <c r="E12371" s="3">
        <v>24.1</v>
      </c>
      <c r="F12371" s="3">
        <v>24.7</v>
      </c>
      <c r="G12371" s="3">
        <v>25.0</v>
      </c>
      <c r="H12371" s="3">
        <v>25.0</v>
      </c>
      <c r="I12371" s="3">
        <v>25.2</v>
      </c>
      <c r="J12371" s="3">
        <v>25.3</v>
      </c>
      <c r="K12371" s="3">
        <v>26.5</v>
      </c>
    </row>
    <row r="12372">
      <c r="A12372" s="2" t="s">
        <v>482</v>
      </c>
      <c r="B12372" s="3">
        <v>0.465</v>
      </c>
      <c r="C12372" s="3">
        <v>1.29</v>
      </c>
      <c r="D12372" s="3">
        <v>-0.105</v>
      </c>
      <c r="E12372" s="3">
        <v>23.9</v>
      </c>
      <c r="F12372" s="3">
        <v>24.7</v>
      </c>
      <c r="G12372" s="3">
        <v>25.0</v>
      </c>
      <c r="H12372" s="3">
        <v>24.9</v>
      </c>
      <c r="I12372" s="3">
        <v>25.5</v>
      </c>
      <c r="J12372" s="3">
        <v>25.2</v>
      </c>
      <c r="K12372" s="3">
        <v>25.9</v>
      </c>
    </row>
    <row r="12373">
      <c r="A12373" s="2" t="s">
        <v>488</v>
      </c>
      <c r="B12373" s="3">
        <v>0.43</v>
      </c>
      <c r="C12373" s="3">
        <v>1.28</v>
      </c>
      <c r="D12373" s="3">
        <v>-0.075</v>
      </c>
      <c r="E12373" s="3">
        <v>24.0</v>
      </c>
      <c r="F12373" s="3">
        <v>24.8</v>
      </c>
      <c r="G12373" s="3">
        <v>25.0</v>
      </c>
      <c r="H12373" s="3">
        <v>24.9</v>
      </c>
      <c r="I12373" s="3">
        <v>25.5</v>
      </c>
      <c r="J12373" s="3">
        <v>25.8</v>
      </c>
      <c r="K12373" s="3">
        <v>26.4</v>
      </c>
    </row>
    <row r="12374">
      <c r="A12374" s="2" t="s">
        <v>494</v>
      </c>
      <c r="B12374" s="3">
        <v>0.575</v>
      </c>
      <c r="C12374" s="3">
        <v>1.18</v>
      </c>
      <c r="D12374" s="3">
        <v>-0.415</v>
      </c>
      <c r="E12374" s="3">
        <v>24.0</v>
      </c>
      <c r="F12374" s="3">
        <v>24.8</v>
      </c>
      <c r="G12374" s="3">
        <v>24.9</v>
      </c>
      <c r="H12374" s="3">
        <v>24.9</v>
      </c>
      <c r="I12374" s="3">
        <v>25.3</v>
      </c>
      <c r="J12374" s="3">
        <v>25.6</v>
      </c>
      <c r="K12374" s="3">
        <v>26.9</v>
      </c>
    </row>
    <row r="12375">
      <c r="A12375" s="2" t="s">
        <v>499</v>
      </c>
      <c r="B12375" s="3">
        <v>0.54</v>
      </c>
      <c r="C12375" s="3">
        <v>1.12</v>
      </c>
      <c r="D12375" s="3">
        <v>-0.435</v>
      </c>
      <c r="E12375" s="3">
        <v>24.0</v>
      </c>
      <c r="F12375" s="3">
        <v>24.8</v>
      </c>
      <c r="G12375" s="3">
        <v>24.8</v>
      </c>
      <c r="H12375" s="3">
        <v>24.9</v>
      </c>
      <c r="I12375" s="3">
        <v>25.7</v>
      </c>
      <c r="J12375" s="3">
        <v>25.8</v>
      </c>
      <c r="K12375" s="3">
        <v>27.6</v>
      </c>
    </row>
    <row r="12376">
      <c r="A12376" s="2" t="s">
        <v>507</v>
      </c>
      <c r="B12376" s="3">
        <v>0.39</v>
      </c>
      <c r="C12376" s="3">
        <v>1.16</v>
      </c>
      <c r="D12376" s="3">
        <v>-0.32</v>
      </c>
      <c r="E12376" s="3">
        <v>24.0</v>
      </c>
      <c r="F12376" s="3">
        <v>24.7</v>
      </c>
      <c r="G12376" s="3">
        <v>28.6</v>
      </c>
      <c r="H12376" s="3">
        <v>24.9</v>
      </c>
      <c r="I12376" s="3">
        <v>25.9</v>
      </c>
      <c r="J12376" s="3">
        <v>25.7</v>
      </c>
      <c r="K12376" s="3">
        <v>27.6</v>
      </c>
    </row>
    <row r="12377">
      <c r="A12377" s="2" t="s">
        <v>512</v>
      </c>
      <c r="B12377" s="3">
        <v>0.49</v>
      </c>
      <c r="C12377" s="3">
        <v>0.995</v>
      </c>
      <c r="D12377" s="3">
        <v>-0.255</v>
      </c>
      <c r="E12377" s="3">
        <v>24.0</v>
      </c>
      <c r="F12377" s="3">
        <v>24.7</v>
      </c>
      <c r="G12377" s="3">
        <v>25.0</v>
      </c>
      <c r="H12377" s="3">
        <v>24.9</v>
      </c>
      <c r="I12377" s="3">
        <v>25.7</v>
      </c>
      <c r="J12377" s="3">
        <v>26.1</v>
      </c>
      <c r="K12377" s="3">
        <v>28.4</v>
      </c>
    </row>
    <row r="12378">
      <c r="A12378" s="2" t="s">
        <v>518</v>
      </c>
      <c r="B12378" s="3">
        <v>0.34</v>
      </c>
      <c r="C12378" s="3">
        <v>1.13</v>
      </c>
      <c r="D12378" s="3">
        <v>-0.285</v>
      </c>
      <c r="E12378" s="3">
        <v>24.0</v>
      </c>
      <c r="F12378" s="3">
        <v>24.7</v>
      </c>
      <c r="G12378" s="3">
        <v>24.9</v>
      </c>
      <c r="H12378" s="3">
        <v>26.8</v>
      </c>
      <c r="I12378" s="3">
        <v>25.2</v>
      </c>
      <c r="J12378" s="3">
        <v>26.2</v>
      </c>
      <c r="K12378" s="3">
        <v>28.2</v>
      </c>
    </row>
    <row r="12379">
      <c r="A12379" s="2" t="s">
        <v>523</v>
      </c>
      <c r="B12379" s="3">
        <v>0.575</v>
      </c>
      <c r="C12379" s="3">
        <v>1.14</v>
      </c>
      <c r="D12379" s="3">
        <v>-0.19</v>
      </c>
      <c r="E12379" s="3">
        <v>23.9</v>
      </c>
      <c r="F12379" s="3">
        <v>24.6</v>
      </c>
      <c r="G12379" s="3">
        <v>24.9</v>
      </c>
      <c r="H12379" s="3">
        <v>25.0</v>
      </c>
      <c r="I12379" s="3">
        <v>25.0</v>
      </c>
      <c r="J12379" s="3">
        <v>26.0</v>
      </c>
      <c r="K12379" s="3">
        <v>28.8</v>
      </c>
    </row>
    <row r="12380">
      <c r="A12380" s="2" t="s">
        <v>529</v>
      </c>
      <c r="B12380" s="3">
        <v>0.4</v>
      </c>
      <c r="C12380" s="3">
        <v>1.15</v>
      </c>
      <c r="D12380" s="3">
        <v>-0.215</v>
      </c>
      <c r="E12380" s="3">
        <v>23.9</v>
      </c>
      <c r="F12380" s="3">
        <v>24.4</v>
      </c>
      <c r="G12380" s="3">
        <v>24.9</v>
      </c>
      <c r="H12380" s="3">
        <v>25.0</v>
      </c>
      <c r="I12380" s="3">
        <v>25.0</v>
      </c>
      <c r="J12380" s="3">
        <v>25.9</v>
      </c>
      <c r="K12380" s="3">
        <v>28.4</v>
      </c>
    </row>
    <row r="12381">
      <c r="A12381" s="2" t="s">
        <v>538</v>
      </c>
      <c r="B12381" s="3">
        <v>0.485</v>
      </c>
      <c r="C12381" s="3">
        <v>1.16</v>
      </c>
      <c r="D12381" s="3">
        <v>-0.14</v>
      </c>
      <c r="E12381" s="3">
        <v>23.9</v>
      </c>
      <c r="F12381" s="3">
        <v>24.2</v>
      </c>
      <c r="G12381" s="3">
        <v>24.9</v>
      </c>
      <c r="H12381" s="3">
        <v>24.9</v>
      </c>
      <c r="I12381" s="3">
        <v>28.2</v>
      </c>
      <c r="J12381" s="3">
        <v>25.3</v>
      </c>
      <c r="K12381" s="3">
        <v>28.2</v>
      </c>
    </row>
    <row r="12382">
      <c r="A12382" s="2" t="s">
        <v>545</v>
      </c>
      <c r="B12382" s="3">
        <v>0.535</v>
      </c>
      <c r="C12382" s="3">
        <v>1.15</v>
      </c>
      <c r="D12382" s="3">
        <v>-0.23</v>
      </c>
      <c r="E12382" s="3">
        <v>23.9</v>
      </c>
      <c r="F12382" s="3">
        <v>23.8</v>
      </c>
      <c r="G12382" s="3">
        <v>24.6</v>
      </c>
      <c r="H12382" s="3">
        <v>24.9</v>
      </c>
      <c r="I12382" s="3">
        <v>25.1</v>
      </c>
      <c r="J12382" s="3">
        <v>26.0</v>
      </c>
      <c r="K12382" s="3">
        <v>27.7</v>
      </c>
    </row>
    <row r="12383">
      <c r="A12383" s="2" t="s">
        <v>551</v>
      </c>
      <c r="B12383" s="3">
        <v>0.575</v>
      </c>
      <c r="C12383" s="3">
        <v>1.2</v>
      </c>
      <c r="D12383" s="3">
        <v>-0.19</v>
      </c>
      <c r="E12383" s="3">
        <v>23.9</v>
      </c>
      <c r="F12383" s="3">
        <v>24.2</v>
      </c>
      <c r="G12383" s="3">
        <v>24.7</v>
      </c>
      <c r="H12383" s="3">
        <v>24.9</v>
      </c>
      <c r="I12383" s="3">
        <v>25.0</v>
      </c>
      <c r="J12383" s="3">
        <v>28.8</v>
      </c>
      <c r="K12383" s="3">
        <v>27.9</v>
      </c>
    </row>
    <row r="12384">
      <c r="A12384" s="2" t="s">
        <v>556</v>
      </c>
      <c r="B12384" s="3">
        <v>0.495</v>
      </c>
      <c r="C12384" s="3">
        <v>1.3</v>
      </c>
      <c r="D12384" s="3">
        <v>-0.205</v>
      </c>
      <c r="E12384" s="3">
        <v>23.8</v>
      </c>
      <c r="F12384" s="3">
        <v>24.6</v>
      </c>
      <c r="G12384" s="3">
        <v>24.1</v>
      </c>
      <c r="H12384" s="3">
        <v>24.8</v>
      </c>
      <c r="I12384" s="3">
        <v>25.2</v>
      </c>
      <c r="J12384" s="3">
        <v>26.1</v>
      </c>
      <c r="K12384" s="3">
        <v>27.9</v>
      </c>
    </row>
    <row r="12385">
      <c r="A12385" s="2" t="s">
        <v>560</v>
      </c>
      <c r="B12385" s="3">
        <v>0.635</v>
      </c>
      <c r="C12385" s="3">
        <v>1.16</v>
      </c>
      <c r="D12385" s="3">
        <v>-0.265</v>
      </c>
      <c r="E12385" s="3">
        <v>23.9</v>
      </c>
      <c r="F12385" s="3">
        <v>24.8</v>
      </c>
      <c r="G12385" s="3">
        <v>24.1</v>
      </c>
      <c r="H12385" s="3">
        <v>24.7</v>
      </c>
      <c r="I12385" s="3">
        <v>25.0</v>
      </c>
      <c r="J12385" s="3">
        <v>26.1</v>
      </c>
      <c r="K12385" s="3">
        <v>28.4</v>
      </c>
    </row>
    <row r="12386">
      <c r="A12386" s="2" t="s">
        <v>563</v>
      </c>
      <c r="B12386" s="3">
        <v>0.63</v>
      </c>
      <c r="C12386" s="3">
        <v>1.07</v>
      </c>
      <c r="D12386" s="3">
        <v>-0.17</v>
      </c>
      <c r="E12386" s="3">
        <v>24.0</v>
      </c>
      <c r="F12386" s="3">
        <v>24.8</v>
      </c>
      <c r="G12386" s="3">
        <v>24.5</v>
      </c>
      <c r="H12386" s="3">
        <v>24.3</v>
      </c>
      <c r="I12386" s="3">
        <v>24.9</v>
      </c>
      <c r="J12386" s="3">
        <v>25.4</v>
      </c>
      <c r="K12386" s="3">
        <v>29.5</v>
      </c>
    </row>
    <row r="12387">
      <c r="A12387" s="2" t="s">
        <v>569</v>
      </c>
      <c r="B12387" s="3">
        <v>0.57</v>
      </c>
      <c r="C12387" s="3">
        <v>0.9</v>
      </c>
      <c r="D12387" s="3">
        <v>-0.315</v>
      </c>
      <c r="E12387" s="3">
        <v>23.9</v>
      </c>
      <c r="F12387" s="3">
        <v>24.8</v>
      </c>
      <c r="G12387" s="3">
        <v>24.9</v>
      </c>
      <c r="H12387" s="3">
        <v>24.5</v>
      </c>
      <c r="I12387" s="3">
        <v>24.7</v>
      </c>
      <c r="J12387" s="3">
        <v>25.4</v>
      </c>
      <c r="K12387" s="3">
        <v>27.7</v>
      </c>
    </row>
    <row r="12388">
      <c r="A12388" s="2" t="s">
        <v>574</v>
      </c>
      <c r="B12388" s="3">
        <v>0.51</v>
      </c>
      <c r="C12388" s="3">
        <v>1.05</v>
      </c>
      <c r="D12388" s="3">
        <v>-0.335</v>
      </c>
      <c r="E12388" s="3">
        <v>24.0</v>
      </c>
      <c r="F12388" s="3">
        <v>24.8</v>
      </c>
      <c r="G12388" s="3">
        <v>25.0</v>
      </c>
      <c r="H12388" s="3">
        <v>24.3</v>
      </c>
      <c r="I12388" s="3">
        <v>24.6</v>
      </c>
      <c r="J12388" s="3">
        <v>25.3</v>
      </c>
      <c r="K12388" s="3">
        <v>28.2</v>
      </c>
    </row>
    <row r="12389">
      <c r="A12389" s="2" t="s">
        <v>579</v>
      </c>
      <c r="B12389" s="3">
        <v>0.485</v>
      </c>
      <c r="C12389" s="3">
        <v>1.14</v>
      </c>
      <c r="D12389" s="3">
        <v>-0.28</v>
      </c>
      <c r="E12389" s="3">
        <v>24.0</v>
      </c>
      <c r="F12389" s="3">
        <v>24.7</v>
      </c>
      <c r="G12389" s="3">
        <v>24.9</v>
      </c>
      <c r="H12389" s="3">
        <v>24.8</v>
      </c>
      <c r="I12389" s="3">
        <v>24.1</v>
      </c>
      <c r="J12389" s="3">
        <v>25.0</v>
      </c>
      <c r="K12389" s="3">
        <v>27.6</v>
      </c>
    </row>
    <row r="12390">
      <c r="A12390" s="2" t="s">
        <v>585</v>
      </c>
      <c r="B12390" s="3">
        <v>0.565</v>
      </c>
      <c r="C12390" s="3">
        <v>1.1</v>
      </c>
      <c r="D12390" s="3">
        <v>-0.155</v>
      </c>
      <c r="E12390" s="3">
        <v>23.9</v>
      </c>
      <c r="F12390" s="3">
        <v>24.5</v>
      </c>
      <c r="G12390" s="3">
        <v>24.8</v>
      </c>
      <c r="H12390" s="3">
        <v>24.9</v>
      </c>
      <c r="I12390" s="3">
        <v>24.1</v>
      </c>
      <c r="J12390" s="3">
        <v>24.8</v>
      </c>
      <c r="K12390" s="3">
        <v>27.7</v>
      </c>
    </row>
    <row r="12391">
      <c r="A12391" s="2" t="s">
        <v>591</v>
      </c>
      <c r="B12391" s="3">
        <v>0.595</v>
      </c>
      <c r="C12391" s="3">
        <v>1.17</v>
      </c>
      <c r="D12391" s="3">
        <v>-0.25</v>
      </c>
      <c r="E12391" s="3">
        <v>23.9</v>
      </c>
      <c r="F12391" s="3">
        <v>24.7</v>
      </c>
      <c r="G12391" s="3">
        <v>24.9</v>
      </c>
      <c r="H12391" s="3">
        <v>24.9</v>
      </c>
      <c r="I12391" s="3">
        <v>24.6</v>
      </c>
      <c r="J12391" s="3">
        <v>24.5</v>
      </c>
      <c r="K12391" s="3">
        <v>26.2</v>
      </c>
    </row>
    <row r="12392">
      <c r="A12392" s="2" t="s">
        <v>597</v>
      </c>
      <c r="B12392" s="3">
        <v>0.575</v>
      </c>
      <c r="C12392" s="3">
        <v>1.22</v>
      </c>
      <c r="D12392" s="3">
        <v>-0.365</v>
      </c>
      <c r="E12392" s="3">
        <v>23.9</v>
      </c>
      <c r="F12392" s="3">
        <v>24.7</v>
      </c>
      <c r="G12392" s="3">
        <v>24.8</v>
      </c>
      <c r="H12392" s="3">
        <v>24.8</v>
      </c>
      <c r="I12392" s="3">
        <v>25.0</v>
      </c>
      <c r="J12392" s="3">
        <v>24.3</v>
      </c>
      <c r="K12392" s="3">
        <v>26.1</v>
      </c>
    </row>
    <row r="12393">
      <c r="A12393" s="2" t="s">
        <v>602</v>
      </c>
      <c r="B12393" s="3">
        <v>0.63</v>
      </c>
      <c r="C12393" s="3">
        <v>1.34</v>
      </c>
      <c r="D12393" s="3">
        <v>-0.325</v>
      </c>
      <c r="E12393" s="3">
        <v>24.0</v>
      </c>
      <c r="F12393" s="3">
        <v>24.7</v>
      </c>
      <c r="G12393" s="3">
        <v>24.8</v>
      </c>
      <c r="H12393" s="3">
        <v>24.9</v>
      </c>
      <c r="I12393" s="3">
        <v>25.1</v>
      </c>
      <c r="J12393" s="3">
        <v>24.8</v>
      </c>
      <c r="K12393" s="3">
        <v>26.0</v>
      </c>
    </row>
    <row r="12394">
      <c r="A12394" s="2" t="s">
        <v>608</v>
      </c>
      <c r="B12394" s="3">
        <v>0.62</v>
      </c>
      <c r="C12394" s="3">
        <v>1.32</v>
      </c>
      <c r="D12394" s="3">
        <v>-0.36</v>
      </c>
      <c r="E12394" s="3">
        <v>24.0</v>
      </c>
      <c r="F12394" s="3">
        <v>24.7</v>
      </c>
      <c r="G12394" s="3">
        <v>24.8</v>
      </c>
      <c r="H12394" s="3">
        <v>24.9</v>
      </c>
      <c r="I12394" s="3">
        <v>25.0</v>
      </c>
      <c r="J12394" s="3">
        <v>25.2</v>
      </c>
      <c r="K12394" s="3">
        <v>25.4</v>
      </c>
    </row>
    <row r="12395">
      <c r="A12395" s="2" t="s">
        <v>614</v>
      </c>
      <c r="B12395" s="3">
        <v>0.395</v>
      </c>
      <c r="C12395" s="3">
        <v>1.24</v>
      </c>
      <c r="D12395" s="3">
        <v>-0.405</v>
      </c>
      <c r="E12395" s="3">
        <v>24.0</v>
      </c>
      <c r="F12395" s="3">
        <v>24.7</v>
      </c>
      <c r="G12395" s="3">
        <v>24.8</v>
      </c>
      <c r="H12395" s="3">
        <v>24.7</v>
      </c>
      <c r="I12395" s="3">
        <v>25.0</v>
      </c>
      <c r="J12395" s="3">
        <v>25.2</v>
      </c>
      <c r="K12395" s="3">
        <v>26.0</v>
      </c>
    </row>
    <row r="12396">
      <c r="A12396" s="2" t="s">
        <v>619</v>
      </c>
      <c r="B12396" s="3">
        <v>0.34</v>
      </c>
      <c r="C12396" s="3">
        <v>1.13</v>
      </c>
      <c r="D12396" s="3">
        <v>-0.28</v>
      </c>
      <c r="E12396" s="3">
        <v>24.0</v>
      </c>
      <c r="F12396" s="3">
        <v>24.7</v>
      </c>
      <c r="G12396" s="3">
        <v>24.8</v>
      </c>
      <c r="H12396" s="3">
        <v>24.9</v>
      </c>
      <c r="I12396" s="3">
        <v>25.0</v>
      </c>
      <c r="J12396" s="3">
        <v>25.2</v>
      </c>
      <c r="K12396" s="3">
        <v>27.3</v>
      </c>
    </row>
    <row r="12397">
      <c r="A12397" s="2" t="s">
        <v>625</v>
      </c>
      <c r="B12397" s="3">
        <v>0.405</v>
      </c>
      <c r="C12397" s="3">
        <v>1.09</v>
      </c>
      <c r="D12397" s="3">
        <v>-0.385</v>
      </c>
      <c r="E12397" s="3">
        <v>24.0</v>
      </c>
      <c r="F12397" s="3">
        <v>24.7</v>
      </c>
      <c r="G12397" s="3">
        <v>24.9</v>
      </c>
      <c r="H12397" s="3">
        <v>24.9</v>
      </c>
      <c r="I12397" s="3">
        <v>24.9</v>
      </c>
      <c r="J12397" s="3">
        <v>25.1</v>
      </c>
      <c r="K12397" s="3">
        <v>26.5</v>
      </c>
    </row>
    <row r="12398">
      <c r="A12398" s="2" t="s">
        <v>631</v>
      </c>
      <c r="B12398" s="3">
        <v>0.295</v>
      </c>
      <c r="C12398" s="3">
        <v>1.14</v>
      </c>
      <c r="D12398" s="3">
        <v>-0.41</v>
      </c>
      <c r="E12398" s="3">
        <v>24.0</v>
      </c>
      <c r="F12398" s="3">
        <v>24.6</v>
      </c>
      <c r="G12398" s="3">
        <v>24.9</v>
      </c>
      <c r="H12398" s="3">
        <v>24.9</v>
      </c>
      <c r="I12398" s="3">
        <v>24.8</v>
      </c>
      <c r="J12398" s="3">
        <v>25.1</v>
      </c>
      <c r="K12398" s="3">
        <v>26.0</v>
      </c>
    </row>
    <row r="12399">
      <c r="A12399" s="2" t="s">
        <v>634</v>
      </c>
      <c r="B12399" s="3">
        <v>0.41</v>
      </c>
      <c r="C12399" s="3">
        <v>1.11</v>
      </c>
      <c r="D12399" s="3">
        <v>-0.305</v>
      </c>
      <c r="E12399" s="3">
        <v>24.0</v>
      </c>
      <c r="F12399" s="3">
        <v>24.6</v>
      </c>
      <c r="G12399" s="3">
        <v>24.9</v>
      </c>
      <c r="H12399" s="3">
        <v>24.9</v>
      </c>
      <c r="I12399" s="3">
        <v>24.9</v>
      </c>
      <c r="J12399" s="3">
        <v>25.3</v>
      </c>
      <c r="K12399" s="3">
        <v>25.9</v>
      </c>
    </row>
    <row r="12400">
      <c r="A12400" s="2" t="s">
        <v>639</v>
      </c>
      <c r="B12400" s="3">
        <v>0.51</v>
      </c>
      <c r="C12400" s="3">
        <v>1.16</v>
      </c>
      <c r="D12400" s="3">
        <v>-0.365</v>
      </c>
      <c r="E12400" s="3">
        <v>24.0</v>
      </c>
      <c r="F12400" s="3">
        <v>21.3</v>
      </c>
      <c r="G12400" s="3">
        <v>24.9</v>
      </c>
      <c r="H12400" s="3">
        <v>24.9</v>
      </c>
      <c r="I12400" s="3">
        <v>24.9</v>
      </c>
      <c r="J12400" s="3">
        <v>24.8</v>
      </c>
      <c r="K12400" s="3">
        <v>26.6</v>
      </c>
    </row>
    <row r="12401">
      <c r="A12401" s="2" t="s">
        <v>645</v>
      </c>
      <c r="B12401" s="3">
        <v>0.44</v>
      </c>
      <c r="C12401" s="3">
        <v>1.16</v>
      </c>
      <c r="D12401" s="3">
        <v>-0.375</v>
      </c>
      <c r="E12401" s="3">
        <v>24.0</v>
      </c>
      <c r="F12401" s="3">
        <v>24.6</v>
      </c>
      <c r="G12401" s="3">
        <v>24.9</v>
      </c>
      <c r="H12401" s="3">
        <v>24.8</v>
      </c>
      <c r="I12401" s="3">
        <v>24.9</v>
      </c>
      <c r="J12401" s="3">
        <v>25.6</v>
      </c>
      <c r="K12401" s="3">
        <v>26.1</v>
      </c>
    </row>
    <row r="12402">
      <c r="A12402" s="2" t="s">
        <v>650</v>
      </c>
      <c r="B12402" s="3">
        <v>0.455</v>
      </c>
      <c r="C12402" s="3">
        <v>1.21</v>
      </c>
      <c r="D12402" s="3">
        <v>-0.24</v>
      </c>
      <c r="E12402" s="3">
        <v>24.0</v>
      </c>
      <c r="F12402" s="3">
        <v>24.7</v>
      </c>
      <c r="G12402" s="3">
        <v>22.5</v>
      </c>
      <c r="H12402" s="3">
        <v>24.8</v>
      </c>
      <c r="I12402" s="3">
        <v>24.9</v>
      </c>
      <c r="J12402" s="3">
        <v>25.5</v>
      </c>
      <c r="K12402" s="3">
        <v>27.2</v>
      </c>
    </row>
    <row r="12403">
      <c r="A12403" s="2" t="s">
        <v>655</v>
      </c>
      <c r="B12403" s="3">
        <v>0.45</v>
      </c>
      <c r="C12403" s="3">
        <v>1.26</v>
      </c>
      <c r="D12403" s="3">
        <v>-0.045</v>
      </c>
      <c r="E12403" s="3">
        <v>23.9</v>
      </c>
      <c r="F12403" s="3">
        <v>24.7</v>
      </c>
      <c r="G12403" s="3">
        <v>24.8</v>
      </c>
      <c r="H12403" s="3">
        <v>24.8</v>
      </c>
      <c r="I12403" s="3">
        <v>24.9</v>
      </c>
      <c r="J12403" s="3">
        <v>25.2</v>
      </c>
      <c r="K12403" s="3">
        <v>27.4</v>
      </c>
    </row>
    <row r="12404">
      <c r="A12404" s="2" t="s">
        <v>660</v>
      </c>
      <c r="B12404" s="3">
        <v>0.425</v>
      </c>
      <c r="C12404" s="3">
        <v>1.28</v>
      </c>
      <c r="D12404" s="3">
        <v>0.04</v>
      </c>
      <c r="E12404" s="3">
        <v>23.9</v>
      </c>
      <c r="F12404" s="3">
        <v>24.6</v>
      </c>
      <c r="G12404" s="3">
        <v>24.8</v>
      </c>
      <c r="H12404" s="3">
        <v>24.9</v>
      </c>
      <c r="I12404" s="3">
        <v>24.9</v>
      </c>
      <c r="J12404" s="3">
        <v>25.1</v>
      </c>
      <c r="K12404" s="3">
        <v>27.9</v>
      </c>
    </row>
    <row r="12405">
      <c r="A12405" s="2" t="s">
        <v>665</v>
      </c>
      <c r="B12405" s="3">
        <v>0.435</v>
      </c>
      <c r="C12405" s="3">
        <v>1.33</v>
      </c>
      <c r="D12405" s="3">
        <v>-0.095</v>
      </c>
      <c r="E12405" s="3">
        <v>24.0</v>
      </c>
      <c r="F12405" s="3">
        <v>24.7</v>
      </c>
      <c r="G12405" s="3">
        <v>24.9</v>
      </c>
      <c r="H12405" s="3">
        <v>22.2</v>
      </c>
      <c r="I12405" s="3">
        <v>24.9</v>
      </c>
      <c r="J12405" s="3">
        <v>25.2</v>
      </c>
      <c r="K12405" s="3">
        <v>26.8</v>
      </c>
    </row>
    <row r="12406">
      <c r="A12406" s="2" t="s">
        <v>669</v>
      </c>
      <c r="B12406" s="3">
        <v>0.575</v>
      </c>
      <c r="C12406" s="3">
        <v>1.19</v>
      </c>
      <c r="D12406" s="3">
        <v>-0.145</v>
      </c>
      <c r="E12406" s="3">
        <v>24.0</v>
      </c>
      <c r="F12406" s="3">
        <v>24.7</v>
      </c>
      <c r="G12406" s="3">
        <v>24.9</v>
      </c>
      <c r="H12406" s="3">
        <v>25.0</v>
      </c>
      <c r="I12406" s="3">
        <v>25.1</v>
      </c>
      <c r="J12406" s="3">
        <v>25.1</v>
      </c>
      <c r="K12406" s="3">
        <v>25.8</v>
      </c>
    </row>
    <row r="12407">
      <c r="A12407" s="2" t="s">
        <v>675</v>
      </c>
      <c r="B12407" s="3">
        <v>0.405</v>
      </c>
      <c r="C12407" s="3">
        <v>1.1</v>
      </c>
      <c r="D12407" s="3">
        <v>-0.305</v>
      </c>
      <c r="E12407" s="3">
        <v>24.0</v>
      </c>
      <c r="F12407" s="3">
        <v>24.9</v>
      </c>
      <c r="G12407" s="3">
        <v>24.9</v>
      </c>
      <c r="H12407" s="3">
        <v>25.1</v>
      </c>
      <c r="I12407" s="3">
        <v>22.5</v>
      </c>
      <c r="J12407" s="3">
        <v>25.1</v>
      </c>
      <c r="K12407" s="3">
        <v>26.0</v>
      </c>
    </row>
    <row r="12408">
      <c r="A12408" s="2" t="s">
        <v>679</v>
      </c>
      <c r="B12408" s="3">
        <v>0.355</v>
      </c>
      <c r="C12408" s="3">
        <v>1.0</v>
      </c>
      <c r="D12408" s="3">
        <v>-0.17</v>
      </c>
      <c r="E12408" s="3">
        <v>24.0</v>
      </c>
      <c r="F12408" s="3">
        <v>24.8</v>
      </c>
      <c r="G12408" s="3">
        <v>24.9</v>
      </c>
      <c r="H12408" s="3">
        <v>24.9</v>
      </c>
      <c r="I12408" s="3">
        <v>25.1</v>
      </c>
      <c r="J12408" s="3">
        <v>25.1</v>
      </c>
      <c r="K12408" s="3">
        <v>26.5</v>
      </c>
    </row>
    <row r="12409">
      <c r="A12409" s="2" t="s">
        <v>684</v>
      </c>
      <c r="B12409" s="3">
        <v>0.365</v>
      </c>
      <c r="C12409" s="3">
        <v>0.995</v>
      </c>
      <c r="D12409" s="3">
        <v>-0.05</v>
      </c>
      <c r="E12409" s="3">
        <v>24.0</v>
      </c>
      <c r="F12409" s="3">
        <v>25.5</v>
      </c>
      <c r="G12409" s="3">
        <v>25.3</v>
      </c>
      <c r="H12409" s="3">
        <v>24.9</v>
      </c>
      <c r="I12409" s="3">
        <v>25.1</v>
      </c>
      <c r="J12409" s="3">
        <v>25.2</v>
      </c>
      <c r="K12409" s="3">
        <v>25.7</v>
      </c>
    </row>
    <row r="12410">
      <c r="A12410" s="2" t="s">
        <v>690</v>
      </c>
      <c r="B12410" s="3">
        <v>0.29</v>
      </c>
      <c r="C12410" s="3">
        <v>1.17</v>
      </c>
      <c r="D12410" s="3">
        <v>0.075</v>
      </c>
      <c r="E12410" s="3">
        <v>23.9</v>
      </c>
      <c r="F12410" s="3">
        <v>24.8</v>
      </c>
      <c r="G12410" s="3">
        <v>25.1</v>
      </c>
      <c r="H12410" s="3">
        <v>24.9</v>
      </c>
      <c r="I12410" s="3">
        <v>25.2</v>
      </c>
      <c r="J12410" s="3">
        <v>21.4</v>
      </c>
      <c r="K12410" s="3">
        <v>26.1</v>
      </c>
    </row>
    <row r="12411">
      <c r="A12411" s="2" t="s">
        <v>695</v>
      </c>
      <c r="B12411" s="3">
        <v>0.355</v>
      </c>
      <c r="C12411" s="3">
        <v>1.1</v>
      </c>
      <c r="D12411" s="3">
        <v>0.155</v>
      </c>
      <c r="E12411" s="3">
        <v>23.9</v>
      </c>
      <c r="F12411" s="3">
        <v>24.7</v>
      </c>
      <c r="G12411" s="3">
        <v>25.6</v>
      </c>
      <c r="H12411" s="3">
        <v>24.9</v>
      </c>
      <c r="I12411" s="3">
        <v>25.3</v>
      </c>
      <c r="J12411" s="3">
        <v>25.2</v>
      </c>
      <c r="K12411" s="3">
        <v>27.7</v>
      </c>
    </row>
    <row r="12412">
      <c r="A12412" s="2" t="s">
        <v>701</v>
      </c>
      <c r="B12412" s="3">
        <v>0.535</v>
      </c>
      <c r="C12412" s="3">
        <v>1.06</v>
      </c>
      <c r="D12412" s="3">
        <v>0.02</v>
      </c>
      <c r="E12412" s="3">
        <v>23.9</v>
      </c>
      <c r="F12412" s="3">
        <v>24.7</v>
      </c>
      <c r="G12412" s="3">
        <v>25.8</v>
      </c>
      <c r="H12412" s="3">
        <v>25.2</v>
      </c>
      <c r="I12412" s="3">
        <v>25.2</v>
      </c>
      <c r="J12412" s="3">
        <v>25.4</v>
      </c>
      <c r="K12412" s="3">
        <v>25.3</v>
      </c>
    </row>
    <row r="12413">
      <c r="A12413" s="2" t="s">
        <v>706</v>
      </c>
      <c r="B12413" s="3">
        <v>0.485</v>
      </c>
      <c r="C12413" s="3">
        <v>1.02</v>
      </c>
      <c r="D12413" s="3">
        <v>-0.125</v>
      </c>
      <c r="E12413" s="3">
        <v>23.9</v>
      </c>
      <c r="F12413" s="3">
        <v>24.7</v>
      </c>
      <c r="G12413" s="3">
        <v>24.6</v>
      </c>
      <c r="H12413" s="3">
        <v>25.2</v>
      </c>
      <c r="I12413" s="3">
        <v>25.1</v>
      </c>
      <c r="J12413" s="3">
        <v>25.7</v>
      </c>
      <c r="K12413" s="3">
        <v>27.7</v>
      </c>
    </row>
    <row r="12414">
      <c r="A12414" s="2" t="s">
        <v>711</v>
      </c>
      <c r="B12414" s="3">
        <v>0.295</v>
      </c>
      <c r="C12414" s="3">
        <v>1.04</v>
      </c>
      <c r="D12414" s="3">
        <v>-0.27</v>
      </c>
      <c r="E12414" s="3">
        <v>24.0</v>
      </c>
      <c r="F12414" s="3">
        <v>24.7</v>
      </c>
      <c r="G12414" s="3">
        <v>24.9</v>
      </c>
      <c r="H12414" s="3">
        <v>25.5</v>
      </c>
      <c r="I12414" s="3">
        <v>25.2</v>
      </c>
      <c r="J12414" s="3">
        <v>26.0</v>
      </c>
      <c r="K12414" s="3">
        <v>26.9</v>
      </c>
    </row>
    <row r="12415">
      <c r="A12415" s="2" t="s">
        <v>717</v>
      </c>
      <c r="B12415" s="3">
        <v>0.34</v>
      </c>
      <c r="C12415" s="3">
        <v>1.15</v>
      </c>
      <c r="D12415" s="3">
        <v>-0.205</v>
      </c>
      <c r="E12415" s="3">
        <v>24.0</v>
      </c>
      <c r="F12415" s="3">
        <v>24.7</v>
      </c>
      <c r="G12415" s="3">
        <v>25.0</v>
      </c>
      <c r="H12415" s="3">
        <v>25.1</v>
      </c>
      <c r="I12415" s="3">
        <v>25.4</v>
      </c>
      <c r="J12415" s="3">
        <v>25.8</v>
      </c>
      <c r="K12415" s="3">
        <v>27.7</v>
      </c>
    </row>
    <row r="12416">
      <c r="A12416" s="2" t="s">
        <v>722</v>
      </c>
      <c r="B12416" s="3">
        <v>0.305</v>
      </c>
      <c r="C12416" s="3">
        <v>1.04</v>
      </c>
      <c r="D12416" s="3">
        <v>-0.27</v>
      </c>
      <c r="E12416" s="3">
        <v>24.0</v>
      </c>
      <c r="F12416" s="3">
        <v>24.9</v>
      </c>
      <c r="G12416" s="3">
        <v>25.0</v>
      </c>
      <c r="H12416" s="3">
        <v>24.9</v>
      </c>
      <c r="I12416" s="3">
        <v>25.7</v>
      </c>
      <c r="J12416" s="3">
        <v>26.1</v>
      </c>
      <c r="K12416" s="3">
        <v>27.7</v>
      </c>
    </row>
    <row r="12417">
      <c r="A12417" s="2" t="s">
        <v>727</v>
      </c>
      <c r="B12417" s="3">
        <v>0.4</v>
      </c>
      <c r="C12417" s="3">
        <v>1.1</v>
      </c>
      <c r="D12417" s="3">
        <v>-0.38</v>
      </c>
      <c r="E12417" s="3">
        <v>24.0</v>
      </c>
      <c r="F12417" s="3">
        <v>24.7</v>
      </c>
      <c r="G12417" s="3">
        <v>24.9</v>
      </c>
      <c r="H12417" s="3">
        <v>25.1</v>
      </c>
      <c r="I12417" s="3">
        <v>26.1</v>
      </c>
      <c r="J12417" s="3">
        <v>26.8</v>
      </c>
      <c r="K12417" s="3">
        <v>28.2</v>
      </c>
    </row>
    <row r="12418">
      <c r="A12418" s="2" t="s">
        <v>732</v>
      </c>
      <c r="B12418" s="3">
        <v>0.545</v>
      </c>
      <c r="C12418" s="3">
        <v>0.995</v>
      </c>
      <c r="D12418" s="3">
        <v>-0.38</v>
      </c>
      <c r="E12418" s="3">
        <v>24.0</v>
      </c>
      <c r="F12418" s="3">
        <v>24.7</v>
      </c>
      <c r="G12418" s="3">
        <v>25.0</v>
      </c>
      <c r="H12418" s="3">
        <v>25.1</v>
      </c>
      <c r="I12418" s="3">
        <v>24.8</v>
      </c>
      <c r="J12418" s="3">
        <v>26.7</v>
      </c>
      <c r="K12418" s="3">
        <v>27.7</v>
      </c>
    </row>
    <row r="12419">
      <c r="A12419" s="2" t="s">
        <v>740</v>
      </c>
      <c r="B12419" s="3">
        <v>0.46</v>
      </c>
      <c r="C12419" s="3">
        <v>1.05</v>
      </c>
      <c r="D12419" s="3">
        <v>-0.345</v>
      </c>
      <c r="E12419" s="3">
        <v>24.0</v>
      </c>
      <c r="F12419" s="3">
        <v>24.6</v>
      </c>
      <c r="G12419" s="3">
        <v>24.6</v>
      </c>
      <c r="H12419" s="3">
        <v>25.1</v>
      </c>
      <c r="I12419" s="3">
        <v>25.4</v>
      </c>
      <c r="J12419" s="3">
        <v>26.7</v>
      </c>
      <c r="K12419" s="3">
        <v>27.4</v>
      </c>
    </row>
    <row r="12420">
      <c r="A12420" s="2" t="s">
        <v>746</v>
      </c>
      <c r="B12420" s="3">
        <v>0.245</v>
      </c>
      <c r="C12420" s="3">
        <v>1.14</v>
      </c>
      <c r="D12420" s="3">
        <v>-0.185</v>
      </c>
      <c r="E12420" s="3">
        <v>24.0</v>
      </c>
      <c r="F12420" s="3">
        <v>24.7</v>
      </c>
      <c r="G12420" s="3">
        <v>24.9</v>
      </c>
      <c r="H12420" s="3">
        <v>25.2</v>
      </c>
      <c r="I12420" s="3">
        <v>25.7</v>
      </c>
      <c r="J12420" s="3">
        <v>25.4</v>
      </c>
      <c r="K12420" s="3">
        <v>26.3</v>
      </c>
    </row>
    <row r="12421">
      <c r="A12421" s="2" t="s">
        <v>752</v>
      </c>
      <c r="B12421" s="3">
        <v>0.345</v>
      </c>
      <c r="C12421" s="3">
        <v>1.21</v>
      </c>
      <c r="D12421" s="3">
        <v>-0.13</v>
      </c>
      <c r="E12421" s="3">
        <v>23.9</v>
      </c>
      <c r="F12421" s="3">
        <v>24.7</v>
      </c>
      <c r="G12421" s="3">
        <v>24.9</v>
      </c>
      <c r="H12421" s="3">
        <v>25.4</v>
      </c>
      <c r="I12421" s="3">
        <v>25.7</v>
      </c>
      <c r="J12421" s="3">
        <v>25.6</v>
      </c>
      <c r="K12421" s="3">
        <v>26.5</v>
      </c>
    </row>
    <row r="12422">
      <c r="A12422" s="2" t="s">
        <v>757</v>
      </c>
      <c r="B12422" s="3">
        <v>0.51</v>
      </c>
      <c r="C12422" s="3">
        <v>1.2</v>
      </c>
      <c r="D12422" s="3">
        <v>-0.395</v>
      </c>
      <c r="E12422" s="3">
        <v>23.9</v>
      </c>
      <c r="F12422" s="3">
        <v>24.7</v>
      </c>
      <c r="G12422" s="3">
        <v>24.9</v>
      </c>
      <c r="H12422" s="3">
        <v>25.0</v>
      </c>
      <c r="I12422" s="3">
        <v>26.0</v>
      </c>
      <c r="J12422" s="3">
        <v>26.7</v>
      </c>
      <c r="K12422" s="3">
        <v>28.0</v>
      </c>
    </row>
    <row r="12423">
      <c r="A12423" s="2" t="s">
        <v>763</v>
      </c>
      <c r="B12423" s="3">
        <v>0.4</v>
      </c>
      <c r="C12423" s="3">
        <v>1.14</v>
      </c>
      <c r="D12423" s="3">
        <v>-0.34</v>
      </c>
      <c r="E12423" s="3">
        <v>24.0</v>
      </c>
      <c r="F12423" s="3">
        <v>24.7</v>
      </c>
      <c r="G12423" s="3">
        <v>24.9</v>
      </c>
      <c r="H12423" s="3">
        <v>25.0</v>
      </c>
      <c r="I12423" s="3">
        <v>26.6</v>
      </c>
      <c r="J12423" s="3">
        <v>27.3</v>
      </c>
      <c r="K12423" s="3">
        <v>27.2</v>
      </c>
    </row>
    <row r="12424">
      <c r="A12424" s="2" t="s">
        <v>768</v>
      </c>
      <c r="B12424" s="3">
        <v>0.445</v>
      </c>
      <c r="C12424" s="3">
        <v>1.11</v>
      </c>
      <c r="D12424" s="3">
        <v>-0.175</v>
      </c>
      <c r="E12424" s="3">
        <v>24.0</v>
      </c>
      <c r="F12424" s="3">
        <v>24.7</v>
      </c>
      <c r="G12424" s="3">
        <v>24.9</v>
      </c>
      <c r="H12424" s="3">
        <v>24.9</v>
      </c>
      <c r="I12424" s="3">
        <v>25.6</v>
      </c>
      <c r="J12424" s="3">
        <v>27.2</v>
      </c>
      <c r="K12424" s="3">
        <v>28.1</v>
      </c>
    </row>
    <row r="12425">
      <c r="A12425" s="2" t="s">
        <v>774</v>
      </c>
      <c r="B12425" s="3">
        <v>0.555</v>
      </c>
      <c r="C12425" s="3">
        <v>1.4</v>
      </c>
      <c r="D12425" s="3">
        <v>-0.115</v>
      </c>
      <c r="E12425" s="3">
        <v>24.0</v>
      </c>
      <c r="F12425" s="3">
        <v>24.6</v>
      </c>
      <c r="G12425" s="3">
        <v>25.0</v>
      </c>
      <c r="H12425" s="3">
        <v>24.9</v>
      </c>
      <c r="I12425" s="3">
        <v>25.4</v>
      </c>
      <c r="J12425" s="3">
        <v>27.1</v>
      </c>
      <c r="K12425" s="3">
        <v>28.8</v>
      </c>
    </row>
    <row r="12426">
      <c r="A12426" s="2" t="s">
        <v>780</v>
      </c>
      <c r="B12426" s="3">
        <v>0.36</v>
      </c>
      <c r="C12426" s="3">
        <v>1.4</v>
      </c>
      <c r="D12426" s="3">
        <v>-0.01</v>
      </c>
      <c r="E12426" s="3">
        <v>23.9</v>
      </c>
      <c r="F12426" s="3">
        <v>26.4</v>
      </c>
      <c r="G12426" s="3">
        <v>24.9</v>
      </c>
      <c r="H12426" s="3">
        <v>25.0</v>
      </c>
      <c r="I12426" s="3">
        <v>25.1</v>
      </c>
      <c r="J12426" s="3">
        <v>27.6</v>
      </c>
      <c r="K12426" s="3">
        <v>28.6</v>
      </c>
    </row>
    <row r="12427">
      <c r="A12427" s="2" t="s">
        <v>785</v>
      </c>
      <c r="B12427" s="3">
        <v>0.415</v>
      </c>
      <c r="C12427" s="3">
        <v>1.41</v>
      </c>
      <c r="D12427" s="3">
        <v>-0.03</v>
      </c>
      <c r="E12427" s="3">
        <v>24.0</v>
      </c>
      <c r="F12427" s="3">
        <v>24.7</v>
      </c>
      <c r="G12427" s="3">
        <v>24.9</v>
      </c>
      <c r="H12427" s="3">
        <v>25.0</v>
      </c>
      <c r="I12427" s="3">
        <v>25.1</v>
      </c>
      <c r="J12427" s="3">
        <v>27.4</v>
      </c>
      <c r="K12427" s="3">
        <v>28.9</v>
      </c>
    </row>
    <row r="12428">
      <c r="A12428" s="2" t="s">
        <v>793</v>
      </c>
      <c r="B12428" s="3">
        <v>0.345</v>
      </c>
      <c r="C12428" s="3">
        <v>1.28</v>
      </c>
      <c r="D12428" s="3">
        <v>-0.22</v>
      </c>
      <c r="E12428" s="3">
        <v>24.0</v>
      </c>
      <c r="F12428" s="3">
        <v>24.6</v>
      </c>
      <c r="G12428" s="3">
        <v>24.9</v>
      </c>
      <c r="H12428" s="3">
        <v>25.0</v>
      </c>
      <c r="I12428" s="3">
        <v>25.2</v>
      </c>
      <c r="J12428" s="3">
        <v>26.5</v>
      </c>
      <c r="K12428" s="3">
        <v>29.2</v>
      </c>
    </row>
    <row r="12429">
      <c r="A12429" s="2" t="s">
        <v>804</v>
      </c>
      <c r="B12429" s="3">
        <v>0.415</v>
      </c>
      <c r="C12429" s="3">
        <v>1.27</v>
      </c>
      <c r="D12429" s="3">
        <v>-0.27</v>
      </c>
      <c r="E12429" s="3">
        <v>24.0</v>
      </c>
      <c r="F12429" s="3">
        <v>24.6</v>
      </c>
      <c r="G12429" s="3">
        <v>28.9</v>
      </c>
      <c r="H12429" s="3">
        <v>25.0</v>
      </c>
      <c r="I12429" s="3">
        <v>25.2</v>
      </c>
      <c r="J12429" s="3">
        <v>26.3</v>
      </c>
      <c r="K12429" s="3">
        <v>27.7</v>
      </c>
    </row>
    <row r="12430">
      <c r="A12430" s="2" t="s">
        <v>810</v>
      </c>
      <c r="B12430" s="3">
        <v>0.33</v>
      </c>
      <c r="C12430" s="3">
        <v>1.25</v>
      </c>
      <c r="D12430" s="3">
        <v>-0.13</v>
      </c>
      <c r="E12430" s="3">
        <v>24.0</v>
      </c>
      <c r="F12430" s="3">
        <v>24.6</v>
      </c>
      <c r="G12430" s="3">
        <v>25.0</v>
      </c>
      <c r="H12430" s="3">
        <v>25.0</v>
      </c>
      <c r="I12430" s="3">
        <v>25.1</v>
      </c>
      <c r="J12430" s="3">
        <v>25.9</v>
      </c>
      <c r="K12430" s="3">
        <v>28.4</v>
      </c>
    </row>
    <row r="12431">
      <c r="A12431" s="2" t="s">
        <v>816</v>
      </c>
      <c r="B12431" s="3">
        <v>0.27</v>
      </c>
      <c r="C12431" s="3">
        <v>1.25</v>
      </c>
      <c r="D12431" s="3">
        <v>-0.105</v>
      </c>
      <c r="E12431" s="3">
        <v>23.9</v>
      </c>
      <c r="F12431" s="3">
        <v>24.6</v>
      </c>
      <c r="G12431" s="3">
        <v>24.9</v>
      </c>
      <c r="H12431" s="3">
        <v>26.7</v>
      </c>
      <c r="I12431" s="3">
        <v>25.2</v>
      </c>
      <c r="J12431" s="3">
        <v>26.2</v>
      </c>
      <c r="K12431" s="3">
        <v>27.5</v>
      </c>
    </row>
    <row r="12432">
      <c r="A12432" s="2" t="s">
        <v>821</v>
      </c>
      <c r="B12432" s="3">
        <v>0.4</v>
      </c>
      <c r="C12432" s="3">
        <v>1.33</v>
      </c>
      <c r="D12432" s="3">
        <v>-0.105</v>
      </c>
      <c r="E12432" s="3">
        <v>23.9</v>
      </c>
      <c r="F12432" s="3">
        <v>24.5</v>
      </c>
      <c r="G12432" s="3">
        <v>24.9</v>
      </c>
      <c r="H12432" s="3">
        <v>25.0</v>
      </c>
      <c r="I12432" s="3">
        <v>25.2</v>
      </c>
      <c r="J12432" s="3">
        <v>26.0</v>
      </c>
      <c r="K12432" s="3">
        <v>27.7</v>
      </c>
    </row>
    <row r="12433">
      <c r="A12433" s="2" t="s">
        <v>827</v>
      </c>
      <c r="B12433" s="3">
        <v>0.325</v>
      </c>
      <c r="C12433" s="3">
        <v>1.25</v>
      </c>
      <c r="D12433" s="3">
        <v>-0.12</v>
      </c>
      <c r="E12433" s="3">
        <v>24.0</v>
      </c>
      <c r="F12433" s="3">
        <v>24.3</v>
      </c>
      <c r="G12433" s="3">
        <v>24.9</v>
      </c>
      <c r="H12433" s="3">
        <v>25.0</v>
      </c>
      <c r="I12433" s="3">
        <v>25.2</v>
      </c>
      <c r="J12433" s="3">
        <v>26.4</v>
      </c>
      <c r="K12433" s="3">
        <v>27.7</v>
      </c>
    </row>
    <row r="12434">
      <c r="A12434" s="2" t="s">
        <v>833</v>
      </c>
      <c r="B12434" s="3">
        <v>0.34</v>
      </c>
      <c r="C12434" s="3">
        <v>1.28</v>
      </c>
      <c r="D12434" s="3">
        <v>-0.1</v>
      </c>
      <c r="E12434" s="3">
        <v>24.0</v>
      </c>
      <c r="F12434" s="3">
        <v>24.2</v>
      </c>
      <c r="G12434" s="3">
        <v>24.9</v>
      </c>
      <c r="H12434" s="3">
        <v>25.0</v>
      </c>
      <c r="I12434" s="3">
        <v>29.0</v>
      </c>
      <c r="J12434" s="3">
        <v>26.4</v>
      </c>
      <c r="K12434" s="3">
        <v>28.3</v>
      </c>
    </row>
    <row r="12435">
      <c r="A12435" s="2" t="s">
        <v>838</v>
      </c>
      <c r="B12435" s="3">
        <v>0.395</v>
      </c>
      <c r="C12435" s="3">
        <v>1.16</v>
      </c>
      <c r="D12435" s="3">
        <v>-0.095</v>
      </c>
      <c r="E12435" s="3">
        <v>23.9</v>
      </c>
      <c r="F12435" s="3">
        <v>24.0</v>
      </c>
      <c r="G12435" s="3">
        <v>24.5</v>
      </c>
      <c r="H12435" s="3">
        <v>25.0</v>
      </c>
      <c r="I12435" s="3">
        <v>25.2</v>
      </c>
      <c r="J12435" s="3">
        <v>26.7</v>
      </c>
      <c r="K12435" s="3">
        <v>28.7</v>
      </c>
    </row>
    <row r="12436">
      <c r="A12436" s="2" t="s">
        <v>844</v>
      </c>
      <c r="B12436" s="3">
        <v>0.34</v>
      </c>
      <c r="C12436" s="3">
        <v>1.16</v>
      </c>
      <c r="D12436" s="3">
        <v>-0.07</v>
      </c>
      <c r="E12436" s="3">
        <v>23.9</v>
      </c>
      <c r="F12436" s="3">
        <v>24.2</v>
      </c>
      <c r="G12436" s="3">
        <v>24.6</v>
      </c>
      <c r="H12436" s="3">
        <v>24.9</v>
      </c>
      <c r="I12436" s="3">
        <v>25.0</v>
      </c>
      <c r="J12436" s="3">
        <v>28.9</v>
      </c>
      <c r="K12436" s="3">
        <v>28.0</v>
      </c>
    </row>
    <row r="12437">
      <c r="A12437" s="2" t="s">
        <v>849</v>
      </c>
      <c r="B12437" s="3">
        <v>0.435</v>
      </c>
      <c r="C12437" s="3">
        <v>1.09</v>
      </c>
      <c r="D12437" s="3">
        <v>-0.03</v>
      </c>
      <c r="E12437" s="3">
        <v>23.9</v>
      </c>
      <c r="F12437" s="3">
        <v>24.6</v>
      </c>
      <c r="G12437" s="3">
        <v>23.5</v>
      </c>
      <c r="H12437" s="3">
        <v>24.9</v>
      </c>
      <c r="I12437" s="3">
        <v>24.9</v>
      </c>
      <c r="J12437" s="3">
        <v>26.6</v>
      </c>
      <c r="K12437" s="3">
        <v>27.4</v>
      </c>
    </row>
    <row r="12438">
      <c r="A12438" s="2" t="s">
        <v>856</v>
      </c>
      <c r="B12438" s="3">
        <v>0.41</v>
      </c>
      <c r="C12438" s="3">
        <v>1.14</v>
      </c>
      <c r="D12438" s="3">
        <v>-0.08</v>
      </c>
      <c r="E12438" s="3">
        <v>23.9</v>
      </c>
      <c r="F12438" s="3">
        <v>24.7</v>
      </c>
      <c r="G12438" s="3">
        <v>24.3</v>
      </c>
      <c r="H12438" s="3">
        <v>24.6</v>
      </c>
      <c r="I12438" s="3">
        <v>24.9</v>
      </c>
      <c r="J12438" s="3">
        <v>26.8</v>
      </c>
      <c r="K12438" s="3">
        <v>28.2</v>
      </c>
    </row>
    <row r="12439">
      <c r="A12439" s="2" t="s">
        <v>861</v>
      </c>
      <c r="B12439" s="3">
        <v>0.495</v>
      </c>
      <c r="C12439" s="3">
        <v>1.06</v>
      </c>
      <c r="D12439" s="3">
        <v>-0.005</v>
      </c>
      <c r="E12439" s="3">
        <v>23.9</v>
      </c>
      <c r="F12439" s="3">
        <v>24.7</v>
      </c>
      <c r="G12439" s="3">
        <v>24.4</v>
      </c>
      <c r="H12439" s="3">
        <v>24.5</v>
      </c>
      <c r="I12439" s="3">
        <v>24.9</v>
      </c>
      <c r="J12439" s="3">
        <v>25.9</v>
      </c>
      <c r="K12439" s="3">
        <v>31.0</v>
      </c>
    </row>
    <row r="12440">
      <c r="A12440" s="2" t="s">
        <v>867</v>
      </c>
      <c r="B12440" s="3">
        <v>0.395</v>
      </c>
      <c r="C12440" s="3">
        <v>1.24</v>
      </c>
      <c r="D12440" s="3">
        <v>-0.1</v>
      </c>
      <c r="E12440" s="3">
        <v>23.9</v>
      </c>
      <c r="F12440" s="3">
        <v>24.7</v>
      </c>
      <c r="G12440" s="3">
        <v>24.9</v>
      </c>
      <c r="H12440" s="3">
        <v>24.5</v>
      </c>
      <c r="I12440" s="3">
        <v>24.7</v>
      </c>
      <c r="J12440" s="3">
        <v>25.6</v>
      </c>
      <c r="K12440" s="3">
        <v>27.8</v>
      </c>
    </row>
    <row r="12441">
      <c r="A12441" s="2" t="s">
        <v>872</v>
      </c>
      <c r="B12441" s="3">
        <v>0.56</v>
      </c>
      <c r="C12441" s="3">
        <v>1.2</v>
      </c>
      <c r="D12441" s="3">
        <v>-0.15</v>
      </c>
      <c r="E12441" s="3">
        <v>23.8</v>
      </c>
      <c r="F12441" s="3">
        <v>24.7</v>
      </c>
      <c r="G12441" s="3">
        <v>25.0</v>
      </c>
      <c r="H12441" s="3">
        <v>24.4</v>
      </c>
      <c r="I12441" s="3">
        <v>24.6</v>
      </c>
      <c r="J12441" s="3">
        <v>26.3</v>
      </c>
      <c r="K12441" s="3">
        <v>28.0</v>
      </c>
    </row>
    <row r="12442">
      <c r="A12442" s="2" t="s">
        <v>878</v>
      </c>
      <c r="B12442" s="3">
        <v>0.53</v>
      </c>
      <c r="C12442" s="3">
        <v>1.13</v>
      </c>
      <c r="D12442" s="3">
        <v>-0.22</v>
      </c>
      <c r="E12442" s="3">
        <v>23.9</v>
      </c>
      <c r="F12442" s="3">
        <v>24.6</v>
      </c>
      <c r="G12442" s="3">
        <v>24.9</v>
      </c>
      <c r="H12442" s="3">
        <v>24.9</v>
      </c>
      <c r="I12442" s="3">
        <v>24.3</v>
      </c>
      <c r="J12442" s="3">
        <v>26.7</v>
      </c>
      <c r="K12442" s="3">
        <v>27.3</v>
      </c>
    </row>
    <row r="12443">
      <c r="A12443" s="2" t="s">
        <v>883</v>
      </c>
      <c r="B12443" s="3">
        <v>0.525</v>
      </c>
      <c r="C12443" s="3">
        <v>1.05</v>
      </c>
      <c r="D12443" s="3">
        <v>-0.265</v>
      </c>
      <c r="E12443" s="3">
        <v>23.8</v>
      </c>
      <c r="F12443" s="3">
        <v>24.3</v>
      </c>
      <c r="G12443" s="3">
        <v>24.9</v>
      </c>
      <c r="H12443" s="3">
        <v>24.9</v>
      </c>
      <c r="I12443" s="3">
        <v>24.2</v>
      </c>
      <c r="J12443" s="3">
        <v>27.1</v>
      </c>
      <c r="K12443" s="3">
        <v>27.9</v>
      </c>
    </row>
    <row r="12444">
      <c r="A12444" s="2" t="s">
        <v>888</v>
      </c>
      <c r="B12444" s="3">
        <v>0.475</v>
      </c>
      <c r="C12444" s="3">
        <v>1.11</v>
      </c>
      <c r="D12444" s="3">
        <v>-0.295</v>
      </c>
      <c r="E12444" s="3">
        <v>23.8</v>
      </c>
      <c r="F12444" s="3">
        <v>24.5</v>
      </c>
      <c r="G12444" s="3">
        <v>24.8</v>
      </c>
      <c r="H12444" s="3">
        <v>24.9</v>
      </c>
      <c r="I12444" s="3">
        <v>24.9</v>
      </c>
      <c r="J12444" s="3">
        <v>25.3</v>
      </c>
      <c r="K12444" s="3">
        <v>28.6</v>
      </c>
    </row>
    <row r="12445">
      <c r="A12445" s="2" t="s">
        <v>893</v>
      </c>
      <c r="B12445" s="3">
        <v>0.6</v>
      </c>
      <c r="C12445" s="3">
        <v>1.06</v>
      </c>
      <c r="D12445" s="3">
        <v>-0.325</v>
      </c>
      <c r="E12445" s="3">
        <v>23.9</v>
      </c>
      <c r="F12445" s="3">
        <v>24.5</v>
      </c>
      <c r="G12445" s="3">
        <v>24.8</v>
      </c>
      <c r="H12445" s="3">
        <v>24.9</v>
      </c>
      <c r="I12445" s="3">
        <v>25.0</v>
      </c>
      <c r="J12445" s="3">
        <v>24.8</v>
      </c>
      <c r="K12445" s="3">
        <v>29.1</v>
      </c>
    </row>
    <row r="12446">
      <c r="A12446" s="2" t="s">
        <v>899</v>
      </c>
      <c r="B12446" s="3">
        <v>0.605</v>
      </c>
      <c r="C12446" s="3">
        <v>1.09</v>
      </c>
      <c r="D12446" s="3">
        <v>-0.23</v>
      </c>
      <c r="E12446" s="3">
        <v>23.8</v>
      </c>
      <c r="F12446" s="3">
        <v>24.6</v>
      </c>
      <c r="G12446" s="3">
        <v>24.8</v>
      </c>
      <c r="H12446" s="3">
        <v>24.9</v>
      </c>
      <c r="I12446" s="3">
        <v>25.0</v>
      </c>
      <c r="J12446" s="3">
        <v>25.9</v>
      </c>
      <c r="K12446" s="3">
        <v>28.3</v>
      </c>
    </row>
    <row r="12447">
      <c r="A12447" s="2" t="s">
        <v>904</v>
      </c>
      <c r="B12447" s="3">
        <v>0.67</v>
      </c>
      <c r="C12447" s="3">
        <v>1.23</v>
      </c>
      <c r="D12447" s="3">
        <v>-0.245</v>
      </c>
      <c r="E12447" s="3">
        <v>23.9</v>
      </c>
      <c r="F12447" s="3">
        <v>24.6</v>
      </c>
      <c r="G12447" s="3">
        <v>24.8</v>
      </c>
      <c r="H12447" s="3">
        <v>24.9</v>
      </c>
      <c r="I12447" s="3">
        <v>25.0</v>
      </c>
      <c r="J12447" s="3">
        <v>26.2</v>
      </c>
      <c r="K12447" s="3">
        <v>26.9</v>
      </c>
    </row>
    <row r="12448">
      <c r="A12448" s="2" t="s">
        <v>910</v>
      </c>
      <c r="B12448" s="3">
        <v>0.72</v>
      </c>
      <c r="C12448" s="3">
        <v>1.27</v>
      </c>
      <c r="D12448" s="3">
        <v>-0.375</v>
      </c>
      <c r="E12448" s="3">
        <v>23.9</v>
      </c>
      <c r="F12448" s="3">
        <v>24.6</v>
      </c>
      <c r="G12448" s="3">
        <v>24.8</v>
      </c>
      <c r="H12448" s="3">
        <v>24.6</v>
      </c>
      <c r="I12448" s="3">
        <v>25.0</v>
      </c>
      <c r="J12448" s="3">
        <v>25.9</v>
      </c>
      <c r="K12448" s="3">
        <v>26.8</v>
      </c>
    </row>
    <row r="12449">
      <c r="A12449" s="2" t="s">
        <v>916</v>
      </c>
      <c r="B12449" s="3">
        <v>0.62</v>
      </c>
      <c r="C12449" s="3">
        <v>1.27</v>
      </c>
      <c r="D12449" s="3">
        <v>-0.28</v>
      </c>
      <c r="E12449" s="3">
        <v>23.9</v>
      </c>
      <c r="F12449" s="3">
        <v>24.6</v>
      </c>
      <c r="G12449" s="3">
        <v>24.8</v>
      </c>
      <c r="H12449" s="3">
        <v>24.8</v>
      </c>
      <c r="I12449" s="3">
        <v>24.9</v>
      </c>
      <c r="J12449" s="3">
        <v>25.3</v>
      </c>
      <c r="K12449" s="3">
        <v>27.2</v>
      </c>
    </row>
    <row r="12450">
      <c r="A12450" s="2" t="s">
        <v>921</v>
      </c>
      <c r="B12450" s="3">
        <v>0.575</v>
      </c>
      <c r="C12450" s="3">
        <v>1.14</v>
      </c>
      <c r="D12450" s="3">
        <v>-0.39</v>
      </c>
      <c r="E12450" s="3">
        <v>23.9</v>
      </c>
      <c r="F12450" s="3">
        <v>24.6</v>
      </c>
      <c r="G12450" s="3">
        <v>24.8</v>
      </c>
      <c r="H12450" s="3">
        <v>24.9</v>
      </c>
      <c r="I12450" s="3">
        <v>24.9</v>
      </c>
      <c r="J12450" s="3">
        <v>25.4</v>
      </c>
      <c r="K12450" s="3">
        <v>27.2</v>
      </c>
    </row>
    <row r="12451">
      <c r="A12451" s="2" t="s">
        <v>927</v>
      </c>
      <c r="B12451" s="3">
        <v>0.595</v>
      </c>
      <c r="C12451" s="3">
        <v>1.18</v>
      </c>
      <c r="D12451" s="3">
        <v>-0.385</v>
      </c>
      <c r="E12451" s="3">
        <v>24.0</v>
      </c>
      <c r="F12451" s="3">
        <v>24.6</v>
      </c>
      <c r="G12451" s="3">
        <v>24.7</v>
      </c>
      <c r="H12451" s="3">
        <v>24.8</v>
      </c>
      <c r="I12451" s="3">
        <v>24.9</v>
      </c>
      <c r="J12451" s="3">
        <v>25.5</v>
      </c>
      <c r="K12451" s="3">
        <v>26.8</v>
      </c>
    </row>
    <row r="12452">
      <c r="A12452" s="2" t="s">
        <v>932</v>
      </c>
      <c r="B12452" s="3">
        <v>0.615</v>
      </c>
      <c r="C12452" s="3">
        <v>1.05</v>
      </c>
      <c r="D12452" s="3">
        <v>-0.295</v>
      </c>
      <c r="E12452" s="3">
        <v>23.9</v>
      </c>
      <c r="F12452" s="3">
        <v>24.6</v>
      </c>
      <c r="G12452" s="3">
        <v>24.7</v>
      </c>
      <c r="H12452" s="3">
        <v>24.9</v>
      </c>
      <c r="I12452" s="3">
        <v>24.9</v>
      </c>
      <c r="J12452" s="3">
        <v>25.6</v>
      </c>
      <c r="K12452" s="3">
        <v>28.1</v>
      </c>
    </row>
    <row r="12453">
      <c r="A12453" s="2" t="s">
        <v>939</v>
      </c>
      <c r="B12453" s="3">
        <v>0.575</v>
      </c>
      <c r="C12453" s="3">
        <v>1.03</v>
      </c>
      <c r="D12453" s="3">
        <v>-0.26</v>
      </c>
      <c r="E12453" s="3">
        <v>24.0</v>
      </c>
      <c r="F12453" s="3">
        <v>20.9</v>
      </c>
      <c r="G12453" s="3">
        <v>24.8</v>
      </c>
      <c r="H12453" s="3">
        <v>24.8</v>
      </c>
      <c r="I12453" s="3">
        <v>24.9</v>
      </c>
      <c r="J12453" s="3">
        <v>24.8</v>
      </c>
      <c r="K12453" s="3">
        <v>29.0</v>
      </c>
    </row>
    <row r="12454">
      <c r="A12454" s="2" t="s">
        <v>952</v>
      </c>
      <c r="B12454" s="3">
        <v>0.51</v>
      </c>
      <c r="C12454" s="3">
        <v>0.945</v>
      </c>
      <c r="D12454" s="3">
        <v>-0.29</v>
      </c>
      <c r="E12454" s="3">
        <v>24.0</v>
      </c>
      <c r="F12454" s="3">
        <v>24.5</v>
      </c>
      <c r="G12454" s="3">
        <v>24.8</v>
      </c>
      <c r="H12454" s="3">
        <v>24.8</v>
      </c>
      <c r="I12454" s="3">
        <v>24.9</v>
      </c>
      <c r="J12454" s="3">
        <v>25.2</v>
      </c>
      <c r="K12454" s="3">
        <v>29.1</v>
      </c>
    </row>
    <row r="12455">
      <c r="A12455" s="2" t="s">
        <v>957</v>
      </c>
      <c r="B12455" s="3">
        <v>0.405</v>
      </c>
      <c r="C12455" s="3">
        <v>0.86</v>
      </c>
      <c r="D12455" s="3">
        <v>-0.32</v>
      </c>
      <c r="E12455" s="3">
        <v>23.9</v>
      </c>
      <c r="F12455" s="3">
        <v>24.6</v>
      </c>
      <c r="G12455" s="3">
        <v>22.6</v>
      </c>
      <c r="H12455" s="3">
        <v>24.9</v>
      </c>
      <c r="I12455" s="3">
        <v>24.9</v>
      </c>
      <c r="J12455" s="3">
        <v>25.5</v>
      </c>
      <c r="K12455" s="3">
        <v>29.1</v>
      </c>
    </row>
    <row r="12456">
      <c r="A12456" s="2" t="s">
        <v>963</v>
      </c>
      <c r="B12456" s="3">
        <v>0.4</v>
      </c>
      <c r="C12456" s="3">
        <v>0.91</v>
      </c>
      <c r="D12456" s="3">
        <v>-0.38</v>
      </c>
      <c r="E12456" s="3">
        <v>24.0</v>
      </c>
      <c r="F12456" s="3">
        <v>24.6</v>
      </c>
      <c r="G12456" s="3">
        <v>24.6</v>
      </c>
      <c r="H12456" s="3">
        <v>24.9</v>
      </c>
      <c r="I12456" s="3">
        <v>24.9</v>
      </c>
      <c r="J12456" s="3">
        <v>25.4</v>
      </c>
      <c r="K12456" s="3">
        <v>28.1</v>
      </c>
    </row>
    <row r="12457">
      <c r="A12457" s="2" t="s">
        <v>968</v>
      </c>
      <c r="B12457" s="3">
        <v>0.34</v>
      </c>
      <c r="C12457" s="3">
        <v>0.995</v>
      </c>
      <c r="D12457" s="3">
        <v>-0.405</v>
      </c>
      <c r="E12457" s="3">
        <v>24.0</v>
      </c>
      <c r="F12457" s="3">
        <v>24.6</v>
      </c>
      <c r="G12457" s="3">
        <v>24.7</v>
      </c>
      <c r="H12457" s="3">
        <v>24.9</v>
      </c>
      <c r="I12457" s="3">
        <v>25.0</v>
      </c>
      <c r="J12457" s="3">
        <v>25.1</v>
      </c>
      <c r="K12457" s="3">
        <v>27.5</v>
      </c>
    </row>
    <row r="12458">
      <c r="A12458" s="2" t="s">
        <v>974</v>
      </c>
      <c r="B12458" s="3">
        <v>0.27</v>
      </c>
      <c r="C12458" s="3">
        <v>1.02</v>
      </c>
      <c r="D12458" s="3">
        <v>-0.5</v>
      </c>
      <c r="E12458" s="3">
        <v>24.0</v>
      </c>
      <c r="F12458" s="3">
        <v>24.6</v>
      </c>
      <c r="G12458" s="3">
        <v>24.7</v>
      </c>
      <c r="H12458" s="3">
        <v>21.8</v>
      </c>
      <c r="I12458" s="3">
        <v>25.0</v>
      </c>
      <c r="J12458" s="3">
        <v>25.1</v>
      </c>
      <c r="K12458" s="3">
        <v>26.8</v>
      </c>
    </row>
    <row r="12459">
      <c r="A12459" s="2" t="s">
        <v>979</v>
      </c>
      <c r="B12459" s="3">
        <v>0.21</v>
      </c>
      <c r="C12459" s="3">
        <v>0.935</v>
      </c>
      <c r="D12459" s="3">
        <v>-0.435</v>
      </c>
      <c r="E12459" s="3">
        <v>24.0</v>
      </c>
      <c r="F12459" s="3">
        <v>24.6</v>
      </c>
      <c r="G12459" s="3">
        <v>24.8</v>
      </c>
      <c r="H12459" s="3">
        <v>24.9</v>
      </c>
      <c r="I12459" s="3">
        <v>25.1</v>
      </c>
      <c r="J12459" s="3">
        <v>25.0</v>
      </c>
      <c r="K12459" s="3">
        <v>25.6</v>
      </c>
    </row>
    <row r="12460">
      <c r="A12460" s="2" t="s">
        <v>984</v>
      </c>
      <c r="B12460" s="3">
        <v>0.0</v>
      </c>
      <c r="C12460" s="3">
        <v>1.06</v>
      </c>
      <c r="D12460" s="3">
        <v>-0.305</v>
      </c>
      <c r="E12460" s="3">
        <v>24.0</v>
      </c>
      <c r="F12460" s="3">
        <v>24.7</v>
      </c>
      <c r="G12460" s="3">
        <v>24.9</v>
      </c>
      <c r="H12460" s="3">
        <v>25.0</v>
      </c>
      <c r="I12460" s="3">
        <v>22.5</v>
      </c>
      <c r="J12460" s="3">
        <v>25.1</v>
      </c>
      <c r="K12460" s="3">
        <v>25.3</v>
      </c>
    </row>
    <row r="12461">
      <c r="A12461" s="2" t="s">
        <v>990</v>
      </c>
      <c r="B12461" s="3">
        <v>0.295</v>
      </c>
      <c r="C12461" s="3">
        <v>1.0</v>
      </c>
      <c r="D12461" s="3">
        <v>-0.285</v>
      </c>
      <c r="E12461" s="3">
        <v>24.0</v>
      </c>
      <c r="F12461" s="3">
        <v>25.1</v>
      </c>
      <c r="G12461" s="3">
        <v>24.8</v>
      </c>
      <c r="H12461" s="3">
        <v>24.9</v>
      </c>
      <c r="I12461" s="3">
        <v>24.9</v>
      </c>
      <c r="J12461" s="3">
        <v>25.3</v>
      </c>
      <c r="K12461" s="3">
        <v>25.4</v>
      </c>
    </row>
    <row r="12462">
      <c r="A12462" s="2" t="s">
        <v>996</v>
      </c>
      <c r="B12462" s="3">
        <v>0.01</v>
      </c>
      <c r="C12462" s="3">
        <v>0.875</v>
      </c>
      <c r="D12462" s="3">
        <v>-0.27</v>
      </c>
      <c r="E12462" s="3">
        <v>24.0</v>
      </c>
      <c r="F12462" s="3">
        <v>25.1</v>
      </c>
      <c r="G12462" s="3">
        <v>25.1</v>
      </c>
      <c r="H12462" s="3">
        <v>25.1</v>
      </c>
      <c r="I12462" s="3">
        <v>25.0</v>
      </c>
      <c r="J12462" s="3">
        <v>25.5</v>
      </c>
      <c r="K12462" s="3">
        <v>26.0</v>
      </c>
    </row>
    <row r="12463">
      <c r="A12463" s="2" t="s">
        <v>1006</v>
      </c>
      <c r="B12463" s="3">
        <v>-0.015</v>
      </c>
      <c r="C12463" s="3">
        <v>0.885</v>
      </c>
      <c r="D12463" s="3">
        <v>-0.29</v>
      </c>
      <c r="E12463" s="3">
        <v>24.0</v>
      </c>
      <c r="F12463" s="3">
        <v>25.0</v>
      </c>
      <c r="G12463" s="3">
        <v>25.3</v>
      </c>
      <c r="H12463" s="3">
        <v>25.2</v>
      </c>
      <c r="I12463" s="3">
        <v>25.0</v>
      </c>
      <c r="J12463" s="3">
        <v>20.8</v>
      </c>
      <c r="K12463" s="3">
        <v>26.9</v>
      </c>
    </row>
    <row r="12464">
      <c r="A12464" s="2" t="s">
        <v>1017</v>
      </c>
      <c r="B12464" s="3">
        <v>0.06</v>
      </c>
      <c r="C12464" s="3">
        <v>1.06</v>
      </c>
      <c r="D12464" s="3">
        <v>-0.21</v>
      </c>
      <c r="E12464" s="3">
        <v>24.1</v>
      </c>
      <c r="F12464" s="3">
        <v>24.7</v>
      </c>
      <c r="G12464" s="3">
        <v>25.7</v>
      </c>
      <c r="H12464" s="3">
        <v>25.1</v>
      </c>
      <c r="I12464" s="3">
        <v>25.0</v>
      </c>
      <c r="J12464" s="3">
        <v>25.3</v>
      </c>
      <c r="K12464" s="3">
        <v>27.9</v>
      </c>
    </row>
    <row r="12465">
      <c r="A12465" s="2" t="s">
        <v>1024</v>
      </c>
      <c r="B12465" s="3">
        <v>-0.015</v>
      </c>
      <c r="C12465" s="3">
        <v>0.995</v>
      </c>
      <c r="D12465" s="3">
        <v>-0.11</v>
      </c>
      <c r="E12465" s="3">
        <v>24.0</v>
      </c>
      <c r="F12465" s="3">
        <v>24.7</v>
      </c>
      <c r="G12465" s="3">
        <v>26.0</v>
      </c>
      <c r="H12465" s="3">
        <v>25.3</v>
      </c>
      <c r="I12465" s="3">
        <v>25.0</v>
      </c>
      <c r="J12465" s="3">
        <v>25.2</v>
      </c>
      <c r="K12465" s="3">
        <v>26.7</v>
      </c>
    </row>
    <row r="12466">
      <c r="A12466" s="2" t="s">
        <v>1030</v>
      </c>
      <c r="B12466" s="3">
        <v>0.0</v>
      </c>
      <c r="C12466" s="3">
        <v>1.09</v>
      </c>
      <c r="D12466" s="3">
        <v>-0.11</v>
      </c>
      <c r="E12466" s="3">
        <v>24.1</v>
      </c>
      <c r="F12466" s="3">
        <v>24.7</v>
      </c>
      <c r="G12466" s="3">
        <v>24.9</v>
      </c>
      <c r="H12466" s="3">
        <v>25.2</v>
      </c>
      <c r="I12466" s="3">
        <v>25.1</v>
      </c>
      <c r="J12466" s="3">
        <v>25.1</v>
      </c>
      <c r="K12466" s="3">
        <v>27.2</v>
      </c>
    </row>
    <row r="12467">
      <c r="A12467" s="2" t="s">
        <v>1040</v>
      </c>
      <c r="B12467" s="3">
        <v>0.125</v>
      </c>
      <c r="C12467" s="3">
        <v>1.01</v>
      </c>
      <c r="D12467" s="3">
        <v>-0.17</v>
      </c>
      <c r="E12467" s="3">
        <v>24.0</v>
      </c>
      <c r="F12467" s="3">
        <v>24.7</v>
      </c>
      <c r="G12467" s="3">
        <v>25.1</v>
      </c>
      <c r="H12467" s="3">
        <v>25.6</v>
      </c>
      <c r="I12467" s="3">
        <v>25.2</v>
      </c>
      <c r="J12467" s="3">
        <v>25.1</v>
      </c>
      <c r="K12467" s="3">
        <v>26.6</v>
      </c>
    </row>
    <row r="12468">
      <c r="A12468" s="2" t="s">
        <v>1048</v>
      </c>
      <c r="B12468" s="3">
        <v>0.29</v>
      </c>
      <c r="C12468" s="3">
        <v>1.21</v>
      </c>
      <c r="D12468" s="3">
        <v>-0.14</v>
      </c>
      <c r="E12468" s="3">
        <v>24.0</v>
      </c>
      <c r="F12468" s="3">
        <v>24.7</v>
      </c>
      <c r="G12468" s="3">
        <v>25.1</v>
      </c>
      <c r="H12468" s="3">
        <v>25.2</v>
      </c>
      <c r="I12468" s="3">
        <v>25.3</v>
      </c>
      <c r="J12468" s="3">
        <v>25.2</v>
      </c>
      <c r="K12468" s="3">
        <v>25.9</v>
      </c>
    </row>
    <row r="12469">
      <c r="A12469" s="2" t="s">
        <v>1054</v>
      </c>
      <c r="B12469" s="3">
        <v>0.425</v>
      </c>
      <c r="C12469" s="3">
        <v>1.53</v>
      </c>
      <c r="D12469" s="3">
        <v>0.205</v>
      </c>
      <c r="E12469" s="3">
        <v>24.0</v>
      </c>
      <c r="F12469" s="3">
        <v>25.0</v>
      </c>
      <c r="G12469" s="3">
        <v>25.0</v>
      </c>
      <c r="H12469" s="3">
        <v>24.9</v>
      </c>
      <c r="I12469" s="3">
        <v>25.7</v>
      </c>
      <c r="J12469" s="3">
        <v>25.2</v>
      </c>
      <c r="K12469" s="3">
        <v>26.2</v>
      </c>
    </row>
    <row r="12470">
      <c r="A12470" s="2" t="s">
        <v>1059</v>
      </c>
      <c r="B12470" s="3">
        <v>0.465</v>
      </c>
      <c r="C12470" s="3">
        <v>1.6</v>
      </c>
      <c r="D12470" s="3">
        <v>0.075</v>
      </c>
      <c r="E12470" s="3">
        <v>23.9</v>
      </c>
      <c r="F12470" s="3">
        <v>24.7</v>
      </c>
      <c r="G12470" s="3">
        <v>24.9</v>
      </c>
      <c r="H12470" s="3">
        <v>25.0</v>
      </c>
      <c r="I12470" s="3">
        <v>25.4</v>
      </c>
      <c r="J12470" s="3">
        <v>25.1</v>
      </c>
      <c r="K12470" s="3">
        <v>27.9</v>
      </c>
    </row>
    <row r="12471">
      <c r="A12471" s="2" t="s">
        <v>1065</v>
      </c>
      <c r="B12471" s="3">
        <v>0.3</v>
      </c>
      <c r="C12471" s="3">
        <v>1.55</v>
      </c>
      <c r="D12471" s="3">
        <v>-0.025</v>
      </c>
      <c r="E12471" s="3">
        <v>23.9</v>
      </c>
      <c r="F12471" s="3">
        <v>24.7</v>
      </c>
      <c r="G12471" s="3">
        <v>25.2</v>
      </c>
      <c r="H12471" s="3">
        <v>25.0</v>
      </c>
      <c r="I12471" s="3">
        <v>24.9</v>
      </c>
      <c r="J12471" s="3">
        <v>25.8</v>
      </c>
      <c r="K12471" s="3">
        <v>27.5</v>
      </c>
    </row>
    <row r="12472">
      <c r="A12472" s="2" t="s">
        <v>1075</v>
      </c>
      <c r="B12472" s="3">
        <v>0.22</v>
      </c>
      <c r="C12472" s="3">
        <v>1.59</v>
      </c>
      <c r="D12472" s="3">
        <v>-0.025</v>
      </c>
      <c r="E12472" s="3">
        <v>23.9</v>
      </c>
      <c r="F12472" s="3">
        <v>24.7</v>
      </c>
      <c r="G12472" s="3">
        <v>24.5</v>
      </c>
      <c r="H12472" s="3">
        <v>24.9</v>
      </c>
      <c r="I12472" s="3">
        <v>25.0</v>
      </c>
      <c r="J12472" s="3">
        <v>26.0</v>
      </c>
      <c r="K12472" s="3">
        <v>27.9</v>
      </c>
    </row>
    <row r="12473">
      <c r="A12473" s="2" t="s">
        <v>1083</v>
      </c>
      <c r="B12473" s="3">
        <v>0.295</v>
      </c>
      <c r="C12473" s="3">
        <v>1.52</v>
      </c>
      <c r="D12473" s="3">
        <v>0.075</v>
      </c>
      <c r="E12473" s="3">
        <v>23.9</v>
      </c>
      <c r="F12473" s="3">
        <v>24.7</v>
      </c>
      <c r="G12473" s="3">
        <v>24.9</v>
      </c>
      <c r="H12473" s="3">
        <v>24.9</v>
      </c>
      <c r="I12473" s="3">
        <v>25.0</v>
      </c>
      <c r="J12473" s="3">
        <v>25.2</v>
      </c>
      <c r="K12473" s="3">
        <v>27.6</v>
      </c>
    </row>
    <row r="12474">
      <c r="A12474" s="2" t="s">
        <v>1089</v>
      </c>
      <c r="B12474" s="3">
        <v>0.645</v>
      </c>
      <c r="C12474" s="3">
        <v>1.51</v>
      </c>
      <c r="D12474" s="3">
        <v>0.05</v>
      </c>
      <c r="E12474" s="3">
        <v>23.9</v>
      </c>
      <c r="F12474" s="3">
        <v>24.6</v>
      </c>
      <c r="G12474" s="3">
        <v>24.9</v>
      </c>
      <c r="H12474" s="3">
        <v>25.2</v>
      </c>
      <c r="I12474" s="3">
        <v>25.2</v>
      </c>
      <c r="J12474" s="3">
        <v>25.8</v>
      </c>
      <c r="K12474" s="3">
        <v>27.7</v>
      </c>
    </row>
    <row r="12475">
      <c r="A12475" s="2" t="s">
        <v>1095</v>
      </c>
      <c r="B12475" s="3">
        <v>0.655</v>
      </c>
      <c r="C12475" s="3">
        <v>1.39</v>
      </c>
      <c r="D12475" s="3">
        <v>-0.025</v>
      </c>
      <c r="E12475" s="3">
        <v>23.9</v>
      </c>
      <c r="F12475" s="3">
        <v>24.7</v>
      </c>
      <c r="G12475" s="3">
        <v>24.8</v>
      </c>
      <c r="H12475" s="3">
        <v>25.0</v>
      </c>
      <c r="I12475" s="3">
        <v>25.5</v>
      </c>
      <c r="J12475" s="3">
        <v>26.3</v>
      </c>
      <c r="K12475" s="3">
        <v>27.6</v>
      </c>
    </row>
    <row r="12476">
      <c r="A12476" s="2" t="s">
        <v>1100</v>
      </c>
      <c r="B12476" s="3">
        <v>0.75</v>
      </c>
      <c r="C12476" s="3">
        <v>1.41</v>
      </c>
      <c r="D12476" s="3">
        <v>-0.04</v>
      </c>
      <c r="E12476" s="3">
        <v>23.9</v>
      </c>
      <c r="F12476" s="3">
        <v>24.6</v>
      </c>
      <c r="G12476" s="3">
        <v>24.8</v>
      </c>
      <c r="H12476" s="3">
        <v>24.9</v>
      </c>
      <c r="I12476" s="3">
        <v>25.4</v>
      </c>
      <c r="J12476" s="3">
        <v>26.6</v>
      </c>
      <c r="K12476" s="3">
        <v>27.8</v>
      </c>
    </row>
    <row r="12477">
      <c r="A12477" s="2" t="s">
        <v>1106</v>
      </c>
      <c r="B12477" s="3">
        <v>0.825</v>
      </c>
      <c r="C12477" s="3">
        <v>1.39</v>
      </c>
      <c r="D12477" s="3">
        <v>-0.11</v>
      </c>
      <c r="E12477" s="3">
        <v>24.0</v>
      </c>
      <c r="F12477" s="3">
        <v>24.6</v>
      </c>
      <c r="G12477" s="3">
        <v>24.9</v>
      </c>
      <c r="H12477" s="3">
        <v>24.9</v>
      </c>
      <c r="I12477" s="3">
        <v>24.6</v>
      </c>
      <c r="J12477" s="3">
        <v>26.6</v>
      </c>
      <c r="K12477" s="3">
        <v>27.6</v>
      </c>
    </row>
    <row r="12478">
      <c r="A12478" s="2" t="s">
        <v>1113</v>
      </c>
      <c r="B12478" s="3">
        <v>0.82</v>
      </c>
      <c r="C12478" s="3">
        <v>1.38</v>
      </c>
      <c r="D12478" s="3">
        <v>-0.105</v>
      </c>
      <c r="E12478" s="3">
        <v>23.9</v>
      </c>
      <c r="F12478" s="3">
        <v>24.6</v>
      </c>
      <c r="G12478" s="3">
        <v>24.8</v>
      </c>
      <c r="H12478" s="3">
        <v>24.9</v>
      </c>
      <c r="I12478" s="3">
        <v>24.9</v>
      </c>
      <c r="J12478" s="3">
        <v>26.7</v>
      </c>
      <c r="K12478" s="3">
        <v>28.2</v>
      </c>
    </row>
    <row r="12479">
      <c r="A12479" s="2" t="s">
        <v>1118</v>
      </c>
      <c r="B12479" s="3">
        <v>0.72</v>
      </c>
      <c r="C12479" s="3">
        <v>1.42</v>
      </c>
      <c r="D12479" s="3">
        <v>0.08</v>
      </c>
      <c r="E12479" s="3">
        <v>24.0</v>
      </c>
      <c r="F12479" s="3">
        <v>25.8</v>
      </c>
      <c r="G12479" s="3">
        <v>24.9</v>
      </c>
      <c r="H12479" s="3">
        <v>24.9</v>
      </c>
      <c r="I12479" s="3">
        <v>24.9</v>
      </c>
      <c r="J12479" s="3">
        <v>26.1</v>
      </c>
      <c r="K12479" s="3">
        <v>28.1</v>
      </c>
    </row>
    <row r="12480">
      <c r="A12480" s="2" t="s">
        <v>1124</v>
      </c>
      <c r="B12480" s="3">
        <v>0.735</v>
      </c>
      <c r="C12480" s="3">
        <v>1.3</v>
      </c>
      <c r="D12480" s="3">
        <v>-0.07</v>
      </c>
      <c r="E12480" s="3">
        <v>24.0</v>
      </c>
      <c r="F12480" s="3">
        <v>24.7</v>
      </c>
      <c r="G12480" s="3">
        <v>24.8</v>
      </c>
      <c r="H12480" s="3">
        <v>25.0</v>
      </c>
      <c r="I12480" s="3">
        <v>24.9</v>
      </c>
      <c r="J12480" s="3">
        <v>25.6</v>
      </c>
      <c r="K12480" s="3">
        <v>27.8</v>
      </c>
    </row>
    <row r="12481">
      <c r="A12481" s="2" t="s">
        <v>1129</v>
      </c>
      <c r="B12481" s="3">
        <v>0.62</v>
      </c>
      <c r="C12481" s="3">
        <v>1.44</v>
      </c>
      <c r="D12481" s="3">
        <v>-0.1</v>
      </c>
      <c r="E12481" s="3">
        <v>24.0</v>
      </c>
      <c r="F12481" s="3">
        <v>24.6</v>
      </c>
      <c r="G12481" s="3">
        <v>24.9</v>
      </c>
      <c r="H12481" s="3">
        <v>24.9</v>
      </c>
      <c r="I12481" s="3">
        <v>24.9</v>
      </c>
      <c r="J12481" s="3">
        <v>25.5</v>
      </c>
      <c r="K12481" s="3">
        <v>28.0</v>
      </c>
    </row>
    <row r="12482">
      <c r="A12482" s="2" t="s">
        <v>1135</v>
      </c>
      <c r="B12482" s="3">
        <v>0.355</v>
      </c>
      <c r="C12482" s="3">
        <v>1.49</v>
      </c>
      <c r="D12482" s="3">
        <v>-0.225</v>
      </c>
      <c r="E12482" s="3">
        <v>24.0</v>
      </c>
      <c r="F12482" s="3">
        <v>24.6</v>
      </c>
      <c r="G12482" s="3">
        <v>25.3</v>
      </c>
      <c r="H12482" s="3">
        <v>24.9</v>
      </c>
      <c r="I12482" s="3">
        <v>24.9</v>
      </c>
      <c r="J12482" s="3">
        <v>25.2</v>
      </c>
      <c r="K12482" s="3">
        <v>26.9</v>
      </c>
    </row>
    <row r="12483">
      <c r="A12483" s="2" t="s">
        <v>1143</v>
      </c>
      <c r="B12483" s="3">
        <v>0.535</v>
      </c>
      <c r="C12483" s="3">
        <v>1.49</v>
      </c>
      <c r="D12483" s="3">
        <v>-0.185</v>
      </c>
      <c r="E12483" s="3">
        <v>24.0</v>
      </c>
      <c r="F12483" s="3">
        <v>24.6</v>
      </c>
      <c r="G12483" s="3">
        <v>25.0</v>
      </c>
      <c r="H12483" s="3">
        <v>24.9</v>
      </c>
      <c r="I12483" s="3">
        <v>25.0</v>
      </c>
      <c r="J12483" s="3">
        <v>25.2</v>
      </c>
      <c r="K12483" s="3">
        <v>26.1</v>
      </c>
    </row>
    <row r="12484">
      <c r="A12484" s="2" t="s">
        <v>1149</v>
      </c>
      <c r="B12484" s="3">
        <v>0.6</v>
      </c>
      <c r="C12484" s="3">
        <v>1.58</v>
      </c>
      <c r="D12484" s="3">
        <v>-0.205</v>
      </c>
      <c r="E12484" s="3">
        <v>23.9</v>
      </c>
      <c r="F12484" s="3">
        <v>24.6</v>
      </c>
      <c r="G12484" s="3">
        <v>24.9</v>
      </c>
      <c r="H12484" s="3">
        <v>26.4</v>
      </c>
      <c r="I12484" s="3">
        <v>24.9</v>
      </c>
      <c r="J12484" s="3">
        <v>25.5</v>
      </c>
      <c r="K12484" s="3">
        <v>26.9</v>
      </c>
    </row>
    <row r="12485">
      <c r="A12485" s="2" t="s">
        <v>1155</v>
      </c>
      <c r="B12485" s="3">
        <v>0.815</v>
      </c>
      <c r="C12485" s="3">
        <v>1.55</v>
      </c>
      <c r="D12485" s="3">
        <v>-0.005</v>
      </c>
      <c r="E12485" s="3">
        <v>23.8</v>
      </c>
      <c r="F12485" s="3">
        <v>24.5</v>
      </c>
      <c r="G12485" s="3">
        <v>24.9</v>
      </c>
      <c r="H12485" s="3">
        <v>25.0</v>
      </c>
      <c r="I12485" s="3">
        <v>25.3</v>
      </c>
      <c r="J12485" s="3">
        <v>25.5</v>
      </c>
      <c r="K12485" s="3">
        <v>26.8</v>
      </c>
    </row>
    <row r="12486">
      <c r="A12486" s="2" t="s">
        <v>1160</v>
      </c>
      <c r="B12486" s="3">
        <v>0.74</v>
      </c>
      <c r="C12486" s="3">
        <v>1.67</v>
      </c>
      <c r="D12486" s="3">
        <v>-0.195</v>
      </c>
      <c r="E12486" s="3">
        <v>23.9</v>
      </c>
      <c r="F12486" s="3">
        <v>24.5</v>
      </c>
      <c r="G12486" s="3">
        <v>24.8</v>
      </c>
      <c r="H12486" s="3">
        <v>24.8</v>
      </c>
      <c r="I12486" s="3">
        <v>25.2</v>
      </c>
      <c r="J12486" s="3">
        <v>26.0</v>
      </c>
      <c r="K12486" s="3">
        <v>27.3</v>
      </c>
    </row>
    <row r="12487">
      <c r="A12487" s="2" t="s">
        <v>1165</v>
      </c>
      <c r="B12487" s="3">
        <v>0.645</v>
      </c>
      <c r="C12487" s="3">
        <v>1.64</v>
      </c>
      <c r="D12487" s="3">
        <v>-0.17</v>
      </c>
      <c r="E12487" s="3">
        <v>23.9</v>
      </c>
      <c r="F12487" s="3">
        <v>23.9</v>
      </c>
      <c r="G12487" s="3">
        <v>24.8</v>
      </c>
      <c r="H12487" s="3">
        <v>24.9</v>
      </c>
      <c r="I12487" s="3">
        <v>25.3</v>
      </c>
      <c r="J12487" s="3">
        <v>25.5</v>
      </c>
      <c r="K12487" s="3">
        <v>27.5</v>
      </c>
    </row>
    <row r="12488">
      <c r="A12488" s="2" t="s">
        <v>1170</v>
      </c>
      <c r="B12488" s="3">
        <v>0.68</v>
      </c>
      <c r="C12488" s="3">
        <v>1.55</v>
      </c>
      <c r="D12488" s="3">
        <v>-0.245</v>
      </c>
      <c r="E12488" s="3">
        <v>23.9</v>
      </c>
      <c r="F12488" s="3">
        <v>24.2</v>
      </c>
      <c r="G12488" s="3">
        <v>24.6</v>
      </c>
      <c r="H12488" s="3">
        <v>24.9</v>
      </c>
      <c r="I12488" s="3">
        <v>25.1</v>
      </c>
      <c r="J12488" s="3">
        <v>25.4</v>
      </c>
      <c r="K12488" s="3">
        <v>27.7</v>
      </c>
    </row>
    <row r="12489">
      <c r="A12489" s="2" t="s">
        <v>1175</v>
      </c>
      <c r="B12489" s="3">
        <v>0.715</v>
      </c>
      <c r="C12489" s="3">
        <v>1.61</v>
      </c>
      <c r="D12489" s="3">
        <v>-0.365</v>
      </c>
      <c r="E12489" s="3">
        <v>23.9</v>
      </c>
      <c r="F12489" s="3">
        <v>24.1</v>
      </c>
      <c r="G12489" s="3">
        <v>24.4</v>
      </c>
      <c r="H12489" s="3">
        <v>24.8</v>
      </c>
      <c r="I12489" s="3">
        <v>25.0</v>
      </c>
      <c r="J12489" s="3">
        <v>27.8</v>
      </c>
      <c r="K12489" s="3">
        <v>27.6</v>
      </c>
    </row>
    <row r="12490">
      <c r="A12490" s="2" t="s">
        <v>1184</v>
      </c>
      <c r="B12490" s="3">
        <v>0.645</v>
      </c>
      <c r="C12490" s="3">
        <v>1.54</v>
      </c>
      <c r="D12490" s="3">
        <v>-0.23</v>
      </c>
      <c r="E12490" s="3">
        <v>23.9</v>
      </c>
      <c r="F12490" s="3">
        <v>24.6</v>
      </c>
      <c r="G12490" s="3">
        <v>23.9</v>
      </c>
      <c r="H12490" s="3">
        <v>24.7</v>
      </c>
      <c r="I12490" s="3">
        <v>25.0</v>
      </c>
      <c r="J12490" s="3">
        <v>25.2</v>
      </c>
      <c r="K12490" s="3">
        <v>28.0</v>
      </c>
    </row>
    <row r="12491">
      <c r="A12491" s="2" t="s">
        <v>1190</v>
      </c>
      <c r="B12491" s="3">
        <v>0.665</v>
      </c>
      <c r="C12491" s="3">
        <v>1.39</v>
      </c>
      <c r="D12491" s="3">
        <v>-0.145</v>
      </c>
      <c r="E12491" s="3">
        <v>23.9</v>
      </c>
      <c r="F12491" s="3">
        <v>24.6</v>
      </c>
      <c r="G12491" s="3">
        <v>24.0</v>
      </c>
      <c r="H12491" s="3">
        <v>24.5</v>
      </c>
      <c r="I12491" s="3">
        <v>25.0</v>
      </c>
      <c r="J12491" s="3">
        <v>25.1</v>
      </c>
      <c r="K12491" s="3">
        <v>27.8</v>
      </c>
    </row>
    <row r="12492">
      <c r="A12492" s="2" t="s">
        <v>1197</v>
      </c>
      <c r="B12492" s="3">
        <v>0.56</v>
      </c>
      <c r="C12492" s="3">
        <v>1.45</v>
      </c>
      <c r="D12492" s="3">
        <v>-0.09</v>
      </c>
      <c r="E12492" s="3">
        <v>23.9</v>
      </c>
      <c r="F12492" s="3">
        <v>24.6</v>
      </c>
      <c r="G12492" s="3">
        <v>24.7</v>
      </c>
      <c r="H12492" s="3">
        <v>24.3</v>
      </c>
      <c r="I12492" s="3">
        <v>25.0</v>
      </c>
      <c r="J12492" s="3">
        <v>25.1</v>
      </c>
      <c r="K12492" s="3">
        <v>27.4</v>
      </c>
    </row>
    <row r="12493">
      <c r="A12493" s="2" t="s">
        <v>1203</v>
      </c>
      <c r="B12493" s="3">
        <v>0.5</v>
      </c>
      <c r="C12493" s="3">
        <v>1.37</v>
      </c>
      <c r="D12493" s="3">
        <v>-0.19</v>
      </c>
      <c r="E12493" s="3">
        <v>23.8</v>
      </c>
      <c r="F12493" s="3">
        <v>24.6</v>
      </c>
      <c r="G12493" s="3">
        <v>24.9</v>
      </c>
      <c r="H12493" s="3">
        <v>24.5</v>
      </c>
      <c r="I12493" s="3">
        <v>24.6</v>
      </c>
      <c r="J12493" s="3">
        <v>25.1</v>
      </c>
      <c r="K12493" s="3">
        <v>27.3</v>
      </c>
    </row>
    <row r="12494">
      <c r="A12494" s="2" t="s">
        <v>1208</v>
      </c>
      <c r="B12494" s="3">
        <v>0.58</v>
      </c>
      <c r="C12494" s="3">
        <v>1.34</v>
      </c>
      <c r="D12494" s="3">
        <v>-0.18</v>
      </c>
      <c r="E12494" s="3">
        <v>23.9</v>
      </c>
      <c r="F12494" s="3">
        <v>24.5</v>
      </c>
      <c r="G12494" s="3">
        <v>24.8</v>
      </c>
      <c r="H12494" s="3">
        <v>24.5</v>
      </c>
      <c r="I12494" s="3">
        <v>24.4</v>
      </c>
      <c r="J12494" s="3">
        <v>25.2</v>
      </c>
      <c r="K12494" s="3">
        <v>27.4</v>
      </c>
    </row>
    <row r="12495">
      <c r="A12495" s="2" t="s">
        <v>1214</v>
      </c>
      <c r="B12495" s="3">
        <v>0.48</v>
      </c>
      <c r="C12495" s="3">
        <v>1.47</v>
      </c>
      <c r="D12495" s="3">
        <v>-0.195</v>
      </c>
      <c r="E12495" s="3">
        <v>23.9</v>
      </c>
      <c r="F12495" s="3">
        <v>24.6</v>
      </c>
      <c r="G12495" s="3">
        <v>24.8</v>
      </c>
      <c r="H12495" s="3">
        <v>24.8</v>
      </c>
      <c r="I12495" s="3">
        <v>24.0</v>
      </c>
      <c r="J12495" s="3">
        <v>24.9</v>
      </c>
      <c r="K12495" s="3">
        <v>27.5</v>
      </c>
    </row>
    <row r="12496">
      <c r="A12496" s="2" t="s">
        <v>1221</v>
      </c>
      <c r="B12496" s="3">
        <v>0.345</v>
      </c>
      <c r="C12496" s="3">
        <v>1.35</v>
      </c>
      <c r="D12496" s="3">
        <v>-0.125</v>
      </c>
      <c r="E12496" s="3">
        <v>23.9</v>
      </c>
      <c r="F12496" s="3">
        <v>24.3</v>
      </c>
      <c r="G12496" s="3">
        <v>24.9</v>
      </c>
      <c r="H12496" s="3">
        <v>24.9</v>
      </c>
      <c r="I12496" s="3">
        <v>24.1</v>
      </c>
      <c r="J12496" s="3">
        <v>24.7</v>
      </c>
      <c r="K12496" s="3">
        <v>27.6</v>
      </c>
    </row>
    <row r="12497">
      <c r="A12497" s="2" t="s">
        <v>1231</v>
      </c>
      <c r="B12497" s="3">
        <v>0.405</v>
      </c>
      <c r="C12497" s="3">
        <v>1.52</v>
      </c>
      <c r="D12497" s="3">
        <v>0.105</v>
      </c>
      <c r="E12497" s="3">
        <v>24.0</v>
      </c>
      <c r="F12497" s="3">
        <v>24.6</v>
      </c>
      <c r="G12497" s="3">
        <v>24.8</v>
      </c>
      <c r="H12497" s="3">
        <v>24.9</v>
      </c>
      <c r="I12497" s="3">
        <v>25.0</v>
      </c>
      <c r="J12497" s="3">
        <v>24.3</v>
      </c>
      <c r="K12497" s="3">
        <v>28.0</v>
      </c>
    </row>
    <row r="12498">
      <c r="A12498" s="2" t="s">
        <v>1237</v>
      </c>
      <c r="B12498" s="3">
        <v>0.405</v>
      </c>
      <c r="C12498" s="3">
        <v>1.56</v>
      </c>
      <c r="D12498" s="3">
        <v>0.16</v>
      </c>
      <c r="E12498" s="3">
        <v>23.9</v>
      </c>
      <c r="F12498" s="3">
        <v>24.6</v>
      </c>
      <c r="G12498" s="3">
        <v>24.8</v>
      </c>
      <c r="H12498" s="3">
        <v>25.0</v>
      </c>
      <c r="I12498" s="3">
        <v>25.2</v>
      </c>
      <c r="J12498" s="3">
        <v>24.6</v>
      </c>
      <c r="K12498" s="3">
        <v>27.3</v>
      </c>
    </row>
    <row r="12499">
      <c r="A12499" s="2" t="s">
        <v>1241</v>
      </c>
      <c r="B12499" s="3">
        <v>0.395</v>
      </c>
      <c r="C12499" s="3">
        <v>1.39</v>
      </c>
      <c r="D12499" s="3">
        <v>0.145</v>
      </c>
      <c r="E12499" s="3">
        <v>23.9</v>
      </c>
      <c r="F12499" s="3">
        <v>24.5</v>
      </c>
      <c r="G12499" s="3">
        <v>24.8</v>
      </c>
      <c r="H12499" s="3">
        <v>25.1</v>
      </c>
      <c r="I12499" s="3">
        <v>25.2</v>
      </c>
      <c r="J12499" s="3">
        <v>25.0</v>
      </c>
      <c r="K12499" s="3">
        <v>26.7</v>
      </c>
    </row>
    <row r="12500">
      <c r="A12500" s="2" t="s">
        <v>1248</v>
      </c>
      <c r="B12500" s="3">
        <v>0.325</v>
      </c>
      <c r="C12500" s="3">
        <v>1.28</v>
      </c>
      <c r="D12500" s="3">
        <v>0.14</v>
      </c>
      <c r="E12500" s="3">
        <v>23.9</v>
      </c>
      <c r="F12500" s="3">
        <v>24.5</v>
      </c>
      <c r="G12500" s="3">
        <v>24.8</v>
      </c>
      <c r="H12500" s="3">
        <v>24.9</v>
      </c>
      <c r="I12500" s="3">
        <v>25.2</v>
      </c>
      <c r="J12500" s="3">
        <v>25.6</v>
      </c>
      <c r="K12500" s="3">
        <v>27.2</v>
      </c>
    </row>
    <row r="12501">
      <c r="A12501" s="2" t="s">
        <v>1254</v>
      </c>
      <c r="B12501" s="3">
        <v>0.145</v>
      </c>
      <c r="C12501" s="3">
        <v>1.36</v>
      </c>
      <c r="D12501" s="3">
        <v>0.0</v>
      </c>
      <c r="E12501" s="3">
        <v>23.9</v>
      </c>
      <c r="F12501" s="3">
        <v>24.6</v>
      </c>
      <c r="G12501" s="3">
        <v>24.8</v>
      </c>
      <c r="H12501" s="3">
        <v>24.8</v>
      </c>
      <c r="I12501" s="3">
        <v>25.1</v>
      </c>
      <c r="J12501" s="3">
        <v>25.4</v>
      </c>
      <c r="K12501" s="3">
        <v>27.8</v>
      </c>
    </row>
    <row r="12502">
      <c r="A12502" s="2" t="s">
        <v>1259</v>
      </c>
      <c r="B12502" s="3">
        <v>0.32</v>
      </c>
      <c r="C12502" s="3">
        <v>1.34</v>
      </c>
      <c r="D12502" s="3">
        <v>-0.005</v>
      </c>
      <c r="E12502" s="3">
        <v>24.0</v>
      </c>
      <c r="F12502" s="3">
        <v>24.6</v>
      </c>
      <c r="G12502" s="3">
        <v>24.9</v>
      </c>
      <c r="H12502" s="3">
        <v>24.8</v>
      </c>
      <c r="I12502" s="3">
        <v>25.0</v>
      </c>
      <c r="J12502" s="3">
        <v>25.2</v>
      </c>
      <c r="K12502" s="3">
        <v>28.0</v>
      </c>
    </row>
    <row r="12503">
      <c r="A12503" s="2" t="s">
        <v>1266</v>
      </c>
      <c r="B12503" s="3">
        <v>0.195</v>
      </c>
      <c r="C12503" s="3">
        <v>1.39</v>
      </c>
      <c r="D12503" s="3">
        <v>0.04</v>
      </c>
      <c r="E12503" s="3">
        <v>23.9</v>
      </c>
      <c r="F12503" s="3">
        <v>24.6</v>
      </c>
      <c r="G12503" s="3">
        <v>24.8</v>
      </c>
      <c r="H12503" s="3">
        <v>24.8</v>
      </c>
      <c r="I12503" s="3">
        <v>25.0</v>
      </c>
      <c r="J12503" s="3">
        <v>25.2</v>
      </c>
      <c r="K12503" s="3">
        <v>28.0</v>
      </c>
    </row>
    <row r="12504">
      <c r="A12504" s="2" t="s">
        <v>1271</v>
      </c>
      <c r="B12504" s="3">
        <v>0.115</v>
      </c>
      <c r="C12504" s="3">
        <v>1.48</v>
      </c>
      <c r="D12504" s="3">
        <v>-0.12</v>
      </c>
      <c r="E12504" s="3">
        <v>24.0</v>
      </c>
      <c r="F12504" s="3">
        <v>24.6</v>
      </c>
      <c r="G12504" s="3">
        <v>24.8</v>
      </c>
      <c r="H12504" s="3">
        <v>24.9</v>
      </c>
      <c r="I12504" s="3">
        <v>25.1</v>
      </c>
      <c r="J12504" s="3">
        <v>25.1</v>
      </c>
      <c r="K12504" s="3">
        <v>27.6</v>
      </c>
    </row>
    <row r="12505">
      <c r="A12505" s="2" t="s">
        <v>1276</v>
      </c>
      <c r="B12505" s="3">
        <v>0.16</v>
      </c>
      <c r="C12505" s="3">
        <v>1.54</v>
      </c>
      <c r="D12505" s="3">
        <v>-0.295</v>
      </c>
      <c r="E12505" s="3">
        <v>23.9</v>
      </c>
      <c r="F12505" s="3">
        <v>24.6</v>
      </c>
      <c r="G12505" s="3">
        <v>24.8</v>
      </c>
      <c r="H12505" s="3">
        <v>24.8</v>
      </c>
      <c r="I12505" s="3">
        <v>25.0</v>
      </c>
      <c r="J12505" s="3">
        <v>25.4</v>
      </c>
      <c r="K12505" s="3">
        <v>27.5</v>
      </c>
    </row>
    <row r="12506">
      <c r="A12506" s="2" t="s">
        <v>1280</v>
      </c>
      <c r="B12506" s="3">
        <v>0.205</v>
      </c>
      <c r="C12506" s="3">
        <v>1.67</v>
      </c>
      <c r="D12506" s="3">
        <v>-0.11</v>
      </c>
      <c r="E12506" s="3">
        <v>23.9</v>
      </c>
      <c r="F12506" s="3">
        <v>24.0</v>
      </c>
      <c r="G12506" s="3">
        <v>24.8</v>
      </c>
      <c r="H12506" s="3">
        <v>24.8</v>
      </c>
      <c r="I12506" s="3">
        <v>24.9</v>
      </c>
      <c r="J12506" s="3">
        <v>25.4</v>
      </c>
      <c r="K12506" s="3">
        <v>28.4</v>
      </c>
    </row>
    <row r="12507">
      <c r="A12507" s="2" t="s">
        <v>1283</v>
      </c>
      <c r="B12507" s="3">
        <v>0.28</v>
      </c>
      <c r="C12507" s="3">
        <v>1.67</v>
      </c>
      <c r="D12507" s="3">
        <v>-0.195</v>
      </c>
      <c r="E12507" s="3">
        <v>24.0</v>
      </c>
      <c r="F12507" s="3">
        <v>24.4</v>
      </c>
      <c r="G12507" s="3">
        <v>24.7</v>
      </c>
      <c r="H12507" s="3">
        <v>24.8</v>
      </c>
      <c r="I12507" s="3">
        <v>24.9</v>
      </c>
      <c r="J12507" s="3">
        <v>25.6</v>
      </c>
      <c r="K12507" s="3">
        <v>27.4</v>
      </c>
    </row>
    <row r="12508">
      <c r="A12508" s="2" t="s">
        <v>1286</v>
      </c>
      <c r="B12508" s="3">
        <v>0.34</v>
      </c>
      <c r="C12508" s="3">
        <v>1.77</v>
      </c>
      <c r="D12508" s="3">
        <v>-0.115</v>
      </c>
      <c r="E12508" s="3">
        <v>24.0</v>
      </c>
      <c r="F12508" s="3">
        <v>24.5</v>
      </c>
      <c r="G12508" s="3">
        <v>22.8</v>
      </c>
      <c r="H12508" s="3">
        <v>24.8</v>
      </c>
      <c r="I12508" s="3">
        <v>25.0</v>
      </c>
      <c r="J12508" s="3">
        <v>25.7</v>
      </c>
      <c r="K12508" s="3">
        <v>27.3</v>
      </c>
    </row>
    <row r="12509">
      <c r="A12509" s="2" t="s">
        <v>1289</v>
      </c>
      <c r="B12509" s="3">
        <v>0.26</v>
      </c>
      <c r="C12509" s="3">
        <v>1.67</v>
      </c>
      <c r="D12509" s="3">
        <v>-0.115</v>
      </c>
      <c r="E12509" s="3">
        <v>24.0</v>
      </c>
      <c r="F12509" s="3">
        <v>24.5</v>
      </c>
      <c r="G12509" s="3">
        <v>24.6</v>
      </c>
      <c r="H12509" s="3">
        <v>24.9</v>
      </c>
      <c r="I12509" s="3">
        <v>25.0</v>
      </c>
      <c r="J12509" s="3">
        <v>25.7</v>
      </c>
      <c r="K12509" s="3">
        <v>26.8</v>
      </c>
    </row>
    <row r="12510">
      <c r="A12510" s="2" t="s">
        <v>1291</v>
      </c>
      <c r="B12510" s="3">
        <v>0.415</v>
      </c>
      <c r="C12510" s="3">
        <v>1.58</v>
      </c>
      <c r="D12510" s="3">
        <v>-0.045</v>
      </c>
      <c r="E12510" s="3">
        <v>23.8</v>
      </c>
      <c r="F12510" s="3">
        <v>24.5</v>
      </c>
      <c r="G12510" s="3">
        <v>24.8</v>
      </c>
      <c r="H12510" s="3">
        <v>24.9</v>
      </c>
      <c r="I12510" s="3">
        <v>25.0</v>
      </c>
      <c r="J12510" s="3">
        <v>25.5</v>
      </c>
      <c r="K12510" s="3">
        <v>27.0</v>
      </c>
    </row>
    <row r="12511">
      <c r="A12511" s="2" t="s">
        <v>1293</v>
      </c>
      <c r="B12511" s="3">
        <v>0.425</v>
      </c>
      <c r="C12511" s="3">
        <v>1.54</v>
      </c>
      <c r="D12511" s="3">
        <v>-0.07</v>
      </c>
      <c r="E12511" s="3">
        <v>23.8</v>
      </c>
      <c r="F12511" s="3">
        <v>24.5</v>
      </c>
      <c r="G12511" s="3">
        <v>24.8</v>
      </c>
      <c r="H12511" s="3">
        <v>24.6</v>
      </c>
      <c r="I12511" s="3">
        <v>25.3</v>
      </c>
      <c r="J12511" s="3">
        <v>25.9</v>
      </c>
      <c r="K12511" s="3">
        <v>27.6</v>
      </c>
    </row>
    <row r="12512">
      <c r="A12512" s="2" t="s">
        <v>1296</v>
      </c>
      <c r="B12512" s="3">
        <v>0.315</v>
      </c>
      <c r="C12512" s="3">
        <v>1.54</v>
      </c>
      <c r="D12512" s="3">
        <v>-0.045</v>
      </c>
      <c r="E12512" s="3">
        <v>23.9</v>
      </c>
      <c r="F12512" s="3">
        <v>24.6</v>
      </c>
      <c r="G12512" s="3">
        <v>24.8</v>
      </c>
      <c r="H12512" s="3">
        <v>24.8</v>
      </c>
      <c r="I12512" s="3">
        <v>25.3</v>
      </c>
      <c r="J12512" s="3">
        <v>27.1</v>
      </c>
      <c r="K12512" s="3">
        <v>28.1</v>
      </c>
    </row>
    <row r="12513">
      <c r="A12513" s="2" t="s">
        <v>1299</v>
      </c>
      <c r="B12513" s="3">
        <v>0.325</v>
      </c>
      <c r="C12513" s="3">
        <v>1.5</v>
      </c>
      <c r="D12513" s="3">
        <v>-0.025</v>
      </c>
      <c r="E12513" s="3">
        <v>23.9</v>
      </c>
      <c r="F12513" s="3">
        <v>24.8</v>
      </c>
      <c r="G12513" s="3">
        <v>24.8</v>
      </c>
      <c r="H12513" s="3">
        <v>24.9</v>
      </c>
      <c r="I12513" s="3">
        <v>19.1</v>
      </c>
      <c r="J12513" s="3">
        <v>26.8</v>
      </c>
      <c r="K12513" s="3">
        <v>28.4</v>
      </c>
    </row>
    <row r="12514">
      <c r="A12514" s="2" t="s">
        <v>1302</v>
      </c>
      <c r="B12514" s="3">
        <v>0.285</v>
      </c>
      <c r="C12514" s="3">
        <v>1.52</v>
      </c>
      <c r="D12514" s="3">
        <v>0.02</v>
      </c>
      <c r="E12514" s="3">
        <v>23.8</v>
      </c>
      <c r="F12514" s="3">
        <v>25.2</v>
      </c>
      <c r="G12514" s="3">
        <v>24.9</v>
      </c>
      <c r="H12514" s="3">
        <v>25.2</v>
      </c>
      <c r="I12514" s="3">
        <v>25.5</v>
      </c>
      <c r="J12514" s="3">
        <v>27.1</v>
      </c>
      <c r="K12514" s="3">
        <v>28.5</v>
      </c>
    </row>
    <row r="12515">
      <c r="A12515" s="2" t="s">
        <v>1305</v>
      </c>
      <c r="B12515" s="3">
        <v>0.425</v>
      </c>
      <c r="C12515" s="3">
        <v>1.49</v>
      </c>
      <c r="D12515" s="3">
        <v>0.015</v>
      </c>
      <c r="E12515" s="3">
        <v>23.9</v>
      </c>
      <c r="F12515" s="3">
        <v>25.3</v>
      </c>
      <c r="G12515" s="3">
        <v>25.1</v>
      </c>
      <c r="H12515" s="3">
        <v>25.0</v>
      </c>
      <c r="I12515" s="3">
        <v>25.6</v>
      </c>
      <c r="J12515" s="3">
        <v>26.8</v>
      </c>
      <c r="K12515" s="3">
        <v>28.5</v>
      </c>
    </row>
    <row r="12516">
      <c r="A12516" s="2" t="s">
        <v>1308</v>
      </c>
      <c r="B12516" s="3">
        <v>0.385</v>
      </c>
      <c r="C12516" s="3">
        <v>1.57</v>
      </c>
      <c r="D12516" s="3">
        <v>-0.005</v>
      </c>
      <c r="E12516" s="3">
        <v>23.9</v>
      </c>
      <c r="F12516" s="3">
        <v>24.4</v>
      </c>
      <c r="G12516" s="3">
        <v>25.1</v>
      </c>
      <c r="H12516" s="3">
        <v>24.9</v>
      </c>
      <c r="I12516" s="3">
        <v>25.0</v>
      </c>
      <c r="J12516" s="3">
        <v>26.0</v>
      </c>
      <c r="K12516" s="3">
        <v>28.2</v>
      </c>
    </row>
    <row r="12517">
      <c r="A12517" s="2" t="s">
        <v>1310</v>
      </c>
      <c r="B12517" s="3">
        <v>0.49</v>
      </c>
      <c r="C12517" s="3">
        <v>1.66</v>
      </c>
      <c r="D12517" s="3">
        <v>0.07</v>
      </c>
      <c r="E12517" s="3">
        <v>23.9</v>
      </c>
      <c r="F12517" s="3">
        <v>24.7</v>
      </c>
      <c r="G12517" s="3">
        <v>25.4</v>
      </c>
      <c r="H12517" s="3">
        <v>25.0</v>
      </c>
      <c r="I12517" s="3">
        <v>25.0</v>
      </c>
      <c r="J12517" s="3">
        <v>26.6</v>
      </c>
      <c r="K12517" s="3">
        <v>28.5</v>
      </c>
    </row>
    <row r="12518">
      <c r="A12518" s="2" t="s">
        <v>1313</v>
      </c>
      <c r="B12518" s="3">
        <v>0.805</v>
      </c>
      <c r="C12518" s="3">
        <v>1.75</v>
      </c>
      <c r="D12518" s="3">
        <v>0.045</v>
      </c>
      <c r="E12518" s="3">
        <v>23.8</v>
      </c>
      <c r="F12518" s="3">
        <v>24.6</v>
      </c>
      <c r="G12518" s="3">
        <v>25.6</v>
      </c>
      <c r="H12518" s="3">
        <v>25.1</v>
      </c>
      <c r="I12518" s="3">
        <v>25.0</v>
      </c>
      <c r="J12518" s="3">
        <v>27.3</v>
      </c>
      <c r="K12518" s="3">
        <v>25.3</v>
      </c>
    </row>
    <row r="12519">
      <c r="A12519" s="2" t="s">
        <v>1315</v>
      </c>
      <c r="B12519" s="3">
        <v>0.815</v>
      </c>
      <c r="C12519" s="3">
        <v>1.72</v>
      </c>
      <c r="D12519" s="3">
        <v>0.015</v>
      </c>
      <c r="E12519" s="3">
        <v>23.8</v>
      </c>
      <c r="F12519" s="3">
        <v>24.7</v>
      </c>
      <c r="G12519" s="3">
        <v>24.7</v>
      </c>
      <c r="H12519" s="3">
        <v>25.4</v>
      </c>
      <c r="I12519" s="3">
        <v>25.0</v>
      </c>
      <c r="J12519" s="3">
        <v>26.7</v>
      </c>
      <c r="K12519" s="3">
        <v>29.6</v>
      </c>
    </row>
    <row r="12520">
      <c r="A12520" s="2" t="s">
        <v>1319</v>
      </c>
      <c r="B12520" s="3">
        <v>0.73</v>
      </c>
      <c r="C12520" s="3">
        <v>1.66</v>
      </c>
      <c r="D12520" s="3">
        <v>0.005</v>
      </c>
      <c r="E12520" s="3">
        <v>23.8</v>
      </c>
      <c r="F12520" s="3">
        <v>24.6</v>
      </c>
      <c r="G12520" s="3">
        <v>24.8</v>
      </c>
      <c r="H12520" s="3">
        <v>25.4</v>
      </c>
      <c r="I12520" s="3">
        <v>25.2</v>
      </c>
      <c r="J12520" s="3">
        <v>26.5</v>
      </c>
      <c r="K12520" s="3">
        <v>29.9</v>
      </c>
    </row>
    <row r="12521">
      <c r="A12521" s="2" t="s">
        <v>1322</v>
      </c>
      <c r="B12521" s="3">
        <v>0.82</v>
      </c>
      <c r="C12521" s="3">
        <v>1.66</v>
      </c>
      <c r="D12521" s="3">
        <v>0.08</v>
      </c>
      <c r="E12521" s="3">
        <v>23.8</v>
      </c>
      <c r="F12521" s="3">
        <v>24.6</v>
      </c>
      <c r="G12521" s="3">
        <v>24.9</v>
      </c>
      <c r="H12521" s="3">
        <v>24.9</v>
      </c>
      <c r="I12521" s="3">
        <v>25.3</v>
      </c>
      <c r="J12521" s="3">
        <v>25.9</v>
      </c>
      <c r="K12521" s="3">
        <v>29.9</v>
      </c>
    </row>
    <row r="12522">
      <c r="A12522" s="2" t="s">
        <v>1327</v>
      </c>
      <c r="B12522" s="3">
        <v>0.715</v>
      </c>
      <c r="C12522" s="3">
        <v>1.64</v>
      </c>
      <c r="D12522" s="3">
        <v>0.2</v>
      </c>
      <c r="E12522" s="3">
        <v>23.9</v>
      </c>
      <c r="F12522" s="3">
        <v>24.8</v>
      </c>
      <c r="G12522" s="3">
        <v>24.9</v>
      </c>
      <c r="H12522" s="3">
        <v>25.0</v>
      </c>
      <c r="I12522" s="3">
        <v>25.6</v>
      </c>
      <c r="J12522" s="3">
        <v>25.5</v>
      </c>
      <c r="K12522" s="3">
        <v>29.0</v>
      </c>
    </row>
    <row r="12523">
      <c r="A12523" s="2" t="s">
        <v>1330</v>
      </c>
      <c r="B12523" s="3">
        <v>0.815</v>
      </c>
      <c r="C12523" s="3">
        <v>1.57</v>
      </c>
      <c r="D12523" s="3">
        <v>0.155</v>
      </c>
      <c r="E12523" s="3">
        <v>23.9</v>
      </c>
      <c r="F12523" s="3">
        <v>24.5</v>
      </c>
      <c r="G12523" s="3">
        <v>24.9</v>
      </c>
      <c r="H12523" s="3">
        <v>25.1</v>
      </c>
      <c r="I12523" s="3">
        <v>25.7</v>
      </c>
      <c r="J12523" s="3">
        <v>25.6</v>
      </c>
      <c r="K12523" s="3">
        <v>27.4</v>
      </c>
    </row>
    <row r="12524">
      <c r="A12524" s="2" t="s">
        <v>1334</v>
      </c>
      <c r="B12524" s="3">
        <v>0.79</v>
      </c>
      <c r="C12524" s="3">
        <v>1.26</v>
      </c>
      <c r="D12524" s="3">
        <v>-0.005</v>
      </c>
      <c r="E12524" s="3">
        <v>23.9</v>
      </c>
      <c r="F12524" s="3">
        <v>24.5</v>
      </c>
      <c r="G12524" s="3">
        <v>25.0</v>
      </c>
      <c r="H12524" s="3">
        <v>25.2</v>
      </c>
      <c r="I12524" s="3">
        <v>25.2</v>
      </c>
      <c r="J12524" s="3">
        <v>26.5</v>
      </c>
      <c r="K12524" s="3">
        <v>27.4</v>
      </c>
    </row>
    <row r="12525">
      <c r="A12525" s="2" t="s">
        <v>1337</v>
      </c>
      <c r="B12525" s="3">
        <v>0.58</v>
      </c>
      <c r="C12525" s="3">
        <v>1.41</v>
      </c>
      <c r="D12525" s="3">
        <v>-0.045</v>
      </c>
      <c r="E12525" s="3">
        <v>23.9</v>
      </c>
      <c r="F12525" s="3">
        <v>24.5</v>
      </c>
      <c r="G12525" s="3">
        <v>24.8</v>
      </c>
      <c r="H12525" s="3">
        <v>25.1</v>
      </c>
      <c r="I12525" s="3">
        <v>25.5</v>
      </c>
      <c r="J12525" s="3">
        <v>27.1</v>
      </c>
      <c r="K12525" s="3">
        <v>28.3</v>
      </c>
    </row>
    <row r="12526">
      <c r="A12526" s="2" t="s">
        <v>1340</v>
      </c>
      <c r="B12526" s="3">
        <v>0.705</v>
      </c>
      <c r="C12526" s="3">
        <v>1.28</v>
      </c>
      <c r="D12526" s="3">
        <v>-0.075</v>
      </c>
      <c r="E12526" s="3">
        <v>23.9</v>
      </c>
      <c r="F12526" s="3">
        <v>24.5</v>
      </c>
      <c r="G12526" s="3">
        <v>24.8</v>
      </c>
      <c r="H12526" s="3">
        <v>25.0</v>
      </c>
      <c r="I12526" s="3">
        <v>25.6</v>
      </c>
      <c r="J12526" s="3">
        <v>25.9</v>
      </c>
      <c r="K12526" s="3">
        <v>28.4</v>
      </c>
    </row>
    <row r="12527">
      <c r="A12527" s="2" t="s">
        <v>1343</v>
      </c>
      <c r="B12527" s="3">
        <v>0.84</v>
      </c>
      <c r="C12527" s="3">
        <v>1.34</v>
      </c>
      <c r="D12527" s="3">
        <v>-0.105</v>
      </c>
      <c r="E12527" s="3">
        <v>23.9</v>
      </c>
      <c r="F12527" s="3">
        <v>24.6</v>
      </c>
      <c r="G12527" s="3">
        <v>24.8</v>
      </c>
      <c r="H12527" s="3">
        <v>24.6</v>
      </c>
      <c r="I12527" s="3">
        <v>25.6</v>
      </c>
      <c r="J12527" s="3">
        <v>26.3</v>
      </c>
      <c r="K12527" s="3">
        <v>28.9</v>
      </c>
    </row>
    <row r="12528">
      <c r="A12528" s="2" t="s">
        <v>1346</v>
      </c>
      <c r="B12528" s="3">
        <v>0.775</v>
      </c>
      <c r="C12528" s="3">
        <v>1.33</v>
      </c>
      <c r="D12528" s="3">
        <v>-0.335</v>
      </c>
      <c r="E12528" s="3">
        <v>23.9</v>
      </c>
      <c r="F12528" s="3">
        <v>24.5</v>
      </c>
      <c r="G12528" s="3">
        <v>24.8</v>
      </c>
      <c r="H12528" s="3">
        <v>24.9</v>
      </c>
      <c r="I12528" s="3">
        <v>25.5</v>
      </c>
      <c r="J12528" s="3">
        <v>26.7</v>
      </c>
      <c r="K12528" s="3">
        <v>29.4</v>
      </c>
    </row>
    <row r="12529">
      <c r="A12529" s="2" t="s">
        <v>1348</v>
      </c>
      <c r="B12529" s="3">
        <v>0.82</v>
      </c>
      <c r="C12529" s="3">
        <v>1.28</v>
      </c>
      <c r="D12529" s="3">
        <v>-0.285</v>
      </c>
      <c r="E12529" s="3">
        <v>23.9</v>
      </c>
      <c r="F12529" s="3">
        <v>24.6</v>
      </c>
      <c r="G12529" s="3">
        <v>24.8</v>
      </c>
      <c r="H12529" s="3">
        <v>25.1</v>
      </c>
      <c r="I12529" s="3">
        <v>26.0</v>
      </c>
      <c r="J12529" s="3">
        <v>26.5</v>
      </c>
      <c r="K12529" s="3">
        <v>29.4</v>
      </c>
    </row>
    <row r="12530">
      <c r="A12530" s="2" t="s">
        <v>1351</v>
      </c>
      <c r="B12530" s="3">
        <v>0.685</v>
      </c>
      <c r="C12530" s="3">
        <v>1.31</v>
      </c>
      <c r="D12530" s="3">
        <v>-0.115</v>
      </c>
      <c r="E12530" s="3">
        <v>24.0</v>
      </c>
      <c r="F12530" s="3">
        <v>24.5</v>
      </c>
      <c r="G12530" s="3">
        <v>24.8</v>
      </c>
      <c r="H12530" s="3">
        <v>25.1</v>
      </c>
      <c r="I12530" s="3">
        <v>25.3</v>
      </c>
      <c r="J12530" s="3">
        <v>26.8</v>
      </c>
      <c r="K12530" s="3">
        <v>28.9</v>
      </c>
    </row>
    <row r="12531">
      <c r="A12531" s="2" t="s">
        <v>1356</v>
      </c>
      <c r="B12531" s="3">
        <v>0.53</v>
      </c>
      <c r="C12531" s="3">
        <v>1.32</v>
      </c>
      <c r="D12531" s="3">
        <v>-0.08</v>
      </c>
      <c r="E12531" s="3">
        <v>23.8</v>
      </c>
      <c r="F12531" s="3">
        <v>24.6</v>
      </c>
      <c r="G12531" s="3">
        <v>24.8</v>
      </c>
      <c r="H12531" s="3">
        <v>25.1</v>
      </c>
      <c r="I12531" s="3">
        <v>26.1</v>
      </c>
      <c r="J12531" s="3">
        <v>27.2</v>
      </c>
      <c r="K12531" s="3">
        <v>29.1</v>
      </c>
    </row>
    <row r="12532">
      <c r="A12532" s="2" t="s">
        <v>1359</v>
      </c>
      <c r="B12532" s="3">
        <v>0.395</v>
      </c>
      <c r="C12532" s="3">
        <v>1.33</v>
      </c>
      <c r="D12532" s="3">
        <v>-0.105</v>
      </c>
      <c r="E12532" s="3">
        <v>23.9</v>
      </c>
      <c r="F12532" s="3">
        <v>29.7</v>
      </c>
      <c r="G12532" s="3">
        <v>24.8</v>
      </c>
      <c r="H12532" s="3">
        <v>24.9</v>
      </c>
      <c r="I12532" s="3">
        <v>26.3</v>
      </c>
      <c r="J12532" s="3">
        <v>26.9</v>
      </c>
      <c r="K12532" s="3">
        <v>28.1</v>
      </c>
    </row>
    <row r="12533">
      <c r="A12533" s="2" t="s">
        <v>1362</v>
      </c>
      <c r="B12533" s="3">
        <v>0.365</v>
      </c>
      <c r="C12533" s="3">
        <v>1.35</v>
      </c>
      <c r="D12533" s="3">
        <v>-0.12</v>
      </c>
      <c r="E12533" s="3">
        <v>23.9</v>
      </c>
      <c r="F12533" s="3">
        <v>24.6</v>
      </c>
      <c r="G12533" s="3">
        <v>24.8</v>
      </c>
      <c r="H12533" s="3">
        <v>24.8</v>
      </c>
      <c r="I12533" s="3">
        <v>25.5</v>
      </c>
      <c r="J12533" s="3">
        <v>26.7</v>
      </c>
      <c r="K12533" s="3">
        <v>29.2</v>
      </c>
    </row>
    <row r="12534">
      <c r="A12534" s="2" t="s">
        <v>1366</v>
      </c>
      <c r="B12534" s="3">
        <v>0.465</v>
      </c>
      <c r="C12534" s="3">
        <v>1.42</v>
      </c>
      <c r="D12534" s="3">
        <v>-0.185</v>
      </c>
      <c r="E12534" s="3">
        <v>23.9</v>
      </c>
      <c r="F12534" s="3">
        <v>24.6</v>
      </c>
      <c r="G12534" s="3">
        <v>24.9</v>
      </c>
      <c r="H12534" s="3">
        <v>24.8</v>
      </c>
      <c r="I12534" s="3">
        <v>25.4</v>
      </c>
      <c r="J12534" s="3">
        <v>27.1</v>
      </c>
      <c r="K12534" s="3">
        <v>29.2</v>
      </c>
    </row>
    <row r="12535">
      <c r="A12535" s="2" t="s">
        <v>1369</v>
      </c>
      <c r="B12535" s="3">
        <v>0.33</v>
      </c>
      <c r="C12535" s="3">
        <v>1.44</v>
      </c>
      <c r="D12535" s="3">
        <v>-0.175</v>
      </c>
      <c r="E12535" s="3">
        <v>23.9</v>
      </c>
      <c r="F12535" s="3">
        <v>24.6</v>
      </c>
      <c r="G12535" s="3">
        <v>25.2</v>
      </c>
      <c r="H12535" s="3">
        <v>24.8</v>
      </c>
      <c r="I12535" s="3">
        <v>26.3</v>
      </c>
      <c r="J12535" s="3">
        <v>27.4</v>
      </c>
      <c r="K12535" s="3">
        <v>28.4</v>
      </c>
    </row>
    <row r="12536">
      <c r="A12536" s="2" t="s">
        <v>1372</v>
      </c>
      <c r="B12536" s="3">
        <v>0.435</v>
      </c>
      <c r="C12536" s="3">
        <v>1.49</v>
      </c>
      <c r="D12536" s="3">
        <v>-0.21</v>
      </c>
      <c r="E12536" s="3">
        <v>23.9</v>
      </c>
      <c r="F12536" s="3">
        <v>24.5</v>
      </c>
      <c r="G12536" s="3">
        <v>24.9</v>
      </c>
      <c r="H12536" s="3">
        <v>24.8</v>
      </c>
      <c r="I12536" s="3">
        <v>25.6</v>
      </c>
      <c r="J12536" s="3">
        <v>27.2</v>
      </c>
      <c r="K12536" s="3">
        <v>28.2</v>
      </c>
    </row>
    <row r="12537">
      <c r="A12537" s="2" t="s">
        <v>1376</v>
      </c>
      <c r="B12537" s="3">
        <v>0.525</v>
      </c>
      <c r="C12537" s="3">
        <v>1.47</v>
      </c>
      <c r="D12537" s="3">
        <v>-0.325</v>
      </c>
      <c r="E12537" s="3">
        <v>24.0</v>
      </c>
      <c r="F12537" s="3">
        <v>24.5</v>
      </c>
      <c r="G12537" s="3">
        <v>24.8</v>
      </c>
      <c r="H12537" s="3">
        <v>29.4</v>
      </c>
      <c r="I12537" s="3">
        <v>25.6</v>
      </c>
      <c r="J12537" s="3">
        <v>26.2</v>
      </c>
      <c r="K12537" s="3">
        <v>28.4</v>
      </c>
    </row>
    <row r="12538">
      <c r="A12538" s="2" t="s">
        <v>1381</v>
      </c>
      <c r="B12538" s="3">
        <v>0.675</v>
      </c>
      <c r="C12538" s="3">
        <v>1.55</v>
      </c>
      <c r="D12538" s="3">
        <v>-0.24</v>
      </c>
      <c r="E12538" s="3">
        <v>23.9</v>
      </c>
      <c r="F12538" s="3">
        <v>24.3</v>
      </c>
      <c r="G12538" s="3">
        <v>24.8</v>
      </c>
      <c r="H12538" s="3">
        <v>25.0</v>
      </c>
      <c r="I12538" s="3">
        <v>26.0</v>
      </c>
      <c r="J12538" s="3">
        <v>27.2</v>
      </c>
      <c r="K12538" s="3">
        <v>28.9</v>
      </c>
    </row>
    <row r="12539">
      <c r="A12539" s="2" t="s">
        <v>1387</v>
      </c>
      <c r="B12539" s="3">
        <v>0.725</v>
      </c>
      <c r="C12539" s="3">
        <v>1.6</v>
      </c>
      <c r="D12539" s="3">
        <v>-0.165</v>
      </c>
      <c r="E12539" s="3">
        <v>23.8</v>
      </c>
      <c r="F12539" s="3">
        <v>24.2</v>
      </c>
      <c r="G12539" s="3">
        <v>24.7</v>
      </c>
      <c r="H12539" s="3">
        <v>24.9</v>
      </c>
      <c r="I12539" s="3">
        <v>25.8</v>
      </c>
      <c r="J12539" s="3">
        <v>27.4</v>
      </c>
      <c r="K12539" s="3">
        <v>29.4</v>
      </c>
    </row>
    <row r="12540">
      <c r="A12540" s="2" t="s">
        <v>1391</v>
      </c>
      <c r="B12540" s="3">
        <v>0.78</v>
      </c>
      <c r="C12540" s="3">
        <v>1.72</v>
      </c>
      <c r="D12540" s="3">
        <v>-0.135</v>
      </c>
      <c r="E12540" s="3">
        <v>23.8</v>
      </c>
      <c r="F12540" s="3">
        <v>23.9</v>
      </c>
      <c r="G12540" s="3">
        <v>24.7</v>
      </c>
      <c r="H12540" s="3">
        <v>24.8</v>
      </c>
      <c r="I12540" s="3">
        <v>25.4</v>
      </c>
      <c r="J12540" s="3">
        <v>26.3</v>
      </c>
      <c r="K12540" s="3">
        <v>28.3</v>
      </c>
    </row>
    <row r="12541">
      <c r="A12541" s="2" t="s">
        <v>1400</v>
      </c>
      <c r="B12541" s="3">
        <v>0.765</v>
      </c>
      <c r="C12541" s="3">
        <v>1.7</v>
      </c>
      <c r="D12541" s="3">
        <v>-0.11</v>
      </c>
      <c r="E12541" s="3">
        <v>23.8</v>
      </c>
      <c r="F12541" s="3">
        <v>24.0</v>
      </c>
      <c r="G12541" s="3">
        <v>24.5</v>
      </c>
      <c r="H12541" s="3">
        <v>24.8</v>
      </c>
      <c r="I12541" s="3">
        <v>25.0</v>
      </c>
      <c r="J12541" s="3">
        <v>26.3</v>
      </c>
      <c r="K12541" s="3">
        <v>27.8</v>
      </c>
    </row>
    <row r="12542">
      <c r="A12542" s="2" t="s">
        <v>1403</v>
      </c>
      <c r="B12542" s="3">
        <v>0.815</v>
      </c>
      <c r="C12542" s="3">
        <v>1.66</v>
      </c>
      <c r="D12542" s="3">
        <v>-0.075</v>
      </c>
      <c r="E12542" s="3">
        <v>23.9</v>
      </c>
      <c r="F12542" s="3">
        <v>24.1</v>
      </c>
      <c r="G12542" s="3">
        <v>24.4</v>
      </c>
      <c r="H12542" s="3">
        <v>24.9</v>
      </c>
      <c r="I12542" s="3">
        <v>25.0</v>
      </c>
      <c r="J12542" s="3">
        <v>32.9</v>
      </c>
      <c r="K12542" s="3">
        <v>28.1</v>
      </c>
    </row>
    <row r="12543">
      <c r="A12543" s="2" t="s">
        <v>1406</v>
      </c>
      <c r="B12543" s="3">
        <v>0.88</v>
      </c>
      <c r="C12543" s="3">
        <v>1.59</v>
      </c>
      <c r="D12543" s="3">
        <v>-0.055</v>
      </c>
      <c r="E12543" s="3">
        <v>23.9</v>
      </c>
      <c r="F12543" s="3">
        <v>24.5</v>
      </c>
      <c r="G12543" s="3">
        <v>23.7</v>
      </c>
      <c r="H12543" s="3">
        <v>24.7</v>
      </c>
      <c r="I12543" s="3">
        <v>24.9</v>
      </c>
      <c r="J12543" s="3">
        <v>25.7</v>
      </c>
      <c r="K12543" s="3">
        <v>27.1</v>
      </c>
    </row>
    <row r="12544">
      <c r="A12544" s="2" t="s">
        <v>1410</v>
      </c>
      <c r="B12544" s="3">
        <v>0.835</v>
      </c>
      <c r="C12544" s="3">
        <v>1.66</v>
      </c>
      <c r="D12544" s="3">
        <v>-0.05</v>
      </c>
      <c r="E12544" s="3">
        <v>23.8</v>
      </c>
      <c r="F12544" s="3">
        <v>24.5</v>
      </c>
      <c r="G12544" s="3">
        <v>24.0</v>
      </c>
      <c r="H12544" s="3">
        <v>24.6</v>
      </c>
      <c r="I12544" s="3">
        <v>24.8</v>
      </c>
      <c r="J12544" s="3">
        <v>25.6</v>
      </c>
      <c r="K12544" s="3">
        <v>27.7</v>
      </c>
    </row>
    <row r="12545">
      <c r="A12545" s="2" t="s">
        <v>1415</v>
      </c>
      <c r="B12545" s="3">
        <v>0.84</v>
      </c>
      <c r="C12545" s="3">
        <v>1.67</v>
      </c>
      <c r="D12545" s="3">
        <v>0.015</v>
      </c>
      <c r="E12545" s="3">
        <v>23.9</v>
      </c>
      <c r="F12545" s="3">
        <v>24.6</v>
      </c>
      <c r="G12545" s="3">
        <v>24.7</v>
      </c>
      <c r="H12545" s="3">
        <v>24.4</v>
      </c>
      <c r="I12545" s="3">
        <v>24.9</v>
      </c>
      <c r="J12545" s="3">
        <v>25.5</v>
      </c>
      <c r="K12545" s="3">
        <v>27.6</v>
      </c>
    </row>
    <row r="12546">
      <c r="A12546" s="2" t="s">
        <v>1417</v>
      </c>
      <c r="B12546" s="3">
        <v>0.745</v>
      </c>
      <c r="C12546" s="3">
        <v>1.57</v>
      </c>
      <c r="D12546" s="3">
        <v>-0.125</v>
      </c>
      <c r="E12546" s="3">
        <v>23.9</v>
      </c>
      <c r="F12546" s="3">
        <v>24.6</v>
      </c>
      <c r="G12546" s="3">
        <v>24.8</v>
      </c>
      <c r="H12546" s="3">
        <v>24.3</v>
      </c>
      <c r="I12546" s="3">
        <v>24.6</v>
      </c>
      <c r="J12546" s="3">
        <v>25.7</v>
      </c>
      <c r="K12546" s="3">
        <v>27.2</v>
      </c>
    </row>
    <row r="12547">
      <c r="A12547" s="2" t="s">
        <v>1420</v>
      </c>
      <c r="B12547" s="3">
        <v>0.795</v>
      </c>
      <c r="C12547" s="3">
        <v>1.6</v>
      </c>
      <c r="D12547" s="3">
        <v>-0.02</v>
      </c>
      <c r="E12547" s="3">
        <v>23.9</v>
      </c>
      <c r="F12547" s="3">
        <v>24.6</v>
      </c>
      <c r="G12547" s="3">
        <v>24.9</v>
      </c>
      <c r="H12547" s="3">
        <v>24.5</v>
      </c>
      <c r="I12547" s="3">
        <v>24.5</v>
      </c>
      <c r="J12547" s="3">
        <v>25.9</v>
      </c>
      <c r="K12547" s="3">
        <v>27.0</v>
      </c>
    </row>
    <row r="12548">
      <c r="A12548" s="2" t="s">
        <v>1426</v>
      </c>
      <c r="B12548" s="3">
        <v>0.935</v>
      </c>
      <c r="C12548" s="3">
        <v>1.59</v>
      </c>
      <c r="D12548" s="3">
        <v>0.045</v>
      </c>
      <c r="E12548" s="3">
        <v>23.8</v>
      </c>
      <c r="F12548" s="3">
        <v>24.6</v>
      </c>
      <c r="G12548" s="3">
        <v>24.9</v>
      </c>
      <c r="H12548" s="3">
        <v>25.0</v>
      </c>
      <c r="I12548" s="3">
        <v>24.4</v>
      </c>
      <c r="J12548" s="3">
        <v>25.0</v>
      </c>
      <c r="K12548" s="3">
        <v>27.5</v>
      </c>
    </row>
    <row r="12549">
      <c r="A12549" s="2" t="s">
        <v>1431</v>
      </c>
      <c r="B12549" s="3">
        <v>0.83</v>
      </c>
      <c r="C12549" s="3">
        <v>1.86</v>
      </c>
      <c r="D12549" s="3">
        <v>-0.17</v>
      </c>
      <c r="E12549" s="3">
        <v>23.8</v>
      </c>
      <c r="F12549" s="3">
        <v>24.2</v>
      </c>
      <c r="G12549" s="3">
        <v>24.8</v>
      </c>
      <c r="H12549" s="3">
        <v>25.0</v>
      </c>
      <c r="I12549" s="3">
        <v>24.4</v>
      </c>
      <c r="J12549" s="3">
        <v>24.7</v>
      </c>
      <c r="K12549" s="3">
        <v>26.9</v>
      </c>
    </row>
    <row r="12550">
      <c r="A12550" s="2" t="s">
        <v>1437</v>
      </c>
      <c r="B12550" s="3">
        <v>0.68</v>
      </c>
      <c r="C12550" s="3">
        <v>1.81</v>
      </c>
      <c r="D12550" s="3">
        <v>-0.21</v>
      </c>
      <c r="E12550" s="3">
        <v>23.8</v>
      </c>
      <c r="F12550" s="3">
        <v>24.5</v>
      </c>
      <c r="G12550" s="3">
        <v>24.9</v>
      </c>
      <c r="H12550" s="3">
        <v>25.0</v>
      </c>
      <c r="I12550" s="3">
        <v>25.2</v>
      </c>
      <c r="J12550" s="3">
        <v>24.1</v>
      </c>
      <c r="K12550" s="3">
        <v>26.9</v>
      </c>
    </row>
    <row r="12551">
      <c r="A12551" s="2" t="s">
        <v>1442</v>
      </c>
      <c r="B12551" s="3">
        <v>0.69</v>
      </c>
      <c r="C12551" s="3">
        <v>1.77</v>
      </c>
      <c r="D12551" s="3">
        <v>-0.185</v>
      </c>
      <c r="E12551" s="3">
        <v>23.8</v>
      </c>
      <c r="F12551" s="3">
        <v>24.6</v>
      </c>
      <c r="G12551" s="3">
        <v>24.8</v>
      </c>
      <c r="H12551" s="3">
        <v>25.0</v>
      </c>
      <c r="I12551" s="3">
        <v>25.3</v>
      </c>
      <c r="J12551" s="3">
        <v>24.6</v>
      </c>
      <c r="K12551" s="3">
        <v>26.3</v>
      </c>
    </row>
    <row r="12552">
      <c r="A12552" s="2" t="s">
        <v>1448</v>
      </c>
      <c r="B12552" s="3">
        <v>0.595</v>
      </c>
      <c r="C12552" s="3">
        <v>1.71</v>
      </c>
      <c r="D12552" s="3">
        <v>0.125</v>
      </c>
      <c r="E12552" s="3">
        <v>23.9</v>
      </c>
      <c r="F12552" s="3">
        <v>24.6</v>
      </c>
      <c r="G12552" s="3">
        <v>24.8</v>
      </c>
      <c r="H12552" s="3">
        <v>24.9</v>
      </c>
      <c r="I12552" s="3">
        <v>25.0</v>
      </c>
      <c r="J12552" s="3">
        <v>24.6</v>
      </c>
      <c r="K12552" s="3">
        <v>26.5</v>
      </c>
    </row>
    <row r="12553">
      <c r="A12553" s="2" t="s">
        <v>1453</v>
      </c>
      <c r="B12553" s="3">
        <v>0.64</v>
      </c>
      <c r="C12553" s="3">
        <v>1.61</v>
      </c>
      <c r="D12553" s="3">
        <v>0.22</v>
      </c>
      <c r="E12553" s="3">
        <v>23.9</v>
      </c>
      <c r="F12553" s="3">
        <v>24.6</v>
      </c>
      <c r="G12553" s="3">
        <v>24.8</v>
      </c>
      <c r="H12553" s="3">
        <v>25.1</v>
      </c>
      <c r="I12553" s="3">
        <v>25.0</v>
      </c>
      <c r="J12553" s="3">
        <v>25.2</v>
      </c>
      <c r="K12553" s="3">
        <v>26.8</v>
      </c>
    </row>
    <row r="12554">
      <c r="A12554" s="2" t="s">
        <v>1459</v>
      </c>
      <c r="B12554" s="3">
        <v>0.57</v>
      </c>
      <c r="C12554" s="3">
        <v>1.62</v>
      </c>
      <c r="D12554" s="3">
        <v>0.23</v>
      </c>
      <c r="E12554" s="3">
        <v>23.9</v>
      </c>
      <c r="F12554" s="3">
        <v>24.5</v>
      </c>
      <c r="G12554" s="3">
        <v>24.8</v>
      </c>
      <c r="H12554" s="3">
        <v>24.9</v>
      </c>
      <c r="I12554" s="3">
        <v>25.2</v>
      </c>
      <c r="J12554" s="3">
        <v>25.2</v>
      </c>
      <c r="K12554" s="3">
        <v>26.3</v>
      </c>
    </row>
    <row r="12555">
      <c r="A12555" s="2" t="s">
        <v>1466</v>
      </c>
      <c r="B12555" s="3">
        <v>0.5</v>
      </c>
      <c r="C12555" s="3">
        <v>1.52</v>
      </c>
      <c r="D12555" s="3">
        <v>0.12</v>
      </c>
      <c r="E12555" s="3">
        <v>23.8</v>
      </c>
      <c r="F12555" s="3">
        <v>24.6</v>
      </c>
      <c r="G12555" s="3">
        <v>24.9</v>
      </c>
      <c r="H12555" s="3">
        <v>25.1</v>
      </c>
      <c r="I12555" s="3">
        <v>25.0</v>
      </c>
      <c r="J12555" s="3">
        <v>25.2</v>
      </c>
      <c r="K12555" s="3">
        <v>26.1</v>
      </c>
    </row>
    <row r="12556">
      <c r="A12556" s="2" t="s">
        <v>1470</v>
      </c>
      <c r="B12556" s="3">
        <v>0.535</v>
      </c>
      <c r="C12556" s="3">
        <v>1.51</v>
      </c>
      <c r="D12556" s="3">
        <v>0.255</v>
      </c>
      <c r="E12556" s="3">
        <v>23.7</v>
      </c>
      <c r="F12556" s="3">
        <v>24.5</v>
      </c>
      <c r="G12556" s="3">
        <v>24.9</v>
      </c>
      <c r="H12556" s="3">
        <v>25.0</v>
      </c>
      <c r="I12556" s="3">
        <v>24.7</v>
      </c>
      <c r="J12556" s="3">
        <v>25.2</v>
      </c>
      <c r="K12556" s="3">
        <v>26.6</v>
      </c>
    </row>
    <row r="12557">
      <c r="A12557" s="2" t="s">
        <v>1476</v>
      </c>
      <c r="B12557" s="3">
        <v>0.64</v>
      </c>
      <c r="C12557" s="3">
        <v>1.61</v>
      </c>
      <c r="D12557" s="3">
        <v>0.225</v>
      </c>
      <c r="E12557" s="3">
        <v>23.9</v>
      </c>
      <c r="F12557" s="3">
        <v>24.5</v>
      </c>
      <c r="G12557" s="3">
        <v>24.8</v>
      </c>
      <c r="H12557" s="3">
        <v>25.0</v>
      </c>
      <c r="I12557" s="3">
        <v>25.1</v>
      </c>
      <c r="J12557" s="3">
        <v>25.3</v>
      </c>
      <c r="K12557" s="3">
        <v>26.6</v>
      </c>
    </row>
    <row r="12558">
      <c r="A12558" s="2" t="s">
        <v>1482</v>
      </c>
      <c r="B12558" s="3">
        <v>0.685</v>
      </c>
      <c r="C12558" s="3">
        <v>1.7</v>
      </c>
      <c r="D12558" s="3">
        <v>0.075</v>
      </c>
      <c r="E12558" s="3">
        <v>23.8</v>
      </c>
      <c r="F12558" s="3">
        <v>24.6</v>
      </c>
      <c r="G12558" s="3">
        <v>24.8</v>
      </c>
      <c r="H12558" s="3">
        <v>25.2</v>
      </c>
      <c r="I12558" s="3">
        <v>25.1</v>
      </c>
      <c r="J12558" s="3">
        <v>25.5</v>
      </c>
      <c r="K12558" s="3">
        <v>26.7</v>
      </c>
    </row>
    <row r="12559">
      <c r="A12559" s="2" t="s">
        <v>1487</v>
      </c>
      <c r="B12559" s="3">
        <v>0.755</v>
      </c>
      <c r="C12559" s="3">
        <v>1.74</v>
      </c>
      <c r="D12559" s="3">
        <v>0.02</v>
      </c>
      <c r="E12559" s="3">
        <v>23.8</v>
      </c>
      <c r="F12559" s="3">
        <v>24.1</v>
      </c>
      <c r="G12559" s="3">
        <v>24.9</v>
      </c>
      <c r="H12559" s="3">
        <v>25.1</v>
      </c>
      <c r="I12559" s="3">
        <v>25.3</v>
      </c>
      <c r="J12559" s="3">
        <v>25.5</v>
      </c>
      <c r="K12559" s="3">
        <v>27.0</v>
      </c>
    </row>
    <row r="12560">
      <c r="A12560" s="2" t="s">
        <v>1493</v>
      </c>
      <c r="B12560" s="3">
        <v>0.815</v>
      </c>
      <c r="C12560" s="3">
        <v>1.75</v>
      </c>
      <c r="D12560" s="3">
        <v>-0.025</v>
      </c>
      <c r="E12560" s="3">
        <v>23.9</v>
      </c>
      <c r="F12560" s="3">
        <v>24.5</v>
      </c>
      <c r="G12560" s="3">
        <v>24.8</v>
      </c>
      <c r="H12560" s="3">
        <v>25.0</v>
      </c>
      <c r="I12560" s="3">
        <v>25.5</v>
      </c>
      <c r="J12560" s="3">
        <v>25.5</v>
      </c>
      <c r="K12560" s="3">
        <v>27.4</v>
      </c>
    </row>
    <row r="12561">
      <c r="A12561" s="2" t="s">
        <v>1498</v>
      </c>
      <c r="B12561" s="3">
        <v>0.715</v>
      </c>
      <c r="C12561" s="3">
        <v>1.91</v>
      </c>
      <c r="D12561" s="3">
        <v>-0.025</v>
      </c>
      <c r="E12561" s="3">
        <v>23.9</v>
      </c>
      <c r="F12561" s="3">
        <v>24.5</v>
      </c>
      <c r="G12561" s="3">
        <v>18.7</v>
      </c>
      <c r="H12561" s="3">
        <v>25.4</v>
      </c>
      <c r="I12561" s="3">
        <v>25.4</v>
      </c>
      <c r="J12561" s="3">
        <v>25.6</v>
      </c>
      <c r="K12561" s="3">
        <v>26.5</v>
      </c>
    </row>
    <row r="12562">
      <c r="A12562" s="2" t="s">
        <v>1503</v>
      </c>
      <c r="B12562" s="3">
        <v>0.595</v>
      </c>
      <c r="C12562" s="3">
        <v>1.77</v>
      </c>
      <c r="D12562" s="3">
        <v>-0.08</v>
      </c>
      <c r="E12562" s="3">
        <v>23.9</v>
      </c>
      <c r="F12562" s="3">
        <v>24.5</v>
      </c>
      <c r="G12562" s="3">
        <v>24.7</v>
      </c>
      <c r="H12562" s="3">
        <v>25.2</v>
      </c>
      <c r="I12562" s="3">
        <v>25.6</v>
      </c>
      <c r="J12562" s="3">
        <v>26.0</v>
      </c>
      <c r="K12562" s="3">
        <v>27.4</v>
      </c>
    </row>
    <row r="12563">
      <c r="A12563" s="2" t="s">
        <v>1508</v>
      </c>
      <c r="B12563" s="3">
        <v>0.45</v>
      </c>
      <c r="C12563" s="3">
        <v>1.79</v>
      </c>
      <c r="D12563" s="3">
        <v>0.045</v>
      </c>
      <c r="E12563" s="3">
        <v>23.9</v>
      </c>
      <c r="F12563" s="3">
        <v>24.5</v>
      </c>
      <c r="G12563" s="3">
        <v>24.8</v>
      </c>
      <c r="H12563" s="3">
        <v>24.7</v>
      </c>
      <c r="I12563" s="3">
        <v>25.4</v>
      </c>
      <c r="J12563" s="3">
        <v>26.1</v>
      </c>
      <c r="K12563" s="3">
        <v>27.4</v>
      </c>
    </row>
    <row r="12564">
      <c r="A12564" s="2" t="s">
        <v>1513</v>
      </c>
      <c r="B12564" s="3">
        <v>0.355</v>
      </c>
      <c r="C12564" s="3">
        <v>1.78</v>
      </c>
      <c r="D12564" s="3">
        <v>0.22</v>
      </c>
      <c r="E12564" s="3">
        <v>23.8</v>
      </c>
      <c r="F12564" s="3">
        <v>24.6</v>
      </c>
      <c r="G12564" s="3">
        <v>24.8</v>
      </c>
      <c r="H12564" s="3">
        <v>24.6</v>
      </c>
      <c r="I12564" s="3">
        <v>25.2</v>
      </c>
      <c r="J12564" s="3">
        <v>26.4</v>
      </c>
      <c r="K12564" s="3">
        <v>27.6</v>
      </c>
    </row>
    <row r="12565">
      <c r="A12565" s="2" t="s">
        <v>1517</v>
      </c>
      <c r="B12565" s="3">
        <v>0.405</v>
      </c>
      <c r="C12565" s="3">
        <v>1.97</v>
      </c>
      <c r="D12565" s="3">
        <v>0.34</v>
      </c>
      <c r="E12565" s="3">
        <v>23.9</v>
      </c>
      <c r="F12565" s="3">
        <v>24.6</v>
      </c>
      <c r="G12565" s="3">
        <v>24.8</v>
      </c>
      <c r="H12565" s="3">
        <v>24.8</v>
      </c>
      <c r="I12565" s="3">
        <v>25.5</v>
      </c>
      <c r="J12565" s="3">
        <v>26.5</v>
      </c>
      <c r="K12565" s="3">
        <v>27.9</v>
      </c>
    </row>
    <row r="12566">
      <c r="A12566" s="2" t="s">
        <v>1527</v>
      </c>
      <c r="B12566" s="3">
        <v>0.665</v>
      </c>
      <c r="C12566" s="3">
        <v>1.94</v>
      </c>
      <c r="D12566" s="3">
        <v>0.22</v>
      </c>
      <c r="E12566" s="3">
        <v>23.9</v>
      </c>
      <c r="F12566" s="3">
        <v>24.7</v>
      </c>
      <c r="G12566" s="3">
        <v>24.9</v>
      </c>
      <c r="H12566" s="3">
        <v>25.0</v>
      </c>
      <c r="I12566" s="3">
        <v>19.8</v>
      </c>
      <c r="J12566" s="3">
        <v>26.5</v>
      </c>
      <c r="K12566" s="3">
        <v>28.0</v>
      </c>
    </row>
    <row r="12567">
      <c r="A12567" s="2" t="s">
        <v>1532</v>
      </c>
      <c r="B12567" s="3">
        <v>0.765</v>
      </c>
      <c r="C12567" s="3">
        <v>1.89</v>
      </c>
      <c r="D12567" s="3">
        <v>0.1</v>
      </c>
      <c r="E12567" s="3">
        <v>23.9</v>
      </c>
      <c r="F12567" s="3">
        <v>25.1</v>
      </c>
      <c r="G12567" s="3">
        <v>25.0</v>
      </c>
      <c r="H12567" s="3">
        <v>25.0</v>
      </c>
      <c r="I12567" s="3">
        <v>25.5</v>
      </c>
      <c r="J12567" s="3">
        <v>26.8</v>
      </c>
      <c r="K12567" s="3">
        <v>27.8</v>
      </c>
    </row>
    <row r="12568">
      <c r="A12568" s="2" t="s">
        <v>1536</v>
      </c>
      <c r="B12568" s="3">
        <v>0.645</v>
      </c>
      <c r="C12568" s="3">
        <v>1.74</v>
      </c>
      <c r="D12568" s="3">
        <v>-0.075</v>
      </c>
      <c r="E12568" s="3">
        <v>23.8</v>
      </c>
      <c r="F12568" s="3">
        <v>25.2</v>
      </c>
      <c r="G12568" s="3">
        <v>25.0</v>
      </c>
      <c r="H12568" s="3">
        <v>24.9</v>
      </c>
      <c r="I12568" s="3">
        <v>25.0</v>
      </c>
      <c r="J12568" s="3">
        <v>26.1</v>
      </c>
      <c r="K12568" s="3">
        <v>28.0</v>
      </c>
    </row>
    <row r="12569">
      <c r="A12569" s="2" t="s">
        <v>1545</v>
      </c>
      <c r="B12569" s="3">
        <v>0.585</v>
      </c>
      <c r="C12569" s="3">
        <v>1.82</v>
      </c>
      <c r="D12569" s="3">
        <v>-0.12</v>
      </c>
      <c r="E12569" s="3">
        <v>23.9</v>
      </c>
      <c r="F12569" s="3">
        <v>24.3</v>
      </c>
      <c r="G12569" s="3">
        <v>25.2</v>
      </c>
      <c r="H12569" s="3">
        <v>25.0</v>
      </c>
      <c r="I12569" s="3">
        <v>25.0</v>
      </c>
      <c r="J12569" s="3">
        <v>26.1</v>
      </c>
      <c r="K12569" s="3">
        <v>28.1</v>
      </c>
    </row>
    <row r="12570">
      <c r="A12570" s="2" t="s">
        <v>1550</v>
      </c>
      <c r="B12570" s="3">
        <v>0.605</v>
      </c>
      <c r="C12570" s="3">
        <v>1.76</v>
      </c>
      <c r="D12570" s="3">
        <v>-0.05</v>
      </c>
      <c r="E12570" s="3">
        <v>23.9</v>
      </c>
      <c r="F12570" s="3">
        <v>24.6</v>
      </c>
      <c r="G12570" s="3">
        <v>25.4</v>
      </c>
      <c r="H12570" s="3">
        <v>25.0</v>
      </c>
      <c r="I12570" s="3">
        <v>25.1</v>
      </c>
      <c r="J12570" s="3">
        <v>26.7</v>
      </c>
      <c r="K12570" s="3">
        <v>28.8</v>
      </c>
    </row>
    <row r="12571">
      <c r="A12571" s="2" t="s">
        <v>1556</v>
      </c>
      <c r="B12571" s="3">
        <v>0.595</v>
      </c>
      <c r="C12571" s="3">
        <v>1.72</v>
      </c>
      <c r="D12571" s="3">
        <v>-0.21</v>
      </c>
      <c r="E12571" s="3">
        <v>23.9</v>
      </c>
      <c r="F12571" s="3">
        <v>24.6</v>
      </c>
      <c r="G12571" s="3">
        <v>25.7</v>
      </c>
      <c r="H12571" s="3">
        <v>25.2</v>
      </c>
      <c r="I12571" s="3">
        <v>25.6</v>
      </c>
      <c r="J12571" s="3">
        <v>25.8</v>
      </c>
      <c r="K12571" s="3">
        <v>24.5</v>
      </c>
    </row>
    <row r="12572">
      <c r="A12572" s="2" t="s">
        <v>1561</v>
      </c>
      <c r="B12572" s="3">
        <v>0.495</v>
      </c>
      <c r="C12572" s="3">
        <v>1.73</v>
      </c>
      <c r="D12572" s="3">
        <v>-0.175</v>
      </c>
      <c r="E12572" s="3">
        <v>23.9</v>
      </c>
      <c r="F12572" s="3">
        <v>24.6</v>
      </c>
      <c r="G12572" s="3">
        <v>24.9</v>
      </c>
      <c r="H12572" s="3">
        <v>25.5</v>
      </c>
      <c r="I12572" s="3">
        <v>26.0</v>
      </c>
      <c r="J12572" s="3">
        <v>25.6</v>
      </c>
      <c r="K12572" s="3">
        <v>28.3</v>
      </c>
    </row>
    <row r="12573">
      <c r="A12573" s="2" t="s">
        <v>1567</v>
      </c>
      <c r="B12573" s="3">
        <v>0.585</v>
      </c>
      <c r="C12573" s="3">
        <v>1.77</v>
      </c>
      <c r="D12573" s="3">
        <v>-0.22</v>
      </c>
      <c r="E12573" s="3">
        <v>23.8</v>
      </c>
      <c r="F12573" s="3">
        <v>24.6</v>
      </c>
      <c r="G12573" s="3">
        <v>25.0</v>
      </c>
      <c r="H12573" s="3">
        <v>25.4</v>
      </c>
      <c r="I12573" s="3">
        <v>25.6</v>
      </c>
      <c r="J12573" s="3">
        <v>25.5</v>
      </c>
      <c r="K12573" s="3">
        <v>28.1</v>
      </c>
    </row>
    <row r="12574">
      <c r="A12574" s="2" t="s">
        <v>1572</v>
      </c>
      <c r="B12574" s="3">
        <v>0.4</v>
      </c>
      <c r="C12574" s="3">
        <v>1.72</v>
      </c>
      <c r="D12574" s="3">
        <v>-0.255</v>
      </c>
      <c r="E12574" s="3">
        <v>23.9</v>
      </c>
      <c r="F12574" s="3">
        <v>24.5</v>
      </c>
      <c r="G12574" s="3">
        <v>25.0</v>
      </c>
      <c r="H12574" s="3">
        <v>24.9</v>
      </c>
      <c r="I12574" s="3">
        <v>26.0</v>
      </c>
      <c r="J12574" s="3">
        <v>25.4</v>
      </c>
      <c r="K12574" s="3">
        <v>28.1</v>
      </c>
    </row>
    <row r="12575">
      <c r="A12575" s="2" t="s">
        <v>1576</v>
      </c>
      <c r="B12575" s="3">
        <v>0.38</v>
      </c>
      <c r="C12575" s="3">
        <v>1.78</v>
      </c>
      <c r="D12575" s="3">
        <v>-0.055</v>
      </c>
      <c r="E12575" s="3">
        <v>23.9</v>
      </c>
      <c r="F12575" s="3">
        <v>24.4</v>
      </c>
      <c r="G12575" s="3">
        <v>24.9</v>
      </c>
      <c r="H12575" s="3">
        <v>25.1</v>
      </c>
      <c r="I12575" s="3">
        <v>26.0</v>
      </c>
      <c r="J12575" s="3">
        <v>25.5</v>
      </c>
      <c r="K12575" s="3">
        <v>27.4</v>
      </c>
    </row>
    <row r="12576">
      <c r="A12576" s="2" t="s">
        <v>1580</v>
      </c>
      <c r="B12576" s="3">
        <v>0.34</v>
      </c>
      <c r="C12576" s="3">
        <v>1.77</v>
      </c>
      <c r="D12576" s="3">
        <v>-0.07</v>
      </c>
      <c r="E12576" s="3">
        <v>23.8</v>
      </c>
      <c r="F12576" s="3">
        <v>24.6</v>
      </c>
      <c r="G12576" s="3">
        <v>25.0</v>
      </c>
      <c r="H12576" s="3">
        <v>25.0</v>
      </c>
      <c r="I12576" s="3">
        <v>26.3</v>
      </c>
      <c r="J12576" s="3">
        <v>25.8</v>
      </c>
      <c r="K12576" s="3">
        <v>27.7</v>
      </c>
    </row>
    <row r="12577">
      <c r="A12577" s="2" t="s">
        <v>1585</v>
      </c>
      <c r="B12577" s="3">
        <v>0.44</v>
      </c>
      <c r="C12577" s="3">
        <v>1.6</v>
      </c>
      <c r="D12577" s="3">
        <v>-0.005</v>
      </c>
      <c r="E12577" s="3">
        <v>23.9</v>
      </c>
      <c r="F12577" s="3">
        <v>24.6</v>
      </c>
      <c r="G12577" s="3">
        <v>25.3</v>
      </c>
      <c r="H12577" s="3">
        <v>24.9</v>
      </c>
      <c r="I12577" s="3">
        <v>25.7</v>
      </c>
      <c r="J12577" s="3">
        <v>27.2</v>
      </c>
      <c r="K12577" s="3">
        <v>27.9</v>
      </c>
    </row>
    <row r="12578">
      <c r="A12578" s="2" t="s">
        <v>1591</v>
      </c>
      <c r="B12578" s="3">
        <v>0.51</v>
      </c>
      <c r="C12578" s="3">
        <v>1.59</v>
      </c>
      <c r="D12578" s="3">
        <v>-0.005</v>
      </c>
      <c r="E12578" s="3">
        <v>23.9</v>
      </c>
      <c r="F12578" s="3">
        <v>24.6</v>
      </c>
      <c r="G12578" s="3">
        <v>24.8</v>
      </c>
      <c r="H12578" s="3">
        <v>24.9</v>
      </c>
      <c r="I12578" s="3">
        <v>25.5</v>
      </c>
      <c r="J12578" s="3">
        <v>27.3</v>
      </c>
      <c r="K12578" s="3">
        <v>28.6</v>
      </c>
    </row>
    <row r="12579">
      <c r="A12579" s="2" t="s">
        <v>1596</v>
      </c>
      <c r="B12579" s="3">
        <v>0.585</v>
      </c>
      <c r="C12579" s="3">
        <v>1.51</v>
      </c>
      <c r="D12579" s="3">
        <v>0.0</v>
      </c>
      <c r="E12579" s="3">
        <v>23.8</v>
      </c>
      <c r="F12579" s="3">
        <v>24.6</v>
      </c>
      <c r="G12579" s="3">
        <v>24.8</v>
      </c>
      <c r="H12579" s="3">
        <v>24.9</v>
      </c>
      <c r="I12579" s="3">
        <v>25.6</v>
      </c>
      <c r="J12579" s="3">
        <v>26.6</v>
      </c>
      <c r="K12579" s="3">
        <v>28.4</v>
      </c>
    </row>
    <row r="12580">
      <c r="A12580" s="2" t="s">
        <v>1602</v>
      </c>
      <c r="B12580" s="3">
        <v>0.525</v>
      </c>
      <c r="C12580" s="3">
        <v>1.49</v>
      </c>
      <c r="D12580" s="3">
        <v>-0.05</v>
      </c>
      <c r="E12580" s="3">
        <v>23.9</v>
      </c>
      <c r="F12580" s="3">
        <v>24.6</v>
      </c>
      <c r="G12580" s="3">
        <v>24.8</v>
      </c>
      <c r="H12580" s="3">
        <v>24.7</v>
      </c>
      <c r="I12580" s="3">
        <v>25.9</v>
      </c>
      <c r="J12580" s="3">
        <v>26.7</v>
      </c>
      <c r="K12580" s="3">
        <v>28.3</v>
      </c>
    </row>
    <row r="12581">
      <c r="A12581" s="2" t="s">
        <v>1608</v>
      </c>
      <c r="B12581" s="3">
        <v>0.705</v>
      </c>
      <c r="C12581" s="3">
        <v>1.53</v>
      </c>
      <c r="D12581" s="3">
        <v>-0.165</v>
      </c>
      <c r="E12581" s="3">
        <v>23.8</v>
      </c>
      <c r="F12581" s="3">
        <v>24.6</v>
      </c>
      <c r="G12581" s="3">
        <v>24.8</v>
      </c>
      <c r="H12581" s="3">
        <v>24.8</v>
      </c>
      <c r="I12581" s="3">
        <v>25.3</v>
      </c>
      <c r="J12581" s="3">
        <v>27.0</v>
      </c>
      <c r="K12581" s="3">
        <v>28.3</v>
      </c>
    </row>
    <row r="12582">
      <c r="A12582" s="2" t="s">
        <v>1614</v>
      </c>
      <c r="B12582" s="3">
        <v>0.725</v>
      </c>
      <c r="C12582" s="3">
        <v>1.57</v>
      </c>
      <c r="D12582" s="3">
        <v>-0.115</v>
      </c>
      <c r="E12582" s="3">
        <v>23.8</v>
      </c>
      <c r="F12582" s="3">
        <v>24.6</v>
      </c>
      <c r="G12582" s="3">
        <v>24.9</v>
      </c>
      <c r="H12582" s="3">
        <v>24.8</v>
      </c>
      <c r="I12582" s="3">
        <v>25.4</v>
      </c>
      <c r="J12582" s="3">
        <v>25.8</v>
      </c>
      <c r="K12582" s="3">
        <v>28.5</v>
      </c>
    </row>
    <row r="12583">
      <c r="A12583" s="2" t="s">
        <v>1620</v>
      </c>
      <c r="B12583" s="3">
        <v>0.675</v>
      </c>
      <c r="C12583" s="3">
        <v>1.41</v>
      </c>
      <c r="D12583" s="3">
        <v>0.045</v>
      </c>
      <c r="E12583" s="3">
        <v>24.0</v>
      </c>
      <c r="F12583" s="3">
        <v>24.6</v>
      </c>
      <c r="G12583" s="3">
        <v>24.8</v>
      </c>
      <c r="H12583" s="3">
        <v>24.8</v>
      </c>
      <c r="I12583" s="3">
        <v>24.6</v>
      </c>
      <c r="J12583" s="3">
        <v>26.1</v>
      </c>
      <c r="K12583" s="3">
        <v>28.0</v>
      </c>
    </row>
    <row r="12584">
      <c r="A12584" s="2" t="s">
        <v>1626</v>
      </c>
      <c r="B12584" s="3">
        <v>0.61</v>
      </c>
      <c r="C12584" s="3">
        <v>1.41</v>
      </c>
      <c r="D12584" s="3">
        <v>0.36</v>
      </c>
      <c r="E12584" s="3">
        <v>23.9</v>
      </c>
      <c r="F12584" s="3">
        <v>24.6</v>
      </c>
      <c r="G12584" s="3">
        <v>24.8</v>
      </c>
      <c r="H12584" s="3">
        <v>24.8</v>
      </c>
      <c r="I12584" s="3">
        <v>24.9</v>
      </c>
      <c r="J12584" s="3">
        <v>26.6</v>
      </c>
      <c r="K12584" s="3">
        <v>28.2</v>
      </c>
    </row>
    <row r="12585">
      <c r="A12585" s="2" t="s">
        <v>1631</v>
      </c>
      <c r="B12585" s="3">
        <v>0.58</v>
      </c>
      <c r="C12585" s="3">
        <v>1.26</v>
      </c>
      <c r="D12585" s="3">
        <v>0.325</v>
      </c>
      <c r="E12585" s="3">
        <v>23.8</v>
      </c>
      <c r="F12585" s="3">
        <v>29.5</v>
      </c>
      <c r="G12585" s="3">
        <v>24.8</v>
      </c>
      <c r="H12585" s="3">
        <v>24.8</v>
      </c>
      <c r="I12585" s="3">
        <v>24.9</v>
      </c>
      <c r="J12585" s="3">
        <v>26.2</v>
      </c>
      <c r="K12585" s="3">
        <v>27.8</v>
      </c>
    </row>
    <row r="12586">
      <c r="A12586" s="2" t="s">
        <v>1637</v>
      </c>
      <c r="B12586" s="3">
        <v>0.635</v>
      </c>
      <c r="C12586" s="3">
        <v>1.05</v>
      </c>
      <c r="D12586" s="3">
        <v>0.375</v>
      </c>
      <c r="E12586" s="3">
        <v>23.8</v>
      </c>
      <c r="F12586" s="3">
        <v>24.7</v>
      </c>
      <c r="G12586" s="3">
        <v>24.8</v>
      </c>
      <c r="H12586" s="3">
        <v>24.8</v>
      </c>
      <c r="I12586" s="3">
        <v>25.2</v>
      </c>
      <c r="J12586" s="3">
        <v>25.8</v>
      </c>
      <c r="K12586" s="3">
        <v>27.6</v>
      </c>
    </row>
    <row r="12587">
      <c r="A12587" s="2" t="s">
        <v>1641</v>
      </c>
      <c r="B12587" s="3">
        <v>0.51</v>
      </c>
      <c r="C12587" s="3">
        <v>1.14</v>
      </c>
      <c r="D12587" s="3">
        <v>0.27</v>
      </c>
      <c r="E12587" s="3">
        <v>23.8</v>
      </c>
      <c r="F12587" s="3">
        <v>24.6</v>
      </c>
      <c r="G12587" s="3">
        <v>24.9</v>
      </c>
      <c r="H12587" s="3">
        <v>24.9</v>
      </c>
      <c r="I12587" s="3">
        <v>25.7</v>
      </c>
      <c r="J12587" s="3">
        <v>26.2</v>
      </c>
      <c r="K12587" s="3">
        <v>28.1</v>
      </c>
    </row>
    <row r="12588">
      <c r="A12588" s="2" t="s">
        <v>1644</v>
      </c>
      <c r="B12588" s="3">
        <v>0.44</v>
      </c>
      <c r="C12588" s="3">
        <v>1.25</v>
      </c>
      <c r="D12588" s="3">
        <v>0.015</v>
      </c>
      <c r="E12588" s="3">
        <v>23.8</v>
      </c>
      <c r="F12588" s="3">
        <v>24.6</v>
      </c>
      <c r="G12588" s="3">
        <v>25.4</v>
      </c>
      <c r="H12588" s="3">
        <v>24.8</v>
      </c>
      <c r="I12588" s="3">
        <v>25.7</v>
      </c>
      <c r="J12588" s="3">
        <v>26.6</v>
      </c>
      <c r="K12588" s="3">
        <v>28.3</v>
      </c>
    </row>
    <row r="12589">
      <c r="A12589" s="2" t="s">
        <v>1647</v>
      </c>
      <c r="B12589" s="3">
        <v>0.185</v>
      </c>
      <c r="C12589" s="3">
        <v>1.03</v>
      </c>
      <c r="D12589" s="3">
        <v>-0.24</v>
      </c>
      <c r="E12589" s="3">
        <v>23.9</v>
      </c>
      <c r="F12589" s="3">
        <v>24.6</v>
      </c>
      <c r="G12589" s="3">
        <v>24.9</v>
      </c>
      <c r="H12589" s="3">
        <v>24.8</v>
      </c>
      <c r="I12589" s="3">
        <v>25.0</v>
      </c>
      <c r="J12589" s="3">
        <v>26.7</v>
      </c>
      <c r="K12589" s="3">
        <v>28.9</v>
      </c>
    </row>
    <row r="12590">
      <c r="A12590" s="2" t="s">
        <v>1649</v>
      </c>
      <c r="B12590" s="3">
        <v>0.19</v>
      </c>
      <c r="C12590" s="3">
        <v>0.94</v>
      </c>
      <c r="D12590" s="3">
        <v>-0.29</v>
      </c>
      <c r="E12590" s="3">
        <v>23.9</v>
      </c>
      <c r="F12590" s="3">
        <v>24.6</v>
      </c>
      <c r="G12590" s="3">
        <v>24.8</v>
      </c>
      <c r="H12590" s="3">
        <v>29.4</v>
      </c>
      <c r="I12590" s="3">
        <v>24.9</v>
      </c>
      <c r="J12590" s="3">
        <v>27.2</v>
      </c>
      <c r="K12590" s="3">
        <v>28.4</v>
      </c>
    </row>
    <row r="12591">
      <c r="A12591" s="2" t="s">
        <v>1654</v>
      </c>
      <c r="B12591" s="3">
        <v>0.45</v>
      </c>
      <c r="C12591" s="3">
        <v>0.875</v>
      </c>
      <c r="D12591" s="3">
        <v>-0.27</v>
      </c>
      <c r="E12591" s="3">
        <v>23.9</v>
      </c>
      <c r="F12591" s="3">
        <v>24.4</v>
      </c>
      <c r="G12591" s="3">
        <v>24.8</v>
      </c>
      <c r="H12591" s="3">
        <v>24.9</v>
      </c>
      <c r="I12591" s="3">
        <v>24.9</v>
      </c>
      <c r="J12591" s="3">
        <v>26.8</v>
      </c>
      <c r="K12591" s="3">
        <v>29.3</v>
      </c>
    </row>
    <row r="12592">
      <c r="A12592" s="2" t="s">
        <v>1658</v>
      </c>
      <c r="B12592" s="3">
        <v>0.36</v>
      </c>
      <c r="C12592" s="3">
        <v>1.1</v>
      </c>
      <c r="D12592" s="3">
        <v>-0.265</v>
      </c>
      <c r="E12592" s="3">
        <v>23.9</v>
      </c>
      <c r="F12592" s="3">
        <v>24.4</v>
      </c>
      <c r="G12592" s="3">
        <v>24.8</v>
      </c>
      <c r="H12592" s="3">
        <v>24.8</v>
      </c>
      <c r="I12592" s="3">
        <v>25.1</v>
      </c>
      <c r="J12592" s="3">
        <v>27.4</v>
      </c>
      <c r="K12592" s="3">
        <v>29.3</v>
      </c>
    </row>
    <row r="12593">
      <c r="A12593" s="2" t="s">
        <v>1662</v>
      </c>
      <c r="B12593" s="3">
        <v>0.315</v>
      </c>
      <c r="C12593" s="3">
        <v>1.05</v>
      </c>
      <c r="D12593" s="3">
        <v>-0.335</v>
      </c>
      <c r="E12593" s="3">
        <v>23.9</v>
      </c>
      <c r="F12593" s="3">
        <v>23.8</v>
      </c>
      <c r="G12593" s="3">
        <v>24.7</v>
      </c>
      <c r="H12593" s="3">
        <v>24.8</v>
      </c>
      <c r="I12593" s="3">
        <v>26.0</v>
      </c>
      <c r="J12593" s="3">
        <v>25.5</v>
      </c>
      <c r="K12593" s="3">
        <v>28.6</v>
      </c>
    </row>
    <row r="12594">
      <c r="A12594" s="2" t="s">
        <v>1668</v>
      </c>
      <c r="B12594" s="3">
        <v>0.4</v>
      </c>
      <c r="C12594" s="3">
        <v>1.14</v>
      </c>
      <c r="D12594" s="3">
        <v>-0.375</v>
      </c>
      <c r="E12594" s="3">
        <v>23.9</v>
      </c>
      <c r="F12594" s="3">
        <v>24.1</v>
      </c>
      <c r="G12594" s="3">
        <v>24.4</v>
      </c>
      <c r="H12594" s="3">
        <v>24.8</v>
      </c>
      <c r="I12594" s="3">
        <v>26.1</v>
      </c>
      <c r="J12594" s="3">
        <v>25.3</v>
      </c>
      <c r="K12594" s="3">
        <v>28.9</v>
      </c>
    </row>
    <row r="12595">
      <c r="A12595" s="2" t="s">
        <v>1674</v>
      </c>
      <c r="B12595" s="3">
        <v>0.375</v>
      </c>
      <c r="C12595" s="3">
        <v>1.14</v>
      </c>
      <c r="D12595" s="3">
        <v>-0.42</v>
      </c>
      <c r="E12595" s="3">
        <v>23.9</v>
      </c>
      <c r="F12595" s="3">
        <v>24.1</v>
      </c>
      <c r="G12595" s="3">
        <v>24.5</v>
      </c>
      <c r="H12595" s="3">
        <v>24.8</v>
      </c>
      <c r="I12595" s="3">
        <v>25.4</v>
      </c>
      <c r="J12595" s="3">
        <v>32.5</v>
      </c>
      <c r="K12595" s="3">
        <v>27.8</v>
      </c>
    </row>
    <row r="12596">
      <c r="A12596" s="2" t="s">
        <v>1680</v>
      </c>
      <c r="B12596" s="3">
        <v>0.455</v>
      </c>
      <c r="C12596" s="3">
        <v>1.17</v>
      </c>
      <c r="D12596" s="3">
        <v>-0.39</v>
      </c>
      <c r="E12596" s="3">
        <v>23.9</v>
      </c>
      <c r="F12596" s="3">
        <v>24.6</v>
      </c>
      <c r="G12596" s="3">
        <v>24.0</v>
      </c>
      <c r="H12596" s="3">
        <v>24.6</v>
      </c>
      <c r="I12596" s="3">
        <v>25.0</v>
      </c>
      <c r="J12596" s="3">
        <v>25.4</v>
      </c>
      <c r="K12596" s="3">
        <v>28.3</v>
      </c>
    </row>
    <row r="12597">
      <c r="A12597" s="2" t="s">
        <v>1686</v>
      </c>
      <c r="B12597" s="3">
        <v>0.47</v>
      </c>
      <c r="C12597" s="3">
        <v>1.09</v>
      </c>
      <c r="D12597" s="3">
        <v>-0.48</v>
      </c>
      <c r="E12597" s="3">
        <v>23.9</v>
      </c>
      <c r="F12597" s="3">
        <v>24.6</v>
      </c>
      <c r="G12597" s="3">
        <v>24.0</v>
      </c>
      <c r="H12597" s="3">
        <v>24.6</v>
      </c>
      <c r="I12597" s="3">
        <v>24.9</v>
      </c>
      <c r="J12597" s="3">
        <v>25.4</v>
      </c>
      <c r="K12597" s="3">
        <v>28.4</v>
      </c>
    </row>
    <row r="12598">
      <c r="A12598" s="2" t="s">
        <v>1692</v>
      </c>
      <c r="B12598" s="3">
        <v>0.485</v>
      </c>
      <c r="C12598" s="3">
        <v>1.05</v>
      </c>
      <c r="D12598" s="3">
        <v>-0.385</v>
      </c>
      <c r="E12598" s="3">
        <v>23.9</v>
      </c>
      <c r="F12598" s="3">
        <v>24.6</v>
      </c>
      <c r="G12598" s="3">
        <v>24.7</v>
      </c>
      <c r="H12598" s="3">
        <v>24.3</v>
      </c>
      <c r="I12598" s="3">
        <v>24.9</v>
      </c>
      <c r="J12598" s="3">
        <v>25.5</v>
      </c>
      <c r="K12598" s="3">
        <v>28.1</v>
      </c>
    </row>
    <row r="12599">
      <c r="A12599" s="2" t="s">
        <v>1698</v>
      </c>
      <c r="B12599" s="3">
        <v>0.57</v>
      </c>
      <c r="C12599" s="3">
        <v>1.05</v>
      </c>
      <c r="D12599" s="3">
        <v>-0.42</v>
      </c>
      <c r="E12599" s="3">
        <v>23.9</v>
      </c>
      <c r="F12599" s="3">
        <v>24.6</v>
      </c>
      <c r="G12599" s="3">
        <v>24.8</v>
      </c>
      <c r="H12599" s="3">
        <v>24.2</v>
      </c>
      <c r="I12599" s="3">
        <v>24.5</v>
      </c>
      <c r="J12599" s="3">
        <v>25.3</v>
      </c>
      <c r="K12599" s="3">
        <v>27.3</v>
      </c>
    </row>
    <row r="12600">
      <c r="A12600" s="2" t="s">
        <v>1704</v>
      </c>
      <c r="B12600" s="3">
        <v>0.46</v>
      </c>
      <c r="C12600" s="3">
        <v>1.18</v>
      </c>
      <c r="D12600" s="3">
        <v>-0.33</v>
      </c>
      <c r="E12600" s="3">
        <v>24.0</v>
      </c>
      <c r="F12600" s="3">
        <v>24.6</v>
      </c>
      <c r="G12600" s="3">
        <v>24.8</v>
      </c>
      <c r="H12600" s="3">
        <v>24.5</v>
      </c>
      <c r="I12600" s="3">
        <v>24.7</v>
      </c>
      <c r="J12600" s="3">
        <v>25.3</v>
      </c>
      <c r="K12600" s="3">
        <v>26.2</v>
      </c>
    </row>
    <row r="12601">
      <c r="A12601" s="2" t="s">
        <v>1710</v>
      </c>
      <c r="B12601" s="3">
        <v>0.475</v>
      </c>
      <c r="C12601" s="3">
        <v>1.1</v>
      </c>
      <c r="D12601" s="3">
        <v>-0.315</v>
      </c>
      <c r="E12601" s="3">
        <v>23.9</v>
      </c>
      <c r="F12601" s="3">
        <v>24.6</v>
      </c>
      <c r="G12601" s="3">
        <v>24.8</v>
      </c>
      <c r="H12601" s="3">
        <v>25.1</v>
      </c>
      <c r="I12601" s="3">
        <v>24.1</v>
      </c>
      <c r="J12601" s="3">
        <v>25.0</v>
      </c>
      <c r="K12601" s="3">
        <v>26.4</v>
      </c>
    </row>
    <row r="12602">
      <c r="A12602" s="2" t="s">
        <v>1716</v>
      </c>
      <c r="B12602" s="3">
        <v>0.49</v>
      </c>
      <c r="C12602" s="3">
        <v>1.53</v>
      </c>
      <c r="D12602" s="3">
        <v>-0.12</v>
      </c>
      <c r="E12602" s="3">
        <v>23.9</v>
      </c>
      <c r="F12602" s="3">
        <v>24.4</v>
      </c>
      <c r="G12602" s="3">
        <v>24.8</v>
      </c>
      <c r="H12602" s="3">
        <v>25.1</v>
      </c>
      <c r="I12602" s="3">
        <v>24.3</v>
      </c>
      <c r="J12602" s="3">
        <v>25.3</v>
      </c>
      <c r="K12602" s="3">
        <v>27.1</v>
      </c>
    </row>
    <row r="12603">
      <c r="A12603" s="2" t="s">
        <v>1722</v>
      </c>
      <c r="B12603" s="3">
        <v>0.51</v>
      </c>
      <c r="C12603" s="3">
        <v>1.27</v>
      </c>
      <c r="D12603" s="3">
        <v>-0.01</v>
      </c>
      <c r="E12603" s="3">
        <v>23.9</v>
      </c>
      <c r="F12603" s="3">
        <v>24.6</v>
      </c>
      <c r="G12603" s="3">
        <v>24.8</v>
      </c>
      <c r="H12603" s="3">
        <v>25.1</v>
      </c>
      <c r="I12603" s="3">
        <v>24.9</v>
      </c>
      <c r="J12603" s="3">
        <v>24.8</v>
      </c>
      <c r="K12603" s="3">
        <v>27.2</v>
      </c>
    </row>
    <row r="12604">
      <c r="A12604" s="2" t="s">
        <v>1725</v>
      </c>
      <c r="B12604" s="3">
        <v>0.525</v>
      </c>
      <c r="C12604" s="3">
        <v>0.9</v>
      </c>
      <c r="D12604" s="3">
        <v>0.1</v>
      </c>
      <c r="E12604" s="3">
        <v>23.8</v>
      </c>
      <c r="F12604" s="3">
        <v>24.6</v>
      </c>
      <c r="G12604" s="3">
        <v>24.6</v>
      </c>
      <c r="H12604" s="3">
        <v>24.9</v>
      </c>
      <c r="I12604" s="3">
        <v>25.0</v>
      </c>
      <c r="J12604" s="3">
        <v>25.6</v>
      </c>
      <c r="K12604" s="3">
        <v>27.6</v>
      </c>
    </row>
    <row r="12605">
      <c r="A12605" s="2" t="s">
        <v>1728</v>
      </c>
      <c r="B12605" s="3">
        <v>0.265</v>
      </c>
      <c r="C12605" s="3">
        <v>0.96</v>
      </c>
      <c r="D12605" s="3">
        <v>0.255</v>
      </c>
      <c r="E12605" s="3">
        <v>23.8</v>
      </c>
      <c r="F12605" s="3">
        <v>24.6</v>
      </c>
      <c r="G12605" s="3">
        <v>24.8</v>
      </c>
      <c r="H12605" s="3">
        <v>24.8</v>
      </c>
      <c r="I12605" s="3">
        <v>25.3</v>
      </c>
      <c r="J12605" s="3">
        <v>26.2</v>
      </c>
      <c r="K12605" s="3">
        <v>27.5</v>
      </c>
    </row>
    <row r="12606">
      <c r="A12606" s="2" t="s">
        <v>1731</v>
      </c>
      <c r="B12606" s="3">
        <v>0.355</v>
      </c>
      <c r="C12606" s="3">
        <v>1.11</v>
      </c>
      <c r="D12606" s="3">
        <v>0.05</v>
      </c>
      <c r="E12606" s="3">
        <v>23.8</v>
      </c>
      <c r="F12606" s="3">
        <v>24.6</v>
      </c>
      <c r="G12606" s="3">
        <v>24.8</v>
      </c>
      <c r="H12606" s="3">
        <v>24.9</v>
      </c>
      <c r="I12606" s="3">
        <v>25.0</v>
      </c>
      <c r="J12606" s="3">
        <v>26.0</v>
      </c>
      <c r="K12606" s="3">
        <v>27.9</v>
      </c>
    </row>
    <row r="12607">
      <c r="A12607" s="2" t="s">
        <v>1734</v>
      </c>
      <c r="B12607" s="3">
        <v>0.5</v>
      </c>
      <c r="C12607" s="3">
        <v>1.15</v>
      </c>
      <c r="D12607" s="3">
        <v>0.07</v>
      </c>
      <c r="E12607" s="3">
        <v>23.8</v>
      </c>
      <c r="F12607" s="3">
        <v>24.6</v>
      </c>
      <c r="G12607" s="3">
        <v>24.8</v>
      </c>
      <c r="H12607" s="3">
        <v>24.6</v>
      </c>
      <c r="I12607" s="3">
        <v>24.9</v>
      </c>
      <c r="J12607" s="3">
        <v>25.4</v>
      </c>
      <c r="K12607" s="3">
        <v>27.4</v>
      </c>
    </row>
    <row r="12608">
      <c r="A12608" s="2" t="s">
        <v>1736</v>
      </c>
      <c r="B12608" s="3">
        <v>0.52</v>
      </c>
      <c r="C12608" s="3">
        <v>1.12</v>
      </c>
      <c r="D12608" s="3">
        <v>-0.38</v>
      </c>
      <c r="E12608" s="3">
        <v>23.8</v>
      </c>
      <c r="F12608" s="3">
        <v>24.5</v>
      </c>
      <c r="G12608" s="3">
        <v>24.7</v>
      </c>
      <c r="H12608" s="3">
        <v>24.7</v>
      </c>
      <c r="I12608" s="3">
        <v>24.8</v>
      </c>
      <c r="J12608" s="3">
        <v>25.5</v>
      </c>
      <c r="K12608" s="3">
        <v>27.6</v>
      </c>
    </row>
    <row r="12609">
      <c r="A12609" s="2" t="s">
        <v>1739</v>
      </c>
      <c r="B12609" s="3">
        <v>0.645</v>
      </c>
      <c r="C12609" s="3">
        <v>1.27</v>
      </c>
      <c r="D12609" s="3">
        <v>-0.425</v>
      </c>
      <c r="E12609" s="3">
        <v>23.7</v>
      </c>
      <c r="F12609" s="3">
        <v>24.6</v>
      </c>
      <c r="G12609" s="3">
        <v>24.7</v>
      </c>
      <c r="H12609" s="3">
        <v>24.8</v>
      </c>
      <c r="I12609" s="3">
        <v>24.7</v>
      </c>
      <c r="J12609" s="3">
        <v>25.2</v>
      </c>
      <c r="K12609" s="3">
        <v>28.5</v>
      </c>
    </row>
    <row r="12610">
      <c r="A12610" s="2" t="s">
        <v>1742</v>
      </c>
      <c r="B12610" s="3">
        <v>0.635</v>
      </c>
      <c r="C12610" s="3">
        <v>1.38</v>
      </c>
      <c r="D12610" s="3">
        <v>-0.44</v>
      </c>
      <c r="E12610" s="3">
        <v>24.0</v>
      </c>
      <c r="F12610" s="3">
        <v>24.6</v>
      </c>
      <c r="G12610" s="3">
        <v>24.8</v>
      </c>
      <c r="H12610" s="3">
        <v>24.8</v>
      </c>
      <c r="I12610" s="3">
        <v>24.8</v>
      </c>
      <c r="J12610" s="3">
        <v>24.9</v>
      </c>
      <c r="K12610" s="3">
        <v>27.4</v>
      </c>
    </row>
    <row r="12611">
      <c r="A12611" s="2" t="s">
        <v>1745</v>
      </c>
      <c r="B12611" s="3">
        <v>0.545</v>
      </c>
      <c r="C12611" s="3">
        <v>1.54</v>
      </c>
      <c r="D12611" s="3">
        <v>-0.525</v>
      </c>
      <c r="E12611" s="3">
        <v>24.0</v>
      </c>
      <c r="F12611" s="3">
        <v>24.5</v>
      </c>
      <c r="G12611" s="3">
        <v>24.7</v>
      </c>
      <c r="H12611" s="3">
        <v>24.8</v>
      </c>
      <c r="I12611" s="3">
        <v>24.8</v>
      </c>
      <c r="J12611" s="3">
        <v>25.0</v>
      </c>
      <c r="K12611" s="3">
        <v>26.2</v>
      </c>
    </row>
    <row r="12612">
      <c r="A12612" s="2" t="s">
        <v>1748</v>
      </c>
      <c r="B12612" s="3">
        <v>0.53</v>
      </c>
      <c r="C12612" s="3">
        <v>1.53</v>
      </c>
      <c r="D12612" s="3">
        <v>-0.535</v>
      </c>
      <c r="E12612" s="3">
        <v>23.9</v>
      </c>
      <c r="F12612" s="3">
        <v>23.9</v>
      </c>
      <c r="G12612" s="3">
        <v>24.7</v>
      </c>
      <c r="H12612" s="3">
        <v>24.8</v>
      </c>
      <c r="I12612" s="3">
        <v>24.8</v>
      </c>
      <c r="J12612" s="3">
        <v>24.6</v>
      </c>
      <c r="K12612" s="3">
        <v>26.4</v>
      </c>
    </row>
    <row r="12613">
      <c r="A12613" s="2" t="s">
        <v>1751</v>
      </c>
      <c r="B12613" s="3">
        <v>0.665</v>
      </c>
      <c r="C12613" s="3">
        <v>1.41</v>
      </c>
      <c r="D12613" s="3">
        <v>-0.46</v>
      </c>
      <c r="E12613" s="3">
        <v>23.9</v>
      </c>
      <c r="F12613" s="3">
        <v>24.4</v>
      </c>
      <c r="G12613" s="3">
        <v>24.8</v>
      </c>
      <c r="H12613" s="3">
        <v>24.7</v>
      </c>
      <c r="I12613" s="3">
        <v>24.8</v>
      </c>
      <c r="J12613" s="3">
        <v>25.2</v>
      </c>
      <c r="K12613" s="3">
        <v>27.4</v>
      </c>
    </row>
    <row r="12614">
      <c r="A12614" s="2" t="s">
        <v>1755</v>
      </c>
      <c r="B12614" s="3">
        <v>0.825</v>
      </c>
      <c r="C12614" s="3">
        <v>1.57</v>
      </c>
      <c r="D12614" s="3">
        <v>-0.045</v>
      </c>
      <c r="E12614" s="3">
        <v>23.9</v>
      </c>
      <c r="F12614" s="3">
        <v>24.5</v>
      </c>
      <c r="G12614" s="3">
        <v>21.5</v>
      </c>
      <c r="H12614" s="3">
        <v>24.8</v>
      </c>
      <c r="I12614" s="3">
        <v>24.8</v>
      </c>
      <c r="J12614" s="3">
        <v>25.2</v>
      </c>
      <c r="K12614" s="3">
        <v>28.1</v>
      </c>
    </row>
    <row r="12615">
      <c r="A12615" s="2" t="s">
        <v>1758</v>
      </c>
      <c r="B12615" s="3">
        <v>0.84</v>
      </c>
      <c r="C12615" s="3">
        <v>1.49</v>
      </c>
      <c r="D12615" s="3">
        <v>-0.11</v>
      </c>
      <c r="E12615" s="3">
        <v>23.8</v>
      </c>
      <c r="F12615" s="3">
        <v>24.5</v>
      </c>
      <c r="G12615" s="3">
        <v>24.6</v>
      </c>
      <c r="H12615" s="3">
        <v>24.8</v>
      </c>
      <c r="I12615" s="3">
        <v>24.8</v>
      </c>
      <c r="J12615" s="3">
        <v>25.3</v>
      </c>
      <c r="K12615" s="3">
        <v>27.8</v>
      </c>
    </row>
    <row r="12616">
      <c r="A12616" s="2" t="s">
        <v>1761</v>
      </c>
      <c r="B12616" s="3">
        <v>0.83</v>
      </c>
      <c r="C12616" s="3">
        <v>1.44</v>
      </c>
      <c r="D12616" s="3">
        <v>-0.025</v>
      </c>
      <c r="E12616" s="3">
        <v>23.9</v>
      </c>
      <c r="F12616" s="3">
        <v>24.5</v>
      </c>
      <c r="G12616" s="3">
        <v>24.7</v>
      </c>
      <c r="H12616" s="3">
        <v>24.6</v>
      </c>
      <c r="I12616" s="3">
        <v>24.8</v>
      </c>
      <c r="J12616" s="3">
        <v>25.2</v>
      </c>
      <c r="K12616" s="3">
        <v>27.2</v>
      </c>
    </row>
    <row r="12617">
      <c r="A12617" s="2" t="s">
        <v>1764</v>
      </c>
      <c r="B12617" s="3">
        <v>0.88</v>
      </c>
      <c r="C12617" s="3">
        <v>1.59</v>
      </c>
      <c r="D12617" s="3">
        <v>-0.055</v>
      </c>
      <c r="E12617" s="3">
        <v>23.9</v>
      </c>
      <c r="F12617" s="3">
        <v>24.5</v>
      </c>
      <c r="G12617" s="3">
        <v>24.7</v>
      </c>
      <c r="H12617" s="3">
        <v>24.3</v>
      </c>
      <c r="I12617" s="3">
        <v>24.9</v>
      </c>
      <c r="J12617" s="3">
        <v>25.2</v>
      </c>
      <c r="K12617" s="3">
        <v>26.9</v>
      </c>
    </row>
    <row r="12618">
      <c r="A12618" s="2" t="s">
        <v>1766</v>
      </c>
      <c r="B12618" s="3">
        <v>0.795</v>
      </c>
      <c r="C12618" s="3">
        <v>1.66</v>
      </c>
      <c r="D12618" s="3">
        <v>0.055</v>
      </c>
      <c r="E12618" s="3">
        <v>23.9</v>
      </c>
      <c r="F12618" s="3">
        <v>24.7</v>
      </c>
      <c r="G12618" s="3">
        <v>24.7</v>
      </c>
      <c r="H12618" s="3">
        <v>24.7</v>
      </c>
      <c r="I12618" s="3">
        <v>24.9</v>
      </c>
      <c r="J12618" s="3">
        <v>25.0</v>
      </c>
      <c r="K12618" s="3">
        <v>25.7</v>
      </c>
    </row>
    <row r="12619">
      <c r="A12619" s="2" t="s">
        <v>1769</v>
      </c>
      <c r="B12619" s="3">
        <v>0.8</v>
      </c>
      <c r="C12619" s="3">
        <v>1.45</v>
      </c>
      <c r="D12619" s="3">
        <v>0.075</v>
      </c>
      <c r="E12619" s="3">
        <v>23.8</v>
      </c>
      <c r="F12619" s="3">
        <v>24.8</v>
      </c>
      <c r="G12619" s="3">
        <v>24.7</v>
      </c>
      <c r="H12619" s="3">
        <v>24.8</v>
      </c>
      <c r="I12619" s="3">
        <v>18.8</v>
      </c>
      <c r="J12619" s="3">
        <v>25.5</v>
      </c>
      <c r="K12619" s="3">
        <v>25.4</v>
      </c>
    </row>
    <row r="12620">
      <c r="A12620" s="2" t="s">
        <v>1772</v>
      </c>
      <c r="B12620" s="3">
        <v>0.725</v>
      </c>
      <c r="C12620" s="3">
        <v>1.42</v>
      </c>
      <c r="D12620" s="3">
        <v>0.005</v>
      </c>
      <c r="E12620" s="3">
        <v>23.8</v>
      </c>
      <c r="F12620" s="3">
        <v>25.1</v>
      </c>
      <c r="G12620" s="3">
        <v>24.7</v>
      </c>
      <c r="H12620" s="3">
        <v>24.8</v>
      </c>
      <c r="I12620" s="3">
        <v>24.8</v>
      </c>
      <c r="J12620" s="3">
        <v>26.3</v>
      </c>
      <c r="K12620" s="3">
        <v>26.5</v>
      </c>
    </row>
    <row r="12621">
      <c r="A12621" s="2" t="s">
        <v>1775</v>
      </c>
      <c r="B12621" s="3">
        <v>0.56</v>
      </c>
      <c r="C12621" s="3">
        <v>1.4</v>
      </c>
      <c r="D12621" s="3">
        <v>-0.04</v>
      </c>
      <c r="E12621" s="3">
        <v>23.8</v>
      </c>
      <c r="F12621" s="3">
        <v>25.4</v>
      </c>
      <c r="G12621" s="3">
        <v>25.1</v>
      </c>
      <c r="H12621" s="3">
        <v>24.8</v>
      </c>
      <c r="I12621" s="3">
        <v>24.9</v>
      </c>
      <c r="J12621" s="3">
        <v>25.6</v>
      </c>
      <c r="K12621" s="3">
        <v>28.3</v>
      </c>
    </row>
    <row r="12622">
      <c r="A12622" s="2" t="s">
        <v>1778</v>
      </c>
      <c r="B12622" s="3">
        <v>0.525</v>
      </c>
      <c r="C12622" s="3">
        <v>1.38</v>
      </c>
      <c r="D12622" s="3">
        <v>-0.19</v>
      </c>
      <c r="E12622" s="3">
        <v>23.9</v>
      </c>
      <c r="F12622" s="3">
        <v>24.3</v>
      </c>
      <c r="G12622" s="3">
        <v>25.2</v>
      </c>
      <c r="H12622" s="3">
        <v>24.8</v>
      </c>
      <c r="I12622" s="3">
        <v>24.9</v>
      </c>
      <c r="J12622" s="3">
        <v>25.8</v>
      </c>
      <c r="K12622" s="3">
        <v>28.8</v>
      </c>
    </row>
    <row r="12623">
      <c r="A12623" s="2" t="s">
        <v>1781</v>
      </c>
      <c r="B12623" s="3">
        <v>0.45</v>
      </c>
      <c r="C12623" s="3">
        <v>1.5</v>
      </c>
      <c r="D12623" s="3">
        <v>-0.12</v>
      </c>
      <c r="E12623" s="3">
        <v>23.8</v>
      </c>
      <c r="F12623" s="3">
        <v>24.6</v>
      </c>
      <c r="G12623" s="3">
        <v>25.6</v>
      </c>
      <c r="H12623" s="3">
        <v>24.9</v>
      </c>
      <c r="I12623" s="3">
        <v>24.8</v>
      </c>
      <c r="J12623" s="3">
        <v>26.5</v>
      </c>
      <c r="K12623" s="3">
        <v>28.9</v>
      </c>
    </row>
    <row r="12624">
      <c r="A12624" s="2" t="s">
        <v>1784</v>
      </c>
      <c r="B12624" s="3">
        <v>0.45</v>
      </c>
      <c r="C12624" s="3">
        <v>1.44</v>
      </c>
      <c r="D12624" s="3">
        <v>-0.21</v>
      </c>
      <c r="E12624" s="3">
        <v>23.9</v>
      </c>
      <c r="F12624" s="3">
        <v>24.6</v>
      </c>
      <c r="G12624" s="3">
        <v>25.6</v>
      </c>
      <c r="H12624" s="3">
        <v>25.1</v>
      </c>
      <c r="I12624" s="3">
        <v>24.8</v>
      </c>
      <c r="J12624" s="3">
        <v>26.1</v>
      </c>
      <c r="K12624" s="3">
        <v>24.6</v>
      </c>
    </row>
    <row r="12625">
      <c r="A12625" s="2" t="s">
        <v>1786</v>
      </c>
      <c r="B12625" s="3">
        <v>0.39</v>
      </c>
      <c r="C12625" s="3">
        <v>1.48</v>
      </c>
      <c r="D12625" s="3">
        <v>-0.345</v>
      </c>
      <c r="E12625" s="3">
        <v>23.9</v>
      </c>
      <c r="F12625" s="3">
        <v>24.6</v>
      </c>
      <c r="G12625" s="3">
        <v>24.8</v>
      </c>
      <c r="H12625" s="3">
        <v>25.4</v>
      </c>
      <c r="I12625" s="3">
        <v>24.9</v>
      </c>
      <c r="J12625" s="3">
        <v>25.3</v>
      </c>
      <c r="K12625" s="3">
        <v>27.4</v>
      </c>
    </row>
    <row r="12626">
      <c r="A12626" s="2" t="s">
        <v>1790</v>
      </c>
      <c r="B12626" s="3">
        <v>0.665</v>
      </c>
      <c r="C12626" s="3">
        <v>1.26</v>
      </c>
      <c r="D12626" s="3">
        <v>-0.32</v>
      </c>
      <c r="E12626" s="3">
        <v>23.9</v>
      </c>
      <c r="F12626" s="3">
        <v>24.7</v>
      </c>
      <c r="G12626" s="3">
        <v>24.9</v>
      </c>
      <c r="H12626" s="3">
        <v>25.2</v>
      </c>
      <c r="I12626" s="3">
        <v>25.1</v>
      </c>
      <c r="J12626" s="3">
        <v>25.1</v>
      </c>
      <c r="K12626" s="3">
        <v>27.3</v>
      </c>
    </row>
    <row r="12627">
      <c r="A12627" s="2" t="s">
        <v>1796</v>
      </c>
      <c r="B12627" s="3">
        <v>0.96</v>
      </c>
      <c r="C12627" s="3">
        <v>1.48</v>
      </c>
      <c r="D12627" s="3">
        <v>-0.395</v>
      </c>
      <c r="E12627" s="3">
        <v>23.9</v>
      </c>
      <c r="F12627" s="3">
        <v>24.7</v>
      </c>
      <c r="G12627" s="3">
        <v>24.9</v>
      </c>
      <c r="H12627" s="3">
        <v>24.6</v>
      </c>
      <c r="I12627" s="3">
        <v>25.5</v>
      </c>
      <c r="J12627" s="3">
        <v>25.0</v>
      </c>
      <c r="K12627" s="3">
        <v>27.3</v>
      </c>
    </row>
    <row r="12628">
      <c r="A12628" s="2" t="s">
        <v>1800</v>
      </c>
      <c r="B12628" s="3">
        <v>1.22</v>
      </c>
      <c r="C12628" s="3">
        <v>1.8</v>
      </c>
      <c r="D12628" s="3">
        <v>-0.725</v>
      </c>
      <c r="E12628" s="3">
        <v>23.9</v>
      </c>
      <c r="F12628" s="3">
        <v>24.5</v>
      </c>
      <c r="G12628" s="3">
        <v>24.9</v>
      </c>
      <c r="H12628" s="3">
        <v>24.8</v>
      </c>
      <c r="I12628" s="3">
        <v>25.6</v>
      </c>
      <c r="J12628" s="3">
        <v>25.3</v>
      </c>
      <c r="K12628" s="3">
        <v>27.2</v>
      </c>
    </row>
    <row r="12629">
      <c r="A12629" s="2" t="s">
        <v>1805</v>
      </c>
      <c r="B12629" s="3">
        <v>1.13</v>
      </c>
      <c r="C12629" s="3">
        <v>1.66</v>
      </c>
      <c r="D12629" s="3">
        <v>-0.51</v>
      </c>
      <c r="E12629" s="3">
        <v>23.9</v>
      </c>
      <c r="F12629" s="3">
        <v>24.6</v>
      </c>
      <c r="G12629" s="3">
        <v>24.9</v>
      </c>
      <c r="H12629" s="3">
        <v>24.9</v>
      </c>
      <c r="I12629" s="3">
        <v>25.1</v>
      </c>
      <c r="J12629" s="3">
        <v>25.4</v>
      </c>
      <c r="K12629" s="3">
        <v>27.6</v>
      </c>
    </row>
    <row r="12630">
      <c r="A12630" s="2" t="s">
        <v>1811</v>
      </c>
      <c r="B12630" s="3">
        <v>0.945</v>
      </c>
      <c r="C12630" s="3">
        <v>1.42</v>
      </c>
      <c r="D12630" s="3">
        <v>-0.5</v>
      </c>
      <c r="E12630" s="3">
        <v>23.9</v>
      </c>
      <c r="F12630" s="3">
        <v>24.5</v>
      </c>
      <c r="G12630" s="3">
        <v>25.3</v>
      </c>
      <c r="H12630" s="3">
        <v>24.9</v>
      </c>
      <c r="I12630" s="3">
        <v>24.9</v>
      </c>
      <c r="J12630" s="3">
        <v>25.7</v>
      </c>
      <c r="K12630" s="3">
        <v>27.2</v>
      </c>
    </row>
    <row r="12631">
      <c r="A12631" s="2" t="s">
        <v>1816</v>
      </c>
      <c r="B12631" s="3">
        <v>0.9</v>
      </c>
      <c r="C12631" s="3">
        <v>1.53</v>
      </c>
      <c r="D12631" s="3">
        <v>-0.61</v>
      </c>
      <c r="E12631" s="3">
        <v>23.9</v>
      </c>
      <c r="F12631" s="3">
        <v>24.6</v>
      </c>
      <c r="G12631" s="3">
        <v>24.8</v>
      </c>
      <c r="H12631" s="3">
        <v>24.9</v>
      </c>
      <c r="I12631" s="3">
        <v>25.0</v>
      </c>
      <c r="J12631" s="3">
        <v>26.4</v>
      </c>
      <c r="K12631" s="3">
        <v>27.8</v>
      </c>
    </row>
    <row r="12632">
      <c r="A12632" s="2" t="s">
        <v>1820</v>
      </c>
      <c r="B12632" s="3">
        <v>1.25</v>
      </c>
      <c r="C12632" s="3">
        <v>1.5</v>
      </c>
      <c r="D12632" s="3">
        <v>-0.62</v>
      </c>
      <c r="E12632" s="3">
        <v>23.9</v>
      </c>
      <c r="F12632" s="3">
        <v>24.6</v>
      </c>
      <c r="G12632" s="3">
        <v>24.8</v>
      </c>
      <c r="H12632" s="3">
        <v>25.0</v>
      </c>
      <c r="I12632" s="3">
        <v>25.0</v>
      </c>
      <c r="J12632" s="3">
        <v>24.9</v>
      </c>
      <c r="K12632" s="3">
        <v>27.4</v>
      </c>
    </row>
    <row r="12633">
      <c r="A12633" s="2" t="s">
        <v>1825</v>
      </c>
      <c r="B12633" s="3">
        <v>1.39</v>
      </c>
      <c r="C12633" s="3">
        <v>1.32</v>
      </c>
      <c r="D12633" s="3">
        <v>-0.605</v>
      </c>
      <c r="E12633" s="3">
        <v>23.9</v>
      </c>
      <c r="F12633" s="3">
        <v>24.6</v>
      </c>
      <c r="G12633" s="3">
        <v>24.8</v>
      </c>
      <c r="H12633" s="3">
        <v>24.7</v>
      </c>
      <c r="I12633" s="3">
        <v>24.9</v>
      </c>
      <c r="J12633" s="3">
        <v>25.2</v>
      </c>
      <c r="K12633" s="3">
        <v>27.8</v>
      </c>
    </row>
    <row r="12634">
      <c r="A12634" s="2" t="s">
        <v>1832</v>
      </c>
      <c r="B12634" s="3">
        <v>1.14</v>
      </c>
      <c r="C12634" s="3">
        <v>1.16</v>
      </c>
      <c r="D12634" s="3">
        <v>-0.725</v>
      </c>
      <c r="E12634" s="3">
        <v>23.9</v>
      </c>
      <c r="F12634" s="3">
        <v>24.6</v>
      </c>
      <c r="G12634" s="3">
        <v>24.8</v>
      </c>
      <c r="H12634" s="3">
        <v>24.9</v>
      </c>
      <c r="I12634" s="3">
        <v>25.0</v>
      </c>
      <c r="J12634" s="3">
        <v>25.3</v>
      </c>
      <c r="K12634" s="3">
        <v>27.4</v>
      </c>
    </row>
    <row r="12635">
      <c r="A12635" s="2" t="s">
        <v>1836</v>
      </c>
      <c r="B12635" s="3">
        <v>0.92</v>
      </c>
      <c r="C12635" s="3">
        <v>0.96</v>
      </c>
      <c r="D12635" s="3">
        <v>-0.635</v>
      </c>
      <c r="E12635" s="3">
        <v>23.9</v>
      </c>
      <c r="F12635" s="3">
        <v>24.6</v>
      </c>
      <c r="G12635" s="3">
        <v>24.8</v>
      </c>
      <c r="H12635" s="3">
        <v>24.8</v>
      </c>
      <c r="I12635" s="3">
        <v>25.4</v>
      </c>
      <c r="J12635" s="3">
        <v>25.3</v>
      </c>
      <c r="K12635" s="3">
        <v>27.8</v>
      </c>
    </row>
    <row r="12636">
      <c r="A12636" s="2" t="s">
        <v>1841</v>
      </c>
      <c r="B12636" s="3">
        <v>0.615</v>
      </c>
      <c r="C12636" s="3">
        <v>0.825</v>
      </c>
      <c r="D12636" s="3">
        <v>-0.56</v>
      </c>
      <c r="E12636" s="3">
        <v>23.9</v>
      </c>
      <c r="F12636" s="3">
        <v>24.6</v>
      </c>
      <c r="G12636" s="3">
        <v>24.8</v>
      </c>
      <c r="H12636" s="3">
        <v>24.8</v>
      </c>
      <c r="I12636" s="3">
        <v>24.9</v>
      </c>
      <c r="J12636" s="3">
        <v>25.1</v>
      </c>
      <c r="K12636" s="3">
        <v>26.6</v>
      </c>
    </row>
    <row r="12637">
      <c r="A12637" s="2" t="s">
        <v>1847</v>
      </c>
      <c r="B12637" s="3">
        <v>0.35</v>
      </c>
      <c r="C12637" s="3">
        <v>0.85</v>
      </c>
      <c r="D12637" s="3">
        <v>-0.44</v>
      </c>
      <c r="E12637" s="3">
        <v>24.0</v>
      </c>
      <c r="F12637" s="3">
        <v>24.6</v>
      </c>
      <c r="G12637" s="3">
        <v>24.8</v>
      </c>
      <c r="H12637" s="3">
        <v>24.8</v>
      </c>
      <c r="I12637" s="3">
        <v>24.9</v>
      </c>
      <c r="J12637" s="3">
        <v>25.2</v>
      </c>
      <c r="K12637" s="3">
        <v>26.9</v>
      </c>
    </row>
    <row r="12638">
      <c r="A12638" s="2" t="s">
        <v>1852</v>
      </c>
      <c r="B12638" s="3">
        <v>0.225</v>
      </c>
      <c r="C12638" s="3">
        <v>0.945</v>
      </c>
      <c r="D12638" s="3">
        <v>-0.34</v>
      </c>
      <c r="E12638" s="3">
        <v>23.9</v>
      </c>
      <c r="F12638" s="3">
        <v>29.5</v>
      </c>
      <c r="G12638" s="3">
        <v>24.8</v>
      </c>
      <c r="H12638" s="3">
        <v>24.8</v>
      </c>
      <c r="I12638" s="3">
        <v>24.9</v>
      </c>
      <c r="J12638" s="3">
        <v>25.2</v>
      </c>
      <c r="K12638" s="3">
        <v>26.8</v>
      </c>
    </row>
    <row r="12639">
      <c r="A12639" s="2" t="s">
        <v>1858</v>
      </c>
      <c r="B12639" s="3">
        <v>0.265</v>
      </c>
      <c r="C12639" s="3">
        <v>0.895</v>
      </c>
      <c r="D12639" s="3">
        <v>-0.285</v>
      </c>
      <c r="E12639" s="3">
        <v>23.9</v>
      </c>
      <c r="F12639" s="3">
        <v>24.6</v>
      </c>
      <c r="G12639" s="3">
        <v>24.8</v>
      </c>
      <c r="H12639" s="3">
        <v>24.8</v>
      </c>
      <c r="I12639" s="3">
        <v>24.9</v>
      </c>
      <c r="J12639" s="3">
        <v>25.2</v>
      </c>
      <c r="K12639" s="3">
        <v>26.3</v>
      </c>
    </row>
    <row r="12640">
      <c r="A12640" s="2" t="s">
        <v>1864</v>
      </c>
      <c r="B12640" s="3">
        <v>0.23</v>
      </c>
      <c r="C12640" s="3">
        <v>1.42</v>
      </c>
      <c r="D12640" s="3">
        <v>-0.17</v>
      </c>
      <c r="E12640" s="3">
        <v>23.9</v>
      </c>
      <c r="F12640" s="3">
        <v>24.6</v>
      </c>
      <c r="G12640" s="3">
        <v>24.9</v>
      </c>
      <c r="H12640" s="3">
        <v>24.8</v>
      </c>
      <c r="I12640" s="3">
        <v>25.0</v>
      </c>
      <c r="J12640" s="3">
        <v>25.1</v>
      </c>
      <c r="K12640" s="3">
        <v>26.1</v>
      </c>
    </row>
    <row r="12641">
      <c r="A12641" s="2" t="s">
        <v>1869</v>
      </c>
      <c r="B12641" s="3">
        <v>0.26</v>
      </c>
      <c r="C12641" s="3">
        <v>1.31</v>
      </c>
      <c r="D12641" s="3">
        <v>-0.165</v>
      </c>
      <c r="E12641" s="3">
        <v>23.9</v>
      </c>
      <c r="F12641" s="3">
        <v>24.6</v>
      </c>
      <c r="G12641" s="3">
        <v>24.9</v>
      </c>
      <c r="H12641" s="3">
        <v>24.8</v>
      </c>
      <c r="I12641" s="3">
        <v>25.1</v>
      </c>
      <c r="J12641" s="3">
        <v>25.1</v>
      </c>
      <c r="K12641" s="3">
        <v>27.3</v>
      </c>
    </row>
    <row r="12642">
      <c r="A12642" s="2" t="s">
        <v>1875</v>
      </c>
      <c r="B12642" s="3">
        <v>0.475</v>
      </c>
      <c r="C12642" s="3">
        <v>1.22</v>
      </c>
      <c r="D12642" s="3">
        <v>-0.31</v>
      </c>
      <c r="E12642" s="3">
        <v>23.9</v>
      </c>
      <c r="F12642" s="3">
        <v>24.6</v>
      </c>
      <c r="G12642" s="3">
        <v>24.9</v>
      </c>
      <c r="H12642" s="3">
        <v>24.9</v>
      </c>
      <c r="I12642" s="3">
        <v>25.2</v>
      </c>
      <c r="J12642" s="3">
        <v>25.2</v>
      </c>
      <c r="K12642" s="3">
        <v>27.1</v>
      </c>
    </row>
    <row r="12643">
      <c r="A12643" s="2" t="s">
        <v>1880</v>
      </c>
      <c r="B12643" s="3">
        <v>0.605</v>
      </c>
      <c r="C12643" s="3">
        <v>1.55</v>
      </c>
      <c r="D12643" s="3">
        <v>-0.185</v>
      </c>
      <c r="E12643" s="3">
        <v>23.9</v>
      </c>
      <c r="F12643" s="3">
        <v>24.5</v>
      </c>
      <c r="G12643" s="3">
        <v>24.8</v>
      </c>
      <c r="H12643" s="3">
        <v>29.5</v>
      </c>
      <c r="I12643" s="3">
        <v>25.2</v>
      </c>
      <c r="J12643" s="3">
        <v>25.4</v>
      </c>
      <c r="K12643" s="3">
        <v>27.0</v>
      </c>
    </row>
    <row r="12644">
      <c r="A12644" s="2" t="s">
        <v>1885</v>
      </c>
      <c r="B12644" s="3">
        <v>0.61</v>
      </c>
      <c r="C12644" s="3">
        <v>1.44</v>
      </c>
      <c r="D12644" s="3">
        <v>-0.455</v>
      </c>
      <c r="E12644" s="3">
        <v>23.8</v>
      </c>
      <c r="F12644" s="3">
        <v>24.2</v>
      </c>
      <c r="G12644" s="3">
        <v>24.8</v>
      </c>
      <c r="H12644" s="3">
        <v>24.9</v>
      </c>
      <c r="I12644" s="3">
        <v>25.0</v>
      </c>
      <c r="J12644" s="3">
        <v>25.5</v>
      </c>
      <c r="K12644" s="3">
        <v>26.3</v>
      </c>
    </row>
    <row r="12645">
      <c r="A12645" s="2" t="s">
        <v>1891</v>
      </c>
      <c r="B12645" s="3">
        <v>0.775</v>
      </c>
      <c r="C12645" s="3">
        <v>1.74</v>
      </c>
      <c r="D12645" s="3">
        <v>-0.305</v>
      </c>
      <c r="E12645" s="3">
        <v>23.9</v>
      </c>
      <c r="F12645" s="3">
        <v>24.3</v>
      </c>
      <c r="G12645" s="3">
        <v>24.8</v>
      </c>
      <c r="H12645" s="3">
        <v>24.9</v>
      </c>
      <c r="I12645" s="3">
        <v>25.3</v>
      </c>
      <c r="J12645" s="3">
        <v>25.6</v>
      </c>
      <c r="K12645" s="3">
        <v>25.9</v>
      </c>
    </row>
    <row r="12646">
      <c r="A12646" s="2" t="s">
        <v>1895</v>
      </c>
      <c r="B12646" s="3">
        <v>0.91</v>
      </c>
      <c r="C12646" s="3">
        <v>1.99</v>
      </c>
      <c r="D12646" s="3">
        <v>-0.275</v>
      </c>
      <c r="E12646" s="3">
        <v>23.9</v>
      </c>
      <c r="F12646" s="3">
        <v>23.6</v>
      </c>
      <c r="G12646" s="3">
        <v>24.7</v>
      </c>
      <c r="H12646" s="3">
        <v>24.8</v>
      </c>
      <c r="I12646" s="3">
        <v>25.5</v>
      </c>
      <c r="J12646" s="3">
        <v>25.6</v>
      </c>
      <c r="K12646" s="3">
        <v>26.6</v>
      </c>
    </row>
    <row r="12647">
      <c r="A12647" s="2" t="s">
        <v>1901</v>
      </c>
      <c r="B12647" s="3">
        <v>0.92</v>
      </c>
      <c r="C12647" s="3">
        <v>1.94</v>
      </c>
      <c r="D12647" s="3">
        <v>-0.315</v>
      </c>
      <c r="E12647" s="3">
        <v>23.9</v>
      </c>
      <c r="F12647" s="3">
        <v>24.1</v>
      </c>
      <c r="G12647" s="3">
        <v>24.5</v>
      </c>
      <c r="H12647" s="3">
        <v>24.8</v>
      </c>
      <c r="I12647" s="3">
        <v>25.1</v>
      </c>
      <c r="J12647" s="3">
        <v>25.3</v>
      </c>
      <c r="K12647" s="3">
        <v>27.5</v>
      </c>
    </row>
    <row r="12648">
      <c r="A12648" s="2" t="s">
        <v>1906</v>
      </c>
      <c r="B12648" s="3">
        <v>0.92</v>
      </c>
      <c r="C12648" s="3">
        <v>1.97</v>
      </c>
      <c r="D12648" s="3">
        <v>-0.305</v>
      </c>
      <c r="E12648" s="3">
        <v>23.9</v>
      </c>
      <c r="F12648" s="3">
        <v>24.4</v>
      </c>
      <c r="G12648" s="3">
        <v>24.3</v>
      </c>
      <c r="H12648" s="3">
        <v>24.8</v>
      </c>
      <c r="I12648" s="3">
        <v>24.9</v>
      </c>
      <c r="J12648" s="3">
        <v>28.3</v>
      </c>
      <c r="K12648" s="3">
        <v>27.6</v>
      </c>
    </row>
    <row r="12649">
      <c r="A12649" s="2" t="s">
        <v>1912</v>
      </c>
      <c r="B12649" s="3">
        <v>0.68</v>
      </c>
      <c r="C12649" s="3">
        <v>1.93</v>
      </c>
      <c r="D12649" s="3">
        <v>-0.115</v>
      </c>
      <c r="E12649" s="3">
        <v>23.9</v>
      </c>
      <c r="F12649" s="3">
        <v>24.6</v>
      </c>
      <c r="G12649" s="3">
        <v>24.3</v>
      </c>
      <c r="H12649" s="3">
        <v>24.6</v>
      </c>
      <c r="I12649" s="3">
        <v>25.0</v>
      </c>
      <c r="J12649" s="3">
        <v>26.0</v>
      </c>
      <c r="K12649" s="3">
        <v>27.8</v>
      </c>
    </row>
    <row r="12650">
      <c r="A12650" s="2" t="s">
        <v>1917</v>
      </c>
      <c r="B12650" s="3">
        <v>0.52</v>
      </c>
      <c r="C12650" s="3">
        <v>1.6</v>
      </c>
      <c r="D12650" s="3">
        <v>-0.56</v>
      </c>
      <c r="E12650" s="3">
        <v>23.9</v>
      </c>
      <c r="F12650" s="3">
        <v>24.7</v>
      </c>
      <c r="G12650" s="3">
        <v>24.1</v>
      </c>
      <c r="H12650" s="3">
        <v>24.6</v>
      </c>
      <c r="I12650" s="3">
        <v>25.0</v>
      </c>
      <c r="J12650" s="3">
        <v>26.2</v>
      </c>
      <c r="K12650" s="3">
        <v>28.1</v>
      </c>
    </row>
    <row r="12651">
      <c r="A12651" s="2" t="s">
        <v>1922</v>
      </c>
      <c r="B12651" s="3">
        <v>0.575</v>
      </c>
      <c r="C12651" s="3">
        <v>1.7</v>
      </c>
      <c r="D12651" s="3">
        <v>-0.37</v>
      </c>
      <c r="E12651" s="3">
        <v>23.9</v>
      </c>
      <c r="F12651" s="3">
        <v>24.6</v>
      </c>
      <c r="G12651" s="3">
        <v>24.8</v>
      </c>
      <c r="H12651" s="3">
        <v>24.2</v>
      </c>
      <c r="I12651" s="3">
        <v>25.0</v>
      </c>
      <c r="J12651" s="3">
        <v>26.3</v>
      </c>
      <c r="K12651" s="3">
        <v>28.0</v>
      </c>
    </row>
    <row r="12652">
      <c r="A12652" s="2" t="s">
        <v>1927</v>
      </c>
      <c r="B12652" s="3">
        <v>0.78</v>
      </c>
      <c r="C12652" s="3">
        <v>1.75</v>
      </c>
      <c r="D12652" s="3">
        <v>-0.505</v>
      </c>
      <c r="E12652" s="3">
        <v>23.9</v>
      </c>
      <c r="F12652" s="3">
        <v>24.6</v>
      </c>
      <c r="G12652" s="3">
        <v>24.8</v>
      </c>
      <c r="H12652" s="3">
        <v>24.1</v>
      </c>
      <c r="I12652" s="3">
        <v>24.8</v>
      </c>
      <c r="J12652" s="3">
        <v>25.7</v>
      </c>
      <c r="K12652" s="3">
        <v>28.0</v>
      </c>
    </row>
    <row r="12653">
      <c r="A12653" s="2" t="s">
        <v>1933</v>
      </c>
      <c r="B12653" s="3">
        <v>1.17</v>
      </c>
      <c r="C12653" s="3">
        <v>1.71</v>
      </c>
      <c r="D12653" s="3">
        <v>-0.63</v>
      </c>
      <c r="E12653" s="3">
        <v>24.0</v>
      </c>
      <c r="F12653" s="3">
        <v>24.6</v>
      </c>
      <c r="G12653" s="3">
        <v>24.8</v>
      </c>
      <c r="H12653" s="3">
        <v>24.6</v>
      </c>
      <c r="I12653" s="3">
        <v>24.7</v>
      </c>
      <c r="J12653" s="3">
        <v>25.5</v>
      </c>
      <c r="K12653" s="3">
        <v>27.0</v>
      </c>
    </row>
    <row r="12654">
      <c r="A12654" s="2" t="s">
        <v>1943</v>
      </c>
      <c r="B12654" s="3">
        <v>1.18</v>
      </c>
      <c r="C12654" s="3">
        <v>1.6</v>
      </c>
      <c r="D12654" s="3">
        <v>-0.465</v>
      </c>
      <c r="E12654" s="3">
        <v>23.9</v>
      </c>
      <c r="F12654" s="3">
        <v>24.6</v>
      </c>
      <c r="G12654" s="3">
        <v>24.8</v>
      </c>
      <c r="H12654" s="3">
        <v>24.8</v>
      </c>
      <c r="I12654" s="3">
        <v>24.3</v>
      </c>
      <c r="J12654" s="3">
        <v>25.6</v>
      </c>
      <c r="K12654" s="3">
        <v>26.6</v>
      </c>
    </row>
    <row r="12655">
      <c r="A12655" s="2" t="s">
        <v>1949</v>
      </c>
      <c r="B12655" s="3">
        <v>0.9</v>
      </c>
      <c r="C12655" s="3">
        <v>1.57</v>
      </c>
      <c r="D12655" s="3">
        <v>-0.455</v>
      </c>
      <c r="E12655" s="3">
        <v>23.9</v>
      </c>
      <c r="F12655" s="3">
        <v>24.5</v>
      </c>
      <c r="G12655" s="3">
        <v>24.8</v>
      </c>
      <c r="H12655" s="3">
        <v>24.8</v>
      </c>
      <c r="I12655" s="3">
        <v>24.5</v>
      </c>
      <c r="J12655" s="3">
        <v>25.5</v>
      </c>
      <c r="K12655" s="3">
        <v>26.7</v>
      </c>
    </row>
    <row r="12656">
      <c r="A12656" s="2" t="s">
        <v>1956</v>
      </c>
      <c r="B12656" s="3">
        <v>0.885</v>
      </c>
      <c r="C12656" s="3">
        <v>1.53</v>
      </c>
      <c r="D12656" s="3">
        <v>-0.475</v>
      </c>
      <c r="E12656" s="3">
        <v>23.9</v>
      </c>
      <c r="F12656" s="3">
        <v>24.5</v>
      </c>
      <c r="G12656" s="3">
        <v>24.7</v>
      </c>
      <c r="H12656" s="3">
        <v>24.9</v>
      </c>
      <c r="I12656" s="3">
        <v>25.0</v>
      </c>
      <c r="J12656" s="3">
        <v>24.9</v>
      </c>
      <c r="K12656" s="3">
        <v>26.8</v>
      </c>
    </row>
    <row r="12657">
      <c r="A12657" s="2" t="s">
        <v>1962</v>
      </c>
      <c r="B12657" s="3">
        <v>1.02</v>
      </c>
      <c r="C12657" s="3">
        <v>1.31</v>
      </c>
      <c r="D12657" s="3">
        <v>-0.45</v>
      </c>
      <c r="E12657" s="3">
        <v>23.9</v>
      </c>
      <c r="F12657" s="3">
        <v>24.5</v>
      </c>
      <c r="G12657" s="3">
        <v>24.6</v>
      </c>
      <c r="H12657" s="3">
        <v>24.9</v>
      </c>
      <c r="I12657" s="3">
        <v>25.0</v>
      </c>
      <c r="J12657" s="3">
        <v>25.1</v>
      </c>
      <c r="K12657" s="3">
        <v>27.2</v>
      </c>
    </row>
    <row r="12658">
      <c r="A12658" s="2" t="s">
        <v>1966</v>
      </c>
      <c r="B12658" s="3">
        <v>0.94</v>
      </c>
      <c r="C12658" s="3">
        <v>1.37</v>
      </c>
      <c r="D12658" s="3">
        <v>-0.415</v>
      </c>
      <c r="E12658" s="3">
        <v>23.9</v>
      </c>
      <c r="F12658" s="3">
        <v>24.6</v>
      </c>
      <c r="G12658" s="3">
        <v>24.7</v>
      </c>
      <c r="H12658" s="3">
        <v>24.9</v>
      </c>
      <c r="I12658" s="3">
        <v>24.9</v>
      </c>
      <c r="J12658" s="3">
        <v>25.0</v>
      </c>
      <c r="K12658" s="3">
        <v>28.0</v>
      </c>
    </row>
    <row r="12659">
      <c r="A12659" s="2" t="s">
        <v>1971</v>
      </c>
      <c r="B12659" s="3">
        <v>0.84</v>
      </c>
      <c r="C12659" s="3">
        <v>1.36</v>
      </c>
      <c r="D12659" s="3">
        <v>-0.365</v>
      </c>
      <c r="E12659" s="3">
        <v>23.9</v>
      </c>
      <c r="F12659" s="3">
        <v>24.5</v>
      </c>
      <c r="G12659" s="3">
        <v>24.8</v>
      </c>
      <c r="H12659" s="3">
        <v>24.8</v>
      </c>
      <c r="I12659" s="3">
        <v>25.0</v>
      </c>
      <c r="J12659" s="3">
        <v>25.1</v>
      </c>
      <c r="K12659" s="3">
        <v>27.8</v>
      </c>
    </row>
    <row r="12660">
      <c r="A12660" s="2" t="s">
        <v>1975</v>
      </c>
      <c r="B12660" s="3">
        <v>0.57</v>
      </c>
      <c r="C12660" s="3">
        <v>1.44</v>
      </c>
      <c r="D12660" s="3">
        <v>-0.485</v>
      </c>
      <c r="E12660" s="3">
        <v>23.9</v>
      </c>
      <c r="F12660" s="3">
        <v>24.5</v>
      </c>
      <c r="G12660" s="3">
        <v>24.7</v>
      </c>
      <c r="H12660" s="3">
        <v>24.8</v>
      </c>
      <c r="I12660" s="3">
        <v>25.0</v>
      </c>
      <c r="J12660" s="3">
        <v>25.1</v>
      </c>
      <c r="K12660" s="3">
        <v>28.0</v>
      </c>
    </row>
    <row r="12661">
      <c r="A12661" s="2" t="s">
        <v>1978</v>
      </c>
      <c r="B12661" s="3">
        <v>0.58</v>
      </c>
      <c r="C12661" s="3">
        <v>1.48</v>
      </c>
      <c r="D12661" s="3">
        <v>-0.31</v>
      </c>
      <c r="E12661" s="3">
        <v>23.8</v>
      </c>
      <c r="F12661" s="3">
        <v>24.5</v>
      </c>
      <c r="G12661" s="3">
        <v>24.7</v>
      </c>
      <c r="H12661" s="3">
        <v>24.8</v>
      </c>
      <c r="I12661" s="3">
        <v>25.0</v>
      </c>
      <c r="J12661" s="3">
        <v>25.0</v>
      </c>
      <c r="K12661" s="3">
        <v>26.9</v>
      </c>
    </row>
    <row r="12662">
      <c r="A12662" s="2" t="s">
        <v>1981</v>
      </c>
      <c r="B12662" s="3">
        <v>0.51</v>
      </c>
      <c r="C12662" s="3">
        <v>1.41</v>
      </c>
      <c r="D12662" s="3">
        <v>-0.345</v>
      </c>
      <c r="E12662" s="3">
        <v>23.8</v>
      </c>
      <c r="F12662" s="3">
        <v>24.5</v>
      </c>
      <c r="G12662" s="3">
        <v>24.8</v>
      </c>
      <c r="H12662" s="3">
        <v>24.8</v>
      </c>
      <c r="I12662" s="3">
        <v>24.8</v>
      </c>
      <c r="J12662" s="3">
        <v>25.1</v>
      </c>
      <c r="K12662" s="3">
        <v>26.1</v>
      </c>
    </row>
    <row r="12663">
      <c r="A12663" s="2" t="s">
        <v>1985</v>
      </c>
      <c r="B12663" s="3">
        <v>0.37</v>
      </c>
      <c r="C12663" s="3">
        <v>1.33</v>
      </c>
      <c r="D12663" s="3">
        <v>-0.265</v>
      </c>
      <c r="E12663" s="3">
        <v>23.9</v>
      </c>
      <c r="F12663" s="3">
        <v>24.5</v>
      </c>
      <c r="G12663" s="3">
        <v>24.8</v>
      </c>
      <c r="H12663" s="3">
        <v>24.8</v>
      </c>
      <c r="I12663" s="3">
        <v>25.1</v>
      </c>
      <c r="J12663" s="3">
        <v>25.0</v>
      </c>
      <c r="K12663" s="3">
        <v>25.7</v>
      </c>
    </row>
    <row r="12664">
      <c r="A12664" s="2" t="s">
        <v>1990</v>
      </c>
      <c r="B12664" s="3">
        <v>0.405</v>
      </c>
      <c r="C12664" s="3">
        <v>1.29</v>
      </c>
      <c r="D12664" s="3">
        <v>-0.285</v>
      </c>
      <c r="E12664" s="3">
        <v>23.9</v>
      </c>
      <c r="F12664" s="3">
        <v>24.5</v>
      </c>
      <c r="G12664" s="3">
        <v>24.7</v>
      </c>
      <c r="H12664" s="3">
        <v>24.8</v>
      </c>
      <c r="I12664" s="3">
        <v>25.0</v>
      </c>
      <c r="J12664" s="3">
        <v>25.1</v>
      </c>
      <c r="K12664" s="3">
        <v>26.1</v>
      </c>
    </row>
    <row r="12665">
      <c r="A12665" s="2" t="s">
        <v>1994</v>
      </c>
      <c r="B12665" s="3">
        <v>0.51</v>
      </c>
      <c r="C12665" s="3">
        <v>1.28</v>
      </c>
      <c r="D12665" s="3">
        <v>-0.26</v>
      </c>
      <c r="E12665" s="3">
        <v>23.9</v>
      </c>
      <c r="F12665" s="3">
        <v>24.5</v>
      </c>
      <c r="G12665" s="3">
        <v>24.8</v>
      </c>
      <c r="H12665" s="3">
        <v>24.7</v>
      </c>
      <c r="I12665" s="3">
        <v>24.9</v>
      </c>
      <c r="J12665" s="3">
        <v>25.1</v>
      </c>
      <c r="K12665" s="3">
        <v>26.6</v>
      </c>
    </row>
    <row r="12666">
      <c r="A12666" s="2" t="s">
        <v>1997</v>
      </c>
      <c r="B12666" s="3">
        <v>0.68</v>
      </c>
      <c r="C12666" s="3">
        <v>1.23</v>
      </c>
      <c r="D12666" s="3">
        <v>-0.26</v>
      </c>
      <c r="E12666" s="3">
        <v>23.8</v>
      </c>
      <c r="F12666" s="3">
        <v>24.5</v>
      </c>
      <c r="G12666" s="3">
        <v>24.7</v>
      </c>
      <c r="H12666" s="3">
        <v>24.8</v>
      </c>
      <c r="I12666" s="3">
        <v>24.9</v>
      </c>
      <c r="J12666" s="3">
        <v>25.1</v>
      </c>
      <c r="K12666" s="3">
        <v>26.9</v>
      </c>
    </row>
    <row r="12667">
      <c r="A12667" s="2" t="s">
        <v>2000</v>
      </c>
      <c r="B12667" s="3">
        <v>0.67</v>
      </c>
      <c r="C12667" s="3">
        <v>1.05</v>
      </c>
      <c r="D12667" s="3">
        <v>-0.22</v>
      </c>
      <c r="E12667" s="3">
        <v>23.9</v>
      </c>
      <c r="F12667" s="3">
        <v>24.6</v>
      </c>
      <c r="G12667" s="3">
        <v>21.7</v>
      </c>
      <c r="H12667" s="3">
        <v>24.8</v>
      </c>
      <c r="I12667" s="3">
        <v>25.0</v>
      </c>
      <c r="J12667" s="3">
        <v>25.2</v>
      </c>
      <c r="K12667" s="3">
        <v>26.9</v>
      </c>
    </row>
    <row r="12668">
      <c r="A12668" s="2" t="s">
        <v>2005</v>
      </c>
      <c r="B12668" s="3">
        <v>0.475</v>
      </c>
      <c r="C12668" s="3">
        <v>1.0</v>
      </c>
      <c r="D12668" s="3">
        <v>-0.205</v>
      </c>
      <c r="E12668" s="3">
        <v>23.9</v>
      </c>
      <c r="F12668" s="3">
        <v>24.5</v>
      </c>
      <c r="G12668" s="3">
        <v>24.7</v>
      </c>
      <c r="H12668" s="3">
        <v>24.7</v>
      </c>
      <c r="I12668" s="3">
        <v>25.1</v>
      </c>
      <c r="J12668" s="3">
        <v>25.3</v>
      </c>
      <c r="K12668" s="3">
        <v>26.4</v>
      </c>
    </row>
    <row r="12669">
      <c r="A12669" s="2" t="s">
        <v>2009</v>
      </c>
      <c r="B12669" s="3">
        <v>0.77</v>
      </c>
      <c r="C12669" s="3">
        <v>1.05</v>
      </c>
      <c r="D12669" s="3">
        <v>-0.38</v>
      </c>
      <c r="E12669" s="3">
        <v>23.9</v>
      </c>
      <c r="F12669" s="3">
        <v>24.6</v>
      </c>
      <c r="G12669" s="3">
        <v>24.7</v>
      </c>
      <c r="H12669" s="3">
        <v>24.7</v>
      </c>
      <c r="I12669" s="3">
        <v>24.9</v>
      </c>
      <c r="J12669" s="3">
        <v>26.1</v>
      </c>
      <c r="K12669" s="3">
        <v>26.7</v>
      </c>
    </row>
    <row r="12670">
      <c r="A12670" s="2" t="s">
        <v>2014</v>
      </c>
      <c r="B12670" s="3">
        <v>0.525</v>
      </c>
      <c r="C12670" s="3">
        <v>1.02</v>
      </c>
      <c r="D12670" s="3">
        <v>-0.385</v>
      </c>
      <c r="E12670" s="3">
        <v>23.9</v>
      </c>
      <c r="F12670" s="3">
        <v>24.5</v>
      </c>
      <c r="G12670" s="3">
        <v>24.7</v>
      </c>
      <c r="H12670" s="3">
        <v>24.7</v>
      </c>
      <c r="I12670" s="3">
        <v>24.8</v>
      </c>
      <c r="J12670" s="3">
        <v>25.5</v>
      </c>
      <c r="K12670" s="3">
        <v>26.9</v>
      </c>
    </row>
    <row r="12671">
      <c r="A12671" s="2" t="s">
        <v>2018</v>
      </c>
      <c r="B12671" s="3">
        <v>0.57</v>
      </c>
      <c r="C12671" s="3">
        <v>0.89</v>
      </c>
      <c r="D12671" s="3">
        <v>-0.37</v>
      </c>
      <c r="E12671" s="3">
        <v>23.9</v>
      </c>
      <c r="F12671" s="3">
        <v>24.6</v>
      </c>
      <c r="G12671" s="3">
        <v>24.7</v>
      </c>
      <c r="H12671" s="3">
        <v>24.7</v>
      </c>
      <c r="I12671" s="3">
        <v>24.9</v>
      </c>
      <c r="J12671" s="3">
        <v>25.0</v>
      </c>
      <c r="K12671" s="3">
        <v>27.6</v>
      </c>
    </row>
    <row r="12672">
      <c r="A12672" s="2" t="s">
        <v>2022</v>
      </c>
      <c r="B12672" s="3">
        <v>0.68</v>
      </c>
      <c r="C12672" s="3">
        <v>1.08</v>
      </c>
      <c r="D12672" s="3">
        <v>-0.395</v>
      </c>
      <c r="E12672" s="3">
        <v>23.9</v>
      </c>
      <c r="F12672" s="3">
        <v>24.6</v>
      </c>
      <c r="G12672" s="3">
        <v>24.8</v>
      </c>
      <c r="H12672" s="3">
        <v>24.7</v>
      </c>
      <c r="I12672" s="3">
        <v>22.0</v>
      </c>
      <c r="J12672" s="3">
        <v>24.9</v>
      </c>
      <c r="K12672" s="3">
        <v>26.9</v>
      </c>
    </row>
    <row r="12673">
      <c r="A12673" s="2" t="s">
        <v>2029</v>
      </c>
      <c r="B12673" s="3">
        <v>0.63</v>
      </c>
      <c r="C12673" s="3">
        <v>1.0</v>
      </c>
      <c r="D12673" s="3">
        <v>-0.28</v>
      </c>
      <c r="E12673" s="3">
        <v>23.9</v>
      </c>
      <c r="F12673" s="3">
        <v>25.1</v>
      </c>
      <c r="G12673" s="3">
        <v>24.8</v>
      </c>
      <c r="H12673" s="3">
        <v>24.7</v>
      </c>
      <c r="I12673" s="3">
        <v>24.8</v>
      </c>
      <c r="J12673" s="3">
        <v>24.9</v>
      </c>
      <c r="K12673" s="3">
        <v>26.8</v>
      </c>
    </row>
    <row r="12674">
      <c r="A12674" s="2" t="s">
        <v>2038</v>
      </c>
      <c r="B12674" s="3">
        <v>0.715</v>
      </c>
      <c r="C12674" s="3">
        <v>1.07</v>
      </c>
      <c r="D12674" s="3">
        <v>-0.395</v>
      </c>
      <c r="E12674" s="3">
        <v>23.9</v>
      </c>
      <c r="F12674" s="3">
        <v>25.6</v>
      </c>
      <c r="G12674" s="3">
        <v>25.1</v>
      </c>
      <c r="H12674" s="3">
        <v>24.8</v>
      </c>
      <c r="I12674" s="3">
        <v>24.8</v>
      </c>
      <c r="J12674" s="3">
        <v>20.8</v>
      </c>
      <c r="K12674" s="3">
        <v>27.3</v>
      </c>
    </row>
    <row r="12675">
      <c r="A12675" s="2" t="s">
        <v>2050</v>
      </c>
      <c r="B12675" s="3">
        <v>0.475</v>
      </c>
      <c r="C12675" s="3">
        <v>0.995</v>
      </c>
      <c r="D12675" s="3">
        <v>-0.46</v>
      </c>
      <c r="E12675" s="3">
        <v>23.9</v>
      </c>
      <c r="F12675" s="3">
        <v>24.3</v>
      </c>
      <c r="G12675" s="3">
        <v>25.0</v>
      </c>
      <c r="H12675" s="3">
        <v>24.8</v>
      </c>
      <c r="I12675" s="3">
        <v>24.8</v>
      </c>
      <c r="J12675" s="3">
        <v>24.9</v>
      </c>
      <c r="K12675" s="3">
        <v>26.6</v>
      </c>
    </row>
    <row r="12676">
      <c r="A12676" s="2" t="s">
        <v>2056</v>
      </c>
      <c r="B12676" s="3">
        <v>0.41</v>
      </c>
      <c r="C12676" s="3">
        <v>0.86</v>
      </c>
      <c r="D12676" s="3">
        <v>-0.375</v>
      </c>
      <c r="E12676" s="3">
        <v>23.9</v>
      </c>
      <c r="F12676" s="3">
        <v>24.6</v>
      </c>
      <c r="G12676" s="3">
        <v>25.4</v>
      </c>
      <c r="H12676" s="3">
        <v>24.9</v>
      </c>
      <c r="I12676" s="3">
        <v>24.9</v>
      </c>
      <c r="J12676" s="3">
        <v>24.9</v>
      </c>
      <c r="K12676" s="3">
        <v>25.9</v>
      </c>
    </row>
    <row r="12677">
      <c r="A12677" s="2" t="s">
        <v>2061</v>
      </c>
      <c r="B12677" s="3">
        <v>0.58</v>
      </c>
      <c r="C12677" s="3">
        <v>0.925</v>
      </c>
      <c r="D12677" s="3">
        <v>-0.39</v>
      </c>
      <c r="E12677" s="3">
        <v>23.9</v>
      </c>
      <c r="F12677" s="3">
        <v>24.6</v>
      </c>
      <c r="G12677" s="3">
        <v>24.7</v>
      </c>
      <c r="H12677" s="3">
        <v>24.9</v>
      </c>
      <c r="I12677" s="3">
        <v>24.8</v>
      </c>
      <c r="J12677" s="3">
        <v>25.0</v>
      </c>
      <c r="K12677" s="3">
        <v>24.0</v>
      </c>
    </row>
    <row r="12678">
      <c r="A12678" s="2" t="s">
        <v>2067</v>
      </c>
      <c r="B12678" s="3">
        <v>0.515</v>
      </c>
      <c r="C12678" s="3">
        <v>0.78</v>
      </c>
      <c r="D12678" s="3">
        <v>-0.285</v>
      </c>
      <c r="E12678" s="3">
        <v>24.0</v>
      </c>
      <c r="F12678" s="3">
        <v>24.7</v>
      </c>
      <c r="G12678" s="3">
        <v>24.8</v>
      </c>
      <c r="H12678" s="3">
        <v>25.4</v>
      </c>
      <c r="I12678" s="3">
        <v>24.9</v>
      </c>
      <c r="J12678" s="3">
        <v>24.9</v>
      </c>
      <c r="K12678" s="3">
        <v>26.0</v>
      </c>
    </row>
    <row r="12679">
      <c r="A12679" s="2" t="s">
        <v>2073</v>
      </c>
      <c r="B12679" s="3">
        <v>0.61</v>
      </c>
      <c r="C12679" s="3">
        <v>0.945</v>
      </c>
      <c r="D12679" s="3">
        <v>-0.15</v>
      </c>
      <c r="E12679" s="3">
        <v>23.9</v>
      </c>
      <c r="F12679" s="3">
        <v>24.7</v>
      </c>
      <c r="G12679" s="3">
        <v>24.9</v>
      </c>
      <c r="H12679" s="3">
        <v>25.3</v>
      </c>
      <c r="I12679" s="3">
        <v>25.1</v>
      </c>
      <c r="J12679" s="3">
        <v>25.0</v>
      </c>
      <c r="K12679" s="3">
        <v>26.6</v>
      </c>
    </row>
    <row r="12680">
      <c r="A12680" s="2" t="s">
        <v>2077</v>
      </c>
      <c r="B12680" s="3">
        <v>0.53</v>
      </c>
      <c r="C12680" s="3">
        <v>1.23</v>
      </c>
      <c r="D12680" s="3">
        <v>-0.05</v>
      </c>
      <c r="E12680" s="3">
        <v>23.9</v>
      </c>
      <c r="F12680" s="3">
        <v>24.7</v>
      </c>
      <c r="G12680" s="3">
        <v>25.0</v>
      </c>
      <c r="H12680" s="3">
        <v>24.6</v>
      </c>
      <c r="I12680" s="3">
        <v>25.3</v>
      </c>
      <c r="J12680" s="3">
        <v>25.0</v>
      </c>
      <c r="K12680" s="3">
        <v>26.0</v>
      </c>
    </row>
    <row r="12681">
      <c r="A12681" s="2" t="s">
        <v>2082</v>
      </c>
      <c r="B12681" s="3">
        <v>0.755</v>
      </c>
      <c r="C12681" s="3">
        <v>1.3</v>
      </c>
      <c r="D12681" s="3">
        <v>-0.175</v>
      </c>
      <c r="E12681" s="3">
        <v>23.9</v>
      </c>
      <c r="F12681" s="3">
        <v>24.4</v>
      </c>
      <c r="G12681" s="3">
        <v>24.9</v>
      </c>
      <c r="H12681" s="3">
        <v>24.9</v>
      </c>
      <c r="I12681" s="3">
        <v>25.4</v>
      </c>
      <c r="J12681" s="3">
        <v>25.2</v>
      </c>
      <c r="K12681" s="3">
        <v>25.4</v>
      </c>
    </row>
    <row r="12682">
      <c r="A12682" s="2" t="s">
        <v>2088</v>
      </c>
      <c r="B12682" s="3">
        <v>0.57</v>
      </c>
      <c r="C12682" s="3">
        <v>1.12</v>
      </c>
      <c r="D12682" s="3">
        <v>-0.34</v>
      </c>
      <c r="E12682" s="3">
        <v>23.9</v>
      </c>
      <c r="F12682" s="3">
        <v>24.6</v>
      </c>
      <c r="G12682" s="3">
        <v>24.9</v>
      </c>
      <c r="H12682" s="3">
        <v>24.9</v>
      </c>
      <c r="I12682" s="3">
        <v>25.2</v>
      </c>
      <c r="J12682" s="3">
        <v>25.4</v>
      </c>
      <c r="K12682" s="3">
        <v>25.5</v>
      </c>
    </row>
    <row r="12683">
      <c r="A12683" s="2" t="s">
        <v>2093</v>
      </c>
      <c r="B12683" s="3">
        <v>0.635</v>
      </c>
      <c r="C12683" s="3">
        <v>1.08</v>
      </c>
      <c r="D12683" s="3">
        <v>-0.34</v>
      </c>
      <c r="E12683" s="3">
        <v>23.9</v>
      </c>
      <c r="F12683" s="3">
        <v>24.6</v>
      </c>
      <c r="G12683" s="3">
        <v>25.2</v>
      </c>
      <c r="H12683" s="3">
        <v>24.9</v>
      </c>
      <c r="I12683" s="3">
        <v>24.9</v>
      </c>
      <c r="J12683" s="3">
        <v>25.8</v>
      </c>
      <c r="K12683" s="3">
        <v>26.1</v>
      </c>
    </row>
    <row r="12684">
      <c r="A12684" s="2" t="s">
        <v>2098</v>
      </c>
      <c r="B12684" s="3">
        <v>0.705</v>
      </c>
      <c r="C12684" s="3">
        <v>1.02</v>
      </c>
      <c r="D12684" s="3">
        <v>-0.335</v>
      </c>
      <c r="E12684" s="3">
        <v>23.9</v>
      </c>
      <c r="F12684" s="3">
        <v>24.6</v>
      </c>
      <c r="G12684" s="3">
        <v>24.8</v>
      </c>
      <c r="H12684" s="3">
        <v>24.9</v>
      </c>
      <c r="I12684" s="3">
        <v>25.0</v>
      </c>
      <c r="J12684" s="3">
        <v>26.4</v>
      </c>
      <c r="K12684" s="3">
        <v>26.0</v>
      </c>
    </row>
    <row r="12685">
      <c r="A12685" s="2" t="s">
        <v>2100</v>
      </c>
      <c r="B12685" s="3">
        <v>0.63</v>
      </c>
      <c r="C12685" s="3">
        <v>1.05</v>
      </c>
      <c r="D12685" s="3">
        <v>-0.365</v>
      </c>
      <c r="E12685" s="3">
        <v>23.9</v>
      </c>
      <c r="F12685" s="3">
        <v>24.6</v>
      </c>
      <c r="G12685" s="3">
        <v>24.9</v>
      </c>
      <c r="H12685" s="3">
        <v>24.9</v>
      </c>
      <c r="I12685" s="3">
        <v>25.0</v>
      </c>
      <c r="J12685" s="3">
        <v>24.6</v>
      </c>
      <c r="K12685" s="3">
        <v>26.3</v>
      </c>
    </row>
    <row r="12686">
      <c r="A12686" s="2" t="s">
        <v>2103</v>
      </c>
      <c r="B12686" s="3">
        <v>0.55</v>
      </c>
      <c r="C12686" s="3">
        <v>1.16</v>
      </c>
      <c r="D12686" s="3">
        <v>-0.3</v>
      </c>
      <c r="E12686" s="3">
        <v>23.9</v>
      </c>
      <c r="F12686" s="3">
        <v>24.7</v>
      </c>
      <c r="G12686" s="3">
        <v>24.9</v>
      </c>
      <c r="H12686" s="3">
        <v>24.6</v>
      </c>
      <c r="I12686" s="3">
        <v>24.9</v>
      </c>
      <c r="J12686" s="3">
        <v>25.2</v>
      </c>
      <c r="K12686" s="3">
        <v>26.4</v>
      </c>
    </row>
    <row r="12687">
      <c r="A12687" s="2" t="s">
        <v>2111</v>
      </c>
      <c r="B12687" s="3">
        <v>0.615</v>
      </c>
      <c r="C12687" s="3">
        <v>1.18</v>
      </c>
      <c r="D12687" s="3">
        <v>-0.37</v>
      </c>
      <c r="E12687" s="3">
        <v>23.9</v>
      </c>
      <c r="F12687" s="3">
        <v>24.6</v>
      </c>
      <c r="G12687" s="3">
        <v>24.9</v>
      </c>
      <c r="H12687" s="3">
        <v>24.9</v>
      </c>
      <c r="I12687" s="3">
        <v>24.9</v>
      </c>
      <c r="J12687" s="3">
        <v>25.2</v>
      </c>
      <c r="K12687" s="3">
        <v>25.9</v>
      </c>
    </row>
    <row r="12688">
      <c r="A12688" s="2" t="s">
        <v>2118</v>
      </c>
      <c r="B12688" s="3">
        <v>0.375</v>
      </c>
      <c r="C12688" s="3">
        <v>1.16</v>
      </c>
      <c r="D12688" s="3">
        <v>-0.335</v>
      </c>
      <c r="E12688" s="3">
        <v>24.0</v>
      </c>
      <c r="F12688" s="3">
        <v>24.6</v>
      </c>
      <c r="G12688" s="3">
        <v>24.9</v>
      </c>
      <c r="H12688" s="3">
        <v>24.9</v>
      </c>
      <c r="I12688" s="3">
        <v>25.1</v>
      </c>
      <c r="J12688" s="3">
        <v>25.1</v>
      </c>
      <c r="K12688" s="3">
        <v>26.4</v>
      </c>
    </row>
    <row r="12689">
      <c r="A12689" s="2" t="s">
        <v>2130</v>
      </c>
      <c r="B12689" s="3">
        <v>0.33</v>
      </c>
      <c r="C12689" s="3">
        <v>1.14</v>
      </c>
      <c r="D12689" s="3">
        <v>-0.41</v>
      </c>
      <c r="E12689" s="3">
        <v>23.9</v>
      </c>
      <c r="F12689" s="3">
        <v>24.6</v>
      </c>
      <c r="G12689" s="3">
        <v>24.8</v>
      </c>
      <c r="H12689" s="3">
        <v>24.8</v>
      </c>
      <c r="I12689" s="3">
        <v>25.0</v>
      </c>
      <c r="J12689" s="3">
        <v>25.3</v>
      </c>
      <c r="K12689" s="3">
        <v>26.0</v>
      </c>
    </row>
    <row r="12690">
      <c r="A12690" s="2" t="s">
        <v>2141</v>
      </c>
      <c r="B12690" s="3">
        <v>0.67</v>
      </c>
      <c r="C12690" s="3">
        <v>1.12</v>
      </c>
      <c r="D12690" s="3">
        <v>-0.39</v>
      </c>
      <c r="E12690" s="3">
        <v>23.9</v>
      </c>
      <c r="F12690" s="3">
        <v>24.6</v>
      </c>
      <c r="G12690" s="3">
        <v>24.8</v>
      </c>
      <c r="H12690" s="3">
        <v>24.8</v>
      </c>
      <c r="I12690" s="3">
        <v>25.2</v>
      </c>
      <c r="J12690" s="3">
        <v>25.3</v>
      </c>
      <c r="K12690" s="3">
        <v>25.9</v>
      </c>
    </row>
    <row r="12691">
      <c r="A12691" s="2" t="s">
        <v>2147</v>
      </c>
      <c r="B12691" s="3">
        <v>0.59</v>
      </c>
      <c r="C12691" s="3">
        <v>1.17</v>
      </c>
      <c r="D12691" s="3">
        <v>-0.39</v>
      </c>
      <c r="E12691" s="3">
        <v>24.0</v>
      </c>
      <c r="F12691" s="3">
        <v>27.7</v>
      </c>
      <c r="G12691" s="3">
        <v>24.8</v>
      </c>
      <c r="H12691" s="3">
        <v>24.8</v>
      </c>
      <c r="I12691" s="3">
        <v>25.1</v>
      </c>
      <c r="J12691" s="3">
        <v>24.9</v>
      </c>
      <c r="K12691" s="3">
        <v>26.4</v>
      </c>
    </row>
    <row r="12692">
      <c r="A12692" s="2" t="s">
        <v>2152</v>
      </c>
      <c r="B12692" s="3">
        <v>0.485</v>
      </c>
      <c r="C12692" s="3">
        <v>1.04</v>
      </c>
      <c r="D12692" s="3">
        <v>-0.39</v>
      </c>
      <c r="E12692" s="3">
        <v>23.9</v>
      </c>
      <c r="F12692" s="3">
        <v>24.7</v>
      </c>
      <c r="G12692" s="3">
        <v>24.8</v>
      </c>
      <c r="H12692" s="3">
        <v>24.8</v>
      </c>
      <c r="I12692" s="3">
        <v>24.9</v>
      </c>
      <c r="J12692" s="3">
        <v>25.4</v>
      </c>
      <c r="K12692" s="3">
        <v>26.1</v>
      </c>
    </row>
    <row r="12693">
      <c r="A12693" s="2" t="s">
        <v>2158</v>
      </c>
      <c r="B12693" s="3">
        <v>0.54</v>
      </c>
      <c r="C12693" s="3">
        <v>1.04</v>
      </c>
      <c r="D12693" s="3">
        <v>-0.395</v>
      </c>
      <c r="E12693" s="3">
        <v>24.0</v>
      </c>
      <c r="F12693" s="3">
        <v>24.6</v>
      </c>
      <c r="G12693" s="3">
        <v>24.9</v>
      </c>
      <c r="H12693" s="3">
        <v>24.8</v>
      </c>
      <c r="I12693" s="3">
        <v>24.9</v>
      </c>
      <c r="J12693" s="3">
        <v>25.5</v>
      </c>
      <c r="K12693" s="3">
        <v>26.9</v>
      </c>
    </row>
    <row r="12694">
      <c r="A12694" s="2" t="s">
        <v>2163</v>
      </c>
      <c r="B12694" s="3">
        <v>0.475</v>
      </c>
      <c r="C12694" s="3">
        <v>1.22</v>
      </c>
      <c r="D12694" s="3">
        <v>-0.425</v>
      </c>
      <c r="E12694" s="3">
        <v>24.0</v>
      </c>
      <c r="F12694" s="3">
        <v>24.6</v>
      </c>
      <c r="G12694" s="3">
        <v>24.9</v>
      </c>
      <c r="H12694" s="3">
        <v>24.8</v>
      </c>
      <c r="I12694" s="3">
        <v>24.9</v>
      </c>
      <c r="J12694" s="3">
        <v>25.3</v>
      </c>
      <c r="K12694" s="3">
        <v>26.8</v>
      </c>
    </row>
    <row r="12695">
      <c r="A12695" s="2" t="s">
        <v>2168</v>
      </c>
      <c r="B12695" s="3">
        <v>0.4</v>
      </c>
      <c r="C12695" s="3">
        <v>1.2</v>
      </c>
      <c r="D12695" s="3">
        <v>-0.38</v>
      </c>
      <c r="E12695" s="3">
        <v>23.9</v>
      </c>
      <c r="F12695" s="3">
        <v>24.6</v>
      </c>
      <c r="G12695" s="3">
        <v>24.9</v>
      </c>
      <c r="H12695" s="3">
        <v>24.8</v>
      </c>
      <c r="I12695" s="3">
        <v>24.9</v>
      </c>
      <c r="J12695" s="3">
        <v>25.1</v>
      </c>
      <c r="K12695" s="3">
        <v>26.9</v>
      </c>
    </row>
    <row r="12696">
      <c r="A12696" s="2" t="s">
        <v>2174</v>
      </c>
      <c r="B12696" s="3">
        <v>0.4</v>
      </c>
      <c r="C12696" s="3">
        <v>1.0</v>
      </c>
      <c r="D12696" s="3">
        <v>-0.315</v>
      </c>
      <c r="E12696" s="3">
        <v>23.9</v>
      </c>
      <c r="F12696" s="3">
        <v>24.6</v>
      </c>
      <c r="G12696" s="3">
        <v>24.8</v>
      </c>
      <c r="H12696" s="3">
        <v>27.1</v>
      </c>
      <c r="I12696" s="3">
        <v>24.8</v>
      </c>
      <c r="J12696" s="3">
        <v>25.0</v>
      </c>
      <c r="K12696" s="3">
        <v>26.3</v>
      </c>
    </row>
    <row r="12697">
      <c r="A12697" s="2" t="s">
        <v>2179</v>
      </c>
      <c r="B12697" s="3">
        <v>0.34</v>
      </c>
      <c r="C12697" s="3">
        <v>1.0</v>
      </c>
      <c r="D12697" s="3">
        <v>-0.275</v>
      </c>
      <c r="E12697" s="3">
        <v>24.0</v>
      </c>
      <c r="F12697" s="3">
        <v>24.4</v>
      </c>
      <c r="G12697" s="3">
        <v>24.8</v>
      </c>
      <c r="H12697" s="3">
        <v>24.9</v>
      </c>
      <c r="I12697" s="3">
        <v>24.9</v>
      </c>
      <c r="J12697" s="3">
        <v>25.0</v>
      </c>
      <c r="K12697" s="3">
        <v>26.0</v>
      </c>
    </row>
    <row r="12698">
      <c r="A12698" s="2" t="s">
        <v>2187</v>
      </c>
      <c r="B12698" s="3">
        <v>0.34</v>
      </c>
      <c r="C12698" s="3">
        <v>1.04</v>
      </c>
      <c r="D12698" s="3">
        <v>-0.38</v>
      </c>
      <c r="E12698" s="3">
        <v>23.9</v>
      </c>
      <c r="F12698" s="3">
        <v>24.3</v>
      </c>
      <c r="G12698" s="3">
        <v>24.7</v>
      </c>
      <c r="H12698" s="3">
        <v>24.8</v>
      </c>
      <c r="I12698" s="3">
        <v>28.1</v>
      </c>
      <c r="J12698" s="3">
        <v>25.1</v>
      </c>
      <c r="K12698" s="3">
        <v>25.5</v>
      </c>
    </row>
    <row r="12699">
      <c r="A12699" s="2" t="s">
        <v>2192</v>
      </c>
      <c r="B12699" s="3">
        <v>0.365</v>
      </c>
      <c r="C12699" s="3">
        <v>1.14</v>
      </c>
      <c r="D12699" s="3">
        <v>-0.33</v>
      </c>
      <c r="E12699" s="3">
        <v>23.9</v>
      </c>
      <c r="F12699" s="3">
        <v>23.7</v>
      </c>
      <c r="G12699" s="3">
        <v>24.7</v>
      </c>
      <c r="H12699" s="3">
        <v>24.8</v>
      </c>
      <c r="I12699" s="3">
        <v>24.9</v>
      </c>
      <c r="J12699" s="3">
        <v>25.0</v>
      </c>
      <c r="K12699" s="3">
        <v>25.3</v>
      </c>
    </row>
    <row r="12700">
      <c r="A12700" s="2" t="s">
        <v>2198</v>
      </c>
      <c r="B12700" s="3">
        <v>0.425</v>
      </c>
      <c r="C12700" s="3">
        <v>0.955</v>
      </c>
      <c r="D12700" s="3">
        <v>-0.365</v>
      </c>
      <c r="E12700" s="3">
        <v>23.8</v>
      </c>
      <c r="F12700" s="3">
        <v>24.0</v>
      </c>
      <c r="G12700" s="3">
        <v>24.4</v>
      </c>
      <c r="H12700" s="3">
        <v>24.8</v>
      </c>
      <c r="I12700" s="3">
        <v>24.9</v>
      </c>
      <c r="J12700" s="3">
        <v>25.1</v>
      </c>
      <c r="K12700" s="3">
        <v>25.8</v>
      </c>
    </row>
    <row r="12701">
      <c r="A12701" s="2" t="s">
        <v>2204</v>
      </c>
      <c r="B12701" s="3">
        <v>0.51</v>
      </c>
      <c r="C12701" s="3">
        <v>1.09</v>
      </c>
      <c r="D12701" s="3">
        <v>-0.315</v>
      </c>
      <c r="E12701" s="3">
        <v>23.8</v>
      </c>
      <c r="F12701" s="3">
        <v>24.2</v>
      </c>
      <c r="G12701" s="3">
        <v>24.2</v>
      </c>
      <c r="H12701" s="3">
        <v>24.8</v>
      </c>
      <c r="I12701" s="3">
        <v>24.9</v>
      </c>
      <c r="J12701" s="3">
        <v>28.0</v>
      </c>
      <c r="K12701" s="3">
        <v>25.6</v>
      </c>
    </row>
    <row r="12702">
      <c r="A12702" s="2" t="s">
        <v>2208</v>
      </c>
      <c r="B12702" s="3">
        <v>0.55</v>
      </c>
      <c r="C12702" s="3">
        <v>1.27</v>
      </c>
      <c r="D12702" s="3">
        <v>-0.375</v>
      </c>
      <c r="E12702" s="3">
        <v>23.9</v>
      </c>
      <c r="F12702" s="3">
        <v>24.5</v>
      </c>
      <c r="G12702" s="3">
        <v>24.1</v>
      </c>
      <c r="H12702" s="3">
        <v>24.5</v>
      </c>
      <c r="I12702" s="3">
        <v>24.9</v>
      </c>
      <c r="J12702" s="3">
        <v>25.2</v>
      </c>
      <c r="K12702" s="3">
        <v>26.1</v>
      </c>
    </row>
    <row r="12703">
      <c r="A12703" s="2" t="s">
        <v>2214</v>
      </c>
      <c r="B12703" s="3">
        <v>0.25</v>
      </c>
      <c r="C12703" s="3">
        <v>1.02</v>
      </c>
      <c r="D12703" s="3">
        <v>-0.3</v>
      </c>
      <c r="E12703" s="3">
        <v>23.9</v>
      </c>
      <c r="F12703" s="3">
        <v>24.6</v>
      </c>
      <c r="G12703" s="3">
        <v>24.0</v>
      </c>
      <c r="H12703" s="3">
        <v>24.6</v>
      </c>
      <c r="I12703" s="3">
        <v>25.0</v>
      </c>
      <c r="J12703" s="3">
        <v>25.2</v>
      </c>
      <c r="K12703" s="3">
        <v>28.2</v>
      </c>
    </row>
    <row r="12704">
      <c r="A12704" s="2" t="s">
        <v>2220</v>
      </c>
      <c r="B12704" s="3">
        <v>0.215</v>
      </c>
      <c r="C12704" s="3">
        <v>0.96</v>
      </c>
      <c r="D12704" s="3">
        <v>-0.505</v>
      </c>
      <c r="E12704" s="3">
        <v>23.9</v>
      </c>
      <c r="F12704" s="3">
        <v>24.6</v>
      </c>
      <c r="G12704" s="3">
        <v>24.7</v>
      </c>
      <c r="H12704" s="3">
        <v>24.2</v>
      </c>
      <c r="I12704" s="3">
        <v>24.8</v>
      </c>
      <c r="J12704" s="3">
        <v>25.3</v>
      </c>
      <c r="K12704" s="3">
        <v>25.6</v>
      </c>
    </row>
    <row r="12705">
      <c r="A12705" s="2" t="s">
        <v>2224</v>
      </c>
      <c r="B12705" s="3">
        <v>0.315</v>
      </c>
      <c r="C12705" s="3">
        <v>0.78</v>
      </c>
      <c r="D12705" s="3">
        <v>-0.515</v>
      </c>
      <c r="E12705" s="3">
        <v>23.9</v>
      </c>
      <c r="F12705" s="3">
        <v>24.6</v>
      </c>
      <c r="G12705" s="3">
        <v>24.8</v>
      </c>
      <c r="H12705" s="3">
        <v>24.2</v>
      </c>
      <c r="I12705" s="3">
        <v>24.6</v>
      </c>
      <c r="J12705" s="3">
        <v>25.3</v>
      </c>
      <c r="K12705" s="3">
        <v>25.7</v>
      </c>
    </row>
    <row r="12706">
      <c r="A12706" s="2" t="s">
        <v>2227</v>
      </c>
      <c r="B12706" s="3">
        <v>0.35</v>
      </c>
      <c r="C12706" s="3">
        <v>0.825</v>
      </c>
      <c r="D12706" s="3">
        <v>-0.56</v>
      </c>
      <c r="E12706" s="3">
        <v>24.0</v>
      </c>
      <c r="F12706" s="3">
        <v>24.6</v>
      </c>
      <c r="G12706" s="3">
        <v>24.8</v>
      </c>
      <c r="H12706" s="3">
        <v>24.7</v>
      </c>
      <c r="I12706" s="3">
        <v>24.3</v>
      </c>
      <c r="J12706" s="3">
        <v>25.1</v>
      </c>
      <c r="K12706" s="3">
        <v>26.2</v>
      </c>
    </row>
    <row r="12707">
      <c r="A12707" s="2" t="s">
        <v>2230</v>
      </c>
      <c r="B12707" s="3">
        <v>0.215</v>
      </c>
      <c r="C12707" s="3">
        <v>0.79</v>
      </c>
      <c r="D12707" s="3">
        <v>-0.34</v>
      </c>
      <c r="E12707" s="3">
        <v>23.9</v>
      </c>
      <c r="F12707" s="3">
        <v>24.5</v>
      </c>
      <c r="G12707" s="3">
        <v>24.8</v>
      </c>
      <c r="H12707" s="3">
        <v>25.0</v>
      </c>
      <c r="I12707" s="3">
        <v>24.0</v>
      </c>
      <c r="J12707" s="3">
        <v>24.8</v>
      </c>
      <c r="K12707" s="3">
        <v>26.2</v>
      </c>
    </row>
    <row r="12708">
      <c r="A12708" s="2" t="s">
        <v>2236</v>
      </c>
      <c r="B12708" s="3">
        <v>0.23</v>
      </c>
      <c r="C12708" s="3">
        <v>0.735</v>
      </c>
      <c r="D12708" s="3">
        <v>-0.43</v>
      </c>
      <c r="E12708" s="3">
        <v>24.0</v>
      </c>
      <c r="F12708" s="3">
        <v>24.5</v>
      </c>
      <c r="G12708" s="3">
        <v>24.8</v>
      </c>
      <c r="H12708" s="3">
        <v>24.8</v>
      </c>
      <c r="I12708" s="3">
        <v>24.4</v>
      </c>
      <c r="J12708" s="3">
        <v>24.8</v>
      </c>
      <c r="K12708" s="3">
        <v>27.0</v>
      </c>
    </row>
    <row r="12709">
      <c r="A12709" s="2" t="s">
        <v>2242</v>
      </c>
      <c r="B12709" s="3">
        <v>0.335</v>
      </c>
      <c r="C12709" s="3">
        <v>0.66</v>
      </c>
      <c r="D12709" s="3">
        <v>-0.43</v>
      </c>
      <c r="E12709" s="3">
        <v>24.0</v>
      </c>
      <c r="F12709" s="3">
        <v>24.5</v>
      </c>
      <c r="G12709" s="3">
        <v>24.7</v>
      </c>
      <c r="H12709" s="3">
        <v>24.8</v>
      </c>
      <c r="I12709" s="3">
        <v>24.8</v>
      </c>
      <c r="J12709" s="3">
        <v>24.1</v>
      </c>
      <c r="K12709" s="3">
        <v>25.8</v>
      </c>
    </row>
    <row r="12710">
      <c r="A12710" s="2" t="s">
        <v>2247</v>
      </c>
      <c r="B12710" s="3">
        <v>0.46</v>
      </c>
      <c r="C12710" s="3">
        <v>0.565</v>
      </c>
      <c r="D12710" s="3">
        <v>-0.52</v>
      </c>
      <c r="E12710" s="3">
        <v>24.0</v>
      </c>
      <c r="F12710" s="3">
        <v>24.5</v>
      </c>
      <c r="G12710" s="3">
        <v>24.5</v>
      </c>
      <c r="H12710" s="3">
        <v>24.8</v>
      </c>
      <c r="I12710" s="3">
        <v>24.9</v>
      </c>
      <c r="J12710" s="3">
        <v>24.4</v>
      </c>
      <c r="K12710" s="3">
        <v>25.4</v>
      </c>
    </row>
    <row r="12711">
      <c r="A12711" s="2" t="s">
        <v>2256</v>
      </c>
      <c r="B12711" s="3">
        <v>0.46</v>
      </c>
      <c r="C12711" s="3">
        <v>0.57</v>
      </c>
      <c r="D12711" s="3">
        <v>-0.465</v>
      </c>
      <c r="E12711" s="3">
        <v>24.0</v>
      </c>
      <c r="F12711" s="3">
        <v>24.5</v>
      </c>
      <c r="G12711" s="3">
        <v>24.7</v>
      </c>
      <c r="H12711" s="3">
        <v>24.8</v>
      </c>
      <c r="I12711" s="3">
        <v>25.0</v>
      </c>
      <c r="J12711" s="3">
        <v>24.9</v>
      </c>
      <c r="K12711" s="3">
        <v>25.0</v>
      </c>
    </row>
    <row r="12712">
      <c r="A12712" s="2" t="s">
        <v>2263</v>
      </c>
      <c r="B12712" s="3">
        <v>0.3</v>
      </c>
      <c r="C12712" s="3">
        <v>0.56</v>
      </c>
      <c r="D12712" s="3">
        <v>-0.475</v>
      </c>
      <c r="E12712" s="3">
        <v>24.0</v>
      </c>
      <c r="F12712" s="3">
        <v>24.4</v>
      </c>
      <c r="G12712" s="3">
        <v>24.8</v>
      </c>
      <c r="H12712" s="3">
        <v>24.8</v>
      </c>
      <c r="I12712" s="3">
        <v>24.9</v>
      </c>
      <c r="J12712" s="3">
        <v>25.1</v>
      </c>
      <c r="K12712" s="3">
        <v>25.4</v>
      </c>
    </row>
    <row r="12713">
      <c r="A12713" s="2" t="s">
        <v>2268</v>
      </c>
      <c r="B12713" s="3">
        <v>0.305</v>
      </c>
      <c r="C12713" s="3">
        <v>0.545</v>
      </c>
      <c r="D12713" s="3">
        <v>-0.44</v>
      </c>
      <c r="E12713" s="3">
        <v>23.9</v>
      </c>
      <c r="F12713" s="3">
        <v>24.4</v>
      </c>
      <c r="G12713" s="3">
        <v>24.9</v>
      </c>
      <c r="H12713" s="3">
        <v>24.7</v>
      </c>
      <c r="I12713" s="3">
        <v>24.9</v>
      </c>
      <c r="J12713" s="3">
        <v>25.2</v>
      </c>
      <c r="K12713" s="3">
        <v>25.9</v>
      </c>
    </row>
    <row r="12714">
      <c r="A12714" s="2" t="s">
        <v>2273</v>
      </c>
      <c r="B12714" s="3">
        <v>0.365</v>
      </c>
      <c r="C12714" s="3">
        <v>0.57</v>
      </c>
      <c r="D12714" s="3">
        <v>-0.465</v>
      </c>
      <c r="E12714" s="3">
        <v>23.9</v>
      </c>
      <c r="F12714" s="3">
        <v>24.5</v>
      </c>
      <c r="G12714" s="3">
        <v>25.0</v>
      </c>
      <c r="H12714" s="3">
        <v>24.7</v>
      </c>
      <c r="I12714" s="3">
        <v>24.9</v>
      </c>
      <c r="J12714" s="3">
        <v>25.2</v>
      </c>
      <c r="K12714" s="3">
        <v>25.8</v>
      </c>
    </row>
    <row r="12715">
      <c r="A12715" s="2" t="s">
        <v>2278</v>
      </c>
      <c r="B12715" s="3">
        <v>0.365</v>
      </c>
      <c r="C12715" s="3">
        <v>0.59</v>
      </c>
      <c r="D12715" s="3">
        <v>-0.555</v>
      </c>
      <c r="E12715" s="3">
        <v>23.8</v>
      </c>
      <c r="F12715" s="3">
        <v>24.4</v>
      </c>
      <c r="G12715" s="3">
        <v>25.0</v>
      </c>
      <c r="H12715" s="3">
        <v>25.0</v>
      </c>
      <c r="I12715" s="3">
        <v>24.5</v>
      </c>
      <c r="J12715" s="3">
        <v>25.3</v>
      </c>
      <c r="K12715" s="3">
        <v>25.7</v>
      </c>
    </row>
    <row r="12716">
      <c r="A12716" s="2" t="s">
        <v>2286</v>
      </c>
      <c r="B12716" s="3">
        <v>0.305</v>
      </c>
      <c r="C12716" s="3">
        <v>0.56</v>
      </c>
      <c r="D12716" s="3">
        <v>-0.535</v>
      </c>
      <c r="E12716" s="3">
        <v>23.9</v>
      </c>
      <c r="F12716" s="3">
        <v>24.4</v>
      </c>
      <c r="G12716" s="3">
        <v>24.8</v>
      </c>
      <c r="H12716" s="3">
        <v>24.9</v>
      </c>
      <c r="I12716" s="3">
        <v>24.9</v>
      </c>
      <c r="J12716" s="3">
        <v>25.2</v>
      </c>
      <c r="K12716" s="3">
        <v>26.0</v>
      </c>
    </row>
    <row r="12717">
      <c r="A12717" s="2" t="s">
        <v>2298</v>
      </c>
      <c r="B12717" s="3">
        <v>0.36</v>
      </c>
      <c r="C12717" s="3">
        <v>0.57</v>
      </c>
      <c r="D12717" s="3">
        <v>-0.435</v>
      </c>
      <c r="E12717" s="3">
        <v>23.9</v>
      </c>
      <c r="F12717" s="3">
        <v>22.2</v>
      </c>
      <c r="G12717" s="3">
        <v>24.8</v>
      </c>
      <c r="H12717" s="3">
        <v>24.8</v>
      </c>
      <c r="I12717" s="3">
        <v>24.9</v>
      </c>
      <c r="J12717" s="3">
        <v>25.1</v>
      </c>
      <c r="K12717" s="3">
        <v>26.7</v>
      </c>
    </row>
    <row r="12718">
      <c r="A12718" s="2" t="s">
        <v>2304</v>
      </c>
      <c r="B12718" s="3">
        <v>0.455</v>
      </c>
      <c r="C12718" s="3">
        <v>0.45</v>
      </c>
      <c r="D12718" s="3">
        <v>-0.24</v>
      </c>
      <c r="E12718" s="3">
        <v>23.8</v>
      </c>
      <c r="F12718" s="3">
        <v>24.4</v>
      </c>
      <c r="G12718" s="3">
        <v>24.8</v>
      </c>
      <c r="H12718" s="3">
        <v>24.8</v>
      </c>
      <c r="I12718" s="3">
        <v>24.8</v>
      </c>
      <c r="J12718" s="3">
        <v>25.2</v>
      </c>
      <c r="K12718" s="3">
        <v>27.3</v>
      </c>
    </row>
    <row r="12719">
      <c r="A12719" s="2" t="s">
        <v>2311</v>
      </c>
      <c r="B12719" s="3">
        <v>0.625</v>
      </c>
      <c r="C12719" s="3">
        <v>0.49</v>
      </c>
      <c r="D12719" s="3">
        <v>-0.28</v>
      </c>
      <c r="E12719" s="3">
        <v>23.9</v>
      </c>
      <c r="F12719" s="3">
        <v>24.4</v>
      </c>
      <c r="G12719" s="3">
        <v>24.8</v>
      </c>
      <c r="H12719" s="3">
        <v>25.0</v>
      </c>
      <c r="I12719" s="3">
        <v>24.8</v>
      </c>
      <c r="J12719" s="3">
        <v>25.2</v>
      </c>
      <c r="K12719" s="3">
        <v>28.3</v>
      </c>
    </row>
    <row r="12720">
      <c r="A12720" s="2" t="s">
        <v>2319</v>
      </c>
      <c r="B12720" s="3">
        <v>0.705</v>
      </c>
      <c r="C12720" s="3">
        <v>0.395</v>
      </c>
      <c r="D12720" s="3">
        <v>-0.17</v>
      </c>
      <c r="E12720" s="3">
        <v>23.8</v>
      </c>
      <c r="F12720" s="3">
        <v>24.4</v>
      </c>
      <c r="G12720" s="3">
        <v>21.3</v>
      </c>
      <c r="H12720" s="3">
        <v>24.9</v>
      </c>
      <c r="I12720" s="3">
        <v>24.8</v>
      </c>
      <c r="J12720" s="3">
        <v>25.3</v>
      </c>
      <c r="K12720" s="3">
        <v>28.2</v>
      </c>
    </row>
    <row r="12721">
      <c r="A12721" s="2" t="s">
        <v>2326</v>
      </c>
      <c r="B12721" s="3">
        <v>0.695</v>
      </c>
      <c r="C12721" s="3">
        <v>0.44</v>
      </c>
      <c r="D12721" s="3">
        <v>0.01</v>
      </c>
      <c r="E12721" s="3">
        <v>23.8</v>
      </c>
      <c r="F12721" s="3">
        <v>24.4</v>
      </c>
      <c r="G12721" s="3">
        <v>24.8</v>
      </c>
      <c r="H12721" s="3">
        <v>24.8</v>
      </c>
      <c r="I12721" s="3">
        <v>24.8</v>
      </c>
      <c r="J12721" s="3">
        <v>25.3</v>
      </c>
      <c r="K12721" s="3">
        <v>27.8</v>
      </c>
    </row>
    <row r="12722">
      <c r="A12722" s="2" t="s">
        <v>2335</v>
      </c>
      <c r="B12722" s="3">
        <v>0.68</v>
      </c>
      <c r="C12722" s="3">
        <v>0.36</v>
      </c>
      <c r="D12722" s="3">
        <v>-0.04</v>
      </c>
      <c r="E12722" s="3">
        <v>23.9</v>
      </c>
      <c r="F12722" s="3">
        <v>24.5</v>
      </c>
      <c r="G12722" s="3">
        <v>24.9</v>
      </c>
      <c r="H12722" s="3">
        <v>22.8</v>
      </c>
      <c r="I12722" s="3">
        <v>24.8</v>
      </c>
      <c r="J12722" s="3">
        <v>25.2</v>
      </c>
      <c r="K12722" s="3">
        <v>27.0</v>
      </c>
    </row>
    <row r="12723">
      <c r="A12723" s="2" t="s">
        <v>2340</v>
      </c>
      <c r="B12723" s="3">
        <v>0.675</v>
      </c>
      <c r="C12723" s="3">
        <v>0.375</v>
      </c>
      <c r="D12723" s="3">
        <v>0.005</v>
      </c>
      <c r="E12723" s="3">
        <v>23.8</v>
      </c>
      <c r="F12723" s="3">
        <v>24.4</v>
      </c>
      <c r="G12723" s="3">
        <v>24.9</v>
      </c>
      <c r="H12723" s="3">
        <v>24.7</v>
      </c>
      <c r="I12723" s="3">
        <v>24.8</v>
      </c>
      <c r="J12723" s="3">
        <v>25.2</v>
      </c>
      <c r="K12723" s="3">
        <v>26.8</v>
      </c>
    </row>
    <row r="12724">
      <c r="A12724" s="2" t="s">
        <v>2349</v>
      </c>
      <c r="B12724" s="3">
        <v>0.63</v>
      </c>
      <c r="C12724" s="3">
        <v>0.385</v>
      </c>
      <c r="D12724" s="3">
        <v>0.105</v>
      </c>
      <c r="E12724" s="3">
        <v>23.8</v>
      </c>
      <c r="F12724" s="3">
        <v>24.7</v>
      </c>
      <c r="G12724" s="3">
        <v>25.0</v>
      </c>
      <c r="H12724" s="3">
        <v>24.7</v>
      </c>
      <c r="I12724" s="3">
        <v>24.9</v>
      </c>
      <c r="J12724" s="3">
        <v>25.1</v>
      </c>
      <c r="K12724" s="3">
        <v>27.3</v>
      </c>
    </row>
    <row r="12725">
      <c r="A12725" s="2" t="s">
        <v>2362</v>
      </c>
      <c r="B12725" s="3">
        <v>0.62</v>
      </c>
      <c r="C12725" s="3">
        <v>0.56</v>
      </c>
      <c r="D12725" s="3">
        <v>0.145</v>
      </c>
      <c r="E12725" s="3">
        <v>23.8</v>
      </c>
      <c r="F12725" s="3">
        <v>24.8</v>
      </c>
      <c r="G12725" s="3">
        <v>25.0</v>
      </c>
      <c r="H12725" s="3">
        <v>24.8</v>
      </c>
      <c r="I12725" s="3">
        <v>21.8</v>
      </c>
      <c r="J12725" s="3">
        <v>25.1</v>
      </c>
      <c r="K12725" s="3">
        <v>26.6</v>
      </c>
    </row>
    <row r="12726">
      <c r="A12726" s="2" t="s">
        <v>2373</v>
      </c>
      <c r="B12726" s="3">
        <v>0.67</v>
      </c>
      <c r="C12726" s="3">
        <v>0.565</v>
      </c>
      <c r="D12726" s="3">
        <v>0.12</v>
      </c>
      <c r="E12726" s="3">
        <v>23.8</v>
      </c>
      <c r="F12726" s="3">
        <v>25.0</v>
      </c>
      <c r="G12726" s="3">
        <v>25.0</v>
      </c>
      <c r="H12726" s="3">
        <v>25.0</v>
      </c>
      <c r="I12726" s="3">
        <v>24.8</v>
      </c>
      <c r="J12726" s="3">
        <v>25.3</v>
      </c>
      <c r="K12726" s="3">
        <v>25.9</v>
      </c>
    </row>
    <row r="12727">
      <c r="A12727" s="2" t="s">
        <v>2380</v>
      </c>
      <c r="B12727" s="3">
        <v>0.63</v>
      </c>
      <c r="C12727" s="3">
        <v>0.545</v>
      </c>
      <c r="D12727" s="3">
        <v>0.115</v>
      </c>
      <c r="E12727" s="3">
        <v>23.9</v>
      </c>
      <c r="F12727" s="3">
        <v>25.5</v>
      </c>
      <c r="G12727" s="3">
        <v>25.2</v>
      </c>
      <c r="H12727" s="3">
        <v>24.9</v>
      </c>
      <c r="I12727" s="3">
        <v>24.8</v>
      </c>
      <c r="J12727" s="3">
        <v>21.3</v>
      </c>
      <c r="K12727" s="3">
        <v>25.5</v>
      </c>
    </row>
    <row r="12728">
      <c r="A12728" s="2" t="s">
        <v>2391</v>
      </c>
      <c r="B12728" s="3">
        <v>0.575</v>
      </c>
      <c r="C12728" s="3">
        <v>0.495</v>
      </c>
      <c r="D12728" s="3">
        <v>0.12</v>
      </c>
      <c r="E12728" s="3">
        <v>23.9</v>
      </c>
      <c r="F12728" s="3">
        <v>24.6</v>
      </c>
      <c r="G12728" s="3">
        <v>25.0</v>
      </c>
      <c r="H12728" s="3">
        <v>24.9</v>
      </c>
      <c r="I12728" s="3">
        <v>24.8</v>
      </c>
      <c r="J12728" s="3">
        <v>25.0</v>
      </c>
      <c r="K12728" s="3">
        <v>25.6</v>
      </c>
    </row>
    <row r="12729">
      <c r="A12729" s="2" t="s">
        <v>2398</v>
      </c>
      <c r="B12729" s="3">
        <v>0.52</v>
      </c>
      <c r="C12729" s="3">
        <v>0.425</v>
      </c>
      <c r="D12729" s="3">
        <v>0.035</v>
      </c>
      <c r="E12729" s="3">
        <v>23.9</v>
      </c>
      <c r="F12729" s="3">
        <v>25.1</v>
      </c>
      <c r="G12729" s="3">
        <v>25.8</v>
      </c>
      <c r="H12729" s="3">
        <v>25.3</v>
      </c>
      <c r="I12729" s="3">
        <v>25.0</v>
      </c>
      <c r="J12729" s="3">
        <v>25.6</v>
      </c>
      <c r="K12729" s="3">
        <v>26.0</v>
      </c>
    </row>
    <row r="12730">
      <c r="A12730" s="2" t="s">
        <v>2407</v>
      </c>
      <c r="B12730" s="3">
        <v>0.67</v>
      </c>
      <c r="C12730" s="3">
        <v>0.305</v>
      </c>
      <c r="D12730" s="3">
        <v>0.04</v>
      </c>
      <c r="E12730" s="3">
        <v>23.9</v>
      </c>
      <c r="F12730" s="3">
        <v>24.9</v>
      </c>
      <c r="G12730" s="3">
        <v>25.1</v>
      </c>
      <c r="H12730" s="3">
        <v>25.1</v>
      </c>
      <c r="I12730" s="3">
        <v>25.0</v>
      </c>
      <c r="J12730" s="3">
        <v>25.6</v>
      </c>
      <c r="K12730" s="3">
        <v>24.2</v>
      </c>
    </row>
    <row r="12731">
      <c r="A12731" s="2" t="s">
        <v>2418</v>
      </c>
      <c r="B12731" s="3">
        <v>0.79</v>
      </c>
      <c r="C12731" s="3">
        <v>0.425</v>
      </c>
      <c r="D12731" s="3">
        <v>0.035</v>
      </c>
      <c r="E12731" s="3">
        <v>23.9</v>
      </c>
      <c r="F12731" s="3">
        <v>25.0</v>
      </c>
      <c r="G12731" s="3">
        <v>25.0</v>
      </c>
      <c r="H12731" s="3">
        <v>25.4</v>
      </c>
      <c r="I12731" s="3">
        <v>25.2</v>
      </c>
      <c r="J12731" s="3">
        <v>25.5</v>
      </c>
      <c r="K12731" s="3">
        <v>26.2</v>
      </c>
    </row>
    <row r="12732">
      <c r="A12732" s="2" t="s">
        <v>2424</v>
      </c>
      <c r="B12732" s="3">
        <v>0.74</v>
      </c>
      <c r="C12732" s="3">
        <v>0.815</v>
      </c>
      <c r="D12732" s="3">
        <v>-0.045</v>
      </c>
      <c r="E12732" s="3">
        <v>24.0</v>
      </c>
      <c r="F12732" s="3">
        <v>24.9</v>
      </c>
      <c r="G12732" s="3">
        <v>25.3</v>
      </c>
      <c r="H12732" s="3">
        <v>25.7</v>
      </c>
      <c r="I12732" s="3">
        <v>25.3</v>
      </c>
      <c r="J12732" s="3">
        <v>25.5</v>
      </c>
      <c r="K12732" s="3">
        <v>26.5</v>
      </c>
    </row>
    <row r="12733">
      <c r="A12733" s="2" t="s">
        <v>2430</v>
      </c>
      <c r="B12733" s="3">
        <v>0.305</v>
      </c>
      <c r="C12733" s="3">
        <v>0.655</v>
      </c>
      <c r="D12733" s="3">
        <v>0.345</v>
      </c>
      <c r="E12733" s="3">
        <v>24.0</v>
      </c>
      <c r="F12733" s="3">
        <v>24.9</v>
      </c>
      <c r="G12733" s="3">
        <v>25.2</v>
      </c>
      <c r="H12733" s="3">
        <v>24.9</v>
      </c>
      <c r="I12733" s="3">
        <v>25.4</v>
      </c>
      <c r="J12733" s="3">
        <v>25.6</v>
      </c>
      <c r="K12733" s="3">
        <v>26.6</v>
      </c>
    </row>
    <row r="12734">
      <c r="A12734" s="2" t="s">
        <v>2438</v>
      </c>
      <c r="B12734" s="3">
        <v>0.495</v>
      </c>
      <c r="C12734" s="3">
        <v>0.805</v>
      </c>
      <c r="D12734" s="3">
        <v>0.445</v>
      </c>
      <c r="E12734" s="3">
        <v>24.0</v>
      </c>
      <c r="F12734" s="3">
        <v>24.6</v>
      </c>
      <c r="G12734" s="3">
        <v>25.0</v>
      </c>
      <c r="H12734" s="3">
        <v>25.3</v>
      </c>
      <c r="I12734" s="3">
        <v>26.1</v>
      </c>
      <c r="J12734" s="3">
        <v>25.7</v>
      </c>
      <c r="K12734" s="3">
        <v>26.5</v>
      </c>
    </row>
    <row r="12735">
      <c r="A12735" s="2" t="s">
        <v>2441</v>
      </c>
      <c r="B12735" s="3">
        <v>0.55</v>
      </c>
      <c r="C12735" s="3">
        <v>0.695</v>
      </c>
      <c r="D12735" s="3">
        <v>0.345</v>
      </c>
      <c r="E12735" s="3">
        <v>24.0</v>
      </c>
      <c r="F12735" s="3">
        <v>24.7</v>
      </c>
      <c r="G12735" s="3">
        <v>25.0</v>
      </c>
      <c r="H12735" s="3">
        <v>25.3</v>
      </c>
      <c r="I12735" s="3">
        <v>25.1</v>
      </c>
      <c r="J12735" s="3">
        <v>26.0</v>
      </c>
      <c r="K12735" s="3">
        <v>26.8</v>
      </c>
    </row>
    <row r="12736">
      <c r="A12736" s="2" t="s">
        <v>2444</v>
      </c>
      <c r="B12736" s="3">
        <v>0.47</v>
      </c>
      <c r="C12736" s="3">
        <v>0.73</v>
      </c>
      <c r="D12736" s="3">
        <v>0.365</v>
      </c>
      <c r="E12736" s="3">
        <v>24.0</v>
      </c>
      <c r="F12736" s="3">
        <v>24.9</v>
      </c>
      <c r="G12736" s="3">
        <v>25.5</v>
      </c>
      <c r="H12736" s="3">
        <v>25.4</v>
      </c>
      <c r="I12736" s="3">
        <v>25.6</v>
      </c>
      <c r="J12736" s="3">
        <v>26.4</v>
      </c>
      <c r="K12736" s="3">
        <v>27.1</v>
      </c>
    </row>
    <row r="12737">
      <c r="A12737" s="2" t="s">
        <v>2448</v>
      </c>
      <c r="B12737" s="3">
        <v>0.475</v>
      </c>
      <c r="C12737" s="3">
        <v>0.72</v>
      </c>
      <c r="D12737" s="3">
        <v>0.515</v>
      </c>
      <c r="E12737" s="3">
        <v>24.0</v>
      </c>
      <c r="F12737" s="3">
        <v>24.8</v>
      </c>
      <c r="G12737" s="3">
        <v>25.1</v>
      </c>
      <c r="H12737" s="3">
        <v>25.4</v>
      </c>
      <c r="I12737" s="3">
        <v>26.0</v>
      </c>
      <c r="J12737" s="3">
        <v>26.8</v>
      </c>
      <c r="K12737" s="3">
        <v>27.4</v>
      </c>
    </row>
    <row r="12738">
      <c r="A12738" s="2" t="s">
        <v>2453</v>
      </c>
      <c r="B12738" s="3">
        <v>0.54</v>
      </c>
      <c r="C12738" s="3">
        <v>0.67</v>
      </c>
      <c r="D12738" s="3">
        <v>0.48</v>
      </c>
      <c r="E12738" s="3">
        <v>23.9</v>
      </c>
      <c r="F12738" s="3">
        <v>24.7</v>
      </c>
      <c r="G12738" s="3">
        <v>25.0</v>
      </c>
      <c r="H12738" s="3">
        <v>25.7</v>
      </c>
      <c r="I12738" s="3">
        <v>25.8</v>
      </c>
      <c r="J12738" s="3">
        <v>25.5</v>
      </c>
      <c r="K12738" s="3">
        <v>28.0</v>
      </c>
    </row>
    <row r="12739">
      <c r="A12739" s="2" t="s">
        <v>2459</v>
      </c>
      <c r="B12739" s="3">
        <v>0.69</v>
      </c>
      <c r="C12739" s="3">
        <v>0.585</v>
      </c>
      <c r="D12739" s="3">
        <v>0.4</v>
      </c>
      <c r="E12739" s="3">
        <v>23.9</v>
      </c>
      <c r="F12739" s="3">
        <v>24.8</v>
      </c>
      <c r="G12739" s="3">
        <v>25.0</v>
      </c>
      <c r="H12739" s="3">
        <v>25.1</v>
      </c>
      <c r="I12739" s="3">
        <v>25.7</v>
      </c>
      <c r="J12739" s="3">
        <v>25.6</v>
      </c>
      <c r="K12739" s="3">
        <v>27.7</v>
      </c>
    </row>
    <row r="12740">
      <c r="A12740" s="2" t="s">
        <v>2464</v>
      </c>
      <c r="B12740" s="3">
        <v>0.68</v>
      </c>
      <c r="C12740" s="3">
        <v>0.62</v>
      </c>
      <c r="D12740" s="3">
        <v>0.39</v>
      </c>
      <c r="E12740" s="3">
        <v>23.9</v>
      </c>
      <c r="F12740" s="3">
        <v>24.8</v>
      </c>
      <c r="G12740" s="3">
        <v>24.9</v>
      </c>
      <c r="H12740" s="3">
        <v>25.2</v>
      </c>
      <c r="I12740" s="3">
        <v>25.8</v>
      </c>
      <c r="J12740" s="3">
        <v>25.7</v>
      </c>
      <c r="K12740" s="3">
        <v>26.6</v>
      </c>
    </row>
    <row r="12741">
      <c r="A12741" s="2" t="s">
        <v>2471</v>
      </c>
      <c r="B12741" s="3">
        <v>0.725</v>
      </c>
      <c r="C12741" s="3">
        <v>0.755</v>
      </c>
      <c r="D12741" s="3">
        <v>0.25</v>
      </c>
      <c r="E12741" s="3">
        <v>23.9</v>
      </c>
      <c r="F12741" s="3">
        <v>24.8</v>
      </c>
      <c r="G12741" s="3">
        <v>25.0</v>
      </c>
      <c r="H12741" s="3">
        <v>25.1</v>
      </c>
      <c r="I12741" s="3">
        <v>26.1</v>
      </c>
      <c r="J12741" s="3">
        <v>25.9</v>
      </c>
      <c r="K12741" s="3">
        <v>27.1</v>
      </c>
    </row>
    <row r="12742">
      <c r="A12742" s="2" t="s">
        <v>2483</v>
      </c>
      <c r="B12742" s="3">
        <v>0.78</v>
      </c>
      <c r="C12742" s="3">
        <v>0.655</v>
      </c>
      <c r="D12742" s="3">
        <v>0.155</v>
      </c>
      <c r="E12742" s="3">
        <v>23.9</v>
      </c>
      <c r="F12742" s="3">
        <v>24.8</v>
      </c>
      <c r="G12742" s="3">
        <v>24.9</v>
      </c>
      <c r="H12742" s="3">
        <v>25.1</v>
      </c>
      <c r="I12742" s="3">
        <v>25.8</v>
      </c>
      <c r="J12742" s="3">
        <v>25.9</v>
      </c>
      <c r="K12742" s="3">
        <v>27.1</v>
      </c>
    </row>
    <row r="12743">
      <c r="A12743" s="2" t="s">
        <v>2489</v>
      </c>
      <c r="B12743" s="3">
        <v>0.72</v>
      </c>
      <c r="C12743" s="3">
        <v>0.445</v>
      </c>
      <c r="D12743" s="3">
        <v>0.135</v>
      </c>
      <c r="E12743" s="3">
        <v>23.9</v>
      </c>
      <c r="F12743" s="3">
        <v>24.8</v>
      </c>
      <c r="G12743" s="3">
        <v>25.1</v>
      </c>
      <c r="H12743" s="3">
        <v>25.2</v>
      </c>
      <c r="I12743" s="3">
        <v>25.4</v>
      </c>
      <c r="J12743" s="3">
        <v>26.3</v>
      </c>
      <c r="K12743" s="3">
        <v>27.4</v>
      </c>
    </row>
    <row r="12744">
      <c r="A12744" s="2" t="s">
        <v>2494</v>
      </c>
      <c r="B12744" s="3">
        <v>0.675</v>
      </c>
      <c r="C12744" s="3">
        <v>0.385</v>
      </c>
      <c r="D12744" s="3">
        <v>0.085</v>
      </c>
      <c r="E12744" s="3">
        <v>23.9</v>
      </c>
      <c r="F12744" s="3">
        <v>28.0</v>
      </c>
      <c r="G12744" s="3">
        <v>25.2</v>
      </c>
      <c r="H12744" s="3">
        <v>25.5</v>
      </c>
      <c r="I12744" s="3">
        <v>25.3</v>
      </c>
      <c r="J12744" s="3">
        <v>25.8</v>
      </c>
      <c r="K12744" s="3">
        <v>26.6</v>
      </c>
    </row>
    <row r="12745">
      <c r="A12745" s="2" t="s">
        <v>2500</v>
      </c>
      <c r="B12745" s="3">
        <v>0.58</v>
      </c>
      <c r="C12745" s="3">
        <v>0.345</v>
      </c>
      <c r="D12745" s="3">
        <v>0.26</v>
      </c>
      <c r="E12745" s="3">
        <v>24.0</v>
      </c>
      <c r="F12745" s="3">
        <v>25.0</v>
      </c>
      <c r="G12745" s="3">
        <v>25.3</v>
      </c>
      <c r="H12745" s="3">
        <v>25.6</v>
      </c>
      <c r="I12745" s="3">
        <v>25.3</v>
      </c>
      <c r="J12745" s="3">
        <v>26.3</v>
      </c>
      <c r="K12745" s="3">
        <v>26.5</v>
      </c>
    </row>
    <row r="12746">
      <c r="A12746" s="2" t="s">
        <v>2506</v>
      </c>
      <c r="B12746" s="3">
        <v>0.29</v>
      </c>
      <c r="C12746" s="3">
        <v>0.6</v>
      </c>
      <c r="D12746" s="3">
        <v>0.47</v>
      </c>
      <c r="E12746" s="3">
        <v>23.9</v>
      </c>
      <c r="F12746" s="3">
        <v>24.8</v>
      </c>
      <c r="G12746" s="3">
        <v>27.7</v>
      </c>
      <c r="H12746" s="3">
        <v>25.5</v>
      </c>
      <c r="I12746" s="3">
        <v>25.4</v>
      </c>
      <c r="J12746" s="3">
        <v>26.8</v>
      </c>
      <c r="K12746" s="3">
        <v>28.3</v>
      </c>
    </row>
    <row r="12747">
      <c r="A12747" s="2" t="s">
        <v>2511</v>
      </c>
      <c r="B12747" s="3">
        <v>0.305</v>
      </c>
      <c r="C12747" s="3">
        <v>0.865</v>
      </c>
      <c r="D12747" s="3">
        <v>0.45</v>
      </c>
      <c r="E12747" s="3">
        <v>24.0</v>
      </c>
      <c r="F12747" s="3">
        <v>24.7</v>
      </c>
      <c r="G12747" s="3">
        <v>25.2</v>
      </c>
      <c r="H12747" s="3">
        <v>25.5</v>
      </c>
      <c r="I12747" s="3">
        <v>25.9</v>
      </c>
      <c r="J12747" s="3">
        <v>26.7</v>
      </c>
      <c r="K12747" s="3">
        <v>28.1</v>
      </c>
    </row>
    <row r="12748">
      <c r="A12748" s="2" t="s">
        <v>2517</v>
      </c>
      <c r="B12748" s="3">
        <v>0.29</v>
      </c>
      <c r="C12748" s="3">
        <v>1.11</v>
      </c>
      <c r="D12748" s="3">
        <v>0.43</v>
      </c>
      <c r="E12748" s="3">
        <v>24.0</v>
      </c>
      <c r="F12748" s="3">
        <v>24.6</v>
      </c>
      <c r="G12748" s="3">
        <v>25.1</v>
      </c>
      <c r="H12748" s="3">
        <v>25.4</v>
      </c>
      <c r="I12748" s="3">
        <v>25.6</v>
      </c>
      <c r="J12748" s="3">
        <v>26.9</v>
      </c>
      <c r="K12748" s="3">
        <v>27.7</v>
      </c>
    </row>
    <row r="12749">
      <c r="A12749" s="2" t="s">
        <v>2522</v>
      </c>
      <c r="B12749" s="3">
        <v>0.265</v>
      </c>
      <c r="C12749" s="3">
        <v>1.01</v>
      </c>
      <c r="D12749" s="3">
        <v>0.385</v>
      </c>
      <c r="E12749" s="3">
        <v>23.9</v>
      </c>
      <c r="F12749" s="3">
        <v>24.6</v>
      </c>
      <c r="G12749" s="3">
        <v>25.4</v>
      </c>
      <c r="H12749" s="3">
        <v>28.4</v>
      </c>
      <c r="I12749" s="3">
        <v>25.1</v>
      </c>
      <c r="J12749" s="3">
        <v>27.3</v>
      </c>
      <c r="K12749" s="3">
        <v>27.8</v>
      </c>
    </row>
    <row r="12750">
      <c r="A12750" s="2" t="s">
        <v>2528</v>
      </c>
      <c r="B12750" s="3">
        <v>0.275</v>
      </c>
      <c r="C12750" s="3">
        <v>0.955</v>
      </c>
      <c r="D12750" s="3">
        <v>0.35</v>
      </c>
      <c r="E12750" s="3">
        <v>24.0</v>
      </c>
      <c r="F12750" s="3">
        <v>24.4</v>
      </c>
      <c r="G12750" s="3">
        <v>25.2</v>
      </c>
      <c r="H12750" s="3">
        <v>25.4</v>
      </c>
      <c r="I12750" s="3">
        <v>25.0</v>
      </c>
      <c r="J12750" s="3">
        <v>28.1</v>
      </c>
      <c r="K12750" s="3">
        <v>28.1</v>
      </c>
    </row>
    <row r="12751">
      <c r="A12751" s="2" t="s">
        <v>2535</v>
      </c>
      <c r="B12751" s="3">
        <v>0.505</v>
      </c>
      <c r="C12751" s="3">
        <v>1.02</v>
      </c>
      <c r="D12751" s="3">
        <v>0.325</v>
      </c>
      <c r="E12751" s="3">
        <v>24.0</v>
      </c>
      <c r="F12751" s="3">
        <v>24.3</v>
      </c>
      <c r="G12751" s="3">
        <v>25.0</v>
      </c>
      <c r="H12751" s="3">
        <v>25.1</v>
      </c>
      <c r="I12751" s="3">
        <v>27.8</v>
      </c>
      <c r="J12751" s="3">
        <v>27.6</v>
      </c>
      <c r="K12751" s="3">
        <v>28.8</v>
      </c>
    </row>
    <row r="12752">
      <c r="A12752" s="2" t="s">
        <v>2541</v>
      </c>
      <c r="B12752" s="3">
        <v>0.62</v>
      </c>
      <c r="C12752" s="3">
        <v>0.96</v>
      </c>
      <c r="D12752" s="3">
        <v>0.285</v>
      </c>
      <c r="E12752" s="3">
        <v>23.9</v>
      </c>
      <c r="F12752" s="3">
        <v>23.8</v>
      </c>
      <c r="G12752" s="3">
        <v>24.7</v>
      </c>
      <c r="H12752" s="3">
        <v>25.0</v>
      </c>
      <c r="I12752" s="3">
        <v>25.0</v>
      </c>
      <c r="J12752" s="3">
        <v>27.2</v>
      </c>
      <c r="K12752" s="3">
        <v>29.3</v>
      </c>
    </row>
    <row r="12753">
      <c r="A12753" s="2" t="s">
        <v>2547</v>
      </c>
      <c r="B12753" s="3">
        <v>0.71</v>
      </c>
      <c r="C12753" s="3">
        <v>0.825</v>
      </c>
      <c r="D12753" s="3">
        <v>0.215</v>
      </c>
      <c r="E12753" s="3">
        <v>23.9</v>
      </c>
      <c r="F12753" s="3">
        <v>24.1</v>
      </c>
      <c r="G12753" s="3">
        <v>24.5</v>
      </c>
      <c r="H12753" s="3">
        <v>24.9</v>
      </c>
      <c r="I12753" s="3">
        <v>25.0</v>
      </c>
      <c r="J12753" s="3">
        <v>27.4</v>
      </c>
      <c r="K12753" s="3">
        <v>29.3</v>
      </c>
    </row>
    <row r="12754">
      <c r="A12754" s="2" t="s">
        <v>2552</v>
      </c>
      <c r="B12754" s="3">
        <v>0.645</v>
      </c>
      <c r="C12754" s="3">
        <v>0.775</v>
      </c>
      <c r="D12754" s="3">
        <v>0.14</v>
      </c>
      <c r="E12754" s="3">
        <v>23.9</v>
      </c>
      <c r="F12754" s="3">
        <v>24.3</v>
      </c>
      <c r="G12754" s="3">
        <v>24.6</v>
      </c>
      <c r="H12754" s="3">
        <v>24.9</v>
      </c>
      <c r="I12754" s="3">
        <v>25.4</v>
      </c>
      <c r="J12754" s="3">
        <v>29.5</v>
      </c>
      <c r="K12754" s="3">
        <v>28.4</v>
      </c>
    </row>
    <row r="12755">
      <c r="A12755" s="2" t="s">
        <v>2558</v>
      </c>
      <c r="B12755" s="3">
        <v>0.485</v>
      </c>
      <c r="C12755" s="3">
        <v>0.715</v>
      </c>
      <c r="D12755" s="3">
        <v>0.31</v>
      </c>
      <c r="E12755" s="3">
        <v>23.9</v>
      </c>
      <c r="F12755" s="3">
        <v>24.6</v>
      </c>
      <c r="G12755" s="3">
        <v>24.0</v>
      </c>
      <c r="H12755" s="3">
        <v>24.6</v>
      </c>
      <c r="I12755" s="3">
        <v>25.4</v>
      </c>
      <c r="J12755" s="3">
        <v>26.2</v>
      </c>
      <c r="K12755" s="3">
        <v>27.5</v>
      </c>
    </row>
    <row r="12756">
      <c r="A12756" s="2" t="s">
        <v>2564</v>
      </c>
      <c r="B12756" s="3">
        <v>0.535</v>
      </c>
      <c r="C12756" s="3">
        <v>0.58</v>
      </c>
      <c r="D12756" s="3">
        <v>0.19</v>
      </c>
      <c r="E12756" s="3">
        <v>23.9</v>
      </c>
      <c r="F12756" s="3">
        <v>24.7</v>
      </c>
      <c r="G12756" s="3">
        <v>24.3</v>
      </c>
      <c r="H12756" s="3">
        <v>24.7</v>
      </c>
      <c r="I12756" s="3">
        <v>25.6</v>
      </c>
      <c r="J12756" s="3">
        <v>26.1</v>
      </c>
      <c r="K12756" s="3">
        <v>29.6</v>
      </c>
    </row>
    <row r="12757">
      <c r="A12757" s="2" t="s">
        <v>2570</v>
      </c>
      <c r="B12757" s="3">
        <v>0.69</v>
      </c>
      <c r="C12757" s="3">
        <v>0.495</v>
      </c>
      <c r="D12757" s="3">
        <v>0.04</v>
      </c>
      <c r="E12757" s="3">
        <v>23.9</v>
      </c>
      <c r="F12757" s="3">
        <v>24.7</v>
      </c>
      <c r="G12757" s="3">
        <v>24.9</v>
      </c>
      <c r="H12757" s="3">
        <v>24.2</v>
      </c>
      <c r="I12757" s="3">
        <v>25.2</v>
      </c>
      <c r="J12757" s="3">
        <v>26.3</v>
      </c>
      <c r="K12757" s="3">
        <v>27.4</v>
      </c>
    </row>
    <row r="12758">
      <c r="A12758" s="2" t="s">
        <v>2575</v>
      </c>
      <c r="B12758" s="3">
        <v>0.755</v>
      </c>
      <c r="C12758" s="3">
        <v>0.675</v>
      </c>
      <c r="D12758" s="3">
        <v>0.055</v>
      </c>
      <c r="E12758" s="3">
        <v>23.9</v>
      </c>
      <c r="F12758" s="3">
        <v>24.7</v>
      </c>
      <c r="G12758" s="3">
        <v>24.9</v>
      </c>
      <c r="H12758" s="3">
        <v>24.5</v>
      </c>
      <c r="I12758" s="3">
        <v>25.0</v>
      </c>
      <c r="J12758" s="3">
        <v>27.0</v>
      </c>
      <c r="K12758" s="3">
        <v>27.6</v>
      </c>
    </row>
    <row r="12759">
      <c r="A12759" s="2" t="s">
        <v>2581</v>
      </c>
      <c r="B12759" s="3">
        <v>0.715</v>
      </c>
      <c r="C12759" s="3">
        <v>0.565</v>
      </c>
      <c r="D12759" s="3">
        <v>0.06</v>
      </c>
      <c r="E12759" s="3">
        <v>23.9</v>
      </c>
      <c r="F12759" s="3">
        <v>24.6</v>
      </c>
      <c r="G12759" s="3">
        <v>25.0</v>
      </c>
      <c r="H12759" s="3">
        <v>24.7</v>
      </c>
      <c r="I12759" s="3">
        <v>24.3</v>
      </c>
      <c r="J12759" s="3">
        <v>27.2</v>
      </c>
      <c r="K12759" s="3">
        <v>28.0</v>
      </c>
    </row>
    <row r="12760">
      <c r="A12760" s="2" t="s">
        <v>2587</v>
      </c>
      <c r="B12760" s="3">
        <v>0.74</v>
      </c>
      <c r="C12760" s="3">
        <v>0.535</v>
      </c>
      <c r="D12760" s="3">
        <v>0.135</v>
      </c>
      <c r="E12760" s="3">
        <v>24.0</v>
      </c>
      <c r="F12760" s="3">
        <v>24.6</v>
      </c>
      <c r="G12760" s="3">
        <v>24.9</v>
      </c>
      <c r="H12760" s="3">
        <v>24.9</v>
      </c>
      <c r="I12760" s="3">
        <v>24.4</v>
      </c>
      <c r="J12760" s="3">
        <v>26.9</v>
      </c>
      <c r="K12760" s="3">
        <v>28.8</v>
      </c>
    </row>
    <row r="12761">
      <c r="A12761" s="2" t="s">
        <v>2592</v>
      </c>
      <c r="B12761" s="3">
        <v>0.72</v>
      </c>
      <c r="C12761" s="3">
        <v>0.625</v>
      </c>
      <c r="D12761" s="3">
        <v>0.23</v>
      </c>
      <c r="E12761" s="3">
        <v>23.9</v>
      </c>
      <c r="F12761" s="3">
        <v>24.6</v>
      </c>
      <c r="G12761" s="3">
        <v>24.9</v>
      </c>
      <c r="H12761" s="3">
        <v>24.9</v>
      </c>
      <c r="I12761" s="3">
        <v>24.3</v>
      </c>
      <c r="J12761" s="3">
        <v>26.5</v>
      </c>
      <c r="K12761" s="3">
        <v>28.8</v>
      </c>
    </row>
    <row r="12762">
      <c r="A12762" s="2" t="s">
        <v>2600</v>
      </c>
      <c r="B12762" s="3">
        <v>0.57</v>
      </c>
      <c r="C12762" s="3">
        <v>0.725</v>
      </c>
      <c r="D12762" s="3">
        <v>-0.295</v>
      </c>
      <c r="E12762" s="3">
        <v>23.9</v>
      </c>
      <c r="F12762" s="3">
        <v>24.6</v>
      </c>
      <c r="G12762" s="3">
        <v>24.9</v>
      </c>
      <c r="H12762" s="3">
        <v>24.9</v>
      </c>
      <c r="I12762" s="3">
        <v>25.0</v>
      </c>
      <c r="J12762" s="3">
        <v>25.5</v>
      </c>
      <c r="K12762" s="3">
        <v>28.3</v>
      </c>
    </row>
    <row r="12763">
      <c r="A12763" s="2" t="s">
        <v>2610</v>
      </c>
      <c r="B12763" s="3">
        <v>0.72</v>
      </c>
      <c r="C12763" s="3">
        <v>0.745</v>
      </c>
      <c r="D12763" s="3">
        <v>-0.165</v>
      </c>
      <c r="E12763" s="3">
        <v>23.9</v>
      </c>
      <c r="F12763" s="3">
        <v>24.6</v>
      </c>
      <c r="G12763" s="3">
        <v>24.6</v>
      </c>
      <c r="H12763" s="3">
        <v>24.9</v>
      </c>
      <c r="I12763" s="3">
        <v>25.1</v>
      </c>
      <c r="J12763" s="3">
        <v>24.8</v>
      </c>
      <c r="K12763" s="3">
        <v>27.5</v>
      </c>
    </row>
    <row r="12764">
      <c r="A12764" s="2" t="s">
        <v>2621</v>
      </c>
      <c r="B12764" s="3">
        <v>0.495</v>
      </c>
      <c r="C12764" s="3">
        <v>0.675</v>
      </c>
      <c r="D12764" s="3">
        <v>-0.18</v>
      </c>
      <c r="E12764" s="3">
        <v>23.9</v>
      </c>
      <c r="F12764" s="3">
        <v>24.6</v>
      </c>
      <c r="G12764" s="3">
        <v>24.9</v>
      </c>
      <c r="H12764" s="3">
        <v>24.9</v>
      </c>
      <c r="I12764" s="3">
        <v>25.1</v>
      </c>
      <c r="J12764" s="3">
        <v>25.6</v>
      </c>
      <c r="K12764" s="3">
        <v>27.3</v>
      </c>
    </row>
    <row r="12765">
      <c r="A12765" s="2" t="s">
        <v>2632</v>
      </c>
      <c r="B12765" s="3">
        <v>0.385</v>
      </c>
      <c r="C12765" s="3">
        <v>0.65</v>
      </c>
      <c r="D12765" s="3">
        <v>-0.205</v>
      </c>
      <c r="E12765" s="3">
        <v>23.9</v>
      </c>
      <c r="F12765" s="3">
        <v>24.5</v>
      </c>
      <c r="G12765" s="3">
        <v>24.9</v>
      </c>
      <c r="H12765" s="3">
        <v>24.9</v>
      </c>
      <c r="I12765" s="3">
        <v>25.1</v>
      </c>
      <c r="J12765" s="3">
        <v>25.6</v>
      </c>
      <c r="K12765" s="3">
        <v>28.5</v>
      </c>
    </row>
    <row r="12766">
      <c r="A12766" s="2" t="s">
        <v>2642</v>
      </c>
      <c r="B12766" s="3">
        <v>0.205</v>
      </c>
      <c r="C12766" s="3">
        <v>0.815</v>
      </c>
      <c r="D12766" s="3">
        <v>-0.31</v>
      </c>
      <c r="E12766" s="3">
        <v>23.9</v>
      </c>
      <c r="F12766" s="3">
        <v>24.6</v>
      </c>
      <c r="G12766" s="3">
        <v>24.9</v>
      </c>
      <c r="H12766" s="3">
        <v>25.2</v>
      </c>
      <c r="I12766" s="3">
        <v>25.1</v>
      </c>
      <c r="J12766" s="3">
        <v>25.8</v>
      </c>
      <c r="K12766" s="3">
        <v>28.5</v>
      </c>
    </row>
    <row r="12767">
      <c r="A12767" s="2" t="s">
        <v>2654</v>
      </c>
      <c r="B12767" s="3">
        <v>0.23</v>
      </c>
      <c r="C12767" s="3">
        <v>0.73</v>
      </c>
      <c r="D12767" s="3">
        <v>-0.295</v>
      </c>
      <c r="E12767" s="3">
        <v>23.9</v>
      </c>
      <c r="F12767" s="3">
        <v>24.6</v>
      </c>
      <c r="G12767" s="3">
        <v>24.9</v>
      </c>
      <c r="H12767" s="3">
        <v>25.4</v>
      </c>
      <c r="I12767" s="3">
        <v>25.2</v>
      </c>
      <c r="J12767" s="3">
        <v>26.1</v>
      </c>
      <c r="K12767" s="3">
        <v>30.0</v>
      </c>
    </row>
    <row r="12768">
      <c r="A12768" s="2" t="s">
        <v>2664</v>
      </c>
      <c r="B12768" s="3">
        <v>0.11</v>
      </c>
      <c r="C12768" s="3">
        <v>0.87</v>
      </c>
      <c r="D12768" s="3">
        <v>-0.055</v>
      </c>
      <c r="E12768" s="3">
        <v>23.8</v>
      </c>
      <c r="F12768" s="3">
        <v>24.6</v>
      </c>
      <c r="G12768" s="3">
        <v>24.9</v>
      </c>
      <c r="H12768" s="3">
        <v>25.2</v>
      </c>
      <c r="I12768" s="3">
        <v>24.9</v>
      </c>
      <c r="J12768" s="3">
        <v>25.6</v>
      </c>
      <c r="K12768" s="3">
        <v>28.7</v>
      </c>
    </row>
    <row r="12769">
      <c r="A12769" s="2" t="s">
        <v>2677</v>
      </c>
      <c r="B12769" s="3">
        <v>0.055</v>
      </c>
      <c r="C12769" s="3">
        <v>0.895</v>
      </c>
      <c r="D12769" s="3">
        <v>-0.185</v>
      </c>
      <c r="E12769" s="3">
        <v>23.9</v>
      </c>
      <c r="F12769" s="3">
        <v>24.6</v>
      </c>
      <c r="G12769" s="3">
        <v>24.9</v>
      </c>
      <c r="H12769" s="3">
        <v>25.0</v>
      </c>
      <c r="I12769" s="3">
        <v>25.2</v>
      </c>
      <c r="J12769" s="3">
        <v>25.8</v>
      </c>
      <c r="K12769" s="3">
        <v>28.0</v>
      </c>
    </row>
    <row r="12770">
      <c r="A12770" s="2" t="s">
        <v>2689</v>
      </c>
      <c r="B12770" s="3">
        <v>0.23</v>
      </c>
      <c r="C12770" s="3">
        <v>0.865</v>
      </c>
      <c r="D12770" s="3">
        <v>-0.29</v>
      </c>
      <c r="E12770" s="3">
        <v>23.9</v>
      </c>
      <c r="F12770" s="3">
        <v>22.7</v>
      </c>
      <c r="G12770" s="3">
        <v>24.8</v>
      </c>
      <c r="H12770" s="3">
        <v>24.9</v>
      </c>
      <c r="I12770" s="3">
        <v>25.1</v>
      </c>
      <c r="J12770" s="3">
        <v>26.1</v>
      </c>
      <c r="K12770" s="3">
        <v>28.9</v>
      </c>
    </row>
    <row r="12771">
      <c r="A12771" s="2" t="s">
        <v>2696</v>
      </c>
      <c r="B12771" s="3">
        <v>0.19</v>
      </c>
      <c r="C12771" s="3">
        <v>0.8</v>
      </c>
      <c r="D12771" s="3">
        <v>-0.345</v>
      </c>
      <c r="E12771" s="3">
        <v>23.9</v>
      </c>
      <c r="F12771" s="3">
        <v>24.6</v>
      </c>
      <c r="G12771" s="3">
        <v>24.8</v>
      </c>
      <c r="H12771" s="3">
        <v>24.9</v>
      </c>
      <c r="I12771" s="3">
        <v>25.4</v>
      </c>
      <c r="J12771" s="3">
        <v>25.7</v>
      </c>
      <c r="K12771" s="3">
        <v>28.7</v>
      </c>
    </row>
    <row r="12772">
      <c r="A12772" s="2" t="s">
        <v>2703</v>
      </c>
      <c r="B12772" s="3">
        <v>0.155</v>
      </c>
      <c r="C12772" s="3">
        <v>0.875</v>
      </c>
      <c r="D12772" s="3">
        <v>-0.33</v>
      </c>
      <c r="E12772" s="3">
        <v>23.9</v>
      </c>
      <c r="F12772" s="3">
        <v>24.6</v>
      </c>
      <c r="G12772" s="3">
        <v>24.9</v>
      </c>
      <c r="H12772" s="3">
        <v>24.9</v>
      </c>
      <c r="I12772" s="3">
        <v>25.5</v>
      </c>
      <c r="J12772" s="3">
        <v>25.9</v>
      </c>
      <c r="K12772" s="3">
        <v>28.6</v>
      </c>
    </row>
    <row r="12773">
      <c r="A12773" s="2" t="s">
        <v>2715</v>
      </c>
      <c r="B12773" s="3">
        <v>0.05</v>
      </c>
      <c r="C12773" s="3">
        <v>0.945</v>
      </c>
      <c r="D12773" s="3">
        <v>0.23</v>
      </c>
      <c r="E12773" s="3">
        <v>23.9</v>
      </c>
      <c r="F12773" s="3">
        <v>24.6</v>
      </c>
      <c r="G12773" s="3">
        <v>21.3</v>
      </c>
      <c r="H12773" s="3">
        <v>24.9</v>
      </c>
      <c r="I12773" s="3">
        <v>25.3</v>
      </c>
      <c r="J12773" s="3">
        <v>25.6</v>
      </c>
      <c r="K12773" s="3">
        <v>28.9</v>
      </c>
    </row>
    <row r="12774">
      <c r="A12774" s="2" t="s">
        <v>2721</v>
      </c>
      <c r="B12774" s="3">
        <v>0.01</v>
      </c>
      <c r="C12774" s="3">
        <v>0.975</v>
      </c>
      <c r="D12774" s="3">
        <v>0.51</v>
      </c>
      <c r="E12774" s="3">
        <v>23.9</v>
      </c>
      <c r="F12774" s="3">
        <v>24.6</v>
      </c>
      <c r="G12774" s="3">
        <v>24.8</v>
      </c>
      <c r="H12774" s="3">
        <v>24.9</v>
      </c>
      <c r="I12774" s="3">
        <v>25.2</v>
      </c>
      <c r="J12774" s="3">
        <v>26.1</v>
      </c>
      <c r="K12774" s="3">
        <v>27.9</v>
      </c>
    </row>
    <row r="12775">
      <c r="A12775" s="2" t="s">
        <v>2725</v>
      </c>
      <c r="B12775" s="3">
        <v>0.195</v>
      </c>
      <c r="C12775" s="3">
        <v>0.965</v>
      </c>
      <c r="D12775" s="3">
        <v>0.46</v>
      </c>
      <c r="E12775" s="3">
        <v>24.0</v>
      </c>
      <c r="F12775" s="3">
        <v>24.6</v>
      </c>
      <c r="G12775" s="3">
        <v>24.9</v>
      </c>
      <c r="H12775" s="3">
        <v>22.8</v>
      </c>
      <c r="I12775" s="3">
        <v>25.6</v>
      </c>
      <c r="J12775" s="3">
        <v>27.0</v>
      </c>
      <c r="K12775" s="3">
        <v>27.7</v>
      </c>
    </row>
    <row r="12776">
      <c r="A12776" s="2" t="s">
        <v>2729</v>
      </c>
      <c r="B12776" s="3">
        <v>0.15</v>
      </c>
      <c r="C12776" s="3">
        <v>0.885</v>
      </c>
      <c r="D12776" s="3">
        <v>0.465</v>
      </c>
      <c r="E12776" s="3">
        <v>24.1</v>
      </c>
      <c r="F12776" s="3">
        <v>24.6</v>
      </c>
      <c r="G12776" s="3">
        <v>24.8</v>
      </c>
      <c r="H12776" s="3">
        <v>24.9</v>
      </c>
      <c r="I12776" s="3">
        <v>25.4</v>
      </c>
      <c r="J12776" s="3">
        <v>26.5</v>
      </c>
      <c r="K12776" s="3">
        <v>28.3</v>
      </c>
    </row>
    <row r="12777">
      <c r="A12777" s="2" t="s">
        <v>2733</v>
      </c>
      <c r="B12777" s="3">
        <v>0.26</v>
      </c>
      <c r="C12777" s="3">
        <v>0.94</v>
      </c>
      <c r="D12777" s="3">
        <v>0.41</v>
      </c>
      <c r="E12777" s="3">
        <v>24.0</v>
      </c>
      <c r="F12777" s="3">
        <v>24.7</v>
      </c>
      <c r="G12777" s="3">
        <v>24.8</v>
      </c>
      <c r="H12777" s="3">
        <v>24.9</v>
      </c>
      <c r="I12777" s="3">
        <v>25.2</v>
      </c>
      <c r="J12777" s="3">
        <v>25.7</v>
      </c>
      <c r="K12777" s="3">
        <v>28.3</v>
      </c>
    </row>
    <row r="12778">
      <c r="A12778" s="2" t="s">
        <v>2740</v>
      </c>
      <c r="B12778" s="3">
        <v>0.38</v>
      </c>
      <c r="C12778" s="3">
        <v>0.845</v>
      </c>
      <c r="D12778" s="3">
        <v>0.22</v>
      </c>
      <c r="E12778" s="3">
        <v>23.9</v>
      </c>
      <c r="F12778" s="3">
        <v>24.9</v>
      </c>
      <c r="G12778" s="3">
        <v>24.8</v>
      </c>
      <c r="H12778" s="3">
        <v>24.9</v>
      </c>
      <c r="I12778" s="3">
        <v>25.1</v>
      </c>
      <c r="J12778" s="3">
        <v>25.8</v>
      </c>
      <c r="K12778" s="3">
        <v>28.2</v>
      </c>
    </row>
    <row r="12779">
      <c r="A12779" s="2" t="s">
        <v>2747</v>
      </c>
      <c r="B12779" s="3">
        <v>0.31</v>
      </c>
      <c r="C12779" s="3">
        <v>0.75</v>
      </c>
      <c r="D12779" s="3">
        <v>0.24</v>
      </c>
      <c r="E12779" s="3">
        <v>23.9</v>
      </c>
      <c r="F12779" s="3">
        <v>25.2</v>
      </c>
      <c r="G12779" s="3">
        <v>24.8</v>
      </c>
      <c r="H12779" s="3">
        <v>25.0</v>
      </c>
      <c r="I12779" s="3">
        <v>25.2</v>
      </c>
      <c r="J12779" s="3">
        <v>25.8</v>
      </c>
      <c r="K12779" s="3">
        <v>28.0</v>
      </c>
    </row>
    <row r="12780">
      <c r="A12780" s="2" t="s">
        <v>2752</v>
      </c>
      <c r="B12780" s="3">
        <v>0.375</v>
      </c>
      <c r="C12780" s="3">
        <v>0.745</v>
      </c>
      <c r="D12780" s="3">
        <v>0.265</v>
      </c>
      <c r="E12780" s="3">
        <v>23.9</v>
      </c>
      <c r="F12780" s="3">
        <v>25.4</v>
      </c>
      <c r="G12780" s="3">
        <v>25.0</v>
      </c>
      <c r="H12780" s="3">
        <v>25.0</v>
      </c>
      <c r="I12780" s="3">
        <v>25.5</v>
      </c>
      <c r="J12780" s="3">
        <v>22.9</v>
      </c>
      <c r="K12780" s="3">
        <v>28.6</v>
      </c>
    </row>
    <row r="12781">
      <c r="A12781" s="2" t="s">
        <v>2758</v>
      </c>
      <c r="B12781" s="3">
        <v>0.415</v>
      </c>
      <c r="C12781" s="3">
        <v>0.725</v>
      </c>
      <c r="D12781" s="3">
        <v>0.28</v>
      </c>
      <c r="E12781" s="3">
        <v>24.0</v>
      </c>
      <c r="F12781" s="3">
        <v>24.6</v>
      </c>
      <c r="G12781" s="3">
        <v>25.5</v>
      </c>
      <c r="H12781" s="3">
        <v>24.9</v>
      </c>
      <c r="I12781" s="3">
        <v>25.2</v>
      </c>
      <c r="J12781" s="3">
        <v>26.7</v>
      </c>
      <c r="K12781" s="3">
        <v>29.9</v>
      </c>
    </row>
    <row r="12782">
      <c r="A12782" s="2" t="s">
        <v>2764</v>
      </c>
      <c r="B12782" s="3">
        <v>0.395</v>
      </c>
      <c r="C12782" s="3">
        <v>0.785</v>
      </c>
      <c r="D12782" s="3">
        <v>0.18</v>
      </c>
      <c r="E12782" s="3">
        <v>23.9</v>
      </c>
      <c r="F12782" s="3">
        <v>24.7</v>
      </c>
      <c r="G12782" s="3">
        <v>25.4</v>
      </c>
      <c r="H12782" s="3">
        <v>25.1</v>
      </c>
      <c r="I12782" s="3">
        <v>25.0</v>
      </c>
      <c r="J12782" s="3">
        <v>26.8</v>
      </c>
      <c r="K12782" s="3">
        <v>29.4</v>
      </c>
    </row>
    <row r="12783">
      <c r="A12783" s="2" t="s">
        <v>2768</v>
      </c>
      <c r="B12783" s="3">
        <v>0.355</v>
      </c>
      <c r="C12783" s="3">
        <v>0.995</v>
      </c>
      <c r="D12783" s="3">
        <v>-0.04</v>
      </c>
      <c r="E12783" s="3">
        <v>23.9</v>
      </c>
      <c r="F12783" s="3">
        <v>24.7</v>
      </c>
      <c r="G12783" s="3">
        <v>24.6</v>
      </c>
      <c r="H12783" s="3">
        <v>25.2</v>
      </c>
      <c r="I12783" s="3">
        <v>24.9</v>
      </c>
      <c r="J12783" s="3">
        <v>27.0</v>
      </c>
      <c r="K12783" s="3">
        <v>29.2</v>
      </c>
    </row>
    <row r="12784">
      <c r="A12784" s="2" t="s">
        <v>2773</v>
      </c>
      <c r="B12784" s="3">
        <v>0.45</v>
      </c>
      <c r="C12784" s="3">
        <v>1.0</v>
      </c>
      <c r="D12784" s="3">
        <v>-0.03</v>
      </c>
      <c r="E12784" s="3">
        <v>23.9</v>
      </c>
      <c r="F12784" s="3">
        <v>24.7</v>
      </c>
      <c r="G12784" s="3">
        <v>24.9</v>
      </c>
      <c r="H12784" s="3">
        <v>25.4</v>
      </c>
      <c r="I12784" s="3">
        <v>25.0</v>
      </c>
      <c r="J12784" s="3">
        <v>26.1</v>
      </c>
      <c r="K12784" s="3">
        <v>29.4</v>
      </c>
    </row>
    <row r="12785">
      <c r="A12785" s="2" t="s">
        <v>2779</v>
      </c>
      <c r="B12785" s="3">
        <v>0.51</v>
      </c>
      <c r="C12785" s="3">
        <v>0.935</v>
      </c>
      <c r="D12785" s="3">
        <v>-0.04</v>
      </c>
      <c r="E12785" s="3">
        <v>23.9</v>
      </c>
      <c r="F12785" s="3">
        <v>24.7</v>
      </c>
      <c r="G12785" s="3">
        <v>24.9</v>
      </c>
      <c r="H12785" s="3">
        <v>25.8</v>
      </c>
      <c r="I12785" s="3">
        <v>25.3</v>
      </c>
      <c r="J12785" s="3">
        <v>26.3</v>
      </c>
      <c r="K12785" s="3">
        <v>28.9</v>
      </c>
    </row>
    <row r="12786">
      <c r="A12786" s="2" t="s">
        <v>2785</v>
      </c>
      <c r="B12786" s="3">
        <v>0.57</v>
      </c>
      <c r="C12786" s="3">
        <v>0.91</v>
      </c>
      <c r="D12786" s="3">
        <v>-0.2</v>
      </c>
      <c r="E12786" s="3">
        <v>23.9</v>
      </c>
      <c r="F12786" s="3">
        <v>24.9</v>
      </c>
      <c r="G12786" s="3">
        <v>25.1</v>
      </c>
      <c r="H12786" s="3">
        <v>24.9</v>
      </c>
      <c r="I12786" s="3">
        <v>25.5</v>
      </c>
      <c r="J12786" s="3">
        <v>25.6</v>
      </c>
      <c r="K12786" s="3">
        <v>29.0</v>
      </c>
    </row>
    <row r="12787">
      <c r="A12787" s="2" t="s">
        <v>2791</v>
      </c>
      <c r="B12787" s="3">
        <v>0.505</v>
      </c>
      <c r="C12787" s="3">
        <v>0.935</v>
      </c>
      <c r="D12787" s="3">
        <v>-0.08</v>
      </c>
      <c r="E12787" s="3">
        <v>23.9</v>
      </c>
      <c r="F12787" s="3">
        <v>24.3</v>
      </c>
      <c r="G12787" s="3">
        <v>25.2</v>
      </c>
      <c r="H12787" s="3">
        <v>25.2</v>
      </c>
      <c r="I12787" s="3">
        <v>25.9</v>
      </c>
      <c r="J12787" s="3">
        <v>25.9</v>
      </c>
      <c r="K12787" s="3">
        <v>29.2</v>
      </c>
    </row>
    <row r="12788">
      <c r="A12788" s="2" t="s">
        <v>2796</v>
      </c>
      <c r="B12788" s="3">
        <v>0.495</v>
      </c>
      <c r="C12788" s="3">
        <v>0.825</v>
      </c>
      <c r="D12788" s="3">
        <v>-0.04</v>
      </c>
      <c r="E12788" s="3">
        <v>23.8</v>
      </c>
      <c r="F12788" s="3">
        <v>24.6</v>
      </c>
      <c r="G12788" s="3">
        <v>25.1</v>
      </c>
      <c r="H12788" s="3">
        <v>25.5</v>
      </c>
      <c r="I12788" s="3">
        <v>24.9</v>
      </c>
      <c r="J12788" s="3">
        <v>25.8</v>
      </c>
      <c r="K12788" s="3">
        <v>28.6</v>
      </c>
    </row>
    <row r="12789">
      <c r="A12789" s="2" t="s">
        <v>2801</v>
      </c>
      <c r="B12789" s="3">
        <v>0.495</v>
      </c>
      <c r="C12789" s="3">
        <v>0.91</v>
      </c>
      <c r="D12789" s="3">
        <v>-0.115</v>
      </c>
      <c r="E12789" s="3">
        <v>23.9</v>
      </c>
      <c r="F12789" s="3">
        <v>24.6</v>
      </c>
      <c r="G12789" s="3">
        <v>25.2</v>
      </c>
      <c r="H12789" s="3">
        <v>25.7</v>
      </c>
      <c r="I12789" s="3">
        <v>25.0</v>
      </c>
      <c r="J12789" s="3">
        <v>25.9</v>
      </c>
      <c r="K12789" s="3">
        <v>27.8</v>
      </c>
    </row>
    <row r="12790">
      <c r="A12790" s="2" t="s">
        <v>2807</v>
      </c>
      <c r="B12790" s="3">
        <v>0.36</v>
      </c>
      <c r="C12790" s="3">
        <v>0.85</v>
      </c>
      <c r="D12790" s="3">
        <v>-0.11</v>
      </c>
      <c r="E12790" s="3">
        <v>23.9</v>
      </c>
      <c r="F12790" s="3">
        <v>24.6</v>
      </c>
      <c r="G12790" s="3">
        <v>24.8</v>
      </c>
      <c r="H12790" s="3">
        <v>25.6</v>
      </c>
      <c r="I12790" s="3">
        <v>25.1</v>
      </c>
      <c r="J12790" s="3">
        <v>26.4</v>
      </c>
      <c r="K12790" s="3">
        <v>27.3</v>
      </c>
    </row>
    <row r="12791">
      <c r="A12791" s="2" t="s">
        <v>2812</v>
      </c>
      <c r="B12791" s="3">
        <v>0.385</v>
      </c>
      <c r="C12791" s="3">
        <v>0.91</v>
      </c>
      <c r="D12791" s="3">
        <v>-0.09</v>
      </c>
      <c r="E12791" s="3">
        <v>23.9</v>
      </c>
      <c r="F12791" s="3">
        <v>24.6</v>
      </c>
      <c r="G12791" s="3">
        <v>24.8</v>
      </c>
      <c r="H12791" s="3">
        <v>25.6</v>
      </c>
      <c r="I12791" s="3">
        <v>25.1</v>
      </c>
      <c r="J12791" s="3">
        <v>25.4</v>
      </c>
      <c r="K12791" s="3">
        <v>27.5</v>
      </c>
    </row>
    <row r="12792">
      <c r="A12792" s="2" t="s">
        <v>2818</v>
      </c>
      <c r="B12792" s="3">
        <v>0.46</v>
      </c>
      <c r="C12792" s="3">
        <v>0.85</v>
      </c>
      <c r="D12792" s="3">
        <v>-0.03</v>
      </c>
      <c r="E12792" s="3">
        <v>23.8</v>
      </c>
      <c r="F12792" s="3">
        <v>24.5</v>
      </c>
      <c r="G12792" s="3">
        <v>24.8</v>
      </c>
      <c r="H12792" s="3">
        <v>24.8</v>
      </c>
      <c r="I12792" s="3">
        <v>25.1</v>
      </c>
      <c r="J12792" s="3">
        <v>25.6</v>
      </c>
      <c r="K12792" s="3">
        <v>28.8</v>
      </c>
    </row>
    <row r="12793">
      <c r="A12793" s="2" t="s">
        <v>2823</v>
      </c>
      <c r="B12793" s="3">
        <v>0.385</v>
      </c>
      <c r="C12793" s="3">
        <v>0.91</v>
      </c>
      <c r="D12793" s="3">
        <v>-0.095</v>
      </c>
      <c r="E12793" s="3">
        <v>23.9</v>
      </c>
      <c r="F12793" s="3">
        <v>24.6</v>
      </c>
      <c r="G12793" s="3">
        <v>24.8</v>
      </c>
      <c r="H12793" s="3">
        <v>25.0</v>
      </c>
      <c r="I12793" s="3">
        <v>25.1</v>
      </c>
      <c r="J12793" s="3">
        <v>25.8</v>
      </c>
      <c r="K12793" s="3">
        <v>28.4</v>
      </c>
    </row>
    <row r="12794">
      <c r="A12794" s="2" t="s">
        <v>2828</v>
      </c>
      <c r="B12794" s="3">
        <v>0.215</v>
      </c>
      <c r="C12794" s="3">
        <v>0.85</v>
      </c>
      <c r="D12794" s="3">
        <v>-0.175</v>
      </c>
      <c r="E12794" s="3">
        <v>23.9</v>
      </c>
      <c r="F12794" s="3">
        <v>24.6</v>
      </c>
      <c r="G12794" s="3">
        <v>24.8</v>
      </c>
      <c r="H12794" s="3">
        <v>25.2</v>
      </c>
      <c r="I12794" s="3">
        <v>25.6</v>
      </c>
      <c r="J12794" s="3">
        <v>26.4</v>
      </c>
      <c r="K12794" s="3">
        <v>28.9</v>
      </c>
    </row>
    <row r="12795">
      <c r="A12795" s="2" t="s">
        <v>2832</v>
      </c>
      <c r="B12795" s="3">
        <v>0.17</v>
      </c>
      <c r="C12795" s="3">
        <v>1.01</v>
      </c>
      <c r="D12795" s="3">
        <v>-0.155</v>
      </c>
      <c r="E12795" s="3">
        <v>23.9</v>
      </c>
      <c r="F12795" s="3">
        <v>24.5</v>
      </c>
      <c r="G12795" s="3">
        <v>24.8</v>
      </c>
      <c r="H12795" s="3">
        <v>25.0</v>
      </c>
      <c r="I12795" s="3">
        <v>25.3</v>
      </c>
      <c r="J12795" s="3">
        <v>26.1</v>
      </c>
      <c r="K12795" s="3">
        <v>29.0</v>
      </c>
    </row>
    <row r="12796">
      <c r="A12796" s="2" t="s">
        <v>2836</v>
      </c>
      <c r="B12796" s="3">
        <v>0.395</v>
      </c>
      <c r="C12796" s="3">
        <v>1.03</v>
      </c>
      <c r="D12796" s="3">
        <v>-0.12</v>
      </c>
      <c r="E12796" s="3">
        <v>23.9</v>
      </c>
      <c r="F12796" s="3">
        <v>24.6</v>
      </c>
      <c r="G12796" s="3">
        <v>24.8</v>
      </c>
      <c r="H12796" s="3">
        <v>24.9</v>
      </c>
      <c r="I12796" s="3">
        <v>25.2</v>
      </c>
      <c r="J12796" s="3">
        <v>26.6</v>
      </c>
      <c r="K12796" s="3">
        <v>28.6</v>
      </c>
    </row>
    <row r="12797">
      <c r="A12797" s="2" t="s">
        <v>2839</v>
      </c>
      <c r="B12797" s="3">
        <v>0.375</v>
      </c>
      <c r="C12797" s="3">
        <v>1.09</v>
      </c>
      <c r="D12797" s="3">
        <v>-0.175</v>
      </c>
      <c r="E12797" s="3">
        <v>23.9</v>
      </c>
      <c r="F12797" s="3">
        <v>28.0</v>
      </c>
      <c r="G12797" s="3">
        <v>24.8</v>
      </c>
      <c r="H12797" s="3">
        <v>25.0</v>
      </c>
      <c r="I12797" s="3">
        <v>25.3</v>
      </c>
      <c r="J12797" s="3">
        <v>25.6</v>
      </c>
      <c r="K12797" s="3">
        <v>28.5</v>
      </c>
    </row>
    <row r="12798">
      <c r="A12798" s="2" t="s">
        <v>2844</v>
      </c>
      <c r="B12798" s="3">
        <v>0.29</v>
      </c>
      <c r="C12798" s="3">
        <v>1.04</v>
      </c>
      <c r="D12798" s="3">
        <v>-0.18</v>
      </c>
      <c r="E12798" s="3">
        <v>23.9</v>
      </c>
      <c r="F12798" s="3">
        <v>24.6</v>
      </c>
      <c r="G12798" s="3">
        <v>24.8</v>
      </c>
      <c r="H12798" s="3">
        <v>24.9</v>
      </c>
      <c r="I12798" s="3">
        <v>25.1</v>
      </c>
      <c r="J12798" s="3">
        <v>26.0</v>
      </c>
      <c r="K12798" s="3">
        <v>28.5</v>
      </c>
    </row>
    <row r="12799">
      <c r="A12799" s="2" t="s">
        <v>2852</v>
      </c>
      <c r="B12799" s="3">
        <v>0.365</v>
      </c>
      <c r="C12799" s="3">
        <v>0.85</v>
      </c>
      <c r="D12799" s="3">
        <v>-0.11</v>
      </c>
      <c r="E12799" s="3">
        <v>23.9</v>
      </c>
      <c r="F12799" s="3">
        <v>24.6</v>
      </c>
      <c r="G12799" s="3">
        <v>26.9</v>
      </c>
      <c r="H12799" s="3">
        <v>24.9</v>
      </c>
      <c r="I12799" s="3">
        <v>25.0</v>
      </c>
      <c r="J12799" s="3">
        <v>26.3</v>
      </c>
      <c r="K12799" s="3">
        <v>29.2</v>
      </c>
    </row>
    <row r="12800">
      <c r="A12800" s="2" t="s">
        <v>2858</v>
      </c>
      <c r="B12800" s="3">
        <v>0.475</v>
      </c>
      <c r="C12800" s="3">
        <v>0.825</v>
      </c>
      <c r="D12800" s="3">
        <v>-0.04</v>
      </c>
      <c r="E12800" s="3">
        <v>23.9</v>
      </c>
      <c r="F12800" s="3">
        <v>24.6</v>
      </c>
      <c r="G12800" s="3">
        <v>24.9</v>
      </c>
      <c r="H12800" s="3">
        <v>24.9</v>
      </c>
      <c r="I12800" s="3">
        <v>25.2</v>
      </c>
      <c r="J12800" s="3">
        <v>25.9</v>
      </c>
      <c r="K12800" s="3">
        <v>28.7</v>
      </c>
    </row>
    <row r="12801">
      <c r="A12801" s="2" t="s">
        <v>2863</v>
      </c>
      <c r="B12801" s="3">
        <v>0.365</v>
      </c>
      <c r="C12801" s="3">
        <v>0.855</v>
      </c>
      <c r="D12801" s="3">
        <v>-0.11</v>
      </c>
      <c r="E12801" s="3">
        <v>23.9</v>
      </c>
      <c r="F12801" s="3">
        <v>24.6</v>
      </c>
      <c r="G12801" s="3">
        <v>24.8</v>
      </c>
      <c r="H12801" s="3">
        <v>24.9</v>
      </c>
      <c r="I12801" s="3">
        <v>25.0</v>
      </c>
      <c r="J12801" s="3">
        <v>26.0</v>
      </c>
      <c r="K12801" s="3">
        <v>28.8</v>
      </c>
    </row>
    <row r="12802">
      <c r="A12802" s="2" t="s">
        <v>2870</v>
      </c>
      <c r="B12802" s="3">
        <v>0.29</v>
      </c>
      <c r="C12802" s="3">
        <v>0.72</v>
      </c>
      <c r="D12802" s="3">
        <v>-0.245</v>
      </c>
      <c r="E12802" s="3">
        <v>24.0</v>
      </c>
      <c r="F12802" s="3">
        <v>24.5</v>
      </c>
      <c r="G12802" s="3">
        <v>24.8</v>
      </c>
      <c r="H12802" s="3">
        <v>25.1</v>
      </c>
      <c r="I12802" s="3">
        <v>25.0</v>
      </c>
      <c r="J12802" s="3">
        <v>25.6</v>
      </c>
      <c r="K12802" s="3">
        <v>29.0</v>
      </c>
    </row>
    <row r="12803">
      <c r="A12803" s="2" t="s">
        <v>2875</v>
      </c>
      <c r="B12803" s="3">
        <v>0.185</v>
      </c>
      <c r="C12803" s="3">
        <v>0.89</v>
      </c>
      <c r="D12803" s="3">
        <v>-0.305</v>
      </c>
      <c r="E12803" s="3">
        <v>24.0</v>
      </c>
      <c r="F12803" s="3">
        <v>24.4</v>
      </c>
      <c r="G12803" s="3">
        <v>24.8</v>
      </c>
      <c r="H12803" s="3">
        <v>24.9</v>
      </c>
      <c r="I12803" s="3">
        <v>25.1</v>
      </c>
      <c r="J12803" s="3">
        <v>25.4</v>
      </c>
      <c r="K12803" s="3">
        <v>29.0</v>
      </c>
    </row>
    <row r="12804">
      <c r="A12804" s="2" t="s">
        <v>2883</v>
      </c>
      <c r="B12804" s="3">
        <v>0.225</v>
      </c>
      <c r="C12804" s="3">
        <v>0.925</v>
      </c>
      <c r="D12804" s="3">
        <v>-0.25</v>
      </c>
      <c r="E12804" s="3">
        <v>23.9</v>
      </c>
      <c r="F12804" s="3">
        <v>24.4</v>
      </c>
      <c r="G12804" s="3">
        <v>24.7</v>
      </c>
      <c r="H12804" s="3">
        <v>24.9</v>
      </c>
      <c r="I12804" s="3">
        <v>27.9</v>
      </c>
      <c r="J12804" s="3">
        <v>25.2</v>
      </c>
      <c r="K12804" s="3">
        <v>28.8</v>
      </c>
    </row>
    <row r="12805">
      <c r="A12805" s="2" t="s">
        <v>2890</v>
      </c>
      <c r="B12805" s="3">
        <v>0.275</v>
      </c>
      <c r="C12805" s="3">
        <v>1.01</v>
      </c>
      <c r="D12805" s="3">
        <v>-0.2</v>
      </c>
      <c r="E12805" s="3">
        <v>23.9</v>
      </c>
      <c r="F12805" s="3">
        <v>23.9</v>
      </c>
      <c r="G12805" s="3">
        <v>24.6</v>
      </c>
      <c r="H12805" s="3">
        <v>24.9</v>
      </c>
      <c r="I12805" s="3">
        <v>25.1</v>
      </c>
      <c r="J12805" s="3">
        <v>25.6</v>
      </c>
      <c r="K12805" s="3">
        <v>28.5</v>
      </c>
    </row>
    <row r="12806">
      <c r="A12806" s="2" t="s">
        <v>2895</v>
      </c>
      <c r="B12806" s="3">
        <v>0.205</v>
      </c>
      <c r="C12806" s="3">
        <v>0.99</v>
      </c>
      <c r="D12806" s="3">
        <v>-0.13</v>
      </c>
      <c r="E12806" s="3">
        <v>23.9</v>
      </c>
      <c r="F12806" s="3">
        <v>24.1</v>
      </c>
      <c r="G12806" s="3">
        <v>24.5</v>
      </c>
      <c r="H12806" s="3">
        <v>24.9</v>
      </c>
      <c r="I12806" s="3">
        <v>25.3</v>
      </c>
      <c r="J12806" s="3">
        <v>25.7</v>
      </c>
      <c r="K12806" s="3">
        <v>28.3</v>
      </c>
    </row>
    <row r="12807">
      <c r="A12807" s="2" t="s">
        <v>2901</v>
      </c>
      <c r="B12807" s="3">
        <v>0.145</v>
      </c>
      <c r="C12807" s="3">
        <v>0.945</v>
      </c>
      <c r="D12807" s="3">
        <v>-0.2</v>
      </c>
      <c r="E12807" s="3">
        <v>23.9</v>
      </c>
      <c r="F12807" s="3">
        <v>24.5</v>
      </c>
      <c r="G12807" s="3">
        <v>24.0</v>
      </c>
      <c r="H12807" s="3">
        <v>24.9</v>
      </c>
      <c r="I12807" s="3">
        <v>25.4</v>
      </c>
      <c r="J12807" s="3">
        <v>26.5</v>
      </c>
      <c r="K12807" s="3">
        <v>28.0</v>
      </c>
    </row>
    <row r="12808">
      <c r="A12808" s="2" t="s">
        <v>2906</v>
      </c>
      <c r="B12808" s="3">
        <v>0.17</v>
      </c>
      <c r="C12808" s="3">
        <v>0.975</v>
      </c>
      <c r="D12808" s="3">
        <v>-0.08</v>
      </c>
      <c r="E12808" s="3">
        <v>23.9</v>
      </c>
      <c r="F12808" s="3">
        <v>24.6</v>
      </c>
      <c r="G12808" s="3">
        <v>24.0</v>
      </c>
      <c r="H12808" s="3">
        <v>24.6</v>
      </c>
      <c r="I12808" s="3">
        <v>25.4</v>
      </c>
      <c r="J12808" s="3">
        <v>26.6</v>
      </c>
      <c r="K12808" s="3">
        <v>28.6</v>
      </c>
    </row>
    <row r="12809">
      <c r="A12809" s="2" t="s">
        <v>2913</v>
      </c>
      <c r="B12809" s="3">
        <v>0.29</v>
      </c>
      <c r="C12809" s="3">
        <v>0.895</v>
      </c>
      <c r="D12809" s="3">
        <v>-0.01</v>
      </c>
      <c r="E12809" s="3">
        <v>23.9</v>
      </c>
      <c r="F12809" s="3">
        <v>24.6</v>
      </c>
      <c r="G12809" s="3">
        <v>24.3</v>
      </c>
      <c r="H12809" s="3">
        <v>24.6</v>
      </c>
      <c r="I12809" s="3">
        <v>25.2</v>
      </c>
      <c r="J12809" s="3">
        <v>26.3</v>
      </c>
      <c r="K12809" s="3">
        <v>32.3</v>
      </c>
    </row>
    <row r="12810">
      <c r="A12810" s="2" t="s">
        <v>2919</v>
      </c>
      <c r="B12810" s="3">
        <v>0.38</v>
      </c>
      <c r="C12810" s="3">
        <v>0.815</v>
      </c>
      <c r="D12810" s="3">
        <v>-0.175</v>
      </c>
      <c r="E12810" s="3">
        <v>23.9</v>
      </c>
      <c r="F12810" s="3">
        <v>24.6</v>
      </c>
      <c r="G12810" s="3">
        <v>24.8</v>
      </c>
      <c r="H12810" s="3">
        <v>24.3</v>
      </c>
      <c r="I12810" s="3">
        <v>24.8</v>
      </c>
      <c r="J12810" s="3">
        <v>25.4</v>
      </c>
      <c r="K12810" s="3">
        <v>29.2</v>
      </c>
    </row>
    <row r="12811">
      <c r="A12811" s="2" t="s">
        <v>2925</v>
      </c>
      <c r="B12811" s="3">
        <v>0.4</v>
      </c>
      <c r="C12811" s="3">
        <v>0.78</v>
      </c>
      <c r="D12811" s="3">
        <v>-0.185</v>
      </c>
      <c r="E12811" s="3">
        <v>23.9</v>
      </c>
      <c r="F12811" s="3">
        <v>24.6</v>
      </c>
      <c r="G12811" s="3">
        <v>24.9</v>
      </c>
      <c r="H12811" s="3">
        <v>24.3</v>
      </c>
      <c r="I12811" s="3">
        <v>24.7</v>
      </c>
      <c r="J12811" s="3">
        <v>25.2</v>
      </c>
      <c r="K12811" s="3">
        <v>28.3</v>
      </c>
    </row>
    <row r="12812">
      <c r="A12812" s="2" t="s">
        <v>2931</v>
      </c>
      <c r="B12812" s="3">
        <v>0.315</v>
      </c>
      <c r="C12812" s="3">
        <v>0.765</v>
      </c>
      <c r="D12812" s="3">
        <v>-0.155</v>
      </c>
      <c r="E12812" s="3">
        <v>23.9</v>
      </c>
      <c r="F12812" s="3">
        <v>24.6</v>
      </c>
      <c r="G12812" s="3">
        <v>24.9</v>
      </c>
      <c r="H12812" s="3">
        <v>24.8</v>
      </c>
      <c r="I12812" s="3">
        <v>24.1</v>
      </c>
      <c r="J12812" s="3">
        <v>25.1</v>
      </c>
      <c r="K12812" s="3">
        <v>27.2</v>
      </c>
    </row>
    <row r="12813">
      <c r="A12813" s="2" t="s">
        <v>2936</v>
      </c>
      <c r="B12813" s="3">
        <v>0.325</v>
      </c>
      <c r="C12813" s="3">
        <v>0.74</v>
      </c>
      <c r="D12813" s="3">
        <v>-0.115</v>
      </c>
      <c r="E12813" s="3">
        <v>23.9</v>
      </c>
      <c r="F12813" s="3">
        <v>24.6</v>
      </c>
      <c r="G12813" s="3">
        <v>24.9</v>
      </c>
      <c r="H12813" s="3">
        <v>24.9</v>
      </c>
      <c r="I12813" s="3">
        <v>24.5</v>
      </c>
      <c r="J12813" s="3">
        <v>24.9</v>
      </c>
      <c r="K12813" s="3">
        <v>27.3</v>
      </c>
    </row>
    <row r="12814">
      <c r="A12814" s="2" t="s">
        <v>2942</v>
      </c>
      <c r="B12814" s="3">
        <v>0.34</v>
      </c>
      <c r="C12814" s="3">
        <v>0.63</v>
      </c>
      <c r="D12814" s="3">
        <v>-0.12</v>
      </c>
      <c r="E12814" s="3">
        <v>23.9</v>
      </c>
      <c r="F12814" s="3">
        <v>24.6</v>
      </c>
      <c r="G12814" s="3">
        <v>24.8</v>
      </c>
      <c r="H12814" s="3">
        <v>24.9</v>
      </c>
      <c r="I12814" s="3">
        <v>24.4</v>
      </c>
      <c r="J12814" s="3">
        <v>24.6</v>
      </c>
      <c r="K12814" s="3">
        <v>27.2</v>
      </c>
    </row>
    <row r="12815">
      <c r="A12815" s="2" t="s">
        <v>2949</v>
      </c>
      <c r="B12815" s="3">
        <v>0.205</v>
      </c>
      <c r="C12815" s="3">
        <v>0.63</v>
      </c>
      <c r="D12815" s="3">
        <v>-0.115</v>
      </c>
      <c r="E12815" s="3">
        <v>23.9</v>
      </c>
      <c r="F12815" s="3">
        <v>24.6</v>
      </c>
      <c r="G12815" s="3">
        <v>24.8</v>
      </c>
      <c r="H12815" s="3">
        <v>24.9</v>
      </c>
      <c r="I12815" s="3">
        <v>24.9</v>
      </c>
      <c r="J12815" s="3">
        <v>24.2</v>
      </c>
      <c r="K12815" s="3">
        <v>28.1</v>
      </c>
    </row>
    <row r="12816">
      <c r="A12816" s="2" t="s">
        <v>2956</v>
      </c>
      <c r="B12816" s="3">
        <v>0.195</v>
      </c>
      <c r="C12816" s="3">
        <v>0.49</v>
      </c>
      <c r="D12816" s="3">
        <v>-0.185</v>
      </c>
      <c r="E12816" s="3">
        <v>24.0</v>
      </c>
      <c r="F12816" s="3">
        <v>24.6</v>
      </c>
      <c r="G12816" s="3">
        <v>24.6</v>
      </c>
      <c r="H12816" s="3">
        <v>25.0</v>
      </c>
      <c r="I12816" s="3">
        <v>25.0</v>
      </c>
      <c r="J12816" s="3">
        <v>24.1</v>
      </c>
      <c r="K12816" s="3">
        <v>28.9</v>
      </c>
    </row>
    <row r="12817">
      <c r="A12817" s="2" t="s">
        <v>2962</v>
      </c>
      <c r="B12817" s="3">
        <v>0.195</v>
      </c>
      <c r="C12817" s="3">
        <v>0.535</v>
      </c>
      <c r="D12817" s="3">
        <v>-0.185</v>
      </c>
      <c r="E12817" s="3">
        <v>24.0</v>
      </c>
      <c r="F12817" s="3">
        <v>24.6</v>
      </c>
      <c r="G12817" s="3">
        <v>24.8</v>
      </c>
      <c r="H12817" s="3">
        <v>25.0</v>
      </c>
      <c r="I12817" s="3">
        <v>25.0</v>
      </c>
      <c r="J12817" s="3">
        <v>25.1</v>
      </c>
      <c r="K12817" s="3">
        <v>27.7</v>
      </c>
    </row>
    <row r="12818">
      <c r="A12818" s="2" t="s">
        <v>2967</v>
      </c>
      <c r="B12818" s="3">
        <v>0.185</v>
      </c>
      <c r="C12818" s="3">
        <v>0.53</v>
      </c>
      <c r="D12818" s="3">
        <v>-0.185</v>
      </c>
      <c r="E12818" s="3">
        <v>24.0</v>
      </c>
      <c r="F12818" s="3">
        <v>24.7</v>
      </c>
      <c r="G12818" s="3">
        <v>24.8</v>
      </c>
      <c r="H12818" s="3">
        <v>24.9</v>
      </c>
      <c r="I12818" s="3">
        <v>25.1</v>
      </c>
      <c r="J12818" s="3">
        <v>25.2</v>
      </c>
      <c r="K12818" s="3">
        <v>26.5</v>
      </c>
    </row>
    <row r="12819">
      <c r="A12819" s="2" t="s">
        <v>2973</v>
      </c>
      <c r="B12819" s="3">
        <v>0.095</v>
      </c>
      <c r="C12819" s="3">
        <v>0.495</v>
      </c>
      <c r="D12819" s="3">
        <v>-0.175</v>
      </c>
      <c r="E12819" s="3">
        <v>24.0</v>
      </c>
      <c r="F12819" s="3">
        <v>24.6</v>
      </c>
      <c r="G12819" s="3">
        <v>24.8</v>
      </c>
      <c r="H12819" s="3">
        <v>24.9</v>
      </c>
      <c r="I12819" s="3">
        <v>25.0</v>
      </c>
      <c r="J12819" s="3">
        <v>25.2</v>
      </c>
      <c r="K12819" s="3">
        <v>26.2</v>
      </c>
    </row>
    <row r="12820">
      <c r="A12820" s="2" t="s">
        <v>2979</v>
      </c>
      <c r="B12820" s="3">
        <v>0.155</v>
      </c>
      <c r="C12820" s="3">
        <v>0.495</v>
      </c>
      <c r="D12820" s="3">
        <v>-0.125</v>
      </c>
      <c r="E12820" s="3">
        <v>24.0</v>
      </c>
      <c r="F12820" s="3">
        <v>24.6</v>
      </c>
      <c r="G12820" s="3">
        <v>24.8</v>
      </c>
      <c r="H12820" s="3">
        <v>25.0</v>
      </c>
      <c r="I12820" s="3">
        <v>25.0</v>
      </c>
      <c r="J12820" s="3">
        <v>25.1</v>
      </c>
      <c r="K12820" s="3">
        <v>25.8</v>
      </c>
    </row>
    <row r="12821">
      <c r="A12821" s="2" t="s">
        <v>2984</v>
      </c>
      <c r="B12821" s="3">
        <v>0.09</v>
      </c>
      <c r="C12821" s="3">
        <v>0.495</v>
      </c>
      <c r="D12821" s="3">
        <v>-0.175</v>
      </c>
      <c r="E12821" s="3">
        <v>24.0</v>
      </c>
      <c r="F12821" s="3">
        <v>24.7</v>
      </c>
      <c r="G12821" s="3">
        <v>24.8</v>
      </c>
      <c r="H12821" s="3">
        <v>25.0</v>
      </c>
      <c r="I12821" s="3">
        <v>24.9</v>
      </c>
      <c r="J12821" s="3">
        <v>25.1</v>
      </c>
      <c r="K12821" s="3">
        <v>25.5</v>
      </c>
    </row>
    <row r="12822">
      <c r="A12822" s="2" t="s">
        <v>2989</v>
      </c>
      <c r="B12822" s="3">
        <v>0.165</v>
      </c>
      <c r="C12822" s="3">
        <v>0.5</v>
      </c>
      <c r="D12822" s="3">
        <v>-0.135</v>
      </c>
      <c r="E12822" s="3">
        <v>24.0</v>
      </c>
      <c r="F12822" s="3">
        <v>24.6</v>
      </c>
      <c r="G12822" s="3">
        <v>24.8</v>
      </c>
      <c r="H12822" s="3">
        <v>25.0</v>
      </c>
      <c r="I12822" s="3">
        <v>25.0</v>
      </c>
      <c r="J12822" s="3">
        <v>25.0</v>
      </c>
      <c r="K12822" s="3">
        <v>25.7</v>
      </c>
    </row>
    <row r="12823">
      <c r="A12823" s="2" t="s">
        <v>2995</v>
      </c>
      <c r="B12823" s="3">
        <v>0.135</v>
      </c>
      <c r="C12823" s="3">
        <v>0.44</v>
      </c>
      <c r="D12823" s="3">
        <v>-0.115</v>
      </c>
      <c r="E12823" s="3">
        <v>24.0</v>
      </c>
      <c r="F12823" s="3">
        <v>19.5</v>
      </c>
      <c r="G12823" s="3">
        <v>24.8</v>
      </c>
      <c r="H12823" s="3">
        <v>25.0</v>
      </c>
      <c r="I12823" s="3">
        <v>25.0</v>
      </c>
      <c r="J12823" s="3">
        <v>24.8</v>
      </c>
      <c r="K12823" s="3">
        <v>25.8</v>
      </c>
    </row>
    <row r="12824">
      <c r="A12824" s="2" t="s">
        <v>3001</v>
      </c>
      <c r="B12824" s="3">
        <v>0.12</v>
      </c>
      <c r="C12824" s="3">
        <v>0.5</v>
      </c>
      <c r="D12824" s="3">
        <v>-0.175</v>
      </c>
      <c r="E12824" s="3">
        <v>24.1</v>
      </c>
      <c r="F12824" s="3">
        <v>24.5</v>
      </c>
      <c r="G12824" s="3">
        <v>24.9</v>
      </c>
      <c r="H12824" s="3">
        <v>25.0</v>
      </c>
      <c r="I12824" s="3">
        <v>24.9</v>
      </c>
      <c r="J12824" s="3">
        <v>25.0</v>
      </c>
      <c r="K12824" s="3">
        <v>26.5</v>
      </c>
    </row>
    <row r="12825">
      <c r="A12825" s="2" t="s">
        <v>3005</v>
      </c>
      <c r="B12825" s="3">
        <v>0.115</v>
      </c>
      <c r="C12825" s="3">
        <v>0.565</v>
      </c>
      <c r="D12825" s="3">
        <v>-0.19</v>
      </c>
      <c r="E12825" s="3">
        <v>24.1</v>
      </c>
      <c r="F12825" s="3">
        <v>24.6</v>
      </c>
      <c r="G12825" s="3">
        <v>24.9</v>
      </c>
      <c r="H12825" s="3">
        <v>25.0</v>
      </c>
      <c r="I12825" s="3">
        <v>24.9</v>
      </c>
      <c r="J12825" s="3">
        <v>25.0</v>
      </c>
      <c r="K12825" s="3">
        <v>25.6</v>
      </c>
    </row>
    <row r="12826">
      <c r="A12826" s="2" t="s">
        <v>3011</v>
      </c>
      <c r="B12826" s="3">
        <v>0.12</v>
      </c>
      <c r="C12826" s="3">
        <v>0.49</v>
      </c>
      <c r="D12826" s="3">
        <v>-0.17</v>
      </c>
      <c r="E12826" s="3">
        <v>24.1</v>
      </c>
      <c r="F12826" s="3">
        <v>24.6</v>
      </c>
      <c r="G12826" s="3">
        <v>24.5</v>
      </c>
      <c r="H12826" s="3">
        <v>25.1</v>
      </c>
      <c r="I12826" s="3">
        <v>24.9</v>
      </c>
      <c r="J12826" s="3">
        <v>25.0</v>
      </c>
      <c r="K12826" s="3">
        <v>25.5</v>
      </c>
    </row>
    <row r="12827">
      <c r="A12827" s="2" t="s">
        <v>3017</v>
      </c>
      <c r="B12827" s="3">
        <v>0.135</v>
      </c>
      <c r="C12827" s="3">
        <v>0.55</v>
      </c>
      <c r="D12827" s="3">
        <v>-0.16</v>
      </c>
      <c r="E12827" s="3">
        <v>24.1</v>
      </c>
      <c r="F12827" s="3">
        <v>24.6</v>
      </c>
      <c r="G12827" s="3">
        <v>24.8</v>
      </c>
      <c r="H12827" s="3">
        <v>24.9</v>
      </c>
      <c r="I12827" s="3">
        <v>24.9</v>
      </c>
      <c r="J12827" s="3">
        <v>25.0</v>
      </c>
      <c r="K12827" s="3">
        <v>25.5</v>
      </c>
    </row>
    <row r="12828">
      <c r="A12828" s="2" t="s">
        <v>3023</v>
      </c>
      <c r="B12828" s="3">
        <v>0.05</v>
      </c>
      <c r="C12828" s="3">
        <v>0.63</v>
      </c>
      <c r="D12828" s="3">
        <v>-0.16</v>
      </c>
      <c r="E12828" s="3">
        <v>24.0</v>
      </c>
      <c r="F12828" s="3">
        <v>24.5</v>
      </c>
      <c r="G12828" s="3">
        <v>24.9</v>
      </c>
      <c r="H12828" s="3">
        <v>20.1</v>
      </c>
      <c r="I12828" s="3">
        <v>25.0</v>
      </c>
      <c r="J12828" s="3">
        <v>25.0</v>
      </c>
      <c r="K12828" s="3">
        <v>25.2</v>
      </c>
    </row>
    <row r="12829">
      <c r="A12829" s="2" t="s">
        <v>3029</v>
      </c>
      <c r="B12829" s="3">
        <v>0.085</v>
      </c>
      <c r="C12829" s="3">
        <v>0.62</v>
      </c>
      <c r="D12829" s="3">
        <v>-0.08</v>
      </c>
      <c r="E12829" s="3">
        <v>24.0</v>
      </c>
      <c r="F12829" s="3">
        <v>24.6</v>
      </c>
      <c r="G12829" s="3">
        <v>24.8</v>
      </c>
      <c r="H12829" s="3">
        <v>24.8</v>
      </c>
      <c r="I12829" s="3">
        <v>24.9</v>
      </c>
      <c r="J12829" s="3">
        <v>25.0</v>
      </c>
      <c r="K12829" s="3">
        <v>25.2</v>
      </c>
    </row>
    <row r="12830">
      <c r="A12830" s="2" t="s">
        <v>3035</v>
      </c>
      <c r="B12830" s="3">
        <v>0.225</v>
      </c>
      <c r="C12830" s="3">
        <v>0.69</v>
      </c>
      <c r="D12830" s="3">
        <v>-0.07</v>
      </c>
      <c r="E12830" s="3">
        <v>24.0</v>
      </c>
      <c r="F12830" s="3">
        <v>24.7</v>
      </c>
      <c r="G12830" s="3">
        <v>24.9</v>
      </c>
      <c r="H12830" s="3">
        <v>24.8</v>
      </c>
      <c r="I12830" s="3">
        <v>24.8</v>
      </c>
      <c r="J12830" s="3">
        <v>25.1</v>
      </c>
      <c r="K12830" s="3">
        <v>25.3</v>
      </c>
    </row>
    <row r="12831">
      <c r="A12831" s="2" t="s">
        <v>3040</v>
      </c>
      <c r="B12831" s="3">
        <v>0.12</v>
      </c>
      <c r="C12831" s="3">
        <v>0.665</v>
      </c>
      <c r="D12831" s="3">
        <v>-0.07</v>
      </c>
      <c r="E12831" s="3">
        <v>23.9</v>
      </c>
      <c r="F12831" s="3">
        <v>24.9</v>
      </c>
      <c r="G12831" s="3">
        <v>24.9</v>
      </c>
      <c r="H12831" s="3">
        <v>24.8</v>
      </c>
      <c r="I12831" s="3">
        <v>24.7</v>
      </c>
      <c r="J12831" s="3">
        <v>25.1</v>
      </c>
      <c r="K12831" s="3">
        <v>25.8</v>
      </c>
    </row>
    <row r="12832">
      <c r="A12832" s="2" t="s">
        <v>3045</v>
      </c>
      <c r="B12832" s="3">
        <v>0.06</v>
      </c>
      <c r="C12832" s="3">
        <v>0.68</v>
      </c>
      <c r="D12832" s="3">
        <v>-0.05</v>
      </c>
      <c r="E12832" s="3">
        <v>23.9</v>
      </c>
      <c r="F12832" s="3">
        <v>25.1</v>
      </c>
      <c r="G12832" s="3">
        <v>25.0</v>
      </c>
      <c r="H12832" s="3">
        <v>24.9</v>
      </c>
      <c r="I12832" s="3">
        <v>24.8</v>
      </c>
      <c r="J12832" s="3">
        <v>25.0</v>
      </c>
      <c r="K12832" s="3">
        <v>26.4</v>
      </c>
    </row>
    <row r="12833">
      <c r="A12833" s="2" t="s">
        <v>3050</v>
      </c>
      <c r="B12833" s="3">
        <v>0.045</v>
      </c>
      <c r="C12833" s="3">
        <v>0.74</v>
      </c>
      <c r="D12833" s="3">
        <v>-0.005</v>
      </c>
      <c r="E12833" s="3">
        <v>24.0</v>
      </c>
      <c r="F12833" s="3">
        <v>25.1</v>
      </c>
      <c r="G12833" s="3">
        <v>25.2</v>
      </c>
      <c r="H12833" s="3">
        <v>25.0</v>
      </c>
      <c r="I12833" s="3">
        <v>24.9</v>
      </c>
      <c r="J12833" s="3">
        <v>18.1</v>
      </c>
      <c r="K12833" s="3">
        <v>25.9</v>
      </c>
    </row>
    <row r="12834">
      <c r="A12834" s="2" t="s">
        <v>3056</v>
      </c>
      <c r="B12834" s="3">
        <v>-0.025</v>
      </c>
      <c r="C12834" s="3">
        <v>0.765</v>
      </c>
      <c r="D12834" s="3">
        <v>0.06</v>
      </c>
      <c r="E12834" s="3">
        <v>23.9</v>
      </c>
      <c r="F12834" s="3">
        <v>24.5</v>
      </c>
      <c r="G12834" s="3">
        <v>25.8</v>
      </c>
      <c r="H12834" s="3">
        <v>25.0</v>
      </c>
      <c r="I12834" s="3">
        <v>24.9</v>
      </c>
      <c r="J12834" s="3">
        <v>25.1</v>
      </c>
      <c r="K12834" s="3">
        <v>27.0</v>
      </c>
    </row>
    <row r="12835">
      <c r="A12835" s="2" t="s">
        <v>3062</v>
      </c>
      <c r="B12835" s="3">
        <v>-0.08</v>
      </c>
      <c r="C12835" s="3">
        <v>0.75</v>
      </c>
      <c r="D12835" s="3">
        <v>0.11</v>
      </c>
      <c r="E12835" s="3">
        <v>24.0</v>
      </c>
      <c r="F12835" s="3">
        <v>24.6</v>
      </c>
      <c r="G12835" s="3">
        <v>25.8</v>
      </c>
      <c r="H12835" s="3">
        <v>25.2</v>
      </c>
      <c r="I12835" s="3">
        <v>24.9</v>
      </c>
      <c r="J12835" s="3">
        <v>25.2</v>
      </c>
      <c r="K12835" s="3">
        <v>27.4</v>
      </c>
    </row>
    <row r="12836">
      <c r="A12836" s="2" t="s">
        <v>3067</v>
      </c>
      <c r="B12836" s="3">
        <v>-0.075</v>
      </c>
      <c r="C12836" s="3">
        <v>0.825</v>
      </c>
      <c r="D12836" s="3">
        <v>0.14</v>
      </c>
      <c r="E12836" s="3">
        <v>24.0</v>
      </c>
      <c r="F12836" s="3">
        <v>24.7</v>
      </c>
      <c r="G12836" s="3">
        <v>24.6</v>
      </c>
      <c r="H12836" s="3">
        <v>25.2</v>
      </c>
      <c r="I12836" s="3">
        <v>24.9</v>
      </c>
      <c r="J12836" s="3">
        <v>25.4</v>
      </c>
      <c r="K12836" s="3">
        <v>28.1</v>
      </c>
    </row>
    <row r="12837">
      <c r="A12837" s="2" t="s">
        <v>3073</v>
      </c>
      <c r="B12837" s="3">
        <v>0.005</v>
      </c>
      <c r="C12837" s="3">
        <v>0.775</v>
      </c>
      <c r="D12837" s="3">
        <v>0.14</v>
      </c>
      <c r="E12837" s="3">
        <v>24.0</v>
      </c>
      <c r="F12837" s="3">
        <v>24.7</v>
      </c>
      <c r="G12837" s="3">
        <v>25.0</v>
      </c>
      <c r="H12837" s="3">
        <v>25.4</v>
      </c>
      <c r="I12837" s="3">
        <v>25.0</v>
      </c>
      <c r="J12837" s="3">
        <v>25.5</v>
      </c>
      <c r="K12837" s="3">
        <v>28.0</v>
      </c>
    </row>
    <row r="12838">
      <c r="A12838" s="2" t="s">
        <v>3077</v>
      </c>
      <c r="B12838" s="3">
        <v>0.23</v>
      </c>
      <c r="C12838" s="3">
        <v>0.715</v>
      </c>
      <c r="D12838" s="3">
        <v>0.04</v>
      </c>
      <c r="E12838" s="3">
        <v>23.9</v>
      </c>
      <c r="F12838" s="3">
        <v>24.7</v>
      </c>
      <c r="G12838" s="3">
        <v>25.1</v>
      </c>
      <c r="H12838" s="3">
        <v>25.5</v>
      </c>
      <c r="I12838" s="3">
        <v>25.2</v>
      </c>
      <c r="J12838" s="3">
        <v>25.7</v>
      </c>
      <c r="K12838" s="3">
        <v>27.8</v>
      </c>
    </row>
    <row r="12839">
      <c r="A12839" s="2" t="s">
        <v>3083</v>
      </c>
      <c r="B12839" s="3">
        <v>0.205</v>
      </c>
      <c r="C12839" s="3">
        <v>0.61</v>
      </c>
      <c r="D12839" s="3">
        <v>-0.09</v>
      </c>
      <c r="E12839" s="3">
        <v>23.9</v>
      </c>
      <c r="F12839" s="3">
        <v>24.8</v>
      </c>
      <c r="G12839" s="3">
        <v>25.0</v>
      </c>
      <c r="H12839" s="3">
        <v>24.8</v>
      </c>
      <c r="I12839" s="3">
        <v>25.5</v>
      </c>
      <c r="J12839" s="3">
        <v>26.4</v>
      </c>
      <c r="K12839" s="3">
        <v>28.1</v>
      </c>
    </row>
    <row r="12840">
      <c r="A12840" s="2" t="s">
        <v>3088</v>
      </c>
      <c r="B12840" s="3">
        <v>0.125</v>
      </c>
      <c r="C12840" s="3">
        <v>0.75</v>
      </c>
      <c r="D12840" s="3">
        <v>-0.155</v>
      </c>
      <c r="E12840" s="3">
        <v>23.9</v>
      </c>
      <c r="F12840" s="3">
        <v>24.6</v>
      </c>
      <c r="G12840" s="3">
        <v>24.9</v>
      </c>
      <c r="H12840" s="3">
        <v>25.0</v>
      </c>
      <c r="I12840" s="3">
        <v>25.9</v>
      </c>
      <c r="J12840" s="3">
        <v>25.8</v>
      </c>
      <c r="K12840" s="3">
        <v>27.6</v>
      </c>
    </row>
    <row r="12841">
      <c r="A12841" s="2" t="s">
        <v>3093</v>
      </c>
      <c r="B12841" s="3">
        <v>0.085</v>
      </c>
      <c r="C12841" s="3">
        <v>0.725</v>
      </c>
      <c r="D12841" s="3">
        <v>-0.22</v>
      </c>
      <c r="E12841" s="3">
        <v>23.9</v>
      </c>
      <c r="F12841" s="3">
        <v>24.7</v>
      </c>
      <c r="G12841" s="3">
        <v>24.9</v>
      </c>
      <c r="H12841" s="3">
        <v>25.0</v>
      </c>
      <c r="I12841" s="3">
        <v>24.7</v>
      </c>
      <c r="J12841" s="3">
        <v>25.5</v>
      </c>
      <c r="K12841" s="3">
        <v>27.7</v>
      </c>
    </row>
    <row r="12842">
      <c r="A12842" s="2" t="s">
        <v>3099</v>
      </c>
      <c r="B12842" s="3">
        <v>0.12</v>
      </c>
      <c r="C12842" s="3">
        <v>0.8</v>
      </c>
      <c r="D12842" s="3">
        <v>-0.155</v>
      </c>
      <c r="E12842" s="3">
        <v>23.9</v>
      </c>
      <c r="F12842" s="3">
        <v>24.6</v>
      </c>
      <c r="G12842" s="3">
        <v>24.4</v>
      </c>
      <c r="H12842" s="3">
        <v>24.9</v>
      </c>
      <c r="I12842" s="3">
        <v>24.9</v>
      </c>
      <c r="J12842" s="3">
        <v>26.2</v>
      </c>
      <c r="K12842" s="3">
        <v>28.0</v>
      </c>
    </row>
    <row r="12843">
      <c r="A12843" s="2" t="s">
        <v>3103</v>
      </c>
      <c r="B12843" s="3">
        <v>0.07</v>
      </c>
      <c r="C12843" s="3">
        <v>0.81</v>
      </c>
      <c r="D12843" s="3">
        <v>-0.2</v>
      </c>
      <c r="E12843" s="3">
        <v>23.9</v>
      </c>
      <c r="F12843" s="3">
        <v>24.6</v>
      </c>
      <c r="G12843" s="3">
        <v>24.8</v>
      </c>
      <c r="H12843" s="3">
        <v>25.0</v>
      </c>
      <c r="I12843" s="3">
        <v>25.0</v>
      </c>
      <c r="J12843" s="3">
        <v>25.7</v>
      </c>
      <c r="K12843" s="3">
        <v>27.2</v>
      </c>
    </row>
    <row r="12844">
      <c r="A12844" s="2" t="s">
        <v>3109</v>
      </c>
      <c r="B12844" s="3">
        <v>0.12</v>
      </c>
      <c r="C12844" s="3">
        <v>0.75</v>
      </c>
      <c r="D12844" s="3">
        <v>-0.16</v>
      </c>
      <c r="E12844" s="3">
        <v>23.9</v>
      </c>
      <c r="F12844" s="3">
        <v>24.6</v>
      </c>
      <c r="G12844" s="3">
        <v>24.8</v>
      </c>
      <c r="H12844" s="3">
        <v>25.1</v>
      </c>
      <c r="I12844" s="3">
        <v>25.0</v>
      </c>
      <c r="J12844" s="3">
        <v>25.2</v>
      </c>
      <c r="K12844" s="3">
        <v>27.6</v>
      </c>
    </row>
    <row r="12845">
      <c r="A12845" s="2" t="s">
        <v>3114</v>
      </c>
      <c r="B12845" s="3">
        <v>0.045</v>
      </c>
      <c r="C12845" s="3">
        <v>0.78</v>
      </c>
      <c r="D12845" s="3">
        <v>-0.11</v>
      </c>
      <c r="E12845" s="3">
        <v>23.9</v>
      </c>
      <c r="F12845" s="3">
        <v>24.6</v>
      </c>
      <c r="G12845" s="3">
        <v>24.8</v>
      </c>
      <c r="H12845" s="3">
        <v>24.9</v>
      </c>
      <c r="I12845" s="3">
        <v>25.0</v>
      </c>
      <c r="J12845" s="3">
        <v>25.2</v>
      </c>
      <c r="K12845" s="3">
        <v>27.5</v>
      </c>
    </row>
    <row r="12846">
      <c r="A12846" s="2" t="s">
        <v>3122</v>
      </c>
      <c r="B12846" s="3">
        <v>0.08</v>
      </c>
      <c r="C12846" s="3">
        <v>0.825</v>
      </c>
      <c r="D12846" s="3">
        <v>-0.01</v>
      </c>
      <c r="E12846" s="3">
        <v>23.9</v>
      </c>
      <c r="F12846" s="3">
        <v>24.6</v>
      </c>
      <c r="G12846" s="3">
        <v>24.9</v>
      </c>
      <c r="H12846" s="3">
        <v>24.9</v>
      </c>
      <c r="I12846" s="3">
        <v>24.9</v>
      </c>
      <c r="J12846" s="3">
        <v>25.1</v>
      </c>
      <c r="K12846" s="3">
        <v>27.4</v>
      </c>
    </row>
    <row r="12847">
      <c r="A12847" s="2" t="s">
        <v>3128</v>
      </c>
      <c r="B12847" s="3">
        <v>0.045</v>
      </c>
      <c r="C12847" s="3">
        <v>0.78</v>
      </c>
      <c r="D12847" s="3">
        <v>0.005</v>
      </c>
      <c r="E12847" s="3">
        <v>24.0</v>
      </c>
      <c r="F12847" s="3">
        <v>24.6</v>
      </c>
      <c r="G12847" s="3">
        <v>24.8</v>
      </c>
      <c r="H12847" s="3">
        <v>24.9</v>
      </c>
      <c r="I12847" s="3">
        <v>24.5</v>
      </c>
      <c r="J12847" s="3">
        <v>25.2</v>
      </c>
      <c r="K12847" s="3">
        <v>27.9</v>
      </c>
    </row>
    <row r="12848">
      <c r="A12848" s="2" t="s">
        <v>3133</v>
      </c>
      <c r="B12848" s="3">
        <v>0.175</v>
      </c>
      <c r="C12848" s="3">
        <v>0.785</v>
      </c>
      <c r="D12848" s="3">
        <v>0.05</v>
      </c>
      <c r="E12848" s="3">
        <v>23.9</v>
      </c>
      <c r="F12848" s="3">
        <v>24.6</v>
      </c>
      <c r="G12848" s="3">
        <v>24.9</v>
      </c>
      <c r="H12848" s="3">
        <v>24.8</v>
      </c>
      <c r="I12848" s="3">
        <v>24.9</v>
      </c>
      <c r="J12848" s="3">
        <v>25.1</v>
      </c>
      <c r="K12848" s="3">
        <v>27.6</v>
      </c>
    </row>
    <row r="12849">
      <c r="A12849" s="2" t="s">
        <v>3139</v>
      </c>
      <c r="B12849" s="3">
        <v>0.26</v>
      </c>
      <c r="C12849" s="3">
        <v>0.81</v>
      </c>
      <c r="D12849" s="3">
        <v>0.155</v>
      </c>
      <c r="E12849" s="3">
        <v>23.9</v>
      </c>
      <c r="F12849" s="3">
        <v>24.6</v>
      </c>
      <c r="G12849" s="3">
        <v>24.8</v>
      </c>
      <c r="H12849" s="3">
        <v>24.8</v>
      </c>
      <c r="I12849" s="3">
        <v>24.9</v>
      </c>
      <c r="J12849" s="3">
        <v>25.3</v>
      </c>
      <c r="K12849" s="3">
        <v>28.5</v>
      </c>
    </row>
    <row r="12850">
      <c r="A12850" s="2" t="s">
        <v>3146</v>
      </c>
      <c r="B12850" s="3">
        <v>0.305</v>
      </c>
      <c r="C12850" s="3">
        <v>0.82</v>
      </c>
      <c r="D12850" s="3">
        <v>0.105</v>
      </c>
      <c r="E12850" s="3">
        <v>23.8</v>
      </c>
      <c r="F12850" s="3">
        <v>25.0</v>
      </c>
      <c r="G12850" s="3">
        <v>24.8</v>
      </c>
      <c r="H12850" s="3">
        <v>24.8</v>
      </c>
      <c r="I12850" s="3">
        <v>24.9</v>
      </c>
      <c r="J12850" s="3">
        <v>24.9</v>
      </c>
      <c r="K12850" s="3">
        <v>28.2</v>
      </c>
    </row>
    <row r="12851">
      <c r="A12851" s="2" t="s">
        <v>3152</v>
      </c>
      <c r="B12851" s="3">
        <v>0.275</v>
      </c>
      <c r="C12851" s="3">
        <v>0.84</v>
      </c>
      <c r="D12851" s="3">
        <v>0.155</v>
      </c>
      <c r="E12851" s="3">
        <v>23.8</v>
      </c>
      <c r="F12851" s="3">
        <v>24.7</v>
      </c>
      <c r="G12851" s="3">
        <v>24.8</v>
      </c>
      <c r="H12851" s="3">
        <v>24.9</v>
      </c>
      <c r="I12851" s="3">
        <v>24.9</v>
      </c>
      <c r="J12851" s="3">
        <v>25.1</v>
      </c>
      <c r="K12851" s="3">
        <v>28.0</v>
      </c>
    </row>
    <row r="12852">
      <c r="A12852" s="2" t="s">
        <v>3157</v>
      </c>
      <c r="B12852" s="3">
        <v>0.225</v>
      </c>
      <c r="C12852" s="3">
        <v>0.87</v>
      </c>
      <c r="D12852" s="3">
        <v>-0.025</v>
      </c>
      <c r="E12852" s="3">
        <v>23.9</v>
      </c>
      <c r="F12852" s="3">
        <v>24.6</v>
      </c>
      <c r="G12852" s="3">
        <v>30.9</v>
      </c>
      <c r="H12852" s="3">
        <v>24.9</v>
      </c>
      <c r="I12852" s="3">
        <v>24.9</v>
      </c>
      <c r="J12852" s="3">
        <v>25.1</v>
      </c>
      <c r="K12852" s="3">
        <v>26.9</v>
      </c>
    </row>
    <row r="12853">
      <c r="A12853" s="2" t="s">
        <v>3163</v>
      </c>
      <c r="B12853" s="3">
        <v>0.205</v>
      </c>
      <c r="C12853" s="3">
        <v>0.825</v>
      </c>
      <c r="D12853" s="3">
        <v>-0.08</v>
      </c>
      <c r="E12853" s="3">
        <v>23.8</v>
      </c>
      <c r="F12853" s="3">
        <v>24.6</v>
      </c>
      <c r="G12853" s="3">
        <v>24.9</v>
      </c>
      <c r="H12853" s="3">
        <v>24.8</v>
      </c>
      <c r="I12853" s="3">
        <v>24.9</v>
      </c>
      <c r="J12853" s="3">
        <v>25.0</v>
      </c>
      <c r="K12853" s="3">
        <v>26.0</v>
      </c>
    </row>
    <row r="12854">
      <c r="A12854" s="2" t="s">
        <v>3169</v>
      </c>
      <c r="B12854" s="3">
        <v>0.245</v>
      </c>
      <c r="C12854" s="3">
        <v>0.885</v>
      </c>
      <c r="D12854" s="3">
        <v>-0.015</v>
      </c>
      <c r="E12854" s="3">
        <v>23.9</v>
      </c>
      <c r="F12854" s="3">
        <v>24.7</v>
      </c>
      <c r="G12854" s="3">
        <v>24.8</v>
      </c>
      <c r="H12854" s="3">
        <v>25.1</v>
      </c>
      <c r="I12854" s="3">
        <v>24.9</v>
      </c>
      <c r="J12854" s="3">
        <v>25.1</v>
      </c>
      <c r="K12854" s="3">
        <v>26.6</v>
      </c>
    </row>
    <row r="12855">
      <c r="A12855" s="2" t="s">
        <v>3174</v>
      </c>
      <c r="B12855" s="3">
        <v>0.165</v>
      </c>
      <c r="C12855" s="3">
        <v>0.925</v>
      </c>
      <c r="D12855" s="3">
        <v>-0.1</v>
      </c>
      <c r="E12855" s="3">
        <v>23.8</v>
      </c>
      <c r="F12855" s="3">
        <v>24.5</v>
      </c>
      <c r="G12855" s="3">
        <v>24.8</v>
      </c>
      <c r="H12855" s="3">
        <v>25.2</v>
      </c>
      <c r="I12855" s="3">
        <v>25.1</v>
      </c>
      <c r="J12855" s="3">
        <v>25.3</v>
      </c>
      <c r="K12855" s="3">
        <v>26.9</v>
      </c>
    </row>
    <row r="12856">
      <c r="A12856" s="2" t="s">
        <v>3180</v>
      </c>
      <c r="B12856" s="3">
        <v>0.23</v>
      </c>
      <c r="C12856" s="3">
        <v>0.95</v>
      </c>
      <c r="D12856" s="3">
        <v>-0.025</v>
      </c>
      <c r="E12856" s="3">
        <v>23.8</v>
      </c>
      <c r="F12856" s="3">
        <v>24.2</v>
      </c>
      <c r="G12856" s="3">
        <v>24.8</v>
      </c>
      <c r="H12856" s="3">
        <v>25.1</v>
      </c>
      <c r="I12856" s="3">
        <v>25.3</v>
      </c>
      <c r="J12856" s="3">
        <v>25.7</v>
      </c>
      <c r="K12856" s="3">
        <v>26.6</v>
      </c>
    </row>
    <row r="12857">
      <c r="A12857" s="2" t="s">
        <v>3185</v>
      </c>
      <c r="B12857" s="3">
        <v>0.28</v>
      </c>
      <c r="C12857" s="3">
        <v>0.835</v>
      </c>
      <c r="D12857" s="3">
        <v>0.0</v>
      </c>
      <c r="E12857" s="3">
        <v>23.9</v>
      </c>
      <c r="F12857" s="3">
        <v>24.1</v>
      </c>
      <c r="G12857" s="3">
        <v>24.8</v>
      </c>
      <c r="H12857" s="3">
        <v>25.2</v>
      </c>
      <c r="I12857" s="3">
        <v>31.4</v>
      </c>
      <c r="J12857" s="3">
        <v>25.6</v>
      </c>
      <c r="K12857" s="3">
        <v>26.2</v>
      </c>
    </row>
    <row r="12858">
      <c r="A12858" s="2" t="s">
        <v>3188</v>
      </c>
      <c r="B12858" s="3">
        <v>0.275</v>
      </c>
      <c r="C12858" s="3">
        <v>0.825</v>
      </c>
      <c r="D12858" s="3">
        <v>0.05</v>
      </c>
      <c r="E12858" s="3">
        <v>23.8</v>
      </c>
      <c r="F12858" s="3">
        <v>24.1</v>
      </c>
      <c r="G12858" s="3">
        <v>24.8</v>
      </c>
      <c r="H12858" s="3">
        <v>25.3</v>
      </c>
      <c r="I12858" s="3">
        <v>25.3</v>
      </c>
      <c r="J12858" s="3">
        <v>25.5</v>
      </c>
      <c r="K12858" s="3">
        <v>27.4</v>
      </c>
    </row>
    <row r="12859">
      <c r="A12859" s="2" t="s">
        <v>3194</v>
      </c>
      <c r="B12859" s="3">
        <v>0.29</v>
      </c>
      <c r="C12859" s="3">
        <v>0.87</v>
      </c>
      <c r="D12859" s="3">
        <v>0.005</v>
      </c>
      <c r="E12859" s="3">
        <v>23.8</v>
      </c>
      <c r="F12859" s="3">
        <v>24.1</v>
      </c>
      <c r="G12859" s="3">
        <v>24.9</v>
      </c>
      <c r="H12859" s="3">
        <v>25.3</v>
      </c>
      <c r="I12859" s="3">
        <v>25.3</v>
      </c>
      <c r="J12859" s="3">
        <v>25.9</v>
      </c>
      <c r="K12859" s="3">
        <v>27.5</v>
      </c>
    </row>
    <row r="12860">
      <c r="A12860" s="2" t="s">
        <v>3199</v>
      </c>
      <c r="B12860" s="3">
        <v>0.18</v>
      </c>
      <c r="C12860" s="3">
        <v>0.885</v>
      </c>
      <c r="D12860" s="3">
        <v>-0.005</v>
      </c>
      <c r="E12860" s="3">
        <v>23.8</v>
      </c>
      <c r="F12860" s="3">
        <v>24.9</v>
      </c>
      <c r="G12860" s="3">
        <v>24.6</v>
      </c>
      <c r="H12860" s="3">
        <v>25.2</v>
      </c>
      <c r="I12860" s="3">
        <v>25.3</v>
      </c>
      <c r="J12860" s="3">
        <v>25.6</v>
      </c>
      <c r="K12860" s="3">
        <v>28.1</v>
      </c>
    </row>
    <row r="12861">
      <c r="A12861" s="2" t="s">
        <v>3204</v>
      </c>
      <c r="B12861" s="3">
        <v>0.07</v>
      </c>
      <c r="C12861" s="3">
        <v>0.91</v>
      </c>
      <c r="D12861" s="3">
        <v>0.03</v>
      </c>
      <c r="E12861" s="3">
        <v>23.9</v>
      </c>
      <c r="F12861" s="3">
        <v>25.1</v>
      </c>
      <c r="G12861" s="3">
        <v>24.7</v>
      </c>
      <c r="H12861" s="3">
        <v>25.0</v>
      </c>
      <c r="I12861" s="3">
        <v>25.3</v>
      </c>
      <c r="J12861" s="3">
        <v>25.4</v>
      </c>
      <c r="K12861" s="3">
        <v>27.8</v>
      </c>
    </row>
    <row r="12862">
      <c r="A12862" s="2" t="s">
        <v>3210</v>
      </c>
      <c r="B12862" s="3">
        <v>0.01</v>
      </c>
      <c r="C12862" s="3">
        <v>0.885</v>
      </c>
      <c r="D12862" s="3">
        <v>0.105</v>
      </c>
      <c r="E12862" s="3">
        <v>24.1</v>
      </c>
      <c r="F12862" s="3">
        <v>25.1</v>
      </c>
      <c r="G12862" s="3">
        <v>25.0</v>
      </c>
      <c r="H12862" s="3">
        <v>25.1</v>
      </c>
      <c r="I12862" s="3">
        <v>25.4</v>
      </c>
      <c r="J12862" s="3">
        <v>25.7</v>
      </c>
      <c r="K12862" s="3">
        <v>30.6</v>
      </c>
    </row>
    <row r="12863">
      <c r="A12863" s="2" t="s">
        <v>3217</v>
      </c>
      <c r="B12863" s="3">
        <v>-0.015</v>
      </c>
      <c r="C12863" s="3">
        <v>0.9</v>
      </c>
      <c r="D12863" s="3">
        <v>0.15</v>
      </c>
      <c r="E12863" s="3">
        <v>24.1</v>
      </c>
      <c r="F12863" s="3">
        <v>24.9</v>
      </c>
      <c r="G12863" s="3">
        <v>25.3</v>
      </c>
      <c r="H12863" s="3">
        <v>24.6</v>
      </c>
      <c r="I12863" s="3">
        <v>25.2</v>
      </c>
      <c r="J12863" s="3">
        <v>25.9</v>
      </c>
      <c r="K12863" s="3">
        <v>26.8</v>
      </c>
    </row>
    <row r="12864">
      <c r="A12864" s="2" t="s">
        <v>3223</v>
      </c>
      <c r="B12864" s="3">
        <v>0.03</v>
      </c>
      <c r="C12864" s="3">
        <v>0.92</v>
      </c>
      <c r="D12864" s="3">
        <v>0.125</v>
      </c>
      <c r="E12864" s="3">
        <v>24.1</v>
      </c>
      <c r="F12864" s="3">
        <v>25.0</v>
      </c>
      <c r="G12864" s="3">
        <v>25.4</v>
      </c>
      <c r="H12864" s="3">
        <v>24.8</v>
      </c>
      <c r="I12864" s="3">
        <v>25.0</v>
      </c>
      <c r="J12864" s="3">
        <v>25.7</v>
      </c>
      <c r="K12864" s="3">
        <v>27.3</v>
      </c>
    </row>
    <row r="12865">
      <c r="A12865" s="2" t="s">
        <v>3230</v>
      </c>
      <c r="B12865" s="3">
        <v>0.145</v>
      </c>
      <c r="C12865" s="3">
        <v>0.825</v>
      </c>
      <c r="D12865" s="3">
        <v>0.02</v>
      </c>
      <c r="E12865" s="3">
        <v>24.1</v>
      </c>
      <c r="F12865" s="3">
        <v>25.0</v>
      </c>
      <c r="G12865" s="3">
        <v>25.3</v>
      </c>
      <c r="H12865" s="3">
        <v>25.3</v>
      </c>
      <c r="I12865" s="3">
        <v>24.3</v>
      </c>
      <c r="J12865" s="3">
        <v>25.8</v>
      </c>
      <c r="K12865" s="3">
        <v>27.7</v>
      </c>
    </row>
    <row r="12866">
      <c r="A12866" s="2" t="s">
        <v>3235</v>
      </c>
      <c r="B12866" s="3">
        <v>0.14</v>
      </c>
      <c r="C12866" s="3">
        <v>0.885</v>
      </c>
      <c r="D12866" s="3">
        <v>-0.045</v>
      </c>
      <c r="E12866" s="3">
        <v>24.3</v>
      </c>
      <c r="F12866" s="3">
        <v>24.5</v>
      </c>
      <c r="G12866" s="3">
        <v>25.3</v>
      </c>
      <c r="H12866" s="3">
        <v>25.4</v>
      </c>
      <c r="I12866" s="3">
        <v>24.9</v>
      </c>
      <c r="J12866" s="3">
        <v>25.6</v>
      </c>
      <c r="K12866" s="3">
        <v>27.8</v>
      </c>
    </row>
    <row r="12867">
      <c r="A12867" s="2" t="s">
        <v>3241</v>
      </c>
      <c r="B12867" s="3">
        <v>0.255</v>
      </c>
      <c r="C12867" s="3">
        <v>0.895</v>
      </c>
      <c r="D12867" s="3">
        <v>0.04</v>
      </c>
      <c r="E12867" s="3">
        <v>24.3</v>
      </c>
      <c r="F12867" s="3">
        <v>24.6</v>
      </c>
      <c r="G12867" s="3">
        <v>25.0</v>
      </c>
      <c r="H12867" s="3">
        <v>25.4</v>
      </c>
      <c r="I12867" s="3">
        <v>24.9</v>
      </c>
      <c r="J12867" s="3">
        <v>26.2</v>
      </c>
      <c r="K12867" s="3">
        <v>27.8</v>
      </c>
    </row>
    <row r="12868">
      <c r="A12868" s="2" t="s">
        <v>3247</v>
      </c>
      <c r="B12868" s="3">
        <v>0.325</v>
      </c>
      <c r="C12868" s="3">
        <v>0.98</v>
      </c>
      <c r="D12868" s="3">
        <v>0.02</v>
      </c>
      <c r="E12868" s="3">
        <v>24.4</v>
      </c>
      <c r="F12868" s="3">
        <v>24.6</v>
      </c>
      <c r="G12868" s="3">
        <v>24.9</v>
      </c>
      <c r="H12868" s="3">
        <v>25.3</v>
      </c>
      <c r="I12868" s="3">
        <v>25.3</v>
      </c>
      <c r="J12868" s="3">
        <v>25.8</v>
      </c>
      <c r="K12868" s="3">
        <v>28.1</v>
      </c>
    </row>
    <row r="12869">
      <c r="A12869" s="2" t="s">
        <v>3252</v>
      </c>
      <c r="B12869" s="3">
        <v>0.315</v>
      </c>
      <c r="C12869" s="3">
        <v>0.99</v>
      </c>
      <c r="D12869" s="3">
        <v>0.16</v>
      </c>
      <c r="E12869" s="3">
        <v>24.7</v>
      </c>
      <c r="F12869" s="3">
        <v>24.6</v>
      </c>
      <c r="G12869" s="3">
        <v>24.8</v>
      </c>
      <c r="H12869" s="3">
        <v>25.4</v>
      </c>
      <c r="I12869" s="3">
        <v>25.6</v>
      </c>
      <c r="J12869" s="3">
        <v>26.4</v>
      </c>
      <c r="K12869" s="3">
        <v>28.5</v>
      </c>
    </row>
    <row r="12870">
      <c r="A12870" s="2" t="s">
        <v>3257</v>
      </c>
      <c r="B12870" s="3">
        <v>0.295</v>
      </c>
      <c r="C12870" s="3">
        <v>1.05</v>
      </c>
      <c r="D12870" s="3">
        <v>0.23</v>
      </c>
      <c r="E12870" s="3">
        <v>24.7</v>
      </c>
      <c r="F12870" s="3">
        <v>24.8</v>
      </c>
      <c r="G12870" s="3">
        <v>24.9</v>
      </c>
      <c r="H12870" s="3">
        <v>25.6</v>
      </c>
      <c r="I12870" s="3">
        <v>26.0</v>
      </c>
      <c r="J12870" s="3">
        <v>26.7</v>
      </c>
      <c r="K12870" s="3">
        <v>27.9</v>
      </c>
    </row>
    <row r="12871">
      <c r="A12871" s="2" t="s">
        <v>3260</v>
      </c>
      <c r="B12871" s="3">
        <v>0.35</v>
      </c>
      <c r="C12871" s="3">
        <v>1.09</v>
      </c>
      <c r="D12871" s="3">
        <v>0.1</v>
      </c>
      <c r="E12871" s="3">
        <v>24.7</v>
      </c>
      <c r="F12871" s="3">
        <v>24.8</v>
      </c>
      <c r="G12871" s="3">
        <v>25.0</v>
      </c>
      <c r="H12871" s="3">
        <v>25.5</v>
      </c>
      <c r="I12871" s="3">
        <v>26.2</v>
      </c>
      <c r="J12871" s="3">
        <v>26.5</v>
      </c>
      <c r="K12871" s="3">
        <v>27.5</v>
      </c>
    </row>
    <row r="12872">
      <c r="A12872" s="2" t="s">
        <v>3266</v>
      </c>
      <c r="B12872" s="3">
        <v>0.45</v>
      </c>
      <c r="C12872" s="3">
        <v>0.995</v>
      </c>
      <c r="D12872" s="3">
        <v>0.155</v>
      </c>
      <c r="E12872" s="3">
        <v>24.4</v>
      </c>
      <c r="F12872" s="3">
        <v>24.7</v>
      </c>
      <c r="G12872" s="3">
        <v>25.0</v>
      </c>
      <c r="H12872" s="3">
        <v>25.1</v>
      </c>
      <c r="I12872" s="3">
        <v>26.0</v>
      </c>
      <c r="J12872" s="3">
        <v>26.7</v>
      </c>
      <c r="K12872" s="3">
        <v>27.8</v>
      </c>
    </row>
    <row r="12873">
      <c r="A12873" s="2" t="s">
        <v>3271</v>
      </c>
      <c r="B12873" s="3">
        <v>0.45</v>
      </c>
      <c r="C12873" s="3">
        <v>0.985</v>
      </c>
      <c r="D12873" s="3">
        <v>0.07</v>
      </c>
      <c r="E12873" s="3">
        <v>24.5</v>
      </c>
      <c r="F12873" s="3">
        <v>24.7</v>
      </c>
      <c r="G12873" s="3">
        <v>25.0</v>
      </c>
      <c r="H12873" s="3">
        <v>25.0</v>
      </c>
      <c r="I12873" s="3">
        <v>26.3</v>
      </c>
      <c r="J12873" s="3">
        <v>26.8</v>
      </c>
      <c r="K12873" s="3">
        <v>28.4</v>
      </c>
    </row>
    <row r="12874">
      <c r="A12874" s="2" t="s">
        <v>3276</v>
      </c>
      <c r="B12874" s="3">
        <v>0.415</v>
      </c>
      <c r="C12874" s="3">
        <v>1.09</v>
      </c>
      <c r="D12874" s="3">
        <v>0.225</v>
      </c>
      <c r="E12874" s="3">
        <v>24.5</v>
      </c>
      <c r="F12874" s="3">
        <v>24.6</v>
      </c>
      <c r="G12874" s="3">
        <v>24.9</v>
      </c>
      <c r="H12874" s="3">
        <v>25.3</v>
      </c>
      <c r="I12874" s="3">
        <v>26.0</v>
      </c>
      <c r="J12874" s="3">
        <v>27.1</v>
      </c>
      <c r="K12874" s="3">
        <v>28.3</v>
      </c>
    </row>
    <row r="12875">
      <c r="A12875" s="2" t="s">
        <v>3282</v>
      </c>
      <c r="B12875" s="3">
        <v>0.33</v>
      </c>
      <c r="C12875" s="3">
        <v>0.935</v>
      </c>
      <c r="D12875" s="3">
        <v>-0.025</v>
      </c>
      <c r="E12875" s="3">
        <v>24.1</v>
      </c>
      <c r="F12875" s="3">
        <v>24.6</v>
      </c>
      <c r="G12875" s="3">
        <v>25.1</v>
      </c>
      <c r="H12875" s="3">
        <v>25.4</v>
      </c>
      <c r="I12875" s="3">
        <v>25.8</v>
      </c>
      <c r="J12875" s="3">
        <v>26.5</v>
      </c>
      <c r="K12875" s="3">
        <v>28.5</v>
      </c>
    </row>
    <row r="12876">
      <c r="A12876" s="2" t="s">
        <v>3287</v>
      </c>
      <c r="B12876" s="3">
        <v>0.32</v>
      </c>
      <c r="C12876" s="3">
        <v>0.96</v>
      </c>
      <c r="D12876" s="3">
        <v>0.125</v>
      </c>
      <c r="E12876" s="3">
        <v>24.3</v>
      </c>
      <c r="F12876" s="3">
        <v>19.4</v>
      </c>
      <c r="G12876" s="3">
        <v>25.5</v>
      </c>
      <c r="H12876" s="3">
        <v>25.2</v>
      </c>
      <c r="I12876" s="3">
        <v>25.8</v>
      </c>
      <c r="J12876" s="3">
        <v>25.6</v>
      </c>
      <c r="K12876" s="3">
        <v>28.6</v>
      </c>
    </row>
    <row r="12877">
      <c r="A12877" s="2" t="s">
        <v>3292</v>
      </c>
      <c r="B12877" s="3">
        <v>0.29</v>
      </c>
      <c r="C12877" s="3">
        <v>0.905</v>
      </c>
      <c r="D12877" s="3">
        <v>0.045</v>
      </c>
      <c r="E12877" s="3">
        <v>24.2</v>
      </c>
      <c r="F12877" s="3">
        <v>24.5</v>
      </c>
      <c r="G12877" s="3">
        <v>25.2</v>
      </c>
      <c r="H12877" s="3">
        <v>25.4</v>
      </c>
      <c r="I12877" s="3">
        <v>26.0</v>
      </c>
      <c r="J12877" s="3">
        <v>25.7</v>
      </c>
      <c r="K12877" s="3">
        <v>27.7</v>
      </c>
    </row>
    <row r="12878">
      <c r="A12878" s="2" t="s">
        <v>3297</v>
      </c>
      <c r="B12878" s="3">
        <v>0.265</v>
      </c>
      <c r="C12878" s="3">
        <v>0.835</v>
      </c>
      <c r="D12878" s="3">
        <v>0.05</v>
      </c>
      <c r="E12878" s="3">
        <v>24.3</v>
      </c>
      <c r="F12878" s="3">
        <v>24.7</v>
      </c>
      <c r="G12878" s="3">
        <v>24.8</v>
      </c>
      <c r="H12878" s="3">
        <v>25.5</v>
      </c>
      <c r="I12878" s="3">
        <v>26.1</v>
      </c>
      <c r="J12878" s="3">
        <v>25.7</v>
      </c>
      <c r="K12878" s="3">
        <v>28.0</v>
      </c>
    </row>
    <row r="12879">
      <c r="A12879" s="2" t="s">
        <v>3303</v>
      </c>
      <c r="B12879" s="3">
        <v>0.315</v>
      </c>
      <c r="C12879" s="3">
        <v>0.86</v>
      </c>
      <c r="D12879" s="3">
        <v>0.055</v>
      </c>
      <c r="E12879" s="3">
        <v>24.2</v>
      </c>
      <c r="F12879" s="3">
        <v>24.7</v>
      </c>
      <c r="G12879" s="3">
        <v>24.8</v>
      </c>
      <c r="H12879" s="3">
        <v>25.1</v>
      </c>
      <c r="I12879" s="3">
        <v>25.4</v>
      </c>
      <c r="J12879" s="3">
        <v>26.6</v>
      </c>
      <c r="K12879" s="3">
        <v>29.1</v>
      </c>
    </row>
    <row r="12880">
      <c r="A12880" s="2" t="s">
        <v>3308</v>
      </c>
      <c r="B12880" s="3">
        <v>0.34</v>
      </c>
      <c r="C12880" s="3">
        <v>0.935</v>
      </c>
      <c r="D12880" s="3">
        <v>0.15</v>
      </c>
      <c r="E12880" s="3">
        <v>24.3</v>
      </c>
      <c r="F12880" s="3">
        <v>24.7</v>
      </c>
      <c r="G12880" s="3">
        <v>25.2</v>
      </c>
      <c r="H12880" s="3">
        <v>25.1</v>
      </c>
      <c r="I12880" s="3">
        <v>25.2</v>
      </c>
      <c r="J12880" s="3">
        <v>26.9</v>
      </c>
      <c r="K12880" s="3">
        <v>29.2</v>
      </c>
    </row>
    <row r="12881">
      <c r="A12881" s="2" t="s">
        <v>3313</v>
      </c>
      <c r="B12881" s="3">
        <v>0.355</v>
      </c>
      <c r="C12881" s="3">
        <v>0.91</v>
      </c>
      <c r="D12881" s="3">
        <v>0.165</v>
      </c>
      <c r="E12881" s="3">
        <v>24.5</v>
      </c>
      <c r="F12881" s="3">
        <v>24.6</v>
      </c>
      <c r="G12881" s="3">
        <v>25.3</v>
      </c>
      <c r="H12881" s="3">
        <v>21.1</v>
      </c>
      <c r="I12881" s="3">
        <v>25.6</v>
      </c>
      <c r="J12881" s="3">
        <v>27.2</v>
      </c>
      <c r="K12881" s="3">
        <v>29.7</v>
      </c>
    </row>
    <row r="12882">
      <c r="A12882" s="2" t="s">
        <v>3318</v>
      </c>
      <c r="B12882" s="3">
        <v>0.4</v>
      </c>
      <c r="C12882" s="3">
        <v>0.935</v>
      </c>
      <c r="D12882" s="3">
        <v>0.205</v>
      </c>
      <c r="E12882" s="3">
        <v>24.4</v>
      </c>
      <c r="F12882" s="3">
        <v>24.5</v>
      </c>
      <c r="G12882" s="3">
        <v>25.0</v>
      </c>
      <c r="H12882" s="3">
        <v>26.0</v>
      </c>
      <c r="I12882" s="3">
        <v>25.9</v>
      </c>
      <c r="J12882" s="3">
        <v>26.0</v>
      </c>
      <c r="K12882" s="3">
        <v>29.4</v>
      </c>
    </row>
    <row r="12883">
      <c r="A12883" s="2" t="s">
        <v>3323</v>
      </c>
      <c r="B12883" s="3">
        <v>0.45</v>
      </c>
      <c r="C12883" s="3">
        <v>0.935</v>
      </c>
      <c r="D12883" s="3">
        <v>0.2</v>
      </c>
      <c r="E12883" s="3">
        <v>24.2</v>
      </c>
      <c r="F12883" s="3">
        <v>24.8</v>
      </c>
      <c r="G12883" s="3">
        <v>24.9</v>
      </c>
      <c r="H12883" s="3">
        <v>25.9</v>
      </c>
      <c r="I12883" s="3">
        <v>25.5</v>
      </c>
      <c r="J12883" s="3">
        <v>25.6</v>
      </c>
      <c r="K12883" s="3">
        <v>27.1</v>
      </c>
    </row>
    <row r="12884">
      <c r="A12884" s="2" t="s">
        <v>3328</v>
      </c>
      <c r="B12884" s="3">
        <v>0.375</v>
      </c>
      <c r="C12884" s="3">
        <v>0.87</v>
      </c>
      <c r="D12884" s="3">
        <v>0.18</v>
      </c>
      <c r="E12884" s="3">
        <v>24.1</v>
      </c>
      <c r="F12884" s="3">
        <v>24.8</v>
      </c>
      <c r="G12884" s="3">
        <v>24.9</v>
      </c>
      <c r="H12884" s="3">
        <v>26.0</v>
      </c>
      <c r="I12884" s="3">
        <v>25.2</v>
      </c>
      <c r="J12884" s="3">
        <v>25.4</v>
      </c>
      <c r="K12884" s="3">
        <v>27.0</v>
      </c>
    </row>
    <row r="12885">
      <c r="A12885" s="2" t="s">
        <v>3334</v>
      </c>
      <c r="B12885" s="3">
        <v>0.485</v>
      </c>
      <c r="C12885" s="3">
        <v>0.935</v>
      </c>
      <c r="D12885" s="3">
        <v>0.05</v>
      </c>
      <c r="E12885" s="3">
        <v>24.1</v>
      </c>
      <c r="F12885" s="3">
        <v>25.3</v>
      </c>
      <c r="G12885" s="3">
        <v>25.1</v>
      </c>
      <c r="H12885" s="3">
        <v>25.2</v>
      </c>
      <c r="I12885" s="3">
        <v>25.6</v>
      </c>
      <c r="J12885" s="3">
        <v>25.6</v>
      </c>
      <c r="K12885" s="3">
        <v>27.4</v>
      </c>
    </row>
    <row r="12886">
      <c r="A12886" s="2" t="s">
        <v>3338</v>
      </c>
      <c r="B12886" s="3">
        <v>0.45</v>
      </c>
      <c r="C12886" s="3">
        <v>0.985</v>
      </c>
      <c r="D12886" s="3">
        <v>0.005</v>
      </c>
      <c r="E12886" s="3">
        <v>24.1</v>
      </c>
      <c r="F12886" s="3">
        <v>25.1</v>
      </c>
      <c r="G12886" s="3">
        <v>25.0</v>
      </c>
      <c r="H12886" s="3">
        <v>25.0</v>
      </c>
      <c r="I12886" s="3">
        <v>25.9</v>
      </c>
      <c r="J12886" s="3">
        <v>18.5</v>
      </c>
      <c r="K12886" s="3">
        <v>26.7</v>
      </c>
    </row>
    <row r="12887">
      <c r="A12887" s="2" t="s">
        <v>3344</v>
      </c>
      <c r="B12887" s="3">
        <v>0.36</v>
      </c>
      <c r="C12887" s="3">
        <v>1.04</v>
      </c>
      <c r="D12887" s="3">
        <v>0.015</v>
      </c>
      <c r="E12887" s="3">
        <v>24.1</v>
      </c>
      <c r="F12887" s="3">
        <v>24.4</v>
      </c>
      <c r="G12887" s="3">
        <v>25.5</v>
      </c>
      <c r="H12887" s="3">
        <v>24.9</v>
      </c>
      <c r="I12887" s="3">
        <v>26.0</v>
      </c>
      <c r="J12887" s="3">
        <v>25.7</v>
      </c>
      <c r="K12887" s="3">
        <v>26.2</v>
      </c>
    </row>
    <row r="12888">
      <c r="A12888" s="2" t="s">
        <v>3349</v>
      </c>
      <c r="B12888" s="3">
        <v>0.47</v>
      </c>
      <c r="C12888" s="3">
        <v>1.01</v>
      </c>
      <c r="D12888" s="3">
        <v>0.035</v>
      </c>
      <c r="E12888" s="3">
        <v>24.0</v>
      </c>
      <c r="F12888" s="3">
        <v>24.7</v>
      </c>
      <c r="G12888" s="3">
        <v>25.8</v>
      </c>
      <c r="H12888" s="3">
        <v>25.1</v>
      </c>
      <c r="I12888" s="3">
        <v>25.8</v>
      </c>
      <c r="J12888" s="3">
        <v>26.3</v>
      </c>
      <c r="K12888" s="3">
        <v>25.7</v>
      </c>
    </row>
    <row r="12889">
      <c r="A12889" s="2" t="s">
        <v>3355</v>
      </c>
      <c r="B12889" s="3">
        <v>0.425</v>
      </c>
      <c r="C12889" s="3">
        <v>1.03</v>
      </c>
      <c r="D12889" s="3">
        <v>-0.005</v>
      </c>
      <c r="E12889" s="3">
        <v>24.0</v>
      </c>
      <c r="F12889" s="3">
        <v>24.6</v>
      </c>
      <c r="G12889" s="3">
        <v>24.6</v>
      </c>
      <c r="H12889" s="3">
        <v>25.4</v>
      </c>
      <c r="I12889" s="3">
        <v>25.4</v>
      </c>
      <c r="J12889" s="3">
        <v>26.0</v>
      </c>
      <c r="K12889" s="3">
        <v>26.6</v>
      </c>
    </row>
    <row r="12890">
      <c r="A12890" s="2" t="s">
        <v>3360</v>
      </c>
      <c r="B12890" s="3">
        <v>0.4</v>
      </c>
      <c r="C12890" s="3">
        <v>0.995</v>
      </c>
      <c r="D12890" s="3">
        <v>-0.025</v>
      </c>
      <c r="E12890" s="3">
        <v>24.0</v>
      </c>
      <c r="F12890" s="3">
        <v>24.6</v>
      </c>
      <c r="G12890" s="3">
        <v>25.0</v>
      </c>
      <c r="H12890" s="3">
        <v>25.9</v>
      </c>
      <c r="I12890" s="3">
        <v>25.7</v>
      </c>
      <c r="J12890" s="3">
        <v>25.9</v>
      </c>
      <c r="K12890" s="3">
        <v>27.1</v>
      </c>
    </row>
    <row r="12891">
      <c r="A12891" s="2" t="s">
        <v>3365</v>
      </c>
      <c r="B12891" s="3">
        <v>0.305</v>
      </c>
      <c r="C12891" s="3">
        <v>0.985</v>
      </c>
      <c r="D12891" s="3">
        <v>0.015</v>
      </c>
      <c r="E12891" s="3">
        <v>24.1</v>
      </c>
      <c r="F12891" s="3">
        <v>24.6</v>
      </c>
      <c r="G12891" s="3">
        <v>25.1</v>
      </c>
      <c r="H12891" s="3">
        <v>26.2</v>
      </c>
      <c r="I12891" s="3">
        <v>25.8</v>
      </c>
      <c r="J12891" s="3">
        <v>25.9</v>
      </c>
      <c r="K12891" s="3">
        <v>27.2</v>
      </c>
    </row>
    <row r="12892">
      <c r="A12892" s="2" t="s">
        <v>3371</v>
      </c>
      <c r="B12892" s="3">
        <v>0.305</v>
      </c>
      <c r="C12892" s="3">
        <v>0.98</v>
      </c>
      <c r="D12892" s="3">
        <v>0.01</v>
      </c>
      <c r="E12892" s="3">
        <v>24.0</v>
      </c>
      <c r="F12892" s="3">
        <v>25.0</v>
      </c>
      <c r="G12892" s="3">
        <v>25.0</v>
      </c>
      <c r="H12892" s="3">
        <v>25.7</v>
      </c>
      <c r="I12892" s="3">
        <v>25.9</v>
      </c>
      <c r="J12892" s="3">
        <v>26.1</v>
      </c>
      <c r="K12892" s="3">
        <v>27.7</v>
      </c>
    </row>
    <row r="12893">
      <c r="A12893" s="2" t="s">
        <v>3377</v>
      </c>
      <c r="B12893" s="3">
        <v>0.3</v>
      </c>
      <c r="C12893" s="3">
        <v>0.96</v>
      </c>
      <c r="D12893" s="3">
        <v>-0.005</v>
      </c>
      <c r="E12893" s="3">
        <v>23.9</v>
      </c>
      <c r="F12893" s="3">
        <v>24.6</v>
      </c>
      <c r="G12893" s="3">
        <v>25.0</v>
      </c>
      <c r="H12893" s="3">
        <v>25.6</v>
      </c>
      <c r="I12893" s="3">
        <v>26.2</v>
      </c>
      <c r="J12893" s="3">
        <v>26.1</v>
      </c>
      <c r="K12893" s="3">
        <v>28.0</v>
      </c>
    </row>
    <row r="12894">
      <c r="A12894" s="2" t="s">
        <v>3383</v>
      </c>
      <c r="B12894" s="3">
        <v>0.27</v>
      </c>
      <c r="C12894" s="3">
        <v>1.1</v>
      </c>
      <c r="D12894" s="3">
        <v>-0.02</v>
      </c>
      <c r="E12894" s="3">
        <v>23.8</v>
      </c>
      <c r="F12894" s="3">
        <v>24.6</v>
      </c>
      <c r="G12894" s="3">
        <v>25.0</v>
      </c>
      <c r="H12894" s="3">
        <v>25.3</v>
      </c>
      <c r="I12894" s="3">
        <v>25.0</v>
      </c>
      <c r="J12894" s="3">
        <v>26.5</v>
      </c>
      <c r="K12894" s="3">
        <v>29.2</v>
      </c>
    </row>
    <row r="12895">
      <c r="A12895" s="2" t="s">
        <v>3388</v>
      </c>
      <c r="B12895" s="3">
        <v>0.205</v>
      </c>
      <c r="C12895" s="3">
        <v>1.19</v>
      </c>
      <c r="D12895" s="3">
        <v>0.025</v>
      </c>
      <c r="E12895" s="3">
        <v>24.0</v>
      </c>
      <c r="F12895" s="3">
        <v>24.5</v>
      </c>
      <c r="G12895" s="3">
        <v>24.8</v>
      </c>
      <c r="H12895" s="3">
        <v>25.3</v>
      </c>
      <c r="I12895" s="3">
        <v>25.2</v>
      </c>
      <c r="J12895" s="3">
        <v>28.2</v>
      </c>
      <c r="K12895" s="3">
        <v>28.7</v>
      </c>
    </row>
    <row r="12896">
      <c r="A12896" s="2" t="s">
        <v>3394</v>
      </c>
      <c r="B12896" s="3">
        <v>0.18</v>
      </c>
      <c r="C12896" s="3">
        <v>1.05</v>
      </c>
      <c r="D12896" s="3">
        <v>0.125</v>
      </c>
      <c r="E12896" s="3">
        <v>24.1</v>
      </c>
      <c r="F12896" s="3">
        <v>24.6</v>
      </c>
      <c r="G12896" s="3">
        <v>24.9</v>
      </c>
      <c r="H12896" s="3">
        <v>25.1</v>
      </c>
      <c r="I12896" s="3">
        <v>25.1</v>
      </c>
      <c r="J12896" s="3">
        <v>27.7</v>
      </c>
      <c r="K12896" s="3">
        <v>28.6</v>
      </c>
    </row>
    <row r="12897">
      <c r="A12897" s="2" t="s">
        <v>3400</v>
      </c>
      <c r="B12897" s="3">
        <v>0.12</v>
      </c>
      <c r="C12897" s="3">
        <v>1.02</v>
      </c>
      <c r="D12897" s="3">
        <v>0.14</v>
      </c>
      <c r="E12897" s="3">
        <v>24.0</v>
      </c>
      <c r="F12897" s="3">
        <v>24.6</v>
      </c>
      <c r="G12897" s="3">
        <v>24.9</v>
      </c>
      <c r="H12897" s="3">
        <v>25.3</v>
      </c>
      <c r="I12897" s="3">
        <v>25.0</v>
      </c>
      <c r="J12897" s="3">
        <v>26.6</v>
      </c>
      <c r="K12897" s="3">
        <v>29.6</v>
      </c>
    </row>
    <row r="12898">
      <c r="A12898" s="2" t="s">
        <v>3405</v>
      </c>
      <c r="B12898" s="3">
        <v>0.14</v>
      </c>
      <c r="C12898" s="3">
        <v>0.995</v>
      </c>
      <c r="D12898" s="3">
        <v>0.16</v>
      </c>
      <c r="E12898" s="3">
        <v>24.2</v>
      </c>
      <c r="F12898" s="3">
        <v>24.6</v>
      </c>
      <c r="G12898" s="3">
        <v>24.9</v>
      </c>
      <c r="H12898" s="3">
        <v>24.9</v>
      </c>
      <c r="I12898" s="3">
        <v>25.0</v>
      </c>
      <c r="J12898" s="3">
        <v>26.5</v>
      </c>
      <c r="K12898" s="3">
        <v>29.6</v>
      </c>
    </row>
    <row r="12899">
      <c r="A12899" s="2" t="s">
        <v>3411</v>
      </c>
      <c r="B12899" s="3">
        <v>0.14</v>
      </c>
      <c r="C12899" s="3">
        <v>0.995</v>
      </c>
      <c r="D12899" s="3">
        <v>-0.01</v>
      </c>
      <c r="E12899" s="3">
        <v>24.0</v>
      </c>
      <c r="F12899" s="3">
        <v>24.6</v>
      </c>
      <c r="G12899" s="3">
        <v>24.8</v>
      </c>
      <c r="H12899" s="3">
        <v>25.0</v>
      </c>
      <c r="I12899" s="3">
        <v>25.1</v>
      </c>
      <c r="J12899" s="3">
        <v>26.3</v>
      </c>
      <c r="K12899" s="3">
        <v>28.6</v>
      </c>
    </row>
    <row r="12900">
      <c r="A12900" s="2" t="s">
        <v>3416</v>
      </c>
      <c r="B12900" s="3">
        <v>0.125</v>
      </c>
      <c r="C12900" s="3">
        <v>0.985</v>
      </c>
      <c r="D12900" s="3">
        <v>0.065</v>
      </c>
      <c r="E12900" s="3">
        <v>24.1</v>
      </c>
      <c r="F12900" s="3">
        <v>24.6</v>
      </c>
      <c r="G12900" s="3">
        <v>24.8</v>
      </c>
      <c r="H12900" s="3">
        <v>24.9</v>
      </c>
      <c r="I12900" s="3">
        <v>24.9</v>
      </c>
      <c r="J12900" s="3">
        <v>26.1</v>
      </c>
      <c r="K12900" s="3">
        <v>29.5</v>
      </c>
    </row>
    <row r="12901">
      <c r="A12901" s="2" t="s">
        <v>3422</v>
      </c>
      <c r="B12901" s="3">
        <v>0.17</v>
      </c>
      <c r="C12901" s="3">
        <v>0.91</v>
      </c>
      <c r="D12901" s="3">
        <v>0.065</v>
      </c>
      <c r="E12901" s="3">
        <v>24.1</v>
      </c>
      <c r="F12901" s="3">
        <v>24.6</v>
      </c>
      <c r="G12901" s="3">
        <v>24.8</v>
      </c>
      <c r="H12901" s="3">
        <v>24.9</v>
      </c>
      <c r="I12901" s="3">
        <v>25.3</v>
      </c>
      <c r="J12901" s="3">
        <v>26.0</v>
      </c>
      <c r="K12901" s="3">
        <v>29.8</v>
      </c>
    </row>
    <row r="12902">
      <c r="A12902" s="2" t="s">
        <v>3428</v>
      </c>
      <c r="B12902" s="3">
        <v>0.15</v>
      </c>
      <c r="C12902" s="3">
        <v>0.92</v>
      </c>
      <c r="D12902" s="3">
        <v>0.18</v>
      </c>
      <c r="E12902" s="3">
        <v>24.2</v>
      </c>
      <c r="F12902" s="3">
        <v>24.7</v>
      </c>
      <c r="G12902" s="3">
        <v>24.8</v>
      </c>
      <c r="H12902" s="3">
        <v>25.0</v>
      </c>
      <c r="I12902" s="3">
        <v>25.3</v>
      </c>
      <c r="J12902" s="3">
        <v>26.1</v>
      </c>
      <c r="K12902" s="3">
        <v>29.4</v>
      </c>
    </row>
    <row r="12903">
      <c r="A12903" s="2" t="s">
        <v>3433</v>
      </c>
      <c r="B12903" s="3">
        <v>0.205</v>
      </c>
      <c r="C12903" s="3">
        <v>0.93</v>
      </c>
      <c r="D12903" s="3">
        <v>0.065</v>
      </c>
      <c r="E12903" s="3">
        <v>24.1</v>
      </c>
      <c r="F12903" s="3">
        <v>25.0</v>
      </c>
      <c r="G12903" s="3">
        <v>24.9</v>
      </c>
      <c r="H12903" s="3">
        <v>25.1</v>
      </c>
      <c r="I12903" s="3">
        <v>25.4</v>
      </c>
      <c r="J12903" s="3">
        <v>26.1</v>
      </c>
      <c r="K12903" s="3">
        <v>28.7</v>
      </c>
    </row>
    <row r="12904">
      <c r="A12904" s="2" t="s">
        <v>3438</v>
      </c>
      <c r="B12904" s="3">
        <v>0.155</v>
      </c>
      <c r="C12904" s="3">
        <v>0.905</v>
      </c>
      <c r="D12904" s="3">
        <v>0.175</v>
      </c>
      <c r="E12904" s="3">
        <v>24.0</v>
      </c>
      <c r="F12904" s="3">
        <v>24.6</v>
      </c>
      <c r="G12904" s="3">
        <v>24.9</v>
      </c>
      <c r="H12904" s="3">
        <v>25.1</v>
      </c>
      <c r="I12904" s="3">
        <v>25.3</v>
      </c>
      <c r="J12904" s="3">
        <v>26.4</v>
      </c>
      <c r="K12904" s="3">
        <v>28.2</v>
      </c>
    </row>
    <row r="12905">
      <c r="A12905" s="2" t="s">
        <v>3446</v>
      </c>
      <c r="B12905" s="3">
        <v>0.035</v>
      </c>
      <c r="C12905" s="3">
        <v>0.905</v>
      </c>
      <c r="D12905" s="3">
        <v>0.215</v>
      </c>
      <c r="E12905" s="3">
        <v>24.0</v>
      </c>
      <c r="F12905" s="3">
        <v>24.6</v>
      </c>
      <c r="G12905" s="3">
        <v>30.9</v>
      </c>
      <c r="H12905" s="3">
        <v>25.1</v>
      </c>
      <c r="I12905" s="3">
        <v>25.5</v>
      </c>
      <c r="J12905" s="3">
        <v>27.0</v>
      </c>
      <c r="K12905" s="3">
        <v>28.2</v>
      </c>
    </row>
    <row r="12906">
      <c r="A12906" s="2" t="s">
        <v>3451</v>
      </c>
      <c r="B12906" s="3">
        <v>-0.02</v>
      </c>
      <c r="C12906" s="3">
        <v>0.91</v>
      </c>
      <c r="D12906" s="3">
        <v>0.23</v>
      </c>
      <c r="E12906" s="3">
        <v>24.0</v>
      </c>
      <c r="F12906" s="3">
        <v>24.6</v>
      </c>
      <c r="G12906" s="3">
        <v>24.9</v>
      </c>
      <c r="H12906" s="3">
        <v>25.2</v>
      </c>
      <c r="I12906" s="3">
        <v>25.2</v>
      </c>
      <c r="J12906" s="3">
        <v>27.0</v>
      </c>
      <c r="K12906" s="3">
        <v>28.9</v>
      </c>
    </row>
    <row r="12907">
      <c r="A12907" s="2" t="s">
        <v>3455</v>
      </c>
      <c r="B12907" s="3">
        <v>0.12</v>
      </c>
      <c r="C12907" s="3">
        <v>1.01</v>
      </c>
      <c r="D12907" s="3">
        <v>0.135</v>
      </c>
      <c r="E12907" s="3">
        <v>24.0</v>
      </c>
      <c r="F12907" s="3">
        <v>24.6</v>
      </c>
      <c r="G12907" s="3">
        <v>24.8</v>
      </c>
      <c r="H12907" s="3">
        <v>25.4</v>
      </c>
      <c r="I12907" s="3">
        <v>25.4</v>
      </c>
      <c r="J12907" s="3">
        <v>27.2</v>
      </c>
      <c r="K12907" s="3">
        <v>28.8</v>
      </c>
    </row>
    <row r="12908">
      <c r="A12908" s="2" t="s">
        <v>3459</v>
      </c>
      <c r="B12908" s="3">
        <v>0.075</v>
      </c>
      <c r="C12908" s="3">
        <v>0.945</v>
      </c>
      <c r="D12908" s="3">
        <v>0.22</v>
      </c>
      <c r="E12908" s="3">
        <v>24.0</v>
      </c>
      <c r="F12908" s="3">
        <v>24.7</v>
      </c>
      <c r="G12908" s="3">
        <v>24.9</v>
      </c>
      <c r="H12908" s="3">
        <v>25.6</v>
      </c>
      <c r="I12908" s="3">
        <v>25.6</v>
      </c>
      <c r="J12908" s="3">
        <v>27.2</v>
      </c>
      <c r="K12908" s="3">
        <v>28.9</v>
      </c>
    </row>
    <row r="12909">
      <c r="A12909" s="2" t="s">
        <v>3463</v>
      </c>
      <c r="B12909" s="3">
        <v>0.12</v>
      </c>
      <c r="C12909" s="3">
        <v>0.925</v>
      </c>
      <c r="D12909" s="3">
        <v>0.225</v>
      </c>
      <c r="E12909" s="3">
        <v>24.2</v>
      </c>
      <c r="F12909" s="3">
        <v>24.3</v>
      </c>
      <c r="G12909" s="3">
        <v>24.8</v>
      </c>
      <c r="H12909" s="3">
        <v>25.1</v>
      </c>
      <c r="I12909" s="3">
        <v>25.5</v>
      </c>
      <c r="J12909" s="3">
        <v>27.3</v>
      </c>
      <c r="K12909" s="3">
        <v>29.3</v>
      </c>
    </row>
    <row r="12910">
      <c r="A12910" s="2" t="s">
        <v>3469</v>
      </c>
      <c r="B12910" s="3">
        <v>-0.015</v>
      </c>
      <c r="C12910" s="3">
        <v>1.0</v>
      </c>
      <c r="D12910" s="3">
        <v>0.325</v>
      </c>
      <c r="E12910" s="3">
        <v>24.2</v>
      </c>
      <c r="F12910" s="3">
        <v>24.4</v>
      </c>
      <c r="G12910" s="3">
        <v>24.9</v>
      </c>
      <c r="H12910" s="3">
        <v>24.9</v>
      </c>
      <c r="I12910" s="3">
        <v>31.4</v>
      </c>
      <c r="J12910" s="3">
        <v>27.7</v>
      </c>
      <c r="K12910" s="3">
        <v>29.2</v>
      </c>
    </row>
    <row r="12911">
      <c r="A12911" s="2" t="s">
        <v>3475</v>
      </c>
      <c r="B12911" s="3">
        <v>0.03</v>
      </c>
      <c r="C12911" s="3">
        <v>0.985</v>
      </c>
      <c r="D12911" s="3">
        <v>0.37</v>
      </c>
      <c r="E12911" s="3">
        <v>24.2</v>
      </c>
      <c r="F12911" s="3">
        <v>24.1</v>
      </c>
      <c r="G12911" s="3">
        <v>24.5</v>
      </c>
      <c r="H12911" s="3">
        <v>25.0</v>
      </c>
      <c r="I12911" s="3">
        <v>25.2</v>
      </c>
      <c r="J12911" s="3">
        <v>27.8</v>
      </c>
      <c r="K12911" s="3">
        <v>29.2</v>
      </c>
    </row>
    <row r="12912">
      <c r="A12912" s="2" t="s">
        <v>3482</v>
      </c>
      <c r="B12912" s="3">
        <v>0.07</v>
      </c>
      <c r="C12912" s="3">
        <v>1.11</v>
      </c>
      <c r="D12912" s="3">
        <v>0.415</v>
      </c>
      <c r="E12912" s="3">
        <v>24.3</v>
      </c>
      <c r="F12912" s="3">
        <v>23.9</v>
      </c>
      <c r="G12912" s="3">
        <v>24.6</v>
      </c>
      <c r="H12912" s="3">
        <v>24.9</v>
      </c>
      <c r="I12912" s="3">
        <v>25.0</v>
      </c>
      <c r="J12912" s="3">
        <v>28.3</v>
      </c>
      <c r="K12912" s="3">
        <v>28.8</v>
      </c>
    </row>
    <row r="12913">
      <c r="A12913" s="2" t="s">
        <v>3488</v>
      </c>
      <c r="B12913" s="3">
        <v>0.14</v>
      </c>
      <c r="C12913" s="3">
        <v>1.17</v>
      </c>
      <c r="D12913" s="3">
        <v>0.4</v>
      </c>
      <c r="E12913" s="3">
        <v>24.3</v>
      </c>
      <c r="F12913" s="3">
        <v>24.5</v>
      </c>
      <c r="G12913" s="3">
        <v>24.1</v>
      </c>
      <c r="H12913" s="3">
        <v>24.8</v>
      </c>
      <c r="I12913" s="3">
        <v>24.9</v>
      </c>
      <c r="J12913" s="3">
        <v>27.5</v>
      </c>
      <c r="K12913" s="3">
        <v>28.8</v>
      </c>
    </row>
    <row r="12914">
      <c r="A12914" s="2" t="s">
        <v>3493</v>
      </c>
      <c r="B12914" s="3">
        <v>0.14</v>
      </c>
      <c r="C12914" s="3">
        <v>1.14</v>
      </c>
      <c r="D12914" s="3">
        <v>0.43</v>
      </c>
      <c r="E12914" s="3">
        <v>23.9</v>
      </c>
      <c r="F12914" s="3">
        <v>24.8</v>
      </c>
      <c r="G12914" s="3">
        <v>24.4</v>
      </c>
      <c r="H12914" s="3">
        <v>24.9</v>
      </c>
      <c r="I12914" s="3">
        <v>25.1</v>
      </c>
      <c r="J12914" s="3">
        <v>27.1</v>
      </c>
      <c r="K12914" s="3">
        <v>29.3</v>
      </c>
    </row>
    <row r="12915">
      <c r="A12915" s="2" t="s">
        <v>3499</v>
      </c>
      <c r="B12915" s="3">
        <v>0.23</v>
      </c>
      <c r="C12915" s="3">
        <v>1.05</v>
      </c>
      <c r="D12915" s="3">
        <v>0.41</v>
      </c>
      <c r="E12915" s="3">
        <v>23.9</v>
      </c>
      <c r="F12915" s="3">
        <v>24.8</v>
      </c>
      <c r="G12915" s="3">
        <v>24.7</v>
      </c>
      <c r="H12915" s="3">
        <v>25.0</v>
      </c>
      <c r="I12915" s="3">
        <v>25.2</v>
      </c>
      <c r="J12915" s="3">
        <v>26.4</v>
      </c>
      <c r="K12915" s="3">
        <v>32.8</v>
      </c>
    </row>
    <row r="12916">
      <c r="A12916" s="2" t="s">
        <v>3504</v>
      </c>
      <c r="B12916" s="3">
        <v>0.23</v>
      </c>
      <c r="C12916" s="3">
        <v>0.945</v>
      </c>
      <c r="D12916" s="3">
        <v>0.41</v>
      </c>
      <c r="E12916" s="3">
        <v>23.8</v>
      </c>
      <c r="F12916" s="3">
        <v>24.7</v>
      </c>
      <c r="G12916" s="3">
        <v>25.1</v>
      </c>
      <c r="H12916" s="3">
        <v>24.5</v>
      </c>
      <c r="I12916" s="3">
        <v>25.4</v>
      </c>
      <c r="J12916" s="3">
        <v>26.3</v>
      </c>
      <c r="K12916" s="3">
        <v>28.9</v>
      </c>
    </row>
    <row r="12917">
      <c r="A12917" s="2" t="s">
        <v>3510</v>
      </c>
      <c r="B12917" s="3">
        <v>0.145</v>
      </c>
      <c r="C12917" s="3">
        <v>0.995</v>
      </c>
      <c r="D12917" s="3">
        <v>0.465</v>
      </c>
      <c r="E12917" s="3">
        <v>24.0</v>
      </c>
      <c r="F12917" s="3">
        <v>24.8</v>
      </c>
      <c r="G12917" s="3">
        <v>25.0</v>
      </c>
      <c r="H12917" s="3">
        <v>24.5</v>
      </c>
      <c r="I12917" s="3">
        <v>25.8</v>
      </c>
      <c r="J12917" s="3">
        <v>26.7</v>
      </c>
      <c r="K12917" s="3">
        <v>29.4</v>
      </c>
    </row>
    <row r="12918">
      <c r="A12918" s="2" t="s">
        <v>3516</v>
      </c>
      <c r="B12918" s="3">
        <v>0.065</v>
      </c>
      <c r="C12918" s="3">
        <v>0.995</v>
      </c>
      <c r="D12918" s="3">
        <v>0.415</v>
      </c>
      <c r="E12918" s="3">
        <v>24.1</v>
      </c>
      <c r="F12918" s="3">
        <v>24.7</v>
      </c>
      <c r="G12918" s="3">
        <v>24.9</v>
      </c>
      <c r="H12918" s="3">
        <v>25.0</v>
      </c>
      <c r="I12918" s="3">
        <v>25.4</v>
      </c>
      <c r="J12918" s="3">
        <v>26.8</v>
      </c>
      <c r="K12918" s="3">
        <v>29.9</v>
      </c>
    </row>
    <row r="12919">
      <c r="A12919" s="2" t="s">
        <v>3522</v>
      </c>
      <c r="B12919" s="3">
        <v>-0.055</v>
      </c>
      <c r="C12919" s="3">
        <v>1.05</v>
      </c>
      <c r="D12919" s="3">
        <v>0.335</v>
      </c>
      <c r="E12919" s="3">
        <v>24.0</v>
      </c>
      <c r="F12919" s="3">
        <v>24.5</v>
      </c>
      <c r="G12919" s="3">
        <v>24.8</v>
      </c>
      <c r="H12919" s="3">
        <v>24.8</v>
      </c>
      <c r="I12919" s="3">
        <v>25.0</v>
      </c>
      <c r="J12919" s="3">
        <v>26.4</v>
      </c>
      <c r="K12919" s="3">
        <v>29.7</v>
      </c>
    </row>
    <row r="12920">
      <c r="A12920" s="2" t="s">
        <v>3531</v>
      </c>
      <c r="B12920" s="3">
        <v>-0.02</v>
      </c>
      <c r="C12920" s="3">
        <v>0.965</v>
      </c>
      <c r="D12920" s="3">
        <v>0.29</v>
      </c>
      <c r="E12920" s="3">
        <v>24.0</v>
      </c>
      <c r="F12920" s="3">
        <v>24.7</v>
      </c>
      <c r="G12920" s="3">
        <v>24.9</v>
      </c>
      <c r="H12920" s="3">
        <v>25.0</v>
      </c>
      <c r="I12920" s="3">
        <v>25.0</v>
      </c>
      <c r="J12920" s="3">
        <v>27.1</v>
      </c>
      <c r="K12920" s="3">
        <v>29.8</v>
      </c>
    </row>
    <row r="12921">
      <c r="A12921" s="2" t="s">
        <v>3536</v>
      </c>
      <c r="B12921" s="3">
        <v>0.07</v>
      </c>
      <c r="C12921" s="3">
        <v>0.855</v>
      </c>
      <c r="D12921" s="3">
        <v>0.32</v>
      </c>
      <c r="E12921" s="3">
        <v>24.0</v>
      </c>
      <c r="F12921" s="3">
        <v>24.6</v>
      </c>
      <c r="G12921" s="3">
        <v>24.9</v>
      </c>
      <c r="H12921" s="3">
        <v>25.0</v>
      </c>
      <c r="I12921" s="3">
        <v>25.2</v>
      </c>
      <c r="J12921" s="3">
        <v>26.4</v>
      </c>
      <c r="K12921" s="3">
        <v>29.2</v>
      </c>
    </row>
    <row r="12922">
      <c r="A12922" s="2" t="s">
        <v>3542</v>
      </c>
      <c r="B12922" s="3">
        <v>-0.04</v>
      </c>
      <c r="C12922" s="3">
        <v>0.905</v>
      </c>
      <c r="D12922" s="3">
        <v>0.27</v>
      </c>
      <c r="E12922" s="3">
        <v>24.1</v>
      </c>
      <c r="F12922" s="3">
        <v>24.6</v>
      </c>
      <c r="G12922" s="3">
        <v>24.6</v>
      </c>
      <c r="H12922" s="3">
        <v>24.9</v>
      </c>
      <c r="I12922" s="3">
        <v>25.4</v>
      </c>
      <c r="J12922" s="3">
        <v>26.8</v>
      </c>
      <c r="K12922" s="3">
        <v>29.2</v>
      </c>
    </row>
    <row r="12923">
      <c r="A12923" s="2" t="s">
        <v>3550</v>
      </c>
      <c r="B12923" s="3">
        <v>0.115</v>
      </c>
      <c r="C12923" s="3">
        <v>0.945</v>
      </c>
      <c r="D12923" s="3">
        <v>0.305</v>
      </c>
      <c r="E12923" s="3">
        <v>24.0</v>
      </c>
      <c r="F12923" s="3">
        <v>24.6</v>
      </c>
      <c r="G12923" s="3">
        <v>24.9</v>
      </c>
      <c r="H12923" s="3">
        <v>25.0</v>
      </c>
      <c r="I12923" s="3">
        <v>25.6</v>
      </c>
      <c r="J12923" s="3">
        <v>27.2</v>
      </c>
      <c r="K12923" s="3">
        <v>29.8</v>
      </c>
    </row>
    <row r="12924">
      <c r="A12924" s="2" t="s">
        <v>3554</v>
      </c>
      <c r="B12924" s="3">
        <v>0.18</v>
      </c>
      <c r="C12924" s="3">
        <v>0.97</v>
      </c>
      <c r="D12924" s="3">
        <v>0.25</v>
      </c>
      <c r="E12924" s="3">
        <v>24.0</v>
      </c>
      <c r="F12924" s="3">
        <v>24.6</v>
      </c>
      <c r="G12924" s="3">
        <v>24.9</v>
      </c>
      <c r="H12924" s="3">
        <v>25.0</v>
      </c>
      <c r="I12924" s="3">
        <v>25.7</v>
      </c>
      <c r="J12924" s="3">
        <v>26.2</v>
      </c>
      <c r="K12924" s="3">
        <v>29.4</v>
      </c>
    </row>
    <row r="12925">
      <c r="A12925" s="2" t="s">
        <v>3558</v>
      </c>
      <c r="B12925" s="3">
        <v>0.18</v>
      </c>
      <c r="C12925" s="3">
        <v>0.885</v>
      </c>
      <c r="D12925" s="3">
        <v>0.3</v>
      </c>
      <c r="E12925" s="3">
        <v>24.0</v>
      </c>
      <c r="F12925" s="3">
        <v>24.5</v>
      </c>
      <c r="G12925" s="3">
        <v>24.8</v>
      </c>
      <c r="H12925" s="3">
        <v>25.0</v>
      </c>
      <c r="I12925" s="3">
        <v>25.1</v>
      </c>
      <c r="J12925" s="3">
        <v>26.3</v>
      </c>
      <c r="K12925" s="3">
        <v>30.5</v>
      </c>
    </row>
    <row r="12926">
      <c r="A12926" s="2" t="s">
        <v>3562</v>
      </c>
      <c r="B12926" s="3">
        <v>0.18</v>
      </c>
      <c r="C12926" s="3">
        <v>0.885</v>
      </c>
      <c r="D12926" s="3">
        <v>0.3</v>
      </c>
      <c r="E12926" s="3">
        <v>23.9</v>
      </c>
      <c r="F12926" s="3">
        <v>24.7</v>
      </c>
      <c r="G12926" s="3">
        <v>24.9</v>
      </c>
      <c r="H12926" s="3">
        <v>25.0</v>
      </c>
      <c r="I12926" s="3">
        <v>25.0</v>
      </c>
      <c r="J12926" s="3">
        <v>26.8</v>
      </c>
      <c r="K12926" s="3">
        <v>28.4</v>
      </c>
    </row>
    <row r="12927">
      <c r="A12927" s="2" t="s">
        <v>3568</v>
      </c>
      <c r="B12927" s="3">
        <v>0.195</v>
      </c>
      <c r="C12927" s="3">
        <v>0.8</v>
      </c>
      <c r="D12927" s="3">
        <v>0.21</v>
      </c>
      <c r="E12927" s="3">
        <v>23.9</v>
      </c>
      <c r="F12927" s="3">
        <v>24.7</v>
      </c>
      <c r="G12927" s="3">
        <v>24.9</v>
      </c>
      <c r="H12927" s="3">
        <v>24.9</v>
      </c>
      <c r="I12927" s="3">
        <v>24.7</v>
      </c>
      <c r="J12927" s="3">
        <v>26.0</v>
      </c>
      <c r="K12927" s="3">
        <v>27.3</v>
      </c>
    </row>
    <row r="12928">
      <c r="A12928" s="2" t="s">
        <v>3575</v>
      </c>
      <c r="B12928" s="3">
        <v>0.275</v>
      </c>
      <c r="C12928" s="3">
        <v>0.84</v>
      </c>
      <c r="D12928" s="3">
        <v>0.315</v>
      </c>
      <c r="E12928" s="3">
        <v>23.9</v>
      </c>
      <c r="F12928" s="3">
        <v>24.7</v>
      </c>
      <c r="G12928" s="3">
        <v>24.8</v>
      </c>
      <c r="H12928" s="3">
        <v>24.9</v>
      </c>
      <c r="I12928" s="3">
        <v>25.3</v>
      </c>
      <c r="J12928" s="3">
        <v>25.8</v>
      </c>
      <c r="K12928" s="3">
        <v>26.5</v>
      </c>
    </row>
    <row r="12929">
      <c r="A12929" s="2" t="s">
        <v>3581</v>
      </c>
      <c r="B12929" s="3">
        <v>0.25</v>
      </c>
      <c r="C12929" s="3">
        <v>0.885</v>
      </c>
      <c r="D12929" s="3">
        <v>0.27</v>
      </c>
      <c r="E12929" s="3">
        <v>23.9</v>
      </c>
      <c r="F12929" s="3">
        <v>19.4</v>
      </c>
      <c r="G12929" s="3">
        <v>24.8</v>
      </c>
      <c r="H12929" s="3">
        <v>24.9</v>
      </c>
      <c r="I12929" s="3">
        <v>25.4</v>
      </c>
      <c r="J12929" s="3">
        <v>25.4</v>
      </c>
      <c r="K12929" s="3">
        <v>27.2</v>
      </c>
    </row>
    <row r="12930">
      <c r="A12930" s="2" t="s">
        <v>3587</v>
      </c>
      <c r="B12930" s="3">
        <v>0.28</v>
      </c>
      <c r="C12930" s="3">
        <v>0.855</v>
      </c>
      <c r="D12930" s="3">
        <v>0.325</v>
      </c>
      <c r="E12930" s="3">
        <v>23.8</v>
      </c>
      <c r="F12930" s="3">
        <v>24.6</v>
      </c>
      <c r="G12930" s="3">
        <v>24.8</v>
      </c>
      <c r="H12930" s="3">
        <v>24.9</v>
      </c>
      <c r="I12930" s="3">
        <v>25.4</v>
      </c>
      <c r="J12930" s="3">
        <v>25.4</v>
      </c>
      <c r="K12930" s="3">
        <v>27.7</v>
      </c>
    </row>
    <row r="12931">
      <c r="A12931" s="2" t="s">
        <v>3592</v>
      </c>
      <c r="B12931" s="3">
        <v>0.325</v>
      </c>
      <c r="C12931" s="3">
        <v>0.895</v>
      </c>
      <c r="D12931" s="3">
        <v>0.215</v>
      </c>
      <c r="E12931" s="3">
        <v>23.9</v>
      </c>
      <c r="F12931" s="3">
        <v>24.6</v>
      </c>
      <c r="G12931" s="3">
        <v>24.7</v>
      </c>
      <c r="H12931" s="3">
        <v>25.2</v>
      </c>
      <c r="I12931" s="3">
        <v>25.3</v>
      </c>
      <c r="J12931" s="3">
        <v>25.7</v>
      </c>
      <c r="K12931" s="3">
        <v>26.9</v>
      </c>
    </row>
    <row r="12932">
      <c r="A12932" s="2" t="s">
        <v>3598</v>
      </c>
      <c r="B12932" s="3">
        <v>0.38</v>
      </c>
      <c r="C12932" s="3">
        <v>0.875</v>
      </c>
      <c r="D12932" s="3">
        <v>0.175</v>
      </c>
      <c r="E12932" s="3">
        <v>23.9</v>
      </c>
      <c r="F12932" s="3">
        <v>24.7</v>
      </c>
      <c r="G12932" s="3">
        <v>25.1</v>
      </c>
      <c r="H12932" s="3">
        <v>25.2</v>
      </c>
      <c r="I12932" s="3">
        <v>25.4</v>
      </c>
      <c r="J12932" s="3">
        <v>25.6</v>
      </c>
      <c r="K12932" s="3">
        <v>27.4</v>
      </c>
    </row>
    <row r="12933">
      <c r="A12933" s="2" t="s">
        <v>3603</v>
      </c>
      <c r="B12933" s="3">
        <v>0.275</v>
      </c>
      <c r="C12933" s="3">
        <v>0.85</v>
      </c>
      <c r="D12933" s="3">
        <v>0.325</v>
      </c>
      <c r="E12933" s="3">
        <v>24.0</v>
      </c>
      <c r="F12933" s="3">
        <v>24.6</v>
      </c>
      <c r="G12933" s="3">
        <v>25.2</v>
      </c>
      <c r="H12933" s="3">
        <v>25.1</v>
      </c>
      <c r="I12933" s="3">
        <v>25.3</v>
      </c>
      <c r="J12933" s="3">
        <v>25.6</v>
      </c>
      <c r="K12933" s="3">
        <v>26.6</v>
      </c>
    </row>
    <row r="12934">
      <c r="A12934" s="2" t="s">
        <v>3609</v>
      </c>
      <c r="B12934" s="3">
        <v>0.29</v>
      </c>
      <c r="C12934" s="3">
        <v>0.985</v>
      </c>
      <c r="D12934" s="3">
        <v>0.33</v>
      </c>
      <c r="E12934" s="3">
        <v>24.1</v>
      </c>
      <c r="F12934" s="3">
        <v>24.6</v>
      </c>
      <c r="G12934" s="3">
        <v>25.2</v>
      </c>
      <c r="H12934" s="3">
        <v>20.3</v>
      </c>
      <c r="I12934" s="3">
        <v>25.5</v>
      </c>
      <c r="J12934" s="3">
        <v>25.7</v>
      </c>
      <c r="K12934" s="3">
        <v>26.3</v>
      </c>
    </row>
    <row r="12935">
      <c r="A12935" s="2" t="s">
        <v>3612</v>
      </c>
      <c r="B12935" s="3">
        <v>0.28</v>
      </c>
      <c r="C12935" s="3">
        <v>0.85</v>
      </c>
      <c r="D12935" s="3">
        <v>0.32</v>
      </c>
      <c r="E12935" s="3">
        <v>24.0</v>
      </c>
      <c r="F12935" s="3">
        <v>24.6</v>
      </c>
      <c r="G12935" s="3">
        <v>25.2</v>
      </c>
      <c r="H12935" s="3">
        <v>24.9</v>
      </c>
      <c r="I12935" s="3">
        <v>26.3</v>
      </c>
      <c r="J12935" s="3">
        <v>25.8</v>
      </c>
      <c r="K12935" s="3">
        <v>25.9</v>
      </c>
    </row>
    <row r="12936">
      <c r="A12936" s="2" t="s">
        <v>3614</v>
      </c>
      <c r="B12936" s="3">
        <v>0.28</v>
      </c>
      <c r="C12936" s="3">
        <v>0.865</v>
      </c>
      <c r="D12936" s="3">
        <v>0.275</v>
      </c>
      <c r="E12936" s="3">
        <v>23.9</v>
      </c>
      <c r="F12936" s="3">
        <v>25.0</v>
      </c>
      <c r="G12936" s="3">
        <v>25.2</v>
      </c>
      <c r="H12936" s="3">
        <v>25.0</v>
      </c>
      <c r="I12936" s="3">
        <v>25.6</v>
      </c>
      <c r="J12936" s="3">
        <v>26.3</v>
      </c>
      <c r="K12936" s="3">
        <v>26.6</v>
      </c>
    </row>
    <row r="12937">
      <c r="A12937" s="2" t="s">
        <v>3615</v>
      </c>
      <c r="B12937" s="3">
        <v>0.485</v>
      </c>
      <c r="C12937" s="3">
        <v>0.84</v>
      </c>
      <c r="D12937" s="3">
        <v>-0.005</v>
      </c>
      <c r="E12937" s="3">
        <v>23.5</v>
      </c>
      <c r="F12937" s="3">
        <v>25.0</v>
      </c>
      <c r="G12937" s="3">
        <v>25.1</v>
      </c>
      <c r="H12937" s="3">
        <v>24.9</v>
      </c>
      <c r="I12937" s="3">
        <v>25.9</v>
      </c>
      <c r="J12937" s="3">
        <v>26.5</v>
      </c>
      <c r="K12937" s="3">
        <v>27.7</v>
      </c>
    </row>
    <row r="12938">
      <c r="A12938" s="2" t="s">
        <v>3616</v>
      </c>
      <c r="B12938" s="3">
        <v>0.545</v>
      </c>
      <c r="C12938" s="3">
        <v>0.865</v>
      </c>
      <c r="D12938" s="3">
        <v>0.07</v>
      </c>
      <c r="E12938" s="3">
        <v>23.6</v>
      </c>
      <c r="F12938" s="3">
        <v>25.3</v>
      </c>
      <c r="G12938" s="3">
        <v>25.2</v>
      </c>
      <c r="H12938" s="3">
        <v>24.9</v>
      </c>
      <c r="I12938" s="3">
        <v>26.2</v>
      </c>
      <c r="J12938" s="3">
        <v>27.2</v>
      </c>
      <c r="K12938" s="3">
        <v>28.4</v>
      </c>
    </row>
    <row r="12939">
      <c r="A12939" s="2" t="s">
        <v>3617</v>
      </c>
      <c r="B12939" s="3">
        <v>0.46</v>
      </c>
      <c r="C12939" s="3">
        <v>0.945</v>
      </c>
      <c r="D12939" s="3">
        <v>0.07</v>
      </c>
      <c r="E12939" s="3">
        <v>23.7</v>
      </c>
      <c r="F12939" s="3">
        <v>25.4</v>
      </c>
      <c r="G12939" s="3">
        <v>25.4</v>
      </c>
      <c r="H12939" s="3">
        <v>25.0</v>
      </c>
      <c r="I12939" s="3">
        <v>26.3</v>
      </c>
      <c r="J12939" s="3">
        <v>20.2</v>
      </c>
      <c r="K12939" s="3">
        <v>29.3</v>
      </c>
    </row>
    <row r="12940">
      <c r="A12940" s="2" t="s">
        <v>3618</v>
      </c>
      <c r="B12940" s="3">
        <v>0.525</v>
      </c>
      <c r="C12940" s="3">
        <v>0.95</v>
      </c>
      <c r="D12940" s="3">
        <v>0.11</v>
      </c>
      <c r="E12940" s="3">
        <v>23.7</v>
      </c>
      <c r="F12940" s="3">
        <v>24.7</v>
      </c>
      <c r="G12940" s="3">
        <v>25.7</v>
      </c>
      <c r="H12940" s="3">
        <v>25.0</v>
      </c>
      <c r="I12940" s="3">
        <v>27.2</v>
      </c>
      <c r="J12940" s="3">
        <v>27.3</v>
      </c>
      <c r="K12940" s="3">
        <v>29.9</v>
      </c>
    </row>
    <row r="12941">
      <c r="A12941" s="2" t="s">
        <v>3619</v>
      </c>
      <c r="B12941" s="3">
        <v>0.62</v>
      </c>
      <c r="C12941" s="3">
        <v>0.95</v>
      </c>
      <c r="D12941" s="3">
        <v>0.04</v>
      </c>
      <c r="E12941" s="3">
        <v>23.7</v>
      </c>
      <c r="F12941" s="3">
        <v>24.7</v>
      </c>
      <c r="G12941" s="3">
        <v>26.1</v>
      </c>
      <c r="H12941" s="3">
        <v>25.2</v>
      </c>
      <c r="I12941" s="3">
        <v>26.2</v>
      </c>
      <c r="J12941" s="3">
        <v>27.7</v>
      </c>
      <c r="K12941" s="3">
        <v>29.0</v>
      </c>
    </row>
    <row r="12942">
      <c r="A12942" s="2" t="s">
        <v>3620</v>
      </c>
      <c r="B12942" s="3">
        <v>0.62</v>
      </c>
      <c r="C12942" s="3">
        <v>0.945</v>
      </c>
      <c r="D12942" s="3">
        <v>-0.025</v>
      </c>
      <c r="E12942" s="3">
        <v>23.7</v>
      </c>
      <c r="F12942" s="3">
        <v>24.7</v>
      </c>
      <c r="G12942" s="3">
        <v>24.7</v>
      </c>
      <c r="H12942" s="3">
        <v>25.4</v>
      </c>
      <c r="I12942" s="3">
        <v>25.7</v>
      </c>
      <c r="J12942" s="3">
        <v>27.7</v>
      </c>
      <c r="K12942" s="3">
        <v>29.6</v>
      </c>
    </row>
    <row r="12943">
      <c r="A12943" s="2" t="s">
        <v>3621</v>
      </c>
      <c r="B12943" s="3">
        <v>0.51</v>
      </c>
      <c r="C12943" s="3">
        <v>0.96</v>
      </c>
      <c r="D12943" s="3">
        <v>0.02</v>
      </c>
      <c r="E12943" s="3">
        <v>23.7</v>
      </c>
      <c r="F12943" s="3">
        <v>24.8</v>
      </c>
      <c r="G12943" s="3">
        <v>25.1</v>
      </c>
      <c r="H12943" s="3">
        <v>25.8</v>
      </c>
      <c r="I12943" s="3">
        <v>25.5</v>
      </c>
      <c r="J12943" s="3">
        <v>28.1</v>
      </c>
      <c r="K12943" s="3">
        <v>29.5</v>
      </c>
    </row>
    <row r="12944">
      <c r="A12944" s="2" t="s">
        <v>3622</v>
      </c>
      <c r="B12944" s="3">
        <v>0.56</v>
      </c>
      <c r="C12944" s="3">
        <v>0.875</v>
      </c>
      <c r="D12944" s="3">
        <v>0.075</v>
      </c>
      <c r="E12944" s="3">
        <v>23.7</v>
      </c>
      <c r="F12944" s="3">
        <v>24.8</v>
      </c>
      <c r="G12944" s="3">
        <v>25.1</v>
      </c>
      <c r="H12944" s="3">
        <v>25.4</v>
      </c>
      <c r="I12944" s="3">
        <v>26.6</v>
      </c>
      <c r="J12944" s="3">
        <v>27.6</v>
      </c>
      <c r="K12944" s="3">
        <v>29.9</v>
      </c>
    </row>
    <row r="12945">
      <c r="A12945" s="2" t="s">
        <v>3623</v>
      </c>
      <c r="B12945" s="3">
        <v>0.545</v>
      </c>
      <c r="C12945" s="3">
        <v>0.835</v>
      </c>
      <c r="D12945" s="3">
        <v>0.07</v>
      </c>
      <c r="E12945" s="3">
        <v>23.8</v>
      </c>
      <c r="F12945" s="3">
        <v>25.0</v>
      </c>
      <c r="G12945" s="3">
        <v>25.0</v>
      </c>
      <c r="H12945" s="3">
        <v>25.5</v>
      </c>
      <c r="I12945" s="3">
        <v>27.1</v>
      </c>
      <c r="J12945" s="3">
        <v>27.7</v>
      </c>
      <c r="K12945" s="3">
        <v>30.4</v>
      </c>
    </row>
    <row r="12946">
      <c r="A12946" s="2" t="s">
        <v>3625</v>
      </c>
      <c r="B12946" s="3">
        <v>0.52</v>
      </c>
      <c r="C12946" s="3">
        <v>0.925</v>
      </c>
      <c r="D12946" s="3">
        <v>0.155</v>
      </c>
      <c r="E12946" s="3">
        <v>23.8</v>
      </c>
      <c r="F12946" s="3">
        <v>24.5</v>
      </c>
      <c r="G12946" s="3">
        <v>25.1</v>
      </c>
      <c r="H12946" s="3">
        <v>25.4</v>
      </c>
      <c r="I12946" s="3">
        <v>27.0</v>
      </c>
      <c r="J12946" s="3">
        <v>28.6</v>
      </c>
      <c r="K12946" s="3">
        <v>29.6</v>
      </c>
    </row>
    <row r="12947">
      <c r="A12947" s="2" t="s">
        <v>3628</v>
      </c>
      <c r="B12947" s="3">
        <v>0.485</v>
      </c>
      <c r="C12947" s="3">
        <v>0.885</v>
      </c>
      <c r="D12947" s="3">
        <v>0.135</v>
      </c>
      <c r="E12947" s="3">
        <v>23.7</v>
      </c>
      <c r="F12947" s="3">
        <v>24.7</v>
      </c>
      <c r="G12947" s="3">
        <v>25.0</v>
      </c>
      <c r="H12947" s="3">
        <v>25.4</v>
      </c>
      <c r="I12947" s="3">
        <v>25.2</v>
      </c>
      <c r="J12947" s="3">
        <v>28.8</v>
      </c>
      <c r="K12947" s="3">
        <v>29.3</v>
      </c>
    </row>
    <row r="12948">
      <c r="A12948" s="2" t="s">
        <v>3631</v>
      </c>
      <c r="B12948" s="3">
        <v>0.505</v>
      </c>
      <c r="C12948" s="3">
        <v>0.935</v>
      </c>
      <c r="D12948" s="3">
        <v>0.12</v>
      </c>
      <c r="E12948" s="3">
        <v>23.8</v>
      </c>
      <c r="F12948" s="3">
        <v>24.8</v>
      </c>
      <c r="G12948" s="3">
        <v>24.7</v>
      </c>
      <c r="H12948" s="3">
        <v>25.3</v>
      </c>
      <c r="I12948" s="3">
        <v>25.2</v>
      </c>
      <c r="J12948" s="3">
        <v>28.7</v>
      </c>
      <c r="K12948" s="3">
        <v>29.1</v>
      </c>
    </row>
    <row r="12949">
      <c r="A12949" s="2" t="s">
        <v>3634</v>
      </c>
      <c r="B12949" s="3">
        <v>0.41</v>
      </c>
      <c r="C12949" s="3">
        <v>0.885</v>
      </c>
      <c r="D12949" s="3">
        <v>0.17</v>
      </c>
      <c r="E12949" s="3">
        <v>23.7</v>
      </c>
      <c r="F12949" s="3">
        <v>24.8</v>
      </c>
      <c r="G12949" s="3">
        <v>24.9</v>
      </c>
      <c r="H12949" s="3">
        <v>25.1</v>
      </c>
      <c r="I12949" s="3">
        <v>25.1</v>
      </c>
      <c r="J12949" s="3">
        <v>27.8</v>
      </c>
      <c r="K12949" s="3">
        <v>29.3</v>
      </c>
    </row>
    <row r="12950">
      <c r="A12950" s="2" t="s">
        <v>3637</v>
      </c>
      <c r="B12950" s="3">
        <v>0.4</v>
      </c>
      <c r="C12950" s="3">
        <v>0.89</v>
      </c>
      <c r="D12950" s="3">
        <v>0.205</v>
      </c>
      <c r="E12950" s="3">
        <v>23.7</v>
      </c>
      <c r="F12950" s="3">
        <v>24.8</v>
      </c>
      <c r="G12950" s="3">
        <v>24.9</v>
      </c>
      <c r="H12950" s="3">
        <v>25.3</v>
      </c>
      <c r="I12950" s="3">
        <v>25.7</v>
      </c>
      <c r="J12950" s="3">
        <v>26.8</v>
      </c>
      <c r="K12950" s="3">
        <v>28.3</v>
      </c>
    </row>
    <row r="12951">
      <c r="A12951" s="2" t="s">
        <v>3641</v>
      </c>
      <c r="B12951" s="3">
        <v>0.4</v>
      </c>
      <c r="C12951" s="3">
        <v>0.835</v>
      </c>
      <c r="D12951" s="3">
        <v>0.225</v>
      </c>
      <c r="E12951" s="3">
        <v>23.8</v>
      </c>
      <c r="F12951" s="3">
        <v>24.7</v>
      </c>
      <c r="G12951" s="3">
        <v>24.9</v>
      </c>
      <c r="H12951" s="3">
        <v>25.0</v>
      </c>
      <c r="I12951" s="3">
        <v>25.8</v>
      </c>
      <c r="J12951" s="3">
        <v>26.9</v>
      </c>
      <c r="K12951" s="3">
        <v>29.3</v>
      </c>
    </row>
    <row r="12952">
      <c r="A12952" s="2" t="s">
        <v>3648</v>
      </c>
      <c r="B12952" s="3">
        <v>0.455</v>
      </c>
      <c r="C12952" s="3">
        <v>0.935</v>
      </c>
      <c r="D12952" s="3">
        <v>0.265</v>
      </c>
      <c r="E12952" s="3">
        <v>24.3</v>
      </c>
      <c r="F12952" s="3">
        <v>24.7</v>
      </c>
      <c r="G12952" s="3">
        <v>24.9</v>
      </c>
      <c r="H12952" s="3">
        <v>25.1</v>
      </c>
      <c r="I12952" s="3">
        <v>25.9</v>
      </c>
      <c r="J12952" s="3">
        <v>27.0</v>
      </c>
      <c r="K12952" s="3">
        <v>29.2</v>
      </c>
    </row>
    <row r="12953">
      <c r="A12953" s="2" t="s">
        <v>3654</v>
      </c>
      <c r="B12953" s="3">
        <v>0.37</v>
      </c>
      <c r="C12953" s="3">
        <v>0.875</v>
      </c>
      <c r="D12953" s="3">
        <v>0.175</v>
      </c>
      <c r="E12953" s="3">
        <v>24.1</v>
      </c>
      <c r="F12953" s="3">
        <v>24.7</v>
      </c>
      <c r="G12953" s="3">
        <v>24.9</v>
      </c>
      <c r="H12953" s="3">
        <v>25.3</v>
      </c>
      <c r="I12953" s="3">
        <v>25.7</v>
      </c>
      <c r="J12953" s="3">
        <v>27.0</v>
      </c>
      <c r="K12953" s="3">
        <v>27.7</v>
      </c>
    </row>
    <row r="12954">
      <c r="A12954" s="2" t="s">
        <v>3659</v>
      </c>
      <c r="B12954" s="3">
        <v>0.54</v>
      </c>
      <c r="C12954" s="3">
        <v>0.87</v>
      </c>
      <c r="D12954" s="3">
        <v>-0.03</v>
      </c>
      <c r="E12954" s="3">
        <v>23.6</v>
      </c>
      <c r="F12954" s="3">
        <v>24.6</v>
      </c>
      <c r="G12954" s="3">
        <v>24.9</v>
      </c>
      <c r="H12954" s="3">
        <v>25.1</v>
      </c>
      <c r="I12954" s="3">
        <v>26.2</v>
      </c>
      <c r="J12954" s="3">
        <v>26.3</v>
      </c>
      <c r="K12954" s="3">
        <v>27.5</v>
      </c>
    </row>
    <row r="12955">
      <c r="A12955" s="2" t="s">
        <v>3665</v>
      </c>
      <c r="B12955" s="3">
        <v>0.585</v>
      </c>
      <c r="C12955" s="3">
        <v>0.97</v>
      </c>
      <c r="D12955" s="3">
        <v>0.02</v>
      </c>
      <c r="E12955" s="3">
        <v>23.7</v>
      </c>
      <c r="F12955" s="3">
        <v>24.9</v>
      </c>
      <c r="G12955" s="3">
        <v>24.9</v>
      </c>
      <c r="H12955" s="3">
        <v>25.0</v>
      </c>
      <c r="I12955" s="3">
        <v>26.7</v>
      </c>
      <c r="J12955" s="3">
        <v>26.2</v>
      </c>
      <c r="K12955" s="3">
        <v>27.9</v>
      </c>
    </row>
    <row r="12956">
      <c r="A12956" s="2" t="s">
        <v>3668</v>
      </c>
      <c r="B12956" s="3">
        <v>0.51</v>
      </c>
      <c r="C12956" s="3">
        <v>1.03</v>
      </c>
      <c r="D12956" s="3">
        <v>0.075</v>
      </c>
      <c r="E12956" s="3">
        <v>23.7</v>
      </c>
      <c r="F12956" s="3">
        <v>24.7</v>
      </c>
      <c r="G12956" s="3">
        <v>25.0</v>
      </c>
      <c r="H12956" s="3">
        <v>25.1</v>
      </c>
      <c r="I12956" s="3">
        <v>26.3</v>
      </c>
      <c r="J12956" s="3">
        <v>27.1</v>
      </c>
      <c r="K12956" s="3">
        <v>28.6</v>
      </c>
    </row>
    <row r="12957">
      <c r="A12957" s="2" t="s">
        <v>3672</v>
      </c>
      <c r="B12957" s="3">
        <v>0.4</v>
      </c>
      <c r="C12957" s="3">
        <v>1.08</v>
      </c>
      <c r="D12957" s="3">
        <v>0.02</v>
      </c>
      <c r="E12957" s="3">
        <v>23.8</v>
      </c>
      <c r="F12957" s="3">
        <v>24.7</v>
      </c>
      <c r="G12957" s="3">
        <v>24.9</v>
      </c>
      <c r="H12957" s="3">
        <v>25.0</v>
      </c>
      <c r="I12957" s="3">
        <v>26.0</v>
      </c>
      <c r="J12957" s="3">
        <v>27.3</v>
      </c>
      <c r="K12957" s="3">
        <v>28.3</v>
      </c>
    </row>
    <row r="12958">
      <c r="A12958" s="2" t="s">
        <v>3681</v>
      </c>
      <c r="B12958" s="3">
        <v>0.41</v>
      </c>
      <c r="C12958" s="3">
        <v>0.95</v>
      </c>
      <c r="D12958" s="3">
        <v>0.06</v>
      </c>
      <c r="E12958" s="3">
        <v>23.7</v>
      </c>
      <c r="F12958" s="3">
        <v>24.5</v>
      </c>
      <c r="G12958" s="3">
        <v>27.4</v>
      </c>
      <c r="H12958" s="3">
        <v>25.0</v>
      </c>
      <c r="I12958" s="3">
        <v>26.1</v>
      </c>
      <c r="J12958" s="3">
        <v>27.1</v>
      </c>
      <c r="K12958" s="3">
        <v>28.1</v>
      </c>
    </row>
    <row r="12959">
      <c r="A12959" s="2" t="s">
        <v>3689</v>
      </c>
      <c r="B12959" s="3">
        <v>0.465</v>
      </c>
      <c r="C12959" s="3">
        <v>0.935</v>
      </c>
      <c r="D12959" s="3">
        <v>-0.085</v>
      </c>
      <c r="E12959" s="3">
        <v>23.7</v>
      </c>
      <c r="F12959" s="3">
        <v>24.5</v>
      </c>
      <c r="G12959" s="3">
        <v>25.1</v>
      </c>
      <c r="H12959" s="3">
        <v>25.0</v>
      </c>
      <c r="I12959" s="3">
        <v>26.1</v>
      </c>
      <c r="J12959" s="3">
        <v>26.7</v>
      </c>
      <c r="K12959" s="3">
        <v>28.6</v>
      </c>
    </row>
    <row r="12960">
      <c r="A12960" s="2" t="s">
        <v>3692</v>
      </c>
      <c r="B12960" s="3">
        <v>0.46</v>
      </c>
      <c r="C12960" s="3">
        <v>0.95</v>
      </c>
      <c r="D12960" s="3">
        <v>-0.03</v>
      </c>
      <c r="E12960" s="3">
        <v>23.8</v>
      </c>
      <c r="F12960" s="3">
        <v>24.5</v>
      </c>
      <c r="G12960" s="3">
        <v>25.0</v>
      </c>
      <c r="H12960" s="3">
        <v>25.2</v>
      </c>
      <c r="I12960" s="3">
        <v>26.4</v>
      </c>
      <c r="J12960" s="3">
        <v>26.6</v>
      </c>
      <c r="K12960" s="3">
        <v>28.6</v>
      </c>
    </row>
    <row r="12961">
      <c r="A12961" s="2" t="s">
        <v>3695</v>
      </c>
      <c r="B12961" s="3">
        <v>0.51</v>
      </c>
      <c r="C12961" s="3">
        <v>0.96</v>
      </c>
      <c r="D12961" s="3">
        <v>-0.03</v>
      </c>
      <c r="E12961" s="3">
        <v>23.8</v>
      </c>
      <c r="F12961" s="3">
        <v>24.3</v>
      </c>
      <c r="G12961" s="3">
        <v>25.0</v>
      </c>
      <c r="H12961" s="3">
        <v>25.1</v>
      </c>
      <c r="I12961" s="3">
        <v>26.1</v>
      </c>
      <c r="J12961" s="3">
        <v>27.1</v>
      </c>
      <c r="K12961" s="3">
        <v>27.8</v>
      </c>
    </row>
    <row r="12962">
      <c r="A12962" s="2" t="s">
        <v>3697</v>
      </c>
      <c r="B12962" s="3">
        <v>0.485</v>
      </c>
      <c r="C12962" s="3">
        <v>0.995</v>
      </c>
      <c r="D12962" s="3">
        <v>-0.04</v>
      </c>
      <c r="E12962" s="3">
        <v>23.9</v>
      </c>
      <c r="F12962" s="3">
        <v>24.1</v>
      </c>
      <c r="G12962" s="3">
        <v>25.3</v>
      </c>
      <c r="H12962" s="3">
        <v>25.1</v>
      </c>
      <c r="I12962" s="3">
        <v>26.4</v>
      </c>
      <c r="J12962" s="3">
        <v>26.2</v>
      </c>
      <c r="K12962" s="3">
        <v>28.6</v>
      </c>
    </row>
    <row r="12963">
      <c r="A12963" s="2" t="s">
        <v>3700</v>
      </c>
      <c r="B12963" s="3">
        <v>0.505</v>
      </c>
      <c r="C12963" s="3">
        <v>0.96</v>
      </c>
      <c r="D12963" s="3">
        <v>-0.03</v>
      </c>
      <c r="E12963" s="3">
        <v>23.8</v>
      </c>
      <c r="F12963" s="3">
        <v>24.1</v>
      </c>
      <c r="G12963" s="3">
        <v>25.0</v>
      </c>
      <c r="H12963" s="3">
        <v>25.1</v>
      </c>
      <c r="I12963" s="3">
        <v>28.8</v>
      </c>
      <c r="J12963" s="3">
        <v>26.5</v>
      </c>
      <c r="K12963" s="3">
        <v>29.0</v>
      </c>
    </row>
    <row r="12964">
      <c r="A12964" s="2" t="s">
        <v>3703</v>
      </c>
      <c r="B12964" s="3">
        <v>0.58</v>
      </c>
      <c r="C12964" s="3">
        <v>0.935</v>
      </c>
      <c r="D12964" s="3">
        <v>-0.005</v>
      </c>
      <c r="E12964" s="3">
        <v>23.8</v>
      </c>
      <c r="F12964" s="3">
        <v>23.8</v>
      </c>
      <c r="G12964" s="3">
        <v>24.7</v>
      </c>
      <c r="H12964" s="3">
        <v>25.1</v>
      </c>
      <c r="I12964" s="3">
        <v>26.7</v>
      </c>
      <c r="J12964" s="3">
        <v>26.7</v>
      </c>
      <c r="K12964" s="3">
        <v>28.4</v>
      </c>
    </row>
    <row r="12965">
      <c r="A12965" s="2" t="s">
        <v>3706</v>
      </c>
      <c r="B12965" s="3">
        <v>0.51</v>
      </c>
      <c r="C12965" s="3">
        <v>0.93</v>
      </c>
      <c r="D12965" s="3">
        <v>0.02</v>
      </c>
      <c r="E12965" s="3">
        <v>23.8</v>
      </c>
      <c r="F12965" s="3">
        <v>23.9</v>
      </c>
      <c r="G12965" s="3">
        <v>24.7</v>
      </c>
      <c r="H12965" s="3">
        <v>25.2</v>
      </c>
      <c r="I12965" s="3">
        <v>26.6</v>
      </c>
      <c r="J12965" s="3">
        <v>26.5</v>
      </c>
      <c r="K12965" s="3">
        <v>28.6</v>
      </c>
    </row>
    <row r="12966">
      <c r="A12966" s="2" t="s">
        <v>3708</v>
      </c>
      <c r="B12966" s="3">
        <v>0.51</v>
      </c>
      <c r="C12966" s="3">
        <v>0.96</v>
      </c>
      <c r="D12966" s="3">
        <v>-0.03</v>
      </c>
      <c r="E12966" s="3">
        <v>23.8</v>
      </c>
      <c r="F12966" s="3">
        <v>24.5</v>
      </c>
      <c r="G12966" s="3">
        <v>24.5</v>
      </c>
      <c r="H12966" s="3">
        <v>25.4</v>
      </c>
      <c r="I12966" s="3">
        <v>26.8</v>
      </c>
      <c r="J12966" s="3">
        <v>25.8</v>
      </c>
      <c r="K12966" s="3">
        <v>28.8</v>
      </c>
    </row>
    <row r="12967">
      <c r="A12967" s="2" t="s">
        <v>3711</v>
      </c>
      <c r="B12967" s="3">
        <v>0.445</v>
      </c>
      <c r="C12967" s="3">
        <v>0.935</v>
      </c>
      <c r="D12967" s="3">
        <v>-0.025</v>
      </c>
      <c r="E12967" s="3">
        <v>23.9</v>
      </c>
      <c r="F12967" s="3">
        <v>24.7</v>
      </c>
      <c r="G12967" s="3">
        <v>24.1</v>
      </c>
      <c r="H12967" s="3">
        <v>25.4</v>
      </c>
      <c r="I12967" s="3">
        <v>26.7</v>
      </c>
      <c r="J12967" s="3">
        <v>25.5</v>
      </c>
      <c r="K12967" s="3">
        <v>27.7</v>
      </c>
    </row>
    <row r="12968">
      <c r="A12968" s="2" t="s">
        <v>3713</v>
      </c>
      <c r="B12968" s="3">
        <v>0.45</v>
      </c>
      <c r="C12968" s="3">
        <v>0.985</v>
      </c>
      <c r="D12968" s="3">
        <v>0.04</v>
      </c>
      <c r="E12968" s="3">
        <v>23.8</v>
      </c>
      <c r="F12968" s="3">
        <v>24.8</v>
      </c>
      <c r="G12968" s="3">
        <v>24.7</v>
      </c>
      <c r="H12968" s="3">
        <v>25.4</v>
      </c>
      <c r="I12968" s="3">
        <v>26.5</v>
      </c>
      <c r="J12968" s="3">
        <v>25.4</v>
      </c>
      <c r="K12968" s="3">
        <v>28.2</v>
      </c>
    </row>
    <row r="12969">
      <c r="A12969" s="2" t="s">
        <v>3717</v>
      </c>
      <c r="B12969" s="3">
        <v>0.41</v>
      </c>
      <c r="C12969" s="3">
        <v>0.945</v>
      </c>
      <c r="D12969" s="3">
        <v>0.005</v>
      </c>
      <c r="E12969" s="3">
        <v>23.8</v>
      </c>
      <c r="F12969" s="3">
        <v>24.7</v>
      </c>
      <c r="G12969" s="3">
        <v>24.8</v>
      </c>
      <c r="H12969" s="3">
        <v>24.9</v>
      </c>
      <c r="I12969" s="3">
        <v>26.1</v>
      </c>
      <c r="J12969" s="3">
        <v>25.4</v>
      </c>
      <c r="K12969" s="3">
        <v>26.6</v>
      </c>
    </row>
    <row r="12970">
      <c r="A12970" s="2" t="s">
        <v>3720</v>
      </c>
      <c r="B12970" s="3">
        <v>0.485</v>
      </c>
      <c r="C12970" s="3">
        <v>0.9</v>
      </c>
      <c r="D12970" s="3">
        <v>-0.015</v>
      </c>
      <c r="E12970" s="3">
        <v>23.9</v>
      </c>
      <c r="F12970" s="3">
        <v>24.6</v>
      </c>
      <c r="G12970" s="3">
        <v>24.9</v>
      </c>
      <c r="H12970" s="3">
        <v>24.7</v>
      </c>
      <c r="I12970" s="3">
        <v>26.3</v>
      </c>
      <c r="J12970" s="3">
        <v>25.6</v>
      </c>
      <c r="K12970" s="3">
        <v>27.4</v>
      </c>
    </row>
    <row r="12971">
      <c r="A12971" s="2" t="s">
        <v>3723</v>
      </c>
      <c r="B12971" s="3">
        <v>0.46</v>
      </c>
      <c r="C12971" s="3">
        <v>0.945</v>
      </c>
      <c r="D12971" s="3">
        <v>-0.02</v>
      </c>
      <c r="E12971" s="3">
        <v>23.8</v>
      </c>
      <c r="F12971" s="3">
        <v>24.5</v>
      </c>
      <c r="G12971" s="3">
        <v>24.8</v>
      </c>
      <c r="H12971" s="3">
        <v>24.8</v>
      </c>
      <c r="I12971" s="3">
        <v>25.9</v>
      </c>
      <c r="J12971" s="3">
        <v>25.8</v>
      </c>
      <c r="K12971" s="3">
        <v>26.4</v>
      </c>
    </row>
    <row r="12972">
      <c r="A12972" s="2" t="s">
        <v>3728</v>
      </c>
      <c r="B12972" s="3">
        <v>0.405</v>
      </c>
      <c r="C12972" s="3">
        <v>0.98</v>
      </c>
      <c r="D12972" s="3">
        <v>-0.08</v>
      </c>
      <c r="E12972" s="3">
        <v>23.9</v>
      </c>
      <c r="F12972" s="3">
        <v>24.2</v>
      </c>
      <c r="G12972" s="3">
        <v>24.8</v>
      </c>
      <c r="H12972" s="3">
        <v>24.8</v>
      </c>
      <c r="I12972" s="3">
        <v>26.2</v>
      </c>
      <c r="J12972" s="3">
        <v>25.5</v>
      </c>
      <c r="K12972" s="3">
        <v>26.2</v>
      </c>
    </row>
    <row r="12973">
      <c r="A12973" s="2" t="s">
        <v>3731</v>
      </c>
      <c r="B12973" s="3">
        <v>0.45</v>
      </c>
      <c r="C12973" s="3">
        <v>0.92</v>
      </c>
      <c r="D12973" s="3">
        <v>-0.035</v>
      </c>
      <c r="E12973" s="3">
        <v>23.9</v>
      </c>
      <c r="F12973" s="3">
        <v>24.3</v>
      </c>
      <c r="G12973" s="3">
        <v>24.8</v>
      </c>
      <c r="H12973" s="3">
        <v>24.7</v>
      </c>
      <c r="I12973" s="3">
        <v>26.6</v>
      </c>
      <c r="J12973" s="3">
        <v>25.8</v>
      </c>
      <c r="K12973" s="3">
        <v>26.4</v>
      </c>
    </row>
    <row r="12974">
      <c r="A12974" s="2" t="s">
        <v>3734</v>
      </c>
      <c r="B12974" s="3">
        <v>0.445</v>
      </c>
      <c r="C12974" s="3">
        <v>0.995</v>
      </c>
      <c r="D12974" s="3">
        <v>-0.03</v>
      </c>
      <c r="E12974" s="3">
        <v>23.9</v>
      </c>
      <c r="F12974" s="3">
        <v>24.4</v>
      </c>
      <c r="G12974" s="3">
        <v>24.7</v>
      </c>
      <c r="H12974" s="3">
        <v>24.7</v>
      </c>
      <c r="I12974" s="3">
        <v>26.0</v>
      </c>
      <c r="J12974" s="3">
        <v>24.9</v>
      </c>
      <c r="K12974" s="3">
        <v>27.1</v>
      </c>
    </row>
    <row r="12975">
      <c r="A12975" s="2" t="s">
        <v>3736</v>
      </c>
      <c r="B12975" s="3">
        <v>0.375</v>
      </c>
      <c r="C12975" s="3">
        <v>0.955</v>
      </c>
      <c r="D12975" s="3">
        <v>-0.02</v>
      </c>
      <c r="E12975" s="3">
        <v>23.9</v>
      </c>
      <c r="F12975" s="3">
        <v>24.4</v>
      </c>
      <c r="G12975" s="3">
        <v>24.7</v>
      </c>
      <c r="H12975" s="3">
        <v>24.6</v>
      </c>
      <c r="I12975" s="3">
        <v>26.0</v>
      </c>
      <c r="J12975" s="3">
        <v>24.9</v>
      </c>
      <c r="K12975" s="3">
        <v>26.6</v>
      </c>
    </row>
    <row r="12976">
      <c r="A12976" s="2" t="s">
        <v>3740</v>
      </c>
      <c r="B12976" s="3">
        <v>0.4</v>
      </c>
      <c r="C12976" s="3">
        <v>1.01</v>
      </c>
      <c r="D12976" s="3">
        <v>-0.015</v>
      </c>
      <c r="E12976" s="3">
        <v>23.9</v>
      </c>
      <c r="F12976" s="3">
        <v>24.5</v>
      </c>
      <c r="G12976" s="3">
        <v>24.8</v>
      </c>
      <c r="H12976" s="3">
        <v>24.6</v>
      </c>
      <c r="I12976" s="3">
        <v>26.4</v>
      </c>
      <c r="J12976" s="3">
        <v>25.0</v>
      </c>
      <c r="K12976" s="3">
        <v>26.5</v>
      </c>
    </row>
    <row r="12977">
      <c r="A12977" s="2" t="s">
        <v>3746</v>
      </c>
      <c r="B12977" s="3">
        <v>0.445</v>
      </c>
      <c r="C12977" s="3">
        <v>0.98</v>
      </c>
      <c r="D12977" s="3">
        <v>-0.08</v>
      </c>
      <c r="E12977" s="3">
        <v>23.9</v>
      </c>
      <c r="F12977" s="3">
        <v>24.6</v>
      </c>
      <c r="G12977" s="3">
        <v>24.8</v>
      </c>
      <c r="H12977" s="3">
        <v>24.5</v>
      </c>
      <c r="I12977" s="3">
        <v>25.9</v>
      </c>
      <c r="J12977" s="3">
        <v>25.0</v>
      </c>
      <c r="K12977" s="3">
        <v>27.3</v>
      </c>
    </row>
    <row r="12978">
      <c r="A12978" s="2" t="s">
        <v>3754</v>
      </c>
      <c r="B12978" s="3">
        <v>0.45</v>
      </c>
      <c r="C12978" s="3">
        <v>0.995</v>
      </c>
      <c r="D12978" s="3">
        <v>-0.035</v>
      </c>
      <c r="E12978" s="3">
        <v>23.9</v>
      </c>
      <c r="F12978" s="3">
        <v>24.6</v>
      </c>
      <c r="G12978" s="3">
        <v>24.8</v>
      </c>
      <c r="H12978" s="3">
        <v>24.6</v>
      </c>
      <c r="I12978" s="3">
        <v>25.1</v>
      </c>
      <c r="J12978" s="3">
        <v>25.1</v>
      </c>
      <c r="K12978" s="3">
        <v>27.2</v>
      </c>
    </row>
    <row r="12979">
      <c r="A12979" s="2" t="s">
        <v>3760</v>
      </c>
      <c r="B12979" s="3">
        <v>0.405</v>
      </c>
      <c r="C12979" s="3">
        <v>0.995</v>
      </c>
      <c r="D12979" s="3">
        <v>-0.025</v>
      </c>
      <c r="E12979" s="3">
        <v>23.8</v>
      </c>
      <c r="F12979" s="3">
        <v>24.6</v>
      </c>
      <c r="G12979" s="3">
        <v>24.7</v>
      </c>
      <c r="H12979" s="3">
        <v>24.7</v>
      </c>
      <c r="I12979" s="3">
        <v>24.7</v>
      </c>
      <c r="J12979" s="3">
        <v>25.3</v>
      </c>
      <c r="K12979" s="3">
        <v>26.0</v>
      </c>
    </row>
    <row r="12980">
      <c r="A12980" s="2" t="s">
        <v>3764</v>
      </c>
      <c r="B12980" s="3">
        <v>0.465</v>
      </c>
      <c r="C12980" s="3">
        <v>0.825</v>
      </c>
      <c r="D12980" s="3">
        <v>0.035</v>
      </c>
      <c r="E12980" s="3">
        <v>23.8</v>
      </c>
      <c r="F12980" s="3">
        <v>24.6</v>
      </c>
      <c r="G12980" s="3">
        <v>24.7</v>
      </c>
      <c r="H12980" s="3">
        <v>24.7</v>
      </c>
      <c r="I12980" s="3">
        <v>24.7</v>
      </c>
      <c r="J12980" s="3">
        <v>25.1</v>
      </c>
      <c r="K12980" s="3">
        <v>26.2</v>
      </c>
    </row>
    <row r="12981">
      <c r="A12981" s="2" t="s">
        <v>3768</v>
      </c>
      <c r="B12981" s="3">
        <v>0.42</v>
      </c>
      <c r="C12981" s="3">
        <v>0.89</v>
      </c>
      <c r="D12981" s="3">
        <v>-0.01</v>
      </c>
      <c r="E12981" s="3">
        <v>23.9</v>
      </c>
      <c r="F12981" s="3">
        <v>24.6</v>
      </c>
      <c r="G12981" s="3">
        <v>24.7</v>
      </c>
      <c r="H12981" s="3">
        <v>24.7</v>
      </c>
      <c r="I12981" s="3">
        <v>24.5</v>
      </c>
      <c r="J12981" s="3">
        <v>24.9</v>
      </c>
      <c r="K12981" s="3">
        <v>26.0</v>
      </c>
    </row>
    <row r="12982">
      <c r="A12982" s="2" t="s">
        <v>3772</v>
      </c>
      <c r="B12982" s="3">
        <v>0.39</v>
      </c>
      <c r="C12982" s="3">
        <v>0.925</v>
      </c>
      <c r="D12982" s="3">
        <v>-0.02</v>
      </c>
      <c r="E12982" s="3">
        <v>23.8</v>
      </c>
      <c r="F12982" s="3">
        <v>21.8</v>
      </c>
      <c r="G12982" s="3">
        <v>24.5</v>
      </c>
      <c r="H12982" s="3">
        <v>24.6</v>
      </c>
      <c r="I12982" s="3">
        <v>24.5</v>
      </c>
      <c r="J12982" s="3">
        <v>24.5</v>
      </c>
      <c r="K12982" s="3">
        <v>25.7</v>
      </c>
    </row>
    <row r="12983">
      <c r="A12983" s="2" t="s">
        <v>3775</v>
      </c>
      <c r="B12983" s="3">
        <v>0.46</v>
      </c>
      <c r="C12983" s="3">
        <v>0.95</v>
      </c>
      <c r="D12983" s="3">
        <v>0.05</v>
      </c>
      <c r="E12983" s="3">
        <v>23.9</v>
      </c>
      <c r="F12983" s="3">
        <v>24.5</v>
      </c>
      <c r="G12983" s="3">
        <v>24.5</v>
      </c>
      <c r="H12983" s="3">
        <v>24.6</v>
      </c>
      <c r="I12983" s="3">
        <v>24.4</v>
      </c>
      <c r="J12983" s="3">
        <v>25.9</v>
      </c>
      <c r="K12983" s="3">
        <v>27.1</v>
      </c>
    </row>
    <row r="12984">
      <c r="A12984" s="2" t="s">
        <v>3784</v>
      </c>
      <c r="B12984" s="3">
        <v>0.325</v>
      </c>
      <c r="C12984" s="3">
        <v>0.99</v>
      </c>
      <c r="D12984" s="3">
        <v>0.04</v>
      </c>
      <c r="E12984" s="3">
        <v>23.9</v>
      </c>
      <c r="F12984" s="3">
        <v>24.5</v>
      </c>
      <c r="G12984" s="3">
        <v>24.4</v>
      </c>
      <c r="H12984" s="3">
        <v>24.7</v>
      </c>
      <c r="I12984" s="3">
        <v>24.4</v>
      </c>
      <c r="J12984" s="3">
        <v>25.2</v>
      </c>
      <c r="K12984" s="3">
        <v>27.2</v>
      </c>
    </row>
    <row r="12985">
      <c r="A12985" s="2" t="s">
        <v>3796</v>
      </c>
      <c r="B12985" s="3">
        <v>0.33</v>
      </c>
      <c r="C12985" s="3">
        <v>0.995</v>
      </c>
      <c r="D12985" s="3">
        <v>0.02</v>
      </c>
      <c r="E12985" s="3">
        <v>23.8</v>
      </c>
      <c r="F12985" s="3">
        <v>24.6</v>
      </c>
      <c r="G12985" s="3">
        <v>24.7</v>
      </c>
      <c r="H12985" s="3">
        <v>24.7</v>
      </c>
      <c r="I12985" s="3">
        <v>24.7</v>
      </c>
      <c r="J12985" s="3">
        <v>24.8</v>
      </c>
      <c r="K12985" s="3">
        <v>26.7</v>
      </c>
    </row>
    <row r="12986">
      <c r="A12986" s="2" t="s">
        <v>3802</v>
      </c>
      <c r="B12986" s="3">
        <v>0.295</v>
      </c>
      <c r="C12986" s="3">
        <v>1.12</v>
      </c>
      <c r="D12986" s="3">
        <v>0.01</v>
      </c>
      <c r="E12986" s="3">
        <v>23.9</v>
      </c>
      <c r="F12986" s="3">
        <v>24.6</v>
      </c>
      <c r="G12986" s="3">
        <v>24.6</v>
      </c>
      <c r="H12986" s="3">
        <v>24.7</v>
      </c>
      <c r="I12986" s="3">
        <v>24.7</v>
      </c>
      <c r="J12986" s="3">
        <v>25.0</v>
      </c>
      <c r="K12986" s="3">
        <v>27.0</v>
      </c>
    </row>
    <row r="12987">
      <c r="A12987" s="2" t="s">
        <v>3806</v>
      </c>
      <c r="B12987" s="3">
        <v>0.32</v>
      </c>
      <c r="C12987" s="3">
        <v>1.08</v>
      </c>
      <c r="D12987" s="3">
        <v>-0.045</v>
      </c>
      <c r="E12987" s="3">
        <v>23.9</v>
      </c>
      <c r="F12987" s="3">
        <v>24.6</v>
      </c>
      <c r="G12987" s="3">
        <v>24.7</v>
      </c>
      <c r="H12987" s="3">
        <v>22.8</v>
      </c>
      <c r="I12987" s="3">
        <v>24.6</v>
      </c>
      <c r="J12987" s="3">
        <v>24.8</v>
      </c>
      <c r="K12987" s="3">
        <v>26.7</v>
      </c>
    </row>
    <row r="12988">
      <c r="A12988" s="2" t="s">
        <v>3812</v>
      </c>
      <c r="B12988" s="3">
        <v>0.355</v>
      </c>
      <c r="C12988" s="3">
        <v>1.09</v>
      </c>
      <c r="D12988" s="3">
        <v>-0.07</v>
      </c>
      <c r="E12988" s="3">
        <v>23.9</v>
      </c>
      <c r="F12988" s="3">
        <v>24.7</v>
      </c>
      <c r="G12988" s="3">
        <v>24.8</v>
      </c>
      <c r="H12988" s="3">
        <v>24.5</v>
      </c>
      <c r="I12988" s="3">
        <v>24.5</v>
      </c>
      <c r="J12988" s="3">
        <v>24.9</v>
      </c>
      <c r="K12988" s="3">
        <v>26.2</v>
      </c>
    </row>
    <row r="12989">
      <c r="A12989" s="2" t="s">
        <v>3818</v>
      </c>
      <c r="B12989" s="3">
        <v>0.41</v>
      </c>
      <c r="C12989" s="3">
        <v>1.05</v>
      </c>
      <c r="D12989" s="3">
        <v>-0.06</v>
      </c>
      <c r="E12989" s="3">
        <v>23.9</v>
      </c>
      <c r="F12989" s="3">
        <v>24.9</v>
      </c>
      <c r="G12989" s="3">
        <v>24.7</v>
      </c>
      <c r="H12989" s="3">
        <v>24.6</v>
      </c>
      <c r="I12989" s="3">
        <v>20.6</v>
      </c>
      <c r="J12989" s="3">
        <v>24.7</v>
      </c>
      <c r="K12989" s="3">
        <v>26.7</v>
      </c>
    </row>
    <row r="12990">
      <c r="A12990" s="2" t="s">
        <v>3825</v>
      </c>
      <c r="B12990" s="3">
        <v>0.46</v>
      </c>
      <c r="C12990" s="3">
        <v>1.03</v>
      </c>
      <c r="D12990" s="3">
        <v>-0.18</v>
      </c>
      <c r="E12990" s="3">
        <v>23.9</v>
      </c>
      <c r="F12990" s="3">
        <v>25.0</v>
      </c>
      <c r="G12990" s="3">
        <v>24.8</v>
      </c>
      <c r="H12990" s="3">
        <v>24.7</v>
      </c>
      <c r="I12990" s="3">
        <v>24.6</v>
      </c>
      <c r="J12990" s="3">
        <v>25.3</v>
      </c>
      <c r="K12990" s="3">
        <v>26.1</v>
      </c>
    </row>
    <row r="12991">
      <c r="A12991" s="2" t="s">
        <v>3837</v>
      </c>
      <c r="B12991" s="3">
        <v>0.505</v>
      </c>
      <c r="C12991" s="3">
        <v>1.05</v>
      </c>
      <c r="D12991" s="3">
        <v>-0.175</v>
      </c>
      <c r="E12991" s="3">
        <v>23.9</v>
      </c>
      <c r="F12991" s="3">
        <v>25.1</v>
      </c>
      <c r="G12991" s="3">
        <v>25.0</v>
      </c>
      <c r="H12991" s="3">
        <v>24.7</v>
      </c>
      <c r="I12991" s="3">
        <v>24.6</v>
      </c>
      <c r="J12991" s="3">
        <v>24.8</v>
      </c>
      <c r="K12991" s="3">
        <v>26.4</v>
      </c>
    </row>
    <row r="12992">
      <c r="A12992" s="2" t="s">
        <v>3843</v>
      </c>
      <c r="B12992" s="3">
        <v>0.585</v>
      </c>
      <c r="C12992" s="3">
        <v>1.07</v>
      </c>
      <c r="D12992" s="3">
        <v>-0.18</v>
      </c>
      <c r="E12992" s="3">
        <v>23.9</v>
      </c>
      <c r="F12992" s="3">
        <v>24.8</v>
      </c>
      <c r="G12992" s="3">
        <v>25.1</v>
      </c>
      <c r="H12992" s="3">
        <v>24.6</v>
      </c>
      <c r="I12992" s="3">
        <v>24.6</v>
      </c>
      <c r="J12992" s="3">
        <v>21.7</v>
      </c>
      <c r="K12992" s="3">
        <v>26.7</v>
      </c>
    </row>
    <row r="12993">
      <c r="A12993" s="2" t="s">
        <v>3849</v>
      </c>
      <c r="B12993" s="3">
        <v>0.57</v>
      </c>
      <c r="C12993" s="3">
        <v>1.19</v>
      </c>
      <c r="D12993" s="3">
        <v>-0.115</v>
      </c>
      <c r="E12993" s="3">
        <v>23.9</v>
      </c>
      <c r="F12993" s="3">
        <v>24.6</v>
      </c>
      <c r="G12993" s="3">
        <v>25.5</v>
      </c>
      <c r="H12993" s="3">
        <v>24.8</v>
      </c>
      <c r="I12993" s="3">
        <v>24.7</v>
      </c>
      <c r="J12993" s="3">
        <v>24.9</v>
      </c>
      <c r="K12993" s="3">
        <v>26.4</v>
      </c>
    </row>
    <row r="12994">
      <c r="A12994" s="2" t="s">
        <v>3855</v>
      </c>
      <c r="B12994" s="3">
        <v>0.435</v>
      </c>
      <c r="C12994" s="3">
        <v>1.19</v>
      </c>
      <c r="D12994" s="3">
        <v>-0.14</v>
      </c>
      <c r="E12994" s="3">
        <v>23.9</v>
      </c>
      <c r="F12994" s="3">
        <v>24.6</v>
      </c>
      <c r="G12994" s="3">
        <v>25.9</v>
      </c>
      <c r="H12994" s="3">
        <v>25.0</v>
      </c>
      <c r="I12994" s="3">
        <v>24.7</v>
      </c>
      <c r="J12994" s="3">
        <v>24.7</v>
      </c>
      <c r="K12994" s="3">
        <v>24.0</v>
      </c>
    </row>
    <row r="12995">
      <c r="A12995" s="2" t="s">
        <v>3860</v>
      </c>
      <c r="B12995" s="3">
        <v>0.415</v>
      </c>
      <c r="C12995" s="3">
        <v>1.14</v>
      </c>
      <c r="D12995" s="3">
        <v>-0.075</v>
      </c>
      <c r="E12995" s="3">
        <v>23.9</v>
      </c>
      <c r="F12995" s="3">
        <v>24.6</v>
      </c>
      <c r="G12995" s="3">
        <v>24.4</v>
      </c>
      <c r="H12995" s="3">
        <v>25.1</v>
      </c>
      <c r="I12995" s="3">
        <v>24.7</v>
      </c>
      <c r="J12995" s="3">
        <v>24.6</v>
      </c>
      <c r="K12995" s="3">
        <v>27.9</v>
      </c>
    </row>
    <row r="12996">
      <c r="A12996" s="2" t="s">
        <v>3873</v>
      </c>
      <c r="B12996" s="3">
        <v>0.375</v>
      </c>
      <c r="C12996" s="3">
        <v>1.1</v>
      </c>
      <c r="D12996" s="3">
        <v>-0.08</v>
      </c>
      <c r="E12996" s="3">
        <v>23.9</v>
      </c>
      <c r="F12996" s="3">
        <v>24.6</v>
      </c>
      <c r="G12996" s="3">
        <v>24.9</v>
      </c>
      <c r="H12996" s="3">
        <v>25.3</v>
      </c>
      <c r="I12996" s="3">
        <v>25.0</v>
      </c>
      <c r="J12996" s="3">
        <v>24.9</v>
      </c>
      <c r="K12996" s="3">
        <v>27.2</v>
      </c>
    </row>
    <row r="12997">
      <c r="A12997" s="2" t="s">
        <v>3879</v>
      </c>
      <c r="B12997" s="3">
        <v>0.325</v>
      </c>
      <c r="C12997" s="3">
        <v>0.995</v>
      </c>
      <c r="D12997" s="3">
        <v>-0.115</v>
      </c>
      <c r="E12997" s="3">
        <v>23.9</v>
      </c>
      <c r="F12997" s="3">
        <v>24.6</v>
      </c>
      <c r="G12997" s="3">
        <v>24.9</v>
      </c>
      <c r="H12997" s="3">
        <v>25.0</v>
      </c>
      <c r="I12997" s="3">
        <v>25.0</v>
      </c>
      <c r="J12997" s="3">
        <v>24.9</v>
      </c>
      <c r="K12997" s="3">
        <v>27.6</v>
      </c>
    </row>
    <row r="12998">
      <c r="A12998" s="2" t="s">
        <v>3885</v>
      </c>
      <c r="B12998" s="3">
        <v>0.24</v>
      </c>
      <c r="C12998" s="3">
        <v>0.95</v>
      </c>
      <c r="D12998" s="3">
        <v>-0.22</v>
      </c>
      <c r="E12998" s="3">
        <v>23.9</v>
      </c>
      <c r="F12998" s="3">
        <v>25.0</v>
      </c>
      <c r="G12998" s="3">
        <v>24.9</v>
      </c>
      <c r="H12998" s="3">
        <v>24.9</v>
      </c>
      <c r="I12998" s="3">
        <v>25.4</v>
      </c>
      <c r="J12998" s="3">
        <v>25.1</v>
      </c>
      <c r="K12998" s="3">
        <v>27.6</v>
      </c>
    </row>
    <row r="12999">
      <c r="A12999" s="2" t="s">
        <v>3892</v>
      </c>
      <c r="B12999" s="3">
        <v>0.335</v>
      </c>
      <c r="C12999" s="3">
        <v>0.935</v>
      </c>
      <c r="D12999" s="3">
        <v>-0.285</v>
      </c>
      <c r="E12999" s="3">
        <v>23.9</v>
      </c>
      <c r="F12999" s="3">
        <v>24.7</v>
      </c>
      <c r="G12999" s="3">
        <v>24.9</v>
      </c>
      <c r="H12999" s="3">
        <v>24.9</v>
      </c>
      <c r="I12999" s="3">
        <v>25.7</v>
      </c>
      <c r="J12999" s="3">
        <v>25.2</v>
      </c>
      <c r="K12999" s="3">
        <v>27.6</v>
      </c>
    </row>
    <row r="13000">
      <c r="A13000" s="2" t="s">
        <v>3897</v>
      </c>
      <c r="B13000" s="3">
        <v>0.425</v>
      </c>
      <c r="C13000" s="3">
        <v>0.92</v>
      </c>
      <c r="D13000" s="3">
        <v>-0.35</v>
      </c>
      <c r="E13000" s="3">
        <v>23.9</v>
      </c>
      <c r="F13000" s="3">
        <v>24.7</v>
      </c>
      <c r="G13000" s="3">
        <v>24.9</v>
      </c>
      <c r="H13000" s="3">
        <v>24.9</v>
      </c>
      <c r="I13000" s="3">
        <v>24.6</v>
      </c>
      <c r="J13000" s="3">
        <v>25.6</v>
      </c>
      <c r="K13000" s="3">
        <v>28.4</v>
      </c>
    </row>
    <row r="13001">
      <c r="A13001" s="2" t="s">
        <v>3903</v>
      </c>
      <c r="B13001" s="3">
        <v>0.535</v>
      </c>
      <c r="C13001" s="3">
        <v>0.92</v>
      </c>
      <c r="D13001" s="3">
        <v>-0.36</v>
      </c>
      <c r="E13001" s="3">
        <v>23.9</v>
      </c>
      <c r="F13001" s="3">
        <v>24.6</v>
      </c>
      <c r="G13001" s="3">
        <v>24.6</v>
      </c>
      <c r="H13001" s="3">
        <v>24.9</v>
      </c>
      <c r="I13001" s="3">
        <v>24.9</v>
      </c>
      <c r="J13001" s="3">
        <v>26.4</v>
      </c>
      <c r="K13001" s="3">
        <v>27.6</v>
      </c>
    </row>
    <row r="13002">
      <c r="A13002" s="2" t="s">
        <v>3909</v>
      </c>
      <c r="B13002" s="3">
        <v>0.51</v>
      </c>
      <c r="C13002" s="3">
        <v>0.92</v>
      </c>
      <c r="D13002" s="3">
        <v>-0.29</v>
      </c>
      <c r="E13002" s="3">
        <v>23.8</v>
      </c>
      <c r="F13002" s="3">
        <v>24.6</v>
      </c>
      <c r="G13002" s="3">
        <v>24.9</v>
      </c>
      <c r="H13002" s="3">
        <v>24.9</v>
      </c>
      <c r="I13002" s="3">
        <v>25.0</v>
      </c>
      <c r="J13002" s="3">
        <v>25.3</v>
      </c>
      <c r="K13002" s="3">
        <v>28.4</v>
      </c>
    </row>
    <row r="13003">
      <c r="A13003" s="2" t="s">
        <v>3914</v>
      </c>
      <c r="B13003" s="3">
        <v>0.415</v>
      </c>
      <c r="C13003" s="3">
        <v>0.885</v>
      </c>
      <c r="D13003" s="3">
        <v>-0.27</v>
      </c>
      <c r="E13003" s="3">
        <v>23.9</v>
      </c>
      <c r="F13003" s="3">
        <v>24.7</v>
      </c>
      <c r="G13003" s="3">
        <v>24.9</v>
      </c>
      <c r="H13003" s="3">
        <v>25.0</v>
      </c>
      <c r="I13003" s="3">
        <v>24.9</v>
      </c>
      <c r="J13003" s="3">
        <v>25.8</v>
      </c>
      <c r="K13003" s="3">
        <v>28.7</v>
      </c>
    </row>
    <row r="13004">
      <c r="A13004" s="2" t="s">
        <v>3919</v>
      </c>
      <c r="B13004" s="3">
        <v>0.505</v>
      </c>
      <c r="C13004" s="3">
        <v>0.88</v>
      </c>
      <c r="D13004" s="3">
        <v>-0.33</v>
      </c>
      <c r="E13004" s="3">
        <v>23.8</v>
      </c>
      <c r="F13004" s="3">
        <v>24.6</v>
      </c>
      <c r="G13004" s="3">
        <v>24.8</v>
      </c>
      <c r="H13004" s="3">
        <v>24.9</v>
      </c>
      <c r="I13004" s="3">
        <v>25.0</v>
      </c>
      <c r="J13004" s="3">
        <v>25.5</v>
      </c>
      <c r="K13004" s="3">
        <v>28.8</v>
      </c>
    </row>
    <row r="13005">
      <c r="A13005" s="2" t="s">
        <v>3923</v>
      </c>
      <c r="B13005" s="3">
        <v>0.445</v>
      </c>
      <c r="C13005" s="3">
        <v>0.825</v>
      </c>
      <c r="D13005" s="3">
        <v>-0.395</v>
      </c>
      <c r="E13005" s="3">
        <v>23.9</v>
      </c>
      <c r="F13005" s="3">
        <v>24.6</v>
      </c>
      <c r="G13005" s="3">
        <v>24.8</v>
      </c>
      <c r="H13005" s="3">
        <v>24.9</v>
      </c>
      <c r="I13005" s="3">
        <v>25.0</v>
      </c>
      <c r="J13005" s="3">
        <v>25.6</v>
      </c>
      <c r="K13005" s="3">
        <v>28.1</v>
      </c>
    </row>
    <row r="13006">
      <c r="A13006" s="2" t="s">
        <v>3928</v>
      </c>
      <c r="B13006" s="3">
        <v>0.53</v>
      </c>
      <c r="C13006" s="3">
        <v>0.82</v>
      </c>
      <c r="D13006" s="3">
        <v>-0.31</v>
      </c>
      <c r="E13006" s="3">
        <v>23.9</v>
      </c>
      <c r="F13006" s="3">
        <v>24.5</v>
      </c>
      <c r="G13006" s="3">
        <v>24.8</v>
      </c>
      <c r="H13006" s="3">
        <v>24.9</v>
      </c>
      <c r="I13006" s="3">
        <v>24.6</v>
      </c>
      <c r="J13006" s="3">
        <v>25.5</v>
      </c>
      <c r="K13006" s="3">
        <v>28.2</v>
      </c>
    </row>
    <row r="13007">
      <c r="A13007" s="2" t="s">
        <v>3933</v>
      </c>
      <c r="B13007" s="3">
        <v>0.39</v>
      </c>
      <c r="C13007" s="3">
        <v>0.8</v>
      </c>
      <c r="D13007" s="3">
        <v>-0.3</v>
      </c>
      <c r="E13007" s="3">
        <v>23.9</v>
      </c>
      <c r="F13007" s="3">
        <v>24.6</v>
      </c>
      <c r="G13007" s="3">
        <v>24.9</v>
      </c>
      <c r="H13007" s="3">
        <v>24.9</v>
      </c>
      <c r="I13007" s="3">
        <v>24.9</v>
      </c>
      <c r="J13007" s="3">
        <v>25.4</v>
      </c>
      <c r="K13007" s="3">
        <v>26.8</v>
      </c>
    </row>
    <row r="13008">
      <c r="A13008" s="2" t="s">
        <v>3939</v>
      </c>
      <c r="B13008" s="3">
        <v>0.285</v>
      </c>
      <c r="C13008" s="3">
        <v>0.74</v>
      </c>
      <c r="D13008" s="3">
        <v>-0.385</v>
      </c>
      <c r="E13008" s="3">
        <v>23.9</v>
      </c>
      <c r="F13008" s="3">
        <v>27.3</v>
      </c>
      <c r="G13008" s="3">
        <v>24.9</v>
      </c>
      <c r="H13008" s="3">
        <v>24.9</v>
      </c>
      <c r="I13008" s="3">
        <v>24.9</v>
      </c>
      <c r="J13008" s="3">
        <v>25.6</v>
      </c>
      <c r="K13008" s="3">
        <v>26.3</v>
      </c>
    </row>
    <row r="13009">
      <c r="A13009" s="2" t="s">
        <v>3945</v>
      </c>
      <c r="B13009" s="3">
        <v>0.41</v>
      </c>
      <c r="C13009" s="3">
        <v>0.79</v>
      </c>
      <c r="D13009" s="3">
        <v>-0.29</v>
      </c>
      <c r="E13009" s="3">
        <v>23.9</v>
      </c>
      <c r="F13009" s="3">
        <v>24.7</v>
      </c>
      <c r="G13009" s="3">
        <v>24.9</v>
      </c>
      <c r="H13009" s="3">
        <v>24.9</v>
      </c>
      <c r="I13009" s="3">
        <v>24.9</v>
      </c>
      <c r="J13009" s="3">
        <v>25.6</v>
      </c>
      <c r="K13009" s="3">
        <v>26.2</v>
      </c>
    </row>
    <row r="13010">
      <c r="A13010" s="2" t="s">
        <v>3948</v>
      </c>
      <c r="B13010" s="3">
        <v>0.455</v>
      </c>
      <c r="C13010" s="3">
        <v>0.805</v>
      </c>
      <c r="D13010" s="3">
        <v>-0.33</v>
      </c>
      <c r="E13010" s="3">
        <v>23.9</v>
      </c>
      <c r="F13010" s="3">
        <v>24.7</v>
      </c>
      <c r="G13010" s="3">
        <v>24.9</v>
      </c>
      <c r="H13010" s="3">
        <v>24.9</v>
      </c>
      <c r="I13010" s="3">
        <v>24.9</v>
      </c>
      <c r="J13010" s="3">
        <v>25.5</v>
      </c>
      <c r="K13010" s="3">
        <v>26.7</v>
      </c>
    </row>
    <row r="13011">
      <c r="A13011" s="2" t="s">
        <v>3953</v>
      </c>
      <c r="B13011" s="3">
        <v>0.35</v>
      </c>
      <c r="C13011" s="3">
        <v>0.88</v>
      </c>
      <c r="D13011" s="3">
        <v>-0.225</v>
      </c>
      <c r="E13011" s="3">
        <v>23.9</v>
      </c>
      <c r="F13011" s="3">
        <v>24.6</v>
      </c>
      <c r="G13011" s="3">
        <v>27.6</v>
      </c>
      <c r="H13011" s="3">
        <v>24.9</v>
      </c>
      <c r="I13011" s="3">
        <v>24.9</v>
      </c>
      <c r="J13011" s="3">
        <v>25.3</v>
      </c>
      <c r="K13011" s="3">
        <v>27.0</v>
      </c>
    </row>
    <row r="13012">
      <c r="A13012" s="2" t="s">
        <v>3959</v>
      </c>
      <c r="B13012" s="3">
        <v>0.45</v>
      </c>
      <c r="C13012" s="3">
        <v>1.09</v>
      </c>
      <c r="D13012" s="3">
        <v>-0.125</v>
      </c>
      <c r="E13012" s="3">
        <v>23.8</v>
      </c>
      <c r="F13012" s="3">
        <v>24.6</v>
      </c>
      <c r="G13012" s="3">
        <v>25.0</v>
      </c>
      <c r="H13012" s="3">
        <v>24.9</v>
      </c>
      <c r="I13012" s="3">
        <v>24.9</v>
      </c>
      <c r="J13012" s="3">
        <v>25.4</v>
      </c>
      <c r="K13012" s="3">
        <v>28.1</v>
      </c>
    </row>
    <row r="13013">
      <c r="A13013" s="2" t="s">
        <v>3967</v>
      </c>
      <c r="B13013" s="3">
        <v>0.475</v>
      </c>
      <c r="C13013" s="3">
        <v>1.05</v>
      </c>
      <c r="D13013" s="3">
        <v>-0.085</v>
      </c>
      <c r="E13013" s="3">
        <v>23.8</v>
      </c>
      <c r="F13013" s="3">
        <v>24.5</v>
      </c>
      <c r="G13013" s="3">
        <v>24.9</v>
      </c>
      <c r="H13013" s="3">
        <v>27.4</v>
      </c>
      <c r="I13013" s="3">
        <v>24.9</v>
      </c>
      <c r="J13013" s="3">
        <v>25.2</v>
      </c>
      <c r="K13013" s="3">
        <v>27.6</v>
      </c>
    </row>
    <row r="13014">
      <c r="A13014" s="2" t="s">
        <v>3973</v>
      </c>
      <c r="B13014" s="3">
        <v>0.535</v>
      </c>
      <c r="C13014" s="3">
        <v>0.96</v>
      </c>
      <c r="D13014" s="3">
        <v>-0.165</v>
      </c>
      <c r="E13014" s="3">
        <v>23.8</v>
      </c>
      <c r="F13014" s="3">
        <v>24.4</v>
      </c>
      <c r="G13014" s="3">
        <v>24.9</v>
      </c>
      <c r="H13014" s="3">
        <v>24.9</v>
      </c>
      <c r="I13014" s="3">
        <v>24.9</v>
      </c>
      <c r="J13014" s="3">
        <v>25.5</v>
      </c>
      <c r="K13014" s="3">
        <v>27.3</v>
      </c>
    </row>
    <row r="13015">
      <c r="A13015" s="2" t="s">
        <v>3979</v>
      </c>
      <c r="B13015" s="3">
        <v>0.435</v>
      </c>
      <c r="C13015" s="3">
        <v>0.735</v>
      </c>
      <c r="D13015" s="3">
        <v>-0.095</v>
      </c>
      <c r="E13015" s="3">
        <v>23.9</v>
      </c>
      <c r="F13015" s="3">
        <v>24.2</v>
      </c>
      <c r="G13015" s="3">
        <v>24.8</v>
      </c>
      <c r="H13015" s="3">
        <v>24.9</v>
      </c>
      <c r="I13015" s="3">
        <v>24.9</v>
      </c>
      <c r="J13015" s="3">
        <v>25.3</v>
      </c>
      <c r="K13015" s="3">
        <v>28.1</v>
      </c>
    </row>
    <row r="13016">
      <c r="A13016" s="2" t="s">
        <v>3984</v>
      </c>
      <c r="B13016" s="3">
        <v>0.48</v>
      </c>
      <c r="C13016" s="3">
        <v>0.775</v>
      </c>
      <c r="D13016" s="3">
        <v>-0.125</v>
      </c>
      <c r="E13016" s="3">
        <v>23.9</v>
      </c>
      <c r="F13016" s="3">
        <v>24.2</v>
      </c>
      <c r="G13016" s="3">
        <v>24.7</v>
      </c>
      <c r="H13016" s="3">
        <v>24.9</v>
      </c>
      <c r="I13016" s="3">
        <v>27.3</v>
      </c>
      <c r="J13016" s="3">
        <v>25.1</v>
      </c>
      <c r="K13016" s="3">
        <v>28.3</v>
      </c>
    </row>
    <row r="13017">
      <c r="A13017" s="2" t="s">
        <v>3990</v>
      </c>
      <c r="B13017" s="3">
        <v>0.41</v>
      </c>
      <c r="C13017" s="3">
        <v>0.775</v>
      </c>
      <c r="D13017" s="3">
        <v>-0.115</v>
      </c>
      <c r="E13017" s="3">
        <v>23.8</v>
      </c>
      <c r="F13017" s="3">
        <v>23.8</v>
      </c>
      <c r="G13017" s="3">
        <v>24.5</v>
      </c>
      <c r="H13017" s="3">
        <v>24.9</v>
      </c>
      <c r="I13017" s="3">
        <v>25.0</v>
      </c>
      <c r="J13017" s="3">
        <v>25.0</v>
      </c>
      <c r="K13017" s="3">
        <v>28.2</v>
      </c>
    </row>
    <row r="13018">
      <c r="A13018" s="2" t="s">
        <v>3994</v>
      </c>
      <c r="B13018" s="3">
        <v>0.23</v>
      </c>
      <c r="C13018" s="3">
        <v>0.7</v>
      </c>
      <c r="D13018" s="3">
        <v>-0.025</v>
      </c>
      <c r="E13018" s="3">
        <v>23.9</v>
      </c>
      <c r="F13018" s="3">
        <v>24.0</v>
      </c>
      <c r="G13018" s="3">
        <v>24.7</v>
      </c>
      <c r="H13018" s="3">
        <v>24.9</v>
      </c>
      <c r="I13018" s="3">
        <v>25.0</v>
      </c>
      <c r="J13018" s="3">
        <v>29.5</v>
      </c>
      <c r="K13018" s="3">
        <v>27.4</v>
      </c>
    </row>
    <row r="13019">
      <c r="A13019" s="2" t="s">
        <v>4005</v>
      </c>
      <c r="B13019" s="3">
        <v>0.255</v>
      </c>
      <c r="C13019" s="3">
        <v>0.74</v>
      </c>
      <c r="D13019" s="3">
        <v>-0.005</v>
      </c>
      <c r="E13019" s="3">
        <v>23.8</v>
      </c>
      <c r="F13019" s="3">
        <v>24.5</v>
      </c>
      <c r="G13019" s="3">
        <v>24.0</v>
      </c>
      <c r="H13019" s="3">
        <v>24.8</v>
      </c>
      <c r="I13019" s="3">
        <v>25.0</v>
      </c>
      <c r="J13019" s="3">
        <v>25.3</v>
      </c>
      <c r="K13019" s="3">
        <v>26.6</v>
      </c>
    </row>
    <row r="13020">
      <c r="A13020" s="2" t="s">
        <v>4012</v>
      </c>
      <c r="B13020" s="3">
        <v>0.29</v>
      </c>
      <c r="C13020" s="3">
        <v>0.8</v>
      </c>
      <c r="D13020" s="3">
        <v>-0.18</v>
      </c>
      <c r="E13020" s="3">
        <v>23.9</v>
      </c>
      <c r="F13020" s="3">
        <v>24.6</v>
      </c>
      <c r="G13020" s="3">
        <v>24.3</v>
      </c>
      <c r="H13020" s="3">
        <v>24.6</v>
      </c>
      <c r="I13020" s="3">
        <v>25.0</v>
      </c>
      <c r="J13020" s="3">
        <v>25.3</v>
      </c>
      <c r="K13020" s="3">
        <v>26.8</v>
      </c>
    </row>
    <row r="13021">
      <c r="A13021" s="2" t="s">
        <v>4018</v>
      </c>
      <c r="B13021" s="3">
        <v>0.23</v>
      </c>
      <c r="C13021" s="3">
        <v>0.765</v>
      </c>
      <c r="D13021" s="3">
        <v>-0.18</v>
      </c>
      <c r="E13021" s="3">
        <v>23.8</v>
      </c>
      <c r="F13021" s="3">
        <v>24.6</v>
      </c>
      <c r="G13021" s="3">
        <v>24.8</v>
      </c>
      <c r="H13021" s="3">
        <v>24.4</v>
      </c>
      <c r="I13021" s="3">
        <v>24.9</v>
      </c>
      <c r="J13021" s="3">
        <v>25.2</v>
      </c>
      <c r="K13021" s="3">
        <v>27.6</v>
      </c>
    </row>
    <row r="13022">
      <c r="A13022" s="2" t="s">
        <v>4023</v>
      </c>
      <c r="B13022" s="3">
        <v>0.25</v>
      </c>
      <c r="C13022" s="3">
        <v>0.775</v>
      </c>
      <c r="D13022" s="3">
        <v>-0.12</v>
      </c>
      <c r="E13022" s="3">
        <v>23.9</v>
      </c>
      <c r="F13022" s="3">
        <v>24.6</v>
      </c>
      <c r="G13022" s="3">
        <v>25.0</v>
      </c>
      <c r="H13022" s="3">
        <v>24.6</v>
      </c>
      <c r="I13022" s="3">
        <v>24.7</v>
      </c>
      <c r="J13022" s="3">
        <v>25.1</v>
      </c>
      <c r="K13022" s="3">
        <v>25.6</v>
      </c>
    </row>
    <row r="13023">
      <c r="A13023" s="2" t="s">
        <v>4031</v>
      </c>
      <c r="B13023" s="3">
        <v>0.225</v>
      </c>
      <c r="C13023" s="3">
        <v>0.765</v>
      </c>
      <c r="D13023" s="3">
        <v>-0.175</v>
      </c>
      <c r="E13023" s="3">
        <v>23.8</v>
      </c>
      <c r="F13023" s="3">
        <v>24.6</v>
      </c>
      <c r="G13023" s="3">
        <v>24.9</v>
      </c>
      <c r="H13023" s="3">
        <v>24.4</v>
      </c>
      <c r="I13023" s="3">
        <v>24.6</v>
      </c>
      <c r="J13023" s="3">
        <v>25.1</v>
      </c>
      <c r="K13023" s="3">
        <v>25.8</v>
      </c>
    </row>
    <row r="13024">
      <c r="A13024" s="2" t="s">
        <v>4043</v>
      </c>
      <c r="B13024" s="3">
        <v>0.225</v>
      </c>
      <c r="C13024" s="3">
        <v>0.66</v>
      </c>
      <c r="D13024" s="3">
        <v>-0.16</v>
      </c>
      <c r="E13024" s="3">
        <v>23.9</v>
      </c>
      <c r="F13024" s="3">
        <v>24.6</v>
      </c>
      <c r="G13024" s="3">
        <v>24.9</v>
      </c>
      <c r="H13024" s="3">
        <v>25.0</v>
      </c>
      <c r="I13024" s="3">
        <v>24.3</v>
      </c>
      <c r="J13024" s="3">
        <v>25.1</v>
      </c>
      <c r="K13024" s="3">
        <v>26.3</v>
      </c>
    </row>
    <row r="13025">
      <c r="A13025" s="2" t="s">
        <v>4049</v>
      </c>
      <c r="B13025" s="3">
        <v>0.205</v>
      </c>
      <c r="C13025" s="3">
        <v>0.6</v>
      </c>
      <c r="D13025" s="3">
        <v>-0.215</v>
      </c>
      <c r="E13025" s="3">
        <v>23.8</v>
      </c>
      <c r="F13025" s="3">
        <v>24.4</v>
      </c>
      <c r="G13025" s="3">
        <v>25.0</v>
      </c>
      <c r="H13025" s="3">
        <v>25.0</v>
      </c>
      <c r="I13025" s="3">
        <v>24.1</v>
      </c>
      <c r="J13025" s="3">
        <v>24.8</v>
      </c>
      <c r="K13025" s="3">
        <v>25.8</v>
      </c>
    </row>
    <row r="13026">
      <c r="A13026" s="2" t="s">
        <v>4054</v>
      </c>
      <c r="B13026" s="3">
        <v>0.115</v>
      </c>
      <c r="C13026" s="3">
        <v>0.53</v>
      </c>
      <c r="D13026" s="3">
        <v>-0.24</v>
      </c>
      <c r="E13026" s="3">
        <v>23.8</v>
      </c>
      <c r="F13026" s="3">
        <v>24.6</v>
      </c>
      <c r="G13026" s="3">
        <v>25.0</v>
      </c>
      <c r="H13026" s="3">
        <v>24.9</v>
      </c>
      <c r="I13026" s="3">
        <v>24.8</v>
      </c>
      <c r="J13026" s="3">
        <v>24.5</v>
      </c>
      <c r="K13026" s="3">
        <v>25.5</v>
      </c>
    </row>
    <row r="13027">
      <c r="A13027" s="2" t="s">
        <v>4060</v>
      </c>
      <c r="B13027" s="3">
        <v>0.01</v>
      </c>
      <c r="C13027" s="3">
        <v>0.585</v>
      </c>
      <c r="D13027" s="3">
        <v>-0.08</v>
      </c>
      <c r="E13027" s="3">
        <v>23.9</v>
      </c>
      <c r="F13027" s="3">
        <v>24.6</v>
      </c>
      <c r="G13027" s="3">
        <v>24.9</v>
      </c>
      <c r="H13027" s="3">
        <v>25.0</v>
      </c>
      <c r="I13027" s="3">
        <v>25.0</v>
      </c>
      <c r="J13027" s="3">
        <v>24.3</v>
      </c>
      <c r="K13027" s="3">
        <v>25.6</v>
      </c>
    </row>
    <row r="13028">
      <c r="A13028" s="2" t="s">
        <v>4067</v>
      </c>
      <c r="B13028" s="3">
        <v>-0.01</v>
      </c>
      <c r="C13028" s="3">
        <v>0.715</v>
      </c>
      <c r="D13028" s="3">
        <v>-0.01</v>
      </c>
      <c r="E13028" s="3">
        <v>23.9</v>
      </c>
      <c r="F13028" s="3">
        <v>24.6</v>
      </c>
      <c r="G13028" s="3">
        <v>25.0</v>
      </c>
      <c r="H13028" s="3">
        <v>24.9</v>
      </c>
      <c r="I13028" s="3">
        <v>25.0</v>
      </c>
      <c r="J13028" s="3">
        <v>24.4</v>
      </c>
      <c r="K13028" s="3">
        <v>26.2</v>
      </c>
    </row>
    <row r="13029">
      <c r="A13029" s="2" t="s">
        <v>4077</v>
      </c>
      <c r="B13029" s="3">
        <v>0.22</v>
      </c>
      <c r="C13029" s="3">
        <v>0.845</v>
      </c>
      <c r="D13029" s="3">
        <v>-0.18</v>
      </c>
      <c r="E13029" s="3">
        <v>23.9</v>
      </c>
      <c r="F13029" s="3">
        <v>24.6</v>
      </c>
      <c r="G13029" s="3">
        <v>24.9</v>
      </c>
      <c r="H13029" s="3">
        <v>25.0</v>
      </c>
      <c r="I13029" s="3">
        <v>25.0</v>
      </c>
      <c r="J13029" s="3">
        <v>25.3</v>
      </c>
      <c r="K13029" s="3">
        <v>25.4</v>
      </c>
    </row>
    <row r="13030">
      <c r="A13030" s="2" t="s">
        <v>4083</v>
      </c>
      <c r="B13030" s="3">
        <v>0.34</v>
      </c>
      <c r="C13030" s="3">
        <v>0.775</v>
      </c>
      <c r="D13030" s="3">
        <v>-0.225</v>
      </c>
      <c r="E13030" s="3">
        <v>23.8</v>
      </c>
      <c r="F13030" s="3">
        <v>24.5</v>
      </c>
      <c r="G13030" s="3">
        <v>24.9</v>
      </c>
      <c r="H13030" s="3">
        <v>24.8</v>
      </c>
      <c r="I13030" s="3">
        <v>25.0</v>
      </c>
      <c r="J13030" s="3">
        <v>25.4</v>
      </c>
      <c r="K13030" s="3">
        <v>26.4</v>
      </c>
    </row>
    <row r="13031">
      <c r="A13031" s="2" t="s">
        <v>4088</v>
      </c>
      <c r="B13031" s="3">
        <v>0.255</v>
      </c>
      <c r="C13031" s="3">
        <v>0.81</v>
      </c>
      <c r="D13031" s="3">
        <v>-0.175</v>
      </c>
      <c r="E13031" s="3">
        <v>23.8</v>
      </c>
      <c r="F13031" s="3">
        <v>24.6</v>
      </c>
      <c r="G13031" s="3">
        <v>24.9</v>
      </c>
      <c r="H13031" s="3">
        <v>25.0</v>
      </c>
      <c r="I13031" s="3">
        <v>25.0</v>
      </c>
      <c r="J13031" s="3">
        <v>25.6</v>
      </c>
      <c r="K13031" s="3">
        <v>25.7</v>
      </c>
    </row>
    <row r="13032">
      <c r="A13032" s="2" t="s">
        <v>4098</v>
      </c>
      <c r="B13032" s="3">
        <v>0.325</v>
      </c>
      <c r="C13032" s="3">
        <v>0.785</v>
      </c>
      <c r="D13032" s="3">
        <v>-0.125</v>
      </c>
      <c r="E13032" s="3">
        <v>23.7</v>
      </c>
      <c r="F13032" s="3">
        <v>24.6</v>
      </c>
      <c r="G13032" s="3">
        <v>24.8</v>
      </c>
      <c r="H13032" s="3">
        <v>24.9</v>
      </c>
      <c r="I13032" s="3">
        <v>25.0</v>
      </c>
      <c r="J13032" s="3">
        <v>25.7</v>
      </c>
      <c r="K13032" s="3">
        <v>26.2</v>
      </c>
    </row>
    <row r="13033">
      <c r="A13033" s="2" t="s">
        <v>4104</v>
      </c>
      <c r="B13033" s="3">
        <v>0.225</v>
      </c>
      <c r="C13033" s="3">
        <v>0.8</v>
      </c>
      <c r="D13033" s="3">
        <v>-0.09</v>
      </c>
      <c r="E13033" s="3">
        <v>23.9</v>
      </c>
      <c r="F13033" s="3">
        <v>24.6</v>
      </c>
      <c r="G13033" s="3">
        <v>24.8</v>
      </c>
      <c r="H13033" s="3">
        <v>24.9</v>
      </c>
      <c r="I13033" s="3">
        <v>25.0</v>
      </c>
      <c r="J13033" s="3">
        <v>25.6</v>
      </c>
      <c r="K13033" s="3">
        <v>26.5</v>
      </c>
    </row>
    <row r="13034">
      <c r="A13034" s="2" t="s">
        <v>4114</v>
      </c>
      <c r="B13034" s="3">
        <v>0.135</v>
      </c>
      <c r="C13034" s="3">
        <v>0.73</v>
      </c>
      <c r="D13034" s="3">
        <v>-0.18</v>
      </c>
      <c r="E13034" s="3">
        <v>23.9</v>
      </c>
      <c r="F13034" s="3">
        <v>24.5</v>
      </c>
      <c r="G13034" s="3">
        <v>24.8</v>
      </c>
      <c r="H13034" s="3">
        <v>25.0</v>
      </c>
      <c r="I13034" s="3">
        <v>25.1</v>
      </c>
      <c r="J13034" s="3">
        <v>26.0</v>
      </c>
      <c r="K13034" s="3">
        <v>27.0</v>
      </c>
    </row>
    <row r="13035">
      <c r="A13035" s="2" t="s">
        <v>4120</v>
      </c>
      <c r="B13035" s="3">
        <v>0.135</v>
      </c>
      <c r="C13035" s="3">
        <v>0.745</v>
      </c>
      <c r="D13035" s="3">
        <v>-0.08</v>
      </c>
      <c r="E13035" s="3">
        <v>23.9</v>
      </c>
      <c r="F13035" s="3">
        <v>22.0</v>
      </c>
      <c r="G13035" s="3">
        <v>24.8</v>
      </c>
      <c r="H13035" s="3">
        <v>24.9</v>
      </c>
      <c r="I13035" s="3">
        <v>25.1</v>
      </c>
      <c r="J13035" s="3">
        <v>25.8</v>
      </c>
      <c r="K13035" s="3">
        <v>28.0</v>
      </c>
    </row>
    <row r="13036">
      <c r="A13036" s="2" t="s">
        <v>4126</v>
      </c>
      <c r="B13036" s="3">
        <v>0.145</v>
      </c>
      <c r="C13036" s="3">
        <v>0.68</v>
      </c>
      <c r="D13036" s="3">
        <v>-0.08</v>
      </c>
      <c r="E13036" s="3">
        <v>23.9</v>
      </c>
      <c r="F13036" s="3">
        <v>24.5</v>
      </c>
      <c r="G13036" s="3">
        <v>24.8</v>
      </c>
      <c r="H13036" s="3">
        <v>24.9</v>
      </c>
      <c r="I13036" s="3">
        <v>25.2</v>
      </c>
      <c r="J13036" s="3">
        <v>25.6</v>
      </c>
      <c r="K13036" s="3">
        <v>27.9</v>
      </c>
    </row>
    <row r="13037">
      <c r="A13037" s="2" t="s">
        <v>4131</v>
      </c>
      <c r="B13037" s="3">
        <v>0.205</v>
      </c>
      <c r="C13037" s="3">
        <v>0.635</v>
      </c>
      <c r="D13037" s="3">
        <v>-0.18</v>
      </c>
      <c r="E13037" s="3">
        <v>23.9</v>
      </c>
      <c r="F13037" s="3">
        <v>24.5</v>
      </c>
      <c r="G13037" s="3">
        <v>21.6</v>
      </c>
      <c r="H13037" s="3">
        <v>24.9</v>
      </c>
      <c r="I13037" s="3">
        <v>25.2</v>
      </c>
      <c r="J13037" s="3">
        <v>25.5</v>
      </c>
      <c r="K13037" s="3">
        <v>26.4</v>
      </c>
    </row>
    <row r="13038">
      <c r="A13038" s="2" t="s">
        <v>4136</v>
      </c>
      <c r="B13038" s="3">
        <v>0.215</v>
      </c>
      <c r="C13038" s="3">
        <v>0.775</v>
      </c>
      <c r="D13038" s="3">
        <v>-0.185</v>
      </c>
      <c r="E13038" s="3">
        <v>23.9</v>
      </c>
      <c r="F13038" s="3">
        <v>24.5</v>
      </c>
      <c r="G13038" s="3">
        <v>24.8</v>
      </c>
      <c r="H13038" s="3">
        <v>24.9</v>
      </c>
      <c r="I13038" s="3">
        <v>25.0</v>
      </c>
      <c r="J13038" s="3">
        <v>25.4</v>
      </c>
      <c r="K13038" s="3">
        <v>26.3</v>
      </c>
    </row>
    <row r="13039">
      <c r="A13039" s="2" t="s">
        <v>4142</v>
      </c>
      <c r="B13039" s="3">
        <v>0.23</v>
      </c>
      <c r="C13039" s="3">
        <v>0.68</v>
      </c>
      <c r="D13039" s="3">
        <v>-0.09</v>
      </c>
      <c r="E13039" s="3">
        <v>23.8</v>
      </c>
      <c r="F13039" s="3">
        <v>24.6</v>
      </c>
      <c r="G13039" s="3">
        <v>24.8</v>
      </c>
      <c r="H13039" s="3">
        <v>24.9</v>
      </c>
      <c r="I13039" s="3">
        <v>25.1</v>
      </c>
      <c r="J13039" s="3">
        <v>25.6</v>
      </c>
      <c r="K13039" s="3">
        <v>27.4</v>
      </c>
    </row>
    <row r="13040">
      <c r="A13040" s="2" t="s">
        <v>4145</v>
      </c>
      <c r="B13040" s="3">
        <v>0.11</v>
      </c>
      <c r="C13040" s="3">
        <v>0.74</v>
      </c>
      <c r="D13040" s="3">
        <v>-0.1</v>
      </c>
      <c r="E13040" s="3">
        <v>23.9</v>
      </c>
      <c r="F13040" s="3">
        <v>24.6</v>
      </c>
      <c r="G13040" s="3">
        <v>24.8</v>
      </c>
      <c r="H13040" s="3">
        <v>22.7</v>
      </c>
      <c r="I13040" s="3">
        <v>25.0</v>
      </c>
      <c r="J13040" s="3">
        <v>25.6</v>
      </c>
      <c r="K13040" s="3">
        <v>26.6</v>
      </c>
    </row>
    <row r="13041">
      <c r="A13041" s="2" t="s">
        <v>4151</v>
      </c>
      <c r="B13041" s="3">
        <v>0.09</v>
      </c>
      <c r="C13041" s="3">
        <v>0.79</v>
      </c>
      <c r="D13041" s="3">
        <v>-0.1</v>
      </c>
      <c r="E13041" s="3">
        <v>24.0</v>
      </c>
      <c r="F13041" s="3">
        <v>24.7</v>
      </c>
      <c r="G13041" s="3">
        <v>24.8</v>
      </c>
      <c r="H13041" s="3">
        <v>24.8</v>
      </c>
      <c r="I13041" s="3">
        <v>25.0</v>
      </c>
      <c r="J13041" s="3">
        <v>25.3</v>
      </c>
      <c r="K13041" s="3">
        <v>26.3</v>
      </c>
    </row>
    <row r="13042">
      <c r="A13042" s="2" t="s">
        <v>4156</v>
      </c>
      <c r="B13042" s="3">
        <v>0.1</v>
      </c>
      <c r="C13042" s="3">
        <v>0.745</v>
      </c>
      <c r="D13042" s="3">
        <v>-0.135</v>
      </c>
      <c r="E13042" s="3">
        <v>23.9</v>
      </c>
      <c r="F13042" s="3">
        <v>24.8</v>
      </c>
      <c r="G13042" s="3">
        <v>25.0</v>
      </c>
      <c r="H13042" s="3">
        <v>25.1</v>
      </c>
      <c r="I13042" s="3">
        <v>21.5</v>
      </c>
      <c r="J13042" s="3">
        <v>25.2</v>
      </c>
      <c r="K13042" s="3">
        <v>26.7</v>
      </c>
    </row>
    <row r="13043">
      <c r="A13043" s="2" t="s">
        <v>4161</v>
      </c>
      <c r="B13043" s="3">
        <v>0.15</v>
      </c>
      <c r="C13043" s="3">
        <v>0.6</v>
      </c>
      <c r="D13043" s="3">
        <v>-0.155</v>
      </c>
      <c r="E13043" s="3">
        <v>23.8</v>
      </c>
      <c r="F13043" s="3">
        <v>24.9</v>
      </c>
      <c r="G13043" s="3">
        <v>25.2</v>
      </c>
      <c r="H13043" s="3">
        <v>25.3</v>
      </c>
      <c r="I13043" s="3">
        <v>24.9</v>
      </c>
      <c r="J13043" s="3">
        <v>25.2</v>
      </c>
      <c r="K13043" s="3">
        <v>26.7</v>
      </c>
    </row>
    <row r="13044">
      <c r="A13044" s="2" t="s">
        <v>4167</v>
      </c>
      <c r="B13044" s="3">
        <v>0.21</v>
      </c>
      <c r="C13044" s="3">
        <v>0.55</v>
      </c>
      <c r="D13044" s="3">
        <v>-0.155</v>
      </c>
      <c r="E13044" s="3">
        <v>23.8</v>
      </c>
      <c r="F13044" s="3">
        <v>25.3</v>
      </c>
      <c r="G13044" s="3">
        <v>25.4</v>
      </c>
      <c r="H13044" s="3">
        <v>25.3</v>
      </c>
      <c r="I13044" s="3">
        <v>25.3</v>
      </c>
      <c r="J13044" s="3">
        <v>25.4</v>
      </c>
      <c r="K13044" s="3">
        <v>26.6</v>
      </c>
    </row>
    <row r="13045">
      <c r="A13045" s="2" t="s">
        <v>4174</v>
      </c>
      <c r="B13045" s="3">
        <v>0.235</v>
      </c>
      <c r="C13045" s="3">
        <v>0.545</v>
      </c>
      <c r="D13045" s="3">
        <v>-0.155</v>
      </c>
      <c r="E13045" s="3">
        <v>23.8</v>
      </c>
      <c r="F13045" s="3">
        <v>24.8</v>
      </c>
      <c r="G13045" s="3">
        <v>25.3</v>
      </c>
      <c r="H13045" s="3">
        <v>25.1</v>
      </c>
      <c r="I13045" s="3">
        <v>25.4</v>
      </c>
      <c r="J13045" s="3">
        <v>22.9</v>
      </c>
      <c r="K13045" s="3">
        <v>26.4</v>
      </c>
    </row>
    <row r="13046">
      <c r="A13046" s="2" t="s">
        <v>4181</v>
      </c>
      <c r="B13046" s="3">
        <v>0.185</v>
      </c>
      <c r="C13046" s="3">
        <v>0.535</v>
      </c>
      <c r="D13046" s="3">
        <v>-0.185</v>
      </c>
      <c r="E13046" s="3">
        <v>23.9</v>
      </c>
      <c r="F13046" s="3">
        <v>24.7</v>
      </c>
      <c r="G13046" s="3">
        <v>25.3</v>
      </c>
      <c r="H13046" s="3">
        <v>25.0</v>
      </c>
      <c r="I13046" s="3">
        <v>25.4</v>
      </c>
      <c r="J13046" s="3">
        <v>25.9</v>
      </c>
      <c r="K13046" s="3">
        <v>26.1</v>
      </c>
    </row>
    <row r="13047">
      <c r="A13047" s="2" t="s">
        <v>4186</v>
      </c>
      <c r="B13047" s="3">
        <v>0.295</v>
      </c>
      <c r="C13047" s="3">
        <v>0.51</v>
      </c>
      <c r="D13047" s="3">
        <v>-0.185</v>
      </c>
      <c r="E13047" s="3">
        <v>23.9</v>
      </c>
      <c r="F13047" s="3">
        <v>24.7</v>
      </c>
      <c r="G13047" s="3">
        <v>25.9</v>
      </c>
      <c r="H13047" s="3">
        <v>25.2</v>
      </c>
      <c r="I13047" s="3">
        <v>25.3</v>
      </c>
      <c r="J13047" s="3">
        <v>25.9</v>
      </c>
      <c r="K13047" s="3">
        <v>23.9</v>
      </c>
    </row>
    <row r="13048">
      <c r="A13048" s="2" t="s">
        <v>4192</v>
      </c>
      <c r="B13048" s="3">
        <v>0.385</v>
      </c>
      <c r="C13048" s="3">
        <v>0.605</v>
      </c>
      <c r="D13048" s="3">
        <v>-0.115</v>
      </c>
      <c r="E13048" s="3">
        <v>23.8</v>
      </c>
      <c r="F13048" s="3">
        <v>24.6</v>
      </c>
      <c r="G13048" s="3">
        <v>24.8</v>
      </c>
      <c r="H13048" s="3">
        <v>25.3</v>
      </c>
      <c r="I13048" s="3">
        <v>25.3</v>
      </c>
      <c r="J13048" s="3">
        <v>25.7</v>
      </c>
      <c r="K13048" s="3">
        <v>27.2</v>
      </c>
    </row>
    <row r="13049">
      <c r="A13049" s="2" t="s">
        <v>4198</v>
      </c>
      <c r="B13049" s="3">
        <v>0.415</v>
      </c>
      <c r="C13049" s="3">
        <v>0.705</v>
      </c>
      <c r="D13049" s="3">
        <v>-0.075</v>
      </c>
      <c r="E13049" s="3">
        <v>23.8</v>
      </c>
      <c r="F13049" s="3">
        <v>24.6</v>
      </c>
      <c r="G13049" s="3">
        <v>25.1</v>
      </c>
      <c r="H13049" s="3">
        <v>25.5</v>
      </c>
      <c r="I13049" s="3">
        <v>25.6</v>
      </c>
      <c r="J13049" s="3">
        <v>26.3</v>
      </c>
      <c r="K13049" s="3">
        <v>28.1</v>
      </c>
    </row>
    <row r="13050">
      <c r="A13050" s="2" t="s">
        <v>4206</v>
      </c>
      <c r="B13050" s="3">
        <v>0.37</v>
      </c>
      <c r="C13050" s="3">
        <v>0.58</v>
      </c>
      <c r="D13050" s="3">
        <v>0.0</v>
      </c>
      <c r="E13050" s="3">
        <v>23.7</v>
      </c>
      <c r="F13050" s="3">
        <v>24.6</v>
      </c>
      <c r="G13050" s="3">
        <v>25.1</v>
      </c>
      <c r="H13050" s="3">
        <v>24.6</v>
      </c>
      <c r="I13050" s="3">
        <v>25.3</v>
      </c>
      <c r="J13050" s="3">
        <v>26.3</v>
      </c>
      <c r="K13050" s="3">
        <v>27.3</v>
      </c>
    </row>
    <row r="13051">
      <c r="A13051" s="2" t="s">
        <v>4213</v>
      </c>
      <c r="B13051" s="3">
        <v>0.47</v>
      </c>
      <c r="C13051" s="3">
        <v>0.56</v>
      </c>
      <c r="D13051" s="3">
        <v>-0.025</v>
      </c>
      <c r="E13051" s="3">
        <v>23.7</v>
      </c>
      <c r="F13051" s="3">
        <v>24.8</v>
      </c>
      <c r="G13051" s="3">
        <v>25.2</v>
      </c>
      <c r="H13051" s="3">
        <v>25.0</v>
      </c>
      <c r="I13051" s="3">
        <v>25.8</v>
      </c>
      <c r="J13051" s="3">
        <v>26.1</v>
      </c>
      <c r="K13051" s="3">
        <v>28.1</v>
      </c>
    </row>
    <row r="13052">
      <c r="A13052" s="2" t="s">
        <v>4218</v>
      </c>
      <c r="B13052" s="3">
        <v>0.47</v>
      </c>
      <c r="C13052" s="3">
        <v>0.57</v>
      </c>
      <c r="D13052" s="3">
        <v>0.015</v>
      </c>
      <c r="E13052" s="3">
        <v>23.8</v>
      </c>
      <c r="F13052" s="3">
        <v>24.6</v>
      </c>
      <c r="G13052" s="3">
        <v>25.0</v>
      </c>
      <c r="H13052" s="3">
        <v>25.1</v>
      </c>
      <c r="I13052" s="3">
        <v>25.9</v>
      </c>
      <c r="J13052" s="3">
        <v>25.8</v>
      </c>
      <c r="K13052" s="3">
        <v>28.1</v>
      </c>
    </row>
    <row r="13053">
      <c r="A13053" s="2" t="s">
        <v>4224</v>
      </c>
      <c r="B13053" s="3">
        <v>0.48</v>
      </c>
      <c r="C13053" s="3">
        <v>0.495</v>
      </c>
      <c r="D13053" s="3">
        <v>-0.07</v>
      </c>
      <c r="E13053" s="3">
        <v>23.8</v>
      </c>
      <c r="F13053" s="3">
        <v>24.5</v>
      </c>
      <c r="G13053" s="3">
        <v>25.2</v>
      </c>
      <c r="H13053" s="3">
        <v>25.1</v>
      </c>
      <c r="I13053" s="3">
        <v>25.0</v>
      </c>
      <c r="J13053" s="3">
        <v>26.0</v>
      </c>
      <c r="K13053" s="3">
        <v>26.7</v>
      </c>
    </row>
    <row r="13054">
      <c r="A13054" s="2" t="s">
        <v>4229</v>
      </c>
      <c r="B13054" s="3">
        <v>0.375</v>
      </c>
      <c r="C13054" s="3">
        <v>0.555</v>
      </c>
      <c r="D13054" s="3">
        <v>-0.09</v>
      </c>
      <c r="E13054" s="3">
        <v>23.7</v>
      </c>
      <c r="F13054" s="3">
        <v>24.6</v>
      </c>
      <c r="G13054" s="3">
        <v>24.6</v>
      </c>
      <c r="H13054" s="3">
        <v>25.0</v>
      </c>
      <c r="I13054" s="3">
        <v>25.1</v>
      </c>
      <c r="J13054" s="3">
        <v>26.1</v>
      </c>
      <c r="K13054" s="3">
        <v>26.8</v>
      </c>
    </row>
    <row r="13055">
      <c r="A13055" s="2" t="s">
        <v>4236</v>
      </c>
      <c r="B13055" s="3">
        <v>0.34</v>
      </c>
      <c r="C13055" s="3">
        <v>0.56</v>
      </c>
      <c r="D13055" s="3">
        <v>0.02</v>
      </c>
      <c r="E13055" s="3">
        <v>23.8</v>
      </c>
      <c r="F13055" s="3">
        <v>24.6</v>
      </c>
      <c r="G13055" s="3">
        <v>24.8</v>
      </c>
      <c r="H13055" s="3">
        <v>25.0</v>
      </c>
      <c r="I13055" s="3">
        <v>25.1</v>
      </c>
      <c r="J13055" s="3">
        <v>25.3</v>
      </c>
      <c r="K13055" s="3">
        <v>26.5</v>
      </c>
    </row>
    <row r="13056">
      <c r="A13056" s="2" t="s">
        <v>4242</v>
      </c>
      <c r="B13056" s="3">
        <v>0.385</v>
      </c>
      <c r="C13056" s="3">
        <v>0.605</v>
      </c>
      <c r="D13056" s="3">
        <v>-0.005</v>
      </c>
      <c r="E13056" s="3">
        <v>23.7</v>
      </c>
      <c r="F13056" s="3">
        <v>24.6</v>
      </c>
      <c r="G13056" s="3">
        <v>24.9</v>
      </c>
      <c r="H13056" s="3">
        <v>25.1</v>
      </c>
      <c r="I13056" s="3">
        <v>25.1</v>
      </c>
      <c r="J13056" s="3">
        <v>25.3</v>
      </c>
      <c r="K13056" s="3">
        <v>26.1</v>
      </c>
    </row>
    <row r="13057">
      <c r="A13057" s="2" t="s">
        <v>4247</v>
      </c>
      <c r="B13057" s="3">
        <v>0.265</v>
      </c>
      <c r="C13057" s="3">
        <v>0.8</v>
      </c>
      <c r="D13057" s="3">
        <v>-0.01</v>
      </c>
      <c r="E13057" s="3">
        <v>23.8</v>
      </c>
      <c r="F13057" s="3">
        <v>24.6</v>
      </c>
      <c r="G13057" s="3">
        <v>24.8</v>
      </c>
      <c r="H13057" s="3">
        <v>24.9</v>
      </c>
      <c r="I13057" s="3">
        <v>25.1</v>
      </c>
      <c r="J13057" s="3">
        <v>25.6</v>
      </c>
      <c r="K13057" s="3">
        <v>26.3</v>
      </c>
    </row>
    <row r="13058">
      <c r="A13058" s="2" t="s">
        <v>4253</v>
      </c>
      <c r="B13058" s="3">
        <v>0.115</v>
      </c>
      <c r="C13058" s="3">
        <v>0.76</v>
      </c>
      <c r="D13058" s="3">
        <v>0.055</v>
      </c>
      <c r="E13058" s="3">
        <v>24.2</v>
      </c>
      <c r="F13058" s="3">
        <v>24.6</v>
      </c>
      <c r="G13058" s="3">
        <v>24.9</v>
      </c>
      <c r="H13058" s="3">
        <v>24.9</v>
      </c>
      <c r="I13058" s="3">
        <v>25.4</v>
      </c>
      <c r="J13058" s="3">
        <v>25.4</v>
      </c>
      <c r="K13058" s="3">
        <v>25.6</v>
      </c>
    </row>
    <row r="13059">
      <c r="A13059" s="2" t="s">
        <v>4258</v>
      </c>
      <c r="B13059" s="3">
        <v>0.125</v>
      </c>
      <c r="C13059" s="3">
        <v>0.785</v>
      </c>
      <c r="D13059" s="3">
        <v>0.075</v>
      </c>
      <c r="E13059" s="3">
        <v>24.2</v>
      </c>
      <c r="F13059" s="3">
        <v>24.6</v>
      </c>
      <c r="G13059" s="3">
        <v>24.9</v>
      </c>
      <c r="H13059" s="3">
        <v>24.9</v>
      </c>
      <c r="I13059" s="3">
        <v>25.2</v>
      </c>
      <c r="J13059" s="3">
        <v>25.4</v>
      </c>
      <c r="K13059" s="3">
        <v>26.0</v>
      </c>
    </row>
    <row r="13060">
      <c r="A13060" s="2" t="s">
        <v>4264</v>
      </c>
      <c r="B13060" s="3">
        <v>0.11</v>
      </c>
      <c r="C13060" s="3">
        <v>0.755</v>
      </c>
      <c r="D13060" s="3">
        <v>0.055</v>
      </c>
      <c r="E13060" s="3">
        <v>24.1</v>
      </c>
      <c r="F13060" s="3">
        <v>24.5</v>
      </c>
      <c r="G13060" s="3">
        <v>25.0</v>
      </c>
      <c r="H13060" s="3">
        <v>25.0</v>
      </c>
      <c r="I13060" s="3">
        <v>25.1</v>
      </c>
      <c r="J13060" s="3">
        <v>25.3</v>
      </c>
      <c r="K13060" s="3">
        <v>26.7</v>
      </c>
    </row>
    <row r="13061">
      <c r="A13061" s="2" t="s">
        <v>4268</v>
      </c>
      <c r="B13061" s="3">
        <v>0.205</v>
      </c>
      <c r="C13061" s="3">
        <v>0.735</v>
      </c>
      <c r="D13061" s="3">
        <v>0.0</v>
      </c>
      <c r="E13061" s="3">
        <v>24.1</v>
      </c>
      <c r="F13061" s="3">
        <v>27.2</v>
      </c>
      <c r="G13061" s="3">
        <v>24.9</v>
      </c>
      <c r="H13061" s="3">
        <v>25.0</v>
      </c>
      <c r="I13061" s="3">
        <v>25.0</v>
      </c>
      <c r="J13061" s="3">
        <v>25.4</v>
      </c>
      <c r="K13061" s="3">
        <v>26.6</v>
      </c>
    </row>
    <row r="13062">
      <c r="A13062" s="2" t="s">
        <v>4274</v>
      </c>
      <c r="B13062" s="3">
        <v>0.135</v>
      </c>
      <c r="C13062" s="3">
        <v>0.705</v>
      </c>
      <c r="D13062" s="3">
        <v>0.08</v>
      </c>
      <c r="E13062" s="3">
        <v>24.1</v>
      </c>
      <c r="F13062" s="3">
        <v>24.7</v>
      </c>
      <c r="G13062" s="3">
        <v>25.0</v>
      </c>
      <c r="H13062" s="3">
        <v>25.0</v>
      </c>
      <c r="I13062" s="3">
        <v>25.0</v>
      </c>
      <c r="J13062" s="3">
        <v>25.3</v>
      </c>
      <c r="K13062" s="3">
        <v>26.2</v>
      </c>
    </row>
    <row r="13063">
      <c r="A13063" s="2" t="s">
        <v>4279</v>
      </c>
      <c r="B13063" s="3">
        <v>0.12</v>
      </c>
      <c r="C13063" s="3">
        <v>0.685</v>
      </c>
      <c r="D13063" s="3">
        <v>0.035</v>
      </c>
      <c r="E13063" s="3">
        <v>24.1</v>
      </c>
      <c r="F13063" s="3">
        <v>24.8</v>
      </c>
      <c r="G13063" s="3">
        <v>25.0</v>
      </c>
      <c r="H13063" s="3">
        <v>25.1</v>
      </c>
      <c r="I13063" s="3">
        <v>25.0</v>
      </c>
      <c r="J13063" s="3">
        <v>25.2</v>
      </c>
      <c r="K13063" s="3">
        <v>26.1</v>
      </c>
    </row>
    <row r="13064">
      <c r="A13064" s="2" t="s">
        <v>4285</v>
      </c>
      <c r="B13064" s="3">
        <v>0.06</v>
      </c>
      <c r="C13064" s="3">
        <v>0.615</v>
      </c>
      <c r="D13064" s="3">
        <v>0.06</v>
      </c>
      <c r="E13064" s="3">
        <v>24.1</v>
      </c>
      <c r="F13064" s="3">
        <v>24.8</v>
      </c>
      <c r="G13064" s="3">
        <v>28.0</v>
      </c>
      <c r="H13064" s="3">
        <v>25.1</v>
      </c>
      <c r="I13064" s="3">
        <v>25.0</v>
      </c>
      <c r="J13064" s="3">
        <v>25.3</v>
      </c>
      <c r="K13064" s="3">
        <v>25.8</v>
      </c>
    </row>
    <row r="13065">
      <c r="A13065" s="2" t="s">
        <v>4290</v>
      </c>
      <c r="B13065" s="3">
        <v>-0.02</v>
      </c>
      <c r="C13065" s="3">
        <v>0.605</v>
      </c>
      <c r="D13065" s="3">
        <v>-0.01</v>
      </c>
      <c r="E13065" s="3">
        <v>24.2</v>
      </c>
      <c r="F13065" s="3">
        <v>24.8</v>
      </c>
      <c r="G13065" s="3">
        <v>25.0</v>
      </c>
      <c r="H13065" s="3">
        <v>25.3</v>
      </c>
      <c r="I13065" s="3">
        <v>25.0</v>
      </c>
      <c r="J13065" s="3">
        <v>25.4</v>
      </c>
      <c r="K13065" s="3">
        <v>26.3</v>
      </c>
    </row>
    <row r="13066">
      <c r="A13066" s="2" t="s">
        <v>4296</v>
      </c>
      <c r="B13066" s="3">
        <v>-0.015</v>
      </c>
      <c r="C13066" s="3">
        <v>0.61</v>
      </c>
      <c r="D13066" s="3">
        <v>-0.075</v>
      </c>
      <c r="E13066" s="3">
        <v>24.1</v>
      </c>
      <c r="F13066" s="3">
        <v>24.7</v>
      </c>
      <c r="G13066" s="3">
        <v>25.1</v>
      </c>
      <c r="H13066" s="3">
        <v>27.8</v>
      </c>
      <c r="I13066" s="3">
        <v>25.0</v>
      </c>
      <c r="J13066" s="3">
        <v>25.8</v>
      </c>
      <c r="K13066" s="3">
        <v>26.4</v>
      </c>
    </row>
    <row r="13067">
      <c r="A13067" s="2" t="s">
        <v>4301</v>
      </c>
      <c r="B13067" s="3">
        <v>-0.02</v>
      </c>
      <c r="C13067" s="3">
        <v>0.485</v>
      </c>
      <c r="D13067" s="3">
        <v>-0.025</v>
      </c>
      <c r="E13067" s="3">
        <v>24.1</v>
      </c>
      <c r="F13067" s="3">
        <v>24.5</v>
      </c>
      <c r="G13067" s="3">
        <v>25.2</v>
      </c>
      <c r="H13067" s="3">
        <v>25.4</v>
      </c>
      <c r="I13067" s="3">
        <v>25.0</v>
      </c>
      <c r="J13067" s="3">
        <v>25.4</v>
      </c>
      <c r="K13067" s="3">
        <v>26.9</v>
      </c>
    </row>
    <row r="13068">
      <c r="A13068" s="2" t="s">
        <v>4306</v>
      </c>
      <c r="B13068" s="3">
        <v>0.015</v>
      </c>
      <c r="C13068" s="3">
        <v>0.545</v>
      </c>
      <c r="D13068" s="3">
        <v>-0.075</v>
      </c>
      <c r="E13068" s="3">
        <v>24.1</v>
      </c>
      <c r="F13068" s="3">
        <v>24.4</v>
      </c>
      <c r="G13068" s="3">
        <v>25.2</v>
      </c>
      <c r="H13068" s="3">
        <v>25.3</v>
      </c>
      <c r="I13068" s="3">
        <v>25.0</v>
      </c>
      <c r="J13068" s="3">
        <v>25.2</v>
      </c>
      <c r="K13068" s="3">
        <v>26.6</v>
      </c>
    </row>
    <row r="13069">
      <c r="A13069" s="2" t="s">
        <v>4312</v>
      </c>
      <c r="B13069" s="3">
        <v>0.125</v>
      </c>
      <c r="C13069" s="3">
        <v>0.51</v>
      </c>
      <c r="D13069" s="3">
        <v>-0.11</v>
      </c>
      <c r="E13069" s="3">
        <v>24.0</v>
      </c>
      <c r="F13069" s="3">
        <v>24.1</v>
      </c>
      <c r="G13069" s="3">
        <v>25.1</v>
      </c>
      <c r="H13069" s="3">
        <v>25.3</v>
      </c>
      <c r="I13069" s="3">
        <v>28.0</v>
      </c>
      <c r="J13069" s="3">
        <v>25.5</v>
      </c>
      <c r="K13069" s="3">
        <v>26.3</v>
      </c>
    </row>
    <row r="13070">
      <c r="A13070" s="2" t="s">
        <v>4317</v>
      </c>
      <c r="B13070" s="3">
        <v>0.12</v>
      </c>
      <c r="C13070" s="3">
        <v>0.555</v>
      </c>
      <c r="D13070" s="3">
        <v>-0.055</v>
      </c>
      <c r="E13070" s="3">
        <v>24.0</v>
      </c>
      <c r="F13070" s="3">
        <v>24.0</v>
      </c>
      <c r="G13070" s="3">
        <v>24.7</v>
      </c>
      <c r="H13070" s="3">
        <v>25.3</v>
      </c>
      <c r="I13070" s="3">
        <v>25.6</v>
      </c>
      <c r="J13070" s="3">
        <v>25.6</v>
      </c>
      <c r="K13070" s="3">
        <v>26.6</v>
      </c>
    </row>
    <row r="13071">
      <c r="A13071" s="2" t="s">
        <v>4322</v>
      </c>
      <c r="B13071" s="3">
        <v>0.13</v>
      </c>
      <c r="C13071" s="3">
        <v>0.51</v>
      </c>
      <c r="D13071" s="3">
        <v>-0.115</v>
      </c>
      <c r="E13071" s="3">
        <v>23.9</v>
      </c>
      <c r="F13071" s="3">
        <v>24.3</v>
      </c>
      <c r="G13071" s="3">
        <v>24.8</v>
      </c>
      <c r="H13071" s="3">
        <v>25.4</v>
      </c>
      <c r="I13071" s="3">
        <v>25.2</v>
      </c>
      <c r="J13071" s="3">
        <v>29.0</v>
      </c>
      <c r="K13071" s="3">
        <v>26.8</v>
      </c>
    </row>
    <row r="13072">
      <c r="A13072" s="2" t="s">
        <v>4328</v>
      </c>
      <c r="B13072" s="3">
        <v>0.315</v>
      </c>
      <c r="C13072" s="3">
        <v>0.375</v>
      </c>
      <c r="D13072" s="3">
        <v>-0.07</v>
      </c>
      <c r="E13072" s="3">
        <v>23.9</v>
      </c>
      <c r="F13072" s="3">
        <v>24.6</v>
      </c>
      <c r="G13072" s="3">
        <v>23.9</v>
      </c>
      <c r="H13072" s="3">
        <v>25.1</v>
      </c>
      <c r="I13072" s="3">
        <v>25.0</v>
      </c>
      <c r="J13072" s="3">
        <v>25.5</v>
      </c>
      <c r="K13072" s="3">
        <v>26.5</v>
      </c>
    </row>
    <row r="13073">
      <c r="A13073" s="2" t="s">
        <v>4334</v>
      </c>
      <c r="B13073" s="3">
        <v>0.36</v>
      </c>
      <c r="C13073" s="3">
        <v>0.345</v>
      </c>
      <c r="D13073" s="3">
        <v>-0.01</v>
      </c>
      <c r="E13073" s="3">
        <v>23.8</v>
      </c>
      <c r="F13073" s="3">
        <v>24.7</v>
      </c>
      <c r="G13073" s="3">
        <v>24.5</v>
      </c>
      <c r="H13073" s="3">
        <v>25.0</v>
      </c>
      <c r="I13073" s="3">
        <v>25.0</v>
      </c>
      <c r="J13073" s="3">
        <v>25.8</v>
      </c>
      <c r="K13073" s="3">
        <v>26.5</v>
      </c>
    </row>
    <row r="13074">
      <c r="A13074" s="2" t="s">
        <v>4339</v>
      </c>
      <c r="B13074" s="3">
        <v>0.41</v>
      </c>
      <c r="C13074" s="3">
        <v>0.385</v>
      </c>
      <c r="D13074" s="3">
        <v>-0.01</v>
      </c>
      <c r="E13074" s="3">
        <v>23.8</v>
      </c>
      <c r="F13074" s="3">
        <v>24.6</v>
      </c>
      <c r="G13074" s="3">
        <v>24.8</v>
      </c>
      <c r="H13074" s="3">
        <v>24.6</v>
      </c>
      <c r="I13074" s="3">
        <v>25.1</v>
      </c>
      <c r="J13074" s="3">
        <v>25.7</v>
      </c>
      <c r="K13074" s="3">
        <v>28.3</v>
      </c>
    </row>
    <row r="13075">
      <c r="A13075" s="2" t="s">
        <v>4345</v>
      </c>
      <c r="B13075" s="3">
        <v>0.315</v>
      </c>
      <c r="C13075" s="3">
        <v>0.365</v>
      </c>
      <c r="D13075" s="3">
        <v>0.0</v>
      </c>
      <c r="E13075" s="3">
        <v>23.8</v>
      </c>
      <c r="F13075" s="3">
        <v>24.6</v>
      </c>
      <c r="G13075" s="3">
        <v>25.2</v>
      </c>
      <c r="H13075" s="3">
        <v>24.7</v>
      </c>
      <c r="I13075" s="3">
        <v>24.7</v>
      </c>
      <c r="J13075" s="3">
        <v>25.6</v>
      </c>
      <c r="K13075" s="3">
        <v>27.7</v>
      </c>
    </row>
    <row r="13076">
      <c r="A13076" s="2" t="s">
        <v>4349</v>
      </c>
      <c r="B13076" s="3">
        <v>0.31</v>
      </c>
      <c r="C13076" s="3">
        <v>0.3</v>
      </c>
      <c r="D13076" s="3">
        <v>0.04</v>
      </c>
      <c r="E13076" s="3">
        <v>23.8</v>
      </c>
      <c r="F13076" s="3">
        <v>24.7</v>
      </c>
      <c r="G13076" s="3">
        <v>25.1</v>
      </c>
      <c r="H13076" s="3">
        <v>24.7</v>
      </c>
      <c r="I13076" s="3">
        <v>24.7</v>
      </c>
      <c r="J13076" s="3">
        <v>25.5</v>
      </c>
      <c r="K13076" s="3">
        <v>27.1</v>
      </c>
    </row>
    <row r="13077">
      <c r="A13077" s="2" t="s">
        <v>4354</v>
      </c>
      <c r="B13077" s="3">
        <v>0.325</v>
      </c>
      <c r="C13077" s="3">
        <v>0.34</v>
      </c>
      <c r="D13077" s="3">
        <v>0.07</v>
      </c>
      <c r="E13077" s="3">
        <v>23.8</v>
      </c>
      <c r="F13077" s="3">
        <v>24.6</v>
      </c>
      <c r="G13077" s="3">
        <v>25.0</v>
      </c>
      <c r="H13077" s="3">
        <v>25.1</v>
      </c>
      <c r="I13077" s="3">
        <v>24.4</v>
      </c>
      <c r="J13077" s="3">
        <v>25.5</v>
      </c>
      <c r="K13077" s="3">
        <v>26.8</v>
      </c>
    </row>
    <row r="13078">
      <c r="A13078" s="2" t="s">
        <v>4359</v>
      </c>
      <c r="B13078" s="3">
        <v>0.3</v>
      </c>
      <c r="C13078" s="3">
        <v>0.38</v>
      </c>
      <c r="D13078" s="3">
        <v>0.08</v>
      </c>
      <c r="E13078" s="3">
        <v>23.8</v>
      </c>
      <c r="F13078" s="3">
        <v>24.3</v>
      </c>
      <c r="G13078" s="3">
        <v>25.0</v>
      </c>
      <c r="H13078" s="3">
        <v>25.0</v>
      </c>
      <c r="I13078" s="3">
        <v>24.4</v>
      </c>
      <c r="J13078" s="3">
        <v>25.6</v>
      </c>
      <c r="K13078" s="3">
        <v>26.8</v>
      </c>
    </row>
    <row r="13079">
      <c r="A13079" s="2" t="s">
        <v>4364</v>
      </c>
      <c r="B13079" s="3">
        <v>0.435</v>
      </c>
      <c r="C13079" s="3">
        <v>0.395</v>
      </c>
      <c r="D13079" s="3">
        <v>0.04</v>
      </c>
      <c r="E13079" s="3">
        <v>23.8</v>
      </c>
      <c r="F13079" s="3">
        <v>24.5</v>
      </c>
      <c r="G13079" s="3">
        <v>24.8</v>
      </c>
      <c r="H13079" s="3">
        <v>25.0</v>
      </c>
      <c r="I13079" s="3">
        <v>24.9</v>
      </c>
      <c r="J13079" s="3">
        <v>25.4</v>
      </c>
      <c r="K13079" s="3">
        <v>27.1</v>
      </c>
    </row>
    <row r="13080">
      <c r="A13080" s="2" t="s">
        <v>4369</v>
      </c>
      <c r="B13080" s="3">
        <v>0.51</v>
      </c>
      <c r="C13080" s="3">
        <v>0.415</v>
      </c>
      <c r="D13080" s="3">
        <v>0.04</v>
      </c>
      <c r="E13080" s="3">
        <v>23.7</v>
      </c>
      <c r="F13080" s="3">
        <v>24.5</v>
      </c>
      <c r="G13080" s="3">
        <v>24.7</v>
      </c>
      <c r="H13080" s="3">
        <v>25.0</v>
      </c>
      <c r="I13080" s="3">
        <v>25.2</v>
      </c>
      <c r="J13080" s="3">
        <v>25.5</v>
      </c>
      <c r="K13080" s="3">
        <v>27.2</v>
      </c>
    </row>
    <row r="13081">
      <c r="A13081" s="2" t="s">
        <v>4374</v>
      </c>
      <c r="B13081" s="3">
        <v>0.535</v>
      </c>
      <c r="C13081" s="3">
        <v>0.63</v>
      </c>
      <c r="D13081" s="3">
        <v>-0.005</v>
      </c>
      <c r="E13081" s="3">
        <v>23.7</v>
      </c>
      <c r="F13081" s="3">
        <v>24.6</v>
      </c>
      <c r="G13081" s="3">
        <v>24.8</v>
      </c>
      <c r="H13081" s="3">
        <v>25.0</v>
      </c>
      <c r="I13081" s="3">
        <v>25.2</v>
      </c>
      <c r="J13081" s="3">
        <v>25.9</v>
      </c>
      <c r="K13081" s="3">
        <v>27.0</v>
      </c>
    </row>
    <row r="13082">
      <c r="A13082" s="2" t="s">
        <v>4380</v>
      </c>
      <c r="B13082" s="3">
        <v>0.495</v>
      </c>
      <c r="C13082" s="3">
        <v>0.64</v>
      </c>
      <c r="D13082" s="3">
        <v>-0.115</v>
      </c>
      <c r="E13082" s="3">
        <v>23.7</v>
      </c>
      <c r="F13082" s="3">
        <v>24.5</v>
      </c>
      <c r="G13082" s="3">
        <v>24.7</v>
      </c>
      <c r="H13082" s="3">
        <v>25.1</v>
      </c>
      <c r="I13082" s="3">
        <v>25.3</v>
      </c>
      <c r="J13082" s="3">
        <v>26.7</v>
      </c>
      <c r="K13082" s="3">
        <v>27.2</v>
      </c>
    </row>
    <row r="13083">
      <c r="A13083" s="2" t="s">
        <v>4382</v>
      </c>
      <c r="B13083" s="3">
        <v>0.395</v>
      </c>
      <c r="C13083" s="3">
        <v>0.56</v>
      </c>
      <c r="D13083" s="3">
        <v>0.0</v>
      </c>
      <c r="E13083" s="3">
        <v>23.8</v>
      </c>
      <c r="F13083" s="3">
        <v>24.5</v>
      </c>
      <c r="G13083" s="3">
        <v>24.7</v>
      </c>
      <c r="H13083" s="3">
        <v>24.8</v>
      </c>
      <c r="I13083" s="3">
        <v>25.1</v>
      </c>
      <c r="J13083" s="3">
        <v>26.5</v>
      </c>
      <c r="K13083" s="3">
        <v>26.4</v>
      </c>
    </row>
    <row r="13084">
      <c r="A13084" s="2" t="s">
        <v>4386</v>
      </c>
      <c r="B13084" s="3">
        <v>0.435</v>
      </c>
      <c r="C13084" s="3">
        <v>0.56</v>
      </c>
      <c r="D13084" s="3">
        <v>0.1</v>
      </c>
      <c r="E13084" s="3">
        <v>23.7</v>
      </c>
      <c r="F13084" s="3">
        <v>24.5</v>
      </c>
      <c r="G13084" s="3">
        <v>24.7</v>
      </c>
      <c r="H13084" s="3">
        <v>24.9</v>
      </c>
      <c r="I13084" s="3">
        <v>24.8</v>
      </c>
      <c r="J13084" s="3">
        <v>26.5</v>
      </c>
      <c r="K13084" s="3">
        <v>27.6</v>
      </c>
    </row>
    <row r="13085">
      <c r="A13085" s="2" t="s">
        <v>4392</v>
      </c>
      <c r="B13085" s="3">
        <v>0.455</v>
      </c>
      <c r="C13085" s="3">
        <v>0.5</v>
      </c>
      <c r="D13085" s="3">
        <v>0.04</v>
      </c>
      <c r="E13085" s="3">
        <v>23.6</v>
      </c>
      <c r="F13085" s="3">
        <v>24.4</v>
      </c>
      <c r="G13085" s="3">
        <v>24.8</v>
      </c>
      <c r="H13085" s="3">
        <v>25.0</v>
      </c>
      <c r="I13085" s="3">
        <v>24.9</v>
      </c>
      <c r="J13085" s="3">
        <v>25.7</v>
      </c>
      <c r="K13085" s="3">
        <v>27.7</v>
      </c>
    </row>
    <row r="13086">
      <c r="A13086" s="2" t="s">
        <v>4396</v>
      </c>
      <c r="B13086" s="3">
        <v>0.34</v>
      </c>
      <c r="C13086" s="3">
        <v>0.555</v>
      </c>
      <c r="D13086" s="3">
        <v>0.02</v>
      </c>
      <c r="E13086" s="3">
        <v>23.6</v>
      </c>
      <c r="F13086" s="3">
        <v>24.6</v>
      </c>
      <c r="G13086" s="3">
        <v>24.8</v>
      </c>
      <c r="H13086" s="3">
        <v>25.0</v>
      </c>
      <c r="I13086" s="3">
        <v>25.0</v>
      </c>
      <c r="J13086" s="3">
        <v>25.9</v>
      </c>
      <c r="K13086" s="3">
        <v>27.5</v>
      </c>
    </row>
    <row r="13087">
      <c r="A13087" s="2" t="s">
        <v>4399</v>
      </c>
      <c r="B13087" s="3">
        <v>0.3</v>
      </c>
      <c r="C13087" s="3">
        <v>0.44</v>
      </c>
      <c r="D13087" s="3">
        <v>-0.055</v>
      </c>
      <c r="E13087" s="3">
        <v>23.6</v>
      </c>
      <c r="F13087" s="3">
        <v>24.5</v>
      </c>
      <c r="G13087" s="3">
        <v>24.8</v>
      </c>
      <c r="H13087" s="3">
        <v>25.0</v>
      </c>
      <c r="I13087" s="3">
        <v>24.8</v>
      </c>
      <c r="J13087" s="3">
        <v>25.7</v>
      </c>
      <c r="K13087" s="3">
        <v>28.0</v>
      </c>
    </row>
    <row r="13088">
      <c r="A13088" s="2" t="s">
        <v>4404</v>
      </c>
      <c r="B13088" s="3">
        <v>0.24</v>
      </c>
      <c r="C13088" s="3">
        <v>0.385</v>
      </c>
      <c r="D13088" s="3">
        <v>0.005</v>
      </c>
      <c r="E13088" s="3">
        <v>23.5</v>
      </c>
      <c r="F13088" s="3">
        <v>21.7</v>
      </c>
      <c r="G13088" s="3">
        <v>24.7</v>
      </c>
      <c r="H13088" s="3">
        <v>24.9</v>
      </c>
      <c r="I13088" s="3">
        <v>24.6</v>
      </c>
      <c r="J13088" s="3">
        <v>25.8</v>
      </c>
      <c r="K13088" s="3">
        <v>28.8</v>
      </c>
    </row>
    <row r="13089">
      <c r="A13089" s="2" t="s">
        <v>4410</v>
      </c>
      <c r="B13089" s="3">
        <v>0.18</v>
      </c>
      <c r="C13089" s="3">
        <v>0.39</v>
      </c>
      <c r="D13089" s="3">
        <v>-0.03</v>
      </c>
      <c r="E13089" s="3">
        <v>23.5</v>
      </c>
      <c r="F13089" s="3">
        <v>24.3</v>
      </c>
      <c r="G13089" s="3">
        <v>24.7</v>
      </c>
      <c r="H13089" s="3">
        <v>24.9</v>
      </c>
      <c r="I13089" s="3">
        <v>25.0</v>
      </c>
      <c r="J13089" s="3">
        <v>25.9</v>
      </c>
      <c r="K13089" s="3">
        <v>28.9</v>
      </c>
    </row>
    <row r="13090">
      <c r="A13090" s="2" t="s">
        <v>4413</v>
      </c>
      <c r="B13090" s="3">
        <v>0.18</v>
      </c>
      <c r="C13090" s="3">
        <v>0.355</v>
      </c>
      <c r="D13090" s="3">
        <v>0.005</v>
      </c>
      <c r="E13090" s="3">
        <v>23.5</v>
      </c>
      <c r="F13090" s="3">
        <v>24.4</v>
      </c>
      <c r="G13090" s="3">
        <v>21.6</v>
      </c>
      <c r="H13090" s="3">
        <v>24.8</v>
      </c>
      <c r="I13090" s="3">
        <v>24.9</v>
      </c>
      <c r="J13090" s="3">
        <v>25.3</v>
      </c>
      <c r="K13090" s="3">
        <v>29.1</v>
      </c>
    </row>
    <row r="13091">
      <c r="A13091" s="2" t="s">
        <v>4418</v>
      </c>
      <c r="B13091" s="3">
        <v>0.29</v>
      </c>
      <c r="C13091" s="3">
        <v>0.325</v>
      </c>
      <c r="D13091" s="3">
        <v>0.04</v>
      </c>
      <c r="E13091" s="3">
        <v>23.6</v>
      </c>
      <c r="F13091" s="3">
        <v>24.4</v>
      </c>
      <c r="G13091" s="3">
        <v>24.6</v>
      </c>
      <c r="H13091" s="3">
        <v>24.7</v>
      </c>
      <c r="I13091" s="3">
        <v>24.8</v>
      </c>
      <c r="J13091" s="3">
        <v>25.2</v>
      </c>
      <c r="K13091" s="3">
        <v>28.6</v>
      </c>
    </row>
    <row r="13092">
      <c r="A13092" s="2" t="s">
        <v>4423</v>
      </c>
      <c r="B13092" s="3">
        <v>0.23</v>
      </c>
      <c r="C13092" s="3">
        <v>0.325</v>
      </c>
      <c r="D13092" s="3">
        <v>0.075</v>
      </c>
      <c r="E13092" s="3">
        <v>23.6</v>
      </c>
      <c r="F13092" s="3">
        <v>24.4</v>
      </c>
      <c r="G13092" s="3">
        <v>24.6</v>
      </c>
      <c r="H13092" s="3">
        <v>24.8</v>
      </c>
      <c r="I13092" s="3">
        <v>24.7</v>
      </c>
      <c r="J13092" s="3">
        <v>25.5</v>
      </c>
      <c r="K13092" s="3">
        <v>27.5</v>
      </c>
    </row>
    <row r="13093">
      <c r="A13093" s="2" t="s">
        <v>4428</v>
      </c>
      <c r="B13093" s="3">
        <v>0.23</v>
      </c>
      <c r="C13093" s="3">
        <v>0.33</v>
      </c>
      <c r="D13093" s="3">
        <v>0.06</v>
      </c>
      <c r="E13093" s="3">
        <v>23.6</v>
      </c>
      <c r="F13093" s="3">
        <v>24.4</v>
      </c>
      <c r="G13093" s="3">
        <v>24.6</v>
      </c>
      <c r="H13093" s="3">
        <v>24.6</v>
      </c>
      <c r="I13093" s="3">
        <v>24.8</v>
      </c>
      <c r="J13093" s="3">
        <v>25.2</v>
      </c>
      <c r="K13093" s="3">
        <v>26.2</v>
      </c>
    </row>
    <row r="13094">
      <c r="A13094" s="2" t="s">
        <v>4433</v>
      </c>
      <c r="B13094" s="3">
        <v>0.305</v>
      </c>
      <c r="C13094" s="3">
        <v>0.4</v>
      </c>
      <c r="D13094" s="3">
        <v>-0.01</v>
      </c>
      <c r="E13094" s="3">
        <v>23.6</v>
      </c>
      <c r="F13094" s="3">
        <v>24.4</v>
      </c>
      <c r="G13094" s="3">
        <v>24.5</v>
      </c>
      <c r="H13094" s="3">
        <v>24.7</v>
      </c>
      <c r="I13094" s="3">
        <v>24.9</v>
      </c>
      <c r="J13094" s="3">
        <v>25.0</v>
      </c>
      <c r="K13094" s="3">
        <v>26.7</v>
      </c>
    </row>
    <row r="13095">
      <c r="A13095" s="2" t="s">
        <v>4439</v>
      </c>
      <c r="B13095" s="3">
        <v>0.365</v>
      </c>
      <c r="C13095" s="3">
        <v>0.345</v>
      </c>
      <c r="D13095" s="3">
        <v>0.005</v>
      </c>
      <c r="E13095" s="3">
        <v>23.7</v>
      </c>
      <c r="F13095" s="3">
        <v>24.5</v>
      </c>
      <c r="G13095" s="3">
        <v>24.6</v>
      </c>
      <c r="H13095" s="3">
        <v>24.8</v>
      </c>
      <c r="I13095" s="3">
        <v>21.4</v>
      </c>
      <c r="J13095" s="3">
        <v>25.1</v>
      </c>
      <c r="K13095" s="3">
        <v>26.3</v>
      </c>
    </row>
    <row r="13096">
      <c r="A13096" s="2" t="s">
        <v>4446</v>
      </c>
      <c r="B13096" s="3">
        <v>0.325</v>
      </c>
      <c r="C13096" s="3">
        <v>0.29</v>
      </c>
      <c r="D13096" s="3">
        <v>0.0</v>
      </c>
      <c r="E13096" s="3">
        <v>23.7</v>
      </c>
      <c r="F13096" s="3">
        <v>24.8</v>
      </c>
      <c r="G13096" s="3">
        <v>24.6</v>
      </c>
      <c r="H13096" s="3">
        <v>24.7</v>
      </c>
      <c r="I13096" s="3">
        <v>24.9</v>
      </c>
      <c r="J13096" s="3">
        <v>25.6</v>
      </c>
      <c r="K13096" s="3">
        <v>26.1</v>
      </c>
    </row>
    <row r="13097">
      <c r="A13097" s="2" t="s">
        <v>4450</v>
      </c>
      <c r="B13097" s="3">
        <v>0.335</v>
      </c>
      <c r="C13097" s="3">
        <v>0.32</v>
      </c>
      <c r="D13097" s="3">
        <v>0.045</v>
      </c>
      <c r="E13097" s="3">
        <v>23.8</v>
      </c>
      <c r="F13097" s="3">
        <v>24.6</v>
      </c>
      <c r="G13097" s="3">
        <v>24.8</v>
      </c>
      <c r="H13097" s="3">
        <v>24.7</v>
      </c>
      <c r="I13097" s="3">
        <v>24.7</v>
      </c>
      <c r="J13097" s="3">
        <v>25.4</v>
      </c>
      <c r="K13097" s="3">
        <v>26.3</v>
      </c>
    </row>
    <row r="13098">
      <c r="A13098" s="2" t="s">
        <v>4456</v>
      </c>
      <c r="B13098" s="3">
        <v>0.325</v>
      </c>
      <c r="C13098" s="3">
        <v>0.39</v>
      </c>
      <c r="D13098" s="3">
        <v>0.295</v>
      </c>
      <c r="E13098" s="3">
        <v>23.9</v>
      </c>
      <c r="F13098" s="3">
        <v>24.0</v>
      </c>
      <c r="G13098" s="3">
        <v>25.0</v>
      </c>
      <c r="H13098" s="3">
        <v>24.6</v>
      </c>
      <c r="I13098" s="3">
        <v>24.7</v>
      </c>
      <c r="J13098" s="3">
        <v>25.4</v>
      </c>
      <c r="K13098" s="3">
        <v>28.4</v>
      </c>
    </row>
    <row r="13099">
      <c r="A13099" s="2" t="s">
        <v>4462</v>
      </c>
      <c r="B13099" s="3">
        <v>0.295</v>
      </c>
      <c r="C13099" s="3">
        <v>0.46</v>
      </c>
      <c r="D13099" s="3">
        <v>0.325</v>
      </c>
      <c r="E13099" s="3">
        <v>23.8</v>
      </c>
      <c r="F13099" s="3">
        <v>24.1</v>
      </c>
      <c r="G13099" s="3">
        <v>25.0</v>
      </c>
      <c r="H13099" s="3">
        <v>24.8</v>
      </c>
      <c r="I13099" s="3">
        <v>24.7</v>
      </c>
      <c r="J13099" s="3">
        <v>25.8</v>
      </c>
      <c r="K13099" s="3">
        <v>28.9</v>
      </c>
    </row>
    <row r="13100">
      <c r="A13100" s="2" t="s">
        <v>4467</v>
      </c>
      <c r="B13100" s="3">
        <v>0.29</v>
      </c>
      <c r="C13100" s="3">
        <v>0.46</v>
      </c>
      <c r="D13100" s="3">
        <v>0.175</v>
      </c>
      <c r="E13100" s="3">
        <v>23.9</v>
      </c>
      <c r="F13100" s="3">
        <v>24.3</v>
      </c>
      <c r="G13100" s="3">
        <v>25.8</v>
      </c>
      <c r="H13100" s="3">
        <v>25.0</v>
      </c>
      <c r="I13100" s="3">
        <v>24.7</v>
      </c>
      <c r="J13100" s="3">
        <v>26.0</v>
      </c>
      <c r="K13100" s="3">
        <v>26.5</v>
      </c>
    </row>
    <row r="13101">
      <c r="A13101" s="2" t="s">
        <v>4473</v>
      </c>
      <c r="B13101" s="3">
        <v>0.35</v>
      </c>
      <c r="C13101" s="3">
        <v>0.425</v>
      </c>
      <c r="D13101" s="3">
        <v>0.175</v>
      </c>
      <c r="E13101" s="3">
        <v>23.9</v>
      </c>
      <c r="F13101" s="3">
        <v>24.4</v>
      </c>
      <c r="G13101" s="3">
        <v>24.6</v>
      </c>
      <c r="H13101" s="3">
        <v>25.1</v>
      </c>
      <c r="I13101" s="3">
        <v>24.8</v>
      </c>
      <c r="J13101" s="3">
        <v>26.0</v>
      </c>
      <c r="K13101" s="3">
        <v>27.9</v>
      </c>
    </row>
    <row r="13102">
      <c r="A13102" s="2" t="s">
        <v>4479</v>
      </c>
      <c r="B13102" s="3">
        <v>0.315</v>
      </c>
      <c r="C13102" s="3">
        <v>0.425</v>
      </c>
      <c r="D13102" s="3">
        <v>0.215</v>
      </c>
      <c r="E13102" s="3">
        <v>23.8</v>
      </c>
      <c r="F13102" s="3">
        <v>24.5</v>
      </c>
      <c r="G13102" s="3">
        <v>24.9</v>
      </c>
      <c r="H13102" s="3">
        <v>25.6</v>
      </c>
      <c r="I13102" s="3">
        <v>25.1</v>
      </c>
      <c r="J13102" s="3">
        <v>26.4</v>
      </c>
      <c r="K13102" s="3">
        <v>27.9</v>
      </c>
    </row>
    <row r="13103">
      <c r="A13103" s="2" t="s">
        <v>4484</v>
      </c>
      <c r="B13103" s="3">
        <v>0.255</v>
      </c>
      <c r="C13103" s="3">
        <v>0.4</v>
      </c>
      <c r="D13103" s="3">
        <v>0.155</v>
      </c>
      <c r="E13103" s="3">
        <v>23.7</v>
      </c>
      <c r="F13103" s="3">
        <v>24.5</v>
      </c>
      <c r="G13103" s="3">
        <v>25.0</v>
      </c>
      <c r="H13103" s="3">
        <v>24.7</v>
      </c>
      <c r="I13103" s="3">
        <v>25.1</v>
      </c>
      <c r="J13103" s="3">
        <v>25.6</v>
      </c>
      <c r="K13103" s="3">
        <v>29.1</v>
      </c>
    </row>
    <row r="13104">
      <c r="A13104" s="2" t="s">
        <v>4489</v>
      </c>
      <c r="B13104" s="3">
        <v>0.31</v>
      </c>
      <c r="C13104" s="3">
        <v>0.45</v>
      </c>
      <c r="D13104" s="3">
        <v>0.02</v>
      </c>
      <c r="E13104" s="3">
        <v>23.7</v>
      </c>
      <c r="F13104" s="3">
        <v>24.8</v>
      </c>
      <c r="G13104" s="3">
        <v>25.0</v>
      </c>
      <c r="H13104" s="3">
        <v>25.0</v>
      </c>
      <c r="I13104" s="3">
        <v>25.4</v>
      </c>
      <c r="J13104" s="3">
        <v>25.3</v>
      </c>
      <c r="K13104" s="3">
        <v>29.9</v>
      </c>
    </row>
    <row r="13105">
      <c r="A13105" s="2" t="s">
        <v>4494</v>
      </c>
      <c r="B13105" s="3">
        <v>0.24</v>
      </c>
      <c r="C13105" s="3">
        <v>0.485</v>
      </c>
      <c r="D13105" s="3">
        <v>0.095</v>
      </c>
      <c r="E13105" s="3">
        <v>23.7</v>
      </c>
      <c r="F13105" s="3">
        <v>24.5</v>
      </c>
      <c r="G13105" s="3">
        <v>25.0</v>
      </c>
      <c r="H13105" s="3">
        <v>25.0</v>
      </c>
      <c r="I13105" s="3">
        <v>25.3</v>
      </c>
      <c r="J13105" s="3">
        <v>24.9</v>
      </c>
      <c r="K13105" s="3">
        <v>29.3</v>
      </c>
    </row>
    <row r="13106">
      <c r="A13106" s="2" t="s">
        <v>4501</v>
      </c>
      <c r="B13106" s="3">
        <v>0.385</v>
      </c>
      <c r="C13106" s="3">
        <v>0.605</v>
      </c>
      <c r="D13106" s="3">
        <v>0.195</v>
      </c>
      <c r="E13106" s="3">
        <v>23.7</v>
      </c>
      <c r="F13106" s="3">
        <v>24.5</v>
      </c>
      <c r="G13106" s="3">
        <v>25.1</v>
      </c>
      <c r="H13106" s="3">
        <v>25.0</v>
      </c>
      <c r="I13106" s="3">
        <v>24.7</v>
      </c>
      <c r="J13106" s="3">
        <v>25.5</v>
      </c>
      <c r="K13106" s="3">
        <v>29.1</v>
      </c>
    </row>
    <row r="13107">
      <c r="A13107" s="2" t="s">
        <v>4506</v>
      </c>
      <c r="B13107" s="3">
        <v>0.52</v>
      </c>
      <c r="C13107" s="3">
        <v>0.645</v>
      </c>
      <c r="D13107" s="3">
        <v>0.275</v>
      </c>
      <c r="E13107" s="3">
        <v>23.9</v>
      </c>
      <c r="F13107" s="3">
        <v>24.6</v>
      </c>
      <c r="G13107" s="3">
        <v>24.4</v>
      </c>
      <c r="H13107" s="3">
        <v>25.0</v>
      </c>
      <c r="I13107" s="3">
        <v>24.9</v>
      </c>
      <c r="J13107" s="3">
        <v>25.5</v>
      </c>
      <c r="K13107" s="3">
        <v>28.8</v>
      </c>
    </row>
    <row r="13108">
      <c r="A13108" s="2" t="s">
        <v>4512</v>
      </c>
      <c r="B13108" s="3">
        <v>0.51</v>
      </c>
      <c r="C13108" s="3">
        <v>0.8</v>
      </c>
      <c r="D13108" s="3">
        <v>0.215</v>
      </c>
      <c r="E13108" s="3">
        <v>23.8</v>
      </c>
      <c r="F13108" s="3">
        <v>24.6</v>
      </c>
      <c r="G13108" s="3">
        <v>24.8</v>
      </c>
      <c r="H13108" s="3">
        <v>25.1</v>
      </c>
      <c r="I13108" s="3">
        <v>25.3</v>
      </c>
      <c r="J13108" s="3">
        <v>24.6</v>
      </c>
      <c r="K13108" s="3">
        <v>29.6</v>
      </c>
    </row>
    <row r="13109">
      <c r="A13109" s="2" t="s">
        <v>4517</v>
      </c>
      <c r="B13109" s="3">
        <v>0.47</v>
      </c>
      <c r="C13109" s="3">
        <v>0.955</v>
      </c>
      <c r="D13109" s="3">
        <v>0.145</v>
      </c>
      <c r="E13109" s="3">
        <v>23.8</v>
      </c>
      <c r="F13109" s="3">
        <v>24.5</v>
      </c>
      <c r="G13109" s="3">
        <v>24.7</v>
      </c>
      <c r="H13109" s="3">
        <v>25.2</v>
      </c>
      <c r="I13109" s="3">
        <v>25.4</v>
      </c>
      <c r="J13109" s="3">
        <v>24.8</v>
      </c>
      <c r="K13109" s="3">
        <v>29.4</v>
      </c>
    </row>
    <row r="13110">
      <c r="A13110" s="2" t="s">
        <v>4522</v>
      </c>
      <c r="B13110" s="3">
        <v>0.23</v>
      </c>
      <c r="C13110" s="3">
        <v>1.15</v>
      </c>
      <c r="D13110" s="3">
        <v>0.075</v>
      </c>
      <c r="E13110" s="3">
        <v>23.8</v>
      </c>
      <c r="F13110" s="3">
        <v>24.4</v>
      </c>
      <c r="G13110" s="3">
        <v>24.8</v>
      </c>
      <c r="H13110" s="3">
        <v>25.1</v>
      </c>
      <c r="I13110" s="3">
        <v>25.4</v>
      </c>
      <c r="J13110" s="3">
        <v>24.9</v>
      </c>
      <c r="K13110" s="3">
        <v>27.4</v>
      </c>
    </row>
    <row r="13111">
      <c r="A13111" s="2" t="s">
        <v>4528</v>
      </c>
      <c r="B13111" s="3">
        <v>0.225</v>
      </c>
      <c r="C13111" s="3">
        <v>1.05</v>
      </c>
      <c r="D13111" s="3">
        <v>0.165</v>
      </c>
      <c r="E13111" s="3">
        <v>23.8</v>
      </c>
      <c r="F13111" s="3">
        <v>24.5</v>
      </c>
      <c r="G13111" s="3">
        <v>24.7</v>
      </c>
      <c r="H13111" s="3">
        <v>24.7</v>
      </c>
      <c r="I13111" s="3">
        <v>25.8</v>
      </c>
      <c r="J13111" s="3">
        <v>24.8</v>
      </c>
      <c r="K13111" s="3">
        <v>26.4</v>
      </c>
    </row>
    <row r="13112">
      <c r="A13112" s="2" t="s">
        <v>4533</v>
      </c>
      <c r="B13112" s="3">
        <v>0.29</v>
      </c>
      <c r="C13112" s="3">
        <v>1.02</v>
      </c>
      <c r="D13112" s="3">
        <v>0.225</v>
      </c>
      <c r="E13112" s="3">
        <v>23.8</v>
      </c>
      <c r="F13112" s="3">
        <v>24.5</v>
      </c>
      <c r="G13112" s="3">
        <v>24.7</v>
      </c>
      <c r="H13112" s="3">
        <v>24.8</v>
      </c>
      <c r="I13112" s="3">
        <v>25.3</v>
      </c>
      <c r="J13112" s="3">
        <v>24.9</v>
      </c>
      <c r="K13112" s="3">
        <v>26.7</v>
      </c>
    </row>
    <row r="13113">
      <c r="A13113" s="2" t="s">
        <v>4540</v>
      </c>
      <c r="B13113" s="3">
        <v>0.25</v>
      </c>
      <c r="C13113" s="3">
        <v>1.12</v>
      </c>
      <c r="D13113" s="3">
        <v>0.225</v>
      </c>
      <c r="E13113" s="3">
        <v>23.8</v>
      </c>
      <c r="F13113" s="3">
        <v>24.5</v>
      </c>
      <c r="G13113" s="3">
        <v>24.7</v>
      </c>
      <c r="H13113" s="3">
        <v>24.7</v>
      </c>
      <c r="I13113" s="3">
        <v>25.0</v>
      </c>
      <c r="J13113" s="3">
        <v>24.8</v>
      </c>
      <c r="K13113" s="3">
        <v>26.1</v>
      </c>
    </row>
    <row r="13114">
      <c r="A13114" s="2" t="s">
        <v>4549</v>
      </c>
      <c r="B13114" s="3">
        <v>0.295</v>
      </c>
      <c r="C13114" s="3">
        <v>1.18</v>
      </c>
      <c r="D13114" s="3">
        <v>0.17</v>
      </c>
      <c r="E13114" s="3">
        <v>23.9</v>
      </c>
      <c r="F13114" s="3">
        <v>26.3</v>
      </c>
      <c r="G13114" s="3">
        <v>24.8</v>
      </c>
      <c r="H13114" s="3">
        <v>24.8</v>
      </c>
      <c r="I13114" s="3">
        <v>24.8</v>
      </c>
      <c r="J13114" s="3">
        <v>25.2</v>
      </c>
      <c r="K13114" s="3">
        <v>27.6</v>
      </c>
    </row>
    <row r="13115">
      <c r="A13115" s="2" t="s">
        <v>4555</v>
      </c>
      <c r="B13115" s="3">
        <v>0.29</v>
      </c>
      <c r="C13115" s="3">
        <v>1.03</v>
      </c>
      <c r="D13115" s="3">
        <v>0.15</v>
      </c>
      <c r="E13115" s="3">
        <v>23.8</v>
      </c>
      <c r="F13115" s="3">
        <v>24.6</v>
      </c>
      <c r="G13115" s="3">
        <v>24.9</v>
      </c>
      <c r="H13115" s="3">
        <v>25.0</v>
      </c>
      <c r="I13115" s="3">
        <v>25.3</v>
      </c>
      <c r="J13115" s="3">
        <v>25.0</v>
      </c>
      <c r="K13115" s="3">
        <v>28.1</v>
      </c>
    </row>
    <row r="13116">
      <c r="A13116" s="2" t="s">
        <v>4561</v>
      </c>
      <c r="B13116" s="3">
        <v>0.34</v>
      </c>
      <c r="C13116" s="3">
        <v>1.03</v>
      </c>
      <c r="D13116" s="3">
        <v>0.065</v>
      </c>
      <c r="E13116" s="3">
        <v>23.9</v>
      </c>
      <c r="F13116" s="3">
        <v>24.5</v>
      </c>
      <c r="G13116" s="3">
        <v>24.9</v>
      </c>
      <c r="H13116" s="3">
        <v>25.0</v>
      </c>
      <c r="I13116" s="3">
        <v>25.6</v>
      </c>
      <c r="J13116" s="3">
        <v>25.1</v>
      </c>
      <c r="K13116" s="3">
        <v>27.4</v>
      </c>
    </row>
    <row r="13117">
      <c r="A13117" s="2" t="s">
        <v>4567</v>
      </c>
      <c r="B13117" s="3">
        <v>0.33</v>
      </c>
      <c r="C13117" s="3">
        <v>0.87</v>
      </c>
      <c r="D13117" s="3">
        <v>0.03</v>
      </c>
      <c r="E13117" s="3">
        <v>23.9</v>
      </c>
      <c r="F13117" s="3">
        <v>24.4</v>
      </c>
      <c r="G13117" s="3">
        <v>25.2</v>
      </c>
      <c r="H13117" s="3">
        <v>24.9</v>
      </c>
      <c r="I13117" s="3">
        <v>25.8</v>
      </c>
      <c r="J13117" s="3">
        <v>25.3</v>
      </c>
      <c r="K13117" s="3">
        <v>26.8</v>
      </c>
    </row>
    <row r="13118">
      <c r="A13118" s="2" t="s">
        <v>4573</v>
      </c>
      <c r="B13118" s="3">
        <v>0.34</v>
      </c>
      <c r="C13118" s="3">
        <v>0.925</v>
      </c>
      <c r="D13118" s="3">
        <v>-0.015</v>
      </c>
      <c r="E13118" s="3">
        <v>23.9</v>
      </c>
      <c r="F13118" s="3">
        <v>24.4</v>
      </c>
      <c r="G13118" s="3">
        <v>25.0</v>
      </c>
      <c r="H13118" s="3">
        <v>24.8</v>
      </c>
      <c r="I13118" s="3">
        <v>25.6</v>
      </c>
      <c r="J13118" s="3">
        <v>25.3</v>
      </c>
      <c r="K13118" s="3">
        <v>26.2</v>
      </c>
    </row>
    <row r="13119">
      <c r="A13119" s="2" t="s">
        <v>4578</v>
      </c>
      <c r="B13119" s="3">
        <v>0.33</v>
      </c>
      <c r="C13119" s="3">
        <v>0.96</v>
      </c>
      <c r="D13119" s="3">
        <v>-0.035</v>
      </c>
      <c r="E13119" s="3">
        <v>23.9</v>
      </c>
      <c r="F13119" s="3">
        <v>24.5</v>
      </c>
      <c r="G13119" s="3">
        <v>24.9</v>
      </c>
      <c r="H13119" s="3">
        <v>27.1</v>
      </c>
      <c r="I13119" s="3">
        <v>25.5</v>
      </c>
      <c r="J13119" s="3">
        <v>25.6</v>
      </c>
      <c r="K13119" s="3">
        <v>26.6</v>
      </c>
    </row>
    <row r="13120">
      <c r="A13120" s="2" t="s">
        <v>4584</v>
      </c>
      <c r="B13120" s="3">
        <v>0.23</v>
      </c>
      <c r="C13120" s="3">
        <v>0.95</v>
      </c>
      <c r="D13120" s="3">
        <v>0.035</v>
      </c>
      <c r="E13120" s="3">
        <v>23.9</v>
      </c>
      <c r="F13120" s="3">
        <v>24.2</v>
      </c>
      <c r="G13120" s="3">
        <v>24.8</v>
      </c>
      <c r="H13120" s="3">
        <v>25.0</v>
      </c>
      <c r="I13120" s="3">
        <v>25.6</v>
      </c>
      <c r="J13120" s="3">
        <v>25.8</v>
      </c>
      <c r="K13120" s="3">
        <v>26.0</v>
      </c>
    </row>
    <row r="13121">
      <c r="A13121" s="2" t="s">
        <v>4590</v>
      </c>
      <c r="B13121" s="3">
        <v>0.075</v>
      </c>
      <c r="C13121" s="3">
        <v>1.02</v>
      </c>
      <c r="D13121" s="3">
        <v>0.04</v>
      </c>
      <c r="E13121" s="3">
        <v>24.0</v>
      </c>
      <c r="F13121" s="3">
        <v>24.1</v>
      </c>
      <c r="G13121" s="3">
        <v>24.7</v>
      </c>
      <c r="H13121" s="3">
        <v>24.9</v>
      </c>
      <c r="I13121" s="3">
        <v>25.1</v>
      </c>
      <c r="J13121" s="3">
        <v>26.1</v>
      </c>
      <c r="K13121" s="3">
        <v>26.1</v>
      </c>
    </row>
    <row r="13122">
      <c r="A13122" s="2" t="s">
        <v>4595</v>
      </c>
      <c r="B13122" s="3">
        <v>0.105</v>
      </c>
      <c r="C13122" s="3">
        <v>1.06</v>
      </c>
      <c r="D13122" s="3">
        <v>0.035</v>
      </c>
      <c r="E13122" s="3">
        <v>23.9</v>
      </c>
      <c r="F13122" s="3">
        <v>23.9</v>
      </c>
      <c r="G13122" s="3">
        <v>24.7</v>
      </c>
      <c r="H13122" s="3">
        <v>24.8</v>
      </c>
      <c r="I13122" s="3">
        <v>25.4</v>
      </c>
      <c r="J13122" s="3">
        <v>26.1</v>
      </c>
      <c r="K13122" s="3">
        <v>26.1</v>
      </c>
    </row>
    <row r="13123">
      <c r="A13123" s="2" t="s">
        <v>4601</v>
      </c>
      <c r="B13123" s="3">
        <v>-0.015</v>
      </c>
      <c r="C13123" s="3">
        <v>1.05</v>
      </c>
      <c r="D13123" s="3">
        <v>-0.03</v>
      </c>
      <c r="E13123" s="3">
        <v>23.9</v>
      </c>
      <c r="F13123" s="3">
        <v>23.9</v>
      </c>
      <c r="G13123" s="3">
        <v>24.5</v>
      </c>
      <c r="H13123" s="3">
        <v>24.8</v>
      </c>
      <c r="I13123" s="3">
        <v>25.7</v>
      </c>
      <c r="J13123" s="3">
        <v>26.5</v>
      </c>
      <c r="K13123" s="3">
        <v>26.8</v>
      </c>
    </row>
    <row r="13124">
      <c r="A13124" s="2" t="s">
        <v>4607</v>
      </c>
      <c r="B13124" s="3">
        <v>0.105</v>
      </c>
      <c r="C13124" s="3">
        <v>1.1</v>
      </c>
      <c r="D13124" s="3">
        <v>0.01</v>
      </c>
      <c r="E13124" s="3">
        <v>23.9</v>
      </c>
      <c r="F13124" s="3">
        <v>24.2</v>
      </c>
      <c r="G13124" s="3">
        <v>24.5</v>
      </c>
      <c r="H13124" s="3">
        <v>24.8</v>
      </c>
      <c r="I13124" s="3">
        <v>25.8</v>
      </c>
      <c r="J13124" s="3">
        <v>32.5</v>
      </c>
      <c r="K13124" s="3">
        <v>27.1</v>
      </c>
    </row>
    <row r="13125">
      <c r="A13125" s="2" t="s">
        <v>4611</v>
      </c>
      <c r="B13125" s="3">
        <v>0.195</v>
      </c>
      <c r="C13125" s="3">
        <v>1.16</v>
      </c>
      <c r="D13125" s="3">
        <v>0.04</v>
      </c>
      <c r="E13125" s="3">
        <v>23.9</v>
      </c>
      <c r="F13125" s="3">
        <v>24.6</v>
      </c>
      <c r="G13125" s="3">
        <v>23.8</v>
      </c>
      <c r="H13125" s="3">
        <v>24.7</v>
      </c>
      <c r="I13125" s="3">
        <v>25.6</v>
      </c>
      <c r="J13125" s="3">
        <v>26.2</v>
      </c>
      <c r="K13125" s="3">
        <v>26.9</v>
      </c>
    </row>
    <row r="13126">
      <c r="A13126" s="2" t="s">
        <v>4616</v>
      </c>
      <c r="B13126" s="3">
        <v>0.26</v>
      </c>
      <c r="C13126" s="3">
        <v>1.09</v>
      </c>
      <c r="D13126" s="3">
        <v>-0.03</v>
      </c>
      <c r="E13126" s="3">
        <v>23.9</v>
      </c>
      <c r="F13126" s="3">
        <v>24.7</v>
      </c>
      <c r="G13126" s="3">
        <v>24.1</v>
      </c>
      <c r="H13126" s="3">
        <v>24.5</v>
      </c>
      <c r="I13126" s="3">
        <v>25.2</v>
      </c>
      <c r="J13126" s="3">
        <v>25.9</v>
      </c>
      <c r="K13126" s="3">
        <v>27.0</v>
      </c>
    </row>
    <row r="13127">
      <c r="A13127" s="2" t="s">
        <v>4622</v>
      </c>
      <c r="B13127" s="3">
        <v>0.23</v>
      </c>
      <c r="C13127" s="3">
        <v>1.05</v>
      </c>
      <c r="D13127" s="3">
        <v>0.09</v>
      </c>
      <c r="E13127" s="3">
        <v>23.9</v>
      </c>
      <c r="F13127" s="3">
        <v>24.7</v>
      </c>
      <c r="G13127" s="3">
        <v>24.8</v>
      </c>
      <c r="H13127" s="3">
        <v>24.4</v>
      </c>
      <c r="I13127" s="3">
        <v>25.0</v>
      </c>
      <c r="J13127" s="3">
        <v>25.7</v>
      </c>
      <c r="K13127" s="3">
        <v>27.5</v>
      </c>
    </row>
    <row r="13128">
      <c r="A13128" s="2" t="s">
        <v>4627</v>
      </c>
      <c r="B13128" s="3">
        <v>0.18</v>
      </c>
      <c r="C13128" s="3">
        <v>1.15</v>
      </c>
      <c r="D13128" s="3">
        <v>0.205</v>
      </c>
      <c r="E13128" s="3">
        <v>23.8</v>
      </c>
      <c r="F13128" s="3">
        <v>24.7</v>
      </c>
      <c r="G13128" s="3">
        <v>24.8</v>
      </c>
      <c r="H13128" s="3">
        <v>24.3</v>
      </c>
      <c r="I13128" s="3">
        <v>24.7</v>
      </c>
      <c r="J13128" s="3">
        <v>25.8</v>
      </c>
      <c r="K13128" s="3">
        <v>27.4</v>
      </c>
    </row>
    <row r="13129">
      <c r="A13129" s="2" t="s">
        <v>4633</v>
      </c>
      <c r="B13129" s="3">
        <v>0.07</v>
      </c>
      <c r="C13129" s="3">
        <v>1.16</v>
      </c>
      <c r="D13129" s="3">
        <v>0.2</v>
      </c>
      <c r="E13129" s="3">
        <v>23.8</v>
      </c>
      <c r="F13129" s="3">
        <v>24.6</v>
      </c>
      <c r="G13129" s="3">
        <v>24.8</v>
      </c>
      <c r="H13129" s="3">
        <v>24.5</v>
      </c>
      <c r="I13129" s="3">
        <v>24.6</v>
      </c>
      <c r="J13129" s="3">
        <v>25.5</v>
      </c>
      <c r="K13129" s="3">
        <v>25.8</v>
      </c>
    </row>
    <row r="13130">
      <c r="A13130" s="2" t="s">
        <v>4639</v>
      </c>
      <c r="B13130" s="3">
        <v>0.08</v>
      </c>
      <c r="C13130" s="3">
        <v>1.23</v>
      </c>
      <c r="D13130" s="3">
        <v>0.215</v>
      </c>
      <c r="E13130" s="3">
        <v>24.0</v>
      </c>
      <c r="F13130" s="3">
        <v>24.6</v>
      </c>
      <c r="G13130" s="3">
        <v>24.8</v>
      </c>
      <c r="H13130" s="3">
        <v>24.8</v>
      </c>
      <c r="I13130" s="3">
        <v>23.9</v>
      </c>
      <c r="J13130" s="3">
        <v>25.0</v>
      </c>
      <c r="K13130" s="3">
        <v>25.4</v>
      </c>
    </row>
    <row r="13131">
      <c r="A13131" s="2" t="s">
        <v>4646</v>
      </c>
      <c r="B13131" s="3">
        <v>0.185</v>
      </c>
      <c r="C13131" s="3">
        <v>1.15</v>
      </c>
      <c r="D13131" s="3">
        <v>0.115</v>
      </c>
      <c r="E13131" s="3">
        <v>24.0</v>
      </c>
      <c r="F13131" s="3">
        <v>24.5</v>
      </c>
      <c r="G13131" s="3">
        <v>24.8</v>
      </c>
      <c r="H13131" s="3">
        <v>24.9</v>
      </c>
      <c r="I13131" s="3">
        <v>24.3</v>
      </c>
      <c r="J13131" s="3">
        <v>25.3</v>
      </c>
      <c r="K13131" s="3">
        <v>25.5</v>
      </c>
    </row>
    <row r="13132">
      <c r="A13132" s="2" t="s">
        <v>4654</v>
      </c>
      <c r="B13132" s="3">
        <v>0.18</v>
      </c>
      <c r="C13132" s="3">
        <v>1.1</v>
      </c>
      <c r="D13132" s="3">
        <v>-0.05</v>
      </c>
      <c r="E13132" s="3">
        <v>23.9</v>
      </c>
      <c r="F13132" s="3">
        <v>24.6</v>
      </c>
      <c r="G13132" s="3">
        <v>24.8</v>
      </c>
      <c r="H13132" s="3">
        <v>24.9</v>
      </c>
      <c r="I13132" s="3">
        <v>25.0</v>
      </c>
      <c r="J13132" s="3">
        <v>24.9</v>
      </c>
      <c r="K13132" s="3">
        <v>26.0</v>
      </c>
    </row>
    <row r="13133">
      <c r="A13133" s="2" t="s">
        <v>4660</v>
      </c>
      <c r="B13133" s="3">
        <v>0.22</v>
      </c>
      <c r="C13133" s="3">
        <v>1.08</v>
      </c>
      <c r="D13133" s="3">
        <v>-0.015</v>
      </c>
      <c r="E13133" s="3">
        <v>23.9</v>
      </c>
      <c r="F13133" s="3">
        <v>24.6</v>
      </c>
      <c r="G13133" s="3">
        <v>24.8</v>
      </c>
      <c r="H13133" s="3">
        <v>24.9</v>
      </c>
      <c r="I13133" s="3">
        <v>25.5</v>
      </c>
      <c r="J13133" s="3">
        <v>25.1</v>
      </c>
      <c r="K13133" s="3">
        <v>25.3</v>
      </c>
    </row>
    <row r="13134">
      <c r="A13134" s="2" t="s">
        <v>4664</v>
      </c>
      <c r="B13134" s="3">
        <v>0.265</v>
      </c>
      <c r="C13134" s="3">
        <v>1.01</v>
      </c>
      <c r="D13134" s="3">
        <v>0.06</v>
      </c>
      <c r="E13134" s="3">
        <v>23.9</v>
      </c>
      <c r="F13134" s="3">
        <v>24.6</v>
      </c>
      <c r="G13134" s="3">
        <v>24.8</v>
      </c>
      <c r="H13134" s="3">
        <v>24.9</v>
      </c>
      <c r="I13134" s="3">
        <v>25.6</v>
      </c>
      <c r="J13134" s="3">
        <v>24.8</v>
      </c>
      <c r="K13134" s="3">
        <v>25.5</v>
      </c>
    </row>
    <row r="13135">
      <c r="A13135" s="2" t="s">
        <v>4668</v>
      </c>
      <c r="B13135" s="3">
        <v>0.33</v>
      </c>
      <c r="C13135" s="3">
        <v>0.98</v>
      </c>
      <c r="D13135" s="3">
        <v>-0.08</v>
      </c>
      <c r="E13135" s="3">
        <v>23.9</v>
      </c>
      <c r="F13135" s="3">
        <v>24.6</v>
      </c>
      <c r="G13135" s="3">
        <v>24.8</v>
      </c>
      <c r="H13135" s="3">
        <v>24.8</v>
      </c>
      <c r="I13135" s="3">
        <v>26.0</v>
      </c>
      <c r="J13135" s="3">
        <v>25.5</v>
      </c>
      <c r="K13135" s="3">
        <v>25.6</v>
      </c>
    </row>
    <row r="13136">
      <c r="A13136" s="2" t="s">
        <v>4673</v>
      </c>
      <c r="B13136" s="3">
        <v>0.34</v>
      </c>
      <c r="C13136" s="3">
        <v>1.04</v>
      </c>
      <c r="D13136" s="3">
        <v>-0.105</v>
      </c>
      <c r="E13136" s="3">
        <v>23.9</v>
      </c>
      <c r="F13136" s="3">
        <v>24.5</v>
      </c>
      <c r="G13136" s="3">
        <v>24.8</v>
      </c>
      <c r="H13136" s="3">
        <v>24.8</v>
      </c>
      <c r="I13136" s="3">
        <v>25.7</v>
      </c>
      <c r="J13136" s="3">
        <v>25.5</v>
      </c>
      <c r="K13136" s="3">
        <v>25.8</v>
      </c>
    </row>
    <row r="13137">
      <c r="A13137" s="2" t="s">
        <v>4679</v>
      </c>
      <c r="B13137" s="3">
        <v>0.295</v>
      </c>
      <c r="C13137" s="3">
        <v>1.05</v>
      </c>
      <c r="D13137" s="3">
        <v>-0.06</v>
      </c>
      <c r="E13137" s="3">
        <v>23.9</v>
      </c>
      <c r="F13137" s="3">
        <v>24.6</v>
      </c>
      <c r="G13137" s="3">
        <v>24.9</v>
      </c>
      <c r="H13137" s="3">
        <v>24.8</v>
      </c>
      <c r="I13137" s="3">
        <v>25.8</v>
      </c>
      <c r="J13137" s="3">
        <v>25.3</v>
      </c>
      <c r="K13137" s="3">
        <v>26.5</v>
      </c>
    </row>
    <row r="13138">
      <c r="A13138" s="2" t="s">
        <v>4685</v>
      </c>
      <c r="B13138" s="3">
        <v>0.27</v>
      </c>
      <c r="C13138" s="3">
        <v>1.08</v>
      </c>
      <c r="D13138" s="3">
        <v>0.06</v>
      </c>
      <c r="E13138" s="3">
        <v>23.8</v>
      </c>
      <c r="F13138" s="3">
        <v>24.6</v>
      </c>
      <c r="G13138" s="3">
        <v>24.9</v>
      </c>
      <c r="H13138" s="3">
        <v>24.8</v>
      </c>
      <c r="I13138" s="3">
        <v>25.2</v>
      </c>
      <c r="J13138" s="3">
        <v>25.3</v>
      </c>
      <c r="K13138" s="3">
        <v>26.8</v>
      </c>
    </row>
    <row r="13139">
      <c r="A13139" s="2" t="s">
        <v>4690</v>
      </c>
      <c r="B13139" s="3">
        <v>0.26</v>
      </c>
      <c r="C13139" s="3">
        <v>0.975</v>
      </c>
      <c r="D13139" s="3">
        <v>-0.12</v>
      </c>
      <c r="E13139" s="3">
        <v>23.9</v>
      </c>
      <c r="F13139" s="3">
        <v>24.6</v>
      </c>
      <c r="G13139" s="3">
        <v>24.9</v>
      </c>
      <c r="H13139" s="3">
        <v>24.8</v>
      </c>
      <c r="I13139" s="3">
        <v>25.2</v>
      </c>
      <c r="J13139" s="3">
        <v>25.2</v>
      </c>
      <c r="K13139" s="3">
        <v>26.3</v>
      </c>
    </row>
    <row r="13140">
      <c r="A13140" s="2" t="s">
        <v>4695</v>
      </c>
      <c r="B13140" s="3">
        <v>0.3</v>
      </c>
      <c r="C13140" s="3">
        <v>0.955</v>
      </c>
      <c r="D13140" s="3">
        <v>-0.06</v>
      </c>
      <c r="E13140" s="3">
        <v>23.9</v>
      </c>
      <c r="F13140" s="3">
        <v>24.6</v>
      </c>
      <c r="G13140" s="3">
        <v>24.8</v>
      </c>
      <c r="H13140" s="3">
        <v>25.0</v>
      </c>
      <c r="I13140" s="3">
        <v>25.1</v>
      </c>
      <c r="J13140" s="3">
        <v>25.1</v>
      </c>
      <c r="K13140" s="3">
        <v>26.0</v>
      </c>
    </row>
    <row r="13141">
      <c r="A13141" s="2" t="s">
        <v>4701</v>
      </c>
      <c r="B13141" s="3">
        <v>0.19</v>
      </c>
      <c r="C13141" s="3">
        <v>0.925</v>
      </c>
      <c r="D13141" s="3">
        <v>-0.14</v>
      </c>
      <c r="E13141" s="3">
        <v>23.9</v>
      </c>
      <c r="F13141" s="3">
        <v>24.3</v>
      </c>
      <c r="G13141" s="3">
        <v>24.9</v>
      </c>
      <c r="H13141" s="3">
        <v>25.2</v>
      </c>
      <c r="I13141" s="3">
        <v>24.9</v>
      </c>
      <c r="J13141" s="3">
        <v>24.9</v>
      </c>
      <c r="K13141" s="3">
        <v>26.1</v>
      </c>
    </row>
    <row r="13142">
      <c r="A13142" s="2" t="s">
        <v>4706</v>
      </c>
      <c r="B13142" s="3">
        <v>0.19</v>
      </c>
      <c r="C13142" s="3">
        <v>1.0</v>
      </c>
      <c r="D13142" s="3">
        <v>-0.12</v>
      </c>
      <c r="E13142" s="3">
        <v>23.9</v>
      </c>
      <c r="F13142" s="3">
        <v>24.6</v>
      </c>
      <c r="G13142" s="3">
        <v>24.8</v>
      </c>
      <c r="H13142" s="3">
        <v>25.3</v>
      </c>
      <c r="I13142" s="3">
        <v>24.9</v>
      </c>
      <c r="J13142" s="3">
        <v>25.4</v>
      </c>
      <c r="K13142" s="3">
        <v>26.5</v>
      </c>
    </row>
    <row r="13143">
      <c r="A13143" s="2" t="s">
        <v>4712</v>
      </c>
      <c r="B13143" s="3">
        <v>0.18</v>
      </c>
      <c r="C13143" s="3">
        <v>0.975</v>
      </c>
      <c r="D13143" s="3">
        <v>0.055</v>
      </c>
      <c r="E13143" s="3">
        <v>23.9</v>
      </c>
      <c r="F13143" s="3">
        <v>24.6</v>
      </c>
      <c r="G13143" s="3">
        <v>18.8</v>
      </c>
      <c r="H13143" s="3">
        <v>25.2</v>
      </c>
      <c r="I13143" s="3">
        <v>25.0</v>
      </c>
      <c r="J13143" s="3">
        <v>26.2</v>
      </c>
      <c r="K13143" s="3">
        <v>27.4</v>
      </c>
    </row>
    <row r="13144">
      <c r="A13144" s="2" t="s">
        <v>4717</v>
      </c>
      <c r="B13144" s="3">
        <v>0.23</v>
      </c>
      <c r="C13144" s="3">
        <v>0.935</v>
      </c>
      <c r="D13144" s="3">
        <v>0.015</v>
      </c>
      <c r="E13144" s="3">
        <v>23.9</v>
      </c>
      <c r="F13144" s="3">
        <v>24.6</v>
      </c>
      <c r="G13144" s="3">
        <v>24.8</v>
      </c>
      <c r="H13144" s="3">
        <v>25.3</v>
      </c>
      <c r="I13144" s="3">
        <v>25.0</v>
      </c>
      <c r="J13144" s="3">
        <v>26.0</v>
      </c>
      <c r="K13144" s="3">
        <v>28.6</v>
      </c>
    </row>
    <row r="13145">
      <c r="A13145" s="2" t="s">
        <v>4723</v>
      </c>
      <c r="B13145" s="3">
        <v>0.185</v>
      </c>
      <c r="C13145" s="3">
        <v>0.97</v>
      </c>
      <c r="D13145" s="3">
        <v>0.06</v>
      </c>
      <c r="E13145" s="3">
        <v>23.9</v>
      </c>
      <c r="F13145" s="3">
        <v>24.6</v>
      </c>
      <c r="G13145" s="3">
        <v>24.8</v>
      </c>
      <c r="H13145" s="3">
        <v>25.1</v>
      </c>
      <c r="I13145" s="3">
        <v>25.4</v>
      </c>
      <c r="J13145" s="3">
        <v>25.9</v>
      </c>
      <c r="K13145" s="3">
        <v>29.5</v>
      </c>
    </row>
    <row r="13146">
      <c r="A13146" s="2" t="s">
        <v>4729</v>
      </c>
      <c r="B13146" s="3">
        <v>0.23</v>
      </c>
      <c r="C13146" s="3">
        <v>1.15</v>
      </c>
      <c r="D13146" s="3">
        <v>-0.03</v>
      </c>
      <c r="E13146" s="3">
        <v>23.9</v>
      </c>
      <c r="F13146" s="3">
        <v>24.6</v>
      </c>
      <c r="G13146" s="3">
        <v>24.9</v>
      </c>
      <c r="H13146" s="3">
        <v>25.0</v>
      </c>
      <c r="I13146" s="3">
        <v>25.6</v>
      </c>
      <c r="J13146" s="3">
        <v>25.9</v>
      </c>
      <c r="K13146" s="3">
        <v>28.5</v>
      </c>
    </row>
    <row r="13147">
      <c r="A13147" s="2" t="s">
        <v>4734</v>
      </c>
      <c r="B13147" s="3">
        <v>0.27</v>
      </c>
      <c r="C13147" s="3">
        <v>1.1</v>
      </c>
      <c r="D13147" s="3">
        <v>-0.025</v>
      </c>
      <c r="E13147" s="3">
        <v>23.9</v>
      </c>
      <c r="F13147" s="3">
        <v>24.7</v>
      </c>
      <c r="G13147" s="3">
        <v>24.9</v>
      </c>
      <c r="H13147" s="3">
        <v>25.2</v>
      </c>
      <c r="I13147" s="3">
        <v>25.5</v>
      </c>
      <c r="J13147" s="3">
        <v>26.4</v>
      </c>
      <c r="K13147" s="3">
        <v>28.2</v>
      </c>
    </row>
    <row r="13148">
      <c r="A13148" s="2" t="s">
        <v>4738</v>
      </c>
      <c r="B13148" s="3">
        <v>0.19</v>
      </c>
      <c r="C13148" s="3">
        <v>1.05</v>
      </c>
      <c r="D13148" s="3">
        <v>-0.075</v>
      </c>
      <c r="E13148" s="3">
        <v>23.9</v>
      </c>
      <c r="F13148" s="3">
        <v>24.8</v>
      </c>
      <c r="G13148" s="3">
        <v>25.0</v>
      </c>
      <c r="H13148" s="3">
        <v>25.3</v>
      </c>
      <c r="I13148" s="3">
        <v>19.5</v>
      </c>
      <c r="J13148" s="3">
        <v>25.8</v>
      </c>
      <c r="K13148" s="3">
        <v>28.1</v>
      </c>
    </row>
    <row r="13149">
      <c r="A13149" s="2" t="s">
        <v>4744</v>
      </c>
      <c r="B13149" s="3">
        <v>0.07</v>
      </c>
      <c r="C13149" s="3">
        <v>1.14</v>
      </c>
      <c r="D13149" s="3">
        <v>-0.07</v>
      </c>
      <c r="E13149" s="3">
        <v>23.8</v>
      </c>
      <c r="F13149" s="3">
        <v>25.1</v>
      </c>
      <c r="G13149" s="3">
        <v>25.0</v>
      </c>
      <c r="H13149" s="3">
        <v>25.2</v>
      </c>
      <c r="I13149" s="3">
        <v>25.4</v>
      </c>
      <c r="J13149" s="3">
        <v>26.1</v>
      </c>
      <c r="K13149" s="3">
        <v>28.0</v>
      </c>
    </row>
    <row r="13150">
      <c r="A13150" s="2" t="s">
        <v>4750</v>
      </c>
      <c r="B13150" s="3">
        <v>0.07</v>
      </c>
      <c r="C13150" s="3">
        <v>1.01</v>
      </c>
      <c r="D13150" s="3">
        <v>-0.025</v>
      </c>
      <c r="E13150" s="3">
        <v>23.9</v>
      </c>
      <c r="F13150" s="3">
        <v>25.4</v>
      </c>
      <c r="G13150" s="3">
        <v>25.2</v>
      </c>
      <c r="H13150" s="3">
        <v>25.2</v>
      </c>
      <c r="I13150" s="3">
        <v>25.4</v>
      </c>
      <c r="J13150" s="3">
        <v>25.4</v>
      </c>
      <c r="K13150" s="3">
        <v>27.3</v>
      </c>
    </row>
    <row r="13151">
      <c r="A13151" s="2" t="s">
        <v>4755</v>
      </c>
      <c r="B13151" s="3">
        <v>-0.02</v>
      </c>
      <c r="C13151" s="3">
        <v>1.01</v>
      </c>
      <c r="D13151" s="3">
        <v>-0.005</v>
      </c>
      <c r="E13151" s="3">
        <v>23.9</v>
      </c>
      <c r="F13151" s="3">
        <v>24.4</v>
      </c>
      <c r="G13151" s="3">
        <v>25.2</v>
      </c>
      <c r="H13151" s="3">
        <v>25.5</v>
      </c>
      <c r="I13151" s="3">
        <v>25.7</v>
      </c>
      <c r="J13151" s="3">
        <v>25.7</v>
      </c>
      <c r="K13151" s="3">
        <v>27.8</v>
      </c>
    </row>
    <row r="13152">
      <c r="A13152" s="2" t="s">
        <v>4760</v>
      </c>
      <c r="B13152" s="3">
        <v>0.065</v>
      </c>
      <c r="C13152" s="3">
        <v>1.01</v>
      </c>
      <c r="D13152" s="3">
        <v>-0.015</v>
      </c>
      <c r="E13152" s="3">
        <v>23.9</v>
      </c>
      <c r="F13152" s="3">
        <v>24.6</v>
      </c>
      <c r="G13152" s="3">
        <v>25.6</v>
      </c>
      <c r="H13152" s="3">
        <v>25.7</v>
      </c>
      <c r="I13152" s="3">
        <v>25.7</v>
      </c>
      <c r="J13152" s="3">
        <v>25.7</v>
      </c>
      <c r="K13152" s="3">
        <v>26.9</v>
      </c>
    </row>
    <row r="13153">
      <c r="A13153" s="2" t="s">
        <v>4766</v>
      </c>
      <c r="B13153" s="3">
        <v>0.07</v>
      </c>
      <c r="C13153" s="3">
        <v>1.01</v>
      </c>
      <c r="D13153" s="3">
        <v>-0.02</v>
      </c>
      <c r="E13153" s="3">
        <v>23.9</v>
      </c>
      <c r="F13153" s="3">
        <v>24.6</v>
      </c>
      <c r="G13153" s="3">
        <v>25.6</v>
      </c>
      <c r="H13153" s="3">
        <v>25.9</v>
      </c>
      <c r="I13153" s="3">
        <v>26.3</v>
      </c>
      <c r="J13153" s="3">
        <v>26.1</v>
      </c>
      <c r="K13153" s="3">
        <v>22.4</v>
      </c>
    </row>
    <row r="13154">
      <c r="A13154" s="2" t="s">
        <v>4771</v>
      </c>
      <c r="B13154" s="3">
        <v>0.07</v>
      </c>
      <c r="C13154" s="3">
        <v>1.01</v>
      </c>
      <c r="D13154" s="3">
        <v>-0.025</v>
      </c>
      <c r="E13154" s="3">
        <v>23.9</v>
      </c>
      <c r="F13154" s="3">
        <v>24.6</v>
      </c>
      <c r="G13154" s="3">
        <v>24.8</v>
      </c>
      <c r="H13154" s="3">
        <v>26.0</v>
      </c>
      <c r="I13154" s="3">
        <v>26.0</v>
      </c>
      <c r="J13154" s="3">
        <v>26.2</v>
      </c>
      <c r="K13154" s="3">
        <v>28.0</v>
      </c>
    </row>
    <row r="13155">
      <c r="A13155" s="2" t="s">
        <v>4776</v>
      </c>
      <c r="B13155" s="3">
        <v>0.12</v>
      </c>
      <c r="C13155" s="3">
        <v>1.03</v>
      </c>
      <c r="D13155" s="3">
        <v>-0.02</v>
      </c>
      <c r="E13155" s="3">
        <v>23.8</v>
      </c>
      <c r="F13155" s="3">
        <v>24.6</v>
      </c>
      <c r="G13155" s="3">
        <v>25.0</v>
      </c>
      <c r="H13155" s="3">
        <v>26.1</v>
      </c>
      <c r="I13155" s="3">
        <v>25.6</v>
      </c>
      <c r="J13155" s="3">
        <v>26.5</v>
      </c>
      <c r="K13155" s="3">
        <v>27.8</v>
      </c>
    </row>
    <row r="13156">
      <c r="A13156" s="2" t="s">
        <v>4781</v>
      </c>
      <c r="B13156" s="3">
        <v>0.065</v>
      </c>
      <c r="C13156" s="3">
        <v>1.03</v>
      </c>
      <c r="D13156" s="3">
        <v>-0.035</v>
      </c>
      <c r="E13156" s="3">
        <v>23.9</v>
      </c>
      <c r="F13156" s="3">
        <v>24.6</v>
      </c>
      <c r="G13156" s="3">
        <v>25.0</v>
      </c>
      <c r="H13156" s="3">
        <v>25.1</v>
      </c>
      <c r="I13156" s="3">
        <v>25.6</v>
      </c>
      <c r="J13156" s="3">
        <v>27.1</v>
      </c>
      <c r="K13156" s="3">
        <v>27.8</v>
      </c>
    </row>
    <row r="13157">
      <c r="A13157" s="2" t="s">
        <v>4785</v>
      </c>
      <c r="B13157" s="3">
        <v>0.17</v>
      </c>
      <c r="C13157" s="3">
        <v>1.06</v>
      </c>
      <c r="D13157" s="3">
        <v>-0.115</v>
      </c>
      <c r="E13157" s="3">
        <v>23.9</v>
      </c>
      <c r="F13157" s="3">
        <v>24.8</v>
      </c>
      <c r="G13157" s="3">
        <v>25.0</v>
      </c>
      <c r="H13157" s="3">
        <v>25.5</v>
      </c>
      <c r="I13157" s="3">
        <v>25.6</v>
      </c>
      <c r="J13157" s="3">
        <v>27.6</v>
      </c>
      <c r="K13157" s="3">
        <v>27.6</v>
      </c>
    </row>
    <row r="13158">
      <c r="A13158" s="2" t="s">
        <v>4790</v>
      </c>
      <c r="B13158" s="3">
        <v>0.155</v>
      </c>
      <c r="C13158" s="3">
        <v>1.08</v>
      </c>
      <c r="D13158" s="3">
        <v>-0.045</v>
      </c>
      <c r="E13158" s="3">
        <v>24.0</v>
      </c>
      <c r="F13158" s="3">
        <v>24.5</v>
      </c>
      <c r="G13158" s="3">
        <v>24.9</v>
      </c>
      <c r="H13158" s="3">
        <v>25.2</v>
      </c>
      <c r="I13158" s="3">
        <v>25.5</v>
      </c>
      <c r="J13158" s="3">
        <v>28.1</v>
      </c>
      <c r="K13158" s="3">
        <v>28.4</v>
      </c>
    </row>
    <row r="13159">
      <c r="A13159" s="2" t="s">
        <v>4795</v>
      </c>
      <c r="B13159" s="3">
        <v>0.225</v>
      </c>
      <c r="C13159" s="3">
        <v>1.05</v>
      </c>
      <c r="D13159" s="3">
        <v>0.09</v>
      </c>
      <c r="E13159" s="3">
        <v>23.9</v>
      </c>
      <c r="F13159" s="3">
        <v>24.6</v>
      </c>
      <c r="G13159" s="3">
        <v>25.1</v>
      </c>
      <c r="H13159" s="3">
        <v>25.1</v>
      </c>
      <c r="I13159" s="3">
        <v>24.9</v>
      </c>
      <c r="J13159" s="3">
        <v>27.7</v>
      </c>
      <c r="K13159" s="3">
        <v>28.9</v>
      </c>
    </row>
    <row r="13160">
      <c r="A13160" s="2" t="s">
        <v>4800</v>
      </c>
      <c r="B13160" s="3">
        <v>0.155</v>
      </c>
      <c r="C13160" s="3">
        <v>1.2</v>
      </c>
      <c r="D13160" s="3">
        <v>0.02</v>
      </c>
      <c r="E13160" s="3">
        <v>23.9</v>
      </c>
      <c r="F13160" s="3">
        <v>24.6</v>
      </c>
      <c r="G13160" s="3">
        <v>24.9</v>
      </c>
      <c r="H13160" s="3">
        <v>25.1</v>
      </c>
      <c r="I13160" s="3">
        <v>25.1</v>
      </c>
      <c r="J13160" s="3">
        <v>27.9</v>
      </c>
      <c r="K13160" s="3">
        <v>29.8</v>
      </c>
    </row>
    <row r="13161">
      <c r="A13161" s="2" t="s">
        <v>4807</v>
      </c>
      <c r="B13161" s="3">
        <v>0.205</v>
      </c>
      <c r="C13161" s="3">
        <v>1.14</v>
      </c>
      <c r="D13161" s="3">
        <v>-0.025</v>
      </c>
      <c r="E13161" s="3">
        <v>24.0</v>
      </c>
      <c r="F13161" s="3">
        <v>24.5</v>
      </c>
      <c r="G13161" s="3">
        <v>24.9</v>
      </c>
      <c r="H13161" s="3">
        <v>25.0</v>
      </c>
      <c r="I13161" s="3">
        <v>25.0</v>
      </c>
      <c r="J13161" s="3">
        <v>27.7</v>
      </c>
      <c r="K13161" s="3">
        <v>29.3</v>
      </c>
    </row>
    <row r="13162">
      <c r="A13162" s="2" t="s">
        <v>4812</v>
      </c>
      <c r="B13162" s="3">
        <v>0.29</v>
      </c>
      <c r="C13162" s="3">
        <v>1.11</v>
      </c>
      <c r="D13162" s="3">
        <v>-0.015</v>
      </c>
      <c r="E13162" s="3">
        <v>24.0</v>
      </c>
      <c r="F13162" s="3">
        <v>24.6</v>
      </c>
      <c r="G13162" s="3">
        <v>24.9</v>
      </c>
      <c r="H13162" s="3">
        <v>24.7</v>
      </c>
      <c r="I13162" s="3">
        <v>25.1</v>
      </c>
      <c r="J13162" s="3">
        <v>27.0</v>
      </c>
      <c r="K13162" s="3">
        <v>29.4</v>
      </c>
    </row>
    <row r="13163">
      <c r="A13163" s="2" t="s">
        <v>4818</v>
      </c>
      <c r="B13163" s="3">
        <v>0.285</v>
      </c>
      <c r="C13163" s="3">
        <v>1.11</v>
      </c>
      <c r="D13163" s="3">
        <v>-0.075</v>
      </c>
      <c r="E13163" s="3">
        <v>24.0</v>
      </c>
      <c r="F13163" s="3">
        <v>24.5</v>
      </c>
      <c r="G13163" s="3">
        <v>24.9</v>
      </c>
      <c r="H13163" s="3">
        <v>25.0</v>
      </c>
      <c r="I13163" s="3">
        <v>25.1</v>
      </c>
      <c r="J13163" s="3">
        <v>26.2</v>
      </c>
      <c r="K13163" s="3">
        <v>29.2</v>
      </c>
    </row>
    <row r="13164">
      <c r="A13164" s="2" t="s">
        <v>4823</v>
      </c>
      <c r="B13164" s="3">
        <v>0.185</v>
      </c>
      <c r="C13164" s="3">
        <v>1.05</v>
      </c>
      <c r="D13164" s="3">
        <v>-0.03</v>
      </c>
      <c r="E13164" s="3">
        <v>23.9</v>
      </c>
      <c r="F13164" s="3">
        <v>24.6</v>
      </c>
      <c r="G13164" s="3">
        <v>24.9</v>
      </c>
      <c r="H13164" s="3">
        <v>25.0</v>
      </c>
      <c r="I13164" s="3">
        <v>25.5</v>
      </c>
      <c r="J13164" s="3">
        <v>26.2</v>
      </c>
      <c r="K13164" s="3">
        <v>28.0</v>
      </c>
    </row>
    <row r="13165">
      <c r="A13165" s="2" t="s">
        <v>4829</v>
      </c>
      <c r="B13165" s="3">
        <v>0.185</v>
      </c>
      <c r="C13165" s="3">
        <v>1.05</v>
      </c>
      <c r="D13165" s="3">
        <v>-0.025</v>
      </c>
      <c r="E13165" s="3">
        <v>23.9</v>
      </c>
      <c r="F13165" s="3">
        <v>24.5</v>
      </c>
      <c r="G13165" s="3">
        <v>24.9</v>
      </c>
      <c r="H13165" s="3">
        <v>25.0</v>
      </c>
      <c r="I13165" s="3">
        <v>25.3</v>
      </c>
      <c r="J13165" s="3">
        <v>27.0</v>
      </c>
      <c r="K13165" s="3">
        <v>28.7</v>
      </c>
    </row>
    <row r="13166">
      <c r="A13166" s="2" t="s">
        <v>4835</v>
      </c>
      <c r="B13166" s="3">
        <v>0.22</v>
      </c>
      <c r="C13166" s="3">
        <v>1.05</v>
      </c>
      <c r="D13166" s="3">
        <v>0.01</v>
      </c>
      <c r="E13166" s="3">
        <v>23.9</v>
      </c>
      <c r="F13166" s="3">
        <v>24.6</v>
      </c>
      <c r="G13166" s="3">
        <v>24.9</v>
      </c>
      <c r="H13166" s="3">
        <v>25.0</v>
      </c>
      <c r="I13166" s="3">
        <v>25.3</v>
      </c>
      <c r="J13166" s="3">
        <v>26.8</v>
      </c>
      <c r="K13166" s="3">
        <v>29.1</v>
      </c>
    </row>
    <row r="13167">
      <c r="A13167" s="2" t="s">
        <v>4840</v>
      </c>
      <c r="B13167" s="3">
        <v>0.295</v>
      </c>
      <c r="C13167" s="3">
        <v>1.07</v>
      </c>
      <c r="D13167" s="3">
        <v>0.005</v>
      </c>
      <c r="E13167" s="3">
        <v>23.9</v>
      </c>
      <c r="F13167" s="3">
        <v>29.8</v>
      </c>
      <c r="G13167" s="3">
        <v>24.9</v>
      </c>
      <c r="H13167" s="3">
        <v>24.9</v>
      </c>
      <c r="I13167" s="3">
        <v>25.2</v>
      </c>
      <c r="J13167" s="3">
        <v>26.6</v>
      </c>
      <c r="K13167" s="3">
        <v>29.2</v>
      </c>
    </row>
    <row r="13168">
      <c r="A13168" s="2" t="s">
        <v>4846</v>
      </c>
      <c r="B13168" s="3">
        <v>0.34</v>
      </c>
      <c r="C13168" s="3">
        <v>1.07</v>
      </c>
      <c r="D13168" s="3">
        <v>-0.02</v>
      </c>
      <c r="E13168" s="3">
        <v>23.9</v>
      </c>
      <c r="F13168" s="3">
        <v>24.7</v>
      </c>
      <c r="G13168" s="3">
        <v>24.9</v>
      </c>
      <c r="H13168" s="3">
        <v>25.0</v>
      </c>
      <c r="I13168" s="3">
        <v>25.1</v>
      </c>
      <c r="J13168" s="3">
        <v>26.8</v>
      </c>
      <c r="K13168" s="3">
        <v>28.4</v>
      </c>
    </row>
    <row r="13169">
      <c r="A13169" s="2" t="s">
        <v>4852</v>
      </c>
      <c r="B13169" s="3">
        <v>0.28</v>
      </c>
      <c r="C13169" s="3">
        <v>1.07</v>
      </c>
      <c r="D13169" s="3">
        <v>0.03</v>
      </c>
      <c r="E13169" s="3">
        <v>23.9</v>
      </c>
      <c r="F13169" s="3">
        <v>24.6</v>
      </c>
      <c r="G13169" s="3">
        <v>25.3</v>
      </c>
      <c r="H13169" s="3">
        <v>24.9</v>
      </c>
      <c r="I13169" s="3">
        <v>25.1</v>
      </c>
      <c r="J13169" s="3">
        <v>26.8</v>
      </c>
      <c r="K13169" s="3">
        <v>27.5</v>
      </c>
    </row>
    <row r="13170">
      <c r="A13170" s="2" t="s">
        <v>4857</v>
      </c>
      <c r="B13170" s="3">
        <v>0.19</v>
      </c>
      <c r="C13170" s="3">
        <v>1.05</v>
      </c>
      <c r="D13170" s="3">
        <v>0.06</v>
      </c>
      <c r="E13170" s="3">
        <v>24.0</v>
      </c>
      <c r="F13170" s="3">
        <v>24.6</v>
      </c>
      <c r="G13170" s="3">
        <v>25.1</v>
      </c>
      <c r="H13170" s="3">
        <v>24.9</v>
      </c>
      <c r="I13170" s="3">
        <v>25.2</v>
      </c>
      <c r="J13170" s="3">
        <v>26.6</v>
      </c>
      <c r="K13170" s="3">
        <v>27.6</v>
      </c>
    </row>
    <row r="13171">
      <c r="A13171" s="2" t="s">
        <v>4864</v>
      </c>
      <c r="B13171" s="3">
        <v>0.25</v>
      </c>
      <c r="C13171" s="3">
        <v>1.02</v>
      </c>
      <c r="D13171" s="3">
        <v>0.01</v>
      </c>
      <c r="E13171" s="3">
        <v>23.9</v>
      </c>
      <c r="F13171" s="3">
        <v>24.5</v>
      </c>
      <c r="G13171" s="3">
        <v>24.9</v>
      </c>
      <c r="H13171" s="3">
        <v>24.9</v>
      </c>
      <c r="I13171" s="3">
        <v>25.1</v>
      </c>
      <c r="J13171" s="3">
        <v>25.6</v>
      </c>
      <c r="K13171" s="3">
        <v>27.3</v>
      </c>
    </row>
    <row r="13172">
      <c r="A13172" s="2" t="s">
        <v>4870</v>
      </c>
      <c r="B13172" s="3">
        <v>0.28</v>
      </c>
      <c r="C13172" s="3">
        <v>0.945</v>
      </c>
      <c r="D13172" s="3">
        <v>0.06</v>
      </c>
      <c r="E13172" s="3">
        <v>24.0</v>
      </c>
      <c r="F13172" s="3">
        <v>24.5</v>
      </c>
      <c r="G13172" s="3">
        <v>24.9</v>
      </c>
      <c r="H13172" s="3">
        <v>29.4</v>
      </c>
      <c r="I13172" s="3">
        <v>25.0</v>
      </c>
      <c r="J13172" s="3">
        <v>25.5</v>
      </c>
      <c r="K13172" s="3">
        <v>27.6</v>
      </c>
    </row>
    <row r="13173">
      <c r="A13173" s="2" t="s">
        <v>4875</v>
      </c>
      <c r="B13173" s="3">
        <v>0.375</v>
      </c>
      <c r="C13173" s="3">
        <v>0.955</v>
      </c>
      <c r="D13173" s="3">
        <v>0.19</v>
      </c>
      <c r="E13173" s="3">
        <v>23.9</v>
      </c>
      <c r="F13173" s="3">
        <v>24.4</v>
      </c>
      <c r="G13173" s="3">
        <v>24.9</v>
      </c>
      <c r="H13173" s="3">
        <v>25.0</v>
      </c>
      <c r="I13173" s="3">
        <v>25.0</v>
      </c>
      <c r="J13173" s="3">
        <v>25.5</v>
      </c>
      <c r="K13173" s="3">
        <v>27.8</v>
      </c>
    </row>
    <row r="13174">
      <c r="A13174" s="2" t="s">
        <v>4881</v>
      </c>
      <c r="B13174" s="3">
        <v>0.385</v>
      </c>
      <c r="C13174" s="3">
        <v>1.0</v>
      </c>
      <c r="D13174" s="3">
        <v>0.1</v>
      </c>
      <c r="E13174" s="3">
        <v>23.9</v>
      </c>
      <c r="F13174" s="3">
        <v>24.3</v>
      </c>
      <c r="G13174" s="3">
        <v>24.9</v>
      </c>
      <c r="H13174" s="3">
        <v>24.9</v>
      </c>
      <c r="I13174" s="3">
        <v>25.6</v>
      </c>
      <c r="J13174" s="3">
        <v>25.4</v>
      </c>
      <c r="K13174" s="3">
        <v>27.3</v>
      </c>
    </row>
    <row r="13175">
      <c r="A13175" s="2" t="s">
        <v>4888</v>
      </c>
      <c r="B13175" s="3">
        <v>0.4</v>
      </c>
      <c r="C13175" s="3">
        <v>1.03</v>
      </c>
      <c r="D13175" s="3">
        <v>0.155</v>
      </c>
      <c r="E13175" s="3">
        <v>23.9</v>
      </c>
      <c r="F13175" s="3">
        <v>24.0</v>
      </c>
      <c r="G13175" s="3">
        <v>24.8</v>
      </c>
      <c r="H13175" s="3">
        <v>25.0</v>
      </c>
      <c r="I13175" s="3">
        <v>25.2</v>
      </c>
      <c r="J13175" s="3">
        <v>25.3</v>
      </c>
      <c r="K13175" s="3">
        <v>26.4</v>
      </c>
    </row>
    <row r="13176">
      <c r="A13176" s="2" t="s">
        <v>4894</v>
      </c>
      <c r="B13176" s="3">
        <v>0.375</v>
      </c>
      <c r="C13176" s="3">
        <v>0.945</v>
      </c>
      <c r="D13176" s="3">
        <v>0.09</v>
      </c>
      <c r="E13176" s="3">
        <v>23.9</v>
      </c>
      <c r="F13176" s="3">
        <v>23.9</v>
      </c>
      <c r="G13176" s="3">
        <v>24.6</v>
      </c>
      <c r="H13176" s="3">
        <v>25.0</v>
      </c>
      <c r="I13176" s="3">
        <v>25.0</v>
      </c>
      <c r="J13176" s="3">
        <v>25.5</v>
      </c>
      <c r="K13176" s="3">
        <v>27.1</v>
      </c>
    </row>
    <row r="13177">
      <c r="A13177" s="2" t="s">
        <v>4899</v>
      </c>
      <c r="B13177" s="3">
        <v>0.435</v>
      </c>
      <c r="C13177" s="3">
        <v>0.965</v>
      </c>
      <c r="D13177" s="3">
        <v>0.15</v>
      </c>
      <c r="E13177" s="3">
        <v>23.8</v>
      </c>
      <c r="F13177" s="3">
        <v>24.2</v>
      </c>
      <c r="G13177" s="3">
        <v>24.4</v>
      </c>
      <c r="H13177" s="3">
        <v>24.9</v>
      </c>
      <c r="I13177" s="3">
        <v>25.1</v>
      </c>
      <c r="J13177" s="3">
        <v>32.3</v>
      </c>
      <c r="K13177" s="3">
        <v>27.8</v>
      </c>
    </row>
    <row r="13178">
      <c r="A13178" s="2" t="s">
        <v>4905</v>
      </c>
      <c r="B13178" s="3">
        <v>0.41</v>
      </c>
      <c r="C13178" s="3">
        <v>0.885</v>
      </c>
      <c r="D13178" s="3">
        <v>-0.01</v>
      </c>
      <c r="E13178" s="3">
        <v>23.9</v>
      </c>
      <c r="F13178" s="3">
        <v>24.6</v>
      </c>
      <c r="G13178" s="3">
        <v>24.2</v>
      </c>
      <c r="H13178" s="3">
        <v>24.8</v>
      </c>
      <c r="I13178" s="3">
        <v>25.0</v>
      </c>
      <c r="J13178" s="3">
        <v>26.0</v>
      </c>
      <c r="K13178" s="3">
        <v>29.1</v>
      </c>
    </row>
    <row r="13179">
      <c r="A13179" s="2" t="s">
        <v>4911</v>
      </c>
      <c r="B13179" s="3">
        <v>0.48</v>
      </c>
      <c r="C13179" s="3">
        <v>0.885</v>
      </c>
      <c r="D13179" s="3">
        <v>0.06</v>
      </c>
      <c r="E13179" s="3">
        <v>23.9</v>
      </c>
      <c r="F13179" s="3">
        <v>24.7</v>
      </c>
      <c r="G13179" s="3">
        <v>24.2</v>
      </c>
      <c r="H13179" s="3">
        <v>24.7</v>
      </c>
      <c r="I13179" s="3">
        <v>25.0</v>
      </c>
      <c r="J13179" s="3">
        <v>26.5</v>
      </c>
      <c r="K13179" s="3">
        <v>29.7</v>
      </c>
    </row>
    <row r="13180">
      <c r="A13180" s="2" t="s">
        <v>4918</v>
      </c>
      <c r="B13180" s="3">
        <v>0.505</v>
      </c>
      <c r="C13180" s="3">
        <v>0.87</v>
      </c>
      <c r="D13180" s="3">
        <v>0.1</v>
      </c>
      <c r="E13180" s="3">
        <v>23.9</v>
      </c>
      <c r="F13180" s="3">
        <v>24.7</v>
      </c>
      <c r="G13180" s="3">
        <v>24.8</v>
      </c>
      <c r="H13180" s="3">
        <v>24.3</v>
      </c>
      <c r="I13180" s="3">
        <v>25.0</v>
      </c>
      <c r="J13180" s="3">
        <v>26.3</v>
      </c>
      <c r="K13180" s="3">
        <v>28.5</v>
      </c>
    </row>
    <row r="13181">
      <c r="A13181" s="2" t="s">
        <v>4924</v>
      </c>
      <c r="B13181" s="3">
        <v>0.555</v>
      </c>
      <c r="C13181" s="3">
        <v>0.895</v>
      </c>
      <c r="D13181" s="3">
        <v>0.14</v>
      </c>
      <c r="E13181" s="3">
        <v>23.8</v>
      </c>
      <c r="F13181" s="3">
        <v>24.7</v>
      </c>
      <c r="G13181" s="3">
        <v>24.9</v>
      </c>
      <c r="H13181" s="3">
        <v>24.5</v>
      </c>
      <c r="I13181" s="3">
        <v>24.9</v>
      </c>
      <c r="J13181" s="3">
        <v>25.9</v>
      </c>
      <c r="K13181" s="3">
        <v>28.2</v>
      </c>
    </row>
    <row r="13182">
      <c r="A13182" s="2" t="s">
        <v>4930</v>
      </c>
      <c r="B13182" s="3">
        <v>0.545</v>
      </c>
      <c r="C13182" s="3">
        <v>0.905</v>
      </c>
      <c r="D13182" s="3">
        <v>-0.025</v>
      </c>
      <c r="E13182" s="3">
        <v>23.8</v>
      </c>
      <c r="F13182" s="3">
        <v>24.6</v>
      </c>
      <c r="G13182" s="3">
        <v>24.9</v>
      </c>
      <c r="H13182" s="3">
        <v>24.6</v>
      </c>
      <c r="I13182" s="3">
        <v>24.6</v>
      </c>
      <c r="J13182" s="3">
        <v>26.2</v>
      </c>
      <c r="K13182" s="3">
        <v>28.9</v>
      </c>
    </row>
    <row r="13183">
      <c r="A13183" s="2" t="s">
        <v>4935</v>
      </c>
      <c r="B13183" s="3">
        <v>0.56</v>
      </c>
      <c r="C13183" s="3">
        <v>0.845</v>
      </c>
      <c r="D13183" s="3">
        <v>-0.205</v>
      </c>
      <c r="E13183" s="3">
        <v>23.9</v>
      </c>
      <c r="F13183" s="3">
        <v>24.6</v>
      </c>
      <c r="G13183" s="3">
        <v>24.9</v>
      </c>
      <c r="H13183" s="3">
        <v>24.9</v>
      </c>
      <c r="I13183" s="3">
        <v>24.4</v>
      </c>
      <c r="J13183" s="3">
        <v>25.9</v>
      </c>
      <c r="K13183" s="3">
        <v>28.3</v>
      </c>
    </row>
    <row r="13184">
      <c r="A13184" s="2" t="s">
        <v>4941</v>
      </c>
      <c r="B13184" s="3">
        <v>0.55</v>
      </c>
      <c r="C13184" s="3">
        <v>0.745</v>
      </c>
      <c r="D13184" s="3">
        <v>-0.12</v>
      </c>
      <c r="E13184" s="3">
        <v>23.9</v>
      </c>
      <c r="F13184" s="3">
        <v>24.4</v>
      </c>
      <c r="G13184" s="3">
        <v>24.9</v>
      </c>
      <c r="H13184" s="3">
        <v>25.0</v>
      </c>
      <c r="I13184" s="3">
        <v>24.5</v>
      </c>
      <c r="J13184" s="3">
        <v>26.5</v>
      </c>
      <c r="K13184" s="3">
        <v>28.9</v>
      </c>
    </row>
    <row r="13185">
      <c r="A13185" s="2" t="s">
        <v>4947</v>
      </c>
      <c r="B13185" s="3">
        <v>0.505</v>
      </c>
      <c r="C13185" s="3">
        <v>0.845</v>
      </c>
      <c r="D13185" s="3">
        <v>-0.185</v>
      </c>
      <c r="E13185" s="3">
        <v>23.9</v>
      </c>
      <c r="F13185" s="3">
        <v>24.5</v>
      </c>
      <c r="G13185" s="3">
        <v>24.8</v>
      </c>
      <c r="H13185" s="3">
        <v>24.9</v>
      </c>
      <c r="I13185" s="3">
        <v>24.8</v>
      </c>
      <c r="J13185" s="3">
        <v>26.6</v>
      </c>
      <c r="K13185" s="3">
        <v>29.5</v>
      </c>
    </row>
    <row r="13186">
      <c r="A13186" s="2" t="s">
        <v>4954</v>
      </c>
      <c r="B13186" s="3">
        <v>0.45</v>
      </c>
      <c r="C13186" s="3">
        <v>0.82</v>
      </c>
      <c r="D13186" s="3">
        <v>-0.18</v>
      </c>
      <c r="E13186" s="3">
        <v>23.9</v>
      </c>
      <c r="F13186" s="3">
        <v>24.6</v>
      </c>
      <c r="G13186" s="3">
        <v>24.6</v>
      </c>
      <c r="H13186" s="3">
        <v>24.9</v>
      </c>
      <c r="I13186" s="3">
        <v>25.1</v>
      </c>
      <c r="J13186" s="3">
        <v>27.2</v>
      </c>
      <c r="K13186" s="3">
        <v>29.7</v>
      </c>
    </row>
    <row r="13187">
      <c r="A13187" s="2" t="s">
        <v>4958</v>
      </c>
      <c r="B13187" s="3">
        <v>0.455</v>
      </c>
      <c r="C13187" s="3">
        <v>0.81</v>
      </c>
      <c r="D13187" s="3">
        <v>-0.145</v>
      </c>
      <c r="E13187" s="3">
        <v>23.9</v>
      </c>
      <c r="F13187" s="3">
        <v>24.5</v>
      </c>
      <c r="G13187" s="3">
        <v>24.8</v>
      </c>
      <c r="H13187" s="3">
        <v>24.9</v>
      </c>
      <c r="I13187" s="3">
        <v>25.3</v>
      </c>
      <c r="J13187" s="3">
        <v>26.6</v>
      </c>
      <c r="K13187" s="3">
        <v>29.9</v>
      </c>
    </row>
    <row r="13188">
      <c r="A13188" s="2" t="s">
        <v>4963</v>
      </c>
      <c r="B13188" s="3">
        <v>0.485</v>
      </c>
      <c r="C13188" s="3">
        <v>0.805</v>
      </c>
      <c r="D13188" s="3">
        <v>-0.125</v>
      </c>
      <c r="E13188" s="3">
        <v>23.9</v>
      </c>
      <c r="F13188" s="3">
        <v>24.6</v>
      </c>
      <c r="G13188" s="3">
        <v>24.8</v>
      </c>
      <c r="H13188" s="3">
        <v>24.9</v>
      </c>
      <c r="I13188" s="3">
        <v>25.2</v>
      </c>
      <c r="J13188" s="3">
        <v>26.6</v>
      </c>
      <c r="K13188" s="3">
        <v>28.4</v>
      </c>
    </row>
    <row r="13189">
      <c r="A13189" s="2" t="s">
        <v>4969</v>
      </c>
      <c r="B13189" s="3">
        <v>0.395</v>
      </c>
      <c r="C13189" s="3">
        <v>0.945</v>
      </c>
      <c r="D13189" s="3">
        <v>-0.12</v>
      </c>
      <c r="E13189" s="3">
        <v>23.8</v>
      </c>
      <c r="F13189" s="3">
        <v>24.5</v>
      </c>
      <c r="G13189" s="3">
        <v>24.8</v>
      </c>
      <c r="H13189" s="3">
        <v>24.7</v>
      </c>
      <c r="I13189" s="3">
        <v>25.3</v>
      </c>
      <c r="J13189" s="3">
        <v>26.8</v>
      </c>
      <c r="K13189" s="3">
        <v>28.1</v>
      </c>
    </row>
    <row r="13190">
      <c r="A13190" s="2" t="s">
        <v>4974</v>
      </c>
      <c r="B13190" s="3">
        <v>0.51</v>
      </c>
      <c r="C13190" s="3">
        <v>0.945</v>
      </c>
      <c r="D13190" s="3">
        <v>-0.025</v>
      </c>
      <c r="E13190" s="3">
        <v>23.8</v>
      </c>
      <c r="F13190" s="3">
        <v>24.6</v>
      </c>
      <c r="G13190" s="3">
        <v>24.8</v>
      </c>
      <c r="H13190" s="3">
        <v>24.8</v>
      </c>
      <c r="I13190" s="3">
        <v>25.2</v>
      </c>
      <c r="J13190" s="3">
        <v>26.6</v>
      </c>
      <c r="K13190" s="3">
        <v>29.4</v>
      </c>
    </row>
    <row r="13191">
      <c r="A13191" s="2" t="s">
        <v>4980</v>
      </c>
      <c r="B13191" s="3">
        <v>0.46</v>
      </c>
      <c r="C13191" s="3">
        <v>0.985</v>
      </c>
      <c r="D13191" s="3">
        <v>-0.085</v>
      </c>
      <c r="E13191" s="3">
        <v>23.8</v>
      </c>
      <c r="F13191" s="3">
        <v>24.5</v>
      </c>
      <c r="G13191" s="3">
        <v>24.7</v>
      </c>
      <c r="H13191" s="3">
        <v>24.8</v>
      </c>
      <c r="I13191" s="3">
        <v>25.0</v>
      </c>
      <c r="J13191" s="3">
        <v>26.0</v>
      </c>
      <c r="K13191" s="3">
        <v>28.9</v>
      </c>
    </row>
    <row r="13192">
      <c r="A13192" s="2" t="s">
        <v>4985</v>
      </c>
      <c r="B13192" s="3">
        <v>0.44</v>
      </c>
      <c r="C13192" s="3">
        <v>0.97</v>
      </c>
      <c r="D13192" s="3">
        <v>-0.115</v>
      </c>
      <c r="E13192" s="3">
        <v>23.9</v>
      </c>
      <c r="F13192" s="3">
        <v>24.6</v>
      </c>
      <c r="G13192" s="3">
        <v>24.8</v>
      </c>
      <c r="H13192" s="3">
        <v>24.9</v>
      </c>
      <c r="I13192" s="3">
        <v>25.0</v>
      </c>
      <c r="J13192" s="3">
        <v>25.9</v>
      </c>
      <c r="K13192" s="3">
        <v>29.0</v>
      </c>
    </row>
    <row r="13193">
      <c r="A13193" s="2" t="s">
        <v>4991</v>
      </c>
      <c r="B13193" s="3">
        <v>0.37</v>
      </c>
      <c r="C13193" s="3">
        <v>1.05</v>
      </c>
      <c r="D13193" s="3">
        <v>-0.045</v>
      </c>
      <c r="E13193" s="3">
        <v>23.8</v>
      </c>
      <c r="F13193" s="3">
        <v>24.3</v>
      </c>
      <c r="G13193" s="3">
        <v>24.8</v>
      </c>
      <c r="H13193" s="3">
        <v>25.0</v>
      </c>
      <c r="I13193" s="3">
        <v>25.2</v>
      </c>
      <c r="J13193" s="3">
        <v>26.1</v>
      </c>
      <c r="K13193" s="3">
        <v>28.5</v>
      </c>
    </row>
    <row r="13194">
      <c r="A13194" s="2" t="s">
        <v>4996</v>
      </c>
      <c r="B13194" s="3">
        <v>0.345</v>
      </c>
      <c r="C13194" s="3">
        <v>1.11</v>
      </c>
      <c r="D13194" s="3">
        <v>-0.05</v>
      </c>
      <c r="E13194" s="3">
        <v>23.9</v>
      </c>
      <c r="F13194" s="3">
        <v>24.3</v>
      </c>
      <c r="G13194" s="3">
        <v>24.7</v>
      </c>
      <c r="H13194" s="3">
        <v>25.1</v>
      </c>
      <c r="I13194" s="3">
        <v>25.1</v>
      </c>
      <c r="J13194" s="3">
        <v>25.9</v>
      </c>
      <c r="K13194" s="3">
        <v>28.9</v>
      </c>
    </row>
    <row r="13195">
      <c r="A13195" s="2" t="s">
        <v>5000</v>
      </c>
      <c r="B13195" s="3">
        <v>0.265</v>
      </c>
      <c r="C13195" s="3">
        <v>1.01</v>
      </c>
      <c r="D13195" s="3">
        <v>-0.1</v>
      </c>
      <c r="E13195" s="3">
        <v>23.9</v>
      </c>
      <c r="F13195" s="3">
        <v>24.5</v>
      </c>
      <c r="G13195" s="3">
        <v>24.7</v>
      </c>
      <c r="H13195" s="3">
        <v>25.4</v>
      </c>
      <c r="I13195" s="3">
        <v>25.0</v>
      </c>
      <c r="J13195" s="3">
        <v>26.2</v>
      </c>
      <c r="K13195" s="3">
        <v>28.6</v>
      </c>
    </row>
    <row r="13196">
      <c r="A13196" s="2" t="s">
        <v>5006</v>
      </c>
      <c r="B13196" s="3">
        <v>0.23</v>
      </c>
      <c r="C13196" s="3">
        <v>0.995</v>
      </c>
      <c r="D13196" s="3">
        <v>-0.19</v>
      </c>
      <c r="E13196" s="3">
        <v>23.9</v>
      </c>
      <c r="F13196" s="3">
        <v>24.6</v>
      </c>
      <c r="G13196" s="3">
        <v>18.6</v>
      </c>
      <c r="H13196" s="3">
        <v>25.4</v>
      </c>
      <c r="I13196" s="3">
        <v>25.1</v>
      </c>
      <c r="J13196" s="3">
        <v>26.4</v>
      </c>
      <c r="K13196" s="3">
        <v>28.5</v>
      </c>
    </row>
    <row r="13197">
      <c r="A13197" s="2" t="s">
        <v>5011</v>
      </c>
      <c r="B13197" s="3">
        <v>0.17</v>
      </c>
      <c r="C13197" s="3">
        <v>0.925</v>
      </c>
      <c r="D13197" s="3">
        <v>-0.1</v>
      </c>
      <c r="E13197" s="3">
        <v>23.9</v>
      </c>
      <c r="F13197" s="3">
        <v>24.6</v>
      </c>
      <c r="G13197" s="3">
        <v>24.7</v>
      </c>
      <c r="H13197" s="3">
        <v>25.3</v>
      </c>
      <c r="I13197" s="3">
        <v>25.3</v>
      </c>
      <c r="J13197" s="3">
        <v>25.9</v>
      </c>
      <c r="K13197" s="3">
        <v>28.8</v>
      </c>
    </row>
    <row r="13198">
      <c r="A13198" s="2" t="s">
        <v>5016</v>
      </c>
      <c r="B13198" s="3">
        <v>0.185</v>
      </c>
      <c r="C13198" s="3">
        <v>0.97</v>
      </c>
      <c r="D13198" s="3">
        <v>-0.085</v>
      </c>
      <c r="E13198" s="3">
        <v>23.9</v>
      </c>
      <c r="F13198" s="3">
        <v>24.6</v>
      </c>
      <c r="G13198" s="3">
        <v>24.7</v>
      </c>
      <c r="H13198" s="3">
        <v>24.9</v>
      </c>
      <c r="I13198" s="3">
        <v>25.4</v>
      </c>
      <c r="J13198" s="3">
        <v>26.4</v>
      </c>
      <c r="K13198" s="3">
        <v>28.8</v>
      </c>
    </row>
    <row r="13199">
      <c r="A13199" s="2" t="s">
        <v>5021</v>
      </c>
      <c r="B13199" s="3">
        <v>0.18</v>
      </c>
      <c r="C13199" s="3">
        <v>0.97</v>
      </c>
      <c r="D13199" s="3">
        <v>-0.095</v>
      </c>
      <c r="E13199" s="3">
        <v>23.9</v>
      </c>
      <c r="F13199" s="3">
        <v>24.5</v>
      </c>
      <c r="G13199" s="3">
        <v>24.9</v>
      </c>
      <c r="H13199" s="3">
        <v>25.0</v>
      </c>
      <c r="I13199" s="3">
        <v>25.5</v>
      </c>
      <c r="J13199" s="3">
        <v>26.1</v>
      </c>
      <c r="K13199" s="3">
        <v>26.8</v>
      </c>
    </row>
    <row r="13200">
      <c r="A13200" s="2" t="s">
        <v>5027</v>
      </c>
      <c r="B13200" s="3">
        <v>0.175</v>
      </c>
      <c r="C13200" s="3">
        <v>0.97</v>
      </c>
      <c r="D13200" s="3">
        <v>-0.025</v>
      </c>
      <c r="E13200" s="3">
        <v>24.0</v>
      </c>
      <c r="F13200" s="3">
        <v>24.7</v>
      </c>
      <c r="G13200" s="3">
        <v>25.0</v>
      </c>
      <c r="H13200" s="3">
        <v>25.3</v>
      </c>
      <c r="I13200" s="3">
        <v>25.8</v>
      </c>
      <c r="J13200" s="3">
        <v>26.0</v>
      </c>
      <c r="K13200" s="3">
        <v>26.8</v>
      </c>
    </row>
    <row r="13201">
      <c r="A13201" s="2" t="s">
        <v>5032</v>
      </c>
      <c r="B13201" s="3">
        <v>0.23</v>
      </c>
      <c r="C13201" s="3">
        <v>0.945</v>
      </c>
      <c r="D13201" s="3">
        <v>-0.025</v>
      </c>
      <c r="E13201" s="3">
        <v>23.9</v>
      </c>
      <c r="F13201" s="3">
        <v>24.7</v>
      </c>
      <c r="G13201" s="3">
        <v>25.3</v>
      </c>
      <c r="H13201" s="3">
        <v>25.7</v>
      </c>
      <c r="I13201" s="3">
        <v>20.0</v>
      </c>
      <c r="J13201" s="3">
        <v>26.2</v>
      </c>
      <c r="K13201" s="3">
        <v>27.2</v>
      </c>
    </row>
    <row r="13202">
      <c r="A13202" s="2" t="s">
        <v>5038</v>
      </c>
      <c r="B13202" s="3">
        <v>0.105</v>
      </c>
      <c r="C13202" s="3">
        <v>0.995</v>
      </c>
      <c r="D13202" s="3">
        <v>0.005</v>
      </c>
      <c r="E13202" s="3">
        <v>23.9</v>
      </c>
      <c r="F13202" s="3">
        <v>25.0</v>
      </c>
      <c r="G13202" s="3">
        <v>25.4</v>
      </c>
      <c r="H13202" s="3">
        <v>25.4</v>
      </c>
      <c r="I13202" s="3">
        <v>26.4</v>
      </c>
      <c r="J13202" s="3">
        <v>26.4</v>
      </c>
      <c r="K13202" s="3">
        <v>27.3</v>
      </c>
    </row>
    <row r="13203">
      <c r="A13203" s="2" t="s">
        <v>5044</v>
      </c>
      <c r="B13203" s="3">
        <v>0.18</v>
      </c>
      <c r="C13203" s="3">
        <v>0.97</v>
      </c>
      <c r="D13203" s="3">
        <v>-0.02</v>
      </c>
      <c r="E13203" s="3">
        <v>24.0</v>
      </c>
      <c r="F13203" s="3">
        <v>25.3</v>
      </c>
      <c r="G13203" s="3">
        <v>25.6</v>
      </c>
      <c r="H13203" s="3">
        <v>25.6</v>
      </c>
      <c r="I13203" s="3">
        <v>26.5</v>
      </c>
      <c r="J13203" s="3">
        <v>25.8</v>
      </c>
      <c r="K13203" s="3">
        <v>27.3</v>
      </c>
    </row>
    <row r="13204">
      <c r="A13204" s="2" t="s">
        <v>5049</v>
      </c>
      <c r="B13204" s="3">
        <v>0.28</v>
      </c>
      <c r="C13204" s="3">
        <v>0.885</v>
      </c>
      <c r="D13204" s="3">
        <v>-0.015</v>
      </c>
      <c r="E13204" s="3">
        <v>23.9</v>
      </c>
      <c r="F13204" s="3">
        <v>24.6</v>
      </c>
      <c r="G13204" s="3">
        <v>25.5</v>
      </c>
      <c r="H13204" s="3">
        <v>25.7</v>
      </c>
      <c r="I13204" s="3">
        <v>26.8</v>
      </c>
      <c r="J13204" s="3">
        <v>26.7</v>
      </c>
      <c r="K13204" s="3">
        <v>27.7</v>
      </c>
    </row>
    <row r="13205">
      <c r="A13205" s="2" t="s">
        <v>5053</v>
      </c>
      <c r="B13205" s="3">
        <v>0.315</v>
      </c>
      <c r="C13205" s="3">
        <v>0.765</v>
      </c>
      <c r="D13205" s="3">
        <v>-0.16</v>
      </c>
      <c r="E13205" s="3">
        <v>23.9</v>
      </c>
      <c r="F13205" s="3">
        <v>24.9</v>
      </c>
      <c r="G13205" s="3">
        <v>26.0</v>
      </c>
      <c r="H13205" s="3">
        <v>25.9</v>
      </c>
      <c r="I13205" s="3">
        <v>26.7</v>
      </c>
      <c r="J13205" s="3">
        <v>26.3</v>
      </c>
      <c r="K13205" s="3">
        <v>28.0</v>
      </c>
    </row>
    <row r="13206">
      <c r="A13206" s="2" t="s">
        <v>5059</v>
      </c>
      <c r="B13206" s="3">
        <v>0.325</v>
      </c>
      <c r="C13206" s="3">
        <v>0.715</v>
      </c>
      <c r="D13206" s="3">
        <v>-0.195</v>
      </c>
      <c r="E13206" s="3">
        <v>23.8</v>
      </c>
      <c r="F13206" s="3">
        <v>24.7</v>
      </c>
      <c r="G13206" s="3">
        <v>25.8</v>
      </c>
      <c r="H13206" s="3">
        <v>26.0</v>
      </c>
      <c r="I13206" s="3">
        <v>27.2</v>
      </c>
      <c r="J13206" s="3">
        <v>26.6</v>
      </c>
      <c r="K13206" s="3">
        <v>23.3</v>
      </c>
    </row>
    <row r="13207">
      <c r="A13207" s="2" t="s">
        <v>5064</v>
      </c>
      <c r="B13207" s="3">
        <v>0.35</v>
      </c>
      <c r="C13207" s="3">
        <v>0.825</v>
      </c>
      <c r="D13207" s="3">
        <v>-0.25</v>
      </c>
      <c r="E13207" s="3">
        <v>23.9</v>
      </c>
      <c r="F13207" s="3">
        <v>24.7</v>
      </c>
      <c r="G13207" s="3">
        <v>25.1</v>
      </c>
      <c r="H13207" s="3">
        <v>26.3</v>
      </c>
      <c r="I13207" s="3">
        <v>26.6</v>
      </c>
      <c r="J13207" s="3">
        <v>26.5</v>
      </c>
      <c r="K13207" s="3">
        <v>28.0</v>
      </c>
    </row>
    <row r="13208">
      <c r="A13208" s="2" t="s">
        <v>5070</v>
      </c>
      <c r="B13208" s="3">
        <v>0.275</v>
      </c>
      <c r="C13208" s="3">
        <v>0.875</v>
      </c>
      <c r="D13208" s="3">
        <v>-0.24</v>
      </c>
      <c r="E13208" s="3">
        <v>23.9</v>
      </c>
      <c r="F13208" s="3">
        <v>24.6</v>
      </c>
      <c r="G13208" s="3">
        <v>25.4</v>
      </c>
      <c r="H13208" s="3">
        <v>26.9</v>
      </c>
      <c r="I13208" s="3">
        <v>26.3</v>
      </c>
      <c r="J13208" s="3">
        <v>26.9</v>
      </c>
      <c r="K13208" s="3">
        <v>29.4</v>
      </c>
    </row>
    <row r="13209">
      <c r="A13209" s="2" t="s">
        <v>5076</v>
      </c>
      <c r="B13209" s="3">
        <v>0.18</v>
      </c>
      <c r="C13209" s="3">
        <v>0.93</v>
      </c>
      <c r="D13209" s="3">
        <v>-0.17</v>
      </c>
      <c r="E13209" s="3">
        <v>24.0</v>
      </c>
      <c r="F13209" s="3">
        <v>24.8</v>
      </c>
      <c r="G13209" s="3">
        <v>25.6</v>
      </c>
      <c r="H13209" s="3">
        <v>25.8</v>
      </c>
      <c r="I13209" s="3">
        <v>25.9</v>
      </c>
      <c r="J13209" s="3">
        <v>27.3</v>
      </c>
      <c r="K13209" s="3">
        <v>29.4</v>
      </c>
    </row>
    <row r="13210">
      <c r="A13210" s="2" t="s">
        <v>5081</v>
      </c>
      <c r="B13210" s="3">
        <v>0.185</v>
      </c>
      <c r="C13210" s="3">
        <v>1.02</v>
      </c>
      <c r="D13210" s="3">
        <v>-0.025</v>
      </c>
      <c r="E13210" s="3">
        <v>24.0</v>
      </c>
      <c r="F13210" s="3">
        <v>24.4</v>
      </c>
      <c r="G13210" s="3">
        <v>25.8</v>
      </c>
      <c r="H13210" s="3">
        <v>26.2</v>
      </c>
      <c r="I13210" s="3">
        <v>26.7</v>
      </c>
      <c r="J13210" s="3">
        <v>27.0</v>
      </c>
      <c r="K13210" s="3">
        <v>29.4</v>
      </c>
    </row>
    <row r="13211">
      <c r="A13211" s="2" t="s">
        <v>5087</v>
      </c>
      <c r="B13211" s="3">
        <v>0.08</v>
      </c>
      <c r="C13211" s="3">
        <v>0.995</v>
      </c>
      <c r="D13211" s="3">
        <v>-0.03</v>
      </c>
      <c r="E13211" s="3">
        <v>24.0</v>
      </c>
      <c r="F13211" s="3">
        <v>24.6</v>
      </c>
      <c r="G13211" s="3">
        <v>25.8</v>
      </c>
      <c r="H13211" s="3">
        <v>25.6</v>
      </c>
      <c r="I13211" s="3">
        <v>26.3</v>
      </c>
      <c r="J13211" s="3">
        <v>26.7</v>
      </c>
      <c r="K13211" s="3">
        <v>29.7</v>
      </c>
    </row>
    <row r="13212">
      <c r="A13212" s="2" t="s">
        <v>5091</v>
      </c>
      <c r="B13212" s="3">
        <v>0.23</v>
      </c>
      <c r="C13212" s="3">
        <v>0.865</v>
      </c>
      <c r="D13212" s="3">
        <v>-0.09</v>
      </c>
      <c r="E13212" s="3">
        <v>24.0</v>
      </c>
      <c r="F13212" s="3">
        <v>24.6</v>
      </c>
      <c r="G13212" s="3">
        <v>26.0</v>
      </c>
      <c r="H13212" s="3">
        <v>25.4</v>
      </c>
      <c r="I13212" s="3">
        <v>25.3</v>
      </c>
      <c r="J13212" s="3">
        <v>27.3</v>
      </c>
      <c r="K13212" s="3">
        <v>29.8</v>
      </c>
    </row>
    <row r="13213">
      <c r="A13213" s="2" t="s">
        <v>5093</v>
      </c>
      <c r="B13213" s="3">
        <v>0.275</v>
      </c>
      <c r="C13213" s="3">
        <v>0.9</v>
      </c>
      <c r="D13213" s="3">
        <v>-0.075</v>
      </c>
      <c r="E13213" s="3">
        <v>23.9</v>
      </c>
      <c r="F13213" s="3">
        <v>24.6</v>
      </c>
      <c r="G13213" s="3">
        <v>25.1</v>
      </c>
      <c r="H13213" s="3">
        <v>25.2</v>
      </c>
      <c r="I13213" s="3">
        <v>25.9</v>
      </c>
      <c r="J13213" s="3">
        <v>27.8</v>
      </c>
      <c r="K13213" s="3">
        <v>28.7</v>
      </c>
    </row>
    <row r="13214">
      <c r="A13214" s="2" t="s">
        <v>5096</v>
      </c>
      <c r="B13214" s="3">
        <v>0.275</v>
      </c>
      <c r="C13214" s="3">
        <v>0.9</v>
      </c>
      <c r="D13214" s="3">
        <v>-0.075</v>
      </c>
      <c r="E13214" s="3">
        <v>23.9</v>
      </c>
      <c r="F13214" s="3">
        <v>24.7</v>
      </c>
      <c r="G13214" s="3">
        <v>24.9</v>
      </c>
      <c r="H13214" s="3">
        <v>25.2</v>
      </c>
      <c r="I13214" s="3">
        <v>25.6</v>
      </c>
      <c r="J13214" s="3">
        <v>27.1</v>
      </c>
      <c r="K13214" s="3">
        <v>28.9</v>
      </c>
    </row>
    <row r="13215">
      <c r="A13215" s="2" t="s">
        <v>5102</v>
      </c>
      <c r="B13215" s="3">
        <v>0.3</v>
      </c>
      <c r="C13215" s="3">
        <v>0.92</v>
      </c>
      <c r="D13215" s="3">
        <v>-0.055</v>
      </c>
      <c r="E13215" s="3">
        <v>23.9</v>
      </c>
      <c r="F13215" s="3">
        <v>24.7</v>
      </c>
      <c r="G13215" s="3">
        <v>24.9</v>
      </c>
      <c r="H13215" s="3">
        <v>24.7</v>
      </c>
      <c r="I13215" s="3">
        <v>25.4</v>
      </c>
      <c r="J13215" s="3">
        <v>27.1</v>
      </c>
      <c r="K13215" s="3">
        <v>29.6</v>
      </c>
    </row>
    <row r="13216">
      <c r="A13216" s="2" t="s">
        <v>5107</v>
      </c>
      <c r="B13216" s="3">
        <v>0.305</v>
      </c>
      <c r="C13216" s="3">
        <v>0.86</v>
      </c>
      <c r="D13216" s="3">
        <v>-0.08</v>
      </c>
      <c r="E13216" s="3">
        <v>23.9</v>
      </c>
      <c r="F13216" s="3">
        <v>24.7</v>
      </c>
      <c r="G13216" s="3">
        <v>24.9</v>
      </c>
      <c r="H13216" s="3">
        <v>25.0</v>
      </c>
      <c r="I13216" s="3">
        <v>25.5</v>
      </c>
      <c r="J13216" s="3">
        <v>27.1</v>
      </c>
      <c r="K13216" s="3">
        <v>29.0</v>
      </c>
    </row>
    <row r="13217">
      <c r="A13217" s="2" t="s">
        <v>5112</v>
      </c>
      <c r="B13217" s="3">
        <v>0.31</v>
      </c>
      <c r="C13217" s="3">
        <v>0.96</v>
      </c>
      <c r="D13217" s="3">
        <v>-0.01</v>
      </c>
      <c r="E13217" s="3">
        <v>23.9</v>
      </c>
      <c r="F13217" s="3">
        <v>24.6</v>
      </c>
      <c r="G13217" s="3">
        <v>24.9</v>
      </c>
      <c r="H13217" s="3">
        <v>25.0</v>
      </c>
      <c r="I13217" s="3">
        <v>25.9</v>
      </c>
      <c r="J13217" s="3">
        <v>27.4</v>
      </c>
      <c r="K13217" s="3">
        <v>29.1</v>
      </c>
    </row>
    <row r="13218">
      <c r="A13218" s="2" t="s">
        <v>5117</v>
      </c>
      <c r="B13218" s="3">
        <v>0.365</v>
      </c>
      <c r="C13218" s="3">
        <v>0.82</v>
      </c>
      <c r="D13218" s="3">
        <v>-0.075</v>
      </c>
      <c r="E13218" s="3">
        <v>23.9</v>
      </c>
      <c r="F13218" s="3">
        <v>24.6</v>
      </c>
      <c r="G13218" s="3">
        <v>24.8</v>
      </c>
      <c r="H13218" s="3">
        <v>24.9</v>
      </c>
      <c r="I13218" s="3">
        <v>25.7</v>
      </c>
      <c r="J13218" s="3">
        <v>26.1</v>
      </c>
      <c r="K13218" s="3">
        <v>29.8</v>
      </c>
    </row>
    <row r="13219">
      <c r="A13219" s="2" t="s">
        <v>5124</v>
      </c>
      <c r="B13219" s="3">
        <v>0.38</v>
      </c>
      <c r="C13219" s="3">
        <v>0.82</v>
      </c>
      <c r="D13219" s="3">
        <v>-0.09</v>
      </c>
      <c r="E13219" s="3">
        <v>23.9</v>
      </c>
      <c r="F13219" s="3">
        <v>24.6</v>
      </c>
      <c r="G13219" s="3">
        <v>24.8</v>
      </c>
      <c r="H13219" s="3">
        <v>24.9</v>
      </c>
      <c r="I13219" s="3">
        <v>25.9</v>
      </c>
      <c r="J13219" s="3">
        <v>25.5</v>
      </c>
      <c r="K13219" s="3">
        <v>27.7</v>
      </c>
    </row>
    <row r="13220">
      <c r="A13220" s="2" t="s">
        <v>5129</v>
      </c>
      <c r="B13220" s="3">
        <v>0.39</v>
      </c>
      <c r="C13220" s="3">
        <v>0.795</v>
      </c>
      <c r="D13220" s="3">
        <v>-0.085</v>
      </c>
      <c r="E13220" s="3">
        <v>23.9</v>
      </c>
      <c r="F13220" s="3">
        <v>29.8</v>
      </c>
      <c r="G13220" s="3">
        <v>24.8</v>
      </c>
      <c r="H13220" s="3">
        <v>25.0</v>
      </c>
      <c r="I13220" s="3">
        <v>26.2</v>
      </c>
      <c r="J13220" s="3">
        <v>24.8</v>
      </c>
      <c r="K13220" s="3">
        <v>27.3</v>
      </c>
    </row>
    <row r="13221">
      <c r="A13221" s="2" t="s">
        <v>5135</v>
      </c>
      <c r="B13221" s="3">
        <v>0.41</v>
      </c>
      <c r="C13221" s="3">
        <v>0.78</v>
      </c>
      <c r="D13221" s="3">
        <v>-0.055</v>
      </c>
      <c r="E13221" s="3">
        <v>23.9</v>
      </c>
      <c r="F13221" s="3">
        <v>24.7</v>
      </c>
      <c r="G13221" s="3">
        <v>24.8</v>
      </c>
      <c r="H13221" s="3">
        <v>25.1</v>
      </c>
      <c r="I13221" s="3">
        <v>26.1</v>
      </c>
      <c r="J13221" s="3">
        <v>25.2</v>
      </c>
      <c r="K13221" s="3">
        <v>27.6</v>
      </c>
    </row>
    <row r="13222">
      <c r="A13222" s="2" t="s">
        <v>5140</v>
      </c>
      <c r="B13222" s="3">
        <v>0.35</v>
      </c>
      <c r="C13222" s="3">
        <v>0.815</v>
      </c>
      <c r="D13222" s="3">
        <v>-0.01</v>
      </c>
      <c r="E13222" s="3">
        <v>23.9</v>
      </c>
      <c r="F13222" s="3">
        <v>24.6</v>
      </c>
      <c r="G13222" s="3">
        <v>25.1</v>
      </c>
      <c r="H13222" s="3">
        <v>25.1</v>
      </c>
      <c r="I13222" s="3">
        <v>26.4</v>
      </c>
      <c r="J13222" s="3">
        <v>25.3</v>
      </c>
      <c r="K13222" s="3">
        <v>26.6</v>
      </c>
    </row>
    <row r="13223">
      <c r="A13223" s="2" t="s">
        <v>5145</v>
      </c>
      <c r="B13223" s="3">
        <v>0.375</v>
      </c>
      <c r="C13223" s="3">
        <v>0.785</v>
      </c>
      <c r="D13223" s="3">
        <v>-0.015</v>
      </c>
      <c r="E13223" s="3">
        <v>23.9</v>
      </c>
      <c r="F13223" s="3">
        <v>24.6</v>
      </c>
      <c r="G13223" s="3">
        <v>25.2</v>
      </c>
      <c r="H13223" s="3">
        <v>25.0</v>
      </c>
      <c r="I13223" s="3">
        <v>26.6</v>
      </c>
      <c r="J13223" s="3">
        <v>25.7</v>
      </c>
      <c r="K13223" s="3">
        <v>26.9</v>
      </c>
    </row>
    <row r="13224">
      <c r="A13224" s="2" t="s">
        <v>5151</v>
      </c>
      <c r="B13224" s="3">
        <v>0.365</v>
      </c>
      <c r="C13224" s="3">
        <v>0.775</v>
      </c>
      <c r="D13224" s="3">
        <v>-0.11</v>
      </c>
      <c r="E13224" s="3">
        <v>23.9</v>
      </c>
      <c r="F13224" s="3">
        <v>24.6</v>
      </c>
      <c r="G13224" s="3">
        <v>24.9</v>
      </c>
      <c r="H13224" s="3">
        <v>25.0</v>
      </c>
      <c r="I13224" s="3">
        <v>26.5</v>
      </c>
      <c r="J13224" s="3">
        <v>26.1</v>
      </c>
      <c r="K13224" s="3">
        <v>27.0</v>
      </c>
    </row>
    <row r="13225">
      <c r="A13225" s="2" t="s">
        <v>5156</v>
      </c>
      <c r="B13225" s="3">
        <v>0.35</v>
      </c>
      <c r="C13225" s="3">
        <v>0.69</v>
      </c>
      <c r="D13225" s="3">
        <v>-0.085</v>
      </c>
      <c r="E13225" s="3">
        <v>23.9</v>
      </c>
      <c r="F13225" s="3">
        <v>24.6</v>
      </c>
      <c r="G13225" s="3">
        <v>24.8</v>
      </c>
      <c r="H13225" s="3">
        <v>29.6</v>
      </c>
      <c r="I13225" s="3">
        <v>25.9</v>
      </c>
      <c r="J13225" s="3">
        <v>26.0</v>
      </c>
      <c r="K13225" s="3">
        <v>27.3</v>
      </c>
    </row>
    <row r="13226">
      <c r="A13226" s="2" t="s">
        <v>5161</v>
      </c>
      <c r="B13226" s="3">
        <v>0.335</v>
      </c>
      <c r="C13226" s="3">
        <v>0.74</v>
      </c>
      <c r="D13226" s="3">
        <v>-0.04</v>
      </c>
      <c r="E13226" s="3">
        <v>23.8</v>
      </c>
      <c r="F13226" s="3">
        <v>24.3</v>
      </c>
      <c r="G13226" s="3">
        <v>24.8</v>
      </c>
      <c r="H13226" s="3">
        <v>25.0</v>
      </c>
      <c r="I13226" s="3">
        <v>25.8</v>
      </c>
      <c r="J13226" s="3">
        <v>26.1</v>
      </c>
      <c r="K13226" s="3">
        <v>27.4</v>
      </c>
    </row>
    <row r="13227">
      <c r="A13227" s="2" t="s">
        <v>5166</v>
      </c>
      <c r="B13227" s="3">
        <v>0.3</v>
      </c>
      <c r="C13227" s="3">
        <v>0.755</v>
      </c>
      <c r="D13227" s="3">
        <v>-0.005</v>
      </c>
      <c r="E13227" s="3">
        <v>23.9</v>
      </c>
      <c r="F13227" s="3">
        <v>24.3</v>
      </c>
      <c r="G13227" s="3">
        <v>24.8</v>
      </c>
      <c r="H13227" s="3">
        <v>24.9</v>
      </c>
      <c r="I13227" s="3">
        <v>26.9</v>
      </c>
      <c r="J13227" s="3">
        <v>26.4</v>
      </c>
      <c r="K13227" s="3">
        <v>27.3</v>
      </c>
    </row>
    <row r="13228">
      <c r="A13228" s="2" t="s">
        <v>5169</v>
      </c>
      <c r="B13228" s="3">
        <v>0.27</v>
      </c>
      <c r="C13228" s="3">
        <v>0.705</v>
      </c>
      <c r="D13228" s="3">
        <v>-0.065</v>
      </c>
      <c r="E13228" s="3">
        <v>23.9</v>
      </c>
      <c r="F13228" s="3">
        <v>23.8</v>
      </c>
      <c r="G13228" s="3">
        <v>24.6</v>
      </c>
      <c r="H13228" s="3">
        <v>24.9</v>
      </c>
      <c r="I13228" s="3">
        <v>26.5</v>
      </c>
      <c r="J13228" s="3">
        <v>26.9</v>
      </c>
      <c r="K13228" s="3">
        <v>27.1</v>
      </c>
    </row>
    <row r="13229">
      <c r="A13229" s="2" t="s">
        <v>5174</v>
      </c>
      <c r="B13229" s="3">
        <v>0.265</v>
      </c>
      <c r="C13229" s="3">
        <v>0.665</v>
      </c>
      <c r="D13229" s="3">
        <v>-0.075</v>
      </c>
      <c r="E13229" s="3">
        <v>23.9</v>
      </c>
      <c r="F13229" s="3">
        <v>24.1</v>
      </c>
      <c r="G13229" s="3">
        <v>24.5</v>
      </c>
      <c r="H13229" s="3">
        <v>24.8</v>
      </c>
      <c r="I13229" s="3">
        <v>26.4</v>
      </c>
      <c r="J13229" s="3">
        <v>27.3</v>
      </c>
      <c r="K13229" s="3">
        <v>27.7</v>
      </c>
    </row>
    <row r="13230">
      <c r="A13230" s="2" t="s">
        <v>5180</v>
      </c>
      <c r="B13230" s="3">
        <v>0.335</v>
      </c>
      <c r="C13230" s="3">
        <v>0.65</v>
      </c>
      <c r="D13230" s="3">
        <v>-0.22</v>
      </c>
      <c r="E13230" s="3">
        <v>23.9</v>
      </c>
      <c r="F13230" s="3">
        <v>24.1</v>
      </c>
      <c r="G13230" s="3">
        <v>24.4</v>
      </c>
      <c r="H13230" s="3">
        <v>24.8</v>
      </c>
      <c r="I13230" s="3">
        <v>26.6</v>
      </c>
      <c r="J13230" s="3">
        <v>33.9</v>
      </c>
      <c r="K13230" s="3">
        <v>28.3</v>
      </c>
    </row>
    <row r="13231">
      <c r="A13231" s="2" t="s">
        <v>5185</v>
      </c>
      <c r="B13231" s="3">
        <v>0.41</v>
      </c>
      <c r="C13231" s="3">
        <v>0.65</v>
      </c>
      <c r="D13231" s="3">
        <v>-0.245</v>
      </c>
      <c r="E13231" s="3">
        <v>23.8</v>
      </c>
      <c r="F13231" s="3">
        <v>24.7</v>
      </c>
      <c r="G13231" s="3">
        <v>24.0</v>
      </c>
      <c r="H13231" s="3">
        <v>24.7</v>
      </c>
      <c r="I13231" s="3">
        <v>26.3</v>
      </c>
      <c r="J13231" s="3">
        <v>27.4</v>
      </c>
      <c r="K13231" s="3">
        <v>28.1</v>
      </c>
    </row>
    <row r="13232">
      <c r="A13232" s="2" t="s">
        <v>5193</v>
      </c>
      <c r="B13232" s="3">
        <v>0.395</v>
      </c>
      <c r="C13232" s="3">
        <v>0.665</v>
      </c>
      <c r="D13232" s="3">
        <v>-0.2</v>
      </c>
      <c r="E13232" s="3">
        <v>23.9</v>
      </c>
      <c r="F13232" s="3">
        <v>24.7</v>
      </c>
      <c r="G13232" s="3">
        <v>24.0</v>
      </c>
      <c r="H13232" s="3">
        <v>24.6</v>
      </c>
      <c r="I13232" s="3">
        <v>25.8</v>
      </c>
      <c r="J13232" s="3">
        <v>27.5</v>
      </c>
      <c r="K13232" s="3">
        <v>28.7</v>
      </c>
    </row>
    <row r="13233">
      <c r="A13233" s="2" t="s">
        <v>5199</v>
      </c>
      <c r="B13233" s="3">
        <v>0.35</v>
      </c>
      <c r="C13233" s="3">
        <v>0.76</v>
      </c>
      <c r="D13233" s="3">
        <v>-0.18</v>
      </c>
      <c r="E13233" s="3">
        <v>23.9</v>
      </c>
      <c r="F13233" s="3">
        <v>24.7</v>
      </c>
      <c r="G13233" s="3">
        <v>24.8</v>
      </c>
      <c r="H13233" s="3">
        <v>24.3</v>
      </c>
      <c r="I13233" s="3">
        <v>25.6</v>
      </c>
      <c r="J13233" s="3">
        <v>27.7</v>
      </c>
      <c r="K13233" s="3">
        <v>28.1</v>
      </c>
    </row>
    <row r="13234">
      <c r="A13234" s="2" t="s">
        <v>5204</v>
      </c>
      <c r="B13234" s="3">
        <v>0.285</v>
      </c>
      <c r="C13234" s="3">
        <v>0.8</v>
      </c>
      <c r="D13234" s="3">
        <v>-0.175</v>
      </c>
      <c r="E13234" s="3">
        <v>23.9</v>
      </c>
      <c r="F13234" s="3">
        <v>24.6</v>
      </c>
      <c r="G13234" s="3">
        <v>24.9</v>
      </c>
      <c r="H13234" s="3">
        <v>24.5</v>
      </c>
      <c r="I13234" s="3">
        <v>25.0</v>
      </c>
      <c r="J13234" s="3">
        <v>27.3</v>
      </c>
      <c r="K13234" s="3">
        <v>28.9</v>
      </c>
    </row>
    <row r="13235">
      <c r="A13235" s="2" t="s">
        <v>5211</v>
      </c>
      <c r="B13235" s="3">
        <v>0.3</v>
      </c>
      <c r="C13235" s="3">
        <v>0.845</v>
      </c>
      <c r="D13235" s="3">
        <v>-0.17</v>
      </c>
      <c r="E13235" s="3">
        <v>24.0</v>
      </c>
      <c r="F13235" s="3">
        <v>24.6</v>
      </c>
      <c r="G13235" s="3">
        <v>24.9</v>
      </c>
      <c r="H13235" s="3">
        <v>24.6</v>
      </c>
      <c r="I13235" s="3">
        <v>25.0</v>
      </c>
      <c r="J13235" s="3">
        <v>26.8</v>
      </c>
      <c r="K13235" s="3">
        <v>28.3</v>
      </c>
    </row>
    <row r="13236">
      <c r="A13236" s="2" t="s">
        <v>5214</v>
      </c>
      <c r="B13236" s="3">
        <v>0.335</v>
      </c>
      <c r="C13236" s="3">
        <v>0.8</v>
      </c>
      <c r="D13236" s="3">
        <v>-0.2</v>
      </c>
      <c r="E13236" s="3">
        <v>24.0</v>
      </c>
      <c r="F13236" s="3">
        <v>24.6</v>
      </c>
      <c r="G13236" s="3">
        <v>24.8</v>
      </c>
      <c r="H13236" s="3">
        <v>24.9</v>
      </c>
      <c r="I13236" s="3">
        <v>24.1</v>
      </c>
      <c r="J13236" s="3">
        <v>25.7</v>
      </c>
      <c r="K13236" s="3">
        <v>26.8</v>
      </c>
    </row>
    <row r="13237">
      <c r="A13237" s="2" t="s">
        <v>5220</v>
      </c>
      <c r="B13237" s="3">
        <v>0.345</v>
      </c>
      <c r="C13237" s="3">
        <v>0.79</v>
      </c>
      <c r="D13237" s="3">
        <v>-0.215</v>
      </c>
      <c r="E13237" s="3">
        <v>24.0</v>
      </c>
      <c r="F13237" s="3">
        <v>24.4</v>
      </c>
      <c r="G13237" s="3">
        <v>24.8</v>
      </c>
      <c r="H13237" s="3">
        <v>24.9</v>
      </c>
      <c r="I13237" s="3">
        <v>25.0</v>
      </c>
      <c r="J13237" s="3">
        <v>26.0</v>
      </c>
      <c r="K13237" s="3">
        <v>26.6</v>
      </c>
    </row>
    <row r="13238">
      <c r="A13238" s="2" t="s">
        <v>5225</v>
      </c>
      <c r="B13238" s="3">
        <v>0.285</v>
      </c>
      <c r="C13238" s="3">
        <v>0.8</v>
      </c>
      <c r="D13238" s="3">
        <v>-0.18</v>
      </c>
      <c r="E13238" s="3">
        <v>23.9</v>
      </c>
      <c r="F13238" s="3">
        <v>24.6</v>
      </c>
      <c r="G13238" s="3">
        <v>24.8</v>
      </c>
      <c r="H13238" s="3">
        <v>24.9</v>
      </c>
      <c r="I13238" s="3">
        <v>25.5</v>
      </c>
      <c r="J13238" s="3">
        <v>25.9</v>
      </c>
      <c r="K13238" s="3">
        <v>26.7</v>
      </c>
    </row>
    <row r="13239">
      <c r="A13239" s="2" t="s">
        <v>5229</v>
      </c>
      <c r="B13239" s="3">
        <v>0.225</v>
      </c>
      <c r="C13239" s="3">
        <v>0.72</v>
      </c>
      <c r="D13239" s="3">
        <v>-0.085</v>
      </c>
      <c r="E13239" s="3">
        <v>23.9</v>
      </c>
      <c r="F13239" s="3">
        <v>24.6</v>
      </c>
      <c r="G13239" s="3">
        <v>24.6</v>
      </c>
      <c r="H13239" s="3">
        <v>24.9</v>
      </c>
      <c r="I13239" s="3">
        <v>25.4</v>
      </c>
      <c r="J13239" s="3">
        <v>27.1</v>
      </c>
      <c r="K13239" s="3">
        <v>27.5</v>
      </c>
    </row>
    <row r="13240">
      <c r="A13240" s="2" t="s">
        <v>5234</v>
      </c>
      <c r="B13240" s="3">
        <v>0.24</v>
      </c>
      <c r="C13240" s="3">
        <v>0.665</v>
      </c>
      <c r="D13240" s="3">
        <v>-0.195</v>
      </c>
      <c r="E13240" s="3">
        <v>23.9</v>
      </c>
      <c r="F13240" s="3">
        <v>24.7</v>
      </c>
      <c r="G13240" s="3">
        <v>24.8</v>
      </c>
      <c r="H13240" s="3">
        <v>24.9</v>
      </c>
      <c r="I13240" s="3">
        <v>25.6</v>
      </c>
      <c r="J13240" s="3">
        <v>26.5</v>
      </c>
      <c r="K13240" s="3">
        <v>28.2</v>
      </c>
    </row>
    <row r="13241">
      <c r="A13241" s="2" t="s">
        <v>5240</v>
      </c>
      <c r="B13241" s="3">
        <v>0.24</v>
      </c>
      <c r="C13241" s="3">
        <v>0.66</v>
      </c>
      <c r="D13241" s="3">
        <v>-0.195</v>
      </c>
      <c r="E13241" s="3">
        <v>23.9</v>
      </c>
      <c r="F13241" s="3">
        <v>24.6</v>
      </c>
      <c r="G13241" s="3">
        <v>24.8</v>
      </c>
      <c r="H13241" s="3">
        <v>24.9</v>
      </c>
      <c r="I13241" s="3">
        <v>25.3</v>
      </c>
      <c r="J13241" s="3">
        <v>27.1</v>
      </c>
      <c r="K13241" s="3">
        <v>28.0</v>
      </c>
    </row>
    <row r="13242">
      <c r="A13242" s="2" t="s">
        <v>5245</v>
      </c>
      <c r="B13242" s="3">
        <v>0.29</v>
      </c>
      <c r="C13242" s="3">
        <v>0.8</v>
      </c>
      <c r="D13242" s="3">
        <v>-0.18</v>
      </c>
      <c r="E13242" s="3">
        <v>23.9</v>
      </c>
      <c r="F13242" s="3">
        <v>24.5</v>
      </c>
      <c r="G13242" s="3">
        <v>24.8</v>
      </c>
      <c r="H13242" s="3">
        <v>24.8</v>
      </c>
      <c r="I13242" s="3">
        <v>25.2</v>
      </c>
      <c r="J13242" s="3">
        <v>27.1</v>
      </c>
      <c r="K13242" s="3">
        <v>28.7</v>
      </c>
    </row>
    <row r="13243">
      <c r="A13243" s="2" t="s">
        <v>5250</v>
      </c>
      <c r="B13243" s="3">
        <v>0.145</v>
      </c>
      <c r="C13243" s="3">
        <v>0.855</v>
      </c>
      <c r="D13243" s="3">
        <v>-0.2</v>
      </c>
      <c r="E13243" s="3">
        <v>24.0</v>
      </c>
      <c r="F13243" s="3">
        <v>24.5</v>
      </c>
      <c r="G13243" s="3">
        <v>24.8</v>
      </c>
      <c r="H13243" s="3">
        <v>24.8</v>
      </c>
      <c r="I13243" s="3">
        <v>24.9</v>
      </c>
      <c r="J13243" s="3">
        <v>27.4</v>
      </c>
      <c r="K13243" s="3">
        <v>28.8</v>
      </c>
    </row>
    <row r="13244">
      <c r="A13244" s="2" t="s">
        <v>5256</v>
      </c>
      <c r="B13244" s="3">
        <v>0.12</v>
      </c>
      <c r="C13244" s="3">
        <v>0.91</v>
      </c>
      <c r="D13244" s="3">
        <v>-0.235</v>
      </c>
      <c r="E13244" s="3">
        <v>23.9</v>
      </c>
      <c r="F13244" s="3">
        <v>24.6</v>
      </c>
      <c r="G13244" s="3">
        <v>24.8</v>
      </c>
      <c r="H13244" s="3">
        <v>24.9</v>
      </c>
      <c r="I13244" s="3">
        <v>24.7</v>
      </c>
      <c r="J13244" s="3">
        <v>27.4</v>
      </c>
      <c r="K13244" s="3">
        <v>29.2</v>
      </c>
    </row>
    <row r="13245">
      <c r="A13245" s="2" t="s">
        <v>5261</v>
      </c>
      <c r="B13245" s="3">
        <v>0.08</v>
      </c>
      <c r="C13245" s="3">
        <v>0.885</v>
      </c>
      <c r="D13245" s="3">
        <v>-0.245</v>
      </c>
      <c r="E13245" s="3">
        <v>24.0</v>
      </c>
      <c r="F13245" s="3">
        <v>24.5</v>
      </c>
      <c r="G13245" s="3">
        <v>24.8</v>
      </c>
      <c r="H13245" s="3">
        <v>24.9</v>
      </c>
      <c r="I13245" s="3">
        <v>24.9</v>
      </c>
      <c r="J13245" s="3">
        <v>27.5</v>
      </c>
      <c r="K13245" s="3">
        <v>29.2</v>
      </c>
    </row>
    <row r="13246">
      <c r="A13246" s="2" t="s">
        <v>5266</v>
      </c>
      <c r="B13246" s="3">
        <v>-0.01</v>
      </c>
      <c r="C13246" s="3">
        <v>0.91</v>
      </c>
      <c r="D13246" s="3">
        <v>-0.125</v>
      </c>
      <c r="E13246" s="3">
        <v>23.9</v>
      </c>
      <c r="F13246" s="3">
        <v>24.3</v>
      </c>
      <c r="G13246" s="3">
        <v>24.8</v>
      </c>
      <c r="H13246" s="3">
        <v>24.9</v>
      </c>
      <c r="I13246" s="3">
        <v>24.9</v>
      </c>
      <c r="J13246" s="3">
        <v>26.4</v>
      </c>
      <c r="K13246" s="3">
        <v>28.4</v>
      </c>
    </row>
    <row r="13247">
      <c r="A13247" s="2" t="s">
        <v>5272</v>
      </c>
      <c r="B13247" s="3">
        <v>0.14</v>
      </c>
      <c r="C13247" s="3">
        <v>0.995</v>
      </c>
      <c r="D13247" s="3">
        <v>-0.065</v>
      </c>
      <c r="E13247" s="3">
        <v>23.9</v>
      </c>
      <c r="F13247" s="3">
        <v>24.2</v>
      </c>
      <c r="G13247" s="3">
        <v>24.8</v>
      </c>
      <c r="H13247" s="3">
        <v>24.9</v>
      </c>
      <c r="I13247" s="3">
        <v>25.0</v>
      </c>
      <c r="J13247" s="3">
        <v>25.7</v>
      </c>
      <c r="K13247" s="3">
        <v>27.2</v>
      </c>
    </row>
    <row r="13248">
      <c r="A13248" s="2" t="s">
        <v>5278</v>
      </c>
      <c r="B13248" s="3">
        <v>0.29</v>
      </c>
      <c r="C13248" s="3">
        <v>0.965</v>
      </c>
      <c r="D13248" s="3">
        <v>-0.005</v>
      </c>
      <c r="E13248" s="3">
        <v>23.9</v>
      </c>
      <c r="F13248" s="3">
        <v>24.6</v>
      </c>
      <c r="G13248" s="3">
        <v>24.8</v>
      </c>
      <c r="H13248" s="3">
        <v>24.9</v>
      </c>
      <c r="I13248" s="3">
        <v>25.0</v>
      </c>
      <c r="J13248" s="3">
        <v>26.2</v>
      </c>
      <c r="K13248" s="3">
        <v>27.2</v>
      </c>
    </row>
    <row r="13249">
      <c r="A13249" s="2" t="s">
        <v>5287</v>
      </c>
      <c r="B13249" s="3">
        <v>0.325</v>
      </c>
      <c r="C13249" s="3">
        <v>0.88</v>
      </c>
      <c r="D13249" s="3">
        <v>0.04</v>
      </c>
      <c r="E13249" s="3">
        <v>23.9</v>
      </c>
      <c r="F13249" s="3">
        <v>24.5</v>
      </c>
      <c r="G13249" s="3">
        <v>18.6</v>
      </c>
      <c r="H13249" s="3">
        <v>24.9</v>
      </c>
      <c r="I13249" s="3">
        <v>25.0</v>
      </c>
      <c r="J13249" s="3">
        <v>26.0</v>
      </c>
      <c r="K13249" s="3">
        <v>27.0</v>
      </c>
    </row>
    <row r="13250">
      <c r="A13250" s="2" t="s">
        <v>5292</v>
      </c>
      <c r="B13250" s="3">
        <v>0.385</v>
      </c>
      <c r="C13250" s="3">
        <v>0.93</v>
      </c>
      <c r="D13250" s="3">
        <v>-0.025</v>
      </c>
      <c r="E13250" s="3">
        <v>23.9</v>
      </c>
      <c r="F13250" s="3">
        <v>24.5</v>
      </c>
      <c r="G13250" s="3">
        <v>24.7</v>
      </c>
      <c r="H13250" s="3">
        <v>24.8</v>
      </c>
      <c r="I13250" s="3">
        <v>24.9</v>
      </c>
      <c r="J13250" s="3">
        <v>25.6</v>
      </c>
      <c r="K13250" s="3">
        <v>28.3</v>
      </c>
    </row>
    <row r="13251">
      <c r="A13251" s="2" t="s">
        <v>5298</v>
      </c>
      <c r="B13251" s="3">
        <v>0.425</v>
      </c>
      <c r="C13251" s="3">
        <v>0.95</v>
      </c>
      <c r="D13251" s="3">
        <v>0.07</v>
      </c>
      <c r="E13251" s="3">
        <v>23.9</v>
      </c>
      <c r="F13251" s="3">
        <v>24.5</v>
      </c>
      <c r="G13251" s="3">
        <v>24.8</v>
      </c>
      <c r="H13251" s="3">
        <v>24.5</v>
      </c>
      <c r="I13251" s="3">
        <v>25.0</v>
      </c>
      <c r="J13251" s="3">
        <v>25.5</v>
      </c>
      <c r="K13251" s="3">
        <v>28.0</v>
      </c>
    </row>
    <row r="13252">
      <c r="A13252" s="2" t="s">
        <v>5304</v>
      </c>
      <c r="B13252" s="3">
        <v>0.34</v>
      </c>
      <c r="C13252" s="3">
        <v>0.995</v>
      </c>
      <c r="D13252" s="3">
        <v>-0.01</v>
      </c>
      <c r="E13252" s="3">
        <v>23.9</v>
      </c>
      <c r="F13252" s="3">
        <v>24.5</v>
      </c>
      <c r="G13252" s="3">
        <v>24.8</v>
      </c>
      <c r="H13252" s="3">
        <v>24.8</v>
      </c>
      <c r="I13252" s="3">
        <v>24.9</v>
      </c>
      <c r="J13252" s="3">
        <v>26.2</v>
      </c>
      <c r="K13252" s="3">
        <v>29.0</v>
      </c>
    </row>
    <row r="13253">
      <c r="A13253" s="2" t="s">
        <v>5310</v>
      </c>
      <c r="B13253" s="3">
        <v>0.325</v>
      </c>
      <c r="C13253" s="3">
        <v>0.995</v>
      </c>
      <c r="D13253" s="3">
        <v>-0.025</v>
      </c>
      <c r="E13253" s="3">
        <v>23.9</v>
      </c>
      <c r="F13253" s="3">
        <v>24.7</v>
      </c>
      <c r="G13253" s="3">
        <v>24.8</v>
      </c>
      <c r="H13253" s="3">
        <v>24.8</v>
      </c>
      <c r="I13253" s="3">
        <v>25.4</v>
      </c>
      <c r="J13253" s="3">
        <v>25.6</v>
      </c>
      <c r="K13253" s="3">
        <v>28.8</v>
      </c>
    </row>
    <row r="13254">
      <c r="A13254" s="2" t="s">
        <v>5315</v>
      </c>
      <c r="B13254" s="3">
        <v>0.325</v>
      </c>
      <c r="C13254" s="3">
        <v>0.85</v>
      </c>
      <c r="D13254" s="3">
        <v>-0.285</v>
      </c>
      <c r="E13254" s="3">
        <v>24.0</v>
      </c>
      <c r="F13254" s="3">
        <v>24.8</v>
      </c>
      <c r="G13254" s="3">
        <v>24.8</v>
      </c>
      <c r="H13254" s="3">
        <v>24.9</v>
      </c>
      <c r="I13254" s="3">
        <v>19.2</v>
      </c>
      <c r="J13254" s="3">
        <v>25.6</v>
      </c>
      <c r="K13254" s="3">
        <v>29.0</v>
      </c>
    </row>
    <row r="13255">
      <c r="A13255" s="2" t="s">
        <v>5321</v>
      </c>
      <c r="B13255" s="3">
        <v>0.4</v>
      </c>
      <c r="C13255" s="3">
        <v>0.935</v>
      </c>
      <c r="D13255" s="3">
        <v>-0.22</v>
      </c>
      <c r="E13255" s="3">
        <v>23.9</v>
      </c>
      <c r="F13255" s="3">
        <v>25.2</v>
      </c>
      <c r="G13255" s="3">
        <v>24.8</v>
      </c>
      <c r="H13255" s="3">
        <v>24.8</v>
      </c>
      <c r="I13255" s="3">
        <v>25.0</v>
      </c>
      <c r="J13255" s="3">
        <v>25.3</v>
      </c>
      <c r="K13255" s="3">
        <v>28.7</v>
      </c>
    </row>
    <row r="13256">
      <c r="A13256" s="2" t="s">
        <v>5327</v>
      </c>
      <c r="B13256" s="3">
        <v>0.36</v>
      </c>
      <c r="C13256" s="3">
        <v>0.85</v>
      </c>
      <c r="D13256" s="3">
        <v>-0.105</v>
      </c>
      <c r="E13256" s="3">
        <v>23.9</v>
      </c>
      <c r="F13256" s="3">
        <v>25.5</v>
      </c>
      <c r="G13256" s="3">
        <v>25.1</v>
      </c>
      <c r="H13256" s="3">
        <v>24.8</v>
      </c>
      <c r="I13256" s="3">
        <v>24.9</v>
      </c>
      <c r="J13256" s="3">
        <v>24.6</v>
      </c>
      <c r="K13256" s="3">
        <v>28.1</v>
      </c>
    </row>
    <row r="13257">
      <c r="A13257" s="2" t="s">
        <v>5332</v>
      </c>
      <c r="B13257" s="3">
        <v>0.395</v>
      </c>
      <c r="C13257" s="3">
        <v>0.85</v>
      </c>
      <c r="D13257" s="3">
        <v>-0.195</v>
      </c>
      <c r="E13257" s="3">
        <v>24.0</v>
      </c>
      <c r="F13257" s="3">
        <v>24.4</v>
      </c>
      <c r="G13257" s="3">
        <v>25.2</v>
      </c>
      <c r="H13257" s="3">
        <v>24.8</v>
      </c>
      <c r="I13257" s="3">
        <v>24.9</v>
      </c>
      <c r="J13257" s="3">
        <v>25.3</v>
      </c>
      <c r="K13257" s="3">
        <v>27.0</v>
      </c>
    </row>
    <row r="13258">
      <c r="A13258" s="2" t="s">
        <v>5337</v>
      </c>
      <c r="B13258" s="3">
        <v>0.375</v>
      </c>
      <c r="C13258" s="3">
        <v>0.94</v>
      </c>
      <c r="D13258" s="3">
        <v>-0.115</v>
      </c>
      <c r="E13258" s="3">
        <v>24.0</v>
      </c>
      <c r="F13258" s="3">
        <v>24.6</v>
      </c>
      <c r="G13258" s="3">
        <v>25.6</v>
      </c>
      <c r="H13258" s="3">
        <v>25.0</v>
      </c>
      <c r="I13258" s="3">
        <v>25.2</v>
      </c>
      <c r="J13258" s="3">
        <v>25.2</v>
      </c>
      <c r="K13258" s="3">
        <v>26.5</v>
      </c>
    </row>
    <row r="13259">
      <c r="A13259" s="2" t="s">
        <v>5342</v>
      </c>
      <c r="B13259" s="3">
        <v>0.375</v>
      </c>
      <c r="C13259" s="3">
        <v>0.96</v>
      </c>
      <c r="D13259" s="3">
        <v>-0.215</v>
      </c>
      <c r="E13259" s="3">
        <v>23.9</v>
      </c>
      <c r="F13259" s="3">
        <v>24.7</v>
      </c>
      <c r="G13259" s="3">
        <v>24.9</v>
      </c>
      <c r="H13259" s="3">
        <v>25.1</v>
      </c>
      <c r="I13259" s="3">
        <v>25.1</v>
      </c>
      <c r="J13259" s="3">
        <v>25.6</v>
      </c>
      <c r="K13259" s="3">
        <v>25.4</v>
      </c>
    </row>
    <row r="13260">
      <c r="A13260" s="2" t="s">
        <v>5347</v>
      </c>
      <c r="B13260" s="3">
        <v>0.29</v>
      </c>
      <c r="C13260" s="3">
        <v>0.955</v>
      </c>
      <c r="D13260" s="3">
        <v>-0.19</v>
      </c>
      <c r="E13260" s="3">
        <v>23.9</v>
      </c>
      <c r="F13260" s="3">
        <v>24.6</v>
      </c>
      <c r="G13260" s="3">
        <v>24.8</v>
      </c>
      <c r="H13260" s="3">
        <v>25.6</v>
      </c>
      <c r="I13260" s="3">
        <v>25.0</v>
      </c>
      <c r="J13260" s="3">
        <v>25.3</v>
      </c>
      <c r="K13260" s="3">
        <v>26.2</v>
      </c>
    </row>
    <row r="13261">
      <c r="A13261" s="2" t="s">
        <v>5352</v>
      </c>
      <c r="B13261" s="3">
        <v>0.315</v>
      </c>
      <c r="C13261" s="3">
        <v>0.935</v>
      </c>
      <c r="D13261" s="3">
        <v>-0.155</v>
      </c>
      <c r="E13261" s="3">
        <v>23.9</v>
      </c>
      <c r="F13261" s="3">
        <v>24.6</v>
      </c>
      <c r="G13261" s="3">
        <v>24.9</v>
      </c>
      <c r="H13261" s="3">
        <v>25.6</v>
      </c>
      <c r="I13261" s="3">
        <v>25.2</v>
      </c>
      <c r="J13261" s="3">
        <v>25.4</v>
      </c>
      <c r="K13261" s="3">
        <v>26.1</v>
      </c>
    </row>
    <row r="13262">
      <c r="A13262" s="2" t="s">
        <v>5358</v>
      </c>
      <c r="B13262" s="3">
        <v>0.315</v>
      </c>
      <c r="C13262" s="3">
        <v>0.935</v>
      </c>
      <c r="D13262" s="3">
        <v>-0.155</v>
      </c>
      <c r="E13262" s="3">
        <v>23.9</v>
      </c>
      <c r="F13262" s="3">
        <v>24.7</v>
      </c>
      <c r="G13262" s="3">
        <v>24.9</v>
      </c>
      <c r="H13262" s="3">
        <v>25.0</v>
      </c>
      <c r="I13262" s="3">
        <v>25.8</v>
      </c>
      <c r="J13262" s="3">
        <v>25.7</v>
      </c>
      <c r="K13262" s="3">
        <v>26.7</v>
      </c>
    </row>
    <row r="13263">
      <c r="A13263" s="2" t="s">
        <v>5362</v>
      </c>
      <c r="B13263" s="3">
        <v>0.39</v>
      </c>
      <c r="C13263" s="3">
        <v>0.91</v>
      </c>
      <c r="D13263" s="3">
        <v>-0.1</v>
      </c>
      <c r="E13263" s="3">
        <v>23.9</v>
      </c>
      <c r="F13263" s="3">
        <v>24.4</v>
      </c>
      <c r="G13263" s="3">
        <v>24.9</v>
      </c>
      <c r="H13263" s="3">
        <v>25.0</v>
      </c>
      <c r="I13263" s="3">
        <v>25.9</v>
      </c>
      <c r="J13263" s="3">
        <v>26.0</v>
      </c>
      <c r="K13263" s="3">
        <v>26.6</v>
      </c>
    </row>
    <row r="13264">
      <c r="A13264" s="2" t="s">
        <v>5367</v>
      </c>
      <c r="B13264" s="3">
        <v>0.42</v>
      </c>
      <c r="C13264" s="3">
        <v>0.945</v>
      </c>
      <c r="D13264" s="3">
        <v>-0.195</v>
      </c>
      <c r="E13264" s="3">
        <v>23.9</v>
      </c>
      <c r="F13264" s="3">
        <v>24.6</v>
      </c>
      <c r="G13264" s="3">
        <v>24.9</v>
      </c>
      <c r="H13264" s="3">
        <v>25.0</v>
      </c>
      <c r="I13264" s="3">
        <v>26.2</v>
      </c>
      <c r="J13264" s="3">
        <v>26.2</v>
      </c>
      <c r="K13264" s="3">
        <v>26.5</v>
      </c>
    </row>
    <row r="13265">
      <c r="A13265" s="2" t="s">
        <v>5375</v>
      </c>
      <c r="B13265" s="3">
        <v>0.51</v>
      </c>
      <c r="C13265" s="3">
        <v>1.02</v>
      </c>
      <c r="D13265" s="3">
        <v>-0.175</v>
      </c>
      <c r="E13265" s="3">
        <v>23.9</v>
      </c>
      <c r="F13265" s="3">
        <v>24.6</v>
      </c>
      <c r="G13265" s="3">
        <v>25.3</v>
      </c>
      <c r="H13265" s="3">
        <v>25.1</v>
      </c>
      <c r="I13265" s="3">
        <v>25.9</v>
      </c>
      <c r="J13265" s="3">
        <v>26.9</v>
      </c>
      <c r="K13265" s="3">
        <v>26.7</v>
      </c>
    </row>
    <row r="13266">
      <c r="A13266" s="2" t="s">
        <v>5382</v>
      </c>
      <c r="B13266" s="3">
        <v>0.505</v>
      </c>
      <c r="C13266" s="3">
        <v>1.03</v>
      </c>
      <c r="D13266" s="3">
        <v>-0.18</v>
      </c>
      <c r="E13266" s="3">
        <v>23.9</v>
      </c>
      <c r="F13266" s="3">
        <v>24.6</v>
      </c>
      <c r="G13266" s="3">
        <v>24.9</v>
      </c>
      <c r="H13266" s="3">
        <v>24.9</v>
      </c>
      <c r="I13266" s="3">
        <v>25.4</v>
      </c>
      <c r="J13266" s="3">
        <v>28.1</v>
      </c>
      <c r="K13266" s="3">
        <v>28.0</v>
      </c>
    </row>
    <row r="13267">
      <c r="A13267" s="2" t="s">
        <v>5387</v>
      </c>
      <c r="B13267" s="3">
        <v>0.52</v>
      </c>
      <c r="C13267" s="3">
        <v>0.88</v>
      </c>
      <c r="D13267" s="3">
        <v>-0.035</v>
      </c>
      <c r="E13267" s="3">
        <v>23.9</v>
      </c>
      <c r="F13267" s="3">
        <v>24.6</v>
      </c>
      <c r="G13267" s="3">
        <v>24.8</v>
      </c>
      <c r="H13267" s="3">
        <v>25.0</v>
      </c>
      <c r="I13267" s="3">
        <v>25.1</v>
      </c>
      <c r="J13267" s="3">
        <v>27.1</v>
      </c>
      <c r="K13267" s="3">
        <v>29.4</v>
      </c>
    </row>
    <row r="13268">
      <c r="A13268" s="2" t="s">
        <v>5393</v>
      </c>
      <c r="B13268" s="3">
        <v>0.56</v>
      </c>
      <c r="C13268" s="3">
        <v>0.85</v>
      </c>
      <c r="D13268" s="3">
        <v>-0.15</v>
      </c>
      <c r="E13268" s="3">
        <v>23.9</v>
      </c>
      <c r="F13268" s="3">
        <v>24.6</v>
      </c>
      <c r="G13268" s="3">
        <v>24.8</v>
      </c>
      <c r="H13268" s="3">
        <v>24.7</v>
      </c>
      <c r="I13268" s="3">
        <v>25.0</v>
      </c>
      <c r="J13268" s="3">
        <v>27.3</v>
      </c>
      <c r="K13268" s="3">
        <v>29.3</v>
      </c>
    </row>
    <row r="13269">
      <c r="A13269" s="2" t="s">
        <v>5398</v>
      </c>
      <c r="B13269" s="3">
        <v>0.64</v>
      </c>
      <c r="C13269" s="3">
        <v>0.985</v>
      </c>
      <c r="D13269" s="3">
        <v>-0.125</v>
      </c>
      <c r="E13269" s="3">
        <v>23.9</v>
      </c>
      <c r="F13269" s="3">
        <v>24.6</v>
      </c>
      <c r="G13269" s="3">
        <v>24.9</v>
      </c>
      <c r="H13269" s="3">
        <v>24.9</v>
      </c>
      <c r="I13269" s="3">
        <v>24.9</v>
      </c>
      <c r="J13269" s="3">
        <v>27.0</v>
      </c>
      <c r="K13269" s="3">
        <v>28.5</v>
      </c>
    </row>
    <row r="13270">
      <c r="A13270" s="2" t="s">
        <v>5403</v>
      </c>
      <c r="B13270" s="3">
        <v>0.565</v>
      </c>
      <c r="C13270" s="3">
        <v>0.885</v>
      </c>
      <c r="D13270" s="3">
        <v>-0.005</v>
      </c>
      <c r="E13270" s="3">
        <v>23.8</v>
      </c>
      <c r="F13270" s="3">
        <v>24.7</v>
      </c>
      <c r="G13270" s="3">
        <v>24.8</v>
      </c>
      <c r="H13270" s="3">
        <v>24.8</v>
      </c>
      <c r="I13270" s="3">
        <v>25.3</v>
      </c>
      <c r="J13270" s="3">
        <v>26.8</v>
      </c>
      <c r="K13270" s="3">
        <v>27.9</v>
      </c>
    </row>
    <row r="13271">
      <c r="A13271" s="2" t="s">
        <v>5409</v>
      </c>
      <c r="B13271" s="3">
        <v>0.57</v>
      </c>
      <c r="C13271" s="3">
        <v>0.98</v>
      </c>
      <c r="D13271" s="3">
        <v>0.025</v>
      </c>
      <c r="E13271" s="3">
        <v>23.8</v>
      </c>
      <c r="F13271" s="3">
        <v>24.7</v>
      </c>
      <c r="G13271" s="3">
        <v>24.9</v>
      </c>
      <c r="H13271" s="3">
        <v>24.9</v>
      </c>
      <c r="I13271" s="3">
        <v>24.9</v>
      </c>
      <c r="J13271" s="3">
        <v>26.4</v>
      </c>
      <c r="K13271" s="3">
        <v>27.8</v>
      </c>
    </row>
    <row r="13272">
      <c r="A13272" s="2" t="s">
        <v>5414</v>
      </c>
      <c r="B13272" s="3">
        <v>0.5</v>
      </c>
      <c r="C13272" s="3">
        <v>0.955</v>
      </c>
      <c r="D13272" s="3">
        <v>-0.03</v>
      </c>
      <c r="E13272" s="3">
        <v>23.8</v>
      </c>
      <c r="F13272" s="3">
        <v>24.6</v>
      </c>
      <c r="G13272" s="3">
        <v>24.8</v>
      </c>
      <c r="H13272" s="3">
        <v>24.9</v>
      </c>
      <c r="I13272" s="3">
        <v>24.9</v>
      </c>
      <c r="J13272" s="3">
        <v>25.8</v>
      </c>
      <c r="K13272" s="3">
        <v>28.0</v>
      </c>
    </row>
    <row r="13273">
      <c r="A13273" s="2" t="s">
        <v>5420</v>
      </c>
      <c r="B13273" s="3">
        <v>0.54</v>
      </c>
      <c r="C13273" s="3">
        <v>0.905</v>
      </c>
      <c r="D13273" s="3">
        <v>-0.02</v>
      </c>
      <c r="E13273" s="3">
        <v>23.8</v>
      </c>
      <c r="F13273" s="3">
        <v>26.4</v>
      </c>
      <c r="G13273" s="3">
        <v>24.8</v>
      </c>
      <c r="H13273" s="3">
        <v>24.9</v>
      </c>
      <c r="I13273" s="3">
        <v>24.9</v>
      </c>
      <c r="J13273" s="3">
        <v>25.0</v>
      </c>
      <c r="K13273" s="3">
        <v>27.4</v>
      </c>
    </row>
    <row r="13274">
      <c r="A13274" s="2" t="s">
        <v>5426</v>
      </c>
      <c r="B13274" s="3">
        <v>0.565</v>
      </c>
      <c r="C13274" s="3">
        <v>0.87</v>
      </c>
      <c r="D13274" s="3">
        <v>-0.12</v>
      </c>
      <c r="E13274" s="3">
        <v>23.8</v>
      </c>
      <c r="F13274" s="3">
        <v>24.6</v>
      </c>
      <c r="G13274" s="3">
        <v>24.8</v>
      </c>
      <c r="H13274" s="3">
        <v>24.8</v>
      </c>
      <c r="I13274" s="3">
        <v>24.9</v>
      </c>
      <c r="J13274" s="3">
        <v>25.1</v>
      </c>
      <c r="K13274" s="3">
        <v>27.7</v>
      </c>
    </row>
    <row r="13275">
      <c r="A13275" s="2" t="s">
        <v>5431</v>
      </c>
      <c r="B13275" s="3">
        <v>0.495</v>
      </c>
      <c r="C13275" s="3">
        <v>0.885</v>
      </c>
      <c r="D13275" s="3">
        <v>-0.12</v>
      </c>
      <c r="E13275" s="3">
        <v>23.9</v>
      </c>
      <c r="F13275" s="3">
        <v>24.5</v>
      </c>
      <c r="G13275" s="3">
        <v>25.1</v>
      </c>
      <c r="H13275" s="3">
        <v>24.8</v>
      </c>
      <c r="I13275" s="3">
        <v>25.0</v>
      </c>
      <c r="J13275" s="3">
        <v>25.0</v>
      </c>
      <c r="K13275" s="3">
        <v>28.0</v>
      </c>
    </row>
    <row r="13276">
      <c r="A13276" s="2" t="s">
        <v>5436</v>
      </c>
      <c r="B13276" s="3">
        <v>0.5</v>
      </c>
      <c r="C13276" s="3">
        <v>0.82</v>
      </c>
      <c r="D13276" s="3">
        <v>-0.06</v>
      </c>
      <c r="E13276" s="3">
        <v>23.9</v>
      </c>
      <c r="F13276" s="3">
        <v>24.5</v>
      </c>
      <c r="G13276" s="3">
        <v>24.9</v>
      </c>
      <c r="H13276" s="3">
        <v>24.9</v>
      </c>
      <c r="I13276" s="3">
        <v>25.0</v>
      </c>
      <c r="J13276" s="3">
        <v>25.1</v>
      </c>
      <c r="K13276" s="3">
        <v>28.1</v>
      </c>
    </row>
    <row r="13277">
      <c r="A13277" s="2" t="s">
        <v>5442</v>
      </c>
      <c r="B13277" s="3">
        <v>0.405</v>
      </c>
      <c r="C13277" s="3">
        <v>0.79</v>
      </c>
      <c r="D13277" s="3">
        <v>0.005</v>
      </c>
      <c r="E13277" s="3">
        <v>23.8</v>
      </c>
      <c r="F13277" s="3">
        <v>24.5</v>
      </c>
      <c r="G13277" s="3">
        <v>24.8</v>
      </c>
      <c r="H13277" s="3">
        <v>24.9</v>
      </c>
      <c r="I13277" s="3">
        <v>24.9</v>
      </c>
      <c r="J13277" s="3">
        <v>25.3</v>
      </c>
      <c r="K13277" s="3">
        <v>26.8</v>
      </c>
    </row>
    <row r="13278">
      <c r="A13278" s="2" t="s">
        <v>5447</v>
      </c>
      <c r="B13278" s="3">
        <v>0.41</v>
      </c>
      <c r="C13278" s="3">
        <v>0.89</v>
      </c>
      <c r="D13278" s="3">
        <v>-0.03</v>
      </c>
      <c r="E13278" s="3">
        <v>23.8</v>
      </c>
      <c r="F13278" s="3">
        <v>24.5</v>
      </c>
      <c r="G13278" s="3">
        <v>24.9</v>
      </c>
      <c r="H13278" s="3">
        <v>26.4</v>
      </c>
      <c r="I13278" s="3">
        <v>25.0</v>
      </c>
      <c r="J13278" s="3">
        <v>25.5</v>
      </c>
      <c r="K13278" s="3">
        <v>26.8</v>
      </c>
    </row>
    <row r="13279">
      <c r="A13279" s="2" t="s">
        <v>5453</v>
      </c>
      <c r="B13279" s="3">
        <v>0.34</v>
      </c>
      <c r="C13279" s="3">
        <v>0.925</v>
      </c>
      <c r="D13279" s="3">
        <v>0.005</v>
      </c>
      <c r="E13279" s="3">
        <v>23.7</v>
      </c>
      <c r="F13279" s="3">
        <v>24.2</v>
      </c>
      <c r="G13279" s="3">
        <v>24.9</v>
      </c>
      <c r="H13279" s="3">
        <v>24.9</v>
      </c>
      <c r="I13279" s="3">
        <v>24.9</v>
      </c>
      <c r="J13279" s="3">
        <v>25.7</v>
      </c>
      <c r="K13279" s="3">
        <v>26.3</v>
      </c>
    </row>
    <row r="13280">
      <c r="A13280" s="2" t="s">
        <v>5458</v>
      </c>
      <c r="B13280" s="3">
        <v>0.41</v>
      </c>
      <c r="C13280" s="3">
        <v>0.885</v>
      </c>
      <c r="D13280" s="3">
        <v>-0.025</v>
      </c>
      <c r="E13280" s="3">
        <v>23.8</v>
      </c>
      <c r="F13280" s="3">
        <v>24.2</v>
      </c>
      <c r="G13280" s="3">
        <v>24.8</v>
      </c>
      <c r="H13280" s="3">
        <v>24.9</v>
      </c>
      <c r="I13280" s="3">
        <v>29.3</v>
      </c>
      <c r="J13280" s="3">
        <v>26.0</v>
      </c>
      <c r="K13280" s="3">
        <v>27.0</v>
      </c>
    </row>
    <row r="13281">
      <c r="A13281" s="2" t="s">
        <v>5464</v>
      </c>
      <c r="B13281" s="3">
        <v>0.4</v>
      </c>
      <c r="C13281" s="3">
        <v>0.875</v>
      </c>
      <c r="D13281" s="3">
        <v>-0.125</v>
      </c>
      <c r="E13281" s="3">
        <v>23.9</v>
      </c>
      <c r="F13281" s="3">
        <v>23.6</v>
      </c>
      <c r="G13281" s="3">
        <v>24.7</v>
      </c>
      <c r="H13281" s="3">
        <v>25.0</v>
      </c>
      <c r="I13281" s="3">
        <v>24.9</v>
      </c>
      <c r="J13281" s="3">
        <v>26.1</v>
      </c>
      <c r="K13281" s="3">
        <v>27.1</v>
      </c>
    </row>
    <row r="13282">
      <c r="A13282" s="2" t="s">
        <v>5469</v>
      </c>
      <c r="B13282" s="3">
        <v>0.39</v>
      </c>
      <c r="C13282" s="3">
        <v>0.89</v>
      </c>
      <c r="D13282" s="3">
        <v>-0.02</v>
      </c>
      <c r="E13282" s="3">
        <v>23.8</v>
      </c>
      <c r="F13282" s="3">
        <v>24.0</v>
      </c>
      <c r="G13282" s="3">
        <v>24.4</v>
      </c>
      <c r="H13282" s="3">
        <v>24.9</v>
      </c>
      <c r="I13282" s="3">
        <v>24.9</v>
      </c>
      <c r="J13282" s="3">
        <v>25.8</v>
      </c>
      <c r="K13282" s="3">
        <v>27.7</v>
      </c>
    </row>
    <row r="13283">
      <c r="A13283" s="2" t="s">
        <v>5475</v>
      </c>
      <c r="B13283" s="3">
        <v>0.37</v>
      </c>
      <c r="C13283" s="3">
        <v>0.86</v>
      </c>
      <c r="D13283" s="3">
        <v>-0.035</v>
      </c>
      <c r="E13283" s="3">
        <v>23.8</v>
      </c>
      <c r="F13283" s="3">
        <v>24.4</v>
      </c>
      <c r="G13283" s="3">
        <v>24.2</v>
      </c>
      <c r="H13283" s="3">
        <v>24.9</v>
      </c>
      <c r="I13283" s="3">
        <v>24.9</v>
      </c>
      <c r="J13283" s="3">
        <v>27.2</v>
      </c>
      <c r="K13283" s="3">
        <v>28.3</v>
      </c>
    </row>
    <row r="13284">
      <c r="A13284" s="2" t="s">
        <v>5481</v>
      </c>
      <c r="B13284" s="3">
        <v>0.4</v>
      </c>
      <c r="C13284" s="3">
        <v>0.82</v>
      </c>
      <c r="D13284" s="3">
        <v>0.05</v>
      </c>
      <c r="E13284" s="3">
        <v>23.8</v>
      </c>
      <c r="F13284" s="3">
        <v>24.5</v>
      </c>
      <c r="G13284" s="3">
        <v>24.3</v>
      </c>
      <c r="H13284" s="3">
        <v>24.7</v>
      </c>
      <c r="I13284" s="3">
        <v>24.9</v>
      </c>
      <c r="J13284" s="3">
        <v>25.3</v>
      </c>
      <c r="K13284" s="3">
        <v>28.1</v>
      </c>
    </row>
    <row r="13285">
      <c r="A13285" s="2" t="s">
        <v>5486</v>
      </c>
      <c r="B13285" s="3">
        <v>0.36</v>
      </c>
      <c r="C13285" s="3">
        <v>0.775</v>
      </c>
      <c r="D13285" s="3">
        <v>-0.09</v>
      </c>
      <c r="E13285" s="3">
        <v>23.8</v>
      </c>
      <c r="F13285" s="3">
        <v>24.6</v>
      </c>
      <c r="G13285" s="3">
        <v>24.1</v>
      </c>
      <c r="H13285" s="3">
        <v>24.5</v>
      </c>
      <c r="I13285" s="3">
        <v>24.9</v>
      </c>
      <c r="J13285" s="3">
        <v>25.4</v>
      </c>
      <c r="K13285" s="3">
        <v>30.8</v>
      </c>
    </row>
    <row r="13286">
      <c r="A13286" s="2" t="s">
        <v>5490</v>
      </c>
      <c r="B13286" s="3">
        <v>0.46</v>
      </c>
      <c r="C13286" s="3">
        <v>0.85</v>
      </c>
      <c r="D13286" s="3">
        <v>-0.075</v>
      </c>
      <c r="E13286" s="3">
        <v>23.8</v>
      </c>
      <c r="F13286" s="3">
        <v>24.6</v>
      </c>
      <c r="G13286" s="3">
        <v>24.7</v>
      </c>
      <c r="H13286" s="3">
        <v>24.6</v>
      </c>
      <c r="I13286" s="3">
        <v>25.1</v>
      </c>
      <c r="J13286" s="3">
        <v>25.2</v>
      </c>
      <c r="K13286" s="3">
        <v>27.9</v>
      </c>
    </row>
    <row r="13287">
      <c r="A13287" s="2" t="s">
        <v>5494</v>
      </c>
      <c r="B13287" s="3">
        <v>0.445</v>
      </c>
      <c r="C13287" s="3">
        <v>0.86</v>
      </c>
      <c r="D13287" s="3">
        <v>-0.075</v>
      </c>
      <c r="E13287" s="3">
        <v>23.8</v>
      </c>
      <c r="F13287" s="3">
        <v>24.6</v>
      </c>
      <c r="G13287" s="3">
        <v>24.8</v>
      </c>
      <c r="H13287" s="3">
        <v>24.2</v>
      </c>
      <c r="I13287" s="3">
        <v>25.2</v>
      </c>
      <c r="J13287" s="3">
        <v>25.5</v>
      </c>
      <c r="K13287" s="3">
        <v>27.1</v>
      </c>
    </row>
    <row r="13288">
      <c r="A13288" s="2" t="s">
        <v>5499</v>
      </c>
      <c r="B13288" s="3">
        <v>0.445</v>
      </c>
      <c r="C13288" s="3">
        <v>0.81</v>
      </c>
      <c r="D13288" s="3">
        <v>-0.1</v>
      </c>
      <c r="E13288" s="3">
        <v>23.8</v>
      </c>
      <c r="F13288" s="3">
        <v>24.5</v>
      </c>
      <c r="G13288" s="3">
        <v>24.8</v>
      </c>
      <c r="H13288" s="3">
        <v>24.7</v>
      </c>
      <c r="I13288" s="3">
        <v>24.8</v>
      </c>
      <c r="J13288" s="3">
        <v>25.4</v>
      </c>
      <c r="K13288" s="3">
        <v>27.1</v>
      </c>
    </row>
    <row r="13289">
      <c r="A13289" s="2" t="s">
        <v>5505</v>
      </c>
      <c r="B13289" s="3">
        <v>0.385</v>
      </c>
      <c r="C13289" s="3">
        <v>0.82</v>
      </c>
      <c r="D13289" s="3">
        <v>-0.09</v>
      </c>
      <c r="E13289" s="3">
        <v>23.8</v>
      </c>
      <c r="F13289" s="3">
        <v>24.5</v>
      </c>
      <c r="G13289" s="3">
        <v>24.8</v>
      </c>
      <c r="H13289" s="3">
        <v>24.7</v>
      </c>
      <c r="I13289" s="3">
        <v>24.6</v>
      </c>
      <c r="J13289" s="3">
        <v>25.4</v>
      </c>
      <c r="K13289" s="3">
        <v>27.7</v>
      </c>
    </row>
    <row r="13290">
      <c r="A13290" s="2" t="s">
        <v>5510</v>
      </c>
      <c r="B13290" s="3">
        <v>0.46</v>
      </c>
      <c r="C13290" s="3">
        <v>0.715</v>
      </c>
      <c r="D13290" s="3">
        <v>-0.08</v>
      </c>
      <c r="E13290" s="3">
        <v>23.8</v>
      </c>
      <c r="F13290" s="3">
        <v>24.5</v>
      </c>
      <c r="G13290" s="3">
        <v>24.7</v>
      </c>
      <c r="H13290" s="3">
        <v>24.7</v>
      </c>
      <c r="I13290" s="3">
        <v>24.6</v>
      </c>
      <c r="J13290" s="3">
        <v>25.7</v>
      </c>
      <c r="K13290" s="3">
        <v>27.6</v>
      </c>
    </row>
    <row r="13291">
      <c r="A13291" s="2" t="s">
        <v>5516</v>
      </c>
      <c r="B13291" s="3">
        <v>0.33</v>
      </c>
      <c r="C13291" s="3">
        <v>0.8</v>
      </c>
      <c r="D13291" s="3">
        <v>-0.11</v>
      </c>
      <c r="E13291" s="3">
        <v>23.9</v>
      </c>
      <c r="F13291" s="3">
        <v>24.4</v>
      </c>
      <c r="G13291" s="3">
        <v>24.6</v>
      </c>
      <c r="H13291" s="3">
        <v>24.8</v>
      </c>
      <c r="I13291" s="3">
        <v>25.1</v>
      </c>
      <c r="J13291" s="3">
        <v>25.2</v>
      </c>
      <c r="K13291" s="3">
        <v>27.2</v>
      </c>
    </row>
    <row r="13292">
      <c r="A13292" s="2" t="s">
        <v>5521</v>
      </c>
      <c r="B13292" s="3">
        <v>0.14</v>
      </c>
      <c r="C13292" s="3">
        <v>0.65</v>
      </c>
      <c r="D13292" s="3">
        <v>-0.19</v>
      </c>
      <c r="E13292" s="3">
        <v>24.0</v>
      </c>
      <c r="F13292" s="3">
        <v>24.5</v>
      </c>
      <c r="G13292" s="3">
        <v>24.4</v>
      </c>
      <c r="H13292" s="3">
        <v>24.8</v>
      </c>
      <c r="I13292" s="3">
        <v>25.1</v>
      </c>
      <c r="J13292" s="3">
        <v>25.4</v>
      </c>
      <c r="K13292" s="3">
        <v>27.6</v>
      </c>
    </row>
    <row r="13293">
      <c r="A13293" s="2" t="s">
        <v>5526</v>
      </c>
      <c r="B13293" s="3">
        <v>0.285</v>
      </c>
      <c r="C13293" s="3">
        <v>0.605</v>
      </c>
      <c r="D13293" s="3">
        <v>-0.23</v>
      </c>
      <c r="E13293" s="3">
        <v>24.0</v>
      </c>
      <c r="F13293" s="3">
        <v>24.5</v>
      </c>
      <c r="G13293" s="3">
        <v>24.7</v>
      </c>
      <c r="H13293" s="3">
        <v>24.7</v>
      </c>
      <c r="I13293" s="3">
        <v>24.8</v>
      </c>
      <c r="J13293" s="3">
        <v>25.9</v>
      </c>
      <c r="K13293" s="3">
        <v>27.2</v>
      </c>
    </row>
    <row r="13294">
      <c r="A13294" s="2" t="s">
        <v>5532</v>
      </c>
      <c r="B13294" s="3">
        <v>0.165</v>
      </c>
      <c r="C13294" s="3">
        <v>0.755</v>
      </c>
      <c r="D13294" s="3">
        <v>-0.15</v>
      </c>
      <c r="E13294" s="3">
        <v>23.9</v>
      </c>
      <c r="F13294" s="3">
        <v>24.5</v>
      </c>
      <c r="G13294" s="3">
        <v>24.7</v>
      </c>
      <c r="H13294" s="3">
        <v>24.7</v>
      </c>
      <c r="I13294" s="3">
        <v>24.7</v>
      </c>
      <c r="J13294" s="3">
        <v>26.0</v>
      </c>
      <c r="K13294" s="3">
        <v>27.6</v>
      </c>
    </row>
    <row r="13295">
      <c r="A13295" s="2" t="s">
        <v>5536</v>
      </c>
      <c r="B13295" s="3">
        <v>0.31</v>
      </c>
      <c r="C13295" s="3">
        <v>0.74</v>
      </c>
      <c r="D13295" s="3">
        <v>-0.075</v>
      </c>
      <c r="E13295" s="3">
        <v>23.8</v>
      </c>
      <c r="F13295" s="3">
        <v>24.5</v>
      </c>
      <c r="G13295" s="3">
        <v>24.7</v>
      </c>
      <c r="H13295" s="3">
        <v>24.7</v>
      </c>
      <c r="I13295" s="3">
        <v>24.7</v>
      </c>
      <c r="J13295" s="3">
        <v>25.7</v>
      </c>
      <c r="K13295" s="3">
        <v>28.5</v>
      </c>
    </row>
    <row r="13296">
      <c r="A13296" s="2" t="s">
        <v>5542</v>
      </c>
      <c r="B13296" s="3">
        <v>0.345</v>
      </c>
      <c r="C13296" s="3">
        <v>0.885</v>
      </c>
      <c r="D13296" s="3">
        <v>-0.06</v>
      </c>
      <c r="E13296" s="3">
        <v>23.7</v>
      </c>
      <c r="F13296" s="3">
        <v>24.6</v>
      </c>
      <c r="G13296" s="3">
        <v>24.7</v>
      </c>
      <c r="H13296" s="3">
        <v>24.7</v>
      </c>
      <c r="I13296" s="3">
        <v>24.6</v>
      </c>
      <c r="J13296" s="3">
        <v>25.5</v>
      </c>
      <c r="K13296" s="3">
        <v>28.0</v>
      </c>
    </row>
    <row r="13297">
      <c r="A13297" s="2" t="s">
        <v>5548</v>
      </c>
      <c r="B13297" s="3">
        <v>0.26</v>
      </c>
      <c r="C13297" s="3">
        <v>0.87</v>
      </c>
      <c r="D13297" s="3">
        <v>-0.16</v>
      </c>
      <c r="E13297" s="3">
        <v>23.8</v>
      </c>
      <c r="F13297" s="3">
        <v>24.6</v>
      </c>
      <c r="G13297" s="3">
        <v>24.6</v>
      </c>
      <c r="H13297" s="3">
        <v>24.6</v>
      </c>
      <c r="I13297" s="3">
        <v>24.4</v>
      </c>
      <c r="J13297" s="3">
        <v>25.0</v>
      </c>
      <c r="K13297" s="3">
        <v>28.0</v>
      </c>
    </row>
    <row r="13298">
      <c r="A13298" s="2" t="s">
        <v>5553</v>
      </c>
      <c r="B13298" s="3">
        <v>0.27</v>
      </c>
      <c r="C13298" s="3">
        <v>0.95</v>
      </c>
      <c r="D13298" s="3">
        <v>-0.125</v>
      </c>
      <c r="E13298" s="3">
        <v>23.8</v>
      </c>
      <c r="F13298" s="3">
        <v>24.5</v>
      </c>
      <c r="G13298" s="3">
        <v>24.6</v>
      </c>
      <c r="H13298" s="3">
        <v>24.5</v>
      </c>
      <c r="I13298" s="3">
        <v>24.6</v>
      </c>
      <c r="J13298" s="3">
        <v>25.2</v>
      </c>
      <c r="K13298" s="3">
        <v>28.6</v>
      </c>
    </row>
    <row r="13299">
      <c r="A13299" s="2" t="s">
        <v>5558</v>
      </c>
      <c r="B13299" s="3">
        <v>0.425</v>
      </c>
      <c r="C13299" s="3">
        <v>0.895</v>
      </c>
      <c r="D13299" s="3">
        <v>-0.035</v>
      </c>
      <c r="E13299" s="3">
        <v>23.7</v>
      </c>
      <c r="F13299" s="3">
        <v>24.4</v>
      </c>
      <c r="G13299" s="3">
        <v>24.7</v>
      </c>
      <c r="H13299" s="3">
        <v>24.5</v>
      </c>
      <c r="I13299" s="3">
        <v>24.5</v>
      </c>
      <c r="J13299" s="3">
        <v>25.1</v>
      </c>
      <c r="K13299" s="3">
        <v>28.6</v>
      </c>
    </row>
    <row r="13300">
      <c r="A13300" s="2" t="s">
        <v>5564</v>
      </c>
      <c r="B13300" s="3">
        <v>0.42</v>
      </c>
      <c r="C13300" s="3">
        <v>0.815</v>
      </c>
      <c r="D13300" s="3">
        <v>-0.13</v>
      </c>
      <c r="E13300" s="3">
        <v>23.5</v>
      </c>
      <c r="F13300" s="3">
        <v>24.5</v>
      </c>
      <c r="G13300" s="3">
        <v>24.6</v>
      </c>
      <c r="H13300" s="3">
        <v>24.5</v>
      </c>
      <c r="I13300" s="3">
        <v>24.5</v>
      </c>
      <c r="J13300" s="3">
        <v>25.1</v>
      </c>
      <c r="K13300" s="3">
        <v>27.0</v>
      </c>
    </row>
    <row r="13301">
      <c r="A13301" s="2" t="s">
        <v>5570</v>
      </c>
      <c r="B13301" s="3">
        <v>0.485</v>
      </c>
      <c r="C13301" s="3">
        <v>0.8</v>
      </c>
      <c r="D13301" s="3">
        <v>-0.17</v>
      </c>
      <c r="E13301" s="3">
        <v>23.6</v>
      </c>
      <c r="F13301" s="3">
        <v>24.4</v>
      </c>
      <c r="G13301" s="3">
        <v>24.7</v>
      </c>
      <c r="H13301" s="3">
        <v>24.5</v>
      </c>
      <c r="I13301" s="3">
        <v>24.5</v>
      </c>
      <c r="J13301" s="3">
        <v>25.4</v>
      </c>
      <c r="K13301" s="3">
        <v>26.4</v>
      </c>
    </row>
    <row r="13302">
      <c r="A13302" s="2" t="s">
        <v>5573</v>
      </c>
      <c r="B13302" s="3">
        <v>0.42</v>
      </c>
      <c r="C13302" s="3">
        <v>0.725</v>
      </c>
      <c r="D13302" s="3">
        <v>-0.12</v>
      </c>
      <c r="E13302" s="3">
        <v>23.6</v>
      </c>
      <c r="F13302" s="3">
        <v>24.5</v>
      </c>
      <c r="G13302" s="3">
        <v>22.4</v>
      </c>
      <c r="H13302" s="3">
        <v>24.5</v>
      </c>
      <c r="I13302" s="3">
        <v>24.4</v>
      </c>
      <c r="J13302" s="3">
        <v>25.9</v>
      </c>
      <c r="K13302" s="3">
        <v>26.8</v>
      </c>
    </row>
    <row r="13303">
      <c r="A13303" s="2" t="s">
        <v>5579</v>
      </c>
      <c r="B13303" s="3">
        <v>0.415</v>
      </c>
      <c r="C13303" s="3">
        <v>0.785</v>
      </c>
      <c r="D13303" s="3">
        <v>-0.17</v>
      </c>
      <c r="E13303" s="3">
        <v>23.7</v>
      </c>
      <c r="F13303" s="3">
        <v>24.4</v>
      </c>
      <c r="G13303" s="3">
        <v>24.6</v>
      </c>
      <c r="H13303" s="3">
        <v>24.6</v>
      </c>
      <c r="I13303" s="3">
        <v>24.5</v>
      </c>
      <c r="J13303" s="3">
        <v>25.1</v>
      </c>
      <c r="K13303" s="3">
        <v>28.2</v>
      </c>
    </row>
    <row r="13304">
      <c r="A13304" s="2" t="s">
        <v>5584</v>
      </c>
      <c r="B13304" s="3">
        <v>0.41</v>
      </c>
      <c r="C13304" s="3">
        <v>0.845</v>
      </c>
      <c r="D13304" s="3">
        <v>-0.12</v>
      </c>
      <c r="E13304" s="3">
        <v>23.7</v>
      </c>
      <c r="F13304" s="3">
        <v>24.5</v>
      </c>
      <c r="G13304" s="3">
        <v>24.6</v>
      </c>
      <c r="H13304" s="3">
        <v>21.3</v>
      </c>
      <c r="I13304" s="3">
        <v>24.4</v>
      </c>
      <c r="J13304" s="3">
        <v>24.7</v>
      </c>
      <c r="K13304" s="3">
        <v>27.3</v>
      </c>
    </row>
    <row r="13305">
      <c r="A13305" s="2" t="s">
        <v>5589</v>
      </c>
      <c r="B13305" s="3">
        <v>0.395</v>
      </c>
      <c r="C13305" s="3">
        <v>0.75</v>
      </c>
      <c r="D13305" s="3">
        <v>-0.035</v>
      </c>
      <c r="E13305" s="3">
        <v>23.7</v>
      </c>
      <c r="F13305" s="3">
        <v>24.4</v>
      </c>
      <c r="G13305" s="3">
        <v>24.7</v>
      </c>
      <c r="H13305" s="3">
        <v>24.5</v>
      </c>
      <c r="I13305" s="3">
        <v>24.5</v>
      </c>
      <c r="J13305" s="3">
        <v>24.7</v>
      </c>
      <c r="K13305" s="3">
        <v>25.7</v>
      </c>
    </row>
    <row r="13306">
      <c r="A13306" s="2" t="s">
        <v>5594</v>
      </c>
      <c r="B13306" s="3">
        <v>0.29</v>
      </c>
      <c r="C13306" s="3">
        <v>0.94</v>
      </c>
      <c r="D13306" s="3">
        <v>0.0</v>
      </c>
      <c r="E13306" s="3">
        <v>23.7</v>
      </c>
      <c r="F13306" s="3">
        <v>24.6</v>
      </c>
      <c r="G13306" s="3">
        <v>24.6</v>
      </c>
      <c r="H13306" s="3">
        <v>24.5</v>
      </c>
      <c r="I13306" s="3">
        <v>24.4</v>
      </c>
      <c r="J13306" s="3">
        <v>24.8</v>
      </c>
      <c r="K13306" s="3">
        <v>25.6</v>
      </c>
    </row>
    <row r="13307">
      <c r="A13307" s="2" t="s">
        <v>5599</v>
      </c>
      <c r="B13307" s="3">
        <v>0.25</v>
      </c>
      <c r="C13307" s="3">
        <v>1.0</v>
      </c>
      <c r="D13307" s="3">
        <v>-0.03</v>
      </c>
      <c r="E13307" s="3">
        <v>23.7</v>
      </c>
      <c r="F13307" s="3">
        <v>24.8</v>
      </c>
      <c r="G13307" s="3">
        <v>24.6</v>
      </c>
      <c r="H13307" s="3">
        <v>24.6</v>
      </c>
      <c r="I13307" s="3">
        <v>22.6</v>
      </c>
      <c r="J13307" s="3">
        <v>24.7</v>
      </c>
      <c r="K13307" s="3">
        <v>26.1</v>
      </c>
    </row>
    <row r="13308">
      <c r="A13308" s="2" t="s">
        <v>5605</v>
      </c>
      <c r="B13308" s="3">
        <v>0.235</v>
      </c>
      <c r="C13308" s="3">
        <v>0.995</v>
      </c>
      <c r="D13308" s="3">
        <v>-0.005</v>
      </c>
      <c r="E13308" s="3">
        <v>23.8</v>
      </c>
      <c r="F13308" s="3">
        <v>24.9</v>
      </c>
      <c r="G13308" s="3">
        <v>24.6</v>
      </c>
      <c r="H13308" s="3">
        <v>24.5</v>
      </c>
      <c r="I13308" s="3">
        <v>24.4</v>
      </c>
      <c r="J13308" s="3">
        <v>24.6</v>
      </c>
      <c r="K13308" s="3">
        <v>26.2</v>
      </c>
    </row>
    <row r="13309">
      <c r="A13309" s="2" t="s">
        <v>5608</v>
      </c>
      <c r="B13309" s="3">
        <v>0.26</v>
      </c>
      <c r="C13309" s="3">
        <v>1.02</v>
      </c>
      <c r="D13309" s="3">
        <v>-0.025</v>
      </c>
      <c r="E13309" s="3">
        <v>23.8</v>
      </c>
      <c r="F13309" s="3">
        <v>25.4</v>
      </c>
      <c r="G13309" s="3">
        <v>24.9</v>
      </c>
      <c r="H13309" s="3">
        <v>24.5</v>
      </c>
      <c r="I13309" s="3">
        <v>24.5</v>
      </c>
      <c r="J13309" s="3">
        <v>19.4</v>
      </c>
      <c r="K13309" s="3">
        <v>25.9</v>
      </c>
    </row>
    <row r="13310">
      <c r="A13310" s="2" t="s">
        <v>5614</v>
      </c>
      <c r="B13310" s="3">
        <v>0.265</v>
      </c>
      <c r="C13310" s="3">
        <v>1.02</v>
      </c>
      <c r="D13310" s="3">
        <v>0.015</v>
      </c>
      <c r="E13310" s="3">
        <v>23.8</v>
      </c>
      <c r="F13310" s="3">
        <v>24.2</v>
      </c>
      <c r="G13310" s="3">
        <v>25.1</v>
      </c>
      <c r="H13310" s="3">
        <v>24.5</v>
      </c>
      <c r="I13310" s="3">
        <v>24.6</v>
      </c>
      <c r="J13310" s="3">
        <v>24.6</v>
      </c>
      <c r="K13310" s="3">
        <v>25.2</v>
      </c>
    </row>
    <row r="13311">
      <c r="A13311" s="2" t="s">
        <v>5618</v>
      </c>
      <c r="B13311" s="3">
        <v>0.26</v>
      </c>
      <c r="C13311" s="3">
        <v>1.07</v>
      </c>
      <c r="D13311" s="3">
        <v>-0.005</v>
      </c>
      <c r="E13311" s="3">
        <v>23.8</v>
      </c>
      <c r="F13311" s="3">
        <v>24.6</v>
      </c>
      <c r="G13311" s="3">
        <v>25.5</v>
      </c>
      <c r="H13311" s="3">
        <v>24.6</v>
      </c>
      <c r="I13311" s="3">
        <v>24.5</v>
      </c>
      <c r="J13311" s="3">
        <v>24.7</v>
      </c>
      <c r="K13311" s="3">
        <v>25.2</v>
      </c>
    </row>
    <row r="13312">
      <c r="A13312" s="2" t="s">
        <v>5622</v>
      </c>
      <c r="B13312" s="3">
        <v>0.31</v>
      </c>
      <c r="C13312" s="3">
        <v>1.09</v>
      </c>
      <c r="D13312" s="3">
        <v>0.0</v>
      </c>
      <c r="E13312" s="3">
        <v>23.7</v>
      </c>
      <c r="F13312" s="3">
        <v>24.6</v>
      </c>
      <c r="G13312" s="3">
        <v>24.7</v>
      </c>
      <c r="H13312" s="3">
        <v>24.8</v>
      </c>
      <c r="I13312" s="3">
        <v>24.5</v>
      </c>
      <c r="J13312" s="3">
        <v>24.7</v>
      </c>
      <c r="K13312" s="3">
        <v>25.1</v>
      </c>
    </row>
    <row r="13313">
      <c r="A13313" s="2" t="s">
        <v>5628</v>
      </c>
      <c r="B13313" s="3">
        <v>0.25</v>
      </c>
      <c r="C13313" s="3">
        <v>1.08</v>
      </c>
      <c r="D13313" s="3">
        <v>-0.015</v>
      </c>
      <c r="E13313" s="3">
        <v>23.7</v>
      </c>
      <c r="F13313" s="3">
        <v>24.6</v>
      </c>
      <c r="G13313" s="3">
        <v>24.6</v>
      </c>
      <c r="H13313" s="3">
        <v>25.2</v>
      </c>
      <c r="I13313" s="3">
        <v>24.5</v>
      </c>
      <c r="J13313" s="3">
        <v>24.7</v>
      </c>
      <c r="K13313" s="3">
        <v>25.7</v>
      </c>
    </row>
    <row r="13314">
      <c r="A13314" s="2" t="s">
        <v>5633</v>
      </c>
      <c r="B13314" s="3">
        <v>0.26</v>
      </c>
      <c r="C13314" s="3">
        <v>1.07</v>
      </c>
      <c r="D13314" s="3">
        <v>-0.025</v>
      </c>
      <c r="E13314" s="3">
        <v>23.8</v>
      </c>
      <c r="F13314" s="3">
        <v>24.6</v>
      </c>
      <c r="G13314" s="3">
        <v>24.8</v>
      </c>
      <c r="H13314" s="3">
        <v>25.3</v>
      </c>
      <c r="I13314" s="3">
        <v>24.6</v>
      </c>
      <c r="J13314" s="3">
        <v>24.8</v>
      </c>
      <c r="K13314" s="3">
        <v>26.6</v>
      </c>
    </row>
    <row r="13315">
      <c r="A13315" s="2" t="s">
        <v>5640</v>
      </c>
      <c r="B13315" s="3">
        <v>0.25</v>
      </c>
      <c r="C13315" s="3">
        <v>1.17</v>
      </c>
      <c r="D13315" s="3">
        <v>-0.02</v>
      </c>
      <c r="E13315" s="3">
        <v>23.8</v>
      </c>
      <c r="F13315" s="3">
        <v>24.6</v>
      </c>
      <c r="G13315" s="3">
        <v>24.7</v>
      </c>
      <c r="H13315" s="3">
        <v>24.4</v>
      </c>
      <c r="I13315" s="3">
        <v>25.2</v>
      </c>
      <c r="J13315" s="3">
        <v>24.9</v>
      </c>
      <c r="K13315" s="3">
        <v>26.6</v>
      </c>
    </row>
    <row r="13316">
      <c r="A13316" s="2" t="s">
        <v>5645</v>
      </c>
      <c r="B13316" s="3">
        <v>0.275</v>
      </c>
      <c r="C13316" s="3">
        <v>1.17</v>
      </c>
      <c r="D13316" s="3">
        <v>-0.005</v>
      </c>
      <c r="E13316" s="3">
        <v>23.9</v>
      </c>
      <c r="F13316" s="3">
        <v>24.4</v>
      </c>
      <c r="G13316" s="3">
        <v>24.8</v>
      </c>
      <c r="H13316" s="3">
        <v>24.7</v>
      </c>
      <c r="I13316" s="3">
        <v>25.3</v>
      </c>
      <c r="J13316" s="3">
        <v>25.8</v>
      </c>
      <c r="K13316" s="3">
        <v>27.2</v>
      </c>
    </row>
    <row r="13317">
      <c r="A13317" s="2" t="s">
        <v>5650</v>
      </c>
      <c r="B13317" s="3">
        <v>0.3</v>
      </c>
      <c r="C13317" s="3">
        <v>1.17</v>
      </c>
      <c r="D13317" s="3">
        <v>0.01</v>
      </c>
      <c r="E13317" s="3">
        <v>23.9</v>
      </c>
      <c r="F13317" s="3">
        <v>24.4</v>
      </c>
      <c r="G13317" s="3">
        <v>24.7</v>
      </c>
      <c r="H13317" s="3">
        <v>24.6</v>
      </c>
      <c r="I13317" s="3">
        <v>24.6</v>
      </c>
      <c r="J13317" s="3">
        <v>25.8</v>
      </c>
      <c r="K13317" s="3">
        <v>27.9</v>
      </c>
    </row>
    <row r="13318">
      <c r="A13318" s="2" t="s">
        <v>5655</v>
      </c>
      <c r="B13318" s="3">
        <v>0.225</v>
      </c>
      <c r="C13318" s="3">
        <v>1.17</v>
      </c>
      <c r="D13318" s="3">
        <v>0.075</v>
      </c>
      <c r="E13318" s="3">
        <v>23.8</v>
      </c>
      <c r="F13318" s="3">
        <v>24.5</v>
      </c>
      <c r="G13318" s="3">
        <v>24.9</v>
      </c>
      <c r="H13318" s="3">
        <v>24.6</v>
      </c>
      <c r="I13318" s="3">
        <v>24.6</v>
      </c>
      <c r="J13318" s="3">
        <v>26.9</v>
      </c>
      <c r="K13318" s="3">
        <v>28.2</v>
      </c>
    </row>
    <row r="13319">
      <c r="A13319" s="2" t="s">
        <v>5661</v>
      </c>
      <c r="B13319" s="3">
        <v>0.23</v>
      </c>
      <c r="C13319" s="3">
        <v>1.05</v>
      </c>
      <c r="D13319" s="3">
        <v>0.09</v>
      </c>
      <c r="E13319" s="3">
        <v>23.9</v>
      </c>
      <c r="F13319" s="3">
        <v>24.5</v>
      </c>
      <c r="G13319" s="3">
        <v>24.6</v>
      </c>
      <c r="H13319" s="3">
        <v>24.7</v>
      </c>
      <c r="I13319" s="3">
        <v>24.7</v>
      </c>
      <c r="J13319" s="3">
        <v>27.1</v>
      </c>
      <c r="K13319" s="3">
        <v>28.5</v>
      </c>
    </row>
    <row r="13320">
      <c r="A13320" s="2" t="s">
        <v>5665</v>
      </c>
      <c r="B13320" s="3">
        <v>0.41</v>
      </c>
      <c r="C13320" s="3">
        <v>0.91</v>
      </c>
      <c r="D13320" s="3">
        <v>0.125</v>
      </c>
      <c r="E13320" s="3">
        <v>23.8</v>
      </c>
      <c r="F13320" s="3">
        <v>24.5</v>
      </c>
      <c r="G13320" s="3">
        <v>24.6</v>
      </c>
      <c r="H13320" s="3">
        <v>24.7</v>
      </c>
      <c r="I13320" s="3">
        <v>24.7</v>
      </c>
      <c r="J13320" s="3">
        <v>25.0</v>
      </c>
      <c r="K13320" s="3">
        <v>28.3</v>
      </c>
    </row>
    <row r="13321">
      <c r="A13321" s="2" t="s">
        <v>5669</v>
      </c>
      <c r="B13321" s="3">
        <v>0.36</v>
      </c>
      <c r="C13321" s="3">
        <v>1.05</v>
      </c>
      <c r="D13321" s="3">
        <v>-0.015</v>
      </c>
      <c r="E13321" s="3">
        <v>23.8</v>
      </c>
      <c r="F13321" s="3">
        <v>24.6</v>
      </c>
      <c r="G13321" s="3">
        <v>24.8</v>
      </c>
      <c r="H13321" s="3">
        <v>24.5</v>
      </c>
      <c r="I13321" s="3">
        <v>24.9</v>
      </c>
      <c r="J13321" s="3">
        <v>25.3</v>
      </c>
      <c r="K13321" s="3">
        <v>27.9</v>
      </c>
    </row>
    <row r="13322">
      <c r="A13322" s="2" t="s">
        <v>5671</v>
      </c>
      <c r="B13322" s="3">
        <v>0.325</v>
      </c>
      <c r="C13322" s="3">
        <v>1.05</v>
      </c>
      <c r="D13322" s="3">
        <v>0.075</v>
      </c>
      <c r="E13322" s="3">
        <v>23.8</v>
      </c>
      <c r="F13322" s="3">
        <v>24.5</v>
      </c>
      <c r="G13322" s="3">
        <v>24.7</v>
      </c>
      <c r="H13322" s="3">
        <v>24.7</v>
      </c>
      <c r="I13322" s="3">
        <v>24.8</v>
      </c>
      <c r="J13322" s="3">
        <v>25.1</v>
      </c>
      <c r="K13322" s="3">
        <v>27.5</v>
      </c>
    </row>
    <row r="13323">
      <c r="A13323" s="2" t="s">
        <v>5674</v>
      </c>
      <c r="B13323" s="3">
        <v>0.41</v>
      </c>
      <c r="C13323" s="3">
        <v>1.03</v>
      </c>
      <c r="D13323" s="3">
        <v>0.07</v>
      </c>
      <c r="E13323" s="3">
        <v>23.8</v>
      </c>
      <c r="F13323" s="3">
        <v>24.5</v>
      </c>
      <c r="G13323" s="3">
        <v>24.8</v>
      </c>
      <c r="H13323" s="3">
        <v>24.7</v>
      </c>
      <c r="I13323" s="3">
        <v>24.8</v>
      </c>
      <c r="J13323" s="3">
        <v>25.5</v>
      </c>
      <c r="K13323" s="3">
        <v>27.9</v>
      </c>
    </row>
    <row r="13324">
      <c r="A13324" s="2" t="s">
        <v>5679</v>
      </c>
      <c r="B13324" s="3">
        <v>0.24</v>
      </c>
      <c r="C13324" s="3">
        <v>1.22</v>
      </c>
      <c r="D13324" s="3">
        <v>0.155</v>
      </c>
      <c r="E13324" s="3">
        <v>23.8</v>
      </c>
      <c r="F13324" s="3">
        <v>24.4</v>
      </c>
      <c r="G13324" s="3">
        <v>24.7</v>
      </c>
      <c r="H13324" s="3">
        <v>24.7</v>
      </c>
      <c r="I13324" s="3">
        <v>24.7</v>
      </c>
      <c r="J13324" s="3">
        <v>25.7</v>
      </c>
      <c r="K13324" s="3">
        <v>27.1</v>
      </c>
    </row>
    <row r="13325">
      <c r="A13325" s="2" t="s">
        <v>5683</v>
      </c>
      <c r="B13325" s="3">
        <v>0.385</v>
      </c>
      <c r="C13325" s="3">
        <v>1.21</v>
      </c>
      <c r="D13325" s="3">
        <v>0.075</v>
      </c>
      <c r="E13325" s="3">
        <v>23.8</v>
      </c>
      <c r="F13325" s="3">
        <v>24.5</v>
      </c>
      <c r="G13325" s="3">
        <v>24.8</v>
      </c>
      <c r="H13325" s="3">
        <v>24.8</v>
      </c>
      <c r="I13325" s="3">
        <v>24.7</v>
      </c>
      <c r="J13325" s="3">
        <v>26.1</v>
      </c>
      <c r="K13325" s="3">
        <v>27.6</v>
      </c>
    </row>
    <row r="13326">
      <c r="A13326" s="2" t="s">
        <v>5689</v>
      </c>
      <c r="B13326" s="3">
        <v>0.295</v>
      </c>
      <c r="C13326" s="3">
        <v>1.16</v>
      </c>
      <c r="D13326" s="3">
        <v>0.015</v>
      </c>
      <c r="E13326" s="3">
        <v>23.8</v>
      </c>
      <c r="F13326" s="3">
        <v>26.8</v>
      </c>
      <c r="G13326" s="3">
        <v>24.7</v>
      </c>
      <c r="H13326" s="3">
        <v>24.8</v>
      </c>
      <c r="I13326" s="3">
        <v>24.8</v>
      </c>
      <c r="J13326" s="3">
        <v>25.8</v>
      </c>
      <c r="K13326" s="3">
        <v>27.0</v>
      </c>
    </row>
    <row r="13327">
      <c r="A13327" s="2" t="s">
        <v>5695</v>
      </c>
      <c r="B13327" s="3">
        <v>0.325</v>
      </c>
      <c r="C13327" s="3">
        <v>1.09</v>
      </c>
      <c r="D13327" s="3">
        <v>-0.04</v>
      </c>
      <c r="E13327" s="3">
        <v>23.9</v>
      </c>
      <c r="F13327" s="3">
        <v>24.6</v>
      </c>
      <c r="G13327" s="3">
        <v>24.8</v>
      </c>
      <c r="H13327" s="3">
        <v>24.8</v>
      </c>
      <c r="I13327" s="3">
        <v>24.8</v>
      </c>
      <c r="J13327" s="3">
        <v>26.0</v>
      </c>
      <c r="K13327" s="3">
        <v>26.7</v>
      </c>
    </row>
    <row r="13328">
      <c r="A13328" s="2" t="s">
        <v>5702</v>
      </c>
      <c r="B13328" s="3">
        <v>0.4</v>
      </c>
      <c r="C13328" s="3">
        <v>1.02</v>
      </c>
      <c r="D13328" s="3">
        <v>-0.125</v>
      </c>
      <c r="E13328" s="3">
        <v>23.9</v>
      </c>
      <c r="F13328" s="3">
        <v>24.6</v>
      </c>
      <c r="G13328" s="3">
        <v>28.1</v>
      </c>
      <c r="H13328" s="3">
        <v>24.8</v>
      </c>
      <c r="I13328" s="3">
        <v>24.8</v>
      </c>
      <c r="J13328" s="3">
        <v>26.3</v>
      </c>
      <c r="K13328" s="3">
        <v>26.7</v>
      </c>
    </row>
    <row r="13329">
      <c r="A13329" s="2" t="s">
        <v>5708</v>
      </c>
      <c r="B13329" s="3">
        <v>0.495</v>
      </c>
      <c r="C13329" s="3">
        <v>1.05</v>
      </c>
      <c r="D13329" s="3">
        <v>-0.415</v>
      </c>
      <c r="E13329" s="3">
        <v>23.9</v>
      </c>
      <c r="F13329" s="3">
        <v>24.4</v>
      </c>
      <c r="G13329" s="3">
        <v>24.8</v>
      </c>
      <c r="H13329" s="3">
        <v>24.7</v>
      </c>
      <c r="I13329" s="3">
        <v>24.7</v>
      </c>
      <c r="J13329" s="3">
        <v>26.9</v>
      </c>
      <c r="K13329" s="3">
        <v>27.2</v>
      </c>
    </row>
    <row r="13330">
      <c r="A13330" s="2" t="s">
        <v>5713</v>
      </c>
      <c r="B13330" s="3">
        <v>0.435</v>
      </c>
      <c r="C13330" s="3">
        <v>1.18</v>
      </c>
      <c r="D13330" s="3">
        <v>-0.345</v>
      </c>
      <c r="E13330" s="3">
        <v>24.0</v>
      </c>
      <c r="F13330" s="3">
        <v>24.6</v>
      </c>
      <c r="G13330" s="3">
        <v>24.9</v>
      </c>
      <c r="H13330" s="3">
        <v>24.8</v>
      </c>
      <c r="I13330" s="3">
        <v>24.8</v>
      </c>
      <c r="J13330" s="3">
        <v>25.8</v>
      </c>
      <c r="K13330" s="3">
        <v>28.3</v>
      </c>
    </row>
    <row r="13331">
      <c r="A13331" s="2" t="s">
        <v>5720</v>
      </c>
      <c r="B13331" s="3">
        <v>0.52</v>
      </c>
      <c r="C13331" s="3">
        <v>1.33</v>
      </c>
      <c r="D13331" s="3">
        <v>-0.4</v>
      </c>
      <c r="E13331" s="3">
        <v>23.9</v>
      </c>
      <c r="F13331" s="3">
        <v>24.6</v>
      </c>
      <c r="G13331" s="3">
        <v>24.8</v>
      </c>
      <c r="H13331" s="3">
        <v>26.5</v>
      </c>
      <c r="I13331" s="3">
        <v>24.8</v>
      </c>
      <c r="J13331" s="3">
        <v>25.4</v>
      </c>
      <c r="K13331" s="3">
        <v>27.3</v>
      </c>
    </row>
    <row r="13332">
      <c r="A13332" s="2" t="s">
        <v>5725</v>
      </c>
      <c r="B13332" s="3">
        <v>0.565</v>
      </c>
      <c r="C13332" s="3">
        <v>1.22</v>
      </c>
      <c r="D13332" s="3">
        <v>-0.27</v>
      </c>
      <c r="E13332" s="3">
        <v>23.9</v>
      </c>
      <c r="F13332" s="3">
        <v>24.4</v>
      </c>
      <c r="G13332" s="3">
        <v>24.9</v>
      </c>
      <c r="H13332" s="3">
        <v>24.9</v>
      </c>
      <c r="I13332" s="3">
        <v>24.8</v>
      </c>
      <c r="J13332" s="3">
        <v>25.1</v>
      </c>
      <c r="K13332" s="3">
        <v>27.8</v>
      </c>
    </row>
    <row r="13333">
      <c r="A13333" s="2" t="s">
        <v>5730</v>
      </c>
      <c r="B13333" s="3">
        <v>0.47</v>
      </c>
      <c r="C13333" s="3">
        <v>1.3</v>
      </c>
      <c r="D13333" s="3">
        <v>-0.17</v>
      </c>
      <c r="E13333" s="3">
        <v>23.9</v>
      </c>
      <c r="F13333" s="3">
        <v>24.4</v>
      </c>
      <c r="G13333" s="3">
        <v>24.8</v>
      </c>
      <c r="H13333" s="3">
        <v>24.9</v>
      </c>
      <c r="I13333" s="3">
        <v>29.0</v>
      </c>
      <c r="J13333" s="3">
        <v>25.0</v>
      </c>
      <c r="K13333" s="3">
        <v>27.9</v>
      </c>
    </row>
    <row r="13334">
      <c r="A13334" s="2" t="s">
        <v>5735</v>
      </c>
      <c r="B13334" s="3">
        <v>0.525</v>
      </c>
      <c r="C13334" s="3">
        <v>1.31</v>
      </c>
      <c r="D13334" s="3">
        <v>-0.17</v>
      </c>
      <c r="E13334" s="3">
        <v>24.0</v>
      </c>
      <c r="F13334" s="3">
        <v>23.7</v>
      </c>
      <c r="G13334" s="3">
        <v>24.7</v>
      </c>
      <c r="H13334" s="3">
        <v>24.9</v>
      </c>
      <c r="I13334" s="3">
        <v>24.9</v>
      </c>
      <c r="J13334" s="3">
        <v>24.9</v>
      </c>
      <c r="K13334" s="3">
        <v>27.6</v>
      </c>
    </row>
    <row r="13335">
      <c r="A13335" s="2" t="s">
        <v>5739</v>
      </c>
      <c r="B13335" s="3">
        <v>0.445</v>
      </c>
      <c r="C13335" s="3">
        <v>1.24</v>
      </c>
      <c r="D13335" s="3">
        <v>-0.19</v>
      </c>
      <c r="E13335" s="3">
        <v>24.0</v>
      </c>
      <c r="F13335" s="3">
        <v>23.9</v>
      </c>
      <c r="G13335" s="3">
        <v>24.4</v>
      </c>
      <c r="H13335" s="3">
        <v>24.8</v>
      </c>
      <c r="I13335" s="3">
        <v>24.9</v>
      </c>
      <c r="J13335" s="3">
        <v>25.0</v>
      </c>
      <c r="K13335" s="3">
        <v>26.4</v>
      </c>
    </row>
    <row r="13336">
      <c r="A13336" s="2" t="s">
        <v>5744</v>
      </c>
      <c r="B13336" s="3">
        <v>0.4</v>
      </c>
      <c r="C13336" s="3">
        <v>1.19</v>
      </c>
      <c r="D13336" s="3">
        <v>-0.12</v>
      </c>
      <c r="E13336" s="3">
        <v>23.9</v>
      </c>
      <c r="F13336" s="3">
        <v>24.4</v>
      </c>
      <c r="G13336" s="3">
        <v>24.1</v>
      </c>
      <c r="H13336" s="3">
        <v>24.7</v>
      </c>
      <c r="I13336" s="3">
        <v>24.8</v>
      </c>
      <c r="J13336" s="3">
        <v>27.2</v>
      </c>
      <c r="K13336" s="3">
        <v>26.8</v>
      </c>
    </row>
    <row r="13337">
      <c r="A13337" s="2" t="s">
        <v>5748</v>
      </c>
      <c r="B13337" s="3">
        <v>0.325</v>
      </c>
      <c r="C13337" s="3">
        <v>1.27</v>
      </c>
      <c r="D13337" s="3">
        <v>-0.17</v>
      </c>
      <c r="E13337" s="3">
        <v>24.0</v>
      </c>
      <c r="F13337" s="3">
        <v>24.6</v>
      </c>
      <c r="G13337" s="3">
        <v>23.9</v>
      </c>
      <c r="H13337" s="3">
        <v>24.5</v>
      </c>
      <c r="I13337" s="3">
        <v>24.8</v>
      </c>
      <c r="J13337" s="3">
        <v>25.5</v>
      </c>
      <c r="K13337" s="3">
        <v>27.8</v>
      </c>
    </row>
    <row r="13338">
      <c r="A13338" s="2" t="s">
        <v>5753</v>
      </c>
      <c r="B13338" s="3">
        <v>0.335</v>
      </c>
      <c r="C13338" s="3">
        <v>1.22</v>
      </c>
      <c r="D13338" s="3">
        <v>-0.145</v>
      </c>
      <c r="E13338" s="3">
        <v>23.9</v>
      </c>
      <c r="F13338" s="3">
        <v>24.7</v>
      </c>
      <c r="G13338" s="3">
        <v>24.2</v>
      </c>
      <c r="H13338" s="3">
        <v>24.4</v>
      </c>
      <c r="I13338" s="3">
        <v>24.8</v>
      </c>
      <c r="J13338" s="3">
        <v>25.3</v>
      </c>
      <c r="K13338" s="3">
        <v>31.1</v>
      </c>
    </row>
    <row r="13339">
      <c r="A13339" s="2" t="s">
        <v>5759</v>
      </c>
      <c r="B13339" s="3">
        <v>0.24</v>
      </c>
      <c r="C13339" s="3">
        <v>1.27</v>
      </c>
      <c r="D13339" s="3">
        <v>-0.095</v>
      </c>
      <c r="E13339" s="3">
        <v>23.9</v>
      </c>
      <c r="F13339" s="3">
        <v>24.7</v>
      </c>
      <c r="G13339" s="3">
        <v>24.8</v>
      </c>
      <c r="H13339" s="3">
        <v>24.1</v>
      </c>
      <c r="I13339" s="3">
        <v>24.5</v>
      </c>
      <c r="J13339" s="3">
        <v>25.3</v>
      </c>
      <c r="K13339" s="3">
        <v>28.2</v>
      </c>
    </row>
    <row r="13340">
      <c r="A13340" s="2" t="s">
        <v>5765</v>
      </c>
      <c r="B13340" s="3">
        <v>0.09</v>
      </c>
      <c r="C13340" s="3">
        <v>1.34</v>
      </c>
      <c r="D13340" s="3">
        <v>0.08</v>
      </c>
      <c r="E13340" s="3">
        <v>23.7</v>
      </c>
      <c r="F13340" s="3">
        <v>24.7</v>
      </c>
      <c r="G13340" s="3">
        <v>24.6</v>
      </c>
      <c r="H13340" s="3">
        <v>24.0</v>
      </c>
      <c r="I13340" s="3">
        <v>24.6</v>
      </c>
      <c r="J13340" s="3">
        <v>25.3</v>
      </c>
      <c r="K13340" s="3">
        <v>28.0</v>
      </c>
    </row>
    <row r="13341">
      <c r="A13341" s="2" t="s">
        <v>5770</v>
      </c>
      <c r="B13341" s="3">
        <v>0.145</v>
      </c>
      <c r="C13341" s="3">
        <v>1.17</v>
      </c>
      <c r="D13341" s="3">
        <v>0.145</v>
      </c>
      <c r="E13341" s="3">
        <v>23.6</v>
      </c>
      <c r="F13341" s="3">
        <v>24.7</v>
      </c>
      <c r="G13341" s="3">
        <v>24.9</v>
      </c>
      <c r="H13341" s="3">
        <v>24.4</v>
      </c>
      <c r="I13341" s="3">
        <v>24.2</v>
      </c>
      <c r="J13341" s="3">
        <v>25.3</v>
      </c>
      <c r="K13341" s="3">
        <v>27.2</v>
      </c>
    </row>
    <row r="13342">
      <c r="A13342" s="2" t="s">
        <v>5774</v>
      </c>
      <c r="B13342" s="3">
        <v>0.135</v>
      </c>
      <c r="C13342" s="3">
        <v>1.2</v>
      </c>
      <c r="D13342" s="3">
        <v>0.15</v>
      </c>
      <c r="E13342" s="3">
        <v>23.8</v>
      </c>
      <c r="F13342" s="3">
        <v>24.5</v>
      </c>
      <c r="G13342" s="3">
        <v>25.0</v>
      </c>
      <c r="H13342" s="3">
        <v>24.8</v>
      </c>
      <c r="I13342" s="3">
        <v>24.1</v>
      </c>
      <c r="J13342" s="3">
        <v>25.0</v>
      </c>
      <c r="K13342" s="3">
        <v>26.5</v>
      </c>
    </row>
    <row r="13343">
      <c r="A13343" s="2" t="s">
        <v>5780</v>
      </c>
      <c r="B13343" s="3">
        <v>0.225</v>
      </c>
      <c r="C13343" s="3">
        <v>1.16</v>
      </c>
      <c r="D13343" s="3">
        <v>0.16</v>
      </c>
      <c r="E13343" s="3">
        <v>24.0</v>
      </c>
      <c r="F13343" s="3">
        <v>24.5</v>
      </c>
      <c r="G13343" s="3">
        <v>25.0</v>
      </c>
      <c r="H13343" s="3">
        <v>24.8</v>
      </c>
      <c r="I13343" s="3">
        <v>24.1</v>
      </c>
      <c r="J13343" s="3">
        <v>24.8</v>
      </c>
      <c r="K13343" s="3">
        <v>26.5</v>
      </c>
    </row>
    <row r="13344">
      <c r="A13344" s="2" t="s">
        <v>5785</v>
      </c>
      <c r="B13344" s="3">
        <v>0.275</v>
      </c>
      <c r="C13344" s="3">
        <v>1.07</v>
      </c>
      <c r="D13344" s="3">
        <v>0.08</v>
      </c>
      <c r="E13344" s="3">
        <v>23.8</v>
      </c>
      <c r="F13344" s="3">
        <v>24.6</v>
      </c>
      <c r="G13344" s="3">
        <v>25.2</v>
      </c>
      <c r="H13344" s="3">
        <v>24.9</v>
      </c>
      <c r="I13344" s="3">
        <v>24.8</v>
      </c>
      <c r="J13344" s="3">
        <v>24.4</v>
      </c>
      <c r="K13344" s="3">
        <v>25.8</v>
      </c>
    </row>
    <row r="13345">
      <c r="A13345" s="2" t="s">
        <v>5791</v>
      </c>
      <c r="B13345" s="3">
        <v>0.18</v>
      </c>
      <c r="C13345" s="3">
        <v>1.28</v>
      </c>
      <c r="D13345" s="3">
        <v>0.02</v>
      </c>
      <c r="E13345" s="3">
        <v>23.9</v>
      </c>
      <c r="F13345" s="3">
        <v>24.6</v>
      </c>
      <c r="G13345" s="3">
        <v>24.8</v>
      </c>
      <c r="H13345" s="3">
        <v>24.9</v>
      </c>
      <c r="I13345" s="3">
        <v>24.8</v>
      </c>
      <c r="J13345" s="3">
        <v>24.2</v>
      </c>
      <c r="K13345" s="3">
        <v>25.8</v>
      </c>
    </row>
    <row r="13346">
      <c r="A13346" s="2" t="s">
        <v>5796</v>
      </c>
      <c r="B13346" s="3">
        <v>0.29</v>
      </c>
      <c r="C13346" s="3">
        <v>1.47</v>
      </c>
      <c r="D13346" s="3">
        <v>0.22</v>
      </c>
      <c r="E13346" s="3">
        <v>23.8</v>
      </c>
      <c r="F13346" s="3">
        <v>24.6</v>
      </c>
      <c r="G13346" s="3">
        <v>25.0</v>
      </c>
      <c r="H13346" s="3">
        <v>24.9</v>
      </c>
      <c r="I13346" s="3">
        <v>24.8</v>
      </c>
      <c r="J13346" s="3">
        <v>24.9</v>
      </c>
      <c r="K13346" s="3">
        <v>25.7</v>
      </c>
    </row>
    <row r="13347">
      <c r="A13347" s="2" t="s">
        <v>5802</v>
      </c>
      <c r="B13347" s="3">
        <v>0.4</v>
      </c>
      <c r="C13347" s="3">
        <v>1.37</v>
      </c>
      <c r="D13347" s="3">
        <v>0.19</v>
      </c>
      <c r="E13347" s="3">
        <v>23.8</v>
      </c>
      <c r="F13347" s="3">
        <v>24.6</v>
      </c>
      <c r="G13347" s="3">
        <v>25.0</v>
      </c>
      <c r="H13347" s="3">
        <v>24.9</v>
      </c>
      <c r="I13347" s="3">
        <v>24.8</v>
      </c>
      <c r="J13347" s="3">
        <v>25.2</v>
      </c>
      <c r="K13347" s="3">
        <v>26.3</v>
      </c>
    </row>
    <row r="13348">
      <c r="A13348" s="2" t="s">
        <v>5808</v>
      </c>
      <c r="B13348" s="3">
        <v>0.385</v>
      </c>
      <c r="C13348" s="3">
        <v>1.26</v>
      </c>
      <c r="D13348" s="3">
        <v>0.22</v>
      </c>
      <c r="E13348" s="3">
        <v>23.8</v>
      </c>
      <c r="F13348" s="3">
        <v>24.6</v>
      </c>
      <c r="G13348" s="3">
        <v>24.9</v>
      </c>
      <c r="H13348" s="3">
        <v>24.9</v>
      </c>
      <c r="I13348" s="3">
        <v>24.7</v>
      </c>
      <c r="J13348" s="3">
        <v>25.3</v>
      </c>
      <c r="K13348" s="3">
        <v>27.0</v>
      </c>
    </row>
    <row r="13349">
      <c r="A13349" s="2" t="s">
        <v>5813</v>
      </c>
      <c r="B13349" s="3">
        <v>0.365</v>
      </c>
      <c r="C13349" s="3">
        <v>1.12</v>
      </c>
      <c r="D13349" s="3">
        <v>0.07</v>
      </c>
      <c r="E13349" s="3">
        <v>23.7</v>
      </c>
      <c r="F13349" s="3">
        <v>24.5</v>
      </c>
      <c r="G13349" s="3">
        <v>24.9</v>
      </c>
      <c r="H13349" s="3">
        <v>24.8</v>
      </c>
      <c r="I13349" s="3">
        <v>24.7</v>
      </c>
      <c r="J13349" s="3">
        <v>25.0</v>
      </c>
      <c r="K13349" s="3">
        <v>27.0</v>
      </c>
    </row>
    <row r="13350">
      <c r="A13350" s="2" t="s">
        <v>5819</v>
      </c>
      <c r="B13350" s="3">
        <v>0.315</v>
      </c>
      <c r="C13350" s="3">
        <v>1.21</v>
      </c>
      <c r="D13350" s="3">
        <v>0.035</v>
      </c>
      <c r="E13350" s="3">
        <v>23.7</v>
      </c>
      <c r="F13350" s="3">
        <v>24.6</v>
      </c>
      <c r="G13350" s="3">
        <v>24.9</v>
      </c>
      <c r="H13350" s="3">
        <v>24.7</v>
      </c>
      <c r="I13350" s="3">
        <v>24.4</v>
      </c>
      <c r="J13350" s="3">
        <v>25.0</v>
      </c>
      <c r="K13350" s="3">
        <v>26.5</v>
      </c>
    </row>
    <row r="13351">
      <c r="A13351" s="2" t="s">
        <v>5824</v>
      </c>
      <c r="B13351" s="3">
        <v>0.435</v>
      </c>
      <c r="C13351" s="3">
        <v>1.32</v>
      </c>
      <c r="D13351" s="3">
        <v>0.115</v>
      </c>
      <c r="E13351" s="3">
        <v>23.6</v>
      </c>
      <c r="F13351" s="3">
        <v>24.6</v>
      </c>
      <c r="G13351" s="3">
        <v>24.9</v>
      </c>
      <c r="H13351" s="3">
        <v>24.8</v>
      </c>
      <c r="I13351" s="3">
        <v>24.8</v>
      </c>
      <c r="J13351" s="3">
        <v>25.7</v>
      </c>
      <c r="K13351" s="3">
        <v>26.4</v>
      </c>
    </row>
    <row r="13352">
      <c r="A13352" s="2" t="s">
        <v>5830</v>
      </c>
      <c r="B13352" s="3">
        <v>0.35</v>
      </c>
      <c r="C13352" s="3">
        <v>1.33</v>
      </c>
      <c r="D13352" s="3">
        <v>0.065</v>
      </c>
      <c r="E13352" s="3">
        <v>23.6</v>
      </c>
      <c r="F13352" s="3">
        <v>21.4</v>
      </c>
      <c r="G13352" s="3">
        <v>24.9</v>
      </c>
      <c r="H13352" s="3">
        <v>24.8</v>
      </c>
      <c r="I13352" s="3">
        <v>24.9</v>
      </c>
      <c r="J13352" s="3">
        <v>25.4</v>
      </c>
      <c r="K13352" s="3">
        <v>26.9</v>
      </c>
    </row>
    <row r="13353">
      <c r="A13353" s="2" t="s">
        <v>5835</v>
      </c>
      <c r="B13353" s="3">
        <v>0.41</v>
      </c>
      <c r="C13353" s="3">
        <v>1.21</v>
      </c>
      <c r="D13353" s="3">
        <v>0.055</v>
      </c>
      <c r="E13353" s="3">
        <v>23.7</v>
      </c>
      <c r="F13353" s="3">
        <v>24.3</v>
      </c>
      <c r="G13353" s="3">
        <v>24.9</v>
      </c>
      <c r="H13353" s="3">
        <v>24.9</v>
      </c>
      <c r="I13353" s="3">
        <v>24.8</v>
      </c>
      <c r="J13353" s="3">
        <v>25.2</v>
      </c>
      <c r="K13353" s="3">
        <v>27.3</v>
      </c>
    </row>
    <row r="13354">
      <c r="A13354" s="2" t="s">
        <v>5840</v>
      </c>
      <c r="B13354" s="3">
        <v>0.435</v>
      </c>
      <c r="C13354" s="3">
        <v>1.18</v>
      </c>
      <c r="D13354" s="3">
        <v>0.015</v>
      </c>
      <c r="E13354" s="3">
        <v>23.6</v>
      </c>
      <c r="F13354" s="3">
        <v>24.3</v>
      </c>
      <c r="G13354" s="3">
        <v>24.9</v>
      </c>
      <c r="H13354" s="3">
        <v>25.1</v>
      </c>
      <c r="I13354" s="3">
        <v>24.8</v>
      </c>
      <c r="J13354" s="3">
        <v>25.1</v>
      </c>
      <c r="K13354" s="3">
        <v>26.8</v>
      </c>
    </row>
    <row r="13355">
      <c r="A13355" s="2" t="s">
        <v>5843</v>
      </c>
      <c r="B13355" s="3">
        <v>0.51</v>
      </c>
      <c r="C13355" s="3">
        <v>1.07</v>
      </c>
      <c r="D13355" s="3">
        <v>-0.005</v>
      </c>
      <c r="E13355" s="3">
        <v>23.6</v>
      </c>
      <c r="F13355" s="3">
        <v>24.4</v>
      </c>
      <c r="G13355" s="3">
        <v>22.2</v>
      </c>
      <c r="H13355" s="3">
        <v>25.5</v>
      </c>
      <c r="I13355" s="3">
        <v>25.0</v>
      </c>
      <c r="J13355" s="3">
        <v>25.1</v>
      </c>
      <c r="K13355" s="3">
        <v>26.4</v>
      </c>
    </row>
    <row r="13356">
      <c r="A13356" s="2" t="s">
        <v>5847</v>
      </c>
      <c r="B13356" s="3">
        <v>0.4</v>
      </c>
      <c r="C13356" s="3">
        <v>1.16</v>
      </c>
      <c r="D13356" s="3">
        <v>-0.025</v>
      </c>
      <c r="E13356" s="3">
        <v>23.5</v>
      </c>
      <c r="F13356" s="3">
        <v>24.5</v>
      </c>
      <c r="G13356" s="3">
        <v>24.8</v>
      </c>
      <c r="H13356" s="3">
        <v>25.4</v>
      </c>
      <c r="I13356" s="3">
        <v>25.0</v>
      </c>
      <c r="J13356" s="3">
        <v>25.2</v>
      </c>
      <c r="K13356" s="3">
        <v>27.1</v>
      </c>
    </row>
    <row r="13357">
      <c r="A13357" s="2" t="s">
        <v>5852</v>
      </c>
      <c r="B13357" s="3">
        <v>0.415</v>
      </c>
      <c r="C13357" s="3">
        <v>1.24</v>
      </c>
      <c r="D13357" s="3">
        <v>-0.025</v>
      </c>
      <c r="E13357" s="3">
        <v>23.6</v>
      </c>
      <c r="F13357" s="3">
        <v>24.6</v>
      </c>
      <c r="G13357" s="3">
        <v>24.9</v>
      </c>
      <c r="H13357" s="3">
        <v>22.6</v>
      </c>
      <c r="I13357" s="3">
        <v>24.9</v>
      </c>
      <c r="J13357" s="3">
        <v>25.6</v>
      </c>
      <c r="K13357" s="3">
        <v>27.3</v>
      </c>
    </row>
    <row r="13358">
      <c r="A13358" s="2" t="s">
        <v>5858</v>
      </c>
      <c r="B13358" s="3">
        <v>0.395</v>
      </c>
      <c r="C13358" s="3">
        <v>1.2</v>
      </c>
      <c r="D13358" s="3">
        <v>-0.04</v>
      </c>
      <c r="E13358" s="3">
        <v>23.6</v>
      </c>
      <c r="F13358" s="3">
        <v>24.6</v>
      </c>
      <c r="G13358" s="3">
        <v>24.9</v>
      </c>
      <c r="H13358" s="3">
        <v>25.2</v>
      </c>
      <c r="I13358" s="3">
        <v>24.8</v>
      </c>
      <c r="J13358" s="3">
        <v>26.1</v>
      </c>
      <c r="K13358" s="3">
        <v>28.1</v>
      </c>
    </row>
    <row r="13359">
      <c r="A13359" s="2" t="s">
        <v>5865</v>
      </c>
      <c r="B13359" s="3">
        <v>0.515</v>
      </c>
      <c r="C13359" s="3">
        <v>1.11</v>
      </c>
      <c r="D13359" s="3">
        <v>-0.11</v>
      </c>
      <c r="E13359" s="3">
        <v>23.6</v>
      </c>
      <c r="F13359" s="3">
        <v>24.8</v>
      </c>
      <c r="G13359" s="3">
        <v>24.9</v>
      </c>
      <c r="H13359" s="3">
        <v>25.3</v>
      </c>
      <c r="I13359" s="3">
        <v>24.9</v>
      </c>
      <c r="J13359" s="3">
        <v>25.5</v>
      </c>
      <c r="K13359" s="3">
        <v>28.5</v>
      </c>
    </row>
    <row r="13360">
      <c r="A13360" s="2" t="s">
        <v>5870</v>
      </c>
      <c r="B13360" s="3">
        <v>0.45</v>
      </c>
      <c r="C13360" s="3">
        <v>1.11</v>
      </c>
      <c r="D13360" s="3">
        <v>-0.09</v>
      </c>
      <c r="E13360" s="3">
        <v>23.6</v>
      </c>
      <c r="F13360" s="3">
        <v>24.7</v>
      </c>
      <c r="G13360" s="3">
        <v>25.0</v>
      </c>
      <c r="H13360" s="3">
        <v>25.4</v>
      </c>
      <c r="I13360" s="3">
        <v>22.9</v>
      </c>
      <c r="J13360" s="3">
        <v>25.6</v>
      </c>
      <c r="K13360" s="3">
        <v>29.1</v>
      </c>
    </row>
    <row r="13361">
      <c r="A13361" s="2" t="s">
        <v>5875</v>
      </c>
      <c r="B13361" s="3">
        <v>0.5</v>
      </c>
      <c r="C13361" s="3">
        <v>1.07</v>
      </c>
      <c r="D13361" s="3">
        <v>-0.125</v>
      </c>
      <c r="E13361" s="3">
        <v>23.6</v>
      </c>
      <c r="F13361" s="3">
        <v>24.9</v>
      </c>
      <c r="G13361" s="3">
        <v>25.0</v>
      </c>
      <c r="H13361" s="3">
        <v>25.2</v>
      </c>
      <c r="I13361" s="3">
        <v>25.1</v>
      </c>
      <c r="J13361" s="3">
        <v>25.6</v>
      </c>
      <c r="K13361" s="3">
        <v>28.3</v>
      </c>
    </row>
    <row r="13362">
      <c r="A13362" s="2" t="s">
        <v>5880</v>
      </c>
      <c r="B13362" s="3">
        <v>0.41</v>
      </c>
      <c r="C13362" s="3">
        <v>1.11</v>
      </c>
      <c r="D13362" s="3">
        <v>-0.21</v>
      </c>
      <c r="E13362" s="3">
        <v>23.6</v>
      </c>
      <c r="F13362" s="3">
        <v>25.0</v>
      </c>
      <c r="G13362" s="3">
        <v>25.0</v>
      </c>
      <c r="H13362" s="3">
        <v>25.1</v>
      </c>
      <c r="I13362" s="3">
        <v>25.4</v>
      </c>
      <c r="J13362" s="3">
        <v>20.9</v>
      </c>
      <c r="K13362" s="3">
        <v>28.9</v>
      </c>
    </row>
    <row r="13363">
      <c r="A13363" s="2" t="s">
        <v>5887</v>
      </c>
      <c r="B13363" s="3">
        <v>0.57</v>
      </c>
      <c r="C13363" s="3">
        <v>1.22</v>
      </c>
      <c r="D13363" s="3">
        <v>-0.135</v>
      </c>
      <c r="E13363" s="3">
        <v>23.5</v>
      </c>
      <c r="F13363" s="3">
        <v>24.4</v>
      </c>
      <c r="G13363" s="3">
        <v>25.3</v>
      </c>
      <c r="H13363" s="3">
        <v>25.0</v>
      </c>
      <c r="I13363" s="3">
        <v>25.9</v>
      </c>
      <c r="J13363" s="3">
        <v>25.9</v>
      </c>
      <c r="K13363" s="3">
        <v>27.9</v>
      </c>
    </row>
    <row r="13364">
      <c r="A13364" s="2" t="s">
        <v>5893</v>
      </c>
      <c r="B13364" s="3">
        <v>0.62</v>
      </c>
      <c r="C13364" s="3">
        <v>1.04</v>
      </c>
      <c r="D13364" s="3">
        <v>-0.02</v>
      </c>
      <c r="E13364" s="3">
        <v>23.5</v>
      </c>
      <c r="F13364" s="3">
        <v>24.4</v>
      </c>
      <c r="G13364" s="3">
        <v>25.6</v>
      </c>
      <c r="H13364" s="3">
        <v>25.2</v>
      </c>
      <c r="I13364" s="3">
        <v>26.1</v>
      </c>
      <c r="J13364" s="3">
        <v>26.0</v>
      </c>
      <c r="K13364" s="3">
        <v>27.4</v>
      </c>
    </row>
    <row r="13365">
      <c r="A13365" s="2" t="s">
        <v>5898</v>
      </c>
      <c r="B13365" s="3">
        <v>0.63</v>
      </c>
      <c r="C13365" s="3">
        <v>1.06</v>
      </c>
      <c r="D13365" s="3">
        <v>-0.07</v>
      </c>
      <c r="E13365" s="3">
        <v>23.5</v>
      </c>
      <c r="F13365" s="3">
        <v>24.6</v>
      </c>
      <c r="G13365" s="3">
        <v>24.9</v>
      </c>
      <c r="H13365" s="3">
        <v>25.3</v>
      </c>
      <c r="I13365" s="3">
        <v>26.0</v>
      </c>
      <c r="J13365" s="3">
        <v>26.4</v>
      </c>
      <c r="K13365" s="3">
        <v>25.4</v>
      </c>
    </row>
    <row r="13366">
      <c r="A13366" s="2" t="s">
        <v>5901</v>
      </c>
      <c r="B13366" s="3">
        <v>0.62</v>
      </c>
      <c r="C13366" s="3">
        <v>1.2</v>
      </c>
      <c r="D13366" s="3">
        <v>-0.07</v>
      </c>
      <c r="E13366" s="3">
        <v>23.7</v>
      </c>
      <c r="F13366" s="3">
        <v>24.6</v>
      </c>
      <c r="G13366" s="3">
        <v>24.5</v>
      </c>
      <c r="H13366" s="3">
        <v>25.4</v>
      </c>
      <c r="I13366" s="3">
        <v>25.8</v>
      </c>
      <c r="J13366" s="3">
        <v>26.5</v>
      </c>
      <c r="K13366" s="3">
        <v>26.7</v>
      </c>
    </row>
    <row r="13367">
      <c r="A13367" s="2" t="s">
        <v>5906</v>
      </c>
      <c r="B13367" s="3">
        <v>0.605</v>
      </c>
      <c r="C13367" s="3">
        <v>1.2</v>
      </c>
      <c r="D13367" s="3">
        <v>-0.1</v>
      </c>
      <c r="E13367" s="3">
        <v>23.8</v>
      </c>
      <c r="F13367" s="3">
        <v>24.5</v>
      </c>
      <c r="G13367" s="3">
        <v>24.6</v>
      </c>
      <c r="H13367" s="3">
        <v>25.2</v>
      </c>
      <c r="I13367" s="3">
        <v>26.3</v>
      </c>
      <c r="J13367" s="3">
        <v>26.9</v>
      </c>
      <c r="K13367" s="3">
        <v>27.7</v>
      </c>
    </row>
    <row r="13368">
      <c r="A13368" s="2" t="s">
        <v>5911</v>
      </c>
      <c r="B13368" s="3">
        <v>0.665</v>
      </c>
      <c r="C13368" s="3">
        <v>1.23</v>
      </c>
      <c r="D13368" s="3">
        <v>-0.08</v>
      </c>
      <c r="E13368" s="3">
        <v>23.7</v>
      </c>
      <c r="F13368" s="3">
        <v>24.7</v>
      </c>
      <c r="G13368" s="3">
        <v>24.6</v>
      </c>
      <c r="H13368" s="3">
        <v>24.3</v>
      </c>
      <c r="I13368" s="3">
        <v>26.1</v>
      </c>
      <c r="J13368" s="3">
        <v>27.3</v>
      </c>
      <c r="K13368" s="3">
        <v>28.3</v>
      </c>
    </row>
    <row r="13369">
      <c r="A13369" s="2" t="s">
        <v>5917</v>
      </c>
      <c r="B13369" s="3">
        <v>0.77</v>
      </c>
      <c r="C13369" s="3">
        <v>1.11</v>
      </c>
      <c r="D13369" s="3">
        <v>-0.1</v>
      </c>
      <c r="E13369" s="3">
        <v>23.7</v>
      </c>
      <c r="F13369" s="3">
        <v>24.3</v>
      </c>
      <c r="G13369" s="3">
        <v>24.6</v>
      </c>
      <c r="H13369" s="3">
        <v>24.4</v>
      </c>
      <c r="I13369" s="3">
        <v>26.4</v>
      </c>
      <c r="J13369" s="3">
        <v>27.8</v>
      </c>
      <c r="K13369" s="3">
        <v>28.3</v>
      </c>
    </row>
    <row r="13370">
      <c r="A13370" s="2" t="s">
        <v>5922</v>
      </c>
      <c r="B13370" s="3">
        <v>0.655</v>
      </c>
      <c r="C13370" s="3">
        <v>1.18</v>
      </c>
      <c r="D13370" s="3">
        <v>-0.245</v>
      </c>
      <c r="E13370" s="3">
        <v>23.9</v>
      </c>
      <c r="F13370" s="3">
        <v>24.4</v>
      </c>
      <c r="G13370" s="3">
        <v>24.6</v>
      </c>
      <c r="H13370" s="3">
        <v>24.5</v>
      </c>
      <c r="I13370" s="3">
        <v>25.2</v>
      </c>
      <c r="J13370" s="3">
        <v>28.0</v>
      </c>
      <c r="K13370" s="3">
        <v>29.5</v>
      </c>
    </row>
    <row r="13371">
      <c r="A13371" s="2" t="s">
        <v>5926</v>
      </c>
      <c r="B13371" s="3">
        <v>0.535</v>
      </c>
      <c r="C13371" s="3">
        <v>1.14</v>
      </c>
      <c r="D13371" s="3">
        <v>-0.335</v>
      </c>
      <c r="E13371" s="3">
        <v>24.0</v>
      </c>
      <c r="F13371" s="3">
        <v>24.3</v>
      </c>
      <c r="G13371" s="3">
        <v>24.7</v>
      </c>
      <c r="H13371" s="3">
        <v>24.6</v>
      </c>
      <c r="I13371" s="3">
        <v>25.5</v>
      </c>
      <c r="J13371" s="3">
        <v>28.4</v>
      </c>
      <c r="K13371" s="3">
        <v>29.8</v>
      </c>
    </row>
    <row r="13372">
      <c r="A13372" s="2" t="s">
        <v>5931</v>
      </c>
      <c r="B13372" s="3">
        <v>0.59</v>
      </c>
      <c r="C13372" s="3">
        <v>1.16</v>
      </c>
      <c r="D13372" s="3">
        <v>-0.315</v>
      </c>
      <c r="E13372" s="3">
        <v>23.9</v>
      </c>
      <c r="F13372" s="3">
        <v>24.2</v>
      </c>
      <c r="G13372" s="3">
        <v>24.6</v>
      </c>
      <c r="H13372" s="3">
        <v>24.7</v>
      </c>
      <c r="I13372" s="3">
        <v>25.5</v>
      </c>
      <c r="J13372" s="3">
        <v>29.1</v>
      </c>
      <c r="K13372" s="3">
        <v>29.4</v>
      </c>
    </row>
    <row r="13373">
      <c r="A13373" s="2" t="s">
        <v>5934</v>
      </c>
      <c r="B13373" s="3">
        <v>0.665</v>
      </c>
      <c r="C13373" s="3">
        <v>1.03</v>
      </c>
      <c r="D13373" s="3">
        <v>-0.12</v>
      </c>
      <c r="E13373" s="3">
        <v>23.7</v>
      </c>
      <c r="F13373" s="3">
        <v>24.4</v>
      </c>
      <c r="G13373" s="3">
        <v>24.7</v>
      </c>
      <c r="H13373" s="3">
        <v>24.9</v>
      </c>
      <c r="I13373" s="3">
        <v>25.1</v>
      </c>
      <c r="J13373" s="3">
        <v>27.3</v>
      </c>
      <c r="K13373" s="3">
        <v>29.7</v>
      </c>
    </row>
    <row r="13374">
      <c r="A13374" s="2" t="s">
        <v>5937</v>
      </c>
      <c r="B13374" s="3">
        <v>0.75</v>
      </c>
      <c r="C13374" s="3">
        <v>0.875</v>
      </c>
      <c r="D13374" s="3">
        <v>-0.05</v>
      </c>
      <c r="E13374" s="3">
        <v>23.8</v>
      </c>
      <c r="F13374" s="3">
        <v>24.4</v>
      </c>
      <c r="G13374" s="3">
        <v>24.7</v>
      </c>
      <c r="H13374" s="3">
        <v>24.5</v>
      </c>
      <c r="I13374" s="3">
        <v>24.9</v>
      </c>
      <c r="J13374" s="3">
        <v>27.5</v>
      </c>
      <c r="K13374" s="3">
        <v>30.7</v>
      </c>
    </row>
    <row r="13375">
      <c r="A13375" s="2" t="s">
        <v>5941</v>
      </c>
      <c r="B13375" s="3">
        <v>0.595</v>
      </c>
      <c r="C13375" s="3">
        <v>0.935</v>
      </c>
      <c r="D13375" s="3">
        <v>-0.125</v>
      </c>
      <c r="E13375" s="3">
        <v>23.8</v>
      </c>
      <c r="F13375" s="3">
        <v>24.4</v>
      </c>
      <c r="G13375" s="3">
        <v>24.8</v>
      </c>
      <c r="H13375" s="3">
        <v>24.5</v>
      </c>
      <c r="I13375" s="3">
        <v>24.9</v>
      </c>
      <c r="J13375" s="3">
        <v>26.0</v>
      </c>
      <c r="K13375" s="3">
        <v>28.1</v>
      </c>
    </row>
    <row r="13376">
      <c r="A13376" s="2" t="s">
        <v>5945</v>
      </c>
      <c r="B13376" s="3">
        <v>0.65</v>
      </c>
      <c r="C13376" s="3">
        <v>0.985</v>
      </c>
      <c r="D13376" s="3">
        <v>-0.04</v>
      </c>
      <c r="E13376" s="3">
        <v>23.9</v>
      </c>
      <c r="F13376" s="3">
        <v>24.5</v>
      </c>
      <c r="G13376" s="3">
        <v>24.8</v>
      </c>
      <c r="H13376" s="3">
        <v>24.5</v>
      </c>
      <c r="I13376" s="3">
        <v>25.0</v>
      </c>
      <c r="J13376" s="3">
        <v>25.5</v>
      </c>
      <c r="K13376" s="3">
        <v>27.4</v>
      </c>
    </row>
    <row r="13377">
      <c r="A13377" s="2" t="s">
        <v>5950</v>
      </c>
      <c r="B13377" s="3">
        <v>0.595</v>
      </c>
      <c r="C13377" s="3">
        <v>0.93</v>
      </c>
      <c r="D13377" s="3">
        <v>-0.075</v>
      </c>
      <c r="E13377" s="3">
        <v>23.7</v>
      </c>
      <c r="F13377" s="3">
        <v>24.5</v>
      </c>
      <c r="G13377" s="3">
        <v>24.8</v>
      </c>
      <c r="H13377" s="3">
        <v>24.7</v>
      </c>
      <c r="I13377" s="3">
        <v>24.7</v>
      </c>
      <c r="J13377" s="3">
        <v>25.6</v>
      </c>
      <c r="K13377" s="3">
        <v>28.1</v>
      </c>
    </row>
    <row r="13378">
      <c r="A13378" s="2" t="s">
        <v>5955</v>
      </c>
      <c r="B13378" s="3">
        <v>0.505</v>
      </c>
      <c r="C13378" s="3">
        <v>0.905</v>
      </c>
      <c r="D13378" s="3">
        <v>-0.05</v>
      </c>
      <c r="E13378" s="3">
        <v>23.7</v>
      </c>
      <c r="F13378" s="3">
        <v>24.6</v>
      </c>
      <c r="G13378" s="3">
        <v>24.8</v>
      </c>
      <c r="H13378" s="3">
        <v>24.7</v>
      </c>
      <c r="I13378" s="3">
        <v>24.8</v>
      </c>
      <c r="J13378" s="3">
        <v>25.3</v>
      </c>
      <c r="K13378" s="3">
        <v>28.8</v>
      </c>
    </row>
    <row r="13379">
      <c r="A13379" s="2" t="s">
        <v>5966</v>
      </c>
      <c r="B13379" s="3">
        <v>0.455</v>
      </c>
      <c r="C13379" s="3">
        <v>0.99</v>
      </c>
      <c r="D13379" s="3">
        <v>-0.04</v>
      </c>
      <c r="E13379" s="3">
        <v>23.7</v>
      </c>
      <c r="F13379" s="3">
        <v>26.9</v>
      </c>
      <c r="G13379" s="3">
        <v>24.8</v>
      </c>
      <c r="H13379" s="3">
        <v>24.9</v>
      </c>
      <c r="I13379" s="3">
        <v>24.8</v>
      </c>
      <c r="J13379" s="3">
        <v>24.5</v>
      </c>
      <c r="K13379" s="3">
        <v>28.9</v>
      </c>
    </row>
    <row r="13380">
      <c r="A13380" s="2" t="s">
        <v>5975</v>
      </c>
      <c r="B13380" s="3">
        <v>0.34</v>
      </c>
      <c r="C13380" s="3">
        <v>1.07</v>
      </c>
      <c r="D13380" s="3">
        <v>0.065</v>
      </c>
      <c r="E13380" s="3">
        <v>23.8</v>
      </c>
      <c r="F13380" s="3">
        <v>24.7</v>
      </c>
      <c r="G13380" s="3">
        <v>24.7</v>
      </c>
      <c r="H13380" s="3">
        <v>24.9</v>
      </c>
      <c r="I13380" s="3">
        <v>24.8</v>
      </c>
      <c r="J13380" s="3">
        <v>24.7</v>
      </c>
      <c r="K13380" s="3">
        <v>27.2</v>
      </c>
    </row>
    <row r="13381">
      <c r="A13381" s="2" t="s">
        <v>5983</v>
      </c>
      <c r="B13381" s="3">
        <v>0.325</v>
      </c>
      <c r="C13381" s="3">
        <v>1.2</v>
      </c>
      <c r="D13381" s="3">
        <v>0.105</v>
      </c>
      <c r="E13381" s="3">
        <v>23.8</v>
      </c>
      <c r="F13381" s="3">
        <v>24.7</v>
      </c>
      <c r="G13381" s="3">
        <v>28.5</v>
      </c>
      <c r="H13381" s="3">
        <v>24.9</v>
      </c>
      <c r="I13381" s="3">
        <v>24.9</v>
      </c>
      <c r="J13381" s="3">
        <v>24.5</v>
      </c>
      <c r="K13381" s="3">
        <v>27.2</v>
      </c>
    </row>
    <row r="13382">
      <c r="A13382" s="2" t="s">
        <v>5987</v>
      </c>
      <c r="B13382" s="3">
        <v>0.4</v>
      </c>
      <c r="C13382" s="3">
        <v>1.13</v>
      </c>
      <c r="D13382" s="3">
        <v>0.03</v>
      </c>
      <c r="E13382" s="3">
        <v>23.7</v>
      </c>
      <c r="F13382" s="3">
        <v>24.6</v>
      </c>
      <c r="G13382" s="3">
        <v>24.9</v>
      </c>
      <c r="H13382" s="3">
        <v>24.8</v>
      </c>
      <c r="I13382" s="3">
        <v>24.8</v>
      </c>
      <c r="J13382" s="3">
        <v>24.4</v>
      </c>
      <c r="K13382" s="3">
        <v>26.8</v>
      </c>
    </row>
    <row r="13383">
      <c r="A13383" s="2" t="s">
        <v>5991</v>
      </c>
      <c r="B13383" s="3">
        <v>0.385</v>
      </c>
      <c r="C13383" s="3">
        <v>1.17</v>
      </c>
      <c r="D13383" s="3">
        <v>0.01</v>
      </c>
      <c r="E13383" s="3">
        <v>23.7</v>
      </c>
      <c r="F13383" s="3">
        <v>24.5</v>
      </c>
      <c r="G13383" s="3">
        <v>24.8</v>
      </c>
      <c r="H13383" s="3">
        <v>24.7</v>
      </c>
      <c r="I13383" s="3">
        <v>24.7</v>
      </c>
      <c r="J13383" s="3">
        <v>24.7</v>
      </c>
      <c r="K13383" s="3">
        <v>26.2</v>
      </c>
    </row>
    <row r="13384">
      <c r="A13384" s="2" t="s">
        <v>5996</v>
      </c>
      <c r="B13384" s="3">
        <v>0.47</v>
      </c>
      <c r="C13384" s="3">
        <v>1.4</v>
      </c>
      <c r="D13384" s="3">
        <v>0.075</v>
      </c>
      <c r="E13384" s="3">
        <v>23.6</v>
      </c>
      <c r="F13384" s="3">
        <v>24.5</v>
      </c>
      <c r="G13384" s="3">
        <v>24.7</v>
      </c>
      <c r="H13384" s="3">
        <v>24.9</v>
      </c>
      <c r="I13384" s="3">
        <v>24.7</v>
      </c>
      <c r="J13384" s="3">
        <v>24.7</v>
      </c>
      <c r="K13384" s="3">
        <v>26.7</v>
      </c>
    </row>
    <row r="13385">
      <c r="A13385" s="2" t="s">
        <v>6001</v>
      </c>
      <c r="B13385" s="3">
        <v>0.655</v>
      </c>
      <c r="C13385" s="3">
        <v>1.42</v>
      </c>
      <c r="D13385" s="3">
        <v>0.04</v>
      </c>
      <c r="E13385" s="3">
        <v>23.7</v>
      </c>
      <c r="F13385" s="3">
        <v>24.1</v>
      </c>
      <c r="G13385" s="3">
        <v>24.7</v>
      </c>
      <c r="H13385" s="3">
        <v>24.8</v>
      </c>
      <c r="I13385" s="3">
        <v>24.6</v>
      </c>
      <c r="J13385" s="3">
        <v>24.7</v>
      </c>
      <c r="K13385" s="3">
        <v>25.9</v>
      </c>
    </row>
    <row r="13386">
      <c r="A13386" s="2" t="s">
        <v>6006</v>
      </c>
      <c r="B13386" s="3">
        <v>0.75</v>
      </c>
      <c r="C13386" s="3">
        <v>1.25</v>
      </c>
      <c r="D13386" s="3">
        <v>0.17</v>
      </c>
      <c r="E13386" s="3">
        <v>23.7</v>
      </c>
      <c r="F13386" s="3">
        <v>24.0</v>
      </c>
      <c r="G13386" s="3">
        <v>24.6</v>
      </c>
      <c r="H13386" s="3">
        <v>24.7</v>
      </c>
      <c r="I13386" s="3">
        <v>28.6</v>
      </c>
      <c r="J13386" s="3">
        <v>25.0</v>
      </c>
      <c r="K13386" s="3">
        <v>25.7</v>
      </c>
    </row>
    <row r="13387">
      <c r="A13387" s="2" t="s">
        <v>6012</v>
      </c>
      <c r="B13387" s="3">
        <v>0.805</v>
      </c>
      <c r="C13387" s="3">
        <v>1.17</v>
      </c>
      <c r="D13387" s="3">
        <v>0.385</v>
      </c>
      <c r="E13387" s="3">
        <v>23.7</v>
      </c>
      <c r="F13387" s="3">
        <v>23.2</v>
      </c>
      <c r="G13387" s="3">
        <v>24.2</v>
      </c>
      <c r="H13387" s="3">
        <v>24.7</v>
      </c>
      <c r="I13387" s="3">
        <v>24.9</v>
      </c>
      <c r="J13387" s="3">
        <v>24.8</v>
      </c>
      <c r="K13387" s="3">
        <v>27.1</v>
      </c>
    </row>
    <row r="13388">
      <c r="A13388" s="2" t="s">
        <v>6018</v>
      </c>
      <c r="B13388" s="3">
        <v>0.725</v>
      </c>
      <c r="C13388" s="3">
        <v>1.15</v>
      </c>
      <c r="D13388" s="3">
        <v>0.49</v>
      </c>
      <c r="E13388" s="3">
        <v>23.7</v>
      </c>
      <c r="F13388" s="3">
        <v>23.5</v>
      </c>
      <c r="G13388" s="3">
        <v>24.0</v>
      </c>
      <c r="H13388" s="3">
        <v>24.6</v>
      </c>
      <c r="I13388" s="3">
        <v>25.0</v>
      </c>
      <c r="J13388" s="3">
        <v>24.8</v>
      </c>
      <c r="K13388" s="3">
        <v>25.7</v>
      </c>
    </row>
    <row r="13389">
      <c r="A13389" s="2" t="s">
        <v>6024</v>
      </c>
      <c r="B13389" s="3">
        <v>0.885</v>
      </c>
      <c r="C13389" s="3">
        <v>1.33</v>
      </c>
      <c r="D13389" s="3">
        <v>0.375</v>
      </c>
      <c r="E13389" s="3">
        <v>23.8</v>
      </c>
      <c r="F13389" s="3">
        <v>23.9</v>
      </c>
      <c r="G13389" s="3">
        <v>23.6</v>
      </c>
      <c r="H13389" s="3">
        <v>24.5</v>
      </c>
      <c r="I13389" s="3">
        <v>24.7</v>
      </c>
      <c r="J13389" s="3">
        <v>27.0</v>
      </c>
      <c r="K13389" s="3">
        <v>26.4</v>
      </c>
    </row>
    <row r="13390">
      <c r="A13390" s="2" t="s">
        <v>6029</v>
      </c>
      <c r="B13390" s="3">
        <v>0.85</v>
      </c>
      <c r="C13390" s="3">
        <v>1.26</v>
      </c>
      <c r="D13390" s="3">
        <v>0.465</v>
      </c>
      <c r="E13390" s="3">
        <v>23.7</v>
      </c>
      <c r="F13390" s="3">
        <v>24.3</v>
      </c>
      <c r="G13390" s="3">
        <v>24.0</v>
      </c>
      <c r="H13390" s="3">
        <v>24.0</v>
      </c>
      <c r="I13390" s="3">
        <v>25.0</v>
      </c>
      <c r="J13390" s="3">
        <v>24.9</v>
      </c>
      <c r="K13390" s="3">
        <v>25.9</v>
      </c>
    </row>
    <row r="13391">
      <c r="A13391" s="2" t="s">
        <v>6034</v>
      </c>
      <c r="B13391" s="3">
        <v>0.885</v>
      </c>
      <c r="C13391" s="3">
        <v>1.33</v>
      </c>
      <c r="D13391" s="3">
        <v>0.665</v>
      </c>
      <c r="E13391" s="3">
        <v>23.6</v>
      </c>
      <c r="F13391" s="3">
        <v>24.2</v>
      </c>
      <c r="G13391" s="3">
        <v>24.0</v>
      </c>
      <c r="H13391" s="3">
        <v>23.9</v>
      </c>
      <c r="I13391" s="3">
        <v>25.0</v>
      </c>
      <c r="J13391" s="3">
        <v>24.8</v>
      </c>
      <c r="K13391" s="3">
        <v>28.7</v>
      </c>
    </row>
    <row r="13392">
      <c r="A13392" s="2" t="s">
        <v>6039</v>
      </c>
      <c r="B13392" s="3">
        <v>0.785</v>
      </c>
      <c r="C13392" s="3">
        <v>1.28</v>
      </c>
      <c r="D13392" s="3">
        <v>0.85</v>
      </c>
      <c r="E13392" s="3">
        <v>23.6</v>
      </c>
      <c r="F13392" s="3">
        <v>24.2</v>
      </c>
      <c r="G13392" s="3">
        <v>24.5</v>
      </c>
      <c r="H13392" s="3">
        <v>23.4</v>
      </c>
      <c r="I13392" s="3">
        <v>24.9</v>
      </c>
      <c r="J13392" s="3">
        <v>24.7</v>
      </c>
      <c r="K13392" s="3">
        <v>25.5</v>
      </c>
    </row>
    <row r="13393">
      <c r="A13393" s="2" t="s">
        <v>6044</v>
      </c>
      <c r="B13393" s="3">
        <v>0.845</v>
      </c>
      <c r="C13393" s="3">
        <v>1.27</v>
      </c>
      <c r="D13393" s="3">
        <v>-0.035</v>
      </c>
      <c r="E13393" s="3">
        <v>23.9</v>
      </c>
      <c r="F13393" s="3">
        <v>24.2</v>
      </c>
      <c r="G13393" s="3">
        <v>24.5</v>
      </c>
      <c r="H13393" s="3">
        <v>23.8</v>
      </c>
      <c r="I13393" s="3">
        <v>24.8</v>
      </c>
      <c r="J13393" s="3">
        <v>24.7</v>
      </c>
      <c r="K13393" s="3">
        <v>26.0</v>
      </c>
    </row>
    <row r="13394">
      <c r="A13394" s="2" t="s">
        <v>6048</v>
      </c>
      <c r="B13394" s="3">
        <v>0.69</v>
      </c>
      <c r="C13394" s="3">
        <v>1.39</v>
      </c>
      <c r="D13394" s="3">
        <v>-0.115</v>
      </c>
      <c r="E13394" s="3">
        <v>23.9</v>
      </c>
      <c r="F13394" s="3">
        <v>24.0</v>
      </c>
      <c r="G13394" s="3">
        <v>24.5</v>
      </c>
      <c r="H13394" s="3">
        <v>24.5</v>
      </c>
      <c r="I13394" s="3">
        <v>24.1</v>
      </c>
      <c r="J13394" s="3">
        <v>24.4</v>
      </c>
      <c r="K13394" s="3">
        <v>25.7</v>
      </c>
    </row>
    <row r="13395">
      <c r="A13395" s="2" t="s">
        <v>6052</v>
      </c>
      <c r="B13395" s="3">
        <v>0.555</v>
      </c>
      <c r="C13395" s="3">
        <v>1.31</v>
      </c>
      <c r="D13395" s="3">
        <v>-0.115</v>
      </c>
      <c r="E13395" s="3">
        <v>23.8</v>
      </c>
      <c r="F13395" s="3">
        <v>24.0</v>
      </c>
      <c r="G13395" s="3">
        <v>24.4</v>
      </c>
      <c r="H13395" s="3">
        <v>24.6</v>
      </c>
      <c r="I13395" s="3">
        <v>24.1</v>
      </c>
      <c r="J13395" s="3">
        <v>24.3</v>
      </c>
      <c r="K13395" s="3">
        <v>25.0</v>
      </c>
    </row>
    <row r="13396">
      <c r="A13396" s="2" t="s">
        <v>6057</v>
      </c>
      <c r="B13396" s="3">
        <v>0.615</v>
      </c>
      <c r="C13396" s="3">
        <v>1.27</v>
      </c>
      <c r="D13396" s="3">
        <v>-0.08</v>
      </c>
      <c r="E13396" s="3">
        <v>23.9</v>
      </c>
      <c r="F13396" s="3">
        <v>23.9</v>
      </c>
      <c r="G13396" s="3">
        <v>24.4</v>
      </c>
      <c r="H13396" s="3">
        <v>24.7</v>
      </c>
      <c r="I13396" s="3">
        <v>24.0</v>
      </c>
      <c r="J13396" s="3">
        <v>24.5</v>
      </c>
      <c r="K13396" s="3">
        <v>25.6</v>
      </c>
    </row>
    <row r="13397">
      <c r="A13397" s="2" t="s">
        <v>6060</v>
      </c>
      <c r="B13397" s="3">
        <v>0.655</v>
      </c>
      <c r="C13397" s="3">
        <v>1.32</v>
      </c>
      <c r="D13397" s="3">
        <v>-0.015</v>
      </c>
      <c r="E13397" s="3">
        <v>23.9</v>
      </c>
      <c r="F13397" s="3">
        <v>24.3</v>
      </c>
      <c r="G13397" s="3">
        <v>24.3</v>
      </c>
      <c r="H13397" s="3">
        <v>24.6</v>
      </c>
      <c r="I13397" s="3">
        <v>24.5</v>
      </c>
      <c r="J13397" s="3">
        <v>24.3</v>
      </c>
      <c r="K13397" s="3">
        <v>26.0</v>
      </c>
    </row>
    <row r="13398">
      <c r="A13398" s="2" t="s">
        <v>6062</v>
      </c>
      <c r="B13398" s="3">
        <v>0.735</v>
      </c>
      <c r="C13398" s="3">
        <v>1.24</v>
      </c>
      <c r="D13398" s="3">
        <v>0.03</v>
      </c>
      <c r="E13398" s="3">
        <v>23.9</v>
      </c>
      <c r="F13398" s="3">
        <v>24.4</v>
      </c>
      <c r="G13398" s="3">
        <v>24.3</v>
      </c>
      <c r="H13398" s="3">
        <v>24.4</v>
      </c>
      <c r="I13398" s="3">
        <v>24.6</v>
      </c>
      <c r="J13398" s="3">
        <v>25.0</v>
      </c>
      <c r="K13398" s="3">
        <v>26.6</v>
      </c>
    </row>
    <row r="13399">
      <c r="A13399" s="2" t="s">
        <v>6069</v>
      </c>
      <c r="B13399" s="3">
        <v>0.725</v>
      </c>
      <c r="C13399" s="3">
        <v>1.33</v>
      </c>
      <c r="D13399" s="3">
        <v>-0.06</v>
      </c>
      <c r="E13399" s="3">
        <v>23.9</v>
      </c>
      <c r="F13399" s="3">
        <v>24.4</v>
      </c>
      <c r="G13399" s="3">
        <v>24.7</v>
      </c>
      <c r="H13399" s="3">
        <v>24.4</v>
      </c>
      <c r="I13399" s="3">
        <v>24.5</v>
      </c>
      <c r="J13399" s="3">
        <v>24.8</v>
      </c>
      <c r="K13399" s="3">
        <v>27.2</v>
      </c>
    </row>
    <row r="13400">
      <c r="A13400" s="2" t="s">
        <v>6073</v>
      </c>
      <c r="B13400" s="3">
        <v>0.7</v>
      </c>
      <c r="C13400" s="3">
        <v>1.28</v>
      </c>
      <c r="D13400" s="3">
        <v>-0.1</v>
      </c>
      <c r="E13400" s="3">
        <v>23.9</v>
      </c>
      <c r="F13400" s="3">
        <v>24.5</v>
      </c>
      <c r="G13400" s="3">
        <v>24.8</v>
      </c>
      <c r="H13400" s="3">
        <v>24.3</v>
      </c>
      <c r="I13400" s="3">
        <v>24.6</v>
      </c>
      <c r="J13400" s="3">
        <v>24.9</v>
      </c>
      <c r="K13400" s="3">
        <v>27.1</v>
      </c>
    </row>
    <row r="13401">
      <c r="A13401" s="2" t="s">
        <v>6078</v>
      </c>
      <c r="B13401" s="3">
        <v>0.665</v>
      </c>
      <c r="C13401" s="3">
        <v>1.3</v>
      </c>
      <c r="D13401" s="3">
        <v>-0.245</v>
      </c>
      <c r="E13401" s="3">
        <v>23.9</v>
      </c>
      <c r="F13401" s="3">
        <v>24.5</v>
      </c>
      <c r="G13401" s="3">
        <v>24.8</v>
      </c>
      <c r="H13401" s="3">
        <v>24.4</v>
      </c>
      <c r="I13401" s="3">
        <v>24.7</v>
      </c>
      <c r="J13401" s="3">
        <v>25.0</v>
      </c>
      <c r="K13401" s="3">
        <v>26.5</v>
      </c>
    </row>
    <row r="13402">
      <c r="A13402" s="2" t="s">
        <v>6083</v>
      </c>
      <c r="B13402" s="3">
        <v>0.725</v>
      </c>
      <c r="C13402" s="3">
        <v>1.29</v>
      </c>
      <c r="D13402" s="3">
        <v>-0.275</v>
      </c>
      <c r="E13402" s="3">
        <v>24.0</v>
      </c>
      <c r="F13402" s="3">
        <v>24.5</v>
      </c>
      <c r="G13402" s="3">
        <v>24.9</v>
      </c>
      <c r="H13402" s="3">
        <v>24.5</v>
      </c>
      <c r="I13402" s="3">
        <v>24.8</v>
      </c>
      <c r="J13402" s="3">
        <v>25.2</v>
      </c>
      <c r="K13402" s="3">
        <v>26.7</v>
      </c>
    </row>
    <row r="13403">
      <c r="A13403" s="2" t="s">
        <v>6090</v>
      </c>
      <c r="B13403" s="3">
        <v>0.74</v>
      </c>
      <c r="C13403" s="3">
        <v>1.34</v>
      </c>
      <c r="D13403" s="3">
        <v>-0.385</v>
      </c>
      <c r="E13403" s="3">
        <v>23.9</v>
      </c>
      <c r="F13403" s="3">
        <v>24.5</v>
      </c>
      <c r="G13403" s="3">
        <v>24.8</v>
      </c>
      <c r="H13403" s="3">
        <v>24.5</v>
      </c>
      <c r="I13403" s="3">
        <v>24.5</v>
      </c>
      <c r="J13403" s="3">
        <v>25.2</v>
      </c>
      <c r="K13403" s="3">
        <v>26.2</v>
      </c>
    </row>
    <row r="13404">
      <c r="A13404" s="2" t="s">
        <v>6095</v>
      </c>
      <c r="B13404" s="3">
        <v>0.77</v>
      </c>
      <c r="C13404" s="3">
        <v>1.4</v>
      </c>
      <c r="D13404" s="3">
        <v>-0.29</v>
      </c>
      <c r="E13404" s="3">
        <v>23.9</v>
      </c>
      <c r="F13404" s="3">
        <v>24.6</v>
      </c>
      <c r="G13404" s="3">
        <v>24.8</v>
      </c>
      <c r="H13404" s="3">
        <v>24.5</v>
      </c>
      <c r="I13404" s="3">
        <v>24.7</v>
      </c>
      <c r="J13404" s="3">
        <v>25.2</v>
      </c>
      <c r="K13404" s="3">
        <v>26.9</v>
      </c>
    </row>
    <row r="13405">
      <c r="A13405" s="2" t="s">
        <v>6100</v>
      </c>
      <c r="B13405" s="3">
        <v>0.72</v>
      </c>
      <c r="C13405" s="3">
        <v>1.38</v>
      </c>
      <c r="D13405" s="3">
        <v>-0.205</v>
      </c>
      <c r="E13405" s="3">
        <v>23.9</v>
      </c>
      <c r="F13405" s="3">
        <v>19.7</v>
      </c>
      <c r="G13405" s="3">
        <v>24.8</v>
      </c>
      <c r="H13405" s="3">
        <v>24.6</v>
      </c>
      <c r="I13405" s="3">
        <v>24.7</v>
      </c>
      <c r="J13405" s="3">
        <v>25.0</v>
      </c>
      <c r="K13405" s="3">
        <v>26.2</v>
      </c>
    </row>
    <row r="13406">
      <c r="A13406" s="2" t="s">
        <v>6105</v>
      </c>
      <c r="B13406" s="3">
        <v>0.605</v>
      </c>
      <c r="C13406" s="3">
        <v>1.18</v>
      </c>
      <c r="D13406" s="3">
        <v>-0.17</v>
      </c>
      <c r="E13406" s="3">
        <v>24.0</v>
      </c>
      <c r="F13406" s="3">
        <v>24.5</v>
      </c>
      <c r="G13406" s="3">
        <v>24.8</v>
      </c>
      <c r="H13406" s="3">
        <v>24.7</v>
      </c>
      <c r="I13406" s="3">
        <v>24.8</v>
      </c>
      <c r="J13406" s="3">
        <v>25.2</v>
      </c>
      <c r="K13406" s="3">
        <v>26.5</v>
      </c>
    </row>
    <row r="13407">
      <c r="A13407" s="2" t="s">
        <v>6108</v>
      </c>
      <c r="B13407" s="3">
        <v>0.585</v>
      </c>
      <c r="C13407" s="3">
        <v>1.26</v>
      </c>
      <c r="D13407" s="3">
        <v>-0.11</v>
      </c>
      <c r="E13407" s="3">
        <v>24.0</v>
      </c>
      <c r="F13407" s="3">
        <v>24.6</v>
      </c>
      <c r="G13407" s="3">
        <v>24.8</v>
      </c>
      <c r="H13407" s="3">
        <v>24.7</v>
      </c>
      <c r="I13407" s="3">
        <v>24.6</v>
      </c>
      <c r="J13407" s="3">
        <v>25.3</v>
      </c>
      <c r="K13407" s="3">
        <v>27.4</v>
      </c>
    </row>
    <row r="13408">
      <c r="A13408" s="2" t="s">
        <v>6113</v>
      </c>
      <c r="B13408" s="3">
        <v>0.79</v>
      </c>
      <c r="C13408" s="3">
        <v>1.21</v>
      </c>
      <c r="D13408" s="3">
        <v>-0.36</v>
      </c>
      <c r="E13408" s="3">
        <v>24.0</v>
      </c>
      <c r="F13408" s="3">
        <v>24.6</v>
      </c>
      <c r="G13408" s="3">
        <v>24.7</v>
      </c>
      <c r="H13408" s="3">
        <v>24.8</v>
      </c>
      <c r="I13408" s="3">
        <v>24.7</v>
      </c>
      <c r="J13408" s="3">
        <v>25.0</v>
      </c>
      <c r="K13408" s="3">
        <v>27.2</v>
      </c>
    </row>
    <row r="13409">
      <c r="A13409" s="2" t="s">
        <v>6121</v>
      </c>
      <c r="B13409" s="3">
        <v>0.85</v>
      </c>
      <c r="C13409" s="3">
        <v>1.18</v>
      </c>
      <c r="D13409" s="3">
        <v>-0.425</v>
      </c>
      <c r="E13409" s="3">
        <v>24.0</v>
      </c>
      <c r="F13409" s="3">
        <v>24.6</v>
      </c>
      <c r="G13409" s="3">
        <v>24.7</v>
      </c>
      <c r="H13409" s="3">
        <v>24.8</v>
      </c>
      <c r="I13409" s="3">
        <v>24.8</v>
      </c>
      <c r="J13409" s="3">
        <v>25.0</v>
      </c>
      <c r="K13409" s="3">
        <v>27.0</v>
      </c>
    </row>
    <row r="13410">
      <c r="A13410" s="2" t="s">
        <v>6127</v>
      </c>
      <c r="B13410" s="3">
        <v>0.74</v>
      </c>
      <c r="C13410" s="3">
        <v>1.06</v>
      </c>
      <c r="D13410" s="3">
        <v>-0.325</v>
      </c>
      <c r="E13410" s="3">
        <v>24.0</v>
      </c>
      <c r="F13410" s="3">
        <v>24.6</v>
      </c>
      <c r="G13410" s="3">
        <v>24.8</v>
      </c>
      <c r="H13410" s="3">
        <v>22.0</v>
      </c>
      <c r="I13410" s="3">
        <v>24.8</v>
      </c>
      <c r="J13410" s="3">
        <v>25.1</v>
      </c>
      <c r="K13410" s="3">
        <v>26.6</v>
      </c>
    </row>
    <row r="13411">
      <c r="A13411" s="2" t="s">
        <v>6132</v>
      </c>
      <c r="B13411" s="3">
        <v>0.5</v>
      </c>
      <c r="C13411" s="3">
        <v>1.05</v>
      </c>
      <c r="D13411" s="3">
        <v>-0.215</v>
      </c>
      <c r="E13411" s="3">
        <v>24.0</v>
      </c>
      <c r="F13411" s="3">
        <v>24.6</v>
      </c>
      <c r="G13411" s="3">
        <v>24.9</v>
      </c>
      <c r="H13411" s="3">
        <v>24.8</v>
      </c>
      <c r="I13411" s="3">
        <v>24.9</v>
      </c>
      <c r="J13411" s="3">
        <v>25.2</v>
      </c>
      <c r="K13411" s="3">
        <v>25.5</v>
      </c>
    </row>
    <row r="13412">
      <c r="A13412" s="2" t="s">
        <v>6137</v>
      </c>
      <c r="B13412" s="3">
        <v>0.375</v>
      </c>
      <c r="C13412" s="3">
        <v>1.16</v>
      </c>
      <c r="D13412" s="3">
        <v>-0.085</v>
      </c>
      <c r="E13412" s="3">
        <v>23.9</v>
      </c>
      <c r="F13412" s="3">
        <v>24.8</v>
      </c>
      <c r="G13412" s="3">
        <v>24.9</v>
      </c>
      <c r="H13412" s="3">
        <v>24.9</v>
      </c>
      <c r="I13412" s="3">
        <v>23.9</v>
      </c>
      <c r="J13412" s="3">
        <v>25.2</v>
      </c>
      <c r="K13412" s="3">
        <v>26.0</v>
      </c>
    </row>
    <row r="13413">
      <c r="A13413" s="2" t="s">
        <v>6143</v>
      </c>
      <c r="B13413" s="3">
        <v>0.3</v>
      </c>
      <c r="C13413" s="3">
        <v>1.2</v>
      </c>
      <c r="D13413" s="3">
        <v>-0.03</v>
      </c>
      <c r="E13413" s="3">
        <v>23.9</v>
      </c>
      <c r="F13413" s="3">
        <v>25.0</v>
      </c>
      <c r="G13413" s="3">
        <v>24.9</v>
      </c>
      <c r="H13413" s="3">
        <v>24.9</v>
      </c>
      <c r="I13413" s="3">
        <v>24.8</v>
      </c>
      <c r="J13413" s="3">
        <v>25.0</v>
      </c>
      <c r="K13413" s="3">
        <v>27.6</v>
      </c>
    </row>
    <row r="13414">
      <c r="A13414" s="2" t="s">
        <v>6145</v>
      </c>
      <c r="B13414" s="3">
        <v>0.175</v>
      </c>
      <c r="C13414" s="3">
        <v>1.45</v>
      </c>
      <c r="D13414" s="3">
        <v>-0.055</v>
      </c>
      <c r="E13414" s="3">
        <v>23.9</v>
      </c>
      <c r="F13414" s="3">
        <v>25.1</v>
      </c>
      <c r="G13414" s="3">
        <v>24.9</v>
      </c>
      <c r="H13414" s="3">
        <v>24.8</v>
      </c>
      <c r="I13414" s="3">
        <v>24.8</v>
      </c>
      <c r="J13414" s="3">
        <v>25.4</v>
      </c>
      <c r="K13414" s="3">
        <v>26.9</v>
      </c>
    </row>
    <row r="13415">
      <c r="A13415" s="2" t="s">
        <v>6150</v>
      </c>
      <c r="B13415" s="3">
        <v>0.175</v>
      </c>
      <c r="C13415" s="3">
        <v>1.45</v>
      </c>
      <c r="D13415" s="3">
        <v>-0.05</v>
      </c>
      <c r="E13415" s="3">
        <v>23.9</v>
      </c>
      <c r="F13415" s="3">
        <v>25.5</v>
      </c>
      <c r="G13415" s="3">
        <v>25.2</v>
      </c>
      <c r="H13415" s="3">
        <v>24.8</v>
      </c>
      <c r="I13415" s="3">
        <v>24.9</v>
      </c>
      <c r="J13415" s="3">
        <v>20.8</v>
      </c>
      <c r="K13415" s="3">
        <v>26.9</v>
      </c>
    </row>
    <row r="13416">
      <c r="A13416" s="2" t="s">
        <v>6156</v>
      </c>
      <c r="B13416" s="3">
        <v>0.205</v>
      </c>
      <c r="C13416" s="3">
        <v>1.39</v>
      </c>
      <c r="D13416" s="3">
        <v>-0.01</v>
      </c>
      <c r="E13416" s="3">
        <v>23.9</v>
      </c>
      <c r="F13416" s="3">
        <v>24.6</v>
      </c>
      <c r="G13416" s="3">
        <v>25.4</v>
      </c>
      <c r="H13416" s="3">
        <v>24.9</v>
      </c>
      <c r="I13416" s="3">
        <v>25.0</v>
      </c>
      <c r="J13416" s="3">
        <v>25.5</v>
      </c>
      <c r="K13416" s="3">
        <v>26.6</v>
      </c>
    </row>
    <row r="13417">
      <c r="A13417" s="2" t="s">
        <v>6161</v>
      </c>
      <c r="B13417" s="3">
        <v>0.12</v>
      </c>
      <c r="C13417" s="3">
        <v>1.38</v>
      </c>
      <c r="D13417" s="3">
        <v>-0.11</v>
      </c>
      <c r="E13417" s="3">
        <v>23.9</v>
      </c>
      <c r="F13417" s="3">
        <v>24.7</v>
      </c>
      <c r="G13417" s="3">
        <v>25.7</v>
      </c>
      <c r="H13417" s="3">
        <v>25.0</v>
      </c>
      <c r="I13417" s="3">
        <v>25.2</v>
      </c>
      <c r="J13417" s="3">
        <v>25.6</v>
      </c>
      <c r="K13417" s="3">
        <v>27.3</v>
      </c>
    </row>
    <row r="13418">
      <c r="A13418" s="2" t="s">
        <v>6166</v>
      </c>
      <c r="B13418" s="3">
        <v>0.255</v>
      </c>
      <c r="C13418" s="3">
        <v>1.32</v>
      </c>
      <c r="D13418" s="3">
        <v>-0.17</v>
      </c>
      <c r="E13418" s="3">
        <v>24.0</v>
      </c>
      <c r="F13418" s="3">
        <v>24.7</v>
      </c>
      <c r="G13418" s="3">
        <v>24.6</v>
      </c>
      <c r="H13418" s="3">
        <v>25.2</v>
      </c>
      <c r="I13418" s="3">
        <v>25.3</v>
      </c>
      <c r="J13418" s="3">
        <v>25.5</v>
      </c>
      <c r="K13418" s="3">
        <v>27.0</v>
      </c>
    </row>
    <row r="13419">
      <c r="A13419" s="2" t="s">
        <v>6171</v>
      </c>
      <c r="B13419" s="3">
        <v>0.335</v>
      </c>
      <c r="C13419" s="3">
        <v>1.28</v>
      </c>
      <c r="D13419" s="3">
        <v>-0.22</v>
      </c>
      <c r="E13419" s="3">
        <v>24.0</v>
      </c>
      <c r="F13419" s="3">
        <v>24.7</v>
      </c>
      <c r="G13419" s="3">
        <v>24.9</v>
      </c>
      <c r="H13419" s="3">
        <v>25.5</v>
      </c>
      <c r="I13419" s="3">
        <v>25.1</v>
      </c>
      <c r="J13419" s="3">
        <v>25.5</v>
      </c>
      <c r="K13419" s="3">
        <v>27.0</v>
      </c>
    </row>
    <row r="13420">
      <c r="A13420" s="2" t="s">
        <v>6177</v>
      </c>
      <c r="B13420" s="3">
        <v>0.395</v>
      </c>
      <c r="C13420" s="3">
        <v>1.21</v>
      </c>
      <c r="D13420" s="3">
        <v>-0.32</v>
      </c>
      <c r="E13420" s="3">
        <v>24.0</v>
      </c>
      <c r="F13420" s="3">
        <v>24.7</v>
      </c>
      <c r="G13420" s="3">
        <v>24.9</v>
      </c>
      <c r="H13420" s="3">
        <v>25.4</v>
      </c>
      <c r="I13420" s="3">
        <v>25.4</v>
      </c>
      <c r="J13420" s="3">
        <v>26.0</v>
      </c>
      <c r="K13420" s="3">
        <v>27.4</v>
      </c>
    </row>
    <row r="13421">
      <c r="A13421" s="2" t="s">
        <v>6181</v>
      </c>
      <c r="B13421" s="3">
        <v>0.415</v>
      </c>
      <c r="C13421" s="3">
        <v>1.26</v>
      </c>
      <c r="D13421" s="3">
        <v>-0.41</v>
      </c>
      <c r="E13421" s="3">
        <v>24.0</v>
      </c>
      <c r="F13421" s="3">
        <v>24.9</v>
      </c>
      <c r="G13421" s="3">
        <v>25.0</v>
      </c>
      <c r="H13421" s="3">
        <v>24.9</v>
      </c>
      <c r="I13421" s="3">
        <v>25.6</v>
      </c>
      <c r="J13421" s="3">
        <v>25.6</v>
      </c>
      <c r="K13421" s="3">
        <v>28.2</v>
      </c>
    </row>
    <row r="13422">
      <c r="A13422" s="2" t="s">
        <v>6186</v>
      </c>
      <c r="B13422" s="3">
        <v>0.585</v>
      </c>
      <c r="C13422" s="3">
        <v>1.2</v>
      </c>
      <c r="D13422" s="3">
        <v>-0.255</v>
      </c>
      <c r="E13422" s="3">
        <v>23.9</v>
      </c>
      <c r="F13422" s="3">
        <v>24.5</v>
      </c>
      <c r="G13422" s="3">
        <v>24.9</v>
      </c>
      <c r="H13422" s="3">
        <v>25.0</v>
      </c>
      <c r="I13422" s="3">
        <v>26.0</v>
      </c>
      <c r="J13422" s="3">
        <v>26.4</v>
      </c>
      <c r="K13422" s="3">
        <v>28.2</v>
      </c>
    </row>
    <row r="13423">
      <c r="A13423" s="2" t="s">
        <v>6191</v>
      </c>
      <c r="B13423" s="3">
        <v>0.58</v>
      </c>
      <c r="C13423" s="3">
        <v>1.15</v>
      </c>
      <c r="D13423" s="3">
        <v>-0.3</v>
      </c>
      <c r="E13423" s="3">
        <v>23.9</v>
      </c>
      <c r="F13423" s="3">
        <v>24.7</v>
      </c>
      <c r="G13423" s="3">
        <v>25.0</v>
      </c>
      <c r="H13423" s="3">
        <v>25.0</v>
      </c>
      <c r="I13423" s="3">
        <v>24.7</v>
      </c>
      <c r="J13423" s="3">
        <v>26.4</v>
      </c>
      <c r="K13423" s="3">
        <v>28.3</v>
      </c>
    </row>
    <row r="13424">
      <c r="A13424" s="2" t="s">
        <v>6197</v>
      </c>
      <c r="B13424" s="3">
        <v>0.28</v>
      </c>
      <c r="C13424" s="3">
        <v>1.32</v>
      </c>
      <c r="D13424" s="3">
        <v>0.04</v>
      </c>
      <c r="E13424" s="3">
        <v>23.9</v>
      </c>
      <c r="F13424" s="3">
        <v>24.6</v>
      </c>
      <c r="G13424" s="3">
        <v>25.2</v>
      </c>
      <c r="H13424" s="3">
        <v>25.1</v>
      </c>
      <c r="I13424" s="3">
        <v>25.3</v>
      </c>
      <c r="J13424" s="3">
        <v>27.2</v>
      </c>
      <c r="K13424" s="3">
        <v>28.5</v>
      </c>
    </row>
    <row r="13425">
      <c r="A13425" s="2" t="s">
        <v>6202</v>
      </c>
      <c r="B13425" s="3">
        <v>0.265</v>
      </c>
      <c r="C13425" s="3">
        <v>1.25</v>
      </c>
      <c r="D13425" s="3">
        <v>-0.1</v>
      </c>
      <c r="E13425" s="3">
        <v>23.9</v>
      </c>
      <c r="F13425" s="3">
        <v>24.6</v>
      </c>
      <c r="G13425" s="3">
        <v>24.9</v>
      </c>
      <c r="H13425" s="3">
        <v>25.3</v>
      </c>
      <c r="I13425" s="3">
        <v>25.3</v>
      </c>
      <c r="J13425" s="3">
        <v>27.4</v>
      </c>
      <c r="K13425" s="3">
        <v>28.8</v>
      </c>
    </row>
    <row r="13426">
      <c r="A13426" s="2" t="s">
        <v>6207</v>
      </c>
      <c r="B13426" s="3">
        <v>0.23</v>
      </c>
      <c r="C13426" s="3">
        <v>1.33</v>
      </c>
      <c r="D13426" s="3">
        <v>-0.16</v>
      </c>
      <c r="E13426" s="3">
        <v>23.9</v>
      </c>
      <c r="F13426" s="3">
        <v>24.6</v>
      </c>
      <c r="G13426" s="3">
        <v>24.9</v>
      </c>
      <c r="H13426" s="3">
        <v>25.5</v>
      </c>
      <c r="I13426" s="3">
        <v>25.3</v>
      </c>
      <c r="J13426" s="3">
        <v>26.4</v>
      </c>
      <c r="K13426" s="3">
        <v>29.1</v>
      </c>
    </row>
    <row r="13427">
      <c r="A13427" s="2" t="s">
        <v>6212</v>
      </c>
      <c r="B13427" s="3">
        <v>0.315</v>
      </c>
      <c r="C13427" s="3">
        <v>1.4</v>
      </c>
      <c r="D13427" s="3">
        <v>-0.085</v>
      </c>
      <c r="E13427" s="3">
        <v>24.0</v>
      </c>
      <c r="F13427" s="3">
        <v>24.7</v>
      </c>
      <c r="G13427" s="3">
        <v>24.9</v>
      </c>
      <c r="H13427" s="3">
        <v>24.9</v>
      </c>
      <c r="I13427" s="3">
        <v>25.5</v>
      </c>
      <c r="J13427" s="3">
        <v>26.5</v>
      </c>
      <c r="K13427" s="3">
        <v>29.9</v>
      </c>
    </row>
    <row r="13428">
      <c r="A13428" s="2" t="s">
        <v>6218</v>
      </c>
      <c r="B13428" s="3">
        <v>0.395</v>
      </c>
      <c r="C13428" s="3">
        <v>1.37</v>
      </c>
      <c r="D13428" s="3">
        <v>-0.335</v>
      </c>
      <c r="E13428" s="3">
        <v>24.0</v>
      </c>
      <c r="F13428" s="3">
        <v>24.7</v>
      </c>
      <c r="G13428" s="3">
        <v>24.9</v>
      </c>
      <c r="H13428" s="3">
        <v>25.1</v>
      </c>
      <c r="I13428" s="3">
        <v>25.7</v>
      </c>
      <c r="J13428" s="3">
        <v>26.4</v>
      </c>
      <c r="K13428" s="3">
        <v>28.8</v>
      </c>
    </row>
    <row r="13429">
      <c r="A13429" s="2" t="s">
        <v>6223</v>
      </c>
      <c r="B13429" s="3">
        <v>0.46</v>
      </c>
      <c r="C13429" s="3">
        <v>1.4</v>
      </c>
      <c r="D13429" s="3">
        <v>-0.4</v>
      </c>
      <c r="E13429" s="3">
        <v>24.0</v>
      </c>
      <c r="F13429" s="3">
        <v>24.7</v>
      </c>
      <c r="G13429" s="3">
        <v>24.9</v>
      </c>
      <c r="H13429" s="3">
        <v>25.0</v>
      </c>
      <c r="I13429" s="3">
        <v>25.5</v>
      </c>
      <c r="J13429" s="3">
        <v>26.5</v>
      </c>
      <c r="K13429" s="3">
        <v>28.8</v>
      </c>
    </row>
    <row r="13430">
      <c r="A13430" s="2" t="s">
        <v>6227</v>
      </c>
      <c r="B13430" s="3">
        <v>0.54</v>
      </c>
      <c r="C13430" s="3">
        <v>1.38</v>
      </c>
      <c r="D13430" s="3">
        <v>-0.245</v>
      </c>
      <c r="E13430" s="3">
        <v>23.9</v>
      </c>
      <c r="F13430" s="3">
        <v>24.7</v>
      </c>
      <c r="G13430" s="3">
        <v>24.9</v>
      </c>
      <c r="H13430" s="3">
        <v>24.9</v>
      </c>
      <c r="I13430" s="3">
        <v>25.6</v>
      </c>
      <c r="J13430" s="3">
        <v>26.4</v>
      </c>
      <c r="K13430" s="3">
        <v>29.1</v>
      </c>
    </row>
    <row r="13431">
      <c r="A13431" s="2" t="s">
        <v>6230</v>
      </c>
      <c r="B13431" s="3">
        <v>0.45</v>
      </c>
      <c r="C13431" s="3">
        <v>1.4</v>
      </c>
      <c r="D13431" s="3">
        <v>-0.035</v>
      </c>
      <c r="E13431" s="3">
        <v>23.9</v>
      </c>
      <c r="F13431" s="3">
        <v>24.6</v>
      </c>
      <c r="G13431" s="3">
        <v>24.9</v>
      </c>
      <c r="H13431" s="3">
        <v>24.9</v>
      </c>
      <c r="I13431" s="3">
        <v>25.5</v>
      </c>
      <c r="J13431" s="3">
        <v>27.1</v>
      </c>
      <c r="K13431" s="3">
        <v>29.3</v>
      </c>
    </row>
    <row r="13432">
      <c r="A13432" s="2" t="s">
        <v>6233</v>
      </c>
      <c r="B13432" s="3">
        <v>0.3</v>
      </c>
      <c r="C13432" s="3">
        <v>1.39</v>
      </c>
      <c r="D13432" s="3">
        <v>-0.27</v>
      </c>
      <c r="E13432" s="3">
        <v>24.0</v>
      </c>
      <c r="F13432" s="3">
        <v>24.8</v>
      </c>
      <c r="G13432" s="3">
        <v>24.9</v>
      </c>
      <c r="H13432" s="3">
        <v>24.9</v>
      </c>
      <c r="I13432" s="3">
        <v>25.5</v>
      </c>
      <c r="J13432" s="3">
        <v>26.2</v>
      </c>
      <c r="K13432" s="3">
        <v>28.9</v>
      </c>
    </row>
    <row r="13433">
      <c r="A13433" s="2" t="s">
        <v>6238</v>
      </c>
      <c r="B13433" s="3">
        <v>0.245</v>
      </c>
      <c r="C13433" s="3">
        <v>1.26</v>
      </c>
      <c r="D13433" s="3">
        <v>-0.275</v>
      </c>
      <c r="E13433" s="3">
        <v>23.9</v>
      </c>
      <c r="F13433" s="3">
        <v>24.7</v>
      </c>
      <c r="G13433" s="3">
        <v>24.9</v>
      </c>
      <c r="H13433" s="3">
        <v>24.9</v>
      </c>
      <c r="I13433" s="3">
        <v>25.4</v>
      </c>
      <c r="J13433" s="3">
        <v>26.0</v>
      </c>
      <c r="K13433" s="3">
        <v>27.8</v>
      </c>
    </row>
    <row r="13434">
      <c r="A13434" s="2" t="s">
        <v>6243</v>
      </c>
      <c r="B13434" s="3">
        <v>0.31</v>
      </c>
      <c r="C13434" s="3">
        <v>1.37</v>
      </c>
      <c r="D13434" s="3">
        <v>-0.265</v>
      </c>
      <c r="E13434" s="3">
        <v>24.0</v>
      </c>
      <c r="F13434" s="3">
        <v>24.6</v>
      </c>
      <c r="G13434" s="3">
        <v>30.7</v>
      </c>
      <c r="H13434" s="3">
        <v>24.9</v>
      </c>
      <c r="I13434" s="3">
        <v>25.7</v>
      </c>
      <c r="J13434" s="3">
        <v>26.0</v>
      </c>
      <c r="K13434" s="3">
        <v>27.8</v>
      </c>
    </row>
    <row r="13435">
      <c r="A13435" s="2" t="s">
        <v>6249</v>
      </c>
      <c r="B13435" s="3">
        <v>0.385</v>
      </c>
      <c r="C13435" s="3">
        <v>1.38</v>
      </c>
      <c r="D13435" s="3">
        <v>-0.135</v>
      </c>
      <c r="E13435" s="3">
        <v>23.9</v>
      </c>
      <c r="F13435" s="3">
        <v>24.6</v>
      </c>
      <c r="G13435" s="3">
        <v>25.0</v>
      </c>
      <c r="H13435" s="3">
        <v>24.9</v>
      </c>
      <c r="I13435" s="3">
        <v>25.5</v>
      </c>
      <c r="J13435" s="3">
        <v>26.3</v>
      </c>
      <c r="K13435" s="3">
        <v>28.6</v>
      </c>
    </row>
    <row r="13436">
      <c r="A13436" s="2" t="s">
        <v>6254</v>
      </c>
      <c r="B13436" s="3">
        <v>0.255</v>
      </c>
      <c r="C13436" s="3">
        <v>1.33</v>
      </c>
      <c r="D13436" s="3">
        <v>-0.11</v>
      </c>
      <c r="E13436" s="3">
        <v>23.9</v>
      </c>
      <c r="F13436" s="3">
        <v>24.6</v>
      </c>
      <c r="G13436" s="3">
        <v>24.9</v>
      </c>
      <c r="H13436" s="3">
        <v>24.9</v>
      </c>
      <c r="I13436" s="3">
        <v>25.2</v>
      </c>
      <c r="J13436" s="3">
        <v>26.7</v>
      </c>
      <c r="K13436" s="3">
        <v>28.2</v>
      </c>
    </row>
    <row r="13437">
      <c r="A13437" s="2" t="s">
        <v>6259</v>
      </c>
      <c r="B13437" s="3">
        <v>0.29</v>
      </c>
      <c r="C13437" s="3">
        <v>1.25</v>
      </c>
      <c r="D13437" s="3">
        <v>-0.03</v>
      </c>
      <c r="E13437" s="3">
        <v>23.8</v>
      </c>
      <c r="F13437" s="3">
        <v>24.6</v>
      </c>
      <c r="G13437" s="3">
        <v>24.9</v>
      </c>
      <c r="H13437" s="3">
        <v>25.0</v>
      </c>
      <c r="I13437" s="3">
        <v>25.4</v>
      </c>
      <c r="J13437" s="3">
        <v>27.2</v>
      </c>
      <c r="K13437" s="3">
        <v>28.0</v>
      </c>
    </row>
    <row r="13438">
      <c r="A13438" s="2" t="s">
        <v>6264</v>
      </c>
      <c r="B13438" s="3">
        <v>0.18</v>
      </c>
      <c r="C13438" s="3">
        <v>1.36</v>
      </c>
      <c r="D13438" s="3">
        <v>-0.045</v>
      </c>
      <c r="E13438" s="3">
        <v>23.9</v>
      </c>
      <c r="F13438" s="3">
        <v>24.4</v>
      </c>
      <c r="G13438" s="3">
        <v>24.9</v>
      </c>
      <c r="H13438" s="3">
        <v>25.0</v>
      </c>
      <c r="I13438" s="3">
        <v>25.1</v>
      </c>
      <c r="J13438" s="3">
        <v>27.1</v>
      </c>
      <c r="K13438" s="3">
        <v>28.8</v>
      </c>
    </row>
    <row r="13439">
      <c r="A13439" s="2" t="s">
        <v>6269</v>
      </c>
      <c r="B13439" s="3">
        <v>0.31</v>
      </c>
      <c r="C13439" s="3">
        <v>1.39</v>
      </c>
      <c r="D13439" s="3">
        <v>-0.07</v>
      </c>
      <c r="E13439" s="3">
        <v>23.9</v>
      </c>
      <c r="F13439" s="3">
        <v>24.3</v>
      </c>
      <c r="G13439" s="3">
        <v>24.9</v>
      </c>
      <c r="H13439" s="3">
        <v>24.9</v>
      </c>
      <c r="I13439" s="3">
        <v>30.9</v>
      </c>
      <c r="J13439" s="3">
        <v>26.9</v>
      </c>
      <c r="K13439" s="3">
        <v>28.9</v>
      </c>
    </row>
    <row r="13440">
      <c r="A13440" s="2" t="s">
        <v>6274</v>
      </c>
      <c r="B13440" s="3">
        <v>0.29</v>
      </c>
      <c r="C13440" s="3">
        <v>1.38</v>
      </c>
      <c r="D13440" s="3">
        <v>-0.075</v>
      </c>
      <c r="E13440" s="3">
        <v>23.9</v>
      </c>
      <c r="F13440" s="3">
        <v>24.0</v>
      </c>
      <c r="G13440" s="3">
        <v>24.7</v>
      </c>
      <c r="H13440" s="3">
        <v>24.9</v>
      </c>
      <c r="I13440" s="3">
        <v>25.6</v>
      </c>
      <c r="J13440" s="3">
        <v>27.2</v>
      </c>
      <c r="K13440" s="3">
        <v>28.2</v>
      </c>
    </row>
    <row r="13441">
      <c r="A13441" s="2" t="s">
        <v>6280</v>
      </c>
      <c r="B13441" s="3">
        <v>0.315</v>
      </c>
      <c r="C13441" s="3">
        <v>1.41</v>
      </c>
      <c r="D13441" s="3">
        <v>-0.07</v>
      </c>
      <c r="E13441" s="3">
        <v>23.9</v>
      </c>
      <c r="F13441" s="3">
        <v>23.8</v>
      </c>
      <c r="G13441" s="3">
        <v>24.5</v>
      </c>
      <c r="H13441" s="3">
        <v>24.9</v>
      </c>
      <c r="I13441" s="3">
        <v>25.3</v>
      </c>
      <c r="J13441" s="3">
        <v>27.0</v>
      </c>
      <c r="K13441" s="3">
        <v>28.1</v>
      </c>
    </row>
    <row r="13442">
      <c r="A13442" s="2" t="s">
        <v>6285</v>
      </c>
      <c r="B13442" s="3">
        <v>0.395</v>
      </c>
      <c r="C13442" s="3">
        <v>1.38</v>
      </c>
      <c r="D13442" s="3">
        <v>-0.12</v>
      </c>
      <c r="E13442" s="3">
        <v>23.9</v>
      </c>
      <c r="F13442" s="3">
        <v>24.5</v>
      </c>
      <c r="G13442" s="3">
        <v>24.3</v>
      </c>
      <c r="H13442" s="3">
        <v>24.9</v>
      </c>
      <c r="I13442" s="3">
        <v>25.2</v>
      </c>
      <c r="J13442" s="3">
        <v>27.0</v>
      </c>
      <c r="K13442" s="3">
        <v>28.2</v>
      </c>
    </row>
    <row r="13443">
      <c r="A13443" s="2" t="s">
        <v>6290</v>
      </c>
      <c r="B13443" s="3">
        <v>0.34</v>
      </c>
      <c r="C13443" s="3">
        <v>1.38</v>
      </c>
      <c r="D13443" s="3">
        <v>-0.035</v>
      </c>
      <c r="E13443" s="3">
        <v>23.9</v>
      </c>
      <c r="F13443" s="3">
        <v>24.6</v>
      </c>
      <c r="G13443" s="3">
        <v>23.9</v>
      </c>
      <c r="H13443" s="3">
        <v>24.7</v>
      </c>
      <c r="I13443" s="3">
        <v>25.4</v>
      </c>
      <c r="J13443" s="3">
        <v>27.1</v>
      </c>
      <c r="K13443" s="3">
        <v>28.8</v>
      </c>
    </row>
    <row r="13444">
      <c r="A13444" s="2" t="s">
        <v>6295</v>
      </c>
      <c r="B13444" s="3">
        <v>0.25</v>
      </c>
      <c r="C13444" s="3">
        <v>1.44</v>
      </c>
      <c r="D13444" s="3">
        <v>0.03</v>
      </c>
      <c r="E13444" s="3">
        <v>23.9</v>
      </c>
      <c r="F13444" s="3">
        <v>24.6</v>
      </c>
      <c r="G13444" s="3">
        <v>24.4</v>
      </c>
      <c r="H13444" s="3">
        <v>24.8</v>
      </c>
      <c r="I13444" s="3">
        <v>25.3</v>
      </c>
      <c r="J13444" s="3">
        <v>27.2</v>
      </c>
      <c r="K13444" s="3">
        <v>32.3</v>
      </c>
    </row>
    <row r="13445">
      <c r="A13445" s="2" t="s">
        <v>6301</v>
      </c>
      <c r="B13445" s="3">
        <v>0.28</v>
      </c>
      <c r="C13445" s="3">
        <v>1.38</v>
      </c>
      <c r="D13445" s="3">
        <v>0.06</v>
      </c>
      <c r="E13445" s="3">
        <v>23.9</v>
      </c>
      <c r="F13445" s="3">
        <v>24.6</v>
      </c>
      <c r="G13445" s="3">
        <v>24.8</v>
      </c>
      <c r="H13445" s="3">
        <v>24.3</v>
      </c>
      <c r="I13445" s="3">
        <v>25.0</v>
      </c>
      <c r="J13445" s="3">
        <v>27.2</v>
      </c>
      <c r="K13445" s="3">
        <v>28.8</v>
      </c>
    </row>
    <row r="13446">
      <c r="A13446" s="2" t="s">
        <v>6309</v>
      </c>
      <c r="B13446" s="3">
        <v>0.215</v>
      </c>
      <c r="C13446" s="3">
        <v>1.45</v>
      </c>
      <c r="D13446" s="3">
        <v>0.045</v>
      </c>
      <c r="E13446" s="3">
        <v>23.9</v>
      </c>
      <c r="F13446" s="3">
        <v>24.6</v>
      </c>
      <c r="G13446" s="3">
        <v>24.9</v>
      </c>
      <c r="H13446" s="3">
        <v>24.6</v>
      </c>
      <c r="I13446" s="3">
        <v>24.8</v>
      </c>
      <c r="J13446" s="3">
        <v>26.6</v>
      </c>
      <c r="K13446" s="3">
        <v>28.4</v>
      </c>
    </row>
    <row r="13447">
      <c r="A13447" s="2" t="s">
        <v>6314</v>
      </c>
      <c r="B13447" s="3">
        <v>0.315</v>
      </c>
      <c r="C13447" s="3">
        <v>1.43</v>
      </c>
      <c r="D13447" s="3">
        <v>-0.015</v>
      </c>
      <c r="E13447" s="3">
        <v>23.9</v>
      </c>
      <c r="F13447" s="3">
        <v>24.6</v>
      </c>
      <c r="G13447" s="3">
        <v>24.9</v>
      </c>
      <c r="H13447" s="3">
        <v>24.9</v>
      </c>
      <c r="I13447" s="3">
        <v>24.6</v>
      </c>
      <c r="J13447" s="3">
        <v>26.3</v>
      </c>
      <c r="K13447" s="3">
        <v>28.4</v>
      </c>
    </row>
    <row r="13448">
      <c r="A13448" s="2" t="s">
        <v>6318</v>
      </c>
      <c r="B13448" s="3">
        <v>0.34</v>
      </c>
      <c r="C13448" s="3">
        <v>1.4</v>
      </c>
      <c r="D13448" s="3">
        <v>-0.015</v>
      </c>
      <c r="E13448" s="3">
        <v>23.9</v>
      </c>
      <c r="F13448" s="3">
        <v>24.5</v>
      </c>
      <c r="G13448" s="3">
        <v>24.9</v>
      </c>
      <c r="H13448" s="3">
        <v>25.0</v>
      </c>
      <c r="I13448" s="3">
        <v>24.6</v>
      </c>
      <c r="J13448" s="3">
        <v>26.3</v>
      </c>
      <c r="K13448" s="3">
        <v>28.8</v>
      </c>
    </row>
    <row r="13449">
      <c r="A13449" s="2" t="s">
        <v>6323</v>
      </c>
      <c r="B13449" s="3">
        <v>0.23</v>
      </c>
      <c r="C13449" s="3">
        <v>1.49</v>
      </c>
      <c r="D13449" s="3">
        <v>0.005</v>
      </c>
      <c r="E13449" s="3">
        <v>23.9</v>
      </c>
      <c r="F13449" s="3">
        <v>24.5</v>
      </c>
      <c r="G13449" s="3">
        <v>24.9</v>
      </c>
      <c r="H13449" s="3">
        <v>25.1</v>
      </c>
      <c r="I13449" s="3">
        <v>24.6</v>
      </c>
      <c r="J13449" s="3">
        <v>26.3</v>
      </c>
      <c r="K13449" s="3">
        <v>28.4</v>
      </c>
    </row>
    <row r="13450">
      <c r="A13450" s="2" t="s">
        <v>6328</v>
      </c>
      <c r="B13450" s="3">
        <v>0.27</v>
      </c>
      <c r="C13450" s="3">
        <v>1.38</v>
      </c>
      <c r="D13450" s="3">
        <v>-0.01</v>
      </c>
      <c r="E13450" s="3">
        <v>23.9</v>
      </c>
      <c r="F13450" s="3">
        <v>24.6</v>
      </c>
      <c r="G13450" s="3">
        <v>24.9</v>
      </c>
      <c r="H13450" s="3">
        <v>25.1</v>
      </c>
      <c r="I13450" s="3">
        <v>25.1</v>
      </c>
      <c r="J13450" s="3">
        <v>25.8</v>
      </c>
      <c r="K13450" s="3">
        <v>28.0</v>
      </c>
    </row>
    <row r="13451">
      <c r="A13451" s="2" t="s">
        <v>6333</v>
      </c>
      <c r="B13451" s="3">
        <v>0.215</v>
      </c>
      <c r="C13451" s="3">
        <v>1.35</v>
      </c>
      <c r="D13451" s="3">
        <v>-0.01</v>
      </c>
      <c r="E13451" s="3">
        <v>23.9</v>
      </c>
      <c r="F13451" s="3">
        <v>24.6</v>
      </c>
      <c r="G13451" s="3">
        <v>24.8</v>
      </c>
      <c r="H13451" s="3">
        <v>25.0</v>
      </c>
      <c r="I13451" s="3">
        <v>25.4</v>
      </c>
      <c r="J13451" s="3">
        <v>26.1</v>
      </c>
      <c r="K13451" s="3">
        <v>27.7</v>
      </c>
    </row>
    <row r="13452">
      <c r="A13452" s="2" t="s">
        <v>6338</v>
      </c>
      <c r="B13452" s="3">
        <v>0.34</v>
      </c>
      <c r="C13452" s="3">
        <v>1.29</v>
      </c>
      <c r="D13452" s="3">
        <v>-0.03</v>
      </c>
      <c r="E13452" s="3">
        <v>23.9</v>
      </c>
      <c r="F13452" s="3">
        <v>24.6</v>
      </c>
      <c r="G13452" s="3">
        <v>24.9</v>
      </c>
      <c r="H13452" s="3">
        <v>25.0</v>
      </c>
      <c r="I13452" s="3">
        <v>25.2</v>
      </c>
      <c r="J13452" s="3">
        <v>26.6</v>
      </c>
      <c r="K13452" s="3">
        <v>27.5</v>
      </c>
    </row>
    <row r="13453">
      <c r="A13453" s="2" t="s">
        <v>6343</v>
      </c>
      <c r="B13453" s="3">
        <v>0.285</v>
      </c>
      <c r="C13453" s="3">
        <v>1.38</v>
      </c>
      <c r="D13453" s="3">
        <v>-0.13</v>
      </c>
      <c r="E13453" s="3">
        <v>23.9</v>
      </c>
      <c r="F13453" s="3">
        <v>24.6</v>
      </c>
      <c r="G13453" s="3">
        <v>24.8</v>
      </c>
      <c r="H13453" s="3">
        <v>24.8</v>
      </c>
      <c r="I13453" s="3">
        <v>25.5</v>
      </c>
      <c r="J13453" s="3">
        <v>26.9</v>
      </c>
      <c r="K13453" s="3">
        <v>28.8</v>
      </c>
    </row>
    <row r="13454">
      <c r="A13454" s="2" t="s">
        <v>6348</v>
      </c>
      <c r="B13454" s="3">
        <v>0.31</v>
      </c>
      <c r="C13454" s="3">
        <v>1.33</v>
      </c>
      <c r="D13454" s="3">
        <v>-0.05</v>
      </c>
      <c r="E13454" s="3">
        <v>23.9</v>
      </c>
      <c r="F13454" s="3">
        <v>24.6</v>
      </c>
      <c r="G13454" s="3">
        <v>24.9</v>
      </c>
      <c r="H13454" s="3">
        <v>25.1</v>
      </c>
      <c r="I13454" s="3">
        <v>25.5</v>
      </c>
      <c r="J13454" s="3">
        <v>26.7</v>
      </c>
      <c r="K13454" s="3">
        <v>28.8</v>
      </c>
    </row>
    <row r="13455">
      <c r="A13455" s="2" t="s">
        <v>6353</v>
      </c>
      <c r="B13455" s="3">
        <v>0.335</v>
      </c>
      <c r="C13455" s="3">
        <v>1.29</v>
      </c>
      <c r="D13455" s="3">
        <v>-0.035</v>
      </c>
      <c r="E13455" s="3">
        <v>23.9</v>
      </c>
      <c r="F13455" s="3">
        <v>24.5</v>
      </c>
      <c r="G13455" s="3">
        <v>24.9</v>
      </c>
      <c r="H13455" s="3">
        <v>25.1</v>
      </c>
      <c r="I13455" s="3">
        <v>25.4</v>
      </c>
      <c r="J13455" s="3">
        <v>27.4</v>
      </c>
      <c r="K13455" s="3">
        <v>29.2</v>
      </c>
    </row>
    <row r="13456">
      <c r="A13456" s="2" t="s">
        <v>6356</v>
      </c>
      <c r="B13456" s="3">
        <v>0.4</v>
      </c>
      <c r="C13456" s="3">
        <v>1.25</v>
      </c>
      <c r="D13456" s="3">
        <v>-0.035</v>
      </c>
      <c r="E13456" s="3">
        <v>24.0</v>
      </c>
      <c r="F13456" s="3">
        <v>24.6</v>
      </c>
      <c r="G13456" s="3">
        <v>24.9</v>
      </c>
      <c r="H13456" s="3">
        <v>25.0</v>
      </c>
      <c r="I13456" s="3">
        <v>25.2</v>
      </c>
      <c r="J13456" s="3">
        <v>27.2</v>
      </c>
      <c r="K13456" s="3">
        <v>29.7</v>
      </c>
    </row>
    <row r="13457">
      <c r="A13457" s="2" t="s">
        <v>6361</v>
      </c>
      <c r="B13457" s="3">
        <v>0.38</v>
      </c>
      <c r="C13457" s="3">
        <v>1.26</v>
      </c>
      <c r="D13457" s="3">
        <v>-0.01</v>
      </c>
      <c r="E13457" s="3">
        <v>23.9</v>
      </c>
      <c r="F13457" s="3">
        <v>24.6</v>
      </c>
      <c r="G13457" s="3">
        <v>24.9</v>
      </c>
      <c r="H13457" s="3">
        <v>24.9</v>
      </c>
      <c r="I13457" s="3">
        <v>25.7</v>
      </c>
      <c r="J13457" s="3">
        <v>27.7</v>
      </c>
      <c r="K13457" s="3">
        <v>29.9</v>
      </c>
    </row>
    <row r="13458">
      <c r="A13458" s="2" t="s">
        <v>6366</v>
      </c>
      <c r="B13458" s="3">
        <v>0.4</v>
      </c>
      <c r="C13458" s="3">
        <v>1.27</v>
      </c>
      <c r="D13458" s="3">
        <v>0.0</v>
      </c>
      <c r="E13458" s="3">
        <v>23.9</v>
      </c>
      <c r="F13458" s="3">
        <v>22.0</v>
      </c>
      <c r="G13458" s="3">
        <v>24.9</v>
      </c>
      <c r="H13458" s="3">
        <v>25.3</v>
      </c>
      <c r="I13458" s="3">
        <v>26.2</v>
      </c>
      <c r="J13458" s="3">
        <v>26.6</v>
      </c>
      <c r="K13458" s="3">
        <v>29.5</v>
      </c>
    </row>
    <row r="13459">
      <c r="A13459" s="2" t="s">
        <v>6372</v>
      </c>
      <c r="B13459" s="3">
        <v>0.3</v>
      </c>
      <c r="C13459" s="3">
        <v>1.36</v>
      </c>
      <c r="D13459" s="3">
        <v>0.06</v>
      </c>
      <c r="E13459" s="3">
        <v>23.9</v>
      </c>
      <c r="F13459" s="3">
        <v>24.5</v>
      </c>
      <c r="G13459" s="3">
        <v>24.8</v>
      </c>
      <c r="H13459" s="3">
        <v>25.4</v>
      </c>
      <c r="I13459" s="3">
        <v>25.6</v>
      </c>
      <c r="J13459" s="3">
        <v>26.7</v>
      </c>
      <c r="K13459" s="3">
        <v>29.4</v>
      </c>
    </row>
    <row r="13460">
      <c r="A13460" s="2" t="s">
        <v>6377</v>
      </c>
      <c r="B13460" s="3">
        <v>0.36</v>
      </c>
      <c r="C13460" s="3">
        <v>1.38</v>
      </c>
      <c r="D13460" s="3">
        <v>-0.005</v>
      </c>
      <c r="E13460" s="3">
        <v>23.9</v>
      </c>
      <c r="F13460" s="3">
        <v>24.5</v>
      </c>
      <c r="G13460" s="3">
        <v>24.1</v>
      </c>
      <c r="H13460" s="3">
        <v>25.3</v>
      </c>
      <c r="I13460" s="3">
        <v>25.8</v>
      </c>
      <c r="J13460" s="3">
        <v>26.0</v>
      </c>
      <c r="K13460" s="3">
        <v>29.3</v>
      </c>
    </row>
    <row r="13461">
      <c r="A13461" s="2" t="s">
        <v>6382</v>
      </c>
      <c r="B13461" s="3">
        <v>0.31</v>
      </c>
      <c r="C13461" s="3">
        <v>1.33</v>
      </c>
      <c r="D13461" s="3">
        <v>0.075</v>
      </c>
      <c r="E13461" s="3">
        <v>23.9</v>
      </c>
      <c r="F13461" s="3">
        <v>24.6</v>
      </c>
      <c r="G13461" s="3">
        <v>24.7</v>
      </c>
      <c r="H13461" s="3">
        <v>25.3</v>
      </c>
      <c r="I13461" s="3">
        <v>25.5</v>
      </c>
      <c r="J13461" s="3">
        <v>26.1</v>
      </c>
      <c r="K13461" s="3">
        <v>29.6</v>
      </c>
    </row>
    <row r="13462">
      <c r="A13462" s="2" t="s">
        <v>6387</v>
      </c>
      <c r="B13462" s="3">
        <v>0.155</v>
      </c>
      <c r="C13462" s="3">
        <v>1.38</v>
      </c>
      <c r="D13462" s="3">
        <v>0.095</v>
      </c>
      <c r="E13462" s="3">
        <v>24.0</v>
      </c>
      <c r="F13462" s="3">
        <v>24.6</v>
      </c>
      <c r="G13462" s="3">
        <v>24.8</v>
      </c>
      <c r="H13462" s="3">
        <v>25.3</v>
      </c>
      <c r="I13462" s="3">
        <v>25.3</v>
      </c>
      <c r="J13462" s="3">
        <v>26.4</v>
      </c>
      <c r="K13462" s="3">
        <v>28.6</v>
      </c>
    </row>
    <row r="13463">
      <c r="A13463" s="2" t="s">
        <v>6392</v>
      </c>
      <c r="B13463" s="3">
        <v>0.07</v>
      </c>
      <c r="C13463" s="3">
        <v>1.4</v>
      </c>
      <c r="D13463" s="3">
        <v>0.145</v>
      </c>
      <c r="E13463" s="3">
        <v>24.0</v>
      </c>
      <c r="F13463" s="3">
        <v>24.6</v>
      </c>
      <c r="G13463" s="3">
        <v>24.9</v>
      </c>
      <c r="H13463" s="3">
        <v>20.8</v>
      </c>
      <c r="I13463" s="3">
        <v>25.5</v>
      </c>
      <c r="J13463" s="3">
        <v>26.5</v>
      </c>
      <c r="K13463" s="3">
        <v>28.2</v>
      </c>
    </row>
    <row r="13464">
      <c r="A13464" s="2" t="s">
        <v>6398</v>
      </c>
      <c r="B13464" s="3">
        <v>0.095</v>
      </c>
      <c r="C13464" s="3">
        <v>1.45</v>
      </c>
      <c r="D13464" s="3">
        <v>0.17</v>
      </c>
      <c r="E13464" s="3">
        <v>24.0</v>
      </c>
      <c r="F13464" s="3">
        <v>24.6</v>
      </c>
      <c r="G13464" s="3">
        <v>24.9</v>
      </c>
      <c r="H13464" s="3">
        <v>25.4</v>
      </c>
      <c r="I13464" s="3">
        <v>25.8</v>
      </c>
      <c r="J13464" s="3">
        <v>26.5</v>
      </c>
      <c r="K13464" s="3">
        <v>27.9</v>
      </c>
    </row>
    <row r="13465">
      <c r="A13465" s="2" t="s">
        <v>6405</v>
      </c>
      <c r="B13465" s="3">
        <v>0.205</v>
      </c>
      <c r="C13465" s="3">
        <v>1.56</v>
      </c>
      <c r="D13465" s="3">
        <v>0.205</v>
      </c>
      <c r="E13465" s="3">
        <v>24.0</v>
      </c>
      <c r="F13465" s="3">
        <v>24.9</v>
      </c>
      <c r="G13465" s="3">
        <v>24.9</v>
      </c>
      <c r="H13465" s="3">
        <v>25.3</v>
      </c>
      <c r="I13465" s="3">
        <v>25.2</v>
      </c>
      <c r="J13465" s="3">
        <v>26.9</v>
      </c>
      <c r="K13465" s="3">
        <v>28.4</v>
      </c>
    </row>
    <row r="13466">
      <c r="A13466" s="2" t="s">
        <v>6411</v>
      </c>
      <c r="B13466" s="3">
        <v>0.23</v>
      </c>
      <c r="C13466" s="3">
        <v>1.32</v>
      </c>
      <c r="D13466" s="3">
        <v>0.26</v>
      </c>
      <c r="E13466" s="3">
        <v>24.0</v>
      </c>
      <c r="F13466" s="3">
        <v>24.8</v>
      </c>
      <c r="G13466" s="3">
        <v>25.0</v>
      </c>
      <c r="H13466" s="3">
        <v>25.1</v>
      </c>
      <c r="I13466" s="3">
        <v>25.4</v>
      </c>
      <c r="J13466" s="3">
        <v>26.9</v>
      </c>
      <c r="K13466" s="3">
        <v>28.8</v>
      </c>
    </row>
    <row r="13467">
      <c r="A13467" s="2" t="s">
        <v>6416</v>
      </c>
      <c r="B13467" s="3">
        <v>0.325</v>
      </c>
      <c r="C13467" s="3">
        <v>1.23</v>
      </c>
      <c r="D13467" s="3">
        <v>0.265</v>
      </c>
      <c r="E13467" s="3">
        <v>24.0</v>
      </c>
      <c r="F13467" s="3">
        <v>25.0</v>
      </c>
      <c r="G13467" s="3">
        <v>25.0</v>
      </c>
      <c r="H13467" s="3">
        <v>25.1</v>
      </c>
      <c r="I13467" s="3">
        <v>25.2</v>
      </c>
      <c r="J13467" s="3">
        <v>27.4</v>
      </c>
      <c r="K13467" s="3">
        <v>28.5</v>
      </c>
    </row>
    <row r="13468">
      <c r="A13468" s="2" t="s">
        <v>6422</v>
      </c>
      <c r="B13468" s="3">
        <v>0.495</v>
      </c>
      <c r="C13468" s="3">
        <v>1.33</v>
      </c>
      <c r="D13468" s="3">
        <v>0.14</v>
      </c>
      <c r="E13468" s="3">
        <v>23.9</v>
      </c>
      <c r="F13468" s="3">
        <v>24.9</v>
      </c>
      <c r="G13468" s="3">
        <v>25.1</v>
      </c>
      <c r="H13468" s="3">
        <v>25.1</v>
      </c>
      <c r="I13468" s="3">
        <v>25.3</v>
      </c>
      <c r="J13468" s="3">
        <v>20.9</v>
      </c>
      <c r="K13468" s="3">
        <v>28.6</v>
      </c>
    </row>
    <row r="13469">
      <c r="A13469" s="2" t="s">
        <v>6427</v>
      </c>
      <c r="B13469" s="3">
        <v>0.415</v>
      </c>
      <c r="C13469" s="3">
        <v>1.41</v>
      </c>
      <c r="D13469" s="3">
        <v>-0.03</v>
      </c>
      <c r="E13469" s="3">
        <v>24.0</v>
      </c>
      <c r="F13469" s="3">
        <v>24.6</v>
      </c>
      <c r="G13469" s="3">
        <v>25.6</v>
      </c>
      <c r="H13469" s="3">
        <v>25.1</v>
      </c>
      <c r="I13469" s="3">
        <v>25.4</v>
      </c>
      <c r="J13469" s="3">
        <v>27.4</v>
      </c>
      <c r="K13469" s="3">
        <v>28.1</v>
      </c>
    </row>
    <row r="13470">
      <c r="A13470" s="2" t="s">
        <v>6434</v>
      </c>
      <c r="B13470" s="3">
        <v>0.365</v>
      </c>
      <c r="C13470" s="3">
        <v>1.41</v>
      </c>
      <c r="D13470" s="3">
        <v>0.135</v>
      </c>
      <c r="E13470" s="3">
        <v>23.9</v>
      </c>
      <c r="F13470" s="3">
        <v>24.7</v>
      </c>
      <c r="G13470" s="3">
        <v>25.6</v>
      </c>
      <c r="H13470" s="3">
        <v>25.3</v>
      </c>
      <c r="I13470" s="3">
        <v>25.4</v>
      </c>
      <c r="J13470" s="3">
        <v>27.1</v>
      </c>
      <c r="K13470" s="3">
        <v>27.3</v>
      </c>
    </row>
    <row r="13471">
      <c r="A13471" s="2" t="s">
        <v>6437</v>
      </c>
      <c r="B13471" s="3">
        <v>0.58</v>
      </c>
      <c r="C13471" s="3">
        <v>1.32</v>
      </c>
      <c r="D13471" s="3">
        <v>0.215</v>
      </c>
      <c r="E13471" s="3">
        <v>24.0</v>
      </c>
      <c r="F13471" s="3">
        <v>24.7</v>
      </c>
      <c r="G13471" s="3">
        <v>24.7</v>
      </c>
      <c r="H13471" s="3">
        <v>25.4</v>
      </c>
      <c r="I13471" s="3">
        <v>25.6</v>
      </c>
      <c r="J13471" s="3">
        <v>27.0</v>
      </c>
      <c r="K13471" s="3">
        <v>27.9</v>
      </c>
    </row>
    <row r="13472">
      <c r="A13472" s="2" t="s">
        <v>6439</v>
      </c>
      <c r="B13472" s="3">
        <v>0.68</v>
      </c>
      <c r="C13472" s="3">
        <v>1.22</v>
      </c>
      <c r="D13472" s="3">
        <v>0.52</v>
      </c>
      <c r="E13472" s="3">
        <v>23.9</v>
      </c>
      <c r="F13472" s="3">
        <v>24.7</v>
      </c>
      <c r="G13472" s="3">
        <v>25.0</v>
      </c>
      <c r="H13472" s="3">
        <v>25.5</v>
      </c>
      <c r="I13472" s="3">
        <v>26.0</v>
      </c>
      <c r="J13472" s="3">
        <v>27.4</v>
      </c>
      <c r="K13472" s="3">
        <v>28.5</v>
      </c>
    </row>
    <row r="13473">
      <c r="A13473" s="2" t="s">
        <v>6442</v>
      </c>
      <c r="B13473" s="3">
        <v>0.69</v>
      </c>
      <c r="C13473" s="3">
        <v>1.64</v>
      </c>
      <c r="D13473" s="3">
        <v>0.36</v>
      </c>
      <c r="E13473" s="3">
        <v>23.9</v>
      </c>
      <c r="F13473" s="3">
        <v>24.7</v>
      </c>
      <c r="G13473" s="3">
        <v>25.1</v>
      </c>
      <c r="H13473" s="3">
        <v>25.3</v>
      </c>
      <c r="I13473" s="3">
        <v>26.1</v>
      </c>
      <c r="J13473" s="3">
        <v>27.1</v>
      </c>
      <c r="K13473" s="3">
        <v>29.4</v>
      </c>
    </row>
    <row r="13474">
      <c r="A13474" s="2" t="s">
        <v>6444</v>
      </c>
      <c r="B13474" s="3">
        <v>1.11</v>
      </c>
      <c r="C13474" s="3">
        <v>1.64</v>
      </c>
      <c r="D13474" s="3">
        <v>0.285</v>
      </c>
      <c r="E13474" s="3">
        <v>23.9</v>
      </c>
      <c r="F13474" s="3">
        <v>24.9</v>
      </c>
      <c r="G13474" s="3">
        <v>25.1</v>
      </c>
      <c r="H13474" s="3">
        <v>25.1</v>
      </c>
      <c r="I13474" s="3">
        <v>25.8</v>
      </c>
      <c r="J13474" s="3">
        <v>27.2</v>
      </c>
      <c r="K13474" s="3">
        <v>29.7</v>
      </c>
    </row>
    <row r="13475">
      <c r="A13475" s="2" t="s">
        <v>6447</v>
      </c>
      <c r="B13475" s="3">
        <v>1.02</v>
      </c>
      <c r="C13475" s="3">
        <v>1.49</v>
      </c>
      <c r="D13475" s="3">
        <v>0.29</v>
      </c>
      <c r="E13475" s="3">
        <v>23.8</v>
      </c>
      <c r="F13475" s="3">
        <v>24.6</v>
      </c>
      <c r="G13475" s="3">
        <v>25.1</v>
      </c>
      <c r="H13475" s="3">
        <v>25.3</v>
      </c>
      <c r="I13475" s="3">
        <v>26.2</v>
      </c>
      <c r="J13475" s="3">
        <v>27.3</v>
      </c>
      <c r="K13475" s="3">
        <v>30.0</v>
      </c>
    </row>
    <row r="13476">
      <c r="A13476" s="2" t="s">
        <v>6449</v>
      </c>
      <c r="B13476" s="3">
        <v>1.03</v>
      </c>
      <c r="C13476" s="3">
        <v>1.55</v>
      </c>
      <c r="D13476" s="3">
        <v>0.215</v>
      </c>
      <c r="E13476" s="3">
        <v>23.9</v>
      </c>
      <c r="F13476" s="3">
        <v>24.6</v>
      </c>
      <c r="G13476" s="3">
        <v>25.1</v>
      </c>
      <c r="H13476" s="3">
        <v>25.2</v>
      </c>
      <c r="I13476" s="3">
        <v>25.1</v>
      </c>
      <c r="J13476" s="3">
        <v>27.8</v>
      </c>
      <c r="K13476" s="3">
        <v>27.5</v>
      </c>
    </row>
    <row r="13477">
      <c r="A13477" s="2" t="s">
        <v>6454</v>
      </c>
      <c r="B13477" s="3">
        <v>0.955</v>
      </c>
      <c r="C13477" s="3">
        <v>1.57</v>
      </c>
      <c r="D13477" s="3">
        <v>0.1</v>
      </c>
      <c r="E13477" s="3">
        <v>23.9</v>
      </c>
      <c r="F13477" s="3">
        <v>24.5</v>
      </c>
      <c r="G13477" s="3">
        <v>24.5</v>
      </c>
      <c r="H13477" s="3">
        <v>25.5</v>
      </c>
      <c r="I13477" s="3">
        <v>26.1</v>
      </c>
      <c r="J13477" s="3">
        <v>27.7</v>
      </c>
      <c r="K13477" s="3">
        <v>27.1</v>
      </c>
    </row>
    <row r="13478">
      <c r="A13478" s="2" t="s">
        <v>6459</v>
      </c>
      <c r="B13478" s="3">
        <v>1.09</v>
      </c>
      <c r="C13478" s="3">
        <v>1.54</v>
      </c>
      <c r="D13478" s="3">
        <v>-0.29</v>
      </c>
      <c r="E13478" s="3">
        <v>23.9</v>
      </c>
      <c r="F13478" s="3">
        <v>24.5</v>
      </c>
      <c r="G13478" s="3">
        <v>24.8</v>
      </c>
      <c r="H13478" s="3">
        <v>25.0</v>
      </c>
      <c r="I13478" s="3">
        <v>26.3</v>
      </c>
      <c r="J13478" s="3">
        <v>28.7</v>
      </c>
      <c r="K13478" s="3">
        <v>28.4</v>
      </c>
    </row>
    <row r="13479">
      <c r="A13479" s="2" t="s">
        <v>6464</v>
      </c>
      <c r="B13479" s="3">
        <v>1.01</v>
      </c>
      <c r="C13479" s="3">
        <v>1.61</v>
      </c>
      <c r="D13479" s="3">
        <v>-0.08</v>
      </c>
      <c r="E13479" s="3">
        <v>23.9</v>
      </c>
      <c r="F13479" s="3">
        <v>24.6</v>
      </c>
      <c r="G13479" s="3">
        <v>24.8</v>
      </c>
      <c r="H13479" s="3">
        <v>25.2</v>
      </c>
      <c r="I13479" s="3">
        <v>26.6</v>
      </c>
      <c r="J13479" s="3">
        <v>27.2</v>
      </c>
      <c r="K13479" s="3">
        <v>29.5</v>
      </c>
    </row>
    <row r="13480">
      <c r="A13480" s="2" t="s">
        <v>6469</v>
      </c>
      <c r="B13480" s="3">
        <v>1.02</v>
      </c>
      <c r="C13480" s="3">
        <v>1.61</v>
      </c>
      <c r="D13480" s="3">
        <v>-0.215</v>
      </c>
      <c r="E13480" s="3">
        <v>23.9</v>
      </c>
      <c r="F13480" s="3">
        <v>24.6</v>
      </c>
      <c r="G13480" s="3">
        <v>24.8</v>
      </c>
      <c r="H13480" s="3">
        <v>25.0</v>
      </c>
      <c r="I13480" s="3">
        <v>26.8</v>
      </c>
      <c r="J13480" s="3">
        <v>27.5</v>
      </c>
      <c r="K13480" s="3">
        <v>29.6</v>
      </c>
    </row>
    <row r="13481">
      <c r="A13481" s="2" t="s">
        <v>6475</v>
      </c>
      <c r="B13481" s="3">
        <v>0.895</v>
      </c>
      <c r="C13481" s="3">
        <v>1.66</v>
      </c>
      <c r="D13481" s="3">
        <v>-0.245</v>
      </c>
      <c r="E13481" s="3">
        <v>24.0</v>
      </c>
      <c r="F13481" s="3">
        <v>24.6</v>
      </c>
      <c r="G13481" s="3">
        <v>24.8</v>
      </c>
      <c r="H13481" s="3">
        <v>25.0</v>
      </c>
      <c r="I13481" s="3">
        <v>26.6</v>
      </c>
      <c r="J13481" s="3">
        <v>27.8</v>
      </c>
      <c r="K13481" s="3">
        <v>27.7</v>
      </c>
    </row>
    <row r="13482">
      <c r="A13482" s="2" t="s">
        <v>6480</v>
      </c>
      <c r="B13482" s="3">
        <v>0.835</v>
      </c>
      <c r="C13482" s="3">
        <v>1.56</v>
      </c>
      <c r="D13482" s="3">
        <v>-0.31</v>
      </c>
      <c r="E13482" s="3">
        <v>24.0</v>
      </c>
      <c r="F13482" s="3">
        <v>24.6</v>
      </c>
      <c r="G13482" s="3">
        <v>24.9</v>
      </c>
      <c r="H13482" s="3">
        <v>25.2</v>
      </c>
      <c r="I13482" s="3">
        <v>25.4</v>
      </c>
      <c r="J13482" s="3">
        <v>27.5</v>
      </c>
      <c r="K13482" s="3">
        <v>28.0</v>
      </c>
    </row>
    <row r="13483">
      <c r="A13483" s="2" t="s">
        <v>6484</v>
      </c>
      <c r="B13483" s="3">
        <v>0.96</v>
      </c>
      <c r="C13483" s="3">
        <v>1.57</v>
      </c>
      <c r="D13483" s="3">
        <v>-0.44</v>
      </c>
      <c r="E13483" s="3">
        <v>23.9</v>
      </c>
      <c r="F13483" s="3">
        <v>24.6</v>
      </c>
      <c r="G13483" s="3">
        <v>24.8</v>
      </c>
      <c r="H13483" s="3">
        <v>25.2</v>
      </c>
      <c r="I13483" s="3">
        <v>25.9</v>
      </c>
      <c r="J13483" s="3">
        <v>27.2</v>
      </c>
      <c r="K13483" s="3">
        <v>28.5</v>
      </c>
    </row>
    <row r="13484">
      <c r="A13484" s="2" t="s">
        <v>6489</v>
      </c>
      <c r="B13484" s="3">
        <v>1.17</v>
      </c>
      <c r="C13484" s="3">
        <v>1.72</v>
      </c>
      <c r="D13484" s="3">
        <v>-0.175</v>
      </c>
      <c r="E13484" s="3">
        <v>23.9</v>
      </c>
      <c r="F13484" s="3">
        <v>25.1</v>
      </c>
      <c r="G13484" s="3">
        <v>24.8</v>
      </c>
      <c r="H13484" s="3">
        <v>25.3</v>
      </c>
      <c r="I13484" s="3">
        <v>26.1</v>
      </c>
      <c r="J13484" s="3">
        <v>27.3</v>
      </c>
      <c r="K13484" s="3">
        <v>28.2</v>
      </c>
    </row>
    <row r="13485">
      <c r="A13485" s="2" t="s">
        <v>6495</v>
      </c>
      <c r="B13485" s="3">
        <v>1.17</v>
      </c>
      <c r="C13485" s="3">
        <v>1.77</v>
      </c>
      <c r="D13485" s="3">
        <v>-0.41</v>
      </c>
      <c r="E13485" s="3">
        <v>24.0</v>
      </c>
      <c r="F13485" s="3">
        <v>24.8</v>
      </c>
      <c r="G13485" s="3">
        <v>24.9</v>
      </c>
      <c r="H13485" s="3">
        <v>25.0</v>
      </c>
      <c r="I13485" s="3">
        <v>26.2</v>
      </c>
      <c r="J13485" s="3">
        <v>26.8</v>
      </c>
      <c r="K13485" s="3">
        <v>27.7</v>
      </c>
    </row>
    <row r="13486">
      <c r="A13486" s="2" t="s">
        <v>6500</v>
      </c>
      <c r="B13486" s="3">
        <v>1.15</v>
      </c>
      <c r="C13486" s="3">
        <v>1.79</v>
      </c>
      <c r="D13486" s="3">
        <v>-0.255</v>
      </c>
      <c r="E13486" s="3">
        <v>23.9</v>
      </c>
      <c r="F13486" s="3">
        <v>24.6</v>
      </c>
      <c r="G13486" s="3">
        <v>24.8</v>
      </c>
      <c r="H13486" s="3">
        <v>24.9</v>
      </c>
      <c r="I13486" s="3">
        <v>26.1</v>
      </c>
      <c r="J13486" s="3">
        <v>27.4</v>
      </c>
      <c r="K13486" s="3">
        <v>28.5</v>
      </c>
    </row>
    <row r="13487">
      <c r="A13487" s="2" t="s">
        <v>6506</v>
      </c>
      <c r="B13487" s="3">
        <v>1.27</v>
      </c>
      <c r="C13487" s="3">
        <v>1.74</v>
      </c>
      <c r="D13487" s="3">
        <v>-0.075</v>
      </c>
      <c r="E13487" s="3">
        <v>24.0</v>
      </c>
      <c r="F13487" s="3">
        <v>24.6</v>
      </c>
      <c r="G13487" s="3">
        <v>30.7</v>
      </c>
      <c r="H13487" s="3">
        <v>24.8</v>
      </c>
      <c r="I13487" s="3">
        <v>26.2</v>
      </c>
      <c r="J13487" s="3">
        <v>27.8</v>
      </c>
      <c r="K13487" s="3">
        <v>29.2</v>
      </c>
    </row>
    <row r="13488">
      <c r="A13488" s="2" t="s">
        <v>6512</v>
      </c>
      <c r="B13488" s="3">
        <v>1.27</v>
      </c>
      <c r="C13488" s="3">
        <v>1.76</v>
      </c>
      <c r="D13488" s="3">
        <v>-0.055</v>
      </c>
      <c r="E13488" s="3">
        <v>23.9</v>
      </c>
      <c r="F13488" s="3">
        <v>24.6</v>
      </c>
      <c r="G13488" s="3">
        <v>24.9</v>
      </c>
      <c r="H13488" s="3">
        <v>24.9</v>
      </c>
      <c r="I13488" s="3">
        <v>25.2</v>
      </c>
      <c r="J13488" s="3">
        <v>26.9</v>
      </c>
      <c r="K13488" s="3">
        <v>28.8</v>
      </c>
    </row>
    <row r="13489">
      <c r="A13489" s="2" t="s">
        <v>6516</v>
      </c>
      <c r="B13489" s="3">
        <v>1.01</v>
      </c>
      <c r="C13489" s="3">
        <v>1.79</v>
      </c>
      <c r="D13489" s="3">
        <v>0.025</v>
      </c>
      <c r="E13489" s="3">
        <v>23.9</v>
      </c>
      <c r="F13489" s="3">
        <v>24.6</v>
      </c>
      <c r="G13489" s="3">
        <v>24.9</v>
      </c>
      <c r="H13489" s="3">
        <v>25.4</v>
      </c>
      <c r="I13489" s="3">
        <v>25.1</v>
      </c>
      <c r="J13489" s="3">
        <v>26.0</v>
      </c>
      <c r="K13489" s="3">
        <v>28.0</v>
      </c>
    </row>
    <row r="13490">
      <c r="A13490" s="2" t="s">
        <v>6520</v>
      </c>
      <c r="B13490" s="3">
        <v>1.05</v>
      </c>
      <c r="C13490" s="3">
        <v>1.76</v>
      </c>
      <c r="D13490" s="3">
        <v>0.04</v>
      </c>
      <c r="E13490" s="3">
        <v>23.9</v>
      </c>
      <c r="F13490" s="3">
        <v>24.6</v>
      </c>
      <c r="G13490" s="3">
        <v>24.9</v>
      </c>
      <c r="H13490" s="3">
        <v>25.1</v>
      </c>
      <c r="I13490" s="3">
        <v>25.0</v>
      </c>
      <c r="J13490" s="3">
        <v>25.8</v>
      </c>
      <c r="K13490" s="3">
        <v>27.3</v>
      </c>
    </row>
    <row r="13491">
      <c r="A13491" s="2" t="s">
        <v>6526</v>
      </c>
      <c r="B13491" s="3">
        <v>0.75</v>
      </c>
      <c r="C13491" s="3">
        <v>1.7</v>
      </c>
      <c r="D13491" s="3">
        <v>-0.1</v>
      </c>
      <c r="E13491" s="3">
        <v>24.0</v>
      </c>
      <c r="F13491" s="3">
        <v>24.4</v>
      </c>
      <c r="G13491" s="3">
        <v>24.9</v>
      </c>
      <c r="H13491" s="3">
        <v>25.0</v>
      </c>
      <c r="I13491" s="3">
        <v>25.0</v>
      </c>
      <c r="J13491" s="3">
        <v>25.5</v>
      </c>
      <c r="K13491" s="3">
        <v>26.6</v>
      </c>
    </row>
    <row r="13492">
      <c r="A13492" s="2" t="s">
        <v>6530</v>
      </c>
      <c r="B13492" s="3">
        <v>0.945</v>
      </c>
      <c r="C13492" s="3">
        <v>1.72</v>
      </c>
      <c r="D13492" s="3">
        <v>-0.165</v>
      </c>
      <c r="E13492" s="3">
        <v>24.0</v>
      </c>
      <c r="F13492" s="3">
        <v>24.2</v>
      </c>
      <c r="G13492" s="3">
        <v>24.8</v>
      </c>
      <c r="H13492" s="3">
        <v>24.9</v>
      </c>
      <c r="I13492" s="3">
        <v>30.7</v>
      </c>
      <c r="J13492" s="3">
        <v>25.8</v>
      </c>
      <c r="K13492" s="3">
        <v>27.6</v>
      </c>
    </row>
    <row r="13493">
      <c r="A13493" s="2" t="s">
        <v>6536</v>
      </c>
      <c r="B13493" s="3">
        <v>0.96</v>
      </c>
      <c r="C13493" s="3">
        <v>1.79</v>
      </c>
      <c r="D13493" s="3">
        <v>-0.065</v>
      </c>
      <c r="E13493" s="3">
        <v>24.0</v>
      </c>
      <c r="F13493" s="3">
        <v>24.2</v>
      </c>
      <c r="G13493" s="3">
        <v>24.6</v>
      </c>
      <c r="H13493" s="3">
        <v>25.0</v>
      </c>
      <c r="I13493" s="3">
        <v>25.0</v>
      </c>
      <c r="J13493" s="3">
        <v>25.3</v>
      </c>
      <c r="K13493" s="3">
        <v>27.1</v>
      </c>
    </row>
    <row r="13494">
      <c r="A13494" s="2" t="s">
        <v>6542</v>
      </c>
      <c r="B13494" s="3">
        <v>0.725</v>
      </c>
      <c r="C13494" s="3">
        <v>1.74</v>
      </c>
      <c r="D13494" s="3">
        <v>-0.135</v>
      </c>
      <c r="E13494" s="3">
        <v>24.0</v>
      </c>
      <c r="F13494" s="3">
        <v>23.9</v>
      </c>
      <c r="G13494" s="3">
        <v>24.5</v>
      </c>
      <c r="H13494" s="3">
        <v>24.9</v>
      </c>
      <c r="I13494" s="3">
        <v>24.9</v>
      </c>
      <c r="J13494" s="3">
        <v>26.2</v>
      </c>
      <c r="K13494" s="3">
        <v>26.4</v>
      </c>
    </row>
    <row r="13495">
      <c r="A13495" s="2" t="s">
        <v>6547</v>
      </c>
      <c r="B13495" s="3">
        <v>0.95</v>
      </c>
      <c r="C13495" s="3">
        <v>1.78</v>
      </c>
      <c r="D13495" s="3">
        <v>-0.07</v>
      </c>
      <c r="E13495" s="3">
        <v>23.9</v>
      </c>
      <c r="F13495" s="3">
        <v>24.5</v>
      </c>
      <c r="G13495" s="3">
        <v>24.1</v>
      </c>
      <c r="H13495" s="3">
        <v>24.9</v>
      </c>
      <c r="I13495" s="3">
        <v>24.9</v>
      </c>
      <c r="J13495" s="3">
        <v>25.5</v>
      </c>
      <c r="K13495" s="3">
        <v>27.2</v>
      </c>
    </row>
    <row r="13496">
      <c r="A13496" s="2" t="s">
        <v>6552</v>
      </c>
      <c r="B13496" s="3">
        <v>0.785</v>
      </c>
      <c r="C13496" s="3">
        <v>1.72</v>
      </c>
      <c r="D13496" s="3">
        <v>-0.08</v>
      </c>
      <c r="E13496" s="3">
        <v>24.0</v>
      </c>
      <c r="F13496" s="3">
        <v>24.7</v>
      </c>
      <c r="G13496" s="3">
        <v>24.0</v>
      </c>
      <c r="H13496" s="3">
        <v>24.6</v>
      </c>
      <c r="I13496" s="3">
        <v>24.9</v>
      </c>
      <c r="J13496" s="3">
        <v>25.2</v>
      </c>
      <c r="K13496" s="3">
        <v>27.0</v>
      </c>
    </row>
    <row r="13497">
      <c r="A13497" s="2" t="s">
        <v>6557</v>
      </c>
      <c r="B13497" s="3">
        <v>0.395</v>
      </c>
      <c r="C13497" s="3">
        <v>1.55</v>
      </c>
      <c r="D13497" s="3">
        <v>-0.335</v>
      </c>
      <c r="E13497" s="3">
        <v>24.0</v>
      </c>
      <c r="F13497" s="3">
        <v>24.7</v>
      </c>
      <c r="G13497" s="3">
        <v>24.2</v>
      </c>
      <c r="H13497" s="3">
        <v>24.5</v>
      </c>
      <c r="I13497" s="3">
        <v>24.9</v>
      </c>
      <c r="J13497" s="3">
        <v>25.6</v>
      </c>
      <c r="K13497" s="3">
        <v>30.1</v>
      </c>
    </row>
    <row r="13498">
      <c r="A13498" s="2" t="s">
        <v>6562</v>
      </c>
      <c r="B13498" s="3">
        <v>0.65</v>
      </c>
      <c r="C13498" s="3">
        <v>1.67</v>
      </c>
      <c r="D13498" s="3">
        <v>-0.21</v>
      </c>
      <c r="E13498" s="3">
        <v>24.0</v>
      </c>
      <c r="F13498" s="3">
        <v>24.6</v>
      </c>
      <c r="G13498" s="3">
        <v>24.9</v>
      </c>
      <c r="H13498" s="3">
        <v>24.4</v>
      </c>
      <c r="I13498" s="3">
        <v>24.8</v>
      </c>
      <c r="J13498" s="3">
        <v>25.6</v>
      </c>
      <c r="K13498" s="3">
        <v>27.3</v>
      </c>
    </row>
    <row r="13499">
      <c r="A13499" s="2" t="s">
        <v>6565</v>
      </c>
      <c r="B13499" s="3">
        <v>0.73</v>
      </c>
      <c r="C13499" s="3">
        <v>1.63</v>
      </c>
      <c r="D13499" s="3">
        <v>-0.285</v>
      </c>
      <c r="E13499" s="3">
        <v>24.0</v>
      </c>
      <c r="F13499" s="3">
        <v>24.6</v>
      </c>
      <c r="G13499" s="3">
        <v>24.9</v>
      </c>
      <c r="H13499" s="3">
        <v>24.3</v>
      </c>
      <c r="I13499" s="3">
        <v>24.7</v>
      </c>
      <c r="J13499" s="3">
        <v>25.7</v>
      </c>
      <c r="K13499" s="3">
        <v>27.2</v>
      </c>
    </row>
    <row r="13500">
      <c r="A13500" s="2" t="s">
        <v>6569</v>
      </c>
      <c r="B13500" s="3">
        <v>0.775</v>
      </c>
      <c r="C13500" s="3">
        <v>1.63</v>
      </c>
      <c r="D13500" s="3">
        <v>-0.37</v>
      </c>
      <c r="E13500" s="3">
        <v>24.0</v>
      </c>
      <c r="F13500" s="3">
        <v>24.6</v>
      </c>
      <c r="G13500" s="3">
        <v>24.9</v>
      </c>
      <c r="H13500" s="3">
        <v>24.9</v>
      </c>
      <c r="I13500" s="3">
        <v>23.9</v>
      </c>
      <c r="J13500" s="3">
        <v>25.8</v>
      </c>
      <c r="K13500" s="3">
        <v>27.7</v>
      </c>
    </row>
    <row r="13501">
      <c r="A13501" s="2" t="s">
        <v>6575</v>
      </c>
      <c r="B13501" s="3">
        <v>0.585</v>
      </c>
      <c r="C13501" s="3">
        <v>1.65</v>
      </c>
      <c r="D13501" s="3">
        <v>-0.365</v>
      </c>
      <c r="E13501" s="3">
        <v>24.0</v>
      </c>
      <c r="F13501" s="3">
        <v>24.4</v>
      </c>
      <c r="G13501" s="3">
        <v>24.8</v>
      </c>
      <c r="H13501" s="3">
        <v>24.9</v>
      </c>
      <c r="I13501" s="3">
        <v>24.2</v>
      </c>
      <c r="J13501" s="3">
        <v>25.9</v>
      </c>
      <c r="K13501" s="3">
        <v>28.2</v>
      </c>
    </row>
    <row r="13502">
      <c r="A13502" s="2" t="s">
        <v>6581</v>
      </c>
      <c r="B13502" s="3">
        <v>0.665</v>
      </c>
      <c r="C13502" s="3">
        <v>1.6</v>
      </c>
      <c r="D13502" s="3">
        <v>-0.285</v>
      </c>
      <c r="E13502" s="3">
        <v>24.0</v>
      </c>
      <c r="F13502" s="3">
        <v>24.6</v>
      </c>
      <c r="G13502" s="3">
        <v>24.8</v>
      </c>
      <c r="H13502" s="3">
        <v>24.9</v>
      </c>
      <c r="I13502" s="3">
        <v>24.4</v>
      </c>
      <c r="J13502" s="3">
        <v>25.2</v>
      </c>
      <c r="K13502" s="3">
        <v>28.2</v>
      </c>
    </row>
    <row r="13503">
      <c r="A13503" s="2" t="s">
        <v>6586</v>
      </c>
      <c r="B13503" s="3">
        <v>0.675</v>
      </c>
      <c r="C13503" s="3">
        <v>1.55</v>
      </c>
      <c r="D13503" s="3">
        <v>-0.24</v>
      </c>
      <c r="E13503" s="3">
        <v>24.0</v>
      </c>
      <c r="F13503" s="3">
        <v>24.6</v>
      </c>
      <c r="G13503" s="3">
        <v>24.8</v>
      </c>
      <c r="H13503" s="3">
        <v>24.9</v>
      </c>
      <c r="I13503" s="3">
        <v>25.0</v>
      </c>
      <c r="J13503" s="3">
        <v>24.9</v>
      </c>
      <c r="K13503" s="3">
        <v>27.8</v>
      </c>
    </row>
    <row r="13504">
      <c r="A13504" s="2" t="s">
        <v>6591</v>
      </c>
      <c r="B13504" s="3">
        <v>0.51</v>
      </c>
      <c r="C13504" s="3">
        <v>1.39</v>
      </c>
      <c r="D13504" s="3">
        <v>-0.375</v>
      </c>
      <c r="E13504" s="3">
        <v>24.0</v>
      </c>
      <c r="F13504" s="3">
        <v>24.6</v>
      </c>
      <c r="G13504" s="3">
        <v>24.6</v>
      </c>
      <c r="H13504" s="3">
        <v>24.9</v>
      </c>
      <c r="I13504" s="3">
        <v>25.0</v>
      </c>
      <c r="J13504" s="3">
        <v>24.7</v>
      </c>
      <c r="K13504" s="3">
        <v>27.1</v>
      </c>
    </row>
    <row r="13505">
      <c r="A13505" s="2" t="s">
        <v>6596</v>
      </c>
      <c r="B13505" s="3">
        <v>0.555</v>
      </c>
      <c r="C13505" s="3">
        <v>1.46</v>
      </c>
      <c r="D13505" s="3">
        <v>-0.41</v>
      </c>
      <c r="E13505" s="3">
        <v>24.0</v>
      </c>
      <c r="F13505" s="3">
        <v>24.6</v>
      </c>
      <c r="G13505" s="3">
        <v>24.8</v>
      </c>
      <c r="H13505" s="3">
        <v>24.9</v>
      </c>
      <c r="I13505" s="3">
        <v>25.0</v>
      </c>
      <c r="J13505" s="3">
        <v>25.3</v>
      </c>
      <c r="K13505" s="3">
        <v>26.3</v>
      </c>
    </row>
    <row r="13506">
      <c r="A13506" s="2" t="s">
        <v>6601</v>
      </c>
      <c r="B13506" s="3">
        <v>0.53</v>
      </c>
      <c r="C13506" s="3">
        <v>1.6</v>
      </c>
      <c r="D13506" s="3">
        <v>-0.19</v>
      </c>
      <c r="E13506" s="3">
        <v>23.9</v>
      </c>
      <c r="F13506" s="3">
        <v>24.5</v>
      </c>
      <c r="G13506" s="3">
        <v>24.8</v>
      </c>
      <c r="H13506" s="3">
        <v>24.8</v>
      </c>
      <c r="I13506" s="3">
        <v>25.0</v>
      </c>
      <c r="J13506" s="3">
        <v>25.4</v>
      </c>
      <c r="K13506" s="3">
        <v>25.7</v>
      </c>
    </row>
    <row r="13507">
      <c r="A13507" s="2" t="s">
        <v>6607</v>
      </c>
      <c r="B13507" s="3">
        <v>0.53</v>
      </c>
      <c r="C13507" s="3">
        <v>1.6</v>
      </c>
      <c r="D13507" s="3">
        <v>-0.13</v>
      </c>
      <c r="E13507" s="3">
        <v>23.9</v>
      </c>
      <c r="F13507" s="3">
        <v>24.5</v>
      </c>
      <c r="G13507" s="3">
        <v>24.8</v>
      </c>
      <c r="H13507" s="3">
        <v>24.8</v>
      </c>
      <c r="I13507" s="3">
        <v>25.0</v>
      </c>
      <c r="J13507" s="3">
        <v>25.7</v>
      </c>
      <c r="K13507" s="3">
        <v>25.7</v>
      </c>
    </row>
    <row r="13508">
      <c r="A13508" s="2" t="s">
        <v>6612</v>
      </c>
      <c r="B13508" s="3">
        <v>0.73</v>
      </c>
      <c r="C13508" s="3">
        <v>1.51</v>
      </c>
      <c r="D13508" s="3">
        <v>-0.185</v>
      </c>
      <c r="E13508" s="3">
        <v>23.9</v>
      </c>
      <c r="F13508" s="3">
        <v>24.5</v>
      </c>
      <c r="G13508" s="3">
        <v>24.7</v>
      </c>
      <c r="H13508" s="3">
        <v>24.8</v>
      </c>
      <c r="I13508" s="3">
        <v>24.9</v>
      </c>
      <c r="J13508" s="3">
        <v>25.5</v>
      </c>
      <c r="K13508" s="3">
        <v>26.6</v>
      </c>
    </row>
    <row r="13509">
      <c r="A13509" s="2" t="s">
        <v>6617</v>
      </c>
      <c r="B13509" s="3">
        <v>0.695</v>
      </c>
      <c r="C13509" s="3">
        <v>1.49</v>
      </c>
      <c r="D13509" s="3">
        <v>-0.225</v>
      </c>
      <c r="E13509" s="3">
        <v>24.0</v>
      </c>
      <c r="F13509" s="3">
        <v>24.5</v>
      </c>
      <c r="G13509" s="3">
        <v>24.8</v>
      </c>
      <c r="H13509" s="3">
        <v>24.8</v>
      </c>
      <c r="I13509" s="3">
        <v>24.8</v>
      </c>
      <c r="J13509" s="3">
        <v>25.3</v>
      </c>
      <c r="K13509" s="3">
        <v>27.7</v>
      </c>
    </row>
    <row r="13510">
      <c r="A13510" s="2" t="s">
        <v>6622</v>
      </c>
      <c r="B13510" s="3">
        <v>0.72</v>
      </c>
      <c r="C13510" s="3">
        <v>1.52</v>
      </c>
      <c r="D13510" s="3">
        <v>-0.36</v>
      </c>
      <c r="E13510" s="3">
        <v>23.9</v>
      </c>
      <c r="F13510" s="3">
        <v>24.5</v>
      </c>
      <c r="G13510" s="3">
        <v>24.8</v>
      </c>
      <c r="H13510" s="3">
        <v>24.8</v>
      </c>
      <c r="I13510" s="3">
        <v>24.9</v>
      </c>
      <c r="J13510" s="3">
        <v>25.2</v>
      </c>
      <c r="K13510" s="3">
        <v>27.8</v>
      </c>
    </row>
    <row r="13511">
      <c r="A13511" s="2" t="s">
        <v>6627</v>
      </c>
      <c r="B13511" s="3">
        <v>0.625</v>
      </c>
      <c r="C13511" s="3">
        <v>1.53</v>
      </c>
      <c r="D13511" s="3">
        <v>-0.31</v>
      </c>
      <c r="E13511" s="3">
        <v>24.0</v>
      </c>
      <c r="F13511" s="3">
        <v>19.5</v>
      </c>
      <c r="G13511" s="3">
        <v>24.8</v>
      </c>
      <c r="H13511" s="3">
        <v>24.8</v>
      </c>
      <c r="I13511" s="3">
        <v>24.9</v>
      </c>
      <c r="J13511" s="3">
        <v>24.9</v>
      </c>
      <c r="K13511" s="3">
        <v>28.0</v>
      </c>
    </row>
    <row r="13512">
      <c r="A13512" s="2" t="s">
        <v>6632</v>
      </c>
      <c r="B13512" s="3">
        <v>0.62</v>
      </c>
      <c r="C13512" s="3">
        <v>1.49</v>
      </c>
      <c r="D13512" s="3">
        <v>-0.36</v>
      </c>
      <c r="E13512" s="3">
        <v>23.9</v>
      </c>
      <c r="F13512" s="3">
        <v>24.5</v>
      </c>
      <c r="G13512" s="3">
        <v>24.7</v>
      </c>
      <c r="H13512" s="3">
        <v>24.9</v>
      </c>
      <c r="I13512" s="3">
        <v>24.9</v>
      </c>
      <c r="J13512" s="3">
        <v>25.4</v>
      </c>
      <c r="K13512" s="3">
        <v>27.0</v>
      </c>
    </row>
    <row r="13513">
      <c r="A13513" s="2" t="s">
        <v>6637</v>
      </c>
      <c r="B13513" s="3">
        <v>0.675</v>
      </c>
      <c r="C13513" s="3">
        <v>1.48</v>
      </c>
      <c r="D13513" s="3">
        <v>-0.4</v>
      </c>
      <c r="E13513" s="3">
        <v>23.9</v>
      </c>
      <c r="F13513" s="3">
        <v>24.6</v>
      </c>
      <c r="G13513" s="3">
        <v>24.2</v>
      </c>
      <c r="H13513" s="3">
        <v>24.8</v>
      </c>
      <c r="I13513" s="3">
        <v>24.9</v>
      </c>
      <c r="J13513" s="3">
        <v>25.8</v>
      </c>
      <c r="K13513" s="3">
        <v>27.1</v>
      </c>
    </row>
    <row r="13514">
      <c r="A13514" s="2" t="s">
        <v>6646</v>
      </c>
      <c r="B13514" s="3">
        <v>0.73</v>
      </c>
      <c r="C13514" s="3">
        <v>1.32</v>
      </c>
      <c r="D13514" s="3">
        <v>-0.37</v>
      </c>
      <c r="E13514" s="3">
        <v>23.9</v>
      </c>
      <c r="F13514" s="3">
        <v>24.6</v>
      </c>
      <c r="G13514" s="3">
        <v>24.7</v>
      </c>
      <c r="H13514" s="3">
        <v>24.8</v>
      </c>
      <c r="I13514" s="3">
        <v>24.9</v>
      </c>
      <c r="J13514" s="3">
        <v>26.0</v>
      </c>
      <c r="K13514" s="3">
        <v>27.8</v>
      </c>
    </row>
    <row r="13515">
      <c r="A13515" s="2" t="s">
        <v>6656</v>
      </c>
      <c r="B13515" s="3">
        <v>0.57</v>
      </c>
      <c r="C13515" s="3">
        <v>1.44</v>
      </c>
      <c r="D13515" s="3">
        <v>-0.33</v>
      </c>
      <c r="E13515" s="3">
        <v>23.9</v>
      </c>
      <c r="F13515" s="3">
        <v>24.6</v>
      </c>
      <c r="G13515" s="3">
        <v>24.7</v>
      </c>
      <c r="H13515" s="3">
        <v>24.8</v>
      </c>
      <c r="I13515" s="3">
        <v>24.8</v>
      </c>
      <c r="J13515" s="3">
        <v>25.9</v>
      </c>
      <c r="K13515" s="3">
        <v>27.6</v>
      </c>
    </row>
    <row r="13516">
      <c r="A13516" s="2" t="s">
        <v>6661</v>
      </c>
      <c r="B13516" s="3">
        <v>0.61</v>
      </c>
      <c r="C13516" s="3">
        <v>1.41</v>
      </c>
      <c r="D13516" s="3">
        <v>-0.385</v>
      </c>
      <c r="E13516" s="3">
        <v>23.9</v>
      </c>
      <c r="F13516" s="3">
        <v>24.6</v>
      </c>
      <c r="G13516" s="3">
        <v>24.8</v>
      </c>
      <c r="H13516" s="3">
        <v>20.3</v>
      </c>
      <c r="I13516" s="3">
        <v>24.9</v>
      </c>
      <c r="J13516" s="3">
        <v>25.5</v>
      </c>
      <c r="K13516" s="3">
        <v>27.2</v>
      </c>
    </row>
    <row r="13517">
      <c r="A13517" s="2" t="s">
        <v>6666</v>
      </c>
      <c r="B13517" s="3">
        <v>0.635</v>
      </c>
      <c r="C13517" s="3">
        <v>1.34</v>
      </c>
      <c r="D13517" s="3">
        <v>-0.4</v>
      </c>
      <c r="E13517" s="3">
        <v>23.9</v>
      </c>
      <c r="F13517" s="3">
        <v>24.6</v>
      </c>
      <c r="G13517" s="3">
        <v>24.8</v>
      </c>
      <c r="H13517" s="3">
        <v>24.7</v>
      </c>
      <c r="I13517" s="3">
        <v>24.9</v>
      </c>
      <c r="J13517" s="3">
        <v>25.5</v>
      </c>
      <c r="K13517" s="3">
        <v>27.2</v>
      </c>
    </row>
    <row r="13518">
      <c r="A13518" s="2" t="s">
        <v>6673</v>
      </c>
      <c r="B13518" s="3">
        <v>0.52</v>
      </c>
      <c r="C13518" s="3">
        <v>1.33</v>
      </c>
      <c r="D13518" s="3">
        <v>-0.4</v>
      </c>
      <c r="E13518" s="3">
        <v>23.9</v>
      </c>
      <c r="F13518" s="3">
        <v>24.8</v>
      </c>
      <c r="G13518" s="3">
        <v>24.8</v>
      </c>
      <c r="H13518" s="3">
        <v>24.8</v>
      </c>
      <c r="I13518" s="3">
        <v>24.1</v>
      </c>
      <c r="J13518" s="3">
        <v>25.7</v>
      </c>
      <c r="K13518" s="3">
        <v>27.2</v>
      </c>
    </row>
    <row r="13519">
      <c r="A13519" s="2" t="s">
        <v>6679</v>
      </c>
      <c r="B13519" s="3">
        <v>0.565</v>
      </c>
      <c r="C13519" s="3">
        <v>1.18</v>
      </c>
      <c r="D13519" s="3">
        <v>-0.345</v>
      </c>
      <c r="E13519" s="3">
        <v>23.9</v>
      </c>
      <c r="F13519" s="3">
        <v>24.8</v>
      </c>
      <c r="G13519" s="3">
        <v>24.7</v>
      </c>
      <c r="H13519" s="3">
        <v>24.8</v>
      </c>
      <c r="I13519" s="3">
        <v>24.7</v>
      </c>
      <c r="J13519" s="3">
        <v>25.9</v>
      </c>
      <c r="K13519" s="3">
        <v>27.7</v>
      </c>
    </row>
    <row r="13520">
      <c r="A13520" s="2" t="s">
        <v>6684</v>
      </c>
      <c r="B13520" s="3">
        <v>0.68</v>
      </c>
      <c r="C13520" s="3">
        <v>1.32</v>
      </c>
      <c r="D13520" s="3">
        <v>-0.225</v>
      </c>
      <c r="E13520" s="3">
        <v>23.9</v>
      </c>
      <c r="F13520" s="3">
        <v>25.3</v>
      </c>
      <c r="G13520" s="3">
        <v>25.0</v>
      </c>
      <c r="H13520" s="3">
        <v>24.8</v>
      </c>
      <c r="I13520" s="3">
        <v>24.8</v>
      </c>
      <c r="J13520" s="3">
        <v>25.9</v>
      </c>
      <c r="K13520" s="3">
        <v>27.2</v>
      </c>
    </row>
    <row r="13521">
      <c r="A13521" s="2" t="s">
        <v>6689</v>
      </c>
      <c r="B13521" s="3">
        <v>0.64</v>
      </c>
      <c r="C13521" s="3">
        <v>1.28</v>
      </c>
      <c r="D13521" s="3">
        <v>-0.265</v>
      </c>
      <c r="E13521" s="3">
        <v>23.9</v>
      </c>
      <c r="F13521" s="3">
        <v>24.9</v>
      </c>
      <c r="G13521" s="3">
        <v>24.9</v>
      </c>
      <c r="H13521" s="3">
        <v>24.8</v>
      </c>
      <c r="I13521" s="3">
        <v>24.9</v>
      </c>
      <c r="J13521" s="3">
        <v>19.2</v>
      </c>
      <c r="K13521" s="3">
        <v>27.8</v>
      </c>
    </row>
    <row r="13522">
      <c r="A13522" s="2" t="s">
        <v>6694</v>
      </c>
      <c r="B13522" s="3">
        <v>0.74</v>
      </c>
      <c r="C13522" s="3">
        <v>1.27</v>
      </c>
      <c r="D13522" s="3">
        <v>-0.17</v>
      </c>
      <c r="E13522" s="3">
        <v>23.8</v>
      </c>
      <c r="F13522" s="3">
        <v>24.6</v>
      </c>
      <c r="G13522" s="3">
        <v>25.6</v>
      </c>
      <c r="H13522" s="3">
        <v>24.9</v>
      </c>
      <c r="I13522" s="3">
        <v>24.9</v>
      </c>
      <c r="J13522" s="3">
        <v>25.5</v>
      </c>
      <c r="K13522" s="3">
        <v>27.7</v>
      </c>
    </row>
    <row r="13523">
      <c r="A13523" s="2" t="s">
        <v>6700</v>
      </c>
      <c r="B13523" s="3">
        <v>0.675</v>
      </c>
      <c r="C13523" s="3">
        <v>1.4</v>
      </c>
      <c r="D13523" s="3">
        <v>-0.105</v>
      </c>
      <c r="E13523" s="3">
        <v>23.9</v>
      </c>
      <c r="F13523" s="3">
        <v>24.6</v>
      </c>
      <c r="G13523" s="3">
        <v>25.6</v>
      </c>
      <c r="H13523" s="3">
        <v>24.9</v>
      </c>
      <c r="I13523" s="3">
        <v>24.9</v>
      </c>
      <c r="J13523" s="3">
        <v>25.2</v>
      </c>
      <c r="K13523" s="3">
        <v>27.2</v>
      </c>
    </row>
    <row r="13524">
      <c r="A13524" s="2" t="s">
        <v>6705</v>
      </c>
      <c r="B13524" s="3">
        <v>0.675</v>
      </c>
      <c r="C13524" s="3">
        <v>1.44</v>
      </c>
      <c r="D13524" s="3">
        <v>-0.09</v>
      </c>
      <c r="E13524" s="3">
        <v>23.9</v>
      </c>
      <c r="F13524" s="3">
        <v>24.7</v>
      </c>
      <c r="G13524" s="3">
        <v>24.6</v>
      </c>
      <c r="H13524" s="3">
        <v>25.3</v>
      </c>
      <c r="I13524" s="3">
        <v>24.9</v>
      </c>
      <c r="J13524" s="3">
        <v>25.0</v>
      </c>
      <c r="K13524" s="3">
        <v>27.8</v>
      </c>
    </row>
    <row r="13525">
      <c r="A13525" s="2" t="s">
        <v>6710</v>
      </c>
      <c r="B13525" s="3">
        <v>0.64</v>
      </c>
      <c r="C13525" s="3">
        <v>1.37</v>
      </c>
      <c r="D13525" s="3">
        <v>-0.015</v>
      </c>
      <c r="E13525" s="3">
        <v>23.9</v>
      </c>
      <c r="F13525" s="3">
        <v>24.6</v>
      </c>
      <c r="G13525" s="3">
        <v>24.9</v>
      </c>
      <c r="H13525" s="3">
        <v>25.3</v>
      </c>
      <c r="I13525" s="3">
        <v>25.1</v>
      </c>
      <c r="J13525" s="3">
        <v>25.0</v>
      </c>
      <c r="K13525" s="3">
        <v>27.8</v>
      </c>
    </row>
    <row r="13526">
      <c r="A13526" s="2" t="s">
        <v>6715</v>
      </c>
      <c r="B13526" s="3">
        <v>0.695</v>
      </c>
      <c r="C13526" s="3">
        <v>1.26</v>
      </c>
      <c r="D13526" s="3">
        <v>0.02</v>
      </c>
      <c r="E13526" s="3">
        <v>23.9</v>
      </c>
      <c r="F13526" s="3">
        <v>24.6</v>
      </c>
      <c r="G13526" s="3">
        <v>24.9</v>
      </c>
      <c r="H13526" s="3">
        <v>25.3</v>
      </c>
      <c r="I13526" s="3">
        <v>25.2</v>
      </c>
      <c r="J13526" s="3">
        <v>25.2</v>
      </c>
      <c r="K13526" s="3">
        <v>27.9</v>
      </c>
    </row>
    <row r="13527">
      <c r="A13527" s="2" t="s">
        <v>6720</v>
      </c>
      <c r="B13527" s="3">
        <v>0.73</v>
      </c>
      <c r="C13527" s="3">
        <v>1.33</v>
      </c>
      <c r="D13527" s="3">
        <v>-0.055</v>
      </c>
      <c r="E13527" s="3">
        <v>23.9</v>
      </c>
      <c r="F13527" s="3">
        <v>25.0</v>
      </c>
      <c r="G13527" s="3">
        <v>25.0</v>
      </c>
      <c r="H13527" s="3">
        <v>24.9</v>
      </c>
      <c r="I13527" s="3">
        <v>25.4</v>
      </c>
      <c r="J13527" s="3">
        <v>25.3</v>
      </c>
      <c r="K13527" s="3">
        <v>27.7</v>
      </c>
    </row>
    <row r="13528">
      <c r="A13528" s="2" t="s">
        <v>6726</v>
      </c>
      <c r="B13528" s="3">
        <v>0.66</v>
      </c>
      <c r="C13528" s="3">
        <v>1.38</v>
      </c>
      <c r="D13528" s="3">
        <v>-0.015</v>
      </c>
      <c r="E13528" s="3">
        <v>23.9</v>
      </c>
      <c r="F13528" s="3">
        <v>24.5</v>
      </c>
      <c r="G13528" s="3">
        <v>24.9</v>
      </c>
      <c r="H13528" s="3">
        <v>24.9</v>
      </c>
      <c r="I13528" s="3">
        <v>25.9</v>
      </c>
      <c r="J13528" s="3">
        <v>25.8</v>
      </c>
      <c r="K13528" s="3">
        <v>26.6</v>
      </c>
    </row>
    <row r="13529">
      <c r="A13529" s="2" t="s">
        <v>6733</v>
      </c>
      <c r="B13529" s="3">
        <v>0.705</v>
      </c>
      <c r="C13529" s="3">
        <v>1.38</v>
      </c>
      <c r="D13529" s="3">
        <v>-0.02</v>
      </c>
      <c r="E13529" s="3">
        <v>23.9</v>
      </c>
      <c r="F13529" s="3">
        <v>24.7</v>
      </c>
      <c r="G13529" s="3">
        <v>25.0</v>
      </c>
      <c r="H13529" s="3">
        <v>25.0</v>
      </c>
      <c r="I13529" s="3">
        <v>24.8</v>
      </c>
      <c r="J13529" s="3">
        <v>25.8</v>
      </c>
      <c r="K13529" s="3">
        <v>27.8</v>
      </c>
    </row>
    <row r="13530">
      <c r="A13530" s="2" t="s">
        <v>6738</v>
      </c>
      <c r="B13530" s="3">
        <v>0.655</v>
      </c>
      <c r="C13530" s="3">
        <v>1.46</v>
      </c>
      <c r="D13530" s="3">
        <v>-0.015</v>
      </c>
      <c r="E13530" s="3">
        <v>23.9</v>
      </c>
      <c r="F13530" s="3">
        <v>24.6</v>
      </c>
      <c r="G13530" s="3">
        <v>24.4</v>
      </c>
      <c r="H13530" s="3">
        <v>24.9</v>
      </c>
      <c r="I13530" s="3">
        <v>25.0</v>
      </c>
      <c r="J13530" s="3">
        <v>26.5</v>
      </c>
      <c r="K13530" s="3">
        <v>28.4</v>
      </c>
    </row>
    <row r="13531">
      <c r="A13531" s="2" t="s">
        <v>6742</v>
      </c>
      <c r="B13531" s="3">
        <v>0.64</v>
      </c>
      <c r="C13531" s="3">
        <v>1.52</v>
      </c>
      <c r="D13531" s="3">
        <v>0.035</v>
      </c>
      <c r="E13531" s="3">
        <v>24.0</v>
      </c>
      <c r="F13531" s="3">
        <v>24.6</v>
      </c>
      <c r="G13531" s="3">
        <v>24.9</v>
      </c>
      <c r="H13531" s="3">
        <v>25.0</v>
      </c>
      <c r="I13531" s="3">
        <v>25.1</v>
      </c>
      <c r="J13531" s="3">
        <v>25.6</v>
      </c>
      <c r="K13531" s="3">
        <v>28.3</v>
      </c>
    </row>
    <row r="13532">
      <c r="A13532" s="2" t="s">
        <v>6747</v>
      </c>
      <c r="B13532" s="3">
        <v>0.64</v>
      </c>
      <c r="C13532" s="3">
        <v>1.6</v>
      </c>
      <c r="D13532" s="3">
        <v>0.12</v>
      </c>
      <c r="E13532" s="3">
        <v>23.9</v>
      </c>
      <c r="F13532" s="3">
        <v>24.7</v>
      </c>
      <c r="G13532" s="3">
        <v>24.9</v>
      </c>
      <c r="H13532" s="3">
        <v>25.3</v>
      </c>
      <c r="I13532" s="3">
        <v>25.1</v>
      </c>
      <c r="J13532" s="3">
        <v>25.3</v>
      </c>
      <c r="K13532" s="3">
        <v>29.4</v>
      </c>
    </row>
    <row r="13533">
      <c r="A13533" s="2" t="s">
        <v>6751</v>
      </c>
      <c r="B13533" s="3">
        <v>0.63</v>
      </c>
      <c r="C13533" s="3">
        <v>1.55</v>
      </c>
      <c r="D13533" s="3">
        <v>0.11</v>
      </c>
      <c r="E13533" s="3">
        <v>23.9</v>
      </c>
      <c r="F13533" s="3">
        <v>24.7</v>
      </c>
      <c r="G13533" s="3">
        <v>25.0</v>
      </c>
      <c r="H13533" s="3">
        <v>25.0</v>
      </c>
      <c r="I13533" s="3">
        <v>25.2</v>
      </c>
      <c r="J13533" s="3">
        <v>25.5</v>
      </c>
      <c r="K13533" s="3">
        <v>29.1</v>
      </c>
    </row>
    <row r="13534">
      <c r="A13534" s="2" t="s">
        <v>6756</v>
      </c>
      <c r="B13534" s="3">
        <v>0.59</v>
      </c>
      <c r="C13534" s="3">
        <v>1.6</v>
      </c>
      <c r="D13534" s="3">
        <v>0.1</v>
      </c>
      <c r="E13534" s="3">
        <v>23.9</v>
      </c>
      <c r="F13534" s="3">
        <v>24.6</v>
      </c>
      <c r="G13534" s="3">
        <v>24.8</v>
      </c>
      <c r="H13534" s="3">
        <v>24.8</v>
      </c>
      <c r="I13534" s="3">
        <v>25.2</v>
      </c>
      <c r="J13534" s="3">
        <v>25.5</v>
      </c>
      <c r="K13534" s="3">
        <v>28.4</v>
      </c>
    </row>
    <row r="13535">
      <c r="A13535" s="2" t="s">
        <v>6761</v>
      </c>
      <c r="B13535" s="3">
        <v>0.65</v>
      </c>
      <c r="C13535" s="3">
        <v>1.62</v>
      </c>
      <c r="D13535" s="3">
        <v>-0.015</v>
      </c>
      <c r="E13535" s="3">
        <v>24.0</v>
      </c>
      <c r="F13535" s="3">
        <v>24.7</v>
      </c>
      <c r="G13535" s="3">
        <v>24.9</v>
      </c>
      <c r="H13535" s="3">
        <v>25.1</v>
      </c>
      <c r="I13535" s="3">
        <v>24.7</v>
      </c>
      <c r="J13535" s="3">
        <v>26.1</v>
      </c>
      <c r="K13535" s="3">
        <v>29.5</v>
      </c>
    </row>
    <row r="13536">
      <c r="A13536" s="2" t="s">
        <v>6764</v>
      </c>
      <c r="B13536" s="3">
        <v>0.74</v>
      </c>
      <c r="C13536" s="3">
        <v>1.67</v>
      </c>
      <c r="D13536" s="3">
        <v>-0.005</v>
      </c>
      <c r="E13536" s="3">
        <v>24.0</v>
      </c>
      <c r="F13536" s="3">
        <v>24.6</v>
      </c>
      <c r="G13536" s="3">
        <v>24.9</v>
      </c>
      <c r="H13536" s="3">
        <v>25.0</v>
      </c>
      <c r="I13536" s="3">
        <v>25.1</v>
      </c>
      <c r="J13536" s="3">
        <v>25.7</v>
      </c>
      <c r="K13536" s="3">
        <v>28.8</v>
      </c>
    </row>
    <row r="13537">
      <c r="A13537" s="2" t="s">
        <v>6770</v>
      </c>
      <c r="B13537" s="3">
        <v>0.67</v>
      </c>
      <c r="C13537" s="3">
        <v>1.69</v>
      </c>
      <c r="D13537" s="3">
        <v>-0.015</v>
      </c>
      <c r="E13537" s="3">
        <v>23.9</v>
      </c>
      <c r="F13537" s="3">
        <v>25.0</v>
      </c>
      <c r="G13537" s="3">
        <v>24.9</v>
      </c>
      <c r="H13537" s="3">
        <v>25.0</v>
      </c>
      <c r="I13537" s="3">
        <v>25.3</v>
      </c>
      <c r="J13537" s="3">
        <v>26.4</v>
      </c>
      <c r="K13537" s="3">
        <v>28.3</v>
      </c>
    </row>
    <row r="13538">
      <c r="A13538" s="2" t="s">
        <v>6773</v>
      </c>
      <c r="B13538" s="3">
        <v>0.57</v>
      </c>
      <c r="C13538" s="3">
        <v>1.65</v>
      </c>
      <c r="D13538" s="3">
        <v>0.035</v>
      </c>
      <c r="E13538" s="3">
        <v>24.0</v>
      </c>
      <c r="F13538" s="3">
        <v>24.8</v>
      </c>
      <c r="G13538" s="3">
        <v>24.9</v>
      </c>
      <c r="H13538" s="3">
        <v>25.0</v>
      </c>
      <c r="I13538" s="3">
        <v>25.3</v>
      </c>
      <c r="J13538" s="3">
        <v>26.5</v>
      </c>
      <c r="K13538" s="3">
        <v>28.4</v>
      </c>
    </row>
    <row r="13539">
      <c r="A13539" s="2" t="s">
        <v>6778</v>
      </c>
      <c r="B13539" s="3">
        <v>0.695</v>
      </c>
      <c r="C13539" s="3">
        <v>1.5</v>
      </c>
      <c r="D13539" s="3">
        <v>0.01</v>
      </c>
      <c r="E13539" s="3">
        <v>23.9</v>
      </c>
      <c r="F13539" s="3">
        <v>24.7</v>
      </c>
      <c r="G13539" s="3">
        <v>24.9</v>
      </c>
      <c r="H13539" s="3">
        <v>25.0</v>
      </c>
      <c r="I13539" s="3">
        <v>25.1</v>
      </c>
      <c r="J13539" s="3">
        <v>26.5</v>
      </c>
      <c r="K13539" s="3">
        <v>28.9</v>
      </c>
    </row>
    <row r="13540">
      <c r="A13540" s="2" t="s">
        <v>6783</v>
      </c>
      <c r="B13540" s="3">
        <v>0.715</v>
      </c>
      <c r="C13540" s="3">
        <v>1.54</v>
      </c>
      <c r="D13540" s="3">
        <v>0.03</v>
      </c>
      <c r="E13540" s="3">
        <v>23.9</v>
      </c>
      <c r="F13540" s="3">
        <v>24.7</v>
      </c>
      <c r="G13540" s="3">
        <v>30.9</v>
      </c>
      <c r="H13540" s="3">
        <v>25.0</v>
      </c>
      <c r="I13540" s="3">
        <v>25.1</v>
      </c>
      <c r="J13540" s="3">
        <v>26.0</v>
      </c>
      <c r="K13540" s="3">
        <v>28.0</v>
      </c>
    </row>
    <row r="13541">
      <c r="A13541" s="2" t="s">
        <v>6788</v>
      </c>
      <c r="B13541" s="3">
        <v>0.79</v>
      </c>
      <c r="C13541" s="3">
        <v>1.6</v>
      </c>
      <c r="D13541" s="3">
        <v>-0.03</v>
      </c>
      <c r="E13541" s="3">
        <v>23.9</v>
      </c>
      <c r="F13541" s="3">
        <v>24.7</v>
      </c>
      <c r="G13541" s="3">
        <v>25.0</v>
      </c>
      <c r="H13541" s="3">
        <v>25.0</v>
      </c>
      <c r="I13541" s="3">
        <v>25.1</v>
      </c>
      <c r="J13541" s="3">
        <v>26.0</v>
      </c>
      <c r="K13541" s="3">
        <v>28.0</v>
      </c>
    </row>
    <row r="13542">
      <c r="A13542" s="2" t="s">
        <v>6793</v>
      </c>
      <c r="B13542" s="3">
        <v>0.59</v>
      </c>
      <c r="C13542" s="3">
        <v>1.57</v>
      </c>
      <c r="D13542" s="3">
        <v>-0.065</v>
      </c>
      <c r="E13542" s="3">
        <v>23.9</v>
      </c>
      <c r="F13542" s="3">
        <v>24.7</v>
      </c>
      <c r="G13542" s="3">
        <v>24.9</v>
      </c>
      <c r="H13542" s="3">
        <v>25.4</v>
      </c>
      <c r="I13542" s="3">
        <v>25.1</v>
      </c>
      <c r="J13542" s="3">
        <v>26.1</v>
      </c>
      <c r="K13542" s="3">
        <v>27.5</v>
      </c>
    </row>
    <row r="13543">
      <c r="A13543" s="2" t="s">
        <v>6798</v>
      </c>
      <c r="B13543" s="3">
        <v>0.63</v>
      </c>
      <c r="C13543" s="3">
        <v>1.48</v>
      </c>
      <c r="D13543" s="3">
        <v>-0.155</v>
      </c>
      <c r="E13543" s="3">
        <v>23.9</v>
      </c>
      <c r="F13543" s="3">
        <v>24.6</v>
      </c>
      <c r="G13543" s="3">
        <v>25.0</v>
      </c>
      <c r="H13543" s="3">
        <v>25.2</v>
      </c>
      <c r="I13543" s="3">
        <v>25.1</v>
      </c>
      <c r="J13543" s="3">
        <v>26.2</v>
      </c>
      <c r="K13543" s="3">
        <v>27.2</v>
      </c>
    </row>
    <row r="13544">
      <c r="A13544" s="2" t="s">
        <v>6804</v>
      </c>
      <c r="B13544" s="3">
        <v>0.505</v>
      </c>
      <c r="C13544" s="3">
        <v>1.54</v>
      </c>
      <c r="D13544" s="3">
        <v>-0.325</v>
      </c>
      <c r="E13544" s="3">
        <v>23.9</v>
      </c>
      <c r="F13544" s="3">
        <v>24.4</v>
      </c>
      <c r="G13544" s="3">
        <v>24.9</v>
      </c>
      <c r="H13544" s="3">
        <v>25.1</v>
      </c>
      <c r="I13544" s="3">
        <v>25.1</v>
      </c>
      <c r="J13544" s="3">
        <v>26.3</v>
      </c>
      <c r="K13544" s="3">
        <v>27.6</v>
      </c>
    </row>
    <row r="13545">
      <c r="A13545" s="2" t="s">
        <v>6809</v>
      </c>
      <c r="B13545" s="3">
        <v>0.62</v>
      </c>
      <c r="C13545" s="3">
        <v>1.48</v>
      </c>
      <c r="D13545" s="3">
        <v>-0.37</v>
      </c>
      <c r="E13545" s="3">
        <v>23.9</v>
      </c>
      <c r="F13545" s="3">
        <v>24.0</v>
      </c>
      <c r="G13545" s="3">
        <v>24.8</v>
      </c>
      <c r="H13545" s="3">
        <v>25.1</v>
      </c>
      <c r="I13545" s="3">
        <v>31.0</v>
      </c>
      <c r="J13545" s="3">
        <v>26.6</v>
      </c>
      <c r="K13545" s="3">
        <v>27.9</v>
      </c>
    </row>
    <row r="13546">
      <c r="A13546" s="2" t="s">
        <v>6812</v>
      </c>
      <c r="B13546" s="3">
        <v>0.585</v>
      </c>
      <c r="C13546" s="3">
        <v>1.49</v>
      </c>
      <c r="D13546" s="3">
        <v>-0.245</v>
      </c>
      <c r="E13546" s="3">
        <v>23.9</v>
      </c>
      <c r="F13546" s="3">
        <v>24.1</v>
      </c>
      <c r="G13546" s="3">
        <v>24.7</v>
      </c>
      <c r="H13546" s="3">
        <v>25.1</v>
      </c>
      <c r="I13546" s="3">
        <v>25.6</v>
      </c>
      <c r="J13546" s="3">
        <v>26.4</v>
      </c>
      <c r="K13546" s="3">
        <v>28.7</v>
      </c>
    </row>
    <row r="13547">
      <c r="A13547" s="2" t="s">
        <v>6817</v>
      </c>
      <c r="B13547" s="3">
        <v>0.715</v>
      </c>
      <c r="C13547" s="3">
        <v>1.46</v>
      </c>
      <c r="D13547" s="3">
        <v>-0.2</v>
      </c>
      <c r="E13547" s="3">
        <v>23.9</v>
      </c>
      <c r="F13547" s="3">
        <v>24.0</v>
      </c>
      <c r="G13547" s="3">
        <v>24.5</v>
      </c>
      <c r="H13547" s="3">
        <v>25.1</v>
      </c>
      <c r="I13547" s="3">
        <v>25.4</v>
      </c>
      <c r="J13547" s="3">
        <v>27.1</v>
      </c>
      <c r="K13547" s="3">
        <v>28.9</v>
      </c>
    </row>
    <row r="13548">
      <c r="A13548" s="2" t="s">
        <v>6822</v>
      </c>
      <c r="B13548" s="3">
        <v>0.75</v>
      </c>
      <c r="C13548" s="3">
        <v>1.57</v>
      </c>
      <c r="D13548" s="3">
        <v>-0.05</v>
      </c>
      <c r="E13548" s="3">
        <v>23.9</v>
      </c>
      <c r="F13548" s="3">
        <v>24.6</v>
      </c>
      <c r="G13548" s="3">
        <v>24.0</v>
      </c>
      <c r="H13548" s="3">
        <v>24.9</v>
      </c>
      <c r="I13548" s="3">
        <v>25.3</v>
      </c>
      <c r="J13548" s="3">
        <v>26.5</v>
      </c>
      <c r="K13548" s="3">
        <v>28.8</v>
      </c>
    </row>
    <row r="13549">
      <c r="A13549" s="2" t="s">
        <v>6826</v>
      </c>
      <c r="B13549" s="3">
        <v>0.64</v>
      </c>
      <c r="C13549" s="3">
        <v>1.77</v>
      </c>
      <c r="D13549" s="3">
        <v>0.095</v>
      </c>
      <c r="E13549" s="3">
        <v>23.9</v>
      </c>
      <c r="F13549" s="3">
        <v>24.6</v>
      </c>
      <c r="G13549" s="3">
        <v>24.0</v>
      </c>
      <c r="H13549" s="3">
        <v>24.7</v>
      </c>
      <c r="I13549" s="3">
        <v>25.4</v>
      </c>
      <c r="J13549" s="3">
        <v>26.6</v>
      </c>
      <c r="K13549" s="3">
        <v>28.3</v>
      </c>
    </row>
    <row r="13550">
      <c r="A13550" s="2" t="s">
        <v>6830</v>
      </c>
      <c r="B13550" s="3">
        <v>0.675</v>
      </c>
      <c r="C13550" s="3">
        <v>1.72</v>
      </c>
      <c r="D13550" s="3">
        <v>0.145</v>
      </c>
      <c r="E13550" s="3">
        <v>23.9</v>
      </c>
      <c r="F13550" s="3">
        <v>24.7</v>
      </c>
      <c r="G13550" s="3">
        <v>24.4</v>
      </c>
      <c r="H13550" s="3">
        <v>24.7</v>
      </c>
      <c r="I13550" s="3">
        <v>25.7</v>
      </c>
      <c r="J13550" s="3">
        <v>26.9</v>
      </c>
      <c r="K13550" s="3">
        <v>32.2</v>
      </c>
    </row>
    <row r="13551">
      <c r="A13551" s="2" t="s">
        <v>6833</v>
      </c>
      <c r="B13551" s="3">
        <v>0.615</v>
      </c>
      <c r="C13551" s="3">
        <v>1.8</v>
      </c>
      <c r="D13551" s="3">
        <v>0.095</v>
      </c>
      <c r="E13551" s="3">
        <v>23.9</v>
      </c>
      <c r="F13551" s="3">
        <v>24.7</v>
      </c>
      <c r="G13551" s="3">
        <v>24.9</v>
      </c>
      <c r="H13551" s="3">
        <v>24.4</v>
      </c>
      <c r="I13551" s="3">
        <v>25.4</v>
      </c>
      <c r="J13551" s="3">
        <v>27.4</v>
      </c>
      <c r="K13551" s="3">
        <v>28.7</v>
      </c>
    </row>
    <row r="13552">
      <c r="A13552" s="2" t="s">
        <v>6836</v>
      </c>
      <c r="B13552" s="3">
        <v>0.615</v>
      </c>
      <c r="C13552" s="3">
        <v>1.72</v>
      </c>
      <c r="D13552" s="3">
        <v>0.1</v>
      </c>
      <c r="E13552" s="3">
        <v>23.9</v>
      </c>
      <c r="F13552" s="3">
        <v>24.7</v>
      </c>
      <c r="G13552" s="3">
        <v>24.9</v>
      </c>
      <c r="H13552" s="3">
        <v>24.6</v>
      </c>
      <c r="I13552" s="3">
        <v>25.6</v>
      </c>
      <c r="J13552" s="3">
        <v>27.6</v>
      </c>
      <c r="K13552" s="3">
        <v>29.2</v>
      </c>
    </row>
    <row r="13553">
      <c r="A13553" s="2" t="s">
        <v>6838</v>
      </c>
      <c r="B13553" s="3">
        <v>0.675</v>
      </c>
      <c r="C13553" s="3">
        <v>1.66</v>
      </c>
      <c r="D13553" s="3">
        <v>0.1</v>
      </c>
      <c r="E13553" s="3">
        <v>23.9</v>
      </c>
      <c r="F13553" s="3">
        <v>24.6</v>
      </c>
      <c r="G13553" s="3">
        <v>24.9</v>
      </c>
      <c r="H13553" s="3">
        <v>24.9</v>
      </c>
      <c r="I13553" s="3">
        <v>25.2</v>
      </c>
      <c r="J13553" s="3">
        <v>27.1</v>
      </c>
      <c r="K13553" s="3">
        <v>29.0</v>
      </c>
    </row>
    <row r="13554">
      <c r="A13554" s="2" t="s">
        <v>6843</v>
      </c>
      <c r="B13554" s="3">
        <v>0.66</v>
      </c>
      <c r="C13554" s="3">
        <v>1.62</v>
      </c>
      <c r="D13554" s="3">
        <v>0.025</v>
      </c>
      <c r="E13554" s="3">
        <v>23.9</v>
      </c>
      <c r="F13554" s="3">
        <v>24.4</v>
      </c>
      <c r="G13554" s="3">
        <v>24.9</v>
      </c>
      <c r="H13554" s="3">
        <v>24.9</v>
      </c>
      <c r="I13554" s="3">
        <v>25.5</v>
      </c>
      <c r="J13554" s="3">
        <v>25.7</v>
      </c>
      <c r="K13554" s="3">
        <v>28.8</v>
      </c>
    </row>
    <row r="13555">
      <c r="A13555" s="2" t="s">
        <v>6848</v>
      </c>
      <c r="B13555" s="3">
        <v>0.765</v>
      </c>
      <c r="C13555" s="3">
        <v>1.62</v>
      </c>
      <c r="D13555" s="3">
        <v>0.0</v>
      </c>
      <c r="E13555" s="3">
        <v>23.9</v>
      </c>
      <c r="F13555" s="3">
        <v>24.6</v>
      </c>
      <c r="G13555" s="3">
        <v>24.9</v>
      </c>
      <c r="H13555" s="3">
        <v>25.0</v>
      </c>
      <c r="I13555" s="3">
        <v>25.6</v>
      </c>
      <c r="J13555" s="3">
        <v>25.8</v>
      </c>
      <c r="K13555" s="3">
        <v>27.7</v>
      </c>
    </row>
    <row r="13556">
      <c r="A13556" s="2" t="s">
        <v>6853</v>
      </c>
      <c r="B13556" s="3">
        <v>0.655</v>
      </c>
      <c r="C13556" s="3">
        <v>1.57</v>
      </c>
      <c r="D13556" s="3">
        <v>-0.025</v>
      </c>
      <c r="E13556" s="3">
        <v>23.9</v>
      </c>
      <c r="F13556" s="3">
        <v>24.7</v>
      </c>
      <c r="G13556" s="3">
        <v>24.9</v>
      </c>
      <c r="H13556" s="3">
        <v>25.0</v>
      </c>
      <c r="I13556" s="3">
        <v>25.3</v>
      </c>
      <c r="J13556" s="3">
        <v>25.4</v>
      </c>
      <c r="K13556" s="3">
        <v>27.6</v>
      </c>
    </row>
    <row r="13557">
      <c r="A13557" s="2" t="s">
        <v>6858</v>
      </c>
      <c r="B13557" s="3">
        <v>0.785</v>
      </c>
      <c r="C13557" s="3">
        <v>1.54</v>
      </c>
      <c r="D13557" s="3">
        <v>-0.085</v>
      </c>
      <c r="E13557" s="3">
        <v>23.8</v>
      </c>
      <c r="F13557" s="3">
        <v>24.6</v>
      </c>
      <c r="G13557" s="3">
        <v>24.8</v>
      </c>
      <c r="H13557" s="3">
        <v>25.0</v>
      </c>
      <c r="I13557" s="3">
        <v>25.2</v>
      </c>
      <c r="J13557" s="3">
        <v>26.0</v>
      </c>
      <c r="K13557" s="3">
        <v>27.9</v>
      </c>
    </row>
    <row r="13558">
      <c r="A13558" s="2" t="s">
        <v>6864</v>
      </c>
      <c r="B13558" s="3">
        <v>0.785</v>
      </c>
      <c r="C13558" s="3">
        <v>1.5</v>
      </c>
      <c r="D13558" s="3">
        <v>-0.22</v>
      </c>
      <c r="E13558" s="3">
        <v>23.8</v>
      </c>
      <c r="F13558" s="3">
        <v>24.6</v>
      </c>
      <c r="G13558" s="3">
        <v>24.9</v>
      </c>
      <c r="H13558" s="3">
        <v>24.9</v>
      </c>
      <c r="I13558" s="3">
        <v>25.2</v>
      </c>
      <c r="J13558" s="3">
        <v>27.3</v>
      </c>
      <c r="K13558" s="3">
        <v>27.4</v>
      </c>
    </row>
    <row r="13559">
      <c r="A13559" s="2" t="s">
        <v>6867</v>
      </c>
      <c r="B13559" s="3">
        <v>0.635</v>
      </c>
      <c r="C13559" s="3">
        <v>1.58</v>
      </c>
      <c r="D13559" s="3">
        <v>-0.4</v>
      </c>
      <c r="E13559" s="3">
        <v>23.9</v>
      </c>
      <c r="F13559" s="3">
        <v>24.6</v>
      </c>
      <c r="G13559" s="3">
        <v>24.9</v>
      </c>
      <c r="H13559" s="3">
        <v>24.7</v>
      </c>
      <c r="I13559" s="3">
        <v>25.1</v>
      </c>
      <c r="J13559" s="3">
        <v>25.8</v>
      </c>
      <c r="K13559" s="3">
        <v>28.0</v>
      </c>
    </row>
    <row r="13560">
      <c r="A13560" s="2" t="s">
        <v>6870</v>
      </c>
      <c r="B13560" s="3">
        <v>0.72</v>
      </c>
      <c r="C13560" s="3">
        <v>1.61</v>
      </c>
      <c r="D13560" s="3">
        <v>-0.25</v>
      </c>
      <c r="E13560" s="3">
        <v>23.8</v>
      </c>
      <c r="F13560" s="3">
        <v>24.6</v>
      </c>
      <c r="G13560" s="3">
        <v>24.8</v>
      </c>
      <c r="H13560" s="3">
        <v>24.9</v>
      </c>
      <c r="I13560" s="3">
        <v>25.2</v>
      </c>
      <c r="J13560" s="3">
        <v>25.8</v>
      </c>
      <c r="K13560" s="3">
        <v>28.3</v>
      </c>
    </row>
    <row r="13561">
      <c r="A13561" s="2" t="s">
        <v>6875</v>
      </c>
      <c r="B13561" s="3">
        <v>0.8</v>
      </c>
      <c r="C13561" s="3">
        <v>1.54</v>
      </c>
      <c r="D13561" s="3">
        <v>-0.285</v>
      </c>
      <c r="E13561" s="3">
        <v>23.8</v>
      </c>
      <c r="F13561" s="3">
        <v>24.6</v>
      </c>
      <c r="G13561" s="3">
        <v>24.9</v>
      </c>
      <c r="H13561" s="3">
        <v>24.9</v>
      </c>
      <c r="I13561" s="3">
        <v>25.2</v>
      </c>
      <c r="J13561" s="3">
        <v>26.0</v>
      </c>
      <c r="K13561" s="3">
        <v>28.7</v>
      </c>
    </row>
    <row r="13562">
      <c r="A13562" s="2" t="s">
        <v>6880</v>
      </c>
      <c r="B13562" s="3">
        <v>0.915</v>
      </c>
      <c r="C13562" s="3">
        <v>1.57</v>
      </c>
      <c r="D13562" s="3">
        <v>-0.235</v>
      </c>
      <c r="E13562" s="3">
        <v>23.8</v>
      </c>
      <c r="F13562" s="3">
        <v>24.5</v>
      </c>
      <c r="G13562" s="3">
        <v>24.9</v>
      </c>
      <c r="H13562" s="3">
        <v>24.9</v>
      </c>
      <c r="I13562" s="3">
        <v>25.3</v>
      </c>
      <c r="J13562" s="3">
        <v>26.4</v>
      </c>
      <c r="K13562" s="3">
        <v>28.2</v>
      </c>
    </row>
    <row r="13563">
      <c r="A13563" s="2" t="s">
        <v>6885</v>
      </c>
      <c r="B13563" s="3">
        <v>0.895</v>
      </c>
      <c r="C13563" s="3">
        <v>1.61</v>
      </c>
      <c r="D13563" s="3">
        <v>-0.23</v>
      </c>
      <c r="E13563" s="3">
        <v>23.9</v>
      </c>
      <c r="F13563" s="3">
        <v>24.5</v>
      </c>
      <c r="G13563" s="3">
        <v>24.9</v>
      </c>
      <c r="H13563" s="3">
        <v>24.9</v>
      </c>
      <c r="I13563" s="3">
        <v>25.3</v>
      </c>
      <c r="J13563" s="3">
        <v>26.8</v>
      </c>
      <c r="K13563" s="3">
        <v>27.9</v>
      </c>
    </row>
    <row r="13564">
      <c r="A13564" s="2" t="s">
        <v>6890</v>
      </c>
      <c r="B13564" s="3">
        <v>0.84</v>
      </c>
      <c r="C13564" s="3">
        <v>1.71</v>
      </c>
      <c r="D13564" s="3">
        <v>-0.315</v>
      </c>
      <c r="E13564" s="3">
        <v>23.9</v>
      </c>
      <c r="F13564" s="3">
        <v>19.4</v>
      </c>
      <c r="G13564" s="3">
        <v>24.8</v>
      </c>
      <c r="H13564" s="3">
        <v>25.0</v>
      </c>
      <c r="I13564" s="3">
        <v>25.3</v>
      </c>
      <c r="J13564" s="3">
        <v>26.5</v>
      </c>
      <c r="K13564" s="3">
        <v>28.0</v>
      </c>
    </row>
    <row r="13565">
      <c r="A13565" s="2" t="s">
        <v>6895</v>
      </c>
      <c r="B13565" s="3">
        <v>0.955</v>
      </c>
      <c r="C13565" s="3">
        <v>1.71</v>
      </c>
      <c r="D13565" s="3">
        <v>-0.23</v>
      </c>
      <c r="E13565" s="3">
        <v>23.9</v>
      </c>
      <c r="F13565" s="3">
        <v>24.4</v>
      </c>
      <c r="G13565" s="3">
        <v>24.8</v>
      </c>
      <c r="H13565" s="3">
        <v>25.1</v>
      </c>
      <c r="I13565" s="3">
        <v>25.3</v>
      </c>
      <c r="J13565" s="3">
        <v>26.9</v>
      </c>
      <c r="K13565" s="3">
        <v>27.9</v>
      </c>
    </row>
    <row r="13566">
      <c r="A13566" s="2" t="s">
        <v>6900</v>
      </c>
      <c r="B13566" s="3">
        <v>0.86</v>
      </c>
      <c r="C13566" s="3">
        <v>1.55</v>
      </c>
      <c r="D13566" s="3">
        <v>-0.295</v>
      </c>
      <c r="E13566" s="3">
        <v>23.9</v>
      </c>
      <c r="F13566" s="3">
        <v>24.5</v>
      </c>
      <c r="G13566" s="3">
        <v>24.3</v>
      </c>
      <c r="H13566" s="3">
        <v>25.0</v>
      </c>
      <c r="I13566" s="3">
        <v>25.2</v>
      </c>
      <c r="J13566" s="3">
        <v>27.4</v>
      </c>
      <c r="K13566" s="3">
        <v>28.9</v>
      </c>
    </row>
    <row r="13567">
      <c r="A13567" s="2" t="s">
        <v>6905</v>
      </c>
      <c r="B13567" s="3">
        <v>0.825</v>
      </c>
      <c r="C13567" s="3">
        <v>1.56</v>
      </c>
      <c r="D13567" s="3">
        <v>-0.23</v>
      </c>
      <c r="E13567" s="3">
        <v>23.9</v>
      </c>
      <c r="F13567" s="3">
        <v>24.5</v>
      </c>
      <c r="G13567" s="3">
        <v>24.5</v>
      </c>
      <c r="H13567" s="3">
        <v>24.9</v>
      </c>
      <c r="I13567" s="3">
        <v>25.1</v>
      </c>
      <c r="J13567" s="3">
        <v>26.9</v>
      </c>
      <c r="K13567" s="3">
        <v>28.9</v>
      </c>
    </row>
    <row r="13568">
      <c r="A13568" s="2" t="s">
        <v>6909</v>
      </c>
      <c r="B13568" s="3">
        <v>0.585</v>
      </c>
      <c r="C13568" s="3">
        <v>1.53</v>
      </c>
      <c r="D13568" s="3">
        <v>-0.22</v>
      </c>
      <c r="E13568" s="3">
        <v>23.9</v>
      </c>
      <c r="F13568" s="3">
        <v>24.6</v>
      </c>
      <c r="G13568" s="3">
        <v>24.7</v>
      </c>
      <c r="H13568" s="3">
        <v>24.9</v>
      </c>
      <c r="I13568" s="3">
        <v>25.0</v>
      </c>
      <c r="J13568" s="3">
        <v>26.5</v>
      </c>
      <c r="K13568" s="3">
        <v>28.8</v>
      </c>
    </row>
    <row r="13569">
      <c r="A13569" s="2" t="s">
        <v>6912</v>
      </c>
      <c r="B13569" s="3">
        <v>0.565</v>
      </c>
      <c r="C13569" s="3">
        <v>1.66</v>
      </c>
      <c r="D13569" s="3">
        <v>0.04</v>
      </c>
      <c r="E13569" s="3">
        <v>23.9</v>
      </c>
      <c r="F13569" s="3">
        <v>24.5</v>
      </c>
      <c r="G13569" s="3">
        <v>24.8</v>
      </c>
      <c r="H13569" s="3">
        <v>20.1</v>
      </c>
      <c r="I13569" s="3">
        <v>25.0</v>
      </c>
      <c r="J13569" s="3">
        <v>26.4</v>
      </c>
      <c r="K13569" s="3">
        <v>28.6</v>
      </c>
    </row>
    <row r="13570">
      <c r="A13570" s="2" t="s">
        <v>6915</v>
      </c>
      <c r="B13570" s="3">
        <v>0.48</v>
      </c>
      <c r="C13570" s="3">
        <v>1.56</v>
      </c>
      <c r="D13570" s="3">
        <v>0.115</v>
      </c>
      <c r="E13570" s="3">
        <v>23.9</v>
      </c>
      <c r="F13570" s="3">
        <v>24.6</v>
      </c>
      <c r="G13570" s="3">
        <v>24.8</v>
      </c>
      <c r="H13570" s="3">
        <v>24.7</v>
      </c>
      <c r="I13570" s="3">
        <v>25.0</v>
      </c>
      <c r="J13570" s="3">
        <v>27.0</v>
      </c>
      <c r="K13570" s="3">
        <v>28.3</v>
      </c>
    </row>
    <row r="13571">
      <c r="A13571" s="2" t="s">
        <v>6920</v>
      </c>
      <c r="B13571" s="3">
        <v>0.465</v>
      </c>
      <c r="C13571" s="3">
        <v>1.48</v>
      </c>
      <c r="D13571" s="3">
        <v>0.095</v>
      </c>
      <c r="E13571" s="3">
        <v>23.8</v>
      </c>
      <c r="F13571" s="3">
        <v>24.7</v>
      </c>
      <c r="G13571" s="3">
        <v>24.8</v>
      </c>
      <c r="H13571" s="3">
        <v>24.8</v>
      </c>
      <c r="I13571" s="3">
        <v>20.0</v>
      </c>
      <c r="J13571" s="3">
        <v>26.3</v>
      </c>
      <c r="K13571" s="3">
        <v>28.1</v>
      </c>
    </row>
    <row r="13572">
      <c r="A13572" s="2" t="s">
        <v>6926</v>
      </c>
      <c r="B13572" s="3">
        <v>0.425</v>
      </c>
      <c r="C13572" s="3">
        <v>1.48</v>
      </c>
      <c r="D13572" s="3">
        <v>0.11</v>
      </c>
      <c r="E13572" s="3">
        <v>23.8</v>
      </c>
      <c r="F13572" s="3">
        <v>24.9</v>
      </c>
      <c r="G13572" s="3">
        <v>24.8</v>
      </c>
      <c r="H13572" s="3">
        <v>24.8</v>
      </c>
      <c r="I13572" s="3">
        <v>25.2</v>
      </c>
      <c r="J13572" s="3">
        <v>26.2</v>
      </c>
      <c r="K13572" s="3">
        <v>27.2</v>
      </c>
    </row>
    <row r="13573">
      <c r="A13573" s="2" t="s">
        <v>6932</v>
      </c>
      <c r="B13573" s="3">
        <v>0.375</v>
      </c>
      <c r="C13573" s="3">
        <v>1.46</v>
      </c>
      <c r="D13573" s="3">
        <v>0.135</v>
      </c>
      <c r="E13573" s="3">
        <v>23.9</v>
      </c>
      <c r="F13573" s="3">
        <v>25.1</v>
      </c>
      <c r="G13573" s="3">
        <v>25.0</v>
      </c>
      <c r="H13573" s="3">
        <v>24.9</v>
      </c>
      <c r="I13573" s="3">
        <v>25.6</v>
      </c>
      <c r="J13573" s="3">
        <v>25.6</v>
      </c>
      <c r="K13573" s="3">
        <v>27.2</v>
      </c>
    </row>
    <row r="13574">
      <c r="A13574" s="2" t="s">
        <v>6938</v>
      </c>
      <c r="B13574" s="3">
        <v>0.475</v>
      </c>
      <c r="C13574" s="3">
        <v>1.41</v>
      </c>
      <c r="D13574" s="3">
        <v>0.085</v>
      </c>
      <c r="E13574" s="3">
        <v>23.9</v>
      </c>
      <c r="F13574" s="3">
        <v>24.6</v>
      </c>
      <c r="G13574" s="3">
        <v>25.2</v>
      </c>
      <c r="H13574" s="3">
        <v>25.4</v>
      </c>
      <c r="I13574" s="3">
        <v>25.3</v>
      </c>
      <c r="J13574" s="3">
        <v>25.0</v>
      </c>
      <c r="K13574" s="3">
        <v>27.1</v>
      </c>
    </row>
    <row r="13575">
      <c r="A13575" s="2" t="s">
        <v>6943</v>
      </c>
      <c r="B13575" s="3">
        <v>0.47</v>
      </c>
      <c r="C13575" s="3">
        <v>1.31</v>
      </c>
      <c r="D13575" s="3">
        <v>0.08</v>
      </c>
      <c r="E13575" s="3">
        <v>23.9</v>
      </c>
      <c r="F13575" s="3">
        <v>24.6</v>
      </c>
      <c r="G13575" s="3">
        <v>25.7</v>
      </c>
      <c r="H13575" s="3">
        <v>25.3</v>
      </c>
      <c r="I13575" s="3">
        <v>25.0</v>
      </c>
      <c r="J13575" s="3">
        <v>26.1</v>
      </c>
      <c r="K13575" s="3">
        <v>27.7</v>
      </c>
    </row>
    <row r="13576">
      <c r="A13576" s="2" t="s">
        <v>6948</v>
      </c>
      <c r="B13576" s="3">
        <v>0.49</v>
      </c>
      <c r="C13576" s="3">
        <v>1.31</v>
      </c>
      <c r="D13576" s="3">
        <v>-0.09</v>
      </c>
      <c r="E13576" s="3">
        <v>23.9</v>
      </c>
      <c r="F13576" s="3">
        <v>24.7</v>
      </c>
      <c r="G13576" s="3">
        <v>25.7</v>
      </c>
      <c r="H13576" s="3">
        <v>25.2</v>
      </c>
      <c r="I13576" s="3">
        <v>25.1</v>
      </c>
      <c r="J13576" s="3">
        <v>25.6</v>
      </c>
      <c r="K13576" s="3">
        <v>28.1</v>
      </c>
    </row>
    <row r="13577">
      <c r="A13577" s="2" t="s">
        <v>6953</v>
      </c>
      <c r="B13577" s="3">
        <v>0.665</v>
      </c>
      <c r="C13577" s="3">
        <v>1.47</v>
      </c>
      <c r="D13577" s="3">
        <v>-0.06</v>
      </c>
      <c r="E13577" s="3">
        <v>23.9</v>
      </c>
      <c r="F13577" s="3">
        <v>24.7</v>
      </c>
      <c r="G13577" s="3">
        <v>24.7</v>
      </c>
      <c r="H13577" s="3">
        <v>25.4</v>
      </c>
      <c r="I13577" s="3">
        <v>25.1</v>
      </c>
      <c r="J13577" s="3">
        <v>25.4</v>
      </c>
      <c r="K13577" s="3">
        <v>28.5</v>
      </c>
    </row>
    <row r="13578">
      <c r="A13578" s="2" t="s">
        <v>6957</v>
      </c>
      <c r="B13578" s="3">
        <v>0.535</v>
      </c>
      <c r="C13578" s="3">
        <v>1.33</v>
      </c>
      <c r="D13578" s="3">
        <v>-0.05</v>
      </c>
      <c r="E13578" s="3">
        <v>23.9</v>
      </c>
      <c r="F13578" s="3">
        <v>24.7</v>
      </c>
      <c r="G13578" s="3">
        <v>24.9</v>
      </c>
      <c r="H13578" s="3">
        <v>25.5</v>
      </c>
      <c r="I13578" s="3">
        <v>25.2</v>
      </c>
      <c r="J13578" s="3">
        <v>25.2</v>
      </c>
      <c r="K13578" s="3">
        <v>28.3</v>
      </c>
    </row>
    <row r="13579">
      <c r="A13579" s="2" t="s">
        <v>6960</v>
      </c>
      <c r="B13579" s="3">
        <v>0.65</v>
      </c>
      <c r="C13579" s="3">
        <v>1.24</v>
      </c>
      <c r="D13579" s="3">
        <v>-0.045</v>
      </c>
      <c r="E13579" s="3">
        <v>24.0</v>
      </c>
      <c r="F13579" s="3">
        <v>24.7</v>
      </c>
      <c r="G13579" s="3">
        <v>25.0</v>
      </c>
      <c r="H13579" s="3">
        <v>25.6</v>
      </c>
      <c r="I13579" s="3">
        <v>25.3</v>
      </c>
      <c r="J13579" s="3">
        <v>25.5</v>
      </c>
      <c r="K13579" s="3">
        <v>28.2</v>
      </c>
    </row>
    <row r="13580">
      <c r="A13580" s="2" t="s">
        <v>6963</v>
      </c>
      <c r="B13580" s="3">
        <v>0.665</v>
      </c>
      <c r="C13580" s="3">
        <v>1.3</v>
      </c>
      <c r="D13580" s="3">
        <v>0.035</v>
      </c>
      <c r="E13580" s="3">
        <v>24.0</v>
      </c>
      <c r="F13580" s="3">
        <v>25.0</v>
      </c>
      <c r="G13580" s="3">
        <v>25.0</v>
      </c>
      <c r="H13580" s="3">
        <v>25.0</v>
      </c>
      <c r="I13580" s="3">
        <v>25.6</v>
      </c>
      <c r="J13580" s="3">
        <v>25.7</v>
      </c>
      <c r="K13580" s="3">
        <v>27.2</v>
      </c>
    </row>
    <row r="13581">
      <c r="A13581" s="2" t="s">
        <v>6968</v>
      </c>
      <c r="B13581" s="3">
        <v>0.6</v>
      </c>
      <c r="C13581" s="3">
        <v>1.37</v>
      </c>
      <c r="D13581" s="3">
        <v>0.02</v>
      </c>
      <c r="E13581" s="3">
        <v>24.0</v>
      </c>
      <c r="F13581" s="3">
        <v>24.7</v>
      </c>
      <c r="G13581" s="3">
        <v>25.0</v>
      </c>
      <c r="H13581" s="3">
        <v>25.1</v>
      </c>
      <c r="I13581" s="3">
        <v>26.3</v>
      </c>
      <c r="J13581" s="3">
        <v>26.1</v>
      </c>
      <c r="K13581" s="3">
        <v>28.0</v>
      </c>
    </row>
    <row r="13582">
      <c r="A13582" s="2" t="s">
        <v>6972</v>
      </c>
      <c r="B13582" s="3">
        <v>0.61</v>
      </c>
      <c r="C13582" s="3">
        <v>1.44</v>
      </c>
      <c r="D13582" s="3">
        <v>-0.15</v>
      </c>
      <c r="E13582" s="3">
        <v>24.0</v>
      </c>
      <c r="F13582" s="3">
        <v>24.7</v>
      </c>
      <c r="G13582" s="3">
        <v>25.1</v>
      </c>
      <c r="H13582" s="3">
        <v>25.0</v>
      </c>
      <c r="I13582" s="3">
        <v>25.0</v>
      </c>
      <c r="J13582" s="3">
        <v>26.7</v>
      </c>
      <c r="K13582" s="3">
        <v>28.3</v>
      </c>
    </row>
    <row r="13583">
      <c r="A13583" s="2" t="s">
        <v>6977</v>
      </c>
      <c r="B13583" s="3">
        <v>0.715</v>
      </c>
      <c r="C13583" s="3">
        <v>1.27</v>
      </c>
      <c r="D13583" s="3">
        <v>-0.195</v>
      </c>
      <c r="E13583" s="3">
        <v>23.9</v>
      </c>
      <c r="F13583" s="3">
        <v>24.7</v>
      </c>
      <c r="G13583" s="3">
        <v>24.6</v>
      </c>
      <c r="H13583" s="3">
        <v>25.1</v>
      </c>
      <c r="I13583" s="3">
        <v>25.2</v>
      </c>
      <c r="J13583" s="3">
        <v>27.2</v>
      </c>
      <c r="K13583" s="3">
        <v>28.6</v>
      </c>
    </row>
    <row r="13584">
      <c r="A13584" s="2" t="s">
        <v>6982</v>
      </c>
      <c r="B13584" s="3">
        <v>0.625</v>
      </c>
      <c r="C13584" s="3">
        <v>1.32</v>
      </c>
      <c r="D13584" s="3">
        <v>-0.07</v>
      </c>
      <c r="E13584" s="3">
        <v>24.0</v>
      </c>
      <c r="F13584" s="3">
        <v>24.7</v>
      </c>
      <c r="G13584" s="3">
        <v>25.0</v>
      </c>
      <c r="H13584" s="3">
        <v>25.0</v>
      </c>
      <c r="I13584" s="3">
        <v>25.2</v>
      </c>
      <c r="J13584" s="3">
        <v>27.0</v>
      </c>
      <c r="K13584" s="3">
        <v>29.6</v>
      </c>
    </row>
    <row r="13585">
      <c r="A13585" s="2" t="s">
        <v>6987</v>
      </c>
      <c r="B13585" s="3">
        <v>0.47</v>
      </c>
      <c r="C13585" s="3">
        <v>1.48</v>
      </c>
      <c r="D13585" s="3">
        <v>-0.165</v>
      </c>
      <c r="E13585" s="3">
        <v>23.9</v>
      </c>
      <c r="F13585" s="3">
        <v>24.7</v>
      </c>
      <c r="G13585" s="3">
        <v>24.9</v>
      </c>
      <c r="H13585" s="3">
        <v>25.4</v>
      </c>
      <c r="I13585" s="3">
        <v>25.1</v>
      </c>
      <c r="J13585" s="3">
        <v>27.1</v>
      </c>
      <c r="K13585" s="3">
        <v>30.0</v>
      </c>
    </row>
    <row r="13586">
      <c r="A13586" s="2" t="s">
        <v>6993</v>
      </c>
      <c r="B13586" s="3">
        <v>0.615</v>
      </c>
      <c r="C13586" s="3">
        <v>1.44</v>
      </c>
      <c r="D13586" s="3">
        <v>-0.105</v>
      </c>
      <c r="E13586" s="3">
        <v>23.9</v>
      </c>
      <c r="F13586" s="3">
        <v>24.7</v>
      </c>
      <c r="G13586" s="3">
        <v>25.0</v>
      </c>
      <c r="H13586" s="3">
        <v>25.1</v>
      </c>
      <c r="I13586" s="3">
        <v>25.2</v>
      </c>
      <c r="J13586" s="3">
        <v>26.7</v>
      </c>
      <c r="K13586" s="3">
        <v>30.1</v>
      </c>
    </row>
    <row r="13587">
      <c r="A13587" s="2" t="s">
        <v>6998</v>
      </c>
      <c r="B13587" s="3">
        <v>0.675</v>
      </c>
      <c r="C13587" s="3">
        <v>1.55</v>
      </c>
      <c r="D13587" s="3">
        <v>-0.175</v>
      </c>
      <c r="E13587" s="3">
        <v>24.0</v>
      </c>
      <c r="F13587" s="3">
        <v>24.7</v>
      </c>
      <c r="G13587" s="3">
        <v>25.0</v>
      </c>
      <c r="H13587" s="3">
        <v>25.1</v>
      </c>
      <c r="I13587" s="3">
        <v>25.4</v>
      </c>
      <c r="J13587" s="3">
        <v>26.3</v>
      </c>
      <c r="K13587" s="3">
        <v>28.5</v>
      </c>
    </row>
    <row r="13588">
      <c r="A13588" s="2" t="s">
        <v>7003</v>
      </c>
      <c r="B13588" s="3">
        <v>0.59</v>
      </c>
      <c r="C13588" s="3">
        <v>1.45</v>
      </c>
      <c r="D13588" s="3">
        <v>-0.185</v>
      </c>
      <c r="E13588" s="3">
        <v>24.0</v>
      </c>
      <c r="F13588" s="3">
        <v>24.7</v>
      </c>
      <c r="G13588" s="3">
        <v>24.9</v>
      </c>
      <c r="H13588" s="3">
        <v>24.9</v>
      </c>
      <c r="I13588" s="3">
        <v>25.0</v>
      </c>
      <c r="J13588" s="3">
        <v>25.8</v>
      </c>
      <c r="K13588" s="3">
        <v>28.2</v>
      </c>
    </row>
    <row r="13589">
      <c r="A13589" s="2" t="s">
        <v>7009</v>
      </c>
      <c r="B13589" s="3">
        <v>0.45</v>
      </c>
      <c r="C13589" s="3">
        <v>1.47</v>
      </c>
      <c r="D13589" s="3">
        <v>-0.12</v>
      </c>
      <c r="E13589" s="3">
        <v>24.0</v>
      </c>
      <c r="F13589" s="3">
        <v>24.7</v>
      </c>
      <c r="G13589" s="3">
        <v>25.0</v>
      </c>
      <c r="H13589" s="3">
        <v>25.0</v>
      </c>
      <c r="I13589" s="3">
        <v>25.2</v>
      </c>
      <c r="J13589" s="3">
        <v>26.0</v>
      </c>
      <c r="K13589" s="3">
        <v>27.4</v>
      </c>
    </row>
    <row r="13590">
      <c r="A13590" s="2" t="s">
        <v>7014</v>
      </c>
      <c r="B13590" s="3">
        <v>0.45</v>
      </c>
      <c r="C13590" s="3">
        <v>1.47</v>
      </c>
      <c r="D13590" s="3">
        <v>-0.115</v>
      </c>
      <c r="E13590" s="3">
        <v>24.0</v>
      </c>
      <c r="F13590" s="3">
        <v>25.0</v>
      </c>
      <c r="G13590" s="3">
        <v>24.9</v>
      </c>
      <c r="H13590" s="3">
        <v>25.1</v>
      </c>
      <c r="I13590" s="3">
        <v>25.1</v>
      </c>
      <c r="J13590" s="3">
        <v>26.9</v>
      </c>
      <c r="K13590" s="3">
        <v>27.8</v>
      </c>
    </row>
    <row r="13591">
      <c r="A13591" s="2" t="s">
        <v>7019</v>
      </c>
      <c r="B13591" s="3">
        <v>0.64</v>
      </c>
      <c r="C13591" s="3">
        <v>1.54</v>
      </c>
      <c r="D13591" s="3">
        <v>-0.075</v>
      </c>
      <c r="E13591" s="3">
        <v>24.0</v>
      </c>
      <c r="F13591" s="3">
        <v>24.7</v>
      </c>
      <c r="G13591" s="3">
        <v>25.0</v>
      </c>
      <c r="H13591" s="3">
        <v>25.1</v>
      </c>
      <c r="I13591" s="3">
        <v>25.1</v>
      </c>
      <c r="J13591" s="3">
        <v>26.1</v>
      </c>
      <c r="K13591" s="3">
        <v>28.2</v>
      </c>
    </row>
    <row r="13592">
      <c r="A13592" s="2" t="s">
        <v>7025</v>
      </c>
      <c r="B13592" s="3">
        <v>0.655</v>
      </c>
      <c r="C13592" s="3">
        <v>1.54</v>
      </c>
      <c r="D13592" s="3">
        <v>-0.06</v>
      </c>
      <c r="E13592" s="3">
        <v>23.9</v>
      </c>
      <c r="F13592" s="3">
        <v>24.7</v>
      </c>
      <c r="G13592" s="3">
        <v>24.9</v>
      </c>
      <c r="H13592" s="3">
        <v>25.1</v>
      </c>
      <c r="I13592" s="3">
        <v>25.0</v>
      </c>
      <c r="J13592" s="3">
        <v>26.5</v>
      </c>
      <c r="K13592" s="3">
        <v>27.4</v>
      </c>
    </row>
    <row r="13593">
      <c r="A13593" s="2" t="s">
        <v>7030</v>
      </c>
      <c r="B13593" s="3">
        <v>0.69</v>
      </c>
      <c r="C13593" s="3">
        <v>1.58</v>
      </c>
      <c r="D13593" s="3">
        <v>-0.05</v>
      </c>
      <c r="E13593" s="3">
        <v>24.0</v>
      </c>
      <c r="F13593" s="3">
        <v>24.7</v>
      </c>
      <c r="G13593" s="3">
        <v>26.6</v>
      </c>
      <c r="H13593" s="3">
        <v>25.1</v>
      </c>
      <c r="I13593" s="3">
        <v>24.9</v>
      </c>
      <c r="J13593" s="3">
        <v>26.8</v>
      </c>
      <c r="K13593" s="3">
        <v>28.0</v>
      </c>
    </row>
    <row r="13594">
      <c r="A13594" s="2" t="s">
        <v>7035</v>
      </c>
      <c r="B13594" s="3">
        <v>0.76</v>
      </c>
      <c r="C13594" s="3">
        <v>1.38</v>
      </c>
      <c r="D13594" s="3">
        <v>0.005</v>
      </c>
      <c r="E13594" s="3">
        <v>24.0</v>
      </c>
      <c r="F13594" s="3">
        <v>24.7</v>
      </c>
      <c r="G13594" s="3">
        <v>25.0</v>
      </c>
      <c r="H13594" s="3">
        <v>25.1</v>
      </c>
      <c r="I13594" s="3">
        <v>25.0</v>
      </c>
      <c r="J13594" s="3">
        <v>26.5</v>
      </c>
      <c r="K13594" s="3">
        <v>29.3</v>
      </c>
    </row>
    <row r="13595">
      <c r="A13595" s="2" t="s">
        <v>7040</v>
      </c>
      <c r="B13595" s="3">
        <v>0.68</v>
      </c>
      <c r="C13595" s="3">
        <v>1.33</v>
      </c>
      <c r="D13595" s="3">
        <v>0.03</v>
      </c>
      <c r="E13595" s="3">
        <v>24.0</v>
      </c>
      <c r="F13595" s="3">
        <v>24.7</v>
      </c>
      <c r="G13595" s="3">
        <v>24.9</v>
      </c>
      <c r="H13595" s="3">
        <v>28.7</v>
      </c>
      <c r="I13595" s="3">
        <v>25.0</v>
      </c>
      <c r="J13595" s="3">
        <v>27.3</v>
      </c>
      <c r="K13595" s="3">
        <v>29.2</v>
      </c>
    </row>
    <row r="13596">
      <c r="A13596" s="2" t="s">
        <v>7045</v>
      </c>
      <c r="B13596" s="3">
        <v>0.475</v>
      </c>
      <c r="C13596" s="3">
        <v>1.33</v>
      </c>
      <c r="D13596" s="3">
        <v>-0.03</v>
      </c>
      <c r="E13596" s="3">
        <v>23.9</v>
      </c>
      <c r="F13596" s="3">
        <v>24.6</v>
      </c>
      <c r="G13596" s="3">
        <v>25.0</v>
      </c>
      <c r="H13596" s="3">
        <v>25.0</v>
      </c>
      <c r="I13596" s="3">
        <v>25.0</v>
      </c>
      <c r="J13596" s="3">
        <v>27.1</v>
      </c>
      <c r="K13596" s="3">
        <v>29.5</v>
      </c>
    </row>
    <row r="13597">
      <c r="A13597" s="2" t="s">
        <v>7050</v>
      </c>
      <c r="B13597" s="3">
        <v>0.395</v>
      </c>
      <c r="C13597" s="3">
        <v>1.38</v>
      </c>
      <c r="D13597" s="3">
        <v>-0.165</v>
      </c>
      <c r="E13597" s="3">
        <v>24.0</v>
      </c>
      <c r="F13597" s="3">
        <v>24.4</v>
      </c>
      <c r="G13597" s="3">
        <v>24.9</v>
      </c>
      <c r="H13597" s="3">
        <v>25.1</v>
      </c>
      <c r="I13597" s="3">
        <v>25.0</v>
      </c>
      <c r="J13597" s="3">
        <v>26.0</v>
      </c>
      <c r="K13597" s="3">
        <v>29.4</v>
      </c>
    </row>
    <row r="13598">
      <c r="A13598" s="2" t="s">
        <v>7056</v>
      </c>
      <c r="B13598" s="3">
        <v>0.41</v>
      </c>
      <c r="C13598" s="3">
        <v>1.27</v>
      </c>
      <c r="D13598" s="3">
        <v>-0.005</v>
      </c>
      <c r="E13598" s="3">
        <v>24.0</v>
      </c>
      <c r="F13598" s="3">
        <v>24.3</v>
      </c>
      <c r="G13598" s="3">
        <v>24.9</v>
      </c>
      <c r="H13598" s="3">
        <v>25.2</v>
      </c>
      <c r="I13598" s="3">
        <v>27.2</v>
      </c>
      <c r="J13598" s="3">
        <v>25.5</v>
      </c>
      <c r="K13598" s="3">
        <v>29.1</v>
      </c>
    </row>
    <row r="13599">
      <c r="A13599" s="2" t="s">
        <v>7058</v>
      </c>
      <c r="B13599" s="3">
        <v>0.335</v>
      </c>
      <c r="C13599" s="3">
        <v>1.27</v>
      </c>
      <c r="D13599" s="3">
        <v>0.025</v>
      </c>
      <c r="E13599" s="3">
        <v>24.0</v>
      </c>
      <c r="F13599" s="3">
        <v>24.2</v>
      </c>
      <c r="G13599" s="3">
        <v>24.7</v>
      </c>
      <c r="H13599" s="3">
        <v>25.3</v>
      </c>
      <c r="I13599" s="3">
        <v>25.8</v>
      </c>
      <c r="J13599" s="3">
        <v>25.3</v>
      </c>
      <c r="K13599" s="3">
        <v>28.1</v>
      </c>
    </row>
    <row r="13600">
      <c r="A13600" s="2" t="s">
        <v>7064</v>
      </c>
      <c r="B13600" s="3">
        <v>0.335</v>
      </c>
      <c r="C13600" s="3">
        <v>1.27</v>
      </c>
      <c r="D13600" s="3">
        <v>0.015</v>
      </c>
      <c r="E13600" s="3">
        <v>24.0</v>
      </c>
      <c r="F13600" s="3">
        <v>24.2</v>
      </c>
      <c r="G13600" s="3">
        <v>24.6</v>
      </c>
      <c r="H13600" s="3">
        <v>25.2</v>
      </c>
      <c r="I13600" s="3">
        <v>25.9</v>
      </c>
      <c r="J13600" s="3">
        <v>25.7</v>
      </c>
      <c r="K13600" s="3">
        <v>27.6</v>
      </c>
    </row>
    <row r="13601">
      <c r="A13601" s="2" t="s">
        <v>7068</v>
      </c>
      <c r="B13601" s="3">
        <v>0.37</v>
      </c>
      <c r="C13601" s="3">
        <v>1.25</v>
      </c>
      <c r="D13601" s="3">
        <v>0.08</v>
      </c>
      <c r="E13601" s="3">
        <v>24.0</v>
      </c>
      <c r="F13601" s="3">
        <v>24.7</v>
      </c>
      <c r="G13601" s="3">
        <v>24.3</v>
      </c>
      <c r="H13601" s="3">
        <v>25.2</v>
      </c>
      <c r="I13601" s="3">
        <v>26.1</v>
      </c>
      <c r="J13601" s="3">
        <v>25.4</v>
      </c>
      <c r="K13601" s="3">
        <v>28.7</v>
      </c>
    </row>
    <row r="13602">
      <c r="A13602" s="2" t="s">
        <v>7073</v>
      </c>
      <c r="B13602" s="3">
        <v>0.315</v>
      </c>
      <c r="C13602" s="3">
        <v>1.33</v>
      </c>
      <c r="D13602" s="3">
        <v>-0.005</v>
      </c>
      <c r="E13602" s="3">
        <v>24.0</v>
      </c>
      <c r="F13602" s="3">
        <v>24.8</v>
      </c>
      <c r="G13602" s="3">
        <v>24.1</v>
      </c>
      <c r="H13602" s="3">
        <v>25.0</v>
      </c>
      <c r="I13602" s="3">
        <v>26.0</v>
      </c>
      <c r="J13602" s="3">
        <v>25.6</v>
      </c>
      <c r="K13602" s="3">
        <v>28.6</v>
      </c>
    </row>
    <row r="13603">
      <c r="A13603" s="2" t="s">
        <v>7078</v>
      </c>
      <c r="B13603" s="3">
        <v>0.36</v>
      </c>
      <c r="C13603" s="3">
        <v>1.4</v>
      </c>
      <c r="D13603" s="3">
        <v>0.05</v>
      </c>
      <c r="E13603" s="3">
        <v>24.0</v>
      </c>
      <c r="F13603" s="3">
        <v>24.7</v>
      </c>
      <c r="G13603" s="3">
        <v>24.8</v>
      </c>
      <c r="H13603" s="3">
        <v>24.6</v>
      </c>
      <c r="I13603" s="3">
        <v>25.9</v>
      </c>
      <c r="J13603" s="3">
        <v>26.3</v>
      </c>
      <c r="K13603" s="3">
        <v>29.1</v>
      </c>
    </row>
    <row r="13604">
      <c r="A13604" s="2" t="s">
        <v>7083</v>
      </c>
      <c r="B13604" s="3">
        <v>0.365</v>
      </c>
      <c r="C13604" s="3">
        <v>1.42</v>
      </c>
      <c r="D13604" s="3">
        <v>0.14</v>
      </c>
      <c r="E13604" s="3">
        <v>24.1</v>
      </c>
      <c r="F13604" s="3">
        <v>24.7</v>
      </c>
      <c r="G13604" s="3">
        <v>25.0</v>
      </c>
      <c r="H13604" s="3">
        <v>24.6</v>
      </c>
      <c r="I13604" s="3">
        <v>26.0</v>
      </c>
      <c r="J13604" s="3">
        <v>26.4</v>
      </c>
      <c r="K13604" s="3">
        <v>29.0</v>
      </c>
    </row>
    <row r="13605">
      <c r="A13605" s="2" t="s">
        <v>7088</v>
      </c>
      <c r="B13605" s="3">
        <v>0.36</v>
      </c>
      <c r="C13605" s="3">
        <v>1.4</v>
      </c>
      <c r="D13605" s="3">
        <v>0.045</v>
      </c>
      <c r="E13605" s="3">
        <v>24.0</v>
      </c>
      <c r="F13605" s="3">
        <v>24.7</v>
      </c>
      <c r="G13605" s="3">
        <v>25.0</v>
      </c>
      <c r="H13605" s="3">
        <v>24.5</v>
      </c>
      <c r="I13605" s="3">
        <v>25.5</v>
      </c>
      <c r="J13605" s="3">
        <v>26.8</v>
      </c>
      <c r="K13605" s="3">
        <v>29.0</v>
      </c>
    </row>
    <row r="13606">
      <c r="A13606" s="2" t="s">
        <v>7093</v>
      </c>
      <c r="B13606" s="3">
        <v>0.48</v>
      </c>
      <c r="C13606" s="3">
        <v>1.5</v>
      </c>
      <c r="D13606" s="3">
        <v>0.05</v>
      </c>
      <c r="E13606" s="3">
        <v>24.0</v>
      </c>
      <c r="F13606" s="3">
        <v>24.6</v>
      </c>
      <c r="G13606" s="3">
        <v>25.0</v>
      </c>
      <c r="H13606" s="3">
        <v>24.9</v>
      </c>
      <c r="I13606" s="3">
        <v>24.9</v>
      </c>
      <c r="J13606" s="3">
        <v>26.6</v>
      </c>
      <c r="K13606" s="3">
        <v>28.7</v>
      </c>
    </row>
    <row r="13607">
      <c r="A13607" s="2" t="s">
        <v>7098</v>
      </c>
      <c r="B13607" s="3">
        <v>0.615</v>
      </c>
      <c r="C13607" s="3">
        <v>1.58</v>
      </c>
      <c r="D13607" s="3">
        <v>0.04</v>
      </c>
      <c r="E13607" s="3">
        <v>24.0</v>
      </c>
      <c r="F13607" s="3">
        <v>24.4</v>
      </c>
      <c r="G13607" s="3">
        <v>25.0</v>
      </c>
      <c r="H13607" s="3">
        <v>25.0</v>
      </c>
      <c r="I13607" s="3">
        <v>24.3</v>
      </c>
      <c r="J13607" s="3">
        <v>26.6</v>
      </c>
      <c r="K13607" s="3">
        <v>28.4</v>
      </c>
    </row>
    <row r="13608">
      <c r="A13608" s="2" t="s">
        <v>7104</v>
      </c>
      <c r="B13608" s="3">
        <v>0.685</v>
      </c>
      <c r="C13608" s="3">
        <v>1.59</v>
      </c>
      <c r="D13608" s="3">
        <v>0.015</v>
      </c>
      <c r="E13608" s="3">
        <v>24.0</v>
      </c>
      <c r="F13608" s="3">
        <v>24.6</v>
      </c>
      <c r="G13608" s="3">
        <v>25.0</v>
      </c>
      <c r="H13608" s="3">
        <v>25.0</v>
      </c>
      <c r="I13608" s="3">
        <v>25.0</v>
      </c>
      <c r="J13608" s="3">
        <v>26.4</v>
      </c>
      <c r="K13608" s="3">
        <v>28.7</v>
      </c>
    </row>
    <row r="13609">
      <c r="A13609" s="2" t="s">
        <v>7109</v>
      </c>
      <c r="B13609" s="3">
        <v>0.64</v>
      </c>
      <c r="C13609" s="3">
        <v>1.58</v>
      </c>
      <c r="D13609" s="3">
        <v>0.035</v>
      </c>
      <c r="E13609" s="3">
        <v>24.0</v>
      </c>
      <c r="F13609" s="3">
        <v>24.7</v>
      </c>
      <c r="G13609" s="3">
        <v>25.0</v>
      </c>
      <c r="H13609" s="3">
        <v>25.0</v>
      </c>
      <c r="I13609" s="3">
        <v>25.1</v>
      </c>
      <c r="J13609" s="3">
        <v>26.4</v>
      </c>
      <c r="K13609" s="3">
        <v>28.7</v>
      </c>
    </row>
    <row r="13610">
      <c r="A13610" s="2" t="s">
        <v>7114</v>
      </c>
      <c r="B13610" s="3">
        <v>0.565</v>
      </c>
      <c r="C13610" s="3">
        <v>1.57</v>
      </c>
      <c r="D13610" s="3">
        <v>0.3</v>
      </c>
      <c r="E13610" s="3">
        <v>24.0</v>
      </c>
      <c r="F13610" s="3">
        <v>24.7</v>
      </c>
      <c r="G13610" s="3">
        <v>24.9</v>
      </c>
      <c r="H13610" s="3">
        <v>25.0</v>
      </c>
      <c r="I13610" s="3">
        <v>25.1</v>
      </c>
      <c r="J13610" s="3">
        <v>25.9</v>
      </c>
      <c r="K13610" s="3">
        <v>28.7</v>
      </c>
    </row>
    <row r="13611">
      <c r="A13611" s="2" t="s">
        <v>7119</v>
      </c>
      <c r="B13611" s="3">
        <v>0.24</v>
      </c>
      <c r="C13611" s="3">
        <v>1.6</v>
      </c>
      <c r="D13611" s="3">
        <v>0.465</v>
      </c>
      <c r="E13611" s="3">
        <v>24.0</v>
      </c>
      <c r="F13611" s="3">
        <v>24.7</v>
      </c>
      <c r="G13611" s="3">
        <v>24.9</v>
      </c>
      <c r="H13611" s="3">
        <v>25.0</v>
      </c>
      <c r="I13611" s="3">
        <v>25.1</v>
      </c>
      <c r="J13611" s="3">
        <v>26.1</v>
      </c>
      <c r="K13611" s="3">
        <v>28.5</v>
      </c>
    </row>
    <row r="13612">
      <c r="A13612" s="2" t="s">
        <v>7125</v>
      </c>
      <c r="B13612" s="3">
        <v>0.185</v>
      </c>
      <c r="C13612" s="3">
        <v>1.66</v>
      </c>
      <c r="D13612" s="3">
        <v>0.1</v>
      </c>
      <c r="E13612" s="3">
        <v>24.0</v>
      </c>
      <c r="F13612" s="3">
        <v>24.6</v>
      </c>
      <c r="G13612" s="3">
        <v>24.9</v>
      </c>
      <c r="H13612" s="3">
        <v>24.7</v>
      </c>
      <c r="I13612" s="3">
        <v>25.1</v>
      </c>
      <c r="J13612" s="3">
        <v>26.1</v>
      </c>
      <c r="K13612" s="3">
        <v>28.4</v>
      </c>
    </row>
    <row r="13613">
      <c r="A13613" s="2" t="s">
        <v>7130</v>
      </c>
      <c r="B13613" s="3">
        <v>0.165</v>
      </c>
      <c r="C13613" s="3">
        <v>1.64</v>
      </c>
      <c r="D13613" s="3">
        <v>0.165</v>
      </c>
      <c r="E13613" s="3">
        <v>24.0</v>
      </c>
      <c r="F13613" s="3">
        <v>24.7</v>
      </c>
      <c r="G13613" s="3">
        <v>24.9</v>
      </c>
      <c r="H13613" s="3">
        <v>25.1</v>
      </c>
      <c r="I13613" s="3">
        <v>25.1</v>
      </c>
      <c r="J13613" s="3">
        <v>25.8</v>
      </c>
      <c r="K13613" s="3">
        <v>28.9</v>
      </c>
    </row>
    <row r="13614">
      <c r="A13614" s="2" t="s">
        <v>7135</v>
      </c>
      <c r="B13614" s="3">
        <v>0.68</v>
      </c>
      <c r="C13614" s="3">
        <v>1.4</v>
      </c>
      <c r="D13614" s="3">
        <v>-0.04</v>
      </c>
      <c r="E13614" s="3">
        <v>24.0</v>
      </c>
      <c r="F13614" s="3">
        <v>24.6</v>
      </c>
      <c r="G13614" s="3">
        <v>24.8</v>
      </c>
      <c r="H13614" s="3">
        <v>25.1</v>
      </c>
      <c r="I13614" s="3">
        <v>25.2</v>
      </c>
      <c r="J13614" s="3">
        <v>25.9</v>
      </c>
      <c r="K13614" s="3">
        <v>28.7</v>
      </c>
    </row>
    <row r="13615">
      <c r="A13615" s="2" t="s">
        <v>7140</v>
      </c>
      <c r="B13615" s="3">
        <v>0.72</v>
      </c>
      <c r="C13615" s="3">
        <v>1.45</v>
      </c>
      <c r="D13615" s="3">
        <v>-0.045</v>
      </c>
      <c r="E13615" s="3">
        <v>24.0</v>
      </c>
      <c r="F13615" s="3">
        <v>24.6</v>
      </c>
      <c r="G13615" s="3">
        <v>24.9</v>
      </c>
      <c r="H13615" s="3">
        <v>25.2</v>
      </c>
      <c r="I13615" s="3">
        <v>25.2</v>
      </c>
      <c r="J13615" s="3">
        <v>26.0</v>
      </c>
      <c r="K13615" s="3">
        <v>28.6</v>
      </c>
    </row>
    <row r="13616">
      <c r="A13616" s="2" t="s">
        <v>7146</v>
      </c>
      <c r="B13616" s="3">
        <v>0.58</v>
      </c>
      <c r="C13616" s="3">
        <v>1.55</v>
      </c>
      <c r="D13616" s="3">
        <v>-0.02</v>
      </c>
      <c r="E13616" s="3">
        <v>24.0</v>
      </c>
      <c r="F13616" s="3">
        <v>24.5</v>
      </c>
      <c r="G13616" s="3">
        <v>24.9</v>
      </c>
      <c r="H13616" s="3">
        <v>25.0</v>
      </c>
      <c r="I13616" s="3">
        <v>25.1</v>
      </c>
      <c r="J13616" s="3">
        <v>25.7</v>
      </c>
      <c r="K13616" s="3">
        <v>28.5</v>
      </c>
    </row>
    <row r="13617">
      <c r="A13617" s="2" t="s">
        <v>7151</v>
      </c>
      <c r="B13617" s="3">
        <v>0.58</v>
      </c>
      <c r="C13617" s="3">
        <v>1.5</v>
      </c>
      <c r="D13617" s="3">
        <v>0.005</v>
      </c>
      <c r="E13617" s="3">
        <v>24.0</v>
      </c>
      <c r="F13617" s="3">
        <v>23.0</v>
      </c>
      <c r="G13617" s="3">
        <v>24.8</v>
      </c>
      <c r="H13617" s="3">
        <v>25.0</v>
      </c>
      <c r="I13617" s="3">
        <v>25.1</v>
      </c>
      <c r="J13617" s="3">
        <v>26.2</v>
      </c>
      <c r="K13617" s="3">
        <v>27.3</v>
      </c>
    </row>
    <row r="13618">
      <c r="A13618" s="2" t="s">
        <v>7154</v>
      </c>
      <c r="B13618" s="3">
        <v>0.64</v>
      </c>
      <c r="C13618" s="3">
        <v>1.52</v>
      </c>
      <c r="D13618" s="3">
        <v>0.04</v>
      </c>
      <c r="E13618" s="3">
        <v>24.0</v>
      </c>
      <c r="F13618" s="3">
        <v>24.4</v>
      </c>
      <c r="G13618" s="3">
        <v>24.8</v>
      </c>
      <c r="H13618" s="3">
        <v>25.0</v>
      </c>
      <c r="I13618" s="3">
        <v>25.4</v>
      </c>
      <c r="J13618" s="3">
        <v>26.5</v>
      </c>
      <c r="K13618" s="3">
        <v>27.6</v>
      </c>
    </row>
    <row r="13619">
      <c r="A13619" s="2" t="s">
        <v>7160</v>
      </c>
      <c r="B13619" s="3">
        <v>0.69</v>
      </c>
      <c r="C13619" s="3">
        <v>1.56</v>
      </c>
      <c r="D13619" s="3">
        <v>-0.045</v>
      </c>
      <c r="E13619" s="3">
        <v>24.0</v>
      </c>
      <c r="F13619" s="3">
        <v>24.5</v>
      </c>
      <c r="G13619" s="3">
        <v>24.4</v>
      </c>
      <c r="H13619" s="3">
        <v>24.9</v>
      </c>
      <c r="I13619" s="3">
        <v>25.1</v>
      </c>
      <c r="J13619" s="3">
        <v>26.1</v>
      </c>
      <c r="K13619" s="3">
        <v>27.6</v>
      </c>
    </row>
    <row r="13620">
      <c r="A13620" s="2" t="s">
        <v>7166</v>
      </c>
      <c r="B13620" s="3">
        <v>0.765</v>
      </c>
      <c r="C13620" s="3">
        <v>1.57</v>
      </c>
      <c r="D13620" s="3">
        <v>-0.07</v>
      </c>
      <c r="E13620" s="3">
        <v>24.1</v>
      </c>
      <c r="F13620" s="3">
        <v>24.6</v>
      </c>
      <c r="G13620" s="3">
        <v>24.7</v>
      </c>
      <c r="H13620" s="3">
        <v>24.9</v>
      </c>
      <c r="I13620" s="3">
        <v>25.1</v>
      </c>
      <c r="J13620" s="3">
        <v>26.3</v>
      </c>
      <c r="K13620" s="3">
        <v>27.8</v>
      </c>
    </row>
    <row r="13621">
      <c r="A13621" s="2" t="s">
        <v>7171</v>
      </c>
      <c r="B13621" s="3">
        <v>0.81</v>
      </c>
      <c r="C13621" s="3">
        <v>1.77</v>
      </c>
      <c r="D13621" s="3">
        <v>-0.12</v>
      </c>
      <c r="E13621" s="3">
        <v>24.1</v>
      </c>
      <c r="F13621" s="3">
        <v>24.6</v>
      </c>
      <c r="G13621" s="3">
        <v>24.7</v>
      </c>
      <c r="H13621" s="3">
        <v>24.9</v>
      </c>
      <c r="I13621" s="3">
        <v>25.0</v>
      </c>
      <c r="J13621" s="3">
        <v>26.0</v>
      </c>
      <c r="K13621" s="3">
        <v>28.3</v>
      </c>
    </row>
    <row r="13622">
      <c r="A13622" s="2" t="s">
        <v>7177</v>
      </c>
      <c r="B13622" s="3">
        <v>0.9</v>
      </c>
      <c r="C13622" s="3">
        <v>1.58</v>
      </c>
      <c r="D13622" s="3">
        <v>0.01</v>
      </c>
      <c r="E13622" s="3">
        <v>24.1</v>
      </c>
      <c r="F13622" s="3">
        <v>24.6</v>
      </c>
      <c r="G13622" s="3">
        <v>24.8</v>
      </c>
      <c r="H13622" s="3">
        <v>23.7</v>
      </c>
      <c r="I13622" s="3">
        <v>25.1</v>
      </c>
      <c r="J13622" s="3">
        <v>25.9</v>
      </c>
      <c r="K13622" s="3">
        <v>28.1</v>
      </c>
    </row>
    <row r="13623">
      <c r="A13623" s="2" t="s">
        <v>7182</v>
      </c>
      <c r="B13623" s="3">
        <v>0.845</v>
      </c>
      <c r="C13623" s="3">
        <v>1.59</v>
      </c>
      <c r="D13623" s="3">
        <v>0.15</v>
      </c>
      <c r="E13623" s="3">
        <v>24.1</v>
      </c>
      <c r="F13623" s="3">
        <v>24.6</v>
      </c>
      <c r="G13623" s="3">
        <v>24.8</v>
      </c>
      <c r="H13623" s="3">
        <v>24.9</v>
      </c>
      <c r="I13623" s="3">
        <v>25.0</v>
      </c>
      <c r="J13623" s="3">
        <v>26.3</v>
      </c>
      <c r="K13623" s="3">
        <v>27.3</v>
      </c>
    </row>
    <row r="13624">
      <c r="A13624" s="2" t="s">
        <v>7186</v>
      </c>
      <c r="B13624" s="3">
        <v>0.945</v>
      </c>
      <c r="C13624" s="3">
        <v>1.72</v>
      </c>
      <c r="D13624" s="3">
        <v>0.265</v>
      </c>
      <c r="E13624" s="3">
        <v>24.3</v>
      </c>
      <c r="F13624" s="3">
        <v>24.9</v>
      </c>
      <c r="G13624" s="3">
        <v>24.8</v>
      </c>
      <c r="H13624" s="3">
        <v>24.9</v>
      </c>
      <c r="I13624" s="3">
        <v>20.0</v>
      </c>
      <c r="J13624" s="3">
        <v>26.2</v>
      </c>
      <c r="K13624" s="3">
        <v>28.2</v>
      </c>
    </row>
    <row r="13625">
      <c r="A13625" s="2" t="s">
        <v>7190</v>
      </c>
      <c r="B13625" s="3">
        <v>1.01</v>
      </c>
      <c r="C13625" s="3">
        <v>1.71</v>
      </c>
      <c r="D13625" s="3">
        <v>0.27</v>
      </c>
      <c r="E13625" s="3">
        <v>24.2</v>
      </c>
      <c r="F13625" s="3">
        <v>25.1</v>
      </c>
      <c r="G13625" s="3">
        <v>24.9</v>
      </c>
      <c r="H13625" s="3">
        <v>24.9</v>
      </c>
      <c r="I13625" s="3">
        <v>25.3</v>
      </c>
      <c r="J13625" s="3">
        <v>26.5</v>
      </c>
      <c r="K13625" s="3">
        <v>28.2</v>
      </c>
    </row>
    <row r="13626">
      <c r="A13626" s="2" t="s">
        <v>7195</v>
      </c>
      <c r="B13626" s="3">
        <v>1.03</v>
      </c>
      <c r="C13626" s="3">
        <v>1.62</v>
      </c>
      <c r="D13626" s="3">
        <v>0.01</v>
      </c>
      <c r="E13626" s="3">
        <v>24.1</v>
      </c>
      <c r="F13626" s="3">
        <v>24.9</v>
      </c>
      <c r="G13626" s="3">
        <v>24.9</v>
      </c>
      <c r="H13626" s="3">
        <v>24.9</v>
      </c>
      <c r="I13626" s="3">
        <v>25.1</v>
      </c>
      <c r="J13626" s="3">
        <v>26.4</v>
      </c>
      <c r="K13626" s="3">
        <v>28.3</v>
      </c>
    </row>
    <row r="13627">
      <c r="A13627" s="2" t="s">
        <v>7199</v>
      </c>
      <c r="B13627" s="3">
        <v>0.785</v>
      </c>
      <c r="C13627" s="3">
        <v>1.77</v>
      </c>
      <c r="D13627" s="3">
        <v>0.19</v>
      </c>
      <c r="E13627" s="3">
        <v>24.3</v>
      </c>
      <c r="F13627" s="3">
        <v>24.5</v>
      </c>
      <c r="G13627" s="3">
        <v>25.1</v>
      </c>
      <c r="H13627" s="3">
        <v>24.9</v>
      </c>
      <c r="I13627" s="3">
        <v>25.0</v>
      </c>
      <c r="J13627" s="3">
        <v>23.5</v>
      </c>
      <c r="K13627" s="3">
        <v>28.1</v>
      </c>
    </row>
    <row r="13628">
      <c r="A13628" s="2" t="s">
        <v>7205</v>
      </c>
      <c r="B13628" s="3">
        <v>0.815</v>
      </c>
      <c r="C13628" s="3">
        <v>1.68</v>
      </c>
      <c r="D13628" s="3">
        <v>0.105</v>
      </c>
      <c r="E13628" s="3">
        <v>24.3</v>
      </c>
      <c r="F13628" s="3">
        <v>24.6</v>
      </c>
      <c r="G13628" s="3">
        <v>25.4</v>
      </c>
      <c r="H13628" s="3">
        <v>25.1</v>
      </c>
      <c r="I13628" s="3">
        <v>25.0</v>
      </c>
      <c r="J13628" s="3">
        <v>25.0</v>
      </c>
      <c r="K13628" s="3">
        <v>28.0</v>
      </c>
    </row>
    <row r="13629">
      <c r="A13629" s="2" t="s">
        <v>7210</v>
      </c>
      <c r="B13629" s="3">
        <v>0.9</v>
      </c>
      <c r="C13629" s="3">
        <v>1.51</v>
      </c>
      <c r="D13629" s="3">
        <v>-0.195</v>
      </c>
      <c r="E13629" s="3">
        <v>24.1</v>
      </c>
      <c r="F13629" s="3">
        <v>24.6</v>
      </c>
      <c r="G13629" s="3">
        <v>25.4</v>
      </c>
      <c r="H13629" s="3">
        <v>25.2</v>
      </c>
      <c r="I13629" s="3">
        <v>25.0</v>
      </c>
      <c r="J13629" s="3">
        <v>25.0</v>
      </c>
      <c r="K13629" s="3">
        <v>23.3</v>
      </c>
    </row>
    <row r="13630">
      <c r="A13630" s="2" t="s">
        <v>7213</v>
      </c>
      <c r="B13630" s="3">
        <v>0.835</v>
      </c>
      <c r="C13630" s="3">
        <v>1.53</v>
      </c>
      <c r="D13630" s="3">
        <v>-0.155</v>
      </c>
      <c r="E13630" s="3">
        <v>24.0</v>
      </c>
      <c r="F13630" s="3">
        <v>24.6</v>
      </c>
      <c r="G13630" s="3">
        <v>24.8</v>
      </c>
      <c r="H13630" s="3">
        <v>25.5</v>
      </c>
      <c r="I13630" s="3">
        <v>25.0</v>
      </c>
      <c r="J13630" s="3">
        <v>25.4</v>
      </c>
      <c r="K13630" s="3">
        <v>26.6</v>
      </c>
    </row>
    <row r="13631">
      <c r="A13631" s="2" t="s">
        <v>7218</v>
      </c>
      <c r="B13631" s="3">
        <v>0.875</v>
      </c>
      <c r="C13631" s="3">
        <v>1.48</v>
      </c>
      <c r="D13631" s="3">
        <v>-0.06</v>
      </c>
      <c r="E13631" s="3">
        <v>23.9</v>
      </c>
      <c r="F13631" s="3">
        <v>24.6</v>
      </c>
      <c r="G13631" s="3">
        <v>25.0</v>
      </c>
      <c r="H13631" s="3">
        <v>25.5</v>
      </c>
      <c r="I13631" s="3">
        <v>25.6</v>
      </c>
      <c r="J13631" s="3">
        <v>25.6</v>
      </c>
      <c r="K13631" s="3">
        <v>26.5</v>
      </c>
    </row>
    <row r="13632">
      <c r="A13632" s="2" t="s">
        <v>7223</v>
      </c>
      <c r="B13632" s="3">
        <v>0.835</v>
      </c>
      <c r="C13632" s="3">
        <v>1.42</v>
      </c>
      <c r="D13632" s="3">
        <v>0.02</v>
      </c>
      <c r="E13632" s="3">
        <v>23.9</v>
      </c>
      <c r="F13632" s="3">
        <v>24.6</v>
      </c>
      <c r="G13632" s="3">
        <v>25.1</v>
      </c>
      <c r="H13632" s="3">
        <v>25.1</v>
      </c>
      <c r="I13632" s="3">
        <v>25.4</v>
      </c>
      <c r="J13632" s="3">
        <v>26.6</v>
      </c>
      <c r="K13632" s="3">
        <v>26.8</v>
      </c>
    </row>
    <row r="13633">
      <c r="A13633" s="2" t="s">
        <v>7228</v>
      </c>
      <c r="B13633" s="3">
        <v>0.82</v>
      </c>
      <c r="C13633" s="3">
        <v>1.6</v>
      </c>
      <c r="D13633" s="3">
        <v>0.035</v>
      </c>
      <c r="E13633" s="3">
        <v>24.0</v>
      </c>
      <c r="F13633" s="3">
        <v>24.7</v>
      </c>
      <c r="G13633" s="3">
        <v>25.0</v>
      </c>
      <c r="H13633" s="3">
        <v>25.1</v>
      </c>
      <c r="I13633" s="3">
        <v>25.7</v>
      </c>
      <c r="J13633" s="3">
        <v>26.8</v>
      </c>
      <c r="K13633" s="3">
        <v>28.1</v>
      </c>
    </row>
    <row r="13634">
      <c r="A13634" s="2" t="s">
        <v>7233</v>
      </c>
      <c r="B13634" s="3">
        <v>0.835</v>
      </c>
      <c r="C13634" s="3">
        <v>1.55</v>
      </c>
      <c r="D13634" s="3">
        <v>0.265</v>
      </c>
      <c r="E13634" s="3">
        <v>24.0</v>
      </c>
      <c r="F13634" s="3">
        <v>24.6</v>
      </c>
      <c r="G13634" s="3">
        <v>25.0</v>
      </c>
      <c r="H13634" s="3">
        <v>25.0</v>
      </c>
      <c r="I13634" s="3">
        <v>26.0</v>
      </c>
      <c r="J13634" s="3">
        <v>26.8</v>
      </c>
      <c r="K13634" s="3">
        <v>28.6</v>
      </c>
    </row>
    <row r="13635">
      <c r="A13635" s="2" t="s">
        <v>7237</v>
      </c>
      <c r="B13635" s="3">
        <v>0.97</v>
      </c>
      <c r="C13635" s="3">
        <v>1.57</v>
      </c>
      <c r="D13635" s="3">
        <v>-0.265</v>
      </c>
      <c r="E13635" s="3">
        <v>23.8</v>
      </c>
      <c r="F13635" s="3">
        <v>24.6</v>
      </c>
      <c r="G13635" s="3">
        <v>25.0</v>
      </c>
      <c r="H13635" s="3">
        <v>24.9</v>
      </c>
      <c r="I13635" s="3">
        <v>24.8</v>
      </c>
      <c r="J13635" s="3">
        <v>27.5</v>
      </c>
      <c r="K13635" s="3">
        <v>28.6</v>
      </c>
    </row>
    <row r="13636">
      <c r="A13636" s="2" t="s">
        <v>7242</v>
      </c>
      <c r="B13636" s="3">
        <v>0.715</v>
      </c>
      <c r="C13636" s="3">
        <v>1.83</v>
      </c>
      <c r="D13636" s="3">
        <v>-0.285</v>
      </c>
      <c r="E13636" s="3">
        <v>23.8</v>
      </c>
      <c r="F13636" s="3">
        <v>24.7</v>
      </c>
      <c r="G13636" s="3">
        <v>24.8</v>
      </c>
      <c r="H13636" s="3">
        <v>25.0</v>
      </c>
      <c r="I13636" s="3">
        <v>25.0</v>
      </c>
      <c r="J13636" s="3">
        <v>28.4</v>
      </c>
      <c r="K13636" s="3">
        <v>29.3</v>
      </c>
    </row>
    <row r="13637">
      <c r="A13637" s="2" t="s">
        <v>7246</v>
      </c>
      <c r="B13637" s="3">
        <v>0.615</v>
      </c>
      <c r="C13637" s="3">
        <v>1.85</v>
      </c>
      <c r="D13637" s="3">
        <v>-0.2</v>
      </c>
      <c r="E13637" s="3">
        <v>23.8</v>
      </c>
      <c r="F13637" s="3">
        <v>24.6</v>
      </c>
      <c r="G13637" s="3">
        <v>24.9</v>
      </c>
      <c r="H13637" s="3">
        <v>25.0</v>
      </c>
      <c r="I13637" s="3">
        <v>25.2</v>
      </c>
      <c r="J13637" s="3">
        <v>27.5</v>
      </c>
      <c r="K13637" s="3">
        <v>29.4</v>
      </c>
    </row>
    <row r="13638">
      <c r="A13638" s="2" t="s">
        <v>7251</v>
      </c>
      <c r="B13638" s="3">
        <v>0.835</v>
      </c>
      <c r="C13638" s="3">
        <v>1.8</v>
      </c>
      <c r="D13638" s="3">
        <v>-0.38</v>
      </c>
      <c r="E13638" s="3">
        <v>23.9</v>
      </c>
      <c r="F13638" s="3">
        <v>24.5</v>
      </c>
      <c r="G13638" s="3">
        <v>24.9</v>
      </c>
      <c r="H13638" s="3">
        <v>25.4</v>
      </c>
      <c r="I13638" s="3">
        <v>25.4</v>
      </c>
      <c r="J13638" s="3">
        <v>27.0</v>
      </c>
      <c r="K13638" s="3">
        <v>29.8</v>
      </c>
    </row>
    <row r="13639">
      <c r="A13639" s="2" t="s">
        <v>7256</v>
      </c>
      <c r="B13639" s="3">
        <v>0.695</v>
      </c>
      <c r="C13639" s="3">
        <v>1.94</v>
      </c>
      <c r="D13639" s="3">
        <v>-0.555</v>
      </c>
      <c r="E13639" s="3">
        <v>23.9</v>
      </c>
      <c r="F13639" s="3">
        <v>24.5</v>
      </c>
      <c r="G13639" s="3">
        <v>24.8</v>
      </c>
      <c r="H13639" s="3">
        <v>25.1</v>
      </c>
      <c r="I13639" s="3">
        <v>25.2</v>
      </c>
      <c r="J13639" s="3">
        <v>27.2</v>
      </c>
      <c r="K13639" s="3">
        <v>29.6</v>
      </c>
    </row>
    <row r="13640">
      <c r="A13640" s="2" t="s">
        <v>7261</v>
      </c>
      <c r="B13640" s="3">
        <v>1.01</v>
      </c>
      <c r="C13640" s="3">
        <v>1.6</v>
      </c>
      <c r="D13640" s="3">
        <v>-0.365</v>
      </c>
      <c r="E13640" s="3">
        <v>23.9</v>
      </c>
      <c r="F13640" s="3">
        <v>24.6</v>
      </c>
      <c r="G13640" s="3">
        <v>24.7</v>
      </c>
      <c r="H13640" s="3">
        <v>24.9</v>
      </c>
      <c r="I13640" s="3">
        <v>25.4</v>
      </c>
      <c r="J13640" s="3">
        <v>27.4</v>
      </c>
      <c r="K13640" s="3">
        <v>28.9</v>
      </c>
    </row>
    <row r="13641">
      <c r="A13641" s="2" t="s">
        <v>7265</v>
      </c>
      <c r="B13641" s="3">
        <v>0.83</v>
      </c>
      <c r="C13641" s="3">
        <v>2.0</v>
      </c>
      <c r="D13641" s="3">
        <v>-0.1</v>
      </c>
      <c r="E13641" s="3">
        <v>23.9</v>
      </c>
      <c r="F13641" s="3">
        <v>24.6</v>
      </c>
      <c r="G13641" s="3">
        <v>24.8</v>
      </c>
      <c r="H13641" s="3">
        <v>24.9</v>
      </c>
      <c r="I13641" s="3">
        <v>24.9</v>
      </c>
      <c r="J13641" s="3">
        <v>26.9</v>
      </c>
      <c r="K13641" s="3">
        <v>29.3</v>
      </c>
    </row>
    <row r="13642">
      <c r="A13642" s="2" t="s">
        <v>7270</v>
      </c>
      <c r="B13642" s="3">
        <v>0.81</v>
      </c>
      <c r="C13642" s="3">
        <v>1.95</v>
      </c>
      <c r="D13642" s="3">
        <v>-0.075</v>
      </c>
      <c r="E13642" s="3">
        <v>23.8</v>
      </c>
      <c r="F13642" s="3">
        <v>24.5</v>
      </c>
      <c r="G13642" s="3">
        <v>24.8</v>
      </c>
      <c r="H13642" s="3">
        <v>24.8</v>
      </c>
      <c r="I13642" s="3">
        <v>25.6</v>
      </c>
      <c r="J13642" s="3">
        <v>26.2</v>
      </c>
      <c r="K13642" s="3">
        <v>29.0</v>
      </c>
    </row>
    <row r="13643">
      <c r="A13643" s="2" t="s">
        <v>7275</v>
      </c>
      <c r="B13643" s="3">
        <v>0.83</v>
      </c>
      <c r="C13643" s="3">
        <v>2.06</v>
      </c>
      <c r="D13643" s="3">
        <v>-0.225</v>
      </c>
      <c r="E13643" s="3">
        <v>23.9</v>
      </c>
      <c r="F13643" s="3">
        <v>28.2</v>
      </c>
      <c r="G13643" s="3">
        <v>24.8</v>
      </c>
      <c r="H13643" s="3">
        <v>24.9</v>
      </c>
      <c r="I13643" s="3">
        <v>25.2</v>
      </c>
      <c r="J13643" s="3">
        <v>26.1</v>
      </c>
      <c r="K13643" s="3">
        <v>28.3</v>
      </c>
    </row>
    <row r="13644">
      <c r="A13644" s="2" t="s">
        <v>7279</v>
      </c>
      <c r="B13644" s="3">
        <v>0.9</v>
      </c>
      <c r="C13644" s="3">
        <v>2.01</v>
      </c>
      <c r="D13644" s="3">
        <v>-0.27</v>
      </c>
      <c r="E13644" s="3">
        <v>23.8</v>
      </c>
      <c r="F13644" s="3">
        <v>24.5</v>
      </c>
      <c r="G13644" s="3">
        <v>24.8</v>
      </c>
      <c r="H13644" s="3">
        <v>24.9</v>
      </c>
      <c r="I13644" s="3">
        <v>25.1</v>
      </c>
      <c r="J13644" s="3">
        <v>25.8</v>
      </c>
      <c r="K13644" s="3">
        <v>28.5</v>
      </c>
    </row>
    <row r="13645">
      <c r="A13645" s="2" t="s">
        <v>7285</v>
      </c>
      <c r="B13645" s="3">
        <v>0.875</v>
      </c>
      <c r="C13645" s="3">
        <v>2.0</v>
      </c>
      <c r="D13645" s="3">
        <v>-0.41</v>
      </c>
      <c r="E13645" s="3">
        <v>23.8</v>
      </c>
      <c r="F13645" s="3">
        <v>24.5</v>
      </c>
      <c r="G13645" s="3">
        <v>24.8</v>
      </c>
      <c r="H13645" s="3">
        <v>24.9</v>
      </c>
      <c r="I13645" s="3">
        <v>25.2</v>
      </c>
      <c r="J13645" s="3">
        <v>26.5</v>
      </c>
      <c r="K13645" s="3">
        <v>28.5</v>
      </c>
    </row>
    <row r="13646">
      <c r="A13646" s="2" t="s">
        <v>7287</v>
      </c>
      <c r="B13646" s="3">
        <v>0.945</v>
      </c>
      <c r="C13646" s="3">
        <v>2.04</v>
      </c>
      <c r="D13646" s="3">
        <v>0.045</v>
      </c>
      <c r="E13646" s="3">
        <v>23.8</v>
      </c>
      <c r="F13646" s="3">
        <v>24.5</v>
      </c>
      <c r="G13646" s="3">
        <v>26.7</v>
      </c>
      <c r="H13646" s="3">
        <v>25.0</v>
      </c>
      <c r="I13646" s="3">
        <v>25.2</v>
      </c>
      <c r="J13646" s="3">
        <v>26.8</v>
      </c>
      <c r="K13646" s="3">
        <v>28.1</v>
      </c>
    </row>
    <row r="13647">
      <c r="A13647" s="2" t="s">
        <v>7291</v>
      </c>
      <c r="B13647" s="3">
        <v>0.76</v>
      </c>
      <c r="C13647" s="3">
        <v>1.82</v>
      </c>
      <c r="D13647" s="3">
        <v>0.17</v>
      </c>
      <c r="E13647" s="3">
        <v>23.8</v>
      </c>
      <c r="F13647" s="3">
        <v>24.5</v>
      </c>
      <c r="G13647" s="3">
        <v>25.1</v>
      </c>
      <c r="H13647" s="3">
        <v>25.3</v>
      </c>
      <c r="I13647" s="3">
        <v>25.2</v>
      </c>
      <c r="J13647" s="3">
        <v>27.0</v>
      </c>
      <c r="K13647" s="3">
        <v>28.8</v>
      </c>
    </row>
    <row r="13648">
      <c r="A13648" s="2" t="s">
        <v>7296</v>
      </c>
      <c r="B13648" s="3">
        <v>0.775</v>
      </c>
      <c r="C13648" s="3">
        <v>1.74</v>
      </c>
      <c r="D13648" s="3">
        <v>0.01</v>
      </c>
      <c r="E13648" s="3">
        <v>23.8</v>
      </c>
      <c r="F13648" s="3">
        <v>24.5</v>
      </c>
      <c r="G13648" s="3">
        <v>24.9</v>
      </c>
      <c r="H13648" s="3">
        <v>28.5</v>
      </c>
      <c r="I13648" s="3">
        <v>25.3</v>
      </c>
      <c r="J13648" s="3">
        <v>26.9</v>
      </c>
      <c r="K13648" s="3">
        <v>28.8</v>
      </c>
    </row>
    <row r="13649">
      <c r="A13649" s="2" t="s">
        <v>7304</v>
      </c>
      <c r="B13649" s="3">
        <v>0.895</v>
      </c>
      <c r="C13649" s="3">
        <v>1.49</v>
      </c>
      <c r="D13649" s="3">
        <v>-0.065</v>
      </c>
      <c r="E13649" s="3">
        <v>23.8</v>
      </c>
      <c r="F13649" s="3">
        <v>24.5</v>
      </c>
      <c r="G13649" s="3">
        <v>25.0</v>
      </c>
      <c r="H13649" s="3">
        <v>25.0</v>
      </c>
      <c r="I13649" s="3">
        <v>25.4</v>
      </c>
      <c r="J13649" s="3">
        <v>27.5</v>
      </c>
      <c r="K13649" s="3">
        <v>28.9</v>
      </c>
    </row>
    <row r="13650">
      <c r="A13650" s="2" t="s">
        <v>7309</v>
      </c>
      <c r="B13650" s="3">
        <v>0.955</v>
      </c>
      <c r="C13650" s="3">
        <v>1.31</v>
      </c>
      <c r="D13650" s="3">
        <v>-0.185</v>
      </c>
      <c r="E13650" s="3">
        <v>23.9</v>
      </c>
      <c r="F13650" s="3">
        <v>24.4</v>
      </c>
      <c r="G13650" s="3">
        <v>24.9</v>
      </c>
      <c r="H13650" s="3">
        <v>25.2</v>
      </c>
      <c r="I13650" s="3">
        <v>25.7</v>
      </c>
      <c r="J13650" s="3">
        <v>27.5</v>
      </c>
      <c r="K13650" s="3">
        <v>29.2</v>
      </c>
    </row>
    <row r="13651">
      <c r="A13651" s="2" t="s">
        <v>7315</v>
      </c>
      <c r="B13651" s="3">
        <v>0.7</v>
      </c>
      <c r="C13651" s="3">
        <v>1.42</v>
      </c>
      <c r="D13651" s="3">
        <v>-0.5</v>
      </c>
      <c r="E13651" s="3">
        <v>23.9</v>
      </c>
      <c r="F13651" s="3">
        <v>24.3</v>
      </c>
      <c r="G13651" s="3">
        <v>24.9</v>
      </c>
      <c r="H13651" s="3">
        <v>25.1</v>
      </c>
      <c r="I13651" s="3">
        <v>27.6</v>
      </c>
      <c r="J13651" s="3">
        <v>27.5</v>
      </c>
      <c r="K13651" s="3">
        <v>29.3</v>
      </c>
    </row>
    <row r="13652">
      <c r="A13652" s="2" t="s">
        <v>7320</v>
      </c>
      <c r="B13652" s="3">
        <v>0.82</v>
      </c>
      <c r="C13652" s="3">
        <v>1.45</v>
      </c>
      <c r="D13652" s="3">
        <v>-0.47</v>
      </c>
      <c r="E13652" s="3">
        <v>23.9</v>
      </c>
      <c r="F13652" s="3">
        <v>24.1</v>
      </c>
      <c r="G13652" s="3">
        <v>24.5</v>
      </c>
      <c r="H13652" s="3">
        <v>25.0</v>
      </c>
      <c r="I13652" s="3">
        <v>26.7</v>
      </c>
      <c r="J13652" s="3">
        <v>28.2</v>
      </c>
      <c r="K13652" s="3">
        <v>29.7</v>
      </c>
    </row>
    <row r="13653">
      <c r="A13653" s="2" t="s">
        <v>7325</v>
      </c>
      <c r="B13653" s="3">
        <v>0.82</v>
      </c>
      <c r="C13653" s="3">
        <v>1.42</v>
      </c>
      <c r="D13653" s="3">
        <v>-0.44</v>
      </c>
      <c r="E13653" s="3">
        <v>23.9</v>
      </c>
      <c r="F13653" s="3">
        <v>24.0</v>
      </c>
      <c r="G13653" s="3">
        <v>24.5</v>
      </c>
      <c r="H13653" s="3">
        <v>25.0</v>
      </c>
      <c r="I13653" s="3">
        <v>25.5</v>
      </c>
      <c r="J13653" s="3">
        <v>33.2</v>
      </c>
      <c r="K13653" s="3">
        <v>29.4</v>
      </c>
    </row>
    <row r="13654">
      <c r="A13654" s="2" t="s">
        <v>7330</v>
      </c>
      <c r="B13654" s="3">
        <v>0.725</v>
      </c>
      <c r="C13654" s="3">
        <v>1.56</v>
      </c>
      <c r="D13654" s="3">
        <v>-0.34</v>
      </c>
      <c r="E13654" s="3">
        <v>23.9</v>
      </c>
      <c r="F13654" s="3">
        <v>24.5</v>
      </c>
      <c r="G13654" s="3">
        <v>23.7</v>
      </c>
      <c r="H13654" s="3">
        <v>24.7</v>
      </c>
      <c r="I13654" s="3">
        <v>25.1</v>
      </c>
      <c r="J13654" s="3">
        <v>27.6</v>
      </c>
      <c r="K13654" s="3">
        <v>28.9</v>
      </c>
    </row>
    <row r="13655">
      <c r="A13655" s="2" t="s">
        <v>7335</v>
      </c>
      <c r="B13655" s="3">
        <v>0.64</v>
      </c>
      <c r="C13655" s="3">
        <v>1.34</v>
      </c>
      <c r="D13655" s="3">
        <v>-0.395</v>
      </c>
      <c r="E13655" s="3">
        <v>23.9</v>
      </c>
      <c r="F13655" s="3">
        <v>24.6</v>
      </c>
      <c r="G13655" s="3">
        <v>24.0</v>
      </c>
      <c r="H13655" s="3">
        <v>24.7</v>
      </c>
      <c r="I13655" s="3">
        <v>25.0</v>
      </c>
      <c r="J13655" s="3">
        <v>25.7</v>
      </c>
      <c r="K13655" s="3">
        <v>28.1</v>
      </c>
    </row>
    <row r="13656">
      <c r="A13656" s="2" t="s">
        <v>7340</v>
      </c>
      <c r="B13656" s="3">
        <v>0.505</v>
      </c>
      <c r="C13656" s="3">
        <v>1.32</v>
      </c>
      <c r="D13656" s="3">
        <v>-0.39</v>
      </c>
      <c r="E13656" s="3">
        <v>23.9</v>
      </c>
      <c r="F13656" s="3">
        <v>24.6</v>
      </c>
      <c r="G13656" s="3">
        <v>24.5</v>
      </c>
      <c r="H13656" s="3">
        <v>24.5</v>
      </c>
      <c r="I13656" s="3">
        <v>25.1</v>
      </c>
      <c r="J13656" s="3">
        <v>25.2</v>
      </c>
      <c r="K13656" s="3">
        <v>27.9</v>
      </c>
    </row>
    <row r="13657">
      <c r="A13657" s="2" t="s">
        <v>7342</v>
      </c>
      <c r="B13657" s="3">
        <v>0.57</v>
      </c>
      <c r="C13657" s="3">
        <v>1.35</v>
      </c>
      <c r="D13657" s="3">
        <v>-0.19</v>
      </c>
      <c r="E13657" s="3">
        <v>23.9</v>
      </c>
      <c r="F13657" s="3">
        <v>24.6</v>
      </c>
      <c r="G13657" s="3">
        <v>24.9</v>
      </c>
      <c r="H13657" s="3">
        <v>24.4</v>
      </c>
      <c r="I13657" s="3">
        <v>24.9</v>
      </c>
      <c r="J13657" s="3">
        <v>25.1</v>
      </c>
      <c r="K13657" s="3">
        <v>25.9</v>
      </c>
    </row>
    <row r="13658">
      <c r="A13658" s="2" t="s">
        <v>7347</v>
      </c>
      <c r="B13658" s="3">
        <v>0.59</v>
      </c>
      <c r="C13658" s="3">
        <v>1.27</v>
      </c>
      <c r="D13658" s="3">
        <v>-0.39</v>
      </c>
      <c r="E13658" s="3">
        <v>23.9</v>
      </c>
      <c r="F13658" s="3">
        <v>24.6</v>
      </c>
      <c r="G13658" s="3">
        <v>24.8</v>
      </c>
      <c r="H13658" s="3">
        <v>24.5</v>
      </c>
      <c r="I13658" s="3">
        <v>25.1</v>
      </c>
      <c r="J13658" s="3">
        <v>25.3</v>
      </c>
      <c r="K13658" s="3">
        <v>26.4</v>
      </c>
    </row>
    <row r="13659">
      <c r="A13659" s="2" t="s">
        <v>7352</v>
      </c>
      <c r="B13659" s="3">
        <v>0.375</v>
      </c>
      <c r="C13659" s="3">
        <v>1.22</v>
      </c>
      <c r="D13659" s="3">
        <v>-0.435</v>
      </c>
      <c r="E13659" s="3">
        <v>23.9</v>
      </c>
      <c r="F13659" s="3">
        <v>24.6</v>
      </c>
      <c r="G13659" s="3">
        <v>24.9</v>
      </c>
      <c r="H13659" s="3">
        <v>24.9</v>
      </c>
      <c r="I13659" s="3">
        <v>24.5</v>
      </c>
      <c r="J13659" s="3">
        <v>25.1</v>
      </c>
      <c r="K13659" s="3">
        <v>26.8</v>
      </c>
    </row>
    <row r="13660">
      <c r="A13660" s="2" t="s">
        <v>7358</v>
      </c>
      <c r="B13660" s="3">
        <v>0.54</v>
      </c>
      <c r="C13660" s="3">
        <v>1.22</v>
      </c>
      <c r="D13660" s="3">
        <v>-0.465</v>
      </c>
      <c r="E13660" s="3">
        <v>23.9</v>
      </c>
      <c r="F13660" s="3">
        <v>24.3</v>
      </c>
      <c r="G13660" s="3">
        <v>24.8</v>
      </c>
      <c r="H13660" s="3">
        <v>25.1</v>
      </c>
      <c r="I13660" s="3">
        <v>24.4</v>
      </c>
      <c r="J13660" s="3">
        <v>24.8</v>
      </c>
      <c r="K13660" s="3">
        <v>26.1</v>
      </c>
    </row>
    <row r="13661">
      <c r="A13661" s="2" t="s">
        <v>7363</v>
      </c>
      <c r="B13661" s="3">
        <v>0.7</v>
      </c>
      <c r="C13661" s="3">
        <v>1.44</v>
      </c>
      <c r="D13661" s="3">
        <v>-0.365</v>
      </c>
      <c r="E13661" s="3">
        <v>23.9</v>
      </c>
      <c r="F13661" s="3">
        <v>24.5</v>
      </c>
      <c r="G13661" s="3">
        <v>25.0</v>
      </c>
      <c r="H13661" s="3">
        <v>25.2</v>
      </c>
      <c r="I13661" s="3">
        <v>24.9</v>
      </c>
      <c r="J13661" s="3">
        <v>24.2</v>
      </c>
      <c r="K13661" s="3">
        <v>26.4</v>
      </c>
    </row>
    <row r="13662">
      <c r="A13662" s="2" t="s">
        <v>7368</v>
      </c>
      <c r="B13662" s="3">
        <v>0.605</v>
      </c>
      <c r="C13662" s="3">
        <v>1.37</v>
      </c>
      <c r="D13662" s="3">
        <v>-0.31</v>
      </c>
      <c r="E13662" s="3">
        <v>23.9</v>
      </c>
      <c r="F13662" s="3">
        <v>24.5</v>
      </c>
      <c r="G13662" s="3">
        <v>24.9</v>
      </c>
      <c r="H13662" s="3">
        <v>25.4</v>
      </c>
      <c r="I13662" s="3">
        <v>25.1</v>
      </c>
      <c r="J13662" s="3">
        <v>24.3</v>
      </c>
      <c r="K13662" s="3">
        <v>25.6</v>
      </c>
    </row>
    <row r="13663">
      <c r="A13663" s="2" t="s">
        <v>7373</v>
      </c>
      <c r="B13663" s="3">
        <v>0.505</v>
      </c>
      <c r="C13663" s="3">
        <v>1.44</v>
      </c>
      <c r="D13663" s="3">
        <v>-0.125</v>
      </c>
      <c r="E13663" s="3">
        <v>23.9</v>
      </c>
      <c r="F13663" s="3">
        <v>24.4</v>
      </c>
      <c r="G13663" s="3">
        <v>24.9</v>
      </c>
      <c r="H13663" s="3">
        <v>25.5</v>
      </c>
      <c r="I13663" s="3">
        <v>25.4</v>
      </c>
      <c r="J13663" s="3">
        <v>24.5</v>
      </c>
      <c r="K13663" s="3">
        <v>25.7</v>
      </c>
    </row>
    <row r="13664">
      <c r="A13664" s="2" t="s">
        <v>7378</v>
      </c>
      <c r="B13664" s="3">
        <v>0.64</v>
      </c>
      <c r="C13664" s="3">
        <v>1.36</v>
      </c>
      <c r="D13664" s="3">
        <v>-0.13</v>
      </c>
      <c r="E13664" s="3">
        <v>23.9</v>
      </c>
      <c r="F13664" s="3">
        <v>24.5</v>
      </c>
      <c r="G13664" s="3">
        <v>24.9</v>
      </c>
      <c r="H13664" s="3">
        <v>25.2</v>
      </c>
      <c r="I13664" s="3">
        <v>25.6</v>
      </c>
      <c r="J13664" s="3">
        <v>25.4</v>
      </c>
      <c r="K13664" s="3">
        <v>25.7</v>
      </c>
    </row>
    <row r="13665">
      <c r="A13665" s="2" t="s">
        <v>7384</v>
      </c>
      <c r="B13665" s="3">
        <v>0.46</v>
      </c>
      <c r="C13665" s="3">
        <v>1.3</v>
      </c>
      <c r="D13665" s="3">
        <v>-0.34</v>
      </c>
      <c r="E13665" s="3">
        <v>23.9</v>
      </c>
      <c r="F13665" s="3">
        <v>24.5</v>
      </c>
      <c r="G13665" s="3">
        <v>24.8</v>
      </c>
      <c r="H13665" s="3">
        <v>24.7</v>
      </c>
      <c r="I13665" s="3">
        <v>25.4</v>
      </c>
      <c r="J13665" s="3">
        <v>25.5</v>
      </c>
      <c r="K13665" s="3">
        <v>26.1</v>
      </c>
    </row>
    <row r="13666">
      <c r="A13666" s="2" t="s">
        <v>7389</v>
      </c>
      <c r="B13666" s="3">
        <v>0.455</v>
      </c>
      <c r="C13666" s="3">
        <v>1.27</v>
      </c>
      <c r="D13666" s="3">
        <v>-0.375</v>
      </c>
      <c r="E13666" s="3">
        <v>23.9</v>
      </c>
      <c r="F13666" s="3">
        <v>24.5</v>
      </c>
      <c r="G13666" s="3">
        <v>24.8</v>
      </c>
      <c r="H13666" s="3">
        <v>24.8</v>
      </c>
      <c r="I13666" s="3">
        <v>25.2</v>
      </c>
      <c r="J13666" s="3">
        <v>25.5</v>
      </c>
      <c r="K13666" s="3">
        <v>26.8</v>
      </c>
    </row>
    <row r="13667">
      <c r="A13667" s="2" t="s">
        <v>7391</v>
      </c>
      <c r="B13667" s="3">
        <v>0.45</v>
      </c>
      <c r="C13667" s="3">
        <v>0.975</v>
      </c>
      <c r="D13667" s="3">
        <v>-0.395</v>
      </c>
      <c r="E13667" s="3">
        <v>23.8</v>
      </c>
      <c r="F13667" s="3">
        <v>24.5</v>
      </c>
      <c r="G13667" s="3">
        <v>24.8</v>
      </c>
      <c r="H13667" s="3">
        <v>24.8</v>
      </c>
      <c r="I13667" s="3">
        <v>25.1</v>
      </c>
      <c r="J13667" s="3">
        <v>25.5</v>
      </c>
      <c r="K13667" s="3">
        <v>27.6</v>
      </c>
    </row>
    <row r="13668">
      <c r="A13668" s="2" t="s">
        <v>7395</v>
      </c>
      <c r="B13668" s="3">
        <v>0.4</v>
      </c>
      <c r="C13668" s="3">
        <v>1.05</v>
      </c>
      <c r="D13668" s="3">
        <v>-0.225</v>
      </c>
      <c r="E13668" s="3">
        <v>23.9</v>
      </c>
      <c r="F13668" s="3">
        <v>24.5</v>
      </c>
      <c r="G13668" s="3">
        <v>24.8</v>
      </c>
      <c r="H13668" s="3">
        <v>24.8</v>
      </c>
      <c r="I13668" s="3">
        <v>25.2</v>
      </c>
      <c r="J13668" s="3">
        <v>25.4</v>
      </c>
      <c r="K13668" s="3">
        <v>27.4</v>
      </c>
    </row>
    <row r="13669">
      <c r="A13669" s="2" t="s">
        <v>7401</v>
      </c>
      <c r="B13669" s="3">
        <v>0.365</v>
      </c>
      <c r="C13669" s="3">
        <v>1.05</v>
      </c>
      <c r="D13669" s="3">
        <v>-0.39</v>
      </c>
      <c r="E13669" s="3">
        <v>24.0</v>
      </c>
      <c r="F13669" s="3">
        <v>24.5</v>
      </c>
      <c r="G13669" s="3">
        <v>24.7</v>
      </c>
      <c r="H13669" s="3">
        <v>24.8</v>
      </c>
      <c r="I13669" s="3">
        <v>25.0</v>
      </c>
      <c r="J13669" s="3">
        <v>25.6</v>
      </c>
      <c r="K13669" s="3">
        <v>27.2</v>
      </c>
    </row>
    <row r="13670">
      <c r="A13670" s="2" t="s">
        <v>7406</v>
      </c>
      <c r="B13670" s="3">
        <v>0.385</v>
      </c>
      <c r="C13670" s="3">
        <v>1.02</v>
      </c>
      <c r="D13670" s="3">
        <v>-0.31</v>
      </c>
      <c r="E13670" s="3">
        <v>24.0</v>
      </c>
      <c r="F13670" s="3">
        <v>22.8</v>
      </c>
      <c r="G13670" s="3">
        <v>24.7</v>
      </c>
      <c r="H13670" s="3">
        <v>24.8</v>
      </c>
      <c r="I13670" s="3">
        <v>25.2</v>
      </c>
      <c r="J13670" s="3">
        <v>25.7</v>
      </c>
      <c r="K13670" s="3">
        <v>27.2</v>
      </c>
    </row>
    <row r="13671">
      <c r="A13671" s="2" t="s">
        <v>7411</v>
      </c>
      <c r="B13671" s="3">
        <v>0.335</v>
      </c>
      <c r="C13671" s="3">
        <v>1.06</v>
      </c>
      <c r="D13671" s="3">
        <v>-0.44</v>
      </c>
      <c r="E13671" s="3">
        <v>23.9</v>
      </c>
      <c r="F13671" s="3">
        <v>24.4</v>
      </c>
      <c r="G13671" s="3">
        <v>24.8</v>
      </c>
      <c r="H13671" s="3">
        <v>24.8</v>
      </c>
      <c r="I13671" s="3">
        <v>24.9</v>
      </c>
      <c r="J13671" s="3">
        <v>26.1</v>
      </c>
      <c r="K13671" s="3">
        <v>27.3</v>
      </c>
    </row>
    <row r="13672">
      <c r="A13672" s="2" t="s">
        <v>7416</v>
      </c>
      <c r="B13672" s="3">
        <v>0.505</v>
      </c>
      <c r="C13672" s="3">
        <v>1.1</v>
      </c>
      <c r="D13672" s="3">
        <v>-0.415</v>
      </c>
      <c r="E13672" s="3">
        <v>24.0</v>
      </c>
      <c r="F13672" s="3">
        <v>24.5</v>
      </c>
      <c r="G13672" s="3">
        <v>20.4</v>
      </c>
      <c r="H13672" s="3">
        <v>24.8</v>
      </c>
      <c r="I13672" s="3">
        <v>24.9</v>
      </c>
      <c r="J13672" s="3">
        <v>25.6</v>
      </c>
      <c r="K13672" s="3">
        <v>27.3</v>
      </c>
    </row>
    <row r="13673">
      <c r="A13673" s="2" t="s">
        <v>7421</v>
      </c>
      <c r="B13673" s="3">
        <v>0.595</v>
      </c>
      <c r="C13673" s="3">
        <v>1.08</v>
      </c>
      <c r="D13673" s="3">
        <v>-0.33</v>
      </c>
      <c r="E13673" s="3">
        <v>24.0</v>
      </c>
      <c r="F13673" s="3">
        <v>24.5</v>
      </c>
      <c r="G13673" s="3">
        <v>24.7</v>
      </c>
      <c r="H13673" s="3">
        <v>24.8</v>
      </c>
      <c r="I13673" s="3">
        <v>24.9</v>
      </c>
      <c r="J13673" s="3">
        <v>26.0</v>
      </c>
      <c r="K13673" s="3">
        <v>27.4</v>
      </c>
    </row>
    <row r="13674">
      <c r="A13674" s="2" t="s">
        <v>7426</v>
      </c>
      <c r="B13674" s="3">
        <v>0.565</v>
      </c>
      <c r="C13674" s="3">
        <v>1.1</v>
      </c>
      <c r="D13674" s="3">
        <v>-0.33</v>
      </c>
      <c r="E13674" s="3">
        <v>23.9</v>
      </c>
      <c r="F13674" s="3">
        <v>24.6</v>
      </c>
      <c r="G13674" s="3">
        <v>24.8</v>
      </c>
      <c r="H13674" s="3">
        <v>24.7</v>
      </c>
      <c r="I13674" s="3">
        <v>25.0</v>
      </c>
      <c r="J13674" s="3">
        <v>25.7</v>
      </c>
      <c r="K13674" s="3">
        <v>26.9</v>
      </c>
    </row>
    <row r="13675">
      <c r="A13675" s="2" t="s">
        <v>7430</v>
      </c>
      <c r="B13675" s="3">
        <v>0.685</v>
      </c>
      <c r="C13675" s="3">
        <v>1.12</v>
      </c>
      <c r="D13675" s="3">
        <v>-0.345</v>
      </c>
      <c r="E13675" s="3">
        <v>23.9</v>
      </c>
      <c r="F13675" s="3">
        <v>24.5</v>
      </c>
      <c r="G13675" s="3">
        <v>24.7</v>
      </c>
      <c r="H13675" s="3">
        <v>23.3</v>
      </c>
      <c r="I13675" s="3">
        <v>25.1</v>
      </c>
      <c r="J13675" s="3">
        <v>25.7</v>
      </c>
      <c r="K13675" s="3">
        <v>27.0</v>
      </c>
    </row>
    <row r="13676">
      <c r="A13676" s="2" t="s">
        <v>7434</v>
      </c>
      <c r="B13676" s="3">
        <v>0.65</v>
      </c>
      <c r="C13676" s="3">
        <v>1.28</v>
      </c>
      <c r="D13676" s="3">
        <v>-0.49</v>
      </c>
      <c r="E13676" s="3">
        <v>23.9</v>
      </c>
      <c r="F13676" s="3">
        <v>24.6</v>
      </c>
      <c r="G13676" s="3">
        <v>24.8</v>
      </c>
      <c r="H13676" s="3">
        <v>24.7</v>
      </c>
      <c r="I13676" s="3">
        <v>25.0</v>
      </c>
      <c r="J13676" s="3">
        <v>26.0</v>
      </c>
      <c r="K13676" s="3">
        <v>27.0</v>
      </c>
    </row>
    <row r="13677">
      <c r="A13677" s="2" t="s">
        <v>7439</v>
      </c>
      <c r="B13677" s="3">
        <v>0.8</v>
      </c>
      <c r="C13677" s="3">
        <v>1.38</v>
      </c>
      <c r="D13677" s="3">
        <v>-0.465</v>
      </c>
      <c r="E13677" s="3">
        <v>23.9</v>
      </c>
      <c r="F13677" s="3">
        <v>24.8</v>
      </c>
      <c r="G13677" s="3">
        <v>24.8</v>
      </c>
      <c r="H13677" s="3">
        <v>24.8</v>
      </c>
      <c r="I13677" s="3">
        <v>20.3</v>
      </c>
      <c r="J13677" s="3">
        <v>25.5</v>
      </c>
      <c r="K13677" s="3">
        <v>27.2</v>
      </c>
    </row>
    <row r="13678">
      <c r="A13678" s="2" t="s">
        <v>7445</v>
      </c>
      <c r="B13678" s="3">
        <v>0.815</v>
      </c>
      <c r="C13678" s="3">
        <v>1.45</v>
      </c>
      <c r="D13678" s="3">
        <v>-0.475</v>
      </c>
      <c r="E13678" s="3">
        <v>23.9</v>
      </c>
      <c r="F13678" s="3">
        <v>24.8</v>
      </c>
      <c r="G13678" s="3">
        <v>24.8</v>
      </c>
      <c r="H13678" s="3">
        <v>24.8</v>
      </c>
      <c r="I13678" s="3">
        <v>24.8</v>
      </c>
      <c r="J13678" s="3">
        <v>25.2</v>
      </c>
      <c r="K13678" s="3">
        <v>26.8</v>
      </c>
    </row>
    <row r="13679">
      <c r="A13679" s="2" t="s">
        <v>7450</v>
      </c>
      <c r="B13679" s="3">
        <v>0.745</v>
      </c>
      <c r="C13679" s="3">
        <v>1.41</v>
      </c>
      <c r="D13679" s="3">
        <v>-0.56</v>
      </c>
      <c r="E13679" s="3">
        <v>23.9</v>
      </c>
      <c r="F13679" s="3">
        <v>25.1</v>
      </c>
      <c r="G13679" s="3">
        <v>24.9</v>
      </c>
      <c r="H13679" s="3">
        <v>24.8</v>
      </c>
      <c r="I13679" s="3">
        <v>24.9</v>
      </c>
      <c r="J13679" s="3">
        <v>25.5</v>
      </c>
      <c r="K13679" s="3">
        <v>26.6</v>
      </c>
    </row>
    <row r="13680">
      <c r="A13680" s="2" t="s">
        <v>7455</v>
      </c>
      <c r="B13680" s="3">
        <v>0.63</v>
      </c>
      <c r="C13680" s="3">
        <v>1.63</v>
      </c>
      <c r="D13680" s="3">
        <v>-0.585</v>
      </c>
      <c r="E13680" s="3">
        <v>23.9</v>
      </c>
      <c r="F13680" s="3">
        <v>24.7</v>
      </c>
      <c r="G13680" s="3">
        <v>25.0</v>
      </c>
      <c r="H13680" s="3">
        <v>24.9</v>
      </c>
      <c r="I13680" s="3">
        <v>25.0</v>
      </c>
      <c r="J13680" s="3">
        <v>24.1</v>
      </c>
      <c r="K13680" s="3">
        <v>26.6</v>
      </c>
    </row>
    <row r="13681">
      <c r="A13681" s="2" t="s">
        <v>7460</v>
      </c>
      <c r="B13681" s="3">
        <v>0.605</v>
      </c>
      <c r="C13681" s="3">
        <v>1.59</v>
      </c>
      <c r="D13681" s="3">
        <v>-0.455</v>
      </c>
      <c r="E13681" s="3">
        <v>23.9</v>
      </c>
      <c r="F13681" s="3">
        <v>24.6</v>
      </c>
      <c r="G13681" s="3">
        <v>25.3</v>
      </c>
      <c r="H13681" s="3">
        <v>24.9</v>
      </c>
      <c r="I13681" s="3">
        <v>25.0</v>
      </c>
      <c r="J13681" s="3">
        <v>25.7</v>
      </c>
      <c r="K13681" s="3">
        <v>27.2</v>
      </c>
    </row>
    <row r="13682">
      <c r="A13682" s="2" t="s">
        <v>7465</v>
      </c>
      <c r="B13682" s="3">
        <v>0.58</v>
      </c>
      <c r="C13682" s="3">
        <v>1.45</v>
      </c>
      <c r="D13682" s="3">
        <v>-0.46</v>
      </c>
      <c r="E13682" s="3">
        <v>23.9</v>
      </c>
      <c r="F13682" s="3">
        <v>24.6</v>
      </c>
      <c r="G13682" s="3">
        <v>25.9</v>
      </c>
      <c r="H13682" s="3">
        <v>25.0</v>
      </c>
      <c r="I13682" s="3">
        <v>25.0</v>
      </c>
      <c r="J13682" s="3">
        <v>25.6</v>
      </c>
      <c r="K13682" s="3">
        <v>24.1</v>
      </c>
    </row>
    <row r="13683">
      <c r="A13683" s="2" t="s">
        <v>7471</v>
      </c>
      <c r="B13683" s="3">
        <v>0.51</v>
      </c>
      <c r="C13683" s="3">
        <v>1.44</v>
      </c>
      <c r="D13683" s="3">
        <v>-0.41</v>
      </c>
      <c r="E13683" s="3">
        <v>23.9</v>
      </c>
      <c r="F13683" s="3">
        <v>24.7</v>
      </c>
      <c r="G13683" s="3">
        <v>24.7</v>
      </c>
      <c r="H13683" s="3">
        <v>25.2</v>
      </c>
      <c r="I13683" s="3">
        <v>25.2</v>
      </c>
      <c r="J13683" s="3">
        <v>26.1</v>
      </c>
      <c r="K13683" s="3">
        <v>27.2</v>
      </c>
    </row>
    <row r="13684">
      <c r="A13684" s="2" t="s">
        <v>7476</v>
      </c>
      <c r="B13684" s="3">
        <v>0.785</v>
      </c>
      <c r="C13684" s="3">
        <v>1.24</v>
      </c>
      <c r="D13684" s="3">
        <v>-0.475</v>
      </c>
      <c r="E13684" s="3">
        <v>23.9</v>
      </c>
      <c r="F13684" s="3">
        <v>24.6</v>
      </c>
      <c r="G13684" s="3">
        <v>24.9</v>
      </c>
      <c r="H13684" s="3">
        <v>25.5</v>
      </c>
      <c r="I13684" s="3">
        <v>25.6</v>
      </c>
      <c r="J13684" s="3">
        <v>26.8</v>
      </c>
      <c r="K13684" s="3">
        <v>27.7</v>
      </c>
    </row>
    <row r="13685">
      <c r="A13685" s="2" t="s">
        <v>7481</v>
      </c>
      <c r="B13685" s="3">
        <v>0.725</v>
      </c>
      <c r="C13685" s="3">
        <v>1.15</v>
      </c>
      <c r="D13685" s="3">
        <v>-0.46</v>
      </c>
      <c r="E13685" s="3">
        <v>23.9</v>
      </c>
      <c r="F13685" s="3">
        <v>24.6</v>
      </c>
      <c r="G13685" s="3">
        <v>24.9</v>
      </c>
      <c r="H13685" s="3">
        <v>24.6</v>
      </c>
      <c r="I13685" s="3">
        <v>25.8</v>
      </c>
      <c r="J13685" s="3">
        <v>26.5</v>
      </c>
      <c r="K13685" s="3">
        <v>28.6</v>
      </c>
    </row>
    <row r="13686">
      <c r="A13686" s="2" t="s">
        <v>7484</v>
      </c>
      <c r="B13686" s="3">
        <v>0.575</v>
      </c>
      <c r="C13686" s="3">
        <v>1.38</v>
      </c>
      <c r="D13686" s="3">
        <v>-0.415</v>
      </c>
      <c r="E13686" s="3">
        <v>23.9</v>
      </c>
      <c r="F13686" s="3">
        <v>24.7</v>
      </c>
      <c r="G13686" s="3">
        <v>24.9</v>
      </c>
      <c r="H13686" s="3">
        <v>24.8</v>
      </c>
      <c r="I13686" s="3">
        <v>25.7</v>
      </c>
      <c r="J13686" s="3">
        <v>26.2</v>
      </c>
      <c r="K13686" s="3">
        <v>27.3</v>
      </c>
    </row>
    <row r="13687">
      <c r="A13687" s="2" t="s">
        <v>7487</v>
      </c>
      <c r="B13687" s="3">
        <v>0.515</v>
      </c>
      <c r="C13687" s="3">
        <v>1.44</v>
      </c>
      <c r="D13687" s="3">
        <v>-0.39</v>
      </c>
      <c r="E13687" s="3">
        <v>23.8</v>
      </c>
      <c r="F13687" s="3">
        <v>24.6</v>
      </c>
      <c r="G13687" s="3">
        <v>24.9</v>
      </c>
      <c r="H13687" s="3">
        <v>24.9</v>
      </c>
      <c r="I13687" s="3">
        <v>25.9</v>
      </c>
      <c r="J13687" s="3">
        <v>26.9</v>
      </c>
      <c r="K13687" s="3">
        <v>27.9</v>
      </c>
    </row>
    <row r="13688">
      <c r="A13688" s="2" t="s">
        <v>7490</v>
      </c>
      <c r="B13688" s="3">
        <v>0.51</v>
      </c>
      <c r="C13688" s="3">
        <v>1.29</v>
      </c>
      <c r="D13688" s="3">
        <v>-0.39</v>
      </c>
      <c r="E13688" s="3">
        <v>23.9</v>
      </c>
      <c r="F13688" s="3">
        <v>24.6</v>
      </c>
      <c r="G13688" s="3">
        <v>25.1</v>
      </c>
      <c r="H13688" s="3">
        <v>24.9</v>
      </c>
      <c r="I13688" s="3">
        <v>24.9</v>
      </c>
      <c r="J13688" s="3">
        <v>26.5</v>
      </c>
      <c r="K13688" s="3">
        <v>28.6</v>
      </c>
    </row>
    <row r="13689">
      <c r="A13689" s="2" t="s">
        <v>7492</v>
      </c>
      <c r="B13689" s="3">
        <v>0.665</v>
      </c>
      <c r="C13689" s="3">
        <v>1.19</v>
      </c>
      <c r="D13689" s="3">
        <v>-0.36</v>
      </c>
      <c r="E13689" s="3">
        <v>23.9</v>
      </c>
      <c r="F13689" s="3">
        <v>24.6</v>
      </c>
      <c r="G13689" s="3">
        <v>24.7</v>
      </c>
      <c r="H13689" s="3">
        <v>24.9</v>
      </c>
      <c r="I13689" s="3">
        <v>24.9</v>
      </c>
      <c r="J13689" s="3">
        <v>26.1</v>
      </c>
      <c r="K13689" s="3">
        <v>28.0</v>
      </c>
    </row>
    <row r="13690">
      <c r="A13690" s="2" t="s">
        <v>7495</v>
      </c>
      <c r="B13690" s="3">
        <v>0.605</v>
      </c>
      <c r="C13690" s="3">
        <v>1.44</v>
      </c>
      <c r="D13690" s="3">
        <v>-0.47</v>
      </c>
      <c r="E13690" s="3">
        <v>24.0</v>
      </c>
      <c r="F13690" s="3">
        <v>24.6</v>
      </c>
      <c r="G13690" s="3">
        <v>24.8</v>
      </c>
      <c r="H13690" s="3">
        <v>24.8</v>
      </c>
      <c r="I13690" s="3">
        <v>25.0</v>
      </c>
      <c r="J13690" s="3">
        <v>25.4</v>
      </c>
      <c r="K13690" s="3">
        <v>28.0</v>
      </c>
    </row>
    <row r="13691">
      <c r="A13691" s="2" t="s">
        <v>7497</v>
      </c>
      <c r="B13691" s="3">
        <v>0.755</v>
      </c>
      <c r="C13691" s="3">
        <v>1.18</v>
      </c>
      <c r="D13691" s="3">
        <v>-0.42</v>
      </c>
      <c r="E13691" s="3">
        <v>23.9</v>
      </c>
      <c r="F13691" s="3">
        <v>24.6</v>
      </c>
      <c r="G13691" s="3">
        <v>24.8</v>
      </c>
      <c r="H13691" s="3">
        <v>24.9</v>
      </c>
      <c r="I13691" s="3">
        <v>24.9</v>
      </c>
      <c r="J13691" s="3">
        <v>25.5</v>
      </c>
      <c r="K13691" s="3">
        <v>27.4</v>
      </c>
    </row>
    <row r="13692">
      <c r="A13692" s="2" t="s">
        <v>7501</v>
      </c>
      <c r="B13692" s="3">
        <v>0.725</v>
      </c>
      <c r="C13692" s="3">
        <v>1.23</v>
      </c>
      <c r="D13692" s="3">
        <v>-0.48</v>
      </c>
      <c r="E13692" s="3">
        <v>23.9</v>
      </c>
      <c r="F13692" s="3">
        <v>24.6</v>
      </c>
      <c r="G13692" s="3">
        <v>24.8</v>
      </c>
      <c r="H13692" s="3">
        <v>24.8</v>
      </c>
      <c r="I13692" s="3">
        <v>24.9</v>
      </c>
      <c r="J13692" s="3">
        <v>25.8</v>
      </c>
      <c r="K13692" s="3">
        <v>27.9</v>
      </c>
    </row>
    <row r="13693">
      <c r="A13693" s="2" t="s">
        <v>7504</v>
      </c>
      <c r="B13693" s="3">
        <v>0.59</v>
      </c>
      <c r="C13693" s="3">
        <v>1.33</v>
      </c>
      <c r="D13693" s="3">
        <v>-0.47</v>
      </c>
      <c r="E13693" s="3">
        <v>23.9</v>
      </c>
      <c r="F13693" s="3">
        <v>24.7</v>
      </c>
      <c r="G13693" s="3">
        <v>24.8</v>
      </c>
      <c r="H13693" s="3">
        <v>24.8</v>
      </c>
      <c r="I13693" s="3">
        <v>25.2</v>
      </c>
      <c r="J13693" s="3">
        <v>25.5</v>
      </c>
      <c r="K13693" s="3">
        <v>27.3</v>
      </c>
    </row>
    <row r="13694">
      <c r="A13694" s="2" t="s">
        <v>7506</v>
      </c>
      <c r="B13694" s="3">
        <v>0.495</v>
      </c>
      <c r="C13694" s="3">
        <v>1.17</v>
      </c>
      <c r="D13694" s="3">
        <v>-0.425</v>
      </c>
      <c r="E13694" s="3">
        <v>24.0</v>
      </c>
      <c r="F13694" s="3">
        <v>24.6</v>
      </c>
      <c r="G13694" s="3">
        <v>24.8</v>
      </c>
      <c r="H13694" s="3">
        <v>24.8</v>
      </c>
      <c r="I13694" s="3">
        <v>25.0</v>
      </c>
      <c r="J13694" s="3">
        <v>25.4</v>
      </c>
      <c r="K13694" s="3">
        <v>27.6</v>
      </c>
    </row>
    <row r="13695">
      <c r="A13695" s="2" t="s">
        <v>7508</v>
      </c>
      <c r="B13695" s="3">
        <v>0.61</v>
      </c>
      <c r="C13695" s="3">
        <v>1.29</v>
      </c>
      <c r="D13695" s="3">
        <v>-0.52</v>
      </c>
      <c r="E13695" s="3">
        <v>23.9</v>
      </c>
      <c r="F13695" s="3">
        <v>24.7</v>
      </c>
      <c r="G13695" s="3">
        <v>24.8</v>
      </c>
      <c r="H13695" s="3">
        <v>24.8</v>
      </c>
      <c r="I13695" s="3">
        <v>24.9</v>
      </c>
      <c r="J13695" s="3">
        <v>25.5</v>
      </c>
      <c r="K13695" s="3">
        <v>27.2</v>
      </c>
    </row>
    <row r="13696">
      <c r="A13696" s="2" t="s">
        <v>7511</v>
      </c>
      <c r="B13696" s="3">
        <v>0.61</v>
      </c>
      <c r="C13696" s="3">
        <v>1.26</v>
      </c>
      <c r="D13696" s="3">
        <v>-0.44</v>
      </c>
      <c r="E13696" s="3">
        <v>23.9</v>
      </c>
      <c r="F13696" s="3">
        <v>28.0</v>
      </c>
      <c r="G13696" s="3">
        <v>24.8</v>
      </c>
      <c r="H13696" s="3">
        <v>24.8</v>
      </c>
      <c r="I13696" s="3">
        <v>24.9</v>
      </c>
      <c r="J13696" s="3">
        <v>25.3</v>
      </c>
      <c r="K13696" s="3">
        <v>27.2</v>
      </c>
    </row>
    <row r="13697">
      <c r="A13697" s="2" t="s">
        <v>7514</v>
      </c>
      <c r="B13697" s="3">
        <v>0.59</v>
      </c>
      <c r="C13697" s="3">
        <v>1.29</v>
      </c>
      <c r="D13697" s="3">
        <v>-0.475</v>
      </c>
      <c r="E13697" s="3">
        <v>23.9</v>
      </c>
      <c r="F13697" s="3">
        <v>24.7</v>
      </c>
      <c r="G13697" s="3">
        <v>24.8</v>
      </c>
      <c r="H13697" s="3">
        <v>24.8</v>
      </c>
      <c r="I13697" s="3">
        <v>24.9</v>
      </c>
      <c r="J13697" s="3">
        <v>25.3</v>
      </c>
      <c r="K13697" s="3">
        <v>26.4</v>
      </c>
    </row>
    <row r="13698">
      <c r="A13698" s="2" t="s">
        <v>7516</v>
      </c>
      <c r="B13698" s="3">
        <v>0.605</v>
      </c>
      <c r="C13698" s="3">
        <v>1.26</v>
      </c>
      <c r="D13698" s="3">
        <v>-0.43</v>
      </c>
      <c r="E13698" s="3">
        <v>23.9</v>
      </c>
      <c r="F13698" s="3">
        <v>24.6</v>
      </c>
      <c r="G13698" s="3">
        <v>24.8</v>
      </c>
      <c r="H13698" s="3">
        <v>24.8</v>
      </c>
      <c r="I13698" s="3">
        <v>24.8</v>
      </c>
      <c r="J13698" s="3">
        <v>25.1</v>
      </c>
      <c r="K13698" s="3">
        <v>26.2</v>
      </c>
    </row>
    <row r="13699">
      <c r="A13699" s="2" t="s">
        <v>7519</v>
      </c>
      <c r="B13699" s="3">
        <v>0.53</v>
      </c>
      <c r="C13699" s="3">
        <v>1.36</v>
      </c>
      <c r="D13699" s="3">
        <v>-0.325</v>
      </c>
      <c r="E13699" s="3">
        <v>23.9</v>
      </c>
      <c r="F13699" s="3">
        <v>24.6</v>
      </c>
      <c r="G13699" s="3">
        <v>26.9</v>
      </c>
      <c r="H13699" s="3">
        <v>24.8</v>
      </c>
      <c r="I13699" s="3">
        <v>24.8</v>
      </c>
      <c r="J13699" s="3">
        <v>25.1</v>
      </c>
      <c r="K13699" s="3">
        <v>26.0</v>
      </c>
    </row>
    <row r="13700">
      <c r="A13700" s="2" t="s">
        <v>7521</v>
      </c>
      <c r="B13700" s="3">
        <v>0.615</v>
      </c>
      <c r="C13700" s="3">
        <v>1.3</v>
      </c>
      <c r="D13700" s="3">
        <v>-0.33</v>
      </c>
      <c r="E13700" s="3">
        <v>23.9</v>
      </c>
      <c r="F13700" s="3">
        <v>24.6</v>
      </c>
      <c r="G13700" s="3">
        <v>24.8</v>
      </c>
      <c r="H13700" s="3">
        <v>24.8</v>
      </c>
      <c r="I13700" s="3">
        <v>24.9</v>
      </c>
      <c r="J13700" s="3">
        <v>25.0</v>
      </c>
      <c r="K13700" s="3">
        <v>26.7</v>
      </c>
    </row>
    <row r="13701">
      <c r="A13701" s="2" t="s">
        <v>7524</v>
      </c>
      <c r="B13701" s="3">
        <v>0.47</v>
      </c>
      <c r="C13701" s="3">
        <v>1.35</v>
      </c>
      <c r="D13701" s="3">
        <v>-0.295</v>
      </c>
      <c r="E13701" s="3">
        <v>23.9</v>
      </c>
      <c r="F13701" s="3">
        <v>24.5</v>
      </c>
      <c r="G13701" s="3">
        <v>24.8</v>
      </c>
      <c r="H13701" s="3">
        <v>28.0</v>
      </c>
      <c r="I13701" s="3">
        <v>24.9</v>
      </c>
      <c r="J13701" s="3">
        <v>25.0</v>
      </c>
      <c r="K13701" s="3">
        <v>26.6</v>
      </c>
    </row>
    <row r="13702">
      <c r="A13702" s="2" t="s">
        <v>7527</v>
      </c>
      <c r="B13702" s="3">
        <v>0.48</v>
      </c>
      <c r="C13702" s="3">
        <v>1.22</v>
      </c>
      <c r="D13702" s="3">
        <v>-0.2</v>
      </c>
      <c r="E13702" s="3">
        <v>23.9</v>
      </c>
      <c r="F13702" s="3">
        <v>24.4</v>
      </c>
      <c r="G13702" s="3">
        <v>24.8</v>
      </c>
      <c r="H13702" s="3">
        <v>24.9</v>
      </c>
      <c r="I13702" s="3">
        <v>24.9</v>
      </c>
      <c r="J13702" s="3">
        <v>25.0</v>
      </c>
      <c r="K13702" s="3">
        <v>25.5</v>
      </c>
    </row>
    <row r="13703">
      <c r="A13703" s="2" t="s">
        <v>7530</v>
      </c>
      <c r="B13703" s="3">
        <v>0.515</v>
      </c>
      <c r="C13703" s="3">
        <v>1.14</v>
      </c>
      <c r="D13703" s="3">
        <v>0.025</v>
      </c>
      <c r="E13703" s="3">
        <v>23.8</v>
      </c>
      <c r="F13703" s="3">
        <v>24.3</v>
      </c>
      <c r="G13703" s="3">
        <v>24.8</v>
      </c>
      <c r="H13703" s="3">
        <v>24.8</v>
      </c>
      <c r="I13703" s="3">
        <v>24.9</v>
      </c>
      <c r="J13703" s="3">
        <v>25.0</v>
      </c>
      <c r="K13703" s="3">
        <v>25.2</v>
      </c>
    </row>
    <row r="13704">
      <c r="A13704" s="2" t="s">
        <v>7533</v>
      </c>
      <c r="B13704" s="3">
        <v>0.31</v>
      </c>
      <c r="C13704" s="3">
        <v>1.19</v>
      </c>
      <c r="D13704" s="3">
        <v>0.175</v>
      </c>
      <c r="E13704" s="3">
        <v>23.9</v>
      </c>
      <c r="F13704" s="3">
        <v>23.9</v>
      </c>
      <c r="G13704" s="3">
        <v>24.7</v>
      </c>
      <c r="H13704" s="3">
        <v>24.8</v>
      </c>
      <c r="I13704" s="3">
        <v>25.1</v>
      </c>
      <c r="J13704" s="3">
        <v>25.0</v>
      </c>
      <c r="K13704" s="3">
        <v>25.9</v>
      </c>
    </row>
    <row r="13705">
      <c r="A13705" s="2" t="s">
        <v>7535</v>
      </c>
      <c r="B13705" s="3">
        <v>0.08</v>
      </c>
      <c r="C13705" s="3">
        <v>1.36</v>
      </c>
      <c r="D13705" s="3">
        <v>0.235</v>
      </c>
      <c r="E13705" s="3">
        <v>23.9</v>
      </c>
      <c r="F13705" s="3">
        <v>23.9</v>
      </c>
      <c r="G13705" s="3">
        <v>24.3</v>
      </c>
      <c r="H13705" s="3">
        <v>24.8</v>
      </c>
      <c r="I13705" s="3">
        <v>25.2</v>
      </c>
      <c r="J13705" s="3">
        <v>25.0</v>
      </c>
      <c r="K13705" s="3">
        <v>26.4</v>
      </c>
    </row>
    <row r="13706">
      <c r="A13706" s="2" t="s">
        <v>7538</v>
      </c>
      <c r="B13706" s="3">
        <v>-0.005</v>
      </c>
      <c r="C13706" s="3">
        <v>1.37</v>
      </c>
      <c r="D13706" s="3">
        <v>0.285</v>
      </c>
      <c r="E13706" s="3">
        <v>23.9</v>
      </c>
      <c r="F13706" s="3">
        <v>24.0</v>
      </c>
      <c r="G13706" s="3">
        <v>24.5</v>
      </c>
      <c r="H13706" s="3">
        <v>24.9</v>
      </c>
      <c r="I13706" s="3">
        <v>25.3</v>
      </c>
      <c r="J13706" s="3">
        <v>29.9</v>
      </c>
      <c r="K13706" s="3">
        <v>26.8</v>
      </c>
    </row>
    <row r="13707">
      <c r="A13707" s="2" t="s">
        <v>7541</v>
      </c>
      <c r="B13707" s="3">
        <v>0.235</v>
      </c>
      <c r="C13707" s="3">
        <v>1.24</v>
      </c>
      <c r="D13707" s="3">
        <v>0.32</v>
      </c>
      <c r="E13707" s="3">
        <v>24.0</v>
      </c>
      <c r="F13707" s="3">
        <v>24.5</v>
      </c>
      <c r="G13707" s="3">
        <v>23.7</v>
      </c>
      <c r="H13707" s="3">
        <v>24.7</v>
      </c>
      <c r="I13707" s="3">
        <v>25.3</v>
      </c>
      <c r="J13707" s="3">
        <v>25.4</v>
      </c>
      <c r="K13707" s="3">
        <v>27.0</v>
      </c>
    </row>
    <row r="13708">
      <c r="A13708" s="2" t="s">
        <v>7545</v>
      </c>
      <c r="B13708" s="3">
        <v>0.405</v>
      </c>
      <c r="C13708" s="3">
        <v>1.22</v>
      </c>
      <c r="D13708" s="3">
        <v>0.12</v>
      </c>
      <c r="E13708" s="3">
        <v>23.9</v>
      </c>
      <c r="F13708" s="3">
        <v>24.5</v>
      </c>
      <c r="G13708" s="3">
        <v>24.1</v>
      </c>
      <c r="H13708" s="3">
        <v>24.8</v>
      </c>
      <c r="I13708" s="3">
        <v>25.1</v>
      </c>
      <c r="J13708" s="3">
        <v>25.6</v>
      </c>
      <c r="K13708" s="3">
        <v>27.0</v>
      </c>
    </row>
    <row r="13709">
      <c r="A13709" s="2" t="s">
        <v>7549</v>
      </c>
      <c r="B13709" s="3">
        <v>0.44</v>
      </c>
      <c r="C13709" s="3">
        <v>1.24</v>
      </c>
      <c r="D13709" s="3">
        <v>-0.12</v>
      </c>
      <c r="E13709" s="3">
        <v>23.8</v>
      </c>
      <c r="F13709" s="3">
        <v>24.6</v>
      </c>
      <c r="G13709" s="3">
        <v>24.8</v>
      </c>
      <c r="H13709" s="3">
        <v>24.5</v>
      </c>
      <c r="I13709" s="3">
        <v>25.1</v>
      </c>
      <c r="J13709" s="3">
        <v>25.7</v>
      </c>
      <c r="K13709" s="3">
        <v>26.7</v>
      </c>
    </row>
    <row r="13710">
      <c r="A13710" s="2" t="s">
        <v>7554</v>
      </c>
      <c r="B13710" s="3">
        <v>0.4</v>
      </c>
      <c r="C13710" s="3">
        <v>1.28</v>
      </c>
      <c r="D13710" s="3">
        <v>-0.335</v>
      </c>
      <c r="E13710" s="3">
        <v>23.8</v>
      </c>
      <c r="F13710" s="3">
        <v>24.6</v>
      </c>
      <c r="G13710" s="3">
        <v>24.9</v>
      </c>
      <c r="H13710" s="3">
        <v>24.4</v>
      </c>
      <c r="I13710" s="3">
        <v>25.0</v>
      </c>
      <c r="J13710" s="3">
        <v>25.8</v>
      </c>
      <c r="K13710" s="3">
        <v>26.5</v>
      </c>
    </row>
    <row r="13711">
      <c r="A13711" s="2" t="s">
        <v>7559</v>
      </c>
      <c r="B13711" s="3">
        <v>0.395</v>
      </c>
      <c r="C13711" s="3">
        <v>1.21</v>
      </c>
      <c r="D13711" s="3">
        <v>-0.39</v>
      </c>
      <c r="E13711" s="3">
        <v>23.9</v>
      </c>
      <c r="F13711" s="3">
        <v>24.6</v>
      </c>
      <c r="G13711" s="3">
        <v>24.8</v>
      </c>
      <c r="H13711" s="3">
        <v>24.6</v>
      </c>
      <c r="I13711" s="3">
        <v>25.1</v>
      </c>
      <c r="J13711" s="3">
        <v>26.1</v>
      </c>
      <c r="K13711" s="3">
        <v>27.5</v>
      </c>
    </row>
    <row r="13712">
      <c r="A13712" s="2" t="s">
        <v>7565</v>
      </c>
      <c r="B13712" s="3">
        <v>0.445</v>
      </c>
      <c r="C13712" s="3">
        <v>1.14</v>
      </c>
      <c r="D13712" s="3">
        <v>-0.34</v>
      </c>
      <c r="E13712" s="3">
        <v>23.9</v>
      </c>
      <c r="F13712" s="3">
        <v>24.5</v>
      </c>
      <c r="G13712" s="3">
        <v>24.8</v>
      </c>
      <c r="H13712" s="3">
        <v>24.9</v>
      </c>
      <c r="I13712" s="3">
        <v>24.7</v>
      </c>
      <c r="J13712" s="3">
        <v>25.9</v>
      </c>
      <c r="K13712" s="3">
        <v>28.0</v>
      </c>
    </row>
    <row r="13713">
      <c r="A13713" s="2" t="s">
        <v>7570</v>
      </c>
      <c r="B13713" s="3">
        <v>0.405</v>
      </c>
      <c r="C13713" s="3">
        <v>1.11</v>
      </c>
      <c r="D13713" s="3">
        <v>-0.32</v>
      </c>
      <c r="E13713" s="3">
        <v>23.9</v>
      </c>
      <c r="F13713" s="3">
        <v>24.3</v>
      </c>
      <c r="G13713" s="3">
        <v>24.8</v>
      </c>
      <c r="H13713" s="3">
        <v>24.9</v>
      </c>
      <c r="I13713" s="3">
        <v>24.9</v>
      </c>
      <c r="J13713" s="3">
        <v>25.8</v>
      </c>
      <c r="K13713" s="3">
        <v>28.4</v>
      </c>
    </row>
    <row r="13714">
      <c r="A13714" s="2" t="s">
        <v>7574</v>
      </c>
      <c r="B13714" s="3">
        <v>0.42</v>
      </c>
      <c r="C13714" s="3">
        <v>1.07</v>
      </c>
      <c r="D13714" s="3">
        <v>-0.275</v>
      </c>
      <c r="E13714" s="3">
        <v>23.9</v>
      </c>
      <c r="F13714" s="3">
        <v>24.5</v>
      </c>
      <c r="G13714" s="3">
        <v>24.7</v>
      </c>
      <c r="H13714" s="3">
        <v>24.9</v>
      </c>
      <c r="I13714" s="3">
        <v>25.4</v>
      </c>
      <c r="J13714" s="3">
        <v>25.4</v>
      </c>
      <c r="K13714" s="3">
        <v>28.7</v>
      </c>
    </row>
    <row r="13715">
      <c r="A13715" s="2" t="s">
        <v>7576</v>
      </c>
      <c r="B13715" s="3">
        <v>0.41</v>
      </c>
      <c r="C13715" s="3">
        <v>0.88</v>
      </c>
      <c r="D13715" s="3">
        <v>-0.35</v>
      </c>
      <c r="E13715" s="3">
        <v>23.9</v>
      </c>
      <c r="F13715" s="3">
        <v>24.5</v>
      </c>
      <c r="G13715" s="3">
        <v>24.7</v>
      </c>
      <c r="H13715" s="3">
        <v>25.2</v>
      </c>
      <c r="I13715" s="3">
        <v>25.4</v>
      </c>
      <c r="J13715" s="3">
        <v>25.7</v>
      </c>
      <c r="K13715" s="3">
        <v>28.8</v>
      </c>
    </row>
    <row r="13716">
      <c r="A13716" s="2" t="s">
        <v>7578</v>
      </c>
      <c r="B13716" s="3">
        <v>0.48</v>
      </c>
      <c r="C13716" s="3">
        <v>1.02</v>
      </c>
      <c r="D13716" s="3">
        <v>-0.29</v>
      </c>
      <c r="E13716" s="3">
        <v>23.9</v>
      </c>
      <c r="F13716" s="3">
        <v>24.4</v>
      </c>
      <c r="G13716" s="3">
        <v>24.7</v>
      </c>
      <c r="H13716" s="3">
        <v>25.2</v>
      </c>
      <c r="I13716" s="3">
        <v>26.0</v>
      </c>
      <c r="J13716" s="3">
        <v>26.2</v>
      </c>
      <c r="K13716" s="3">
        <v>29.4</v>
      </c>
    </row>
    <row r="13717">
      <c r="A13717" s="2" t="s">
        <v>7581</v>
      </c>
      <c r="B13717" s="3">
        <v>0.48</v>
      </c>
      <c r="C13717" s="3">
        <v>1.02</v>
      </c>
      <c r="D13717" s="3">
        <v>-0.285</v>
      </c>
      <c r="E13717" s="3">
        <v>23.9</v>
      </c>
      <c r="F13717" s="3">
        <v>24.4</v>
      </c>
      <c r="G13717" s="3">
        <v>24.8</v>
      </c>
      <c r="H13717" s="3">
        <v>25.6</v>
      </c>
      <c r="I13717" s="3">
        <v>25.7</v>
      </c>
      <c r="J13717" s="3">
        <v>27.3</v>
      </c>
      <c r="K13717" s="3">
        <v>29.3</v>
      </c>
    </row>
    <row r="13718">
      <c r="A13718" s="2" t="s">
        <v>7584</v>
      </c>
      <c r="B13718" s="3">
        <v>0.445</v>
      </c>
      <c r="C13718" s="3">
        <v>0.955</v>
      </c>
      <c r="D13718" s="3">
        <v>-0.205</v>
      </c>
      <c r="E13718" s="3">
        <v>23.9</v>
      </c>
      <c r="F13718" s="3">
        <v>24.4</v>
      </c>
      <c r="G13718" s="3">
        <v>24.8</v>
      </c>
      <c r="H13718" s="3">
        <v>25.4</v>
      </c>
      <c r="I13718" s="3">
        <v>25.4</v>
      </c>
      <c r="J13718" s="3">
        <v>28.1</v>
      </c>
      <c r="K13718" s="3">
        <v>29.1</v>
      </c>
    </row>
    <row r="13719">
      <c r="A13719" s="2" t="s">
        <v>7587</v>
      </c>
      <c r="B13719" s="3">
        <v>0.43</v>
      </c>
      <c r="C13719" s="3">
        <v>1.11</v>
      </c>
      <c r="D13719" s="3">
        <v>-0.33</v>
      </c>
      <c r="E13719" s="3">
        <v>23.9</v>
      </c>
      <c r="F13719" s="3">
        <v>24.5</v>
      </c>
      <c r="G13719" s="3">
        <v>24.8</v>
      </c>
      <c r="H13719" s="3">
        <v>25.5</v>
      </c>
      <c r="I13719" s="3">
        <v>25.1</v>
      </c>
      <c r="J13719" s="3">
        <v>28.2</v>
      </c>
      <c r="K13719" s="3">
        <v>29.8</v>
      </c>
    </row>
    <row r="13720">
      <c r="A13720" s="2" t="s">
        <v>7590</v>
      </c>
      <c r="B13720" s="3">
        <v>0.39</v>
      </c>
      <c r="C13720" s="3">
        <v>1.18</v>
      </c>
      <c r="D13720" s="3">
        <v>-0.385</v>
      </c>
      <c r="E13720" s="3">
        <v>23.8</v>
      </c>
      <c r="F13720" s="3">
        <v>24.4</v>
      </c>
      <c r="G13720" s="3">
        <v>24.8</v>
      </c>
      <c r="H13720" s="3">
        <v>25.5</v>
      </c>
      <c r="I13720" s="3">
        <v>24.9</v>
      </c>
      <c r="J13720" s="3">
        <v>27.0</v>
      </c>
      <c r="K13720" s="3">
        <v>29.6</v>
      </c>
    </row>
    <row r="13721">
      <c r="A13721" s="2" t="s">
        <v>7595</v>
      </c>
      <c r="B13721" s="3">
        <v>0.525</v>
      </c>
      <c r="C13721" s="3">
        <v>1.23</v>
      </c>
      <c r="D13721" s="3">
        <v>-0.175</v>
      </c>
      <c r="E13721" s="3">
        <v>23.9</v>
      </c>
      <c r="F13721" s="3">
        <v>24.6</v>
      </c>
      <c r="G13721" s="3">
        <v>24.8</v>
      </c>
      <c r="H13721" s="3">
        <v>25.4</v>
      </c>
      <c r="I13721" s="3">
        <v>25.0</v>
      </c>
      <c r="J13721" s="3">
        <v>26.9</v>
      </c>
      <c r="K13721" s="3">
        <v>28.8</v>
      </c>
    </row>
    <row r="13722">
      <c r="A13722" s="2" t="s">
        <v>7600</v>
      </c>
      <c r="B13722" s="3">
        <v>0.245</v>
      </c>
      <c r="C13722" s="3">
        <v>1.28</v>
      </c>
      <c r="D13722" s="3">
        <v>-0.135</v>
      </c>
      <c r="E13722" s="3">
        <v>23.9</v>
      </c>
      <c r="F13722" s="3">
        <v>24.5</v>
      </c>
      <c r="G13722" s="3">
        <v>24.9</v>
      </c>
      <c r="H13722" s="3">
        <v>25.1</v>
      </c>
      <c r="I13722" s="3">
        <v>25.0</v>
      </c>
      <c r="J13722" s="3">
        <v>26.4</v>
      </c>
      <c r="K13722" s="3">
        <v>29.0</v>
      </c>
    </row>
    <row r="13723">
      <c r="A13723" s="2" t="s">
        <v>7604</v>
      </c>
      <c r="B13723" s="3">
        <v>0.285</v>
      </c>
      <c r="C13723" s="3">
        <v>1.28</v>
      </c>
      <c r="D13723" s="3">
        <v>-0.01</v>
      </c>
      <c r="E13723" s="3">
        <v>23.8</v>
      </c>
      <c r="F13723" s="3">
        <v>24.4</v>
      </c>
      <c r="G13723" s="3">
        <v>24.8</v>
      </c>
      <c r="H13723" s="3">
        <v>24.8</v>
      </c>
      <c r="I13723" s="3">
        <v>24.8</v>
      </c>
      <c r="J13723" s="3">
        <v>25.3</v>
      </c>
      <c r="K13723" s="3">
        <v>29.4</v>
      </c>
    </row>
    <row r="13724">
      <c r="A13724" s="2" t="s">
        <v>7611</v>
      </c>
      <c r="B13724" s="3">
        <v>0.41</v>
      </c>
      <c r="C13724" s="3">
        <v>1.26</v>
      </c>
      <c r="D13724" s="3">
        <v>-0.12</v>
      </c>
      <c r="E13724" s="3">
        <v>23.9</v>
      </c>
      <c r="F13724" s="3">
        <v>24.5</v>
      </c>
      <c r="G13724" s="3">
        <v>24.8</v>
      </c>
      <c r="H13724" s="3">
        <v>24.9</v>
      </c>
      <c r="I13724" s="3">
        <v>24.9</v>
      </c>
      <c r="J13724" s="3">
        <v>25.1</v>
      </c>
      <c r="K13724" s="3">
        <v>28.6</v>
      </c>
    </row>
    <row r="13725">
      <c r="A13725" s="2" t="s">
        <v>7616</v>
      </c>
      <c r="B13725" s="3">
        <v>0.435</v>
      </c>
      <c r="C13725" s="3">
        <v>1.23</v>
      </c>
      <c r="D13725" s="3">
        <v>-0.2</v>
      </c>
      <c r="E13725" s="3">
        <v>23.9</v>
      </c>
      <c r="F13725" s="3">
        <v>24.6</v>
      </c>
      <c r="G13725" s="3">
        <v>20.6</v>
      </c>
      <c r="H13725" s="3">
        <v>24.9</v>
      </c>
      <c r="I13725" s="3">
        <v>24.9</v>
      </c>
      <c r="J13725" s="3">
        <v>25.3</v>
      </c>
      <c r="K13725" s="3">
        <v>28.7</v>
      </c>
    </row>
    <row r="13726">
      <c r="A13726" s="2" t="s">
        <v>7621</v>
      </c>
      <c r="B13726" s="3">
        <v>0.49</v>
      </c>
      <c r="C13726" s="3">
        <v>1.26</v>
      </c>
      <c r="D13726" s="3">
        <v>-0.245</v>
      </c>
      <c r="E13726" s="3">
        <v>23.9</v>
      </c>
      <c r="F13726" s="3">
        <v>24.4</v>
      </c>
      <c r="G13726" s="3">
        <v>24.5</v>
      </c>
      <c r="H13726" s="3">
        <v>24.8</v>
      </c>
      <c r="I13726" s="3">
        <v>24.8</v>
      </c>
      <c r="J13726" s="3">
        <v>25.2</v>
      </c>
      <c r="K13726" s="3">
        <v>27.7</v>
      </c>
    </row>
    <row r="13727">
      <c r="A13727" s="2" t="s">
        <v>7626</v>
      </c>
      <c r="B13727" s="3">
        <v>0.42</v>
      </c>
      <c r="C13727" s="3">
        <v>1.36</v>
      </c>
      <c r="D13727" s="3">
        <v>-0.395</v>
      </c>
      <c r="E13727" s="3">
        <v>23.9</v>
      </c>
      <c r="F13727" s="3">
        <v>24.6</v>
      </c>
      <c r="G13727" s="3">
        <v>24.7</v>
      </c>
      <c r="H13727" s="3">
        <v>24.9</v>
      </c>
      <c r="I13727" s="3">
        <v>24.9</v>
      </c>
      <c r="J13727" s="3">
        <v>25.2</v>
      </c>
      <c r="K13727" s="3">
        <v>27.5</v>
      </c>
    </row>
    <row r="13728">
      <c r="A13728" s="2" t="s">
        <v>7632</v>
      </c>
      <c r="B13728" s="3">
        <v>0.46</v>
      </c>
      <c r="C13728" s="3">
        <v>1.2</v>
      </c>
      <c r="D13728" s="3">
        <v>-0.44</v>
      </c>
      <c r="E13728" s="3">
        <v>23.9</v>
      </c>
      <c r="F13728" s="3">
        <v>24.6</v>
      </c>
      <c r="G13728" s="3">
        <v>24.8</v>
      </c>
      <c r="H13728" s="3">
        <v>23.2</v>
      </c>
      <c r="I13728" s="3">
        <v>25.0</v>
      </c>
      <c r="J13728" s="3">
        <v>25.6</v>
      </c>
      <c r="K13728" s="3">
        <v>28.0</v>
      </c>
    </row>
    <row r="13729">
      <c r="A13729" s="2" t="s">
        <v>7638</v>
      </c>
      <c r="B13729" s="3">
        <v>0.57</v>
      </c>
      <c r="C13729" s="3">
        <v>1.22</v>
      </c>
      <c r="D13729" s="3">
        <v>-0.265</v>
      </c>
      <c r="E13729" s="3">
        <v>24.0</v>
      </c>
      <c r="F13729" s="3">
        <v>24.6</v>
      </c>
      <c r="G13729" s="3">
        <v>24.8</v>
      </c>
      <c r="H13729" s="3">
        <v>24.8</v>
      </c>
      <c r="I13729" s="3">
        <v>25.2</v>
      </c>
      <c r="J13729" s="3">
        <v>25.9</v>
      </c>
      <c r="K13729" s="3">
        <v>28.2</v>
      </c>
    </row>
    <row r="13730">
      <c r="A13730" s="2" t="s">
        <v>7643</v>
      </c>
      <c r="B13730" s="3">
        <v>0.675</v>
      </c>
      <c r="C13730" s="3">
        <v>1.22</v>
      </c>
      <c r="D13730" s="3">
        <v>-0.17</v>
      </c>
      <c r="E13730" s="3">
        <v>24.0</v>
      </c>
      <c r="F13730" s="3">
        <v>24.8</v>
      </c>
      <c r="G13730" s="3">
        <v>24.8</v>
      </c>
      <c r="H13730" s="3">
        <v>24.9</v>
      </c>
      <c r="I13730" s="3">
        <v>20.1</v>
      </c>
      <c r="J13730" s="3">
        <v>26.0</v>
      </c>
      <c r="K13730" s="3">
        <v>27.9</v>
      </c>
    </row>
    <row r="13731">
      <c r="A13731" s="2" t="s">
        <v>7648</v>
      </c>
      <c r="B13731" s="3">
        <v>0.665</v>
      </c>
      <c r="C13731" s="3">
        <v>1.21</v>
      </c>
      <c r="D13731" s="3">
        <v>-0.31</v>
      </c>
      <c r="E13731" s="3">
        <v>23.9</v>
      </c>
      <c r="F13731" s="3">
        <v>25.2</v>
      </c>
      <c r="G13731" s="3">
        <v>24.8</v>
      </c>
      <c r="H13731" s="3">
        <v>24.9</v>
      </c>
      <c r="I13731" s="3">
        <v>25.0</v>
      </c>
      <c r="J13731" s="3">
        <v>26.6</v>
      </c>
      <c r="K13731" s="3">
        <v>27.6</v>
      </c>
    </row>
    <row r="13732">
      <c r="A13732" s="2" t="s">
        <v>7653</v>
      </c>
      <c r="B13732" s="3">
        <v>0.6</v>
      </c>
      <c r="C13732" s="3">
        <v>1.09</v>
      </c>
      <c r="D13732" s="3">
        <v>-0.225</v>
      </c>
      <c r="E13732" s="3">
        <v>23.9</v>
      </c>
      <c r="F13732" s="3">
        <v>25.1</v>
      </c>
      <c r="G13732" s="3">
        <v>25.0</v>
      </c>
      <c r="H13732" s="3">
        <v>24.9</v>
      </c>
      <c r="I13732" s="3">
        <v>24.9</v>
      </c>
      <c r="J13732" s="3">
        <v>26.7</v>
      </c>
      <c r="K13732" s="3">
        <v>28.0</v>
      </c>
    </row>
    <row r="13733">
      <c r="A13733" s="2" t="s">
        <v>7658</v>
      </c>
      <c r="B13733" s="3">
        <v>0.57</v>
      </c>
      <c r="C13733" s="3">
        <v>1.12</v>
      </c>
      <c r="D13733" s="3">
        <v>-0.27</v>
      </c>
      <c r="E13733" s="3">
        <v>23.9</v>
      </c>
      <c r="F13733" s="3">
        <v>24.3</v>
      </c>
      <c r="G13733" s="3">
        <v>25.1</v>
      </c>
      <c r="H13733" s="3">
        <v>24.9</v>
      </c>
      <c r="I13733" s="3">
        <v>25.0</v>
      </c>
      <c r="J13733" s="3">
        <v>25.7</v>
      </c>
      <c r="K13733" s="3">
        <v>28.1</v>
      </c>
    </row>
    <row r="13734">
      <c r="A13734" s="2" t="s">
        <v>7663</v>
      </c>
      <c r="B13734" s="3">
        <v>0.475</v>
      </c>
      <c r="C13734" s="3">
        <v>1.22</v>
      </c>
      <c r="D13734" s="3">
        <v>-0.295</v>
      </c>
      <c r="E13734" s="3">
        <v>23.9</v>
      </c>
      <c r="F13734" s="3">
        <v>24.6</v>
      </c>
      <c r="G13734" s="3">
        <v>25.2</v>
      </c>
      <c r="H13734" s="3">
        <v>24.9</v>
      </c>
      <c r="I13734" s="3">
        <v>24.9</v>
      </c>
      <c r="J13734" s="3">
        <v>25.2</v>
      </c>
      <c r="K13734" s="3">
        <v>27.9</v>
      </c>
    </row>
    <row r="13735">
      <c r="A13735" s="2" t="s">
        <v>7669</v>
      </c>
      <c r="B13735" s="3">
        <v>0.48</v>
      </c>
      <c r="C13735" s="3">
        <v>1.22</v>
      </c>
      <c r="D13735" s="3">
        <v>-0.155</v>
      </c>
      <c r="E13735" s="3">
        <v>23.9</v>
      </c>
      <c r="F13735" s="3">
        <v>24.6</v>
      </c>
      <c r="G13735" s="3">
        <v>25.8</v>
      </c>
      <c r="H13735" s="3">
        <v>25.1</v>
      </c>
      <c r="I13735" s="3">
        <v>24.9</v>
      </c>
      <c r="J13735" s="3">
        <v>25.1</v>
      </c>
      <c r="K13735" s="3">
        <v>25.6</v>
      </c>
    </row>
    <row r="13736">
      <c r="A13736" s="2" t="s">
        <v>7674</v>
      </c>
      <c r="B13736" s="3">
        <v>0.46</v>
      </c>
      <c r="C13736" s="3">
        <v>1.09</v>
      </c>
      <c r="D13736" s="3">
        <v>-0.225</v>
      </c>
      <c r="E13736" s="3">
        <v>23.9</v>
      </c>
      <c r="F13736" s="3">
        <v>24.6</v>
      </c>
      <c r="G13736" s="3">
        <v>24.7</v>
      </c>
      <c r="H13736" s="3">
        <v>25.2</v>
      </c>
      <c r="I13736" s="3">
        <v>25.0</v>
      </c>
      <c r="J13736" s="3">
        <v>25.1</v>
      </c>
      <c r="K13736" s="3">
        <v>28.9</v>
      </c>
    </row>
    <row r="13737">
      <c r="A13737" s="2" t="s">
        <v>7679</v>
      </c>
      <c r="B13737" s="3">
        <v>0.325</v>
      </c>
      <c r="C13737" s="3">
        <v>1.27</v>
      </c>
      <c r="D13737" s="3">
        <v>-0.1</v>
      </c>
      <c r="E13737" s="3">
        <v>23.8</v>
      </c>
      <c r="F13737" s="3">
        <v>24.6</v>
      </c>
      <c r="G13737" s="3">
        <v>24.9</v>
      </c>
      <c r="H13737" s="3">
        <v>25.6</v>
      </c>
      <c r="I13737" s="3">
        <v>25.3</v>
      </c>
      <c r="J13737" s="3">
        <v>25.2</v>
      </c>
      <c r="K13737" s="3">
        <v>27.6</v>
      </c>
    </row>
    <row r="13738">
      <c r="A13738" s="2" t="s">
        <v>7684</v>
      </c>
      <c r="B13738" s="3">
        <v>0.33</v>
      </c>
      <c r="C13738" s="3">
        <v>1.28</v>
      </c>
      <c r="D13738" s="3">
        <v>-0.075</v>
      </c>
      <c r="E13738" s="3">
        <v>23.8</v>
      </c>
      <c r="F13738" s="3">
        <v>24.6</v>
      </c>
      <c r="G13738" s="3">
        <v>24.9</v>
      </c>
      <c r="H13738" s="3">
        <v>24.6</v>
      </c>
      <c r="I13738" s="3">
        <v>25.3</v>
      </c>
      <c r="J13738" s="3">
        <v>25.6</v>
      </c>
      <c r="K13738" s="3">
        <v>27.1</v>
      </c>
    </row>
    <row r="13739">
      <c r="A13739" s="2" t="s">
        <v>7689</v>
      </c>
      <c r="B13739" s="3">
        <v>0.425</v>
      </c>
      <c r="C13739" s="3">
        <v>1.23</v>
      </c>
      <c r="D13739" s="3">
        <v>-0.105</v>
      </c>
      <c r="E13739" s="3">
        <v>23.9</v>
      </c>
      <c r="F13739" s="3">
        <v>24.7</v>
      </c>
      <c r="G13739" s="3">
        <v>25.0</v>
      </c>
      <c r="H13739" s="3">
        <v>24.9</v>
      </c>
      <c r="I13739" s="3">
        <v>25.7</v>
      </c>
      <c r="J13739" s="3">
        <v>25.4</v>
      </c>
      <c r="K13739" s="3">
        <v>27.5</v>
      </c>
    </row>
    <row r="13740">
      <c r="A13740" s="2" t="s">
        <v>7695</v>
      </c>
      <c r="B13740" s="3">
        <v>0.48</v>
      </c>
      <c r="C13740" s="3">
        <v>1.08</v>
      </c>
      <c r="D13740" s="3">
        <v>-0.13</v>
      </c>
      <c r="E13740" s="3">
        <v>23.9</v>
      </c>
      <c r="F13740" s="3">
        <v>24.4</v>
      </c>
      <c r="G13740" s="3">
        <v>24.8</v>
      </c>
      <c r="H13740" s="3">
        <v>25.0</v>
      </c>
      <c r="I13740" s="3">
        <v>25.7</v>
      </c>
      <c r="J13740" s="3">
        <v>25.6</v>
      </c>
      <c r="K13740" s="3">
        <v>27.5</v>
      </c>
    </row>
    <row r="13741">
      <c r="A13741" s="2" t="s">
        <v>7701</v>
      </c>
      <c r="B13741" s="3">
        <v>0.505</v>
      </c>
      <c r="C13741" s="3">
        <v>1.05</v>
      </c>
      <c r="D13741" s="3">
        <v>-0.115</v>
      </c>
      <c r="E13741" s="3">
        <v>23.8</v>
      </c>
      <c r="F13741" s="3">
        <v>24.6</v>
      </c>
      <c r="G13741" s="3">
        <v>25.2</v>
      </c>
      <c r="H13741" s="3">
        <v>25.2</v>
      </c>
      <c r="I13741" s="3">
        <v>25.2</v>
      </c>
      <c r="J13741" s="3">
        <v>26.3</v>
      </c>
      <c r="K13741" s="3">
        <v>27.7</v>
      </c>
    </row>
    <row r="13742">
      <c r="A13742" s="2" t="s">
        <v>7707</v>
      </c>
      <c r="B13742" s="3">
        <v>0.53</v>
      </c>
      <c r="C13742" s="3">
        <v>0.92</v>
      </c>
      <c r="D13742" s="3">
        <v>-0.195</v>
      </c>
      <c r="E13742" s="3">
        <v>23.8</v>
      </c>
      <c r="F13742" s="3">
        <v>24.6</v>
      </c>
      <c r="G13742" s="3">
        <v>24.9</v>
      </c>
      <c r="H13742" s="3">
        <v>25.1</v>
      </c>
      <c r="I13742" s="3">
        <v>25.2</v>
      </c>
      <c r="J13742" s="3">
        <v>26.4</v>
      </c>
      <c r="K13742" s="3">
        <v>28.0</v>
      </c>
    </row>
    <row r="13743">
      <c r="A13743" s="2" t="s">
        <v>7711</v>
      </c>
      <c r="B13743" s="3">
        <v>0.515</v>
      </c>
      <c r="C13743" s="3">
        <v>0.945</v>
      </c>
      <c r="D13743" s="3">
        <v>-0.24</v>
      </c>
      <c r="E13743" s="3">
        <v>23.9</v>
      </c>
      <c r="F13743" s="3">
        <v>24.5</v>
      </c>
      <c r="G13743" s="3">
        <v>24.9</v>
      </c>
      <c r="H13743" s="3">
        <v>25.1</v>
      </c>
      <c r="I13743" s="3">
        <v>25.7</v>
      </c>
      <c r="J13743" s="3">
        <v>25.8</v>
      </c>
      <c r="K13743" s="3">
        <v>27.5</v>
      </c>
    </row>
    <row r="13744">
      <c r="A13744" s="2" t="s">
        <v>7716</v>
      </c>
      <c r="B13744" s="3">
        <v>0.48</v>
      </c>
      <c r="C13744" s="3">
        <v>1.02</v>
      </c>
      <c r="D13744" s="3">
        <v>-0.23</v>
      </c>
      <c r="E13744" s="3">
        <v>23.9</v>
      </c>
      <c r="F13744" s="3">
        <v>24.6</v>
      </c>
      <c r="G13744" s="3">
        <v>24.8</v>
      </c>
      <c r="H13744" s="3">
        <v>24.8</v>
      </c>
      <c r="I13744" s="3">
        <v>25.4</v>
      </c>
      <c r="J13744" s="3">
        <v>26.3</v>
      </c>
      <c r="K13744" s="3">
        <v>28.2</v>
      </c>
    </row>
    <row r="13745">
      <c r="A13745" s="2" t="s">
        <v>7721</v>
      </c>
      <c r="B13745" s="3">
        <v>0.615</v>
      </c>
      <c r="C13745" s="3">
        <v>1.18</v>
      </c>
      <c r="D13745" s="3">
        <v>-0.37</v>
      </c>
      <c r="E13745" s="3">
        <v>23.9</v>
      </c>
      <c r="F13745" s="3">
        <v>24.6</v>
      </c>
      <c r="G13745" s="3">
        <v>24.9</v>
      </c>
      <c r="H13745" s="3">
        <v>25.0</v>
      </c>
      <c r="I13745" s="3">
        <v>25.1</v>
      </c>
      <c r="J13745" s="3">
        <v>27.0</v>
      </c>
      <c r="K13745" s="3">
        <v>28.1</v>
      </c>
    </row>
    <row r="13746">
      <c r="A13746" s="2" t="s">
        <v>7730</v>
      </c>
      <c r="B13746" s="3">
        <v>0.565</v>
      </c>
      <c r="C13746" s="3">
        <v>1.18</v>
      </c>
      <c r="D13746" s="3">
        <v>-0.345</v>
      </c>
      <c r="E13746" s="3">
        <v>23.9</v>
      </c>
      <c r="F13746" s="3">
        <v>24.5</v>
      </c>
      <c r="G13746" s="3">
        <v>24.8</v>
      </c>
      <c r="H13746" s="3">
        <v>24.9</v>
      </c>
      <c r="I13746" s="3">
        <v>25.3</v>
      </c>
      <c r="J13746" s="3">
        <v>25.7</v>
      </c>
      <c r="K13746" s="3">
        <v>28.3</v>
      </c>
    </row>
    <row r="13747">
      <c r="A13747" s="2" t="s">
        <v>7736</v>
      </c>
      <c r="B13747" s="3">
        <v>0.61</v>
      </c>
      <c r="C13747" s="3">
        <v>1.27</v>
      </c>
      <c r="D13747" s="3">
        <v>-0.285</v>
      </c>
      <c r="E13747" s="3">
        <v>23.9</v>
      </c>
      <c r="F13747" s="3">
        <v>24.6</v>
      </c>
      <c r="G13747" s="3">
        <v>24.8</v>
      </c>
      <c r="H13747" s="3">
        <v>24.9</v>
      </c>
      <c r="I13747" s="3">
        <v>25.0</v>
      </c>
      <c r="J13747" s="3">
        <v>25.3</v>
      </c>
      <c r="K13747" s="3">
        <v>27.2</v>
      </c>
    </row>
    <row r="13748">
      <c r="A13748" s="2" t="s">
        <v>7741</v>
      </c>
      <c r="B13748" s="3">
        <v>0.44</v>
      </c>
      <c r="C13748" s="3">
        <v>1.23</v>
      </c>
      <c r="D13748" s="3">
        <v>-0.115</v>
      </c>
      <c r="E13748" s="3">
        <v>23.8</v>
      </c>
      <c r="F13748" s="3">
        <v>24.6</v>
      </c>
      <c r="G13748" s="3">
        <v>24.8</v>
      </c>
      <c r="H13748" s="3">
        <v>24.8</v>
      </c>
      <c r="I13748" s="3">
        <v>25.0</v>
      </c>
      <c r="J13748" s="3">
        <v>25.3</v>
      </c>
      <c r="K13748" s="3">
        <v>27.2</v>
      </c>
    </row>
    <row r="13749">
      <c r="A13749" s="2" t="s">
        <v>7746</v>
      </c>
      <c r="B13749" s="3">
        <v>0.535</v>
      </c>
      <c r="C13749" s="3">
        <v>1.17</v>
      </c>
      <c r="D13749" s="3">
        <v>-0.105</v>
      </c>
      <c r="E13749" s="3">
        <v>23.9</v>
      </c>
      <c r="F13749" s="3">
        <v>27.3</v>
      </c>
      <c r="G13749" s="3">
        <v>24.7</v>
      </c>
      <c r="H13749" s="3">
        <v>24.8</v>
      </c>
      <c r="I13749" s="3">
        <v>24.9</v>
      </c>
      <c r="J13749" s="3">
        <v>25.6</v>
      </c>
      <c r="K13749" s="3">
        <v>27.2</v>
      </c>
    </row>
    <row r="13750">
      <c r="A13750" s="2" t="s">
        <v>7751</v>
      </c>
      <c r="B13750" s="3">
        <v>0.59</v>
      </c>
      <c r="C13750" s="3">
        <v>1.21</v>
      </c>
      <c r="D13750" s="3">
        <v>-0.12</v>
      </c>
      <c r="E13750" s="3">
        <v>24.0</v>
      </c>
      <c r="F13750" s="3">
        <v>24.7</v>
      </c>
      <c r="G13750" s="3">
        <v>24.8</v>
      </c>
      <c r="H13750" s="3">
        <v>24.9</v>
      </c>
      <c r="I13750" s="3">
        <v>25.0</v>
      </c>
      <c r="J13750" s="3">
        <v>25.5</v>
      </c>
      <c r="K13750" s="3">
        <v>28.1</v>
      </c>
    </row>
    <row r="13751">
      <c r="A13751" s="2" t="s">
        <v>7756</v>
      </c>
      <c r="B13751" s="3">
        <v>0.605</v>
      </c>
      <c r="C13751" s="3">
        <v>1.35</v>
      </c>
      <c r="D13751" s="3">
        <v>-0.33</v>
      </c>
      <c r="E13751" s="3">
        <v>23.9</v>
      </c>
      <c r="F13751" s="3">
        <v>24.6</v>
      </c>
      <c r="G13751" s="3">
        <v>25.8</v>
      </c>
      <c r="H13751" s="3">
        <v>24.9</v>
      </c>
      <c r="I13751" s="3">
        <v>25.0</v>
      </c>
      <c r="J13751" s="3">
        <v>25.6</v>
      </c>
      <c r="K13751" s="3">
        <v>29.4</v>
      </c>
    </row>
    <row r="13752">
      <c r="A13752" s="2" t="s">
        <v>7764</v>
      </c>
      <c r="B13752" s="3">
        <v>0.64</v>
      </c>
      <c r="C13752" s="3">
        <v>1.27</v>
      </c>
      <c r="D13752" s="3">
        <v>-0.29</v>
      </c>
      <c r="E13752" s="3">
        <v>23.9</v>
      </c>
      <c r="F13752" s="3">
        <v>24.6</v>
      </c>
      <c r="G13752" s="3">
        <v>24.8</v>
      </c>
      <c r="H13752" s="3">
        <v>24.9</v>
      </c>
      <c r="I13752" s="3">
        <v>25.0</v>
      </c>
      <c r="J13752" s="3">
        <v>25.8</v>
      </c>
      <c r="K13752" s="3">
        <v>28.8</v>
      </c>
    </row>
    <row r="13753">
      <c r="A13753" s="2" t="s">
        <v>7770</v>
      </c>
      <c r="B13753" s="3">
        <v>0.69</v>
      </c>
      <c r="C13753" s="3">
        <v>1.27</v>
      </c>
      <c r="D13753" s="3">
        <v>-0.29</v>
      </c>
      <c r="E13753" s="3">
        <v>23.8</v>
      </c>
      <c r="F13753" s="3">
        <v>24.6</v>
      </c>
      <c r="G13753" s="3">
        <v>24.9</v>
      </c>
      <c r="H13753" s="3">
        <v>24.8</v>
      </c>
      <c r="I13753" s="3">
        <v>25.0</v>
      </c>
      <c r="J13753" s="3">
        <v>25.7</v>
      </c>
      <c r="K13753" s="3">
        <v>28.8</v>
      </c>
    </row>
    <row r="13754">
      <c r="A13754" s="2" t="s">
        <v>7774</v>
      </c>
      <c r="B13754" s="3">
        <v>0.7</v>
      </c>
      <c r="C13754" s="3">
        <v>1.28</v>
      </c>
      <c r="D13754" s="3">
        <v>-0.275</v>
      </c>
      <c r="E13754" s="3">
        <v>23.8</v>
      </c>
      <c r="F13754" s="3">
        <v>24.6</v>
      </c>
      <c r="G13754" s="3">
        <v>24.8</v>
      </c>
      <c r="H13754" s="3">
        <v>28.9</v>
      </c>
      <c r="I13754" s="3">
        <v>25.0</v>
      </c>
      <c r="J13754" s="3">
        <v>26.1</v>
      </c>
      <c r="K13754" s="3">
        <v>27.3</v>
      </c>
    </row>
    <row r="13755">
      <c r="A13755" s="2" t="s">
        <v>7778</v>
      </c>
      <c r="B13755" s="3">
        <v>0.715</v>
      </c>
      <c r="C13755" s="3">
        <v>1.37</v>
      </c>
      <c r="D13755" s="3">
        <v>-0.27</v>
      </c>
      <c r="E13755" s="3">
        <v>23.7</v>
      </c>
      <c r="F13755" s="3">
        <v>24.4</v>
      </c>
      <c r="G13755" s="3">
        <v>24.9</v>
      </c>
      <c r="H13755" s="3">
        <v>25.0</v>
      </c>
      <c r="I13755" s="3">
        <v>25.0</v>
      </c>
      <c r="J13755" s="3">
        <v>26.7</v>
      </c>
      <c r="K13755" s="3">
        <v>28.0</v>
      </c>
    </row>
    <row r="13756">
      <c r="A13756" s="2" t="s">
        <v>7783</v>
      </c>
      <c r="B13756" s="3">
        <v>0.64</v>
      </c>
      <c r="C13756" s="3">
        <v>1.37</v>
      </c>
      <c r="D13756" s="3">
        <v>-0.315</v>
      </c>
      <c r="E13756" s="3">
        <v>23.8</v>
      </c>
      <c r="F13756" s="3">
        <v>24.3</v>
      </c>
      <c r="G13756" s="3">
        <v>24.9</v>
      </c>
      <c r="H13756" s="3">
        <v>25.0</v>
      </c>
      <c r="I13756" s="3">
        <v>26.1</v>
      </c>
      <c r="J13756" s="3">
        <v>26.5</v>
      </c>
      <c r="K13756" s="3">
        <v>28.7</v>
      </c>
    </row>
    <row r="13757">
      <c r="A13757" s="2" t="s">
        <v>7787</v>
      </c>
      <c r="B13757" s="3">
        <v>0.835</v>
      </c>
      <c r="C13757" s="3">
        <v>1.22</v>
      </c>
      <c r="D13757" s="3">
        <v>-0.285</v>
      </c>
      <c r="E13757" s="3">
        <v>23.8</v>
      </c>
      <c r="F13757" s="3">
        <v>23.8</v>
      </c>
      <c r="G13757" s="3">
        <v>24.7</v>
      </c>
      <c r="H13757" s="3">
        <v>25.0</v>
      </c>
      <c r="I13757" s="3">
        <v>25.1</v>
      </c>
      <c r="J13757" s="3">
        <v>25.7</v>
      </c>
      <c r="K13757" s="3">
        <v>28.8</v>
      </c>
    </row>
    <row r="13758">
      <c r="A13758" s="2" t="s">
        <v>7789</v>
      </c>
      <c r="B13758" s="3">
        <v>0.81</v>
      </c>
      <c r="C13758" s="3">
        <v>1.13</v>
      </c>
      <c r="D13758" s="3">
        <v>-0.32</v>
      </c>
      <c r="E13758" s="3">
        <v>23.8</v>
      </c>
      <c r="F13758" s="3">
        <v>23.8</v>
      </c>
      <c r="G13758" s="3">
        <v>24.5</v>
      </c>
      <c r="H13758" s="3">
        <v>24.9</v>
      </c>
      <c r="I13758" s="3">
        <v>25.2</v>
      </c>
      <c r="J13758" s="3">
        <v>25.8</v>
      </c>
      <c r="K13758" s="3">
        <v>28.2</v>
      </c>
    </row>
    <row r="13759">
      <c r="A13759" s="2" t="s">
        <v>7794</v>
      </c>
      <c r="B13759" s="3">
        <v>0.71</v>
      </c>
      <c r="C13759" s="3">
        <v>1.11</v>
      </c>
      <c r="D13759" s="3">
        <v>-0.35</v>
      </c>
      <c r="E13759" s="3">
        <v>23.7</v>
      </c>
      <c r="F13759" s="3">
        <v>24.1</v>
      </c>
      <c r="G13759" s="3">
        <v>24.5</v>
      </c>
      <c r="H13759" s="3">
        <v>24.8</v>
      </c>
      <c r="I13759" s="3">
        <v>25.1</v>
      </c>
      <c r="J13759" s="3">
        <v>31.2</v>
      </c>
      <c r="K13759" s="3">
        <v>28.0</v>
      </c>
    </row>
    <row r="13760">
      <c r="A13760" s="2" t="s">
        <v>7799</v>
      </c>
      <c r="B13760" s="3">
        <v>0.675</v>
      </c>
      <c r="C13760" s="3">
        <v>1.09</v>
      </c>
      <c r="D13760" s="3">
        <v>-0.28</v>
      </c>
      <c r="E13760" s="3">
        <v>23.8</v>
      </c>
      <c r="F13760" s="3">
        <v>24.4</v>
      </c>
      <c r="G13760" s="3">
        <v>23.8</v>
      </c>
      <c r="H13760" s="3">
        <v>24.6</v>
      </c>
      <c r="I13760" s="3">
        <v>25.3</v>
      </c>
      <c r="J13760" s="3">
        <v>25.6</v>
      </c>
      <c r="K13760" s="3">
        <v>28.0</v>
      </c>
    </row>
    <row r="13761">
      <c r="A13761" s="2" t="s">
        <v>7805</v>
      </c>
      <c r="B13761" s="3">
        <v>0.79</v>
      </c>
      <c r="C13761" s="3">
        <v>1.1</v>
      </c>
      <c r="D13761" s="3">
        <v>-0.29</v>
      </c>
      <c r="E13761" s="3">
        <v>23.8</v>
      </c>
      <c r="F13761" s="3">
        <v>24.4</v>
      </c>
      <c r="G13761" s="3">
        <v>24.2</v>
      </c>
      <c r="H13761" s="3">
        <v>24.6</v>
      </c>
      <c r="I13761" s="3">
        <v>25.6</v>
      </c>
      <c r="J13761" s="3">
        <v>26.1</v>
      </c>
      <c r="K13761" s="3">
        <v>27.8</v>
      </c>
    </row>
    <row r="13762">
      <c r="A13762" s="2" t="s">
        <v>7809</v>
      </c>
      <c r="B13762" s="3">
        <v>0.895</v>
      </c>
      <c r="C13762" s="3">
        <v>1.14</v>
      </c>
      <c r="D13762" s="3">
        <v>-0.175</v>
      </c>
      <c r="E13762" s="3">
        <v>23.9</v>
      </c>
      <c r="F13762" s="3">
        <v>24.4</v>
      </c>
      <c r="G13762" s="3">
        <v>24.8</v>
      </c>
      <c r="H13762" s="3">
        <v>24.1</v>
      </c>
      <c r="I13762" s="3">
        <v>25.3</v>
      </c>
      <c r="J13762" s="3">
        <v>26.0</v>
      </c>
      <c r="K13762" s="3">
        <v>27.9</v>
      </c>
    </row>
    <row r="13763">
      <c r="A13763" s="2" t="s">
        <v>7814</v>
      </c>
      <c r="B13763" s="3">
        <v>0.745</v>
      </c>
      <c r="C13763" s="3">
        <v>1.34</v>
      </c>
      <c r="D13763" s="3">
        <v>-0.18</v>
      </c>
      <c r="E13763" s="3">
        <v>23.9</v>
      </c>
      <c r="F13763" s="3">
        <v>24.4</v>
      </c>
      <c r="G13763" s="3">
        <v>24.9</v>
      </c>
      <c r="H13763" s="3">
        <v>24.3</v>
      </c>
      <c r="I13763" s="3">
        <v>25.3</v>
      </c>
      <c r="J13763" s="3">
        <v>26.0</v>
      </c>
      <c r="K13763" s="3">
        <v>27.8</v>
      </c>
    </row>
    <row r="13764">
      <c r="A13764" s="2" t="s">
        <v>7819</v>
      </c>
      <c r="B13764" s="3">
        <v>0.8</v>
      </c>
      <c r="C13764" s="3">
        <v>1.28</v>
      </c>
      <c r="D13764" s="3">
        <v>-0.235</v>
      </c>
      <c r="E13764" s="3">
        <v>23.8</v>
      </c>
      <c r="F13764" s="3">
        <v>24.5</v>
      </c>
      <c r="G13764" s="3">
        <v>24.8</v>
      </c>
      <c r="H13764" s="3">
        <v>24.6</v>
      </c>
      <c r="I13764" s="3">
        <v>24.9</v>
      </c>
      <c r="J13764" s="3">
        <v>26.2</v>
      </c>
      <c r="K13764" s="3">
        <v>27.3</v>
      </c>
    </row>
    <row r="13765">
      <c r="A13765" s="2" t="s">
        <v>7824</v>
      </c>
      <c r="B13765" s="3">
        <v>0.815</v>
      </c>
      <c r="C13765" s="3">
        <v>1.28</v>
      </c>
      <c r="D13765" s="3">
        <v>-0.25</v>
      </c>
      <c r="E13765" s="3">
        <v>23.9</v>
      </c>
      <c r="F13765" s="3">
        <v>24.5</v>
      </c>
      <c r="G13765" s="3">
        <v>24.9</v>
      </c>
      <c r="H13765" s="3">
        <v>25.1</v>
      </c>
      <c r="I13765" s="3">
        <v>24.8</v>
      </c>
      <c r="J13765" s="3">
        <v>26.5</v>
      </c>
      <c r="K13765" s="3">
        <v>27.0</v>
      </c>
    </row>
    <row r="13766">
      <c r="A13766" s="2" t="s">
        <v>7830</v>
      </c>
      <c r="B13766" s="3">
        <v>0.725</v>
      </c>
      <c r="C13766" s="3">
        <v>1.42</v>
      </c>
      <c r="D13766" s="3">
        <v>-0.06</v>
      </c>
      <c r="E13766" s="3">
        <v>23.8</v>
      </c>
      <c r="F13766" s="3">
        <v>24.4</v>
      </c>
      <c r="G13766" s="3">
        <v>24.8</v>
      </c>
      <c r="H13766" s="3">
        <v>25.0</v>
      </c>
      <c r="I13766" s="3">
        <v>25.0</v>
      </c>
      <c r="J13766" s="3">
        <v>26.5</v>
      </c>
      <c r="K13766" s="3">
        <v>27.2</v>
      </c>
    </row>
    <row r="13767">
      <c r="A13767" s="2" t="s">
        <v>7834</v>
      </c>
      <c r="B13767" s="3">
        <v>0.885</v>
      </c>
      <c r="C13767" s="3">
        <v>1.25</v>
      </c>
      <c r="D13767" s="3">
        <v>-0.32</v>
      </c>
      <c r="E13767" s="3">
        <v>23.9</v>
      </c>
      <c r="F13767" s="3">
        <v>24.5</v>
      </c>
      <c r="G13767" s="3">
        <v>24.8</v>
      </c>
      <c r="H13767" s="3">
        <v>24.9</v>
      </c>
      <c r="I13767" s="3">
        <v>25.2</v>
      </c>
      <c r="J13767" s="3">
        <v>26.1</v>
      </c>
      <c r="K13767" s="3">
        <v>27.6</v>
      </c>
    </row>
    <row r="13768">
      <c r="A13768" s="2" t="s">
        <v>7839</v>
      </c>
      <c r="B13768" s="3">
        <v>0.735</v>
      </c>
      <c r="C13768" s="3">
        <v>1.11</v>
      </c>
      <c r="D13768" s="3">
        <v>-0.44</v>
      </c>
      <c r="E13768" s="3">
        <v>23.9</v>
      </c>
      <c r="F13768" s="3">
        <v>24.5</v>
      </c>
      <c r="G13768" s="3">
        <v>24.6</v>
      </c>
      <c r="H13768" s="3">
        <v>24.9</v>
      </c>
      <c r="I13768" s="3">
        <v>25.2</v>
      </c>
      <c r="J13768" s="3">
        <v>26.3</v>
      </c>
      <c r="K13768" s="3">
        <v>27.8</v>
      </c>
    </row>
    <row r="13769">
      <c r="A13769" s="2" t="s">
        <v>7844</v>
      </c>
      <c r="B13769" s="3">
        <v>0.675</v>
      </c>
      <c r="C13769" s="3">
        <v>1.38</v>
      </c>
      <c r="D13769" s="3">
        <v>-0.26</v>
      </c>
      <c r="E13769" s="3">
        <v>23.9</v>
      </c>
      <c r="F13769" s="3">
        <v>24.4</v>
      </c>
      <c r="G13769" s="3">
        <v>24.8</v>
      </c>
      <c r="H13769" s="3">
        <v>24.9</v>
      </c>
      <c r="I13769" s="3">
        <v>25.3</v>
      </c>
      <c r="J13769" s="3">
        <v>25.3</v>
      </c>
      <c r="K13769" s="3">
        <v>28.6</v>
      </c>
    </row>
    <row r="13770">
      <c r="A13770" s="2" t="s">
        <v>7849</v>
      </c>
      <c r="B13770" s="3">
        <v>0.75</v>
      </c>
      <c r="C13770" s="3">
        <v>1.35</v>
      </c>
      <c r="D13770" s="3">
        <v>-0.3</v>
      </c>
      <c r="E13770" s="3">
        <v>23.9</v>
      </c>
      <c r="F13770" s="3">
        <v>24.5</v>
      </c>
      <c r="G13770" s="3">
        <v>24.8</v>
      </c>
      <c r="H13770" s="3">
        <v>24.9</v>
      </c>
      <c r="I13770" s="3">
        <v>25.5</v>
      </c>
      <c r="J13770" s="3">
        <v>25.6</v>
      </c>
      <c r="K13770" s="3">
        <v>28.8</v>
      </c>
    </row>
    <row r="13771">
      <c r="A13771" s="2" t="s">
        <v>7854</v>
      </c>
      <c r="B13771" s="3">
        <v>0.595</v>
      </c>
      <c r="C13771" s="3">
        <v>1.37</v>
      </c>
      <c r="D13771" s="3">
        <v>-0.185</v>
      </c>
      <c r="E13771" s="3">
        <v>23.9</v>
      </c>
      <c r="F13771" s="3">
        <v>24.5</v>
      </c>
      <c r="G13771" s="3">
        <v>24.8</v>
      </c>
      <c r="H13771" s="3">
        <v>25.0</v>
      </c>
      <c r="I13771" s="3">
        <v>25.5</v>
      </c>
      <c r="J13771" s="3">
        <v>25.6</v>
      </c>
      <c r="K13771" s="3">
        <v>28.6</v>
      </c>
    </row>
    <row r="13772">
      <c r="A13772" s="2" t="s">
        <v>7861</v>
      </c>
      <c r="B13772" s="3">
        <v>0.59</v>
      </c>
      <c r="C13772" s="3">
        <v>1.36</v>
      </c>
      <c r="D13772" s="3">
        <v>-0.19</v>
      </c>
      <c r="E13772" s="3">
        <v>23.9</v>
      </c>
      <c r="F13772" s="3">
        <v>24.5</v>
      </c>
      <c r="G13772" s="3">
        <v>24.7</v>
      </c>
      <c r="H13772" s="3">
        <v>24.9</v>
      </c>
      <c r="I13772" s="3">
        <v>25.1</v>
      </c>
      <c r="J13772" s="3">
        <v>25.8</v>
      </c>
      <c r="K13772" s="3">
        <v>28.1</v>
      </c>
    </row>
    <row r="13773">
      <c r="A13773" s="2" t="s">
        <v>7865</v>
      </c>
      <c r="B13773" s="3">
        <v>0.84</v>
      </c>
      <c r="C13773" s="3">
        <v>1.45</v>
      </c>
      <c r="D13773" s="3">
        <v>-0.285</v>
      </c>
      <c r="E13773" s="3">
        <v>23.8</v>
      </c>
      <c r="F13773" s="3">
        <v>24.5</v>
      </c>
      <c r="G13773" s="3">
        <v>24.8</v>
      </c>
      <c r="H13773" s="3">
        <v>24.9</v>
      </c>
      <c r="I13773" s="3">
        <v>25.0</v>
      </c>
      <c r="J13773" s="3">
        <v>26.0</v>
      </c>
      <c r="K13773" s="3">
        <v>28.3</v>
      </c>
    </row>
    <row r="13774">
      <c r="A13774" s="2" t="s">
        <v>7867</v>
      </c>
      <c r="B13774" s="3">
        <v>0.945</v>
      </c>
      <c r="C13774" s="3">
        <v>1.35</v>
      </c>
      <c r="D13774" s="3">
        <v>-0.41</v>
      </c>
      <c r="E13774" s="3">
        <v>23.9</v>
      </c>
      <c r="F13774" s="3">
        <v>24.5</v>
      </c>
      <c r="G13774" s="3">
        <v>24.8</v>
      </c>
      <c r="H13774" s="3">
        <v>24.9</v>
      </c>
      <c r="I13774" s="3">
        <v>25.7</v>
      </c>
      <c r="J13774" s="3">
        <v>26.1</v>
      </c>
      <c r="K13774" s="3">
        <v>28.7</v>
      </c>
    </row>
    <row r="13775">
      <c r="A13775" s="2" t="s">
        <v>7870</v>
      </c>
      <c r="B13775" s="3">
        <v>0.845</v>
      </c>
      <c r="C13775" s="3">
        <v>1.34</v>
      </c>
      <c r="D13775" s="3">
        <v>-0.365</v>
      </c>
      <c r="E13775" s="3">
        <v>23.9</v>
      </c>
      <c r="F13775" s="3">
        <v>24.5</v>
      </c>
      <c r="G13775" s="3">
        <v>24.7</v>
      </c>
      <c r="H13775" s="3">
        <v>24.9</v>
      </c>
      <c r="I13775" s="3">
        <v>26.0</v>
      </c>
      <c r="J13775" s="3">
        <v>26.4</v>
      </c>
      <c r="K13775" s="3">
        <v>28.7</v>
      </c>
    </row>
    <row r="13776">
      <c r="A13776" s="2" t="s">
        <v>7873</v>
      </c>
      <c r="B13776" s="3">
        <v>0.835</v>
      </c>
      <c r="C13776" s="3">
        <v>1.47</v>
      </c>
      <c r="D13776" s="3">
        <v>-0.465</v>
      </c>
      <c r="E13776" s="3">
        <v>23.9</v>
      </c>
      <c r="F13776" s="3">
        <v>24.4</v>
      </c>
      <c r="G13776" s="3">
        <v>24.8</v>
      </c>
      <c r="H13776" s="3">
        <v>24.9</v>
      </c>
      <c r="I13776" s="3">
        <v>26.3</v>
      </c>
      <c r="J13776" s="3">
        <v>25.9</v>
      </c>
      <c r="K13776" s="3">
        <v>28.8</v>
      </c>
    </row>
    <row r="13777">
      <c r="A13777" s="2" t="s">
        <v>7877</v>
      </c>
      <c r="B13777" s="3">
        <v>0.835</v>
      </c>
      <c r="C13777" s="3">
        <v>1.49</v>
      </c>
      <c r="D13777" s="3">
        <v>-0.37</v>
      </c>
      <c r="E13777" s="3">
        <v>23.9</v>
      </c>
      <c r="F13777" s="3">
        <v>24.5</v>
      </c>
      <c r="G13777" s="3">
        <v>24.8</v>
      </c>
      <c r="H13777" s="3">
        <v>24.8</v>
      </c>
      <c r="I13777" s="3">
        <v>25.5</v>
      </c>
      <c r="J13777" s="3">
        <v>25.6</v>
      </c>
      <c r="K13777" s="3">
        <v>28.6</v>
      </c>
    </row>
    <row r="13778">
      <c r="A13778" s="2" t="s">
        <v>7880</v>
      </c>
      <c r="B13778" s="3">
        <v>0.8</v>
      </c>
      <c r="C13778" s="3">
        <v>1.37</v>
      </c>
      <c r="D13778" s="3">
        <v>-0.315</v>
      </c>
      <c r="E13778" s="3">
        <v>23.8</v>
      </c>
      <c r="F13778" s="3">
        <v>24.5</v>
      </c>
      <c r="G13778" s="3">
        <v>19.2</v>
      </c>
      <c r="H13778" s="3">
        <v>24.8</v>
      </c>
      <c r="I13778" s="3">
        <v>25.0</v>
      </c>
      <c r="J13778" s="3">
        <v>25.5</v>
      </c>
      <c r="K13778" s="3">
        <v>29.2</v>
      </c>
    </row>
    <row r="13779">
      <c r="A13779" s="2" t="s">
        <v>7882</v>
      </c>
      <c r="B13779" s="3">
        <v>0.88</v>
      </c>
      <c r="C13779" s="3">
        <v>1.41</v>
      </c>
      <c r="D13779" s="3">
        <v>-0.18</v>
      </c>
      <c r="E13779" s="3">
        <v>23.8</v>
      </c>
      <c r="F13779" s="3">
        <v>24.5</v>
      </c>
      <c r="G13779" s="3">
        <v>24.7</v>
      </c>
      <c r="H13779" s="3">
        <v>24.8</v>
      </c>
      <c r="I13779" s="3">
        <v>24.9</v>
      </c>
      <c r="J13779" s="3">
        <v>25.3</v>
      </c>
      <c r="K13779" s="3">
        <v>29.6</v>
      </c>
    </row>
    <row r="13780">
      <c r="A13780" s="2" t="s">
        <v>7886</v>
      </c>
      <c r="B13780" s="3">
        <v>0.74</v>
      </c>
      <c r="C13780" s="3">
        <v>1.41</v>
      </c>
      <c r="D13780" s="3">
        <v>-0.225</v>
      </c>
      <c r="E13780" s="3">
        <v>23.9</v>
      </c>
      <c r="F13780" s="3">
        <v>24.6</v>
      </c>
      <c r="G13780" s="3">
        <v>24.8</v>
      </c>
      <c r="H13780" s="3">
        <v>24.0</v>
      </c>
      <c r="I13780" s="3">
        <v>25.0</v>
      </c>
      <c r="J13780" s="3">
        <v>25.5</v>
      </c>
      <c r="K13780" s="3">
        <v>28.7</v>
      </c>
    </row>
    <row r="13781">
      <c r="A13781" s="2" t="s">
        <v>7891</v>
      </c>
      <c r="B13781" s="3">
        <v>0.665</v>
      </c>
      <c r="C13781" s="3">
        <v>1.49</v>
      </c>
      <c r="D13781" s="3">
        <v>-0.56</v>
      </c>
      <c r="E13781" s="3">
        <v>23.8</v>
      </c>
      <c r="F13781" s="3">
        <v>24.5</v>
      </c>
      <c r="G13781" s="3">
        <v>24.7</v>
      </c>
      <c r="H13781" s="3">
        <v>24.7</v>
      </c>
      <c r="I13781" s="3">
        <v>25.0</v>
      </c>
      <c r="J13781" s="3">
        <v>25.8</v>
      </c>
      <c r="K13781" s="3">
        <v>28.2</v>
      </c>
    </row>
    <row r="13782">
      <c r="A13782" s="2" t="s">
        <v>7895</v>
      </c>
      <c r="B13782" s="3">
        <v>0.67</v>
      </c>
      <c r="C13782" s="3">
        <v>1.51</v>
      </c>
      <c r="D13782" s="3">
        <v>-0.49</v>
      </c>
      <c r="E13782" s="3">
        <v>23.9</v>
      </c>
      <c r="F13782" s="3">
        <v>24.6</v>
      </c>
      <c r="G13782" s="3">
        <v>24.8</v>
      </c>
      <c r="H13782" s="3">
        <v>24.7</v>
      </c>
      <c r="I13782" s="3">
        <v>24.9</v>
      </c>
      <c r="J13782" s="3">
        <v>25.7</v>
      </c>
      <c r="K13782" s="3">
        <v>28.5</v>
      </c>
    </row>
    <row r="13783">
      <c r="A13783" s="2" t="s">
        <v>7900</v>
      </c>
      <c r="B13783" s="3">
        <v>0.435</v>
      </c>
      <c r="C13783" s="3">
        <v>1.38</v>
      </c>
      <c r="D13783" s="3">
        <v>-0.42</v>
      </c>
      <c r="E13783" s="3">
        <v>23.9</v>
      </c>
      <c r="F13783" s="3">
        <v>24.8</v>
      </c>
      <c r="G13783" s="3">
        <v>24.8</v>
      </c>
      <c r="H13783" s="3">
        <v>24.8</v>
      </c>
      <c r="I13783" s="3">
        <v>19.4</v>
      </c>
      <c r="J13783" s="3">
        <v>25.5</v>
      </c>
      <c r="K13783" s="3">
        <v>28.4</v>
      </c>
    </row>
    <row r="13784">
      <c r="A13784" s="2" t="s">
        <v>7905</v>
      </c>
      <c r="B13784" s="3">
        <v>0.35</v>
      </c>
      <c r="C13784" s="3">
        <v>1.35</v>
      </c>
      <c r="D13784" s="3">
        <v>-0.485</v>
      </c>
      <c r="E13784" s="3">
        <v>23.9</v>
      </c>
      <c r="F13784" s="3">
        <v>25.1</v>
      </c>
      <c r="G13784" s="3">
        <v>24.8</v>
      </c>
      <c r="H13784" s="3">
        <v>24.8</v>
      </c>
      <c r="I13784" s="3">
        <v>24.9</v>
      </c>
      <c r="J13784" s="3">
        <v>25.5</v>
      </c>
      <c r="K13784" s="3">
        <v>27.9</v>
      </c>
    </row>
    <row r="13785">
      <c r="A13785" s="2" t="s">
        <v>7909</v>
      </c>
      <c r="B13785" s="3">
        <v>0.65</v>
      </c>
      <c r="C13785" s="3">
        <v>1.16</v>
      </c>
      <c r="D13785" s="3">
        <v>-0.485</v>
      </c>
      <c r="E13785" s="3">
        <v>23.9</v>
      </c>
      <c r="F13785" s="3">
        <v>25.2</v>
      </c>
      <c r="G13785" s="3">
        <v>25.0</v>
      </c>
      <c r="H13785" s="3">
        <v>24.8</v>
      </c>
      <c r="I13785" s="3">
        <v>24.9</v>
      </c>
      <c r="J13785" s="3">
        <v>23.9</v>
      </c>
      <c r="K13785" s="3">
        <v>27.2</v>
      </c>
    </row>
    <row r="13786">
      <c r="A13786" s="2" t="s">
        <v>7915</v>
      </c>
      <c r="B13786" s="3">
        <v>0.715</v>
      </c>
      <c r="C13786" s="3">
        <v>1.22</v>
      </c>
      <c r="D13786" s="3">
        <v>-0.49</v>
      </c>
      <c r="E13786" s="3">
        <v>23.9</v>
      </c>
      <c r="F13786" s="3">
        <v>24.3</v>
      </c>
      <c r="G13786" s="3">
        <v>25.1</v>
      </c>
      <c r="H13786" s="3">
        <v>24.8</v>
      </c>
      <c r="I13786" s="3">
        <v>24.9</v>
      </c>
      <c r="J13786" s="3">
        <v>25.2</v>
      </c>
      <c r="K13786" s="3">
        <v>28.0</v>
      </c>
    </row>
    <row r="13787">
      <c r="A13787" s="2" t="s">
        <v>7920</v>
      </c>
      <c r="B13787" s="3">
        <v>0.62</v>
      </c>
      <c r="C13787" s="3">
        <v>1.33</v>
      </c>
      <c r="D13787" s="3">
        <v>-0.445</v>
      </c>
      <c r="E13787" s="3">
        <v>23.8</v>
      </c>
      <c r="F13787" s="3">
        <v>24.6</v>
      </c>
      <c r="G13787" s="3">
        <v>25.6</v>
      </c>
      <c r="H13787" s="3">
        <v>25.0</v>
      </c>
      <c r="I13787" s="3">
        <v>24.9</v>
      </c>
      <c r="J13787" s="3">
        <v>25.1</v>
      </c>
      <c r="K13787" s="3">
        <v>27.8</v>
      </c>
    </row>
    <row r="13788">
      <c r="A13788" s="2" t="s">
        <v>7925</v>
      </c>
      <c r="B13788" s="3">
        <v>0.63</v>
      </c>
      <c r="C13788" s="3">
        <v>1.13</v>
      </c>
      <c r="D13788" s="3">
        <v>-0.295</v>
      </c>
      <c r="E13788" s="3">
        <v>23.8</v>
      </c>
      <c r="F13788" s="3">
        <v>24.6</v>
      </c>
      <c r="G13788" s="3">
        <v>25.5</v>
      </c>
      <c r="H13788" s="3">
        <v>25.0</v>
      </c>
      <c r="I13788" s="3">
        <v>25.2</v>
      </c>
      <c r="J13788" s="3">
        <v>25.1</v>
      </c>
      <c r="K13788" s="3">
        <v>23.9</v>
      </c>
    </row>
    <row r="13789">
      <c r="A13789" s="2" t="s">
        <v>7930</v>
      </c>
      <c r="B13789" s="3">
        <v>0.615</v>
      </c>
      <c r="C13789" s="3">
        <v>1.16</v>
      </c>
      <c r="D13789" s="3">
        <v>-0.35</v>
      </c>
      <c r="E13789" s="3">
        <v>23.9</v>
      </c>
      <c r="F13789" s="3">
        <v>24.6</v>
      </c>
      <c r="G13789" s="3">
        <v>24.8</v>
      </c>
      <c r="H13789" s="3">
        <v>25.2</v>
      </c>
      <c r="I13789" s="3">
        <v>25.1</v>
      </c>
      <c r="J13789" s="3">
        <v>25.3</v>
      </c>
      <c r="K13789" s="3">
        <v>27.2</v>
      </c>
    </row>
    <row r="13790">
      <c r="A13790" s="2" t="s">
        <v>7935</v>
      </c>
      <c r="B13790" s="3">
        <v>0.58</v>
      </c>
      <c r="C13790" s="3">
        <v>1.24</v>
      </c>
      <c r="D13790" s="3">
        <v>-0.31</v>
      </c>
      <c r="E13790" s="3">
        <v>23.8</v>
      </c>
      <c r="F13790" s="3">
        <v>24.6</v>
      </c>
      <c r="G13790" s="3">
        <v>24.9</v>
      </c>
      <c r="H13790" s="3">
        <v>25.7</v>
      </c>
      <c r="I13790" s="3">
        <v>25.3</v>
      </c>
      <c r="J13790" s="3">
        <v>25.3</v>
      </c>
      <c r="K13790" s="3">
        <v>26.9</v>
      </c>
    </row>
    <row r="13791">
      <c r="A13791" s="2" t="s">
        <v>7940</v>
      </c>
      <c r="B13791" s="3">
        <v>0.655</v>
      </c>
      <c r="C13791" s="3">
        <v>1.38</v>
      </c>
      <c r="D13791" s="3">
        <v>-0.235</v>
      </c>
      <c r="E13791" s="3">
        <v>23.9</v>
      </c>
      <c r="F13791" s="3">
        <v>24.6</v>
      </c>
      <c r="G13791" s="3">
        <v>24.9</v>
      </c>
      <c r="H13791" s="3">
        <v>24.6</v>
      </c>
      <c r="I13791" s="3">
        <v>25.4</v>
      </c>
      <c r="J13791" s="3">
        <v>25.5</v>
      </c>
      <c r="K13791" s="3">
        <v>26.6</v>
      </c>
    </row>
    <row r="13792">
      <c r="A13792" s="2" t="s">
        <v>7945</v>
      </c>
      <c r="B13792" s="3">
        <v>0.695</v>
      </c>
      <c r="C13792" s="3">
        <v>1.37</v>
      </c>
      <c r="D13792" s="3">
        <v>-0.25</v>
      </c>
      <c r="E13792" s="3">
        <v>23.9</v>
      </c>
      <c r="F13792" s="3">
        <v>24.3</v>
      </c>
      <c r="G13792" s="3">
        <v>24.9</v>
      </c>
      <c r="H13792" s="3">
        <v>24.9</v>
      </c>
      <c r="I13792" s="3">
        <v>25.6</v>
      </c>
      <c r="J13792" s="3">
        <v>25.5</v>
      </c>
      <c r="K13792" s="3">
        <v>26.9</v>
      </c>
    </row>
    <row r="13793">
      <c r="A13793" s="2" t="s">
        <v>7951</v>
      </c>
      <c r="B13793" s="3">
        <v>0.395</v>
      </c>
      <c r="C13793" s="3">
        <v>1.38</v>
      </c>
      <c r="D13793" s="3">
        <v>-0.12</v>
      </c>
      <c r="E13793" s="3">
        <v>23.9</v>
      </c>
      <c r="F13793" s="3">
        <v>24.5</v>
      </c>
      <c r="G13793" s="3">
        <v>24.9</v>
      </c>
      <c r="H13793" s="3">
        <v>25.0</v>
      </c>
      <c r="I13793" s="3">
        <v>25.5</v>
      </c>
      <c r="J13793" s="3">
        <v>25.6</v>
      </c>
      <c r="K13793" s="3">
        <v>27.5</v>
      </c>
    </row>
    <row r="13794">
      <c r="A13794" s="2" t="s">
        <v>7956</v>
      </c>
      <c r="B13794" s="3">
        <v>0.23</v>
      </c>
      <c r="C13794" s="3">
        <v>1.44</v>
      </c>
      <c r="D13794" s="3">
        <v>0.035</v>
      </c>
      <c r="E13794" s="3">
        <v>23.9</v>
      </c>
      <c r="F13794" s="3">
        <v>24.5</v>
      </c>
      <c r="G13794" s="3">
        <v>25.1</v>
      </c>
      <c r="H13794" s="3">
        <v>25.0</v>
      </c>
      <c r="I13794" s="3">
        <v>25.1</v>
      </c>
      <c r="J13794" s="3">
        <v>25.9</v>
      </c>
      <c r="K13794" s="3">
        <v>27.1</v>
      </c>
    </row>
    <row r="13795">
      <c r="A13795" s="2" t="s">
        <v>7961</v>
      </c>
      <c r="B13795" s="3">
        <v>0.3</v>
      </c>
      <c r="C13795" s="3">
        <v>1.5</v>
      </c>
      <c r="D13795" s="3">
        <v>0.0</v>
      </c>
      <c r="E13795" s="3">
        <v>23.8</v>
      </c>
      <c r="F13795" s="3">
        <v>24.6</v>
      </c>
      <c r="G13795" s="3">
        <v>24.9</v>
      </c>
      <c r="H13795" s="3">
        <v>25.0</v>
      </c>
      <c r="I13795" s="3">
        <v>25.3</v>
      </c>
      <c r="J13795" s="3">
        <v>26.0</v>
      </c>
      <c r="K13795" s="3">
        <v>27.8</v>
      </c>
    </row>
    <row r="13796">
      <c r="A13796" s="2" t="s">
        <v>7963</v>
      </c>
      <c r="B13796" s="3">
        <v>0.3</v>
      </c>
      <c r="C13796" s="3">
        <v>1.57</v>
      </c>
      <c r="D13796" s="3">
        <v>-0.07</v>
      </c>
      <c r="E13796" s="3">
        <v>23.8</v>
      </c>
      <c r="F13796" s="3">
        <v>24.6</v>
      </c>
      <c r="G13796" s="3">
        <v>24.9</v>
      </c>
      <c r="H13796" s="3">
        <v>25.0</v>
      </c>
      <c r="I13796" s="3">
        <v>25.5</v>
      </c>
      <c r="J13796" s="3">
        <v>24.8</v>
      </c>
      <c r="K13796" s="3">
        <v>27.4</v>
      </c>
    </row>
    <row r="13797">
      <c r="A13797" s="2" t="s">
        <v>7966</v>
      </c>
      <c r="B13797" s="3">
        <v>0.36</v>
      </c>
      <c r="C13797" s="3">
        <v>1.4</v>
      </c>
      <c r="D13797" s="3">
        <v>0.105</v>
      </c>
      <c r="E13797" s="3">
        <v>23.8</v>
      </c>
      <c r="F13797" s="3">
        <v>24.6</v>
      </c>
      <c r="G13797" s="3">
        <v>24.8</v>
      </c>
      <c r="H13797" s="3">
        <v>24.6</v>
      </c>
      <c r="I13797" s="3">
        <v>25.3</v>
      </c>
      <c r="J13797" s="3">
        <v>25.6</v>
      </c>
      <c r="K13797" s="3">
        <v>27.4</v>
      </c>
    </row>
    <row r="13798">
      <c r="A13798" s="2" t="s">
        <v>7969</v>
      </c>
      <c r="B13798" s="3">
        <v>0.285</v>
      </c>
      <c r="C13798" s="3">
        <v>1.45</v>
      </c>
      <c r="D13798" s="3">
        <v>-0.005</v>
      </c>
      <c r="E13798" s="3">
        <v>23.9</v>
      </c>
      <c r="F13798" s="3">
        <v>24.6</v>
      </c>
      <c r="G13798" s="3">
        <v>24.8</v>
      </c>
      <c r="H13798" s="3">
        <v>25.1</v>
      </c>
      <c r="I13798" s="3">
        <v>25.4</v>
      </c>
      <c r="J13798" s="3">
        <v>25.9</v>
      </c>
      <c r="K13798" s="3">
        <v>28.4</v>
      </c>
    </row>
    <row r="13799">
      <c r="A13799" s="2" t="s">
        <v>7975</v>
      </c>
      <c r="B13799" s="3">
        <v>0.25</v>
      </c>
      <c r="C13799" s="3">
        <v>1.44</v>
      </c>
      <c r="D13799" s="3">
        <v>0.105</v>
      </c>
      <c r="E13799" s="3">
        <v>23.9</v>
      </c>
      <c r="F13799" s="3">
        <v>24.6</v>
      </c>
      <c r="G13799" s="3">
        <v>24.9</v>
      </c>
      <c r="H13799" s="3">
        <v>24.9</v>
      </c>
      <c r="I13799" s="3">
        <v>25.6</v>
      </c>
      <c r="J13799" s="3">
        <v>26.0</v>
      </c>
      <c r="K13799" s="3">
        <v>28.3</v>
      </c>
    </row>
    <row r="13800">
      <c r="A13800" s="2" t="s">
        <v>7980</v>
      </c>
      <c r="B13800" s="3">
        <v>0.455</v>
      </c>
      <c r="C13800" s="3">
        <v>1.4</v>
      </c>
      <c r="D13800" s="3">
        <v>-0.12</v>
      </c>
      <c r="E13800" s="3">
        <v>23.8</v>
      </c>
      <c r="F13800" s="3">
        <v>24.6</v>
      </c>
      <c r="G13800" s="3">
        <v>24.9</v>
      </c>
      <c r="H13800" s="3">
        <v>24.9</v>
      </c>
      <c r="I13800" s="3">
        <v>25.1</v>
      </c>
      <c r="J13800" s="3">
        <v>25.7</v>
      </c>
      <c r="K13800" s="3">
        <v>28.3</v>
      </c>
    </row>
    <row r="13801">
      <c r="A13801" s="2" t="s">
        <v>7985</v>
      </c>
      <c r="B13801" s="3">
        <v>0.51</v>
      </c>
      <c r="C13801" s="3">
        <v>1.26</v>
      </c>
      <c r="D13801" s="3">
        <v>-0.035</v>
      </c>
      <c r="E13801" s="3">
        <v>23.8</v>
      </c>
      <c r="F13801" s="3">
        <v>24.6</v>
      </c>
      <c r="G13801" s="3">
        <v>24.9</v>
      </c>
      <c r="H13801" s="3">
        <v>25.0</v>
      </c>
      <c r="I13801" s="3">
        <v>25.0</v>
      </c>
      <c r="J13801" s="3">
        <v>26.1</v>
      </c>
      <c r="K13801" s="3">
        <v>27.8</v>
      </c>
    </row>
    <row r="13802">
      <c r="A13802" s="2" t="s">
        <v>7989</v>
      </c>
      <c r="B13802" s="3">
        <v>0.525</v>
      </c>
      <c r="C13802" s="3">
        <v>1.37</v>
      </c>
      <c r="D13802" s="3">
        <v>-0.075</v>
      </c>
      <c r="E13802" s="3">
        <v>23.8</v>
      </c>
      <c r="F13802" s="3">
        <v>29.3</v>
      </c>
      <c r="G13802" s="3">
        <v>24.9</v>
      </c>
      <c r="H13802" s="3">
        <v>25.0</v>
      </c>
      <c r="I13802" s="3">
        <v>25.0</v>
      </c>
      <c r="J13802" s="3">
        <v>25.3</v>
      </c>
      <c r="K13802" s="3">
        <v>27.7</v>
      </c>
    </row>
    <row r="13803">
      <c r="A13803" s="2" t="s">
        <v>7994</v>
      </c>
      <c r="B13803" s="3">
        <v>0.625</v>
      </c>
      <c r="C13803" s="3">
        <v>1.45</v>
      </c>
      <c r="D13803" s="3">
        <v>-0.05</v>
      </c>
      <c r="E13803" s="3">
        <v>23.8</v>
      </c>
      <c r="F13803" s="3">
        <v>24.6</v>
      </c>
      <c r="G13803" s="3">
        <v>24.8</v>
      </c>
      <c r="H13803" s="3">
        <v>25.0</v>
      </c>
      <c r="I13803" s="3">
        <v>25.0</v>
      </c>
      <c r="J13803" s="3">
        <v>25.8</v>
      </c>
      <c r="K13803" s="3">
        <v>28.5</v>
      </c>
    </row>
    <row r="13804">
      <c r="A13804" s="2" t="s">
        <v>7997</v>
      </c>
      <c r="B13804" s="3">
        <v>0.495</v>
      </c>
      <c r="C13804" s="3">
        <v>1.54</v>
      </c>
      <c r="D13804" s="3">
        <v>-0.17</v>
      </c>
      <c r="E13804" s="3">
        <v>23.9</v>
      </c>
      <c r="F13804" s="3">
        <v>24.6</v>
      </c>
      <c r="G13804" s="3">
        <v>25.7</v>
      </c>
      <c r="H13804" s="3">
        <v>25.0</v>
      </c>
      <c r="I13804" s="3">
        <v>25.0</v>
      </c>
      <c r="J13804" s="3">
        <v>25.3</v>
      </c>
      <c r="K13804" s="3">
        <v>28.7</v>
      </c>
    </row>
    <row r="13805">
      <c r="A13805" s="2" t="s">
        <v>8000</v>
      </c>
      <c r="B13805" s="3">
        <v>0.39</v>
      </c>
      <c r="C13805" s="3">
        <v>1.52</v>
      </c>
      <c r="D13805" s="3">
        <v>-0.135</v>
      </c>
      <c r="E13805" s="3">
        <v>23.8</v>
      </c>
      <c r="F13805" s="3">
        <v>24.6</v>
      </c>
      <c r="G13805" s="3">
        <v>25.0</v>
      </c>
      <c r="H13805" s="3">
        <v>25.0</v>
      </c>
      <c r="I13805" s="3">
        <v>25.0</v>
      </c>
      <c r="J13805" s="3">
        <v>25.2</v>
      </c>
      <c r="K13805" s="3">
        <v>27.8</v>
      </c>
    </row>
    <row r="13806">
      <c r="A13806" s="2" t="s">
        <v>8005</v>
      </c>
      <c r="B13806" s="3">
        <v>0.41</v>
      </c>
      <c r="C13806" s="3">
        <v>1.38</v>
      </c>
      <c r="D13806" s="3">
        <v>-0.235</v>
      </c>
      <c r="E13806" s="3">
        <v>23.9</v>
      </c>
      <c r="F13806" s="3">
        <v>24.5</v>
      </c>
      <c r="G13806" s="3">
        <v>24.9</v>
      </c>
      <c r="H13806" s="3">
        <v>24.9</v>
      </c>
      <c r="I13806" s="3">
        <v>25.0</v>
      </c>
      <c r="J13806" s="3">
        <v>25.1</v>
      </c>
      <c r="K13806" s="3">
        <v>27.7</v>
      </c>
    </row>
    <row r="13807">
      <c r="A13807" s="2" t="s">
        <v>8007</v>
      </c>
      <c r="B13807" s="3">
        <v>0.495</v>
      </c>
      <c r="C13807" s="3">
        <v>1.29</v>
      </c>
      <c r="D13807" s="3">
        <v>-0.225</v>
      </c>
      <c r="E13807" s="3">
        <v>23.9</v>
      </c>
      <c r="F13807" s="3">
        <v>24.5</v>
      </c>
      <c r="G13807" s="3">
        <v>24.8</v>
      </c>
      <c r="H13807" s="3">
        <v>29.0</v>
      </c>
      <c r="I13807" s="3">
        <v>24.9</v>
      </c>
      <c r="J13807" s="3">
        <v>25.3</v>
      </c>
      <c r="K13807" s="3">
        <v>26.7</v>
      </c>
    </row>
    <row r="13808">
      <c r="A13808" s="2" t="s">
        <v>8010</v>
      </c>
      <c r="B13808" s="3">
        <v>0.46</v>
      </c>
      <c r="C13808" s="3">
        <v>1.43</v>
      </c>
      <c r="D13808" s="3">
        <v>-0.175</v>
      </c>
      <c r="E13808" s="3">
        <v>23.8</v>
      </c>
      <c r="F13808" s="3">
        <v>24.4</v>
      </c>
      <c r="G13808" s="3">
        <v>24.8</v>
      </c>
      <c r="H13808" s="3">
        <v>25.0</v>
      </c>
      <c r="I13808" s="3">
        <v>24.9</v>
      </c>
      <c r="J13808" s="3">
        <v>25.4</v>
      </c>
      <c r="K13808" s="3">
        <v>26.9</v>
      </c>
    </row>
    <row r="13809">
      <c r="A13809" s="2" t="s">
        <v>8013</v>
      </c>
      <c r="B13809" s="3">
        <v>0.52</v>
      </c>
      <c r="C13809" s="3">
        <v>1.52</v>
      </c>
      <c r="D13809" s="3">
        <v>-0.05</v>
      </c>
      <c r="E13809" s="3">
        <v>23.8</v>
      </c>
      <c r="F13809" s="3">
        <v>24.3</v>
      </c>
      <c r="G13809" s="3">
        <v>24.8</v>
      </c>
      <c r="H13809" s="3">
        <v>25.0</v>
      </c>
      <c r="I13809" s="3">
        <v>25.9</v>
      </c>
      <c r="J13809" s="3">
        <v>25.4</v>
      </c>
      <c r="K13809" s="3">
        <v>26.7</v>
      </c>
    </row>
    <row r="13810">
      <c r="A13810" s="2" t="s">
        <v>8015</v>
      </c>
      <c r="B13810" s="3">
        <v>0.675</v>
      </c>
      <c r="C13810" s="3">
        <v>1.48</v>
      </c>
      <c r="D13810" s="3">
        <v>0.04</v>
      </c>
      <c r="E13810" s="3">
        <v>23.9</v>
      </c>
      <c r="F13810" s="3">
        <v>23.9</v>
      </c>
      <c r="G13810" s="3">
        <v>24.7</v>
      </c>
      <c r="H13810" s="3">
        <v>24.9</v>
      </c>
      <c r="I13810" s="3">
        <v>25.0</v>
      </c>
      <c r="J13810" s="3">
        <v>25.2</v>
      </c>
      <c r="K13810" s="3">
        <v>26.7</v>
      </c>
    </row>
    <row r="13811">
      <c r="A13811" s="2" t="s">
        <v>8018</v>
      </c>
      <c r="B13811" s="3">
        <v>0.785</v>
      </c>
      <c r="C13811" s="3">
        <v>1.48</v>
      </c>
      <c r="D13811" s="3">
        <v>-0.2</v>
      </c>
      <c r="E13811" s="3">
        <v>23.8</v>
      </c>
      <c r="F13811" s="3">
        <v>24.0</v>
      </c>
      <c r="G13811" s="3">
        <v>24.5</v>
      </c>
      <c r="H13811" s="3">
        <v>24.9</v>
      </c>
      <c r="I13811" s="3">
        <v>24.9</v>
      </c>
      <c r="J13811" s="3">
        <v>25.3</v>
      </c>
      <c r="K13811" s="3">
        <v>26.4</v>
      </c>
    </row>
    <row r="13812">
      <c r="A13812" s="2" t="s">
        <v>8020</v>
      </c>
      <c r="B13812" s="3">
        <v>0.785</v>
      </c>
      <c r="C13812" s="3">
        <v>1.29</v>
      </c>
      <c r="D13812" s="3">
        <v>-0.35</v>
      </c>
      <c r="E13812" s="3">
        <v>23.8</v>
      </c>
      <c r="F13812" s="3">
        <v>24.2</v>
      </c>
      <c r="G13812" s="3">
        <v>24.3</v>
      </c>
      <c r="H13812" s="3">
        <v>24.9</v>
      </c>
      <c r="I13812" s="3">
        <v>25.2</v>
      </c>
      <c r="J13812" s="3">
        <v>31.3</v>
      </c>
      <c r="K13812" s="3">
        <v>28.1</v>
      </c>
    </row>
    <row r="13813">
      <c r="A13813" s="2" t="s">
        <v>8023</v>
      </c>
      <c r="B13813" s="3">
        <v>0.81</v>
      </c>
      <c r="C13813" s="3">
        <v>1.27</v>
      </c>
      <c r="D13813" s="3">
        <v>-0.315</v>
      </c>
      <c r="E13813" s="3">
        <v>23.8</v>
      </c>
      <c r="F13813" s="3">
        <v>24.5</v>
      </c>
      <c r="G13813" s="3">
        <v>24.0</v>
      </c>
      <c r="H13813" s="3">
        <v>24.7</v>
      </c>
      <c r="I13813" s="3">
        <v>25.8</v>
      </c>
      <c r="J13813" s="3">
        <v>25.5</v>
      </c>
      <c r="K13813" s="3">
        <v>28.7</v>
      </c>
    </row>
    <row r="13814">
      <c r="A13814" s="2" t="s">
        <v>8025</v>
      </c>
      <c r="B13814" s="3">
        <v>0.725</v>
      </c>
      <c r="C13814" s="3">
        <v>1.22</v>
      </c>
      <c r="D13814" s="3">
        <v>-0.395</v>
      </c>
      <c r="E13814" s="3">
        <v>23.8</v>
      </c>
      <c r="F13814" s="3">
        <v>24.5</v>
      </c>
      <c r="G13814" s="3">
        <v>23.9</v>
      </c>
      <c r="H13814" s="3">
        <v>24.6</v>
      </c>
      <c r="I13814" s="3">
        <v>25.9</v>
      </c>
      <c r="J13814" s="3">
        <v>25.5</v>
      </c>
      <c r="K13814" s="3">
        <v>29.8</v>
      </c>
    </row>
    <row r="13815">
      <c r="A13815" s="2" t="s">
        <v>8028</v>
      </c>
      <c r="B13815" s="3">
        <v>0.75</v>
      </c>
      <c r="C13815" s="3">
        <v>1.26</v>
      </c>
      <c r="D13815" s="3">
        <v>-0.295</v>
      </c>
      <c r="E13815" s="3">
        <v>23.8</v>
      </c>
      <c r="F13815" s="3">
        <v>24.5</v>
      </c>
      <c r="G13815" s="3">
        <v>24.8</v>
      </c>
      <c r="H13815" s="3">
        <v>24.3</v>
      </c>
      <c r="I13815" s="3">
        <v>25.7</v>
      </c>
      <c r="J13815" s="3">
        <v>25.5</v>
      </c>
      <c r="K13815" s="3">
        <v>28.0</v>
      </c>
    </row>
    <row r="13816">
      <c r="A13816" s="2" t="s">
        <v>8030</v>
      </c>
      <c r="B13816" s="3">
        <v>0.655</v>
      </c>
      <c r="C13816" s="3">
        <v>1.27</v>
      </c>
      <c r="D13816" s="3">
        <v>-0.39</v>
      </c>
      <c r="E13816" s="3">
        <v>23.8</v>
      </c>
      <c r="F13816" s="3">
        <v>24.5</v>
      </c>
      <c r="G13816" s="3">
        <v>24.8</v>
      </c>
      <c r="H13816" s="3">
        <v>24.2</v>
      </c>
      <c r="I13816" s="3">
        <v>25.0</v>
      </c>
      <c r="J13816" s="3">
        <v>25.8</v>
      </c>
      <c r="K13816" s="3">
        <v>28.2</v>
      </c>
    </row>
    <row r="13817">
      <c r="A13817" s="2" t="s">
        <v>8032</v>
      </c>
      <c r="B13817" s="3">
        <v>0.775</v>
      </c>
      <c r="C13817" s="3">
        <v>1.28</v>
      </c>
      <c r="D13817" s="3">
        <v>-0.225</v>
      </c>
      <c r="E13817" s="3">
        <v>23.7</v>
      </c>
      <c r="F13817" s="3">
        <v>24.4</v>
      </c>
      <c r="G13817" s="3">
        <v>24.9</v>
      </c>
      <c r="H13817" s="3">
        <v>24.6</v>
      </c>
      <c r="I13817" s="3">
        <v>24.7</v>
      </c>
      <c r="J13817" s="3">
        <v>25.9</v>
      </c>
      <c r="K13817" s="3">
        <v>27.6</v>
      </c>
    </row>
    <row r="13818">
      <c r="A13818" s="2" t="s">
        <v>8035</v>
      </c>
      <c r="B13818" s="3">
        <v>0.925</v>
      </c>
      <c r="C13818" s="3">
        <v>1.33</v>
      </c>
      <c r="D13818" s="3">
        <v>-0.195</v>
      </c>
      <c r="E13818" s="3">
        <v>23.7</v>
      </c>
      <c r="F13818" s="3">
        <v>24.4</v>
      </c>
      <c r="G13818" s="3">
        <v>24.9</v>
      </c>
      <c r="H13818" s="3">
        <v>24.9</v>
      </c>
      <c r="I13818" s="3">
        <v>24.5</v>
      </c>
      <c r="J13818" s="3">
        <v>25.1</v>
      </c>
      <c r="K13818" s="3">
        <v>27.1</v>
      </c>
    </row>
    <row r="13819">
      <c r="A13819" s="2" t="s">
        <v>8038</v>
      </c>
      <c r="B13819" s="3">
        <v>0.795</v>
      </c>
      <c r="C13819" s="3">
        <v>1.29</v>
      </c>
      <c r="D13819" s="3">
        <v>-0.165</v>
      </c>
      <c r="E13819" s="3">
        <v>23.6</v>
      </c>
      <c r="F13819" s="3">
        <v>24.3</v>
      </c>
      <c r="G13819" s="3">
        <v>24.8</v>
      </c>
      <c r="H13819" s="3">
        <v>24.9</v>
      </c>
      <c r="I13819" s="3">
        <v>24.4</v>
      </c>
      <c r="J13819" s="3">
        <v>25.2</v>
      </c>
      <c r="K13819" s="3">
        <v>28.1</v>
      </c>
    </row>
    <row r="13820">
      <c r="A13820" s="2" t="s">
        <v>8040</v>
      </c>
      <c r="B13820" s="3">
        <v>0.585</v>
      </c>
      <c r="C13820" s="3">
        <v>1.24</v>
      </c>
      <c r="D13820" s="3">
        <v>-0.005</v>
      </c>
      <c r="E13820" s="3">
        <v>23.8</v>
      </c>
      <c r="F13820" s="3">
        <v>24.5</v>
      </c>
      <c r="G13820" s="3">
        <v>24.8</v>
      </c>
      <c r="H13820" s="3">
        <v>24.9</v>
      </c>
      <c r="I13820" s="3">
        <v>24.9</v>
      </c>
      <c r="J13820" s="3">
        <v>24.6</v>
      </c>
      <c r="K13820" s="3">
        <v>27.9</v>
      </c>
    </row>
    <row r="13821">
      <c r="A13821" s="2" t="s">
        <v>8045</v>
      </c>
      <c r="B13821" s="3">
        <v>0.66</v>
      </c>
      <c r="C13821" s="3">
        <v>1.15</v>
      </c>
      <c r="D13821" s="3">
        <v>-0.02</v>
      </c>
      <c r="E13821" s="3">
        <v>23.7</v>
      </c>
      <c r="F13821" s="3">
        <v>24.4</v>
      </c>
      <c r="G13821" s="3">
        <v>24.5</v>
      </c>
      <c r="H13821" s="3">
        <v>24.9</v>
      </c>
      <c r="I13821" s="3">
        <v>25.0</v>
      </c>
      <c r="J13821" s="3">
        <v>24.6</v>
      </c>
      <c r="K13821" s="3">
        <v>28.0</v>
      </c>
    </row>
    <row r="13822">
      <c r="A13822" s="2" t="s">
        <v>8048</v>
      </c>
      <c r="B13822" s="3">
        <v>0.685</v>
      </c>
      <c r="C13822" s="3">
        <v>1.16</v>
      </c>
      <c r="D13822" s="3">
        <v>0.015</v>
      </c>
      <c r="E13822" s="3">
        <v>23.7</v>
      </c>
      <c r="F13822" s="3">
        <v>24.4</v>
      </c>
      <c r="G13822" s="3">
        <v>24.8</v>
      </c>
      <c r="H13822" s="3">
        <v>24.9</v>
      </c>
      <c r="I13822" s="3">
        <v>25.0</v>
      </c>
      <c r="J13822" s="3">
        <v>24.8</v>
      </c>
      <c r="K13822" s="3">
        <v>27.2</v>
      </c>
    </row>
    <row r="13823">
      <c r="A13823" s="2" t="s">
        <v>8052</v>
      </c>
      <c r="B13823" s="3">
        <v>0.725</v>
      </c>
      <c r="C13823" s="3">
        <v>1.1</v>
      </c>
      <c r="D13823" s="3">
        <v>-0.08</v>
      </c>
      <c r="E13823" s="3">
        <v>23.7</v>
      </c>
      <c r="F13823" s="3">
        <v>24.3</v>
      </c>
      <c r="G13823" s="3">
        <v>24.7</v>
      </c>
      <c r="H13823" s="3">
        <v>24.8</v>
      </c>
      <c r="I13823" s="3">
        <v>25.1</v>
      </c>
      <c r="J13823" s="3">
        <v>25.5</v>
      </c>
      <c r="K13823" s="3">
        <v>26.1</v>
      </c>
    </row>
    <row r="13824">
      <c r="A13824" s="2" t="s">
        <v>8055</v>
      </c>
      <c r="B13824" s="3">
        <v>0.675</v>
      </c>
      <c r="C13824" s="3">
        <v>1.15</v>
      </c>
      <c r="D13824" s="3">
        <v>-0.13</v>
      </c>
      <c r="E13824" s="3">
        <v>23.7</v>
      </c>
      <c r="F13824" s="3">
        <v>24.4</v>
      </c>
      <c r="G13824" s="3">
        <v>24.8</v>
      </c>
      <c r="H13824" s="3">
        <v>24.8</v>
      </c>
      <c r="I13824" s="3">
        <v>25.1</v>
      </c>
      <c r="J13824" s="3">
        <v>26.6</v>
      </c>
      <c r="K13824" s="3">
        <v>26.2</v>
      </c>
    </row>
    <row r="13825">
      <c r="A13825" s="2" t="s">
        <v>8057</v>
      </c>
      <c r="B13825" s="3">
        <v>0.55</v>
      </c>
      <c r="C13825" s="3">
        <v>1.15</v>
      </c>
      <c r="D13825" s="3">
        <v>-0.125</v>
      </c>
      <c r="E13825" s="3">
        <v>23.7</v>
      </c>
      <c r="F13825" s="3">
        <v>24.3</v>
      </c>
      <c r="G13825" s="3">
        <v>24.8</v>
      </c>
      <c r="H13825" s="3">
        <v>24.9</v>
      </c>
      <c r="I13825" s="3">
        <v>25.0</v>
      </c>
      <c r="J13825" s="3">
        <v>26.0</v>
      </c>
      <c r="K13825" s="3">
        <v>27.1</v>
      </c>
    </row>
    <row r="13826">
      <c r="A13826" s="2" t="s">
        <v>8060</v>
      </c>
      <c r="B13826" s="3">
        <v>0.71</v>
      </c>
      <c r="C13826" s="3">
        <v>1.15</v>
      </c>
      <c r="D13826" s="3">
        <v>-0.155</v>
      </c>
      <c r="E13826" s="3">
        <v>23.5</v>
      </c>
      <c r="F13826" s="3">
        <v>24.3</v>
      </c>
      <c r="G13826" s="3">
        <v>24.7</v>
      </c>
      <c r="H13826" s="3">
        <v>24.9</v>
      </c>
      <c r="I13826" s="3">
        <v>24.7</v>
      </c>
      <c r="J13826" s="3">
        <v>26.0</v>
      </c>
      <c r="K13826" s="3">
        <v>27.3</v>
      </c>
    </row>
    <row r="13827">
      <c r="A13827" s="2" t="s">
        <v>8063</v>
      </c>
      <c r="B13827" s="3">
        <v>0.79</v>
      </c>
      <c r="C13827" s="3">
        <v>1.28</v>
      </c>
      <c r="D13827" s="3">
        <v>-0.155</v>
      </c>
      <c r="E13827" s="3">
        <v>23.7</v>
      </c>
      <c r="F13827" s="3">
        <v>24.4</v>
      </c>
      <c r="G13827" s="3">
        <v>24.6</v>
      </c>
      <c r="H13827" s="3">
        <v>24.8</v>
      </c>
      <c r="I13827" s="3">
        <v>24.9</v>
      </c>
      <c r="J13827" s="3">
        <v>25.9</v>
      </c>
      <c r="K13827" s="3">
        <v>27.5</v>
      </c>
    </row>
    <row r="13828">
      <c r="A13828" s="2" t="s">
        <v>8067</v>
      </c>
      <c r="B13828" s="3">
        <v>0.76</v>
      </c>
      <c r="C13828" s="3">
        <v>1.22</v>
      </c>
      <c r="D13828" s="3">
        <v>-0.075</v>
      </c>
      <c r="E13828" s="3">
        <v>23.7</v>
      </c>
      <c r="F13828" s="3">
        <v>23.8</v>
      </c>
      <c r="G13828" s="3">
        <v>24.6</v>
      </c>
      <c r="H13828" s="3">
        <v>24.8</v>
      </c>
      <c r="I13828" s="3">
        <v>24.8</v>
      </c>
      <c r="J13828" s="3">
        <v>26.0</v>
      </c>
      <c r="K13828" s="3">
        <v>27.7</v>
      </c>
    </row>
    <row r="13829">
      <c r="A13829" s="2" t="s">
        <v>8072</v>
      </c>
      <c r="B13829" s="3">
        <v>0.76</v>
      </c>
      <c r="C13829" s="3">
        <v>1.19</v>
      </c>
      <c r="D13829" s="3">
        <v>-0.05</v>
      </c>
      <c r="E13829" s="3">
        <v>23.7</v>
      </c>
      <c r="F13829" s="3">
        <v>24.2</v>
      </c>
      <c r="G13829" s="3">
        <v>24.5</v>
      </c>
      <c r="H13829" s="3">
        <v>24.9</v>
      </c>
      <c r="I13829" s="3">
        <v>24.8</v>
      </c>
      <c r="J13829" s="3">
        <v>26.3</v>
      </c>
      <c r="K13829" s="3">
        <v>28.4</v>
      </c>
    </row>
    <row r="13830">
      <c r="A13830" s="2" t="s">
        <v>8078</v>
      </c>
      <c r="B13830" s="3">
        <v>0.59</v>
      </c>
      <c r="C13830" s="3">
        <v>1.31</v>
      </c>
      <c r="D13830" s="3">
        <v>-0.145</v>
      </c>
      <c r="E13830" s="3">
        <v>23.8</v>
      </c>
      <c r="F13830" s="3">
        <v>24.3</v>
      </c>
      <c r="G13830" s="3">
        <v>24.6</v>
      </c>
      <c r="H13830" s="3">
        <v>24.9</v>
      </c>
      <c r="I13830" s="3">
        <v>24.9</v>
      </c>
      <c r="J13830" s="3">
        <v>26.4</v>
      </c>
      <c r="K13830" s="3">
        <v>28.2</v>
      </c>
    </row>
    <row r="13831">
      <c r="A13831" s="2" t="s">
        <v>8083</v>
      </c>
      <c r="B13831" s="3">
        <v>0.615</v>
      </c>
      <c r="C13831" s="3">
        <v>1.21</v>
      </c>
      <c r="D13831" s="3">
        <v>-0.12</v>
      </c>
      <c r="E13831" s="3">
        <v>23.8</v>
      </c>
      <c r="F13831" s="3">
        <v>24.3</v>
      </c>
      <c r="G13831" s="3">
        <v>19.0</v>
      </c>
      <c r="H13831" s="3">
        <v>24.6</v>
      </c>
      <c r="I13831" s="3">
        <v>25.0</v>
      </c>
      <c r="J13831" s="3">
        <v>26.2</v>
      </c>
      <c r="K13831" s="3">
        <v>27.9</v>
      </c>
    </row>
    <row r="13832">
      <c r="A13832" s="2" t="s">
        <v>8088</v>
      </c>
      <c r="B13832" s="3">
        <v>0.595</v>
      </c>
      <c r="C13832" s="3">
        <v>1.13</v>
      </c>
      <c r="D13832" s="3">
        <v>-0.165</v>
      </c>
      <c r="E13832" s="3">
        <v>23.7</v>
      </c>
      <c r="F13832" s="3">
        <v>24.2</v>
      </c>
      <c r="G13832" s="3">
        <v>24.6</v>
      </c>
      <c r="H13832" s="3">
        <v>24.6</v>
      </c>
      <c r="I13832" s="3">
        <v>24.9</v>
      </c>
      <c r="J13832" s="3">
        <v>26.4</v>
      </c>
      <c r="K13832" s="3">
        <v>27.5</v>
      </c>
    </row>
    <row r="13833">
      <c r="A13833" s="2" t="s">
        <v>8093</v>
      </c>
      <c r="B13833" s="3">
        <v>0.54</v>
      </c>
      <c r="C13833" s="3">
        <v>1.08</v>
      </c>
      <c r="D13833" s="3">
        <v>-0.01</v>
      </c>
      <c r="E13833" s="3">
        <v>23.7</v>
      </c>
      <c r="F13833" s="3">
        <v>24.3</v>
      </c>
      <c r="G13833" s="3">
        <v>24.6</v>
      </c>
      <c r="H13833" s="3">
        <v>23.9</v>
      </c>
      <c r="I13833" s="3">
        <v>25.0</v>
      </c>
      <c r="J13833" s="3">
        <v>26.6</v>
      </c>
      <c r="K13833" s="3">
        <v>27.7</v>
      </c>
    </row>
    <row r="13834">
      <c r="A13834" s="2" t="s">
        <v>8097</v>
      </c>
      <c r="B13834" s="3">
        <v>0.625</v>
      </c>
      <c r="C13834" s="3">
        <v>0.94</v>
      </c>
      <c r="D13834" s="3">
        <v>0.03</v>
      </c>
      <c r="E13834" s="3">
        <v>23.7</v>
      </c>
      <c r="F13834" s="3">
        <v>24.4</v>
      </c>
      <c r="G13834" s="3">
        <v>24.6</v>
      </c>
      <c r="H13834" s="3">
        <v>24.5</v>
      </c>
      <c r="I13834" s="3">
        <v>24.7</v>
      </c>
      <c r="J13834" s="3">
        <v>27.7</v>
      </c>
      <c r="K13834" s="3">
        <v>28.0</v>
      </c>
    </row>
    <row r="13835">
      <c r="A13835" s="2" t="s">
        <v>8100</v>
      </c>
      <c r="B13835" s="3">
        <v>0.495</v>
      </c>
      <c r="C13835" s="3">
        <v>0.845</v>
      </c>
      <c r="D13835" s="3">
        <v>-0.02</v>
      </c>
      <c r="E13835" s="3">
        <v>23.7</v>
      </c>
      <c r="F13835" s="3">
        <v>24.6</v>
      </c>
      <c r="G13835" s="3">
        <v>24.7</v>
      </c>
      <c r="H13835" s="3">
        <v>24.7</v>
      </c>
      <c r="I13835" s="3">
        <v>24.7</v>
      </c>
      <c r="J13835" s="3">
        <v>25.8</v>
      </c>
      <c r="K13835" s="3">
        <v>28.8</v>
      </c>
    </row>
    <row r="13836">
      <c r="A13836" s="2" t="s">
        <v>8105</v>
      </c>
      <c r="B13836" s="3">
        <v>0.525</v>
      </c>
      <c r="C13836" s="3">
        <v>0.9</v>
      </c>
      <c r="D13836" s="3">
        <v>0.105</v>
      </c>
      <c r="E13836" s="3">
        <v>23.7</v>
      </c>
      <c r="F13836" s="3">
        <v>24.7</v>
      </c>
      <c r="G13836" s="3">
        <v>24.6</v>
      </c>
      <c r="H13836" s="3">
        <v>24.7</v>
      </c>
      <c r="I13836" s="3">
        <v>19.2</v>
      </c>
      <c r="J13836" s="3">
        <v>25.1</v>
      </c>
      <c r="K13836" s="3">
        <v>28.7</v>
      </c>
    </row>
    <row r="13837">
      <c r="A13837" s="2" t="s">
        <v>8111</v>
      </c>
      <c r="B13837" s="3">
        <v>0.745</v>
      </c>
      <c r="C13837" s="3">
        <v>0.88</v>
      </c>
      <c r="D13837" s="3">
        <v>0.17</v>
      </c>
      <c r="E13837" s="3">
        <v>23.7</v>
      </c>
      <c r="F13837" s="3">
        <v>25.1</v>
      </c>
      <c r="G13837" s="3">
        <v>24.6</v>
      </c>
      <c r="H13837" s="3">
        <v>24.7</v>
      </c>
      <c r="I13837" s="3">
        <v>24.7</v>
      </c>
      <c r="J13837" s="3">
        <v>25.2</v>
      </c>
      <c r="K13837" s="3">
        <v>28.6</v>
      </c>
    </row>
    <row r="13838">
      <c r="A13838" s="2" t="s">
        <v>8115</v>
      </c>
      <c r="B13838" s="3">
        <v>0.92</v>
      </c>
      <c r="C13838" s="3">
        <v>0.95</v>
      </c>
      <c r="D13838" s="3">
        <v>0.025</v>
      </c>
      <c r="E13838" s="3">
        <v>23.7</v>
      </c>
      <c r="F13838" s="3">
        <v>25.0</v>
      </c>
      <c r="G13838" s="3">
        <v>24.8</v>
      </c>
      <c r="H13838" s="3">
        <v>24.6</v>
      </c>
      <c r="I13838" s="3">
        <v>24.7</v>
      </c>
      <c r="J13838" s="3">
        <v>23.9</v>
      </c>
      <c r="K13838" s="3">
        <v>27.7</v>
      </c>
    </row>
    <row r="13839">
      <c r="A13839" s="2" t="s">
        <v>8120</v>
      </c>
      <c r="B13839" s="3">
        <v>0.885</v>
      </c>
      <c r="C13839" s="3">
        <v>1.39</v>
      </c>
      <c r="D13839" s="3">
        <v>0.035</v>
      </c>
      <c r="E13839" s="3">
        <v>23.7</v>
      </c>
      <c r="F13839" s="3">
        <v>24.2</v>
      </c>
      <c r="G13839" s="3">
        <v>25.0</v>
      </c>
      <c r="H13839" s="3">
        <v>24.6</v>
      </c>
      <c r="I13839" s="3">
        <v>24.8</v>
      </c>
      <c r="J13839" s="3">
        <v>25.4</v>
      </c>
      <c r="K13839" s="3">
        <v>26.5</v>
      </c>
    </row>
    <row r="13840">
      <c r="A13840" s="2" t="s">
        <v>8125</v>
      </c>
      <c r="B13840" s="3">
        <v>1.37</v>
      </c>
      <c r="C13840" s="3">
        <v>1.7</v>
      </c>
      <c r="D13840" s="3">
        <v>-0.3</v>
      </c>
      <c r="E13840" s="3">
        <v>23.8</v>
      </c>
      <c r="F13840" s="3">
        <v>24.6</v>
      </c>
      <c r="G13840" s="3">
        <v>25.4</v>
      </c>
      <c r="H13840" s="3">
        <v>24.8</v>
      </c>
      <c r="I13840" s="3">
        <v>24.7</v>
      </c>
      <c r="J13840" s="3">
        <v>25.6</v>
      </c>
      <c r="K13840" s="3">
        <v>26.7</v>
      </c>
    </row>
    <row r="13841">
      <c r="A13841" s="2" t="s">
        <v>8130</v>
      </c>
      <c r="B13841" s="3">
        <v>1.42</v>
      </c>
      <c r="C13841" s="3">
        <v>1.45</v>
      </c>
      <c r="D13841" s="3">
        <v>-0.39</v>
      </c>
      <c r="E13841" s="3">
        <v>23.8</v>
      </c>
      <c r="F13841" s="3">
        <v>24.5</v>
      </c>
      <c r="G13841" s="3">
        <v>24.6</v>
      </c>
      <c r="H13841" s="3">
        <v>24.8</v>
      </c>
      <c r="I13841" s="3">
        <v>24.6</v>
      </c>
      <c r="J13841" s="3">
        <v>25.3</v>
      </c>
      <c r="K13841" s="3">
        <v>26.0</v>
      </c>
    </row>
    <row r="13842">
      <c r="A13842" s="2" t="s">
        <v>8135</v>
      </c>
      <c r="B13842" s="3">
        <v>1.1</v>
      </c>
      <c r="C13842" s="3">
        <v>1.43</v>
      </c>
      <c r="D13842" s="3">
        <v>-0.125</v>
      </c>
      <c r="E13842" s="3">
        <v>23.8</v>
      </c>
      <c r="F13842" s="3">
        <v>24.5</v>
      </c>
      <c r="G13842" s="3">
        <v>24.6</v>
      </c>
      <c r="H13842" s="3">
        <v>25.0</v>
      </c>
      <c r="I13842" s="3">
        <v>24.7</v>
      </c>
      <c r="J13842" s="3">
        <v>25.5</v>
      </c>
      <c r="K13842" s="3">
        <v>26.0</v>
      </c>
    </row>
    <row r="13843">
      <c r="A13843" s="2" t="s">
        <v>8138</v>
      </c>
      <c r="B13843" s="3">
        <v>0.92</v>
      </c>
      <c r="C13843" s="3">
        <v>1.65</v>
      </c>
      <c r="D13843" s="3">
        <v>0.085</v>
      </c>
      <c r="E13843" s="3">
        <v>23.8</v>
      </c>
      <c r="F13843" s="3">
        <v>24.4</v>
      </c>
      <c r="G13843" s="3">
        <v>24.7</v>
      </c>
      <c r="H13843" s="3">
        <v>25.3</v>
      </c>
      <c r="I13843" s="3">
        <v>24.9</v>
      </c>
      <c r="J13843" s="3">
        <v>25.9</v>
      </c>
      <c r="K13843" s="3">
        <v>26.5</v>
      </c>
    </row>
    <row r="13844">
      <c r="A13844" s="2" t="s">
        <v>8143</v>
      </c>
      <c r="B13844" s="3">
        <v>0.855</v>
      </c>
      <c r="C13844" s="3">
        <v>1.58</v>
      </c>
      <c r="D13844" s="3">
        <v>0.24</v>
      </c>
      <c r="E13844" s="3">
        <v>23.8</v>
      </c>
      <c r="F13844" s="3">
        <v>24.6</v>
      </c>
      <c r="G13844" s="3">
        <v>24.6</v>
      </c>
      <c r="H13844" s="3">
        <v>24.4</v>
      </c>
      <c r="I13844" s="3">
        <v>24.8</v>
      </c>
      <c r="J13844" s="3">
        <v>26.2</v>
      </c>
      <c r="K13844" s="3">
        <v>27.3</v>
      </c>
    </row>
    <row r="13845">
      <c r="A13845" s="2" t="s">
        <v>8147</v>
      </c>
      <c r="B13845" s="3">
        <v>1.27</v>
      </c>
      <c r="C13845" s="3">
        <v>1.76</v>
      </c>
      <c r="D13845" s="3">
        <v>0.25</v>
      </c>
      <c r="E13845" s="3">
        <v>23.7</v>
      </c>
      <c r="F13845" s="3">
        <v>24.3</v>
      </c>
      <c r="G13845" s="3">
        <v>24.7</v>
      </c>
      <c r="H13845" s="3">
        <v>24.6</v>
      </c>
      <c r="I13845" s="3">
        <v>25.6</v>
      </c>
      <c r="J13845" s="3">
        <v>25.6</v>
      </c>
      <c r="K13845" s="3">
        <v>28.0</v>
      </c>
    </row>
    <row r="13846">
      <c r="A13846" s="2" t="s">
        <v>8153</v>
      </c>
      <c r="B13846" s="3">
        <v>0.95</v>
      </c>
      <c r="C13846" s="3">
        <v>1.55</v>
      </c>
      <c r="D13846" s="3">
        <v>0.125</v>
      </c>
      <c r="E13846" s="3">
        <v>23.8</v>
      </c>
      <c r="F13846" s="3">
        <v>24.4</v>
      </c>
      <c r="G13846" s="3">
        <v>24.8</v>
      </c>
      <c r="H13846" s="3">
        <v>24.7</v>
      </c>
      <c r="I13846" s="3">
        <v>25.2</v>
      </c>
      <c r="J13846" s="3">
        <v>25.7</v>
      </c>
      <c r="K13846" s="3">
        <v>27.7</v>
      </c>
    </row>
    <row r="13847">
      <c r="A13847" s="2" t="s">
        <v>8158</v>
      </c>
      <c r="B13847" s="3">
        <v>0.865</v>
      </c>
      <c r="C13847" s="3">
        <v>1.41</v>
      </c>
      <c r="D13847" s="3">
        <v>-0.125</v>
      </c>
      <c r="E13847" s="3">
        <v>23.8</v>
      </c>
      <c r="F13847" s="3">
        <v>24.4</v>
      </c>
      <c r="G13847" s="3">
        <v>25.0</v>
      </c>
      <c r="H13847" s="3">
        <v>24.6</v>
      </c>
      <c r="I13847" s="3">
        <v>25.1</v>
      </c>
      <c r="J13847" s="3">
        <v>26.7</v>
      </c>
      <c r="K13847" s="3">
        <v>27.4</v>
      </c>
    </row>
    <row r="13848">
      <c r="A13848" s="2" t="s">
        <v>8167</v>
      </c>
      <c r="B13848" s="3">
        <v>0.82</v>
      </c>
      <c r="C13848" s="3">
        <v>1.47</v>
      </c>
      <c r="D13848" s="3">
        <v>-0.215</v>
      </c>
      <c r="E13848" s="3">
        <v>23.9</v>
      </c>
      <c r="F13848" s="3">
        <v>24.4</v>
      </c>
      <c r="G13848" s="3">
        <v>24.8</v>
      </c>
      <c r="H13848" s="3">
        <v>24.7</v>
      </c>
      <c r="I13848" s="3">
        <v>25.3</v>
      </c>
      <c r="J13848" s="3">
        <v>26.0</v>
      </c>
      <c r="K13848" s="3">
        <v>27.6</v>
      </c>
    </row>
    <row r="13849">
      <c r="A13849" s="2" t="s">
        <v>8175</v>
      </c>
      <c r="B13849" s="3">
        <v>0.92</v>
      </c>
      <c r="C13849" s="3">
        <v>1.39</v>
      </c>
      <c r="D13849" s="3">
        <v>-0.27</v>
      </c>
      <c r="E13849" s="3">
        <v>23.8</v>
      </c>
      <c r="F13849" s="3">
        <v>24.5</v>
      </c>
      <c r="G13849" s="3">
        <v>24.7</v>
      </c>
      <c r="H13849" s="3">
        <v>24.9</v>
      </c>
      <c r="I13849" s="3">
        <v>25.2</v>
      </c>
      <c r="J13849" s="3">
        <v>25.0</v>
      </c>
      <c r="K13849" s="3">
        <v>27.9</v>
      </c>
    </row>
    <row r="13850">
      <c r="A13850" s="2" t="s">
        <v>8180</v>
      </c>
      <c r="B13850" s="3">
        <v>0.795</v>
      </c>
      <c r="C13850" s="3">
        <v>1.69</v>
      </c>
      <c r="D13850" s="3">
        <v>-0.285</v>
      </c>
      <c r="E13850" s="3">
        <v>23.8</v>
      </c>
      <c r="F13850" s="3">
        <v>24.5</v>
      </c>
      <c r="G13850" s="3">
        <v>24.8</v>
      </c>
      <c r="H13850" s="3">
        <v>24.4</v>
      </c>
      <c r="I13850" s="3">
        <v>24.9</v>
      </c>
      <c r="J13850" s="3">
        <v>25.3</v>
      </c>
      <c r="K13850" s="3">
        <v>27.7</v>
      </c>
    </row>
    <row r="13851">
      <c r="A13851" s="2" t="s">
        <v>8185</v>
      </c>
      <c r="B13851" s="3">
        <v>0.9</v>
      </c>
      <c r="C13851" s="3">
        <v>1.5</v>
      </c>
      <c r="D13851" s="3">
        <v>-0.165</v>
      </c>
      <c r="E13851" s="3">
        <v>23.8</v>
      </c>
      <c r="F13851" s="3">
        <v>24.5</v>
      </c>
      <c r="G13851" s="3">
        <v>24.8</v>
      </c>
      <c r="H13851" s="3">
        <v>24.8</v>
      </c>
      <c r="I13851" s="3">
        <v>25.0</v>
      </c>
      <c r="J13851" s="3">
        <v>25.8</v>
      </c>
      <c r="K13851" s="3">
        <v>27.0</v>
      </c>
    </row>
    <row r="13852">
      <c r="A13852" s="2" t="s">
        <v>8191</v>
      </c>
      <c r="B13852" s="3">
        <v>0.965</v>
      </c>
      <c r="C13852" s="3">
        <v>1.42</v>
      </c>
      <c r="D13852" s="3">
        <v>-0.105</v>
      </c>
      <c r="E13852" s="3">
        <v>23.9</v>
      </c>
      <c r="F13852" s="3">
        <v>24.5</v>
      </c>
      <c r="G13852" s="3">
        <v>24.8</v>
      </c>
      <c r="H13852" s="3">
        <v>24.8</v>
      </c>
      <c r="I13852" s="3">
        <v>25.3</v>
      </c>
      <c r="J13852" s="3">
        <v>25.8</v>
      </c>
      <c r="K13852" s="3">
        <v>27.4</v>
      </c>
    </row>
    <row r="13853">
      <c r="A13853" s="2" t="s">
        <v>8196</v>
      </c>
      <c r="B13853" s="3">
        <v>0.91</v>
      </c>
      <c r="C13853" s="3">
        <v>1.81</v>
      </c>
      <c r="D13853" s="3">
        <v>0.02</v>
      </c>
      <c r="E13853" s="3">
        <v>23.8</v>
      </c>
      <c r="F13853" s="3">
        <v>24.5</v>
      </c>
      <c r="G13853" s="3">
        <v>24.7</v>
      </c>
      <c r="H13853" s="3">
        <v>24.7</v>
      </c>
      <c r="I13853" s="3">
        <v>25.1</v>
      </c>
      <c r="J13853" s="3">
        <v>25.9</v>
      </c>
      <c r="K13853" s="3">
        <v>27.9</v>
      </c>
    </row>
    <row r="13854">
      <c r="A13854" s="2" t="s">
        <v>8201</v>
      </c>
      <c r="B13854" s="3">
        <v>0.925</v>
      </c>
      <c r="C13854" s="3">
        <v>1.98</v>
      </c>
      <c r="D13854" s="3">
        <v>-0.26</v>
      </c>
      <c r="E13854" s="3">
        <v>23.8</v>
      </c>
      <c r="F13854" s="3">
        <v>24.5</v>
      </c>
      <c r="G13854" s="3">
        <v>24.8</v>
      </c>
      <c r="H13854" s="3">
        <v>24.8</v>
      </c>
      <c r="I13854" s="3">
        <v>24.9</v>
      </c>
      <c r="J13854" s="3">
        <v>26.5</v>
      </c>
      <c r="K13854" s="3">
        <v>28.8</v>
      </c>
    </row>
    <row r="13855">
      <c r="A13855" s="2" t="s">
        <v>8204</v>
      </c>
      <c r="B13855" s="3">
        <v>1.33</v>
      </c>
      <c r="C13855" s="3">
        <v>2.17</v>
      </c>
      <c r="D13855" s="3">
        <v>-0.37</v>
      </c>
      <c r="E13855" s="3">
        <v>23.9</v>
      </c>
      <c r="F13855" s="3">
        <v>29.6</v>
      </c>
      <c r="G13855" s="3">
        <v>24.8</v>
      </c>
      <c r="H13855" s="3">
        <v>24.8</v>
      </c>
      <c r="I13855" s="3">
        <v>24.9</v>
      </c>
      <c r="J13855" s="3">
        <v>24.8</v>
      </c>
      <c r="K13855" s="3">
        <v>29.3</v>
      </c>
    </row>
    <row r="13856">
      <c r="A13856" s="2" t="s">
        <v>8211</v>
      </c>
      <c r="B13856" s="3">
        <v>1.15</v>
      </c>
      <c r="C13856" s="3">
        <v>2.11</v>
      </c>
      <c r="D13856" s="3">
        <v>-0.285</v>
      </c>
      <c r="E13856" s="3">
        <v>23.9</v>
      </c>
      <c r="F13856" s="3">
        <v>24.5</v>
      </c>
      <c r="G13856" s="3">
        <v>24.8</v>
      </c>
      <c r="H13856" s="3">
        <v>24.8</v>
      </c>
      <c r="I13856" s="3">
        <v>24.9</v>
      </c>
      <c r="J13856" s="3">
        <v>25.3</v>
      </c>
      <c r="K13856" s="3">
        <v>27.9</v>
      </c>
    </row>
    <row r="13857">
      <c r="A13857" s="2" t="s">
        <v>8217</v>
      </c>
      <c r="B13857" s="3">
        <v>0.955</v>
      </c>
      <c r="C13857" s="3">
        <v>2.26</v>
      </c>
      <c r="D13857" s="3">
        <v>-0.075</v>
      </c>
      <c r="E13857" s="3">
        <v>23.8</v>
      </c>
      <c r="F13857" s="3">
        <v>24.4</v>
      </c>
      <c r="G13857" s="3">
        <v>25.3</v>
      </c>
      <c r="H13857" s="3">
        <v>24.8</v>
      </c>
      <c r="I13857" s="3">
        <v>24.9</v>
      </c>
      <c r="J13857" s="3">
        <v>25.1</v>
      </c>
      <c r="K13857" s="3">
        <v>27.2</v>
      </c>
    </row>
    <row r="13858">
      <c r="A13858" s="2" t="s">
        <v>8222</v>
      </c>
      <c r="B13858" s="3">
        <v>0.84</v>
      </c>
      <c r="C13858" s="3">
        <v>2.33</v>
      </c>
      <c r="D13858" s="3">
        <v>-0.255</v>
      </c>
      <c r="E13858" s="3">
        <v>23.8</v>
      </c>
      <c r="F13858" s="3">
        <v>24.4</v>
      </c>
      <c r="G13858" s="3">
        <v>24.9</v>
      </c>
      <c r="H13858" s="3">
        <v>24.8</v>
      </c>
      <c r="I13858" s="3">
        <v>24.9</v>
      </c>
      <c r="J13858" s="3">
        <v>25.1</v>
      </c>
      <c r="K13858" s="3">
        <v>25.9</v>
      </c>
    </row>
    <row r="13859">
      <c r="A13859" s="2" t="s">
        <v>8226</v>
      </c>
      <c r="B13859" s="3">
        <v>0.98</v>
      </c>
      <c r="C13859" s="3">
        <v>2.08</v>
      </c>
      <c r="D13859" s="3">
        <v>-0.32</v>
      </c>
      <c r="E13859" s="3">
        <v>23.9</v>
      </c>
      <c r="F13859" s="3">
        <v>24.4</v>
      </c>
      <c r="G13859" s="3">
        <v>24.7</v>
      </c>
      <c r="H13859" s="3">
        <v>24.8</v>
      </c>
      <c r="I13859" s="3">
        <v>24.9</v>
      </c>
      <c r="J13859" s="3">
        <v>25.8</v>
      </c>
      <c r="K13859" s="3">
        <v>26.0</v>
      </c>
    </row>
    <row r="13860">
      <c r="A13860" s="2" t="s">
        <v>8231</v>
      </c>
      <c r="B13860" s="3">
        <v>1.1</v>
      </c>
      <c r="C13860" s="3">
        <v>2.13</v>
      </c>
      <c r="D13860" s="3">
        <v>-0.225</v>
      </c>
      <c r="E13860" s="3">
        <v>23.8</v>
      </c>
      <c r="F13860" s="3">
        <v>24.5</v>
      </c>
      <c r="G13860" s="3">
        <v>24.7</v>
      </c>
      <c r="H13860" s="3">
        <v>25.6</v>
      </c>
      <c r="I13860" s="3">
        <v>24.9</v>
      </c>
      <c r="J13860" s="3">
        <v>25.8</v>
      </c>
      <c r="K13860" s="3">
        <v>26.5</v>
      </c>
    </row>
    <row r="13861">
      <c r="A13861" s="2" t="s">
        <v>8234</v>
      </c>
      <c r="B13861" s="3">
        <v>0.895</v>
      </c>
      <c r="C13861" s="3">
        <v>1.85</v>
      </c>
      <c r="D13861" s="3">
        <v>0.035</v>
      </c>
      <c r="E13861" s="3">
        <v>23.8</v>
      </c>
      <c r="F13861" s="3">
        <v>24.2</v>
      </c>
      <c r="G13861" s="3">
        <v>24.8</v>
      </c>
      <c r="H13861" s="3">
        <v>24.9</v>
      </c>
      <c r="I13861" s="3">
        <v>24.9</v>
      </c>
      <c r="J13861" s="3">
        <v>25.5</v>
      </c>
      <c r="K13861" s="3">
        <v>27.1</v>
      </c>
    </row>
    <row r="13862">
      <c r="A13862" s="2" t="s">
        <v>8238</v>
      </c>
      <c r="B13862" s="3">
        <v>0.965</v>
      </c>
      <c r="C13862" s="3">
        <v>1.93</v>
      </c>
      <c r="D13862" s="3">
        <v>-0.26</v>
      </c>
      <c r="E13862" s="3">
        <v>23.9</v>
      </c>
      <c r="F13862" s="3">
        <v>24.2</v>
      </c>
      <c r="G13862" s="3">
        <v>24.7</v>
      </c>
      <c r="H13862" s="3">
        <v>24.7</v>
      </c>
      <c r="I13862" s="3">
        <v>25.7</v>
      </c>
      <c r="J13862" s="3">
        <v>25.2</v>
      </c>
      <c r="K13862" s="3">
        <v>26.9</v>
      </c>
    </row>
    <row r="13863">
      <c r="A13863" s="2" t="s">
        <v>8243</v>
      </c>
      <c r="B13863" s="3">
        <v>1.06</v>
      </c>
      <c r="C13863" s="3">
        <v>1.85</v>
      </c>
      <c r="D13863" s="3">
        <v>-0.335</v>
      </c>
      <c r="E13863" s="3">
        <v>23.9</v>
      </c>
      <c r="F13863" s="3">
        <v>23.4</v>
      </c>
      <c r="G13863" s="3">
        <v>24.5</v>
      </c>
      <c r="H13863" s="3">
        <v>24.8</v>
      </c>
      <c r="I13863" s="3">
        <v>24.9</v>
      </c>
      <c r="J13863" s="3">
        <v>25.2</v>
      </c>
      <c r="K13863" s="3">
        <v>26.5</v>
      </c>
    </row>
    <row r="13864">
      <c r="A13864" s="2" t="s">
        <v>8247</v>
      </c>
      <c r="B13864" s="3">
        <v>0.85</v>
      </c>
      <c r="C13864" s="3">
        <v>1.84</v>
      </c>
      <c r="D13864" s="3">
        <v>-0.23</v>
      </c>
      <c r="E13864" s="3">
        <v>23.9</v>
      </c>
      <c r="F13864" s="3">
        <v>24.0</v>
      </c>
      <c r="G13864" s="3">
        <v>24.5</v>
      </c>
      <c r="H13864" s="3">
        <v>24.8</v>
      </c>
      <c r="I13864" s="3">
        <v>24.9</v>
      </c>
      <c r="J13864" s="3">
        <v>25.0</v>
      </c>
      <c r="K13864" s="3">
        <v>27.1</v>
      </c>
    </row>
    <row r="13865">
      <c r="A13865" s="2" t="s">
        <v>8253</v>
      </c>
      <c r="B13865" s="3">
        <v>0.895</v>
      </c>
      <c r="C13865" s="3">
        <v>1.61</v>
      </c>
      <c r="D13865" s="3">
        <v>-0.285</v>
      </c>
      <c r="E13865" s="3">
        <v>23.9</v>
      </c>
      <c r="F13865" s="3">
        <v>24.4</v>
      </c>
      <c r="G13865" s="3">
        <v>23.8</v>
      </c>
      <c r="H13865" s="3">
        <v>24.8</v>
      </c>
      <c r="I13865" s="3">
        <v>24.8</v>
      </c>
      <c r="J13865" s="3">
        <v>26.1</v>
      </c>
      <c r="K13865" s="3">
        <v>25.8</v>
      </c>
    </row>
    <row r="13866">
      <c r="A13866" s="2" t="s">
        <v>8258</v>
      </c>
      <c r="B13866" s="3">
        <v>0.885</v>
      </c>
      <c r="C13866" s="3">
        <v>1.72</v>
      </c>
      <c r="D13866" s="3">
        <v>-0.225</v>
      </c>
      <c r="E13866" s="3">
        <v>23.9</v>
      </c>
      <c r="F13866" s="3">
        <v>24.5</v>
      </c>
      <c r="G13866" s="3">
        <v>24.1</v>
      </c>
      <c r="H13866" s="3">
        <v>24.6</v>
      </c>
      <c r="I13866" s="3">
        <v>24.8</v>
      </c>
      <c r="J13866" s="3">
        <v>25.6</v>
      </c>
      <c r="K13866" s="3">
        <v>25.8</v>
      </c>
    </row>
    <row r="13867">
      <c r="A13867" s="2" t="s">
        <v>8262</v>
      </c>
      <c r="B13867" s="3">
        <v>0.85</v>
      </c>
      <c r="C13867" s="3">
        <v>1.72</v>
      </c>
      <c r="D13867" s="3">
        <v>-0.225</v>
      </c>
      <c r="E13867" s="3">
        <v>23.9</v>
      </c>
      <c r="F13867" s="3">
        <v>24.5</v>
      </c>
      <c r="G13867" s="3">
        <v>23.9</v>
      </c>
      <c r="H13867" s="3">
        <v>24.5</v>
      </c>
      <c r="I13867" s="3">
        <v>24.9</v>
      </c>
      <c r="J13867" s="3">
        <v>25.6</v>
      </c>
      <c r="K13867" s="3">
        <v>26.9</v>
      </c>
    </row>
    <row r="13868">
      <c r="A13868" s="2" t="s">
        <v>8267</v>
      </c>
      <c r="B13868" s="3">
        <v>0.615</v>
      </c>
      <c r="C13868" s="3">
        <v>1.71</v>
      </c>
      <c r="D13868" s="3">
        <v>-0.065</v>
      </c>
      <c r="E13868" s="3">
        <v>23.9</v>
      </c>
      <c r="F13868" s="3">
        <v>24.6</v>
      </c>
      <c r="G13868" s="3">
        <v>24.7</v>
      </c>
      <c r="H13868" s="3">
        <v>24.2</v>
      </c>
      <c r="I13868" s="3">
        <v>24.7</v>
      </c>
      <c r="J13868" s="3">
        <v>25.5</v>
      </c>
      <c r="K13868" s="3">
        <v>26.0</v>
      </c>
    </row>
    <row r="13869">
      <c r="A13869" s="2" t="s">
        <v>8272</v>
      </c>
      <c r="B13869" s="3">
        <v>0.835</v>
      </c>
      <c r="C13869" s="3">
        <v>1.67</v>
      </c>
      <c r="D13869" s="3">
        <v>0.015</v>
      </c>
      <c r="E13869" s="3">
        <v>23.9</v>
      </c>
      <c r="F13869" s="3">
        <v>24.6</v>
      </c>
      <c r="G13869" s="3">
        <v>24.8</v>
      </c>
      <c r="H13869" s="3">
        <v>24.3</v>
      </c>
      <c r="I13869" s="3">
        <v>24.6</v>
      </c>
      <c r="J13869" s="3">
        <v>25.3</v>
      </c>
      <c r="K13869" s="3">
        <v>26.4</v>
      </c>
    </row>
    <row r="13870">
      <c r="A13870" s="2" t="s">
        <v>8276</v>
      </c>
      <c r="B13870" s="3">
        <v>0.785</v>
      </c>
      <c r="C13870" s="3">
        <v>1.6</v>
      </c>
      <c r="D13870" s="3">
        <v>-0.025</v>
      </c>
      <c r="E13870" s="3">
        <v>23.9</v>
      </c>
      <c r="F13870" s="3">
        <v>24.4</v>
      </c>
      <c r="G13870" s="3">
        <v>24.8</v>
      </c>
      <c r="H13870" s="3">
        <v>24.7</v>
      </c>
      <c r="I13870" s="3">
        <v>24.3</v>
      </c>
      <c r="J13870" s="3">
        <v>25.0</v>
      </c>
      <c r="K13870" s="3">
        <v>25.7</v>
      </c>
    </row>
    <row r="13871">
      <c r="A13871" s="2" t="s">
        <v>8281</v>
      </c>
      <c r="B13871" s="3">
        <v>0.895</v>
      </c>
      <c r="C13871" s="3">
        <v>1.55</v>
      </c>
      <c r="D13871" s="3">
        <v>-0.055</v>
      </c>
      <c r="E13871" s="3">
        <v>23.8</v>
      </c>
      <c r="F13871" s="3">
        <v>24.5</v>
      </c>
      <c r="G13871" s="3">
        <v>24.8</v>
      </c>
      <c r="H13871" s="3">
        <v>24.9</v>
      </c>
      <c r="I13871" s="3">
        <v>24.2</v>
      </c>
      <c r="J13871" s="3">
        <v>24.7</v>
      </c>
      <c r="K13871" s="3">
        <v>25.6</v>
      </c>
    </row>
    <row r="13872">
      <c r="A13872" s="2" t="s">
        <v>8286</v>
      </c>
      <c r="B13872" s="3">
        <v>0.915</v>
      </c>
      <c r="C13872" s="3">
        <v>1.42</v>
      </c>
      <c r="D13872" s="3">
        <v>-0.07</v>
      </c>
      <c r="E13872" s="3">
        <v>23.8</v>
      </c>
      <c r="F13872" s="3">
        <v>24.4</v>
      </c>
      <c r="G13872" s="3">
        <v>24.8</v>
      </c>
      <c r="H13872" s="3">
        <v>24.9</v>
      </c>
      <c r="I13872" s="3">
        <v>24.6</v>
      </c>
      <c r="J13872" s="3">
        <v>25.1</v>
      </c>
      <c r="K13872" s="3">
        <v>25.8</v>
      </c>
    </row>
    <row r="13873">
      <c r="A13873" s="2" t="s">
        <v>8290</v>
      </c>
      <c r="B13873" s="3">
        <v>0.875</v>
      </c>
      <c r="C13873" s="3">
        <v>1.44</v>
      </c>
      <c r="D13873" s="3">
        <v>-0.18</v>
      </c>
      <c r="E13873" s="3">
        <v>23.8</v>
      </c>
      <c r="F13873" s="3">
        <v>24.5</v>
      </c>
      <c r="G13873" s="3">
        <v>24.7</v>
      </c>
      <c r="H13873" s="3">
        <v>24.8</v>
      </c>
      <c r="I13873" s="3">
        <v>24.9</v>
      </c>
      <c r="J13873" s="3">
        <v>24.9</v>
      </c>
      <c r="K13873" s="3">
        <v>26.0</v>
      </c>
    </row>
    <row r="13874">
      <c r="A13874" s="2" t="s">
        <v>8295</v>
      </c>
      <c r="B13874" s="3">
        <v>0.53</v>
      </c>
      <c r="C13874" s="3">
        <v>1.54</v>
      </c>
      <c r="D13874" s="3">
        <v>-0.415</v>
      </c>
      <c r="E13874" s="3">
        <v>23.9</v>
      </c>
      <c r="F13874" s="3">
        <v>24.4</v>
      </c>
      <c r="G13874" s="3">
        <v>24.5</v>
      </c>
      <c r="H13874" s="3">
        <v>24.8</v>
      </c>
      <c r="I13874" s="3">
        <v>25.0</v>
      </c>
      <c r="J13874" s="3">
        <v>25.3</v>
      </c>
      <c r="K13874" s="3">
        <v>26.4</v>
      </c>
    </row>
    <row r="13875">
      <c r="A13875" s="2" t="s">
        <v>8300</v>
      </c>
      <c r="B13875" s="3">
        <v>0.63</v>
      </c>
      <c r="C13875" s="3">
        <v>1.54</v>
      </c>
      <c r="D13875" s="3">
        <v>-0.45</v>
      </c>
      <c r="E13875" s="3">
        <v>23.9</v>
      </c>
      <c r="F13875" s="3">
        <v>24.4</v>
      </c>
      <c r="G13875" s="3">
        <v>24.7</v>
      </c>
      <c r="H13875" s="3">
        <v>24.8</v>
      </c>
      <c r="I13875" s="3">
        <v>25.0</v>
      </c>
      <c r="J13875" s="3">
        <v>26.0</v>
      </c>
      <c r="K13875" s="3">
        <v>27.6</v>
      </c>
    </row>
    <row r="13876">
      <c r="A13876" s="2" t="s">
        <v>8306</v>
      </c>
      <c r="B13876" s="3">
        <v>0.58</v>
      </c>
      <c r="C13876" s="3">
        <v>1.56</v>
      </c>
      <c r="D13876" s="3">
        <v>-0.41</v>
      </c>
      <c r="E13876" s="3">
        <v>23.9</v>
      </c>
      <c r="F13876" s="3">
        <v>24.4</v>
      </c>
      <c r="G13876" s="3">
        <v>24.7</v>
      </c>
      <c r="H13876" s="3">
        <v>24.8</v>
      </c>
      <c r="I13876" s="3">
        <v>25.0</v>
      </c>
      <c r="J13876" s="3">
        <v>25.6</v>
      </c>
      <c r="K13876" s="3">
        <v>28.0</v>
      </c>
    </row>
    <row r="13877">
      <c r="A13877" s="2" t="s">
        <v>8311</v>
      </c>
      <c r="B13877" s="3">
        <v>0.555</v>
      </c>
      <c r="C13877" s="3">
        <v>1.59</v>
      </c>
      <c r="D13877" s="3">
        <v>-0.385</v>
      </c>
      <c r="E13877" s="3">
        <v>23.9</v>
      </c>
      <c r="F13877" s="3">
        <v>24.5</v>
      </c>
      <c r="G13877" s="3">
        <v>24.7</v>
      </c>
      <c r="H13877" s="3">
        <v>24.8</v>
      </c>
      <c r="I13877" s="3">
        <v>24.9</v>
      </c>
      <c r="J13877" s="3">
        <v>25.3</v>
      </c>
      <c r="K13877" s="3">
        <v>27.3</v>
      </c>
    </row>
    <row r="13878">
      <c r="A13878" s="2" t="s">
        <v>8316</v>
      </c>
      <c r="B13878" s="3">
        <v>0.665</v>
      </c>
      <c r="C13878" s="3">
        <v>1.6</v>
      </c>
      <c r="D13878" s="3">
        <v>-0.345</v>
      </c>
      <c r="E13878" s="3">
        <v>23.9</v>
      </c>
      <c r="F13878" s="3">
        <v>24.5</v>
      </c>
      <c r="G13878" s="3">
        <v>24.7</v>
      </c>
      <c r="H13878" s="3">
        <v>24.8</v>
      </c>
      <c r="I13878" s="3">
        <v>24.9</v>
      </c>
      <c r="J13878" s="3">
        <v>25.1</v>
      </c>
      <c r="K13878" s="3">
        <v>26.8</v>
      </c>
    </row>
    <row r="13879">
      <c r="A13879" s="2" t="s">
        <v>8328</v>
      </c>
      <c r="B13879" s="3">
        <v>0.73</v>
      </c>
      <c r="C13879" s="3">
        <v>1.65</v>
      </c>
      <c r="D13879" s="3">
        <v>-0.215</v>
      </c>
      <c r="E13879" s="3">
        <v>23.8</v>
      </c>
      <c r="F13879" s="3">
        <v>24.6</v>
      </c>
      <c r="G13879" s="3">
        <v>24.7</v>
      </c>
      <c r="H13879" s="3">
        <v>24.7</v>
      </c>
      <c r="I13879" s="3">
        <v>24.7</v>
      </c>
      <c r="J13879" s="3">
        <v>25.1</v>
      </c>
      <c r="K13879" s="3">
        <v>27.9</v>
      </c>
    </row>
    <row r="13880">
      <c r="A13880" s="2" t="s">
        <v>8334</v>
      </c>
      <c r="B13880" s="3">
        <v>0.73</v>
      </c>
      <c r="C13880" s="3">
        <v>1.52</v>
      </c>
      <c r="D13880" s="3">
        <v>-0.315</v>
      </c>
      <c r="E13880" s="3">
        <v>23.9</v>
      </c>
      <c r="F13880" s="3">
        <v>24.5</v>
      </c>
      <c r="G13880" s="3">
        <v>24.7</v>
      </c>
      <c r="H13880" s="3">
        <v>24.8</v>
      </c>
      <c r="I13880" s="3">
        <v>24.9</v>
      </c>
      <c r="J13880" s="3">
        <v>25.1</v>
      </c>
      <c r="K13880" s="3">
        <v>27.4</v>
      </c>
    </row>
    <row r="13881">
      <c r="A13881" s="2" t="s">
        <v>8340</v>
      </c>
      <c r="B13881" s="3">
        <v>0.585</v>
      </c>
      <c r="C13881" s="3">
        <v>1.63</v>
      </c>
      <c r="D13881" s="3">
        <v>-0.195</v>
      </c>
      <c r="E13881" s="3">
        <v>23.8</v>
      </c>
      <c r="F13881" s="3">
        <v>24.0</v>
      </c>
      <c r="G13881" s="3">
        <v>24.7</v>
      </c>
      <c r="H13881" s="3">
        <v>24.8</v>
      </c>
      <c r="I13881" s="3">
        <v>25.1</v>
      </c>
      <c r="J13881" s="3">
        <v>25.0</v>
      </c>
      <c r="K13881" s="3">
        <v>26.7</v>
      </c>
    </row>
    <row r="13882">
      <c r="A13882" s="2" t="s">
        <v>8346</v>
      </c>
      <c r="B13882" s="3">
        <v>0.54</v>
      </c>
      <c r="C13882" s="3">
        <v>1.49</v>
      </c>
      <c r="D13882" s="3">
        <v>-0.2</v>
      </c>
      <c r="E13882" s="3">
        <v>23.8</v>
      </c>
      <c r="F13882" s="3">
        <v>24.4</v>
      </c>
      <c r="G13882" s="3">
        <v>24.7</v>
      </c>
      <c r="H13882" s="3">
        <v>24.8</v>
      </c>
      <c r="I13882" s="3">
        <v>25.1</v>
      </c>
      <c r="J13882" s="3">
        <v>25.0</v>
      </c>
      <c r="K13882" s="3">
        <v>27.1</v>
      </c>
    </row>
    <row r="13883">
      <c r="A13883" s="2" t="s">
        <v>8349</v>
      </c>
      <c r="B13883" s="3">
        <v>0.25</v>
      </c>
      <c r="C13883" s="3">
        <v>1.79</v>
      </c>
      <c r="D13883" s="3">
        <v>-0.41</v>
      </c>
      <c r="E13883" s="3">
        <v>23.9</v>
      </c>
      <c r="F13883" s="3">
        <v>24.4</v>
      </c>
      <c r="G13883" s="3">
        <v>24.8</v>
      </c>
      <c r="H13883" s="3">
        <v>24.8</v>
      </c>
      <c r="I13883" s="3">
        <v>25.0</v>
      </c>
      <c r="J13883" s="3">
        <v>25.1</v>
      </c>
      <c r="K13883" s="3">
        <v>26.4</v>
      </c>
    </row>
    <row r="13884">
      <c r="A13884" s="2" t="s">
        <v>8352</v>
      </c>
      <c r="B13884" s="3">
        <v>0.2</v>
      </c>
      <c r="C13884" s="3">
        <v>1.74</v>
      </c>
      <c r="D13884" s="3">
        <v>-0.18</v>
      </c>
      <c r="E13884" s="3">
        <v>23.9</v>
      </c>
      <c r="F13884" s="3">
        <v>24.4</v>
      </c>
      <c r="G13884" s="3">
        <v>23.2</v>
      </c>
      <c r="H13884" s="3">
        <v>24.8</v>
      </c>
      <c r="I13884" s="3">
        <v>25.0</v>
      </c>
      <c r="J13884" s="3">
        <v>25.3</v>
      </c>
      <c r="K13884" s="3">
        <v>26.9</v>
      </c>
    </row>
    <row r="13885">
      <c r="A13885" s="2" t="s">
        <v>8356</v>
      </c>
      <c r="B13885" s="3">
        <v>0.47</v>
      </c>
      <c r="C13885" s="3">
        <v>1.44</v>
      </c>
      <c r="D13885" s="3">
        <v>-0.12</v>
      </c>
      <c r="E13885" s="3">
        <v>23.9</v>
      </c>
      <c r="F13885" s="3">
        <v>24.5</v>
      </c>
      <c r="G13885" s="3">
        <v>24.7</v>
      </c>
      <c r="H13885" s="3">
        <v>24.8</v>
      </c>
      <c r="I13885" s="3">
        <v>24.9</v>
      </c>
      <c r="J13885" s="3">
        <v>25.5</v>
      </c>
      <c r="K13885" s="3">
        <v>27.3</v>
      </c>
    </row>
    <row r="13886">
      <c r="A13886" s="2" t="s">
        <v>8358</v>
      </c>
      <c r="B13886" s="3">
        <v>0.715</v>
      </c>
      <c r="C13886" s="3">
        <v>1.46</v>
      </c>
      <c r="D13886" s="3">
        <v>-0.19</v>
      </c>
      <c r="E13886" s="3">
        <v>23.9</v>
      </c>
      <c r="F13886" s="3">
        <v>24.5</v>
      </c>
      <c r="G13886" s="3">
        <v>24.8</v>
      </c>
      <c r="H13886" s="3">
        <v>24.2</v>
      </c>
      <c r="I13886" s="3">
        <v>24.9</v>
      </c>
      <c r="J13886" s="3">
        <v>25.2</v>
      </c>
      <c r="K13886" s="3">
        <v>26.8</v>
      </c>
    </row>
    <row r="13887">
      <c r="A13887" s="2" t="s">
        <v>8362</v>
      </c>
      <c r="B13887" s="3">
        <v>1.06</v>
      </c>
      <c r="C13887" s="3">
        <v>1.52</v>
      </c>
      <c r="D13887" s="3">
        <v>-0.315</v>
      </c>
      <c r="E13887" s="3">
        <v>23.9</v>
      </c>
      <c r="F13887" s="3">
        <v>24.4</v>
      </c>
      <c r="G13887" s="3">
        <v>24.8</v>
      </c>
      <c r="H13887" s="3">
        <v>24.8</v>
      </c>
      <c r="I13887" s="3">
        <v>24.9</v>
      </c>
      <c r="J13887" s="3">
        <v>25.1</v>
      </c>
      <c r="K13887" s="3">
        <v>26.1</v>
      </c>
    </row>
    <row r="13888">
      <c r="A13888" s="2" t="s">
        <v>8364</v>
      </c>
      <c r="B13888" s="3">
        <v>0.665</v>
      </c>
      <c r="C13888" s="3">
        <v>1.44</v>
      </c>
      <c r="D13888" s="3">
        <v>-0.54</v>
      </c>
      <c r="E13888" s="3">
        <v>23.9</v>
      </c>
      <c r="F13888" s="3">
        <v>24.6</v>
      </c>
      <c r="G13888" s="3">
        <v>24.8</v>
      </c>
      <c r="H13888" s="3">
        <v>24.8</v>
      </c>
      <c r="I13888" s="3">
        <v>24.9</v>
      </c>
      <c r="J13888" s="3">
        <v>25.1</v>
      </c>
      <c r="K13888" s="3">
        <v>26.2</v>
      </c>
    </row>
    <row r="13889">
      <c r="A13889" s="2" t="s">
        <v>8367</v>
      </c>
      <c r="B13889" s="3">
        <v>0.605</v>
      </c>
      <c r="C13889" s="3">
        <v>1.59</v>
      </c>
      <c r="D13889" s="3">
        <v>-0.455</v>
      </c>
      <c r="E13889" s="3">
        <v>23.9</v>
      </c>
      <c r="F13889" s="3">
        <v>24.7</v>
      </c>
      <c r="G13889" s="3">
        <v>24.8</v>
      </c>
      <c r="H13889" s="3">
        <v>24.8</v>
      </c>
      <c r="I13889" s="3">
        <v>23.8</v>
      </c>
      <c r="J13889" s="3">
        <v>25.0</v>
      </c>
      <c r="K13889" s="3">
        <v>26.4</v>
      </c>
    </row>
    <row r="13890">
      <c r="A13890" s="2" t="s">
        <v>8370</v>
      </c>
      <c r="B13890" s="3">
        <v>0.72</v>
      </c>
      <c r="C13890" s="3">
        <v>1.83</v>
      </c>
      <c r="D13890" s="3">
        <v>-0.415</v>
      </c>
      <c r="E13890" s="3">
        <v>23.9</v>
      </c>
      <c r="F13890" s="3">
        <v>25.1</v>
      </c>
      <c r="G13890" s="3">
        <v>24.8</v>
      </c>
      <c r="H13890" s="3">
        <v>24.8</v>
      </c>
      <c r="I13890" s="3">
        <v>24.7</v>
      </c>
      <c r="J13890" s="3">
        <v>24.9</v>
      </c>
      <c r="K13890" s="3">
        <v>25.8</v>
      </c>
    </row>
    <row r="13891">
      <c r="A13891" s="2" t="s">
        <v>8372</v>
      </c>
      <c r="B13891" s="3">
        <v>0.615</v>
      </c>
      <c r="C13891" s="3">
        <v>1.72</v>
      </c>
      <c r="D13891" s="3">
        <v>-0.38</v>
      </c>
      <c r="E13891" s="3">
        <v>23.9</v>
      </c>
      <c r="F13891" s="3">
        <v>25.2</v>
      </c>
      <c r="G13891" s="3">
        <v>25.1</v>
      </c>
      <c r="H13891" s="3">
        <v>24.8</v>
      </c>
      <c r="I13891" s="3">
        <v>24.8</v>
      </c>
      <c r="J13891" s="3">
        <v>18.6</v>
      </c>
      <c r="K13891" s="3">
        <v>26.3</v>
      </c>
    </row>
    <row r="13892">
      <c r="A13892" s="2" t="s">
        <v>8376</v>
      </c>
      <c r="B13892" s="3">
        <v>0.775</v>
      </c>
      <c r="C13892" s="3">
        <v>1.68</v>
      </c>
      <c r="D13892" s="3">
        <v>-0.305</v>
      </c>
      <c r="E13892" s="3">
        <v>23.9</v>
      </c>
      <c r="F13892" s="3">
        <v>24.4</v>
      </c>
      <c r="G13892" s="3">
        <v>25.3</v>
      </c>
      <c r="H13892" s="3">
        <v>24.8</v>
      </c>
      <c r="I13892" s="3">
        <v>24.9</v>
      </c>
      <c r="J13892" s="3">
        <v>25.0</v>
      </c>
      <c r="K13892" s="3">
        <v>26.2</v>
      </c>
    </row>
    <row r="13893">
      <c r="A13893" s="2" t="s">
        <v>8382</v>
      </c>
      <c r="B13893" s="3">
        <v>0.665</v>
      </c>
      <c r="C13893" s="3">
        <v>1.6</v>
      </c>
      <c r="D13893" s="3">
        <v>-0.34</v>
      </c>
      <c r="E13893" s="3">
        <v>23.9</v>
      </c>
      <c r="F13893" s="3">
        <v>24.7</v>
      </c>
      <c r="G13893" s="3">
        <v>25.7</v>
      </c>
      <c r="H13893" s="3">
        <v>25.0</v>
      </c>
      <c r="I13893" s="3">
        <v>24.9</v>
      </c>
      <c r="J13893" s="3">
        <v>25.0</v>
      </c>
      <c r="K13893" s="3">
        <v>25.5</v>
      </c>
    </row>
    <row r="13894">
      <c r="A13894" s="2" t="s">
        <v>8393</v>
      </c>
      <c r="B13894" s="3">
        <v>0.52</v>
      </c>
      <c r="C13894" s="3">
        <v>1.59</v>
      </c>
      <c r="D13894" s="3">
        <v>-0.12</v>
      </c>
      <c r="E13894" s="3">
        <v>23.9</v>
      </c>
      <c r="F13894" s="3">
        <v>24.6</v>
      </c>
      <c r="G13894" s="3">
        <v>24.9</v>
      </c>
      <c r="H13894" s="3">
        <v>25.1</v>
      </c>
      <c r="I13894" s="3">
        <v>24.9</v>
      </c>
      <c r="J13894" s="3">
        <v>25.0</v>
      </c>
      <c r="K13894" s="3">
        <v>25.3</v>
      </c>
    </row>
    <row r="13895">
      <c r="A13895" s="2" t="s">
        <v>8397</v>
      </c>
      <c r="B13895" s="3">
        <v>0.645</v>
      </c>
      <c r="C13895" s="3">
        <v>1.84</v>
      </c>
      <c r="D13895" s="3">
        <v>-0.125</v>
      </c>
      <c r="E13895" s="3">
        <v>23.9</v>
      </c>
      <c r="F13895" s="3">
        <v>24.6</v>
      </c>
      <c r="G13895" s="3">
        <v>24.9</v>
      </c>
      <c r="H13895" s="3">
        <v>25.5</v>
      </c>
      <c r="I13895" s="3">
        <v>25.0</v>
      </c>
      <c r="J13895" s="3">
        <v>25.0</v>
      </c>
      <c r="K13895" s="3">
        <v>25.3</v>
      </c>
    </row>
    <row r="13896">
      <c r="A13896" s="2" t="s">
        <v>8401</v>
      </c>
      <c r="B13896" s="3">
        <v>0.57</v>
      </c>
      <c r="C13896" s="3">
        <v>1.88</v>
      </c>
      <c r="D13896" s="3">
        <v>-0.03</v>
      </c>
      <c r="E13896" s="3">
        <v>23.9</v>
      </c>
      <c r="F13896" s="3">
        <v>24.7</v>
      </c>
      <c r="G13896" s="3">
        <v>24.9</v>
      </c>
      <c r="H13896" s="3">
        <v>25.4</v>
      </c>
      <c r="I13896" s="3">
        <v>25.1</v>
      </c>
      <c r="J13896" s="3">
        <v>25.0</v>
      </c>
      <c r="K13896" s="3">
        <v>25.2</v>
      </c>
    </row>
    <row r="13897">
      <c r="A13897" s="2" t="s">
        <v>8404</v>
      </c>
      <c r="B13897" s="3">
        <v>0.495</v>
      </c>
      <c r="C13897" s="3">
        <v>1.89</v>
      </c>
      <c r="D13897" s="3">
        <v>0.005</v>
      </c>
      <c r="E13897" s="3">
        <v>23.9</v>
      </c>
      <c r="F13897" s="3">
        <v>24.7</v>
      </c>
      <c r="G13897" s="3">
        <v>25.1</v>
      </c>
      <c r="H13897" s="3">
        <v>24.8</v>
      </c>
      <c r="I13897" s="3">
        <v>25.4</v>
      </c>
      <c r="J13897" s="3">
        <v>25.0</v>
      </c>
      <c r="K13897" s="3">
        <v>25.1</v>
      </c>
    </row>
    <row r="13898">
      <c r="A13898" s="2" t="s">
        <v>8409</v>
      </c>
      <c r="B13898" s="3">
        <v>0.67</v>
      </c>
      <c r="C13898" s="3">
        <v>1.83</v>
      </c>
      <c r="D13898" s="3">
        <v>-0.055</v>
      </c>
      <c r="E13898" s="3">
        <v>23.8</v>
      </c>
      <c r="F13898" s="3">
        <v>24.6</v>
      </c>
      <c r="G13898" s="3">
        <v>25.0</v>
      </c>
      <c r="H13898" s="3">
        <v>24.9</v>
      </c>
      <c r="I13898" s="3">
        <v>25.5</v>
      </c>
      <c r="J13898" s="3">
        <v>25.3</v>
      </c>
      <c r="K13898" s="3">
        <v>25.2</v>
      </c>
    </row>
    <row r="13899">
      <c r="A13899" s="2" t="s">
        <v>8414</v>
      </c>
      <c r="B13899" s="3">
        <v>0.69</v>
      </c>
      <c r="C13899" s="3">
        <v>1.86</v>
      </c>
      <c r="D13899" s="3">
        <v>-0.01</v>
      </c>
      <c r="E13899" s="3">
        <v>23.8</v>
      </c>
      <c r="F13899" s="3">
        <v>24.7</v>
      </c>
      <c r="G13899" s="3">
        <v>24.9</v>
      </c>
      <c r="H13899" s="3">
        <v>25.0</v>
      </c>
      <c r="I13899" s="3">
        <v>24.9</v>
      </c>
      <c r="J13899" s="3">
        <v>25.5</v>
      </c>
      <c r="K13899" s="3">
        <v>25.8</v>
      </c>
    </row>
    <row r="13900">
      <c r="A13900" s="2" t="s">
        <v>8425</v>
      </c>
      <c r="B13900" s="3">
        <v>0.8</v>
      </c>
      <c r="C13900" s="3">
        <v>1.89</v>
      </c>
      <c r="D13900" s="3">
        <v>0.075</v>
      </c>
      <c r="E13900" s="3">
        <v>23.8</v>
      </c>
      <c r="F13900" s="3">
        <v>24.8</v>
      </c>
      <c r="G13900" s="3">
        <v>25.4</v>
      </c>
      <c r="H13900" s="3">
        <v>25.0</v>
      </c>
      <c r="I13900" s="3">
        <v>25.0</v>
      </c>
      <c r="J13900" s="3">
        <v>26.1</v>
      </c>
      <c r="K13900" s="3">
        <v>26.7</v>
      </c>
    </row>
    <row r="13901">
      <c r="A13901" s="2" t="s">
        <v>8432</v>
      </c>
      <c r="B13901" s="3">
        <v>0.75</v>
      </c>
      <c r="C13901" s="3">
        <v>1.76</v>
      </c>
      <c r="D13901" s="3">
        <v>-0.01</v>
      </c>
      <c r="E13901" s="3">
        <v>23.8</v>
      </c>
      <c r="F13901" s="3">
        <v>24.8</v>
      </c>
      <c r="G13901" s="3">
        <v>24.9</v>
      </c>
      <c r="H13901" s="3">
        <v>25.1</v>
      </c>
      <c r="I13901" s="3">
        <v>25.1</v>
      </c>
      <c r="J13901" s="3">
        <v>26.5</v>
      </c>
      <c r="K13901" s="3">
        <v>27.3</v>
      </c>
    </row>
    <row r="13902">
      <c r="A13902" s="2" t="s">
        <v>8437</v>
      </c>
      <c r="B13902" s="3">
        <v>0.765</v>
      </c>
      <c r="C13902" s="3">
        <v>1.8</v>
      </c>
      <c r="D13902" s="3">
        <v>-0.335</v>
      </c>
      <c r="E13902" s="3">
        <v>23.8</v>
      </c>
      <c r="F13902" s="3">
        <v>24.8</v>
      </c>
      <c r="G13902" s="3">
        <v>25.1</v>
      </c>
      <c r="H13902" s="3">
        <v>25.2</v>
      </c>
      <c r="I13902" s="3">
        <v>25.3</v>
      </c>
      <c r="J13902" s="3">
        <v>25.6</v>
      </c>
      <c r="K13902" s="3">
        <v>26.8</v>
      </c>
    </row>
    <row r="13903">
      <c r="A13903" s="2" t="s">
        <v>8442</v>
      </c>
      <c r="B13903" s="3">
        <v>0.96</v>
      </c>
      <c r="C13903" s="3">
        <v>1.66</v>
      </c>
      <c r="D13903" s="3">
        <v>-0.28</v>
      </c>
      <c r="E13903" s="3">
        <v>23.9</v>
      </c>
      <c r="F13903" s="3">
        <v>24.8</v>
      </c>
      <c r="G13903" s="3">
        <v>25.2</v>
      </c>
      <c r="H13903" s="3">
        <v>25.1</v>
      </c>
      <c r="I13903" s="3">
        <v>25.3</v>
      </c>
      <c r="J13903" s="3">
        <v>25.8</v>
      </c>
      <c r="K13903" s="3">
        <v>27.4</v>
      </c>
    </row>
    <row r="13904">
      <c r="A13904" s="2" t="s">
        <v>8448</v>
      </c>
      <c r="B13904" s="3">
        <v>0.735</v>
      </c>
      <c r="C13904" s="3">
        <v>1.66</v>
      </c>
      <c r="D13904" s="3">
        <v>-0.075</v>
      </c>
      <c r="E13904" s="3">
        <v>23.9</v>
      </c>
      <c r="F13904" s="3">
        <v>24.5</v>
      </c>
      <c r="G13904" s="3">
        <v>24.8</v>
      </c>
      <c r="H13904" s="3">
        <v>25.1</v>
      </c>
      <c r="I13904" s="3">
        <v>25.2</v>
      </c>
      <c r="J13904" s="3">
        <v>25.3</v>
      </c>
      <c r="K13904" s="3">
        <v>27.4</v>
      </c>
    </row>
    <row r="13905">
      <c r="A13905" s="2" t="s">
        <v>8454</v>
      </c>
      <c r="B13905" s="3">
        <v>0.795</v>
      </c>
      <c r="C13905" s="3">
        <v>1.6</v>
      </c>
      <c r="D13905" s="3">
        <v>-0.405</v>
      </c>
      <c r="E13905" s="3">
        <v>23.9</v>
      </c>
      <c r="F13905" s="3">
        <v>24.7</v>
      </c>
      <c r="G13905" s="3">
        <v>24.9</v>
      </c>
      <c r="H13905" s="3">
        <v>25.1</v>
      </c>
      <c r="I13905" s="3">
        <v>25.6</v>
      </c>
      <c r="J13905" s="3">
        <v>25.5</v>
      </c>
      <c r="K13905" s="3">
        <v>27.0</v>
      </c>
    </row>
    <row r="13906">
      <c r="A13906" s="2" t="s">
        <v>8459</v>
      </c>
      <c r="B13906" s="3">
        <v>0.785</v>
      </c>
      <c r="C13906" s="3">
        <v>1.59</v>
      </c>
      <c r="D13906" s="3">
        <v>-0.41</v>
      </c>
      <c r="E13906" s="3">
        <v>23.9</v>
      </c>
      <c r="F13906" s="3">
        <v>24.5</v>
      </c>
      <c r="G13906" s="3">
        <v>24.7</v>
      </c>
      <c r="H13906" s="3">
        <v>24.8</v>
      </c>
      <c r="I13906" s="3">
        <v>25.0</v>
      </c>
      <c r="J13906" s="3">
        <v>25.3</v>
      </c>
      <c r="K13906" s="3">
        <v>26.8</v>
      </c>
    </row>
    <row r="13907">
      <c r="A13907" s="2" t="s">
        <v>8463</v>
      </c>
      <c r="B13907" s="3">
        <v>0.825</v>
      </c>
      <c r="C13907" s="3">
        <v>1.64</v>
      </c>
      <c r="D13907" s="3">
        <v>-0.395</v>
      </c>
      <c r="E13907" s="3">
        <v>23.8</v>
      </c>
      <c r="F13907" s="3">
        <v>24.6</v>
      </c>
      <c r="G13907" s="3">
        <v>24.9</v>
      </c>
      <c r="H13907" s="3">
        <v>24.9</v>
      </c>
      <c r="I13907" s="3">
        <v>25.2</v>
      </c>
      <c r="J13907" s="3">
        <v>25.6</v>
      </c>
      <c r="K13907" s="3">
        <v>26.9</v>
      </c>
    </row>
    <row r="13908">
      <c r="A13908" s="2" t="s">
        <v>8472</v>
      </c>
      <c r="B13908" s="3">
        <v>0.845</v>
      </c>
      <c r="C13908" s="3">
        <v>1.81</v>
      </c>
      <c r="D13908" s="3">
        <v>-0.51</v>
      </c>
      <c r="E13908" s="3">
        <v>23.9</v>
      </c>
      <c r="F13908" s="3">
        <v>25.6</v>
      </c>
      <c r="G13908" s="3">
        <v>24.7</v>
      </c>
      <c r="H13908" s="3">
        <v>24.7</v>
      </c>
      <c r="I13908" s="3">
        <v>25.1</v>
      </c>
      <c r="J13908" s="3">
        <v>25.2</v>
      </c>
      <c r="K13908" s="3">
        <v>26.1</v>
      </c>
    </row>
    <row r="13909">
      <c r="A13909" s="2" t="s">
        <v>8479</v>
      </c>
      <c r="B13909" s="3">
        <v>0.81</v>
      </c>
      <c r="C13909" s="3">
        <v>1.93</v>
      </c>
      <c r="D13909" s="3">
        <v>-0.42</v>
      </c>
      <c r="E13909" s="3">
        <v>23.9</v>
      </c>
      <c r="F13909" s="3">
        <v>24.7</v>
      </c>
      <c r="G13909" s="3">
        <v>24.9</v>
      </c>
      <c r="H13909" s="3">
        <v>24.9</v>
      </c>
      <c r="I13909" s="3">
        <v>25.4</v>
      </c>
      <c r="J13909" s="3">
        <v>25.6</v>
      </c>
      <c r="K13909" s="3">
        <v>26.4</v>
      </c>
    </row>
    <row r="13910">
      <c r="A13910" s="2" t="s">
        <v>8484</v>
      </c>
      <c r="B13910" s="3">
        <v>0.675</v>
      </c>
      <c r="C13910" s="3">
        <v>1.71</v>
      </c>
      <c r="D13910" s="3">
        <v>-0.395</v>
      </c>
      <c r="E13910" s="3">
        <v>23.9</v>
      </c>
      <c r="F13910" s="3">
        <v>24.6</v>
      </c>
      <c r="G13910" s="3">
        <v>30.1</v>
      </c>
      <c r="H13910" s="3">
        <v>24.9</v>
      </c>
      <c r="I13910" s="3">
        <v>25.4</v>
      </c>
      <c r="J13910" s="3">
        <v>26.0</v>
      </c>
      <c r="K13910" s="3">
        <v>26.7</v>
      </c>
    </row>
    <row r="13911">
      <c r="A13911" s="2" t="s">
        <v>8491</v>
      </c>
      <c r="B13911" s="3">
        <v>0.705</v>
      </c>
      <c r="C13911" s="3">
        <v>1.55</v>
      </c>
      <c r="D13911" s="3">
        <v>-0.3</v>
      </c>
      <c r="E13911" s="3">
        <v>23.8</v>
      </c>
      <c r="F13911" s="3">
        <v>24.6</v>
      </c>
      <c r="G13911" s="3">
        <v>25.0</v>
      </c>
      <c r="H13911" s="3">
        <v>24.9</v>
      </c>
      <c r="I13911" s="3">
        <v>25.5</v>
      </c>
      <c r="J13911" s="3">
        <v>26.1</v>
      </c>
      <c r="K13911" s="3">
        <v>27.1</v>
      </c>
    </row>
    <row r="13912">
      <c r="A13912" s="2" t="s">
        <v>8496</v>
      </c>
      <c r="B13912" s="3">
        <v>0.725</v>
      </c>
      <c r="C13912" s="3">
        <v>1.49</v>
      </c>
      <c r="D13912" s="3">
        <v>-0.125</v>
      </c>
      <c r="E13912" s="3">
        <v>23.8</v>
      </c>
      <c r="F13912" s="3">
        <v>24.5</v>
      </c>
      <c r="G13912" s="3">
        <v>24.9</v>
      </c>
      <c r="H13912" s="3">
        <v>25.2</v>
      </c>
      <c r="I13912" s="3">
        <v>25.7</v>
      </c>
      <c r="J13912" s="3">
        <v>26.0</v>
      </c>
      <c r="K13912" s="3">
        <v>27.5</v>
      </c>
    </row>
    <row r="13913">
      <c r="A13913" s="2" t="s">
        <v>8500</v>
      </c>
      <c r="B13913" s="3">
        <v>0.77</v>
      </c>
      <c r="C13913" s="3">
        <v>1.5</v>
      </c>
      <c r="D13913" s="3">
        <v>-0.015</v>
      </c>
      <c r="E13913" s="3">
        <v>23.8</v>
      </c>
      <c r="F13913" s="3">
        <v>24.5</v>
      </c>
      <c r="G13913" s="3">
        <v>24.9</v>
      </c>
      <c r="H13913" s="3">
        <v>26.0</v>
      </c>
      <c r="I13913" s="3">
        <v>25.7</v>
      </c>
      <c r="J13913" s="3">
        <v>26.0</v>
      </c>
      <c r="K13913" s="3">
        <v>27.5</v>
      </c>
    </row>
    <row r="13914">
      <c r="A13914" s="2" t="s">
        <v>8503</v>
      </c>
      <c r="B13914" s="3">
        <v>0.725</v>
      </c>
      <c r="C13914" s="3">
        <v>1.54</v>
      </c>
      <c r="D13914" s="3">
        <v>-0.005</v>
      </c>
      <c r="E13914" s="3">
        <v>23.8</v>
      </c>
      <c r="F13914" s="3">
        <v>24.3</v>
      </c>
      <c r="G13914" s="3">
        <v>24.9</v>
      </c>
      <c r="H13914" s="3">
        <v>25.2</v>
      </c>
      <c r="I13914" s="3">
        <v>25.9</v>
      </c>
      <c r="J13914" s="3">
        <v>26.0</v>
      </c>
      <c r="K13914" s="3">
        <v>26.9</v>
      </c>
    </row>
    <row r="13915">
      <c r="A13915" s="2" t="s">
        <v>8508</v>
      </c>
      <c r="B13915" s="3">
        <v>0.64</v>
      </c>
      <c r="C13915" s="3">
        <v>1.57</v>
      </c>
      <c r="D13915" s="3">
        <v>0.05</v>
      </c>
      <c r="E13915" s="3">
        <v>23.8</v>
      </c>
      <c r="F13915" s="3">
        <v>24.4</v>
      </c>
      <c r="G13915" s="3">
        <v>24.9</v>
      </c>
      <c r="H13915" s="3">
        <v>24.9</v>
      </c>
      <c r="I13915" s="3">
        <v>31.3</v>
      </c>
      <c r="J13915" s="3">
        <v>25.8</v>
      </c>
      <c r="K13915" s="3">
        <v>27.3</v>
      </c>
    </row>
    <row r="13916">
      <c r="A13916" s="2" t="s">
        <v>8514</v>
      </c>
      <c r="B13916" s="3">
        <v>0.605</v>
      </c>
      <c r="C13916" s="3">
        <v>1.39</v>
      </c>
      <c r="D13916" s="3">
        <v>0.01</v>
      </c>
      <c r="E13916" s="3">
        <v>23.8</v>
      </c>
      <c r="F13916" s="3">
        <v>23.9</v>
      </c>
      <c r="G13916" s="3">
        <v>24.7</v>
      </c>
      <c r="H13916" s="3">
        <v>24.9</v>
      </c>
      <c r="I13916" s="3">
        <v>26.1</v>
      </c>
      <c r="J13916" s="3">
        <v>25.8</v>
      </c>
      <c r="K13916" s="3">
        <v>27.5</v>
      </c>
    </row>
    <row r="13917">
      <c r="A13917" s="2" t="s">
        <v>8519</v>
      </c>
      <c r="B13917" s="3">
        <v>0.495</v>
      </c>
      <c r="C13917" s="3">
        <v>1.5</v>
      </c>
      <c r="D13917" s="3">
        <v>0.055</v>
      </c>
      <c r="E13917" s="3">
        <v>23.8</v>
      </c>
      <c r="F13917" s="3">
        <v>24.2</v>
      </c>
      <c r="G13917" s="3">
        <v>24.6</v>
      </c>
      <c r="H13917" s="3">
        <v>24.9</v>
      </c>
      <c r="I13917" s="3">
        <v>26.0</v>
      </c>
      <c r="J13917" s="3">
        <v>26.6</v>
      </c>
      <c r="K13917" s="3">
        <v>27.8</v>
      </c>
    </row>
    <row r="13918">
      <c r="A13918" s="2" t="s">
        <v>8524</v>
      </c>
      <c r="B13918" s="3">
        <v>0.255</v>
      </c>
      <c r="C13918" s="3">
        <v>1.63</v>
      </c>
      <c r="D13918" s="3">
        <v>-0.2</v>
      </c>
      <c r="E13918" s="3">
        <v>23.9</v>
      </c>
      <c r="F13918" s="3">
        <v>24.4</v>
      </c>
      <c r="G13918" s="3">
        <v>24.0</v>
      </c>
      <c r="H13918" s="3">
        <v>24.9</v>
      </c>
      <c r="I13918" s="3">
        <v>25.5</v>
      </c>
      <c r="J13918" s="3">
        <v>28.0</v>
      </c>
      <c r="K13918" s="3">
        <v>28.4</v>
      </c>
    </row>
    <row r="13919">
      <c r="A13919" s="2" t="s">
        <v>8530</v>
      </c>
      <c r="B13919" s="3">
        <v>0.495</v>
      </c>
      <c r="C13919" s="3">
        <v>1.89</v>
      </c>
      <c r="D13919" s="3">
        <v>-0.315</v>
      </c>
      <c r="E13919" s="3">
        <v>23.9</v>
      </c>
      <c r="F13919" s="3">
        <v>24.6</v>
      </c>
      <c r="G13919" s="3">
        <v>24.3</v>
      </c>
      <c r="H13919" s="3">
        <v>24.7</v>
      </c>
      <c r="I13919" s="3">
        <v>25.1</v>
      </c>
      <c r="J13919" s="3">
        <v>26.6</v>
      </c>
      <c r="K13919" s="3">
        <v>27.8</v>
      </c>
    </row>
    <row r="13920">
      <c r="A13920" s="2" t="s">
        <v>8537</v>
      </c>
      <c r="B13920" s="3">
        <v>0.445</v>
      </c>
      <c r="C13920" s="3">
        <v>1.92</v>
      </c>
      <c r="D13920" s="3">
        <v>-0.285</v>
      </c>
      <c r="E13920" s="3">
        <v>23.8</v>
      </c>
      <c r="F13920" s="3">
        <v>24.7</v>
      </c>
      <c r="G13920" s="3">
        <v>24.2</v>
      </c>
      <c r="H13920" s="3">
        <v>24.6</v>
      </c>
      <c r="I13920" s="3">
        <v>25.2</v>
      </c>
      <c r="J13920" s="3">
        <v>26.5</v>
      </c>
      <c r="K13920" s="3">
        <v>31.1</v>
      </c>
    </row>
    <row r="13921">
      <c r="A13921" s="2" t="s">
        <v>8545</v>
      </c>
      <c r="B13921" s="3">
        <v>0.675</v>
      </c>
      <c r="C13921" s="3">
        <v>1.92</v>
      </c>
      <c r="D13921" s="3">
        <v>-0.13</v>
      </c>
      <c r="E13921" s="3">
        <v>23.9</v>
      </c>
      <c r="F13921" s="3">
        <v>24.7</v>
      </c>
      <c r="G13921" s="3">
        <v>24.8</v>
      </c>
      <c r="H13921" s="3">
        <v>24.4</v>
      </c>
      <c r="I13921" s="3">
        <v>25.0</v>
      </c>
      <c r="J13921" s="3">
        <v>27.0</v>
      </c>
      <c r="K13921" s="3">
        <v>28.8</v>
      </c>
    </row>
    <row r="13922">
      <c r="A13922" s="2" t="s">
        <v>8550</v>
      </c>
      <c r="B13922" s="3">
        <v>0.7</v>
      </c>
      <c r="C13922" s="3">
        <v>1.96</v>
      </c>
      <c r="D13922" s="3">
        <v>-0.09</v>
      </c>
      <c r="E13922" s="3">
        <v>23.8</v>
      </c>
      <c r="F13922" s="3">
        <v>24.6</v>
      </c>
      <c r="G13922" s="3">
        <v>24.9</v>
      </c>
      <c r="H13922" s="3">
        <v>24.4</v>
      </c>
      <c r="I13922" s="3">
        <v>24.9</v>
      </c>
      <c r="J13922" s="3">
        <v>26.0</v>
      </c>
      <c r="K13922" s="3">
        <v>28.5</v>
      </c>
    </row>
    <row r="13923">
      <c r="A13923" s="2" t="s">
        <v>8556</v>
      </c>
      <c r="B13923" s="3">
        <v>0.74</v>
      </c>
      <c r="C13923" s="3">
        <v>2.03</v>
      </c>
      <c r="D13923" s="3">
        <v>-0.075</v>
      </c>
      <c r="E13923" s="3">
        <v>23.9</v>
      </c>
      <c r="F13923" s="3">
        <v>24.6</v>
      </c>
      <c r="G13923" s="3">
        <v>24.9</v>
      </c>
      <c r="H13923" s="3">
        <v>24.7</v>
      </c>
      <c r="I13923" s="3">
        <v>24.5</v>
      </c>
      <c r="J13923" s="3">
        <v>25.4</v>
      </c>
      <c r="K13923" s="3">
        <v>27.5</v>
      </c>
    </row>
    <row r="13924">
      <c r="A13924" s="2" t="s">
        <v>8562</v>
      </c>
      <c r="B13924" s="3">
        <v>0.635</v>
      </c>
      <c r="C13924" s="3">
        <v>1.89</v>
      </c>
      <c r="D13924" s="3">
        <v>-0.09</v>
      </c>
      <c r="E13924" s="3">
        <v>23.8</v>
      </c>
      <c r="F13924" s="3">
        <v>24.5</v>
      </c>
      <c r="G13924" s="3">
        <v>24.9</v>
      </c>
      <c r="H13924" s="3">
        <v>25.0</v>
      </c>
      <c r="I13924" s="3">
        <v>24.8</v>
      </c>
      <c r="J13924" s="3">
        <v>24.9</v>
      </c>
      <c r="K13924" s="3">
        <v>28.4</v>
      </c>
    </row>
    <row r="13925">
      <c r="A13925" s="2" t="s">
        <v>8567</v>
      </c>
      <c r="B13925" s="3">
        <v>0.505</v>
      </c>
      <c r="C13925" s="3">
        <v>1.94</v>
      </c>
      <c r="D13925" s="3">
        <v>-0.025</v>
      </c>
      <c r="E13925" s="3">
        <v>23.9</v>
      </c>
      <c r="F13925" s="3">
        <v>24.5</v>
      </c>
      <c r="G13925" s="3">
        <v>24.9</v>
      </c>
      <c r="H13925" s="3">
        <v>25.0</v>
      </c>
      <c r="I13925" s="3">
        <v>24.6</v>
      </c>
      <c r="J13925" s="3">
        <v>24.8</v>
      </c>
      <c r="K13925" s="3">
        <v>28.0</v>
      </c>
    </row>
    <row r="13926">
      <c r="A13926" s="2" t="s">
        <v>8572</v>
      </c>
      <c r="B13926" s="3">
        <v>0.565</v>
      </c>
      <c r="C13926" s="3">
        <v>1.88</v>
      </c>
      <c r="D13926" s="3">
        <v>-0.07</v>
      </c>
      <c r="E13926" s="3">
        <v>23.8</v>
      </c>
      <c r="F13926" s="3">
        <v>24.5</v>
      </c>
      <c r="G13926" s="3">
        <v>24.9</v>
      </c>
      <c r="H13926" s="3">
        <v>25.0</v>
      </c>
      <c r="I13926" s="3">
        <v>25.0</v>
      </c>
      <c r="J13926" s="3">
        <v>24.2</v>
      </c>
      <c r="K13926" s="3">
        <v>28.2</v>
      </c>
    </row>
    <row r="13927">
      <c r="A13927" s="2" t="s">
        <v>8577</v>
      </c>
      <c r="B13927" s="3">
        <v>0.53</v>
      </c>
      <c r="C13927" s="3">
        <v>1.75</v>
      </c>
      <c r="D13927" s="3">
        <v>-0.125</v>
      </c>
      <c r="E13927" s="3">
        <v>23.8</v>
      </c>
      <c r="F13927" s="3">
        <v>24.5</v>
      </c>
      <c r="G13927" s="3">
        <v>24.6</v>
      </c>
      <c r="H13927" s="3">
        <v>25.0</v>
      </c>
      <c r="I13927" s="3">
        <v>25.4</v>
      </c>
      <c r="J13927" s="3">
        <v>24.4</v>
      </c>
      <c r="K13927" s="3">
        <v>27.0</v>
      </c>
    </row>
    <row r="13928">
      <c r="A13928" s="2" t="s">
        <v>8582</v>
      </c>
      <c r="B13928" s="3">
        <v>0.68</v>
      </c>
      <c r="C13928" s="3">
        <v>1.73</v>
      </c>
      <c r="D13928" s="3">
        <v>-0.235</v>
      </c>
      <c r="E13928" s="3">
        <v>23.9</v>
      </c>
      <c r="F13928" s="3">
        <v>24.6</v>
      </c>
      <c r="G13928" s="3">
        <v>24.9</v>
      </c>
      <c r="H13928" s="3">
        <v>25.0</v>
      </c>
      <c r="I13928" s="3">
        <v>25.6</v>
      </c>
      <c r="J13928" s="3">
        <v>25.3</v>
      </c>
      <c r="K13928" s="3">
        <v>27.5</v>
      </c>
    </row>
    <row r="13929">
      <c r="A13929" s="2" t="s">
        <v>8588</v>
      </c>
      <c r="B13929" s="3">
        <v>0.635</v>
      </c>
      <c r="C13929" s="3">
        <v>1.84</v>
      </c>
      <c r="D13929" s="3">
        <v>-0.03</v>
      </c>
      <c r="E13929" s="3">
        <v>23.9</v>
      </c>
      <c r="F13929" s="3">
        <v>24.6</v>
      </c>
      <c r="G13929" s="3">
        <v>24.9</v>
      </c>
      <c r="H13929" s="3">
        <v>25.1</v>
      </c>
      <c r="I13929" s="3">
        <v>25.5</v>
      </c>
      <c r="J13929" s="3">
        <v>25.5</v>
      </c>
      <c r="K13929" s="3">
        <v>26.4</v>
      </c>
    </row>
    <row r="13930">
      <c r="A13930" s="2" t="s">
        <v>8592</v>
      </c>
      <c r="B13930" s="3">
        <v>0.69</v>
      </c>
      <c r="C13930" s="3">
        <v>1.75</v>
      </c>
      <c r="D13930" s="3">
        <v>0.015</v>
      </c>
      <c r="E13930" s="3">
        <v>23.9</v>
      </c>
      <c r="F13930" s="3">
        <v>24.6</v>
      </c>
      <c r="G13930" s="3">
        <v>24.9</v>
      </c>
      <c r="H13930" s="3">
        <v>25.0</v>
      </c>
      <c r="I13930" s="3">
        <v>25.2</v>
      </c>
      <c r="J13930" s="3">
        <v>26.1</v>
      </c>
      <c r="K13930" s="3">
        <v>27.2</v>
      </c>
    </row>
    <row r="13931">
      <c r="A13931" s="2" t="s">
        <v>8596</v>
      </c>
      <c r="B13931" s="3">
        <v>0.69</v>
      </c>
      <c r="C13931" s="3">
        <v>1.62</v>
      </c>
      <c r="D13931" s="3">
        <v>0.19</v>
      </c>
      <c r="E13931" s="3">
        <v>23.9</v>
      </c>
      <c r="F13931" s="3">
        <v>24.6</v>
      </c>
      <c r="G13931" s="3">
        <v>24.9</v>
      </c>
      <c r="H13931" s="3">
        <v>25.4</v>
      </c>
      <c r="I13931" s="3">
        <v>25.1</v>
      </c>
      <c r="J13931" s="3">
        <v>26.0</v>
      </c>
      <c r="K13931" s="3">
        <v>27.1</v>
      </c>
    </row>
    <row r="13932">
      <c r="A13932" s="2" t="s">
        <v>8597</v>
      </c>
      <c r="B13932" s="3">
        <v>0.68</v>
      </c>
      <c r="C13932" s="3">
        <v>1.71</v>
      </c>
      <c r="D13932" s="3">
        <v>0.25</v>
      </c>
      <c r="E13932" s="3">
        <v>23.8</v>
      </c>
      <c r="F13932" s="3">
        <v>24.6</v>
      </c>
      <c r="G13932" s="3">
        <v>24.9</v>
      </c>
      <c r="H13932" s="3">
        <v>25.2</v>
      </c>
      <c r="I13932" s="3">
        <v>25.1</v>
      </c>
      <c r="J13932" s="3">
        <v>26.2</v>
      </c>
      <c r="K13932" s="3">
        <v>28.2</v>
      </c>
    </row>
    <row r="13933">
      <c r="A13933" s="2" t="s">
        <v>8601</v>
      </c>
      <c r="B13933" s="3">
        <v>0.725</v>
      </c>
      <c r="C13933" s="3">
        <v>1.93</v>
      </c>
      <c r="D13933" s="3">
        <v>0.27</v>
      </c>
      <c r="E13933" s="3">
        <v>23.8</v>
      </c>
      <c r="F13933" s="3">
        <v>24.6</v>
      </c>
      <c r="G13933" s="3">
        <v>24.9</v>
      </c>
      <c r="H13933" s="3">
        <v>25.0</v>
      </c>
      <c r="I13933" s="3">
        <v>25.7</v>
      </c>
      <c r="J13933" s="3">
        <v>26.1</v>
      </c>
      <c r="K13933" s="3">
        <v>27.7</v>
      </c>
    </row>
    <row r="13934">
      <c r="A13934" s="2" t="s">
        <v>8606</v>
      </c>
      <c r="B13934" s="3">
        <v>0.635</v>
      </c>
      <c r="C13934" s="3">
        <v>1.71</v>
      </c>
      <c r="D13934" s="3">
        <v>0.205</v>
      </c>
      <c r="E13934" s="3">
        <v>23.8</v>
      </c>
      <c r="F13934" s="3">
        <v>20.7</v>
      </c>
      <c r="G13934" s="3">
        <v>24.8</v>
      </c>
      <c r="H13934" s="3">
        <v>24.9</v>
      </c>
      <c r="I13934" s="3">
        <v>25.2</v>
      </c>
      <c r="J13934" s="3">
        <v>26.7</v>
      </c>
      <c r="K13934" s="3">
        <v>28.7</v>
      </c>
    </row>
    <row r="13935">
      <c r="A13935" s="2" t="s">
        <v>8610</v>
      </c>
      <c r="B13935" s="3">
        <v>0.67</v>
      </c>
      <c r="C13935" s="3">
        <v>1.59</v>
      </c>
      <c r="D13935" s="3">
        <v>0.32</v>
      </c>
      <c r="E13935" s="3">
        <v>23.8</v>
      </c>
      <c r="F13935" s="3">
        <v>24.5</v>
      </c>
      <c r="G13935" s="3">
        <v>24.9</v>
      </c>
      <c r="H13935" s="3">
        <v>24.9</v>
      </c>
      <c r="I13935" s="3">
        <v>25.0</v>
      </c>
      <c r="J13935" s="3">
        <v>26.0</v>
      </c>
      <c r="K13935" s="3">
        <v>27.7</v>
      </c>
    </row>
    <row r="13936">
      <c r="A13936" s="2" t="s">
        <v>8614</v>
      </c>
      <c r="B13936" s="3">
        <v>0.84</v>
      </c>
      <c r="C13936" s="3">
        <v>1.52</v>
      </c>
      <c r="D13936" s="3">
        <v>0.105</v>
      </c>
      <c r="E13936" s="3">
        <v>23.8</v>
      </c>
      <c r="F13936" s="3">
        <v>24.5</v>
      </c>
      <c r="G13936" s="3">
        <v>24.8</v>
      </c>
      <c r="H13936" s="3">
        <v>25.0</v>
      </c>
      <c r="I13936" s="3">
        <v>25.0</v>
      </c>
      <c r="J13936" s="3">
        <v>25.7</v>
      </c>
      <c r="K13936" s="3">
        <v>26.9</v>
      </c>
    </row>
    <row r="13937">
      <c r="A13937" s="2" t="s">
        <v>8617</v>
      </c>
      <c r="B13937" s="3">
        <v>0.875</v>
      </c>
      <c r="C13937" s="3">
        <v>1.31</v>
      </c>
      <c r="D13937" s="3">
        <v>0.215</v>
      </c>
      <c r="E13937" s="3">
        <v>23.8</v>
      </c>
      <c r="F13937" s="3">
        <v>24.6</v>
      </c>
      <c r="G13937" s="3">
        <v>23.4</v>
      </c>
      <c r="H13937" s="3">
        <v>24.9</v>
      </c>
      <c r="I13937" s="3">
        <v>25.3</v>
      </c>
      <c r="J13937" s="3">
        <v>26.3</v>
      </c>
      <c r="K13937" s="3">
        <v>27.0</v>
      </c>
    </row>
    <row r="13938">
      <c r="A13938" s="2" t="s">
        <v>8620</v>
      </c>
      <c r="B13938" s="3">
        <v>1.01</v>
      </c>
      <c r="C13938" s="3">
        <v>1.21</v>
      </c>
      <c r="D13938" s="3">
        <v>0.045</v>
      </c>
      <c r="E13938" s="3">
        <v>23.8</v>
      </c>
      <c r="F13938" s="3">
        <v>24.5</v>
      </c>
      <c r="G13938" s="3">
        <v>24.7</v>
      </c>
      <c r="H13938" s="3">
        <v>25.0</v>
      </c>
      <c r="I13938" s="3">
        <v>25.1</v>
      </c>
      <c r="J13938" s="3">
        <v>26.5</v>
      </c>
      <c r="K13938" s="3">
        <v>27.7</v>
      </c>
    </row>
    <row r="13939">
      <c r="A13939" s="2" t="s">
        <v>8624</v>
      </c>
      <c r="B13939" s="3">
        <v>0.935</v>
      </c>
      <c r="C13939" s="3">
        <v>1.33</v>
      </c>
      <c r="D13939" s="3">
        <v>0.12</v>
      </c>
      <c r="E13939" s="3">
        <v>23.9</v>
      </c>
      <c r="F13939" s="3">
        <v>24.6</v>
      </c>
      <c r="G13939" s="3">
        <v>24.8</v>
      </c>
      <c r="H13939" s="3">
        <v>21.0</v>
      </c>
      <c r="I13939" s="3">
        <v>25.2</v>
      </c>
      <c r="J13939" s="3">
        <v>25.9</v>
      </c>
      <c r="K13939" s="3">
        <v>27.6</v>
      </c>
    </row>
    <row r="13940">
      <c r="A13940" s="2" t="s">
        <v>8629</v>
      </c>
      <c r="B13940" s="3">
        <v>0.79</v>
      </c>
      <c r="C13940" s="3">
        <v>1.5</v>
      </c>
      <c r="D13940" s="3">
        <v>-0.03</v>
      </c>
      <c r="E13940" s="3">
        <v>23.8</v>
      </c>
      <c r="F13940" s="3">
        <v>24.6</v>
      </c>
      <c r="G13940" s="3">
        <v>24.8</v>
      </c>
      <c r="H13940" s="3">
        <v>25.0</v>
      </c>
      <c r="I13940" s="3">
        <v>25.2</v>
      </c>
      <c r="J13940" s="3">
        <v>25.6</v>
      </c>
      <c r="K13940" s="3">
        <v>27.2</v>
      </c>
    </row>
    <row r="13941">
      <c r="A13941" s="2" t="s">
        <v>8633</v>
      </c>
      <c r="B13941" s="3">
        <v>0.82</v>
      </c>
      <c r="C13941" s="3">
        <v>1.45</v>
      </c>
      <c r="D13941" s="3">
        <v>-0.25</v>
      </c>
      <c r="E13941" s="3">
        <v>23.9</v>
      </c>
      <c r="F13941" s="3">
        <v>24.7</v>
      </c>
      <c r="G13941" s="3">
        <v>24.8</v>
      </c>
      <c r="H13941" s="3">
        <v>25.0</v>
      </c>
      <c r="I13941" s="3">
        <v>25.1</v>
      </c>
      <c r="J13941" s="3">
        <v>25.6</v>
      </c>
      <c r="K13941" s="3">
        <v>27.9</v>
      </c>
    </row>
    <row r="13942">
      <c r="A13942" s="2" t="s">
        <v>8638</v>
      </c>
      <c r="B13942" s="3">
        <v>0.775</v>
      </c>
      <c r="C13942" s="3">
        <v>1.38</v>
      </c>
      <c r="D13942" s="3">
        <v>-0.155</v>
      </c>
      <c r="E13942" s="3">
        <v>23.9</v>
      </c>
      <c r="F13942" s="3">
        <v>24.9</v>
      </c>
      <c r="G13942" s="3">
        <v>24.8</v>
      </c>
      <c r="H13942" s="3">
        <v>25.1</v>
      </c>
      <c r="I13942" s="3">
        <v>24.1</v>
      </c>
      <c r="J13942" s="3">
        <v>25.8</v>
      </c>
      <c r="K13942" s="3">
        <v>27.2</v>
      </c>
    </row>
    <row r="13943">
      <c r="A13943" s="2" t="s">
        <v>8644</v>
      </c>
      <c r="B13943" s="3">
        <v>0.75</v>
      </c>
      <c r="C13943" s="3">
        <v>1.39</v>
      </c>
      <c r="D13943" s="3">
        <v>-0.165</v>
      </c>
      <c r="E13943" s="3">
        <v>23.8</v>
      </c>
      <c r="F13943" s="3">
        <v>24.9</v>
      </c>
      <c r="G13943" s="3">
        <v>24.9</v>
      </c>
      <c r="H13943" s="3">
        <v>25.0</v>
      </c>
      <c r="I13943" s="3">
        <v>25.0</v>
      </c>
      <c r="J13943" s="3">
        <v>26.5</v>
      </c>
      <c r="K13943" s="3">
        <v>27.2</v>
      </c>
    </row>
    <row r="13944">
      <c r="A13944" s="2" t="s">
        <v>8649</v>
      </c>
      <c r="B13944" s="3">
        <v>0.81</v>
      </c>
      <c r="C13944" s="3">
        <v>1.5</v>
      </c>
      <c r="D13944" s="3">
        <v>-0.335</v>
      </c>
      <c r="E13944" s="3">
        <v>23.9</v>
      </c>
      <c r="F13944" s="3">
        <v>25.4</v>
      </c>
      <c r="G13944" s="3">
        <v>25.2</v>
      </c>
      <c r="H13944" s="3">
        <v>25.1</v>
      </c>
      <c r="I13944" s="3">
        <v>25.4</v>
      </c>
      <c r="J13944" s="3">
        <v>20.5</v>
      </c>
      <c r="K13944" s="3">
        <v>27.8</v>
      </c>
    </row>
    <row r="13945">
      <c r="A13945" s="2" t="s">
        <v>8655</v>
      </c>
      <c r="B13945" s="3">
        <v>0.895</v>
      </c>
      <c r="C13945" s="3">
        <v>1.67</v>
      </c>
      <c r="D13945" s="3">
        <v>-0.175</v>
      </c>
      <c r="E13945" s="3">
        <v>23.8</v>
      </c>
      <c r="F13945" s="3">
        <v>24.5</v>
      </c>
      <c r="G13945" s="3">
        <v>25.3</v>
      </c>
      <c r="H13945" s="3">
        <v>25.2</v>
      </c>
      <c r="I13945" s="3">
        <v>25.4</v>
      </c>
      <c r="J13945" s="3">
        <v>26.8</v>
      </c>
      <c r="K13945" s="3">
        <v>28.8</v>
      </c>
    </row>
    <row r="13946">
      <c r="A13946" s="2" t="s">
        <v>8660</v>
      </c>
      <c r="B13946" s="3">
        <v>0.885</v>
      </c>
      <c r="C13946" s="3">
        <v>1.77</v>
      </c>
      <c r="D13946" s="3">
        <v>-0.06</v>
      </c>
      <c r="E13946" s="3">
        <v>23.9</v>
      </c>
      <c r="F13946" s="3">
        <v>24.7</v>
      </c>
      <c r="G13946" s="3">
        <v>25.8</v>
      </c>
      <c r="H13946" s="3">
        <v>25.4</v>
      </c>
      <c r="I13946" s="3">
        <v>25.6</v>
      </c>
      <c r="J13946" s="3">
        <v>26.8</v>
      </c>
      <c r="K13946" s="3">
        <v>29.0</v>
      </c>
    </row>
    <row r="13947">
      <c r="A13947" s="2" t="s">
        <v>8665</v>
      </c>
      <c r="B13947" s="3">
        <v>0.835</v>
      </c>
      <c r="C13947" s="3">
        <v>1.79</v>
      </c>
      <c r="D13947" s="3">
        <v>-0.17</v>
      </c>
      <c r="E13947" s="3">
        <v>23.8</v>
      </c>
      <c r="F13947" s="3">
        <v>24.6</v>
      </c>
      <c r="G13947" s="3">
        <v>24.9</v>
      </c>
      <c r="H13947" s="3">
        <v>25.5</v>
      </c>
      <c r="I13947" s="3">
        <v>25.8</v>
      </c>
      <c r="J13947" s="3">
        <v>26.4</v>
      </c>
      <c r="K13947" s="3">
        <v>27.2</v>
      </c>
    </row>
    <row r="13948">
      <c r="A13948" s="2" t="s">
        <v>8671</v>
      </c>
      <c r="B13948" s="3">
        <v>0.785</v>
      </c>
      <c r="C13948" s="3">
        <v>1.52</v>
      </c>
      <c r="D13948" s="3">
        <v>-0.435</v>
      </c>
      <c r="E13948" s="3">
        <v>23.9</v>
      </c>
      <c r="F13948" s="3">
        <v>24.7</v>
      </c>
      <c r="G13948" s="3">
        <v>25.0</v>
      </c>
      <c r="H13948" s="3">
        <v>25.5</v>
      </c>
      <c r="I13948" s="3">
        <v>26.2</v>
      </c>
      <c r="J13948" s="3">
        <v>26.1</v>
      </c>
      <c r="K13948" s="3">
        <v>27.4</v>
      </c>
    </row>
    <row r="13949">
      <c r="A13949" s="2" t="s">
        <v>8678</v>
      </c>
      <c r="B13949" s="3">
        <v>0.835</v>
      </c>
      <c r="C13949" s="3">
        <v>1.67</v>
      </c>
      <c r="D13949" s="3">
        <v>-0.44</v>
      </c>
      <c r="E13949" s="3">
        <v>23.8</v>
      </c>
      <c r="F13949" s="3">
        <v>24.7</v>
      </c>
      <c r="G13949" s="3">
        <v>25.0</v>
      </c>
      <c r="H13949" s="3">
        <v>25.4</v>
      </c>
      <c r="I13949" s="3">
        <v>26.3</v>
      </c>
      <c r="J13949" s="3">
        <v>26.6</v>
      </c>
      <c r="K13949" s="3">
        <v>27.2</v>
      </c>
    </row>
    <row r="13950">
      <c r="A13950" s="2" t="s">
        <v>8683</v>
      </c>
      <c r="B13950" s="3">
        <v>1.22</v>
      </c>
      <c r="C13950" s="3">
        <v>1.64</v>
      </c>
      <c r="D13950" s="3">
        <v>-0.505</v>
      </c>
      <c r="E13950" s="3">
        <v>23.8</v>
      </c>
      <c r="F13950" s="3">
        <v>24.7</v>
      </c>
      <c r="G13950" s="3">
        <v>25.0</v>
      </c>
      <c r="H13950" s="3">
        <v>24.8</v>
      </c>
      <c r="I13950" s="3">
        <v>26.2</v>
      </c>
      <c r="J13950" s="3">
        <v>26.9</v>
      </c>
      <c r="K13950" s="3">
        <v>27.9</v>
      </c>
    </row>
    <row r="13951">
      <c r="A13951" s="2" t="s">
        <v>8690</v>
      </c>
      <c r="B13951" s="3">
        <v>1.14</v>
      </c>
      <c r="C13951" s="3">
        <v>1.58</v>
      </c>
      <c r="D13951" s="3">
        <v>-0.305</v>
      </c>
      <c r="E13951" s="3">
        <v>23.8</v>
      </c>
      <c r="F13951" s="3">
        <v>24.4</v>
      </c>
      <c r="G13951" s="3">
        <v>24.9</v>
      </c>
      <c r="H13951" s="3">
        <v>24.9</v>
      </c>
      <c r="I13951" s="3">
        <v>25.7</v>
      </c>
      <c r="J13951" s="3">
        <v>26.6</v>
      </c>
      <c r="K13951" s="3">
        <v>28.5</v>
      </c>
    </row>
    <row r="13952">
      <c r="A13952" s="2" t="s">
        <v>8695</v>
      </c>
      <c r="B13952" s="3">
        <v>0.965</v>
      </c>
      <c r="C13952" s="3">
        <v>1.73</v>
      </c>
      <c r="D13952" s="3">
        <v>-0.605</v>
      </c>
      <c r="E13952" s="3">
        <v>23.9</v>
      </c>
      <c r="F13952" s="3">
        <v>24.6</v>
      </c>
      <c r="G13952" s="3">
        <v>24.9</v>
      </c>
      <c r="H13952" s="3">
        <v>24.9</v>
      </c>
      <c r="I13952" s="3">
        <v>24.9</v>
      </c>
      <c r="J13952" s="3">
        <v>26.9</v>
      </c>
      <c r="K13952" s="3">
        <v>27.5</v>
      </c>
    </row>
    <row r="13953">
      <c r="A13953" s="2" t="s">
        <v>8701</v>
      </c>
      <c r="B13953" s="3">
        <v>1.12</v>
      </c>
      <c r="C13953" s="3">
        <v>1.8</v>
      </c>
      <c r="D13953" s="3">
        <v>-0.51</v>
      </c>
      <c r="E13953" s="3">
        <v>23.8</v>
      </c>
      <c r="F13953" s="3">
        <v>24.6</v>
      </c>
      <c r="G13953" s="3">
        <v>25.0</v>
      </c>
      <c r="H13953" s="3">
        <v>24.9</v>
      </c>
      <c r="I13953" s="3">
        <v>24.9</v>
      </c>
      <c r="J13953" s="3">
        <v>26.9</v>
      </c>
      <c r="K13953" s="3">
        <v>27.7</v>
      </c>
    </row>
    <row r="13954">
      <c r="A13954" s="2" t="s">
        <v>8711</v>
      </c>
      <c r="B13954" s="3">
        <v>1.18</v>
      </c>
      <c r="C13954" s="3">
        <v>1.51</v>
      </c>
      <c r="D13954" s="3">
        <v>-0.335</v>
      </c>
      <c r="E13954" s="3">
        <v>23.9</v>
      </c>
      <c r="F13954" s="3">
        <v>24.6</v>
      </c>
      <c r="G13954" s="3">
        <v>24.7</v>
      </c>
      <c r="H13954" s="3">
        <v>24.9</v>
      </c>
      <c r="I13954" s="3">
        <v>25.0</v>
      </c>
      <c r="J13954" s="3">
        <v>27.2</v>
      </c>
      <c r="K13954" s="3">
        <v>27.7</v>
      </c>
    </row>
    <row r="13955">
      <c r="A13955" s="2" t="s">
        <v>8718</v>
      </c>
      <c r="B13955" s="3">
        <v>1.13</v>
      </c>
      <c r="C13955" s="3">
        <v>1.44</v>
      </c>
      <c r="D13955" s="3">
        <v>-0.49</v>
      </c>
      <c r="E13955" s="3">
        <v>23.8</v>
      </c>
      <c r="F13955" s="3">
        <v>24.6</v>
      </c>
      <c r="G13955" s="3">
        <v>24.8</v>
      </c>
      <c r="H13955" s="3">
        <v>25.1</v>
      </c>
      <c r="I13955" s="3">
        <v>25.0</v>
      </c>
      <c r="J13955" s="3">
        <v>26.6</v>
      </c>
      <c r="K13955" s="3">
        <v>28.0</v>
      </c>
    </row>
    <row r="13956">
      <c r="A13956" s="2" t="s">
        <v>8727</v>
      </c>
      <c r="B13956" s="3">
        <v>1.17</v>
      </c>
      <c r="C13956" s="3">
        <v>1.34</v>
      </c>
      <c r="D13956" s="3">
        <v>-0.46</v>
      </c>
      <c r="E13956" s="3">
        <v>23.8</v>
      </c>
      <c r="F13956" s="3">
        <v>24.6</v>
      </c>
      <c r="G13956" s="3">
        <v>24.8</v>
      </c>
      <c r="H13956" s="3">
        <v>24.7</v>
      </c>
      <c r="I13956" s="3">
        <v>25.3</v>
      </c>
      <c r="J13956" s="3">
        <v>27.1</v>
      </c>
      <c r="K13956" s="3">
        <v>28.4</v>
      </c>
    </row>
    <row r="13957">
      <c r="A13957" s="2" t="s">
        <v>8737</v>
      </c>
      <c r="B13957" s="3">
        <v>1.13</v>
      </c>
      <c r="C13957" s="3">
        <v>1.16</v>
      </c>
      <c r="D13957" s="3">
        <v>-0.425</v>
      </c>
      <c r="E13957" s="3">
        <v>23.8</v>
      </c>
      <c r="F13957" s="3">
        <v>24.6</v>
      </c>
      <c r="G13957" s="3">
        <v>24.8</v>
      </c>
      <c r="H13957" s="3">
        <v>24.9</v>
      </c>
      <c r="I13957" s="3">
        <v>25.5</v>
      </c>
      <c r="J13957" s="3">
        <v>27.3</v>
      </c>
      <c r="K13957" s="3">
        <v>28.6</v>
      </c>
    </row>
    <row r="13958">
      <c r="A13958" s="2" t="s">
        <v>8742</v>
      </c>
      <c r="B13958" s="3">
        <v>1.33</v>
      </c>
      <c r="C13958" s="3">
        <v>1.02</v>
      </c>
      <c r="D13958" s="3">
        <v>-0.045</v>
      </c>
      <c r="E13958" s="3">
        <v>23.9</v>
      </c>
      <c r="F13958" s="3">
        <v>24.5</v>
      </c>
      <c r="G13958" s="3">
        <v>24.7</v>
      </c>
      <c r="H13958" s="3">
        <v>24.9</v>
      </c>
      <c r="I13958" s="3">
        <v>25.8</v>
      </c>
      <c r="J13958" s="3">
        <v>27.5</v>
      </c>
      <c r="K13958" s="3">
        <v>28.3</v>
      </c>
    </row>
    <row r="13959">
      <c r="A13959" s="2" t="s">
        <v>8748</v>
      </c>
      <c r="B13959" s="3">
        <v>1.17</v>
      </c>
      <c r="C13959" s="3">
        <v>1.02</v>
      </c>
      <c r="D13959" s="3">
        <v>0.02</v>
      </c>
      <c r="E13959" s="3">
        <v>23.8</v>
      </c>
      <c r="F13959" s="3">
        <v>24.4</v>
      </c>
      <c r="G13959" s="3">
        <v>24.7</v>
      </c>
      <c r="H13959" s="3">
        <v>24.8</v>
      </c>
      <c r="I13959" s="3">
        <v>26.3</v>
      </c>
      <c r="J13959" s="3">
        <v>28.0</v>
      </c>
      <c r="K13959" s="3">
        <v>28.8</v>
      </c>
    </row>
    <row r="13960">
      <c r="A13960" s="2" t="s">
        <v>8753</v>
      </c>
      <c r="B13960" s="3">
        <v>1.13</v>
      </c>
      <c r="C13960" s="3">
        <v>1.21</v>
      </c>
      <c r="D13960" s="3">
        <v>0.035</v>
      </c>
      <c r="E13960" s="3">
        <v>23.7</v>
      </c>
      <c r="F13960" s="3">
        <v>24.4</v>
      </c>
      <c r="G13960" s="3">
        <v>24.8</v>
      </c>
      <c r="H13960" s="3">
        <v>24.8</v>
      </c>
      <c r="I13960" s="3">
        <v>25.2</v>
      </c>
      <c r="J13960" s="3">
        <v>27.6</v>
      </c>
      <c r="K13960" s="3">
        <v>28.9</v>
      </c>
    </row>
    <row r="13961">
      <c r="A13961" s="2" t="s">
        <v>8759</v>
      </c>
      <c r="B13961" s="3">
        <v>1.12</v>
      </c>
      <c r="C13961" s="3">
        <v>1.29</v>
      </c>
      <c r="D13961" s="3">
        <v>0.015</v>
      </c>
      <c r="E13961" s="3">
        <v>23.8</v>
      </c>
      <c r="F13961" s="3">
        <v>26.0</v>
      </c>
      <c r="G13961" s="3">
        <v>24.8</v>
      </c>
      <c r="H13961" s="3">
        <v>24.7</v>
      </c>
      <c r="I13961" s="3">
        <v>24.8</v>
      </c>
      <c r="J13961" s="3">
        <v>26.0</v>
      </c>
      <c r="K13961" s="3">
        <v>29.0</v>
      </c>
    </row>
    <row r="13962">
      <c r="A13962" s="2" t="s">
        <v>8765</v>
      </c>
      <c r="B13962" s="3">
        <v>1.2</v>
      </c>
      <c r="C13962" s="3">
        <v>1.41</v>
      </c>
      <c r="D13962" s="3">
        <v>-0.085</v>
      </c>
      <c r="E13962" s="3">
        <v>23.7</v>
      </c>
      <c r="F13962" s="3">
        <v>24.5</v>
      </c>
      <c r="G13962" s="3">
        <v>24.8</v>
      </c>
      <c r="H13962" s="3">
        <v>24.8</v>
      </c>
      <c r="I13962" s="3">
        <v>24.8</v>
      </c>
      <c r="J13962" s="3">
        <v>25.2</v>
      </c>
      <c r="K13962" s="3">
        <v>29.3</v>
      </c>
    </row>
    <row r="13963">
      <c r="A13963" s="2" t="s">
        <v>8769</v>
      </c>
      <c r="B13963" s="3">
        <v>0.945</v>
      </c>
      <c r="C13963" s="3">
        <v>1.45</v>
      </c>
      <c r="D13963" s="3">
        <v>-0.465</v>
      </c>
      <c r="E13963" s="3">
        <v>23.8</v>
      </c>
      <c r="F13963" s="3">
        <v>24.5</v>
      </c>
      <c r="G13963" s="3">
        <v>29.4</v>
      </c>
      <c r="H13963" s="3">
        <v>24.7</v>
      </c>
      <c r="I13963" s="3">
        <v>24.8</v>
      </c>
      <c r="J13963" s="3">
        <v>26.4</v>
      </c>
      <c r="K13963" s="3">
        <v>28.7</v>
      </c>
    </row>
    <row r="13964">
      <c r="A13964" s="2" t="s">
        <v>8774</v>
      </c>
      <c r="B13964" s="3">
        <v>0.92</v>
      </c>
      <c r="C13964" s="3">
        <v>1.4</v>
      </c>
      <c r="D13964" s="3">
        <v>-0.435</v>
      </c>
      <c r="E13964" s="3">
        <v>23.8</v>
      </c>
      <c r="F13964" s="3">
        <v>24.5</v>
      </c>
      <c r="G13964" s="3">
        <v>24.8</v>
      </c>
      <c r="H13964" s="3">
        <v>24.8</v>
      </c>
      <c r="I13964" s="3">
        <v>24.9</v>
      </c>
      <c r="J13964" s="3">
        <v>26.7</v>
      </c>
      <c r="K13964" s="3">
        <v>28.9</v>
      </c>
    </row>
    <row r="13965">
      <c r="A13965" s="2" t="s">
        <v>8778</v>
      </c>
      <c r="B13965" s="3">
        <v>0.725</v>
      </c>
      <c r="C13965" s="3">
        <v>1.33</v>
      </c>
      <c r="D13965" s="3">
        <v>-0.33</v>
      </c>
      <c r="E13965" s="3">
        <v>23.8</v>
      </c>
      <c r="F13965" s="3">
        <v>24.5</v>
      </c>
      <c r="G13965" s="3">
        <v>24.7</v>
      </c>
      <c r="H13965" s="3">
        <v>24.7</v>
      </c>
      <c r="I13965" s="3">
        <v>25.1</v>
      </c>
      <c r="J13965" s="3">
        <v>26.6</v>
      </c>
      <c r="K13965" s="3">
        <v>29.0</v>
      </c>
    </row>
    <row r="13966">
      <c r="A13966" s="2" t="s">
        <v>8784</v>
      </c>
      <c r="B13966" s="3">
        <v>0.885</v>
      </c>
      <c r="C13966" s="3">
        <v>1.33</v>
      </c>
      <c r="D13966" s="3">
        <v>-0.265</v>
      </c>
      <c r="E13966" s="3">
        <v>23.8</v>
      </c>
      <c r="F13966" s="3">
        <v>24.5</v>
      </c>
      <c r="G13966" s="3">
        <v>24.8</v>
      </c>
      <c r="H13966" s="3">
        <v>25.8</v>
      </c>
      <c r="I13966" s="3">
        <v>25.8</v>
      </c>
      <c r="J13966" s="3">
        <v>26.9</v>
      </c>
      <c r="K13966" s="3">
        <v>29.6</v>
      </c>
    </row>
    <row r="13967">
      <c r="A13967" s="2" t="s">
        <v>8789</v>
      </c>
      <c r="B13967" s="3">
        <v>1.03</v>
      </c>
      <c r="C13967" s="3">
        <v>1.22</v>
      </c>
      <c r="D13967" s="3">
        <v>-0.22</v>
      </c>
      <c r="E13967" s="3">
        <v>23.8</v>
      </c>
      <c r="F13967" s="3">
        <v>24.3</v>
      </c>
      <c r="G13967" s="3">
        <v>24.8</v>
      </c>
      <c r="H13967" s="3">
        <v>24.8</v>
      </c>
      <c r="I13967" s="3">
        <v>25.1</v>
      </c>
      <c r="J13967" s="3">
        <v>27.3</v>
      </c>
      <c r="K13967" s="3">
        <v>29.3</v>
      </c>
    </row>
    <row r="13968">
      <c r="A13968" s="2" t="s">
        <v>8794</v>
      </c>
      <c r="B13968" s="3">
        <v>1.1</v>
      </c>
      <c r="C13968" s="3">
        <v>1.27</v>
      </c>
      <c r="D13968" s="3">
        <v>-0.205</v>
      </c>
      <c r="E13968" s="3">
        <v>23.8</v>
      </c>
      <c r="F13968" s="3">
        <v>24.3</v>
      </c>
      <c r="G13968" s="3">
        <v>24.7</v>
      </c>
      <c r="H13968" s="3">
        <v>24.8</v>
      </c>
      <c r="I13968" s="3">
        <v>30.0</v>
      </c>
      <c r="J13968" s="3">
        <v>25.7</v>
      </c>
      <c r="K13968" s="3">
        <v>29.7</v>
      </c>
    </row>
    <row r="13969">
      <c r="A13969" s="2" t="s">
        <v>8799</v>
      </c>
      <c r="B13969" s="3">
        <v>1.12</v>
      </c>
      <c r="C13969" s="3">
        <v>1.39</v>
      </c>
      <c r="D13969" s="3">
        <v>-0.2</v>
      </c>
      <c r="E13969" s="3">
        <v>23.7</v>
      </c>
      <c r="F13969" s="3">
        <v>23.8</v>
      </c>
      <c r="G13969" s="3">
        <v>24.5</v>
      </c>
      <c r="H13969" s="3">
        <v>24.8</v>
      </c>
      <c r="I13969" s="3">
        <v>24.9</v>
      </c>
      <c r="J13969" s="3">
        <v>25.1</v>
      </c>
      <c r="K13969" s="3">
        <v>29.4</v>
      </c>
    </row>
    <row r="13970">
      <c r="A13970" s="2" t="s">
        <v>8808</v>
      </c>
      <c r="B13970" s="3">
        <v>1.26</v>
      </c>
      <c r="C13970" s="3">
        <v>1.52</v>
      </c>
      <c r="D13970" s="3">
        <v>-0.335</v>
      </c>
      <c r="E13970" s="3">
        <v>23.8</v>
      </c>
      <c r="F13970" s="3">
        <v>23.9</v>
      </c>
      <c r="G13970" s="3">
        <v>24.5</v>
      </c>
      <c r="H13970" s="3">
        <v>24.8</v>
      </c>
      <c r="I13970" s="3">
        <v>24.9</v>
      </c>
      <c r="J13970" s="3">
        <v>25.0</v>
      </c>
      <c r="K13970" s="3">
        <v>26.3</v>
      </c>
    </row>
    <row r="13971">
      <c r="A13971" s="2" t="s">
        <v>8813</v>
      </c>
      <c r="B13971" s="3">
        <v>1.05</v>
      </c>
      <c r="C13971" s="3">
        <v>1.64</v>
      </c>
      <c r="D13971" s="3">
        <v>-0.26</v>
      </c>
      <c r="E13971" s="3">
        <v>23.8</v>
      </c>
      <c r="F13971" s="3">
        <v>24.3</v>
      </c>
      <c r="G13971" s="3">
        <v>24.1</v>
      </c>
      <c r="H13971" s="3">
        <v>24.8</v>
      </c>
      <c r="I13971" s="3">
        <v>24.9</v>
      </c>
      <c r="J13971" s="3">
        <v>26.1</v>
      </c>
      <c r="K13971" s="3">
        <v>25.6</v>
      </c>
    </row>
    <row r="13972">
      <c r="A13972" s="2" t="s">
        <v>8818</v>
      </c>
      <c r="B13972" s="3">
        <v>1.05</v>
      </c>
      <c r="C13972" s="3">
        <v>1.6</v>
      </c>
      <c r="D13972" s="3">
        <v>-0.175</v>
      </c>
      <c r="E13972" s="3">
        <v>23.8</v>
      </c>
      <c r="F13972" s="3">
        <v>24.5</v>
      </c>
      <c r="G13972" s="3">
        <v>24.0</v>
      </c>
      <c r="H13972" s="3">
        <v>24.7</v>
      </c>
      <c r="I13972" s="3">
        <v>24.9</v>
      </c>
      <c r="J13972" s="3">
        <v>25.1</v>
      </c>
      <c r="K13972" s="3">
        <v>26.4</v>
      </c>
    </row>
    <row r="13973">
      <c r="A13973" s="2" t="s">
        <v>8825</v>
      </c>
      <c r="B13973" s="3">
        <v>1.18</v>
      </c>
      <c r="C13973" s="3">
        <v>1.6</v>
      </c>
      <c r="D13973" s="3">
        <v>-0.095</v>
      </c>
      <c r="E13973" s="3">
        <v>23.7</v>
      </c>
      <c r="F13973" s="3">
        <v>24.6</v>
      </c>
      <c r="G13973" s="3">
        <v>24.0</v>
      </c>
      <c r="H13973" s="3">
        <v>24.6</v>
      </c>
      <c r="I13973" s="3">
        <v>24.9</v>
      </c>
      <c r="J13973" s="3">
        <v>25.2</v>
      </c>
      <c r="K13973" s="3">
        <v>30.1</v>
      </c>
    </row>
    <row r="13974">
      <c r="A13974" s="2" t="s">
        <v>8830</v>
      </c>
      <c r="B13974" s="3">
        <v>1.11</v>
      </c>
      <c r="C13974" s="3">
        <v>1.54</v>
      </c>
      <c r="D13974" s="3">
        <v>-0.055</v>
      </c>
      <c r="E13974" s="3">
        <v>23.8</v>
      </c>
      <c r="F13974" s="3">
        <v>24.6</v>
      </c>
      <c r="G13974" s="3">
        <v>24.7</v>
      </c>
      <c r="H13974" s="3">
        <v>24.0</v>
      </c>
      <c r="I13974" s="3">
        <v>24.7</v>
      </c>
      <c r="J13974" s="3">
        <v>25.2</v>
      </c>
      <c r="K13974" s="3">
        <v>26.7</v>
      </c>
    </row>
    <row r="13975">
      <c r="A13975" s="2" t="s">
        <v>8835</v>
      </c>
      <c r="B13975" s="3">
        <v>1.22</v>
      </c>
      <c r="C13975" s="3">
        <v>1.72</v>
      </c>
      <c r="D13975" s="3">
        <v>-0.14</v>
      </c>
      <c r="E13975" s="3">
        <v>23.8</v>
      </c>
      <c r="F13975" s="3">
        <v>24.5</v>
      </c>
      <c r="G13975" s="3">
        <v>24.7</v>
      </c>
      <c r="H13975" s="3">
        <v>24.3</v>
      </c>
      <c r="I13975" s="3">
        <v>24.6</v>
      </c>
      <c r="J13975" s="3">
        <v>25.0</v>
      </c>
      <c r="K13975" s="3">
        <v>26.9</v>
      </c>
    </row>
    <row r="13976">
      <c r="A13976" s="2" t="s">
        <v>8841</v>
      </c>
      <c r="B13976" s="3">
        <v>1.16</v>
      </c>
      <c r="C13976" s="3">
        <v>1.8</v>
      </c>
      <c r="D13976" s="3">
        <v>-0.24</v>
      </c>
      <c r="E13976" s="3">
        <v>23.8</v>
      </c>
      <c r="F13976" s="3">
        <v>24.5</v>
      </c>
      <c r="G13976" s="3">
        <v>24.7</v>
      </c>
      <c r="H13976" s="3">
        <v>24.6</v>
      </c>
      <c r="I13976" s="3">
        <v>24.3</v>
      </c>
      <c r="J13976" s="3">
        <v>25.1</v>
      </c>
      <c r="K13976" s="3">
        <v>27.4</v>
      </c>
    </row>
    <row r="13977">
      <c r="A13977" s="2" t="s">
        <v>8846</v>
      </c>
      <c r="B13977" s="3">
        <v>0.985</v>
      </c>
      <c r="C13977" s="3">
        <v>1.83</v>
      </c>
      <c r="D13977" s="3">
        <v>-0.15</v>
      </c>
      <c r="E13977" s="3">
        <v>23.8</v>
      </c>
      <c r="F13977" s="3">
        <v>24.5</v>
      </c>
      <c r="G13977" s="3">
        <v>24.7</v>
      </c>
      <c r="H13977" s="3">
        <v>24.8</v>
      </c>
      <c r="I13977" s="3">
        <v>24.5</v>
      </c>
      <c r="J13977" s="3">
        <v>24.7</v>
      </c>
      <c r="K13977" s="3">
        <v>26.6</v>
      </c>
    </row>
    <row r="13978">
      <c r="A13978" s="2" t="s">
        <v>8851</v>
      </c>
      <c r="B13978" s="3">
        <v>1.05</v>
      </c>
      <c r="C13978" s="3">
        <v>1.74</v>
      </c>
      <c r="D13978" s="3">
        <v>0.115</v>
      </c>
      <c r="E13978" s="3">
        <v>23.7</v>
      </c>
      <c r="F13978" s="3">
        <v>24.5</v>
      </c>
      <c r="G13978" s="3">
        <v>24.7</v>
      </c>
      <c r="H13978" s="3">
        <v>24.8</v>
      </c>
      <c r="I13978" s="3">
        <v>24.2</v>
      </c>
      <c r="J13978" s="3">
        <v>24.6</v>
      </c>
      <c r="K13978" s="3">
        <v>26.7</v>
      </c>
    </row>
    <row r="13979">
      <c r="A13979" s="2" t="s">
        <v>8856</v>
      </c>
      <c r="B13979" s="3">
        <v>1.15</v>
      </c>
      <c r="C13979" s="3">
        <v>1.64</v>
      </c>
      <c r="D13979" s="3">
        <v>-0.03</v>
      </c>
      <c r="E13979" s="3">
        <v>23.8</v>
      </c>
      <c r="F13979" s="3">
        <v>24.3</v>
      </c>
      <c r="G13979" s="3">
        <v>24.7</v>
      </c>
      <c r="H13979" s="3">
        <v>24.7</v>
      </c>
      <c r="I13979" s="3">
        <v>24.8</v>
      </c>
      <c r="J13979" s="3">
        <v>24.6</v>
      </c>
      <c r="K13979" s="3">
        <v>26.8</v>
      </c>
    </row>
    <row r="13980">
      <c r="A13980" s="2" t="s">
        <v>8861</v>
      </c>
      <c r="B13980" s="3">
        <v>1.01</v>
      </c>
      <c r="C13980" s="3">
        <v>1.82</v>
      </c>
      <c r="D13980" s="3">
        <v>-0.17</v>
      </c>
      <c r="E13980" s="3">
        <v>23.8</v>
      </c>
      <c r="F13980" s="3">
        <v>24.3</v>
      </c>
      <c r="G13980" s="3">
        <v>24.3</v>
      </c>
      <c r="H13980" s="3">
        <v>24.6</v>
      </c>
      <c r="I13980" s="3">
        <v>24.8</v>
      </c>
      <c r="J13980" s="3">
        <v>24.0</v>
      </c>
      <c r="K13980" s="3">
        <v>27.1</v>
      </c>
    </row>
    <row r="13981">
      <c r="A13981" s="2" t="s">
        <v>8866</v>
      </c>
      <c r="B13981" s="3">
        <v>1.14</v>
      </c>
      <c r="C13981" s="3">
        <v>1.76</v>
      </c>
      <c r="D13981" s="3">
        <v>-0.09</v>
      </c>
      <c r="E13981" s="3">
        <v>23.8</v>
      </c>
      <c r="F13981" s="3">
        <v>24.4</v>
      </c>
      <c r="G13981" s="3">
        <v>24.6</v>
      </c>
      <c r="H13981" s="3">
        <v>24.5</v>
      </c>
      <c r="I13981" s="3">
        <v>24.9</v>
      </c>
      <c r="J13981" s="3">
        <v>24.9</v>
      </c>
      <c r="K13981" s="3">
        <v>26.4</v>
      </c>
    </row>
    <row r="13982">
      <c r="A13982" s="2" t="s">
        <v>8871</v>
      </c>
      <c r="B13982" s="3">
        <v>1.12</v>
      </c>
      <c r="C13982" s="3">
        <v>1.77</v>
      </c>
      <c r="D13982" s="3">
        <v>-0.11</v>
      </c>
      <c r="E13982" s="3">
        <v>23.8</v>
      </c>
      <c r="F13982" s="3">
        <v>24.5</v>
      </c>
      <c r="G13982" s="3">
        <v>24.6</v>
      </c>
      <c r="H13982" s="3">
        <v>24.6</v>
      </c>
      <c r="I13982" s="3">
        <v>24.9</v>
      </c>
      <c r="J13982" s="3">
        <v>25.0</v>
      </c>
      <c r="K13982" s="3">
        <v>25.8</v>
      </c>
    </row>
    <row r="13983">
      <c r="A13983" s="2" t="s">
        <v>8876</v>
      </c>
      <c r="B13983" s="3">
        <v>1.04</v>
      </c>
      <c r="C13983" s="3">
        <v>1.74</v>
      </c>
      <c r="D13983" s="3">
        <v>-0.075</v>
      </c>
      <c r="E13983" s="3">
        <v>23.8</v>
      </c>
      <c r="F13983" s="3">
        <v>24.5</v>
      </c>
      <c r="G13983" s="3">
        <v>24.5</v>
      </c>
      <c r="H13983" s="3">
        <v>24.7</v>
      </c>
      <c r="I13983" s="3">
        <v>24.9</v>
      </c>
      <c r="J13983" s="3">
        <v>25.0</v>
      </c>
      <c r="K13983" s="3">
        <v>25.6</v>
      </c>
    </row>
    <row r="13984">
      <c r="A13984" s="2" t="s">
        <v>8881</v>
      </c>
      <c r="B13984" s="3">
        <v>1.21</v>
      </c>
      <c r="C13984" s="3">
        <v>1.69</v>
      </c>
      <c r="D13984" s="3">
        <v>-0.105</v>
      </c>
      <c r="E13984" s="3">
        <v>23.8</v>
      </c>
      <c r="F13984" s="3">
        <v>24.6</v>
      </c>
      <c r="G13984" s="3">
        <v>24.5</v>
      </c>
      <c r="H13984" s="3">
        <v>24.5</v>
      </c>
      <c r="I13984" s="3">
        <v>24.9</v>
      </c>
      <c r="J13984" s="3">
        <v>25.1</v>
      </c>
      <c r="K13984" s="3">
        <v>26.0</v>
      </c>
    </row>
    <row r="13985">
      <c r="A13985" s="2" t="s">
        <v>8887</v>
      </c>
      <c r="B13985" s="3">
        <v>1.06</v>
      </c>
      <c r="C13985" s="3">
        <v>1.77</v>
      </c>
      <c r="D13985" s="3">
        <v>-0.115</v>
      </c>
      <c r="E13985" s="3">
        <v>23.8</v>
      </c>
      <c r="F13985" s="3">
        <v>24.5</v>
      </c>
      <c r="G13985" s="3">
        <v>24.7</v>
      </c>
      <c r="H13985" s="3">
        <v>24.7</v>
      </c>
      <c r="I13985" s="3">
        <v>24.5</v>
      </c>
      <c r="J13985" s="3">
        <v>25.6</v>
      </c>
      <c r="K13985" s="3">
        <v>26.1</v>
      </c>
    </row>
    <row r="13986">
      <c r="A13986" s="2" t="s">
        <v>8892</v>
      </c>
      <c r="B13986" s="3">
        <v>0.945</v>
      </c>
      <c r="C13986" s="3">
        <v>1.83</v>
      </c>
      <c r="D13986" s="3">
        <v>-0.175</v>
      </c>
      <c r="E13986" s="3">
        <v>23.9</v>
      </c>
      <c r="F13986" s="3">
        <v>24.5</v>
      </c>
      <c r="G13986" s="3">
        <v>24.7</v>
      </c>
      <c r="H13986" s="3">
        <v>24.7</v>
      </c>
      <c r="I13986" s="3">
        <v>24.8</v>
      </c>
      <c r="J13986" s="3">
        <v>25.8</v>
      </c>
      <c r="K13986" s="3">
        <v>26.3</v>
      </c>
    </row>
    <row r="13987">
      <c r="A13987" s="2" t="s">
        <v>8897</v>
      </c>
      <c r="B13987" s="3">
        <v>1.15</v>
      </c>
      <c r="C13987" s="3">
        <v>1.7</v>
      </c>
      <c r="D13987" s="3">
        <v>-0.07</v>
      </c>
      <c r="E13987" s="3">
        <v>23.8</v>
      </c>
      <c r="F13987" s="3">
        <v>20.7</v>
      </c>
      <c r="G13987" s="3">
        <v>24.7</v>
      </c>
      <c r="H13987" s="3">
        <v>24.8</v>
      </c>
      <c r="I13987" s="3">
        <v>24.9</v>
      </c>
      <c r="J13987" s="3">
        <v>25.6</v>
      </c>
      <c r="K13987" s="3">
        <v>27.0</v>
      </c>
    </row>
    <row r="13988">
      <c r="A13988" s="2" t="s">
        <v>8906</v>
      </c>
      <c r="B13988" s="3">
        <v>1.21</v>
      </c>
      <c r="C13988" s="3">
        <v>1.69</v>
      </c>
      <c r="D13988" s="3">
        <v>-0.1</v>
      </c>
      <c r="E13988" s="3">
        <v>23.8</v>
      </c>
      <c r="F13988" s="3">
        <v>24.5</v>
      </c>
      <c r="G13988" s="3">
        <v>24.8</v>
      </c>
      <c r="H13988" s="3">
        <v>24.8</v>
      </c>
      <c r="I13988" s="3">
        <v>24.8</v>
      </c>
      <c r="J13988" s="3">
        <v>26.6</v>
      </c>
      <c r="K13988" s="3">
        <v>27.9</v>
      </c>
    </row>
    <row r="13989">
      <c r="A13989" s="2" t="s">
        <v>8911</v>
      </c>
      <c r="B13989" s="3">
        <v>1.27</v>
      </c>
      <c r="C13989" s="3">
        <v>1.86</v>
      </c>
      <c r="D13989" s="3">
        <v>-0.13</v>
      </c>
      <c r="E13989" s="3">
        <v>23.9</v>
      </c>
      <c r="F13989" s="3">
        <v>24.5</v>
      </c>
      <c r="G13989" s="3">
        <v>24.7</v>
      </c>
      <c r="H13989" s="3">
        <v>24.8</v>
      </c>
      <c r="I13989" s="3">
        <v>24.8</v>
      </c>
      <c r="J13989" s="3">
        <v>25.7</v>
      </c>
      <c r="K13989" s="3">
        <v>28.4</v>
      </c>
    </row>
    <row r="13990">
      <c r="A13990" s="2" t="s">
        <v>8916</v>
      </c>
      <c r="B13990" s="3">
        <v>1.22</v>
      </c>
      <c r="C13990" s="3">
        <v>1.72</v>
      </c>
      <c r="D13990" s="3">
        <v>-0.175</v>
      </c>
      <c r="E13990" s="3">
        <v>23.8</v>
      </c>
      <c r="F13990" s="3">
        <v>24.5</v>
      </c>
      <c r="G13990" s="3">
        <v>22.8</v>
      </c>
      <c r="H13990" s="3">
        <v>24.8</v>
      </c>
      <c r="I13990" s="3">
        <v>24.8</v>
      </c>
      <c r="J13990" s="3">
        <v>25.3</v>
      </c>
      <c r="K13990" s="3">
        <v>27.7</v>
      </c>
    </row>
    <row r="13991">
      <c r="A13991" s="2" t="s">
        <v>8921</v>
      </c>
      <c r="B13991" s="3">
        <v>1.07</v>
      </c>
      <c r="C13991" s="3">
        <v>1.59</v>
      </c>
      <c r="D13991" s="3">
        <v>-0.21</v>
      </c>
      <c r="E13991" s="3">
        <v>23.8</v>
      </c>
      <c r="F13991" s="3">
        <v>24.5</v>
      </c>
      <c r="G13991" s="3">
        <v>24.6</v>
      </c>
      <c r="H13991" s="3">
        <v>24.8</v>
      </c>
      <c r="I13991" s="3">
        <v>24.9</v>
      </c>
      <c r="J13991" s="3">
        <v>25.2</v>
      </c>
      <c r="K13991" s="3">
        <v>27.9</v>
      </c>
    </row>
    <row r="13992">
      <c r="A13992" s="2" t="s">
        <v>8926</v>
      </c>
      <c r="B13992" s="3">
        <v>0.885</v>
      </c>
      <c r="C13992" s="3">
        <v>1.75</v>
      </c>
      <c r="D13992" s="3">
        <v>-0.325</v>
      </c>
      <c r="E13992" s="3">
        <v>23.8</v>
      </c>
      <c r="F13992" s="3">
        <v>24.6</v>
      </c>
      <c r="G13992" s="3">
        <v>24.6</v>
      </c>
      <c r="H13992" s="3">
        <v>21.3</v>
      </c>
      <c r="I13992" s="3">
        <v>24.8</v>
      </c>
      <c r="J13992" s="3">
        <v>25.2</v>
      </c>
      <c r="K13992" s="3">
        <v>28.1</v>
      </c>
    </row>
    <row r="13993">
      <c r="A13993" s="2" t="s">
        <v>8930</v>
      </c>
      <c r="B13993" s="3">
        <v>1.06</v>
      </c>
      <c r="C13993" s="3">
        <v>1.72</v>
      </c>
      <c r="D13993" s="3">
        <v>-0.325</v>
      </c>
      <c r="E13993" s="3">
        <v>23.9</v>
      </c>
      <c r="F13993" s="3">
        <v>24.6</v>
      </c>
      <c r="G13993" s="3">
        <v>24.7</v>
      </c>
      <c r="H13993" s="3">
        <v>24.7</v>
      </c>
      <c r="I13993" s="3">
        <v>24.8</v>
      </c>
      <c r="J13993" s="3">
        <v>25.6</v>
      </c>
      <c r="K13993" s="3">
        <v>28.7</v>
      </c>
    </row>
    <row r="13994">
      <c r="A13994" s="2" t="s">
        <v>8934</v>
      </c>
      <c r="B13994" s="3">
        <v>1.06</v>
      </c>
      <c r="C13994" s="3">
        <v>1.75</v>
      </c>
      <c r="D13994" s="3">
        <v>-0.18</v>
      </c>
      <c r="E13994" s="3">
        <v>23.9</v>
      </c>
      <c r="F13994" s="3">
        <v>24.8</v>
      </c>
      <c r="G13994" s="3">
        <v>24.8</v>
      </c>
      <c r="H13994" s="3">
        <v>24.8</v>
      </c>
      <c r="I13994" s="3">
        <v>24.9</v>
      </c>
      <c r="J13994" s="3">
        <v>25.7</v>
      </c>
      <c r="K13994" s="3">
        <v>27.8</v>
      </c>
    </row>
    <row r="13995">
      <c r="A13995" s="2" t="s">
        <v>8938</v>
      </c>
      <c r="B13995" s="3">
        <v>0.97</v>
      </c>
      <c r="C13995" s="3">
        <v>1.72</v>
      </c>
      <c r="D13995" s="3">
        <v>-0.22</v>
      </c>
      <c r="E13995" s="3">
        <v>23.8</v>
      </c>
      <c r="F13995" s="3">
        <v>24.7</v>
      </c>
      <c r="G13995" s="3">
        <v>24.8</v>
      </c>
      <c r="H13995" s="3">
        <v>24.9</v>
      </c>
      <c r="I13995" s="3">
        <v>23.7</v>
      </c>
      <c r="J13995" s="3">
        <v>25.7</v>
      </c>
      <c r="K13995" s="3">
        <v>27.6</v>
      </c>
    </row>
    <row r="13996">
      <c r="A13996" s="2" t="s">
        <v>8943</v>
      </c>
      <c r="B13996" s="3">
        <v>0.935</v>
      </c>
      <c r="C13996" s="3">
        <v>1.66</v>
      </c>
      <c r="D13996" s="3">
        <v>-0.285</v>
      </c>
      <c r="E13996" s="3">
        <v>23.8</v>
      </c>
      <c r="F13996" s="3">
        <v>25.1</v>
      </c>
      <c r="G13996" s="3">
        <v>24.9</v>
      </c>
      <c r="H13996" s="3">
        <v>24.8</v>
      </c>
      <c r="I13996" s="3">
        <v>24.9</v>
      </c>
      <c r="J13996" s="3">
        <v>25.6</v>
      </c>
      <c r="K13996" s="3">
        <v>27.2</v>
      </c>
    </row>
    <row r="13997">
      <c r="A13997" s="2" t="s">
        <v>8947</v>
      </c>
      <c r="B13997" s="3">
        <v>0.885</v>
      </c>
      <c r="C13997" s="3">
        <v>1.74</v>
      </c>
      <c r="D13997" s="3">
        <v>-0.33</v>
      </c>
      <c r="E13997" s="3">
        <v>23.8</v>
      </c>
      <c r="F13997" s="3">
        <v>25.4</v>
      </c>
      <c r="G13997" s="3">
        <v>25.0</v>
      </c>
      <c r="H13997" s="3">
        <v>24.8</v>
      </c>
      <c r="I13997" s="3">
        <v>24.9</v>
      </c>
      <c r="J13997" s="3">
        <v>20.0</v>
      </c>
      <c r="K13997" s="3">
        <v>26.4</v>
      </c>
    </row>
    <row r="13998">
      <c r="A13998" s="2" t="s">
        <v>8952</v>
      </c>
      <c r="B13998" s="3">
        <v>1.05</v>
      </c>
      <c r="C13998" s="3">
        <v>1.63</v>
      </c>
      <c r="D13998" s="3">
        <v>-0.335</v>
      </c>
      <c r="E13998" s="3">
        <v>23.8</v>
      </c>
      <c r="F13998" s="3">
        <v>24.5</v>
      </c>
      <c r="G13998" s="3">
        <v>25.3</v>
      </c>
      <c r="H13998" s="3">
        <v>24.7</v>
      </c>
      <c r="I13998" s="3">
        <v>24.9</v>
      </c>
      <c r="J13998" s="3">
        <v>26.2</v>
      </c>
      <c r="K13998" s="3">
        <v>26.0</v>
      </c>
    </row>
    <row r="13999">
      <c r="A13999" s="2" t="s">
        <v>8957</v>
      </c>
      <c r="B13999" s="3">
        <v>0.935</v>
      </c>
      <c r="C13999" s="3">
        <v>1.74</v>
      </c>
      <c r="D13999" s="3">
        <v>-0.28</v>
      </c>
      <c r="E13999" s="3">
        <v>23.8</v>
      </c>
      <c r="F13999" s="3">
        <v>24.6</v>
      </c>
      <c r="G13999" s="3">
        <v>25.5</v>
      </c>
      <c r="H13999" s="3">
        <v>24.8</v>
      </c>
      <c r="I13999" s="3">
        <v>25.0</v>
      </c>
      <c r="J13999" s="3">
        <v>26.2</v>
      </c>
      <c r="K13999" s="3">
        <v>26.2</v>
      </c>
    </row>
    <row r="14000">
      <c r="A14000" s="2" t="s">
        <v>8962</v>
      </c>
      <c r="B14000" s="3">
        <v>0.98</v>
      </c>
      <c r="C14000" s="3">
        <v>1.78</v>
      </c>
      <c r="D14000" s="3">
        <v>-0.235</v>
      </c>
      <c r="E14000" s="3">
        <v>23.8</v>
      </c>
      <c r="F14000" s="3">
        <v>24.6</v>
      </c>
      <c r="G14000" s="3">
        <v>24.5</v>
      </c>
      <c r="H14000" s="3">
        <v>25.0</v>
      </c>
      <c r="I14000" s="3">
        <v>25.0</v>
      </c>
      <c r="J14000" s="3">
        <v>26.7</v>
      </c>
      <c r="K14000" s="3">
        <v>27.2</v>
      </c>
    </row>
    <row r="14001">
      <c r="A14001" s="2" t="s">
        <v>8968</v>
      </c>
      <c r="B14001" s="3">
        <v>0.97</v>
      </c>
      <c r="C14001" s="3">
        <v>1.72</v>
      </c>
      <c r="D14001" s="3">
        <v>-0.395</v>
      </c>
      <c r="E14001" s="3">
        <v>23.9</v>
      </c>
      <c r="F14001" s="3">
        <v>24.6</v>
      </c>
      <c r="G14001" s="3">
        <v>24.8</v>
      </c>
      <c r="H14001" s="3">
        <v>25.4</v>
      </c>
      <c r="I14001" s="3">
        <v>25.0</v>
      </c>
      <c r="J14001" s="3">
        <v>26.0</v>
      </c>
      <c r="K14001" s="3">
        <v>27.9</v>
      </c>
    </row>
    <row r="14002">
      <c r="A14002" s="2" t="s">
        <v>8972</v>
      </c>
      <c r="B14002" s="3">
        <v>1.19</v>
      </c>
      <c r="C14002" s="3">
        <v>1.71</v>
      </c>
      <c r="D14002" s="3">
        <v>-0.32</v>
      </c>
      <c r="E14002" s="3">
        <v>23.8</v>
      </c>
      <c r="F14002" s="3">
        <v>24.5</v>
      </c>
      <c r="G14002" s="3">
        <v>24.9</v>
      </c>
      <c r="H14002" s="3">
        <v>25.3</v>
      </c>
      <c r="I14002" s="3">
        <v>25.1</v>
      </c>
      <c r="J14002" s="3">
        <v>25.2</v>
      </c>
      <c r="K14002" s="3">
        <v>28.2</v>
      </c>
    </row>
    <row r="14003">
      <c r="A14003" s="2" t="s">
        <v>8977</v>
      </c>
      <c r="B14003" s="3">
        <v>1.22</v>
      </c>
      <c r="C14003" s="3">
        <v>1.55</v>
      </c>
      <c r="D14003" s="3">
        <v>-0.44</v>
      </c>
      <c r="E14003" s="3">
        <v>23.8</v>
      </c>
      <c r="F14003" s="3">
        <v>24.7</v>
      </c>
      <c r="G14003" s="3">
        <v>24.9</v>
      </c>
      <c r="H14003" s="3">
        <v>24.8</v>
      </c>
      <c r="I14003" s="3">
        <v>25.5</v>
      </c>
      <c r="J14003" s="3">
        <v>25.0</v>
      </c>
      <c r="K14003" s="3">
        <v>27.2</v>
      </c>
    </row>
    <row r="14004">
      <c r="A14004" s="2" t="s">
        <v>8982</v>
      </c>
      <c r="B14004" s="3">
        <v>1.05</v>
      </c>
      <c r="C14004" s="3">
        <v>1.72</v>
      </c>
      <c r="D14004" s="3">
        <v>-0.405</v>
      </c>
      <c r="E14004" s="3">
        <v>23.8</v>
      </c>
      <c r="F14004" s="3">
        <v>24.3</v>
      </c>
      <c r="G14004" s="3">
        <v>24.9</v>
      </c>
      <c r="H14004" s="3">
        <v>24.9</v>
      </c>
      <c r="I14004" s="3">
        <v>25.5</v>
      </c>
      <c r="J14004" s="3">
        <v>25.2</v>
      </c>
      <c r="K14004" s="3">
        <v>26.7</v>
      </c>
    </row>
    <row r="14005">
      <c r="A14005" s="2" t="s">
        <v>8988</v>
      </c>
      <c r="B14005" s="3">
        <v>0.785</v>
      </c>
      <c r="C14005" s="3">
        <v>1.66</v>
      </c>
      <c r="D14005" s="3">
        <v>-0.5</v>
      </c>
      <c r="E14005" s="3">
        <v>23.8</v>
      </c>
      <c r="F14005" s="3">
        <v>24.6</v>
      </c>
      <c r="G14005" s="3">
        <v>24.8</v>
      </c>
      <c r="H14005" s="3">
        <v>24.9</v>
      </c>
      <c r="I14005" s="3">
        <v>24.9</v>
      </c>
      <c r="J14005" s="3">
        <v>25.5</v>
      </c>
      <c r="K14005" s="3">
        <v>27.0</v>
      </c>
    </row>
    <row r="14006">
      <c r="A14006" s="2" t="s">
        <v>8991</v>
      </c>
      <c r="B14006" s="3">
        <v>0.675</v>
      </c>
      <c r="C14006" s="3">
        <v>1.72</v>
      </c>
      <c r="D14006" s="3">
        <v>-0.535</v>
      </c>
      <c r="E14006" s="3">
        <v>23.8</v>
      </c>
      <c r="F14006" s="3">
        <v>24.5</v>
      </c>
      <c r="G14006" s="3">
        <v>24.8</v>
      </c>
      <c r="H14006" s="3">
        <v>24.9</v>
      </c>
      <c r="I14006" s="3">
        <v>24.9</v>
      </c>
      <c r="J14006" s="3">
        <v>25.8</v>
      </c>
      <c r="K14006" s="3">
        <v>26.7</v>
      </c>
    </row>
    <row r="14007">
      <c r="A14007" s="2" t="s">
        <v>8996</v>
      </c>
      <c r="B14007" s="3">
        <v>0.615</v>
      </c>
      <c r="C14007" s="3">
        <v>1.79</v>
      </c>
      <c r="D14007" s="3">
        <v>-0.54</v>
      </c>
      <c r="E14007" s="3">
        <v>23.9</v>
      </c>
      <c r="F14007" s="3">
        <v>24.5</v>
      </c>
      <c r="G14007" s="3">
        <v>24.8</v>
      </c>
      <c r="H14007" s="3">
        <v>24.8</v>
      </c>
      <c r="I14007" s="3">
        <v>25.0</v>
      </c>
      <c r="J14007" s="3">
        <v>26.7</v>
      </c>
      <c r="K14007" s="3">
        <v>27.5</v>
      </c>
    </row>
    <row r="14008">
      <c r="A14008" s="2" t="s">
        <v>9001</v>
      </c>
      <c r="B14008" s="3">
        <v>1.21</v>
      </c>
      <c r="C14008" s="3">
        <v>1.59</v>
      </c>
      <c r="D14008" s="3">
        <v>-0.49</v>
      </c>
      <c r="E14008" s="3">
        <v>23.8</v>
      </c>
      <c r="F14008" s="3">
        <v>24.5</v>
      </c>
      <c r="G14008" s="3">
        <v>24.8</v>
      </c>
      <c r="H14008" s="3">
        <v>25.1</v>
      </c>
      <c r="I14008" s="3">
        <v>24.9</v>
      </c>
      <c r="J14008" s="3">
        <v>25.2</v>
      </c>
      <c r="K14008" s="3">
        <v>27.7</v>
      </c>
    </row>
    <row r="14009">
      <c r="A14009" s="2" t="s">
        <v>9006</v>
      </c>
      <c r="B14009" s="3">
        <v>1.27</v>
      </c>
      <c r="C14009" s="3">
        <v>1.34</v>
      </c>
      <c r="D14009" s="3">
        <v>-0.495</v>
      </c>
      <c r="E14009" s="3">
        <v>23.8</v>
      </c>
      <c r="F14009" s="3">
        <v>24.5</v>
      </c>
      <c r="G14009" s="3">
        <v>24.8</v>
      </c>
      <c r="H14009" s="3">
        <v>24.7</v>
      </c>
      <c r="I14009" s="3">
        <v>24.8</v>
      </c>
      <c r="J14009" s="3">
        <v>25.1</v>
      </c>
      <c r="K14009" s="3">
        <v>27.5</v>
      </c>
    </row>
    <row r="14010">
      <c r="A14010" s="2" t="s">
        <v>9012</v>
      </c>
      <c r="B14010" s="3">
        <v>1.23</v>
      </c>
      <c r="C14010" s="3">
        <v>1.47</v>
      </c>
      <c r="D14010" s="3">
        <v>-0.26</v>
      </c>
      <c r="E14010" s="3">
        <v>23.8</v>
      </c>
      <c r="F14010" s="3">
        <v>24.5</v>
      </c>
      <c r="G14010" s="3">
        <v>24.9</v>
      </c>
      <c r="H14010" s="3">
        <v>24.8</v>
      </c>
      <c r="I14010" s="3">
        <v>24.9</v>
      </c>
      <c r="J14010" s="3">
        <v>25.1</v>
      </c>
      <c r="K14010" s="3">
        <v>25.9</v>
      </c>
    </row>
    <row r="14011">
      <c r="A14011" s="2" t="s">
        <v>9019</v>
      </c>
      <c r="B14011" s="3">
        <v>1.12</v>
      </c>
      <c r="C14011" s="3">
        <v>1.57</v>
      </c>
      <c r="D14011" s="3">
        <v>-0.31</v>
      </c>
      <c r="E14011" s="3">
        <v>23.9</v>
      </c>
      <c r="F14011" s="3">
        <v>24.5</v>
      </c>
      <c r="G14011" s="3">
        <v>24.8</v>
      </c>
      <c r="H14011" s="3">
        <v>24.8</v>
      </c>
      <c r="I14011" s="3">
        <v>24.9</v>
      </c>
      <c r="J14011" s="3">
        <v>25.4</v>
      </c>
      <c r="K14011" s="3">
        <v>25.9</v>
      </c>
    </row>
    <row r="14012">
      <c r="A14012" s="2" t="s">
        <v>9024</v>
      </c>
      <c r="B14012" s="3">
        <v>1.1</v>
      </c>
      <c r="C14012" s="3">
        <v>1.63</v>
      </c>
      <c r="D14012" s="3">
        <v>-0.185</v>
      </c>
      <c r="E14012" s="3">
        <v>23.8</v>
      </c>
      <c r="F14012" s="3">
        <v>24.5</v>
      </c>
      <c r="G14012" s="3">
        <v>24.8</v>
      </c>
      <c r="H14012" s="3">
        <v>24.8</v>
      </c>
      <c r="I14012" s="3">
        <v>25.0</v>
      </c>
      <c r="J14012" s="3">
        <v>25.3</v>
      </c>
      <c r="K14012" s="3">
        <v>26.4</v>
      </c>
    </row>
    <row r="14013">
      <c r="A14013" s="2" t="s">
        <v>9029</v>
      </c>
      <c r="B14013" s="3">
        <v>1.04</v>
      </c>
      <c r="C14013" s="3">
        <v>1.56</v>
      </c>
      <c r="D14013" s="3">
        <v>-0.51</v>
      </c>
      <c r="E14013" s="3">
        <v>23.8</v>
      </c>
      <c r="F14013" s="3">
        <v>24.6</v>
      </c>
      <c r="G14013" s="3">
        <v>24.8</v>
      </c>
      <c r="H14013" s="3">
        <v>24.8</v>
      </c>
      <c r="I14013" s="3">
        <v>24.9</v>
      </c>
      <c r="J14013" s="3">
        <v>25.7</v>
      </c>
      <c r="K14013" s="3">
        <v>26.7</v>
      </c>
    </row>
    <row r="14014">
      <c r="A14014" s="2" t="s">
        <v>9033</v>
      </c>
      <c r="B14014" s="3">
        <v>1.09</v>
      </c>
      <c r="C14014" s="3">
        <v>1.5</v>
      </c>
      <c r="D14014" s="3">
        <v>-0.57</v>
      </c>
      <c r="E14014" s="3">
        <v>23.9</v>
      </c>
      <c r="F14014" s="3">
        <v>26.1</v>
      </c>
      <c r="G14014" s="3">
        <v>24.8</v>
      </c>
      <c r="H14014" s="3">
        <v>24.8</v>
      </c>
      <c r="I14014" s="3">
        <v>24.9</v>
      </c>
      <c r="J14014" s="3">
        <v>25.5</v>
      </c>
      <c r="K14014" s="3">
        <v>27.0</v>
      </c>
    </row>
    <row r="14015">
      <c r="A14015" s="2" t="s">
        <v>9038</v>
      </c>
      <c r="B14015" s="3">
        <v>1.23</v>
      </c>
      <c r="C14015" s="3">
        <v>1.43</v>
      </c>
      <c r="D14015" s="3">
        <v>-0.47</v>
      </c>
      <c r="E14015" s="3">
        <v>23.9</v>
      </c>
      <c r="F14015" s="3">
        <v>24.6</v>
      </c>
      <c r="G14015" s="3">
        <v>24.7</v>
      </c>
      <c r="H14015" s="3">
        <v>24.8</v>
      </c>
      <c r="I14015" s="3">
        <v>24.9</v>
      </c>
      <c r="J14015" s="3">
        <v>25.3</v>
      </c>
      <c r="K14015" s="3">
        <v>27.3</v>
      </c>
    </row>
    <row r="14016">
      <c r="A14016" s="2" t="s">
        <v>9044</v>
      </c>
      <c r="B14016" s="3">
        <v>1.12</v>
      </c>
      <c r="C14016" s="3">
        <v>1.54</v>
      </c>
      <c r="D14016" s="3">
        <v>-0.54</v>
      </c>
      <c r="E14016" s="3">
        <v>23.8</v>
      </c>
      <c r="F14016" s="3">
        <v>24.5</v>
      </c>
      <c r="G14016" s="3">
        <v>29.4</v>
      </c>
      <c r="H14016" s="3">
        <v>24.8</v>
      </c>
      <c r="I14016" s="3">
        <v>24.9</v>
      </c>
      <c r="J14016" s="3">
        <v>25.2</v>
      </c>
      <c r="K14016" s="3">
        <v>26.7</v>
      </c>
    </row>
    <row r="14017">
      <c r="A14017" s="2" t="s">
        <v>9050</v>
      </c>
      <c r="B14017" s="3">
        <v>1.3</v>
      </c>
      <c r="C14017" s="3">
        <v>1.41</v>
      </c>
      <c r="D14017" s="3">
        <v>-0.355</v>
      </c>
      <c r="E14017" s="3">
        <v>23.8</v>
      </c>
      <c r="F14017" s="3">
        <v>24.5</v>
      </c>
      <c r="G14017" s="3">
        <v>24.8</v>
      </c>
      <c r="H14017" s="3">
        <v>24.8</v>
      </c>
      <c r="I14017" s="3">
        <v>24.8</v>
      </c>
      <c r="J14017" s="3">
        <v>25.3</v>
      </c>
      <c r="K14017" s="3">
        <v>27.8</v>
      </c>
    </row>
    <row r="14018">
      <c r="A14018" s="2" t="s">
        <v>9054</v>
      </c>
      <c r="B14018" s="3">
        <v>1.41</v>
      </c>
      <c r="C14018" s="3">
        <v>1.44</v>
      </c>
      <c r="D14018" s="3">
        <v>-0.4</v>
      </c>
      <c r="E14018" s="3">
        <v>23.8</v>
      </c>
      <c r="F14018" s="3">
        <v>24.5</v>
      </c>
      <c r="G14018" s="3">
        <v>24.7</v>
      </c>
      <c r="H14018" s="3">
        <v>24.7</v>
      </c>
      <c r="I14018" s="3">
        <v>24.8</v>
      </c>
      <c r="J14018" s="3">
        <v>25.4</v>
      </c>
      <c r="K14018" s="3">
        <v>27.0</v>
      </c>
    </row>
    <row r="14019">
      <c r="A14019" s="2" t="s">
        <v>9058</v>
      </c>
      <c r="B14019" s="3">
        <v>1.17</v>
      </c>
      <c r="C14019" s="3">
        <v>1.42</v>
      </c>
      <c r="D14019" s="3">
        <v>-0.465</v>
      </c>
      <c r="E14019" s="3">
        <v>23.9</v>
      </c>
      <c r="F14019" s="3">
        <v>24.5</v>
      </c>
      <c r="G14019" s="3">
        <v>24.7</v>
      </c>
      <c r="H14019" s="3">
        <v>26.2</v>
      </c>
      <c r="I14019" s="3">
        <v>24.8</v>
      </c>
      <c r="J14019" s="3">
        <v>25.2</v>
      </c>
      <c r="K14019" s="3">
        <v>27.0</v>
      </c>
    </row>
    <row r="14020">
      <c r="A14020" s="2" t="s">
        <v>9063</v>
      </c>
      <c r="B14020" s="3">
        <v>1.02</v>
      </c>
      <c r="C14020" s="3">
        <v>1.42</v>
      </c>
      <c r="D14020" s="3">
        <v>-0.47</v>
      </c>
      <c r="E14020" s="3">
        <v>23.8</v>
      </c>
      <c r="F14020" s="3">
        <v>24.2</v>
      </c>
      <c r="G14020" s="3">
        <v>24.7</v>
      </c>
      <c r="H14020" s="3">
        <v>24.8</v>
      </c>
      <c r="I14020" s="3">
        <v>24.8</v>
      </c>
      <c r="J14020" s="3">
        <v>25.9</v>
      </c>
      <c r="K14020" s="3">
        <v>26.3</v>
      </c>
    </row>
    <row r="14021">
      <c r="A14021" s="2" t="s">
        <v>9068</v>
      </c>
      <c r="B14021" s="3">
        <v>0.835</v>
      </c>
      <c r="C14021" s="3">
        <v>1.38</v>
      </c>
      <c r="D14021" s="3">
        <v>-0.535</v>
      </c>
      <c r="E14021" s="3">
        <v>23.8</v>
      </c>
      <c r="F14021" s="3">
        <v>24.3</v>
      </c>
      <c r="G14021" s="3">
        <v>24.6</v>
      </c>
      <c r="H14021" s="3">
        <v>24.7</v>
      </c>
      <c r="I14021" s="3">
        <v>29.2</v>
      </c>
      <c r="J14021" s="3">
        <v>25.6</v>
      </c>
      <c r="K14021" s="3">
        <v>26.6</v>
      </c>
    </row>
    <row r="14022">
      <c r="A14022" s="2" t="s">
        <v>9074</v>
      </c>
      <c r="B14022" s="3">
        <v>0.725</v>
      </c>
      <c r="C14022" s="3">
        <v>1.44</v>
      </c>
      <c r="D14022" s="3">
        <v>-0.465</v>
      </c>
      <c r="E14022" s="3">
        <v>23.9</v>
      </c>
      <c r="F14022" s="3">
        <v>23.7</v>
      </c>
      <c r="G14022" s="3">
        <v>24.4</v>
      </c>
      <c r="H14022" s="3">
        <v>24.8</v>
      </c>
      <c r="I14022" s="3">
        <v>24.9</v>
      </c>
      <c r="J14022" s="3">
        <v>25.5</v>
      </c>
      <c r="K14022" s="3">
        <v>27.3</v>
      </c>
    </row>
    <row r="14023">
      <c r="A14023" s="2" t="s">
        <v>9079</v>
      </c>
      <c r="B14023" s="3">
        <v>0.7</v>
      </c>
      <c r="C14023" s="3">
        <v>1.41</v>
      </c>
      <c r="D14023" s="3">
        <v>-0.505</v>
      </c>
      <c r="E14023" s="3">
        <v>23.9</v>
      </c>
      <c r="F14023" s="3">
        <v>23.8</v>
      </c>
      <c r="G14023" s="3">
        <v>24.4</v>
      </c>
      <c r="H14023" s="3">
        <v>24.8</v>
      </c>
      <c r="I14023" s="3">
        <v>24.8</v>
      </c>
      <c r="J14023" s="3">
        <v>25.4</v>
      </c>
      <c r="K14023" s="3">
        <v>28.0</v>
      </c>
    </row>
    <row r="14024">
      <c r="A14024" s="2" t="s">
        <v>9084</v>
      </c>
      <c r="B14024" s="3">
        <v>0.675</v>
      </c>
      <c r="C14024" s="3">
        <v>1.35</v>
      </c>
      <c r="D14024" s="3">
        <v>-0.51</v>
      </c>
      <c r="E14024" s="3">
        <v>23.9</v>
      </c>
      <c r="F14024" s="3">
        <v>24.5</v>
      </c>
      <c r="G14024" s="3">
        <v>23.9</v>
      </c>
      <c r="H14024" s="3">
        <v>24.7</v>
      </c>
      <c r="I14024" s="3">
        <v>24.9</v>
      </c>
      <c r="J14024" s="3">
        <v>25.2</v>
      </c>
      <c r="K14024" s="3">
        <v>27.5</v>
      </c>
    </row>
    <row r="14025">
      <c r="A14025" s="2" t="s">
        <v>9091</v>
      </c>
      <c r="B14025" s="3">
        <v>0.54</v>
      </c>
      <c r="C14025" s="3">
        <v>1.39</v>
      </c>
      <c r="D14025" s="3">
        <v>-0.44</v>
      </c>
      <c r="E14025" s="3">
        <v>23.9</v>
      </c>
      <c r="F14025" s="3">
        <v>24.5</v>
      </c>
      <c r="G14025" s="3">
        <v>24.0</v>
      </c>
      <c r="H14025" s="3">
        <v>24.4</v>
      </c>
      <c r="I14025" s="3">
        <v>24.9</v>
      </c>
      <c r="J14025" s="3">
        <v>25.1</v>
      </c>
      <c r="K14025" s="3">
        <v>27.1</v>
      </c>
    </row>
    <row r="14026">
      <c r="A14026" s="2" t="s">
        <v>9097</v>
      </c>
      <c r="B14026" s="3">
        <v>0.43</v>
      </c>
      <c r="C14026" s="3">
        <v>1.42</v>
      </c>
      <c r="D14026" s="3">
        <v>-0.39</v>
      </c>
      <c r="E14026" s="3">
        <v>23.8</v>
      </c>
      <c r="F14026" s="3">
        <v>24.6</v>
      </c>
      <c r="G14026" s="3">
        <v>24.5</v>
      </c>
      <c r="H14026" s="3">
        <v>24.5</v>
      </c>
      <c r="I14026" s="3">
        <v>25.0</v>
      </c>
      <c r="J14026" s="3">
        <v>25.1</v>
      </c>
      <c r="K14026" s="3">
        <v>29.7</v>
      </c>
    </row>
    <row r="14027">
      <c r="A14027" s="2" t="s">
        <v>9102</v>
      </c>
      <c r="B14027" s="3">
        <v>0.45</v>
      </c>
      <c r="C14027" s="3">
        <v>1.38</v>
      </c>
      <c r="D14027" s="3">
        <v>-0.365</v>
      </c>
      <c r="E14027" s="3">
        <v>23.8</v>
      </c>
      <c r="F14027" s="3">
        <v>24.5</v>
      </c>
      <c r="G14027" s="3">
        <v>24.8</v>
      </c>
      <c r="H14027" s="3">
        <v>24.0</v>
      </c>
      <c r="I14027" s="3">
        <v>24.6</v>
      </c>
      <c r="J14027" s="3">
        <v>25.2</v>
      </c>
      <c r="K14027" s="3">
        <v>27.2</v>
      </c>
    </row>
    <row r="14028">
      <c r="A14028" s="2" t="s">
        <v>9108</v>
      </c>
      <c r="B14028" s="3">
        <v>0.41</v>
      </c>
      <c r="C14028" s="3">
        <v>1.4</v>
      </c>
      <c r="D14028" s="3">
        <v>-0.385</v>
      </c>
      <c r="E14028" s="3">
        <v>23.8</v>
      </c>
      <c r="F14028" s="3">
        <v>24.5</v>
      </c>
      <c r="G14028" s="3">
        <v>24.8</v>
      </c>
      <c r="H14028" s="3">
        <v>24.3</v>
      </c>
      <c r="I14028" s="3">
        <v>24.6</v>
      </c>
      <c r="J14028" s="3">
        <v>25.8</v>
      </c>
      <c r="K14028" s="3">
        <v>27.1</v>
      </c>
    </row>
    <row r="14029">
      <c r="A14029" s="2" t="s">
        <v>9114</v>
      </c>
      <c r="B14029" s="3">
        <v>0.44</v>
      </c>
      <c r="C14029" s="3">
        <v>1.37</v>
      </c>
      <c r="D14029" s="3">
        <v>-0.35</v>
      </c>
      <c r="E14029" s="3">
        <v>23.8</v>
      </c>
      <c r="F14029" s="3">
        <v>24.5</v>
      </c>
      <c r="G14029" s="3">
        <v>24.8</v>
      </c>
      <c r="H14029" s="3">
        <v>24.8</v>
      </c>
      <c r="I14029" s="3">
        <v>24.1</v>
      </c>
      <c r="J14029" s="3">
        <v>25.4</v>
      </c>
      <c r="K14029" s="3">
        <v>27.7</v>
      </c>
    </row>
    <row r="14030">
      <c r="A14030" s="2" t="s">
        <v>9119</v>
      </c>
      <c r="B14030" s="3">
        <v>0.455</v>
      </c>
      <c r="C14030" s="3">
        <v>1.28</v>
      </c>
      <c r="D14030" s="3">
        <v>-0.3</v>
      </c>
      <c r="E14030" s="3">
        <v>23.8</v>
      </c>
      <c r="F14030" s="3">
        <v>24.3</v>
      </c>
      <c r="G14030" s="3">
        <v>24.8</v>
      </c>
      <c r="H14030" s="3">
        <v>24.8</v>
      </c>
      <c r="I14030" s="3">
        <v>24.2</v>
      </c>
      <c r="J14030" s="3">
        <v>25.1</v>
      </c>
      <c r="K14030" s="3">
        <v>27.5</v>
      </c>
    </row>
    <row r="14031">
      <c r="A14031" s="2" t="s">
        <v>9123</v>
      </c>
      <c r="B14031" s="3">
        <v>0.565</v>
      </c>
      <c r="C14031" s="3">
        <v>1.44</v>
      </c>
      <c r="D14031" s="3">
        <v>-0.195</v>
      </c>
      <c r="E14031" s="3">
        <v>23.9</v>
      </c>
      <c r="F14031" s="3">
        <v>24.4</v>
      </c>
      <c r="G14031" s="3">
        <v>24.8</v>
      </c>
      <c r="H14031" s="3">
        <v>24.8</v>
      </c>
      <c r="I14031" s="3">
        <v>24.6</v>
      </c>
      <c r="J14031" s="3">
        <v>25.2</v>
      </c>
      <c r="K14031" s="3">
        <v>26.6</v>
      </c>
    </row>
    <row r="14032">
      <c r="A14032" s="2" t="s">
        <v>9129</v>
      </c>
      <c r="B14032" s="3">
        <v>0.625</v>
      </c>
      <c r="C14032" s="3">
        <v>1.34</v>
      </c>
      <c r="D14032" s="3">
        <v>-0.27</v>
      </c>
      <c r="E14032" s="3">
        <v>23.8</v>
      </c>
      <c r="F14032" s="3">
        <v>24.5</v>
      </c>
      <c r="G14032" s="3">
        <v>24.7</v>
      </c>
      <c r="H14032" s="3">
        <v>24.8</v>
      </c>
      <c r="I14032" s="3">
        <v>24.9</v>
      </c>
      <c r="J14032" s="3">
        <v>24.6</v>
      </c>
      <c r="K14032" s="3">
        <v>27.2</v>
      </c>
    </row>
    <row r="14033">
      <c r="A14033" s="2" t="s">
        <v>9134</v>
      </c>
      <c r="B14033" s="3">
        <v>0.68</v>
      </c>
      <c r="C14033" s="3">
        <v>1.19</v>
      </c>
      <c r="D14033" s="3">
        <v>-0.37</v>
      </c>
      <c r="E14033" s="3">
        <v>23.9</v>
      </c>
      <c r="F14033" s="3">
        <v>24.5</v>
      </c>
      <c r="G14033" s="3">
        <v>24.5</v>
      </c>
      <c r="H14033" s="3">
        <v>24.8</v>
      </c>
      <c r="I14033" s="3">
        <v>24.9</v>
      </c>
      <c r="J14033" s="3">
        <v>24.4</v>
      </c>
      <c r="K14033" s="3">
        <v>27.5</v>
      </c>
    </row>
    <row r="14034">
      <c r="A14034" s="2" t="s">
        <v>9139</v>
      </c>
      <c r="B14034" s="3">
        <v>0.835</v>
      </c>
      <c r="C14034" s="3">
        <v>1.24</v>
      </c>
      <c r="D14034" s="3">
        <v>-0.455</v>
      </c>
      <c r="E14034" s="3">
        <v>23.8</v>
      </c>
      <c r="F14034" s="3">
        <v>24.5</v>
      </c>
      <c r="G14034" s="3">
        <v>24.7</v>
      </c>
      <c r="H14034" s="3">
        <v>24.8</v>
      </c>
      <c r="I14034" s="3">
        <v>24.9</v>
      </c>
      <c r="J14034" s="3">
        <v>25.0</v>
      </c>
      <c r="K14034" s="3">
        <v>26.2</v>
      </c>
    </row>
    <row r="14035">
      <c r="A14035" s="2" t="s">
        <v>9146</v>
      </c>
      <c r="B14035" s="3">
        <v>1.01</v>
      </c>
      <c r="C14035" s="3">
        <v>1.34</v>
      </c>
      <c r="D14035" s="3">
        <v>-0.51</v>
      </c>
      <c r="E14035" s="3">
        <v>23.8</v>
      </c>
      <c r="F14035" s="3">
        <v>24.5</v>
      </c>
      <c r="G14035" s="3">
        <v>24.7</v>
      </c>
      <c r="H14035" s="3">
        <v>24.5</v>
      </c>
      <c r="I14035" s="3">
        <v>24.9</v>
      </c>
      <c r="J14035" s="3">
        <v>25.1</v>
      </c>
      <c r="K14035" s="3">
        <v>27.5</v>
      </c>
    </row>
    <row r="14036">
      <c r="A14036" s="2" t="s">
        <v>9152</v>
      </c>
      <c r="B14036" s="3">
        <v>0.99</v>
      </c>
      <c r="C14036" s="3">
        <v>1.35</v>
      </c>
      <c r="D14036" s="3">
        <v>-0.365</v>
      </c>
      <c r="E14036" s="3">
        <v>23.8</v>
      </c>
      <c r="F14036" s="3">
        <v>24.4</v>
      </c>
      <c r="G14036" s="3">
        <v>24.7</v>
      </c>
      <c r="H14036" s="3">
        <v>24.6</v>
      </c>
      <c r="I14036" s="3">
        <v>24.9</v>
      </c>
      <c r="J14036" s="3">
        <v>25.0</v>
      </c>
      <c r="K14036" s="3">
        <v>26.8</v>
      </c>
    </row>
    <row r="14037">
      <c r="A14037" s="2" t="s">
        <v>9157</v>
      </c>
      <c r="B14037" s="3">
        <v>1.27</v>
      </c>
      <c r="C14037" s="3">
        <v>1.42</v>
      </c>
      <c r="D14037" s="3">
        <v>-0.31</v>
      </c>
      <c r="E14037" s="3">
        <v>23.8</v>
      </c>
      <c r="F14037" s="3">
        <v>24.4</v>
      </c>
      <c r="G14037" s="3">
        <v>24.6</v>
      </c>
      <c r="H14037" s="3">
        <v>24.6</v>
      </c>
      <c r="I14037" s="3">
        <v>24.9</v>
      </c>
      <c r="J14037" s="3">
        <v>25.0</v>
      </c>
      <c r="K14037" s="3">
        <v>26.0</v>
      </c>
    </row>
    <row r="14038">
      <c r="A14038" s="2" t="s">
        <v>9162</v>
      </c>
      <c r="B14038" s="3">
        <v>1.33</v>
      </c>
      <c r="C14038" s="3">
        <v>1.39</v>
      </c>
      <c r="D14038" s="3">
        <v>-0.41</v>
      </c>
      <c r="E14038" s="3">
        <v>23.8</v>
      </c>
      <c r="F14038" s="3">
        <v>24.5</v>
      </c>
      <c r="G14038" s="3">
        <v>24.6</v>
      </c>
      <c r="H14038" s="3">
        <v>24.6</v>
      </c>
      <c r="I14038" s="3">
        <v>24.7</v>
      </c>
      <c r="J14038" s="3">
        <v>25.0</v>
      </c>
      <c r="K14038" s="3">
        <v>25.6</v>
      </c>
    </row>
    <row r="14039">
      <c r="A14039" s="2" t="s">
        <v>9168</v>
      </c>
      <c r="B14039" s="3">
        <v>1.53</v>
      </c>
      <c r="C14039" s="3">
        <v>1.33</v>
      </c>
      <c r="D14039" s="3">
        <v>-0.705</v>
      </c>
      <c r="E14039" s="3">
        <v>23.8</v>
      </c>
      <c r="F14039" s="3">
        <v>24.5</v>
      </c>
      <c r="G14039" s="3">
        <v>24.6</v>
      </c>
      <c r="H14039" s="3">
        <v>24.6</v>
      </c>
      <c r="I14039" s="3">
        <v>24.8</v>
      </c>
      <c r="J14039" s="3">
        <v>25.4</v>
      </c>
      <c r="K14039" s="3">
        <v>26.1</v>
      </c>
    </row>
    <row r="14040">
      <c r="A14040" s="2" t="s">
        <v>9174</v>
      </c>
      <c r="B14040" s="3">
        <v>1.51</v>
      </c>
      <c r="C14040" s="3">
        <v>1.23</v>
      </c>
      <c r="D14040" s="3">
        <v>-0.44</v>
      </c>
      <c r="E14040" s="3">
        <v>23.8</v>
      </c>
      <c r="F14040" s="3">
        <v>20.9</v>
      </c>
      <c r="G14040" s="3">
        <v>24.7</v>
      </c>
      <c r="H14040" s="3">
        <v>24.6</v>
      </c>
      <c r="I14040" s="3">
        <v>24.9</v>
      </c>
      <c r="J14040" s="3">
        <v>25.2</v>
      </c>
      <c r="K14040" s="3">
        <v>26.3</v>
      </c>
    </row>
    <row r="14041">
      <c r="A14041" s="2" t="s">
        <v>9179</v>
      </c>
      <c r="B14041" s="3">
        <v>1.52</v>
      </c>
      <c r="C14041" s="3">
        <v>1.29</v>
      </c>
      <c r="D14041" s="3">
        <v>-0.55</v>
      </c>
      <c r="E14041" s="3">
        <v>23.8</v>
      </c>
      <c r="F14041" s="3">
        <v>24.4</v>
      </c>
      <c r="G14041" s="3">
        <v>24.8</v>
      </c>
      <c r="H14041" s="3">
        <v>24.7</v>
      </c>
      <c r="I14041" s="3">
        <v>25.1</v>
      </c>
      <c r="J14041" s="3">
        <v>25.0</v>
      </c>
      <c r="K14041" s="3">
        <v>25.7</v>
      </c>
    </row>
    <row r="14042">
      <c r="A14042" s="2" t="s">
        <v>9184</v>
      </c>
      <c r="B14042" s="3">
        <v>1.39</v>
      </c>
      <c r="C14042" s="3">
        <v>1.35</v>
      </c>
      <c r="D14042" s="3">
        <v>-0.415</v>
      </c>
      <c r="E14042" s="3">
        <v>23.8</v>
      </c>
      <c r="F14042" s="3">
        <v>24.4</v>
      </c>
      <c r="G14042" s="3">
        <v>24.8</v>
      </c>
      <c r="H14042" s="3">
        <v>24.8</v>
      </c>
      <c r="I14042" s="3">
        <v>25.1</v>
      </c>
      <c r="J14042" s="3">
        <v>25.0</v>
      </c>
      <c r="K14042" s="3">
        <v>25.3</v>
      </c>
    </row>
    <row r="14043">
      <c r="A14043" s="2" t="s">
        <v>9189</v>
      </c>
      <c r="B14043" s="3">
        <v>1.35</v>
      </c>
      <c r="C14043" s="3">
        <v>1.21</v>
      </c>
      <c r="D14043" s="3">
        <v>-0.35</v>
      </c>
      <c r="E14043" s="3">
        <v>23.9</v>
      </c>
      <c r="F14043" s="3">
        <v>24.5</v>
      </c>
      <c r="G14043" s="3">
        <v>24.6</v>
      </c>
      <c r="H14043" s="3">
        <v>24.8</v>
      </c>
      <c r="I14043" s="3">
        <v>25.2</v>
      </c>
      <c r="J14043" s="3">
        <v>25.1</v>
      </c>
      <c r="K14043" s="3">
        <v>25.3</v>
      </c>
    </row>
    <row r="14044">
      <c r="A14044" s="2" t="s">
        <v>9195</v>
      </c>
      <c r="B14044" s="3">
        <v>1.31</v>
      </c>
      <c r="C14044" s="3">
        <v>1.2</v>
      </c>
      <c r="D14044" s="3">
        <v>-0.33</v>
      </c>
      <c r="E14044" s="3">
        <v>23.9</v>
      </c>
      <c r="F14044" s="3">
        <v>24.5</v>
      </c>
      <c r="G14044" s="3">
        <v>24.6</v>
      </c>
      <c r="H14044" s="3">
        <v>24.8</v>
      </c>
      <c r="I14044" s="3">
        <v>25.1</v>
      </c>
      <c r="J14044" s="3">
        <v>25.3</v>
      </c>
      <c r="K14044" s="3">
        <v>25.8</v>
      </c>
    </row>
    <row r="14045">
      <c r="A14045" s="2" t="s">
        <v>9200</v>
      </c>
      <c r="B14045" s="3">
        <v>1.48</v>
      </c>
      <c r="C14045" s="3">
        <v>1.21</v>
      </c>
      <c r="D14045" s="3">
        <v>-0.585</v>
      </c>
      <c r="E14045" s="3">
        <v>23.9</v>
      </c>
      <c r="F14045" s="3">
        <v>24.5</v>
      </c>
      <c r="G14045" s="3">
        <v>24.7</v>
      </c>
      <c r="H14045" s="3">
        <v>21.0</v>
      </c>
      <c r="I14045" s="3">
        <v>25.1</v>
      </c>
      <c r="J14045" s="3">
        <v>25.8</v>
      </c>
      <c r="K14045" s="3">
        <v>26.9</v>
      </c>
    </row>
    <row r="14046">
      <c r="A14046" s="2" t="s">
        <v>9205</v>
      </c>
      <c r="B14046" s="3">
        <v>1.28</v>
      </c>
      <c r="C14046" s="3">
        <v>1.35</v>
      </c>
      <c r="D14046" s="3">
        <v>-0.365</v>
      </c>
      <c r="E14046" s="3">
        <v>23.8</v>
      </c>
      <c r="F14046" s="3">
        <v>24.5</v>
      </c>
      <c r="G14046" s="3">
        <v>24.7</v>
      </c>
      <c r="H14046" s="3">
        <v>24.7</v>
      </c>
      <c r="I14046" s="3">
        <v>24.8</v>
      </c>
      <c r="J14046" s="3">
        <v>25.9</v>
      </c>
      <c r="K14046" s="3">
        <v>26.6</v>
      </c>
    </row>
    <row r="14047">
      <c r="A14047" s="2" t="s">
        <v>9210</v>
      </c>
      <c r="B14047" s="3">
        <v>1.12</v>
      </c>
      <c r="C14047" s="3">
        <v>1.34</v>
      </c>
      <c r="D14047" s="3">
        <v>-0.22</v>
      </c>
      <c r="E14047" s="3">
        <v>23.9</v>
      </c>
      <c r="F14047" s="3">
        <v>24.7</v>
      </c>
      <c r="G14047" s="3">
        <v>24.7</v>
      </c>
      <c r="H14047" s="3">
        <v>24.7</v>
      </c>
      <c r="I14047" s="3">
        <v>23.0</v>
      </c>
      <c r="J14047" s="3">
        <v>25.7</v>
      </c>
      <c r="K14047" s="3">
        <v>27.0</v>
      </c>
    </row>
    <row r="14048">
      <c r="A14048" s="2" t="s">
        <v>9215</v>
      </c>
      <c r="B14048" s="3">
        <v>1.15</v>
      </c>
      <c r="C14048" s="3">
        <v>1.37</v>
      </c>
      <c r="D14048" s="3">
        <v>-0.08</v>
      </c>
      <c r="E14048" s="3">
        <v>23.8</v>
      </c>
      <c r="F14048" s="3">
        <v>24.9</v>
      </c>
      <c r="G14048" s="3">
        <v>24.8</v>
      </c>
      <c r="H14048" s="3">
        <v>24.7</v>
      </c>
      <c r="I14048" s="3">
        <v>24.6</v>
      </c>
      <c r="J14048" s="3">
        <v>25.1</v>
      </c>
      <c r="K14048" s="3">
        <v>26.6</v>
      </c>
    </row>
    <row r="14049">
      <c r="A14049" s="2" t="s">
        <v>9220</v>
      </c>
      <c r="B14049" s="3">
        <v>1.17</v>
      </c>
      <c r="C14049" s="3">
        <v>1.34</v>
      </c>
      <c r="D14049" s="3">
        <v>-0.06</v>
      </c>
      <c r="E14049" s="3">
        <v>23.8</v>
      </c>
      <c r="F14049" s="3">
        <v>24.8</v>
      </c>
      <c r="G14049" s="3">
        <v>24.9</v>
      </c>
      <c r="H14049" s="3">
        <v>24.8</v>
      </c>
      <c r="I14049" s="3">
        <v>24.7</v>
      </c>
      <c r="J14049" s="3">
        <v>25.3</v>
      </c>
      <c r="K14049" s="3">
        <v>26.6</v>
      </c>
    </row>
    <row r="14050">
      <c r="A14050" s="2" t="s">
        <v>9225</v>
      </c>
      <c r="B14050" s="3">
        <v>1.35</v>
      </c>
      <c r="C14050" s="3">
        <v>1.11</v>
      </c>
      <c r="D14050" s="3">
        <v>-0.28</v>
      </c>
      <c r="E14050" s="3">
        <v>23.8</v>
      </c>
      <c r="F14050" s="3">
        <v>25.0</v>
      </c>
      <c r="G14050" s="3">
        <v>25.2</v>
      </c>
      <c r="H14050" s="3">
        <v>24.7</v>
      </c>
      <c r="I14050" s="3">
        <v>24.8</v>
      </c>
      <c r="J14050" s="3">
        <v>20.6</v>
      </c>
      <c r="K14050" s="3">
        <v>26.8</v>
      </c>
    </row>
    <row r="14051">
      <c r="A14051" s="2" t="s">
        <v>9231</v>
      </c>
      <c r="B14051" s="3">
        <v>1.12</v>
      </c>
      <c r="C14051" s="3">
        <v>1.05</v>
      </c>
      <c r="D14051" s="3">
        <v>-0.485</v>
      </c>
      <c r="E14051" s="3">
        <v>23.9</v>
      </c>
      <c r="F14051" s="3">
        <v>24.5</v>
      </c>
      <c r="G14051" s="3">
        <v>25.5</v>
      </c>
      <c r="H14051" s="3">
        <v>24.7</v>
      </c>
      <c r="I14051" s="3">
        <v>24.9</v>
      </c>
      <c r="J14051" s="3">
        <v>25.9</v>
      </c>
      <c r="K14051" s="3">
        <v>26.8</v>
      </c>
    </row>
    <row r="14052">
      <c r="A14052" s="2" t="s">
        <v>9236</v>
      </c>
      <c r="B14052" s="3">
        <v>1.01</v>
      </c>
      <c r="C14052" s="3">
        <v>1.22</v>
      </c>
      <c r="D14052" s="3">
        <v>-0.43</v>
      </c>
      <c r="E14052" s="3">
        <v>23.9</v>
      </c>
      <c r="F14052" s="3">
        <v>24.6</v>
      </c>
      <c r="G14052" s="3">
        <v>26.2</v>
      </c>
      <c r="H14052" s="3">
        <v>25.1</v>
      </c>
      <c r="I14052" s="3">
        <v>24.8</v>
      </c>
      <c r="J14052" s="3">
        <v>25.5</v>
      </c>
      <c r="K14052" s="3">
        <v>25.3</v>
      </c>
    </row>
    <row r="14053">
      <c r="A14053" s="2" t="s">
        <v>9241</v>
      </c>
      <c r="B14053" s="3">
        <v>1.07</v>
      </c>
      <c r="C14053" s="3">
        <v>1.05</v>
      </c>
      <c r="D14053" s="3">
        <v>-0.17</v>
      </c>
      <c r="E14053" s="3">
        <v>23.9</v>
      </c>
      <c r="F14053" s="3">
        <v>24.6</v>
      </c>
      <c r="G14053" s="3">
        <v>24.5</v>
      </c>
      <c r="H14053" s="3">
        <v>25.0</v>
      </c>
      <c r="I14053" s="3">
        <v>24.8</v>
      </c>
      <c r="J14053" s="3">
        <v>25.2</v>
      </c>
      <c r="K14053" s="3">
        <v>26.6</v>
      </c>
    </row>
    <row r="14054">
      <c r="A14054" s="2" t="s">
        <v>9246</v>
      </c>
      <c r="B14054" s="3">
        <v>0.725</v>
      </c>
      <c r="C14054" s="3">
        <v>1.11</v>
      </c>
      <c r="D14054" s="3">
        <v>-0.175</v>
      </c>
      <c r="E14054" s="3">
        <v>23.8</v>
      </c>
      <c r="F14054" s="3">
        <v>24.6</v>
      </c>
      <c r="G14054" s="3">
        <v>24.8</v>
      </c>
      <c r="H14054" s="3">
        <v>25.2</v>
      </c>
      <c r="I14054" s="3">
        <v>24.9</v>
      </c>
      <c r="J14054" s="3">
        <v>25.2</v>
      </c>
      <c r="K14054" s="3">
        <v>25.9</v>
      </c>
    </row>
    <row r="14055">
      <c r="A14055" s="2" t="s">
        <v>9251</v>
      </c>
      <c r="B14055" s="3">
        <v>0.675</v>
      </c>
      <c r="C14055" s="3">
        <v>0.97</v>
      </c>
      <c r="D14055" s="3">
        <v>-0.13</v>
      </c>
      <c r="E14055" s="3">
        <v>23.9</v>
      </c>
      <c r="F14055" s="3">
        <v>24.5</v>
      </c>
      <c r="G14055" s="3">
        <v>24.9</v>
      </c>
      <c r="H14055" s="3">
        <v>25.3</v>
      </c>
      <c r="I14055" s="3">
        <v>25.2</v>
      </c>
      <c r="J14055" s="3">
        <v>25.4</v>
      </c>
      <c r="K14055" s="3">
        <v>25.7</v>
      </c>
    </row>
    <row r="14056">
      <c r="A14056" s="2" t="s">
        <v>9257</v>
      </c>
      <c r="B14056" s="3">
        <v>0.725</v>
      </c>
      <c r="C14056" s="3">
        <v>1.08</v>
      </c>
      <c r="D14056" s="3">
        <v>0.075</v>
      </c>
      <c r="E14056" s="3">
        <v>23.8</v>
      </c>
      <c r="F14056" s="3">
        <v>24.8</v>
      </c>
      <c r="G14056" s="3">
        <v>24.9</v>
      </c>
      <c r="H14056" s="3">
        <v>24.8</v>
      </c>
      <c r="I14056" s="3">
        <v>25.4</v>
      </c>
      <c r="J14056" s="3">
        <v>25.7</v>
      </c>
      <c r="K14056" s="3">
        <v>26.6</v>
      </c>
    </row>
    <row r="14057">
      <c r="A14057" s="2" t="s">
        <v>9261</v>
      </c>
      <c r="B14057" s="3">
        <v>0.835</v>
      </c>
      <c r="C14057" s="3">
        <v>0.945</v>
      </c>
      <c r="D14057" s="3">
        <v>0.165</v>
      </c>
      <c r="E14057" s="3">
        <v>23.8</v>
      </c>
      <c r="F14057" s="3">
        <v>24.6</v>
      </c>
      <c r="G14057" s="3">
        <v>24.8</v>
      </c>
      <c r="H14057" s="3">
        <v>24.8</v>
      </c>
      <c r="I14057" s="3">
        <v>25.6</v>
      </c>
      <c r="J14057" s="3">
        <v>25.6</v>
      </c>
      <c r="K14057" s="3">
        <v>26.8</v>
      </c>
    </row>
    <row r="14058">
      <c r="A14058" s="2" t="s">
        <v>9266</v>
      </c>
      <c r="B14058" s="3">
        <v>0.895</v>
      </c>
      <c r="C14058" s="3">
        <v>0.88</v>
      </c>
      <c r="D14058" s="3">
        <v>0.125</v>
      </c>
      <c r="E14058" s="3">
        <v>23.8</v>
      </c>
      <c r="F14058" s="3">
        <v>24.5</v>
      </c>
      <c r="G14058" s="3">
        <v>24.8</v>
      </c>
      <c r="H14058" s="3">
        <v>24.9</v>
      </c>
      <c r="I14058" s="3">
        <v>24.5</v>
      </c>
      <c r="J14058" s="3">
        <v>25.8</v>
      </c>
      <c r="K14058" s="3">
        <v>27.5</v>
      </c>
    </row>
    <row r="14059">
      <c r="A14059" s="2" t="s">
        <v>9272</v>
      </c>
      <c r="B14059" s="3">
        <v>0.785</v>
      </c>
      <c r="C14059" s="3">
        <v>0.915</v>
      </c>
      <c r="D14059" s="3">
        <v>0.07</v>
      </c>
      <c r="E14059" s="3">
        <v>23.8</v>
      </c>
      <c r="F14059" s="3">
        <v>24.5</v>
      </c>
      <c r="G14059" s="3">
        <v>25.0</v>
      </c>
      <c r="H14059" s="3">
        <v>24.8</v>
      </c>
      <c r="I14059" s="3">
        <v>24.8</v>
      </c>
      <c r="J14059" s="3">
        <v>25.8</v>
      </c>
      <c r="K14059" s="3">
        <v>27.8</v>
      </c>
    </row>
    <row r="14060">
      <c r="A14060" s="2" t="s">
        <v>9277</v>
      </c>
      <c r="B14060" s="3">
        <v>0.71</v>
      </c>
      <c r="C14060" s="3">
        <v>0.845</v>
      </c>
      <c r="D14060" s="3">
        <v>0.065</v>
      </c>
      <c r="E14060" s="3">
        <v>23.8</v>
      </c>
      <c r="F14060" s="3">
        <v>24.5</v>
      </c>
      <c r="G14060" s="3">
        <v>24.8</v>
      </c>
      <c r="H14060" s="3">
        <v>24.9</v>
      </c>
      <c r="I14060" s="3">
        <v>24.8</v>
      </c>
      <c r="J14060" s="3">
        <v>25.7</v>
      </c>
      <c r="K14060" s="3">
        <v>27.2</v>
      </c>
    </row>
    <row r="14061">
      <c r="A14061" s="2" t="s">
        <v>9283</v>
      </c>
      <c r="B14061" s="3">
        <v>0.615</v>
      </c>
      <c r="C14061" s="3">
        <v>0.875</v>
      </c>
      <c r="D14061" s="3">
        <v>0.125</v>
      </c>
      <c r="E14061" s="3">
        <v>23.8</v>
      </c>
      <c r="F14061" s="3">
        <v>24.5</v>
      </c>
      <c r="G14061" s="3">
        <v>24.8</v>
      </c>
      <c r="H14061" s="3">
        <v>25.1</v>
      </c>
      <c r="I14061" s="3">
        <v>24.8</v>
      </c>
      <c r="J14061" s="3">
        <v>24.9</v>
      </c>
      <c r="K14061" s="3">
        <v>27.5</v>
      </c>
    </row>
    <row r="14062">
      <c r="A14062" s="2" t="s">
        <v>9288</v>
      </c>
      <c r="B14062" s="3">
        <v>0.785</v>
      </c>
      <c r="C14062" s="3">
        <v>0.74</v>
      </c>
      <c r="D14062" s="3">
        <v>0.155</v>
      </c>
      <c r="E14062" s="3">
        <v>23.8</v>
      </c>
      <c r="F14062" s="3">
        <v>24.5</v>
      </c>
      <c r="G14062" s="3">
        <v>24.8</v>
      </c>
      <c r="H14062" s="3">
        <v>25.0</v>
      </c>
      <c r="I14062" s="3">
        <v>24.8</v>
      </c>
      <c r="J14062" s="3">
        <v>25.0</v>
      </c>
      <c r="K14062" s="3">
        <v>27.8</v>
      </c>
    </row>
    <row r="14063">
      <c r="A14063" s="2" t="s">
        <v>9294</v>
      </c>
      <c r="B14063" s="3">
        <v>0.78</v>
      </c>
      <c r="C14063" s="3">
        <v>0.735</v>
      </c>
      <c r="D14063" s="3">
        <v>0.065</v>
      </c>
      <c r="E14063" s="3">
        <v>23.8</v>
      </c>
      <c r="F14063" s="3">
        <v>24.5</v>
      </c>
      <c r="G14063" s="3">
        <v>24.9</v>
      </c>
      <c r="H14063" s="3">
        <v>24.9</v>
      </c>
      <c r="I14063" s="3">
        <v>24.9</v>
      </c>
      <c r="J14063" s="3">
        <v>25.1</v>
      </c>
      <c r="K14063" s="3">
        <v>27.1</v>
      </c>
    </row>
    <row r="14064">
      <c r="A14064" s="2" t="s">
        <v>9297</v>
      </c>
      <c r="B14064" s="3">
        <v>0.84</v>
      </c>
      <c r="C14064" s="3">
        <v>0.685</v>
      </c>
      <c r="D14064" s="3">
        <v>0.15</v>
      </c>
      <c r="E14064" s="3">
        <v>23.9</v>
      </c>
      <c r="F14064" s="3">
        <v>24.5</v>
      </c>
      <c r="G14064" s="3">
        <v>24.8</v>
      </c>
      <c r="H14064" s="3">
        <v>24.9</v>
      </c>
      <c r="I14064" s="3">
        <v>24.5</v>
      </c>
      <c r="J14064" s="3">
        <v>25.0</v>
      </c>
      <c r="K14064" s="3">
        <v>26.3</v>
      </c>
    </row>
    <row r="14065">
      <c r="A14065" s="2" t="s">
        <v>9302</v>
      </c>
      <c r="B14065" s="3">
        <v>0.815</v>
      </c>
      <c r="C14065" s="3">
        <v>0.86</v>
      </c>
      <c r="D14065" s="3">
        <v>0.165</v>
      </c>
      <c r="E14065" s="3">
        <v>23.7</v>
      </c>
      <c r="F14065" s="3">
        <v>24.4</v>
      </c>
      <c r="G14065" s="3">
        <v>24.9</v>
      </c>
      <c r="H14065" s="3">
        <v>24.7</v>
      </c>
      <c r="I14065" s="3">
        <v>24.9</v>
      </c>
      <c r="J14065" s="3">
        <v>25.1</v>
      </c>
      <c r="K14065" s="3">
        <v>25.9</v>
      </c>
    </row>
    <row r="14066">
      <c r="A14066" s="2" t="s">
        <v>9307</v>
      </c>
      <c r="B14066" s="3">
        <v>0.78</v>
      </c>
      <c r="C14066" s="3">
        <v>0.7</v>
      </c>
      <c r="D14066" s="3">
        <v>0.105</v>
      </c>
      <c r="E14066" s="3">
        <v>23.8</v>
      </c>
      <c r="F14066" s="3">
        <v>25.5</v>
      </c>
      <c r="G14066" s="3">
        <v>24.8</v>
      </c>
      <c r="H14066" s="3">
        <v>24.7</v>
      </c>
      <c r="I14066" s="3">
        <v>24.7</v>
      </c>
      <c r="J14066" s="3">
        <v>25.4</v>
      </c>
      <c r="K14066" s="3">
        <v>25.7</v>
      </c>
    </row>
    <row r="14067">
      <c r="A14067" s="2" t="s">
        <v>9312</v>
      </c>
      <c r="B14067" s="3">
        <v>0.8</v>
      </c>
      <c r="C14067" s="3">
        <v>0.79</v>
      </c>
      <c r="D14067" s="3">
        <v>0.01</v>
      </c>
      <c r="E14067" s="3">
        <v>23.7</v>
      </c>
      <c r="F14067" s="3">
        <v>24.5</v>
      </c>
      <c r="G14067" s="3">
        <v>24.9</v>
      </c>
      <c r="H14067" s="3">
        <v>24.7</v>
      </c>
      <c r="I14067" s="3">
        <v>24.7</v>
      </c>
      <c r="J14067" s="3">
        <v>25.0</v>
      </c>
      <c r="K14067" s="3">
        <v>26.1</v>
      </c>
    </row>
    <row r="14068">
      <c r="A14068" s="2" t="s">
        <v>9317</v>
      </c>
      <c r="B14068" s="3">
        <v>0.795</v>
      </c>
      <c r="C14068" s="3">
        <v>0.79</v>
      </c>
      <c r="D14068" s="3">
        <v>0.0</v>
      </c>
      <c r="E14068" s="3">
        <v>23.7</v>
      </c>
      <c r="F14068" s="3">
        <v>24.6</v>
      </c>
      <c r="G14068" s="3">
        <v>24.9</v>
      </c>
      <c r="H14068" s="3">
        <v>24.7</v>
      </c>
      <c r="I14068" s="3">
        <v>24.8</v>
      </c>
      <c r="J14068" s="3">
        <v>25.0</v>
      </c>
      <c r="K14068" s="3">
        <v>25.5</v>
      </c>
    </row>
    <row r="14069">
      <c r="A14069" s="2" t="s">
        <v>9324</v>
      </c>
      <c r="B14069" s="3">
        <v>0.86</v>
      </c>
      <c r="C14069" s="3">
        <v>0.78</v>
      </c>
      <c r="D14069" s="3">
        <v>-0.01</v>
      </c>
      <c r="E14069" s="3">
        <v>23.8</v>
      </c>
      <c r="F14069" s="3">
        <v>24.5</v>
      </c>
      <c r="G14069" s="3">
        <v>30.0</v>
      </c>
      <c r="H14069" s="3">
        <v>24.7</v>
      </c>
      <c r="I14069" s="3">
        <v>24.8</v>
      </c>
      <c r="J14069" s="3">
        <v>25.2</v>
      </c>
      <c r="K14069" s="3">
        <v>25.4</v>
      </c>
    </row>
    <row r="14070">
      <c r="A14070" s="2" t="s">
        <v>9329</v>
      </c>
      <c r="B14070" s="3">
        <v>0.825</v>
      </c>
      <c r="C14070" s="3">
        <v>0.81</v>
      </c>
      <c r="D14070" s="3">
        <v>0.025</v>
      </c>
      <c r="E14070" s="3">
        <v>23.7</v>
      </c>
      <c r="F14070" s="3">
        <v>24.5</v>
      </c>
      <c r="G14070" s="3">
        <v>25.0</v>
      </c>
      <c r="H14070" s="3">
        <v>24.9</v>
      </c>
      <c r="I14070" s="3">
        <v>25.2</v>
      </c>
      <c r="J14070" s="3">
        <v>25.2</v>
      </c>
      <c r="K14070" s="3">
        <v>26.3</v>
      </c>
    </row>
    <row r="14071">
      <c r="A14071" s="2" t="s">
        <v>9335</v>
      </c>
      <c r="B14071" s="3">
        <v>0.74</v>
      </c>
      <c r="C14071" s="3">
        <v>0.835</v>
      </c>
      <c r="D14071" s="3">
        <v>-0.105</v>
      </c>
      <c r="E14071" s="3">
        <v>23.8</v>
      </c>
      <c r="F14071" s="3">
        <v>24.5</v>
      </c>
      <c r="G14071" s="3">
        <v>25.0</v>
      </c>
      <c r="H14071" s="3">
        <v>25.7</v>
      </c>
      <c r="I14071" s="3">
        <v>25.0</v>
      </c>
      <c r="J14071" s="3">
        <v>25.2</v>
      </c>
      <c r="K14071" s="3">
        <v>26.4</v>
      </c>
    </row>
    <row r="14072">
      <c r="A14072" s="2" t="s">
        <v>9340</v>
      </c>
      <c r="B14072" s="3">
        <v>0.885</v>
      </c>
      <c r="C14072" s="3">
        <v>0.76</v>
      </c>
      <c r="D14072" s="3">
        <v>0.15</v>
      </c>
      <c r="E14072" s="3">
        <v>23.6</v>
      </c>
      <c r="F14072" s="3">
        <v>24.4</v>
      </c>
      <c r="G14072" s="3">
        <v>24.8</v>
      </c>
      <c r="H14072" s="3">
        <v>25.0</v>
      </c>
      <c r="I14072" s="3">
        <v>24.8</v>
      </c>
      <c r="J14072" s="3">
        <v>25.1</v>
      </c>
      <c r="K14072" s="3">
        <v>26.0</v>
      </c>
    </row>
    <row r="14073">
      <c r="A14073" s="2" t="s">
        <v>9346</v>
      </c>
      <c r="B14073" s="3">
        <v>0.91</v>
      </c>
      <c r="C14073" s="3">
        <v>0.74</v>
      </c>
      <c r="D14073" s="3">
        <v>0.14</v>
      </c>
      <c r="E14073" s="3">
        <v>23.6</v>
      </c>
      <c r="F14073" s="3">
        <v>24.3</v>
      </c>
      <c r="G14073" s="3">
        <v>24.7</v>
      </c>
      <c r="H14073" s="3">
        <v>25.0</v>
      </c>
      <c r="I14073" s="3">
        <v>25.8</v>
      </c>
      <c r="J14073" s="3">
        <v>25.2</v>
      </c>
      <c r="K14073" s="3">
        <v>25.5</v>
      </c>
    </row>
    <row r="14074">
      <c r="A14074" s="2" t="s">
        <v>9350</v>
      </c>
      <c r="B14074" s="3">
        <v>0.87</v>
      </c>
      <c r="C14074" s="3">
        <v>0.82</v>
      </c>
      <c r="D14074" s="3">
        <v>0.16</v>
      </c>
      <c r="E14074" s="3">
        <v>23.6</v>
      </c>
      <c r="F14074" s="3">
        <v>24.2</v>
      </c>
      <c r="G14074" s="3">
        <v>24.7</v>
      </c>
      <c r="H14074" s="3">
        <v>25.1</v>
      </c>
      <c r="I14074" s="3">
        <v>30.7</v>
      </c>
      <c r="J14074" s="3">
        <v>25.4</v>
      </c>
      <c r="K14074" s="3">
        <v>25.9</v>
      </c>
    </row>
    <row r="14075">
      <c r="A14075" s="2" t="s">
        <v>9352</v>
      </c>
      <c r="B14075" s="3">
        <v>0.905</v>
      </c>
      <c r="C14075" s="3">
        <v>0.725</v>
      </c>
      <c r="D14075" s="3">
        <v>0.15</v>
      </c>
      <c r="E14075" s="3">
        <v>23.7</v>
      </c>
      <c r="F14075" s="3">
        <v>24.0</v>
      </c>
      <c r="G14075" s="3">
        <v>24.5</v>
      </c>
      <c r="H14075" s="3">
        <v>25.0</v>
      </c>
      <c r="I14075" s="3">
        <v>26.2</v>
      </c>
      <c r="J14075" s="3">
        <v>25.7</v>
      </c>
      <c r="K14075" s="3">
        <v>26.3</v>
      </c>
    </row>
    <row r="14076">
      <c r="A14076" s="2" t="s">
        <v>9357</v>
      </c>
      <c r="B14076" s="3">
        <v>0.835</v>
      </c>
      <c r="C14076" s="3">
        <v>0.6</v>
      </c>
      <c r="D14076" s="3">
        <v>0.215</v>
      </c>
      <c r="E14076" s="3">
        <v>23.7</v>
      </c>
      <c r="F14076" s="3">
        <v>23.9</v>
      </c>
      <c r="G14076" s="3">
        <v>24.2</v>
      </c>
      <c r="H14076" s="3">
        <v>24.7</v>
      </c>
      <c r="I14076" s="3">
        <v>25.6</v>
      </c>
      <c r="J14076" s="3">
        <v>27.2</v>
      </c>
      <c r="K14076" s="3">
        <v>26.3</v>
      </c>
    </row>
    <row r="14077">
      <c r="A14077" s="2" t="s">
        <v>9362</v>
      </c>
      <c r="B14077" s="3">
        <v>0.765</v>
      </c>
      <c r="C14077" s="3">
        <v>0.785</v>
      </c>
      <c r="D14077" s="3">
        <v>0.21</v>
      </c>
      <c r="E14077" s="3">
        <v>23.6</v>
      </c>
      <c r="F14077" s="3">
        <v>24.4</v>
      </c>
      <c r="G14077" s="3">
        <v>24.0</v>
      </c>
      <c r="H14077" s="3">
        <v>24.6</v>
      </c>
      <c r="I14077" s="3">
        <v>25.3</v>
      </c>
      <c r="J14077" s="3">
        <v>25.7</v>
      </c>
      <c r="K14077" s="3">
        <v>26.3</v>
      </c>
    </row>
    <row r="14078">
      <c r="A14078" s="2" t="s">
        <v>9367</v>
      </c>
      <c r="B14078" s="3">
        <v>0.835</v>
      </c>
      <c r="C14078" s="3">
        <v>0.7</v>
      </c>
      <c r="D14078" s="3">
        <v>0.22</v>
      </c>
      <c r="E14078" s="3">
        <v>23.6</v>
      </c>
      <c r="F14078" s="3">
        <v>24.5</v>
      </c>
      <c r="G14078" s="3">
        <v>23.6</v>
      </c>
      <c r="H14078" s="3">
        <v>24.4</v>
      </c>
      <c r="I14078" s="3">
        <v>25.6</v>
      </c>
      <c r="J14078" s="3">
        <v>25.6</v>
      </c>
      <c r="K14078" s="3">
        <v>27.2</v>
      </c>
    </row>
    <row r="14079">
      <c r="A14079" s="2" t="s">
        <v>9372</v>
      </c>
      <c r="B14079" s="3">
        <v>0.81</v>
      </c>
      <c r="C14079" s="3">
        <v>0.845</v>
      </c>
      <c r="D14079" s="3">
        <v>0.015</v>
      </c>
      <c r="E14079" s="3">
        <v>23.7</v>
      </c>
      <c r="F14079" s="3">
        <v>24.5</v>
      </c>
      <c r="G14079" s="3">
        <v>24.3</v>
      </c>
      <c r="H14079" s="3">
        <v>24.5</v>
      </c>
      <c r="I14079" s="3">
        <v>25.9</v>
      </c>
      <c r="J14079" s="3">
        <v>25.5</v>
      </c>
      <c r="K14079" s="3">
        <v>30.6</v>
      </c>
    </row>
    <row r="14080">
      <c r="A14080" s="2" t="s">
        <v>9378</v>
      </c>
      <c r="B14080" s="3">
        <v>0.675</v>
      </c>
      <c r="C14080" s="3">
        <v>0.905</v>
      </c>
      <c r="D14080" s="3">
        <v>-0.08</v>
      </c>
      <c r="E14080" s="3">
        <v>23.7</v>
      </c>
      <c r="F14080" s="3">
        <v>24.5</v>
      </c>
      <c r="G14080" s="3">
        <v>24.6</v>
      </c>
      <c r="H14080" s="3">
        <v>24.2</v>
      </c>
      <c r="I14080" s="3">
        <v>25.2</v>
      </c>
      <c r="J14080" s="3">
        <v>26.3</v>
      </c>
      <c r="K14080" s="3">
        <v>27.6</v>
      </c>
    </row>
    <row r="14081">
      <c r="A14081" s="2" t="s">
        <v>9383</v>
      </c>
      <c r="B14081" s="3">
        <v>0.61</v>
      </c>
      <c r="C14081" s="3">
        <v>0.975</v>
      </c>
      <c r="D14081" s="3">
        <v>-0.01</v>
      </c>
      <c r="E14081" s="3">
        <v>23.7</v>
      </c>
      <c r="F14081" s="3">
        <v>24.5</v>
      </c>
      <c r="G14081" s="3">
        <v>24.5</v>
      </c>
      <c r="H14081" s="3">
        <v>24.3</v>
      </c>
      <c r="I14081" s="3">
        <v>24.7</v>
      </c>
      <c r="J14081" s="3">
        <v>26.0</v>
      </c>
      <c r="K14081" s="3">
        <v>26.8</v>
      </c>
    </row>
    <row r="14082">
      <c r="A14082" s="2" t="s">
        <v>9388</v>
      </c>
      <c r="B14082" s="3">
        <v>0.735</v>
      </c>
      <c r="C14082" s="3">
        <v>0.94</v>
      </c>
      <c r="D14082" s="3">
        <v>0.21</v>
      </c>
      <c r="E14082" s="3">
        <v>23.7</v>
      </c>
      <c r="F14082" s="3">
        <v>24.4</v>
      </c>
      <c r="G14082" s="3">
        <v>24.6</v>
      </c>
      <c r="H14082" s="3">
        <v>24.7</v>
      </c>
      <c r="I14082" s="3">
        <v>24.1</v>
      </c>
      <c r="J14082" s="3">
        <v>25.4</v>
      </c>
      <c r="K14082" s="3">
        <v>26.5</v>
      </c>
    </row>
    <row r="14083">
      <c r="A14083" s="2" t="s">
        <v>9392</v>
      </c>
      <c r="B14083" s="3">
        <v>0.6</v>
      </c>
      <c r="C14083" s="3">
        <v>1.03</v>
      </c>
      <c r="D14083" s="3">
        <v>0.005</v>
      </c>
      <c r="E14083" s="3">
        <v>23.7</v>
      </c>
      <c r="F14083" s="3">
        <v>24.2</v>
      </c>
      <c r="G14083" s="3">
        <v>24.6</v>
      </c>
      <c r="H14083" s="3">
        <v>24.7</v>
      </c>
      <c r="I14083" s="3">
        <v>24.2</v>
      </c>
      <c r="J14083" s="3">
        <v>25.1</v>
      </c>
      <c r="K14083" s="3">
        <v>26.8</v>
      </c>
    </row>
    <row r="14084">
      <c r="A14084" s="2" t="s">
        <v>9398</v>
      </c>
      <c r="B14084" s="3">
        <v>0.785</v>
      </c>
      <c r="C14084" s="3">
        <v>1.08</v>
      </c>
      <c r="D14084" s="3">
        <v>0.07</v>
      </c>
      <c r="E14084" s="3">
        <v>23.8</v>
      </c>
      <c r="F14084" s="3">
        <v>24.6</v>
      </c>
      <c r="G14084" s="3">
        <v>24.7</v>
      </c>
      <c r="H14084" s="3">
        <v>24.8</v>
      </c>
      <c r="I14084" s="3">
        <v>24.7</v>
      </c>
      <c r="J14084" s="3">
        <v>25.4</v>
      </c>
      <c r="K14084" s="3">
        <v>27.0</v>
      </c>
    </row>
    <row r="14085">
      <c r="A14085" s="2" t="s">
        <v>9403</v>
      </c>
      <c r="B14085" s="3">
        <v>0.72</v>
      </c>
      <c r="C14085" s="3">
        <v>1.21</v>
      </c>
      <c r="D14085" s="3">
        <v>-0.16</v>
      </c>
      <c r="E14085" s="3">
        <v>23.7</v>
      </c>
      <c r="F14085" s="3">
        <v>24.5</v>
      </c>
      <c r="G14085" s="3">
        <v>24.6</v>
      </c>
      <c r="H14085" s="3">
        <v>24.6</v>
      </c>
      <c r="I14085" s="3">
        <v>24.7</v>
      </c>
      <c r="J14085" s="3">
        <v>25.1</v>
      </c>
      <c r="K14085" s="3">
        <v>26.1</v>
      </c>
    </row>
    <row r="14086">
      <c r="A14086" s="2" t="s">
        <v>9408</v>
      </c>
      <c r="B14086" s="3">
        <v>0.665</v>
      </c>
      <c r="C14086" s="3">
        <v>1.22</v>
      </c>
      <c r="D14086" s="3">
        <v>-0.265</v>
      </c>
      <c r="E14086" s="3">
        <v>23.7</v>
      </c>
      <c r="F14086" s="3">
        <v>24.4</v>
      </c>
      <c r="G14086" s="3">
        <v>24.6</v>
      </c>
      <c r="H14086" s="3">
        <v>24.6</v>
      </c>
      <c r="I14086" s="3">
        <v>25.2</v>
      </c>
      <c r="J14086" s="3">
        <v>25.2</v>
      </c>
      <c r="K14086" s="3">
        <v>26.5</v>
      </c>
    </row>
    <row r="14087">
      <c r="A14087" s="2" t="s">
        <v>9413</v>
      </c>
      <c r="B14087" s="3">
        <v>0.81</v>
      </c>
      <c r="C14087" s="3">
        <v>1.17</v>
      </c>
      <c r="D14087" s="3">
        <v>-0.22</v>
      </c>
      <c r="E14087" s="3">
        <v>23.7</v>
      </c>
      <c r="F14087" s="3">
        <v>24.4</v>
      </c>
      <c r="G14087" s="3">
        <v>24.6</v>
      </c>
      <c r="H14087" s="3">
        <v>24.5</v>
      </c>
      <c r="I14087" s="3">
        <v>25.0</v>
      </c>
      <c r="J14087" s="3">
        <v>26.3</v>
      </c>
      <c r="K14087" s="3">
        <v>26.7</v>
      </c>
    </row>
    <row r="14088">
      <c r="A14088" s="2" t="s">
        <v>9418</v>
      </c>
      <c r="B14088" s="3">
        <v>0.765</v>
      </c>
      <c r="C14088" s="3">
        <v>1.28</v>
      </c>
      <c r="D14088" s="3">
        <v>-0.235</v>
      </c>
      <c r="E14088" s="3">
        <v>23.7</v>
      </c>
      <c r="F14088" s="3">
        <v>24.3</v>
      </c>
      <c r="G14088" s="3">
        <v>24.6</v>
      </c>
      <c r="H14088" s="3">
        <v>25.0</v>
      </c>
      <c r="I14088" s="3">
        <v>25.6</v>
      </c>
      <c r="J14088" s="3">
        <v>26.7</v>
      </c>
      <c r="K14088" s="3">
        <v>27.0</v>
      </c>
    </row>
    <row r="14089">
      <c r="A14089" s="2" t="s">
        <v>9424</v>
      </c>
      <c r="B14089" s="3">
        <v>0.82</v>
      </c>
      <c r="C14089" s="3">
        <v>1.45</v>
      </c>
      <c r="D14089" s="3">
        <v>-0.245</v>
      </c>
      <c r="E14089" s="3">
        <v>23.7</v>
      </c>
      <c r="F14089" s="3">
        <v>24.4</v>
      </c>
      <c r="G14089" s="3">
        <v>24.7</v>
      </c>
      <c r="H14089" s="3">
        <v>25.4</v>
      </c>
      <c r="I14089" s="3">
        <v>25.6</v>
      </c>
      <c r="J14089" s="3">
        <v>27.1</v>
      </c>
      <c r="K14089" s="3">
        <v>28.4</v>
      </c>
    </row>
    <row r="14090">
      <c r="A14090" s="2" t="s">
        <v>9429</v>
      </c>
      <c r="B14090" s="3">
        <v>0.79</v>
      </c>
      <c r="C14090" s="3">
        <v>1.48</v>
      </c>
      <c r="D14090" s="3">
        <v>-0.295</v>
      </c>
      <c r="E14090" s="3">
        <v>23.7</v>
      </c>
      <c r="F14090" s="3">
        <v>24.3</v>
      </c>
      <c r="G14090" s="3">
        <v>24.6</v>
      </c>
      <c r="H14090" s="3">
        <v>24.9</v>
      </c>
      <c r="I14090" s="3">
        <v>25.5</v>
      </c>
      <c r="J14090" s="3">
        <v>26.6</v>
      </c>
      <c r="K14090" s="3">
        <v>28.3</v>
      </c>
    </row>
    <row r="14091">
      <c r="A14091" s="2" t="s">
        <v>9434</v>
      </c>
      <c r="B14091" s="3">
        <v>0.765</v>
      </c>
      <c r="C14091" s="3">
        <v>1.49</v>
      </c>
      <c r="D14091" s="3">
        <v>-0.3</v>
      </c>
      <c r="E14091" s="3">
        <v>23.7</v>
      </c>
      <c r="F14091" s="3">
        <v>24.4</v>
      </c>
      <c r="G14091" s="3">
        <v>24.5</v>
      </c>
      <c r="H14091" s="3">
        <v>24.8</v>
      </c>
      <c r="I14091" s="3">
        <v>25.4</v>
      </c>
      <c r="J14091" s="3">
        <v>26.4</v>
      </c>
      <c r="K14091" s="3">
        <v>28.2</v>
      </c>
    </row>
    <row r="14092">
      <c r="A14092" s="2" t="s">
        <v>9439</v>
      </c>
      <c r="B14092" s="3">
        <v>0.775</v>
      </c>
      <c r="C14092" s="3">
        <v>1.35</v>
      </c>
      <c r="D14092" s="3">
        <v>-0.285</v>
      </c>
      <c r="E14092" s="3">
        <v>23.7</v>
      </c>
      <c r="F14092" s="3">
        <v>24.3</v>
      </c>
      <c r="G14092" s="3">
        <v>24.5</v>
      </c>
      <c r="H14092" s="3">
        <v>25.2</v>
      </c>
      <c r="I14092" s="3">
        <v>25.5</v>
      </c>
      <c r="J14092" s="3">
        <v>25.9</v>
      </c>
      <c r="K14092" s="3">
        <v>28.2</v>
      </c>
    </row>
    <row r="14093">
      <c r="A14093" s="2" t="s">
        <v>9443</v>
      </c>
      <c r="B14093" s="3">
        <v>0.855</v>
      </c>
      <c r="C14093" s="3">
        <v>1.35</v>
      </c>
      <c r="D14093" s="3">
        <v>-0.23</v>
      </c>
      <c r="E14093" s="3">
        <v>23.8</v>
      </c>
      <c r="F14093" s="3">
        <v>19.9</v>
      </c>
      <c r="G14093" s="3">
        <v>24.5</v>
      </c>
      <c r="H14093" s="3">
        <v>24.8</v>
      </c>
      <c r="I14093" s="3">
        <v>24.9</v>
      </c>
      <c r="J14093" s="3">
        <v>24.9</v>
      </c>
      <c r="K14093" s="3">
        <v>27.8</v>
      </c>
    </row>
    <row r="14094">
      <c r="A14094" s="2" t="s">
        <v>9447</v>
      </c>
      <c r="B14094" s="3">
        <v>0.575</v>
      </c>
      <c r="C14094" s="3">
        <v>1.45</v>
      </c>
      <c r="D14094" s="3">
        <v>-0.13</v>
      </c>
      <c r="E14094" s="3">
        <v>23.8</v>
      </c>
      <c r="F14094" s="3">
        <v>24.2</v>
      </c>
      <c r="G14094" s="3">
        <v>24.5</v>
      </c>
      <c r="H14094" s="3">
        <v>24.6</v>
      </c>
      <c r="I14094" s="3">
        <v>24.7</v>
      </c>
      <c r="J14094" s="3">
        <v>25.1</v>
      </c>
      <c r="K14094" s="3">
        <v>27.7</v>
      </c>
    </row>
    <row r="14095">
      <c r="A14095" s="2" t="s">
        <v>9450</v>
      </c>
      <c r="B14095" s="3">
        <v>0.63</v>
      </c>
      <c r="C14095" s="3">
        <v>1.36</v>
      </c>
      <c r="D14095" s="3">
        <v>-0.215</v>
      </c>
      <c r="E14095" s="3">
        <v>23.7</v>
      </c>
      <c r="F14095" s="3">
        <v>24.4</v>
      </c>
      <c r="G14095" s="3">
        <v>24.6</v>
      </c>
      <c r="H14095" s="3">
        <v>24.7</v>
      </c>
      <c r="I14095" s="3">
        <v>24.7</v>
      </c>
      <c r="J14095" s="3">
        <v>24.9</v>
      </c>
      <c r="K14095" s="3">
        <v>27.6</v>
      </c>
    </row>
    <row r="14096">
      <c r="A14096" s="2" t="s">
        <v>9454</v>
      </c>
      <c r="B14096" s="3">
        <v>0.97</v>
      </c>
      <c r="C14096" s="3">
        <v>1.48</v>
      </c>
      <c r="D14096" s="3">
        <v>-0.225</v>
      </c>
      <c r="E14096" s="3">
        <v>23.7</v>
      </c>
      <c r="F14096" s="3">
        <v>24.5</v>
      </c>
      <c r="G14096" s="3">
        <v>24.5</v>
      </c>
      <c r="H14096" s="3">
        <v>24.7</v>
      </c>
      <c r="I14096" s="3">
        <v>24.8</v>
      </c>
      <c r="J14096" s="3">
        <v>24.9</v>
      </c>
      <c r="K14096" s="3">
        <v>27.2</v>
      </c>
    </row>
    <row r="14097">
      <c r="A14097" s="2" t="s">
        <v>9459</v>
      </c>
      <c r="B14097" s="3">
        <v>0.965</v>
      </c>
      <c r="C14097" s="3">
        <v>1.5</v>
      </c>
      <c r="D14097" s="3">
        <v>-0.28</v>
      </c>
      <c r="E14097" s="3">
        <v>23.7</v>
      </c>
      <c r="F14097" s="3">
        <v>24.5</v>
      </c>
      <c r="G14097" s="3">
        <v>24.5</v>
      </c>
      <c r="H14097" s="3">
        <v>24.7</v>
      </c>
      <c r="I14097" s="3">
        <v>24.7</v>
      </c>
      <c r="J14097" s="3">
        <v>24.9</v>
      </c>
      <c r="K14097" s="3">
        <v>27.6</v>
      </c>
    </row>
    <row r="14098">
      <c r="A14098" s="2" t="s">
        <v>9464</v>
      </c>
      <c r="B14098" s="3">
        <v>0.965</v>
      </c>
      <c r="C14098" s="3">
        <v>1.43</v>
      </c>
      <c r="D14098" s="3">
        <v>-0.22</v>
      </c>
      <c r="E14098" s="3">
        <v>23.7</v>
      </c>
      <c r="F14098" s="3">
        <v>24.5</v>
      </c>
      <c r="G14098" s="3">
        <v>24.6</v>
      </c>
      <c r="H14098" s="3">
        <v>20.7</v>
      </c>
      <c r="I14098" s="3">
        <v>24.7</v>
      </c>
      <c r="J14098" s="3">
        <v>24.9</v>
      </c>
      <c r="K14098" s="3">
        <v>27.5</v>
      </c>
    </row>
    <row r="14099">
      <c r="A14099" s="2" t="s">
        <v>9469</v>
      </c>
      <c r="B14099" s="3">
        <v>0.82</v>
      </c>
      <c r="C14099" s="3">
        <v>1.56</v>
      </c>
      <c r="D14099" s="3">
        <v>-0.07</v>
      </c>
      <c r="E14099" s="3">
        <v>23.6</v>
      </c>
      <c r="F14099" s="3">
        <v>24.5</v>
      </c>
      <c r="G14099" s="3">
        <v>24.5</v>
      </c>
      <c r="H14099" s="3">
        <v>24.6</v>
      </c>
      <c r="I14099" s="3">
        <v>24.8</v>
      </c>
      <c r="J14099" s="3">
        <v>24.8</v>
      </c>
      <c r="K14099" s="3">
        <v>27.8</v>
      </c>
    </row>
    <row r="14100">
      <c r="A14100" s="2" t="s">
        <v>9474</v>
      </c>
      <c r="B14100" s="3">
        <v>0.69</v>
      </c>
      <c r="C14100" s="3">
        <v>1.42</v>
      </c>
      <c r="D14100" s="3">
        <v>-0.04</v>
      </c>
      <c r="E14100" s="3">
        <v>23.7</v>
      </c>
      <c r="F14100" s="3">
        <v>24.7</v>
      </c>
      <c r="G14100" s="3">
        <v>24.7</v>
      </c>
      <c r="H14100" s="3">
        <v>24.7</v>
      </c>
      <c r="I14100" s="3">
        <v>23.5</v>
      </c>
      <c r="J14100" s="3">
        <v>24.8</v>
      </c>
      <c r="K14100" s="3">
        <v>26.6</v>
      </c>
    </row>
    <row r="14101">
      <c r="A14101" s="2" t="s">
        <v>9479</v>
      </c>
      <c r="B14101" s="3">
        <v>0.575</v>
      </c>
      <c r="C14101" s="3">
        <v>1.3</v>
      </c>
      <c r="D14101" s="3">
        <v>-0.29</v>
      </c>
      <c r="E14101" s="3">
        <v>23.7</v>
      </c>
      <c r="F14101" s="3">
        <v>24.7</v>
      </c>
      <c r="G14101" s="3">
        <v>24.6</v>
      </c>
      <c r="H14101" s="3">
        <v>24.6</v>
      </c>
      <c r="I14101" s="3">
        <v>24.6</v>
      </c>
      <c r="J14101" s="3">
        <v>24.8</v>
      </c>
      <c r="K14101" s="3">
        <v>25.6</v>
      </c>
    </row>
    <row r="14102">
      <c r="A14102" s="2" t="s">
        <v>9484</v>
      </c>
      <c r="B14102" s="3">
        <v>0.61</v>
      </c>
      <c r="C14102" s="3">
        <v>1.26</v>
      </c>
      <c r="D14102" s="3">
        <v>-0.51</v>
      </c>
      <c r="E14102" s="3">
        <v>23.8</v>
      </c>
      <c r="F14102" s="3">
        <v>25.2</v>
      </c>
      <c r="G14102" s="3">
        <v>24.8</v>
      </c>
      <c r="H14102" s="3">
        <v>24.7</v>
      </c>
      <c r="I14102" s="3">
        <v>24.8</v>
      </c>
      <c r="J14102" s="3">
        <v>24.9</v>
      </c>
      <c r="K14102" s="3">
        <v>25.7</v>
      </c>
    </row>
    <row r="14103">
      <c r="A14103" s="2" t="s">
        <v>9489</v>
      </c>
      <c r="B14103" s="3">
        <v>0.68</v>
      </c>
      <c r="C14103" s="3">
        <v>1.29</v>
      </c>
      <c r="D14103" s="3">
        <v>-0.325</v>
      </c>
      <c r="E14103" s="3">
        <v>23.7</v>
      </c>
      <c r="F14103" s="3">
        <v>25.0</v>
      </c>
      <c r="G14103" s="3">
        <v>24.8</v>
      </c>
      <c r="H14103" s="3">
        <v>24.7</v>
      </c>
      <c r="I14103" s="3">
        <v>24.8</v>
      </c>
      <c r="J14103" s="3">
        <v>19.6</v>
      </c>
      <c r="K14103" s="3">
        <v>26.6</v>
      </c>
    </row>
    <row r="14104">
      <c r="A14104" s="2" t="s">
        <v>9495</v>
      </c>
      <c r="B14104" s="3">
        <v>0.685</v>
      </c>
      <c r="C14104" s="3">
        <v>1.39</v>
      </c>
      <c r="D14104" s="3">
        <v>-0.365</v>
      </c>
      <c r="E14104" s="3">
        <v>23.8</v>
      </c>
      <c r="F14104" s="3">
        <v>24.5</v>
      </c>
      <c r="G14104" s="3">
        <v>25.2</v>
      </c>
      <c r="H14104" s="3">
        <v>24.7</v>
      </c>
      <c r="I14104" s="3">
        <v>24.8</v>
      </c>
      <c r="J14104" s="3">
        <v>25.2</v>
      </c>
      <c r="K14104" s="3">
        <v>26.5</v>
      </c>
    </row>
    <row r="14105">
      <c r="A14105" s="2" t="s">
        <v>9500</v>
      </c>
      <c r="B14105" s="3">
        <v>0.705</v>
      </c>
      <c r="C14105" s="3">
        <v>1.4</v>
      </c>
      <c r="D14105" s="3">
        <v>-0.43</v>
      </c>
      <c r="E14105" s="3">
        <v>23.8</v>
      </c>
      <c r="F14105" s="3">
        <v>24.6</v>
      </c>
      <c r="G14105" s="3">
        <v>25.7</v>
      </c>
      <c r="H14105" s="3">
        <v>24.9</v>
      </c>
      <c r="I14105" s="3">
        <v>24.7</v>
      </c>
      <c r="J14105" s="3">
        <v>25.2</v>
      </c>
      <c r="K14105" s="3">
        <v>25.3</v>
      </c>
    </row>
    <row r="14106">
      <c r="A14106" s="2" t="s">
        <v>9505</v>
      </c>
      <c r="B14106" s="3">
        <v>0.595</v>
      </c>
      <c r="C14106" s="3">
        <v>1.37</v>
      </c>
      <c r="D14106" s="3">
        <v>-0.445</v>
      </c>
      <c r="E14106" s="3">
        <v>23.9</v>
      </c>
      <c r="F14106" s="3">
        <v>24.6</v>
      </c>
      <c r="G14106" s="3">
        <v>24.3</v>
      </c>
      <c r="H14106" s="3">
        <v>25.0</v>
      </c>
      <c r="I14106" s="3">
        <v>24.9</v>
      </c>
      <c r="J14106" s="3">
        <v>25.1</v>
      </c>
      <c r="K14106" s="3">
        <v>26.2</v>
      </c>
    </row>
    <row r="14107">
      <c r="A14107" s="2" t="s">
        <v>9510</v>
      </c>
      <c r="B14107" s="3">
        <v>0.675</v>
      </c>
      <c r="C14107" s="3">
        <v>1.36</v>
      </c>
      <c r="D14107" s="3">
        <v>-0.42</v>
      </c>
      <c r="E14107" s="3">
        <v>23.8</v>
      </c>
      <c r="F14107" s="3">
        <v>24.6</v>
      </c>
      <c r="G14107" s="3">
        <v>24.6</v>
      </c>
      <c r="H14107" s="3">
        <v>25.2</v>
      </c>
      <c r="I14107" s="3">
        <v>25.0</v>
      </c>
      <c r="J14107" s="3">
        <v>25.1</v>
      </c>
      <c r="K14107" s="3">
        <v>25.4</v>
      </c>
    </row>
    <row r="14108">
      <c r="A14108" s="2" t="s">
        <v>9515</v>
      </c>
      <c r="B14108" s="3">
        <v>0.685</v>
      </c>
      <c r="C14108" s="3">
        <v>1.3</v>
      </c>
      <c r="D14108" s="3">
        <v>-0.45</v>
      </c>
      <c r="E14108" s="3">
        <v>23.8</v>
      </c>
      <c r="F14108" s="3">
        <v>24.6</v>
      </c>
      <c r="G14108" s="3">
        <v>24.6</v>
      </c>
      <c r="H14108" s="3">
        <v>25.1</v>
      </c>
      <c r="I14108" s="3">
        <v>25.2</v>
      </c>
      <c r="J14108" s="3">
        <v>25.4</v>
      </c>
      <c r="K14108" s="3">
        <v>25.4</v>
      </c>
    </row>
    <row r="14109">
      <c r="A14109" s="2" t="s">
        <v>9521</v>
      </c>
      <c r="B14109" s="3">
        <v>0.595</v>
      </c>
      <c r="C14109" s="3">
        <v>1.25</v>
      </c>
      <c r="D14109" s="3">
        <v>-0.515</v>
      </c>
      <c r="E14109" s="3">
        <v>23.8</v>
      </c>
      <c r="F14109" s="3">
        <v>24.9</v>
      </c>
      <c r="G14109" s="3">
        <v>24.7</v>
      </c>
      <c r="H14109" s="3">
        <v>24.7</v>
      </c>
      <c r="I14109" s="3">
        <v>25.8</v>
      </c>
      <c r="J14109" s="3">
        <v>25.7</v>
      </c>
      <c r="K14109" s="3">
        <v>26.1</v>
      </c>
    </row>
    <row r="14110">
      <c r="A14110" s="2" t="s">
        <v>9526</v>
      </c>
      <c r="B14110" s="3">
        <v>0.685</v>
      </c>
      <c r="C14110" s="3">
        <v>1.26</v>
      </c>
      <c r="D14110" s="3">
        <v>-0.395</v>
      </c>
      <c r="E14110" s="3">
        <v>23.8</v>
      </c>
      <c r="F14110" s="3">
        <v>24.6</v>
      </c>
      <c r="G14110" s="3">
        <v>24.6</v>
      </c>
      <c r="H14110" s="3">
        <v>24.7</v>
      </c>
      <c r="I14110" s="3">
        <v>26.0</v>
      </c>
      <c r="J14110" s="3">
        <v>26.1</v>
      </c>
      <c r="K14110" s="3">
        <v>27.5</v>
      </c>
    </row>
    <row r="14111">
      <c r="A14111" s="2" t="s">
        <v>9531</v>
      </c>
      <c r="B14111" s="3">
        <v>0.735</v>
      </c>
      <c r="C14111" s="3">
        <v>1.17</v>
      </c>
      <c r="D14111" s="3">
        <v>-0.385</v>
      </c>
      <c r="E14111" s="3">
        <v>23.8</v>
      </c>
      <c r="F14111" s="3">
        <v>24.6</v>
      </c>
      <c r="G14111" s="3">
        <v>24.8</v>
      </c>
      <c r="H14111" s="3">
        <v>24.7</v>
      </c>
      <c r="I14111" s="3">
        <v>25.1</v>
      </c>
      <c r="J14111" s="3">
        <v>26.5</v>
      </c>
      <c r="K14111" s="3">
        <v>28.9</v>
      </c>
    </row>
    <row r="14112">
      <c r="A14112" s="2" t="s">
        <v>9537</v>
      </c>
      <c r="B14112" s="3">
        <v>0.74</v>
      </c>
      <c r="C14112" s="3">
        <v>1.28</v>
      </c>
      <c r="D14112" s="3">
        <v>-0.325</v>
      </c>
      <c r="E14112" s="3">
        <v>23.8</v>
      </c>
      <c r="F14112" s="3">
        <v>24.6</v>
      </c>
      <c r="G14112" s="3">
        <v>24.2</v>
      </c>
      <c r="H14112" s="3">
        <v>24.7</v>
      </c>
      <c r="I14112" s="3">
        <v>25.0</v>
      </c>
      <c r="J14112" s="3">
        <v>26.3</v>
      </c>
      <c r="K14112" s="3">
        <v>28.4</v>
      </c>
    </row>
    <row r="14113">
      <c r="A14113" s="2" t="s">
        <v>9542</v>
      </c>
      <c r="B14113" s="3">
        <v>0.73</v>
      </c>
      <c r="C14113" s="3">
        <v>1.18</v>
      </c>
      <c r="D14113" s="3">
        <v>-0.315</v>
      </c>
      <c r="E14113" s="3">
        <v>23.8</v>
      </c>
      <c r="F14113" s="3">
        <v>24.5</v>
      </c>
      <c r="G14113" s="3">
        <v>24.7</v>
      </c>
      <c r="H14113" s="3">
        <v>24.7</v>
      </c>
      <c r="I14113" s="3">
        <v>24.9</v>
      </c>
      <c r="J14113" s="3">
        <v>26.0</v>
      </c>
      <c r="K14113" s="3">
        <v>26.9</v>
      </c>
    </row>
    <row r="14114">
      <c r="A14114" s="2" t="s">
        <v>9547</v>
      </c>
      <c r="B14114" s="3">
        <v>0.66</v>
      </c>
      <c r="C14114" s="3">
        <v>1.26</v>
      </c>
      <c r="D14114" s="3">
        <v>-0.31</v>
      </c>
      <c r="E14114" s="3">
        <v>23.8</v>
      </c>
      <c r="F14114" s="3">
        <v>24.6</v>
      </c>
      <c r="G14114" s="3">
        <v>24.7</v>
      </c>
      <c r="H14114" s="3">
        <v>24.9</v>
      </c>
      <c r="I14114" s="3">
        <v>24.9</v>
      </c>
      <c r="J14114" s="3">
        <v>25.9</v>
      </c>
      <c r="K14114" s="3">
        <v>27.5</v>
      </c>
    </row>
    <row r="14115">
      <c r="A14115" s="2" t="s">
        <v>9551</v>
      </c>
      <c r="B14115" s="3">
        <v>0.605</v>
      </c>
      <c r="C14115" s="3">
        <v>1.28</v>
      </c>
      <c r="D14115" s="3">
        <v>-0.375</v>
      </c>
      <c r="E14115" s="3">
        <v>23.8</v>
      </c>
      <c r="F14115" s="3">
        <v>24.6</v>
      </c>
      <c r="G14115" s="3">
        <v>24.8</v>
      </c>
      <c r="H14115" s="3">
        <v>24.7</v>
      </c>
      <c r="I14115" s="3">
        <v>24.9</v>
      </c>
      <c r="J14115" s="3">
        <v>26.1</v>
      </c>
      <c r="K14115" s="3">
        <v>27.8</v>
      </c>
    </row>
    <row r="14116">
      <c r="A14116" s="2" t="s">
        <v>9555</v>
      </c>
      <c r="B14116" s="3">
        <v>0.6</v>
      </c>
      <c r="C14116" s="3">
        <v>1.28</v>
      </c>
      <c r="D14116" s="3">
        <v>-0.27</v>
      </c>
      <c r="E14116" s="3">
        <v>23.8</v>
      </c>
      <c r="F14116" s="3">
        <v>24.6</v>
      </c>
      <c r="G14116" s="3">
        <v>24.8</v>
      </c>
      <c r="H14116" s="3">
        <v>24.5</v>
      </c>
      <c r="I14116" s="3">
        <v>24.8</v>
      </c>
      <c r="J14116" s="3">
        <v>26.0</v>
      </c>
      <c r="K14116" s="3">
        <v>27.3</v>
      </c>
    </row>
    <row r="14117">
      <c r="A14117" s="2" t="s">
        <v>9561</v>
      </c>
      <c r="B14117" s="3">
        <v>0.625</v>
      </c>
      <c r="C14117" s="3">
        <v>1.34</v>
      </c>
      <c r="D14117" s="3">
        <v>-0.24</v>
      </c>
      <c r="E14117" s="3">
        <v>23.9</v>
      </c>
      <c r="F14117" s="3">
        <v>24.5</v>
      </c>
      <c r="G14117" s="3">
        <v>24.7</v>
      </c>
      <c r="H14117" s="3">
        <v>24.6</v>
      </c>
      <c r="I14117" s="3">
        <v>24.4</v>
      </c>
      <c r="J14117" s="3">
        <v>25.8</v>
      </c>
      <c r="K14117" s="3">
        <v>27.5</v>
      </c>
    </row>
    <row r="14118">
      <c r="A14118" s="2" t="s">
        <v>9565</v>
      </c>
      <c r="B14118" s="3">
        <v>0.73</v>
      </c>
      <c r="C14118" s="3">
        <v>1.23</v>
      </c>
      <c r="D14118" s="3">
        <v>-0.175</v>
      </c>
      <c r="E14118" s="3">
        <v>23.7</v>
      </c>
      <c r="F14118" s="3">
        <v>24.6</v>
      </c>
      <c r="G14118" s="3">
        <v>24.7</v>
      </c>
      <c r="H14118" s="3">
        <v>24.8</v>
      </c>
      <c r="I14118" s="3">
        <v>24.9</v>
      </c>
      <c r="J14118" s="3">
        <v>25.6</v>
      </c>
      <c r="K14118" s="3">
        <v>27.9</v>
      </c>
    </row>
    <row r="14119">
      <c r="A14119" s="2" t="s">
        <v>9570</v>
      </c>
      <c r="B14119" s="3">
        <v>0.74</v>
      </c>
      <c r="C14119" s="3">
        <v>1.14</v>
      </c>
      <c r="D14119" s="3">
        <v>-0.215</v>
      </c>
      <c r="E14119" s="3">
        <v>23.7</v>
      </c>
      <c r="F14119" s="3">
        <v>25.4</v>
      </c>
      <c r="G14119" s="3">
        <v>24.8</v>
      </c>
      <c r="H14119" s="3">
        <v>24.6</v>
      </c>
      <c r="I14119" s="3">
        <v>25.0</v>
      </c>
      <c r="J14119" s="3">
        <v>25.9</v>
      </c>
      <c r="K14119" s="3">
        <v>28.3</v>
      </c>
    </row>
    <row r="14120">
      <c r="A14120" s="2" t="s">
        <v>9575</v>
      </c>
      <c r="B14120" s="3">
        <v>0.595</v>
      </c>
      <c r="C14120" s="3">
        <v>0.98</v>
      </c>
      <c r="D14120" s="3">
        <v>-0.245</v>
      </c>
      <c r="E14120" s="3">
        <v>23.8</v>
      </c>
      <c r="F14120" s="3">
        <v>24.6</v>
      </c>
      <c r="G14120" s="3">
        <v>24.7</v>
      </c>
      <c r="H14120" s="3">
        <v>24.5</v>
      </c>
      <c r="I14120" s="3">
        <v>25.1</v>
      </c>
      <c r="J14120" s="3">
        <v>25.2</v>
      </c>
      <c r="K14120" s="3">
        <v>28.6</v>
      </c>
    </row>
    <row r="14121">
      <c r="A14121" s="2" t="s">
        <v>9580</v>
      </c>
      <c r="B14121" s="3">
        <v>0.615</v>
      </c>
      <c r="C14121" s="3">
        <v>1.02</v>
      </c>
      <c r="D14121" s="3">
        <v>-0.305</v>
      </c>
      <c r="E14121" s="3">
        <v>23.8</v>
      </c>
      <c r="F14121" s="3">
        <v>24.5</v>
      </c>
      <c r="G14121" s="3">
        <v>24.7</v>
      </c>
      <c r="H14121" s="3">
        <v>24.6</v>
      </c>
      <c r="I14121" s="3">
        <v>25.0</v>
      </c>
      <c r="J14121" s="3">
        <v>25.9</v>
      </c>
      <c r="K14121" s="3">
        <v>28.4</v>
      </c>
    </row>
    <row r="14122">
      <c r="A14122" s="2" t="s">
        <v>9585</v>
      </c>
      <c r="B14122" s="3">
        <v>0.61</v>
      </c>
      <c r="C14122" s="3">
        <v>0.985</v>
      </c>
      <c r="D14122" s="3">
        <v>-0.34</v>
      </c>
      <c r="E14122" s="3">
        <v>23.8</v>
      </c>
      <c r="F14122" s="3">
        <v>24.5</v>
      </c>
      <c r="G14122" s="3">
        <v>30.0</v>
      </c>
      <c r="H14122" s="3">
        <v>24.6</v>
      </c>
      <c r="I14122" s="3">
        <v>24.9</v>
      </c>
      <c r="J14122" s="3">
        <v>25.5</v>
      </c>
      <c r="K14122" s="3">
        <v>27.3</v>
      </c>
    </row>
    <row r="14123">
      <c r="A14123" s="2" t="s">
        <v>9591</v>
      </c>
      <c r="B14123" s="3">
        <v>0.575</v>
      </c>
      <c r="C14123" s="3">
        <v>0.94</v>
      </c>
      <c r="D14123" s="3">
        <v>-0.26</v>
      </c>
      <c r="E14123" s="3">
        <v>23.7</v>
      </c>
      <c r="F14123" s="3">
        <v>24.5</v>
      </c>
      <c r="G14123" s="3">
        <v>24.9</v>
      </c>
      <c r="H14123" s="3">
        <v>24.6</v>
      </c>
      <c r="I14123" s="3">
        <v>24.9</v>
      </c>
      <c r="J14123" s="3">
        <v>25.5</v>
      </c>
      <c r="K14123" s="3">
        <v>28.3</v>
      </c>
    </row>
    <row r="14124">
      <c r="A14124" s="2" t="s">
        <v>9596</v>
      </c>
      <c r="B14124" s="3">
        <v>0.475</v>
      </c>
      <c r="C14124" s="3">
        <v>1.2</v>
      </c>
      <c r="D14124" s="3">
        <v>-0.165</v>
      </c>
      <c r="E14124" s="3">
        <v>23.7</v>
      </c>
      <c r="F14124" s="3">
        <v>24.5</v>
      </c>
      <c r="G14124" s="3">
        <v>24.8</v>
      </c>
      <c r="H14124" s="3">
        <v>25.6</v>
      </c>
      <c r="I14124" s="3">
        <v>24.8</v>
      </c>
      <c r="J14124" s="3">
        <v>25.8</v>
      </c>
      <c r="K14124" s="3">
        <v>28.6</v>
      </c>
    </row>
    <row r="14125">
      <c r="A14125" s="2" t="s">
        <v>9600</v>
      </c>
      <c r="B14125" s="3">
        <v>0.625</v>
      </c>
      <c r="C14125" s="3">
        <v>1.22</v>
      </c>
      <c r="D14125" s="3">
        <v>-0.15</v>
      </c>
      <c r="E14125" s="3">
        <v>23.7</v>
      </c>
      <c r="F14125" s="3">
        <v>24.3</v>
      </c>
      <c r="G14125" s="3">
        <v>24.8</v>
      </c>
      <c r="H14125" s="3">
        <v>24.6</v>
      </c>
      <c r="I14125" s="3">
        <v>24.7</v>
      </c>
      <c r="J14125" s="3">
        <v>25.5</v>
      </c>
      <c r="K14125" s="3">
        <v>26.8</v>
      </c>
    </row>
    <row r="14126">
      <c r="A14126" s="2" t="s">
        <v>9603</v>
      </c>
      <c r="B14126" s="3">
        <v>0.955</v>
      </c>
      <c r="C14126" s="3">
        <v>0.955</v>
      </c>
      <c r="D14126" s="3">
        <v>0.145</v>
      </c>
      <c r="E14126" s="3">
        <v>23.5</v>
      </c>
      <c r="F14126" s="3">
        <v>24.2</v>
      </c>
      <c r="G14126" s="3">
        <v>24.7</v>
      </c>
      <c r="H14126" s="3">
        <v>24.6</v>
      </c>
      <c r="I14126" s="3">
        <v>24.7</v>
      </c>
      <c r="J14126" s="3">
        <v>25.2</v>
      </c>
      <c r="K14126" s="3">
        <v>25.8</v>
      </c>
    </row>
    <row r="14127">
      <c r="A14127" s="2" t="s">
        <v>9607</v>
      </c>
      <c r="B14127" s="3">
        <v>0.86</v>
      </c>
      <c r="C14127" s="3">
        <v>0.955</v>
      </c>
      <c r="D14127" s="3">
        <v>0.125</v>
      </c>
      <c r="E14127" s="3">
        <v>23.5</v>
      </c>
      <c r="F14127" s="3">
        <v>24.0</v>
      </c>
      <c r="G14127" s="3">
        <v>24.5</v>
      </c>
      <c r="H14127" s="3">
        <v>24.7</v>
      </c>
      <c r="I14127" s="3">
        <v>29.8</v>
      </c>
      <c r="J14127" s="3">
        <v>25.3</v>
      </c>
      <c r="K14127" s="3">
        <v>26.3</v>
      </c>
    </row>
    <row r="14128">
      <c r="A14128" s="2" t="s">
        <v>9609</v>
      </c>
      <c r="B14128" s="3">
        <v>0.785</v>
      </c>
      <c r="C14128" s="3">
        <v>1.11</v>
      </c>
      <c r="D14128" s="3">
        <v>0.215</v>
      </c>
      <c r="E14128" s="3">
        <v>23.5</v>
      </c>
      <c r="F14128" s="3">
        <v>23.9</v>
      </c>
      <c r="G14128" s="3">
        <v>24.2</v>
      </c>
      <c r="H14128" s="3">
        <v>24.7</v>
      </c>
      <c r="I14128" s="3">
        <v>24.7</v>
      </c>
      <c r="J14128" s="3">
        <v>25.6</v>
      </c>
      <c r="K14128" s="3">
        <v>26.8</v>
      </c>
    </row>
    <row r="14129">
      <c r="A14129" s="2" t="s">
        <v>9612</v>
      </c>
      <c r="B14129" s="3">
        <v>0.735</v>
      </c>
      <c r="C14129" s="3">
        <v>1.16</v>
      </c>
      <c r="D14129" s="3">
        <v>0.02</v>
      </c>
      <c r="E14129" s="3">
        <v>23.5</v>
      </c>
      <c r="F14129" s="3">
        <v>23.8</v>
      </c>
      <c r="G14129" s="3">
        <v>24.1</v>
      </c>
      <c r="H14129" s="3">
        <v>24.5</v>
      </c>
      <c r="I14129" s="3">
        <v>24.6</v>
      </c>
      <c r="J14129" s="3">
        <v>26.8</v>
      </c>
      <c r="K14129" s="3">
        <v>27.3</v>
      </c>
    </row>
    <row r="14130">
      <c r="A14130" s="2" t="s">
        <v>9616</v>
      </c>
      <c r="B14130" s="3">
        <v>0.665</v>
      </c>
      <c r="C14130" s="3">
        <v>1.2</v>
      </c>
      <c r="D14130" s="3">
        <v>-0.055</v>
      </c>
      <c r="E14130" s="3">
        <v>23.7</v>
      </c>
      <c r="F14130" s="3">
        <v>24.3</v>
      </c>
      <c r="G14130" s="3">
        <v>23.6</v>
      </c>
      <c r="H14130" s="3">
        <v>24.3</v>
      </c>
      <c r="I14130" s="3">
        <v>24.6</v>
      </c>
      <c r="J14130" s="3">
        <v>25.4</v>
      </c>
      <c r="K14130" s="3">
        <v>27.1</v>
      </c>
    </row>
    <row r="14131">
      <c r="A14131" s="2" t="s">
        <v>9619</v>
      </c>
      <c r="B14131" s="3">
        <v>0.655</v>
      </c>
      <c r="C14131" s="3">
        <v>1.11</v>
      </c>
      <c r="D14131" s="3">
        <v>0.01</v>
      </c>
      <c r="E14131" s="3">
        <v>23.7</v>
      </c>
      <c r="F14131" s="3">
        <v>24.5</v>
      </c>
      <c r="G14131" s="3">
        <v>23.7</v>
      </c>
      <c r="H14131" s="3">
        <v>24.4</v>
      </c>
      <c r="I14131" s="3">
        <v>24.8</v>
      </c>
      <c r="J14131" s="3">
        <v>25.6</v>
      </c>
      <c r="K14131" s="3">
        <v>27.6</v>
      </c>
    </row>
    <row r="14132">
      <c r="A14132" s="2" t="s">
        <v>9622</v>
      </c>
      <c r="B14132" s="3">
        <v>0.635</v>
      </c>
      <c r="C14132" s="3">
        <v>1.36</v>
      </c>
      <c r="D14132" s="3">
        <v>-0.07</v>
      </c>
      <c r="E14132" s="3">
        <v>23.6</v>
      </c>
      <c r="F14132" s="3">
        <v>24.4</v>
      </c>
      <c r="G14132" s="3">
        <v>24.3</v>
      </c>
      <c r="H14132" s="3">
        <v>24.1</v>
      </c>
      <c r="I14132" s="3">
        <v>24.9</v>
      </c>
      <c r="J14132" s="3">
        <v>25.6</v>
      </c>
      <c r="K14132" s="3">
        <v>31.5</v>
      </c>
    </row>
    <row r="14133">
      <c r="A14133" s="2" t="s">
        <v>9625</v>
      </c>
      <c r="B14133" s="3">
        <v>0.555</v>
      </c>
      <c r="C14133" s="3">
        <v>1.37</v>
      </c>
      <c r="D14133" s="3">
        <v>-0.005</v>
      </c>
      <c r="E14133" s="3">
        <v>23.7</v>
      </c>
      <c r="F14133" s="3">
        <v>24.4</v>
      </c>
      <c r="G14133" s="3">
        <v>24.6</v>
      </c>
      <c r="H14133" s="3">
        <v>24.0</v>
      </c>
      <c r="I14133" s="3">
        <v>24.3</v>
      </c>
      <c r="J14133" s="3">
        <v>25.5</v>
      </c>
      <c r="K14133" s="3">
        <v>28.4</v>
      </c>
    </row>
    <row r="14134">
      <c r="A14134" s="2" t="s">
        <v>9628</v>
      </c>
      <c r="B14134" s="3">
        <v>0.58</v>
      </c>
      <c r="C14134" s="3">
        <v>1.31</v>
      </c>
      <c r="D14134" s="3">
        <v>0.2</v>
      </c>
      <c r="E14134" s="3">
        <v>23.7</v>
      </c>
      <c r="F14134" s="3">
        <v>24.4</v>
      </c>
      <c r="G14134" s="3">
        <v>24.7</v>
      </c>
      <c r="H14134" s="3">
        <v>24.0</v>
      </c>
      <c r="I14134" s="3">
        <v>24.2</v>
      </c>
      <c r="J14134" s="3">
        <v>26.1</v>
      </c>
      <c r="K14134" s="3">
        <v>28.4</v>
      </c>
    </row>
    <row r="14135">
      <c r="A14135" s="2" t="s">
        <v>9631</v>
      </c>
      <c r="B14135" s="3">
        <v>1.0</v>
      </c>
      <c r="C14135" s="3">
        <v>1.03</v>
      </c>
      <c r="D14135" s="3">
        <v>0.215</v>
      </c>
      <c r="E14135" s="3">
        <v>23.7</v>
      </c>
      <c r="F14135" s="3">
        <v>24.4</v>
      </c>
      <c r="G14135" s="3">
        <v>24.7</v>
      </c>
      <c r="H14135" s="3">
        <v>24.6</v>
      </c>
      <c r="I14135" s="3">
        <v>23.6</v>
      </c>
      <c r="J14135" s="3">
        <v>25.4</v>
      </c>
      <c r="K14135" s="3">
        <v>28.5</v>
      </c>
    </row>
    <row r="14136">
      <c r="A14136" s="2" t="s">
        <v>9633</v>
      </c>
      <c r="B14136" s="3">
        <v>0.95</v>
      </c>
      <c r="C14136" s="3">
        <v>1.07</v>
      </c>
      <c r="D14136" s="3">
        <v>0.2</v>
      </c>
      <c r="E14136" s="3">
        <v>23.7</v>
      </c>
      <c r="F14136" s="3">
        <v>24.2</v>
      </c>
      <c r="G14136" s="3">
        <v>24.6</v>
      </c>
      <c r="H14136" s="3">
        <v>24.7</v>
      </c>
      <c r="I14136" s="3">
        <v>23.9</v>
      </c>
      <c r="J14136" s="3">
        <v>24.6</v>
      </c>
      <c r="K14136" s="3">
        <v>27.2</v>
      </c>
    </row>
    <row r="14137">
      <c r="A14137" s="2" t="s">
        <v>9636</v>
      </c>
      <c r="B14137" s="3">
        <v>0.725</v>
      </c>
      <c r="C14137" s="3">
        <v>2.08</v>
      </c>
      <c r="D14137" s="3">
        <v>-0.25</v>
      </c>
      <c r="E14137" s="3">
        <v>23.7</v>
      </c>
      <c r="F14137" s="3">
        <v>24.3</v>
      </c>
      <c r="G14137" s="3">
        <v>24.6</v>
      </c>
      <c r="H14137" s="3">
        <v>24.7</v>
      </c>
      <c r="I14137" s="3">
        <v>24.3</v>
      </c>
      <c r="J14137" s="3">
        <v>24.3</v>
      </c>
      <c r="K14137" s="3">
        <v>26.0</v>
      </c>
    </row>
    <row r="14138">
      <c r="A14138" s="2" t="s">
        <v>9639</v>
      </c>
      <c r="B14138" s="3">
        <v>1.21</v>
      </c>
      <c r="C14138" s="3">
        <v>1.78</v>
      </c>
      <c r="D14138" s="3">
        <v>-0.585</v>
      </c>
      <c r="E14138" s="3">
        <v>23.8</v>
      </c>
      <c r="F14138" s="3">
        <v>24.4</v>
      </c>
      <c r="G14138" s="3">
        <v>24.7</v>
      </c>
      <c r="H14138" s="3">
        <v>24.7</v>
      </c>
      <c r="I14138" s="3">
        <v>24.8</v>
      </c>
      <c r="J14138" s="3">
        <v>23.8</v>
      </c>
      <c r="K14138" s="3">
        <v>26.2</v>
      </c>
    </row>
    <row r="14139">
      <c r="A14139" s="2" t="s">
        <v>9641</v>
      </c>
      <c r="B14139" s="3">
        <v>1.01</v>
      </c>
      <c r="C14139" s="3">
        <v>1.55</v>
      </c>
      <c r="D14139" s="3">
        <v>-0.62</v>
      </c>
      <c r="E14139" s="3">
        <v>23.8</v>
      </c>
      <c r="F14139" s="3">
        <v>24.4</v>
      </c>
      <c r="G14139" s="3">
        <v>24.6</v>
      </c>
      <c r="H14139" s="3">
        <v>24.7</v>
      </c>
      <c r="I14139" s="3">
        <v>24.8</v>
      </c>
      <c r="J14139" s="3">
        <v>24.4</v>
      </c>
      <c r="K14139" s="3">
        <v>25.7</v>
      </c>
    </row>
    <row r="14140">
      <c r="A14140" s="2" t="s">
        <v>9644</v>
      </c>
      <c r="B14140" s="3">
        <v>0.98</v>
      </c>
      <c r="C14140" s="3">
        <v>1.66</v>
      </c>
      <c r="D14140" s="3">
        <v>-0.59</v>
      </c>
      <c r="E14140" s="3">
        <v>23.8</v>
      </c>
      <c r="F14140" s="3">
        <v>24.4</v>
      </c>
      <c r="G14140" s="3">
        <v>24.7</v>
      </c>
      <c r="H14140" s="3">
        <v>24.7</v>
      </c>
      <c r="I14140" s="3">
        <v>24.7</v>
      </c>
      <c r="J14140" s="3">
        <v>24.9</v>
      </c>
      <c r="K14140" s="3">
        <v>25.2</v>
      </c>
    </row>
    <row r="14141">
      <c r="A14141" s="2" t="s">
        <v>9648</v>
      </c>
      <c r="B14141" s="3">
        <v>1.16</v>
      </c>
      <c r="C14141" s="3">
        <v>1.82</v>
      </c>
      <c r="D14141" s="3">
        <v>-0.675</v>
      </c>
      <c r="E14141" s="3">
        <v>23.8</v>
      </c>
      <c r="F14141" s="3">
        <v>24.4</v>
      </c>
      <c r="G14141" s="3">
        <v>24.8</v>
      </c>
      <c r="H14141" s="3">
        <v>24.6</v>
      </c>
      <c r="I14141" s="3">
        <v>24.7</v>
      </c>
      <c r="J14141" s="3">
        <v>25.0</v>
      </c>
      <c r="K14141" s="3">
        <v>25.8</v>
      </c>
    </row>
    <row r="14142">
      <c r="A14142" s="2" t="s">
        <v>9653</v>
      </c>
      <c r="B14142" s="3">
        <v>1.33</v>
      </c>
      <c r="C14142" s="3">
        <v>1.86</v>
      </c>
      <c r="D14142" s="3">
        <v>-0.68</v>
      </c>
      <c r="E14142" s="3">
        <v>23.8</v>
      </c>
      <c r="F14142" s="3">
        <v>24.5</v>
      </c>
      <c r="G14142" s="3">
        <v>24.7</v>
      </c>
      <c r="H14142" s="3">
        <v>24.7</v>
      </c>
      <c r="I14142" s="3">
        <v>24.7</v>
      </c>
      <c r="J14142" s="3">
        <v>24.9</v>
      </c>
      <c r="K14142" s="3">
        <v>25.6</v>
      </c>
    </row>
    <row r="14143">
      <c r="A14143" s="2" t="s">
        <v>9658</v>
      </c>
      <c r="B14143" s="3">
        <v>1.43</v>
      </c>
      <c r="C14143" s="3">
        <v>1.93</v>
      </c>
      <c r="D14143" s="3">
        <v>-0.735</v>
      </c>
      <c r="E14143" s="3">
        <v>23.8</v>
      </c>
      <c r="F14143" s="3">
        <v>24.5</v>
      </c>
      <c r="G14143" s="3">
        <v>24.7</v>
      </c>
      <c r="H14143" s="3">
        <v>24.7</v>
      </c>
      <c r="I14143" s="3">
        <v>24.6</v>
      </c>
      <c r="J14143" s="3">
        <v>25.3</v>
      </c>
      <c r="K14143" s="3">
        <v>25.7</v>
      </c>
    </row>
    <row r="14144">
      <c r="A14144" s="2" t="s">
        <v>9663</v>
      </c>
      <c r="B14144" s="3">
        <v>1.38</v>
      </c>
      <c r="C14144" s="3">
        <v>1.82</v>
      </c>
      <c r="D14144" s="3">
        <v>-0.89</v>
      </c>
      <c r="E14144" s="3">
        <v>23.8</v>
      </c>
      <c r="F14144" s="3">
        <v>24.5</v>
      </c>
      <c r="G14144" s="3">
        <v>24.7</v>
      </c>
      <c r="H14144" s="3">
        <v>24.6</v>
      </c>
      <c r="I14144" s="3">
        <v>24.6</v>
      </c>
      <c r="J14144" s="3">
        <v>24.9</v>
      </c>
      <c r="K14144" s="3">
        <v>26.0</v>
      </c>
    </row>
    <row r="14145">
      <c r="A14145" s="2" t="s">
        <v>9669</v>
      </c>
      <c r="B14145" s="3">
        <v>1.34</v>
      </c>
      <c r="C14145" s="3">
        <v>1.84</v>
      </c>
      <c r="D14145" s="3">
        <v>-0.76</v>
      </c>
      <c r="E14145" s="3">
        <v>23.8</v>
      </c>
      <c r="F14145" s="3">
        <v>24.5</v>
      </c>
      <c r="G14145" s="3">
        <v>24.7</v>
      </c>
      <c r="H14145" s="3">
        <v>24.6</v>
      </c>
      <c r="I14145" s="3">
        <v>24.6</v>
      </c>
      <c r="J14145" s="3">
        <v>24.8</v>
      </c>
      <c r="K14145" s="3">
        <v>25.9</v>
      </c>
    </row>
    <row r="14146">
      <c r="A14146" s="2" t="s">
        <v>9674</v>
      </c>
      <c r="B14146" s="3">
        <v>1.13</v>
      </c>
      <c r="C14146" s="3">
        <v>1.79</v>
      </c>
      <c r="D14146" s="3">
        <v>-0.68</v>
      </c>
      <c r="E14146" s="3">
        <v>23.8</v>
      </c>
      <c r="F14146" s="3">
        <v>20.0</v>
      </c>
      <c r="G14146" s="3">
        <v>24.8</v>
      </c>
      <c r="H14146" s="3">
        <v>24.6</v>
      </c>
      <c r="I14146" s="3">
        <v>24.6</v>
      </c>
      <c r="J14146" s="3">
        <v>24.4</v>
      </c>
      <c r="K14146" s="3">
        <v>25.4</v>
      </c>
    </row>
    <row r="14147">
      <c r="A14147" s="2" t="s">
        <v>9679</v>
      </c>
      <c r="B14147" s="3">
        <v>1.08</v>
      </c>
      <c r="C14147" s="3">
        <v>1.76</v>
      </c>
      <c r="D14147" s="3">
        <v>-0.72</v>
      </c>
      <c r="E14147" s="3">
        <v>23.8</v>
      </c>
      <c r="F14147" s="3">
        <v>24.5</v>
      </c>
      <c r="G14147" s="3">
        <v>24.7</v>
      </c>
      <c r="H14147" s="3">
        <v>24.7</v>
      </c>
      <c r="I14147" s="3">
        <v>24.6</v>
      </c>
      <c r="J14147" s="3">
        <v>24.7</v>
      </c>
      <c r="K14147" s="3">
        <v>25.7</v>
      </c>
    </row>
    <row r="14148">
      <c r="A14148" s="2" t="s">
        <v>9684</v>
      </c>
      <c r="B14148" s="3">
        <v>1.21</v>
      </c>
      <c r="C14148" s="3">
        <v>1.7</v>
      </c>
      <c r="D14148" s="3">
        <v>-0.71</v>
      </c>
      <c r="E14148" s="3">
        <v>23.8</v>
      </c>
      <c r="F14148" s="3">
        <v>24.7</v>
      </c>
      <c r="G14148" s="3">
        <v>23.7</v>
      </c>
      <c r="H14148" s="3">
        <v>24.8</v>
      </c>
      <c r="I14148" s="3">
        <v>24.7</v>
      </c>
      <c r="J14148" s="3">
        <v>24.8</v>
      </c>
      <c r="K14148" s="3">
        <v>25.7</v>
      </c>
    </row>
    <row r="14149">
      <c r="A14149" s="2" t="s">
        <v>9688</v>
      </c>
      <c r="B14149" s="3">
        <v>1.28</v>
      </c>
      <c r="C14149" s="3">
        <v>1.72</v>
      </c>
      <c r="D14149" s="3">
        <v>-0.635</v>
      </c>
      <c r="E14149" s="3">
        <v>23.8</v>
      </c>
      <c r="F14149" s="3">
        <v>24.6</v>
      </c>
      <c r="G14149" s="3">
        <v>24.7</v>
      </c>
      <c r="H14149" s="3">
        <v>24.8</v>
      </c>
      <c r="I14149" s="3">
        <v>24.7</v>
      </c>
      <c r="J14149" s="3">
        <v>24.9</v>
      </c>
      <c r="K14149" s="3">
        <v>25.4</v>
      </c>
    </row>
    <row r="14150">
      <c r="A14150" s="2" t="s">
        <v>9692</v>
      </c>
      <c r="B14150" s="3">
        <v>1.34</v>
      </c>
      <c r="C14150" s="3">
        <v>1.76</v>
      </c>
      <c r="D14150" s="3">
        <v>-0.68</v>
      </c>
      <c r="E14150" s="3">
        <v>23.8</v>
      </c>
      <c r="F14150" s="3">
        <v>24.6</v>
      </c>
      <c r="G14150" s="3">
        <v>24.7</v>
      </c>
      <c r="H14150" s="3">
        <v>24.9</v>
      </c>
      <c r="I14150" s="3">
        <v>24.7</v>
      </c>
      <c r="J14150" s="3">
        <v>24.8</v>
      </c>
      <c r="K14150" s="3">
        <v>25.7</v>
      </c>
    </row>
    <row r="14151">
      <c r="A14151" s="2" t="s">
        <v>9697</v>
      </c>
      <c r="B14151" s="3">
        <v>1.39</v>
      </c>
      <c r="C14151" s="3">
        <v>1.5</v>
      </c>
      <c r="D14151" s="3">
        <v>-0.76</v>
      </c>
      <c r="E14151" s="3">
        <v>23.8</v>
      </c>
      <c r="F14151" s="3">
        <v>24.5</v>
      </c>
      <c r="G14151" s="3">
        <v>24.8</v>
      </c>
      <c r="H14151" s="3">
        <v>20.8</v>
      </c>
      <c r="I14151" s="3">
        <v>24.8</v>
      </c>
      <c r="J14151" s="3">
        <v>24.9</v>
      </c>
      <c r="K14151" s="3">
        <v>25.9</v>
      </c>
    </row>
    <row r="14152">
      <c r="A14152" s="2" t="s">
        <v>9704</v>
      </c>
      <c r="B14152" s="3">
        <v>1.02</v>
      </c>
      <c r="C14152" s="3">
        <v>1.45</v>
      </c>
      <c r="D14152" s="3">
        <v>-0.28</v>
      </c>
      <c r="E14152" s="3">
        <v>23.8</v>
      </c>
      <c r="F14152" s="3">
        <v>24.6</v>
      </c>
      <c r="G14152" s="3">
        <v>24.7</v>
      </c>
      <c r="H14152" s="3">
        <v>24.7</v>
      </c>
      <c r="I14152" s="3">
        <v>24.9</v>
      </c>
      <c r="J14152" s="3">
        <v>24.8</v>
      </c>
      <c r="K14152" s="3">
        <v>26.8</v>
      </c>
    </row>
    <row r="14153">
      <c r="A14153" s="2" t="s">
        <v>9708</v>
      </c>
      <c r="B14153" s="3">
        <v>0.73</v>
      </c>
      <c r="C14153" s="3">
        <v>1.48</v>
      </c>
      <c r="D14153" s="3">
        <v>-0.12</v>
      </c>
      <c r="E14153" s="3">
        <v>23.8</v>
      </c>
      <c r="F14153" s="3">
        <v>24.8</v>
      </c>
      <c r="G14153" s="3">
        <v>24.8</v>
      </c>
      <c r="H14153" s="3">
        <v>24.8</v>
      </c>
      <c r="I14153" s="3">
        <v>23.5</v>
      </c>
      <c r="J14153" s="3">
        <v>24.7</v>
      </c>
      <c r="K14153" s="3">
        <v>26.7</v>
      </c>
    </row>
    <row r="14154">
      <c r="A14154" s="2" t="s">
        <v>9711</v>
      </c>
      <c r="B14154" s="3">
        <v>0.94</v>
      </c>
      <c r="C14154" s="3">
        <v>1.56</v>
      </c>
      <c r="D14154" s="3">
        <v>0.035</v>
      </c>
      <c r="E14154" s="3">
        <v>23.7</v>
      </c>
      <c r="F14154" s="3">
        <v>24.9</v>
      </c>
      <c r="G14154" s="3">
        <v>24.8</v>
      </c>
      <c r="H14154" s="3">
        <v>24.8</v>
      </c>
      <c r="I14154" s="3">
        <v>24.8</v>
      </c>
      <c r="J14154" s="3">
        <v>24.8</v>
      </c>
      <c r="K14154" s="3">
        <v>27.5</v>
      </c>
    </row>
    <row r="14155">
      <c r="A14155" s="2" t="s">
        <v>9714</v>
      </c>
      <c r="B14155" s="3">
        <v>1.22</v>
      </c>
      <c r="C14155" s="3">
        <v>1.35</v>
      </c>
      <c r="D14155" s="3">
        <v>0.315</v>
      </c>
      <c r="E14155" s="3">
        <v>23.7</v>
      </c>
      <c r="F14155" s="3">
        <v>25.0</v>
      </c>
      <c r="G14155" s="3">
        <v>25.0</v>
      </c>
      <c r="H14155" s="3">
        <v>24.8</v>
      </c>
      <c r="I14155" s="3">
        <v>24.8</v>
      </c>
      <c r="J14155" s="3">
        <v>25.0</v>
      </c>
      <c r="K14155" s="3">
        <v>26.1</v>
      </c>
    </row>
    <row r="14156">
      <c r="A14156" s="2" t="s">
        <v>9716</v>
      </c>
      <c r="B14156" s="3">
        <v>1.12</v>
      </c>
      <c r="C14156" s="3">
        <v>1.23</v>
      </c>
      <c r="D14156" s="3">
        <v>-0.05</v>
      </c>
      <c r="E14156" s="3">
        <v>23.7</v>
      </c>
      <c r="F14156" s="3">
        <v>24.3</v>
      </c>
      <c r="G14156" s="3">
        <v>25.1</v>
      </c>
      <c r="H14156" s="3">
        <v>24.8</v>
      </c>
      <c r="I14156" s="3">
        <v>24.9</v>
      </c>
      <c r="J14156" s="3">
        <v>24.7</v>
      </c>
      <c r="K14156" s="3">
        <v>25.9</v>
      </c>
    </row>
    <row r="14157">
      <c r="A14157" s="2" t="s">
        <v>9720</v>
      </c>
      <c r="B14157" s="3">
        <v>1.11</v>
      </c>
      <c r="C14157" s="3">
        <v>1.2</v>
      </c>
      <c r="D14157" s="3">
        <v>-0.345</v>
      </c>
      <c r="E14157" s="3">
        <v>23.7</v>
      </c>
      <c r="F14157" s="3">
        <v>24.5</v>
      </c>
      <c r="G14157" s="3">
        <v>25.6</v>
      </c>
      <c r="H14157" s="3">
        <v>24.8</v>
      </c>
      <c r="I14157" s="3">
        <v>24.9</v>
      </c>
      <c r="J14157" s="3">
        <v>25.1</v>
      </c>
      <c r="K14157" s="3">
        <v>26.5</v>
      </c>
    </row>
    <row r="14158">
      <c r="A14158" s="2" t="s">
        <v>9725</v>
      </c>
      <c r="B14158" s="3">
        <v>1.06</v>
      </c>
      <c r="C14158" s="3">
        <v>1.27</v>
      </c>
      <c r="D14158" s="3">
        <v>-0.485</v>
      </c>
      <c r="E14158" s="3">
        <v>23.8</v>
      </c>
      <c r="F14158" s="3">
        <v>24.5</v>
      </c>
      <c r="G14158" s="3">
        <v>25.5</v>
      </c>
      <c r="H14158" s="3">
        <v>25.0</v>
      </c>
      <c r="I14158" s="3">
        <v>24.9</v>
      </c>
      <c r="J14158" s="3">
        <v>24.9</v>
      </c>
      <c r="K14158" s="3">
        <v>25.6</v>
      </c>
    </row>
    <row r="14159">
      <c r="A14159" s="2" t="s">
        <v>9730</v>
      </c>
      <c r="B14159" s="3">
        <v>1.06</v>
      </c>
      <c r="C14159" s="3">
        <v>1.38</v>
      </c>
      <c r="D14159" s="3">
        <v>-0.44</v>
      </c>
      <c r="E14159" s="3">
        <v>23.8</v>
      </c>
      <c r="F14159" s="3">
        <v>24.5</v>
      </c>
      <c r="G14159" s="3">
        <v>24.6</v>
      </c>
      <c r="H14159" s="3">
        <v>25.2</v>
      </c>
      <c r="I14159" s="3">
        <v>24.8</v>
      </c>
      <c r="J14159" s="3">
        <v>24.9</v>
      </c>
      <c r="K14159" s="3">
        <v>26.4</v>
      </c>
    </row>
    <row r="14160">
      <c r="A14160" s="2" t="s">
        <v>9736</v>
      </c>
      <c r="B14160" s="3">
        <v>0.92</v>
      </c>
      <c r="C14160" s="3">
        <v>1.45</v>
      </c>
      <c r="D14160" s="3">
        <v>0.01</v>
      </c>
      <c r="E14160" s="3">
        <v>23.8</v>
      </c>
      <c r="F14160" s="3">
        <v>24.5</v>
      </c>
      <c r="G14160" s="3">
        <v>24.8</v>
      </c>
      <c r="H14160" s="3">
        <v>25.4</v>
      </c>
      <c r="I14160" s="3">
        <v>25.0</v>
      </c>
      <c r="J14160" s="3">
        <v>25.0</v>
      </c>
      <c r="K14160" s="3">
        <v>25.7</v>
      </c>
    </row>
    <row r="14161">
      <c r="A14161" s="2" t="s">
        <v>9741</v>
      </c>
      <c r="B14161" s="3">
        <v>0.895</v>
      </c>
      <c r="C14161" s="3">
        <v>1.55</v>
      </c>
      <c r="D14161" s="3">
        <v>-0.06</v>
      </c>
      <c r="E14161" s="3">
        <v>23.8</v>
      </c>
      <c r="F14161" s="3">
        <v>24.5</v>
      </c>
      <c r="G14161" s="3">
        <v>24.9</v>
      </c>
      <c r="H14161" s="3">
        <v>24.7</v>
      </c>
      <c r="I14161" s="3">
        <v>25.2</v>
      </c>
      <c r="J14161" s="3">
        <v>25.1</v>
      </c>
      <c r="K14161" s="3">
        <v>26.2</v>
      </c>
    </row>
    <row r="14162">
      <c r="A14162" s="2" t="s">
        <v>9746</v>
      </c>
      <c r="B14162" s="3">
        <v>1.17</v>
      </c>
      <c r="C14162" s="3">
        <v>1.23</v>
      </c>
      <c r="D14162" s="3">
        <v>-0.045</v>
      </c>
      <c r="E14162" s="3">
        <v>23.9</v>
      </c>
      <c r="F14162" s="3">
        <v>24.9</v>
      </c>
      <c r="G14162" s="3">
        <v>24.9</v>
      </c>
      <c r="H14162" s="3">
        <v>24.8</v>
      </c>
      <c r="I14162" s="3">
        <v>25.3</v>
      </c>
      <c r="J14162" s="3">
        <v>25.1</v>
      </c>
      <c r="K14162" s="3">
        <v>26.1</v>
      </c>
    </row>
    <row r="14163">
      <c r="A14163" s="2" t="s">
        <v>9751</v>
      </c>
      <c r="B14163" s="3">
        <v>1.34</v>
      </c>
      <c r="C14163" s="3">
        <v>1.49</v>
      </c>
      <c r="D14163" s="3">
        <v>-0.17</v>
      </c>
      <c r="E14163" s="3">
        <v>23.8</v>
      </c>
      <c r="F14163" s="3">
        <v>24.6</v>
      </c>
      <c r="G14163" s="3">
        <v>24.9</v>
      </c>
      <c r="H14163" s="3">
        <v>24.8</v>
      </c>
      <c r="I14163" s="3">
        <v>25.9</v>
      </c>
      <c r="J14163" s="3">
        <v>25.4</v>
      </c>
      <c r="K14163" s="3">
        <v>26.6</v>
      </c>
    </row>
    <row r="14164">
      <c r="A14164" s="2" t="s">
        <v>9755</v>
      </c>
      <c r="B14164" s="3">
        <v>1.39</v>
      </c>
      <c r="C14164" s="3">
        <v>1.51</v>
      </c>
      <c r="D14164" s="3">
        <v>-0.07</v>
      </c>
      <c r="E14164" s="3">
        <v>23.8</v>
      </c>
      <c r="F14164" s="3">
        <v>24.5</v>
      </c>
      <c r="G14164" s="3">
        <v>24.9</v>
      </c>
      <c r="H14164" s="3">
        <v>24.8</v>
      </c>
      <c r="I14164" s="3">
        <v>24.7</v>
      </c>
      <c r="J14164" s="3">
        <v>25.4</v>
      </c>
      <c r="K14164" s="3">
        <v>26.2</v>
      </c>
    </row>
    <row r="14165">
      <c r="A14165" s="2" t="s">
        <v>9762</v>
      </c>
      <c r="B14165" s="3">
        <v>1.67</v>
      </c>
      <c r="C14165" s="3">
        <v>1.56</v>
      </c>
      <c r="D14165" s="3">
        <v>-0.285</v>
      </c>
      <c r="E14165" s="3">
        <v>23.8</v>
      </c>
      <c r="F14165" s="3">
        <v>24.5</v>
      </c>
      <c r="G14165" s="3">
        <v>24.9</v>
      </c>
      <c r="H14165" s="3">
        <v>24.9</v>
      </c>
      <c r="I14165" s="3">
        <v>24.9</v>
      </c>
      <c r="J14165" s="3">
        <v>26.3</v>
      </c>
      <c r="K14165" s="3">
        <v>26.8</v>
      </c>
    </row>
    <row r="14166">
      <c r="A14166" s="2" t="s">
        <v>9768</v>
      </c>
      <c r="B14166" s="3">
        <v>1.5</v>
      </c>
      <c r="C14166" s="3">
        <v>1.59</v>
      </c>
      <c r="D14166" s="3">
        <v>-0.07</v>
      </c>
      <c r="E14166" s="3">
        <v>23.8</v>
      </c>
      <c r="F14166" s="3">
        <v>24.5</v>
      </c>
      <c r="G14166" s="3">
        <v>24.8</v>
      </c>
      <c r="H14166" s="3">
        <v>24.8</v>
      </c>
      <c r="I14166" s="3">
        <v>25.0</v>
      </c>
      <c r="J14166" s="3">
        <v>24.7</v>
      </c>
      <c r="K14166" s="3">
        <v>27.4</v>
      </c>
    </row>
    <row r="14167">
      <c r="A14167" s="2" t="s">
        <v>9773</v>
      </c>
      <c r="B14167" s="3">
        <v>1.66</v>
      </c>
      <c r="C14167" s="3">
        <v>1.66</v>
      </c>
      <c r="D14167" s="3">
        <v>-0.17</v>
      </c>
      <c r="E14167" s="3">
        <v>23.8</v>
      </c>
      <c r="F14167" s="3">
        <v>24.6</v>
      </c>
      <c r="G14167" s="3">
        <v>24.8</v>
      </c>
      <c r="H14167" s="3">
        <v>25.1</v>
      </c>
      <c r="I14167" s="3">
        <v>24.9</v>
      </c>
      <c r="J14167" s="3">
        <v>25.0</v>
      </c>
      <c r="K14167" s="3">
        <v>27.1</v>
      </c>
    </row>
    <row r="14168">
      <c r="A14168" s="2" t="s">
        <v>9778</v>
      </c>
      <c r="B14168" s="3">
        <v>1.55</v>
      </c>
      <c r="C14168" s="3">
        <v>1.72</v>
      </c>
      <c r="D14168" s="3">
        <v>-0.285</v>
      </c>
      <c r="E14168" s="3">
        <v>23.8</v>
      </c>
      <c r="F14168" s="3">
        <v>24.5</v>
      </c>
      <c r="G14168" s="3">
        <v>24.8</v>
      </c>
      <c r="H14168" s="3">
        <v>24.8</v>
      </c>
      <c r="I14168" s="3">
        <v>25.0</v>
      </c>
      <c r="J14168" s="3">
        <v>25.1</v>
      </c>
      <c r="K14168" s="3">
        <v>27.9</v>
      </c>
    </row>
    <row r="14169">
      <c r="A14169" s="2" t="s">
        <v>9785</v>
      </c>
      <c r="B14169" s="3">
        <v>1.51</v>
      </c>
      <c r="C14169" s="3">
        <v>1.79</v>
      </c>
      <c r="D14169" s="3">
        <v>-0.44</v>
      </c>
      <c r="E14169" s="3">
        <v>23.8</v>
      </c>
      <c r="F14169" s="3">
        <v>24.6</v>
      </c>
      <c r="G14169" s="3">
        <v>24.8</v>
      </c>
      <c r="H14169" s="3">
        <v>24.8</v>
      </c>
      <c r="I14169" s="3">
        <v>25.1</v>
      </c>
      <c r="J14169" s="3">
        <v>25.2</v>
      </c>
      <c r="K14169" s="3">
        <v>26.3</v>
      </c>
    </row>
    <row r="14170">
      <c r="A14170" s="2" t="s">
        <v>9789</v>
      </c>
      <c r="B14170" s="3">
        <v>1.52</v>
      </c>
      <c r="C14170" s="3">
        <v>1.86</v>
      </c>
      <c r="D14170" s="3">
        <v>-0.5</v>
      </c>
      <c r="E14170" s="3">
        <v>23.9</v>
      </c>
      <c r="F14170" s="3">
        <v>24.3</v>
      </c>
      <c r="G14170" s="3">
        <v>24.8</v>
      </c>
      <c r="H14170" s="3">
        <v>24.8</v>
      </c>
      <c r="I14170" s="3">
        <v>24.6</v>
      </c>
      <c r="J14170" s="3">
        <v>25.2</v>
      </c>
      <c r="K14170" s="3">
        <v>26.8</v>
      </c>
    </row>
    <row r="14171">
      <c r="A14171" s="2" t="s">
        <v>9794</v>
      </c>
      <c r="B14171" s="3">
        <v>1.38</v>
      </c>
      <c r="C14171" s="3">
        <v>1.87</v>
      </c>
      <c r="D14171" s="3">
        <v>-0.435</v>
      </c>
      <c r="E14171" s="3">
        <v>23.8</v>
      </c>
      <c r="F14171" s="3">
        <v>24.3</v>
      </c>
      <c r="G14171" s="3">
        <v>24.7</v>
      </c>
      <c r="H14171" s="3">
        <v>24.9</v>
      </c>
      <c r="I14171" s="3">
        <v>24.9</v>
      </c>
      <c r="J14171" s="3">
        <v>25.3</v>
      </c>
      <c r="K14171" s="3">
        <v>27.5</v>
      </c>
    </row>
    <row r="14172">
      <c r="A14172" s="2" t="s">
        <v>9799</v>
      </c>
      <c r="B14172" s="3">
        <v>1.44</v>
      </c>
      <c r="C14172" s="3">
        <v>1.71</v>
      </c>
      <c r="D14172" s="3">
        <v>-0.27</v>
      </c>
      <c r="E14172" s="3">
        <v>23.8</v>
      </c>
      <c r="F14172" s="3">
        <v>25.2</v>
      </c>
      <c r="G14172" s="3">
        <v>24.7</v>
      </c>
      <c r="H14172" s="3">
        <v>24.8</v>
      </c>
      <c r="I14172" s="3">
        <v>24.8</v>
      </c>
      <c r="J14172" s="3">
        <v>25.8</v>
      </c>
      <c r="K14172" s="3">
        <v>28.8</v>
      </c>
    </row>
    <row r="14173">
      <c r="A14173" s="2" t="s">
        <v>9804</v>
      </c>
      <c r="B14173" s="3">
        <v>1.35</v>
      </c>
      <c r="C14173" s="3">
        <v>1.57</v>
      </c>
      <c r="D14173" s="3">
        <v>-0.09</v>
      </c>
      <c r="E14173" s="3">
        <v>23.8</v>
      </c>
      <c r="F14173" s="3">
        <v>24.5</v>
      </c>
      <c r="G14173" s="3">
        <v>24.5</v>
      </c>
      <c r="H14173" s="3">
        <v>24.8</v>
      </c>
      <c r="I14173" s="3">
        <v>24.8</v>
      </c>
      <c r="J14173" s="3">
        <v>25.0</v>
      </c>
      <c r="K14173" s="3">
        <v>27.8</v>
      </c>
    </row>
    <row r="14174">
      <c r="A14174" s="2" t="s">
        <v>9809</v>
      </c>
      <c r="B14174" s="3">
        <v>1.07</v>
      </c>
      <c r="C14174" s="3">
        <v>1.57</v>
      </c>
      <c r="D14174" s="3">
        <v>-0.215</v>
      </c>
      <c r="E14174" s="3">
        <v>23.8</v>
      </c>
      <c r="F14174" s="3">
        <v>24.5</v>
      </c>
      <c r="G14174" s="3">
        <v>24.6</v>
      </c>
      <c r="H14174" s="3">
        <v>24.9</v>
      </c>
      <c r="I14174" s="3">
        <v>24.8</v>
      </c>
      <c r="J14174" s="3">
        <v>24.8</v>
      </c>
      <c r="K14174" s="3">
        <v>27.1</v>
      </c>
    </row>
    <row r="14175">
      <c r="A14175" s="2" t="s">
        <v>9814</v>
      </c>
      <c r="B14175" s="3">
        <v>0.825</v>
      </c>
      <c r="C14175" s="3">
        <v>1.63</v>
      </c>
      <c r="D14175" s="3">
        <v>-0.19</v>
      </c>
      <c r="E14175" s="3">
        <v>23.8</v>
      </c>
      <c r="F14175" s="3">
        <v>24.5</v>
      </c>
      <c r="G14175" s="3">
        <v>25.6</v>
      </c>
      <c r="H14175" s="3">
        <v>24.8</v>
      </c>
      <c r="I14175" s="3">
        <v>24.6</v>
      </c>
      <c r="J14175" s="3">
        <v>24.8</v>
      </c>
      <c r="K14175" s="3">
        <v>26.4</v>
      </c>
    </row>
    <row r="14176">
      <c r="A14176" s="2" t="s">
        <v>9819</v>
      </c>
      <c r="B14176" s="3">
        <v>0.98</v>
      </c>
      <c r="C14176" s="3">
        <v>1.52</v>
      </c>
      <c r="D14176" s="3">
        <v>-0.385</v>
      </c>
      <c r="E14176" s="3">
        <v>23.8</v>
      </c>
      <c r="F14176" s="3">
        <v>24.5</v>
      </c>
      <c r="G14176" s="3">
        <v>24.7</v>
      </c>
      <c r="H14176" s="3">
        <v>24.6</v>
      </c>
      <c r="I14176" s="3">
        <v>24.6</v>
      </c>
      <c r="J14176" s="3">
        <v>24.7</v>
      </c>
      <c r="K14176" s="3">
        <v>26.0</v>
      </c>
    </row>
    <row r="14177">
      <c r="A14177" s="2" t="s">
        <v>9822</v>
      </c>
      <c r="B14177" s="3">
        <v>0.955</v>
      </c>
      <c r="C14177" s="3">
        <v>1.36</v>
      </c>
      <c r="D14177" s="3">
        <v>-0.325</v>
      </c>
      <c r="E14177" s="3">
        <v>23.8</v>
      </c>
      <c r="F14177" s="3">
        <v>24.5</v>
      </c>
      <c r="G14177" s="3">
        <v>24.7</v>
      </c>
      <c r="H14177" s="3">
        <v>25.3</v>
      </c>
      <c r="I14177" s="3">
        <v>24.6</v>
      </c>
      <c r="J14177" s="3">
        <v>24.7</v>
      </c>
      <c r="K14177" s="3">
        <v>25.2</v>
      </c>
    </row>
    <row r="14178">
      <c r="A14178" s="2" t="s">
        <v>9826</v>
      </c>
      <c r="B14178" s="3">
        <v>0.885</v>
      </c>
      <c r="C14178" s="3">
        <v>1.32</v>
      </c>
      <c r="D14178" s="3">
        <v>-0.315</v>
      </c>
      <c r="E14178" s="3">
        <v>23.8</v>
      </c>
      <c r="F14178" s="3">
        <v>24.3</v>
      </c>
      <c r="G14178" s="3">
        <v>24.7</v>
      </c>
      <c r="H14178" s="3">
        <v>24.8</v>
      </c>
      <c r="I14178" s="3">
        <v>24.5</v>
      </c>
      <c r="J14178" s="3">
        <v>24.7</v>
      </c>
      <c r="K14178" s="3">
        <v>25.3</v>
      </c>
    </row>
    <row r="14179">
      <c r="A14179" s="2" t="s">
        <v>9832</v>
      </c>
      <c r="B14179" s="3">
        <v>0.565</v>
      </c>
      <c r="C14179" s="3">
        <v>1.72</v>
      </c>
      <c r="D14179" s="3">
        <v>-0.31</v>
      </c>
      <c r="E14179" s="3">
        <v>23.8</v>
      </c>
      <c r="F14179" s="3">
        <v>24.2</v>
      </c>
      <c r="G14179" s="3">
        <v>24.7</v>
      </c>
      <c r="H14179" s="3">
        <v>24.5</v>
      </c>
      <c r="I14179" s="3">
        <v>24.6</v>
      </c>
      <c r="J14179" s="3">
        <v>24.8</v>
      </c>
      <c r="K14179" s="3">
        <v>25.3</v>
      </c>
    </row>
    <row r="14180">
      <c r="A14180" s="2" t="s">
        <v>9838</v>
      </c>
      <c r="B14180" s="3">
        <v>0.785</v>
      </c>
      <c r="C14180" s="3">
        <v>1.62</v>
      </c>
      <c r="D14180" s="3">
        <v>-0.46</v>
      </c>
      <c r="E14180" s="3">
        <v>23.8</v>
      </c>
      <c r="F14180" s="3">
        <v>23.8</v>
      </c>
      <c r="G14180" s="3">
        <v>24.7</v>
      </c>
      <c r="H14180" s="3">
        <v>24.6</v>
      </c>
      <c r="I14180" s="3">
        <v>25.4</v>
      </c>
      <c r="J14180" s="3">
        <v>24.8</v>
      </c>
      <c r="K14180" s="3">
        <v>25.3</v>
      </c>
    </row>
    <row r="14181">
      <c r="A14181" s="2" t="s">
        <v>9843</v>
      </c>
      <c r="B14181" s="3">
        <v>1.09</v>
      </c>
      <c r="C14181" s="3">
        <v>1.66</v>
      </c>
      <c r="D14181" s="3">
        <v>-0.33</v>
      </c>
      <c r="E14181" s="3">
        <v>23.8</v>
      </c>
      <c r="F14181" s="3">
        <v>24.1</v>
      </c>
      <c r="G14181" s="3">
        <v>24.5</v>
      </c>
      <c r="H14181" s="3">
        <v>24.8</v>
      </c>
      <c r="I14181" s="3">
        <v>24.9</v>
      </c>
      <c r="J14181" s="3">
        <v>24.8</v>
      </c>
      <c r="K14181" s="3">
        <v>25.6</v>
      </c>
    </row>
    <row r="14182">
      <c r="A14182" s="2" t="s">
        <v>9848</v>
      </c>
      <c r="B14182" s="3">
        <v>1.05</v>
      </c>
      <c r="C14182" s="3">
        <v>1.82</v>
      </c>
      <c r="D14182" s="3">
        <v>-0.175</v>
      </c>
      <c r="E14182" s="3">
        <v>23.8</v>
      </c>
      <c r="F14182" s="3">
        <v>24.0</v>
      </c>
      <c r="G14182" s="3">
        <v>24.4</v>
      </c>
      <c r="H14182" s="3">
        <v>24.8</v>
      </c>
      <c r="I14182" s="3">
        <v>25.0</v>
      </c>
      <c r="J14182" s="3">
        <v>26.5</v>
      </c>
      <c r="K14182" s="3">
        <v>25.5</v>
      </c>
    </row>
    <row r="14183">
      <c r="A14183" s="2" t="s">
        <v>9853</v>
      </c>
      <c r="B14183" s="3">
        <v>1.01</v>
      </c>
      <c r="C14183" s="3">
        <v>1.58</v>
      </c>
      <c r="D14183" s="3">
        <v>-0.245</v>
      </c>
      <c r="E14183" s="3">
        <v>23.8</v>
      </c>
      <c r="F14183" s="3">
        <v>24.4</v>
      </c>
      <c r="G14183" s="3">
        <v>23.6</v>
      </c>
      <c r="H14183" s="3">
        <v>24.7</v>
      </c>
      <c r="I14183" s="3">
        <v>25.3</v>
      </c>
      <c r="J14183" s="3">
        <v>25.5</v>
      </c>
      <c r="K14183" s="3">
        <v>25.3</v>
      </c>
    </row>
    <row r="14184">
      <c r="A14184" s="2" t="s">
        <v>9858</v>
      </c>
      <c r="B14184" s="3">
        <v>1.17</v>
      </c>
      <c r="C14184" s="3">
        <v>1.59</v>
      </c>
      <c r="D14184" s="3">
        <v>-0.395</v>
      </c>
      <c r="E14184" s="3">
        <v>23.8</v>
      </c>
      <c r="F14184" s="3">
        <v>24.6</v>
      </c>
      <c r="G14184" s="3">
        <v>24.1</v>
      </c>
      <c r="H14184" s="3">
        <v>24.6</v>
      </c>
      <c r="I14184" s="3">
        <v>25.2</v>
      </c>
      <c r="J14184" s="3">
        <v>25.6</v>
      </c>
      <c r="K14184" s="3">
        <v>26.2</v>
      </c>
    </row>
    <row r="14185">
      <c r="A14185" s="2" t="s">
        <v>9863</v>
      </c>
      <c r="B14185" s="3">
        <v>1.17</v>
      </c>
      <c r="C14185" s="3">
        <v>1.6</v>
      </c>
      <c r="D14185" s="3">
        <v>-0.395</v>
      </c>
      <c r="E14185" s="3">
        <v>23.8</v>
      </c>
      <c r="F14185" s="3">
        <v>24.6</v>
      </c>
      <c r="G14185" s="3">
        <v>23.9</v>
      </c>
      <c r="H14185" s="3">
        <v>24.5</v>
      </c>
      <c r="I14185" s="3">
        <v>25.0</v>
      </c>
      <c r="J14185" s="3">
        <v>25.9</v>
      </c>
      <c r="K14185" s="3">
        <v>29.7</v>
      </c>
    </row>
    <row r="14186">
      <c r="A14186" s="2" t="s">
        <v>9869</v>
      </c>
      <c r="B14186" s="3">
        <v>1.1</v>
      </c>
      <c r="C14186" s="3">
        <v>1.76</v>
      </c>
      <c r="D14186" s="3">
        <v>-0.41</v>
      </c>
      <c r="E14186" s="3">
        <v>23.9</v>
      </c>
      <c r="F14186" s="3">
        <v>24.5</v>
      </c>
      <c r="G14186" s="3">
        <v>24.8</v>
      </c>
      <c r="H14186" s="3">
        <v>24.3</v>
      </c>
      <c r="I14186" s="3">
        <v>24.9</v>
      </c>
      <c r="J14186" s="3">
        <v>26.2</v>
      </c>
      <c r="K14186" s="3">
        <v>27.8</v>
      </c>
    </row>
    <row r="14187">
      <c r="A14187" s="2" t="s">
        <v>9874</v>
      </c>
      <c r="B14187" s="3">
        <v>0.97</v>
      </c>
      <c r="C14187" s="3">
        <v>1.87</v>
      </c>
      <c r="D14187" s="3">
        <v>-0.08</v>
      </c>
      <c r="E14187" s="3">
        <v>23.8</v>
      </c>
      <c r="F14187" s="3">
        <v>24.6</v>
      </c>
      <c r="G14187" s="3">
        <v>24.8</v>
      </c>
      <c r="H14187" s="3">
        <v>24.3</v>
      </c>
      <c r="I14187" s="3">
        <v>24.7</v>
      </c>
      <c r="J14187" s="3">
        <v>25.7</v>
      </c>
      <c r="K14187" s="3">
        <v>28.0</v>
      </c>
    </row>
    <row r="14188">
      <c r="A14188" s="2" t="s">
        <v>9878</v>
      </c>
      <c r="B14188" s="3">
        <v>0.895</v>
      </c>
      <c r="C14188" s="3">
        <v>1.82</v>
      </c>
      <c r="D14188" s="3">
        <v>-0.365</v>
      </c>
      <c r="E14188" s="3">
        <v>23.8</v>
      </c>
      <c r="F14188" s="3">
        <v>24.5</v>
      </c>
      <c r="G14188" s="3">
        <v>24.8</v>
      </c>
      <c r="H14188" s="3">
        <v>24.7</v>
      </c>
      <c r="I14188" s="3">
        <v>24.4</v>
      </c>
      <c r="J14188" s="3">
        <v>25.1</v>
      </c>
      <c r="K14188" s="3">
        <v>28.4</v>
      </c>
    </row>
    <row r="14189">
      <c r="A14189" s="2" t="s">
        <v>9883</v>
      </c>
      <c r="B14189" s="3">
        <v>0.835</v>
      </c>
      <c r="C14189" s="3">
        <v>1.77</v>
      </c>
      <c r="D14189" s="3">
        <v>-0.46</v>
      </c>
      <c r="E14189" s="3">
        <v>23.9</v>
      </c>
      <c r="F14189" s="3">
        <v>24.3</v>
      </c>
      <c r="G14189" s="3">
        <v>24.7</v>
      </c>
      <c r="H14189" s="3">
        <v>24.8</v>
      </c>
      <c r="I14189" s="3">
        <v>24.1</v>
      </c>
      <c r="J14189" s="3">
        <v>24.8</v>
      </c>
      <c r="K14189" s="3">
        <v>26.9</v>
      </c>
    </row>
    <row r="14190">
      <c r="A14190" s="2" t="s">
        <v>9888</v>
      </c>
      <c r="B14190" s="3">
        <v>0.9</v>
      </c>
      <c r="C14190" s="3">
        <v>1.88</v>
      </c>
      <c r="D14190" s="3">
        <v>-0.48</v>
      </c>
      <c r="E14190" s="3">
        <v>23.8</v>
      </c>
      <c r="F14190" s="3">
        <v>24.5</v>
      </c>
      <c r="G14190" s="3">
        <v>24.7</v>
      </c>
      <c r="H14190" s="3">
        <v>24.7</v>
      </c>
      <c r="I14190" s="3">
        <v>24.7</v>
      </c>
      <c r="J14190" s="3">
        <v>24.5</v>
      </c>
      <c r="K14190" s="3">
        <v>26.2</v>
      </c>
    </row>
    <row r="14191">
      <c r="A14191" s="2" t="s">
        <v>9894</v>
      </c>
      <c r="B14191" s="3">
        <v>1.06</v>
      </c>
      <c r="C14191" s="3">
        <v>1.76</v>
      </c>
      <c r="D14191" s="3">
        <v>-0.53</v>
      </c>
      <c r="E14191" s="3">
        <v>23.8</v>
      </c>
      <c r="F14191" s="3">
        <v>24.4</v>
      </c>
      <c r="G14191" s="3">
        <v>24.7</v>
      </c>
      <c r="H14191" s="3">
        <v>24.8</v>
      </c>
      <c r="I14191" s="3">
        <v>24.9</v>
      </c>
      <c r="J14191" s="3">
        <v>24.8</v>
      </c>
      <c r="K14191" s="3">
        <v>25.5</v>
      </c>
    </row>
    <row r="14192">
      <c r="A14192" s="2" t="s">
        <v>9899</v>
      </c>
      <c r="B14192" s="3">
        <v>1.1</v>
      </c>
      <c r="C14192" s="3">
        <v>1.66</v>
      </c>
      <c r="D14192" s="3">
        <v>-0.39</v>
      </c>
      <c r="E14192" s="3">
        <v>23.8</v>
      </c>
      <c r="F14192" s="3">
        <v>24.5</v>
      </c>
      <c r="G14192" s="3">
        <v>24.7</v>
      </c>
      <c r="H14192" s="3">
        <v>24.8</v>
      </c>
      <c r="I14192" s="3">
        <v>24.9</v>
      </c>
      <c r="J14192" s="3">
        <v>24.7</v>
      </c>
      <c r="K14192" s="3">
        <v>25.7</v>
      </c>
    </row>
    <row r="14193">
      <c r="A14193" s="2" t="s">
        <v>9904</v>
      </c>
      <c r="B14193" s="3">
        <v>1.11</v>
      </c>
      <c r="C14193" s="3">
        <v>1.72</v>
      </c>
      <c r="D14193" s="3">
        <v>-0.47</v>
      </c>
      <c r="E14193" s="3">
        <v>23.9</v>
      </c>
      <c r="F14193" s="3">
        <v>24.5</v>
      </c>
      <c r="G14193" s="3">
        <v>24.7</v>
      </c>
      <c r="H14193" s="3">
        <v>24.8</v>
      </c>
      <c r="I14193" s="3">
        <v>24.9</v>
      </c>
      <c r="J14193" s="3">
        <v>25.1</v>
      </c>
      <c r="K14193" s="3">
        <v>25.1</v>
      </c>
    </row>
    <row r="14194">
      <c r="A14194" s="2" t="s">
        <v>9909</v>
      </c>
      <c r="B14194" s="3">
        <v>1.12</v>
      </c>
      <c r="C14194" s="3">
        <v>1.64</v>
      </c>
      <c r="D14194" s="3">
        <v>-0.445</v>
      </c>
      <c r="E14194" s="3">
        <v>23.8</v>
      </c>
      <c r="F14194" s="3">
        <v>24.5</v>
      </c>
      <c r="G14194" s="3">
        <v>24.7</v>
      </c>
      <c r="H14194" s="3">
        <v>24.6</v>
      </c>
      <c r="I14194" s="3">
        <v>24.9</v>
      </c>
      <c r="J14194" s="3">
        <v>25.1</v>
      </c>
      <c r="K14194" s="3">
        <v>25.8</v>
      </c>
    </row>
    <row r="14195">
      <c r="A14195" s="2" t="s">
        <v>9912</v>
      </c>
      <c r="B14195" s="3">
        <v>0.98</v>
      </c>
      <c r="C14195" s="3">
        <v>1.55</v>
      </c>
      <c r="D14195" s="3">
        <v>-0.39</v>
      </c>
      <c r="E14195" s="3">
        <v>23.9</v>
      </c>
      <c r="F14195" s="3">
        <v>24.5</v>
      </c>
      <c r="G14195" s="3">
        <v>24.8</v>
      </c>
      <c r="H14195" s="3">
        <v>24.8</v>
      </c>
      <c r="I14195" s="3">
        <v>24.9</v>
      </c>
      <c r="J14195" s="3">
        <v>25.1</v>
      </c>
      <c r="K14195" s="3">
        <v>25.6</v>
      </c>
    </row>
    <row r="14196">
      <c r="A14196" s="2" t="s">
        <v>9915</v>
      </c>
      <c r="B14196" s="3">
        <v>0.98</v>
      </c>
      <c r="C14196" s="3">
        <v>1.55</v>
      </c>
      <c r="D14196" s="3">
        <v>-0.39</v>
      </c>
      <c r="E14196" s="3">
        <v>23.8</v>
      </c>
      <c r="F14196" s="3">
        <v>24.5</v>
      </c>
      <c r="G14196" s="3">
        <v>24.7</v>
      </c>
      <c r="H14196" s="3">
        <v>24.7</v>
      </c>
      <c r="I14196" s="3">
        <v>25.0</v>
      </c>
      <c r="J14196" s="3">
        <v>25.1</v>
      </c>
      <c r="K14196" s="3">
        <v>25.6</v>
      </c>
    </row>
    <row r="14197">
      <c r="A14197" s="2" t="s">
        <v>9919</v>
      </c>
      <c r="B14197" s="3">
        <v>0.98</v>
      </c>
      <c r="C14197" s="3">
        <v>1.55</v>
      </c>
      <c r="D14197" s="3">
        <v>-0.39</v>
      </c>
      <c r="E14197" s="3">
        <v>23.9</v>
      </c>
      <c r="F14197" s="3">
        <v>24.6</v>
      </c>
      <c r="G14197" s="3">
        <v>24.8</v>
      </c>
      <c r="H14197" s="3">
        <v>24.7</v>
      </c>
      <c r="I14197" s="3">
        <v>24.9</v>
      </c>
      <c r="J14197" s="3">
        <v>25.1</v>
      </c>
      <c r="K14197" s="3">
        <v>26.0</v>
      </c>
    </row>
    <row r="14198">
      <c r="A14198" s="2" t="s">
        <v>9924</v>
      </c>
      <c r="B14198" s="3">
        <v>1.01</v>
      </c>
      <c r="C14198" s="3">
        <v>1.44</v>
      </c>
      <c r="D14198" s="3">
        <v>-0.365</v>
      </c>
      <c r="E14198" s="3">
        <v>23.9</v>
      </c>
      <c r="F14198" s="3">
        <v>24.5</v>
      </c>
      <c r="G14198" s="3">
        <v>24.8</v>
      </c>
      <c r="H14198" s="3">
        <v>24.7</v>
      </c>
      <c r="I14198" s="3">
        <v>24.8</v>
      </c>
      <c r="J14198" s="3">
        <v>25.0</v>
      </c>
      <c r="K14198" s="3">
        <v>25.6</v>
      </c>
    </row>
    <row r="14199">
      <c r="A14199" s="2" t="s">
        <v>9929</v>
      </c>
      <c r="B14199" s="3">
        <v>1.07</v>
      </c>
      <c r="C14199" s="3">
        <v>1.56</v>
      </c>
      <c r="D14199" s="3">
        <v>-0.155</v>
      </c>
      <c r="E14199" s="3">
        <v>23.9</v>
      </c>
      <c r="F14199" s="3">
        <v>23.7</v>
      </c>
      <c r="G14199" s="3">
        <v>24.8</v>
      </c>
      <c r="H14199" s="3">
        <v>24.8</v>
      </c>
      <c r="I14199" s="3">
        <v>24.9</v>
      </c>
      <c r="J14199" s="3">
        <v>24.8</v>
      </c>
      <c r="K14199" s="3">
        <v>25.8</v>
      </c>
    </row>
    <row r="14200">
      <c r="A14200" s="2" t="s">
        <v>9934</v>
      </c>
      <c r="B14200" s="3">
        <v>0.835</v>
      </c>
      <c r="C14200" s="3">
        <v>1.62</v>
      </c>
      <c r="D14200" s="3">
        <v>-0.27</v>
      </c>
      <c r="E14200" s="3">
        <v>23.9</v>
      </c>
      <c r="F14200" s="3">
        <v>24.4</v>
      </c>
      <c r="G14200" s="3">
        <v>24.8</v>
      </c>
      <c r="H14200" s="3">
        <v>24.8</v>
      </c>
      <c r="I14200" s="3">
        <v>25.0</v>
      </c>
      <c r="J14200" s="3">
        <v>25.1</v>
      </c>
      <c r="K14200" s="3">
        <v>26.0</v>
      </c>
    </row>
    <row r="14201">
      <c r="A14201" s="2" t="s">
        <v>9940</v>
      </c>
      <c r="B14201" s="3">
        <v>0.82</v>
      </c>
      <c r="C14201" s="3">
        <v>1.45</v>
      </c>
      <c r="D14201" s="3">
        <v>-0.225</v>
      </c>
      <c r="E14201" s="3">
        <v>23.9</v>
      </c>
      <c r="F14201" s="3">
        <v>24.5</v>
      </c>
      <c r="G14201" s="3">
        <v>19.0</v>
      </c>
      <c r="H14201" s="3">
        <v>24.8</v>
      </c>
      <c r="I14201" s="3">
        <v>25.0</v>
      </c>
      <c r="J14201" s="3">
        <v>25.1</v>
      </c>
      <c r="K14201" s="3">
        <v>25.8</v>
      </c>
    </row>
    <row r="14202">
      <c r="A14202" s="2" t="s">
        <v>9946</v>
      </c>
      <c r="B14202" s="3">
        <v>0.945</v>
      </c>
      <c r="C14202" s="3">
        <v>1.45</v>
      </c>
      <c r="D14202" s="3">
        <v>-0.245</v>
      </c>
      <c r="E14202" s="3">
        <v>23.8</v>
      </c>
      <c r="F14202" s="3">
        <v>24.5</v>
      </c>
      <c r="G14202" s="3">
        <v>24.7</v>
      </c>
      <c r="H14202" s="3">
        <v>24.8</v>
      </c>
      <c r="I14202" s="3">
        <v>25.1</v>
      </c>
      <c r="J14202" s="3">
        <v>25.1</v>
      </c>
      <c r="K14202" s="3">
        <v>26.3</v>
      </c>
    </row>
    <row r="14203">
      <c r="A14203" s="2" t="s">
        <v>9951</v>
      </c>
      <c r="B14203" s="3">
        <v>1.01</v>
      </c>
      <c r="C14203" s="3">
        <v>1.55</v>
      </c>
      <c r="D14203" s="3">
        <v>-0.28</v>
      </c>
      <c r="E14203" s="3">
        <v>23.9</v>
      </c>
      <c r="F14203" s="3">
        <v>24.5</v>
      </c>
      <c r="G14203" s="3">
        <v>24.7</v>
      </c>
      <c r="H14203" s="3">
        <v>24.8</v>
      </c>
      <c r="I14203" s="3">
        <v>24.9</v>
      </c>
      <c r="J14203" s="3">
        <v>25.1</v>
      </c>
      <c r="K14203" s="3">
        <v>26.3</v>
      </c>
    </row>
    <row r="14204">
      <c r="A14204" s="2" t="s">
        <v>9956</v>
      </c>
      <c r="B14204" s="3">
        <v>1.05</v>
      </c>
      <c r="C14204" s="3">
        <v>1.49</v>
      </c>
      <c r="D14204" s="3">
        <v>-0.335</v>
      </c>
      <c r="E14204" s="3">
        <v>23.8</v>
      </c>
      <c r="F14204" s="3">
        <v>24.5</v>
      </c>
      <c r="G14204" s="3">
        <v>24.8</v>
      </c>
      <c r="H14204" s="3">
        <v>24.1</v>
      </c>
      <c r="I14204" s="3">
        <v>24.9</v>
      </c>
      <c r="J14204" s="3">
        <v>25.2</v>
      </c>
      <c r="K14204" s="3">
        <v>26.0</v>
      </c>
    </row>
    <row r="14205">
      <c r="A14205" s="2" t="s">
        <v>9961</v>
      </c>
      <c r="B14205" s="3">
        <v>0.925</v>
      </c>
      <c r="C14205" s="3">
        <v>1.45</v>
      </c>
      <c r="D14205" s="3">
        <v>-0.285</v>
      </c>
      <c r="E14205" s="3">
        <v>23.9</v>
      </c>
      <c r="F14205" s="3">
        <v>24.5</v>
      </c>
      <c r="G14205" s="3">
        <v>24.7</v>
      </c>
      <c r="H14205" s="3">
        <v>24.7</v>
      </c>
      <c r="I14205" s="3">
        <v>24.9</v>
      </c>
      <c r="J14205" s="3">
        <v>25.3</v>
      </c>
      <c r="K14205" s="3">
        <v>25.8</v>
      </c>
    </row>
    <row r="14206">
      <c r="A14206" s="2" t="s">
        <v>9966</v>
      </c>
      <c r="B14206" s="3">
        <v>1.02</v>
      </c>
      <c r="C14206" s="3">
        <v>1.44</v>
      </c>
      <c r="D14206" s="3">
        <v>-0.19</v>
      </c>
      <c r="E14206" s="3">
        <v>23.9</v>
      </c>
      <c r="F14206" s="3">
        <v>24.7</v>
      </c>
      <c r="G14206" s="3">
        <v>24.8</v>
      </c>
      <c r="H14206" s="3">
        <v>24.8</v>
      </c>
      <c r="I14206" s="3">
        <v>23.9</v>
      </c>
      <c r="J14206" s="3">
        <v>25.6</v>
      </c>
      <c r="K14206" s="3">
        <v>26.5</v>
      </c>
    </row>
    <row r="14207">
      <c r="A14207" s="2" t="s">
        <v>9970</v>
      </c>
      <c r="B14207" s="3">
        <v>1.07</v>
      </c>
      <c r="C14207" s="3">
        <v>1.57</v>
      </c>
      <c r="D14207" s="3">
        <v>-0.155</v>
      </c>
      <c r="E14207" s="3">
        <v>23.9</v>
      </c>
      <c r="F14207" s="3">
        <v>24.8</v>
      </c>
      <c r="G14207" s="3">
        <v>24.8</v>
      </c>
      <c r="H14207" s="3">
        <v>24.8</v>
      </c>
      <c r="I14207" s="3">
        <v>24.8</v>
      </c>
      <c r="J14207" s="3">
        <v>25.6</v>
      </c>
      <c r="K14207" s="3">
        <v>26.7</v>
      </c>
    </row>
    <row r="14208">
      <c r="A14208" s="2" t="s">
        <v>9975</v>
      </c>
      <c r="B14208" s="3">
        <v>1.01</v>
      </c>
      <c r="C14208" s="3">
        <v>1.52</v>
      </c>
      <c r="D14208" s="3">
        <v>-0.27</v>
      </c>
      <c r="E14208" s="3">
        <v>23.9</v>
      </c>
      <c r="F14208" s="3">
        <v>25.4</v>
      </c>
      <c r="G14208" s="3">
        <v>25.0</v>
      </c>
      <c r="H14208" s="3">
        <v>24.9</v>
      </c>
      <c r="I14208" s="3">
        <v>24.9</v>
      </c>
      <c r="J14208" s="3">
        <v>25.6</v>
      </c>
      <c r="K14208" s="3">
        <v>27.5</v>
      </c>
    </row>
    <row r="14209">
      <c r="A14209" s="2" t="s">
        <v>9980</v>
      </c>
      <c r="B14209" s="3">
        <v>1.06</v>
      </c>
      <c r="C14209" s="3">
        <v>1.49</v>
      </c>
      <c r="D14209" s="3">
        <v>-0.44</v>
      </c>
      <c r="E14209" s="3">
        <v>23.9</v>
      </c>
      <c r="F14209" s="3">
        <v>24.4</v>
      </c>
      <c r="G14209" s="3">
        <v>25.1</v>
      </c>
      <c r="H14209" s="3">
        <v>24.8</v>
      </c>
      <c r="I14209" s="3">
        <v>24.9</v>
      </c>
      <c r="J14209" s="3">
        <v>24.7</v>
      </c>
      <c r="K14209" s="3">
        <v>27.7</v>
      </c>
    </row>
    <row r="14210">
      <c r="A14210" s="2" t="s">
        <v>9987</v>
      </c>
      <c r="B14210" s="3">
        <v>1.05</v>
      </c>
      <c r="C14210" s="3">
        <v>1.63</v>
      </c>
      <c r="D14210" s="3">
        <v>-0.325</v>
      </c>
      <c r="E14210" s="3">
        <v>23.8</v>
      </c>
      <c r="F14210" s="3">
        <v>24.6</v>
      </c>
      <c r="G14210" s="3">
        <v>25.7</v>
      </c>
      <c r="H14210" s="3">
        <v>24.9</v>
      </c>
      <c r="I14210" s="3">
        <v>24.9</v>
      </c>
      <c r="J14210" s="3">
        <v>25.6</v>
      </c>
      <c r="K14210" s="3">
        <v>27.6</v>
      </c>
    </row>
    <row r="14211">
      <c r="A14211" s="2" t="s">
        <v>9992</v>
      </c>
      <c r="B14211" s="3">
        <v>0.955</v>
      </c>
      <c r="C14211" s="3">
        <v>1.69</v>
      </c>
      <c r="D14211" s="3">
        <v>-0.27</v>
      </c>
      <c r="E14211" s="3">
        <v>23.9</v>
      </c>
      <c r="F14211" s="3">
        <v>24.6</v>
      </c>
      <c r="G14211" s="3">
        <v>25.7</v>
      </c>
      <c r="H14211" s="3">
        <v>25.0</v>
      </c>
      <c r="I14211" s="3">
        <v>24.9</v>
      </c>
      <c r="J14211" s="3">
        <v>26.0</v>
      </c>
      <c r="K14211" s="3">
        <v>23.8</v>
      </c>
    </row>
    <row r="14212">
      <c r="A14212" s="2" t="s">
        <v>9998</v>
      </c>
      <c r="B14212" s="3">
        <v>0.93</v>
      </c>
      <c r="C14212" s="3">
        <v>1.71</v>
      </c>
      <c r="D14212" s="3">
        <v>-0.125</v>
      </c>
      <c r="E14212" s="3">
        <v>23.9</v>
      </c>
      <c r="F14212" s="3">
        <v>24.6</v>
      </c>
      <c r="G14212" s="3">
        <v>24.6</v>
      </c>
      <c r="H14212" s="3">
        <v>25.3</v>
      </c>
      <c r="I14212" s="3">
        <v>24.9</v>
      </c>
      <c r="J14212" s="3">
        <v>26.3</v>
      </c>
      <c r="K14212" s="3">
        <v>28.2</v>
      </c>
    </row>
    <row r="14213">
      <c r="A14213" s="2" t="s">
        <v>10003</v>
      </c>
      <c r="B14213" s="3">
        <v>1.01</v>
      </c>
      <c r="C14213" s="3">
        <v>1.67</v>
      </c>
      <c r="D14213" s="3">
        <v>-0.17</v>
      </c>
      <c r="E14213" s="3">
        <v>23.8</v>
      </c>
      <c r="F14213" s="3">
        <v>24.6</v>
      </c>
      <c r="G14213" s="3">
        <v>25.0</v>
      </c>
      <c r="H14213" s="3">
        <v>25.3</v>
      </c>
      <c r="I14213" s="3">
        <v>25.1</v>
      </c>
      <c r="J14213" s="3">
        <v>25.6</v>
      </c>
      <c r="K14213" s="3">
        <v>28.9</v>
      </c>
    </row>
    <row r="14214">
      <c r="A14214" s="2" t="s">
        <v>10008</v>
      </c>
      <c r="B14214" s="3">
        <v>0.885</v>
      </c>
      <c r="C14214" s="3">
        <v>1.66</v>
      </c>
      <c r="D14214" s="3">
        <v>-0.22</v>
      </c>
      <c r="E14214" s="3">
        <v>23.9</v>
      </c>
      <c r="F14214" s="3">
        <v>24.6</v>
      </c>
      <c r="G14214" s="3">
        <v>24.9</v>
      </c>
      <c r="H14214" s="3">
        <v>24.9</v>
      </c>
      <c r="I14214" s="3">
        <v>25.3</v>
      </c>
      <c r="J14214" s="3">
        <v>25.3</v>
      </c>
      <c r="K14214" s="3">
        <v>29.1</v>
      </c>
    </row>
    <row r="14215">
      <c r="A14215" s="2" t="s">
        <v>10012</v>
      </c>
      <c r="B14215" s="3">
        <v>0.73</v>
      </c>
      <c r="C14215" s="3">
        <v>1.49</v>
      </c>
      <c r="D14215" s="3">
        <v>-0.32</v>
      </c>
      <c r="E14215" s="3">
        <v>23.8</v>
      </c>
      <c r="F14215" s="3">
        <v>24.9</v>
      </c>
      <c r="G14215" s="3">
        <v>24.9</v>
      </c>
      <c r="H14215" s="3">
        <v>25.0</v>
      </c>
      <c r="I14215" s="3">
        <v>25.7</v>
      </c>
      <c r="J14215" s="3">
        <v>25.2</v>
      </c>
      <c r="K14215" s="3">
        <v>28.3</v>
      </c>
    </row>
    <row r="14216">
      <c r="A14216" s="2" t="s">
        <v>10015</v>
      </c>
      <c r="B14216" s="3">
        <v>0.835</v>
      </c>
      <c r="C14216" s="3">
        <v>1.56</v>
      </c>
      <c r="D14216" s="3">
        <v>-0.315</v>
      </c>
      <c r="E14216" s="3">
        <v>23.9</v>
      </c>
      <c r="F14216" s="3">
        <v>24.5</v>
      </c>
      <c r="G14216" s="3">
        <v>24.9</v>
      </c>
      <c r="H14216" s="3">
        <v>24.9</v>
      </c>
      <c r="I14216" s="3">
        <v>25.9</v>
      </c>
      <c r="J14216" s="3">
        <v>25.5</v>
      </c>
      <c r="K14216" s="3">
        <v>28.2</v>
      </c>
    </row>
    <row r="14217">
      <c r="A14217" s="2" t="s">
        <v>10020</v>
      </c>
      <c r="B14217" s="3">
        <v>0.825</v>
      </c>
      <c r="C14217" s="3">
        <v>1.47</v>
      </c>
      <c r="D14217" s="3">
        <v>-0.385</v>
      </c>
      <c r="E14217" s="3">
        <v>23.8</v>
      </c>
      <c r="F14217" s="3">
        <v>24.5</v>
      </c>
      <c r="G14217" s="3">
        <v>25.0</v>
      </c>
      <c r="H14217" s="3">
        <v>24.9</v>
      </c>
      <c r="I14217" s="3">
        <v>24.9</v>
      </c>
      <c r="J14217" s="3">
        <v>25.7</v>
      </c>
      <c r="K14217" s="3">
        <v>27.7</v>
      </c>
    </row>
    <row r="14218">
      <c r="A14218" s="2" t="s">
        <v>10025</v>
      </c>
      <c r="B14218" s="3">
        <v>0.785</v>
      </c>
      <c r="C14218" s="3">
        <v>1.61</v>
      </c>
      <c r="D14218" s="3">
        <v>-0.56</v>
      </c>
      <c r="E14218" s="3">
        <v>23.9</v>
      </c>
      <c r="F14218" s="3">
        <v>24.5</v>
      </c>
      <c r="G14218" s="3">
        <v>24.7</v>
      </c>
      <c r="H14218" s="3">
        <v>24.9</v>
      </c>
      <c r="I14218" s="3">
        <v>25.0</v>
      </c>
      <c r="J14218" s="3">
        <v>26.5</v>
      </c>
      <c r="K14218" s="3">
        <v>26.5</v>
      </c>
    </row>
    <row r="14219">
      <c r="A14219" s="2" t="s">
        <v>10030</v>
      </c>
      <c r="B14219" s="3">
        <v>0.93</v>
      </c>
      <c r="C14219" s="3">
        <v>1.66</v>
      </c>
      <c r="D14219" s="3">
        <v>-0.505</v>
      </c>
      <c r="E14219" s="3">
        <v>23.8</v>
      </c>
      <c r="F14219" s="3">
        <v>24.6</v>
      </c>
      <c r="G14219" s="3">
        <v>24.9</v>
      </c>
      <c r="H14219" s="3">
        <v>24.9</v>
      </c>
      <c r="I14219" s="3">
        <v>25.0</v>
      </c>
      <c r="J14219" s="3">
        <v>25.4</v>
      </c>
      <c r="K14219" s="3">
        <v>27.0</v>
      </c>
    </row>
    <row r="14220">
      <c r="A14220" s="2" t="s">
        <v>10034</v>
      </c>
      <c r="B14220" s="3">
        <v>1.06</v>
      </c>
      <c r="C14220" s="3">
        <v>1.62</v>
      </c>
      <c r="D14220" s="3">
        <v>-0.395</v>
      </c>
      <c r="E14220" s="3">
        <v>23.9</v>
      </c>
      <c r="F14220" s="3">
        <v>24.6</v>
      </c>
      <c r="G14220" s="3">
        <v>24.8</v>
      </c>
      <c r="H14220" s="3">
        <v>25.0</v>
      </c>
      <c r="I14220" s="3">
        <v>25.0</v>
      </c>
      <c r="J14220" s="3">
        <v>25.9</v>
      </c>
      <c r="K14220" s="3">
        <v>27.6</v>
      </c>
    </row>
    <row r="14221">
      <c r="A14221" s="2" t="s">
        <v>10039</v>
      </c>
      <c r="B14221" s="3">
        <v>0.945</v>
      </c>
      <c r="C14221" s="3">
        <v>1.67</v>
      </c>
      <c r="D14221" s="3">
        <v>-0.435</v>
      </c>
      <c r="E14221" s="3">
        <v>23.9</v>
      </c>
      <c r="F14221" s="3">
        <v>24.5</v>
      </c>
      <c r="G14221" s="3">
        <v>24.8</v>
      </c>
      <c r="H14221" s="3">
        <v>24.8</v>
      </c>
      <c r="I14221" s="3">
        <v>25.0</v>
      </c>
      <c r="J14221" s="3">
        <v>25.7</v>
      </c>
      <c r="K14221" s="3">
        <v>28.3</v>
      </c>
    </row>
    <row r="14222">
      <c r="A14222" s="2" t="s">
        <v>10044</v>
      </c>
      <c r="B14222" s="3">
        <v>0.94</v>
      </c>
      <c r="C14222" s="3">
        <v>1.5</v>
      </c>
      <c r="D14222" s="3">
        <v>-0.41</v>
      </c>
      <c r="E14222" s="3">
        <v>23.9</v>
      </c>
      <c r="F14222" s="3">
        <v>24.6</v>
      </c>
      <c r="G14222" s="3">
        <v>24.8</v>
      </c>
      <c r="H14222" s="3">
        <v>24.8</v>
      </c>
      <c r="I14222" s="3">
        <v>25.1</v>
      </c>
      <c r="J14222" s="3">
        <v>25.5</v>
      </c>
      <c r="K14222" s="3">
        <v>27.1</v>
      </c>
    </row>
    <row r="14223">
      <c r="A14223" s="2" t="s">
        <v>10049</v>
      </c>
      <c r="B14223" s="3">
        <v>0.815</v>
      </c>
      <c r="C14223" s="3">
        <v>1.54</v>
      </c>
      <c r="D14223" s="3">
        <v>-0.46</v>
      </c>
      <c r="E14223" s="3">
        <v>23.9</v>
      </c>
      <c r="F14223" s="3">
        <v>24.6</v>
      </c>
      <c r="G14223" s="3">
        <v>24.8</v>
      </c>
      <c r="H14223" s="3">
        <v>24.8</v>
      </c>
      <c r="I14223" s="3">
        <v>24.7</v>
      </c>
      <c r="J14223" s="3">
        <v>25.2</v>
      </c>
      <c r="K14223" s="3">
        <v>25.9</v>
      </c>
    </row>
    <row r="14224">
      <c r="A14224" s="2" t="s">
        <v>10052</v>
      </c>
      <c r="B14224" s="3">
        <v>0.89</v>
      </c>
      <c r="C14224" s="3">
        <v>1.6</v>
      </c>
      <c r="D14224" s="3">
        <v>-0.22</v>
      </c>
      <c r="E14224" s="3">
        <v>23.8</v>
      </c>
      <c r="F14224" s="3">
        <v>24.6</v>
      </c>
      <c r="G14224" s="3">
        <v>24.8</v>
      </c>
      <c r="H14224" s="3">
        <v>24.9</v>
      </c>
      <c r="I14224" s="3">
        <v>25.0</v>
      </c>
      <c r="J14224" s="3">
        <v>25.1</v>
      </c>
      <c r="K14224" s="3">
        <v>25.9</v>
      </c>
    </row>
    <row r="14225">
      <c r="A14225" s="2" t="s">
        <v>10056</v>
      </c>
      <c r="B14225" s="3">
        <v>0.945</v>
      </c>
      <c r="C14225" s="3">
        <v>1.6</v>
      </c>
      <c r="D14225" s="3">
        <v>-0.255</v>
      </c>
      <c r="E14225" s="3">
        <v>23.8</v>
      </c>
      <c r="F14225" s="3">
        <v>29.2</v>
      </c>
      <c r="G14225" s="3">
        <v>24.8</v>
      </c>
      <c r="H14225" s="3">
        <v>24.8</v>
      </c>
      <c r="I14225" s="3">
        <v>24.9</v>
      </c>
      <c r="J14225" s="3">
        <v>25.2</v>
      </c>
      <c r="K14225" s="3">
        <v>25.9</v>
      </c>
    </row>
    <row r="14226">
      <c r="A14226" s="2" t="s">
        <v>10060</v>
      </c>
      <c r="B14226" s="3">
        <v>0.995</v>
      </c>
      <c r="C14226" s="3">
        <v>1.55</v>
      </c>
      <c r="D14226" s="3">
        <v>-0.505</v>
      </c>
      <c r="E14226" s="3">
        <v>23.9</v>
      </c>
      <c r="F14226" s="3">
        <v>24.6</v>
      </c>
      <c r="G14226" s="3">
        <v>24.8</v>
      </c>
      <c r="H14226" s="3">
        <v>24.8</v>
      </c>
      <c r="I14226" s="3">
        <v>24.8</v>
      </c>
      <c r="J14226" s="3">
        <v>25.1</v>
      </c>
      <c r="K14226" s="3">
        <v>26.7</v>
      </c>
    </row>
    <row r="14227">
      <c r="A14227" s="2" t="s">
        <v>10064</v>
      </c>
      <c r="B14227" s="3">
        <v>0.945</v>
      </c>
      <c r="C14227" s="3">
        <v>1.44</v>
      </c>
      <c r="D14227" s="3">
        <v>-0.255</v>
      </c>
      <c r="E14227" s="3">
        <v>23.8</v>
      </c>
      <c r="F14227" s="3">
        <v>24.5</v>
      </c>
      <c r="G14227" s="3">
        <v>24.8</v>
      </c>
      <c r="H14227" s="3">
        <v>24.8</v>
      </c>
      <c r="I14227" s="3">
        <v>24.9</v>
      </c>
      <c r="J14227" s="3">
        <v>25.0</v>
      </c>
      <c r="K14227" s="3">
        <v>25.9</v>
      </c>
    </row>
    <row r="14228">
      <c r="A14228" s="2" t="s">
        <v>10068</v>
      </c>
      <c r="B14228" s="3">
        <v>0.91</v>
      </c>
      <c r="C14228" s="3">
        <v>1.31</v>
      </c>
      <c r="D14228" s="3">
        <v>-0.225</v>
      </c>
      <c r="E14228" s="3">
        <v>23.8</v>
      </c>
      <c r="F14228" s="3">
        <v>24.5</v>
      </c>
      <c r="G14228" s="3">
        <v>25.8</v>
      </c>
      <c r="H14228" s="3">
        <v>24.8</v>
      </c>
      <c r="I14228" s="3">
        <v>24.8</v>
      </c>
      <c r="J14228" s="3">
        <v>25.3</v>
      </c>
      <c r="K14228" s="3">
        <v>26.1</v>
      </c>
    </row>
    <row r="14229">
      <c r="A14229" s="2" t="s">
        <v>10073</v>
      </c>
      <c r="B14229" s="3">
        <v>0.92</v>
      </c>
      <c r="C14229" s="3">
        <v>1.31</v>
      </c>
      <c r="D14229" s="3">
        <v>-0.185</v>
      </c>
      <c r="E14229" s="3">
        <v>23.8</v>
      </c>
      <c r="F14229" s="3">
        <v>24.5</v>
      </c>
      <c r="G14229" s="3">
        <v>24.9</v>
      </c>
      <c r="H14229" s="3">
        <v>24.8</v>
      </c>
      <c r="I14229" s="3">
        <v>24.9</v>
      </c>
      <c r="J14229" s="3">
        <v>25.3</v>
      </c>
      <c r="K14229" s="3">
        <v>27.1</v>
      </c>
    </row>
    <row r="14230">
      <c r="A14230" s="2" t="s">
        <v>10078</v>
      </c>
      <c r="B14230" s="3">
        <v>0.92</v>
      </c>
      <c r="C14230" s="3">
        <v>1.34</v>
      </c>
      <c r="D14230" s="3">
        <v>-0.22</v>
      </c>
      <c r="E14230" s="3">
        <v>23.8</v>
      </c>
      <c r="F14230" s="3">
        <v>24.5</v>
      </c>
      <c r="G14230" s="3">
        <v>24.8</v>
      </c>
      <c r="H14230" s="3">
        <v>29.1</v>
      </c>
      <c r="I14230" s="3">
        <v>24.9</v>
      </c>
      <c r="J14230" s="3">
        <v>25.0</v>
      </c>
      <c r="K14230" s="3">
        <v>27.2</v>
      </c>
    </row>
    <row r="14231">
      <c r="A14231" s="2" t="s">
        <v>10083</v>
      </c>
      <c r="B14231" s="3">
        <v>0.9</v>
      </c>
      <c r="C14231" s="3">
        <v>1.4</v>
      </c>
      <c r="D14231" s="3">
        <v>-0.26</v>
      </c>
      <c r="E14231" s="3">
        <v>23.8</v>
      </c>
      <c r="F14231" s="3">
        <v>24.4</v>
      </c>
      <c r="G14231" s="3">
        <v>24.8</v>
      </c>
      <c r="H14231" s="3">
        <v>24.9</v>
      </c>
      <c r="I14231" s="3">
        <v>24.9</v>
      </c>
      <c r="J14231" s="3">
        <v>25.1</v>
      </c>
      <c r="K14231" s="3">
        <v>26.9</v>
      </c>
    </row>
    <row r="14232">
      <c r="A14232" s="2" t="s">
        <v>10088</v>
      </c>
      <c r="B14232" s="3">
        <v>0.925</v>
      </c>
      <c r="C14232" s="3">
        <v>1.33</v>
      </c>
      <c r="D14232" s="3">
        <v>-0.27</v>
      </c>
      <c r="E14232" s="3">
        <v>23.9</v>
      </c>
      <c r="F14232" s="3">
        <v>24.3</v>
      </c>
      <c r="G14232" s="3">
        <v>24.8</v>
      </c>
      <c r="H14232" s="3">
        <v>24.8</v>
      </c>
      <c r="I14232" s="3">
        <v>24.9</v>
      </c>
      <c r="J14232" s="3">
        <v>25.2</v>
      </c>
      <c r="K14232" s="3">
        <v>25.7</v>
      </c>
    </row>
    <row r="14233">
      <c r="A14233" s="2" t="s">
        <v>10094</v>
      </c>
      <c r="B14233" s="3">
        <v>0.845</v>
      </c>
      <c r="C14233" s="3">
        <v>1.36</v>
      </c>
      <c r="D14233" s="3">
        <v>-0.28</v>
      </c>
      <c r="E14233" s="3">
        <v>23.8</v>
      </c>
      <c r="F14233" s="3">
        <v>24.0</v>
      </c>
      <c r="G14233" s="3">
        <v>24.8</v>
      </c>
      <c r="H14233" s="3">
        <v>24.8</v>
      </c>
      <c r="I14233" s="3">
        <v>25.8</v>
      </c>
      <c r="J14233" s="3">
        <v>25.1</v>
      </c>
      <c r="K14233" s="3">
        <v>25.4</v>
      </c>
    </row>
    <row r="14234">
      <c r="A14234" s="2" t="s">
        <v>10099</v>
      </c>
      <c r="B14234" s="3">
        <v>0.885</v>
      </c>
      <c r="C14234" s="3">
        <v>1.44</v>
      </c>
      <c r="D14234" s="3">
        <v>-0.28</v>
      </c>
      <c r="E14234" s="3">
        <v>23.8</v>
      </c>
      <c r="F14234" s="3">
        <v>23.8</v>
      </c>
      <c r="G14234" s="3">
        <v>24.4</v>
      </c>
      <c r="H14234" s="3">
        <v>24.7</v>
      </c>
      <c r="I14234" s="3">
        <v>24.9</v>
      </c>
      <c r="J14234" s="3">
        <v>25.3</v>
      </c>
      <c r="K14234" s="3">
        <v>26.1</v>
      </c>
    </row>
    <row r="14235">
      <c r="A14235" s="2" t="s">
        <v>10104</v>
      </c>
      <c r="B14235" s="3">
        <v>0.785</v>
      </c>
      <c r="C14235" s="3">
        <v>1.41</v>
      </c>
      <c r="D14235" s="3">
        <v>-0.185</v>
      </c>
      <c r="E14235" s="3">
        <v>23.8</v>
      </c>
      <c r="F14235" s="3">
        <v>24.1</v>
      </c>
      <c r="G14235" s="3">
        <v>24.5</v>
      </c>
      <c r="H14235" s="3">
        <v>24.8</v>
      </c>
      <c r="I14235" s="3">
        <v>24.8</v>
      </c>
      <c r="J14235" s="3">
        <v>31.1</v>
      </c>
      <c r="K14235" s="3">
        <v>26.6</v>
      </c>
    </row>
    <row r="14236">
      <c r="A14236" s="2" t="s">
        <v>10108</v>
      </c>
      <c r="B14236" s="3">
        <v>0.82</v>
      </c>
      <c r="C14236" s="3">
        <v>1.36</v>
      </c>
      <c r="D14236" s="3">
        <v>-0.24</v>
      </c>
      <c r="E14236" s="3">
        <v>23.8</v>
      </c>
      <c r="F14236" s="3">
        <v>24.4</v>
      </c>
      <c r="G14236" s="3">
        <v>24.0</v>
      </c>
      <c r="H14236" s="3">
        <v>24.6</v>
      </c>
      <c r="I14236" s="3">
        <v>24.9</v>
      </c>
      <c r="J14236" s="3">
        <v>25.1</v>
      </c>
      <c r="K14236" s="3">
        <v>26.2</v>
      </c>
    </row>
    <row r="14237">
      <c r="A14237" s="2" t="s">
        <v>10113</v>
      </c>
      <c r="B14237" s="3">
        <v>0.82</v>
      </c>
      <c r="C14237" s="3">
        <v>1.37</v>
      </c>
      <c r="D14237" s="3">
        <v>-0.24</v>
      </c>
      <c r="E14237" s="3">
        <v>23.8</v>
      </c>
      <c r="F14237" s="3">
        <v>24.5</v>
      </c>
      <c r="G14237" s="3">
        <v>24.1</v>
      </c>
      <c r="H14237" s="3">
        <v>24.6</v>
      </c>
      <c r="I14237" s="3">
        <v>24.9</v>
      </c>
      <c r="J14237" s="3">
        <v>25.1</v>
      </c>
      <c r="K14237" s="3">
        <v>26.5</v>
      </c>
    </row>
    <row r="14238">
      <c r="A14238" s="2" t="s">
        <v>10118</v>
      </c>
      <c r="B14238" s="3">
        <v>0.705</v>
      </c>
      <c r="C14238" s="3">
        <v>1.41</v>
      </c>
      <c r="D14238" s="3">
        <v>-0.155</v>
      </c>
      <c r="E14238" s="3">
        <v>23.8</v>
      </c>
      <c r="F14238" s="3">
        <v>24.6</v>
      </c>
      <c r="G14238" s="3">
        <v>24.6</v>
      </c>
      <c r="H14238" s="3">
        <v>24.3</v>
      </c>
      <c r="I14238" s="3">
        <v>25.0</v>
      </c>
      <c r="J14238" s="3">
        <v>25.0</v>
      </c>
      <c r="K14238" s="3">
        <v>27.0</v>
      </c>
    </row>
    <row r="14239">
      <c r="A14239" s="2" t="s">
        <v>10123</v>
      </c>
      <c r="B14239" s="3">
        <v>0.575</v>
      </c>
      <c r="C14239" s="3">
        <v>1.41</v>
      </c>
      <c r="D14239" s="3">
        <v>0.005</v>
      </c>
      <c r="E14239" s="3">
        <v>23.8</v>
      </c>
      <c r="F14239" s="3">
        <v>24.5</v>
      </c>
      <c r="G14239" s="3">
        <v>24.8</v>
      </c>
      <c r="H14239" s="3">
        <v>24.2</v>
      </c>
      <c r="I14239" s="3">
        <v>24.8</v>
      </c>
      <c r="J14239" s="3">
        <v>25.0</v>
      </c>
      <c r="K14239" s="3">
        <v>25.7</v>
      </c>
    </row>
    <row r="14240">
      <c r="A14240" s="2" t="s">
        <v>10126</v>
      </c>
      <c r="B14240" s="3">
        <v>0.555</v>
      </c>
      <c r="C14240" s="3">
        <v>1.36</v>
      </c>
      <c r="D14240" s="3">
        <v>-0.07</v>
      </c>
      <c r="E14240" s="3">
        <v>23.8</v>
      </c>
      <c r="F14240" s="3">
        <v>24.5</v>
      </c>
      <c r="G14240" s="3">
        <v>24.7</v>
      </c>
      <c r="H14240" s="3">
        <v>24.5</v>
      </c>
      <c r="I14240" s="3">
        <v>24.8</v>
      </c>
      <c r="J14240" s="3">
        <v>25.1</v>
      </c>
      <c r="K14240" s="3">
        <v>25.3</v>
      </c>
    </row>
    <row r="14241">
      <c r="A14241" s="2" t="s">
        <v>10131</v>
      </c>
      <c r="B14241" s="3">
        <v>0.76</v>
      </c>
      <c r="C14241" s="3">
        <v>0.965</v>
      </c>
      <c r="D14241" s="3">
        <v>-0.285</v>
      </c>
      <c r="E14241" s="3">
        <v>23.8</v>
      </c>
      <c r="F14241" s="3">
        <v>24.5</v>
      </c>
      <c r="G14241" s="3">
        <v>24.8</v>
      </c>
      <c r="H14241" s="3">
        <v>24.9</v>
      </c>
      <c r="I14241" s="3">
        <v>24.2</v>
      </c>
      <c r="J14241" s="3">
        <v>24.8</v>
      </c>
      <c r="K14241" s="3">
        <v>25.5</v>
      </c>
    </row>
    <row r="14242">
      <c r="A14242" s="2" t="s">
        <v>10136</v>
      </c>
      <c r="B14242" s="3">
        <v>0.755</v>
      </c>
      <c r="C14242" s="3">
        <v>1.02</v>
      </c>
      <c r="D14242" s="3">
        <v>-0.39</v>
      </c>
      <c r="E14242" s="3">
        <v>23.8</v>
      </c>
      <c r="F14242" s="3">
        <v>24.3</v>
      </c>
      <c r="G14242" s="3">
        <v>24.7</v>
      </c>
      <c r="H14242" s="3">
        <v>24.9</v>
      </c>
      <c r="I14242" s="3">
        <v>24.3</v>
      </c>
      <c r="J14242" s="3">
        <v>24.8</v>
      </c>
      <c r="K14242" s="3">
        <v>26.4</v>
      </c>
    </row>
    <row r="14243">
      <c r="A14243" s="2" t="s">
        <v>10143</v>
      </c>
      <c r="B14243" s="3">
        <v>0.61</v>
      </c>
      <c r="C14243" s="3">
        <v>1.11</v>
      </c>
      <c r="D14243" s="3">
        <v>-0.035</v>
      </c>
      <c r="E14243" s="3">
        <v>23.8</v>
      </c>
      <c r="F14243" s="3">
        <v>24.5</v>
      </c>
      <c r="G14243" s="3">
        <v>24.8</v>
      </c>
      <c r="H14243" s="3">
        <v>24.8</v>
      </c>
      <c r="I14243" s="3">
        <v>25.3</v>
      </c>
      <c r="J14243" s="3">
        <v>24.6</v>
      </c>
      <c r="K14243" s="3">
        <v>25.8</v>
      </c>
    </row>
    <row r="14244">
      <c r="A14244" s="2" t="s">
        <v>10148</v>
      </c>
      <c r="B14244" s="3">
        <v>0.72</v>
      </c>
      <c r="C14244" s="3">
        <v>1.08</v>
      </c>
      <c r="D14244" s="3">
        <v>-0.15</v>
      </c>
      <c r="E14244" s="3">
        <v>23.8</v>
      </c>
      <c r="F14244" s="3">
        <v>24.6</v>
      </c>
      <c r="G14244" s="3">
        <v>24.7</v>
      </c>
      <c r="H14244" s="3">
        <v>24.9</v>
      </c>
      <c r="I14244" s="3">
        <v>25.1</v>
      </c>
      <c r="J14244" s="3">
        <v>24.9</v>
      </c>
      <c r="K14244" s="3">
        <v>25.8</v>
      </c>
    </row>
    <row r="14245">
      <c r="A14245" s="2" t="s">
        <v>10153</v>
      </c>
      <c r="B14245" s="3">
        <v>0.77</v>
      </c>
      <c r="C14245" s="3">
        <v>0.99</v>
      </c>
      <c r="D14245" s="3">
        <v>-0.27</v>
      </c>
      <c r="E14245" s="3">
        <v>23.8</v>
      </c>
      <c r="F14245" s="3">
        <v>24.5</v>
      </c>
      <c r="G14245" s="3">
        <v>24.7</v>
      </c>
      <c r="H14245" s="3">
        <v>24.8</v>
      </c>
      <c r="I14245" s="3">
        <v>24.9</v>
      </c>
      <c r="J14245" s="3">
        <v>25.3</v>
      </c>
      <c r="K14245" s="3">
        <v>25.9</v>
      </c>
    </row>
    <row r="14246">
      <c r="A14246" s="2" t="s">
        <v>10159</v>
      </c>
      <c r="B14246" s="3">
        <v>0.69</v>
      </c>
      <c r="C14246" s="3">
        <v>0.955</v>
      </c>
      <c r="D14246" s="3">
        <v>-0.14</v>
      </c>
      <c r="E14246" s="3">
        <v>23.8</v>
      </c>
      <c r="F14246" s="3">
        <v>24.5</v>
      </c>
      <c r="G14246" s="3">
        <v>24.8</v>
      </c>
      <c r="H14246" s="3">
        <v>24.8</v>
      </c>
      <c r="I14246" s="3">
        <v>24.9</v>
      </c>
      <c r="J14246" s="3">
        <v>25.3</v>
      </c>
      <c r="K14246" s="3">
        <v>26.9</v>
      </c>
    </row>
    <row r="14247">
      <c r="A14247" s="2" t="s">
        <v>10164</v>
      </c>
      <c r="B14247" s="3">
        <v>0.78</v>
      </c>
      <c r="C14247" s="3">
        <v>1.23</v>
      </c>
      <c r="D14247" s="3">
        <v>-0.285</v>
      </c>
      <c r="E14247" s="3">
        <v>23.8</v>
      </c>
      <c r="F14247" s="3">
        <v>24.6</v>
      </c>
      <c r="G14247" s="3">
        <v>24.7</v>
      </c>
      <c r="H14247" s="3">
        <v>24.7</v>
      </c>
      <c r="I14247" s="3">
        <v>25.0</v>
      </c>
      <c r="J14247" s="3">
        <v>25.3</v>
      </c>
      <c r="K14247" s="3">
        <v>26.6</v>
      </c>
    </row>
    <row r="14248">
      <c r="A14248" s="2" t="s">
        <v>10169</v>
      </c>
      <c r="B14248" s="3">
        <v>0.785</v>
      </c>
      <c r="C14248" s="3">
        <v>1.18</v>
      </c>
      <c r="D14248" s="3">
        <v>-0.395</v>
      </c>
      <c r="E14248" s="3">
        <v>23.8</v>
      </c>
      <c r="F14248" s="3">
        <v>24.5</v>
      </c>
      <c r="G14248" s="3">
        <v>24.7</v>
      </c>
      <c r="H14248" s="3">
        <v>24.8</v>
      </c>
      <c r="I14248" s="3">
        <v>24.9</v>
      </c>
      <c r="J14248" s="3">
        <v>25.2</v>
      </c>
      <c r="K14248" s="3">
        <v>25.9</v>
      </c>
    </row>
    <row r="14249">
      <c r="A14249" s="2" t="s">
        <v>10174</v>
      </c>
      <c r="B14249" s="3">
        <v>0.79</v>
      </c>
      <c r="C14249" s="3">
        <v>1.23</v>
      </c>
      <c r="D14249" s="3">
        <v>-0.27</v>
      </c>
      <c r="E14249" s="3">
        <v>23.8</v>
      </c>
      <c r="F14249" s="3">
        <v>24.5</v>
      </c>
      <c r="G14249" s="3">
        <v>24.7</v>
      </c>
      <c r="H14249" s="3">
        <v>24.8</v>
      </c>
      <c r="I14249" s="3">
        <v>24.7</v>
      </c>
      <c r="J14249" s="3">
        <v>25.2</v>
      </c>
      <c r="K14249" s="3">
        <v>26.4</v>
      </c>
    </row>
    <row r="14250">
      <c r="A14250" s="2" t="s">
        <v>10178</v>
      </c>
      <c r="B14250" s="3">
        <v>0.69</v>
      </c>
      <c r="C14250" s="3">
        <v>1.43</v>
      </c>
      <c r="D14250" s="3">
        <v>-0.43</v>
      </c>
      <c r="E14250" s="3">
        <v>23.8</v>
      </c>
      <c r="F14250" s="3">
        <v>24.5</v>
      </c>
      <c r="G14250" s="3">
        <v>24.7</v>
      </c>
      <c r="H14250" s="3">
        <v>24.8</v>
      </c>
      <c r="I14250" s="3">
        <v>24.9</v>
      </c>
      <c r="J14250" s="3">
        <v>25.4</v>
      </c>
      <c r="K14250" s="3">
        <v>26.0</v>
      </c>
    </row>
    <row r="14251">
      <c r="A14251" s="2" t="s">
        <v>10183</v>
      </c>
      <c r="B14251" s="3">
        <v>0.835</v>
      </c>
      <c r="C14251" s="3">
        <v>1.47</v>
      </c>
      <c r="D14251" s="3">
        <v>-0.585</v>
      </c>
      <c r="E14251" s="3">
        <v>23.8</v>
      </c>
      <c r="F14251" s="3">
        <v>24.5</v>
      </c>
      <c r="G14251" s="3">
        <v>24.8</v>
      </c>
      <c r="H14251" s="3">
        <v>24.8</v>
      </c>
      <c r="I14251" s="3">
        <v>24.9</v>
      </c>
      <c r="J14251" s="3">
        <v>25.6</v>
      </c>
      <c r="K14251" s="3">
        <v>26.0</v>
      </c>
    </row>
    <row r="14252">
      <c r="A14252" s="2" t="s">
        <v>10188</v>
      </c>
      <c r="B14252" s="3">
        <v>1.15</v>
      </c>
      <c r="C14252" s="3">
        <v>1.49</v>
      </c>
      <c r="D14252" s="3">
        <v>-0.625</v>
      </c>
      <c r="E14252" s="3">
        <v>23.8</v>
      </c>
      <c r="F14252" s="3">
        <v>23.5</v>
      </c>
      <c r="G14252" s="3">
        <v>24.7</v>
      </c>
      <c r="H14252" s="3">
        <v>24.7</v>
      </c>
      <c r="I14252" s="3">
        <v>24.9</v>
      </c>
      <c r="J14252" s="3">
        <v>25.5</v>
      </c>
      <c r="K14252" s="3">
        <v>26.4</v>
      </c>
    </row>
    <row r="14253">
      <c r="A14253" s="2" t="s">
        <v>10193</v>
      </c>
      <c r="B14253" s="3">
        <v>1.2</v>
      </c>
      <c r="C14253" s="3">
        <v>1.44</v>
      </c>
      <c r="D14253" s="3">
        <v>-0.39</v>
      </c>
      <c r="E14253" s="3">
        <v>23.8</v>
      </c>
      <c r="F14253" s="3">
        <v>24.4</v>
      </c>
      <c r="G14253" s="3">
        <v>24.8</v>
      </c>
      <c r="H14253" s="3">
        <v>24.8</v>
      </c>
      <c r="I14253" s="3">
        <v>24.8</v>
      </c>
      <c r="J14253" s="3">
        <v>25.2</v>
      </c>
      <c r="K14253" s="3">
        <v>27.1</v>
      </c>
    </row>
    <row r="14254">
      <c r="A14254" s="2" t="s">
        <v>10198</v>
      </c>
      <c r="B14254" s="3">
        <v>1.08</v>
      </c>
      <c r="C14254" s="3">
        <v>1.5</v>
      </c>
      <c r="D14254" s="3">
        <v>-0.5</v>
      </c>
      <c r="E14254" s="3">
        <v>23.8</v>
      </c>
      <c r="F14254" s="3">
        <v>24.5</v>
      </c>
      <c r="G14254" s="3">
        <v>19.2</v>
      </c>
      <c r="H14254" s="3">
        <v>24.8</v>
      </c>
      <c r="I14254" s="3">
        <v>24.8</v>
      </c>
      <c r="J14254" s="3">
        <v>25.4</v>
      </c>
      <c r="K14254" s="3">
        <v>26.4</v>
      </c>
    </row>
    <row r="14255">
      <c r="A14255" s="2" t="s">
        <v>10202</v>
      </c>
      <c r="B14255" s="3">
        <v>0.895</v>
      </c>
      <c r="C14255" s="3">
        <v>1.41</v>
      </c>
      <c r="D14255" s="3">
        <v>-0.46</v>
      </c>
      <c r="E14255" s="3">
        <v>23.8</v>
      </c>
      <c r="F14255" s="3">
        <v>24.5</v>
      </c>
      <c r="G14255" s="3">
        <v>24.6</v>
      </c>
      <c r="H14255" s="3">
        <v>24.7</v>
      </c>
      <c r="I14255" s="3">
        <v>24.8</v>
      </c>
      <c r="J14255" s="3">
        <v>25.0</v>
      </c>
      <c r="K14255" s="3">
        <v>27.7</v>
      </c>
    </row>
    <row r="14256">
      <c r="A14256" s="2" t="s">
        <v>10207</v>
      </c>
      <c r="B14256" s="3">
        <v>0.84</v>
      </c>
      <c r="C14256" s="3">
        <v>1.44</v>
      </c>
      <c r="D14256" s="3">
        <v>-0.19</v>
      </c>
      <c r="E14256" s="3">
        <v>23.8</v>
      </c>
      <c r="F14256" s="3">
        <v>24.5</v>
      </c>
      <c r="G14256" s="3">
        <v>24.7</v>
      </c>
      <c r="H14256" s="3">
        <v>24.8</v>
      </c>
      <c r="I14256" s="3">
        <v>24.8</v>
      </c>
      <c r="J14256" s="3">
        <v>24.9</v>
      </c>
      <c r="K14256" s="3">
        <v>27.1</v>
      </c>
    </row>
    <row r="14257">
      <c r="A14257" s="2" t="s">
        <v>10212</v>
      </c>
      <c r="B14257" s="3">
        <v>1.17</v>
      </c>
      <c r="C14257" s="3">
        <v>1.3</v>
      </c>
      <c r="D14257" s="3">
        <v>-0.215</v>
      </c>
      <c r="E14257" s="3">
        <v>23.8</v>
      </c>
      <c r="F14257" s="3">
        <v>24.4</v>
      </c>
      <c r="G14257" s="3">
        <v>24.7</v>
      </c>
      <c r="H14257" s="3">
        <v>24.0</v>
      </c>
      <c r="I14257" s="3">
        <v>24.8</v>
      </c>
      <c r="J14257" s="3">
        <v>25.0</v>
      </c>
      <c r="K14257" s="3">
        <v>28.6</v>
      </c>
    </row>
    <row r="14258">
      <c r="A14258" s="2" t="s">
        <v>10219</v>
      </c>
      <c r="B14258" s="3">
        <v>1.12</v>
      </c>
      <c r="C14258" s="3">
        <v>1.34</v>
      </c>
      <c r="D14258" s="3">
        <v>-0.505</v>
      </c>
      <c r="E14258" s="3">
        <v>23.8</v>
      </c>
      <c r="F14258" s="3">
        <v>24.6</v>
      </c>
      <c r="G14258" s="3">
        <v>24.7</v>
      </c>
      <c r="H14258" s="3">
        <v>24.7</v>
      </c>
      <c r="I14258" s="3">
        <v>24.8</v>
      </c>
      <c r="J14258" s="3">
        <v>25.0</v>
      </c>
      <c r="K14258" s="3">
        <v>27.9</v>
      </c>
    </row>
    <row r="14259">
      <c r="A14259" s="2" t="s">
        <v>10225</v>
      </c>
      <c r="B14259" s="3">
        <v>1.1</v>
      </c>
      <c r="C14259" s="3">
        <v>1.45</v>
      </c>
      <c r="D14259" s="3">
        <v>-0.505</v>
      </c>
      <c r="E14259" s="3">
        <v>23.8</v>
      </c>
      <c r="F14259" s="3">
        <v>24.7</v>
      </c>
      <c r="G14259" s="3">
        <v>24.7</v>
      </c>
      <c r="H14259" s="3">
        <v>24.7</v>
      </c>
      <c r="I14259" s="3">
        <v>18.9</v>
      </c>
      <c r="J14259" s="3">
        <v>25.0</v>
      </c>
      <c r="K14259" s="3">
        <v>26.7</v>
      </c>
    </row>
    <row r="14260">
      <c r="A14260" s="2" t="s">
        <v>10231</v>
      </c>
      <c r="B14260" s="3">
        <v>1.01</v>
      </c>
      <c r="C14260" s="3">
        <v>1.5</v>
      </c>
      <c r="D14260" s="3">
        <v>-0.55</v>
      </c>
      <c r="E14260" s="3">
        <v>23.8</v>
      </c>
      <c r="F14260" s="3">
        <v>24.8</v>
      </c>
      <c r="G14260" s="3">
        <v>24.7</v>
      </c>
      <c r="H14260" s="3">
        <v>24.8</v>
      </c>
      <c r="I14260" s="3">
        <v>24.8</v>
      </c>
      <c r="J14260" s="3">
        <v>24.9</v>
      </c>
      <c r="K14260" s="3">
        <v>27.2</v>
      </c>
    </row>
    <row r="14261">
      <c r="A14261" s="2" t="s">
        <v>10236</v>
      </c>
      <c r="B14261" s="3">
        <v>0.895</v>
      </c>
      <c r="C14261" s="3">
        <v>1.41</v>
      </c>
      <c r="D14261" s="3">
        <v>-0.46</v>
      </c>
      <c r="E14261" s="3">
        <v>23.8</v>
      </c>
      <c r="F14261" s="3">
        <v>25.2</v>
      </c>
      <c r="G14261" s="3">
        <v>24.9</v>
      </c>
      <c r="H14261" s="3">
        <v>24.8</v>
      </c>
      <c r="I14261" s="3">
        <v>24.8</v>
      </c>
      <c r="J14261" s="3">
        <v>24.9</v>
      </c>
      <c r="K14261" s="3">
        <v>26.2</v>
      </c>
    </row>
    <row r="14262">
      <c r="A14262" s="2" t="s">
        <v>10241</v>
      </c>
      <c r="B14262" s="3">
        <v>0.895</v>
      </c>
      <c r="C14262" s="3">
        <v>1.43</v>
      </c>
      <c r="D14262" s="3">
        <v>-0.38</v>
      </c>
      <c r="E14262" s="3">
        <v>23.8</v>
      </c>
      <c r="F14262" s="3">
        <v>24.4</v>
      </c>
      <c r="G14262" s="3">
        <v>25.0</v>
      </c>
      <c r="H14262" s="3">
        <v>24.8</v>
      </c>
      <c r="I14262" s="3">
        <v>24.9</v>
      </c>
      <c r="J14262" s="3">
        <v>23.7</v>
      </c>
      <c r="K14262" s="3">
        <v>25.9</v>
      </c>
    </row>
    <row r="14263">
      <c r="A14263" s="2" t="s">
        <v>10246</v>
      </c>
      <c r="B14263" s="3">
        <v>0.945</v>
      </c>
      <c r="C14263" s="3">
        <v>1.34</v>
      </c>
      <c r="D14263" s="3">
        <v>-0.34</v>
      </c>
      <c r="E14263" s="3">
        <v>23.8</v>
      </c>
      <c r="F14263" s="3">
        <v>24.5</v>
      </c>
      <c r="G14263" s="3">
        <v>25.6</v>
      </c>
      <c r="H14263" s="3">
        <v>24.8</v>
      </c>
      <c r="I14263" s="3">
        <v>24.8</v>
      </c>
      <c r="J14263" s="3">
        <v>25.0</v>
      </c>
      <c r="K14263" s="3">
        <v>26.9</v>
      </c>
    </row>
    <row r="14264">
      <c r="A14264" s="2" t="s">
        <v>10252</v>
      </c>
      <c r="B14264" s="3">
        <v>0.955</v>
      </c>
      <c r="C14264" s="3">
        <v>1.24</v>
      </c>
      <c r="D14264" s="3">
        <v>-0.31</v>
      </c>
      <c r="E14264" s="3">
        <v>23.8</v>
      </c>
      <c r="F14264" s="3">
        <v>24.5</v>
      </c>
      <c r="G14264" s="3">
        <v>25.5</v>
      </c>
      <c r="H14264" s="3">
        <v>24.9</v>
      </c>
      <c r="I14264" s="3">
        <v>24.7</v>
      </c>
      <c r="J14264" s="3">
        <v>24.9</v>
      </c>
      <c r="K14264" s="3">
        <v>22.5</v>
      </c>
    </row>
    <row r="14265">
      <c r="A14265" s="2" t="s">
        <v>10257</v>
      </c>
      <c r="B14265" s="3">
        <v>0.845</v>
      </c>
      <c r="C14265" s="3">
        <v>1.34</v>
      </c>
      <c r="D14265" s="3">
        <v>-0.17</v>
      </c>
      <c r="E14265" s="3">
        <v>23.8</v>
      </c>
      <c r="F14265" s="3">
        <v>24.5</v>
      </c>
      <c r="G14265" s="3">
        <v>24.7</v>
      </c>
      <c r="H14265" s="3">
        <v>25.3</v>
      </c>
      <c r="I14265" s="3">
        <v>24.6</v>
      </c>
      <c r="J14265" s="3">
        <v>24.9</v>
      </c>
      <c r="K14265" s="3">
        <v>25.6</v>
      </c>
    </row>
    <row r="14266">
      <c r="A14266" s="2" t="s">
        <v>10262</v>
      </c>
      <c r="B14266" s="3">
        <v>0.83</v>
      </c>
      <c r="C14266" s="3">
        <v>1.32</v>
      </c>
      <c r="D14266" s="3">
        <v>-0.11</v>
      </c>
      <c r="E14266" s="3">
        <v>23.7</v>
      </c>
      <c r="F14266" s="3">
        <v>24.5</v>
      </c>
      <c r="G14266" s="3">
        <v>24.8</v>
      </c>
      <c r="H14266" s="3">
        <v>25.3</v>
      </c>
      <c r="I14266" s="3">
        <v>24.8</v>
      </c>
      <c r="J14266" s="3">
        <v>24.9</v>
      </c>
      <c r="K14266" s="3">
        <v>25.3</v>
      </c>
    </row>
    <row r="14267">
      <c r="A14267" s="2" t="s">
        <v>10269</v>
      </c>
      <c r="B14267" s="3">
        <v>0.995</v>
      </c>
      <c r="C14267" s="3">
        <v>1.21</v>
      </c>
      <c r="D14267" s="3">
        <v>-0.085</v>
      </c>
      <c r="E14267" s="3">
        <v>23.7</v>
      </c>
      <c r="F14267" s="3">
        <v>24.5</v>
      </c>
      <c r="G14267" s="3">
        <v>24.8</v>
      </c>
      <c r="H14267" s="3">
        <v>24.7</v>
      </c>
      <c r="I14267" s="3">
        <v>25.1</v>
      </c>
      <c r="J14267" s="3">
        <v>25.1</v>
      </c>
      <c r="K14267" s="3">
        <v>25.4</v>
      </c>
    </row>
    <row r="14268">
      <c r="A14268" s="2" t="s">
        <v>10275</v>
      </c>
      <c r="B14268" s="3">
        <v>1.21</v>
      </c>
      <c r="C14268" s="3">
        <v>1.11</v>
      </c>
      <c r="D14268" s="3">
        <v>-0.09</v>
      </c>
      <c r="E14268" s="3">
        <v>23.7</v>
      </c>
      <c r="F14268" s="3">
        <v>24.5</v>
      </c>
      <c r="G14268" s="3">
        <v>24.7</v>
      </c>
      <c r="H14268" s="3">
        <v>24.6</v>
      </c>
      <c r="I14268" s="3">
        <v>25.5</v>
      </c>
      <c r="J14268" s="3">
        <v>25.2</v>
      </c>
      <c r="K14268" s="3">
        <v>25.8</v>
      </c>
    </row>
    <row r="14269">
      <c r="A14269" s="2" t="s">
        <v>10282</v>
      </c>
      <c r="B14269" s="3">
        <v>1.05</v>
      </c>
      <c r="C14269" s="3">
        <v>1.03</v>
      </c>
      <c r="D14269" s="3">
        <v>-0.315</v>
      </c>
      <c r="E14269" s="3">
        <v>23.7</v>
      </c>
      <c r="F14269" s="3">
        <v>24.5</v>
      </c>
      <c r="G14269" s="3">
        <v>24.7</v>
      </c>
      <c r="H14269" s="3">
        <v>24.7</v>
      </c>
      <c r="I14269" s="3">
        <v>25.6</v>
      </c>
      <c r="J14269" s="3">
        <v>25.5</v>
      </c>
      <c r="K14269" s="3">
        <v>25.8</v>
      </c>
    </row>
    <row r="14270">
      <c r="A14270" s="2" t="s">
        <v>10287</v>
      </c>
      <c r="B14270" s="3">
        <v>1.11</v>
      </c>
      <c r="C14270" s="3">
        <v>1.09</v>
      </c>
      <c r="D14270" s="3">
        <v>-0.17</v>
      </c>
      <c r="E14270" s="3">
        <v>23.7</v>
      </c>
      <c r="F14270" s="3">
        <v>24.5</v>
      </c>
      <c r="G14270" s="3">
        <v>25.1</v>
      </c>
      <c r="H14270" s="3">
        <v>24.6</v>
      </c>
      <c r="I14270" s="3">
        <v>24.9</v>
      </c>
      <c r="J14270" s="3">
        <v>26.2</v>
      </c>
      <c r="K14270" s="3">
        <v>25.7</v>
      </c>
    </row>
    <row r="14271">
      <c r="A14271" s="2" t="s">
        <v>10289</v>
      </c>
      <c r="B14271" s="3">
        <v>1.01</v>
      </c>
      <c r="C14271" s="3">
        <v>1.41</v>
      </c>
      <c r="D14271" s="3">
        <v>-0.13</v>
      </c>
      <c r="E14271" s="3">
        <v>23.7</v>
      </c>
      <c r="F14271" s="3">
        <v>24.5</v>
      </c>
      <c r="G14271" s="3">
        <v>24.5</v>
      </c>
      <c r="H14271" s="3">
        <v>24.6</v>
      </c>
      <c r="I14271" s="3">
        <v>24.9</v>
      </c>
      <c r="J14271" s="3">
        <v>26.5</v>
      </c>
      <c r="K14271" s="3">
        <v>26.2</v>
      </c>
    </row>
    <row r="14272">
      <c r="A14272" s="2" t="s">
        <v>10292</v>
      </c>
      <c r="B14272" s="3">
        <v>0.99</v>
      </c>
      <c r="C14272" s="3">
        <v>1.38</v>
      </c>
      <c r="D14272" s="3">
        <v>-0.095</v>
      </c>
      <c r="E14272" s="3">
        <v>23.7</v>
      </c>
      <c r="F14272" s="3">
        <v>24.5</v>
      </c>
      <c r="G14272" s="3">
        <v>24.7</v>
      </c>
      <c r="H14272" s="3">
        <v>24.7</v>
      </c>
      <c r="I14272" s="3">
        <v>24.9</v>
      </c>
      <c r="J14272" s="3">
        <v>25.6</v>
      </c>
      <c r="K14272" s="3">
        <v>26.8</v>
      </c>
    </row>
    <row r="14273">
      <c r="A14273" s="2" t="s">
        <v>10295</v>
      </c>
      <c r="B14273" s="3">
        <v>0.965</v>
      </c>
      <c r="C14273" s="3">
        <v>1.34</v>
      </c>
      <c r="D14273" s="3">
        <v>-0.185</v>
      </c>
      <c r="E14273" s="3">
        <v>23.7</v>
      </c>
      <c r="F14273" s="3">
        <v>24.4</v>
      </c>
      <c r="G14273" s="3">
        <v>24.6</v>
      </c>
      <c r="H14273" s="3">
        <v>24.5</v>
      </c>
      <c r="I14273" s="3">
        <v>25.0</v>
      </c>
      <c r="J14273" s="3">
        <v>25.5</v>
      </c>
      <c r="K14273" s="3">
        <v>27.2</v>
      </c>
    </row>
    <row r="14274">
      <c r="A14274" s="2" t="s">
        <v>10300</v>
      </c>
      <c r="B14274" s="3">
        <v>0.93</v>
      </c>
      <c r="C14274" s="3">
        <v>1.06</v>
      </c>
      <c r="D14274" s="3">
        <v>-0.475</v>
      </c>
      <c r="E14274" s="3">
        <v>23.8</v>
      </c>
      <c r="F14274" s="3">
        <v>24.5</v>
      </c>
      <c r="G14274" s="3">
        <v>24.7</v>
      </c>
      <c r="H14274" s="3">
        <v>24.7</v>
      </c>
      <c r="I14274" s="3">
        <v>25.0</v>
      </c>
      <c r="J14274" s="3">
        <v>25.9</v>
      </c>
      <c r="K14274" s="3">
        <v>27.6</v>
      </c>
    </row>
    <row r="14275">
      <c r="A14275" s="2" t="s">
        <v>10305</v>
      </c>
      <c r="B14275" s="3">
        <v>0.975</v>
      </c>
      <c r="C14275" s="3">
        <v>1.04</v>
      </c>
      <c r="D14275" s="3">
        <v>-0.075</v>
      </c>
      <c r="E14275" s="3">
        <v>23.7</v>
      </c>
      <c r="F14275" s="3">
        <v>24.5</v>
      </c>
      <c r="G14275" s="3">
        <v>24.7</v>
      </c>
      <c r="H14275" s="3">
        <v>24.7</v>
      </c>
      <c r="I14275" s="3">
        <v>25.5</v>
      </c>
      <c r="J14275" s="3">
        <v>26.1</v>
      </c>
      <c r="K14275" s="3">
        <v>27.5</v>
      </c>
    </row>
    <row r="14276">
      <c r="A14276" s="2" t="s">
        <v>10309</v>
      </c>
      <c r="B14276" s="3">
        <v>0.93</v>
      </c>
      <c r="C14276" s="3">
        <v>0.99</v>
      </c>
      <c r="D14276" s="3">
        <v>-0.21</v>
      </c>
      <c r="E14276" s="3">
        <v>23.8</v>
      </c>
      <c r="F14276" s="3">
        <v>24.5</v>
      </c>
      <c r="G14276" s="3">
        <v>24.7</v>
      </c>
      <c r="H14276" s="3">
        <v>24.7</v>
      </c>
      <c r="I14276" s="3">
        <v>24.9</v>
      </c>
      <c r="J14276" s="3">
        <v>26.1</v>
      </c>
      <c r="K14276" s="3">
        <v>28.8</v>
      </c>
    </row>
    <row r="14277">
      <c r="A14277" s="2" t="s">
        <v>10312</v>
      </c>
      <c r="B14277" s="3">
        <v>1.11</v>
      </c>
      <c r="C14277" s="3">
        <v>1.15</v>
      </c>
      <c r="D14277" s="3">
        <v>0.02</v>
      </c>
      <c r="E14277" s="3">
        <v>23.7</v>
      </c>
      <c r="F14277" s="3">
        <v>24.5</v>
      </c>
      <c r="G14277" s="3">
        <v>24.7</v>
      </c>
      <c r="H14277" s="3">
        <v>24.7</v>
      </c>
      <c r="I14277" s="3">
        <v>24.8</v>
      </c>
      <c r="J14277" s="3">
        <v>26.9</v>
      </c>
      <c r="K14277" s="3">
        <v>28.2</v>
      </c>
    </row>
    <row r="14278">
      <c r="A14278" s="2" t="s">
        <v>10315</v>
      </c>
      <c r="B14278" s="3">
        <v>0.9</v>
      </c>
      <c r="C14278" s="3">
        <v>1.24</v>
      </c>
      <c r="D14278" s="3">
        <v>-0.085</v>
      </c>
      <c r="E14278" s="3">
        <v>23.7</v>
      </c>
      <c r="F14278" s="3">
        <v>28.9</v>
      </c>
      <c r="G14278" s="3">
        <v>24.7</v>
      </c>
      <c r="H14278" s="3">
        <v>24.6</v>
      </c>
      <c r="I14278" s="3">
        <v>24.7</v>
      </c>
      <c r="J14278" s="3">
        <v>25.9</v>
      </c>
      <c r="K14278" s="3">
        <v>28.2</v>
      </c>
    </row>
    <row r="14279">
      <c r="A14279" s="2" t="s">
        <v>10319</v>
      </c>
      <c r="B14279" s="3">
        <v>0.895</v>
      </c>
      <c r="C14279" s="3">
        <v>1.43</v>
      </c>
      <c r="D14279" s="3">
        <v>-0.195</v>
      </c>
      <c r="E14279" s="3">
        <v>23.8</v>
      </c>
      <c r="F14279" s="3">
        <v>24.5</v>
      </c>
      <c r="G14279" s="3">
        <v>24.6</v>
      </c>
      <c r="H14279" s="3">
        <v>24.6</v>
      </c>
      <c r="I14279" s="3">
        <v>24.8</v>
      </c>
      <c r="J14279" s="3">
        <v>26.0</v>
      </c>
      <c r="K14279" s="3">
        <v>27.7</v>
      </c>
    </row>
    <row r="14280">
      <c r="A14280" s="2" t="s">
        <v>10325</v>
      </c>
      <c r="B14280" s="3">
        <v>0.935</v>
      </c>
      <c r="C14280" s="3">
        <v>1.48</v>
      </c>
      <c r="D14280" s="3">
        <v>-0.285</v>
      </c>
      <c r="E14280" s="3">
        <v>23.8</v>
      </c>
      <c r="F14280" s="3">
        <v>24.5</v>
      </c>
      <c r="G14280" s="3">
        <v>24.7</v>
      </c>
      <c r="H14280" s="3">
        <v>24.7</v>
      </c>
      <c r="I14280" s="3">
        <v>24.7</v>
      </c>
      <c r="J14280" s="3">
        <v>26.0</v>
      </c>
      <c r="K14280" s="3">
        <v>27.6</v>
      </c>
    </row>
    <row r="14281">
      <c r="A14281" s="2" t="s">
        <v>10330</v>
      </c>
      <c r="B14281" s="3">
        <v>0.935</v>
      </c>
      <c r="C14281" s="3">
        <v>1.48</v>
      </c>
      <c r="D14281" s="3">
        <v>-0.29</v>
      </c>
      <c r="E14281" s="3">
        <v>23.8</v>
      </c>
      <c r="F14281" s="3">
        <v>24.5</v>
      </c>
      <c r="G14281" s="3">
        <v>25.9</v>
      </c>
      <c r="H14281" s="3">
        <v>24.6</v>
      </c>
      <c r="I14281" s="3">
        <v>24.7</v>
      </c>
      <c r="J14281" s="3">
        <v>26.3</v>
      </c>
      <c r="K14281" s="3">
        <v>27.8</v>
      </c>
    </row>
    <row r="14282">
      <c r="A14282" s="2" t="s">
        <v>10334</v>
      </c>
      <c r="B14282" s="3">
        <v>0.945</v>
      </c>
      <c r="C14282" s="3">
        <v>1.45</v>
      </c>
      <c r="D14282" s="3">
        <v>-0.13</v>
      </c>
      <c r="E14282" s="3">
        <v>23.8</v>
      </c>
      <c r="F14282" s="3">
        <v>24.5</v>
      </c>
      <c r="G14282" s="3">
        <v>24.9</v>
      </c>
      <c r="H14282" s="3">
        <v>24.6</v>
      </c>
      <c r="I14282" s="3">
        <v>24.7</v>
      </c>
      <c r="J14282" s="3">
        <v>26.4</v>
      </c>
      <c r="K14282" s="3">
        <v>28.2</v>
      </c>
    </row>
    <row r="14283">
      <c r="A14283" s="2" t="s">
        <v>10340</v>
      </c>
      <c r="B14283" s="3">
        <v>0.99</v>
      </c>
      <c r="C14283" s="3">
        <v>1.38</v>
      </c>
      <c r="D14283" s="3">
        <v>-0.095</v>
      </c>
      <c r="E14283" s="3">
        <v>23.8</v>
      </c>
      <c r="F14283" s="3">
        <v>24.5</v>
      </c>
      <c r="G14283" s="3">
        <v>24.7</v>
      </c>
      <c r="H14283" s="3">
        <v>28.8</v>
      </c>
      <c r="I14283" s="3">
        <v>24.5</v>
      </c>
      <c r="J14283" s="3">
        <v>26.1</v>
      </c>
      <c r="K14283" s="3">
        <v>28.6</v>
      </c>
    </row>
    <row r="14284">
      <c r="A14284" s="2" t="s">
        <v>10344</v>
      </c>
      <c r="B14284" s="3">
        <v>0.895</v>
      </c>
      <c r="C14284" s="3">
        <v>1.39</v>
      </c>
      <c r="D14284" s="3">
        <v>-0.18</v>
      </c>
      <c r="E14284" s="3">
        <v>23.8</v>
      </c>
      <c r="F14284" s="3">
        <v>24.3</v>
      </c>
      <c r="G14284" s="3">
        <v>24.7</v>
      </c>
      <c r="H14284" s="3">
        <v>24.9</v>
      </c>
      <c r="I14284" s="3">
        <v>24.5</v>
      </c>
      <c r="J14284" s="3">
        <v>25.9</v>
      </c>
      <c r="K14284" s="3">
        <v>29.5</v>
      </c>
    </row>
    <row r="14285">
      <c r="A14285" s="2" t="s">
        <v>10350</v>
      </c>
      <c r="B14285" s="3">
        <v>0.76</v>
      </c>
      <c r="C14285" s="3">
        <v>1.33</v>
      </c>
      <c r="D14285" s="3">
        <v>-0.175</v>
      </c>
      <c r="E14285" s="3">
        <v>23.8</v>
      </c>
      <c r="F14285" s="3">
        <v>24.2</v>
      </c>
      <c r="G14285" s="3">
        <v>24.7</v>
      </c>
      <c r="H14285" s="3">
        <v>24.8</v>
      </c>
      <c r="I14285" s="3">
        <v>24.6</v>
      </c>
      <c r="J14285" s="3">
        <v>25.7</v>
      </c>
      <c r="K14285" s="3">
        <v>28.6</v>
      </c>
    </row>
    <row r="14286">
      <c r="A14286" s="2" t="s">
        <v>10354</v>
      </c>
      <c r="B14286" s="3">
        <v>0.8</v>
      </c>
      <c r="C14286" s="3">
        <v>1.27</v>
      </c>
      <c r="D14286" s="3">
        <v>-0.125</v>
      </c>
      <c r="E14286" s="3">
        <v>23.9</v>
      </c>
      <c r="F14286" s="3">
        <v>24.2</v>
      </c>
      <c r="G14286" s="3">
        <v>24.7</v>
      </c>
      <c r="H14286" s="3">
        <v>24.9</v>
      </c>
      <c r="I14286" s="3">
        <v>25.6</v>
      </c>
      <c r="J14286" s="3">
        <v>26.1</v>
      </c>
      <c r="K14286" s="3">
        <v>27.6</v>
      </c>
    </row>
    <row r="14287">
      <c r="A14287" s="2" t="s">
        <v>10359</v>
      </c>
      <c r="B14287" s="3">
        <v>0.945</v>
      </c>
      <c r="C14287" s="3">
        <v>1.24</v>
      </c>
      <c r="D14287" s="3">
        <v>-0.03</v>
      </c>
      <c r="E14287" s="3">
        <v>23.8</v>
      </c>
      <c r="F14287" s="3">
        <v>23.9</v>
      </c>
      <c r="G14287" s="3">
        <v>24.4</v>
      </c>
      <c r="H14287" s="3">
        <v>24.7</v>
      </c>
      <c r="I14287" s="3">
        <v>24.7</v>
      </c>
      <c r="J14287" s="3">
        <v>25.4</v>
      </c>
      <c r="K14287" s="3">
        <v>28.5</v>
      </c>
    </row>
    <row r="14288">
      <c r="A14288" s="2" t="s">
        <v>10365</v>
      </c>
      <c r="B14288" s="3">
        <v>0.845</v>
      </c>
      <c r="C14288" s="3">
        <v>1.33</v>
      </c>
      <c r="D14288" s="3">
        <v>-0.125</v>
      </c>
      <c r="E14288" s="3">
        <v>23.8</v>
      </c>
      <c r="F14288" s="3">
        <v>24.0</v>
      </c>
      <c r="G14288" s="3">
        <v>24.3</v>
      </c>
      <c r="H14288" s="3">
        <v>24.6</v>
      </c>
      <c r="I14288" s="3">
        <v>24.6</v>
      </c>
      <c r="J14288" s="3">
        <v>31.7</v>
      </c>
      <c r="K14288" s="3">
        <v>28.1</v>
      </c>
    </row>
    <row r="14289">
      <c r="A14289" s="2" t="s">
        <v>10370</v>
      </c>
      <c r="B14289" s="3">
        <v>1.02</v>
      </c>
      <c r="C14289" s="3">
        <v>1.34</v>
      </c>
      <c r="D14289" s="3">
        <v>-0.125</v>
      </c>
      <c r="E14289" s="3">
        <v>23.8</v>
      </c>
      <c r="F14289" s="3">
        <v>24.3</v>
      </c>
      <c r="G14289" s="3">
        <v>23.9</v>
      </c>
      <c r="H14289" s="3">
        <v>24.3</v>
      </c>
      <c r="I14289" s="3">
        <v>24.5</v>
      </c>
      <c r="J14289" s="3">
        <v>25.7</v>
      </c>
      <c r="K14289" s="3">
        <v>28.3</v>
      </c>
    </row>
    <row r="14290">
      <c r="A14290" s="2" t="s">
        <v>10375</v>
      </c>
      <c r="B14290" s="3">
        <v>1.03</v>
      </c>
      <c r="C14290" s="3">
        <v>1.48</v>
      </c>
      <c r="D14290" s="3">
        <v>-0.075</v>
      </c>
      <c r="E14290" s="3">
        <v>23.5</v>
      </c>
      <c r="F14290" s="3">
        <v>24.4</v>
      </c>
      <c r="G14290" s="3">
        <v>23.7</v>
      </c>
      <c r="H14290" s="3">
        <v>24.4</v>
      </c>
      <c r="I14290" s="3">
        <v>24.6</v>
      </c>
      <c r="J14290" s="3">
        <v>25.1</v>
      </c>
      <c r="K14290" s="3">
        <v>27.4</v>
      </c>
    </row>
    <row r="14291">
      <c r="A14291" s="2" t="s">
        <v>10384</v>
      </c>
      <c r="B14291" s="3">
        <v>0.995</v>
      </c>
      <c r="C14291" s="3">
        <v>1.43</v>
      </c>
      <c r="D14291" s="3">
        <v>0.015</v>
      </c>
      <c r="E14291" s="3">
        <v>23.6</v>
      </c>
      <c r="F14291" s="3">
        <v>24.5</v>
      </c>
      <c r="G14291" s="3">
        <v>24.5</v>
      </c>
      <c r="H14291" s="3">
        <v>23.9</v>
      </c>
      <c r="I14291" s="3">
        <v>24.4</v>
      </c>
      <c r="J14291" s="3">
        <v>25.0</v>
      </c>
      <c r="K14291" s="3">
        <v>27.5</v>
      </c>
    </row>
    <row r="14292">
      <c r="A14292" s="2" t="s">
        <v>10389</v>
      </c>
      <c r="B14292" s="3">
        <v>0.97</v>
      </c>
      <c r="C14292" s="3">
        <v>1.43</v>
      </c>
      <c r="D14292" s="3">
        <v>-0.045</v>
      </c>
      <c r="E14292" s="3">
        <v>23.8</v>
      </c>
      <c r="F14292" s="3">
        <v>24.5</v>
      </c>
      <c r="G14292" s="3">
        <v>24.6</v>
      </c>
      <c r="H14292" s="3">
        <v>24.4</v>
      </c>
      <c r="I14292" s="3">
        <v>24.2</v>
      </c>
      <c r="J14292" s="3">
        <v>25.1</v>
      </c>
      <c r="K14292" s="3">
        <v>27.6</v>
      </c>
    </row>
    <row r="14293">
      <c r="A14293" s="2" t="s">
        <v>10393</v>
      </c>
      <c r="B14293" s="3">
        <v>0.905</v>
      </c>
      <c r="C14293" s="3">
        <v>1.33</v>
      </c>
      <c r="D14293" s="3">
        <v>-0.07</v>
      </c>
      <c r="E14293" s="3">
        <v>23.8</v>
      </c>
      <c r="F14293" s="3">
        <v>24.6</v>
      </c>
      <c r="G14293" s="3">
        <v>24.6</v>
      </c>
      <c r="H14293" s="3">
        <v>24.4</v>
      </c>
      <c r="I14293" s="3">
        <v>24.1</v>
      </c>
      <c r="J14293" s="3">
        <v>25.1</v>
      </c>
      <c r="K14293" s="3">
        <v>28.2</v>
      </c>
    </row>
    <row r="14294">
      <c r="A14294" s="2" t="s">
        <v>10397</v>
      </c>
      <c r="B14294" s="3">
        <v>0.81</v>
      </c>
      <c r="C14294" s="3">
        <v>1.27</v>
      </c>
      <c r="D14294" s="3">
        <v>0.0</v>
      </c>
      <c r="E14294" s="3">
        <v>23.8</v>
      </c>
      <c r="F14294" s="3">
        <v>24.5</v>
      </c>
      <c r="G14294" s="3">
        <v>24.5</v>
      </c>
      <c r="H14294" s="3">
        <v>24.7</v>
      </c>
      <c r="I14294" s="3">
        <v>24.1</v>
      </c>
      <c r="J14294" s="3">
        <v>24.6</v>
      </c>
      <c r="K14294" s="3">
        <v>26.7</v>
      </c>
    </row>
    <row r="14295">
      <c r="A14295" s="2" t="s">
        <v>10402</v>
      </c>
      <c r="B14295" s="3">
        <v>0.705</v>
      </c>
      <c r="C14295" s="3">
        <v>1.33</v>
      </c>
      <c r="D14295" s="3">
        <v>-0.005</v>
      </c>
      <c r="E14295" s="3">
        <v>23.8</v>
      </c>
      <c r="F14295" s="3">
        <v>24.3</v>
      </c>
      <c r="G14295" s="3">
        <v>24.5</v>
      </c>
      <c r="H14295" s="3">
        <v>24.6</v>
      </c>
      <c r="I14295" s="3">
        <v>24.0</v>
      </c>
      <c r="J14295" s="3">
        <v>24.7</v>
      </c>
      <c r="K14295" s="3">
        <v>27.2</v>
      </c>
    </row>
    <row r="14296">
      <c r="A14296" s="2" t="s">
        <v>10407</v>
      </c>
      <c r="B14296" s="3">
        <v>0.825</v>
      </c>
      <c r="C14296" s="3">
        <v>1.3</v>
      </c>
      <c r="D14296" s="3">
        <v>-0.175</v>
      </c>
      <c r="E14296" s="3">
        <v>23.8</v>
      </c>
      <c r="F14296" s="3">
        <v>24.5</v>
      </c>
      <c r="G14296" s="3">
        <v>24.4</v>
      </c>
      <c r="H14296" s="3">
        <v>24.6</v>
      </c>
      <c r="I14296" s="3">
        <v>24.6</v>
      </c>
      <c r="J14296" s="3">
        <v>24.4</v>
      </c>
      <c r="K14296" s="3">
        <v>26.8</v>
      </c>
    </row>
    <row r="14297">
      <c r="A14297" s="2" t="s">
        <v>10411</v>
      </c>
      <c r="B14297" s="3">
        <v>0.88</v>
      </c>
      <c r="C14297" s="3">
        <v>1.3</v>
      </c>
      <c r="D14297" s="3">
        <v>-0.19</v>
      </c>
      <c r="E14297" s="3">
        <v>23.8</v>
      </c>
      <c r="F14297" s="3">
        <v>24.5</v>
      </c>
      <c r="G14297" s="3">
        <v>24.3</v>
      </c>
      <c r="H14297" s="3">
        <v>24.6</v>
      </c>
      <c r="I14297" s="3">
        <v>25.0</v>
      </c>
      <c r="J14297" s="3">
        <v>24.9</v>
      </c>
      <c r="K14297" s="3">
        <v>27.6</v>
      </c>
    </row>
    <row r="14298">
      <c r="A14298" s="2" t="s">
        <v>10416</v>
      </c>
      <c r="B14298" s="3">
        <v>0.99</v>
      </c>
      <c r="C14298" s="3">
        <v>1.39</v>
      </c>
      <c r="D14298" s="3">
        <v>-0.215</v>
      </c>
      <c r="E14298" s="3">
        <v>23.8</v>
      </c>
      <c r="F14298" s="3">
        <v>24.5</v>
      </c>
      <c r="G14298" s="3">
        <v>24.4</v>
      </c>
      <c r="H14298" s="3">
        <v>24.7</v>
      </c>
      <c r="I14298" s="3">
        <v>24.8</v>
      </c>
      <c r="J14298" s="3">
        <v>25.1</v>
      </c>
      <c r="K14298" s="3">
        <v>27.1</v>
      </c>
    </row>
    <row r="14299">
      <c r="A14299" s="2" t="s">
        <v>10421</v>
      </c>
      <c r="B14299" s="3">
        <v>0.945</v>
      </c>
      <c r="C14299" s="3">
        <v>1.29</v>
      </c>
      <c r="D14299" s="3">
        <v>-0.265</v>
      </c>
      <c r="E14299" s="3">
        <v>23.8</v>
      </c>
      <c r="F14299" s="3">
        <v>24.5</v>
      </c>
      <c r="G14299" s="3">
        <v>24.6</v>
      </c>
      <c r="H14299" s="3">
        <v>24.6</v>
      </c>
      <c r="I14299" s="3">
        <v>25.0</v>
      </c>
      <c r="J14299" s="3">
        <v>25.6</v>
      </c>
      <c r="K14299" s="3">
        <v>27.6</v>
      </c>
    </row>
    <row r="14300">
      <c r="A14300" s="2" t="s">
        <v>10425</v>
      </c>
      <c r="B14300" s="3">
        <v>0.895</v>
      </c>
      <c r="C14300" s="3">
        <v>1.36</v>
      </c>
      <c r="D14300" s="3">
        <v>-0.33</v>
      </c>
      <c r="E14300" s="3">
        <v>23.8</v>
      </c>
      <c r="F14300" s="3">
        <v>24.5</v>
      </c>
      <c r="G14300" s="3">
        <v>24.6</v>
      </c>
      <c r="H14300" s="3">
        <v>24.4</v>
      </c>
      <c r="I14300" s="3">
        <v>24.9</v>
      </c>
      <c r="J14300" s="3">
        <v>25.8</v>
      </c>
      <c r="K14300" s="3">
        <v>27.3</v>
      </c>
    </row>
    <row r="14301">
      <c r="A14301" s="2" t="s">
        <v>10427</v>
      </c>
      <c r="B14301" s="3">
        <v>0.86</v>
      </c>
      <c r="C14301" s="3">
        <v>1.46</v>
      </c>
      <c r="D14301" s="3">
        <v>-0.2</v>
      </c>
      <c r="E14301" s="3">
        <v>23.8</v>
      </c>
      <c r="F14301" s="3">
        <v>24.5</v>
      </c>
      <c r="G14301" s="3">
        <v>24.7</v>
      </c>
      <c r="H14301" s="3">
        <v>24.6</v>
      </c>
      <c r="I14301" s="3">
        <v>24.9</v>
      </c>
      <c r="J14301" s="3">
        <v>25.6</v>
      </c>
      <c r="K14301" s="3">
        <v>28.3</v>
      </c>
    </row>
    <row r="14302">
      <c r="A14302" s="2" t="s">
        <v>10431</v>
      </c>
      <c r="B14302" s="3">
        <v>0.81</v>
      </c>
      <c r="C14302" s="3">
        <v>1.37</v>
      </c>
      <c r="D14302" s="3">
        <v>-0.22</v>
      </c>
      <c r="E14302" s="3">
        <v>23.7</v>
      </c>
      <c r="F14302" s="3">
        <v>24.6</v>
      </c>
      <c r="G14302" s="3">
        <v>24.7</v>
      </c>
      <c r="H14302" s="3">
        <v>24.7</v>
      </c>
      <c r="I14302" s="3">
        <v>24.9</v>
      </c>
      <c r="J14302" s="3">
        <v>25.7</v>
      </c>
      <c r="K14302" s="3">
        <v>26.8</v>
      </c>
    </row>
    <row r="14303">
      <c r="A14303" s="2" t="s">
        <v>10434</v>
      </c>
      <c r="B14303" s="3">
        <v>0.85</v>
      </c>
      <c r="C14303" s="3">
        <v>1.45</v>
      </c>
      <c r="D14303" s="3">
        <v>-0.09</v>
      </c>
      <c r="E14303" s="3">
        <v>23.8</v>
      </c>
      <c r="F14303" s="3">
        <v>24.5</v>
      </c>
      <c r="G14303" s="3">
        <v>24.7</v>
      </c>
      <c r="H14303" s="3">
        <v>24.7</v>
      </c>
      <c r="I14303" s="3">
        <v>24.8</v>
      </c>
      <c r="J14303" s="3">
        <v>26.1</v>
      </c>
      <c r="K14303" s="3">
        <v>27.0</v>
      </c>
    </row>
    <row r="14304">
      <c r="A14304" s="2" t="s">
        <v>10436</v>
      </c>
      <c r="B14304" s="3">
        <v>0.695</v>
      </c>
      <c r="C14304" s="3">
        <v>1.49</v>
      </c>
      <c r="D14304" s="3">
        <v>-0.105</v>
      </c>
      <c r="E14304" s="3">
        <v>23.8</v>
      </c>
      <c r="F14304" s="3">
        <v>24.5</v>
      </c>
      <c r="G14304" s="3">
        <v>24.7</v>
      </c>
      <c r="H14304" s="3">
        <v>24.8</v>
      </c>
      <c r="I14304" s="3">
        <v>24.8</v>
      </c>
      <c r="J14304" s="3">
        <v>26.0</v>
      </c>
      <c r="K14304" s="3">
        <v>27.2</v>
      </c>
    </row>
    <row r="14305">
      <c r="A14305" s="2" t="s">
        <v>10439</v>
      </c>
      <c r="B14305" s="3">
        <v>0.73</v>
      </c>
      <c r="C14305" s="3">
        <v>1.47</v>
      </c>
      <c r="D14305" s="3">
        <v>-0.13</v>
      </c>
      <c r="E14305" s="3">
        <v>23.8</v>
      </c>
      <c r="F14305" s="3">
        <v>23.4</v>
      </c>
      <c r="G14305" s="3">
        <v>24.7</v>
      </c>
      <c r="H14305" s="3">
        <v>24.8</v>
      </c>
      <c r="I14305" s="3">
        <v>25.1</v>
      </c>
      <c r="J14305" s="3">
        <v>25.8</v>
      </c>
      <c r="K14305" s="3">
        <v>26.7</v>
      </c>
    </row>
    <row r="14306">
      <c r="A14306" s="2" t="s">
        <v>10444</v>
      </c>
      <c r="B14306" s="3">
        <v>0.785</v>
      </c>
      <c r="C14306" s="3">
        <v>1.42</v>
      </c>
      <c r="D14306" s="3">
        <v>-0.07</v>
      </c>
      <c r="E14306" s="3">
        <v>23.8</v>
      </c>
      <c r="F14306" s="3">
        <v>24.4</v>
      </c>
      <c r="G14306" s="3">
        <v>24.7</v>
      </c>
      <c r="H14306" s="3">
        <v>24.7</v>
      </c>
      <c r="I14306" s="3">
        <v>24.8</v>
      </c>
      <c r="J14306" s="3">
        <v>26.0</v>
      </c>
      <c r="K14306" s="3">
        <v>26.9</v>
      </c>
    </row>
    <row r="14307">
      <c r="A14307" s="2" t="s">
        <v>10449</v>
      </c>
      <c r="B14307" s="3">
        <v>0.835</v>
      </c>
      <c r="C14307" s="3">
        <v>1.51</v>
      </c>
      <c r="D14307" s="3">
        <v>-0.04</v>
      </c>
      <c r="E14307" s="3">
        <v>23.8</v>
      </c>
      <c r="F14307" s="3">
        <v>24.5</v>
      </c>
      <c r="G14307" s="3">
        <v>19.3</v>
      </c>
      <c r="H14307" s="3">
        <v>24.5</v>
      </c>
      <c r="I14307" s="3">
        <v>25.1</v>
      </c>
      <c r="J14307" s="3">
        <v>26.3</v>
      </c>
      <c r="K14307" s="3">
        <v>28.1</v>
      </c>
    </row>
    <row r="14308">
      <c r="A14308" s="2" t="s">
        <v>10457</v>
      </c>
      <c r="B14308" s="3">
        <v>0.71</v>
      </c>
      <c r="C14308" s="3">
        <v>1.66</v>
      </c>
      <c r="D14308" s="3">
        <v>-0.215</v>
      </c>
      <c r="E14308" s="3">
        <v>23.8</v>
      </c>
      <c r="F14308" s="3">
        <v>24.5</v>
      </c>
      <c r="G14308" s="3">
        <v>24.6</v>
      </c>
      <c r="H14308" s="3">
        <v>24.6</v>
      </c>
      <c r="I14308" s="3">
        <v>24.9</v>
      </c>
      <c r="J14308" s="3">
        <v>25.9</v>
      </c>
      <c r="K14308" s="3">
        <v>28.2</v>
      </c>
    </row>
    <row r="14309">
      <c r="A14309" s="2" t="s">
        <v>10462</v>
      </c>
      <c r="B14309" s="3">
        <v>0.74</v>
      </c>
      <c r="C14309" s="3">
        <v>1.66</v>
      </c>
      <c r="D14309" s="3">
        <v>-0.115</v>
      </c>
      <c r="E14309" s="3">
        <v>23.8</v>
      </c>
      <c r="F14309" s="3">
        <v>24.5</v>
      </c>
      <c r="G14309" s="3">
        <v>24.7</v>
      </c>
      <c r="H14309" s="3">
        <v>24.5</v>
      </c>
      <c r="I14309" s="3">
        <v>24.7</v>
      </c>
      <c r="J14309" s="3">
        <v>26.1</v>
      </c>
      <c r="K14309" s="3">
        <v>27.8</v>
      </c>
    </row>
    <row r="14310">
      <c r="A14310" s="2" t="s">
        <v>10467</v>
      </c>
      <c r="B14310" s="3">
        <v>0.675</v>
      </c>
      <c r="C14310" s="3">
        <v>1.56</v>
      </c>
      <c r="D14310" s="3">
        <v>-0.045</v>
      </c>
      <c r="E14310" s="3">
        <v>23.8</v>
      </c>
      <c r="F14310" s="3">
        <v>24.5</v>
      </c>
      <c r="G14310" s="3">
        <v>24.8</v>
      </c>
      <c r="H14310" s="3">
        <v>24.5</v>
      </c>
      <c r="I14310" s="3">
        <v>24.5</v>
      </c>
      <c r="J14310" s="3">
        <v>26.4</v>
      </c>
      <c r="K14310" s="3">
        <v>28.0</v>
      </c>
    </row>
    <row r="14311">
      <c r="A14311" s="2" t="s">
        <v>10472</v>
      </c>
      <c r="B14311" s="3">
        <v>0.725</v>
      </c>
      <c r="C14311" s="3">
        <v>1.54</v>
      </c>
      <c r="D14311" s="3">
        <v>-0.005</v>
      </c>
      <c r="E14311" s="3">
        <v>23.8</v>
      </c>
      <c r="F14311" s="3">
        <v>24.7</v>
      </c>
      <c r="G14311" s="3">
        <v>24.7</v>
      </c>
      <c r="H14311" s="3">
        <v>24.6</v>
      </c>
      <c r="I14311" s="3">
        <v>24.6</v>
      </c>
      <c r="J14311" s="3">
        <v>26.1</v>
      </c>
      <c r="K14311" s="3">
        <v>28.5</v>
      </c>
    </row>
    <row r="14312">
      <c r="A14312" s="2" t="s">
        <v>10476</v>
      </c>
      <c r="B14312" s="3">
        <v>0.72</v>
      </c>
      <c r="C14312" s="3">
        <v>1.33</v>
      </c>
      <c r="D14312" s="3">
        <v>-0.005</v>
      </c>
      <c r="E14312" s="3">
        <v>23.8</v>
      </c>
      <c r="F14312" s="3">
        <v>24.6</v>
      </c>
      <c r="G14312" s="3">
        <v>24.8</v>
      </c>
      <c r="H14312" s="3">
        <v>24.7</v>
      </c>
      <c r="I14312" s="3">
        <v>19.4</v>
      </c>
      <c r="J14312" s="3">
        <v>26.2</v>
      </c>
      <c r="K14312" s="3">
        <v>28.4</v>
      </c>
    </row>
    <row r="14313">
      <c r="A14313" s="2" t="s">
        <v>10478</v>
      </c>
      <c r="B14313" s="3">
        <v>0.63</v>
      </c>
      <c r="C14313" s="3">
        <v>1.34</v>
      </c>
      <c r="D14313" s="3">
        <v>0.075</v>
      </c>
      <c r="E14313" s="3">
        <v>23.8</v>
      </c>
      <c r="F14313" s="3">
        <v>25.0</v>
      </c>
      <c r="G14313" s="3">
        <v>24.8</v>
      </c>
      <c r="H14313" s="3">
        <v>24.6</v>
      </c>
      <c r="I14313" s="3">
        <v>24.9</v>
      </c>
      <c r="J14313" s="3">
        <v>26.7</v>
      </c>
      <c r="K14313" s="3">
        <v>28.9</v>
      </c>
    </row>
    <row r="14314">
      <c r="A14314" s="2" t="s">
        <v>10481</v>
      </c>
      <c r="B14314" s="3">
        <v>0.575</v>
      </c>
      <c r="C14314" s="3">
        <v>1.26</v>
      </c>
      <c r="D14314" s="3">
        <v>-0.005</v>
      </c>
      <c r="E14314" s="3">
        <v>23.8</v>
      </c>
      <c r="F14314" s="3">
        <v>25.1</v>
      </c>
      <c r="G14314" s="3">
        <v>25.0</v>
      </c>
      <c r="H14314" s="3">
        <v>24.7</v>
      </c>
      <c r="I14314" s="3">
        <v>25.0</v>
      </c>
      <c r="J14314" s="3">
        <v>26.6</v>
      </c>
      <c r="K14314" s="3">
        <v>29.1</v>
      </c>
    </row>
    <row r="14315">
      <c r="A14315" s="2" t="s">
        <v>10484</v>
      </c>
      <c r="B14315" s="3">
        <v>0.555</v>
      </c>
      <c r="C14315" s="3">
        <v>1.38</v>
      </c>
      <c r="D14315" s="3">
        <v>-0.015</v>
      </c>
      <c r="E14315" s="3">
        <v>23.8</v>
      </c>
      <c r="F14315" s="3">
        <v>24.3</v>
      </c>
      <c r="G14315" s="3">
        <v>25.1</v>
      </c>
      <c r="H14315" s="3">
        <v>24.7</v>
      </c>
      <c r="I14315" s="3">
        <v>24.8</v>
      </c>
      <c r="J14315" s="3">
        <v>26.1</v>
      </c>
      <c r="K14315" s="3">
        <v>29.0</v>
      </c>
    </row>
    <row r="14316">
      <c r="A14316" s="2" t="s">
        <v>10487</v>
      </c>
      <c r="B14316" s="3">
        <v>0.63</v>
      </c>
      <c r="C14316" s="3">
        <v>1.38</v>
      </c>
      <c r="D14316" s="3">
        <v>-0.01</v>
      </c>
      <c r="E14316" s="3">
        <v>23.8</v>
      </c>
      <c r="F14316" s="3">
        <v>24.6</v>
      </c>
      <c r="G14316" s="3">
        <v>25.6</v>
      </c>
      <c r="H14316" s="3">
        <v>24.8</v>
      </c>
      <c r="I14316" s="3">
        <v>24.8</v>
      </c>
      <c r="J14316" s="3">
        <v>25.4</v>
      </c>
      <c r="K14316" s="3">
        <v>29.6</v>
      </c>
    </row>
    <row r="14317">
      <c r="A14317" s="2" t="s">
        <v>10490</v>
      </c>
      <c r="B14317" s="3">
        <v>0.625</v>
      </c>
      <c r="C14317" s="3">
        <v>1.35</v>
      </c>
      <c r="D14317" s="3">
        <v>-0.1</v>
      </c>
      <c r="E14317" s="3">
        <v>23.8</v>
      </c>
      <c r="F14317" s="3">
        <v>24.6</v>
      </c>
      <c r="G14317" s="3">
        <v>25.8</v>
      </c>
      <c r="H14317" s="3">
        <v>24.9</v>
      </c>
      <c r="I14317" s="3">
        <v>25.0</v>
      </c>
      <c r="J14317" s="3">
        <v>25.6</v>
      </c>
      <c r="K14317" s="3">
        <v>24.3</v>
      </c>
    </row>
    <row r="14318">
      <c r="A14318" s="2" t="s">
        <v>10493</v>
      </c>
      <c r="B14318" s="3">
        <v>0.605</v>
      </c>
      <c r="C14318" s="3">
        <v>1.25</v>
      </c>
      <c r="D14318" s="3">
        <v>-0.17</v>
      </c>
      <c r="E14318" s="3">
        <v>23.8</v>
      </c>
      <c r="F14318" s="3">
        <v>24.6</v>
      </c>
      <c r="G14318" s="3">
        <v>24.8</v>
      </c>
      <c r="H14318" s="3">
        <v>25.1</v>
      </c>
      <c r="I14318" s="3">
        <v>25.0</v>
      </c>
      <c r="J14318" s="3">
        <v>26.0</v>
      </c>
      <c r="K14318" s="3">
        <v>28.5</v>
      </c>
    </row>
    <row r="14319">
      <c r="A14319" s="2" t="s">
        <v>10497</v>
      </c>
      <c r="B14319" s="3">
        <v>0.53</v>
      </c>
      <c r="C14319" s="3">
        <v>1.18</v>
      </c>
      <c r="D14319" s="3">
        <v>-0.14</v>
      </c>
      <c r="E14319" s="3">
        <v>23.8</v>
      </c>
      <c r="F14319" s="3">
        <v>24.6</v>
      </c>
      <c r="G14319" s="3">
        <v>24.8</v>
      </c>
      <c r="H14319" s="3">
        <v>25.4</v>
      </c>
      <c r="I14319" s="3">
        <v>25.6</v>
      </c>
      <c r="J14319" s="3">
        <v>25.8</v>
      </c>
      <c r="K14319" s="3">
        <v>28.3</v>
      </c>
    </row>
    <row r="14320">
      <c r="A14320" s="2" t="s">
        <v>10502</v>
      </c>
      <c r="B14320" s="3">
        <v>0.505</v>
      </c>
      <c r="C14320" s="3">
        <v>1.26</v>
      </c>
      <c r="D14320" s="3">
        <v>-0.245</v>
      </c>
      <c r="E14320" s="3">
        <v>23.8</v>
      </c>
      <c r="F14320" s="3">
        <v>24.6</v>
      </c>
      <c r="G14320" s="3">
        <v>24.9</v>
      </c>
      <c r="H14320" s="3">
        <v>24.6</v>
      </c>
      <c r="I14320" s="3">
        <v>25.3</v>
      </c>
      <c r="J14320" s="3">
        <v>25.9</v>
      </c>
      <c r="K14320" s="3">
        <v>27.9</v>
      </c>
    </row>
    <row r="14321">
      <c r="A14321" s="2" t="s">
        <v>10507</v>
      </c>
      <c r="B14321" s="3">
        <v>0.595</v>
      </c>
      <c r="C14321" s="3">
        <v>1.24</v>
      </c>
      <c r="D14321" s="3">
        <v>-0.285</v>
      </c>
      <c r="E14321" s="3">
        <v>23.9</v>
      </c>
      <c r="F14321" s="3">
        <v>24.5</v>
      </c>
      <c r="G14321" s="3">
        <v>24.9</v>
      </c>
      <c r="H14321" s="3">
        <v>24.9</v>
      </c>
      <c r="I14321" s="3">
        <v>25.9</v>
      </c>
      <c r="J14321" s="3">
        <v>25.6</v>
      </c>
      <c r="K14321" s="3">
        <v>27.8</v>
      </c>
    </row>
    <row r="14322">
      <c r="A14322" s="2" t="s">
        <v>10512</v>
      </c>
      <c r="B14322" s="3">
        <v>0.72</v>
      </c>
      <c r="C14322" s="3">
        <v>1.15</v>
      </c>
      <c r="D14322" s="3">
        <v>-0.055</v>
      </c>
      <c r="E14322" s="3">
        <v>23.9</v>
      </c>
      <c r="F14322" s="3">
        <v>24.6</v>
      </c>
      <c r="G14322" s="3">
        <v>24.9</v>
      </c>
      <c r="H14322" s="3">
        <v>24.9</v>
      </c>
      <c r="I14322" s="3">
        <v>25.9</v>
      </c>
      <c r="J14322" s="3">
        <v>26.1</v>
      </c>
      <c r="K14322" s="3">
        <v>27.6</v>
      </c>
    </row>
    <row r="14323">
      <c r="A14323" s="2" t="s">
        <v>10516</v>
      </c>
      <c r="B14323" s="3">
        <v>0.835</v>
      </c>
      <c r="C14323" s="3">
        <v>1.16</v>
      </c>
      <c r="D14323" s="3">
        <v>0.1</v>
      </c>
      <c r="E14323" s="3">
        <v>23.8</v>
      </c>
      <c r="F14323" s="3">
        <v>24.5</v>
      </c>
      <c r="G14323" s="3">
        <v>25.2</v>
      </c>
      <c r="H14323" s="3">
        <v>24.9</v>
      </c>
      <c r="I14323" s="3">
        <v>25.8</v>
      </c>
      <c r="J14323" s="3">
        <v>27.2</v>
      </c>
      <c r="K14323" s="3">
        <v>27.3</v>
      </c>
    </row>
    <row r="14324">
      <c r="A14324" s="2" t="s">
        <v>10520</v>
      </c>
      <c r="B14324" s="3">
        <v>1.02</v>
      </c>
      <c r="C14324" s="3">
        <v>1.08</v>
      </c>
      <c r="D14324" s="3">
        <v>0.09</v>
      </c>
      <c r="E14324" s="3">
        <v>23.8</v>
      </c>
      <c r="F14324" s="3">
        <v>24.6</v>
      </c>
      <c r="G14324" s="3">
        <v>24.8</v>
      </c>
      <c r="H14324" s="3">
        <v>24.9</v>
      </c>
      <c r="I14324" s="3">
        <v>25.5</v>
      </c>
      <c r="J14324" s="3">
        <v>28.2</v>
      </c>
      <c r="K14324" s="3">
        <v>28.3</v>
      </c>
    </row>
    <row r="14325">
      <c r="A14325" s="2" t="s">
        <v>10525</v>
      </c>
      <c r="B14325" s="3">
        <v>0.97</v>
      </c>
      <c r="C14325" s="3">
        <v>1.09</v>
      </c>
      <c r="D14325" s="3">
        <v>-0.105</v>
      </c>
      <c r="E14325" s="3">
        <v>23.8</v>
      </c>
      <c r="F14325" s="3">
        <v>24.6</v>
      </c>
      <c r="G14325" s="3">
        <v>24.9</v>
      </c>
      <c r="H14325" s="3">
        <v>25.0</v>
      </c>
      <c r="I14325" s="3">
        <v>25.5</v>
      </c>
      <c r="J14325" s="3">
        <v>26.5</v>
      </c>
      <c r="K14325" s="3">
        <v>29.3</v>
      </c>
    </row>
    <row r="14326">
      <c r="A14326" s="2" t="s">
        <v>10531</v>
      </c>
      <c r="B14326" s="3">
        <v>0.895</v>
      </c>
      <c r="C14326" s="3">
        <v>1.09</v>
      </c>
      <c r="D14326" s="3">
        <v>-0.135</v>
      </c>
      <c r="E14326" s="3">
        <v>23.8</v>
      </c>
      <c r="F14326" s="3">
        <v>24.6</v>
      </c>
      <c r="G14326" s="3">
        <v>24.8</v>
      </c>
      <c r="H14326" s="3">
        <v>24.9</v>
      </c>
      <c r="I14326" s="3">
        <v>25.5</v>
      </c>
      <c r="J14326" s="3">
        <v>26.0</v>
      </c>
      <c r="K14326" s="3">
        <v>29.6</v>
      </c>
    </row>
    <row r="14327">
      <c r="A14327" s="2" t="s">
        <v>10537</v>
      </c>
      <c r="B14327" s="3">
        <v>0.83</v>
      </c>
      <c r="C14327" s="3">
        <v>0.99</v>
      </c>
      <c r="D14327" s="3">
        <v>-0.06</v>
      </c>
      <c r="E14327" s="3">
        <v>23.9</v>
      </c>
      <c r="F14327" s="3">
        <v>24.5</v>
      </c>
      <c r="G14327" s="3">
        <v>24.9</v>
      </c>
      <c r="H14327" s="3">
        <v>24.9</v>
      </c>
      <c r="I14327" s="3">
        <v>25.3</v>
      </c>
      <c r="J14327" s="3">
        <v>25.7</v>
      </c>
      <c r="K14327" s="3">
        <v>29.6</v>
      </c>
    </row>
    <row r="14328">
      <c r="A14328" s="2" t="s">
        <v>10542</v>
      </c>
      <c r="B14328" s="3">
        <v>0.82</v>
      </c>
      <c r="C14328" s="3">
        <v>0.905</v>
      </c>
      <c r="D14328" s="3">
        <v>0.095</v>
      </c>
      <c r="E14328" s="3">
        <v>23.9</v>
      </c>
      <c r="F14328" s="3">
        <v>24.6</v>
      </c>
      <c r="G14328" s="3">
        <v>24.8</v>
      </c>
      <c r="H14328" s="3">
        <v>24.9</v>
      </c>
      <c r="I14328" s="3">
        <v>25.8</v>
      </c>
      <c r="J14328" s="3">
        <v>25.8</v>
      </c>
      <c r="K14328" s="3">
        <v>29.5</v>
      </c>
    </row>
    <row r="14329">
      <c r="A14329" s="2" t="s">
        <v>10544</v>
      </c>
      <c r="B14329" s="3">
        <v>0.74</v>
      </c>
      <c r="C14329" s="3">
        <v>0.775</v>
      </c>
      <c r="D14329" s="3">
        <v>0.15</v>
      </c>
      <c r="E14329" s="3">
        <v>23.9</v>
      </c>
      <c r="F14329" s="3">
        <v>24.6</v>
      </c>
      <c r="G14329" s="3">
        <v>24.9</v>
      </c>
      <c r="H14329" s="3">
        <v>24.8</v>
      </c>
      <c r="I14329" s="3">
        <v>25.4</v>
      </c>
      <c r="J14329" s="3">
        <v>25.4</v>
      </c>
      <c r="K14329" s="3">
        <v>29.0</v>
      </c>
    </row>
    <row r="14330">
      <c r="A14330" s="2" t="s">
        <v>10551</v>
      </c>
      <c r="B14330" s="3">
        <v>0.765</v>
      </c>
      <c r="C14330" s="3">
        <v>0.855</v>
      </c>
      <c r="D14330" s="3">
        <v>0.11</v>
      </c>
      <c r="E14330" s="3">
        <v>23.9</v>
      </c>
      <c r="F14330" s="3">
        <v>24.6</v>
      </c>
      <c r="G14330" s="3">
        <v>24.9</v>
      </c>
      <c r="H14330" s="3">
        <v>24.9</v>
      </c>
      <c r="I14330" s="3">
        <v>25.2</v>
      </c>
      <c r="J14330" s="3">
        <v>25.6</v>
      </c>
      <c r="K14330" s="3">
        <v>28.2</v>
      </c>
    </row>
    <row r="14331">
      <c r="A14331" s="2" t="s">
        <v>10555</v>
      </c>
      <c r="B14331" s="3">
        <v>0.81</v>
      </c>
      <c r="C14331" s="3">
        <v>0.82</v>
      </c>
      <c r="D14331" s="3">
        <v>0.02</v>
      </c>
      <c r="E14331" s="3">
        <v>23.9</v>
      </c>
      <c r="F14331" s="3">
        <v>28.9</v>
      </c>
      <c r="G14331" s="3">
        <v>24.9</v>
      </c>
      <c r="H14331" s="3">
        <v>25.0</v>
      </c>
      <c r="I14331" s="3">
        <v>25.2</v>
      </c>
      <c r="J14331" s="3">
        <v>26.1</v>
      </c>
      <c r="K14331" s="3">
        <v>28.8</v>
      </c>
    </row>
    <row r="14332">
      <c r="A14332" s="2" t="s">
        <v>10559</v>
      </c>
      <c r="B14332" s="3">
        <v>0.65</v>
      </c>
      <c r="C14332" s="3">
        <v>0.85</v>
      </c>
      <c r="D14332" s="3">
        <v>0.07</v>
      </c>
      <c r="E14332" s="3">
        <v>23.9</v>
      </c>
      <c r="F14332" s="3">
        <v>24.7</v>
      </c>
      <c r="G14332" s="3">
        <v>24.9</v>
      </c>
      <c r="H14332" s="3">
        <v>24.9</v>
      </c>
      <c r="I14332" s="3">
        <v>25.1</v>
      </c>
      <c r="J14332" s="3">
        <v>26.3</v>
      </c>
      <c r="K14332" s="3">
        <v>28.6</v>
      </c>
    </row>
    <row r="14333">
      <c r="A14333" s="2" t="s">
        <v>10561</v>
      </c>
      <c r="B14333" s="3">
        <v>0.58</v>
      </c>
      <c r="C14333" s="3">
        <v>0.915</v>
      </c>
      <c r="D14333" s="3">
        <v>0.15</v>
      </c>
      <c r="E14333" s="3">
        <v>24.0</v>
      </c>
      <c r="F14333" s="3">
        <v>24.7</v>
      </c>
      <c r="G14333" s="3">
        <v>24.9</v>
      </c>
      <c r="H14333" s="3">
        <v>25.0</v>
      </c>
      <c r="I14333" s="3">
        <v>25.1</v>
      </c>
      <c r="J14333" s="3">
        <v>26.3</v>
      </c>
      <c r="K14333" s="3">
        <v>29.0</v>
      </c>
    </row>
    <row r="14334">
      <c r="A14334" s="2" t="s">
        <v>10564</v>
      </c>
      <c r="B14334" s="3">
        <v>0.59</v>
      </c>
      <c r="C14334" s="3">
        <v>0.98</v>
      </c>
      <c r="D14334" s="3">
        <v>0.475</v>
      </c>
      <c r="E14334" s="3">
        <v>23.9</v>
      </c>
      <c r="F14334" s="3">
        <v>24.6</v>
      </c>
      <c r="G14334" s="3">
        <v>24.9</v>
      </c>
      <c r="H14334" s="3">
        <v>24.9</v>
      </c>
      <c r="I14334" s="3">
        <v>25.2</v>
      </c>
      <c r="J14334" s="3">
        <v>26.0</v>
      </c>
      <c r="K14334" s="3">
        <v>29.1</v>
      </c>
    </row>
    <row r="14335">
      <c r="A14335" s="2" t="s">
        <v>10567</v>
      </c>
      <c r="B14335" s="3">
        <v>0.715</v>
      </c>
      <c r="C14335" s="3">
        <v>1.22</v>
      </c>
      <c r="D14335" s="3">
        <v>0.5</v>
      </c>
      <c r="E14335" s="3">
        <v>23.8</v>
      </c>
      <c r="F14335" s="3">
        <v>24.6</v>
      </c>
      <c r="G14335" s="3">
        <v>25.0</v>
      </c>
      <c r="H14335" s="3">
        <v>25.0</v>
      </c>
      <c r="I14335" s="3">
        <v>25.4</v>
      </c>
      <c r="J14335" s="3">
        <v>26.1</v>
      </c>
      <c r="K14335" s="3">
        <v>29.2</v>
      </c>
    </row>
    <row r="14336">
      <c r="A14336" s="2" t="s">
        <v>10570</v>
      </c>
      <c r="B14336" s="3">
        <v>0.605</v>
      </c>
      <c r="C14336" s="3">
        <v>1.27</v>
      </c>
      <c r="D14336" s="3">
        <v>-0.035</v>
      </c>
      <c r="E14336" s="3">
        <v>23.9</v>
      </c>
      <c r="F14336" s="3">
        <v>24.5</v>
      </c>
      <c r="G14336" s="3">
        <v>24.9</v>
      </c>
      <c r="H14336" s="3">
        <v>29.3</v>
      </c>
      <c r="I14336" s="3">
        <v>25.5</v>
      </c>
      <c r="J14336" s="3">
        <v>26.7</v>
      </c>
      <c r="K14336" s="3">
        <v>29.8</v>
      </c>
    </row>
    <row r="14337">
      <c r="A14337" s="2" t="s">
        <v>10575</v>
      </c>
      <c r="B14337" s="3">
        <v>0.38</v>
      </c>
      <c r="C14337" s="3">
        <v>1.17</v>
      </c>
      <c r="D14337" s="3">
        <v>-0.02</v>
      </c>
      <c r="E14337" s="3">
        <v>23.8</v>
      </c>
      <c r="F14337" s="3">
        <v>24.4</v>
      </c>
      <c r="G14337" s="3">
        <v>24.9</v>
      </c>
      <c r="H14337" s="3">
        <v>25.6</v>
      </c>
      <c r="I14337" s="3">
        <v>25.8</v>
      </c>
      <c r="J14337" s="3">
        <v>26.2</v>
      </c>
      <c r="K14337" s="3">
        <v>28.6</v>
      </c>
    </row>
    <row r="14338">
      <c r="A14338" s="2" t="s">
        <v>10580</v>
      </c>
      <c r="B14338" s="3">
        <v>0.355</v>
      </c>
      <c r="C14338" s="3">
        <v>1.22</v>
      </c>
      <c r="D14338" s="3">
        <v>-0.01</v>
      </c>
      <c r="E14338" s="3">
        <v>23.8</v>
      </c>
      <c r="F14338" s="3">
        <v>24.4</v>
      </c>
      <c r="G14338" s="3">
        <v>24.9</v>
      </c>
      <c r="H14338" s="3">
        <v>25.4</v>
      </c>
      <c r="I14338" s="3">
        <v>25.6</v>
      </c>
      <c r="J14338" s="3">
        <v>26.3</v>
      </c>
      <c r="K14338" s="3">
        <v>27.8</v>
      </c>
    </row>
    <row r="14339">
      <c r="A14339" s="2" t="s">
        <v>10583</v>
      </c>
      <c r="B14339" s="3">
        <v>0.335</v>
      </c>
      <c r="C14339" s="3">
        <v>1.26</v>
      </c>
      <c r="D14339" s="3">
        <v>-0.15</v>
      </c>
      <c r="E14339" s="3">
        <v>23.9</v>
      </c>
      <c r="F14339" s="3">
        <v>24.0</v>
      </c>
      <c r="G14339" s="3">
        <v>24.9</v>
      </c>
      <c r="H14339" s="3">
        <v>25.3</v>
      </c>
      <c r="I14339" s="3">
        <v>26.7</v>
      </c>
      <c r="J14339" s="3">
        <v>26.2</v>
      </c>
      <c r="K14339" s="3">
        <v>28.3</v>
      </c>
    </row>
    <row r="14340">
      <c r="A14340" s="2" t="s">
        <v>10586</v>
      </c>
      <c r="B14340" s="3">
        <v>0.48</v>
      </c>
      <c r="C14340" s="3">
        <v>1.21</v>
      </c>
      <c r="D14340" s="3">
        <v>-0.15</v>
      </c>
      <c r="E14340" s="3">
        <v>23.8</v>
      </c>
      <c r="F14340" s="3">
        <v>24.0</v>
      </c>
      <c r="G14340" s="3">
        <v>24.5</v>
      </c>
      <c r="H14340" s="3">
        <v>25.2</v>
      </c>
      <c r="I14340" s="3">
        <v>25.6</v>
      </c>
      <c r="J14340" s="3">
        <v>25.6</v>
      </c>
      <c r="K14340" s="3">
        <v>28.6</v>
      </c>
    </row>
    <row r="14341">
      <c r="A14341" s="2" t="s">
        <v>10588</v>
      </c>
      <c r="B14341" s="3">
        <v>0.41</v>
      </c>
      <c r="C14341" s="3">
        <v>1.19</v>
      </c>
      <c r="D14341" s="3">
        <v>-0.14</v>
      </c>
      <c r="E14341" s="3">
        <v>23.8</v>
      </c>
      <c r="F14341" s="3">
        <v>24.3</v>
      </c>
      <c r="G14341" s="3">
        <v>24.4</v>
      </c>
      <c r="H14341" s="3">
        <v>25.1</v>
      </c>
      <c r="I14341" s="3">
        <v>25.4</v>
      </c>
      <c r="J14341" s="3">
        <v>30.1</v>
      </c>
      <c r="K14341" s="3">
        <v>27.8</v>
      </c>
    </row>
    <row r="14342">
      <c r="A14342" s="2" t="s">
        <v>10591</v>
      </c>
      <c r="B14342" s="3">
        <v>0.52</v>
      </c>
      <c r="C14342" s="3">
        <v>1.38</v>
      </c>
      <c r="D14342" s="3">
        <v>-0.27</v>
      </c>
      <c r="E14342" s="3">
        <v>23.8</v>
      </c>
      <c r="F14342" s="3">
        <v>24.6</v>
      </c>
      <c r="G14342" s="3">
        <v>23.9</v>
      </c>
      <c r="H14342" s="3">
        <v>24.9</v>
      </c>
      <c r="I14342" s="3">
        <v>25.1</v>
      </c>
      <c r="J14342" s="3">
        <v>25.6</v>
      </c>
      <c r="K14342" s="3">
        <v>28.1</v>
      </c>
    </row>
    <row r="14343">
      <c r="A14343" s="2" t="s">
        <v>10595</v>
      </c>
      <c r="B14343" s="3">
        <v>0.665</v>
      </c>
      <c r="C14343" s="3">
        <v>1.2</v>
      </c>
      <c r="D14343" s="3">
        <v>-0.27</v>
      </c>
      <c r="E14343" s="3">
        <v>23.8</v>
      </c>
      <c r="F14343" s="3">
        <v>24.6</v>
      </c>
      <c r="G14343" s="3">
        <v>24.2</v>
      </c>
      <c r="H14343" s="3">
        <v>24.7</v>
      </c>
      <c r="I14343" s="3">
        <v>25.3</v>
      </c>
      <c r="J14343" s="3">
        <v>25.7</v>
      </c>
      <c r="K14343" s="3">
        <v>29.1</v>
      </c>
    </row>
    <row r="14344">
      <c r="A14344" s="2" t="s">
        <v>10600</v>
      </c>
      <c r="B14344" s="3">
        <v>0.565</v>
      </c>
      <c r="C14344" s="3">
        <v>1.03</v>
      </c>
      <c r="D14344" s="3">
        <v>-0.13</v>
      </c>
      <c r="E14344" s="3">
        <v>23.8</v>
      </c>
      <c r="F14344" s="3">
        <v>24.6</v>
      </c>
      <c r="G14344" s="3">
        <v>24.8</v>
      </c>
      <c r="H14344" s="3">
        <v>24.4</v>
      </c>
      <c r="I14344" s="3">
        <v>25.2</v>
      </c>
      <c r="J14344" s="3">
        <v>26.0</v>
      </c>
      <c r="K14344" s="3">
        <v>27.9</v>
      </c>
    </row>
    <row r="14345">
      <c r="A14345" s="2" t="s">
        <v>10603</v>
      </c>
      <c r="B14345" s="3">
        <v>0.47</v>
      </c>
      <c r="C14345" s="3">
        <v>1.05</v>
      </c>
      <c r="D14345" s="3">
        <v>-0.085</v>
      </c>
      <c r="E14345" s="3">
        <v>23.8</v>
      </c>
      <c r="F14345" s="3">
        <v>24.6</v>
      </c>
      <c r="G14345" s="3">
        <v>24.9</v>
      </c>
      <c r="H14345" s="3">
        <v>24.5</v>
      </c>
      <c r="I14345" s="3">
        <v>24.7</v>
      </c>
      <c r="J14345" s="3">
        <v>26.0</v>
      </c>
      <c r="K14345" s="3">
        <v>28.3</v>
      </c>
    </row>
    <row r="14346">
      <c r="A14346" s="2" t="s">
        <v>10606</v>
      </c>
      <c r="B14346" s="3">
        <v>0.395</v>
      </c>
      <c r="C14346" s="3">
        <v>0.995</v>
      </c>
      <c r="D14346" s="3">
        <v>-0.02</v>
      </c>
      <c r="E14346" s="3">
        <v>23.8</v>
      </c>
      <c r="F14346" s="3">
        <v>24.5</v>
      </c>
      <c r="G14346" s="3">
        <v>24.9</v>
      </c>
      <c r="H14346" s="3">
        <v>24.9</v>
      </c>
      <c r="I14346" s="3">
        <v>24.7</v>
      </c>
      <c r="J14346" s="3">
        <v>26.0</v>
      </c>
      <c r="K14346" s="3">
        <v>28.2</v>
      </c>
    </row>
    <row r="14347">
      <c r="A14347" s="2" t="s">
        <v>10609</v>
      </c>
      <c r="B14347" s="3">
        <v>0.335</v>
      </c>
      <c r="C14347" s="3">
        <v>1.17</v>
      </c>
      <c r="D14347" s="3">
        <v>-0.07</v>
      </c>
      <c r="E14347" s="3">
        <v>23.8</v>
      </c>
      <c r="F14347" s="3">
        <v>24.5</v>
      </c>
      <c r="G14347" s="3">
        <v>24.9</v>
      </c>
      <c r="H14347" s="3">
        <v>25.0</v>
      </c>
      <c r="I14347" s="3">
        <v>24.3</v>
      </c>
      <c r="J14347" s="3">
        <v>25.7</v>
      </c>
      <c r="K14347" s="3">
        <v>29.2</v>
      </c>
    </row>
    <row r="14348">
      <c r="A14348" s="2" t="s">
        <v>10612</v>
      </c>
      <c r="B14348" s="3">
        <v>0.4</v>
      </c>
      <c r="C14348" s="3">
        <v>1.34</v>
      </c>
      <c r="D14348" s="3">
        <v>-0.175</v>
      </c>
      <c r="E14348" s="3">
        <v>23.8</v>
      </c>
      <c r="F14348" s="3">
        <v>24.2</v>
      </c>
      <c r="G14348" s="3">
        <v>24.9</v>
      </c>
      <c r="H14348" s="3">
        <v>25.1</v>
      </c>
      <c r="I14348" s="3">
        <v>24.5</v>
      </c>
      <c r="J14348" s="3">
        <v>26.1</v>
      </c>
      <c r="K14348" s="3">
        <v>28.3</v>
      </c>
    </row>
    <row r="14349">
      <c r="A14349" s="2" t="s">
        <v>10617</v>
      </c>
      <c r="B14349" s="3">
        <v>0.48</v>
      </c>
      <c r="C14349" s="3">
        <v>1.28</v>
      </c>
      <c r="D14349" s="3">
        <v>-0.155</v>
      </c>
      <c r="E14349" s="3">
        <v>23.8</v>
      </c>
      <c r="F14349" s="3">
        <v>24.5</v>
      </c>
      <c r="G14349" s="3">
        <v>24.9</v>
      </c>
      <c r="H14349" s="3">
        <v>25.1</v>
      </c>
      <c r="I14349" s="3">
        <v>24.9</v>
      </c>
      <c r="J14349" s="3">
        <v>25.5</v>
      </c>
      <c r="K14349" s="3">
        <v>28.9</v>
      </c>
    </row>
    <row r="14350">
      <c r="A14350" s="2" t="s">
        <v>10622</v>
      </c>
      <c r="B14350" s="3">
        <v>0.405</v>
      </c>
      <c r="C14350" s="3">
        <v>1.15</v>
      </c>
      <c r="D14350" s="3">
        <v>-0.145</v>
      </c>
      <c r="E14350" s="3">
        <v>23.8</v>
      </c>
      <c r="F14350" s="3">
        <v>24.5</v>
      </c>
      <c r="G14350" s="3">
        <v>24.5</v>
      </c>
      <c r="H14350" s="3">
        <v>25.1</v>
      </c>
      <c r="I14350" s="3">
        <v>25.0</v>
      </c>
      <c r="J14350" s="3">
        <v>25.0</v>
      </c>
      <c r="K14350" s="3">
        <v>27.9</v>
      </c>
    </row>
    <row r="14351">
      <c r="A14351" s="2" t="s">
        <v>10624</v>
      </c>
      <c r="B14351" s="3">
        <v>0.56</v>
      </c>
      <c r="C14351" s="3">
        <v>1.12</v>
      </c>
      <c r="D14351" s="3">
        <v>-0.14</v>
      </c>
      <c r="E14351" s="3">
        <v>23.8</v>
      </c>
      <c r="F14351" s="3">
        <v>24.5</v>
      </c>
      <c r="G14351" s="3">
        <v>24.8</v>
      </c>
      <c r="H14351" s="3">
        <v>25.0</v>
      </c>
      <c r="I14351" s="3">
        <v>25.0</v>
      </c>
      <c r="J14351" s="3">
        <v>25.6</v>
      </c>
      <c r="K14351" s="3">
        <v>28.3</v>
      </c>
    </row>
    <row r="14352">
      <c r="A14352" s="2" t="s">
        <v>10627</v>
      </c>
      <c r="B14352" s="3">
        <v>0.625</v>
      </c>
      <c r="C14352" s="3">
        <v>1.07</v>
      </c>
      <c r="D14352" s="3">
        <v>-0.13</v>
      </c>
      <c r="E14352" s="3">
        <v>23.8</v>
      </c>
      <c r="F14352" s="3">
        <v>24.5</v>
      </c>
      <c r="G14352" s="3">
        <v>24.8</v>
      </c>
      <c r="H14352" s="3">
        <v>24.9</v>
      </c>
      <c r="I14352" s="3">
        <v>25.0</v>
      </c>
      <c r="J14352" s="3">
        <v>25.8</v>
      </c>
      <c r="K14352" s="3">
        <v>26.9</v>
      </c>
    </row>
    <row r="14353">
      <c r="A14353" s="2" t="s">
        <v>10630</v>
      </c>
      <c r="B14353" s="3">
        <v>0.455</v>
      </c>
      <c r="C14353" s="3">
        <v>0.99</v>
      </c>
      <c r="D14353" s="3">
        <v>-0.335</v>
      </c>
      <c r="E14353" s="3">
        <v>23.8</v>
      </c>
      <c r="F14353" s="3">
        <v>24.5</v>
      </c>
      <c r="G14353" s="3">
        <v>24.8</v>
      </c>
      <c r="H14353" s="3">
        <v>24.9</v>
      </c>
      <c r="I14353" s="3">
        <v>24.9</v>
      </c>
      <c r="J14353" s="3">
        <v>25.3</v>
      </c>
      <c r="K14353" s="3">
        <v>26.8</v>
      </c>
    </row>
    <row r="14354">
      <c r="A14354" s="2" t="s">
        <v>10635</v>
      </c>
      <c r="B14354" s="3">
        <v>0.3</v>
      </c>
      <c r="C14354" s="3">
        <v>1.11</v>
      </c>
      <c r="D14354" s="3">
        <v>-0.36</v>
      </c>
      <c r="E14354" s="3">
        <v>23.8</v>
      </c>
      <c r="F14354" s="3">
        <v>24.5</v>
      </c>
      <c r="G14354" s="3">
        <v>24.8</v>
      </c>
      <c r="H14354" s="3">
        <v>24.8</v>
      </c>
      <c r="I14354" s="3">
        <v>24.9</v>
      </c>
      <c r="J14354" s="3">
        <v>25.2</v>
      </c>
      <c r="K14354" s="3">
        <v>27.9</v>
      </c>
    </row>
    <row r="14355">
      <c r="A14355" s="2" t="s">
        <v>10640</v>
      </c>
      <c r="B14355" s="3">
        <v>0.215</v>
      </c>
      <c r="C14355" s="3">
        <v>1.13</v>
      </c>
      <c r="D14355" s="3">
        <v>-0.255</v>
      </c>
      <c r="E14355" s="3">
        <v>23.8</v>
      </c>
      <c r="F14355" s="3">
        <v>24.5</v>
      </c>
      <c r="G14355" s="3">
        <v>24.8</v>
      </c>
      <c r="H14355" s="3">
        <v>24.8</v>
      </c>
      <c r="I14355" s="3">
        <v>24.6</v>
      </c>
      <c r="J14355" s="3">
        <v>25.1</v>
      </c>
      <c r="K14355" s="3">
        <v>27.7</v>
      </c>
    </row>
    <row r="14356">
      <c r="A14356" s="2" t="s">
        <v>10646</v>
      </c>
      <c r="B14356" s="3">
        <v>0.15</v>
      </c>
      <c r="C14356" s="3">
        <v>1.0</v>
      </c>
      <c r="D14356" s="3">
        <v>-0.23</v>
      </c>
      <c r="E14356" s="3">
        <v>23.9</v>
      </c>
      <c r="F14356" s="3">
        <v>24.5</v>
      </c>
      <c r="G14356" s="3">
        <v>24.8</v>
      </c>
      <c r="H14356" s="3">
        <v>24.9</v>
      </c>
      <c r="I14356" s="3">
        <v>24.9</v>
      </c>
      <c r="J14356" s="3">
        <v>25.0</v>
      </c>
      <c r="K14356" s="3">
        <v>26.8</v>
      </c>
    </row>
    <row r="14357">
      <c r="A14357" s="2" t="s">
        <v>10653</v>
      </c>
      <c r="B14357" s="3">
        <v>0.155</v>
      </c>
      <c r="C14357" s="3">
        <v>0.94</v>
      </c>
      <c r="D14357" s="3">
        <v>-0.205</v>
      </c>
      <c r="E14357" s="3">
        <v>23.8</v>
      </c>
      <c r="F14357" s="3">
        <v>24.5</v>
      </c>
      <c r="G14357" s="3">
        <v>24.7</v>
      </c>
      <c r="H14357" s="3">
        <v>24.8</v>
      </c>
      <c r="I14357" s="3">
        <v>24.9</v>
      </c>
      <c r="J14357" s="3">
        <v>25.1</v>
      </c>
      <c r="K14357" s="3">
        <v>25.9</v>
      </c>
    </row>
    <row r="14358">
      <c r="A14358" s="2" t="s">
        <v>10657</v>
      </c>
      <c r="B14358" s="3">
        <v>0.045</v>
      </c>
      <c r="C14358" s="3">
        <v>0.97</v>
      </c>
      <c r="D14358" s="3">
        <v>-0.29</v>
      </c>
      <c r="E14358" s="3">
        <v>23.8</v>
      </c>
      <c r="F14358" s="3">
        <v>24.5</v>
      </c>
      <c r="G14358" s="3">
        <v>24.8</v>
      </c>
      <c r="H14358" s="3">
        <v>24.9</v>
      </c>
      <c r="I14358" s="3">
        <v>24.9</v>
      </c>
      <c r="J14358" s="3">
        <v>25.0</v>
      </c>
      <c r="K14358" s="3">
        <v>26.5</v>
      </c>
    </row>
    <row r="14359">
      <c r="A14359" s="2" t="s">
        <v>10661</v>
      </c>
      <c r="B14359" s="3">
        <v>0.055</v>
      </c>
      <c r="C14359" s="3">
        <v>0.875</v>
      </c>
      <c r="D14359" s="3">
        <v>-0.27</v>
      </c>
      <c r="E14359" s="3">
        <v>23.8</v>
      </c>
      <c r="F14359" s="3">
        <v>24.4</v>
      </c>
      <c r="G14359" s="3">
        <v>24.8</v>
      </c>
      <c r="H14359" s="3">
        <v>24.8</v>
      </c>
      <c r="I14359" s="3">
        <v>24.9</v>
      </c>
      <c r="J14359" s="3">
        <v>25.1</v>
      </c>
      <c r="K14359" s="3">
        <v>27.0</v>
      </c>
    </row>
    <row r="14360">
      <c r="A14360" s="2" t="s">
        <v>10666</v>
      </c>
      <c r="B14360" s="3">
        <v>0.235</v>
      </c>
      <c r="C14360" s="3">
        <v>0.83</v>
      </c>
      <c r="D14360" s="3">
        <v>-0.27</v>
      </c>
      <c r="E14360" s="3">
        <v>23.8</v>
      </c>
      <c r="F14360" s="3">
        <v>24.5</v>
      </c>
      <c r="G14360" s="3">
        <v>20.3</v>
      </c>
      <c r="H14360" s="3">
        <v>24.8</v>
      </c>
      <c r="I14360" s="3">
        <v>24.9</v>
      </c>
      <c r="J14360" s="3">
        <v>25.0</v>
      </c>
      <c r="K14360" s="3">
        <v>26.4</v>
      </c>
    </row>
    <row r="14361">
      <c r="A14361" s="2" t="s">
        <v>10670</v>
      </c>
      <c r="B14361" s="3">
        <v>0.21</v>
      </c>
      <c r="C14361" s="3">
        <v>0.755</v>
      </c>
      <c r="D14361" s="3">
        <v>-0.305</v>
      </c>
      <c r="E14361" s="3">
        <v>23.8</v>
      </c>
      <c r="F14361" s="3">
        <v>24.5</v>
      </c>
      <c r="G14361" s="3">
        <v>24.6</v>
      </c>
      <c r="H14361" s="3">
        <v>24.8</v>
      </c>
      <c r="I14361" s="3">
        <v>24.8</v>
      </c>
      <c r="J14361" s="3">
        <v>25.1</v>
      </c>
      <c r="K14361" s="3">
        <v>25.8</v>
      </c>
    </row>
    <row r="14362">
      <c r="A14362" s="2" t="s">
        <v>10673</v>
      </c>
      <c r="B14362" s="3">
        <v>0.315</v>
      </c>
      <c r="C14362" s="3">
        <v>0.75</v>
      </c>
      <c r="D14362" s="3">
        <v>-0.315</v>
      </c>
      <c r="E14362" s="3">
        <v>23.9</v>
      </c>
      <c r="F14362" s="3">
        <v>24.5</v>
      </c>
      <c r="G14362" s="3">
        <v>24.7</v>
      </c>
      <c r="H14362" s="3">
        <v>23.3</v>
      </c>
      <c r="I14362" s="3">
        <v>24.9</v>
      </c>
      <c r="J14362" s="3">
        <v>25.3</v>
      </c>
      <c r="K14362" s="3">
        <v>25.8</v>
      </c>
    </row>
    <row r="14363">
      <c r="A14363" s="2" t="s">
        <v>10675</v>
      </c>
      <c r="B14363" s="3">
        <v>0.375</v>
      </c>
      <c r="C14363" s="3">
        <v>0.81</v>
      </c>
      <c r="D14363" s="3">
        <v>-0.28</v>
      </c>
      <c r="E14363" s="3">
        <v>23.8</v>
      </c>
      <c r="F14363" s="3">
        <v>24.5</v>
      </c>
      <c r="G14363" s="3">
        <v>24.7</v>
      </c>
      <c r="H14363" s="3">
        <v>24.8</v>
      </c>
      <c r="I14363" s="3">
        <v>25.0</v>
      </c>
      <c r="J14363" s="3">
        <v>25.1</v>
      </c>
      <c r="K14363" s="3">
        <v>26.2</v>
      </c>
    </row>
    <row r="14364">
      <c r="A14364" s="2" t="s">
        <v>10678</v>
      </c>
      <c r="B14364" s="3">
        <v>0.39</v>
      </c>
      <c r="C14364" s="3">
        <v>0.64</v>
      </c>
      <c r="D14364" s="3">
        <v>-0.195</v>
      </c>
      <c r="E14364" s="3">
        <v>23.8</v>
      </c>
      <c r="F14364" s="3">
        <v>24.5</v>
      </c>
      <c r="G14364" s="3">
        <v>24.7</v>
      </c>
      <c r="H14364" s="3">
        <v>24.8</v>
      </c>
      <c r="I14364" s="3">
        <v>25.0</v>
      </c>
      <c r="J14364" s="3">
        <v>25.1</v>
      </c>
      <c r="K14364" s="3">
        <v>25.6</v>
      </c>
    </row>
    <row r="14365">
      <c r="A14365" s="2" t="s">
        <v>10683</v>
      </c>
      <c r="B14365" s="3">
        <v>0.505</v>
      </c>
      <c r="C14365" s="3">
        <v>0.49</v>
      </c>
      <c r="D14365" s="3">
        <v>-0.185</v>
      </c>
      <c r="E14365" s="3">
        <v>23.8</v>
      </c>
      <c r="F14365" s="3">
        <v>24.7</v>
      </c>
      <c r="G14365" s="3">
        <v>24.7</v>
      </c>
      <c r="H14365" s="3">
        <v>24.9</v>
      </c>
      <c r="I14365" s="3">
        <v>20.9</v>
      </c>
      <c r="J14365" s="3">
        <v>25.2</v>
      </c>
      <c r="K14365" s="3">
        <v>25.7</v>
      </c>
    </row>
    <row r="14366">
      <c r="A14366" s="2" t="s">
        <v>10687</v>
      </c>
      <c r="B14366" s="3">
        <v>0.325</v>
      </c>
      <c r="C14366" s="3">
        <v>0.675</v>
      </c>
      <c r="D14366" s="3">
        <v>-0.28</v>
      </c>
      <c r="E14366" s="3">
        <v>23.8</v>
      </c>
      <c r="F14366" s="3">
        <v>25.1</v>
      </c>
      <c r="G14366" s="3">
        <v>24.8</v>
      </c>
      <c r="H14366" s="3">
        <v>24.8</v>
      </c>
      <c r="I14366" s="3">
        <v>25.0</v>
      </c>
      <c r="J14366" s="3">
        <v>25.2</v>
      </c>
      <c r="K14366" s="3">
        <v>25.8</v>
      </c>
    </row>
    <row r="14367">
      <c r="A14367" s="2" t="s">
        <v>10690</v>
      </c>
      <c r="B14367" s="3">
        <v>0.33</v>
      </c>
      <c r="C14367" s="3">
        <v>0.615</v>
      </c>
      <c r="D14367" s="3">
        <v>-0.2</v>
      </c>
      <c r="E14367" s="3">
        <v>23.8</v>
      </c>
      <c r="F14367" s="3">
        <v>25.3</v>
      </c>
      <c r="G14367" s="3">
        <v>25.0</v>
      </c>
      <c r="H14367" s="3">
        <v>24.9</v>
      </c>
      <c r="I14367" s="3">
        <v>25.0</v>
      </c>
      <c r="J14367" s="3">
        <v>22.5</v>
      </c>
      <c r="K14367" s="3">
        <v>25.7</v>
      </c>
    </row>
    <row r="14368">
      <c r="A14368" s="2" t="s">
        <v>10693</v>
      </c>
      <c r="B14368" s="3">
        <v>0.38</v>
      </c>
      <c r="C14368" s="3">
        <v>0.645</v>
      </c>
      <c r="D14368" s="3">
        <v>-0.315</v>
      </c>
      <c r="E14368" s="3">
        <v>23.8</v>
      </c>
      <c r="F14368" s="3">
        <v>24.3</v>
      </c>
      <c r="G14368" s="3">
        <v>25.2</v>
      </c>
      <c r="H14368" s="3">
        <v>24.9</v>
      </c>
      <c r="I14368" s="3">
        <v>25.2</v>
      </c>
      <c r="J14368" s="3">
        <v>25.3</v>
      </c>
      <c r="K14368" s="3">
        <v>26.4</v>
      </c>
    </row>
    <row r="14369">
      <c r="A14369" s="2" t="s">
        <v>10695</v>
      </c>
      <c r="B14369" s="3">
        <v>0.4</v>
      </c>
      <c r="C14369" s="3">
        <v>0.7</v>
      </c>
      <c r="D14369" s="3">
        <v>-0.315</v>
      </c>
      <c r="E14369" s="3">
        <v>23.8</v>
      </c>
      <c r="F14369" s="3">
        <v>24.5</v>
      </c>
      <c r="G14369" s="3">
        <v>25.2</v>
      </c>
      <c r="H14369" s="3">
        <v>24.9</v>
      </c>
      <c r="I14369" s="3">
        <v>25.3</v>
      </c>
      <c r="J14369" s="3">
        <v>25.2</v>
      </c>
      <c r="K14369" s="3">
        <v>26.9</v>
      </c>
    </row>
    <row r="14370">
      <c r="A14370" s="2" t="s">
        <v>10698</v>
      </c>
      <c r="B14370" s="3">
        <v>0.37</v>
      </c>
      <c r="C14370" s="3">
        <v>0.68</v>
      </c>
      <c r="D14370" s="3">
        <v>-0.285</v>
      </c>
      <c r="E14370" s="3">
        <v>23.8</v>
      </c>
      <c r="F14370" s="3">
        <v>24.6</v>
      </c>
      <c r="G14370" s="3">
        <v>25.2</v>
      </c>
      <c r="H14370" s="3">
        <v>25.0</v>
      </c>
      <c r="I14370" s="3">
        <v>25.4</v>
      </c>
      <c r="J14370" s="3">
        <v>25.3</v>
      </c>
      <c r="K14370" s="3">
        <v>23.1</v>
      </c>
    </row>
    <row r="14371">
      <c r="A14371" s="2" t="s">
        <v>10703</v>
      </c>
      <c r="B14371" s="3">
        <v>0.43</v>
      </c>
      <c r="C14371" s="3">
        <v>0.705</v>
      </c>
      <c r="D14371" s="3">
        <v>-0.32</v>
      </c>
      <c r="E14371" s="3">
        <v>23.8</v>
      </c>
      <c r="F14371" s="3">
        <v>24.6</v>
      </c>
      <c r="G14371" s="3">
        <v>24.8</v>
      </c>
      <c r="H14371" s="3">
        <v>25.3</v>
      </c>
      <c r="I14371" s="3">
        <v>25.5</v>
      </c>
      <c r="J14371" s="3">
        <v>25.5</v>
      </c>
      <c r="K14371" s="3">
        <v>26.3</v>
      </c>
    </row>
    <row r="14372">
      <c r="A14372" s="2" t="s">
        <v>10709</v>
      </c>
      <c r="B14372" s="3">
        <v>0.445</v>
      </c>
      <c r="C14372" s="3">
        <v>0.71</v>
      </c>
      <c r="D14372" s="3">
        <v>-0.12</v>
      </c>
      <c r="E14372" s="3">
        <v>23.7</v>
      </c>
      <c r="F14372" s="3">
        <v>24.5</v>
      </c>
      <c r="G14372" s="3">
        <v>24.8</v>
      </c>
      <c r="H14372" s="3">
        <v>25.8</v>
      </c>
      <c r="I14372" s="3">
        <v>25.8</v>
      </c>
      <c r="J14372" s="3">
        <v>25.5</v>
      </c>
      <c r="K14372" s="3">
        <v>26.7</v>
      </c>
    </row>
    <row r="14373">
      <c r="A14373" s="2" t="s">
        <v>10712</v>
      </c>
      <c r="B14373" s="3">
        <v>0.59</v>
      </c>
      <c r="C14373" s="3">
        <v>0.86</v>
      </c>
      <c r="D14373" s="3">
        <v>-0.135</v>
      </c>
      <c r="E14373" s="3">
        <v>23.8</v>
      </c>
      <c r="F14373" s="3">
        <v>24.6</v>
      </c>
      <c r="G14373" s="3">
        <v>24.9</v>
      </c>
      <c r="H14373" s="3">
        <v>24.6</v>
      </c>
      <c r="I14373" s="3">
        <v>25.7</v>
      </c>
      <c r="J14373" s="3">
        <v>26.0</v>
      </c>
      <c r="K14373" s="3">
        <v>26.7</v>
      </c>
    </row>
    <row r="14374">
      <c r="A14374" s="2" t="s">
        <v>10715</v>
      </c>
      <c r="B14374" s="3">
        <v>0.68</v>
      </c>
      <c r="C14374" s="3">
        <v>0.805</v>
      </c>
      <c r="D14374" s="3">
        <v>-0.225</v>
      </c>
      <c r="E14374" s="3">
        <v>23.8</v>
      </c>
      <c r="F14374" s="3">
        <v>24.2</v>
      </c>
      <c r="G14374" s="3">
        <v>24.8</v>
      </c>
      <c r="H14374" s="3">
        <v>24.8</v>
      </c>
      <c r="I14374" s="3">
        <v>26.0</v>
      </c>
      <c r="J14374" s="3">
        <v>25.9</v>
      </c>
      <c r="K14374" s="3">
        <v>26.7</v>
      </c>
    </row>
    <row r="14375">
      <c r="A14375" s="2" t="s">
        <v>10717</v>
      </c>
      <c r="B14375" s="3">
        <v>0.545</v>
      </c>
      <c r="C14375" s="3">
        <v>0.95</v>
      </c>
      <c r="D14375" s="3">
        <v>-0.16</v>
      </c>
      <c r="E14375" s="3">
        <v>23.8</v>
      </c>
      <c r="F14375" s="3">
        <v>24.5</v>
      </c>
      <c r="G14375" s="3">
        <v>24.8</v>
      </c>
      <c r="H14375" s="3">
        <v>24.9</v>
      </c>
      <c r="I14375" s="3">
        <v>25.5</v>
      </c>
      <c r="J14375" s="3">
        <v>25.6</v>
      </c>
      <c r="K14375" s="3">
        <v>26.6</v>
      </c>
    </row>
    <row r="14376">
      <c r="A14376" s="2" t="s">
        <v>10720</v>
      </c>
      <c r="B14376" s="3">
        <v>0.44</v>
      </c>
      <c r="C14376" s="3">
        <v>0.975</v>
      </c>
      <c r="D14376" s="3">
        <v>-0.315</v>
      </c>
      <c r="E14376" s="3">
        <v>23.8</v>
      </c>
      <c r="F14376" s="3">
        <v>24.5</v>
      </c>
      <c r="G14376" s="3">
        <v>25.1</v>
      </c>
      <c r="H14376" s="3">
        <v>24.9</v>
      </c>
      <c r="I14376" s="3">
        <v>24.9</v>
      </c>
      <c r="J14376" s="3">
        <v>26.6</v>
      </c>
      <c r="K14376" s="3">
        <v>26.5</v>
      </c>
    </row>
    <row r="14377">
      <c r="A14377" s="2" t="s">
        <v>10725</v>
      </c>
      <c r="B14377" s="3">
        <v>0.44</v>
      </c>
      <c r="C14377" s="3">
        <v>1.17</v>
      </c>
      <c r="D14377" s="3">
        <v>-0.4</v>
      </c>
      <c r="E14377" s="3">
        <v>23.8</v>
      </c>
      <c r="F14377" s="3">
        <v>24.5</v>
      </c>
      <c r="G14377" s="3">
        <v>24.8</v>
      </c>
      <c r="H14377" s="3">
        <v>24.8</v>
      </c>
      <c r="I14377" s="3">
        <v>25.0</v>
      </c>
      <c r="J14377" s="3">
        <v>26.2</v>
      </c>
      <c r="K14377" s="3">
        <v>27.6</v>
      </c>
    </row>
    <row r="14378">
      <c r="A14378" s="2" t="s">
        <v>10729</v>
      </c>
      <c r="B14378" s="3">
        <v>0.515</v>
      </c>
      <c r="C14378" s="3">
        <v>1.27</v>
      </c>
      <c r="D14378" s="3">
        <v>-0.405</v>
      </c>
      <c r="E14378" s="3">
        <v>23.8</v>
      </c>
      <c r="F14378" s="3">
        <v>24.5</v>
      </c>
      <c r="G14378" s="3">
        <v>24.8</v>
      </c>
      <c r="H14378" s="3">
        <v>24.9</v>
      </c>
      <c r="I14378" s="3">
        <v>25.0</v>
      </c>
      <c r="J14378" s="3">
        <v>24.9</v>
      </c>
      <c r="K14378" s="3">
        <v>27.5</v>
      </c>
    </row>
    <row r="14379">
      <c r="A14379" s="2" t="s">
        <v>10732</v>
      </c>
      <c r="B14379" s="3">
        <v>0.655</v>
      </c>
      <c r="C14379" s="3">
        <v>1.24</v>
      </c>
      <c r="D14379" s="3">
        <v>-0.35</v>
      </c>
      <c r="E14379" s="3">
        <v>23.7</v>
      </c>
      <c r="F14379" s="3">
        <v>24.4</v>
      </c>
      <c r="G14379" s="3">
        <v>24.8</v>
      </c>
      <c r="H14379" s="3">
        <v>24.7</v>
      </c>
      <c r="I14379" s="3">
        <v>25.0</v>
      </c>
      <c r="J14379" s="3">
        <v>25.2</v>
      </c>
      <c r="K14379" s="3">
        <v>27.3</v>
      </c>
    </row>
    <row r="14380">
      <c r="A14380" s="2" t="s">
        <v>10735</v>
      </c>
      <c r="B14380" s="3">
        <v>0.38</v>
      </c>
      <c r="C14380" s="3">
        <v>1.25</v>
      </c>
      <c r="D14380" s="3">
        <v>-0.295</v>
      </c>
      <c r="E14380" s="3">
        <v>23.7</v>
      </c>
      <c r="F14380" s="3">
        <v>24.3</v>
      </c>
      <c r="G14380" s="3">
        <v>24.8</v>
      </c>
      <c r="H14380" s="3">
        <v>24.9</v>
      </c>
      <c r="I14380" s="3">
        <v>25.0</v>
      </c>
      <c r="J14380" s="3">
        <v>25.4</v>
      </c>
      <c r="K14380" s="3">
        <v>27.3</v>
      </c>
    </row>
    <row r="14381">
      <c r="A14381" s="2" t="s">
        <v>10739</v>
      </c>
      <c r="B14381" s="3">
        <v>0.395</v>
      </c>
      <c r="C14381" s="3">
        <v>1.32</v>
      </c>
      <c r="D14381" s="3">
        <v>-0.06</v>
      </c>
      <c r="E14381" s="3">
        <v>23.7</v>
      </c>
      <c r="F14381" s="3">
        <v>24.4</v>
      </c>
      <c r="G14381" s="3">
        <v>24.9</v>
      </c>
      <c r="H14381" s="3">
        <v>24.8</v>
      </c>
      <c r="I14381" s="3">
        <v>25.5</v>
      </c>
      <c r="J14381" s="3">
        <v>25.8</v>
      </c>
      <c r="K14381" s="3">
        <v>26.8</v>
      </c>
    </row>
    <row r="14382">
      <c r="A14382" s="2" t="s">
        <v>10745</v>
      </c>
      <c r="B14382" s="3">
        <v>0.41</v>
      </c>
      <c r="C14382" s="3">
        <v>1.34</v>
      </c>
      <c r="D14382" s="3">
        <v>-0.075</v>
      </c>
      <c r="E14382" s="3">
        <v>23.8</v>
      </c>
      <c r="F14382" s="3">
        <v>24.5</v>
      </c>
      <c r="G14382" s="3">
        <v>24.8</v>
      </c>
      <c r="H14382" s="3">
        <v>24.8</v>
      </c>
      <c r="I14382" s="3">
        <v>25.0</v>
      </c>
      <c r="J14382" s="3">
        <v>25.3</v>
      </c>
      <c r="K14382" s="3">
        <v>27.5</v>
      </c>
    </row>
    <row r="14383">
      <c r="A14383" s="2" t="s">
        <v>10750</v>
      </c>
      <c r="B14383" s="3">
        <v>0.395</v>
      </c>
      <c r="C14383" s="3">
        <v>1.3</v>
      </c>
      <c r="D14383" s="3">
        <v>-0.075</v>
      </c>
      <c r="E14383" s="3">
        <v>23.7</v>
      </c>
      <c r="F14383" s="3">
        <v>24.4</v>
      </c>
      <c r="G14383" s="3">
        <v>24.8</v>
      </c>
      <c r="H14383" s="3">
        <v>24.7</v>
      </c>
      <c r="I14383" s="3">
        <v>24.9</v>
      </c>
      <c r="J14383" s="3">
        <v>25.3</v>
      </c>
      <c r="K14383" s="3">
        <v>27.5</v>
      </c>
    </row>
    <row r="14384">
      <c r="A14384" s="2" t="s">
        <v>10755</v>
      </c>
      <c r="B14384" s="3">
        <v>0.43</v>
      </c>
      <c r="C14384" s="3">
        <v>1.24</v>
      </c>
      <c r="D14384" s="3">
        <v>0.005</v>
      </c>
      <c r="E14384" s="3">
        <v>23.7</v>
      </c>
      <c r="F14384" s="3">
        <v>28.8</v>
      </c>
      <c r="G14384" s="3">
        <v>24.8</v>
      </c>
      <c r="H14384" s="3">
        <v>24.8</v>
      </c>
      <c r="I14384" s="3">
        <v>25.0</v>
      </c>
      <c r="J14384" s="3">
        <v>24.7</v>
      </c>
      <c r="K14384" s="3">
        <v>28.0</v>
      </c>
    </row>
    <row r="14385">
      <c r="A14385" s="2" t="s">
        <v>10757</v>
      </c>
      <c r="B14385" s="3">
        <v>0.63</v>
      </c>
      <c r="C14385" s="3">
        <v>1.23</v>
      </c>
      <c r="D14385" s="3">
        <v>-0.06</v>
      </c>
      <c r="E14385" s="3">
        <v>23.7</v>
      </c>
      <c r="F14385" s="3">
        <v>24.6</v>
      </c>
      <c r="G14385" s="3">
        <v>24.7</v>
      </c>
      <c r="H14385" s="3">
        <v>24.8</v>
      </c>
      <c r="I14385" s="3">
        <v>25.0</v>
      </c>
      <c r="J14385" s="3">
        <v>25.1</v>
      </c>
      <c r="K14385" s="3">
        <v>26.7</v>
      </c>
    </row>
    <row r="14386">
      <c r="A14386" s="2" t="s">
        <v>10760</v>
      </c>
      <c r="B14386" s="3">
        <v>0.73</v>
      </c>
      <c r="C14386" s="3">
        <v>1.06</v>
      </c>
      <c r="D14386" s="3">
        <v>0.005</v>
      </c>
      <c r="E14386" s="3">
        <v>23.7</v>
      </c>
      <c r="F14386" s="3">
        <v>24.4</v>
      </c>
      <c r="G14386" s="3">
        <v>26.5</v>
      </c>
      <c r="H14386" s="3">
        <v>24.8</v>
      </c>
      <c r="I14386" s="3">
        <v>24.9</v>
      </c>
      <c r="J14386" s="3">
        <v>25.1</v>
      </c>
      <c r="K14386" s="3">
        <v>26.4</v>
      </c>
    </row>
    <row r="14387">
      <c r="A14387" s="2" t="s">
        <v>10763</v>
      </c>
      <c r="B14387" s="3">
        <v>0.725</v>
      </c>
      <c r="C14387" s="3">
        <v>0.98</v>
      </c>
      <c r="D14387" s="3">
        <v>0.06</v>
      </c>
      <c r="E14387" s="3">
        <v>23.7</v>
      </c>
      <c r="F14387" s="3">
        <v>24.5</v>
      </c>
      <c r="G14387" s="3">
        <v>24.9</v>
      </c>
      <c r="H14387" s="3">
        <v>24.8</v>
      </c>
      <c r="I14387" s="3">
        <v>25.0</v>
      </c>
      <c r="J14387" s="3">
        <v>25.1</v>
      </c>
      <c r="K14387" s="3">
        <v>25.7</v>
      </c>
    </row>
    <row r="14388">
      <c r="A14388" s="2" t="s">
        <v>10766</v>
      </c>
      <c r="B14388" s="3">
        <v>0.725</v>
      </c>
      <c r="C14388" s="3">
        <v>0.98</v>
      </c>
      <c r="D14388" s="3">
        <v>0.065</v>
      </c>
      <c r="E14388" s="3">
        <v>23.7</v>
      </c>
      <c r="F14388" s="3">
        <v>24.5</v>
      </c>
      <c r="G14388" s="3">
        <v>24.9</v>
      </c>
      <c r="H14388" s="3">
        <v>24.8</v>
      </c>
      <c r="I14388" s="3">
        <v>25.1</v>
      </c>
      <c r="J14388" s="3">
        <v>25.1</v>
      </c>
      <c r="K14388" s="3">
        <v>25.6</v>
      </c>
    </row>
    <row r="14389">
      <c r="A14389" s="2" t="s">
        <v>10769</v>
      </c>
      <c r="B14389" s="3">
        <v>0.785</v>
      </c>
      <c r="C14389" s="3">
        <v>0.945</v>
      </c>
      <c r="D14389" s="3">
        <v>-0.03</v>
      </c>
      <c r="E14389" s="3">
        <v>23.7</v>
      </c>
      <c r="F14389" s="3">
        <v>24.4</v>
      </c>
      <c r="G14389" s="3">
        <v>24.8</v>
      </c>
      <c r="H14389" s="3">
        <v>28.2</v>
      </c>
      <c r="I14389" s="3">
        <v>25.1</v>
      </c>
      <c r="J14389" s="3">
        <v>25.1</v>
      </c>
      <c r="K14389" s="3">
        <v>25.6</v>
      </c>
    </row>
    <row r="14390">
      <c r="A14390" s="2" t="s">
        <v>10772</v>
      </c>
      <c r="B14390" s="3">
        <v>0.74</v>
      </c>
      <c r="C14390" s="3">
        <v>0.805</v>
      </c>
      <c r="D14390" s="3">
        <v>0.075</v>
      </c>
      <c r="E14390" s="3">
        <v>23.7</v>
      </c>
      <c r="F14390" s="3">
        <v>24.2</v>
      </c>
      <c r="G14390" s="3">
        <v>24.8</v>
      </c>
      <c r="H14390" s="3">
        <v>25.0</v>
      </c>
      <c r="I14390" s="3">
        <v>25.2</v>
      </c>
      <c r="J14390" s="3">
        <v>25.2</v>
      </c>
      <c r="K14390" s="3">
        <v>25.5</v>
      </c>
    </row>
    <row r="14391">
      <c r="A14391" s="2" t="s">
        <v>10775</v>
      </c>
      <c r="B14391" s="3">
        <v>0.61</v>
      </c>
      <c r="C14391" s="3">
        <v>0.8</v>
      </c>
      <c r="D14391" s="3">
        <v>0.14</v>
      </c>
      <c r="E14391" s="3">
        <v>23.7</v>
      </c>
      <c r="F14391" s="3">
        <v>24.2</v>
      </c>
      <c r="G14391" s="3">
        <v>24.8</v>
      </c>
      <c r="H14391" s="3">
        <v>24.9</v>
      </c>
      <c r="I14391" s="3">
        <v>26.9</v>
      </c>
      <c r="J14391" s="3">
        <v>25.3</v>
      </c>
      <c r="K14391" s="3">
        <v>26.3</v>
      </c>
    </row>
    <row r="14392">
      <c r="A14392" s="2" t="s">
        <v>10778</v>
      </c>
      <c r="B14392" s="3">
        <v>0.64</v>
      </c>
      <c r="C14392" s="3">
        <v>0.81</v>
      </c>
      <c r="D14392" s="3">
        <v>0.145</v>
      </c>
      <c r="E14392" s="3">
        <v>23.7</v>
      </c>
      <c r="F14392" s="3">
        <v>23.8</v>
      </c>
      <c r="G14392" s="3">
        <v>24.7</v>
      </c>
      <c r="H14392" s="3">
        <v>25.0</v>
      </c>
      <c r="I14392" s="3">
        <v>25.0</v>
      </c>
      <c r="J14392" s="3">
        <v>25.5</v>
      </c>
      <c r="K14392" s="3">
        <v>26.4</v>
      </c>
    </row>
    <row r="14393">
      <c r="A14393" s="2" t="s">
        <v>10782</v>
      </c>
      <c r="B14393" s="3">
        <v>0.65</v>
      </c>
      <c r="C14393" s="3">
        <v>0.855</v>
      </c>
      <c r="D14393" s="3">
        <v>0.07</v>
      </c>
      <c r="E14393" s="3">
        <v>23.7</v>
      </c>
      <c r="F14393" s="3">
        <v>23.8</v>
      </c>
      <c r="G14393" s="3">
        <v>24.6</v>
      </c>
      <c r="H14393" s="3">
        <v>24.9</v>
      </c>
      <c r="I14393" s="3">
        <v>25.1</v>
      </c>
      <c r="J14393" s="3">
        <v>25.9</v>
      </c>
      <c r="K14393" s="3">
        <v>27.6</v>
      </c>
    </row>
    <row r="14394">
      <c r="A14394" s="2" t="s">
        <v>10791</v>
      </c>
      <c r="B14394" s="3">
        <v>0.61</v>
      </c>
      <c r="C14394" s="3">
        <v>0.905</v>
      </c>
      <c r="D14394" s="3">
        <v>0.15</v>
      </c>
      <c r="E14394" s="3">
        <v>23.7</v>
      </c>
      <c r="F14394" s="3">
        <v>23.9</v>
      </c>
      <c r="G14394" s="3">
        <v>24.4</v>
      </c>
      <c r="H14394" s="3">
        <v>25.0</v>
      </c>
      <c r="I14394" s="3">
        <v>25.1</v>
      </c>
      <c r="J14394" s="3">
        <v>31.7</v>
      </c>
      <c r="K14394" s="3">
        <v>27.7</v>
      </c>
    </row>
    <row r="14395">
      <c r="A14395" s="2" t="s">
        <v>10797</v>
      </c>
      <c r="B14395" s="3">
        <v>0.575</v>
      </c>
      <c r="C14395" s="3">
        <v>0.905</v>
      </c>
      <c r="D14395" s="3">
        <v>0.07</v>
      </c>
      <c r="E14395" s="3">
        <v>23.7</v>
      </c>
      <c r="F14395" s="3">
        <v>24.5</v>
      </c>
      <c r="G14395" s="3">
        <v>24.4</v>
      </c>
      <c r="H14395" s="3">
        <v>24.7</v>
      </c>
      <c r="I14395" s="3">
        <v>25.2</v>
      </c>
      <c r="J14395" s="3">
        <v>25.8</v>
      </c>
      <c r="K14395" s="3">
        <v>27.2</v>
      </c>
    </row>
    <row r="14396">
      <c r="A14396" s="2" t="s">
        <v>10801</v>
      </c>
      <c r="B14396" s="3">
        <v>0.59</v>
      </c>
      <c r="C14396" s="3">
        <v>0.88</v>
      </c>
      <c r="D14396" s="3">
        <v>0.15</v>
      </c>
      <c r="E14396" s="3">
        <v>23.7</v>
      </c>
      <c r="F14396" s="3">
        <v>24.6</v>
      </c>
      <c r="G14396" s="3">
        <v>24.3</v>
      </c>
      <c r="H14396" s="3">
        <v>24.8</v>
      </c>
      <c r="I14396" s="3">
        <v>25.3</v>
      </c>
      <c r="J14396" s="3">
        <v>25.6</v>
      </c>
      <c r="K14396" s="3">
        <v>28.9</v>
      </c>
    </row>
    <row r="14397">
      <c r="A14397" s="2" t="s">
        <v>10804</v>
      </c>
      <c r="B14397" s="3">
        <v>0.525</v>
      </c>
      <c r="C14397" s="3">
        <v>0.785</v>
      </c>
      <c r="D14397" s="3">
        <v>0.365</v>
      </c>
      <c r="E14397" s="3">
        <v>23.7</v>
      </c>
      <c r="F14397" s="3">
        <v>24.6</v>
      </c>
      <c r="G14397" s="3">
        <v>24.9</v>
      </c>
      <c r="H14397" s="3">
        <v>24.7</v>
      </c>
      <c r="I14397" s="3">
        <v>25.0</v>
      </c>
      <c r="J14397" s="3">
        <v>25.6</v>
      </c>
      <c r="K14397" s="3">
        <v>26.9</v>
      </c>
    </row>
    <row r="14398">
      <c r="A14398" s="2" t="s">
        <v>10807</v>
      </c>
      <c r="B14398" s="3">
        <v>0.495</v>
      </c>
      <c r="C14398" s="3">
        <v>0.735</v>
      </c>
      <c r="D14398" s="3">
        <v>0.37</v>
      </c>
      <c r="E14398" s="3">
        <v>23.8</v>
      </c>
      <c r="F14398" s="3">
        <v>24.6</v>
      </c>
      <c r="G14398" s="3">
        <v>24.9</v>
      </c>
      <c r="H14398" s="3">
        <v>24.2</v>
      </c>
      <c r="I14398" s="3">
        <v>24.8</v>
      </c>
      <c r="J14398" s="3">
        <v>25.7</v>
      </c>
      <c r="K14398" s="3">
        <v>27.0</v>
      </c>
    </row>
    <row r="14399">
      <c r="A14399" s="2" t="s">
        <v>10810</v>
      </c>
      <c r="B14399" s="3">
        <v>0.645</v>
      </c>
      <c r="C14399" s="3">
        <v>0.795</v>
      </c>
      <c r="D14399" s="3">
        <v>0.385</v>
      </c>
      <c r="E14399" s="3">
        <v>23.8</v>
      </c>
      <c r="F14399" s="3">
        <v>24.4</v>
      </c>
      <c r="G14399" s="3">
        <v>24.7</v>
      </c>
      <c r="H14399" s="3">
        <v>24.5</v>
      </c>
      <c r="I14399" s="3">
        <v>24.9</v>
      </c>
      <c r="J14399" s="3">
        <v>25.6</v>
      </c>
      <c r="K14399" s="3">
        <v>26.9</v>
      </c>
    </row>
    <row r="14400">
      <c r="A14400" s="2" t="s">
        <v>10812</v>
      </c>
      <c r="B14400" s="3">
        <v>0.605</v>
      </c>
      <c r="C14400" s="3">
        <v>0.605</v>
      </c>
      <c r="D14400" s="3">
        <v>0.49</v>
      </c>
      <c r="E14400" s="3">
        <v>23.8</v>
      </c>
      <c r="F14400" s="3">
        <v>24.3</v>
      </c>
      <c r="G14400" s="3">
        <v>24.6</v>
      </c>
      <c r="H14400" s="3">
        <v>24.7</v>
      </c>
      <c r="I14400" s="3">
        <v>24.0</v>
      </c>
      <c r="J14400" s="3">
        <v>25.5</v>
      </c>
      <c r="K14400" s="3">
        <v>26.7</v>
      </c>
    </row>
    <row r="14401">
      <c r="A14401" s="2" t="s">
        <v>10814</v>
      </c>
      <c r="B14401" s="3">
        <v>0.445</v>
      </c>
      <c r="C14401" s="3">
        <v>0.565</v>
      </c>
      <c r="D14401" s="3">
        <v>0.545</v>
      </c>
      <c r="E14401" s="3">
        <v>23.8</v>
      </c>
      <c r="F14401" s="3">
        <v>24.2</v>
      </c>
      <c r="G14401" s="3">
        <v>24.6</v>
      </c>
      <c r="H14401" s="3">
        <v>24.6</v>
      </c>
      <c r="I14401" s="3">
        <v>24.1</v>
      </c>
      <c r="J14401" s="3">
        <v>25.8</v>
      </c>
      <c r="K14401" s="3">
        <v>27.1</v>
      </c>
    </row>
    <row r="14402">
      <c r="A14402" s="2" t="s">
        <v>10817</v>
      </c>
      <c r="B14402" s="3">
        <v>0.21</v>
      </c>
      <c r="C14402" s="3">
        <v>1.05</v>
      </c>
      <c r="D14402" s="3">
        <v>0.63</v>
      </c>
      <c r="E14402" s="3">
        <v>23.7</v>
      </c>
      <c r="F14402" s="3">
        <v>24.3</v>
      </c>
      <c r="G14402" s="3">
        <v>24.4</v>
      </c>
      <c r="H14402" s="3">
        <v>24.6</v>
      </c>
      <c r="I14402" s="3">
        <v>24.6</v>
      </c>
      <c r="J14402" s="3">
        <v>25.1</v>
      </c>
      <c r="K14402" s="3">
        <v>27.1</v>
      </c>
    </row>
    <row r="14403">
      <c r="A14403" s="2" t="s">
        <v>10820</v>
      </c>
      <c r="B14403" s="3">
        <v>0.19</v>
      </c>
      <c r="C14403" s="3">
        <v>0.99</v>
      </c>
      <c r="D14403" s="3">
        <v>0.565</v>
      </c>
      <c r="E14403" s="3">
        <v>23.5</v>
      </c>
      <c r="F14403" s="3">
        <v>24.2</v>
      </c>
      <c r="G14403" s="3">
        <v>24.1</v>
      </c>
      <c r="H14403" s="3">
        <v>24.5</v>
      </c>
      <c r="I14403" s="3">
        <v>24.8</v>
      </c>
      <c r="J14403" s="3">
        <v>25.0</v>
      </c>
      <c r="K14403" s="3">
        <v>27.1</v>
      </c>
    </row>
    <row r="14404">
      <c r="A14404" s="2" t="s">
        <v>10823</v>
      </c>
      <c r="B14404" s="3">
        <v>0.225</v>
      </c>
      <c r="C14404" s="3">
        <v>1.06</v>
      </c>
      <c r="D14404" s="3">
        <v>0.485</v>
      </c>
      <c r="E14404" s="3">
        <v>23.4</v>
      </c>
      <c r="F14404" s="3">
        <v>24.2</v>
      </c>
      <c r="G14404" s="3">
        <v>24.5</v>
      </c>
      <c r="H14404" s="3">
        <v>24.6</v>
      </c>
      <c r="I14404" s="3">
        <v>24.5</v>
      </c>
      <c r="J14404" s="3">
        <v>25.6</v>
      </c>
      <c r="K14404" s="3">
        <v>26.7</v>
      </c>
    </row>
    <row r="14405">
      <c r="A14405" s="2" t="s">
        <v>10826</v>
      </c>
      <c r="B14405" s="3">
        <v>0.36</v>
      </c>
      <c r="C14405" s="3">
        <v>1.11</v>
      </c>
      <c r="D14405" s="3">
        <v>0.495</v>
      </c>
      <c r="E14405" s="3">
        <v>23.6</v>
      </c>
      <c r="F14405" s="3">
        <v>24.2</v>
      </c>
      <c r="G14405" s="3">
        <v>24.5</v>
      </c>
      <c r="H14405" s="3">
        <v>24.6</v>
      </c>
      <c r="I14405" s="3">
        <v>24.9</v>
      </c>
      <c r="J14405" s="3">
        <v>26.7</v>
      </c>
      <c r="K14405" s="3">
        <v>26.6</v>
      </c>
    </row>
    <row r="14406">
      <c r="A14406" s="2" t="s">
        <v>10829</v>
      </c>
      <c r="B14406" s="3">
        <v>0.36</v>
      </c>
      <c r="C14406" s="3">
        <v>1.05</v>
      </c>
      <c r="D14406" s="3">
        <v>0.465</v>
      </c>
      <c r="E14406" s="3">
        <v>23.5</v>
      </c>
      <c r="F14406" s="3">
        <v>24.3</v>
      </c>
      <c r="G14406" s="3">
        <v>24.5</v>
      </c>
      <c r="H14406" s="3">
        <v>24.4</v>
      </c>
      <c r="I14406" s="3">
        <v>24.7</v>
      </c>
      <c r="J14406" s="3">
        <v>26.2</v>
      </c>
      <c r="K14406" s="3">
        <v>27.7</v>
      </c>
    </row>
    <row r="14407">
      <c r="A14407" s="2" t="s">
        <v>10831</v>
      </c>
      <c r="B14407" s="3">
        <v>0.34</v>
      </c>
      <c r="C14407" s="3">
        <v>1.05</v>
      </c>
      <c r="D14407" s="3">
        <v>0.315</v>
      </c>
      <c r="E14407" s="3">
        <v>23.5</v>
      </c>
      <c r="F14407" s="3">
        <v>24.3</v>
      </c>
      <c r="G14407" s="3">
        <v>24.6</v>
      </c>
      <c r="H14407" s="3">
        <v>24.4</v>
      </c>
      <c r="I14407" s="3">
        <v>24.7</v>
      </c>
      <c r="J14407" s="3">
        <v>26.0</v>
      </c>
      <c r="K14407" s="3">
        <v>28.6</v>
      </c>
    </row>
    <row r="14408">
      <c r="A14408" s="2" t="s">
        <v>10834</v>
      </c>
      <c r="B14408" s="3">
        <v>0.18</v>
      </c>
      <c r="C14408" s="3">
        <v>1.09</v>
      </c>
      <c r="D14408" s="3">
        <v>0.19</v>
      </c>
      <c r="E14408" s="3">
        <v>23.4</v>
      </c>
      <c r="F14408" s="3">
        <v>24.4</v>
      </c>
      <c r="G14408" s="3">
        <v>24.6</v>
      </c>
      <c r="H14408" s="3">
        <v>24.5</v>
      </c>
      <c r="I14408" s="3">
        <v>24.5</v>
      </c>
      <c r="J14408" s="3">
        <v>26.0</v>
      </c>
      <c r="K14408" s="3">
        <v>28.1</v>
      </c>
    </row>
    <row r="14409">
      <c r="A14409" s="2" t="s">
        <v>10837</v>
      </c>
      <c r="B14409" s="3">
        <v>0.28</v>
      </c>
      <c r="C14409" s="3">
        <v>1.1</v>
      </c>
      <c r="D14409" s="3">
        <v>0.22</v>
      </c>
      <c r="E14409" s="3">
        <v>23.6</v>
      </c>
      <c r="F14409" s="3">
        <v>24.4</v>
      </c>
      <c r="G14409" s="3">
        <v>24.6</v>
      </c>
      <c r="H14409" s="3">
        <v>24.7</v>
      </c>
      <c r="I14409" s="3">
        <v>24.9</v>
      </c>
      <c r="J14409" s="3">
        <v>26.1</v>
      </c>
      <c r="K14409" s="3">
        <v>27.9</v>
      </c>
    </row>
    <row r="14410">
      <c r="A14410" s="2" t="s">
        <v>10840</v>
      </c>
      <c r="B14410" s="3">
        <v>0.47</v>
      </c>
      <c r="C14410" s="3">
        <v>0.955</v>
      </c>
      <c r="D14410" s="3">
        <v>0.215</v>
      </c>
      <c r="E14410" s="3">
        <v>23.6</v>
      </c>
      <c r="F14410" s="3">
        <v>23.1</v>
      </c>
      <c r="G14410" s="3">
        <v>24.7</v>
      </c>
      <c r="H14410" s="3">
        <v>24.7</v>
      </c>
      <c r="I14410" s="3">
        <v>24.9</v>
      </c>
      <c r="J14410" s="3">
        <v>25.5</v>
      </c>
      <c r="K14410" s="3">
        <v>28.1</v>
      </c>
    </row>
    <row r="14411">
      <c r="A14411" s="2" t="s">
        <v>10843</v>
      </c>
      <c r="B14411" s="3">
        <v>0.61</v>
      </c>
      <c r="C14411" s="3">
        <v>0.875</v>
      </c>
      <c r="D14411" s="3">
        <v>0.125</v>
      </c>
      <c r="E14411" s="3">
        <v>23.7</v>
      </c>
      <c r="F14411" s="3">
        <v>24.3</v>
      </c>
      <c r="G14411" s="3">
        <v>24.7</v>
      </c>
      <c r="H14411" s="3">
        <v>24.8</v>
      </c>
      <c r="I14411" s="3">
        <v>24.8</v>
      </c>
      <c r="J14411" s="3">
        <v>25.5</v>
      </c>
      <c r="K14411" s="3">
        <v>26.9</v>
      </c>
    </row>
    <row r="14412">
      <c r="A14412" s="2" t="s">
        <v>10847</v>
      </c>
      <c r="B14412" s="3">
        <v>0.4</v>
      </c>
      <c r="C14412" s="3">
        <v>1.0</v>
      </c>
      <c r="D14412" s="3">
        <v>0.065</v>
      </c>
      <c r="E14412" s="3">
        <v>23.8</v>
      </c>
      <c r="F14412" s="3">
        <v>24.4</v>
      </c>
      <c r="G14412" s="3">
        <v>24.7</v>
      </c>
      <c r="H14412" s="3">
        <v>24.8</v>
      </c>
      <c r="I14412" s="3">
        <v>24.8</v>
      </c>
      <c r="J14412" s="3">
        <v>25.5</v>
      </c>
      <c r="K14412" s="3">
        <v>26.2</v>
      </c>
    </row>
    <row r="14413">
      <c r="A14413" s="2" t="s">
        <v>10852</v>
      </c>
      <c r="B14413" s="3">
        <v>0.27</v>
      </c>
      <c r="C14413" s="3">
        <v>0.825</v>
      </c>
      <c r="D14413" s="3">
        <v>-0.01</v>
      </c>
      <c r="E14413" s="3">
        <v>23.8</v>
      </c>
      <c r="F14413" s="3">
        <v>24.5</v>
      </c>
      <c r="G14413" s="3">
        <v>20.0</v>
      </c>
      <c r="H14413" s="3">
        <v>24.8</v>
      </c>
      <c r="I14413" s="3">
        <v>24.7</v>
      </c>
      <c r="J14413" s="3">
        <v>26.2</v>
      </c>
      <c r="K14413" s="3">
        <v>26.6</v>
      </c>
    </row>
    <row r="14414">
      <c r="A14414" s="2" t="s">
        <v>10857</v>
      </c>
      <c r="B14414" s="3">
        <v>0.275</v>
      </c>
      <c r="C14414" s="3">
        <v>0.81</v>
      </c>
      <c r="D14414" s="3">
        <v>-0.005</v>
      </c>
      <c r="E14414" s="3">
        <v>23.8</v>
      </c>
      <c r="F14414" s="3">
        <v>24.5</v>
      </c>
      <c r="G14414" s="3">
        <v>24.6</v>
      </c>
      <c r="H14414" s="3">
        <v>24.7</v>
      </c>
      <c r="I14414" s="3">
        <v>24.7</v>
      </c>
      <c r="J14414" s="3">
        <v>27.2</v>
      </c>
      <c r="K14414" s="3">
        <v>27.7</v>
      </c>
    </row>
    <row r="14415">
      <c r="A14415" s="2" t="s">
        <v>10863</v>
      </c>
      <c r="B14415" s="3">
        <v>0.3</v>
      </c>
      <c r="C14415" s="3">
        <v>0.82</v>
      </c>
      <c r="D14415" s="3">
        <v>0.025</v>
      </c>
      <c r="E14415" s="3">
        <v>23.8</v>
      </c>
      <c r="F14415" s="3">
        <v>24.5</v>
      </c>
      <c r="G14415" s="3">
        <v>24.7</v>
      </c>
      <c r="H14415" s="3">
        <v>23.3</v>
      </c>
      <c r="I14415" s="3">
        <v>24.7</v>
      </c>
      <c r="J14415" s="3">
        <v>26.1</v>
      </c>
      <c r="K14415" s="3">
        <v>28.6</v>
      </c>
    </row>
    <row r="14416">
      <c r="A14416" s="2" t="s">
        <v>10868</v>
      </c>
      <c r="B14416" s="3">
        <v>0.225</v>
      </c>
      <c r="C14416" s="3">
        <v>0.785</v>
      </c>
      <c r="D14416" s="3">
        <v>0.03</v>
      </c>
      <c r="E14416" s="3">
        <v>23.7</v>
      </c>
      <c r="F14416" s="3">
        <v>24.5</v>
      </c>
      <c r="G14416" s="3">
        <v>24.6</v>
      </c>
      <c r="H14416" s="3">
        <v>24.7</v>
      </c>
      <c r="I14416" s="3">
        <v>24.6</v>
      </c>
      <c r="J14416" s="3">
        <v>26.7</v>
      </c>
      <c r="K14416" s="3">
        <v>28.3</v>
      </c>
    </row>
    <row r="14417">
      <c r="A14417" s="2" t="s">
        <v>10873</v>
      </c>
      <c r="B14417" s="3">
        <v>0.38</v>
      </c>
      <c r="C14417" s="3">
        <v>0.835</v>
      </c>
      <c r="D14417" s="3">
        <v>0.05</v>
      </c>
      <c r="E14417" s="3">
        <v>23.8</v>
      </c>
      <c r="F14417" s="3">
        <v>24.6</v>
      </c>
      <c r="G14417" s="3">
        <v>24.6</v>
      </c>
      <c r="H14417" s="3">
        <v>24.7</v>
      </c>
      <c r="I14417" s="3">
        <v>24.6</v>
      </c>
      <c r="J14417" s="3">
        <v>26.5</v>
      </c>
      <c r="K14417" s="3">
        <v>29.7</v>
      </c>
    </row>
    <row r="14418">
      <c r="A14418" s="2" t="s">
        <v>10878</v>
      </c>
      <c r="B14418" s="3">
        <v>0.335</v>
      </c>
      <c r="C14418" s="3">
        <v>1.02</v>
      </c>
      <c r="D14418" s="3">
        <v>0.065</v>
      </c>
      <c r="E14418" s="3">
        <v>23.7</v>
      </c>
      <c r="F14418" s="3">
        <v>24.6</v>
      </c>
      <c r="G14418" s="3">
        <v>24.7</v>
      </c>
      <c r="H14418" s="3">
        <v>24.6</v>
      </c>
      <c r="I14418" s="3">
        <v>20.0</v>
      </c>
      <c r="J14418" s="3">
        <v>26.5</v>
      </c>
      <c r="K14418" s="3">
        <v>29.2</v>
      </c>
    </row>
    <row r="14419">
      <c r="A14419" s="2" t="s">
        <v>10883</v>
      </c>
      <c r="B14419" s="3">
        <v>0.345</v>
      </c>
      <c r="C14419" s="3">
        <v>1.03</v>
      </c>
      <c r="D14419" s="3">
        <v>0.02</v>
      </c>
      <c r="E14419" s="3">
        <v>23.4</v>
      </c>
      <c r="F14419" s="3">
        <v>25.0</v>
      </c>
      <c r="G14419" s="3">
        <v>24.6</v>
      </c>
      <c r="H14419" s="3">
        <v>24.4</v>
      </c>
      <c r="I14419" s="3">
        <v>24.5</v>
      </c>
      <c r="J14419" s="3">
        <v>26.4</v>
      </c>
      <c r="K14419" s="3">
        <v>27.7</v>
      </c>
    </row>
    <row r="14420">
      <c r="A14420" s="2" t="s">
        <v>10888</v>
      </c>
      <c r="B14420" s="3">
        <v>0.395</v>
      </c>
      <c r="C14420" s="3">
        <v>1.11</v>
      </c>
      <c r="D14420" s="3">
        <v>-0.01</v>
      </c>
      <c r="E14420" s="3">
        <v>23.5</v>
      </c>
      <c r="F14420" s="3">
        <v>25.1</v>
      </c>
      <c r="G14420" s="3">
        <v>24.7</v>
      </c>
      <c r="H14420" s="3">
        <v>24.6</v>
      </c>
      <c r="I14420" s="3">
        <v>24.7</v>
      </c>
      <c r="J14420" s="3">
        <v>24.5</v>
      </c>
      <c r="K14420" s="3">
        <v>28.2</v>
      </c>
    </row>
    <row r="14421">
      <c r="A14421" s="2" t="s">
        <v>10893</v>
      </c>
      <c r="B14421" s="3">
        <v>0.445</v>
      </c>
      <c r="C14421" s="3">
        <v>0.98</v>
      </c>
      <c r="D14421" s="3">
        <v>-0.12</v>
      </c>
      <c r="E14421" s="3">
        <v>23.6</v>
      </c>
      <c r="F14421" s="3">
        <v>24.1</v>
      </c>
      <c r="G14421" s="3">
        <v>25.0</v>
      </c>
      <c r="H14421" s="3">
        <v>24.7</v>
      </c>
      <c r="I14421" s="3">
        <v>24.8</v>
      </c>
      <c r="J14421" s="3">
        <v>26.9</v>
      </c>
      <c r="K14421" s="3">
        <v>27.4</v>
      </c>
    </row>
    <row r="14422">
      <c r="A14422" s="2" t="s">
        <v>10898</v>
      </c>
      <c r="B14422" s="3">
        <v>0.565</v>
      </c>
      <c r="C14422" s="3">
        <v>1.12</v>
      </c>
      <c r="D14422" s="3">
        <v>-0.01</v>
      </c>
      <c r="E14422" s="3">
        <v>23.6</v>
      </c>
      <c r="F14422" s="3">
        <v>24.3</v>
      </c>
      <c r="G14422" s="3">
        <v>24.9</v>
      </c>
      <c r="H14422" s="3">
        <v>24.9</v>
      </c>
      <c r="I14422" s="3">
        <v>24.8</v>
      </c>
      <c r="J14422" s="3">
        <v>26.4</v>
      </c>
      <c r="K14422" s="3">
        <v>27.8</v>
      </c>
    </row>
    <row r="14423">
      <c r="A14423" s="2" t="s">
        <v>10902</v>
      </c>
      <c r="B14423" s="3">
        <v>0.615</v>
      </c>
      <c r="C14423" s="3">
        <v>1.12</v>
      </c>
      <c r="D14423" s="3">
        <v>-0.035</v>
      </c>
      <c r="E14423" s="3">
        <v>23.6</v>
      </c>
      <c r="F14423" s="3">
        <v>24.4</v>
      </c>
      <c r="G14423" s="3">
        <v>24.1</v>
      </c>
      <c r="H14423" s="3">
        <v>25.0</v>
      </c>
      <c r="I14423" s="3">
        <v>24.7</v>
      </c>
      <c r="J14423" s="3">
        <v>26.1</v>
      </c>
      <c r="K14423" s="3">
        <v>27.2</v>
      </c>
    </row>
    <row r="14424">
      <c r="A14424" s="2" t="s">
        <v>10907</v>
      </c>
      <c r="B14424" s="3">
        <v>0.605</v>
      </c>
      <c r="C14424" s="3">
        <v>1.18</v>
      </c>
      <c r="D14424" s="3">
        <v>0.02</v>
      </c>
      <c r="E14424" s="3">
        <v>23.5</v>
      </c>
      <c r="F14424" s="3">
        <v>24.4</v>
      </c>
      <c r="G14424" s="3">
        <v>24.4</v>
      </c>
      <c r="H14424" s="3">
        <v>25.2</v>
      </c>
      <c r="I14424" s="3">
        <v>24.9</v>
      </c>
      <c r="J14424" s="3">
        <v>25.9</v>
      </c>
      <c r="K14424" s="3">
        <v>27.0</v>
      </c>
    </row>
    <row r="14425">
      <c r="A14425" s="2" t="s">
        <v>10913</v>
      </c>
      <c r="B14425" s="3">
        <v>0.725</v>
      </c>
      <c r="C14425" s="3">
        <v>1.25</v>
      </c>
      <c r="D14425" s="3">
        <v>-0.015</v>
      </c>
      <c r="E14425" s="3">
        <v>23.5</v>
      </c>
      <c r="F14425" s="3">
        <v>24.5</v>
      </c>
      <c r="G14425" s="3">
        <v>24.5</v>
      </c>
      <c r="H14425" s="3">
        <v>25.4</v>
      </c>
      <c r="I14425" s="3">
        <v>25.1</v>
      </c>
      <c r="J14425" s="3">
        <v>26.0</v>
      </c>
      <c r="K14425" s="3">
        <v>27.5</v>
      </c>
    </row>
    <row r="14426">
      <c r="A14426" s="2" t="s">
        <v>10921</v>
      </c>
      <c r="B14426" s="3">
        <v>0.71</v>
      </c>
      <c r="C14426" s="3">
        <v>1.22</v>
      </c>
      <c r="D14426" s="3">
        <v>0.135</v>
      </c>
      <c r="E14426" s="3">
        <v>23.6</v>
      </c>
      <c r="F14426" s="3">
        <v>24.5</v>
      </c>
      <c r="G14426" s="3">
        <v>24.4</v>
      </c>
      <c r="H14426" s="3">
        <v>24.2</v>
      </c>
      <c r="I14426" s="3">
        <v>25.6</v>
      </c>
      <c r="J14426" s="3">
        <v>26.1</v>
      </c>
      <c r="K14426" s="3">
        <v>28.1</v>
      </c>
    </row>
    <row r="14427">
      <c r="A14427" s="2" t="s">
        <v>10926</v>
      </c>
      <c r="B14427" s="3">
        <v>0.51</v>
      </c>
      <c r="C14427" s="3">
        <v>1.45</v>
      </c>
      <c r="D14427" s="3">
        <v>0.02</v>
      </c>
      <c r="E14427" s="3">
        <v>23.6</v>
      </c>
      <c r="F14427" s="3">
        <v>23.9</v>
      </c>
      <c r="G14427" s="3">
        <v>24.4</v>
      </c>
      <c r="H14427" s="3">
        <v>24.4</v>
      </c>
      <c r="I14427" s="3">
        <v>25.7</v>
      </c>
      <c r="J14427" s="3">
        <v>26.5</v>
      </c>
      <c r="K14427" s="3">
        <v>27.9</v>
      </c>
    </row>
    <row r="14428">
      <c r="A14428" s="2" t="s">
        <v>10931</v>
      </c>
      <c r="B14428" s="3">
        <v>0.64</v>
      </c>
      <c r="C14428" s="3">
        <v>1.49</v>
      </c>
      <c r="D14428" s="3">
        <v>0.055</v>
      </c>
      <c r="E14428" s="3">
        <v>23.8</v>
      </c>
      <c r="F14428" s="3">
        <v>24.0</v>
      </c>
      <c r="G14428" s="3">
        <v>24.2</v>
      </c>
      <c r="H14428" s="3">
        <v>24.3</v>
      </c>
      <c r="I14428" s="3">
        <v>24.9</v>
      </c>
      <c r="J14428" s="3">
        <v>26.5</v>
      </c>
      <c r="K14428" s="3">
        <v>28.2</v>
      </c>
    </row>
    <row r="14429">
      <c r="A14429" s="2" t="s">
        <v>10936</v>
      </c>
      <c r="B14429" s="3">
        <v>0.87</v>
      </c>
      <c r="C14429" s="3">
        <v>1.3</v>
      </c>
      <c r="D14429" s="3">
        <v>0.14</v>
      </c>
      <c r="E14429" s="3">
        <v>23.8</v>
      </c>
      <c r="F14429" s="3">
        <v>24.1</v>
      </c>
      <c r="G14429" s="3">
        <v>24.3</v>
      </c>
      <c r="H14429" s="3">
        <v>24.2</v>
      </c>
      <c r="I14429" s="3">
        <v>24.8</v>
      </c>
      <c r="J14429" s="3">
        <v>27.1</v>
      </c>
      <c r="K14429" s="3">
        <v>28.6</v>
      </c>
    </row>
    <row r="14430">
      <c r="A14430" s="2" t="s">
        <v>10940</v>
      </c>
      <c r="B14430" s="3">
        <v>0.675</v>
      </c>
      <c r="C14430" s="3">
        <v>1.44</v>
      </c>
      <c r="D14430" s="3">
        <v>0.105</v>
      </c>
      <c r="E14430" s="3">
        <v>23.8</v>
      </c>
      <c r="F14430" s="3">
        <v>24.3</v>
      </c>
      <c r="G14430" s="3">
        <v>24.2</v>
      </c>
      <c r="H14430" s="3">
        <v>24.2</v>
      </c>
      <c r="I14430" s="3">
        <v>24.6</v>
      </c>
      <c r="J14430" s="3">
        <v>27.5</v>
      </c>
      <c r="K14430" s="3">
        <v>28.8</v>
      </c>
    </row>
    <row r="14431">
      <c r="A14431" s="2" t="s">
        <v>10945</v>
      </c>
      <c r="B14431" s="3">
        <v>0.715</v>
      </c>
      <c r="C14431" s="3">
        <v>1.51</v>
      </c>
      <c r="D14431" s="3">
        <v>0.2</v>
      </c>
      <c r="E14431" s="3">
        <v>23.7</v>
      </c>
      <c r="F14431" s="3">
        <v>24.4</v>
      </c>
      <c r="G14431" s="3">
        <v>24.3</v>
      </c>
      <c r="H14431" s="3">
        <v>24.4</v>
      </c>
      <c r="I14431" s="3">
        <v>24.6</v>
      </c>
      <c r="J14431" s="3">
        <v>26.1</v>
      </c>
      <c r="K14431" s="3">
        <v>28.9</v>
      </c>
    </row>
    <row r="14432">
      <c r="A14432" s="2" t="s">
        <v>10949</v>
      </c>
      <c r="B14432" s="3">
        <v>0.595</v>
      </c>
      <c r="C14432" s="3">
        <v>1.61</v>
      </c>
      <c r="D14432" s="3">
        <v>0.07</v>
      </c>
      <c r="E14432" s="3">
        <v>23.7</v>
      </c>
      <c r="F14432" s="3">
        <v>24.4</v>
      </c>
      <c r="G14432" s="3">
        <v>24.5</v>
      </c>
      <c r="H14432" s="3">
        <v>24.2</v>
      </c>
      <c r="I14432" s="3">
        <v>24.7</v>
      </c>
      <c r="J14432" s="3">
        <v>26.1</v>
      </c>
      <c r="K14432" s="3">
        <v>29.5</v>
      </c>
    </row>
    <row r="14433">
      <c r="A14433" s="2" t="s">
        <v>10954</v>
      </c>
      <c r="B14433" s="3">
        <v>0.59</v>
      </c>
      <c r="C14433" s="3">
        <v>1.57</v>
      </c>
      <c r="D14433" s="3">
        <v>0.19</v>
      </c>
      <c r="E14433" s="3">
        <v>23.7</v>
      </c>
      <c r="F14433" s="3">
        <v>24.4</v>
      </c>
      <c r="G14433" s="3">
        <v>24.5</v>
      </c>
      <c r="H14433" s="3">
        <v>24.6</v>
      </c>
      <c r="I14433" s="3">
        <v>24.8</v>
      </c>
      <c r="J14433" s="3">
        <v>26.1</v>
      </c>
      <c r="K14433" s="3">
        <v>27.9</v>
      </c>
    </row>
    <row r="14434">
      <c r="A14434" s="2" t="s">
        <v>10963</v>
      </c>
      <c r="B14434" s="3">
        <v>0.455</v>
      </c>
      <c r="C14434" s="3">
        <v>1.65</v>
      </c>
      <c r="D14434" s="3">
        <v>0.38</v>
      </c>
      <c r="E14434" s="3">
        <v>23.8</v>
      </c>
      <c r="F14434" s="3">
        <v>24.6</v>
      </c>
      <c r="G14434" s="3">
        <v>24.7</v>
      </c>
      <c r="H14434" s="3">
        <v>24.6</v>
      </c>
      <c r="I14434" s="3">
        <v>25.1</v>
      </c>
      <c r="J14434" s="3">
        <v>26.4</v>
      </c>
      <c r="K14434" s="3">
        <v>28.1</v>
      </c>
    </row>
    <row r="14435">
      <c r="A14435" s="2" t="s">
        <v>10968</v>
      </c>
      <c r="B14435" s="3">
        <v>0.41</v>
      </c>
      <c r="C14435" s="3">
        <v>1.66</v>
      </c>
      <c r="D14435" s="3">
        <v>0.315</v>
      </c>
      <c r="E14435" s="3">
        <v>23.8</v>
      </c>
      <c r="F14435" s="3">
        <v>24.5</v>
      </c>
      <c r="G14435" s="3">
        <v>24.6</v>
      </c>
      <c r="H14435" s="3">
        <v>24.7</v>
      </c>
      <c r="I14435" s="3">
        <v>24.9</v>
      </c>
      <c r="J14435" s="3">
        <v>26.2</v>
      </c>
      <c r="K14435" s="3">
        <v>28.4</v>
      </c>
    </row>
    <row r="14436">
      <c r="A14436" s="2" t="s">
        <v>10972</v>
      </c>
      <c r="B14436" s="3">
        <v>0.205</v>
      </c>
      <c r="C14436" s="3">
        <v>1.64</v>
      </c>
      <c r="D14436" s="3">
        <v>0.295</v>
      </c>
      <c r="E14436" s="3">
        <v>23.7</v>
      </c>
      <c r="F14436" s="3">
        <v>24.7</v>
      </c>
      <c r="G14436" s="3">
        <v>24.7</v>
      </c>
      <c r="H14436" s="3">
        <v>24.7</v>
      </c>
      <c r="I14436" s="3">
        <v>24.8</v>
      </c>
      <c r="J14436" s="3">
        <v>26.3</v>
      </c>
      <c r="K14436" s="3">
        <v>28.5</v>
      </c>
    </row>
    <row r="14437">
      <c r="A14437" s="2" t="s">
        <v>10976</v>
      </c>
      <c r="B14437" s="3">
        <v>0.12</v>
      </c>
      <c r="C14437" s="3">
        <v>1.59</v>
      </c>
      <c r="D14437" s="3">
        <v>0.11</v>
      </c>
      <c r="E14437" s="3">
        <v>23.8</v>
      </c>
      <c r="F14437" s="3">
        <v>28.6</v>
      </c>
      <c r="G14437" s="3">
        <v>24.5</v>
      </c>
      <c r="H14437" s="3">
        <v>24.7</v>
      </c>
      <c r="I14437" s="3">
        <v>25.0</v>
      </c>
      <c r="J14437" s="3">
        <v>25.8</v>
      </c>
      <c r="K14437" s="3">
        <v>28.5</v>
      </c>
    </row>
    <row r="14438">
      <c r="A14438" s="2" t="s">
        <v>10978</v>
      </c>
      <c r="B14438" s="3">
        <v>0.065</v>
      </c>
      <c r="C14438" s="3">
        <v>1.54</v>
      </c>
      <c r="D14438" s="3">
        <v>0.015</v>
      </c>
      <c r="E14438" s="3">
        <v>23.8</v>
      </c>
      <c r="F14438" s="3">
        <v>24.5</v>
      </c>
      <c r="G14438" s="3">
        <v>24.6</v>
      </c>
      <c r="H14438" s="3">
        <v>24.6</v>
      </c>
      <c r="I14438" s="3">
        <v>24.8</v>
      </c>
      <c r="J14438" s="3">
        <v>25.9</v>
      </c>
      <c r="K14438" s="3">
        <v>28.4</v>
      </c>
    </row>
    <row r="14439">
      <c r="A14439" s="2" t="s">
        <v>10981</v>
      </c>
      <c r="B14439" s="3">
        <v>0.045</v>
      </c>
      <c r="C14439" s="3">
        <v>1.53</v>
      </c>
      <c r="D14439" s="3">
        <v>-0.05</v>
      </c>
      <c r="E14439" s="3">
        <v>23.8</v>
      </c>
      <c r="F14439" s="3">
        <v>24.4</v>
      </c>
      <c r="G14439" s="3">
        <v>26.1</v>
      </c>
      <c r="H14439" s="3">
        <v>24.7</v>
      </c>
      <c r="I14439" s="3">
        <v>24.7</v>
      </c>
      <c r="J14439" s="3">
        <v>25.9</v>
      </c>
      <c r="K14439" s="3">
        <v>28.9</v>
      </c>
    </row>
    <row r="14440">
      <c r="A14440" s="2" t="s">
        <v>10984</v>
      </c>
      <c r="B14440" s="3">
        <v>0.07</v>
      </c>
      <c r="C14440" s="3">
        <v>1.57</v>
      </c>
      <c r="D14440" s="3">
        <v>-0.09</v>
      </c>
      <c r="E14440" s="3">
        <v>23.8</v>
      </c>
      <c r="F14440" s="3">
        <v>24.4</v>
      </c>
      <c r="G14440" s="3">
        <v>24.6</v>
      </c>
      <c r="H14440" s="3">
        <v>24.7</v>
      </c>
      <c r="I14440" s="3">
        <v>24.7</v>
      </c>
      <c r="J14440" s="3">
        <v>26.2</v>
      </c>
      <c r="K14440" s="3">
        <v>28.9</v>
      </c>
    </row>
    <row r="14441">
      <c r="A14441" s="2" t="s">
        <v>10991</v>
      </c>
      <c r="B14441" s="3">
        <v>0.005</v>
      </c>
      <c r="C14441" s="3">
        <v>1.59</v>
      </c>
      <c r="D14441" s="3">
        <v>0.145</v>
      </c>
      <c r="E14441" s="3">
        <v>23.8</v>
      </c>
      <c r="F14441" s="3">
        <v>24.4</v>
      </c>
      <c r="G14441" s="3">
        <v>24.7</v>
      </c>
      <c r="H14441" s="3">
        <v>24.8</v>
      </c>
      <c r="I14441" s="3">
        <v>24.5</v>
      </c>
      <c r="J14441" s="3">
        <v>25.7</v>
      </c>
      <c r="K14441" s="3">
        <v>28.6</v>
      </c>
    </row>
    <row r="14442">
      <c r="A14442" s="2" t="s">
        <v>10997</v>
      </c>
      <c r="B14442" s="3">
        <v>0.01</v>
      </c>
      <c r="C14442" s="3">
        <v>1.53</v>
      </c>
      <c r="D14442" s="3">
        <v>0.135</v>
      </c>
      <c r="E14442" s="3">
        <v>23.8</v>
      </c>
      <c r="F14442" s="3">
        <v>24.4</v>
      </c>
      <c r="G14442" s="3">
        <v>24.7</v>
      </c>
      <c r="H14442" s="3">
        <v>28.1</v>
      </c>
      <c r="I14442" s="3">
        <v>24.6</v>
      </c>
      <c r="J14442" s="3">
        <v>25.5</v>
      </c>
      <c r="K14442" s="3">
        <v>27.6</v>
      </c>
    </row>
    <row r="14443">
      <c r="A14443" s="2" t="s">
        <v>11002</v>
      </c>
      <c r="B14443" s="3">
        <v>0.005</v>
      </c>
      <c r="C14443" s="3">
        <v>1.43</v>
      </c>
      <c r="D14443" s="3">
        <v>0.305</v>
      </c>
      <c r="E14443" s="3">
        <v>23.8</v>
      </c>
      <c r="F14443" s="3">
        <v>24.2</v>
      </c>
      <c r="G14443" s="3">
        <v>24.9</v>
      </c>
      <c r="H14443" s="3">
        <v>24.6</v>
      </c>
      <c r="I14443" s="3">
        <v>25.4</v>
      </c>
      <c r="J14443" s="3">
        <v>25.3</v>
      </c>
      <c r="K14443" s="3">
        <v>27.1</v>
      </c>
    </row>
    <row r="14444">
      <c r="A14444" s="2" t="s">
        <v>11006</v>
      </c>
      <c r="B14444" s="3">
        <v>0.13</v>
      </c>
      <c r="C14444" s="3">
        <v>1.36</v>
      </c>
      <c r="D14444" s="3">
        <v>0.29</v>
      </c>
      <c r="E14444" s="3">
        <v>23.8</v>
      </c>
      <c r="F14444" s="3">
        <v>24.3</v>
      </c>
      <c r="G14444" s="3">
        <v>24.8</v>
      </c>
      <c r="H14444" s="3">
        <v>24.3</v>
      </c>
      <c r="I14444" s="3">
        <v>27.3</v>
      </c>
      <c r="J14444" s="3">
        <v>25.6</v>
      </c>
      <c r="K14444" s="3">
        <v>27.3</v>
      </c>
    </row>
    <row r="14445">
      <c r="A14445" s="2" t="s">
        <v>11012</v>
      </c>
      <c r="B14445" s="3">
        <v>0.285</v>
      </c>
      <c r="C14445" s="3">
        <v>1.28</v>
      </c>
      <c r="D14445" s="3">
        <v>-0.01</v>
      </c>
      <c r="E14445" s="3">
        <v>23.8</v>
      </c>
      <c r="F14445" s="3">
        <v>23.5</v>
      </c>
      <c r="G14445" s="3">
        <v>24.6</v>
      </c>
      <c r="H14445" s="3">
        <v>24.2</v>
      </c>
      <c r="I14445" s="3">
        <v>25.2</v>
      </c>
      <c r="J14445" s="3">
        <v>26.1</v>
      </c>
      <c r="K14445" s="3">
        <v>27.6</v>
      </c>
    </row>
    <row r="14446">
      <c r="A14446" s="2" t="s">
        <v>11017</v>
      </c>
      <c r="B14446" s="3">
        <v>0.065</v>
      </c>
      <c r="C14446" s="3">
        <v>1.22</v>
      </c>
      <c r="D14446" s="3">
        <v>-0.07</v>
      </c>
      <c r="E14446" s="3">
        <v>23.8</v>
      </c>
      <c r="F14446" s="3">
        <v>24.0</v>
      </c>
      <c r="G14446" s="3">
        <v>24.4</v>
      </c>
      <c r="H14446" s="3">
        <v>24.5</v>
      </c>
      <c r="I14446" s="3">
        <v>25.5</v>
      </c>
      <c r="J14446" s="3">
        <v>26.3</v>
      </c>
      <c r="K14446" s="3">
        <v>28.0</v>
      </c>
    </row>
    <row r="14447">
      <c r="A14447" s="2" t="s">
        <v>11021</v>
      </c>
      <c r="B14447" s="3">
        <v>-0.105</v>
      </c>
      <c r="C14447" s="3">
        <v>1.3</v>
      </c>
      <c r="D14447" s="3">
        <v>-0.035</v>
      </c>
      <c r="E14447" s="3">
        <v>23.8</v>
      </c>
      <c r="F14447" s="3">
        <v>24.4</v>
      </c>
      <c r="G14447" s="3">
        <v>23.7</v>
      </c>
      <c r="H14447" s="3">
        <v>24.7</v>
      </c>
      <c r="I14447" s="3">
        <v>24.7</v>
      </c>
      <c r="J14447" s="3">
        <v>26.8</v>
      </c>
      <c r="K14447" s="3">
        <v>27.2</v>
      </c>
    </row>
    <row r="14448">
      <c r="A14448" s="2" t="s">
        <v>11024</v>
      </c>
      <c r="B14448" s="3">
        <v>-0.11</v>
      </c>
      <c r="C14448" s="3">
        <v>1.38</v>
      </c>
      <c r="D14448" s="3">
        <v>-0.03</v>
      </c>
      <c r="E14448" s="3">
        <v>23.7</v>
      </c>
      <c r="F14448" s="3">
        <v>24.4</v>
      </c>
      <c r="G14448" s="3">
        <v>24.1</v>
      </c>
      <c r="H14448" s="3">
        <v>24.8</v>
      </c>
      <c r="I14448" s="3">
        <v>25.1</v>
      </c>
      <c r="J14448" s="3">
        <v>26.1</v>
      </c>
      <c r="K14448" s="3">
        <v>27.4</v>
      </c>
    </row>
    <row r="14449">
      <c r="A14449" s="2" t="s">
        <v>11028</v>
      </c>
      <c r="B14449" s="3">
        <v>-0.045</v>
      </c>
      <c r="C14449" s="3">
        <v>1.49</v>
      </c>
      <c r="D14449" s="3">
        <v>0.07</v>
      </c>
      <c r="E14449" s="3">
        <v>23.7</v>
      </c>
      <c r="F14449" s="3">
        <v>24.5</v>
      </c>
      <c r="G14449" s="3">
        <v>24.2</v>
      </c>
      <c r="H14449" s="3">
        <v>24.9</v>
      </c>
      <c r="I14449" s="3">
        <v>25.6</v>
      </c>
      <c r="J14449" s="3">
        <v>26.5</v>
      </c>
      <c r="K14449" s="3">
        <v>29.3</v>
      </c>
    </row>
    <row r="14450">
      <c r="A14450" s="2" t="s">
        <v>11033</v>
      </c>
      <c r="B14450" s="3">
        <v>0.065</v>
      </c>
      <c r="C14450" s="3">
        <v>1.24</v>
      </c>
      <c r="D14450" s="3">
        <v>0.12</v>
      </c>
      <c r="E14450" s="3">
        <v>23.8</v>
      </c>
      <c r="F14450" s="3">
        <v>24.5</v>
      </c>
      <c r="G14450" s="3">
        <v>24.7</v>
      </c>
      <c r="H14450" s="3">
        <v>24.3</v>
      </c>
      <c r="I14450" s="3">
        <v>25.8</v>
      </c>
      <c r="J14450" s="3">
        <v>26.3</v>
      </c>
      <c r="K14450" s="3">
        <v>27.7</v>
      </c>
    </row>
    <row r="14451">
      <c r="A14451" s="2" t="s">
        <v>11036</v>
      </c>
      <c r="B14451" s="3">
        <v>0.215</v>
      </c>
      <c r="C14451" s="3">
        <v>1.18</v>
      </c>
      <c r="D14451" s="3">
        <v>0.31</v>
      </c>
      <c r="E14451" s="3">
        <v>23.8</v>
      </c>
      <c r="F14451" s="3">
        <v>24.4</v>
      </c>
      <c r="G14451" s="3">
        <v>24.7</v>
      </c>
      <c r="H14451" s="3">
        <v>24.2</v>
      </c>
      <c r="I14451" s="3">
        <v>25.2</v>
      </c>
      <c r="J14451" s="3">
        <v>25.8</v>
      </c>
      <c r="K14451" s="3">
        <v>28.1</v>
      </c>
    </row>
    <row r="14452">
      <c r="A14452" s="2" t="s">
        <v>11042</v>
      </c>
      <c r="B14452" s="3">
        <v>0.395</v>
      </c>
      <c r="C14452" s="3">
        <v>1.22</v>
      </c>
      <c r="D14452" s="3">
        <v>0.12</v>
      </c>
      <c r="E14452" s="3">
        <v>23.8</v>
      </c>
      <c r="F14452" s="3">
        <v>24.4</v>
      </c>
      <c r="G14452" s="3">
        <v>24.7</v>
      </c>
      <c r="H14452" s="3">
        <v>24.7</v>
      </c>
      <c r="I14452" s="3">
        <v>25.1</v>
      </c>
      <c r="J14452" s="3">
        <v>26.5</v>
      </c>
      <c r="K14452" s="3">
        <v>27.3</v>
      </c>
    </row>
    <row r="14453">
      <c r="A14453" s="2" t="s">
        <v>11047</v>
      </c>
      <c r="B14453" s="3">
        <v>0.7</v>
      </c>
      <c r="C14453" s="3">
        <v>1.46</v>
      </c>
      <c r="D14453" s="3">
        <v>0.11</v>
      </c>
      <c r="E14453" s="3">
        <v>23.8</v>
      </c>
      <c r="F14453" s="3">
        <v>24.4</v>
      </c>
      <c r="G14453" s="3">
        <v>24.7</v>
      </c>
      <c r="H14453" s="3">
        <v>24.9</v>
      </c>
      <c r="I14453" s="3">
        <v>25.0</v>
      </c>
      <c r="J14453" s="3">
        <v>26.5</v>
      </c>
      <c r="K14453" s="3">
        <v>27.8</v>
      </c>
    </row>
    <row r="14454">
      <c r="A14454" s="2" t="s">
        <v>11053</v>
      </c>
      <c r="B14454" s="3">
        <v>0.65</v>
      </c>
      <c r="C14454" s="3">
        <v>1.41</v>
      </c>
      <c r="D14454" s="3">
        <v>-0.025</v>
      </c>
      <c r="E14454" s="3">
        <v>23.8</v>
      </c>
      <c r="F14454" s="3">
        <v>24.4</v>
      </c>
      <c r="G14454" s="3">
        <v>24.7</v>
      </c>
      <c r="H14454" s="3">
        <v>24.8</v>
      </c>
      <c r="I14454" s="3">
        <v>24.6</v>
      </c>
      <c r="J14454" s="3">
        <v>26.1</v>
      </c>
      <c r="K14454" s="3">
        <v>28.1</v>
      </c>
    </row>
    <row r="14455">
      <c r="A14455" s="2" t="s">
        <v>11056</v>
      </c>
      <c r="B14455" s="3">
        <v>0.625</v>
      </c>
      <c r="C14455" s="3">
        <v>1.47</v>
      </c>
      <c r="D14455" s="3">
        <v>-0.075</v>
      </c>
      <c r="E14455" s="3">
        <v>23.8</v>
      </c>
      <c r="F14455" s="3">
        <v>24.4</v>
      </c>
      <c r="G14455" s="3">
        <v>24.7</v>
      </c>
      <c r="H14455" s="3">
        <v>24.8</v>
      </c>
      <c r="I14455" s="3">
        <v>24.9</v>
      </c>
      <c r="J14455" s="3">
        <v>25.7</v>
      </c>
      <c r="K14455" s="3">
        <v>29.3</v>
      </c>
    </row>
    <row r="14456">
      <c r="A14456" s="2" t="s">
        <v>11060</v>
      </c>
      <c r="B14456" s="3">
        <v>0.565</v>
      </c>
      <c r="C14456" s="3">
        <v>1.32</v>
      </c>
      <c r="D14456" s="3">
        <v>-0.01</v>
      </c>
      <c r="E14456" s="3">
        <v>23.8</v>
      </c>
      <c r="F14456" s="3">
        <v>24.4</v>
      </c>
      <c r="G14456" s="3">
        <v>24.5</v>
      </c>
      <c r="H14456" s="3">
        <v>24.8</v>
      </c>
      <c r="I14456" s="3">
        <v>24.9</v>
      </c>
      <c r="J14456" s="3">
        <v>25.6</v>
      </c>
      <c r="K14456" s="3">
        <v>28.9</v>
      </c>
    </row>
    <row r="14457">
      <c r="A14457" s="2" t="s">
        <v>11063</v>
      </c>
      <c r="B14457" s="3">
        <v>0.455</v>
      </c>
      <c r="C14457" s="3">
        <v>1.44</v>
      </c>
      <c r="D14457" s="3">
        <v>0.12</v>
      </c>
      <c r="E14457" s="3">
        <v>23.7</v>
      </c>
      <c r="F14457" s="3">
        <v>24.4</v>
      </c>
      <c r="G14457" s="3">
        <v>24.7</v>
      </c>
      <c r="H14457" s="3">
        <v>24.7</v>
      </c>
      <c r="I14457" s="3">
        <v>24.9</v>
      </c>
      <c r="J14457" s="3">
        <v>26.8</v>
      </c>
      <c r="K14457" s="3">
        <v>28.4</v>
      </c>
    </row>
    <row r="14458">
      <c r="A14458" s="2" t="s">
        <v>11070</v>
      </c>
      <c r="B14458" s="3">
        <v>0.13</v>
      </c>
      <c r="C14458" s="3">
        <v>1.79</v>
      </c>
      <c r="D14458" s="3">
        <v>0.03</v>
      </c>
      <c r="E14458" s="3">
        <v>23.8</v>
      </c>
      <c r="F14458" s="3">
        <v>24.3</v>
      </c>
      <c r="G14458" s="3">
        <v>24.7</v>
      </c>
      <c r="H14458" s="3">
        <v>24.8</v>
      </c>
      <c r="I14458" s="3">
        <v>24.8</v>
      </c>
      <c r="J14458" s="3">
        <v>26.1</v>
      </c>
      <c r="K14458" s="3">
        <v>28.7</v>
      </c>
    </row>
    <row r="14459">
      <c r="A14459" s="2" t="s">
        <v>11077</v>
      </c>
      <c r="B14459" s="3">
        <v>0.005</v>
      </c>
      <c r="C14459" s="3">
        <v>1.59</v>
      </c>
      <c r="D14459" s="3">
        <v>0.115</v>
      </c>
      <c r="E14459" s="3">
        <v>23.9</v>
      </c>
      <c r="F14459" s="3">
        <v>24.4</v>
      </c>
      <c r="G14459" s="3">
        <v>24.7</v>
      </c>
      <c r="H14459" s="3">
        <v>24.7</v>
      </c>
      <c r="I14459" s="3">
        <v>24.8</v>
      </c>
      <c r="J14459" s="3">
        <v>26.8</v>
      </c>
      <c r="K14459" s="3">
        <v>28.6</v>
      </c>
    </row>
    <row r="14460">
      <c r="A14460" s="2" t="s">
        <v>11082</v>
      </c>
      <c r="B14460" s="3">
        <v>0.215</v>
      </c>
      <c r="C14460" s="3">
        <v>1.71</v>
      </c>
      <c r="D14460" s="3">
        <v>-0.085</v>
      </c>
      <c r="E14460" s="3">
        <v>23.8</v>
      </c>
      <c r="F14460" s="3">
        <v>24.4</v>
      </c>
      <c r="G14460" s="3">
        <v>24.7</v>
      </c>
      <c r="H14460" s="3">
        <v>24.8</v>
      </c>
      <c r="I14460" s="3">
        <v>24.8</v>
      </c>
      <c r="J14460" s="3">
        <v>26.4</v>
      </c>
      <c r="K14460" s="3">
        <v>28.6</v>
      </c>
    </row>
    <row r="14461">
      <c r="A14461" s="2" t="s">
        <v>11084</v>
      </c>
      <c r="B14461" s="3">
        <v>0.37</v>
      </c>
      <c r="C14461" s="3">
        <v>1.6</v>
      </c>
      <c r="D14461" s="3">
        <v>-0.13</v>
      </c>
      <c r="E14461" s="3">
        <v>23.8</v>
      </c>
      <c r="F14461" s="3">
        <v>24.3</v>
      </c>
      <c r="G14461" s="3">
        <v>24.7</v>
      </c>
      <c r="H14461" s="3">
        <v>24.7</v>
      </c>
      <c r="I14461" s="3">
        <v>24.6</v>
      </c>
      <c r="J14461" s="3">
        <v>26.7</v>
      </c>
      <c r="K14461" s="3">
        <v>29.0</v>
      </c>
    </row>
    <row r="14462">
      <c r="A14462" s="2" t="s">
        <v>11089</v>
      </c>
      <c r="B14462" s="3">
        <v>0.465</v>
      </c>
      <c r="C14462" s="3">
        <v>1.47</v>
      </c>
      <c r="D14462" s="3">
        <v>-0.12</v>
      </c>
      <c r="E14462" s="3">
        <v>23.8</v>
      </c>
      <c r="F14462" s="3">
        <v>24.4</v>
      </c>
      <c r="G14462" s="3">
        <v>24.7</v>
      </c>
      <c r="H14462" s="3">
        <v>24.7</v>
      </c>
      <c r="I14462" s="3">
        <v>24.7</v>
      </c>
      <c r="J14462" s="3">
        <v>25.5</v>
      </c>
      <c r="K14462" s="3">
        <v>28.7</v>
      </c>
    </row>
    <row r="14463">
      <c r="A14463" s="2" t="s">
        <v>11094</v>
      </c>
      <c r="B14463" s="3">
        <v>0.41</v>
      </c>
      <c r="C14463" s="3">
        <v>1.41</v>
      </c>
      <c r="D14463" s="3">
        <v>-0.18</v>
      </c>
      <c r="E14463" s="3">
        <v>23.8</v>
      </c>
      <c r="F14463" s="3">
        <v>23.5</v>
      </c>
      <c r="G14463" s="3">
        <v>24.8</v>
      </c>
      <c r="H14463" s="3">
        <v>24.7</v>
      </c>
      <c r="I14463" s="3">
        <v>24.8</v>
      </c>
      <c r="J14463" s="3">
        <v>25.2</v>
      </c>
      <c r="K14463" s="3">
        <v>28.0</v>
      </c>
    </row>
    <row r="14464">
      <c r="A14464" s="2" t="s">
        <v>11099</v>
      </c>
      <c r="B14464" s="3">
        <v>0.335</v>
      </c>
      <c r="C14464" s="3">
        <v>1.33</v>
      </c>
      <c r="D14464" s="3">
        <v>-0.21</v>
      </c>
      <c r="E14464" s="3">
        <v>23.8</v>
      </c>
      <c r="F14464" s="3">
        <v>24.3</v>
      </c>
      <c r="G14464" s="3">
        <v>25.0</v>
      </c>
      <c r="H14464" s="3">
        <v>24.9</v>
      </c>
      <c r="I14464" s="3">
        <v>25.0</v>
      </c>
      <c r="J14464" s="3">
        <v>25.2</v>
      </c>
      <c r="K14464" s="3">
        <v>27.3</v>
      </c>
    </row>
    <row r="14465">
      <c r="A14465" s="2" t="s">
        <v>11105</v>
      </c>
      <c r="B14465" s="3">
        <v>0.32</v>
      </c>
      <c r="C14465" s="3">
        <v>1.27</v>
      </c>
      <c r="D14465" s="3">
        <v>-0.24</v>
      </c>
      <c r="E14465" s="3">
        <v>23.8</v>
      </c>
      <c r="F14465" s="3">
        <v>24.4</v>
      </c>
      <c r="G14465" s="3">
        <v>25.0</v>
      </c>
      <c r="H14465" s="3">
        <v>25.0</v>
      </c>
      <c r="I14465" s="3">
        <v>25.0</v>
      </c>
      <c r="J14465" s="3">
        <v>25.6</v>
      </c>
      <c r="K14465" s="3">
        <v>26.8</v>
      </c>
    </row>
    <row r="14466">
      <c r="A14466" s="2" t="s">
        <v>11109</v>
      </c>
      <c r="B14466" s="3">
        <v>0.285</v>
      </c>
      <c r="C14466" s="3">
        <v>1.41</v>
      </c>
      <c r="D14466" s="3">
        <v>-0.115</v>
      </c>
      <c r="E14466" s="3">
        <v>23.8</v>
      </c>
      <c r="F14466" s="3">
        <v>24.4</v>
      </c>
      <c r="G14466" s="3">
        <v>20.0</v>
      </c>
      <c r="H14466" s="3">
        <v>25.1</v>
      </c>
      <c r="I14466" s="3">
        <v>25.0</v>
      </c>
      <c r="J14466" s="3">
        <v>25.7</v>
      </c>
      <c r="K14466" s="3">
        <v>26.3</v>
      </c>
    </row>
    <row r="14467">
      <c r="A14467" s="2" t="s">
        <v>11113</v>
      </c>
      <c r="B14467" s="3">
        <v>0.255</v>
      </c>
      <c r="C14467" s="3">
        <v>1.29</v>
      </c>
      <c r="D14467" s="3">
        <v>-0.035</v>
      </c>
      <c r="E14467" s="3">
        <v>23.8</v>
      </c>
      <c r="F14467" s="3">
        <v>24.4</v>
      </c>
      <c r="G14467" s="3">
        <v>24.8</v>
      </c>
      <c r="H14467" s="3">
        <v>24.9</v>
      </c>
      <c r="I14467" s="3">
        <v>24.9</v>
      </c>
      <c r="J14467" s="3">
        <v>26.2</v>
      </c>
      <c r="K14467" s="3">
        <v>26.5</v>
      </c>
    </row>
    <row r="14468">
      <c r="A14468" s="2" t="s">
        <v>11117</v>
      </c>
      <c r="B14468" s="3">
        <v>0.23</v>
      </c>
      <c r="C14468" s="3">
        <v>1.39</v>
      </c>
      <c r="D14468" s="3">
        <v>0.025</v>
      </c>
      <c r="E14468" s="3">
        <v>23.8</v>
      </c>
      <c r="F14468" s="3">
        <v>24.4</v>
      </c>
      <c r="G14468" s="3">
        <v>24.9</v>
      </c>
      <c r="H14468" s="3">
        <v>23.7</v>
      </c>
      <c r="I14468" s="3">
        <v>25.1</v>
      </c>
      <c r="J14468" s="3">
        <v>26.5</v>
      </c>
      <c r="K14468" s="3">
        <v>26.6</v>
      </c>
    </row>
    <row r="14469">
      <c r="A14469" s="2" t="s">
        <v>11122</v>
      </c>
      <c r="B14469" s="3">
        <v>0.26</v>
      </c>
      <c r="C14469" s="3">
        <v>1.36</v>
      </c>
      <c r="D14469" s="3">
        <v>-0.22</v>
      </c>
      <c r="E14469" s="3">
        <v>23.7</v>
      </c>
      <c r="F14469" s="3">
        <v>24.3</v>
      </c>
      <c r="G14469" s="3">
        <v>25.0</v>
      </c>
      <c r="H14469" s="3">
        <v>25.2</v>
      </c>
      <c r="I14469" s="3">
        <v>25.5</v>
      </c>
      <c r="J14469" s="3">
        <v>27.2</v>
      </c>
      <c r="K14469" s="3">
        <v>27.2</v>
      </c>
    </row>
    <row r="14470">
      <c r="A14470" s="2" t="s">
        <v>11128</v>
      </c>
      <c r="B14470" s="3">
        <v>0.235</v>
      </c>
      <c r="C14470" s="3">
        <v>1.49</v>
      </c>
      <c r="D14470" s="3">
        <v>-0.265</v>
      </c>
      <c r="E14470" s="3">
        <v>23.7</v>
      </c>
      <c r="F14470" s="3">
        <v>24.5</v>
      </c>
      <c r="G14470" s="3">
        <v>24.8</v>
      </c>
      <c r="H14470" s="3">
        <v>25.4</v>
      </c>
      <c r="I14470" s="3">
        <v>25.5</v>
      </c>
      <c r="J14470" s="3">
        <v>27.6</v>
      </c>
      <c r="K14470" s="3">
        <v>28.5</v>
      </c>
    </row>
    <row r="14471">
      <c r="A14471" s="2" t="s">
        <v>11133</v>
      </c>
      <c r="B14471" s="3">
        <v>0.25</v>
      </c>
      <c r="C14471" s="3">
        <v>1.44</v>
      </c>
      <c r="D14471" s="3">
        <v>-0.12</v>
      </c>
      <c r="E14471" s="3">
        <v>23.8</v>
      </c>
      <c r="F14471" s="3">
        <v>24.6</v>
      </c>
      <c r="G14471" s="3">
        <v>24.7</v>
      </c>
      <c r="H14471" s="3">
        <v>25.3</v>
      </c>
      <c r="I14471" s="3">
        <v>25.3</v>
      </c>
      <c r="J14471" s="3">
        <v>27.7</v>
      </c>
      <c r="K14471" s="3">
        <v>29.7</v>
      </c>
    </row>
    <row r="14472">
      <c r="A14472" s="2" t="s">
        <v>11138</v>
      </c>
      <c r="B14472" s="3">
        <v>0.26</v>
      </c>
      <c r="C14472" s="3">
        <v>1.37</v>
      </c>
      <c r="D14472" s="3">
        <v>-0.01</v>
      </c>
      <c r="E14472" s="3">
        <v>23.8</v>
      </c>
      <c r="F14472" s="3">
        <v>25.0</v>
      </c>
      <c r="G14472" s="3">
        <v>24.8</v>
      </c>
      <c r="H14472" s="3">
        <v>25.3</v>
      </c>
      <c r="I14472" s="3">
        <v>26.1</v>
      </c>
      <c r="J14472" s="3">
        <v>27.7</v>
      </c>
      <c r="K14472" s="3">
        <v>30.1</v>
      </c>
    </row>
    <row r="14473">
      <c r="A14473" s="2" t="s">
        <v>11143</v>
      </c>
      <c r="B14473" s="3">
        <v>0.41</v>
      </c>
      <c r="C14473" s="3">
        <v>1.34</v>
      </c>
      <c r="D14473" s="3">
        <v>0.185</v>
      </c>
      <c r="E14473" s="3">
        <v>23.9</v>
      </c>
      <c r="F14473" s="3">
        <v>25.1</v>
      </c>
      <c r="G14473" s="3">
        <v>25.0</v>
      </c>
      <c r="H14473" s="3">
        <v>25.3</v>
      </c>
      <c r="I14473" s="3">
        <v>26.0</v>
      </c>
      <c r="J14473" s="3">
        <v>25.1</v>
      </c>
      <c r="K14473" s="3">
        <v>30.1</v>
      </c>
    </row>
    <row r="14474">
      <c r="A14474" s="2" t="s">
        <v>11147</v>
      </c>
      <c r="B14474" s="3">
        <v>0.405</v>
      </c>
      <c r="C14474" s="3">
        <v>1.44</v>
      </c>
      <c r="D14474" s="3">
        <v>0.19</v>
      </c>
      <c r="E14474" s="3">
        <v>23.9</v>
      </c>
      <c r="F14474" s="3">
        <v>24.3</v>
      </c>
      <c r="G14474" s="3">
        <v>25.3</v>
      </c>
      <c r="H14474" s="3">
        <v>25.4</v>
      </c>
      <c r="I14474" s="3">
        <v>26.0</v>
      </c>
      <c r="J14474" s="3">
        <v>27.0</v>
      </c>
      <c r="K14474" s="3">
        <v>29.2</v>
      </c>
    </row>
    <row r="14475">
      <c r="A14475" s="2" t="s">
        <v>11151</v>
      </c>
      <c r="B14475" s="3">
        <v>0.385</v>
      </c>
      <c r="C14475" s="3">
        <v>1.46</v>
      </c>
      <c r="D14475" s="3">
        <v>0.085</v>
      </c>
      <c r="E14475" s="3">
        <v>23.8</v>
      </c>
      <c r="F14475" s="3">
        <v>24.5</v>
      </c>
      <c r="G14475" s="3">
        <v>25.6</v>
      </c>
      <c r="H14475" s="3">
        <v>25.1</v>
      </c>
      <c r="I14475" s="3">
        <v>26.5</v>
      </c>
      <c r="J14475" s="3">
        <v>26.9</v>
      </c>
      <c r="K14475" s="3">
        <v>28.5</v>
      </c>
    </row>
    <row r="14476">
      <c r="A14476" s="2" t="s">
        <v>11155</v>
      </c>
      <c r="B14476" s="3">
        <v>0.325</v>
      </c>
      <c r="C14476" s="3">
        <v>1.61</v>
      </c>
      <c r="D14476" s="3">
        <v>0.165</v>
      </c>
      <c r="E14476" s="3">
        <v>23.8</v>
      </c>
      <c r="F14476" s="3">
        <v>24.5</v>
      </c>
      <c r="G14476" s="3">
        <v>24.7</v>
      </c>
      <c r="H14476" s="3">
        <v>25.2</v>
      </c>
      <c r="I14476" s="3">
        <v>26.5</v>
      </c>
      <c r="J14476" s="3">
        <v>27.2</v>
      </c>
      <c r="K14476" s="3">
        <v>27.9</v>
      </c>
    </row>
    <row r="14477">
      <c r="A14477" s="2" t="s">
        <v>11158</v>
      </c>
      <c r="B14477" s="3">
        <v>0.565</v>
      </c>
      <c r="C14477" s="3">
        <v>1.84</v>
      </c>
      <c r="D14477" s="3">
        <v>0.115</v>
      </c>
      <c r="E14477" s="3">
        <v>23.8</v>
      </c>
      <c r="F14477" s="3">
        <v>24.5</v>
      </c>
      <c r="G14477" s="3">
        <v>24.8</v>
      </c>
      <c r="H14477" s="3">
        <v>25.6</v>
      </c>
      <c r="I14477" s="3">
        <v>26.2</v>
      </c>
      <c r="J14477" s="3">
        <v>27.4</v>
      </c>
      <c r="K14477" s="3">
        <v>28.1</v>
      </c>
    </row>
    <row r="14478">
      <c r="A14478" s="2" t="s">
        <v>11163</v>
      </c>
      <c r="B14478" s="3">
        <v>0.43</v>
      </c>
      <c r="C14478" s="3">
        <v>1.91</v>
      </c>
      <c r="D14478" s="3">
        <v>0.2</v>
      </c>
      <c r="E14478" s="3">
        <v>23.7</v>
      </c>
      <c r="F14478" s="3">
        <v>24.5</v>
      </c>
      <c r="G14478" s="3">
        <v>24.9</v>
      </c>
      <c r="H14478" s="3">
        <v>25.9</v>
      </c>
      <c r="I14478" s="3">
        <v>26.2</v>
      </c>
      <c r="J14478" s="3">
        <v>27.6</v>
      </c>
      <c r="K14478" s="3">
        <v>29.0</v>
      </c>
    </row>
    <row r="14479">
      <c r="A14479" s="2" t="s">
        <v>11168</v>
      </c>
      <c r="B14479" s="3">
        <v>0.61</v>
      </c>
      <c r="C14479" s="3">
        <v>1.83</v>
      </c>
      <c r="D14479" s="3">
        <v>0.07</v>
      </c>
      <c r="E14479" s="3">
        <v>23.8</v>
      </c>
      <c r="F14479" s="3">
        <v>24.7</v>
      </c>
      <c r="G14479" s="3">
        <v>24.8</v>
      </c>
      <c r="H14479" s="3">
        <v>25.1</v>
      </c>
      <c r="I14479" s="3">
        <v>26.3</v>
      </c>
      <c r="J14479" s="3">
        <v>27.5</v>
      </c>
      <c r="K14479" s="3">
        <v>29.0</v>
      </c>
    </row>
    <row r="14480">
      <c r="A14480" s="2" t="s">
        <v>11172</v>
      </c>
      <c r="B14480" s="3">
        <v>0.645</v>
      </c>
      <c r="C14480" s="3">
        <v>1.77</v>
      </c>
      <c r="D14480" s="3">
        <v>0.01</v>
      </c>
      <c r="E14480" s="3">
        <v>23.8</v>
      </c>
      <c r="F14480" s="3">
        <v>24.1</v>
      </c>
      <c r="G14480" s="3">
        <v>24.8</v>
      </c>
      <c r="H14480" s="3">
        <v>24.9</v>
      </c>
      <c r="I14480" s="3">
        <v>26.1</v>
      </c>
      <c r="J14480" s="3">
        <v>27.9</v>
      </c>
      <c r="K14480" s="3">
        <v>29.3</v>
      </c>
    </row>
    <row r="14481">
      <c r="A14481" s="2" t="s">
        <v>11175</v>
      </c>
      <c r="B14481" s="3">
        <v>0.615</v>
      </c>
      <c r="C14481" s="3">
        <v>1.79</v>
      </c>
      <c r="D14481" s="3">
        <v>0.02</v>
      </c>
      <c r="E14481" s="3">
        <v>23.8</v>
      </c>
      <c r="F14481" s="3">
        <v>24.5</v>
      </c>
      <c r="G14481" s="3">
        <v>24.8</v>
      </c>
      <c r="H14481" s="3">
        <v>24.9</v>
      </c>
      <c r="I14481" s="3">
        <v>25.0</v>
      </c>
      <c r="J14481" s="3">
        <v>27.4</v>
      </c>
      <c r="K14481" s="3">
        <v>29.8</v>
      </c>
    </row>
    <row r="14482">
      <c r="A14482" s="2" t="s">
        <v>11178</v>
      </c>
      <c r="B14482" s="3">
        <v>0.6</v>
      </c>
      <c r="C14482" s="3">
        <v>1.85</v>
      </c>
      <c r="D14482" s="3">
        <v>0.09</v>
      </c>
      <c r="E14482" s="3">
        <v>23.8</v>
      </c>
      <c r="F14482" s="3">
        <v>24.5</v>
      </c>
      <c r="G14482" s="3">
        <v>25.2</v>
      </c>
      <c r="H14482" s="3">
        <v>24.9</v>
      </c>
      <c r="I14482" s="3">
        <v>25.3</v>
      </c>
      <c r="J14482" s="3">
        <v>27.7</v>
      </c>
      <c r="K14482" s="3">
        <v>29.4</v>
      </c>
    </row>
    <row r="14483">
      <c r="A14483" s="2" t="s">
        <v>11182</v>
      </c>
      <c r="B14483" s="3">
        <v>0.665</v>
      </c>
      <c r="C14483" s="3">
        <v>1.91</v>
      </c>
      <c r="D14483" s="3">
        <v>-0.18</v>
      </c>
      <c r="E14483" s="3">
        <v>23.7</v>
      </c>
      <c r="F14483" s="3">
        <v>24.6</v>
      </c>
      <c r="G14483" s="3">
        <v>24.9</v>
      </c>
      <c r="H14483" s="3">
        <v>25.1</v>
      </c>
      <c r="I14483" s="3">
        <v>25.8</v>
      </c>
      <c r="J14483" s="3">
        <v>27.7</v>
      </c>
      <c r="K14483" s="3">
        <v>28.5</v>
      </c>
    </row>
    <row r="14484">
      <c r="A14484" s="2" t="s">
        <v>11188</v>
      </c>
      <c r="B14484" s="3">
        <v>0.615</v>
      </c>
      <c r="C14484" s="3">
        <v>1.7</v>
      </c>
      <c r="D14484" s="3">
        <v>0.0</v>
      </c>
      <c r="E14484" s="3">
        <v>23.8</v>
      </c>
      <c r="F14484" s="3">
        <v>24.5</v>
      </c>
      <c r="G14484" s="3">
        <v>24.8</v>
      </c>
      <c r="H14484" s="3">
        <v>25.1</v>
      </c>
      <c r="I14484" s="3">
        <v>26.3</v>
      </c>
      <c r="J14484" s="3">
        <v>26.5</v>
      </c>
      <c r="K14484" s="3">
        <v>27.9</v>
      </c>
    </row>
    <row r="14485">
      <c r="A14485" s="2" t="s">
        <v>11193</v>
      </c>
      <c r="B14485" s="3">
        <v>0.59</v>
      </c>
      <c r="C14485" s="3">
        <v>1.66</v>
      </c>
      <c r="D14485" s="3">
        <v>0.09</v>
      </c>
      <c r="E14485" s="3">
        <v>23.8</v>
      </c>
      <c r="F14485" s="3">
        <v>24.4</v>
      </c>
      <c r="G14485" s="3">
        <v>24.9</v>
      </c>
      <c r="H14485" s="3">
        <v>25.1</v>
      </c>
      <c r="I14485" s="3">
        <v>25.8</v>
      </c>
      <c r="J14485" s="3">
        <v>27.2</v>
      </c>
      <c r="K14485" s="3">
        <v>29.2</v>
      </c>
    </row>
    <row r="14486">
      <c r="A14486" s="2" t="s">
        <v>11197</v>
      </c>
      <c r="B14486" s="3">
        <v>0.525</v>
      </c>
      <c r="C14486" s="3">
        <v>1.71</v>
      </c>
      <c r="D14486" s="3">
        <v>0.085</v>
      </c>
      <c r="E14486" s="3">
        <v>23.8</v>
      </c>
      <c r="F14486" s="3">
        <v>24.4</v>
      </c>
      <c r="G14486" s="3">
        <v>24.9</v>
      </c>
      <c r="H14486" s="3">
        <v>25.4</v>
      </c>
      <c r="I14486" s="3">
        <v>25.6</v>
      </c>
      <c r="J14486" s="3">
        <v>27.2</v>
      </c>
      <c r="K14486" s="3">
        <v>27.7</v>
      </c>
    </row>
    <row r="14487">
      <c r="A14487" s="2" t="s">
        <v>11202</v>
      </c>
      <c r="B14487" s="3">
        <v>0.49</v>
      </c>
      <c r="C14487" s="3">
        <v>1.46</v>
      </c>
      <c r="D14487" s="3">
        <v>-0.43</v>
      </c>
      <c r="E14487" s="3">
        <v>23.8</v>
      </c>
      <c r="F14487" s="3">
        <v>24.4</v>
      </c>
      <c r="G14487" s="3">
        <v>24.9</v>
      </c>
      <c r="H14487" s="3">
        <v>25.3</v>
      </c>
      <c r="I14487" s="3">
        <v>26.5</v>
      </c>
      <c r="J14487" s="3">
        <v>27.3</v>
      </c>
      <c r="K14487" s="3">
        <v>28.2</v>
      </c>
    </row>
    <row r="14488">
      <c r="A14488" s="2" t="s">
        <v>11207</v>
      </c>
      <c r="B14488" s="3">
        <v>0.435</v>
      </c>
      <c r="C14488" s="3">
        <v>1.18</v>
      </c>
      <c r="D14488" s="3">
        <v>-0.235</v>
      </c>
      <c r="E14488" s="3">
        <v>23.7</v>
      </c>
      <c r="F14488" s="3">
        <v>24.4</v>
      </c>
      <c r="G14488" s="3">
        <v>24.7</v>
      </c>
      <c r="H14488" s="3">
        <v>25.4</v>
      </c>
      <c r="I14488" s="3">
        <v>25.3</v>
      </c>
      <c r="J14488" s="3">
        <v>27.4</v>
      </c>
      <c r="K14488" s="3">
        <v>28.8</v>
      </c>
    </row>
    <row r="14489">
      <c r="A14489" s="2" t="s">
        <v>11212</v>
      </c>
      <c r="B14489" s="3">
        <v>0.45</v>
      </c>
      <c r="C14489" s="3">
        <v>1.18</v>
      </c>
      <c r="D14489" s="3">
        <v>-0.385</v>
      </c>
      <c r="E14489" s="3">
        <v>23.8</v>
      </c>
      <c r="F14489" s="3">
        <v>24.4</v>
      </c>
      <c r="G14489" s="3">
        <v>24.9</v>
      </c>
      <c r="H14489" s="3">
        <v>25.7</v>
      </c>
      <c r="I14489" s="3">
        <v>25.1</v>
      </c>
      <c r="J14489" s="3">
        <v>27.7</v>
      </c>
      <c r="K14489" s="3">
        <v>28.5</v>
      </c>
    </row>
    <row r="14490">
      <c r="A14490" s="2" t="s">
        <v>11217</v>
      </c>
      <c r="B14490" s="3">
        <v>0.385</v>
      </c>
      <c r="C14490" s="3">
        <v>1.15</v>
      </c>
      <c r="D14490" s="3">
        <v>-0.32</v>
      </c>
      <c r="E14490" s="3">
        <v>23.8</v>
      </c>
      <c r="F14490" s="3">
        <v>25.2</v>
      </c>
      <c r="G14490" s="3">
        <v>25.0</v>
      </c>
      <c r="H14490" s="3">
        <v>25.6</v>
      </c>
      <c r="I14490" s="3">
        <v>25.4</v>
      </c>
      <c r="J14490" s="3">
        <v>27.7</v>
      </c>
      <c r="K14490" s="3">
        <v>28.8</v>
      </c>
    </row>
    <row r="14491">
      <c r="A14491" s="2" t="s">
        <v>11222</v>
      </c>
      <c r="B14491" s="3">
        <v>0.19</v>
      </c>
      <c r="C14491" s="3">
        <v>1.25</v>
      </c>
      <c r="D14491" s="3">
        <v>-0.395</v>
      </c>
      <c r="E14491" s="3">
        <v>23.8</v>
      </c>
      <c r="F14491" s="3">
        <v>24.4</v>
      </c>
      <c r="G14491" s="3">
        <v>24.7</v>
      </c>
      <c r="H14491" s="3">
        <v>25.4</v>
      </c>
      <c r="I14491" s="3">
        <v>25.9</v>
      </c>
      <c r="J14491" s="3">
        <v>28.0</v>
      </c>
      <c r="K14491" s="3">
        <v>29.6</v>
      </c>
    </row>
    <row r="14492">
      <c r="A14492" s="2" t="s">
        <v>11228</v>
      </c>
      <c r="B14492" s="3">
        <v>0.225</v>
      </c>
      <c r="C14492" s="3">
        <v>1.47</v>
      </c>
      <c r="D14492" s="3">
        <v>-0.29</v>
      </c>
      <c r="E14492" s="3">
        <v>23.7</v>
      </c>
      <c r="F14492" s="3">
        <v>24.4</v>
      </c>
      <c r="G14492" s="3">
        <v>25.8</v>
      </c>
      <c r="H14492" s="3">
        <v>25.1</v>
      </c>
      <c r="I14492" s="3">
        <v>25.7</v>
      </c>
      <c r="J14492" s="3">
        <v>28.4</v>
      </c>
      <c r="K14492" s="3">
        <v>29.8</v>
      </c>
    </row>
    <row r="14493">
      <c r="A14493" s="2" t="s">
        <v>11236</v>
      </c>
      <c r="B14493" s="3">
        <v>0.21</v>
      </c>
      <c r="C14493" s="3">
        <v>1.35</v>
      </c>
      <c r="D14493" s="3">
        <v>-0.135</v>
      </c>
      <c r="E14493" s="3">
        <v>23.8</v>
      </c>
      <c r="F14493" s="3">
        <v>24.4</v>
      </c>
      <c r="G14493" s="3">
        <v>24.9</v>
      </c>
      <c r="H14493" s="3">
        <v>25.0</v>
      </c>
      <c r="I14493" s="3">
        <v>25.5</v>
      </c>
      <c r="J14493" s="3">
        <v>28.5</v>
      </c>
      <c r="K14493" s="3">
        <v>29.5</v>
      </c>
    </row>
    <row r="14494">
      <c r="A14494" s="2" t="s">
        <v>11242</v>
      </c>
      <c r="B14494" s="3">
        <v>0.175</v>
      </c>
      <c r="C14494" s="3">
        <v>1.45</v>
      </c>
      <c r="D14494" s="3">
        <v>-0.085</v>
      </c>
      <c r="E14494" s="3">
        <v>23.8</v>
      </c>
      <c r="F14494" s="3">
        <v>24.4</v>
      </c>
      <c r="G14494" s="3">
        <v>24.9</v>
      </c>
      <c r="H14494" s="3">
        <v>24.9</v>
      </c>
      <c r="I14494" s="3">
        <v>25.8</v>
      </c>
      <c r="J14494" s="3">
        <v>27.3</v>
      </c>
      <c r="K14494" s="3">
        <v>29.6</v>
      </c>
    </row>
    <row r="14495">
      <c r="A14495" s="2" t="s">
        <v>11247</v>
      </c>
      <c r="B14495" s="3">
        <v>0.18</v>
      </c>
      <c r="C14495" s="3">
        <v>1.38</v>
      </c>
      <c r="D14495" s="3">
        <v>-0.115</v>
      </c>
      <c r="E14495" s="3">
        <v>23.8</v>
      </c>
      <c r="F14495" s="3">
        <v>24.4</v>
      </c>
      <c r="G14495" s="3">
        <v>25.0</v>
      </c>
      <c r="H14495" s="3">
        <v>25.4</v>
      </c>
      <c r="I14495" s="3">
        <v>25.7</v>
      </c>
      <c r="J14495" s="3">
        <v>27.0</v>
      </c>
      <c r="K14495" s="3">
        <v>29.6</v>
      </c>
    </row>
    <row r="14496">
      <c r="A14496" s="2" t="s">
        <v>11252</v>
      </c>
      <c r="B14496" s="3">
        <v>0.31</v>
      </c>
      <c r="C14496" s="3">
        <v>1.31</v>
      </c>
      <c r="D14496" s="3">
        <v>-0.175</v>
      </c>
      <c r="E14496" s="3">
        <v>23.8</v>
      </c>
      <c r="F14496" s="3">
        <v>24.1</v>
      </c>
      <c r="G14496" s="3">
        <v>25.0</v>
      </c>
      <c r="H14496" s="3">
        <v>25.0</v>
      </c>
      <c r="I14496" s="3">
        <v>26.6</v>
      </c>
      <c r="J14496" s="3">
        <v>27.5</v>
      </c>
      <c r="K14496" s="3">
        <v>29.8</v>
      </c>
    </row>
    <row r="14497">
      <c r="A14497" s="2" t="s">
        <v>11257</v>
      </c>
      <c r="B14497" s="3">
        <v>0.435</v>
      </c>
      <c r="C14497" s="3">
        <v>1.19</v>
      </c>
      <c r="D14497" s="3">
        <v>-0.335</v>
      </c>
      <c r="E14497" s="3">
        <v>23.8</v>
      </c>
      <c r="F14497" s="3">
        <v>24.2</v>
      </c>
      <c r="G14497" s="3">
        <v>24.8</v>
      </c>
      <c r="H14497" s="3">
        <v>25.1</v>
      </c>
      <c r="I14497" s="3">
        <v>32.7</v>
      </c>
      <c r="J14497" s="3">
        <v>28.0</v>
      </c>
      <c r="K14497" s="3">
        <v>30.1</v>
      </c>
    </row>
    <row r="14498">
      <c r="A14498" s="2" t="s">
        <v>11262</v>
      </c>
      <c r="B14498" s="3">
        <v>0.225</v>
      </c>
      <c r="C14498" s="3">
        <v>1.24</v>
      </c>
      <c r="D14498" s="3">
        <v>-0.215</v>
      </c>
      <c r="E14498" s="3">
        <v>23.8</v>
      </c>
      <c r="F14498" s="3">
        <v>23.4</v>
      </c>
      <c r="G14498" s="3">
        <v>24.5</v>
      </c>
      <c r="H14498" s="3">
        <v>25.3</v>
      </c>
      <c r="I14498" s="3">
        <v>26.8</v>
      </c>
      <c r="J14498" s="3">
        <v>28.2</v>
      </c>
      <c r="K14498" s="3">
        <v>30.1</v>
      </c>
    </row>
    <row r="14499">
      <c r="A14499" s="2" t="s">
        <v>11267</v>
      </c>
      <c r="B14499" s="3">
        <v>0.15</v>
      </c>
      <c r="C14499" s="3">
        <v>1.26</v>
      </c>
      <c r="D14499" s="3">
        <v>-0.335</v>
      </c>
      <c r="E14499" s="3">
        <v>23.8</v>
      </c>
      <c r="F14499" s="3">
        <v>23.9</v>
      </c>
      <c r="G14499" s="3">
        <v>24.4</v>
      </c>
      <c r="H14499" s="3">
        <v>25.5</v>
      </c>
      <c r="I14499" s="3">
        <v>26.6</v>
      </c>
      <c r="J14499" s="3">
        <v>28.4</v>
      </c>
      <c r="K14499" s="3">
        <v>30.0</v>
      </c>
    </row>
    <row r="14500">
      <c r="A14500" s="2" t="s">
        <v>11271</v>
      </c>
      <c r="B14500" s="3">
        <v>0.3</v>
      </c>
      <c r="C14500" s="3">
        <v>1.15</v>
      </c>
      <c r="D14500" s="3">
        <v>-0.27</v>
      </c>
      <c r="E14500" s="3">
        <v>23.8</v>
      </c>
      <c r="F14500" s="3">
        <v>24.4</v>
      </c>
      <c r="G14500" s="3">
        <v>24.0</v>
      </c>
      <c r="H14500" s="3">
        <v>25.6</v>
      </c>
      <c r="I14500" s="3">
        <v>26.1</v>
      </c>
      <c r="J14500" s="3">
        <v>29.1</v>
      </c>
      <c r="K14500" s="3">
        <v>30.9</v>
      </c>
    </row>
    <row r="14501">
      <c r="A14501" s="2" t="s">
        <v>11275</v>
      </c>
      <c r="B14501" s="3">
        <v>0.33</v>
      </c>
      <c r="C14501" s="3">
        <v>1.05</v>
      </c>
      <c r="D14501" s="3">
        <v>-0.2</v>
      </c>
      <c r="E14501" s="3">
        <v>23.8</v>
      </c>
      <c r="F14501" s="3">
        <v>24.5</v>
      </c>
      <c r="G14501" s="3">
        <v>24.3</v>
      </c>
      <c r="H14501" s="3">
        <v>25.5</v>
      </c>
      <c r="I14501" s="3">
        <v>26.9</v>
      </c>
      <c r="J14501" s="3">
        <v>28.6</v>
      </c>
      <c r="K14501" s="3">
        <v>30.9</v>
      </c>
    </row>
    <row r="14502">
      <c r="A14502" s="2" t="s">
        <v>11278</v>
      </c>
      <c r="B14502" s="3">
        <v>0.12</v>
      </c>
      <c r="C14502" s="3">
        <v>0.9</v>
      </c>
      <c r="D14502" s="3">
        <v>-0.15</v>
      </c>
      <c r="E14502" s="3">
        <v>23.8</v>
      </c>
      <c r="F14502" s="3">
        <v>24.5</v>
      </c>
      <c r="G14502" s="3">
        <v>24.3</v>
      </c>
      <c r="H14502" s="3">
        <v>25.2</v>
      </c>
      <c r="I14502" s="3">
        <v>27.4</v>
      </c>
      <c r="J14502" s="3">
        <v>28.3</v>
      </c>
      <c r="K14502" s="3">
        <v>34.1</v>
      </c>
    </row>
    <row r="14503">
      <c r="A14503" s="2" t="s">
        <v>11281</v>
      </c>
      <c r="B14503" s="3">
        <v>0.175</v>
      </c>
      <c r="C14503" s="3">
        <v>0.99</v>
      </c>
      <c r="D14503" s="3">
        <v>-0.335</v>
      </c>
      <c r="E14503" s="3">
        <v>23.8</v>
      </c>
      <c r="F14503" s="3">
        <v>24.5</v>
      </c>
      <c r="G14503" s="3">
        <v>24.8</v>
      </c>
      <c r="H14503" s="3">
        <v>24.3</v>
      </c>
      <c r="I14503" s="3">
        <v>26.7</v>
      </c>
      <c r="J14503" s="3">
        <v>28.3</v>
      </c>
      <c r="K14503" s="3">
        <v>30.0</v>
      </c>
    </row>
    <row r="14504">
      <c r="A14504" s="2" t="s">
        <v>11284</v>
      </c>
      <c r="B14504" s="3">
        <v>0.48</v>
      </c>
      <c r="C14504" s="3">
        <v>1.22</v>
      </c>
      <c r="D14504" s="3">
        <v>-0.155</v>
      </c>
      <c r="E14504" s="3">
        <v>23.9</v>
      </c>
      <c r="F14504" s="3">
        <v>24.6</v>
      </c>
      <c r="G14504" s="3">
        <v>24.9</v>
      </c>
      <c r="H14504" s="3">
        <v>24.5</v>
      </c>
      <c r="I14504" s="3">
        <v>25.2</v>
      </c>
      <c r="J14504" s="3">
        <v>26.4</v>
      </c>
      <c r="K14504" s="3">
        <v>29.6</v>
      </c>
    </row>
    <row r="14505">
      <c r="A14505" s="2" t="s">
        <v>11286</v>
      </c>
      <c r="B14505" s="3">
        <v>0.665</v>
      </c>
      <c r="C14505" s="3">
        <v>1.22</v>
      </c>
      <c r="D14505" s="3">
        <v>-0.135</v>
      </c>
      <c r="E14505" s="3">
        <v>23.9</v>
      </c>
      <c r="F14505" s="3">
        <v>24.5</v>
      </c>
      <c r="G14505" s="3">
        <v>24.8</v>
      </c>
      <c r="H14505" s="3">
        <v>24.8</v>
      </c>
      <c r="I14505" s="3">
        <v>24.4</v>
      </c>
      <c r="J14505" s="3">
        <v>25.6</v>
      </c>
      <c r="K14505" s="3">
        <v>29.8</v>
      </c>
    </row>
    <row r="14506">
      <c r="A14506" s="2" t="s">
        <v>11289</v>
      </c>
      <c r="B14506" s="3">
        <v>0.605</v>
      </c>
      <c r="C14506" s="3">
        <v>1.2</v>
      </c>
      <c r="D14506" s="3">
        <v>-0.095</v>
      </c>
      <c r="E14506" s="3">
        <v>23.9</v>
      </c>
      <c r="F14506" s="3">
        <v>24.5</v>
      </c>
      <c r="G14506" s="3">
        <v>24.8</v>
      </c>
      <c r="H14506" s="3">
        <v>25.0</v>
      </c>
      <c r="I14506" s="3">
        <v>24.9</v>
      </c>
      <c r="J14506" s="3">
        <v>25.9</v>
      </c>
      <c r="K14506" s="3">
        <v>29.3</v>
      </c>
    </row>
    <row r="14507">
      <c r="A14507" s="2" t="s">
        <v>11292</v>
      </c>
      <c r="B14507" s="3">
        <v>0.33</v>
      </c>
      <c r="C14507" s="3">
        <v>1.19</v>
      </c>
      <c r="D14507" s="3">
        <v>-0.04</v>
      </c>
      <c r="E14507" s="3">
        <v>23.9</v>
      </c>
      <c r="F14507" s="3">
        <v>24.6</v>
      </c>
      <c r="G14507" s="3">
        <v>24.8</v>
      </c>
      <c r="H14507" s="3">
        <v>24.9</v>
      </c>
      <c r="I14507" s="3">
        <v>24.8</v>
      </c>
      <c r="J14507" s="3">
        <v>25.7</v>
      </c>
      <c r="K14507" s="3">
        <v>28.9</v>
      </c>
    </row>
    <row r="14508">
      <c r="A14508" s="2" t="s">
        <v>11295</v>
      </c>
      <c r="B14508" s="3">
        <v>0.2</v>
      </c>
      <c r="C14508" s="3">
        <v>1.2</v>
      </c>
      <c r="D14508" s="3">
        <v>0.105</v>
      </c>
      <c r="E14508" s="3">
        <v>23.9</v>
      </c>
      <c r="F14508" s="3">
        <v>24.6</v>
      </c>
      <c r="G14508" s="3">
        <v>24.7</v>
      </c>
      <c r="H14508" s="3">
        <v>24.9</v>
      </c>
      <c r="I14508" s="3">
        <v>25.0</v>
      </c>
      <c r="J14508" s="3">
        <v>25.2</v>
      </c>
      <c r="K14508" s="3">
        <v>28.9</v>
      </c>
    </row>
    <row r="14509">
      <c r="A14509" s="2" t="s">
        <v>11300</v>
      </c>
      <c r="B14509" s="3">
        <v>0.14</v>
      </c>
      <c r="C14509" s="3">
        <v>1.15</v>
      </c>
      <c r="D14509" s="3">
        <v>0.21</v>
      </c>
      <c r="E14509" s="3">
        <v>23.9</v>
      </c>
      <c r="F14509" s="3">
        <v>24.6</v>
      </c>
      <c r="G14509" s="3">
        <v>24.6</v>
      </c>
      <c r="H14509" s="3">
        <v>24.9</v>
      </c>
      <c r="I14509" s="3">
        <v>25.1</v>
      </c>
      <c r="J14509" s="3">
        <v>26.3</v>
      </c>
      <c r="K14509" s="3">
        <v>28.9</v>
      </c>
    </row>
    <row r="14510">
      <c r="A14510" s="2" t="s">
        <v>11305</v>
      </c>
      <c r="B14510" s="3">
        <v>-0.005</v>
      </c>
      <c r="C14510" s="3">
        <v>1.04</v>
      </c>
      <c r="D14510" s="3">
        <v>0.24</v>
      </c>
      <c r="E14510" s="3">
        <v>23.9</v>
      </c>
      <c r="F14510" s="3">
        <v>24.7</v>
      </c>
      <c r="G14510" s="3">
        <v>24.8</v>
      </c>
      <c r="H14510" s="3">
        <v>24.9</v>
      </c>
      <c r="I14510" s="3">
        <v>25.1</v>
      </c>
      <c r="J14510" s="3">
        <v>26.7</v>
      </c>
      <c r="K14510" s="3">
        <v>29.3</v>
      </c>
    </row>
    <row r="14511">
      <c r="A14511" s="2" t="s">
        <v>11310</v>
      </c>
      <c r="B14511" s="3">
        <v>0.055</v>
      </c>
      <c r="C14511" s="3">
        <v>1.18</v>
      </c>
      <c r="D14511" s="3">
        <v>0.415</v>
      </c>
      <c r="E14511" s="3">
        <v>23.9</v>
      </c>
      <c r="F14511" s="3">
        <v>24.5</v>
      </c>
      <c r="G14511" s="3">
        <v>24.9</v>
      </c>
      <c r="H14511" s="3">
        <v>25.0</v>
      </c>
      <c r="I14511" s="3">
        <v>25.1</v>
      </c>
      <c r="J14511" s="3">
        <v>25.9</v>
      </c>
      <c r="K14511" s="3">
        <v>27.5</v>
      </c>
    </row>
    <row r="14512">
      <c r="A14512" s="2" t="s">
        <v>11319</v>
      </c>
      <c r="B14512" s="3">
        <v>0.285</v>
      </c>
      <c r="C14512" s="3">
        <v>1.13</v>
      </c>
      <c r="D14512" s="3">
        <v>0.6</v>
      </c>
      <c r="E14512" s="3">
        <v>24.0</v>
      </c>
      <c r="F14512" s="3">
        <v>24.7</v>
      </c>
      <c r="G14512" s="3">
        <v>24.8</v>
      </c>
      <c r="H14512" s="3">
        <v>25.0</v>
      </c>
      <c r="I14512" s="3">
        <v>25.1</v>
      </c>
      <c r="J14512" s="3">
        <v>26.1</v>
      </c>
      <c r="K14512" s="3">
        <v>27.0</v>
      </c>
    </row>
    <row r="14513">
      <c r="A14513" s="2" t="s">
        <v>11324</v>
      </c>
      <c r="B14513" s="3">
        <v>0.655</v>
      </c>
      <c r="C14513" s="3">
        <v>1.03</v>
      </c>
      <c r="D14513" s="3">
        <v>0.45</v>
      </c>
      <c r="E14513" s="3">
        <v>23.9</v>
      </c>
      <c r="F14513" s="3">
        <v>24.6</v>
      </c>
      <c r="G14513" s="3">
        <v>24.9</v>
      </c>
      <c r="H14513" s="3">
        <v>25.0</v>
      </c>
      <c r="I14513" s="3">
        <v>25.1</v>
      </c>
      <c r="J14513" s="3">
        <v>25.6</v>
      </c>
      <c r="K14513" s="3">
        <v>27.9</v>
      </c>
    </row>
    <row r="14514">
      <c r="A14514" s="2" t="s">
        <v>11330</v>
      </c>
      <c r="B14514" s="3">
        <v>0.725</v>
      </c>
      <c r="C14514" s="3">
        <v>1.06</v>
      </c>
      <c r="D14514" s="3">
        <v>0.32</v>
      </c>
      <c r="E14514" s="3">
        <v>23.8</v>
      </c>
      <c r="F14514" s="3">
        <v>24.6</v>
      </c>
      <c r="G14514" s="3">
        <v>24.9</v>
      </c>
      <c r="H14514" s="3">
        <v>24.8</v>
      </c>
      <c r="I14514" s="3">
        <v>24.9</v>
      </c>
      <c r="J14514" s="3">
        <v>26.0</v>
      </c>
      <c r="K14514" s="3">
        <v>28.0</v>
      </c>
    </row>
    <row r="14515">
      <c r="A14515" s="2" t="s">
        <v>11334</v>
      </c>
      <c r="B14515" s="3">
        <v>0.68</v>
      </c>
      <c r="C14515" s="3">
        <v>1.07</v>
      </c>
      <c r="D14515" s="3">
        <v>0.05</v>
      </c>
      <c r="E14515" s="3">
        <v>23.8</v>
      </c>
      <c r="F14515" s="3">
        <v>24.6</v>
      </c>
      <c r="G14515" s="3">
        <v>24.8</v>
      </c>
      <c r="H14515" s="3">
        <v>24.8</v>
      </c>
      <c r="I14515" s="3">
        <v>25.0</v>
      </c>
      <c r="J14515" s="3">
        <v>26.4</v>
      </c>
      <c r="K14515" s="3">
        <v>27.3</v>
      </c>
    </row>
    <row r="14516">
      <c r="A14516" s="2" t="s">
        <v>11340</v>
      </c>
      <c r="B14516" s="3">
        <v>0.77</v>
      </c>
      <c r="C14516" s="3">
        <v>1.05</v>
      </c>
      <c r="D14516" s="3">
        <v>-0.225</v>
      </c>
      <c r="E14516" s="3">
        <v>23.8</v>
      </c>
      <c r="F14516" s="3">
        <v>19.7</v>
      </c>
      <c r="G14516" s="3">
        <v>24.7</v>
      </c>
      <c r="H14516" s="3">
        <v>24.8</v>
      </c>
      <c r="I14516" s="3">
        <v>25.3</v>
      </c>
      <c r="J14516" s="3">
        <v>26.3</v>
      </c>
      <c r="K14516" s="3">
        <v>28.2</v>
      </c>
    </row>
    <row r="14517">
      <c r="A14517" s="2" t="s">
        <v>11343</v>
      </c>
      <c r="B14517" s="3">
        <v>0.745</v>
      </c>
      <c r="C14517" s="3">
        <v>1.19</v>
      </c>
      <c r="D14517" s="3">
        <v>-0.38</v>
      </c>
      <c r="E14517" s="3">
        <v>23.8</v>
      </c>
      <c r="F14517" s="3">
        <v>24.5</v>
      </c>
      <c r="G14517" s="3">
        <v>24.8</v>
      </c>
      <c r="H14517" s="3">
        <v>24.8</v>
      </c>
      <c r="I14517" s="3">
        <v>25.6</v>
      </c>
      <c r="J14517" s="3">
        <v>26.2</v>
      </c>
      <c r="K14517" s="3">
        <v>28.4</v>
      </c>
    </row>
    <row r="14518">
      <c r="A14518" s="2" t="s">
        <v>11348</v>
      </c>
      <c r="B14518" s="3">
        <v>0.555</v>
      </c>
      <c r="C14518" s="3">
        <v>1.01</v>
      </c>
      <c r="D14518" s="3">
        <v>-0.39</v>
      </c>
      <c r="E14518" s="3">
        <v>23.8</v>
      </c>
      <c r="F14518" s="3">
        <v>24.5</v>
      </c>
      <c r="G14518" s="3">
        <v>24.8</v>
      </c>
      <c r="H14518" s="3">
        <v>24.8</v>
      </c>
      <c r="I14518" s="3">
        <v>25.4</v>
      </c>
      <c r="J14518" s="3">
        <v>26.5</v>
      </c>
      <c r="K14518" s="3">
        <v>28.2</v>
      </c>
    </row>
    <row r="14519">
      <c r="A14519" s="2" t="s">
        <v>11353</v>
      </c>
      <c r="B14519" s="3">
        <v>0.895</v>
      </c>
      <c r="C14519" s="3">
        <v>1.04</v>
      </c>
      <c r="D14519" s="3">
        <v>-0.295</v>
      </c>
      <c r="E14519" s="3">
        <v>23.8</v>
      </c>
      <c r="F14519" s="3">
        <v>24.5</v>
      </c>
      <c r="G14519" s="3">
        <v>23.8</v>
      </c>
      <c r="H14519" s="3">
        <v>24.8</v>
      </c>
      <c r="I14519" s="3">
        <v>25.1</v>
      </c>
      <c r="J14519" s="3">
        <v>26.5</v>
      </c>
      <c r="K14519" s="3">
        <v>28.4</v>
      </c>
    </row>
    <row r="14520">
      <c r="A14520" s="2" t="s">
        <v>11358</v>
      </c>
      <c r="B14520" s="3">
        <v>0.955</v>
      </c>
      <c r="C14520" s="3">
        <v>0.955</v>
      </c>
      <c r="D14520" s="3">
        <v>-0.17</v>
      </c>
      <c r="E14520" s="3">
        <v>23.7</v>
      </c>
      <c r="F14520" s="3">
        <v>24.5</v>
      </c>
      <c r="G14520" s="3">
        <v>24.6</v>
      </c>
      <c r="H14520" s="3">
        <v>24.8</v>
      </c>
      <c r="I14520" s="3">
        <v>24.8</v>
      </c>
      <c r="J14520" s="3">
        <v>26.9</v>
      </c>
      <c r="K14520" s="3">
        <v>28.8</v>
      </c>
    </row>
    <row r="14521">
      <c r="A14521" s="2" t="s">
        <v>11363</v>
      </c>
      <c r="B14521" s="3">
        <v>0.925</v>
      </c>
      <c r="C14521" s="3">
        <v>1.09</v>
      </c>
      <c r="D14521" s="3">
        <v>-0.215</v>
      </c>
      <c r="E14521" s="3">
        <v>23.8</v>
      </c>
      <c r="F14521" s="3">
        <v>24.6</v>
      </c>
      <c r="G14521" s="3">
        <v>24.8</v>
      </c>
      <c r="H14521" s="3">
        <v>20.1</v>
      </c>
      <c r="I14521" s="3">
        <v>24.9</v>
      </c>
      <c r="J14521" s="3">
        <v>26.3</v>
      </c>
      <c r="K14521" s="3">
        <v>28.6</v>
      </c>
    </row>
    <row r="14522">
      <c r="A14522" s="2" t="s">
        <v>11368</v>
      </c>
      <c r="B14522" s="3">
        <v>0.785</v>
      </c>
      <c r="C14522" s="3">
        <v>1.09</v>
      </c>
      <c r="D14522" s="3">
        <v>-0.405</v>
      </c>
      <c r="E14522" s="3">
        <v>23.8</v>
      </c>
      <c r="F14522" s="3">
        <v>24.6</v>
      </c>
      <c r="G14522" s="3">
        <v>24.7</v>
      </c>
      <c r="H14522" s="3">
        <v>24.8</v>
      </c>
      <c r="I14522" s="3">
        <v>25.0</v>
      </c>
      <c r="J14522" s="3">
        <v>25.6</v>
      </c>
      <c r="K14522" s="3">
        <v>26.6</v>
      </c>
    </row>
    <row r="14523">
      <c r="A14523" s="2" t="s">
        <v>11375</v>
      </c>
      <c r="B14523" s="3">
        <v>0.565</v>
      </c>
      <c r="C14523" s="3">
        <v>1.02</v>
      </c>
      <c r="D14523" s="3">
        <v>-0.32</v>
      </c>
      <c r="E14523" s="3">
        <v>23.9</v>
      </c>
      <c r="F14523" s="3">
        <v>24.8</v>
      </c>
      <c r="G14523" s="3">
        <v>24.7</v>
      </c>
      <c r="H14523" s="3">
        <v>24.8</v>
      </c>
      <c r="I14523" s="3">
        <v>24.9</v>
      </c>
      <c r="J14523" s="3">
        <v>25.6</v>
      </c>
      <c r="K14523" s="3">
        <v>26.0</v>
      </c>
    </row>
    <row r="14524">
      <c r="A14524" s="2" t="s">
        <v>11383</v>
      </c>
      <c r="B14524" s="3">
        <v>0.725</v>
      </c>
      <c r="C14524" s="3">
        <v>0.995</v>
      </c>
      <c r="D14524" s="3">
        <v>-0.42</v>
      </c>
      <c r="E14524" s="3">
        <v>23.8</v>
      </c>
      <c r="F14524" s="3">
        <v>24.7</v>
      </c>
      <c r="G14524" s="3">
        <v>24.7</v>
      </c>
      <c r="H14524" s="3">
        <v>24.8</v>
      </c>
      <c r="I14524" s="3">
        <v>24.5</v>
      </c>
      <c r="J14524" s="3">
        <v>25.7</v>
      </c>
      <c r="K14524" s="3">
        <v>26.4</v>
      </c>
    </row>
    <row r="14525">
      <c r="A14525" s="2" t="s">
        <v>11389</v>
      </c>
      <c r="B14525" s="3">
        <v>0.71</v>
      </c>
      <c r="C14525" s="3">
        <v>0.85</v>
      </c>
      <c r="D14525" s="3">
        <v>-0.49</v>
      </c>
      <c r="E14525" s="3">
        <v>23.8</v>
      </c>
      <c r="F14525" s="3">
        <v>25.0</v>
      </c>
      <c r="G14525" s="3">
        <v>24.8</v>
      </c>
      <c r="H14525" s="3">
        <v>24.8</v>
      </c>
      <c r="I14525" s="3">
        <v>25.0</v>
      </c>
      <c r="J14525" s="3">
        <v>25.5</v>
      </c>
      <c r="K14525" s="3">
        <v>26.8</v>
      </c>
    </row>
    <row r="14526">
      <c r="A14526" s="2" t="s">
        <v>11394</v>
      </c>
      <c r="B14526" s="3">
        <v>0.58</v>
      </c>
      <c r="C14526" s="3">
        <v>0.86</v>
      </c>
      <c r="D14526" s="3">
        <v>-0.49</v>
      </c>
      <c r="E14526" s="3">
        <v>23.8</v>
      </c>
      <c r="F14526" s="3">
        <v>25.3</v>
      </c>
      <c r="G14526" s="3">
        <v>25.0</v>
      </c>
      <c r="H14526" s="3">
        <v>24.9</v>
      </c>
      <c r="I14526" s="3">
        <v>25.2</v>
      </c>
      <c r="J14526" s="3">
        <v>24.0</v>
      </c>
      <c r="K14526" s="3">
        <v>27.1</v>
      </c>
    </row>
    <row r="14527">
      <c r="A14527" s="2" t="s">
        <v>11399</v>
      </c>
      <c r="B14527" s="3">
        <v>0.46</v>
      </c>
      <c r="C14527" s="3">
        <v>0.785</v>
      </c>
      <c r="D14527" s="3">
        <v>-0.39</v>
      </c>
      <c r="E14527" s="3">
        <v>23.8</v>
      </c>
      <c r="F14527" s="3">
        <v>24.4</v>
      </c>
      <c r="G14527" s="3">
        <v>25.4</v>
      </c>
      <c r="H14527" s="3">
        <v>24.9</v>
      </c>
      <c r="I14527" s="3">
        <v>25.2</v>
      </c>
      <c r="J14527" s="3">
        <v>25.9</v>
      </c>
      <c r="K14527" s="3">
        <v>27.6</v>
      </c>
    </row>
    <row r="14528">
      <c r="A14528" s="2" t="s">
        <v>11404</v>
      </c>
      <c r="B14528" s="3">
        <v>0.48</v>
      </c>
      <c r="C14528" s="3">
        <v>0.735</v>
      </c>
      <c r="D14528" s="3">
        <v>-0.375</v>
      </c>
      <c r="E14528" s="3">
        <v>23.9</v>
      </c>
      <c r="F14528" s="3">
        <v>24.6</v>
      </c>
      <c r="G14528" s="3">
        <v>25.7</v>
      </c>
      <c r="H14528" s="3">
        <v>25.3</v>
      </c>
      <c r="I14528" s="3">
        <v>25.1</v>
      </c>
      <c r="J14528" s="3">
        <v>25.9</v>
      </c>
      <c r="K14528" s="3">
        <v>27.6</v>
      </c>
    </row>
    <row r="14529">
      <c r="A14529" s="2" t="s">
        <v>11409</v>
      </c>
      <c r="B14529" s="3">
        <v>0.46</v>
      </c>
      <c r="C14529" s="3">
        <v>0.745</v>
      </c>
      <c r="D14529" s="3">
        <v>-0.335</v>
      </c>
      <c r="E14529" s="3">
        <v>23.8</v>
      </c>
      <c r="F14529" s="3">
        <v>24.6</v>
      </c>
      <c r="G14529" s="3">
        <v>25.3</v>
      </c>
      <c r="H14529" s="3">
        <v>25.6</v>
      </c>
      <c r="I14529" s="3">
        <v>25.2</v>
      </c>
      <c r="J14529" s="3">
        <v>26.4</v>
      </c>
      <c r="K14529" s="3">
        <v>24.6</v>
      </c>
    </row>
    <row r="14530">
      <c r="A14530" s="2" t="s">
        <v>11413</v>
      </c>
      <c r="B14530" s="3">
        <v>0.4</v>
      </c>
      <c r="C14530" s="3">
        <v>0.725</v>
      </c>
      <c r="D14530" s="3">
        <v>-0.285</v>
      </c>
      <c r="E14530" s="3">
        <v>23.8</v>
      </c>
      <c r="F14530" s="3">
        <v>24.6</v>
      </c>
      <c r="G14530" s="3">
        <v>24.9</v>
      </c>
      <c r="H14530" s="3">
        <v>25.6</v>
      </c>
      <c r="I14530" s="3">
        <v>25.4</v>
      </c>
      <c r="J14530" s="3">
        <v>26.8</v>
      </c>
      <c r="K14530" s="3">
        <v>27.7</v>
      </c>
    </row>
    <row r="14531">
      <c r="A14531" s="2" t="s">
        <v>11416</v>
      </c>
      <c r="B14531" s="3">
        <v>0.445</v>
      </c>
      <c r="C14531" s="3">
        <v>0.81</v>
      </c>
      <c r="D14531" s="3">
        <v>-0.1</v>
      </c>
      <c r="E14531" s="3">
        <v>23.8</v>
      </c>
      <c r="F14531" s="3">
        <v>24.6</v>
      </c>
      <c r="G14531" s="3">
        <v>24.9</v>
      </c>
      <c r="H14531" s="3">
        <v>25.7</v>
      </c>
      <c r="I14531" s="3">
        <v>25.4</v>
      </c>
      <c r="J14531" s="3">
        <v>27.2</v>
      </c>
      <c r="K14531" s="3">
        <v>27.7</v>
      </c>
    </row>
    <row r="14532">
      <c r="A14532" s="2" t="s">
        <v>11418</v>
      </c>
      <c r="B14532" s="3">
        <v>0.675</v>
      </c>
      <c r="C14532" s="3">
        <v>0.94</v>
      </c>
      <c r="D14532" s="3">
        <v>-0.32</v>
      </c>
      <c r="E14532" s="3">
        <v>23.8</v>
      </c>
      <c r="F14532" s="3">
        <v>24.7</v>
      </c>
      <c r="G14532" s="3">
        <v>24.9</v>
      </c>
      <c r="H14532" s="3">
        <v>24.9</v>
      </c>
      <c r="I14532" s="3">
        <v>25.6</v>
      </c>
      <c r="J14532" s="3">
        <v>27.2</v>
      </c>
      <c r="K14532" s="3">
        <v>28.1</v>
      </c>
    </row>
    <row r="14533">
      <c r="A14533" s="2" t="s">
        <v>11422</v>
      </c>
      <c r="B14533" s="3">
        <v>0.45</v>
      </c>
      <c r="C14533" s="3">
        <v>0.97</v>
      </c>
      <c r="D14533" s="3">
        <v>-0.62</v>
      </c>
      <c r="E14533" s="3">
        <v>23.8</v>
      </c>
      <c r="F14533" s="3">
        <v>24.5</v>
      </c>
      <c r="G14533" s="3">
        <v>24.8</v>
      </c>
      <c r="H14533" s="3">
        <v>25.0</v>
      </c>
      <c r="I14533" s="3">
        <v>25.9</v>
      </c>
      <c r="J14533" s="3">
        <v>27.7</v>
      </c>
      <c r="K14533" s="3">
        <v>28.9</v>
      </c>
    </row>
    <row r="14534">
      <c r="A14534" s="2" t="s">
        <v>11427</v>
      </c>
      <c r="B14534" s="3">
        <v>0.37</v>
      </c>
      <c r="C14534" s="3">
        <v>0.945</v>
      </c>
      <c r="D14534" s="3">
        <v>-0.54</v>
      </c>
      <c r="E14534" s="3">
        <v>23.8</v>
      </c>
      <c r="F14534" s="3">
        <v>24.6</v>
      </c>
      <c r="G14534" s="3">
        <v>24.8</v>
      </c>
      <c r="H14534" s="3">
        <v>25.0</v>
      </c>
      <c r="I14534" s="3">
        <v>24.8</v>
      </c>
      <c r="J14534" s="3">
        <v>27.3</v>
      </c>
      <c r="K14534" s="3">
        <v>28.7</v>
      </c>
    </row>
    <row r="14535">
      <c r="A14535" s="2" t="s">
        <v>11431</v>
      </c>
      <c r="B14535" s="3">
        <v>0.275</v>
      </c>
      <c r="C14535" s="3">
        <v>0.905</v>
      </c>
      <c r="D14535" s="3">
        <v>-0.505</v>
      </c>
      <c r="E14535" s="3">
        <v>23.8</v>
      </c>
      <c r="F14535" s="3">
        <v>24.6</v>
      </c>
      <c r="G14535" s="3">
        <v>24.7</v>
      </c>
      <c r="H14535" s="3">
        <v>25.0</v>
      </c>
      <c r="I14535" s="3">
        <v>25.0</v>
      </c>
      <c r="J14535" s="3">
        <v>26.6</v>
      </c>
      <c r="K14535" s="3">
        <v>28.5</v>
      </c>
    </row>
    <row r="14536">
      <c r="A14536" s="2" t="s">
        <v>11436</v>
      </c>
      <c r="B14536" s="3">
        <v>0.3</v>
      </c>
      <c r="C14536" s="3">
        <v>0.725</v>
      </c>
      <c r="D14536" s="3">
        <v>-0.605</v>
      </c>
      <c r="E14536" s="3">
        <v>23.8</v>
      </c>
      <c r="F14536" s="3">
        <v>24.6</v>
      </c>
      <c r="G14536" s="3">
        <v>24.8</v>
      </c>
      <c r="H14536" s="3">
        <v>25.0</v>
      </c>
      <c r="I14536" s="3">
        <v>25.0</v>
      </c>
      <c r="J14536" s="3">
        <v>26.4</v>
      </c>
      <c r="K14536" s="3">
        <v>28.5</v>
      </c>
    </row>
    <row r="14537">
      <c r="A14537" s="2" t="s">
        <v>11440</v>
      </c>
      <c r="B14537" s="3">
        <v>0.445</v>
      </c>
      <c r="C14537" s="3">
        <v>0.65</v>
      </c>
      <c r="D14537" s="3">
        <v>-0.56</v>
      </c>
      <c r="E14537" s="3">
        <v>23.9</v>
      </c>
      <c r="F14537" s="3">
        <v>24.6</v>
      </c>
      <c r="G14537" s="3">
        <v>24.8</v>
      </c>
      <c r="H14537" s="3">
        <v>25.1</v>
      </c>
      <c r="I14537" s="3">
        <v>25.0</v>
      </c>
      <c r="J14537" s="3">
        <v>25.3</v>
      </c>
      <c r="K14537" s="3">
        <v>29.6</v>
      </c>
    </row>
    <row r="14538">
      <c r="A14538" s="2" t="s">
        <v>11444</v>
      </c>
      <c r="B14538" s="3">
        <v>0.33</v>
      </c>
      <c r="C14538" s="3">
        <v>0.615</v>
      </c>
      <c r="D14538" s="3">
        <v>-0.555</v>
      </c>
      <c r="E14538" s="3">
        <v>23.8</v>
      </c>
      <c r="F14538" s="3">
        <v>24.6</v>
      </c>
      <c r="G14538" s="3">
        <v>24.8</v>
      </c>
      <c r="H14538" s="3">
        <v>24.9</v>
      </c>
      <c r="I14538" s="3">
        <v>25.0</v>
      </c>
      <c r="J14538" s="3">
        <v>25.2</v>
      </c>
      <c r="K14538" s="3">
        <v>29.4</v>
      </c>
    </row>
    <row r="14539">
      <c r="A14539" s="2" t="s">
        <v>11446</v>
      </c>
      <c r="B14539" s="3">
        <v>0.37</v>
      </c>
      <c r="C14539" s="3">
        <v>0.6</v>
      </c>
      <c r="D14539" s="3">
        <v>-0.555</v>
      </c>
      <c r="E14539" s="3">
        <v>23.9</v>
      </c>
      <c r="F14539" s="3">
        <v>24.6</v>
      </c>
      <c r="G14539" s="3">
        <v>24.8</v>
      </c>
      <c r="H14539" s="3">
        <v>25.0</v>
      </c>
      <c r="I14539" s="3">
        <v>25.0</v>
      </c>
      <c r="J14539" s="3">
        <v>25.1</v>
      </c>
      <c r="K14539" s="3">
        <v>26.5</v>
      </c>
    </row>
    <row r="14540">
      <c r="A14540" s="2" t="s">
        <v>11449</v>
      </c>
      <c r="B14540" s="3">
        <v>0.395</v>
      </c>
      <c r="C14540" s="3">
        <v>0.615</v>
      </c>
      <c r="D14540" s="3">
        <v>-0.565</v>
      </c>
      <c r="E14540" s="3">
        <v>24.0</v>
      </c>
      <c r="F14540" s="3">
        <v>24.5</v>
      </c>
      <c r="G14540" s="3">
        <v>24.8</v>
      </c>
      <c r="H14540" s="3">
        <v>24.9</v>
      </c>
      <c r="I14540" s="3">
        <v>24.9</v>
      </c>
      <c r="J14540" s="3">
        <v>25.2</v>
      </c>
      <c r="K14540" s="3">
        <v>27.4</v>
      </c>
    </row>
    <row r="14541">
      <c r="A14541" s="2" t="s">
        <v>11451</v>
      </c>
      <c r="B14541" s="3">
        <v>0.43</v>
      </c>
      <c r="C14541" s="3">
        <v>0.615</v>
      </c>
      <c r="D14541" s="3">
        <v>-0.46</v>
      </c>
      <c r="E14541" s="3">
        <v>23.9</v>
      </c>
      <c r="F14541" s="3">
        <v>24.6</v>
      </c>
      <c r="G14541" s="3">
        <v>24.8</v>
      </c>
      <c r="H14541" s="3">
        <v>24.9</v>
      </c>
      <c r="I14541" s="3">
        <v>25.0</v>
      </c>
      <c r="J14541" s="3">
        <v>25.3</v>
      </c>
      <c r="K14541" s="3">
        <v>27.8</v>
      </c>
    </row>
    <row r="14542">
      <c r="A14542" s="2" t="s">
        <v>11454</v>
      </c>
      <c r="B14542" s="3">
        <v>0.37</v>
      </c>
      <c r="C14542" s="3">
        <v>0.635</v>
      </c>
      <c r="D14542" s="3">
        <v>-0.505</v>
      </c>
      <c r="E14542" s="3">
        <v>23.9</v>
      </c>
      <c r="F14542" s="3">
        <v>24.7</v>
      </c>
      <c r="G14542" s="3">
        <v>24.8</v>
      </c>
      <c r="H14542" s="3">
        <v>24.8</v>
      </c>
      <c r="I14542" s="3">
        <v>25.1</v>
      </c>
      <c r="J14542" s="3">
        <v>25.7</v>
      </c>
      <c r="K14542" s="3">
        <v>27.1</v>
      </c>
    </row>
    <row r="14543">
      <c r="A14543" s="2" t="s">
        <v>11457</v>
      </c>
      <c r="B14543" s="3">
        <v>0.32</v>
      </c>
      <c r="C14543" s="3">
        <v>0.545</v>
      </c>
      <c r="D14543" s="3">
        <v>-0.44</v>
      </c>
      <c r="E14543" s="3">
        <v>23.9</v>
      </c>
      <c r="F14543" s="3">
        <v>25.4</v>
      </c>
      <c r="G14543" s="3">
        <v>24.8</v>
      </c>
      <c r="H14543" s="3">
        <v>24.9</v>
      </c>
      <c r="I14543" s="3">
        <v>25.1</v>
      </c>
      <c r="J14543" s="3">
        <v>25.3</v>
      </c>
      <c r="K14543" s="3">
        <v>27.4</v>
      </c>
    </row>
    <row r="14544">
      <c r="A14544" s="2" t="s">
        <v>11461</v>
      </c>
      <c r="B14544" s="3">
        <v>0.295</v>
      </c>
      <c r="C14544" s="3">
        <v>0.485</v>
      </c>
      <c r="D14544" s="3">
        <v>-0.475</v>
      </c>
      <c r="E14544" s="3">
        <v>23.9</v>
      </c>
      <c r="F14544" s="3">
        <v>24.7</v>
      </c>
      <c r="G14544" s="3">
        <v>24.8</v>
      </c>
      <c r="H14544" s="3">
        <v>24.8</v>
      </c>
      <c r="I14544" s="3">
        <v>25.0</v>
      </c>
      <c r="J14544" s="3">
        <v>25.9</v>
      </c>
      <c r="K14544" s="3">
        <v>27.2</v>
      </c>
    </row>
    <row r="14545">
      <c r="A14545" s="2" t="s">
        <v>11466</v>
      </c>
      <c r="B14545" s="3">
        <v>0.335</v>
      </c>
      <c r="C14545" s="3">
        <v>0.535</v>
      </c>
      <c r="D14545" s="3">
        <v>-0.465</v>
      </c>
      <c r="E14545" s="3">
        <v>23.9</v>
      </c>
      <c r="F14545" s="3">
        <v>24.6</v>
      </c>
      <c r="G14545" s="3">
        <v>30.6</v>
      </c>
      <c r="H14545" s="3">
        <v>24.8</v>
      </c>
      <c r="I14545" s="3">
        <v>25.1</v>
      </c>
      <c r="J14545" s="3">
        <v>26.4</v>
      </c>
      <c r="K14545" s="3">
        <v>28.3</v>
      </c>
    </row>
    <row r="14546">
      <c r="A14546" s="2" t="s">
        <v>11470</v>
      </c>
      <c r="B14546" s="3">
        <v>0.455</v>
      </c>
      <c r="C14546" s="3">
        <v>0.54</v>
      </c>
      <c r="D14546" s="3">
        <v>-0.265</v>
      </c>
      <c r="E14546" s="3">
        <v>23.9</v>
      </c>
      <c r="F14546" s="3">
        <v>24.6</v>
      </c>
      <c r="G14546" s="3">
        <v>24.9</v>
      </c>
      <c r="H14546" s="3">
        <v>24.9</v>
      </c>
      <c r="I14546" s="3">
        <v>25.0</v>
      </c>
      <c r="J14546" s="3">
        <v>26.0</v>
      </c>
      <c r="K14546" s="3">
        <v>28.1</v>
      </c>
    </row>
    <row r="14547">
      <c r="A14547" s="2" t="s">
        <v>11475</v>
      </c>
      <c r="B14547" s="3">
        <v>0.395</v>
      </c>
      <c r="C14547" s="3">
        <v>0.565</v>
      </c>
      <c r="D14547" s="3">
        <v>-0.33</v>
      </c>
      <c r="E14547" s="3">
        <v>23.9</v>
      </c>
      <c r="F14547" s="3">
        <v>24.6</v>
      </c>
      <c r="G14547" s="3">
        <v>24.8</v>
      </c>
      <c r="H14547" s="3">
        <v>24.9</v>
      </c>
      <c r="I14547" s="3">
        <v>24.9</v>
      </c>
      <c r="J14547" s="3">
        <v>25.9</v>
      </c>
      <c r="K14547" s="3">
        <v>28.2</v>
      </c>
    </row>
    <row r="14548">
      <c r="A14548" s="2" t="s">
        <v>11481</v>
      </c>
      <c r="B14548" s="3">
        <v>0.335</v>
      </c>
      <c r="C14548" s="3">
        <v>0.59</v>
      </c>
      <c r="D14548" s="3">
        <v>-0.395</v>
      </c>
      <c r="E14548" s="3">
        <v>23.9</v>
      </c>
      <c r="F14548" s="3">
        <v>24.5</v>
      </c>
      <c r="G14548" s="3">
        <v>24.8</v>
      </c>
      <c r="H14548" s="3">
        <v>25.3</v>
      </c>
      <c r="I14548" s="3">
        <v>25.2</v>
      </c>
      <c r="J14548" s="3">
        <v>25.7</v>
      </c>
      <c r="K14548" s="3">
        <v>27.7</v>
      </c>
    </row>
    <row r="14549">
      <c r="A14549" s="2" t="s">
        <v>11486</v>
      </c>
      <c r="B14549" s="3">
        <v>0.335</v>
      </c>
      <c r="C14549" s="3">
        <v>0.65</v>
      </c>
      <c r="D14549" s="3">
        <v>-0.285</v>
      </c>
      <c r="E14549" s="3">
        <v>23.9</v>
      </c>
      <c r="F14549" s="3">
        <v>24.3</v>
      </c>
      <c r="G14549" s="3">
        <v>24.8</v>
      </c>
      <c r="H14549" s="3">
        <v>24.9</v>
      </c>
      <c r="I14549" s="3">
        <v>25.2</v>
      </c>
      <c r="J14549" s="3">
        <v>25.4</v>
      </c>
      <c r="K14549" s="3">
        <v>27.3</v>
      </c>
    </row>
    <row r="14550">
      <c r="A14550" s="2" t="s">
        <v>11491</v>
      </c>
      <c r="B14550" s="3">
        <v>0.41</v>
      </c>
      <c r="C14550" s="3">
        <v>0.65</v>
      </c>
      <c r="D14550" s="3">
        <v>-0.255</v>
      </c>
      <c r="E14550" s="3">
        <v>23.9</v>
      </c>
      <c r="F14550" s="3">
        <v>24.4</v>
      </c>
      <c r="G14550" s="3">
        <v>24.8</v>
      </c>
      <c r="H14550" s="3">
        <v>24.8</v>
      </c>
      <c r="I14550" s="3">
        <v>30.8</v>
      </c>
      <c r="J14550" s="3">
        <v>25.5</v>
      </c>
      <c r="K14550" s="3">
        <v>27.1</v>
      </c>
    </row>
    <row r="14551">
      <c r="A14551" s="2" t="s">
        <v>11501</v>
      </c>
      <c r="B14551" s="3">
        <v>0.41</v>
      </c>
      <c r="C14551" s="3">
        <v>0.605</v>
      </c>
      <c r="D14551" s="3">
        <v>-0.235</v>
      </c>
      <c r="E14551" s="3">
        <v>24.0</v>
      </c>
      <c r="F14551" s="3">
        <v>23.9</v>
      </c>
      <c r="G14551" s="3">
        <v>24.5</v>
      </c>
      <c r="H14551" s="3">
        <v>24.9</v>
      </c>
      <c r="I14551" s="3">
        <v>25.1</v>
      </c>
      <c r="J14551" s="3">
        <v>25.4</v>
      </c>
      <c r="K14551" s="3">
        <v>26.6</v>
      </c>
    </row>
    <row r="14552">
      <c r="A14552" s="2" t="s">
        <v>11511</v>
      </c>
      <c r="B14552" s="3">
        <v>0.43</v>
      </c>
      <c r="C14552" s="3">
        <v>0.555</v>
      </c>
      <c r="D14552" s="3">
        <v>-0.225</v>
      </c>
      <c r="E14552" s="3">
        <v>24.0</v>
      </c>
      <c r="F14552" s="3">
        <v>24.1</v>
      </c>
      <c r="G14552" s="3">
        <v>24.4</v>
      </c>
      <c r="H14552" s="3">
        <v>24.8</v>
      </c>
      <c r="I14552" s="3">
        <v>25.2</v>
      </c>
      <c r="J14552" s="3">
        <v>25.4</v>
      </c>
      <c r="K14552" s="3">
        <v>26.7</v>
      </c>
    </row>
    <row r="14553">
      <c r="A14553" s="2" t="s">
        <v>11515</v>
      </c>
      <c r="B14553" s="3">
        <v>0.395</v>
      </c>
      <c r="C14553" s="3">
        <v>0.565</v>
      </c>
      <c r="D14553" s="3">
        <v>-0.245</v>
      </c>
      <c r="E14553" s="3">
        <v>24.0</v>
      </c>
      <c r="F14553" s="3">
        <v>24.6</v>
      </c>
      <c r="G14553" s="3">
        <v>24.1</v>
      </c>
      <c r="H14553" s="3">
        <v>24.9</v>
      </c>
      <c r="I14553" s="3">
        <v>25.3</v>
      </c>
      <c r="J14553" s="3">
        <v>26.1</v>
      </c>
      <c r="K14553" s="3">
        <v>27.3</v>
      </c>
    </row>
    <row r="14554">
      <c r="A14554" s="2" t="s">
        <v>11518</v>
      </c>
      <c r="B14554" s="3">
        <v>0.455</v>
      </c>
      <c r="C14554" s="3">
        <v>0.44</v>
      </c>
      <c r="D14554" s="3">
        <v>-0.24</v>
      </c>
      <c r="E14554" s="3">
        <v>24.0</v>
      </c>
      <c r="F14554" s="3">
        <v>24.8</v>
      </c>
      <c r="G14554" s="3">
        <v>24.0</v>
      </c>
      <c r="H14554" s="3">
        <v>24.6</v>
      </c>
      <c r="I14554" s="3">
        <v>25.1</v>
      </c>
      <c r="J14554" s="3">
        <v>26.0</v>
      </c>
      <c r="K14554" s="3">
        <v>27.9</v>
      </c>
    </row>
    <row r="14555">
      <c r="A14555" s="2" t="s">
        <v>11524</v>
      </c>
      <c r="B14555" s="3">
        <v>0.38</v>
      </c>
      <c r="C14555" s="3">
        <v>0.335</v>
      </c>
      <c r="D14555" s="3">
        <v>-0.18</v>
      </c>
      <c r="E14555" s="3">
        <v>24.0</v>
      </c>
      <c r="F14555" s="3">
        <v>24.8</v>
      </c>
      <c r="G14555" s="3">
        <v>24.4</v>
      </c>
      <c r="H14555" s="3">
        <v>24.7</v>
      </c>
      <c r="I14555" s="3">
        <v>25.0</v>
      </c>
      <c r="J14555" s="3">
        <v>26.0</v>
      </c>
      <c r="K14555" s="3">
        <v>32.2</v>
      </c>
    </row>
    <row r="14556">
      <c r="A14556" s="2" t="s">
        <v>11533</v>
      </c>
      <c r="B14556" s="3">
        <v>0.38</v>
      </c>
      <c r="C14556" s="3">
        <v>0.34</v>
      </c>
      <c r="D14556" s="3">
        <v>-0.175</v>
      </c>
      <c r="E14556" s="3">
        <v>24.0</v>
      </c>
      <c r="F14556" s="3">
        <v>24.8</v>
      </c>
      <c r="G14556" s="3">
        <v>24.9</v>
      </c>
      <c r="H14556" s="3">
        <v>24.3</v>
      </c>
      <c r="I14556" s="3">
        <v>24.8</v>
      </c>
      <c r="J14556" s="3">
        <v>25.4</v>
      </c>
      <c r="K14556" s="3">
        <v>28.3</v>
      </c>
    </row>
    <row r="14557">
      <c r="A14557" s="2" t="s">
        <v>11538</v>
      </c>
      <c r="B14557" s="3">
        <v>0.36</v>
      </c>
      <c r="C14557" s="3">
        <v>0.345</v>
      </c>
      <c r="D14557" s="3">
        <v>-0.13</v>
      </c>
      <c r="E14557" s="3">
        <v>24.0</v>
      </c>
      <c r="F14557" s="3">
        <v>24.8</v>
      </c>
      <c r="G14557" s="3">
        <v>25.0</v>
      </c>
      <c r="H14557" s="3">
        <v>24.5</v>
      </c>
      <c r="I14557" s="3">
        <v>24.7</v>
      </c>
      <c r="J14557" s="3">
        <v>25.1</v>
      </c>
      <c r="K14557" s="3">
        <v>28.6</v>
      </c>
    </row>
    <row r="14558">
      <c r="A14558" s="2" t="s">
        <v>11544</v>
      </c>
      <c r="B14558" s="3">
        <v>0.325</v>
      </c>
      <c r="C14558" s="3">
        <v>0.42</v>
      </c>
      <c r="D14558" s="3">
        <v>-0.14</v>
      </c>
      <c r="E14558" s="3">
        <v>24.1</v>
      </c>
      <c r="F14558" s="3">
        <v>24.7</v>
      </c>
      <c r="G14558" s="3">
        <v>24.9</v>
      </c>
      <c r="H14558" s="3">
        <v>24.8</v>
      </c>
      <c r="I14558" s="3">
        <v>24.1</v>
      </c>
      <c r="J14558" s="3">
        <v>25.0</v>
      </c>
      <c r="K14558" s="3">
        <v>28.3</v>
      </c>
    </row>
    <row r="14559">
      <c r="A14559" s="2" t="s">
        <v>11548</v>
      </c>
      <c r="B14559" s="3">
        <v>0.3</v>
      </c>
      <c r="C14559" s="3">
        <v>0.405</v>
      </c>
      <c r="D14559" s="3">
        <v>-0.17</v>
      </c>
      <c r="E14559" s="3">
        <v>24.1</v>
      </c>
      <c r="F14559" s="3">
        <v>24.5</v>
      </c>
      <c r="G14559" s="3">
        <v>25.0</v>
      </c>
      <c r="H14559" s="3">
        <v>25.0</v>
      </c>
      <c r="I14559" s="3">
        <v>24.3</v>
      </c>
      <c r="J14559" s="3">
        <v>24.7</v>
      </c>
      <c r="K14559" s="3">
        <v>27.7</v>
      </c>
    </row>
    <row r="14560">
      <c r="A14560" s="2" t="s">
        <v>11552</v>
      </c>
      <c r="B14560" s="3">
        <v>0.285</v>
      </c>
      <c r="C14560" s="3">
        <v>0.44</v>
      </c>
      <c r="D14560" s="3">
        <v>-0.17</v>
      </c>
      <c r="E14560" s="3">
        <v>24.1</v>
      </c>
      <c r="F14560" s="3">
        <v>24.7</v>
      </c>
      <c r="G14560" s="3">
        <v>24.9</v>
      </c>
      <c r="H14560" s="3">
        <v>25.0</v>
      </c>
      <c r="I14560" s="3">
        <v>24.4</v>
      </c>
      <c r="J14560" s="3">
        <v>24.7</v>
      </c>
      <c r="K14560" s="3">
        <v>28.4</v>
      </c>
    </row>
    <row r="14561">
      <c r="A14561" s="2" t="s">
        <v>11556</v>
      </c>
      <c r="B14561" s="3">
        <v>0.32</v>
      </c>
      <c r="C14561" s="3">
        <v>0.415</v>
      </c>
      <c r="D14561" s="3">
        <v>-0.14</v>
      </c>
      <c r="E14561" s="3">
        <v>24.1</v>
      </c>
      <c r="F14561" s="3">
        <v>24.7</v>
      </c>
      <c r="G14561" s="3">
        <v>24.9</v>
      </c>
      <c r="H14561" s="3">
        <v>25.0</v>
      </c>
      <c r="I14561" s="3">
        <v>25.0</v>
      </c>
      <c r="J14561" s="3">
        <v>24.3</v>
      </c>
      <c r="K14561" s="3">
        <v>27.9</v>
      </c>
    </row>
    <row r="14562">
      <c r="A14562" s="2" t="s">
        <v>11561</v>
      </c>
      <c r="B14562" s="3">
        <v>0.215</v>
      </c>
      <c r="C14562" s="3">
        <v>0.395</v>
      </c>
      <c r="D14562" s="3">
        <v>-0.155</v>
      </c>
      <c r="E14562" s="3">
        <v>24.1</v>
      </c>
      <c r="F14562" s="3">
        <v>24.7</v>
      </c>
      <c r="G14562" s="3">
        <v>24.7</v>
      </c>
      <c r="H14562" s="3">
        <v>25.0</v>
      </c>
      <c r="I14562" s="3">
        <v>25.0</v>
      </c>
      <c r="J14562" s="3">
        <v>24.2</v>
      </c>
      <c r="K14562" s="3">
        <v>26.2</v>
      </c>
    </row>
    <row r="14563">
      <c r="A14563" s="2" t="s">
        <v>11567</v>
      </c>
      <c r="B14563" s="3">
        <v>0.165</v>
      </c>
      <c r="C14563" s="3">
        <v>0.49</v>
      </c>
      <c r="D14563" s="3">
        <v>-0.145</v>
      </c>
      <c r="E14563" s="3">
        <v>24.1</v>
      </c>
      <c r="F14563" s="3">
        <v>24.7</v>
      </c>
      <c r="G14563" s="3">
        <v>24.9</v>
      </c>
      <c r="H14563" s="3">
        <v>24.9</v>
      </c>
      <c r="I14563" s="3">
        <v>25.0</v>
      </c>
      <c r="J14563" s="3">
        <v>25.1</v>
      </c>
      <c r="K14563" s="3">
        <v>25.9</v>
      </c>
    </row>
    <row r="14564">
      <c r="A14564" s="2" t="s">
        <v>11572</v>
      </c>
      <c r="B14564" s="3">
        <v>0.125</v>
      </c>
      <c r="C14564" s="3">
        <v>0.555</v>
      </c>
      <c r="D14564" s="3">
        <v>-0.135</v>
      </c>
      <c r="E14564" s="3">
        <v>24.0</v>
      </c>
      <c r="F14564" s="3">
        <v>24.7</v>
      </c>
      <c r="G14564" s="3">
        <v>24.9</v>
      </c>
      <c r="H14564" s="3">
        <v>24.8</v>
      </c>
      <c r="I14564" s="3">
        <v>25.0</v>
      </c>
      <c r="J14564" s="3">
        <v>25.1</v>
      </c>
      <c r="K14564" s="3">
        <v>26.1</v>
      </c>
    </row>
    <row r="14565">
      <c r="A14565" s="2" t="s">
        <v>11576</v>
      </c>
      <c r="B14565" s="3">
        <v>0.14</v>
      </c>
      <c r="C14565" s="3">
        <v>0.55</v>
      </c>
      <c r="D14565" s="3">
        <v>-0.015</v>
      </c>
      <c r="E14565" s="3">
        <v>24.1</v>
      </c>
      <c r="F14565" s="3">
        <v>24.7</v>
      </c>
      <c r="G14565" s="3">
        <v>24.9</v>
      </c>
      <c r="H14565" s="3">
        <v>24.9</v>
      </c>
      <c r="I14565" s="3">
        <v>24.9</v>
      </c>
      <c r="J14565" s="3">
        <v>25.1</v>
      </c>
      <c r="K14565" s="3">
        <v>26.8</v>
      </c>
    </row>
    <row r="14566">
      <c r="A14566" s="2" t="s">
        <v>11579</v>
      </c>
      <c r="B14566" s="3">
        <v>-0.005</v>
      </c>
      <c r="C14566" s="3">
        <v>0.735</v>
      </c>
      <c r="D14566" s="3">
        <v>-0.06</v>
      </c>
      <c r="E14566" s="3">
        <v>24.1</v>
      </c>
      <c r="F14566" s="3">
        <v>24.7</v>
      </c>
      <c r="G14566" s="3">
        <v>24.9</v>
      </c>
      <c r="H14566" s="3">
        <v>24.9</v>
      </c>
      <c r="I14566" s="3">
        <v>24.9</v>
      </c>
      <c r="J14566" s="3">
        <v>25.1</v>
      </c>
      <c r="K14566" s="3">
        <v>26.8</v>
      </c>
    </row>
    <row r="14567">
      <c r="A14567" s="2" t="s">
        <v>11583</v>
      </c>
      <c r="B14567" s="3">
        <v>0.115</v>
      </c>
      <c r="C14567" s="3">
        <v>0.66</v>
      </c>
      <c r="D14567" s="3">
        <v>0.035</v>
      </c>
      <c r="E14567" s="3">
        <v>23.9</v>
      </c>
      <c r="F14567" s="3">
        <v>24.8</v>
      </c>
      <c r="G14567" s="3">
        <v>24.9</v>
      </c>
      <c r="H14567" s="3">
        <v>24.9</v>
      </c>
      <c r="I14567" s="3">
        <v>24.6</v>
      </c>
      <c r="J14567" s="3">
        <v>25.3</v>
      </c>
      <c r="K14567" s="3">
        <v>25.9</v>
      </c>
    </row>
    <row r="14568">
      <c r="A14568" s="2" t="s">
        <v>11587</v>
      </c>
      <c r="B14568" s="3">
        <v>0.05</v>
      </c>
      <c r="C14568" s="3">
        <v>0.75</v>
      </c>
      <c r="D14568" s="3">
        <v>0.075</v>
      </c>
      <c r="E14568" s="3">
        <v>23.9</v>
      </c>
      <c r="F14568" s="3">
        <v>24.8</v>
      </c>
      <c r="G14568" s="3">
        <v>24.9</v>
      </c>
      <c r="H14568" s="3">
        <v>24.9</v>
      </c>
      <c r="I14568" s="3">
        <v>24.8</v>
      </c>
      <c r="J14568" s="3">
        <v>25.1</v>
      </c>
      <c r="K14568" s="3">
        <v>25.6</v>
      </c>
    </row>
    <row r="14569">
      <c r="A14569" s="2" t="s">
        <v>11592</v>
      </c>
      <c r="B14569" s="3">
        <v>0.335</v>
      </c>
      <c r="C14569" s="3">
        <v>0.995</v>
      </c>
      <c r="D14569" s="3">
        <v>0.06</v>
      </c>
      <c r="E14569" s="3">
        <v>23.8</v>
      </c>
      <c r="F14569" s="3">
        <v>20.1</v>
      </c>
      <c r="G14569" s="3">
        <v>24.9</v>
      </c>
      <c r="H14569" s="3">
        <v>24.8</v>
      </c>
      <c r="I14569" s="3">
        <v>24.9</v>
      </c>
      <c r="J14569" s="3">
        <v>24.8</v>
      </c>
      <c r="K14569" s="3">
        <v>25.5</v>
      </c>
    </row>
    <row r="14570">
      <c r="A14570" s="2" t="s">
        <v>11597</v>
      </c>
      <c r="B14570" s="3">
        <v>0.405</v>
      </c>
      <c r="C14570" s="3">
        <v>1.27</v>
      </c>
      <c r="D14570" s="3">
        <v>-0.03</v>
      </c>
      <c r="E14570" s="3">
        <v>23.8</v>
      </c>
      <c r="F14570" s="3">
        <v>24.8</v>
      </c>
      <c r="G14570" s="3">
        <v>24.8</v>
      </c>
      <c r="H14570" s="3">
        <v>24.8</v>
      </c>
      <c r="I14570" s="3">
        <v>24.8</v>
      </c>
      <c r="J14570" s="3">
        <v>25.0</v>
      </c>
      <c r="K14570" s="3">
        <v>25.5</v>
      </c>
    </row>
    <row r="14571">
      <c r="A14571" s="2" t="s">
        <v>11602</v>
      </c>
      <c r="B14571" s="3">
        <v>0.445</v>
      </c>
      <c r="C14571" s="3">
        <v>1.15</v>
      </c>
      <c r="D14571" s="3">
        <v>-0.1</v>
      </c>
      <c r="E14571" s="3">
        <v>23.8</v>
      </c>
      <c r="F14571" s="3">
        <v>24.8</v>
      </c>
      <c r="G14571" s="3">
        <v>24.7</v>
      </c>
      <c r="H14571" s="3">
        <v>24.8</v>
      </c>
      <c r="I14571" s="3">
        <v>24.8</v>
      </c>
      <c r="J14571" s="3">
        <v>25.0</v>
      </c>
      <c r="K14571" s="3">
        <v>25.8</v>
      </c>
    </row>
    <row r="14572">
      <c r="A14572" s="2" t="s">
        <v>11611</v>
      </c>
      <c r="B14572" s="3">
        <v>0.4</v>
      </c>
      <c r="C14572" s="3">
        <v>1.02</v>
      </c>
      <c r="D14572" s="3">
        <v>0.055</v>
      </c>
      <c r="E14572" s="3">
        <v>23.7</v>
      </c>
      <c r="F14572" s="3">
        <v>24.5</v>
      </c>
      <c r="G14572" s="3">
        <v>24.8</v>
      </c>
      <c r="H14572" s="3">
        <v>24.9</v>
      </c>
      <c r="I14572" s="3">
        <v>24.9</v>
      </c>
      <c r="J14572" s="3">
        <v>25.0</v>
      </c>
      <c r="K14572" s="3">
        <v>25.8</v>
      </c>
    </row>
    <row r="14573">
      <c r="A14573" s="2" t="s">
        <v>11619</v>
      </c>
      <c r="B14573" s="3">
        <v>0.295</v>
      </c>
      <c r="C14573" s="3">
        <v>1.16</v>
      </c>
      <c r="D14573" s="3">
        <v>0.08</v>
      </c>
      <c r="E14573" s="3">
        <v>23.8</v>
      </c>
      <c r="F14573" s="3">
        <v>24.5</v>
      </c>
      <c r="G14573" s="3">
        <v>24.7</v>
      </c>
      <c r="H14573" s="3">
        <v>24.8</v>
      </c>
      <c r="I14573" s="3">
        <v>24.8</v>
      </c>
      <c r="J14573" s="3">
        <v>25.0</v>
      </c>
      <c r="K14573" s="3">
        <v>25.8</v>
      </c>
    </row>
    <row r="14574">
      <c r="A14574" s="2" t="s">
        <v>11624</v>
      </c>
      <c r="B14574" s="3">
        <v>0.395</v>
      </c>
      <c r="C14574" s="3">
        <v>1.16</v>
      </c>
      <c r="D14574" s="3">
        <v>0.2</v>
      </c>
      <c r="E14574" s="3">
        <v>23.8</v>
      </c>
      <c r="F14574" s="3">
        <v>24.5</v>
      </c>
      <c r="G14574" s="3">
        <v>24.8</v>
      </c>
      <c r="H14574" s="3">
        <v>20.2</v>
      </c>
      <c r="I14574" s="3">
        <v>24.9</v>
      </c>
      <c r="J14574" s="3">
        <v>25.0</v>
      </c>
      <c r="K14574" s="3">
        <v>25.8</v>
      </c>
    </row>
    <row r="14575">
      <c r="A14575" s="2" t="s">
        <v>11630</v>
      </c>
      <c r="B14575" s="3">
        <v>0.4</v>
      </c>
      <c r="C14575" s="3">
        <v>0.995</v>
      </c>
      <c r="D14575" s="3">
        <v>0.215</v>
      </c>
      <c r="E14575" s="3">
        <v>23.8</v>
      </c>
      <c r="F14575" s="3">
        <v>24.5</v>
      </c>
      <c r="G14575" s="3">
        <v>24.7</v>
      </c>
      <c r="H14575" s="3">
        <v>24.8</v>
      </c>
      <c r="I14575" s="3">
        <v>24.9</v>
      </c>
      <c r="J14575" s="3">
        <v>25.0</v>
      </c>
      <c r="K14575" s="3">
        <v>26.5</v>
      </c>
    </row>
    <row r="14576">
      <c r="A14576" s="2" t="s">
        <v>11635</v>
      </c>
      <c r="B14576" s="3">
        <v>0.135</v>
      </c>
      <c r="C14576" s="3">
        <v>1.12</v>
      </c>
      <c r="D14576" s="3">
        <v>0.16</v>
      </c>
      <c r="E14576" s="3">
        <v>23.8</v>
      </c>
      <c r="F14576" s="3">
        <v>24.7</v>
      </c>
      <c r="G14576" s="3">
        <v>24.8</v>
      </c>
      <c r="H14576" s="3">
        <v>25.0</v>
      </c>
      <c r="I14576" s="3">
        <v>24.8</v>
      </c>
      <c r="J14576" s="3">
        <v>25.0</v>
      </c>
      <c r="K14576" s="3">
        <v>26.2</v>
      </c>
    </row>
    <row r="14577">
      <c r="A14577" s="2" t="s">
        <v>11640</v>
      </c>
      <c r="B14577" s="3">
        <v>0.105</v>
      </c>
      <c r="C14577" s="3">
        <v>1.1</v>
      </c>
      <c r="D14577" s="3">
        <v>0.065</v>
      </c>
      <c r="E14577" s="3">
        <v>23.8</v>
      </c>
      <c r="F14577" s="3">
        <v>24.7</v>
      </c>
      <c r="G14577" s="3">
        <v>24.8</v>
      </c>
      <c r="H14577" s="3">
        <v>24.9</v>
      </c>
      <c r="I14577" s="3">
        <v>24.3</v>
      </c>
      <c r="J14577" s="3">
        <v>25.1</v>
      </c>
      <c r="K14577" s="3">
        <v>27.2</v>
      </c>
    </row>
    <row r="14578">
      <c r="A14578" s="2" t="s">
        <v>11646</v>
      </c>
      <c r="B14578" s="3">
        <v>0.08</v>
      </c>
      <c r="C14578" s="3">
        <v>1.06</v>
      </c>
      <c r="D14578" s="3">
        <v>0.15</v>
      </c>
      <c r="E14578" s="3">
        <v>23.9</v>
      </c>
      <c r="F14578" s="3">
        <v>25.0</v>
      </c>
      <c r="G14578" s="3">
        <v>24.9</v>
      </c>
      <c r="H14578" s="3">
        <v>24.9</v>
      </c>
      <c r="I14578" s="3">
        <v>25.1</v>
      </c>
      <c r="J14578" s="3">
        <v>25.0</v>
      </c>
      <c r="K14578" s="3">
        <v>27.0</v>
      </c>
    </row>
    <row r="14579">
      <c r="A14579" s="2" t="s">
        <v>11650</v>
      </c>
      <c r="B14579" s="3">
        <v>0.035</v>
      </c>
      <c r="C14579" s="3">
        <v>1.23</v>
      </c>
      <c r="D14579" s="3">
        <v>0.015</v>
      </c>
      <c r="E14579" s="3">
        <v>23.8</v>
      </c>
      <c r="F14579" s="3">
        <v>25.1</v>
      </c>
      <c r="G14579" s="3">
        <v>25.1</v>
      </c>
      <c r="H14579" s="3">
        <v>24.9</v>
      </c>
      <c r="I14579" s="3">
        <v>25.0</v>
      </c>
      <c r="J14579" s="3">
        <v>18.1</v>
      </c>
      <c r="K14579" s="3">
        <v>27.2</v>
      </c>
    </row>
    <row r="14580">
      <c r="A14580" s="2" t="s">
        <v>11653</v>
      </c>
      <c r="B14580" s="3">
        <v>0.0</v>
      </c>
      <c r="C14580" s="3">
        <v>1.24</v>
      </c>
      <c r="D14580" s="3">
        <v>0.025</v>
      </c>
      <c r="E14580" s="3">
        <v>23.8</v>
      </c>
      <c r="F14580" s="3">
        <v>24.5</v>
      </c>
      <c r="G14580" s="3">
        <v>25.5</v>
      </c>
      <c r="H14580" s="3">
        <v>24.8</v>
      </c>
      <c r="I14580" s="3">
        <v>25.4</v>
      </c>
      <c r="J14580" s="3">
        <v>25.0</v>
      </c>
      <c r="K14580" s="3">
        <v>27.1</v>
      </c>
    </row>
    <row r="14581">
      <c r="A14581" s="2" t="s">
        <v>11658</v>
      </c>
      <c r="B14581" s="3">
        <v>0.115</v>
      </c>
      <c r="C14581" s="3">
        <v>1.25</v>
      </c>
      <c r="D14581" s="3">
        <v>-0.03</v>
      </c>
      <c r="E14581" s="3">
        <v>23.8</v>
      </c>
      <c r="F14581" s="3">
        <v>24.5</v>
      </c>
      <c r="G14581" s="3">
        <v>25.7</v>
      </c>
      <c r="H14581" s="3">
        <v>25.1</v>
      </c>
      <c r="I14581" s="3">
        <v>25.5</v>
      </c>
      <c r="J14581" s="3">
        <v>25.3</v>
      </c>
      <c r="K14581" s="3">
        <v>27.2</v>
      </c>
    </row>
    <row r="14582">
      <c r="A14582" s="2" t="s">
        <v>11663</v>
      </c>
      <c r="B14582" s="3">
        <v>0.23</v>
      </c>
      <c r="C14582" s="3">
        <v>1.18</v>
      </c>
      <c r="D14582" s="3">
        <v>-0.07</v>
      </c>
      <c r="E14582" s="3">
        <v>23.8</v>
      </c>
      <c r="F14582" s="3">
        <v>24.6</v>
      </c>
      <c r="G14582" s="3">
        <v>24.5</v>
      </c>
      <c r="H14582" s="3">
        <v>25.1</v>
      </c>
      <c r="I14582" s="3">
        <v>25.6</v>
      </c>
      <c r="J14582" s="3">
        <v>25.8</v>
      </c>
      <c r="K14582" s="3">
        <v>27.8</v>
      </c>
    </row>
    <row r="14583">
      <c r="A14583" s="2" t="s">
        <v>11669</v>
      </c>
      <c r="B14583" s="3">
        <v>0.26</v>
      </c>
      <c r="C14583" s="3">
        <v>1.2</v>
      </c>
      <c r="D14583" s="3">
        <v>-0.02</v>
      </c>
      <c r="E14583" s="3">
        <v>23.8</v>
      </c>
      <c r="F14583" s="3">
        <v>24.6</v>
      </c>
      <c r="G14583" s="3">
        <v>24.8</v>
      </c>
      <c r="H14583" s="3">
        <v>25.4</v>
      </c>
      <c r="I14583" s="3">
        <v>25.7</v>
      </c>
      <c r="J14583" s="3">
        <v>25.8</v>
      </c>
      <c r="K14583" s="3">
        <v>28.0</v>
      </c>
    </row>
    <row r="14584">
      <c r="A14584" s="2" t="s">
        <v>11684</v>
      </c>
      <c r="B14584" s="3">
        <v>0.23</v>
      </c>
      <c r="C14584" s="3">
        <v>1.14</v>
      </c>
      <c r="D14584" s="3">
        <v>0.07</v>
      </c>
      <c r="E14584" s="3">
        <v>23.8</v>
      </c>
      <c r="F14584" s="3">
        <v>24.6</v>
      </c>
      <c r="G14584" s="3">
        <v>24.9</v>
      </c>
      <c r="H14584" s="3">
        <v>25.3</v>
      </c>
      <c r="I14584" s="3">
        <v>25.5</v>
      </c>
      <c r="J14584" s="3">
        <v>26.1</v>
      </c>
      <c r="K14584" s="3">
        <v>28.2</v>
      </c>
    </row>
    <row r="14585">
      <c r="A14585" s="2" t="s">
        <v>11694</v>
      </c>
      <c r="B14585" s="3">
        <v>0.22</v>
      </c>
      <c r="C14585" s="3">
        <v>1.15</v>
      </c>
      <c r="D14585" s="3">
        <v>0.075</v>
      </c>
      <c r="E14585" s="3">
        <v>23.8</v>
      </c>
      <c r="F14585" s="3">
        <v>24.9</v>
      </c>
      <c r="G14585" s="3">
        <v>24.9</v>
      </c>
      <c r="H14585" s="3">
        <v>24.9</v>
      </c>
      <c r="I14585" s="3">
        <v>26.0</v>
      </c>
      <c r="J14585" s="3">
        <v>26.8</v>
      </c>
      <c r="K14585" s="3">
        <v>27.4</v>
      </c>
    </row>
    <row r="14586">
      <c r="A14586" s="2" t="s">
        <v>11702</v>
      </c>
      <c r="B14586" s="3">
        <v>0.335</v>
      </c>
      <c r="C14586" s="3">
        <v>0.99</v>
      </c>
      <c r="D14586" s="3">
        <v>0.1</v>
      </c>
      <c r="E14586" s="3">
        <v>23.8</v>
      </c>
      <c r="F14586" s="3">
        <v>24.4</v>
      </c>
      <c r="G14586" s="3">
        <v>24.9</v>
      </c>
      <c r="H14586" s="3">
        <v>24.9</v>
      </c>
      <c r="I14586" s="3">
        <v>25.8</v>
      </c>
      <c r="J14586" s="3">
        <v>27.3</v>
      </c>
      <c r="K14586" s="3">
        <v>27.6</v>
      </c>
    </row>
    <row r="14587">
      <c r="A14587" s="2" t="s">
        <v>11710</v>
      </c>
      <c r="B14587" s="3">
        <v>0.175</v>
      </c>
      <c r="C14587" s="3">
        <v>0.93</v>
      </c>
      <c r="D14587" s="3">
        <v>0.265</v>
      </c>
      <c r="E14587" s="3">
        <v>23.8</v>
      </c>
      <c r="F14587" s="3">
        <v>24.6</v>
      </c>
      <c r="G14587" s="3">
        <v>24.9</v>
      </c>
      <c r="H14587" s="3">
        <v>24.9</v>
      </c>
      <c r="I14587" s="3">
        <v>24.6</v>
      </c>
      <c r="J14587" s="3">
        <v>27.9</v>
      </c>
      <c r="K14587" s="3">
        <v>28.4</v>
      </c>
    </row>
    <row r="14588">
      <c r="A14588" s="2" t="s">
        <v>11719</v>
      </c>
      <c r="B14588" s="3">
        <v>0.125</v>
      </c>
      <c r="C14588" s="3">
        <v>0.93</v>
      </c>
      <c r="D14588" s="3">
        <v>0.365</v>
      </c>
      <c r="E14588" s="3">
        <v>23.8</v>
      </c>
      <c r="F14588" s="3">
        <v>24.6</v>
      </c>
      <c r="G14588" s="3">
        <v>24.7</v>
      </c>
      <c r="H14588" s="3">
        <v>24.9</v>
      </c>
      <c r="I14588" s="3">
        <v>25.0</v>
      </c>
      <c r="J14588" s="3">
        <v>27.6</v>
      </c>
      <c r="K14588" s="3">
        <v>27.8</v>
      </c>
    </row>
    <row r="14589">
      <c r="A14589" s="2" t="s">
        <v>11727</v>
      </c>
      <c r="B14589" s="3">
        <v>0.335</v>
      </c>
      <c r="C14589" s="3">
        <v>0.81</v>
      </c>
      <c r="D14589" s="3">
        <v>0.21</v>
      </c>
      <c r="E14589" s="3">
        <v>23.8</v>
      </c>
      <c r="F14589" s="3">
        <v>24.6</v>
      </c>
      <c r="G14589" s="3">
        <v>24.8</v>
      </c>
      <c r="H14589" s="3">
        <v>24.9</v>
      </c>
      <c r="I14589" s="3">
        <v>25.1</v>
      </c>
      <c r="J14589" s="3">
        <v>27.5</v>
      </c>
      <c r="K14589" s="3">
        <v>28.2</v>
      </c>
    </row>
    <row r="14590">
      <c r="A14590" s="2" t="s">
        <v>11732</v>
      </c>
      <c r="B14590" s="3">
        <v>0.35</v>
      </c>
      <c r="C14590" s="3">
        <v>0.835</v>
      </c>
      <c r="D14590" s="3">
        <v>-0.14</v>
      </c>
      <c r="E14590" s="3">
        <v>23.9</v>
      </c>
      <c r="F14590" s="3">
        <v>24.5</v>
      </c>
      <c r="G14590" s="3">
        <v>24.8</v>
      </c>
      <c r="H14590" s="3">
        <v>25.1</v>
      </c>
      <c r="I14590" s="3">
        <v>25.0</v>
      </c>
      <c r="J14590" s="3">
        <v>26.1</v>
      </c>
      <c r="K14590" s="3">
        <v>28.6</v>
      </c>
    </row>
    <row r="14591">
      <c r="A14591" s="2" t="s">
        <v>11738</v>
      </c>
      <c r="B14591" s="3">
        <v>0.115</v>
      </c>
      <c r="C14591" s="3">
        <v>0.87</v>
      </c>
      <c r="D14591" s="3">
        <v>-0.12</v>
      </c>
      <c r="E14591" s="3">
        <v>23.9</v>
      </c>
      <c r="F14591" s="3">
        <v>24.5</v>
      </c>
      <c r="G14591" s="3">
        <v>24.8</v>
      </c>
      <c r="H14591" s="3">
        <v>24.8</v>
      </c>
      <c r="I14591" s="3">
        <v>25.0</v>
      </c>
      <c r="J14591" s="3">
        <v>25.5</v>
      </c>
      <c r="K14591" s="3">
        <v>28.2</v>
      </c>
    </row>
    <row r="14592">
      <c r="A14592" s="2" t="s">
        <v>11743</v>
      </c>
      <c r="B14592" s="3">
        <v>0.04</v>
      </c>
      <c r="C14592" s="3">
        <v>0.82</v>
      </c>
      <c r="D14592" s="3">
        <v>-0.26</v>
      </c>
      <c r="E14592" s="3">
        <v>23.9</v>
      </c>
      <c r="F14592" s="3">
        <v>24.5</v>
      </c>
      <c r="G14592" s="3">
        <v>24.8</v>
      </c>
      <c r="H14592" s="3">
        <v>24.9</v>
      </c>
      <c r="I14592" s="3">
        <v>25.1</v>
      </c>
      <c r="J14592" s="3">
        <v>25.5</v>
      </c>
      <c r="K14592" s="3">
        <v>27.4</v>
      </c>
    </row>
    <row r="14593">
      <c r="A14593" s="2" t="s">
        <v>11746</v>
      </c>
      <c r="B14593" s="3">
        <v>0.035</v>
      </c>
      <c r="C14593" s="3">
        <v>0.775</v>
      </c>
      <c r="D14593" s="3">
        <v>-0.23</v>
      </c>
      <c r="E14593" s="3">
        <v>24.0</v>
      </c>
      <c r="F14593" s="3">
        <v>24.5</v>
      </c>
      <c r="G14593" s="3">
        <v>24.8</v>
      </c>
      <c r="H14593" s="3">
        <v>24.9</v>
      </c>
      <c r="I14593" s="3">
        <v>25.0</v>
      </c>
      <c r="J14593" s="3">
        <v>26.1</v>
      </c>
      <c r="K14593" s="3">
        <v>26.9</v>
      </c>
    </row>
    <row r="14594">
      <c r="A14594" s="2" t="s">
        <v>11752</v>
      </c>
      <c r="B14594" s="3">
        <v>0.105</v>
      </c>
      <c r="C14594" s="3">
        <v>0.755</v>
      </c>
      <c r="D14594" s="3">
        <v>-0.25</v>
      </c>
      <c r="E14594" s="3">
        <v>24.0</v>
      </c>
      <c r="F14594" s="3">
        <v>24.5</v>
      </c>
      <c r="G14594" s="3">
        <v>24.9</v>
      </c>
      <c r="H14594" s="3">
        <v>24.8</v>
      </c>
      <c r="I14594" s="3">
        <v>25.1</v>
      </c>
      <c r="J14594" s="3">
        <v>26.2</v>
      </c>
      <c r="K14594" s="3">
        <v>26.7</v>
      </c>
    </row>
    <row r="14595">
      <c r="A14595" s="2" t="s">
        <v>11757</v>
      </c>
      <c r="B14595" s="3">
        <v>0.155</v>
      </c>
      <c r="C14595" s="3">
        <v>0.655</v>
      </c>
      <c r="D14595" s="3">
        <v>-0.22</v>
      </c>
      <c r="E14595" s="3">
        <v>24.0</v>
      </c>
      <c r="F14595" s="3">
        <v>24.5</v>
      </c>
      <c r="G14595" s="3">
        <v>24.7</v>
      </c>
      <c r="H14595" s="3">
        <v>24.9</v>
      </c>
      <c r="I14595" s="3">
        <v>25.2</v>
      </c>
      <c r="J14595" s="3">
        <v>26.5</v>
      </c>
      <c r="K14595" s="3">
        <v>27.0</v>
      </c>
    </row>
    <row r="14596">
      <c r="A14596" s="2" t="s">
        <v>11762</v>
      </c>
      <c r="B14596" s="3">
        <v>0.045</v>
      </c>
      <c r="C14596" s="3">
        <v>0.785</v>
      </c>
      <c r="D14596" s="3">
        <v>-0.3</v>
      </c>
      <c r="E14596" s="3">
        <v>23.9</v>
      </c>
      <c r="F14596" s="3">
        <v>25.6</v>
      </c>
      <c r="G14596" s="3">
        <v>24.8</v>
      </c>
      <c r="H14596" s="3">
        <v>25.0</v>
      </c>
      <c r="I14596" s="3">
        <v>25.5</v>
      </c>
      <c r="J14596" s="3">
        <v>26.0</v>
      </c>
      <c r="K14596" s="3">
        <v>27.9</v>
      </c>
    </row>
    <row r="14597">
      <c r="A14597" s="2" t="s">
        <v>11765</v>
      </c>
      <c r="B14597" s="3">
        <v>0.165</v>
      </c>
      <c r="C14597" s="3">
        <v>0.66</v>
      </c>
      <c r="D14597" s="3">
        <v>-0.335</v>
      </c>
      <c r="E14597" s="3">
        <v>24.0</v>
      </c>
      <c r="F14597" s="3">
        <v>24.6</v>
      </c>
      <c r="G14597" s="3">
        <v>24.8</v>
      </c>
      <c r="H14597" s="3">
        <v>24.8</v>
      </c>
      <c r="I14597" s="3">
        <v>25.4</v>
      </c>
      <c r="J14597" s="3">
        <v>26.1</v>
      </c>
      <c r="K14597" s="3">
        <v>27.9</v>
      </c>
    </row>
    <row r="14598">
      <c r="A14598" s="2" t="s">
        <v>11769</v>
      </c>
      <c r="B14598" s="3">
        <v>0.225</v>
      </c>
      <c r="C14598" s="3">
        <v>0.73</v>
      </c>
      <c r="D14598" s="3">
        <v>-0.295</v>
      </c>
      <c r="E14598" s="3">
        <v>24.0</v>
      </c>
      <c r="F14598" s="3">
        <v>24.5</v>
      </c>
      <c r="G14598" s="3">
        <v>30.2</v>
      </c>
      <c r="H14598" s="3">
        <v>24.8</v>
      </c>
      <c r="I14598" s="3">
        <v>25.0</v>
      </c>
      <c r="J14598" s="3">
        <v>26.8</v>
      </c>
      <c r="K14598" s="3">
        <v>28.3</v>
      </c>
    </row>
    <row r="14599">
      <c r="A14599" s="2" t="s">
        <v>11774</v>
      </c>
      <c r="B14599" s="3">
        <v>0.225</v>
      </c>
      <c r="C14599" s="3">
        <v>0.615</v>
      </c>
      <c r="D14599" s="3">
        <v>-0.28</v>
      </c>
      <c r="E14599" s="3">
        <v>24.0</v>
      </c>
      <c r="F14599" s="3">
        <v>24.6</v>
      </c>
      <c r="G14599" s="3">
        <v>24.8</v>
      </c>
      <c r="H14599" s="3">
        <v>24.8</v>
      </c>
      <c r="I14599" s="3">
        <v>24.9</v>
      </c>
      <c r="J14599" s="3">
        <v>27.3</v>
      </c>
      <c r="K14599" s="3">
        <v>28.7</v>
      </c>
    </row>
    <row r="14600">
      <c r="A14600" s="2" t="s">
        <v>11779</v>
      </c>
      <c r="B14600" s="3">
        <v>0.215</v>
      </c>
      <c r="C14600" s="3">
        <v>0.665</v>
      </c>
      <c r="D14600" s="3">
        <v>-0.29</v>
      </c>
      <c r="E14600" s="3">
        <v>24.1</v>
      </c>
      <c r="F14600" s="3">
        <v>24.5</v>
      </c>
      <c r="G14600" s="3">
        <v>24.8</v>
      </c>
      <c r="H14600" s="3">
        <v>24.9</v>
      </c>
      <c r="I14600" s="3">
        <v>24.9</v>
      </c>
      <c r="J14600" s="3">
        <v>26.9</v>
      </c>
      <c r="K14600" s="3">
        <v>29.2</v>
      </c>
    </row>
    <row r="14601">
      <c r="A14601" s="2" t="s">
        <v>11785</v>
      </c>
      <c r="B14601" s="3">
        <v>0.145</v>
      </c>
      <c r="C14601" s="3">
        <v>0.6</v>
      </c>
      <c r="D14601" s="3">
        <v>-0.225</v>
      </c>
      <c r="E14601" s="3">
        <v>24.0</v>
      </c>
      <c r="F14601" s="3">
        <v>24.5</v>
      </c>
      <c r="G14601" s="3">
        <v>24.7</v>
      </c>
      <c r="H14601" s="3">
        <v>25.4</v>
      </c>
      <c r="I14601" s="3">
        <v>24.9</v>
      </c>
      <c r="J14601" s="3">
        <v>26.8</v>
      </c>
      <c r="K14601" s="3">
        <v>29.1</v>
      </c>
    </row>
    <row r="14602">
      <c r="A14602" s="2" t="s">
        <v>11790</v>
      </c>
      <c r="B14602" s="3">
        <v>0.075</v>
      </c>
      <c r="C14602" s="3">
        <v>0.625</v>
      </c>
      <c r="D14602" s="3">
        <v>-0.215</v>
      </c>
      <c r="E14602" s="3">
        <v>24.0</v>
      </c>
      <c r="F14602" s="3">
        <v>24.2</v>
      </c>
      <c r="G14602" s="3">
        <v>24.8</v>
      </c>
      <c r="H14602" s="3">
        <v>24.9</v>
      </c>
      <c r="I14602" s="3">
        <v>24.9</v>
      </c>
      <c r="J14602" s="3">
        <v>26.5</v>
      </c>
      <c r="K14602" s="3">
        <v>28.4</v>
      </c>
    </row>
    <row r="14603">
      <c r="A14603" s="2" t="s">
        <v>11799</v>
      </c>
      <c r="B14603" s="3">
        <v>0.0</v>
      </c>
      <c r="C14603" s="3">
        <v>0.665</v>
      </c>
      <c r="D14603" s="3">
        <v>-0.21</v>
      </c>
      <c r="E14603" s="3">
        <v>24.0</v>
      </c>
      <c r="F14603" s="3">
        <v>24.2</v>
      </c>
      <c r="G14603" s="3">
        <v>24.7</v>
      </c>
      <c r="H14603" s="3">
        <v>24.8</v>
      </c>
      <c r="I14603" s="3">
        <v>30.6</v>
      </c>
      <c r="J14603" s="3">
        <v>25.4</v>
      </c>
      <c r="K14603" s="3">
        <v>28.4</v>
      </c>
    </row>
    <row r="14604">
      <c r="A14604" s="2" t="s">
        <v>11803</v>
      </c>
      <c r="B14604" s="3">
        <v>0.045</v>
      </c>
      <c r="C14604" s="3">
        <v>0.735</v>
      </c>
      <c r="D14604" s="3">
        <v>-0.255</v>
      </c>
      <c r="E14604" s="3">
        <v>23.9</v>
      </c>
      <c r="F14604" s="3">
        <v>24.1</v>
      </c>
      <c r="G14604" s="3">
        <v>24.6</v>
      </c>
      <c r="H14604" s="3">
        <v>24.8</v>
      </c>
      <c r="I14604" s="3">
        <v>24.9</v>
      </c>
      <c r="J14604" s="3">
        <v>25.1</v>
      </c>
      <c r="K14604" s="3">
        <v>26.7</v>
      </c>
    </row>
    <row r="14605">
      <c r="A14605" s="2" t="s">
        <v>11809</v>
      </c>
      <c r="B14605" s="3">
        <v>0.26</v>
      </c>
      <c r="C14605" s="3">
        <v>0.66</v>
      </c>
      <c r="D14605" s="3">
        <v>-0.265</v>
      </c>
      <c r="E14605" s="3">
        <v>24.0</v>
      </c>
      <c r="F14605" s="3">
        <v>23.8</v>
      </c>
      <c r="G14605" s="3">
        <v>24.5</v>
      </c>
      <c r="H14605" s="3">
        <v>24.8</v>
      </c>
      <c r="I14605" s="3">
        <v>24.9</v>
      </c>
      <c r="J14605" s="3">
        <v>25.2</v>
      </c>
      <c r="K14605" s="3">
        <v>25.6</v>
      </c>
    </row>
    <row r="14606">
      <c r="A14606" s="2" t="s">
        <v>11813</v>
      </c>
      <c r="B14606" s="3">
        <v>0.175</v>
      </c>
      <c r="C14606" s="3">
        <v>0.66</v>
      </c>
      <c r="D14606" s="3">
        <v>-0.22</v>
      </c>
      <c r="E14606" s="3">
        <v>23.9</v>
      </c>
      <c r="F14606" s="3">
        <v>24.6</v>
      </c>
      <c r="G14606" s="3">
        <v>23.7</v>
      </c>
      <c r="H14606" s="3">
        <v>24.8</v>
      </c>
      <c r="I14606" s="3">
        <v>24.9</v>
      </c>
      <c r="J14606" s="3">
        <v>25.6</v>
      </c>
      <c r="K14606" s="3">
        <v>26.3</v>
      </c>
    </row>
    <row r="14607">
      <c r="A14607" s="2" t="s">
        <v>11818</v>
      </c>
      <c r="B14607" s="3">
        <v>0.125</v>
      </c>
      <c r="C14607" s="3">
        <v>0.8</v>
      </c>
      <c r="D14607" s="3">
        <v>-0.29</v>
      </c>
      <c r="E14607" s="3">
        <v>23.9</v>
      </c>
      <c r="F14607" s="3">
        <v>24.7</v>
      </c>
      <c r="G14607" s="3">
        <v>23.9</v>
      </c>
      <c r="H14607" s="3">
        <v>24.6</v>
      </c>
      <c r="I14607" s="3">
        <v>24.9</v>
      </c>
      <c r="J14607" s="3">
        <v>25.3</v>
      </c>
      <c r="K14607" s="3">
        <v>26.2</v>
      </c>
    </row>
    <row r="14608">
      <c r="A14608" s="2" t="s">
        <v>11823</v>
      </c>
      <c r="B14608" s="3">
        <v>0.14</v>
      </c>
      <c r="C14608" s="3">
        <v>0.745</v>
      </c>
      <c r="D14608" s="3">
        <v>-0.415</v>
      </c>
      <c r="E14608" s="3">
        <v>23.9</v>
      </c>
      <c r="F14608" s="3">
        <v>24.7</v>
      </c>
      <c r="G14608" s="3">
        <v>24.3</v>
      </c>
      <c r="H14608" s="3">
        <v>24.6</v>
      </c>
      <c r="I14608" s="3">
        <v>24.9</v>
      </c>
      <c r="J14608" s="3">
        <v>25.1</v>
      </c>
      <c r="K14608" s="3">
        <v>30.4</v>
      </c>
    </row>
    <row r="14609">
      <c r="A14609" s="2" t="s">
        <v>11826</v>
      </c>
      <c r="B14609" s="3">
        <v>0.215</v>
      </c>
      <c r="C14609" s="3">
        <v>0.665</v>
      </c>
      <c r="D14609" s="3">
        <v>-0.49</v>
      </c>
      <c r="E14609" s="3">
        <v>24.0</v>
      </c>
      <c r="F14609" s="3">
        <v>24.7</v>
      </c>
      <c r="G14609" s="3">
        <v>24.8</v>
      </c>
      <c r="H14609" s="3">
        <v>24.1</v>
      </c>
      <c r="I14609" s="3">
        <v>24.6</v>
      </c>
      <c r="J14609" s="3">
        <v>25.3</v>
      </c>
      <c r="K14609" s="3">
        <v>27.2</v>
      </c>
    </row>
    <row r="14610">
      <c r="A14610" s="2" t="s">
        <v>11830</v>
      </c>
      <c r="B14610" s="3">
        <v>0.19</v>
      </c>
      <c r="C14610" s="3">
        <v>0.59</v>
      </c>
      <c r="D14610" s="3">
        <v>-0.56</v>
      </c>
      <c r="E14610" s="3">
        <v>23.9</v>
      </c>
      <c r="F14610" s="3">
        <v>24.7</v>
      </c>
      <c r="G14610" s="3">
        <v>24.9</v>
      </c>
      <c r="H14610" s="3">
        <v>24.4</v>
      </c>
      <c r="I14610" s="3">
        <v>24.7</v>
      </c>
      <c r="J14610" s="3">
        <v>25.2</v>
      </c>
      <c r="K14610" s="3">
        <v>27.1</v>
      </c>
    </row>
    <row r="14611">
      <c r="A14611" s="2" t="s">
        <v>11835</v>
      </c>
      <c r="B14611" s="3">
        <v>0.09</v>
      </c>
      <c r="C14611" s="3">
        <v>0.54</v>
      </c>
      <c r="D14611" s="3">
        <v>-0.56</v>
      </c>
      <c r="E14611" s="3">
        <v>23.9</v>
      </c>
      <c r="F14611" s="3">
        <v>24.7</v>
      </c>
      <c r="G14611" s="3">
        <v>24.9</v>
      </c>
      <c r="H14611" s="3">
        <v>24.8</v>
      </c>
      <c r="I14611" s="3">
        <v>24.0</v>
      </c>
      <c r="J14611" s="3">
        <v>25.1</v>
      </c>
      <c r="K14611" s="3">
        <v>28.0</v>
      </c>
    </row>
    <row r="14612">
      <c r="A14612" s="2" t="s">
        <v>11837</v>
      </c>
      <c r="B14612" s="3">
        <v>0.235</v>
      </c>
      <c r="C14612" s="3">
        <v>0.52</v>
      </c>
      <c r="D14612" s="3">
        <v>-0.565</v>
      </c>
      <c r="E14612" s="3">
        <v>23.9</v>
      </c>
      <c r="F14612" s="3">
        <v>24.6</v>
      </c>
      <c r="G14612" s="3">
        <v>24.8</v>
      </c>
      <c r="H14612" s="3">
        <v>24.8</v>
      </c>
      <c r="I14612" s="3">
        <v>24.5</v>
      </c>
      <c r="J14612" s="3">
        <v>25.2</v>
      </c>
      <c r="K14612" s="3">
        <v>28.5</v>
      </c>
    </row>
    <row r="14613">
      <c r="A14613" s="2" t="s">
        <v>11840</v>
      </c>
      <c r="B14613" s="3">
        <v>0.335</v>
      </c>
      <c r="C14613" s="3">
        <v>0.53</v>
      </c>
      <c r="D14613" s="3">
        <v>-0.465</v>
      </c>
      <c r="E14613" s="3">
        <v>23.8</v>
      </c>
      <c r="F14613" s="3">
        <v>24.7</v>
      </c>
      <c r="G14613" s="3">
        <v>24.8</v>
      </c>
      <c r="H14613" s="3">
        <v>24.8</v>
      </c>
      <c r="I14613" s="3">
        <v>24.6</v>
      </c>
      <c r="J14613" s="3">
        <v>24.9</v>
      </c>
      <c r="K14613" s="3">
        <v>28.2</v>
      </c>
    </row>
    <row r="14614">
      <c r="A14614" s="2" t="s">
        <v>11844</v>
      </c>
      <c r="B14614" s="3">
        <v>0.165</v>
      </c>
      <c r="C14614" s="3">
        <v>0.525</v>
      </c>
      <c r="D14614" s="3">
        <v>-0.4</v>
      </c>
      <c r="E14614" s="3">
        <v>23.8</v>
      </c>
      <c r="F14614" s="3">
        <v>24.7</v>
      </c>
      <c r="G14614" s="3">
        <v>24.8</v>
      </c>
      <c r="H14614" s="3">
        <v>24.9</v>
      </c>
      <c r="I14614" s="3">
        <v>24.9</v>
      </c>
      <c r="J14614" s="3">
        <v>24.6</v>
      </c>
      <c r="K14614" s="3">
        <v>28.2</v>
      </c>
    </row>
    <row r="14615">
      <c r="A14615" s="2" t="s">
        <v>11849</v>
      </c>
      <c r="B14615" s="3">
        <v>0.14</v>
      </c>
      <c r="C14615" s="3">
        <v>0.425</v>
      </c>
      <c r="D14615" s="3">
        <v>-0.295</v>
      </c>
      <c r="E14615" s="3">
        <v>23.9</v>
      </c>
      <c r="F14615" s="3">
        <v>24.7</v>
      </c>
      <c r="G14615" s="3">
        <v>24.6</v>
      </c>
      <c r="H14615" s="3">
        <v>24.9</v>
      </c>
      <c r="I14615" s="3">
        <v>24.9</v>
      </c>
      <c r="J14615" s="3">
        <v>24.1</v>
      </c>
      <c r="K14615" s="3">
        <v>27.6</v>
      </c>
    </row>
    <row r="14616">
      <c r="A14616" s="2" t="s">
        <v>11853</v>
      </c>
      <c r="B14616" s="3">
        <v>0.03</v>
      </c>
      <c r="C14616" s="3">
        <v>0.435</v>
      </c>
      <c r="D14616" s="3">
        <v>-0.27</v>
      </c>
      <c r="E14616" s="3">
        <v>23.8</v>
      </c>
      <c r="F14616" s="3">
        <v>24.7</v>
      </c>
      <c r="G14616" s="3">
        <v>24.8</v>
      </c>
      <c r="H14616" s="3">
        <v>24.8</v>
      </c>
      <c r="I14616" s="3">
        <v>24.9</v>
      </c>
      <c r="J14616" s="3">
        <v>25.0</v>
      </c>
      <c r="K14616" s="3">
        <v>26.9</v>
      </c>
    </row>
    <row r="14617">
      <c r="A14617" s="2" t="s">
        <v>11856</v>
      </c>
      <c r="B14617" s="3">
        <v>-0.025</v>
      </c>
      <c r="C14617" s="3">
        <v>0.48</v>
      </c>
      <c r="D14617" s="3">
        <v>-0.35</v>
      </c>
      <c r="E14617" s="3">
        <v>23.9</v>
      </c>
      <c r="F14617" s="3">
        <v>24.8</v>
      </c>
      <c r="G14617" s="3">
        <v>24.8</v>
      </c>
      <c r="H14617" s="3">
        <v>24.8</v>
      </c>
      <c r="I14617" s="3">
        <v>25.0</v>
      </c>
      <c r="J14617" s="3">
        <v>25.1</v>
      </c>
      <c r="K14617" s="3">
        <v>26.9</v>
      </c>
    </row>
    <row r="14618">
      <c r="A14618" s="2" t="s">
        <v>11859</v>
      </c>
      <c r="B14618" s="3">
        <v>0.055</v>
      </c>
      <c r="C14618" s="3">
        <v>0.47</v>
      </c>
      <c r="D14618" s="3">
        <v>-0.33</v>
      </c>
      <c r="E14618" s="3">
        <v>23.9</v>
      </c>
      <c r="F14618" s="3">
        <v>24.6</v>
      </c>
      <c r="G14618" s="3">
        <v>24.8</v>
      </c>
      <c r="H14618" s="3">
        <v>24.8</v>
      </c>
      <c r="I14618" s="3">
        <v>24.9</v>
      </c>
      <c r="J14618" s="3">
        <v>25.1</v>
      </c>
      <c r="K14618" s="3">
        <v>26.2</v>
      </c>
    </row>
    <row r="14619">
      <c r="A14619" s="2" t="s">
        <v>11863</v>
      </c>
      <c r="B14619" s="3">
        <v>0.14</v>
      </c>
      <c r="C14619" s="3">
        <v>0.46</v>
      </c>
      <c r="D14619" s="3">
        <v>-0.365</v>
      </c>
      <c r="E14619" s="3">
        <v>23.9</v>
      </c>
      <c r="F14619" s="3">
        <v>24.6</v>
      </c>
      <c r="G14619" s="3">
        <v>24.8</v>
      </c>
      <c r="H14619" s="3">
        <v>24.8</v>
      </c>
      <c r="I14619" s="3">
        <v>24.9</v>
      </c>
      <c r="J14619" s="3">
        <v>25.2</v>
      </c>
      <c r="K14619" s="3">
        <v>25.8</v>
      </c>
    </row>
    <row r="14620">
      <c r="A14620" s="2" t="s">
        <v>11865</v>
      </c>
      <c r="B14620" s="3">
        <v>0.175</v>
      </c>
      <c r="C14620" s="3">
        <v>0.55</v>
      </c>
      <c r="D14620" s="3">
        <v>-0.3</v>
      </c>
      <c r="E14620" s="3">
        <v>23.9</v>
      </c>
      <c r="F14620" s="3">
        <v>24.7</v>
      </c>
      <c r="G14620" s="3">
        <v>24.8</v>
      </c>
      <c r="H14620" s="3">
        <v>24.8</v>
      </c>
      <c r="I14620" s="3">
        <v>24.8</v>
      </c>
      <c r="J14620" s="3">
        <v>25.1</v>
      </c>
      <c r="K14620" s="3">
        <v>25.7</v>
      </c>
    </row>
    <row r="14621">
      <c r="A14621" s="2" t="s">
        <v>11868</v>
      </c>
      <c r="B14621" s="3">
        <v>0.18</v>
      </c>
      <c r="C14621" s="3">
        <v>0.555</v>
      </c>
      <c r="D14621" s="3">
        <v>-0.31</v>
      </c>
      <c r="E14621" s="3">
        <v>23.8</v>
      </c>
      <c r="F14621" s="3">
        <v>24.6</v>
      </c>
      <c r="G14621" s="3">
        <v>24.8</v>
      </c>
      <c r="H14621" s="3">
        <v>24.8</v>
      </c>
      <c r="I14621" s="3">
        <v>24.9</v>
      </c>
      <c r="J14621" s="3">
        <v>25.1</v>
      </c>
      <c r="K14621" s="3">
        <v>25.3</v>
      </c>
    </row>
    <row r="14622">
      <c r="A14622" s="2" t="s">
        <v>11871</v>
      </c>
      <c r="B14622" s="3">
        <v>0.335</v>
      </c>
      <c r="C14622" s="3">
        <v>0.665</v>
      </c>
      <c r="D14622" s="3">
        <v>-0.235</v>
      </c>
      <c r="E14622" s="3">
        <v>23.7</v>
      </c>
      <c r="F14622" s="3">
        <v>19.9</v>
      </c>
      <c r="G14622" s="3">
        <v>24.8</v>
      </c>
      <c r="H14622" s="3">
        <v>24.8</v>
      </c>
      <c r="I14622" s="3">
        <v>24.9</v>
      </c>
      <c r="J14622" s="3">
        <v>24.9</v>
      </c>
      <c r="K14622" s="3">
        <v>25.4</v>
      </c>
    </row>
    <row r="14623">
      <c r="A14623" s="2" t="s">
        <v>11874</v>
      </c>
      <c r="B14623" s="3">
        <v>0.295</v>
      </c>
      <c r="C14623" s="3">
        <v>0.76</v>
      </c>
      <c r="D14623" s="3">
        <v>-0.275</v>
      </c>
      <c r="E14623" s="3">
        <v>23.7</v>
      </c>
      <c r="F14623" s="3">
        <v>24.5</v>
      </c>
      <c r="G14623" s="3">
        <v>24.8</v>
      </c>
      <c r="H14623" s="3">
        <v>24.9</v>
      </c>
      <c r="I14623" s="3">
        <v>24.9</v>
      </c>
      <c r="J14623" s="3">
        <v>25.0</v>
      </c>
      <c r="K14623" s="3">
        <v>25.9</v>
      </c>
    </row>
    <row r="14624">
      <c r="A14624" s="2" t="s">
        <v>11878</v>
      </c>
      <c r="B14624" s="3">
        <v>0.285</v>
      </c>
      <c r="C14624" s="3">
        <v>0.84</v>
      </c>
      <c r="D14624" s="3">
        <v>-0.28</v>
      </c>
      <c r="E14624" s="3">
        <v>23.8</v>
      </c>
      <c r="F14624" s="3">
        <v>24.5</v>
      </c>
      <c r="G14624" s="3">
        <v>24.7</v>
      </c>
      <c r="H14624" s="3">
        <v>24.8</v>
      </c>
      <c r="I14624" s="3">
        <v>24.9</v>
      </c>
      <c r="J14624" s="3">
        <v>25.1</v>
      </c>
      <c r="K14624" s="3">
        <v>25.9</v>
      </c>
    </row>
    <row r="14625">
      <c r="A14625" s="2" t="s">
        <v>11882</v>
      </c>
      <c r="B14625" s="3">
        <v>0.175</v>
      </c>
      <c r="C14625" s="3">
        <v>0.775</v>
      </c>
      <c r="D14625" s="3">
        <v>-0.28</v>
      </c>
      <c r="E14625" s="3">
        <v>23.7</v>
      </c>
      <c r="F14625" s="3">
        <v>24.5</v>
      </c>
      <c r="G14625" s="3">
        <v>23.6</v>
      </c>
      <c r="H14625" s="3">
        <v>24.8</v>
      </c>
      <c r="I14625" s="3">
        <v>24.9</v>
      </c>
      <c r="J14625" s="3">
        <v>25.2</v>
      </c>
      <c r="K14625" s="3">
        <v>25.6</v>
      </c>
    </row>
    <row r="14626">
      <c r="A14626" s="2" t="s">
        <v>11886</v>
      </c>
      <c r="B14626" s="3">
        <v>0.335</v>
      </c>
      <c r="C14626" s="3">
        <v>0.76</v>
      </c>
      <c r="D14626" s="3">
        <v>-0.445</v>
      </c>
      <c r="E14626" s="3">
        <v>23.8</v>
      </c>
      <c r="F14626" s="3">
        <v>24.5</v>
      </c>
      <c r="G14626" s="3">
        <v>24.6</v>
      </c>
      <c r="H14626" s="3">
        <v>24.8</v>
      </c>
      <c r="I14626" s="3">
        <v>24.9</v>
      </c>
      <c r="J14626" s="3">
        <v>25.1</v>
      </c>
      <c r="K14626" s="3">
        <v>26.2</v>
      </c>
    </row>
    <row r="14627">
      <c r="A14627" s="2" t="s">
        <v>11891</v>
      </c>
      <c r="B14627" s="3">
        <v>0.22</v>
      </c>
      <c r="C14627" s="3">
        <v>0.85</v>
      </c>
      <c r="D14627" s="3">
        <v>-0.4</v>
      </c>
      <c r="E14627" s="3">
        <v>23.8</v>
      </c>
      <c r="F14627" s="3">
        <v>24.5</v>
      </c>
      <c r="G14627" s="3">
        <v>24.8</v>
      </c>
      <c r="H14627" s="3">
        <v>21.8</v>
      </c>
      <c r="I14627" s="3">
        <v>24.9</v>
      </c>
      <c r="J14627" s="3">
        <v>25.1</v>
      </c>
      <c r="K14627" s="3">
        <v>26.7</v>
      </c>
    </row>
    <row r="14628">
      <c r="A14628" s="2" t="s">
        <v>11896</v>
      </c>
      <c r="B14628" s="3">
        <v>0.335</v>
      </c>
      <c r="C14628" s="3">
        <v>0.675</v>
      </c>
      <c r="D14628" s="3">
        <v>-0.28</v>
      </c>
      <c r="E14628" s="3">
        <v>23.8</v>
      </c>
      <c r="F14628" s="3">
        <v>24.5</v>
      </c>
      <c r="G14628" s="3">
        <v>24.8</v>
      </c>
      <c r="H14628" s="3">
        <v>24.7</v>
      </c>
      <c r="I14628" s="3">
        <v>24.9</v>
      </c>
      <c r="J14628" s="3">
        <v>25.1</v>
      </c>
      <c r="K14628" s="3">
        <v>27.1</v>
      </c>
    </row>
    <row r="14629">
      <c r="A14629" s="2" t="s">
        <v>11901</v>
      </c>
      <c r="B14629" s="3">
        <v>0.495</v>
      </c>
      <c r="C14629" s="3">
        <v>0.69</v>
      </c>
      <c r="D14629" s="3">
        <v>-0.28</v>
      </c>
      <c r="E14629" s="3">
        <v>23.8</v>
      </c>
      <c r="F14629" s="3">
        <v>24.6</v>
      </c>
      <c r="G14629" s="3">
        <v>24.8</v>
      </c>
      <c r="H14629" s="3">
        <v>24.8</v>
      </c>
      <c r="I14629" s="3">
        <v>24.8</v>
      </c>
      <c r="J14629" s="3">
        <v>25.2</v>
      </c>
      <c r="K14629" s="3">
        <v>26.7</v>
      </c>
    </row>
    <row r="14630">
      <c r="A14630" s="2" t="s">
        <v>11906</v>
      </c>
      <c r="B14630" s="3">
        <v>0.33</v>
      </c>
      <c r="C14630" s="3">
        <v>0.73</v>
      </c>
      <c r="D14630" s="3">
        <v>-0.33</v>
      </c>
      <c r="E14630" s="3">
        <v>23.7</v>
      </c>
      <c r="F14630" s="3">
        <v>24.8</v>
      </c>
      <c r="G14630" s="3">
        <v>24.8</v>
      </c>
      <c r="H14630" s="3">
        <v>24.8</v>
      </c>
      <c r="I14630" s="3">
        <v>24.9</v>
      </c>
      <c r="J14630" s="3">
        <v>25.3</v>
      </c>
      <c r="K14630" s="3">
        <v>26.8</v>
      </c>
    </row>
    <row r="14631">
      <c r="A14631" s="2" t="s">
        <v>11911</v>
      </c>
      <c r="B14631" s="3">
        <v>0.4</v>
      </c>
      <c r="C14631" s="3">
        <v>0.82</v>
      </c>
      <c r="D14631" s="3">
        <v>-0.22</v>
      </c>
      <c r="E14631" s="3">
        <v>23.8</v>
      </c>
      <c r="F14631" s="3">
        <v>24.9</v>
      </c>
      <c r="G14631" s="3">
        <v>24.9</v>
      </c>
      <c r="H14631" s="3">
        <v>24.8</v>
      </c>
      <c r="I14631" s="3">
        <v>24.8</v>
      </c>
      <c r="J14631" s="3">
        <v>25.3</v>
      </c>
      <c r="K14631" s="3">
        <v>26.9</v>
      </c>
    </row>
    <row r="14632">
      <c r="A14632" s="2" t="s">
        <v>11916</v>
      </c>
      <c r="B14632" s="3">
        <v>0.335</v>
      </c>
      <c r="C14632" s="3">
        <v>0.765</v>
      </c>
      <c r="D14632" s="3">
        <v>-0.295</v>
      </c>
      <c r="E14632" s="3">
        <v>23.8</v>
      </c>
      <c r="F14632" s="3">
        <v>24.7</v>
      </c>
      <c r="G14632" s="3">
        <v>25.0</v>
      </c>
      <c r="H14632" s="3">
        <v>24.8</v>
      </c>
      <c r="I14632" s="3">
        <v>24.9</v>
      </c>
      <c r="J14632" s="3">
        <v>21.7</v>
      </c>
      <c r="K14632" s="3">
        <v>26.8</v>
      </c>
    </row>
    <row r="14633">
      <c r="A14633" s="2" t="s">
        <v>11921</v>
      </c>
      <c r="B14633" s="3">
        <v>0.46</v>
      </c>
      <c r="C14633" s="3">
        <v>0.7</v>
      </c>
      <c r="D14633" s="3">
        <v>-0.19</v>
      </c>
      <c r="E14633" s="3">
        <v>23.8</v>
      </c>
      <c r="F14633" s="3">
        <v>24.4</v>
      </c>
      <c r="G14633" s="3">
        <v>25.2</v>
      </c>
      <c r="H14633" s="3">
        <v>24.8</v>
      </c>
      <c r="I14633" s="3">
        <v>24.9</v>
      </c>
      <c r="J14633" s="3">
        <v>25.1</v>
      </c>
      <c r="K14633" s="3">
        <v>27.0</v>
      </c>
    </row>
    <row r="14634">
      <c r="A14634" s="2" t="s">
        <v>11927</v>
      </c>
      <c r="B14634" s="3">
        <v>0.51</v>
      </c>
      <c r="C14634" s="3">
        <v>0.695</v>
      </c>
      <c r="D14634" s="3">
        <v>-0.005</v>
      </c>
      <c r="E14634" s="3">
        <v>23.8</v>
      </c>
      <c r="F14634" s="3">
        <v>24.4</v>
      </c>
      <c r="G14634" s="3">
        <v>25.5</v>
      </c>
      <c r="H14634" s="3">
        <v>25.0</v>
      </c>
      <c r="I14634" s="3">
        <v>24.9</v>
      </c>
      <c r="J14634" s="3">
        <v>25.1</v>
      </c>
      <c r="K14634" s="3">
        <v>26.6</v>
      </c>
    </row>
    <row r="14635">
      <c r="A14635" s="2" t="s">
        <v>11932</v>
      </c>
      <c r="B14635" s="3">
        <v>0.36</v>
      </c>
      <c r="C14635" s="3">
        <v>0.79</v>
      </c>
      <c r="D14635" s="3">
        <v>-0.03</v>
      </c>
      <c r="E14635" s="3">
        <v>23.8</v>
      </c>
      <c r="F14635" s="3">
        <v>24.4</v>
      </c>
      <c r="G14635" s="3">
        <v>24.4</v>
      </c>
      <c r="H14635" s="3">
        <v>25.1</v>
      </c>
      <c r="I14635" s="3">
        <v>24.9</v>
      </c>
      <c r="J14635" s="3">
        <v>25.1</v>
      </c>
      <c r="K14635" s="3">
        <v>26.1</v>
      </c>
    </row>
    <row r="14636">
      <c r="A14636" s="2" t="s">
        <v>11935</v>
      </c>
      <c r="B14636" s="3">
        <v>0.415</v>
      </c>
      <c r="C14636" s="3">
        <v>0.81</v>
      </c>
      <c r="D14636" s="3">
        <v>-0.015</v>
      </c>
      <c r="E14636" s="3">
        <v>23.8</v>
      </c>
      <c r="F14636" s="3">
        <v>24.5</v>
      </c>
      <c r="G14636" s="3">
        <v>24.7</v>
      </c>
      <c r="H14636" s="3">
        <v>25.6</v>
      </c>
      <c r="I14636" s="3">
        <v>25.0</v>
      </c>
      <c r="J14636" s="3">
        <v>25.6</v>
      </c>
      <c r="K14636" s="3">
        <v>26.1</v>
      </c>
    </row>
    <row r="14637">
      <c r="A14637" s="2" t="s">
        <v>11938</v>
      </c>
      <c r="B14637" s="3">
        <v>0.41</v>
      </c>
      <c r="C14637" s="3">
        <v>0.725</v>
      </c>
      <c r="D14637" s="3">
        <v>-0.18</v>
      </c>
      <c r="E14637" s="3">
        <v>23.8</v>
      </c>
      <c r="F14637" s="3">
        <v>24.5</v>
      </c>
      <c r="G14637" s="3">
        <v>24.9</v>
      </c>
      <c r="H14637" s="3">
        <v>25.1</v>
      </c>
      <c r="I14637" s="3">
        <v>25.1</v>
      </c>
      <c r="J14637" s="3">
        <v>26.7</v>
      </c>
      <c r="K14637" s="3">
        <v>26.2</v>
      </c>
    </row>
    <row r="14638">
      <c r="A14638" s="2" t="s">
        <v>11943</v>
      </c>
      <c r="B14638" s="3">
        <v>0.25</v>
      </c>
      <c r="C14638" s="3">
        <v>0.88</v>
      </c>
      <c r="D14638" s="3">
        <v>-0.195</v>
      </c>
      <c r="E14638" s="3">
        <v>23.8</v>
      </c>
      <c r="F14638" s="3">
        <v>24.7</v>
      </c>
      <c r="G14638" s="3">
        <v>24.9</v>
      </c>
      <c r="H14638" s="3">
        <v>24.9</v>
      </c>
      <c r="I14638" s="3">
        <v>25.8</v>
      </c>
      <c r="J14638" s="3">
        <v>26.5</v>
      </c>
      <c r="K14638" s="3">
        <v>26.5</v>
      </c>
    </row>
    <row r="14639">
      <c r="A14639" s="2" t="s">
        <v>11946</v>
      </c>
      <c r="B14639" s="3">
        <v>0.28</v>
      </c>
      <c r="C14639" s="3">
        <v>0.795</v>
      </c>
      <c r="D14639" s="3">
        <v>-0.345</v>
      </c>
      <c r="E14639" s="3">
        <v>23.7</v>
      </c>
      <c r="F14639" s="3">
        <v>24.3</v>
      </c>
      <c r="G14639" s="3">
        <v>24.9</v>
      </c>
      <c r="H14639" s="3">
        <v>24.9</v>
      </c>
      <c r="I14639" s="3">
        <v>25.7</v>
      </c>
      <c r="J14639" s="3">
        <v>27.2</v>
      </c>
      <c r="K14639" s="3">
        <v>27.4</v>
      </c>
    </row>
    <row r="14640">
      <c r="A14640" s="2" t="s">
        <v>11949</v>
      </c>
      <c r="B14640" s="3">
        <v>0.38</v>
      </c>
      <c r="C14640" s="3">
        <v>0.865</v>
      </c>
      <c r="D14640" s="3">
        <v>-0.385</v>
      </c>
      <c r="E14640" s="3">
        <v>23.7</v>
      </c>
      <c r="F14640" s="3">
        <v>24.4</v>
      </c>
      <c r="G14640" s="3">
        <v>24.9</v>
      </c>
      <c r="H14640" s="3">
        <v>24.9</v>
      </c>
      <c r="I14640" s="3">
        <v>24.6</v>
      </c>
      <c r="J14640" s="3">
        <v>27.5</v>
      </c>
      <c r="K14640" s="3">
        <v>26.9</v>
      </c>
    </row>
    <row r="14641">
      <c r="A14641" s="2" t="s">
        <v>11952</v>
      </c>
      <c r="B14641" s="3">
        <v>0.33</v>
      </c>
      <c r="C14641" s="3">
        <v>0.98</v>
      </c>
      <c r="D14641" s="3">
        <v>-0.28</v>
      </c>
      <c r="E14641" s="3">
        <v>23.8</v>
      </c>
      <c r="F14641" s="3">
        <v>24.4</v>
      </c>
      <c r="G14641" s="3">
        <v>24.4</v>
      </c>
      <c r="H14641" s="3">
        <v>25.0</v>
      </c>
      <c r="I14641" s="3">
        <v>25.0</v>
      </c>
      <c r="J14641" s="3">
        <v>28.1</v>
      </c>
      <c r="K14641" s="3">
        <v>29.2</v>
      </c>
    </row>
    <row r="14642">
      <c r="A14642" s="2" t="s">
        <v>11955</v>
      </c>
      <c r="B14642" s="3">
        <v>0.355</v>
      </c>
      <c r="C14642" s="3">
        <v>0.805</v>
      </c>
      <c r="D14642" s="3">
        <v>-0.29</v>
      </c>
      <c r="E14642" s="3">
        <v>23.8</v>
      </c>
      <c r="F14642" s="3">
        <v>24.4</v>
      </c>
      <c r="G14642" s="3">
        <v>24.8</v>
      </c>
      <c r="H14642" s="3">
        <v>25.0</v>
      </c>
      <c r="I14642" s="3">
        <v>25.0</v>
      </c>
      <c r="J14642" s="3">
        <v>27.7</v>
      </c>
      <c r="K14642" s="3">
        <v>28.0</v>
      </c>
    </row>
    <row r="14643">
      <c r="A14643" s="2" t="s">
        <v>11959</v>
      </c>
      <c r="B14643" s="3">
        <v>0.24</v>
      </c>
      <c r="C14643" s="3">
        <v>0.75</v>
      </c>
      <c r="D14643" s="3">
        <v>-0.275</v>
      </c>
      <c r="E14643" s="3">
        <v>23.8</v>
      </c>
      <c r="F14643" s="3">
        <v>24.5</v>
      </c>
      <c r="G14643" s="3">
        <v>24.9</v>
      </c>
      <c r="H14643" s="3">
        <v>25.3</v>
      </c>
      <c r="I14643" s="3">
        <v>25.1</v>
      </c>
      <c r="J14643" s="3">
        <v>26.7</v>
      </c>
      <c r="K14643" s="3">
        <v>27.8</v>
      </c>
    </row>
    <row r="14644">
      <c r="A14644" s="2" t="s">
        <v>11962</v>
      </c>
      <c r="B14644" s="3">
        <v>0.27</v>
      </c>
      <c r="C14644" s="3">
        <v>0.76</v>
      </c>
      <c r="D14644" s="3">
        <v>-0.265</v>
      </c>
      <c r="E14644" s="3">
        <v>23.8</v>
      </c>
      <c r="F14644" s="3">
        <v>24.4</v>
      </c>
      <c r="G14644" s="3">
        <v>24.9</v>
      </c>
      <c r="H14644" s="3">
        <v>25.0</v>
      </c>
      <c r="I14644" s="3">
        <v>25.0</v>
      </c>
      <c r="J14644" s="3">
        <v>26.5</v>
      </c>
      <c r="K14644" s="3">
        <v>27.5</v>
      </c>
    </row>
    <row r="14645">
      <c r="A14645" s="2" t="s">
        <v>11967</v>
      </c>
      <c r="B14645" s="3">
        <v>0.245</v>
      </c>
      <c r="C14645" s="3">
        <v>0.795</v>
      </c>
      <c r="D14645" s="3">
        <v>-0.315</v>
      </c>
      <c r="E14645" s="3">
        <v>23.8</v>
      </c>
      <c r="F14645" s="3">
        <v>24.5</v>
      </c>
      <c r="G14645" s="3">
        <v>24.8</v>
      </c>
      <c r="H14645" s="3">
        <v>24.9</v>
      </c>
      <c r="I14645" s="3">
        <v>25.1</v>
      </c>
      <c r="J14645" s="3">
        <v>25.9</v>
      </c>
      <c r="K14645" s="3">
        <v>27.4</v>
      </c>
    </row>
    <row r="14646">
      <c r="A14646" s="2" t="s">
        <v>11971</v>
      </c>
      <c r="B14646" s="3">
        <v>0.225</v>
      </c>
      <c r="C14646" s="3">
        <v>0.765</v>
      </c>
      <c r="D14646" s="3">
        <v>-0.3</v>
      </c>
      <c r="E14646" s="3">
        <v>23.9</v>
      </c>
      <c r="F14646" s="3">
        <v>24.4</v>
      </c>
      <c r="G14646" s="3">
        <v>24.8</v>
      </c>
      <c r="H14646" s="3">
        <v>24.9</v>
      </c>
      <c r="I14646" s="3">
        <v>24.8</v>
      </c>
      <c r="J14646" s="3">
        <v>25.6</v>
      </c>
      <c r="K14646" s="3">
        <v>28.2</v>
      </c>
    </row>
    <row r="14647">
      <c r="A14647" s="2" t="s">
        <v>11975</v>
      </c>
      <c r="B14647" s="3">
        <v>0.265</v>
      </c>
      <c r="C14647" s="3">
        <v>0.76</v>
      </c>
      <c r="D14647" s="3">
        <v>-0.185</v>
      </c>
      <c r="E14647" s="3">
        <v>23.8</v>
      </c>
      <c r="F14647" s="3">
        <v>24.5</v>
      </c>
      <c r="G14647" s="3">
        <v>24.8</v>
      </c>
      <c r="H14647" s="3">
        <v>25.0</v>
      </c>
      <c r="I14647" s="3">
        <v>25.0</v>
      </c>
      <c r="J14647" s="3">
        <v>25.5</v>
      </c>
      <c r="K14647" s="3">
        <v>28.3</v>
      </c>
    </row>
    <row r="14648">
      <c r="A14648" s="2" t="s">
        <v>11978</v>
      </c>
      <c r="B14648" s="3">
        <v>0.24</v>
      </c>
      <c r="C14648" s="3">
        <v>0.825</v>
      </c>
      <c r="D14648" s="3">
        <v>-0.18</v>
      </c>
      <c r="E14648" s="3">
        <v>23.8</v>
      </c>
      <c r="F14648" s="3">
        <v>24.5</v>
      </c>
      <c r="G14648" s="3">
        <v>24.8</v>
      </c>
      <c r="H14648" s="3">
        <v>24.9</v>
      </c>
      <c r="I14648" s="3">
        <v>25.0</v>
      </c>
      <c r="J14648" s="3">
        <v>25.8</v>
      </c>
      <c r="K14648" s="3">
        <v>28.7</v>
      </c>
    </row>
    <row r="14649">
      <c r="A14649" s="2" t="s">
        <v>11981</v>
      </c>
      <c r="B14649" s="3">
        <v>0.31</v>
      </c>
      <c r="C14649" s="3">
        <v>0.87</v>
      </c>
      <c r="D14649" s="3">
        <v>-0.225</v>
      </c>
      <c r="E14649" s="3">
        <v>23.9</v>
      </c>
      <c r="F14649" s="3">
        <v>24.5</v>
      </c>
      <c r="G14649" s="3">
        <v>24.7</v>
      </c>
      <c r="H14649" s="3">
        <v>24.9</v>
      </c>
      <c r="I14649" s="3">
        <v>25.1</v>
      </c>
      <c r="J14649" s="3">
        <v>25.7</v>
      </c>
      <c r="K14649" s="3">
        <v>28.2</v>
      </c>
    </row>
    <row r="14650">
      <c r="A14650" s="2" t="s">
        <v>11986</v>
      </c>
      <c r="B14650" s="3">
        <v>0.3</v>
      </c>
      <c r="C14650" s="3">
        <v>0.875</v>
      </c>
      <c r="D14650" s="3">
        <v>-0.29</v>
      </c>
      <c r="E14650" s="3">
        <v>23.8</v>
      </c>
      <c r="F14650" s="3">
        <v>24.5</v>
      </c>
      <c r="G14650" s="3">
        <v>24.7</v>
      </c>
      <c r="H14650" s="3">
        <v>24.9</v>
      </c>
      <c r="I14650" s="3">
        <v>25.1</v>
      </c>
      <c r="J14650" s="3">
        <v>25.6</v>
      </c>
      <c r="K14650" s="3">
        <v>28.0</v>
      </c>
    </row>
    <row r="14651">
      <c r="A14651" s="2" t="s">
        <v>11990</v>
      </c>
      <c r="B14651" s="3">
        <v>0.4</v>
      </c>
      <c r="C14651" s="3">
        <v>0.95</v>
      </c>
      <c r="D14651" s="3">
        <v>-0.3</v>
      </c>
      <c r="E14651" s="3">
        <v>23.7</v>
      </c>
      <c r="F14651" s="3">
        <v>24.5</v>
      </c>
      <c r="G14651" s="3">
        <v>28.4</v>
      </c>
      <c r="H14651" s="3">
        <v>24.8</v>
      </c>
      <c r="I14651" s="3">
        <v>25.2</v>
      </c>
      <c r="J14651" s="3">
        <v>25.6</v>
      </c>
      <c r="K14651" s="3">
        <v>28.4</v>
      </c>
    </row>
    <row r="14652">
      <c r="A14652" s="2" t="s">
        <v>11996</v>
      </c>
      <c r="B14652" s="3">
        <v>0.37</v>
      </c>
      <c r="C14652" s="3">
        <v>0.87</v>
      </c>
      <c r="D14652" s="3">
        <v>-0.235</v>
      </c>
      <c r="E14652" s="3">
        <v>23.7</v>
      </c>
      <c r="F14652" s="3">
        <v>24.5</v>
      </c>
      <c r="G14652" s="3">
        <v>24.8</v>
      </c>
      <c r="H14652" s="3">
        <v>24.8</v>
      </c>
      <c r="I14652" s="3">
        <v>25.1</v>
      </c>
      <c r="J14652" s="3">
        <v>25.5</v>
      </c>
      <c r="K14652" s="3">
        <v>27.2</v>
      </c>
    </row>
    <row r="14653">
      <c r="A14653" s="2" t="s">
        <v>12001</v>
      </c>
      <c r="B14653" s="3">
        <v>0.445</v>
      </c>
      <c r="C14653" s="3">
        <v>0.92</v>
      </c>
      <c r="D14653" s="3">
        <v>-0.185</v>
      </c>
      <c r="E14653" s="3">
        <v>23.7</v>
      </c>
      <c r="F14653" s="3">
        <v>24.4</v>
      </c>
      <c r="G14653" s="3">
        <v>24.7</v>
      </c>
      <c r="H14653" s="3">
        <v>26.8</v>
      </c>
      <c r="I14653" s="3">
        <v>25.0</v>
      </c>
      <c r="J14653" s="3">
        <v>25.7</v>
      </c>
      <c r="K14653" s="3">
        <v>26.4</v>
      </c>
    </row>
    <row r="14654">
      <c r="A14654" s="2" t="s">
        <v>12006</v>
      </c>
      <c r="B14654" s="3">
        <v>0.615</v>
      </c>
      <c r="C14654" s="3">
        <v>0.855</v>
      </c>
      <c r="D14654" s="3">
        <v>-0.075</v>
      </c>
      <c r="E14654" s="3">
        <v>23.8</v>
      </c>
      <c r="F14654" s="3">
        <v>24.3</v>
      </c>
      <c r="G14654" s="3">
        <v>24.7</v>
      </c>
      <c r="H14654" s="3">
        <v>24.9</v>
      </c>
      <c r="I14654" s="3">
        <v>25.0</v>
      </c>
      <c r="J14654" s="3">
        <v>25.7</v>
      </c>
      <c r="K14654" s="3">
        <v>26.4</v>
      </c>
    </row>
    <row r="14655">
      <c r="A14655" s="2" t="s">
        <v>12011</v>
      </c>
      <c r="B14655" s="3">
        <v>0.635</v>
      </c>
      <c r="C14655" s="3">
        <v>0.865</v>
      </c>
      <c r="D14655" s="3">
        <v>-0.12</v>
      </c>
      <c r="E14655" s="3">
        <v>23.7</v>
      </c>
      <c r="F14655" s="3">
        <v>24.2</v>
      </c>
      <c r="G14655" s="3">
        <v>24.7</v>
      </c>
      <c r="H14655" s="3">
        <v>25.0</v>
      </c>
      <c r="I14655" s="3">
        <v>24.9</v>
      </c>
      <c r="J14655" s="3">
        <v>25.5</v>
      </c>
      <c r="K14655" s="3">
        <v>26.4</v>
      </c>
    </row>
    <row r="14656">
      <c r="A14656" s="2" t="s">
        <v>12016</v>
      </c>
      <c r="B14656" s="3">
        <v>0.66</v>
      </c>
      <c r="C14656" s="3">
        <v>0.94</v>
      </c>
      <c r="D14656" s="3">
        <v>-0.12</v>
      </c>
      <c r="E14656" s="3">
        <v>23.7</v>
      </c>
      <c r="F14656" s="3">
        <v>24.0</v>
      </c>
      <c r="G14656" s="3">
        <v>24.7</v>
      </c>
      <c r="H14656" s="3">
        <v>25.0</v>
      </c>
      <c r="I14656" s="3">
        <v>28.2</v>
      </c>
      <c r="J14656" s="3">
        <v>25.7</v>
      </c>
      <c r="K14656" s="3">
        <v>26.9</v>
      </c>
    </row>
    <row r="14657">
      <c r="A14657" s="2" t="s">
        <v>12020</v>
      </c>
      <c r="B14657" s="3">
        <v>0.71</v>
      </c>
      <c r="C14657" s="3">
        <v>0.79</v>
      </c>
      <c r="D14657" s="3">
        <v>-0.275</v>
      </c>
      <c r="E14657" s="3">
        <v>23.6</v>
      </c>
      <c r="F14657" s="3">
        <v>23.9</v>
      </c>
      <c r="G14657" s="3">
        <v>24.4</v>
      </c>
      <c r="H14657" s="3">
        <v>25.2</v>
      </c>
      <c r="I14657" s="3">
        <v>25.0</v>
      </c>
      <c r="J14657" s="3">
        <v>25.9</v>
      </c>
      <c r="K14657" s="3">
        <v>26.8</v>
      </c>
    </row>
    <row r="14658">
      <c r="A14658" s="2" t="s">
        <v>12023</v>
      </c>
      <c r="B14658" s="3">
        <v>0.955</v>
      </c>
      <c r="C14658" s="3">
        <v>0.765</v>
      </c>
      <c r="D14658" s="3">
        <v>-0.19</v>
      </c>
      <c r="E14658" s="3">
        <v>23.6</v>
      </c>
      <c r="F14658" s="3">
        <v>23.7</v>
      </c>
      <c r="G14658" s="3">
        <v>24.4</v>
      </c>
      <c r="H14658" s="3">
        <v>25.3</v>
      </c>
      <c r="I14658" s="3">
        <v>24.9</v>
      </c>
      <c r="J14658" s="3">
        <v>26.0</v>
      </c>
      <c r="K14658" s="3">
        <v>26.8</v>
      </c>
    </row>
    <row r="14659">
      <c r="A14659" s="2" t="s">
        <v>12027</v>
      </c>
      <c r="B14659" s="3">
        <v>0.875</v>
      </c>
      <c r="C14659" s="3">
        <v>0.71</v>
      </c>
      <c r="D14659" s="3">
        <v>-0.285</v>
      </c>
      <c r="E14659" s="3">
        <v>23.6</v>
      </c>
      <c r="F14659" s="3">
        <v>24.3</v>
      </c>
      <c r="G14659" s="3">
        <v>23.8</v>
      </c>
      <c r="H14659" s="3">
        <v>25.3</v>
      </c>
      <c r="I14659" s="3">
        <v>24.9</v>
      </c>
      <c r="J14659" s="3">
        <v>25.8</v>
      </c>
      <c r="K14659" s="3">
        <v>26.7</v>
      </c>
    </row>
    <row r="14660">
      <c r="A14660" s="2" t="s">
        <v>12032</v>
      </c>
      <c r="B14660" s="3">
        <v>0.83</v>
      </c>
      <c r="C14660" s="3">
        <v>0.71</v>
      </c>
      <c r="D14660" s="3">
        <v>-0.34</v>
      </c>
      <c r="E14660" s="3">
        <v>23.7</v>
      </c>
      <c r="F14660" s="3">
        <v>24.4</v>
      </c>
      <c r="G14660" s="3">
        <v>24.0</v>
      </c>
      <c r="H14660" s="3">
        <v>25.1</v>
      </c>
      <c r="I14660" s="3">
        <v>24.9</v>
      </c>
      <c r="J14660" s="3">
        <v>25.7</v>
      </c>
      <c r="K14660" s="3">
        <v>27.0</v>
      </c>
    </row>
    <row r="14661">
      <c r="A14661" s="2" t="s">
        <v>12038</v>
      </c>
      <c r="B14661" s="3">
        <v>0.94</v>
      </c>
      <c r="C14661" s="3">
        <v>0.5</v>
      </c>
      <c r="D14661" s="3">
        <v>-0.2</v>
      </c>
      <c r="E14661" s="3">
        <v>23.7</v>
      </c>
      <c r="F14661" s="3">
        <v>24.4</v>
      </c>
      <c r="G14661" s="3">
        <v>24.5</v>
      </c>
      <c r="H14661" s="3">
        <v>25.1</v>
      </c>
      <c r="I14661" s="3">
        <v>25.0</v>
      </c>
      <c r="J14661" s="3">
        <v>25.5</v>
      </c>
      <c r="K14661" s="3">
        <v>29.4</v>
      </c>
    </row>
    <row r="14662">
      <c r="A14662" s="2" t="s">
        <v>12041</v>
      </c>
      <c r="B14662" s="3">
        <v>0.71</v>
      </c>
      <c r="C14662" s="3">
        <v>0.735</v>
      </c>
      <c r="D14662" s="3">
        <v>-0.285</v>
      </c>
      <c r="E14662" s="3">
        <v>23.7</v>
      </c>
      <c r="F14662" s="3">
        <v>24.4</v>
      </c>
      <c r="G14662" s="3">
        <v>24.8</v>
      </c>
      <c r="H14662" s="3">
        <v>24.7</v>
      </c>
      <c r="I14662" s="3">
        <v>25.0</v>
      </c>
      <c r="J14662" s="3">
        <v>25.4</v>
      </c>
      <c r="K14662" s="3">
        <v>28.3</v>
      </c>
    </row>
    <row r="14663">
      <c r="A14663" s="2" t="s">
        <v>12044</v>
      </c>
      <c r="B14663" s="3">
        <v>0.635</v>
      </c>
      <c r="C14663" s="3">
        <v>0.6</v>
      </c>
      <c r="D14663" s="3">
        <v>-0.24</v>
      </c>
      <c r="E14663" s="3">
        <v>23.7</v>
      </c>
      <c r="F14663" s="3">
        <v>24.4</v>
      </c>
      <c r="G14663" s="3">
        <v>24.8</v>
      </c>
      <c r="H14663" s="3">
        <v>24.9</v>
      </c>
      <c r="I14663" s="3">
        <v>25.3</v>
      </c>
      <c r="J14663" s="3">
        <v>25.6</v>
      </c>
      <c r="K14663" s="3">
        <v>28.7</v>
      </c>
    </row>
    <row r="14664">
      <c r="A14664" s="2" t="s">
        <v>12048</v>
      </c>
      <c r="B14664" s="3">
        <v>0.72</v>
      </c>
      <c r="C14664" s="3">
        <v>0.27</v>
      </c>
      <c r="D14664" s="3">
        <v>-0.395</v>
      </c>
      <c r="E14664" s="3">
        <v>23.7</v>
      </c>
      <c r="F14664" s="3">
        <v>24.4</v>
      </c>
      <c r="G14664" s="3">
        <v>24.7</v>
      </c>
      <c r="H14664" s="3">
        <v>24.9</v>
      </c>
      <c r="I14664" s="3">
        <v>24.6</v>
      </c>
      <c r="J14664" s="3">
        <v>25.5</v>
      </c>
      <c r="K14664" s="3">
        <v>29.4</v>
      </c>
    </row>
    <row r="14665">
      <c r="A14665" s="2" t="s">
        <v>12052</v>
      </c>
      <c r="B14665" s="3">
        <v>0.735</v>
      </c>
      <c r="C14665" s="3">
        <v>0.27</v>
      </c>
      <c r="D14665" s="3">
        <v>-0.415</v>
      </c>
      <c r="E14665" s="3">
        <v>23.7</v>
      </c>
      <c r="F14665" s="3">
        <v>24.1</v>
      </c>
      <c r="G14665" s="3">
        <v>24.7</v>
      </c>
      <c r="H14665" s="3">
        <v>24.9</v>
      </c>
      <c r="I14665" s="3">
        <v>24.6</v>
      </c>
      <c r="J14665" s="3">
        <v>25.4</v>
      </c>
      <c r="K14665" s="3">
        <v>29.1</v>
      </c>
    </row>
    <row r="14666">
      <c r="A14666" s="2" t="s">
        <v>12057</v>
      </c>
      <c r="B14666" s="3">
        <v>0.69</v>
      </c>
      <c r="C14666" s="3">
        <v>0.345</v>
      </c>
      <c r="D14666" s="3">
        <v>-0.285</v>
      </c>
      <c r="E14666" s="3">
        <v>23.7</v>
      </c>
      <c r="F14666" s="3">
        <v>24.4</v>
      </c>
      <c r="G14666" s="3">
        <v>24.7</v>
      </c>
      <c r="H14666" s="3">
        <v>24.9</v>
      </c>
      <c r="I14666" s="3">
        <v>24.7</v>
      </c>
      <c r="J14666" s="3">
        <v>25.4</v>
      </c>
      <c r="K14666" s="3">
        <v>28.3</v>
      </c>
    </row>
    <row r="14667">
      <c r="A14667" s="2" t="s">
        <v>12060</v>
      </c>
      <c r="B14667" s="3">
        <v>0.64</v>
      </c>
      <c r="C14667" s="3">
        <v>0.32</v>
      </c>
      <c r="D14667" s="3">
        <v>-0.215</v>
      </c>
      <c r="E14667" s="3">
        <v>23.7</v>
      </c>
      <c r="F14667" s="3">
        <v>24.3</v>
      </c>
      <c r="G14667" s="3">
        <v>24.7</v>
      </c>
      <c r="H14667" s="3">
        <v>24.9</v>
      </c>
      <c r="I14667" s="3">
        <v>24.9</v>
      </c>
      <c r="J14667" s="3">
        <v>25.2</v>
      </c>
      <c r="K14667" s="3">
        <v>28.0</v>
      </c>
    </row>
    <row r="14668">
      <c r="A14668" s="2" t="s">
        <v>12063</v>
      </c>
      <c r="B14668" s="3">
        <v>0.65</v>
      </c>
      <c r="C14668" s="3">
        <v>0.455</v>
      </c>
      <c r="D14668" s="3">
        <v>-0.175</v>
      </c>
      <c r="E14668" s="3">
        <v>23.6</v>
      </c>
      <c r="F14668" s="3">
        <v>24.4</v>
      </c>
      <c r="G14668" s="3">
        <v>24.5</v>
      </c>
      <c r="H14668" s="3">
        <v>24.9</v>
      </c>
      <c r="I14668" s="3">
        <v>25.0</v>
      </c>
      <c r="J14668" s="3">
        <v>25.6</v>
      </c>
      <c r="K14668" s="3">
        <v>28.2</v>
      </c>
    </row>
    <row r="14669">
      <c r="A14669" s="2" t="s">
        <v>12067</v>
      </c>
      <c r="B14669" s="3">
        <v>0.685</v>
      </c>
      <c r="C14669" s="3">
        <v>0.59</v>
      </c>
      <c r="D14669" s="3">
        <v>-0.115</v>
      </c>
      <c r="E14669" s="3">
        <v>23.7</v>
      </c>
      <c r="F14669" s="3">
        <v>24.4</v>
      </c>
      <c r="G14669" s="3">
        <v>24.7</v>
      </c>
      <c r="H14669" s="3">
        <v>24.9</v>
      </c>
      <c r="I14669" s="3">
        <v>25.1</v>
      </c>
      <c r="J14669" s="3">
        <v>26.1</v>
      </c>
      <c r="K14669" s="3">
        <v>27.9</v>
      </c>
    </row>
    <row r="14670">
      <c r="A14670" s="2" t="s">
        <v>12072</v>
      </c>
      <c r="B14670" s="3">
        <v>0.71</v>
      </c>
      <c r="C14670" s="3">
        <v>0.585</v>
      </c>
      <c r="D14670" s="3">
        <v>-0.14</v>
      </c>
      <c r="E14670" s="3">
        <v>23.6</v>
      </c>
      <c r="F14670" s="3">
        <v>24.4</v>
      </c>
      <c r="G14670" s="3">
        <v>24.7</v>
      </c>
      <c r="H14670" s="3">
        <v>24.6</v>
      </c>
      <c r="I14670" s="3">
        <v>25.1</v>
      </c>
      <c r="J14670" s="3">
        <v>26.4</v>
      </c>
      <c r="K14670" s="3">
        <v>27.9</v>
      </c>
    </row>
    <row r="14671">
      <c r="A14671" s="2" t="s">
        <v>12076</v>
      </c>
      <c r="B14671" s="3">
        <v>0.65</v>
      </c>
      <c r="C14671" s="3">
        <v>0.61</v>
      </c>
      <c r="D14671" s="3">
        <v>-0.17</v>
      </c>
      <c r="E14671" s="3">
        <v>23.6</v>
      </c>
      <c r="F14671" s="3">
        <v>24.4</v>
      </c>
      <c r="G14671" s="3">
        <v>24.6</v>
      </c>
      <c r="H14671" s="3">
        <v>24.9</v>
      </c>
      <c r="I14671" s="3">
        <v>25.5</v>
      </c>
      <c r="J14671" s="3">
        <v>26.8</v>
      </c>
      <c r="K14671" s="3">
        <v>29.6</v>
      </c>
    </row>
    <row r="14672">
      <c r="A14672" s="2" t="s">
        <v>12084</v>
      </c>
      <c r="B14672" s="3">
        <v>0.725</v>
      </c>
      <c r="C14672" s="3">
        <v>0.49</v>
      </c>
      <c r="D14672" s="3">
        <v>-0.17</v>
      </c>
      <c r="E14672" s="3">
        <v>23.5</v>
      </c>
      <c r="F14672" s="3">
        <v>24.4</v>
      </c>
      <c r="G14672" s="3">
        <v>24.6</v>
      </c>
      <c r="H14672" s="3">
        <v>24.9</v>
      </c>
      <c r="I14672" s="3">
        <v>25.5</v>
      </c>
      <c r="J14672" s="3">
        <v>26.9</v>
      </c>
      <c r="K14672" s="3">
        <v>30.3</v>
      </c>
    </row>
    <row r="14673">
      <c r="A14673" s="2" t="s">
        <v>12095</v>
      </c>
      <c r="B14673" s="3">
        <v>0.645</v>
      </c>
      <c r="C14673" s="3">
        <v>0.575</v>
      </c>
      <c r="D14673" s="3">
        <v>-0.22</v>
      </c>
      <c r="E14673" s="3">
        <v>23.6</v>
      </c>
      <c r="F14673" s="3">
        <v>24.4</v>
      </c>
      <c r="G14673" s="3">
        <v>24.7</v>
      </c>
      <c r="H14673" s="3">
        <v>25.0</v>
      </c>
      <c r="I14673" s="3">
        <v>25.8</v>
      </c>
      <c r="J14673" s="3">
        <v>27.0</v>
      </c>
      <c r="K14673" s="3">
        <v>28.9</v>
      </c>
    </row>
    <row r="14674">
      <c r="A14674" s="2" t="s">
        <v>12105</v>
      </c>
      <c r="B14674" s="3">
        <v>0.68</v>
      </c>
      <c r="C14674" s="3">
        <v>0.565</v>
      </c>
      <c r="D14674" s="3">
        <v>-0.25</v>
      </c>
      <c r="E14674" s="3">
        <v>23.6</v>
      </c>
      <c r="F14674" s="3">
        <v>24.3</v>
      </c>
      <c r="G14674" s="3">
        <v>24.7</v>
      </c>
      <c r="H14674" s="3">
        <v>25.0</v>
      </c>
      <c r="I14674" s="3">
        <v>25.7</v>
      </c>
      <c r="J14674" s="3">
        <v>26.7</v>
      </c>
      <c r="K14674" s="3">
        <v>28.1</v>
      </c>
    </row>
    <row r="14675">
      <c r="A14675" s="2" t="s">
        <v>12112</v>
      </c>
      <c r="B14675" s="3">
        <v>0.68</v>
      </c>
      <c r="C14675" s="3">
        <v>0.435</v>
      </c>
      <c r="D14675" s="3">
        <v>-0.21</v>
      </c>
      <c r="E14675" s="3">
        <v>23.7</v>
      </c>
      <c r="F14675" s="3">
        <v>20.8</v>
      </c>
      <c r="G14675" s="3">
        <v>24.7</v>
      </c>
      <c r="H14675" s="3">
        <v>24.9</v>
      </c>
      <c r="I14675" s="3">
        <v>25.7</v>
      </c>
      <c r="J14675" s="3">
        <v>26.1</v>
      </c>
      <c r="K14675" s="3">
        <v>28.8</v>
      </c>
    </row>
    <row r="14676">
      <c r="A14676" s="2" t="s">
        <v>12116</v>
      </c>
      <c r="B14676" s="3">
        <v>0.725</v>
      </c>
      <c r="C14676" s="3">
        <v>0.49</v>
      </c>
      <c r="D14676" s="3">
        <v>-0.225</v>
      </c>
      <c r="E14676" s="3">
        <v>23.6</v>
      </c>
      <c r="F14676" s="3">
        <v>24.2</v>
      </c>
      <c r="G14676" s="3">
        <v>24.7</v>
      </c>
      <c r="H14676" s="3">
        <v>24.9</v>
      </c>
      <c r="I14676" s="3">
        <v>26.2</v>
      </c>
      <c r="J14676" s="3">
        <v>26.5</v>
      </c>
      <c r="K14676" s="3">
        <v>30.4</v>
      </c>
    </row>
    <row r="14677">
      <c r="A14677" s="2" t="s">
        <v>12121</v>
      </c>
      <c r="B14677" s="3">
        <v>0.77</v>
      </c>
      <c r="C14677" s="3">
        <v>0.39</v>
      </c>
      <c r="D14677" s="3">
        <v>-0.155</v>
      </c>
      <c r="E14677" s="3">
        <v>23.6</v>
      </c>
      <c r="F14677" s="3">
        <v>24.3</v>
      </c>
      <c r="G14677" s="3">
        <v>22.4</v>
      </c>
      <c r="H14677" s="3">
        <v>25.0</v>
      </c>
      <c r="I14677" s="3">
        <v>25.5</v>
      </c>
      <c r="J14677" s="3">
        <v>27.7</v>
      </c>
      <c r="K14677" s="3">
        <v>31.2</v>
      </c>
    </row>
    <row r="14678">
      <c r="A14678" s="2" t="s">
        <v>12127</v>
      </c>
      <c r="B14678" s="3">
        <v>0.795</v>
      </c>
      <c r="C14678" s="3">
        <v>0.27</v>
      </c>
      <c r="D14678" s="3">
        <v>-0.185</v>
      </c>
      <c r="E14678" s="3">
        <v>23.6</v>
      </c>
      <c r="F14678" s="3">
        <v>24.3</v>
      </c>
      <c r="G14678" s="3">
        <v>24.5</v>
      </c>
      <c r="H14678" s="3">
        <v>24.9</v>
      </c>
      <c r="I14678" s="3">
        <v>25.3</v>
      </c>
      <c r="J14678" s="3">
        <v>27.8</v>
      </c>
      <c r="K14678" s="3">
        <v>31.0</v>
      </c>
    </row>
    <row r="14679">
      <c r="A14679" s="2" t="s">
        <v>12138</v>
      </c>
      <c r="B14679" s="3">
        <v>0.695</v>
      </c>
      <c r="C14679" s="3">
        <v>0.32</v>
      </c>
      <c r="D14679" s="3">
        <v>-0.085</v>
      </c>
      <c r="E14679" s="3">
        <v>23.7</v>
      </c>
      <c r="F14679" s="3">
        <v>24.3</v>
      </c>
      <c r="G14679" s="3">
        <v>24.5</v>
      </c>
      <c r="H14679" s="3">
        <v>24.9</v>
      </c>
      <c r="I14679" s="3">
        <v>24.9</v>
      </c>
      <c r="J14679" s="3">
        <v>27.9</v>
      </c>
      <c r="K14679" s="3">
        <v>30.4</v>
      </c>
    </row>
    <row r="14680">
      <c r="A14680" s="2" t="s">
        <v>12145</v>
      </c>
      <c r="B14680" s="3">
        <v>0.7</v>
      </c>
      <c r="C14680" s="3">
        <v>0.375</v>
      </c>
      <c r="D14680" s="3">
        <v>-0.105</v>
      </c>
      <c r="E14680" s="3">
        <v>23.6</v>
      </c>
      <c r="F14680" s="3">
        <v>24.5</v>
      </c>
      <c r="G14680" s="3">
        <v>24.7</v>
      </c>
      <c r="H14680" s="3">
        <v>22.1</v>
      </c>
      <c r="I14680" s="3">
        <v>25.0</v>
      </c>
      <c r="J14680" s="3">
        <v>26.2</v>
      </c>
      <c r="K14680" s="3">
        <v>30.2</v>
      </c>
    </row>
    <row r="14681">
      <c r="A14681" s="2" t="s">
        <v>12150</v>
      </c>
      <c r="B14681" s="3">
        <v>0.8</v>
      </c>
      <c r="C14681" s="3">
        <v>0.395</v>
      </c>
      <c r="D14681" s="3">
        <v>-0.145</v>
      </c>
      <c r="E14681" s="3">
        <v>23.6</v>
      </c>
      <c r="F14681" s="3">
        <v>24.5</v>
      </c>
      <c r="G14681" s="3">
        <v>24.6</v>
      </c>
      <c r="H14681" s="3">
        <v>24.9</v>
      </c>
      <c r="I14681" s="3">
        <v>25.0</v>
      </c>
      <c r="J14681" s="3">
        <v>25.6</v>
      </c>
      <c r="K14681" s="3">
        <v>29.5</v>
      </c>
    </row>
    <row r="14682">
      <c r="A14682" s="2" t="s">
        <v>12153</v>
      </c>
      <c r="B14682" s="3">
        <v>0.64</v>
      </c>
      <c r="C14682" s="3">
        <v>0.38</v>
      </c>
      <c r="D14682" s="3">
        <v>-0.055</v>
      </c>
      <c r="E14682" s="3">
        <v>23.7</v>
      </c>
      <c r="F14682" s="3">
        <v>24.6</v>
      </c>
      <c r="G14682" s="3">
        <v>24.6</v>
      </c>
      <c r="H14682" s="3">
        <v>24.9</v>
      </c>
      <c r="I14682" s="3">
        <v>22.1</v>
      </c>
      <c r="J14682" s="3">
        <v>25.2</v>
      </c>
      <c r="K14682" s="3">
        <v>27.1</v>
      </c>
    </row>
    <row r="14683">
      <c r="A14683" s="2" t="s">
        <v>12156</v>
      </c>
      <c r="B14683" s="3">
        <v>0.64</v>
      </c>
      <c r="C14683" s="3">
        <v>0.44</v>
      </c>
      <c r="D14683" s="3">
        <v>-0.01</v>
      </c>
      <c r="E14683" s="3">
        <v>23.6</v>
      </c>
      <c r="F14683" s="3">
        <v>24.8</v>
      </c>
      <c r="G14683" s="3">
        <v>24.7</v>
      </c>
      <c r="H14683" s="3">
        <v>24.9</v>
      </c>
      <c r="I14683" s="3">
        <v>24.8</v>
      </c>
      <c r="J14683" s="3">
        <v>25.0</v>
      </c>
      <c r="K14683" s="3">
        <v>27.5</v>
      </c>
    </row>
    <row r="14684">
      <c r="A14684" s="2" t="s">
        <v>12161</v>
      </c>
      <c r="B14684" s="3">
        <v>0.615</v>
      </c>
      <c r="C14684" s="3">
        <v>0.59</v>
      </c>
      <c r="D14684" s="3">
        <v>-0.01</v>
      </c>
      <c r="E14684" s="3">
        <v>23.7</v>
      </c>
      <c r="F14684" s="3">
        <v>25.3</v>
      </c>
      <c r="G14684" s="3">
        <v>24.9</v>
      </c>
      <c r="H14684" s="3">
        <v>24.9</v>
      </c>
      <c r="I14684" s="3">
        <v>24.9</v>
      </c>
      <c r="J14684" s="3">
        <v>25.2</v>
      </c>
      <c r="K14684" s="3">
        <v>27.3</v>
      </c>
    </row>
    <row r="14685">
      <c r="A14685" s="2" t="s">
        <v>12165</v>
      </c>
      <c r="B14685" s="3">
        <v>0.625</v>
      </c>
      <c r="C14685" s="3">
        <v>0.565</v>
      </c>
      <c r="D14685" s="3">
        <v>0.01</v>
      </c>
      <c r="E14685" s="3">
        <v>23.7</v>
      </c>
      <c r="F14685" s="3">
        <v>25.1</v>
      </c>
      <c r="G14685" s="3">
        <v>25.0</v>
      </c>
      <c r="H14685" s="3">
        <v>24.7</v>
      </c>
      <c r="I14685" s="3">
        <v>24.8</v>
      </c>
      <c r="J14685" s="3">
        <v>21.5</v>
      </c>
      <c r="K14685" s="3">
        <v>27.5</v>
      </c>
    </row>
    <row r="14686">
      <c r="A14686" s="2" t="s">
        <v>12170</v>
      </c>
      <c r="B14686" s="3">
        <v>0.605</v>
      </c>
      <c r="C14686" s="3">
        <v>0.52</v>
      </c>
      <c r="D14686" s="3">
        <v>0.055</v>
      </c>
      <c r="E14686" s="3">
        <v>23.8</v>
      </c>
      <c r="F14686" s="3">
        <v>24.6</v>
      </c>
      <c r="G14686" s="3">
        <v>25.4</v>
      </c>
      <c r="H14686" s="3">
        <v>24.7</v>
      </c>
      <c r="I14686" s="3">
        <v>24.8</v>
      </c>
      <c r="J14686" s="3">
        <v>25.3</v>
      </c>
      <c r="K14686" s="3">
        <v>27.2</v>
      </c>
    </row>
    <row r="14687">
      <c r="A14687" s="2" t="s">
        <v>12175</v>
      </c>
      <c r="B14687" s="3">
        <v>0.59</v>
      </c>
      <c r="C14687" s="3">
        <v>0.555</v>
      </c>
      <c r="D14687" s="3">
        <v>0.045</v>
      </c>
      <c r="E14687" s="3">
        <v>23.7</v>
      </c>
      <c r="F14687" s="3">
        <v>24.6</v>
      </c>
      <c r="G14687" s="3">
        <v>25.9</v>
      </c>
      <c r="H14687" s="3">
        <v>25.1</v>
      </c>
      <c r="I14687" s="3">
        <v>24.9</v>
      </c>
      <c r="J14687" s="3">
        <v>25.8</v>
      </c>
      <c r="K14687" s="3">
        <v>24.8</v>
      </c>
    </row>
    <row r="14688">
      <c r="A14688" s="2" t="s">
        <v>12180</v>
      </c>
      <c r="B14688" s="3">
        <v>0.64</v>
      </c>
      <c r="C14688" s="3">
        <v>0.385</v>
      </c>
      <c r="D14688" s="3">
        <v>-0.175</v>
      </c>
      <c r="E14688" s="3">
        <v>23.7</v>
      </c>
      <c r="F14688" s="3">
        <v>24.5</v>
      </c>
      <c r="G14688" s="3">
        <v>24.6</v>
      </c>
      <c r="H14688" s="3">
        <v>25.2</v>
      </c>
      <c r="I14688" s="3">
        <v>24.8</v>
      </c>
      <c r="J14688" s="3">
        <v>25.8</v>
      </c>
      <c r="K14688" s="3">
        <v>26.8</v>
      </c>
    </row>
    <row r="14689">
      <c r="A14689" s="2" t="s">
        <v>12184</v>
      </c>
      <c r="B14689" s="3">
        <v>0.675</v>
      </c>
      <c r="C14689" s="3">
        <v>0.335</v>
      </c>
      <c r="D14689" s="3">
        <v>-0.2</v>
      </c>
      <c r="E14689" s="3">
        <v>23.7</v>
      </c>
      <c r="F14689" s="3">
        <v>24.4</v>
      </c>
      <c r="G14689" s="3">
        <v>24.9</v>
      </c>
      <c r="H14689" s="3">
        <v>25.5</v>
      </c>
      <c r="I14689" s="3">
        <v>25.1</v>
      </c>
      <c r="J14689" s="3">
        <v>25.8</v>
      </c>
      <c r="K14689" s="3">
        <v>26.5</v>
      </c>
    </row>
    <row r="14690">
      <c r="A14690" s="2" t="s">
        <v>12188</v>
      </c>
      <c r="B14690" s="3">
        <v>0.61</v>
      </c>
      <c r="C14690" s="3">
        <v>0.28</v>
      </c>
      <c r="D14690" s="3">
        <v>-0.22</v>
      </c>
      <c r="E14690" s="3">
        <v>23.7</v>
      </c>
      <c r="F14690" s="3">
        <v>24.5</v>
      </c>
      <c r="G14690" s="3">
        <v>25.0</v>
      </c>
      <c r="H14690" s="3">
        <v>25.2</v>
      </c>
      <c r="I14690" s="3">
        <v>25.3</v>
      </c>
      <c r="J14690" s="3">
        <v>26.2</v>
      </c>
      <c r="K14690" s="3">
        <v>26.9</v>
      </c>
    </row>
    <row r="14691">
      <c r="A14691" s="2" t="s">
        <v>12192</v>
      </c>
      <c r="B14691" s="3">
        <v>0.745</v>
      </c>
      <c r="C14691" s="3">
        <v>0.22</v>
      </c>
      <c r="D14691" s="3">
        <v>-0.045</v>
      </c>
      <c r="E14691" s="3">
        <v>23.7</v>
      </c>
      <c r="F14691" s="3">
        <v>24.6</v>
      </c>
      <c r="G14691" s="3">
        <v>24.9</v>
      </c>
      <c r="H14691" s="3">
        <v>24.8</v>
      </c>
      <c r="I14691" s="3">
        <v>25.7</v>
      </c>
      <c r="J14691" s="3">
        <v>25.5</v>
      </c>
      <c r="K14691" s="3">
        <v>27.3</v>
      </c>
    </row>
    <row r="14692">
      <c r="A14692" s="2" t="s">
        <v>12198</v>
      </c>
      <c r="B14692" s="3">
        <v>0.785</v>
      </c>
      <c r="C14692" s="3">
        <v>0.22</v>
      </c>
      <c r="D14692" s="3">
        <v>-0.08</v>
      </c>
      <c r="E14692" s="3">
        <v>23.7</v>
      </c>
      <c r="F14692" s="3">
        <v>24.4</v>
      </c>
      <c r="G14692" s="3">
        <v>25.0</v>
      </c>
      <c r="H14692" s="3">
        <v>24.9</v>
      </c>
      <c r="I14692" s="3">
        <v>26.2</v>
      </c>
      <c r="J14692" s="3">
        <v>26.0</v>
      </c>
      <c r="K14692" s="3">
        <v>27.6</v>
      </c>
    </row>
    <row r="14693">
      <c r="A14693" s="2" t="s">
        <v>12203</v>
      </c>
      <c r="B14693" s="3">
        <v>0.675</v>
      </c>
      <c r="C14693" s="3">
        <v>0.33</v>
      </c>
      <c r="D14693" s="3">
        <v>-0.2</v>
      </c>
      <c r="E14693" s="3">
        <v>23.7</v>
      </c>
      <c r="F14693" s="3">
        <v>24.6</v>
      </c>
      <c r="G14693" s="3">
        <v>25.3</v>
      </c>
      <c r="H14693" s="3">
        <v>24.9</v>
      </c>
      <c r="I14693" s="3">
        <v>24.8</v>
      </c>
      <c r="J14693" s="3">
        <v>26.2</v>
      </c>
      <c r="K14693" s="3">
        <v>27.9</v>
      </c>
    </row>
    <row r="14694">
      <c r="A14694" s="2" t="s">
        <v>12208</v>
      </c>
      <c r="B14694" s="3">
        <v>0.77</v>
      </c>
      <c r="C14694" s="3">
        <v>0.355</v>
      </c>
      <c r="D14694" s="3">
        <v>-0.22</v>
      </c>
      <c r="E14694" s="3">
        <v>23.6</v>
      </c>
      <c r="F14694" s="3">
        <v>24.6</v>
      </c>
      <c r="G14694" s="3">
        <v>24.6</v>
      </c>
      <c r="H14694" s="3">
        <v>25.1</v>
      </c>
      <c r="I14694" s="3">
        <v>24.9</v>
      </c>
      <c r="J14694" s="3">
        <v>26.2</v>
      </c>
      <c r="K14694" s="3">
        <v>26.5</v>
      </c>
    </row>
    <row r="14695">
      <c r="A14695" s="2" t="s">
        <v>12213</v>
      </c>
      <c r="B14695" s="3">
        <v>0.93</v>
      </c>
      <c r="C14695" s="3">
        <v>0.31</v>
      </c>
      <c r="D14695" s="3">
        <v>-0.17</v>
      </c>
      <c r="E14695" s="3">
        <v>23.6</v>
      </c>
      <c r="F14695" s="3">
        <v>24.6</v>
      </c>
      <c r="G14695" s="3">
        <v>24.9</v>
      </c>
      <c r="H14695" s="3">
        <v>25.1</v>
      </c>
      <c r="I14695" s="3">
        <v>25.0</v>
      </c>
      <c r="J14695" s="3">
        <v>25.5</v>
      </c>
      <c r="K14695" s="3">
        <v>26.0</v>
      </c>
    </row>
    <row r="14696">
      <c r="A14696" s="2" t="s">
        <v>12218</v>
      </c>
      <c r="B14696" s="3">
        <v>0.805</v>
      </c>
      <c r="C14696" s="3">
        <v>0.225</v>
      </c>
      <c r="D14696" s="3">
        <v>-0.16</v>
      </c>
      <c r="E14696" s="3">
        <v>23.6</v>
      </c>
      <c r="F14696" s="3">
        <v>24.6</v>
      </c>
      <c r="G14696" s="3">
        <v>24.7</v>
      </c>
      <c r="H14696" s="3">
        <v>25.4</v>
      </c>
      <c r="I14696" s="3">
        <v>25.1</v>
      </c>
      <c r="J14696" s="3">
        <v>25.4</v>
      </c>
      <c r="K14696" s="3">
        <v>26.1</v>
      </c>
    </row>
    <row r="14697">
      <c r="A14697" s="2" t="s">
        <v>12223</v>
      </c>
      <c r="B14697" s="3">
        <v>0.98</v>
      </c>
      <c r="C14697" s="3">
        <v>0.16</v>
      </c>
      <c r="D14697" s="3">
        <v>-0.005</v>
      </c>
      <c r="E14697" s="3">
        <v>23.6</v>
      </c>
      <c r="F14697" s="3">
        <v>24.6</v>
      </c>
      <c r="G14697" s="3">
        <v>24.7</v>
      </c>
      <c r="H14697" s="3">
        <v>25.1</v>
      </c>
      <c r="I14697" s="3">
        <v>25.2</v>
      </c>
      <c r="J14697" s="3">
        <v>25.3</v>
      </c>
      <c r="K14697" s="3">
        <v>26.1</v>
      </c>
    </row>
    <row r="14698">
      <c r="A14698" s="2" t="s">
        <v>12231</v>
      </c>
      <c r="B14698" s="3">
        <v>1.02</v>
      </c>
      <c r="C14698" s="3">
        <v>0.275</v>
      </c>
      <c r="D14698" s="3">
        <v>-0.01</v>
      </c>
      <c r="E14698" s="3">
        <v>23.7</v>
      </c>
      <c r="F14698" s="3">
        <v>24.6</v>
      </c>
      <c r="G14698" s="3">
        <v>24.7</v>
      </c>
      <c r="H14698" s="3">
        <v>25.0</v>
      </c>
      <c r="I14698" s="3">
        <v>25.3</v>
      </c>
      <c r="J14698" s="3">
        <v>25.2</v>
      </c>
      <c r="K14698" s="3">
        <v>25.3</v>
      </c>
    </row>
    <row r="14699">
      <c r="A14699" s="2" t="s">
        <v>12236</v>
      </c>
      <c r="B14699" s="3">
        <v>1.03</v>
      </c>
      <c r="C14699" s="3">
        <v>0.32</v>
      </c>
      <c r="D14699" s="3">
        <v>-0.07</v>
      </c>
      <c r="E14699" s="3">
        <v>23.7</v>
      </c>
      <c r="F14699" s="3">
        <v>24.8</v>
      </c>
      <c r="G14699" s="3">
        <v>24.6</v>
      </c>
      <c r="H14699" s="3">
        <v>25.0</v>
      </c>
      <c r="I14699" s="3">
        <v>24.7</v>
      </c>
      <c r="J14699" s="3">
        <v>25.1</v>
      </c>
      <c r="K14699" s="3">
        <v>25.9</v>
      </c>
    </row>
    <row r="14700">
      <c r="A14700" s="2" t="s">
        <v>12241</v>
      </c>
      <c r="B14700" s="3">
        <v>0.955</v>
      </c>
      <c r="C14700" s="3">
        <v>0.425</v>
      </c>
      <c r="D14700" s="3">
        <v>0.0</v>
      </c>
      <c r="E14700" s="3">
        <v>23.6</v>
      </c>
      <c r="F14700" s="3">
        <v>24.7</v>
      </c>
      <c r="G14700" s="3">
        <v>24.6</v>
      </c>
      <c r="H14700" s="3">
        <v>25.0</v>
      </c>
      <c r="I14700" s="3">
        <v>25.1</v>
      </c>
      <c r="J14700" s="3">
        <v>25.1</v>
      </c>
      <c r="K14700" s="3">
        <v>25.6</v>
      </c>
    </row>
    <row r="14701">
      <c r="A14701" s="2" t="s">
        <v>12246</v>
      </c>
      <c r="B14701" s="3">
        <v>1.0</v>
      </c>
      <c r="C14701" s="3">
        <v>0.28</v>
      </c>
      <c r="D14701" s="3">
        <v>-0.02</v>
      </c>
      <c r="E14701" s="3">
        <v>23.7</v>
      </c>
      <c r="F14701" s="3">
        <v>26.5</v>
      </c>
      <c r="G14701" s="3">
        <v>24.7</v>
      </c>
      <c r="H14701" s="3">
        <v>25.0</v>
      </c>
      <c r="I14701" s="3">
        <v>25.0</v>
      </c>
      <c r="J14701" s="3">
        <v>25.3</v>
      </c>
      <c r="K14701" s="3">
        <v>25.5</v>
      </c>
    </row>
    <row r="14702">
      <c r="A14702" s="2" t="s">
        <v>12249</v>
      </c>
      <c r="B14702" s="3">
        <v>0.945</v>
      </c>
      <c r="C14702" s="3">
        <v>0.305</v>
      </c>
      <c r="D14702" s="3">
        <v>0.045</v>
      </c>
      <c r="E14702" s="3">
        <v>23.7</v>
      </c>
      <c r="F14702" s="3">
        <v>24.8</v>
      </c>
      <c r="G14702" s="3">
        <v>24.9</v>
      </c>
      <c r="H14702" s="3">
        <v>25.0</v>
      </c>
      <c r="I14702" s="3">
        <v>25.0</v>
      </c>
      <c r="J14702" s="3">
        <v>25.4</v>
      </c>
      <c r="K14702" s="3">
        <v>25.7</v>
      </c>
    </row>
    <row r="14703">
      <c r="A14703" s="2" t="s">
        <v>12253</v>
      </c>
      <c r="B14703" s="3">
        <v>0.91</v>
      </c>
      <c r="C14703" s="3">
        <v>0.35</v>
      </c>
      <c r="D14703" s="3">
        <v>0.01</v>
      </c>
      <c r="E14703" s="3">
        <v>23.7</v>
      </c>
      <c r="F14703" s="3">
        <v>24.8</v>
      </c>
      <c r="G14703" s="3">
        <v>25.1</v>
      </c>
      <c r="H14703" s="3">
        <v>25.0</v>
      </c>
      <c r="I14703" s="3">
        <v>25.0</v>
      </c>
      <c r="J14703" s="3">
        <v>25.5</v>
      </c>
      <c r="K14703" s="3">
        <v>26.7</v>
      </c>
    </row>
    <row r="14704">
      <c r="A14704" s="2" t="s">
        <v>12258</v>
      </c>
      <c r="B14704" s="3">
        <v>0.88</v>
      </c>
      <c r="C14704" s="3">
        <v>0.26</v>
      </c>
      <c r="D14704" s="3">
        <v>0.045</v>
      </c>
      <c r="E14704" s="3">
        <v>23.6</v>
      </c>
      <c r="F14704" s="3">
        <v>24.9</v>
      </c>
      <c r="G14704" s="3">
        <v>29.5</v>
      </c>
      <c r="H14704" s="3">
        <v>25.0</v>
      </c>
      <c r="I14704" s="3">
        <v>25.0</v>
      </c>
      <c r="J14704" s="3">
        <v>25.7</v>
      </c>
      <c r="K14704" s="3">
        <v>26.8</v>
      </c>
    </row>
    <row r="14705">
      <c r="A14705" s="2" t="s">
        <v>12262</v>
      </c>
      <c r="B14705" s="3">
        <v>0.86</v>
      </c>
      <c r="C14705" s="3">
        <v>0.345</v>
      </c>
      <c r="D14705" s="3">
        <v>0.025</v>
      </c>
      <c r="E14705" s="3">
        <v>23.6</v>
      </c>
      <c r="F14705" s="3">
        <v>24.9</v>
      </c>
      <c r="G14705" s="3">
        <v>25.3</v>
      </c>
      <c r="H14705" s="3">
        <v>25.1</v>
      </c>
      <c r="I14705" s="3">
        <v>25.0</v>
      </c>
      <c r="J14705" s="3">
        <v>25.4</v>
      </c>
      <c r="K14705" s="3">
        <v>28.0</v>
      </c>
    </row>
    <row r="14706">
      <c r="A14706" s="2" t="s">
        <v>12264</v>
      </c>
      <c r="B14706" s="3">
        <v>0.775</v>
      </c>
      <c r="C14706" s="3">
        <v>0.36</v>
      </c>
      <c r="D14706" s="3">
        <v>0.095</v>
      </c>
      <c r="E14706" s="3">
        <v>23.7</v>
      </c>
      <c r="F14706" s="3">
        <v>25.0</v>
      </c>
      <c r="G14706" s="3">
        <v>25.0</v>
      </c>
      <c r="H14706" s="3">
        <v>26.6</v>
      </c>
      <c r="I14706" s="3">
        <v>25.0</v>
      </c>
      <c r="J14706" s="3">
        <v>25.4</v>
      </c>
      <c r="K14706" s="3">
        <v>28.2</v>
      </c>
    </row>
    <row r="14707">
      <c r="A14707" s="2" t="s">
        <v>12267</v>
      </c>
      <c r="B14707" s="3">
        <v>0.775</v>
      </c>
      <c r="C14707" s="3">
        <v>0.365</v>
      </c>
      <c r="D14707" s="3">
        <v>0.105</v>
      </c>
      <c r="E14707" s="3">
        <v>23.6</v>
      </c>
      <c r="F14707" s="3">
        <v>24.8</v>
      </c>
      <c r="G14707" s="3">
        <v>25.0</v>
      </c>
      <c r="H14707" s="3">
        <v>25.1</v>
      </c>
      <c r="I14707" s="3">
        <v>25.0</v>
      </c>
      <c r="J14707" s="3">
        <v>25.3</v>
      </c>
      <c r="K14707" s="3">
        <v>28.3</v>
      </c>
    </row>
    <row r="14708">
      <c r="A14708" s="2" t="s">
        <v>12271</v>
      </c>
      <c r="B14708" s="3">
        <v>0.795</v>
      </c>
      <c r="C14708" s="3">
        <v>0.385</v>
      </c>
      <c r="D14708" s="3">
        <v>-0.01</v>
      </c>
      <c r="E14708" s="3">
        <v>23.6</v>
      </c>
      <c r="F14708" s="3">
        <v>24.6</v>
      </c>
      <c r="G14708" s="3">
        <v>25.0</v>
      </c>
      <c r="H14708" s="3">
        <v>25.0</v>
      </c>
      <c r="I14708" s="3">
        <v>25.1</v>
      </c>
      <c r="J14708" s="3">
        <v>25.3</v>
      </c>
      <c r="K14708" s="3">
        <v>26.8</v>
      </c>
    </row>
    <row r="14709">
      <c r="A14709" s="2" t="s">
        <v>12274</v>
      </c>
      <c r="B14709" s="3">
        <v>0.75</v>
      </c>
      <c r="C14709" s="3">
        <v>0.385</v>
      </c>
      <c r="D14709" s="3">
        <v>0.005</v>
      </c>
      <c r="E14709" s="3">
        <v>23.7</v>
      </c>
      <c r="F14709" s="3">
        <v>24.5</v>
      </c>
      <c r="G14709" s="3">
        <v>24.9</v>
      </c>
      <c r="H14709" s="3">
        <v>25.1</v>
      </c>
      <c r="I14709" s="3">
        <v>28.6</v>
      </c>
      <c r="J14709" s="3">
        <v>25.3</v>
      </c>
      <c r="K14709" s="3">
        <v>26.0</v>
      </c>
    </row>
    <row r="14710">
      <c r="A14710" s="2" t="s">
        <v>12276</v>
      </c>
      <c r="B14710" s="3">
        <v>0.76</v>
      </c>
      <c r="C14710" s="3">
        <v>0.345</v>
      </c>
      <c r="D14710" s="3">
        <v>-0.09</v>
      </c>
      <c r="E14710" s="3">
        <v>23.7</v>
      </c>
      <c r="F14710" s="3">
        <v>24.7</v>
      </c>
      <c r="G14710" s="3">
        <v>24.6</v>
      </c>
      <c r="H14710" s="3">
        <v>25.2</v>
      </c>
      <c r="I14710" s="3">
        <v>25.1</v>
      </c>
      <c r="J14710" s="3">
        <v>25.3</v>
      </c>
      <c r="K14710" s="3">
        <v>26.1</v>
      </c>
    </row>
    <row r="14711">
      <c r="A14711" s="2" t="s">
        <v>12280</v>
      </c>
      <c r="B14711" s="3">
        <v>0.685</v>
      </c>
      <c r="C14711" s="3">
        <v>0.43</v>
      </c>
      <c r="D14711" s="3">
        <v>0.0</v>
      </c>
      <c r="E14711" s="3">
        <v>23.6</v>
      </c>
      <c r="F14711" s="3">
        <v>24.2</v>
      </c>
      <c r="G14711" s="3">
        <v>24.6</v>
      </c>
      <c r="H14711" s="3">
        <v>25.0</v>
      </c>
      <c r="I14711" s="3">
        <v>25.2</v>
      </c>
      <c r="J14711" s="3">
        <v>28.2</v>
      </c>
      <c r="K14711" s="3">
        <v>26.2</v>
      </c>
    </row>
    <row r="14712">
      <c r="A14712" s="2" t="s">
        <v>12282</v>
      </c>
      <c r="B14712" s="3">
        <v>0.615</v>
      </c>
      <c r="C14712" s="3">
        <v>0.495</v>
      </c>
      <c r="D14712" s="3">
        <v>0.065</v>
      </c>
      <c r="E14712" s="3">
        <v>23.6</v>
      </c>
      <c r="F14712" s="3">
        <v>24.7</v>
      </c>
      <c r="G14712" s="3">
        <v>24.3</v>
      </c>
      <c r="H14712" s="3">
        <v>24.8</v>
      </c>
      <c r="I14712" s="3">
        <v>25.3</v>
      </c>
      <c r="J14712" s="3">
        <v>25.4</v>
      </c>
      <c r="K14712" s="3">
        <v>26.3</v>
      </c>
    </row>
    <row r="14713">
      <c r="A14713" s="2" t="s">
        <v>12285</v>
      </c>
      <c r="B14713" s="3">
        <v>0.615</v>
      </c>
      <c r="C14713" s="3">
        <v>0.485</v>
      </c>
      <c r="D14713" s="3">
        <v>0.055</v>
      </c>
      <c r="E14713" s="3">
        <v>23.6</v>
      </c>
      <c r="F14713" s="3">
        <v>24.9</v>
      </c>
      <c r="G14713" s="3">
        <v>24.0</v>
      </c>
      <c r="H14713" s="3">
        <v>24.5</v>
      </c>
      <c r="I14713" s="3">
        <v>25.4</v>
      </c>
      <c r="J14713" s="3">
        <v>25.4</v>
      </c>
      <c r="K14713" s="3">
        <v>26.3</v>
      </c>
    </row>
    <row r="14714">
      <c r="A14714" s="2" t="s">
        <v>12288</v>
      </c>
      <c r="B14714" s="3">
        <v>0.83</v>
      </c>
      <c r="C14714" s="3">
        <v>0.48</v>
      </c>
      <c r="D14714" s="3">
        <v>0.035</v>
      </c>
      <c r="E14714" s="3">
        <v>23.7</v>
      </c>
      <c r="F14714" s="3">
        <v>24.7</v>
      </c>
      <c r="G14714" s="3">
        <v>24.9</v>
      </c>
      <c r="H14714" s="3">
        <v>24.4</v>
      </c>
      <c r="I14714" s="3">
        <v>25.4</v>
      </c>
      <c r="J14714" s="3">
        <v>25.4</v>
      </c>
      <c r="K14714" s="3">
        <v>28.7</v>
      </c>
    </row>
    <row r="14715">
      <c r="A14715" s="2" t="s">
        <v>12292</v>
      </c>
      <c r="B14715" s="3">
        <v>0.79</v>
      </c>
      <c r="C14715" s="3">
        <v>0.56</v>
      </c>
      <c r="D14715" s="3">
        <v>-0.045</v>
      </c>
      <c r="E14715" s="3">
        <v>23.7</v>
      </c>
      <c r="F14715" s="3">
        <v>24.6</v>
      </c>
      <c r="G14715" s="3">
        <v>24.9</v>
      </c>
      <c r="H14715" s="3">
        <v>24.1</v>
      </c>
      <c r="I14715" s="3">
        <v>25.3</v>
      </c>
      <c r="J14715" s="3">
        <v>25.6</v>
      </c>
      <c r="K14715" s="3">
        <v>26.8</v>
      </c>
    </row>
    <row r="14716">
      <c r="A14716" s="2" t="s">
        <v>12297</v>
      </c>
      <c r="B14716" s="3">
        <v>0.725</v>
      </c>
      <c r="C14716" s="3">
        <v>0.565</v>
      </c>
      <c r="D14716" s="3">
        <v>-0.03</v>
      </c>
      <c r="E14716" s="3">
        <v>23.7</v>
      </c>
      <c r="F14716" s="3">
        <v>24.8</v>
      </c>
      <c r="G14716" s="3">
        <v>24.8</v>
      </c>
      <c r="H14716" s="3">
        <v>24.3</v>
      </c>
      <c r="I14716" s="3">
        <v>25.2</v>
      </c>
      <c r="J14716" s="3">
        <v>25.6</v>
      </c>
      <c r="K14716" s="3">
        <v>26.9</v>
      </c>
    </row>
    <row r="14717">
      <c r="A14717" s="2" t="s">
        <v>12302</v>
      </c>
      <c r="B14717" s="3">
        <v>0.71</v>
      </c>
      <c r="C14717" s="3">
        <v>0.515</v>
      </c>
      <c r="D14717" s="3">
        <v>-0.05</v>
      </c>
      <c r="E14717" s="3">
        <v>23.7</v>
      </c>
      <c r="F14717" s="3">
        <v>24.9</v>
      </c>
      <c r="G14717" s="3">
        <v>24.8</v>
      </c>
      <c r="H14717" s="3">
        <v>24.6</v>
      </c>
      <c r="I14717" s="3">
        <v>24.5</v>
      </c>
      <c r="J14717" s="3">
        <v>26.1</v>
      </c>
      <c r="K14717" s="3">
        <v>27.4</v>
      </c>
    </row>
    <row r="14718">
      <c r="A14718" s="2" t="s">
        <v>12308</v>
      </c>
      <c r="B14718" s="3">
        <v>0.575</v>
      </c>
      <c r="C14718" s="3">
        <v>0.59</v>
      </c>
      <c r="D14718" s="3">
        <v>-0.18</v>
      </c>
      <c r="E14718" s="3">
        <v>23.8</v>
      </c>
      <c r="F14718" s="3">
        <v>25.0</v>
      </c>
      <c r="G14718" s="3">
        <v>24.8</v>
      </c>
      <c r="H14718" s="3">
        <v>24.7</v>
      </c>
      <c r="I14718" s="3">
        <v>24.8</v>
      </c>
      <c r="J14718" s="3">
        <v>26.7</v>
      </c>
      <c r="K14718" s="3">
        <v>27.1</v>
      </c>
    </row>
    <row r="14719">
      <c r="A14719" s="2" t="s">
        <v>12313</v>
      </c>
      <c r="B14719" s="3">
        <v>0.61</v>
      </c>
      <c r="C14719" s="3">
        <v>0.55</v>
      </c>
      <c r="D14719" s="3">
        <v>-0.2</v>
      </c>
      <c r="E14719" s="3">
        <v>23.8</v>
      </c>
      <c r="F14719" s="3">
        <v>25.1</v>
      </c>
      <c r="G14719" s="3">
        <v>24.7</v>
      </c>
      <c r="H14719" s="3">
        <v>25.1</v>
      </c>
      <c r="I14719" s="3">
        <v>24.8</v>
      </c>
      <c r="J14719" s="3">
        <v>26.3</v>
      </c>
      <c r="K14719" s="3">
        <v>27.7</v>
      </c>
    </row>
    <row r="14720">
      <c r="A14720" s="2" t="s">
        <v>12318</v>
      </c>
      <c r="B14720" s="3">
        <v>0.575</v>
      </c>
      <c r="C14720" s="3">
        <v>0.59</v>
      </c>
      <c r="D14720" s="3">
        <v>-0.275</v>
      </c>
      <c r="E14720" s="3">
        <v>23.9</v>
      </c>
      <c r="F14720" s="3">
        <v>24.8</v>
      </c>
      <c r="G14720" s="3">
        <v>24.6</v>
      </c>
      <c r="H14720" s="3">
        <v>25.1</v>
      </c>
      <c r="I14720" s="3">
        <v>25.8</v>
      </c>
      <c r="J14720" s="3">
        <v>26.2</v>
      </c>
      <c r="K14720" s="3">
        <v>28.5</v>
      </c>
    </row>
    <row r="14721">
      <c r="A14721" s="2" t="s">
        <v>12322</v>
      </c>
      <c r="B14721" s="3">
        <v>0.66</v>
      </c>
      <c r="C14721" s="3">
        <v>0.575</v>
      </c>
      <c r="D14721" s="3">
        <v>-0.285</v>
      </c>
      <c r="E14721" s="3">
        <v>23.8</v>
      </c>
      <c r="F14721" s="3">
        <v>24.6</v>
      </c>
      <c r="G14721" s="3">
        <v>24.6</v>
      </c>
      <c r="H14721" s="3">
        <v>25.1</v>
      </c>
      <c r="I14721" s="3">
        <v>25.9</v>
      </c>
      <c r="J14721" s="3">
        <v>25.5</v>
      </c>
      <c r="K14721" s="3">
        <v>28.8</v>
      </c>
    </row>
    <row r="14722">
      <c r="A14722" s="2" t="s">
        <v>12327</v>
      </c>
      <c r="B14722" s="3">
        <v>0.695</v>
      </c>
      <c r="C14722" s="3">
        <v>0.585</v>
      </c>
      <c r="D14722" s="3">
        <v>-0.215</v>
      </c>
      <c r="E14722" s="3">
        <v>23.8</v>
      </c>
      <c r="F14722" s="3">
        <v>24.6</v>
      </c>
      <c r="G14722" s="3">
        <v>24.8</v>
      </c>
      <c r="H14722" s="3">
        <v>25.4</v>
      </c>
      <c r="I14722" s="3">
        <v>25.7</v>
      </c>
      <c r="J14722" s="3">
        <v>26.1</v>
      </c>
      <c r="K14722" s="3">
        <v>28.9</v>
      </c>
    </row>
    <row r="14723">
      <c r="A14723" s="2" t="s">
        <v>12332</v>
      </c>
      <c r="B14723" s="3">
        <v>0.615</v>
      </c>
      <c r="C14723" s="3">
        <v>0.49</v>
      </c>
      <c r="D14723" s="3">
        <v>-0.295</v>
      </c>
      <c r="E14723" s="3">
        <v>23.9</v>
      </c>
      <c r="F14723" s="3">
        <v>24.5</v>
      </c>
      <c r="G14723" s="3">
        <v>25.0</v>
      </c>
      <c r="H14723" s="3">
        <v>25.5</v>
      </c>
      <c r="I14723" s="3">
        <v>25.7</v>
      </c>
      <c r="J14723" s="3">
        <v>26.5</v>
      </c>
      <c r="K14723" s="3">
        <v>28.9</v>
      </c>
    </row>
    <row r="14724">
      <c r="A14724" s="2" t="s">
        <v>12336</v>
      </c>
      <c r="B14724" s="3">
        <v>0.59</v>
      </c>
      <c r="C14724" s="3">
        <v>0.5</v>
      </c>
      <c r="D14724" s="3">
        <v>-0.155</v>
      </c>
      <c r="E14724" s="3">
        <v>23.8</v>
      </c>
      <c r="F14724" s="3">
        <v>24.4</v>
      </c>
      <c r="G14724" s="3">
        <v>25.0</v>
      </c>
      <c r="H14724" s="3">
        <v>25.2</v>
      </c>
      <c r="I14724" s="3">
        <v>25.8</v>
      </c>
      <c r="J14724" s="3">
        <v>26.8</v>
      </c>
      <c r="K14724" s="3">
        <v>28.0</v>
      </c>
    </row>
    <row r="14725">
      <c r="A14725" s="2" t="s">
        <v>12343</v>
      </c>
      <c r="B14725" s="3">
        <v>0.595</v>
      </c>
      <c r="C14725" s="3">
        <v>0.435</v>
      </c>
      <c r="D14725" s="3">
        <v>-0.245</v>
      </c>
      <c r="E14725" s="3">
        <v>23.9</v>
      </c>
      <c r="F14725" s="3">
        <v>24.5</v>
      </c>
      <c r="G14725" s="3">
        <v>25.0</v>
      </c>
      <c r="H14725" s="3">
        <v>24.9</v>
      </c>
      <c r="I14725" s="3">
        <v>25.8</v>
      </c>
      <c r="J14725" s="3">
        <v>27.1</v>
      </c>
      <c r="K14725" s="3">
        <v>28.2</v>
      </c>
    </row>
    <row r="14726">
      <c r="A14726" s="2" t="s">
        <v>12348</v>
      </c>
      <c r="B14726" s="3">
        <v>0.57</v>
      </c>
      <c r="C14726" s="3">
        <v>0.455</v>
      </c>
      <c r="D14726" s="3">
        <v>-0.18</v>
      </c>
      <c r="E14726" s="3">
        <v>23.9</v>
      </c>
      <c r="F14726" s="3">
        <v>24.6</v>
      </c>
      <c r="G14726" s="3">
        <v>25.2</v>
      </c>
      <c r="H14726" s="3">
        <v>25.2</v>
      </c>
      <c r="I14726" s="3">
        <v>25.7</v>
      </c>
      <c r="J14726" s="3">
        <v>27.1</v>
      </c>
      <c r="K14726" s="3">
        <v>27.7</v>
      </c>
    </row>
    <row r="14727">
      <c r="A14727" s="2" t="s">
        <v>12353</v>
      </c>
      <c r="B14727" s="3">
        <v>0.635</v>
      </c>
      <c r="C14727" s="3">
        <v>0.62</v>
      </c>
      <c r="D14727" s="3">
        <v>-0.195</v>
      </c>
      <c r="E14727" s="3">
        <v>24.0</v>
      </c>
      <c r="F14727" s="3">
        <v>24.6</v>
      </c>
      <c r="G14727" s="3">
        <v>25.2</v>
      </c>
      <c r="H14727" s="3">
        <v>25.2</v>
      </c>
      <c r="I14727" s="3">
        <v>25.6</v>
      </c>
      <c r="J14727" s="3">
        <v>26.8</v>
      </c>
      <c r="K14727" s="3">
        <v>27.5</v>
      </c>
    </row>
    <row r="14728">
      <c r="A14728" s="2" t="s">
        <v>12358</v>
      </c>
      <c r="B14728" s="3">
        <v>0.63</v>
      </c>
      <c r="C14728" s="3">
        <v>0.615</v>
      </c>
      <c r="D14728" s="3">
        <v>-0.19</v>
      </c>
      <c r="E14728" s="3">
        <v>24.0</v>
      </c>
      <c r="F14728" s="3">
        <v>21.0</v>
      </c>
      <c r="G14728" s="3">
        <v>24.9</v>
      </c>
      <c r="H14728" s="3">
        <v>25.1</v>
      </c>
      <c r="I14728" s="3">
        <v>25.5</v>
      </c>
      <c r="J14728" s="3">
        <v>26.3</v>
      </c>
      <c r="K14728" s="3">
        <v>27.8</v>
      </c>
    </row>
    <row r="14729">
      <c r="A14729" s="2" t="s">
        <v>12363</v>
      </c>
      <c r="B14729" s="3">
        <v>0.67</v>
      </c>
      <c r="C14729" s="3">
        <v>0.595</v>
      </c>
      <c r="D14729" s="3">
        <v>-0.225</v>
      </c>
      <c r="E14729" s="3">
        <v>23.9</v>
      </c>
      <c r="F14729" s="3">
        <v>24.5</v>
      </c>
      <c r="G14729" s="3">
        <v>24.9</v>
      </c>
      <c r="H14729" s="3">
        <v>25.2</v>
      </c>
      <c r="I14729" s="3">
        <v>25.4</v>
      </c>
      <c r="J14729" s="3">
        <v>26.2</v>
      </c>
      <c r="K14729" s="3">
        <v>27.3</v>
      </c>
    </row>
    <row r="14730">
      <c r="A14730" s="2" t="s">
        <v>12368</v>
      </c>
      <c r="B14730" s="3">
        <v>0.605</v>
      </c>
      <c r="C14730" s="3">
        <v>0.555</v>
      </c>
      <c r="D14730" s="3">
        <v>-0.22</v>
      </c>
      <c r="E14730" s="3">
        <v>23.9</v>
      </c>
      <c r="F14730" s="3">
        <v>24.6</v>
      </c>
      <c r="G14730" s="3">
        <v>22.5</v>
      </c>
      <c r="H14730" s="3">
        <v>25.1</v>
      </c>
      <c r="I14730" s="3">
        <v>25.6</v>
      </c>
      <c r="J14730" s="3">
        <v>26.3</v>
      </c>
      <c r="K14730" s="3">
        <v>27.2</v>
      </c>
    </row>
    <row r="14731">
      <c r="A14731" s="2" t="s">
        <v>12371</v>
      </c>
      <c r="B14731" s="3">
        <v>0.52</v>
      </c>
      <c r="C14731" s="3">
        <v>0.54</v>
      </c>
      <c r="D14731" s="3">
        <v>-0.22</v>
      </c>
      <c r="E14731" s="3">
        <v>23.9</v>
      </c>
      <c r="F14731" s="3">
        <v>24.7</v>
      </c>
      <c r="G14731" s="3">
        <v>24.7</v>
      </c>
      <c r="H14731" s="3">
        <v>25.0</v>
      </c>
      <c r="I14731" s="3">
        <v>26.0</v>
      </c>
      <c r="J14731" s="3">
        <v>25.8</v>
      </c>
      <c r="K14731" s="3">
        <v>27.2</v>
      </c>
    </row>
    <row r="14732">
      <c r="A14732" s="2" t="s">
        <v>12375</v>
      </c>
      <c r="B14732" s="3">
        <v>0.565</v>
      </c>
      <c r="C14732" s="3">
        <v>0.615</v>
      </c>
      <c r="D14732" s="3">
        <v>-0.17</v>
      </c>
      <c r="E14732" s="3">
        <v>23.9</v>
      </c>
      <c r="F14732" s="3">
        <v>24.8</v>
      </c>
      <c r="G14732" s="3">
        <v>24.7</v>
      </c>
      <c r="H14732" s="3">
        <v>25.2</v>
      </c>
      <c r="I14732" s="3">
        <v>26.1</v>
      </c>
      <c r="J14732" s="3">
        <v>26.4</v>
      </c>
      <c r="K14732" s="3">
        <v>27.3</v>
      </c>
    </row>
    <row r="14733">
      <c r="A14733" s="2" t="s">
        <v>12378</v>
      </c>
      <c r="B14733" s="3">
        <v>0.565</v>
      </c>
      <c r="C14733" s="3">
        <v>0.61</v>
      </c>
      <c r="D14733" s="3">
        <v>-0.17</v>
      </c>
      <c r="E14733" s="3">
        <v>23.9</v>
      </c>
      <c r="F14733" s="3">
        <v>24.9</v>
      </c>
      <c r="G14733" s="3">
        <v>24.7</v>
      </c>
      <c r="H14733" s="3">
        <v>21.9</v>
      </c>
      <c r="I14733" s="3">
        <v>26.1</v>
      </c>
      <c r="J14733" s="3">
        <v>26.1</v>
      </c>
      <c r="K14733" s="3">
        <v>27.2</v>
      </c>
    </row>
    <row r="14734">
      <c r="A14734" s="2" t="s">
        <v>12382</v>
      </c>
      <c r="B14734" s="3">
        <v>0.47</v>
      </c>
      <c r="C14734" s="3">
        <v>0.615</v>
      </c>
      <c r="D14734" s="3">
        <v>-0.21</v>
      </c>
      <c r="E14734" s="3">
        <v>23.9</v>
      </c>
      <c r="F14734" s="3">
        <v>24.9</v>
      </c>
      <c r="G14734" s="3">
        <v>24.8</v>
      </c>
      <c r="H14734" s="3">
        <v>25.0</v>
      </c>
      <c r="I14734" s="3">
        <v>25.6</v>
      </c>
      <c r="J14734" s="3">
        <v>26.1</v>
      </c>
      <c r="K14734" s="3">
        <v>27.9</v>
      </c>
    </row>
    <row r="14735">
      <c r="A14735" s="2" t="s">
        <v>12387</v>
      </c>
      <c r="B14735" s="3">
        <v>0.475</v>
      </c>
      <c r="C14735" s="3">
        <v>0.6</v>
      </c>
      <c r="D14735" s="3">
        <v>-0.2</v>
      </c>
      <c r="E14735" s="3">
        <v>24.0</v>
      </c>
      <c r="F14735" s="3">
        <v>25.1</v>
      </c>
      <c r="G14735" s="3">
        <v>24.8</v>
      </c>
      <c r="H14735" s="3">
        <v>25.0</v>
      </c>
      <c r="I14735" s="3">
        <v>23.4</v>
      </c>
      <c r="J14735" s="3">
        <v>26.4</v>
      </c>
      <c r="K14735" s="3">
        <v>28.1</v>
      </c>
    </row>
    <row r="14736">
      <c r="A14736" s="2" t="s">
        <v>12392</v>
      </c>
      <c r="B14736" s="3">
        <v>0.405</v>
      </c>
      <c r="C14736" s="3">
        <v>0.605</v>
      </c>
      <c r="D14736" s="3">
        <v>-0.24</v>
      </c>
      <c r="E14736" s="3">
        <v>23.9</v>
      </c>
      <c r="F14736" s="3">
        <v>25.2</v>
      </c>
      <c r="G14736" s="3">
        <v>24.8</v>
      </c>
      <c r="H14736" s="3">
        <v>24.9</v>
      </c>
      <c r="I14736" s="3">
        <v>25.4</v>
      </c>
      <c r="J14736" s="3">
        <v>26.2</v>
      </c>
      <c r="K14736" s="3">
        <v>27.5</v>
      </c>
    </row>
    <row r="14737">
      <c r="A14737" s="2" t="s">
        <v>12397</v>
      </c>
      <c r="B14737" s="3">
        <v>0.395</v>
      </c>
      <c r="C14737" s="3">
        <v>0.525</v>
      </c>
      <c r="D14737" s="3">
        <v>-0.285</v>
      </c>
      <c r="E14737" s="3">
        <v>24.0</v>
      </c>
      <c r="F14737" s="3">
        <v>25.4</v>
      </c>
      <c r="G14737" s="3">
        <v>24.9</v>
      </c>
      <c r="H14737" s="3">
        <v>25.2</v>
      </c>
      <c r="I14737" s="3">
        <v>25.2</v>
      </c>
      <c r="J14737" s="3">
        <v>25.6</v>
      </c>
      <c r="K14737" s="3">
        <v>27.5</v>
      </c>
    </row>
    <row r="14738">
      <c r="A14738" s="2" t="s">
        <v>12401</v>
      </c>
      <c r="B14738" s="3">
        <v>0.445</v>
      </c>
      <c r="C14738" s="3">
        <v>0.565</v>
      </c>
      <c r="D14738" s="3">
        <v>-0.335</v>
      </c>
      <c r="E14738" s="3">
        <v>24.0</v>
      </c>
      <c r="F14738" s="3">
        <v>24.6</v>
      </c>
      <c r="G14738" s="3">
        <v>25.1</v>
      </c>
      <c r="H14738" s="3">
        <v>24.9</v>
      </c>
      <c r="I14738" s="3">
        <v>25.2</v>
      </c>
      <c r="J14738" s="3">
        <v>25.3</v>
      </c>
      <c r="K14738" s="3">
        <v>28.1</v>
      </c>
    </row>
    <row r="14739">
      <c r="A14739" s="2" t="s">
        <v>12406</v>
      </c>
      <c r="B14739" s="3">
        <v>0.445</v>
      </c>
      <c r="C14739" s="3">
        <v>0.53</v>
      </c>
      <c r="D14739" s="3">
        <v>-0.295</v>
      </c>
      <c r="E14739" s="3">
        <v>24.0</v>
      </c>
      <c r="F14739" s="3">
        <v>24.9</v>
      </c>
      <c r="G14739" s="3">
        <v>25.3</v>
      </c>
      <c r="H14739" s="3">
        <v>24.8</v>
      </c>
      <c r="I14739" s="3">
        <v>24.9</v>
      </c>
      <c r="J14739" s="3">
        <v>25.8</v>
      </c>
      <c r="K14739" s="3">
        <v>28.3</v>
      </c>
    </row>
    <row r="14740">
      <c r="A14740" s="2" t="s">
        <v>12411</v>
      </c>
      <c r="B14740" s="3">
        <v>0.44</v>
      </c>
      <c r="C14740" s="3">
        <v>0.475</v>
      </c>
      <c r="D14740" s="3">
        <v>-0.27</v>
      </c>
      <c r="E14740" s="3">
        <v>24.0</v>
      </c>
      <c r="F14740" s="3">
        <v>24.9</v>
      </c>
      <c r="G14740" s="3">
        <v>25.6</v>
      </c>
      <c r="H14740" s="3">
        <v>25.0</v>
      </c>
      <c r="I14740" s="3">
        <v>24.9</v>
      </c>
      <c r="J14740" s="3">
        <v>26.3</v>
      </c>
      <c r="K14740" s="3">
        <v>25.3</v>
      </c>
    </row>
    <row r="14741">
      <c r="A14741" s="2" t="s">
        <v>12416</v>
      </c>
      <c r="B14741" s="3">
        <v>0.36</v>
      </c>
      <c r="C14741" s="3">
        <v>0.445</v>
      </c>
      <c r="D14741" s="3">
        <v>-0.34</v>
      </c>
      <c r="E14741" s="3">
        <v>24.0</v>
      </c>
      <c r="F14741" s="3">
        <v>24.9</v>
      </c>
      <c r="G14741" s="3">
        <v>24.6</v>
      </c>
      <c r="H14741" s="3">
        <v>25.5</v>
      </c>
      <c r="I14741" s="3">
        <v>25.1</v>
      </c>
      <c r="J14741" s="3">
        <v>25.9</v>
      </c>
      <c r="K14741" s="3">
        <v>27.2</v>
      </c>
    </row>
    <row r="14742">
      <c r="A14742" s="2" t="s">
        <v>12421</v>
      </c>
      <c r="B14742" s="3">
        <v>0.31</v>
      </c>
      <c r="C14742" s="3">
        <v>0.49</v>
      </c>
      <c r="D14742" s="3">
        <v>-0.22</v>
      </c>
      <c r="E14742" s="3">
        <v>24.0</v>
      </c>
      <c r="F14742" s="3">
        <v>24.9</v>
      </c>
      <c r="G14742" s="3">
        <v>24.8</v>
      </c>
      <c r="H14742" s="3">
        <v>25.5</v>
      </c>
      <c r="I14742" s="3">
        <v>25.5</v>
      </c>
      <c r="J14742" s="3">
        <v>26.1</v>
      </c>
      <c r="K14742" s="3">
        <v>27.0</v>
      </c>
    </row>
    <row r="14743">
      <c r="A14743" s="2" t="s">
        <v>12424</v>
      </c>
      <c r="B14743" s="3">
        <v>0.325</v>
      </c>
      <c r="C14743" s="3">
        <v>0.38</v>
      </c>
      <c r="D14743" s="3">
        <v>-0.195</v>
      </c>
      <c r="E14743" s="3">
        <v>23.9</v>
      </c>
      <c r="F14743" s="3">
        <v>24.8</v>
      </c>
      <c r="G14743" s="3">
        <v>24.9</v>
      </c>
      <c r="H14743" s="3">
        <v>25.0</v>
      </c>
      <c r="I14743" s="3">
        <v>25.6</v>
      </c>
      <c r="J14743" s="3">
        <v>26.5</v>
      </c>
      <c r="K14743" s="3">
        <v>27.2</v>
      </c>
    </row>
    <row r="14744">
      <c r="A14744" s="2" t="s">
        <v>12428</v>
      </c>
      <c r="B14744" s="3">
        <v>0.34</v>
      </c>
      <c r="C14744" s="3">
        <v>0.42</v>
      </c>
      <c r="D14744" s="3">
        <v>-0.18</v>
      </c>
      <c r="E14744" s="3">
        <v>23.9</v>
      </c>
      <c r="F14744" s="3">
        <v>25.1</v>
      </c>
      <c r="G14744" s="3">
        <v>24.9</v>
      </c>
      <c r="H14744" s="3">
        <v>25.3</v>
      </c>
      <c r="I14744" s="3">
        <v>25.9</v>
      </c>
      <c r="J14744" s="3">
        <v>26.3</v>
      </c>
      <c r="K14744" s="3">
        <v>27.2</v>
      </c>
    </row>
    <row r="14745">
      <c r="A14745" s="2" t="s">
        <v>12431</v>
      </c>
      <c r="B14745" s="3">
        <v>0.355</v>
      </c>
      <c r="C14745" s="3">
        <v>0.345</v>
      </c>
      <c r="D14745" s="3">
        <v>-0.075</v>
      </c>
      <c r="E14745" s="3">
        <v>23.8</v>
      </c>
      <c r="F14745" s="3">
        <v>24.8</v>
      </c>
      <c r="G14745" s="3">
        <v>24.9</v>
      </c>
      <c r="H14745" s="3">
        <v>25.4</v>
      </c>
      <c r="I14745" s="3">
        <v>26.3</v>
      </c>
      <c r="J14745" s="3">
        <v>26.3</v>
      </c>
      <c r="K14745" s="3">
        <v>27.2</v>
      </c>
    </row>
    <row r="14746">
      <c r="A14746" s="2" t="s">
        <v>12436</v>
      </c>
      <c r="B14746" s="3">
        <v>0.395</v>
      </c>
      <c r="C14746" s="3">
        <v>0.31</v>
      </c>
      <c r="D14746" s="3">
        <v>-0.18</v>
      </c>
      <c r="E14746" s="3">
        <v>23.9</v>
      </c>
      <c r="F14746" s="3">
        <v>24.8</v>
      </c>
      <c r="G14746" s="3">
        <v>25.0</v>
      </c>
      <c r="H14746" s="3">
        <v>25.4</v>
      </c>
      <c r="I14746" s="3">
        <v>25.2</v>
      </c>
      <c r="J14746" s="3">
        <v>26.8</v>
      </c>
      <c r="K14746" s="3">
        <v>27.2</v>
      </c>
    </row>
    <row r="14747">
      <c r="A14747" s="2" t="s">
        <v>12441</v>
      </c>
      <c r="B14747" s="3">
        <v>0.505</v>
      </c>
      <c r="C14747" s="3">
        <v>0.575</v>
      </c>
      <c r="D14747" s="3">
        <v>-0.17</v>
      </c>
      <c r="E14747" s="3">
        <v>23.8</v>
      </c>
      <c r="F14747" s="3">
        <v>24.8</v>
      </c>
      <c r="G14747" s="3">
        <v>24.4</v>
      </c>
      <c r="H14747" s="3">
        <v>25.3</v>
      </c>
      <c r="I14747" s="3">
        <v>25.5</v>
      </c>
      <c r="J14747" s="3">
        <v>27.0</v>
      </c>
      <c r="K14747" s="3">
        <v>27.4</v>
      </c>
    </row>
    <row r="14748">
      <c r="A14748" s="2" t="s">
        <v>12446</v>
      </c>
      <c r="B14748" s="3">
        <v>0.58</v>
      </c>
      <c r="C14748" s="3">
        <v>0.56</v>
      </c>
      <c r="D14748" s="3">
        <v>-0.01</v>
      </c>
      <c r="E14748" s="3">
        <v>23.8</v>
      </c>
      <c r="F14748" s="3">
        <v>24.7</v>
      </c>
      <c r="G14748" s="3">
        <v>24.8</v>
      </c>
      <c r="H14748" s="3">
        <v>25.6</v>
      </c>
      <c r="I14748" s="3">
        <v>25.5</v>
      </c>
      <c r="J14748" s="3">
        <v>26.4</v>
      </c>
      <c r="K14748" s="3">
        <v>27.4</v>
      </c>
    </row>
    <row r="14749">
      <c r="A14749" s="2" t="s">
        <v>12451</v>
      </c>
      <c r="B14749" s="3">
        <v>0.495</v>
      </c>
      <c r="C14749" s="3">
        <v>0.65</v>
      </c>
      <c r="D14749" s="3">
        <v>0.02</v>
      </c>
      <c r="E14749" s="3">
        <v>23.7</v>
      </c>
      <c r="F14749" s="3">
        <v>24.8</v>
      </c>
      <c r="G14749" s="3">
        <v>24.7</v>
      </c>
      <c r="H14749" s="3">
        <v>25.6</v>
      </c>
      <c r="I14749" s="3">
        <v>25.4</v>
      </c>
      <c r="J14749" s="3">
        <v>26.4</v>
      </c>
      <c r="K14749" s="3">
        <v>28.1</v>
      </c>
    </row>
    <row r="14750">
      <c r="A14750" s="2" t="s">
        <v>12454</v>
      </c>
      <c r="B14750" s="3">
        <v>0.43</v>
      </c>
      <c r="C14750" s="3">
        <v>0.56</v>
      </c>
      <c r="D14750" s="3">
        <v>-0.225</v>
      </c>
      <c r="E14750" s="3">
        <v>23.8</v>
      </c>
      <c r="F14750" s="3">
        <v>24.7</v>
      </c>
      <c r="G14750" s="3">
        <v>24.6</v>
      </c>
      <c r="H14750" s="3">
        <v>25.1</v>
      </c>
      <c r="I14750" s="3">
        <v>25.4</v>
      </c>
      <c r="J14750" s="3">
        <v>26.8</v>
      </c>
      <c r="K14750" s="3">
        <v>28.1</v>
      </c>
    </row>
    <row r="14751">
      <c r="A14751" s="2" t="s">
        <v>12457</v>
      </c>
      <c r="B14751" s="3">
        <v>0.415</v>
      </c>
      <c r="C14751" s="3">
        <v>0.48</v>
      </c>
      <c r="D14751" s="3">
        <v>-0.185</v>
      </c>
      <c r="E14751" s="3">
        <v>23.8</v>
      </c>
      <c r="F14751" s="3">
        <v>24.8</v>
      </c>
      <c r="G14751" s="3">
        <v>24.7</v>
      </c>
      <c r="H14751" s="3">
        <v>24.9</v>
      </c>
      <c r="I14751" s="3">
        <v>25.7</v>
      </c>
      <c r="J14751" s="3">
        <v>27.0</v>
      </c>
      <c r="K14751" s="3">
        <v>28.0</v>
      </c>
    </row>
    <row r="14752">
      <c r="A14752" s="2" t="s">
        <v>12460</v>
      </c>
      <c r="B14752" s="3">
        <v>0.44</v>
      </c>
      <c r="C14752" s="3">
        <v>0.465</v>
      </c>
      <c r="D14752" s="3">
        <v>-0.01</v>
      </c>
      <c r="E14752" s="3">
        <v>23.8</v>
      </c>
      <c r="F14752" s="3">
        <v>24.6</v>
      </c>
      <c r="G14752" s="3">
        <v>24.8</v>
      </c>
      <c r="H14752" s="3">
        <v>24.9</v>
      </c>
      <c r="I14752" s="3">
        <v>25.8</v>
      </c>
      <c r="J14752" s="3">
        <v>26.8</v>
      </c>
      <c r="K14752" s="3">
        <v>28.0</v>
      </c>
    </row>
    <row r="14753">
      <c r="A14753" s="2" t="s">
        <v>12463</v>
      </c>
      <c r="B14753" s="3">
        <v>0.495</v>
      </c>
      <c r="C14753" s="3">
        <v>0.475</v>
      </c>
      <c r="D14753" s="3">
        <v>-0.185</v>
      </c>
      <c r="E14753" s="3">
        <v>23.9</v>
      </c>
      <c r="F14753" s="3">
        <v>24.6</v>
      </c>
      <c r="G14753" s="3">
        <v>24.7</v>
      </c>
      <c r="H14753" s="3">
        <v>25.1</v>
      </c>
      <c r="I14753" s="3">
        <v>25.9</v>
      </c>
      <c r="J14753" s="3">
        <v>27.0</v>
      </c>
      <c r="K14753" s="3">
        <v>27.5</v>
      </c>
    </row>
    <row r="14754">
      <c r="A14754" s="2" t="s">
        <v>12465</v>
      </c>
      <c r="B14754" s="3">
        <v>0.43</v>
      </c>
      <c r="C14754" s="3">
        <v>0.525</v>
      </c>
      <c r="D14754" s="3">
        <v>-0.19</v>
      </c>
      <c r="E14754" s="3">
        <v>23.9</v>
      </c>
      <c r="F14754" s="3">
        <v>26.0</v>
      </c>
      <c r="G14754" s="3">
        <v>24.8</v>
      </c>
      <c r="H14754" s="3">
        <v>25.0</v>
      </c>
      <c r="I14754" s="3">
        <v>25.9</v>
      </c>
      <c r="J14754" s="3">
        <v>27.2</v>
      </c>
      <c r="K14754" s="3">
        <v>28.0</v>
      </c>
    </row>
    <row r="14755">
      <c r="A14755" s="2" t="s">
        <v>12468</v>
      </c>
      <c r="B14755" s="3">
        <v>0.515</v>
      </c>
      <c r="C14755" s="3">
        <v>0.54</v>
      </c>
      <c r="D14755" s="3">
        <v>-0.275</v>
      </c>
      <c r="E14755" s="3">
        <v>23.9</v>
      </c>
      <c r="F14755" s="3">
        <v>24.5</v>
      </c>
      <c r="G14755" s="3">
        <v>24.8</v>
      </c>
      <c r="H14755" s="3">
        <v>24.9</v>
      </c>
      <c r="I14755" s="3">
        <v>25.9</v>
      </c>
      <c r="J14755" s="3">
        <v>26.6</v>
      </c>
      <c r="K14755" s="3">
        <v>27.8</v>
      </c>
    </row>
    <row r="14756">
      <c r="A14756" s="2" t="s">
        <v>12473</v>
      </c>
      <c r="B14756" s="3">
        <v>0.495</v>
      </c>
      <c r="C14756" s="3">
        <v>0.58</v>
      </c>
      <c r="D14756" s="3">
        <v>-0.29</v>
      </c>
      <c r="E14756" s="3">
        <v>24.0</v>
      </c>
      <c r="F14756" s="3">
        <v>24.5</v>
      </c>
      <c r="G14756" s="3">
        <v>24.8</v>
      </c>
      <c r="H14756" s="3">
        <v>24.9</v>
      </c>
      <c r="I14756" s="3">
        <v>26.0</v>
      </c>
      <c r="J14756" s="3">
        <v>26.5</v>
      </c>
      <c r="K14756" s="3">
        <v>27.9</v>
      </c>
    </row>
    <row r="14757">
      <c r="A14757" s="2" t="s">
        <v>12478</v>
      </c>
      <c r="B14757" s="3">
        <v>0.52</v>
      </c>
      <c r="C14757" s="3">
        <v>0.54</v>
      </c>
      <c r="D14757" s="3">
        <v>-0.22</v>
      </c>
      <c r="E14757" s="3">
        <v>23.8</v>
      </c>
      <c r="F14757" s="3">
        <v>24.5</v>
      </c>
      <c r="G14757" s="3">
        <v>29.0</v>
      </c>
      <c r="H14757" s="3">
        <v>24.9</v>
      </c>
      <c r="I14757" s="3">
        <v>26.1</v>
      </c>
      <c r="J14757" s="3">
        <v>26.4</v>
      </c>
      <c r="K14757" s="3">
        <v>27.4</v>
      </c>
    </row>
    <row r="14758">
      <c r="A14758" s="2" t="s">
        <v>12482</v>
      </c>
      <c r="B14758" s="3">
        <v>0.445</v>
      </c>
      <c r="C14758" s="3">
        <v>0.53</v>
      </c>
      <c r="D14758" s="3">
        <v>-0.195</v>
      </c>
      <c r="E14758" s="3">
        <v>23.8</v>
      </c>
      <c r="F14758" s="3">
        <v>24.6</v>
      </c>
      <c r="G14758" s="3">
        <v>24.8</v>
      </c>
      <c r="H14758" s="3">
        <v>24.9</v>
      </c>
      <c r="I14758" s="3">
        <v>26.2</v>
      </c>
      <c r="J14758" s="3">
        <v>26.3</v>
      </c>
      <c r="K14758" s="3">
        <v>27.1</v>
      </c>
    </row>
    <row r="14759">
      <c r="A14759" s="2" t="s">
        <v>12484</v>
      </c>
      <c r="B14759" s="3">
        <v>0.43</v>
      </c>
      <c r="C14759" s="3">
        <v>0.495</v>
      </c>
      <c r="D14759" s="3">
        <v>-0.23</v>
      </c>
      <c r="E14759" s="3">
        <v>23.8</v>
      </c>
      <c r="F14759" s="3">
        <v>24.6</v>
      </c>
      <c r="G14759" s="3">
        <v>24.7</v>
      </c>
      <c r="H14759" s="3">
        <v>26.8</v>
      </c>
      <c r="I14759" s="3">
        <v>26.1</v>
      </c>
      <c r="J14759" s="3">
        <v>25.6</v>
      </c>
      <c r="K14759" s="3">
        <v>26.5</v>
      </c>
    </row>
    <row r="14760">
      <c r="A14760" s="2" t="s">
        <v>12485</v>
      </c>
      <c r="B14760" s="3">
        <v>0.55</v>
      </c>
      <c r="C14760" s="3">
        <v>0.505</v>
      </c>
      <c r="D14760" s="3">
        <v>-0.19</v>
      </c>
      <c r="E14760" s="3">
        <v>23.7</v>
      </c>
      <c r="F14760" s="3">
        <v>24.5</v>
      </c>
      <c r="G14760" s="3">
        <v>24.8</v>
      </c>
      <c r="H14760" s="3">
        <v>25.6</v>
      </c>
      <c r="I14760" s="3">
        <v>26.1</v>
      </c>
      <c r="J14760" s="3">
        <v>25.9</v>
      </c>
      <c r="K14760" s="3">
        <v>27.3</v>
      </c>
    </row>
    <row r="14761">
      <c r="A14761" s="2" t="s">
        <v>12488</v>
      </c>
      <c r="B14761" s="3">
        <v>0.585</v>
      </c>
      <c r="C14761" s="3">
        <v>0.58</v>
      </c>
      <c r="D14761" s="3">
        <v>-0.155</v>
      </c>
      <c r="E14761" s="3">
        <v>23.7</v>
      </c>
      <c r="F14761" s="3">
        <v>24.4</v>
      </c>
      <c r="G14761" s="3">
        <v>24.7</v>
      </c>
      <c r="H14761" s="3">
        <v>25.6</v>
      </c>
      <c r="I14761" s="3">
        <v>26.0</v>
      </c>
      <c r="J14761" s="3">
        <v>26.3</v>
      </c>
      <c r="K14761" s="3">
        <v>27.4</v>
      </c>
    </row>
    <row r="14762">
      <c r="A14762" s="2" t="s">
        <v>12493</v>
      </c>
      <c r="B14762" s="3">
        <v>0.625</v>
      </c>
      <c r="C14762" s="3">
        <v>0.605</v>
      </c>
      <c r="D14762" s="3">
        <v>-0.185</v>
      </c>
      <c r="E14762" s="3">
        <v>23.8</v>
      </c>
      <c r="F14762" s="3">
        <v>23.9</v>
      </c>
      <c r="G14762" s="3">
        <v>24.7</v>
      </c>
      <c r="H14762" s="3">
        <v>25.2</v>
      </c>
      <c r="I14762" s="3">
        <v>26.5</v>
      </c>
      <c r="J14762" s="3">
        <v>26.5</v>
      </c>
      <c r="K14762" s="3">
        <v>27.6</v>
      </c>
    </row>
    <row r="14763">
      <c r="A14763" s="2" t="s">
        <v>12494</v>
      </c>
      <c r="B14763" s="3">
        <v>0.675</v>
      </c>
      <c r="C14763" s="3">
        <v>0.665</v>
      </c>
      <c r="D14763" s="3">
        <v>-0.09</v>
      </c>
      <c r="E14763" s="3">
        <v>23.7</v>
      </c>
      <c r="F14763" s="3">
        <v>24.2</v>
      </c>
      <c r="G14763" s="3">
        <v>24.6</v>
      </c>
      <c r="H14763" s="3">
        <v>25.2</v>
      </c>
      <c r="I14763" s="3">
        <v>26.1</v>
      </c>
      <c r="J14763" s="3">
        <v>26.6</v>
      </c>
      <c r="K14763" s="3">
        <v>27.8</v>
      </c>
    </row>
    <row r="14764">
      <c r="A14764" s="2" t="s">
        <v>12500</v>
      </c>
      <c r="B14764" s="3">
        <v>0.735</v>
      </c>
      <c r="C14764" s="3">
        <v>0.52</v>
      </c>
      <c r="D14764" s="3">
        <v>-0.01</v>
      </c>
      <c r="E14764" s="3">
        <v>23.7</v>
      </c>
      <c r="F14764" s="3">
        <v>24.5</v>
      </c>
      <c r="G14764" s="3">
        <v>24.5</v>
      </c>
      <c r="H14764" s="3">
        <v>25.1</v>
      </c>
      <c r="I14764" s="3">
        <v>26.0</v>
      </c>
      <c r="J14764" s="3">
        <v>33.3</v>
      </c>
      <c r="K14764" s="3">
        <v>28.1</v>
      </c>
    </row>
    <row r="14765">
      <c r="A14765" s="2" t="s">
        <v>12505</v>
      </c>
      <c r="B14765" s="3">
        <v>0.675</v>
      </c>
      <c r="C14765" s="3">
        <v>0.55</v>
      </c>
      <c r="D14765" s="3">
        <v>-0.015</v>
      </c>
      <c r="E14765" s="3">
        <v>23.7</v>
      </c>
      <c r="F14765" s="3">
        <v>24.9</v>
      </c>
      <c r="G14765" s="3">
        <v>24.1</v>
      </c>
      <c r="H14765" s="3">
        <v>25.2</v>
      </c>
      <c r="I14765" s="3">
        <v>25.7</v>
      </c>
      <c r="J14765" s="3">
        <v>26.9</v>
      </c>
      <c r="K14765" s="3">
        <v>28.2</v>
      </c>
    </row>
    <row r="14766">
      <c r="A14766" s="2" t="s">
        <v>12510</v>
      </c>
      <c r="B14766" s="3">
        <v>0.735</v>
      </c>
      <c r="C14766" s="3">
        <v>0.515</v>
      </c>
      <c r="D14766" s="3">
        <v>-0.02</v>
      </c>
      <c r="E14766" s="3">
        <v>23.7</v>
      </c>
      <c r="F14766" s="3">
        <v>24.9</v>
      </c>
      <c r="G14766" s="3">
        <v>24.4</v>
      </c>
      <c r="H14766" s="3">
        <v>25.6</v>
      </c>
      <c r="I14766" s="3">
        <v>25.6</v>
      </c>
      <c r="J14766" s="3">
        <v>26.7</v>
      </c>
      <c r="K14766" s="3">
        <v>27.7</v>
      </c>
    </row>
    <row r="14767">
      <c r="A14767" s="2" t="s">
        <v>12515</v>
      </c>
      <c r="B14767" s="3">
        <v>0.635</v>
      </c>
      <c r="C14767" s="3">
        <v>0.48</v>
      </c>
      <c r="D14767" s="3">
        <v>-0.06</v>
      </c>
      <c r="E14767" s="3">
        <v>23.7</v>
      </c>
      <c r="F14767" s="3">
        <v>24.9</v>
      </c>
      <c r="G14767" s="3">
        <v>24.8</v>
      </c>
      <c r="H14767" s="3">
        <v>24.8</v>
      </c>
      <c r="I14767" s="3">
        <v>25.8</v>
      </c>
      <c r="J14767" s="3">
        <v>26.7</v>
      </c>
      <c r="K14767" s="3">
        <v>28.0</v>
      </c>
    </row>
    <row r="14768">
      <c r="A14768" s="2" t="s">
        <v>12517</v>
      </c>
      <c r="B14768" s="3">
        <v>0.515</v>
      </c>
      <c r="C14768" s="3">
        <v>0.49</v>
      </c>
      <c r="D14768" s="3">
        <v>-0.03</v>
      </c>
      <c r="E14768" s="3">
        <v>23.8</v>
      </c>
      <c r="F14768" s="3">
        <v>24.9</v>
      </c>
      <c r="G14768" s="3">
        <v>24.8</v>
      </c>
      <c r="H14768" s="3">
        <v>24.6</v>
      </c>
      <c r="I14768" s="3">
        <v>25.4</v>
      </c>
      <c r="J14768" s="3">
        <v>26.1</v>
      </c>
      <c r="K14768" s="3">
        <v>26.6</v>
      </c>
    </row>
    <row r="14769">
      <c r="A14769" s="2" t="s">
        <v>12520</v>
      </c>
      <c r="B14769" s="3">
        <v>0.48</v>
      </c>
      <c r="C14769" s="3">
        <v>0.415</v>
      </c>
      <c r="D14769" s="3">
        <v>-0.01</v>
      </c>
      <c r="E14769" s="3">
        <v>23.8</v>
      </c>
      <c r="F14769" s="3">
        <v>24.8</v>
      </c>
      <c r="G14769" s="3">
        <v>24.9</v>
      </c>
      <c r="H14769" s="3">
        <v>24.5</v>
      </c>
      <c r="I14769" s="3">
        <v>24.9</v>
      </c>
      <c r="J14769" s="3">
        <v>25.6</v>
      </c>
      <c r="K14769" s="3">
        <v>25.9</v>
      </c>
    </row>
    <row r="14770">
      <c r="A14770" s="2" t="s">
        <v>12523</v>
      </c>
      <c r="B14770" s="3">
        <v>0.505</v>
      </c>
      <c r="C14770" s="3">
        <v>0.395</v>
      </c>
      <c r="D14770" s="3">
        <v>-0.06</v>
      </c>
      <c r="E14770" s="3">
        <v>23.8</v>
      </c>
      <c r="F14770" s="3">
        <v>24.7</v>
      </c>
      <c r="G14770" s="3">
        <v>24.8</v>
      </c>
      <c r="H14770" s="3">
        <v>24.9</v>
      </c>
      <c r="I14770" s="3">
        <v>24.4</v>
      </c>
      <c r="J14770" s="3">
        <v>25.4</v>
      </c>
      <c r="K14770" s="3">
        <v>26.2</v>
      </c>
    </row>
    <row r="14771">
      <c r="A14771" s="2" t="s">
        <v>12525</v>
      </c>
      <c r="B14771" s="3">
        <v>0.3</v>
      </c>
      <c r="C14771" s="3">
        <v>0.42</v>
      </c>
      <c r="D14771" s="3">
        <v>-0.09</v>
      </c>
      <c r="E14771" s="3">
        <v>23.8</v>
      </c>
      <c r="F14771" s="3">
        <v>24.3</v>
      </c>
      <c r="G14771" s="3">
        <v>24.8</v>
      </c>
      <c r="H14771" s="3">
        <v>25.0</v>
      </c>
      <c r="I14771" s="3">
        <v>24.4</v>
      </c>
      <c r="J14771" s="3">
        <v>25.1</v>
      </c>
      <c r="K14771" s="3">
        <v>27.4</v>
      </c>
    </row>
    <row r="14772">
      <c r="A14772" s="2" t="s">
        <v>12528</v>
      </c>
      <c r="B14772" s="3">
        <v>0.305</v>
      </c>
      <c r="C14772" s="3">
        <v>0.43</v>
      </c>
      <c r="D14772" s="3">
        <v>-0.06</v>
      </c>
      <c r="E14772" s="3">
        <v>23.8</v>
      </c>
      <c r="F14772" s="3">
        <v>24.6</v>
      </c>
      <c r="G14772" s="3">
        <v>24.8</v>
      </c>
      <c r="H14772" s="3">
        <v>25.0</v>
      </c>
      <c r="I14772" s="3">
        <v>24.8</v>
      </c>
      <c r="J14772" s="3">
        <v>25.5</v>
      </c>
      <c r="K14772" s="3">
        <v>27.1</v>
      </c>
    </row>
    <row r="14773">
      <c r="A14773" s="2" t="s">
        <v>12531</v>
      </c>
      <c r="B14773" s="3">
        <v>0.275</v>
      </c>
      <c r="C14773" s="3">
        <v>0.485</v>
      </c>
      <c r="D14773" s="3">
        <v>-0.16</v>
      </c>
      <c r="E14773" s="3">
        <v>23.9</v>
      </c>
      <c r="F14773" s="3">
        <v>24.5</v>
      </c>
      <c r="G14773" s="3">
        <v>24.7</v>
      </c>
      <c r="H14773" s="3">
        <v>25.0</v>
      </c>
      <c r="I14773" s="3">
        <v>25.1</v>
      </c>
      <c r="J14773" s="3">
        <v>25.9</v>
      </c>
      <c r="K14773" s="3">
        <v>27.1</v>
      </c>
    </row>
    <row r="14774">
      <c r="A14774" s="2" t="s">
        <v>12533</v>
      </c>
      <c r="B14774" s="3">
        <v>0.32</v>
      </c>
      <c r="C14774" s="3">
        <v>0.495</v>
      </c>
      <c r="D14774" s="3">
        <v>-0.27</v>
      </c>
      <c r="E14774" s="3">
        <v>23.7</v>
      </c>
      <c r="F14774" s="3">
        <v>24.6</v>
      </c>
      <c r="G14774" s="3">
        <v>24.7</v>
      </c>
      <c r="H14774" s="3">
        <v>24.9</v>
      </c>
      <c r="I14774" s="3">
        <v>25.5</v>
      </c>
      <c r="J14774" s="3">
        <v>26.2</v>
      </c>
      <c r="K14774" s="3">
        <v>27.1</v>
      </c>
    </row>
    <row r="14775">
      <c r="A14775" s="2" t="s">
        <v>12536</v>
      </c>
      <c r="B14775" s="3">
        <v>0.38</v>
      </c>
      <c r="C14775" s="3">
        <v>0.54</v>
      </c>
      <c r="D14775" s="3">
        <v>-0.2</v>
      </c>
      <c r="E14775" s="3">
        <v>23.7</v>
      </c>
      <c r="F14775" s="3">
        <v>24.7</v>
      </c>
      <c r="G14775" s="3">
        <v>24.7</v>
      </c>
      <c r="H14775" s="3">
        <v>24.9</v>
      </c>
      <c r="I14775" s="3">
        <v>25.4</v>
      </c>
      <c r="J14775" s="3">
        <v>26.5</v>
      </c>
      <c r="K14775" s="3">
        <v>26.7</v>
      </c>
    </row>
    <row r="14776">
      <c r="A14776" s="2" t="s">
        <v>12539</v>
      </c>
      <c r="B14776" s="3">
        <v>0.435</v>
      </c>
      <c r="C14776" s="3">
        <v>0.51</v>
      </c>
      <c r="D14776" s="3">
        <v>-0.23</v>
      </c>
      <c r="E14776" s="3">
        <v>23.8</v>
      </c>
      <c r="F14776" s="3">
        <v>24.8</v>
      </c>
      <c r="G14776" s="3">
        <v>24.7</v>
      </c>
      <c r="H14776" s="3">
        <v>24.6</v>
      </c>
      <c r="I14776" s="3">
        <v>25.1</v>
      </c>
      <c r="J14776" s="3">
        <v>26.1</v>
      </c>
      <c r="K14776" s="3">
        <v>26.8</v>
      </c>
    </row>
    <row r="14777">
      <c r="A14777" s="2" t="s">
        <v>12541</v>
      </c>
      <c r="B14777" s="3">
        <v>0.455</v>
      </c>
      <c r="C14777" s="3">
        <v>0.445</v>
      </c>
      <c r="D14777" s="3">
        <v>-0.175</v>
      </c>
      <c r="E14777" s="3">
        <v>23.8</v>
      </c>
      <c r="F14777" s="3">
        <v>24.7</v>
      </c>
      <c r="G14777" s="3">
        <v>24.7</v>
      </c>
      <c r="H14777" s="3">
        <v>24.8</v>
      </c>
      <c r="I14777" s="3">
        <v>25.0</v>
      </c>
      <c r="J14777" s="3">
        <v>25.7</v>
      </c>
      <c r="K14777" s="3">
        <v>27.4</v>
      </c>
    </row>
    <row r="14778">
      <c r="A14778" s="2" t="s">
        <v>12543</v>
      </c>
      <c r="B14778" s="3">
        <v>0.56</v>
      </c>
      <c r="C14778" s="3">
        <v>0.43</v>
      </c>
      <c r="D14778" s="3">
        <v>-0.12</v>
      </c>
      <c r="E14778" s="3">
        <v>23.7</v>
      </c>
      <c r="F14778" s="3">
        <v>24.8</v>
      </c>
      <c r="G14778" s="3">
        <v>24.7</v>
      </c>
      <c r="H14778" s="3">
        <v>24.8</v>
      </c>
      <c r="I14778" s="3">
        <v>25.2</v>
      </c>
      <c r="J14778" s="3">
        <v>26.0</v>
      </c>
      <c r="K14778" s="3">
        <v>27.5</v>
      </c>
    </row>
    <row r="14779">
      <c r="A14779" s="2" t="s">
        <v>12546</v>
      </c>
      <c r="B14779" s="3">
        <v>0.675</v>
      </c>
      <c r="C14779" s="3">
        <v>0.495</v>
      </c>
      <c r="D14779" s="3">
        <v>-0.27</v>
      </c>
      <c r="E14779" s="3">
        <v>23.7</v>
      </c>
      <c r="F14779" s="3">
        <v>24.7</v>
      </c>
      <c r="G14779" s="3">
        <v>24.7</v>
      </c>
      <c r="H14779" s="3">
        <v>24.8</v>
      </c>
      <c r="I14779" s="3">
        <v>25.1</v>
      </c>
      <c r="J14779" s="3">
        <v>25.9</v>
      </c>
      <c r="K14779" s="3">
        <v>26.5</v>
      </c>
    </row>
    <row r="14780">
      <c r="A14780" s="2" t="s">
        <v>12548</v>
      </c>
      <c r="B14780" s="3">
        <v>0.67</v>
      </c>
      <c r="C14780" s="3">
        <v>0.55</v>
      </c>
      <c r="D14780" s="3">
        <v>-0.22</v>
      </c>
      <c r="E14780" s="3">
        <v>23.8</v>
      </c>
      <c r="F14780" s="3">
        <v>24.8</v>
      </c>
      <c r="G14780" s="3">
        <v>24.7</v>
      </c>
      <c r="H14780" s="3">
        <v>24.8</v>
      </c>
      <c r="I14780" s="3">
        <v>25.2</v>
      </c>
      <c r="J14780" s="3">
        <v>25.6</v>
      </c>
      <c r="K14780" s="3">
        <v>26.9</v>
      </c>
    </row>
    <row r="14781">
      <c r="A14781" s="2" t="s">
        <v>12551</v>
      </c>
      <c r="B14781" s="3">
        <v>0.57</v>
      </c>
      <c r="C14781" s="3">
        <v>0.46</v>
      </c>
      <c r="D14781" s="3">
        <v>-0.18</v>
      </c>
      <c r="E14781" s="3">
        <v>23.7</v>
      </c>
      <c r="F14781" s="3">
        <v>21.0</v>
      </c>
      <c r="G14781" s="3">
        <v>24.7</v>
      </c>
      <c r="H14781" s="3">
        <v>24.9</v>
      </c>
      <c r="I14781" s="3">
        <v>25.1</v>
      </c>
      <c r="J14781" s="3">
        <v>25.3</v>
      </c>
      <c r="K14781" s="3">
        <v>27.2</v>
      </c>
    </row>
    <row r="14782">
      <c r="A14782" s="2" t="s">
        <v>12553</v>
      </c>
      <c r="B14782" s="3">
        <v>0.685</v>
      </c>
      <c r="C14782" s="3">
        <v>0.425</v>
      </c>
      <c r="D14782" s="3">
        <v>-0.05</v>
      </c>
      <c r="E14782" s="3">
        <v>23.7</v>
      </c>
      <c r="F14782" s="3">
        <v>24.7</v>
      </c>
      <c r="G14782" s="3">
        <v>24.7</v>
      </c>
      <c r="H14782" s="3">
        <v>25.2</v>
      </c>
      <c r="I14782" s="3">
        <v>25.0</v>
      </c>
      <c r="J14782" s="3">
        <v>25.7</v>
      </c>
      <c r="K14782" s="3">
        <v>27.7</v>
      </c>
    </row>
    <row r="14783">
      <c r="A14783" s="2" t="s">
        <v>12556</v>
      </c>
      <c r="B14783" s="3">
        <v>0.695</v>
      </c>
      <c r="C14783" s="3">
        <v>0.405</v>
      </c>
      <c r="D14783" s="3">
        <v>-0.01</v>
      </c>
      <c r="E14783" s="3">
        <v>23.7</v>
      </c>
      <c r="F14783" s="3">
        <v>24.7</v>
      </c>
      <c r="G14783" s="3">
        <v>22.9</v>
      </c>
      <c r="H14783" s="3">
        <v>25.4</v>
      </c>
      <c r="I14783" s="3">
        <v>25.0</v>
      </c>
      <c r="J14783" s="3">
        <v>25.4</v>
      </c>
      <c r="K14783" s="3">
        <v>27.5</v>
      </c>
    </row>
    <row r="14784">
      <c r="A14784" s="2" t="s">
        <v>12559</v>
      </c>
      <c r="B14784" s="3">
        <v>0.685</v>
      </c>
      <c r="C14784" s="3">
        <v>0.415</v>
      </c>
      <c r="D14784" s="3">
        <v>-0.045</v>
      </c>
      <c r="E14784" s="3">
        <v>23.7</v>
      </c>
      <c r="F14784" s="3">
        <v>24.6</v>
      </c>
      <c r="G14784" s="3">
        <v>24.8</v>
      </c>
      <c r="H14784" s="3">
        <v>25.2</v>
      </c>
      <c r="I14784" s="3">
        <v>25.0</v>
      </c>
      <c r="J14784" s="3">
        <v>25.3</v>
      </c>
      <c r="K14784" s="3">
        <v>27.0</v>
      </c>
    </row>
    <row r="14785">
      <c r="A14785" s="2" t="s">
        <v>12564</v>
      </c>
      <c r="B14785" s="3">
        <v>0.66</v>
      </c>
      <c r="C14785" s="3">
        <v>0.395</v>
      </c>
      <c r="D14785" s="3">
        <v>-0.005</v>
      </c>
      <c r="E14785" s="3">
        <v>23.7</v>
      </c>
      <c r="F14785" s="3">
        <v>24.5</v>
      </c>
      <c r="G14785" s="3">
        <v>24.8</v>
      </c>
      <c r="H14785" s="3">
        <v>25.0</v>
      </c>
      <c r="I14785" s="3">
        <v>25.0</v>
      </c>
      <c r="J14785" s="3">
        <v>25.4</v>
      </c>
      <c r="K14785" s="3">
        <v>26.1</v>
      </c>
    </row>
    <row r="14786">
      <c r="A14786" s="2" t="s">
        <v>12569</v>
      </c>
      <c r="B14786" s="3">
        <v>0.64</v>
      </c>
      <c r="C14786" s="3">
        <v>0.44</v>
      </c>
      <c r="D14786" s="3">
        <v>0.02</v>
      </c>
      <c r="E14786" s="3">
        <v>23.7</v>
      </c>
      <c r="F14786" s="3">
        <v>24.5</v>
      </c>
      <c r="G14786" s="3">
        <v>24.9</v>
      </c>
      <c r="H14786" s="3">
        <v>24.6</v>
      </c>
      <c r="I14786" s="3">
        <v>25.4</v>
      </c>
      <c r="J14786" s="3">
        <v>25.2</v>
      </c>
      <c r="K14786" s="3">
        <v>26.8</v>
      </c>
    </row>
    <row r="14787">
      <c r="A14787" s="2" t="s">
        <v>12574</v>
      </c>
      <c r="B14787" s="3">
        <v>0.675</v>
      </c>
      <c r="C14787" s="3">
        <v>0.49</v>
      </c>
      <c r="D14787" s="3">
        <v>0.045</v>
      </c>
      <c r="E14787" s="3">
        <v>23.7</v>
      </c>
      <c r="F14787" s="3">
        <v>24.5</v>
      </c>
      <c r="G14787" s="3">
        <v>24.9</v>
      </c>
      <c r="H14787" s="3">
        <v>25.1</v>
      </c>
      <c r="I14787" s="3">
        <v>25.0</v>
      </c>
      <c r="J14787" s="3">
        <v>25.1</v>
      </c>
      <c r="K14787" s="3">
        <v>26.0</v>
      </c>
    </row>
    <row r="14788">
      <c r="A14788" s="2" t="s">
        <v>12579</v>
      </c>
      <c r="B14788" s="3">
        <v>0.685</v>
      </c>
      <c r="C14788" s="3">
        <v>0.54</v>
      </c>
      <c r="D14788" s="3">
        <v>0.065</v>
      </c>
      <c r="E14788" s="3">
        <v>23.8</v>
      </c>
      <c r="F14788" s="3">
        <v>24.7</v>
      </c>
      <c r="G14788" s="3">
        <v>24.9</v>
      </c>
      <c r="H14788" s="3">
        <v>25.2</v>
      </c>
      <c r="I14788" s="3">
        <v>18.6</v>
      </c>
      <c r="J14788" s="3">
        <v>25.2</v>
      </c>
      <c r="K14788" s="3">
        <v>25.5</v>
      </c>
    </row>
    <row r="14789">
      <c r="A14789" s="2" t="s">
        <v>12584</v>
      </c>
      <c r="B14789" s="3">
        <v>0.69</v>
      </c>
      <c r="C14789" s="3">
        <v>0.54</v>
      </c>
      <c r="D14789" s="3">
        <v>0.065</v>
      </c>
      <c r="E14789" s="3">
        <v>23.7</v>
      </c>
      <c r="F14789" s="3">
        <v>24.9</v>
      </c>
      <c r="G14789" s="3">
        <v>24.8</v>
      </c>
      <c r="H14789" s="3">
        <v>25.0</v>
      </c>
      <c r="I14789" s="3">
        <v>24.7</v>
      </c>
      <c r="J14789" s="3">
        <v>25.5</v>
      </c>
      <c r="K14789" s="3">
        <v>25.3</v>
      </c>
    </row>
    <row r="14790">
      <c r="A14790" s="2" t="s">
        <v>12590</v>
      </c>
      <c r="B14790" s="3">
        <v>0.685</v>
      </c>
      <c r="C14790" s="3">
        <v>0.54</v>
      </c>
      <c r="D14790" s="3">
        <v>0.065</v>
      </c>
      <c r="E14790" s="3">
        <v>23.8</v>
      </c>
      <c r="F14790" s="3">
        <v>24.9</v>
      </c>
      <c r="G14790" s="3">
        <v>25.0</v>
      </c>
      <c r="H14790" s="3">
        <v>25.0</v>
      </c>
      <c r="I14790" s="3">
        <v>24.8</v>
      </c>
      <c r="J14790" s="3">
        <v>26.0</v>
      </c>
      <c r="K14790" s="3">
        <v>25.4</v>
      </c>
    </row>
    <row r="14791">
      <c r="A14791" s="2" t="s">
        <v>12594</v>
      </c>
      <c r="B14791" s="3">
        <v>0.735</v>
      </c>
      <c r="C14791" s="3">
        <v>0.53</v>
      </c>
      <c r="D14791" s="3">
        <v>0.05</v>
      </c>
      <c r="E14791" s="3">
        <v>23.8</v>
      </c>
      <c r="F14791" s="3">
        <v>24.2</v>
      </c>
      <c r="G14791" s="3">
        <v>25.1</v>
      </c>
      <c r="H14791" s="3">
        <v>25.2</v>
      </c>
      <c r="I14791" s="3">
        <v>24.9</v>
      </c>
      <c r="J14791" s="3">
        <v>25.8</v>
      </c>
      <c r="K14791" s="3">
        <v>25.4</v>
      </c>
    </row>
    <row r="14792">
      <c r="A14792" s="2" t="s">
        <v>12597</v>
      </c>
      <c r="B14792" s="3">
        <v>0.735</v>
      </c>
      <c r="C14792" s="3">
        <v>0.53</v>
      </c>
      <c r="D14792" s="3">
        <v>0.055</v>
      </c>
      <c r="E14792" s="3">
        <v>23.8</v>
      </c>
      <c r="F14792" s="3">
        <v>24.5</v>
      </c>
      <c r="G14792" s="3">
        <v>25.6</v>
      </c>
      <c r="H14792" s="3">
        <v>25.1</v>
      </c>
      <c r="I14792" s="3">
        <v>24.9</v>
      </c>
      <c r="J14792" s="3">
        <v>25.8</v>
      </c>
      <c r="K14792" s="3">
        <v>25.7</v>
      </c>
    </row>
    <row r="14793">
      <c r="A14793" s="2" t="s">
        <v>12599</v>
      </c>
      <c r="B14793" s="3">
        <v>0.635</v>
      </c>
      <c r="C14793" s="3">
        <v>0.5</v>
      </c>
      <c r="D14793" s="3">
        <v>0.1</v>
      </c>
      <c r="E14793" s="3">
        <v>23.8</v>
      </c>
      <c r="F14793" s="3">
        <v>24.6</v>
      </c>
      <c r="G14793" s="3">
        <v>26.0</v>
      </c>
      <c r="H14793" s="3">
        <v>25.4</v>
      </c>
      <c r="I14793" s="3">
        <v>24.8</v>
      </c>
      <c r="J14793" s="3">
        <v>25.7</v>
      </c>
      <c r="K14793" s="3">
        <v>21.8</v>
      </c>
    </row>
    <row r="14794">
      <c r="A14794" s="2" t="s">
        <v>12603</v>
      </c>
      <c r="B14794" s="3">
        <v>0.685</v>
      </c>
      <c r="C14794" s="3">
        <v>0.425</v>
      </c>
      <c r="D14794" s="3">
        <v>0.0</v>
      </c>
      <c r="E14794" s="3">
        <v>23.8</v>
      </c>
      <c r="F14794" s="3">
        <v>24.6</v>
      </c>
      <c r="G14794" s="3">
        <v>25.2</v>
      </c>
      <c r="H14794" s="3">
        <v>25.6</v>
      </c>
      <c r="I14794" s="3">
        <v>24.9</v>
      </c>
      <c r="J14794" s="3">
        <v>25.8</v>
      </c>
      <c r="K14794" s="3">
        <v>26.9</v>
      </c>
    </row>
    <row r="14795">
      <c r="A14795" s="2" t="s">
        <v>12605</v>
      </c>
      <c r="B14795" s="3">
        <v>0.66</v>
      </c>
      <c r="C14795" s="3">
        <v>0.395</v>
      </c>
      <c r="D14795" s="3">
        <v>-0.01</v>
      </c>
      <c r="E14795" s="3">
        <v>23.7</v>
      </c>
      <c r="F14795" s="3">
        <v>24.5</v>
      </c>
      <c r="G14795" s="3">
        <v>25.1</v>
      </c>
      <c r="H14795" s="3">
        <v>25.8</v>
      </c>
      <c r="I14795" s="3">
        <v>25.1</v>
      </c>
      <c r="J14795" s="3">
        <v>26.0</v>
      </c>
      <c r="K14795" s="3">
        <v>27.3</v>
      </c>
    </row>
    <row r="14796">
      <c r="A14796" s="2" t="s">
        <v>12608</v>
      </c>
      <c r="B14796" s="3">
        <v>0.635</v>
      </c>
      <c r="C14796" s="3">
        <v>0.38</v>
      </c>
      <c r="D14796" s="3">
        <v>-0.015</v>
      </c>
      <c r="E14796" s="3">
        <v>23.7</v>
      </c>
      <c r="F14796" s="3">
        <v>24.5</v>
      </c>
      <c r="G14796" s="3">
        <v>25.0</v>
      </c>
      <c r="H14796" s="3">
        <v>25.2</v>
      </c>
      <c r="I14796" s="3">
        <v>25.3</v>
      </c>
      <c r="J14796" s="3">
        <v>26.4</v>
      </c>
      <c r="K14796" s="3">
        <v>26.9</v>
      </c>
    </row>
    <row r="14797">
      <c r="A14797" s="2" t="s">
        <v>12611</v>
      </c>
      <c r="B14797" s="3">
        <v>0.645</v>
      </c>
      <c r="C14797" s="3">
        <v>0.38</v>
      </c>
      <c r="D14797" s="3">
        <v>-0.01</v>
      </c>
      <c r="E14797" s="3">
        <v>23.7</v>
      </c>
      <c r="F14797" s="3">
        <v>24.8</v>
      </c>
      <c r="G14797" s="3">
        <v>24.9</v>
      </c>
      <c r="H14797" s="3">
        <v>25.1</v>
      </c>
      <c r="I14797" s="3">
        <v>25.6</v>
      </c>
      <c r="J14797" s="3">
        <v>26.5</v>
      </c>
      <c r="K14797" s="3">
        <v>27.1</v>
      </c>
    </row>
    <row r="14798">
      <c r="A14798" s="2" t="s">
        <v>12613</v>
      </c>
      <c r="B14798" s="3">
        <v>0.595</v>
      </c>
      <c r="C14798" s="3">
        <v>0.455</v>
      </c>
      <c r="D14798" s="3">
        <v>0.045</v>
      </c>
      <c r="E14798" s="3">
        <v>23.8</v>
      </c>
      <c r="F14798" s="3">
        <v>24.5</v>
      </c>
      <c r="G14798" s="3">
        <v>24.8</v>
      </c>
      <c r="H14798" s="3">
        <v>25.0</v>
      </c>
      <c r="I14798" s="3">
        <v>25.9</v>
      </c>
      <c r="J14798" s="3">
        <v>26.6</v>
      </c>
      <c r="K14798" s="3">
        <v>27.1</v>
      </c>
    </row>
    <row r="14799">
      <c r="A14799" s="2" t="s">
        <v>12616</v>
      </c>
      <c r="B14799" s="3">
        <v>0.71</v>
      </c>
      <c r="C14799" s="3">
        <v>0.515</v>
      </c>
      <c r="D14799" s="3">
        <v>0.01</v>
      </c>
      <c r="E14799" s="3">
        <v>23.8</v>
      </c>
      <c r="F14799" s="3">
        <v>24.5</v>
      </c>
      <c r="G14799" s="3">
        <v>25.0</v>
      </c>
      <c r="H14799" s="3">
        <v>25.0</v>
      </c>
      <c r="I14799" s="3">
        <v>24.9</v>
      </c>
      <c r="J14799" s="3">
        <v>26.9</v>
      </c>
      <c r="K14799" s="3">
        <v>27.2</v>
      </c>
    </row>
    <row r="14800">
      <c r="A14800" s="2" t="s">
        <v>12619</v>
      </c>
      <c r="B14800" s="3">
        <v>0.725</v>
      </c>
      <c r="C14800" s="3">
        <v>0.66</v>
      </c>
      <c r="D14800" s="3">
        <v>0.005</v>
      </c>
      <c r="E14800" s="3">
        <v>23.7</v>
      </c>
      <c r="F14800" s="3">
        <v>24.5</v>
      </c>
      <c r="G14800" s="3">
        <v>24.8</v>
      </c>
      <c r="H14800" s="3">
        <v>24.9</v>
      </c>
      <c r="I14800" s="3">
        <v>25.0</v>
      </c>
      <c r="J14800" s="3">
        <v>27.2</v>
      </c>
      <c r="K14800" s="3">
        <v>27.7</v>
      </c>
    </row>
    <row r="14801">
      <c r="A14801" s="2" t="s">
        <v>12622</v>
      </c>
      <c r="B14801" s="3">
        <v>0.66</v>
      </c>
      <c r="C14801" s="3">
        <v>0.625</v>
      </c>
      <c r="D14801" s="3">
        <v>-0.015</v>
      </c>
      <c r="E14801" s="3">
        <v>23.7</v>
      </c>
      <c r="F14801" s="3">
        <v>24.5</v>
      </c>
      <c r="G14801" s="3">
        <v>24.7</v>
      </c>
      <c r="H14801" s="3">
        <v>25.1</v>
      </c>
      <c r="I14801" s="3">
        <v>25.2</v>
      </c>
      <c r="J14801" s="3">
        <v>25.6</v>
      </c>
      <c r="K14801" s="3">
        <v>28.0</v>
      </c>
    </row>
    <row r="14802">
      <c r="A14802" s="2" t="s">
        <v>12624</v>
      </c>
      <c r="B14802" s="3">
        <v>0.65</v>
      </c>
      <c r="C14802" s="3">
        <v>0.66</v>
      </c>
      <c r="D14802" s="3">
        <v>-0.11</v>
      </c>
      <c r="E14802" s="3">
        <v>23.7</v>
      </c>
      <c r="F14802" s="3">
        <v>24.4</v>
      </c>
      <c r="G14802" s="3">
        <v>24.7</v>
      </c>
      <c r="H14802" s="3">
        <v>25.5</v>
      </c>
      <c r="I14802" s="3">
        <v>25.5</v>
      </c>
      <c r="J14802" s="3">
        <v>26.4</v>
      </c>
      <c r="K14802" s="3">
        <v>27.8</v>
      </c>
    </row>
    <row r="14803">
      <c r="A14803" s="2" t="s">
        <v>12627</v>
      </c>
      <c r="B14803" s="3">
        <v>0.57</v>
      </c>
      <c r="C14803" s="3">
        <v>0.71</v>
      </c>
      <c r="D14803" s="3">
        <v>-0.18</v>
      </c>
      <c r="E14803" s="3">
        <v>23.7</v>
      </c>
      <c r="F14803" s="3">
        <v>24.4</v>
      </c>
      <c r="G14803" s="3">
        <v>24.7</v>
      </c>
      <c r="H14803" s="3">
        <v>25.0</v>
      </c>
      <c r="I14803" s="3">
        <v>25.6</v>
      </c>
      <c r="J14803" s="3">
        <v>26.9</v>
      </c>
      <c r="K14803" s="3">
        <v>27.7</v>
      </c>
    </row>
    <row r="14804">
      <c r="A14804" s="2" t="s">
        <v>12629</v>
      </c>
      <c r="B14804" s="3">
        <v>0.5</v>
      </c>
      <c r="C14804" s="3">
        <v>0.675</v>
      </c>
      <c r="D14804" s="3">
        <v>-0.18</v>
      </c>
      <c r="E14804" s="3">
        <v>23.8</v>
      </c>
      <c r="F14804" s="3">
        <v>24.4</v>
      </c>
      <c r="G14804" s="3">
        <v>24.7</v>
      </c>
      <c r="H14804" s="3">
        <v>25.0</v>
      </c>
      <c r="I14804" s="3">
        <v>25.6</v>
      </c>
      <c r="J14804" s="3">
        <v>27.2</v>
      </c>
      <c r="K14804" s="3">
        <v>26.6</v>
      </c>
    </row>
    <row r="14805">
      <c r="A14805" s="2" t="s">
        <v>12632</v>
      </c>
      <c r="B14805" s="3">
        <v>0.63</v>
      </c>
      <c r="C14805" s="3">
        <v>0.695</v>
      </c>
      <c r="D14805" s="3">
        <v>-0.295</v>
      </c>
      <c r="E14805" s="3">
        <v>23.8</v>
      </c>
      <c r="F14805" s="3">
        <v>24.5</v>
      </c>
      <c r="G14805" s="3">
        <v>24.7</v>
      </c>
      <c r="H14805" s="3">
        <v>24.9</v>
      </c>
      <c r="I14805" s="3">
        <v>25.3</v>
      </c>
      <c r="J14805" s="3">
        <v>27.1</v>
      </c>
      <c r="K14805" s="3">
        <v>26.6</v>
      </c>
    </row>
    <row r="14806">
      <c r="A14806" s="2" t="s">
        <v>12635</v>
      </c>
      <c r="B14806" s="3">
        <v>0.71</v>
      </c>
      <c r="C14806" s="3">
        <v>0.73</v>
      </c>
      <c r="D14806" s="3">
        <v>-0.34</v>
      </c>
      <c r="E14806" s="3">
        <v>23.8</v>
      </c>
      <c r="F14806" s="3">
        <v>24.5</v>
      </c>
      <c r="G14806" s="3">
        <v>24.7</v>
      </c>
      <c r="H14806" s="3">
        <v>25.0</v>
      </c>
      <c r="I14806" s="3">
        <v>25.1</v>
      </c>
      <c r="J14806" s="3">
        <v>26.7</v>
      </c>
      <c r="K14806" s="3">
        <v>26.9</v>
      </c>
    </row>
    <row r="14807">
      <c r="A14807" s="2" t="s">
        <v>12637</v>
      </c>
      <c r="B14807" s="3">
        <v>0.62</v>
      </c>
      <c r="C14807" s="3">
        <v>0.755</v>
      </c>
      <c r="D14807" s="3">
        <v>-0.265</v>
      </c>
      <c r="E14807" s="3">
        <v>23.8</v>
      </c>
      <c r="F14807" s="3">
        <v>29.6</v>
      </c>
      <c r="G14807" s="3">
        <v>24.7</v>
      </c>
      <c r="H14807" s="3">
        <v>25.0</v>
      </c>
      <c r="I14807" s="3">
        <v>25.1</v>
      </c>
      <c r="J14807" s="3">
        <v>26.7</v>
      </c>
      <c r="K14807" s="3">
        <v>26.7</v>
      </c>
    </row>
    <row r="14808">
      <c r="A14808" s="2" t="s">
        <v>12640</v>
      </c>
      <c r="B14808" s="3">
        <v>0.675</v>
      </c>
      <c r="C14808" s="3">
        <v>0.7</v>
      </c>
      <c r="D14808" s="3">
        <v>-0.155</v>
      </c>
      <c r="E14808" s="3">
        <v>23.8</v>
      </c>
      <c r="F14808" s="3">
        <v>24.5</v>
      </c>
      <c r="G14808" s="3">
        <v>24.6</v>
      </c>
      <c r="H14808" s="3">
        <v>24.8</v>
      </c>
      <c r="I14808" s="3">
        <v>25.3</v>
      </c>
      <c r="J14808" s="3">
        <v>26.9</v>
      </c>
      <c r="K14808" s="3">
        <v>27.0</v>
      </c>
    </row>
    <row r="14809">
      <c r="A14809" s="2" t="s">
        <v>12645</v>
      </c>
      <c r="B14809" s="3">
        <v>0.725</v>
      </c>
      <c r="C14809" s="3">
        <v>0.76</v>
      </c>
      <c r="D14809" s="3">
        <v>-0.125</v>
      </c>
      <c r="E14809" s="3">
        <v>23.8</v>
      </c>
      <c r="F14809" s="3">
        <v>24.5</v>
      </c>
      <c r="G14809" s="3">
        <v>24.9</v>
      </c>
      <c r="H14809" s="3">
        <v>24.9</v>
      </c>
      <c r="I14809" s="3">
        <v>25.3</v>
      </c>
      <c r="J14809" s="3">
        <v>26.8</v>
      </c>
      <c r="K14809" s="3">
        <v>27.7</v>
      </c>
    </row>
    <row r="14810">
      <c r="A14810" s="2" t="s">
        <v>12650</v>
      </c>
      <c r="B14810" s="3">
        <v>0.565</v>
      </c>
      <c r="C14810" s="3">
        <v>0.77</v>
      </c>
      <c r="D14810" s="3">
        <v>-0.11</v>
      </c>
      <c r="E14810" s="3">
        <v>23.8</v>
      </c>
      <c r="F14810" s="3">
        <v>24.5</v>
      </c>
      <c r="G14810" s="3">
        <v>25.2</v>
      </c>
      <c r="H14810" s="3">
        <v>24.9</v>
      </c>
      <c r="I14810" s="3">
        <v>25.2</v>
      </c>
      <c r="J14810" s="3">
        <v>26.9</v>
      </c>
      <c r="K14810" s="3">
        <v>27.8</v>
      </c>
    </row>
    <row r="14811">
      <c r="A14811" s="2" t="s">
        <v>12654</v>
      </c>
      <c r="B14811" s="3">
        <v>0.565</v>
      </c>
      <c r="C14811" s="3">
        <v>0.775</v>
      </c>
      <c r="D14811" s="3">
        <v>-0.115</v>
      </c>
      <c r="E14811" s="3">
        <v>23.8</v>
      </c>
      <c r="F14811" s="3">
        <v>24.5</v>
      </c>
      <c r="G14811" s="3">
        <v>24.8</v>
      </c>
      <c r="H14811" s="3">
        <v>25.1</v>
      </c>
      <c r="I14811" s="3">
        <v>25.2</v>
      </c>
      <c r="J14811" s="3">
        <v>26.1</v>
      </c>
      <c r="K14811" s="3">
        <v>27.7</v>
      </c>
    </row>
    <row r="14812">
      <c r="A14812" s="2" t="s">
        <v>12658</v>
      </c>
      <c r="B14812" s="3">
        <v>0.595</v>
      </c>
      <c r="C14812" s="3">
        <v>0.795</v>
      </c>
      <c r="D14812" s="3">
        <v>-0.11</v>
      </c>
      <c r="E14812" s="3">
        <v>23.8</v>
      </c>
      <c r="F14812" s="3">
        <v>24.4</v>
      </c>
      <c r="G14812" s="3">
        <v>24.7</v>
      </c>
      <c r="H14812" s="3">
        <v>29.7</v>
      </c>
      <c r="I14812" s="3">
        <v>25.0</v>
      </c>
      <c r="J14812" s="3">
        <v>25.6</v>
      </c>
      <c r="K14812" s="3">
        <v>27.0</v>
      </c>
    </row>
    <row r="14813">
      <c r="A14813" s="2" t="s">
        <v>12663</v>
      </c>
      <c r="B14813" s="3">
        <v>0.67</v>
      </c>
      <c r="C14813" s="3">
        <v>0.71</v>
      </c>
      <c r="D14813" s="3">
        <v>-0.155</v>
      </c>
      <c r="E14813" s="3">
        <v>23.8</v>
      </c>
      <c r="F14813" s="3">
        <v>24.3</v>
      </c>
      <c r="G14813" s="3">
        <v>24.7</v>
      </c>
      <c r="H14813" s="3">
        <v>25.0</v>
      </c>
      <c r="I14813" s="3">
        <v>25.0</v>
      </c>
      <c r="J14813" s="3">
        <v>25.3</v>
      </c>
      <c r="K14813" s="3">
        <v>26.4</v>
      </c>
    </row>
    <row r="14814">
      <c r="A14814" s="2" t="s">
        <v>12669</v>
      </c>
      <c r="B14814" s="3">
        <v>0.62</v>
      </c>
      <c r="C14814" s="3">
        <v>0.76</v>
      </c>
      <c r="D14814" s="3">
        <v>-0.265</v>
      </c>
      <c r="E14814" s="3">
        <v>23.8</v>
      </c>
      <c r="F14814" s="3">
        <v>24.3</v>
      </c>
      <c r="G14814" s="3">
        <v>24.7</v>
      </c>
      <c r="H14814" s="3">
        <v>24.9</v>
      </c>
      <c r="I14814" s="3">
        <v>25.2</v>
      </c>
      <c r="J14814" s="3">
        <v>25.2</v>
      </c>
      <c r="K14814" s="3">
        <v>26.9</v>
      </c>
    </row>
    <row r="14815">
      <c r="A14815" s="2" t="s">
        <v>12672</v>
      </c>
      <c r="B14815" s="3">
        <v>0.625</v>
      </c>
      <c r="C14815" s="3">
        <v>0.76</v>
      </c>
      <c r="D14815" s="3">
        <v>-0.265</v>
      </c>
      <c r="E14815" s="3">
        <v>23.9</v>
      </c>
      <c r="F14815" s="3">
        <v>23.8</v>
      </c>
      <c r="G14815" s="3">
        <v>24.7</v>
      </c>
      <c r="H14815" s="3">
        <v>24.8</v>
      </c>
      <c r="I14815" s="3">
        <v>25.4</v>
      </c>
      <c r="J14815" s="3">
        <v>25.1</v>
      </c>
      <c r="K14815" s="3">
        <v>26.0</v>
      </c>
    </row>
    <row r="14816">
      <c r="A14816" s="2" t="s">
        <v>12677</v>
      </c>
      <c r="B14816" s="3">
        <v>0.6</v>
      </c>
      <c r="C14816" s="3">
        <v>0.795</v>
      </c>
      <c r="D14816" s="3">
        <v>-0.285</v>
      </c>
      <c r="E14816" s="3">
        <v>23.9</v>
      </c>
      <c r="F14816" s="3">
        <v>23.7</v>
      </c>
      <c r="G14816" s="3">
        <v>24.4</v>
      </c>
      <c r="H14816" s="3">
        <v>24.8</v>
      </c>
      <c r="I14816" s="3">
        <v>24.9</v>
      </c>
      <c r="J14816" s="3">
        <v>25.2</v>
      </c>
      <c r="K14816" s="3">
        <v>25.7</v>
      </c>
    </row>
    <row r="14817">
      <c r="A14817" s="2" t="s">
        <v>12682</v>
      </c>
      <c r="B14817" s="3">
        <v>0.6</v>
      </c>
      <c r="C14817" s="3">
        <v>0.795</v>
      </c>
      <c r="D14817" s="3">
        <v>-0.285</v>
      </c>
      <c r="E14817" s="3">
        <v>23.9</v>
      </c>
      <c r="F14817" s="3">
        <v>24.1</v>
      </c>
      <c r="G14817" s="3">
        <v>24.6</v>
      </c>
      <c r="H14817" s="3">
        <v>24.8</v>
      </c>
      <c r="I14817" s="3">
        <v>24.7</v>
      </c>
      <c r="J14817" s="3">
        <v>32.2</v>
      </c>
      <c r="K14817" s="3">
        <v>25.5</v>
      </c>
    </row>
    <row r="14818">
      <c r="A14818" s="2" t="s">
        <v>12687</v>
      </c>
      <c r="B14818" s="3">
        <v>0.56</v>
      </c>
      <c r="C14818" s="3">
        <v>0.695</v>
      </c>
      <c r="D14818" s="3">
        <v>-0.265</v>
      </c>
      <c r="E14818" s="3">
        <v>23.8</v>
      </c>
      <c r="F14818" s="3">
        <v>24.5</v>
      </c>
      <c r="G14818" s="3">
        <v>23.6</v>
      </c>
      <c r="H14818" s="3">
        <v>24.5</v>
      </c>
      <c r="I14818" s="3">
        <v>24.7</v>
      </c>
      <c r="J14818" s="3">
        <v>25.5</v>
      </c>
      <c r="K14818" s="3">
        <v>26.0</v>
      </c>
    </row>
    <row r="14819">
      <c r="A14819" s="2" t="s">
        <v>12692</v>
      </c>
      <c r="B14819" s="3">
        <v>0.6</v>
      </c>
      <c r="C14819" s="3">
        <v>0.675</v>
      </c>
      <c r="D14819" s="3">
        <v>-0.175</v>
      </c>
      <c r="E14819" s="3">
        <v>23.8</v>
      </c>
      <c r="F14819" s="3">
        <v>24.5</v>
      </c>
      <c r="G14819" s="3">
        <v>24.2</v>
      </c>
      <c r="H14819" s="3">
        <v>24.5</v>
      </c>
      <c r="I14819" s="3">
        <v>24.7</v>
      </c>
      <c r="J14819" s="3">
        <v>25.1</v>
      </c>
      <c r="K14819" s="3">
        <v>27.5</v>
      </c>
    </row>
    <row r="14820">
      <c r="A14820" s="2" t="s">
        <v>12697</v>
      </c>
      <c r="B14820" s="3">
        <v>0.565</v>
      </c>
      <c r="C14820" s="3">
        <v>0.805</v>
      </c>
      <c r="D14820" s="3">
        <v>-0.26</v>
      </c>
      <c r="E14820" s="3">
        <v>23.8</v>
      </c>
      <c r="F14820" s="3">
        <v>24.6</v>
      </c>
      <c r="G14820" s="3">
        <v>24.7</v>
      </c>
      <c r="H14820" s="3">
        <v>24.2</v>
      </c>
      <c r="I14820" s="3">
        <v>24.5</v>
      </c>
      <c r="J14820" s="3">
        <v>24.8</v>
      </c>
      <c r="K14820" s="3">
        <v>27.8</v>
      </c>
    </row>
    <row r="14821">
      <c r="A14821" s="2" t="s">
        <v>12701</v>
      </c>
      <c r="B14821" s="3">
        <v>0.565</v>
      </c>
      <c r="C14821" s="3">
        <v>0.76</v>
      </c>
      <c r="D14821" s="3">
        <v>-0.185</v>
      </c>
      <c r="E14821" s="3">
        <v>23.8</v>
      </c>
      <c r="F14821" s="3">
        <v>24.6</v>
      </c>
      <c r="G14821" s="3">
        <v>24.8</v>
      </c>
      <c r="H14821" s="3">
        <v>24.3</v>
      </c>
      <c r="I14821" s="3">
        <v>24.2</v>
      </c>
      <c r="J14821" s="3">
        <v>24.7</v>
      </c>
      <c r="K14821" s="3">
        <v>26.9</v>
      </c>
    </row>
    <row r="14822">
      <c r="A14822" s="2" t="s">
        <v>12706</v>
      </c>
      <c r="B14822" s="3">
        <v>0.64</v>
      </c>
      <c r="C14822" s="3">
        <v>0.755</v>
      </c>
      <c r="D14822" s="3">
        <v>-0.195</v>
      </c>
      <c r="E14822" s="3">
        <v>23.8</v>
      </c>
      <c r="F14822" s="3">
        <v>24.5</v>
      </c>
      <c r="G14822" s="3">
        <v>24.8</v>
      </c>
      <c r="H14822" s="3">
        <v>24.5</v>
      </c>
      <c r="I14822" s="3">
        <v>24.1</v>
      </c>
      <c r="J14822" s="3">
        <v>24.7</v>
      </c>
      <c r="K14822" s="3">
        <v>26.4</v>
      </c>
    </row>
    <row r="14823">
      <c r="A14823" s="2" t="s">
        <v>12710</v>
      </c>
      <c r="B14823" s="3">
        <v>0.625</v>
      </c>
      <c r="C14823" s="3">
        <v>0.76</v>
      </c>
      <c r="D14823" s="3">
        <v>-0.18</v>
      </c>
      <c r="E14823" s="3">
        <v>23.8</v>
      </c>
      <c r="F14823" s="3">
        <v>24.5</v>
      </c>
      <c r="G14823" s="3">
        <v>24.8</v>
      </c>
      <c r="H14823" s="3">
        <v>24.7</v>
      </c>
      <c r="I14823" s="3">
        <v>23.7</v>
      </c>
      <c r="J14823" s="3">
        <v>24.6</v>
      </c>
      <c r="K14823" s="3">
        <v>26.7</v>
      </c>
    </row>
    <row r="14824">
      <c r="A14824" s="2" t="s">
        <v>12715</v>
      </c>
      <c r="B14824" s="3">
        <v>0.66</v>
      </c>
      <c r="C14824" s="3">
        <v>0.71</v>
      </c>
      <c r="D14824" s="3">
        <v>-0.155</v>
      </c>
      <c r="E14824" s="3">
        <v>23.8</v>
      </c>
      <c r="F14824" s="3">
        <v>24.3</v>
      </c>
      <c r="G14824" s="3">
        <v>24.8</v>
      </c>
      <c r="H14824" s="3">
        <v>24.6</v>
      </c>
      <c r="I14824" s="3">
        <v>24.1</v>
      </c>
      <c r="J14824" s="3">
        <v>24.5</v>
      </c>
      <c r="K14824" s="3">
        <v>27.5</v>
      </c>
    </row>
    <row r="14825">
      <c r="A14825" s="2" t="s">
        <v>12720</v>
      </c>
      <c r="B14825" s="3">
        <v>0.665</v>
      </c>
      <c r="C14825" s="3">
        <v>0.675</v>
      </c>
      <c r="D14825" s="3">
        <v>-0.18</v>
      </c>
      <c r="E14825" s="3">
        <v>23.8</v>
      </c>
      <c r="F14825" s="3">
        <v>24.5</v>
      </c>
      <c r="G14825" s="3">
        <v>24.7</v>
      </c>
      <c r="H14825" s="3">
        <v>24.6</v>
      </c>
      <c r="I14825" s="3">
        <v>24.6</v>
      </c>
      <c r="J14825" s="3">
        <v>24.3</v>
      </c>
      <c r="K14825" s="3">
        <v>27.9</v>
      </c>
    </row>
    <row r="14826">
      <c r="A14826" s="2" t="s">
        <v>12725</v>
      </c>
      <c r="B14826" s="3">
        <v>0.49</v>
      </c>
      <c r="C14826" s="3">
        <v>0.76</v>
      </c>
      <c r="D14826" s="3">
        <v>-0.175</v>
      </c>
      <c r="E14826" s="3">
        <v>23.8</v>
      </c>
      <c r="F14826" s="3">
        <v>24.6</v>
      </c>
      <c r="G14826" s="3">
        <v>24.7</v>
      </c>
      <c r="H14826" s="3">
        <v>24.6</v>
      </c>
      <c r="I14826" s="3">
        <v>24.7</v>
      </c>
      <c r="J14826" s="3">
        <v>24.0</v>
      </c>
      <c r="K14826" s="3">
        <v>27.8</v>
      </c>
    </row>
    <row r="14827">
      <c r="A14827" s="2" t="s">
        <v>12728</v>
      </c>
      <c r="B14827" s="3">
        <v>0.635</v>
      </c>
      <c r="C14827" s="3">
        <v>0.76</v>
      </c>
      <c r="D14827" s="3">
        <v>-0.195</v>
      </c>
      <c r="E14827" s="3">
        <v>23.8</v>
      </c>
      <c r="F14827" s="3">
        <v>24.5</v>
      </c>
      <c r="G14827" s="3">
        <v>24.8</v>
      </c>
      <c r="H14827" s="3">
        <v>24.8</v>
      </c>
      <c r="I14827" s="3">
        <v>24.6</v>
      </c>
      <c r="J14827" s="3">
        <v>24.4</v>
      </c>
      <c r="K14827" s="3">
        <v>26.9</v>
      </c>
    </row>
    <row r="14828">
      <c r="A14828" s="2" t="s">
        <v>12731</v>
      </c>
      <c r="B14828" s="3">
        <v>0.64</v>
      </c>
      <c r="C14828" s="3">
        <v>0.76</v>
      </c>
      <c r="D14828" s="3">
        <v>-0.195</v>
      </c>
      <c r="E14828" s="3">
        <v>23.8</v>
      </c>
      <c r="F14828" s="3">
        <v>24.5</v>
      </c>
      <c r="G14828" s="3">
        <v>24.7</v>
      </c>
      <c r="H14828" s="3">
        <v>24.7</v>
      </c>
      <c r="I14828" s="3">
        <v>24.6</v>
      </c>
      <c r="J14828" s="3">
        <v>24.8</v>
      </c>
      <c r="K14828" s="3">
        <v>27.1</v>
      </c>
    </row>
    <row r="14829">
      <c r="A14829" s="2" t="s">
        <v>12736</v>
      </c>
      <c r="B14829" s="3">
        <v>0.685</v>
      </c>
      <c r="C14829" s="3">
        <v>0.675</v>
      </c>
      <c r="D14829" s="3">
        <v>-0.205</v>
      </c>
      <c r="E14829" s="3">
        <v>23.7</v>
      </c>
      <c r="F14829" s="3">
        <v>24.5</v>
      </c>
      <c r="G14829" s="3">
        <v>24.7</v>
      </c>
      <c r="H14829" s="3">
        <v>24.6</v>
      </c>
      <c r="I14829" s="3">
        <v>24.6</v>
      </c>
      <c r="J14829" s="3">
        <v>24.8</v>
      </c>
      <c r="K14829" s="3">
        <v>27.2</v>
      </c>
    </row>
    <row r="14830">
      <c r="A14830" s="2" t="s">
        <v>12740</v>
      </c>
      <c r="B14830" s="3">
        <v>0.705</v>
      </c>
      <c r="C14830" s="3">
        <v>0.685</v>
      </c>
      <c r="D14830" s="3">
        <v>-0.12</v>
      </c>
      <c r="E14830" s="3">
        <v>23.8</v>
      </c>
      <c r="F14830" s="3">
        <v>24.4</v>
      </c>
      <c r="G14830" s="3">
        <v>24.7</v>
      </c>
      <c r="H14830" s="3">
        <v>24.7</v>
      </c>
      <c r="I14830" s="3">
        <v>24.6</v>
      </c>
      <c r="J14830" s="3">
        <v>24.8</v>
      </c>
      <c r="K14830" s="3">
        <v>27.9</v>
      </c>
    </row>
    <row r="14831">
      <c r="A14831" s="2" t="s">
        <v>12742</v>
      </c>
      <c r="B14831" s="3">
        <v>0.675</v>
      </c>
      <c r="C14831" s="3">
        <v>0.635</v>
      </c>
      <c r="D14831" s="3">
        <v>-0.18</v>
      </c>
      <c r="E14831" s="3">
        <v>23.6</v>
      </c>
      <c r="F14831" s="3">
        <v>24.5</v>
      </c>
      <c r="G14831" s="3">
        <v>24.7</v>
      </c>
      <c r="H14831" s="3">
        <v>24.6</v>
      </c>
      <c r="I14831" s="3">
        <v>24.4</v>
      </c>
      <c r="J14831" s="3">
        <v>24.9</v>
      </c>
      <c r="K14831" s="3">
        <v>27.7</v>
      </c>
    </row>
    <row r="14832">
      <c r="A14832" s="2" t="s">
        <v>12745</v>
      </c>
      <c r="B14832" s="3">
        <v>0.665</v>
      </c>
      <c r="C14832" s="3">
        <v>0.71</v>
      </c>
      <c r="D14832" s="3">
        <v>-0.25</v>
      </c>
      <c r="E14832" s="3">
        <v>23.7</v>
      </c>
      <c r="F14832" s="3">
        <v>24.5</v>
      </c>
      <c r="G14832" s="3">
        <v>24.7</v>
      </c>
      <c r="H14832" s="3">
        <v>24.8</v>
      </c>
      <c r="I14832" s="3">
        <v>24.7</v>
      </c>
      <c r="J14832" s="3">
        <v>24.9</v>
      </c>
      <c r="K14832" s="3">
        <v>27.2</v>
      </c>
    </row>
    <row r="14833">
      <c r="A14833" s="2" t="s">
        <v>12748</v>
      </c>
      <c r="B14833" s="3">
        <v>0.605</v>
      </c>
      <c r="C14833" s="3">
        <v>0.665</v>
      </c>
      <c r="D14833" s="3">
        <v>-0.235</v>
      </c>
      <c r="E14833" s="3">
        <v>23.8</v>
      </c>
      <c r="F14833" s="3">
        <v>24.3</v>
      </c>
      <c r="G14833" s="3">
        <v>24.7</v>
      </c>
      <c r="H14833" s="3">
        <v>24.8</v>
      </c>
      <c r="I14833" s="3">
        <v>24.7</v>
      </c>
      <c r="J14833" s="3">
        <v>24.9</v>
      </c>
      <c r="K14833" s="3">
        <v>26.6</v>
      </c>
    </row>
    <row r="14834">
      <c r="A14834" s="2" t="s">
        <v>12751</v>
      </c>
      <c r="B14834" s="3">
        <v>0.6</v>
      </c>
      <c r="C14834" s="3">
        <v>0.715</v>
      </c>
      <c r="D14834" s="3">
        <v>-0.275</v>
      </c>
      <c r="E14834" s="3">
        <v>23.8</v>
      </c>
      <c r="F14834" s="3">
        <v>24.0</v>
      </c>
      <c r="G14834" s="3">
        <v>24.7</v>
      </c>
      <c r="H14834" s="3">
        <v>24.7</v>
      </c>
      <c r="I14834" s="3">
        <v>24.6</v>
      </c>
      <c r="J14834" s="3">
        <v>24.7</v>
      </c>
      <c r="K14834" s="3">
        <v>26.5</v>
      </c>
    </row>
    <row r="14835">
      <c r="A14835" s="2" t="s">
        <v>12754</v>
      </c>
      <c r="B14835" s="3">
        <v>0.57</v>
      </c>
      <c r="C14835" s="3">
        <v>0.67</v>
      </c>
      <c r="D14835" s="3">
        <v>-0.295</v>
      </c>
      <c r="E14835" s="3">
        <v>23.9</v>
      </c>
      <c r="F14835" s="3">
        <v>24.3</v>
      </c>
      <c r="G14835" s="3">
        <v>24.6</v>
      </c>
      <c r="H14835" s="3">
        <v>24.7</v>
      </c>
      <c r="I14835" s="3">
        <v>24.7</v>
      </c>
      <c r="J14835" s="3">
        <v>24.9</v>
      </c>
      <c r="K14835" s="3">
        <v>25.7</v>
      </c>
    </row>
    <row r="14836">
      <c r="A14836" s="2" t="s">
        <v>12757</v>
      </c>
      <c r="B14836" s="3">
        <v>0.66</v>
      </c>
      <c r="C14836" s="3">
        <v>0.685</v>
      </c>
      <c r="D14836" s="3">
        <v>-0.28</v>
      </c>
      <c r="E14836" s="3">
        <v>23.8</v>
      </c>
      <c r="F14836" s="3">
        <v>24.4</v>
      </c>
      <c r="G14836" s="3">
        <v>18.5</v>
      </c>
      <c r="H14836" s="3">
        <v>24.7</v>
      </c>
      <c r="I14836" s="3">
        <v>24.7</v>
      </c>
      <c r="J14836" s="3">
        <v>24.9</v>
      </c>
      <c r="K14836" s="3">
        <v>25.3</v>
      </c>
    </row>
    <row r="14837">
      <c r="A14837" s="2" t="s">
        <v>12759</v>
      </c>
      <c r="B14837" s="3">
        <v>0.59</v>
      </c>
      <c r="C14837" s="3">
        <v>0.625</v>
      </c>
      <c r="D14837" s="3">
        <v>-0.29</v>
      </c>
      <c r="E14837" s="3">
        <v>23.9</v>
      </c>
      <c r="F14837" s="3">
        <v>24.4</v>
      </c>
      <c r="G14837" s="3">
        <v>24.5</v>
      </c>
      <c r="H14837" s="3">
        <v>24.6</v>
      </c>
      <c r="I14837" s="3">
        <v>24.7</v>
      </c>
      <c r="J14837" s="3">
        <v>25.0</v>
      </c>
      <c r="K14837" s="3">
        <v>26.5</v>
      </c>
    </row>
    <row r="14838">
      <c r="A14838" s="2" t="s">
        <v>12763</v>
      </c>
      <c r="B14838" s="3">
        <v>0.565</v>
      </c>
      <c r="C14838" s="3">
        <v>0.665</v>
      </c>
      <c r="D14838" s="3">
        <v>-0.285</v>
      </c>
      <c r="E14838" s="3">
        <v>23.8</v>
      </c>
      <c r="F14838" s="3">
        <v>24.5</v>
      </c>
      <c r="G14838" s="3">
        <v>24.6</v>
      </c>
      <c r="H14838" s="3">
        <v>24.4</v>
      </c>
      <c r="I14838" s="3">
        <v>24.7</v>
      </c>
      <c r="J14838" s="3">
        <v>25.3</v>
      </c>
      <c r="K14838" s="3">
        <v>26.5</v>
      </c>
    </row>
    <row r="14839">
      <c r="A14839" s="2" t="s">
        <v>12768</v>
      </c>
      <c r="B14839" s="3">
        <v>0.57</v>
      </c>
      <c r="C14839" s="3">
        <v>0.7</v>
      </c>
      <c r="D14839" s="3">
        <v>-0.265</v>
      </c>
      <c r="E14839" s="3">
        <v>23.8</v>
      </c>
      <c r="F14839" s="3">
        <v>24.4</v>
      </c>
      <c r="G14839" s="3">
        <v>24.7</v>
      </c>
      <c r="H14839" s="3">
        <v>24.2</v>
      </c>
      <c r="I14839" s="3">
        <v>24.8</v>
      </c>
      <c r="J14839" s="3">
        <v>25.6</v>
      </c>
      <c r="K14839" s="3">
        <v>26.5</v>
      </c>
    </row>
    <row r="14840">
      <c r="A14840" s="2" t="s">
        <v>12772</v>
      </c>
      <c r="B14840" s="3">
        <v>0.57</v>
      </c>
      <c r="C14840" s="3">
        <v>0.695</v>
      </c>
      <c r="D14840" s="3">
        <v>-0.265</v>
      </c>
      <c r="E14840" s="3">
        <v>23.8</v>
      </c>
      <c r="F14840" s="3">
        <v>24.4</v>
      </c>
      <c r="G14840" s="3">
        <v>24.7</v>
      </c>
      <c r="H14840" s="3">
        <v>24.6</v>
      </c>
      <c r="I14840" s="3">
        <v>25.0</v>
      </c>
      <c r="J14840" s="3">
        <v>25.6</v>
      </c>
      <c r="K14840" s="3">
        <v>26.9</v>
      </c>
    </row>
    <row r="14841">
      <c r="A14841" s="2" t="s">
        <v>12776</v>
      </c>
      <c r="B14841" s="3">
        <v>0.61</v>
      </c>
      <c r="C14841" s="3">
        <v>0.605</v>
      </c>
      <c r="D14841" s="3">
        <v>-0.2</v>
      </c>
      <c r="E14841" s="3">
        <v>23.8</v>
      </c>
      <c r="F14841" s="3">
        <v>24.7</v>
      </c>
      <c r="G14841" s="3">
        <v>24.7</v>
      </c>
      <c r="H14841" s="3">
        <v>24.7</v>
      </c>
      <c r="I14841" s="3">
        <v>18.8</v>
      </c>
      <c r="J14841" s="3">
        <v>25.5</v>
      </c>
      <c r="K14841" s="3">
        <v>26.9</v>
      </c>
    </row>
    <row r="14842">
      <c r="A14842" s="2" t="s">
        <v>12781</v>
      </c>
      <c r="B14842" s="3">
        <v>0.7</v>
      </c>
      <c r="C14842" s="3">
        <v>0.69</v>
      </c>
      <c r="D14842" s="3">
        <v>-0.125</v>
      </c>
      <c r="E14842" s="3">
        <v>23.7</v>
      </c>
      <c r="F14842" s="3">
        <v>25.2</v>
      </c>
      <c r="G14842" s="3">
        <v>24.7</v>
      </c>
      <c r="H14842" s="3">
        <v>24.8</v>
      </c>
      <c r="I14842" s="3">
        <v>25.0</v>
      </c>
      <c r="J14842" s="3">
        <v>25.3</v>
      </c>
      <c r="K14842" s="3">
        <v>28.4</v>
      </c>
    </row>
    <row r="14843">
      <c r="A14843" s="2" t="s">
        <v>12786</v>
      </c>
      <c r="B14843" s="3">
        <v>0.615</v>
      </c>
      <c r="C14843" s="3">
        <v>0.685</v>
      </c>
      <c r="D14843" s="3">
        <v>-0.08</v>
      </c>
      <c r="E14843" s="3">
        <v>23.8</v>
      </c>
      <c r="F14843" s="3">
        <v>25.4</v>
      </c>
      <c r="G14843" s="3">
        <v>25.0</v>
      </c>
      <c r="H14843" s="3">
        <v>24.8</v>
      </c>
      <c r="I14843" s="3">
        <v>25.2</v>
      </c>
      <c r="J14843" s="3">
        <v>25.3</v>
      </c>
      <c r="K14843" s="3">
        <v>28.8</v>
      </c>
    </row>
    <row r="14844">
      <c r="A14844" s="2" t="s">
        <v>12790</v>
      </c>
      <c r="B14844" s="3">
        <v>0.615</v>
      </c>
      <c r="C14844" s="3">
        <v>0.69</v>
      </c>
      <c r="D14844" s="3">
        <v>-0.08</v>
      </c>
      <c r="E14844" s="3">
        <v>23.8</v>
      </c>
      <c r="F14844" s="3">
        <v>24.3</v>
      </c>
      <c r="G14844" s="3">
        <v>25.0</v>
      </c>
      <c r="H14844" s="3">
        <v>24.8</v>
      </c>
      <c r="I14844" s="3">
        <v>25.0</v>
      </c>
      <c r="J14844" s="3">
        <v>25.2</v>
      </c>
      <c r="K14844" s="3">
        <v>27.8</v>
      </c>
    </row>
    <row r="14845">
      <c r="A14845" s="2" t="s">
        <v>12792</v>
      </c>
      <c r="B14845" s="3">
        <v>0.59</v>
      </c>
      <c r="C14845" s="3">
        <v>0.73</v>
      </c>
      <c r="D14845" s="3">
        <v>-0.105</v>
      </c>
      <c r="E14845" s="3">
        <v>23.8</v>
      </c>
      <c r="F14845" s="3">
        <v>24.5</v>
      </c>
      <c r="G14845" s="3">
        <v>25.3</v>
      </c>
      <c r="H14845" s="3">
        <v>24.8</v>
      </c>
      <c r="I14845" s="3">
        <v>24.8</v>
      </c>
      <c r="J14845" s="3">
        <v>25.6</v>
      </c>
      <c r="K14845" s="3">
        <v>27.3</v>
      </c>
    </row>
    <row r="14846">
      <c r="A14846" s="2" t="s">
        <v>12796</v>
      </c>
      <c r="B14846" s="3">
        <v>0.64</v>
      </c>
      <c r="C14846" s="3">
        <v>0.625</v>
      </c>
      <c r="D14846" s="3">
        <v>-0.035</v>
      </c>
      <c r="E14846" s="3">
        <v>23.8</v>
      </c>
      <c r="F14846" s="3">
        <v>24.5</v>
      </c>
      <c r="G14846" s="3">
        <v>25.6</v>
      </c>
      <c r="H14846" s="3">
        <v>25.0</v>
      </c>
      <c r="I14846" s="3">
        <v>24.9</v>
      </c>
      <c r="J14846" s="3">
        <v>26.2</v>
      </c>
      <c r="K14846" s="3">
        <v>23.1</v>
      </c>
    </row>
    <row r="14847">
      <c r="A14847" s="2" t="s">
        <v>12799</v>
      </c>
      <c r="B14847" s="3">
        <v>0.71</v>
      </c>
      <c r="C14847" s="3">
        <v>0.7</v>
      </c>
      <c r="D14847" s="3">
        <v>-0.005</v>
      </c>
      <c r="E14847" s="3">
        <v>23.8</v>
      </c>
      <c r="F14847" s="3">
        <v>24.5</v>
      </c>
      <c r="G14847" s="3">
        <v>24.6</v>
      </c>
      <c r="H14847" s="3">
        <v>25.2</v>
      </c>
      <c r="I14847" s="3">
        <v>24.9</v>
      </c>
      <c r="J14847" s="3">
        <v>25.5</v>
      </c>
      <c r="K14847" s="3">
        <v>28.3</v>
      </c>
    </row>
    <row r="14848">
      <c r="A14848" s="2" t="s">
        <v>12805</v>
      </c>
      <c r="B14848" s="3">
        <v>0.675</v>
      </c>
      <c r="C14848" s="3">
        <v>0.72</v>
      </c>
      <c r="D14848" s="3">
        <v>-0.095</v>
      </c>
      <c r="E14848" s="3">
        <v>23.7</v>
      </c>
      <c r="F14848" s="3">
        <v>24.5</v>
      </c>
      <c r="G14848" s="3">
        <v>24.8</v>
      </c>
      <c r="H14848" s="3">
        <v>25.4</v>
      </c>
      <c r="I14848" s="3">
        <v>25.1</v>
      </c>
      <c r="J14848" s="3">
        <v>25.4</v>
      </c>
      <c r="K14848" s="3">
        <v>28.5</v>
      </c>
    </row>
    <row r="14849">
      <c r="A14849" s="2" t="s">
        <v>12809</v>
      </c>
      <c r="B14849" s="3">
        <v>0.7</v>
      </c>
      <c r="C14849" s="3">
        <v>0.69</v>
      </c>
      <c r="D14849" s="3">
        <v>-0.125</v>
      </c>
      <c r="E14849" s="3">
        <v>23.7</v>
      </c>
      <c r="F14849" s="3">
        <v>24.5</v>
      </c>
      <c r="G14849" s="3">
        <v>24.8</v>
      </c>
      <c r="H14849" s="3">
        <v>24.6</v>
      </c>
      <c r="I14849" s="3">
        <v>25.2</v>
      </c>
      <c r="J14849" s="3">
        <v>25.3</v>
      </c>
      <c r="K14849" s="3">
        <v>27.4</v>
      </c>
    </row>
    <row r="14850">
      <c r="A14850" s="2" t="s">
        <v>12812</v>
      </c>
      <c r="B14850" s="3">
        <v>0.635</v>
      </c>
      <c r="C14850" s="3">
        <v>0.66</v>
      </c>
      <c r="D14850" s="3">
        <v>-0.23</v>
      </c>
      <c r="E14850" s="3">
        <v>23.8</v>
      </c>
      <c r="F14850" s="3">
        <v>24.4</v>
      </c>
      <c r="G14850" s="3">
        <v>24.8</v>
      </c>
      <c r="H14850" s="3">
        <v>24.9</v>
      </c>
      <c r="I14850" s="3">
        <v>25.4</v>
      </c>
      <c r="J14850" s="3">
        <v>25.2</v>
      </c>
      <c r="K14850" s="3">
        <v>27.1</v>
      </c>
    </row>
    <row r="14851">
      <c r="A14851" s="2" t="s">
        <v>12815</v>
      </c>
      <c r="B14851" s="3">
        <v>0.555</v>
      </c>
      <c r="C14851" s="3">
        <v>0.71</v>
      </c>
      <c r="D14851" s="3">
        <v>-0.265</v>
      </c>
      <c r="E14851" s="3">
        <v>23.8</v>
      </c>
      <c r="F14851" s="3">
        <v>24.5</v>
      </c>
      <c r="G14851" s="3">
        <v>24.8</v>
      </c>
      <c r="H14851" s="3">
        <v>24.8</v>
      </c>
      <c r="I14851" s="3">
        <v>25.6</v>
      </c>
      <c r="J14851" s="3">
        <v>25.5</v>
      </c>
      <c r="K14851" s="3">
        <v>26.6</v>
      </c>
    </row>
    <row r="14852">
      <c r="A14852" s="2" t="s">
        <v>12818</v>
      </c>
      <c r="B14852" s="3">
        <v>0.43</v>
      </c>
      <c r="C14852" s="3">
        <v>0.785</v>
      </c>
      <c r="D14852" s="3">
        <v>-0.25</v>
      </c>
      <c r="E14852" s="3">
        <v>23.8</v>
      </c>
      <c r="F14852" s="3">
        <v>24.4</v>
      </c>
      <c r="G14852" s="3">
        <v>25.2</v>
      </c>
      <c r="H14852" s="3">
        <v>24.9</v>
      </c>
      <c r="I14852" s="3">
        <v>24.8</v>
      </c>
      <c r="J14852" s="3">
        <v>25.6</v>
      </c>
      <c r="K14852" s="3">
        <v>26.3</v>
      </c>
    </row>
    <row r="14853">
      <c r="A14853" s="2" t="s">
        <v>12821</v>
      </c>
      <c r="B14853" s="3">
        <v>0.5</v>
      </c>
      <c r="C14853" s="3">
        <v>0.8</v>
      </c>
      <c r="D14853" s="3">
        <v>-0.23</v>
      </c>
      <c r="E14853" s="3">
        <v>23.7</v>
      </c>
      <c r="F14853" s="3">
        <v>24.5</v>
      </c>
      <c r="G14853" s="3">
        <v>24.8</v>
      </c>
      <c r="H14853" s="3">
        <v>24.8</v>
      </c>
      <c r="I14853" s="3">
        <v>24.9</v>
      </c>
      <c r="J14853" s="3">
        <v>25.7</v>
      </c>
      <c r="K14853" s="3">
        <v>26.0</v>
      </c>
    </row>
    <row r="14854">
      <c r="A14854" s="2" t="s">
        <v>12824</v>
      </c>
      <c r="B14854" s="3">
        <v>0.5</v>
      </c>
      <c r="C14854" s="3">
        <v>0.8</v>
      </c>
      <c r="D14854" s="3">
        <v>-0.225</v>
      </c>
      <c r="E14854" s="3">
        <v>23.7</v>
      </c>
      <c r="F14854" s="3">
        <v>24.4</v>
      </c>
      <c r="G14854" s="3">
        <v>24.7</v>
      </c>
      <c r="H14854" s="3">
        <v>24.9</v>
      </c>
      <c r="I14854" s="3">
        <v>24.9</v>
      </c>
      <c r="J14854" s="3">
        <v>24.8</v>
      </c>
      <c r="K14854" s="3">
        <v>27.0</v>
      </c>
    </row>
    <row r="14855">
      <c r="A14855" s="2" t="s">
        <v>12827</v>
      </c>
      <c r="B14855" s="3">
        <v>0.465</v>
      </c>
      <c r="C14855" s="3">
        <v>0.78</v>
      </c>
      <c r="D14855" s="3">
        <v>-0.155</v>
      </c>
      <c r="E14855" s="3">
        <v>23.7</v>
      </c>
      <c r="F14855" s="3">
        <v>24.5</v>
      </c>
      <c r="G14855" s="3">
        <v>24.7</v>
      </c>
      <c r="H14855" s="3">
        <v>24.7</v>
      </c>
      <c r="I14855" s="3">
        <v>24.9</v>
      </c>
      <c r="J14855" s="3">
        <v>25.2</v>
      </c>
      <c r="K14855" s="3">
        <v>27.3</v>
      </c>
    </row>
    <row r="14856">
      <c r="A14856" s="2" t="s">
        <v>12830</v>
      </c>
      <c r="B14856" s="3">
        <v>0.56</v>
      </c>
      <c r="C14856" s="3">
        <v>0.76</v>
      </c>
      <c r="D14856" s="3">
        <v>-0.195</v>
      </c>
      <c r="E14856" s="3">
        <v>23.7</v>
      </c>
      <c r="F14856" s="3">
        <v>24.5</v>
      </c>
      <c r="G14856" s="3">
        <v>24.7</v>
      </c>
      <c r="H14856" s="3">
        <v>24.8</v>
      </c>
      <c r="I14856" s="3">
        <v>24.9</v>
      </c>
      <c r="J14856" s="3">
        <v>25.2</v>
      </c>
      <c r="K14856" s="3">
        <v>27.3</v>
      </c>
    </row>
    <row r="14857">
      <c r="A14857" s="2" t="s">
        <v>12832</v>
      </c>
      <c r="B14857" s="3">
        <v>0.57</v>
      </c>
      <c r="C14857" s="3">
        <v>0.71</v>
      </c>
      <c r="D14857" s="3">
        <v>-0.18</v>
      </c>
      <c r="E14857" s="3">
        <v>23.7</v>
      </c>
      <c r="F14857" s="3">
        <v>24.5</v>
      </c>
      <c r="G14857" s="3">
        <v>24.7</v>
      </c>
      <c r="H14857" s="3">
        <v>24.8</v>
      </c>
      <c r="I14857" s="3">
        <v>25.3</v>
      </c>
      <c r="J14857" s="3">
        <v>25.4</v>
      </c>
      <c r="K14857" s="3">
        <v>26.5</v>
      </c>
    </row>
    <row r="14858">
      <c r="A14858" s="2" t="s">
        <v>12834</v>
      </c>
      <c r="B14858" s="3">
        <v>0.595</v>
      </c>
      <c r="C14858" s="3">
        <v>0.675</v>
      </c>
      <c r="D14858" s="3">
        <v>-0.165</v>
      </c>
      <c r="E14858" s="3">
        <v>23.7</v>
      </c>
      <c r="F14858" s="3">
        <v>24.5</v>
      </c>
      <c r="G14858" s="3">
        <v>24.7</v>
      </c>
      <c r="H14858" s="3">
        <v>24.8</v>
      </c>
      <c r="I14858" s="3">
        <v>24.9</v>
      </c>
      <c r="J14858" s="3">
        <v>25.9</v>
      </c>
      <c r="K14858" s="3">
        <v>27.2</v>
      </c>
    </row>
    <row r="14859">
      <c r="A14859" s="2" t="s">
        <v>12836</v>
      </c>
      <c r="B14859" s="3">
        <v>0.58</v>
      </c>
      <c r="C14859" s="3">
        <v>0.575</v>
      </c>
      <c r="D14859" s="3">
        <v>-0.155</v>
      </c>
      <c r="E14859" s="3">
        <v>23.7</v>
      </c>
      <c r="F14859" s="3">
        <v>24.5</v>
      </c>
      <c r="G14859" s="3">
        <v>24.7</v>
      </c>
      <c r="H14859" s="3">
        <v>24.8</v>
      </c>
      <c r="I14859" s="3">
        <v>24.9</v>
      </c>
      <c r="J14859" s="3">
        <v>25.7</v>
      </c>
      <c r="K14859" s="3">
        <v>27.8</v>
      </c>
    </row>
    <row r="14860">
      <c r="A14860" s="2" t="s">
        <v>12839</v>
      </c>
      <c r="B14860" s="3">
        <v>0.605</v>
      </c>
      <c r="C14860" s="3">
        <v>0.6</v>
      </c>
      <c r="D14860" s="3">
        <v>-0.175</v>
      </c>
      <c r="E14860" s="3">
        <v>23.7</v>
      </c>
      <c r="F14860" s="3">
        <v>29.6</v>
      </c>
      <c r="G14860" s="3">
        <v>24.7</v>
      </c>
      <c r="H14860" s="3">
        <v>24.7</v>
      </c>
      <c r="I14860" s="3">
        <v>24.9</v>
      </c>
      <c r="J14860" s="3">
        <v>25.4</v>
      </c>
      <c r="K14860" s="3">
        <v>29.0</v>
      </c>
    </row>
    <row r="14861">
      <c r="A14861" s="2" t="s">
        <v>12841</v>
      </c>
      <c r="B14861" s="3">
        <v>0.625</v>
      </c>
      <c r="C14861" s="3">
        <v>0.575</v>
      </c>
      <c r="D14861" s="3">
        <v>-0.18</v>
      </c>
      <c r="E14861" s="3">
        <v>23.8</v>
      </c>
      <c r="F14861" s="3">
        <v>24.4</v>
      </c>
      <c r="G14861" s="3">
        <v>24.7</v>
      </c>
      <c r="H14861" s="3">
        <v>24.7</v>
      </c>
      <c r="I14861" s="3">
        <v>24.8</v>
      </c>
      <c r="J14861" s="3">
        <v>25.2</v>
      </c>
      <c r="K14861" s="3">
        <v>28.3</v>
      </c>
    </row>
    <row r="14862">
      <c r="A14862" s="2" t="s">
        <v>12844</v>
      </c>
      <c r="B14862" s="3">
        <v>0.65</v>
      </c>
      <c r="C14862" s="3">
        <v>0.64</v>
      </c>
      <c r="D14862" s="3">
        <v>-0.18</v>
      </c>
      <c r="E14862" s="3">
        <v>23.7</v>
      </c>
      <c r="F14862" s="3">
        <v>24.4</v>
      </c>
      <c r="G14862" s="3">
        <v>24.8</v>
      </c>
      <c r="H14862" s="3">
        <v>24.8</v>
      </c>
      <c r="I14862" s="3">
        <v>24.9</v>
      </c>
      <c r="J14862" s="3">
        <v>25.0</v>
      </c>
      <c r="K14862" s="3">
        <v>27.8</v>
      </c>
    </row>
    <row r="14863">
      <c r="A14863" s="2" t="s">
        <v>12847</v>
      </c>
      <c r="B14863" s="3">
        <v>0.625</v>
      </c>
      <c r="C14863" s="3">
        <v>0.585</v>
      </c>
      <c r="D14863" s="3">
        <v>-0.185</v>
      </c>
      <c r="E14863" s="3">
        <v>23.8</v>
      </c>
      <c r="F14863" s="3">
        <v>24.4</v>
      </c>
      <c r="G14863" s="3">
        <v>25.2</v>
      </c>
      <c r="H14863" s="3">
        <v>24.8</v>
      </c>
      <c r="I14863" s="3">
        <v>24.8</v>
      </c>
      <c r="J14863" s="3">
        <v>25.0</v>
      </c>
      <c r="K14863" s="3">
        <v>26.8</v>
      </c>
    </row>
    <row r="14864">
      <c r="A14864" s="2" t="s">
        <v>12849</v>
      </c>
      <c r="B14864" s="3">
        <v>0.625</v>
      </c>
      <c r="C14864" s="3">
        <v>0.61</v>
      </c>
      <c r="D14864" s="3">
        <v>-0.115</v>
      </c>
      <c r="E14864" s="3">
        <v>23.7</v>
      </c>
      <c r="F14864" s="3">
        <v>24.3</v>
      </c>
      <c r="G14864" s="3">
        <v>24.7</v>
      </c>
      <c r="H14864" s="3">
        <v>24.7</v>
      </c>
      <c r="I14864" s="3">
        <v>24.9</v>
      </c>
      <c r="J14864" s="3">
        <v>25.0</v>
      </c>
      <c r="K14864" s="3">
        <v>26.2</v>
      </c>
    </row>
    <row r="14865">
      <c r="A14865" s="2" t="s">
        <v>12852</v>
      </c>
      <c r="B14865" s="3">
        <v>0.625</v>
      </c>
      <c r="C14865" s="3">
        <v>0.615</v>
      </c>
      <c r="D14865" s="3">
        <v>-0.115</v>
      </c>
      <c r="E14865" s="3">
        <v>23.7</v>
      </c>
      <c r="F14865" s="3">
        <v>24.3</v>
      </c>
      <c r="G14865" s="3">
        <v>24.7</v>
      </c>
      <c r="H14865" s="3">
        <v>29.3</v>
      </c>
      <c r="I14865" s="3">
        <v>24.8</v>
      </c>
      <c r="J14865" s="3">
        <v>25.0</v>
      </c>
      <c r="K14865" s="3">
        <v>25.9</v>
      </c>
    </row>
    <row r="14866">
      <c r="A14866" s="2" t="s">
        <v>12855</v>
      </c>
      <c r="B14866" s="3">
        <v>0.615</v>
      </c>
      <c r="C14866" s="3">
        <v>0.65</v>
      </c>
      <c r="D14866" s="3">
        <v>-0.12</v>
      </c>
      <c r="E14866" s="3">
        <v>23.7</v>
      </c>
      <c r="F14866" s="3">
        <v>24.1</v>
      </c>
      <c r="G14866" s="3">
        <v>24.7</v>
      </c>
      <c r="H14866" s="3">
        <v>24.7</v>
      </c>
      <c r="I14866" s="3">
        <v>24.9</v>
      </c>
      <c r="J14866" s="3">
        <v>25.2</v>
      </c>
      <c r="K14866" s="3">
        <v>26.1</v>
      </c>
    </row>
    <row r="14867">
      <c r="A14867" s="2" t="s">
        <v>12858</v>
      </c>
      <c r="B14867" s="3">
        <v>0.625</v>
      </c>
      <c r="C14867" s="3">
        <v>0.615</v>
      </c>
      <c r="D14867" s="3">
        <v>-0.105</v>
      </c>
      <c r="E14867" s="3">
        <v>23.7</v>
      </c>
      <c r="F14867" s="3">
        <v>24.1</v>
      </c>
      <c r="G14867" s="3">
        <v>24.7</v>
      </c>
      <c r="H14867" s="3">
        <v>24.7</v>
      </c>
      <c r="I14867" s="3">
        <v>25.1</v>
      </c>
      <c r="J14867" s="3">
        <v>25.5</v>
      </c>
      <c r="K14867" s="3">
        <v>26.7</v>
      </c>
    </row>
    <row r="14868">
      <c r="A14868" s="2" t="s">
        <v>12861</v>
      </c>
      <c r="B14868" s="3">
        <v>0.565</v>
      </c>
      <c r="C14868" s="3">
        <v>0.685</v>
      </c>
      <c r="D14868" s="3">
        <v>-0.115</v>
      </c>
      <c r="E14868" s="3">
        <v>23.7</v>
      </c>
      <c r="F14868" s="3">
        <v>23.9</v>
      </c>
      <c r="G14868" s="3">
        <v>24.6</v>
      </c>
      <c r="H14868" s="3">
        <v>24.7</v>
      </c>
      <c r="I14868" s="3">
        <v>25.5</v>
      </c>
      <c r="J14868" s="3">
        <v>25.4</v>
      </c>
      <c r="K14868" s="3">
        <v>26.3</v>
      </c>
    </row>
    <row r="14869">
      <c r="A14869" s="2" t="s">
        <v>12864</v>
      </c>
      <c r="B14869" s="3">
        <v>0.5</v>
      </c>
      <c r="C14869" s="3">
        <v>0.67</v>
      </c>
      <c r="D14869" s="3">
        <v>-0.18</v>
      </c>
      <c r="E14869" s="3">
        <v>23.7</v>
      </c>
      <c r="F14869" s="3">
        <v>23.7</v>
      </c>
      <c r="G14869" s="3">
        <v>24.2</v>
      </c>
      <c r="H14869" s="3">
        <v>24.7</v>
      </c>
      <c r="I14869" s="3">
        <v>24.9</v>
      </c>
      <c r="J14869" s="3">
        <v>25.6</v>
      </c>
      <c r="K14869" s="3">
        <v>26.6</v>
      </c>
    </row>
    <row r="14870">
      <c r="A14870" s="2" t="s">
        <v>12867</v>
      </c>
      <c r="B14870" s="3">
        <v>0.495</v>
      </c>
      <c r="C14870" s="3">
        <v>0.66</v>
      </c>
      <c r="D14870" s="3">
        <v>-0.235</v>
      </c>
      <c r="E14870" s="3">
        <v>23.7</v>
      </c>
      <c r="F14870" s="3">
        <v>24.0</v>
      </c>
      <c r="G14870" s="3">
        <v>24.4</v>
      </c>
      <c r="H14870" s="3">
        <v>24.7</v>
      </c>
      <c r="I14870" s="3">
        <v>24.9</v>
      </c>
      <c r="J14870" s="3">
        <v>32.3</v>
      </c>
      <c r="K14870" s="3">
        <v>27.5</v>
      </c>
    </row>
    <row r="14871">
      <c r="A14871" s="2" t="s">
        <v>12869</v>
      </c>
      <c r="B14871" s="3">
        <v>0.465</v>
      </c>
      <c r="C14871" s="3">
        <v>0.66</v>
      </c>
      <c r="D14871" s="3">
        <v>-0.235</v>
      </c>
      <c r="E14871" s="3">
        <v>23.7</v>
      </c>
      <c r="F14871" s="3">
        <v>24.5</v>
      </c>
      <c r="G14871" s="3">
        <v>23.8</v>
      </c>
      <c r="H14871" s="3">
        <v>24.4</v>
      </c>
      <c r="I14871" s="3">
        <v>24.9</v>
      </c>
      <c r="J14871" s="3">
        <v>25.6</v>
      </c>
      <c r="K14871" s="3">
        <v>27.0</v>
      </c>
    </row>
    <row r="14872">
      <c r="A14872" s="2" t="s">
        <v>12872</v>
      </c>
      <c r="B14872" s="3">
        <v>0.445</v>
      </c>
      <c r="C14872" s="3">
        <v>0.66</v>
      </c>
      <c r="D14872" s="3">
        <v>-0.225</v>
      </c>
      <c r="E14872" s="3">
        <v>23.7</v>
      </c>
      <c r="F14872" s="3">
        <v>24.4</v>
      </c>
      <c r="G14872" s="3">
        <v>23.8</v>
      </c>
      <c r="H14872" s="3">
        <v>24.4</v>
      </c>
      <c r="I14872" s="3">
        <v>24.8</v>
      </c>
      <c r="J14872" s="3">
        <v>25.6</v>
      </c>
      <c r="K14872" s="3">
        <v>26.9</v>
      </c>
    </row>
    <row r="14873">
      <c r="A14873" s="2" t="s">
        <v>12874</v>
      </c>
      <c r="B14873" s="3">
        <v>0.455</v>
      </c>
      <c r="C14873" s="3">
        <v>0.71</v>
      </c>
      <c r="D14873" s="3">
        <v>-0.2</v>
      </c>
      <c r="E14873" s="3">
        <v>23.6</v>
      </c>
      <c r="F14873" s="3">
        <v>24.5</v>
      </c>
      <c r="G14873" s="3">
        <v>24.6</v>
      </c>
      <c r="H14873" s="3">
        <v>23.9</v>
      </c>
      <c r="I14873" s="3">
        <v>24.7</v>
      </c>
      <c r="J14873" s="3">
        <v>25.2</v>
      </c>
      <c r="K14873" s="3">
        <v>27.0</v>
      </c>
    </row>
    <row r="14874">
      <c r="A14874" s="2" t="s">
        <v>12877</v>
      </c>
      <c r="B14874" s="3">
        <v>0.565</v>
      </c>
      <c r="C14874" s="3">
        <v>0.66</v>
      </c>
      <c r="D14874" s="3">
        <v>-0.2</v>
      </c>
      <c r="E14874" s="3">
        <v>23.7</v>
      </c>
      <c r="F14874" s="3">
        <v>24.4</v>
      </c>
      <c r="G14874" s="3">
        <v>24.7</v>
      </c>
      <c r="H14874" s="3">
        <v>24.2</v>
      </c>
      <c r="I14874" s="3">
        <v>24.5</v>
      </c>
      <c r="J14874" s="3">
        <v>25.1</v>
      </c>
      <c r="K14874" s="3">
        <v>28.7</v>
      </c>
    </row>
    <row r="14875">
      <c r="A14875" s="2" t="s">
        <v>12880</v>
      </c>
      <c r="B14875" s="3">
        <v>0.58</v>
      </c>
      <c r="C14875" s="3">
        <v>0.75</v>
      </c>
      <c r="D14875" s="3">
        <v>-0.225</v>
      </c>
      <c r="E14875" s="3">
        <v>23.6</v>
      </c>
      <c r="F14875" s="3">
        <v>24.4</v>
      </c>
      <c r="G14875" s="3">
        <v>24.7</v>
      </c>
      <c r="H14875" s="3">
        <v>24.3</v>
      </c>
      <c r="I14875" s="3">
        <v>24.5</v>
      </c>
      <c r="J14875" s="3">
        <v>25.8</v>
      </c>
      <c r="K14875" s="3">
        <v>28.9</v>
      </c>
    </row>
    <row r="14876">
      <c r="A14876" s="2" t="s">
        <v>12882</v>
      </c>
      <c r="B14876" s="3">
        <v>0.455</v>
      </c>
      <c r="C14876" s="3">
        <v>0.77</v>
      </c>
      <c r="D14876" s="3">
        <v>-0.27</v>
      </c>
      <c r="E14876" s="3">
        <v>23.7</v>
      </c>
      <c r="F14876" s="3">
        <v>24.4</v>
      </c>
      <c r="G14876" s="3">
        <v>24.7</v>
      </c>
      <c r="H14876" s="3">
        <v>24.8</v>
      </c>
      <c r="I14876" s="3">
        <v>24.3</v>
      </c>
      <c r="J14876" s="3">
        <v>25.7</v>
      </c>
      <c r="K14876" s="3">
        <v>29.6</v>
      </c>
    </row>
    <row r="14877">
      <c r="A14877" s="2" t="s">
        <v>12885</v>
      </c>
      <c r="B14877" s="3">
        <v>0.535</v>
      </c>
      <c r="C14877" s="3">
        <v>0.83</v>
      </c>
      <c r="D14877" s="3">
        <v>-0.28</v>
      </c>
      <c r="E14877" s="3">
        <v>23.7</v>
      </c>
      <c r="F14877" s="3">
        <v>24.1</v>
      </c>
      <c r="G14877" s="3">
        <v>24.6</v>
      </c>
      <c r="H14877" s="3">
        <v>24.8</v>
      </c>
      <c r="I14877" s="3">
        <v>24.1</v>
      </c>
      <c r="J14877" s="3">
        <v>25.5</v>
      </c>
      <c r="K14877" s="3">
        <v>28.2</v>
      </c>
    </row>
    <row r="14878">
      <c r="A14878" s="2" t="s">
        <v>12886</v>
      </c>
      <c r="B14878" s="3">
        <v>0.5</v>
      </c>
      <c r="C14878" s="3">
        <v>0.83</v>
      </c>
      <c r="D14878" s="3">
        <v>-0.26</v>
      </c>
      <c r="E14878" s="3">
        <v>23.7</v>
      </c>
      <c r="F14878" s="3">
        <v>24.3</v>
      </c>
      <c r="G14878" s="3">
        <v>24.6</v>
      </c>
      <c r="H14878" s="3">
        <v>24.8</v>
      </c>
      <c r="I14878" s="3">
        <v>24.8</v>
      </c>
      <c r="J14878" s="3">
        <v>25.1</v>
      </c>
      <c r="K14878" s="3">
        <v>28.4</v>
      </c>
    </row>
    <row r="14879">
      <c r="A14879" s="2" t="s">
        <v>12887</v>
      </c>
      <c r="B14879" s="3">
        <v>0.44</v>
      </c>
      <c r="C14879" s="3">
        <v>0.66</v>
      </c>
      <c r="D14879" s="3">
        <v>-0.285</v>
      </c>
      <c r="E14879" s="3">
        <v>23.7</v>
      </c>
      <c r="F14879" s="3">
        <v>24.3</v>
      </c>
      <c r="G14879" s="3">
        <v>24.4</v>
      </c>
      <c r="H14879" s="3">
        <v>24.8</v>
      </c>
      <c r="I14879" s="3">
        <v>24.9</v>
      </c>
      <c r="J14879" s="3">
        <v>24.6</v>
      </c>
      <c r="K14879" s="3">
        <v>28.0</v>
      </c>
    </row>
    <row r="14880">
      <c r="A14880" s="2" t="s">
        <v>12888</v>
      </c>
      <c r="B14880" s="3">
        <v>0.465</v>
      </c>
      <c r="C14880" s="3">
        <v>0.785</v>
      </c>
      <c r="D14880" s="3">
        <v>-0.25</v>
      </c>
      <c r="E14880" s="3">
        <v>23.7</v>
      </c>
      <c r="F14880" s="3">
        <v>24.3</v>
      </c>
      <c r="G14880" s="3">
        <v>24.5</v>
      </c>
      <c r="H14880" s="3">
        <v>24.8</v>
      </c>
      <c r="I14880" s="3">
        <v>24.9</v>
      </c>
      <c r="J14880" s="3">
        <v>25.3</v>
      </c>
      <c r="K14880" s="3">
        <v>27.6</v>
      </c>
    </row>
    <row r="14881">
      <c r="A14881" s="2" t="s">
        <v>12889</v>
      </c>
      <c r="B14881" s="3">
        <v>0.47</v>
      </c>
      <c r="C14881" s="3">
        <v>0.78</v>
      </c>
      <c r="D14881" s="3">
        <v>-0.325</v>
      </c>
      <c r="E14881" s="3">
        <v>23.8</v>
      </c>
      <c r="F14881" s="3">
        <v>24.3</v>
      </c>
      <c r="G14881" s="3">
        <v>24.6</v>
      </c>
      <c r="H14881" s="3">
        <v>24.7</v>
      </c>
      <c r="I14881" s="3">
        <v>24.9</v>
      </c>
      <c r="J14881" s="3">
        <v>25.6</v>
      </c>
      <c r="K14881" s="3">
        <v>27.5</v>
      </c>
    </row>
    <row r="14882">
      <c r="A14882" s="2" t="s">
        <v>12890</v>
      </c>
      <c r="B14882" s="3">
        <v>0.585</v>
      </c>
      <c r="C14882" s="3">
        <v>0.7</v>
      </c>
      <c r="D14882" s="3">
        <v>-0.31</v>
      </c>
      <c r="E14882" s="3">
        <v>23.7</v>
      </c>
      <c r="F14882" s="3">
        <v>24.3</v>
      </c>
      <c r="G14882" s="3">
        <v>24.5</v>
      </c>
      <c r="H14882" s="3">
        <v>24.6</v>
      </c>
      <c r="I14882" s="3">
        <v>24.9</v>
      </c>
      <c r="J14882" s="3">
        <v>25.6</v>
      </c>
      <c r="K14882" s="3">
        <v>27.4</v>
      </c>
    </row>
    <row r="14883">
      <c r="A14883" s="2" t="s">
        <v>12891</v>
      </c>
      <c r="B14883" s="3">
        <v>0.605</v>
      </c>
      <c r="C14883" s="3">
        <v>0.635</v>
      </c>
      <c r="D14883" s="3">
        <v>-0.34</v>
      </c>
      <c r="E14883" s="3">
        <v>23.7</v>
      </c>
      <c r="F14883" s="3">
        <v>24.3</v>
      </c>
      <c r="G14883" s="3">
        <v>24.6</v>
      </c>
      <c r="H14883" s="3">
        <v>24.8</v>
      </c>
      <c r="I14883" s="3">
        <v>24.7</v>
      </c>
      <c r="J14883" s="3">
        <v>25.4</v>
      </c>
      <c r="K14883" s="3">
        <v>28.8</v>
      </c>
    </row>
    <row r="14884">
      <c r="A14884" s="2" t="s">
        <v>12893</v>
      </c>
      <c r="B14884" s="3">
        <v>0.505</v>
      </c>
      <c r="C14884" s="3">
        <v>0.665</v>
      </c>
      <c r="D14884" s="3">
        <v>-0.3</v>
      </c>
      <c r="E14884" s="3">
        <v>23.6</v>
      </c>
      <c r="F14884" s="3">
        <v>24.3</v>
      </c>
      <c r="G14884" s="3">
        <v>24.6</v>
      </c>
      <c r="H14884" s="3">
        <v>24.7</v>
      </c>
      <c r="I14884" s="3">
        <v>24.6</v>
      </c>
      <c r="J14884" s="3">
        <v>25.2</v>
      </c>
      <c r="K14884" s="3">
        <v>29.0</v>
      </c>
    </row>
    <row r="14885">
      <c r="A14885" s="2" t="s">
        <v>12896</v>
      </c>
      <c r="B14885" s="3">
        <v>0.455</v>
      </c>
      <c r="C14885" s="3">
        <v>0.625</v>
      </c>
      <c r="D14885" s="3">
        <v>-0.27</v>
      </c>
      <c r="E14885" s="3">
        <v>23.7</v>
      </c>
      <c r="F14885" s="3">
        <v>24.4</v>
      </c>
      <c r="G14885" s="3">
        <v>24.6</v>
      </c>
      <c r="H14885" s="3">
        <v>24.7</v>
      </c>
      <c r="I14885" s="3">
        <v>24.7</v>
      </c>
      <c r="J14885" s="3">
        <v>25.1</v>
      </c>
      <c r="K14885" s="3">
        <v>29.7</v>
      </c>
    </row>
    <row r="14886">
      <c r="A14886" s="2" t="s">
        <v>12898</v>
      </c>
      <c r="B14886" s="3">
        <v>0.525</v>
      </c>
      <c r="C14886" s="3">
        <v>0.605</v>
      </c>
      <c r="D14886" s="3">
        <v>-0.275</v>
      </c>
      <c r="E14886" s="3">
        <v>23.8</v>
      </c>
      <c r="F14886" s="3">
        <v>24.3</v>
      </c>
      <c r="G14886" s="3">
        <v>24.6</v>
      </c>
      <c r="H14886" s="3">
        <v>24.7</v>
      </c>
      <c r="I14886" s="3">
        <v>24.8</v>
      </c>
      <c r="J14886" s="3">
        <v>25.3</v>
      </c>
      <c r="K14886" s="3">
        <v>29.6</v>
      </c>
    </row>
    <row r="14887">
      <c r="A14887" s="2" t="s">
        <v>12901</v>
      </c>
      <c r="B14887" s="3">
        <v>0.455</v>
      </c>
      <c r="C14887" s="3">
        <v>0.605</v>
      </c>
      <c r="D14887" s="3">
        <v>-0.325</v>
      </c>
      <c r="E14887" s="3">
        <v>23.8</v>
      </c>
      <c r="F14887" s="3">
        <v>24.3</v>
      </c>
      <c r="G14887" s="3">
        <v>24.5</v>
      </c>
      <c r="H14887" s="3">
        <v>24.7</v>
      </c>
      <c r="I14887" s="3">
        <v>24.8</v>
      </c>
      <c r="J14887" s="3">
        <v>25.3</v>
      </c>
      <c r="K14887" s="3">
        <v>29.4</v>
      </c>
    </row>
    <row r="14888">
      <c r="A14888" s="2" t="s">
        <v>12904</v>
      </c>
      <c r="B14888" s="3">
        <v>0.515</v>
      </c>
      <c r="C14888" s="3">
        <v>0.605</v>
      </c>
      <c r="D14888" s="3">
        <v>-0.34</v>
      </c>
      <c r="E14888" s="3">
        <v>23.7</v>
      </c>
      <c r="F14888" s="3">
        <v>24.3</v>
      </c>
      <c r="G14888" s="3">
        <v>24.6</v>
      </c>
      <c r="H14888" s="3">
        <v>24.7</v>
      </c>
      <c r="I14888" s="3">
        <v>24.9</v>
      </c>
      <c r="J14888" s="3">
        <v>25.5</v>
      </c>
      <c r="K14888" s="3">
        <v>29.0</v>
      </c>
    </row>
    <row r="14889">
      <c r="A14889" s="2" t="s">
        <v>12906</v>
      </c>
      <c r="B14889" s="3">
        <v>0.505</v>
      </c>
      <c r="C14889" s="3">
        <v>0.695</v>
      </c>
      <c r="D14889" s="3">
        <v>-0.285</v>
      </c>
      <c r="E14889" s="3">
        <v>23.7</v>
      </c>
      <c r="F14889" s="3">
        <v>24.3</v>
      </c>
      <c r="G14889" s="3">
        <v>18.5</v>
      </c>
      <c r="H14889" s="3">
        <v>24.6</v>
      </c>
      <c r="I14889" s="3">
        <v>24.8</v>
      </c>
      <c r="J14889" s="3">
        <v>26.0</v>
      </c>
      <c r="K14889" s="3">
        <v>28.7</v>
      </c>
    </row>
    <row r="14890">
      <c r="A14890" s="2" t="s">
        <v>12909</v>
      </c>
      <c r="B14890" s="3">
        <v>0.55</v>
      </c>
      <c r="C14890" s="3">
        <v>0.66</v>
      </c>
      <c r="D14890" s="3">
        <v>-0.25</v>
      </c>
      <c r="E14890" s="3">
        <v>23.7</v>
      </c>
      <c r="F14890" s="3">
        <v>24.4</v>
      </c>
      <c r="G14890" s="3">
        <v>24.4</v>
      </c>
      <c r="H14890" s="3">
        <v>24.7</v>
      </c>
      <c r="I14890" s="3">
        <v>24.8</v>
      </c>
      <c r="J14890" s="3">
        <v>25.7</v>
      </c>
      <c r="K14890" s="3">
        <v>28.6</v>
      </c>
    </row>
    <row r="14891">
      <c r="A14891" s="2" t="s">
        <v>12912</v>
      </c>
      <c r="B14891" s="3">
        <v>0.455</v>
      </c>
      <c r="C14891" s="3">
        <v>0.49</v>
      </c>
      <c r="D14891" s="3">
        <v>-0.275</v>
      </c>
      <c r="E14891" s="3">
        <v>23.7</v>
      </c>
      <c r="F14891" s="3">
        <v>24.4</v>
      </c>
      <c r="G14891" s="3">
        <v>24.5</v>
      </c>
      <c r="H14891" s="3">
        <v>24.5</v>
      </c>
      <c r="I14891" s="3">
        <v>24.7</v>
      </c>
      <c r="J14891" s="3">
        <v>25.4</v>
      </c>
      <c r="K14891" s="3">
        <v>28.3</v>
      </c>
    </row>
    <row r="14892">
      <c r="A14892" s="2" t="s">
        <v>12915</v>
      </c>
      <c r="B14892" s="3">
        <v>0.525</v>
      </c>
      <c r="C14892" s="3">
        <v>0.515</v>
      </c>
      <c r="D14892" s="3">
        <v>-0.24</v>
      </c>
      <c r="E14892" s="3">
        <v>23.7</v>
      </c>
      <c r="F14892" s="3">
        <v>24.5</v>
      </c>
      <c r="G14892" s="3">
        <v>24.6</v>
      </c>
      <c r="H14892" s="3">
        <v>24.7</v>
      </c>
      <c r="I14892" s="3">
        <v>24.9</v>
      </c>
      <c r="J14892" s="3">
        <v>25.6</v>
      </c>
      <c r="K14892" s="3">
        <v>27.7</v>
      </c>
    </row>
    <row r="14893">
      <c r="A14893" s="2" t="s">
        <v>12917</v>
      </c>
      <c r="B14893" s="3">
        <v>0.38</v>
      </c>
      <c r="C14893" s="3">
        <v>0.57</v>
      </c>
      <c r="D14893" s="3">
        <v>-0.225</v>
      </c>
      <c r="E14893" s="3">
        <v>23.7</v>
      </c>
      <c r="F14893" s="3">
        <v>24.4</v>
      </c>
      <c r="G14893" s="3">
        <v>24.6</v>
      </c>
      <c r="H14893" s="3">
        <v>24.5</v>
      </c>
      <c r="I14893" s="3">
        <v>24.8</v>
      </c>
      <c r="J14893" s="3">
        <v>25.8</v>
      </c>
      <c r="K14893" s="3">
        <v>27.1</v>
      </c>
    </row>
    <row r="14894">
      <c r="A14894" s="2" t="s">
        <v>12920</v>
      </c>
      <c r="B14894" s="3">
        <v>0.425</v>
      </c>
      <c r="C14894" s="3">
        <v>0.51</v>
      </c>
      <c r="D14894" s="3">
        <v>-0.19</v>
      </c>
      <c r="E14894" s="3">
        <v>23.7</v>
      </c>
      <c r="F14894" s="3">
        <v>24.7</v>
      </c>
      <c r="G14894" s="3">
        <v>24.7</v>
      </c>
      <c r="H14894" s="3">
        <v>24.7</v>
      </c>
      <c r="I14894" s="3">
        <v>18.6</v>
      </c>
      <c r="J14894" s="3">
        <v>26.4</v>
      </c>
      <c r="K14894" s="3">
        <v>27.5</v>
      </c>
    </row>
    <row r="14895">
      <c r="A14895" s="2" t="s">
        <v>12925</v>
      </c>
      <c r="B14895" s="3">
        <v>0.43</v>
      </c>
      <c r="C14895" s="3">
        <v>0.46</v>
      </c>
      <c r="D14895" s="3">
        <v>-0.205</v>
      </c>
      <c r="E14895" s="3">
        <v>23.7</v>
      </c>
      <c r="F14895" s="3">
        <v>24.8</v>
      </c>
      <c r="G14895" s="3">
        <v>24.7</v>
      </c>
      <c r="H14895" s="3">
        <v>24.7</v>
      </c>
      <c r="I14895" s="3">
        <v>24.6</v>
      </c>
      <c r="J14895" s="3">
        <v>25.6</v>
      </c>
      <c r="K14895" s="3">
        <v>27.5</v>
      </c>
    </row>
    <row r="14896">
      <c r="A14896" s="2" t="s">
        <v>12929</v>
      </c>
      <c r="B14896" s="3">
        <v>0.45</v>
      </c>
      <c r="C14896" s="3">
        <v>0.545</v>
      </c>
      <c r="D14896" s="3">
        <v>-0.185</v>
      </c>
      <c r="E14896" s="3">
        <v>23.7</v>
      </c>
      <c r="F14896" s="3">
        <v>25.2</v>
      </c>
      <c r="G14896" s="3">
        <v>24.9</v>
      </c>
      <c r="H14896" s="3">
        <v>24.8</v>
      </c>
      <c r="I14896" s="3">
        <v>24.7</v>
      </c>
      <c r="J14896" s="3">
        <v>25.3</v>
      </c>
      <c r="K14896" s="3">
        <v>28.0</v>
      </c>
    </row>
    <row r="14897">
      <c r="A14897" s="2" t="s">
        <v>12933</v>
      </c>
      <c r="B14897" s="3">
        <v>0.52</v>
      </c>
      <c r="C14897" s="3">
        <v>0.365</v>
      </c>
      <c r="D14897" s="3">
        <v>-0.105</v>
      </c>
      <c r="E14897" s="3">
        <v>23.7</v>
      </c>
      <c r="F14897" s="3">
        <v>24.2</v>
      </c>
      <c r="G14897" s="3">
        <v>25.1</v>
      </c>
      <c r="H14897" s="3">
        <v>24.9</v>
      </c>
      <c r="I14897" s="3">
        <v>24.8</v>
      </c>
      <c r="J14897" s="3">
        <v>25.8</v>
      </c>
      <c r="K14897" s="3">
        <v>27.8</v>
      </c>
    </row>
    <row r="14898">
      <c r="A14898" s="2" t="s">
        <v>12935</v>
      </c>
      <c r="B14898" s="3">
        <v>0.54</v>
      </c>
      <c r="C14898" s="3">
        <v>0.365</v>
      </c>
      <c r="D14898" s="3">
        <v>-0.025</v>
      </c>
      <c r="E14898" s="3">
        <v>23.7</v>
      </c>
      <c r="F14898" s="3">
        <v>24.6</v>
      </c>
      <c r="G14898" s="3">
        <v>25.4</v>
      </c>
      <c r="H14898" s="3">
        <v>25.0</v>
      </c>
      <c r="I14898" s="3">
        <v>24.8</v>
      </c>
      <c r="J14898" s="3">
        <v>26.0</v>
      </c>
      <c r="K14898" s="3">
        <v>27.3</v>
      </c>
    </row>
    <row r="14899">
      <c r="A14899" s="2" t="s">
        <v>12937</v>
      </c>
      <c r="B14899" s="3">
        <v>0.46</v>
      </c>
      <c r="C14899" s="3">
        <v>0.315</v>
      </c>
      <c r="D14899" s="3">
        <v>-0.01</v>
      </c>
      <c r="E14899" s="3">
        <v>23.7</v>
      </c>
      <c r="F14899" s="3">
        <v>24.6</v>
      </c>
      <c r="G14899" s="3">
        <v>25.6</v>
      </c>
      <c r="H14899" s="3">
        <v>25.1</v>
      </c>
      <c r="I14899" s="3">
        <v>25.0</v>
      </c>
      <c r="J14899" s="3">
        <v>25.5</v>
      </c>
      <c r="K14899" s="3">
        <v>22.5</v>
      </c>
    </row>
    <row r="14900">
      <c r="A14900" s="2" t="s">
        <v>12941</v>
      </c>
      <c r="B14900" s="3">
        <v>0.435</v>
      </c>
      <c r="C14900" s="3">
        <v>0.345</v>
      </c>
      <c r="D14900" s="3">
        <v>0.06</v>
      </c>
      <c r="E14900" s="3">
        <v>23.7</v>
      </c>
      <c r="F14900" s="3">
        <v>24.5</v>
      </c>
      <c r="G14900" s="3">
        <v>24.8</v>
      </c>
      <c r="H14900" s="3">
        <v>25.5</v>
      </c>
      <c r="I14900" s="3">
        <v>25.1</v>
      </c>
      <c r="J14900" s="3">
        <v>25.7</v>
      </c>
      <c r="K14900" s="3">
        <v>26.3</v>
      </c>
    </row>
    <row r="14901">
      <c r="A14901" s="2" t="s">
        <v>12948</v>
      </c>
      <c r="B14901" s="3">
        <v>0.495</v>
      </c>
      <c r="C14901" s="3">
        <v>0.375</v>
      </c>
      <c r="D14901" s="3">
        <v>0.015</v>
      </c>
      <c r="E14901" s="3">
        <v>23.8</v>
      </c>
      <c r="F14901" s="3">
        <v>24.6</v>
      </c>
      <c r="G14901" s="3">
        <v>24.9</v>
      </c>
      <c r="H14901" s="3">
        <v>25.6</v>
      </c>
      <c r="I14901" s="3">
        <v>25.2</v>
      </c>
      <c r="J14901" s="3">
        <v>26.1</v>
      </c>
      <c r="K14901" s="3">
        <v>26.4</v>
      </c>
    </row>
    <row r="14902">
      <c r="A14902" s="2" t="s">
        <v>12953</v>
      </c>
      <c r="B14902" s="3">
        <v>0.41</v>
      </c>
      <c r="C14902" s="3">
        <v>0.41</v>
      </c>
      <c r="D14902" s="3">
        <v>-0.08</v>
      </c>
      <c r="E14902" s="3">
        <v>23.8</v>
      </c>
      <c r="F14902" s="3">
        <v>24.6</v>
      </c>
      <c r="G14902" s="3">
        <v>24.9</v>
      </c>
      <c r="H14902" s="3">
        <v>24.7</v>
      </c>
      <c r="I14902" s="3">
        <v>25.7</v>
      </c>
      <c r="J14902" s="3">
        <v>26.2</v>
      </c>
      <c r="K14902" s="3">
        <v>27.4</v>
      </c>
    </row>
    <row r="14903">
      <c r="A14903" s="2" t="s">
        <v>12958</v>
      </c>
      <c r="B14903" s="3">
        <v>0.325</v>
      </c>
      <c r="C14903" s="3">
        <v>0.405</v>
      </c>
      <c r="D14903" s="3">
        <v>-0.2</v>
      </c>
      <c r="E14903" s="3">
        <v>23.8</v>
      </c>
      <c r="F14903" s="3">
        <v>24.4</v>
      </c>
      <c r="G14903" s="3">
        <v>25.0</v>
      </c>
      <c r="H14903" s="3">
        <v>25.0</v>
      </c>
      <c r="I14903" s="3">
        <v>25.7</v>
      </c>
      <c r="J14903" s="3">
        <v>26.4</v>
      </c>
      <c r="K14903" s="3">
        <v>27.5</v>
      </c>
    </row>
    <row r="14904">
      <c r="A14904" s="2" t="s">
        <v>12962</v>
      </c>
      <c r="B14904" s="3">
        <v>0.37</v>
      </c>
      <c r="C14904" s="3">
        <v>0.475</v>
      </c>
      <c r="D14904" s="3">
        <v>-0.185</v>
      </c>
      <c r="E14904" s="3">
        <v>23.8</v>
      </c>
      <c r="F14904" s="3">
        <v>24.4</v>
      </c>
      <c r="G14904" s="3">
        <v>24.8</v>
      </c>
      <c r="H14904" s="3">
        <v>24.9</v>
      </c>
      <c r="I14904" s="3">
        <v>25.0</v>
      </c>
      <c r="J14904" s="3">
        <v>26.9</v>
      </c>
      <c r="K14904" s="3">
        <v>28.0</v>
      </c>
    </row>
    <row r="14905">
      <c r="A14905" s="2" t="s">
        <v>12967</v>
      </c>
      <c r="B14905" s="3">
        <v>0.395</v>
      </c>
      <c r="C14905" s="3">
        <v>0.31</v>
      </c>
      <c r="D14905" s="3">
        <v>-0.185</v>
      </c>
      <c r="E14905" s="3">
        <v>23.8</v>
      </c>
      <c r="F14905" s="3">
        <v>24.5</v>
      </c>
      <c r="G14905" s="3">
        <v>25.3</v>
      </c>
      <c r="H14905" s="3">
        <v>25.0</v>
      </c>
      <c r="I14905" s="3">
        <v>25.2</v>
      </c>
      <c r="J14905" s="3">
        <v>28.0</v>
      </c>
      <c r="K14905" s="3">
        <v>27.9</v>
      </c>
    </row>
    <row r="14906">
      <c r="A14906" s="2" t="s">
        <v>12972</v>
      </c>
      <c r="B14906" s="3">
        <v>0.37</v>
      </c>
      <c r="C14906" s="3">
        <v>0.375</v>
      </c>
      <c r="D14906" s="3">
        <v>-0.155</v>
      </c>
      <c r="E14906" s="3">
        <v>23.8</v>
      </c>
      <c r="F14906" s="3">
        <v>24.5</v>
      </c>
      <c r="G14906" s="3">
        <v>24.9</v>
      </c>
      <c r="H14906" s="3">
        <v>25.0</v>
      </c>
      <c r="I14906" s="3">
        <v>25.3</v>
      </c>
      <c r="J14906" s="3">
        <v>27.1</v>
      </c>
      <c r="K14906" s="3">
        <v>27.5</v>
      </c>
    </row>
    <row r="14907">
      <c r="A14907" s="2" t="s">
        <v>12977</v>
      </c>
      <c r="B14907" s="3">
        <v>0.425</v>
      </c>
      <c r="C14907" s="3">
        <v>0.34</v>
      </c>
      <c r="D14907" s="3">
        <v>-0.03</v>
      </c>
      <c r="E14907" s="3">
        <v>23.8</v>
      </c>
      <c r="F14907" s="3">
        <v>24.6</v>
      </c>
      <c r="G14907" s="3">
        <v>24.9</v>
      </c>
      <c r="H14907" s="3">
        <v>25.0</v>
      </c>
      <c r="I14907" s="3">
        <v>25.4</v>
      </c>
      <c r="J14907" s="3">
        <v>26.3</v>
      </c>
      <c r="K14907" s="3">
        <v>27.4</v>
      </c>
    </row>
    <row r="14908">
      <c r="A14908" s="2" t="s">
        <v>12980</v>
      </c>
      <c r="B14908" s="3">
        <v>0.38</v>
      </c>
      <c r="C14908" s="3">
        <v>0.445</v>
      </c>
      <c r="D14908" s="3">
        <v>0.07</v>
      </c>
      <c r="E14908" s="3">
        <v>23.8</v>
      </c>
      <c r="F14908" s="3">
        <v>24.6</v>
      </c>
      <c r="G14908" s="3">
        <v>24.9</v>
      </c>
      <c r="H14908" s="3">
        <v>24.8</v>
      </c>
      <c r="I14908" s="3">
        <v>25.3</v>
      </c>
      <c r="J14908" s="3">
        <v>26.1</v>
      </c>
      <c r="K14908" s="3">
        <v>27.1</v>
      </c>
    </row>
    <row r="14909">
      <c r="A14909" s="2" t="s">
        <v>12982</v>
      </c>
      <c r="B14909" s="3">
        <v>0.415</v>
      </c>
      <c r="C14909" s="3">
        <v>0.36</v>
      </c>
      <c r="D14909" s="3">
        <v>0.095</v>
      </c>
      <c r="E14909" s="3">
        <v>23.8</v>
      </c>
      <c r="F14909" s="3">
        <v>24.6</v>
      </c>
      <c r="G14909" s="3">
        <v>24.9</v>
      </c>
      <c r="H14909" s="3">
        <v>25.0</v>
      </c>
      <c r="I14909" s="3">
        <v>25.1</v>
      </c>
      <c r="J14909" s="3">
        <v>25.8</v>
      </c>
      <c r="K14909" s="3">
        <v>27.7</v>
      </c>
    </row>
    <row r="14910">
      <c r="A14910" s="2" t="s">
        <v>12987</v>
      </c>
      <c r="B14910" s="3">
        <v>0.38</v>
      </c>
      <c r="C14910" s="3">
        <v>0.44</v>
      </c>
      <c r="D14910" s="3">
        <v>0.095</v>
      </c>
      <c r="E14910" s="3">
        <v>23.8</v>
      </c>
      <c r="F14910" s="3">
        <v>24.6</v>
      </c>
      <c r="G14910" s="3">
        <v>24.7</v>
      </c>
      <c r="H14910" s="3">
        <v>25.1</v>
      </c>
      <c r="I14910" s="3">
        <v>25.4</v>
      </c>
      <c r="J14910" s="3">
        <v>25.9</v>
      </c>
      <c r="K14910" s="3">
        <v>27.4</v>
      </c>
    </row>
    <row r="14911">
      <c r="A14911" s="2" t="s">
        <v>12994</v>
      </c>
      <c r="B14911" s="3">
        <v>0.405</v>
      </c>
      <c r="C14911" s="3">
        <v>0.46</v>
      </c>
      <c r="D14911" s="3">
        <v>0.11</v>
      </c>
      <c r="E14911" s="3">
        <v>23.7</v>
      </c>
      <c r="F14911" s="3">
        <v>24.5</v>
      </c>
      <c r="G14911" s="3">
        <v>24.8</v>
      </c>
      <c r="H14911" s="3">
        <v>25.1</v>
      </c>
      <c r="I14911" s="3">
        <v>25.0</v>
      </c>
      <c r="J14911" s="3">
        <v>25.6</v>
      </c>
      <c r="K14911" s="3">
        <v>26.9</v>
      </c>
    </row>
    <row r="14912">
      <c r="A14912" s="2" t="s">
        <v>12999</v>
      </c>
      <c r="B14912" s="3">
        <v>0.385</v>
      </c>
      <c r="C14912" s="3">
        <v>0.465</v>
      </c>
      <c r="D14912" s="3">
        <v>0.06</v>
      </c>
      <c r="E14912" s="3">
        <v>23.6</v>
      </c>
      <c r="F14912" s="3">
        <v>24.5</v>
      </c>
      <c r="G14912" s="3">
        <v>24.8</v>
      </c>
      <c r="H14912" s="3">
        <v>25.1</v>
      </c>
      <c r="I14912" s="3">
        <v>24.9</v>
      </c>
      <c r="J14912" s="3">
        <v>25.8</v>
      </c>
      <c r="K14912" s="3">
        <v>26.7</v>
      </c>
    </row>
    <row r="14913">
      <c r="A14913" s="2" t="s">
        <v>13003</v>
      </c>
      <c r="B14913" s="3">
        <v>0.355</v>
      </c>
      <c r="C14913" s="3">
        <v>0.51</v>
      </c>
      <c r="D14913" s="3">
        <v>0.055</v>
      </c>
      <c r="E14913" s="3">
        <v>23.7</v>
      </c>
      <c r="F14913" s="3">
        <v>29.5</v>
      </c>
      <c r="G14913" s="3">
        <v>24.8</v>
      </c>
      <c r="H14913" s="3">
        <v>25.2</v>
      </c>
      <c r="I14913" s="3">
        <v>25.0</v>
      </c>
      <c r="J14913" s="3">
        <v>25.1</v>
      </c>
      <c r="K14913" s="3">
        <v>26.8</v>
      </c>
    </row>
    <row r="14914">
      <c r="A14914" s="2" t="s">
        <v>13007</v>
      </c>
      <c r="B14914" s="3">
        <v>0.42</v>
      </c>
      <c r="C14914" s="3">
        <v>0.53</v>
      </c>
      <c r="D14914" s="3">
        <v>0.025</v>
      </c>
      <c r="E14914" s="3">
        <v>23.7</v>
      </c>
      <c r="F14914" s="3">
        <v>24.6</v>
      </c>
      <c r="G14914" s="3">
        <v>24.8</v>
      </c>
      <c r="H14914" s="3">
        <v>25.0</v>
      </c>
      <c r="I14914" s="3">
        <v>24.9</v>
      </c>
      <c r="J14914" s="3">
        <v>25.4</v>
      </c>
      <c r="K14914" s="3">
        <v>26.5</v>
      </c>
    </row>
    <row r="14915">
      <c r="A14915" s="2" t="s">
        <v>13012</v>
      </c>
      <c r="B14915" s="3">
        <v>0.45</v>
      </c>
      <c r="C14915" s="3">
        <v>0.595</v>
      </c>
      <c r="D14915" s="3">
        <v>0.03</v>
      </c>
      <c r="E14915" s="3">
        <v>23.7</v>
      </c>
      <c r="F14915" s="3">
        <v>24.5</v>
      </c>
      <c r="G14915" s="3">
        <v>24.9</v>
      </c>
      <c r="H14915" s="3">
        <v>24.9</v>
      </c>
      <c r="I14915" s="3">
        <v>25.0</v>
      </c>
      <c r="J14915" s="3">
        <v>25.6</v>
      </c>
      <c r="K14915" s="3">
        <v>26.2</v>
      </c>
    </row>
    <row r="14916">
      <c r="A14916" s="2" t="s">
        <v>13018</v>
      </c>
      <c r="B14916" s="3">
        <v>0.54</v>
      </c>
      <c r="C14916" s="3">
        <v>0.55</v>
      </c>
      <c r="D14916" s="3">
        <v>0.05</v>
      </c>
      <c r="E14916" s="3">
        <v>23.7</v>
      </c>
      <c r="F14916" s="3">
        <v>24.5</v>
      </c>
      <c r="G14916" s="3">
        <v>24.9</v>
      </c>
      <c r="H14916" s="3">
        <v>24.9</v>
      </c>
      <c r="I14916" s="3">
        <v>25.0</v>
      </c>
      <c r="J14916" s="3">
        <v>25.6</v>
      </c>
      <c r="K14916" s="3">
        <v>26.5</v>
      </c>
    </row>
    <row r="14917">
      <c r="A14917" s="2" t="s">
        <v>13022</v>
      </c>
      <c r="B14917" s="3">
        <v>0.565</v>
      </c>
      <c r="C14917" s="3">
        <v>0.485</v>
      </c>
      <c r="D14917" s="3">
        <v>0.1</v>
      </c>
      <c r="E14917" s="3">
        <v>23.7</v>
      </c>
      <c r="F14917" s="3">
        <v>24.5</v>
      </c>
      <c r="G14917" s="3">
        <v>24.8</v>
      </c>
      <c r="H14917" s="3">
        <v>25.0</v>
      </c>
      <c r="I14917" s="3">
        <v>25.4</v>
      </c>
      <c r="J14917" s="3">
        <v>26.2</v>
      </c>
      <c r="K14917" s="3">
        <v>27.0</v>
      </c>
    </row>
    <row r="14918">
      <c r="A14918" s="2" t="s">
        <v>13026</v>
      </c>
      <c r="B14918" s="3">
        <v>0.515</v>
      </c>
      <c r="C14918" s="3">
        <v>0.495</v>
      </c>
      <c r="D14918" s="3">
        <v>0.04</v>
      </c>
      <c r="E14918" s="3">
        <v>23.7</v>
      </c>
      <c r="F14918" s="3">
        <v>24.5</v>
      </c>
      <c r="G14918" s="3">
        <v>24.8</v>
      </c>
      <c r="H14918" s="3">
        <v>27.1</v>
      </c>
      <c r="I14918" s="3">
        <v>25.4</v>
      </c>
      <c r="J14918" s="3">
        <v>26.5</v>
      </c>
      <c r="K14918" s="3">
        <v>27.3</v>
      </c>
    </row>
    <row r="14919">
      <c r="A14919" s="2" t="s">
        <v>13031</v>
      </c>
      <c r="B14919" s="3">
        <v>0.55</v>
      </c>
      <c r="C14919" s="3">
        <v>0.48</v>
      </c>
      <c r="D14919" s="3">
        <v>-0.01</v>
      </c>
      <c r="E14919" s="3">
        <v>23.7</v>
      </c>
      <c r="F14919" s="3">
        <v>24.2</v>
      </c>
      <c r="G14919" s="3">
        <v>24.8</v>
      </c>
      <c r="H14919" s="3">
        <v>25.1</v>
      </c>
      <c r="I14919" s="3">
        <v>25.2</v>
      </c>
      <c r="J14919" s="3">
        <v>26.7</v>
      </c>
      <c r="K14919" s="3">
        <v>27.2</v>
      </c>
    </row>
    <row r="14920">
      <c r="A14920" s="2" t="s">
        <v>13036</v>
      </c>
      <c r="B14920" s="3">
        <v>0.625</v>
      </c>
      <c r="C14920" s="3">
        <v>0.48</v>
      </c>
      <c r="D14920" s="3">
        <v>-0.05</v>
      </c>
      <c r="E14920" s="3">
        <v>23.7</v>
      </c>
      <c r="F14920" s="3">
        <v>24.1</v>
      </c>
      <c r="G14920" s="3">
        <v>24.8</v>
      </c>
      <c r="H14920" s="3">
        <v>25.0</v>
      </c>
      <c r="I14920" s="3">
        <v>25.3</v>
      </c>
      <c r="J14920" s="3">
        <v>26.5</v>
      </c>
      <c r="K14920" s="3">
        <v>27.6</v>
      </c>
    </row>
    <row r="14921">
      <c r="A14921" s="2" t="s">
        <v>13041</v>
      </c>
      <c r="B14921" s="3">
        <v>0.55</v>
      </c>
      <c r="C14921" s="3">
        <v>0.43</v>
      </c>
      <c r="D14921" s="3">
        <v>-0.115</v>
      </c>
      <c r="E14921" s="3">
        <v>23.8</v>
      </c>
      <c r="F14921" s="3">
        <v>23.7</v>
      </c>
      <c r="G14921" s="3">
        <v>24.6</v>
      </c>
      <c r="H14921" s="3">
        <v>24.9</v>
      </c>
      <c r="I14921" s="3">
        <v>25.1</v>
      </c>
      <c r="J14921" s="3">
        <v>26.8</v>
      </c>
      <c r="K14921" s="3">
        <v>27.4</v>
      </c>
    </row>
    <row r="14922">
      <c r="A14922" s="2" t="s">
        <v>13046</v>
      </c>
      <c r="B14922" s="3">
        <v>0.555</v>
      </c>
      <c r="C14922" s="3">
        <v>0.465</v>
      </c>
      <c r="D14922" s="3">
        <v>-0.07</v>
      </c>
      <c r="E14922" s="3">
        <v>23.8</v>
      </c>
      <c r="F14922" s="3">
        <v>23.8</v>
      </c>
      <c r="G14922" s="3">
        <v>24.4</v>
      </c>
      <c r="H14922" s="3">
        <v>24.9</v>
      </c>
      <c r="I14922" s="3">
        <v>25.1</v>
      </c>
      <c r="J14922" s="3">
        <v>26.4</v>
      </c>
      <c r="K14922" s="3">
        <v>27.2</v>
      </c>
    </row>
    <row r="14923">
      <c r="A14923" s="2" t="s">
        <v>13051</v>
      </c>
      <c r="B14923" s="3">
        <v>0.455</v>
      </c>
      <c r="C14923" s="3">
        <v>0.42</v>
      </c>
      <c r="D14923" s="3">
        <v>-0.005</v>
      </c>
      <c r="E14923" s="3">
        <v>23.7</v>
      </c>
      <c r="F14923" s="3">
        <v>24.2</v>
      </c>
      <c r="G14923" s="3">
        <v>24.2</v>
      </c>
      <c r="H14923" s="3">
        <v>24.8</v>
      </c>
      <c r="I14923" s="3">
        <v>25.0</v>
      </c>
      <c r="J14923" s="3">
        <v>28.9</v>
      </c>
      <c r="K14923" s="3">
        <v>27.6</v>
      </c>
    </row>
    <row r="14924">
      <c r="A14924" s="2" t="s">
        <v>13056</v>
      </c>
      <c r="B14924" s="3">
        <v>0.54</v>
      </c>
      <c r="C14924" s="3">
        <v>0.43</v>
      </c>
      <c r="D14924" s="3">
        <v>0.01</v>
      </c>
      <c r="E14924" s="3">
        <v>23.7</v>
      </c>
      <c r="F14924" s="3">
        <v>24.5</v>
      </c>
      <c r="G14924" s="3">
        <v>23.9</v>
      </c>
      <c r="H14924" s="3">
        <v>24.6</v>
      </c>
      <c r="I14924" s="3">
        <v>24.8</v>
      </c>
      <c r="J14924" s="3">
        <v>26.5</v>
      </c>
      <c r="K14924" s="3">
        <v>27.2</v>
      </c>
    </row>
    <row r="14925">
      <c r="A14925" s="2" t="s">
        <v>13061</v>
      </c>
      <c r="B14925" s="3">
        <v>0.555</v>
      </c>
      <c r="C14925" s="3">
        <v>0.43</v>
      </c>
      <c r="D14925" s="3">
        <v>0.01</v>
      </c>
      <c r="E14925" s="3">
        <v>23.8</v>
      </c>
      <c r="F14925" s="3">
        <v>24.6</v>
      </c>
      <c r="G14925" s="3">
        <v>24.0</v>
      </c>
      <c r="H14925" s="3">
        <v>24.6</v>
      </c>
      <c r="I14925" s="3">
        <v>24.9</v>
      </c>
      <c r="J14925" s="3">
        <v>25.6</v>
      </c>
      <c r="K14925" s="3">
        <v>29.7</v>
      </c>
    </row>
    <row r="14926">
      <c r="A14926" s="2" t="s">
        <v>13065</v>
      </c>
      <c r="B14926" s="3">
        <v>0.515</v>
      </c>
      <c r="C14926" s="3">
        <v>0.38</v>
      </c>
      <c r="D14926" s="3">
        <v>0.035</v>
      </c>
      <c r="E14926" s="3">
        <v>23.7</v>
      </c>
      <c r="F14926" s="3">
        <v>24.6</v>
      </c>
      <c r="G14926" s="3">
        <v>24.6</v>
      </c>
      <c r="H14926" s="3">
        <v>24.0</v>
      </c>
      <c r="I14926" s="3">
        <v>24.7</v>
      </c>
      <c r="J14926" s="3">
        <v>25.2</v>
      </c>
      <c r="K14926" s="3">
        <v>26.2</v>
      </c>
    </row>
    <row r="14927">
      <c r="A14927" s="2" t="s">
        <v>13070</v>
      </c>
      <c r="B14927" s="3">
        <v>0.5</v>
      </c>
      <c r="C14927" s="3">
        <v>0.36</v>
      </c>
      <c r="D14927" s="3">
        <v>0.035</v>
      </c>
      <c r="E14927" s="3">
        <v>23.7</v>
      </c>
      <c r="F14927" s="3">
        <v>24.6</v>
      </c>
      <c r="G14927" s="3">
        <v>24.8</v>
      </c>
      <c r="H14927" s="3">
        <v>24.5</v>
      </c>
      <c r="I14927" s="3">
        <v>24.7</v>
      </c>
      <c r="J14927" s="3">
        <v>25.2</v>
      </c>
      <c r="K14927" s="3">
        <v>25.8</v>
      </c>
    </row>
    <row r="14928">
      <c r="A14928" s="2" t="s">
        <v>13075</v>
      </c>
      <c r="B14928" s="3">
        <v>0.505</v>
      </c>
      <c r="C14928" s="3">
        <v>0.43</v>
      </c>
      <c r="D14928" s="3">
        <v>0.03</v>
      </c>
      <c r="E14928" s="3">
        <v>23.7</v>
      </c>
      <c r="F14928" s="3">
        <v>24.6</v>
      </c>
      <c r="G14928" s="3">
        <v>24.7</v>
      </c>
      <c r="H14928" s="3">
        <v>24.3</v>
      </c>
      <c r="I14928" s="3">
        <v>24.5</v>
      </c>
      <c r="J14928" s="3">
        <v>26.0</v>
      </c>
      <c r="K14928" s="3">
        <v>25.9</v>
      </c>
    </row>
    <row r="14929">
      <c r="A14929" s="2" t="s">
        <v>13081</v>
      </c>
      <c r="B14929" s="3">
        <v>0.44</v>
      </c>
      <c r="C14929" s="3">
        <v>0.43</v>
      </c>
      <c r="D14929" s="3">
        <v>-0.015</v>
      </c>
      <c r="E14929" s="3">
        <v>23.7</v>
      </c>
      <c r="F14929" s="3">
        <v>24.5</v>
      </c>
      <c r="G14929" s="3">
        <v>24.7</v>
      </c>
      <c r="H14929" s="3">
        <v>24.9</v>
      </c>
      <c r="I14929" s="3">
        <v>24.6</v>
      </c>
      <c r="J14929" s="3">
        <v>25.9</v>
      </c>
      <c r="K14929" s="3">
        <v>26.6</v>
      </c>
    </row>
    <row r="14930">
      <c r="A14930" s="2" t="s">
        <v>13086</v>
      </c>
      <c r="B14930" s="3">
        <v>0.49</v>
      </c>
      <c r="C14930" s="3">
        <v>0.465</v>
      </c>
      <c r="D14930" s="3">
        <v>0.005</v>
      </c>
      <c r="E14930" s="3">
        <v>23.7</v>
      </c>
      <c r="F14930" s="3">
        <v>24.5</v>
      </c>
      <c r="G14930" s="3">
        <v>24.7</v>
      </c>
      <c r="H14930" s="3">
        <v>24.9</v>
      </c>
      <c r="I14930" s="3">
        <v>24.2</v>
      </c>
      <c r="J14930" s="3">
        <v>25.3</v>
      </c>
      <c r="K14930" s="3">
        <v>26.7</v>
      </c>
    </row>
    <row r="14931">
      <c r="A14931" s="2" t="s">
        <v>13091</v>
      </c>
      <c r="B14931" s="3">
        <v>0.5</v>
      </c>
      <c r="C14931" s="3">
        <v>0.495</v>
      </c>
      <c r="D14931" s="3">
        <v>0.03</v>
      </c>
      <c r="E14931" s="3">
        <v>23.7</v>
      </c>
      <c r="F14931" s="3">
        <v>24.6</v>
      </c>
      <c r="G14931" s="3">
        <v>24.7</v>
      </c>
      <c r="H14931" s="3">
        <v>24.9</v>
      </c>
      <c r="I14931" s="3">
        <v>24.9</v>
      </c>
      <c r="J14931" s="3">
        <v>24.2</v>
      </c>
      <c r="K14931" s="3">
        <v>26.4</v>
      </c>
    </row>
    <row r="14932">
      <c r="A14932" s="2" t="s">
        <v>13095</v>
      </c>
      <c r="B14932" s="3">
        <v>0.46</v>
      </c>
      <c r="C14932" s="3">
        <v>0.52</v>
      </c>
      <c r="D14932" s="3">
        <v>0.015</v>
      </c>
      <c r="E14932" s="3">
        <v>23.8</v>
      </c>
      <c r="F14932" s="3">
        <v>24.6</v>
      </c>
      <c r="G14932" s="3">
        <v>24.6</v>
      </c>
      <c r="H14932" s="3">
        <v>24.9</v>
      </c>
      <c r="I14932" s="3">
        <v>25.1</v>
      </c>
      <c r="J14932" s="3">
        <v>24.3</v>
      </c>
      <c r="K14932" s="3">
        <v>25.7</v>
      </c>
    </row>
    <row r="14933">
      <c r="A14933" s="2" t="s">
        <v>13100</v>
      </c>
      <c r="B14933" s="3">
        <v>0.575</v>
      </c>
      <c r="C14933" s="3">
        <v>0.565</v>
      </c>
      <c r="D14933" s="3">
        <v>0.02</v>
      </c>
      <c r="E14933" s="3">
        <v>23.7</v>
      </c>
      <c r="F14933" s="3">
        <v>24.6</v>
      </c>
      <c r="G14933" s="3">
        <v>24.6</v>
      </c>
      <c r="H14933" s="3">
        <v>24.9</v>
      </c>
      <c r="I14933" s="3">
        <v>25.2</v>
      </c>
      <c r="J14933" s="3">
        <v>24.7</v>
      </c>
      <c r="K14933" s="3">
        <v>25.5</v>
      </c>
    </row>
    <row r="14934">
      <c r="A14934" s="2" t="s">
        <v>13105</v>
      </c>
      <c r="B14934" s="3">
        <v>0.505</v>
      </c>
      <c r="C14934" s="3">
        <v>0.6</v>
      </c>
      <c r="D14934" s="3">
        <v>0.03</v>
      </c>
      <c r="E14934" s="3">
        <v>23.7</v>
      </c>
      <c r="F14934" s="3">
        <v>24.6</v>
      </c>
      <c r="G14934" s="3">
        <v>24.7</v>
      </c>
      <c r="H14934" s="3">
        <v>24.9</v>
      </c>
      <c r="I14934" s="3">
        <v>25.4</v>
      </c>
      <c r="J14934" s="3">
        <v>25.3</v>
      </c>
      <c r="K14934" s="3">
        <v>25.3</v>
      </c>
    </row>
    <row r="14935">
      <c r="A14935" s="2" t="s">
        <v>13108</v>
      </c>
      <c r="B14935" s="3">
        <v>0.455</v>
      </c>
      <c r="C14935" s="3">
        <v>0.525</v>
      </c>
      <c r="D14935" s="3">
        <v>-0.015</v>
      </c>
      <c r="E14935" s="3">
        <v>23.7</v>
      </c>
      <c r="F14935" s="3">
        <v>24.7</v>
      </c>
      <c r="G14935" s="3">
        <v>24.7</v>
      </c>
      <c r="H14935" s="3">
        <v>24.9</v>
      </c>
      <c r="I14935" s="3">
        <v>25.1</v>
      </c>
      <c r="J14935" s="3">
        <v>25.6</v>
      </c>
      <c r="K14935" s="3">
        <v>25.5</v>
      </c>
    </row>
    <row r="14936">
      <c r="A14936" s="2" t="s">
        <v>13111</v>
      </c>
      <c r="B14936" s="3">
        <v>0.505</v>
      </c>
      <c r="C14936" s="3">
        <v>0.6</v>
      </c>
      <c r="D14936" s="3">
        <v>-0.01</v>
      </c>
      <c r="E14936" s="3">
        <v>23.8</v>
      </c>
      <c r="F14936" s="3">
        <v>24.7</v>
      </c>
      <c r="G14936" s="3">
        <v>24.7</v>
      </c>
      <c r="H14936" s="3">
        <v>24.9</v>
      </c>
      <c r="I14936" s="3">
        <v>25.0</v>
      </c>
      <c r="J14936" s="3">
        <v>25.5</v>
      </c>
      <c r="K14936" s="3">
        <v>26.1</v>
      </c>
    </row>
    <row r="14937">
      <c r="A14937" s="2" t="s">
        <v>13115</v>
      </c>
      <c r="B14937" s="3">
        <v>0.495</v>
      </c>
      <c r="C14937" s="3">
        <v>0.65</v>
      </c>
      <c r="D14937" s="3">
        <v>0.01</v>
      </c>
      <c r="E14937" s="3">
        <v>23.8</v>
      </c>
      <c r="F14937" s="3">
        <v>24.8</v>
      </c>
      <c r="G14937" s="3">
        <v>24.7</v>
      </c>
      <c r="H14937" s="3">
        <v>24.9</v>
      </c>
      <c r="I14937" s="3">
        <v>24.8</v>
      </c>
      <c r="J14937" s="3">
        <v>25.9</v>
      </c>
      <c r="K14937" s="3">
        <v>26.3</v>
      </c>
    </row>
    <row r="14938">
      <c r="A14938" s="2" t="s">
        <v>13119</v>
      </c>
      <c r="B14938" s="3">
        <v>0.41</v>
      </c>
      <c r="C14938" s="3">
        <v>0.555</v>
      </c>
      <c r="D14938" s="3">
        <v>-0.01</v>
      </c>
      <c r="E14938" s="3">
        <v>24.1</v>
      </c>
      <c r="F14938" s="3">
        <v>24.5</v>
      </c>
      <c r="G14938" s="3">
        <v>24.7</v>
      </c>
      <c r="H14938" s="3">
        <v>24.9</v>
      </c>
      <c r="I14938" s="3">
        <v>24.8</v>
      </c>
      <c r="J14938" s="3">
        <v>25.8</v>
      </c>
      <c r="K14938" s="3">
        <v>26.1</v>
      </c>
    </row>
    <row r="14939">
      <c r="A14939" s="2" t="s">
        <v>13125</v>
      </c>
      <c r="B14939" s="3">
        <v>0.355</v>
      </c>
      <c r="C14939" s="3">
        <v>0.75</v>
      </c>
      <c r="D14939" s="3">
        <v>-0.06</v>
      </c>
      <c r="E14939" s="3">
        <v>24.1</v>
      </c>
      <c r="F14939" s="3">
        <v>24.5</v>
      </c>
      <c r="G14939" s="3">
        <v>24.7</v>
      </c>
      <c r="H14939" s="3">
        <v>24.8</v>
      </c>
      <c r="I14939" s="3">
        <v>24.8</v>
      </c>
      <c r="J14939" s="3">
        <v>25.7</v>
      </c>
      <c r="K14939" s="3">
        <v>26.2</v>
      </c>
    </row>
    <row r="14940">
      <c r="A14940" s="2" t="s">
        <v>13129</v>
      </c>
      <c r="B14940" s="3">
        <v>0.28</v>
      </c>
      <c r="C14940" s="3">
        <v>0.735</v>
      </c>
      <c r="D14940" s="3">
        <v>0.045</v>
      </c>
      <c r="E14940" s="3">
        <v>24.0</v>
      </c>
      <c r="F14940" s="3">
        <v>24.5</v>
      </c>
      <c r="G14940" s="3">
        <v>24.7</v>
      </c>
      <c r="H14940" s="3">
        <v>24.9</v>
      </c>
      <c r="I14940" s="3">
        <v>24.8</v>
      </c>
      <c r="J14940" s="3">
        <v>25.4</v>
      </c>
      <c r="K14940" s="3">
        <v>26.1</v>
      </c>
    </row>
    <row r="14941">
      <c r="A14941" s="2" t="s">
        <v>13134</v>
      </c>
      <c r="B14941" s="3">
        <v>0.27</v>
      </c>
      <c r="C14941" s="3">
        <v>0.785</v>
      </c>
      <c r="D14941" s="3">
        <v>-0.005</v>
      </c>
      <c r="E14941" s="3">
        <v>23.9</v>
      </c>
      <c r="F14941" s="3">
        <v>24.6</v>
      </c>
      <c r="G14941" s="3">
        <v>24.7</v>
      </c>
      <c r="H14941" s="3">
        <v>24.9</v>
      </c>
      <c r="I14941" s="3">
        <v>24.8</v>
      </c>
      <c r="J14941" s="3">
        <v>25.7</v>
      </c>
      <c r="K14941" s="3">
        <v>25.9</v>
      </c>
    </row>
    <row r="14942">
      <c r="A14942" s="2" t="s">
        <v>13139</v>
      </c>
      <c r="B14942" s="3">
        <v>0.35</v>
      </c>
      <c r="C14942" s="3">
        <v>0.745</v>
      </c>
      <c r="D14942" s="3">
        <v>0.0</v>
      </c>
      <c r="E14942" s="3">
        <v>23.9</v>
      </c>
      <c r="F14942" s="3">
        <v>24.7</v>
      </c>
      <c r="G14942" s="3">
        <v>21.7</v>
      </c>
      <c r="H14942" s="3">
        <v>25.0</v>
      </c>
      <c r="I14942" s="3">
        <v>25.0</v>
      </c>
      <c r="J14942" s="3">
        <v>26.2</v>
      </c>
      <c r="K14942" s="3">
        <v>26.1</v>
      </c>
    </row>
    <row r="14943">
      <c r="A14943" s="2" t="s">
        <v>13143</v>
      </c>
      <c r="B14943" s="3">
        <v>0.35</v>
      </c>
      <c r="C14943" s="3">
        <v>0.65</v>
      </c>
      <c r="D14943" s="3">
        <v>0.0</v>
      </c>
      <c r="E14943" s="3">
        <v>23.9</v>
      </c>
      <c r="F14943" s="3">
        <v>24.7</v>
      </c>
      <c r="G14943" s="3">
        <v>24.6</v>
      </c>
      <c r="H14943" s="3">
        <v>24.9</v>
      </c>
      <c r="I14943" s="3">
        <v>25.0</v>
      </c>
      <c r="J14943" s="3">
        <v>26.5</v>
      </c>
      <c r="K14943" s="3">
        <v>27.2</v>
      </c>
    </row>
    <row r="14944">
      <c r="A14944" s="2" t="s">
        <v>13148</v>
      </c>
      <c r="B14944" s="3">
        <v>0.385</v>
      </c>
      <c r="C14944" s="3">
        <v>0.665</v>
      </c>
      <c r="D14944" s="3">
        <v>0.0</v>
      </c>
      <c r="E14944" s="3">
        <v>23.8</v>
      </c>
      <c r="F14944" s="3">
        <v>24.7</v>
      </c>
      <c r="G14944" s="3">
        <v>24.8</v>
      </c>
      <c r="H14944" s="3">
        <v>22.2</v>
      </c>
      <c r="I14944" s="3">
        <v>24.9</v>
      </c>
      <c r="J14944" s="3">
        <v>26.3</v>
      </c>
      <c r="K14944" s="3">
        <v>27.3</v>
      </c>
    </row>
    <row r="14945">
      <c r="A14945" s="2" t="s">
        <v>13152</v>
      </c>
      <c r="B14945" s="3">
        <v>0.37</v>
      </c>
      <c r="C14945" s="3">
        <v>0.695</v>
      </c>
      <c r="D14945" s="3">
        <v>-0.02</v>
      </c>
      <c r="E14945" s="3">
        <v>23.8</v>
      </c>
      <c r="F14945" s="3">
        <v>24.7</v>
      </c>
      <c r="G14945" s="3">
        <v>25.0</v>
      </c>
      <c r="H14945" s="3">
        <v>24.8</v>
      </c>
      <c r="I14945" s="3">
        <v>24.9</v>
      </c>
      <c r="J14945" s="3">
        <v>25.8</v>
      </c>
      <c r="K14945" s="3">
        <v>27.1</v>
      </c>
    </row>
    <row r="14946">
      <c r="A14946" s="2" t="s">
        <v>13157</v>
      </c>
      <c r="B14946" s="3">
        <v>0.295</v>
      </c>
      <c r="C14946" s="3">
        <v>0.635</v>
      </c>
      <c r="D14946" s="3">
        <v>-0.025</v>
      </c>
      <c r="E14946" s="3">
        <v>23.8</v>
      </c>
      <c r="F14946" s="3">
        <v>24.7</v>
      </c>
      <c r="G14946" s="3">
        <v>25.0</v>
      </c>
      <c r="H14946" s="3">
        <v>24.9</v>
      </c>
      <c r="I14946" s="3">
        <v>24.9</v>
      </c>
      <c r="J14946" s="3">
        <v>25.9</v>
      </c>
      <c r="K14946" s="3">
        <v>26.7</v>
      </c>
    </row>
    <row r="14947">
      <c r="A14947" s="2" t="s">
        <v>13162</v>
      </c>
      <c r="B14947" s="3">
        <v>0.37</v>
      </c>
      <c r="C14947" s="3">
        <v>0.585</v>
      </c>
      <c r="D14947" s="3">
        <v>-0.075</v>
      </c>
      <c r="E14947" s="3">
        <v>23.8</v>
      </c>
      <c r="F14947" s="3">
        <v>24.7</v>
      </c>
      <c r="G14947" s="3">
        <v>25.0</v>
      </c>
      <c r="H14947" s="3">
        <v>25.0</v>
      </c>
      <c r="I14947" s="3">
        <v>21.9</v>
      </c>
      <c r="J14947" s="3">
        <v>25.6</v>
      </c>
      <c r="K14947" s="3">
        <v>26.7</v>
      </c>
    </row>
    <row r="14948">
      <c r="A14948" s="2" t="s">
        <v>13167</v>
      </c>
      <c r="B14948" s="3">
        <v>0.36</v>
      </c>
      <c r="C14948" s="3">
        <v>0.555</v>
      </c>
      <c r="D14948" s="3">
        <v>-0.06</v>
      </c>
      <c r="E14948" s="3">
        <v>23.9</v>
      </c>
      <c r="F14948" s="3">
        <v>25.1</v>
      </c>
      <c r="G14948" s="3">
        <v>25.1</v>
      </c>
      <c r="H14948" s="3">
        <v>25.0</v>
      </c>
      <c r="I14948" s="3">
        <v>25.0</v>
      </c>
      <c r="J14948" s="3">
        <v>25.6</v>
      </c>
      <c r="K14948" s="3">
        <v>26.9</v>
      </c>
    </row>
    <row r="14949">
      <c r="A14949" s="2" t="s">
        <v>13172</v>
      </c>
      <c r="B14949" s="3">
        <v>0.49</v>
      </c>
      <c r="C14949" s="3">
        <v>0.66</v>
      </c>
      <c r="D14949" s="3">
        <v>-0.135</v>
      </c>
      <c r="E14949" s="3">
        <v>23.9</v>
      </c>
      <c r="F14949" s="3">
        <v>25.1</v>
      </c>
      <c r="G14949" s="3">
        <v>25.3</v>
      </c>
      <c r="H14949" s="3">
        <v>25.1</v>
      </c>
      <c r="I14949" s="3">
        <v>25.0</v>
      </c>
      <c r="J14949" s="3">
        <v>25.7</v>
      </c>
      <c r="K14949" s="3">
        <v>26.5</v>
      </c>
    </row>
    <row r="14950">
      <c r="A14950" s="2" t="s">
        <v>13178</v>
      </c>
      <c r="B14950" s="3">
        <v>0.565</v>
      </c>
      <c r="C14950" s="3">
        <v>0.665</v>
      </c>
      <c r="D14950" s="3">
        <v>-0.195</v>
      </c>
      <c r="E14950" s="3">
        <v>23.7</v>
      </c>
      <c r="F14950" s="3">
        <v>24.2</v>
      </c>
      <c r="G14950" s="3">
        <v>25.0</v>
      </c>
      <c r="H14950" s="3">
        <v>25.2</v>
      </c>
      <c r="I14950" s="3">
        <v>24.9</v>
      </c>
      <c r="J14950" s="3">
        <v>26.3</v>
      </c>
      <c r="K14950" s="3">
        <v>26.8</v>
      </c>
    </row>
    <row r="14951">
      <c r="A14951" s="2" t="s">
        <v>13182</v>
      </c>
      <c r="B14951" s="3">
        <v>0.565</v>
      </c>
      <c r="C14951" s="3">
        <v>0.61</v>
      </c>
      <c r="D14951" s="3">
        <v>-0.18</v>
      </c>
      <c r="E14951" s="3">
        <v>23.6</v>
      </c>
      <c r="F14951" s="3">
        <v>24.4</v>
      </c>
      <c r="G14951" s="3">
        <v>25.7</v>
      </c>
      <c r="H14951" s="3">
        <v>25.2</v>
      </c>
      <c r="I14951" s="3">
        <v>25.0</v>
      </c>
      <c r="J14951" s="3">
        <v>26.7</v>
      </c>
      <c r="K14951" s="3">
        <v>26.2</v>
      </c>
    </row>
    <row r="14952">
      <c r="A14952" s="2" t="s">
        <v>13186</v>
      </c>
      <c r="B14952" s="3">
        <v>0.565</v>
      </c>
      <c r="C14952" s="3">
        <v>0.55</v>
      </c>
      <c r="D14952" s="3">
        <v>-0.1</v>
      </c>
      <c r="E14952" s="3">
        <v>23.7</v>
      </c>
      <c r="F14952" s="3">
        <v>24.5</v>
      </c>
      <c r="G14952" s="3">
        <v>24.8</v>
      </c>
      <c r="H14952" s="3">
        <v>25.1</v>
      </c>
      <c r="I14952" s="3">
        <v>25.1</v>
      </c>
      <c r="J14952" s="3">
        <v>26.6</v>
      </c>
      <c r="K14952" s="3">
        <v>24.5</v>
      </c>
    </row>
    <row r="14953">
      <c r="A14953" s="2" t="s">
        <v>13193</v>
      </c>
      <c r="B14953" s="3">
        <v>0.6</v>
      </c>
      <c r="C14953" s="3">
        <v>0.565</v>
      </c>
      <c r="D14953" s="3">
        <v>-0.03</v>
      </c>
      <c r="E14953" s="3">
        <v>23.8</v>
      </c>
      <c r="F14953" s="3">
        <v>24.4</v>
      </c>
      <c r="G14953" s="3">
        <v>24.8</v>
      </c>
      <c r="H14953" s="3">
        <v>25.4</v>
      </c>
      <c r="I14953" s="3">
        <v>25.3</v>
      </c>
      <c r="J14953" s="3">
        <v>26.3</v>
      </c>
      <c r="K14953" s="3">
        <v>26.0</v>
      </c>
    </row>
    <row r="14954">
      <c r="A14954" s="2" t="s">
        <v>13196</v>
      </c>
      <c r="B14954" s="3">
        <v>0.565</v>
      </c>
      <c r="C14954" s="3">
        <v>0.52</v>
      </c>
      <c r="D14954" s="3">
        <v>0.01</v>
      </c>
      <c r="E14954" s="3">
        <v>23.6</v>
      </c>
      <c r="F14954" s="3">
        <v>24.5</v>
      </c>
      <c r="G14954" s="3">
        <v>25.0</v>
      </c>
      <c r="H14954" s="3">
        <v>25.8</v>
      </c>
      <c r="I14954" s="3">
        <v>25.5</v>
      </c>
      <c r="J14954" s="3">
        <v>25.9</v>
      </c>
      <c r="K14954" s="3">
        <v>26.4</v>
      </c>
    </row>
    <row r="14955">
      <c r="A14955" s="2" t="s">
        <v>13201</v>
      </c>
      <c r="B14955" s="3">
        <v>0.5</v>
      </c>
      <c r="C14955" s="3">
        <v>0.65</v>
      </c>
      <c r="D14955" s="3">
        <v>0.02</v>
      </c>
      <c r="E14955" s="3">
        <v>23.6</v>
      </c>
      <c r="F14955" s="3">
        <v>24.5</v>
      </c>
      <c r="G14955" s="3">
        <v>25.0</v>
      </c>
      <c r="H14955" s="3">
        <v>25.1</v>
      </c>
      <c r="I14955" s="3">
        <v>25.5</v>
      </c>
      <c r="J14955" s="3">
        <v>25.6</v>
      </c>
      <c r="K14955" s="3">
        <v>26.7</v>
      </c>
    </row>
    <row r="14956">
      <c r="A14956" s="2" t="s">
        <v>13205</v>
      </c>
      <c r="B14956" s="3">
        <v>0.665</v>
      </c>
      <c r="C14956" s="3">
        <v>0.745</v>
      </c>
      <c r="D14956" s="3">
        <v>-0.07</v>
      </c>
      <c r="E14956" s="3">
        <v>23.6</v>
      </c>
      <c r="F14956" s="3">
        <v>24.2</v>
      </c>
      <c r="G14956" s="3">
        <v>25.1</v>
      </c>
      <c r="H14956" s="3">
        <v>25.3</v>
      </c>
      <c r="I14956" s="3">
        <v>26.1</v>
      </c>
      <c r="J14956" s="3">
        <v>26.0</v>
      </c>
      <c r="K14956" s="3">
        <v>27.4</v>
      </c>
    </row>
    <row r="14957">
      <c r="A14957" s="2" t="s">
        <v>13212</v>
      </c>
      <c r="B14957" s="3">
        <v>0.625</v>
      </c>
      <c r="C14957" s="3">
        <v>0.615</v>
      </c>
      <c r="D14957" s="3">
        <v>-0.105</v>
      </c>
      <c r="E14957" s="3">
        <v>23.7</v>
      </c>
      <c r="F14957" s="3">
        <v>24.4</v>
      </c>
      <c r="G14957" s="3">
        <v>25.0</v>
      </c>
      <c r="H14957" s="3">
        <v>25.3</v>
      </c>
      <c r="I14957" s="3">
        <v>25.2</v>
      </c>
      <c r="J14957" s="3">
        <v>26.4</v>
      </c>
      <c r="K14957" s="3">
        <v>27.4</v>
      </c>
    </row>
    <row r="14958">
      <c r="A14958" s="2" t="s">
        <v>13218</v>
      </c>
      <c r="B14958" s="3">
        <v>0.615</v>
      </c>
      <c r="C14958" s="3">
        <v>0.59</v>
      </c>
      <c r="D14958" s="3">
        <v>-0.08</v>
      </c>
      <c r="E14958" s="3">
        <v>23.6</v>
      </c>
      <c r="F14958" s="3">
        <v>24.4</v>
      </c>
      <c r="G14958" s="3">
        <v>25.3</v>
      </c>
      <c r="H14958" s="3">
        <v>25.2</v>
      </c>
      <c r="I14958" s="3">
        <v>25.1</v>
      </c>
      <c r="J14958" s="3">
        <v>26.5</v>
      </c>
      <c r="K14958" s="3">
        <v>26.7</v>
      </c>
    </row>
    <row r="14959">
      <c r="A14959" s="2" t="s">
        <v>13221</v>
      </c>
      <c r="B14959" s="3">
        <v>0.595</v>
      </c>
      <c r="C14959" s="3">
        <v>0.525</v>
      </c>
      <c r="D14959" s="3">
        <v>-0.145</v>
      </c>
      <c r="E14959" s="3">
        <v>23.7</v>
      </c>
      <c r="F14959" s="3">
        <v>24.5</v>
      </c>
      <c r="G14959" s="3">
        <v>24.9</v>
      </c>
      <c r="H14959" s="3">
        <v>25.2</v>
      </c>
      <c r="I14959" s="3">
        <v>25.1</v>
      </c>
      <c r="J14959" s="3">
        <v>26.5</v>
      </c>
      <c r="K14959" s="3">
        <v>26.5</v>
      </c>
    </row>
    <row r="14960">
      <c r="A14960" s="2" t="s">
        <v>13226</v>
      </c>
      <c r="B14960" s="3">
        <v>0.66</v>
      </c>
      <c r="C14960" s="3">
        <v>0.66</v>
      </c>
      <c r="D14960" s="3">
        <v>-0.145</v>
      </c>
      <c r="E14960" s="3">
        <v>23.6</v>
      </c>
      <c r="F14960" s="3">
        <v>24.5</v>
      </c>
      <c r="G14960" s="3">
        <v>24.8</v>
      </c>
      <c r="H14960" s="3">
        <v>25.2</v>
      </c>
      <c r="I14960" s="3">
        <v>25.1</v>
      </c>
      <c r="J14960" s="3">
        <v>24.9</v>
      </c>
      <c r="K14960" s="3">
        <v>26.7</v>
      </c>
    </row>
    <row r="14961">
      <c r="A14961" s="2" t="s">
        <v>13230</v>
      </c>
      <c r="B14961" s="3">
        <v>0.775</v>
      </c>
      <c r="C14961" s="3">
        <v>0.805</v>
      </c>
      <c r="D14961" s="3">
        <v>-0.095</v>
      </c>
      <c r="E14961" s="3">
        <v>23.6</v>
      </c>
      <c r="F14961" s="3">
        <v>24.5</v>
      </c>
      <c r="G14961" s="3">
        <v>24.9</v>
      </c>
      <c r="H14961" s="3">
        <v>24.7</v>
      </c>
      <c r="I14961" s="3">
        <v>25.5</v>
      </c>
      <c r="J14961" s="3">
        <v>25.2</v>
      </c>
      <c r="K14961" s="3">
        <v>26.8</v>
      </c>
    </row>
    <row r="14962">
      <c r="A14962" s="2" t="s">
        <v>13235</v>
      </c>
      <c r="B14962" s="3">
        <v>0.72</v>
      </c>
      <c r="C14962" s="3">
        <v>0.78</v>
      </c>
      <c r="D14962" s="3">
        <v>-0.115</v>
      </c>
      <c r="E14962" s="3">
        <v>23.6</v>
      </c>
      <c r="F14962" s="3">
        <v>24.6</v>
      </c>
      <c r="G14962" s="3">
        <v>24.8</v>
      </c>
      <c r="H14962" s="3">
        <v>24.8</v>
      </c>
      <c r="I14962" s="3">
        <v>25.2</v>
      </c>
      <c r="J14962" s="3">
        <v>25.4</v>
      </c>
      <c r="K14962" s="3">
        <v>26.1</v>
      </c>
    </row>
    <row r="14963">
      <c r="A14963" s="2" t="s">
        <v>13239</v>
      </c>
      <c r="B14963" s="3">
        <v>0.695</v>
      </c>
      <c r="C14963" s="3">
        <v>0.685</v>
      </c>
      <c r="D14963" s="3">
        <v>-0.115</v>
      </c>
      <c r="E14963" s="3">
        <v>23.6</v>
      </c>
      <c r="F14963" s="3">
        <v>24.5</v>
      </c>
      <c r="G14963" s="3">
        <v>24.8</v>
      </c>
      <c r="H14963" s="3">
        <v>24.8</v>
      </c>
      <c r="I14963" s="3">
        <v>25.3</v>
      </c>
      <c r="J14963" s="3">
        <v>25.3</v>
      </c>
      <c r="K14963" s="3">
        <v>26.5</v>
      </c>
    </row>
    <row r="14964">
      <c r="A14964" s="2" t="s">
        <v>13242</v>
      </c>
      <c r="B14964" s="3">
        <v>0.665</v>
      </c>
      <c r="C14964" s="3">
        <v>0.745</v>
      </c>
      <c r="D14964" s="3">
        <v>-0.125</v>
      </c>
      <c r="E14964" s="3">
        <v>23.5</v>
      </c>
      <c r="F14964" s="3">
        <v>24.5</v>
      </c>
      <c r="G14964" s="3">
        <v>24.8</v>
      </c>
      <c r="H14964" s="3">
        <v>24.8</v>
      </c>
      <c r="I14964" s="3">
        <v>24.9</v>
      </c>
      <c r="J14964" s="3">
        <v>25.4</v>
      </c>
      <c r="K14964" s="3">
        <v>26.8</v>
      </c>
    </row>
    <row r="14965">
      <c r="A14965" s="2" t="s">
        <v>13245</v>
      </c>
      <c r="B14965" s="3">
        <v>0.63</v>
      </c>
      <c r="C14965" s="3">
        <v>0.725</v>
      </c>
      <c r="D14965" s="3">
        <v>-0.125</v>
      </c>
      <c r="E14965" s="3">
        <v>23.5</v>
      </c>
      <c r="F14965" s="3">
        <v>24.5</v>
      </c>
      <c r="G14965" s="3">
        <v>24.9</v>
      </c>
      <c r="H14965" s="3">
        <v>24.8</v>
      </c>
      <c r="I14965" s="3">
        <v>25.0</v>
      </c>
      <c r="J14965" s="3">
        <v>25.9</v>
      </c>
      <c r="K14965" s="3">
        <v>26.6</v>
      </c>
    </row>
    <row r="14966">
      <c r="A14966" s="2" t="s">
        <v>13247</v>
      </c>
      <c r="B14966" s="3">
        <v>0.66</v>
      </c>
      <c r="C14966" s="3">
        <v>0.675</v>
      </c>
      <c r="D14966" s="3">
        <v>-0.105</v>
      </c>
      <c r="E14966" s="3">
        <v>23.6</v>
      </c>
      <c r="F14966" s="3">
        <v>27.3</v>
      </c>
      <c r="G14966" s="3">
        <v>24.9</v>
      </c>
      <c r="H14966" s="3">
        <v>24.8</v>
      </c>
      <c r="I14966" s="3">
        <v>25.1</v>
      </c>
      <c r="J14966" s="3">
        <v>26.0</v>
      </c>
      <c r="K14966" s="3">
        <v>26.5</v>
      </c>
    </row>
    <row r="14967">
      <c r="A14967" s="2" t="s">
        <v>13250</v>
      </c>
      <c r="B14967" s="3">
        <v>0.505</v>
      </c>
      <c r="C14967" s="3">
        <v>0.69</v>
      </c>
      <c r="D14967" s="3">
        <v>-0.1</v>
      </c>
      <c r="E14967" s="3">
        <v>23.5</v>
      </c>
      <c r="F14967" s="3">
        <v>24.5</v>
      </c>
      <c r="G14967" s="3">
        <v>24.9</v>
      </c>
      <c r="H14967" s="3">
        <v>24.9</v>
      </c>
      <c r="I14967" s="3">
        <v>25.2</v>
      </c>
      <c r="J14967" s="3">
        <v>25.6</v>
      </c>
      <c r="K14967" s="3">
        <v>27.2</v>
      </c>
    </row>
    <row r="14968">
      <c r="A14968" s="2" t="s">
        <v>13253</v>
      </c>
      <c r="B14968" s="3">
        <v>0.59</v>
      </c>
      <c r="C14968" s="3">
        <v>0.57</v>
      </c>
      <c r="D14968" s="3">
        <v>-0.16</v>
      </c>
      <c r="E14968" s="3">
        <v>23.5</v>
      </c>
      <c r="F14968" s="3">
        <v>24.4</v>
      </c>
      <c r="G14968" s="3">
        <v>27.7</v>
      </c>
      <c r="H14968" s="3">
        <v>24.8</v>
      </c>
      <c r="I14968" s="3">
        <v>25.3</v>
      </c>
      <c r="J14968" s="3">
        <v>25.4</v>
      </c>
      <c r="K14968" s="3">
        <v>27.0</v>
      </c>
    </row>
    <row r="14969">
      <c r="A14969" s="2" t="s">
        <v>13257</v>
      </c>
      <c r="B14969" s="3">
        <v>0.71</v>
      </c>
      <c r="C14969" s="3">
        <v>0.51</v>
      </c>
      <c r="D14969" s="3">
        <v>-0.13</v>
      </c>
      <c r="E14969" s="3">
        <v>23.6</v>
      </c>
      <c r="F14969" s="3">
        <v>24.4</v>
      </c>
      <c r="G14969" s="3">
        <v>24.8</v>
      </c>
      <c r="H14969" s="3">
        <v>24.8</v>
      </c>
      <c r="I14969" s="3">
        <v>25.7</v>
      </c>
      <c r="J14969" s="3">
        <v>25.4</v>
      </c>
      <c r="K14969" s="3">
        <v>26.2</v>
      </c>
    </row>
    <row r="14970">
      <c r="A14970" s="2" t="s">
        <v>13260</v>
      </c>
      <c r="B14970" s="3">
        <v>0.745</v>
      </c>
      <c r="C14970" s="3">
        <v>0.6</v>
      </c>
      <c r="D14970" s="3">
        <v>-0.08</v>
      </c>
      <c r="E14970" s="3">
        <v>23.6</v>
      </c>
      <c r="F14970" s="3">
        <v>24.3</v>
      </c>
      <c r="G14970" s="3">
        <v>24.8</v>
      </c>
      <c r="H14970" s="3">
        <v>24.9</v>
      </c>
      <c r="I14970" s="3">
        <v>25.5</v>
      </c>
      <c r="J14970" s="3">
        <v>25.7</v>
      </c>
      <c r="K14970" s="3">
        <v>26.1</v>
      </c>
    </row>
    <row r="14971">
      <c r="A14971" s="2" t="s">
        <v>13264</v>
      </c>
      <c r="B14971" s="3">
        <v>0.72</v>
      </c>
      <c r="C14971" s="3">
        <v>0.565</v>
      </c>
      <c r="D14971" s="3">
        <v>-0.115</v>
      </c>
      <c r="E14971" s="3">
        <v>23.6</v>
      </c>
      <c r="F14971" s="3">
        <v>24.3</v>
      </c>
      <c r="G14971" s="3">
        <v>24.7</v>
      </c>
      <c r="H14971" s="3">
        <v>27.1</v>
      </c>
      <c r="I14971" s="3">
        <v>25.4</v>
      </c>
      <c r="J14971" s="3">
        <v>25.9</v>
      </c>
      <c r="K14971" s="3">
        <v>26.7</v>
      </c>
    </row>
    <row r="14972">
      <c r="A14972" s="2" t="s">
        <v>13269</v>
      </c>
      <c r="B14972" s="3">
        <v>0.76</v>
      </c>
      <c r="C14972" s="3">
        <v>0.48</v>
      </c>
      <c r="D14972" s="3">
        <v>-0.075</v>
      </c>
      <c r="E14972" s="3">
        <v>23.6</v>
      </c>
      <c r="F14972" s="3">
        <v>24.1</v>
      </c>
      <c r="G14972" s="3">
        <v>24.8</v>
      </c>
      <c r="H14972" s="3">
        <v>24.9</v>
      </c>
      <c r="I14972" s="3">
        <v>25.5</v>
      </c>
      <c r="J14972" s="3">
        <v>25.7</v>
      </c>
      <c r="K14972" s="3">
        <v>26.8</v>
      </c>
    </row>
    <row r="14973">
      <c r="A14973" s="2" t="s">
        <v>13273</v>
      </c>
      <c r="B14973" s="3">
        <v>0.785</v>
      </c>
      <c r="C14973" s="3">
        <v>0.6</v>
      </c>
      <c r="D14973" s="3">
        <v>-0.03</v>
      </c>
      <c r="E14973" s="3">
        <v>23.6</v>
      </c>
      <c r="F14973" s="3">
        <v>24.1</v>
      </c>
      <c r="G14973" s="3">
        <v>24.8</v>
      </c>
      <c r="H14973" s="3">
        <v>25.0</v>
      </c>
      <c r="I14973" s="3">
        <v>28.9</v>
      </c>
      <c r="J14973" s="3">
        <v>25.8</v>
      </c>
      <c r="K14973" s="3">
        <v>27.1</v>
      </c>
    </row>
    <row r="14974">
      <c r="A14974" s="2" t="s">
        <v>13278</v>
      </c>
      <c r="B14974" s="3">
        <v>0.795</v>
      </c>
      <c r="C14974" s="3">
        <v>0.38</v>
      </c>
      <c r="D14974" s="3">
        <v>-0.095</v>
      </c>
      <c r="E14974" s="3">
        <v>23.7</v>
      </c>
      <c r="F14974" s="3">
        <v>23.3</v>
      </c>
      <c r="G14974" s="3">
        <v>24.8</v>
      </c>
      <c r="H14974" s="3">
        <v>25.0</v>
      </c>
      <c r="I14974" s="3">
        <v>25.8</v>
      </c>
      <c r="J14974" s="3">
        <v>26.0</v>
      </c>
      <c r="K14974" s="3">
        <v>26.7</v>
      </c>
    </row>
    <row r="14975">
      <c r="A14975" s="2" t="s">
        <v>13281</v>
      </c>
      <c r="B14975" s="3">
        <v>0.76</v>
      </c>
      <c r="C14975" s="3">
        <v>0.455</v>
      </c>
      <c r="D14975" s="3">
        <v>-0.04</v>
      </c>
      <c r="E14975" s="3">
        <v>23.8</v>
      </c>
      <c r="F14975" s="3">
        <v>23.8</v>
      </c>
      <c r="G14975" s="3">
        <v>24.6</v>
      </c>
      <c r="H14975" s="3">
        <v>25.1</v>
      </c>
      <c r="I14975" s="3">
        <v>25.9</v>
      </c>
      <c r="J14975" s="3">
        <v>26.2</v>
      </c>
      <c r="K14975" s="3">
        <v>26.9</v>
      </c>
    </row>
    <row r="14976">
      <c r="A14976" s="2" t="s">
        <v>13285</v>
      </c>
      <c r="B14976" s="3">
        <v>0.65</v>
      </c>
      <c r="C14976" s="3">
        <v>0.47</v>
      </c>
      <c r="D14976" s="3">
        <v>-0.145</v>
      </c>
      <c r="E14976" s="3">
        <v>23.9</v>
      </c>
      <c r="F14976" s="3">
        <v>24.2</v>
      </c>
      <c r="G14976" s="3">
        <v>24.0</v>
      </c>
      <c r="H14976" s="3">
        <v>25.1</v>
      </c>
      <c r="I14976" s="3">
        <v>25.9</v>
      </c>
      <c r="J14976" s="3">
        <v>29.7</v>
      </c>
      <c r="K14976" s="3">
        <v>27.9</v>
      </c>
    </row>
    <row r="14977">
      <c r="A14977" s="2" t="s">
        <v>13290</v>
      </c>
      <c r="B14977" s="3">
        <v>0.575</v>
      </c>
      <c r="C14977" s="3">
        <v>0.42</v>
      </c>
      <c r="D14977" s="3">
        <v>-0.225</v>
      </c>
      <c r="E14977" s="3">
        <v>23.8</v>
      </c>
      <c r="F14977" s="3">
        <v>24.4</v>
      </c>
      <c r="G14977" s="3">
        <v>24.2</v>
      </c>
      <c r="H14977" s="3">
        <v>24.9</v>
      </c>
      <c r="I14977" s="3">
        <v>25.9</v>
      </c>
      <c r="J14977" s="3">
        <v>26.5</v>
      </c>
      <c r="K14977" s="3">
        <v>27.1</v>
      </c>
    </row>
    <row r="14978">
      <c r="A14978" s="2" t="s">
        <v>13295</v>
      </c>
      <c r="B14978" s="3">
        <v>0.55</v>
      </c>
      <c r="C14978" s="3">
        <v>0.43</v>
      </c>
      <c r="D14978" s="3">
        <v>-0.245</v>
      </c>
      <c r="E14978" s="3">
        <v>23.8</v>
      </c>
      <c r="F14978" s="3">
        <v>24.4</v>
      </c>
      <c r="G14978" s="3">
        <v>24.3</v>
      </c>
      <c r="H14978" s="3">
        <v>24.9</v>
      </c>
      <c r="I14978" s="3">
        <v>25.8</v>
      </c>
      <c r="J14978" s="3">
        <v>26.0</v>
      </c>
      <c r="K14978" s="3">
        <v>29.1</v>
      </c>
    </row>
    <row r="14979">
      <c r="A14979" s="2" t="s">
        <v>13300</v>
      </c>
      <c r="B14979" s="3">
        <v>0.555</v>
      </c>
      <c r="C14979" s="3">
        <v>0.435</v>
      </c>
      <c r="D14979" s="3">
        <v>-0.215</v>
      </c>
      <c r="E14979" s="3">
        <v>23.8</v>
      </c>
      <c r="F14979" s="3">
        <v>24.5</v>
      </c>
      <c r="G14979" s="3">
        <v>24.8</v>
      </c>
      <c r="H14979" s="3">
        <v>24.5</v>
      </c>
      <c r="I14979" s="3">
        <v>25.6</v>
      </c>
      <c r="J14979" s="3">
        <v>25.7</v>
      </c>
      <c r="K14979" s="3">
        <v>26.9</v>
      </c>
    </row>
    <row r="14980">
      <c r="A14980" s="2" t="s">
        <v>13305</v>
      </c>
      <c r="B14980" s="3">
        <v>0.54</v>
      </c>
      <c r="C14980" s="3">
        <v>0.43</v>
      </c>
      <c r="D14980" s="3">
        <v>-0.175</v>
      </c>
      <c r="E14980" s="3">
        <v>23.8</v>
      </c>
      <c r="F14980" s="3">
        <v>24.6</v>
      </c>
      <c r="G14980" s="3">
        <v>24.9</v>
      </c>
      <c r="H14980" s="3">
        <v>24.6</v>
      </c>
      <c r="I14980" s="3">
        <v>25.3</v>
      </c>
      <c r="J14980" s="3">
        <v>25.6</v>
      </c>
      <c r="K14980" s="3">
        <v>26.6</v>
      </c>
    </row>
    <row r="14981">
      <c r="A14981" s="2" t="s">
        <v>13310</v>
      </c>
      <c r="B14981" s="3">
        <v>0.5</v>
      </c>
      <c r="C14981" s="3">
        <v>0.515</v>
      </c>
      <c r="D14981" s="3">
        <v>-0.075</v>
      </c>
      <c r="E14981" s="3">
        <v>23.8</v>
      </c>
      <c r="F14981" s="3">
        <v>24.6</v>
      </c>
      <c r="G14981" s="3">
        <v>25.0</v>
      </c>
      <c r="H14981" s="3">
        <v>24.9</v>
      </c>
      <c r="I14981" s="3">
        <v>25.4</v>
      </c>
      <c r="J14981" s="3">
        <v>25.8</v>
      </c>
      <c r="K14981" s="3">
        <v>26.6</v>
      </c>
    </row>
    <row r="14982">
      <c r="A14982" s="2" t="s">
        <v>13313</v>
      </c>
      <c r="B14982" s="3">
        <v>0.465</v>
      </c>
      <c r="C14982" s="3">
        <v>0.56</v>
      </c>
      <c r="D14982" s="3">
        <v>-0.045</v>
      </c>
      <c r="E14982" s="3">
        <v>23.8</v>
      </c>
      <c r="F14982" s="3">
        <v>24.6</v>
      </c>
      <c r="G14982" s="3">
        <v>25.1</v>
      </c>
      <c r="H14982" s="3">
        <v>25.2</v>
      </c>
      <c r="I14982" s="3">
        <v>25.0</v>
      </c>
      <c r="J14982" s="3">
        <v>25.8</v>
      </c>
      <c r="K14982" s="3">
        <v>26.6</v>
      </c>
    </row>
    <row r="14983">
      <c r="A14983" s="2" t="s">
        <v>13316</v>
      </c>
      <c r="B14983" s="3">
        <v>0.48</v>
      </c>
      <c r="C14983" s="3">
        <v>0.71</v>
      </c>
      <c r="D14983" s="3">
        <v>-0.01</v>
      </c>
      <c r="E14983" s="3">
        <v>23.8</v>
      </c>
      <c r="F14983" s="3">
        <v>24.6</v>
      </c>
      <c r="G14983" s="3">
        <v>25.1</v>
      </c>
      <c r="H14983" s="3">
        <v>25.3</v>
      </c>
      <c r="I14983" s="3">
        <v>25.1</v>
      </c>
      <c r="J14983" s="3">
        <v>26.1</v>
      </c>
      <c r="K14983" s="3">
        <v>27.1</v>
      </c>
    </row>
    <row r="14984">
      <c r="A14984" s="2" t="s">
        <v>13320</v>
      </c>
      <c r="B14984" s="3">
        <v>0.39</v>
      </c>
      <c r="C14984" s="3">
        <v>0.635</v>
      </c>
      <c r="D14984" s="3">
        <v>-0.01</v>
      </c>
      <c r="E14984" s="3">
        <v>23.7</v>
      </c>
      <c r="F14984" s="3">
        <v>24.6</v>
      </c>
      <c r="G14984" s="3">
        <v>25.0</v>
      </c>
      <c r="H14984" s="3">
        <v>25.5</v>
      </c>
      <c r="I14984" s="3">
        <v>25.8</v>
      </c>
      <c r="J14984" s="3">
        <v>25.1</v>
      </c>
      <c r="K14984" s="3">
        <v>27.2</v>
      </c>
    </row>
    <row r="14985">
      <c r="A14985" s="2" t="s">
        <v>13324</v>
      </c>
      <c r="B14985" s="3">
        <v>0.395</v>
      </c>
      <c r="C14985" s="3">
        <v>0.71</v>
      </c>
      <c r="D14985" s="3">
        <v>-0.01</v>
      </c>
      <c r="E14985" s="3">
        <v>23.7</v>
      </c>
      <c r="F14985" s="3">
        <v>24.7</v>
      </c>
      <c r="G14985" s="3">
        <v>24.7</v>
      </c>
      <c r="H14985" s="3">
        <v>25.6</v>
      </c>
      <c r="I14985" s="3">
        <v>26.0</v>
      </c>
      <c r="J14985" s="3">
        <v>25.2</v>
      </c>
      <c r="K14985" s="3">
        <v>26.5</v>
      </c>
    </row>
    <row r="14986">
      <c r="A14986" s="2" t="s">
        <v>13327</v>
      </c>
      <c r="B14986" s="3">
        <v>0.455</v>
      </c>
      <c r="C14986" s="3">
        <v>0.7</v>
      </c>
      <c r="D14986" s="3">
        <v>-0.085</v>
      </c>
      <c r="E14986" s="3">
        <v>23.8</v>
      </c>
      <c r="F14986" s="3">
        <v>24.6</v>
      </c>
      <c r="G14986" s="3">
        <v>25.0</v>
      </c>
      <c r="H14986" s="3">
        <v>25.4</v>
      </c>
      <c r="I14986" s="3">
        <v>26.2</v>
      </c>
      <c r="J14986" s="3">
        <v>25.4</v>
      </c>
      <c r="K14986" s="3">
        <v>25.8</v>
      </c>
    </row>
    <row r="14987">
      <c r="A14987" s="2" t="s">
        <v>13329</v>
      </c>
      <c r="B14987" s="3">
        <v>0.56</v>
      </c>
      <c r="C14987" s="3">
        <v>0.6</v>
      </c>
      <c r="D14987" s="3">
        <v>-0.07</v>
      </c>
      <c r="E14987" s="3">
        <v>23.8</v>
      </c>
      <c r="F14987" s="3">
        <v>24.5</v>
      </c>
      <c r="G14987" s="3">
        <v>25.0</v>
      </c>
      <c r="H14987" s="3">
        <v>25.3</v>
      </c>
      <c r="I14987" s="3">
        <v>25.8</v>
      </c>
      <c r="J14987" s="3">
        <v>25.8</v>
      </c>
      <c r="K14987" s="3">
        <v>25.2</v>
      </c>
    </row>
    <row r="14988">
      <c r="A14988" s="2" t="s">
        <v>13333</v>
      </c>
      <c r="B14988" s="3">
        <v>0.56</v>
      </c>
      <c r="C14988" s="3">
        <v>0.42</v>
      </c>
      <c r="D14988" s="3">
        <v>0.1</v>
      </c>
      <c r="E14988" s="3">
        <v>23.8</v>
      </c>
      <c r="F14988" s="3">
        <v>24.5</v>
      </c>
      <c r="G14988" s="3">
        <v>24.9</v>
      </c>
      <c r="H14988" s="3">
        <v>25.3</v>
      </c>
      <c r="I14988" s="3">
        <v>25.7</v>
      </c>
      <c r="J14988" s="3">
        <v>26.6</v>
      </c>
      <c r="K14988" s="3">
        <v>25.3</v>
      </c>
    </row>
    <row r="14989">
      <c r="A14989" s="2" t="s">
        <v>13338</v>
      </c>
      <c r="B14989" s="3">
        <v>0.595</v>
      </c>
      <c r="C14989" s="3">
        <v>0.37</v>
      </c>
      <c r="D14989" s="3">
        <v>0.03</v>
      </c>
      <c r="E14989" s="3">
        <v>23.8</v>
      </c>
      <c r="F14989" s="3">
        <v>24.5</v>
      </c>
      <c r="G14989" s="3">
        <v>24.9</v>
      </c>
      <c r="H14989" s="3">
        <v>25.2</v>
      </c>
      <c r="I14989" s="3">
        <v>25.6</v>
      </c>
      <c r="J14989" s="3">
        <v>26.2</v>
      </c>
      <c r="K14989" s="3">
        <v>26.3</v>
      </c>
    </row>
    <row r="14990">
      <c r="A14990" s="2" t="s">
        <v>13343</v>
      </c>
      <c r="B14990" s="3">
        <v>0.655</v>
      </c>
      <c r="C14990" s="3">
        <v>0.405</v>
      </c>
      <c r="D14990" s="3">
        <v>0.045</v>
      </c>
      <c r="E14990" s="3">
        <v>23.7</v>
      </c>
      <c r="F14990" s="3">
        <v>24.6</v>
      </c>
      <c r="G14990" s="3">
        <v>25.1</v>
      </c>
      <c r="H14990" s="3">
        <v>25.1</v>
      </c>
      <c r="I14990" s="3">
        <v>25.5</v>
      </c>
      <c r="J14990" s="3">
        <v>26.2</v>
      </c>
      <c r="K14990" s="3">
        <v>28.1</v>
      </c>
    </row>
    <row r="14991">
      <c r="A14991" s="2" t="s">
        <v>13346</v>
      </c>
      <c r="B14991" s="3">
        <v>0.605</v>
      </c>
      <c r="C14991" s="3">
        <v>0.515</v>
      </c>
      <c r="D14991" s="3">
        <v>-0.01</v>
      </c>
      <c r="E14991" s="3">
        <v>23.9</v>
      </c>
      <c r="F14991" s="3">
        <v>24.7</v>
      </c>
      <c r="G14991" s="3">
        <v>25.0</v>
      </c>
      <c r="H14991" s="3">
        <v>25.0</v>
      </c>
      <c r="I14991" s="3">
        <v>25.7</v>
      </c>
      <c r="J14991" s="3">
        <v>26.1</v>
      </c>
      <c r="K14991" s="3">
        <v>28.0</v>
      </c>
    </row>
    <row r="14992">
      <c r="A14992" s="2" t="s">
        <v>13351</v>
      </c>
      <c r="B14992" s="3">
        <v>0.675</v>
      </c>
      <c r="C14992" s="3">
        <v>0.675</v>
      </c>
      <c r="D14992" s="3">
        <v>-0.115</v>
      </c>
      <c r="E14992" s="3">
        <v>23.9</v>
      </c>
      <c r="F14992" s="3">
        <v>22.8</v>
      </c>
      <c r="G14992" s="3">
        <v>24.9</v>
      </c>
      <c r="H14992" s="3">
        <v>25.0</v>
      </c>
      <c r="I14992" s="3">
        <v>25.5</v>
      </c>
      <c r="J14992" s="3">
        <v>25.7</v>
      </c>
      <c r="K14992" s="3">
        <v>27.3</v>
      </c>
    </row>
    <row r="14993">
      <c r="A14993" s="2" t="s">
        <v>13356</v>
      </c>
      <c r="B14993" s="3">
        <v>0.735</v>
      </c>
      <c r="C14993" s="3">
        <v>0.505</v>
      </c>
      <c r="D14993" s="3">
        <v>-0.155</v>
      </c>
      <c r="E14993" s="3">
        <v>24.0</v>
      </c>
      <c r="F14993" s="3">
        <v>24.6</v>
      </c>
      <c r="G14993" s="3">
        <v>24.9</v>
      </c>
      <c r="H14993" s="3">
        <v>25.0</v>
      </c>
      <c r="I14993" s="3">
        <v>25.6</v>
      </c>
      <c r="J14993" s="3">
        <v>26.0</v>
      </c>
      <c r="K14993" s="3">
        <v>27.5</v>
      </c>
    </row>
    <row r="14994">
      <c r="A14994" s="2" t="s">
        <v>13361</v>
      </c>
      <c r="B14994" s="3">
        <v>0.72</v>
      </c>
      <c r="C14994" s="3">
        <v>0.455</v>
      </c>
      <c r="D14994" s="3">
        <v>-0.285</v>
      </c>
      <c r="E14994" s="3">
        <v>24.0</v>
      </c>
      <c r="F14994" s="3">
        <v>24.7</v>
      </c>
      <c r="G14994" s="3">
        <v>25.0</v>
      </c>
      <c r="H14994" s="3">
        <v>24.9</v>
      </c>
      <c r="I14994" s="3">
        <v>25.5</v>
      </c>
      <c r="J14994" s="3">
        <v>25.7</v>
      </c>
      <c r="K14994" s="3">
        <v>27.2</v>
      </c>
    </row>
    <row r="14995">
      <c r="A14995" s="2" t="s">
        <v>13365</v>
      </c>
      <c r="B14995" s="3">
        <v>0.865</v>
      </c>
      <c r="C14995" s="3">
        <v>0.685</v>
      </c>
      <c r="D14995" s="3">
        <v>-0.225</v>
      </c>
      <c r="E14995" s="3">
        <v>23.9</v>
      </c>
      <c r="F14995" s="3">
        <v>24.6</v>
      </c>
      <c r="G14995" s="3">
        <v>21.6</v>
      </c>
      <c r="H14995" s="3">
        <v>25.1</v>
      </c>
      <c r="I14995" s="3">
        <v>25.6</v>
      </c>
      <c r="J14995" s="3">
        <v>25.5</v>
      </c>
      <c r="K14995" s="3">
        <v>26.9</v>
      </c>
    </row>
    <row r="14996">
      <c r="A14996" s="2" t="s">
        <v>13369</v>
      </c>
      <c r="B14996" s="3">
        <v>0.77</v>
      </c>
      <c r="C14996" s="3">
        <v>0.76</v>
      </c>
      <c r="D14996" s="3">
        <v>-0.175</v>
      </c>
      <c r="E14996" s="3">
        <v>24.0</v>
      </c>
      <c r="F14996" s="3">
        <v>24.7</v>
      </c>
      <c r="G14996" s="3">
        <v>25.4</v>
      </c>
      <c r="H14996" s="3">
        <v>25.1</v>
      </c>
      <c r="I14996" s="3">
        <v>25.3</v>
      </c>
      <c r="J14996" s="3">
        <v>25.4</v>
      </c>
      <c r="K14996" s="3">
        <v>26.9</v>
      </c>
    </row>
    <row r="14997">
      <c r="A14997" s="2" t="s">
        <v>13375</v>
      </c>
      <c r="B14997" s="3">
        <v>0.735</v>
      </c>
      <c r="C14997" s="3">
        <v>0.72</v>
      </c>
      <c r="D14997" s="3">
        <v>-0.195</v>
      </c>
      <c r="E14997" s="3">
        <v>24.0</v>
      </c>
      <c r="F14997" s="3">
        <v>24.9</v>
      </c>
      <c r="G14997" s="3">
        <v>25.6</v>
      </c>
      <c r="H14997" s="3">
        <v>22.8</v>
      </c>
      <c r="I14997" s="3">
        <v>25.2</v>
      </c>
      <c r="J14997" s="3">
        <v>25.6</v>
      </c>
      <c r="K14997" s="3">
        <v>26.6</v>
      </c>
    </row>
    <row r="14998">
      <c r="A14998" s="2" t="s">
        <v>13379</v>
      </c>
      <c r="B14998" s="3">
        <v>0.835</v>
      </c>
      <c r="C14998" s="3">
        <v>0.715</v>
      </c>
      <c r="D14998" s="3">
        <v>-0.27</v>
      </c>
      <c r="E14998" s="3">
        <v>24.0</v>
      </c>
      <c r="F14998" s="3">
        <v>24.8</v>
      </c>
      <c r="G14998" s="3">
        <v>25.2</v>
      </c>
      <c r="H14998" s="3">
        <v>25.0</v>
      </c>
      <c r="I14998" s="3">
        <v>25.2</v>
      </c>
      <c r="J14998" s="3">
        <v>25.4</v>
      </c>
      <c r="K14998" s="3">
        <v>26.1</v>
      </c>
    </row>
    <row r="14999">
      <c r="A14999" s="2" t="s">
        <v>13384</v>
      </c>
      <c r="B14999" s="3">
        <v>0.8</v>
      </c>
      <c r="C14999" s="3">
        <v>0.82</v>
      </c>
      <c r="D14999" s="3">
        <v>-0.315</v>
      </c>
      <c r="E14999" s="3">
        <v>24.0</v>
      </c>
      <c r="F14999" s="3">
        <v>24.8</v>
      </c>
      <c r="G14999" s="3">
        <v>25.3</v>
      </c>
      <c r="H14999" s="3">
        <v>24.9</v>
      </c>
      <c r="I14999" s="3">
        <v>25.2</v>
      </c>
      <c r="J14999" s="3">
        <v>25.4</v>
      </c>
      <c r="K14999" s="3">
        <v>26.0</v>
      </c>
    </row>
    <row r="15000">
      <c r="A15000" s="2" t="s">
        <v>13387</v>
      </c>
      <c r="B15000" s="3">
        <v>0.785</v>
      </c>
      <c r="C15000" s="3">
        <v>0.82</v>
      </c>
      <c r="D15000" s="3">
        <v>-0.27</v>
      </c>
      <c r="E15000" s="3">
        <v>24.0</v>
      </c>
      <c r="F15000" s="3">
        <v>25.0</v>
      </c>
      <c r="G15000" s="3">
        <v>25.3</v>
      </c>
      <c r="H15000" s="3">
        <v>24.8</v>
      </c>
      <c r="I15000" s="3">
        <v>22.0</v>
      </c>
      <c r="J15000" s="3">
        <v>25.6</v>
      </c>
      <c r="K15000" s="3">
        <v>26.0</v>
      </c>
    </row>
    <row r="15001">
      <c r="A15001" s="2" t="s">
        <v>13391</v>
      </c>
      <c r="B15001" s="3">
        <v>0.72</v>
      </c>
      <c r="C15001" s="3">
        <v>0.775</v>
      </c>
      <c r="D15001" s="3">
        <v>-0.225</v>
      </c>
      <c r="E15001" s="3">
        <v>23.9</v>
      </c>
      <c r="F15001" s="3">
        <v>25.2</v>
      </c>
      <c r="G15001" s="3">
        <v>25.1</v>
      </c>
      <c r="H15001" s="3">
        <v>24.8</v>
      </c>
      <c r="I15001" s="3">
        <v>25.4</v>
      </c>
      <c r="J15001" s="3">
        <v>25.6</v>
      </c>
      <c r="K15001" s="3">
        <v>27.2</v>
      </c>
    </row>
    <row r="15002">
      <c r="A15002" s="2" t="s">
        <v>13396</v>
      </c>
      <c r="B15002" s="3">
        <v>0.72</v>
      </c>
      <c r="C15002" s="3">
        <v>0.71</v>
      </c>
      <c r="D15002" s="3">
        <v>-0.37</v>
      </c>
      <c r="E15002" s="3">
        <v>24.0</v>
      </c>
      <c r="F15002" s="3">
        <v>25.5</v>
      </c>
      <c r="G15002" s="3">
        <v>25.3</v>
      </c>
      <c r="H15002" s="3">
        <v>24.9</v>
      </c>
      <c r="I15002" s="3">
        <v>25.9</v>
      </c>
      <c r="J15002" s="3">
        <v>22.2</v>
      </c>
      <c r="K15002" s="3">
        <v>28.1</v>
      </c>
    </row>
    <row r="15003">
      <c r="A15003" s="2" t="s">
        <v>13401</v>
      </c>
      <c r="B15003" s="3">
        <v>0.845</v>
      </c>
      <c r="C15003" s="3">
        <v>0.785</v>
      </c>
      <c r="D15003" s="3">
        <v>-0.32</v>
      </c>
      <c r="E15003" s="3">
        <v>24.0</v>
      </c>
      <c r="F15003" s="3">
        <v>24.5</v>
      </c>
      <c r="G15003" s="3">
        <v>25.7</v>
      </c>
      <c r="H15003" s="3">
        <v>25.3</v>
      </c>
      <c r="I15003" s="3">
        <v>25.9</v>
      </c>
      <c r="J15003" s="3">
        <v>26.1</v>
      </c>
      <c r="K15003" s="3">
        <v>28.8</v>
      </c>
    </row>
    <row r="15004">
      <c r="A15004" s="2" t="s">
        <v>13406</v>
      </c>
      <c r="B15004" s="3">
        <v>0.845</v>
      </c>
      <c r="C15004" s="3">
        <v>0.78</v>
      </c>
      <c r="D15004" s="3">
        <v>-0.37</v>
      </c>
      <c r="E15004" s="3">
        <v>23.9</v>
      </c>
      <c r="F15004" s="3">
        <v>24.7</v>
      </c>
      <c r="G15004" s="3">
        <v>26.0</v>
      </c>
      <c r="H15004" s="3">
        <v>25.4</v>
      </c>
      <c r="I15004" s="3">
        <v>25.8</v>
      </c>
      <c r="J15004" s="3">
        <v>26.4</v>
      </c>
      <c r="K15004" s="3">
        <v>29.7</v>
      </c>
    </row>
    <row r="15005">
      <c r="A15005" s="2" t="s">
        <v>13410</v>
      </c>
      <c r="B15005" s="3">
        <v>0.845</v>
      </c>
      <c r="C15005" s="3">
        <v>0.87</v>
      </c>
      <c r="D15005" s="3">
        <v>-0.365</v>
      </c>
      <c r="E15005" s="3">
        <v>24.0</v>
      </c>
      <c r="F15005" s="3">
        <v>24.8</v>
      </c>
      <c r="G15005" s="3">
        <v>25.6</v>
      </c>
      <c r="H15005" s="3">
        <v>25.6</v>
      </c>
      <c r="I15005" s="3">
        <v>25.9</v>
      </c>
      <c r="J15005" s="3">
        <v>26.7</v>
      </c>
      <c r="K15005" s="3">
        <v>27.4</v>
      </c>
    </row>
    <row r="15006">
      <c r="A15006" s="2" t="s">
        <v>13414</v>
      </c>
      <c r="B15006" s="3">
        <v>0.905</v>
      </c>
      <c r="C15006" s="3">
        <v>0.96</v>
      </c>
      <c r="D15006" s="3">
        <v>-0.535</v>
      </c>
      <c r="E15006" s="3">
        <v>24.0</v>
      </c>
      <c r="F15006" s="3">
        <v>24.8</v>
      </c>
      <c r="G15006" s="3">
        <v>25.0</v>
      </c>
      <c r="H15006" s="3">
        <v>26.0</v>
      </c>
      <c r="I15006" s="3">
        <v>26.0</v>
      </c>
      <c r="J15006" s="3">
        <v>26.8</v>
      </c>
      <c r="K15006" s="3">
        <v>28.9</v>
      </c>
    </row>
    <row r="15007">
      <c r="A15007" s="2" t="s">
        <v>13419</v>
      </c>
      <c r="B15007" s="3">
        <v>0.895</v>
      </c>
      <c r="C15007" s="3">
        <v>0.565</v>
      </c>
      <c r="D15007" s="3">
        <v>-0.285</v>
      </c>
      <c r="E15007" s="3">
        <v>24.0</v>
      </c>
      <c r="F15007" s="3">
        <v>24.8</v>
      </c>
      <c r="G15007" s="3">
        <v>25.1</v>
      </c>
      <c r="H15007" s="3">
        <v>26.3</v>
      </c>
      <c r="I15007" s="3">
        <v>26.6</v>
      </c>
      <c r="J15007" s="3">
        <v>26.5</v>
      </c>
      <c r="K15007" s="3">
        <v>28.2</v>
      </c>
    </row>
    <row r="15008">
      <c r="A15008" s="2" t="s">
        <v>13424</v>
      </c>
      <c r="B15008" s="3">
        <v>0.76</v>
      </c>
      <c r="C15008" s="3">
        <v>0.68</v>
      </c>
      <c r="D15008" s="3">
        <v>-0.275</v>
      </c>
      <c r="E15008" s="3">
        <v>24.0</v>
      </c>
      <c r="F15008" s="3">
        <v>25.0</v>
      </c>
      <c r="G15008" s="3">
        <v>25.0</v>
      </c>
      <c r="H15008" s="3">
        <v>25.7</v>
      </c>
      <c r="I15008" s="3">
        <v>26.8</v>
      </c>
      <c r="J15008" s="3">
        <v>26.3</v>
      </c>
      <c r="K15008" s="3">
        <v>27.9</v>
      </c>
    </row>
    <row r="15009">
      <c r="A15009" s="2" t="s">
        <v>13427</v>
      </c>
      <c r="B15009" s="3">
        <v>0.7</v>
      </c>
      <c r="C15009" s="3">
        <v>0.49</v>
      </c>
      <c r="D15009" s="3">
        <v>-0.18</v>
      </c>
      <c r="E15009" s="3">
        <v>24.0</v>
      </c>
      <c r="F15009" s="3">
        <v>24.5</v>
      </c>
      <c r="G15009" s="3">
        <v>25.0</v>
      </c>
      <c r="H15009" s="3">
        <v>25.7</v>
      </c>
      <c r="I15009" s="3">
        <v>27.1</v>
      </c>
      <c r="J15009" s="3">
        <v>26.7</v>
      </c>
      <c r="K15009" s="3">
        <v>27.8</v>
      </c>
    </row>
    <row r="15010">
      <c r="A15010" s="2" t="s">
        <v>13431</v>
      </c>
      <c r="B15010" s="3">
        <v>0.745</v>
      </c>
      <c r="C15010" s="3">
        <v>0.48</v>
      </c>
      <c r="D15010" s="3">
        <v>-0.055</v>
      </c>
      <c r="E15010" s="3">
        <v>24.0</v>
      </c>
      <c r="F15010" s="3">
        <v>24.7</v>
      </c>
      <c r="G15010" s="3">
        <v>25.0</v>
      </c>
      <c r="H15010" s="3">
        <v>25.8</v>
      </c>
      <c r="I15010" s="3">
        <v>27.0</v>
      </c>
      <c r="J15010" s="3">
        <v>27.0</v>
      </c>
      <c r="K15010" s="3">
        <v>27.9</v>
      </c>
    </row>
    <row r="15011">
      <c r="A15011" s="2" t="s">
        <v>13435</v>
      </c>
      <c r="B15011" s="3">
        <v>0.71</v>
      </c>
      <c r="C15011" s="3">
        <v>0.445</v>
      </c>
      <c r="D15011" s="3">
        <v>-0.015</v>
      </c>
      <c r="E15011" s="3">
        <v>24.0</v>
      </c>
      <c r="F15011" s="3">
        <v>24.7</v>
      </c>
      <c r="G15011" s="3">
        <v>25.4</v>
      </c>
      <c r="H15011" s="3">
        <v>25.3</v>
      </c>
      <c r="I15011" s="3">
        <v>26.1</v>
      </c>
      <c r="J15011" s="3">
        <v>27.6</v>
      </c>
      <c r="K15011" s="3">
        <v>28.1</v>
      </c>
    </row>
    <row r="15012">
      <c r="A15012" s="2" t="s">
        <v>13440</v>
      </c>
      <c r="B15012" s="3">
        <v>0.635</v>
      </c>
      <c r="C15012" s="3">
        <v>0.5</v>
      </c>
      <c r="D15012" s="3">
        <v>-0.025</v>
      </c>
      <c r="E15012" s="3">
        <v>24.0</v>
      </c>
      <c r="F15012" s="3">
        <v>24.7</v>
      </c>
      <c r="G15012" s="3">
        <v>25.0</v>
      </c>
      <c r="H15012" s="3">
        <v>25.1</v>
      </c>
      <c r="I15012" s="3">
        <v>26.1</v>
      </c>
      <c r="J15012" s="3">
        <v>27.9</v>
      </c>
      <c r="K15012" s="3">
        <v>28.6</v>
      </c>
    </row>
    <row r="15013">
      <c r="A15013" s="2" t="s">
        <v>13442</v>
      </c>
      <c r="B15013" s="3">
        <v>0.745</v>
      </c>
      <c r="C15013" s="3">
        <v>0.48</v>
      </c>
      <c r="D15013" s="3">
        <v>-0.045</v>
      </c>
      <c r="E15013" s="3">
        <v>24.0</v>
      </c>
      <c r="F15013" s="3">
        <v>24.6</v>
      </c>
      <c r="G15013" s="3">
        <v>25.0</v>
      </c>
      <c r="H15013" s="3">
        <v>25.3</v>
      </c>
      <c r="I15013" s="3">
        <v>26.1</v>
      </c>
      <c r="J15013" s="3">
        <v>26.7</v>
      </c>
      <c r="K15013" s="3">
        <v>29.0</v>
      </c>
    </row>
    <row r="15014">
      <c r="A15014" s="2" t="s">
        <v>13445</v>
      </c>
      <c r="B15014" s="3">
        <v>0.55</v>
      </c>
      <c r="C15014" s="3">
        <v>0.43</v>
      </c>
      <c r="D15014" s="3">
        <v>0.035</v>
      </c>
      <c r="E15014" s="3">
        <v>23.9</v>
      </c>
      <c r="F15014" s="3">
        <v>24.6</v>
      </c>
      <c r="G15014" s="3">
        <v>25.0</v>
      </c>
      <c r="H15014" s="3">
        <v>24.8</v>
      </c>
      <c r="I15014" s="3">
        <v>26.2</v>
      </c>
      <c r="J15014" s="3">
        <v>26.5</v>
      </c>
      <c r="K15014" s="3">
        <v>29.5</v>
      </c>
    </row>
    <row r="15015">
      <c r="A15015" s="2" t="s">
        <v>13447</v>
      </c>
      <c r="B15015" s="3">
        <v>0.485</v>
      </c>
      <c r="C15015" s="3">
        <v>0.44</v>
      </c>
      <c r="D15015" s="3">
        <v>0.025</v>
      </c>
      <c r="E15015" s="3">
        <v>23.9</v>
      </c>
      <c r="F15015" s="3">
        <v>24.6</v>
      </c>
      <c r="G15015" s="3">
        <v>25.0</v>
      </c>
      <c r="H15015" s="3">
        <v>25.1</v>
      </c>
      <c r="I15015" s="3">
        <v>26.2</v>
      </c>
      <c r="J15015" s="3">
        <v>26.9</v>
      </c>
      <c r="K15015" s="3">
        <v>29.4</v>
      </c>
    </row>
    <row r="15016">
      <c r="A15016" s="2" t="s">
        <v>13450</v>
      </c>
      <c r="B15016" s="3">
        <v>0.49</v>
      </c>
      <c r="C15016" s="3">
        <v>0.36</v>
      </c>
      <c r="D15016" s="3">
        <v>0.09</v>
      </c>
      <c r="E15016" s="3">
        <v>23.9</v>
      </c>
      <c r="F15016" s="3">
        <v>24.6</v>
      </c>
      <c r="G15016" s="3">
        <v>25.0</v>
      </c>
      <c r="H15016" s="3">
        <v>25.1</v>
      </c>
      <c r="I15016" s="3">
        <v>26.6</v>
      </c>
      <c r="J15016" s="3">
        <v>26.8</v>
      </c>
      <c r="K15016" s="3">
        <v>28.7</v>
      </c>
    </row>
    <row r="15017">
      <c r="A15017" s="2" t="s">
        <v>13454</v>
      </c>
      <c r="B15017" s="3">
        <v>0.43</v>
      </c>
      <c r="C15017" s="3">
        <v>0.415</v>
      </c>
      <c r="D15017" s="3">
        <v>0.26</v>
      </c>
      <c r="E15017" s="3">
        <v>23.9</v>
      </c>
      <c r="F15017" s="3">
        <v>24.6</v>
      </c>
      <c r="G15017" s="3">
        <v>25.0</v>
      </c>
      <c r="H15017" s="3">
        <v>25.1</v>
      </c>
      <c r="I15017" s="3">
        <v>26.2</v>
      </c>
      <c r="J15017" s="3">
        <v>26.4</v>
      </c>
      <c r="K15017" s="3">
        <v>28.2</v>
      </c>
    </row>
    <row r="15018">
      <c r="A15018" s="2" t="s">
        <v>13456</v>
      </c>
      <c r="B15018" s="3">
        <v>0.34</v>
      </c>
      <c r="C15018" s="3">
        <v>0.375</v>
      </c>
      <c r="D15018" s="3">
        <v>0.275</v>
      </c>
      <c r="E15018" s="3">
        <v>23.8</v>
      </c>
      <c r="F15018" s="3">
        <v>24.6</v>
      </c>
      <c r="G15018" s="3">
        <v>25.0</v>
      </c>
      <c r="H15018" s="3">
        <v>25.1</v>
      </c>
      <c r="I15018" s="3">
        <v>25.9</v>
      </c>
      <c r="J15018" s="3">
        <v>26.7</v>
      </c>
      <c r="K15018" s="3">
        <v>27.7</v>
      </c>
    </row>
    <row r="15019">
      <c r="A15019" s="2" t="s">
        <v>13461</v>
      </c>
      <c r="B15019" s="3">
        <v>0.335</v>
      </c>
      <c r="C15019" s="3">
        <v>0.315</v>
      </c>
      <c r="D15019" s="3">
        <v>0.315</v>
      </c>
      <c r="E15019" s="3">
        <v>23.8</v>
      </c>
      <c r="F15019" s="3">
        <v>28.1</v>
      </c>
      <c r="G15019" s="3">
        <v>25.0</v>
      </c>
      <c r="H15019" s="3">
        <v>25.3</v>
      </c>
      <c r="I15019" s="3">
        <v>25.8</v>
      </c>
      <c r="J15019" s="3">
        <v>26.4</v>
      </c>
      <c r="K15019" s="3">
        <v>27.5</v>
      </c>
    </row>
    <row r="15020">
      <c r="A15020" s="2" t="s">
        <v>13466</v>
      </c>
      <c r="B15020" s="3">
        <v>0.31</v>
      </c>
      <c r="C15020" s="3">
        <v>0.46</v>
      </c>
      <c r="D15020" s="3">
        <v>0.275</v>
      </c>
      <c r="E15020" s="3">
        <v>23.7</v>
      </c>
      <c r="F15020" s="3">
        <v>24.8</v>
      </c>
      <c r="G15020" s="3">
        <v>24.9</v>
      </c>
      <c r="H15020" s="3">
        <v>25.3</v>
      </c>
      <c r="I15020" s="3">
        <v>25.8</v>
      </c>
      <c r="J15020" s="3">
        <v>26.9</v>
      </c>
      <c r="K15020" s="3">
        <v>27.5</v>
      </c>
    </row>
    <row r="15021">
      <c r="A15021" s="2" t="s">
        <v>13470</v>
      </c>
      <c r="B15021" s="3">
        <v>0.345</v>
      </c>
      <c r="C15021" s="3">
        <v>0.4</v>
      </c>
      <c r="D15021" s="3">
        <v>0.26</v>
      </c>
      <c r="E15021" s="3">
        <v>23.7</v>
      </c>
      <c r="F15021" s="3">
        <v>24.7</v>
      </c>
      <c r="G15021" s="3">
        <v>27.6</v>
      </c>
      <c r="H15021" s="3">
        <v>25.5</v>
      </c>
      <c r="I15021" s="3">
        <v>25.8</v>
      </c>
      <c r="J15021" s="3">
        <v>27.1</v>
      </c>
      <c r="K15021" s="3">
        <v>27.6</v>
      </c>
    </row>
    <row r="15022">
      <c r="A15022" s="2" t="s">
        <v>13475</v>
      </c>
      <c r="B15022" s="3">
        <v>0.395</v>
      </c>
      <c r="C15022" s="3">
        <v>0.415</v>
      </c>
      <c r="D15022" s="3">
        <v>0.28</v>
      </c>
      <c r="E15022" s="3">
        <v>23.7</v>
      </c>
      <c r="F15022" s="3">
        <v>24.7</v>
      </c>
      <c r="G15022" s="3">
        <v>25.0</v>
      </c>
      <c r="H15022" s="3">
        <v>25.3</v>
      </c>
      <c r="I15022" s="3">
        <v>25.7</v>
      </c>
      <c r="J15022" s="3">
        <v>27.1</v>
      </c>
      <c r="K15022" s="3">
        <v>27.7</v>
      </c>
    </row>
    <row r="15023">
      <c r="A15023" s="2" t="s">
        <v>13481</v>
      </c>
      <c r="B15023" s="3">
        <v>0.565</v>
      </c>
      <c r="C15023" s="3">
        <v>0.43</v>
      </c>
      <c r="D15023" s="3">
        <v>0.27</v>
      </c>
      <c r="E15023" s="3">
        <v>23.6</v>
      </c>
      <c r="F15023" s="3">
        <v>24.7</v>
      </c>
      <c r="G15023" s="3">
        <v>24.9</v>
      </c>
      <c r="H15023" s="3">
        <v>25.6</v>
      </c>
      <c r="I15023" s="3">
        <v>25.9</v>
      </c>
      <c r="J15023" s="3">
        <v>27.1</v>
      </c>
      <c r="K15023" s="3">
        <v>27.8</v>
      </c>
    </row>
    <row r="15024">
      <c r="A15024" s="2" t="s">
        <v>13485</v>
      </c>
      <c r="B15024" s="3">
        <v>0.54</v>
      </c>
      <c r="C15024" s="3">
        <v>0.435</v>
      </c>
      <c r="D15024" s="3">
        <v>0.255</v>
      </c>
      <c r="E15024" s="3">
        <v>23.7</v>
      </c>
      <c r="F15024" s="3">
        <v>24.7</v>
      </c>
      <c r="G15024" s="3">
        <v>24.9</v>
      </c>
      <c r="H15024" s="3">
        <v>28.3</v>
      </c>
      <c r="I15024" s="3">
        <v>26.1</v>
      </c>
      <c r="J15024" s="3">
        <v>27.4</v>
      </c>
      <c r="K15024" s="3">
        <v>28.3</v>
      </c>
    </row>
    <row r="15025">
      <c r="A15025" s="2" t="s">
        <v>13489</v>
      </c>
      <c r="B15025" s="3">
        <v>0.565</v>
      </c>
      <c r="C15025" s="3">
        <v>0.455</v>
      </c>
      <c r="D15025" s="3">
        <v>0.32</v>
      </c>
      <c r="E15025" s="3">
        <v>23.7</v>
      </c>
      <c r="F15025" s="3">
        <v>24.4</v>
      </c>
      <c r="G15025" s="3">
        <v>24.8</v>
      </c>
      <c r="H15025" s="3">
        <v>25.7</v>
      </c>
      <c r="I15025" s="3">
        <v>26.1</v>
      </c>
      <c r="J15025" s="3">
        <v>27.7</v>
      </c>
      <c r="K15025" s="3">
        <v>28.4</v>
      </c>
    </row>
    <row r="15026">
      <c r="A15026" s="2" t="s">
        <v>13492</v>
      </c>
      <c r="B15026" s="3">
        <v>0.525</v>
      </c>
      <c r="C15026" s="3">
        <v>0.42</v>
      </c>
      <c r="D15026" s="3">
        <v>0.285</v>
      </c>
      <c r="E15026" s="3">
        <v>23.8</v>
      </c>
      <c r="F15026" s="3">
        <v>24.3</v>
      </c>
      <c r="G15026" s="3">
        <v>24.8</v>
      </c>
      <c r="H15026" s="3">
        <v>25.8</v>
      </c>
      <c r="I15026" s="3">
        <v>29.2</v>
      </c>
      <c r="J15026" s="3">
        <v>27.9</v>
      </c>
      <c r="K15026" s="3">
        <v>28.8</v>
      </c>
    </row>
    <row r="15027">
      <c r="A15027" s="2" t="s">
        <v>13495</v>
      </c>
      <c r="B15027" s="3">
        <v>0.565</v>
      </c>
      <c r="C15027" s="3">
        <v>0.37</v>
      </c>
      <c r="D15027" s="3">
        <v>0.32</v>
      </c>
      <c r="E15027" s="3">
        <v>23.9</v>
      </c>
      <c r="F15027" s="3">
        <v>24.0</v>
      </c>
      <c r="G15027" s="3">
        <v>24.6</v>
      </c>
      <c r="H15027" s="3">
        <v>25.9</v>
      </c>
      <c r="I15027" s="3">
        <v>26.7</v>
      </c>
      <c r="J15027" s="3">
        <v>27.9</v>
      </c>
      <c r="K15027" s="3">
        <v>29.1</v>
      </c>
    </row>
    <row r="15028">
      <c r="A15028" s="2" t="s">
        <v>13499</v>
      </c>
      <c r="B15028" s="3">
        <v>0.515</v>
      </c>
      <c r="C15028" s="3">
        <v>0.3</v>
      </c>
      <c r="D15028" s="3">
        <v>0.37</v>
      </c>
      <c r="E15028" s="3">
        <v>23.8</v>
      </c>
      <c r="F15028" s="3">
        <v>23.9</v>
      </c>
      <c r="G15028" s="3">
        <v>24.6</v>
      </c>
      <c r="H15028" s="3">
        <v>25.6</v>
      </c>
      <c r="I15028" s="3">
        <v>26.7</v>
      </c>
      <c r="J15028" s="3">
        <v>27.6</v>
      </c>
      <c r="K15028" s="3">
        <v>28.4</v>
      </c>
    </row>
    <row r="15029">
      <c r="A15029" s="2" t="s">
        <v>13505</v>
      </c>
      <c r="B15029" s="3">
        <v>0.625</v>
      </c>
      <c r="C15029" s="3">
        <v>0.405</v>
      </c>
      <c r="D15029" s="3">
        <v>0.315</v>
      </c>
      <c r="E15029" s="3">
        <v>23.8</v>
      </c>
      <c r="F15029" s="3">
        <v>24.1</v>
      </c>
      <c r="G15029" s="3">
        <v>24.3</v>
      </c>
      <c r="H15029" s="3">
        <v>25.8</v>
      </c>
      <c r="I15029" s="3">
        <v>26.2</v>
      </c>
      <c r="J15029" s="3">
        <v>33.8</v>
      </c>
      <c r="K15029" s="3">
        <v>27.9</v>
      </c>
    </row>
    <row r="15030">
      <c r="A15030" s="2" t="s">
        <v>13508</v>
      </c>
      <c r="B15030" s="3">
        <v>0.515</v>
      </c>
      <c r="C15030" s="3">
        <v>0.465</v>
      </c>
      <c r="D15030" s="3">
        <v>0.27</v>
      </c>
      <c r="E15030" s="3">
        <v>23.7</v>
      </c>
      <c r="F15030" s="3">
        <v>24.5</v>
      </c>
      <c r="G15030" s="3">
        <v>24.2</v>
      </c>
      <c r="H15030" s="3">
        <v>25.6</v>
      </c>
      <c r="I15030" s="3">
        <v>26.1</v>
      </c>
      <c r="J15030" s="3">
        <v>27.4</v>
      </c>
      <c r="K15030" s="3">
        <v>27.8</v>
      </c>
    </row>
    <row r="15031">
      <c r="A15031" s="2" t="s">
        <v>13510</v>
      </c>
      <c r="B15031" s="3">
        <v>0.5</v>
      </c>
      <c r="C15031" s="3">
        <v>0.455</v>
      </c>
      <c r="D15031" s="3">
        <v>0.215</v>
      </c>
      <c r="E15031" s="3">
        <v>23.7</v>
      </c>
      <c r="F15031" s="3">
        <v>24.4</v>
      </c>
      <c r="G15031" s="3">
        <v>24.4</v>
      </c>
      <c r="H15031" s="3">
        <v>25.8</v>
      </c>
      <c r="I15031" s="3">
        <v>26.0</v>
      </c>
      <c r="J15031" s="3">
        <v>27.4</v>
      </c>
      <c r="K15031" s="3">
        <v>30.1</v>
      </c>
    </row>
    <row r="15032">
      <c r="A15032" s="2" t="s">
        <v>13513</v>
      </c>
      <c r="B15032" s="3">
        <v>0.47</v>
      </c>
      <c r="C15032" s="3">
        <v>0.455</v>
      </c>
      <c r="D15032" s="3">
        <v>0.25</v>
      </c>
      <c r="E15032" s="3">
        <v>23.7</v>
      </c>
      <c r="F15032" s="3">
        <v>24.4</v>
      </c>
      <c r="G15032" s="3">
        <v>24.9</v>
      </c>
      <c r="H15032" s="3">
        <v>25.8</v>
      </c>
      <c r="I15032" s="3">
        <v>26.0</v>
      </c>
      <c r="J15032" s="3">
        <v>27.4</v>
      </c>
      <c r="K15032" s="3">
        <v>28.0</v>
      </c>
    </row>
    <row r="15033">
      <c r="A15033" s="2" t="s">
        <v>13515</v>
      </c>
      <c r="B15033" s="3">
        <v>0.465</v>
      </c>
      <c r="C15033" s="3">
        <v>0.455</v>
      </c>
      <c r="D15033" s="3">
        <v>0.25</v>
      </c>
      <c r="E15033" s="3">
        <v>23.7</v>
      </c>
      <c r="F15033" s="3">
        <v>24.4</v>
      </c>
      <c r="G15033" s="3">
        <v>25.0</v>
      </c>
      <c r="H15033" s="3">
        <v>25.8</v>
      </c>
      <c r="I15033" s="3">
        <v>25.8</v>
      </c>
      <c r="J15033" s="3">
        <v>27.3</v>
      </c>
      <c r="K15033" s="3">
        <v>28.3</v>
      </c>
    </row>
    <row r="15034">
      <c r="A15034" s="2" t="s">
        <v>13519</v>
      </c>
      <c r="B15034" s="3">
        <v>0.415</v>
      </c>
      <c r="C15034" s="3">
        <v>0.43</v>
      </c>
      <c r="D15034" s="3">
        <v>0.17</v>
      </c>
      <c r="E15034" s="3">
        <v>23.7</v>
      </c>
      <c r="F15034" s="3">
        <v>24.3</v>
      </c>
      <c r="G15034" s="3">
        <v>25.0</v>
      </c>
      <c r="H15034" s="3">
        <v>26.2</v>
      </c>
      <c r="I15034" s="3">
        <v>25.8</v>
      </c>
      <c r="J15034" s="3">
        <v>27.2</v>
      </c>
      <c r="K15034" s="3">
        <v>28.7</v>
      </c>
    </row>
    <row r="15035">
      <c r="A15035" s="2" t="s">
        <v>13522</v>
      </c>
      <c r="B15035" s="3">
        <v>0.415</v>
      </c>
      <c r="C15035" s="3">
        <v>0.415</v>
      </c>
      <c r="D15035" s="3">
        <v>0.115</v>
      </c>
      <c r="E15035" s="3">
        <v>23.7</v>
      </c>
      <c r="F15035" s="3">
        <v>24.3</v>
      </c>
      <c r="G15035" s="3">
        <v>25.0</v>
      </c>
      <c r="H15035" s="3">
        <v>26.3</v>
      </c>
      <c r="I15035" s="3">
        <v>25.3</v>
      </c>
      <c r="J15035" s="3">
        <v>27.1</v>
      </c>
      <c r="K15035" s="3">
        <v>29.2</v>
      </c>
    </row>
    <row r="15036">
      <c r="A15036" s="2" t="s">
        <v>13527</v>
      </c>
      <c r="B15036" s="3">
        <v>0.43</v>
      </c>
      <c r="C15036" s="3">
        <v>0.38</v>
      </c>
      <c r="D15036" s="3">
        <v>0.135</v>
      </c>
      <c r="E15036" s="3">
        <v>23.7</v>
      </c>
      <c r="F15036" s="3">
        <v>24.3</v>
      </c>
      <c r="G15036" s="3">
        <v>24.8</v>
      </c>
      <c r="H15036" s="3">
        <v>26.4</v>
      </c>
      <c r="I15036" s="3">
        <v>25.5</v>
      </c>
      <c r="J15036" s="3">
        <v>27.3</v>
      </c>
      <c r="K15036" s="3">
        <v>29.4</v>
      </c>
    </row>
    <row r="15037">
      <c r="A15037" s="2" t="s">
        <v>13532</v>
      </c>
      <c r="B15037" s="3">
        <v>0.6</v>
      </c>
      <c r="C15037" s="3">
        <v>0.515</v>
      </c>
      <c r="D15037" s="3">
        <v>0.045</v>
      </c>
      <c r="E15037" s="3">
        <v>23.8</v>
      </c>
      <c r="F15037" s="3">
        <v>24.3</v>
      </c>
      <c r="G15037" s="3">
        <v>24.7</v>
      </c>
      <c r="H15037" s="3">
        <v>26.4</v>
      </c>
      <c r="I15037" s="3">
        <v>26.0</v>
      </c>
      <c r="J15037" s="3">
        <v>26.6</v>
      </c>
      <c r="K15037" s="3">
        <v>29.4</v>
      </c>
    </row>
    <row r="15038">
      <c r="A15038" s="2" t="s">
        <v>13537</v>
      </c>
      <c r="B15038" s="3">
        <v>0.72</v>
      </c>
      <c r="C15038" s="3">
        <v>0.45</v>
      </c>
      <c r="D15038" s="3">
        <v>0.015</v>
      </c>
      <c r="E15038" s="3">
        <v>23.9</v>
      </c>
      <c r="F15038" s="3">
        <v>24.4</v>
      </c>
      <c r="G15038" s="3">
        <v>24.3</v>
      </c>
      <c r="H15038" s="3">
        <v>26.5</v>
      </c>
      <c r="I15038" s="3">
        <v>25.9</v>
      </c>
      <c r="J15038" s="3">
        <v>26.5</v>
      </c>
      <c r="K15038" s="3">
        <v>29.6</v>
      </c>
    </row>
    <row r="15039">
      <c r="A15039" s="2" t="s">
        <v>13542</v>
      </c>
      <c r="B15039" s="3">
        <v>0.93</v>
      </c>
      <c r="C15039" s="3">
        <v>0.31</v>
      </c>
      <c r="D15039" s="3">
        <v>-0.125</v>
      </c>
      <c r="E15039" s="3">
        <v>23.9</v>
      </c>
      <c r="F15039" s="3">
        <v>24.3</v>
      </c>
      <c r="G15039" s="3">
        <v>24.6</v>
      </c>
      <c r="H15039" s="3">
        <v>26.6</v>
      </c>
      <c r="I15039" s="3">
        <v>25.3</v>
      </c>
      <c r="J15039" s="3">
        <v>26.7</v>
      </c>
      <c r="K15039" s="3">
        <v>29.3</v>
      </c>
    </row>
    <row r="15040">
      <c r="A15040" s="2" t="s">
        <v>13546</v>
      </c>
      <c r="B15040" s="3">
        <v>0.895</v>
      </c>
      <c r="C15040" s="3">
        <v>0.25</v>
      </c>
      <c r="D15040" s="3">
        <v>-0.17</v>
      </c>
      <c r="E15040" s="3">
        <v>23.9</v>
      </c>
      <c r="F15040" s="3">
        <v>24.4</v>
      </c>
      <c r="G15040" s="3">
        <v>24.6</v>
      </c>
      <c r="H15040" s="3">
        <v>26.3</v>
      </c>
      <c r="I15040" s="3">
        <v>25.0</v>
      </c>
      <c r="J15040" s="3">
        <v>26.5</v>
      </c>
      <c r="K15040" s="3">
        <v>30.0</v>
      </c>
    </row>
    <row r="15041">
      <c r="A15041" s="2" t="s">
        <v>13551</v>
      </c>
      <c r="B15041" s="3">
        <v>0.87</v>
      </c>
      <c r="C15041" s="3">
        <v>0.235</v>
      </c>
      <c r="D15041" s="3">
        <v>-0.08</v>
      </c>
      <c r="E15041" s="3">
        <v>24.0</v>
      </c>
      <c r="F15041" s="3">
        <v>24.5</v>
      </c>
      <c r="G15041" s="3">
        <v>24.7</v>
      </c>
      <c r="H15041" s="3">
        <v>25.7</v>
      </c>
      <c r="I15041" s="3">
        <v>24.9</v>
      </c>
      <c r="J15041" s="3">
        <v>25.9</v>
      </c>
      <c r="K15041" s="3">
        <v>27.8</v>
      </c>
    </row>
    <row r="15042">
      <c r="A15042" s="2" t="s">
        <v>13557</v>
      </c>
      <c r="B15042" s="3">
        <v>0.785</v>
      </c>
      <c r="C15042" s="3">
        <v>0.39</v>
      </c>
      <c r="D15042" s="3">
        <v>-0.015</v>
      </c>
      <c r="E15042" s="3">
        <v>24.0</v>
      </c>
      <c r="F15042" s="3">
        <v>24.6</v>
      </c>
      <c r="G15042" s="3">
        <v>24.6</v>
      </c>
      <c r="H15042" s="3">
        <v>25.6</v>
      </c>
      <c r="I15042" s="3">
        <v>24.8</v>
      </c>
      <c r="J15042" s="3">
        <v>25.7</v>
      </c>
      <c r="K15042" s="3">
        <v>27.0</v>
      </c>
    </row>
    <row r="15043">
      <c r="A15043" s="2" t="s">
        <v>13562</v>
      </c>
      <c r="B15043" s="3">
        <v>0.865</v>
      </c>
      <c r="C15043" s="3">
        <v>0.49</v>
      </c>
      <c r="D15043" s="3">
        <v>0.055</v>
      </c>
      <c r="E15043" s="3">
        <v>23.8</v>
      </c>
      <c r="F15043" s="3">
        <v>24.9</v>
      </c>
      <c r="G15043" s="3">
        <v>24.7</v>
      </c>
      <c r="H15043" s="3">
        <v>25.3</v>
      </c>
      <c r="I15043" s="3">
        <v>24.6</v>
      </c>
      <c r="J15043" s="3">
        <v>25.7</v>
      </c>
      <c r="K15043" s="3">
        <v>27.0</v>
      </c>
    </row>
    <row r="15044">
      <c r="A15044" s="2" t="s">
        <v>13567</v>
      </c>
      <c r="B15044" s="3">
        <v>0.915</v>
      </c>
      <c r="C15044" s="3">
        <v>0.48</v>
      </c>
      <c r="D15044" s="3">
        <v>0.365</v>
      </c>
      <c r="E15044" s="3">
        <v>23.9</v>
      </c>
      <c r="F15044" s="3">
        <v>24.8</v>
      </c>
      <c r="G15044" s="3">
        <v>24.7</v>
      </c>
      <c r="H15044" s="3">
        <v>25.5</v>
      </c>
      <c r="I15044" s="3">
        <v>24.9</v>
      </c>
      <c r="J15044" s="3">
        <v>25.8</v>
      </c>
      <c r="K15044" s="3">
        <v>28.0</v>
      </c>
    </row>
    <row r="15045">
      <c r="A15045" s="2" t="s">
        <v>13572</v>
      </c>
      <c r="B15045" s="3">
        <v>1.01</v>
      </c>
      <c r="C15045" s="3">
        <v>0.615</v>
      </c>
      <c r="D15045" s="3">
        <v>0.115</v>
      </c>
      <c r="E15045" s="3">
        <v>23.9</v>
      </c>
      <c r="F15045" s="3">
        <v>22.7</v>
      </c>
      <c r="G15045" s="3">
        <v>24.9</v>
      </c>
      <c r="H15045" s="3">
        <v>25.3</v>
      </c>
      <c r="I15045" s="3">
        <v>25.0</v>
      </c>
      <c r="J15045" s="3">
        <v>26.0</v>
      </c>
      <c r="K15045" s="3">
        <v>27.3</v>
      </c>
    </row>
    <row r="15046">
      <c r="A15046" s="2" t="s">
        <v>13577</v>
      </c>
      <c r="B15046" s="3">
        <v>1.11</v>
      </c>
      <c r="C15046" s="3">
        <v>0.63</v>
      </c>
      <c r="D15046" s="3">
        <v>0.01</v>
      </c>
      <c r="E15046" s="3">
        <v>24.0</v>
      </c>
      <c r="F15046" s="3">
        <v>25.0</v>
      </c>
      <c r="G15046" s="3">
        <v>24.8</v>
      </c>
      <c r="H15046" s="3">
        <v>25.4</v>
      </c>
      <c r="I15046" s="3">
        <v>25.0</v>
      </c>
      <c r="J15046" s="3">
        <v>26.0</v>
      </c>
      <c r="K15046" s="3">
        <v>27.3</v>
      </c>
    </row>
    <row r="15047">
      <c r="A15047" s="2" t="s">
        <v>13583</v>
      </c>
      <c r="B15047" s="3">
        <v>1.03</v>
      </c>
      <c r="C15047" s="3">
        <v>0.68</v>
      </c>
      <c r="D15047" s="3">
        <v>-0.095</v>
      </c>
      <c r="E15047" s="3">
        <v>24.0</v>
      </c>
      <c r="F15047" s="3">
        <v>25.2</v>
      </c>
      <c r="G15047" s="3">
        <v>24.7</v>
      </c>
      <c r="H15047" s="3">
        <v>25.8</v>
      </c>
      <c r="I15047" s="3">
        <v>24.9</v>
      </c>
      <c r="J15047" s="3">
        <v>25.5</v>
      </c>
      <c r="K15047" s="3">
        <v>28.0</v>
      </c>
    </row>
    <row r="15048">
      <c r="A15048" s="2" t="s">
        <v>13588</v>
      </c>
      <c r="B15048" s="3">
        <v>0.99</v>
      </c>
      <c r="C15048" s="3">
        <v>0.735</v>
      </c>
      <c r="D15048" s="3">
        <v>0.02</v>
      </c>
      <c r="E15048" s="3">
        <v>24.0</v>
      </c>
      <c r="F15048" s="3">
        <v>25.1</v>
      </c>
      <c r="G15048" s="3">
        <v>21.1</v>
      </c>
      <c r="H15048" s="3">
        <v>25.7</v>
      </c>
      <c r="I15048" s="3">
        <v>24.8</v>
      </c>
      <c r="J15048" s="3">
        <v>25.1</v>
      </c>
      <c r="K15048" s="3">
        <v>27.9</v>
      </c>
    </row>
    <row r="15049">
      <c r="A15049" s="2" t="s">
        <v>13592</v>
      </c>
      <c r="B15049" s="3">
        <v>0.93</v>
      </c>
      <c r="C15049" s="3">
        <v>0.745</v>
      </c>
      <c r="D15049" s="3">
        <v>-0.03</v>
      </c>
      <c r="E15049" s="3">
        <v>23.9</v>
      </c>
      <c r="F15049" s="3">
        <v>25.0</v>
      </c>
      <c r="G15049" s="3">
        <v>24.6</v>
      </c>
      <c r="H15049" s="3">
        <v>25.5</v>
      </c>
      <c r="I15049" s="3">
        <v>24.9</v>
      </c>
      <c r="J15049" s="3">
        <v>25.2</v>
      </c>
      <c r="K15049" s="3">
        <v>27.9</v>
      </c>
    </row>
    <row r="15050">
      <c r="A15050" s="2" t="s">
        <v>13597</v>
      </c>
      <c r="B15050" s="3">
        <v>1.11</v>
      </c>
      <c r="C15050" s="3">
        <v>0.6</v>
      </c>
      <c r="D15050" s="3">
        <v>0.145</v>
      </c>
      <c r="E15050" s="3">
        <v>23.9</v>
      </c>
      <c r="F15050" s="3">
        <v>24.9</v>
      </c>
      <c r="G15050" s="3">
        <v>24.7</v>
      </c>
      <c r="H15050" s="3">
        <v>23.2</v>
      </c>
      <c r="I15050" s="3">
        <v>24.9</v>
      </c>
      <c r="J15050" s="3">
        <v>25.2</v>
      </c>
      <c r="K15050" s="3">
        <v>27.6</v>
      </c>
    </row>
    <row r="15051">
      <c r="A15051" s="2" t="s">
        <v>13602</v>
      </c>
      <c r="B15051" s="3">
        <v>0.855</v>
      </c>
      <c r="C15051" s="3">
        <v>0.625</v>
      </c>
      <c r="D15051" s="3">
        <v>0.03</v>
      </c>
      <c r="E15051" s="3">
        <v>23.9</v>
      </c>
      <c r="F15051" s="3">
        <v>24.9</v>
      </c>
      <c r="G15051" s="3">
        <v>24.6</v>
      </c>
      <c r="H15051" s="3">
        <v>25.5</v>
      </c>
      <c r="I15051" s="3">
        <v>25.1</v>
      </c>
      <c r="J15051" s="3">
        <v>25.5</v>
      </c>
      <c r="K15051" s="3">
        <v>28.3</v>
      </c>
    </row>
    <row r="15052">
      <c r="A15052" s="2" t="s">
        <v>13607</v>
      </c>
      <c r="B15052" s="3">
        <v>0.925</v>
      </c>
      <c r="C15052" s="3">
        <v>0.86</v>
      </c>
      <c r="D15052" s="3">
        <v>0.065</v>
      </c>
      <c r="E15052" s="3">
        <v>23.9</v>
      </c>
      <c r="F15052" s="3">
        <v>24.9</v>
      </c>
      <c r="G15052" s="3">
        <v>24.8</v>
      </c>
      <c r="H15052" s="3">
        <v>25.7</v>
      </c>
      <c r="I15052" s="3">
        <v>25.3</v>
      </c>
      <c r="J15052" s="3">
        <v>25.7</v>
      </c>
      <c r="K15052" s="3">
        <v>28.4</v>
      </c>
    </row>
    <row r="15053">
      <c r="A15053" s="2" t="s">
        <v>13612</v>
      </c>
      <c r="B15053" s="3">
        <v>0.915</v>
      </c>
      <c r="C15053" s="3">
        <v>0.905</v>
      </c>
      <c r="D15053" s="3">
        <v>0.01</v>
      </c>
      <c r="E15053" s="3">
        <v>23.8</v>
      </c>
      <c r="F15053" s="3">
        <v>24.9</v>
      </c>
      <c r="G15053" s="3">
        <v>24.9</v>
      </c>
      <c r="H15053" s="3">
        <v>25.5</v>
      </c>
      <c r="I15053" s="3">
        <v>21.6</v>
      </c>
      <c r="J15053" s="3">
        <v>25.9</v>
      </c>
      <c r="K15053" s="3">
        <v>29.0</v>
      </c>
    </row>
    <row r="15054">
      <c r="A15054" s="2" t="s">
        <v>13617</v>
      </c>
      <c r="B15054" s="3">
        <v>0.85</v>
      </c>
      <c r="C15054" s="3">
        <v>0.895</v>
      </c>
      <c r="D15054" s="3">
        <v>0.21</v>
      </c>
      <c r="E15054" s="3">
        <v>23.9</v>
      </c>
      <c r="F15054" s="3">
        <v>25.4</v>
      </c>
      <c r="G15054" s="3">
        <v>25.4</v>
      </c>
      <c r="H15054" s="3">
        <v>25.5</v>
      </c>
      <c r="I15054" s="3">
        <v>25.0</v>
      </c>
      <c r="J15054" s="3">
        <v>26.2</v>
      </c>
      <c r="K15054" s="3">
        <v>29.2</v>
      </c>
    </row>
    <row r="15055">
      <c r="A15055" s="2" t="s">
        <v>13621</v>
      </c>
      <c r="B15055" s="3">
        <v>0.745</v>
      </c>
      <c r="C15055" s="3">
        <v>0.895</v>
      </c>
      <c r="D15055" s="3">
        <v>0.1</v>
      </c>
      <c r="E15055" s="3">
        <v>23.9</v>
      </c>
      <c r="F15055" s="3">
        <v>25.2</v>
      </c>
      <c r="G15055" s="3">
        <v>25.6</v>
      </c>
      <c r="H15055" s="3">
        <v>25.4</v>
      </c>
      <c r="I15055" s="3">
        <v>25.1</v>
      </c>
      <c r="J15055" s="3">
        <v>22.9</v>
      </c>
      <c r="K15055" s="3">
        <v>28.1</v>
      </c>
    </row>
    <row r="15056">
      <c r="A15056" s="2" t="s">
        <v>13626</v>
      </c>
      <c r="B15056" s="3">
        <v>0.75</v>
      </c>
      <c r="C15056" s="3">
        <v>0.89</v>
      </c>
      <c r="D15056" s="3">
        <v>0.17</v>
      </c>
      <c r="E15056" s="3">
        <v>23.8</v>
      </c>
      <c r="F15056" s="3">
        <v>24.6</v>
      </c>
      <c r="G15056" s="3">
        <v>26.1</v>
      </c>
      <c r="H15056" s="3">
        <v>25.3</v>
      </c>
      <c r="I15056" s="3">
        <v>25.4</v>
      </c>
      <c r="J15056" s="3">
        <v>25.7</v>
      </c>
      <c r="K15056" s="3">
        <v>27.5</v>
      </c>
    </row>
    <row r="15057">
      <c r="A15057" s="2" t="s">
        <v>13631</v>
      </c>
      <c r="B15057" s="3">
        <v>0.78</v>
      </c>
      <c r="C15057" s="3">
        <v>0.82</v>
      </c>
      <c r="D15057" s="3">
        <v>-0.015</v>
      </c>
      <c r="E15057" s="3">
        <v>23.9</v>
      </c>
      <c r="F15057" s="3">
        <v>24.6</v>
      </c>
      <c r="G15057" s="3">
        <v>25.6</v>
      </c>
      <c r="H15057" s="3">
        <v>25.2</v>
      </c>
      <c r="I15057" s="3">
        <v>25.1</v>
      </c>
      <c r="J15057" s="3">
        <v>26.2</v>
      </c>
      <c r="K15057" s="3">
        <v>26.9</v>
      </c>
    </row>
    <row r="15058">
      <c r="A15058" s="2" t="s">
        <v>13635</v>
      </c>
      <c r="B15058" s="3">
        <v>0.855</v>
      </c>
      <c r="C15058" s="3">
        <v>0.82</v>
      </c>
      <c r="D15058" s="3">
        <v>-0.035</v>
      </c>
      <c r="E15058" s="3">
        <v>23.9</v>
      </c>
      <c r="F15058" s="3">
        <v>24.7</v>
      </c>
      <c r="G15058" s="3">
        <v>24.6</v>
      </c>
      <c r="H15058" s="3">
        <v>25.3</v>
      </c>
      <c r="I15058" s="3">
        <v>24.9</v>
      </c>
      <c r="J15058" s="3">
        <v>26.4</v>
      </c>
      <c r="K15058" s="3">
        <v>26.8</v>
      </c>
    </row>
    <row r="15059">
      <c r="A15059" s="2" t="s">
        <v>13637</v>
      </c>
      <c r="B15059" s="3">
        <v>0.89</v>
      </c>
      <c r="C15059" s="3">
        <v>0.905</v>
      </c>
      <c r="D15059" s="3">
        <v>-0.24</v>
      </c>
      <c r="E15059" s="3">
        <v>23.9</v>
      </c>
      <c r="F15059" s="3">
        <v>24.7</v>
      </c>
      <c r="G15059" s="3">
        <v>24.9</v>
      </c>
      <c r="H15059" s="3">
        <v>25.5</v>
      </c>
      <c r="I15059" s="3">
        <v>24.8</v>
      </c>
      <c r="J15059" s="3">
        <v>25.6</v>
      </c>
      <c r="K15059" s="3">
        <v>26.7</v>
      </c>
    </row>
    <row r="15060">
      <c r="A15060" s="2" t="s">
        <v>13641</v>
      </c>
      <c r="B15060" s="3">
        <v>0.83</v>
      </c>
      <c r="C15060" s="3">
        <v>0.99</v>
      </c>
      <c r="D15060" s="3">
        <v>-0.205</v>
      </c>
      <c r="E15060" s="3">
        <v>23.9</v>
      </c>
      <c r="F15060" s="3">
        <v>24.7</v>
      </c>
      <c r="G15060" s="3">
        <v>25.0</v>
      </c>
      <c r="H15060" s="3">
        <v>25.6</v>
      </c>
      <c r="I15060" s="3">
        <v>25.0</v>
      </c>
      <c r="J15060" s="3">
        <v>25.1</v>
      </c>
      <c r="K15060" s="3">
        <v>26.4</v>
      </c>
    </row>
    <row r="15061">
      <c r="A15061" s="2" t="s">
        <v>13643</v>
      </c>
      <c r="B15061" s="3">
        <v>0.82</v>
      </c>
      <c r="C15061" s="3">
        <v>0.915</v>
      </c>
      <c r="D15061" s="3">
        <v>-0.29</v>
      </c>
      <c r="E15061" s="3">
        <v>23.9</v>
      </c>
      <c r="F15061" s="3">
        <v>24.8</v>
      </c>
      <c r="G15061" s="3">
        <v>25.1</v>
      </c>
      <c r="H15061" s="3">
        <v>25.0</v>
      </c>
      <c r="I15061" s="3">
        <v>25.4</v>
      </c>
      <c r="J15061" s="3">
        <v>25.4</v>
      </c>
      <c r="K15061" s="3">
        <v>26.1</v>
      </c>
    </row>
    <row r="15062">
      <c r="A15062" s="2" t="s">
        <v>13647</v>
      </c>
      <c r="B15062" s="3">
        <v>0.885</v>
      </c>
      <c r="C15062" s="3">
        <v>0.945</v>
      </c>
      <c r="D15062" s="3">
        <v>-0.34</v>
      </c>
      <c r="E15062" s="3">
        <v>23.9</v>
      </c>
      <c r="F15062" s="3">
        <v>24.2</v>
      </c>
      <c r="G15062" s="3">
        <v>25.1</v>
      </c>
      <c r="H15062" s="3">
        <v>25.0</v>
      </c>
      <c r="I15062" s="3">
        <v>25.5</v>
      </c>
      <c r="J15062" s="3">
        <v>25.6</v>
      </c>
      <c r="K15062" s="3">
        <v>26.1</v>
      </c>
    </row>
    <row r="15063">
      <c r="A15063" s="2" t="s">
        <v>13649</v>
      </c>
      <c r="B15063" s="3">
        <v>0.82</v>
      </c>
      <c r="C15063" s="3">
        <v>0.92</v>
      </c>
      <c r="D15063" s="3">
        <v>-0.29</v>
      </c>
      <c r="E15063" s="3">
        <v>23.9</v>
      </c>
      <c r="F15063" s="3">
        <v>24.6</v>
      </c>
      <c r="G15063" s="3">
        <v>25.0</v>
      </c>
      <c r="H15063" s="3">
        <v>25.3</v>
      </c>
      <c r="I15063" s="3">
        <v>24.6</v>
      </c>
      <c r="J15063" s="3">
        <v>26.1</v>
      </c>
      <c r="K15063" s="3">
        <v>26.0</v>
      </c>
    </row>
    <row r="15064">
      <c r="A15064" s="2" t="s">
        <v>13654</v>
      </c>
      <c r="B15064" s="3">
        <v>0.76</v>
      </c>
      <c r="C15064" s="3">
        <v>0.98</v>
      </c>
      <c r="D15064" s="3">
        <v>-0.295</v>
      </c>
      <c r="E15064" s="3">
        <v>23.9</v>
      </c>
      <c r="F15064" s="3">
        <v>24.6</v>
      </c>
      <c r="G15064" s="3">
        <v>25.1</v>
      </c>
      <c r="H15064" s="3">
        <v>25.4</v>
      </c>
      <c r="I15064" s="3">
        <v>25.1</v>
      </c>
      <c r="J15064" s="3">
        <v>26.6</v>
      </c>
      <c r="K15064" s="3">
        <v>26.4</v>
      </c>
    </row>
    <row r="15065">
      <c r="A15065" s="2" t="s">
        <v>13659</v>
      </c>
      <c r="B15065" s="3">
        <v>0.795</v>
      </c>
      <c r="C15065" s="3">
        <v>0.845</v>
      </c>
      <c r="D15065" s="3">
        <v>-0.29</v>
      </c>
      <c r="E15065" s="3">
        <v>23.9</v>
      </c>
      <c r="F15065" s="3">
        <v>24.6</v>
      </c>
      <c r="G15065" s="3">
        <v>24.9</v>
      </c>
      <c r="H15065" s="3">
        <v>25.3</v>
      </c>
      <c r="I15065" s="3">
        <v>25.3</v>
      </c>
      <c r="J15065" s="3">
        <v>26.4</v>
      </c>
      <c r="K15065" s="3">
        <v>26.6</v>
      </c>
    </row>
    <row r="15066">
      <c r="A15066" s="2" t="s">
        <v>13664</v>
      </c>
      <c r="B15066" s="3">
        <v>0.82</v>
      </c>
      <c r="C15066" s="3">
        <v>0.915</v>
      </c>
      <c r="D15066" s="3">
        <v>-0.29</v>
      </c>
      <c r="E15066" s="3">
        <v>23.9</v>
      </c>
      <c r="F15066" s="3">
        <v>24.7</v>
      </c>
      <c r="G15066" s="3">
        <v>24.9</v>
      </c>
      <c r="H15066" s="3">
        <v>25.3</v>
      </c>
      <c r="I15066" s="3">
        <v>25.6</v>
      </c>
      <c r="J15066" s="3">
        <v>25.6</v>
      </c>
      <c r="K15066" s="3">
        <v>27.3</v>
      </c>
    </row>
    <row r="15067">
      <c r="A15067" s="2" t="s">
        <v>13669</v>
      </c>
      <c r="B15067" s="3">
        <v>0.83</v>
      </c>
      <c r="C15067" s="3">
        <v>0.93</v>
      </c>
      <c r="D15067" s="3">
        <v>-0.25</v>
      </c>
      <c r="E15067" s="3">
        <v>23.9</v>
      </c>
      <c r="F15067" s="3">
        <v>24.7</v>
      </c>
      <c r="G15067" s="3">
        <v>24.9</v>
      </c>
      <c r="H15067" s="3">
        <v>24.8</v>
      </c>
      <c r="I15067" s="3">
        <v>25.5</v>
      </c>
      <c r="J15067" s="3">
        <v>25.9</v>
      </c>
      <c r="K15067" s="3">
        <v>27.1</v>
      </c>
    </row>
    <row r="15068">
      <c r="A15068" s="2" t="s">
        <v>13672</v>
      </c>
      <c r="B15068" s="3">
        <v>0.765</v>
      </c>
      <c r="C15068" s="3">
        <v>0.9</v>
      </c>
      <c r="D15068" s="3">
        <v>-0.285</v>
      </c>
      <c r="E15068" s="3">
        <v>23.9</v>
      </c>
      <c r="F15068" s="3">
        <v>24.7</v>
      </c>
      <c r="G15068" s="3">
        <v>24.9</v>
      </c>
      <c r="H15068" s="3">
        <v>25.1</v>
      </c>
      <c r="I15068" s="3">
        <v>25.4</v>
      </c>
      <c r="J15068" s="3">
        <v>25.6</v>
      </c>
      <c r="K15068" s="3">
        <v>26.2</v>
      </c>
    </row>
    <row r="15069">
      <c r="A15069" s="2" t="s">
        <v>13677</v>
      </c>
      <c r="B15069" s="3">
        <v>0.77</v>
      </c>
      <c r="C15069" s="3">
        <v>0.905</v>
      </c>
      <c r="D15069" s="3">
        <v>-0.285</v>
      </c>
      <c r="E15069" s="3">
        <v>24.0</v>
      </c>
      <c r="F15069" s="3">
        <v>24.6</v>
      </c>
      <c r="G15069" s="3">
        <v>24.9</v>
      </c>
      <c r="H15069" s="3">
        <v>25.0</v>
      </c>
      <c r="I15069" s="3">
        <v>25.4</v>
      </c>
      <c r="J15069" s="3">
        <v>25.6</v>
      </c>
      <c r="K15069" s="3">
        <v>26.0</v>
      </c>
    </row>
    <row r="15070">
      <c r="A15070" s="2" t="s">
        <v>13681</v>
      </c>
      <c r="B15070" s="3">
        <v>0.885</v>
      </c>
      <c r="C15070" s="3">
        <v>0.94</v>
      </c>
      <c r="D15070" s="3">
        <v>-0.235</v>
      </c>
      <c r="E15070" s="3">
        <v>24.0</v>
      </c>
      <c r="F15070" s="3">
        <v>24.6</v>
      </c>
      <c r="G15070" s="3">
        <v>24.9</v>
      </c>
      <c r="H15070" s="3">
        <v>25.0</v>
      </c>
      <c r="I15070" s="3">
        <v>25.1</v>
      </c>
      <c r="J15070" s="3">
        <v>25.8</v>
      </c>
      <c r="K15070" s="3">
        <v>26.2</v>
      </c>
    </row>
    <row r="15071">
      <c r="A15071" s="2" t="s">
        <v>13686</v>
      </c>
      <c r="B15071" s="3">
        <v>0.855</v>
      </c>
      <c r="C15071" s="3">
        <v>0.91</v>
      </c>
      <c r="D15071" s="3">
        <v>-0.235</v>
      </c>
      <c r="E15071" s="3">
        <v>24.0</v>
      </c>
      <c r="F15071" s="3">
        <v>24.7</v>
      </c>
      <c r="G15071" s="3">
        <v>24.9</v>
      </c>
      <c r="H15071" s="3">
        <v>25.0</v>
      </c>
      <c r="I15071" s="3">
        <v>25.0</v>
      </c>
      <c r="J15071" s="3">
        <v>25.8</v>
      </c>
      <c r="K15071" s="3">
        <v>26.2</v>
      </c>
    </row>
    <row r="15072">
      <c r="A15072" s="2" t="s">
        <v>13690</v>
      </c>
      <c r="B15072" s="3">
        <v>0.895</v>
      </c>
      <c r="C15072" s="3">
        <v>0.91</v>
      </c>
      <c r="D15072" s="3">
        <v>-0.23</v>
      </c>
      <c r="E15072" s="3">
        <v>24.0</v>
      </c>
      <c r="F15072" s="3">
        <v>24.9</v>
      </c>
      <c r="G15072" s="3">
        <v>24.9</v>
      </c>
      <c r="H15072" s="3">
        <v>25.3</v>
      </c>
      <c r="I15072" s="3">
        <v>25.1</v>
      </c>
      <c r="J15072" s="3">
        <v>25.5</v>
      </c>
      <c r="K15072" s="3">
        <v>25.8</v>
      </c>
    </row>
    <row r="15073">
      <c r="A15073" s="2" t="s">
        <v>13695</v>
      </c>
      <c r="B15073" s="3">
        <v>0.89</v>
      </c>
      <c r="C15073" s="3">
        <v>0.87</v>
      </c>
      <c r="D15073" s="3">
        <v>-0.305</v>
      </c>
      <c r="E15073" s="3">
        <v>24.0</v>
      </c>
      <c r="F15073" s="3">
        <v>24.7</v>
      </c>
      <c r="G15073" s="3">
        <v>24.9</v>
      </c>
      <c r="H15073" s="3">
        <v>25.3</v>
      </c>
      <c r="I15073" s="3">
        <v>25.1</v>
      </c>
      <c r="J15073" s="3">
        <v>25.3</v>
      </c>
      <c r="K15073" s="3">
        <v>26.0</v>
      </c>
    </row>
    <row r="15074">
      <c r="A15074" s="2" t="s">
        <v>13699</v>
      </c>
      <c r="B15074" s="3">
        <v>0.845</v>
      </c>
      <c r="C15074" s="3">
        <v>0.805</v>
      </c>
      <c r="D15074" s="3">
        <v>-0.185</v>
      </c>
      <c r="E15074" s="3">
        <v>24.0</v>
      </c>
      <c r="F15074" s="3">
        <v>24.6</v>
      </c>
      <c r="G15074" s="3">
        <v>27.4</v>
      </c>
      <c r="H15074" s="3">
        <v>25.2</v>
      </c>
      <c r="I15074" s="3">
        <v>25.1</v>
      </c>
      <c r="J15074" s="3">
        <v>25.3</v>
      </c>
      <c r="K15074" s="3">
        <v>26.5</v>
      </c>
    </row>
    <row r="15075">
      <c r="A15075" s="2" t="s">
        <v>13702</v>
      </c>
      <c r="B15075" s="3">
        <v>0.87</v>
      </c>
      <c r="C15075" s="3">
        <v>0.85</v>
      </c>
      <c r="D15075" s="3">
        <v>-0.235</v>
      </c>
      <c r="E15075" s="3">
        <v>23.9</v>
      </c>
      <c r="F15075" s="3">
        <v>24.7</v>
      </c>
      <c r="G15075" s="3">
        <v>25.1</v>
      </c>
      <c r="H15075" s="3">
        <v>25.1</v>
      </c>
      <c r="I15075" s="3">
        <v>25.1</v>
      </c>
      <c r="J15075" s="3">
        <v>25.3</v>
      </c>
      <c r="K15075" s="3">
        <v>26.8</v>
      </c>
    </row>
    <row r="15076">
      <c r="A15076" s="2" t="s">
        <v>13708</v>
      </c>
      <c r="B15076" s="3">
        <v>0.815</v>
      </c>
      <c r="C15076" s="3">
        <v>0.885</v>
      </c>
      <c r="D15076" s="3">
        <v>-0.24</v>
      </c>
      <c r="E15076" s="3">
        <v>24.0</v>
      </c>
      <c r="F15076" s="3">
        <v>24.6</v>
      </c>
      <c r="G15076" s="3">
        <v>25.0</v>
      </c>
      <c r="H15076" s="3">
        <v>25.1</v>
      </c>
      <c r="I15076" s="3">
        <v>25.1</v>
      </c>
      <c r="J15076" s="3">
        <v>25.5</v>
      </c>
      <c r="K15076" s="3">
        <v>26.4</v>
      </c>
    </row>
    <row r="15077">
      <c r="A15077" s="2" t="s">
        <v>13712</v>
      </c>
      <c r="B15077" s="3">
        <v>0.78</v>
      </c>
      <c r="C15077" s="3">
        <v>0.825</v>
      </c>
      <c r="D15077" s="3">
        <v>-0.265</v>
      </c>
      <c r="E15077" s="3">
        <v>24.0</v>
      </c>
      <c r="F15077" s="3">
        <v>24.7</v>
      </c>
      <c r="G15077" s="3">
        <v>24.9</v>
      </c>
      <c r="H15077" s="3">
        <v>27.7</v>
      </c>
      <c r="I15077" s="3">
        <v>25.1</v>
      </c>
      <c r="J15077" s="3">
        <v>25.6</v>
      </c>
      <c r="K15077" s="3">
        <v>26.5</v>
      </c>
    </row>
    <row r="15078">
      <c r="A15078" s="2" t="s">
        <v>13716</v>
      </c>
      <c r="B15078" s="3">
        <v>0.805</v>
      </c>
      <c r="C15078" s="3">
        <v>0.78</v>
      </c>
      <c r="D15078" s="3">
        <v>-0.215</v>
      </c>
      <c r="E15078" s="3">
        <v>24.0</v>
      </c>
      <c r="F15078" s="3">
        <v>24.4</v>
      </c>
      <c r="G15078" s="3">
        <v>24.9</v>
      </c>
      <c r="H15078" s="3">
        <v>25.1</v>
      </c>
      <c r="I15078" s="3">
        <v>25.2</v>
      </c>
      <c r="J15078" s="3">
        <v>26.0</v>
      </c>
      <c r="K15078" s="3">
        <v>26.7</v>
      </c>
    </row>
    <row r="15079">
      <c r="A15079" s="2" t="s">
        <v>13721</v>
      </c>
      <c r="B15079" s="3">
        <v>0.72</v>
      </c>
      <c r="C15079" s="3">
        <v>0.705</v>
      </c>
      <c r="D15079" s="3">
        <v>-0.27</v>
      </c>
      <c r="E15079" s="3">
        <v>24.0</v>
      </c>
      <c r="F15079" s="3">
        <v>24.3</v>
      </c>
      <c r="G15079" s="3">
        <v>24.9</v>
      </c>
      <c r="H15079" s="3">
        <v>25.0</v>
      </c>
      <c r="I15079" s="3">
        <v>27.8</v>
      </c>
      <c r="J15079" s="3">
        <v>25.6</v>
      </c>
      <c r="K15079" s="3">
        <v>26.5</v>
      </c>
    </row>
    <row r="15080">
      <c r="A15080" s="2" t="s">
        <v>13727</v>
      </c>
      <c r="B15080" s="3">
        <v>0.775</v>
      </c>
      <c r="C15080" s="3">
        <v>0.76</v>
      </c>
      <c r="D15080" s="3">
        <v>-0.175</v>
      </c>
      <c r="E15080" s="3">
        <v>24.0</v>
      </c>
      <c r="F15080" s="3">
        <v>23.8</v>
      </c>
      <c r="G15080" s="3">
        <v>24.7</v>
      </c>
      <c r="H15080" s="3">
        <v>24.9</v>
      </c>
      <c r="I15080" s="3">
        <v>25.1</v>
      </c>
      <c r="J15080" s="3">
        <v>25.6</v>
      </c>
      <c r="K15080" s="3">
        <v>26.8</v>
      </c>
    </row>
    <row r="15081">
      <c r="A15081" s="2" t="s">
        <v>13732</v>
      </c>
      <c r="B15081" s="3">
        <v>0.685</v>
      </c>
      <c r="C15081" s="3">
        <v>0.79</v>
      </c>
      <c r="D15081" s="3">
        <v>-0.275</v>
      </c>
      <c r="E15081" s="3">
        <v>24.0</v>
      </c>
      <c r="F15081" s="3">
        <v>24.0</v>
      </c>
      <c r="G15081" s="3">
        <v>24.5</v>
      </c>
      <c r="H15081" s="3">
        <v>25.0</v>
      </c>
      <c r="I15081" s="3">
        <v>25.1</v>
      </c>
      <c r="J15081" s="3">
        <v>25.5</v>
      </c>
      <c r="K15081" s="3">
        <v>26.2</v>
      </c>
    </row>
    <row r="15082">
      <c r="A15082" s="2" t="s">
        <v>13737</v>
      </c>
      <c r="B15082" s="3">
        <v>0.83</v>
      </c>
      <c r="C15082" s="3">
        <v>0.82</v>
      </c>
      <c r="D15082" s="3">
        <v>-0.135</v>
      </c>
      <c r="E15082" s="3">
        <v>24.0</v>
      </c>
      <c r="F15082" s="3">
        <v>24.5</v>
      </c>
      <c r="G15082" s="3">
        <v>24.0</v>
      </c>
      <c r="H15082" s="3">
        <v>24.9</v>
      </c>
      <c r="I15082" s="3">
        <v>25.1</v>
      </c>
      <c r="J15082" s="3">
        <v>26.0</v>
      </c>
      <c r="K15082" s="3">
        <v>26.2</v>
      </c>
    </row>
    <row r="15083">
      <c r="A15083" s="2" t="s">
        <v>13743</v>
      </c>
      <c r="B15083" s="3">
        <v>0.765</v>
      </c>
      <c r="C15083" s="3">
        <v>0.88</v>
      </c>
      <c r="D15083" s="3">
        <v>-0.22</v>
      </c>
      <c r="E15083" s="3">
        <v>24.0</v>
      </c>
      <c r="F15083" s="3">
        <v>24.7</v>
      </c>
      <c r="G15083" s="3">
        <v>24.5</v>
      </c>
      <c r="H15083" s="3">
        <v>24.8</v>
      </c>
      <c r="I15083" s="3">
        <v>25.1</v>
      </c>
      <c r="J15083" s="3">
        <v>25.9</v>
      </c>
      <c r="K15083" s="3">
        <v>26.5</v>
      </c>
    </row>
    <row r="15084">
      <c r="A15084" s="2" t="s">
        <v>13747</v>
      </c>
      <c r="B15084" s="3">
        <v>0.785</v>
      </c>
      <c r="C15084" s="3">
        <v>0.875</v>
      </c>
      <c r="D15084" s="3">
        <v>-0.19</v>
      </c>
      <c r="E15084" s="3">
        <v>24.0</v>
      </c>
      <c r="F15084" s="3">
        <v>24.8</v>
      </c>
      <c r="G15084" s="3">
        <v>24.4</v>
      </c>
      <c r="H15084" s="3">
        <v>24.6</v>
      </c>
      <c r="I15084" s="3">
        <v>25.1</v>
      </c>
      <c r="J15084" s="3">
        <v>25.9</v>
      </c>
      <c r="K15084" s="3">
        <v>30.7</v>
      </c>
    </row>
    <row r="15085">
      <c r="A15085" s="2" t="s">
        <v>13751</v>
      </c>
      <c r="B15085" s="3">
        <v>0.71</v>
      </c>
      <c r="C15085" s="3">
        <v>0.815</v>
      </c>
      <c r="D15085" s="3">
        <v>-0.125</v>
      </c>
      <c r="E15085" s="3">
        <v>24.0</v>
      </c>
      <c r="F15085" s="3">
        <v>24.7</v>
      </c>
      <c r="G15085" s="3">
        <v>25.0</v>
      </c>
      <c r="H15085" s="3">
        <v>24.4</v>
      </c>
      <c r="I15085" s="3">
        <v>24.8</v>
      </c>
      <c r="J15085" s="3">
        <v>25.9</v>
      </c>
      <c r="K15085" s="3">
        <v>27.1</v>
      </c>
    </row>
    <row r="15086">
      <c r="A15086" s="2" t="s">
        <v>13755</v>
      </c>
      <c r="B15086" s="3">
        <v>0.695</v>
      </c>
      <c r="C15086" s="3">
        <v>0.77</v>
      </c>
      <c r="D15086" s="3">
        <v>-0.12</v>
      </c>
      <c r="E15086" s="3">
        <v>24.0</v>
      </c>
      <c r="F15086" s="3">
        <v>24.7</v>
      </c>
      <c r="G15086" s="3">
        <v>25.0</v>
      </c>
      <c r="H15086" s="3">
        <v>24.2</v>
      </c>
      <c r="I15086" s="3">
        <v>24.8</v>
      </c>
      <c r="J15086" s="3">
        <v>25.5</v>
      </c>
      <c r="K15086" s="3">
        <v>26.9</v>
      </c>
    </row>
    <row r="15087">
      <c r="A15087" s="2" t="s">
        <v>13759</v>
      </c>
      <c r="B15087" s="3">
        <v>0.615</v>
      </c>
      <c r="C15087" s="3">
        <v>0.805</v>
      </c>
      <c r="D15087" s="3">
        <v>-0.2</v>
      </c>
      <c r="E15087" s="3">
        <v>24.0</v>
      </c>
      <c r="F15087" s="3">
        <v>24.7</v>
      </c>
      <c r="G15087" s="3">
        <v>25.0</v>
      </c>
      <c r="H15087" s="3">
        <v>24.9</v>
      </c>
      <c r="I15087" s="3">
        <v>24.4</v>
      </c>
      <c r="J15087" s="3">
        <v>25.3</v>
      </c>
      <c r="K15087" s="3">
        <v>26.6</v>
      </c>
    </row>
    <row r="15088">
      <c r="A15088" s="2" t="s">
        <v>13764</v>
      </c>
      <c r="B15088" s="3">
        <v>0.6</v>
      </c>
      <c r="C15088" s="3">
        <v>0.81</v>
      </c>
      <c r="D15088" s="3">
        <v>-0.2</v>
      </c>
      <c r="E15088" s="3">
        <v>24.0</v>
      </c>
      <c r="F15088" s="3">
        <v>24.7</v>
      </c>
      <c r="G15088" s="3">
        <v>24.9</v>
      </c>
      <c r="H15088" s="3">
        <v>25.0</v>
      </c>
      <c r="I15088" s="3">
        <v>24.3</v>
      </c>
      <c r="J15088" s="3">
        <v>25.2</v>
      </c>
      <c r="K15088" s="3">
        <v>25.7</v>
      </c>
    </row>
    <row r="15089">
      <c r="A15089" s="2" t="s">
        <v>13766</v>
      </c>
      <c r="B15089" s="3">
        <v>0.7</v>
      </c>
      <c r="C15089" s="3">
        <v>0.83</v>
      </c>
      <c r="D15089" s="3">
        <v>-0.215</v>
      </c>
      <c r="E15089" s="3">
        <v>24.0</v>
      </c>
      <c r="F15089" s="3">
        <v>24.7</v>
      </c>
      <c r="G15089" s="3">
        <v>24.9</v>
      </c>
      <c r="H15089" s="3">
        <v>25.0</v>
      </c>
      <c r="I15089" s="3">
        <v>24.6</v>
      </c>
      <c r="J15089" s="3">
        <v>25.3</v>
      </c>
      <c r="K15089" s="3">
        <v>26.1</v>
      </c>
    </row>
    <row r="15090">
      <c r="A15090" s="2" t="s">
        <v>13771</v>
      </c>
      <c r="B15090" s="3">
        <v>0.56</v>
      </c>
      <c r="C15090" s="3">
        <v>0.84</v>
      </c>
      <c r="D15090" s="3">
        <v>-0.24</v>
      </c>
      <c r="E15090" s="3">
        <v>24.0</v>
      </c>
      <c r="F15090" s="3">
        <v>24.6</v>
      </c>
      <c r="G15090" s="3">
        <v>25.0</v>
      </c>
      <c r="H15090" s="3">
        <v>25.0</v>
      </c>
      <c r="I15090" s="3">
        <v>25.0</v>
      </c>
      <c r="J15090" s="3">
        <v>25.1</v>
      </c>
      <c r="K15090" s="3">
        <v>26.3</v>
      </c>
    </row>
    <row r="15091">
      <c r="A15091" s="2" t="s">
        <v>13774</v>
      </c>
      <c r="B15091" s="3">
        <v>0.605</v>
      </c>
      <c r="C15091" s="3">
        <v>0.8</v>
      </c>
      <c r="D15091" s="3">
        <v>-0.2</v>
      </c>
      <c r="E15091" s="3">
        <v>24.0</v>
      </c>
      <c r="F15091" s="3">
        <v>24.7</v>
      </c>
      <c r="G15091" s="3">
        <v>24.8</v>
      </c>
      <c r="H15091" s="3">
        <v>25.1</v>
      </c>
      <c r="I15091" s="3">
        <v>25.1</v>
      </c>
      <c r="J15091" s="3">
        <v>25.3</v>
      </c>
      <c r="K15091" s="3">
        <v>26.7</v>
      </c>
    </row>
    <row r="15092">
      <c r="A15092" s="2" t="s">
        <v>13779</v>
      </c>
      <c r="B15092" s="3">
        <v>0.47</v>
      </c>
      <c r="C15092" s="3">
        <v>0.765</v>
      </c>
      <c r="D15092" s="3">
        <v>-0.3</v>
      </c>
      <c r="E15092" s="3">
        <v>24.0</v>
      </c>
      <c r="F15092" s="3">
        <v>24.7</v>
      </c>
      <c r="G15092" s="3">
        <v>24.9</v>
      </c>
      <c r="H15092" s="3">
        <v>24.9</v>
      </c>
      <c r="I15092" s="3">
        <v>25.0</v>
      </c>
      <c r="J15092" s="3">
        <v>25.6</v>
      </c>
      <c r="K15092" s="3">
        <v>26.3</v>
      </c>
    </row>
    <row r="15093">
      <c r="A15093" s="2" t="s">
        <v>13784</v>
      </c>
      <c r="B15093" s="3">
        <v>0.54</v>
      </c>
      <c r="C15093" s="3">
        <v>0.825</v>
      </c>
      <c r="D15093" s="3">
        <v>-0.285</v>
      </c>
      <c r="E15093" s="3">
        <v>23.9</v>
      </c>
      <c r="F15093" s="3">
        <v>24.7</v>
      </c>
      <c r="G15093" s="3">
        <v>24.8</v>
      </c>
      <c r="H15093" s="3">
        <v>25.0</v>
      </c>
      <c r="I15093" s="3">
        <v>25.1</v>
      </c>
      <c r="J15093" s="3">
        <v>26.2</v>
      </c>
      <c r="K15093" s="3">
        <v>26.5</v>
      </c>
    </row>
    <row r="15094">
      <c r="A15094" s="2" t="s">
        <v>13788</v>
      </c>
      <c r="B15094" s="3">
        <v>0.615</v>
      </c>
      <c r="C15094" s="3">
        <v>0.78</v>
      </c>
      <c r="D15094" s="3">
        <v>-0.22</v>
      </c>
      <c r="E15094" s="3">
        <v>24.0</v>
      </c>
      <c r="F15094" s="3">
        <v>24.7</v>
      </c>
      <c r="G15094" s="3">
        <v>24.8</v>
      </c>
      <c r="H15094" s="3">
        <v>25.0</v>
      </c>
      <c r="I15094" s="3">
        <v>25.0</v>
      </c>
      <c r="J15094" s="3">
        <v>25.8</v>
      </c>
      <c r="K15094" s="3">
        <v>26.8</v>
      </c>
    </row>
    <row r="15095">
      <c r="A15095" s="2" t="s">
        <v>13790</v>
      </c>
      <c r="B15095" s="3">
        <v>0.66</v>
      </c>
      <c r="C15095" s="3">
        <v>0.715</v>
      </c>
      <c r="D15095" s="3">
        <v>-0.13</v>
      </c>
      <c r="E15095" s="3">
        <v>24.0</v>
      </c>
      <c r="F15095" s="3">
        <v>24.7</v>
      </c>
      <c r="G15095" s="3">
        <v>24.9</v>
      </c>
      <c r="H15095" s="3">
        <v>24.9</v>
      </c>
      <c r="I15095" s="3">
        <v>25.0</v>
      </c>
      <c r="J15095" s="3">
        <v>26.2</v>
      </c>
      <c r="K15095" s="3">
        <v>27.4</v>
      </c>
    </row>
    <row r="15096">
      <c r="A15096" s="2" t="s">
        <v>13793</v>
      </c>
      <c r="B15096" s="3">
        <v>0.715</v>
      </c>
      <c r="C15096" s="3">
        <v>0.72</v>
      </c>
      <c r="D15096" s="3">
        <v>-0.13</v>
      </c>
      <c r="E15096" s="3">
        <v>23.9</v>
      </c>
      <c r="F15096" s="3">
        <v>24.6</v>
      </c>
      <c r="G15096" s="3">
        <v>24.9</v>
      </c>
      <c r="H15096" s="3">
        <v>24.9</v>
      </c>
      <c r="I15096" s="3">
        <v>24.8</v>
      </c>
      <c r="J15096" s="3">
        <v>26.0</v>
      </c>
      <c r="K15096" s="3">
        <v>27.9</v>
      </c>
    </row>
    <row r="15097">
      <c r="A15097" s="2" t="s">
        <v>13795</v>
      </c>
      <c r="B15097" s="3">
        <v>0.68</v>
      </c>
      <c r="C15097" s="3">
        <v>0.795</v>
      </c>
      <c r="D15097" s="3">
        <v>-0.165</v>
      </c>
      <c r="E15097" s="3">
        <v>23.9</v>
      </c>
      <c r="F15097" s="3">
        <v>24.7</v>
      </c>
      <c r="G15097" s="3">
        <v>24.9</v>
      </c>
      <c r="H15097" s="3">
        <v>24.9</v>
      </c>
      <c r="I15097" s="3">
        <v>25.0</v>
      </c>
      <c r="J15097" s="3">
        <v>25.5</v>
      </c>
      <c r="K15097" s="3">
        <v>27.9</v>
      </c>
    </row>
    <row r="15098">
      <c r="A15098" s="2" t="s">
        <v>13798</v>
      </c>
      <c r="B15098" s="3">
        <v>0.52</v>
      </c>
      <c r="C15098" s="3">
        <v>0.74</v>
      </c>
      <c r="D15098" s="3">
        <v>-0.285</v>
      </c>
      <c r="E15098" s="3">
        <v>23.9</v>
      </c>
      <c r="F15098" s="3">
        <v>23.0</v>
      </c>
      <c r="G15098" s="3">
        <v>24.9</v>
      </c>
      <c r="H15098" s="3">
        <v>25.0</v>
      </c>
      <c r="I15098" s="3">
        <v>25.0</v>
      </c>
      <c r="J15098" s="3">
        <v>25.3</v>
      </c>
      <c r="K15098" s="3">
        <v>27.3</v>
      </c>
    </row>
    <row r="15099">
      <c r="A15099" s="2" t="s">
        <v>13801</v>
      </c>
      <c r="B15099" s="3">
        <v>0.61</v>
      </c>
      <c r="C15099" s="3">
        <v>0.81</v>
      </c>
      <c r="D15099" s="3">
        <v>-0.205</v>
      </c>
      <c r="E15099" s="3">
        <v>24.0</v>
      </c>
      <c r="F15099" s="3">
        <v>24.5</v>
      </c>
      <c r="G15099" s="3">
        <v>24.8</v>
      </c>
      <c r="H15099" s="3">
        <v>25.0</v>
      </c>
      <c r="I15099" s="3">
        <v>25.0</v>
      </c>
      <c r="J15099" s="3">
        <v>26.0</v>
      </c>
      <c r="K15099" s="3">
        <v>27.8</v>
      </c>
    </row>
    <row r="15100">
      <c r="A15100" s="2" t="s">
        <v>13804</v>
      </c>
      <c r="B15100" s="3">
        <v>0.61</v>
      </c>
      <c r="C15100" s="3">
        <v>0.705</v>
      </c>
      <c r="D15100" s="3">
        <v>-0.29</v>
      </c>
      <c r="E15100" s="3">
        <v>24.0</v>
      </c>
      <c r="F15100" s="3">
        <v>24.6</v>
      </c>
      <c r="G15100" s="3">
        <v>24.6</v>
      </c>
      <c r="H15100" s="3">
        <v>25.0</v>
      </c>
      <c r="I15100" s="3">
        <v>25.0</v>
      </c>
      <c r="J15100" s="3">
        <v>26.4</v>
      </c>
      <c r="K15100" s="3">
        <v>27.8</v>
      </c>
    </row>
    <row r="15101">
      <c r="A15101" s="2" t="s">
        <v>13806</v>
      </c>
      <c r="B15101" s="3">
        <v>0.675</v>
      </c>
      <c r="C15101" s="3">
        <v>0.665</v>
      </c>
      <c r="D15101" s="3">
        <v>-0.285</v>
      </c>
      <c r="E15101" s="3">
        <v>23.9</v>
      </c>
      <c r="F15101" s="3">
        <v>24.6</v>
      </c>
      <c r="G15101" s="3">
        <v>21.0</v>
      </c>
      <c r="H15101" s="3">
        <v>24.9</v>
      </c>
      <c r="I15101" s="3">
        <v>25.0</v>
      </c>
      <c r="J15101" s="3">
        <v>26.5</v>
      </c>
      <c r="K15101" s="3">
        <v>27.7</v>
      </c>
    </row>
    <row r="15102">
      <c r="A15102" s="2" t="s">
        <v>13810</v>
      </c>
      <c r="B15102" s="3">
        <v>0.69</v>
      </c>
      <c r="C15102" s="3">
        <v>0.625</v>
      </c>
      <c r="D15102" s="3">
        <v>-0.26</v>
      </c>
      <c r="E15102" s="3">
        <v>24.0</v>
      </c>
      <c r="F15102" s="3">
        <v>24.6</v>
      </c>
      <c r="G15102" s="3">
        <v>24.8</v>
      </c>
      <c r="H15102" s="3">
        <v>25.0</v>
      </c>
      <c r="I15102" s="3">
        <v>25.0</v>
      </c>
      <c r="J15102" s="3">
        <v>25.9</v>
      </c>
      <c r="K15102" s="3">
        <v>28.5</v>
      </c>
    </row>
    <row r="15103">
      <c r="A15103" s="2" t="s">
        <v>13815</v>
      </c>
      <c r="B15103" s="3">
        <v>0.615</v>
      </c>
      <c r="C15103" s="3">
        <v>0.62</v>
      </c>
      <c r="D15103" s="3">
        <v>-0.195</v>
      </c>
      <c r="E15103" s="3">
        <v>24.0</v>
      </c>
      <c r="F15103" s="3">
        <v>24.6</v>
      </c>
      <c r="G15103" s="3">
        <v>24.8</v>
      </c>
      <c r="H15103" s="3">
        <v>20.2</v>
      </c>
      <c r="I15103" s="3">
        <v>25.0</v>
      </c>
      <c r="J15103" s="3">
        <v>25.8</v>
      </c>
      <c r="K15103" s="3">
        <v>28.9</v>
      </c>
    </row>
    <row r="15104">
      <c r="A15104" s="2" t="s">
        <v>13820</v>
      </c>
      <c r="B15104" s="3">
        <v>0.61</v>
      </c>
      <c r="C15104" s="3">
        <v>0.625</v>
      </c>
      <c r="D15104" s="3">
        <v>-0.205</v>
      </c>
      <c r="E15104" s="3">
        <v>24.0</v>
      </c>
      <c r="F15104" s="3">
        <v>24.7</v>
      </c>
      <c r="G15104" s="3">
        <v>24.8</v>
      </c>
      <c r="H15104" s="3">
        <v>24.9</v>
      </c>
      <c r="I15104" s="3">
        <v>25.0</v>
      </c>
      <c r="J15104" s="3">
        <v>25.5</v>
      </c>
      <c r="K15104" s="3">
        <v>27.4</v>
      </c>
    </row>
    <row r="15105">
      <c r="A15105" s="2" t="s">
        <v>13821</v>
      </c>
      <c r="B15105" s="3">
        <v>0.54</v>
      </c>
      <c r="C15105" s="3">
        <v>0.735</v>
      </c>
      <c r="D15105" s="3">
        <v>-0.22</v>
      </c>
      <c r="E15105" s="3">
        <v>24.0</v>
      </c>
      <c r="F15105" s="3">
        <v>24.9</v>
      </c>
      <c r="G15105" s="3">
        <v>24.8</v>
      </c>
      <c r="H15105" s="3">
        <v>24.9</v>
      </c>
      <c r="I15105" s="3">
        <v>24.5</v>
      </c>
      <c r="J15105" s="3">
        <v>25.7</v>
      </c>
      <c r="K15105" s="3">
        <v>27.1</v>
      </c>
    </row>
    <row r="15106">
      <c r="A15106" s="2" t="s">
        <v>13824</v>
      </c>
      <c r="B15106" s="3">
        <v>0.61</v>
      </c>
      <c r="C15106" s="3">
        <v>0.685</v>
      </c>
      <c r="D15106" s="3">
        <v>-0.085</v>
      </c>
      <c r="E15106" s="3">
        <v>23.9</v>
      </c>
      <c r="F15106" s="3">
        <v>24.9</v>
      </c>
      <c r="G15106" s="3">
        <v>24.8</v>
      </c>
      <c r="H15106" s="3">
        <v>24.9</v>
      </c>
      <c r="I15106" s="3">
        <v>24.8</v>
      </c>
      <c r="J15106" s="3">
        <v>26.3</v>
      </c>
      <c r="K15106" s="3">
        <v>27.0</v>
      </c>
    </row>
    <row r="15107">
      <c r="A15107" s="2" t="s">
        <v>13829</v>
      </c>
      <c r="B15107" s="3">
        <v>0.59</v>
      </c>
      <c r="C15107" s="3">
        <v>0.73</v>
      </c>
      <c r="D15107" s="3">
        <v>-0.11</v>
      </c>
      <c r="E15107" s="3">
        <v>24.0</v>
      </c>
      <c r="F15107" s="3">
        <v>25.3</v>
      </c>
      <c r="G15107" s="3">
        <v>24.9</v>
      </c>
      <c r="H15107" s="3">
        <v>24.9</v>
      </c>
      <c r="I15107" s="3">
        <v>25.0</v>
      </c>
      <c r="J15107" s="3">
        <v>25.6</v>
      </c>
      <c r="K15107" s="3">
        <v>26.5</v>
      </c>
    </row>
    <row r="15108">
      <c r="A15108" s="2" t="s">
        <v>13835</v>
      </c>
      <c r="B15108" s="3">
        <v>0.61</v>
      </c>
      <c r="C15108" s="3">
        <v>0.765</v>
      </c>
      <c r="D15108" s="3">
        <v>-0.1</v>
      </c>
      <c r="E15108" s="3">
        <v>24.0</v>
      </c>
      <c r="F15108" s="3">
        <v>25.2</v>
      </c>
      <c r="G15108" s="3">
        <v>25.0</v>
      </c>
      <c r="H15108" s="3">
        <v>25.0</v>
      </c>
      <c r="I15108" s="3">
        <v>25.1</v>
      </c>
      <c r="J15108" s="3">
        <v>18.4</v>
      </c>
      <c r="K15108" s="3">
        <v>26.1</v>
      </c>
    </row>
    <row r="15109">
      <c r="A15109" s="2" t="s">
        <v>13841</v>
      </c>
      <c r="B15109" s="3">
        <v>0.615</v>
      </c>
      <c r="C15109" s="3">
        <v>0.815</v>
      </c>
      <c r="D15109" s="3">
        <v>-0.035</v>
      </c>
      <c r="E15109" s="3">
        <v>24.0</v>
      </c>
      <c r="F15109" s="3">
        <v>24.5</v>
      </c>
      <c r="G15109" s="3">
        <v>25.4</v>
      </c>
      <c r="H15109" s="3">
        <v>24.9</v>
      </c>
      <c r="I15109" s="3">
        <v>25.1</v>
      </c>
      <c r="J15109" s="3">
        <v>25.1</v>
      </c>
      <c r="K15109" s="3">
        <v>27.1</v>
      </c>
    </row>
    <row r="15110">
      <c r="A15110" s="2" t="s">
        <v>13847</v>
      </c>
      <c r="B15110" s="3">
        <v>0.505</v>
      </c>
      <c r="C15110" s="3">
        <v>0.78</v>
      </c>
      <c r="D15110" s="3">
        <v>-0.04</v>
      </c>
      <c r="E15110" s="3">
        <v>24.0</v>
      </c>
      <c r="F15110" s="3">
        <v>24.7</v>
      </c>
      <c r="G15110" s="3">
        <v>25.7</v>
      </c>
      <c r="H15110" s="3">
        <v>25.0</v>
      </c>
      <c r="I15110" s="3">
        <v>25.0</v>
      </c>
      <c r="J15110" s="3">
        <v>25.2</v>
      </c>
      <c r="K15110" s="3">
        <v>26.3</v>
      </c>
    </row>
    <row r="15111">
      <c r="A15111" s="2" t="s">
        <v>13853</v>
      </c>
      <c r="B15111" s="3">
        <v>0.465</v>
      </c>
      <c r="C15111" s="3">
        <v>0.745</v>
      </c>
      <c r="D15111" s="3">
        <v>-0.05</v>
      </c>
      <c r="E15111" s="3">
        <v>24.0</v>
      </c>
      <c r="F15111" s="3">
        <v>24.6</v>
      </c>
      <c r="G15111" s="3">
        <v>24.5</v>
      </c>
      <c r="H15111" s="3">
        <v>25.2</v>
      </c>
      <c r="I15111" s="3">
        <v>25.0</v>
      </c>
      <c r="J15111" s="3">
        <v>25.9</v>
      </c>
      <c r="K15111" s="3">
        <v>26.7</v>
      </c>
    </row>
    <row r="15112">
      <c r="A15112" s="2" t="s">
        <v>13856</v>
      </c>
      <c r="B15112" s="3">
        <v>0.43</v>
      </c>
      <c r="C15112" s="3">
        <v>0.625</v>
      </c>
      <c r="D15112" s="3">
        <v>-0.1</v>
      </c>
      <c r="E15112" s="3">
        <v>24.0</v>
      </c>
      <c r="F15112" s="3">
        <v>24.6</v>
      </c>
      <c r="G15112" s="3">
        <v>24.9</v>
      </c>
      <c r="H15112" s="3">
        <v>25.5</v>
      </c>
      <c r="I15112" s="3">
        <v>25.1</v>
      </c>
      <c r="J15112" s="3">
        <v>26.6</v>
      </c>
      <c r="K15112" s="3">
        <v>27.2</v>
      </c>
    </row>
    <row r="15113">
      <c r="A15113" s="2" t="s">
        <v>13859</v>
      </c>
      <c r="B15113" s="3">
        <v>0.305</v>
      </c>
      <c r="C15113" s="3">
        <v>0.585</v>
      </c>
      <c r="D15113" s="3">
        <v>-0.15</v>
      </c>
      <c r="E15113" s="3">
        <v>23.9</v>
      </c>
      <c r="F15113" s="3">
        <v>24.7</v>
      </c>
      <c r="G15113" s="3">
        <v>24.9</v>
      </c>
      <c r="H15113" s="3">
        <v>25.4</v>
      </c>
      <c r="I15113" s="3">
        <v>25.3</v>
      </c>
      <c r="J15113" s="3">
        <v>26.4</v>
      </c>
      <c r="K15113" s="3">
        <v>27.1</v>
      </c>
    </row>
    <row r="15114">
      <c r="A15114" s="2" t="s">
        <v>13862</v>
      </c>
      <c r="B15114" s="3">
        <v>0.31</v>
      </c>
      <c r="C15114" s="3">
        <v>0.59</v>
      </c>
      <c r="D15114" s="3">
        <v>-0.155</v>
      </c>
      <c r="E15114" s="3">
        <v>23.9</v>
      </c>
      <c r="F15114" s="3">
        <v>24.8</v>
      </c>
      <c r="G15114" s="3">
        <v>25.1</v>
      </c>
      <c r="H15114" s="3">
        <v>25.0</v>
      </c>
      <c r="I15114" s="3">
        <v>25.7</v>
      </c>
      <c r="J15114" s="3">
        <v>26.0</v>
      </c>
      <c r="K15114" s="3">
        <v>27.6</v>
      </c>
    </row>
    <row r="15115">
      <c r="A15115" s="2" t="s">
        <v>13865</v>
      </c>
      <c r="B15115" s="3">
        <v>0.315</v>
      </c>
      <c r="C15115" s="3">
        <v>0.585</v>
      </c>
      <c r="D15115" s="3">
        <v>-0.155</v>
      </c>
      <c r="E15115" s="3">
        <v>23.9</v>
      </c>
      <c r="F15115" s="3">
        <v>24.6</v>
      </c>
      <c r="G15115" s="3">
        <v>25.0</v>
      </c>
      <c r="H15115" s="3">
        <v>25.1</v>
      </c>
      <c r="I15115" s="3">
        <v>26.0</v>
      </c>
      <c r="J15115" s="3">
        <v>25.9</v>
      </c>
      <c r="K15115" s="3">
        <v>26.8</v>
      </c>
    </row>
    <row r="15116">
      <c r="A15116" s="2" t="s">
        <v>13870</v>
      </c>
      <c r="B15116" s="3">
        <v>0.38</v>
      </c>
      <c r="C15116" s="3">
        <v>0.55</v>
      </c>
      <c r="D15116" s="3">
        <v>-0.15</v>
      </c>
      <c r="E15116" s="3">
        <v>23.9</v>
      </c>
      <c r="F15116" s="3">
        <v>24.6</v>
      </c>
      <c r="G15116" s="3">
        <v>25.0</v>
      </c>
      <c r="H15116" s="3">
        <v>25.1</v>
      </c>
      <c r="I15116" s="3">
        <v>24.9</v>
      </c>
      <c r="J15116" s="3">
        <v>26.2</v>
      </c>
      <c r="K15116" s="3">
        <v>26.9</v>
      </c>
    </row>
    <row r="15117">
      <c r="A15117" s="2" t="s">
        <v>13874</v>
      </c>
      <c r="B15117" s="3">
        <v>0.395</v>
      </c>
      <c r="C15117" s="3">
        <v>0.64</v>
      </c>
      <c r="D15117" s="3">
        <v>-0.12</v>
      </c>
      <c r="E15117" s="3">
        <v>24.0</v>
      </c>
      <c r="F15117" s="3">
        <v>24.5</v>
      </c>
      <c r="G15117" s="3">
        <v>24.6</v>
      </c>
      <c r="H15117" s="3">
        <v>25.1</v>
      </c>
      <c r="I15117" s="3">
        <v>25.1</v>
      </c>
      <c r="J15117" s="3">
        <v>26.5</v>
      </c>
      <c r="K15117" s="3">
        <v>27.7</v>
      </c>
    </row>
    <row r="15118">
      <c r="A15118" s="2" t="s">
        <v>13877</v>
      </c>
      <c r="B15118" s="3">
        <v>0.335</v>
      </c>
      <c r="C15118" s="3">
        <v>0.625</v>
      </c>
      <c r="D15118" s="3">
        <v>-0.125</v>
      </c>
      <c r="E15118" s="3">
        <v>23.9</v>
      </c>
      <c r="F15118" s="3">
        <v>24.7</v>
      </c>
      <c r="G15118" s="3">
        <v>25.1</v>
      </c>
      <c r="H15118" s="3">
        <v>25.3</v>
      </c>
      <c r="I15118" s="3">
        <v>25.3</v>
      </c>
      <c r="J15118" s="3">
        <v>27.4</v>
      </c>
      <c r="K15118" s="3">
        <v>27.4</v>
      </c>
    </row>
    <row r="15119">
      <c r="A15119" s="2" t="s">
        <v>13881</v>
      </c>
      <c r="B15119" s="3">
        <v>0.345</v>
      </c>
      <c r="C15119" s="3">
        <v>0.65</v>
      </c>
      <c r="D15119" s="3">
        <v>-0.06</v>
      </c>
      <c r="E15119" s="3">
        <v>24.0</v>
      </c>
      <c r="F15119" s="3">
        <v>24.7</v>
      </c>
      <c r="G15119" s="3">
        <v>25.0</v>
      </c>
      <c r="H15119" s="3">
        <v>25.4</v>
      </c>
      <c r="I15119" s="3">
        <v>25.3</v>
      </c>
      <c r="J15119" s="3">
        <v>26.2</v>
      </c>
      <c r="K15119" s="3">
        <v>27.4</v>
      </c>
    </row>
    <row r="15120">
      <c r="A15120" s="2" t="s">
        <v>13884</v>
      </c>
      <c r="B15120" s="3">
        <v>0.39</v>
      </c>
      <c r="C15120" s="3">
        <v>0.595</v>
      </c>
      <c r="D15120" s="3">
        <v>-0.085</v>
      </c>
      <c r="E15120" s="3">
        <v>23.9</v>
      </c>
      <c r="F15120" s="3">
        <v>24.5</v>
      </c>
      <c r="G15120" s="3">
        <v>25.0</v>
      </c>
      <c r="H15120" s="3">
        <v>25.1</v>
      </c>
      <c r="I15120" s="3">
        <v>25.3</v>
      </c>
      <c r="J15120" s="3">
        <v>26.1</v>
      </c>
      <c r="K15120" s="3">
        <v>27.4</v>
      </c>
    </row>
    <row r="15121">
      <c r="A15121" s="2" t="s">
        <v>13887</v>
      </c>
      <c r="B15121" s="3">
        <v>0.38</v>
      </c>
      <c r="C15121" s="3">
        <v>0.6</v>
      </c>
      <c r="D15121" s="3">
        <v>-0.175</v>
      </c>
      <c r="E15121" s="3">
        <v>23.9</v>
      </c>
      <c r="F15121" s="3">
        <v>24.6</v>
      </c>
      <c r="G15121" s="3">
        <v>25.0</v>
      </c>
      <c r="H15121" s="3">
        <v>25.2</v>
      </c>
      <c r="I15121" s="3">
        <v>25.6</v>
      </c>
      <c r="J15121" s="3">
        <v>26.1</v>
      </c>
      <c r="K15121" s="3">
        <v>26.4</v>
      </c>
    </row>
    <row r="15122">
      <c r="A15122" s="2" t="s">
        <v>13889</v>
      </c>
      <c r="B15122" s="3">
        <v>0.365</v>
      </c>
      <c r="C15122" s="3">
        <v>0.585</v>
      </c>
      <c r="D15122" s="3">
        <v>-0.105</v>
      </c>
      <c r="E15122" s="3">
        <v>24.0</v>
      </c>
      <c r="F15122" s="3">
        <v>24.6</v>
      </c>
      <c r="G15122" s="3">
        <v>25.1</v>
      </c>
      <c r="H15122" s="3">
        <v>25.2</v>
      </c>
      <c r="I15122" s="3">
        <v>25.8</v>
      </c>
      <c r="J15122" s="3">
        <v>26.4</v>
      </c>
      <c r="K15122" s="3">
        <v>26.6</v>
      </c>
    </row>
    <row r="15123">
      <c r="A15123" s="2" t="s">
        <v>13893</v>
      </c>
      <c r="B15123" s="3">
        <v>0.315</v>
      </c>
      <c r="C15123" s="3">
        <v>0.585</v>
      </c>
      <c r="D15123" s="3">
        <v>-0.075</v>
      </c>
      <c r="E15123" s="3">
        <v>24.0</v>
      </c>
      <c r="F15123" s="3">
        <v>24.6</v>
      </c>
      <c r="G15123" s="3">
        <v>25.0</v>
      </c>
      <c r="H15123" s="3">
        <v>25.2</v>
      </c>
      <c r="I15123" s="3">
        <v>25.5</v>
      </c>
      <c r="J15123" s="3">
        <v>26.7</v>
      </c>
      <c r="K15123" s="3">
        <v>27.2</v>
      </c>
    </row>
    <row r="15124">
      <c r="A15124" s="2" t="s">
        <v>13896</v>
      </c>
      <c r="B15124" s="3">
        <v>0.315</v>
      </c>
      <c r="C15124" s="3">
        <v>0.585</v>
      </c>
      <c r="D15124" s="3">
        <v>-0.075</v>
      </c>
      <c r="E15124" s="3">
        <v>24.0</v>
      </c>
      <c r="F15124" s="3">
        <v>24.9</v>
      </c>
      <c r="G15124" s="3">
        <v>24.9</v>
      </c>
      <c r="H15124" s="3">
        <v>25.1</v>
      </c>
      <c r="I15124" s="3">
        <v>25.2</v>
      </c>
      <c r="J15124" s="3">
        <v>26.3</v>
      </c>
      <c r="K15124" s="3">
        <v>27.0</v>
      </c>
    </row>
    <row r="15125">
      <c r="A15125" s="2" t="s">
        <v>13901</v>
      </c>
      <c r="B15125" s="3">
        <v>0.3</v>
      </c>
      <c r="C15125" s="3">
        <v>0.495</v>
      </c>
      <c r="D15125" s="3">
        <v>-0.08</v>
      </c>
      <c r="E15125" s="3">
        <v>24.0</v>
      </c>
      <c r="F15125" s="3">
        <v>25.1</v>
      </c>
      <c r="G15125" s="3">
        <v>25.0</v>
      </c>
      <c r="H15125" s="3">
        <v>25.1</v>
      </c>
      <c r="I15125" s="3">
        <v>25.3</v>
      </c>
      <c r="J15125" s="3">
        <v>25.8</v>
      </c>
      <c r="K15125" s="3">
        <v>26.6</v>
      </c>
    </row>
    <row r="15126">
      <c r="A15126" s="2" t="s">
        <v>13908</v>
      </c>
      <c r="B15126" s="3">
        <v>0.225</v>
      </c>
      <c r="C15126" s="3">
        <v>0.435</v>
      </c>
      <c r="D15126" s="3">
        <v>-0.135</v>
      </c>
      <c r="E15126" s="3">
        <v>24.0</v>
      </c>
      <c r="F15126" s="3">
        <v>24.8</v>
      </c>
      <c r="G15126" s="3">
        <v>25.0</v>
      </c>
      <c r="H15126" s="3">
        <v>25.1</v>
      </c>
      <c r="I15126" s="3">
        <v>25.3</v>
      </c>
      <c r="J15126" s="3">
        <v>25.6</v>
      </c>
      <c r="K15126" s="3">
        <v>25.9</v>
      </c>
    </row>
    <row r="15127">
      <c r="A15127" s="2" t="s">
        <v>13913</v>
      </c>
      <c r="B15127" s="3">
        <v>0.27</v>
      </c>
      <c r="C15127" s="3">
        <v>0.41</v>
      </c>
      <c r="D15127" s="3">
        <v>-0.13</v>
      </c>
      <c r="E15127" s="3">
        <v>24.0</v>
      </c>
      <c r="F15127" s="3">
        <v>24.7</v>
      </c>
      <c r="G15127" s="3">
        <v>31.1</v>
      </c>
      <c r="H15127" s="3">
        <v>25.1</v>
      </c>
      <c r="I15127" s="3">
        <v>25.2</v>
      </c>
      <c r="J15127" s="3">
        <v>25.5</v>
      </c>
      <c r="K15127" s="3">
        <v>25.8</v>
      </c>
    </row>
    <row r="15128">
      <c r="A15128" s="2" t="s">
        <v>13918</v>
      </c>
      <c r="B15128" s="3">
        <v>0.285</v>
      </c>
      <c r="C15128" s="3">
        <v>0.445</v>
      </c>
      <c r="D15128" s="3">
        <v>-0.18</v>
      </c>
      <c r="E15128" s="3">
        <v>24.0</v>
      </c>
      <c r="F15128" s="3">
        <v>24.7</v>
      </c>
      <c r="G15128" s="3">
        <v>25.1</v>
      </c>
      <c r="H15128" s="3">
        <v>25.1</v>
      </c>
      <c r="I15128" s="3">
        <v>25.1</v>
      </c>
      <c r="J15128" s="3">
        <v>25.7</v>
      </c>
      <c r="K15128" s="3">
        <v>26.6</v>
      </c>
    </row>
    <row r="15129">
      <c r="A15129" s="2" t="s">
        <v>13923</v>
      </c>
      <c r="B15129" s="3">
        <v>0.285</v>
      </c>
      <c r="C15129" s="3">
        <v>0.445</v>
      </c>
      <c r="D15129" s="3">
        <v>-0.19</v>
      </c>
      <c r="E15129" s="3">
        <v>24.0</v>
      </c>
      <c r="F15129" s="3">
        <v>24.7</v>
      </c>
      <c r="G15129" s="3">
        <v>25.0</v>
      </c>
      <c r="H15129" s="3">
        <v>25.4</v>
      </c>
      <c r="I15129" s="3">
        <v>25.1</v>
      </c>
      <c r="J15129" s="3">
        <v>25.8</v>
      </c>
      <c r="K15129" s="3">
        <v>26.9</v>
      </c>
    </row>
    <row r="15130">
      <c r="A15130" s="2" t="s">
        <v>13925</v>
      </c>
      <c r="B15130" s="3">
        <v>0.395</v>
      </c>
      <c r="C15130" s="3">
        <v>0.48</v>
      </c>
      <c r="D15130" s="3">
        <v>-0.19</v>
      </c>
      <c r="E15130" s="3">
        <v>24.0</v>
      </c>
      <c r="F15130" s="3">
        <v>24.6</v>
      </c>
      <c r="G15130" s="3">
        <v>25.0</v>
      </c>
      <c r="H15130" s="3">
        <v>25.4</v>
      </c>
      <c r="I15130" s="3">
        <v>25.1</v>
      </c>
      <c r="J15130" s="3">
        <v>25.4</v>
      </c>
      <c r="K15130" s="3">
        <v>27.0</v>
      </c>
    </row>
    <row r="15131">
      <c r="A15131" s="2" t="s">
        <v>13928</v>
      </c>
      <c r="B15131" s="3">
        <v>0.32</v>
      </c>
      <c r="C15131" s="3">
        <v>0.45</v>
      </c>
      <c r="D15131" s="3">
        <v>-0.195</v>
      </c>
      <c r="E15131" s="3">
        <v>23.9</v>
      </c>
      <c r="F15131" s="3">
        <v>24.4</v>
      </c>
      <c r="G15131" s="3">
        <v>25.0</v>
      </c>
      <c r="H15131" s="3">
        <v>25.2</v>
      </c>
      <c r="I15131" s="3">
        <v>25.2</v>
      </c>
      <c r="J15131" s="3">
        <v>25.6</v>
      </c>
      <c r="K15131" s="3">
        <v>27.6</v>
      </c>
    </row>
    <row r="15132">
      <c r="A15132" s="2" t="s">
        <v>13931</v>
      </c>
      <c r="B15132" s="3">
        <v>0.295</v>
      </c>
      <c r="C15132" s="3">
        <v>0.475</v>
      </c>
      <c r="D15132" s="3">
        <v>-0.195</v>
      </c>
      <c r="E15132" s="3">
        <v>24.0</v>
      </c>
      <c r="F15132" s="3">
        <v>24.5</v>
      </c>
      <c r="G15132" s="3">
        <v>25.0</v>
      </c>
      <c r="H15132" s="3">
        <v>25.0</v>
      </c>
      <c r="I15132" s="3">
        <v>31.0</v>
      </c>
      <c r="J15132" s="3">
        <v>25.4</v>
      </c>
      <c r="K15132" s="3">
        <v>26.8</v>
      </c>
    </row>
    <row r="15133">
      <c r="A15133" s="2" t="s">
        <v>13936</v>
      </c>
      <c r="B15133" s="3">
        <v>0.2</v>
      </c>
      <c r="C15133" s="3">
        <v>0.525</v>
      </c>
      <c r="D15133" s="3">
        <v>-0.19</v>
      </c>
      <c r="E15133" s="3">
        <v>24.0</v>
      </c>
      <c r="F15133" s="3">
        <v>23.8</v>
      </c>
      <c r="G15133" s="3">
        <v>24.8</v>
      </c>
      <c r="H15133" s="3">
        <v>25.0</v>
      </c>
      <c r="I15133" s="3">
        <v>25.2</v>
      </c>
      <c r="J15133" s="3">
        <v>25.3</v>
      </c>
      <c r="K15133" s="3">
        <v>26.3</v>
      </c>
    </row>
    <row r="15134">
      <c r="A15134" s="2" t="s">
        <v>13940</v>
      </c>
      <c r="B15134" s="3">
        <v>0.185</v>
      </c>
      <c r="C15134" s="3">
        <v>0.525</v>
      </c>
      <c r="D15134" s="3">
        <v>-0.19</v>
      </c>
      <c r="E15134" s="3">
        <v>24.0</v>
      </c>
      <c r="F15134" s="3">
        <v>24.2</v>
      </c>
      <c r="G15134" s="3">
        <v>24.7</v>
      </c>
      <c r="H15134" s="3">
        <v>25.0</v>
      </c>
      <c r="I15134" s="3">
        <v>25.2</v>
      </c>
      <c r="J15134" s="3">
        <v>25.7</v>
      </c>
      <c r="K15134" s="3">
        <v>27.2</v>
      </c>
    </row>
    <row r="15135">
      <c r="A15135" s="2" t="s">
        <v>13944</v>
      </c>
      <c r="B15135" s="3">
        <v>0.195</v>
      </c>
      <c r="C15135" s="3">
        <v>0.65</v>
      </c>
      <c r="D15135" s="3">
        <v>-0.225</v>
      </c>
      <c r="E15135" s="3">
        <v>24.0</v>
      </c>
      <c r="F15135" s="3">
        <v>24.6</v>
      </c>
      <c r="G15135" s="3">
        <v>23.8</v>
      </c>
      <c r="H15135" s="3">
        <v>25.0</v>
      </c>
      <c r="I15135" s="3">
        <v>25.2</v>
      </c>
      <c r="J15135" s="3">
        <v>25.5</v>
      </c>
      <c r="K15135" s="3">
        <v>26.8</v>
      </c>
    </row>
    <row r="15136">
      <c r="A15136" s="2" t="s">
        <v>13948</v>
      </c>
      <c r="B15136" s="3">
        <v>0.12</v>
      </c>
      <c r="C15136" s="3">
        <v>0.795</v>
      </c>
      <c r="D15136" s="3">
        <v>-0.37</v>
      </c>
      <c r="E15136" s="3">
        <v>23.9</v>
      </c>
      <c r="F15136" s="3">
        <v>24.8</v>
      </c>
      <c r="G15136" s="3">
        <v>24.3</v>
      </c>
      <c r="H15136" s="3">
        <v>24.8</v>
      </c>
      <c r="I15136" s="3">
        <v>25.1</v>
      </c>
      <c r="J15136" s="3">
        <v>25.3</v>
      </c>
      <c r="K15136" s="3">
        <v>27.5</v>
      </c>
    </row>
    <row r="15137">
      <c r="A15137" s="2" t="s">
        <v>13951</v>
      </c>
      <c r="B15137" s="3">
        <v>0.115</v>
      </c>
      <c r="C15137" s="3">
        <v>0.845</v>
      </c>
      <c r="D15137" s="3">
        <v>-0.315</v>
      </c>
      <c r="E15137" s="3">
        <v>23.9</v>
      </c>
      <c r="F15137" s="3">
        <v>24.7</v>
      </c>
      <c r="G15137" s="3">
        <v>24.4</v>
      </c>
      <c r="H15137" s="3">
        <v>24.8</v>
      </c>
      <c r="I15137" s="3">
        <v>25.1</v>
      </c>
      <c r="J15137" s="3">
        <v>25.3</v>
      </c>
      <c r="K15137" s="3">
        <v>31.7</v>
      </c>
    </row>
    <row r="15138">
      <c r="A15138" s="2" t="s">
        <v>13955</v>
      </c>
      <c r="B15138" s="3">
        <v>0.225</v>
      </c>
      <c r="C15138" s="3">
        <v>0.785</v>
      </c>
      <c r="D15138" s="3">
        <v>-0.345</v>
      </c>
      <c r="E15138" s="3">
        <v>23.9</v>
      </c>
      <c r="F15138" s="3">
        <v>24.7</v>
      </c>
      <c r="G15138" s="3">
        <v>24.9</v>
      </c>
      <c r="H15138" s="3">
        <v>24.4</v>
      </c>
      <c r="I15138" s="3">
        <v>24.9</v>
      </c>
      <c r="J15138" s="3">
        <v>25.3</v>
      </c>
      <c r="K15138" s="3">
        <v>28.2</v>
      </c>
    </row>
    <row r="15139">
      <c r="A15139" s="2" t="s">
        <v>13965</v>
      </c>
      <c r="B15139" s="3">
        <v>0.175</v>
      </c>
      <c r="C15139" s="3">
        <v>0.78</v>
      </c>
      <c r="D15139" s="3">
        <v>-0.315</v>
      </c>
      <c r="E15139" s="3">
        <v>23.9</v>
      </c>
      <c r="F15139" s="3">
        <v>24.7</v>
      </c>
      <c r="G15139" s="3">
        <v>24.9</v>
      </c>
      <c r="H15139" s="3">
        <v>24.5</v>
      </c>
      <c r="I15139" s="3">
        <v>24.8</v>
      </c>
      <c r="J15139" s="3">
        <v>25.3</v>
      </c>
      <c r="K15139" s="3">
        <v>27.7</v>
      </c>
    </row>
    <row r="15140">
      <c r="A15140" s="2" t="s">
        <v>13970</v>
      </c>
      <c r="B15140" s="3">
        <v>0.185</v>
      </c>
      <c r="C15140" s="3">
        <v>0.77</v>
      </c>
      <c r="D15140" s="3">
        <v>-0.325</v>
      </c>
      <c r="E15140" s="3">
        <v>23.9</v>
      </c>
      <c r="F15140" s="3">
        <v>24.7</v>
      </c>
      <c r="G15140" s="3">
        <v>24.9</v>
      </c>
      <c r="H15140" s="3">
        <v>25.0</v>
      </c>
      <c r="I15140" s="3">
        <v>24.5</v>
      </c>
      <c r="J15140" s="3">
        <v>25.6</v>
      </c>
      <c r="K15140" s="3">
        <v>27.1</v>
      </c>
    </row>
    <row r="15141">
      <c r="A15141" s="2" t="s">
        <v>13975</v>
      </c>
      <c r="B15141" s="3">
        <v>0.21</v>
      </c>
      <c r="C15141" s="3">
        <v>0.79</v>
      </c>
      <c r="D15141" s="3">
        <v>-0.3</v>
      </c>
      <c r="E15141" s="3">
        <v>23.8</v>
      </c>
      <c r="F15141" s="3">
        <v>24.5</v>
      </c>
      <c r="G15141" s="3">
        <v>24.9</v>
      </c>
      <c r="H15141" s="3">
        <v>25.1</v>
      </c>
      <c r="I15141" s="3">
        <v>24.6</v>
      </c>
      <c r="J15141" s="3">
        <v>25.6</v>
      </c>
      <c r="K15141" s="3">
        <v>26.9</v>
      </c>
    </row>
    <row r="15142">
      <c r="A15142" s="2" t="s">
        <v>13978</v>
      </c>
      <c r="B15142" s="3">
        <v>0.37</v>
      </c>
      <c r="C15142" s="3">
        <v>0.715</v>
      </c>
      <c r="D15142" s="3">
        <v>-0.275</v>
      </c>
      <c r="E15142" s="3">
        <v>23.8</v>
      </c>
      <c r="F15142" s="3">
        <v>24.7</v>
      </c>
      <c r="G15142" s="3">
        <v>24.9</v>
      </c>
      <c r="H15142" s="3">
        <v>25.1</v>
      </c>
      <c r="I15142" s="3">
        <v>25.0</v>
      </c>
      <c r="J15142" s="3">
        <v>25.4</v>
      </c>
      <c r="K15142" s="3">
        <v>27.2</v>
      </c>
    </row>
    <row r="15143">
      <c r="A15143" s="2" t="s">
        <v>13983</v>
      </c>
      <c r="B15143" s="3">
        <v>0.455</v>
      </c>
      <c r="C15143" s="3">
        <v>0.565</v>
      </c>
      <c r="D15143" s="3">
        <v>-0.335</v>
      </c>
      <c r="E15143" s="3">
        <v>23.8</v>
      </c>
      <c r="F15143" s="3">
        <v>24.6</v>
      </c>
      <c r="G15143" s="3">
        <v>24.9</v>
      </c>
      <c r="H15143" s="3">
        <v>25.0</v>
      </c>
      <c r="I15143" s="3">
        <v>25.5</v>
      </c>
      <c r="J15143" s="3">
        <v>24.3</v>
      </c>
      <c r="K15143" s="3">
        <v>28.4</v>
      </c>
    </row>
    <row r="15144">
      <c r="A15144" s="2" t="s">
        <v>13987</v>
      </c>
      <c r="B15144" s="3">
        <v>0.54</v>
      </c>
      <c r="C15144" s="3">
        <v>0.55</v>
      </c>
      <c r="D15144" s="3">
        <v>-0.37</v>
      </c>
      <c r="E15144" s="3">
        <v>23.8</v>
      </c>
      <c r="F15144" s="3">
        <v>24.7</v>
      </c>
      <c r="G15144" s="3">
        <v>24.7</v>
      </c>
      <c r="H15144" s="3">
        <v>25.1</v>
      </c>
      <c r="I15144" s="3">
        <v>25.6</v>
      </c>
      <c r="J15144" s="3">
        <v>24.7</v>
      </c>
      <c r="K15144" s="3">
        <v>27.6</v>
      </c>
    </row>
    <row r="15145">
      <c r="A15145" s="2" t="s">
        <v>13990</v>
      </c>
      <c r="B15145" s="3">
        <v>0.55</v>
      </c>
      <c r="C15145" s="3">
        <v>0.43</v>
      </c>
      <c r="D15145" s="3">
        <v>-0.285</v>
      </c>
      <c r="E15145" s="3">
        <v>23.8</v>
      </c>
      <c r="F15145" s="3">
        <v>24.7</v>
      </c>
      <c r="G15145" s="3">
        <v>24.9</v>
      </c>
      <c r="H15145" s="3">
        <v>25.3</v>
      </c>
      <c r="I15145" s="3">
        <v>25.5</v>
      </c>
      <c r="J15145" s="3">
        <v>25.3</v>
      </c>
      <c r="K15145" s="3">
        <v>26.4</v>
      </c>
    </row>
    <row r="15146">
      <c r="A15146" s="2" t="s">
        <v>13993</v>
      </c>
      <c r="B15146" s="3">
        <v>0.6</v>
      </c>
      <c r="C15146" s="3">
        <v>0.525</v>
      </c>
      <c r="D15146" s="3">
        <v>-0.29</v>
      </c>
      <c r="E15146" s="3">
        <v>23.8</v>
      </c>
      <c r="F15146" s="3">
        <v>24.6</v>
      </c>
      <c r="G15146" s="3">
        <v>24.9</v>
      </c>
      <c r="H15146" s="3">
        <v>25.1</v>
      </c>
      <c r="I15146" s="3">
        <v>25.5</v>
      </c>
      <c r="J15146" s="3">
        <v>25.5</v>
      </c>
      <c r="K15146" s="3">
        <v>27.2</v>
      </c>
    </row>
    <row r="15147">
      <c r="A15147" s="2" t="s">
        <v>13997</v>
      </c>
      <c r="B15147" s="3">
        <v>0.675</v>
      </c>
      <c r="C15147" s="3">
        <v>0.55</v>
      </c>
      <c r="D15147" s="3">
        <v>-0.3</v>
      </c>
      <c r="E15147" s="3">
        <v>23.9</v>
      </c>
      <c r="F15147" s="3">
        <v>24.6</v>
      </c>
      <c r="G15147" s="3">
        <v>24.9</v>
      </c>
      <c r="H15147" s="3">
        <v>25.5</v>
      </c>
      <c r="I15147" s="3">
        <v>25.5</v>
      </c>
      <c r="J15147" s="3">
        <v>25.5</v>
      </c>
      <c r="K15147" s="3">
        <v>26.1</v>
      </c>
    </row>
    <row r="15148">
      <c r="A15148" s="2" t="s">
        <v>14005</v>
      </c>
      <c r="B15148" s="3">
        <v>0.7</v>
      </c>
      <c r="C15148" s="3">
        <v>0.6</v>
      </c>
      <c r="D15148" s="3">
        <v>-0.37</v>
      </c>
      <c r="E15148" s="3">
        <v>23.8</v>
      </c>
      <c r="F15148" s="3">
        <v>24.6</v>
      </c>
      <c r="G15148" s="3">
        <v>25.0</v>
      </c>
      <c r="H15148" s="3">
        <v>25.5</v>
      </c>
      <c r="I15148" s="3">
        <v>25.6</v>
      </c>
      <c r="J15148" s="3">
        <v>25.5</v>
      </c>
      <c r="K15148" s="3">
        <v>26.2</v>
      </c>
    </row>
    <row r="15149">
      <c r="A15149" s="2" t="s">
        <v>14011</v>
      </c>
      <c r="B15149" s="3">
        <v>0.635</v>
      </c>
      <c r="C15149" s="3">
        <v>0.6</v>
      </c>
      <c r="D15149" s="3">
        <v>-0.34</v>
      </c>
      <c r="E15149" s="3">
        <v>23.8</v>
      </c>
      <c r="F15149" s="3">
        <v>24.6</v>
      </c>
      <c r="G15149" s="3">
        <v>25.0</v>
      </c>
      <c r="H15149" s="3">
        <v>25.3</v>
      </c>
      <c r="I15149" s="3">
        <v>25.3</v>
      </c>
      <c r="J15149" s="3">
        <v>25.5</v>
      </c>
      <c r="K15149" s="3">
        <v>26.0</v>
      </c>
    </row>
    <row r="15150">
      <c r="A15150" s="2" t="s">
        <v>14015</v>
      </c>
      <c r="B15150" s="3">
        <v>0.645</v>
      </c>
      <c r="C15150" s="3">
        <v>0.745</v>
      </c>
      <c r="D15150" s="3">
        <v>-0.37</v>
      </c>
      <c r="E15150" s="3">
        <v>23.8</v>
      </c>
      <c r="F15150" s="3">
        <v>24.6</v>
      </c>
      <c r="G15150" s="3">
        <v>25.0</v>
      </c>
      <c r="H15150" s="3">
        <v>25.2</v>
      </c>
      <c r="I15150" s="3">
        <v>25.3</v>
      </c>
      <c r="J15150" s="3">
        <v>25.5</v>
      </c>
      <c r="K15150" s="3">
        <v>25.7</v>
      </c>
    </row>
    <row r="15151">
      <c r="A15151" s="2" t="s">
        <v>14018</v>
      </c>
      <c r="B15151" s="3">
        <v>0.72</v>
      </c>
      <c r="C15151" s="3">
        <v>0.7</v>
      </c>
      <c r="D15151" s="3">
        <v>-0.285</v>
      </c>
      <c r="E15151" s="3">
        <v>23.8</v>
      </c>
      <c r="F15151" s="3">
        <v>19.4</v>
      </c>
      <c r="G15151" s="3">
        <v>25.0</v>
      </c>
      <c r="H15151" s="3">
        <v>25.2</v>
      </c>
      <c r="I15151" s="3">
        <v>25.6</v>
      </c>
      <c r="J15151" s="3">
        <v>25.8</v>
      </c>
      <c r="K15151" s="3">
        <v>26.0</v>
      </c>
    </row>
    <row r="15152">
      <c r="A15152" s="2" t="s">
        <v>14020</v>
      </c>
      <c r="B15152" s="3">
        <v>0.72</v>
      </c>
      <c r="C15152" s="3">
        <v>0.685</v>
      </c>
      <c r="D15152" s="3">
        <v>-0.285</v>
      </c>
      <c r="E15152" s="3">
        <v>23.8</v>
      </c>
      <c r="F15152" s="3">
        <v>24.5</v>
      </c>
      <c r="G15152" s="3">
        <v>25.0</v>
      </c>
      <c r="H15152" s="3">
        <v>25.1</v>
      </c>
      <c r="I15152" s="3">
        <v>25.4</v>
      </c>
      <c r="J15152" s="3">
        <v>26.3</v>
      </c>
      <c r="K15152" s="3">
        <v>26.3</v>
      </c>
    </row>
    <row r="15153">
      <c r="A15153" s="2" t="s">
        <v>14024</v>
      </c>
      <c r="B15153" s="3">
        <v>0.695</v>
      </c>
      <c r="C15153" s="3">
        <v>0.585</v>
      </c>
      <c r="D15153" s="3">
        <v>-0.315</v>
      </c>
      <c r="E15153" s="3">
        <v>23.8</v>
      </c>
      <c r="F15153" s="3">
        <v>24.6</v>
      </c>
      <c r="G15153" s="3">
        <v>24.6</v>
      </c>
      <c r="H15153" s="3">
        <v>25.2</v>
      </c>
      <c r="I15153" s="3">
        <v>25.2</v>
      </c>
      <c r="J15153" s="3">
        <v>26.3</v>
      </c>
      <c r="K15153" s="3">
        <v>28.4</v>
      </c>
    </row>
    <row r="15154">
      <c r="A15154" s="2" t="s">
        <v>14027</v>
      </c>
      <c r="B15154" s="3">
        <v>0.7</v>
      </c>
      <c r="C15154" s="3">
        <v>0.575</v>
      </c>
      <c r="D15154" s="3">
        <v>-0.32</v>
      </c>
      <c r="E15154" s="3">
        <v>23.8</v>
      </c>
      <c r="F15154" s="3">
        <v>24.6</v>
      </c>
      <c r="G15154" s="3">
        <v>24.4</v>
      </c>
      <c r="H15154" s="3">
        <v>25.1</v>
      </c>
      <c r="I15154" s="3">
        <v>25.3</v>
      </c>
      <c r="J15154" s="3">
        <v>26.9</v>
      </c>
      <c r="K15154" s="3">
        <v>28.5</v>
      </c>
    </row>
    <row r="15155">
      <c r="A15155" s="2" t="s">
        <v>14029</v>
      </c>
      <c r="B15155" s="3">
        <v>0.725</v>
      </c>
      <c r="C15155" s="3">
        <v>0.66</v>
      </c>
      <c r="D15155" s="3">
        <v>-0.275</v>
      </c>
      <c r="E15155" s="3">
        <v>23.8</v>
      </c>
      <c r="F15155" s="3">
        <v>24.6</v>
      </c>
      <c r="G15155" s="3">
        <v>24.9</v>
      </c>
      <c r="H15155" s="3">
        <v>25.1</v>
      </c>
      <c r="I15155" s="3">
        <v>25.4</v>
      </c>
      <c r="J15155" s="3">
        <v>26.5</v>
      </c>
      <c r="K15155" s="3">
        <v>28.4</v>
      </c>
    </row>
    <row r="15156">
      <c r="A15156" s="2" t="s">
        <v>14032</v>
      </c>
      <c r="B15156" s="3">
        <v>0.71</v>
      </c>
      <c r="C15156" s="3">
        <v>0.56</v>
      </c>
      <c r="D15156" s="3">
        <v>-0.325</v>
      </c>
      <c r="E15156" s="3">
        <v>23.9</v>
      </c>
      <c r="F15156" s="3">
        <v>24.6</v>
      </c>
      <c r="G15156" s="3">
        <v>24.9</v>
      </c>
      <c r="H15156" s="3">
        <v>20.3</v>
      </c>
      <c r="I15156" s="3">
        <v>25.2</v>
      </c>
      <c r="J15156" s="3">
        <v>25.8</v>
      </c>
      <c r="K15156" s="3">
        <v>28.1</v>
      </c>
    </row>
    <row r="15157">
      <c r="A15157" s="2" t="s">
        <v>14035</v>
      </c>
      <c r="B15157" s="3">
        <v>0.725</v>
      </c>
      <c r="C15157" s="3">
        <v>0.635</v>
      </c>
      <c r="D15157" s="3">
        <v>-0.3</v>
      </c>
      <c r="E15157" s="3">
        <v>23.9</v>
      </c>
      <c r="F15157" s="3">
        <v>24.6</v>
      </c>
      <c r="G15157" s="3">
        <v>24.9</v>
      </c>
      <c r="H15157" s="3">
        <v>25.2</v>
      </c>
      <c r="I15157" s="3">
        <v>25.4</v>
      </c>
      <c r="J15157" s="3">
        <v>25.5</v>
      </c>
      <c r="K15157" s="3">
        <v>27.6</v>
      </c>
    </row>
    <row r="15158">
      <c r="A15158" s="2" t="s">
        <v>14039</v>
      </c>
      <c r="B15158" s="3">
        <v>0.78</v>
      </c>
      <c r="C15158" s="3">
        <v>0.545</v>
      </c>
      <c r="D15158" s="3">
        <v>-0.3</v>
      </c>
      <c r="E15158" s="3">
        <v>23.9</v>
      </c>
      <c r="F15158" s="3">
        <v>24.8</v>
      </c>
      <c r="G15158" s="3">
        <v>25.0</v>
      </c>
      <c r="H15158" s="3">
        <v>25.3</v>
      </c>
      <c r="I15158" s="3">
        <v>24.8</v>
      </c>
      <c r="J15158" s="3">
        <v>25.7</v>
      </c>
      <c r="K15158" s="3">
        <v>26.6</v>
      </c>
    </row>
    <row r="15159">
      <c r="A15159" s="2" t="s">
        <v>14044</v>
      </c>
      <c r="B15159" s="3">
        <v>0.58</v>
      </c>
      <c r="C15159" s="3">
        <v>0.64</v>
      </c>
      <c r="D15159" s="3">
        <v>-0.35</v>
      </c>
      <c r="E15159" s="3">
        <v>23.9</v>
      </c>
      <c r="F15159" s="3">
        <v>24.7</v>
      </c>
      <c r="G15159" s="3">
        <v>25.0</v>
      </c>
      <c r="H15159" s="3">
        <v>25.3</v>
      </c>
      <c r="I15159" s="3">
        <v>24.9</v>
      </c>
      <c r="J15159" s="3">
        <v>26.4</v>
      </c>
      <c r="K15159" s="3">
        <v>26.1</v>
      </c>
    </row>
    <row r="15160">
      <c r="A15160" s="2" t="s">
        <v>14046</v>
      </c>
      <c r="B15160" s="3">
        <v>0.45</v>
      </c>
      <c r="C15160" s="3">
        <v>0.59</v>
      </c>
      <c r="D15160" s="3">
        <v>-0.3</v>
      </c>
      <c r="E15160" s="3">
        <v>23.9</v>
      </c>
      <c r="F15160" s="3">
        <v>25.2</v>
      </c>
      <c r="G15160" s="3">
        <v>25.2</v>
      </c>
      <c r="H15160" s="3">
        <v>25.3</v>
      </c>
      <c r="I15160" s="3">
        <v>25.1</v>
      </c>
      <c r="J15160" s="3">
        <v>26.0</v>
      </c>
      <c r="K15160" s="3">
        <v>26.5</v>
      </c>
    </row>
    <row r="15161">
      <c r="A15161" s="2" t="s">
        <v>14049</v>
      </c>
      <c r="B15161" s="3">
        <v>0.435</v>
      </c>
      <c r="C15161" s="3">
        <v>0.78</v>
      </c>
      <c r="D15161" s="3">
        <v>-0.305</v>
      </c>
      <c r="E15161" s="3">
        <v>23.9</v>
      </c>
      <c r="F15161" s="3">
        <v>25.3</v>
      </c>
      <c r="G15161" s="3">
        <v>25.2</v>
      </c>
      <c r="H15161" s="3">
        <v>25.1</v>
      </c>
      <c r="I15161" s="3">
        <v>25.1</v>
      </c>
      <c r="J15161" s="3">
        <v>18.7</v>
      </c>
      <c r="K15161" s="3">
        <v>26.7</v>
      </c>
    </row>
    <row r="15162">
      <c r="A15162" s="2" t="s">
        <v>14054</v>
      </c>
      <c r="B15162" s="3">
        <v>0.565</v>
      </c>
      <c r="C15162" s="3">
        <v>0.835</v>
      </c>
      <c r="D15162" s="3">
        <v>-0.395</v>
      </c>
      <c r="E15162" s="3">
        <v>23.9</v>
      </c>
      <c r="F15162" s="3">
        <v>24.6</v>
      </c>
      <c r="G15162" s="3">
        <v>25.8</v>
      </c>
      <c r="H15162" s="3">
        <v>25.1</v>
      </c>
      <c r="I15162" s="3">
        <v>25.1</v>
      </c>
      <c r="J15162" s="3">
        <v>25.4</v>
      </c>
      <c r="K15162" s="3">
        <v>26.6</v>
      </c>
    </row>
    <row r="15163">
      <c r="A15163" s="2" t="s">
        <v>14059</v>
      </c>
      <c r="B15163" s="3">
        <v>0.655</v>
      </c>
      <c r="C15163" s="3">
        <v>0.76</v>
      </c>
      <c r="D15163" s="3">
        <v>-0.325</v>
      </c>
      <c r="E15163" s="3">
        <v>23.9</v>
      </c>
      <c r="F15163" s="3">
        <v>24.7</v>
      </c>
      <c r="G15163" s="3">
        <v>26.0</v>
      </c>
      <c r="H15163" s="3">
        <v>25.3</v>
      </c>
      <c r="I15163" s="3">
        <v>25.6</v>
      </c>
      <c r="J15163" s="3">
        <v>25.2</v>
      </c>
      <c r="K15163" s="3">
        <v>26.8</v>
      </c>
    </row>
    <row r="15164">
      <c r="A15164" s="2" t="s">
        <v>14064</v>
      </c>
      <c r="B15164" s="3">
        <v>0.77</v>
      </c>
      <c r="C15164" s="3">
        <v>0.62</v>
      </c>
      <c r="D15164" s="3">
        <v>-0.38</v>
      </c>
      <c r="E15164" s="3">
        <v>24.0</v>
      </c>
      <c r="F15164" s="3">
        <v>24.6</v>
      </c>
      <c r="G15164" s="3">
        <v>24.5</v>
      </c>
      <c r="H15164" s="3">
        <v>25.2</v>
      </c>
      <c r="I15164" s="3">
        <v>25.3</v>
      </c>
      <c r="J15164" s="3">
        <v>25.4</v>
      </c>
      <c r="K15164" s="3">
        <v>27.2</v>
      </c>
    </row>
    <row r="15165">
      <c r="A15165" s="2" t="s">
        <v>14069</v>
      </c>
      <c r="B15165" s="3">
        <v>0.8</v>
      </c>
      <c r="C15165" s="3">
        <v>0.7</v>
      </c>
      <c r="D15165" s="3">
        <v>-0.38</v>
      </c>
      <c r="E15165" s="3">
        <v>23.9</v>
      </c>
      <c r="F15165" s="3">
        <v>24.6</v>
      </c>
      <c r="G15165" s="3">
        <v>25.0</v>
      </c>
      <c r="H15165" s="3">
        <v>25.5</v>
      </c>
      <c r="I15165" s="3">
        <v>25.3</v>
      </c>
      <c r="J15165" s="3">
        <v>25.3</v>
      </c>
      <c r="K15165" s="3">
        <v>27.1</v>
      </c>
    </row>
    <row r="15166">
      <c r="A15166" s="2" t="s">
        <v>14074</v>
      </c>
      <c r="B15166" s="3">
        <v>0.705</v>
      </c>
      <c r="C15166" s="3">
        <v>0.735</v>
      </c>
      <c r="D15166" s="3">
        <v>-0.4</v>
      </c>
      <c r="E15166" s="3">
        <v>23.9</v>
      </c>
      <c r="F15166" s="3">
        <v>24.7</v>
      </c>
      <c r="G15166" s="3">
        <v>25.0</v>
      </c>
      <c r="H15166" s="3">
        <v>25.7</v>
      </c>
      <c r="I15166" s="3">
        <v>25.5</v>
      </c>
      <c r="J15166" s="3">
        <v>25.4</v>
      </c>
      <c r="K15166" s="3">
        <v>26.7</v>
      </c>
    </row>
    <row r="15167">
      <c r="A15167" s="2" t="s">
        <v>14077</v>
      </c>
      <c r="B15167" s="3">
        <v>0.78</v>
      </c>
      <c r="C15167" s="3">
        <v>0.75</v>
      </c>
      <c r="D15167" s="3">
        <v>-0.405</v>
      </c>
      <c r="E15167" s="3">
        <v>23.9</v>
      </c>
      <c r="F15167" s="3">
        <v>25.0</v>
      </c>
      <c r="G15167" s="3">
        <v>25.0</v>
      </c>
      <c r="H15167" s="3">
        <v>25.0</v>
      </c>
      <c r="I15167" s="3">
        <v>25.7</v>
      </c>
      <c r="J15167" s="3">
        <v>25.8</v>
      </c>
      <c r="K15167" s="3">
        <v>26.8</v>
      </c>
    </row>
    <row r="15168">
      <c r="A15168" s="2" t="s">
        <v>14079</v>
      </c>
      <c r="B15168" s="3">
        <v>0.785</v>
      </c>
      <c r="C15168" s="3">
        <v>0.72</v>
      </c>
      <c r="D15168" s="3">
        <v>-0.345</v>
      </c>
      <c r="E15168" s="3">
        <v>24.0</v>
      </c>
      <c r="F15168" s="3">
        <v>24.7</v>
      </c>
      <c r="G15168" s="3">
        <v>25.0</v>
      </c>
      <c r="H15168" s="3">
        <v>25.0</v>
      </c>
      <c r="I15168" s="3">
        <v>25.5</v>
      </c>
      <c r="J15168" s="3">
        <v>25.9</v>
      </c>
      <c r="K15168" s="3">
        <v>26.2</v>
      </c>
    </row>
    <row r="15169">
      <c r="A15169" s="2" t="s">
        <v>14082</v>
      </c>
      <c r="B15169" s="3">
        <v>0.72</v>
      </c>
      <c r="C15169" s="3">
        <v>0.605</v>
      </c>
      <c r="D15169" s="3">
        <v>-0.34</v>
      </c>
      <c r="E15169" s="3">
        <v>24.0</v>
      </c>
      <c r="F15169" s="3">
        <v>24.7</v>
      </c>
      <c r="G15169" s="3">
        <v>24.9</v>
      </c>
      <c r="H15169" s="3">
        <v>25.1</v>
      </c>
      <c r="I15169" s="3">
        <v>25.0</v>
      </c>
      <c r="J15169" s="3">
        <v>26.5</v>
      </c>
      <c r="K15169" s="3">
        <v>26.6</v>
      </c>
    </row>
    <row r="15170">
      <c r="A15170" s="2" t="s">
        <v>14084</v>
      </c>
      <c r="B15170" s="3">
        <v>0.61</v>
      </c>
      <c r="C15170" s="3">
        <v>0.8</v>
      </c>
      <c r="D15170" s="3">
        <v>-0.345</v>
      </c>
      <c r="E15170" s="3">
        <v>24.0</v>
      </c>
      <c r="F15170" s="3">
        <v>24.7</v>
      </c>
      <c r="G15170" s="3">
        <v>24.7</v>
      </c>
      <c r="H15170" s="3">
        <v>25.1</v>
      </c>
      <c r="I15170" s="3">
        <v>25.2</v>
      </c>
      <c r="J15170" s="3">
        <v>26.6</v>
      </c>
      <c r="K15170" s="3">
        <v>27.3</v>
      </c>
    </row>
    <row r="15171">
      <c r="A15171" s="2" t="s">
        <v>14088</v>
      </c>
      <c r="B15171" s="3">
        <v>0.735</v>
      </c>
      <c r="C15171" s="3">
        <v>0.725</v>
      </c>
      <c r="D15171" s="3">
        <v>-0.345</v>
      </c>
      <c r="E15171" s="3">
        <v>24.0</v>
      </c>
      <c r="F15171" s="3">
        <v>24.7</v>
      </c>
      <c r="G15171" s="3">
        <v>24.9</v>
      </c>
      <c r="H15171" s="3">
        <v>25.0</v>
      </c>
      <c r="I15171" s="3">
        <v>25.3</v>
      </c>
      <c r="J15171" s="3">
        <v>26.9</v>
      </c>
      <c r="K15171" s="3">
        <v>27.2</v>
      </c>
    </row>
    <row r="15172">
      <c r="A15172" s="2" t="s">
        <v>14096</v>
      </c>
      <c r="B15172" s="3">
        <v>0.66</v>
      </c>
      <c r="C15172" s="3">
        <v>0.69</v>
      </c>
      <c r="D15172" s="3">
        <v>-0.32</v>
      </c>
      <c r="E15172" s="3">
        <v>24.0</v>
      </c>
      <c r="F15172" s="3">
        <v>24.8</v>
      </c>
      <c r="G15172" s="3">
        <v>24.9</v>
      </c>
      <c r="H15172" s="3">
        <v>25.3</v>
      </c>
      <c r="I15172" s="3">
        <v>25.3</v>
      </c>
      <c r="J15172" s="3">
        <v>26.2</v>
      </c>
      <c r="K15172" s="3">
        <v>27.6</v>
      </c>
    </row>
    <row r="15173">
      <c r="A15173" s="2" t="s">
        <v>14100</v>
      </c>
      <c r="B15173" s="3">
        <v>0.715</v>
      </c>
      <c r="C15173" s="3">
        <v>0.595</v>
      </c>
      <c r="D15173" s="3">
        <v>-0.205</v>
      </c>
      <c r="E15173" s="3">
        <v>24.0</v>
      </c>
      <c r="F15173" s="3">
        <v>24.8</v>
      </c>
      <c r="G15173" s="3">
        <v>25.0</v>
      </c>
      <c r="H15173" s="3">
        <v>25.0</v>
      </c>
      <c r="I15173" s="3">
        <v>25.3</v>
      </c>
      <c r="J15173" s="3">
        <v>26.4</v>
      </c>
      <c r="K15173" s="3">
        <v>28.1</v>
      </c>
    </row>
    <row r="15174">
      <c r="A15174" s="2" t="s">
        <v>14105</v>
      </c>
      <c r="B15174" s="3">
        <v>0.73</v>
      </c>
      <c r="C15174" s="3">
        <v>0.49</v>
      </c>
      <c r="D15174" s="3">
        <v>-0.13</v>
      </c>
      <c r="E15174" s="3">
        <v>23.9</v>
      </c>
      <c r="F15174" s="3">
        <v>24.8</v>
      </c>
      <c r="G15174" s="3">
        <v>24.9</v>
      </c>
      <c r="H15174" s="3">
        <v>25.0</v>
      </c>
      <c r="I15174" s="3">
        <v>25.2</v>
      </c>
      <c r="J15174" s="3">
        <v>25.7</v>
      </c>
      <c r="K15174" s="3">
        <v>26.4</v>
      </c>
    </row>
    <row r="15175">
      <c r="A15175" s="2" t="s">
        <v>14111</v>
      </c>
      <c r="B15175" s="3">
        <v>0.735</v>
      </c>
      <c r="C15175" s="3">
        <v>0.325</v>
      </c>
      <c r="D15175" s="3">
        <v>-0.115</v>
      </c>
      <c r="E15175" s="3">
        <v>24.0</v>
      </c>
      <c r="F15175" s="3">
        <v>24.7</v>
      </c>
      <c r="G15175" s="3">
        <v>25.0</v>
      </c>
      <c r="H15175" s="3">
        <v>25.0</v>
      </c>
      <c r="I15175" s="3">
        <v>24.8</v>
      </c>
      <c r="J15175" s="3">
        <v>25.4</v>
      </c>
      <c r="K15175" s="3">
        <v>25.9</v>
      </c>
    </row>
    <row r="15176">
      <c r="A15176" s="2" t="s">
        <v>14117</v>
      </c>
      <c r="B15176" s="3">
        <v>0.66</v>
      </c>
      <c r="C15176" s="3">
        <v>0.485</v>
      </c>
      <c r="D15176" s="3">
        <v>-0.18</v>
      </c>
      <c r="E15176" s="3">
        <v>23.9</v>
      </c>
      <c r="F15176" s="3">
        <v>24.8</v>
      </c>
      <c r="G15176" s="3">
        <v>25.0</v>
      </c>
      <c r="H15176" s="3">
        <v>25.0</v>
      </c>
      <c r="I15176" s="3">
        <v>25.1</v>
      </c>
      <c r="J15176" s="3">
        <v>25.2</v>
      </c>
      <c r="K15176" s="3">
        <v>26.1</v>
      </c>
    </row>
    <row r="15177">
      <c r="A15177" s="2" t="s">
        <v>14121</v>
      </c>
      <c r="B15177" s="3">
        <v>0.71</v>
      </c>
      <c r="C15177" s="3">
        <v>0.415</v>
      </c>
      <c r="D15177" s="3">
        <v>-0.115</v>
      </c>
      <c r="E15177" s="3">
        <v>24.0</v>
      </c>
      <c r="F15177" s="3">
        <v>24.9</v>
      </c>
      <c r="G15177" s="3">
        <v>25.0</v>
      </c>
      <c r="H15177" s="3">
        <v>25.0</v>
      </c>
      <c r="I15177" s="3">
        <v>25.1</v>
      </c>
      <c r="J15177" s="3">
        <v>25.7</v>
      </c>
      <c r="K15177" s="3">
        <v>26.0</v>
      </c>
    </row>
    <row r="15178">
      <c r="A15178" s="2" t="s">
        <v>14123</v>
      </c>
      <c r="B15178" s="3">
        <v>0.665</v>
      </c>
      <c r="C15178" s="3">
        <v>0.345</v>
      </c>
      <c r="D15178" s="3">
        <v>-0.11</v>
      </c>
      <c r="E15178" s="3">
        <v>23.9</v>
      </c>
      <c r="F15178" s="3">
        <v>25.2</v>
      </c>
      <c r="G15178" s="3">
        <v>25.0</v>
      </c>
      <c r="H15178" s="3">
        <v>25.1</v>
      </c>
      <c r="I15178" s="3">
        <v>25.1</v>
      </c>
      <c r="J15178" s="3">
        <v>25.7</v>
      </c>
      <c r="K15178" s="3">
        <v>26.2</v>
      </c>
    </row>
    <row r="15179">
      <c r="A15179" s="2" t="s">
        <v>14128</v>
      </c>
      <c r="B15179" s="3">
        <v>0.76</v>
      </c>
      <c r="C15179" s="3">
        <v>0.28</v>
      </c>
      <c r="D15179" s="3">
        <v>-0.12</v>
      </c>
      <c r="E15179" s="3">
        <v>23.9</v>
      </c>
      <c r="F15179" s="3">
        <v>24.9</v>
      </c>
      <c r="G15179" s="3">
        <v>25.0</v>
      </c>
      <c r="H15179" s="3">
        <v>25.0</v>
      </c>
      <c r="I15179" s="3">
        <v>25.1</v>
      </c>
      <c r="J15179" s="3">
        <v>25.7</v>
      </c>
      <c r="K15179" s="3">
        <v>26.5</v>
      </c>
    </row>
    <row r="15180">
      <c r="A15180" s="2" t="s">
        <v>14138</v>
      </c>
      <c r="B15180" s="3">
        <v>0.525</v>
      </c>
      <c r="C15180" s="3">
        <v>0.35</v>
      </c>
      <c r="D15180" s="3">
        <v>-0.09</v>
      </c>
      <c r="E15180" s="3">
        <v>23.9</v>
      </c>
      <c r="F15180" s="3">
        <v>24.8</v>
      </c>
      <c r="G15180" s="3">
        <v>31.1</v>
      </c>
      <c r="H15180" s="3">
        <v>25.0</v>
      </c>
      <c r="I15180" s="3">
        <v>25.0</v>
      </c>
      <c r="J15180" s="3">
        <v>25.9</v>
      </c>
      <c r="K15180" s="3">
        <v>26.1</v>
      </c>
    </row>
    <row r="15181">
      <c r="A15181" s="2" t="s">
        <v>14147</v>
      </c>
      <c r="B15181" s="3">
        <v>0.53</v>
      </c>
      <c r="C15181" s="3">
        <v>0.385</v>
      </c>
      <c r="D15181" s="3">
        <v>0.055</v>
      </c>
      <c r="E15181" s="3">
        <v>24.0</v>
      </c>
      <c r="F15181" s="3">
        <v>24.8</v>
      </c>
      <c r="G15181" s="3">
        <v>25.0</v>
      </c>
      <c r="H15181" s="3">
        <v>25.1</v>
      </c>
      <c r="I15181" s="3">
        <v>25.0</v>
      </c>
      <c r="J15181" s="3">
        <v>25.8</v>
      </c>
      <c r="K15181" s="3">
        <v>26.2</v>
      </c>
    </row>
    <row r="15182">
      <c r="A15182" s="2" t="s">
        <v>14150</v>
      </c>
      <c r="B15182" s="3">
        <v>0.615</v>
      </c>
      <c r="C15182" s="3">
        <v>0.22</v>
      </c>
      <c r="D15182" s="3">
        <v>0.205</v>
      </c>
      <c r="E15182" s="3">
        <v>23.9</v>
      </c>
      <c r="F15182" s="3">
        <v>24.8</v>
      </c>
      <c r="G15182" s="3">
        <v>25.0</v>
      </c>
      <c r="H15182" s="3">
        <v>25.3</v>
      </c>
      <c r="I15182" s="3">
        <v>25.2</v>
      </c>
      <c r="J15182" s="3">
        <v>25.7</v>
      </c>
      <c r="K15182" s="3">
        <v>26.1</v>
      </c>
    </row>
    <row r="15183">
      <c r="A15183" s="2" t="s">
        <v>14155</v>
      </c>
      <c r="B15183" s="3">
        <v>0.625</v>
      </c>
      <c r="C15183" s="3">
        <v>0.38</v>
      </c>
      <c r="D15183" s="3">
        <v>0.095</v>
      </c>
      <c r="E15183" s="3">
        <v>24.0</v>
      </c>
      <c r="F15183" s="3">
        <v>24.7</v>
      </c>
      <c r="G15183" s="3">
        <v>24.9</v>
      </c>
      <c r="H15183" s="3">
        <v>25.1</v>
      </c>
      <c r="I15183" s="3">
        <v>25.1</v>
      </c>
      <c r="J15183" s="3">
        <v>25.6</v>
      </c>
      <c r="K15183" s="3">
        <v>26.0</v>
      </c>
    </row>
    <row r="15184">
      <c r="A15184" s="2" t="s">
        <v>14160</v>
      </c>
      <c r="B15184" s="3">
        <v>0.56</v>
      </c>
      <c r="C15184" s="3">
        <v>0.345</v>
      </c>
      <c r="D15184" s="3">
        <v>0.03</v>
      </c>
      <c r="E15184" s="3">
        <v>24.0</v>
      </c>
      <c r="F15184" s="3">
        <v>24.5</v>
      </c>
      <c r="G15184" s="3">
        <v>24.9</v>
      </c>
      <c r="H15184" s="3">
        <v>25.1</v>
      </c>
      <c r="I15184" s="3">
        <v>25.1</v>
      </c>
      <c r="J15184" s="3">
        <v>25.8</v>
      </c>
      <c r="K15184" s="3">
        <v>26.1</v>
      </c>
    </row>
    <row r="15185">
      <c r="A15185" s="2" t="s">
        <v>14165</v>
      </c>
      <c r="B15185" s="3">
        <v>0.405</v>
      </c>
      <c r="C15185" s="3">
        <v>0.32</v>
      </c>
      <c r="D15185" s="3">
        <v>-0.09</v>
      </c>
      <c r="E15185" s="3">
        <v>23.9</v>
      </c>
      <c r="F15185" s="3">
        <v>24.5</v>
      </c>
      <c r="G15185" s="3">
        <v>25.0</v>
      </c>
      <c r="H15185" s="3">
        <v>25.1</v>
      </c>
      <c r="I15185" s="3">
        <v>31.1</v>
      </c>
      <c r="J15185" s="3">
        <v>25.7</v>
      </c>
      <c r="K15185" s="3">
        <v>26.8</v>
      </c>
    </row>
    <row r="15186">
      <c r="A15186" s="2" t="s">
        <v>14170</v>
      </c>
      <c r="B15186" s="3">
        <v>0.49</v>
      </c>
      <c r="C15186" s="3">
        <v>0.48</v>
      </c>
      <c r="D15186" s="3">
        <v>0.045</v>
      </c>
      <c r="E15186" s="3">
        <v>24.0</v>
      </c>
      <c r="F15186" s="3">
        <v>24.2</v>
      </c>
      <c r="G15186" s="3">
        <v>24.6</v>
      </c>
      <c r="H15186" s="3">
        <v>25.0</v>
      </c>
      <c r="I15186" s="3">
        <v>25.2</v>
      </c>
      <c r="J15186" s="3">
        <v>25.6</v>
      </c>
      <c r="K15186" s="3">
        <v>26.9</v>
      </c>
    </row>
    <row r="15187">
      <c r="A15187" s="2" t="s">
        <v>14175</v>
      </c>
      <c r="B15187" s="3">
        <v>0.405</v>
      </c>
      <c r="C15187" s="3">
        <v>0.65</v>
      </c>
      <c r="D15187" s="3">
        <v>0.135</v>
      </c>
      <c r="E15187" s="3">
        <v>24.0</v>
      </c>
      <c r="F15187" s="3">
        <v>24.1</v>
      </c>
      <c r="G15187" s="3">
        <v>24.7</v>
      </c>
      <c r="H15187" s="3">
        <v>25.0</v>
      </c>
      <c r="I15187" s="3">
        <v>25.1</v>
      </c>
      <c r="J15187" s="3">
        <v>26.0</v>
      </c>
      <c r="K15187" s="3">
        <v>26.7</v>
      </c>
    </row>
    <row r="15188">
      <c r="A15188" s="2" t="s">
        <v>14181</v>
      </c>
      <c r="B15188" s="3">
        <v>0.455</v>
      </c>
      <c r="C15188" s="3">
        <v>0.705</v>
      </c>
      <c r="D15188" s="3">
        <v>0.03</v>
      </c>
      <c r="E15188" s="3">
        <v>24.0</v>
      </c>
      <c r="F15188" s="3">
        <v>24.7</v>
      </c>
      <c r="G15188" s="3">
        <v>23.9</v>
      </c>
      <c r="H15188" s="3">
        <v>25.0</v>
      </c>
      <c r="I15188" s="3">
        <v>25.1</v>
      </c>
      <c r="J15188" s="3">
        <v>25.5</v>
      </c>
      <c r="K15188" s="3">
        <v>26.1</v>
      </c>
    </row>
    <row r="15189">
      <c r="A15189" s="2" t="s">
        <v>14186</v>
      </c>
      <c r="B15189" s="3">
        <v>0.55</v>
      </c>
      <c r="C15189" s="3">
        <v>0.72</v>
      </c>
      <c r="D15189" s="3">
        <v>-0.1</v>
      </c>
      <c r="E15189" s="3">
        <v>24.0</v>
      </c>
      <c r="F15189" s="3">
        <v>24.8</v>
      </c>
      <c r="G15189" s="3">
        <v>24.3</v>
      </c>
      <c r="H15189" s="3">
        <v>24.8</v>
      </c>
      <c r="I15189" s="3">
        <v>25.1</v>
      </c>
      <c r="J15189" s="3">
        <v>25.4</v>
      </c>
      <c r="K15189" s="3">
        <v>25.8</v>
      </c>
    </row>
    <row r="15190">
      <c r="A15190" s="2" t="s">
        <v>14191</v>
      </c>
      <c r="B15190" s="3">
        <v>0.66</v>
      </c>
      <c r="C15190" s="3">
        <v>0.795</v>
      </c>
      <c r="D15190" s="3">
        <v>-0.04</v>
      </c>
      <c r="E15190" s="3">
        <v>24.0</v>
      </c>
      <c r="F15190" s="3">
        <v>24.8</v>
      </c>
      <c r="G15190" s="3">
        <v>24.8</v>
      </c>
      <c r="H15190" s="3">
        <v>24.8</v>
      </c>
      <c r="I15190" s="3">
        <v>25.3</v>
      </c>
      <c r="J15190" s="3">
        <v>25.4</v>
      </c>
      <c r="K15190" s="3">
        <v>26.9</v>
      </c>
    </row>
    <row r="15191">
      <c r="A15191" s="2" t="s">
        <v>14196</v>
      </c>
      <c r="B15191" s="3">
        <v>0.66</v>
      </c>
      <c r="C15191" s="3">
        <v>0.705</v>
      </c>
      <c r="D15191" s="3">
        <v>-0.13</v>
      </c>
      <c r="E15191" s="3">
        <v>24.0</v>
      </c>
      <c r="F15191" s="3">
        <v>24.8</v>
      </c>
      <c r="G15191" s="3">
        <v>24.9</v>
      </c>
      <c r="H15191" s="3">
        <v>24.7</v>
      </c>
      <c r="I15191" s="3">
        <v>24.8</v>
      </c>
      <c r="J15191" s="3">
        <v>25.4</v>
      </c>
      <c r="K15191" s="3">
        <v>26.1</v>
      </c>
    </row>
    <row r="15192">
      <c r="A15192" s="2" t="s">
        <v>14201</v>
      </c>
      <c r="B15192" s="3">
        <v>0.635</v>
      </c>
      <c r="C15192" s="3">
        <v>0.94</v>
      </c>
      <c r="D15192" s="3">
        <v>-0.47</v>
      </c>
      <c r="E15192" s="3">
        <v>24.0</v>
      </c>
      <c r="F15192" s="3">
        <v>24.8</v>
      </c>
      <c r="G15192" s="3">
        <v>25.0</v>
      </c>
      <c r="H15192" s="3">
        <v>24.9</v>
      </c>
      <c r="I15192" s="3">
        <v>24.9</v>
      </c>
      <c r="J15192" s="3">
        <v>25.3</v>
      </c>
      <c r="K15192" s="3">
        <v>26.7</v>
      </c>
    </row>
    <row r="15193">
      <c r="A15193" s="2" t="s">
        <v>14207</v>
      </c>
      <c r="B15193" s="3">
        <v>0.83</v>
      </c>
      <c r="C15193" s="3">
        <v>0.82</v>
      </c>
      <c r="D15193" s="3">
        <v>-0.46</v>
      </c>
      <c r="E15193" s="3">
        <v>24.0</v>
      </c>
      <c r="F15193" s="3">
        <v>24.7</v>
      </c>
      <c r="G15193" s="3">
        <v>25.0</v>
      </c>
      <c r="H15193" s="3">
        <v>25.5</v>
      </c>
      <c r="I15193" s="3">
        <v>24.8</v>
      </c>
      <c r="J15193" s="3">
        <v>25.3</v>
      </c>
      <c r="K15193" s="3">
        <v>27.1</v>
      </c>
    </row>
    <row r="15194">
      <c r="A15194" s="2" t="s">
        <v>14213</v>
      </c>
      <c r="B15194" s="3">
        <v>0.62</v>
      </c>
      <c r="C15194" s="3">
        <v>0.655</v>
      </c>
      <c r="D15194" s="3">
        <v>-0.315</v>
      </c>
      <c r="E15194" s="3">
        <v>24.0</v>
      </c>
      <c r="F15194" s="3">
        <v>24.6</v>
      </c>
      <c r="G15194" s="3">
        <v>25.0</v>
      </c>
      <c r="H15194" s="3">
        <v>25.3</v>
      </c>
      <c r="I15194" s="3">
        <v>24.3</v>
      </c>
      <c r="J15194" s="3">
        <v>25.8</v>
      </c>
      <c r="K15194" s="3">
        <v>26.4</v>
      </c>
    </row>
    <row r="15195">
      <c r="A15195" s="2" t="s">
        <v>14218</v>
      </c>
      <c r="B15195" s="3">
        <v>0.67</v>
      </c>
      <c r="C15195" s="3">
        <v>0.73</v>
      </c>
      <c r="D15195" s="3">
        <v>-0.4</v>
      </c>
      <c r="E15195" s="3">
        <v>24.0</v>
      </c>
      <c r="F15195" s="3">
        <v>24.8</v>
      </c>
      <c r="G15195" s="3">
        <v>24.9</v>
      </c>
      <c r="H15195" s="3">
        <v>25.2</v>
      </c>
      <c r="I15195" s="3">
        <v>24.9</v>
      </c>
      <c r="J15195" s="3">
        <v>25.6</v>
      </c>
      <c r="K15195" s="3">
        <v>26.2</v>
      </c>
    </row>
    <row r="15196">
      <c r="A15196" s="2" t="s">
        <v>14221</v>
      </c>
      <c r="B15196" s="3">
        <v>0.71</v>
      </c>
      <c r="C15196" s="3">
        <v>0.69</v>
      </c>
      <c r="D15196" s="3">
        <v>-0.285</v>
      </c>
      <c r="E15196" s="3">
        <v>24.0</v>
      </c>
      <c r="F15196" s="3">
        <v>24.7</v>
      </c>
      <c r="G15196" s="3">
        <v>25.0</v>
      </c>
      <c r="H15196" s="3">
        <v>25.3</v>
      </c>
      <c r="I15196" s="3">
        <v>25.2</v>
      </c>
      <c r="J15196" s="3">
        <v>24.9</v>
      </c>
      <c r="K15196" s="3">
        <v>25.6</v>
      </c>
    </row>
    <row r="15197">
      <c r="A15197" s="2" t="s">
        <v>14225</v>
      </c>
      <c r="B15197" s="3">
        <v>0.72</v>
      </c>
      <c r="C15197" s="3">
        <v>0.775</v>
      </c>
      <c r="D15197" s="3">
        <v>-0.37</v>
      </c>
      <c r="E15197" s="3">
        <v>24.0</v>
      </c>
      <c r="F15197" s="3">
        <v>24.7</v>
      </c>
      <c r="G15197" s="3">
        <v>24.7</v>
      </c>
      <c r="H15197" s="3">
        <v>25.2</v>
      </c>
      <c r="I15197" s="3">
        <v>25.3</v>
      </c>
      <c r="J15197" s="3">
        <v>24.8</v>
      </c>
      <c r="K15197" s="3">
        <v>26.1</v>
      </c>
    </row>
    <row r="15198">
      <c r="A15198" s="2" t="s">
        <v>14230</v>
      </c>
      <c r="B15198" s="3">
        <v>0.615</v>
      </c>
      <c r="C15198" s="3">
        <v>0.765</v>
      </c>
      <c r="D15198" s="3">
        <v>-0.325</v>
      </c>
      <c r="E15198" s="3">
        <v>24.0</v>
      </c>
      <c r="F15198" s="3">
        <v>24.7</v>
      </c>
      <c r="G15198" s="3">
        <v>25.0</v>
      </c>
      <c r="H15198" s="3">
        <v>25.2</v>
      </c>
      <c r="I15198" s="3">
        <v>25.5</v>
      </c>
      <c r="J15198" s="3">
        <v>25.5</v>
      </c>
      <c r="K15198" s="3">
        <v>25.6</v>
      </c>
    </row>
    <row r="15199">
      <c r="A15199" s="2" t="s">
        <v>14235</v>
      </c>
      <c r="B15199" s="3">
        <v>0.73</v>
      </c>
      <c r="C15199" s="3">
        <v>0.84</v>
      </c>
      <c r="D15199" s="3">
        <v>-0.275</v>
      </c>
      <c r="E15199" s="3">
        <v>24.0</v>
      </c>
      <c r="F15199" s="3">
        <v>24.7</v>
      </c>
      <c r="G15199" s="3">
        <v>25.0</v>
      </c>
      <c r="H15199" s="3">
        <v>25.0</v>
      </c>
      <c r="I15199" s="3">
        <v>25.4</v>
      </c>
      <c r="J15199" s="3">
        <v>25.4</v>
      </c>
      <c r="K15199" s="3">
        <v>26.1</v>
      </c>
    </row>
    <row r="15200">
      <c r="A15200" s="2" t="s">
        <v>14240</v>
      </c>
      <c r="B15200" s="3">
        <v>0.77</v>
      </c>
      <c r="C15200" s="3">
        <v>0.65</v>
      </c>
      <c r="D15200" s="3">
        <v>-0.055</v>
      </c>
      <c r="E15200" s="3">
        <v>24.0</v>
      </c>
      <c r="F15200" s="3">
        <v>24.7</v>
      </c>
      <c r="G15200" s="3">
        <v>25.0</v>
      </c>
      <c r="H15200" s="3">
        <v>25.2</v>
      </c>
      <c r="I15200" s="3">
        <v>25.3</v>
      </c>
      <c r="J15200" s="3">
        <v>25.5</v>
      </c>
      <c r="K15200" s="3">
        <v>26.7</v>
      </c>
    </row>
    <row r="15201">
      <c r="A15201" s="2" t="s">
        <v>14245</v>
      </c>
      <c r="B15201" s="3">
        <v>0.89</v>
      </c>
      <c r="C15201" s="3">
        <v>0.345</v>
      </c>
      <c r="D15201" s="3">
        <v>-0.275</v>
      </c>
      <c r="E15201" s="3">
        <v>24.0</v>
      </c>
      <c r="F15201" s="3">
        <v>24.7</v>
      </c>
      <c r="G15201" s="3">
        <v>25.1</v>
      </c>
      <c r="H15201" s="3">
        <v>25.2</v>
      </c>
      <c r="I15201" s="3">
        <v>25.2</v>
      </c>
      <c r="J15201" s="3">
        <v>25.6</v>
      </c>
      <c r="K15201" s="3">
        <v>27.3</v>
      </c>
    </row>
    <row r="15202">
      <c r="A15202" s="2" t="s">
        <v>14250</v>
      </c>
      <c r="B15202" s="3">
        <v>0.835</v>
      </c>
      <c r="C15202" s="3">
        <v>0.29</v>
      </c>
      <c r="D15202" s="3">
        <v>-0.275</v>
      </c>
      <c r="E15202" s="3">
        <v>24.0</v>
      </c>
      <c r="F15202" s="3">
        <v>24.7</v>
      </c>
      <c r="G15202" s="3">
        <v>25.0</v>
      </c>
      <c r="H15202" s="3">
        <v>25.1</v>
      </c>
      <c r="I15202" s="3">
        <v>25.2</v>
      </c>
      <c r="J15202" s="3">
        <v>25.6</v>
      </c>
      <c r="K15202" s="3">
        <v>27.2</v>
      </c>
    </row>
    <row r="15203">
      <c r="A15203" s="2" t="s">
        <v>14254</v>
      </c>
      <c r="B15203" s="3">
        <v>0.68</v>
      </c>
      <c r="C15203" s="3">
        <v>0.49</v>
      </c>
      <c r="D15203" s="3">
        <v>-0.225</v>
      </c>
      <c r="E15203" s="3">
        <v>24.0</v>
      </c>
      <c r="F15203" s="3">
        <v>24.7</v>
      </c>
      <c r="G15203" s="3">
        <v>25.1</v>
      </c>
      <c r="H15203" s="3">
        <v>25.1</v>
      </c>
      <c r="I15203" s="3">
        <v>25.2</v>
      </c>
      <c r="J15203" s="3">
        <v>25.5</v>
      </c>
      <c r="K15203" s="3">
        <v>26.9</v>
      </c>
    </row>
    <row r="15204">
      <c r="A15204" s="2" t="s">
        <v>14259</v>
      </c>
      <c r="B15204" s="3">
        <v>0.535</v>
      </c>
      <c r="C15204" s="3">
        <v>0.665</v>
      </c>
      <c r="D15204" s="3">
        <v>-0.245</v>
      </c>
      <c r="E15204" s="3">
        <v>24.0</v>
      </c>
      <c r="F15204" s="3">
        <v>19.6</v>
      </c>
      <c r="G15204" s="3">
        <v>25.4</v>
      </c>
      <c r="H15204" s="3">
        <v>25.2</v>
      </c>
      <c r="I15204" s="3">
        <v>25.2</v>
      </c>
      <c r="J15204" s="3">
        <v>25.4</v>
      </c>
      <c r="K15204" s="3">
        <v>26.6</v>
      </c>
    </row>
    <row r="15205">
      <c r="A15205" s="2" t="s">
        <v>14265</v>
      </c>
      <c r="B15205" s="3">
        <v>0.415</v>
      </c>
      <c r="C15205" s="3">
        <v>0.725</v>
      </c>
      <c r="D15205" s="3">
        <v>-0.28</v>
      </c>
      <c r="E15205" s="3">
        <v>24.0</v>
      </c>
      <c r="F15205" s="3">
        <v>24.6</v>
      </c>
      <c r="G15205" s="3">
        <v>25.3</v>
      </c>
      <c r="H15205" s="3">
        <v>25.3</v>
      </c>
      <c r="I15205" s="3">
        <v>25.1</v>
      </c>
      <c r="J15205" s="3">
        <v>25.8</v>
      </c>
      <c r="K15205" s="3">
        <v>26.4</v>
      </c>
    </row>
    <row r="15206">
      <c r="A15206" s="2" t="s">
        <v>14270</v>
      </c>
      <c r="B15206" s="3">
        <v>0.525</v>
      </c>
      <c r="C15206" s="3">
        <v>0.67</v>
      </c>
      <c r="D15206" s="3">
        <v>-0.285</v>
      </c>
      <c r="E15206" s="3">
        <v>24.0</v>
      </c>
      <c r="F15206" s="3">
        <v>24.7</v>
      </c>
      <c r="G15206" s="3">
        <v>24.9</v>
      </c>
      <c r="H15206" s="3">
        <v>25.3</v>
      </c>
      <c r="I15206" s="3">
        <v>25.2</v>
      </c>
      <c r="J15206" s="3">
        <v>25.8</v>
      </c>
      <c r="K15206" s="3">
        <v>26.2</v>
      </c>
    </row>
    <row r="15207">
      <c r="A15207" s="2" t="s">
        <v>14275</v>
      </c>
      <c r="B15207" s="3">
        <v>0.39</v>
      </c>
      <c r="C15207" s="3">
        <v>0.755</v>
      </c>
      <c r="D15207" s="3">
        <v>-0.25</v>
      </c>
      <c r="E15207" s="3">
        <v>24.0</v>
      </c>
      <c r="F15207" s="3">
        <v>24.7</v>
      </c>
      <c r="G15207" s="3">
        <v>25.0</v>
      </c>
      <c r="H15207" s="3">
        <v>25.2</v>
      </c>
      <c r="I15207" s="3">
        <v>25.1</v>
      </c>
      <c r="J15207" s="3">
        <v>25.7</v>
      </c>
      <c r="K15207" s="3">
        <v>26.5</v>
      </c>
    </row>
    <row r="15208">
      <c r="A15208" s="2" t="s">
        <v>14284</v>
      </c>
      <c r="B15208" s="3">
        <v>0.355</v>
      </c>
      <c r="C15208" s="3">
        <v>0.865</v>
      </c>
      <c r="D15208" s="3">
        <v>-0.335</v>
      </c>
      <c r="E15208" s="3">
        <v>24.0</v>
      </c>
      <c r="F15208" s="3">
        <v>24.7</v>
      </c>
      <c r="G15208" s="3">
        <v>24.9</v>
      </c>
      <c r="H15208" s="3">
        <v>25.2</v>
      </c>
      <c r="I15208" s="3">
        <v>25.2</v>
      </c>
      <c r="J15208" s="3">
        <v>26.1</v>
      </c>
      <c r="K15208" s="3">
        <v>26.6</v>
      </c>
    </row>
    <row r="15209">
      <c r="A15209" s="2" t="s">
        <v>14289</v>
      </c>
      <c r="B15209" s="3">
        <v>0.105</v>
      </c>
      <c r="C15209" s="3">
        <v>0.81</v>
      </c>
      <c r="D15209" s="3">
        <v>-0.34</v>
      </c>
      <c r="E15209" s="3">
        <v>24.0</v>
      </c>
      <c r="F15209" s="3">
        <v>24.7</v>
      </c>
      <c r="G15209" s="3">
        <v>25.0</v>
      </c>
      <c r="H15209" s="3">
        <v>20.3</v>
      </c>
      <c r="I15209" s="3">
        <v>25.2</v>
      </c>
      <c r="J15209" s="3">
        <v>25.9</v>
      </c>
      <c r="K15209" s="3">
        <v>26.9</v>
      </c>
    </row>
    <row r="15210">
      <c r="A15210" s="2" t="s">
        <v>14294</v>
      </c>
      <c r="B15210" s="3">
        <v>0.3</v>
      </c>
      <c r="C15210" s="3">
        <v>0.55</v>
      </c>
      <c r="D15210" s="3">
        <v>-0.4</v>
      </c>
      <c r="E15210" s="3">
        <v>24.0</v>
      </c>
      <c r="F15210" s="3">
        <v>24.7</v>
      </c>
      <c r="G15210" s="3">
        <v>25.0</v>
      </c>
      <c r="H15210" s="3">
        <v>25.0</v>
      </c>
      <c r="I15210" s="3">
        <v>25.1</v>
      </c>
      <c r="J15210" s="3">
        <v>25.6</v>
      </c>
      <c r="K15210" s="3">
        <v>27.9</v>
      </c>
    </row>
    <row r="15211">
      <c r="A15211" s="2" t="s">
        <v>14297</v>
      </c>
      <c r="B15211" s="3">
        <v>0.355</v>
      </c>
      <c r="C15211" s="3">
        <v>0.555</v>
      </c>
      <c r="D15211" s="3">
        <v>-0.395</v>
      </c>
      <c r="E15211" s="3">
        <v>24.0</v>
      </c>
      <c r="F15211" s="3">
        <v>24.9</v>
      </c>
      <c r="G15211" s="3">
        <v>25.0</v>
      </c>
      <c r="H15211" s="3">
        <v>25.1</v>
      </c>
      <c r="I15211" s="3">
        <v>24.9</v>
      </c>
      <c r="J15211" s="3">
        <v>25.5</v>
      </c>
      <c r="K15211" s="3">
        <v>27.3</v>
      </c>
    </row>
    <row r="15212">
      <c r="A15212" s="2" t="s">
        <v>14302</v>
      </c>
      <c r="B15212" s="3">
        <v>0.385</v>
      </c>
      <c r="C15212" s="3">
        <v>0.52</v>
      </c>
      <c r="D15212" s="3">
        <v>-0.27</v>
      </c>
      <c r="E15212" s="3">
        <v>24.0</v>
      </c>
      <c r="F15212" s="3">
        <v>25.1</v>
      </c>
      <c r="G15212" s="3">
        <v>25.0</v>
      </c>
      <c r="H15212" s="3">
        <v>25.1</v>
      </c>
      <c r="I15212" s="3">
        <v>25.2</v>
      </c>
      <c r="J15212" s="3">
        <v>25.4</v>
      </c>
      <c r="K15212" s="3">
        <v>26.3</v>
      </c>
    </row>
    <row r="15213">
      <c r="A15213" s="2" t="s">
        <v>14305</v>
      </c>
      <c r="B15213" s="3">
        <v>0.335</v>
      </c>
      <c r="C15213" s="3">
        <v>0.395</v>
      </c>
      <c r="D15213" s="3">
        <v>-0.1</v>
      </c>
      <c r="E15213" s="3">
        <v>24.0</v>
      </c>
      <c r="F15213" s="3">
        <v>25.4</v>
      </c>
      <c r="G15213" s="3">
        <v>25.2</v>
      </c>
      <c r="H15213" s="3">
        <v>25.1</v>
      </c>
      <c r="I15213" s="3">
        <v>25.2</v>
      </c>
      <c r="J15213" s="3">
        <v>26.0</v>
      </c>
      <c r="K15213" s="3">
        <v>25.7</v>
      </c>
    </row>
    <row r="15214">
      <c r="A15214" s="2" t="s">
        <v>14308</v>
      </c>
      <c r="B15214" s="3">
        <v>0.4</v>
      </c>
      <c r="C15214" s="3">
        <v>0.38</v>
      </c>
      <c r="D15214" s="3">
        <v>-0.015</v>
      </c>
      <c r="E15214" s="3">
        <v>24.0</v>
      </c>
      <c r="F15214" s="3">
        <v>24.8</v>
      </c>
      <c r="G15214" s="3">
        <v>25.3</v>
      </c>
      <c r="H15214" s="3">
        <v>25.1</v>
      </c>
      <c r="I15214" s="3">
        <v>25.2</v>
      </c>
      <c r="J15214" s="3">
        <v>23.6</v>
      </c>
      <c r="K15214" s="3">
        <v>25.9</v>
      </c>
    </row>
    <row r="15215">
      <c r="A15215" s="2" t="s">
        <v>14311</v>
      </c>
      <c r="B15215" s="3">
        <v>0.5</v>
      </c>
      <c r="C15215" s="3">
        <v>0.355</v>
      </c>
      <c r="D15215" s="3">
        <v>-0.075</v>
      </c>
      <c r="E15215" s="3">
        <v>24.0</v>
      </c>
      <c r="F15215" s="3">
        <v>24.8</v>
      </c>
      <c r="G15215" s="3">
        <v>25.7</v>
      </c>
      <c r="H15215" s="3">
        <v>25.1</v>
      </c>
      <c r="I15215" s="3">
        <v>25.2</v>
      </c>
      <c r="J15215" s="3">
        <v>26.1</v>
      </c>
      <c r="K15215" s="3">
        <v>26.8</v>
      </c>
    </row>
    <row r="15216">
      <c r="A15216" s="2" t="s">
        <v>14314</v>
      </c>
      <c r="B15216" s="3">
        <v>0.5</v>
      </c>
      <c r="C15216" s="3">
        <v>0.355</v>
      </c>
      <c r="D15216" s="3">
        <v>-0.2</v>
      </c>
      <c r="E15216" s="3">
        <v>24.0</v>
      </c>
      <c r="F15216" s="3">
        <v>24.8</v>
      </c>
      <c r="G15216" s="3">
        <v>26.0</v>
      </c>
      <c r="H15216" s="3">
        <v>25.3</v>
      </c>
      <c r="I15216" s="3">
        <v>25.4</v>
      </c>
      <c r="J15216" s="3">
        <v>25.8</v>
      </c>
      <c r="K15216" s="3">
        <v>27.1</v>
      </c>
    </row>
    <row r="15217">
      <c r="A15217" s="2" t="s">
        <v>14317</v>
      </c>
      <c r="B15217" s="3">
        <v>0.515</v>
      </c>
      <c r="C15217" s="3">
        <v>0.255</v>
      </c>
      <c r="D15217" s="3">
        <v>-0.205</v>
      </c>
      <c r="E15217" s="3">
        <v>24.0</v>
      </c>
      <c r="F15217" s="3">
        <v>24.8</v>
      </c>
      <c r="G15217" s="3">
        <v>24.7</v>
      </c>
      <c r="H15217" s="3">
        <v>25.3</v>
      </c>
      <c r="I15217" s="3">
        <v>25.6</v>
      </c>
      <c r="J15217" s="3">
        <v>26.0</v>
      </c>
      <c r="K15217" s="3">
        <v>27.9</v>
      </c>
    </row>
    <row r="15218">
      <c r="A15218" s="2" t="s">
        <v>14319</v>
      </c>
      <c r="B15218" s="3">
        <v>0.65</v>
      </c>
      <c r="C15218" s="3">
        <v>0.345</v>
      </c>
      <c r="D15218" s="3">
        <v>-0.205</v>
      </c>
      <c r="E15218" s="3">
        <v>24.0</v>
      </c>
      <c r="F15218" s="3">
        <v>24.8</v>
      </c>
      <c r="G15218" s="3">
        <v>25.1</v>
      </c>
      <c r="H15218" s="3">
        <v>25.5</v>
      </c>
      <c r="I15218" s="3">
        <v>25.6</v>
      </c>
      <c r="J15218" s="3">
        <v>26.0</v>
      </c>
      <c r="K15218" s="3">
        <v>27.5</v>
      </c>
    </row>
    <row r="15219">
      <c r="A15219" s="2" t="s">
        <v>14321</v>
      </c>
      <c r="B15219" s="3">
        <v>0.615</v>
      </c>
      <c r="C15219" s="3">
        <v>0.175</v>
      </c>
      <c r="D15219" s="3">
        <v>-0.175</v>
      </c>
      <c r="E15219" s="3">
        <v>24.0</v>
      </c>
      <c r="F15219" s="3">
        <v>24.9</v>
      </c>
      <c r="G15219" s="3">
        <v>25.1</v>
      </c>
      <c r="H15219" s="3">
        <v>25.1</v>
      </c>
      <c r="I15219" s="3">
        <v>25.4</v>
      </c>
      <c r="J15219" s="3">
        <v>26.7</v>
      </c>
      <c r="K15219" s="3">
        <v>27.0</v>
      </c>
    </row>
    <row r="15220">
      <c r="A15220" s="2" t="s">
        <v>14324</v>
      </c>
      <c r="B15220" s="3">
        <v>0.515</v>
      </c>
      <c r="C15220" s="3">
        <v>0.315</v>
      </c>
      <c r="D15220" s="3">
        <v>-0.185</v>
      </c>
      <c r="E15220" s="3">
        <v>24.0</v>
      </c>
      <c r="F15220" s="3">
        <v>25.1</v>
      </c>
      <c r="G15220" s="3">
        <v>25.1</v>
      </c>
      <c r="H15220" s="3">
        <v>25.1</v>
      </c>
      <c r="I15220" s="3">
        <v>25.9</v>
      </c>
      <c r="J15220" s="3">
        <v>27.0</v>
      </c>
      <c r="K15220" s="3">
        <v>27.2</v>
      </c>
    </row>
    <row r="15221">
      <c r="A15221" s="2" t="s">
        <v>14329</v>
      </c>
      <c r="B15221" s="3">
        <v>0.465</v>
      </c>
      <c r="C15221" s="3">
        <v>0.265</v>
      </c>
      <c r="D15221" s="3">
        <v>-0.185</v>
      </c>
      <c r="E15221" s="3">
        <v>24.0</v>
      </c>
      <c r="F15221" s="3">
        <v>24.8</v>
      </c>
      <c r="G15221" s="3">
        <v>25.1</v>
      </c>
      <c r="H15221" s="3">
        <v>25.1</v>
      </c>
      <c r="I15221" s="3">
        <v>25.9</v>
      </c>
      <c r="J15221" s="3">
        <v>26.1</v>
      </c>
      <c r="K15221" s="3">
        <v>27.3</v>
      </c>
    </row>
    <row r="15222">
      <c r="A15222" s="2" t="s">
        <v>14333</v>
      </c>
      <c r="B15222" s="3">
        <v>0.53</v>
      </c>
      <c r="C15222" s="3">
        <v>0.355</v>
      </c>
      <c r="D15222" s="3">
        <v>-0.125</v>
      </c>
      <c r="E15222" s="3">
        <v>24.0</v>
      </c>
      <c r="F15222" s="3">
        <v>24.8</v>
      </c>
      <c r="G15222" s="3">
        <v>25.2</v>
      </c>
      <c r="H15222" s="3">
        <v>25.2</v>
      </c>
      <c r="I15222" s="3">
        <v>24.9</v>
      </c>
      <c r="J15222" s="3">
        <v>25.9</v>
      </c>
      <c r="K15222" s="3">
        <v>27.6</v>
      </c>
    </row>
    <row r="15223">
      <c r="A15223" s="2" t="s">
        <v>14335</v>
      </c>
      <c r="B15223" s="3">
        <v>0.505</v>
      </c>
      <c r="C15223" s="3">
        <v>0.34</v>
      </c>
      <c r="D15223" s="3">
        <v>-0.075</v>
      </c>
      <c r="E15223" s="3">
        <v>24.0</v>
      </c>
      <c r="F15223" s="3">
        <v>24.8</v>
      </c>
      <c r="G15223" s="3">
        <v>24.8</v>
      </c>
      <c r="H15223" s="3">
        <v>25.1</v>
      </c>
      <c r="I15223" s="3">
        <v>25.2</v>
      </c>
      <c r="J15223" s="3">
        <v>26.1</v>
      </c>
      <c r="K15223" s="3">
        <v>27.7</v>
      </c>
    </row>
    <row r="15224">
      <c r="A15224" s="2" t="s">
        <v>14340</v>
      </c>
      <c r="B15224" s="3">
        <v>0.625</v>
      </c>
      <c r="C15224" s="3">
        <v>0.415</v>
      </c>
      <c r="D15224" s="3">
        <v>-0.085</v>
      </c>
      <c r="E15224" s="3">
        <v>24.0</v>
      </c>
      <c r="F15224" s="3">
        <v>24.8</v>
      </c>
      <c r="G15224" s="3">
        <v>25.1</v>
      </c>
      <c r="H15224" s="3">
        <v>25.1</v>
      </c>
      <c r="I15224" s="3">
        <v>25.2</v>
      </c>
      <c r="J15224" s="3">
        <v>25.3</v>
      </c>
      <c r="K15224" s="3">
        <v>27.6</v>
      </c>
    </row>
    <row r="15225">
      <c r="A15225" s="2" t="s">
        <v>14345</v>
      </c>
      <c r="B15225" s="3">
        <v>0.72</v>
      </c>
      <c r="C15225" s="3">
        <v>0.27</v>
      </c>
      <c r="D15225" s="3">
        <v>0.01</v>
      </c>
      <c r="E15225" s="3">
        <v>24.0</v>
      </c>
      <c r="F15225" s="3">
        <v>24.9</v>
      </c>
      <c r="G15225" s="3">
        <v>25.1</v>
      </c>
      <c r="H15225" s="3">
        <v>25.3</v>
      </c>
      <c r="I15225" s="3">
        <v>25.2</v>
      </c>
      <c r="J15225" s="3">
        <v>25.3</v>
      </c>
      <c r="K15225" s="3">
        <v>26.6</v>
      </c>
    </row>
    <row r="15226">
      <c r="A15226" s="2" t="s">
        <v>14350</v>
      </c>
      <c r="B15226" s="3">
        <v>0.735</v>
      </c>
      <c r="C15226" s="3">
        <v>0.305</v>
      </c>
      <c r="D15226" s="3">
        <v>-0.045</v>
      </c>
      <c r="E15226" s="3">
        <v>24.0</v>
      </c>
      <c r="F15226" s="3">
        <v>25.2</v>
      </c>
      <c r="G15226" s="3">
        <v>25.1</v>
      </c>
      <c r="H15226" s="3">
        <v>25.1</v>
      </c>
      <c r="I15226" s="3">
        <v>25.2</v>
      </c>
      <c r="J15226" s="3">
        <v>25.3</v>
      </c>
      <c r="K15226" s="3">
        <v>26.6</v>
      </c>
    </row>
    <row r="15227">
      <c r="A15227" s="2" t="s">
        <v>14354</v>
      </c>
      <c r="B15227" s="3">
        <v>0.705</v>
      </c>
      <c r="C15227" s="3">
        <v>0.475</v>
      </c>
      <c r="D15227" s="3">
        <v>-0.1</v>
      </c>
      <c r="E15227" s="3">
        <v>24.0</v>
      </c>
      <c r="F15227" s="3">
        <v>25.4</v>
      </c>
      <c r="G15227" s="3">
        <v>25.2</v>
      </c>
      <c r="H15227" s="3">
        <v>25.2</v>
      </c>
      <c r="I15227" s="3">
        <v>25.3</v>
      </c>
      <c r="J15227" s="3">
        <v>25.4</v>
      </c>
      <c r="K15227" s="3">
        <v>25.7</v>
      </c>
    </row>
    <row r="15228">
      <c r="A15228" s="2" t="s">
        <v>14359</v>
      </c>
      <c r="B15228" s="3">
        <v>0.655</v>
      </c>
      <c r="C15228" s="3">
        <v>0.39</v>
      </c>
      <c r="D15228" s="3">
        <v>-0.01</v>
      </c>
      <c r="E15228" s="3">
        <v>24.1</v>
      </c>
      <c r="F15228" s="3">
        <v>25.2</v>
      </c>
      <c r="G15228" s="3">
        <v>25.1</v>
      </c>
      <c r="H15228" s="3">
        <v>25.1</v>
      </c>
      <c r="I15228" s="3">
        <v>25.1</v>
      </c>
      <c r="J15228" s="3">
        <v>25.3</v>
      </c>
      <c r="K15228" s="3">
        <v>25.8</v>
      </c>
    </row>
    <row r="15229">
      <c r="A15229" s="2" t="s">
        <v>14364</v>
      </c>
      <c r="B15229" s="3">
        <v>0.725</v>
      </c>
      <c r="C15229" s="3">
        <v>0.3</v>
      </c>
      <c r="D15229" s="3">
        <v>0.01</v>
      </c>
      <c r="E15229" s="3">
        <v>24.0</v>
      </c>
      <c r="F15229" s="3">
        <v>25.0</v>
      </c>
      <c r="G15229" s="3">
        <v>25.1</v>
      </c>
      <c r="H15229" s="3">
        <v>25.2</v>
      </c>
      <c r="I15229" s="3">
        <v>25.2</v>
      </c>
      <c r="J15229" s="3">
        <v>25.3</v>
      </c>
      <c r="K15229" s="3">
        <v>25.9</v>
      </c>
    </row>
    <row r="15230">
      <c r="A15230" s="2" t="s">
        <v>14366</v>
      </c>
      <c r="B15230" s="3">
        <v>0.775</v>
      </c>
      <c r="C15230" s="3">
        <v>0.1</v>
      </c>
      <c r="D15230" s="3">
        <v>-0.035</v>
      </c>
      <c r="E15230" s="3">
        <v>24.0</v>
      </c>
      <c r="F15230" s="3">
        <v>27.9</v>
      </c>
      <c r="G15230" s="3">
        <v>25.1</v>
      </c>
      <c r="H15230" s="3">
        <v>25.2</v>
      </c>
      <c r="I15230" s="3">
        <v>25.1</v>
      </c>
      <c r="J15230" s="3">
        <v>25.4</v>
      </c>
      <c r="K15230" s="3">
        <v>26.5</v>
      </c>
    </row>
    <row r="15231">
      <c r="A15231" s="2" t="s">
        <v>14368</v>
      </c>
      <c r="B15231" s="3">
        <v>0.885</v>
      </c>
      <c r="C15231" s="3">
        <v>0.03</v>
      </c>
      <c r="D15231" s="3">
        <v>-0.275</v>
      </c>
      <c r="E15231" s="3">
        <v>24.0</v>
      </c>
      <c r="F15231" s="3">
        <v>24.9</v>
      </c>
      <c r="G15231" s="3">
        <v>25.1</v>
      </c>
      <c r="H15231" s="3">
        <v>25.2</v>
      </c>
      <c r="I15231" s="3">
        <v>25.1</v>
      </c>
      <c r="J15231" s="3">
        <v>25.4</v>
      </c>
      <c r="K15231" s="3">
        <v>26.4</v>
      </c>
    </row>
    <row r="15232">
      <c r="A15232" s="2" t="s">
        <v>14373</v>
      </c>
      <c r="B15232" s="3">
        <v>0.915</v>
      </c>
      <c r="C15232" s="3">
        <v>-0.045</v>
      </c>
      <c r="D15232" s="3">
        <v>-0.295</v>
      </c>
      <c r="E15232" s="3">
        <v>24.0</v>
      </c>
      <c r="F15232" s="3">
        <v>25.0</v>
      </c>
      <c r="G15232" s="3">
        <v>25.2</v>
      </c>
      <c r="H15232" s="3">
        <v>25.1</v>
      </c>
      <c r="I15232" s="3">
        <v>25.1</v>
      </c>
      <c r="J15232" s="3">
        <v>25.4</v>
      </c>
      <c r="K15232" s="3">
        <v>27.2</v>
      </c>
    </row>
    <row r="15233">
      <c r="A15233" s="2" t="s">
        <v>14378</v>
      </c>
      <c r="B15233" s="3">
        <v>0.82</v>
      </c>
      <c r="C15233" s="3">
        <v>0.03</v>
      </c>
      <c r="D15233" s="3">
        <v>-0.065</v>
      </c>
      <c r="E15233" s="3">
        <v>24.0</v>
      </c>
      <c r="F15233" s="3">
        <v>25.1</v>
      </c>
      <c r="G15233" s="3">
        <v>28.1</v>
      </c>
      <c r="H15233" s="3">
        <v>25.1</v>
      </c>
      <c r="I15233" s="3">
        <v>25.1</v>
      </c>
      <c r="J15233" s="3">
        <v>25.6</v>
      </c>
      <c r="K15233" s="3">
        <v>26.8</v>
      </c>
    </row>
    <row r="15234">
      <c r="A15234" s="2" t="s">
        <v>14383</v>
      </c>
      <c r="B15234" s="3">
        <v>0.89</v>
      </c>
      <c r="C15234" s="3">
        <v>0.005</v>
      </c>
      <c r="D15234" s="3">
        <v>-0.2</v>
      </c>
      <c r="E15234" s="3">
        <v>24.0</v>
      </c>
      <c r="F15234" s="3">
        <v>25.3</v>
      </c>
      <c r="G15234" s="3">
        <v>25.3</v>
      </c>
      <c r="H15234" s="3">
        <v>25.2</v>
      </c>
      <c r="I15234" s="3">
        <v>25.1</v>
      </c>
      <c r="J15234" s="3">
        <v>25.6</v>
      </c>
      <c r="K15234" s="3">
        <v>27.1</v>
      </c>
    </row>
    <row r="15235">
      <c r="A15235" s="2" t="s">
        <v>14388</v>
      </c>
      <c r="B15235" s="3">
        <v>0.845</v>
      </c>
      <c r="C15235" s="3">
        <v>-0.21</v>
      </c>
      <c r="D15235" s="3">
        <v>-0.36</v>
      </c>
      <c r="E15235" s="3">
        <v>24.0</v>
      </c>
      <c r="F15235" s="3">
        <v>25.1</v>
      </c>
      <c r="G15235" s="3">
        <v>25.3</v>
      </c>
      <c r="H15235" s="3">
        <v>25.3</v>
      </c>
      <c r="I15235" s="3">
        <v>25.1</v>
      </c>
      <c r="J15235" s="3">
        <v>25.6</v>
      </c>
      <c r="K15235" s="3">
        <v>27.7</v>
      </c>
    </row>
    <row r="15236">
      <c r="A15236" s="2" t="s">
        <v>14391</v>
      </c>
      <c r="B15236" s="3">
        <v>0.6</v>
      </c>
      <c r="C15236" s="3">
        <v>-0.03</v>
      </c>
      <c r="D15236" s="3">
        <v>-0.44</v>
      </c>
      <c r="E15236" s="3">
        <v>24.1</v>
      </c>
      <c r="F15236" s="3">
        <v>25.1</v>
      </c>
      <c r="G15236" s="3">
        <v>25.4</v>
      </c>
      <c r="H15236" s="3">
        <v>25.2</v>
      </c>
      <c r="I15236" s="3">
        <v>25.1</v>
      </c>
      <c r="J15236" s="3">
        <v>25.9</v>
      </c>
      <c r="K15236" s="3">
        <v>27.1</v>
      </c>
    </row>
    <row r="15237">
      <c r="A15237" s="2" t="s">
        <v>14395</v>
      </c>
      <c r="B15237" s="3">
        <v>0.5</v>
      </c>
      <c r="C15237" s="3">
        <v>0.105</v>
      </c>
      <c r="D15237" s="3">
        <v>-0.56</v>
      </c>
      <c r="E15237" s="3">
        <v>24.2</v>
      </c>
      <c r="F15237" s="3">
        <v>25.0</v>
      </c>
      <c r="G15237" s="3">
        <v>25.6</v>
      </c>
      <c r="H15237" s="3">
        <v>25.5</v>
      </c>
      <c r="I15237" s="3">
        <v>25.1</v>
      </c>
      <c r="J15237" s="3">
        <v>25.9</v>
      </c>
      <c r="K15237" s="3">
        <v>27.3</v>
      </c>
    </row>
    <row r="15238">
      <c r="A15238" s="2" t="s">
        <v>14399</v>
      </c>
      <c r="B15238" s="3">
        <v>0.345</v>
      </c>
      <c r="C15238" s="3">
        <v>-0.035</v>
      </c>
      <c r="D15238" s="3">
        <v>-0.555</v>
      </c>
      <c r="E15238" s="3">
        <v>24.2</v>
      </c>
      <c r="F15238" s="3">
        <v>24.6</v>
      </c>
      <c r="G15238" s="3">
        <v>25.6</v>
      </c>
      <c r="H15238" s="3">
        <v>25.6</v>
      </c>
      <c r="I15238" s="3">
        <v>27.2</v>
      </c>
      <c r="J15238" s="3">
        <v>26.1</v>
      </c>
      <c r="K15238" s="3">
        <v>27.3</v>
      </c>
    </row>
    <row r="15239">
      <c r="A15239" s="2" t="s">
        <v>14403</v>
      </c>
      <c r="B15239" s="3">
        <v>0.235</v>
      </c>
      <c r="C15239" s="3">
        <v>-0.035</v>
      </c>
      <c r="D15239" s="3">
        <v>-0.42</v>
      </c>
      <c r="E15239" s="3">
        <v>24.2</v>
      </c>
      <c r="F15239" s="3">
        <v>24.5</v>
      </c>
      <c r="G15239" s="3">
        <v>25.5</v>
      </c>
      <c r="H15239" s="3">
        <v>25.7</v>
      </c>
      <c r="I15239" s="3">
        <v>25.3</v>
      </c>
      <c r="J15239" s="3">
        <v>26.7</v>
      </c>
      <c r="K15239" s="3">
        <v>27.7</v>
      </c>
    </row>
    <row r="15240">
      <c r="A15240" s="2" t="s">
        <v>14407</v>
      </c>
      <c r="B15240" s="3">
        <v>0.16</v>
      </c>
      <c r="C15240" s="3">
        <v>-0.035</v>
      </c>
      <c r="D15240" s="3">
        <v>-0.46</v>
      </c>
      <c r="E15240" s="3">
        <v>24.2</v>
      </c>
      <c r="F15240" s="3">
        <v>24.8</v>
      </c>
      <c r="G15240" s="3">
        <v>25.4</v>
      </c>
      <c r="H15240" s="3">
        <v>25.6</v>
      </c>
      <c r="I15240" s="3">
        <v>25.2</v>
      </c>
      <c r="J15240" s="3">
        <v>31.0</v>
      </c>
      <c r="K15240" s="3">
        <v>28.5</v>
      </c>
    </row>
    <row r="15241">
      <c r="A15241" s="2" t="s">
        <v>14411</v>
      </c>
      <c r="B15241" s="3">
        <v>0.415</v>
      </c>
      <c r="C15241" s="3">
        <v>0.14</v>
      </c>
      <c r="D15241" s="3">
        <v>-0.4</v>
      </c>
      <c r="E15241" s="3">
        <v>24.1</v>
      </c>
      <c r="F15241" s="3">
        <v>25.2</v>
      </c>
      <c r="G15241" s="3">
        <v>24.7</v>
      </c>
      <c r="H15241" s="3">
        <v>25.6</v>
      </c>
      <c r="I15241" s="3">
        <v>25.2</v>
      </c>
      <c r="J15241" s="3">
        <v>25.6</v>
      </c>
      <c r="K15241" s="3">
        <v>28.8</v>
      </c>
    </row>
    <row r="15242">
      <c r="A15242" s="2" t="s">
        <v>14416</v>
      </c>
      <c r="B15242" s="3">
        <v>0.66</v>
      </c>
      <c r="C15242" s="3">
        <v>0.065</v>
      </c>
      <c r="D15242" s="3">
        <v>-0.24</v>
      </c>
      <c r="E15242" s="3">
        <v>24.1</v>
      </c>
      <c r="F15242" s="3">
        <v>25.4</v>
      </c>
      <c r="G15242" s="3">
        <v>24.9</v>
      </c>
      <c r="H15242" s="3">
        <v>25.6</v>
      </c>
      <c r="I15242" s="3">
        <v>25.2</v>
      </c>
      <c r="J15242" s="3">
        <v>25.3</v>
      </c>
      <c r="K15242" s="3">
        <v>29.0</v>
      </c>
    </row>
    <row r="15243">
      <c r="A15243" s="2" t="s">
        <v>14421</v>
      </c>
      <c r="B15243" s="3">
        <v>0.89</v>
      </c>
      <c r="C15243" s="3">
        <v>0.025</v>
      </c>
      <c r="D15243" s="3">
        <v>-0.01</v>
      </c>
      <c r="E15243" s="3">
        <v>24.0</v>
      </c>
      <c r="F15243" s="3">
        <v>25.6</v>
      </c>
      <c r="G15243" s="3">
        <v>25.3</v>
      </c>
      <c r="H15243" s="3">
        <v>25.5</v>
      </c>
      <c r="I15243" s="3">
        <v>25.1</v>
      </c>
      <c r="J15243" s="3">
        <v>25.3</v>
      </c>
      <c r="K15243" s="3">
        <v>29.2</v>
      </c>
    </row>
    <row r="15244">
      <c r="A15244" s="2" t="s">
        <v>14426</v>
      </c>
      <c r="B15244" s="3">
        <v>0.87</v>
      </c>
      <c r="C15244" s="3">
        <v>0.1</v>
      </c>
      <c r="D15244" s="3">
        <v>0.05</v>
      </c>
      <c r="E15244" s="3">
        <v>24.0</v>
      </c>
      <c r="F15244" s="3">
        <v>25.3</v>
      </c>
      <c r="G15244" s="3">
        <v>25.5</v>
      </c>
      <c r="H15244" s="3">
        <v>25.4</v>
      </c>
      <c r="I15244" s="3">
        <v>24.9</v>
      </c>
      <c r="J15244" s="3">
        <v>25.4</v>
      </c>
      <c r="K15244" s="3">
        <v>28.6</v>
      </c>
    </row>
    <row r="15245">
      <c r="A15245" s="2" t="s">
        <v>14431</v>
      </c>
      <c r="B15245" s="3">
        <v>0.89</v>
      </c>
      <c r="C15245" s="3">
        <v>0.09</v>
      </c>
      <c r="D15245" s="3">
        <v>0.07</v>
      </c>
      <c r="E15245" s="3">
        <v>24.0</v>
      </c>
      <c r="F15245" s="3">
        <v>25.3</v>
      </c>
      <c r="G15245" s="3">
        <v>25.5</v>
      </c>
      <c r="H15245" s="3">
        <v>25.5</v>
      </c>
      <c r="I15245" s="3">
        <v>24.8</v>
      </c>
      <c r="J15245" s="3">
        <v>25.4</v>
      </c>
      <c r="K15245" s="3">
        <v>29.0</v>
      </c>
    </row>
    <row r="15246">
      <c r="A15246" s="2" t="s">
        <v>14435</v>
      </c>
      <c r="B15246" s="3">
        <v>0.77</v>
      </c>
      <c r="C15246" s="3">
        <v>0.155</v>
      </c>
      <c r="D15246" s="3">
        <v>0.06</v>
      </c>
      <c r="E15246" s="3">
        <v>24.0</v>
      </c>
      <c r="F15246" s="3">
        <v>25.1</v>
      </c>
      <c r="G15246" s="3">
        <v>25.6</v>
      </c>
      <c r="H15246" s="3">
        <v>25.8</v>
      </c>
      <c r="I15246" s="3">
        <v>24.4</v>
      </c>
      <c r="J15246" s="3">
        <v>25.1</v>
      </c>
      <c r="K15246" s="3">
        <v>27.9</v>
      </c>
    </row>
    <row r="15247">
      <c r="A15247" s="2" t="s">
        <v>14441</v>
      </c>
      <c r="B15247" s="3">
        <v>0.745</v>
      </c>
      <c r="C15247" s="3">
        <v>0.16</v>
      </c>
      <c r="D15247" s="3">
        <v>0.055</v>
      </c>
      <c r="E15247" s="3">
        <v>24.0</v>
      </c>
      <c r="F15247" s="3">
        <v>24.7</v>
      </c>
      <c r="G15247" s="3">
        <v>25.6</v>
      </c>
      <c r="H15247" s="3">
        <v>25.9</v>
      </c>
      <c r="I15247" s="3">
        <v>24.4</v>
      </c>
      <c r="J15247" s="3">
        <v>24.9</v>
      </c>
      <c r="K15247" s="3">
        <v>27.7</v>
      </c>
    </row>
    <row r="15248">
      <c r="A15248" s="2" t="s">
        <v>14446</v>
      </c>
      <c r="B15248" s="3">
        <v>0.645</v>
      </c>
      <c r="C15248" s="3">
        <v>0.015</v>
      </c>
      <c r="D15248" s="3">
        <v>0.26</v>
      </c>
      <c r="E15248" s="3">
        <v>24.0</v>
      </c>
      <c r="F15248" s="3">
        <v>24.9</v>
      </c>
      <c r="G15248" s="3">
        <v>25.5</v>
      </c>
      <c r="H15248" s="3">
        <v>25.9</v>
      </c>
      <c r="I15248" s="3">
        <v>25.0</v>
      </c>
      <c r="J15248" s="3">
        <v>24.5</v>
      </c>
      <c r="K15248" s="3">
        <v>28.3</v>
      </c>
    </row>
    <row r="15249">
      <c r="A15249" s="2" t="s">
        <v>14449</v>
      </c>
      <c r="B15249" s="3">
        <v>0.61</v>
      </c>
      <c r="C15249" s="3">
        <v>-0.015</v>
      </c>
      <c r="D15249" s="3">
        <v>0.185</v>
      </c>
      <c r="E15249" s="3">
        <v>24.0</v>
      </c>
      <c r="F15249" s="3">
        <v>24.9</v>
      </c>
      <c r="G15249" s="3">
        <v>25.5</v>
      </c>
      <c r="H15249" s="3">
        <v>25.9</v>
      </c>
      <c r="I15249" s="3">
        <v>25.3</v>
      </c>
      <c r="J15249" s="3">
        <v>24.8</v>
      </c>
      <c r="K15249" s="3">
        <v>27.1</v>
      </c>
    </row>
    <row r="15250">
      <c r="A15250" s="2" t="s">
        <v>14453</v>
      </c>
      <c r="B15250" s="3">
        <v>0.575</v>
      </c>
      <c r="C15250" s="3">
        <v>0.0</v>
      </c>
      <c r="D15250" s="3">
        <v>0.03</v>
      </c>
      <c r="E15250" s="3">
        <v>24.0</v>
      </c>
      <c r="F15250" s="3">
        <v>25.1</v>
      </c>
      <c r="G15250" s="3">
        <v>25.4</v>
      </c>
      <c r="H15250" s="3">
        <v>25.8</v>
      </c>
      <c r="I15250" s="3">
        <v>25.5</v>
      </c>
      <c r="J15250" s="3">
        <v>25.0</v>
      </c>
      <c r="K15250" s="3">
        <v>27.3</v>
      </c>
    </row>
    <row r="15251">
      <c r="A15251" s="2" t="s">
        <v>14457</v>
      </c>
      <c r="B15251" s="3">
        <v>0.33</v>
      </c>
      <c r="C15251" s="3">
        <v>-0.01</v>
      </c>
      <c r="D15251" s="3">
        <v>-0.1</v>
      </c>
      <c r="E15251" s="3">
        <v>24.0</v>
      </c>
      <c r="F15251" s="3">
        <v>24.9</v>
      </c>
      <c r="G15251" s="3">
        <v>25.4</v>
      </c>
      <c r="H15251" s="3">
        <v>25.6</v>
      </c>
      <c r="I15251" s="3">
        <v>25.4</v>
      </c>
      <c r="J15251" s="3">
        <v>25.3</v>
      </c>
      <c r="K15251" s="3">
        <v>27.6</v>
      </c>
    </row>
    <row r="15252">
      <c r="A15252" s="2" t="s">
        <v>14462</v>
      </c>
      <c r="B15252" s="3">
        <v>0.25</v>
      </c>
      <c r="C15252" s="3">
        <v>-0.21</v>
      </c>
      <c r="D15252" s="3">
        <v>-0.3</v>
      </c>
      <c r="E15252" s="3">
        <v>24.0</v>
      </c>
      <c r="F15252" s="3">
        <v>24.9</v>
      </c>
      <c r="G15252" s="3">
        <v>25.3</v>
      </c>
      <c r="H15252" s="3">
        <v>25.3</v>
      </c>
      <c r="I15252" s="3">
        <v>25.4</v>
      </c>
      <c r="J15252" s="3">
        <v>25.4</v>
      </c>
      <c r="K15252" s="3">
        <v>27.9</v>
      </c>
    </row>
    <row r="15253">
      <c r="A15253" s="2" t="s">
        <v>14467</v>
      </c>
      <c r="B15253" s="3">
        <v>0.365</v>
      </c>
      <c r="C15253" s="3">
        <v>-0.005</v>
      </c>
      <c r="D15253" s="3">
        <v>-0.315</v>
      </c>
      <c r="E15253" s="3">
        <v>24.0</v>
      </c>
      <c r="F15253" s="3">
        <v>25.0</v>
      </c>
      <c r="G15253" s="3">
        <v>25.3</v>
      </c>
      <c r="H15253" s="3">
        <v>25.5</v>
      </c>
      <c r="I15253" s="3">
        <v>25.4</v>
      </c>
      <c r="J15253" s="3">
        <v>25.3</v>
      </c>
      <c r="K15253" s="3">
        <v>27.8</v>
      </c>
    </row>
    <row r="15254">
      <c r="A15254" s="2" t="s">
        <v>14472</v>
      </c>
      <c r="B15254" s="3">
        <v>0.285</v>
      </c>
      <c r="C15254" s="3">
        <v>0.095</v>
      </c>
      <c r="D15254" s="3">
        <v>-0.31</v>
      </c>
      <c r="E15254" s="3">
        <v>24.0</v>
      </c>
      <c r="F15254" s="3">
        <v>25.0</v>
      </c>
      <c r="G15254" s="3">
        <v>25.6</v>
      </c>
      <c r="H15254" s="3">
        <v>25.4</v>
      </c>
      <c r="I15254" s="3">
        <v>25.5</v>
      </c>
      <c r="J15254" s="3">
        <v>25.4</v>
      </c>
      <c r="K15254" s="3">
        <v>27.0</v>
      </c>
    </row>
    <row r="15255">
      <c r="A15255" s="2" t="s">
        <v>14476</v>
      </c>
      <c r="B15255" s="3">
        <v>0.42</v>
      </c>
      <c r="C15255" s="3">
        <v>-0.015</v>
      </c>
      <c r="D15255" s="3">
        <v>-0.28</v>
      </c>
      <c r="E15255" s="3">
        <v>24.1</v>
      </c>
      <c r="F15255" s="3">
        <v>25.0</v>
      </c>
      <c r="G15255" s="3">
        <v>25.4</v>
      </c>
      <c r="H15255" s="3">
        <v>25.4</v>
      </c>
      <c r="I15255" s="3">
        <v>25.4</v>
      </c>
      <c r="J15255" s="3">
        <v>25.7</v>
      </c>
      <c r="K15255" s="3">
        <v>26.5</v>
      </c>
    </row>
    <row r="15256">
      <c r="A15256" s="2" t="s">
        <v>14482</v>
      </c>
      <c r="B15256" s="3">
        <v>0.375</v>
      </c>
      <c r="C15256" s="3">
        <v>-0.005</v>
      </c>
      <c r="D15256" s="3">
        <v>-0.395</v>
      </c>
      <c r="E15256" s="3">
        <v>24.1</v>
      </c>
      <c r="F15256" s="3">
        <v>25.0</v>
      </c>
      <c r="G15256" s="3">
        <v>25.1</v>
      </c>
      <c r="H15256" s="3">
        <v>25.5</v>
      </c>
      <c r="I15256" s="3">
        <v>25.6</v>
      </c>
      <c r="J15256" s="3">
        <v>25.9</v>
      </c>
      <c r="K15256" s="3">
        <v>27.2</v>
      </c>
    </row>
    <row r="15257">
      <c r="A15257" s="2" t="s">
        <v>14486</v>
      </c>
      <c r="B15257" s="3">
        <v>0.37</v>
      </c>
      <c r="C15257" s="3">
        <v>0.08</v>
      </c>
      <c r="D15257" s="3">
        <v>-0.315</v>
      </c>
      <c r="E15257" s="3">
        <v>24.1</v>
      </c>
      <c r="F15257" s="3">
        <v>22.7</v>
      </c>
      <c r="G15257" s="3">
        <v>25.0</v>
      </c>
      <c r="H15257" s="3">
        <v>25.6</v>
      </c>
      <c r="I15257" s="3">
        <v>25.9</v>
      </c>
      <c r="J15257" s="3">
        <v>25.5</v>
      </c>
      <c r="K15257" s="3">
        <v>28.0</v>
      </c>
    </row>
    <row r="15258">
      <c r="A15258" s="2" t="s">
        <v>14490</v>
      </c>
      <c r="B15258" s="3">
        <v>0.285</v>
      </c>
      <c r="C15258" s="3">
        <v>0.095</v>
      </c>
      <c r="D15258" s="3">
        <v>-0.32</v>
      </c>
      <c r="E15258" s="3">
        <v>24.2</v>
      </c>
      <c r="F15258" s="3">
        <v>24.9</v>
      </c>
      <c r="G15258" s="3">
        <v>24.9</v>
      </c>
      <c r="H15258" s="3">
        <v>25.7</v>
      </c>
      <c r="I15258" s="3">
        <v>26.1</v>
      </c>
      <c r="J15258" s="3">
        <v>26.2</v>
      </c>
      <c r="K15258" s="3">
        <v>28.2</v>
      </c>
    </row>
    <row r="15259">
      <c r="A15259" s="2" t="s">
        <v>14493</v>
      </c>
      <c r="B15259" s="3">
        <v>0.31</v>
      </c>
      <c r="C15259" s="3">
        <v>0.055</v>
      </c>
      <c r="D15259" s="3">
        <v>-0.3</v>
      </c>
      <c r="E15259" s="3">
        <v>24.2</v>
      </c>
      <c r="F15259" s="3">
        <v>25.0</v>
      </c>
      <c r="G15259" s="3">
        <v>24.9</v>
      </c>
      <c r="H15259" s="3">
        <v>25.8</v>
      </c>
      <c r="I15259" s="3">
        <v>26.2</v>
      </c>
      <c r="J15259" s="3">
        <v>26.3</v>
      </c>
      <c r="K15259" s="3">
        <v>28.7</v>
      </c>
    </row>
    <row r="15260">
      <c r="A15260" s="2" t="s">
        <v>14498</v>
      </c>
      <c r="B15260" s="3">
        <v>0.395</v>
      </c>
      <c r="C15260" s="3">
        <v>-0.025</v>
      </c>
      <c r="D15260" s="3">
        <v>-0.035</v>
      </c>
      <c r="E15260" s="3">
        <v>24.1</v>
      </c>
      <c r="F15260" s="3">
        <v>25.0</v>
      </c>
      <c r="G15260" s="3">
        <v>25.0</v>
      </c>
      <c r="H15260" s="3">
        <v>26.0</v>
      </c>
      <c r="I15260" s="3">
        <v>26.1</v>
      </c>
      <c r="J15260" s="3">
        <v>26.2</v>
      </c>
      <c r="K15260" s="3">
        <v>28.2</v>
      </c>
    </row>
    <row r="15261">
      <c r="A15261" s="2" t="s">
        <v>14503</v>
      </c>
      <c r="B15261" s="3">
        <v>0.285</v>
      </c>
      <c r="C15261" s="3">
        <v>0.06</v>
      </c>
      <c r="D15261" s="3">
        <v>0.06</v>
      </c>
      <c r="E15261" s="3">
        <v>24.0</v>
      </c>
      <c r="F15261" s="3">
        <v>25.0</v>
      </c>
      <c r="G15261" s="3">
        <v>24.9</v>
      </c>
      <c r="H15261" s="3">
        <v>26.1</v>
      </c>
      <c r="I15261" s="3">
        <v>26.1</v>
      </c>
      <c r="J15261" s="3">
        <v>26.2</v>
      </c>
      <c r="K15261" s="3">
        <v>27.3</v>
      </c>
    </row>
    <row r="15262">
      <c r="A15262" s="2" t="s">
        <v>14506</v>
      </c>
      <c r="B15262" s="3">
        <v>0.395</v>
      </c>
      <c r="C15262" s="3">
        <v>0.19</v>
      </c>
      <c r="D15262" s="3">
        <v>0.175</v>
      </c>
      <c r="E15262" s="3">
        <v>24.0</v>
      </c>
      <c r="F15262" s="3">
        <v>25.0</v>
      </c>
      <c r="G15262" s="3">
        <v>25.0</v>
      </c>
      <c r="H15262" s="3">
        <v>23.9</v>
      </c>
      <c r="I15262" s="3">
        <v>26.1</v>
      </c>
      <c r="J15262" s="3">
        <v>26.4</v>
      </c>
      <c r="K15262" s="3">
        <v>26.2</v>
      </c>
    </row>
    <row r="15263">
      <c r="A15263" s="2" t="s">
        <v>14509</v>
      </c>
      <c r="B15263" s="3">
        <v>0.275</v>
      </c>
      <c r="C15263" s="3">
        <v>0.155</v>
      </c>
      <c r="D15263" s="3">
        <v>0.01</v>
      </c>
      <c r="E15263" s="3">
        <v>24.0</v>
      </c>
      <c r="F15263" s="3">
        <v>24.9</v>
      </c>
      <c r="G15263" s="3">
        <v>25.1</v>
      </c>
      <c r="H15263" s="3">
        <v>26.0</v>
      </c>
      <c r="I15263" s="3">
        <v>26.1</v>
      </c>
      <c r="J15263" s="3">
        <v>25.9</v>
      </c>
      <c r="K15263" s="3">
        <v>26.0</v>
      </c>
    </row>
    <row r="15264">
      <c r="A15264" s="2" t="s">
        <v>14512</v>
      </c>
      <c r="B15264" s="3">
        <v>0.175</v>
      </c>
      <c r="C15264" s="3">
        <v>-0.04</v>
      </c>
      <c r="D15264" s="3">
        <v>-0.125</v>
      </c>
      <c r="E15264" s="3">
        <v>24.1</v>
      </c>
      <c r="F15264" s="3">
        <v>25.1</v>
      </c>
      <c r="G15264" s="3">
        <v>25.2</v>
      </c>
      <c r="H15264" s="3">
        <v>26.1</v>
      </c>
      <c r="I15264" s="3">
        <v>22.0</v>
      </c>
      <c r="J15264" s="3">
        <v>25.6</v>
      </c>
      <c r="K15264" s="3">
        <v>26.1</v>
      </c>
    </row>
    <row r="15265">
      <c r="A15265" s="2" t="s">
        <v>14514</v>
      </c>
      <c r="B15265" s="3">
        <v>0.25</v>
      </c>
      <c r="C15265" s="3">
        <v>-0.255</v>
      </c>
      <c r="D15265" s="3">
        <v>-0.12</v>
      </c>
      <c r="E15265" s="3">
        <v>24.2</v>
      </c>
      <c r="F15265" s="3">
        <v>25.2</v>
      </c>
      <c r="G15265" s="3">
        <v>25.1</v>
      </c>
      <c r="H15265" s="3">
        <v>26.2</v>
      </c>
      <c r="I15265" s="3">
        <v>25.7</v>
      </c>
      <c r="J15265" s="3">
        <v>25.4</v>
      </c>
      <c r="K15265" s="3">
        <v>26.5</v>
      </c>
    </row>
    <row r="15266">
      <c r="A15266" s="2" t="s">
        <v>14517</v>
      </c>
      <c r="B15266" s="3">
        <v>0.11</v>
      </c>
      <c r="C15266" s="3">
        <v>-0.305</v>
      </c>
      <c r="D15266" s="3">
        <v>-0.18</v>
      </c>
      <c r="E15266" s="3">
        <v>24.4</v>
      </c>
      <c r="F15266" s="3">
        <v>25.5</v>
      </c>
      <c r="G15266" s="3">
        <v>25.4</v>
      </c>
      <c r="H15266" s="3">
        <v>26.2</v>
      </c>
      <c r="I15266" s="3">
        <v>25.6</v>
      </c>
      <c r="J15266" s="3">
        <v>25.4</v>
      </c>
      <c r="K15266" s="3">
        <v>26.1</v>
      </c>
    </row>
    <row r="15267">
      <c r="A15267" s="2" t="s">
        <v>14519</v>
      </c>
      <c r="B15267" s="3">
        <v>0.22</v>
      </c>
      <c r="C15267" s="3">
        <v>-0.12</v>
      </c>
      <c r="D15267" s="3">
        <v>-0.215</v>
      </c>
      <c r="E15267" s="3">
        <v>24.2</v>
      </c>
      <c r="F15267" s="3">
        <v>25.0</v>
      </c>
      <c r="G15267" s="3">
        <v>25.6</v>
      </c>
      <c r="H15267" s="3">
        <v>26.2</v>
      </c>
      <c r="I15267" s="3">
        <v>25.5</v>
      </c>
      <c r="J15267" s="3">
        <v>23.0</v>
      </c>
      <c r="K15267" s="3">
        <v>26.1</v>
      </c>
    </row>
    <row r="15268">
      <c r="A15268" s="2" t="s">
        <v>14521</v>
      </c>
      <c r="B15268" s="3">
        <v>0.185</v>
      </c>
      <c r="C15268" s="3">
        <v>0.065</v>
      </c>
      <c r="D15268" s="3">
        <v>-0.225</v>
      </c>
      <c r="E15268" s="3">
        <v>24.2</v>
      </c>
      <c r="F15268" s="3">
        <v>25.0</v>
      </c>
      <c r="G15268" s="3">
        <v>25.6</v>
      </c>
      <c r="H15268" s="3">
        <v>26.3</v>
      </c>
      <c r="I15268" s="3">
        <v>25.4</v>
      </c>
      <c r="J15268" s="3">
        <v>25.2</v>
      </c>
      <c r="K15268" s="3">
        <v>26.5</v>
      </c>
    </row>
    <row r="15269">
      <c r="A15269" s="2" t="s">
        <v>14524</v>
      </c>
      <c r="B15269" s="3">
        <v>0.305</v>
      </c>
      <c r="C15269" s="3">
        <v>0.1</v>
      </c>
      <c r="D15269" s="3">
        <v>-0.12</v>
      </c>
      <c r="E15269" s="3">
        <v>24.1</v>
      </c>
      <c r="F15269" s="3">
        <v>25.3</v>
      </c>
      <c r="G15269" s="3">
        <v>26.4</v>
      </c>
      <c r="H15269" s="3">
        <v>26.5</v>
      </c>
      <c r="I15269" s="3">
        <v>25.4</v>
      </c>
      <c r="J15269" s="3">
        <v>25.3</v>
      </c>
      <c r="K15269" s="3">
        <v>23.3</v>
      </c>
    </row>
    <row r="15270">
      <c r="A15270" s="2" t="s">
        <v>14530</v>
      </c>
      <c r="B15270" s="3">
        <v>0.555</v>
      </c>
      <c r="C15270" s="3">
        <v>0.425</v>
      </c>
      <c r="D15270" s="3">
        <v>-0.03</v>
      </c>
      <c r="E15270" s="3">
        <v>23.9</v>
      </c>
      <c r="F15270" s="3">
        <v>25.3</v>
      </c>
      <c r="G15270" s="3">
        <v>25.4</v>
      </c>
      <c r="H15270" s="3">
        <v>26.6</v>
      </c>
      <c r="I15270" s="3">
        <v>25.4</v>
      </c>
      <c r="J15270" s="3">
        <v>25.3</v>
      </c>
      <c r="K15270" s="3">
        <v>26.4</v>
      </c>
    </row>
    <row r="15271">
      <c r="A15271" s="2" t="s">
        <v>14535</v>
      </c>
      <c r="B15271" s="3">
        <v>0.66</v>
      </c>
      <c r="C15271" s="3">
        <v>0.175</v>
      </c>
      <c r="D15271" s="3">
        <v>-0.015</v>
      </c>
      <c r="E15271" s="3">
        <v>24.0</v>
      </c>
      <c r="F15271" s="3">
        <v>25.3</v>
      </c>
      <c r="G15271" s="3">
        <v>25.2</v>
      </c>
      <c r="H15271" s="3">
        <v>26.8</v>
      </c>
      <c r="I15271" s="3">
        <v>25.4</v>
      </c>
      <c r="J15271" s="3">
        <v>25.3</v>
      </c>
      <c r="K15271" s="3">
        <v>26.7</v>
      </c>
    </row>
    <row r="15272">
      <c r="A15272" s="2" t="s">
        <v>14540</v>
      </c>
      <c r="B15272" s="3">
        <v>0.83</v>
      </c>
      <c r="C15272" s="3">
        <v>0.09</v>
      </c>
      <c r="D15272" s="3">
        <v>0.165</v>
      </c>
      <c r="E15272" s="3">
        <v>23.9</v>
      </c>
      <c r="F15272" s="3">
        <v>25.4</v>
      </c>
      <c r="G15272" s="3">
        <v>25.2</v>
      </c>
      <c r="H15272" s="3">
        <v>26.3</v>
      </c>
      <c r="I15272" s="3">
        <v>25.3</v>
      </c>
      <c r="J15272" s="3">
        <v>25.3</v>
      </c>
      <c r="K15272" s="3">
        <v>26.4</v>
      </c>
    </row>
    <row r="15273">
      <c r="A15273" s="2" t="s">
        <v>14545</v>
      </c>
      <c r="B15273" s="3">
        <v>1.0</v>
      </c>
      <c r="C15273" s="3">
        <v>0.195</v>
      </c>
      <c r="D15273" s="3">
        <v>0.14</v>
      </c>
      <c r="E15273" s="3">
        <v>23.9</v>
      </c>
      <c r="F15273" s="3">
        <v>25.5</v>
      </c>
      <c r="G15273" s="3">
        <v>25.7</v>
      </c>
      <c r="H15273" s="3">
        <v>26.0</v>
      </c>
      <c r="I15273" s="3">
        <v>25.6</v>
      </c>
      <c r="J15273" s="3">
        <v>25.4</v>
      </c>
      <c r="K15273" s="3">
        <v>26.7</v>
      </c>
    </row>
    <row r="15274">
      <c r="A15274" s="2" t="s">
        <v>14550</v>
      </c>
      <c r="B15274" s="3">
        <v>1.05</v>
      </c>
      <c r="C15274" s="3">
        <v>0.295</v>
      </c>
      <c r="D15274" s="3">
        <v>0.01</v>
      </c>
      <c r="E15274" s="3">
        <v>23.9</v>
      </c>
      <c r="F15274" s="3">
        <v>25.5</v>
      </c>
      <c r="G15274" s="3">
        <v>25.8</v>
      </c>
      <c r="H15274" s="3">
        <v>26.1</v>
      </c>
      <c r="I15274" s="3">
        <v>26.1</v>
      </c>
      <c r="J15274" s="3">
        <v>25.6</v>
      </c>
      <c r="K15274" s="3">
        <v>26.1</v>
      </c>
    </row>
    <row r="15275">
      <c r="A15275" s="2" t="s">
        <v>14555</v>
      </c>
      <c r="B15275" s="3">
        <v>0.87</v>
      </c>
      <c r="C15275" s="3">
        <v>0.405</v>
      </c>
      <c r="D15275" s="3">
        <v>-0.015</v>
      </c>
      <c r="E15275" s="3">
        <v>23.9</v>
      </c>
      <c r="F15275" s="3">
        <v>25.1</v>
      </c>
      <c r="G15275" s="3">
        <v>25.8</v>
      </c>
      <c r="H15275" s="3">
        <v>26.2</v>
      </c>
      <c r="I15275" s="3">
        <v>24.9</v>
      </c>
      <c r="J15275" s="3">
        <v>25.6</v>
      </c>
      <c r="K15275" s="3">
        <v>26.0</v>
      </c>
    </row>
    <row r="15276">
      <c r="A15276" s="2" t="s">
        <v>14559</v>
      </c>
      <c r="B15276" s="3">
        <v>0.925</v>
      </c>
      <c r="C15276" s="3">
        <v>0.59</v>
      </c>
      <c r="D15276" s="3">
        <v>0.04</v>
      </c>
      <c r="E15276" s="3">
        <v>23.9</v>
      </c>
      <c r="F15276" s="3">
        <v>25.0</v>
      </c>
      <c r="G15276" s="3">
        <v>25.6</v>
      </c>
      <c r="H15276" s="3">
        <v>26.5</v>
      </c>
      <c r="I15276" s="3">
        <v>25.4</v>
      </c>
      <c r="J15276" s="3">
        <v>26.5</v>
      </c>
      <c r="K15276" s="3">
        <v>26.0</v>
      </c>
    </row>
    <row r="15277">
      <c r="A15277" s="2" t="s">
        <v>14563</v>
      </c>
      <c r="B15277" s="3">
        <v>0.72</v>
      </c>
      <c r="C15277" s="3">
        <v>0.425</v>
      </c>
      <c r="D15277" s="3">
        <v>0.3</v>
      </c>
      <c r="E15277" s="3">
        <v>24.0</v>
      </c>
      <c r="F15277" s="3">
        <v>24.9</v>
      </c>
      <c r="G15277" s="3">
        <v>25.8</v>
      </c>
      <c r="H15277" s="3">
        <v>26.4</v>
      </c>
      <c r="I15277" s="3">
        <v>25.4</v>
      </c>
      <c r="J15277" s="3">
        <v>25.6</v>
      </c>
      <c r="K15277" s="3">
        <v>26.1</v>
      </c>
    </row>
    <row r="15278">
      <c r="A15278" s="2" t="s">
        <v>14567</v>
      </c>
      <c r="B15278" s="3">
        <v>0.78</v>
      </c>
      <c r="C15278" s="3">
        <v>0.305</v>
      </c>
      <c r="D15278" s="3">
        <v>0.245</v>
      </c>
      <c r="E15278" s="3">
        <v>24.0</v>
      </c>
      <c r="F15278" s="3">
        <v>24.9</v>
      </c>
      <c r="G15278" s="3">
        <v>25.9</v>
      </c>
      <c r="H15278" s="3">
        <v>26.6</v>
      </c>
      <c r="I15278" s="3">
        <v>25.5</v>
      </c>
      <c r="J15278" s="3">
        <v>25.5</v>
      </c>
      <c r="K15278" s="3">
        <v>26.4</v>
      </c>
    </row>
    <row r="15279">
      <c r="A15279" s="2" t="s">
        <v>14571</v>
      </c>
      <c r="B15279" s="3">
        <v>0.795</v>
      </c>
      <c r="C15279" s="3">
        <v>0.235</v>
      </c>
      <c r="D15279" s="3">
        <v>0.315</v>
      </c>
      <c r="E15279" s="3">
        <v>24.1</v>
      </c>
      <c r="F15279" s="3">
        <v>25.0</v>
      </c>
      <c r="G15279" s="3">
        <v>25.9</v>
      </c>
      <c r="H15279" s="3">
        <v>26.3</v>
      </c>
      <c r="I15279" s="3">
        <v>25.4</v>
      </c>
      <c r="J15279" s="3">
        <v>25.7</v>
      </c>
      <c r="K15279" s="3">
        <v>26.8</v>
      </c>
    </row>
    <row r="15280">
      <c r="A15280" s="2" t="s">
        <v>14576</v>
      </c>
      <c r="B15280" s="3">
        <v>0.755</v>
      </c>
      <c r="C15280" s="3">
        <v>0.255</v>
      </c>
      <c r="D15280" s="3">
        <v>0.265</v>
      </c>
      <c r="E15280" s="3">
        <v>24.0</v>
      </c>
      <c r="F15280" s="3">
        <v>25.2</v>
      </c>
      <c r="G15280" s="3">
        <v>26.0</v>
      </c>
      <c r="H15280" s="3">
        <v>26.4</v>
      </c>
      <c r="I15280" s="3">
        <v>25.5</v>
      </c>
      <c r="J15280" s="3">
        <v>25.8</v>
      </c>
      <c r="K15280" s="3">
        <v>26.2</v>
      </c>
    </row>
    <row r="15281">
      <c r="A15281" s="2" t="s">
        <v>14581</v>
      </c>
      <c r="B15281" s="3">
        <v>0.74</v>
      </c>
      <c r="C15281" s="3">
        <v>0.265</v>
      </c>
      <c r="D15281" s="3">
        <v>0.26</v>
      </c>
      <c r="E15281" s="3">
        <v>24.0</v>
      </c>
      <c r="F15281" s="3">
        <v>25.3</v>
      </c>
      <c r="G15281" s="3">
        <v>25.9</v>
      </c>
      <c r="H15281" s="3">
        <v>25.9</v>
      </c>
      <c r="I15281" s="3">
        <v>25.3</v>
      </c>
      <c r="J15281" s="3">
        <v>25.9</v>
      </c>
      <c r="K15281" s="3">
        <v>26.1</v>
      </c>
    </row>
    <row r="15282">
      <c r="A15282" s="2" t="s">
        <v>14585</v>
      </c>
      <c r="B15282" s="3">
        <v>0.69</v>
      </c>
      <c r="C15282" s="3">
        <v>0.205</v>
      </c>
      <c r="D15282" s="3">
        <v>0.215</v>
      </c>
      <c r="E15282" s="3">
        <v>23.9</v>
      </c>
      <c r="F15282" s="3">
        <v>25.0</v>
      </c>
      <c r="G15282" s="3">
        <v>26.0</v>
      </c>
      <c r="H15282" s="3">
        <v>26.0</v>
      </c>
      <c r="I15282" s="3">
        <v>25.3</v>
      </c>
      <c r="J15282" s="3">
        <v>26.1</v>
      </c>
      <c r="K15282" s="3">
        <v>26.2</v>
      </c>
    </row>
    <row r="15283">
      <c r="A15283" s="2" t="s">
        <v>14589</v>
      </c>
      <c r="B15283" s="3">
        <v>0.695</v>
      </c>
      <c r="C15283" s="3">
        <v>0.205</v>
      </c>
      <c r="D15283" s="3">
        <v>0.27</v>
      </c>
      <c r="E15283" s="3">
        <v>24.0</v>
      </c>
      <c r="F15283" s="3">
        <v>27.7</v>
      </c>
      <c r="G15283" s="3">
        <v>26.0</v>
      </c>
      <c r="H15283" s="3">
        <v>26.0</v>
      </c>
      <c r="I15283" s="3">
        <v>25.2</v>
      </c>
      <c r="J15283" s="3">
        <v>26.2</v>
      </c>
      <c r="K15283" s="3">
        <v>26.5</v>
      </c>
    </row>
    <row r="15284">
      <c r="A15284" s="2" t="s">
        <v>14594</v>
      </c>
      <c r="B15284" s="3">
        <v>0.61</v>
      </c>
      <c r="C15284" s="3">
        <v>0.15</v>
      </c>
      <c r="D15284" s="3">
        <v>0.31</v>
      </c>
      <c r="E15284" s="3">
        <v>24.1</v>
      </c>
      <c r="F15284" s="3">
        <v>25.1</v>
      </c>
      <c r="G15284" s="3">
        <v>26.0</v>
      </c>
      <c r="H15284" s="3">
        <v>25.8</v>
      </c>
      <c r="I15284" s="3">
        <v>25.2</v>
      </c>
      <c r="J15284" s="3">
        <v>26.4</v>
      </c>
      <c r="K15284" s="3">
        <v>27.0</v>
      </c>
    </row>
    <row r="15285">
      <c r="A15285" s="2" t="s">
        <v>14599</v>
      </c>
      <c r="B15285" s="3">
        <v>0.555</v>
      </c>
      <c r="C15285" s="3">
        <v>0.07</v>
      </c>
      <c r="D15285" s="3">
        <v>0.205</v>
      </c>
      <c r="E15285" s="3">
        <v>24.0</v>
      </c>
      <c r="F15285" s="3">
        <v>25.3</v>
      </c>
      <c r="G15285" s="3">
        <v>26.1</v>
      </c>
      <c r="H15285" s="3">
        <v>25.8</v>
      </c>
      <c r="I15285" s="3">
        <v>25.4</v>
      </c>
      <c r="J15285" s="3">
        <v>26.7</v>
      </c>
      <c r="K15285" s="3">
        <v>26.7</v>
      </c>
    </row>
    <row r="15286">
      <c r="A15286" s="2" t="s">
        <v>14603</v>
      </c>
      <c r="B15286" s="3">
        <v>0.53</v>
      </c>
      <c r="C15286" s="3">
        <v>0.09</v>
      </c>
      <c r="D15286" s="3">
        <v>0.155</v>
      </c>
      <c r="E15286" s="3">
        <v>24.0</v>
      </c>
      <c r="F15286" s="3">
        <v>25.4</v>
      </c>
      <c r="G15286" s="3">
        <v>28.9</v>
      </c>
      <c r="H15286" s="3">
        <v>26.1</v>
      </c>
      <c r="I15286" s="3">
        <v>25.3</v>
      </c>
      <c r="J15286" s="3">
        <v>26.7</v>
      </c>
      <c r="K15286" s="3">
        <v>26.3</v>
      </c>
    </row>
    <row r="15287">
      <c r="A15287" s="2" t="s">
        <v>14608</v>
      </c>
      <c r="B15287" s="3">
        <v>0.575</v>
      </c>
      <c r="C15287" s="3">
        <v>0.025</v>
      </c>
      <c r="D15287" s="3">
        <v>0.05</v>
      </c>
      <c r="E15287" s="3">
        <v>23.9</v>
      </c>
      <c r="F15287" s="3">
        <v>25.6</v>
      </c>
      <c r="G15287" s="3">
        <v>26.1</v>
      </c>
      <c r="H15287" s="3">
        <v>26.3</v>
      </c>
      <c r="I15287" s="3">
        <v>25.5</v>
      </c>
      <c r="J15287" s="3">
        <v>26.7</v>
      </c>
      <c r="K15287" s="3">
        <v>26.4</v>
      </c>
    </row>
    <row r="15288">
      <c r="A15288" s="2" t="s">
        <v>14613</v>
      </c>
      <c r="B15288" s="3">
        <v>0.5</v>
      </c>
      <c r="C15288" s="3">
        <v>0.065</v>
      </c>
      <c r="D15288" s="3">
        <v>-0.015</v>
      </c>
      <c r="E15288" s="3">
        <v>24.0</v>
      </c>
      <c r="F15288" s="3">
        <v>25.6</v>
      </c>
      <c r="G15288" s="3">
        <v>26.0</v>
      </c>
      <c r="H15288" s="3">
        <v>29.1</v>
      </c>
      <c r="I15288" s="3">
        <v>25.6</v>
      </c>
      <c r="J15288" s="3">
        <v>26.8</v>
      </c>
      <c r="K15288" s="3">
        <v>26.5</v>
      </c>
    </row>
    <row r="15289">
      <c r="A15289" s="2" t="s">
        <v>14617</v>
      </c>
      <c r="B15289" s="3">
        <v>0.415</v>
      </c>
      <c r="C15289" s="3">
        <v>0.075</v>
      </c>
      <c r="D15289" s="3">
        <v>0.03</v>
      </c>
      <c r="E15289" s="3">
        <v>23.9</v>
      </c>
      <c r="F15289" s="3">
        <v>25.2</v>
      </c>
      <c r="G15289" s="3">
        <v>25.8</v>
      </c>
      <c r="H15289" s="3">
        <v>26.5</v>
      </c>
      <c r="I15289" s="3">
        <v>25.4</v>
      </c>
      <c r="J15289" s="3">
        <v>26.4</v>
      </c>
      <c r="K15289" s="3">
        <v>27.2</v>
      </c>
    </row>
    <row r="15290">
      <c r="A15290" s="2" t="s">
        <v>14620</v>
      </c>
      <c r="B15290" s="3">
        <v>0.39</v>
      </c>
      <c r="C15290" s="3">
        <v>0.03</v>
      </c>
      <c r="D15290" s="3">
        <v>0.005</v>
      </c>
      <c r="E15290" s="3">
        <v>23.9</v>
      </c>
      <c r="F15290" s="3">
        <v>25.0</v>
      </c>
      <c r="G15290" s="3">
        <v>25.6</v>
      </c>
      <c r="H15290" s="3">
        <v>25.9</v>
      </c>
      <c r="I15290" s="3">
        <v>25.3</v>
      </c>
      <c r="J15290" s="3">
        <v>27.0</v>
      </c>
      <c r="K15290" s="3">
        <v>27.9</v>
      </c>
    </row>
    <row r="15291">
      <c r="A15291" s="2" t="s">
        <v>14625</v>
      </c>
      <c r="B15291" s="3">
        <v>0.385</v>
      </c>
      <c r="C15291" s="3">
        <v>0.06</v>
      </c>
      <c r="D15291" s="3">
        <v>-0.055</v>
      </c>
      <c r="E15291" s="3">
        <v>24.0</v>
      </c>
      <c r="F15291" s="3">
        <v>24.6</v>
      </c>
      <c r="G15291" s="3">
        <v>25.4</v>
      </c>
      <c r="H15291" s="3">
        <v>25.6</v>
      </c>
      <c r="I15291" s="3">
        <v>27.5</v>
      </c>
      <c r="J15291" s="3">
        <v>26.6</v>
      </c>
      <c r="K15291" s="3">
        <v>28.1</v>
      </c>
    </row>
    <row r="15292">
      <c r="A15292" s="2" t="s">
        <v>14628</v>
      </c>
      <c r="B15292" s="3">
        <v>0.33</v>
      </c>
      <c r="C15292" s="3">
        <v>0.075</v>
      </c>
      <c r="D15292" s="3">
        <v>-0.025</v>
      </c>
      <c r="E15292" s="3">
        <v>24.0</v>
      </c>
      <c r="F15292" s="3">
        <v>24.6</v>
      </c>
      <c r="G15292" s="3">
        <v>25.0</v>
      </c>
      <c r="H15292" s="3">
        <v>25.6</v>
      </c>
      <c r="I15292" s="3">
        <v>25.4</v>
      </c>
      <c r="J15292" s="3">
        <v>26.4</v>
      </c>
      <c r="K15292" s="3">
        <v>28.0</v>
      </c>
    </row>
    <row r="15293">
      <c r="A15293" s="2" t="s">
        <v>14631</v>
      </c>
      <c r="B15293" s="3">
        <v>0.305</v>
      </c>
      <c r="C15293" s="3">
        <v>0.1</v>
      </c>
      <c r="D15293" s="3">
        <v>-0.06</v>
      </c>
      <c r="E15293" s="3">
        <v>24.0</v>
      </c>
      <c r="F15293" s="3">
        <v>24.5</v>
      </c>
      <c r="G15293" s="3">
        <v>24.9</v>
      </c>
      <c r="H15293" s="3">
        <v>25.5</v>
      </c>
      <c r="I15293" s="3">
        <v>25.4</v>
      </c>
      <c r="J15293" s="3">
        <v>30.7</v>
      </c>
      <c r="K15293" s="3">
        <v>28.2</v>
      </c>
    </row>
    <row r="15294">
      <c r="A15294" s="2" t="s">
        <v>14633</v>
      </c>
      <c r="B15294" s="3">
        <v>0.32</v>
      </c>
      <c r="C15294" s="3">
        <v>0.15</v>
      </c>
      <c r="D15294" s="3">
        <v>-0.125</v>
      </c>
      <c r="E15294" s="3">
        <v>24.0</v>
      </c>
      <c r="F15294" s="3">
        <v>25.0</v>
      </c>
      <c r="G15294" s="3">
        <v>24.2</v>
      </c>
      <c r="H15294" s="3">
        <v>25.4</v>
      </c>
      <c r="I15294" s="3">
        <v>25.2</v>
      </c>
      <c r="J15294" s="3">
        <v>26.4</v>
      </c>
      <c r="K15294" s="3">
        <v>29.3</v>
      </c>
    </row>
    <row r="15295">
      <c r="A15295" s="2" t="s">
        <v>14637</v>
      </c>
      <c r="B15295" s="3">
        <v>0.37</v>
      </c>
      <c r="C15295" s="3">
        <v>0.135</v>
      </c>
      <c r="D15295" s="3">
        <v>-0.195</v>
      </c>
      <c r="E15295" s="3">
        <v>24.0</v>
      </c>
      <c r="F15295" s="3">
        <v>25.2</v>
      </c>
      <c r="G15295" s="3">
        <v>24.6</v>
      </c>
      <c r="H15295" s="3">
        <v>25.5</v>
      </c>
      <c r="I15295" s="3">
        <v>25.4</v>
      </c>
      <c r="J15295" s="3">
        <v>26.5</v>
      </c>
      <c r="K15295" s="3">
        <v>29.3</v>
      </c>
    </row>
    <row r="15296">
      <c r="A15296" s="2" t="s">
        <v>14644</v>
      </c>
      <c r="B15296" s="3">
        <v>0.38</v>
      </c>
      <c r="C15296" s="3">
        <v>0.06</v>
      </c>
      <c r="D15296" s="3">
        <v>-0.065</v>
      </c>
      <c r="E15296" s="3">
        <v>24.0</v>
      </c>
      <c r="F15296" s="3">
        <v>25.5</v>
      </c>
      <c r="G15296" s="3">
        <v>25.4</v>
      </c>
      <c r="H15296" s="3">
        <v>25.4</v>
      </c>
      <c r="I15296" s="3">
        <v>25.5</v>
      </c>
      <c r="J15296" s="3">
        <v>26.2</v>
      </c>
      <c r="K15296" s="3">
        <v>30.5</v>
      </c>
    </row>
    <row r="15297">
      <c r="A15297" s="2" t="s">
        <v>14650</v>
      </c>
      <c r="B15297" s="3">
        <v>0.55</v>
      </c>
      <c r="C15297" s="3">
        <v>0.11</v>
      </c>
      <c r="D15297" s="3">
        <v>-0.015</v>
      </c>
      <c r="E15297" s="3">
        <v>24.0</v>
      </c>
      <c r="F15297" s="3">
        <v>25.6</v>
      </c>
      <c r="G15297" s="3">
        <v>25.9</v>
      </c>
      <c r="H15297" s="3">
        <v>25.3</v>
      </c>
      <c r="I15297" s="3">
        <v>25.2</v>
      </c>
      <c r="J15297" s="3">
        <v>25.9</v>
      </c>
      <c r="K15297" s="3">
        <v>28.5</v>
      </c>
    </row>
    <row r="15298">
      <c r="A15298" s="2" t="s">
        <v>14655</v>
      </c>
      <c r="B15298" s="3">
        <v>0.61</v>
      </c>
      <c r="C15298" s="3">
        <v>0.205</v>
      </c>
      <c r="D15298" s="3">
        <v>-0.005</v>
      </c>
      <c r="E15298" s="3">
        <v>24.0</v>
      </c>
      <c r="F15298" s="3">
        <v>25.6</v>
      </c>
      <c r="G15298" s="3">
        <v>25.8</v>
      </c>
      <c r="H15298" s="3">
        <v>25.5</v>
      </c>
      <c r="I15298" s="3">
        <v>25.4</v>
      </c>
      <c r="J15298" s="3">
        <v>26.3</v>
      </c>
      <c r="K15298" s="3">
        <v>28.7</v>
      </c>
    </row>
    <row r="15299">
      <c r="A15299" s="2" t="s">
        <v>14660</v>
      </c>
      <c r="B15299" s="3">
        <v>0.645</v>
      </c>
      <c r="C15299" s="3">
        <v>0.27</v>
      </c>
      <c r="D15299" s="3">
        <v>-0.035</v>
      </c>
      <c r="E15299" s="3">
        <v>24.0</v>
      </c>
      <c r="F15299" s="3">
        <v>25.4</v>
      </c>
      <c r="G15299" s="3">
        <v>25.7</v>
      </c>
      <c r="H15299" s="3">
        <v>26.0</v>
      </c>
      <c r="I15299" s="3">
        <v>24.4</v>
      </c>
      <c r="J15299" s="3">
        <v>26.8</v>
      </c>
      <c r="K15299" s="3">
        <v>28.4</v>
      </c>
    </row>
    <row r="15300">
      <c r="A15300" s="2" t="s">
        <v>14666</v>
      </c>
      <c r="B15300" s="3">
        <v>0.675</v>
      </c>
      <c r="C15300" s="3">
        <v>0.21</v>
      </c>
      <c r="D15300" s="3">
        <v>-0.025</v>
      </c>
      <c r="E15300" s="3">
        <v>24.0</v>
      </c>
      <c r="F15300" s="3">
        <v>25.2</v>
      </c>
      <c r="G15300" s="3">
        <v>25.6</v>
      </c>
      <c r="H15300" s="3">
        <v>26.3</v>
      </c>
      <c r="I15300" s="3">
        <v>25.2</v>
      </c>
      <c r="J15300" s="3">
        <v>26.6</v>
      </c>
      <c r="K15300" s="3">
        <v>27.3</v>
      </c>
    </row>
    <row r="15301">
      <c r="A15301" s="2" t="s">
        <v>14672</v>
      </c>
      <c r="B15301" s="3">
        <v>0.395</v>
      </c>
      <c r="C15301" s="3">
        <v>0.405</v>
      </c>
      <c r="D15301" s="3">
        <v>-0.19</v>
      </c>
      <c r="E15301" s="3">
        <v>24.1</v>
      </c>
      <c r="F15301" s="3">
        <v>25.6</v>
      </c>
      <c r="G15301" s="3">
        <v>25.6</v>
      </c>
      <c r="H15301" s="3">
        <v>26.1</v>
      </c>
      <c r="I15301" s="3">
        <v>25.7</v>
      </c>
      <c r="J15301" s="3">
        <v>26.0</v>
      </c>
      <c r="K15301" s="3">
        <v>26.8</v>
      </c>
    </row>
    <row r="15302">
      <c r="A15302" s="2" t="s">
        <v>14676</v>
      </c>
      <c r="B15302" s="3">
        <v>0.335</v>
      </c>
      <c r="C15302" s="3">
        <v>0.355</v>
      </c>
      <c r="D15302" s="3">
        <v>-0.17</v>
      </c>
      <c r="E15302" s="3">
        <v>24.0</v>
      </c>
      <c r="F15302" s="3">
        <v>25.6</v>
      </c>
      <c r="G15302" s="3">
        <v>25.9</v>
      </c>
      <c r="H15302" s="3">
        <v>26.1</v>
      </c>
      <c r="I15302" s="3">
        <v>26.0</v>
      </c>
      <c r="J15302" s="3">
        <v>26.6</v>
      </c>
      <c r="K15302" s="3">
        <v>27.4</v>
      </c>
    </row>
    <row r="15303">
      <c r="A15303" s="2" t="s">
        <v>14681</v>
      </c>
      <c r="B15303" s="3">
        <v>0.285</v>
      </c>
      <c r="C15303" s="3">
        <v>0.22</v>
      </c>
      <c r="D15303" s="3">
        <v>-0.085</v>
      </c>
      <c r="E15303" s="3">
        <v>24.0</v>
      </c>
      <c r="F15303" s="3">
        <v>25.5</v>
      </c>
      <c r="G15303" s="3">
        <v>25.8</v>
      </c>
      <c r="H15303" s="3">
        <v>26.3</v>
      </c>
      <c r="I15303" s="3">
        <v>26.4</v>
      </c>
      <c r="J15303" s="3">
        <v>27.1</v>
      </c>
      <c r="K15303" s="3">
        <v>28.0</v>
      </c>
    </row>
    <row r="15304">
      <c r="A15304" s="2" t="s">
        <v>14686</v>
      </c>
      <c r="B15304" s="3">
        <v>0.225</v>
      </c>
      <c r="C15304" s="3">
        <v>0.265</v>
      </c>
      <c r="D15304" s="3">
        <v>-0.01</v>
      </c>
      <c r="E15304" s="3">
        <v>24.0</v>
      </c>
      <c r="F15304" s="3">
        <v>25.4</v>
      </c>
      <c r="G15304" s="3">
        <v>25.5</v>
      </c>
      <c r="H15304" s="3">
        <v>26.3</v>
      </c>
      <c r="I15304" s="3">
        <v>26.4</v>
      </c>
      <c r="J15304" s="3">
        <v>27.9</v>
      </c>
      <c r="K15304" s="3">
        <v>28.5</v>
      </c>
    </row>
    <row r="15305">
      <c r="A15305" s="2" t="s">
        <v>14690</v>
      </c>
      <c r="B15305" s="3">
        <v>0.175</v>
      </c>
      <c r="C15305" s="3">
        <v>0.265</v>
      </c>
      <c r="D15305" s="3">
        <v>-0.035</v>
      </c>
      <c r="E15305" s="3">
        <v>24.0</v>
      </c>
      <c r="F15305" s="3">
        <v>25.4</v>
      </c>
      <c r="G15305" s="3">
        <v>25.6</v>
      </c>
      <c r="H15305" s="3">
        <v>25.9</v>
      </c>
      <c r="I15305" s="3">
        <v>26.3</v>
      </c>
      <c r="J15305" s="3">
        <v>27.8</v>
      </c>
      <c r="K15305" s="3">
        <v>28.1</v>
      </c>
    </row>
    <row r="15306">
      <c r="A15306" s="2" t="s">
        <v>14695</v>
      </c>
      <c r="B15306" s="3">
        <v>0.2</v>
      </c>
      <c r="C15306" s="3">
        <v>0.22</v>
      </c>
      <c r="D15306" s="3">
        <v>-0.03</v>
      </c>
      <c r="E15306" s="3">
        <v>24.0</v>
      </c>
      <c r="F15306" s="3">
        <v>25.3</v>
      </c>
      <c r="G15306" s="3">
        <v>25.4</v>
      </c>
      <c r="H15306" s="3">
        <v>25.9</v>
      </c>
      <c r="I15306" s="3">
        <v>26.2</v>
      </c>
      <c r="J15306" s="3">
        <v>27.8</v>
      </c>
      <c r="K15306" s="3">
        <v>28.4</v>
      </c>
    </row>
    <row r="15307">
      <c r="A15307" s="2" t="s">
        <v>14698</v>
      </c>
      <c r="B15307" s="3">
        <v>0.1</v>
      </c>
      <c r="C15307" s="3">
        <v>0.22</v>
      </c>
      <c r="D15307" s="3">
        <v>-0.005</v>
      </c>
      <c r="E15307" s="3">
        <v>24.0</v>
      </c>
      <c r="F15307" s="3">
        <v>25.5</v>
      </c>
      <c r="G15307" s="3">
        <v>25.6</v>
      </c>
      <c r="H15307" s="3">
        <v>26.1</v>
      </c>
      <c r="I15307" s="3">
        <v>26.3</v>
      </c>
      <c r="J15307" s="3">
        <v>27.8</v>
      </c>
      <c r="K15307" s="3">
        <v>29.3</v>
      </c>
    </row>
    <row r="15308">
      <c r="A15308" s="2" t="s">
        <v>14704</v>
      </c>
      <c r="B15308" s="3">
        <v>0.065</v>
      </c>
      <c r="C15308" s="3">
        <v>0.22</v>
      </c>
      <c r="D15308" s="3">
        <v>0.015</v>
      </c>
      <c r="E15308" s="3">
        <v>23.9</v>
      </c>
      <c r="F15308" s="3">
        <v>25.3</v>
      </c>
      <c r="G15308" s="3">
        <v>25.6</v>
      </c>
      <c r="H15308" s="3">
        <v>26.2</v>
      </c>
      <c r="I15308" s="3">
        <v>26.2</v>
      </c>
      <c r="J15308" s="3">
        <v>28.0</v>
      </c>
      <c r="K15308" s="3">
        <v>29.7</v>
      </c>
    </row>
    <row r="15309">
      <c r="A15309" s="2" t="s">
        <v>14709</v>
      </c>
      <c r="B15309" s="3">
        <v>0.13</v>
      </c>
      <c r="C15309" s="3">
        <v>0.135</v>
      </c>
      <c r="D15309" s="3">
        <v>0.065</v>
      </c>
      <c r="E15309" s="3">
        <v>24.0</v>
      </c>
      <c r="F15309" s="3">
        <v>25.3</v>
      </c>
      <c r="G15309" s="3">
        <v>25.6</v>
      </c>
      <c r="H15309" s="3">
        <v>26.1</v>
      </c>
      <c r="I15309" s="3">
        <v>26.2</v>
      </c>
      <c r="J15309" s="3">
        <v>27.9</v>
      </c>
      <c r="K15309" s="3">
        <v>28.8</v>
      </c>
    </row>
    <row r="15310">
      <c r="A15310" s="2" t="s">
        <v>14714</v>
      </c>
      <c r="B15310" s="3">
        <v>0.03</v>
      </c>
      <c r="C15310" s="3">
        <v>0.185</v>
      </c>
      <c r="D15310" s="3">
        <v>0.09</v>
      </c>
      <c r="E15310" s="3">
        <v>24.0</v>
      </c>
      <c r="F15310" s="3">
        <v>22.5</v>
      </c>
      <c r="G15310" s="3">
        <v>25.8</v>
      </c>
      <c r="H15310" s="3">
        <v>26.2</v>
      </c>
      <c r="I15310" s="3">
        <v>26.2</v>
      </c>
      <c r="J15310" s="3">
        <v>27.1</v>
      </c>
      <c r="K15310" s="3">
        <v>28.2</v>
      </c>
    </row>
    <row r="15311">
      <c r="A15311" s="2" t="s">
        <v>14718</v>
      </c>
      <c r="B15311" s="3">
        <v>0.04</v>
      </c>
      <c r="C15311" s="3">
        <v>0.275</v>
      </c>
      <c r="D15311" s="3">
        <v>0.07</v>
      </c>
      <c r="E15311" s="3">
        <v>24.0</v>
      </c>
      <c r="F15311" s="3">
        <v>24.9</v>
      </c>
      <c r="G15311" s="3">
        <v>25.8</v>
      </c>
      <c r="H15311" s="3">
        <v>26.2</v>
      </c>
      <c r="I15311" s="3">
        <v>26.2</v>
      </c>
      <c r="J15311" s="3">
        <v>27.5</v>
      </c>
      <c r="K15311" s="3">
        <v>28.1</v>
      </c>
    </row>
    <row r="15312">
      <c r="A15312" s="2" t="s">
        <v>14725</v>
      </c>
      <c r="B15312" s="3">
        <v>-0.035</v>
      </c>
      <c r="C15312" s="3">
        <v>0.315</v>
      </c>
      <c r="D15312" s="3">
        <v>0.07</v>
      </c>
      <c r="E15312" s="3">
        <v>24.1</v>
      </c>
      <c r="F15312" s="3">
        <v>24.9</v>
      </c>
      <c r="G15312" s="3">
        <v>22.5</v>
      </c>
      <c r="H15312" s="3">
        <v>26.0</v>
      </c>
      <c r="I15312" s="3">
        <v>26.2</v>
      </c>
      <c r="J15312" s="3">
        <v>27.8</v>
      </c>
      <c r="K15312" s="3">
        <v>28.1</v>
      </c>
    </row>
    <row r="15313">
      <c r="A15313" s="2" t="s">
        <v>14731</v>
      </c>
      <c r="B15313" s="3">
        <v>-0.085</v>
      </c>
      <c r="C15313" s="3">
        <v>0.27</v>
      </c>
      <c r="D15313" s="3">
        <v>0.15</v>
      </c>
      <c r="E15313" s="3">
        <v>24.1</v>
      </c>
      <c r="F15313" s="3">
        <v>24.9</v>
      </c>
      <c r="G15313" s="3">
        <v>25.4</v>
      </c>
      <c r="H15313" s="3">
        <v>26.1</v>
      </c>
      <c r="I15313" s="3">
        <v>26.4</v>
      </c>
      <c r="J15313" s="3">
        <v>27.5</v>
      </c>
      <c r="K15313" s="3">
        <v>28.8</v>
      </c>
    </row>
    <row r="15314">
      <c r="A15314" s="2" t="s">
        <v>14735</v>
      </c>
      <c r="B15314" s="3">
        <v>-0.18</v>
      </c>
      <c r="C15314" s="3">
        <v>0.38</v>
      </c>
      <c r="D15314" s="3">
        <v>0.22</v>
      </c>
      <c r="E15314" s="3">
        <v>24.2</v>
      </c>
      <c r="F15314" s="3">
        <v>25.0</v>
      </c>
      <c r="G15314" s="3">
        <v>25.3</v>
      </c>
      <c r="H15314" s="3">
        <v>26.1</v>
      </c>
      <c r="I15314" s="3">
        <v>26.6</v>
      </c>
      <c r="J15314" s="3">
        <v>27.0</v>
      </c>
      <c r="K15314" s="3">
        <v>29.0</v>
      </c>
    </row>
    <row r="15315">
      <c r="A15315" s="2" t="s">
        <v>14738</v>
      </c>
      <c r="B15315" s="3">
        <v>-0.11</v>
      </c>
      <c r="C15315" s="3">
        <v>0.455</v>
      </c>
      <c r="D15315" s="3">
        <v>0.145</v>
      </c>
      <c r="E15315" s="3">
        <v>24.3</v>
      </c>
      <c r="F15315" s="3">
        <v>24.9</v>
      </c>
      <c r="G15315" s="3">
        <v>25.3</v>
      </c>
      <c r="H15315" s="3">
        <v>23.8</v>
      </c>
      <c r="I15315" s="3">
        <v>26.6</v>
      </c>
      <c r="J15315" s="3">
        <v>27.4</v>
      </c>
      <c r="K15315" s="3">
        <v>29.3</v>
      </c>
    </row>
    <row r="15316">
      <c r="A15316" s="2" t="s">
        <v>14742</v>
      </c>
      <c r="B15316" s="3">
        <v>-0.205</v>
      </c>
      <c r="C15316" s="3">
        <v>0.45</v>
      </c>
      <c r="D15316" s="3">
        <v>0.185</v>
      </c>
      <c r="E15316" s="3">
        <v>24.2</v>
      </c>
      <c r="F15316" s="3">
        <v>25.0</v>
      </c>
      <c r="G15316" s="3">
        <v>25.3</v>
      </c>
      <c r="H15316" s="3">
        <v>25.7</v>
      </c>
      <c r="I15316" s="3">
        <v>26.4</v>
      </c>
      <c r="J15316" s="3">
        <v>27.7</v>
      </c>
      <c r="K15316" s="3">
        <v>28.8</v>
      </c>
    </row>
    <row r="15317">
      <c r="A15317" s="2" t="s">
        <v>14748</v>
      </c>
      <c r="B15317" s="3">
        <v>-0.17</v>
      </c>
      <c r="C15317" s="3">
        <v>0.42</v>
      </c>
      <c r="D15317" s="3">
        <v>0.21</v>
      </c>
      <c r="E15317" s="3">
        <v>24.2</v>
      </c>
      <c r="F15317" s="3">
        <v>25.2</v>
      </c>
      <c r="G15317" s="3">
        <v>25.2</v>
      </c>
      <c r="H15317" s="3">
        <v>25.7</v>
      </c>
      <c r="I15317" s="3">
        <v>22.4</v>
      </c>
      <c r="J15317" s="3">
        <v>27.7</v>
      </c>
      <c r="K15317" s="3">
        <v>28.1</v>
      </c>
    </row>
    <row r="15318">
      <c r="A15318" s="2" t="s">
        <v>14753</v>
      </c>
      <c r="B15318" s="3">
        <v>-0.21</v>
      </c>
      <c r="C15318" s="3">
        <v>0.53</v>
      </c>
      <c r="D15318" s="3">
        <v>0.27</v>
      </c>
      <c r="E15318" s="3">
        <v>24.3</v>
      </c>
      <c r="F15318" s="3">
        <v>25.5</v>
      </c>
      <c r="G15318" s="3">
        <v>25.2</v>
      </c>
      <c r="H15318" s="3">
        <v>26.0</v>
      </c>
      <c r="I15318" s="3">
        <v>26.0</v>
      </c>
      <c r="J15318" s="3">
        <v>27.4</v>
      </c>
      <c r="K15318" s="3">
        <v>28.0</v>
      </c>
    </row>
    <row r="15319">
      <c r="A15319" s="2" t="s">
        <v>14757</v>
      </c>
      <c r="B15319" s="3">
        <v>-0.095</v>
      </c>
      <c r="C15319" s="3">
        <v>0.365</v>
      </c>
      <c r="D15319" s="3">
        <v>0.365</v>
      </c>
      <c r="E15319" s="3">
        <v>24.2</v>
      </c>
      <c r="F15319" s="3">
        <v>25.4</v>
      </c>
      <c r="G15319" s="3">
        <v>25.3</v>
      </c>
      <c r="H15319" s="3">
        <v>26.2</v>
      </c>
      <c r="I15319" s="3">
        <v>25.9</v>
      </c>
      <c r="J15319" s="3">
        <v>27.2</v>
      </c>
      <c r="K15319" s="3">
        <v>28.9</v>
      </c>
    </row>
    <row r="15320">
      <c r="A15320" s="2" t="s">
        <v>14760</v>
      </c>
      <c r="B15320" s="3">
        <v>-0.095</v>
      </c>
      <c r="C15320" s="3">
        <v>0.545</v>
      </c>
      <c r="D15320" s="3">
        <v>0.3</v>
      </c>
      <c r="E15320" s="3">
        <v>24.2</v>
      </c>
      <c r="F15320" s="3">
        <v>24.6</v>
      </c>
      <c r="G15320" s="3">
        <v>25.7</v>
      </c>
      <c r="H15320" s="3">
        <v>26.1</v>
      </c>
      <c r="I15320" s="3">
        <v>26.1</v>
      </c>
      <c r="J15320" s="3">
        <v>27.0</v>
      </c>
      <c r="K15320" s="3">
        <v>28.8</v>
      </c>
    </row>
    <row r="15321">
      <c r="A15321" s="2" t="s">
        <v>14764</v>
      </c>
      <c r="B15321" s="3">
        <v>-0.22</v>
      </c>
      <c r="C15321" s="3">
        <v>0.49</v>
      </c>
      <c r="D15321" s="3">
        <v>0.245</v>
      </c>
      <c r="E15321" s="3">
        <v>24.2</v>
      </c>
      <c r="F15321" s="3">
        <v>24.9</v>
      </c>
      <c r="G15321" s="3">
        <v>25.8</v>
      </c>
      <c r="H15321" s="3">
        <v>25.9</v>
      </c>
      <c r="I15321" s="3">
        <v>26.1</v>
      </c>
      <c r="J15321" s="3">
        <v>27.2</v>
      </c>
      <c r="K15321" s="3">
        <v>28.4</v>
      </c>
    </row>
    <row r="15322">
      <c r="A15322" s="2" t="s">
        <v>14768</v>
      </c>
      <c r="B15322" s="3">
        <v>-0.155</v>
      </c>
      <c r="C15322" s="3">
        <v>0.455</v>
      </c>
      <c r="D15322" s="3">
        <v>0.235</v>
      </c>
      <c r="E15322" s="3">
        <v>24.2</v>
      </c>
      <c r="F15322" s="3">
        <v>24.9</v>
      </c>
      <c r="G15322" s="3">
        <v>26.3</v>
      </c>
      <c r="H15322" s="3">
        <v>26.1</v>
      </c>
      <c r="I15322" s="3">
        <v>26.1</v>
      </c>
      <c r="J15322" s="3">
        <v>27.2</v>
      </c>
      <c r="K15322" s="3">
        <v>25.4</v>
      </c>
    </row>
    <row r="15323">
      <c r="A15323" s="2" t="s">
        <v>14773</v>
      </c>
      <c r="B15323" s="3">
        <v>-0.07</v>
      </c>
      <c r="C15323" s="3">
        <v>0.405</v>
      </c>
      <c r="D15323" s="3">
        <v>0.165</v>
      </c>
      <c r="E15323" s="3">
        <v>24.2</v>
      </c>
      <c r="F15323" s="3">
        <v>25.0</v>
      </c>
      <c r="G15323" s="3">
        <v>25.1</v>
      </c>
      <c r="H15323" s="3">
        <v>26.5</v>
      </c>
      <c r="I15323" s="3">
        <v>25.9</v>
      </c>
      <c r="J15323" s="3">
        <v>27.3</v>
      </c>
      <c r="K15323" s="3">
        <v>28.4</v>
      </c>
    </row>
    <row r="15324">
      <c r="A15324" s="2" t="s">
        <v>14778</v>
      </c>
      <c r="B15324" s="3">
        <v>-0.13</v>
      </c>
      <c r="C15324" s="3">
        <v>0.38</v>
      </c>
      <c r="D15324" s="3">
        <v>0.115</v>
      </c>
      <c r="E15324" s="3">
        <v>24.2</v>
      </c>
      <c r="F15324" s="3">
        <v>25.0</v>
      </c>
      <c r="G15324" s="3">
        <v>25.2</v>
      </c>
      <c r="H15324" s="3">
        <v>26.2</v>
      </c>
      <c r="I15324" s="3">
        <v>26.1</v>
      </c>
      <c r="J15324" s="3">
        <v>27.5</v>
      </c>
      <c r="K15324" s="3">
        <v>29.3</v>
      </c>
    </row>
    <row r="15325">
      <c r="A15325" s="2" t="s">
        <v>14783</v>
      </c>
      <c r="B15325" s="3">
        <v>-0.11</v>
      </c>
      <c r="C15325" s="3">
        <v>0.405</v>
      </c>
      <c r="D15325" s="3">
        <v>0.04</v>
      </c>
      <c r="E15325" s="3">
        <v>24.2</v>
      </c>
      <c r="F15325" s="3">
        <v>25.0</v>
      </c>
      <c r="G15325" s="3">
        <v>25.2</v>
      </c>
      <c r="H15325" s="3">
        <v>25.8</v>
      </c>
      <c r="I15325" s="3">
        <v>26.1</v>
      </c>
      <c r="J15325" s="3">
        <v>27.7</v>
      </c>
      <c r="K15325" s="3">
        <v>29.8</v>
      </c>
    </row>
    <row r="15326">
      <c r="A15326" s="2" t="s">
        <v>14788</v>
      </c>
      <c r="B15326" s="3">
        <v>-0.04</v>
      </c>
      <c r="C15326" s="3">
        <v>0.405</v>
      </c>
      <c r="D15326" s="3">
        <v>-0.03</v>
      </c>
      <c r="E15326" s="3">
        <v>24.3</v>
      </c>
      <c r="F15326" s="3">
        <v>25.2</v>
      </c>
      <c r="G15326" s="3">
        <v>25.2</v>
      </c>
      <c r="H15326" s="3">
        <v>26.2</v>
      </c>
      <c r="I15326" s="3">
        <v>26.7</v>
      </c>
      <c r="J15326" s="3">
        <v>27.7</v>
      </c>
      <c r="K15326" s="3">
        <v>30.4</v>
      </c>
    </row>
    <row r="15327">
      <c r="A15327" s="2" t="s">
        <v>14793</v>
      </c>
      <c r="B15327" s="3">
        <v>-0.02</v>
      </c>
      <c r="C15327" s="3">
        <v>0.425</v>
      </c>
      <c r="D15327" s="3">
        <v>0.065</v>
      </c>
      <c r="E15327" s="3">
        <v>24.1</v>
      </c>
      <c r="F15327" s="3">
        <v>25.0</v>
      </c>
      <c r="G15327" s="3">
        <v>25.2</v>
      </c>
      <c r="H15327" s="3">
        <v>26.7</v>
      </c>
      <c r="I15327" s="3">
        <v>27.5</v>
      </c>
      <c r="J15327" s="3">
        <v>27.9</v>
      </c>
      <c r="K15327" s="3">
        <v>30.7</v>
      </c>
    </row>
    <row r="15328">
      <c r="A15328" s="2" t="s">
        <v>14797</v>
      </c>
      <c r="B15328" s="3">
        <v>-0.02</v>
      </c>
      <c r="C15328" s="3">
        <v>0.445</v>
      </c>
      <c r="D15328" s="3">
        <v>0.075</v>
      </c>
      <c r="E15328" s="3">
        <v>24.2</v>
      </c>
      <c r="F15328" s="3">
        <v>24.9</v>
      </c>
      <c r="G15328" s="3">
        <v>25.4</v>
      </c>
      <c r="H15328" s="3">
        <v>26.8</v>
      </c>
      <c r="I15328" s="3">
        <v>26.7</v>
      </c>
      <c r="J15328" s="3">
        <v>28.6</v>
      </c>
      <c r="K15328" s="3">
        <v>30.5</v>
      </c>
    </row>
    <row r="15329">
      <c r="A15329" s="2" t="s">
        <v>14802</v>
      </c>
      <c r="B15329" s="3">
        <v>-0.05</v>
      </c>
      <c r="C15329" s="3">
        <v>0.475</v>
      </c>
      <c r="D15329" s="3">
        <v>0.1</v>
      </c>
      <c r="E15329" s="3">
        <v>24.1</v>
      </c>
      <c r="F15329" s="3">
        <v>24.9</v>
      </c>
      <c r="G15329" s="3">
        <v>24.7</v>
      </c>
      <c r="H15329" s="3">
        <v>26.8</v>
      </c>
      <c r="I15329" s="3">
        <v>27.0</v>
      </c>
      <c r="J15329" s="3">
        <v>29.2</v>
      </c>
      <c r="K15329" s="3">
        <v>31.1</v>
      </c>
    </row>
    <row r="15330">
      <c r="A15330" s="2" t="s">
        <v>14806</v>
      </c>
      <c r="B15330" s="3">
        <v>-0.205</v>
      </c>
      <c r="C15330" s="3">
        <v>0.43</v>
      </c>
      <c r="D15330" s="3">
        <v>0.03</v>
      </c>
      <c r="E15330" s="3">
        <v>24.0</v>
      </c>
      <c r="F15330" s="3">
        <v>25.0</v>
      </c>
      <c r="G15330" s="3">
        <v>25.0</v>
      </c>
      <c r="H15330" s="3">
        <v>26.8</v>
      </c>
      <c r="I15330" s="3">
        <v>26.8</v>
      </c>
      <c r="J15330" s="3">
        <v>27.8</v>
      </c>
      <c r="K15330" s="3">
        <v>31.5</v>
      </c>
    </row>
    <row r="15331">
      <c r="A15331" s="2" t="s">
        <v>14810</v>
      </c>
      <c r="B15331" s="3">
        <v>-0.035</v>
      </c>
      <c r="C15331" s="3">
        <v>0.38</v>
      </c>
      <c r="D15331" s="3">
        <v>0.12</v>
      </c>
      <c r="E15331" s="3">
        <v>24.1</v>
      </c>
      <c r="F15331" s="3">
        <v>24.9</v>
      </c>
      <c r="G15331" s="3">
        <v>24.9</v>
      </c>
      <c r="H15331" s="3">
        <v>27.0</v>
      </c>
      <c r="I15331" s="3">
        <v>26.5</v>
      </c>
      <c r="J15331" s="3">
        <v>28.5</v>
      </c>
      <c r="K15331" s="3">
        <v>31.7</v>
      </c>
    </row>
    <row r="15332">
      <c r="A15332" s="2" t="s">
        <v>14815</v>
      </c>
      <c r="B15332" s="3">
        <v>0.0</v>
      </c>
      <c r="C15332" s="3">
        <v>0.515</v>
      </c>
      <c r="D15332" s="3">
        <v>0.12</v>
      </c>
      <c r="E15332" s="3">
        <v>24.2</v>
      </c>
      <c r="F15332" s="3">
        <v>24.9</v>
      </c>
      <c r="G15332" s="3">
        <v>24.9</v>
      </c>
      <c r="H15332" s="3">
        <v>26.5</v>
      </c>
      <c r="I15332" s="3">
        <v>26.3</v>
      </c>
      <c r="J15332" s="3">
        <v>28.7</v>
      </c>
      <c r="K15332" s="3">
        <v>30.9</v>
      </c>
    </row>
    <row r="15333">
      <c r="A15333" s="2" t="s">
        <v>14818</v>
      </c>
      <c r="B15333" s="3">
        <v>-0.01</v>
      </c>
      <c r="C15333" s="3">
        <v>0.61</v>
      </c>
      <c r="D15333" s="3">
        <v>0.195</v>
      </c>
      <c r="E15333" s="3">
        <v>24.4</v>
      </c>
      <c r="F15333" s="3">
        <v>24.9</v>
      </c>
      <c r="G15333" s="3">
        <v>24.9</v>
      </c>
      <c r="H15333" s="3">
        <v>26.4</v>
      </c>
      <c r="I15333" s="3">
        <v>26.5</v>
      </c>
      <c r="J15333" s="3">
        <v>28.6</v>
      </c>
      <c r="K15333" s="3">
        <v>30.0</v>
      </c>
    </row>
    <row r="15334">
      <c r="A15334" s="2" t="s">
        <v>14822</v>
      </c>
      <c r="B15334" s="3">
        <v>0.025</v>
      </c>
      <c r="C15334" s="3">
        <v>0.66</v>
      </c>
      <c r="D15334" s="3">
        <v>0.265</v>
      </c>
      <c r="E15334" s="3">
        <v>24.2</v>
      </c>
      <c r="F15334" s="3">
        <v>24.9</v>
      </c>
      <c r="G15334" s="3">
        <v>25.0</v>
      </c>
      <c r="H15334" s="3">
        <v>26.3</v>
      </c>
      <c r="I15334" s="3">
        <v>26.1</v>
      </c>
      <c r="J15334" s="3">
        <v>28.3</v>
      </c>
      <c r="K15334" s="3">
        <v>30.2</v>
      </c>
    </row>
    <row r="15335">
      <c r="A15335" s="2" t="s">
        <v>14825</v>
      </c>
      <c r="B15335" s="3">
        <v>0.12</v>
      </c>
      <c r="C15335" s="3">
        <v>0.605</v>
      </c>
      <c r="D15335" s="3">
        <v>0.32</v>
      </c>
      <c r="E15335" s="3">
        <v>24.0</v>
      </c>
      <c r="F15335" s="3">
        <v>24.9</v>
      </c>
      <c r="G15335" s="3">
        <v>24.9</v>
      </c>
      <c r="H15335" s="3">
        <v>25.9</v>
      </c>
      <c r="I15335" s="3">
        <v>26.3</v>
      </c>
      <c r="J15335" s="3">
        <v>28.1</v>
      </c>
      <c r="K15335" s="3">
        <v>30.2</v>
      </c>
    </row>
    <row r="15336">
      <c r="A15336" s="2" t="s">
        <v>14828</v>
      </c>
      <c r="B15336" s="3">
        <v>0.215</v>
      </c>
      <c r="C15336" s="3">
        <v>0.53</v>
      </c>
      <c r="D15336" s="3">
        <v>0.26</v>
      </c>
      <c r="E15336" s="3">
        <v>24.0</v>
      </c>
      <c r="F15336" s="3">
        <v>27.4</v>
      </c>
      <c r="G15336" s="3">
        <v>25.0</v>
      </c>
      <c r="H15336" s="3">
        <v>25.7</v>
      </c>
      <c r="I15336" s="3">
        <v>26.4</v>
      </c>
      <c r="J15336" s="3">
        <v>28.3</v>
      </c>
      <c r="K15336" s="3">
        <v>29.8</v>
      </c>
    </row>
    <row r="15337">
      <c r="A15337" s="2" t="s">
        <v>14832</v>
      </c>
      <c r="B15337" s="3">
        <v>0.285</v>
      </c>
      <c r="C15337" s="3">
        <v>0.53</v>
      </c>
      <c r="D15337" s="3">
        <v>0.17</v>
      </c>
      <c r="E15337" s="3">
        <v>24.0</v>
      </c>
      <c r="F15337" s="3">
        <v>24.8</v>
      </c>
      <c r="G15337" s="3">
        <v>25.0</v>
      </c>
      <c r="H15337" s="3">
        <v>25.7</v>
      </c>
      <c r="I15337" s="3">
        <v>26.5</v>
      </c>
      <c r="J15337" s="3">
        <v>27.8</v>
      </c>
      <c r="K15337" s="3">
        <v>29.0</v>
      </c>
    </row>
    <row r="15338">
      <c r="A15338" s="2" t="s">
        <v>14836</v>
      </c>
      <c r="B15338" s="3">
        <v>0.13</v>
      </c>
      <c r="C15338" s="3">
        <v>0.545</v>
      </c>
      <c r="D15338" s="3">
        <v>0.255</v>
      </c>
      <c r="E15338" s="3">
        <v>24.2</v>
      </c>
      <c r="F15338" s="3">
        <v>24.8</v>
      </c>
      <c r="G15338" s="3">
        <v>25.0</v>
      </c>
      <c r="H15338" s="3">
        <v>25.8</v>
      </c>
      <c r="I15338" s="3">
        <v>26.5</v>
      </c>
      <c r="J15338" s="3">
        <v>27.1</v>
      </c>
      <c r="K15338" s="3">
        <v>28.3</v>
      </c>
    </row>
    <row r="15339">
      <c r="A15339" s="2" t="s">
        <v>14843</v>
      </c>
      <c r="B15339" s="3">
        <v>0.14</v>
      </c>
      <c r="C15339" s="3">
        <v>0.56</v>
      </c>
      <c r="D15339" s="3">
        <v>0.265</v>
      </c>
      <c r="E15339" s="3">
        <v>24.2</v>
      </c>
      <c r="F15339" s="3">
        <v>24.7</v>
      </c>
      <c r="G15339" s="3">
        <v>28.2</v>
      </c>
      <c r="H15339" s="3">
        <v>25.6</v>
      </c>
      <c r="I15339" s="3">
        <v>26.3</v>
      </c>
      <c r="J15339" s="3">
        <v>26.7</v>
      </c>
      <c r="K15339" s="3">
        <v>27.4</v>
      </c>
    </row>
    <row r="15340">
      <c r="A15340" s="2" t="s">
        <v>14847</v>
      </c>
      <c r="B15340" s="3">
        <v>0.115</v>
      </c>
      <c r="C15340" s="3">
        <v>0.7</v>
      </c>
      <c r="D15340" s="3">
        <v>0.3</v>
      </c>
      <c r="E15340" s="3">
        <v>24.2</v>
      </c>
      <c r="F15340" s="3">
        <v>24.7</v>
      </c>
      <c r="G15340" s="3">
        <v>25.2</v>
      </c>
      <c r="H15340" s="3">
        <v>25.7</v>
      </c>
      <c r="I15340" s="3">
        <v>25.8</v>
      </c>
      <c r="J15340" s="3">
        <v>26.6</v>
      </c>
      <c r="K15340" s="3">
        <v>27.3</v>
      </c>
    </row>
    <row r="15341">
      <c r="A15341" s="2" t="s">
        <v>14852</v>
      </c>
      <c r="B15341" s="3">
        <v>0.21</v>
      </c>
      <c r="C15341" s="3">
        <v>0.76</v>
      </c>
      <c r="D15341" s="3">
        <v>0.15</v>
      </c>
      <c r="E15341" s="3">
        <v>24.2</v>
      </c>
      <c r="F15341" s="3">
        <v>24.8</v>
      </c>
      <c r="G15341" s="3">
        <v>25.1</v>
      </c>
      <c r="H15341" s="3">
        <v>28.2</v>
      </c>
      <c r="I15341" s="3">
        <v>25.6</v>
      </c>
      <c r="J15341" s="3">
        <v>26.6</v>
      </c>
      <c r="K15341" s="3">
        <v>27.8</v>
      </c>
    </row>
    <row r="15342">
      <c r="A15342" s="2" t="s">
        <v>14856</v>
      </c>
      <c r="B15342" s="3">
        <v>0.295</v>
      </c>
      <c r="C15342" s="3">
        <v>0.74</v>
      </c>
      <c r="D15342" s="3">
        <v>0.1</v>
      </c>
      <c r="E15342" s="3">
        <v>24.3</v>
      </c>
      <c r="F15342" s="3">
        <v>24.6</v>
      </c>
      <c r="G15342" s="3">
        <v>25.1</v>
      </c>
      <c r="H15342" s="3">
        <v>25.6</v>
      </c>
      <c r="I15342" s="3">
        <v>25.5</v>
      </c>
      <c r="J15342" s="3">
        <v>26.5</v>
      </c>
      <c r="K15342" s="3">
        <v>28.5</v>
      </c>
    </row>
    <row r="15343">
      <c r="A15343" s="2" t="s">
        <v>14861</v>
      </c>
      <c r="B15343" s="3">
        <v>0.195</v>
      </c>
      <c r="C15343" s="3">
        <v>0.73</v>
      </c>
      <c r="D15343" s="3">
        <v>0.165</v>
      </c>
      <c r="E15343" s="3">
        <v>24.3</v>
      </c>
      <c r="F15343" s="3">
        <v>24.7</v>
      </c>
      <c r="G15343" s="3">
        <v>25.1</v>
      </c>
      <c r="H15343" s="3">
        <v>25.5</v>
      </c>
      <c r="I15343" s="3">
        <v>25.5</v>
      </c>
      <c r="J15343" s="3">
        <v>26.5</v>
      </c>
      <c r="K15343" s="3">
        <v>28.6</v>
      </c>
    </row>
    <row r="15344">
      <c r="A15344" s="2" t="s">
        <v>14866</v>
      </c>
      <c r="B15344" s="3">
        <v>0.125</v>
      </c>
      <c r="C15344" s="3">
        <v>0.77</v>
      </c>
      <c r="D15344" s="3">
        <v>0.145</v>
      </c>
      <c r="E15344" s="3">
        <v>24.3</v>
      </c>
      <c r="F15344" s="3">
        <v>24.2</v>
      </c>
      <c r="G15344" s="3">
        <v>25.1</v>
      </c>
      <c r="H15344" s="3">
        <v>25.4</v>
      </c>
      <c r="I15344" s="3">
        <v>27.9</v>
      </c>
      <c r="J15344" s="3">
        <v>26.1</v>
      </c>
      <c r="K15344" s="3">
        <v>28.9</v>
      </c>
    </row>
    <row r="15345">
      <c r="A15345" s="2" t="s">
        <v>14871</v>
      </c>
      <c r="B15345" s="3">
        <v>0.21</v>
      </c>
      <c r="C15345" s="3">
        <v>0.71</v>
      </c>
      <c r="D15345" s="3">
        <v>0.19</v>
      </c>
      <c r="E15345" s="3">
        <v>24.5</v>
      </c>
      <c r="F15345" s="3">
        <v>24.5</v>
      </c>
      <c r="G15345" s="3">
        <v>24.9</v>
      </c>
      <c r="H15345" s="3">
        <v>25.5</v>
      </c>
      <c r="I15345" s="3">
        <v>25.6</v>
      </c>
      <c r="J15345" s="3">
        <v>25.9</v>
      </c>
      <c r="K15345" s="3">
        <v>29.3</v>
      </c>
    </row>
    <row r="15346">
      <c r="A15346" s="2" t="s">
        <v>14875</v>
      </c>
      <c r="B15346" s="3">
        <v>0.17</v>
      </c>
      <c r="C15346" s="3">
        <v>0.705</v>
      </c>
      <c r="D15346" s="3">
        <v>0.275</v>
      </c>
      <c r="E15346" s="3">
        <v>24.4</v>
      </c>
      <c r="F15346" s="3">
        <v>24.3</v>
      </c>
      <c r="G15346" s="3">
        <v>24.7</v>
      </c>
      <c r="H15346" s="3">
        <v>25.6</v>
      </c>
      <c r="I15346" s="3">
        <v>25.6</v>
      </c>
      <c r="J15346" s="3">
        <v>30.5</v>
      </c>
      <c r="K15346" s="3">
        <v>29.4</v>
      </c>
    </row>
    <row r="15347">
      <c r="A15347" s="2" t="s">
        <v>14877</v>
      </c>
      <c r="B15347" s="3">
        <v>0.22</v>
      </c>
      <c r="C15347" s="3">
        <v>0.7</v>
      </c>
      <c r="D15347" s="3">
        <v>0.325</v>
      </c>
      <c r="E15347" s="3">
        <v>24.3</v>
      </c>
      <c r="F15347" s="3">
        <v>25.0</v>
      </c>
      <c r="G15347" s="3">
        <v>24.5</v>
      </c>
      <c r="H15347" s="3">
        <v>25.5</v>
      </c>
      <c r="I15347" s="3">
        <v>25.6</v>
      </c>
      <c r="J15347" s="3">
        <v>26.5</v>
      </c>
      <c r="K15347" s="3">
        <v>28.8</v>
      </c>
    </row>
    <row r="15348">
      <c r="A15348" s="2" t="s">
        <v>14880</v>
      </c>
      <c r="B15348" s="3">
        <v>0.15</v>
      </c>
      <c r="C15348" s="3">
        <v>0.645</v>
      </c>
      <c r="D15348" s="3">
        <v>0.335</v>
      </c>
      <c r="E15348" s="3">
        <v>24.2</v>
      </c>
      <c r="F15348" s="3">
        <v>25.0</v>
      </c>
      <c r="G15348" s="3">
        <v>24.5</v>
      </c>
      <c r="H15348" s="3">
        <v>25.5</v>
      </c>
      <c r="I15348" s="3">
        <v>25.8</v>
      </c>
      <c r="J15348" s="3">
        <v>26.5</v>
      </c>
      <c r="K15348" s="3">
        <v>28.3</v>
      </c>
    </row>
    <row r="15349">
      <c r="A15349" s="2" t="s">
        <v>14884</v>
      </c>
      <c r="B15349" s="3">
        <v>0.075</v>
      </c>
      <c r="C15349" s="3">
        <v>0.71</v>
      </c>
      <c r="D15349" s="3">
        <v>0.27</v>
      </c>
      <c r="E15349" s="3">
        <v>24.2</v>
      </c>
      <c r="F15349" s="3">
        <v>25.0</v>
      </c>
      <c r="G15349" s="3">
        <v>25.2</v>
      </c>
      <c r="H15349" s="3">
        <v>25.1</v>
      </c>
      <c r="I15349" s="3">
        <v>25.8</v>
      </c>
      <c r="J15349" s="3">
        <v>26.1</v>
      </c>
      <c r="K15349" s="3">
        <v>28.0</v>
      </c>
    </row>
    <row r="15350">
      <c r="A15350" s="2" t="s">
        <v>14887</v>
      </c>
      <c r="B15350" s="3">
        <v>0.11</v>
      </c>
      <c r="C15350" s="3">
        <v>0.66</v>
      </c>
      <c r="D15350" s="3">
        <v>0.355</v>
      </c>
      <c r="E15350" s="3">
        <v>24.2</v>
      </c>
      <c r="F15350" s="3">
        <v>24.9</v>
      </c>
      <c r="G15350" s="3">
        <v>25.2</v>
      </c>
      <c r="H15350" s="3">
        <v>25.1</v>
      </c>
      <c r="I15350" s="3">
        <v>25.4</v>
      </c>
      <c r="J15350" s="3">
        <v>25.9</v>
      </c>
      <c r="K15350" s="3">
        <v>27.2</v>
      </c>
    </row>
    <row r="15351">
      <c r="A15351" s="2" t="s">
        <v>14892</v>
      </c>
      <c r="B15351" s="3">
        <v>0.11</v>
      </c>
      <c r="C15351" s="3">
        <v>0.66</v>
      </c>
      <c r="D15351" s="3">
        <v>0.36</v>
      </c>
      <c r="E15351" s="3">
        <v>24.4</v>
      </c>
      <c r="F15351" s="3">
        <v>25.0</v>
      </c>
      <c r="G15351" s="3">
        <v>25.4</v>
      </c>
      <c r="H15351" s="3">
        <v>25.5</v>
      </c>
      <c r="I15351" s="3">
        <v>25.2</v>
      </c>
      <c r="J15351" s="3">
        <v>25.7</v>
      </c>
      <c r="K15351" s="3">
        <v>27.0</v>
      </c>
    </row>
    <row r="15352">
      <c r="A15352" s="2" t="s">
        <v>14897</v>
      </c>
      <c r="B15352" s="3">
        <v>0.125</v>
      </c>
      <c r="C15352" s="3">
        <v>0.67</v>
      </c>
      <c r="D15352" s="3">
        <v>0.315</v>
      </c>
      <c r="E15352" s="3">
        <v>24.3</v>
      </c>
      <c r="F15352" s="3">
        <v>25.0</v>
      </c>
      <c r="G15352" s="3">
        <v>25.5</v>
      </c>
      <c r="H15352" s="3">
        <v>25.7</v>
      </c>
      <c r="I15352" s="3">
        <v>24.7</v>
      </c>
      <c r="J15352" s="3">
        <v>25.6</v>
      </c>
      <c r="K15352" s="3">
        <v>26.9</v>
      </c>
    </row>
    <row r="15353">
      <c r="A15353" s="2" t="s">
        <v>14902</v>
      </c>
      <c r="B15353" s="3">
        <v>0.185</v>
      </c>
      <c r="C15353" s="3">
        <v>0.535</v>
      </c>
      <c r="D15353" s="3">
        <v>0.205</v>
      </c>
      <c r="E15353" s="3">
        <v>24.3</v>
      </c>
      <c r="F15353" s="3">
        <v>24.9</v>
      </c>
      <c r="G15353" s="3">
        <v>25.7</v>
      </c>
      <c r="H15353" s="3">
        <v>25.8</v>
      </c>
      <c r="I15353" s="3">
        <v>24.7</v>
      </c>
      <c r="J15353" s="3">
        <v>26.2</v>
      </c>
      <c r="K15353" s="3">
        <v>26.9</v>
      </c>
    </row>
    <row r="15354">
      <c r="A15354" s="2" t="s">
        <v>14907</v>
      </c>
      <c r="B15354" s="3">
        <v>0.225</v>
      </c>
      <c r="C15354" s="3">
        <v>0.535</v>
      </c>
      <c r="D15354" s="3">
        <v>0.2</v>
      </c>
      <c r="E15354" s="3">
        <v>24.3</v>
      </c>
      <c r="F15354" s="3">
        <v>25.3</v>
      </c>
      <c r="G15354" s="3">
        <v>26.0</v>
      </c>
      <c r="H15354" s="3">
        <v>25.9</v>
      </c>
      <c r="I15354" s="3">
        <v>25.4</v>
      </c>
      <c r="J15354" s="3">
        <v>25.6</v>
      </c>
      <c r="K15354" s="3">
        <v>27.6</v>
      </c>
    </row>
    <row r="15355">
      <c r="A15355" s="2" t="s">
        <v>14910</v>
      </c>
      <c r="B15355" s="3">
        <v>0.22</v>
      </c>
      <c r="C15355" s="3">
        <v>0.52</v>
      </c>
      <c r="D15355" s="3">
        <v>0.205</v>
      </c>
      <c r="E15355" s="3">
        <v>24.3</v>
      </c>
      <c r="F15355" s="3">
        <v>25.2</v>
      </c>
      <c r="G15355" s="3">
        <v>25.8</v>
      </c>
      <c r="H15355" s="3">
        <v>25.9</v>
      </c>
      <c r="I15355" s="3">
        <v>25.4</v>
      </c>
      <c r="J15355" s="3">
        <v>26.0</v>
      </c>
      <c r="K15355" s="3">
        <v>28.4</v>
      </c>
    </row>
    <row r="15356">
      <c r="A15356" s="2" t="s">
        <v>14914</v>
      </c>
      <c r="B15356" s="3">
        <v>0.285</v>
      </c>
      <c r="C15356" s="3">
        <v>0.43</v>
      </c>
      <c r="D15356" s="3">
        <v>0.245</v>
      </c>
      <c r="E15356" s="3">
        <v>24.3</v>
      </c>
      <c r="F15356" s="3">
        <v>25.3</v>
      </c>
      <c r="G15356" s="3">
        <v>25.9</v>
      </c>
      <c r="H15356" s="3">
        <v>25.9</v>
      </c>
      <c r="I15356" s="3">
        <v>25.5</v>
      </c>
      <c r="J15356" s="3">
        <v>25.6</v>
      </c>
      <c r="K15356" s="3">
        <v>27.9</v>
      </c>
    </row>
    <row r="15357">
      <c r="A15357" s="2" t="s">
        <v>14919</v>
      </c>
      <c r="B15357" s="3">
        <v>0.16</v>
      </c>
      <c r="C15357" s="3">
        <v>0.525</v>
      </c>
      <c r="D15357" s="3">
        <v>0.285</v>
      </c>
      <c r="E15357" s="3">
        <v>24.3</v>
      </c>
      <c r="F15357" s="3">
        <v>25.4</v>
      </c>
      <c r="G15357" s="3">
        <v>25.9</v>
      </c>
      <c r="H15357" s="3">
        <v>25.8</v>
      </c>
      <c r="I15357" s="3">
        <v>25.9</v>
      </c>
      <c r="J15357" s="3">
        <v>26.4</v>
      </c>
      <c r="K15357" s="3">
        <v>26.9</v>
      </c>
    </row>
    <row r="15358">
      <c r="A15358" s="2" t="s">
        <v>14923</v>
      </c>
      <c r="B15358" s="3">
        <v>0.17</v>
      </c>
      <c r="C15358" s="3">
        <v>0.445</v>
      </c>
      <c r="D15358" s="3">
        <v>0.175</v>
      </c>
      <c r="E15358" s="3">
        <v>24.3</v>
      </c>
      <c r="F15358" s="3">
        <v>25.3</v>
      </c>
      <c r="G15358" s="3">
        <v>25.8</v>
      </c>
      <c r="H15358" s="3">
        <v>25.7</v>
      </c>
      <c r="I15358" s="3">
        <v>26.3</v>
      </c>
      <c r="J15358" s="3">
        <v>26.7</v>
      </c>
      <c r="K15358" s="3">
        <v>26.5</v>
      </c>
    </row>
    <row r="15359">
      <c r="A15359" s="2" t="s">
        <v>14926</v>
      </c>
      <c r="B15359" s="3">
        <v>0.14</v>
      </c>
      <c r="C15359" s="3">
        <v>0.44</v>
      </c>
      <c r="D15359" s="3">
        <v>0.315</v>
      </c>
      <c r="E15359" s="3">
        <v>24.3</v>
      </c>
      <c r="F15359" s="3">
        <v>25.3</v>
      </c>
      <c r="G15359" s="3">
        <v>25.7</v>
      </c>
      <c r="H15359" s="3">
        <v>26.0</v>
      </c>
      <c r="I15359" s="3">
        <v>26.3</v>
      </c>
      <c r="J15359" s="3">
        <v>26.8</v>
      </c>
      <c r="K15359" s="3">
        <v>27.2</v>
      </c>
    </row>
    <row r="15360">
      <c r="A15360" s="2" t="s">
        <v>14928</v>
      </c>
      <c r="B15360" s="3">
        <v>0.16</v>
      </c>
      <c r="C15360" s="3">
        <v>0.53</v>
      </c>
      <c r="D15360" s="3">
        <v>0.28</v>
      </c>
      <c r="E15360" s="3">
        <v>24.3</v>
      </c>
      <c r="F15360" s="3">
        <v>25.0</v>
      </c>
      <c r="G15360" s="3">
        <v>25.7</v>
      </c>
      <c r="H15360" s="3">
        <v>25.9</v>
      </c>
      <c r="I15360" s="3">
        <v>26.0</v>
      </c>
      <c r="J15360" s="3">
        <v>26.6</v>
      </c>
      <c r="K15360" s="3">
        <v>26.8</v>
      </c>
    </row>
    <row r="15361">
      <c r="A15361" s="2" t="s">
        <v>14931</v>
      </c>
      <c r="B15361" s="3">
        <v>0.285</v>
      </c>
      <c r="C15361" s="3">
        <v>0.44</v>
      </c>
      <c r="D15361" s="3">
        <v>0.065</v>
      </c>
      <c r="E15361" s="3">
        <v>24.3</v>
      </c>
      <c r="F15361" s="3">
        <v>25.1</v>
      </c>
      <c r="G15361" s="3">
        <v>25.8</v>
      </c>
      <c r="H15361" s="3">
        <v>25.9</v>
      </c>
      <c r="I15361" s="3">
        <v>26.4</v>
      </c>
      <c r="J15361" s="3">
        <v>26.6</v>
      </c>
      <c r="K15361" s="3">
        <v>26.7</v>
      </c>
    </row>
    <row r="15362">
      <c r="A15362" s="2" t="s">
        <v>14934</v>
      </c>
      <c r="B15362" s="3">
        <v>0.225</v>
      </c>
      <c r="C15362" s="3">
        <v>0.365</v>
      </c>
      <c r="D15362" s="3">
        <v>0.035</v>
      </c>
      <c r="E15362" s="3">
        <v>24.2</v>
      </c>
      <c r="F15362" s="3">
        <v>25.0</v>
      </c>
      <c r="G15362" s="3">
        <v>25.9</v>
      </c>
      <c r="H15362" s="3">
        <v>25.9</v>
      </c>
      <c r="I15362" s="3">
        <v>26.5</v>
      </c>
      <c r="J15362" s="3">
        <v>27.1</v>
      </c>
      <c r="K15362" s="3">
        <v>27.2</v>
      </c>
    </row>
    <row r="15363">
      <c r="A15363" s="2" t="s">
        <v>14936</v>
      </c>
      <c r="B15363" s="3">
        <v>0.335</v>
      </c>
      <c r="C15363" s="3">
        <v>0.235</v>
      </c>
      <c r="D15363" s="3">
        <v>0.005</v>
      </c>
      <c r="E15363" s="3">
        <v>24.2</v>
      </c>
      <c r="F15363" s="3">
        <v>22.3</v>
      </c>
      <c r="G15363" s="3">
        <v>26.0</v>
      </c>
      <c r="H15363" s="3">
        <v>25.8</v>
      </c>
      <c r="I15363" s="3">
        <v>26.4</v>
      </c>
      <c r="J15363" s="3">
        <v>26.7</v>
      </c>
      <c r="K15363" s="3">
        <v>27.5</v>
      </c>
    </row>
    <row r="15364">
      <c r="A15364" s="2" t="s">
        <v>14939</v>
      </c>
      <c r="B15364" s="3">
        <v>0.36</v>
      </c>
      <c r="C15364" s="3">
        <v>0.105</v>
      </c>
      <c r="D15364" s="3">
        <v>0.035</v>
      </c>
      <c r="E15364" s="3">
        <v>24.2</v>
      </c>
      <c r="F15364" s="3">
        <v>25.0</v>
      </c>
      <c r="G15364" s="3">
        <v>26.2</v>
      </c>
      <c r="H15364" s="3">
        <v>25.9</v>
      </c>
      <c r="I15364" s="3">
        <v>26.6</v>
      </c>
      <c r="J15364" s="3">
        <v>27.1</v>
      </c>
      <c r="K15364" s="3">
        <v>28.1</v>
      </c>
    </row>
    <row r="15365">
      <c r="A15365" s="2" t="s">
        <v>14941</v>
      </c>
      <c r="B15365" s="3">
        <v>0.15</v>
      </c>
      <c r="C15365" s="3">
        <v>0.17</v>
      </c>
      <c r="D15365" s="3">
        <v>0.075</v>
      </c>
      <c r="E15365" s="3">
        <v>24.1</v>
      </c>
      <c r="F15365" s="3">
        <v>25.1</v>
      </c>
      <c r="G15365" s="3">
        <v>22.5</v>
      </c>
      <c r="H15365" s="3">
        <v>26.1</v>
      </c>
      <c r="I15365" s="3">
        <v>26.7</v>
      </c>
      <c r="J15365" s="3">
        <v>27.3</v>
      </c>
      <c r="K15365" s="3">
        <v>28.7</v>
      </c>
    </row>
    <row r="15366">
      <c r="A15366" s="2" t="s">
        <v>14944</v>
      </c>
      <c r="B15366" s="3">
        <v>0.19</v>
      </c>
      <c r="C15366" s="3">
        <v>0.43</v>
      </c>
      <c r="D15366" s="3">
        <v>-0.045</v>
      </c>
      <c r="E15366" s="3">
        <v>24.2</v>
      </c>
      <c r="F15366" s="3">
        <v>25.0</v>
      </c>
      <c r="G15366" s="3">
        <v>25.2</v>
      </c>
      <c r="H15366" s="3">
        <v>26.3</v>
      </c>
      <c r="I15366" s="3">
        <v>26.9</v>
      </c>
      <c r="J15366" s="3">
        <v>27.5</v>
      </c>
      <c r="K15366" s="3">
        <v>29.4</v>
      </c>
    </row>
    <row r="15367">
      <c r="A15367" s="2" t="s">
        <v>14947</v>
      </c>
      <c r="B15367" s="3">
        <v>0.225</v>
      </c>
      <c r="C15367" s="3">
        <v>0.49</v>
      </c>
      <c r="D15367" s="3">
        <v>-0.065</v>
      </c>
      <c r="E15367" s="3">
        <v>24.2</v>
      </c>
      <c r="F15367" s="3">
        <v>25.0</v>
      </c>
      <c r="G15367" s="3">
        <v>25.1</v>
      </c>
      <c r="H15367" s="3">
        <v>26.2</v>
      </c>
      <c r="I15367" s="3">
        <v>26.4</v>
      </c>
      <c r="J15367" s="3">
        <v>27.4</v>
      </c>
      <c r="K15367" s="3">
        <v>28.2</v>
      </c>
    </row>
    <row r="15368">
      <c r="A15368" s="2" t="s">
        <v>14950</v>
      </c>
      <c r="B15368" s="3">
        <v>0.295</v>
      </c>
      <c r="C15368" s="3">
        <v>0.48</v>
      </c>
      <c r="D15368" s="3">
        <v>-0.01</v>
      </c>
      <c r="E15368" s="3">
        <v>24.2</v>
      </c>
      <c r="F15368" s="3">
        <v>25.0</v>
      </c>
      <c r="G15368" s="3">
        <v>25.1</v>
      </c>
      <c r="H15368" s="3">
        <v>25.4</v>
      </c>
      <c r="I15368" s="3">
        <v>25.5</v>
      </c>
      <c r="J15368" s="3">
        <v>27.4</v>
      </c>
      <c r="K15368" s="3">
        <v>28.0</v>
      </c>
    </row>
    <row r="15369">
      <c r="A15369" s="2" t="s">
        <v>14954</v>
      </c>
      <c r="B15369" s="3">
        <v>0.265</v>
      </c>
      <c r="C15369" s="3">
        <v>0.445</v>
      </c>
      <c r="D15369" s="3">
        <v>0.01</v>
      </c>
      <c r="E15369" s="3">
        <v>24.2</v>
      </c>
      <c r="F15369" s="3">
        <v>25.1</v>
      </c>
      <c r="G15369" s="3">
        <v>25.1</v>
      </c>
      <c r="H15369" s="3">
        <v>25.4</v>
      </c>
      <c r="I15369" s="3">
        <v>25.1</v>
      </c>
      <c r="J15369" s="3">
        <v>27.6</v>
      </c>
      <c r="K15369" s="3">
        <v>27.7</v>
      </c>
    </row>
    <row r="15370">
      <c r="A15370" s="2" t="s">
        <v>14959</v>
      </c>
      <c r="B15370" s="3">
        <v>0.32</v>
      </c>
      <c r="C15370" s="3">
        <v>0.445</v>
      </c>
      <c r="D15370" s="3">
        <v>0.055</v>
      </c>
      <c r="E15370" s="3">
        <v>24.2</v>
      </c>
      <c r="F15370" s="3">
        <v>25.1</v>
      </c>
      <c r="G15370" s="3">
        <v>25.0</v>
      </c>
      <c r="H15370" s="3">
        <v>25.4</v>
      </c>
      <c r="I15370" s="3">
        <v>19.0</v>
      </c>
      <c r="J15370" s="3">
        <v>27.9</v>
      </c>
      <c r="K15370" s="3">
        <v>27.7</v>
      </c>
    </row>
    <row r="15371">
      <c r="A15371" s="2" t="s">
        <v>14964</v>
      </c>
      <c r="B15371" s="3">
        <v>0.32</v>
      </c>
      <c r="C15371" s="3">
        <v>0.445</v>
      </c>
      <c r="D15371" s="3">
        <v>0.06</v>
      </c>
      <c r="E15371" s="3">
        <v>24.2</v>
      </c>
      <c r="F15371" s="3">
        <v>25.6</v>
      </c>
      <c r="G15371" s="3">
        <v>25.1</v>
      </c>
      <c r="H15371" s="3">
        <v>25.4</v>
      </c>
      <c r="I15371" s="3">
        <v>25.0</v>
      </c>
      <c r="J15371" s="3">
        <v>28.2</v>
      </c>
      <c r="K15371" s="3">
        <v>27.9</v>
      </c>
    </row>
    <row r="15372">
      <c r="A15372" s="2" t="s">
        <v>14969</v>
      </c>
      <c r="B15372" s="3">
        <v>0.295</v>
      </c>
      <c r="C15372" s="3">
        <v>0.475</v>
      </c>
      <c r="D15372" s="3">
        <v>0.015</v>
      </c>
      <c r="E15372" s="3">
        <v>24.2</v>
      </c>
      <c r="F15372" s="3">
        <v>25.5</v>
      </c>
      <c r="G15372" s="3">
        <v>25.4</v>
      </c>
      <c r="H15372" s="3">
        <v>25.3</v>
      </c>
      <c r="I15372" s="3">
        <v>25.3</v>
      </c>
      <c r="J15372" s="3">
        <v>27.6</v>
      </c>
      <c r="K15372" s="3">
        <v>28.1</v>
      </c>
    </row>
    <row r="15373">
      <c r="A15373" s="2" t="s">
        <v>14974</v>
      </c>
      <c r="B15373" s="3">
        <v>0.295</v>
      </c>
      <c r="C15373" s="3">
        <v>0.55</v>
      </c>
      <c r="D15373" s="3">
        <v>0.035</v>
      </c>
      <c r="E15373" s="3">
        <v>24.2</v>
      </c>
      <c r="F15373" s="3">
        <v>24.7</v>
      </c>
      <c r="G15373" s="3">
        <v>25.6</v>
      </c>
      <c r="H15373" s="3">
        <v>25.4</v>
      </c>
      <c r="I15373" s="3">
        <v>25.4</v>
      </c>
      <c r="J15373" s="3">
        <v>26.7</v>
      </c>
      <c r="K15373" s="3">
        <v>28.2</v>
      </c>
    </row>
    <row r="15374">
      <c r="A15374" s="2" t="s">
        <v>14978</v>
      </c>
      <c r="B15374" s="3">
        <v>0.33</v>
      </c>
      <c r="C15374" s="3">
        <v>0.515</v>
      </c>
      <c r="D15374" s="3">
        <v>0.05</v>
      </c>
      <c r="E15374" s="3">
        <v>24.1</v>
      </c>
      <c r="F15374" s="3">
        <v>25.0</v>
      </c>
      <c r="G15374" s="3">
        <v>25.9</v>
      </c>
      <c r="H15374" s="3">
        <v>25.4</v>
      </c>
      <c r="I15374" s="3">
        <v>25.3</v>
      </c>
      <c r="J15374" s="3">
        <v>25.8</v>
      </c>
      <c r="K15374" s="3">
        <v>27.4</v>
      </c>
    </row>
    <row r="15375">
      <c r="A15375" s="2" t="s">
        <v>14981</v>
      </c>
      <c r="B15375" s="3">
        <v>0.355</v>
      </c>
      <c r="C15375" s="3">
        <v>0.56</v>
      </c>
      <c r="D15375" s="3">
        <v>-0.005</v>
      </c>
      <c r="E15375" s="3">
        <v>24.2</v>
      </c>
      <c r="F15375" s="3">
        <v>24.9</v>
      </c>
      <c r="G15375" s="3">
        <v>25.8</v>
      </c>
      <c r="H15375" s="3">
        <v>25.7</v>
      </c>
      <c r="I15375" s="3">
        <v>25.3</v>
      </c>
      <c r="J15375" s="3">
        <v>25.6</v>
      </c>
      <c r="K15375" s="3">
        <v>24.0</v>
      </c>
    </row>
    <row r="15376">
      <c r="A15376" s="2" t="s">
        <v>14983</v>
      </c>
      <c r="B15376" s="3">
        <v>0.33</v>
      </c>
      <c r="C15376" s="3">
        <v>0.525</v>
      </c>
      <c r="D15376" s="3">
        <v>0.03</v>
      </c>
      <c r="E15376" s="3">
        <v>24.2</v>
      </c>
      <c r="F15376" s="3">
        <v>24.9</v>
      </c>
      <c r="G15376" s="3">
        <v>25.2</v>
      </c>
      <c r="H15376" s="3">
        <v>26.3</v>
      </c>
      <c r="I15376" s="3">
        <v>25.5</v>
      </c>
      <c r="J15376" s="3">
        <v>25.9</v>
      </c>
      <c r="K15376" s="3">
        <v>27.4</v>
      </c>
    </row>
    <row r="15377">
      <c r="A15377" s="2" t="s">
        <v>14986</v>
      </c>
      <c r="B15377" s="3">
        <v>0.325</v>
      </c>
      <c r="C15377" s="3">
        <v>0.515</v>
      </c>
      <c r="D15377" s="3">
        <v>0.045</v>
      </c>
      <c r="E15377" s="3">
        <v>24.2</v>
      </c>
      <c r="F15377" s="3">
        <v>24.9</v>
      </c>
      <c r="G15377" s="3">
        <v>25.3</v>
      </c>
      <c r="H15377" s="3">
        <v>26.0</v>
      </c>
      <c r="I15377" s="3">
        <v>26.0</v>
      </c>
      <c r="J15377" s="3">
        <v>26.1</v>
      </c>
      <c r="K15377" s="3">
        <v>27.8</v>
      </c>
    </row>
    <row r="15378">
      <c r="A15378" s="2" t="s">
        <v>14989</v>
      </c>
      <c r="B15378" s="3">
        <v>0.31</v>
      </c>
      <c r="C15378" s="3">
        <v>0.565</v>
      </c>
      <c r="D15378" s="3">
        <v>0.2</v>
      </c>
      <c r="E15378" s="3">
        <v>24.2</v>
      </c>
      <c r="F15378" s="3">
        <v>24.9</v>
      </c>
      <c r="G15378" s="3">
        <v>25.4</v>
      </c>
      <c r="H15378" s="3">
        <v>25.3</v>
      </c>
      <c r="I15378" s="3">
        <v>26.3</v>
      </c>
      <c r="J15378" s="3">
        <v>26.1</v>
      </c>
      <c r="K15378" s="3">
        <v>28.2</v>
      </c>
    </row>
    <row r="15379">
      <c r="A15379" s="2" t="s">
        <v>14992</v>
      </c>
      <c r="B15379" s="3">
        <v>0.315</v>
      </c>
      <c r="C15379" s="3">
        <v>0.645</v>
      </c>
      <c r="D15379" s="3">
        <v>0.1</v>
      </c>
      <c r="E15379" s="3">
        <v>24.2</v>
      </c>
      <c r="F15379" s="3">
        <v>25.1</v>
      </c>
      <c r="G15379" s="3">
        <v>25.4</v>
      </c>
      <c r="H15379" s="3">
        <v>25.5</v>
      </c>
      <c r="I15379" s="3">
        <v>26.3</v>
      </c>
      <c r="J15379" s="3">
        <v>25.9</v>
      </c>
      <c r="K15379" s="3">
        <v>28.7</v>
      </c>
    </row>
    <row r="15380">
      <c r="A15380" s="2" t="s">
        <v>14996</v>
      </c>
      <c r="B15380" s="3">
        <v>0.185</v>
      </c>
      <c r="C15380" s="3">
        <v>0.595</v>
      </c>
      <c r="D15380" s="3">
        <v>0.035</v>
      </c>
      <c r="E15380" s="3">
        <v>24.0</v>
      </c>
      <c r="F15380" s="3">
        <v>24.9</v>
      </c>
      <c r="G15380" s="3">
        <v>25.4</v>
      </c>
      <c r="H15380" s="3">
        <v>25.4</v>
      </c>
      <c r="I15380" s="3">
        <v>26.4</v>
      </c>
      <c r="J15380" s="3">
        <v>26.5</v>
      </c>
      <c r="K15380" s="3">
        <v>29.6</v>
      </c>
    </row>
    <row r="15381">
      <c r="A15381" s="2" t="s">
        <v>15000</v>
      </c>
      <c r="B15381" s="3">
        <v>0.28</v>
      </c>
      <c r="C15381" s="3">
        <v>0.65</v>
      </c>
      <c r="D15381" s="3">
        <v>0.03</v>
      </c>
      <c r="E15381" s="3">
        <v>24.1</v>
      </c>
      <c r="F15381" s="3">
        <v>24.8</v>
      </c>
      <c r="G15381" s="3">
        <v>25.6</v>
      </c>
      <c r="H15381" s="3">
        <v>25.4</v>
      </c>
      <c r="I15381" s="3">
        <v>25.6</v>
      </c>
      <c r="J15381" s="3">
        <v>27.6</v>
      </c>
      <c r="K15381" s="3">
        <v>29.1</v>
      </c>
    </row>
    <row r="15382">
      <c r="A15382" s="2" t="s">
        <v>15005</v>
      </c>
      <c r="B15382" s="3">
        <v>0.405</v>
      </c>
      <c r="C15382" s="3">
        <v>0.58</v>
      </c>
      <c r="D15382" s="3">
        <v>0.205</v>
      </c>
      <c r="E15382" s="3">
        <v>24.1</v>
      </c>
      <c r="F15382" s="3">
        <v>24.9</v>
      </c>
      <c r="G15382" s="3">
        <v>25.3</v>
      </c>
      <c r="H15382" s="3">
        <v>25.3</v>
      </c>
      <c r="I15382" s="3">
        <v>25.4</v>
      </c>
      <c r="J15382" s="3">
        <v>27.5</v>
      </c>
      <c r="K15382" s="3">
        <v>28.5</v>
      </c>
    </row>
    <row r="15383">
      <c r="A15383" s="2" t="s">
        <v>15008</v>
      </c>
      <c r="B15383" s="3">
        <v>0.49</v>
      </c>
      <c r="C15383" s="3">
        <v>0.72</v>
      </c>
      <c r="D15383" s="3">
        <v>0.145</v>
      </c>
      <c r="E15383" s="3">
        <v>24.1</v>
      </c>
      <c r="F15383" s="3">
        <v>24.8</v>
      </c>
      <c r="G15383" s="3">
        <v>25.3</v>
      </c>
      <c r="H15383" s="3">
        <v>25.3</v>
      </c>
      <c r="I15383" s="3">
        <v>25.3</v>
      </c>
      <c r="J15383" s="3">
        <v>26.1</v>
      </c>
      <c r="K15383" s="3">
        <v>28.4</v>
      </c>
    </row>
    <row r="15384">
      <c r="A15384" s="2" t="s">
        <v>15011</v>
      </c>
      <c r="B15384" s="3">
        <v>0.455</v>
      </c>
      <c r="C15384" s="3">
        <v>0.635</v>
      </c>
      <c r="D15384" s="3">
        <v>0.225</v>
      </c>
      <c r="E15384" s="3">
        <v>24.0</v>
      </c>
      <c r="F15384" s="3">
        <v>24.8</v>
      </c>
      <c r="G15384" s="3">
        <v>25.3</v>
      </c>
      <c r="H15384" s="3">
        <v>25.3</v>
      </c>
      <c r="I15384" s="3">
        <v>25.2</v>
      </c>
      <c r="J15384" s="3">
        <v>26.7</v>
      </c>
      <c r="K15384" s="3">
        <v>28.6</v>
      </c>
    </row>
    <row r="15385">
      <c r="A15385" s="2" t="s">
        <v>15017</v>
      </c>
      <c r="B15385" s="3">
        <v>0.47</v>
      </c>
      <c r="C15385" s="3">
        <v>0.77</v>
      </c>
      <c r="D15385" s="3">
        <v>0.045</v>
      </c>
      <c r="E15385" s="3">
        <v>23.9</v>
      </c>
      <c r="F15385" s="3">
        <v>24.7</v>
      </c>
      <c r="G15385" s="3">
        <v>25.3</v>
      </c>
      <c r="H15385" s="3">
        <v>25.2</v>
      </c>
      <c r="I15385" s="3">
        <v>25.2</v>
      </c>
      <c r="J15385" s="3">
        <v>26.8</v>
      </c>
      <c r="K15385" s="3">
        <v>28.8</v>
      </c>
    </row>
    <row r="15386">
      <c r="A15386" s="2" t="s">
        <v>15021</v>
      </c>
      <c r="B15386" s="3">
        <v>0.45</v>
      </c>
      <c r="C15386" s="3">
        <v>0.705</v>
      </c>
      <c r="D15386" s="3">
        <v>0.145</v>
      </c>
      <c r="E15386" s="3">
        <v>23.9</v>
      </c>
      <c r="F15386" s="3">
        <v>24.7</v>
      </c>
      <c r="G15386" s="3">
        <v>25.3</v>
      </c>
      <c r="H15386" s="3">
        <v>25.1</v>
      </c>
      <c r="I15386" s="3">
        <v>25.6</v>
      </c>
      <c r="J15386" s="3">
        <v>26.7</v>
      </c>
      <c r="K15386" s="3">
        <v>28.3</v>
      </c>
    </row>
    <row r="15387">
      <c r="A15387" s="2" t="s">
        <v>15028</v>
      </c>
      <c r="B15387" s="3">
        <v>0.415</v>
      </c>
      <c r="C15387" s="3">
        <v>0.755</v>
      </c>
      <c r="D15387" s="3">
        <v>0.14</v>
      </c>
      <c r="E15387" s="3">
        <v>23.9</v>
      </c>
      <c r="F15387" s="3">
        <v>24.7</v>
      </c>
      <c r="G15387" s="3">
        <v>25.3</v>
      </c>
      <c r="H15387" s="3">
        <v>25.3</v>
      </c>
      <c r="I15387" s="3">
        <v>25.1</v>
      </c>
      <c r="J15387" s="3">
        <v>27.0</v>
      </c>
      <c r="K15387" s="3">
        <v>28.1</v>
      </c>
    </row>
    <row r="15388">
      <c r="A15388" s="2" t="s">
        <v>15030</v>
      </c>
      <c r="B15388" s="3">
        <v>0.335</v>
      </c>
      <c r="C15388" s="3">
        <v>0.745</v>
      </c>
      <c r="D15388" s="3">
        <v>0.06</v>
      </c>
      <c r="E15388" s="3">
        <v>23.8</v>
      </c>
      <c r="F15388" s="3">
        <v>24.7</v>
      </c>
      <c r="G15388" s="3">
        <v>25.2</v>
      </c>
      <c r="H15388" s="3">
        <v>25.2</v>
      </c>
      <c r="I15388" s="3">
        <v>25.3</v>
      </c>
      <c r="J15388" s="3">
        <v>26.9</v>
      </c>
      <c r="K15388" s="3">
        <v>28.6</v>
      </c>
    </row>
    <row r="15389">
      <c r="A15389" s="2" t="s">
        <v>15035</v>
      </c>
      <c r="B15389" s="3">
        <v>0.34</v>
      </c>
      <c r="C15389" s="3">
        <v>0.735</v>
      </c>
      <c r="D15389" s="3">
        <v>0.06</v>
      </c>
      <c r="E15389" s="3">
        <v>23.8</v>
      </c>
      <c r="F15389" s="3">
        <v>27.1</v>
      </c>
      <c r="G15389" s="3">
        <v>25.2</v>
      </c>
      <c r="H15389" s="3">
        <v>25.1</v>
      </c>
      <c r="I15389" s="3">
        <v>25.3</v>
      </c>
      <c r="J15389" s="3">
        <v>27.2</v>
      </c>
      <c r="K15389" s="3">
        <v>28.6</v>
      </c>
    </row>
    <row r="15390">
      <c r="A15390" s="2" t="s">
        <v>15041</v>
      </c>
      <c r="B15390" s="3">
        <v>0.33</v>
      </c>
      <c r="C15390" s="3">
        <v>0.7</v>
      </c>
      <c r="D15390" s="3">
        <v>0.145</v>
      </c>
      <c r="E15390" s="3">
        <v>23.8</v>
      </c>
      <c r="F15390" s="3">
        <v>24.7</v>
      </c>
      <c r="G15390" s="3">
        <v>25.3</v>
      </c>
      <c r="H15390" s="3">
        <v>25.0</v>
      </c>
      <c r="I15390" s="3">
        <v>25.6</v>
      </c>
      <c r="J15390" s="3">
        <v>27.2</v>
      </c>
      <c r="K15390" s="3">
        <v>29.0</v>
      </c>
    </row>
    <row r="15391">
      <c r="A15391" s="2" t="s">
        <v>15046</v>
      </c>
      <c r="B15391" s="3">
        <v>0.43</v>
      </c>
      <c r="C15391" s="3">
        <v>0.8</v>
      </c>
      <c r="D15391" s="3">
        <v>0.09</v>
      </c>
      <c r="E15391" s="3">
        <v>23.7</v>
      </c>
      <c r="F15391" s="3">
        <v>24.7</v>
      </c>
      <c r="G15391" s="3">
        <v>25.2</v>
      </c>
      <c r="H15391" s="3">
        <v>25.0</v>
      </c>
      <c r="I15391" s="3">
        <v>25.5</v>
      </c>
      <c r="J15391" s="3">
        <v>27.2</v>
      </c>
      <c r="K15391" s="3">
        <v>29.2</v>
      </c>
    </row>
    <row r="15392">
      <c r="A15392" s="2" t="s">
        <v>15052</v>
      </c>
      <c r="B15392" s="3">
        <v>0.5</v>
      </c>
      <c r="C15392" s="3">
        <v>0.795</v>
      </c>
      <c r="D15392" s="3">
        <v>0.09</v>
      </c>
      <c r="E15392" s="3">
        <v>23.7</v>
      </c>
      <c r="F15392" s="3">
        <v>24.6</v>
      </c>
      <c r="G15392" s="3">
        <v>25.2</v>
      </c>
      <c r="H15392" s="3">
        <v>25.0</v>
      </c>
      <c r="I15392" s="3">
        <v>25.5</v>
      </c>
      <c r="J15392" s="3">
        <v>27.1</v>
      </c>
      <c r="K15392" s="3">
        <v>28.9</v>
      </c>
    </row>
    <row r="15393">
      <c r="A15393" s="2" t="s">
        <v>15056</v>
      </c>
      <c r="B15393" s="3">
        <v>0.48</v>
      </c>
      <c r="C15393" s="3">
        <v>0.785</v>
      </c>
      <c r="D15393" s="3">
        <v>0.045</v>
      </c>
      <c r="E15393" s="3">
        <v>23.7</v>
      </c>
      <c r="F15393" s="3">
        <v>24.7</v>
      </c>
      <c r="G15393" s="3">
        <v>25.1</v>
      </c>
      <c r="H15393" s="3">
        <v>25.0</v>
      </c>
      <c r="I15393" s="3">
        <v>25.5</v>
      </c>
      <c r="J15393" s="3">
        <v>26.8</v>
      </c>
      <c r="K15393" s="3">
        <v>28.2</v>
      </c>
    </row>
    <row r="15394">
      <c r="A15394" s="2" t="s">
        <v>15060</v>
      </c>
      <c r="B15394" s="3">
        <v>0.465</v>
      </c>
      <c r="C15394" s="3">
        <v>0.765</v>
      </c>
      <c r="D15394" s="3">
        <v>0.04</v>
      </c>
      <c r="E15394" s="3">
        <v>23.7</v>
      </c>
      <c r="F15394" s="3">
        <v>24.6</v>
      </c>
      <c r="G15394" s="3">
        <v>25.0</v>
      </c>
      <c r="H15394" s="3">
        <v>29.4</v>
      </c>
      <c r="I15394" s="3">
        <v>25.2</v>
      </c>
      <c r="J15394" s="3">
        <v>26.3</v>
      </c>
      <c r="K15394" s="3">
        <v>28.1</v>
      </c>
    </row>
    <row r="15395">
      <c r="A15395" s="2" t="s">
        <v>15064</v>
      </c>
      <c r="B15395" s="3">
        <v>0.46</v>
      </c>
      <c r="C15395" s="3">
        <v>0.855</v>
      </c>
      <c r="D15395" s="3">
        <v>-0.03</v>
      </c>
      <c r="E15395" s="3">
        <v>23.7</v>
      </c>
      <c r="F15395" s="3">
        <v>24.5</v>
      </c>
      <c r="G15395" s="3">
        <v>24.9</v>
      </c>
      <c r="H15395" s="3">
        <v>25.1</v>
      </c>
      <c r="I15395" s="3">
        <v>25.1</v>
      </c>
      <c r="J15395" s="3">
        <v>26.4</v>
      </c>
      <c r="K15395" s="3">
        <v>28.1</v>
      </c>
    </row>
    <row r="15396">
      <c r="A15396" s="2" t="s">
        <v>15068</v>
      </c>
      <c r="B15396" s="3">
        <v>0.435</v>
      </c>
      <c r="C15396" s="3">
        <v>0.82</v>
      </c>
      <c r="D15396" s="3">
        <v>-0.04</v>
      </c>
      <c r="E15396" s="3">
        <v>23.7</v>
      </c>
      <c r="F15396" s="3">
        <v>24.4</v>
      </c>
      <c r="G15396" s="3">
        <v>24.9</v>
      </c>
      <c r="H15396" s="3">
        <v>25.0</v>
      </c>
      <c r="I15396" s="3">
        <v>25.1</v>
      </c>
      <c r="J15396" s="3">
        <v>26.6</v>
      </c>
      <c r="K15396" s="3">
        <v>28.5</v>
      </c>
    </row>
    <row r="15397">
      <c r="A15397" s="2" t="s">
        <v>15074</v>
      </c>
      <c r="B15397" s="3">
        <v>0.395</v>
      </c>
      <c r="C15397" s="3">
        <v>0.815</v>
      </c>
      <c r="D15397" s="3">
        <v>-0.005</v>
      </c>
      <c r="E15397" s="3">
        <v>23.8</v>
      </c>
      <c r="F15397" s="3">
        <v>24.0</v>
      </c>
      <c r="G15397" s="3">
        <v>24.8</v>
      </c>
      <c r="H15397" s="3">
        <v>25.0</v>
      </c>
      <c r="I15397" s="3">
        <v>25.3</v>
      </c>
      <c r="J15397" s="3">
        <v>26.6</v>
      </c>
      <c r="K15397" s="3">
        <v>29.5</v>
      </c>
    </row>
    <row r="15398">
      <c r="A15398" s="2" t="s">
        <v>15079</v>
      </c>
      <c r="B15398" s="3">
        <v>0.37</v>
      </c>
      <c r="C15398" s="3">
        <v>0.855</v>
      </c>
      <c r="D15398" s="3">
        <v>-0.035</v>
      </c>
      <c r="E15398" s="3">
        <v>23.8</v>
      </c>
      <c r="F15398" s="3">
        <v>24.1</v>
      </c>
      <c r="G15398" s="3">
        <v>24.5</v>
      </c>
      <c r="H15398" s="3">
        <v>25.0</v>
      </c>
      <c r="I15398" s="3">
        <v>25.1</v>
      </c>
      <c r="J15398" s="3">
        <v>25.8</v>
      </c>
      <c r="K15398" s="3">
        <v>29.2</v>
      </c>
    </row>
    <row r="15399">
      <c r="A15399" s="2" t="s">
        <v>15084</v>
      </c>
      <c r="B15399" s="3">
        <v>0.37</v>
      </c>
      <c r="C15399" s="3">
        <v>0.855</v>
      </c>
      <c r="D15399" s="3">
        <v>-0.035</v>
      </c>
      <c r="E15399" s="3">
        <v>23.8</v>
      </c>
      <c r="F15399" s="3">
        <v>24.2</v>
      </c>
      <c r="G15399" s="3">
        <v>24.5</v>
      </c>
      <c r="H15399" s="3">
        <v>24.9</v>
      </c>
      <c r="I15399" s="3">
        <v>25.0</v>
      </c>
      <c r="J15399" s="3">
        <v>31.8</v>
      </c>
      <c r="K15399" s="3">
        <v>28.4</v>
      </c>
    </row>
    <row r="15400">
      <c r="A15400" s="2" t="s">
        <v>15089</v>
      </c>
      <c r="B15400" s="3">
        <v>0.395</v>
      </c>
      <c r="C15400" s="3">
        <v>0.815</v>
      </c>
      <c r="D15400" s="3">
        <v>-0.015</v>
      </c>
      <c r="E15400" s="3">
        <v>23.8</v>
      </c>
      <c r="F15400" s="3">
        <v>24.6</v>
      </c>
      <c r="G15400" s="3">
        <v>23.9</v>
      </c>
      <c r="H15400" s="3">
        <v>24.8</v>
      </c>
      <c r="I15400" s="3">
        <v>25.0</v>
      </c>
      <c r="J15400" s="3">
        <v>26.1</v>
      </c>
      <c r="K15400" s="3">
        <v>28.2</v>
      </c>
    </row>
    <row r="15401">
      <c r="A15401" s="2" t="s">
        <v>15092</v>
      </c>
      <c r="B15401" s="3">
        <v>0.39</v>
      </c>
      <c r="C15401" s="3">
        <v>0.82</v>
      </c>
      <c r="D15401" s="3">
        <v>-0.015</v>
      </c>
      <c r="E15401" s="3">
        <v>23.8</v>
      </c>
      <c r="F15401" s="3">
        <v>24.7</v>
      </c>
      <c r="G15401" s="3">
        <v>23.9</v>
      </c>
      <c r="H15401" s="3">
        <v>24.7</v>
      </c>
      <c r="I15401" s="3">
        <v>25.0</v>
      </c>
      <c r="J15401" s="3">
        <v>25.9</v>
      </c>
      <c r="K15401" s="3">
        <v>28.0</v>
      </c>
    </row>
    <row r="15402">
      <c r="A15402" s="2" t="s">
        <v>15097</v>
      </c>
      <c r="B15402" s="3">
        <v>0.335</v>
      </c>
      <c r="C15402" s="3">
        <v>0.805</v>
      </c>
      <c r="D15402" s="3">
        <v>-0.02</v>
      </c>
      <c r="E15402" s="3">
        <v>23.9</v>
      </c>
      <c r="F15402" s="3">
        <v>24.6</v>
      </c>
      <c r="G15402" s="3">
        <v>24.7</v>
      </c>
      <c r="H15402" s="3">
        <v>24.3</v>
      </c>
      <c r="I15402" s="3">
        <v>24.9</v>
      </c>
      <c r="J15402" s="3">
        <v>26.2</v>
      </c>
      <c r="K15402" s="3">
        <v>27.2</v>
      </c>
    </row>
    <row r="15403">
      <c r="A15403" s="2" t="s">
        <v>15101</v>
      </c>
      <c r="B15403" s="3">
        <v>0.405</v>
      </c>
      <c r="C15403" s="3">
        <v>0.875</v>
      </c>
      <c r="D15403" s="3">
        <v>-0.015</v>
      </c>
      <c r="E15403" s="3">
        <v>23.9</v>
      </c>
      <c r="F15403" s="3">
        <v>24.6</v>
      </c>
      <c r="G15403" s="3">
        <v>24.9</v>
      </c>
      <c r="H15403" s="3">
        <v>24.4</v>
      </c>
      <c r="I15403" s="3">
        <v>24.7</v>
      </c>
      <c r="J15403" s="3">
        <v>26.3</v>
      </c>
      <c r="K15403" s="3">
        <v>27.1</v>
      </c>
    </row>
    <row r="15404">
      <c r="A15404" s="2" t="s">
        <v>15106</v>
      </c>
      <c r="B15404" s="3">
        <v>0.405</v>
      </c>
      <c r="C15404" s="3">
        <v>0.78</v>
      </c>
      <c r="D15404" s="3">
        <v>0.01</v>
      </c>
      <c r="E15404" s="3">
        <v>23.8</v>
      </c>
      <c r="F15404" s="3">
        <v>24.6</v>
      </c>
      <c r="G15404" s="3">
        <v>24.9</v>
      </c>
      <c r="H15404" s="3">
        <v>24.5</v>
      </c>
      <c r="I15404" s="3">
        <v>24.7</v>
      </c>
      <c r="J15404" s="3">
        <v>27.1</v>
      </c>
      <c r="K15404" s="3">
        <v>27.6</v>
      </c>
    </row>
    <row r="15405">
      <c r="A15405" s="2" t="s">
        <v>15112</v>
      </c>
      <c r="B15405" s="3">
        <v>0.335</v>
      </c>
      <c r="C15405" s="3">
        <v>0.775</v>
      </c>
      <c r="D15405" s="3">
        <v>-0.02</v>
      </c>
      <c r="E15405" s="3">
        <v>23.9</v>
      </c>
      <c r="F15405" s="3">
        <v>24.6</v>
      </c>
      <c r="G15405" s="3">
        <v>24.9</v>
      </c>
      <c r="H15405" s="3">
        <v>24.9</v>
      </c>
      <c r="I15405" s="3">
        <v>24.0</v>
      </c>
      <c r="J15405" s="3">
        <v>26.5</v>
      </c>
      <c r="K15405" s="3">
        <v>27.5</v>
      </c>
    </row>
    <row r="15406">
      <c r="A15406" s="2" t="s">
        <v>15117</v>
      </c>
      <c r="B15406" s="3">
        <v>0.355</v>
      </c>
      <c r="C15406" s="3">
        <v>0.79</v>
      </c>
      <c r="D15406" s="3">
        <v>-0.035</v>
      </c>
      <c r="E15406" s="3">
        <v>23.9</v>
      </c>
      <c r="F15406" s="3">
        <v>24.5</v>
      </c>
      <c r="G15406" s="3">
        <v>24.9</v>
      </c>
      <c r="H15406" s="3">
        <v>25.0</v>
      </c>
      <c r="I15406" s="3">
        <v>24.4</v>
      </c>
      <c r="J15406" s="3">
        <v>26.1</v>
      </c>
      <c r="K15406" s="3">
        <v>28.3</v>
      </c>
    </row>
    <row r="15407">
      <c r="A15407" s="2" t="s">
        <v>15122</v>
      </c>
      <c r="B15407" s="3">
        <v>0.335</v>
      </c>
      <c r="C15407" s="3">
        <v>0.78</v>
      </c>
      <c r="D15407" s="3">
        <v>-0.02</v>
      </c>
      <c r="E15407" s="3">
        <v>23.9</v>
      </c>
      <c r="F15407" s="3">
        <v>24.6</v>
      </c>
      <c r="G15407" s="3">
        <v>24.9</v>
      </c>
      <c r="H15407" s="3">
        <v>25.1</v>
      </c>
      <c r="I15407" s="3">
        <v>24.8</v>
      </c>
      <c r="J15407" s="3">
        <v>25.4</v>
      </c>
      <c r="K15407" s="3">
        <v>28.8</v>
      </c>
    </row>
    <row r="15408">
      <c r="A15408" s="2" t="s">
        <v>15127</v>
      </c>
      <c r="B15408" s="3">
        <v>0.31</v>
      </c>
      <c r="C15408" s="3">
        <v>0.665</v>
      </c>
      <c r="D15408" s="3">
        <v>-0.08</v>
      </c>
      <c r="E15408" s="3">
        <v>23.9</v>
      </c>
      <c r="F15408" s="3">
        <v>24.6</v>
      </c>
      <c r="G15408" s="3">
        <v>24.9</v>
      </c>
      <c r="H15408" s="3">
        <v>25.0</v>
      </c>
      <c r="I15408" s="3">
        <v>25.1</v>
      </c>
      <c r="J15408" s="3">
        <v>25.6</v>
      </c>
      <c r="K15408" s="3">
        <v>28.5</v>
      </c>
    </row>
    <row r="15409">
      <c r="A15409" s="2" t="s">
        <v>15132</v>
      </c>
      <c r="B15409" s="3">
        <v>0.27</v>
      </c>
      <c r="C15409" s="3">
        <v>0.695</v>
      </c>
      <c r="D15409" s="3">
        <v>-0.07</v>
      </c>
      <c r="E15409" s="3">
        <v>23.9</v>
      </c>
      <c r="F15409" s="3">
        <v>24.6</v>
      </c>
      <c r="G15409" s="3">
        <v>24.9</v>
      </c>
      <c r="H15409" s="3">
        <v>25.0</v>
      </c>
      <c r="I15409" s="3">
        <v>25.0</v>
      </c>
      <c r="J15409" s="3">
        <v>25.6</v>
      </c>
      <c r="K15409" s="3">
        <v>27.2</v>
      </c>
    </row>
    <row r="15410">
      <c r="A15410" s="2" t="s">
        <v>15138</v>
      </c>
      <c r="B15410" s="3">
        <v>0.27</v>
      </c>
      <c r="C15410" s="3">
        <v>0.695</v>
      </c>
      <c r="D15410" s="3">
        <v>-0.065</v>
      </c>
      <c r="E15410" s="3">
        <v>23.9</v>
      </c>
      <c r="F15410" s="3">
        <v>24.6</v>
      </c>
      <c r="G15410" s="3">
        <v>24.9</v>
      </c>
      <c r="H15410" s="3">
        <v>24.9</v>
      </c>
      <c r="I15410" s="3">
        <v>25.1</v>
      </c>
      <c r="J15410" s="3">
        <v>26.1</v>
      </c>
      <c r="K15410" s="3">
        <v>27.6</v>
      </c>
    </row>
    <row r="15411">
      <c r="A15411" s="2" t="s">
        <v>15143</v>
      </c>
      <c r="B15411" s="3">
        <v>0.23</v>
      </c>
      <c r="C15411" s="3">
        <v>0.75</v>
      </c>
      <c r="D15411" s="3">
        <v>-0.095</v>
      </c>
      <c r="E15411" s="3">
        <v>23.9</v>
      </c>
      <c r="F15411" s="3">
        <v>24.6</v>
      </c>
      <c r="G15411" s="3">
        <v>24.9</v>
      </c>
      <c r="H15411" s="3">
        <v>24.9</v>
      </c>
      <c r="I15411" s="3">
        <v>25.1</v>
      </c>
      <c r="J15411" s="3">
        <v>25.8</v>
      </c>
      <c r="K15411" s="3">
        <v>28.2</v>
      </c>
    </row>
    <row r="15412">
      <c r="A15412" s="2" t="s">
        <v>15146</v>
      </c>
      <c r="B15412" s="3">
        <v>0.225</v>
      </c>
      <c r="C15412" s="3">
        <v>0.765</v>
      </c>
      <c r="D15412" s="3">
        <v>-0.09</v>
      </c>
      <c r="E15412" s="3">
        <v>23.9</v>
      </c>
      <c r="F15412" s="3">
        <v>24.6</v>
      </c>
      <c r="G15412" s="3">
        <v>24.9</v>
      </c>
      <c r="H15412" s="3">
        <v>25.0</v>
      </c>
      <c r="I15412" s="3">
        <v>25.0</v>
      </c>
      <c r="J15412" s="3">
        <v>25.4</v>
      </c>
      <c r="K15412" s="3">
        <v>28.1</v>
      </c>
    </row>
    <row r="15413">
      <c r="A15413" s="2" t="s">
        <v>15152</v>
      </c>
      <c r="B15413" s="3">
        <v>0.31</v>
      </c>
      <c r="C15413" s="3">
        <v>0.76</v>
      </c>
      <c r="D15413" s="3">
        <v>-0.165</v>
      </c>
      <c r="E15413" s="3">
        <v>23.8</v>
      </c>
      <c r="F15413" s="3">
        <v>24.6</v>
      </c>
      <c r="G15413" s="3">
        <v>24.9</v>
      </c>
      <c r="H15413" s="3">
        <v>25.0</v>
      </c>
      <c r="I15413" s="3">
        <v>24.7</v>
      </c>
      <c r="J15413" s="3">
        <v>25.3</v>
      </c>
      <c r="K15413" s="3">
        <v>27.5</v>
      </c>
    </row>
    <row r="15414">
      <c r="A15414" s="2" t="s">
        <v>15157</v>
      </c>
      <c r="B15414" s="3">
        <v>0.31</v>
      </c>
      <c r="C15414" s="3">
        <v>0.755</v>
      </c>
      <c r="D15414" s="3">
        <v>-0.165</v>
      </c>
      <c r="E15414" s="3">
        <v>23.9</v>
      </c>
      <c r="F15414" s="3">
        <v>24.6</v>
      </c>
      <c r="G15414" s="3">
        <v>24.9</v>
      </c>
      <c r="H15414" s="3">
        <v>25.0</v>
      </c>
      <c r="I15414" s="3">
        <v>25.0</v>
      </c>
      <c r="J15414" s="3">
        <v>25.3</v>
      </c>
      <c r="K15414" s="3">
        <v>27.6</v>
      </c>
    </row>
    <row r="15415">
      <c r="A15415" s="2" t="s">
        <v>15162</v>
      </c>
      <c r="B15415" s="3">
        <v>0.315</v>
      </c>
      <c r="C15415" s="3">
        <v>0.755</v>
      </c>
      <c r="D15415" s="3">
        <v>-0.165</v>
      </c>
      <c r="E15415" s="3">
        <v>23.9</v>
      </c>
      <c r="F15415" s="3">
        <v>24.2</v>
      </c>
      <c r="G15415" s="3">
        <v>24.9</v>
      </c>
      <c r="H15415" s="3">
        <v>24.9</v>
      </c>
      <c r="I15415" s="3">
        <v>24.9</v>
      </c>
      <c r="J15415" s="3">
        <v>25.3</v>
      </c>
      <c r="K15415" s="3">
        <v>28.1</v>
      </c>
    </row>
    <row r="15416">
      <c r="A15416" s="2" t="s">
        <v>15166</v>
      </c>
      <c r="B15416" s="3">
        <v>0.305</v>
      </c>
      <c r="C15416" s="3">
        <v>0.755</v>
      </c>
      <c r="D15416" s="3">
        <v>-0.165</v>
      </c>
      <c r="E15416" s="3">
        <v>23.9</v>
      </c>
      <c r="F15416" s="3">
        <v>24.4</v>
      </c>
      <c r="G15416" s="3">
        <v>24.8</v>
      </c>
      <c r="H15416" s="3">
        <v>25.0</v>
      </c>
      <c r="I15416" s="3">
        <v>25.0</v>
      </c>
      <c r="J15416" s="3">
        <v>25.2</v>
      </c>
      <c r="K15416" s="3">
        <v>26.9</v>
      </c>
    </row>
    <row r="15417">
      <c r="A15417" s="2" t="s">
        <v>15171</v>
      </c>
      <c r="B15417" s="3">
        <v>0.245</v>
      </c>
      <c r="C15417" s="3">
        <v>0.775</v>
      </c>
      <c r="D15417" s="3">
        <v>-0.13</v>
      </c>
      <c r="E15417" s="3">
        <v>23.9</v>
      </c>
      <c r="F15417" s="3">
        <v>24.5</v>
      </c>
      <c r="G15417" s="3">
        <v>24.9</v>
      </c>
      <c r="H15417" s="3">
        <v>25.0</v>
      </c>
      <c r="I15417" s="3">
        <v>25.0</v>
      </c>
      <c r="J15417" s="3">
        <v>25.5</v>
      </c>
      <c r="K15417" s="3">
        <v>26.2</v>
      </c>
    </row>
    <row r="15418">
      <c r="A15418" s="2" t="s">
        <v>15176</v>
      </c>
      <c r="B15418" s="3">
        <v>0.25</v>
      </c>
      <c r="C15418" s="3">
        <v>0.78</v>
      </c>
      <c r="D15418" s="3">
        <v>-0.125</v>
      </c>
      <c r="E15418" s="3">
        <v>23.9</v>
      </c>
      <c r="F15418" s="3">
        <v>24.6</v>
      </c>
      <c r="G15418" s="3">
        <v>18.8</v>
      </c>
      <c r="H15418" s="3">
        <v>24.9</v>
      </c>
      <c r="I15418" s="3">
        <v>24.9</v>
      </c>
      <c r="J15418" s="3">
        <v>25.7</v>
      </c>
      <c r="K15418" s="3">
        <v>25.7</v>
      </c>
    </row>
    <row r="15419">
      <c r="A15419" s="2" t="s">
        <v>15181</v>
      </c>
      <c r="B15419" s="3">
        <v>0.285</v>
      </c>
      <c r="C15419" s="3">
        <v>0.815</v>
      </c>
      <c r="D15419" s="3">
        <v>-0.09</v>
      </c>
      <c r="E15419" s="3">
        <v>23.8</v>
      </c>
      <c r="F15419" s="3">
        <v>24.6</v>
      </c>
      <c r="G15419" s="3">
        <v>24.8</v>
      </c>
      <c r="H15419" s="3">
        <v>24.9</v>
      </c>
      <c r="I15419" s="3">
        <v>25.0</v>
      </c>
      <c r="J15419" s="3">
        <v>25.8</v>
      </c>
      <c r="K15419" s="3">
        <v>26.6</v>
      </c>
    </row>
    <row r="15420">
      <c r="A15420" s="2" t="s">
        <v>15186</v>
      </c>
      <c r="B15420" s="3">
        <v>0.22</v>
      </c>
      <c r="C15420" s="3">
        <v>0.805</v>
      </c>
      <c r="D15420" s="3">
        <v>-0.04</v>
      </c>
      <c r="E15420" s="3">
        <v>23.9</v>
      </c>
      <c r="F15420" s="3">
        <v>24.6</v>
      </c>
      <c r="G15420" s="3">
        <v>24.9</v>
      </c>
      <c r="H15420" s="3">
        <v>24.5</v>
      </c>
      <c r="I15420" s="3">
        <v>25.3</v>
      </c>
      <c r="J15420" s="3">
        <v>25.9</v>
      </c>
      <c r="K15420" s="3">
        <v>26.2</v>
      </c>
    </row>
    <row r="15421">
      <c r="A15421" s="2" t="s">
        <v>15190</v>
      </c>
      <c r="B15421" s="3">
        <v>0.185</v>
      </c>
      <c r="C15421" s="3">
        <v>0.795</v>
      </c>
      <c r="D15421" s="3">
        <v>-0.085</v>
      </c>
      <c r="E15421" s="3">
        <v>23.9</v>
      </c>
      <c r="F15421" s="3">
        <v>24.6</v>
      </c>
      <c r="G15421" s="3">
        <v>24.9</v>
      </c>
      <c r="H15421" s="3">
        <v>24.7</v>
      </c>
      <c r="I15421" s="3">
        <v>25.2</v>
      </c>
      <c r="J15421" s="3">
        <v>25.9</v>
      </c>
      <c r="K15421" s="3">
        <v>26.7</v>
      </c>
    </row>
    <row r="15422">
      <c r="A15422" s="2" t="s">
        <v>15195</v>
      </c>
      <c r="B15422" s="3">
        <v>0.195</v>
      </c>
      <c r="C15422" s="3">
        <v>0.82</v>
      </c>
      <c r="D15422" s="3">
        <v>-0.08</v>
      </c>
      <c r="E15422" s="3">
        <v>23.8</v>
      </c>
      <c r="F15422" s="3">
        <v>24.7</v>
      </c>
      <c r="G15422" s="3">
        <v>24.9</v>
      </c>
      <c r="H15422" s="3">
        <v>24.9</v>
      </c>
      <c r="I15422" s="3">
        <v>25.0</v>
      </c>
      <c r="J15422" s="3">
        <v>25.9</v>
      </c>
      <c r="K15422" s="3">
        <v>26.6</v>
      </c>
    </row>
    <row r="15423">
      <c r="A15423" s="2" t="s">
        <v>15200</v>
      </c>
      <c r="B15423" s="3">
        <v>0.2</v>
      </c>
      <c r="C15423" s="3">
        <v>0.68</v>
      </c>
      <c r="D15423" s="3">
        <v>-0.085</v>
      </c>
      <c r="E15423" s="3">
        <v>23.8</v>
      </c>
      <c r="F15423" s="3">
        <v>24.8</v>
      </c>
      <c r="G15423" s="3">
        <v>24.8</v>
      </c>
      <c r="H15423" s="3">
        <v>24.8</v>
      </c>
      <c r="I15423" s="3">
        <v>19.0</v>
      </c>
      <c r="J15423" s="3">
        <v>26.1</v>
      </c>
      <c r="K15423" s="3">
        <v>27.0</v>
      </c>
    </row>
    <row r="15424">
      <c r="A15424" s="2" t="s">
        <v>15206</v>
      </c>
      <c r="B15424" s="3">
        <v>0.2</v>
      </c>
      <c r="C15424" s="3">
        <v>0.7</v>
      </c>
      <c r="D15424" s="3">
        <v>-0.08</v>
      </c>
      <c r="E15424" s="3">
        <v>23.8</v>
      </c>
      <c r="F15424" s="3">
        <v>25.2</v>
      </c>
      <c r="G15424" s="3">
        <v>24.8</v>
      </c>
      <c r="H15424" s="3">
        <v>24.9</v>
      </c>
      <c r="I15424" s="3">
        <v>24.8</v>
      </c>
      <c r="J15424" s="3">
        <v>25.8</v>
      </c>
      <c r="K15424" s="3">
        <v>28.3</v>
      </c>
    </row>
    <row r="15425">
      <c r="A15425" s="2" t="s">
        <v>15210</v>
      </c>
      <c r="B15425" s="3">
        <v>0.03</v>
      </c>
      <c r="C15425" s="3">
        <v>0.745</v>
      </c>
      <c r="D15425" s="3">
        <v>-0.105</v>
      </c>
      <c r="E15425" s="3">
        <v>23.8</v>
      </c>
      <c r="F15425" s="3">
        <v>25.3</v>
      </c>
      <c r="G15425" s="3">
        <v>25.0</v>
      </c>
      <c r="H15425" s="3">
        <v>24.9</v>
      </c>
      <c r="I15425" s="3">
        <v>24.9</v>
      </c>
      <c r="J15425" s="3">
        <v>24.5</v>
      </c>
      <c r="K15425" s="3">
        <v>27.2</v>
      </c>
    </row>
    <row r="15426">
      <c r="A15426" s="2" t="s">
        <v>15216</v>
      </c>
      <c r="B15426" s="3">
        <v>0.115</v>
      </c>
      <c r="C15426" s="3">
        <v>0.85</v>
      </c>
      <c r="D15426" s="3">
        <v>-0.18</v>
      </c>
      <c r="E15426" s="3">
        <v>23.8</v>
      </c>
      <c r="F15426" s="3">
        <v>24.4</v>
      </c>
      <c r="G15426" s="3">
        <v>25.1</v>
      </c>
      <c r="H15426" s="3">
        <v>24.9</v>
      </c>
      <c r="I15426" s="3">
        <v>24.9</v>
      </c>
      <c r="J15426" s="3">
        <v>25.5</v>
      </c>
      <c r="K15426" s="3">
        <v>27.6</v>
      </c>
    </row>
    <row r="15427">
      <c r="A15427" s="2" t="s">
        <v>15221</v>
      </c>
      <c r="B15427" s="3">
        <v>0.12</v>
      </c>
      <c r="C15427" s="3">
        <v>0.8</v>
      </c>
      <c r="D15427" s="3">
        <v>-0.205</v>
      </c>
      <c r="E15427" s="3">
        <v>23.8</v>
      </c>
      <c r="F15427" s="3">
        <v>24.7</v>
      </c>
      <c r="G15427" s="3">
        <v>25.7</v>
      </c>
      <c r="H15427" s="3">
        <v>25.0</v>
      </c>
      <c r="I15427" s="3">
        <v>25.0</v>
      </c>
      <c r="J15427" s="3">
        <v>25.4</v>
      </c>
      <c r="K15427" s="3">
        <v>27.7</v>
      </c>
    </row>
    <row r="15428">
      <c r="A15428" s="2" t="s">
        <v>15226</v>
      </c>
      <c r="B15428" s="3">
        <v>0.22</v>
      </c>
      <c r="C15428" s="3">
        <v>0.74</v>
      </c>
      <c r="D15428" s="3">
        <v>-0.22</v>
      </c>
      <c r="E15428" s="3">
        <v>23.9</v>
      </c>
      <c r="F15428" s="3">
        <v>24.7</v>
      </c>
      <c r="G15428" s="3">
        <v>25.4</v>
      </c>
      <c r="H15428" s="3">
        <v>25.1</v>
      </c>
      <c r="I15428" s="3">
        <v>25.0</v>
      </c>
      <c r="J15428" s="3">
        <v>25.4</v>
      </c>
      <c r="K15428" s="3">
        <v>23.5</v>
      </c>
    </row>
    <row r="15429">
      <c r="A15429" s="2" t="s">
        <v>15230</v>
      </c>
      <c r="B15429" s="3">
        <v>0.15</v>
      </c>
      <c r="C15429" s="3">
        <v>0.865</v>
      </c>
      <c r="D15429" s="3">
        <v>-0.335</v>
      </c>
      <c r="E15429" s="3">
        <v>23.9</v>
      </c>
      <c r="F15429" s="3">
        <v>24.7</v>
      </c>
      <c r="G15429" s="3">
        <v>24.7</v>
      </c>
      <c r="H15429" s="3">
        <v>25.4</v>
      </c>
      <c r="I15429" s="3">
        <v>25.0</v>
      </c>
      <c r="J15429" s="3">
        <v>25.5</v>
      </c>
      <c r="K15429" s="3">
        <v>27.6</v>
      </c>
    </row>
    <row r="15430">
      <c r="A15430" s="2" t="s">
        <v>15235</v>
      </c>
      <c r="B15430" s="3">
        <v>0.11</v>
      </c>
      <c r="C15430" s="3">
        <v>0.755</v>
      </c>
      <c r="D15430" s="3">
        <v>-0.25</v>
      </c>
      <c r="E15430" s="3">
        <v>23.9</v>
      </c>
      <c r="F15430" s="3">
        <v>24.7</v>
      </c>
      <c r="G15430" s="3">
        <v>25.0</v>
      </c>
      <c r="H15430" s="3">
        <v>25.6</v>
      </c>
      <c r="I15430" s="3">
        <v>25.1</v>
      </c>
      <c r="J15430" s="3">
        <v>25.3</v>
      </c>
      <c r="K15430" s="3">
        <v>27.6</v>
      </c>
    </row>
    <row r="15431">
      <c r="A15431" s="2" t="s">
        <v>15240</v>
      </c>
      <c r="B15431" s="3">
        <v>0.255</v>
      </c>
      <c r="C15431" s="3">
        <v>0.715</v>
      </c>
      <c r="D15431" s="3">
        <v>-0.22</v>
      </c>
      <c r="E15431" s="3">
        <v>23.9</v>
      </c>
      <c r="F15431" s="3">
        <v>24.7</v>
      </c>
      <c r="G15431" s="3">
        <v>24.9</v>
      </c>
      <c r="H15431" s="3">
        <v>24.6</v>
      </c>
      <c r="I15431" s="3">
        <v>25.2</v>
      </c>
      <c r="J15431" s="3">
        <v>25.1</v>
      </c>
      <c r="K15431" s="3">
        <v>26.5</v>
      </c>
    </row>
    <row r="15432">
      <c r="A15432" s="2" t="s">
        <v>15245</v>
      </c>
      <c r="B15432" s="3">
        <v>0.13</v>
      </c>
      <c r="C15432" s="3">
        <v>0.73</v>
      </c>
      <c r="D15432" s="3">
        <v>-0.245</v>
      </c>
      <c r="E15432" s="3">
        <v>23.9</v>
      </c>
      <c r="F15432" s="3">
        <v>24.4</v>
      </c>
      <c r="G15432" s="3">
        <v>25.0</v>
      </c>
      <c r="H15432" s="3">
        <v>25.0</v>
      </c>
      <c r="I15432" s="3">
        <v>25.6</v>
      </c>
      <c r="J15432" s="3">
        <v>25.3</v>
      </c>
      <c r="K15432" s="3">
        <v>26.0</v>
      </c>
    </row>
    <row r="15433">
      <c r="A15433" s="2" t="s">
        <v>15250</v>
      </c>
      <c r="B15433" s="3">
        <v>0.11</v>
      </c>
      <c r="C15433" s="3">
        <v>0.695</v>
      </c>
      <c r="D15433" s="3">
        <v>-0.135</v>
      </c>
      <c r="E15433" s="3">
        <v>23.9</v>
      </c>
      <c r="F15433" s="3">
        <v>24.7</v>
      </c>
      <c r="G15433" s="3">
        <v>24.9</v>
      </c>
      <c r="H15433" s="3">
        <v>25.0</v>
      </c>
      <c r="I15433" s="3">
        <v>25.6</v>
      </c>
      <c r="J15433" s="3">
        <v>25.5</v>
      </c>
      <c r="K15433" s="3">
        <v>26.5</v>
      </c>
    </row>
    <row r="15434">
      <c r="A15434" s="2" t="s">
        <v>15255</v>
      </c>
      <c r="B15434" s="3">
        <v>0.09</v>
      </c>
      <c r="C15434" s="3">
        <v>0.615</v>
      </c>
      <c r="D15434" s="3">
        <v>-0.09</v>
      </c>
      <c r="E15434" s="3">
        <v>23.9</v>
      </c>
      <c r="F15434" s="3">
        <v>24.6</v>
      </c>
      <c r="G15434" s="3">
        <v>25.1</v>
      </c>
      <c r="H15434" s="3">
        <v>25.0</v>
      </c>
      <c r="I15434" s="3">
        <v>24.8</v>
      </c>
      <c r="J15434" s="3">
        <v>26.2</v>
      </c>
      <c r="K15434" s="3">
        <v>26.8</v>
      </c>
    </row>
    <row r="15435">
      <c r="A15435" s="2" t="s">
        <v>15261</v>
      </c>
      <c r="B15435" s="3">
        <v>0.02</v>
      </c>
      <c r="C15435" s="3">
        <v>0.64</v>
      </c>
      <c r="D15435" s="3">
        <v>-0.085</v>
      </c>
      <c r="E15435" s="3">
        <v>23.9</v>
      </c>
      <c r="F15435" s="3">
        <v>24.7</v>
      </c>
      <c r="G15435" s="3">
        <v>24.9</v>
      </c>
      <c r="H15435" s="3">
        <v>25.0</v>
      </c>
      <c r="I15435" s="3">
        <v>24.9</v>
      </c>
      <c r="J15435" s="3">
        <v>27.1</v>
      </c>
      <c r="K15435" s="3">
        <v>26.7</v>
      </c>
    </row>
    <row r="15436">
      <c r="A15436" s="2" t="s">
        <v>15266</v>
      </c>
      <c r="B15436" s="3">
        <v>0.06</v>
      </c>
      <c r="C15436" s="3">
        <v>0.71</v>
      </c>
      <c r="D15436" s="3">
        <v>-0.1</v>
      </c>
      <c r="E15436" s="3">
        <v>23.9</v>
      </c>
      <c r="F15436" s="3">
        <v>24.7</v>
      </c>
      <c r="G15436" s="3">
        <v>24.9</v>
      </c>
      <c r="H15436" s="3">
        <v>25.0</v>
      </c>
      <c r="I15436" s="3">
        <v>25.0</v>
      </c>
      <c r="J15436" s="3">
        <v>25.7</v>
      </c>
      <c r="K15436" s="3">
        <v>27.6</v>
      </c>
    </row>
    <row r="15437">
      <c r="A15437" s="2" t="s">
        <v>15272</v>
      </c>
      <c r="B15437" s="3">
        <v>0.06</v>
      </c>
      <c r="C15437" s="3">
        <v>0.67</v>
      </c>
      <c r="D15437" s="3">
        <v>-0.035</v>
      </c>
      <c r="E15437" s="3">
        <v>23.9</v>
      </c>
      <c r="F15437" s="3">
        <v>24.6</v>
      </c>
      <c r="G15437" s="3">
        <v>24.9</v>
      </c>
      <c r="H15437" s="3">
        <v>24.6</v>
      </c>
      <c r="I15437" s="3">
        <v>25.0</v>
      </c>
      <c r="J15437" s="3">
        <v>25.4</v>
      </c>
      <c r="K15437" s="3">
        <v>28.0</v>
      </c>
    </row>
    <row r="15438">
      <c r="A15438" s="2" t="s">
        <v>15277</v>
      </c>
      <c r="B15438" s="3">
        <v>0.08</v>
      </c>
      <c r="C15438" s="3">
        <v>0.68</v>
      </c>
      <c r="D15438" s="3">
        <v>-0.095</v>
      </c>
      <c r="E15438" s="3">
        <v>23.9</v>
      </c>
      <c r="F15438" s="3">
        <v>24.6</v>
      </c>
      <c r="G15438" s="3">
        <v>24.8</v>
      </c>
      <c r="H15438" s="3">
        <v>24.9</v>
      </c>
      <c r="I15438" s="3">
        <v>25.0</v>
      </c>
      <c r="J15438" s="3">
        <v>25.3</v>
      </c>
      <c r="K15438" s="3">
        <v>27.7</v>
      </c>
    </row>
    <row r="15439">
      <c r="A15439" s="2" t="s">
        <v>15282</v>
      </c>
      <c r="B15439" s="3">
        <v>0.065</v>
      </c>
      <c r="C15439" s="3">
        <v>0.72</v>
      </c>
      <c r="D15439" s="3">
        <v>-0.085</v>
      </c>
      <c r="E15439" s="3">
        <v>23.8</v>
      </c>
      <c r="F15439" s="3">
        <v>24.6</v>
      </c>
      <c r="G15439" s="3">
        <v>24.9</v>
      </c>
      <c r="H15439" s="3">
        <v>24.8</v>
      </c>
      <c r="I15439" s="3">
        <v>25.4</v>
      </c>
      <c r="J15439" s="3">
        <v>25.3</v>
      </c>
      <c r="K15439" s="3">
        <v>27.3</v>
      </c>
    </row>
    <row r="15440">
      <c r="A15440" s="2" t="s">
        <v>15286</v>
      </c>
      <c r="B15440" s="3">
        <v>0.17</v>
      </c>
      <c r="C15440" s="3">
        <v>0.76</v>
      </c>
      <c r="D15440" s="3">
        <v>-0.095</v>
      </c>
      <c r="E15440" s="3">
        <v>23.9</v>
      </c>
      <c r="F15440" s="3">
        <v>24.6</v>
      </c>
      <c r="G15440" s="3">
        <v>24.9</v>
      </c>
      <c r="H15440" s="3">
        <v>24.9</v>
      </c>
      <c r="I15440" s="3">
        <v>25.1</v>
      </c>
      <c r="J15440" s="3">
        <v>25.2</v>
      </c>
      <c r="K15440" s="3">
        <v>28.6</v>
      </c>
    </row>
    <row r="15441">
      <c r="A15441" s="2" t="s">
        <v>15292</v>
      </c>
      <c r="B15441" s="3">
        <v>0.23</v>
      </c>
      <c r="C15441" s="3">
        <v>0.805</v>
      </c>
      <c r="D15441" s="3">
        <v>-0.06</v>
      </c>
      <c r="E15441" s="3">
        <v>23.8</v>
      </c>
      <c r="F15441" s="3">
        <v>24.6</v>
      </c>
      <c r="G15441" s="3">
        <v>24.8</v>
      </c>
      <c r="H15441" s="3">
        <v>24.9</v>
      </c>
      <c r="I15441" s="3">
        <v>25.2</v>
      </c>
      <c r="J15441" s="3">
        <v>25.3</v>
      </c>
      <c r="K15441" s="3">
        <v>29.2</v>
      </c>
    </row>
    <row r="15442">
      <c r="A15442" s="2" t="s">
        <v>15297</v>
      </c>
      <c r="B15442" s="3">
        <v>0.19</v>
      </c>
      <c r="C15442" s="3">
        <v>0.76</v>
      </c>
      <c r="D15442" s="3">
        <v>-0.135</v>
      </c>
      <c r="E15442" s="3">
        <v>23.8</v>
      </c>
      <c r="F15442" s="3">
        <v>26.8</v>
      </c>
      <c r="G15442" s="3">
        <v>24.9</v>
      </c>
      <c r="H15442" s="3">
        <v>24.8</v>
      </c>
      <c r="I15442" s="3">
        <v>25.2</v>
      </c>
      <c r="J15442" s="3">
        <v>25.4</v>
      </c>
      <c r="K15442" s="3">
        <v>29.4</v>
      </c>
    </row>
    <row r="15443">
      <c r="A15443" s="2" t="s">
        <v>15302</v>
      </c>
      <c r="B15443" s="3">
        <v>0.17</v>
      </c>
      <c r="C15443" s="3">
        <v>0.805</v>
      </c>
      <c r="D15443" s="3">
        <v>-0.02</v>
      </c>
      <c r="E15443" s="3">
        <v>23.8</v>
      </c>
      <c r="F15443" s="3">
        <v>24.6</v>
      </c>
      <c r="G15443" s="3">
        <v>24.9</v>
      </c>
      <c r="H15443" s="3">
        <v>24.9</v>
      </c>
      <c r="I15443" s="3">
        <v>25.2</v>
      </c>
      <c r="J15443" s="3">
        <v>25.2</v>
      </c>
      <c r="K15443" s="3">
        <v>28.3</v>
      </c>
    </row>
    <row r="15444">
      <c r="A15444" s="2" t="s">
        <v>15308</v>
      </c>
      <c r="B15444" s="3">
        <v>0.015</v>
      </c>
      <c r="C15444" s="3">
        <v>0.785</v>
      </c>
      <c r="D15444" s="3">
        <v>-0.005</v>
      </c>
      <c r="E15444" s="3">
        <v>23.8</v>
      </c>
      <c r="F15444" s="3">
        <v>24.6</v>
      </c>
      <c r="G15444" s="3">
        <v>25.3</v>
      </c>
      <c r="H15444" s="3">
        <v>24.8</v>
      </c>
      <c r="I15444" s="3">
        <v>25.2</v>
      </c>
      <c r="J15444" s="3">
        <v>25.3</v>
      </c>
      <c r="K15444" s="3">
        <v>29.2</v>
      </c>
    </row>
    <row r="15445">
      <c r="A15445" s="2" t="s">
        <v>15311</v>
      </c>
      <c r="B15445" s="3">
        <v>0.14</v>
      </c>
      <c r="C15445" s="3">
        <v>0.68</v>
      </c>
      <c r="D15445" s="3">
        <v>-0.01</v>
      </c>
      <c r="E15445" s="3">
        <v>23.9</v>
      </c>
      <c r="F15445" s="3">
        <v>24.6</v>
      </c>
      <c r="G15445" s="3">
        <v>28.4</v>
      </c>
      <c r="H15445" s="3">
        <v>24.9</v>
      </c>
      <c r="I15445" s="3">
        <v>25.1</v>
      </c>
      <c r="J15445" s="3">
        <v>25.5</v>
      </c>
      <c r="K15445" s="3">
        <v>28.3</v>
      </c>
    </row>
    <row r="15446">
      <c r="A15446" s="2" t="s">
        <v>15314</v>
      </c>
      <c r="B15446" s="3">
        <v>0.135</v>
      </c>
      <c r="C15446" s="3">
        <v>0.775</v>
      </c>
      <c r="D15446" s="3">
        <v>-0.02</v>
      </c>
      <c r="E15446" s="3">
        <v>23.8</v>
      </c>
      <c r="F15446" s="3">
        <v>24.5</v>
      </c>
      <c r="G15446" s="3">
        <v>24.9</v>
      </c>
      <c r="H15446" s="3">
        <v>24.8</v>
      </c>
      <c r="I15446" s="3">
        <v>24.9</v>
      </c>
      <c r="J15446" s="3">
        <v>25.6</v>
      </c>
      <c r="K15446" s="3">
        <v>28.5</v>
      </c>
    </row>
    <row r="15447">
      <c r="A15447" s="2" t="s">
        <v>15319</v>
      </c>
      <c r="B15447" s="3">
        <v>0.08</v>
      </c>
      <c r="C15447" s="3">
        <v>0.865</v>
      </c>
      <c r="D15447" s="3">
        <v>-0.04</v>
      </c>
      <c r="E15447" s="3">
        <v>23.9</v>
      </c>
      <c r="F15447" s="3">
        <v>24.5</v>
      </c>
      <c r="G15447" s="3">
        <v>24.8</v>
      </c>
      <c r="H15447" s="3">
        <v>29.5</v>
      </c>
      <c r="I15447" s="3">
        <v>25.0</v>
      </c>
      <c r="J15447" s="3">
        <v>25.6</v>
      </c>
      <c r="K15447" s="3">
        <v>29.5</v>
      </c>
    </row>
    <row r="15448">
      <c r="A15448" s="2" t="s">
        <v>15322</v>
      </c>
      <c r="B15448" s="3">
        <v>0.035</v>
      </c>
      <c r="C15448" s="3">
        <v>0.905</v>
      </c>
      <c r="D15448" s="3">
        <v>0.015</v>
      </c>
      <c r="E15448" s="3">
        <v>23.8</v>
      </c>
      <c r="F15448" s="3">
        <v>24.4</v>
      </c>
      <c r="G15448" s="3">
        <v>24.8</v>
      </c>
      <c r="H15448" s="3">
        <v>25.0</v>
      </c>
      <c r="I15448" s="3">
        <v>24.9</v>
      </c>
      <c r="J15448" s="3">
        <v>25.9</v>
      </c>
      <c r="K15448" s="3">
        <v>29.3</v>
      </c>
    </row>
    <row r="15449">
      <c r="A15449" s="2" t="s">
        <v>15328</v>
      </c>
      <c r="B15449" s="3">
        <v>0.18</v>
      </c>
      <c r="C15449" s="3">
        <v>0.93</v>
      </c>
      <c r="D15449" s="3">
        <v>-0.01</v>
      </c>
      <c r="E15449" s="3">
        <v>23.8</v>
      </c>
      <c r="F15449" s="3">
        <v>24.3</v>
      </c>
      <c r="G15449" s="3">
        <v>24.8</v>
      </c>
      <c r="H15449" s="3">
        <v>25.0</v>
      </c>
      <c r="I15449" s="3">
        <v>25.4</v>
      </c>
      <c r="J15449" s="3">
        <v>26.1</v>
      </c>
      <c r="K15449" s="3">
        <v>28.2</v>
      </c>
    </row>
    <row r="15450">
      <c r="A15450" s="2" t="s">
        <v>15338</v>
      </c>
      <c r="B15450" s="3">
        <v>0.27</v>
      </c>
      <c r="C15450" s="3">
        <v>0.89</v>
      </c>
      <c r="D15450" s="3">
        <v>-0.01</v>
      </c>
      <c r="E15450" s="3">
        <v>23.9</v>
      </c>
      <c r="F15450" s="3">
        <v>23.5</v>
      </c>
      <c r="G15450" s="3">
        <v>24.7</v>
      </c>
      <c r="H15450" s="3">
        <v>25.0</v>
      </c>
      <c r="I15450" s="3">
        <v>25.0</v>
      </c>
      <c r="J15450" s="3">
        <v>26.6</v>
      </c>
      <c r="K15450" s="3">
        <v>28.3</v>
      </c>
    </row>
    <row r="15451">
      <c r="A15451" s="2" t="s">
        <v>15343</v>
      </c>
      <c r="B15451" s="3">
        <v>0.22</v>
      </c>
      <c r="C15451" s="3">
        <v>0.865</v>
      </c>
      <c r="D15451" s="3">
        <v>-0.03</v>
      </c>
      <c r="E15451" s="3">
        <v>23.9</v>
      </c>
      <c r="F15451" s="3">
        <v>24.1</v>
      </c>
      <c r="G15451" s="3">
        <v>24.6</v>
      </c>
      <c r="H15451" s="3">
        <v>24.9</v>
      </c>
      <c r="I15451" s="3">
        <v>24.9</v>
      </c>
      <c r="J15451" s="3">
        <v>26.5</v>
      </c>
      <c r="K15451" s="3">
        <v>28.0</v>
      </c>
    </row>
    <row r="15452">
      <c r="A15452" s="2" t="s">
        <v>15348</v>
      </c>
      <c r="B15452" s="3">
        <v>0.235</v>
      </c>
      <c r="C15452" s="3">
        <v>0.875</v>
      </c>
      <c r="D15452" s="3">
        <v>-0.015</v>
      </c>
      <c r="E15452" s="3">
        <v>23.9</v>
      </c>
      <c r="F15452" s="3">
        <v>24.1</v>
      </c>
      <c r="G15452" s="3">
        <v>24.6</v>
      </c>
      <c r="H15452" s="3">
        <v>24.9</v>
      </c>
      <c r="I15452" s="3">
        <v>25.0</v>
      </c>
      <c r="J15452" s="3">
        <v>32.1</v>
      </c>
      <c r="K15452" s="3">
        <v>28.8</v>
      </c>
    </row>
    <row r="15453">
      <c r="A15453" s="2" t="s">
        <v>15354</v>
      </c>
      <c r="B15453" s="3">
        <v>0.22</v>
      </c>
      <c r="C15453" s="3">
        <v>0.785</v>
      </c>
      <c r="D15453" s="3">
        <v>-0.01</v>
      </c>
      <c r="E15453" s="3">
        <v>23.8</v>
      </c>
      <c r="F15453" s="3">
        <v>24.6</v>
      </c>
      <c r="G15453" s="3">
        <v>24.3</v>
      </c>
      <c r="H15453" s="3">
        <v>24.6</v>
      </c>
      <c r="I15453" s="3">
        <v>25.1</v>
      </c>
      <c r="J15453" s="3">
        <v>26.0</v>
      </c>
      <c r="K15453" s="3">
        <v>29.1</v>
      </c>
    </row>
    <row r="15454">
      <c r="A15454" s="2" t="s">
        <v>15358</v>
      </c>
      <c r="B15454" s="3">
        <v>0.23</v>
      </c>
      <c r="C15454" s="3">
        <v>0.755</v>
      </c>
      <c r="D15454" s="3">
        <v>-0.015</v>
      </c>
      <c r="E15454" s="3">
        <v>23.8</v>
      </c>
      <c r="F15454" s="3">
        <v>24.6</v>
      </c>
      <c r="G15454" s="3">
        <v>24.2</v>
      </c>
      <c r="H15454" s="3">
        <v>24.7</v>
      </c>
      <c r="I15454" s="3">
        <v>25.0</v>
      </c>
      <c r="J15454" s="3">
        <v>26.6</v>
      </c>
      <c r="K15454" s="3">
        <v>28.8</v>
      </c>
    </row>
    <row r="15455">
      <c r="A15455" s="2" t="s">
        <v>15363</v>
      </c>
      <c r="B15455" s="3">
        <v>0.32</v>
      </c>
      <c r="C15455" s="3">
        <v>0.695</v>
      </c>
      <c r="D15455" s="3">
        <v>-0.015</v>
      </c>
      <c r="E15455" s="3">
        <v>23.8</v>
      </c>
      <c r="F15455" s="3">
        <v>24.7</v>
      </c>
      <c r="G15455" s="3">
        <v>24.8</v>
      </c>
      <c r="H15455" s="3">
        <v>24.1</v>
      </c>
      <c r="I15455" s="3">
        <v>25.0</v>
      </c>
      <c r="J15455" s="3">
        <v>26.6</v>
      </c>
      <c r="K15455" s="3">
        <v>28.9</v>
      </c>
    </row>
    <row r="15456">
      <c r="A15456" s="2" t="s">
        <v>15368</v>
      </c>
      <c r="B15456" s="3">
        <v>0.31</v>
      </c>
      <c r="C15456" s="3">
        <v>0.705</v>
      </c>
      <c r="D15456" s="3">
        <v>0.03</v>
      </c>
      <c r="E15456" s="3">
        <v>23.9</v>
      </c>
      <c r="F15456" s="3">
        <v>24.7</v>
      </c>
      <c r="G15456" s="3">
        <v>24.8</v>
      </c>
      <c r="H15456" s="3">
        <v>24.3</v>
      </c>
      <c r="I15456" s="3">
        <v>24.7</v>
      </c>
      <c r="J15456" s="3">
        <v>25.6</v>
      </c>
      <c r="K15456" s="3">
        <v>29.0</v>
      </c>
    </row>
    <row r="15457">
      <c r="A15457" s="2" t="s">
        <v>15372</v>
      </c>
      <c r="B15457" s="3">
        <v>0.32</v>
      </c>
      <c r="C15457" s="3">
        <v>0.695</v>
      </c>
      <c r="D15457" s="3">
        <v>0.045</v>
      </c>
      <c r="E15457" s="3">
        <v>23.9</v>
      </c>
      <c r="F15457" s="3">
        <v>24.6</v>
      </c>
      <c r="G15457" s="3">
        <v>24.9</v>
      </c>
      <c r="H15457" s="3">
        <v>24.6</v>
      </c>
      <c r="I15457" s="3">
        <v>24.6</v>
      </c>
      <c r="J15457" s="3">
        <v>25.2</v>
      </c>
      <c r="K15457" s="3">
        <v>28.0</v>
      </c>
    </row>
    <row r="15458">
      <c r="A15458" s="2" t="s">
        <v>15376</v>
      </c>
      <c r="B15458" s="3">
        <v>0.34</v>
      </c>
      <c r="C15458" s="3">
        <v>0.75</v>
      </c>
      <c r="D15458" s="3">
        <v>-0.005</v>
      </c>
      <c r="E15458" s="3">
        <v>23.9</v>
      </c>
      <c r="F15458" s="3">
        <v>24.6</v>
      </c>
      <c r="G15458" s="3">
        <v>24.8</v>
      </c>
      <c r="H15458" s="3">
        <v>24.9</v>
      </c>
      <c r="I15458" s="3">
        <v>24.1</v>
      </c>
      <c r="J15458" s="3">
        <v>24.9</v>
      </c>
      <c r="K15458" s="3">
        <v>28.3</v>
      </c>
    </row>
    <row r="15459">
      <c r="A15459" s="2" t="s">
        <v>15381</v>
      </c>
      <c r="B15459" s="3">
        <v>0.26</v>
      </c>
      <c r="C15459" s="3">
        <v>0.78</v>
      </c>
      <c r="D15459" s="3">
        <v>-0.01</v>
      </c>
      <c r="E15459" s="3">
        <v>23.8</v>
      </c>
      <c r="F15459" s="3">
        <v>24.4</v>
      </c>
      <c r="G15459" s="3">
        <v>24.8</v>
      </c>
      <c r="H15459" s="3">
        <v>24.9</v>
      </c>
      <c r="I15459" s="3">
        <v>24.4</v>
      </c>
      <c r="J15459" s="3">
        <v>25.4</v>
      </c>
      <c r="K15459" s="3">
        <v>27.2</v>
      </c>
    </row>
    <row r="15460">
      <c r="A15460" s="2" t="s">
        <v>15387</v>
      </c>
      <c r="B15460" s="3">
        <v>0.29</v>
      </c>
      <c r="C15460" s="3">
        <v>0.82</v>
      </c>
      <c r="D15460" s="3">
        <v>-0.03</v>
      </c>
      <c r="E15460" s="3">
        <v>23.9</v>
      </c>
      <c r="F15460" s="3">
        <v>24.5</v>
      </c>
      <c r="G15460" s="3">
        <v>24.8</v>
      </c>
      <c r="H15460" s="3">
        <v>24.9</v>
      </c>
      <c r="I15460" s="3">
        <v>24.9</v>
      </c>
      <c r="J15460" s="3">
        <v>24.5</v>
      </c>
      <c r="K15460" s="3">
        <v>27.3</v>
      </c>
    </row>
    <row r="15461">
      <c r="A15461" s="2" t="s">
        <v>15392</v>
      </c>
      <c r="B15461" s="3">
        <v>0.4</v>
      </c>
      <c r="C15461" s="3">
        <v>0.885</v>
      </c>
      <c r="D15461" s="3">
        <v>-0.065</v>
      </c>
      <c r="E15461" s="3">
        <v>23.9</v>
      </c>
      <c r="F15461" s="3">
        <v>24.5</v>
      </c>
      <c r="G15461" s="3">
        <v>24.6</v>
      </c>
      <c r="H15461" s="3">
        <v>24.9</v>
      </c>
      <c r="I15461" s="3">
        <v>25.0</v>
      </c>
      <c r="J15461" s="3">
        <v>25.2</v>
      </c>
      <c r="K15461" s="3">
        <v>27.4</v>
      </c>
    </row>
    <row r="15462">
      <c r="A15462" s="2" t="s">
        <v>15397</v>
      </c>
      <c r="B15462" s="3">
        <v>0.39</v>
      </c>
      <c r="C15462" s="3">
        <v>0.855</v>
      </c>
      <c r="D15462" s="3">
        <v>-0.125</v>
      </c>
      <c r="E15462" s="3">
        <v>23.9</v>
      </c>
      <c r="F15462" s="3">
        <v>24.5</v>
      </c>
      <c r="G15462" s="3">
        <v>24.8</v>
      </c>
      <c r="H15462" s="3">
        <v>24.9</v>
      </c>
      <c r="I15462" s="3">
        <v>25.0</v>
      </c>
      <c r="J15462" s="3">
        <v>25.8</v>
      </c>
      <c r="K15462" s="3">
        <v>27.9</v>
      </c>
    </row>
    <row r="15463">
      <c r="A15463" s="2" t="s">
        <v>15402</v>
      </c>
      <c r="B15463" s="3">
        <v>0.405</v>
      </c>
      <c r="C15463" s="3">
        <v>0.785</v>
      </c>
      <c r="D15463" s="3">
        <v>-0.06</v>
      </c>
      <c r="E15463" s="3">
        <v>23.9</v>
      </c>
      <c r="F15463" s="3">
        <v>24.6</v>
      </c>
      <c r="G15463" s="3">
        <v>24.8</v>
      </c>
      <c r="H15463" s="3">
        <v>24.9</v>
      </c>
      <c r="I15463" s="3">
        <v>25.0</v>
      </c>
      <c r="J15463" s="3">
        <v>26.1</v>
      </c>
      <c r="K15463" s="3">
        <v>27.6</v>
      </c>
    </row>
    <row r="15464">
      <c r="A15464" s="2" t="s">
        <v>15407</v>
      </c>
      <c r="B15464" s="3">
        <v>0.37</v>
      </c>
      <c r="C15464" s="3">
        <v>0.78</v>
      </c>
      <c r="D15464" s="3">
        <v>-0.02</v>
      </c>
      <c r="E15464" s="3">
        <v>23.9</v>
      </c>
      <c r="F15464" s="3">
        <v>24.6</v>
      </c>
      <c r="G15464" s="3">
        <v>24.8</v>
      </c>
      <c r="H15464" s="3">
        <v>24.7</v>
      </c>
      <c r="I15464" s="3">
        <v>24.9</v>
      </c>
      <c r="J15464" s="3">
        <v>25.4</v>
      </c>
      <c r="K15464" s="3">
        <v>29.2</v>
      </c>
    </row>
    <row r="15465">
      <c r="A15465" s="2" t="s">
        <v>15411</v>
      </c>
      <c r="B15465" s="3">
        <v>0.3</v>
      </c>
      <c r="C15465" s="3">
        <v>0.745</v>
      </c>
      <c r="D15465" s="3">
        <v>-0.02</v>
      </c>
      <c r="E15465" s="3">
        <v>23.9</v>
      </c>
      <c r="F15465" s="3">
        <v>24.6</v>
      </c>
      <c r="G15465" s="3">
        <v>24.8</v>
      </c>
      <c r="H15465" s="3">
        <v>24.8</v>
      </c>
      <c r="I15465" s="3">
        <v>24.9</v>
      </c>
      <c r="J15465" s="3">
        <v>25.7</v>
      </c>
      <c r="K15465" s="3">
        <v>28.8</v>
      </c>
    </row>
    <row r="15466">
      <c r="A15466" s="2" t="s">
        <v>15413</v>
      </c>
      <c r="B15466" s="3">
        <v>0.175</v>
      </c>
      <c r="C15466" s="3">
        <v>0.78</v>
      </c>
      <c r="D15466" s="3">
        <v>-0.085</v>
      </c>
      <c r="E15466" s="3">
        <v>23.7</v>
      </c>
      <c r="F15466" s="3">
        <v>24.6</v>
      </c>
      <c r="G15466" s="3">
        <v>24.8</v>
      </c>
      <c r="H15466" s="3">
        <v>24.9</v>
      </c>
      <c r="I15466" s="3">
        <v>24.7</v>
      </c>
      <c r="J15466" s="3">
        <v>25.5</v>
      </c>
      <c r="K15466" s="3">
        <v>28.3</v>
      </c>
    </row>
    <row r="15467">
      <c r="A15467" s="2" t="s">
        <v>15416</v>
      </c>
      <c r="B15467" s="3">
        <v>0.215</v>
      </c>
      <c r="C15467" s="3">
        <v>0.78</v>
      </c>
      <c r="D15467" s="3">
        <v>-0.015</v>
      </c>
      <c r="E15467" s="3">
        <v>23.8</v>
      </c>
      <c r="F15467" s="3">
        <v>24.5</v>
      </c>
      <c r="G15467" s="3">
        <v>24.8</v>
      </c>
      <c r="H15467" s="3">
        <v>24.8</v>
      </c>
      <c r="I15467" s="3">
        <v>24.9</v>
      </c>
      <c r="J15467" s="3">
        <v>25.4</v>
      </c>
      <c r="K15467" s="3">
        <v>27.1</v>
      </c>
    </row>
    <row r="15468">
      <c r="A15468" s="2" t="s">
        <v>15421</v>
      </c>
      <c r="B15468" s="3">
        <v>0.155</v>
      </c>
      <c r="C15468" s="3">
        <v>0.83</v>
      </c>
      <c r="D15468" s="3">
        <v>-0.015</v>
      </c>
      <c r="E15468" s="3">
        <v>23.8</v>
      </c>
      <c r="F15468" s="3">
        <v>24.2</v>
      </c>
      <c r="G15468" s="3">
        <v>24.7</v>
      </c>
      <c r="H15468" s="3">
        <v>24.8</v>
      </c>
      <c r="I15468" s="3">
        <v>24.9</v>
      </c>
      <c r="J15468" s="3">
        <v>25.3</v>
      </c>
      <c r="K15468" s="3">
        <v>26.9</v>
      </c>
    </row>
    <row r="15469">
      <c r="A15469" s="2" t="s">
        <v>15426</v>
      </c>
      <c r="B15469" s="3">
        <v>0.175</v>
      </c>
      <c r="C15469" s="3">
        <v>0.785</v>
      </c>
      <c r="D15469" s="3">
        <v>-0.01</v>
      </c>
      <c r="E15469" s="3">
        <v>23.8</v>
      </c>
      <c r="F15469" s="3">
        <v>24.3</v>
      </c>
      <c r="G15469" s="3">
        <v>24.8</v>
      </c>
      <c r="H15469" s="3">
        <v>24.8</v>
      </c>
      <c r="I15469" s="3">
        <v>25.0</v>
      </c>
      <c r="J15469" s="3">
        <v>25.3</v>
      </c>
      <c r="K15469" s="3">
        <v>27.0</v>
      </c>
    </row>
    <row r="15470">
      <c r="A15470" s="2" t="s">
        <v>15431</v>
      </c>
      <c r="B15470" s="3">
        <v>0.245</v>
      </c>
      <c r="C15470" s="3">
        <v>0.985</v>
      </c>
      <c r="D15470" s="3">
        <v>-0.025</v>
      </c>
      <c r="E15470" s="3">
        <v>23.8</v>
      </c>
      <c r="F15470" s="3">
        <v>24.5</v>
      </c>
      <c r="G15470" s="3">
        <v>24.8</v>
      </c>
      <c r="H15470" s="3">
        <v>24.9</v>
      </c>
      <c r="I15470" s="3">
        <v>24.9</v>
      </c>
      <c r="J15470" s="3">
        <v>25.2</v>
      </c>
      <c r="K15470" s="3">
        <v>27.5</v>
      </c>
    </row>
    <row r="15471">
      <c r="A15471" s="2" t="s">
        <v>15436</v>
      </c>
      <c r="B15471" s="3">
        <v>0.22</v>
      </c>
      <c r="C15471" s="3">
        <v>0.945</v>
      </c>
      <c r="D15471" s="3">
        <v>-0.03</v>
      </c>
      <c r="E15471" s="3">
        <v>23.8</v>
      </c>
      <c r="F15471" s="3">
        <v>24.5</v>
      </c>
      <c r="G15471" s="3">
        <v>18.6</v>
      </c>
      <c r="H15471" s="3">
        <v>24.8</v>
      </c>
      <c r="I15471" s="3">
        <v>24.9</v>
      </c>
      <c r="J15471" s="3">
        <v>25.2</v>
      </c>
      <c r="K15471" s="3">
        <v>28.1</v>
      </c>
    </row>
    <row r="15472">
      <c r="A15472" s="2" t="s">
        <v>15441</v>
      </c>
      <c r="B15472" s="3">
        <v>0.175</v>
      </c>
      <c r="C15472" s="3">
        <v>0.965</v>
      </c>
      <c r="D15472" s="3">
        <v>-0.02</v>
      </c>
      <c r="E15472" s="3">
        <v>23.8</v>
      </c>
      <c r="F15472" s="3">
        <v>24.5</v>
      </c>
      <c r="G15472" s="3">
        <v>24.7</v>
      </c>
      <c r="H15472" s="3">
        <v>24.8</v>
      </c>
      <c r="I15472" s="3">
        <v>24.9</v>
      </c>
      <c r="J15472" s="3">
        <v>25.6</v>
      </c>
      <c r="K15472" s="3">
        <v>28.8</v>
      </c>
    </row>
    <row r="15473">
      <c r="A15473" s="2" t="s">
        <v>15446</v>
      </c>
      <c r="B15473" s="3">
        <v>0.2</v>
      </c>
      <c r="C15473" s="3">
        <v>0.915</v>
      </c>
      <c r="D15473" s="3">
        <v>-0.005</v>
      </c>
      <c r="E15473" s="3">
        <v>23.8</v>
      </c>
      <c r="F15473" s="3">
        <v>24.5</v>
      </c>
      <c r="G15473" s="3">
        <v>24.7</v>
      </c>
      <c r="H15473" s="3">
        <v>24.4</v>
      </c>
      <c r="I15473" s="3">
        <v>24.9</v>
      </c>
      <c r="J15473" s="3">
        <v>25.5</v>
      </c>
      <c r="K15473" s="3">
        <v>28.7</v>
      </c>
    </row>
    <row r="15474">
      <c r="A15474" s="2" t="s">
        <v>15451</v>
      </c>
      <c r="B15474" s="3">
        <v>0.225</v>
      </c>
      <c r="C15474" s="3">
        <v>0.885</v>
      </c>
      <c r="D15474" s="3">
        <v>0.01</v>
      </c>
      <c r="E15474" s="3">
        <v>23.8</v>
      </c>
      <c r="F15474" s="3">
        <v>24.6</v>
      </c>
      <c r="G15474" s="3">
        <v>24.8</v>
      </c>
      <c r="H15474" s="3">
        <v>24.8</v>
      </c>
      <c r="I15474" s="3">
        <v>24.9</v>
      </c>
      <c r="J15474" s="3">
        <v>25.5</v>
      </c>
      <c r="K15474" s="3">
        <v>27.3</v>
      </c>
    </row>
    <row r="15475">
      <c r="A15475" s="2" t="s">
        <v>15460</v>
      </c>
      <c r="B15475" s="3">
        <v>0.225</v>
      </c>
      <c r="C15475" s="3">
        <v>0.865</v>
      </c>
      <c r="D15475" s="3">
        <v>0.035</v>
      </c>
      <c r="E15475" s="3">
        <v>23.8</v>
      </c>
      <c r="F15475" s="3">
        <v>24.7</v>
      </c>
      <c r="G15475" s="3">
        <v>24.8</v>
      </c>
      <c r="H15475" s="3">
        <v>24.8</v>
      </c>
      <c r="I15475" s="3">
        <v>24.9</v>
      </c>
      <c r="J15475" s="3">
        <v>25.2</v>
      </c>
      <c r="K15475" s="3">
        <v>26.6</v>
      </c>
    </row>
    <row r="15476">
      <c r="A15476" s="2" t="s">
        <v>15465</v>
      </c>
      <c r="B15476" s="3">
        <v>0.165</v>
      </c>
      <c r="C15476" s="3">
        <v>0.915</v>
      </c>
      <c r="D15476" s="3">
        <v>0.035</v>
      </c>
      <c r="E15476" s="3">
        <v>23.9</v>
      </c>
      <c r="F15476" s="3">
        <v>24.7</v>
      </c>
      <c r="G15476" s="3">
        <v>24.8</v>
      </c>
      <c r="H15476" s="3">
        <v>24.9</v>
      </c>
      <c r="I15476" s="3">
        <v>18.7</v>
      </c>
      <c r="J15476" s="3">
        <v>25.1</v>
      </c>
      <c r="K15476" s="3">
        <v>26.5</v>
      </c>
    </row>
    <row r="15477">
      <c r="A15477" s="2" t="s">
        <v>15470</v>
      </c>
      <c r="B15477" s="3">
        <v>0.17</v>
      </c>
      <c r="C15477" s="3">
        <v>0.97</v>
      </c>
      <c r="D15477" s="3">
        <v>0.045</v>
      </c>
      <c r="E15477" s="3">
        <v>23.8</v>
      </c>
      <c r="F15477" s="3">
        <v>25.2</v>
      </c>
      <c r="G15477" s="3">
        <v>24.8</v>
      </c>
      <c r="H15477" s="3">
        <v>24.9</v>
      </c>
      <c r="I15477" s="3">
        <v>24.9</v>
      </c>
      <c r="J15477" s="3">
        <v>25.3</v>
      </c>
      <c r="K15477" s="3">
        <v>26.6</v>
      </c>
    </row>
    <row r="15478">
      <c r="A15478" s="2" t="s">
        <v>15476</v>
      </c>
      <c r="B15478" s="3">
        <v>0.135</v>
      </c>
      <c r="C15478" s="3">
        <v>0.99</v>
      </c>
      <c r="D15478" s="3">
        <v>-0.015</v>
      </c>
      <c r="E15478" s="3">
        <v>23.8</v>
      </c>
      <c r="F15478" s="3">
        <v>25.5</v>
      </c>
      <c r="G15478" s="3">
        <v>25.2</v>
      </c>
      <c r="H15478" s="3">
        <v>24.9</v>
      </c>
      <c r="I15478" s="3">
        <v>25.1</v>
      </c>
      <c r="J15478" s="3">
        <v>24.6</v>
      </c>
      <c r="K15478" s="3">
        <v>26.4</v>
      </c>
    </row>
    <row r="15479">
      <c r="A15479" s="2" t="s">
        <v>15481</v>
      </c>
      <c r="B15479" s="3">
        <v>0.22</v>
      </c>
      <c r="C15479" s="3">
        <v>1.04</v>
      </c>
      <c r="D15479" s="3">
        <v>-0.035</v>
      </c>
      <c r="E15479" s="3">
        <v>23.9</v>
      </c>
      <c r="F15479" s="3">
        <v>24.4</v>
      </c>
      <c r="G15479" s="3">
        <v>25.1</v>
      </c>
      <c r="H15479" s="3">
        <v>24.9</v>
      </c>
      <c r="I15479" s="3">
        <v>25.0</v>
      </c>
      <c r="J15479" s="3">
        <v>25.1</v>
      </c>
      <c r="K15479" s="3">
        <v>27.1</v>
      </c>
    </row>
    <row r="15480">
      <c r="A15480" s="2" t="s">
        <v>15485</v>
      </c>
      <c r="B15480" s="3">
        <v>0.2</v>
      </c>
      <c r="C15480" s="3">
        <v>1.0</v>
      </c>
      <c r="D15480" s="3">
        <v>-0.075</v>
      </c>
      <c r="E15480" s="3">
        <v>23.8</v>
      </c>
      <c r="F15480" s="3">
        <v>24.6</v>
      </c>
      <c r="G15480" s="3">
        <v>25.6</v>
      </c>
      <c r="H15480" s="3">
        <v>25.0</v>
      </c>
      <c r="I15480" s="3">
        <v>25.0</v>
      </c>
      <c r="J15480" s="3">
        <v>25.4</v>
      </c>
      <c r="K15480" s="3">
        <v>26.4</v>
      </c>
    </row>
    <row r="15481">
      <c r="A15481" s="2" t="s">
        <v>15488</v>
      </c>
      <c r="B15481" s="3">
        <v>0.195</v>
      </c>
      <c r="C15481" s="3">
        <v>1.0</v>
      </c>
      <c r="D15481" s="3">
        <v>-0.075</v>
      </c>
      <c r="E15481" s="3">
        <v>23.8</v>
      </c>
      <c r="F15481" s="3">
        <v>24.6</v>
      </c>
      <c r="G15481" s="3">
        <v>25.6</v>
      </c>
      <c r="H15481" s="3">
        <v>25.1</v>
      </c>
      <c r="I15481" s="3">
        <v>25.0</v>
      </c>
      <c r="J15481" s="3">
        <v>25.3</v>
      </c>
      <c r="K15481" s="3">
        <v>22.4</v>
      </c>
    </row>
    <row r="15482">
      <c r="A15482" s="2" t="s">
        <v>15491</v>
      </c>
      <c r="B15482" s="3">
        <v>0.22</v>
      </c>
      <c r="C15482" s="3">
        <v>1.05</v>
      </c>
      <c r="D15482" s="3">
        <v>-0.04</v>
      </c>
      <c r="E15482" s="3">
        <v>23.8</v>
      </c>
      <c r="F15482" s="3">
        <v>24.7</v>
      </c>
      <c r="G15482" s="3">
        <v>24.8</v>
      </c>
      <c r="H15482" s="3">
        <v>25.7</v>
      </c>
      <c r="I15482" s="3">
        <v>25.0</v>
      </c>
      <c r="J15482" s="3">
        <v>25.4</v>
      </c>
      <c r="K15482" s="3">
        <v>26.7</v>
      </c>
    </row>
    <row r="15483">
      <c r="A15483" s="2" t="s">
        <v>15494</v>
      </c>
      <c r="B15483" s="3">
        <v>0.185</v>
      </c>
      <c r="C15483" s="3">
        <v>1.04</v>
      </c>
      <c r="D15483" s="3">
        <v>-0.09</v>
      </c>
      <c r="E15483" s="3">
        <v>23.8</v>
      </c>
      <c r="F15483" s="3">
        <v>24.6</v>
      </c>
      <c r="G15483" s="3">
        <v>24.9</v>
      </c>
      <c r="H15483" s="3">
        <v>25.7</v>
      </c>
      <c r="I15483" s="3">
        <v>25.3</v>
      </c>
      <c r="J15483" s="3">
        <v>25.3</v>
      </c>
      <c r="K15483" s="3">
        <v>27.3</v>
      </c>
    </row>
    <row r="15484">
      <c r="A15484" s="2" t="s">
        <v>15497</v>
      </c>
      <c r="B15484" s="3">
        <v>0.2</v>
      </c>
      <c r="C15484" s="3">
        <v>1.0</v>
      </c>
      <c r="D15484" s="3">
        <v>-0.075</v>
      </c>
      <c r="E15484" s="3">
        <v>23.8</v>
      </c>
      <c r="F15484" s="3">
        <v>24.7</v>
      </c>
      <c r="G15484" s="3">
        <v>24.9</v>
      </c>
      <c r="H15484" s="3">
        <v>24.7</v>
      </c>
      <c r="I15484" s="3">
        <v>25.5</v>
      </c>
      <c r="J15484" s="3">
        <v>25.8</v>
      </c>
      <c r="K15484" s="3">
        <v>27.0</v>
      </c>
    </row>
    <row r="15485">
      <c r="A15485" s="2" t="s">
        <v>15501</v>
      </c>
      <c r="B15485" s="3">
        <v>0.195</v>
      </c>
      <c r="C15485" s="3">
        <v>0.955</v>
      </c>
      <c r="D15485" s="3">
        <v>-0.105</v>
      </c>
      <c r="E15485" s="3">
        <v>23.8</v>
      </c>
      <c r="F15485" s="3">
        <v>24.4</v>
      </c>
      <c r="G15485" s="3">
        <v>25.0</v>
      </c>
      <c r="H15485" s="3">
        <v>25.0</v>
      </c>
      <c r="I15485" s="3">
        <v>25.7</v>
      </c>
      <c r="J15485" s="3">
        <v>26.5</v>
      </c>
      <c r="K15485" s="3">
        <v>27.6</v>
      </c>
    </row>
    <row r="15486">
      <c r="A15486" s="2" t="s">
        <v>15503</v>
      </c>
      <c r="B15486" s="3">
        <v>0.135</v>
      </c>
      <c r="C15486" s="3">
        <v>0.875</v>
      </c>
      <c r="D15486" s="3">
        <v>-0.135</v>
      </c>
      <c r="E15486" s="3">
        <v>23.9</v>
      </c>
      <c r="F15486" s="3">
        <v>24.5</v>
      </c>
      <c r="G15486" s="3">
        <v>24.9</v>
      </c>
      <c r="H15486" s="3">
        <v>25.0</v>
      </c>
      <c r="I15486" s="3">
        <v>25.8</v>
      </c>
      <c r="J15486" s="3">
        <v>27.0</v>
      </c>
      <c r="K15486" s="3">
        <v>28.0</v>
      </c>
    </row>
    <row r="15487">
      <c r="A15487" s="2" t="s">
        <v>15505</v>
      </c>
      <c r="B15487" s="3">
        <v>0.16</v>
      </c>
      <c r="C15487" s="3">
        <v>0.855</v>
      </c>
      <c r="D15487" s="3">
        <v>-0.135</v>
      </c>
      <c r="E15487" s="3">
        <v>23.9</v>
      </c>
      <c r="F15487" s="3">
        <v>24.5</v>
      </c>
      <c r="G15487" s="3">
        <v>25.3</v>
      </c>
      <c r="H15487" s="3">
        <v>24.9</v>
      </c>
      <c r="I15487" s="3">
        <v>25.0</v>
      </c>
      <c r="J15487" s="3">
        <v>26.9</v>
      </c>
      <c r="K15487" s="3">
        <v>28.5</v>
      </c>
    </row>
    <row r="15488">
      <c r="A15488" s="2" t="s">
        <v>15508</v>
      </c>
      <c r="B15488" s="3">
        <v>0.16</v>
      </c>
      <c r="C15488" s="3">
        <v>0.925</v>
      </c>
      <c r="D15488" s="3">
        <v>-0.105</v>
      </c>
      <c r="E15488" s="3">
        <v>23.8</v>
      </c>
      <c r="F15488" s="3">
        <v>24.6</v>
      </c>
      <c r="G15488" s="3">
        <v>24.9</v>
      </c>
      <c r="H15488" s="3">
        <v>25.0</v>
      </c>
      <c r="I15488" s="3">
        <v>25.0</v>
      </c>
      <c r="J15488" s="3">
        <v>27.1</v>
      </c>
      <c r="K15488" s="3">
        <v>27.2</v>
      </c>
    </row>
    <row r="15489">
      <c r="A15489" s="2" t="s">
        <v>15511</v>
      </c>
      <c r="B15489" s="3">
        <v>0.135</v>
      </c>
      <c r="C15489" s="3">
        <v>0.875</v>
      </c>
      <c r="D15489" s="3">
        <v>-0.135</v>
      </c>
      <c r="E15489" s="3">
        <v>23.9</v>
      </c>
      <c r="F15489" s="3">
        <v>24.5</v>
      </c>
      <c r="G15489" s="3">
        <v>24.8</v>
      </c>
      <c r="H15489" s="3">
        <v>25.0</v>
      </c>
      <c r="I15489" s="3">
        <v>25.0</v>
      </c>
      <c r="J15489" s="3">
        <v>25.9</v>
      </c>
      <c r="K15489" s="3">
        <v>27.6</v>
      </c>
    </row>
    <row r="15490">
      <c r="A15490" s="2" t="s">
        <v>15515</v>
      </c>
      <c r="B15490" s="3">
        <v>0.135</v>
      </c>
      <c r="C15490" s="3">
        <v>0.815</v>
      </c>
      <c r="D15490" s="3">
        <v>-0.05</v>
      </c>
      <c r="E15490" s="3">
        <v>23.8</v>
      </c>
      <c r="F15490" s="3">
        <v>24.6</v>
      </c>
      <c r="G15490" s="3">
        <v>24.8</v>
      </c>
      <c r="H15490" s="3">
        <v>24.7</v>
      </c>
      <c r="I15490" s="3">
        <v>25.1</v>
      </c>
      <c r="J15490" s="3">
        <v>25.4</v>
      </c>
      <c r="K15490" s="3">
        <v>28.2</v>
      </c>
    </row>
    <row r="15491">
      <c r="A15491" s="2" t="s">
        <v>15520</v>
      </c>
      <c r="B15491" s="3">
        <v>0.305</v>
      </c>
      <c r="C15491" s="3">
        <v>0.855</v>
      </c>
      <c r="D15491" s="3">
        <v>-0.085</v>
      </c>
      <c r="E15491" s="3">
        <v>23.9</v>
      </c>
      <c r="F15491" s="3">
        <v>24.5</v>
      </c>
      <c r="G15491" s="3">
        <v>24.9</v>
      </c>
      <c r="H15491" s="3">
        <v>24.9</v>
      </c>
      <c r="I15491" s="3">
        <v>25.0</v>
      </c>
      <c r="J15491" s="3">
        <v>25.3</v>
      </c>
      <c r="K15491" s="3">
        <v>28.4</v>
      </c>
    </row>
    <row r="15492">
      <c r="A15492" s="2" t="s">
        <v>15525</v>
      </c>
      <c r="B15492" s="3">
        <v>0.305</v>
      </c>
      <c r="C15492" s="3">
        <v>0.855</v>
      </c>
      <c r="D15492" s="3">
        <v>-0.085</v>
      </c>
      <c r="E15492" s="3">
        <v>23.9</v>
      </c>
      <c r="F15492" s="3">
        <v>24.6</v>
      </c>
      <c r="G15492" s="3">
        <v>24.8</v>
      </c>
      <c r="H15492" s="3">
        <v>24.9</v>
      </c>
      <c r="I15492" s="3">
        <v>25.4</v>
      </c>
      <c r="J15492" s="3">
        <v>25.3</v>
      </c>
      <c r="K15492" s="3">
        <v>26.6</v>
      </c>
    </row>
    <row r="15493">
      <c r="A15493" s="2" t="s">
        <v>15530</v>
      </c>
      <c r="B15493" s="3">
        <v>0.265</v>
      </c>
      <c r="C15493" s="3">
        <v>0.895</v>
      </c>
      <c r="D15493" s="3">
        <v>-0.08</v>
      </c>
      <c r="E15493" s="3">
        <v>23.9</v>
      </c>
      <c r="F15493" s="3">
        <v>24.5</v>
      </c>
      <c r="G15493" s="3">
        <v>24.8</v>
      </c>
      <c r="H15493" s="3">
        <v>24.9</v>
      </c>
      <c r="I15493" s="3">
        <v>25.0</v>
      </c>
      <c r="J15493" s="3">
        <v>25.3</v>
      </c>
      <c r="K15493" s="3">
        <v>26.7</v>
      </c>
    </row>
    <row r="15494">
      <c r="A15494" s="2" t="s">
        <v>15535</v>
      </c>
      <c r="B15494" s="3">
        <v>0.36</v>
      </c>
      <c r="C15494" s="3">
        <v>0.95</v>
      </c>
      <c r="D15494" s="3">
        <v>-0.035</v>
      </c>
      <c r="E15494" s="3">
        <v>23.9</v>
      </c>
      <c r="F15494" s="3">
        <v>24.5</v>
      </c>
      <c r="G15494" s="3">
        <v>24.8</v>
      </c>
      <c r="H15494" s="3">
        <v>25.0</v>
      </c>
      <c r="I15494" s="3">
        <v>25.0</v>
      </c>
      <c r="J15494" s="3">
        <v>25.8</v>
      </c>
      <c r="K15494" s="3">
        <v>27.0</v>
      </c>
    </row>
    <row r="15495">
      <c r="A15495" s="2" t="s">
        <v>15539</v>
      </c>
      <c r="B15495" s="3">
        <v>0.37</v>
      </c>
      <c r="C15495" s="3">
        <v>0.895</v>
      </c>
      <c r="D15495" s="3">
        <v>-0.1</v>
      </c>
      <c r="E15495" s="3">
        <v>23.9</v>
      </c>
      <c r="F15495" s="3">
        <v>29.7</v>
      </c>
      <c r="G15495" s="3">
        <v>24.9</v>
      </c>
      <c r="H15495" s="3">
        <v>24.9</v>
      </c>
      <c r="I15495" s="3">
        <v>24.9</v>
      </c>
      <c r="J15495" s="3">
        <v>25.7</v>
      </c>
      <c r="K15495" s="3">
        <v>27.3</v>
      </c>
    </row>
    <row r="15496">
      <c r="A15496" s="2" t="s">
        <v>15544</v>
      </c>
      <c r="B15496" s="3">
        <v>0.305</v>
      </c>
      <c r="C15496" s="3">
        <v>0.925</v>
      </c>
      <c r="D15496" s="3">
        <v>-0.19</v>
      </c>
      <c r="E15496" s="3">
        <v>23.9</v>
      </c>
      <c r="F15496" s="3">
        <v>24.7</v>
      </c>
      <c r="G15496" s="3">
        <v>24.8</v>
      </c>
      <c r="H15496" s="3">
        <v>24.9</v>
      </c>
      <c r="I15496" s="3">
        <v>24.9</v>
      </c>
      <c r="J15496" s="3">
        <v>25.7</v>
      </c>
      <c r="K15496" s="3">
        <v>27.7</v>
      </c>
    </row>
    <row r="15497">
      <c r="A15497" s="2" t="s">
        <v>15546</v>
      </c>
      <c r="B15497" s="3">
        <v>0.32</v>
      </c>
      <c r="C15497" s="3">
        <v>0.98</v>
      </c>
      <c r="D15497" s="3">
        <v>-0.13</v>
      </c>
      <c r="E15497" s="3">
        <v>23.9</v>
      </c>
      <c r="F15497" s="3">
        <v>24.6</v>
      </c>
      <c r="G15497" s="3">
        <v>25.2</v>
      </c>
      <c r="H15497" s="3">
        <v>24.9</v>
      </c>
      <c r="I15497" s="3">
        <v>25.0</v>
      </c>
      <c r="J15497" s="3">
        <v>25.7</v>
      </c>
      <c r="K15497" s="3">
        <v>28.9</v>
      </c>
    </row>
    <row r="15498">
      <c r="A15498" s="2" t="s">
        <v>15547</v>
      </c>
      <c r="B15498" s="3">
        <v>0.32</v>
      </c>
      <c r="C15498" s="3">
        <v>0.99</v>
      </c>
      <c r="D15498" s="3">
        <v>-0.13</v>
      </c>
      <c r="E15498" s="3">
        <v>23.9</v>
      </c>
      <c r="F15498" s="3">
        <v>24.5</v>
      </c>
      <c r="G15498" s="3">
        <v>24.9</v>
      </c>
      <c r="H15498" s="3">
        <v>24.9</v>
      </c>
      <c r="I15498" s="3">
        <v>25.0</v>
      </c>
      <c r="J15498" s="3">
        <v>25.7</v>
      </c>
      <c r="K15498" s="3">
        <v>28.1</v>
      </c>
    </row>
    <row r="15499">
      <c r="A15499" s="2" t="s">
        <v>15548</v>
      </c>
      <c r="B15499" s="3">
        <v>0.39</v>
      </c>
      <c r="C15499" s="3">
        <v>1.03</v>
      </c>
      <c r="D15499" s="3">
        <v>-0.135</v>
      </c>
      <c r="E15499" s="3">
        <v>23.9</v>
      </c>
      <c r="F15499" s="3">
        <v>24.5</v>
      </c>
      <c r="G15499" s="3">
        <v>24.8</v>
      </c>
      <c r="H15499" s="3">
        <v>24.9</v>
      </c>
      <c r="I15499" s="3">
        <v>25.0</v>
      </c>
      <c r="J15499" s="3">
        <v>25.4</v>
      </c>
      <c r="K15499" s="3">
        <v>28.2</v>
      </c>
    </row>
    <row r="15500">
      <c r="A15500" s="2" t="s">
        <v>15549</v>
      </c>
      <c r="B15500" s="3">
        <v>0.38</v>
      </c>
      <c r="C15500" s="3">
        <v>0.965</v>
      </c>
      <c r="D15500" s="3">
        <v>-0.165</v>
      </c>
      <c r="E15500" s="3">
        <v>23.9</v>
      </c>
      <c r="F15500" s="3">
        <v>24.5</v>
      </c>
      <c r="G15500" s="3">
        <v>24.8</v>
      </c>
      <c r="H15500" s="3">
        <v>26.1</v>
      </c>
      <c r="I15500" s="3">
        <v>25.0</v>
      </c>
      <c r="J15500" s="3">
        <v>25.2</v>
      </c>
      <c r="K15500" s="3">
        <v>27.2</v>
      </c>
    </row>
    <row r="15501">
      <c r="A15501" s="2" t="s">
        <v>15550</v>
      </c>
      <c r="B15501" s="3">
        <v>0.31</v>
      </c>
      <c r="C15501" s="3">
        <v>0.93</v>
      </c>
      <c r="D15501" s="3">
        <v>-0.165</v>
      </c>
      <c r="E15501" s="3">
        <v>23.9</v>
      </c>
      <c r="F15501" s="3">
        <v>24.3</v>
      </c>
      <c r="G15501" s="3">
        <v>24.8</v>
      </c>
      <c r="H15501" s="3">
        <v>25.0</v>
      </c>
      <c r="I15501" s="3">
        <v>24.9</v>
      </c>
      <c r="J15501" s="3">
        <v>25.3</v>
      </c>
      <c r="K15501" s="3">
        <v>27.1</v>
      </c>
    </row>
    <row r="15502">
      <c r="A15502" s="2" t="s">
        <v>15551</v>
      </c>
      <c r="B15502" s="3">
        <v>0.32</v>
      </c>
      <c r="C15502" s="3">
        <v>0.99</v>
      </c>
      <c r="D15502" s="3">
        <v>-0.125</v>
      </c>
      <c r="E15502" s="3">
        <v>23.9</v>
      </c>
      <c r="F15502" s="3">
        <v>24.3</v>
      </c>
      <c r="G15502" s="3">
        <v>24.8</v>
      </c>
      <c r="H15502" s="3">
        <v>24.9</v>
      </c>
      <c r="I15502" s="3">
        <v>25.5</v>
      </c>
      <c r="J15502" s="3">
        <v>25.5</v>
      </c>
      <c r="K15502" s="3">
        <v>25.9</v>
      </c>
    </row>
    <row r="15503">
      <c r="A15503" s="2" t="s">
        <v>15552</v>
      </c>
      <c r="B15503" s="3">
        <v>0.355</v>
      </c>
      <c r="C15503" s="3">
        <v>0.925</v>
      </c>
      <c r="D15503" s="3">
        <v>-0.195</v>
      </c>
      <c r="E15503" s="3">
        <v>23.9</v>
      </c>
      <c r="F15503" s="3">
        <v>24.0</v>
      </c>
      <c r="G15503" s="3">
        <v>24.7</v>
      </c>
      <c r="H15503" s="3">
        <v>24.9</v>
      </c>
      <c r="I15503" s="3">
        <v>25.2</v>
      </c>
      <c r="J15503" s="3">
        <v>25.4</v>
      </c>
      <c r="K15503" s="3">
        <v>25.9</v>
      </c>
    </row>
    <row r="15504">
      <c r="A15504" s="2" t="s">
        <v>15553</v>
      </c>
      <c r="B15504" s="3">
        <v>0.32</v>
      </c>
      <c r="C15504" s="3">
        <v>0.99</v>
      </c>
      <c r="D15504" s="3">
        <v>-0.125</v>
      </c>
      <c r="E15504" s="3">
        <v>23.9</v>
      </c>
      <c r="F15504" s="3">
        <v>23.8</v>
      </c>
      <c r="G15504" s="3">
        <v>24.4</v>
      </c>
      <c r="H15504" s="3">
        <v>24.8</v>
      </c>
      <c r="I15504" s="3">
        <v>25.0</v>
      </c>
      <c r="J15504" s="3">
        <v>25.7</v>
      </c>
      <c r="K15504" s="3">
        <v>26.7</v>
      </c>
    </row>
    <row r="15505">
      <c r="A15505" s="2" t="s">
        <v>15554</v>
      </c>
      <c r="B15505" s="3">
        <v>0.395</v>
      </c>
      <c r="C15505" s="3">
        <v>0.925</v>
      </c>
      <c r="D15505" s="3">
        <v>-0.23</v>
      </c>
      <c r="E15505" s="3">
        <v>23.9</v>
      </c>
      <c r="F15505" s="3">
        <v>24.2</v>
      </c>
      <c r="G15505" s="3">
        <v>24.4</v>
      </c>
      <c r="H15505" s="3">
        <v>24.9</v>
      </c>
      <c r="I15505" s="3">
        <v>25.0</v>
      </c>
      <c r="J15505" s="3">
        <v>27.6</v>
      </c>
      <c r="K15505" s="3">
        <v>26.6</v>
      </c>
    </row>
    <row r="15506">
      <c r="A15506" s="2" t="s">
        <v>15555</v>
      </c>
      <c r="B15506" s="3">
        <v>0.415</v>
      </c>
      <c r="C15506" s="3">
        <v>0.935</v>
      </c>
      <c r="D15506" s="3">
        <v>-0.2</v>
      </c>
      <c r="E15506" s="3">
        <v>23.9</v>
      </c>
      <c r="F15506" s="3">
        <v>24.6</v>
      </c>
      <c r="G15506" s="3">
        <v>23.3</v>
      </c>
      <c r="H15506" s="3">
        <v>24.8</v>
      </c>
      <c r="I15506" s="3">
        <v>25.0</v>
      </c>
      <c r="J15506" s="3">
        <v>25.8</v>
      </c>
      <c r="K15506" s="3">
        <v>27.0</v>
      </c>
    </row>
    <row r="15507">
      <c r="A15507" s="2" t="s">
        <v>15556</v>
      </c>
      <c r="B15507" s="3">
        <v>0.345</v>
      </c>
      <c r="C15507" s="3">
        <v>0.96</v>
      </c>
      <c r="D15507" s="3">
        <v>-0.135</v>
      </c>
      <c r="E15507" s="3">
        <v>23.9</v>
      </c>
      <c r="F15507" s="3">
        <v>24.6</v>
      </c>
      <c r="G15507" s="3">
        <v>24.1</v>
      </c>
      <c r="H15507" s="3">
        <v>24.7</v>
      </c>
      <c r="I15507" s="3">
        <v>24.9</v>
      </c>
      <c r="J15507" s="3">
        <v>25.9</v>
      </c>
      <c r="K15507" s="3">
        <v>27.8</v>
      </c>
    </row>
    <row r="15508">
      <c r="A15508" s="2" t="s">
        <v>15557</v>
      </c>
      <c r="B15508" s="3">
        <v>0.22</v>
      </c>
      <c r="C15508" s="3">
        <v>0.935</v>
      </c>
      <c r="D15508" s="3">
        <v>-0.035</v>
      </c>
      <c r="E15508" s="3">
        <v>23.8</v>
      </c>
      <c r="F15508" s="3">
        <v>24.6</v>
      </c>
      <c r="G15508" s="3">
        <v>24.8</v>
      </c>
      <c r="H15508" s="3">
        <v>24.3</v>
      </c>
      <c r="I15508" s="3">
        <v>24.8</v>
      </c>
      <c r="J15508" s="3">
        <v>26.0</v>
      </c>
      <c r="K15508" s="3">
        <v>27.7</v>
      </c>
    </row>
    <row r="15509">
      <c r="A15509" s="2" t="s">
        <v>15558</v>
      </c>
      <c r="B15509" s="3">
        <v>0.235</v>
      </c>
      <c r="C15509" s="3">
        <v>0.965</v>
      </c>
      <c r="D15509" s="3">
        <v>-0.13</v>
      </c>
      <c r="E15509" s="3">
        <v>23.9</v>
      </c>
      <c r="F15509" s="3">
        <v>24.6</v>
      </c>
      <c r="G15509" s="3">
        <v>24.9</v>
      </c>
      <c r="H15509" s="3">
        <v>24.3</v>
      </c>
      <c r="I15509" s="3">
        <v>24.7</v>
      </c>
      <c r="J15509" s="3">
        <v>26.2</v>
      </c>
      <c r="K15509" s="3">
        <v>28.1</v>
      </c>
    </row>
    <row r="15510">
      <c r="A15510" s="2" t="s">
        <v>15559</v>
      </c>
      <c r="B15510" s="3">
        <v>0.22</v>
      </c>
      <c r="C15510" s="3">
        <v>0.925</v>
      </c>
      <c r="D15510" s="3">
        <v>-0.11</v>
      </c>
      <c r="E15510" s="3">
        <v>23.9</v>
      </c>
      <c r="F15510" s="3">
        <v>24.6</v>
      </c>
      <c r="G15510" s="3">
        <v>24.9</v>
      </c>
      <c r="H15510" s="3">
        <v>24.8</v>
      </c>
      <c r="I15510" s="3">
        <v>24.5</v>
      </c>
      <c r="J15510" s="3">
        <v>25.8</v>
      </c>
      <c r="K15510" s="3">
        <v>28.1</v>
      </c>
    </row>
    <row r="15511">
      <c r="A15511" s="2" t="s">
        <v>15560</v>
      </c>
      <c r="B15511" s="3">
        <v>0.23</v>
      </c>
      <c r="C15511" s="3">
        <v>0.965</v>
      </c>
      <c r="D15511" s="3">
        <v>-0.125</v>
      </c>
      <c r="E15511" s="3">
        <v>23.9</v>
      </c>
      <c r="F15511" s="3">
        <v>24.6</v>
      </c>
      <c r="G15511" s="3">
        <v>24.9</v>
      </c>
      <c r="H15511" s="3">
        <v>24.9</v>
      </c>
      <c r="I15511" s="3">
        <v>24.6</v>
      </c>
      <c r="J15511" s="3">
        <v>25.8</v>
      </c>
      <c r="K15511" s="3">
        <v>27.2</v>
      </c>
    </row>
    <row r="15512">
      <c r="A15512" s="2" t="s">
        <v>15561</v>
      </c>
      <c r="B15512" s="3">
        <v>0.3</v>
      </c>
      <c r="C15512" s="3">
        <v>0.975</v>
      </c>
      <c r="D15512" s="3">
        <v>-0.125</v>
      </c>
      <c r="E15512" s="3">
        <v>23.8</v>
      </c>
      <c r="F15512" s="3">
        <v>24.6</v>
      </c>
      <c r="G15512" s="3">
        <v>24.8</v>
      </c>
      <c r="H15512" s="3">
        <v>24.9</v>
      </c>
      <c r="I15512" s="3">
        <v>24.4</v>
      </c>
      <c r="J15512" s="3">
        <v>26.1</v>
      </c>
      <c r="K15512" s="3">
        <v>27.6</v>
      </c>
    </row>
    <row r="15513">
      <c r="A15513" s="2" t="s">
        <v>15562</v>
      </c>
      <c r="B15513" s="3">
        <v>0.32</v>
      </c>
      <c r="C15513" s="3">
        <v>1.02</v>
      </c>
      <c r="D15513" s="3">
        <v>-0.155</v>
      </c>
      <c r="E15513" s="3">
        <v>23.8</v>
      </c>
      <c r="F15513" s="3">
        <v>24.6</v>
      </c>
      <c r="G15513" s="3">
        <v>24.8</v>
      </c>
      <c r="H15513" s="3">
        <v>24.9</v>
      </c>
      <c r="I15513" s="3">
        <v>24.9</v>
      </c>
      <c r="J15513" s="3">
        <v>25.1</v>
      </c>
      <c r="K15513" s="3">
        <v>26.7</v>
      </c>
    </row>
    <row r="15514">
      <c r="A15514" s="2" t="s">
        <v>15563</v>
      </c>
      <c r="B15514" s="3">
        <v>0.32</v>
      </c>
      <c r="C15514" s="3">
        <v>0.96</v>
      </c>
      <c r="D15514" s="3">
        <v>-0.155</v>
      </c>
      <c r="E15514" s="3">
        <v>23.8</v>
      </c>
      <c r="F15514" s="3">
        <v>24.5</v>
      </c>
      <c r="G15514" s="3">
        <v>24.5</v>
      </c>
      <c r="H15514" s="3">
        <v>24.9</v>
      </c>
      <c r="I15514" s="3">
        <v>25.0</v>
      </c>
      <c r="J15514" s="3">
        <v>24.6</v>
      </c>
      <c r="K15514" s="3">
        <v>27.2</v>
      </c>
    </row>
    <row r="15515">
      <c r="A15515" s="2" t="s">
        <v>15564</v>
      </c>
      <c r="B15515" s="3">
        <v>0.315</v>
      </c>
      <c r="C15515" s="3">
        <v>0.985</v>
      </c>
      <c r="D15515" s="3">
        <v>-0.125</v>
      </c>
      <c r="E15515" s="3">
        <v>23.9</v>
      </c>
      <c r="F15515" s="3">
        <v>24.6</v>
      </c>
      <c r="G15515" s="3">
        <v>24.7</v>
      </c>
      <c r="H15515" s="3">
        <v>24.8</v>
      </c>
      <c r="I15515" s="3">
        <v>25.0</v>
      </c>
      <c r="J15515" s="3">
        <v>24.9</v>
      </c>
      <c r="K15515" s="3">
        <v>27.5</v>
      </c>
    </row>
    <row r="15516">
      <c r="A15516" s="2" t="s">
        <v>15565</v>
      </c>
      <c r="B15516" s="3">
        <v>0.37</v>
      </c>
      <c r="C15516" s="3">
        <v>0.94</v>
      </c>
      <c r="D15516" s="3">
        <v>-0.125</v>
      </c>
      <c r="E15516" s="3">
        <v>23.8</v>
      </c>
      <c r="F15516" s="3">
        <v>24.5</v>
      </c>
      <c r="G15516" s="3">
        <v>24.8</v>
      </c>
      <c r="H15516" s="3">
        <v>24.8</v>
      </c>
      <c r="I15516" s="3">
        <v>24.9</v>
      </c>
      <c r="J15516" s="3">
        <v>25.2</v>
      </c>
      <c r="K15516" s="3">
        <v>27.4</v>
      </c>
    </row>
    <row r="15517">
      <c r="A15517" s="2" t="s">
        <v>15566</v>
      </c>
      <c r="B15517" s="3">
        <v>0.315</v>
      </c>
      <c r="C15517" s="3">
        <v>0.99</v>
      </c>
      <c r="D15517" s="3">
        <v>0.01</v>
      </c>
      <c r="E15517" s="3">
        <v>23.8</v>
      </c>
      <c r="F15517" s="3">
        <v>24.5</v>
      </c>
      <c r="G15517" s="3">
        <v>24.7</v>
      </c>
      <c r="H15517" s="3">
        <v>24.8</v>
      </c>
      <c r="I15517" s="3">
        <v>24.9</v>
      </c>
      <c r="J15517" s="3">
        <v>25.2</v>
      </c>
      <c r="K15517" s="3">
        <v>27.2</v>
      </c>
    </row>
    <row r="15518">
      <c r="A15518" s="2" t="s">
        <v>15567</v>
      </c>
      <c r="B15518" s="3">
        <v>0.28</v>
      </c>
      <c r="C15518" s="3">
        <v>0.95</v>
      </c>
      <c r="D15518" s="3">
        <v>-0.02</v>
      </c>
      <c r="E15518" s="3">
        <v>23.8</v>
      </c>
      <c r="F15518" s="3">
        <v>24.5</v>
      </c>
      <c r="G15518" s="3">
        <v>24.8</v>
      </c>
      <c r="H15518" s="3">
        <v>24.8</v>
      </c>
      <c r="I15518" s="3">
        <v>24.9</v>
      </c>
      <c r="J15518" s="3">
        <v>25.6</v>
      </c>
      <c r="K15518" s="3">
        <v>27.6</v>
      </c>
    </row>
    <row r="15519">
      <c r="A15519" s="2" t="s">
        <v>15568</v>
      </c>
      <c r="B15519" s="3">
        <v>0.31</v>
      </c>
      <c r="C15519" s="3">
        <v>0.965</v>
      </c>
      <c r="D15519" s="3">
        <v>-0.03</v>
      </c>
      <c r="E15519" s="3">
        <v>23.8</v>
      </c>
      <c r="F15519" s="3">
        <v>24.5</v>
      </c>
      <c r="G15519" s="3">
        <v>24.7</v>
      </c>
      <c r="H15519" s="3">
        <v>24.8</v>
      </c>
      <c r="I15519" s="3">
        <v>24.6</v>
      </c>
      <c r="J15519" s="3">
        <v>25.9</v>
      </c>
      <c r="K15519" s="3">
        <v>27.0</v>
      </c>
    </row>
    <row r="15520">
      <c r="A15520" s="2" t="s">
        <v>15569</v>
      </c>
      <c r="B15520" s="3">
        <v>0.37</v>
      </c>
      <c r="C15520" s="3">
        <v>0.95</v>
      </c>
      <c r="D15520" s="3">
        <v>-0.03</v>
      </c>
      <c r="E15520" s="3">
        <v>23.9</v>
      </c>
      <c r="F15520" s="3">
        <v>24.5</v>
      </c>
      <c r="G15520" s="3">
        <v>24.8</v>
      </c>
      <c r="H15520" s="3">
        <v>24.9</v>
      </c>
      <c r="I15520" s="3">
        <v>24.9</v>
      </c>
      <c r="J15520" s="3">
        <v>25.6</v>
      </c>
      <c r="K15520" s="3">
        <v>26.2</v>
      </c>
    </row>
    <row r="15521">
      <c r="A15521" s="2" t="s">
        <v>15570</v>
      </c>
      <c r="B15521" s="3">
        <v>0.365</v>
      </c>
      <c r="C15521" s="3">
        <v>0.905</v>
      </c>
      <c r="D15521" s="3">
        <v>-0.08</v>
      </c>
      <c r="E15521" s="3">
        <v>23.9</v>
      </c>
      <c r="F15521" s="3">
        <v>24.2</v>
      </c>
      <c r="G15521" s="3">
        <v>24.8</v>
      </c>
      <c r="H15521" s="3">
        <v>24.8</v>
      </c>
      <c r="I15521" s="3">
        <v>24.9</v>
      </c>
      <c r="J15521" s="3">
        <v>25.5</v>
      </c>
      <c r="K15521" s="3">
        <v>25.9</v>
      </c>
    </row>
    <row r="15522">
      <c r="A15522" s="2" t="s">
        <v>15571</v>
      </c>
      <c r="B15522" s="3">
        <v>0.28</v>
      </c>
      <c r="C15522" s="3">
        <v>0.87</v>
      </c>
      <c r="D15522" s="3">
        <v>-0.08</v>
      </c>
      <c r="E15522" s="3">
        <v>23.9</v>
      </c>
      <c r="F15522" s="3">
        <v>24.4</v>
      </c>
      <c r="G15522" s="3">
        <v>24.7</v>
      </c>
      <c r="H15522" s="3">
        <v>24.8</v>
      </c>
      <c r="I15522" s="3">
        <v>25.0</v>
      </c>
      <c r="J15522" s="3">
        <v>25.4</v>
      </c>
      <c r="K15522" s="3">
        <v>26.9</v>
      </c>
    </row>
    <row r="15523">
      <c r="A15523" s="2" t="s">
        <v>15572</v>
      </c>
      <c r="B15523" s="3">
        <v>0.28</v>
      </c>
      <c r="C15523" s="3">
        <v>0.875</v>
      </c>
      <c r="D15523" s="3">
        <v>-0.085</v>
      </c>
      <c r="E15523" s="3">
        <v>23.9</v>
      </c>
      <c r="F15523" s="3">
        <v>24.5</v>
      </c>
      <c r="G15523" s="3">
        <v>24.8</v>
      </c>
      <c r="H15523" s="3">
        <v>24.8</v>
      </c>
      <c r="I15523" s="3">
        <v>25.0</v>
      </c>
      <c r="J15523" s="3">
        <v>25.9</v>
      </c>
      <c r="K15523" s="3">
        <v>28.1</v>
      </c>
    </row>
    <row r="15524">
      <c r="A15524" s="2" t="s">
        <v>15573</v>
      </c>
      <c r="B15524" s="3">
        <v>0.285</v>
      </c>
      <c r="C15524" s="3">
        <v>0.885</v>
      </c>
      <c r="D15524" s="3">
        <v>-0.065</v>
      </c>
      <c r="E15524" s="3">
        <v>23.9</v>
      </c>
      <c r="F15524" s="3">
        <v>24.5</v>
      </c>
      <c r="G15524" s="3">
        <v>18.6</v>
      </c>
      <c r="H15524" s="3">
        <v>24.9</v>
      </c>
      <c r="I15524" s="3">
        <v>24.9</v>
      </c>
      <c r="J15524" s="3">
        <v>26.0</v>
      </c>
      <c r="K15524" s="3">
        <v>28.0</v>
      </c>
    </row>
    <row r="15525">
      <c r="A15525" s="2" t="s">
        <v>15574</v>
      </c>
      <c r="B15525" s="3">
        <v>0.235</v>
      </c>
      <c r="C15525" s="3">
        <v>0.875</v>
      </c>
      <c r="D15525" s="3">
        <v>-0.01</v>
      </c>
      <c r="E15525" s="3">
        <v>23.8</v>
      </c>
      <c r="F15525" s="3">
        <v>24.5</v>
      </c>
      <c r="G15525" s="3">
        <v>24.7</v>
      </c>
      <c r="H15525" s="3">
        <v>24.8</v>
      </c>
      <c r="I15525" s="3">
        <v>25.0</v>
      </c>
      <c r="J15525" s="3">
        <v>26.2</v>
      </c>
      <c r="K15525" s="3">
        <v>28.0</v>
      </c>
    </row>
    <row r="15526">
      <c r="A15526" s="2" t="s">
        <v>15575</v>
      </c>
      <c r="B15526" s="3">
        <v>0.28</v>
      </c>
      <c r="C15526" s="3">
        <v>0.93</v>
      </c>
      <c r="D15526" s="3">
        <v>-0.01</v>
      </c>
      <c r="E15526" s="3">
        <v>23.9</v>
      </c>
      <c r="F15526" s="3">
        <v>24.5</v>
      </c>
      <c r="G15526" s="3">
        <v>24.7</v>
      </c>
      <c r="H15526" s="3">
        <v>24.6</v>
      </c>
      <c r="I15526" s="3">
        <v>24.9</v>
      </c>
      <c r="J15526" s="3">
        <v>26.5</v>
      </c>
      <c r="K15526" s="3">
        <v>27.2</v>
      </c>
    </row>
    <row r="15527">
      <c r="A15527" s="2" t="s">
        <v>15576</v>
      </c>
      <c r="B15527" s="3">
        <v>0.31</v>
      </c>
      <c r="C15527" s="3">
        <v>0.975</v>
      </c>
      <c r="D15527" s="3">
        <v>-0.125</v>
      </c>
      <c r="E15527" s="3">
        <v>23.9</v>
      </c>
      <c r="F15527" s="3">
        <v>24.6</v>
      </c>
      <c r="G15527" s="3">
        <v>24.8</v>
      </c>
      <c r="H15527" s="3">
        <v>24.9</v>
      </c>
      <c r="I15527" s="3">
        <v>24.9</v>
      </c>
      <c r="J15527" s="3">
        <v>25.7</v>
      </c>
      <c r="K15527" s="3">
        <v>27.2</v>
      </c>
    </row>
    <row r="15528">
      <c r="A15528" s="2" t="s">
        <v>15577</v>
      </c>
      <c r="B15528" s="3">
        <v>0.26</v>
      </c>
      <c r="C15528" s="3">
        <v>0.99</v>
      </c>
      <c r="D15528" s="3">
        <v>-0.025</v>
      </c>
      <c r="E15528" s="3">
        <v>23.8</v>
      </c>
      <c r="F15528" s="3">
        <v>24.7</v>
      </c>
      <c r="G15528" s="3">
        <v>24.7</v>
      </c>
      <c r="H15528" s="3">
        <v>24.8</v>
      </c>
      <c r="I15528" s="3">
        <v>24.9</v>
      </c>
      <c r="J15528" s="3">
        <v>25.6</v>
      </c>
      <c r="K15528" s="3">
        <v>28.1</v>
      </c>
    </row>
    <row r="15529">
      <c r="A15529" s="2" t="s">
        <v>15578</v>
      </c>
      <c r="B15529" s="3">
        <v>0.255</v>
      </c>
      <c r="C15529" s="3">
        <v>1.09</v>
      </c>
      <c r="D15529" s="3">
        <v>-0.03</v>
      </c>
      <c r="E15529" s="3">
        <v>23.8</v>
      </c>
      <c r="F15529" s="3">
        <v>24.8</v>
      </c>
      <c r="G15529" s="3">
        <v>24.8</v>
      </c>
      <c r="H15529" s="3">
        <v>24.8</v>
      </c>
      <c r="I15529" s="3">
        <v>23.3</v>
      </c>
      <c r="J15529" s="3">
        <v>25.9</v>
      </c>
      <c r="K15529" s="3">
        <v>28.3</v>
      </c>
    </row>
    <row r="15530">
      <c r="A15530" s="2" t="s">
        <v>15579</v>
      </c>
      <c r="B15530" s="3">
        <v>0.27</v>
      </c>
      <c r="C15530" s="3">
        <v>0.955</v>
      </c>
      <c r="D15530" s="3">
        <v>-0.045</v>
      </c>
      <c r="E15530" s="3">
        <v>23.8</v>
      </c>
      <c r="F15530" s="3">
        <v>25.0</v>
      </c>
      <c r="G15530" s="3">
        <v>24.9</v>
      </c>
      <c r="H15530" s="3">
        <v>24.8</v>
      </c>
      <c r="I15530" s="3">
        <v>24.8</v>
      </c>
      <c r="J15530" s="3">
        <v>26.5</v>
      </c>
      <c r="K15530" s="3">
        <v>29.9</v>
      </c>
    </row>
    <row r="15531">
      <c r="A15531" s="2" t="s">
        <v>15580</v>
      </c>
      <c r="B15531" s="3">
        <v>0.22</v>
      </c>
      <c r="C15531" s="3">
        <v>0.94</v>
      </c>
      <c r="D15531" s="3">
        <v>-0.03</v>
      </c>
      <c r="E15531" s="3">
        <v>23.8</v>
      </c>
      <c r="F15531" s="3">
        <v>25.4</v>
      </c>
      <c r="G15531" s="3">
        <v>25.1</v>
      </c>
      <c r="H15531" s="3">
        <v>24.9</v>
      </c>
      <c r="I15531" s="3">
        <v>24.9</v>
      </c>
      <c r="J15531" s="3">
        <v>20.0</v>
      </c>
      <c r="K15531" s="3">
        <v>28.6</v>
      </c>
    </row>
    <row r="15532">
      <c r="A15532" s="2" t="s">
        <v>15581</v>
      </c>
      <c r="B15532" s="3">
        <v>0.245</v>
      </c>
      <c r="C15532" s="3">
        <v>0.985</v>
      </c>
      <c r="D15532" s="3">
        <v>-0.03</v>
      </c>
      <c r="E15532" s="3">
        <v>23.7</v>
      </c>
      <c r="F15532" s="3">
        <v>24.3</v>
      </c>
      <c r="G15532" s="3">
        <v>25.2</v>
      </c>
      <c r="H15532" s="3">
        <v>24.8</v>
      </c>
      <c r="I15532" s="3">
        <v>24.9</v>
      </c>
      <c r="J15532" s="3">
        <v>25.2</v>
      </c>
      <c r="K15532" s="3">
        <v>28.6</v>
      </c>
    </row>
    <row r="15533">
      <c r="A15533" s="2" t="s">
        <v>15582</v>
      </c>
      <c r="B15533" s="3">
        <v>0.305</v>
      </c>
      <c r="C15533" s="3">
        <v>0.99</v>
      </c>
      <c r="D15533" s="3">
        <v>-0.04</v>
      </c>
      <c r="E15533" s="3">
        <v>23.8</v>
      </c>
      <c r="F15533" s="3">
        <v>24.5</v>
      </c>
      <c r="G15533" s="3">
        <v>25.4</v>
      </c>
      <c r="H15533" s="3">
        <v>24.9</v>
      </c>
      <c r="I15533" s="3">
        <v>24.9</v>
      </c>
      <c r="J15533" s="3">
        <v>25.1</v>
      </c>
      <c r="K15533" s="3">
        <v>28.2</v>
      </c>
    </row>
    <row r="15534">
      <c r="A15534" s="2" t="s">
        <v>15583</v>
      </c>
      <c r="B15534" s="3">
        <v>0.305</v>
      </c>
      <c r="C15534" s="3">
        <v>0.94</v>
      </c>
      <c r="D15534" s="3">
        <v>-0.1</v>
      </c>
      <c r="E15534" s="3">
        <v>23.8</v>
      </c>
      <c r="F15534" s="3">
        <v>24.6</v>
      </c>
      <c r="G15534" s="3">
        <v>24.8</v>
      </c>
      <c r="H15534" s="3">
        <v>24.9</v>
      </c>
      <c r="I15534" s="3">
        <v>24.8</v>
      </c>
      <c r="J15534" s="3">
        <v>25.2</v>
      </c>
      <c r="K15534" s="3">
        <v>26.2</v>
      </c>
    </row>
    <row r="15535">
      <c r="A15535" s="2" t="s">
        <v>15584</v>
      </c>
      <c r="B15535" s="3">
        <v>0.26</v>
      </c>
      <c r="C15535" s="3">
        <v>0.925</v>
      </c>
      <c r="D15535" s="3">
        <v>-0.2</v>
      </c>
      <c r="E15535" s="3">
        <v>23.8</v>
      </c>
      <c r="F15535" s="3">
        <v>24.6</v>
      </c>
      <c r="G15535" s="3">
        <v>24.8</v>
      </c>
      <c r="H15535" s="3">
        <v>25.3</v>
      </c>
      <c r="I15535" s="3">
        <v>24.9</v>
      </c>
      <c r="J15535" s="3">
        <v>25.0</v>
      </c>
      <c r="K15535" s="3">
        <v>26.3</v>
      </c>
    </row>
    <row r="15536">
      <c r="A15536" s="2" t="s">
        <v>15585</v>
      </c>
      <c r="B15536" s="3">
        <v>0.3</v>
      </c>
      <c r="C15536" s="3">
        <v>0.93</v>
      </c>
      <c r="D15536" s="3">
        <v>-0.27</v>
      </c>
      <c r="E15536" s="3">
        <v>23.8</v>
      </c>
      <c r="F15536" s="3">
        <v>24.6</v>
      </c>
      <c r="G15536" s="3">
        <v>24.8</v>
      </c>
      <c r="H15536" s="3">
        <v>25.4</v>
      </c>
      <c r="I15536" s="3">
        <v>25.0</v>
      </c>
      <c r="J15536" s="3">
        <v>25.0</v>
      </c>
      <c r="K15536" s="3">
        <v>26.6</v>
      </c>
    </row>
    <row r="15537">
      <c r="A15537" s="2" t="s">
        <v>15586</v>
      </c>
      <c r="B15537" s="3">
        <v>0.31</v>
      </c>
      <c r="C15537" s="3">
        <v>0.94</v>
      </c>
      <c r="D15537" s="3">
        <v>-0.095</v>
      </c>
      <c r="E15537" s="3">
        <v>23.8</v>
      </c>
      <c r="F15537" s="3">
        <v>24.6</v>
      </c>
      <c r="G15537" s="3">
        <v>24.9</v>
      </c>
      <c r="H15537" s="3">
        <v>24.7</v>
      </c>
      <c r="I15537" s="3">
        <v>25.3</v>
      </c>
      <c r="J15537" s="3">
        <v>25.1</v>
      </c>
      <c r="K15537" s="3">
        <v>27.3</v>
      </c>
    </row>
    <row r="15538">
      <c r="A15538" s="2" t="s">
        <v>15587</v>
      </c>
      <c r="B15538" s="3">
        <v>0.36</v>
      </c>
      <c r="C15538" s="3">
        <v>0.94</v>
      </c>
      <c r="D15538" s="3">
        <v>-0.1</v>
      </c>
      <c r="E15538" s="3">
        <v>23.8</v>
      </c>
      <c r="F15538" s="3">
        <v>24.4</v>
      </c>
      <c r="G15538" s="3">
        <v>24.8</v>
      </c>
      <c r="H15538" s="3">
        <v>24.8</v>
      </c>
      <c r="I15538" s="3">
        <v>25.3</v>
      </c>
      <c r="J15538" s="3">
        <v>25.3</v>
      </c>
      <c r="K15538" s="3">
        <v>27.3</v>
      </c>
    </row>
    <row r="15539">
      <c r="A15539" s="2" t="s">
        <v>15588</v>
      </c>
      <c r="B15539" s="3">
        <v>0.295</v>
      </c>
      <c r="C15539" s="3">
        <v>0.925</v>
      </c>
      <c r="D15539" s="3">
        <v>-0.03</v>
      </c>
      <c r="E15539" s="3">
        <v>23.7</v>
      </c>
      <c r="F15539" s="3">
        <v>24.5</v>
      </c>
      <c r="G15539" s="3">
        <v>24.8</v>
      </c>
      <c r="H15539" s="3">
        <v>24.9</v>
      </c>
      <c r="I15539" s="3">
        <v>24.7</v>
      </c>
      <c r="J15539" s="3">
        <v>25.3</v>
      </c>
      <c r="K15539" s="3">
        <v>26.8</v>
      </c>
    </row>
    <row r="15540">
      <c r="A15540" s="2" t="s">
        <v>15589</v>
      </c>
      <c r="B15540" s="3">
        <v>0.355</v>
      </c>
      <c r="C15540" s="3">
        <v>1.04</v>
      </c>
      <c r="D15540" s="3">
        <v>0.01</v>
      </c>
      <c r="E15540" s="3">
        <v>23.7</v>
      </c>
      <c r="F15540" s="3">
        <v>24.4</v>
      </c>
      <c r="G15540" s="3">
        <v>25.1</v>
      </c>
      <c r="H15540" s="3">
        <v>24.9</v>
      </c>
      <c r="I15540" s="3">
        <v>24.8</v>
      </c>
      <c r="J15540" s="3">
        <v>25.8</v>
      </c>
      <c r="K15540" s="3">
        <v>27.3</v>
      </c>
    </row>
    <row r="15541">
      <c r="A15541" s="2" t="s">
        <v>15590</v>
      </c>
      <c r="B15541" s="3">
        <v>0.6</v>
      </c>
      <c r="C15541" s="3">
        <v>0.925</v>
      </c>
      <c r="D15541" s="3">
        <v>-0.075</v>
      </c>
      <c r="E15541" s="3">
        <v>23.6</v>
      </c>
      <c r="F15541" s="3">
        <v>24.5</v>
      </c>
      <c r="G15541" s="3">
        <v>24.7</v>
      </c>
      <c r="H15541" s="3">
        <v>24.9</v>
      </c>
      <c r="I15541" s="3">
        <v>24.9</v>
      </c>
      <c r="J15541" s="3">
        <v>25.7</v>
      </c>
      <c r="K15541" s="3">
        <v>27.5</v>
      </c>
    </row>
    <row r="15542">
      <c r="A15542" s="2" t="s">
        <v>15591</v>
      </c>
      <c r="B15542" s="3">
        <v>0.61</v>
      </c>
      <c r="C15542" s="3">
        <v>0.855</v>
      </c>
      <c r="D15542" s="3">
        <v>-0.08</v>
      </c>
      <c r="E15542" s="3">
        <v>23.6</v>
      </c>
      <c r="F15542" s="3">
        <v>24.4</v>
      </c>
      <c r="G15542" s="3">
        <v>24.7</v>
      </c>
      <c r="H15542" s="3">
        <v>24.9</v>
      </c>
      <c r="I15542" s="3">
        <v>24.9</v>
      </c>
      <c r="J15542" s="3">
        <v>24.8</v>
      </c>
      <c r="K15542" s="3">
        <v>26.5</v>
      </c>
    </row>
    <row r="15543">
      <c r="A15543" s="2" t="s">
        <v>15592</v>
      </c>
      <c r="B15543" s="3">
        <v>0.705</v>
      </c>
      <c r="C15543" s="3">
        <v>0.85</v>
      </c>
      <c r="D15543" s="3">
        <v>-0.025</v>
      </c>
      <c r="E15543" s="3">
        <v>23.7</v>
      </c>
      <c r="F15543" s="3">
        <v>24.4</v>
      </c>
      <c r="G15543" s="3">
        <v>24.7</v>
      </c>
      <c r="H15543" s="3">
        <v>24.7</v>
      </c>
      <c r="I15543" s="3">
        <v>24.9</v>
      </c>
      <c r="J15543" s="3">
        <v>25.1</v>
      </c>
      <c r="K15543" s="3">
        <v>26.1</v>
      </c>
    </row>
    <row r="15544">
      <c r="A15544" s="2" t="s">
        <v>15593</v>
      </c>
      <c r="B15544" s="3">
        <v>0.67</v>
      </c>
      <c r="C15544" s="3">
        <v>0.865</v>
      </c>
      <c r="D15544" s="3">
        <v>-0.05</v>
      </c>
      <c r="E15544" s="3">
        <v>23.6</v>
      </c>
      <c r="F15544" s="3">
        <v>24.4</v>
      </c>
      <c r="G15544" s="3">
        <v>24.7</v>
      </c>
      <c r="H15544" s="3">
        <v>24.8</v>
      </c>
      <c r="I15544" s="3">
        <v>24.9</v>
      </c>
      <c r="J15544" s="3">
        <v>25.2</v>
      </c>
      <c r="K15544" s="3">
        <v>26.9</v>
      </c>
    </row>
    <row r="15545">
      <c r="A15545" s="2" t="s">
        <v>15594</v>
      </c>
      <c r="B15545" s="3">
        <v>0.535</v>
      </c>
      <c r="C15545" s="3">
        <v>0.975</v>
      </c>
      <c r="D15545" s="3">
        <v>0.035</v>
      </c>
      <c r="E15545" s="3">
        <v>23.6</v>
      </c>
      <c r="F15545" s="3">
        <v>24.4</v>
      </c>
      <c r="G15545" s="3">
        <v>24.7</v>
      </c>
      <c r="H15545" s="3">
        <v>24.8</v>
      </c>
      <c r="I15545" s="3">
        <v>25.3</v>
      </c>
      <c r="J15545" s="3">
        <v>25.4</v>
      </c>
      <c r="K15545" s="3">
        <v>26.4</v>
      </c>
    </row>
    <row r="15546">
      <c r="A15546" s="2" t="s">
        <v>15595</v>
      </c>
      <c r="B15546" s="3">
        <v>0.395</v>
      </c>
      <c r="C15546" s="3">
        <v>0.94</v>
      </c>
      <c r="D15546" s="3">
        <v>-0.005</v>
      </c>
      <c r="E15546" s="3">
        <v>23.6</v>
      </c>
      <c r="F15546" s="3">
        <v>24.3</v>
      </c>
      <c r="G15546" s="3">
        <v>24.6</v>
      </c>
      <c r="H15546" s="3">
        <v>24.8</v>
      </c>
      <c r="I15546" s="3">
        <v>24.9</v>
      </c>
      <c r="J15546" s="3">
        <v>25.5</v>
      </c>
      <c r="K15546" s="3">
        <v>28.0</v>
      </c>
    </row>
    <row r="15547">
      <c r="A15547" s="2" t="s">
        <v>15596</v>
      </c>
      <c r="B15547" s="3">
        <v>0.395</v>
      </c>
      <c r="C15547" s="3">
        <v>0.935</v>
      </c>
      <c r="D15547" s="3">
        <v>0.0</v>
      </c>
      <c r="E15547" s="3">
        <v>23.6</v>
      </c>
      <c r="F15547" s="3">
        <v>24.4</v>
      </c>
      <c r="G15547" s="3">
        <v>24.6</v>
      </c>
      <c r="H15547" s="3">
        <v>24.7</v>
      </c>
      <c r="I15547" s="3">
        <v>24.9</v>
      </c>
      <c r="J15547" s="3">
        <v>25.7</v>
      </c>
      <c r="K15547" s="3">
        <v>27.9</v>
      </c>
    </row>
    <row r="15548">
      <c r="A15548" s="2" t="s">
        <v>15597</v>
      </c>
      <c r="B15548" s="3">
        <v>0.535</v>
      </c>
      <c r="C15548" s="3">
        <v>0.97</v>
      </c>
      <c r="D15548" s="3">
        <v>-0.09</v>
      </c>
      <c r="E15548" s="3">
        <v>23.7</v>
      </c>
      <c r="F15548" s="3">
        <v>26.1</v>
      </c>
      <c r="G15548" s="3">
        <v>24.5</v>
      </c>
      <c r="H15548" s="3">
        <v>24.8</v>
      </c>
      <c r="I15548" s="3">
        <v>25.0</v>
      </c>
      <c r="J15548" s="3">
        <v>25.3</v>
      </c>
      <c r="K15548" s="3">
        <v>27.6</v>
      </c>
    </row>
    <row r="15549">
      <c r="A15549" s="2" t="s">
        <v>15598</v>
      </c>
      <c r="B15549" s="3">
        <v>0.61</v>
      </c>
      <c r="C15549" s="3">
        <v>1.09</v>
      </c>
      <c r="D15549" s="3">
        <v>-0.1</v>
      </c>
      <c r="E15549" s="3">
        <v>23.8</v>
      </c>
      <c r="F15549" s="3">
        <v>24.4</v>
      </c>
      <c r="G15549" s="3">
        <v>24.5</v>
      </c>
      <c r="H15549" s="3">
        <v>24.7</v>
      </c>
      <c r="I15549" s="3">
        <v>25.0</v>
      </c>
      <c r="J15549" s="3">
        <v>25.3</v>
      </c>
      <c r="K15549" s="3">
        <v>27.5</v>
      </c>
    </row>
    <row r="15550">
      <c r="A15550" s="2" t="s">
        <v>15599</v>
      </c>
      <c r="B15550" s="3">
        <v>0.61</v>
      </c>
      <c r="C15550" s="3">
        <v>1.02</v>
      </c>
      <c r="D15550" s="3">
        <v>-0.1</v>
      </c>
      <c r="E15550" s="3">
        <v>23.8</v>
      </c>
      <c r="F15550" s="3">
        <v>24.4</v>
      </c>
      <c r="G15550" s="3">
        <v>28.9</v>
      </c>
      <c r="H15550" s="3">
        <v>24.8</v>
      </c>
      <c r="I15550" s="3">
        <v>24.9</v>
      </c>
      <c r="J15550" s="3">
        <v>25.3</v>
      </c>
      <c r="K15550" s="3">
        <v>27.9</v>
      </c>
    </row>
    <row r="15551">
      <c r="A15551" s="2" t="s">
        <v>15600</v>
      </c>
      <c r="B15551" s="3">
        <v>0.61</v>
      </c>
      <c r="C15551" s="3">
        <v>1.03</v>
      </c>
      <c r="D15551" s="3">
        <v>-0.04</v>
      </c>
      <c r="E15551" s="3">
        <v>23.7</v>
      </c>
      <c r="F15551" s="3">
        <v>24.4</v>
      </c>
      <c r="G15551" s="3">
        <v>24.7</v>
      </c>
      <c r="H15551" s="3">
        <v>24.8</v>
      </c>
      <c r="I15551" s="3">
        <v>24.8</v>
      </c>
      <c r="J15551" s="3">
        <v>25.3</v>
      </c>
      <c r="K15551" s="3">
        <v>27.4</v>
      </c>
    </row>
    <row r="15552">
      <c r="A15552" s="2" t="s">
        <v>15601</v>
      </c>
      <c r="B15552" s="3">
        <v>0.63</v>
      </c>
      <c r="C15552" s="3">
        <v>1.07</v>
      </c>
      <c r="D15552" s="3">
        <v>-0.02</v>
      </c>
      <c r="E15552" s="3">
        <v>23.8</v>
      </c>
      <c r="F15552" s="3">
        <v>24.4</v>
      </c>
      <c r="G15552" s="3">
        <v>24.7</v>
      </c>
      <c r="H15552" s="3">
        <v>24.6</v>
      </c>
      <c r="I15552" s="3">
        <v>24.8</v>
      </c>
      <c r="J15552" s="3">
        <v>25.3</v>
      </c>
      <c r="K15552" s="3">
        <v>27.1</v>
      </c>
    </row>
    <row r="15553">
      <c r="A15553" s="2" t="s">
        <v>15602</v>
      </c>
      <c r="B15553" s="3">
        <v>0.54</v>
      </c>
      <c r="C15553" s="3">
        <v>0.99</v>
      </c>
      <c r="D15553" s="3">
        <v>-0.03</v>
      </c>
      <c r="E15553" s="3">
        <v>23.8</v>
      </c>
      <c r="F15553" s="3">
        <v>24.3</v>
      </c>
      <c r="G15553" s="3">
        <v>24.6</v>
      </c>
      <c r="H15553" s="3">
        <v>26.0</v>
      </c>
      <c r="I15553" s="3">
        <v>24.8</v>
      </c>
      <c r="J15553" s="3">
        <v>25.3</v>
      </c>
      <c r="K15553" s="3">
        <v>26.6</v>
      </c>
    </row>
    <row r="15554">
      <c r="A15554" s="2" t="s">
        <v>15603</v>
      </c>
      <c r="B15554" s="3">
        <v>0.535</v>
      </c>
      <c r="C15554" s="3">
        <v>0.99</v>
      </c>
      <c r="D15554" s="3">
        <v>-0.03</v>
      </c>
      <c r="E15554" s="3">
        <v>23.8</v>
      </c>
      <c r="F15554" s="3">
        <v>24.1</v>
      </c>
      <c r="G15554" s="3">
        <v>24.6</v>
      </c>
      <c r="H15554" s="3">
        <v>24.7</v>
      </c>
      <c r="I15554" s="3">
        <v>24.9</v>
      </c>
      <c r="J15554" s="3">
        <v>25.2</v>
      </c>
      <c r="K15554" s="3">
        <v>26.5</v>
      </c>
    </row>
    <row r="15555">
      <c r="A15555" s="2" t="s">
        <v>15604</v>
      </c>
      <c r="B15555" s="3">
        <v>0.535</v>
      </c>
      <c r="C15555" s="3">
        <v>0.975</v>
      </c>
      <c r="D15555" s="3">
        <v>-0.03</v>
      </c>
      <c r="E15555" s="3">
        <v>23.8</v>
      </c>
      <c r="F15555" s="3">
        <v>24.1</v>
      </c>
      <c r="G15555" s="3">
        <v>24.6</v>
      </c>
      <c r="H15555" s="3">
        <v>24.8</v>
      </c>
      <c r="I15555" s="3">
        <v>29.3</v>
      </c>
      <c r="J15555" s="3">
        <v>25.2</v>
      </c>
      <c r="K15555" s="3">
        <v>26.1</v>
      </c>
    </row>
    <row r="15556">
      <c r="A15556" s="2" t="s">
        <v>15605</v>
      </c>
      <c r="B15556" s="3">
        <v>0.56</v>
      </c>
      <c r="C15556" s="3">
        <v>1.03</v>
      </c>
      <c r="D15556" s="3">
        <v>-0.01</v>
      </c>
      <c r="E15556" s="3">
        <v>23.8</v>
      </c>
      <c r="F15556" s="3">
        <v>23.7</v>
      </c>
      <c r="G15556" s="3">
        <v>24.6</v>
      </c>
      <c r="H15556" s="3">
        <v>24.9</v>
      </c>
      <c r="I15556" s="3">
        <v>25.1</v>
      </c>
      <c r="J15556" s="3">
        <v>25.7</v>
      </c>
      <c r="K15556" s="3">
        <v>26.1</v>
      </c>
    </row>
    <row r="15557">
      <c r="A15557" s="2" t="s">
        <v>15606</v>
      </c>
      <c r="B15557" s="3">
        <v>0.55</v>
      </c>
      <c r="C15557" s="3">
        <v>0.935</v>
      </c>
      <c r="D15557" s="3">
        <v>-0.045</v>
      </c>
      <c r="E15557" s="3">
        <v>23.8</v>
      </c>
      <c r="F15557" s="3">
        <v>23.9</v>
      </c>
      <c r="G15557" s="3">
        <v>24.4</v>
      </c>
      <c r="H15557" s="3">
        <v>24.9</v>
      </c>
      <c r="I15557" s="3">
        <v>25.0</v>
      </c>
      <c r="J15557" s="3">
        <v>25.5</v>
      </c>
      <c r="K15557" s="3">
        <v>27.6</v>
      </c>
    </row>
    <row r="15558">
      <c r="A15558" s="2" t="s">
        <v>15607</v>
      </c>
      <c r="B15558" s="3">
        <v>0.56</v>
      </c>
      <c r="C15558" s="3">
        <v>1.03</v>
      </c>
      <c r="D15558" s="3">
        <v>-0.015</v>
      </c>
      <c r="E15558" s="3">
        <v>23.8</v>
      </c>
      <c r="F15558" s="3">
        <v>24.3</v>
      </c>
      <c r="G15558" s="3">
        <v>24.2</v>
      </c>
      <c r="H15558" s="3">
        <v>24.7</v>
      </c>
      <c r="I15558" s="3">
        <v>24.8</v>
      </c>
      <c r="J15558" s="3">
        <v>27.0</v>
      </c>
      <c r="K15558" s="3">
        <v>27.0</v>
      </c>
    </row>
    <row r="15559">
      <c r="A15559" s="2" t="s">
        <v>15608</v>
      </c>
      <c r="B15559" s="3">
        <v>0.61</v>
      </c>
      <c r="C15559" s="3">
        <v>0.94</v>
      </c>
      <c r="D15559" s="3">
        <v>0.02</v>
      </c>
      <c r="E15559" s="3">
        <v>23.8</v>
      </c>
      <c r="F15559" s="3">
        <v>24.5</v>
      </c>
      <c r="G15559" s="3">
        <v>23.8</v>
      </c>
      <c r="H15559" s="3">
        <v>24.5</v>
      </c>
      <c r="I15559" s="3">
        <v>24.8</v>
      </c>
      <c r="J15559" s="3">
        <v>25.4</v>
      </c>
      <c r="K15559" s="3">
        <v>26.4</v>
      </c>
    </row>
    <row r="15560">
      <c r="A15560" s="2" t="s">
        <v>15609</v>
      </c>
      <c r="B15560" s="3">
        <v>0.665</v>
      </c>
      <c r="C15560" s="3">
        <v>0.975</v>
      </c>
      <c r="D15560" s="3">
        <v>0.03</v>
      </c>
      <c r="E15560" s="3">
        <v>23.8</v>
      </c>
      <c r="F15560" s="3">
        <v>24.5</v>
      </c>
      <c r="G15560" s="3">
        <v>24.0</v>
      </c>
      <c r="H15560" s="3">
        <v>24.6</v>
      </c>
      <c r="I15560" s="3">
        <v>24.7</v>
      </c>
      <c r="J15560" s="3">
        <v>25.4</v>
      </c>
      <c r="K15560" s="3">
        <v>29.9</v>
      </c>
    </row>
    <row r="15561">
      <c r="A15561" s="2" t="s">
        <v>15610</v>
      </c>
      <c r="B15561" s="3">
        <v>0.695</v>
      </c>
      <c r="C15561" s="3">
        <v>0.95</v>
      </c>
      <c r="D15561" s="3">
        <v>0.06</v>
      </c>
      <c r="E15561" s="3">
        <v>23.7</v>
      </c>
      <c r="F15561" s="3">
        <v>24.5</v>
      </c>
      <c r="G15561" s="3">
        <v>24.7</v>
      </c>
      <c r="H15561" s="3">
        <v>23.9</v>
      </c>
      <c r="I15561" s="3">
        <v>24.5</v>
      </c>
      <c r="J15561" s="3">
        <v>25.2</v>
      </c>
      <c r="K15561" s="3">
        <v>27.3</v>
      </c>
    </row>
    <row r="15562">
      <c r="A15562" s="2" t="s">
        <v>15611</v>
      </c>
      <c r="B15562" s="3">
        <v>0.575</v>
      </c>
      <c r="C15562" s="3">
        <v>0.9</v>
      </c>
      <c r="D15562" s="3">
        <v>0.07</v>
      </c>
      <c r="E15562" s="3">
        <v>23.7</v>
      </c>
      <c r="F15562" s="3">
        <v>24.5</v>
      </c>
      <c r="G15562" s="3">
        <v>24.7</v>
      </c>
      <c r="H15562" s="3">
        <v>24.2</v>
      </c>
      <c r="I15562" s="3">
        <v>24.4</v>
      </c>
      <c r="J15562" s="3">
        <v>25.5</v>
      </c>
      <c r="K15562" s="3">
        <v>27.3</v>
      </c>
    </row>
    <row r="15563">
      <c r="A15563" s="2" t="s">
        <v>15612</v>
      </c>
      <c r="B15563" s="3">
        <v>0.515</v>
      </c>
      <c r="C15563" s="3">
        <v>1.08</v>
      </c>
      <c r="D15563" s="3">
        <v>0.035</v>
      </c>
      <c r="E15563" s="3">
        <v>23.8</v>
      </c>
      <c r="F15563" s="3">
        <v>24.5</v>
      </c>
      <c r="G15563" s="3">
        <v>24.7</v>
      </c>
      <c r="H15563" s="3">
        <v>24.5</v>
      </c>
      <c r="I15563" s="3">
        <v>24.3</v>
      </c>
      <c r="J15563" s="3">
        <v>25.6</v>
      </c>
      <c r="K15563" s="3">
        <v>27.2</v>
      </c>
    </row>
    <row r="15564">
      <c r="A15564" s="2" t="s">
        <v>15613</v>
      </c>
      <c r="B15564" s="3">
        <v>0.53</v>
      </c>
      <c r="C15564" s="3">
        <v>1.02</v>
      </c>
      <c r="D15564" s="3">
        <v>0.055</v>
      </c>
      <c r="E15564" s="3">
        <v>23.7</v>
      </c>
      <c r="F15564" s="3">
        <v>24.5</v>
      </c>
      <c r="G15564" s="3">
        <v>24.7</v>
      </c>
      <c r="H15564" s="3">
        <v>24.7</v>
      </c>
      <c r="I15564" s="3">
        <v>24.8</v>
      </c>
      <c r="J15564" s="3">
        <v>25.7</v>
      </c>
      <c r="K15564" s="3">
        <v>27.0</v>
      </c>
    </row>
    <row r="15565">
      <c r="A15565" s="2" t="s">
        <v>15614</v>
      </c>
      <c r="B15565" s="3">
        <v>0.61</v>
      </c>
      <c r="C15565" s="3">
        <v>0.925</v>
      </c>
      <c r="D15565" s="3">
        <v>0.11</v>
      </c>
      <c r="E15565" s="3">
        <v>23.7</v>
      </c>
      <c r="F15565" s="3">
        <v>24.4</v>
      </c>
      <c r="G15565" s="3">
        <v>24.7</v>
      </c>
      <c r="H15565" s="3">
        <v>24.7</v>
      </c>
      <c r="I15565" s="3">
        <v>24.2</v>
      </c>
      <c r="J15565" s="3">
        <v>25.9</v>
      </c>
      <c r="K15565" s="3">
        <v>27.2</v>
      </c>
    </row>
    <row r="15566">
      <c r="A15566" s="2" t="s">
        <v>15615</v>
      </c>
      <c r="B15566" s="3">
        <v>0.72</v>
      </c>
      <c r="C15566" s="3">
        <v>1.07</v>
      </c>
      <c r="D15566" s="3">
        <v>0.01</v>
      </c>
      <c r="E15566" s="3">
        <v>23.8</v>
      </c>
      <c r="F15566" s="3">
        <v>24.5</v>
      </c>
      <c r="G15566" s="3">
        <v>24.7</v>
      </c>
      <c r="H15566" s="3">
        <v>24.7</v>
      </c>
      <c r="I15566" s="3">
        <v>24.7</v>
      </c>
      <c r="J15566" s="3">
        <v>25.7</v>
      </c>
      <c r="K15566" s="3">
        <v>26.6</v>
      </c>
    </row>
    <row r="15567">
      <c r="A15567" s="2" t="s">
        <v>15616</v>
      </c>
      <c r="B15567" s="3">
        <v>0.755</v>
      </c>
      <c r="C15567" s="3">
        <v>1.01</v>
      </c>
      <c r="D15567" s="3">
        <v>0.095</v>
      </c>
      <c r="E15567" s="3">
        <v>23.7</v>
      </c>
      <c r="F15567" s="3">
        <v>24.5</v>
      </c>
      <c r="G15567" s="3">
        <v>24.4</v>
      </c>
      <c r="H15567" s="3">
        <v>24.6</v>
      </c>
      <c r="I15567" s="3">
        <v>24.8</v>
      </c>
      <c r="J15567" s="3">
        <v>24.6</v>
      </c>
      <c r="K15567" s="3">
        <v>27.4</v>
      </c>
    </row>
    <row r="15568">
      <c r="A15568" s="2" t="s">
        <v>15617</v>
      </c>
      <c r="B15568" s="3">
        <v>0.68</v>
      </c>
      <c r="C15568" s="3">
        <v>1.0</v>
      </c>
      <c r="D15568" s="3">
        <v>0.12</v>
      </c>
      <c r="E15568" s="3">
        <v>23.8</v>
      </c>
      <c r="F15568" s="3">
        <v>24.5</v>
      </c>
      <c r="G15568" s="3">
        <v>24.6</v>
      </c>
      <c r="H15568" s="3">
        <v>24.6</v>
      </c>
      <c r="I15568" s="3">
        <v>24.7</v>
      </c>
      <c r="J15568" s="3">
        <v>25.3</v>
      </c>
      <c r="K15568" s="3">
        <v>27.9</v>
      </c>
    </row>
    <row r="15569">
      <c r="A15569" s="2" t="s">
        <v>15618</v>
      </c>
      <c r="B15569" s="3">
        <v>0.715</v>
      </c>
      <c r="C15569" s="3">
        <v>1.0</v>
      </c>
      <c r="D15569" s="3">
        <v>0.07</v>
      </c>
      <c r="E15569" s="3">
        <v>23.8</v>
      </c>
      <c r="F15569" s="3">
        <v>24.4</v>
      </c>
      <c r="G15569" s="3">
        <v>24.6</v>
      </c>
      <c r="H15569" s="3">
        <v>24.7</v>
      </c>
      <c r="I15569" s="3">
        <v>24.8</v>
      </c>
      <c r="J15569" s="3">
        <v>26.2</v>
      </c>
      <c r="K15569" s="3">
        <v>26.8</v>
      </c>
    </row>
    <row r="15570">
      <c r="A15570" s="2" t="s">
        <v>15619</v>
      </c>
      <c r="B15570" s="3">
        <v>0.535</v>
      </c>
      <c r="C15570" s="3">
        <v>1.06</v>
      </c>
      <c r="D15570" s="3">
        <v>0.06</v>
      </c>
      <c r="E15570" s="3">
        <v>23.7</v>
      </c>
      <c r="F15570" s="3">
        <v>24.4</v>
      </c>
      <c r="G15570" s="3">
        <v>24.7</v>
      </c>
      <c r="H15570" s="3">
        <v>24.9</v>
      </c>
      <c r="I15570" s="3">
        <v>24.7</v>
      </c>
      <c r="J15570" s="3">
        <v>26.0</v>
      </c>
      <c r="K15570" s="3">
        <v>28.4</v>
      </c>
    </row>
    <row r="15571">
      <c r="A15571" s="2" t="s">
        <v>15620</v>
      </c>
      <c r="B15571" s="3">
        <v>0.38</v>
      </c>
      <c r="C15571" s="3">
        <v>1.11</v>
      </c>
      <c r="D15571" s="3">
        <v>-0.025</v>
      </c>
      <c r="E15571" s="3">
        <v>23.8</v>
      </c>
      <c r="F15571" s="3">
        <v>24.4</v>
      </c>
      <c r="G15571" s="3">
        <v>24.7</v>
      </c>
      <c r="H15571" s="3">
        <v>24.7</v>
      </c>
      <c r="I15571" s="3">
        <v>24.6</v>
      </c>
      <c r="J15571" s="3">
        <v>25.6</v>
      </c>
      <c r="K15571" s="3">
        <v>27.9</v>
      </c>
    </row>
    <row r="15572">
      <c r="A15572" s="2" t="s">
        <v>15621</v>
      </c>
      <c r="B15572" s="3">
        <v>0.38</v>
      </c>
      <c r="C15572" s="3">
        <v>1.16</v>
      </c>
      <c r="D15572" s="3">
        <v>-0.03</v>
      </c>
      <c r="E15572" s="3">
        <v>23.8</v>
      </c>
      <c r="F15572" s="3">
        <v>24.4</v>
      </c>
      <c r="G15572" s="3">
        <v>24.7</v>
      </c>
      <c r="H15572" s="3">
        <v>24.7</v>
      </c>
      <c r="I15572" s="3">
        <v>24.4</v>
      </c>
      <c r="J15572" s="3">
        <v>25.4</v>
      </c>
      <c r="K15572" s="3">
        <v>29.4</v>
      </c>
    </row>
    <row r="15573">
      <c r="A15573" s="2" t="s">
        <v>15622</v>
      </c>
      <c r="B15573" s="3">
        <v>0.395</v>
      </c>
      <c r="C15573" s="3">
        <v>1.18</v>
      </c>
      <c r="D15573" s="3">
        <v>-0.035</v>
      </c>
      <c r="E15573" s="3">
        <v>23.9</v>
      </c>
      <c r="F15573" s="3">
        <v>24.4</v>
      </c>
      <c r="G15573" s="3">
        <v>24.7</v>
      </c>
      <c r="H15573" s="3">
        <v>24.6</v>
      </c>
      <c r="I15573" s="3">
        <v>24.9</v>
      </c>
      <c r="J15573" s="3">
        <v>25.7</v>
      </c>
      <c r="K15573" s="3">
        <v>28.6</v>
      </c>
    </row>
    <row r="15574">
      <c r="A15574" s="2" t="s">
        <v>15623</v>
      </c>
      <c r="B15574" s="3">
        <v>0.415</v>
      </c>
      <c r="C15574" s="3">
        <v>1.13</v>
      </c>
      <c r="D15574" s="3">
        <v>-0.015</v>
      </c>
      <c r="E15574" s="3">
        <v>23.8</v>
      </c>
      <c r="F15574" s="3">
        <v>21.1</v>
      </c>
      <c r="G15574" s="3">
        <v>24.7</v>
      </c>
      <c r="H15574" s="3">
        <v>24.6</v>
      </c>
      <c r="I15574" s="3">
        <v>24.8</v>
      </c>
      <c r="J15574" s="3">
        <v>25.7</v>
      </c>
      <c r="K15574" s="3">
        <v>28.3</v>
      </c>
    </row>
    <row r="15575">
      <c r="A15575" s="2" t="s">
        <v>15624</v>
      </c>
      <c r="B15575" s="3">
        <v>0.485</v>
      </c>
      <c r="C15575" s="3">
        <v>1.15</v>
      </c>
      <c r="D15575" s="3">
        <v>-0.015</v>
      </c>
      <c r="E15575" s="3">
        <v>23.8</v>
      </c>
      <c r="F15575" s="3">
        <v>24.4</v>
      </c>
      <c r="G15575" s="3">
        <v>24.6</v>
      </c>
      <c r="H15575" s="3">
        <v>24.5</v>
      </c>
      <c r="I15575" s="3">
        <v>24.7</v>
      </c>
      <c r="J15575" s="3">
        <v>25.9</v>
      </c>
      <c r="K15575" s="3">
        <v>28.8</v>
      </c>
    </row>
    <row r="15576">
      <c r="A15576" s="2" t="s">
        <v>15625</v>
      </c>
      <c r="B15576" s="3">
        <v>0.44</v>
      </c>
      <c r="C15576" s="3">
        <v>1.1</v>
      </c>
      <c r="D15576" s="3">
        <v>-0.05</v>
      </c>
      <c r="E15576" s="3">
        <v>23.8</v>
      </c>
      <c r="F15576" s="3">
        <v>24.3</v>
      </c>
      <c r="G15576" s="3">
        <v>24.6</v>
      </c>
      <c r="H15576" s="3">
        <v>24.6</v>
      </c>
      <c r="I15576" s="3">
        <v>24.7</v>
      </c>
      <c r="J15576" s="3">
        <v>26.1</v>
      </c>
      <c r="K15576" s="3">
        <v>27.6</v>
      </c>
    </row>
    <row r="15577">
      <c r="A15577" s="2" t="s">
        <v>15626</v>
      </c>
      <c r="B15577" s="3">
        <v>0.445</v>
      </c>
      <c r="C15577" s="3">
        <v>1.12</v>
      </c>
      <c r="D15577" s="3">
        <v>-0.025</v>
      </c>
      <c r="E15577" s="3">
        <v>23.8</v>
      </c>
      <c r="F15577" s="3">
        <v>24.4</v>
      </c>
      <c r="G15577" s="3">
        <v>22.5</v>
      </c>
      <c r="H15577" s="3">
        <v>24.6</v>
      </c>
      <c r="I15577" s="3">
        <v>24.6</v>
      </c>
      <c r="J15577" s="3">
        <v>25.1</v>
      </c>
      <c r="K15577" s="3">
        <v>26.5</v>
      </c>
    </row>
    <row r="15578">
      <c r="A15578" s="2" t="s">
        <v>15627</v>
      </c>
      <c r="B15578" s="3">
        <v>0.49</v>
      </c>
      <c r="C15578" s="3">
        <v>1.08</v>
      </c>
      <c r="D15578" s="3">
        <v>-0.04</v>
      </c>
      <c r="E15578" s="3">
        <v>23.8</v>
      </c>
      <c r="F15578" s="3">
        <v>24.4</v>
      </c>
      <c r="G15578" s="3">
        <v>24.6</v>
      </c>
      <c r="H15578" s="3">
        <v>24.7</v>
      </c>
      <c r="I15578" s="3">
        <v>24.8</v>
      </c>
      <c r="J15578" s="3">
        <v>25.3</v>
      </c>
      <c r="K15578" s="3">
        <v>27.7</v>
      </c>
    </row>
    <row r="15579">
      <c r="A15579" s="2" t="s">
        <v>15628</v>
      </c>
      <c r="B15579" s="3">
        <v>0.54</v>
      </c>
      <c r="C15579" s="3">
        <v>0.99</v>
      </c>
      <c r="D15579" s="3">
        <v>-0.015</v>
      </c>
      <c r="E15579" s="3">
        <v>23.8</v>
      </c>
      <c r="F15579" s="3">
        <v>24.3</v>
      </c>
      <c r="G15579" s="3">
        <v>24.6</v>
      </c>
      <c r="H15579" s="3">
        <v>21.2</v>
      </c>
      <c r="I15579" s="3">
        <v>24.7</v>
      </c>
      <c r="J15579" s="3">
        <v>24.8</v>
      </c>
      <c r="K15579" s="3">
        <v>27.4</v>
      </c>
    </row>
    <row r="15580">
      <c r="A15580" s="2" t="s">
        <v>15629</v>
      </c>
      <c r="B15580" s="3">
        <v>0.465</v>
      </c>
      <c r="C15580" s="3">
        <v>1.05</v>
      </c>
      <c r="D15580" s="3">
        <v>-0.09</v>
      </c>
      <c r="E15580" s="3">
        <v>23.8</v>
      </c>
      <c r="F15580" s="3">
        <v>24.3</v>
      </c>
      <c r="G15580" s="3">
        <v>24.6</v>
      </c>
      <c r="H15580" s="3">
        <v>24.7</v>
      </c>
      <c r="I15580" s="3">
        <v>24.7</v>
      </c>
      <c r="J15580" s="3">
        <v>24.7</v>
      </c>
      <c r="K15580" s="3">
        <v>27.5</v>
      </c>
    </row>
    <row r="15581">
      <c r="A15581" s="2" t="s">
        <v>15630</v>
      </c>
      <c r="B15581" s="3">
        <v>0.44</v>
      </c>
      <c r="C15581" s="3">
        <v>0.99</v>
      </c>
      <c r="D15581" s="3">
        <v>0.015</v>
      </c>
      <c r="E15581" s="3">
        <v>23.8</v>
      </c>
      <c r="F15581" s="3">
        <v>24.4</v>
      </c>
      <c r="G15581" s="3">
        <v>24.7</v>
      </c>
      <c r="H15581" s="3">
        <v>24.7</v>
      </c>
      <c r="I15581" s="3">
        <v>24.6</v>
      </c>
      <c r="J15581" s="3">
        <v>24.8</v>
      </c>
      <c r="K15581" s="3">
        <v>26.6</v>
      </c>
    </row>
    <row r="15582">
      <c r="A15582" s="2" t="s">
        <v>15631</v>
      </c>
      <c r="B15582" s="3">
        <v>0.5</v>
      </c>
      <c r="C15582" s="3">
        <v>1.13</v>
      </c>
      <c r="D15582" s="3">
        <v>-0.04</v>
      </c>
      <c r="E15582" s="3">
        <v>23.8</v>
      </c>
      <c r="F15582" s="3">
        <v>24.7</v>
      </c>
      <c r="G15582" s="3">
        <v>24.8</v>
      </c>
      <c r="H15582" s="3">
        <v>24.8</v>
      </c>
      <c r="I15582" s="3">
        <v>22.7</v>
      </c>
      <c r="J15582" s="3">
        <v>24.8</v>
      </c>
      <c r="K15582" s="3">
        <v>26.5</v>
      </c>
    </row>
    <row r="15583">
      <c r="A15583" s="2" t="s">
        <v>15632</v>
      </c>
      <c r="B15583" s="3">
        <v>0.615</v>
      </c>
      <c r="C15583" s="3">
        <v>1.11</v>
      </c>
      <c r="D15583" s="3">
        <v>-0.04</v>
      </c>
      <c r="E15583" s="3">
        <v>23.7</v>
      </c>
      <c r="F15583" s="3">
        <v>24.9</v>
      </c>
      <c r="G15583" s="3">
        <v>24.7</v>
      </c>
      <c r="H15583" s="3">
        <v>24.7</v>
      </c>
      <c r="I15583" s="3">
        <v>24.6</v>
      </c>
      <c r="J15583" s="3">
        <v>24.9</v>
      </c>
      <c r="K15583" s="3">
        <v>25.9</v>
      </c>
    </row>
    <row r="15584">
      <c r="A15584" s="2" t="s">
        <v>15633</v>
      </c>
      <c r="B15584" s="3">
        <v>0.56</v>
      </c>
      <c r="C15584" s="3">
        <v>1.13</v>
      </c>
      <c r="D15584" s="3">
        <v>-0.005</v>
      </c>
      <c r="E15584" s="3">
        <v>23.8</v>
      </c>
      <c r="F15584" s="3">
        <v>25.2</v>
      </c>
      <c r="G15584" s="3">
        <v>24.9</v>
      </c>
      <c r="H15584" s="3">
        <v>24.7</v>
      </c>
      <c r="I15584" s="3">
        <v>24.7</v>
      </c>
      <c r="J15584" s="3">
        <v>20.1</v>
      </c>
      <c r="K15584" s="3">
        <v>25.9</v>
      </c>
    </row>
    <row r="15585">
      <c r="A15585" s="2" t="s">
        <v>15634</v>
      </c>
      <c r="B15585" s="3">
        <v>0.405</v>
      </c>
      <c r="C15585" s="3">
        <v>1.27</v>
      </c>
      <c r="D15585" s="3">
        <v>-0.03</v>
      </c>
      <c r="E15585" s="3">
        <v>23.8</v>
      </c>
      <c r="F15585" s="3">
        <v>24.4</v>
      </c>
      <c r="G15585" s="3">
        <v>25.1</v>
      </c>
      <c r="H15585" s="3">
        <v>24.8</v>
      </c>
      <c r="I15585" s="3">
        <v>24.8</v>
      </c>
      <c r="J15585" s="3">
        <v>25.2</v>
      </c>
      <c r="K15585" s="3">
        <v>25.6</v>
      </c>
    </row>
    <row r="15586">
      <c r="A15586" s="2" t="s">
        <v>15635</v>
      </c>
      <c r="B15586" s="3">
        <v>0.365</v>
      </c>
      <c r="C15586" s="3">
        <v>1.15</v>
      </c>
      <c r="D15586" s="3">
        <v>-0.08</v>
      </c>
      <c r="E15586" s="3">
        <v>23.8</v>
      </c>
      <c r="F15586" s="3">
        <v>24.6</v>
      </c>
      <c r="G15586" s="3">
        <v>25.6</v>
      </c>
      <c r="H15586" s="3">
        <v>25.0</v>
      </c>
      <c r="I15586" s="3">
        <v>24.9</v>
      </c>
      <c r="J15586" s="3">
        <v>25.1</v>
      </c>
      <c r="K15586" s="3">
        <v>25.8</v>
      </c>
    </row>
    <row r="15587">
      <c r="A15587" s="2" t="s">
        <v>15636</v>
      </c>
      <c r="B15587" s="3">
        <v>0.385</v>
      </c>
      <c r="C15587" s="3">
        <v>1.19</v>
      </c>
      <c r="D15587" s="3">
        <v>-0.12</v>
      </c>
      <c r="E15587" s="3">
        <v>23.7</v>
      </c>
      <c r="F15587" s="3">
        <v>24.5</v>
      </c>
      <c r="G15587" s="3">
        <v>25.0</v>
      </c>
      <c r="H15587" s="3">
        <v>25.1</v>
      </c>
      <c r="I15587" s="3">
        <v>24.9</v>
      </c>
      <c r="J15587" s="3">
        <v>25.0</v>
      </c>
      <c r="K15587" s="3">
        <v>25.2</v>
      </c>
    </row>
    <row r="15588">
      <c r="A15588" s="2" t="s">
        <v>15637</v>
      </c>
      <c r="B15588" s="3">
        <v>0.305</v>
      </c>
      <c r="C15588" s="3">
        <v>1.22</v>
      </c>
      <c r="D15588" s="3">
        <v>-0.035</v>
      </c>
      <c r="E15588" s="3">
        <v>23.8</v>
      </c>
      <c r="F15588" s="3">
        <v>24.6</v>
      </c>
      <c r="G15588" s="3">
        <v>24.9</v>
      </c>
      <c r="H15588" s="3">
        <v>25.0</v>
      </c>
      <c r="I15588" s="3">
        <v>24.9</v>
      </c>
      <c r="J15588" s="3">
        <v>24.8</v>
      </c>
      <c r="K15588" s="3">
        <v>25.7</v>
      </c>
    </row>
    <row r="15589">
      <c r="A15589" s="2" t="s">
        <v>15638</v>
      </c>
      <c r="B15589" s="3">
        <v>0.365</v>
      </c>
      <c r="C15589" s="3">
        <v>1.2</v>
      </c>
      <c r="D15589" s="3">
        <v>-0.04</v>
      </c>
      <c r="E15589" s="3">
        <v>23.8</v>
      </c>
      <c r="F15589" s="3">
        <v>24.6</v>
      </c>
      <c r="G15589" s="3">
        <v>24.9</v>
      </c>
      <c r="H15589" s="3">
        <v>25.7</v>
      </c>
      <c r="I15589" s="3">
        <v>25.2</v>
      </c>
      <c r="J15589" s="3">
        <v>24.8</v>
      </c>
      <c r="K15589" s="3">
        <v>25.9</v>
      </c>
    </row>
    <row r="15590">
      <c r="A15590" s="2" t="s">
        <v>15639</v>
      </c>
      <c r="B15590" s="3">
        <v>0.37</v>
      </c>
      <c r="C15590" s="3">
        <v>1.15</v>
      </c>
      <c r="D15590" s="3">
        <v>0.035</v>
      </c>
      <c r="E15590" s="3">
        <v>23.8</v>
      </c>
      <c r="F15590" s="3">
        <v>24.8</v>
      </c>
      <c r="G15590" s="3">
        <v>25.0</v>
      </c>
      <c r="H15590" s="3">
        <v>24.8</v>
      </c>
      <c r="I15590" s="3">
        <v>25.6</v>
      </c>
      <c r="J15590" s="3">
        <v>25.1</v>
      </c>
      <c r="K15590" s="3">
        <v>27.2</v>
      </c>
    </row>
    <row r="15591">
      <c r="A15591" s="2" t="s">
        <v>15640</v>
      </c>
      <c r="B15591" s="3">
        <v>0.47</v>
      </c>
      <c r="C15591" s="3">
        <v>1.2</v>
      </c>
      <c r="D15591" s="3">
        <v>0.095</v>
      </c>
      <c r="E15591" s="3">
        <v>23.7</v>
      </c>
      <c r="F15591" s="3">
        <v>24.4</v>
      </c>
      <c r="G15591" s="3">
        <v>24.9</v>
      </c>
      <c r="H15591" s="3">
        <v>24.8</v>
      </c>
      <c r="I15591" s="3">
        <v>25.8</v>
      </c>
      <c r="J15591" s="3">
        <v>25.4</v>
      </c>
      <c r="K15591" s="3">
        <v>25.7</v>
      </c>
    </row>
    <row r="15592">
      <c r="A15592" s="2" t="s">
        <v>15641</v>
      </c>
      <c r="B15592" s="3">
        <v>0.565</v>
      </c>
      <c r="C15592" s="3">
        <v>1.22</v>
      </c>
      <c r="D15592" s="3">
        <v>0.065</v>
      </c>
      <c r="E15592" s="3">
        <v>23.7</v>
      </c>
      <c r="F15592" s="3">
        <v>24.6</v>
      </c>
      <c r="G15592" s="3">
        <v>25.0</v>
      </c>
      <c r="H15592" s="3">
        <v>24.8</v>
      </c>
      <c r="I15592" s="3">
        <v>24.6</v>
      </c>
      <c r="J15592" s="3">
        <v>25.1</v>
      </c>
      <c r="K15592" s="3">
        <v>25.5</v>
      </c>
    </row>
    <row r="15593">
      <c r="A15593" s="2" t="s">
        <v>15642</v>
      </c>
      <c r="B15593" s="3">
        <v>0.565</v>
      </c>
      <c r="C15593" s="3">
        <v>1.14</v>
      </c>
      <c r="D15593" s="3">
        <v>0.01</v>
      </c>
      <c r="E15593" s="3">
        <v>23.7</v>
      </c>
      <c r="F15593" s="3">
        <v>24.6</v>
      </c>
      <c r="G15593" s="3">
        <v>25.3</v>
      </c>
      <c r="H15593" s="3">
        <v>24.9</v>
      </c>
      <c r="I15593" s="3">
        <v>24.9</v>
      </c>
      <c r="J15593" s="3">
        <v>25.8</v>
      </c>
      <c r="K15593" s="3">
        <v>25.9</v>
      </c>
    </row>
    <row r="15594">
      <c r="A15594" s="2" t="s">
        <v>15643</v>
      </c>
      <c r="B15594" s="3">
        <v>0.625</v>
      </c>
      <c r="C15594" s="3">
        <v>1.05</v>
      </c>
      <c r="D15594" s="3">
        <v>-0.03</v>
      </c>
      <c r="E15594" s="3">
        <v>23.6</v>
      </c>
      <c r="F15594" s="3">
        <v>24.6</v>
      </c>
      <c r="G15594" s="3">
        <v>24.9</v>
      </c>
      <c r="H15594" s="3">
        <v>24.9</v>
      </c>
      <c r="I15594" s="3">
        <v>24.9</v>
      </c>
      <c r="J15594" s="3">
        <v>26.1</v>
      </c>
      <c r="K15594" s="3">
        <v>26.5</v>
      </c>
    </row>
    <row r="15595">
      <c r="A15595" s="2" t="s">
        <v>15644</v>
      </c>
      <c r="B15595" s="3">
        <v>0.685</v>
      </c>
      <c r="C15595" s="3">
        <v>0.985</v>
      </c>
      <c r="D15595" s="3">
        <v>0.03</v>
      </c>
      <c r="E15595" s="3">
        <v>23.5</v>
      </c>
      <c r="F15595" s="3">
        <v>24.5</v>
      </c>
      <c r="G15595" s="3">
        <v>24.7</v>
      </c>
      <c r="H15595" s="3">
        <v>24.9</v>
      </c>
      <c r="I15595" s="3">
        <v>24.9</v>
      </c>
      <c r="J15595" s="3">
        <v>24.9</v>
      </c>
      <c r="K15595" s="3">
        <v>27.2</v>
      </c>
    </row>
    <row r="15596">
      <c r="A15596" s="2" t="s">
        <v>15645</v>
      </c>
      <c r="B15596" s="3">
        <v>0.72</v>
      </c>
      <c r="C15596" s="3">
        <v>0.975</v>
      </c>
      <c r="D15596" s="3">
        <v>0.105</v>
      </c>
      <c r="E15596" s="3">
        <v>23.6</v>
      </c>
      <c r="F15596" s="3">
        <v>24.5</v>
      </c>
      <c r="G15596" s="3">
        <v>24.8</v>
      </c>
      <c r="H15596" s="3">
        <v>24.5</v>
      </c>
      <c r="I15596" s="3">
        <v>24.9</v>
      </c>
      <c r="J15596" s="3">
        <v>25.3</v>
      </c>
      <c r="K15596" s="3">
        <v>28.3</v>
      </c>
    </row>
    <row r="15597">
      <c r="A15597" s="2" t="s">
        <v>15646</v>
      </c>
      <c r="B15597" s="3">
        <v>0.655</v>
      </c>
      <c r="C15597" s="3">
        <v>1.04</v>
      </c>
      <c r="D15597" s="3">
        <v>0.16</v>
      </c>
      <c r="E15597" s="3">
        <v>23.5</v>
      </c>
      <c r="F15597" s="3">
        <v>24.5</v>
      </c>
      <c r="G15597" s="3">
        <v>24.9</v>
      </c>
      <c r="H15597" s="3">
        <v>24.6</v>
      </c>
      <c r="I15597" s="3">
        <v>24.9</v>
      </c>
      <c r="J15597" s="3">
        <v>25.5</v>
      </c>
      <c r="K15597" s="3">
        <v>27.8</v>
      </c>
    </row>
    <row r="15598">
      <c r="A15598" s="2" t="s">
        <v>15647</v>
      </c>
      <c r="B15598" s="3">
        <v>0.495</v>
      </c>
      <c r="C15598" s="3">
        <v>1.27</v>
      </c>
      <c r="D15598" s="3">
        <v>0.01</v>
      </c>
      <c r="E15598" s="3">
        <v>23.6</v>
      </c>
      <c r="F15598" s="3">
        <v>24.5</v>
      </c>
      <c r="G15598" s="3">
        <v>24.8</v>
      </c>
      <c r="H15598" s="3">
        <v>24.7</v>
      </c>
      <c r="I15598" s="3">
        <v>25.1</v>
      </c>
      <c r="J15598" s="3">
        <v>25.5</v>
      </c>
      <c r="K15598" s="3">
        <v>27.6</v>
      </c>
    </row>
    <row r="15599">
      <c r="A15599" s="2" t="s">
        <v>15648</v>
      </c>
      <c r="B15599" s="3">
        <v>0.515</v>
      </c>
      <c r="C15599" s="3">
        <v>1.13</v>
      </c>
      <c r="D15599" s="3">
        <v>-0.16</v>
      </c>
      <c r="E15599" s="3">
        <v>23.6</v>
      </c>
      <c r="F15599" s="3">
        <v>24.4</v>
      </c>
      <c r="G15599" s="3">
        <v>24.9</v>
      </c>
      <c r="H15599" s="3">
        <v>24.7</v>
      </c>
      <c r="I15599" s="3">
        <v>24.9</v>
      </c>
      <c r="J15599" s="3">
        <v>25.5</v>
      </c>
      <c r="K15599" s="3">
        <v>27.6</v>
      </c>
    </row>
    <row r="15600">
      <c r="A15600" s="2" t="s">
        <v>15649</v>
      </c>
      <c r="B15600" s="3">
        <v>0.49</v>
      </c>
      <c r="C15600" s="3">
        <v>1.12</v>
      </c>
      <c r="D15600" s="3">
        <v>-0.035</v>
      </c>
      <c r="E15600" s="3">
        <v>23.7</v>
      </c>
      <c r="F15600" s="3">
        <v>24.4</v>
      </c>
      <c r="G15600" s="3">
        <v>24.9</v>
      </c>
      <c r="H15600" s="3">
        <v>24.6</v>
      </c>
      <c r="I15600" s="3">
        <v>24.8</v>
      </c>
      <c r="J15600" s="3">
        <v>25.7</v>
      </c>
      <c r="K15600" s="3">
        <v>28.0</v>
      </c>
    </row>
    <row r="15601">
      <c r="A15601" s="2" t="s">
        <v>15650</v>
      </c>
      <c r="B15601" s="3">
        <v>0.585</v>
      </c>
      <c r="C15601" s="3">
        <v>1.15</v>
      </c>
      <c r="D15601" s="3">
        <v>-0.105</v>
      </c>
      <c r="E15601" s="3">
        <v>23.7</v>
      </c>
      <c r="F15601" s="3">
        <v>26.3</v>
      </c>
      <c r="G15601" s="3">
        <v>24.8</v>
      </c>
      <c r="H15601" s="3">
        <v>24.8</v>
      </c>
      <c r="I15601" s="3">
        <v>24.8</v>
      </c>
      <c r="J15601" s="3">
        <v>24.9</v>
      </c>
      <c r="K15601" s="3">
        <v>27.7</v>
      </c>
    </row>
    <row r="15602">
      <c r="A15602" s="2" t="s">
        <v>15651</v>
      </c>
      <c r="B15602" s="3">
        <v>0.5</v>
      </c>
      <c r="C15602" s="3">
        <v>1.26</v>
      </c>
      <c r="D15602" s="3">
        <v>-0.06</v>
      </c>
      <c r="E15602" s="3">
        <v>23.6</v>
      </c>
      <c r="F15602" s="3">
        <v>24.5</v>
      </c>
      <c r="G15602" s="3">
        <v>24.8</v>
      </c>
      <c r="H15602" s="3">
        <v>24.9</v>
      </c>
      <c r="I15602" s="3">
        <v>24.8</v>
      </c>
      <c r="J15602" s="3">
        <v>25.2</v>
      </c>
      <c r="K15602" s="3">
        <v>26.3</v>
      </c>
    </row>
    <row r="15603">
      <c r="A15603" s="2" t="s">
        <v>15652</v>
      </c>
      <c r="B15603" s="3">
        <v>0.56</v>
      </c>
      <c r="C15603" s="3">
        <v>1.21</v>
      </c>
      <c r="D15603" s="3">
        <v>-0.085</v>
      </c>
      <c r="E15603" s="3">
        <v>23.5</v>
      </c>
      <c r="F15603" s="3">
        <v>24.4</v>
      </c>
      <c r="G15603" s="3">
        <v>28.9</v>
      </c>
      <c r="H15603" s="3">
        <v>24.8</v>
      </c>
      <c r="I15603" s="3">
        <v>24.8</v>
      </c>
      <c r="J15603" s="3">
        <v>25.6</v>
      </c>
      <c r="K15603" s="3">
        <v>26.4</v>
      </c>
    </row>
    <row r="15604">
      <c r="A15604" s="2" t="s">
        <v>15653</v>
      </c>
      <c r="B15604" s="3">
        <v>0.56</v>
      </c>
      <c r="C15604" s="3">
        <v>1.21</v>
      </c>
      <c r="D15604" s="3">
        <v>-0.085</v>
      </c>
      <c r="E15604" s="3">
        <v>23.6</v>
      </c>
      <c r="F15604" s="3">
        <v>24.4</v>
      </c>
      <c r="G15604" s="3">
        <v>24.9</v>
      </c>
      <c r="H15604" s="3">
        <v>24.8</v>
      </c>
      <c r="I15604" s="3">
        <v>24.8</v>
      </c>
      <c r="J15604" s="3">
        <v>25.8</v>
      </c>
      <c r="K15604" s="3">
        <v>26.8</v>
      </c>
    </row>
    <row r="15605">
      <c r="A15605" s="2" t="s">
        <v>15654</v>
      </c>
      <c r="B15605" s="3">
        <v>0.61</v>
      </c>
      <c r="C15605" s="3">
        <v>1.1</v>
      </c>
      <c r="D15605" s="3">
        <v>-0.09</v>
      </c>
      <c r="E15605" s="3">
        <v>23.6</v>
      </c>
      <c r="F15605" s="3">
        <v>24.5</v>
      </c>
      <c r="G15605" s="3">
        <v>24.8</v>
      </c>
      <c r="H15605" s="3">
        <v>24.6</v>
      </c>
      <c r="I15605" s="3">
        <v>24.8</v>
      </c>
      <c r="J15605" s="3">
        <v>25.9</v>
      </c>
      <c r="K15605" s="3">
        <v>27.3</v>
      </c>
    </row>
    <row r="15606">
      <c r="A15606" s="2" t="s">
        <v>15655</v>
      </c>
      <c r="B15606" s="3">
        <v>0.615</v>
      </c>
      <c r="C15606" s="3">
        <v>1.04</v>
      </c>
      <c r="D15606" s="3">
        <v>-0.145</v>
      </c>
      <c r="E15606" s="3">
        <v>23.6</v>
      </c>
      <c r="F15606" s="3">
        <v>24.4</v>
      </c>
      <c r="G15606" s="3">
        <v>24.8</v>
      </c>
      <c r="H15606" s="3">
        <v>26.1</v>
      </c>
      <c r="I15606" s="3">
        <v>25.0</v>
      </c>
      <c r="J15606" s="3">
        <v>25.8</v>
      </c>
      <c r="K15606" s="3">
        <v>28.4</v>
      </c>
    </row>
    <row r="15607">
      <c r="A15607" s="2" t="s">
        <v>15656</v>
      </c>
      <c r="B15607" s="3">
        <v>0.57</v>
      </c>
      <c r="C15607" s="3">
        <v>1.15</v>
      </c>
      <c r="D15607" s="3">
        <v>-0.13</v>
      </c>
      <c r="E15607" s="3">
        <v>23.7</v>
      </c>
      <c r="F15607" s="3">
        <v>24.1</v>
      </c>
      <c r="G15607" s="3">
        <v>24.8</v>
      </c>
      <c r="H15607" s="3">
        <v>24.6</v>
      </c>
      <c r="I15607" s="3">
        <v>25.3</v>
      </c>
      <c r="J15607" s="3">
        <v>25.2</v>
      </c>
      <c r="K15607" s="3">
        <v>28.5</v>
      </c>
    </row>
    <row r="15608">
      <c r="A15608" s="2" t="s">
        <v>15657</v>
      </c>
      <c r="B15608" s="3">
        <v>0.545</v>
      </c>
      <c r="C15608" s="3">
        <v>1.19</v>
      </c>
      <c r="D15608" s="3">
        <v>-0.16</v>
      </c>
      <c r="E15608" s="3">
        <v>23.8</v>
      </c>
      <c r="F15608" s="3">
        <v>24.2</v>
      </c>
      <c r="G15608" s="3">
        <v>24.8</v>
      </c>
      <c r="H15608" s="3">
        <v>24.7</v>
      </c>
      <c r="I15608" s="3">
        <v>29.6</v>
      </c>
      <c r="J15608" s="3">
        <v>25.2</v>
      </c>
      <c r="K15608" s="3">
        <v>28.0</v>
      </c>
    </row>
    <row r="15609">
      <c r="A15609" s="2" t="s">
        <v>15658</v>
      </c>
      <c r="B15609" s="3">
        <v>0.57</v>
      </c>
      <c r="C15609" s="3">
        <v>1.14</v>
      </c>
      <c r="D15609" s="3">
        <v>-0.18</v>
      </c>
      <c r="E15609" s="3">
        <v>23.8</v>
      </c>
      <c r="F15609" s="3">
        <v>23.4</v>
      </c>
      <c r="G15609" s="3">
        <v>24.5</v>
      </c>
      <c r="H15609" s="3">
        <v>24.8</v>
      </c>
      <c r="I15609" s="3">
        <v>25.2</v>
      </c>
      <c r="J15609" s="3">
        <v>25.3</v>
      </c>
      <c r="K15609" s="3">
        <v>27.9</v>
      </c>
    </row>
    <row r="15610">
      <c r="A15610" s="2" t="s">
        <v>15659</v>
      </c>
      <c r="B15610" s="3">
        <v>0.535</v>
      </c>
      <c r="C15610" s="3">
        <v>1.15</v>
      </c>
      <c r="D15610" s="3">
        <v>-0.155</v>
      </c>
      <c r="E15610" s="3">
        <v>23.8</v>
      </c>
      <c r="F15610" s="3">
        <v>23.7</v>
      </c>
      <c r="G15610" s="3">
        <v>24.4</v>
      </c>
      <c r="H15610" s="3">
        <v>24.8</v>
      </c>
      <c r="I15610" s="3">
        <v>25.2</v>
      </c>
      <c r="J15610" s="3">
        <v>25.1</v>
      </c>
      <c r="K15610" s="3">
        <v>28.0</v>
      </c>
    </row>
    <row r="15611">
      <c r="A15611" s="2" t="s">
        <v>15660</v>
      </c>
      <c r="B15611" s="3">
        <v>0.655</v>
      </c>
      <c r="C15611" s="3">
        <v>1.21</v>
      </c>
      <c r="D15611" s="3">
        <v>-0.255</v>
      </c>
      <c r="E15611" s="3">
        <v>23.9</v>
      </c>
      <c r="F15611" s="3">
        <v>24.2</v>
      </c>
      <c r="G15611" s="3">
        <v>24.0</v>
      </c>
      <c r="H15611" s="3">
        <v>24.8</v>
      </c>
      <c r="I15611" s="3">
        <v>25.3</v>
      </c>
      <c r="J15611" s="3">
        <v>27.2</v>
      </c>
      <c r="K15611" s="3">
        <v>27.3</v>
      </c>
    </row>
    <row r="15612">
      <c r="A15612" s="2" t="s">
        <v>15661</v>
      </c>
      <c r="B15612" s="3">
        <v>0.56</v>
      </c>
      <c r="C15612" s="3">
        <v>1.01</v>
      </c>
      <c r="D15612" s="3">
        <v>-0.27</v>
      </c>
      <c r="E15612" s="3">
        <v>24.0</v>
      </c>
      <c r="F15612" s="3">
        <v>24.6</v>
      </c>
      <c r="G15612" s="3">
        <v>24.0</v>
      </c>
      <c r="H15612" s="3">
        <v>24.6</v>
      </c>
      <c r="I15612" s="3">
        <v>25.1</v>
      </c>
      <c r="J15612" s="3">
        <v>25.1</v>
      </c>
      <c r="K15612" s="3">
        <v>27.6</v>
      </c>
    </row>
    <row r="15613">
      <c r="A15613" s="2" t="s">
        <v>15662</v>
      </c>
      <c r="B15613" s="3">
        <v>0.67</v>
      </c>
      <c r="C15613" s="3">
        <v>0.99</v>
      </c>
      <c r="D15613" s="3">
        <v>-0.305</v>
      </c>
      <c r="E15613" s="3">
        <v>23.9</v>
      </c>
      <c r="F15613" s="3">
        <v>24.6</v>
      </c>
      <c r="G15613" s="3">
        <v>24.5</v>
      </c>
      <c r="H15613" s="3">
        <v>24.5</v>
      </c>
      <c r="I15613" s="3">
        <v>25.0</v>
      </c>
      <c r="J15613" s="3">
        <v>25.4</v>
      </c>
      <c r="K15613" s="3">
        <v>31.3</v>
      </c>
    </row>
    <row r="15614">
      <c r="A15614" s="2" t="s">
        <v>15663</v>
      </c>
      <c r="B15614" s="3">
        <v>0.62</v>
      </c>
      <c r="C15614" s="3">
        <v>0.985</v>
      </c>
      <c r="D15614" s="3">
        <v>-0.285</v>
      </c>
      <c r="E15614" s="3">
        <v>23.9</v>
      </c>
      <c r="F15614" s="3">
        <v>24.6</v>
      </c>
      <c r="G15614" s="3">
        <v>24.7</v>
      </c>
      <c r="H15614" s="3">
        <v>23.9</v>
      </c>
      <c r="I15614" s="3">
        <v>24.8</v>
      </c>
      <c r="J15614" s="3">
        <v>25.4</v>
      </c>
      <c r="K15614" s="3">
        <v>27.7</v>
      </c>
    </row>
    <row r="15615">
      <c r="A15615" s="2" t="s">
        <v>15664</v>
      </c>
      <c r="B15615" s="3">
        <v>0.595</v>
      </c>
      <c r="C15615" s="3">
        <v>0.83</v>
      </c>
      <c r="D15615" s="3">
        <v>-0.105</v>
      </c>
      <c r="E15615" s="3">
        <v>23.8</v>
      </c>
      <c r="F15615" s="3">
        <v>24.5</v>
      </c>
      <c r="G15615" s="3">
        <v>24.7</v>
      </c>
      <c r="H15615" s="3">
        <v>24.2</v>
      </c>
      <c r="I15615" s="3">
        <v>24.7</v>
      </c>
      <c r="J15615" s="3">
        <v>26.1</v>
      </c>
      <c r="K15615" s="3">
        <v>28.5</v>
      </c>
    </row>
    <row r="15616">
      <c r="A15616" s="2" t="s">
        <v>15665</v>
      </c>
      <c r="B15616" s="3">
        <v>0.635</v>
      </c>
      <c r="C15616" s="3">
        <v>0.795</v>
      </c>
      <c r="D15616" s="3">
        <v>-0.075</v>
      </c>
      <c r="E15616" s="3">
        <v>23.7</v>
      </c>
      <c r="F15616" s="3">
        <v>24.6</v>
      </c>
      <c r="G15616" s="3">
        <v>24.7</v>
      </c>
      <c r="H15616" s="3">
        <v>24.7</v>
      </c>
      <c r="I15616" s="3">
        <v>23.8</v>
      </c>
      <c r="J15616" s="3">
        <v>26.7</v>
      </c>
      <c r="K15616" s="3">
        <v>28.7</v>
      </c>
    </row>
    <row r="15617">
      <c r="A15617" s="2" t="s">
        <v>15666</v>
      </c>
      <c r="B15617" s="3">
        <v>0.57</v>
      </c>
      <c r="C15617" s="3">
        <v>0.815</v>
      </c>
      <c r="D15617" s="3">
        <v>0.01</v>
      </c>
      <c r="E15617" s="3">
        <v>23.6</v>
      </c>
      <c r="F15617" s="3">
        <v>24.5</v>
      </c>
      <c r="G15617" s="3">
        <v>24.7</v>
      </c>
      <c r="H15617" s="3">
        <v>24.8</v>
      </c>
      <c r="I15617" s="3">
        <v>24.3</v>
      </c>
      <c r="J15617" s="3">
        <v>26.0</v>
      </c>
      <c r="K15617" s="3">
        <v>29.3</v>
      </c>
    </row>
    <row r="15618">
      <c r="A15618" s="2" t="s">
        <v>15667</v>
      </c>
      <c r="B15618" s="3">
        <v>0.43</v>
      </c>
      <c r="C15618" s="3">
        <v>0.94</v>
      </c>
      <c r="D15618" s="3">
        <v>0.005</v>
      </c>
      <c r="E15618" s="3">
        <v>23.6</v>
      </c>
      <c r="F15618" s="3">
        <v>24.6</v>
      </c>
      <c r="G15618" s="3">
        <v>24.8</v>
      </c>
      <c r="H15618" s="3">
        <v>24.8</v>
      </c>
      <c r="I15618" s="3">
        <v>24.3</v>
      </c>
      <c r="J15618" s="3">
        <v>25.0</v>
      </c>
      <c r="K15618" s="3">
        <v>27.9</v>
      </c>
    </row>
    <row r="15619">
      <c r="A15619" s="2" t="s">
        <v>15668</v>
      </c>
      <c r="B15619" s="3">
        <v>0.435</v>
      </c>
      <c r="C15619" s="3">
        <v>0.975</v>
      </c>
      <c r="D15619" s="3">
        <v>-0.03</v>
      </c>
      <c r="E15619" s="3">
        <v>23.6</v>
      </c>
      <c r="F15619" s="3">
        <v>24.6</v>
      </c>
      <c r="G15619" s="3">
        <v>24.7</v>
      </c>
      <c r="H15619" s="3">
        <v>24.9</v>
      </c>
      <c r="I15619" s="3">
        <v>24.9</v>
      </c>
      <c r="J15619" s="3">
        <v>24.4</v>
      </c>
      <c r="K15619" s="3">
        <v>27.3</v>
      </c>
    </row>
    <row r="15620">
      <c r="A15620" s="2" t="s">
        <v>15669</v>
      </c>
      <c r="B15620" s="3">
        <v>0.56</v>
      </c>
      <c r="C15620" s="3">
        <v>1.01</v>
      </c>
      <c r="D15620" s="3">
        <v>-0.08</v>
      </c>
      <c r="E15620" s="3">
        <v>23.5</v>
      </c>
      <c r="F15620" s="3">
        <v>24.5</v>
      </c>
      <c r="G15620" s="3">
        <v>24.5</v>
      </c>
      <c r="H15620" s="3">
        <v>24.8</v>
      </c>
      <c r="I15620" s="3">
        <v>24.8</v>
      </c>
      <c r="J15620" s="3">
        <v>24.4</v>
      </c>
      <c r="K15620" s="3">
        <v>27.7</v>
      </c>
    </row>
    <row r="15621">
      <c r="A15621" s="2" t="s">
        <v>15670</v>
      </c>
      <c r="B15621" s="3">
        <v>0.74</v>
      </c>
      <c r="C15621" s="3">
        <v>1.13</v>
      </c>
      <c r="D15621" s="3">
        <v>-0.035</v>
      </c>
      <c r="E15621" s="3">
        <v>23.6</v>
      </c>
      <c r="F15621" s="3">
        <v>24.5</v>
      </c>
      <c r="G15621" s="3">
        <v>24.8</v>
      </c>
      <c r="H15621" s="3">
        <v>24.7</v>
      </c>
      <c r="I15621" s="3">
        <v>24.9</v>
      </c>
      <c r="J15621" s="3">
        <v>25.0</v>
      </c>
      <c r="K15621" s="3">
        <v>27.6</v>
      </c>
    </row>
    <row r="15622">
      <c r="A15622" s="2" t="s">
        <v>15671</v>
      </c>
      <c r="B15622" s="3">
        <v>0.61</v>
      </c>
      <c r="C15622" s="3">
        <v>1.09</v>
      </c>
      <c r="D15622" s="3">
        <v>-0.085</v>
      </c>
      <c r="E15622" s="3">
        <v>23.6</v>
      </c>
      <c r="F15622" s="3">
        <v>24.5</v>
      </c>
      <c r="G15622" s="3">
        <v>24.8</v>
      </c>
      <c r="H15622" s="3">
        <v>24.8</v>
      </c>
      <c r="I15622" s="3">
        <v>24.8</v>
      </c>
      <c r="J15622" s="3">
        <v>25.2</v>
      </c>
      <c r="K15622" s="3">
        <v>26.7</v>
      </c>
    </row>
    <row r="15623">
      <c r="A15623" s="2" t="s">
        <v>15672</v>
      </c>
      <c r="B15623" s="3">
        <v>0.505</v>
      </c>
      <c r="C15623" s="3">
        <v>1.05</v>
      </c>
      <c r="D15623" s="3">
        <v>-0.04</v>
      </c>
      <c r="E15623" s="3">
        <v>23.6</v>
      </c>
      <c r="F15623" s="3">
        <v>24.5</v>
      </c>
      <c r="G15623" s="3">
        <v>24.7</v>
      </c>
      <c r="H15623" s="3">
        <v>24.7</v>
      </c>
      <c r="I15623" s="3">
        <v>24.7</v>
      </c>
      <c r="J15623" s="3">
        <v>25.3</v>
      </c>
      <c r="K15623" s="3">
        <v>26.1</v>
      </c>
    </row>
    <row r="15624">
      <c r="A15624" s="2" t="s">
        <v>15673</v>
      </c>
      <c r="B15624" s="3">
        <v>0.565</v>
      </c>
      <c r="C15624" s="3">
        <v>0.925</v>
      </c>
      <c r="D15624" s="3">
        <v>-0.015</v>
      </c>
      <c r="E15624" s="3">
        <v>23.6</v>
      </c>
      <c r="F15624" s="3">
        <v>24.5</v>
      </c>
      <c r="G15624" s="3">
        <v>24.7</v>
      </c>
      <c r="H15624" s="3">
        <v>24.8</v>
      </c>
      <c r="I15624" s="3">
        <v>24.8</v>
      </c>
      <c r="J15624" s="3">
        <v>25.4</v>
      </c>
      <c r="K15624" s="3">
        <v>26.8</v>
      </c>
    </row>
    <row r="15625">
      <c r="A15625" s="2" t="s">
        <v>15674</v>
      </c>
      <c r="B15625" s="3">
        <v>0.625</v>
      </c>
      <c r="C15625" s="3">
        <v>0.975</v>
      </c>
      <c r="D15625" s="3">
        <v>-0.02</v>
      </c>
      <c r="E15625" s="3">
        <v>23.4</v>
      </c>
      <c r="F15625" s="3">
        <v>24.6</v>
      </c>
      <c r="G15625" s="3">
        <v>24.8</v>
      </c>
      <c r="H15625" s="3">
        <v>24.9</v>
      </c>
      <c r="I15625" s="3">
        <v>24.7</v>
      </c>
      <c r="J15625" s="3">
        <v>25.6</v>
      </c>
      <c r="K15625" s="3">
        <v>26.3</v>
      </c>
    </row>
    <row r="15626">
      <c r="A15626" s="2" t="s">
        <v>15675</v>
      </c>
      <c r="B15626" s="3">
        <v>0.65</v>
      </c>
      <c r="C15626" s="3">
        <v>1.03</v>
      </c>
      <c r="D15626" s="3">
        <v>0.005</v>
      </c>
      <c r="E15626" s="3">
        <v>23.6</v>
      </c>
      <c r="F15626" s="3">
        <v>24.5</v>
      </c>
      <c r="G15626" s="3">
        <v>24.8</v>
      </c>
      <c r="H15626" s="3">
        <v>24.9</v>
      </c>
      <c r="I15626" s="3">
        <v>24.7</v>
      </c>
      <c r="J15626" s="3">
        <v>25.7</v>
      </c>
      <c r="K15626" s="3">
        <v>26.6</v>
      </c>
    </row>
    <row r="15627">
      <c r="A15627" s="2" t="s">
        <v>15676</v>
      </c>
      <c r="B15627" s="3">
        <v>0.625</v>
      </c>
      <c r="C15627" s="3">
        <v>1.12</v>
      </c>
      <c r="D15627" s="3">
        <v>-0.035</v>
      </c>
      <c r="E15627" s="3">
        <v>23.6</v>
      </c>
      <c r="F15627" s="3">
        <v>21.6</v>
      </c>
      <c r="G15627" s="3">
        <v>24.8</v>
      </c>
      <c r="H15627" s="3">
        <v>24.8</v>
      </c>
      <c r="I15627" s="3">
        <v>24.7</v>
      </c>
      <c r="J15627" s="3">
        <v>26.5</v>
      </c>
      <c r="K15627" s="3">
        <v>26.9</v>
      </c>
    </row>
    <row r="15628">
      <c r="A15628" s="2" t="s">
        <v>15677</v>
      </c>
      <c r="B15628" s="3">
        <v>0.64</v>
      </c>
      <c r="C15628" s="3">
        <v>1.19</v>
      </c>
      <c r="D15628" s="3">
        <v>-0.015</v>
      </c>
      <c r="E15628" s="3">
        <v>23.5</v>
      </c>
      <c r="F15628" s="3">
        <v>24.4</v>
      </c>
      <c r="G15628" s="3">
        <v>24.7</v>
      </c>
      <c r="H15628" s="3">
        <v>24.9</v>
      </c>
      <c r="I15628" s="3">
        <v>24.7</v>
      </c>
      <c r="J15628" s="3">
        <v>26.1</v>
      </c>
      <c r="K15628" s="3">
        <v>28.3</v>
      </c>
    </row>
    <row r="15629">
      <c r="A15629" s="2" t="s">
        <v>15678</v>
      </c>
      <c r="B15629" s="3">
        <v>0.66</v>
      </c>
      <c r="C15629" s="3">
        <v>1.21</v>
      </c>
      <c r="D15629" s="3">
        <v>-0.015</v>
      </c>
      <c r="E15629" s="3">
        <v>23.7</v>
      </c>
      <c r="F15629" s="3">
        <v>24.3</v>
      </c>
      <c r="G15629" s="3">
        <v>24.7</v>
      </c>
      <c r="H15629" s="3">
        <v>24.8</v>
      </c>
      <c r="I15629" s="3">
        <v>24.6</v>
      </c>
      <c r="J15629" s="3">
        <v>25.3</v>
      </c>
      <c r="K15629" s="3">
        <v>29.4</v>
      </c>
    </row>
    <row r="15630">
      <c r="A15630" s="2" t="s">
        <v>15679</v>
      </c>
      <c r="B15630" s="3">
        <v>0.525</v>
      </c>
      <c r="C15630" s="3">
        <v>1.12</v>
      </c>
      <c r="D15630" s="3">
        <v>-0.015</v>
      </c>
      <c r="E15630" s="3">
        <v>23.7</v>
      </c>
      <c r="F15630" s="3">
        <v>24.3</v>
      </c>
      <c r="G15630" s="3">
        <v>22.4</v>
      </c>
      <c r="H15630" s="3">
        <v>24.8</v>
      </c>
      <c r="I15630" s="3">
        <v>24.6</v>
      </c>
      <c r="J15630" s="3">
        <v>25.4</v>
      </c>
      <c r="K15630" s="3">
        <v>28.4</v>
      </c>
    </row>
    <row r="15631">
      <c r="A15631" s="2" t="s">
        <v>15680</v>
      </c>
      <c r="B15631" s="3">
        <v>0.62</v>
      </c>
      <c r="C15631" s="3">
        <v>0.975</v>
      </c>
      <c r="D15631" s="3">
        <v>-0.01</v>
      </c>
      <c r="E15631" s="3">
        <v>23.5</v>
      </c>
      <c r="F15631" s="3">
        <v>24.4</v>
      </c>
      <c r="G15631" s="3">
        <v>24.6</v>
      </c>
      <c r="H15631" s="3">
        <v>24.7</v>
      </c>
      <c r="I15631" s="3">
        <v>24.7</v>
      </c>
      <c r="J15631" s="3">
        <v>25.1</v>
      </c>
      <c r="K15631" s="3">
        <v>27.8</v>
      </c>
    </row>
    <row r="15632">
      <c r="A15632" s="2" t="s">
        <v>15681</v>
      </c>
      <c r="B15632" s="3">
        <v>0.75</v>
      </c>
      <c r="C15632" s="3">
        <v>1.12</v>
      </c>
      <c r="D15632" s="3">
        <v>-0.09</v>
      </c>
      <c r="E15632" s="3">
        <v>23.6</v>
      </c>
      <c r="F15632" s="3">
        <v>24.4</v>
      </c>
      <c r="G15632" s="3">
        <v>24.7</v>
      </c>
      <c r="H15632" s="3">
        <v>21.5</v>
      </c>
      <c r="I15632" s="3">
        <v>24.8</v>
      </c>
      <c r="J15632" s="3">
        <v>25.0</v>
      </c>
      <c r="K15632" s="3">
        <v>27.6</v>
      </c>
    </row>
    <row r="15633">
      <c r="A15633" s="2" t="s">
        <v>15682</v>
      </c>
      <c r="B15633" s="3">
        <v>0.64</v>
      </c>
      <c r="C15633" s="3">
        <v>1.16</v>
      </c>
      <c r="D15633" s="3">
        <v>-0.13</v>
      </c>
      <c r="E15633" s="3">
        <v>23.7</v>
      </c>
      <c r="F15633" s="3">
        <v>24.4</v>
      </c>
      <c r="G15633" s="3">
        <v>24.7</v>
      </c>
      <c r="H15633" s="3">
        <v>24.7</v>
      </c>
      <c r="I15633" s="3">
        <v>24.8</v>
      </c>
      <c r="J15633" s="3">
        <v>25.3</v>
      </c>
      <c r="K15633" s="3">
        <v>27.9</v>
      </c>
    </row>
    <row r="15634">
      <c r="A15634" s="2" t="s">
        <v>15683</v>
      </c>
      <c r="B15634" s="3">
        <v>0.51</v>
      </c>
      <c r="C15634" s="3">
        <v>1.22</v>
      </c>
      <c r="D15634" s="3">
        <v>-0.05</v>
      </c>
      <c r="E15634" s="3">
        <v>23.7</v>
      </c>
      <c r="F15634" s="3">
        <v>24.6</v>
      </c>
      <c r="G15634" s="3">
        <v>24.8</v>
      </c>
      <c r="H15634" s="3">
        <v>24.9</v>
      </c>
      <c r="I15634" s="3">
        <v>24.8</v>
      </c>
      <c r="J15634" s="3">
        <v>25.6</v>
      </c>
      <c r="K15634" s="3">
        <v>27.2</v>
      </c>
    </row>
    <row r="15635">
      <c r="A15635" s="2" t="s">
        <v>15684</v>
      </c>
      <c r="B15635" s="3">
        <v>0.49</v>
      </c>
      <c r="C15635" s="3">
        <v>1.25</v>
      </c>
      <c r="D15635" s="3">
        <v>-0.06</v>
      </c>
      <c r="E15635" s="3">
        <v>23.6</v>
      </c>
      <c r="F15635" s="3">
        <v>24.8</v>
      </c>
      <c r="G15635" s="3">
        <v>24.8</v>
      </c>
      <c r="H15635" s="3">
        <v>24.9</v>
      </c>
      <c r="I15635" s="3">
        <v>24.8</v>
      </c>
      <c r="J15635" s="3">
        <v>26.1</v>
      </c>
      <c r="K15635" s="3">
        <v>27.4</v>
      </c>
    </row>
    <row r="15636">
      <c r="A15636" s="2" t="s">
        <v>15685</v>
      </c>
      <c r="B15636" s="3">
        <v>0.56</v>
      </c>
      <c r="C15636" s="3">
        <v>1.12</v>
      </c>
      <c r="D15636" s="3">
        <v>-0.01</v>
      </c>
      <c r="E15636" s="3">
        <v>23.6</v>
      </c>
      <c r="F15636" s="3">
        <v>25.0</v>
      </c>
      <c r="G15636" s="3">
        <v>24.9</v>
      </c>
      <c r="H15636" s="3">
        <v>24.9</v>
      </c>
      <c r="I15636" s="3">
        <v>24.8</v>
      </c>
      <c r="J15636" s="3">
        <v>25.5</v>
      </c>
      <c r="K15636" s="3">
        <v>28.1</v>
      </c>
    </row>
    <row r="15637">
      <c r="A15637" s="2" t="s">
        <v>15686</v>
      </c>
      <c r="B15637" s="3">
        <v>0.55</v>
      </c>
      <c r="C15637" s="3">
        <v>1.04</v>
      </c>
      <c r="D15637" s="3">
        <v>0.06</v>
      </c>
      <c r="E15637" s="3">
        <v>23.6</v>
      </c>
      <c r="F15637" s="3">
        <v>25.4</v>
      </c>
      <c r="G15637" s="3">
        <v>25.1</v>
      </c>
      <c r="H15637" s="3">
        <v>24.9</v>
      </c>
      <c r="I15637" s="3">
        <v>24.8</v>
      </c>
      <c r="J15637" s="3">
        <v>20.4</v>
      </c>
      <c r="K15637" s="3">
        <v>28.0</v>
      </c>
    </row>
    <row r="15638">
      <c r="A15638" s="2" t="s">
        <v>15687</v>
      </c>
      <c r="B15638" s="3">
        <v>0.545</v>
      </c>
      <c r="C15638" s="3">
        <v>1.07</v>
      </c>
      <c r="D15638" s="3">
        <v>-0.025</v>
      </c>
      <c r="E15638" s="3">
        <v>23.7</v>
      </c>
      <c r="F15638" s="3">
        <v>24.4</v>
      </c>
      <c r="G15638" s="3">
        <v>25.4</v>
      </c>
      <c r="H15638" s="3">
        <v>25.0</v>
      </c>
      <c r="I15638" s="3">
        <v>25.0</v>
      </c>
      <c r="J15638" s="3">
        <v>25.5</v>
      </c>
      <c r="K15638" s="3">
        <v>28.4</v>
      </c>
    </row>
    <row r="15639">
      <c r="A15639" s="2" t="s">
        <v>15688</v>
      </c>
      <c r="B15639" s="3">
        <v>0.44</v>
      </c>
      <c r="C15639" s="3">
        <v>1.01</v>
      </c>
      <c r="D15639" s="3">
        <v>0.06</v>
      </c>
      <c r="E15639" s="3">
        <v>23.6</v>
      </c>
      <c r="F15639" s="3">
        <v>24.4</v>
      </c>
      <c r="G15639" s="3">
        <v>25.5</v>
      </c>
      <c r="H15639" s="3">
        <v>25.2</v>
      </c>
      <c r="I15639" s="3">
        <v>25.0</v>
      </c>
      <c r="J15639" s="3">
        <v>25.2</v>
      </c>
      <c r="K15639" s="3">
        <v>27.9</v>
      </c>
    </row>
    <row r="15640">
      <c r="A15640" s="2" t="s">
        <v>15689</v>
      </c>
      <c r="B15640" s="3">
        <v>0.565</v>
      </c>
      <c r="C15640" s="3">
        <v>1.19</v>
      </c>
      <c r="D15640" s="3">
        <v>0.015</v>
      </c>
      <c r="E15640" s="3">
        <v>23.7</v>
      </c>
      <c r="F15640" s="3">
        <v>24.3</v>
      </c>
      <c r="G15640" s="3">
        <v>24.5</v>
      </c>
      <c r="H15640" s="3">
        <v>25.4</v>
      </c>
      <c r="I15640" s="3">
        <v>24.9</v>
      </c>
      <c r="J15640" s="3">
        <v>25.1</v>
      </c>
      <c r="K15640" s="3">
        <v>27.2</v>
      </c>
    </row>
    <row r="15641">
      <c r="A15641" s="2" t="s">
        <v>15690</v>
      </c>
      <c r="B15641" s="3">
        <v>0.655</v>
      </c>
      <c r="C15641" s="3">
        <v>1.2</v>
      </c>
      <c r="D15641" s="3">
        <v>-0.06</v>
      </c>
      <c r="E15641" s="3">
        <v>23.8</v>
      </c>
      <c r="F15641" s="3">
        <v>24.4</v>
      </c>
      <c r="G15641" s="3">
        <v>24.8</v>
      </c>
      <c r="H15641" s="3">
        <v>25.5</v>
      </c>
      <c r="I15641" s="3">
        <v>25.2</v>
      </c>
      <c r="J15641" s="3">
        <v>25.1</v>
      </c>
      <c r="K15641" s="3">
        <v>26.5</v>
      </c>
    </row>
    <row r="15642">
      <c r="A15642" s="2" t="s">
        <v>15691</v>
      </c>
      <c r="B15642" s="3">
        <v>0.74</v>
      </c>
      <c r="C15642" s="3">
        <v>1.16</v>
      </c>
      <c r="D15642" s="3">
        <v>-0.13</v>
      </c>
      <c r="E15642" s="3">
        <v>23.8</v>
      </c>
      <c r="F15642" s="3">
        <v>24.4</v>
      </c>
      <c r="G15642" s="3">
        <v>24.9</v>
      </c>
      <c r="H15642" s="3">
        <v>25.3</v>
      </c>
      <c r="I15642" s="3">
        <v>25.6</v>
      </c>
      <c r="J15642" s="3">
        <v>25.3</v>
      </c>
      <c r="K15642" s="3">
        <v>26.0</v>
      </c>
    </row>
    <row r="15643">
      <c r="A15643" s="2" t="s">
        <v>15692</v>
      </c>
      <c r="B15643" s="3">
        <v>0.51</v>
      </c>
      <c r="C15643" s="3">
        <v>1.2</v>
      </c>
      <c r="D15643" s="3">
        <v>-0.12</v>
      </c>
      <c r="E15643" s="3">
        <v>23.8</v>
      </c>
      <c r="F15643" s="3">
        <v>24.7</v>
      </c>
      <c r="G15643" s="3">
        <v>24.9</v>
      </c>
      <c r="H15643" s="3">
        <v>24.8</v>
      </c>
      <c r="I15643" s="3">
        <v>26.1</v>
      </c>
      <c r="J15643" s="3">
        <v>25.0</v>
      </c>
      <c r="K15643" s="3">
        <v>26.4</v>
      </c>
    </row>
    <row r="15644">
      <c r="A15644" s="2" t="s">
        <v>15693</v>
      </c>
      <c r="B15644" s="3">
        <v>0.46</v>
      </c>
      <c r="C15644" s="3">
        <v>1.3</v>
      </c>
      <c r="D15644" s="3">
        <v>-0.035</v>
      </c>
      <c r="E15644" s="3">
        <v>23.7</v>
      </c>
      <c r="F15644" s="3">
        <v>24.2</v>
      </c>
      <c r="G15644" s="3">
        <v>25.1</v>
      </c>
      <c r="H15644" s="3">
        <v>24.9</v>
      </c>
      <c r="I15644" s="3">
        <v>26.3</v>
      </c>
      <c r="J15644" s="3">
        <v>25.3</v>
      </c>
      <c r="K15644" s="3">
        <v>27.2</v>
      </c>
    </row>
    <row r="15645">
      <c r="A15645" s="2" t="s">
        <v>15694</v>
      </c>
      <c r="B15645" s="3">
        <v>0.65</v>
      </c>
      <c r="C15645" s="3">
        <v>1.19</v>
      </c>
      <c r="D15645" s="3">
        <v>-0.135</v>
      </c>
      <c r="E15645" s="3">
        <v>23.7</v>
      </c>
      <c r="F15645" s="3">
        <v>24.4</v>
      </c>
      <c r="G15645" s="3">
        <v>25.1</v>
      </c>
      <c r="H15645" s="3">
        <v>25.0</v>
      </c>
      <c r="I15645" s="3">
        <v>25.1</v>
      </c>
      <c r="J15645" s="3">
        <v>25.6</v>
      </c>
      <c r="K15645" s="3">
        <v>26.8</v>
      </c>
    </row>
    <row r="15646">
      <c r="A15646" s="2" t="s">
        <v>15695</v>
      </c>
      <c r="B15646" s="3">
        <v>0.575</v>
      </c>
      <c r="C15646" s="3">
        <v>1.25</v>
      </c>
      <c r="D15646" s="3">
        <v>-0.145</v>
      </c>
      <c r="E15646" s="3">
        <v>23.8</v>
      </c>
      <c r="F15646" s="3">
        <v>24.4</v>
      </c>
      <c r="G15646" s="3">
        <v>25.3</v>
      </c>
      <c r="H15646" s="3">
        <v>25.1</v>
      </c>
      <c r="I15646" s="3">
        <v>25.3</v>
      </c>
      <c r="J15646" s="3">
        <v>25.7</v>
      </c>
      <c r="K15646" s="3">
        <v>27.8</v>
      </c>
    </row>
    <row r="15647">
      <c r="A15647" s="2" t="s">
        <v>15696</v>
      </c>
      <c r="B15647" s="3">
        <v>0.61</v>
      </c>
      <c r="C15647" s="3">
        <v>1.1</v>
      </c>
      <c r="D15647" s="3">
        <v>-0.1</v>
      </c>
      <c r="E15647" s="3">
        <v>23.8</v>
      </c>
      <c r="F15647" s="3">
        <v>24.4</v>
      </c>
      <c r="G15647" s="3">
        <v>24.8</v>
      </c>
      <c r="H15647" s="3">
        <v>25.1</v>
      </c>
      <c r="I15647" s="3">
        <v>25.4</v>
      </c>
      <c r="J15647" s="3">
        <v>25.3</v>
      </c>
      <c r="K15647" s="3">
        <v>27.7</v>
      </c>
    </row>
    <row r="15648">
      <c r="A15648" s="2" t="s">
        <v>15697</v>
      </c>
      <c r="B15648" s="3">
        <v>0.565</v>
      </c>
      <c r="C15648" s="3">
        <v>1.02</v>
      </c>
      <c r="D15648" s="3">
        <v>-0.015</v>
      </c>
      <c r="E15648" s="3">
        <v>23.8</v>
      </c>
      <c r="F15648" s="3">
        <v>24.4</v>
      </c>
      <c r="G15648" s="3">
        <v>24.7</v>
      </c>
      <c r="H15648" s="3">
        <v>25.4</v>
      </c>
      <c r="I15648" s="3">
        <v>25.3</v>
      </c>
      <c r="J15648" s="3">
        <v>24.8</v>
      </c>
      <c r="K15648" s="3">
        <v>28.0</v>
      </c>
    </row>
    <row r="15649">
      <c r="A15649" s="2" t="s">
        <v>15698</v>
      </c>
      <c r="B15649" s="3">
        <v>0.54</v>
      </c>
      <c r="C15649" s="3">
        <v>0.99</v>
      </c>
      <c r="D15649" s="3">
        <v>0.005</v>
      </c>
      <c r="E15649" s="3">
        <v>23.8</v>
      </c>
      <c r="F15649" s="3">
        <v>24.4</v>
      </c>
      <c r="G15649" s="3">
        <v>24.6</v>
      </c>
      <c r="H15649" s="3">
        <v>24.7</v>
      </c>
      <c r="I15649" s="3">
        <v>25.1</v>
      </c>
      <c r="J15649" s="3">
        <v>24.8</v>
      </c>
      <c r="K15649" s="3">
        <v>28.5</v>
      </c>
    </row>
    <row r="15650">
      <c r="A15650" s="2" t="s">
        <v>15699</v>
      </c>
      <c r="B15650" s="3">
        <v>0.525</v>
      </c>
      <c r="C15650" s="3">
        <v>1.02</v>
      </c>
      <c r="D15650" s="3">
        <v>-0.03</v>
      </c>
      <c r="E15650" s="3">
        <v>23.8</v>
      </c>
      <c r="F15650" s="3">
        <v>24.4</v>
      </c>
      <c r="G15650" s="3">
        <v>24.6</v>
      </c>
      <c r="H15650" s="3">
        <v>24.8</v>
      </c>
      <c r="I15650" s="3">
        <v>24.9</v>
      </c>
      <c r="J15650" s="3">
        <v>24.9</v>
      </c>
      <c r="K15650" s="3">
        <v>27.7</v>
      </c>
    </row>
    <row r="15651">
      <c r="A15651" s="2" t="s">
        <v>15700</v>
      </c>
      <c r="B15651" s="3">
        <v>0.64</v>
      </c>
      <c r="C15651" s="3">
        <v>1.03</v>
      </c>
      <c r="D15651" s="3">
        <v>0.005</v>
      </c>
      <c r="E15651" s="3">
        <v>23.8</v>
      </c>
      <c r="F15651" s="3">
        <v>24.5</v>
      </c>
      <c r="G15651" s="3">
        <v>24.8</v>
      </c>
      <c r="H15651" s="3">
        <v>24.7</v>
      </c>
      <c r="I15651" s="3">
        <v>25.5</v>
      </c>
      <c r="J15651" s="3">
        <v>25.1</v>
      </c>
      <c r="K15651" s="3">
        <v>27.9</v>
      </c>
    </row>
    <row r="15652">
      <c r="A15652" s="2" t="s">
        <v>15701</v>
      </c>
      <c r="B15652" s="3">
        <v>0.825</v>
      </c>
      <c r="C15652" s="3">
        <v>0.995</v>
      </c>
      <c r="D15652" s="3">
        <v>-0.035</v>
      </c>
      <c r="E15652" s="3">
        <v>23.6</v>
      </c>
      <c r="F15652" s="3">
        <v>24.6</v>
      </c>
      <c r="G15652" s="3">
        <v>24.8</v>
      </c>
      <c r="H15652" s="3">
        <v>24.7</v>
      </c>
      <c r="I15652" s="3">
        <v>25.2</v>
      </c>
      <c r="J15652" s="3">
        <v>25.1</v>
      </c>
      <c r="K15652" s="3">
        <v>26.9</v>
      </c>
    </row>
    <row r="15653">
      <c r="A15653" s="2" t="s">
        <v>15702</v>
      </c>
      <c r="B15653" s="3">
        <v>0.86</v>
      </c>
      <c r="C15653" s="3">
        <v>0.97</v>
      </c>
      <c r="D15653" s="3">
        <v>0.005</v>
      </c>
      <c r="E15653" s="3">
        <v>23.6</v>
      </c>
      <c r="F15653" s="3">
        <v>24.6</v>
      </c>
      <c r="G15653" s="3">
        <v>24.5</v>
      </c>
      <c r="H15653" s="3">
        <v>25.0</v>
      </c>
      <c r="I15653" s="3">
        <v>25.0</v>
      </c>
      <c r="J15653" s="3">
        <v>25.5</v>
      </c>
      <c r="K15653" s="3">
        <v>26.0</v>
      </c>
    </row>
    <row r="15654">
      <c r="A15654" s="2" t="s">
        <v>15703</v>
      </c>
      <c r="B15654" s="3">
        <v>0.915</v>
      </c>
      <c r="C15654" s="3">
        <v>0.9</v>
      </c>
      <c r="D15654" s="3">
        <v>0.215</v>
      </c>
      <c r="E15654" s="3">
        <v>23.6</v>
      </c>
      <c r="F15654" s="3">
        <v>24.7</v>
      </c>
      <c r="G15654" s="3">
        <v>24.4</v>
      </c>
      <c r="H15654" s="3">
        <v>25.1</v>
      </c>
      <c r="I15654" s="3">
        <v>25.0</v>
      </c>
      <c r="J15654" s="3">
        <v>25.2</v>
      </c>
      <c r="K15654" s="3">
        <v>26.4</v>
      </c>
    </row>
    <row r="15655">
      <c r="A15655" s="2" t="s">
        <v>15704</v>
      </c>
      <c r="B15655" s="3">
        <v>0.94</v>
      </c>
      <c r="C15655" s="3">
        <v>0.76</v>
      </c>
      <c r="D15655" s="3">
        <v>0.165</v>
      </c>
      <c r="E15655" s="3">
        <v>23.7</v>
      </c>
      <c r="F15655" s="3">
        <v>24.7</v>
      </c>
      <c r="G15655" s="3">
        <v>24.5</v>
      </c>
      <c r="H15655" s="3">
        <v>25.1</v>
      </c>
      <c r="I15655" s="3">
        <v>24.9</v>
      </c>
      <c r="J15655" s="3">
        <v>25.1</v>
      </c>
      <c r="K15655" s="3">
        <v>27.0</v>
      </c>
    </row>
    <row r="15656">
      <c r="A15656" s="2" t="s">
        <v>15705</v>
      </c>
      <c r="B15656" s="3">
        <v>0.805</v>
      </c>
      <c r="C15656" s="3">
        <v>0.725</v>
      </c>
      <c r="D15656" s="3">
        <v>0.2</v>
      </c>
      <c r="E15656" s="3">
        <v>23.7</v>
      </c>
      <c r="F15656" s="3">
        <v>24.6</v>
      </c>
      <c r="G15656" s="3">
        <v>28.3</v>
      </c>
      <c r="H15656" s="3">
        <v>25.0</v>
      </c>
      <c r="I15656" s="3">
        <v>24.9</v>
      </c>
      <c r="J15656" s="3">
        <v>25.3</v>
      </c>
      <c r="K15656" s="3">
        <v>26.3</v>
      </c>
    </row>
    <row r="15657">
      <c r="A15657" s="2" t="s">
        <v>15706</v>
      </c>
      <c r="B15657" s="3">
        <v>0.82</v>
      </c>
      <c r="C15657" s="3">
        <v>0.66</v>
      </c>
      <c r="D15657" s="3">
        <v>0.275</v>
      </c>
      <c r="E15657" s="3">
        <v>23.7</v>
      </c>
      <c r="F15657" s="3">
        <v>24.5</v>
      </c>
      <c r="G15657" s="3">
        <v>24.7</v>
      </c>
      <c r="H15657" s="3">
        <v>25.0</v>
      </c>
      <c r="I15657" s="3">
        <v>25.1</v>
      </c>
      <c r="J15657" s="3">
        <v>25.5</v>
      </c>
      <c r="K15657" s="3">
        <v>25.8</v>
      </c>
    </row>
    <row r="15658">
      <c r="A15658" s="2" t="s">
        <v>15707</v>
      </c>
      <c r="B15658" s="3">
        <v>0.9</v>
      </c>
      <c r="C15658" s="3">
        <v>0.735</v>
      </c>
      <c r="D15658" s="3">
        <v>0.285</v>
      </c>
      <c r="E15658" s="3">
        <v>23.7</v>
      </c>
      <c r="F15658" s="3">
        <v>24.5</v>
      </c>
      <c r="G15658" s="3">
        <v>24.6</v>
      </c>
      <c r="H15658" s="3">
        <v>24.9</v>
      </c>
      <c r="I15658" s="3">
        <v>25.2</v>
      </c>
      <c r="J15658" s="3">
        <v>25.6</v>
      </c>
      <c r="K15658" s="3">
        <v>26.3</v>
      </c>
    </row>
    <row r="15659">
      <c r="A15659" s="2" t="s">
        <v>15708</v>
      </c>
      <c r="B15659" s="3">
        <v>1.12</v>
      </c>
      <c r="C15659" s="3">
        <v>0.865</v>
      </c>
      <c r="D15659" s="3">
        <v>0.19</v>
      </c>
      <c r="E15659" s="3">
        <v>23.7</v>
      </c>
      <c r="F15659" s="3">
        <v>24.3</v>
      </c>
      <c r="G15659" s="3">
        <v>24.7</v>
      </c>
      <c r="H15659" s="3">
        <v>24.9</v>
      </c>
      <c r="I15659" s="3">
        <v>25.0</v>
      </c>
      <c r="J15659" s="3">
        <v>26.0</v>
      </c>
      <c r="K15659" s="3">
        <v>26.5</v>
      </c>
    </row>
    <row r="15660">
      <c r="A15660" s="2" t="s">
        <v>15709</v>
      </c>
      <c r="B15660" s="3">
        <v>1.35</v>
      </c>
      <c r="C15660" s="3">
        <v>1.25</v>
      </c>
      <c r="D15660" s="3">
        <v>0.21</v>
      </c>
      <c r="E15660" s="3">
        <v>23.8</v>
      </c>
      <c r="F15660" s="3">
        <v>24.0</v>
      </c>
      <c r="G15660" s="3">
        <v>24.8</v>
      </c>
      <c r="H15660" s="3">
        <v>24.9</v>
      </c>
      <c r="I15660" s="3">
        <v>25.0</v>
      </c>
      <c r="J15660" s="3">
        <v>25.5</v>
      </c>
      <c r="K15660" s="3">
        <v>27.4</v>
      </c>
    </row>
    <row r="15661">
      <c r="A15661" s="2" t="s">
        <v>15710</v>
      </c>
      <c r="B15661" s="3">
        <v>1.38</v>
      </c>
      <c r="C15661" s="3">
        <v>1.36</v>
      </c>
      <c r="D15661" s="3">
        <v>0.245</v>
      </c>
      <c r="E15661" s="3">
        <v>23.8</v>
      </c>
      <c r="F15661" s="3">
        <v>23.9</v>
      </c>
      <c r="G15661" s="3">
        <v>24.7</v>
      </c>
      <c r="H15661" s="3">
        <v>24.8</v>
      </c>
      <c r="I15661" s="3">
        <v>30.2</v>
      </c>
      <c r="J15661" s="3">
        <v>25.3</v>
      </c>
      <c r="K15661" s="3">
        <v>28.7</v>
      </c>
    </row>
    <row r="15662">
      <c r="A15662" s="2" t="s">
        <v>15711</v>
      </c>
      <c r="B15662" s="3">
        <v>1.38</v>
      </c>
      <c r="C15662" s="3">
        <v>1.37</v>
      </c>
      <c r="D15662" s="3">
        <v>0.145</v>
      </c>
      <c r="E15662" s="3">
        <v>23.8</v>
      </c>
      <c r="F15662" s="3">
        <v>23.8</v>
      </c>
      <c r="G15662" s="3">
        <v>24.5</v>
      </c>
      <c r="H15662" s="3">
        <v>24.8</v>
      </c>
      <c r="I15662" s="3">
        <v>25.0</v>
      </c>
      <c r="J15662" s="3">
        <v>25.6</v>
      </c>
      <c r="K15662" s="3">
        <v>27.2</v>
      </c>
    </row>
    <row r="15663">
      <c r="A15663" s="2" t="s">
        <v>15712</v>
      </c>
      <c r="B15663" s="3">
        <v>1.39</v>
      </c>
      <c r="C15663" s="3">
        <v>1.54</v>
      </c>
      <c r="D15663" s="3">
        <v>0.145</v>
      </c>
      <c r="E15663" s="3">
        <v>23.8</v>
      </c>
      <c r="F15663" s="3">
        <v>23.8</v>
      </c>
      <c r="G15663" s="3">
        <v>24.3</v>
      </c>
      <c r="H15663" s="3">
        <v>24.7</v>
      </c>
      <c r="I15663" s="3">
        <v>24.9</v>
      </c>
      <c r="J15663" s="3">
        <v>25.6</v>
      </c>
      <c r="K15663" s="3">
        <v>26.6</v>
      </c>
    </row>
    <row r="15664">
      <c r="A15664" s="2" t="s">
        <v>15713</v>
      </c>
      <c r="B15664" s="3">
        <v>1.27</v>
      </c>
      <c r="C15664" s="3">
        <v>1.39</v>
      </c>
      <c r="D15664" s="3">
        <v>-0.135</v>
      </c>
      <c r="E15664" s="3">
        <v>23.9</v>
      </c>
      <c r="F15664" s="3">
        <v>24.4</v>
      </c>
      <c r="G15664" s="3">
        <v>23.8</v>
      </c>
      <c r="H15664" s="3">
        <v>24.6</v>
      </c>
      <c r="I15664" s="3">
        <v>24.9</v>
      </c>
      <c r="J15664" s="3">
        <v>25.7</v>
      </c>
      <c r="K15664" s="3">
        <v>27.0</v>
      </c>
    </row>
    <row r="15665">
      <c r="A15665" s="2" t="s">
        <v>15714</v>
      </c>
      <c r="B15665" s="3">
        <v>1.27</v>
      </c>
      <c r="C15665" s="3">
        <v>1.19</v>
      </c>
      <c r="D15665" s="3">
        <v>0.6</v>
      </c>
      <c r="E15665" s="3">
        <v>23.7</v>
      </c>
      <c r="F15665" s="3">
        <v>24.5</v>
      </c>
      <c r="G15665" s="3">
        <v>23.9</v>
      </c>
      <c r="H15665" s="3">
        <v>24.5</v>
      </c>
      <c r="I15665" s="3">
        <v>24.8</v>
      </c>
      <c r="J15665" s="3">
        <v>25.3</v>
      </c>
      <c r="K15665" s="3">
        <v>27.0</v>
      </c>
    </row>
    <row r="15666">
      <c r="A15666" s="2" t="s">
        <v>15715</v>
      </c>
      <c r="B15666" s="3">
        <v>1.11</v>
      </c>
      <c r="C15666" s="3">
        <v>1.01</v>
      </c>
      <c r="D15666" s="3">
        <v>0.525</v>
      </c>
      <c r="E15666" s="3">
        <v>23.8</v>
      </c>
      <c r="F15666" s="3">
        <v>24.5</v>
      </c>
      <c r="G15666" s="3">
        <v>24.2</v>
      </c>
      <c r="H15666" s="3">
        <v>24.6</v>
      </c>
      <c r="I15666" s="3">
        <v>24.4</v>
      </c>
      <c r="J15666" s="3">
        <v>25.0</v>
      </c>
      <c r="K15666" s="3">
        <v>30.0</v>
      </c>
    </row>
    <row r="15667">
      <c r="A15667" s="2" t="s">
        <v>15716</v>
      </c>
      <c r="B15667" s="3">
        <v>1.14</v>
      </c>
      <c r="C15667" s="3">
        <v>0.83</v>
      </c>
      <c r="D15667" s="3">
        <v>0.565</v>
      </c>
      <c r="E15667" s="3">
        <v>23.7</v>
      </c>
      <c r="F15667" s="3">
        <v>24.5</v>
      </c>
      <c r="G15667" s="3">
        <v>24.7</v>
      </c>
      <c r="H15667" s="3">
        <v>24.1</v>
      </c>
      <c r="I15667" s="3">
        <v>24.2</v>
      </c>
      <c r="J15667" s="3">
        <v>24.9</v>
      </c>
      <c r="K15667" s="3">
        <v>26.9</v>
      </c>
    </row>
    <row r="15668">
      <c r="A15668" s="2" t="s">
        <v>15717</v>
      </c>
      <c r="B15668" s="3">
        <v>1.3</v>
      </c>
      <c r="C15668" s="3">
        <v>0.77</v>
      </c>
      <c r="D15668" s="3">
        <v>0.31</v>
      </c>
      <c r="E15668" s="3">
        <v>23.9</v>
      </c>
      <c r="F15668" s="3">
        <v>24.4</v>
      </c>
      <c r="G15668" s="3">
        <v>24.7</v>
      </c>
      <c r="H15668" s="3">
        <v>24.3</v>
      </c>
      <c r="I15668" s="3">
        <v>24.4</v>
      </c>
      <c r="J15668" s="3">
        <v>24.9</v>
      </c>
      <c r="K15668" s="3">
        <v>27.9</v>
      </c>
    </row>
    <row r="15669">
      <c r="A15669" s="2" t="s">
        <v>15718</v>
      </c>
      <c r="B15669" s="3">
        <v>1.08</v>
      </c>
      <c r="C15669" s="3">
        <v>0.99</v>
      </c>
      <c r="D15669" s="3">
        <v>0.085</v>
      </c>
      <c r="E15669" s="3">
        <v>24.0</v>
      </c>
      <c r="F15669" s="3">
        <v>24.5</v>
      </c>
      <c r="G15669" s="3">
        <v>24.6</v>
      </c>
      <c r="H15669" s="3">
        <v>24.7</v>
      </c>
      <c r="I15669" s="3">
        <v>23.7</v>
      </c>
      <c r="J15669" s="3">
        <v>24.7</v>
      </c>
      <c r="K15669" s="3">
        <v>27.8</v>
      </c>
    </row>
    <row r="15670">
      <c r="A15670" s="2" t="s">
        <v>15719</v>
      </c>
      <c r="B15670" s="3">
        <v>0.99</v>
      </c>
      <c r="C15670" s="3">
        <v>1.18</v>
      </c>
      <c r="D15670" s="3">
        <v>-0.255</v>
      </c>
      <c r="E15670" s="3">
        <v>24.0</v>
      </c>
      <c r="F15670" s="3">
        <v>24.5</v>
      </c>
      <c r="G15670" s="3">
        <v>24.6</v>
      </c>
      <c r="H15670" s="3">
        <v>24.8</v>
      </c>
      <c r="I15670" s="3">
        <v>24.0</v>
      </c>
      <c r="J15670" s="3">
        <v>24.5</v>
      </c>
      <c r="K15670" s="3">
        <v>27.4</v>
      </c>
    </row>
    <row r="15671">
      <c r="A15671" s="2" t="s">
        <v>15720</v>
      </c>
      <c r="B15671" s="3">
        <v>1.17</v>
      </c>
      <c r="C15671" s="3">
        <v>1.01</v>
      </c>
      <c r="D15671" s="3">
        <v>-0.11</v>
      </c>
      <c r="E15671" s="3">
        <v>23.9</v>
      </c>
      <c r="F15671" s="3">
        <v>24.5</v>
      </c>
      <c r="G15671" s="3">
        <v>24.6</v>
      </c>
      <c r="H15671" s="3">
        <v>24.7</v>
      </c>
      <c r="I15671" s="3">
        <v>24.1</v>
      </c>
      <c r="J15671" s="3">
        <v>24.5</v>
      </c>
      <c r="K15671" s="3">
        <v>26.8</v>
      </c>
    </row>
    <row r="15672">
      <c r="A15672" s="2" t="s">
        <v>15721</v>
      </c>
      <c r="B15672" s="3">
        <v>1.09</v>
      </c>
      <c r="C15672" s="3">
        <v>0.95</v>
      </c>
      <c r="D15672" s="3">
        <v>0.085</v>
      </c>
      <c r="E15672" s="3">
        <v>23.8</v>
      </c>
      <c r="F15672" s="3">
        <v>24.6</v>
      </c>
      <c r="G15672" s="3">
        <v>24.8</v>
      </c>
      <c r="H15672" s="3">
        <v>24.6</v>
      </c>
      <c r="I15672" s="3">
        <v>24.6</v>
      </c>
      <c r="J15672" s="3">
        <v>24.4</v>
      </c>
      <c r="K15672" s="3">
        <v>27.5</v>
      </c>
    </row>
    <row r="15673">
      <c r="A15673" s="2" t="s">
        <v>15722</v>
      </c>
      <c r="B15673" s="3">
        <v>1.05</v>
      </c>
      <c r="C15673" s="3">
        <v>0.89</v>
      </c>
      <c r="D15673" s="3">
        <v>0.145</v>
      </c>
      <c r="E15673" s="3">
        <v>23.9</v>
      </c>
      <c r="F15673" s="3">
        <v>24.6</v>
      </c>
      <c r="G15673" s="3">
        <v>24.8</v>
      </c>
      <c r="H15673" s="3">
        <v>24.7</v>
      </c>
      <c r="I15673" s="3">
        <v>24.7</v>
      </c>
      <c r="J15673" s="3">
        <v>24.6</v>
      </c>
      <c r="K15673" s="3">
        <v>28.2</v>
      </c>
    </row>
    <row r="15674">
      <c r="A15674" s="2" t="s">
        <v>15723</v>
      </c>
      <c r="B15674" s="3">
        <v>1.06</v>
      </c>
      <c r="C15674" s="3">
        <v>0.83</v>
      </c>
      <c r="D15674" s="3">
        <v>0.06</v>
      </c>
      <c r="E15674" s="3">
        <v>24.0</v>
      </c>
      <c r="F15674" s="3">
        <v>24.6</v>
      </c>
      <c r="G15674" s="3">
        <v>24.8</v>
      </c>
      <c r="H15674" s="3">
        <v>24.8</v>
      </c>
      <c r="I15674" s="3">
        <v>24.7</v>
      </c>
      <c r="J15674" s="3">
        <v>25.1</v>
      </c>
      <c r="K15674" s="3">
        <v>27.2</v>
      </c>
    </row>
    <row r="15675">
      <c r="A15675" s="2" t="s">
        <v>15724</v>
      </c>
      <c r="B15675" s="3">
        <v>1.16</v>
      </c>
      <c r="C15675" s="3">
        <v>0.705</v>
      </c>
      <c r="D15675" s="3">
        <v>0.045</v>
      </c>
      <c r="E15675" s="3">
        <v>23.9</v>
      </c>
      <c r="F15675" s="3">
        <v>24.6</v>
      </c>
      <c r="G15675" s="3">
        <v>24.8</v>
      </c>
      <c r="H15675" s="3">
        <v>24.8</v>
      </c>
      <c r="I15675" s="3">
        <v>24.7</v>
      </c>
      <c r="J15675" s="3">
        <v>25.6</v>
      </c>
      <c r="K15675" s="3">
        <v>26.2</v>
      </c>
    </row>
    <row r="15676">
      <c r="A15676" s="2" t="s">
        <v>15725</v>
      </c>
      <c r="B15676" s="3">
        <v>0.96</v>
      </c>
      <c r="C15676" s="3">
        <v>0.815</v>
      </c>
      <c r="D15676" s="3">
        <v>0.08</v>
      </c>
      <c r="E15676" s="3">
        <v>23.9</v>
      </c>
      <c r="F15676" s="3">
        <v>24.5</v>
      </c>
      <c r="G15676" s="3">
        <v>24.9</v>
      </c>
      <c r="H15676" s="3">
        <v>24.8</v>
      </c>
      <c r="I15676" s="3">
        <v>25.0</v>
      </c>
      <c r="J15676" s="3">
        <v>25.5</v>
      </c>
      <c r="K15676" s="3">
        <v>26.6</v>
      </c>
    </row>
    <row r="15677">
      <c r="A15677" s="2" t="s">
        <v>15726</v>
      </c>
      <c r="B15677" s="3">
        <v>0.905</v>
      </c>
      <c r="C15677" s="3">
        <v>0.89</v>
      </c>
      <c r="D15677" s="3">
        <v>-0.08</v>
      </c>
      <c r="E15677" s="3">
        <v>24.0</v>
      </c>
      <c r="F15677" s="3">
        <v>24.5</v>
      </c>
      <c r="G15677" s="3">
        <v>24.9</v>
      </c>
      <c r="H15677" s="3">
        <v>24.9</v>
      </c>
      <c r="I15677" s="3">
        <v>24.9</v>
      </c>
      <c r="J15677" s="3">
        <v>25.9</v>
      </c>
      <c r="K15677" s="3">
        <v>26.8</v>
      </c>
    </row>
    <row r="15678">
      <c r="A15678" s="2" t="s">
        <v>15727</v>
      </c>
      <c r="B15678" s="3">
        <v>0.725</v>
      </c>
      <c r="C15678" s="3">
        <v>1.15</v>
      </c>
      <c r="D15678" s="3">
        <v>-0.015</v>
      </c>
      <c r="E15678" s="3">
        <v>23.9</v>
      </c>
      <c r="F15678" s="3">
        <v>24.6</v>
      </c>
      <c r="G15678" s="3">
        <v>24.9</v>
      </c>
      <c r="H15678" s="3">
        <v>24.9</v>
      </c>
      <c r="I15678" s="3">
        <v>24.9</v>
      </c>
      <c r="J15678" s="3">
        <v>25.9</v>
      </c>
      <c r="K15678" s="3">
        <v>26.4</v>
      </c>
    </row>
    <row r="15679">
      <c r="A15679" s="2" t="s">
        <v>15728</v>
      </c>
      <c r="B15679" s="3">
        <v>0.615</v>
      </c>
      <c r="C15679" s="3">
        <v>1.43</v>
      </c>
      <c r="D15679" s="3">
        <v>-0.105</v>
      </c>
      <c r="E15679" s="3">
        <v>24.0</v>
      </c>
      <c r="F15679" s="3">
        <v>24.5</v>
      </c>
      <c r="G15679" s="3">
        <v>24.9</v>
      </c>
      <c r="H15679" s="3">
        <v>24.9</v>
      </c>
      <c r="I15679" s="3">
        <v>24.9</v>
      </c>
      <c r="J15679" s="3">
        <v>25.4</v>
      </c>
      <c r="K15679" s="3">
        <v>26.5</v>
      </c>
    </row>
    <row r="15680">
      <c r="A15680" s="2" t="s">
        <v>15729</v>
      </c>
      <c r="B15680" s="3">
        <v>0.56</v>
      </c>
      <c r="C15680" s="3">
        <v>1.39</v>
      </c>
      <c r="D15680" s="3">
        <v>-0.11</v>
      </c>
      <c r="E15680" s="3">
        <v>24.0</v>
      </c>
      <c r="F15680" s="3">
        <v>19.8</v>
      </c>
      <c r="G15680" s="3">
        <v>24.9</v>
      </c>
      <c r="H15680" s="3">
        <v>24.9</v>
      </c>
      <c r="I15680" s="3">
        <v>24.9</v>
      </c>
      <c r="J15680" s="3">
        <v>25.1</v>
      </c>
      <c r="K15680" s="3">
        <v>26.1</v>
      </c>
    </row>
    <row r="15681">
      <c r="A15681" s="2" t="s">
        <v>15730</v>
      </c>
      <c r="B15681" s="3">
        <v>0.44</v>
      </c>
      <c r="C15681" s="3">
        <v>1.57</v>
      </c>
      <c r="D15681" s="3">
        <v>-0.275</v>
      </c>
      <c r="E15681" s="3">
        <v>23.9</v>
      </c>
      <c r="F15681" s="3">
        <v>24.6</v>
      </c>
      <c r="G15681" s="3">
        <v>24.9</v>
      </c>
      <c r="H15681" s="3">
        <v>24.9</v>
      </c>
      <c r="I15681" s="3">
        <v>24.9</v>
      </c>
      <c r="J15681" s="3">
        <v>25.6</v>
      </c>
      <c r="K15681" s="3">
        <v>26.0</v>
      </c>
    </row>
    <row r="15682">
      <c r="A15682" s="2" t="s">
        <v>15731</v>
      </c>
      <c r="B15682" s="3">
        <v>0.6</v>
      </c>
      <c r="C15682" s="3">
        <v>1.59</v>
      </c>
      <c r="D15682" s="3">
        <v>-0.275</v>
      </c>
      <c r="E15682" s="3">
        <v>23.8</v>
      </c>
      <c r="F15682" s="3">
        <v>24.7</v>
      </c>
      <c r="G15682" s="3">
        <v>24.0</v>
      </c>
      <c r="H15682" s="3">
        <v>24.9</v>
      </c>
      <c r="I15682" s="3">
        <v>24.9</v>
      </c>
      <c r="J15682" s="3">
        <v>25.7</v>
      </c>
      <c r="K15682" s="3">
        <v>26.8</v>
      </c>
    </row>
    <row r="15683">
      <c r="A15683" s="2" t="s">
        <v>15732</v>
      </c>
      <c r="B15683" s="3">
        <v>0.49</v>
      </c>
      <c r="C15683" s="3">
        <v>1.54</v>
      </c>
      <c r="D15683" s="3">
        <v>-0.22</v>
      </c>
      <c r="E15683" s="3">
        <v>23.8</v>
      </c>
      <c r="F15683" s="3">
        <v>24.6</v>
      </c>
      <c r="G15683" s="3">
        <v>24.8</v>
      </c>
      <c r="H15683" s="3">
        <v>24.9</v>
      </c>
      <c r="I15683" s="3">
        <v>24.9</v>
      </c>
      <c r="J15683" s="3">
        <v>25.8</v>
      </c>
      <c r="K15683" s="3">
        <v>27.3</v>
      </c>
    </row>
    <row r="15684">
      <c r="A15684" s="2" t="s">
        <v>15733</v>
      </c>
      <c r="B15684" s="3">
        <v>0.575</v>
      </c>
      <c r="C15684" s="3">
        <v>1.6</v>
      </c>
      <c r="D15684" s="3">
        <v>-0.195</v>
      </c>
      <c r="E15684" s="3">
        <v>23.8</v>
      </c>
      <c r="F15684" s="3">
        <v>24.5</v>
      </c>
      <c r="G15684" s="3">
        <v>24.8</v>
      </c>
      <c r="H15684" s="3">
        <v>25.0</v>
      </c>
      <c r="I15684" s="3">
        <v>25.0</v>
      </c>
      <c r="J15684" s="3">
        <v>26.0</v>
      </c>
      <c r="K15684" s="3">
        <v>27.3</v>
      </c>
    </row>
    <row r="15685">
      <c r="A15685" s="2" t="s">
        <v>15734</v>
      </c>
      <c r="B15685" s="3">
        <v>0.44</v>
      </c>
      <c r="C15685" s="3">
        <v>1.6</v>
      </c>
      <c r="D15685" s="3">
        <v>-0.135</v>
      </c>
      <c r="E15685" s="3">
        <v>23.8</v>
      </c>
      <c r="F15685" s="3">
        <v>24.6</v>
      </c>
      <c r="G15685" s="3">
        <v>24.9</v>
      </c>
      <c r="H15685" s="3">
        <v>20.7</v>
      </c>
      <c r="I15685" s="3">
        <v>25.0</v>
      </c>
      <c r="J15685" s="3">
        <v>25.4</v>
      </c>
      <c r="K15685" s="3">
        <v>27.4</v>
      </c>
    </row>
    <row r="15686">
      <c r="A15686" s="2" t="s">
        <v>15735</v>
      </c>
      <c r="B15686" s="3">
        <v>0.335</v>
      </c>
      <c r="C15686" s="3">
        <v>1.78</v>
      </c>
      <c r="D15686" s="3">
        <v>-0.275</v>
      </c>
      <c r="E15686" s="3">
        <v>23.8</v>
      </c>
      <c r="F15686" s="3">
        <v>24.5</v>
      </c>
      <c r="G15686" s="3">
        <v>24.9</v>
      </c>
      <c r="H15686" s="3">
        <v>24.8</v>
      </c>
      <c r="I15686" s="3">
        <v>25.0</v>
      </c>
      <c r="J15686" s="3">
        <v>25.3</v>
      </c>
      <c r="K15686" s="3">
        <v>27.8</v>
      </c>
    </row>
    <row r="15687">
      <c r="A15687" s="2" t="s">
        <v>15736</v>
      </c>
      <c r="B15687" s="3">
        <v>0.375</v>
      </c>
      <c r="C15687" s="3">
        <v>1.8</v>
      </c>
      <c r="D15687" s="3">
        <v>-0.575</v>
      </c>
      <c r="E15687" s="3">
        <v>23.8</v>
      </c>
      <c r="F15687" s="3">
        <v>24.7</v>
      </c>
      <c r="G15687" s="3">
        <v>24.9</v>
      </c>
      <c r="H15687" s="3">
        <v>25.0</v>
      </c>
      <c r="I15687" s="3">
        <v>23.8</v>
      </c>
      <c r="J15687" s="3">
        <v>25.3</v>
      </c>
      <c r="K15687" s="3">
        <v>27.3</v>
      </c>
    </row>
    <row r="15688">
      <c r="A15688" s="2" t="s">
        <v>15737</v>
      </c>
      <c r="B15688" s="3">
        <v>0.61</v>
      </c>
      <c r="C15688" s="3">
        <v>1.77</v>
      </c>
      <c r="D15688" s="3">
        <v>-0.605</v>
      </c>
      <c r="E15688" s="3">
        <v>23.8</v>
      </c>
      <c r="F15688" s="3">
        <v>24.8</v>
      </c>
      <c r="G15688" s="3">
        <v>24.8</v>
      </c>
      <c r="H15688" s="3">
        <v>24.9</v>
      </c>
      <c r="I15688" s="3">
        <v>24.9</v>
      </c>
      <c r="J15688" s="3">
        <v>25.2</v>
      </c>
      <c r="K15688" s="3">
        <v>26.6</v>
      </c>
    </row>
    <row r="15689">
      <c r="A15689" s="2" t="s">
        <v>15738</v>
      </c>
      <c r="B15689" s="3">
        <v>0.735</v>
      </c>
      <c r="C15689" s="3">
        <v>1.83</v>
      </c>
      <c r="D15689" s="3">
        <v>-0.55</v>
      </c>
      <c r="E15689" s="3">
        <v>23.9</v>
      </c>
      <c r="F15689" s="3">
        <v>25.2</v>
      </c>
      <c r="G15689" s="3">
        <v>24.9</v>
      </c>
      <c r="H15689" s="3">
        <v>24.9</v>
      </c>
      <c r="I15689" s="3">
        <v>24.9</v>
      </c>
      <c r="J15689" s="3">
        <v>25.3</v>
      </c>
      <c r="K15689" s="3">
        <v>26.7</v>
      </c>
    </row>
    <row r="15690">
      <c r="A15690" s="2" t="s">
        <v>15739</v>
      </c>
      <c r="B15690" s="3">
        <v>0.565</v>
      </c>
      <c r="C15690" s="3">
        <v>1.77</v>
      </c>
      <c r="D15690" s="3">
        <v>-0.64</v>
      </c>
      <c r="E15690" s="3">
        <v>23.9</v>
      </c>
      <c r="F15690" s="3">
        <v>24.8</v>
      </c>
      <c r="G15690" s="3">
        <v>25.0</v>
      </c>
      <c r="H15690" s="3">
        <v>24.9</v>
      </c>
      <c r="I15690" s="3">
        <v>25.0</v>
      </c>
      <c r="J15690" s="3">
        <v>19.2</v>
      </c>
      <c r="K15690" s="3">
        <v>26.4</v>
      </c>
    </row>
    <row r="15691">
      <c r="A15691" s="2" t="s">
        <v>15740</v>
      </c>
      <c r="B15691" s="3">
        <v>0.265</v>
      </c>
      <c r="C15691" s="3">
        <v>1.42</v>
      </c>
      <c r="D15691" s="3">
        <v>-0.47</v>
      </c>
      <c r="E15691" s="3">
        <v>23.9</v>
      </c>
      <c r="F15691" s="3">
        <v>24.5</v>
      </c>
      <c r="G15691" s="3">
        <v>25.3</v>
      </c>
      <c r="H15691" s="3">
        <v>24.9</v>
      </c>
      <c r="I15691" s="3">
        <v>25.1</v>
      </c>
      <c r="J15691" s="3">
        <v>25.5</v>
      </c>
      <c r="K15691" s="3">
        <v>27.2</v>
      </c>
    </row>
    <row r="15692">
      <c r="A15692" s="2" t="s">
        <v>15741</v>
      </c>
      <c r="B15692" s="3">
        <v>0.27</v>
      </c>
      <c r="C15692" s="3">
        <v>1.42</v>
      </c>
      <c r="D15692" s="3">
        <v>-0.35</v>
      </c>
      <c r="E15692" s="3">
        <v>23.9</v>
      </c>
      <c r="F15692" s="3">
        <v>24.6</v>
      </c>
      <c r="G15692" s="3">
        <v>25.6</v>
      </c>
      <c r="H15692" s="3">
        <v>25.2</v>
      </c>
      <c r="I15692" s="3">
        <v>25.0</v>
      </c>
      <c r="J15692" s="3">
        <v>25.6</v>
      </c>
      <c r="K15692" s="3">
        <v>26.3</v>
      </c>
    </row>
    <row r="15693">
      <c r="A15693" s="2" t="s">
        <v>15742</v>
      </c>
      <c r="B15693" s="3">
        <v>0.185</v>
      </c>
      <c r="C15693" s="3">
        <v>1.35</v>
      </c>
      <c r="D15693" s="3">
        <v>-0.395</v>
      </c>
      <c r="E15693" s="3">
        <v>24.0</v>
      </c>
      <c r="F15693" s="3">
        <v>24.6</v>
      </c>
      <c r="G15693" s="3">
        <v>24.5</v>
      </c>
      <c r="H15693" s="3">
        <v>25.1</v>
      </c>
      <c r="I15693" s="3">
        <v>25.0</v>
      </c>
      <c r="J15693" s="3">
        <v>25.6</v>
      </c>
      <c r="K15693" s="3">
        <v>27.0</v>
      </c>
    </row>
    <row r="15694">
      <c r="A15694" s="2" t="s">
        <v>15743</v>
      </c>
      <c r="B15694" s="3">
        <v>0.15</v>
      </c>
      <c r="C15694" s="3">
        <v>1.33</v>
      </c>
      <c r="D15694" s="3">
        <v>-0.465</v>
      </c>
      <c r="E15694" s="3">
        <v>23.9</v>
      </c>
      <c r="F15694" s="3">
        <v>24.6</v>
      </c>
      <c r="G15694" s="3">
        <v>24.8</v>
      </c>
      <c r="H15694" s="3">
        <v>25.4</v>
      </c>
      <c r="I15694" s="3">
        <v>25.1</v>
      </c>
      <c r="J15694" s="3">
        <v>25.6</v>
      </c>
      <c r="K15694" s="3">
        <v>27.0</v>
      </c>
    </row>
    <row r="15695">
      <c r="A15695" s="2" t="s">
        <v>15744</v>
      </c>
      <c r="B15695" s="3">
        <v>0.175</v>
      </c>
      <c r="C15695" s="3">
        <v>1.31</v>
      </c>
      <c r="D15695" s="3">
        <v>-0.495</v>
      </c>
      <c r="E15695" s="3">
        <v>24.0</v>
      </c>
      <c r="F15695" s="3">
        <v>24.6</v>
      </c>
      <c r="G15695" s="3">
        <v>24.9</v>
      </c>
      <c r="H15695" s="3">
        <v>25.3</v>
      </c>
      <c r="I15695" s="3">
        <v>25.2</v>
      </c>
      <c r="J15695" s="3">
        <v>25.4</v>
      </c>
      <c r="K15695" s="3">
        <v>27.5</v>
      </c>
    </row>
    <row r="15696">
      <c r="A15696" s="2" t="s">
        <v>15745</v>
      </c>
      <c r="B15696" s="3">
        <v>0.43</v>
      </c>
      <c r="C15696" s="3">
        <v>1.24</v>
      </c>
      <c r="D15696" s="3">
        <v>-0.5</v>
      </c>
      <c r="E15696" s="3">
        <v>24.1</v>
      </c>
      <c r="F15696" s="3">
        <v>24.7</v>
      </c>
      <c r="G15696" s="3">
        <v>24.9</v>
      </c>
      <c r="H15696" s="3">
        <v>24.9</v>
      </c>
      <c r="I15696" s="3">
        <v>25.8</v>
      </c>
      <c r="J15696" s="3">
        <v>25.2</v>
      </c>
      <c r="K15696" s="3">
        <v>28.0</v>
      </c>
    </row>
    <row r="15697">
      <c r="A15697" s="2" t="s">
        <v>15746</v>
      </c>
      <c r="B15697" s="3">
        <v>0.3</v>
      </c>
      <c r="C15697" s="3">
        <v>1.13</v>
      </c>
      <c r="D15697" s="3">
        <v>-0.385</v>
      </c>
      <c r="E15697" s="3">
        <v>23.9</v>
      </c>
      <c r="F15697" s="3">
        <v>24.5</v>
      </c>
      <c r="G15697" s="3">
        <v>24.7</v>
      </c>
      <c r="H15697" s="3">
        <v>24.9</v>
      </c>
      <c r="I15697" s="3">
        <v>26.1</v>
      </c>
      <c r="J15697" s="3">
        <v>25.8</v>
      </c>
      <c r="K15697" s="3">
        <v>27.5</v>
      </c>
    </row>
    <row r="15698">
      <c r="A15698" s="2" t="s">
        <v>15747</v>
      </c>
      <c r="B15698" s="3">
        <v>0.26</v>
      </c>
      <c r="C15698" s="3">
        <v>1.19</v>
      </c>
      <c r="D15698" s="3">
        <v>-0.3</v>
      </c>
      <c r="E15698" s="3">
        <v>23.9</v>
      </c>
      <c r="F15698" s="3">
        <v>24.4</v>
      </c>
      <c r="G15698" s="3">
        <v>24.7</v>
      </c>
      <c r="H15698" s="3">
        <v>24.9</v>
      </c>
      <c r="I15698" s="3">
        <v>24.6</v>
      </c>
      <c r="J15698" s="3">
        <v>25.6</v>
      </c>
      <c r="K15698" s="3">
        <v>27.5</v>
      </c>
    </row>
    <row r="15699">
      <c r="A15699" s="2" t="s">
        <v>15748</v>
      </c>
      <c r="B15699" s="3">
        <v>0.085</v>
      </c>
      <c r="C15699" s="3">
        <v>1.05</v>
      </c>
      <c r="D15699" s="3">
        <v>-0.28</v>
      </c>
      <c r="E15699" s="3">
        <v>23.8</v>
      </c>
      <c r="F15699" s="3">
        <v>24.3</v>
      </c>
      <c r="G15699" s="3">
        <v>24.8</v>
      </c>
      <c r="H15699" s="3">
        <v>24.9</v>
      </c>
      <c r="I15699" s="3">
        <v>24.9</v>
      </c>
      <c r="J15699" s="3">
        <v>25.7</v>
      </c>
      <c r="K15699" s="3">
        <v>27.6</v>
      </c>
    </row>
    <row r="15700">
      <c r="A15700" s="2" t="s">
        <v>15749</v>
      </c>
      <c r="B15700" s="3">
        <v>0.045</v>
      </c>
      <c r="C15700" s="3">
        <v>1.25</v>
      </c>
      <c r="D15700" s="3">
        <v>0.08</v>
      </c>
      <c r="E15700" s="3">
        <v>23.8</v>
      </c>
      <c r="F15700" s="3">
        <v>24.4</v>
      </c>
      <c r="G15700" s="3">
        <v>24.7</v>
      </c>
      <c r="H15700" s="3">
        <v>24.9</v>
      </c>
      <c r="I15700" s="3">
        <v>25.0</v>
      </c>
      <c r="J15700" s="3">
        <v>25.4</v>
      </c>
      <c r="K15700" s="3">
        <v>26.9</v>
      </c>
    </row>
    <row r="15701">
      <c r="A15701" s="2" t="s">
        <v>15750</v>
      </c>
      <c r="B15701" s="3">
        <v>0.29</v>
      </c>
      <c r="C15701" s="3">
        <v>1.3</v>
      </c>
      <c r="D15701" s="3">
        <v>0.135</v>
      </c>
      <c r="E15701" s="3">
        <v>23.7</v>
      </c>
      <c r="F15701" s="3">
        <v>24.4</v>
      </c>
      <c r="G15701" s="3">
        <v>24.7</v>
      </c>
      <c r="H15701" s="3">
        <v>25.2</v>
      </c>
      <c r="I15701" s="3">
        <v>25.0</v>
      </c>
      <c r="J15701" s="3">
        <v>25.0</v>
      </c>
      <c r="K15701" s="3">
        <v>27.0</v>
      </c>
    </row>
    <row r="15702">
      <c r="A15702" s="2" t="s">
        <v>15751</v>
      </c>
      <c r="B15702" s="3">
        <v>0.355</v>
      </c>
      <c r="C15702" s="3">
        <v>1.18</v>
      </c>
      <c r="D15702" s="3">
        <v>0.095</v>
      </c>
      <c r="E15702" s="3">
        <v>23.8</v>
      </c>
      <c r="F15702" s="3">
        <v>24.4</v>
      </c>
      <c r="G15702" s="3">
        <v>24.6</v>
      </c>
      <c r="H15702" s="3">
        <v>24.9</v>
      </c>
      <c r="I15702" s="3">
        <v>24.9</v>
      </c>
      <c r="J15702" s="3">
        <v>25.1</v>
      </c>
      <c r="K15702" s="3">
        <v>27.9</v>
      </c>
    </row>
    <row r="15703">
      <c r="A15703" s="2" t="s">
        <v>15752</v>
      </c>
      <c r="B15703" s="3">
        <v>0.56</v>
      </c>
      <c r="C15703" s="3">
        <v>0.905</v>
      </c>
      <c r="D15703" s="3">
        <v>-0.235</v>
      </c>
      <c r="E15703" s="3">
        <v>23.8</v>
      </c>
      <c r="F15703" s="3">
        <v>24.5</v>
      </c>
      <c r="G15703" s="3">
        <v>24.7</v>
      </c>
      <c r="H15703" s="3">
        <v>24.9</v>
      </c>
      <c r="I15703" s="3">
        <v>24.9</v>
      </c>
      <c r="J15703" s="3">
        <v>25.1</v>
      </c>
      <c r="K15703" s="3">
        <v>26.8</v>
      </c>
    </row>
    <row r="15704">
      <c r="A15704" s="2" t="s">
        <v>15753</v>
      </c>
      <c r="B15704" s="3">
        <v>0.53</v>
      </c>
      <c r="C15704" s="3">
        <v>1.11</v>
      </c>
      <c r="D15704" s="3">
        <v>-0.46</v>
      </c>
      <c r="E15704" s="3">
        <v>24.0</v>
      </c>
      <c r="F15704" s="3">
        <v>24.5</v>
      </c>
      <c r="G15704" s="3">
        <v>24.8</v>
      </c>
      <c r="H15704" s="3">
        <v>24.8</v>
      </c>
      <c r="I15704" s="3">
        <v>25.0</v>
      </c>
      <c r="J15704" s="3">
        <v>25.1</v>
      </c>
      <c r="K15704" s="3">
        <v>26.2</v>
      </c>
    </row>
    <row r="15705">
      <c r="A15705" s="2" t="s">
        <v>15754</v>
      </c>
      <c r="B15705" s="3">
        <v>0.44</v>
      </c>
      <c r="C15705" s="3">
        <v>1.03</v>
      </c>
      <c r="D15705" s="3">
        <v>-0.45</v>
      </c>
      <c r="E15705" s="3">
        <v>24.0</v>
      </c>
      <c r="F15705" s="3">
        <v>24.4</v>
      </c>
      <c r="G15705" s="3">
        <v>24.8</v>
      </c>
      <c r="H15705" s="3">
        <v>24.8</v>
      </c>
      <c r="I15705" s="3">
        <v>24.9</v>
      </c>
      <c r="J15705" s="3">
        <v>25.1</v>
      </c>
      <c r="K15705" s="3">
        <v>26.5</v>
      </c>
    </row>
    <row r="15706">
      <c r="A15706" s="2" t="s">
        <v>15755</v>
      </c>
      <c r="B15706" s="3">
        <v>0.32</v>
      </c>
      <c r="C15706" s="3">
        <v>1.02</v>
      </c>
      <c r="D15706" s="3">
        <v>-0.42</v>
      </c>
      <c r="E15706" s="3">
        <v>24.1</v>
      </c>
      <c r="F15706" s="3">
        <v>24.9</v>
      </c>
      <c r="G15706" s="3">
        <v>24.8</v>
      </c>
      <c r="H15706" s="3">
        <v>24.9</v>
      </c>
      <c r="I15706" s="3">
        <v>24.9</v>
      </c>
      <c r="J15706" s="3">
        <v>25.6</v>
      </c>
      <c r="K15706" s="3">
        <v>26.5</v>
      </c>
    </row>
    <row r="15707">
      <c r="A15707" s="2" t="s">
        <v>15756</v>
      </c>
      <c r="B15707" s="3">
        <v>0.22</v>
      </c>
      <c r="C15707" s="3">
        <v>1.04</v>
      </c>
      <c r="D15707" s="3">
        <v>-0.355</v>
      </c>
      <c r="E15707" s="3">
        <v>24.0</v>
      </c>
      <c r="F15707" s="3">
        <v>24.5</v>
      </c>
      <c r="G15707" s="3">
        <v>24.8</v>
      </c>
      <c r="H15707" s="3">
        <v>24.8</v>
      </c>
      <c r="I15707" s="3">
        <v>24.9</v>
      </c>
      <c r="J15707" s="3">
        <v>25.4</v>
      </c>
      <c r="K15707" s="3">
        <v>25.6</v>
      </c>
    </row>
    <row r="15708">
      <c r="A15708" s="2" t="s">
        <v>15757</v>
      </c>
      <c r="B15708" s="3">
        <v>0.205</v>
      </c>
      <c r="C15708" s="3">
        <v>1.05</v>
      </c>
      <c r="D15708" s="3">
        <v>-0.41</v>
      </c>
      <c r="E15708" s="3">
        <v>24.1</v>
      </c>
      <c r="F15708" s="3">
        <v>24.5</v>
      </c>
      <c r="G15708" s="3">
        <v>24.8</v>
      </c>
      <c r="H15708" s="3">
        <v>24.8</v>
      </c>
      <c r="I15708" s="3">
        <v>24.9</v>
      </c>
      <c r="J15708" s="3">
        <v>25.2</v>
      </c>
      <c r="K15708" s="3">
        <v>25.7</v>
      </c>
    </row>
    <row r="15709">
      <c r="A15709" s="2" t="s">
        <v>15758</v>
      </c>
      <c r="B15709" s="3">
        <v>0.28</v>
      </c>
      <c r="C15709" s="3">
        <v>1.03</v>
      </c>
      <c r="D15709" s="3">
        <v>-0.35</v>
      </c>
      <c r="E15709" s="3">
        <v>24.0</v>
      </c>
      <c r="F15709" s="3">
        <v>24.4</v>
      </c>
      <c r="G15709" s="3">
        <v>30.4</v>
      </c>
      <c r="H15709" s="3">
        <v>24.9</v>
      </c>
      <c r="I15709" s="3">
        <v>24.9</v>
      </c>
      <c r="J15709" s="3">
        <v>25.1</v>
      </c>
      <c r="K15709" s="3">
        <v>25.3</v>
      </c>
    </row>
    <row r="15710">
      <c r="A15710" s="2" t="s">
        <v>15759</v>
      </c>
      <c r="B15710" s="3">
        <v>0.21</v>
      </c>
      <c r="C15710" s="3">
        <v>0.945</v>
      </c>
      <c r="D15710" s="3">
        <v>-0.385</v>
      </c>
      <c r="E15710" s="3">
        <v>24.0</v>
      </c>
      <c r="F15710" s="3">
        <v>24.5</v>
      </c>
      <c r="G15710" s="3">
        <v>24.9</v>
      </c>
      <c r="H15710" s="3">
        <v>24.8</v>
      </c>
      <c r="I15710" s="3">
        <v>25.0</v>
      </c>
      <c r="J15710" s="3">
        <v>25.7</v>
      </c>
      <c r="K15710" s="3">
        <v>26.8</v>
      </c>
    </row>
    <row r="15711">
      <c r="A15711" s="2" t="s">
        <v>15760</v>
      </c>
      <c r="B15711" s="3">
        <v>0.115</v>
      </c>
      <c r="C15711" s="3">
        <v>0.905</v>
      </c>
      <c r="D15711" s="3">
        <v>-0.38</v>
      </c>
      <c r="E15711" s="3">
        <v>24.0</v>
      </c>
      <c r="F15711" s="3">
        <v>24.5</v>
      </c>
      <c r="G15711" s="3">
        <v>24.8</v>
      </c>
      <c r="H15711" s="3">
        <v>25.6</v>
      </c>
      <c r="I15711" s="3">
        <v>25.0</v>
      </c>
      <c r="J15711" s="3">
        <v>26.0</v>
      </c>
      <c r="K15711" s="3">
        <v>27.5</v>
      </c>
    </row>
    <row r="15712">
      <c r="A15712" s="2" t="s">
        <v>15761</v>
      </c>
      <c r="B15712" s="3">
        <v>0.195</v>
      </c>
      <c r="C15712" s="3">
        <v>0.895</v>
      </c>
      <c r="D15712" s="3">
        <v>-0.405</v>
      </c>
      <c r="E15712" s="3">
        <v>23.9</v>
      </c>
      <c r="F15712" s="3">
        <v>24.4</v>
      </c>
      <c r="G15712" s="3">
        <v>24.8</v>
      </c>
      <c r="H15712" s="3">
        <v>25.0</v>
      </c>
      <c r="I15712" s="3">
        <v>25.0</v>
      </c>
      <c r="J15712" s="3">
        <v>25.7</v>
      </c>
      <c r="K15712" s="3">
        <v>27.4</v>
      </c>
    </row>
    <row r="15713">
      <c r="A15713" s="2" t="s">
        <v>15762</v>
      </c>
      <c r="B15713" s="3">
        <v>0.1</v>
      </c>
      <c r="C15713" s="3">
        <v>0.905</v>
      </c>
      <c r="D15713" s="3">
        <v>-0.42</v>
      </c>
      <c r="E15713" s="3">
        <v>23.9</v>
      </c>
      <c r="F15713" s="3">
        <v>24.2</v>
      </c>
      <c r="G15713" s="3">
        <v>24.7</v>
      </c>
      <c r="H15713" s="3">
        <v>24.8</v>
      </c>
      <c r="I15713" s="3">
        <v>24.9</v>
      </c>
      <c r="J15713" s="3">
        <v>25.3</v>
      </c>
      <c r="K15713" s="3">
        <v>27.5</v>
      </c>
    </row>
    <row r="15714">
      <c r="A15714" s="2" t="s">
        <v>15763</v>
      </c>
      <c r="B15714" s="3">
        <v>0.125</v>
      </c>
      <c r="C15714" s="3">
        <v>1.06</v>
      </c>
      <c r="D15714" s="3">
        <v>-0.385</v>
      </c>
      <c r="E15714" s="3">
        <v>24.0</v>
      </c>
      <c r="F15714" s="3">
        <v>24.2</v>
      </c>
      <c r="G15714" s="3">
        <v>24.8</v>
      </c>
      <c r="H15714" s="3">
        <v>24.8</v>
      </c>
      <c r="I15714" s="3">
        <v>30.3</v>
      </c>
      <c r="J15714" s="3">
        <v>25.2</v>
      </c>
      <c r="K15714" s="3">
        <v>27.3</v>
      </c>
    </row>
    <row r="15715">
      <c r="A15715" s="2" t="s">
        <v>15764</v>
      </c>
      <c r="B15715" s="3">
        <v>0.06</v>
      </c>
      <c r="C15715" s="3">
        <v>1.14</v>
      </c>
      <c r="D15715" s="3">
        <v>-0.475</v>
      </c>
      <c r="E15715" s="3">
        <v>23.9</v>
      </c>
      <c r="F15715" s="3">
        <v>23.6</v>
      </c>
      <c r="G15715" s="3">
        <v>24.5</v>
      </c>
      <c r="H15715" s="3">
        <v>24.9</v>
      </c>
      <c r="I15715" s="3">
        <v>25.0</v>
      </c>
      <c r="J15715" s="3">
        <v>25.1</v>
      </c>
      <c r="K15715" s="3">
        <v>26.8</v>
      </c>
    </row>
    <row r="15716">
      <c r="A15716" s="2" t="s">
        <v>15765</v>
      </c>
      <c r="B15716" s="3">
        <v>0.15</v>
      </c>
      <c r="C15716" s="3">
        <v>1.2</v>
      </c>
      <c r="D15716" s="3">
        <v>-0.4</v>
      </c>
      <c r="E15716" s="3">
        <v>23.9</v>
      </c>
      <c r="F15716" s="3">
        <v>23.7</v>
      </c>
      <c r="G15716" s="3">
        <v>24.5</v>
      </c>
      <c r="H15716" s="3">
        <v>24.9</v>
      </c>
      <c r="I15716" s="3">
        <v>24.9</v>
      </c>
      <c r="J15716" s="3">
        <v>26.3</v>
      </c>
      <c r="K15716" s="3">
        <v>27.0</v>
      </c>
    </row>
    <row r="15717">
      <c r="A15717" s="2" t="s">
        <v>15766</v>
      </c>
      <c r="B15717" s="3">
        <v>0.195</v>
      </c>
      <c r="C15717" s="3">
        <v>1.25</v>
      </c>
      <c r="D15717" s="3">
        <v>-0.435</v>
      </c>
      <c r="E15717" s="3">
        <v>23.9</v>
      </c>
      <c r="F15717" s="3">
        <v>24.5</v>
      </c>
      <c r="G15717" s="3">
        <v>23.8</v>
      </c>
      <c r="H15717" s="3">
        <v>24.8</v>
      </c>
      <c r="I15717" s="3">
        <v>24.9</v>
      </c>
      <c r="J15717" s="3">
        <v>25.2</v>
      </c>
      <c r="K15717" s="3">
        <v>26.9</v>
      </c>
    </row>
    <row r="15718">
      <c r="A15718" s="2" t="s">
        <v>15767</v>
      </c>
      <c r="B15718" s="3">
        <v>0.17</v>
      </c>
      <c r="C15718" s="3">
        <v>1.17</v>
      </c>
      <c r="D15718" s="3">
        <v>-0.47</v>
      </c>
      <c r="E15718" s="3">
        <v>24.0</v>
      </c>
      <c r="F15718" s="3">
        <v>24.5</v>
      </c>
      <c r="G15718" s="3">
        <v>23.9</v>
      </c>
      <c r="H15718" s="3">
        <v>24.6</v>
      </c>
      <c r="I15718" s="3">
        <v>24.9</v>
      </c>
      <c r="J15718" s="3">
        <v>25.1</v>
      </c>
      <c r="K15718" s="3">
        <v>26.6</v>
      </c>
    </row>
    <row r="15719">
      <c r="A15719" s="2" t="s">
        <v>15768</v>
      </c>
      <c r="B15719" s="3">
        <v>0.13</v>
      </c>
      <c r="C15719" s="3">
        <v>1.15</v>
      </c>
      <c r="D15719" s="3">
        <v>-0.37</v>
      </c>
      <c r="E15719" s="3">
        <v>23.9</v>
      </c>
      <c r="F15719" s="3">
        <v>24.6</v>
      </c>
      <c r="G15719" s="3">
        <v>24.3</v>
      </c>
      <c r="H15719" s="3">
        <v>24.4</v>
      </c>
      <c r="I15719" s="3">
        <v>25.0</v>
      </c>
      <c r="J15719" s="3">
        <v>25.2</v>
      </c>
      <c r="K15719" s="3">
        <v>29.8</v>
      </c>
    </row>
    <row r="15720">
      <c r="A15720" s="2" t="s">
        <v>15769</v>
      </c>
      <c r="B15720" s="3">
        <v>0.27</v>
      </c>
      <c r="C15720" s="3">
        <v>1.09</v>
      </c>
      <c r="D15720" s="3">
        <v>-0.39</v>
      </c>
      <c r="E15720" s="3">
        <v>23.8</v>
      </c>
      <c r="F15720" s="3">
        <v>24.5</v>
      </c>
      <c r="G15720" s="3">
        <v>24.8</v>
      </c>
      <c r="H15720" s="3">
        <v>24.4</v>
      </c>
      <c r="I15720" s="3">
        <v>24.7</v>
      </c>
      <c r="J15720" s="3">
        <v>25.5</v>
      </c>
      <c r="K15720" s="3">
        <v>27.0</v>
      </c>
    </row>
    <row r="15721">
      <c r="A15721" s="2" t="s">
        <v>15770</v>
      </c>
      <c r="B15721" s="3">
        <v>0.32</v>
      </c>
      <c r="C15721" s="3">
        <v>1.12</v>
      </c>
      <c r="D15721" s="3">
        <v>-0.405</v>
      </c>
      <c r="E15721" s="3">
        <v>23.9</v>
      </c>
      <c r="F15721" s="3">
        <v>24.5</v>
      </c>
      <c r="G15721" s="3">
        <v>24.8</v>
      </c>
      <c r="H15721" s="3">
        <v>24.3</v>
      </c>
      <c r="I15721" s="3">
        <v>24.6</v>
      </c>
      <c r="J15721" s="3">
        <v>25.6</v>
      </c>
      <c r="K15721" s="3">
        <v>27.6</v>
      </c>
    </row>
    <row r="15722">
      <c r="A15722" s="2" t="s">
        <v>15771</v>
      </c>
      <c r="B15722" s="3">
        <v>0.305</v>
      </c>
      <c r="C15722" s="3">
        <v>1.2</v>
      </c>
      <c r="D15722" s="3">
        <v>-0.345</v>
      </c>
      <c r="E15722" s="3">
        <v>23.9</v>
      </c>
      <c r="F15722" s="3">
        <v>24.5</v>
      </c>
      <c r="G15722" s="3">
        <v>24.8</v>
      </c>
      <c r="H15722" s="3">
        <v>24.8</v>
      </c>
      <c r="I15722" s="3">
        <v>24.0</v>
      </c>
      <c r="J15722" s="3">
        <v>25.2</v>
      </c>
      <c r="K15722" s="3">
        <v>27.6</v>
      </c>
    </row>
    <row r="15723">
      <c r="A15723" s="2" t="s">
        <v>15772</v>
      </c>
      <c r="B15723" s="3">
        <v>0.24</v>
      </c>
      <c r="C15723" s="3">
        <v>1.11</v>
      </c>
      <c r="D15723" s="3">
        <v>-0.27</v>
      </c>
      <c r="E15723" s="3">
        <v>23.8</v>
      </c>
      <c r="F15723" s="3">
        <v>24.2</v>
      </c>
      <c r="G15723" s="3">
        <v>24.9</v>
      </c>
      <c r="H15723" s="3">
        <v>24.9</v>
      </c>
      <c r="I15723" s="3">
        <v>24.2</v>
      </c>
      <c r="J15723" s="3">
        <v>24.8</v>
      </c>
      <c r="K15723" s="3">
        <v>27.0</v>
      </c>
    </row>
    <row r="15724">
      <c r="A15724" s="2" t="s">
        <v>15773</v>
      </c>
      <c r="B15724" s="3">
        <v>0.53</v>
      </c>
      <c r="C15724" s="3">
        <v>1.14</v>
      </c>
      <c r="D15724" s="3">
        <v>-0.24</v>
      </c>
      <c r="E15724" s="3">
        <v>23.9</v>
      </c>
      <c r="F15724" s="3">
        <v>24.4</v>
      </c>
      <c r="G15724" s="3">
        <v>24.8</v>
      </c>
      <c r="H15724" s="3">
        <v>25.0</v>
      </c>
      <c r="I15724" s="3">
        <v>24.5</v>
      </c>
      <c r="J15724" s="3">
        <v>24.9</v>
      </c>
      <c r="K15724" s="3">
        <v>26.8</v>
      </c>
    </row>
    <row r="15725">
      <c r="A15725" s="2" t="s">
        <v>15774</v>
      </c>
      <c r="B15725" s="3">
        <v>0.66</v>
      </c>
      <c r="C15725" s="3">
        <v>1.2</v>
      </c>
      <c r="D15725" s="3">
        <v>-0.125</v>
      </c>
      <c r="E15725" s="3">
        <v>23.9</v>
      </c>
      <c r="F15725" s="3">
        <v>24.4</v>
      </c>
      <c r="G15725" s="3">
        <v>24.9</v>
      </c>
      <c r="H15725" s="3">
        <v>24.9</v>
      </c>
      <c r="I15725" s="3">
        <v>24.9</v>
      </c>
      <c r="J15725" s="3">
        <v>24.8</v>
      </c>
      <c r="K15725" s="3">
        <v>26.8</v>
      </c>
    </row>
    <row r="15726">
      <c r="A15726" s="2" t="s">
        <v>15775</v>
      </c>
      <c r="B15726" s="3">
        <v>0.775</v>
      </c>
      <c r="C15726" s="3">
        <v>1.24</v>
      </c>
      <c r="D15726" s="3">
        <v>-0.19</v>
      </c>
      <c r="E15726" s="3">
        <v>23.9</v>
      </c>
      <c r="F15726" s="3">
        <v>24.5</v>
      </c>
      <c r="G15726" s="3">
        <v>24.6</v>
      </c>
      <c r="H15726" s="3">
        <v>24.9</v>
      </c>
      <c r="I15726" s="3">
        <v>24.9</v>
      </c>
      <c r="J15726" s="3">
        <v>24.7</v>
      </c>
      <c r="K15726" s="3">
        <v>26.8</v>
      </c>
    </row>
    <row r="15727">
      <c r="A15727" s="2" t="s">
        <v>15776</v>
      </c>
      <c r="B15727" s="3">
        <v>0.89</v>
      </c>
      <c r="C15727" s="3">
        <v>1.1</v>
      </c>
      <c r="D15727" s="3">
        <v>-0.045</v>
      </c>
      <c r="E15727" s="3">
        <v>23.9</v>
      </c>
      <c r="F15727" s="3">
        <v>24.5</v>
      </c>
      <c r="G15727" s="3">
        <v>24.8</v>
      </c>
      <c r="H15727" s="3">
        <v>24.8</v>
      </c>
      <c r="I15727" s="3">
        <v>24.9</v>
      </c>
      <c r="J15727" s="3">
        <v>24.9</v>
      </c>
      <c r="K15727" s="3">
        <v>25.6</v>
      </c>
    </row>
    <row r="15728">
      <c r="A15728" s="2" t="s">
        <v>15777</v>
      </c>
      <c r="B15728" s="3">
        <v>0.785</v>
      </c>
      <c r="C15728" s="3">
        <v>1.15</v>
      </c>
      <c r="D15728" s="3">
        <v>0.005</v>
      </c>
      <c r="E15728" s="3">
        <v>23.9</v>
      </c>
      <c r="F15728" s="3">
        <v>24.5</v>
      </c>
      <c r="G15728" s="3">
        <v>24.7</v>
      </c>
      <c r="H15728" s="3">
        <v>24.7</v>
      </c>
      <c r="I15728" s="3">
        <v>24.9</v>
      </c>
      <c r="J15728" s="3">
        <v>25.1</v>
      </c>
      <c r="K15728" s="3">
        <v>25.3</v>
      </c>
    </row>
    <row r="15729">
      <c r="A15729" s="2" t="s">
        <v>15778</v>
      </c>
      <c r="B15729" s="3">
        <v>0.67</v>
      </c>
      <c r="C15729" s="3">
        <v>1.05</v>
      </c>
      <c r="D15729" s="3">
        <v>-0.125</v>
      </c>
      <c r="E15729" s="3">
        <v>23.9</v>
      </c>
      <c r="F15729" s="3">
        <v>24.5</v>
      </c>
      <c r="G15729" s="3">
        <v>24.8</v>
      </c>
      <c r="H15729" s="3">
        <v>24.8</v>
      </c>
      <c r="I15729" s="3">
        <v>24.9</v>
      </c>
      <c r="J15729" s="3">
        <v>25.1</v>
      </c>
      <c r="K15729" s="3">
        <v>25.3</v>
      </c>
    </row>
    <row r="15730">
      <c r="A15730" s="2" t="s">
        <v>15779</v>
      </c>
      <c r="B15730" s="3">
        <v>0.735</v>
      </c>
      <c r="C15730" s="3">
        <v>1.13</v>
      </c>
      <c r="D15730" s="3">
        <v>-0.105</v>
      </c>
      <c r="E15730" s="3">
        <v>23.9</v>
      </c>
      <c r="F15730" s="3">
        <v>24.6</v>
      </c>
      <c r="G15730" s="3">
        <v>24.8</v>
      </c>
      <c r="H15730" s="3">
        <v>24.8</v>
      </c>
      <c r="I15730" s="3">
        <v>24.9</v>
      </c>
      <c r="J15730" s="3">
        <v>25.0</v>
      </c>
      <c r="K15730" s="3">
        <v>25.3</v>
      </c>
    </row>
    <row r="15731">
      <c r="A15731" s="2" t="s">
        <v>15780</v>
      </c>
      <c r="B15731" s="3">
        <v>0.55</v>
      </c>
      <c r="C15731" s="3">
        <v>1.1</v>
      </c>
      <c r="D15731" s="3">
        <v>-0.15</v>
      </c>
      <c r="E15731" s="3">
        <v>23.9</v>
      </c>
      <c r="F15731" s="3">
        <v>24.5</v>
      </c>
      <c r="G15731" s="3">
        <v>24.7</v>
      </c>
      <c r="H15731" s="3">
        <v>24.7</v>
      </c>
      <c r="I15731" s="3">
        <v>24.8</v>
      </c>
      <c r="J15731" s="3">
        <v>25.1</v>
      </c>
      <c r="K15731" s="3">
        <v>25.4</v>
      </c>
    </row>
    <row r="15732">
      <c r="A15732" s="2" t="s">
        <v>15781</v>
      </c>
      <c r="B15732" s="3">
        <v>0.625</v>
      </c>
      <c r="C15732" s="3">
        <v>0.975</v>
      </c>
      <c r="D15732" s="3">
        <v>0.045</v>
      </c>
      <c r="E15732" s="3">
        <v>23.8</v>
      </c>
      <c r="F15732" s="3">
        <v>24.4</v>
      </c>
      <c r="G15732" s="3">
        <v>24.7</v>
      </c>
      <c r="H15732" s="3">
        <v>24.8</v>
      </c>
      <c r="I15732" s="3">
        <v>24.8</v>
      </c>
      <c r="J15732" s="3">
        <v>25.0</v>
      </c>
      <c r="K15732" s="3">
        <v>26.5</v>
      </c>
    </row>
    <row r="15733">
      <c r="A15733" s="2" t="s">
        <v>15782</v>
      </c>
      <c r="B15733" s="3">
        <v>0.545</v>
      </c>
      <c r="C15733" s="3">
        <v>1.07</v>
      </c>
      <c r="D15733" s="3">
        <v>-0.03</v>
      </c>
      <c r="E15733" s="3">
        <v>23.8</v>
      </c>
      <c r="F15733" s="3">
        <v>19.3</v>
      </c>
      <c r="G15733" s="3">
        <v>24.8</v>
      </c>
      <c r="H15733" s="3">
        <v>24.7</v>
      </c>
      <c r="I15733" s="3">
        <v>24.8</v>
      </c>
      <c r="J15733" s="3">
        <v>24.9</v>
      </c>
      <c r="K15733" s="3">
        <v>26.2</v>
      </c>
    </row>
    <row r="15734">
      <c r="A15734" s="2" t="s">
        <v>15783</v>
      </c>
      <c r="B15734" s="3">
        <v>0.34</v>
      </c>
      <c r="C15734" s="3">
        <v>1.16</v>
      </c>
      <c r="D15734" s="3">
        <v>-0.005</v>
      </c>
      <c r="E15734" s="3">
        <v>23.8</v>
      </c>
      <c r="F15734" s="3">
        <v>24.3</v>
      </c>
      <c r="G15734" s="3">
        <v>24.7</v>
      </c>
      <c r="H15734" s="3">
        <v>24.8</v>
      </c>
      <c r="I15734" s="3">
        <v>24.8</v>
      </c>
      <c r="J15734" s="3">
        <v>25.1</v>
      </c>
      <c r="K15734" s="3">
        <v>25.8</v>
      </c>
    </row>
    <row r="15735">
      <c r="A15735" s="2" t="s">
        <v>15784</v>
      </c>
      <c r="B15735" s="3">
        <v>0.445</v>
      </c>
      <c r="C15735" s="3">
        <v>1.0</v>
      </c>
      <c r="D15735" s="3">
        <v>-0.04</v>
      </c>
      <c r="E15735" s="3">
        <v>23.9</v>
      </c>
      <c r="F15735" s="3">
        <v>24.5</v>
      </c>
      <c r="G15735" s="3">
        <v>24.1</v>
      </c>
      <c r="H15735" s="3">
        <v>24.8</v>
      </c>
      <c r="I15735" s="3">
        <v>25.1</v>
      </c>
      <c r="J15735" s="3">
        <v>25.2</v>
      </c>
      <c r="K15735" s="3">
        <v>26.1</v>
      </c>
    </row>
    <row r="15736">
      <c r="A15736" s="2" t="s">
        <v>15785</v>
      </c>
      <c r="B15736" s="3">
        <v>0.6</v>
      </c>
      <c r="C15736" s="3">
        <v>1.1</v>
      </c>
      <c r="D15736" s="3">
        <v>-0.18</v>
      </c>
      <c r="E15736" s="3">
        <v>23.9</v>
      </c>
      <c r="F15736" s="3">
        <v>24.5</v>
      </c>
      <c r="G15736" s="3">
        <v>24.6</v>
      </c>
      <c r="H15736" s="3">
        <v>24.8</v>
      </c>
      <c r="I15736" s="3">
        <v>25.2</v>
      </c>
      <c r="J15736" s="3">
        <v>25.5</v>
      </c>
      <c r="K15736" s="3">
        <v>25.6</v>
      </c>
    </row>
    <row r="15737">
      <c r="A15737" s="2" t="s">
        <v>15786</v>
      </c>
      <c r="B15737" s="3">
        <v>0.47</v>
      </c>
      <c r="C15737" s="3">
        <v>1.32</v>
      </c>
      <c r="D15737" s="3">
        <v>-0.21</v>
      </c>
      <c r="E15737" s="3">
        <v>23.8</v>
      </c>
      <c r="F15737" s="3">
        <v>24.4</v>
      </c>
      <c r="G15737" s="3">
        <v>24.7</v>
      </c>
      <c r="H15737" s="3">
        <v>24.9</v>
      </c>
      <c r="I15737" s="3">
        <v>25.3</v>
      </c>
      <c r="J15737" s="3">
        <v>25.4</v>
      </c>
      <c r="K15737" s="3">
        <v>26.0</v>
      </c>
    </row>
    <row r="15738">
      <c r="A15738" s="2" t="s">
        <v>15787</v>
      </c>
      <c r="B15738" s="3">
        <v>0.305</v>
      </c>
      <c r="C15738" s="3">
        <v>1.58</v>
      </c>
      <c r="D15738" s="3">
        <v>-0.125</v>
      </c>
      <c r="E15738" s="3">
        <v>23.8</v>
      </c>
      <c r="F15738" s="3">
        <v>24.4</v>
      </c>
      <c r="G15738" s="3">
        <v>24.7</v>
      </c>
      <c r="H15738" s="3">
        <v>20.5</v>
      </c>
      <c r="I15738" s="3">
        <v>25.4</v>
      </c>
      <c r="J15738" s="3">
        <v>25.7</v>
      </c>
      <c r="K15738" s="3">
        <v>26.8</v>
      </c>
    </row>
    <row r="15739">
      <c r="A15739" s="2" t="s">
        <v>15788</v>
      </c>
      <c r="B15739" s="3">
        <v>0.495</v>
      </c>
      <c r="C15739" s="3">
        <v>1.54</v>
      </c>
      <c r="D15739" s="3">
        <v>-0.225</v>
      </c>
      <c r="E15739" s="3">
        <v>23.8</v>
      </c>
      <c r="F15739" s="3">
        <v>24.5</v>
      </c>
      <c r="G15739" s="3">
        <v>24.7</v>
      </c>
      <c r="H15739" s="3">
        <v>24.7</v>
      </c>
      <c r="I15739" s="3">
        <v>25.0</v>
      </c>
      <c r="J15739" s="3">
        <v>25.9</v>
      </c>
      <c r="K15739" s="3">
        <v>27.9</v>
      </c>
    </row>
    <row r="15740">
      <c r="A15740" s="2" t="s">
        <v>15789</v>
      </c>
      <c r="B15740" s="3">
        <v>0.455</v>
      </c>
      <c r="C15740" s="3">
        <v>1.45</v>
      </c>
      <c r="D15740" s="3">
        <v>-0.305</v>
      </c>
      <c r="E15740" s="3">
        <v>23.8</v>
      </c>
      <c r="F15740" s="3">
        <v>24.7</v>
      </c>
      <c r="G15740" s="3">
        <v>24.8</v>
      </c>
      <c r="H15740" s="3">
        <v>24.8</v>
      </c>
      <c r="I15740" s="3">
        <v>24.1</v>
      </c>
      <c r="J15740" s="3">
        <v>26.0</v>
      </c>
      <c r="K15740" s="3">
        <v>28.4</v>
      </c>
    </row>
    <row r="15741">
      <c r="A15741" s="2" t="s">
        <v>15790</v>
      </c>
      <c r="B15741" s="3">
        <v>0.4</v>
      </c>
      <c r="C15741" s="3">
        <v>1.26</v>
      </c>
      <c r="D15741" s="3">
        <v>-0.29</v>
      </c>
      <c r="E15741" s="3">
        <v>23.8</v>
      </c>
      <c r="F15741" s="3">
        <v>24.7</v>
      </c>
      <c r="G15741" s="3">
        <v>24.8</v>
      </c>
      <c r="H15741" s="3">
        <v>24.8</v>
      </c>
      <c r="I15741" s="3">
        <v>24.9</v>
      </c>
      <c r="J15741" s="3">
        <v>26.1</v>
      </c>
      <c r="K15741" s="3">
        <v>28.6</v>
      </c>
    </row>
    <row r="15742">
      <c r="A15742" s="2" t="s">
        <v>15791</v>
      </c>
      <c r="B15742" s="3">
        <v>0.49</v>
      </c>
      <c r="C15742" s="3">
        <v>1.15</v>
      </c>
      <c r="D15742" s="3">
        <v>-0.075</v>
      </c>
      <c r="E15742" s="3">
        <v>23.8</v>
      </c>
      <c r="F15742" s="3">
        <v>25.2</v>
      </c>
      <c r="G15742" s="3">
        <v>24.9</v>
      </c>
      <c r="H15742" s="3">
        <v>24.8</v>
      </c>
      <c r="I15742" s="3">
        <v>25.0</v>
      </c>
      <c r="J15742" s="3">
        <v>25.9</v>
      </c>
      <c r="K15742" s="3">
        <v>28.7</v>
      </c>
    </row>
    <row r="15743">
      <c r="A15743" s="2" t="s">
        <v>15792</v>
      </c>
      <c r="B15743" s="3">
        <v>0.6</v>
      </c>
      <c r="C15743" s="3">
        <v>1.26</v>
      </c>
      <c r="D15743" s="3">
        <v>-0.125</v>
      </c>
      <c r="E15743" s="3">
        <v>23.8</v>
      </c>
      <c r="F15743" s="3">
        <v>24.8</v>
      </c>
      <c r="G15743" s="3">
        <v>25.0</v>
      </c>
      <c r="H15743" s="3">
        <v>24.8</v>
      </c>
      <c r="I15743" s="3">
        <v>25.1</v>
      </c>
      <c r="J15743" s="3">
        <v>19.3</v>
      </c>
      <c r="K15743" s="3">
        <v>28.3</v>
      </c>
    </row>
    <row r="15744">
      <c r="A15744" s="2" t="s">
        <v>15793</v>
      </c>
      <c r="B15744" s="3">
        <v>0.6</v>
      </c>
      <c r="C15744" s="3">
        <v>1.38</v>
      </c>
      <c r="D15744" s="3">
        <v>-0.115</v>
      </c>
      <c r="E15744" s="3">
        <v>23.8</v>
      </c>
      <c r="F15744" s="3">
        <v>24.5</v>
      </c>
      <c r="G15744" s="3">
        <v>25.4</v>
      </c>
      <c r="H15744" s="3">
        <v>24.8</v>
      </c>
      <c r="I15744" s="3">
        <v>25.0</v>
      </c>
      <c r="J15744" s="3">
        <v>26.4</v>
      </c>
      <c r="K15744" s="3">
        <v>28.1</v>
      </c>
    </row>
    <row r="15745">
      <c r="A15745" s="2" t="s">
        <v>15794</v>
      </c>
      <c r="B15745" s="3">
        <v>0.515</v>
      </c>
      <c r="C15745" s="3">
        <v>1.29</v>
      </c>
      <c r="D15745" s="3">
        <v>-0.17</v>
      </c>
      <c r="E15745" s="3">
        <v>23.8</v>
      </c>
      <c r="F15745" s="3">
        <v>24.6</v>
      </c>
      <c r="G15745" s="3">
        <v>25.8</v>
      </c>
      <c r="H15745" s="3">
        <v>25.0</v>
      </c>
      <c r="I15745" s="3">
        <v>25.0</v>
      </c>
      <c r="J15745" s="3">
        <v>26.5</v>
      </c>
      <c r="K15745" s="3">
        <v>27.0</v>
      </c>
    </row>
    <row r="15746">
      <c r="A15746" s="2" t="s">
        <v>15795</v>
      </c>
      <c r="B15746" s="3">
        <v>0.59</v>
      </c>
      <c r="C15746" s="3">
        <v>1.26</v>
      </c>
      <c r="D15746" s="3">
        <v>-0.325</v>
      </c>
      <c r="E15746" s="3">
        <v>23.8</v>
      </c>
      <c r="F15746" s="3">
        <v>24.6</v>
      </c>
      <c r="G15746" s="3">
        <v>24.6</v>
      </c>
      <c r="H15746" s="3">
        <v>25.1</v>
      </c>
      <c r="I15746" s="3">
        <v>25.0</v>
      </c>
      <c r="J15746" s="3">
        <v>26.0</v>
      </c>
      <c r="K15746" s="3">
        <v>27.4</v>
      </c>
    </row>
    <row r="15747">
      <c r="A15747" s="2" t="s">
        <v>15796</v>
      </c>
      <c r="B15747" s="3">
        <v>0.6</v>
      </c>
      <c r="C15747" s="3">
        <v>1.25</v>
      </c>
      <c r="D15747" s="3">
        <v>-0.175</v>
      </c>
      <c r="E15747" s="3">
        <v>23.8</v>
      </c>
      <c r="F15747" s="3">
        <v>24.6</v>
      </c>
      <c r="G15747" s="3">
        <v>24.9</v>
      </c>
      <c r="H15747" s="3">
        <v>25.5</v>
      </c>
      <c r="I15747" s="3">
        <v>25.3</v>
      </c>
      <c r="J15747" s="3">
        <v>25.6</v>
      </c>
      <c r="K15747" s="3">
        <v>28.1</v>
      </c>
    </row>
    <row r="15748">
      <c r="A15748" s="2" t="s">
        <v>15797</v>
      </c>
      <c r="B15748" s="3">
        <v>0.56</v>
      </c>
      <c r="C15748" s="3">
        <v>1.42</v>
      </c>
      <c r="D15748" s="3">
        <v>-0.13</v>
      </c>
      <c r="E15748" s="3">
        <v>23.8</v>
      </c>
      <c r="F15748" s="3">
        <v>24.6</v>
      </c>
      <c r="G15748" s="3">
        <v>25.0</v>
      </c>
      <c r="H15748" s="3">
        <v>25.2</v>
      </c>
      <c r="I15748" s="3">
        <v>25.2</v>
      </c>
      <c r="J15748" s="3">
        <v>25.3</v>
      </c>
      <c r="K15748" s="3">
        <v>27.0</v>
      </c>
    </row>
    <row r="15749">
      <c r="A15749" s="2" t="s">
        <v>15798</v>
      </c>
      <c r="B15749" s="3">
        <v>0.7</v>
      </c>
      <c r="C15749" s="3">
        <v>1.38</v>
      </c>
      <c r="D15749" s="3">
        <v>0.035</v>
      </c>
      <c r="E15749" s="3">
        <v>23.8</v>
      </c>
      <c r="F15749" s="3">
        <v>24.9</v>
      </c>
      <c r="G15749" s="3">
        <v>24.9</v>
      </c>
      <c r="H15749" s="3">
        <v>24.9</v>
      </c>
      <c r="I15749" s="3">
        <v>25.7</v>
      </c>
      <c r="J15749" s="3">
        <v>25.3</v>
      </c>
      <c r="K15749" s="3">
        <v>27.5</v>
      </c>
    </row>
    <row r="15750">
      <c r="A15750" s="2" t="s">
        <v>15799</v>
      </c>
      <c r="B15750" s="3">
        <v>0.615</v>
      </c>
      <c r="C15750" s="3">
        <v>1.32</v>
      </c>
      <c r="D15750" s="3">
        <v>-0.015</v>
      </c>
      <c r="E15750" s="3">
        <v>23.9</v>
      </c>
      <c r="F15750" s="3">
        <v>24.6</v>
      </c>
      <c r="G15750" s="3">
        <v>24.9</v>
      </c>
      <c r="H15750" s="3">
        <v>25.0</v>
      </c>
      <c r="I15750" s="3">
        <v>25.7</v>
      </c>
      <c r="J15750" s="3">
        <v>25.6</v>
      </c>
      <c r="K15750" s="3">
        <v>27.2</v>
      </c>
    </row>
    <row r="15751">
      <c r="A15751" s="2" t="s">
        <v>15800</v>
      </c>
      <c r="B15751" s="3">
        <v>0.415</v>
      </c>
      <c r="C15751" s="3">
        <v>1.29</v>
      </c>
      <c r="D15751" s="3">
        <v>-0.175</v>
      </c>
      <c r="E15751" s="3">
        <v>23.8</v>
      </c>
      <c r="F15751" s="3">
        <v>24.6</v>
      </c>
      <c r="G15751" s="3">
        <v>25.0</v>
      </c>
      <c r="H15751" s="3">
        <v>25.0</v>
      </c>
      <c r="I15751" s="3">
        <v>24.8</v>
      </c>
      <c r="J15751" s="3">
        <v>25.7</v>
      </c>
      <c r="K15751" s="3">
        <v>27.8</v>
      </c>
    </row>
    <row r="15752">
      <c r="A15752" s="2" t="s">
        <v>15801</v>
      </c>
      <c r="B15752" s="3">
        <v>0.45</v>
      </c>
      <c r="C15752" s="3">
        <v>1.32</v>
      </c>
      <c r="D15752" s="3">
        <v>-0.16</v>
      </c>
      <c r="E15752" s="3">
        <v>23.8</v>
      </c>
      <c r="F15752" s="3">
        <v>24.6</v>
      </c>
      <c r="G15752" s="3">
        <v>24.5</v>
      </c>
      <c r="H15752" s="3">
        <v>24.9</v>
      </c>
      <c r="I15752" s="3">
        <v>25.0</v>
      </c>
      <c r="J15752" s="3">
        <v>25.7</v>
      </c>
      <c r="K15752" s="3">
        <v>27.2</v>
      </c>
    </row>
    <row r="15753">
      <c r="A15753" s="2" t="s">
        <v>15802</v>
      </c>
      <c r="B15753" s="3">
        <v>0.515</v>
      </c>
      <c r="C15753" s="3">
        <v>1.32</v>
      </c>
      <c r="D15753" s="3">
        <v>-0.125</v>
      </c>
      <c r="E15753" s="3">
        <v>23.9</v>
      </c>
      <c r="F15753" s="3">
        <v>24.6</v>
      </c>
      <c r="G15753" s="3">
        <v>24.8</v>
      </c>
      <c r="H15753" s="3">
        <v>24.9</v>
      </c>
      <c r="I15753" s="3">
        <v>25.0</v>
      </c>
      <c r="J15753" s="3">
        <v>25.8</v>
      </c>
      <c r="K15753" s="3">
        <v>27.2</v>
      </c>
    </row>
    <row r="15754">
      <c r="A15754" s="2" t="s">
        <v>15803</v>
      </c>
      <c r="B15754" s="3">
        <v>0.515</v>
      </c>
      <c r="C15754" s="3">
        <v>1.29</v>
      </c>
      <c r="D15754" s="3">
        <v>-0.17</v>
      </c>
      <c r="E15754" s="3">
        <v>23.8</v>
      </c>
      <c r="F15754" s="3">
        <v>24.6</v>
      </c>
      <c r="G15754" s="3">
        <v>24.8</v>
      </c>
      <c r="H15754" s="3">
        <v>25.1</v>
      </c>
      <c r="I15754" s="3">
        <v>25.1</v>
      </c>
      <c r="J15754" s="3">
        <v>25.1</v>
      </c>
      <c r="K15754" s="3">
        <v>26.8</v>
      </c>
    </row>
    <row r="15755">
      <c r="A15755" s="2" t="s">
        <v>15804</v>
      </c>
      <c r="B15755" s="3">
        <v>0.585</v>
      </c>
      <c r="C15755" s="3">
        <v>1.37</v>
      </c>
      <c r="D15755" s="3">
        <v>-0.205</v>
      </c>
      <c r="E15755" s="3">
        <v>23.9</v>
      </c>
      <c r="F15755" s="3">
        <v>24.6</v>
      </c>
      <c r="G15755" s="3">
        <v>24.8</v>
      </c>
      <c r="H15755" s="3">
        <v>24.9</v>
      </c>
      <c r="I15755" s="3">
        <v>25.0</v>
      </c>
      <c r="J15755" s="3">
        <v>25.2</v>
      </c>
      <c r="K15755" s="3">
        <v>27.1</v>
      </c>
    </row>
    <row r="15756">
      <c r="A15756" s="2" t="s">
        <v>15805</v>
      </c>
      <c r="B15756" s="3">
        <v>0.495</v>
      </c>
      <c r="C15756" s="3">
        <v>1.39</v>
      </c>
      <c r="D15756" s="3">
        <v>-0.355</v>
      </c>
      <c r="E15756" s="3">
        <v>23.8</v>
      </c>
      <c r="F15756" s="3">
        <v>24.5</v>
      </c>
      <c r="G15756" s="3">
        <v>24.8</v>
      </c>
      <c r="H15756" s="3">
        <v>24.8</v>
      </c>
      <c r="I15756" s="3">
        <v>25.1</v>
      </c>
      <c r="J15756" s="3">
        <v>25.3</v>
      </c>
      <c r="K15756" s="3">
        <v>26.2</v>
      </c>
    </row>
    <row r="15757">
      <c r="A15757" s="2" t="s">
        <v>15806</v>
      </c>
      <c r="B15757" s="3">
        <v>0.715</v>
      </c>
      <c r="C15757" s="3">
        <v>1.37</v>
      </c>
      <c r="D15757" s="3">
        <v>-0.42</v>
      </c>
      <c r="E15757" s="3">
        <v>23.9</v>
      </c>
      <c r="F15757" s="3">
        <v>24.5</v>
      </c>
      <c r="G15757" s="3">
        <v>24.7</v>
      </c>
      <c r="H15757" s="3">
        <v>24.8</v>
      </c>
      <c r="I15757" s="3">
        <v>24.6</v>
      </c>
      <c r="J15757" s="3">
        <v>25.4</v>
      </c>
      <c r="K15757" s="3">
        <v>27.2</v>
      </c>
    </row>
    <row r="15758">
      <c r="A15758" s="2" t="s">
        <v>15807</v>
      </c>
      <c r="B15758" s="3">
        <v>0.685</v>
      </c>
      <c r="C15758" s="3">
        <v>1.26</v>
      </c>
      <c r="D15758" s="3">
        <v>-0.42</v>
      </c>
      <c r="E15758" s="3">
        <v>23.8</v>
      </c>
      <c r="F15758" s="3">
        <v>24.5</v>
      </c>
      <c r="G15758" s="3">
        <v>24.6</v>
      </c>
      <c r="H15758" s="3">
        <v>24.8</v>
      </c>
      <c r="I15758" s="3">
        <v>25.0</v>
      </c>
      <c r="J15758" s="3">
        <v>25.2</v>
      </c>
      <c r="K15758" s="3">
        <v>27.7</v>
      </c>
    </row>
    <row r="15759">
      <c r="A15759" s="2" t="s">
        <v>15808</v>
      </c>
      <c r="B15759" s="3">
        <v>0.8</v>
      </c>
      <c r="C15759" s="3">
        <v>1.26</v>
      </c>
      <c r="D15759" s="3">
        <v>-0.325</v>
      </c>
      <c r="E15759" s="3">
        <v>23.8</v>
      </c>
      <c r="F15759" s="3">
        <v>25.0</v>
      </c>
      <c r="G15759" s="3">
        <v>24.6</v>
      </c>
      <c r="H15759" s="3">
        <v>24.8</v>
      </c>
      <c r="I15759" s="3">
        <v>25.0</v>
      </c>
      <c r="J15759" s="3">
        <v>25.5</v>
      </c>
      <c r="K15759" s="3">
        <v>25.9</v>
      </c>
    </row>
    <row r="15760">
      <c r="A15760" s="2" t="s">
        <v>15809</v>
      </c>
      <c r="B15760" s="3">
        <v>0.67</v>
      </c>
      <c r="C15760" s="3">
        <v>1.14</v>
      </c>
      <c r="D15760" s="3">
        <v>-0.29</v>
      </c>
      <c r="E15760" s="3">
        <v>23.8</v>
      </c>
      <c r="F15760" s="3">
        <v>24.6</v>
      </c>
      <c r="G15760" s="3">
        <v>24.5</v>
      </c>
      <c r="H15760" s="3">
        <v>24.9</v>
      </c>
      <c r="I15760" s="3">
        <v>25.0</v>
      </c>
      <c r="J15760" s="3">
        <v>25.0</v>
      </c>
      <c r="K15760" s="3">
        <v>26.1</v>
      </c>
    </row>
    <row r="15761">
      <c r="A15761" s="2" t="s">
        <v>15810</v>
      </c>
      <c r="B15761" s="3">
        <v>0.685</v>
      </c>
      <c r="C15761" s="3">
        <v>1.15</v>
      </c>
      <c r="D15761" s="3">
        <v>-0.1</v>
      </c>
      <c r="E15761" s="3">
        <v>23.7</v>
      </c>
      <c r="F15761" s="3">
        <v>24.4</v>
      </c>
      <c r="G15761" s="3">
        <v>24.6</v>
      </c>
      <c r="H15761" s="3">
        <v>24.9</v>
      </c>
      <c r="I15761" s="3">
        <v>25.0</v>
      </c>
      <c r="J15761" s="3">
        <v>25.0</v>
      </c>
      <c r="K15761" s="3">
        <v>26.0</v>
      </c>
    </row>
    <row r="15762">
      <c r="A15762" s="2" t="s">
        <v>15811</v>
      </c>
      <c r="B15762" s="3">
        <v>0.645</v>
      </c>
      <c r="C15762" s="3">
        <v>1.1</v>
      </c>
      <c r="D15762" s="3">
        <v>-0.13</v>
      </c>
      <c r="E15762" s="3">
        <v>23.7</v>
      </c>
      <c r="F15762" s="3">
        <v>24.4</v>
      </c>
      <c r="G15762" s="3">
        <v>30.6</v>
      </c>
      <c r="H15762" s="3">
        <v>24.9</v>
      </c>
      <c r="I15762" s="3">
        <v>25.0</v>
      </c>
      <c r="J15762" s="3">
        <v>25.1</v>
      </c>
      <c r="K15762" s="3">
        <v>26.0</v>
      </c>
    </row>
    <row r="15763">
      <c r="A15763" s="2" t="s">
        <v>15812</v>
      </c>
      <c r="B15763" s="3">
        <v>0.645</v>
      </c>
      <c r="C15763" s="3">
        <v>1.19</v>
      </c>
      <c r="D15763" s="3">
        <v>-0.025</v>
      </c>
      <c r="E15763" s="3">
        <v>23.5</v>
      </c>
      <c r="F15763" s="3">
        <v>24.3</v>
      </c>
      <c r="G15763" s="3">
        <v>24.7</v>
      </c>
      <c r="H15763" s="3">
        <v>24.8</v>
      </c>
      <c r="I15763" s="3">
        <v>25.0</v>
      </c>
      <c r="J15763" s="3">
        <v>25.1</v>
      </c>
      <c r="K15763" s="3">
        <v>26.6</v>
      </c>
    </row>
    <row r="15764">
      <c r="A15764" s="2" t="s">
        <v>15813</v>
      </c>
      <c r="B15764" s="3">
        <v>0.67</v>
      </c>
      <c r="C15764" s="3">
        <v>1.15</v>
      </c>
      <c r="D15764" s="3">
        <v>0.005</v>
      </c>
      <c r="E15764" s="3">
        <v>23.6</v>
      </c>
      <c r="F15764" s="3">
        <v>24.3</v>
      </c>
      <c r="G15764" s="3">
        <v>24.7</v>
      </c>
      <c r="H15764" s="3">
        <v>25.4</v>
      </c>
      <c r="I15764" s="3">
        <v>25.1</v>
      </c>
      <c r="J15764" s="3">
        <v>25.1</v>
      </c>
      <c r="K15764" s="3">
        <v>27.2</v>
      </c>
    </row>
    <row r="15765">
      <c r="A15765" s="2" t="s">
        <v>15814</v>
      </c>
      <c r="B15765" s="3">
        <v>0.745</v>
      </c>
      <c r="C15765" s="3">
        <v>1.12</v>
      </c>
      <c r="D15765" s="3">
        <v>0.015</v>
      </c>
      <c r="E15765" s="3">
        <v>23.6</v>
      </c>
      <c r="F15765" s="3">
        <v>24.3</v>
      </c>
      <c r="G15765" s="3">
        <v>24.6</v>
      </c>
      <c r="H15765" s="3">
        <v>25.0</v>
      </c>
      <c r="I15765" s="3">
        <v>25.3</v>
      </c>
      <c r="J15765" s="3">
        <v>25.2</v>
      </c>
      <c r="K15765" s="3">
        <v>26.5</v>
      </c>
    </row>
    <row r="15766">
      <c r="A15766" s="2" t="s">
        <v>15815</v>
      </c>
      <c r="B15766" s="3">
        <v>0.745</v>
      </c>
      <c r="C15766" s="3">
        <v>1.16</v>
      </c>
      <c r="D15766" s="3">
        <v>-0.01</v>
      </c>
      <c r="E15766" s="3">
        <v>23.6</v>
      </c>
      <c r="F15766" s="3">
        <v>24.0</v>
      </c>
      <c r="G15766" s="3">
        <v>24.6</v>
      </c>
      <c r="H15766" s="3">
        <v>24.9</v>
      </c>
      <c r="I15766" s="3">
        <v>25.4</v>
      </c>
      <c r="J15766" s="3">
        <v>25.4</v>
      </c>
      <c r="K15766" s="3">
        <v>26.1</v>
      </c>
    </row>
    <row r="15767">
      <c r="A15767" s="2" t="s">
        <v>15816</v>
      </c>
      <c r="B15767" s="3">
        <v>0.795</v>
      </c>
      <c r="C15767" s="3">
        <v>1.26</v>
      </c>
      <c r="D15767" s="3">
        <v>-0.015</v>
      </c>
      <c r="E15767" s="3">
        <v>23.5</v>
      </c>
      <c r="F15767" s="3">
        <v>24.2</v>
      </c>
      <c r="G15767" s="3">
        <v>24.6</v>
      </c>
      <c r="H15767" s="3">
        <v>24.7</v>
      </c>
      <c r="I15767" s="3">
        <v>30.9</v>
      </c>
      <c r="J15767" s="3">
        <v>25.6</v>
      </c>
      <c r="K15767" s="3">
        <v>26.4</v>
      </c>
    </row>
    <row r="15768">
      <c r="A15768" s="2" t="s">
        <v>15817</v>
      </c>
      <c r="B15768" s="3">
        <v>0.655</v>
      </c>
      <c r="C15768" s="3">
        <v>1.25</v>
      </c>
      <c r="D15768" s="3">
        <v>0.085</v>
      </c>
      <c r="E15768" s="3">
        <v>23.5</v>
      </c>
      <c r="F15768" s="3">
        <v>23.7</v>
      </c>
      <c r="G15768" s="3">
        <v>24.2</v>
      </c>
      <c r="H15768" s="3">
        <v>24.6</v>
      </c>
      <c r="I15768" s="3">
        <v>25.0</v>
      </c>
      <c r="J15768" s="3">
        <v>25.5</v>
      </c>
      <c r="K15768" s="3">
        <v>26.6</v>
      </c>
    </row>
    <row r="15769">
      <c r="A15769" s="2" t="s">
        <v>15818</v>
      </c>
      <c r="B15769" s="3">
        <v>0.585</v>
      </c>
      <c r="C15769" s="3">
        <v>1.24</v>
      </c>
      <c r="D15769" s="3">
        <v>0.18</v>
      </c>
      <c r="E15769" s="3">
        <v>23.5</v>
      </c>
      <c r="F15769" s="3">
        <v>23.8</v>
      </c>
      <c r="G15769" s="3">
        <v>24.3</v>
      </c>
      <c r="H15769" s="3">
        <v>24.6</v>
      </c>
      <c r="I15769" s="3">
        <v>24.8</v>
      </c>
      <c r="J15769" s="3">
        <v>26.3</v>
      </c>
      <c r="K15769" s="3">
        <v>25.9</v>
      </c>
    </row>
    <row r="15770">
      <c r="A15770" s="2" t="s">
        <v>15819</v>
      </c>
      <c r="B15770" s="3">
        <v>0.43</v>
      </c>
      <c r="C15770" s="3">
        <v>1.3</v>
      </c>
      <c r="D15770" s="3">
        <v>0.215</v>
      </c>
      <c r="E15770" s="3">
        <v>23.5</v>
      </c>
      <c r="F15770" s="3">
        <v>24.2</v>
      </c>
      <c r="G15770" s="3">
        <v>23.4</v>
      </c>
      <c r="H15770" s="3">
        <v>24.5</v>
      </c>
      <c r="I15770" s="3">
        <v>25.1</v>
      </c>
      <c r="J15770" s="3">
        <v>25.2</v>
      </c>
      <c r="K15770" s="3">
        <v>26.1</v>
      </c>
    </row>
    <row r="15771">
      <c r="A15771" s="2" t="s">
        <v>15820</v>
      </c>
      <c r="B15771" s="3">
        <v>0.375</v>
      </c>
      <c r="C15771" s="3">
        <v>1.45</v>
      </c>
      <c r="D15771" s="3">
        <v>0.315</v>
      </c>
      <c r="E15771" s="3">
        <v>23.6</v>
      </c>
      <c r="F15771" s="3">
        <v>24.3</v>
      </c>
      <c r="G15771" s="3">
        <v>24.0</v>
      </c>
      <c r="H15771" s="3">
        <v>24.5</v>
      </c>
      <c r="I15771" s="3">
        <v>24.8</v>
      </c>
      <c r="J15771" s="3">
        <v>25.5</v>
      </c>
      <c r="K15771" s="3">
        <v>26.9</v>
      </c>
    </row>
    <row r="15772">
      <c r="A15772" s="2" t="s">
        <v>15821</v>
      </c>
      <c r="B15772" s="3">
        <v>0.745</v>
      </c>
      <c r="C15772" s="3">
        <v>1.4</v>
      </c>
      <c r="D15772" s="3">
        <v>0.005</v>
      </c>
      <c r="E15772" s="3">
        <v>23.7</v>
      </c>
      <c r="F15772" s="3">
        <v>24.4</v>
      </c>
      <c r="G15772" s="3">
        <v>24.5</v>
      </c>
      <c r="H15772" s="3">
        <v>24.0</v>
      </c>
      <c r="I15772" s="3">
        <v>24.8</v>
      </c>
      <c r="J15772" s="3">
        <v>25.6</v>
      </c>
      <c r="K15772" s="3">
        <v>27.7</v>
      </c>
    </row>
    <row r="15773">
      <c r="A15773" s="2" t="s">
        <v>15822</v>
      </c>
      <c r="B15773" s="3">
        <v>0.83</v>
      </c>
      <c r="C15773" s="3">
        <v>1.51</v>
      </c>
      <c r="D15773" s="3">
        <v>0.095</v>
      </c>
      <c r="E15773" s="3">
        <v>23.6</v>
      </c>
      <c r="F15773" s="3">
        <v>24.5</v>
      </c>
      <c r="G15773" s="3">
        <v>24.5</v>
      </c>
      <c r="H15773" s="3">
        <v>24.2</v>
      </c>
      <c r="I15773" s="3">
        <v>24.5</v>
      </c>
      <c r="J15773" s="3">
        <v>25.9</v>
      </c>
      <c r="K15773" s="3">
        <v>27.2</v>
      </c>
    </row>
    <row r="15774">
      <c r="A15774" s="2" t="s">
        <v>15823</v>
      </c>
      <c r="B15774" s="3">
        <v>1.12</v>
      </c>
      <c r="C15774" s="3">
        <v>1.36</v>
      </c>
      <c r="D15774" s="3">
        <v>0.06</v>
      </c>
      <c r="E15774" s="3">
        <v>23.6</v>
      </c>
      <c r="F15774" s="3">
        <v>24.6</v>
      </c>
      <c r="G15774" s="3">
        <v>24.5</v>
      </c>
      <c r="H15774" s="3">
        <v>24.1</v>
      </c>
      <c r="I15774" s="3">
        <v>24.3</v>
      </c>
      <c r="J15774" s="3">
        <v>25.3</v>
      </c>
      <c r="K15774" s="3">
        <v>27.3</v>
      </c>
    </row>
    <row r="15775">
      <c r="A15775" s="2" t="s">
        <v>15824</v>
      </c>
      <c r="B15775" s="3">
        <v>1.23</v>
      </c>
      <c r="C15775" s="3">
        <v>1.43</v>
      </c>
      <c r="D15775" s="3">
        <v>-0.03</v>
      </c>
      <c r="E15775" s="3">
        <v>23.6</v>
      </c>
      <c r="F15775" s="3">
        <v>24.5</v>
      </c>
      <c r="G15775" s="3">
        <v>24.7</v>
      </c>
      <c r="H15775" s="3">
        <v>24.6</v>
      </c>
      <c r="I15775" s="3">
        <v>23.9</v>
      </c>
      <c r="J15775" s="3">
        <v>24.9</v>
      </c>
      <c r="K15775" s="3">
        <v>27.3</v>
      </c>
    </row>
    <row r="15776">
      <c r="A15776" s="2" t="s">
        <v>15825</v>
      </c>
      <c r="B15776" s="3">
        <v>0.995</v>
      </c>
      <c r="C15776" s="3">
        <v>1.29</v>
      </c>
      <c r="D15776" s="3">
        <v>0.095</v>
      </c>
      <c r="E15776" s="3">
        <v>23.6</v>
      </c>
      <c r="F15776" s="3">
        <v>24.4</v>
      </c>
      <c r="G15776" s="3">
        <v>24.8</v>
      </c>
      <c r="H15776" s="3">
        <v>24.6</v>
      </c>
      <c r="I15776" s="3">
        <v>24.1</v>
      </c>
      <c r="J15776" s="3">
        <v>24.5</v>
      </c>
      <c r="K15776" s="3">
        <v>26.9</v>
      </c>
    </row>
    <row r="15777">
      <c r="A15777" s="2" t="s">
        <v>15826</v>
      </c>
      <c r="B15777" s="3">
        <v>0.74</v>
      </c>
      <c r="C15777" s="3">
        <v>1.39</v>
      </c>
      <c r="D15777" s="3">
        <v>-0.145</v>
      </c>
      <c r="E15777" s="3">
        <v>23.8</v>
      </c>
      <c r="F15777" s="3">
        <v>24.5</v>
      </c>
      <c r="G15777" s="3">
        <v>24.8</v>
      </c>
      <c r="H15777" s="3">
        <v>24.7</v>
      </c>
      <c r="I15777" s="3">
        <v>24.4</v>
      </c>
      <c r="J15777" s="3">
        <v>24.5</v>
      </c>
      <c r="K15777" s="3">
        <v>26.7</v>
      </c>
    </row>
    <row r="15778">
      <c r="A15778" s="2" t="s">
        <v>15827</v>
      </c>
      <c r="B15778" s="3">
        <v>0.67</v>
      </c>
      <c r="C15778" s="3">
        <v>1.39</v>
      </c>
      <c r="D15778" s="3">
        <v>-0.105</v>
      </c>
      <c r="E15778" s="3">
        <v>23.9</v>
      </c>
      <c r="F15778" s="3">
        <v>24.5</v>
      </c>
      <c r="G15778" s="3">
        <v>24.8</v>
      </c>
      <c r="H15778" s="3">
        <v>24.7</v>
      </c>
      <c r="I15778" s="3">
        <v>24.7</v>
      </c>
      <c r="J15778" s="3">
        <v>24.0</v>
      </c>
      <c r="K15778" s="3">
        <v>27.2</v>
      </c>
    </row>
    <row r="15779">
      <c r="A15779" s="2" t="s">
        <v>15828</v>
      </c>
      <c r="B15779" s="3">
        <v>0.795</v>
      </c>
      <c r="C15779" s="3">
        <v>1.45</v>
      </c>
      <c r="D15779" s="3">
        <v>-0.035</v>
      </c>
      <c r="E15779" s="3">
        <v>23.9</v>
      </c>
      <c r="F15779" s="3">
        <v>24.5</v>
      </c>
      <c r="G15779" s="3">
        <v>24.5</v>
      </c>
      <c r="H15779" s="3">
        <v>24.7</v>
      </c>
      <c r="I15779" s="3">
        <v>24.8</v>
      </c>
      <c r="J15779" s="3">
        <v>24.7</v>
      </c>
      <c r="K15779" s="3">
        <v>27.1</v>
      </c>
    </row>
    <row r="15780">
      <c r="A15780" s="2" t="s">
        <v>15829</v>
      </c>
      <c r="B15780" s="3">
        <v>0.59</v>
      </c>
      <c r="C15780" s="3">
        <v>1.36</v>
      </c>
      <c r="D15780" s="3">
        <v>-0.195</v>
      </c>
      <c r="E15780" s="3">
        <v>23.9</v>
      </c>
      <c r="F15780" s="3">
        <v>24.6</v>
      </c>
      <c r="G15780" s="3">
        <v>24.7</v>
      </c>
      <c r="H15780" s="3">
        <v>24.6</v>
      </c>
      <c r="I15780" s="3">
        <v>24.7</v>
      </c>
      <c r="J15780" s="3">
        <v>25.3</v>
      </c>
      <c r="K15780" s="3">
        <v>27.2</v>
      </c>
    </row>
    <row r="15781">
      <c r="A15781" s="2" t="s">
        <v>15830</v>
      </c>
      <c r="B15781" s="3">
        <v>0.72</v>
      </c>
      <c r="C15781" s="3">
        <v>1.31</v>
      </c>
      <c r="D15781" s="3">
        <v>-0.4</v>
      </c>
      <c r="E15781" s="3">
        <v>23.9</v>
      </c>
      <c r="F15781" s="3">
        <v>24.5</v>
      </c>
      <c r="G15781" s="3">
        <v>24.7</v>
      </c>
      <c r="H15781" s="3">
        <v>24.4</v>
      </c>
      <c r="I15781" s="3">
        <v>24.7</v>
      </c>
      <c r="J15781" s="3">
        <v>25.0</v>
      </c>
      <c r="K15781" s="3">
        <v>27.8</v>
      </c>
    </row>
    <row r="15782">
      <c r="A15782" s="2" t="s">
        <v>15831</v>
      </c>
      <c r="B15782" s="3">
        <v>0.83</v>
      </c>
      <c r="C15782" s="3">
        <v>1.31</v>
      </c>
      <c r="D15782" s="3">
        <v>-0.52</v>
      </c>
      <c r="E15782" s="3">
        <v>23.9</v>
      </c>
      <c r="F15782" s="3">
        <v>24.5</v>
      </c>
      <c r="G15782" s="3">
        <v>24.8</v>
      </c>
      <c r="H15782" s="3">
        <v>24.6</v>
      </c>
      <c r="I15782" s="3">
        <v>24.7</v>
      </c>
      <c r="J15782" s="3">
        <v>25.0</v>
      </c>
      <c r="K15782" s="3">
        <v>27.9</v>
      </c>
    </row>
    <row r="15783">
      <c r="A15783" s="2" t="s">
        <v>15832</v>
      </c>
      <c r="B15783" s="3">
        <v>0.75</v>
      </c>
      <c r="C15783" s="3">
        <v>1.47</v>
      </c>
      <c r="D15783" s="3">
        <v>-0.445</v>
      </c>
      <c r="E15783" s="3">
        <v>23.9</v>
      </c>
      <c r="F15783" s="3">
        <v>24.5</v>
      </c>
      <c r="G15783" s="3">
        <v>24.8</v>
      </c>
      <c r="H15783" s="3">
        <v>24.6</v>
      </c>
      <c r="I15783" s="3">
        <v>24.8</v>
      </c>
      <c r="J15783" s="3">
        <v>24.8</v>
      </c>
      <c r="K15783" s="3">
        <v>28.8</v>
      </c>
    </row>
    <row r="15784">
      <c r="A15784" s="2" t="s">
        <v>15833</v>
      </c>
      <c r="B15784" s="3">
        <v>0.77</v>
      </c>
      <c r="C15784" s="3">
        <v>1.67</v>
      </c>
      <c r="D15784" s="3">
        <v>-0.59</v>
      </c>
      <c r="E15784" s="3">
        <v>23.8</v>
      </c>
      <c r="F15784" s="3">
        <v>24.5</v>
      </c>
      <c r="G15784" s="3">
        <v>24.8</v>
      </c>
      <c r="H15784" s="3">
        <v>24.6</v>
      </c>
      <c r="I15784" s="3">
        <v>24.7</v>
      </c>
      <c r="J15784" s="3">
        <v>24.8</v>
      </c>
      <c r="K15784" s="3">
        <v>29.3</v>
      </c>
    </row>
    <row r="15785">
      <c r="A15785" s="2" t="s">
        <v>15834</v>
      </c>
      <c r="B15785" s="3">
        <v>0.665</v>
      </c>
      <c r="C15785" s="3">
        <v>2.04</v>
      </c>
      <c r="D15785" s="3">
        <v>-0.135</v>
      </c>
      <c r="E15785" s="3">
        <v>23.7</v>
      </c>
      <c r="F15785" s="3">
        <v>24.5</v>
      </c>
      <c r="G15785" s="3">
        <v>24.8</v>
      </c>
      <c r="H15785" s="3">
        <v>24.6</v>
      </c>
      <c r="I15785" s="3">
        <v>24.7</v>
      </c>
      <c r="J15785" s="3">
        <v>24.8</v>
      </c>
      <c r="K15785" s="3">
        <v>28.8</v>
      </c>
    </row>
    <row r="15786">
      <c r="A15786" s="2" t="s">
        <v>15835</v>
      </c>
      <c r="B15786" s="3">
        <v>0.755</v>
      </c>
      <c r="C15786" s="3">
        <v>1.68</v>
      </c>
      <c r="D15786" s="3">
        <v>0.005</v>
      </c>
      <c r="E15786" s="3">
        <v>23.6</v>
      </c>
      <c r="F15786" s="3">
        <v>19.5</v>
      </c>
      <c r="G15786" s="3">
        <v>24.8</v>
      </c>
      <c r="H15786" s="3">
        <v>24.6</v>
      </c>
      <c r="I15786" s="3">
        <v>24.6</v>
      </c>
      <c r="J15786" s="3">
        <v>24.4</v>
      </c>
      <c r="K15786" s="3">
        <v>28.2</v>
      </c>
    </row>
    <row r="15787">
      <c r="A15787" s="2" t="s">
        <v>15836</v>
      </c>
      <c r="B15787" s="3">
        <v>0.855</v>
      </c>
      <c r="C15787" s="3">
        <v>1.54</v>
      </c>
      <c r="D15787" s="3">
        <v>-0.035</v>
      </c>
      <c r="E15787" s="3">
        <v>23.7</v>
      </c>
      <c r="F15787" s="3">
        <v>24.4</v>
      </c>
      <c r="G15787" s="3">
        <v>24.7</v>
      </c>
      <c r="H15787" s="3">
        <v>24.6</v>
      </c>
      <c r="I15787" s="3">
        <v>24.6</v>
      </c>
      <c r="J15787" s="3">
        <v>24.7</v>
      </c>
      <c r="K15787" s="3">
        <v>27.4</v>
      </c>
    </row>
    <row r="15788">
      <c r="A15788" s="2" t="s">
        <v>15837</v>
      </c>
      <c r="B15788" s="3">
        <v>0.565</v>
      </c>
      <c r="C15788" s="3">
        <v>1.54</v>
      </c>
      <c r="D15788" s="3">
        <v>-0.07</v>
      </c>
      <c r="E15788" s="3">
        <v>23.7</v>
      </c>
      <c r="F15788" s="3">
        <v>24.5</v>
      </c>
      <c r="G15788" s="3">
        <v>24.0</v>
      </c>
      <c r="H15788" s="3">
        <v>24.4</v>
      </c>
      <c r="I15788" s="3">
        <v>24.7</v>
      </c>
      <c r="J15788" s="3">
        <v>24.7</v>
      </c>
      <c r="K15788" s="3">
        <v>26.9</v>
      </c>
    </row>
    <row r="15789">
      <c r="A15789" s="2" t="s">
        <v>15838</v>
      </c>
      <c r="B15789" s="3">
        <v>0.455</v>
      </c>
      <c r="C15789" s="3">
        <v>1.37</v>
      </c>
      <c r="D15789" s="3">
        <v>-0.18</v>
      </c>
      <c r="E15789" s="3">
        <v>23.7</v>
      </c>
      <c r="F15789" s="3">
        <v>24.4</v>
      </c>
      <c r="G15789" s="3">
        <v>24.6</v>
      </c>
      <c r="H15789" s="3">
        <v>24.5</v>
      </c>
      <c r="I15789" s="3">
        <v>24.6</v>
      </c>
      <c r="J15789" s="3">
        <v>24.7</v>
      </c>
      <c r="K15789" s="3">
        <v>26.8</v>
      </c>
    </row>
    <row r="15790">
      <c r="A15790" s="2" t="s">
        <v>15839</v>
      </c>
      <c r="B15790" s="3">
        <v>0.7</v>
      </c>
      <c r="C15790" s="3">
        <v>1.4</v>
      </c>
      <c r="D15790" s="3">
        <v>-0.055</v>
      </c>
      <c r="E15790" s="3">
        <v>23.8</v>
      </c>
      <c r="F15790" s="3">
        <v>24.5</v>
      </c>
      <c r="G15790" s="3">
        <v>24.6</v>
      </c>
      <c r="H15790" s="3">
        <v>24.6</v>
      </c>
      <c r="I15790" s="3">
        <v>24.6</v>
      </c>
      <c r="J15790" s="3">
        <v>24.7</v>
      </c>
      <c r="K15790" s="3">
        <v>26.0</v>
      </c>
    </row>
    <row r="15791">
      <c r="A15791" s="2" t="s">
        <v>15840</v>
      </c>
      <c r="B15791" s="3">
        <v>0.61</v>
      </c>
      <c r="C15791" s="3">
        <v>1.57</v>
      </c>
      <c r="D15791" s="3">
        <v>-0.145</v>
      </c>
      <c r="E15791" s="3">
        <v>23.8</v>
      </c>
      <c r="F15791" s="3">
        <v>24.5</v>
      </c>
      <c r="G15791" s="3">
        <v>24.6</v>
      </c>
      <c r="H15791" s="3">
        <v>23.6</v>
      </c>
      <c r="I15791" s="3">
        <v>24.6</v>
      </c>
      <c r="J15791" s="3">
        <v>25.0</v>
      </c>
      <c r="K15791" s="3">
        <v>25.6</v>
      </c>
    </row>
    <row r="15792">
      <c r="A15792" s="2" t="s">
        <v>15841</v>
      </c>
      <c r="B15792" s="3">
        <v>0.545</v>
      </c>
      <c r="C15792" s="3">
        <v>1.49</v>
      </c>
      <c r="D15792" s="3">
        <v>-0.51</v>
      </c>
      <c r="E15792" s="3">
        <v>23.9</v>
      </c>
      <c r="F15792" s="3">
        <v>24.5</v>
      </c>
      <c r="G15792" s="3">
        <v>24.6</v>
      </c>
      <c r="H15792" s="3">
        <v>24.5</v>
      </c>
      <c r="I15792" s="3">
        <v>24.6</v>
      </c>
      <c r="J15792" s="3">
        <v>24.9</v>
      </c>
      <c r="K15792" s="3">
        <v>26.5</v>
      </c>
    </row>
    <row r="15793">
      <c r="A15793" s="2" t="s">
        <v>15842</v>
      </c>
      <c r="B15793" s="3">
        <v>0.5</v>
      </c>
      <c r="C15793" s="3">
        <v>1.68</v>
      </c>
      <c r="D15793" s="3">
        <v>-0.32</v>
      </c>
      <c r="E15793" s="3">
        <v>23.9</v>
      </c>
      <c r="F15793" s="3">
        <v>24.7</v>
      </c>
      <c r="G15793" s="3">
        <v>24.5</v>
      </c>
      <c r="H15793" s="3">
        <v>24.5</v>
      </c>
      <c r="I15793" s="3">
        <v>23.7</v>
      </c>
      <c r="J15793" s="3">
        <v>24.8</v>
      </c>
      <c r="K15793" s="3">
        <v>27.0</v>
      </c>
    </row>
    <row r="15794">
      <c r="A15794" s="2" t="s">
        <v>15843</v>
      </c>
      <c r="B15794" s="3">
        <v>0.45</v>
      </c>
      <c r="C15794" s="3">
        <v>1.57</v>
      </c>
      <c r="D15794" s="3">
        <v>0.01</v>
      </c>
      <c r="E15794" s="3">
        <v>23.8</v>
      </c>
      <c r="F15794" s="3">
        <v>24.9</v>
      </c>
      <c r="G15794" s="3">
        <v>24.4</v>
      </c>
      <c r="H15794" s="3">
        <v>24.4</v>
      </c>
      <c r="I15794" s="3">
        <v>24.7</v>
      </c>
      <c r="J15794" s="3">
        <v>25.1</v>
      </c>
      <c r="K15794" s="3">
        <v>27.0</v>
      </c>
    </row>
    <row r="15795">
      <c r="A15795" s="2" t="s">
        <v>15844</v>
      </c>
      <c r="B15795" s="3">
        <v>0.56</v>
      </c>
      <c r="C15795" s="3">
        <v>1.71</v>
      </c>
      <c r="D15795" s="3">
        <v>0.105</v>
      </c>
      <c r="E15795" s="3">
        <v>23.8</v>
      </c>
      <c r="F15795" s="3">
        <v>25.0</v>
      </c>
      <c r="G15795" s="3">
        <v>24.7</v>
      </c>
      <c r="H15795" s="3">
        <v>24.2</v>
      </c>
      <c r="I15795" s="3">
        <v>24.9</v>
      </c>
      <c r="J15795" s="3">
        <v>25.6</v>
      </c>
      <c r="K15795" s="3">
        <v>26.5</v>
      </c>
    </row>
    <row r="15796">
      <c r="A15796" s="2" t="s">
        <v>15845</v>
      </c>
      <c r="B15796" s="3">
        <v>0.755</v>
      </c>
      <c r="C15796" s="3">
        <v>1.75</v>
      </c>
      <c r="D15796" s="3">
        <v>0.1</v>
      </c>
      <c r="E15796" s="3">
        <v>23.8</v>
      </c>
      <c r="F15796" s="3">
        <v>24.4</v>
      </c>
      <c r="G15796" s="3">
        <v>24.7</v>
      </c>
      <c r="H15796" s="3">
        <v>24.2</v>
      </c>
      <c r="I15796" s="3">
        <v>25.0</v>
      </c>
      <c r="J15796" s="3">
        <v>24.3</v>
      </c>
      <c r="K15796" s="3">
        <v>28.4</v>
      </c>
    </row>
    <row r="15797">
      <c r="A15797" s="2" t="s">
        <v>15846</v>
      </c>
      <c r="B15797" s="3">
        <v>0.745</v>
      </c>
      <c r="C15797" s="3">
        <v>1.72</v>
      </c>
      <c r="D15797" s="3">
        <v>0.015</v>
      </c>
      <c r="E15797" s="3">
        <v>23.8</v>
      </c>
      <c r="F15797" s="3">
        <v>24.4</v>
      </c>
      <c r="G15797" s="3">
        <v>25.2</v>
      </c>
      <c r="H15797" s="3">
        <v>24.3</v>
      </c>
      <c r="I15797" s="3">
        <v>25.1</v>
      </c>
      <c r="J15797" s="3">
        <v>25.2</v>
      </c>
      <c r="K15797" s="3">
        <v>28.5</v>
      </c>
    </row>
    <row r="15798">
      <c r="A15798" s="2" t="s">
        <v>15847</v>
      </c>
      <c r="B15798" s="3">
        <v>0.68</v>
      </c>
      <c r="C15798" s="3">
        <v>1.61</v>
      </c>
      <c r="D15798" s="3">
        <v>0.01</v>
      </c>
      <c r="E15798" s="3">
        <v>23.8</v>
      </c>
      <c r="F15798" s="3">
        <v>24.5</v>
      </c>
      <c r="G15798" s="3">
        <v>25.2</v>
      </c>
      <c r="H15798" s="3">
        <v>24.6</v>
      </c>
      <c r="I15798" s="3">
        <v>24.6</v>
      </c>
      <c r="J15798" s="3">
        <v>25.6</v>
      </c>
      <c r="K15798" s="3">
        <v>27.7</v>
      </c>
    </row>
    <row r="15799">
      <c r="A15799" s="2" t="s">
        <v>15848</v>
      </c>
      <c r="B15799" s="3">
        <v>0.675</v>
      </c>
      <c r="C15799" s="3">
        <v>1.51</v>
      </c>
      <c r="D15799" s="3">
        <v>0.1</v>
      </c>
      <c r="E15799" s="3">
        <v>23.8</v>
      </c>
      <c r="F15799" s="3">
        <v>24.5</v>
      </c>
      <c r="G15799" s="3">
        <v>24.3</v>
      </c>
      <c r="H15799" s="3">
        <v>25.0</v>
      </c>
      <c r="I15799" s="3">
        <v>24.3</v>
      </c>
      <c r="J15799" s="3">
        <v>25.8</v>
      </c>
      <c r="K15799" s="3">
        <v>27.9</v>
      </c>
    </row>
    <row r="15800">
      <c r="A15800" s="2" t="s">
        <v>15849</v>
      </c>
      <c r="B15800" s="3">
        <v>0.745</v>
      </c>
      <c r="C15800" s="3">
        <v>1.48</v>
      </c>
      <c r="D15800" s="3">
        <v>-0.075</v>
      </c>
      <c r="E15800" s="3">
        <v>23.8</v>
      </c>
      <c r="F15800" s="3">
        <v>24.6</v>
      </c>
      <c r="G15800" s="3">
        <v>24.7</v>
      </c>
      <c r="H15800" s="3">
        <v>25.5</v>
      </c>
      <c r="I15800" s="3">
        <v>24.5</v>
      </c>
      <c r="J15800" s="3">
        <v>25.9</v>
      </c>
      <c r="K15800" s="3">
        <v>28.0</v>
      </c>
    </row>
    <row r="15801">
      <c r="A15801" s="2" t="s">
        <v>15850</v>
      </c>
      <c r="B15801" s="3">
        <v>0.79</v>
      </c>
      <c r="C15801" s="3">
        <v>1.53</v>
      </c>
      <c r="D15801" s="3">
        <v>-0.155</v>
      </c>
      <c r="E15801" s="3">
        <v>23.8</v>
      </c>
      <c r="F15801" s="3">
        <v>24.5</v>
      </c>
      <c r="G15801" s="3">
        <v>24.8</v>
      </c>
      <c r="H15801" s="3">
        <v>24.8</v>
      </c>
      <c r="I15801" s="3">
        <v>24.5</v>
      </c>
      <c r="J15801" s="3">
        <v>25.7</v>
      </c>
      <c r="K15801" s="3">
        <v>28.4</v>
      </c>
    </row>
    <row r="15802">
      <c r="A15802" s="2" t="s">
        <v>15851</v>
      </c>
      <c r="B15802" s="3">
        <v>0.675</v>
      </c>
      <c r="C15802" s="3">
        <v>1.5</v>
      </c>
      <c r="D15802" s="3">
        <v>-0.045</v>
      </c>
      <c r="E15802" s="3">
        <v>23.8</v>
      </c>
      <c r="F15802" s="3">
        <v>24.9</v>
      </c>
      <c r="G15802" s="3">
        <v>24.9</v>
      </c>
      <c r="H15802" s="3">
        <v>24.8</v>
      </c>
      <c r="I15802" s="3">
        <v>25.5</v>
      </c>
      <c r="J15802" s="3">
        <v>24.7</v>
      </c>
      <c r="K15802" s="3">
        <v>27.6</v>
      </c>
    </row>
    <row r="15803">
      <c r="A15803" s="2" t="s">
        <v>15852</v>
      </c>
      <c r="B15803" s="3">
        <v>0.78</v>
      </c>
      <c r="C15803" s="3">
        <v>1.53</v>
      </c>
      <c r="D15803" s="3">
        <v>-0.145</v>
      </c>
      <c r="E15803" s="3">
        <v>23.9</v>
      </c>
      <c r="F15803" s="3">
        <v>24.5</v>
      </c>
      <c r="G15803" s="3">
        <v>24.8</v>
      </c>
      <c r="H15803" s="3">
        <v>24.9</v>
      </c>
      <c r="I15803" s="3">
        <v>25.6</v>
      </c>
      <c r="J15803" s="3">
        <v>25.0</v>
      </c>
      <c r="K15803" s="3">
        <v>27.2</v>
      </c>
    </row>
    <row r="15804">
      <c r="A15804" s="2" t="s">
        <v>15853</v>
      </c>
      <c r="B15804" s="3">
        <v>0.735</v>
      </c>
      <c r="C15804" s="3">
        <v>1.44</v>
      </c>
      <c r="D15804" s="3">
        <v>-0.375</v>
      </c>
      <c r="E15804" s="3">
        <v>23.9</v>
      </c>
      <c r="F15804" s="3">
        <v>24.5</v>
      </c>
      <c r="G15804" s="3">
        <v>25.0</v>
      </c>
      <c r="H15804" s="3">
        <v>24.9</v>
      </c>
      <c r="I15804" s="3">
        <v>24.7</v>
      </c>
      <c r="J15804" s="3">
        <v>25.4</v>
      </c>
      <c r="K15804" s="3">
        <v>27.2</v>
      </c>
    </row>
    <row r="15805">
      <c r="A15805" s="2" t="s">
        <v>15854</v>
      </c>
      <c r="B15805" s="3">
        <v>0.89</v>
      </c>
      <c r="C15805" s="3">
        <v>1.52</v>
      </c>
      <c r="D15805" s="3">
        <v>-0.34</v>
      </c>
      <c r="E15805" s="3">
        <v>23.8</v>
      </c>
      <c r="F15805" s="3">
        <v>24.5</v>
      </c>
      <c r="G15805" s="3">
        <v>24.5</v>
      </c>
      <c r="H15805" s="3">
        <v>24.8</v>
      </c>
      <c r="I15805" s="3">
        <v>24.9</v>
      </c>
      <c r="J15805" s="3">
        <v>25.3</v>
      </c>
      <c r="K15805" s="3">
        <v>25.9</v>
      </c>
    </row>
    <row r="15806">
      <c r="A15806" s="2" t="s">
        <v>15855</v>
      </c>
      <c r="B15806" s="3">
        <v>0.83</v>
      </c>
      <c r="C15806" s="3">
        <v>1.49</v>
      </c>
      <c r="D15806" s="3">
        <v>-0.235</v>
      </c>
      <c r="E15806" s="3">
        <v>23.9</v>
      </c>
      <c r="F15806" s="3">
        <v>24.5</v>
      </c>
      <c r="G15806" s="3">
        <v>24.8</v>
      </c>
      <c r="H15806" s="3">
        <v>24.9</v>
      </c>
      <c r="I15806" s="3">
        <v>24.9</v>
      </c>
      <c r="J15806" s="3">
        <v>24.9</v>
      </c>
      <c r="K15806" s="3">
        <v>25.9</v>
      </c>
    </row>
    <row r="15807">
      <c r="A15807" s="2" t="s">
        <v>15856</v>
      </c>
      <c r="B15807" s="3">
        <v>0.73</v>
      </c>
      <c r="C15807" s="3">
        <v>1.55</v>
      </c>
      <c r="D15807" s="3">
        <v>-0.13</v>
      </c>
      <c r="E15807" s="3">
        <v>23.8</v>
      </c>
      <c r="F15807" s="3">
        <v>24.5</v>
      </c>
      <c r="G15807" s="3">
        <v>24.8</v>
      </c>
      <c r="H15807" s="3">
        <v>25.2</v>
      </c>
      <c r="I15807" s="3">
        <v>25.0</v>
      </c>
      <c r="J15807" s="3">
        <v>24.9</v>
      </c>
      <c r="K15807" s="3">
        <v>26.1</v>
      </c>
    </row>
    <row r="15808">
      <c r="A15808" s="2" t="s">
        <v>15857</v>
      </c>
      <c r="B15808" s="3">
        <v>0.85</v>
      </c>
      <c r="C15808" s="3">
        <v>1.58</v>
      </c>
      <c r="D15808" s="3">
        <v>-0.06</v>
      </c>
      <c r="E15808" s="3">
        <v>23.8</v>
      </c>
      <c r="F15808" s="3">
        <v>24.7</v>
      </c>
      <c r="G15808" s="3">
        <v>24.9</v>
      </c>
      <c r="H15808" s="3">
        <v>24.9</v>
      </c>
      <c r="I15808" s="3">
        <v>24.9</v>
      </c>
      <c r="J15808" s="3">
        <v>25.0</v>
      </c>
      <c r="K15808" s="3">
        <v>26.9</v>
      </c>
    </row>
    <row r="15809">
      <c r="A15809" s="2" t="s">
        <v>15858</v>
      </c>
      <c r="B15809" s="3">
        <v>0.715</v>
      </c>
      <c r="C15809" s="3">
        <v>1.68</v>
      </c>
      <c r="D15809" s="3">
        <v>-0.08</v>
      </c>
      <c r="E15809" s="3">
        <v>23.9</v>
      </c>
      <c r="F15809" s="3">
        <v>24.5</v>
      </c>
      <c r="G15809" s="3">
        <v>24.8</v>
      </c>
      <c r="H15809" s="3">
        <v>24.8</v>
      </c>
      <c r="I15809" s="3">
        <v>24.9</v>
      </c>
      <c r="J15809" s="3">
        <v>25.0</v>
      </c>
      <c r="K15809" s="3">
        <v>26.3</v>
      </c>
    </row>
    <row r="15810">
      <c r="A15810" s="2" t="s">
        <v>15859</v>
      </c>
      <c r="B15810" s="3">
        <v>0.63</v>
      </c>
      <c r="C15810" s="3">
        <v>1.82</v>
      </c>
      <c r="D15810" s="3">
        <v>-0.165</v>
      </c>
      <c r="E15810" s="3">
        <v>24.0</v>
      </c>
      <c r="F15810" s="3">
        <v>24.6</v>
      </c>
      <c r="G15810" s="3">
        <v>24.9</v>
      </c>
      <c r="H15810" s="3">
        <v>25.0</v>
      </c>
      <c r="I15810" s="3">
        <v>24.6</v>
      </c>
      <c r="J15810" s="3">
        <v>25.1</v>
      </c>
      <c r="K15810" s="3">
        <v>26.1</v>
      </c>
    </row>
    <row r="15811">
      <c r="A15811" s="2" t="s">
        <v>15860</v>
      </c>
      <c r="B15811" s="3">
        <v>0.66</v>
      </c>
      <c r="C15811" s="3">
        <v>1.73</v>
      </c>
      <c r="D15811" s="3">
        <v>0.03</v>
      </c>
      <c r="E15811" s="3">
        <v>23.8</v>
      </c>
      <c r="F15811" s="3">
        <v>24.6</v>
      </c>
      <c r="G15811" s="3">
        <v>24.9</v>
      </c>
      <c r="H15811" s="3">
        <v>24.9</v>
      </c>
      <c r="I15811" s="3">
        <v>24.9</v>
      </c>
      <c r="J15811" s="3">
        <v>25.4</v>
      </c>
      <c r="K15811" s="3">
        <v>27.0</v>
      </c>
    </row>
    <row r="15812">
      <c r="A15812" s="2" t="s">
        <v>15861</v>
      </c>
      <c r="B15812" s="3">
        <v>0.65</v>
      </c>
      <c r="C15812" s="3">
        <v>1.64</v>
      </c>
      <c r="D15812" s="3">
        <v>0.14</v>
      </c>
      <c r="E15812" s="3">
        <v>23.8</v>
      </c>
      <c r="F15812" s="3">
        <v>24.9</v>
      </c>
      <c r="G15812" s="3">
        <v>24.9</v>
      </c>
      <c r="H15812" s="3">
        <v>24.8</v>
      </c>
      <c r="I15812" s="3">
        <v>24.8</v>
      </c>
      <c r="J15812" s="3">
        <v>25.9</v>
      </c>
      <c r="K15812" s="3">
        <v>26.5</v>
      </c>
    </row>
    <row r="15813">
      <c r="A15813" s="2" t="s">
        <v>15862</v>
      </c>
      <c r="B15813" s="3">
        <v>0.525</v>
      </c>
      <c r="C15813" s="3">
        <v>1.64</v>
      </c>
      <c r="D15813" s="3">
        <v>0.22</v>
      </c>
      <c r="E15813" s="3">
        <v>23.8</v>
      </c>
      <c r="F15813" s="3">
        <v>24.5</v>
      </c>
      <c r="G15813" s="3">
        <v>24.7</v>
      </c>
      <c r="H15813" s="3">
        <v>24.6</v>
      </c>
      <c r="I15813" s="3">
        <v>24.8</v>
      </c>
      <c r="J15813" s="3">
        <v>25.4</v>
      </c>
      <c r="K15813" s="3">
        <v>26.3</v>
      </c>
    </row>
    <row r="15814">
      <c r="A15814" s="2" t="s">
        <v>15863</v>
      </c>
      <c r="B15814" s="3">
        <v>0.5</v>
      </c>
      <c r="C15814" s="3">
        <v>1.8</v>
      </c>
      <c r="D15814" s="3">
        <v>0.065</v>
      </c>
      <c r="E15814" s="3">
        <v>23.8</v>
      </c>
      <c r="F15814" s="3">
        <v>24.6</v>
      </c>
      <c r="G15814" s="3">
        <v>24.7</v>
      </c>
      <c r="H15814" s="3">
        <v>24.7</v>
      </c>
      <c r="I15814" s="3">
        <v>24.9</v>
      </c>
      <c r="J15814" s="3">
        <v>25.8</v>
      </c>
      <c r="K15814" s="3">
        <v>27.2</v>
      </c>
    </row>
    <row r="15815">
      <c r="A15815" s="2" t="s">
        <v>15864</v>
      </c>
      <c r="B15815" s="3">
        <v>0.465</v>
      </c>
      <c r="C15815" s="3">
        <v>1.98</v>
      </c>
      <c r="D15815" s="3">
        <v>0.005</v>
      </c>
      <c r="E15815" s="3">
        <v>23.8</v>
      </c>
      <c r="F15815" s="3">
        <v>24.6</v>
      </c>
      <c r="G15815" s="3">
        <v>26.1</v>
      </c>
      <c r="H15815" s="3">
        <v>24.5</v>
      </c>
      <c r="I15815" s="3">
        <v>24.9</v>
      </c>
      <c r="J15815" s="3">
        <v>25.8</v>
      </c>
      <c r="K15815" s="3">
        <v>27.2</v>
      </c>
    </row>
    <row r="15816">
      <c r="A15816" s="2" t="s">
        <v>15865</v>
      </c>
      <c r="B15816" s="3">
        <v>0.49</v>
      </c>
      <c r="C15816" s="3">
        <v>1.9</v>
      </c>
      <c r="D15816" s="3">
        <v>-0.005</v>
      </c>
      <c r="E15816" s="3">
        <v>23.8</v>
      </c>
      <c r="F15816" s="3">
        <v>24.6</v>
      </c>
      <c r="G15816" s="3">
        <v>24.9</v>
      </c>
      <c r="H15816" s="3">
        <v>24.7</v>
      </c>
      <c r="I15816" s="3">
        <v>24.8</v>
      </c>
      <c r="J15816" s="3">
        <v>26.0</v>
      </c>
      <c r="K15816" s="3">
        <v>27.5</v>
      </c>
    </row>
    <row r="15817">
      <c r="A15817" s="2" t="s">
        <v>15866</v>
      </c>
      <c r="B15817" s="3">
        <v>0.465</v>
      </c>
      <c r="C15817" s="3">
        <v>1.98</v>
      </c>
      <c r="D15817" s="3">
        <v>0.005</v>
      </c>
      <c r="E15817" s="3">
        <v>23.8</v>
      </c>
      <c r="F15817" s="3">
        <v>24.6</v>
      </c>
      <c r="G15817" s="3">
        <v>24.8</v>
      </c>
      <c r="H15817" s="3">
        <v>25.4</v>
      </c>
      <c r="I15817" s="3">
        <v>24.5</v>
      </c>
      <c r="J15817" s="3">
        <v>26.0</v>
      </c>
      <c r="K15817" s="3">
        <v>28.7</v>
      </c>
    </row>
    <row r="15818">
      <c r="A15818" s="2" t="s">
        <v>15867</v>
      </c>
      <c r="B15818" s="3">
        <v>0.55</v>
      </c>
      <c r="C15818" s="3">
        <v>1.75</v>
      </c>
      <c r="D15818" s="3">
        <v>0.1</v>
      </c>
      <c r="E15818" s="3">
        <v>23.8</v>
      </c>
      <c r="F15818" s="3">
        <v>24.3</v>
      </c>
      <c r="G15818" s="3">
        <v>24.8</v>
      </c>
      <c r="H15818" s="3">
        <v>24.8</v>
      </c>
      <c r="I15818" s="3">
        <v>24.4</v>
      </c>
      <c r="J15818" s="3">
        <v>25.4</v>
      </c>
      <c r="K15818" s="3">
        <v>29.2</v>
      </c>
    </row>
    <row r="15819">
      <c r="A15819" s="2" t="s">
        <v>15868</v>
      </c>
      <c r="B15819" s="3">
        <v>0.82</v>
      </c>
      <c r="C15819" s="3">
        <v>1.59</v>
      </c>
      <c r="D15819" s="3">
        <v>-0.055</v>
      </c>
      <c r="E15819" s="3">
        <v>23.8</v>
      </c>
      <c r="F15819" s="3">
        <v>24.3</v>
      </c>
      <c r="G15819" s="3">
        <v>24.9</v>
      </c>
      <c r="H15819" s="3">
        <v>24.8</v>
      </c>
      <c r="I15819" s="3">
        <v>24.6</v>
      </c>
      <c r="J15819" s="3">
        <v>25.0</v>
      </c>
      <c r="K15819" s="3">
        <v>28.7</v>
      </c>
    </row>
    <row r="15820">
      <c r="A15820" s="2" t="s">
        <v>15869</v>
      </c>
      <c r="B15820" s="3">
        <v>0.77</v>
      </c>
      <c r="C15820" s="3">
        <v>1.75</v>
      </c>
      <c r="D15820" s="3">
        <v>-0.14</v>
      </c>
      <c r="E15820" s="3">
        <v>23.8</v>
      </c>
      <c r="F15820" s="3">
        <v>24.2</v>
      </c>
      <c r="G15820" s="3">
        <v>24.8</v>
      </c>
      <c r="H15820" s="3">
        <v>24.8</v>
      </c>
      <c r="I15820" s="3">
        <v>25.6</v>
      </c>
      <c r="J15820" s="3">
        <v>25.2</v>
      </c>
      <c r="K15820" s="3">
        <v>26.4</v>
      </c>
    </row>
    <row r="15821">
      <c r="A15821" s="2" t="s">
        <v>15870</v>
      </c>
      <c r="B15821" s="3">
        <v>0.705</v>
      </c>
      <c r="C15821" s="3">
        <v>1.89</v>
      </c>
      <c r="D15821" s="3">
        <v>0.025</v>
      </c>
      <c r="E15821" s="3">
        <v>23.9</v>
      </c>
      <c r="F15821" s="3">
        <v>23.8</v>
      </c>
      <c r="G15821" s="3">
        <v>24.7</v>
      </c>
      <c r="H15821" s="3">
        <v>25.0</v>
      </c>
      <c r="I15821" s="3">
        <v>24.7</v>
      </c>
      <c r="J15821" s="3">
        <v>25.1</v>
      </c>
      <c r="K15821" s="3">
        <v>25.6</v>
      </c>
    </row>
    <row r="15822">
      <c r="A15822" s="2" t="s">
        <v>15871</v>
      </c>
      <c r="B15822" s="3">
        <v>0.655</v>
      </c>
      <c r="C15822" s="3">
        <v>1.87</v>
      </c>
      <c r="D15822" s="3">
        <v>0.07</v>
      </c>
      <c r="E15822" s="3">
        <v>23.8</v>
      </c>
      <c r="F15822" s="3">
        <v>24.0</v>
      </c>
      <c r="G15822" s="3">
        <v>24.5</v>
      </c>
      <c r="H15822" s="3">
        <v>24.8</v>
      </c>
      <c r="I15822" s="3">
        <v>24.5</v>
      </c>
      <c r="J15822" s="3">
        <v>26.7</v>
      </c>
      <c r="K15822" s="3">
        <v>26.9</v>
      </c>
    </row>
    <row r="15823">
      <c r="A15823" s="2" t="s">
        <v>15872</v>
      </c>
      <c r="B15823" s="3">
        <v>0.62</v>
      </c>
      <c r="C15823" s="3">
        <v>1.88</v>
      </c>
      <c r="D15823" s="3">
        <v>0.09</v>
      </c>
      <c r="E15823" s="3">
        <v>23.9</v>
      </c>
      <c r="F15823" s="3">
        <v>24.3</v>
      </c>
      <c r="G15823" s="3">
        <v>23.7</v>
      </c>
      <c r="H15823" s="3">
        <v>24.7</v>
      </c>
      <c r="I15823" s="3">
        <v>24.7</v>
      </c>
      <c r="J15823" s="3">
        <v>25.5</v>
      </c>
      <c r="K15823" s="3">
        <v>27.2</v>
      </c>
    </row>
    <row r="15824">
      <c r="A15824" s="2" t="s">
        <v>15873</v>
      </c>
      <c r="B15824" s="3">
        <v>0.67</v>
      </c>
      <c r="C15824" s="3">
        <v>1.93</v>
      </c>
      <c r="D15824" s="3">
        <v>-0.085</v>
      </c>
      <c r="E15824" s="3">
        <v>23.8</v>
      </c>
      <c r="F15824" s="3">
        <v>24.5</v>
      </c>
      <c r="G15824" s="3">
        <v>24.1</v>
      </c>
      <c r="H15824" s="3">
        <v>24.5</v>
      </c>
      <c r="I15824" s="3">
        <v>25.0</v>
      </c>
      <c r="J15824" s="3">
        <v>25.4</v>
      </c>
      <c r="K15824" s="3">
        <v>27.2</v>
      </c>
    </row>
    <row r="15825">
      <c r="A15825" s="2" t="s">
        <v>15874</v>
      </c>
      <c r="B15825" s="3">
        <v>0.73</v>
      </c>
      <c r="C15825" s="3">
        <v>2.02</v>
      </c>
      <c r="D15825" s="3">
        <v>-0.025</v>
      </c>
      <c r="E15825" s="3">
        <v>23.8</v>
      </c>
      <c r="F15825" s="3">
        <v>24.6</v>
      </c>
      <c r="G15825" s="3">
        <v>24.5</v>
      </c>
      <c r="H15825" s="3">
        <v>24.3</v>
      </c>
      <c r="I15825" s="3">
        <v>25.0</v>
      </c>
      <c r="J15825" s="3">
        <v>25.3</v>
      </c>
      <c r="K15825" s="3">
        <v>28.8</v>
      </c>
    </row>
    <row r="15826">
      <c r="A15826" s="2" t="s">
        <v>15875</v>
      </c>
      <c r="B15826" s="3">
        <v>0.78</v>
      </c>
      <c r="C15826" s="3">
        <v>2.01</v>
      </c>
      <c r="D15826" s="3">
        <v>0.03</v>
      </c>
      <c r="E15826" s="3">
        <v>23.8</v>
      </c>
      <c r="F15826" s="3">
        <v>24.6</v>
      </c>
      <c r="G15826" s="3">
        <v>24.7</v>
      </c>
      <c r="H15826" s="3">
        <v>24.3</v>
      </c>
      <c r="I15826" s="3">
        <v>24.7</v>
      </c>
      <c r="J15826" s="3">
        <v>25.1</v>
      </c>
      <c r="K15826" s="3">
        <v>27.7</v>
      </c>
    </row>
    <row r="15827">
      <c r="A15827" s="2" t="s">
        <v>15876</v>
      </c>
      <c r="B15827" s="3">
        <v>0.67</v>
      </c>
      <c r="C15827" s="3">
        <v>2.08</v>
      </c>
      <c r="D15827" s="3">
        <v>-0.015</v>
      </c>
      <c r="E15827" s="3">
        <v>23.8</v>
      </c>
      <c r="F15827" s="3">
        <v>24.6</v>
      </c>
      <c r="G15827" s="3">
        <v>24.4</v>
      </c>
      <c r="H15827" s="3">
        <v>24.1</v>
      </c>
      <c r="I15827" s="3">
        <v>24.3</v>
      </c>
      <c r="J15827" s="3">
        <v>25.1</v>
      </c>
      <c r="K15827" s="3">
        <v>26.8</v>
      </c>
    </row>
    <row r="15828">
      <c r="A15828" s="2" t="s">
        <v>15877</v>
      </c>
      <c r="B15828" s="3">
        <v>0.735</v>
      </c>
      <c r="C15828" s="3">
        <v>2.02</v>
      </c>
      <c r="D15828" s="3">
        <v>-0.03</v>
      </c>
      <c r="E15828" s="3">
        <v>23.8</v>
      </c>
      <c r="F15828" s="3">
        <v>24.6</v>
      </c>
      <c r="G15828" s="3">
        <v>24.5</v>
      </c>
      <c r="H15828" s="3">
        <v>24.5</v>
      </c>
      <c r="I15828" s="3">
        <v>24.1</v>
      </c>
      <c r="J15828" s="3">
        <v>24.6</v>
      </c>
      <c r="K15828" s="3">
        <v>26.8</v>
      </c>
    </row>
    <row r="15829">
      <c r="A15829" s="2" t="s">
        <v>15878</v>
      </c>
      <c r="B15829" s="3">
        <v>0.685</v>
      </c>
      <c r="C15829" s="3">
        <v>1.88</v>
      </c>
      <c r="D15829" s="3">
        <v>-0.03</v>
      </c>
      <c r="E15829" s="3">
        <v>23.8</v>
      </c>
      <c r="F15829" s="3">
        <v>24.4</v>
      </c>
      <c r="G15829" s="3">
        <v>24.8</v>
      </c>
      <c r="H15829" s="3">
        <v>24.5</v>
      </c>
      <c r="I15829" s="3">
        <v>23.6</v>
      </c>
      <c r="J15829" s="3">
        <v>24.5</v>
      </c>
      <c r="K15829" s="3">
        <v>26.3</v>
      </c>
    </row>
    <row r="15830">
      <c r="A15830" s="2" t="s">
        <v>15879</v>
      </c>
      <c r="B15830" s="3">
        <v>0.585</v>
      </c>
      <c r="C15830" s="3">
        <v>1.8</v>
      </c>
      <c r="D15830" s="3">
        <v>0.045</v>
      </c>
      <c r="E15830" s="3">
        <v>23.8</v>
      </c>
      <c r="F15830" s="3">
        <v>24.5</v>
      </c>
      <c r="G15830" s="3">
        <v>24.8</v>
      </c>
      <c r="H15830" s="3">
        <v>24.5</v>
      </c>
      <c r="I15830" s="3">
        <v>24.6</v>
      </c>
      <c r="J15830" s="3">
        <v>24.4</v>
      </c>
      <c r="K15830" s="3">
        <v>26.1</v>
      </c>
    </row>
    <row r="15831">
      <c r="A15831" s="2" t="s">
        <v>15880</v>
      </c>
      <c r="B15831" s="3">
        <v>0.635</v>
      </c>
      <c r="C15831" s="3">
        <v>1.83</v>
      </c>
      <c r="D15831" s="3">
        <v>0.035</v>
      </c>
      <c r="E15831" s="3">
        <v>23.8</v>
      </c>
      <c r="F15831" s="3">
        <v>24.6</v>
      </c>
      <c r="G15831" s="3">
        <v>24.8</v>
      </c>
      <c r="H15831" s="3">
        <v>24.5</v>
      </c>
      <c r="I15831" s="3">
        <v>24.8</v>
      </c>
      <c r="J15831" s="3">
        <v>24.3</v>
      </c>
      <c r="K15831" s="3">
        <v>25.8</v>
      </c>
    </row>
    <row r="15832">
      <c r="A15832" s="2" t="s">
        <v>15881</v>
      </c>
      <c r="B15832" s="3">
        <v>0.64</v>
      </c>
      <c r="C15832" s="3">
        <v>1.77</v>
      </c>
      <c r="D15832" s="3">
        <v>0.095</v>
      </c>
      <c r="E15832" s="3">
        <v>23.8</v>
      </c>
      <c r="F15832" s="3">
        <v>24.5</v>
      </c>
      <c r="G15832" s="3">
        <v>24.8</v>
      </c>
      <c r="H15832" s="3">
        <v>24.7</v>
      </c>
      <c r="I15832" s="3">
        <v>24.8</v>
      </c>
      <c r="J15832" s="3">
        <v>25.0</v>
      </c>
      <c r="K15832" s="3">
        <v>26.8</v>
      </c>
    </row>
    <row r="15833">
      <c r="A15833" s="2" t="s">
        <v>15882</v>
      </c>
      <c r="B15833" s="3">
        <v>0.745</v>
      </c>
      <c r="C15833" s="3">
        <v>1.76</v>
      </c>
      <c r="D15833" s="3">
        <v>0.145</v>
      </c>
      <c r="E15833" s="3">
        <v>23.8</v>
      </c>
      <c r="F15833" s="3">
        <v>24.6</v>
      </c>
      <c r="G15833" s="3">
        <v>25.0</v>
      </c>
      <c r="H15833" s="3">
        <v>25.0</v>
      </c>
      <c r="I15833" s="3">
        <v>24.8</v>
      </c>
      <c r="J15833" s="3">
        <v>25.7</v>
      </c>
      <c r="K15833" s="3">
        <v>26.7</v>
      </c>
    </row>
    <row r="15834">
      <c r="A15834" s="2" t="s">
        <v>15883</v>
      </c>
      <c r="B15834" s="3">
        <v>0.805</v>
      </c>
      <c r="C15834" s="3">
        <v>1.72</v>
      </c>
      <c r="D15834" s="3">
        <v>0.12</v>
      </c>
      <c r="E15834" s="3">
        <v>23.8</v>
      </c>
      <c r="F15834" s="3">
        <v>24.5</v>
      </c>
      <c r="G15834" s="3">
        <v>24.9</v>
      </c>
      <c r="H15834" s="3">
        <v>24.9</v>
      </c>
      <c r="I15834" s="3">
        <v>25.1</v>
      </c>
      <c r="J15834" s="3">
        <v>25.8</v>
      </c>
      <c r="K15834" s="3">
        <v>26.6</v>
      </c>
    </row>
    <row r="15835">
      <c r="A15835" s="2" t="s">
        <v>15884</v>
      </c>
      <c r="B15835" s="3">
        <v>0.705</v>
      </c>
      <c r="C15835" s="3">
        <v>1.72</v>
      </c>
      <c r="D15835" s="3">
        <v>0.09</v>
      </c>
      <c r="E15835" s="3">
        <v>23.9</v>
      </c>
      <c r="F15835" s="3">
        <v>24.6</v>
      </c>
      <c r="G15835" s="3">
        <v>24.9</v>
      </c>
      <c r="H15835" s="3">
        <v>25.1</v>
      </c>
      <c r="I15835" s="3">
        <v>25.1</v>
      </c>
      <c r="J15835" s="3">
        <v>25.6</v>
      </c>
      <c r="K15835" s="3">
        <v>26.9</v>
      </c>
    </row>
    <row r="15836">
      <c r="A15836" s="2" t="s">
        <v>15885</v>
      </c>
      <c r="B15836" s="3">
        <v>0.64</v>
      </c>
      <c r="C15836" s="3">
        <v>1.81</v>
      </c>
      <c r="D15836" s="3">
        <v>0.25</v>
      </c>
      <c r="E15836" s="3">
        <v>23.8</v>
      </c>
      <c r="F15836" s="3">
        <v>24.6</v>
      </c>
      <c r="G15836" s="3">
        <v>25.0</v>
      </c>
      <c r="H15836" s="3">
        <v>25.1</v>
      </c>
      <c r="I15836" s="3">
        <v>25.1</v>
      </c>
      <c r="J15836" s="3">
        <v>25.4</v>
      </c>
      <c r="K15836" s="3">
        <v>28.1</v>
      </c>
    </row>
    <row r="15837">
      <c r="A15837" s="2" t="s">
        <v>15886</v>
      </c>
      <c r="B15837" s="3">
        <v>0.865</v>
      </c>
      <c r="C15837" s="3">
        <v>1.84</v>
      </c>
      <c r="D15837" s="3">
        <v>0.185</v>
      </c>
      <c r="E15837" s="3">
        <v>23.8</v>
      </c>
      <c r="F15837" s="3">
        <v>24.8</v>
      </c>
      <c r="G15837" s="3">
        <v>25.1</v>
      </c>
      <c r="H15837" s="3">
        <v>25.1</v>
      </c>
      <c r="I15837" s="3">
        <v>25.1</v>
      </c>
      <c r="J15837" s="3">
        <v>25.4</v>
      </c>
      <c r="K15837" s="3">
        <v>27.2</v>
      </c>
    </row>
    <row r="15838">
      <c r="A15838" s="2" t="s">
        <v>15887</v>
      </c>
      <c r="B15838" s="3">
        <v>0.945</v>
      </c>
      <c r="C15838" s="3">
        <v>1.71</v>
      </c>
      <c r="D15838" s="3">
        <v>0.27</v>
      </c>
      <c r="E15838" s="3">
        <v>23.9</v>
      </c>
      <c r="F15838" s="3">
        <v>24.8</v>
      </c>
      <c r="G15838" s="3">
        <v>25.1</v>
      </c>
      <c r="H15838" s="3">
        <v>25.0</v>
      </c>
      <c r="I15838" s="3">
        <v>24.8</v>
      </c>
      <c r="J15838" s="3">
        <v>25.5</v>
      </c>
      <c r="K15838" s="3">
        <v>26.9</v>
      </c>
    </row>
    <row r="15839">
      <c r="A15839" s="2" t="s">
        <v>15888</v>
      </c>
      <c r="B15839" s="3">
        <v>1.11</v>
      </c>
      <c r="C15839" s="3">
        <v>1.73</v>
      </c>
      <c r="D15839" s="3">
        <v>0.135</v>
      </c>
      <c r="E15839" s="3">
        <v>23.8</v>
      </c>
      <c r="F15839" s="3">
        <v>23.2</v>
      </c>
      <c r="G15839" s="3">
        <v>25.3</v>
      </c>
      <c r="H15839" s="3">
        <v>25.1</v>
      </c>
      <c r="I15839" s="3">
        <v>24.9</v>
      </c>
      <c r="J15839" s="3">
        <v>25.4</v>
      </c>
      <c r="K15839" s="3">
        <v>27.7</v>
      </c>
    </row>
    <row r="15840">
      <c r="A15840" s="2" t="s">
        <v>15889</v>
      </c>
      <c r="B15840" s="3">
        <v>1.1</v>
      </c>
      <c r="C15840" s="3">
        <v>1.55</v>
      </c>
      <c r="D15840" s="3">
        <v>-0.13</v>
      </c>
      <c r="E15840" s="3">
        <v>23.8</v>
      </c>
      <c r="F15840" s="3">
        <v>24.6</v>
      </c>
      <c r="G15840" s="3">
        <v>25.0</v>
      </c>
      <c r="H15840" s="3">
        <v>25.2</v>
      </c>
      <c r="I15840" s="3">
        <v>24.9</v>
      </c>
      <c r="J15840" s="3">
        <v>26.1</v>
      </c>
      <c r="K15840" s="3">
        <v>27.5</v>
      </c>
    </row>
    <row r="15841">
      <c r="A15841" s="2" t="s">
        <v>15890</v>
      </c>
      <c r="B15841" s="3">
        <v>0.875</v>
      </c>
      <c r="C15841" s="3">
        <v>1.59</v>
      </c>
      <c r="D15841" s="3">
        <v>-0.235</v>
      </c>
      <c r="E15841" s="3">
        <v>23.8</v>
      </c>
      <c r="F15841" s="3">
        <v>24.5</v>
      </c>
      <c r="G15841" s="3">
        <v>20.2</v>
      </c>
      <c r="H15841" s="3">
        <v>25.0</v>
      </c>
      <c r="I15841" s="3">
        <v>25.2</v>
      </c>
      <c r="J15841" s="3">
        <v>26.3</v>
      </c>
      <c r="K15841" s="3">
        <v>28.2</v>
      </c>
    </row>
    <row r="15842">
      <c r="A15842" s="2" t="s">
        <v>15891</v>
      </c>
      <c r="B15842" s="3">
        <v>0.855</v>
      </c>
      <c r="C15842" s="3">
        <v>1.6</v>
      </c>
      <c r="D15842" s="3">
        <v>-0.285</v>
      </c>
      <c r="E15842" s="3">
        <v>23.8</v>
      </c>
      <c r="F15842" s="3">
        <v>24.5</v>
      </c>
      <c r="G15842" s="3">
        <v>24.8</v>
      </c>
      <c r="H15842" s="3">
        <v>25.0</v>
      </c>
      <c r="I15842" s="3">
        <v>24.9</v>
      </c>
      <c r="J15842" s="3">
        <v>25.9</v>
      </c>
      <c r="K15842" s="3">
        <v>27.7</v>
      </c>
    </row>
    <row r="15843">
      <c r="A15843" s="2" t="s">
        <v>15892</v>
      </c>
      <c r="B15843" s="3">
        <v>0.89</v>
      </c>
      <c r="C15843" s="3">
        <v>1.9</v>
      </c>
      <c r="D15843" s="3">
        <v>-0.075</v>
      </c>
      <c r="E15843" s="3">
        <v>23.8</v>
      </c>
      <c r="F15843" s="3">
        <v>24.5</v>
      </c>
      <c r="G15843" s="3">
        <v>24.8</v>
      </c>
      <c r="H15843" s="3">
        <v>25.4</v>
      </c>
      <c r="I15843" s="3">
        <v>24.9</v>
      </c>
      <c r="J15843" s="3">
        <v>26.6</v>
      </c>
      <c r="K15843" s="3">
        <v>27.8</v>
      </c>
    </row>
    <row r="15844">
      <c r="A15844" s="2" t="s">
        <v>15893</v>
      </c>
      <c r="B15844" s="3">
        <v>0.83</v>
      </c>
      <c r="C15844" s="3">
        <v>1.92</v>
      </c>
      <c r="D15844" s="3">
        <v>-0.08</v>
      </c>
      <c r="E15844" s="3">
        <v>23.8</v>
      </c>
      <c r="F15844" s="3">
        <v>24.5</v>
      </c>
      <c r="G15844" s="3">
        <v>24.8</v>
      </c>
      <c r="H15844" s="3">
        <v>24.5</v>
      </c>
      <c r="I15844" s="3">
        <v>25.2</v>
      </c>
      <c r="J15844" s="3">
        <v>26.1</v>
      </c>
      <c r="K15844" s="3">
        <v>28.5</v>
      </c>
    </row>
    <row r="15845">
      <c r="A15845" s="2" t="s">
        <v>15894</v>
      </c>
      <c r="B15845" s="3">
        <v>0.99</v>
      </c>
      <c r="C15845" s="3">
        <v>1.76</v>
      </c>
      <c r="D15845" s="3">
        <v>-0.18</v>
      </c>
      <c r="E15845" s="3">
        <v>23.8</v>
      </c>
      <c r="F15845" s="3">
        <v>24.6</v>
      </c>
      <c r="G15845" s="3">
        <v>24.8</v>
      </c>
      <c r="H15845" s="3">
        <v>25.0</v>
      </c>
      <c r="I15845" s="3">
        <v>25.4</v>
      </c>
      <c r="J15845" s="3">
        <v>25.7</v>
      </c>
      <c r="K15845" s="3">
        <v>27.8</v>
      </c>
    </row>
    <row r="15846">
      <c r="A15846" s="2" t="s">
        <v>15895</v>
      </c>
      <c r="B15846" s="3">
        <v>0.925</v>
      </c>
      <c r="C15846" s="3">
        <v>1.82</v>
      </c>
      <c r="D15846" s="3">
        <v>-0.235</v>
      </c>
      <c r="E15846" s="3">
        <v>23.8</v>
      </c>
      <c r="F15846" s="3">
        <v>24.8</v>
      </c>
      <c r="G15846" s="3">
        <v>24.8</v>
      </c>
      <c r="H15846" s="3">
        <v>25.0</v>
      </c>
      <c r="I15846" s="3">
        <v>19.6</v>
      </c>
      <c r="J15846" s="3">
        <v>25.8</v>
      </c>
      <c r="K15846" s="3">
        <v>27.2</v>
      </c>
    </row>
    <row r="15847">
      <c r="A15847" s="2" t="s">
        <v>15896</v>
      </c>
      <c r="B15847" s="3">
        <v>0.855</v>
      </c>
      <c r="C15847" s="3">
        <v>1.86</v>
      </c>
      <c r="D15847" s="3">
        <v>-0.175</v>
      </c>
      <c r="E15847" s="3">
        <v>23.8</v>
      </c>
      <c r="F15847" s="3">
        <v>25.1</v>
      </c>
      <c r="G15847" s="3">
        <v>24.8</v>
      </c>
      <c r="H15847" s="3">
        <v>24.9</v>
      </c>
      <c r="I15847" s="3">
        <v>24.9</v>
      </c>
      <c r="J15847" s="3">
        <v>25.8</v>
      </c>
      <c r="K15847" s="3">
        <v>27.5</v>
      </c>
    </row>
    <row r="15848">
      <c r="A15848" s="2" t="s">
        <v>15897</v>
      </c>
      <c r="B15848" s="3">
        <v>0.79</v>
      </c>
      <c r="C15848" s="3">
        <v>1.77</v>
      </c>
      <c r="D15848" s="3">
        <v>-0.005</v>
      </c>
      <c r="E15848" s="3">
        <v>23.8</v>
      </c>
      <c r="F15848" s="3">
        <v>25.2</v>
      </c>
      <c r="G15848" s="3">
        <v>25.0</v>
      </c>
      <c r="H15848" s="3">
        <v>24.9</v>
      </c>
      <c r="I15848" s="3">
        <v>25.3</v>
      </c>
      <c r="J15848" s="3">
        <v>25.7</v>
      </c>
      <c r="K15848" s="3">
        <v>27.6</v>
      </c>
    </row>
    <row r="15849">
      <c r="A15849" s="2" t="s">
        <v>15898</v>
      </c>
      <c r="B15849" s="3">
        <v>0.71</v>
      </c>
      <c r="C15849" s="3">
        <v>1.73</v>
      </c>
      <c r="D15849" s="3">
        <v>0.095</v>
      </c>
      <c r="E15849" s="3">
        <v>23.8</v>
      </c>
      <c r="F15849" s="3">
        <v>24.4</v>
      </c>
      <c r="G15849" s="3">
        <v>25.2</v>
      </c>
      <c r="H15849" s="3">
        <v>25.0</v>
      </c>
      <c r="I15849" s="3">
        <v>25.1</v>
      </c>
      <c r="J15849" s="3">
        <v>24.3</v>
      </c>
      <c r="K15849" s="3">
        <v>27.4</v>
      </c>
    </row>
    <row r="15850">
      <c r="A15850" s="2" t="s">
        <v>15899</v>
      </c>
      <c r="B15850" s="3">
        <v>0.685</v>
      </c>
      <c r="C15850" s="3">
        <v>1.76</v>
      </c>
      <c r="D15850" s="3">
        <v>0.1</v>
      </c>
      <c r="E15850" s="3">
        <v>23.8</v>
      </c>
      <c r="F15850" s="3">
        <v>24.6</v>
      </c>
      <c r="G15850" s="3">
        <v>25.4</v>
      </c>
      <c r="H15850" s="3">
        <v>25.0</v>
      </c>
      <c r="I15850" s="3">
        <v>25.3</v>
      </c>
      <c r="J15850" s="3">
        <v>25.7</v>
      </c>
      <c r="K15850" s="3">
        <v>27.5</v>
      </c>
    </row>
    <row r="15851">
      <c r="A15851" s="2" t="s">
        <v>15900</v>
      </c>
      <c r="B15851" s="3">
        <v>0.82</v>
      </c>
      <c r="C15851" s="3">
        <v>1.71</v>
      </c>
      <c r="D15851" s="3">
        <v>-0.065</v>
      </c>
      <c r="E15851" s="3">
        <v>23.8</v>
      </c>
      <c r="F15851" s="3">
        <v>24.6</v>
      </c>
      <c r="G15851" s="3">
        <v>25.8</v>
      </c>
      <c r="H15851" s="3">
        <v>25.0</v>
      </c>
      <c r="I15851" s="3">
        <v>25.3</v>
      </c>
      <c r="J15851" s="3">
        <v>26.0</v>
      </c>
      <c r="K15851" s="3">
        <v>23.6</v>
      </c>
    </row>
    <row r="15852">
      <c r="A15852" s="2" t="s">
        <v>15901</v>
      </c>
      <c r="B15852" s="3">
        <v>0.88</v>
      </c>
      <c r="C15852" s="3">
        <v>1.71</v>
      </c>
      <c r="D15852" s="3">
        <v>-0.23</v>
      </c>
      <c r="E15852" s="3">
        <v>23.9</v>
      </c>
      <c r="F15852" s="3">
        <v>24.6</v>
      </c>
      <c r="G15852" s="3">
        <v>24.6</v>
      </c>
      <c r="H15852" s="3">
        <v>25.3</v>
      </c>
      <c r="I15852" s="3">
        <v>25.6</v>
      </c>
      <c r="J15852" s="3">
        <v>26.9</v>
      </c>
      <c r="K15852" s="3">
        <v>27.0</v>
      </c>
    </row>
    <row r="15853">
      <c r="A15853" s="2" t="s">
        <v>15902</v>
      </c>
      <c r="B15853" s="3">
        <v>0.895</v>
      </c>
      <c r="C15853" s="3">
        <v>1.74</v>
      </c>
      <c r="D15853" s="3">
        <v>-0.37</v>
      </c>
      <c r="E15853" s="3">
        <v>23.8</v>
      </c>
      <c r="F15853" s="3">
        <v>24.6</v>
      </c>
      <c r="G15853" s="3">
        <v>24.9</v>
      </c>
      <c r="H15853" s="3">
        <v>25.4</v>
      </c>
      <c r="I15853" s="3">
        <v>25.6</v>
      </c>
      <c r="J15853" s="3">
        <v>27.2</v>
      </c>
      <c r="K15853" s="3">
        <v>27.9</v>
      </c>
    </row>
    <row r="15854">
      <c r="A15854" s="2" t="s">
        <v>15903</v>
      </c>
      <c r="B15854" s="3">
        <v>0.82</v>
      </c>
      <c r="C15854" s="3">
        <v>1.81</v>
      </c>
      <c r="D15854" s="3">
        <v>-0.195</v>
      </c>
      <c r="E15854" s="3">
        <v>23.8</v>
      </c>
      <c r="F15854" s="3">
        <v>24.6</v>
      </c>
      <c r="G15854" s="3">
        <v>25.0</v>
      </c>
      <c r="H15854" s="3">
        <v>24.9</v>
      </c>
      <c r="I15854" s="3">
        <v>26.1</v>
      </c>
      <c r="J15854" s="3">
        <v>27.5</v>
      </c>
      <c r="K15854" s="3">
        <v>28.2</v>
      </c>
    </row>
    <row r="15855">
      <c r="A15855" s="2" t="s">
        <v>15904</v>
      </c>
      <c r="B15855" s="3">
        <v>0.82</v>
      </c>
      <c r="C15855" s="3">
        <v>1.81</v>
      </c>
      <c r="D15855" s="3">
        <v>-0.19</v>
      </c>
      <c r="E15855" s="3">
        <v>23.8</v>
      </c>
      <c r="F15855" s="3">
        <v>24.9</v>
      </c>
      <c r="G15855" s="3">
        <v>24.9</v>
      </c>
      <c r="H15855" s="3">
        <v>24.9</v>
      </c>
      <c r="I15855" s="3">
        <v>25.9</v>
      </c>
      <c r="J15855" s="3">
        <v>26.6</v>
      </c>
      <c r="K15855" s="3">
        <v>28.1</v>
      </c>
    </row>
    <row r="15856">
      <c r="A15856" s="2" t="s">
        <v>15905</v>
      </c>
      <c r="B15856" s="3">
        <v>0.755</v>
      </c>
      <c r="C15856" s="3">
        <v>1.87</v>
      </c>
      <c r="D15856" s="3">
        <v>-0.13</v>
      </c>
      <c r="E15856" s="3">
        <v>23.8</v>
      </c>
      <c r="F15856" s="3">
        <v>24.5</v>
      </c>
      <c r="G15856" s="3">
        <v>24.9</v>
      </c>
      <c r="H15856" s="3">
        <v>24.9</v>
      </c>
      <c r="I15856" s="3">
        <v>25.6</v>
      </c>
      <c r="J15856" s="3">
        <v>25.8</v>
      </c>
      <c r="K15856" s="3">
        <v>28.2</v>
      </c>
    </row>
    <row r="15857">
      <c r="A15857" s="2" t="s">
        <v>15906</v>
      </c>
      <c r="B15857" s="3">
        <v>0.595</v>
      </c>
      <c r="C15857" s="3">
        <v>1.93</v>
      </c>
      <c r="D15857" s="3">
        <v>-0.14</v>
      </c>
      <c r="E15857" s="3">
        <v>23.8</v>
      </c>
      <c r="F15857" s="3">
        <v>24.5</v>
      </c>
      <c r="G15857" s="3">
        <v>24.9</v>
      </c>
      <c r="H15857" s="3">
        <v>24.9</v>
      </c>
      <c r="I15857" s="3">
        <v>24.8</v>
      </c>
      <c r="J15857" s="3">
        <v>26.1</v>
      </c>
      <c r="K15857" s="3">
        <v>27.8</v>
      </c>
    </row>
    <row r="15858">
      <c r="A15858" s="2" t="s">
        <v>15907</v>
      </c>
      <c r="B15858" s="3">
        <v>0.62</v>
      </c>
      <c r="C15858" s="3">
        <v>1.85</v>
      </c>
      <c r="D15858" s="3">
        <v>-0.23</v>
      </c>
      <c r="E15858" s="3">
        <v>23.8</v>
      </c>
      <c r="F15858" s="3">
        <v>24.5</v>
      </c>
      <c r="G15858" s="3">
        <v>24.7</v>
      </c>
      <c r="H15858" s="3">
        <v>25.0</v>
      </c>
      <c r="I15858" s="3">
        <v>25.0</v>
      </c>
      <c r="J15858" s="3">
        <v>26.3</v>
      </c>
      <c r="K15858" s="3">
        <v>28.4</v>
      </c>
    </row>
    <row r="15859">
      <c r="A15859" s="2" t="s">
        <v>15908</v>
      </c>
      <c r="B15859" s="3">
        <v>0.29</v>
      </c>
      <c r="C15859" s="3">
        <v>2.14</v>
      </c>
      <c r="D15859" s="3">
        <v>0.035</v>
      </c>
      <c r="E15859" s="3">
        <v>23.8</v>
      </c>
      <c r="F15859" s="3">
        <v>24.5</v>
      </c>
      <c r="G15859" s="3">
        <v>24.9</v>
      </c>
      <c r="H15859" s="3">
        <v>24.9</v>
      </c>
      <c r="I15859" s="3">
        <v>25.1</v>
      </c>
      <c r="J15859" s="3">
        <v>25.6</v>
      </c>
      <c r="K15859" s="3">
        <v>28.8</v>
      </c>
    </row>
    <row r="15860">
      <c r="A15860" s="2" t="s">
        <v>15909</v>
      </c>
      <c r="B15860" s="3">
        <v>0.12</v>
      </c>
      <c r="C15860" s="3">
        <v>2.02</v>
      </c>
      <c r="D15860" s="3">
        <v>0.125</v>
      </c>
      <c r="E15860" s="3">
        <v>23.9</v>
      </c>
      <c r="F15860" s="3">
        <v>24.6</v>
      </c>
      <c r="G15860" s="3">
        <v>24.8</v>
      </c>
      <c r="H15860" s="3">
        <v>24.8</v>
      </c>
      <c r="I15860" s="3">
        <v>25.0</v>
      </c>
      <c r="J15860" s="3">
        <v>25.7</v>
      </c>
      <c r="K15860" s="3">
        <v>27.8</v>
      </c>
    </row>
    <row r="15861">
      <c r="A15861" s="2" t="s">
        <v>15910</v>
      </c>
      <c r="B15861" s="3">
        <v>0.415</v>
      </c>
      <c r="C15861" s="3">
        <v>1.89</v>
      </c>
      <c r="D15861" s="3">
        <v>0.035</v>
      </c>
      <c r="E15861" s="3">
        <v>23.8</v>
      </c>
      <c r="F15861" s="3">
        <v>24.5</v>
      </c>
      <c r="G15861" s="3">
        <v>24.8</v>
      </c>
      <c r="H15861" s="3">
        <v>24.9</v>
      </c>
      <c r="I15861" s="3">
        <v>25.1</v>
      </c>
      <c r="J15861" s="3">
        <v>25.9</v>
      </c>
      <c r="K15861" s="3">
        <v>27.5</v>
      </c>
    </row>
    <row r="15862">
      <c r="A15862" s="2" t="s">
        <v>15911</v>
      </c>
      <c r="B15862" s="3">
        <v>0.95</v>
      </c>
      <c r="C15862" s="3">
        <v>2.01</v>
      </c>
      <c r="D15862" s="3">
        <v>0.03</v>
      </c>
      <c r="E15862" s="3">
        <v>23.8</v>
      </c>
      <c r="F15862" s="3">
        <v>24.6</v>
      </c>
      <c r="G15862" s="3">
        <v>24.8</v>
      </c>
      <c r="H15862" s="3">
        <v>24.9</v>
      </c>
      <c r="I15862" s="3">
        <v>25.4</v>
      </c>
      <c r="J15862" s="3">
        <v>25.6</v>
      </c>
      <c r="K15862" s="3">
        <v>26.8</v>
      </c>
    </row>
    <row r="15863">
      <c r="A15863" s="2" t="s">
        <v>15912</v>
      </c>
      <c r="B15863" s="3">
        <v>1.14</v>
      </c>
      <c r="C15863" s="3">
        <v>2.04</v>
      </c>
      <c r="D15863" s="3">
        <v>0.205</v>
      </c>
      <c r="E15863" s="3">
        <v>23.8</v>
      </c>
      <c r="F15863" s="3">
        <v>24.5</v>
      </c>
      <c r="G15863" s="3">
        <v>24.8</v>
      </c>
      <c r="H15863" s="3">
        <v>24.9</v>
      </c>
      <c r="I15863" s="3">
        <v>24.9</v>
      </c>
      <c r="J15863" s="3">
        <v>25.3</v>
      </c>
      <c r="K15863" s="3">
        <v>26.3</v>
      </c>
    </row>
    <row r="15864">
      <c r="A15864" s="2" t="s">
        <v>15913</v>
      </c>
      <c r="B15864" s="3">
        <v>0.665</v>
      </c>
      <c r="C15864" s="3">
        <v>2.42</v>
      </c>
      <c r="D15864" s="3">
        <v>0.55</v>
      </c>
      <c r="E15864" s="3">
        <v>23.8</v>
      </c>
      <c r="F15864" s="3">
        <v>24.5</v>
      </c>
      <c r="G15864" s="3">
        <v>24.8</v>
      </c>
      <c r="H15864" s="3">
        <v>24.8</v>
      </c>
      <c r="I15864" s="3">
        <v>25.1</v>
      </c>
      <c r="J15864" s="3">
        <v>25.5</v>
      </c>
      <c r="K15864" s="3">
        <v>26.0</v>
      </c>
    </row>
    <row r="15865">
      <c r="A15865" s="2" t="s">
        <v>15914</v>
      </c>
      <c r="B15865" s="3">
        <v>0.88</v>
      </c>
      <c r="C15865" s="3">
        <v>2.41</v>
      </c>
      <c r="D15865" s="3">
        <v>0.225</v>
      </c>
      <c r="E15865" s="3">
        <v>23.8</v>
      </c>
      <c r="F15865" s="3">
        <v>28.6</v>
      </c>
      <c r="G15865" s="3">
        <v>24.9</v>
      </c>
      <c r="H15865" s="3">
        <v>24.9</v>
      </c>
      <c r="I15865" s="3">
        <v>25.0</v>
      </c>
      <c r="J15865" s="3">
        <v>25.4</v>
      </c>
      <c r="K15865" s="3">
        <v>26.8</v>
      </c>
    </row>
    <row r="15866">
      <c r="A15866" s="2" t="s">
        <v>15915</v>
      </c>
      <c r="B15866" s="3">
        <v>0.68</v>
      </c>
      <c r="C15866" s="3">
        <v>2.41</v>
      </c>
      <c r="D15866" s="3">
        <v>0.37</v>
      </c>
      <c r="E15866" s="3">
        <v>23.8</v>
      </c>
      <c r="F15866" s="3">
        <v>24.6</v>
      </c>
      <c r="G15866" s="3">
        <v>24.8</v>
      </c>
      <c r="H15866" s="3">
        <v>24.9</v>
      </c>
      <c r="I15866" s="3">
        <v>25.0</v>
      </c>
      <c r="J15866" s="3">
        <v>25.6</v>
      </c>
      <c r="K15866" s="3">
        <v>27.2</v>
      </c>
    </row>
    <row r="15867">
      <c r="A15867" s="2" t="s">
        <v>15916</v>
      </c>
      <c r="B15867" s="3">
        <v>0.895</v>
      </c>
      <c r="C15867" s="3">
        <v>2.47</v>
      </c>
      <c r="D15867" s="3">
        <v>0.595</v>
      </c>
      <c r="E15867" s="3">
        <v>23.8</v>
      </c>
      <c r="F15867" s="3">
        <v>24.6</v>
      </c>
      <c r="G15867" s="3">
        <v>24.8</v>
      </c>
      <c r="H15867" s="3">
        <v>25.0</v>
      </c>
      <c r="I15867" s="3">
        <v>25.2</v>
      </c>
      <c r="J15867" s="3">
        <v>25.4</v>
      </c>
      <c r="K15867" s="3">
        <v>28.0</v>
      </c>
    </row>
    <row r="15868">
      <c r="A15868" s="2" t="s">
        <v>15917</v>
      </c>
      <c r="B15868" s="3">
        <v>0.71</v>
      </c>
      <c r="C15868" s="3">
        <v>2.44</v>
      </c>
      <c r="D15868" s="3">
        <v>0.23</v>
      </c>
      <c r="E15868" s="3">
        <v>23.8</v>
      </c>
      <c r="F15868" s="3">
        <v>24.5</v>
      </c>
      <c r="G15868" s="3">
        <v>26.7</v>
      </c>
      <c r="H15868" s="3">
        <v>25.0</v>
      </c>
      <c r="I15868" s="3">
        <v>25.3</v>
      </c>
      <c r="J15868" s="3">
        <v>25.8</v>
      </c>
      <c r="K15868" s="3">
        <v>27.2</v>
      </c>
    </row>
    <row r="15869">
      <c r="A15869" s="2" t="s">
        <v>15918</v>
      </c>
      <c r="B15869" s="3">
        <v>0.66</v>
      </c>
      <c r="C15869" s="3">
        <v>2.37</v>
      </c>
      <c r="D15869" s="3">
        <v>0.165</v>
      </c>
      <c r="E15869" s="3">
        <v>23.8</v>
      </c>
      <c r="F15869" s="3">
        <v>24.5</v>
      </c>
      <c r="G15869" s="3">
        <v>24.9</v>
      </c>
      <c r="H15869" s="3">
        <v>25.0</v>
      </c>
      <c r="I15869" s="3">
        <v>25.3</v>
      </c>
      <c r="J15869" s="3">
        <v>25.7</v>
      </c>
      <c r="K15869" s="3">
        <v>27.3</v>
      </c>
    </row>
    <row r="15870">
      <c r="A15870" s="2" t="s">
        <v>15919</v>
      </c>
      <c r="B15870" s="3">
        <v>0.475</v>
      </c>
      <c r="C15870" s="3">
        <v>2.35</v>
      </c>
      <c r="D15870" s="3">
        <v>0.21</v>
      </c>
      <c r="E15870" s="3">
        <v>23.8</v>
      </c>
      <c r="F15870" s="3">
        <v>24.5</v>
      </c>
      <c r="G15870" s="3">
        <v>24.9</v>
      </c>
      <c r="H15870" s="3">
        <v>28.5</v>
      </c>
      <c r="I15870" s="3">
        <v>25.4</v>
      </c>
      <c r="J15870" s="3">
        <v>25.8</v>
      </c>
      <c r="K15870" s="3">
        <v>27.0</v>
      </c>
    </row>
    <row r="15871">
      <c r="A15871" s="2" t="s">
        <v>15920</v>
      </c>
      <c r="B15871" s="3">
        <v>0.67</v>
      </c>
      <c r="C15871" s="3">
        <v>2.09</v>
      </c>
      <c r="D15871" s="3">
        <v>0.1</v>
      </c>
      <c r="E15871" s="3">
        <v>23.8</v>
      </c>
      <c r="F15871" s="3">
        <v>24.3</v>
      </c>
      <c r="G15871" s="3">
        <v>24.9</v>
      </c>
      <c r="H15871" s="3">
        <v>25.0</v>
      </c>
      <c r="I15871" s="3">
        <v>25.3</v>
      </c>
      <c r="J15871" s="3">
        <v>26.3</v>
      </c>
      <c r="K15871" s="3">
        <v>27.4</v>
      </c>
    </row>
    <row r="15872">
      <c r="A15872" s="2" t="s">
        <v>15921</v>
      </c>
      <c r="B15872" s="3">
        <v>1.05</v>
      </c>
      <c r="C15872" s="3">
        <v>1.96</v>
      </c>
      <c r="D15872" s="3">
        <v>-0.335</v>
      </c>
      <c r="E15872" s="3">
        <v>23.8</v>
      </c>
      <c r="F15872" s="3">
        <v>24.2</v>
      </c>
      <c r="G15872" s="3">
        <v>24.9</v>
      </c>
      <c r="H15872" s="3">
        <v>24.9</v>
      </c>
      <c r="I15872" s="3">
        <v>25.2</v>
      </c>
      <c r="J15872" s="3">
        <v>25.8</v>
      </c>
      <c r="K15872" s="3">
        <v>28.3</v>
      </c>
    </row>
    <row r="15873">
      <c r="A15873" s="2" t="s">
        <v>15922</v>
      </c>
      <c r="B15873" s="3">
        <v>1.15</v>
      </c>
      <c r="C15873" s="3">
        <v>1.62</v>
      </c>
      <c r="D15873" s="3">
        <v>-0.385</v>
      </c>
      <c r="E15873" s="3">
        <v>23.8</v>
      </c>
      <c r="F15873" s="3">
        <v>24.1</v>
      </c>
      <c r="G15873" s="3">
        <v>24.8</v>
      </c>
      <c r="H15873" s="3">
        <v>24.9</v>
      </c>
      <c r="I15873" s="3">
        <v>26.4</v>
      </c>
      <c r="J15873" s="3">
        <v>25.6</v>
      </c>
      <c r="K15873" s="3">
        <v>27.9</v>
      </c>
    </row>
    <row r="15874">
      <c r="A15874" s="2" t="s">
        <v>15923</v>
      </c>
      <c r="B15874" s="3">
        <v>1.55</v>
      </c>
      <c r="C15874" s="3">
        <v>1.54</v>
      </c>
      <c r="D15874" s="3">
        <v>0.035</v>
      </c>
      <c r="E15874" s="3">
        <v>23.8</v>
      </c>
      <c r="F15874" s="3">
        <v>24.0</v>
      </c>
      <c r="G15874" s="3">
        <v>24.5</v>
      </c>
      <c r="H15874" s="3">
        <v>24.9</v>
      </c>
      <c r="I15874" s="3">
        <v>25.2</v>
      </c>
      <c r="J15874" s="3">
        <v>25.3</v>
      </c>
      <c r="K15874" s="3">
        <v>27.5</v>
      </c>
    </row>
    <row r="15875">
      <c r="A15875" s="2" t="s">
        <v>15924</v>
      </c>
      <c r="B15875" s="3">
        <v>1.28</v>
      </c>
      <c r="C15875" s="3">
        <v>1.67</v>
      </c>
      <c r="D15875" s="3">
        <v>-0.105</v>
      </c>
      <c r="E15875" s="3">
        <v>23.8</v>
      </c>
      <c r="F15875" s="3">
        <v>24.1</v>
      </c>
      <c r="G15875" s="3">
        <v>24.5</v>
      </c>
      <c r="H15875" s="3">
        <v>24.9</v>
      </c>
      <c r="I15875" s="3">
        <v>25.2</v>
      </c>
      <c r="J15875" s="3">
        <v>31.3</v>
      </c>
      <c r="K15875" s="3">
        <v>27.2</v>
      </c>
    </row>
    <row r="15876">
      <c r="A15876" s="2" t="s">
        <v>15925</v>
      </c>
      <c r="B15876" s="3">
        <v>1.22</v>
      </c>
      <c r="C15876" s="3">
        <v>1.48</v>
      </c>
      <c r="D15876" s="3">
        <v>0.035</v>
      </c>
      <c r="E15876" s="3">
        <v>23.8</v>
      </c>
      <c r="F15876" s="3">
        <v>24.5</v>
      </c>
      <c r="G15876" s="3">
        <v>23.8</v>
      </c>
      <c r="H15876" s="3">
        <v>24.8</v>
      </c>
      <c r="I15876" s="3">
        <v>25.2</v>
      </c>
      <c r="J15876" s="3">
        <v>25.7</v>
      </c>
      <c r="K15876" s="3">
        <v>28.0</v>
      </c>
    </row>
    <row r="15877">
      <c r="A15877" s="2" t="s">
        <v>15926</v>
      </c>
      <c r="B15877" s="3">
        <v>1.21</v>
      </c>
      <c r="C15877" s="3">
        <v>2.1</v>
      </c>
      <c r="D15877" s="3">
        <v>-0.16</v>
      </c>
      <c r="E15877" s="3">
        <v>23.8</v>
      </c>
      <c r="F15877" s="3">
        <v>24.5</v>
      </c>
      <c r="G15877" s="3">
        <v>24.1</v>
      </c>
      <c r="H15877" s="3">
        <v>24.7</v>
      </c>
      <c r="I15877" s="3">
        <v>25.0</v>
      </c>
      <c r="J15877" s="3">
        <v>26.1</v>
      </c>
      <c r="K15877" s="3">
        <v>27.8</v>
      </c>
    </row>
    <row r="15878">
      <c r="A15878" s="2" t="s">
        <v>15927</v>
      </c>
      <c r="B15878" s="3">
        <v>0.88</v>
      </c>
      <c r="C15878" s="3">
        <v>2.22</v>
      </c>
      <c r="D15878" s="3">
        <v>0.005</v>
      </c>
      <c r="E15878" s="3">
        <v>23.8</v>
      </c>
      <c r="F15878" s="3">
        <v>24.5</v>
      </c>
      <c r="G15878" s="3">
        <v>24.5</v>
      </c>
      <c r="H15878" s="3">
        <v>24.5</v>
      </c>
      <c r="I15878" s="3">
        <v>25.2</v>
      </c>
      <c r="J15878" s="3">
        <v>26.4</v>
      </c>
      <c r="K15878" s="3">
        <v>28.4</v>
      </c>
    </row>
    <row r="15879">
      <c r="A15879" s="2" t="s">
        <v>15928</v>
      </c>
      <c r="B15879" s="3">
        <v>1.19</v>
      </c>
      <c r="C15879" s="3">
        <v>2.16</v>
      </c>
      <c r="D15879" s="3">
        <v>-0.47</v>
      </c>
      <c r="E15879" s="3">
        <v>23.8</v>
      </c>
      <c r="F15879" s="3">
        <v>24.5</v>
      </c>
      <c r="G15879" s="3">
        <v>24.8</v>
      </c>
      <c r="H15879" s="3">
        <v>24.4</v>
      </c>
      <c r="I15879" s="3">
        <v>24.9</v>
      </c>
      <c r="J15879" s="3">
        <v>25.9</v>
      </c>
      <c r="K15879" s="3">
        <v>27.3</v>
      </c>
    </row>
    <row r="15880">
      <c r="A15880" s="2" t="s">
        <v>15929</v>
      </c>
      <c r="B15880" s="3">
        <v>1.13</v>
      </c>
      <c r="C15880" s="3">
        <v>2.14</v>
      </c>
      <c r="D15880" s="3">
        <v>-0.415</v>
      </c>
      <c r="E15880" s="3">
        <v>23.8</v>
      </c>
      <c r="F15880" s="3">
        <v>24.5</v>
      </c>
      <c r="G15880" s="3">
        <v>24.9</v>
      </c>
      <c r="H15880" s="3">
        <v>24.6</v>
      </c>
      <c r="I15880" s="3">
        <v>25.4</v>
      </c>
      <c r="J15880" s="3">
        <v>25.9</v>
      </c>
      <c r="K15880" s="3">
        <v>26.8</v>
      </c>
    </row>
    <row r="15881">
      <c r="A15881" s="2" t="s">
        <v>15930</v>
      </c>
      <c r="B15881" s="3">
        <v>1.21</v>
      </c>
      <c r="C15881" s="3">
        <v>1.93</v>
      </c>
      <c r="D15881" s="3">
        <v>-0.2</v>
      </c>
      <c r="E15881" s="3">
        <v>23.9</v>
      </c>
      <c r="F15881" s="3">
        <v>24.5</v>
      </c>
      <c r="G15881" s="3">
        <v>25.1</v>
      </c>
      <c r="H15881" s="3">
        <v>25.5</v>
      </c>
      <c r="I15881" s="3">
        <v>24.9</v>
      </c>
      <c r="J15881" s="3">
        <v>25.8</v>
      </c>
      <c r="K15881" s="3">
        <v>27.7</v>
      </c>
    </row>
    <row r="15882">
      <c r="A15882" s="2" t="s">
        <v>15931</v>
      </c>
      <c r="B15882" s="3">
        <v>0.975</v>
      </c>
      <c r="C15882" s="3">
        <v>1.78</v>
      </c>
      <c r="D15882" s="3">
        <v>-0.3</v>
      </c>
      <c r="E15882" s="3">
        <v>23.8</v>
      </c>
      <c r="F15882" s="3">
        <v>24.3</v>
      </c>
      <c r="G15882" s="3">
        <v>24.9</v>
      </c>
      <c r="H15882" s="3">
        <v>25.5</v>
      </c>
      <c r="I15882" s="3">
        <v>25.1</v>
      </c>
      <c r="J15882" s="3">
        <v>25.8</v>
      </c>
      <c r="K15882" s="3">
        <v>28.2</v>
      </c>
    </row>
    <row r="15883">
      <c r="A15883" s="2" t="s">
        <v>15932</v>
      </c>
      <c r="B15883" s="3">
        <v>0.945</v>
      </c>
      <c r="C15883" s="3">
        <v>2.01</v>
      </c>
      <c r="D15883" s="3">
        <v>-0.285</v>
      </c>
      <c r="E15883" s="3">
        <v>23.8</v>
      </c>
      <c r="F15883" s="3">
        <v>24.4</v>
      </c>
      <c r="G15883" s="3">
        <v>24.8</v>
      </c>
      <c r="H15883" s="3">
        <v>25.1</v>
      </c>
      <c r="I15883" s="3">
        <v>25.2</v>
      </c>
      <c r="J15883" s="3">
        <v>25.4</v>
      </c>
      <c r="K15883" s="3">
        <v>28.3</v>
      </c>
    </row>
    <row r="15884">
      <c r="A15884" s="2" t="s">
        <v>15933</v>
      </c>
      <c r="B15884" s="3">
        <v>0.915</v>
      </c>
      <c r="C15884" s="3">
        <v>2.03</v>
      </c>
      <c r="D15884" s="3">
        <v>-0.185</v>
      </c>
      <c r="E15884" s="3">
        <v>23.8</v>
      </c>
      <c r="F15884" s="3">
        <v>24.4</v>
      </c>
      <c r="G15884" s="3">
        <v>24.8</v>
      </c>
      <c r="H15884" s="3">
        <v>24.9</v>
      </c>
      <c r="I15884" s="3">
        <v>25.1</v>
      </c>
      <c r="J15884" s="3">
        <v>25.7</v>
      </c>
      <c r="K15884" s="3">
        <v>28.0</v>
      </c>
    </row>
    <row r="15885">
      <c r="A15885" s="2" t="s">
        <v>15934</v>
      </c>
      <c r="B15885" s="3">
        <v>0.82</v>
      </c>
      <c r="C15885" s="3">
        <v>2.08</v>
      </c>
      <c r="D15885" s="3">
        <v>-0.105</v>
      </c>
      <c r="E15885" s="3">
        <v>23.8</v>
      </c>
      <c r="F15885" s="3">
        <v>24.5</v>
      </c>
      <c r="G15885" s="3">
        <v>24.8</v>
      </c>
      <c r="H15885" s="3">
        <v>24.9</v>
      </c>
      <c r="I15885" s="3">
        <v>25.1</v>
      </c>
      <c r="J15885" s="3">
        <v>25.2</v>
      </c>
      <c r="K15885" s="3">
        <v>27.8</v>
      </c>
    </row>
    <row r="15886">
      <c r="A15886" s="2" t="s">
        <v>15935</v>
      </c>
      <c r="B15886" s="3">
        <v>0.86</v>
      </c>
      <c r="C15886" s="3">
        <v>2.04</v>
      </c>
      <c r="D15886" s="3">
        <v>-0.29</v>
      </c>
      <c r="E15886" s="3">
        <v>23.8</v>
      </c>
      <c r="F15886" s="3">
        <v>24.5</v>
      </c>
      <c r="G15886" s="3">
        <v>24.9</v>
      </c>
      <c r="H15886" s="3">
        <v>24.9</v>
      </c>
      <c r="I15886" s="3">
        <v>25.0</v>
      </c>
      <c r="J15886" s="3">
        <v>26.2</v>
      </c>
      <c r="K15886" s="3">
        <v>27.4</v>
      </c>
    </row>
    <row r="15887">
      <c r="A15887" s="2" t="s">
        <v>15936</v>
      </c>
      <c r="B15887" s="3">
        <v>0.83</v>
      </c>
      <c r="C15887" s="3">
        <v>1.92</v>
      </c>
      <c r="D15887" s="3">
        <v>-0.365</v>
      </c>
      <c r="E15887" s="3">
        <v>23.8</v>
      </c>
      <c r="F15887" s="3">
        <v>24.5</v>
      </c>
      <c r="G15887" s="3">
        <v>24.9</v>
      </c>
      <c r="H15887" s="3">
        <v>24.7</v>
      </c>
      <c r="I15887" s="3">
        <v>25.0</v>
      </c>
      <c r="J15887" s="3">
        <v>26.3</v>
      </c>
      <c r="K15887" s="3">
        <v>27.2</v>
      </c>
    </row>
    <row r="15888">
      <c r="A15888" s="2" t="s">
        <v>15937</v>
      </c>
      <c r="B15888" s="3">
        <v>0.755</v>
      </c>
      <c r="C15888" s="3">
        <v>1.88</v>
      </c>
      <c r="D15888" s="3">
        <v>-0.235</v>
      </c>
      <c r="E15888" s="3">
        <v>23.8</v>
      </c>
      <c r="F15888" s="3">
        <v>24.5</v>
      </c>
      <c r="G15888" s="3">
        <v>24.8</v>
      </c>
      <c r="H15888" s="3">
        <v>24.8</v>
      </c>
      <c r="I15888" s="3">
        <v>25.0</v>
      </c>
      <c r="J15888" s="3">
        <v>25.9</v>
      </c>
      <c r="K15888" s="3">
        <v>28.9</v>
      </c>
    </row>
    <row r="15889">
      <c r="A15889" s="2" t="s">
        <v>15938</v>
      </c>
      <c r="B15889" s="3">
        <v>0.49</v>
      </c>
      <c r="C15889" s="3">
        <v>2.01</v>
      </c>
      <c r="D15889" s="3">
        <v>-0.18</v>
      </c>
      <c r="E15889" s="3">
        <v>23.7</v>
      </c>
      <c r="F15889" s="3">
        <v>24.5</v>
      </c>
      <c r="G15889" s="3">
        <v>24.7</v>
      </c>
      <c r="H15889" s="3">
        <v>24.8</v>
      </c>
      <c r="I15889" s="3">
        <v>24.9</v>
      </c>
      <c r="J15889" s="3">
        <v>26.4</v>
      </c>
      <c r="K15889" s="3">
        <v>29.6</v>
      </c>
    </row>
    <row r="15890">
      <c r="A15890" s="2" t="s">
        <v>15939</v>
      </c>
      <c r="B15890" s="3">
        <v>0.355</v>
      </c>
      <c r="C15890" s="3">
        <v>1.98</v>
      </c>
      <c r="D15890" s="3">
        <v>-0.32</v>
      </c>
      <c r="E15890" s="3">
        <v>23.9</v>
      </c>
      <c r="F15890" s="3">
        <v>24.5</v>
      </c>
      <c r="G15890" s="3">
        <v>24.8</v>
      </c>
      <c r="H15890" s="3">
        <v>24.8</v>
      </c>
      <c r="I15890" s="3">
        <v>25.0</v>
      </c>
      <c r="J15890" s="3">
        <v>26.5</v>
      </c>
      <c r="K15890" s="3">
        <v>29.3</v>
      </c>
    </row>
    <row r="15891">
      <c r="A15891" s="2" t="s">
        <v>15940</v>
      </c>
      <c r="B15891" s="3">
        <v>0.34</v>
      </c>
      <c r="C15891" s="3">
        <v>2.16</v>
      </c>
      <c r="D15891" s="3">
        <v>-0.13</v>
      </c>
      <c r="E15891" s="3">
        <v>23.8</v>
      </c>
      <c r="F15891" s="3">
        <v>24.5</v>
      </c>
      <c r="G15891" s="3">
        <v>24.8</v>
      </c>
      <c r="H15891" s="3">
        <v>24.8</v>
      </c>
      <c r="I15891" s="3">
        <v>25.0</v>
      </c>
      <c r="J15891" s="3">
        <v>26.4</v>
      </c>
      <c r="K15891" s="3">
        <v>28.6</v>
      </c>
    </row>
    <row r="15892">
      <c r="A15892" s="2" t="s">
        <v>15941</v>
      </c>
      <c r="B15892" s="3">
        <v>0.065</v>
      </c>
      <c r="C15892" s="3">
        <v>2.02</v>
      </c>
      <c r="D15892" s="3">
        <v>-0.245</v>
      </c>
      <c r="E15892" s="3">
        <v>23.8</v>
      </c>
      <c r="F15892" s="3">
        <v>23.1</v>
      </c>
      <c r="G15892" s="3">
        <v>24.8</v>
      </c>
      <c r="H15892" s="3">
        <v>24.8</v>
      </c>
      <c r="I15892" s="3">
        <v>25.0</v>
      </c>
      <c r="J15892" s="3">
        <v>25.8</v>
      </c>
      <c r="K15892" s="3">
        <v>29.2</v>
      </c>
    </row>
    <row r="15893">
      <c r="A15893" s="2" t="s">
        <v>15942</v>
      </c>
      <c r="B15893" s="3">
        <v>0.16</v>
      </c>
      <c r="C15893" s="3">
        <v>1.88</v>
      </c>
      <c r="D15893" s="3">
        <v>-0.11</v>
      </c>
      <c r="E15893" s="3">
        <v>23.9</v>
      </c>
      <c r="F15893" s="3">
        <v>24.4</v>
      </c>
      <c r="G15893" s="3">
        <v>24.7</v>
      </c>
      <c r="H15893" s="3">
        <v>24.8</v>
      </c>
      <c r="I15893" s="3">
        <v>25.0</v>
      </c>
      <c r="J15893" s="3">
        <v>26.3</v>
      </c>
      <c r="K15893" s="3">
        <v>29.3</v>
      </c>
    </row>
    <row r="15894">
      <c r="A15894" s="2" t="s">
        <v>15943</v>
      </c>
      <c r="B15894" s="3">
        <v>0.275</v>
      </c>
      <c r="C15894" s="3">
        <v>1.8</v>
      </c>
      <c r="D15894" s="3">
        <v>-0.06</v>
      </c>
      <c r="E15894" s="3">
        <v>23.8</v>
      </c>
      <c r="F15894" s="3">
        <v>24.5</v>
      </c>
      <c r="G15894" s="3">
        <v>19.9</v>
      </c>
      <c r="H15894" s="3">
        <v>24.8</v>
      </c>
      <c r="I15894" s="3">
        <v>24.9</v>
      </c>
      <c r="J15894" s="3">
        <v>26.7</v>
      </c>
      <c r="K15894" s="3">
        <v>28.9</v>
      </c>
    </row>
    <row r="15895">
      <c r="A15895" s="2" t="s">
        <v>15944</v>
      </c>
      <c r="B15895" s="3">
        <v>0.2</v>
      </c>
      <c r="C15895" s="3">
        <v>1.43</v>
      </c>
      <c r="D15895" s="3">
        <v>-0.155</v>
      </c>
      <c r="E15895" s="3">
        <v>23.8</v>
      </c>
      <c r="F15895" s="3">
        <v>24.5</v>
      </c>
      <c r="G15895" s="3">
        <v>24.7</v>
      </c>
      <c r="H15895" s="3">
        <v>24.9</v>
      </c>
      <c r="I15895" s="3">
        <v>25.3</v>
      </c>
      <c r="J15895" s="3">
        <v>26.2</v>
      </c>
      <c r="K15895" s="3">
        <v>29.2</v>
      </c>
    </row>
    <row r="15896">
      <c r="A15896" s="2" t="s">
        <v>15945</v>
      </c>
      <c r="B15896" s="3">
        <v>0.15</v>
      </c>
      <c r="C15896" s="3">
        <v>1.23</v>
      </c>
      <c r="D15896" s="3">
        <v>-0.28</v>
      </c>
      <c r="E15896" s="3">
        <v>23.8</v>
      </c>
      <c r="F15896" s="3">
        <v>24.5</v>
      </c>
      <c r="G15896" s="3">
        <v>24.8</v>
      </c>
      <c r="H15896" s="3">
        <v>24.8</v>
      </c>
      <c r="I15896" s="3">
        <v>25.2</v>
      </c>
      <c r="J15896" s="3">
        <v>26.4</v>
      </c>
      <c r="K15896" s="3">
        <v>29.0</v>
      </c>
    </row>
    <row r="15897">
      <c r="A15897" s="2" t="s">
        <v>15946</v>
      </c>
      <c r="B15897" s="3">
        <v>0.125</v>
      </c>
      <c r="C15897" s="3">
        <v>1.25</v>
      </c>
      <c r="D15897" s="3">
        <v>-0.38</v>
      </c>
      <c r="E15897" s="3">
        <v>23.9</v>
      </c>
      <c r="F15897" s="3">
        <v>24.6</v>
      </c>
      <c r="G15897" s="3">
        <v>24.7</v>
      </c>
      <c r="H15897" s="3">
        <v>23.4</v>
      </c>
      <c r="I15897" s="3">
        <v>25.0</v>
      </c>
      <c r="J15897" s="3">
        <v>25.5</v>
      </c>
      <c r="K15897" s="3">
        <v>29.7</v>
      </c>
    </row>
    <row r="15898">
      <c r="A15898" s="2" t="s">
        <v>15947</v>
      </c>
      <c r="B15898" s="3">
        <v>0.065</v>
      </c>
      <c r="C15898" s="3">
        <v>1.21</v>
      </c>
      <c r="D15898" s="3">
        <v>-0.305</v>
      </c>
      <c r="E15898" s="3">
        <v>23.9</v>
      </c>
      <c r="F15898" s="3">
        <v>24.6</v>
      </c>
      <c r="G15898" s="3">
        <v>24.7</v>
      </c>
      <c r="H15898" s="3">
        <v>24.8</v>
      </c>
      <c r="I15898" s="3">
        <v>24.9</v>
      </c>
      <c r="J15898" s="3">
        <v>25.3</v>
      </c>
      <c r="K15898" s="3">
        <v>28.5</v>
      </c>
    </row>
    <row r="15899">
      <c r="A15899" s="2" t="s">
        <v>15948</v>
      </c>
      <c r="B15899" s="3">
        <v>-0.01</v>
      </c>
      <c r="C15899" s="3">
        <v>1.15</v>
      </c>
      <c r="D15899" s="3">
        <v>-0.3</v>
      </c>
      <c r="E15899" s="3">
        <v>23.9</v>
      </c>
      <c r="F15899" s="3">
        <v>24.7</v>
      </c>
      <c r="G15899" s="3">
        <v>24.8</v>
      </c>
      <c r="H15899" s="3">
        <v>24.8</v>
      </c>
      <c r="I15899" s="3">
        <v>19.7</v>
      </c>
      <c r="J15899" s="3">
        <v>25.1</v>
      </c>
      <c r="K15899" s="3">
        <v>28.4</v>
      </c>
    </row>
    <row r="15900">
      <c r="A15900" s="2" t="s">
        <v>15949</v>
      </c>
      <c r="B15900" s="3">
        <v>0.125</v>
      </c>
      <c r="C15900" s="3">
        <v>1.23</v>
      </c>
      <c r="D15900" s="3">
        <v>-0.015</v>
      </c>
      <c r="E15900" s="3">
        <v>23.8</v>
      </c>
      <c r="F15900" s="3">
        <v>25.0</v>
      </c>
      <c r="G15900" s="3">
        <v>24.8</v>
      </c>
      <c r="H15900" s="3">
        <v>24.8</v>
      </c>
      <c r="I15900" s="3">
        <v>24.8</v>
      </c>
      <c r="J15900" s="3">
        <v>25.2</v>
      </c>
      <c r="K15900" s="3">
        <v>27.2</v>
      </c>
    </row>
    <row r="15901">
      <c r="A15901" s="2" t="s">
        <v>15950</v>
      </c>
      <c r="B15901" s="3">
        <v>0.195</v>
      </c>
      <c r="C15901" s="3">
        <v>1.47</v>
      </c>
      <c r="D15901" s="3">
        <v>-0.175</v>
      </c>
      <c r="E15901" s="3">
        <v>23.8</v>
      </c>
      <c r="F15901" s="3">
        <v>25.0</v>
      </c>
      <c r="G15901" s="3">
        <v>24.9</v>
      </c>
      <c r="H15901" s="3">
        <v>24.8</v>
      </c>
      <c r="I15901" s="3">
        <v>24.9</v>
      </c>
      <c r="J15901" s="3">
        <v>25.2</v>
      </c>
      <c r="K15901" s="3">
        <v>27.3</v>
      </c>
    </row>
    <row r="15902">
      <c r="A15902" s="2" t="s">
        <v>15951</v>
      </c>
      <c r="B15902" s="3">
        <v>0.275</v>
      </c>
      <c r="C15902" s="3">
        <v>1.44</v>
      </c>
      <c r="D15902" s="3">
        <v>-0.215</v>
      </c>
      <c r="E15902" s="3">
        <v>23.8</v>
      </c>
      <c r="F15902" s="3">
        <v>24.4</v>
      </c>
      <c r="G15902" s="3">
        <v>25.2</v>
      </c>
      <c r="H15902" s="3">
        <v>24.9</v>
      </c>
      <c r="I15902" s="3">
        <v>25.0</v>
      </c>
      <c r="J15902" s="3">
        <v>25.1</v>
      </c>
      <c r="K15902" s="3">
        <v>26.6</v>
      </c>
    </row>
    <row r="15903">
      <c r="A15903" s="2" t="s">
        <v>15952</v>
      </c>
      <c r="B15903" s="3">
        <v>0.26</v>
      </c>
      <c r="C15903" s="3">
        <v>1.36</v>
      </c>
      <c r="D15903" s="3">
        <v>-0.265</v>
      </c>
      <c r="E15903" s="3">
        <v>23.8</v>
      </c>
      <c r="F15903" s="3">
        <v>24.6</v>
      </c>
      <c r="G15903" s="3">
        <v>25.3</v>
      </c>
      <c r="H15903" s="3">
        <v>24.9</v>
      </c>
      <c r="I15903" s="3">
        <v>24.9</v>
      </c>
      <c r="J15903" s="3">
        <v>25.5</v>
      </c>
      <c r="K15903" s="3">
        <v>27.7</v>
      </c>
    </row>
    <row r="15904">
      <c r="A15904" s="2" t="s">
        <v>15953</v>
      </c>
      <c r="B15904" s="3">
        <v>0.195</v>
      </c>
      <c r="C15904" s="3">
        <v>1.27</v>
      </c>
      <c r="D15904" s="3">
        <v>-0.375</v>
      </c>
      <c r="E15904" s="3">
        <v>23.9</v>
      </c>
      <c r="F15904" s="3">
        <v>24.6</v>
      </c>
      <c r="G15904" s="3">
        <v>25.7</v>
      </c>
      <c r="H15904" s="3">
        <v>25.0</v>
      </c>
      <c r="I15904" s="3">
        <v>25.0</v>
      </c>
      <c r="J15904" s="3">
        <v>25.2</v>
      </c>
      <c r="K15904" s="3">
        <v>23.8</v>
      </c>
    </row>
    <row r="15905">
      <c r="A15905" s="2" t="s">
        <v>15954</v>
      </c>
      <c r="B15905" s="3">
        <v>0.33</v>
      </c>
      <c r="C15905" s="3">
        <v>1.17</v>
      </c>
      <c r="D15905" s="3">
        <v>-0.39</v>
      </c>
      <c r="E15905" s="3">
        <v>23.8</v>
      </c>
      <c r="F15905" s="3">
        <v>24.6</v>
      </c>
      <c r="G15905" s="3">
        <v>24.8</v>
      </c>
      <c r="H15905" s="3">
        <v>25.3</v>
      </c>
      <c r="I15905" s="3">
        <v>25.1</v>
      </c>
      <c r="J15905" s="3">
        <v>25.2</v>
      </c>
      <c r="K15905" s="3">
        <v>27.4</v>
      </c>
    </row>
    <row r="15906">
      <c r="A15906" s="2" t="s">
        <v>15955</v>
      </c>
      <c r="B15906" s="3">
        <v>0.45</v>
      </c>
      <c r="C15906" s="3">
        <v>1.39</v>
      </c>
      <c r="D15906" s="3">
        <v>-0.45</v>
      </c>
      <c r="E15906" s="3">
        <v>23.8</v>
      </c>
      <c r="F15906" s="3">
        <v>24.6</v>
      </c>
      <c r="G15906" s="3">
        <v>24.9</v>
      </c>
      <c r="H15906" s="3">
        <v>25.6</v>
      </c>
      <c r="I15906" s="3">
        <v>25.6</v>
      </c>
      <c r="J15906" s="3">
        <v>25.5</v>
      </c>
      <c r="K15906" s="3">
        <v>27.8</v>
      </c>
    </row>
    <row r="15907">
      <c r="A15907" s="2" t="s">
        <v>15956</v>
      </c>
      <c r="B15907" s="3">
        <v>0.24</v>
      </c>
      <c r="C15907" s="3">
        <v>1.31</v>
      </c>
      <c r="D15907" s="3">
        <v>-0.48</v>
      </c>
      <c r="E15907" s="3">
        <v>23.9</v>
      </c>
      <c r="F15907" s="3">
        <v>24.6</v>
      </c>
      <c r="G15907" s="3">
        <v>24.9</v>
      </c>
      <c r="H15907" s="3">
        <v>24.9</v>
      </c>
      <c r="I15907" s="3">
        <v>26.1</v>
      </c>
      <c r="J15907" s="3">
        <v>25.7</v>
      </c>
      <c r="K15907" s="3">
        <v>28.0</v>
      </c>
    </row>
    <row r="15908">
      <c r="A15908" s="2" t="s">
        <v>15957</v>
      </c>
      <c r="B15908" s="3">
        <v>0.32</v>
      </c>
      <c r="C15908" s="3">
        <v>1.54</v>
      </c>
      <c r="D15908" s="3">
        <v>-0.505</v>
      </c>
      <c r="E15908" s="3">
        <v>23.8</v>
      </c>
      <c r="F15908" s="3">
        <v>24.7</v>
      </c>
      <c r="G15908" s="3">
        <v>24.9</v>
      </c>
      <c r="H15908" s="3">
        <v>24.9</v>
      </c>
      <c r="I15908" s="3">
        <v>26.1</v>
      </c>
      <c r="J15908" s="3">
        <v>26.0</v>
      </c>
      <c r="K15908" s="3">
        <v>27.7</v>
      </c>
    </row>
    <row r="15909">
      <c r="A15909" s="2" t="s">
        <v>15958</v>
      </c>
      <c r="B15909" s="3">
        <v>0.425</v>
      </c>
      <c r="C15909" s="3">
        <v>1.56</v>
      </c>
      <c r="D15909" s="3">
        <v>-0.48</v>
      </c>
      <c r="E15909" s="3">
        <v>23.8</v>
      </c>
      <c r="F15909" s="3">
        <v>24.6</v>
      </c>
      <c r="G15909" s="3">
        <v>24.9</v>
      </c>
      <c r="H15909" s="3">
        <v>25.0</v>
      </c>
      <c r="I15909" s="3">
        <v>25.7</v>
      </c>
      <c r="J15909" s="3">
        <v>26.5</v>
      </c>
      <c r="K15909" s="3">
        <v>28.5</v>
      </c>
    </row>
    <row r="15910">
      <c r="A15910" s="2" t="s">
        <v>15959</v>
      </c>
      <c r="B15910" s="3">
        <v>0.44</v>
      </c>
      <c r="C15910" s="3">
        <v>1.43</v>
      </c>
      <c r="D15910" s="3">
        <v>-0.375</v>
      </c>
      <c r="E15910" s="3">
        <v>23.8</v>
      </c>
      <c r="F15910" s="3">
        <v>24.6</v>
      </c>
      <c r="G15910" s="3">
        <v>25.1</v>
      </c>
      <c r="H15910" s="3">
        <v>24.9</v>
      </c>
      <c r="I15910" s="3">
        <v>25.0</v>
      </c>
      <c r="J15910" s="3">
        <v>27.4</v>
      </c>
      <c r="K15910" s="3">
        <v>28.5</v>
      </c>
    </row>
    <row r="15911">
      <c r="A15911" s="2" t="s">
        <v>15960</v>
      </c>
      <c r="B15911" s="3">
        <v>0.34</v>
      </c>
      <c r="C15911" s="3">
        <v>1.54</v>
      </c>
      <c r="D15911" s="3">
        <v>-0.39</v>
      </c>
      <c r="E15911" s="3">
        <v>23.8</v>
      </c>
      <c r="F15911" s="3">
        <v>24.6</v>
      </c>
      <c r="G15911" s="3">
        <v>24.5</v>
      </c>
      <c r="H15911" s="3">
        <v>24.9</v>
      </c>
      <c r="I15911" s="3">
        <v>25.4</v>
      </c>
      <c r="J15911" s="3">
        <v>27.4</v>
      </c>
      <c r="K15911" s="3">
        <v>28.1</v>
      </c>
    </row>
    <row r="15912">
      <c r="A15912" s="2" t="s">
        <v>15961</v>
      </c>
      <c r="B15912" s="3">
        <v>0.39</v>
      </c>
      <c r="C15912" s="3">
        <v>1.54</v>
      </c>
      <c r="D15912" s="3">
        <v>-0.275</v>
      </c>
      <c r="E15912" s="3">
        <v>23.9</v>
      </c>
      <c r="F15912" s="3">
        <v>24.6</v>
      </c>
      <c r="G15912" s="3">
        <v>24.8</v>
      </c>
      <c r="H15912" s="3">
        <v>24.9</v>
      </c>
      <c r="I15912" s="3">
        <v>25.5</v>
      </c>
      <c r="J15912" s="3">
        <v>26.2</v>
      </c>
      <c r="K15912" s="3">
        <v>28.3</v>
      </c>
    </row>
    <row r="15913">
      <c r="A15913" s="2" t="s">
        <v>15962</v>
      </c>
      <c r="B15913" s="3">
        <v>0.44</v>
      </c>
      <c r="C15913" s="3">
        <v>1.71</v>
      </c>
      <c r="D15913" s="3">
        <v>-0.265</v>
      </c>
      <c r="E15913" s="3">
        <v>23.8</v>
      </c>
      <c r="F15913" s="3">
        <v>24.6</v>
      </c>
      <c r="G15913" s="3">
        <v>24.8</v>
      </c>
      <c r="H15913" s="3">
        <v>24.9</v>
      </c>
      <c r="I15913" s="3">
        <v>25.5</v>
      </c>
      <c r="J15913" s="3">
        <v>25.8</v>
      </c>
      <c r="K15913" s="3">
        <v>28.5</v>
      </c>
    </row>
    <row r="15914">
      <c r="A15914" s="2" t="s">
        <v>15963</v>
      </c>
      <c r="B15914" s="3">
        <v>0.33</v>
      </c>
      <c r="C15914" s="3">
        <v>1.65</v>
      </c>
      <c r="D15914" s="3">
        <v>-0.18</v>
      </c>
      <c r="E15914" s="3">
        <v>23.9</v>
      </c>
      <c r="F15914" s="3">
        <v>24.6</v>
      </c>
      <c r="G15914" s="3">
        <v>24.8</v>
      </c>
      <c r="H15914" s="3">
        <v>24.8</v>
      </c>
      <c r="I15914" s="3">
        <v>25.2</v>
      </c>
      <c r="J15914" s="3">
        <v>26.5</v>
      </c>
      <c r="K15914" s="3">
        <v>29.1</v>
      </c>
    </row>
    <row r="15915">
      <c r="A15915" s="2" t="s">
        <v>15964</v>
      </c>
      <c r="B15915" s="3">
        <v>0.62</v>
      </c>
      <c r="C15915" s="3">
        <v>1.64</v>
      </c>
      <c r="D15915" s="3">
        <v>-0.16</v>
      </c>
      <c r="E15915" s="3">
        <v>23.9</v>
      </c>
      <c r="F15915" s="3">
        <v>24.6</v>
      </c>
      <c r="G15915" s="3">
        <v>24.8</v>
      </c>
      <c r="H15915" s="3">
        <v>24.9</v>
      </c>
      <c r="I15915" s="3">
        <v>25.6</v>
      </c>
      <c r="J15915" s="3">
        <v>26.9</v>
      </c>
      <c r="K15915" s="3">
        <v>29.0</v>
      </c>
    </row>
    <row r="15916">
      <c r="A15916" s="2" t="s">
        <v>15965</v>
      </c>
      <c r="B15916" s="3">
        <v>0.205</v>
      </c>
      <c r="C15916" s="3">
        <v>1.69</v>
      </c>
      <c r="D15916" s="3">
        <v>-0.215</v>
      </c>
      <c r="E15916" s="3">
        <v>23.9</v>
      </c>
      <c r="F15916" s="3">
        <v>24.6</v>
      </c>
      <c r="G15916" s="3">
        <v>24.8</v>
      </c>
      <c r="H15916" s="3">
        <v>24.9</v>
      </c>
      <c r="I15916" s="3">
        <v>25.1</v>
      </c>
      <c r="J15916" s="3">
        <v>27.3</v>
      </c>
      <c r="K15916" s="3">
        <v>29.7</v>
      </c>
    </row>
    <row r="15917">
      <c r="A15917" s="2" t="s">
        <v>15966</v>
      </c>
      <c r="B15917" s="3">
        <v>0.13</v>
      </c>
      <c r="C15917" s="3">
        <v>1.63</v>
      </c>
      <c r="D15917" s="3">
        <v>-0.29</v>
      </c>
      <c r="E15917" s="3">
        <v>23.8</v>
      </c>
      <c r="F15917" s="3">
        <v>24.6</v>
      </c>
      <c r="G15917" s="3">
        <v>24.8</v>
      </c>
      <c r="H15917" s="3">
        <v>25.1</v>
      </c>
      <c r="I15917" s="3">
        <v>25.4</v>
      </c>
      <c r="J15917" s="3">
        <v>27.7</v>
      </c>
      <c r="K15917" s="3">
        <v>29.6</v>
      </c>
    </row>
    <row r="15918">
      <c r="A15918" s="2" t="s">
        <v>15967</v>
      </c>
      <c r="B15918" s="3">
        <v>0.155</v>
      </c>
      <c r="C15918" s="3">
        <v>1.54</v>
      </c>
      <c r="D15918" s="3">
        <v>-0.22</v>
      </c>
      <c r="E15918" s="3">
        <v>23.8</v>
      </c>
      <c r="F15918" s="3">
        <v>28.2</v>
      </c>
      <c r="G15918" s="3">
        <v>24.8</v>
      </c>
      <c r="H15918" s="3">
        <v>24.9</v>
      </c>
      <c r="I15918" s="3">
        <v>25.2</v>
      </c>
      <c r="J15918" s="3">
        <v>26.5</v>
      </c>
      <c r="K15918" s="3">
        <v>30.1</v>
      </c>
    </row>
    <row r="15919">
      <c r="A15919" s="2" t="s">
        <v>15968</v>
      </c>
      <c r="B15919" s="3">
        <v>0.085</v>
      </c>
      <c r="C15919" s="3">
        <v>1.46</v>
      </c>
      <c r="D15919" s="3">
        <v>-0.195</v>
      </c>
      <c r="E15919" s="3">
        <v>23.8</v>
      </c>
      <c r="F15919" s="3">
        <v>24.6</v>
      </c>
      <c r="G15919" s="3">
        <v>24.8</v>
      </c>
      <c r="H15919" s="3">
        <v>24.8</v>
      </c>
      <c r="I15919" s="3">
        <v>25.2</v>
      </c>
      <c r="J15919" s="3">
        <v>25.7</v>
      </c>
      <c r="K15919" s="3">
        <v>29.1</v>
      </c>
    </row>
    <row r="15920">
      <c r="A15920" s="2" t="s">
        <v>15969</v>
      </c>
      <c r="B15920" s="3">
        <v>0.04</v>
      </c>
      <c r="C15920" s="3">
        <v>1.36</v>
      </c>
      <c r="D15920" s="3">
        <v>-0.305</v>
      </c>
      <c r="E15920" s="3">
        <v>23.9</v>
      </c>
      <c r="F15920" s="3">
        <v>24.6</v>
      </c>
      <c r="G15920" s="3">
        <v>24.7</v>
      </c>
      <c r="H15920" s="3">
        <v>24.8</v>
      </c>
      <c r="I15920" s="3">
        <v>24.9</v>
      </c>
      <c r="J15920" s="3">
        <v>25.3</v>
      </c>
      <c r="K15920" s="3">
        <v>27.3</v>
      </c>
    </row>
    <row r="15921">
      <c r="A15921" s="2" t="s">
        <v>15970</v>
      </c>
      <c r="B15921" s="3">
        <v>0.1</v>
      </c>
      <c r="C15921" s="3">
        <v>1.36</v>
      </c>
      <c r="D15921" s="3">
        <v>-0.35</v>
      </c>
      <c r="E15921" s="3">
        <v>23.8</v>
      </c>
      <c r="F15921" s="3">
        <v>24.5</v>
      </c>
      <c r="G15921" s="3">
        <v>26.5</v>
      </c>
      <c r="H15921" s="3">
        <v>24.8</v>
      </c>
      <c r="I15921" s="3">
        <v>24.9</v>
      </c>
      <c r="J15921" s="3">
        <v>25.2</v>
      </c>
      <c r="K15921" s="3">
        <v>27.2</v>
      </c>
    </row>
    <row r="15922">
      <c r="A15922" s="2" t="s">
        <v>15971</v>
      </c>
      <c r="B15922" s="3">
        <v>-0.025</v>
      </c>
      <c r="C15922" s="3">
        <v>1.37</v>
      </c>
      <c r="D15922" s="3">
        <v>-0.185</v>
      </c>
      <c r="E15922" s="3">
        <v>23.8</v>
      </c>
      <c r="F15922" s="3">
        <v>24.5</v>
      </c>
      <c r="G15922" s="3">
        <v>24.8</v>
      </c>
      <c r="H15922" s="3">
        <v>24.9</v>
      </c>
      <c r="I15922" s="3">
        <v>25.0</v>
      </c>
      <c r="J15922" s="3">
        <v>25.1</v>
      </c>
      <c r="K15922" s="3">
        <v>27.4</v>
      </c>
    </row>
    <row r="15923">
      <c r="A15923" s="2" t="s">
        <v>15972</v>
      </c>
      <c r="B15923" s="3">
        <v>-0.05</v>
      </c>
      <c r="C15923" s="3">
        <v>1.23</v>
      </c>
      <c r="D15923" s="3">
        <v>-0.2</v>
      </c>
      <c r="E15923" s="3">
        <v>23.8</v>
      </c>
      <c r="F15923" s="3">
        <v>24.4</v>
      </c>
      <c r="G15923" s="3">
        <v>24.8</v>
      </c>
      <c r="H15923" s="3">
        <v>28.5</v>
      </c>
      <c r="I15923" s="3">
        <v>25.0</v>
      </c>
      <c r="J15923" s="3">
        <v>25.2</v>
      </c>
      <c r="K15923" s="3">
        <v>28.0</v>
      </c>
    </row>
    <row r="15924">
      <c r="A15924" s="2" t="s">
        <v>15973</v>
      </c>
      <c r="B15924" s="3">
        <v>-0.04</v>
      </c>
      <c r="C15924" s="3">
        <v>1.27</v>
      </c>
      <c r="D15924" s="3">
        <v>-0.185</v>
      </c>
      <c r="E15924" s="3">
        <v>23.8</v>
      </c>
      <c r="F15924" s="3">
        <v>24.2</v>
      </c>
      <c r="G15924" s="3">
        <v>24.8</v>
      </c>
      <c r="H15924" s="3">
        <v>25.1</v>
      </c>
      <c r="I15924" s="3">
        <v>24.9</v>
      </c>
      <c r="J15924" s="3">
        <v>25.2</v>
      </c>
      <c r="K15924" s="3">
        <v>27.0</v>
      </c>
    </row>
    <row r="15925">
      <c r="A15925" s="2" t="s">
        <v>15974</v>
      </c>
      <c r="B15925" s="3">
        <v>0.005</v>
      </c>
      <c r="C15925" s="3">
        <v>1.21</v>
      </c>
      <c r="D15925" s="3">
        <v>-0.275</v>
      </c>
      <c r="E15925" s="3">
        <v>23.9</v>
      </c>
      <c r="F15925" s="3">
        <v>24.3</v>
      </c>
      <c r="G15925" s="3">
        <v>24.7</v>
      </c>
      <c r="H15925" s="3">
        <v>25.3</v>
      </c>
      <c r="I15925" s="3">
        <v>25.0</v>
      </c>
      <c r="J15925" s="3">
        <v>25.3</v>
      </c>
      <c r="K15925" s="3">
        <v>27.2</v>
      </c>
    </row>
    <row r="15926">
      <c r="A15926" s="2" t="s">
        <v>15975</v>
      </c>
      <c r="B15926" s="3">
        <v>0.075</v>
      </c>
      <c r="C15926" s="3">
        <v>1.15</v>
      </c>
      <c r="D15926" s="3">
        <v>-0.275</v>
      </c>
      <c r="E15926" s="3">
        <v>23.9</v>
      </c>
      <c r="F15926" s="3">
        <v>23.9</v>
      </c>
      <c r="G15926" s="3">
        <v>24.9</v>
      </c>
      <c r="H15926" s="3">
        <v>25.4</v>
      </c>
      <c r="I15926" s="3">
        <v>25.4</v>
      </c>
      <c r="J15926" s="3">
        <v>25.3</v>
      </c>
      <c r="K15926" s="3">
        <v>26.2</v>
      </c>
    </row>
    <row r="15927">
      <c r="A15927" s="2" t="s">
        <v>15976</v>
      </c>
      <c r="B15927" s="3">
        <v>0.195</v>
      </c>
      <c r="C15927" s="3">
        <v>1.06</v>
      </c>
      <c r="D15927" s="3">
        <v>-0.315</v>
      </c>
      <c r="E15927" s="3">
        <v>23.9</v>
      </c>
      <c r="F15927" s="3">
        <v>24.0</v>
      </c>
      <c r="G15927" s="3">
        <v>24.9</v>
      </c>
      <c r="H15927" s="3">
        <v>25.6</v>
      </c>
      <c r="I15927" s="3">
        <v>25.7</v>
      </c>
      <c r="J15927" s="3">
        <v>25.3</v>
      </c>
      <c r="K15927" s="3">
        <v>27.2</v>
      </c>
    </row>
    <row r="15928">
      <c r="A15928" s="2" t="s">
        <v>15977</v>
      </c>
      <c r="B15928" s="3">
        <v>0.425</v>
      </c>
      <c r="C15928" s="3">
        <v>1.1</v>
      </c>
      <c r="D15928" s="3">
        <v>-0.33</v>
      </c>
      <c r="E15928" s="3">
        <v>23.9</v>
      </c>
      <c r="F15928" s="3">
        <v>24.4</v>
      </c>
      <c r="G15928" s="3">
        <v>24.7</v>
      </c>
      <c r="H15928" s="3">
        <v>25.1</v>
      </c>
      <c r="I15928" s="3">
        <v>25.7</v>
      </c>
      <c r="J15928" s="3">
        <v>31.2</v>
      </c>
      <c r="K15928" s="3">
        <v>26.4</v>
      </c>
    </row>
    <row r="15929">
      <c r="A15929" s="2" t="s">
        <v>15978</v>
      </c>
      <c r="B15929" s="3">
        <v>0.475</v>
      </c>
      <c r="C15929" s="3">
        <v>1.14</v>
      </c>
      <c r="D15929" s="3">
        <v>-0.155</v>
      </c>
      <c r="E15929" s="3">
        <v>23.9</v>
      </c>
      <c r="F15929" s="3">
        <v>24.8</v>
      </c>
      <c r="G15929" s="3">
        <v>23.8</v>
      </c>
      <c r="H15929" s="3">
        <v>24.8</v>
      </c>
      <c r="I15929" s="3">
        <v>25.7</v>
      </c>
      <c r="J15929" s="3">
        <v>26.2</v>
      </c>
      <c r="K15929" s="3">
        <v>28.0</v>
      </c>
    </row>
    <row r="15930">
      <c r="A15930" s="2" t="s">
        <v>15979</v>
      </c>
      <c r="B15930" s="3">
        <v>0.26</v>
      </c>
      <c r="C15930" s="3">
        <v>0.99</v>
      </c>
      <c r="D15930" s="3">
        <v>-0.38</v>
      </c>
      <c r="E15930" s="3">
        <v>23.9</v>
      </c>
      <c r="F15930" s="3">
        <v>24.8</v>
      </c>
      <c r="G15930" s="3">
        <v>24.2</v>
      </c>
      <c r="H15930" s="3">
        <v>24.5</v>
      </c>
      <c r="I15930" s="3">
        <v>25.1</v>
      </c>
      <c r="J15930" s="3">
        <v>26.8</v>
      </c>
      <c r="K15930" s="3">
        <v>28.6</v>
      </c>
    </row>
    <row r="15931">
      <c r="A15931" s="2" t="s">
        <v>15980</v>
      </c>
      <c r="B15931" s="3">
        <v>0.135</v>
      </c>
      <c r="C15931" s="3">
        <v>0.955</v>
      </c>
      <c r="D15931" s="3">
        <v>-0.33</v>
      </c>
      <c r="E15931" s="3">
        <v>23.8</v>
      </c>
      <c r="F15931" s="3">
        <v>24.9</v>
      </c>
      <c r="G15931" s="3">
        <v>25.0</v>
      </c>
      <c r="H15931" s="3">
        <v>24.2</v>
      </c>
      <c r="I15931" s="3">
        <v>24.8</v>
      </c>
      <c r="J15931" s="3">
        <v>27.3</v>
      </c>
      <c r="K15931" s="3">
        <v>29.2</v>
      </c>
    </row>
    <row r="15932">
      <c r="A15932" s="2" t="s">
        <v>15981</v>
      </c>
      <c r="B15932" s="3">
        <v>0.11</v>
      </c>
      <c r="C15932" s="3">
        <v>1.09</v>
      </c>
      <c r="D15932" s="3">
        <v>-0.235</v>
      </c>
      <c r="E15932" s="3">
        <v>23.9</v>
      </c>
      <c r="F15932" s="3">
        <v>24.8</v>
      </c>
      <c r="G15932" s="3">
        <v>24.8</v>
      </c>
      <c r="H15932" s="3">
        <v>24.4</v>
      </c>
      <c r="I15932" s="3">
        <v>24.6</v>
      </c>
      <c r="J15932" s="3">
        <v>26.9</v>
      </c>
      <c r="K15932" s="3">
        <v>29.8</v>
      </c>
    </row>
    <row r="15933">
      <c r="A15933" s="2" t="s">
        <v>15982</v>
      </c>
      <c r="B15933" s="3">
        <v>0.22</v>
      </c>
      <c r="C15933" s="3">
        <v>1.08</v>
      </c>
      <c r="D15933" s="3">
        <v>-0.17</v>
      </c>
      <c r="E15933" s="3">
        <v>23.8</v>
      </c>
      <c r="F15933" s="3">
        <v>24.7</v>
      </c>
      <c r="G15933" s="3">
        <v>24.8</v>
      </c>
      <c r="H15933" s="3">
        <v>25.2</v>
      </c>
      <c r="I15933" s="3">
        <v>25.4</v>
      </c>
      <c r="J15933" s="3">
        <v>27.0</v>
      </c>
      <c r="K15933" s="3">
        <v>29.3</v>
      </c>
    </row>
    <row r="15934">
      <c r="A15934" s="2" t="s">
        <v>15983</v>
      </c>
      <c r="B15934" s="3">
        <v>0.245</v>
      </c>
      <c r="C15934" s="3">
        <v>1.21</v>
      </c>
      <c r="D15934" s="3">
        <v>-0.15</v>
      </c>
      <c r="E15934" s="3">
        <v>23.8</v>
      </c>
      <c r="F15934" s="3">
        <v>24.5</v>
      </c>
      <c r="G15934" s="3">
        <v>24.8</v>
      </c>
      <c r="H15934" s="3">
        <v>24.9</v>
      </c>
      <c r="I15934" s="3">
        <v>25.3</v>
      </c>
      <c r="J15934" s="3">
        <v>25.9</v>
      </c>
      <c r="K15934" s="3">
        <v>29.2</v>
      </c>
    </row>
    <row r="15935">
      <c r="A15935" s="2" t="s">
        <v>15984</v>
      </c>
      <c r="B15935" s="3">
        <v>0.185</v>
      </c>
      <c r="C15935" s="3">
        <v>1.48</v>
      </c>
      <c r="D15935" s="3">
        <v>-0.095</v>
      </c>
      <c r="E15935" s="3">
        <v>23.8</v>
      </c>
      <c r="F15935" s="3">
        <v>24.4</v>
      </c>
      <c r="G15935" s="3">
        <v>24.8</v>
      </c>
      <c r="H15935" s="3">
        <v>24.8</v>
      </c>
      <c r="I15935" s="3">
        <v>25.6</v>
      </c>
      <c r="J15935" s="3">
        <v>26.3</v>
      </c>
      <c r="K15935" s="3">
        <v>28.4</v>
      </c>
    </row>
    <row r="15936">
      <c r="A15936" s="2" t="s">
        <v>15985</v>
      </c>
      <c r="B15936" s="3">
        <v>0.085</v>
      </c>
      <c r="C15936" s="3">
        <v>1.43</v>
      </c>
      <c r="D15936" s="3">
        <v>-0.195</v>
      </c>
      <c r="E15936" s="3">
        <v>23.8</v>
      </c>
      <c r="F15936" s="3">
        <v>24.4</v>
      </c>
      <c r="G15936" s="3">
        <v>24.7</v>
      </c>
      <c r="H15936" s="3">
        <v>24.8</v>
      </c>
      <c r="I15936" s="3">
        <v>25.3</v>
      </c>
      <c r="J15936" s="3">
        <v>25.7</v>
      </c>
      <c r="K15936" s="3">
        <v>27.9</v>
      </c>
    </row>
    <row r="15937">
      <c r="A15937" s="2" t="s">
        <v>15986</v>
      </c>
      <c r="B15937" s="3">
        <v>0.255</v>
      </c>
      <c r="C15937" s="3">
        <v>1.32</v>
      </c>
      <c r="D15937" s="3">
        <v>-0.44</v>
      </c>
      <c r="E15937" s="3">
        <v>23.8</v>
      </c>
      <c r="F15937" s="3">
        <v>24.4</v>
      </c>
      <c r="G15937" s="3">
        <v>24.6</v>
      </c>
      <c r="H15937" s="3">
        <v>24.8</v>
      </c>
      <c r="I15937" s="3">
        <v>25.7</v>
      </c>
      <c r="J15937" s="3">
        <v>26.0</v>
      </c>
      <c r="K15937" s="3">
        <v>28.0</v>
      </c>
    </row>
    <row r="15938">
      <c r="A15938" s="2" t="s">
        <v>15987</v>
      </c>
      <c r="B15938" s="3">
        <v>0.305</v>
      </c>
      <c r="C15938" s="3">
        <v>1.39</v>
      </c>
      <c r="D15938" s="3">
        <v>-0.275</v>
      </c>
      <c r="E15938" s="3">
        <v>23.8</v>
      </c>
      <c r="F15938" s="3">
        <v>24.4</v>
      </c>
      <c r="G15938" s="3">
        <v>24.8</v>
      </c>
      <c r="H15938" s="3">
        <v>24.8</v>
      </c>
      <c r="I15938" s="3">
        <v>25.4</v>
      </c>
      <c r="J15938" s="3">
        <v>26.6</v>
      </c>
      <c r="K15938" s="3">
        <v>28.4</v>
      </c>
    </row>
    <row r="15939">
      <c r="A15939" s="2" t="s">
        <v>15988</v>
      </c>
      <c r="B15939" s="3">
        <v>0.27</v>
      </c>
      <c r="C15939" s="3">
        <v>1.43</v>
      </c>
      <c r="D15939" s="3">
        <v>-0.185</v>
      </c>
      <c r="E15939" s="3">
        <v>23.8</v>
      </c>
      <c r="F15939" s="3">
        <v>24.5</v>
      </c>
      <c r="G15939" s="3">
        <v>24.7</v>
      </c>
      <c r="H15939" s="3">
        <v>24.8</v>
      </c>
      <c r="I15939" s="3">
        <v>25.2</v>
      </c>
      <c r="J15939" s="3">
        <v>27.2</v>
      </c>
      <c r="K15939" s="3">
        <v>28.9</v>
      </c>
    </row>
    <row r="15940">
      <c r="A15940" s="2" t="s">
        <v>15989</v>
      </c>
      <c r="B15940" s="3">
        <v>0.5</v>
      </c>
      <c r="C15940" s="3">
        <v>1.25</v>
      </c>
      <c r="D15940" s="3">
        <v>-0.195</v>
      </c>
      <c r="E15940" s="3">
        <v>23.8</v>
      </c>
      <c r="F15940" s="3">
        <v>24.4</v>
      </c>
      <c r="G15940" s="3">
        <v>24.7</v>
      </c>
      <c r="H15940" s="3">
        <v>24.7</v>
      </c>
      <c r="I15940" s="3">
        <v>25.0</v>
      </c>
      <c r="J15940" s="3">
        <v>27.5</v>
      </c>
      <c r="K15940" s="3">
        <v>27.9</v>
      </c>
    </row>
    <row r="15941">
      <c r="A15941" s="2" t="s">
        <v>15990</v>
      </c>
      <c r="B15941" s="3">
        <v>0.39</v>
      </c>
      <c r="C15941" s="3">
        <v>1.21</v>
      </c>
      <c r="D15941" s="3">
        <v>-0.155</v>
      </c>
      <c r="E15941" s="3">
        <v>23.8</v>
      </c>
      <c r="F15941" s="3">
        <v>24.4</v>
      </c>
      <c r="G15941" s="3">
        <v>24.7</v>
      </c>
      <c r="H15941" s="3">
        <v>24.8</v>
      </c>
      <c r="I15941" s="3">
        <v>24.9</v>
      </c>
      <c r="J15941" s="3">
        <v>26.7</v>
      </c>
      <c r="K15941" s="3">
        <v>28.4</v>
      </c>
    </row>
    <row r="15942">
      <c r="A15942" s="2" t="s">
        <v>15991</v>
      </c>
      <c r="B15942" s="3">
        <v>0.295</v>
      </c>
      <c r="C15942" s="3">
        <v>1.36</v>
      </c>
      <c r="D15942" s="3">
        <v>-0.06</v>
      </c>
      <c r="E15942" s="3">
        <v>23.7</v>
      </c>
      <c r="F15942" s="3">
        <v>24.4</v>
      </c>
      <c r="G15942" s="3">
        <v>24.7</v>
      </c>
      <c r="H15942" s="3">
        <v>24.8</v>
      </c>
      <c r="I15942" s="3">
        <v>24.7</v>
      </c>
      <c r="J15942" s="3">
        <v>26.7</v>
      </c>
      <c r="K15942" s="3">
        <v>29.2</v>
      </c>
    </row>
    <row r="15943">
      <c r="A15943" s="2" t="s">
        <v>15992</v>
      </c>
      <c r="B15943" s="3">
        <v>0.425</v>
      </c>
      <c r="C15943" s="3">
        <v>1.31</v>
      </c>
      <c r="D15943" s="3">
        <v>-0.125</v>
      </c>
      <c r="E15943" s="3">
        <v>23.8</v>
      </c>
      <c r="F15943" s="3">
        <v>24.5</v>
      </c>
      <c r="G15943" s="3">
        <v>24.7</v>
      </c>
      <c r="H15943" s="3">
        <v>24.8</v>
      </c>
      <c r="I15943" s="3">
        <v>24.9</v>
      </c>
      <c r="J15943" s="3">
        <v>25.8</v>
      </c>
      <c r="K15943" s="3">
        <v>28.6</v>
      </c>
    </row>
    <row r="15944">
      <c r="A15944" s="2" t="s">
        <v>15993</v>
      </c>
      <c r="B15944" s="3">
        <v>0.35</v>
      </c>
      <c r="C15944" s="3">
        <v>1.36</v>
      </c>
      <c r="D15944" s="3">
        <v>0.005</v>
      </c>
      <c r="E15944" s="3">
        <v>23.7</v>
      </c>
      <c r="F15944" s="3">
        <v>24.5</v>
      </c>
      <c r="G15944" s="3">
        <v>24.7</v>
      </c>
      <c r="H15944" s="3">
        <v>24.8</v>
      </c>
      <c r="I15944" s="3">
        <v>24.9</v>
      </c>
      <c r="J15944" s="3">
        <v>25.5</v>
      </c>
      <c r="K15944" s="3">
        <v>26.3</v>
      </c>
    </row>
    <row r="15945">
      <c r="A15945" s="2" t="s">
        <v>15994</v>
      </c>
      <c r="B15945" s="3">
        <v>0.465</v>
      </c>
      <c r="C15945" s="3">
        <v>1.54</v>
      </c>
      <c r="D15945" s="3">
        <v>-0.055</v>
      </c>
      <c r="E15945" s="3">
        <v>23.7</v>
      </c>
      <c r="F15945" s="3">
        <v>22.7</v>
      </c>
      <c r="G15945" s="3">
        <v>24.7</v>
      </c>
      <c r="H15945" s="3">
        <v>24.8</v>
      </c>
      <c r="I15945" s="3">
        <v>24.9</v>
      </c>
      <c r="J15945" s="3">
        <v>25.7</v>
      </c>
      <c r="K15945" s="3">
        <v>26.3</v>
      </c>
    </row>
    <row r="15946">
      <c r="A15946" s="2" t="s">
        <v>15995</v>
      </c>
      <c r="B15946" s="3">
        <v>0.565</v>
      </c>
      <c r="C15946" s="3">
        <v>1.54</v>
      </c>
      <c r="D15946" s="3">
        <v>-0.02</v>
      </c>
      <c r="E15946" s="3">
        <v>23.8</v>
      </c>
      <c r="F15946" s="3">
        <v>24.4</v>
      </c>
      <c r="G15946" s="3">
        <v>24.7</v>
      </c>
      <c r="H15946" s="3">
        <v>24.8</v>
      </c>
      <c r="I15946" s="3">
        <v>24.9</v>
      </c>
      <c r="J15946" s="3">
        <v>26.8</v>
      </c>
      <c r="K15946" s="3">
        <v>27.0</v>
      </c>
    </row>
    <row r="15947">
      <c r="A15947" s="2" t="s">
        <v>15996</v>
      </c>
      <c r="B15947" s="3">
        <v>0.72</v>
      </c>
      <c r="C15947" s="3">
        <v>1.35</v>
      </c>
      <c r="D15947" s="3">
        <v>-0.01</v>
      </c>
      <c r="E15947" s="3">
        <v>23.8</v>
      </c>
      <c r="F15947" s="3">
        <v>24.4</v>
      </c>
      <c r="G15947" s="3">
        <v>20.3</v>
      </c>
      <c r="H15947" s="3">
        <v>24.9</v>
      </c>
      <c r="I15947" s="3">
        <v>25.5</v>
      </c>
      <c r="J15947" s="3">
        <v>26.5</v>
      </c>
      <c r="K15947" s="3">
        <v>27.5</v>
      </c>
    </row>
    <row r="15948">
      <c r="A15948" s="2" t="s">
        <v>15997</v>
      </c>
      <c r="B15948" s="3">
        <v>0.57</v>
      </c>
      <c r="C15948" s="3">
        <v>1.25</v>
      </c>
      <c r="D15948" s="3">
        <v>0.0</v>
      </c>
      <c r="E15948" s="3">
        <v>23.8</v>
      </c>
      <c r="F15948" s="3">
        <v>24.4</v>
      </c>
      <c r="G15948" s="3">
        <v>24.6</v>
      </c>
      <c r="H15948" s="3">
        <v>25.5</v>
      </c>
      <c r="I15948" s="3">
        <v>25.7</v>
      </c>
      <c r="J15948" s="3">
        <v>26.6</v>
      </c>
      <c r="K15948" s="3">
        <v>28.7</v>
      </c>
    </row>
    <row r="15949">
      <c r="A15949" s="2" t="s">
        <v>15998</v>
      </c>
      <c r="B15949" s="3">
        <v>0.475</v>
      </c>
      <c r="C15949" s="3">
        <v>1.48</v>
      </c>
      <c r="D15949" s="3">
        <v>0.0</v>
      </c>
      <c r="E15949" s="3">
        <v>23.8</v>
      </c>
      <c r="F15949" s="3">
        <v>24.4</v>
      </c>
      <c r="G15949" s="3">
        <v>24.8</v>
      </c>
      <c r="H15949" s="3">
        <v>25.7</v>
      </c>
      <c r="I15949" s="3">
        <v>26.2</v>
      </c>
      <c r="J15949" s="3">
        <v>26.9</v>
      </c>
      <c r="K15949" s="3">
        <v>28.9</v>
      </c>
    </row>
    <row r="15950">
      <c r="A15950" s="2" t="s">
        <v>15999</v>
      </c>
      <c r="B15950" s="3">
        <v>0.37</v>
      </c>
      <c r="C15950" s="3">
        <v>1.41</v>
      </c>
      <c r="D15950" s="3">
        <v>-0.03</v>
      </c>
      <c r="E15950" s="3">
        <v>23.8</v>
      </c>
      <c r="F15950" s="3">
        <v>24.4</v>
      </c>
      <c r="G15950" s="3">
        <v>25.4</v>
      </c>
      <c r="H15950" s="3">
        <v>25.4</v>
      </c>
      <c r="I15950" s="3">
        <v>26.6</v>
      </c>
      <c r="J15950" s="3">
        <v>27.8</v>
      </c>
      <c r="K15950" s="3">
        <v>29.0</v>
      </c>
    </row>
    <row r="15951">
      <c r="A15951" s="2" t="s">
        <v>16000</v>
      </c>
      <c r="B15951" s="3">
        <v>0.15</v>
      </c>
      <c r="C15951" s="3">
        <v>1.45</v>
      </c>
      <c r="D15951" s="3">
        <v>-0.185</v>
      </c>
      <c r="E15951" s="3">
        <v>23.8</v>
      </c>
      <c r="F15951" s="3">
        <v>24.5</v>
      </c>
      <c r="G15951" s="3">
        <v>25.3</v>
      </c>
      <c r="H15951" s="3">
        <v>25.2</v>
      </c>
      <c r="I15951" s="3">
        <v>25.4</v>
      </c>
      <c r="J15951" s="3">
        <v>28.6</v>
      </c>
      <c r="K15951" s="3">
        <v>30.1</v>
      </c>
    </row>
    <row r="15952">
      <c r="A15952" s="2" t="s">
        <v>16001</v>
      </c>
      <c r="B15952" s="3">
        <v>0.205</v>
      </c>
      <c r="C15952" s="3">
        <v>1.35</v>
      </c>
      <c r="D15952" s="3">
        <v>-0.13</v>
      </c>
      <c r="E15952" s="3">
        <v>23.8</v>
      </c>
      <c r="F15952" s="3">
        <v>24.7</v>
      </c>
      <c r="G15952" s="3">
        <v>25.0</v>
      </c>
      <c r="H15952" s="3">
        <v>25.1</v>
      </c>
      <c r="I15952" s="3">
        <v>20.3</v>
      </c>
      <c r="J15952" s="3">
        <v>27.2</v>
      </c>
      <c r="K15952" s="3">
        <v>30.6</v>
      </c>
    </row>
    <row r="15953">
      <c r="A15953" s="2" t="s">
        <v>16002</v>
      </c>
      <c r="B15953" s="3">
        <v>0.015</v>
      </c>
      <c r="C15953" s="3">
        <v>1.4</v>
      </c>
      <c r="D15953" s="3">
        <v>-0.285</v>
      </c>
      <c r="E15953" s="3">
        <v>23.8</v>
      </c>
      <c r="F15953" s="3">
        <v>25.0</v>
      </c>
      <c r="G15953" s="3">
        <v>24.9</v>
      </c>
      <c r="H15953" s="3">
        <v>24.9</v>
      </c>
      <c r="I15953" s="3">
        <v>25.1</v>
      </c>
      <c r="J15953" s="3">
        <v>27.1</v>
      </c>
      <c r="K15953" s="3">
        <v>30.8</v>
      </c>
    </row>
    <row r="15954">
      <c r="A15954" s="2" t="s">
        <v>16003</v>
      </c>
      <c r="B15954" s="3">
        <v>-0.03</v>
      </c>
      <c r="C15954" s="3">
        <v>1.28</v>
      </c>
      <c r="D15954" s="3">
        <v>-0.275</v>
      </c>
      <c r="E15954" s="3">
        <v>23.8</v>
      </c>
      <c r="F15954" s="3">
        <v>25.2</v>
      </c>
      <c r="G15954" s="3">
        <v>24.9</v>
      </c>
      <c r="H15954" s="3">
        <v>24.9</v>
      </c>
      <c r="I15954" s="3">
        <v>25.4</v>
      </c>
      <c r="J15954" s="3">
        <v>27.0</v>
      </c>
      <c r="K15954" s="3">
        <v>29.7</v>
      </c>
    </row>
    <row r="15955">
      <c r="A15955" s="2" t="s">
        <v>16004</v>
      </c>
      <c r="B15955" s="3">
        <v>0.22</v>
      </c>
      <c r="C15955" s="3">
        <v>1.22</v>
      </c>
      <c r="D15955" s="3">
        <v>-0.045</v>
      </c>
      <c r="E15955" s="3">
        <v>23.9</v>
      </c>
      <c r="F15955" s="3">
        <v>24.2</v>
      </c>
      <c r="G15955" s="3">
        <v>25.2</v>
      </c>
      <c r="H15955" s="3">
        <v>25.4</v>
      </c>
      <c r="I15955" s="3">
        <v>25.7</v>
      </c>
      <c r="J15955" s="3">
        <v>27.3</v>
      </c>
      <c r="K15955" s="3">
        <v>29.3</v>
      </c>
    </row>
    <row r="15956">
      <c r="A15956" s="2" t="s">
        <v>16005</v>
      </c>
      <c r="B15956" s="3">
        <v>0.14</v>
      </c>
      <c r="C15956" s="3">
        <v>1.22</v>
      </c>
      <c r="D15956" s="3">
        <v>-0.025</v>
      </c>
      <c r="E15956" s="3">
        <v>23.8</v>
      </c>
      <c r="F15956" s="3">
        <v>24.5</v>
      </c>
      <c r="G15956" s="3">
        <v>25.4</v>
      </c>
      <c r="H15956" s="3">
        <v>25.4</v>
      </c>
      <c r="I15956" s="3">
        <v>25.8</v>
      </c>
      <c r="J15956" s="3">
        <v>26.3</v>
      </c>
      <c r="K15956" s="3">
        <v>28.9</v>
      </c>
    </row>
    <row r="15957">
      <c r="A15957" s="2" t="s">
        <v>16006</v>
      </c>
      <c r="B15957" s="3">
        <v>0.205</v>
      </c>
      <c r="C15957" s="3">
        <v>1.21</v>
      </c>
      <c r="D15957" s="3">
        <v>-0.18</v>
      </c>
      <c r="E15957" s="3">
        <v>23.8</v>
      </c>
      <c r="F15957" s="3">
        <v>24.6</v>
      </c>
      <c r="G15957" s="3">
        <v>25.9</v>
      </c>
      <c r="H15957" s="3">
        <v>25.6</v>
      </c>
      <c r="I15957" s="3">
        <v>25.6</v>
      </c>
      <c r="J15957" s="3">
        <v>25.8</v>
      </c>
      <c r="K15957" s="3">
        <v>24.3</v>
      </c>
    </row>
    <row r="15958">
      <c r="A15958" s="2" t="s">
        <v>16007</v>
      </c>
      <c r="B15958" s="3">
        <v>0.33</v>
      </c>
      <c r="C15958" s="3">
        <v>1.28</v>
      </c>
      <c r="D15958" s="3">
        <v>-0.13</v>
      </c>
      <c r="E15958" s="3">
        <v>23.8</v>
      </c>
      <c r="F15958" s="3">
        <v>24.7</v>
      </c>
      <c r="G15958" s="3">
        <v>24.9</v>
      </c>
      <c r="H15958" s="3">
        <v>26.0</v>
      </c>
      <c r="I15958" s="3">
        <v>25.8</v>
      </c>
      <c r="J15958" s="3">
        <v>25.6</v>
      </c>
      <c r="K15958" s="3">
        <v>27.4</v>
      </c>
    </row>
    <row r="15959">
      <c r="A15959" s="2" t="s">
        <v>16008</v>
      </c>
      <c r="B15959" s="3">
        <v>0.275</v>
      </c>
      <c r="C15959" s="3">
        <v>1.39</v>
      </c>
      <c r="D15959" s="3">
        <v>-0.015</v>
      </c>
      <c r="E15959" s="3">
        <v>23.9</v>
      </c>
      <c r="F15959" s="3">
        <v>24.6</v>
      </c>
      <c r="G15959" s="3">
        <v>25.0</v>
      </c>
      <c r="H15959" s="3">
        <v>26.1</v>
      </c>
      <c r="I15959" s="3">
        <v>26.2</v>
      </c>
      <c r="J15959" s="3">
        <v>25.6</v>
      </c>
      <c r="K15959" s="3">
        <v>27.5</v>
      </c>
    </row>
    <row r="15960">
      <c r="A15960" s="2" t="s">
        <v>16009</v>
      </c>
      <c r="B15960" s="3">
        <v>0.285</v>
      </c>
      <c r="C15960" s="3">
        <v>1.33</v>
      </c>
      <c r="D15960" s="3">
        <v>0.035</v>
      </c>
      <c r="E15960" s="3">
        <v>23.9</v>
      </c>
      <c r="F15960" s="3">
        <v>24.6</v>
      </c>
      <c r="G15960" s="3">
        <v>24.9</v>
      </c>
      <c r="H15960" s="3">
        <v>25.5</v>
      </c>
      <c r="I15960" s="3">
        <v>26.5</v>
      </c>
      <c r="J15960" s="3">
        <v>25.9</v>
      </c>
      <c r="K15960" s="3">
        <v>27.4</v>
      </c>
    </row>
    <row r="15961">
      <c r="A15961" s="2" t="s">
        <v>16010</v>
      </c>
      <c r="B15961" s="3">
        <v>0.585</v>
      </c>
      <c r="C15961" s="3">
        <v>1.39</v>
      </c>
      <c r="D15961" s="3">
        <v>-0.2</v>
      </c>
      <c r="E15961" s="3">
        <v>23.8</v>
      </c>
      <c r="F15961" s="3">
        <v>24.8</v>
      </c>
      <c r="G15961" s="3">
        <v>24.9</v>
      </c>
      <c r="H15961" s="3">
        <v>26.0</v>
      </c>
      <c r="I15961" s="3">
        <v>26.0</v>
      </c>
      <c r="J15961" s="3">
        <v>26.3</v>
      </c>
      <c r="K15961" s="3">
        <v>28.1</v>
      </c>
    </row>
    <row r="15962">
      <c r="A15962" s="2" t="s">
        <v>16011</v>
      </c>
      <c r="B15962" s="3">
        <v>0.595</v>
      </c>
      <c r="C15962" s="3">
        <v>1.53</v>
      </c>
      <c r="D15962" s="3">
        <v>-0.155</v>
      </c>
      <c r="E15962" s="3">
        <v>23.8</v>
      </c>
      <c r="F15962" s="3">
        <v>24.5</v>
      </c>
      <c r="G15962" s="3">
        <v>25.1</v>
      </c>
      <c r="H15962" s="3">
        <v>25.6</v>
      </c>
      <c r="I15962" s="3">
        <v>26.2</v>
      </c>
      <c r="J15962" s="3">
        <v>26.4</v>
      </c>
      <c r="K15962" s="3">
        <v>27.7</v>
      </c>
    </row>
    <row r="15963">
      <c r="A15963" s="2" t="s">
        <v>16012</v>
      </c>
      <c r="B15963" s="3">
        <v>0.485</v>
      </c>
      <c r="C15963" s="3">
        <v>1.37</v>
      </c>
      <c r="D15963" s="3">
        <v>0.025</v>
      </c>
      <c r="E15963" s="3">
        <v>23.8</v>
      </c>
      <c r="F15963" s="3">
        <v>24.4</v>
      </c>
      <c r="G15963" s="3">
        <v>25.4</v>
      </c>
      <c r="H15963" s="3">
        <v>25.7</v>
      </c>
      <c r="I15963" s="3">
        <v>25.6</v>
      </c>
      <c r="J15963" s="3">
        <v>26.5</v>
      </c>
      <c r="K15963" s="3">
        <v>28.5</v>
      </c>
    </row>
    <row r="15964">
      <c r="A15964" s="2" t="s">
        <v>16013</v>
      </c>
      <c r="B15964" s="3">
        <v>0.575</v>
      </c>
      <c r="C15964" s="3">
        <v>1.5</v>
      </c>
      <c r="D15964" s="3">
        <v>0.0</v>
      </c>
      <c r="E15964" s="3">
        <v>23.8</v>
      </c>
      <c r="F15964" s="3">
        <v>24.5</v>
      </c>
      <c r="G15964" s="3">
        <v>25.0</v>
      </c>
      <c r="H15964" s="3">
        <v>25.4</v>
      </c>
      <c r="I15964" s="3">
        <v>25.4</v>
      </c>
      <c r="J15964" s="3">
        <v>27.5</v>
      </c>
      <c r="K15964" s="3">
        <v>28.8</v>
      </c>
    </row>
    <row r="15965">
      <c r="A15965" s="2" t="s">
        <v>16014</v>
      </c>
      <c r="B15965" s="3">
        <v>0.735</v>
      </c>
      <c r="C15965" s="3">
        <v>1.28</v>
      </c>
      <c r="D15965" s="3">
        <v>0.01</v>
      </c>
      <c r="E15965" s="3">
        <v>23.8</v>
      </c>
      <c r="F15965" s="3">
        <v>24.5</v>
      </c>
      <c r="G15965" s="3">
        <v>24.8</v>
      </c>
      <c r="H15965" s="3">
        <v>25.1</v>
      </c>
      <c r="I15965" s="3">
        <v>25.4</v>
      </c>
      <c r="J15965" s="3">
        <v>26.6</v>
      </c>
      <c r="K15965" s="3">
        <v>28.3</v>
      </c>
    </row>
    <row r="15966">
      <c r="A15966" s="2" t="s">
        <v>16015</v>
      </c>
      <c r="B15966" s="3">
        <v>0.6</v>
      </c>
      <c r="C15966" s="3">
        <v>1.41</v>
      </c>
      <c r="D15966" s="3">
        <v>0.315</v>
      </c>
      <c r="E15966" s="3">
        <v>23.8</v>
      </c>
      <c r="F15966" s="3">
        <v>24.5</v>
      </c>
      <c r="G15966" s="3">
        <v>24.8</v>
      </c>
      <c r="H15966" s="3">
        <v>25.2</v>
      </c>
      <c r="I15966" s="3">
        <v>25.5</v>
      </c>
      <c r="J15966" s="3">
        <v>27.2</v>
      </c>
      <c r="K15966" s="3">
        <v>28.8</v>
      </c>
    </row>
    <row r="15967">
      <c r="A15967" s="2" t="s">
        <v>16016</v>
      </c>
      <c r="B15967" s="3">
        <v>0.355</v>
      </c>
      <c r="C15967" s="3">
        <v>1.34</v>
      </c>
      <c r="D15967" s="3">
        <v>0.09</v>
      </c>
      <c r="E15967" s="3">
        <v>23.8</v>
      </c>
      <c r="F15967" s="3">
        <v>24.5</v>
      </c>
      <c r="G15967" s="3">
        <v>24.8</v>
      </c>
      <c r="H15967" s="3">
        <v>25.1</v>
      </c>
      <c r="I15967" s="3">
        <v>25.4</v>
      </c>
      <c r="J15967" s="3">
        <v>27.2</v>
      </c>
      <c r="K15967" s="3">
        <v>29.0</v>
      </c>
    </row>
    <row r="15968">
      <c r="A15968" s="2" t="s">
        <v>16017</v>
      </c>
      <c r="B15968" s="3">
        <v>0.315</v>
      </c>
      <c r="C15968" s="3">
        <v>1.3</v>
      </c>
      <c r="D15968" s="3">
        <v>0.24</v>
      </c>
      <c r="E15968" s="3">
        <v>23.9</v>
      </c>
      <c r="F15968" s="3">
        <v>24.5</v>
      </c>
      <c r="G15968" s="3">
        <v>24.9</v>
      </c>
      <c r="H15968" s="3">
        <v>25.5</v>
      </c>
      <c r="I15968" s="3">
        <v>26.2</v>
      </c>
      <c r="J15968" s="3">
        <v>27.3</v>
      </c>
      <c r="K15968" s="3">
        <v>29.6</v>
      </c>
    </row>
    <row r="15969">
      <c r="A15969" s="2" t="s">
        <v>16018</v>
      </c>
      <c r="B15969" s="3">
        <v>0.5</v>
      </c>
      <c r="C15969" s="3">
        <v>1.23</v>
      </c>
      <c r="D15969" s="3">
        <v>0.14</v>
      </c>
      <c r="E15969" s="3">
        <v>23.8</v>
      </c>
      <c r="F15969" s="3">
        <v>24.5</v>
      </c>
      <c r="G15969" s="3">
        <v>24.9</v>
      </c>
      <c r="H15969" s="3">
        <v>25.2</v>
      </c>
      <c r="I15969" s="3">
        <v>25.6</v>
      </c>
      <c r="J15969" s="3">
        <v>26.8</v>
      </c>
      <c r="K15969" s="3">
        <v>29.9</v>
      </c>
    </row>
    <row r="15970">
      <c r="A15970" s="2" t="s">
        <v>16019</v>
      </c>
      <c r="B15970" s="3">
        <v>0.555</v>
      </c>
      <c r="C15970" s="3">
        <v>1.49</v>
      </c>
      <c r="D15970" s="3">
        <v>0.28</v>
      </c>
      <c r="E15970" s="3">
        <v>23.7</v>
      </c>
      <c r="F15970" s="3">
        <v>24.5</v>
      </c>
      <c r="G15970" s="3">
        <v>24.8</v>
      </c>
      <c r="H15970" s="3">
        <v>25.1</v>
      </c>
      <c r="I15970" s="3">
        <v>25.4</v>
      </c>
      <c r="J15970" s="3">
        <v>26.6</v>
      </c>
      <c r="K15970" s="3">
        <v>29.2</v>
      </c>
    </row>
    <row r="15971">
      <c r="A15971" s="2" t="s">
        <v>16020</v>
      </c>
      <c r="B15971" s="3">
        <v>0.49</v>
      </c>
      <c r="C15971" s="3">
        <v>1.36</v>
      </c>
      <c r="D15971" s="3">
        <v>0.06</v>
      </c>
      <c r="E15971" s="3">
        <v>23.7</v>
      </c>
      <c r="F15971" s="3">
        <v>28.9</v>
      </c>
      <c r="G15971" s="3">
        <v>24.9</v>
      </c>
      <c r="H15971" s="3">
        <v>25.2</v>
      </c>
      <c r="I15971" s="3">
        <v>25.3</v>
      </c>
      <c r="J15971" s="3">
        <v>26.3</v>
      </c>
      <c r="K15971" s="3">
        <v>28.8</v>
      </c>
    </row>
    <row r="15972">
      <c r="A15972" s="2" t="s">
        <v>16021</v>
      </c>
      <c r="B15972" s="3">
        <v>0.545</v>
      </c>
      <c r="C15972" s="3">
        <v>1.48</v>
      </c>
      <c r="D15972" s="3">
        <v>-0.235</v>
      </c>
      <c r="E15972" s="3">
        <v>23.8</v>
      </c>
      <c r="F15972" s="3">
        <v>24.5</v>
      </c>
      <c r="G15972" s="3">
        <v>24.8</v>
      </c>
      <c r="H15972" s="3">
        <v>25.2</v>
      </c>
      <c r="I15972" s="3">
        <v>25.3</v>
      </c>
      <c r="J15972" s="3">
        <v>26.5</v>
      </c>
      <c r="K15972" s="3">
        <v>27.9</v>
      </c>
    </row>
    <row r="15973">
      <c r="A15973" s="2" t="s">
        <v>16022</v>
      </c>
      <c r="B15973" s="3">
        <v>0.55</v>
      </c>
      <c r="C15973" s="3">
        <v>1.35</v>
      </c>
      <c r="D15973" s="3">
        <v>-0.34</v>
      </c>
      <c r="E15973" s="3">
        <v>23.8</v>
      </c>
      <c r="F15973" s="3">
        <v>24.4</v>
      </c>
      <c r="G15973" s="3">
        <v>26.0</v>
      </c>
      <c r="H15973" s="3">
        <v>25.0</v>
      </c>
      <c r="I15973" s="3">
        <v>25.7</v>
      </c>
      <c r="J15973" s="3">
        <v>26.6</v>
      </c>
      <c r="K15973" s="3">
        <v>27.7</v>
      </c>
    </row>
    <row r="15974">
      <c r="A15974" s="2" t="s">
        <v>16023</v>
      </c>
      <c r="B15974" s="3">
        <v>0.455</v>
      </c>
      <c r="C15974" s="3">
        <v>1.42</v>
      </c>
      <c r="D15974" s="3">
        <v>-0.285</v>
      </c>
      <c r="E15974" s="3">
        <v>23.8</v>
      </c>
      <c r="F15974" s="3">
        <v>24.4</v>
      </c>
      <c r="G15974" s="3">
        <v>24.9</v>
      </c>
      <c r="H15974" s="3">
        <v>24.8</v>
      </c>
      <c r="I15974" s="3">
        <v>25.9</v>
      </c>
      <c r="J15974" s="3">
        <v>27.1</v>
      </c>
      <c r="K15974" s="3">
        <v>27.9</v>
      </c>
    </row>
    <row r="15975">
      <c r="A15975" s="2" t="s">
        <v>16024</v>
      </c>
      <c r="B15975" s="3">
        <v>0.565</v>
      </c>
      <c r="C15975" s="3">
        <v>1.38</v>
      </c>
      <c r="D15975" s="3">
        <v>0.02</v>
      </c>
      <c r="E15975" s="3">
        <v>23.8</v>
      </c>
      <c r="F15975" s="3">
        <v>24.4</v>
      </c>
      <c r="G15975" s="3">
        <v>24.9</v>
      </c>
      <c r="H15975" s="3">
        <v>24.9</v>
      </c>
      <c r="I15975" s="3">
        <v>25.7</v>
      </c>
      <c r="J15975" s="3">
        <v>27.1</v>
      </c>
      <c r="K15975" s="3">
        <v>28.5</v>
      </c>
    </row>
    <row r="15976">
      <c r="A15976" s="2" t="s">
        <v>16025</v>
      </c>
      <c r="B15976" s="3">
        <v>0.4</v>
      </c>
      <c r="C15976" s="3">
        <v>1.23</v>
      </c>
      <c r="D15976" s="3">
        <v>-0.045</v>
      </c>
      <c r="E15976" s="3">
        <v>23.8</v>
      </c>
      <c r="F15976" s="3">
        <v>24.5</v>
      </c>
      <c r="G15976" s="3">
        <v>24.9</v>
      </c>
      <c r="H15976" s="3">
        <v>29.0</v>
      </c>
      <c r="I15976" s="3">
        <v>25.8</v>
      </c>
      <c r="J15976" s="3">
        <v>27.3</v>
      </c>
      <c r="K15976" s="3">
        <v>28.5</v>
      </c>
    </row>
    <row r="15977">
      <c r="A15977" s="2" t="s">
        <v>16026</v>
      </c>
      <c r="B15977" s="3">
        <v>0.285</v>
      </c>
      <c r="C15977" s="3">
        <v>1.23</v>
      </c>
      <c r="D15977" s="3">
        <v>-0.26</v>
      </c>
      <c r="E15977" s="3">
        <v>23.7</v>
      </c>
      <c r="F15977" s="3">
        <v>24.2</v>
      </c>
      <c r="G15977" s="3">
        <v>24.8</v>
      </c>
      <c r="H15977" s="3">
        <v>25.3</v>
      </c>
      <c r="I15977" s="3">
        <v>25.8</v>
      </c>
      <c r="J15977" s="3">
        <v>27.1</v>
      </c>
      <c r="K15977" s="3">
        <v>29.1</v>
      </c>
    </row>
    <row r="15978">
      <c r="A15978" s="2" t="s">
        <v>16027</v>
      </c>
      <c r="B15978" s="3">
        <v>0.33</v>
      </c>
      <c r="C15978" s="3">
        <v>1.31</v>
      </c>
      <c r="D15978" s="3">
        <v>-0.3</v>
      </c>
      <c r="E15978" s="3">
        <v>23.8</v>
      </c>
      <c r="F15978" s="3">
        <v>24.2</v>
      </c>
      <c r="G15978" s="3">
        <v>24.7</v>
      </c>
      <c r="H15978" s="3">
        <v>25.0</v>
      </c>
      <c r="I15978" s="3">
        <v>25.6</v>
      </c>
      <c r="J15978" s="3">
        <v>27.5</v>
      </c>
      <c r="K15978" s="3">
        <v>28.7</v>
      </c>
    </row>
    <row r="15979">
      <c r="A15979" s="2" t="s">
        <v>16028</v>
      </c>
      <c r="B15979" s="3">
        <v>0.335</v>
      </c>
      <c r="C15979" s="3">
        <v>1.3</v>
      </c>
      <c r="D15979" s="3">
        <v>-0.275</v>
      </c>
      <c r="E15979" s="3">
        <v>23.8</v>
      </c>
      <c r="F15979" s="3">
        <v>24.1</v>
      </c>
      <c r="G15979" s="3">
        <v>24.7</v>
      </c>
      <c r="H15979" s="3">
        <v>24.8</v>
      </c>
      <c r="I15979" s="3">
        <v>25.1</v>
      </c>
      <c r="J15979" s="3">
        <v>25.8</v>
      </c>
      <c r="K15979" s="3">
        <v>28.8</v>
      </c>
    </row>
    <row r="15980">
      <c r="A15980" s="2" t="s">
        <v>16029</v>
      </c>
      <c r="B15980" s="3">
        <v>0.44</v>
      </c>
      <c r="C15980" s="3">
        <v>1.36</v>
      </c>
      <c r="D15980" s="3">
        <v>-0.355</v>
      </c>
      <c r="E15980" s="3">
        <v>23.8</v>
      </c>
      <c r="F15980" s="3">
        <v>23.9</v>
      </c>
      <c r="G15980" s="3">
        <v>24.5</v>
      </c>
      <c r="H15980" s="3">
        <v>24.8</v>
      </c>
      <c r="I15980" s="3">
        <v>25.0</v>
      </c>
      <c r="J15980" s="3">
        <v>25.4</v>
      </c>
      <c r="K15980" s="3">
        <v>27.6</v>
      </c>
    </row>
    <row r="15981">
      <c r="A15981" s="2" t="s">
        <v>16030</v>
      </c>
      <c r="B15981" s="3">
        <v>0.535</v>
      </c>
      <c r="C15981" s="3">
        <v>1.37</v>
      </c>
      <c r="D15981" s="3">
        <v>-0.27</v>
      </c>
      <c r="E15981" s="3">
        <v>23.8</v>
      </c>
      <c r="F15981" s="3">
        <v>24.2</v>
      </c>
      <c r="G15981" s="3">
        <v>24.4</v>
      </c>
      <c r="H15981" s="3">
        <v>24.8</v>
      </c>
      <c r="I15981" s="3">
        <v>24.9</v>
      </c>
      <c r="J15981" s="3">
        <v>30.2</v>
      </c>
      <c r="K15981" s="3">
        <v>28.1</v>
      </c>
    </row>
    <row r="15982">
      <c r="A15982" s="2" t="s">
        <v>16031</v>
      </c>
      <c r="B15982" s="3">
        <v>0.56</v>
      </c>
      <c r="C15982" s="3">
        <v>1.28</v>
      </c>
      <c r="D15982" s="3">
        <v>-0.175</v>
      </c>
      <c r="E15982" s="3">
        <v>23.8</v>
      </c>
      <c r="F15982" s="3">
        <v>24.4</v>
      </c>
      <c r="G15982" s="3">
        <v>24.0</v>
      </c>
      <c r="H15982" s="3">
        <v>24.6</v>
      </c>
      <c r="I15982" s="3">
        <v>25.2</v>
      </c>
      <c r="J15982" s="3">
        <v>25.5</v>
      </c>
      <c r="K15982" s="3">
        <v>27.8</v>
      </c>
    </row>
    <row r="15983">
      <c r="A15983" s="2" t="s">
        <v>16032</v>
      </c>
      <c r="B15983" s="3">
        <v>0.62</v>
      </c>
      <c r="C15983" s="3">
        <v>1.32</v>
      </c>
      <c r="D15983" s="3">
        <v>-0.2</v>
      </c>
      <c r="E15983" s="3">
        <v>23.8</v>
      </c>
      <c r="F15983" s="3">
        <v>24.5</v>
      </c>
      <c r="G15983" s="3">
        <v>24.1</v>
      </c>
      <c r="H15983" s="3">
        <v>24.5</v>
      </c>
      <c r="I15983" s="3">
        <v>25.6</v>
      </c>
      <c r="J15983" s="3">
        <v>25.4</v>
      </c>
      <c r="K15983" s="3">
        <v>28.6</v>
      </c>
    </row>
    <row r="15984">
      <c r="A15984" s="2" t="s">
        <v>16033</v>
      </c>
      <c r="B15984" s="3">
        <v>0.61</v>
      </c>
      <c r="C15984" s="3">
        <v>1.29</v>
      </c>
      <c r="D15984" s="3">
        <v>-0.205</v>
      </c>
      <c r="E15984" s="3">
        <v>23.8</v>
      </c>
      <c r="F15984" s="3">
        <v>24.5</v>
      </c>
      <c r="G15984" s="3">
        <v>24.7</v>
      </c>
      <c r="H15984" s="3">
        <v>24.2</v>
      </c>
      <c r="I15984" s="3">
        <v>25.6</v>
      </c>
      <c r="J15984" s="3">
        <v>25.6</v>
      </c>
      <c r="K15984" s="3">
        <v>27.4</v>
      </c>
    </row>
    <row r="15985">
      <c r="A15985" s="2" t="s">
        <v>16034</v>
      </c>
      <c r="B15985" s="3">
        <v>0.615</v>
      </c>
      <c r="C15985" s="3">
        <v>1.32</v>
      </c>
      <c r="D15985" s="3">
        <v>-0.175</v>
      </c>
      <c r="E15985" s="3">
        <v>23.8</v>
      </c>
      <c r="F15985" s="3">
        <v>24.5</v>
      </c>
      <c r="G15985" s="3">
        <v>24.7</v>
      </c>
      <c r="H15985" s="3">
        <v>24.1</v>
      </c>
      <c r="I15985" s="3">
        <v>25.2</v>
      </c>
      <c r="J15985" s="3">
        <v>25.8</v>
      </c>
      <c r="K15985" s="3">
        <v>27.6</v>
      </c>
    </row>
    <row r="15986">
      <c r="A15986" s="2" t="s">
        <v>16035</v>
      </c>
      <c r="B15986" s="3">
        <v>0.72</v>
      </c>
      <c r="C15986" s="3">
        <v>1.32</v>
      </c>
      <c r="D15986" s="3">
        <v>-0.24</v>
      </c>
      <c r="E15986" s="3">
        <v>23.8</v>
      </c>
      <c r="F15986" s="3">
        <v>24.5</v>
      </c>
      <c r="G15986" s="3">
        <v>24.8</v>
      </c>
      <c r="H15986" s="3">
        <v>24.6</v>
      </c>
      <c r="I15986" s="3">
        <v>25.1</v>
      </c>
      <c r="J15986" s="3">
        <v>25.4</v>
      </c>
      <c r="K15986" s="3">
        <v>27.7</v>
      </c>
    </row>
    <row r="15987">
      <c r="A15987" s="2" t="s">
        <v>16036</v>
      </c>
      <c r="B15987" s="3">
        <v>0.645</v>
      </c>
      <c r="C15987" s="3">
        <v>1.48</v>
      </c>
      <c r="D15987" s="3">
        <v>-0.22</v>
      </c>
      <c r="E15987" s="3">
        <v>23.8</v>
      </c>
      <c r="F15987" s="3">
        <v>24.4</v>
      </c>
      <c r="G15987" s="3">
        <v>24.7</v>
      </c>
      <c r="H15987" s="3">
        <v>24.8</v>
      </c>
      <c r="I15987" s="3">
        <v>24.4</v>
      </c>
      <c r="J15987" s="3">
        <v>24.9</v>
      </c>
      <c r="K15987" s="3">
        <v>27.3</v>
      </c>
    </row>
    <row r="15988">
      <c r="A15988" s="2" t="s">
        <v>16037</v>
      </c>
      <c r="B15988" s="3">
        <v>0.825</v>
      </c>
      <c r="C15988" s="3">
        <v>1.95</v>
      </c>
      <c r="D15988" s="3">
        <v>-0.4</v>
      </c>
      <c r="E15988" s="3">
        <v>23.9</v>
      </c>
      <c r="F15988" s="3">
        <v>24.3</v>
      </c>
      <c r="G15988" s="3">
        <v>24.7</v>
      </c>
      <c r="H15988" s="3">
        <v>24.9</v>
      </c>
      <c r="I15988" s="3">
        <v>24.3</v>
      </c>
      <c r="J15988" s="3">
        <v>25.7</v>
      </c>
      <c r="K15988" s="3">
        <v>28.5</v>
      </c>
    </row>
    <row r="15989">
      <c r="A15989" s="2" t="s">
        <v>16038</v>
      </c>
      <c r="B15989" s="3">
        <v>0.705</v>
      </c>
      <c r="C15989" s="3">
        <v>1.95</v>
      </c>
      <c r="D15989" s="3">
        <v>-0.32</v>
      </c>
      <c r="E15989" s="3">
        <v>24.0</v>
      </c>
      <c r="F15989" s="3">
        <v>24.4</v>
      </c>
      <c r="G15989" s="3">
        <v>24.6</v>
      </c>
      <c r="H15989" s="3">
        <v>24.9</v>
      </c>
      <c r="I15989" s="3">
        <v>24.9</v>
      </c>
      <c r="J15989" s="3">
        <v>24.3</v>
      </c>
      <c r="K15989" s="3">
        <v>27.6</v>
      </c>
    </row>
    <row r="15990">
      <c r="A15990" s="2" t="s">
        <v>16039</v>
      </c>
      <c r="B15990" s="3">
        <v>0.72</v>
      </c>
      <c r="C15990" s="3">
        <v>1.67</v>
      </c>
      <c r="D15990" s="3">
        <v>-0.32</v>
      </c>
      <c r="E15990" s="3">
        <v>23.9</v>
      </c>
      <c r="F15990" s="3">
        <v>24.5</v>
      </c>
      <c r="G15990" s="3">
        <v>24.6</v>
      </c>
      <c r="H15990" s="3">
        <v>24.9</v>
      </c>
      <c r="I15990" s="3">
        <v>25.1</v>
      </c>
      <c r="J15990" s="3">
        <v>24.5</v>
      </c>
      <c r="K15990" s="3">
        <v>27.2</v>
      </c>
    </row>
    <row r="15991">
      <c r="A15991" s="2" t="s">
        <v>16040</v>
      </c>
      <c r="B15991" s="3">
        <v>0.535</v>
      </c>
      <c r="C15991" s="3">
        <v>1.65</v>
      </c>
      <c r="D15991" s="3">
        <v>-0.545</v>
      </c>
      <c r="E15991" s="3">
        <v>23.8</v>
      </c>
      <c r="F15991" s="3">
        <v>24.4</v>
      </c>
      <c r="G15991" s="3">
        <v>24.7</v>
      </c>
      <c r="H15991" s="3">
        <v>24.9</v>
      </c>
      <c r="I15991" s="3">
        <v>25.3</v>
      </c>
      <c r="J15991" s="3">
        <v>25.1</v>
      </c>
      <c r="K15991" s="3">
        <v>27.0</v>
      </c>
    </row>
    <row r="15992">
      <c r="A15992" s="2" t="s">
        <v>16041</v>
      </c>
      <c r="B15992" s="3">
        <v>0.74</v>
      </c>
      <c r="C15992" s="3">
        <v>1.61</v>
      </c>
      <c r="D15992" s="3">
        <v>-0.47</v>
      </c>
      <c r="E15992" s="3">
        <v>23.8</v>
      </c>
      <c r="F15992" s="3">
        <v>24.5</v>
      </c>
      <c r="G15992" s="3">
        <v>24.7</v>
      </c>
      <c r="H15992" s="3">
        <v>25.0</v>
      </c>
      <c r="I15992" s="3">
        <v>25.4</v>
      </c>
      <c r="J15992" s="3">
        <v>25.7</v>
      </c>
      <c r="K15992" s="3">
        <v>25.8</v>
      </c>
    </row>
    <row r="15993">
      <c r="A15993" s="2" t="s">
        <v>16042</v>
      </c>
      <c r="B15993" s="3">
        <v>0.73</v>
      </c>
      <c r="C15993" s="3">
        <v>1.69</v>
      </c>
      <c r="D15993" s="3">
        <v>-0.22</v>
      </c>
      <c r="E15993" s="3">
        <v>23.8</v>
      </c>
      <c r="F15993" s="3">
        <v>24.5</v>
      </c>
      <c r="G15993" s="3">
        <v>24.8</v>
      </c>
      <c r="H15993" s="3">
        <v>24.9</v>
      </c>
      <c r="I15993" s="3">
        <v>25.4</v>
      </c>
      <c r="J15993" s="3">
        <v>26.1</v>
      </c>
      <c r="K15993" s="3">
        <v>25.5</v>
      </c>
    </row>
    <row r="15994">
      <c r="A15994" s="2" t="s">
        <v>16043</v>
      </c>
      <c r="B15994" s="3">
        <v>0.745</v>
      </c>
      <c r="C15994" s="3">
        <v>1.55</v>
      </c>
      <c r="D15994" s="3">
        <v>-0.05</v>
      </c>
      <c r="E15994" s="3">
        <v>23.9</v>
      </c>
      <c r="F15994" s="3">
        <v>24.5</v>
      </c>
      <c r="G15994" s="3">
        <v>24.8</v>
      </c>
      <c r="H15994" s="3">
        <v>24.9</v>
      </c>
      <c r="I15994" s="3">
        <v>25.3</v>
      </c>
      <c r="J15994" s="3">
        <v>26.0</v>
      </c>
      <c r="K15994" s="3">
        <v>26.2</v>
      </c>
    </row>
    <row r="15995">
      <c r="A15995" s="2" t="s">
        <v>16044</v>
      </c>
      <c r="B15995" s="3">
        <v>0.6</v>
      </c>
      <c r="C15995" s="3">
        <v>1.45</v>
      </c>
      <c r="D15995" s="3">
        <v>0.085</v>
      </c>
      <c r="E15995" s="3">
        <v>23.8</v>
      </c>
      <c r="F15995" s="3">
        <v>24.5</v>
      </c>
      <c r="G15995" s="3">
        <v>24.9</v>
      </c>
      <c r="H15995" s="3">
        <v>25.0</v>
      </c>
      <c r="I15995" s="3">
        <v>24.9</v>
      </c>
      <c r="J15995" s="3">
        <v>26.3</v>
      </c>
      <c r="K15995" s="3">
        <v>27.1</v>
      </c>
    </row>
    <row r="15996">
      <c r="A15996" s="2" t="s">
        <v>16045</v>
      </c>
      <c r="B15996" s="3">
        <v>0.775</v>
      </c>
      <c r="C15996" s="3">
        <v>1.52</v>
      </c>
      <c r="D15996" s="3">
        <v>0.015</v>
      </c>
      <c r="E15996" s="3">
        <v>23.8</v>
      </c>
      <c r="F15996" s="3">
        <v>24.5</v>
      </c>
      <c r="G15996" s="3">
        <v>24.8</v>
      </c>
      <c r="H15996" s="3">
        <v>24.9</v>
      </c>
      <c r="I15996" s="3">
        <v>25.1</v>
      </c>
      <c r="J15996" s="3">
        <v>26.9</v>
      </c>
      <c r="K15996" s="3">
        <v>27.2</v>
      </c>
    </row>
    <row r="15997">
      <c r="A15997" s="2" t="s">
        <v>16046</v>
      </c>
      <c r="B15997" s="3">
        <v>0.57</v>
      </c>
      <c r="C15997" s="3">
        <v>1.46</v>
      </c>
      <c r="D15997" s="3">
        <v>0.035</v>
      </c>
      <c r="E15997" s="3">
        <v>23.8</v>
      </c>
      <c r="F15997" s="3">
        <v>23.6</v>
      </c>
      <c r="G15997" s="3">
        <v>24.9</v>
      </c>
      <c r="H15997" s="3">
        <v>25.0</v>
      </c>
      <c r="I15997" s="3">
        <v>25.0</v>
      </c>
      <c r="J15997" s="3">
        <v>26.0</v>
      </c>
      <c r="K15997" s="3">
        <v>28.4</v>
      </c>
    </row>
    <row r="15998">
      <c r="A15998" s="2" t="s">
        <v>16047</v>
      </c>
      <c r="B15998" s="3">
        <v>0.485</v>
      </c>
      <c r="C15998" s="3">
        <v>1.51</v>
      </c>
      <c r="D15998" s="3">
        <v>-0.125</v>
      </c>
      <c r="E15998" s="3">
        <v>23.8</v>
      </c>
      <c r="F15998" s="3">
        <v>24.3</v>
      </c>
      <c r="G15998" s="3">
        <v>24.8</v>
      </c>
      <c r="H15998" s="3">
        <v>24.9</v>
      </c>
      <c r="I15998" s="3">
        <v>25.0</v>
      </c>
      <c r="J15998" s="3">
        <v>25.9</v>
      </c>
      <c r="K15998" s="3">
        <v>28.9</v>
      </c>
    </row>
    <row r="15999">
      <c r="A15999" s="2" t="s">
        <v>16048</v>
      </c>
      <c r="B15999" s="3">
        <v>0.525</v>
      </c>
      <c r="C15999" s="3">
        <v>1.42</v>
      </c>
      <c r="D15999" s="3">
        <v>0.095</v>
      </c>
      <c r="E15999" s="3">
        <v>23.8</v>
      </c>
      <c r="F15999" s="3">
        <v>24.4</v>
      </c>
      <c r="G15999" s="3">
        <v>24.8</v>
      </c>
      <c r="H15999" s="3">
        <v>25.0</v>
      </c>
      <c r="I15999" s="3">
        <v>25.2</v>
      </c>
      <c r="J15999" s="3">
        <v>26.8</v>
      </c>
      <c r="K15999" s="3">
        <v>29.3</v>
      </c>
    </row>
    <row r="16000">
      <c r="A16000" s="2" t="s">
        <v>16049</v>
      </c>
      <c r="B16000" s="3">
        <v>0.535</v>
      </c>
      <c r="C16000" s="3">
        <v>1.38</v>
      </c>
      <c r="D16000" s="3">
        <v>0.16</v>
      </c>
      <c r="E16000" s="3">
        <v>23.9</v>
      </c>
      <c r="F16000" s="3">
        <v>24.5</v>
      </c>
      <c r="G16000" s="3">
        <v>19.6</v>
      </c>
      <c r="H16000" s="3">
        <v>25.0</v>
      </c>
      <c r="I16000" s="3">
        <v>25.5</v>
      </c>
      <c r="J16000" s="3">
        <v>26.3</v>
      </c>
      <c r="K16000" s="3">
        <v>29.0</v>
      </c>
    </row>
    <row r="16001">
      <c r="A16001" s="2" t="s">
        <v>16050</v>
      </c>
      <c r="B16001" s="3">
        <v>0.525</v>
      </c>
      <c r="C16001" s="3">
        <v>1.38</v>
      </c>
      <c r="D16001" s="3">
        <v>0.23</v>
      </c>
      <c r="E16001" s="3">
        <v>23.9</v>
      </c>
      <c r="F16001" s="3">
        <v>24.4</v>
      </c>
      <c r="G16001" s="3">
        <v>24.8</v>
      </c>
      <c r="H16001" s="3">
        <v>25.1</v>
      </c>
      <c r="I16001" s="3">
        <v>25.5</v>
      </c>
      <c r="J16001" s="3">
        <v>26.0</v>
      </c>
      <c r="K16001" s="3">
        <v>29.2</v>
      </c>
    </row>
    <row r="16002">
      <c r="A16002" s="2" t="s">
        <v>16051</v>
      </c>
      <c r="B16002" s="3">
        <v>0.56</v>
      </c>
      <c r="C16002" s="3">
        <v>1.32</v>
      </c>
      <c r="D16002" s="3">
        <v>0.0</v>
      </c>
      <c r="E16002" s="3">
        <v>23.8</v>
      </c>
      <c r="F16002" s="3">
        <v>24.4</v>
      </c>
      <c r="G16002" s="3">
        <v>24.8</v>
      </c>
      <c r="H16002" s="3">
        <v>23.8</v>
      </c>
      <c r="I16002" s="3">
        <v>25.3</v>
      </c>
      <c r="J16002" s="3">
        <v>26.1</v>
      </c>
      <c r="K16002" s="3">
        <v>29.1</v>
      </c>
    </row>
    <row r="16003">
      <c r="A16003" s="2" t="s">
        <v>16052</v>
      </c>
      <c r="B16003" s="3">
        <v>0.565</v>
      </c>
      <c r="C16003" s="3">
        <v>1.37</v>
      </c>
      <c r="D16003" s="3">
        <v>0.1</v>
      </c>
      <c r="E16003" s="3">
        <v>23.8</v>
      </c>
      <c r="F16003" s="3">
        <v>24.5</v>
      </c>
      <c r="G16003" s="3">
        <v>24.8</v>
      </c>
      <c r="H16003" s="3">
        <v>24.8</v>
      </c>
      <c r="I16003" s="3">
        <v>25.2</v>
      </c>
      <c r="J16003" s="3">
        <v>26.6</v>
      </c>
      <c r="K16003" s="3">
        <v>28.9</v>
      </c>
    </row>
    <row r="16004">
      <c r="A16004" s="2" t="s">
        <v>16053</v>
      </c>
      <c r="B16004" s="3">
        <v>0.595</v>
      </c>
      <c r="C16004" s="3">
        <v>1.46</v>
      </c>
      <c r="D16004" s="3">
        <v>0.09</v>
      </c>
      <c r="E16004" s="3">
        <v>23.9</v>
      </c>
      <c r="F16004" s="3">
        <v>24.5</v>
      </c>
      <c r="G16004" s="3">
        <v>24.8</v>
      </c>
      <c r="H16004" s="3">
        <v>24.8</v>
      </c>
      <c r="I16004" s="3">
        <v>25.1</v>
      </c>
      <c r="J16004" s="3">
        <v>27.0</v>
      </c>
      <c r="K16004" s="3">
        <v>28.7</v>
      </c>
    </row>
    <row r="16005">
      <c r="A16005" s="2" t="s">
        <v>16054</v>
      </c>
      <c r="B16005" s="3">
        <v>0.585</v>
      </c>
      <c r="C16005" s="3">
        <v>1.57</v>
      </c>
      <c r="D16005" s="3">
        <v>-0.065</v>
      </c>
      <c r="E16005" s="3">
        <v>23.9</v>
      </c>
      <c r="F16005" s="3">
        <v>24.6</v>
      </c>
      <c r="G16005" s="3">
        <v>24.8</v>
      </c>
      <c r="H16005" s="3">
        <v>24.8</v>
      </c>
      <c r="I16005" s="3">
        <v>19.6</v>
      </c>
      <c r="J16005" s="3">
        <v>27.0</v>
      </c>
      <c r="K16005" s="3">
        <v>28.7</v>
      </c>
    </row>
    <row r="16006">
      <c r="A16006" s="2" t="s">
        <v>16055</v>
      </c>
      <c r="B16006" s="3">
        <v>0.645</v>
      </c>
      <c r="C16006" s="3">
        <v>1.55</v>
      </c>
      <c r="D16006" s="3">
        <v>0.01</v>
      </c>
      <c r="E16006" s="3">
        <v>23.8</v>
      </c>
      <c r="F16006" s="3">
        <v>24.9</v>
      </c>
      <c r="G16006" s="3">
        <v>24.8</v>
      </c>
      <c r="H16006" s="3">
        <v>24.8</v>
      </c>
      <c r="I16006" s="3">
        <v>25.0</v>
      </c>
      <c r="J16006" s="3">
        <v>26.4</v>
      </c>
      <c r="K16006" s="3">
        <v>28.4</v>
      </c>
    </row>
    <row r="16007">
      <c r="A16007" s="2" t="s">
        <v>16056</v>
      </c>
      <c r="B16007" s="3">
        <v>0.78</v>
      </c>
      <c r="C16007" s="3">
        <v>1.76</v>
      </c>
      <c r="D16007" s="3">
        <v>-0.125</v>
      </c>
      <c r="E16007" s="3">
        <v>23.8</v>
      </c>
      <c r="F16007" s="3">
        <v>25.4</v>
      </c>
      <c r="G16007" s="3">
        <v>25.0</v>
      </c>
      <c r="H16007" s="3">
        <v>24.8</v>
      </c>
      <c r="I16007" s="3">
        <v>24.9</v>
      </c>
      <c r="J16007" s="3">
        <v>24.9</v>
      </c>
      <c r="K16007" s="3">
        <v>27.7</v>
      </c>
    </row>
    <row r="16008">
      <c r="A16008" s="2" t="s">
        <v>16057</v>
      </c>
      <c r="B16008" s="3">
        <v>0.715</v>
      </c>
      <c r="C16008" s="3">
        <v>1.81</v>
      </c>
      <c r="D16008" s="3">
        <v>-0.225</v>
      </c>
      <c r="E16008" s="3">
        <v>23.9</v>
      </c>
      <c r="F16008" s="3">
        <v>24.3</v>
      </c>
      <c r="G16008" s="3">
        <v>25.1</v>
      </c>
      <c r="H16008" s="3">
        <v>24.9</v>
      </c>
      <c r="I16008" s="3">
        <v>24.9</v>
      </c>
      <c r="J16008" s="3">
        <v>27.1</v>
      </c>
      <c r="K16008" s="3">
        <v>28.4</v>
      </c>
    </row>
    <row r="16009">
      <c r="A16009" s="2" t="s">
        <v>16058</v>
      </c>
      <c r="B16009" s="3">
        <v>0.825</v>
      </c>
      <c r="C16009" s="3">
        <v>1.83</v>
      </c>
      <c r="D16009" s="3">
        <v>-0.08</v>
      </c>
      <c r="E16009" s="3">
        <v>23.8</v>
      </c>
      <c r="F16009" s="3">
        <v>24.6</v>
      </c>
      <c r="G16009" s="3">
        <v>25.3</v>
      </c>
      <c r="H16009" s="3">
        <v>24.9</v>
      </c>
      <c r="I16009" s="3">
        <v>24.9</v>
      </c>
      <c r="J16009" s="3">
        <v>27.5</v>
      </c>
      <c r="K16009" s="3">
        <v>28.8</v>
      </c>
    </row>
    <row r="16010">
      <c r="A16010" s="2" t="s">
        <v>16059</v>
      </c>
      <c r="B16010" s="3">
        <v>0.83</v>
      </c>
      <c r="C16010" s="3">
        <v>1.71</v>
      </c>
      <c r="D16010" s="3">
        <v>-0.09</v>
      </c>
      <c r="E16010" s="3">
        <v>23.7</v>
      </c>
      <c r="F16010" s="3">
        <v>24.5</v>
      </c>
      <c r="G16010" s="3">
        <v>24.9</v>
      </c>
      <c r="H16010" s="3">
        <v>25.0</v>
      </c>
      <c r="I16010" s="3">
        <v>24.9</v>
      </c>
      <c r="J16010" s="3">
        <v>25.9</v>
      </c>
      <c r="K16010" s="3">
        <v>25.9</v>
      </c>
    </row>
    <row r="16011">
      <c r="A16011" s="2" t="s">
        <v>16060</v>
      </c>
      <c r="B16011" s="3">
        <v>0.985</v>
      </c>
      <c r="C16011" s="3">
        <v>1.58</v>
      </c>
      <c r="D16011" s="3">
        <v>0.005</v>
      </c>
      <c r="E16011" s="3">
        <v>23.7</v>
      </c>
      <c r="F16011" s="3">
        <v>24.6</v>
      </c>
      <c r="G16011" s="3">
        <v>24.8</v>
      </c>
      <c r="H16011" s="3">
        <v>25.4</v>
      </c>
      <c r="I16011" s="3">
        <v>25.0</v>
      </c>
      <c r="J16011" s="3">
        <v>25.2</v>
      </c>
      <c r="K16011" s="3">
        <v>27.8</v>
      </c>
    </row>
    <row r="16012">
      <c r="A16012" s="2" t="s">
        <v>16061</v>
      </c>
      <c r="B16012" s="3">
        <v>0.94</v>
      </c>
      <c r="C16012" s="3">
        <v>1.63</v>
      </c>
      <c r="D16012" s="3">
        <v>0.01</v>
      </c>
      <c r="E16012" s="3">
        <v>23.6</v>
      </c>
      <c r="F16012" s="3">
        <v>24.6</v>
      </c>
      <c r="G16012" s="3">
        <v>24.9</v>
      </c>
      <c r="H16012" s="3">
        <v>25.4</v>
      </c>
      <c r="I16012" s="3">
        <v>25.2</v>
      </c>
      <c r="J16012" s="3">
        <v>25.1</v>
      </c>
      <c r="K16012" s="3">
        <v>27.8</v>
      </c>
    </row>
    <row r="16013">
      <c r="A16013" s="2" t="s">
        <v>16062</v>
      </c>
      <c r="B16013" s="3">
        <v>0.94</v>
      </c>
      <c r="C16013" s="3">
        <v>1.49</v>
      </c>
      <c r="D16013" s="3">
        <v>0.035</v>
      </c>
      <c r="E16013" s="3">
        <v>23.8</v>
      </c>
      <c r="F16013" s="3">
        <v>24.5</v>
      </c>
      <c r="G16013" s="3">
        <v>24.9</v>
      </c>
      <c r="H16013" s="3">
        <v>24.6</v>
      </c>
      <c r="I16013" s="3">
        <v>25.4</v>
      </c>
      <c r="J16013" s="3">
        <v>25.1</v>
      </c>
      <c r="K16013" s="3">
        <v>26.8</v>
      </c>
    </row>
    <row r="16014">
      <c r="A16014" s="2" t="s">
        <v>16063</v>
      </c>
      <c r="B16014" s="3">
        <v>0.955</v>
      </c>
      <c r="C16014" s="3">
        <v>1.64</v>
      </c>
      <c r="D16014" s="3">
        <v>-0.085</v>
      </c>
      <c r="E16014" s="3">
        <v>23.8</v>
      </c>
      <c r="F16014" s="3">
        <v>24.2</v>
      </c>
      <c r="G16014" s="3">
        <v>24.9</v>
      </c>
      <c r="H16014" s="3">
        <v>24.9</v>
      </c>
      <c r="I16014" s="3">
        <v>25.6</v>
      </c>
      <c r="J16014" s="3">
        <v>25.4</v>
      </c>
      <c r="K16014" s="3">
        <v>26.9</v>
      </c>
    </row>
    <row r="16015">
      <c r="A16015" s="2" t="s">
        <v>16064</v>
      </c>
      <c r="B16015" s="3">
        <v>0.78</v>
      </c>
      <c r="C16015" s="3">
        <v>1.69</v>
      </c>
      <c r="D16015" s="3">
        <v>0.1</v>
      </c>
      <c r="E16015" s="3">
        <v>23.8</v>
      </c>
      <c r="F16015" s="3">
        <v>24.4</v>
      </c>
      <c r="G16015" s="3">
        <v>24.9</v>
      </c>
      <c r="H16015" s="3">
        <v>24.9</v>
      </c>
      <c r="I16015" s="3">
        <v>25.4</v>
      </c>
      <c r="J16015" s="3">
        <v>25.5</v>
      </c>
      <c r="K16015" s="3">
        <v>27.0</v>
      </c>
    </row>
    <row r="16016">
      <c r="A16016" s="2" t="s">
        <v>16065</v>
      </c>
      <c r="B16016" s="3">
        <v>0.87</v>
      </c>
      <c r="C16016" s="3">
        <v>1.89</v>
      </c>
      <c r="D16016" s="3">
        <v>0.11</v>
      </c>
      <c r="E16016" s="3">
        <v>24.0</v>
      </c>
      <c r="F16016" s="3">
        <v>24.4</v>
      </c>
      <c r="G16016" s="3">
        <v>25.3</v>
      </c>
      <c r="H16016" s="3">
        <v>24.9</v>
      </c>
      <c r="I16016" s="3">
        <v>25.1</v>
      </c>
      <c r="J16016" s="3">
        <v>26.3</v>
      </c>
      <c r="K16016" s="3">
        <v>27.2</v>
      </c>
    </row>
    <row r="16017">
      <c r="A16017" s="2" t="s">
        <v>16066</v>
      </c>
      <c r="B16017" s="3">
        <v>0.965</v>
      </c>
      <c r="C16017" s="3">
        <v>1.87</v>
      </c>
      <c r="D16017" s="3">
        <v>0.115</v>
      </c>
      <c r="E16017" s="3">
        <v>23.8</v>
      </c>
      <c r="F16017" s="3">
        <v>24.5</v>
      </c>
      <c r="G16017" s="3">
        <v>24.9</v>
      </c>
      <c r="H16017" s="3">
        <v>25.1</v>
      </c>
      <c r="I16017" s="3">
        <v>25.4</v>
      </c>
      <c r="J16017" s="3">
        <v>26.7</v>
      </c>
      <c r="K16017" s="3">
        <v>26.8</v>
      </c>
    </row>
    <row r="16018">
      <c r="A16018" s="2" t="s">
        <v>16067</v>
      </c>
      <c r="B16018" s="3">
        <v>1.06</v>
      </c>
      <c r="C16018" s="3">
        <v>1.92</v>
      </c>
      <c r="D16018" s="3">
        <v>0.105</v>
      </c>
      <c r="E16018" s="3">
        <v>23.9</v>
      </c>
      <c r="F16018" s="3">
        <v>24.7</v>
      </c>
      <c r="G16018" s="3">
        <v>24.9</v>
      </c>
      <c r="H16018" s="3">
        <v>25.1</v>
      </c>
      <c r="I16018" s="3">
        <v>25.6</v>
      </c>
      <c r="J16018" s="3">
        <v>25.4</v>
      </c>
      <c r="K16018" s="3">
        <v>26.6</v>
      </c>
    </row>
    <row r="16019">
      <c r="A16019" s="2" t="s">
        <v>16068</v>
      </c>
      <c r="B16019" s="3">
        <v>0.94</v>
      </c>
      <c r="C16019" s="3">
        <v>1.96</v>
      </c>
      <c r="D16019" s="3">
        <v>0.155</v>
      </c>
      <c r="E16019" s="3">
        <v>23.9</v>
      </c>
      <c r="F16019" s="3">
        <v>24.8</v>
      </c>
      <c r="G16019" s="3">
        <v>25.0</v>
      </c>
      <c r="H16019" s="3">
        <v>24.7</v>
      </c>
      <c r="I16019" s="3">
        <v>25.5</v>
      </c>
      <c r="J16019" s="3">
        <v>26.3</v>
      </c>
      <c r="K16019" s="3">
        <v>27.4</v>
      </c>
    </row>
    <row r="16020">
      <c r="A16020" s="2" t="s">
        <v>16069</v>
      </c>
      <c r="B16020" s="3">
        <v>0.88</v>
      </c>
      <c r="C16020" s="3">
        <v>1.91</v>
      </c>
      <c r="D16020" s="3">
        <v>-0.03</v>
      </c>
      <c r="E16020" s="3">
        <v>23.9</v>
      </c>
      <c r="F16020" s="3">
        <v>24.9</v>
      </c>
      <c r="G16020" s="3">
        <v>25.0</v>
      </c>
      <c r="H16020" s="3">
        <v>25.0</v>
      </c>
      <c r="I16020" s="3">
        <v>25.2</v>
      </c>
      <c r="J16020" s="3">
        <v>25.7</v>
      </c>
      <c r="K16020" s="3">
        <v>27.5</v>
      </c>
    </row>
    <row r="16021">
      <c r="A16021" s="2" t="s">
        <v>16070</v>
      </c>
      <c r="B16021" s="3">
        <v>0.995</v>
      </c>
      <c r="C16021" s="3">
        <v>1.93</v>
      </c>
      <c r="D16021" s="3">
        <v>-0.08</v>
      </c>
      <c r="E16021" s="3">
        <v>24.0</v>
      </c>
      <c r="F16021" s="3">
        <v>24.8</v>
      </c>
      <c r="G16021" s="3">
        <v>25.1</v>
      </c>
      <c r="H16021" s="3">
        <v>25.0</v>
      </c>
      <c r="I16021" s="3">
        <v>25.4</v>
      </c>
      <c r="J16021" s="3">
        <v>25.4</v>
      </c>
      <c r="K16021" s="3">
        <v>27.3</v>
      </c>
    </row>
    <row r="16022">
      <c r="A16022" s="2" t="s">
        <v>16071</v>
      </c>
      <c r="B16022" s="3">
        <v>0.855</v>
      </c>
      <c r="C16022" s="3">
        <v>1.85</v>
      </c>
      <c r="D16022" s="3">
        <v>-0.295</v>
      </c>
      <c r="E16022" s="3">
        <v>24.0</v>
      </c>
      <c r="F16022" s="3">
        <v>24.6</v>
      </c>
      <c r="G16022" s="3">
        <v>25.0</v>
      </c>
      <c r="H16022" s="3">
        <v>25.4</v>
      </c>
      <c r="I16022" s="3">
        <v>25.1</v>
      </c>
      <c r="J16022" s="3">
        <v>25.4</v>
      </c>
      <c r="K16022" s="3">
        <v>27.8</v>
      </c>
    </row>
    <row r="16023">
      <c r="A16023" s="2" t="s">
        <v>16072</v>
      </c>
      <c r="B16023" s="3">
        <v>0.735</v>
      </c>
      <c r="C16023" s="3">
        <v>1.72</v>
      </c>
      <c r="D16023" s="3">
        <v>-0.07</v>
      </c>
      <c r="E16023" s="3">
        <v>23.9</v>
      </c>
      <c r="F16023" s="3">
        <v>24.5</v>
      </c>
      <c r="G16023" s="3">
        <v>24.9</v>
      </c>
      <c r="H16023" s="3">
        <v>25.0</v>
      </c>
      <c r="I16023" s="3">
        <v>25.1</v>
      </c>
      <c r="J16023" s="3">
        <v>25.5</v>
      </c>
      <c r="K16023" s="3">
        <v>28.2</v>
      </c>
    </row>
    <row r="16024">
      <c r="A16024" s="2" t="s">
        <v>16073</v>
      </c>
      <c r="B16024" s="3">
        <v>0.91</v>
      </c>
      <c r="C16024" s="3">
        <v>1.65</v>
      </c>
      <c r="D16024" s="3">
        <v>0.045</v>
      </c>
      <c r="E16024" s="3">
        <v>23.9</v>
      </c>
      <c r="F16024" s="3">
        <v>29.3</v>
      </c>
      <c r="G16024" s="3">
        <v>25.0</v>
      </c>
      <c r="H16024" s="3">
        <v>25.0</v>
      </c>
      <c r="I16024" s="3">
        <v>25.3</v>
      </c>
      <c r="J16024" s="3">
        <v>25.3</v>
      </c>
      <c r="K16024" s="3">
        <v>28.5</v>
      </c>
    </row>
    <row r="16025">
      <c r="A16025" s="2" t="s">
        <v>16074</v>
      </c>
      <c r="B16025" s="3">
        <v>0.725</v>
      </c>
      <c r="C16025" s="3">
        <v>1.42</v>
      </c>
      <c r="D16025" s="3">
        <v>0.21</v>
      </c>
      <c r="E16025" s="3">
        <v>23.9</v>
      </c>
      <c r="F16025" s="3">
        <v>24.8</v>
      </c>
      <c r="G16025" s="3">
        <v>24.9</v>
      </c>
      <c r="H16025" s="3">
        <v>25.0</v>
      </c>
      <c r="I16025" s="3">
        <v>25.2</v>
      </c>
      <c r="J16025" s="3">
        <v>25.7</v>
      </c>
      <c r="K16025" s="3">
        <v>29.1</v>
      </c>
    </row>
    <row r="16026">
      <c r="A16026" s="2" t="s">
        <v>16075</v>
      </c>
      <c r="B16026" s="3">
        <v>0.975</v>
      </c>
      <c r="C16026" s="3">
        <v>1.21</v>
      </c>
      <c r="D16026" s="3">
        <v>-0.385</v>
      </c>
      <c r="E16026" s="3">
        <v>24.0</v>
      </c>
      <c r="F16026" s="3">
        <v>24.7</v>
      </c>
      <c r="G16026" s="3">
        <v>25.8</v>
      </c>
      <c r="H16026" s="3">
        <v>24.9</v>
      </c>
      <c r="I16026" s="3">
        <v>24.9</v>
      </c>
      <c r="J16026" s="3">
        <v>25.9</v>
      </c>
      <c r="K16026" s="3">
        <v>28.9</v>
      </c>
    </row>
    <row r="16027">
      <c r="A16027" s="2" t="s">
        <v>16076</v>
      </c>
      <c r="B16027" s="3">
        <v>0.755</v>
      </c>
      <c r="C16027" s="3">
        <v>1.48</v>
      </c>
      <c r="D16027" s="3">
        <v>-0.39</v>
      </c>
      <c r="E16027" s="3">
        <v>23.9</v>
      </c>
      <c r="F16027" s="3">
        <v>24.7</v>
      </c>
      <c r="G16027" s="3">
        <v>24.9</v>
      </c>
      <c r="H16027" s="3">
        <v>24.8</v>
      </c>
      <c r="I16027" s="3">
        <v>25.0</v>
      </c>
      <c r="J16027" s="3">
        <v>25.6</v>
      </c>
      <c r="K16027" s="3">
        <v>28.5</v>
      </c>
    </row>
    <row r="16028">
      <c r="A16028" s="2" t="s">
        <v>16077</v>
      </c>
      <c r="B16028" s="3">
        <v>1.01</v>
      </c>
      <c r="C16028" s="3">
        <v>1.76</v>
      </c>
      <c r="D16028" s="3">
        <v>-0.305</v>
      </c>
      <c r="E16028" s="3">
        <v>23.9</v>
      </c>
      <c r="F16028" s="3">
        <v>24.7</v>
      </c>
      <c r="G16028" s="3">
        <v>24.9</v>
      </c>
      <c r="H16028" s="3">
        <v>24.8</v>
      </c>
      <c r="I16028" s="3">
        <v>25.2</v>
      </c>
      <c r="J16028" s="3">
        <v>26.0</v>
      </c>
      <c r="K16028" s="3">
        <v>27.6</v>
      </c>
    </row>
    <row r="16029">
      <c r="A16029" s="2" t="s">
        <v>16078</v>
      </c>
      <c r="B16029" s="3">
        <v>0.89</v>
      </c>
      <c r="C16029" s="3">
        <v>1.87</v>
      </c>
      <c r="D16029" s="3">
        <v>-0.57</v>
      </c>
      <c r="E16029" s="3">
        <v>23.9</v>
      </c>
      <c r="F16029" s="3">
        <v>24.5</v>
      </c>
      <c r="G16029" s="3">
        <v>24.8</v>
      </c>
      <c r="H16029" s="3">
        <v>28.6</v>
      </c>
      <c r="I16029" s="3">
        <v>25.4</v>
      </c>
      <c r="J16029" s="3">
        <v>26.3</v>
      </c>
      <c r="K16029" s="3">
        <v>27.8</v>
      </c>
    </row>
    <row r="16030">
      <c r="A16030" s="2" t="s">
        <v>16079</v>
      </c>
      <c r="B16030" s="3">
        <v>0.77</v>
      </c>
      <c r="C16030" s="3">
        <v>2.08</v>
      </c>
      <c r="D16030" s="3">
        <v>-0.4</v>
      </c>
      <c r="E16030" s="3">
        <v>23.9</v>
      </c>
      <c r="F16030" s="3">
        <v>24.3</v>
      </c>
      <c r="G16030" s="3">
        <v>24.9</v>
      </c>
      <c r="H16030" s="3">
        <v>24.9</v>
      </c>
      <c r="I16030" s="3">
        <v>25.0</v>
      </c>
      <c r="J16030" s="3">
        <v>26.6</v>
      </c>
      <c r="K16030" s="3">
        <v>28.6</v>
      </c>
    </row>
    <row r="16031">
      <c r="A16031" s="2" t="s">
        <v>16080</v>
      </c>
      <c r="B16031" s="3">
        <v>1.0</v>
      </c>
      <c r="C16031" s="3">
        <v>1.98</v>
      </c>
      <c r="D16031" s="3">
        <v>-0.29</v>
      </c>
      <c r="E16031" s="3">
        <v>23.9</v>
      </c>
      <c r="F16031" s="3">
        <v>24.4</v>
      </c>
      <c r="G16031" s="3">
        <v>24.9</v>
      </c>
      <c r="H16031" s="3">
        <v>25.0</v>
      </c>
      <c r="I16031" s="3">
        <v>26.4</v>
      </c>
      <c r="J16031" s="3">
        <v>27.0</v>
      </c>
      <c r="K16031" s="3">
        <v>27.3</v>
      </c>
    </row>
    <row r="16032">
      <c r="A16032" s="2" t="s">
        <v>16081</v>
      </c>
      <c r="B16032" s="3">
        <v>0.855</v>
      </c>
      <c r="C16032" s="3">
        <v>2.03</v>
      </c>
      <c r="D16032" s="3">
        <v>-0.185</v>
      </c>
      <c r="E16032" s="3">
        <v>23.9</v>
      </c>
      <c r="F16032" s="3">
        <v>23.8</v>
      </c>
      <c r="G16032" s="3">
        <v>24.9</v>
      </c>
      <c r="H16032" s="3">
        <v>25.0</v>
      </c>
      <c r="I16032" s="3">
        <v>25.1</v>
      </c>
      <c r="J16032" s="3">
        <v>26.0</v>
      </c>
      <c r="K16032" s="3">
        <v>27.3</v>
      </c>
    </row>
    <row r="16033">
      <c r="A16033" s="2" t="s">
        <v>16082</v>
      </c>
      <c r="B16033" s="3">
        <v>1.22</v>
      </c>
      <c r="C16033" s="3">
        <v>1.95</v>
      </c>
      <c r="D16033" s="3">
        <v>-0.25</v>
      </c>
      <c r="E16033" s="3">
        <v>24.0</v>
      </c>
      <c r="F16033" s="3">
        <v>24.2</v>
      </c>
      <c r="G16033" s="3">
        <v>24.7</v>
      </c>
      <c r="H16033" s="3">
        <v>25.0</v>
      </c>
      <c r="I16033" s="3">
        <v>25.2</v>
      </c>
      <c r="J16033" s="3">
        <v>25.9</v>
      </c>
      <c r="K16033" s="3">
        <v>27.7</v>
      </c>
    </row>
    <row r="16034">
      <c r="A16034" s="2" t="s">
        <v>16083</v>
      </c>
      <c r="B16034" s="3">
        <v>1.03</v>
      </c>
      <c r="C16034" s="3">
        <v>1.82</v>
      </c>
      <c r="D16034" s="3">
        <v>-0.57</v>
      </c>
      <c r="E16034" s="3">
        <v>24.0</v>
      </c>
      <c r="F16034" s="3">
        <v>24.3</v>
      </c>
      <c r="G16034" s="3">
        <v>24.3</v>
      </c>
      <c r="H16034" s="3">
        <v>25.0</v>
      </c>
      <c r="I16034" s="3">
        <v>25.1</v>
      </c>
      <c r="J16034" s="3">
        <v>31.5</v>
      </c>
      <c r="K16034" s="3">
        <v>27.5</v>
      </c>
    </row>
    <row r="16035">
      <c r="A16035" s="2" t="s">
        <v>16084</v>
      </c>
      <c r="B16035" s="3">
        <v>1.04</v>
      </c>
      <c r="C16035" s="3">
        <v>1.93</v>
      </c>
      <c r="D16035" s="3">
        <v>-0.495</v>
      </c>
      <c r="E16035" s="3">
        <v>23.9</v>
      </c>
      <c r="F16035" s="3">
        <v>24.7</v>
      </c>
      <c r="G16035" s="3">
        <v>24.4</v>
      </c>
      <c r="H16035" s="3">
        <v>24.8</v>
      </c>
      <c r="I16035" s="3">
        <v>25.2</v>
      </c>
      <c r="J16035" s="3">
        <v>25.7</v>
      </c>
      <c r="K16035" s="3">
        <v>28.1</v>
      </c>
    </row>
    <row r="16036">
      <c r="A16036" s="2" t="s">
        <v>16085</v>
      </c>
      <c r="B16036" s="3">
        <v>0.985</v>
      </c>
      <c r="C16036" s="3">
        <v>1.8</v>
      </c>
      <c r="D16036" s="3">
        <v>-0.265</v>
      </c>
      <c r="E16036" s="3">
        <v>23.9</v>
      </c>
      <c r="F16036" s="3">
        <v>24.7</v>
      </c>
      <c r="G16036" s="3">
        <v>24.1</v>
      </c>
      <c r="H16036" s="3">
        <v>24.7</v>
      </c>
      <c r="I16036" s="3">
        <v>25.1</v>
      </c>
      <c r="J16036" s="3">
        <v>25.6</v>
      </c>
      <c r="K16036" s="3">
        <v>30.0</v>
      </c>
    </row>
    <row r="16037">
      <c r="A16037" s="2" t="s">
        <v>16086</v>
      </c>
      <c r="B16037" s="3">
        <v>0.89</v>
      </c>
      <c r="C16037" s="3">
        <v>1.76</v>
      </c>
      <c r="D16037" s="3">
        <v>-0.4</v>
      </c>
      <c r="E16037" s="3">
        <v>24.0</v>
      </c>
      <c r="F16037" s="3">
        <v>24.8</v>
      </c>
      <c r="G16037" s="3">
        <v>24.9</v>
      </c>
      <c r="H16037" s="3">
        <v>24.3</v>
      </c>
      <c r="I16037" s="3">
        <v>25.2</v>
      </c>
      <c r="J16037" s="3">
        <v>25.4</v>
      </c>
      <c r="K16037" s="3">
        <v>28.7</v>
      </c>
    </row>
    <row r="16038">
      <c r="A16038" s="2" t="s">
        <v>16087</v>
      </c>
      <c r="B16038" s="3">
        <v>0.83</v>
      </c>
      <c r="C16038" s="3">
        <v>1.66</v>
      </c>
      <c r="D16038" s="3">
        <v>-0.445</v>
      </c>
      <c r="E16038" s="3">
        <v>24.0</v>
      </c>
      <c r="F16038" s="3">
        <v>24.7</v>
      </c>
      <c r="G16038" s="3">
        <v>25.1</v>
      </c>
      <c r="H16038" s="3">
        <v>24.4</v>
      </c>
      <c r="I16038" s="3">
        <v>25.0</v>
      </c>
      <c r="J16038" s="3">
        <v>25.3</v>
      </c>
      <c r="K16038" s="3">
        <v>26.9</v>
      </c>
    </row>
    <row r="16039">
      <c r="A16039" s="2" t="s">
        <v>16088</v>
      </c>
      <c r="B16039" s="3">
        <v>0.805</v>
      </c>
      <c r="C16039" s="3">
        <v>1.47</v>
      </c>
      <c r="D16039" s="3">
        <v>-0.445</v>
      </c>
      <c r="E16039" s="3">
        <v>23.9</v>
      </c>
      <c r="F16039" s="3">
        <v>24.7</v>
      </c>
      <c r="G16039" s="3">
        <v>25.0</v>
      </c>
      <c r="H16039" s="3">
        <v>24.7</v>
      </c>
      <c r="I16039" s="3">
        <v>24.7</v>
      </c>
      <c r="J16039" s="3">
        <v>25.2</v>
      </c>
      <c r="K16039" s="3">
        <v>26.0</v>
      </c>
    </row>
    <row r="16040">
      <c r="A16040" s="2" t="s">
        <v>16089</v>
      </c>
      <c r="B16040" s="3">
        <v>0.825</v>
      </c>
      <c r="C16040" s="3">
        <v>1.65</v>
      </c>
      <c r="D16040" s="3">
        <v>-0.535</v>
      </c>
      <c r="E16040" s="3">
        <v>23.9</v>
      </c>
      <c r="F16040" s="3">
        <v>24.6</v>
      </c>
      <c r="G16040" s="3">
        <v>25.0</v>
      </c>
      <c r="H16040" s="3">
        <v>25.0</v>
      </c>
      <c r="I16040" s="3">
        <v>24.3</v>
      </c>
      <c r="J16040" s="3">
        <v>24.9</v>
      </c>
      <c r="K16040" s="3">
        <v>25.6</v>
      </c>
    </row>
    <row r="16041">
      <c r="A16041" s="2" t="s">
        <v>16090</v>
      </c>
      <c r="B16041" s="3">
        <v>0.595</v>
      </c>
      <c r="C16041" s="3">
        <v>1.8</v>
      </c>
      <c r="D16041" s="3">
        <v>-0.435</v>
      </c>
      <c r="E16041" s="3">
        <v>23.9</v>
      </c>
      <c r="F16041" s="3">
        <v>24.6</v>
      </c>
      <c r="G16041" s="3">
        <v>25.0</v>
      </c>
      <c r="H16041" s="3">
        <v>25.0</v>
      </c>
      <c r="I16041" s="3">
        <v>24.7</v>
      </c>
      <c r="J16041" s="3">
        <v>25.0</v>
      </c>
      <c r="K16041" s="3">
        <v>26.7</v>
      </c>
    </row>
    <row r="16042">
      <c r="A16042" s="2" t="s">
        <v>16091</v>
      </c>
      <c r="B16042" s="3">
        <v>0.83</v>
      </c>
      <c r="C16042" s="3">
        <v>1.71</v>
      </c>
      <c r="D16042" s="3">
        <v>-0.305</v>
      </c>
      <c r="E16042" s="3">
        <v>24.0</v>
      </c>
      <c r="F16042" s="3">
        <v>24.6</v>
      </c>
      <c r="G16042" s="3">
        <v>24.9</v>
      </c>
      <c r="H16042" s="3">
        <v>25.1</v>
      </c>
      <c r="I16042" s="3">
        <v>25.1</v>
      </c>
      <c r="J16042" s="3">
        <v>24.4</v>
      </c>
      <c r="K16042" s="3">
        <v>27.1</v>
      </c>
    </row>
    <row r="16043">
      <c r="A16043" s="2" t="s">
        <v>16092</v>
      </c>
      <c r="B16043" s="3">
        <v>0.805</v>
      </c>
      <c r="C16043" s="3">
        <v>1.82</v>
      </c>
      <c r="D16043" s="3">
        <v>-0.4</v>
      </c>
      <c r="E16043" s="3">
        <v>24.0</v>
      </c>
      <c r="F16043" s="3">
        <v>24.6</v>
      </c>
      <c r="G16043" s="3">
        <v>24.7</v>
      </c>
      <c r="H16043" s="3">
        <v>25.0</v>
      </c>
      <c r="I16043" s="3">
        <v>25.3</v>
      </c>
      <c r="J16043" s="3">
        <v>24.7</v>
      </c>
      <c r="K16043" s="3">
        <v>27.0</v>
      </c>
    </row>
    <row r="16044">
      <c r="A16044" s="2" t="s">
        <v>16093</v>
      </c>
      <c r="B16044" s="3">
        <v>1.05</v>
      </c>
      <c r="C16044" s="3">
        <v>1.58</v>
      </c>
      <c r="D16044" s="3">
        <v>-0.51</v>
      </c>
      <c r="E16044" s="3">
        <v>24.0</v>
      </c>
      <c r="F16044" s="3">
        <v>24.6</v>
      </c>
      <c r="G16044" s="3">
        <v>24.9</v>
      </c>
      <c r="H16044" s="3">
        <v>25.0</v>
      </c>
      <c r="I16044" s="3">
        <v>25.2</v>
      </c>
      <c r="J16044" s="3">
        <v>25.3</v>
      </c>
      <c r="K16044" s="3">
        <v>27.5</v>
      </c>
    </row>
    <row r="16045">
      <c r="A16045" s="2" t="s">
        <v>16094</v>
      </c>
      <c r="B16045" s="3">
        <v>1.08</v>
      </c>
      <c r="C16045" s="3">
        <v>1.48</v>
      </c>
      <c r="D16045" s="3">
        <v>-0.575</v>
      </c>
      <c r="E16045" s="3">
        <v>24.0</v>
      </c>
      <c r="F16045" s="3">
        <v>24.6</v>
      </c>
      <c r="G16045" s="3">
        <v>24.9</v>
      </c>
      <c r="H16045" s="3">
        <v>25.0</v>
      </c>
      <c r="I16045" s="3">
        <v>25.5</v>
      </c>
      <c r="J16045" s="3">
        <v>26.0</v>
      </c>
      <c r="K16045" s="3">
        <v>27.9</v>
      </c>
    </row>
    <row r="16046">
      <c r="A16046" s="2" t="s">
        <v>16095</v>
      </c>
      <c r="B16046" s="3">
        <v>0.995</v>
      </c>
      <c r="C16046" s="3">
        <v>1.51</v>
      </c>
      <c r="D16046" s="3">
        <v>-0.59</v>
      </c>
      <c r="E16046" s="3">
        <v>24.0</v>
      </c>
      <c r="F16046" s="3">
        <v>24.6</v>
      </c>
      <c r="G16046" s="3">
        <v>24.9</v>
      </c>
      <c r="H16046" s="3">
        <v>24.9</v>
      </c>
      <c r="I16046" s="3">
        <v>25.3</v>
      </c>
      <c r="J16046" s="3">
        <v>26.1</v>
      </c>
      <c r="K16046" s="3">
        <v>28.0</v>
      </c>
    </row>
    <row r="16047">
      <c r="A16047" s="2" t="s">
        <v>16096</v>
      </c>
      <c r="B16047" s="3">
        <v>0.89</v>
      </c>
      <c r="C16047" s="3">
        <v>1.75</v>
      </c>
      <c r="D16047" s="3">
        <v>-0.415</v>
      </c>
      <c r="E16047" s="3">
        <v>24.0</v>
      </c>
      <c r="F16047" s="3">
        <v>24.7</v>
      </c>
      <c r="G16047" s="3">
        <v>25.0</v>
      </c>
      <c r="H16047" s="3">
        <v>25.0</v>
      </c>
      <c r="I16047" s="3">
        <v>25.3</v>
      </c>
      <c r="J16047" s="3">
        <v>25.8</v>
      </c>
      <c r="K16047" s="3">
        <v>27.1</v>
      </c>
    </row>
    <row r="16048">
      <c r="A16048" s="2" t="s">
        <v>16097</v>
      </c>
      <c r="B16048" s="3">
        <v>0.82</v>
      </c>
      <c r="C16048" s="3">
        <v>1.78</v>
      </c>
      <c r="D16048" s="3">
        <v>-0.36</v>
      </c>
      <c r="E16048" s="3">
        <v>23.8</v>
      </c>
      <c r="F16048" s="3">
        <v>24.6</v>
      </c>
      <c r="G16048" s="3">
        <v>24.9</v>
      </c>
      <c r="H16048" s="3">
        <v>25.0</v>
      </c>
      <c r="I16048" s="3">
        <v>25.1</v>
      </c>
      <c r="J16048" s="3">
        <v>26.1</v>
      </c>
      <c r="K16048" s="3">
        <v>28.1</v>
      </c>
    </row>
    <row r="16049">
      <c r="A16049" s="2" t="s">
        <v>16098</v>
      </c>
      <c r="B16049" s="3">
        <v>0.695</v>
      </c>
      <c r="C16049" s="3">
        <v>1.75</v>
      </c>
      <c r="D16049" s="3">
        <v>-0.45</v>
      </c>
      <c r="E16049" s="3">
        <v>24.0</v>
      </c>
      <c r="F16049" s="3">
        <v>24.6</v>
      </c>
      <c r="G16049" s="3">
        <v>25.0</v>
      </c>
      <c r="H16049" s="3">
        <v>25.0</v>
      </c>
      <c r="I16049" s="3">
        <v>25.2</v>
      </c>
      <c r="J16049" s="3">
        <v>26.0</v>
      </c>
      <c r="K16049" s="3">
        <v>28.8</v>
      </c>
    </row>
    <row r="16050">
      <c r="A16050" s="2" t="s">
        <v>16099</v>
      </c>
      <c r="B16050" s="3">
        <v>0.65</v>
      </c>
      <c r="C16050" s="3">
        <v>1.79</v>
      </c>
      <c r="D16050" s="3">
        <v>-0.255</v>
      </c>
      <c r="E16050" s="3">
        <v>23.9</v>
      </c>
      <c r="F16050" s="3">
        <v>23.8</v>
      </c>
      <c r="G16050" s="3">
        <v>24.9</v>
      </c>
      <c r="H16050" s="3">
        <v>25.0</v>
      </c>
      <c r="I16050" s="3">
        <v>25.1</v>
      </c>
      <c r="J16050" s="3">
        <v>26.1</v>
      </c>
      <c r="K16050" s="3">
        <v>28.1</v>
      </c>
    </row>
    <row r="16051">
      <c r="A16051" s="2" t="s">
        <v>16100</v>
      </c>
      <c r="B16051" s="3">
        <v>0.645</v>
      </c>
      <c r="C16051" s="3">
        <v>1.85</v>
      </c>
      <c r="D16051" s="3">
        <v>-0.37</v>
      </c>
      <c r="E16051" s="3">
        <v>24.0</v>
      </c>
      <c r="F16051" s="3">
        <v>24.5</v>
      </c>
      <c r="G16051" s="3">
        <v>24.9</v>
      </c>
      <c r="H16051" s="3">
        <v>24.9</v>
      </c>
      <c r="I16051" s="3">
        <v>25.1</v>
      </c>
      <c r="J16051" s="3">
        <v>25.5</v>
      </c>
      <c r="K16051" s="3">
        <v>27.5</v>
      </c>
    </row>
    <row r="16052">
      <c r="A16052" s="2" t="s">
        <v>16101</v>
      </c>
      <c r="B16052" s="3">
        <v>0.73</v>
      </c>
      <c r="C16052" s="3">
        <v>1.85</v>
      </c>
      <c r="D16052" s="3">
        <v>-0.255</v>
      </c>
      <c r="E16052" s="3">
        <v>23.9</v>
      </c>
      <c r="F16052" s="3">
        <v>24.6</v>
      </c>
      <c r="G16052" s="3">
        <v>24.9</v>
      </c>
      <c r="H16052" s="3">
        <v>24.9</v>
      </c>
      <c r="I16052" s="3">
        <v>25.1</v>
      </c>
      <c r="J16052" s="3">
        <v>25.4</v>
      </c>
      <c r="K16052" s="3">
        <v>27.5</v>
      </c>
    </row>
    <row r="16053">
      <c r="A16053" s="2" t="s">
        <v>16102</v>
      </c>
      <c r="B16053" s="3">
        <v>0.67</v>
      </c>
      <c r="C16053" s="3">
        <v>1.89</v>
      </c>
      <c r="D16053" s="3">
        <v>-0.18</v>
      </c>
      <c r="E16053" s="3">
        <v>23.9</v>
      </c>
      <c r="F16053" s="3">
        <v>24.6</v>
      </c>
      <c r="G16053" s="3">
        <v>19.3</v>
      </c>
      <c r="H16053" s="3">
        <v>25.0</v>
      </c>
      <c r="I16053" s="3">
        <v>25.1</v>
      </c>
      <c r="J16053" s="3">
        <v>25.6</v>
      </c>
      <c r="K16053" s="3">
        <v>26.3</v>
      </c>
    </row>
    <row r="16054">
      <c r="A16054" s="2" t="s">
        <v>16103</v>
      </c>
      <c r="B16054" s="3">
        <v>0.66</v>
      </c>
      <c r="C16054" s="3">
        <v>1.68</v>
      </c>
      <c r="D16054" s="3">
        <v>-0.34</v>
      </c>
      <c r="E16054" s="3">
        <v>24.0</v>
      </c>
      <c r="F16054" s="3">
        <v>24.6</v>
      </c>
      <c r="G16054" s="3">
        <v>24.8</v>
      </c>
      <c r="H16054" s="3">
        <v>25.0</v>
      </c>
      <c r="I16054" s="3">
        <v>25.2</v>
      </c>
      <c r="J16054" s="3">
        <v>25.4</v>
      </c>
      <c r="K16054" s="3">
        <v>26.0</v>
      </c>
    </row>
    <row r="16055">
      <c r="A16055" s="2" t="s">
        <v>16104</v>
      </c>
      <c r="B16055" s="3">
        <v>0.67</v>
      </c>
      <c r="C16055" s="3">
        <v>1.65</v>
      </c>
      <c r="D16055" s="3">
        <v>-0.315</v>
      </c>
      <c r="E16055" s="3">
        <v>23.9</v>
      </c>
      <c r="F16055" s="3">
        <v>24.7</v>
      </c>
      <c r="G16055" s="3">
        <v>24.9</v>
      </c>
      <c r="H16055" s="3">
        <v>24.3</v>
      </c>
      <c r="I16055" s="3">
        <v>25.2</v>
      </c>
      <c r="J16055" s="3">
        <v>25.4</v>
      </c>
      <c r="K16055" s="3">
        <v>26.0</v>
      </c>
    </row>
    <row r="16056">
      <c r="A16056" s="2" t="s">
        <v>16105</v>
      </c>
      <c r="B16056" s="3">
        <v>0.56</v>
      </c>
      <c r="C16056" s="3">
        <v>1.71</v>
      </c>
      <c r="D16056" s="3">
        <v>-0.295</v>
      </c>
      <c r="E16056" s="3">
        <v>24.0</v>
      </c>
      <c r="F16056" s="3">
        <v>24.7</v>
      </c>
      <c r="G16056" s="3">
        <v>24.9</v>
      </c>
      <c r="H16056" s="3">
        <v>25.0</v>
      </c>
      <c r="I16056" s="3">
        <v>25.3</v>
      </c>
      <c r="J16056" s="3">
        <v>25.5</v>
      </c>
      <c r="K16056" s="3">
        <v>26.2</v>
      </c>
    </row>
    <row r="16057">
      <c r="A16057" s="2" t="s">
        <v>16106</v>
      </c>
      <c r="B16057" s="3">
        <v>0.52</v>
      </c>
      <c r="C16057" s="3">
        <v>1.59</v>
      </c>
      <c r="D16057" s="3">
        <v>-0.345</v>
      </c>
      <c r="E16057" s="3">
        <v>24.0</v>
      </c>
      <c r="F16057" s="3">
        <v>24.8</v>
      </c>
      <c r="G16057" s="3">
        <v>24.9</v>
      </c>
      <c r="H16057" s="3">
        <v>25.0</v>
      </c>
      <c r="I16057" s="3">
        <v>25.2</v>
      </c>
      <c r="J16057" s="3">
        <v>25.5</v>
      </c>
      <c r="K16057" s="3">
        <v>27.2</v>
      </c>
    </row>
    <row r="16058">
      <c r="A16058" s="2" t="s">
        <v>16107</v>
      </c>
      <c r="B16058" s="3">
        <v>0.5</v>
      </c>
      <c r="C16058" s="3">
        <v>1.48</v>
      </c>
      <c r="D16058" s="3">
        <v>-0.19</v>
      </c>
      <c r="E16058" s="3">
        <v>24.0</v>
      </c>
      <c r="F16058" s="3">
        <v>24.8</v>
      </c>
      <c r="G16058" s="3">
        <v>24.9</v>
      </c>
      <c r="H16058" s="3">
        <v>24.9</v>
      </c>
      <c r="I16058" s="3">
        <v>19.9</v>
      </c>
      <c r="J16058" s="3">
        <v>25.5</v>
      </c>
      <c r="K16058" s="3">
        <v>27.1</v>
      </c>
    </row>
    <row r="16059">
      <c r="A16059" s="2" t="s">
        <v>16108</v>
      </c>
      <c r="B16059" s="3">
        <v>0.715</v>
      </c>
      <c r="C16059" s="3">
        <v>1.5</v>
      </c>
      <c r="D16059" s="3">
        <v>-0.255</v>
      </c>
      <c r="E16059" s="3">
        <v>23.9</v>
      </c>
      <c r="F16059" s="3">
        <v>24.9</v>
      </c>
      <c r="G16059" s="3">
        <v>24.9</v>
      </c>
      <c r="H16059" s="3">
        <v>25.0</v>
      </c>
      <c r="I16059" s="3">
        <v>24.9</v>
      </c>
      <c r="J16059" s="3">
        <v>25.4</v>
      </c>
      <c r="K16059" s="3">
        <v>26.9</v>
      </c>
    </row>
    <row r="16060">
      <c r="A16060" s="2" t="s">
        <v>16109</v>
      </c>
      <c r="B16060" s="3">
        <v>0.575</v>
      </c>
      <c r="C16060" s="3">
        <v>1.47</v>
      </c>
      <c r="D16060" s="3">
        <v>-0.275</v>
      </c>
      <c r="E16060" s="3">
        <v>23.9</v>
      </c>
      <c r="F16060" s="3">
        <v>25.3</v>
      </c>
      <c r="G16060" s="3">
        <v>25.1</v>
      </c>
      <c r="H16060" s="3">
        <v>25.0</v>
      </c>
      <c r="I16060" s="3">
        <v>25.1</v>
      </c>
      <c r="J16060" s="3">
        <v>23.8</v>
      </c>
      <c r="K16060" s="3">
        <v>26.9</v>
      </c>
    </row>
    <row r="16061">
      <c r="A16061" s="2" t="s">
        <v>16110</v>
      </c>
      <c r="B16061" s="3">
        <v>0.68</v>
      </c>
      <c r="C16061" s="3">
        <v>1.46</v>
      </c>
      <c r="D16061" s="3">
        <v>-0.27</v>
      </c>
      <c r="E16061" s="3">
        <v>24.0</v>
      </c>
      <c r="F16061" s="3">
        <v>24.6</v>
      </c>
      <c r="G16061" s="3">
        <v>25.4</v>
      </c>
      <c r="H16061" s="3">
        <v>25.0</v>
      </c>
      <c r="I16061" s="3">
        <v>25.1</v>
      </c>
      <c r="J16061" s="3">
        <v>26.1</v>
      </c>
      <c r="K16061" s="3">
        <v>27.3</v>
      </c>
    </row>
    <row r="16062">
      <c r="A16062" s="2" t="s">
        <v>16111</v>
      </c>
      <c r="B16062" s="3">
        <v>0.745</v>
      </c>
      <c r="C16062" s="3">
        <v>1.49</v>
      </c>
      <c r="D16062" s="3">
        <v>-0.065</v>
      </c>
      <c r="E16062" s="3">
        <v>23.9</v>
      </c>
      <c r="F16062" s="3">
        <v>24.7</v>
      </c>
      <c r="G16062" s="3">
        <v>25.8</v>
      </c>
      <c r="H16062" s="3">
        <v>25.1</v>
      </c>
      <c r="I16062" s="3">
        <v>25.2</v>
      </c>
      <c r="J16062" s="3">
        <v>26.3</v>
      </c>
      <c r="K16062" s="3">
        <v>26.9</v>
      </c>
    </row>
    <row r="16063">
      <c r="A16063" s="2" t="s">
        <v>16112</v>
      </c>
      <c r="B16063" s="3">
        <v>0.655</v>
      </c>
      <c r="C16063" s="3">
        <v>1.44</v>
      </c>
      <c r="D16063" s="3">
        <v>-0.13</v>
      </c>
      <c r="E16063" s="3">
        <v>23.9</v>
      </c>
      <c r="F16063" s="3">
        <v>24.8</v>
      </c>
      <c r="G16063" s="3">
        <v>25.3</v>
      </c>
      <c r="H16063" s="3">
        <v>25.1</v>
      </c>
      <c r="I16063" s="3">
        <v>25.1</v>
      </c>
      <c r="J16063" s="3">
        <v>25.9</v>
      </c>
      <c r="K16063" s="3">
        <v>24.0</v>
      </c>
    </row>
    <row r="16064">
      <c r="A16064" s="2" t="s">
        <v>16113</v>
      </c>
      <c r="B16064" s="3">
        <v>0.49</v>
      </c>
      <c r="C16064" s="3">
        <v>1.49</v>
      </c>
      <c r="D16064" s="3">
        <v>-0.04</v>
      </c>
      <c r="E16064" s="3">
        <v>24.0</v>
      </c>
      <c r="F16064" s="3">
        <v>24.7</v>
      </c>
      <c r="G16064" s="3">
        <v>25.0</v>
      </c>
      <c r="H16064" s="3">
        <v>25.5</v>
      </c>
      <c r="I16064" s="3">
        <v>25.1</v>
      </c>
      <c r="J16064" s="3">
        <v>26.2</v>
      </c>
      <c r="K16064" s="3">
        <v>27.8</v>
      </c>
    </row>
    <row r="16065">
      <c r="A16065" s="2" t="s">
        <v>16114</v>
      </c>
      <c r="B16065" s="3">
        <v>0.63</v>
      </c>
      <c r="C16065" s="3">
        <v>1.48</v>
      </c>
      <c r="D16065" s="3">
        <v>-0.23</v>
      </c>
      <c r="E16065" s="3">
        <v>23.9</v>
      </c>
      <c r="F16065" s="3">
        <v>24.7</v>
      </c>
      <c r="G16065" s="3">
        <v>25.0</v>
      </c>
      <c r="H16065" s="3">
        <v>25.6</v>
      </c>
      <c r="I16065" s="3">
        <v>25.4</v>
      </c>
      <c r="J16065" s="3">
        <v>26.7</v>
      </c>
      <c r="K16065" s="3">
        <v>27.9</v>
      </c>
    </row>
    <row r="16066">
      <c r="A16066" s="2" t="s">
        <v>16115</v>
      </c>
      <c r="B16066" s="3">
        <v>0.67</v>
      </c>
      <c r="C16066" s="3">
        <v>1.53</v>
      </c>
      <c r="D16066" s="3">
        <v>-0.185</v>
      </c>
      <c r="E16066" s="3">
        <v>24.0</v>
      </c>
      <c r="F16066" s="3">
        <v>24.8</v>
      </c>
      <c r="G16066" s="3">
        <v>25.1</v>
      </c>
      <c r="H16066" s="3">
        <v>24.9</v>
      </c>
      <c r="I16066" s="3">
        <v>25.9</v>
      </c>
      <c r="J16066" s="3">
        <v>26.6</v>
      </c>
      <c r="K16066" s="3">
        <v>28.6</v>
      </c>
    </row>
    <row r="16067">
      <c r="A16067" s="2" t="s">
        <v>16116</v>
      </c>
      <c r="B16067" s="3">
        <v>0.64</v>
      </c>
      <c r="C16067" s="3">
        <v>1.58</v>
      </c>
      <c r="D16067" s="3">
        <v>-0.255</v>
      </c>
      <c r="E16067" s="3">
        <v>23.9</v>
      </c>
      <c r="F16067" s="3">
        <v>24.3</v>
      </c>
      <c r="G16067" s="3">
        <v>25.1</v>
      </c>
      <c r="H16067" s="3">
        <v>25.1</v>
      </c>
      <c r="I16067" s="3">
        <v>26.0</v>
      </c>
      <c r="J16067" s="3">
        <v>27.6</v>
      </c>
      <c r="K16067" s="3">
        <v>28.5</v>
      </c>
    </row>
    <row r="16068">
      <c r="A16068" s="2" t="s">
        <v>16117</v>
      </c>
      <c r="B16068" s="3">
        <v>0.57</v>
      </c>
      <c r="C16068" s="3">
        <v>1.63</v>
      </c>
      <c r="D16068" s="3">
        <v>-0.205</v>
      </c>
      <c r="E16068" s="3">
        <v>23.9</v>
      </c>
      <c r="F16068" s="3">
        <v>24.6</v>
      </c>
      <c r="G16068" s="3">
        <v>25.0</v>
      </c>
      <c r="H16068" s="3">
        <v>25.1</v>
      </c>
      <c r="I16068" s="3">
        <v>25.6</v>
      </c>
      <c r="J16068" s="3">
        <v>27.9</v>
      </c>
      <c r="K16068" s="3">
        <v>29.0</v>
      </c>
    </row>
    <row r="16069">
      <c r="A16069" s="2" t="s">
        <v>16118</v>
      </c>
      <c r="B16069" s="3">
        <v>0.67</v>
      </c>
      <c r="C16069" s="3">
        <v>1.45</v>
      </c>
      <c r="D16069" s="3">
        <v>-0.255</v>
      </c>
      <c r="E16069" s="3">
        <v>23.9</v>
      </c>
      <c r="F16069" s="3">
        <v>24.7</v>
      </c>
      <c r="G16069" s="3">
        <v>25.4</v>
      </c>
      <c r="H16069" s="3">
        <v>25.1</v>
      </c>
      <c r="I16069" s="3">
        <v>25.2</v>
      </c>
      <c r="J16069" s="3">
        <v>27.7</v>
      </c>
      <c r="K16069" s="3">
        <v>29.2</v>
      </c>
    </row>
    <row r="16070">
      <c r="A16070" s="2" t="s">
        <v>16119</v>
      </c>
      <c r="B16070" s="3">
        <v>0.695</v>
      </c>
      <c r="C16070" s="3">
        <v>1.58</v>
      </c>
      <c r="D16070" s="3">
        <v>-0.445</v>
      </c>
      <c r="E16070" s="3">
        <v>24.0</v>
      </c>
      <c r="F16070" s="3">
        <v>24.6</v>
      </c>
      <c r="G16070" s="3">
        <v>24.9</v>
      </c>
      <c r="H16070" s="3">
        <v>25.1</v>
      </c>
      <c r="I16070" s="3">
        <v>25.2</v>
      </c>
      <c r="J16070" s="3">
        <v>27.8</v>
      </c>
      <c r="K16070" s="3">
        <v>29.1</v>
      </c>
    </row>
    <row r="16071">
      <c r="A16071" s="2" t="s">
        <v>16120</v>
      </c>
      <c r="B16071" s="3">
        <v>0.68</v>
      </c>
      <c r="C16071" s="3">
        <v>1.45</v>
      </c>
      <c r="D16071" s="3">
        <v>-0.2</v>
      </c>
      <c r="E16071" s="3">
        <v>23.9</v>
      </c>
      <c r="F16071" s="3">
        <v>24.6</v>
      </c>
      <c r="G16071" s="3">
        <v>24.9</v>
      </c>
      <c r="H16071" s="3">
        <v>25.2</v>
      </c>
      <c r="I16071" s="3">
        <v>25.1</v>
      </c>
      <c r="J16071" s="3">
        <v>26.4</v>
      </c>
      <c r="K16071" s="3">
        <v>28.7</v>
      </c>
    </row>
    <row r="16072">
      <c r="A16072" s="2" t="s">
        <v>16121</v>
      </c>
      <c r="B16072" s="3">
        <v>0.66</v>
      </c>
      <c r="C16072" s="3">
        <v>1.52</v>
      </c>
      <c r="D16072" s="3">
        <v>-0.09</v>
      </c>
      <c r="E16072" s="3">
        <v>23.9</v>
      </c>
      <c r="F16072" s="3">
        <v>24.7</v>
      </c>
      <c r="G16072" s="3">
        <v>24.9</v>
      </c>
      <c r="H16072" s="3">
        <v>24.7</v>
      </c>
      <c r="I16072" s="3">
        <v>25.2</v>
      </c>
      <c r="J16072" s="3">
        <v>27.1</v>
      </c>
      <c r="K16072" s="3">
        <v>28.2</v>
      </c>
    </row>
    <row r="16073">
      <c r="A16073" s="2" t="s">
        <v>16122</v>
      </c>
      <c r="B16073" s="3">
        <v>0.605</v>
      </c>
      <c r="C16073" s="3">
        <v>1.52</v>
      </c>
      <c r="D16073" s="3">
        <v>-0.11</v>
      </c>
      <c r="E16073" s="3">
        <v>23.9</v>
      </c>
      <c r="F16073" s="3">
        <v>24.6</v>
      </c>
      <c r="G16073" s="3">
        <v>24.9</v>
      </c>
      <c r="H16073" s="3">
        <v>25.0</v>
      </c>
      <c r="I16073" s="3">
        <v>25.1</v>
      </c>
      <c r="J16073" s="3">
        <v>27.2</v>
      </c>
      <c r="K16073" s="3">
        <v>27.9</v>
      </c>
    </row>
    <row r="16074">
      <c r="A16074" s="2" t="s">
        <v>16123</v>
      </c>
      <c r="B16074" s="3">
        <v>0.605</v>
      </c>
      <c r="C16074" s="3">
        <v>1.41</v>
      </c>
      <c r="D16074" s="3">
        <v>-0.19</v>
      </c>
      <c r="E16074" s="3">
        <v>23.9</v>
      </c>
      <c r="F16074" s="3">
        <v>24.7</v>
      </c>
      <c r="G16074" s="3">
        <v>24.9</v>
      </c>
      <c r="H16074" s="3">
        <v>24.9</v>
      </c>
      <c r="I16074" s="3">
        <v>25.5</v>
      </c>
      <c r="J16074" s="3">
        <v>27.2</v>
      </c>
      <c r="K16074" s="3">
        <v>27.9</v>
      </c>
    </row>
    <row r="16075">
      <c r="A16075" s="2" t="s">
        <v>16124</v>
      </c>
      <c r="B16075" s="3">
        <v>0.545</v>
      </c>
      <c r="C16075" s="3">
        <v>1.39</v>
      </c>
      <c r="D16075" s="3">
        <v>-0.08</v>
      </c>
      <c r="E16075" s="3">
        <v>23.8</v>
      </c>
      <c r="F16075" s="3">
        <v>24.6</v>
      </c>
      <c r="G16075" s="3">
        <v>24.9</v>
      </c>
      <c r="H16075" s="3">
        <v>25.0</v>
      </c>
      <c r="I16075" s="3">
        <v>25.2</v>
      </c>
      <c r="J16075" s="3">
        <v>26.6</v>
      </c>
      <c r="K16075" s="3">
        <v>28.3</v>
      </c>
    </row>
    <row r="16076">
      <c r="A16076" s="2" t="s">
        <v>16125</v>
      </c>
      <c r="B16076" s="3">
        <v>0.55</v>
      </c>
      <c r="C16076" s="3">
        <v>1.36</v>
      </c>
      <c r="D16076" s="3">
        <v>-0.085</v>
      </c>
      <c r="E16076" s="3">
        <v>23.9</v>
      </c>
      <c r="F16076" s="3">
        <v>24.6</v>
      </c>
      <c r="G16076" s="3">
        <v>25.0</v>
      </c>
      <c r="H16076" s="3">
        <v>25.0</v>
      </c>
      <c r="I16076" s="3">
        <v>25.1</v>
      </c>
      <c r="J16076" s="3">
        <v>25.8</v>
      </c>
      <c r="K16076" s="3">
        <v>28.4</v>
      </c>
    </row>
    <row r="16077">
      <c r="A16077" s="2" t="s">
        <v>16126</v>
      </c>
      <c r="B16077" s="3">
        <v>0.605</v>
      </c>
      <c r="C16077" s="3">
        <v>1.4</v>
      </c>
      <c r="D16077" s="3">
        <v>-0.19</v>
      </c>
      <c r="E16077" s="3">
        <v>23.9</v>
      </c>
      <c r="F16077" s="3">
        <v>29.4</v>
      </c>
      <c r="G16077" s="3">
        <v>24.9</v>
      </c>
      <c r="H16077" s="3">
        <v>25.0</v>
      </c>
      <c r="I16077" s="3">
        <v>25.1</v>
      </c>
      <c r="J16077" s="3">
        <v>25.2</v>
      </c>
      <c r="K16077" s="3">
        <v>28.9</v>
      </c>
    </row>
    <row r="16078">
      <c r="A16078" s="2" t="s">
        <v>16127</v>
      </c>
      <c r="B16078" s="3">
        <v>0.65</v>
      </c>
      <c r="C16078" s="3">
        <v>1.38</v>
      </c>
      <c r="D16078" s="3">
        <v>-0.095</v>
      </c>
      <c r="E16078" s="3">
        <v>23.9</v>
      </c>
      <c r="F16078" s="3">
        <v>24.7</v>
      </c>
      <c r="G16078" s="3">
        <v>24.9</v>
      </c>
      <c r="H16078" s="3">
        <v>25.1</v>
      </c>
      <c r="I16078" s="3">
        <v>25.1</v>
      </c>
      <c r="J16078" s="3">
        <v>25.7</v>
      </c>
      <c r="K16078" s="3">
        <v>28.6</v>
      </c>
    </row>
    <row r="16079">
      <c r="A16079" s="2" t="s">
        <v>16128</v>
      </c>
      <c r="B16079" s="3">
        <v>0.63</v>
      </c>
      <c r="C16079" s="3">
        <v>1.36</v>
      </c>
      <c r="D16079" s="3">
        <v>-0.18</v>
      </c>
      <c r="E16079" s="3">
        <v>23.9</v>
      </c>
      <c r="F16079" s="3">
        <v>24.6</v>
      </c>
      <c r="G16079" s="3">
        <v>25.9</v>
      </c>
      <c r="H16079" s="3">
        <v>25.0</v>
      </c>
      <c r="I16079" s="3">
        <v>25.1</v>
      </c>
      <c r="J16079" s="3">
        <v>25.5</v>
      </c>
      <c r="K16079" s="3">
        <v>28.0</v>
      </c>
    </row>
    <row r="16080">
      <c r="A16080" s="2" t="s">
        <v>16129</v>
      </c>
      <c r="B16080" s="3">
        <v>0.645</v>
      </c>
      <c r="C16080" s="3">
        <v>1.31</v>
      </c>
      <c r="D16080" s="3">
        <v>-0.03</v>
      </c>
      <c r="E16080" s="3">
        <v>23.9</v>
      </c>
      <c r="F16080" s="3">
        <v>24.6</v>
      </c>
      <c r="G16080" s="3">
        <v>25.0</v>
      </c>
      <c r="H16080" s="3">
        <v>25.0</v>
      </c>
      <c r="I16080" s="3">
        <v>25.0</v>
      </c>
      <c r="J16080" s="3">
        <v>25.5</v>
      </c>
      <c r="K16080" s="3">
        <v>27.5</v>
      </c>
    </row>
    <row r="16081">
      <c r="A16081" s="2" t="s">
        <v>16130</v>
      </c>
      <c r="B16081" s="3">
        <v>0.62</v>
      </c>
      <c r="C16081" s="3">
        <v>1.37</v>
      </c>
      <c r="D16081" s="3">
        <v>-0.135</v>
      </c>
      <c r="E16081" s="3">
        <v>23.9</v>
      </c>
      <c r="F16081" s="3">
        <v>24.6</v>
      </c>
      <c r="G16081" s="3">
        <v>24.9</v>
      </c>
      <c r="H16081" s="3">
        <v>25.0</v>
      </c>
      <c r="I16081" s="3">
        <v>25.1</v>
      </c>
      <c r="J16081" s="3">
        <v>25.5</v>
      </c>
      <c r="K16081" s="3">
        <v>27.1</v>
      </c>
    </row>
    <row r="16082">
      <c r="A16082" s="2" t="s">
        <v>16131</v>
      </c>
      <c r="B16082" s="3">
        <v>0.645</v>
      </c>
      <c r="C16082" s="3">
        <v>1.37</v>
      </c>
      <c r="D16082" s="3">
        <v>-0.19</v>
      </c>
      <c r="E16082" s="3">
        <v>23.9</v>
      </c>
      <c r="F16082" s="3">
        <v>24.6</v>
      </c>
      <c r="G16082" s="3">
        <v>24.9</v>
      </c>
      <c r="H16082" s="3">
        <v>25.7</v>
      </c>
      <c r="I16082" s="3">
        <v>25.1</v>
      </c>
      <c r="J16082" s="3">
        <v>25.4</v>
      </c>
      <c r="K16082" s="3">
        <v>27.5</v>
      </c>
    </row>
    <row r="16083">
      <c r="A16083" s="2" t="s">
        <v>16132</v>
      </c>
      <c r="B16083" s="3">
        <v>0.635</v>
      </c>
      <c r="C16083" s="3">
        <v>1.36</v>
      </c>
      <c r="D16083" s="3">
        <v>-0.13</v>
      </c>
      <c r="E16083" s="3">
        <v>23.9</v>
      </c>
      <c r="F16083" s="3">
        <v>24.2</v>
      </c>
      <c r="G16083" s="3">
        <v>24.9</v>
      </c>
      <c r="H16083" s="3">
        <v>25.1</v>
      </c>
      <c r="I16083" s="3">
        <v>25.1</v>
      </c>
      <c r="J16083" s="3">
        <v>25.5</v>
      </c>
      <c r="K16083" s="3">
        <v>27.4</v>
      </c>
    </row>
    <row r="16084">
      <c r="A16084" s="2" t="s">
        <v>16133</v>
      </c>
      <c r="B16084" s="3">
        <v>0.5</v>
      </c>
      <c r="C16084" s="3">
        <v>1.41</v>
      </c>
      <c r="D16084" s="3">
        <v>-0.29</v>
      </c>
      <c r="E16084" s="3">
        <v>23.9</v>
      </c>
      <c r="F16084" s="3">
        <v>24.3</v>
      </c>
      <c r="G16084" s="3">
        <v>24.9</v>
      </c>
      <c r="H16084" s="3">
        <v>25.1</v>
      </c>
      <c r="I16084" s="3">
        <v>26.1</v>
      </c>
      <c r="J16084" s="3">
        <v>25.4</v>
      </c>
      <c r="K16084" s="3">
        <v>27.6</v>
      </c>
    </row>
    <row r="16085">
      <c r="A16085" s="2" t="s">
        <v>16134</v>
      </c>
      <c r="B16085" s="3">
        <v>0.45</v>
      </c>
      <c r="C16085" s="3">
        <v>1.43</v>
      </c>
      <c r="D16085" s="3">
        <v>-0.26</v>
      </c>
      <c r="E16085" s="3">
        <v>23.9</v>
      </c>
      <c r="F16085" s="3">
        <v>23.5</v>
      </c>
      <c r="G16085" s="3">
        <v>24.7</v>
      </c>
      <c r="H16085" s="3">
        <v>25.1</v>
      </c>
      <c r="I16085" s="3">
        <v>25.2</v>
      </c>
      <c r="J16085" s="3">
        <v>25.3</v>
      </c>
      <c r="K16085" s="3">
        <v>27.2</v>
      </c>
    </row>
    <row r="16086">
      <c r="A16086" s="2" t="s">
        <v>16135</v>
      </c>
      <c r="B16086" s="3">
        <v>0.56</v>
      </c>
      <c r="C16086" s="3">
        <v>1.38</v>
      </c>
      <c r="D16086" s="3">
        <v>-0.145</v>
      </c>
      <c r="E16086" s="3">
        <v>24.0</v>
      </c>
      <c r="F16086" s="3">
        <v>24.1</v>
      </c>
      <c r="G16086" s="3">
        <v>24.7</v>
      </c>
      <c r="H16086" s="3">
        <v>25.0</v>
      </c>
      <c r="I16086" s="3">
        <v>25.1</v>
      </c>
      <c r="J16086" s="3">
        <v>25.6</v>
      </c>
      <c r="K16086" s="3">
        <v>27.4</v>
      </c>
    </row>
    <row r="16087">
      <c r="A16087" s="2" t="s">
        <v>16136</v>
      </c>
      <c r="B16087" s="3">
        <v>0.525</v>
      </c>
      <c r="C16087" s="3">
        <v>1.36</v>
      </c>
      <c r="D16087" s="3">
        <v>-0.085</v>
      </c>
      <c r="E16087" s="3">
        <v>23.9</v>
      </c>
      <c r="F16087" s="3">
        <v>24.4</v>
      </c>
      <c r="G16087" s="3">
        <v>24.0</v>
      </c>
      <c r="H16087" s="3">
        <v>25.0</v>
      </c>
      <c r="I16087" s="3">
        <v>25.1</v>
      </c>
      <c r="J16087" s="3">
        <v>26.1</v>
      </c>
      <c r="K16087" s="3">
        <v>28.4</v>
      </c>
    </row>
    <row r="16088">
      <c r="A16088" s="2" t="s">
        <v>16137</v>
      </c>
      <c r="B16088" s="3">
        <v>0.45</v>
      </c>
      <c r="C16088" s="3">
        <v>1.39</v>
      </c>
      <c r="D16088" s="3">
        <v>-0.045</v>
      </c>
      <c r="E16088" s="3">
        <v>23.9</v>
      </c>
      <c r="F16088" s="3">
        <v>24.6</v>
      </c>
      <c r="G16088" s="3">
        <v>24.4</v>
      </c>
      <c r="H16088" s="3">
        <v>24.8</v>
      </c>
      <c r="I16088" s="3">
        <v>25.1</v>
      </c>
      <c r="J16088" s="3">
        <v>25.4</v>
      </c>
      <c r="K16088" s="3">
        <v>28.1</v>
      </c>
    </row>
    <row r="16089">
      <c r="A16089" s="2" t="s">
        <v>16138</v>
      </c>
      <c r="B16089" s="3">
        <v>0.515</v>
      </c>
      <c r="C16089" s="3">
        <v>1.32</v>
      </c>
      <c r="D16089" s="3">
        <v>0.025</v>
      </c>
      <c r="E16089" s="3">
        <v>23.9</v>
      </c>
      <c r="F16089" s="3">
        <v>24.7</v>
      </c>
      <c r="G16089" s="3">
        <v>24.2</v>
      </c>
      <c r="H16089" s="3">
        <v>24.8</v>
      </c>
      <c r="I16089" s="3">
        <v>25.0</v>
      </c>
      <c r="J16089" s="3">
        <v>25.7</v>
      </c>
      <c r="K16089" s="3">
        <v>28.6</v>
      </c>
    </row>
    <row r="16090">
      <c r="A16090" s="2" t="s">
        <v>16139</v>
      </c>
      <c r="B16090" s="3">
        <v>0.575</v>
      </c>
      <c r="C16090" s="3">
        <v>1.37</v>
      </c>
      <c r="D16090" s="3">
        <v>0.11</v>
      </c>
      <c r="E16090" s="3">
        <v>24.0</v>
      </c>
      <c r="F16090" s="3">
        <v>24.6</v>
      </c>
      <c r="G16090" s="3">
        <v>24.9</v>
      </c>
      <c r="H16090" s="3">
        <v>24.5</v>
      </c>
      <c r="I16090" s="3">
        <v>24.9</v>
      </c>
      <c r="J16090" s="3">
        <v>25.3</v>
      </c>
      <c r="K16090" s="3">
        <v>28.7</v>
      </c>
    </row>
    <row r="16091">
      <c r="A16091" s="2" t="s">
        <v>16140</v>
      </c>
      <c r="B16091" s="3">
        <v>0.475</v>
      </c>
      <c r="C16091" s="3">
        <v>1.36</v>
      </c>
      <c r="D16091" s="3">
        <v>0.085</v>
      </c>
      <c r="E16091" s="3">
        <v>23.9</v>
      </c>
      <c r="F16091" s="3">
        <v>24.6</v>
      </c>
      <c r="G16091" s="3">
        <v>25.1</v>
      </c>
      <c r="H16091" s="3">
        <v>24.4</v>
      </c>
      <c r="I16091" s="3">
        <v>25.0</v>
      </c>
      <c r="J16091" s="3">
        <v>25.3</v>
      </c>
      <c r="K16091" s="3">
        <v>28.0</v>
      </c>
    </row>
    <row r="16092">
      <c r="A16092" s="2" t="s">
        <v>16141</v>
      </c>
      <c r="B16092" s="3">
        <v>0.515</v>
      </c>
      <c r="C16092" s="3">
        <v>1.48</v>
      </c>
      <c r="D16092" s="3">
        <v>0.145</v>
      </c>
      <c r="E16092" s="3">
        <v>23.8</v>
      </c>
      <c r="F16092" s="3">
        <v>24.7</v>
      </c>
      <c r="G16092" s="3">
        <v>24.9</v>
      </c>
      <c r="H16092" s="3">
        <v>24.9</v>
      </c>
      <c r="I16092" s="3">
        <v>24.8</v>
      </c>
      <c r="J16092" s="3">
        <v>25.4</v>
      </c>
      <c r="K16092" s="3">
        <v>27.1</v>
      </c>
    </row>
    <row r="16093">
      <c r="A16093" s="2" t="s">
        <v>16142</v>
      </c>
      <c r="B16093" s="3">
        <v>0.515</v>
      </c>
      <c r="C16093" s="3">
        <v>1.65</v>
      </c>
      <c r="D16093" s="3">
        <v>0.15</v>
      </c>
      <c r="E16093" s="3">
        <v>23.7</v>
      </c>
      <c r="F16093" s="3">
        <v>24.6</v>
      </c>
      <c r="G16093" s="3">
        <v>24.9</v>
      </c>
      <c r="H16093" s="3">
        <v>25.0</v>
      </c>
      <c r="I16093" s="3">
        <v>24.6</v>
      </c>
      <c r="J16093" s="3">
        <v>25.4</v>
      </c>
      <c r="K16093" s="3">
        <v>26.6</v>
      </c>
    </row>
    <row r="16094">
      <c r="A16094" s="2" t="s">
        <v>16143</v>
      </c>
      <c r="B16094" s="3">
        <v>0.575</v>
      </c>
      <c r="C16094" s="3">
        <v>1.65</v>
      </c>
      <c r="D16094" s="3">
        <v>0.145</v>
      </c>
      <c r="E16094" s="3">
        <v>23.7</v>
      </c>
      <c r="F16094" s="3">
        <v>24.6</v>
      </c>
      <c r="G16094" s="3">
        <v>24.9</v>
      </c>
      <c r="H16094" s="3">
        <v>25.0</v>
      </c>
      <c r="I16094" s="3">
        <v>24.7</v>
      </c>
      <c r="J16094" s="3">
        <v>25.4</v>
      </c>
      <c r="K16094" s="3">
        <v>27.6</v>
      </c>
    </row>
    <row r="16095">
      <c r="A16095" s="2" t="s">
        <v>16144</v>
      </c>
      <c r="B16095" s="3">
        <v>0.5</v>
      </c>
      <c r="C16095" s="3">
        <v>1.49</v>
      </c>
      <c r="D16095" s="3">
        <v>0.1</v>
      </c>
      <c r="E16095" s="3">
        <v>23.8</v>
      </c>
      <c r="F16095" s="3">
        <v>24.7</v>
      </c>
      <c r="G16095" s="3">
        <v>24.9</v>
      </c>
      <c r="H16095" s="3">
        <v>24.9</v>
      </c>
      <c r="I16095" s="3">
        <v>25.1</v>
      </c>
      <c r="J16095" s="3">
        <v>24.8</v>
      </c>
      <c r="K16095" s="3">
        <v>27.6</v>
      </c>
    </row>
    <row r="16096">
      <c r="A16096" s="2" t="s">
        <v>16145</v>
      </c>
      <c r="B16096" s="3">
        <v>0.64</v>
      </c>
      <c r="C16096" s="3">
        <v>1.52</v>
      </c>
      <c r="D16096" s="3">
        <v>0.03</v>
      </c>
      <c r="E16096" s="3">
        <v>23.8</v>
      </c>
      <c r="F16096" s="3">
        <v>24.6</v>
      </c>
      <c r="G16096" s="3">
        <v>24.6</v>
      </c>
      <c r="H16096" s="3">
        <v>24.9</v>
      </c>
      <c r="I16096" s="3">
        <v>25.2</v>
      </c>
      <c r="J16096" s="3">
        <v>25.2</v>
      </c>
      <c r="K16096" s="3">
        <v>27.2</v>
      </c>
    </row>
    <row r="16097">
      <c r="A16097" s="2" t="s">
        <v>16146</v>
      </c>
      <c r="B16097" s="3">
        <v>0.705</v>
      </c>
      <c r="C16097" s="3">
        <v>1.64</v>
      </c>
      <c r="D16097" s="3">
        <v>0.1</v>
      </c>
      <c r="E16097" s="3">
        <v>23.8</v>
      </c>
      <c r="F16097" s="3">
        <v>24.6</v>
      </c>
      <c r="G16097" s="3">
        <v>24.8</v>
      </c>
      <c r="H16097" s="3">
        <v>25.1</v>
      </c>
      <c r="I16097" s="3">
        <v>25.2</v>
      </c>
      <c r="J16097" s="3">
        <v>25.7</v>
      </c>
      <c r="K16097" s="3">
        <v>26.9</v>
      </c>
    </row>
    <row r="16098">
      <c r="A16098" s="2" t="s">
        <v>16147</v>
      </c>
      <c r="B16098" s="3">
        <v>0.68</v>
      </c>
      <c r="C16098" s="3">
        <v>1.56</v>
      </c>
      <c r="D16098" s="3">
        <v>-0.235</v>
      </c>
      <c r="E16098" s="3">
        <v>23.8</v>
      </c>
      <c r="F16098" s="3">
        <v>24.5</v>
      </c>
      <c r="G16098" s="3">
        <v>24.8</v>
      </c>
      <c r="H16098" s="3">
        <v>25.0</v>
      </c>
      <c r="I16098" s="3">
        <v>25.3</v>
      </c>
      <c r="J16098" s="3">
        <v>25.9</v>
      </c>
      <c r="K16098" s="3">
        <v>27.0</v>
      </c>
    </row>
    <row r="16099">
      <c r="A16099" s="2" t="s">
        <v>16148</v>
      </c>
      <c r="B16099" s="3">
        <v>0.34</v>
      </c>
      <c r="C16099" s="3">
        <v>1.83</v>
      </c>
      <c r="D16099" s="3">
        <v>-0.185</v>
      </c>
      <c r="E16099" s="3">
        <v>23.9</v>
      </c>
      <c r="F16099" s="3">
        <v>24.5</v>
      </c>
      <c r="G16099" s="3">
        <v>24.8</v>
      </c>
      <c r="H16099" s="3">
        <v>24.9</v>
      </c>
      <c r="I16099" s="3">
        <v>25.3</v>
      </c>
      <c r="J16099" s="3">
        <v>25.7</v>
      </c>
      <c r="K16099" s="3">
        <v>27.4</v>
      </c>
    </row>
    <row r="16100">
      <c r="A16100" s="2" t="s">
        <v>16149</v>
      </c>
      <c r="B16100" s="3">
        <v>0.505</v>
      </c>
      <c r="C16100" s="3">
        <v>1.58</v>
      </c>
      <c r="D16100" s="3">
        <v>-0.045</v>
      </c>
      <c r="E16100" s="3">
        <v>23.9</v>
      </c>
      <c r="F16100" s="3">
        <v>24.5</v>
      </c>
      <c r="G16100" s="3">
        <v>24.7</v>
      </c>
      <c r="H16100" s="3">
        <v>24.9</v>
      </c>
      <c r="I16100" s="3">
        <v>25.0</v>
      </c>
      <c r="J16100" s="3">
        <v>25.9</v>
      </c>
      <c r="K16100" s="3">
        <v>27.3</v>
      </c>
    </row>
    <row r="16101">
      <c r="A16101" s="2" t="s">
        <v>16150</v>
      </c>
      <c r="B16101" s="3">
        <v>0.805</v>
      </c>
      <c r="C16101" s="3">
        <v>1.59</v>
      </c>
      <c r="D16101" s="3">
        <v>0.095</v>
      </c>
      <c r="E16101" s="3">
        <v>23.8</v>
      </c>
      <c r="F16101" s="3">
        <v>24.6</v>
      </c>
      <c r="G16101" s="3">
        <v>24.8</v>
      </c>
      <c r="H16101" s="3">
        <v>24.9</v>
      </c>
      <c r="I16101" s="3">
        <v>24.8</v>
      </c>
      <c r="J16101" s="3">
        <v>25.8</v>
      </c>
      <c r="K16101" s="3">
        <v>27.2</v>
      </c>
    </row>
    <row r="16102">
      <c r="A16102" s="2" t="s">
        <v>16151</v>
      </c>
      <c r="B16102" s="3">
        <v>0.895</v>
      </c>
      <c r="C16102" s="3">
        <v>1.82</v>
      </c>
      <c r="D16102" s="3">
        <v>-0.15</v>
      </c>
      <c r="E16102" s="3">
        <v>23.9</v>
      </c>
      <c r="F16102" s="3">
        <v>24.6</v>
      </c>
      <c r="G16102" s="3">
        <v>24.8</v>
      </c>
      <c r="H16102" s="3">
        <v>24.9</v>
      </c>
      <c r="I16102" s="3">
        <v>25.0</v>
      </c>
      <c r="J16102" s="3">
        <v>25.6</v>
      </c>
      <c r="K16102" s="3">
        <v>27.9</v>
      </c>
    </row>
    <row r="16103">
      <c r="A16103" s="2" t="s">
        <v>16152</v>
      </c>
      <c r="B16103" s="3">
        <v>0.73</v>
      </c>
      <c r="C16103" s="3">
        <v>1.66</v>
      </c>
      <c r="D16103" s="3">
        <v>-0.01</v>
      </c>
      <c r="E16103" s="3">
        <v>23.9</v>
      </c>
      <c r="F16103" s="3">
        <v>23.8</v>
      </c>
      <c r="G16103" s="3">
        <v>24.8</v>
      </c>
      <c r="H16103" s="3">
        <v>24.9</v>
      </c>
      <c r="I16103" s="3">
        <v>25.0</v>
      </c>
      <c r="J16103" s="3">
        <v>25.6</v>
      </c>
      <c r="K16103" s="3">
        <v>28.1</v>
      </c>
    </row>
    <row r="16104">
      <c r="A16104" s="2" t="s">
        <v>16153</v>
      </c>
      <c r="B16104" s="3">
        <v>0.635</v>
      </c>
      <c r="C16104" s="3">
        <v>1.72</v>
      </c>
      <c r="D16104" s="3">
        <v>-0.09</v>
      </c>
      <c r="E16104" s="3">
        <v>23.9</v>
      </c>
      <c r="F16104" s="3">
        <v>24.5</v>
      </c>
      <c r="G16104" s="3">
        <v>24.9</v>
      </c>
      <c r="H16104" s="3">
        <v>24.9</v>
      </c>
      <c r="I16104" s="3">
        <v>25.0</v>
      </c>
      <c r="J16104" s="3">
        <v>26.0</v>
      </c>
      <c r="K16104" s="3">
        <v>28.4</v>
      </c>
    </row>
    <row r="16105">
      <c r="A16105" s="2" t="s">
        <v>16154</v>
      </c>
      <c r="B16105" s="3">
        <v>0.78</v>
      </c>
      <c r="C16105" s="3">
        <v>1.85</v>
      </c>
      <c r="D16105" s="3">
        <v>-0.295</v>
      </c>
      <c r="E16105" s="3">
        <v>23.9</v>
      </c>
      <c r="F16105" s="3">
        <v>24.5</v>
      </c>
      <c r="G16105" s="3">
        <v>24.8</v>
      </c>
      <c r="H16105" s="3">
        <v>24.9</v>
      </c>
      <c r="I16105" s="3">
        <v>25.1</v>
      </c>
      <c r="J16105" s="3">
        <v>26.6</v>
      </c>
      <c r="K16105" s="3">
        <v>28.1</v>
      </c>
    </row>
    <row r="16106">
      <c r="A16106" s="2" t="s">
        <v>16155</v>
      </c>
      <c r="B16106" s="3">
        <v>0.93</v>
      </c>
      <c r="C16106" s="3">
        <v>1.87</v>
      </c>
      <c r="D16106" s="3">
        <v>-0.085</v>
      </c>
      <c r="E16106" s="3">
        <v>23.9</v>
      </c>
      <c r="F16106" s="3">
        <v>24.5</v>
      </c>
      <c r="G16106" s="3">
        <v>23.9</v>
      </c>
      <c r="H16106" s="3">
        <v>24.9</v>
      </c>
      <c r="I16106" s="3">
        <v>25.0</v>
      </c>
      <c r="J16106" s="3">
        <v>26.0</v>
      </c>
      <c r="K16106" s="3">
        <v>28.3</v>
      </c>
    </row>
    <row r="16107">
      <c r="A16107" s="2" t="s">
        <v>16156</v>
      </c>
      <c r="B16107" s="3">
        <v>1.27</v>
      </c>
      <c r="C16107" s="3">
        <v>1.81</v>
      </c>
      <c r="D16107" s="3">
        <v>-0.195</v>
      </c>
      <c r="E16107" s="3">
        <v>23.9</v>
      </c>
      <c r="F16107" s="3">
        <v>24.5</v>
      </c>
      <c r="G16107" s="3">
        <v>24.7</v>
      </c>
      <c r="H16107" s="3">
        <v>25.0</v>
      </c>
      <c r="I16107" s="3">
        <v>25.1</v>
      </c>
      <c r="J16107" s="3">
        <v>25.6</v>
      </c>
      <c r="K16107" s="3">
        <v>27.8</v>
      </c>
    </row>
    <row r="16108">
      <c r="A16108" s="2" t="s">
        <v>16157</v>
      </c>
      <c r="B16108" s="3">
        <v>1.08</v>
      </c>
      <c r="C16108" s="3">
        <v>1.97</v>
      </c>
      <c r="D16108" s="3">
        <v>-0.23</v>
      </c>
      <c r="E16108" s="3">
        <v>23.8</v>
      </c>
      <c r="F16108" s="3">
        <v>24.6</v>
      </c>
      <c r="G16108" s="3">
        <v>24.7</v>
      </c>
      <c r="H16108" s="3">
        <v>20.4</v>
      </c>
      <c r="I16108" s="3">
        <v>25.1</v>
      </c>
      <c r="J16108" s="3">
        <v>25.6</v>
      </c>
      <c r="K16108" s="3">
        <v>27.0</v>
      </c>
    </row>
    <row r="16109">
      <c r="A16109" s="2" t="s">
        <v>16158</v>
      </c>
      <c r="B16109" s="3">
        <v>0.88</v>
      </c>
      <c r="C16109" s="3">
        <v>1.59</v>
      </c>
      <c r="D16109" s="3">
        <v>0.055</v>
      </c>
      <c r="E16109" s="3">
        <v>23.9</v>
      </c>
      <c r="F16109" s="3">
        <v>24.6</v>
      </c>
      <c r="G16109" s="3">
        <v>24.8</v>
      </c>
      <c r="H16109" s="3">
        <v>24.8</v>
      </c>
      <c r="I16109" s="3">
        <v>25.1</v>
      </c>
      <c r="J16109" s="3">
        <v>26.0</v>
      </c>
      <c r="K16109" s="3">
        <v>27.1</v>
      </c>
    </row>
    <row r="16110">
      <c r="A16110" s="2" t="s">
        <v>16159</v>
      </c>
      <c r="B16110" s="3">
        <v>0.96</v>
      </c>
      <c r="C16110" s="3">
        <v>1.55</v>
      </c>
      <c r="D16110" s="3">
        <v>-0.13</v>
      </c>
      <c r="E16110" s="3">
        <v>23.9</v>
      </c>
      <c r="F16110" s="3">
        <v>24.7</v>
      </c>
      <c r="G16110" s="3">
        <v>24.8</v>
      </c>
      <c r="H16110" s="3">
        <v>25.0</v>
      </c>
      <c r="I16110" s="3">
        <v>25.0</v>
      </c>
      <c r="J16110" s="3">
        <v>26.3</v>
      </c>
      <c r="K16110" s="3">
        <v>27.4</v>
      </c>
    </row>
    <row r="16111">
      <c r="A16111" s="2" t="s">
        <v>16160</v>
      </c>
      <c r="B16111" s="3">
        <v>1.09</v>
      </c>
      <c r="C16111" s="3">
        <v>1.6</v>
      </c>
      <c r="D16111" s="3">
        <v>-0.27</v>
      </c>
      <c r="E16111" s="3">
        <v>23.9</v>
      </c>
      <c r="F16111" s="3">
        <v>24.8</v>
      </c>
      <c r="G16111" s="3">
        <v>24.8</v>
      </c>
      <c r="H16111" s="3">
        <v>25.2</v>
      </c>
      <c r="I16111" s="3">
        <v>24.4</v>
      </c>
      <c r="J16111" s="3">
        <v>25.7</v>
      </c>
      <c r="K16111" s="3">
        <v>27.4</v>
      </c>
    </row>
    <row r="16112">
      <c r="A16112" s="2" t="s">
        <v>16161</v>
      </c>
      <c r="B16112" s="3">
        <v>0.96</v>
      </c>
      <c r="C16112" s="3">
        <v>1.51</v>
      </c>
      <c r="D16112" s="3">
        <v>-0.34</v>
      </c>
      <c r="E16112" s="3">
        <v>23.9</v>
      </c>
      <c r="F16112" s="3">
        <v>25.1</v>
      </c>
      <c r="G16112" s="3">
        <v>24.8</v>
      </c>
      <c r="H16112" s="3">
        <v>25.1</v>
      </c>
      <c r="I16112" s="3">
        <v>25.5</v>
      </c>
      <c r="J16112" s="3">
        <v>25.9</v>
      </c>
      <c r="K16112" s="3">
        <v>27.8</v>
      </c>
    </row>
    <row r="16113">
      <c r="A16113" s="2" t="s">
        <v>16162</v>
      </c>
      <c r="B16113" s="3">
        <v>0.805</v>
      </c>
      <c r="C16113" s="3">
        <v>1.45</v>
      </c>
      <c r="D16113" s="3">
        <v>-0.45</v>
      </c>
      <c r="E16113" s="3">
        <v>23.9</v>
      </c>
      <c r="F16113" s="3">
        <v>25.3</v>
      </c>
      <c r="G16113" s="3">
        <v>25.1</v>
      </c>
      <c r="H16113" s="3">
        <v>24.9</v>
      </c>
      <c r="I16113" s="3">
        <v>25.3</v>
      </c>
      <c r="J16113" s="3">
        <v>20.2</v>
      </c>
      <c r="K16113" s="3">
        <v>27.9</v>
      </c>
    </row>
    <row r="16114">
      <c r="A16114" s="2" t="s">
        <v>16163</v>
      </c>
      <c r="B16114" s="3">
        <v>0.76</v>
      </c>
      <c r="C16114" s="3">
        <v>1.44</v>
      </c>
      <c r="D16114" s="3">
        <v>-0.405</v>
      </c>
      <c r="E16114" s="3">
        <v>23.9</v>
      </c>
      <c r="F16114" s="3">
        <v>24.5</v>
      </c>
      <c r="G16114" s="3">
        <v>25.2</v>
      </c>
      <c r="H16114" s="3">
        <v>24.8</v>
      </c>
      <c r="I16114" s="3">
        <v>25.1</v>
      </c>
      <c r="J16114" s="3">
        <v>26.8</v>
      </c>
      <c r="K16114" s="3">
        <v>29.1</v>
      </c>
    </row>
    <row r="16115">
      <c r="A16115" s="2" t="s">
        <v>16164</v>
      </c>
      <c r="B16115" s="3">
        <v>0.755</v>
      </c>
      <c r="C16115" s="3">
        <v>1.47</v>
      </c>
      <c r="D16115" s="3">
        <v>-0.5</v>
      </c>
      <c r="E16115" s="3">
        <v>23.9</v>
      </c>
      <c r="F16115" s="3">
        <v>24.7</v>
      </c>
      <c r="G16115" s="3">
        <v>26.2</v>
      </c>
      <c r="H16115" s="3">
        <v>25.1</v>
      </c>
      <c r="I16115" s="3">
        <v>25.2</v>
      </c>
      <c r="J16115" s="3">
        <v>26.6</v>
      </c>
      <c r="K16115" s="3">
        <v>28.8</v>
      </c>
    </row>
    <row r="16116">
      <c r="A16116" s="2" t="s">
        <v>16165</v>
      </c>
      <c r="B16116" s="3">
        <v>0.865</v>
      </c>
      <c r="C16116" s="3">
        <v>1.44</v>
      </c>
      <c r="D16116" s="3">
        <v>-0.5</v>
      </c>
      <c r="E16116" s="3">
        <v>23.9</v>
      </c>
      <c r="F16116" s="3">
        <v>24.7</v>
      </c>
      <c r="G16116" s="3">
        <v>24.6</v>
      </c>
      <c r="H16116" s="3">
        <v>25.1</v>
      </c>
      <c r="I16116" s="3">
        <v>25.1</v>
      </c>
      <c r="J16116" s="3">
        <v>26.4</v>
      </c>
      <c r="K16116" s="3">
        <v>27.7</v>
      </c>
    </row>
    <row r="16117">
      <c r="A16117" s="2" t="s">
        <v>16166</v>
      </c>
      <c r="B16117" s="3">
        <v>0.89</v>
      </c>
      <c r="C16117" s="3">
        <v>1.37</v>
      </c>
      <c r="D16117" s="3">
        <v>-0.385</v>
      </c>
      <c r="E16117" s="3">
        <v>23.9</v>
      </c>
      <c r="F16117" s="3">
        <v>24.6</v>
      </c>
      <c r="G16117" s="3">
        <v>24.8</v>
      </c>
      <c r="H16117" s="3">
        <v>25.5</v>
      </c>
      <c r="I16117" s="3">
        <v>25.1</v>
      </c>
      <c r="J16117" s="3">
        <v>26.7</v>
      </c>
      <c r="K16117" s="3">
        <v>28.6</v>
      </c>
    </row>
    <row r="16118">
      <c r="A16118" s="2" t="s">
        <v>16167</v>
      </c>
      <c r="B16118" s="3">
        <v>0.67</v>
      </c>
      <c r="C16118" s="3">
        <v>1.32</v>
      </c>
      <c r="D16118" s="3">
        <v>-0.24</v>
      </c>
      <c r="E16118" s="3">
        <v>23.9</v>
      </c>
      <c r="F16118" s="3">
        <v>24.6</v>
      </c>
      <c r="G16118" s="3">
        <v>25.0</v>
      </c>
      <c r="H16118" s="3">
        <v>25.5</v>
      </c>
      <c r="I16118" s="3">
        <v>25.3</v>
      </c>
      <c r="J16118" s="3">
        <v>26.0</v>
      </c>
      <c r="K16118" s="3">
        <v>29.7</v>
      </c>
    </row>
    <row r="16119">
      <c r="A16119" s="2" t="s">
        <v>16168</v>
      </c>
      <c r="B16119" s="3">
        <v>0.815</v>
      </c>
      <c r="C16119" s="3">
        <v>1.47</v>
      </c>
      <c r="D16119" s="3">
        <v>-0.39</v>
      </c>
      <c r="E16119" s="3">
        <v>23.8</v>
      </c>
      <c r="F16119" s="3">
        <v>24.7</v>
      </c>
      <c r="G16119" s="3">
        <v>24.9</v>
      </c>
      <c r="H16119" s="3">
        <v>24.8</v>
      </c>
      <c r="I16119" s="3">
        <v>25.6</v>
      </c>
      <c r="J16119" s="3">
        <v>25.7</v>
      </c>
      <c r="K16119" s="3">
        <v>28.7</v>
      </c>
    </row>
    <row r="16120">
      <c r="A16120" s="2" t="s">
        <v>16169</v>
      </c>
      <c r="B16120" s="3">
        <v>0.795</v>
      </c>
      <c r="C16120" s="3">
        <v>1.45</v>
      </c>
      <c r="D16120" s="3">
        <v>-0.29</v>
      </c>
      <c r="E16120" s="3">
        <v>23.8</v>
      </c>
      <c r="F16120" s="3">
        <v>24.5</v>
      </c>
      <c r="G16120" s="3">
        <v>25.0</v>
      </c>
      <c r="H16120" s="3">
        <v>25.0</v>
      </c>
      <c r="I16120" s="3">
        <v>25.7</v>
      </c>
      <c r="J16120" s="3">
        <v>26.3</v>
      </c>
      <c r="K16120" s="3">
        <v>27.6</v>
      </c>
    </row>
    <row r="16121">
      <c r="A16121" s="2" t="s">
        <v>16170</v>
      </c>
      <c r="B16121" s="3">
        <v>0.795</v>
      </c>
      <c r="C16121" s="3">
        <v>1.26</v>
      </c>
      <c r="D16121" s="3">
        <v>-0.4</v>
      </c>
      <c r="E16121" s="3">
        <v>23.9</v>
      </c>
      <c r="F16121" s="3">
        <v>24.6</v>
      </c>
      <c r="G16121" s="3">
        <v>24.9</v>
      </c>
      <c r="H16121" s="3">
        <v>25.0</v>
      </c>
      <c r="I16121" s="3">
        <v>24.8</v>
      </c>
      <c r="J16121" s="3">
        <v>27.0</v>
      </c>
      <c r="K16121" s="3">
        <v>27.8</v>
      </c>
    </row>
    <row r="16122">
      <c r="A16122" s="2" t="s">
        <v>16171</v>
      </c>
      <c r="B16122" s="3">
        <v>0.695</v>
      </c>
      <c r="C16122" s="3">
        <v>1.18</v>
      </c>
      <c r="D16122" s="3">
        <v>-0.425</v>
      </c>
      <c r="E16122" s="3">
        <v>23.9</v>
      </c>
      <c r="F16122" s="3">
        <v>24.5</v>
      </c>
      <c r="G16122" s="3">
        <v>25.3</v>
      </c>
      <c r="H16122" s="3">
        <v>25.0</v>
      </c>
      <c r="I16122" s="3">
        <v>25.1</v>
      </c>
      <c r="J16122" s="3">
        <v>26.4</v>
      </c>
      <c r="K16122" s="3">
        <v>27.6</v>
      </c>
    </row>
    <row r="16123">
      <c r="A16123" s="2" t="s">
        <v>16172</v>
      </c>
      <c r="B16123" s="3">
        <v>0.4</v>
      </c>
      <c r="C16123" s="3">
        <v>1.37</v>
      </c>
      <c r="D16123" s="3">
        <v>-0.4</v>
      </c>
      <c r="E16123" s="3">
        <v>23.8</v>
      </c>
      <c r="F16123" s="3">
        <v>24.6</v>
      </c>
      <c r="G16123" s="3">
        <v>24.8</v>
      </c>
      <c r="H16123" s="3">
        <v>25.0</v>
      </c>
      <c r="I16123" s="3">
        <v>25.1</v>
      </c>
      <c r="J16123" s="3">
        <v>26.7</v>
      </c>
      <c r="K16123" s="3">
        <v>27.1</v>
      </c>
    </row>
    <row r="16124">
      <c r="A16124" s="2" t="s">
        <v>16173</v>
      </c>
      <c r="B16124" s="3">
        <v>0.39</v>
      </c>
      <c r="C16124" s="3">
        <v>1.37</v>
      </c>
      <c r="D16124" s="3">
        <v>-0.125</v>
      </c>
      <c r="E16124" s="3">
        <v>23.9</v>
      </c>
      <c r="F16124" s="3">
        <v>24.5</v>
      </c>
      <c r="G16124" s="3">
        <v>24.9</v>
      </c>
      <c r="H16124" s="3">
        <v>25.0</v>
      </c>
      <c r="I16124" s="3">
        <v>25.2</v>
      </c>
      <c r="J16124" s="3">
        <v>25.1</v>
      </c>
      <c r="K16124" s="3">
        <v>27.3</v>
      </c>
    </row>
    <row r="16125">
      <c r="A16125" s="2" t="s">
        <v>16174</v>
      </c>
      <c r="B16125" s="3">
        <v>0.495</v>
      </c>
      <c r="C16125" s="3">
        <v>1.3</v>
      </c>
      <c r="D16125" s="3">
        <v>-0.215</v>
      </c>
      <c r="E16125" s="3">
        <v>23.9</v>
      </c>
      <c r="F16125" s="3">
        <v>24.5</v>
      </c>
      <c r="G16125" s="3">
        <v>24.9</v>
      </c>
      <c r="H16125" s="3">
        <v>24.7</v>
      </c>
      <c r="I16125" s="3">
        <v>25.3</v>
      </c>
      <c r="J16125" s="3">
        <v>25.5</v>
      </c>
      <c r="K16125" s="3">
        <v>27.0</v>
      </c>
    </row>
    <row r="16126">
      <c r="A16126" s="2" t="s">
        <v>16175</v>
      </c>
      <c r="B16126" s="3">
        <v>0.715</v>
      </c>
      <c r="C16126" s="3">
        <v>1.32</v>
      </c>
      <c r="D16126" s="3">
        <v>-0.065</v>
      </c>
      <c r="E16126" s="3">
        <v>23.9</v>
      </c>
      <c r="F16126" s="3">
        <v>24.5</v>
      </c>
      <c r="G16126" s="3">
        <v>24.9</v>
      </c>
      <c r="H16126" s="3">
        <v>25.0</v>
      </c>
      <c r="I16126" s="3">
        <v>25.3</v>
      </c>
      <c r="J16126" s="3">
        <v>25.5</v>
      </c>
      <c r="K16126" s="3">
        <v>26.7</v>
      </c>
    </row>
    <row r="16127">
      <c r="A16127" s="2" t="s">
        <v>16176</v>
      </c>
      <c r="B16127" s="3">
        <v>0.59</v>
      </c>
      <c r="C16127" s="3">
        <v>1.37</v>
      </c>
      <c r="D16127" s="3">
        <v>0.21</v>
      </c>
      <c r="E16127" s="3">
        <v>23.8</v>
      </c>
      <c r="F16127" s="3">
        <v>24.5</v>
      </c>
      <c r="G16127" s="3">
        <v>25.0</v>
      </c>
      <c r="H16127" s="3">
        <v>25.0</v>
      </c>
      <c r="I16127" s="3">
        <v>25.9</v>
      </c>
      <c r="J16127" s="3">
        <v>25.4</v>
      </c>
      <c r="K16127" s="3">
        <v>27.1</v>
      </c>
    </row>
    <row r="16128">
      <c r="A16128" s="2" t="s">
        <v>16177</v>
      </c>
      <c r="B16128" s="3">
        <v>0.865</v>
      </c>
      <c r="C16128" s="3">
        <v>1.75</v>
      </c>
      <c r="D16128" s="3">
        <v>0.04</v>
      </c>
      <c r="E16128" s="3">
        <v>23.9</v>
      </c>
      <c r="F16128" s="3">
        <v>24.6</v>
      </c>
      <c r="G16128" s="3">
        <v>24.9</v>
      </c>
      <c r="H16128" s="3">
        <v>25.1</v>
      </c>
      <c r="I16128" s="3">
        <v>25.6</v>
      </c>
      <c r="J16128" s="3">
        <v>25.6</v>
      </c>
      <c r="K16128" s="3">
        <v>27.3</v>
      </c>
    </row>
    <row r="16129">
      <c r="A16129" s="2" t="s">
        <v>16178</v>
      </c>
      <c r="B16129" s="3">
        <v>0.845</v>
      </c>
      <c r="C16129" s="3">
        <v>1.51</v>
      </c>
      <c r="D16129" s="3">
        <v>-0.22</v>
      </c>
      <c r="E16129" s="3">
        <v>23.9</v>
      </c>
      <c r="F16129" s="3">
        <v>24.6</v>
      </c>
      <c r="G16129" s="3">
        <v>25.1</v>
      </c>
      <c r="H16129" s="3">
        <v>24.9</v>
      </c>
      <c r="I16129" s="3">
        <v>25.2</v>
      </c>
      <c r="J16129" s="3">
        <v>26.1</v>
      </c>
      <c r="K16129" s="3">
        <v>27.0</v>
      </c>
    </row>
    <row r="16130">
      <c r="A16130" s="2" t="s">
        <v>16179</v>
      </c>
      <c r="B16130" s="3">
        <v>0.895</v>
      </c>
      <c r="C16130" s="3">
        <v>1.43</v>
      </c>
      <c r="D16130" s="3">
        <v>-0.305</v>
      </c>
      <c r="E16130" s="3">
        <v>23.9</v>
      </c>
      <c r="F16130" s="3">
        <v>25.5</v>
      </c>
      <c r="G16130" s="3">
        <v>24.9</v>
      </c>
      <c r="H16130" s="3">
        <v>24.9</v>
      </c>
      <c r="I16130" s="3">
        <v>25.4</v>
      </c>
      <c r="J16130" s="3">
        <v>26.2</v>
      </c>
      <c r="K16130" s="3">
        <v>27.0</v>
      </c>
    </row>
    <row r="16131">
      <c r="A16131" s="2" t="s">
        <v>16180</v>
      </c>
      <c r="B16131" s="3">
        <v>0.84</v>
      </c>
      <c r="C16131" s="3">
        <v>1.3</v>
      </c>
      <c r="D16131" s="3">
        <v>-0.535</v>
      </c>
      <c r="E16131" s="3">
        <v>23.9</v>
      </c>
      <c r="F16131" s="3">
        <v>24.7</v>
      </c>
      <c r="G16131" s="3">
        <v>24.8</v>
      </c>
      <c r="H16131" s="3">
        <v>24.9</v>
      </c>
      <c r="I16131" s="3">
        <v>25.5</v>
      </c>
      <c r="J16131" s="3">
        <v>26.5</v>
      </c>
      <c r="K16131" s="3">
        <v>27.5</v>
      </c>
    </row>
    <row r="16132">
      <c r="A16132" s="2" t="s">
        <v>16181</v>
      </c>
      <c r="B16132" s="3">
        <v>0.72</v>
      </c>
      <c r="C16132" s="3">
        <v>1.31</v>
      </c>
      <c r="D16132" s="3">
        <v>-0.345</v>
      </c>
      <c r="E16132" s="3">
        <v>23.9</v>
      </c>
      <c r="F16132" s="3">
        <v>24.6</v>
      </c>
      <c r="G16132" s="3">
        <v>30.3</v>
      </c>
      <c r="H16132" s="3">
        <v>24.9</v>
      </c>
      <c r="I16132" s="3">
        <v>26.0</v>
      </c>
      <c r="J16132" s="3">
        <v>26.9</v>
      </c>
      <c r="K16132" s="3">
        <v>28.0</v>
      </c>
    </row>
    <row r="16133">
      <c r="A16133" s="2" t="s">
        <v>16182</v>
      </c>
      <c r="B16133" s="3">
        <v>0.505</v>
      </c>
      <c r="C16133" s="3">
        <v>1.26</v>
      </c>
      <c r="D16133" s="3">
        <v>-0.39</v>
      </c>
      <c r="E16133" s="3">
        <v>23.9</v>
      </c>
      <c r="F16133" s="3">
        <v>24.6</v>
      </c>
      <c r="G16133" s="3">
        <v>24.9</v>
      </c>
      <c r="H16133" s="3">
        <v>24.9</v>
      </c>
      <c r="I16133" s="3">
        <v>26.0</v>
      </c>
      <c r="J16133" s="3">
        <v>27.5</v>
      </c>
      <c r="K16133" s="3">
        <v>28.6</v>
      </c>
    </row>
    <row r="16134">
      <c r="A16134" s="2" t="s">
        <v>16183</v>
      </c>
      <c r="B16134" s="3">
        <v>0.64</v>
      </c>
      <c r="C16134" s="3">
        <v>1.33</v>
      </c>
      <c r="D16134" s="3">
        <v>-0.41</v>
      </c>
      <c r="E16134" s="3">
        <v>23.8</v>
      </c>
      <c r="F16134" s="3">
        <v>24.6</v>
      </c>
      <c r="G16134" s="3">
        <v>24.9</v>
      </c>
      <c r="H16134" s="3">
        <v>24.8</v>
      </c>
      <c r="I16134" s="3">
        <v>25.2</v>
      </c>
      <c r="J16134" s="3">
        <v>27.3</v>
      </c>
      <c r="K16134" s="3">
        <v>28.9</v>
      </c>
    </row>
    <row r="16135">
      <c r="A16135" s="2" t="s">
        <v>16184</v>
      </c>
      <c r="B16135" s="3">
        <v>0.645</v>
      </c>
      <c r="C16135" s="3">
        <v>1.51</v>
      </c>
      <c r="D16135" s="3">
        <v>-0.255</v>
      </c>
      <c r="E16135" s="3">
        <v>23.9</v>
      </c>
      <c r="F16135" s="3">
        <v>24.6</v>
      </c>
      <c r="G16135" s="3">
        <v>24.8</v>
      </c>
      <c r="H16135" s="3">
        <v>25.6</v>
      </c>
      <c r="I16135" s="3">
        <v>25.2</v>
      </c>
      <c r="J16135" s="3">
        <v>26.6</v>
      </c>
      <c r="K16135" s="3">
        <v>28.3</v>
      </c>
    </row>
    <row r="16136">
      <c r="A16136" s="2" t="s">
        <v>16185</v>
      </c>
      <c r="B16136" s="3">
        <v>0.67</v>
      </c>
      <c r="C16136" s="3">
        <v>1.54</v>
      </c>
      <c r="D16136" s="3">
        <v>-0.26</v>
      </c>
      <c r="E16136" s="3">
        <v>23.8</v>
      </c>
      <c r="F16136" s="3">
        <v>24.3</v>
      </c>
      <c r="G16136" s="3">
        <v>24.8</v>
      </c>
      <c r="H16136" s="3">
        <v>25.0</v>
      </c>
      <c r="I16136" s="3">
        <v>25.0</v>
      </c>
      <c r="J16136" s="3">
        <v>25.9</v>
      </c>
      <c r="K16136" s="3">
        <v>27.8</v>
      </c>
    </row>
    <row r="16137">
      <c r="A16137" s="2" t="s">
        <v>16186</v>
      </c>
      <c r="B16137" s="3">
        <v>0.68</v>
      </c>
      <c r="C16137" s="3">
        <v>1.62</v>
      </c>
      <c r="D16137" s="3">
        <v>-0.35</v>
      </c>
      <c r="E16137" s="3">
        <v>23.9</v>
      </c>
      <c r="F16137" s="3">
        <v>24.3</v>
      </c>
      <c r="G16137" s="3">
        <v>24.8</v>
      </c>
      <c r="H16137" s="3">
        <v>24.9</v>
      </c>
      <c r="I16137" s="3">
        <v>30.5</v>
      </c>
      <c r="J16137" s="3">
        <v>25.4</v>
      </c>
      <c r="K16137" s="3">
        <v>27.5</v>
      </c>
    </row>
    <row r="16138">
      <c r="A16138" s="2" t="s">
        <v>16187</v>
      </c>
      <c r="B16138" s="3">
        <v>0.475</v>
      </c>
      <c r="C16138" s="3">
        <v>1.69</v>
      </c>
      <c r="D16138" s="3">
        <v>-0.315</v>
      </c>
      <c r="E16138" s="3">
        <v>23.9</v>
      </c>
      <c r="F16138" s="3">
        <v>23.9</v>
      </c>
      <c r="G16138" s="3">
        <v>24.6</v>
      </c>
      <c r="H16138" s="3">
        <v>24.9</v>
      </c>
      <c r="I16138" s="3">
        <v>25.1</v>
      </c>
      <c r="J16138" s="3">
        <v>25.9</v>
      </c>
      <c r="K16138" s="3">
        <v>27.0</v>
      </c>
    </row>
    <row r="16139">
      <c r="A16139" s="2" t="s">
        <v>16188</v>
      </c>
      <c r="B16139" s="3">
        <v>0.56</v>
      </c>
      <c r="C16139" s="3">
        <v>1.65</v>
      </c>
      <c r="D16139" s="3">
        <v>-0.345</v>
      </c>
      <c r="E16139" s="3">
        <v>23.8</v>
      </c>
      <c r="F16139" s="3">
        <v>24.1</v>
      </c>
      <c r="G16139" s="3">
        <v>24.5</v>
      </c>
      <c r="H16139" s="3">
        <v>24.8</v>
      </c>
      <c r="I16139" s="3">
        <v>25.0</v>
      </c>
      <c r="J16139" s="3">
        <v>25.7</v>
      </c>
      <c r="K16139" s="3">
        <v>27.2</v>
      </c>
    </row>
    <row r="16140">
      <c r="A16140" s="2" t="s">
        <v>16189</v>
      </c>
      <c r="B16140" s="3">
        <v>0.765</v>
      </c>
      <c r="C16140" s="3">
        <v>1.65</v>
      </c>
      <c r="D16140" s="3">
        <v>-0.22</v>
      </c>
      <c r="E16140" s="3">
        <v>23.9</v>
      </c>
      <c r="F16140" s="3">
        <v>24.4</v>
      </c>
      <c r="G16140" s="3">
        <v>24.1</v>
      </c>
      <c r="H16140" s="3">
        <v>24.8</v>
      </c>
      <c r="I16140" s="3">
        <v>24.9</v>
      </c>
      <c r="J16140" s="3">
        <v>26.4</v>
      </c>
      <c r="K16140" s="3">
        <v>27.3</v>
      </c>
    </row>
    <row r="16141">
      <c r="A16141" s="2" t="s">
        <v>16190</v>
      </c>
      <c r="B16141" s="3">
        <v>0.73</v>
      </c>
      <c r="C16141" s="3">
        <v>1.66</v>
      </c>
      <c r="D16141" s="3">
        <v>-0.2</v>
      </c>
      <c r="E16141" s="3">
        <v>23.8</v>
      </c>
      <c r="F16141" s="3">
        <v>24.6</v>
      </c>
      <c r="G16141" s="3">
        <v>24.2</v>
      </c>
      <c r="H16141" s="3">
        <v>24.6</v>
      </c>
      <c r="I16141" s="3">
        <v>24.9</v>
      </c>
      <c r="J16141" s="3">
        <v>25.7</v>
      </c>
      <c r="K16141" s="3">
        <v>27.3</v>
      </c>
    </row>
    <row r="16142">
      <c r="A16142" s="2" t="s">
        <v>16191</v>
      </c>
      <c r="B16142" s="3">
        <v>0.45</v>
      </c>
      <c r="C16142" s="3">
        <v>1.82</v>
      </c>
      <c r="D16142" s="3">
        <v>-0.22</v>
      </c>
      <c r="E16142" s="3">
        <v>23.9</v>
      </c>
      <c r="F16142" s="3">
        <v>24.5</v>
      </c>
      <c r="G16142" s="3">
        <v>24.3</v>
      </c>
      <c r="H16142" s="3">
        <v>24.6</v>
      </c>
      <c r="I16142" s="3">
        <v>24.9</v>
      </c>
      <c r="J16142" s="3">
        <v>25.4</v>
      </c>
      <c r="K16142" s="3">
        <v>31.9</v>
      </c>
    </row>
    <row r="16143">
      <c r="A16143" s="2" t="s">
        <v>16192</v>
      </c>
      <c r="B16143" s="3">
        <v>0.385</v>
      </c>
      <c r="C16143" s="3">
        <v>1.54</v>
      </c>
      <c r="D16143" s="3">
        <v>-0.27</v>
      </c>
      <c r="E16143" s="3">
        <v>23.9</v>
      </c>
      <c r="F16143" s="3">
        <v>24.5</v>
      </c>
      <c r="G16143" s="3">
        <v>24.8</v>
      </c>
      <c r="H16143" s="3">
        <v>24.1</v>
      </c>
      <c r="I16143" s="3">
        <v>24.8</v>
      </c>
      <c r="J16143" s="3">
        <v>25.2</v>
      </c>
      <c r="K16143" s="3">
        <v>27.4</v>
      </c>
    </row>
    <row r="16144">
      <c r="A16144" s="2" t="s">
        <v>16193</v>
      </c>
      <c r="B16144" s="3">
        <v>0.475</v>
      </c>
      <c r="C16144" s="3">
        <v>1.52</v>
      </c>
      <c r="D16144" s="3">
        <v>-0.32</v>
      </c>
      <c r="E16144" s="3">
        <v>23.9</v>
      </c>
      <c r="F16144" s="3">
        <v>24.5</v>
      </c>
      <c r="G16144" s="3">
        <v>24.8</v>
      </c>
      <c r="H16144" s="3">
        <v>24.1</v>
      </c>
      <c r="I16144" s="3">
        <v>24.7</v>
      </c>
      <c r="J16144" s="3">
        <v>25.2</v>
      </c>
      <c r="K16144" s="3">
        <v>26.8</v>
      </c>
    </row>
    <row r="16145">
      <c r="A16145" s="2" t="s">
        <v>16194</v>
      </c>
      <c r="B16145" s="3">
        <v>0.745</v>
      </c>
      <c r="C16145" s="3">
        <v>1.58</v>
      </c>
      <c r="D16145" s="3">
        <v>-0.27</v>
      </c>
      <c r="E16145" s="3">
        <v>23.9</v>
      </c>
      <c r="F16145" s="3">
        <v>24.5</v>
      </c>
      <c r="G16145" s="3">
        <v>24.8</v>
      </c>
      <c r="H16145" s="3">
        <v>24.8</v>
      </c>
      <c r="I16145" s="3">
        <v>24.3</v>
      </c>
      <c r="J16145" s="3">
        <v>25.2</v>
      </c>
      <c r="K16145" s="3">
        <v>26.9</v>
      </c>
    </row>
    <row r="16146">
      <c r="A16146" s="2" t="s">
        <v>16195</v>
      </c>
      <c r="B16146" s="3">
        <v>0.685</v>
      </c>
      <c r="C16146" s="3">
        <v>1.65</v>
      </c>
      <c r="D16146" s="3">
        <v>-0.08</v>
      </c>
      <c r="E16146" s="3">
        <v>23.9</v>
      </c>
      <c r="F16146" s="3">
        <v>24.4</v>
      </c>
      <c r="G16146" s="3">
        <v>24.8</v>
      </c>
      <c r="H16146" s="3">
        <v>24.8</v>
      </c>
      <c r="I16146" s="3">
        <v>24.3</v>
      </c>
      <c r="J16146" s="3">
        <v>25.0</v>
      </c>
      <c r="K16146" s="3">
        <v>26.7</v>
      </c>
    </row>
    <row r="16147">
      <c r="A16147" s="2" t="s">
        <v>16196</v>
      </c>
      <c r="B16147" s="3">
        <v>0.845</v>
      </c>
      <c r="C16147" s="3">
        <v>1.54</v>
      </c>
      <c r="D16147" s="3">
        <v>-0.22</v>
      </c>
      <c r="E16147" s="3">
        <v>23.9</v>
      </c>
      <c r="F16147" s="3">
        <v>24.4</v>
      </c>
      <c r="G16147" s="3">
        <v>24.8</v>
      </c>
      <c r="H16147" s="3">
        <v>24.9</v>
      </c>
      <c r="I16147" s="3">
        <v>24.4</v>
      </c>
      <c r="J16147" s="3">
        <v>25.2</v>
      </c>
      <c r="K16147" s="3">
        <v>26.1</v>
      </c>
    </row>
    <row r="16148">
      <c r="A16148" s="2" t="s">
        <v>16197</v>
      </c>
      <c r="B16148" s="3">
        <v>0.68</v>
      </c>
      <c r="C16148" s="3">
        <v>1.39</v>
      </c>
      <c r="D16148" s="3">
        <v>-0.455</v>
      </c>
      <c r="E16148" s="3">
        <v>23.9</v>
      </c>
      <c r="F16148" s="3">
        <v>24.5</v>
      </c>
      <c r="G16148" s="3">
        <v>24.8</v>
      </c>
      <c r="H16148" s="3">
        <v>24.9</v>
      </c>
      <c r="I16148" s="3">
        <v>25.0</v>
      </c>
      <c r="J16148" s="3">
        <v>25.4</v>
      </c>
      <c r="K16148" s="3">
        <v>26.3</v>
      </c>
    </row>
    <row r="16149">
      <c r="A16149" s="2" t="s">
        <v>16198</v>
      </c>
      <c r="B16149" s="3">
        <v>0.535</v>
      </c>
      <c r="C16149" s="3">
        <v>1.39</v>
      </c>
      <c r="D16149" s="3">
        <v>-0.495</v>
      </c>
      <c r="E16149" s="3">
        <v>23.9</v>
      </c>
      <c r="F16149" s="3">
        <v>24.5</v>
      </c>
      <c r="G16149" s="3">
        <v>24.5</v>
      </c>
      <c r="H16149" s="3">
        <v>24.9</v>
      </c>
      <c r="I16149" s="3">
        <v>25.1</v>
      </c>
      <c r="J16149" s="3">
        <v>24.5</v>
      </c>
      <c r="K16149" s="3">
        <v>26.9</v>
      </c>
    </row>
    <row r="16150">
      <c r="A16150" s="2" t="s">
        <v>16199</v>
      </c>
      <c r="B16150" s="3">
        <v>0.495</v>
      </c>
      <c r="C16150" s="3">
        <v>1.53</v>
      </c>
      <c r="D16150" s="3">
        <v>-0.435</v>
      </c>
      <c r="E16150" s="3">
        <v>23.9</v>
      </c>
      <c r="F16150" s="3">
        <v>24.5</v>
      </c>
      <c r="G16150" s="3">
        <v>24.8</v>
      </c>
      <c r="H16150" s="3">
        <v>24.8</v>
      </c>
      <c r="I16150" s="3">
        <v>25.0</v>
      </c>
      <c r="J16150" s="3">
        <v>25.2</v>
      </c>
      <c r="K16150" s="3">
        <v>27.6</v>
      </c>
    </row>
    <row r="16151">
      <c r="A16151" s="2" t="s">
        <v>16200</v>
      </c>
      <c r="B16151" s="3">
        <v>0.47</v>
      </c>
      <c r="C16151" s="3">
        <v>1.76</v>
      </c>
      <c r="D16151" s="3">
        <v>-0.445</v>
      </c>
      <c r="E16151" s="3">
        <v>23.9</v>
      </c>
      <c r="F16151" s="3">
        <v>24.5</v>
      </c>
      <c r="G16151" s="3">
        <v>24.8</v>
      </c>
      <c r="H16151" s="3">
        <v>24.8</v>
      </c>
      <c r="I16151" s="3">
        <v>25.0</v>
      </c>
      <c r="J16151" s="3">
        <v>25.2</v>
      </c>
      <c r="K16151" s="3">
        <v>28.2</v>
      </c>
    </row>
    <row r="16152">
      <c r="A16152" s="2" t="s">
        <v>16201</v>
      </c>
      <c r="B16152" s="3">
        <v>0.55</v>
      </c>
      <c r="C16152" s="3">
        <v>1.59</v>
      </c>
      <c r="D16152" s="3">
        <v>-0.31</v>
      </c>
      <c r="E16152" s="3">
        <v>23.9</v>
      </c>
      <c r="F16152" s="3">
        <v>24.5</v>
      </c>
      <c r="G16152" s="3">
        <v>24.8</v>
      </c>
      <c r="H16152" s="3">
        <v>24.8</v>
      </c>
      <c r="I16152" s="3">
        <v>25.0</v>
      </c>
      <c r="J16152" s="3">
        <v>25.3</v>
      </c>
      <c r="K16152" s="3">
        <v>28.3</v>
      </c>
    </row>
    <row r="16153">
      <c r="A16153" s="2" t="s">
        <v>16202</v>
      </c>
      <c r="B16153" s="3">
        <v>0.615</v>
      </c>
      <c r="C16153" s="3">
        <v>1.52</v>
      </c>
      <c r="D16153" s="3">
        <v>-0.395</v>
      </c>
      <c r="E16153" s="3">
        <v>23.9</v>
      </c>
      <c r="F16153" s="3">
        <v>24.5</v>
      </c>
      <c r="G16153" s="3">
        <v>24.8</v>
      </c>
      <c r="H16153" s="3">
        <v>24.8</v>
      </c>
      <c r="I16153" s="3">
        <v>25.1</v>
      </c>
      <c r="J16153" s="3">
        <v>25.2</v>
      </c>
      <c r="K16153" s="3">
        <v>28.0</v>
      </c>
    </row>
    <row r="16154">
      <c r="A16154" s="2" t="s">
        <v>16203</v>
      </c>
      <c r="B16154" s="3">
        <v>0.575</v>
      </c>
      <c r="C16154" s="3">
        <v>1.47</v>
      </c>
      <c r="D16154" s="3">
        <v>-0.4</v>
      </c>
      <c r="E16154" s="3">
        <v>23.9</v>
      </c>
      <c r="F16154" s="3">
        <v>24.6</v>
      </c>
      <c r="G16154" s="3">
        <v>24.8</v>
      </c>
      <c r="H16154" s="3">
        <v>24.8</v>
      </c>
      <c r="I16154" s="3">
        <v>24.8</v>
      </c>
      <c r="J16154" s="3">
        <v>25.8</v>
      </c>
      <c r="K16154" s="3">
        <v>28.2</v>
      </c>
    </row>
    <row r="16155">
      <c r="A16155" s="2" t="s">
        <v>16204</v>
      </c>
      <c r="B16155" s="3">
        <v>0.6</v>
      </c>
      <c r="C16155" s="3">
        <v>1.43</v>
      </c>
      <c r="D16155" s="3">
        <v>-0.465</v>
      </c>
      <c r="E16155" s="3">
        <v>23.9</v>
      </c>
      <c r="F16155" s="3">
        <v>24.5</v>
      </c>
      <c r="G16155" s="3">
        <v>24.8</v>
      </c>
      <c r="H16155" s="3">
        <v>24.8</v>
      </c>
      <c r="I16155" s="3">
        <v>24.9</v>
      </c>
      <c r="J16155" s="3">
        <v>25.6</v>
      </c>
      <c r="K16155" s="3">
        <v>28.5</v>
      </c>
    </row>
    <row r="16156">
      <c r="A16156" s="2" t="s">
        <v>16205</v>
      </c>
      <c r="B16156" s="3">
        <v>0.715</v>
      </c>
      <c r="C16156" s="3">
        <v>1.32</v>
      </c>
      <c r="D16156" s="3">
        <v>-0.425</v>
      </c>
      <c r="E16156" s="3">
        <v>23.9</v>
      </c>
      <c r="F16156" s="3">
        <v>20.0</v>
      </c>
      <c r="G16156" s="3">
        <v>24.7</v>
      </c>
      <c r="H16156" s="3">
        <v>24.8</v>
      </c>
      <c r="I16156" s="3">
        <v>25.0</v>
      </c>
      <c r="J16156" s="3">
        <v>25.3</v>
      </c>
      <c r="K16156" s="3">
        <v>29.0</v>
      </c>
    </row>
    <row r="16157">
      <c r="A16157" s="2" t="s">
        <v>16206</v>
      </c>
      <c r="B16157" s="3">
        <v>0.815</v>
      </c>
      <c r="C16157" s="3">
        <v>1.45</v>
      </c>
      <c r="D16157" s="3">
        <v>-0.25</v>
      </c>
      <c r="E16157" s="3">
        <v>23.8</v>
      </c>
      <c r="F16157" s="3">
        <v>24.5</v>
      </c>
      <c r="G16157" s="3">
        <v>24.8</v>
      </c>
      <c r="H16157" s="3">
        <v>24.8</v>
      </c>
      <c r="I16157" s="3">
        <v>24.9</v>
      </c>
      <c r="J16157" s="3">
        <v>25.6</v>
      </c>
      <c r="K16157" s="3">
        <v>28.0</v>
      </c>
    </row>
    <row r="16158">
      <c r="A16158" s="2" t="s">
        <v>16207</v>
      </c>
      <c r="B16158" s="3">
        <v>0.865</v>
      </c>
      <c r="C16158" s="3">
        <v>1.59</v>
      </c>
      <c r="D16158" s="3">
        <v>-0.06</v>
      </c>
      <c r="E16158" s="3">
        <v>23.8</v>
      </c>
      <c r="F16158" s="3">
        <v>24.5</v>
      </c>
      <c r="G16158" s="3">
        <v>24.8</v>
      </c>
      <c r="H16158" s="3">
        <v>24.8</v>
      </c>
      <c r="I16158" s="3">
        <v>24.8</v>
      </c>
      <c r="J16158" s="3">
        <v>26.1</v>
      </c>
      <c r="K16158" s="3">
        <v>27.6</v>
      </c>
    </row>
    <row r="16159">
      <c r="A16159" s="2" t="s">
        <v>16208</v>
      </c>
      <c r="B16159" s="3">
        <v>0.695</v>
      </c>
      <c r="C16159" s="3">
        <v>1.54</v>
      </c>
      <c r="D16159" s="3">
        <v>-0.12</v>
      </c>
      <c r="E16159" s="3">
        <v>23.8</v>
      </c>
      <c r="F16159" s="3">
        <v>24.5</v>
      </c>
      <c r="G16159" s="3">
        <v>23.6</v>
      </c>
      <c r="H16159" s="3">
        <v>24.9</v>
      </c>
      <c r="I16159" s="3">
        <v>24.9</v>
      </c>
      <c r="J16159" s="3">
        <v>25.8</v>
      </c>
      <c r="K16159" s="3">
        <v>27.3</v>
      </c>
    </row>
    <row r="16160">
      <c r="A16160" s="2" t="s">
        <v>16209</v>
      </c>
      <c r="B16160" s="3">
        <v>0.755</v>
      </c>
      <c r="C16160" s="3">
        <v>1.6</v>
      </c>
      <c r="D16160" s="3">
        <v>-0.055</v>
      </c>
      <c r="E16160" s="3">
        <v>23.8</v>
      </c>
      <c r="F16160" s="3">
        <v>24.5</v>
      </c>
      <c r="G16160" s="3">
        <v>24.7</v>
      </c>
      <c r="H16160" s="3">
        <v>24.8</v>
      </c>
      <c r="I16160" s="3">
        <v>24.9</v>
      </c>
      <c r="J16160" s="3">
        <v>26.2</v>
      </c>
      <c r="K16160" s="3">
        <v>28.1</v>
      </c>
    </row>
    <row r="16161">
      <c r="A16161" s="2" t="s">
        <v>16210</v>
      </c>
      <c r="B16161" s="3">
        <v>0.545</v>
      </c>
      <c r="C16161" s="3">
        <v>1.41</v>
      </c>
      <c r="D16161" s="3">
        <v>-0.28</v>
      </c>
      <c r="E16161" s="3">
        <v>23.9</v>
      </c>
      <c r="F16161" s="3">
        <v>24.6</v>
      </c>
      <c r="G16161" s="3">
        <v>24.7</v>
      </c>
      <c r="H16161" s="3">
        <v>20.5</v>
      </c>
      <c r="I16161" s="3">
        <v>24.8</v>
      </c>
      <c r="J16161" s="3">
        <v>26.5</v>
      </c>
      <c r="K16161" s="3">
        <v>28.3</v>
      </c>
    </row>
    <row r="16162">
      <c r="A16162" s="2" t="s">
        <v>16211</v>
      </c>
      <c r="B16162" s="3">
        <v>0.53</v>
      </c>
      <c r="C16162" s="3">
        <v>1.36</v>
      </c>
      <c r="D16162" s="3">
        <v>-0.335</v>
      </c>
      <c r="E16162" s="3">
        <v>23.9</v>
      </c>
      <c r="F16162" s="3">
        <v>24.5</v>
      </c>
      <c r="G16162" s="3">
        <v>24.8</v>
      </c>
      <c r="H16162" s="3">
        <v>24.7</v>
      </c>
      <c r="I16162" s="3">
        <v>24.8</v>
      </c>
      <c r="J16162" s="3">
        <v>25.8</v>
      </c>
      <c r="K16162" s="3">
        <v>27.8</v>
      </c>
    </row>
    <row r="16163">
      <c r="A16163" s="2" t="s">
        <v>16212</v>
      </c>
      <c r="B16163" s="3">
        <v>0.61</v>
      </c>
      <c r="C16163" s="3">
        <v>1.49</v>
      </c>
      <c r="D16163" s="3">
        <v>-0.19</v>
      </c>
      <c r="E16163" s="3">
        <v>23.8</v>
      </c>
      <c r="F16163" s="3">
        <v>24.7</v>
      </c>
      <c r="G16163" s="3">
        <v>24.8</v>
      </c>
      <c r="H16163" s="3">
        <v>24.8</v>
      </c>
      <c r="I16163" s="3">
        <v>24.8</v>
      </c>
      <c r="J16163" s="3">
        <v>25.4</v>
      </c>
      <c r="K16163" s="3">
        <v>27.0</v>
      </c>
    </row>
    <row r="16164">
      <c r="A16164" s="2" t="s">
        <v>16213</v>
      </c>
      <c r="B16164" s="3">
        <v>0.68</v>
      </c>
      <c r="C16164" s="3">
        <v>1.55</v>
      </c>
      <c r="D16164" s="3">
        <v>-0.11</v>
      </c>
      <c r="E16164" s="3">
        <v>23.8</v>
      </c>
      <c r="F16164" s="3">
        <v>24.7</v>
      </c>
      <c r="G16164" s="3">
        <v>24.8</v>
      </c>
      <c r="H16164" s="3">
        <v>24.8</v>
      </c>
      <c r="I16164" s="3">
        <v>24.0</v>
      </c>
      <c r="J16164" s="3">
        <v>25.4</v>
      </c>
      <c r="K16164" s="3">
        <v>26.7</v>
      </c>
    </row>
    <row r="16165">
      <c r="A16165" s="2" t="s">
        <v>16214</v>
      </c>
      <c r="B16165" s="3">
        <v>0.67</v>
      </c>
      <c r="C16165" s="3">
        <v>1.32</v>
      </c>
      <c r="D16165" s="3">
        <v>-0.125</v>
      </c>
      <c r="E16165" s="3">
        <v>23.8</v>
      </c>
      <c r="F16165" s="3">
        <v>25.0</v>
      </c>
      <c r="G16165" s="3">
        <v>24.9</v>
      </c>
      <c r="H16165" s="3">
        <v>24.8</v>
      </c>
      <c r="I16165" s="3">
        <v>24.9</v>
      </c>
      <c r="J16165" s="3">
        <v>25.6</v>
      </c>
      <c r="K16165" s="3">
        <v>26.7</v>
      </c>
    </row>
    <row r="16166">
      <c r="A16166" s="2" t="s">
        <v>16215</v>
      </c>
      <c r="B16166" s="3">
        <v>0.5</v>
      </c>
      <c r="C16166" s="3">
        <v>1.41</v>
      </c>
      <c r="D16166" s="3">
        <v>-0.285</v>
      </c>
      <c r="E16166" s="3">
        <v>23.8</v>
      </c>
      <c r="F16166" s="3">
        <v>25.1</v>
      </c>
      <c r="G16166" s="3">
        <v>25.0</v>
      </c>
      <c r="H16166" s="3">
        <v>24.8</v>
      </c>
      <c r="I16166" s="3">
        <v>24.9</v>
      </c>
      <c r="J16166" s="3">
        <v>19.0</v>
      </c>
      <c r="K16166" s="3">
        <v>27.1</v>
      </c>
    </row>
    <row r="16167">
      <c r="A16167" s="2" t="s">
        <v>16216</v>
      </c>
      <c r="B16167" s="3">
        <v>0.685</v>
      </c>
      <c r="C16167" s="3">
        <v>1.25</v>
      </c>
      <c r="D16167" s="3">
        <v>-0.32</v>
      </c>
      <c r="E16167" s="3">
        <v>23.9</v>
      </c>
      <c r="F16167" s="3">
        <v>24.3</v>
      </c>
      <c r="G16167" s="3">
        <v>25.5</v>
      </c>
      <c r="H16167" s="3">
        <v>24.8</v>
      </c>
      <c r="I16167" s="3">
        <v>24.9</v>
      </c>
      <c r="J16167" s="3">
        <v>25.9</v>
      </c>
      <c r="K16167" s="3">
        <v>26.6</v>
      </c>
    </row>
    <row r="16168">
      <c r="A16168" s="2" t="s">
        <v>16217</v>
      </c>
      <c r="B16168" s="3">
        <v>0.82</v>
      </c>
      <c r="C16168" s="3">
        <v>1.04</v>
      </c>
      <c r="D16168" s="3">
        <v>-0.545</v>
      </c>
      <c r="E16168" s="3">
        <v>23.9</v>
      </c>
      <c r="F16168" s="3">
        <v>24.6</v>
      </c>
      <c r="G16168" s="3">
        <v>25.6</v>
      </c>
      <c r="H16168" s="3">
        <v>25.0</v>
      </c>
      <c r="I16168" s="3">
        <v>24.9</v>
      </c>
      <c r="J16168" s="3">
        <v>26.1</v>
      </c>
      <c r="K16168" s="3">
        <v>26.6</v>
      </c>
    </row>
    <row r="16169">
      <c r="A16169" s="2" t="s">
        <v>16218</v>
      </c>
      <c r="B16169" s="3">
        <v>0.67</v>
      </c>
      <c r="C16169" s="3">
        <v>1.29</v>
      </c>
      <c r="D16169" s="3">
        <v>-0.55</v>
      </c>
      <c r="E16169" s="3">
        <v>23.9</v>
      </c>
      <c r="F16169" s="3">
        <v>24.6</v>
      </c>
      <c r="G16169" s="3">
        <v>24.7</v>
      </c>
      <c r="H16169" s="3">
        <v>25.0</v>
      </c>
      <c r="I16169" s="3">
        <v>24.9</v>
      </c>
      <c r="J16169" s="3">
        <v>25.9</v>
      </c>
      <c r="K16169" s="3">
        <v>26.5</v>
      </c>
    </row>
    <row r="16170">
      <c r="A16170" s="2" t="s">
        <v>16219</v>
      </c>
      <c r="B16170" s="3">
        <v>0.67</v>
      </c>
      <c r="C16170" s="3">
        <v>1.13</v>
      </c>
      <c r="D16170" s="3">
        <v>-0.4</v>
      </c>
      <c r="E16170" s="3">
        <v>23.9</v>
      </c>
      <c r="F16170" s="3">
        <v>24.6</v>
      </c>
      <c r="G16170" s="3">
        <v>24.8</v>
      </c>
      <c r="H16170" s="3">
        <v>25.2</v>
      </c>
      <c r="I16170" s="3">
        <v>25.0</v>
      </c>
      <c r="J16170" s="3">
        <v>26.1</v>
      </c>
      <c r="K16170" s="3">
        <v>26.4</v>
      </c>
    </row>
    <row r="16171">
      <c r="A16171" s="2" t="s">
        <v>16220</v>
      </c>
      <c r="B16171" s="3">
        <v>0.83</v>
      </c>
      <c r="C16171" s="3">
        <v>1.31</v>
      </c>
      <c r="D16171" s="3">
        <v>-0.415</v>
      </c>
      <c r="E16171" s="3">
        <v>23.9</v>
      </c>
      <c r="F16171" s="3">
        <v>24.6</v>
      </c>
      <c r="G16171" s="3">
        <v>24.9</v>
      </c>
      <c r="H16171" s="3">
        <v>25.5</v>
      </c>
      <c r="I16171" s="3">
        <v>25.2</v>
      </c>
      <c r="J16171" s="3">
        <v>26.3</v>
      </c>
      <c r="K16171" s="3">
        <v>26.5</v>
      </c>
    </row>
    <row r="16172">
      <c r="A16172" s="2" t="s">
        <v>16221</v>
      </c>
      <c r="B16172" s="3">
        <v>0.73</v>
      </c>
      <c r="C16172" s="3">
        <v>1.15</v>
      </c>
      <c r="D16172" s="3">
        <v>-0.445</v>
      </c>
      <c r="E16172" s="3">
        <v>23.9</v>
      </c>
      <c r="F16172" s="3">
        <v>24.9</v>
      </c>
      <c r="G16172" s="3">
        <v>24.9</v>
      </c>
      <c r="H16172" s="3">
        <v>24.8</v>
      </c>
      <c r="I16172" s="3">
        <v>25.6</v>
      </c>
      <c r="J16172" s="3">
        <v>26.3</v>
      </c>
      <c r="K16172" s="3">
        <v>26.9</v>
      </c>
    </row>
    <row r="16173">
      <c r="A16173" s="2" t="s">
        <v>16222</v>
      </c>
      <c r="B16173" s="3">
        <v>0.63</v>
      </c>
      <c r="C16173" s="3">
        <v>0.965</v>
      </c>
      <c r="D16173" s="3">
        <v>-0.475</v>
      </c>
      <c r="E16173" s="3">
        <v>23.9</v>
      </c>
      <c r="F16173" s="3">
        <v>24.4</v>
      </c>
      <c r="G16173" s="3">
        <v>24.9</v>
      </c>
      <c r="H16173" s="3">
        <v>24.9</v>
      </c>
      <c r="I16173" s="3">
        <v>25.7</v>
      </c>
      <c r="J16173" s="3">
        <v>25.9</v>
      </c>
      <c r="K16173" s="3">
        <v>27.4</v>
      </c>
    </row>
    <row r="16174">
      <c r="A16174" s="2" t="s">
        <v>16223</v>
      </c>
      <c r="B16174" s="3">
        <v>0.345</v>
      </c>
      <c r="C16174" s="3">
        <v>0.94</v>
      </c>
      <c r="D16174" s="3">
        <v>-0.275</v>
      </c>
      <c r="E16174" s="3">
        <v>23.8</v>
      </c>
      <c r="F16174" s="3">
        <v>24.6</v>
      </c>
      <c r="G16174" s="3">
        <v>24.9</v>
      </c>
      <c r="H16174" s="3">
        <v>24.9</v>
      </c>
      <c r="I16174" s="3">
        <v>24.7</v>
      </c>
      <c r="J16174" s="3">
        <v>26.0</v>
      </c>
      <c r="K16174" s="3">
        <v>28.4</v>
      </c>
    </row>
    <row r="16175">
      <c r="A16175" s="2" t="s">
        <v>16224</v>
      </c>
      <c r="B16175" s="3">
        <v>0.175</v>
      </c>
      <c r="C16175" s="3">
        <v>1.04</v>
      </c>
      <c r="D16175" s="3">
        <v>-0.16</v>
      </c>
      <c r="E16175" s="3">
        <v>23.9</v>
      </c>
      <c r="F16175" s="3">
        <v>24.5</v>
      </c>
      <c r="G16175" s="3">
        <v>24.7</v>
      </c>
      <c r="H16175" s="3">
        <v>24.9</v>
      </c>
      <c r="I16175" s="3">
        <v>24.9</v>
      </c>
      <c r="J16175" s="3">
        <v>26.3</v>
      </c>
      <c r="K16175" s="3">
        <v>28.6</v>
      </c>
    </row>
    <row r="16176">
      <c r="A16176" s="2" t="s">
        <v>16225</v>
      </c>
      <c r="B16176" s="3">
        <v>0.23</v>
      </c>
      <c r="C16176" s="3">
        <v>0.935</v>
      </c>
      <c r="D16176" s="3">
        <v>-0.23</v>
      </c>
      <c r="E16176" s="3">
        <v>23.9</v>
      </c>
      <c r="F16176" s="3">
        <v>24.5</v>
      </c>
      <c r="G16176" s="3">
        <v>24.8</v>
      </c>
      <c r="H16176" s="3">
        <v>24.9</v>
      </c>
      <c r="I16176" s="3">
        <v>25.0</v>
      </c>
      <c r="J16176" s="3">
        <v>26.6</v>
      </c>
      <c r="K16176" s="3">
        <v>27.2</v>
      </c>
    </row>
    <row r="16177">
      <c r="A16177" s="2" t="s">
        <v>16226</v>
      </c>
      <c r="B16177" s="3">
        <v>0.395</v>
      </c>
      <c r="C16177" s="3">
        <v>1.29</v>
      </c>
      <c r="D16177" s="3">
        <v>-0.185</v>
      </c>
      <c r="E16177" s="3">
        <v>23.9</v>
      </c>
      <c r="F16177" s="3">
        <v>24.6</v>
      </c>
      <c r="G16177" s="3">
        <v>24.8</v>
      </c>
      <c r="H16177" s="3">
        <v>25.2</v>
      </c>
      <c r="I16177" s="3">
        <v>25.0</v>
      </c>
      <c r="J16177" s="3">
        <v>25.6</v>
      </c>
      <c r="K16177" s="3">
        <v>27.5</v>
      </c>
    </row>
    <row r="16178">
      <c r="A16178" s="2" t="s">
        <v>16227</v>
      </c>
      <c r="B16178" s="3">
        <v>0.585</v>
      </c>
      <c r="C16178" s="3">
        <v>1.27</v>
      </c>
      <c r="D16178" s="3">
        <v>-0.16</v>
      </c>
      <c r="E16178" s="3">
        <v>23.8</v>
      </c>
      <c r="F16178" s="3">
        <v>24.6</v>
      </c>
      <c r="G16178" s="3">
        <v>24.8</v>
      </c>
      <c r="H16178" s="3">
        <v>24.7</v>
      </c>
      <c r="I16178" s="3">
        <v>25.3</v>
      </c>
      <c r="J16178" s="3">
        <v>25.6</v>
      </c>
      <c r="K16178" s="3">
        <v>28.5</v>
      </c>
    </row>
    <row r="16179">
      <c r="A16179" s="2" t="s">
        <v>16228</v>
      </c>
      <c r="B16179" s="3">
        <v>0.67</v>
      </c>
      <c r="C16179" s="3">
        <v>1.2</v>
      </c>
      <c r="D16179" s="3">
        <v>-0.18</v>
      </c>
      <c r="E16179" s="3">
        <v>23.8</v>
      </c>
      <c r="F16179" s="3">
        <v>24.6</v>
      </c>
      <c r="G16179" s="3">
        <v>24.8</v>
      </c>
      <c r="H16179" s="3">
        <v>24.9</v>
      </c>
      <c r="I16179" s="3">
        <v>25.6</v>
      </c>
      <c r="J16179" s="3">
        <v>25.9</v>
      </c>
      <c r="K16179" s="3">
        <v>27.5</v>
      </c>
    </row>
    <row r="16180">
      <c r="A16180" s="2" t="s">
        <v>16229</v>
      </c>
      <c r="B16180" s="3">
        <v>0.58</v>
      </c>
      <c r="C16180" s="3">
        <v>1.43</v>
      </c>
      <c r="D16180" s="3">
        <v>0.035</v>
      </c>
      <c r="E16180" s="3">
        <v>23.9</v>
      </c>
      <c r="F16180" s="3">
        <v>24.7</v>
      </c>
      <c r="G16180" s="3">
        <v>24.8</v>
      </c>
      <c r="H16180" s="3">
        <v>24.9</v>
      </c>
      <c r="I16180" s="3">
        <v>25.0</v>
      </c>
      <c r="J16180" s="3">
        <v>26.0</v>
      </c>
      <c r="K16180" s="3">
        <v>27.2</v>
      </c>
    </row>
    <row r="16181">
      <c r="A16181" s="2" t="s">
        <v>16230</v>
      </c>
      <c r="B16181" s="3">
        <v>0.6</v>
      </c>
      <c r="C16181" s="3">
        <v>1.37</v>
      </c>
      <c r="D16181" s="3">
        <v>0.18</v>
      </c>
      <c r="E16181" s="3">
        <v>23.8</v>
      </c>
      <c r="F16181" s="3">
        <v>24.6</v>
      </c>
      <c r="G16181" s="3">
        <v>24.8</v>
      </c>
      <c r="H16181" s="3">
        <v>24.9</v>
      </c>
      <c r="I16181" s="3">
        <v>25.0</v>
      </c>
      <c r="J16181" s="3">
        <v>25.9</v>
      </c>
      <c r="K16181" s="3">
        <v>27.5</v>
      </c>
    </row>
    <row r="16182">
      <c r="A16182" s="2" t="s">
        <v>16231</v>
      </c>
      <c r="B16182" s="3">
        <v>0.43</v>
      </c>
      <c r="C16182" s="3">
        <v>1.48</v>
      </c>
      <c r="D16182" s="3">
        <v>-0.2</v>
      </c>
      <c r="E16182" s="3">
        <v>23.8</v>
      </c>
      <c r="F16182" s="3">
        <v>24.7</v>
      </c>
      <c r="G16182" s="3">
        <v>24.8</v>
      </c>
      <c r="H16182" s="3">
        <v>24.8</v>
      </c>
      <c r="I16182" s="3">
        <v>24.9</v>
      </c>
      <c r="J16182" s="3">
        <v>26.5</v>
      </c>
      <c r="K16182" s="3">
        <v>26.8</v>
      </c>
    </row>
    <row r="16183">
      <c r="A16183" s="2" t="s">
        <v>16232</v>
      </c>
      <c r="B16183" s="3">
        <v>0.435</v>
      </c>
      <c r="C16183" s="3">
        <v>1.44</v>
      </c>
      <c r="D16183" s="3">
        <v>-0.2</v>
      </c>
      <c r="E16183" s="3">
        <v>23.9</v>
      </c>
      <c r="F16183" s="3">
        <v>25.6</v>
      </c>
      <c r="G16183" s="3">
        <v>24.8</v>
      </c>
      <c r="H16183" s="3">
        <v>24.9</v>
      </c>
      <c r="I16183" s="3">
        <v>25.0</v>
      </c>
      <c r="J16183" s="3">
        <v>25.9</v>
      </c>
      <c r="K16183" s="3">
        <v>27.1</v>
      </c>
    </row>
    <row r="16184">
      <c r="A16184" s="2" t="s">
        <v>16233</v>
      </c>
      <c r="B16184" s="3">
        <v>0.635</v>
      </c>
      <c r="C16184" s="3">
        <v>1.3</v>
      </c>
      <c r="D16184" s="3">
        <v>-0.27</v>
      </c>
      <c r="E16184" s="3">
        <v>23.8</v>
      </c>
      <c r="F16184" s="3">
        <v>24.6</v>
      </c>
      <c r="G16184" s="3">
        <v>24.8</v>
      </c>
      <c r="H16184" s="3">
        <v>24.8</v>
      </c>
      <c r="I16184" s="3">
        <v>24.9</v>
      </c>
      <c r="J16184" s="3">
        <v>26.2</v>
      </c>
      <c r="K16184" s="3">
        <v>27.0</v>
      </c>
    </row>
    <row r="16185">
      <c r="A16185" s="2" t="s">
        <v>16234</v>
      </c>
      <c r="B16185" s="3">
        <v>0.84</v>
      </c>
      <c r="C16185" s="3">
        <v>1.32</v>
      </c>
      <c r="D16185" s="3">
        <v>0.08</v>
      </c>
      <c r="E16185" s="3">
        <v>23.8</v>
      </c>
      <c r="F16185" s="3">
        <v>24.5</v>
      </c>
      <c r="G16185" s="3">
        <v>30.1</v>
      </c>
      <c r="H16185" s="3">
        <v>24.9</v>
      </c>
      <c r="I16185" s="3">
        <v>25.2</v>
      </c>
      <c r="J16185" s="3">
        <v>26.3</v>
      </c>
      <c r="K16185" s="3">
        <v>27.2</v>
      </c>
    </row>
    <row r="16186">
      <c r="A16186" s="2" t="s">
        <v>16235</v>
      </c>
      <c r="B16186" s="3">
        <v>0.635</v>
      </c>
      <c r="C16186" s="3">
        <v>1.56</v>
      </c>
      <c r="D16186" s="3">
        <v>0.035</v>
      </c>
      <c r="E16186" s="3">
        <v>23.8</v>
      </c>
      <c r="F16186" s="3">
        <v>24.6</v>
      </c>
      <c r="G16186" s="3">
        <v>24.8</v>
      </c>
      <c r="H16186" s="3">
        <v>24.9</v>
      </c>
      <c r="I16186" s="3">
        <v>25.6</v>
      </c>
      <c r="J16186" s="3">
        <v>26.5</v>
      </c>
      <c r="K16186" s="3">
        <v>27.7</v>
      </c>
    </row>
    <row r="16187">
      <c r="A16187" s="2" t="s">
        <v>16236</v>
      </c>
      <c r="B16187" s="3">
        <v>0.45</v>
      </c>
      <c r="C16187" s="3">
        <v>1.39</v>
      </c>
      <c r="D16187" s="3">
        <v>0.185</v>
      </c>
      <c r="E16187" s="3">
        <v>23.8</v>
      </c>
      <c r="F16187" s="3">
        <v>24.5</v>
      </c>
      <c r="G16187" s="3">
        <v>24.8</v>
      </c>
      <c r="H16187" s="3">
        <v>24.9</v>
      </c>
      <c r="I16187" s="3">
        <v>26.1</v>
      </c>
      <c r="J16187" s="3">
        <v>26.4</v>
      </c>
      <c r="K16187" s="3">
        <v>27.6</v>
      </c>
    </row>
    <row r="16188">
      <c r="A16188" s="2" t="s">
        <v>16237</v>
      </c>
      <c r="B16188" s="3">
        <v>0.34</v>
      </c>
      <c r="C16188" s="3">
        <v>1.37</v>
      </c>
      <c r="D16188" s="3">
        <v>0.19</v>
      </c>
      <c r="E16188" s="3">
        <v>23.8</v>
      </c>
      <c r="F16188" s="3">
        <v>24.5</v>
      </c>
      <c r="G16188" s="3">
        <v>24.8</v>
      </c>
      <c r="H16188" s="3">
        <v>25.7</v>
      </c>
      <c r="I16188" s="3">
        <v>25.8</v>
      </c>
      <c r="J16188" s="3">
        <v>26.9</v>
      </c>
      <c r="K16188" s="3">
        <v>28.7</v>
      </c>
    </row>
    <row r="16189">
      <c r="A16189" s="2" t="s">
        <v>16238</v>
      </c>
      <c r="B16189" s="3">
        <v>0.695</v>
      </c>
      <c r="C16189" s="3">
        <v>1.37</v>
      </c>
      <c r="D16189" s="3">
        <v>-0.03</v>
      </c>
      <c r="E16189" s="3">
        <v>23.8</v>
      </c>
      <c r="F16189" s="3">
        <v>24.3</v>
      </c>
      <c r="G16189" s="3">
        <v>24.8</v>
      </c>
      <c r="H16189" s="3">
        <v>24.9</v>
      </c>
      <c r="I16189" s="3">
        <v>25.3</v>
      </c>
      <c r="J16189" s="3">
        <v>27.3</v>
      </c>
      <c r="K16189" s="3">
        <v>29.1</v>
      </c>
    </row>
    <row r="16190">
      <c r="A16190" s="2" t="s">
        <v>16239</v>
      </c>
      <c r="B16190" s="3">
        <v>0.78</v>
      </c>
      <c r="C16190" s="3">
        <v>1.41</v>
      </c>
      <c r="D16190" s="3">
        <v>-0.075</v>
      </c>
      <c r="E16190" s="3">
        <v>23.8</v>
      </c>
      <c r="F16190" s="3">
        <v>24.1</v>
      </c>
      <c r="G16190" s="3">
        <v>24.8</v>
      </c>
      <c r="H16190" s="3">
        <v>24.9</v>
      </c>
      <c r="I16190" s="3">
        <v>30.4</v>
      </c>
      <c r="J16190" s="3">
        <v>27.6</v>
      </c>
      <c r="K16190" s="3">
        <v>29.4</v>
      </c>
    </row>
    <row r="16191">
      <c r="A16191" s="2" t="s">
        <v>16240</v>
      </c>
      <c r="B16191" s="3">
        <v>0.96</v>
      </c>
      <c r="C16191" s="3">
        <v>1.52</v>
      </c>
      <c r="D16191" s="3">
        <v>-0.145</v>
      </c>
      <c r="E16191" s="3">
        <v>23.7</v>
      </c>
      <c r="F16191" s="3">
        <v>23.7</v>
      </c>
      <c r="G16191" s="3">
        <v>24.6</v>
      </c>
      <c r="H16191" s="3">
        <v>24.9</v>
      </c>
      <c r="I16191" s="3">
        <v>25.1</v>
      </c>
      <c r="J16191" s="3">
        <v>27.5</v>
      </c>
      <c r="K16191" s="3">
        <v>29.7</v>
      </c>
    </row>
    <row r="16192">
      <c r="A16192" s="2" t="s">
        <v>16241</v>
      </c>
      <c r="B16192" s="3">
        <v>0.815</v>
      </c>
      <c r="C16192" s="3">
        <v>1.82</v>
      </c>
      <c r="D16192" s="3">
        <v>-0.22</v>
      </c>
      <c r="E16192" s="3">
        <v>23.8</v>
      </c>
      <c r="F16192" s="3">
        <v>23.7</v>
      </c>
      <c r="G16192" s="3">
        <v>24.4</v>
      </c>
      <c r="H16192" s="3">
        <v>24.9</v>
      </c>
      <c r="I16192" s="3">
        <v>25.0</v>
      </c>
      <c r="J16192" s="3">
        <v>26.8</v>
      </c>
      <c r="K16192" s="3">
        <v>29.8</v>
      </c>
    </row>
    <row r="16193">
      <c r="A16193" s="2" t="s">
        <v>16242</v>
      </c>
      <c r="B16193" s="3">
        <v>0.835</v>
      </c>
      <c r="C16193" s="3">
        <v>1.7</v>
      </c>
      <c r="D16193" s="3">
        <v>-0.285</v>
      </c>
      <c r="E16193" s="3">
        <v>23.8</v>
      </c>
      <c r="F16193" s="3">
        <v>24.3</v>
      </c>
      <c r="G16193" s="3">
        <v>24.3</v>
      </c>
      <c r="H16193" s="3">
        <v>24.8</v>
      </c>
      <c r="I16193" s="3">
        <v>25.2</v>
      </c>
      <c r="J16193" s="3">
        <v>27.8</v>
      </c>
      <c r="K16193" s="3">
        <v>30.0</v>
      </c>
    </row>
    <row r="16194">
      <c r="A16194" s="2" t="s">
        <v>16243</v>
      </c>
      <c r="B16194" s="3">
        <v>0.96</v>
      </c>
      <c r="C16194" s="3">
        <v>1.66</v>
      </c>
      <c r="D16194" s="3">
        <v>-0.37</v>
      </c>
      <c r="E16194" s="3">
        <v>23.8</v>
      </c>
      <c r="F16194" s="3">
        <v>24.5</v>
      </c>
      <c r="G16194" s="3">
        <v>24.1</v>
      </c>
      <c r="H16194" s="3">
        <v>24.5</v>
      </c>
      <c r="I16194" s="3">
        <v>25.8</v>
      </c>
      <c r="J16194" s="3">
        <v>26.1</v>
      </c>
      <c r="K16194" s="3">
        <v>29.8</v>
      </c>
    </row>
    <row r="16195">
      <c r="A16195" s="2" t="s">
        <v>16244</v>
      </c>
      <c r="B16195" s="3">
        <v>1.0</v>
      </c>
      <c r="C16195" s="3">
        <v>1.73</v>
      </c>
      <c r="D16195" s="3">
        <v>-0.625</v>
      </c>
      <c r="E16195" s="3">
        <v>23.9</v>
      </c>
      <c r="F16195" s="3">
        <v>24.5</v>
      </c>
      <c r="G16195" s="3">
        <v>24.1</v>
      </c>
      <c r="H16195" s="3">
        <v>24.5</v>
      </c>
      <c r="I16195" s="3">
        <v>25.6</v>
      </c>
      <c r="J16195" s="3">
        <v>26.3</v>
      </c>
      <c r="K16195" s="3">
        <v>33.1</v>
      </c>
    </row>
    <row r="16196">
      <c r="A16196" s="2" t="s">
        <v>16245</v>
      </c>
      <c r="B16196" s="3">
        <v>1.18</v>
      </c>
      <c r="C16196" s="3">
        <v>1.65</v>
      </c>
      <c r="D16196" s="3">
        <v>-0.565</v>
      </c>
      <c r="E16196" s="3">
        <v>23.9</v>
      </c>
      <c r="F16196" s="3">
        <v>24.5</v>
      </c>
      <c r="G16196" s="3">
        <v>24.7</v>
      </c>
      <c r="H16196" s="3">
        <v>24.3</v>
      </c>
      <c r="I16196" s="3">
        <v>24.9</v>
      </c>
      <c r="J16196" s="3">
        <v>25.7</v>
      </c>
      <c r="K16196" s="3">
        <v>29.1</v>
      </c>
    </row>
    <row r="16197">
      <c r="A16197" s="2" t="s">
        <v>16246</v>
      </c>
      <c r="B16197" s="3">
        <v>1.13</v>
      </c>
      <c r="C16197" s="3">
        <v>1.83</v>
      </c>
      <c r="D16197" s="3">
        <v>-0.73</v>
      </c>
      <c r="E16197" s="3">
        <v>23.9</v>
      </c>
      <c r="F16197" s="3">
        <v>24.5</v>
      </c>
      <c r="G16197" s="3">
        <v>24.8</v>
      </c>
      <c r="H16197" s="3">
        <v>24.3</v>
      </c>
      <c r="I16197" s="3">
        <v>25.3</v>
      </c>
      <c r="J16197" s="3">
        <v>25.6</v>
      </c>
      <c r="K16197" s="3">
        <v>27.6</v>
      </c>
    </row>
    <row r="16198">
      <c r="A16198" s="2" t="s">
        <v>16247</v>
      </c>
      <c r="B16198" s="3">
        <v>0.855</v>
      </c>
      <c r="C16198" s="3">
        <v>1.82</v>
      </c>
      <c r="D16198" s="3">
        <v>-0.58</v>
      </c>
      <c r="E16198" s="3">
        <v>23.9</v>
      </c>
      <c r="F16198" s="3">
        <v>24.5</v>
      </c>
      <c r="G16198" s="3">
        <v>24.7</v>
      </c>
      <c r="H16198" s="3">
        <v>24.6</v>
      </c>
      <c r="I16198" s="3">
        <v>24.7</v>
      </c>
      <c r="J16198" s="3">
        <v>26.2</v>
      </c>
      <c r="K16198" s="3">
        <v>28.1</v>
      </c>
    </row>
    <row r="16199">
      <c r="A16199" s="2" t="s">
        <v>16248</v>
      </c>
      <c r="B16199" s="3">
        <v>0.96</v>
      </c>
      <c r="C16199" s="3">
        <v>1.8</v>
      </c>
      <c r="D16199" s="3">
        <v>-0.565</v>
      </c>
      <c r="E16199" s="3">
        <v>23.8</v>
      </c>
      <c r="F16199" s="3">
        <v>24.4</v>
      </c>
      <c r="G16199" s="3">
        <v>24.8</v>
      </c>
      <c r="H16199" s="3">
        <v>24.8</v>
      </c>
      <c r="I16199" s="3">
        <v>24.6</v>
      </c>
      <c r="J16199" s="3">
        <v>25.9</v>
      </c>
      <c r="K16199" s="3">
        <v>27.7</v>
      </c>
    </row>
    <row r="16200">
      <c r="A16200" s="2" t="s">
        <v>16249</v>
      </c>
      <c r="B16200" s="3">
        <v>0.705</v>
      </c>
      <c r="C16200" s="3">
        <v>1.58</v>
      </c>
      <c r="D16200" s="3">
        <v>-0.39</v>
      </c>
      <c r="E16200" s="3">
        <v>23.8</v>
      </c>
      <c r="F16200" s="3">
        <v>24.5</v>
      </c>
      <c r="G16200" s="3">
        <v>24.8</v>
      </c>
      <c r="H16200" s="3">
        <v>24.9</v>
      </c>
      <c r="I16200" s="3">
        <v>24.6</v>
      </c>
      <c r="J16200" s="3">
        <v>25.1</v>
      </c>
      <c r="K16200" s="3">
        <v>27.5</v>
      </c>
    </row>
    <row r="16201">
      <c r="A16201" s="2" t="s">
        <v>16250</v>
      </c>
      <c r="B16201" s="3">
        <v>0.73</v>
      </c>
      <c r="C16201" s="3">
        <v>1.26</v>
      </c>
      <c r="D16201" s="3">
        <v>-0.18</v>
      </c>
      <c r="E16201" s="3">
        <v>23.8</v>
      </c>
      <c r="F16201" s="3">
        <v>24.6</v>
      </c>
      <c r="G16201" s="3">
        <v>24.8</v>
      </c>
      <c r="H16201" s="3">
        <v>24.8</v>
      </c>
      <c r="I16201" s="3">
        <v>25.0</v>
      </c>
      <c r="J16201" s="3">
        <v>26.4</v>
      </c>
      <c r="K16201" s="3">
        <v>27.1</v>
      </c>
    </row>
    <row r="16202">
      <c r="A16202" s="2" t="s">
        <v>16251</v>
      </c>
      <c r="B16202" s="3">
        <v>0.68</v>
      </c>
      <c r="C16202" s="3">
        <v>1.36</v>
      </c>
      <c r="D16202" s="3">
        <v>-0.18</v>
      </c>
      <c r="E16202" s="3">
        <v>23.8</v>
      </c>
      <c r="F16202" s="3">
        <v>24.5</v>
      </c>
      <c r="G16202" s="3">
        <v>24.4</v>
      </c>
      <c r="H16202" s="3">
        <v>24.8</v>
      </c>
      <c r="I16202" s="3">
        <v>25.0</v>
      </c>
      <c r="J16202" s="3">
        <v>25.6</v>
      </c>
      <c r="K16202" s="3">
        <v>27.3</v>
      </c>
    </row>
    <row r="16203">
      <c r="A16203" s="2" t="s">
        <v>16252</v>
      </c>
      <c r="B16203" s="3">
        <v>0.68</v>
      </c>
      <c r="C16203" s="3">
        <v>1.4</v>
      </c>
      <c r="D16203" s="3">
        <v>-0.225</v>
      </c>
      <c r="E16203" s="3">
        <v>23.8</v>
      </c>
      <c r="F16203" s="3">
        <v>24.5</v>
      </c>
      <c r="G16203" s="3">
        <v>24.7</v>
      </c>
      <c r="H16203" s="3">
        <v>24.8</v>
      </c>
      <c r="I16203" s="3">
        <v>24.9</v>
      </c>
      <c r="J16203" s="3">
        <v>25.7</v>
      </c>
      <c r="K16203" s="3">
        <v>27.5</v>
      </c>
    </row>
    <row r="16204">
      <c r="A16204" s="2" t="s">
        <v>16253</v>
      </c>
      <c r="B16204" s="3">
        <v>0.815</v>
      </c>
      <c r="C16204" s="3">
        <v>1.36</v>
      </c>
      <c r="D16204" s="3">
        <v>-0.28</v>
      </c>
      <c r="E16204" s="3">
        <v>23.8</v>
      </c>
      <c r="F16204" s="3">
        <v>24.6</v>
      </c>
      <c r="G16204" s="3">
        <v>24.7</v>
      </c>
      <c r="H16204" s="3">
        <v>24.7</v>
      </c>
      <c r="I16204" s="3">
        <v>24.9</v>
      </c>
      <c r="J16204" s="3">
        <v>26.1</v>
      </c>
      <c r="K16204" s="3">
        <v>27.8</v>
      </c>
    </row>
    <row r="16205">
      <c r="A16205" s="2" t="s">
        <v>16254</v>
      </c>
      <c r="B16205" s="3">
        <v>0.85</v>
      </c>
      <c r="C16205" s="3">
        <v>1.39</v>
      </c>
      <c r="D16205" s="3">
        <v>-0.13</v>
      </c>
      <c r="E16205" s="3">
        <v>23.8</v>
      </c>
      <c r="F16205" s="3">
        <v>24.6</v>
      </c>
      <c r="G16205" s="3">
        <v>24.7</v>
      </c>
      <c r="H16205" s="3">
        <v>24.7</v>
      </c>
      <c r="I16205" s="3">
        <v>24.9</v>
      </c>
      <c r="J16205" s="3">
        <v>25.4</v>
      </c>
      <c r="K16205" s="3">
        <v>27.5</v>
      </c>
    </row>
    <row r="16206">
      <c r="A16206" s="2" t="s">
        <v>16255</v>
      </c>
      <c r="B16206" s="3">
        <v>0.865</v>
      </c>
      <c r="C16206" s="3">
        <v>1.6</v>
      </c>
      <c r="D16206" s="3">
        <v>-0.135</v>
      </c>
      <c r="E16206" s="3">
        <v>23.8</v>
      </c>
      <c r="F16206" s="3">
        <v>24.5</v>
      </c>
      <c r="G16206" s="3">
        <v>24.7</v>
      </c>
      <c r="H16206" s="3">
        <v>24.8</v>
      </c>
      <c r="I16206" s="3">
        <v>25.2</v>
      </c>
      <c r="J16206" s="3">
        <v>25.2</v>
      </c>
      <c r="K16206" s="3">
        <v>26.8</v>
      </c>
    </row>
    <row r="16207">
      <c r="A16207" s="2" t="s">
        <v>16256</v>
      </c>
      <c r="B16207" s="3">
        <v>0.83</v>
      </c>
      <c r="C16207" s="3">
        <v>1.77</v>
      </c>
      <c r="D16207" s="3">
        <v>-0.175</v>
      </c>
      <c r="E16207" s="3">
        <v>23.8</v>
      </c>
      <c r="F16207" s="3">
        <v>24.6</v>
      </c>
      <c r="G16207" s="3">
        <v>24.7</v>
      </c>
      <c r="H16207" s="3">
        <v>24.7</v>
      </c>
      <c r="I16207" s="3">
        <v>25.0</v>
      </c>
      <c r="J16207" s="3">
        <v>25.4</v>
      </c>
      <c r="K16207" s="3">
        <v>27.3</v>
      </c>
    </row>
    <row r="16208">
      <c r="A16208" s="2" t="s">
        <v>16257</v>
      </c>
      <c r="B16208" s="3">
        <v>0.76</v>
      </c>
      <c r="C16208" s="3">
        <v>1.78</v>
      </c>
      <c r="D16208" s="3">
        <v>-0.32</v>
      </c>
      <c r="E16208" s="3">
        <v>23.8</v>
      </c>
      <c r="F16208" s="3">
        <v>24.5</v>
      </c>
      <c r="G16208" s="3">
        <v>24.6</v>
      </c>
      <c r="H16208" s="3">
        <v>24.8</v>
      </c>
      <c r="I16208" s="3">
        <v>24.9</v>
      </c>
      <c r="J16208" s="3">
        <v>25.6</v>
      </c>
      <c r="K16208" s="3">
        <v>27.4</v>
      </c>
    </row>
    <row r="16209">
      <c r="A16209" s="2" t="s">
        <v>16258</v>
      </c>
      <c r="B16209" s="3">
        <v>0.775</v>
      </c>
      <c r="C16209" s="3">
        <v>1.83</v>
      </c>
      <c r="D16209" s="3">
        <v>-0.295</v>
      </c>
      <c r="E16209" s="3">
        <v>23.8</v>
      </c>
      <c r="F16209" s="3">
        <v>20.2</v>
      </c>
      <c r="G16209" s="3">
        <v>24.6</v>
      </c>
      <c r="H16209" s="3">
        <v>24.8</v>
      </c>
      <c r="I16209" s="3">
        <v>24.9</v>
      </c>
      <c r="J16209" s="3">
        <v>25.8</v>
      </c>
      <c r="K16209" s="3">
        <v>27.2</v>
      </c>
    </row>
    <row r="16210">
      <c r="A16210" s="2" t="s">
        <v>16259</v>
      </c>
      <c r="B16210" s="3">
        <v>0.72</v>
      </c>
      <c r="C16210" s="3">
        <v>1.84</v>
      </c>
      <c r="D16210" s="3">
        <v>-0.01</v>
      </c>
      <c r="E16210" s="3">
        <v>23.8</v>
      </c>
      <c r="F16210" s="3">
        <v>24.4</v>
      </c>
      <c r="G16210" s="3">
        <v>24.7</v>
      </c>
      <c r="H16210" s="3">
        <v>24.8</v>
      </c>
      <c r="I16210" s="3">
        <v>24.9</v>
      </c>
      <c r="J16210" s="3">
        <v>26.1</v>
      </c>
      <c r="K16210" s="3">
        <v>27.7</v>
      </c>
    </row>
    <row r="16211">
      <c r="A16211" s="2" t="s">
        <v>16260</v>
      </c>
      <c r="B16211" s="3">
        <v>0.83</v>
      </c>
      <c r="C16211" s="3">
        <v>1.86</v>
      </c>
      <c r="D16211" s="3">
        <v>0.115</v>
      </c>
      <c r="E16211" s="3">
        <v>23.8</v>
      </c>
      <c r="F16211" s="3">
        <v>24.4</v>
      </c>
      <c r="G16211" s="3">
        <v>24.6</v>
      </c>
      <c r="H16211" s="3">
        <v>24.8</v>
      </c>
      <c r="I16211" s="3">
        <v>24.9</v>
      </c>
      <c r="J16211" s="3">
        <v>25.6</v>
      </c>
      <c r="K16211" s="3">
        <v>28.0</v>
      </c>
    </row>
    <row r="16212">
      <c r="A16212" s="2" t="s">
        <v>16261</v>
      </c>
      <c r="B16212" s="3">
        <v>0.61</v>
      </c>
      <c r="C16212" s="3">
        <v>1.82</v>
      </c>
      <c r="D16212" s="3">
        <v>0.185</v>
      </c>
      <c r="E16212" s="3">
        <v>23.8</v>
      </c>
      <c r="F16212" s="3">
        <v>24.4</v>
      </c>
      <c r="G16212" s="3">
        <v>24.6</v>
      </c>
      <c r="H16212" s="3">
        <v>24.8</v>
      </c>
      <c r="I16212" s="3">
        <v>24.9</v>
      </c>
      <c r="J16212" s="3">
        <v>25.3</v>
      </c>
      <c r="K16212" s="3">
        <v>28.1</v>
      </c>
    </row>
    <row r="16213">
      <c r="A16213" s="2" t="s">
        <v>16262</v>
      </c>
      <c r="B16213" s="3">
        <v>0.615</v>
      </c>
      <c r="C16213" s="3">
        <v>1.82</v>
      </c>
      <c r="D16213" s="3">
        <v>0.105</v>
      </c>
      <c r="E16213" s="3">
        <v>23.8</v>
      </c>
      <c r="F16213" s="3">
        <v>24.4</v>
      </c>
      <c r="G16213" s="3">
        <v>24.5</v>
      </c>
      <c r="H16213" s="3">
        <v>24.8</v>
      </c>
      <c r="I16213" s="3">
        <v>24.9</v>
      </c>
      <c r="J16213" s="3">
        <v>25.5</v>
      </c>
      <c r="K16213" s="3">
        <v>27.0</v>
      </c>
    </row>
    <row r="16214">
      <c r="A16214" s="2" t="s">
        <v>16263</v>
      </c>
      <c r="B16214" s="3">
        <v>0.565</v>
      </c>
      <c r="C16214" s="3">
        <v>1.75</v>
      </c>
      <c r="D16214" s="3">
        <v>0.04</v>
      </c>
      <c r="E16214" s="3">
        <v>23.7</v>
      </c>
      <c r="F16214" s="3">
        <v>24.4</v>
      </c>
      <c r="G16214" s="3">
        <v>24.6</v>
      </c>
      <c r="H16214" s="3">
        <v>20.6</v>
      </c>
      <c r="I16214" s="3">
        <v>24.9</v>
      </c>
      <c r="J16214" s="3">
        <v>25.3</v>
      </c>
      <c r="K16214" s="3">
        <v>27.4</v>
      </c>
    </row>
    <row r="16215">
      <c r="A16215" s="2" t="s">
        <v>16264</v>
      </c>
      <c r="B16215" s="3">
        <v>0.5</v>
      </c>
      <c r="C16215" s="3">
        <v>1.65</v>
      </c>
      <c r="D16215" s="3">
        <v>-0.04</v>
      </c>
      <c r="E16215" s="3">
        <v>23.7</v>
      </c>
      <c r="F16215" s="3">
        <v>24.4</v>
      </c>
      <c r="G16215" s="3">
        <v>24.7</v>
      </c>
      <c r="H16215" s="3">
        <v>24.8</v>
      </c>
      <c r="I16215" s="3">
        <v>24.9</v>
      </c>
      <c r="J16215" s="3">
        <v>25.2</v>
      </c>
      <c r="K16215" s="3">
        <v>27.7</v>
      </c>
    </row>
    <row r="16216">
      <c r="A16216" s="2" t="s">
        <v>16265</v>
      </c>
      <c r="B16216" s="3">
        <v>0.545</v>
      </c>
      <c r="C16216" s="3">
        <v>1.7</v>
      </c>
      <c r="D16216" s="3">
        <v>-0.03</v>
      </c>
      <c r="E16216" s="3">
        <v>23.8</v>
      </c>
      <c r="F16216" s="3">
        <v>24.5</v>
      </c>
      <c r="G16216" s="3">
        <v>24.7</v>
      </c>
      <c r="H16216" s="3">
        <v>24.9</v>
      </c>
      <c r="I16216" s="3">
        <v>25.0</v>
      </c>
      <c r="J16216" s="3">
        <v>25.3</v>
      </c>
      <c r="K16216" s="3">
        <v>28.4</v>
      </c>
    </row>
    <row r="16217">
      <c r="A16217" s="2" t="s">
        <v>16266</v>
      </c>
      <c r="B16217" s="3">
        <v>0.56</v>
      </c>
      <c r="C16217" s="3">
        <v>1.67</v>
      </c>
      <c r="D16217" s="3">
        <v>-0.08</v>
      </c>
      <c r="E16217" s="3">
        <v>23.7</v>
      </c>
      <c r="F16217" s="3">
        <v>24.7</v>
      </c>
      <c r="G16217" s="3">
        <v>24.7</v>
      </c>
      <c r="H16217" s="3">
        <v>24.8</v>
      </c>
      <c r="I16217" s="3">
        <v>25.3</v>
      </c>
      <c r="J16217" s="3">
        <v>25.5</v>
      </c>
      <c r="K16217" s="3">
        <v>27.5</v>
      </c>
    </row>
    <row r="16218">
      <c r="A16218" s="2" t="s">
        <v>16267</v>
      </c>
      <c r="B16218" s="3">
        <v>0.73</v>
      </c>
      <c r="C16218" s="3">
        <v>1.58</v>
      </c>
      <c r="D16218" s="3">
        <v>-0.34</v>
      </c>
      <c r="E16218" s="3">
        <v>23.7</v>
      </c>
      <c r="F16218" s="3">
        <v>25.1</v>
      </c>
      <c r="G16218" s="3">
        <v>24.9</v>
      </c>
      <c r="H16218" s="3">
        <v>24.8</v>
      </c>
      <c r="I16218" s="3">
        <v>24.9</v>
      </c>
      <c r="J16218" s="3">
        <v>26.0</v>
      </c>
      <c r="K16218" s="3">
        <v>27.4</v>
      </c>
    </row>
    <row r="16219">
      <c r="A16219" s="2" t="s">
        <v>16268</v>
      </c>
      <c r="B16219" s="3">
        <v>0.72</v>
      </c>
      <c r="C16219" s="3">
        <v>1.37</v>
      </c>
      <c r="D16219" s="3">
        <v>-0.41</v>
      </c>
      <c r="E16219" s="3">
        <v>23.8</v>
      </c>
      <c r="F16219" s="3">
        <v>25.1</v>
      </c>
      <c r="G16219" s="3">
        <v>25.0</v>
      </c>
      <c r="H16219" s="3">
        <v>24.8</v>
      </c>
      <c r="I16219" s="3">
        <v>24.9</v>
      </c>
      <c r="J16219" s="3">
        <v>20.5</v>
      </c>
      <c r="K16219" s="3">
        <v>28.0</v>
      </c>
    </row>
    <row r="16220">
      <c r="A16220" s="2" t="s">
        <v>16269</v>
      </c>
      <c r="B16220" s="3">
        <v>0.73</v>
      </c>
      <c r="C16220" s="3">
        <v>1.33</v>
      </c>
      <c r="D16220" s="3">
        <v>-0.395</v>
      </c>
      <c r="E16220" s="3">
        <v>23.8</v>
      </c>
      <c r="F16220" s="3">
        <v>24.4</v>
      </c>
      <c r="G16220" s="3">
        <v>25.6</v>
      </c>
      <c r="H16220" s="3">
        <v>24.8</v>
      </c>
      <c r="I16220" s="3">
        <v>25.3</v>
      </c>
      <c r="J16220" s="3">
        <v>26.9</v>
      </c>
      <c r="K16220" s="3">
        <v>28.3</v>
      </c>
    </row>
    <row r="16221">
      <c r="A16221" s="2" t="s">
        <v>16270</v>
      </c>
      <c r="B16221" s="3">
        <v>0.68</v>
      </c>
      <c r="C16221" s="3">
        <v>1.41</v>
      </c>
      <c r="D16221" s="3">
        <v>-0.44</v>
      </c>
      <c r="E16221" s="3">
        <v>23.8</v>
      </c>
      <c r="F16221" s="3">
        <v>24.5</v>
      </c>
      <c r="G16221" s="3">
        <v>25.3</v>
      </c>
      <c r="H16221" s="3">
        <v>24.9</v>
      </c>
      <c r="I16221" s="3">
        <v>25.7</v>
      </c>
      <c r="J16221" s="3">
        <v>27.4</v>
      </c>
      <c r="K16221" s="3">
        <v>28.8</v>
      </c>
    </row>
    <row r="16222">
      <c r="A16222" s="2" t="s">
        <v>16271</v>
      </c>
      <c r="B16222" s="3">
        <v>0.61</v>
      </c>
      <c r="C16222" s="3">
        <v>1.46</v>
      </c>
      <c r="D16222" s="3">
        <v>-0.14</v>
      </c>
      <c r="E16222" s="3">
        <v>23.8</v>
      </c>
      <c r="F16222" s="3">
        <v>24.5</v>
      </c>
      <c r="G16222" s="3">
        <v>24.5</v>
      </c>
      <c r="H16222" s="3">
        <v>25.1</v>
      </c>
      <c r="I16222" s="3">
        <v>25.7</v>
      </c>
      <c r="J16222" s="3">
        <v>27.4</v>
      </c>
      <c r="K16222" s="3">
        <v>29.6</v>
      </c>
    </row>
    <row r="16223">
      <c r="A16223" s="2" t="s">
        <v>16272</v>
      </c>
      <c r="B16223" s="3">
        <v>0.485</v>
      </c>
      <c r="C16223" s="3">
        <v>1.46</v>
      </c>
      <c r="D16223" s="3">
        <v>0.04</v>
      </c>
      <c r="E16223" s="3">
        <v>23.8</v>
      </c>
      <c r="F16223" s="3">
        <v>24.4</v>
      </c>
      <c r="G16223" s="3">
        <v>24.7</v>
      </c>
      <c r="H16223" s="3">
        <v>25.2</v>
      </c>
      <c r="I16223" s="3">
        <v>25.2</v>
      </c>
      <c r="J16223" s="3">
        <v>27.7</v>
      </c>
      <c r="K16223" s="3">
        <v>28.6</v>
      </c>
    </row>
    <row r="16224">
      <c r="A16224" s="2" t="s">
        <v>16273</v>
      </c>
      <c r="B16224" s="3">
        <v>0.56</v>
      </c>
      <c r="C16224" s="3">
        <v>1.17</v>
      </c>
      <c r="D16224" s="3">
        <v>-0.15</v>
      </c>
      <c r="E16224" s="3">
        <v>23.8</v>
      </c>
      <c r="F16224" s="3">
        <v>24.5</v>
      </c>
      <c r="G16224" s="3">
        <v>24.8</v>
      </c>
      <c r="H16224" s="3">
        <v>25.1</v>
      </c>
      <c r="I16224" s="3">
        <v>25.4</v>
      </c>
      <c r="J16224" s="3">
        <v>27.2</v>
      </c>
      <c r="K16224" s="3">
        <v>29.0</v>
      </c>
    </row>
    <row r="16225">
      <c r="A16225" s="2" t="s">
        <v>16274</v>
      </c>
      <c r="B16225" s="3">
        <v>0.62</v>
      </c>
      <c r="C16225" s="3">
        <v>1.29</v>
      </c>
      <c r="D16225" s="3">
        <v>-0.03</v>
      </c>
      <c r="E16225" s="3">
        <v>23.8</v>
      </c>
      <c r="F16225" s="3">
        <v>24.7</v>
      </c>
      <c r="G16225" s="3">
        <v>24.8</v>
      </c>
      <c r="H16225" s="3">
        <v>24.9</v>
      </c>
      <c r="I16225" s="3">
        <v>25.9</v>
      </c>
      <c r="J16225" s="3">
        <v>27.5</v>
      </c>
      <c r="K16225" s="3">
        <v>28.8</v>
      </c>
    </row>
    <row r="16226">
      <c r="A16226" s="2" t="s">
        <v>16275</v>
      </c>
      <c r="B16226" s="3">
        <v>0.585</v>
      </c>
      <c r="C16226" s="3">
        <v>1.43</v>
      </c>
      <c r="D16226" s="3">
        <v>-0.115</v>
      </c>
      <c r="E16226" s="3">
        <v>23.8</v>
      </c>
      <c r="F16226" s="3">
        <v>24.4</v>
      </c>
      <c r="G16226" s="3">
        <v>24.8</v>
      </c>
      <c r="H16226" s="3">
        <v>25.0</v>
      </c>
      <c r="I16226" s="3">
        <v>26.1</v>
      </c>
      <c r="J16226" s="3">
        <v>27.5</v>
      </c>
      <c r="K16226" s="3">
        <v>29.2</v>
      </c>
    </row>
    <row r="16227">
      <c r="A16227" s="2" t="s">
        <v>16276</v>
      </c>
      <c r="B16227" s="3">
        <v>0.605</v>
      </c>
      <c r="C16227" s="3">
        <v>1.23</v>
      </c>
      <c r="D16227" s="3">
        <v>-0.15</v>
      </c>
      <c r="E16227" s="3">
        <v>23.8</v>
      </c>
      <c r="F16227" s="3">
        <v>24.5</v>
      </c>
      <c r="G16227" s="3">
        <v>24.9</v>
      </c>
      <c r="H16227" s="3">
        <v>25.0</v>
      </c>
      <c r="I16227" s="3">
        <v>24.9</v>
      </c>
      <c r="J16227" s="3">
        <v>26.8</v>
      </c>
      <c r="K16227" s="3">
        <v>28.9</v>
      </c>
    </row>
    <row r="16228">
      <c r="A16228" s="2" t="s">
        <v>16277</v>
      </c>
      <c r="B16228" s="3">
        <v>0.69</v>
      </c>
      <c r="C16228" s="3">
        <v>1.1</v>
      </c>
      <c r="D16228" s="3">
        <v>-0.135</v>
      </c>
      <c r="E16228" s="3">
        <v>23.8</v>
      </c>
      <c r="F16228" s="3">
        <v>24.5</v>
      </c>
      <c r="G16228" s="3">
        <v>24.9</v>
      </c>
      <c r="H16228" s="3">
        <v>25.1</v>
      </c>
      <c r="I16228" s="3">
        <v>25.3</v>
      </c>
      <c r="J16228" s="3">
        <v>27.8</v>
      </c>
      <c r="K16228" s="3">
        <v>28.9</v>
      </c>
    </row>
    <row r="16229">
      <c r="A16229" s="2" t="s">
        <v>16278</v>
      </c>
      <c r="B16229" s="3">
        <v>0.46</v>
      </c>
      <c r="C16229" s="3">
        <v>1.17</v>
      </c>
      <c r="D16229" s="3">
        <v>-0.155</v>
      </c>
      <c r="E16229" s="3">
        <v>23.8</v>
      </c>
      <c r="F16229" s="3">
        <v>24.5</v>
      </c>
      <c r="G16229" s="3">
        <v>24.9</v>
      </c>
      <c r="H16229" s="3">
        <v>25.0</v>
      </c>
      <c r="I16229" s="3">
        <v>25.5</v>
      </c>
      <c r="J16229" s="3">
        <v>27.2</v>
      </c>
      <c r="K16229" s="3">
        <v>29.0</v>
      </c>
    </row>
    <row r="16230">
      <c r="A16230" s="2" t="s">
        <v>16279</v>
      </c>
      <c r="B16230" s="3">
        <v>0.645</v>
      </c>
      <c r="C16230" s="3">
        <v>1.42</v>
      </c>
      <c r="D16230" s="3">
        <v>-0.02</v>
      </c>
      <c r="E16230" s="3">
        <v>23.8</v>
      </c>
      <c r="F16230" s="3">
        <v>24.4</v>
      </c>
      <c r="G16230" s="3">
        <v>24.7</v>
      </c>
      <c r="H16230" s="3">
        <v>25.2</v>
      </c>
      <c r="I16230" s="3">
        <v>25.5</v>
      </c>
      <c r="J16230" s="3">
        <v>26.2</v>
      </c>
      <c r="K16230" s="3">
        <v>28.5</v>
      </c>
    </row>
    <row r="16231">
      <c r="A16231" s="2" t="s">
        <v>16280</v>
      </c>
      <c r="B16231" s="3">
        <v>0.96</v>
      </c>
      <c r="C16231" s="3">
        <v>1.37</v>
      </c>
      <c r="D16231" s="3">
        <v>-0.095</v>
      </c>
      <c r="E16231" s="3">
        <v>23.7</v>
      </c>
      <c r="F16231" s="3">
        <v>24.5</v>
      </c>
      <c r="G16231" s="3">
        <v>24.8</v>
      </c>
      <c r="H16231" s="3">
        <v>25.2</v>
      </c>
      <c r="I16231" s="3">
        <v>25.5</v>
      </c>
      <c r="J16231" s="3">
        <v>26.6</v>
      </c>
      <c r="K16231" s="3">
        <v>29.2</v>
      </c>
    </row>
    <row r="16232">
      <c r="A16232" s="2" t="s">
        <v>16281</v>
      </c>
      <c r="B16232" s="3">
        <v>0.915</v>
      </c>
      <c r="C16232" s="3">
        <v>1.22</v>
      </c>
      <c r="D16232" s="3">
        <v>-0.11</v>
      </c>
      <c r="E16232" s="3">
        <v>23.7</v>
      </c>
      <c r="F16232" s="3">
        <v>24.4</v>
      </c>
      <c r="G16232" s="3">
        <v>24.7</v>
      </c>
      <c r="H16232" s="3">
        <v>25.1</v>
      </c>
      <c r="I16232" s="3">
        <v>25.6</v>
      </c>
      <c r="J16232" s="3">
        <v>27.4</v>
      </c>
      <c r="K16232" s="3">
        <v>28.7</v>
      </c>
    </row>
    <row r="16233">
      <c r="A16233" s="2" t="s">
        <v>16282</v>
      </c>
      <c r="B16233" s="3">
        <v>0.99</v>
      </c>
      <c r="C16233" s="3">
        <v>1.07</v>
      </c>
      <c r="D16233" s="3">
        <v>-0.145</v>
      </c>
      <c r="E16233" s="3">
        <v>23.8</v>
      </c>
      <c r="F16233" s="3">
        <v>24.6</v>
      </c>
      <c r="G16233" s="3">
        <v>24.9</v>
      </c>
      <c r="H16233" s="3">
        <v>25.4</v>
      </c>
      <c r="I16233" s="3">
        <v>25.6</v>
      </c>
      <c r="J16233" s="3">
        <v>27.5</v>
      </c>
      <c r="K16233" s="3">
        <v>29.5</v>
      </c>
    </row>
    <row r="16234">
      <c r="A16234" s="2" t="s">
        <v>16283</v>
      </c>
      <c r="B16234" s="3">
        <v>1.23</v>
      </c>
      <c r="C16234" s="3">
        <v>0.96</v>
      </c>
      <c r="D16234" s="3">
        <v>-0.19</v>
      </c>
      <c r="E16234" s="3">
        <v>23.7</v>
      </c>
      <c r="F16234" s="3">
        <v>24.5</v>
      </c>
      <c r="G16234" s="3">
        <v>24.9</v>
      </c>
      <c r="H16234" s="3">
        <v>25.3</v>
      </c>
      <c r="I16234" s="3">
        <v>25.4</v>
      </c>
      <c r="J16234" s="3">
        <v>27.0</v>
      </c>
      <c r="K16234" s="3">
        <v>28.7</v>
      </c>
    </row>
    <row r="16235">
      <c r="A16235" s="2" t="s">
        <v>16284</v>
      </c>
      <c r="B16235" s="3">
        <v>1.16</v>
      </c>
      <c r="C16235" s="3">
        <v>0.83</v>
      </c>
      <c r="D16235" s="3">
        <v>-0.115</v>
      </c>
      <c r="E16235" s="3">
        <v>23.7</v>
      </c>
      <c r="F16235" s="3">
        <v>24.5</v>
      </c>
      <c r="G16235" s="3">
        <v>25.1</v>
      </c>
      <c r="H16235" s="3">
        <v>25.4</v>
      </c>
      <c r="I16235" s="3">
        <v>25.1</v>
      </c>
      <c r="J16235" s="3">
        <v>27.3</v>
      </c>
      <c r="K16235" s="3">
        <v>28.8</v>
      </c>
    </row>
    <row r="16236">
      <c r="A16236" s="2" t="s">
        <v>16285</v>
      </c>
      <c r="B16236" s="3">
        <v>1.17</v>
      </c>
      <c r="C16236" s="3">
        <v>0.82</v>
      </c>
      <c r="D16236" s="3">
        <v>-0.07</v>
      </c>
      <c r="E16236" s="3">
        <v>23.7</v>
      </c>
      <c r="F16236" s="3">
        <v>24.6</v>
      </c>
      <c r="G16236" s="3">
        <v>25.0</v>
      </c>
      <c r="H16236" s="3">
        <v>25.0</v>
      </c>
      <c r="I16236" s="3">
        <v>25.0</v>
      </c>
      <c r="J16236" s="3">
        <v>27.2</v>
      </c>
      <c r="K16236" s="3">
        <v>29.5</v>
      </c>
    </row>
    <row r="16237">
      <c r="A16237" s="2" t="s">
        <v>16286</v>
      </c>
      <c r="B16237" s="3">
        <v>1.13</v>
      </c>
      <c r="C16237" s="3">
        <v>0.725</v>
      </c>
      <c r="D16237" s="3">
        <v>0.035</v>
      </c>
      <c r="E16237" s="3">
        <v>23.7</v>
      </c>
      <c r="F16237" s="3">
        <v>24.5</v>
      </c>
      <c r="G16237" s="3">
        <v>24.7</v>
      </c>
      <c r="H16237" s="3">
        <v>24.8</v>
      </c>
      <c r="I16237" s="3">
        <v>24.9</v>
      </c>
      <c r="J16237" s="3">
        <v>26.7</v>
      </c>
      <c r="K16237" s="3">
        <v>29.7</v>
      </c>
    </row>
    <row r="16238">
      <c r="A16238" s="2" t="s">
        <v>16287</v>
      </c>
      <c r="B16238" s="3">
        <v>1.17</v>
      </c>
      <c r="C16238" s="3">
        <v>0.97</v>
      </c>
      <c r="D16238" s="3">
        <v>0.225</v>
      </c>
      <c r="E16238" s="3">
        <v>23.7</v>
      </c>
      <c r="F16238" s="3">
        <v>24.5</v>
      </c>
      <c r="G16238" s="3">
        <v>29.9</v>
      </c>
      <c r="H16238" s="3">
        <v>24.8</v>
      </c>
      <c r="I16238" s="3">
        <v>24.9</v>
      </c>
      <c r="J16238" s="3">
        <v>25.6</v>
      </c>
      <c r="K16238" s="3">
        <v>28.2</v>
      </c>
    </row>
    <row r="16239">
      <c r="A16239" s="2" t="s">
        <v>16288</v>
      </c>
      <c r="B16239" s="3">
        <v>0.91</v>
      </c>
      <c r="C16239" s="3">
        <v>0.95</v>
      </c>
      <c r="D16239" s="3">
        <v>0.055</v>
      </c>
      <c r="E16239" s="3">
        <v>23.8</v>
      </c>
      <c r="F16239" s="3">
        <v>24.4</v>
      </c>
      <c r="G16239" s="3">
        <v>24.9</v>
      </c>
      <c r="H16239" s="3">
        <v>24.8</v>
      </c>
      <c r="I16239" s="3">
        <v>24.9</v>
      </c>
      <c r="J16239" s="3">
        <v>26.0</v>
      </c>
      <c r="K16239" s="3">
        <v>28.1</v>
      </c>
    </row>
    <row r="16240">
      <c r="A16240" s="2" t="s">
        <v>16289</v>
      </c>
      <c r="B16240" s="3">
        <v>1.13</v>
      </c>
      <c r="C16240" s="3">
        <v>0.84</v>
      </c>
      <c r="D16240" s="3">
        <v>-0.065</v>
      </c>
      <c r="E16240" s="3">
        <v>23.7</v>
      </c>
      <c r="F16240" s="3">
        <v>24.5</v>
      </c>
      <c r="G16240" s="3">
        <v>24.7</v>
      </c>
      <c r="H16240" s="3">
        <v>24.8</v>
      </c>
      <c r="I16240" s="3">
        <v>24.9</v>
      </c>
      <c r="J16240" s="3">
        <v>25.5</v>
      </c>
      <c r="K16240" s="3">
        <v>28.1</v>
      </c>
    </row>
    <row r="16241">
      <c r="A16241" s="2" t="s">
        <v>16290</v>
      </c>
      <c r="B16241" s="3">
        <v>0.81</v>
      </c>
      <c r="C16241" s="3">
        <v>0.82</v>
      </c>
      <c r="D16241" s="3">
        <v>-0.45</v>
      </c>
      <c r="E16241" s="3">
        <v>23.7</v>
      </c>
      <c r="F16241" s="3">
        <v>24.4</v>
      </c>
      <c r="G16241" s="3">
        <v>24.6</v>
      </c>
      <c r="H16241" s="3">
        <v>24.8</v>
      </c>
      <c r="I16241" s="3">
        <v>24.9</v>
      </c>
      <c r="J16241" s="3">
        <v>25.4</v>
      </c>
      <c r="K16241" s="3">
        <v>27.7</v>
      </c>
    </row>
    <row r="16242">
      <c r="A16242" s="2" t="s">
        <v>16291</v>
      </c>
      <c r="B16242" s="3">
        <v>1.01</v>
      </c>
      <c r="C16242" s="3">
        <v>0.82</v>
      </c>
      <c r="D16242" s="3">
        <v>-0.405</v>
      </c>
      <c r="E16242" s="3">
        <v>23.8</v>
      </c>
      <c r="F16242" s="3">
        <v>24.2</v>
      </c>
      <c r="G16242" s="3">
        <v>24.6</v>
      </c>
      <c r="H16242" s="3">
        <v>24.8</v>
      </c>
      <c r="I16242" s="3">
        <v>24.9</v>
      </c>
      <c r="J16242" s="3">
        <v>25.4</v>
      </c>
      <c r="K16242" s="3">
        <v>27.9</v>
      </c>
    </row>
    <row r="16243">
      <c r="A16243" s="2" t="s">
        <v>16292</v>
      </c>
      <c r="B16243" s="3">
        <v>0.92</v>
      </c>
      <c r="C16243" s="3">
        <v>1.04</v>
      </c>
      <c r="D16243" s="3">
        <v>-0.4</v>
      </c>
      <c r="E16243" s="3">
        <v>23.8</v>
      </c>
      <c r="F16243" s="3">
        <v>24.2</v>
      </c>
      <c r="G16243" s="3">
        <v>24.6</v>
      </c>
      <c r="H16243" s="3">
        <v>24.7</v>
      </c>
      <c r="I16243" s="3">
        <v>28.8</v>
      </c>
      <c r="J16243" s="3">
        <v>25.2</v>
      </c>
      <c r="K16243" s="3">
        <v>27.0</v>
      </c>
    </row>
    <row r="16244">
      <c r="A16244" s="2" t="s">
        <v>16293</v>
      </c>
      <c r="B16244" s="3">
        <v>0.785</v>
      </c>
      <c r="C16244" s="3">
        <v>1.36</v>
      </c>
      <c r="D16244" s="3">
        <v>-0.4</v>
      </c>
      <c r="E16244" s="3">
        <v>23.8</v>
      </c>
      <c r="F16244" s="3">
        <v>23.9</v>
      </c>
      <c r="G16244" s="3">
        <v>24.5</v>
      </c>
      <c r="H16244" s="3">
        <v>24.7</v>
      </c>
      <c r="I16244" s="3">
        <v>25.0</v>
      </c>
      <c r="J16244" s="3">
        <v>25.1</v>
      </c>
      <c r="K16244" s="3">
        <v>27.1</v>
      </c>
    </row>
    <row r="16245">
      <c r="A16245" s="2" t="s">
        <v>16294</v>
      </c>
      <c r="B16245" s="3">
        <v>0.795</v>
      </c>
      <c r="C16245" s="3">
        <v>1.51</v>
      </c>
      <c r="D16245" s="3">
        <v>-0.39</v>
      </c>
      <c r="E16245" s="3">
        <v>23.8</v>
      </c>
      <c r="F16245" s="3">
        <v>24.0</v>
      </c>
      <c r="G16245" s="3">
        <v>24.4</v>
      </c>
      <c r="H16245" s="3">
        <v>24.8</v>
      </c>
      <c r="I16245" s="3">
        <v>24.9</v>
      </c>
      <c r="J16245" s="3">
        <v>27.7</v>
      </c>
      <c r="K16245" s="3">
        <v>26.3</v>
      </c>
    </row>
    <row r="16246">
      <c r="A16246" s="2" t="s">
        <v>16295</v>
      </c>
      <c r="B16246" s="3">
        <v>0.835</v>
      </c>
      <c r="C16246" s="3">
        <v>1.6</v>
      </c>
      <c r="D16246" s="3">
        <v>-0.58</v>
      </c>
      <c r="E16246" s="3">
        <v>23.8</v>
      </c>
      <c r="F16246" s="3">
        <v>24.5</v>
      </c>
      <c r="G16246" s="3">
        <v>24.0</v>
      </c>
      <c r="H16246" s="3">
        <v>24.8</v>
      </c>
      <c r="I16246" s="3">
        <v>24.8</v>
      </c>
      <c r="J16246" s="3">
        <v>25.4</v>
      </c>
      <c r="K16246" s="3">
        <v>27.2</v>
      </c>
    </row>
    <row r="16247">
      <c r="A16247" s="2" t="s">
        <v>16296</v>
      </c>
      <c r="B16247" s="3">
        <v>0.775</v>
      </c>
      <c r="C16247" s="3">
        <v>1.74</v>
      </c>
      <c r="D16247" s="3">
        <v>-0.465</v>
      </c>
      <c r="E16247" s="3">
        <v>23.9</v>
      </c>
      <c r="F16247" s="3">
        <v>24.6</v>
      </c>
      <c r="G16247" s="3">
        <v>24.0</v>
      </c>
      <c r="H16247" s="3">
        <v>24.6</v>
      </c>
      <c r="I16247" s="3">
        <v>24.9</v>
      </c>
      <c r="J16247" s="3">
        <v>25.7</v>
      </c>
      <c r="K16247" s="3">
        <v>27.2</v>
      </c>
    </row>
    <row r="16248">
      <c r="A16248" s="2" t="s">
        <v>16297</v>
      </c>
      <c r="B16248" s="3">
        <v>0.845</v>
      </c>
      <c r="C16248" s="3">
        <v>1.61</v>
      </c>
      <c r="D16248" s="3">
        <v>-0.59</v>
      </c>
      <c r="E16248" s="3">
        <v>23.8</v>
      </c>
      <c r="F16248" s="3">
        <v>24.6</v>
      </c>
      <c r="G16248" s="3">
        <v>24.5</v>
      </c>
      <c r="H16248" s="3">
        <v>24.6</v>
      </c>
      <c r="I16248" s="3">
        <v>24.9</v>
      </c>
      <c r="J16248" s="3">
        <v>26.1</v>
      </c>
      <c r="K16248" s="3">
        <v>31.2</v>
      </c>
    </row>
    <row r="16249">
      <c r="A16249" s="2" t="s">
        <v>16298</v>
      </c>
      <c r="B16249" s="3">
        <v>0.83</v>
      </c>
      <c r="C16249" s="3">
        <v>1.68</v>
      </c>
      <c r="D16249" s="3">
        <v>-0.37</v>
      </c>
      <c r="E16249" s="3">
        <v>23.7</v>
      </c>
      <c r="F16249" s="3">
        <v>24.6</v>
      </c>
      <c r="G16249" s="3">
        <v>24.8</v>
      </c>
      <c r="H16249" s="3">
        <v>24.0</v>
      </c>
      <c r="I16249" s="3">
        <v>24.7</v>
      </c>
      <c r="J16249" s="3">
        <v>25.7</v>
      </c>
      <c r="K16249" s="3">
        <v>27.8</v>
      </c>
    </row>
    <row r="16250">
      <c r="A16250" s="2" t="s">
        <v>16299</v>
      </c>
      <c r="B16250" s="3">
        <v>0.745</v>
      </c>
      <c r="C16250" s="3">
        <v>1.52</v>
      </c>
      <c r="D16250" s="3">
        <v>-0.29</v>
      </c>
      <c r="E16250" s="3">
        <v>23.7</v>
      </c>
      <c r="F16250" s="3">
        <v>24.6</v>
      </c>
      <c r="G16250" s="3">
        <v>24.8</v>
      </c>
      <c r="H16250" s="3">
        <v>24.5</v>
      </c>
      <c r="I16250" s="3">
        <v>24.7</v>
      </c>
      <c r="J16250" s="3">
        <v>25.2</v>
      </c>
      <c r="K16250" s="3">
        <v>26.5</v>
      </c>
    </row>
    <row r="16251">
      <c r="A16251" s="2" t="s">
        <v>16300</v>
      </c>
      <c r="B16251" s="3">
        <v>0.72</v>
      </c>
      <c r="C16251" s="3">
        <v>1.47</v>
      </c>
      <c r="D16251" s="3">
        <v>-0.275</v>
      </c>
      <c r="E16251" s="3">
        <v>23.8</v>
      </c>
      <c r="F16251" s="3">
        <v>24.6</v>
      </c>
      <c r="G16251" s="3">
        <v>24.7</v>
      </c>
      <c r="H16251" s="3">
        <v>24.9</v>
      </c>
      <c r="I16251" s="3">
        <v>23.9</v>
      </c>
      <c r="J16251" s="3">
        <v>25.4</v>
      </c>
      <c r="K16251" s="3">
        <v>26.6</v>
      </c>
    </row>
    <row r="16252">
      <c r="A16252" s="2" t="s">
        <v>16301</v>
      </c>
      <c r="B16252" s="3">
        <v>0.61</v>
      </c>
      <c r="C16252" s="3">
        <v>1.49</v>
      </c>
      <c r="D16252" s="3">
        <v>-0.135</v>
      </c>
      <c r="E16252" s="3">
        <v>23.7</v>
      </c>
      <c r="F16252" s="3">
        <v>24.4</v>
      </c>
      <c r="G16252" s="3">
        <v>24.7</v>
      </c>
      <c r="H16252" s="3">
        <v>24.9</v>
      </c>
      <c r="I16252" s="3">
        <v>24.4</v>
      </c>
      <c r="J16252" s="3">
        <v>24.9</v>
      </c>
      <c r="K16252" s="3">
        <v>27.8</v>
      </c>
    </row>
    <row r="16253">
      <c r="A16253" s="2" t="s">
        <v>16302</v>
      </c>
      <c r="B16253" s="3">
        <v>0.995</v>
      </c>
      <c r="C16253" s="3">
        <v>1.51</v>
      </c>
      <c r="D16253" s="3">
        <v>0.09</v>
      </c>
      <c r="E16253" s="3">
        <v>23.7</v>
      </c>
      <c r="F16253" s="3">
        <v>24.5</v>
      </c>
      <c r="G16253" s="3">
        <v>24.8</v>
      </c>
      <c r="H16253" s="3">
        <v>24.9</v>
      </c>
      <c r="I16253" s="3">
        <v>24.5</v>
      </c>
      <c r="J16253" s="3">
        <v>24.7</v>
      </c>
      <c r="K16253" s="3">
        <v>27.3</v>
      </c>
    </row>
    <row r="16254">
      <c r="A16254" s="2" t="s">
        <v>16303</v>
      </c>
      <c r="B16254" s="3">
        <v>1.05</v>
      </c>
      <c r="C16254" s="3">
        <v>1.55</v>
      </c>
      <c r="D16254" s="3">
        <v>0.1</v>
      </c>
      <c r="E16254" s="3">
        <v>23.7</v>
      </c>
      <c r="F16254" s="3">
        <v>24.6</v>
      </c>
      <c r="G16254" s="3">
        <v>24.7</v>
      </c>
      <c r="H16254" s="3">
        <v>24.7</v>
      </c>
      <c r="I16254" s="3">
        <v>24.9</v>
      </c>
      <c r="J16254" s="3">
        <v>24.1</v>
      </c>
      <c r="K16254" s="3">
        <v>26.4</v>
      </c>
    </row>
    <row r="16255">
      <c r="A16255" s="2" t="s">
        <v>16304</v>
      </c>
      <c r="B16255" s="3">
        <v>0.965</v>
      </c>
      <c r="C16255" s="3">
        <v>1.35</v>
      </c>
      <c r="D16255" s="3">
        <v>-0.055</v>
      </c>
      <c r="E16255" s="3">
        <v>23.7</v>
      </c>
      <c r="F16255" s="3">
        <v>24.5</v>
      </c>
      <c r="G16255" s="3">
        <v>24.5</v>
      </c>
      <c r="H16255" s="3">
        <v>24.7</v>
      </c>
      <c r="I16255" s="3">
        <v>24.9</v>
      </c>
      <c r="J16255" s="3">
        <v>24.3</v>
      </c>
      <c r="K16255" s="3">
        <v>26.3</v>
      </c>
    </row>
    <row r="16256">
      <c r="A16256" s="2" t="s">
        <v>16305</v>
      </c>
      <c r="B16256" s="3">
        <v>1.0</v>
      </c>
      <c r="C16256" s="3">
        <v>1.48</v>
      </c>
      <c r="D16256" s="3">
        <v>-0.125</v>
      </c>
      <c r="E16256" s="3">
        <v>23.8</v>
      </c>
      <c r="F16256" s="3">
        <v>24.4</v>
      </c>
      <c r="G16256" s="3">
        <v>24.7</v>
      </c>
      <c r="H16256" s="3">
        <v>24.7</v>
      </c>
      <c r="I16256" s="3">
        <v>24.9</v>
      </c>
      <c r="J16256" s="3">
        <v>25.0</v>
      </c>
      <c r="K16256" s="3">
        <v>25.6</v>
      </c>
    </row>
    <row r="16257">
      <c r="A16257" s="2" t="s">
        <v>16306</v>
      </c>
      <c r="B16257" s="3">
        <v>1.07</v>
      </c>
      <c r="C16257" s="3">
        <v>1.22</v>
      </c>
      <c r="D16257" s="3">
        <v>-0.125</v>
      </c>
      <c r="E16257" s="3">
        <v>23.8</v>
      </c>
      <c r="F16257" s="3">
        <v>24.3</v>
      </c>
      <c r="G16257" s="3">
        <v>24.6</v>
      </c>
      <c r="H16257" s="3">
        <v>24.4</v>
      </c>
      <c r="I16257" s="3">
        <v>24.9</v>
      </c>
      <c r="J16257" s="3">
        <v>25.2</v>
      </c>
      <c r="K16257" s="3">
        <v>26.0</v>
      </c>
    </row>
    <row r="16258">
      <c r="A16258" s="2" t="s">
        <v>16307</v>
      </c>
      <c r="B16258" s="3">
        <v>1.05</v>
      </c>
      <c r="C16258" s="3">
        <v>1.29</v>
      </c>
      <c r="D16258" s="3">
        <v>-0.05</v>
      </c>
      <c r="E16258" s="3">
        <v>23.7</v>
      </c>
      <c r="F16258" s="3">
        <v>24.3</v>
      </c>
      <c r="G16258" s="3">
        <v>24.4</v>
      </c>
      <c r="H16258" s="3">
        <v>24.6</v>
      </c>
      <c r="I16258" s="3">
        <v>25.0</v>
      </c>
      <c r="J16258" s="3">
        <v>25.2</v>
      </c>
      <c r="K16258" s="3">
        <v>26.1</v>
      </c>
    </row>
    <row r="16259">
      <c r="A16259" s="2" t="s">
        <v>16308</v>
      </c>
      <c r="B16259" s="3">
        <v>0.87</v>
      </c>
      <c r="C16259" s="3">
        <v>1.15</v>
      </c>
      <c r="D16259" s="3">
        <v>-0.015</v>
      </c>
      <c r="E16259" s="3">
        <v>23.5</v>
      </c>
      <c r="F16259" s="3">
        <v>24.3</v>
      </c>
      <c r="G16259" s="3">
        <v>24.4</v>
      </c>
      <c r="H16259" s="3">
        <v>24.8</v>
      </c>
      <c r="I16259" s="3">
        <v>25.0</v>
      </c>
      <c r="J16259" s="3">
        <v>25.4</v>
      </c>
      <c r="K16259" s="3">
        <v>26.4</v>
      </c>
    </row>
    <row r="16260">
      <c r="A16260" s="2" t="s">
        <v>16309</v>
      </c>
      <c r="B16260" s="3">
        <v>0.89</v>
      </c>
      <c r="C16260" s="3">
        <v>1.15</v>
      </c>
      <c r="D16260" s="3">
        <v>0.08</v>
      </c>
      <c r="E16260" s="3">
        <v>23.4</v>
      </c>
      <c r="F16260" s="3">
        <v>24.3</v>
      </c>
      <c r="G16260" s="3">
        <v>24.4</v>
      </c>
      <c r="H16260" s="3">
        <v>24.7</v>
      </c>
      <c r="I16260" s="3">
        <v>24.8</v>
      </c>
      <c r="J16260" s="3">
        <v>25.3</v>
      </c>
      <c r="K16260" s="3">
        <v>26.8</v>
      </c>
    </row>
    <row r="16261">
      <c r="A16261" s="2" t="s">
        <v>16310</v>
      </c>
      <c r="B16261" s="3">
        <v>0.895</v>
      </c>
      <c r="C16261" s="3">
        <v>1.26</v>
      </c>
      <c r="D16261" s="3">
        <v>-0.005</v>
      </c>
      <c r="E16261" s="3">
        <v>23.8</v>
      </c>
      <c r="F16261" s="3">
        <v>24.3</v>
      </c>
      <c r="G16261" s="3">
        <v>24.5</v>
      </c>
      <c r="H16261" s="3">
        <v>24.7</v>
      </c>
      <c r="I16261" s="3">
        <v>24.9</v>
      </c>
      <c r="J16261" s="3">
        <v>25.4</v>
      </c>
      <c r="K16261" s="3">
        <v>27.7</v>
      </c>
    </row>
    <row r="16262">
      <c r="A16262" s="2" t="s">
        <v>16311</v>
      </c>
      <c r="B16262" s="3">
        <v>0.835</v>
      </c>
      <c r="C16262" s="3">
        <v>1.41</v>
      </c>
      <c r="D16262" s="3">
        <v>0.01</v>
      </c>
      <c r="E16262" s="3">
        <v>23.7</v>
      </c>
      <c r="F16262" s="3">
        <v>20.1</v>
      </c>
      <c r="G16262" s="3">
        <v>24.6</v>
      </c>
      <c r="H16262" s="3">
        <v>24.8</v>
      </c>
      <c r="I16262" s="3">
        <v>24.9</v>
      </c>
      <c r="J16262" s="3">
        <v>25.3</v>
      </c>
      <c r="K16262" s="3">
        <v>27.6</v>
      </c>
    </row>
    <row r="16263">
      <c r="A16263" s="2" t="s">
        <v>16312</v>
      </c>
      <c r="B16263" s="3">
        <v>0.975</v>
      </c>
      <c r="C16263" s="3">
        <v>1.36</v>
      </c>
      <c r="D16263" s="3">
        <v>-0.08</v>
      </c>
      <c r="E16263" s="3">
        <v>23.8</v>
      </c>
      <c r="F16263" s="3">
        <v>24.4</v>
      </c>
      <c r="G16263" s="3">
        <v>24.6</v>
      </c>
      <c r="H16263" s="3">
        <v>25.0</v>
      </c>
      <c r="I16263" s="3">
        <v>24.9</v>
      </c>
      <c r="J16263" s="3">
        <v>25.3</v>
      </c>
      <c r="K16263" s="3">
        <v>27.9</v>
      </c>
    </row>
    <row r="16264">
      <c r="A16264" s="2" t="s">
        <v>16313</v>
      </c>
      <c r="B16264" s="3">
        <v>0.925</v>
      </c>
      <c r="C16264" s="3">
        <v>1.32</v>
      </c>
      <c r="D16264" s="3">
        <v>0.19</v>
      </c>
      <c r="E16264" s="3">
        <v>23.8</v>
      </c>
      <c r="F16264" s="3">
        <v>24.4</v>
      </c>
      <c r="G16264" s="3">
        <v>24.6</v>
      </c>
      <c r="H16264" s="3">
        <v>24.9</v>
      </c>
      <c r="I16264" s="3">
        <v>25.0</v>
      </c>
      <c r="J16264" s="3">
        <v>25.3</v>
      </c>
      <c r="K16264" s="3">
        <v>28.7</v>
      </c>
    </row>
    <row r="16265">
      <c r="A16265" s="2" t="s">
        <v>16314</v>
      </c>
      <c r="B16265" s="3">
        <v>0.82</v>
      </c>
      <c r="C16265" s="3">
        <v>1.3</v>
      </c>
      <c r="D16265" s="3">
        <v>0.065</v>
      </c>
      <c r="E16265" s="3">
        <v>23.8</v>
      </c>
      <c r="F16265" s="3">
        <v>24.4</v>
      </c>
      <c r="G16265" s="3">
        <v>24.5</v>
      </c>
      <c r="H16265" s="3">
        <v>24.7</v>
      </c>
      <c r="I16265" s="3">
        <v>25.0</v>
      </c>
      <c r="J16265" s="3">
        <v>25.6</v>
      </c>
      <c r="K16265" s="3">
        <v>28.5</v>
      </c>
    </row>
    <row r="16266">
      <c r="A16266" s="2" t="s">
        <v>16315</v>
      </c>
      <c r="B16266" s="3">
        <v>0.66</v>
      </c>
      <c r="C16266" s="3">
        <v>1.37</v>
      </c>
      <c r="D16266" s="3">
        <v>0.0</v>
      </c>
      <c r="E16266" s="3">
        <v>23.8</v>
      </c>
      <c r="F16266" s="3">
        <v>24.4</v>
      </c>
      <c r="G16266" s="3">
        <v>24.5</v>
      </c>
      <c r="H16266" s="3">
        <v>24.6</v>
      </c>
      <c r="I16266" s="3">
        <v>24.9</v>
      </c>
      <c r="J16266" s="3">
        <v>26.0</v>
      </c>
      <c r="K16266" s="3">
        <v>28.4</v>
      </c>
    </row>
    <row r="16267">
      <c r="A16267" s="2" t="s">
        <v>16316</v>
      </c>
      <c r="B16267" s="3">
        <v>0.845</v>
      </c>
      <c r="C16267" s="3">
        <v>1.41</v>
      </c>
      <c r="D16267" s="3">
        <v>-0.045</v>
      </c>
      <c r="E16267" s="3">
        <v>23.9</v>
      </c>
      <c r="F16267" s="3">
        <v>24.5</v>
      </c>
      <c r="G16267" s="3">
        <v>24.6</v>
      </c>
      <c r="H16267" s="3">
        <v>21.2</v>
      </c>
      <c r="I16267" s="3">
        <v>24.8</v>
      </c>
      <c r="J16267" s="3">
        <v>26.2</v>
      </c>
      <c r="K16267" s="3">
        <v>28.3</v>
      </c>
    </row>
    <row r="16268">
      <c r="A16268" s="2" t="s">
        <v>16317</v>
      </c>
      <c r="B16268" s="3">
        <v>0.66</v>
      </c>
      <c r="C16268" s="3">
        <v>1.6</v>
      </c>
      <c r="D16268" s="3">
        <v>-0.255</v>
      </c>
      <c r="E16268" s="3">
        <v>23.8</v>
      </c>
      <c r="F16268" s="3">
        <v>24.6</v>
      </c>
      <c r="G16268" s="3">
        <v>24.4</v>
      </c>
      <c r="H16268" s="3">
        <v>24.4</v>
      </c>
      <c r="I16268" s="3">
        <v>25.1</v>
      </c>
      <c r="J16268" s="3">
        <v>26.1</v>
      </c>
      <c r="K16268" s="3">
        <v>28.5</v>
      </c>
    </row>
    <row r="16269">
      <c r="A16269" s="2" t="s">
        <v>16318</v>
      </c>
      <c r="B16269" s="3">
        <v>0.815</v>
      </c>
      <c r="C16269" s="3">
        <v>1.63</v>
      </c>
      <c r="D16269" s="3">
        <v>-0.195</v>
      </c>
      <c r="E16269" s="3">
        <v>23.8</v>
      </c>
      <c r="F16269" s="3">
        <v>24.7</v>
      </c>
      <c r="G16269" s="3">
        <v>24.5</v>
      </c>
      <c r="H16269" s="3">
        <v>24.9</v>
      </c>
      <c r="I16269" s="3">
        <v>23.1</v>
      </c>
      <c r="J16269" s="3">
        <v>26.2</v>
      </c>
      <c r="K16269" s="3">
        <v>28.1</v>
      </c>
    </row>
    <row r="16270">
      <c r="A16270" s="2" t="s">
        <v>16319</v>
      </c>
      <c r="B16270" s="3">
        <v>0.89</v>
      </c>
      <c r="C16270" s="3">
        <v>1.42</v>
      </c>
      <c r="D16270" s="3">
        <v>0.01</v>
      </c>
      <c r="E16270" s="3">
        <v>23.8</v>
      </c>
      <c r="F16270" s="3">
        <v>24.8</v>
      </c>
      <c r="G16270" s="3">
        <v>24.7</v>
      </c>
      <c r="H16270" s="3">
        <v>25.0</v>
      </c>
      <c r="I16270" s="3">
        <v>25.1</v>
      </c>
      <c r="J16270" s="3">
        <v>26.8</v>
      </c>
      <c r="K16270" s="3">
        <v>28.3</v>
      </c>
    </row>
    <row r="16271">
      <c r="A16271" s="2" t="s">
        <v>16320</v>
      </c>
      <c r="B16271" s="3">
        <v>0.745</v>
      </c>
      <c r="C16271" s="3">
        <v>1.48</v>
      </c>
      <c r="D16271" s="3">
        <v>0.095</v>
      </c>
      <c r="E16271" s="3">
        <v>23.7</v>
      </c>
      <c r="F16271" s="3">
        <v>25.1</v>
      </c>
      <c r="G16271" s="3">
        <v>25.0</v>
      </c>
      <c r="H16271" s="3">
        <v>24.9</v>
      </c>
      <c r="I16271" s="3">
        <v>25.4</v>
      </c>
      <c r="J16271" s="3">
        <v>26.9</v>
      </c>
      <c r="K16271" s="3">
        <v>27.7</v>
      </c>
    </row>
    <row r="16272">
      <c r="A16272" s="2" t="s">
        <v>16321</v>
      </c>
      <c r="B16272" s="3">
        <v>1.21</v>
      </c>
      <c r="C16272" s="3">
        <v>1.45</v>
      </c>
      <c r="D16272" s="3">
        <v>0.01</v>
      </c>
      <c r="E16272" s="3">
        <v>23.8</v>
      </c>
      <c r="F16272" s="3">
        <v>24.9</v>
      </c>
      <c r="G16272" s="3">
        <v>25.2</v>
      </c>
      <c r="H16272" s="3">
        <v>25.0</v>
      </c>
      <c r="I16272" s="3">
        <v>25.6</v>
      </c>
      <c r="J16272" s="3">
        <v>21.8</v>
      </c>
      <c r="K16272" s="3">
        <v>29.0</v>
      </c>
    </row>
    <row r="16273">
      <c r="A16273" s="2" t="s">
        <v>16322</v>
      </c>
      <c r="B16273" s="3">
        <v>0.805</v>
      </c>
      <c r="C16273" s="3">
        <v>1.48</v>
      </c>
      <c r="D16273" s="3">
        <v>-0.07</v>
      </c>
      <c r="E16273" s="3">
        <v>23.8</v>
      </c>
      <c r="F16273" s="3">
        <v>24.5</v>
      </c>
      <c r="G16273" s="3">
        <v>25.5</v>
      </c>
      <c r="H16273" s="3">
        <v>24.9</v>
      </c>
      <c r="I16273" s="3">
        <v>25.3</v>
      </c>
      <c r="J16273" s="3">
        <v>26.2</v>
      </c>
      <c r="K16273" s="3">
        <v>28.2</v>
      </c>
    </row>
    <row r="16274">
      <c r="A16274" s="2" t="s">
        <v>16323</v>
      </c>
      <c r="B16274" s="3">
        <v>0.725</v>
      </c>
      <c r="C16274" s="3">
        <v>1.24</v>
      </c>
      <c r="D16274" s="3">
        <v>0.085</v>
      </c>
      <c r="E16274" s="3">
        <v>23.8</v>
      </c>
      <c r="F16274" s="3">
        <v>24.6</v>
      </c>
      <c r="G16274" s="3">
        <v>25.4</v>
      </c>
      <c r="H16274" s="3">
        <v>25.3</v>
      </c>
      <c r="I16274" s="3">
        <v>25.4</v>
      </c>
      <c r="J16274" s="3">
        <v>25.7</v>
      </c>
      <c r="K16274" s="3">
        <v>25.9</v>
      </c>
    </row>
    <row r="16275">
      <c r="A16275" s="2" t="s">
        <v>16324</v>
      </c>
      <c r="B16275" s="3">
        <v>0.71</v>
      </c>
      <c r="C16275" s="3">
        <v>1.21</v>
      </c>
      <c r="D16275" s="3">
        <v>0.135</v>
      </c>
      <c r="E16275" s="3">
        <v>23.8</v>
      </c>
      <c r="F16275" s="3">
        <v>24.6</v>
      </c>
      <c r="G16275" s="3">
        <v>24.4</v>
      </c>
      <c r="H16275" s="3">
        <v>25.2</v>
      </c>
      <c r="I16275" s="3">
        <v>25.4</v>
      </c>
      <c r="J16275" s="3">
        <v>25.4</v>
      </c>
      <c r="K16275" s="3">
        <v>27.4</v>
      </c>
    </row>
    <row r="16276">
      <c r="A16276" s="2" t="s">
        <v>16325</v>
      </c>
      <c r="B16276" s="3">
        <v>0.705</v>
      </c>
      <c r="C16276" s="3">
        <v>1.2</v>
      </c>
      <c r="D16276" s="3">
        <v>-0.015</v>
      </c>
      <c r="E16276" s="3">
        <v>23.8</v>
      </c>
      <c r="F16276" s="3">
        <v>24.5</v>
      </c>
      <c r="G16276" s="3">
        <v>24.7</v>
      </c>
      <c r="H16276" s="3">
        <v>25.4</v>
      </c>
      <c r="I16276" s="3">
        <v>25.5</v>
      </c>
      <c r="J16276" s="3">
        <v>25.2</v>
      </c>
      <c r="K16276" s="3">
        <v>27.2</v>
      </c>
    </row>
    <row r="16277">
      <c r="A16277" s="2" t="s">
        <v>16326</v>
      </c>
      <c r="B16277" s="3">
        <v>0.67</v>
      </c>
      <c r="C16277" s="3">
        <v>1.08</v>
      </c>
      <c r="D16277" s="3">
        <v>-0.29</v>
      </c>
      <c r="E16277" s="3">
        <v>23.8</v>
      </c>
      <c r="F16277" s="3">
        <v>24.5</v>
      </c>
      <c r="G16277" s="3">
        <v>24.8</v>
      </c>
      <c r="H16277" s="3">
        <v>25.6</v>
      </c>
      <c r="I16277" s="3">
        <v>25.5</v>
      </c>
      <c r="J16277" s="3">
        <v>25.3</v>
      </c>
      <c r="K16277" s="3">
        <v>26.8</v>
      </c>
    </row>
    <row r="16278">
      <c r="A16278" s="2" t="s">
        <v>16327</v>
      </c>
      <c r="B16278" s="3">
        <v>0.765</v>
      </c>
      <c r="C16278" s="3">
        <v>1.3</v>
      </c>
      <c r="D16278" s="3">
        <v>-0.225</v>
      </c>
      <c r="E16278" s="3">
        <v>23.8</v>
      </c>
      <c r="F16278" s="3">
        <v>24.7</v>
      </c>
      <c r="G16278" s="3">
        <v>24.8</v>
      </c>
      <c r="H16278" s="3">
        <v>25.1</v>
      </c>
      <c r="I16278" s="3">
        <v>25.6</v>
      </c>
      <c r="J16278" s="3">
        <v>25.4</v>
      </c>
      <c r="K16278" s="3">
        <v>26.1</v>
      </c>
    </row>
    <row r="16279">
      <c r="A16279" s="2" t="s">
        <v>16328</v>
      </c>
      <c r="B16279" s="3">
        <v>0.595</v>
      </c>
      <c r="C16279" s="3">
        <v>1.09</v>
      </c>
      <c r="D16279" s="3">
        <v>-0.16</v>
      </c>
      <c r="E16279" s="3">
        <v>23.8</v>
      </c>
      <c r="F16279" s="3">
        <v>24.5</v>
      </c>
      <c r="G16279" s="3">
        <v>24.9</v>
      </c>
      <c r="H16279" s="3">
        <v>24.8</v>
      </c>
      <c r="I16279" s="3">
        <v>26.3</v>
      </c>
      <c r="J16279" s="3">
        <v>25.7</v>
      </c>
      <c r="K16279" s="3">
        <v>26.6</v>
      </c>
    </row>
    <row r="16280">
      <c r="A16280" s="2" t="s">
        <v>16329</v>
      </c>
      <c r="B16280" s="3">
        <v>0.61</v>
      </c>
      <c r="C16280" s="3">
        <v>1.09</v>
      </c>
      <c r="D16280" s="3">
        <v>-0.25</v>
      </c>
      <c r="E16280" s="3">
        <v>23.8</v>
      </c>
      <c r="F16280" s="3">
        <v>24.5</v>
      </c>
      <c r="G16280" s="3">
        <v>25.1</v>
      </c>
      <c r="H16280" s="3">
        <v>24.8</v>
      </c>
      <c r="I16280" s="3">
        <v>25.1</v>
      </c>
      <c r="J16280" s="3">
        <v>26.3</v>
      </c>
      <c r="K16280" s="3">
        <v>27.4</v>
      </c>
    </row>
    <row r="16281">
      <c r="A16281" s="2" t="s">
        <v>16330</v>
      </c>
      <c r="B16281" s="3">
        <v>0.67</v>
      </c>
      <c r="C16281" s="3">
        <v>1.1</v>
      </c>
      <c r="D16281" s="3">
        <v>-0.18</v>
      </c>
      <c r="E16281" s="3">
        <v>23.8</v>
      </c>
      <c r="F16281" s="3">
        <v>24.5</v>
      </c>
      <c r="G16281" s="3">
        <v>24.4</v>
      </c>
      <c r="H16281" s="3">
        <v>24.8</v>
      </c>
      <c r="I16281" s="3">
        <v>25.0</v>
      </c>
      <c r="J16281" s="3">
        <v>26.7</v>
      </c>
      <c r="K16281" s="3">
        <v>27.3</v>
      </c>
    </row>
    <row r="16282">
      <c r="A16282" s="2" t="s">
        <v>16331</v>
      </c>
      <c r="B16282" s="3">
        <v>0.94</v>
      </c>
      <c r="C16282" s="3">
        <v>1.14</v>
      </c>
      <c r="D16282" s="3">
        <v>-0.24</v>
      </c>
      <c r="E16282" s="3">
        <v>23.8</v>
      </c>
      <c r="F16282" s="3">
        <v>24.5</v>
      </c>
      <c r="G16282" s="3">
        <v>24.9</v>
      </c>
      <c r="H16282" s="3">
        <v>24.9</v>
      </c>
      <c r="I16282" s="3">
        <v>24.9</v>
      </c>
      <c r="J16282" s="3">
        <v>26.2</v>
      </c>
      <c r="K16282" s="3">
        <v>27.2</v>
      </c>
    </row>
    <row r="16283">
      <c r="A16283" s="2" t="s">
        <v>16332</v>
      </c>
      <c r="B16283" s="3">
        <v>0.83</v>
      </c>
      <c r="C16283" s="3">
        <v>1.32</v>
      </c>
      <c r="D16283" s="3">
        <v>-0.115</v>
      </c>
      <c r="E16283" s="3">
        <v>23.9</v>
      </c>
      <c r="F16283" s="3">
        <v>24.5</v>
      </c>
      <c r="G16283" s="3">
        <v>24.8</v>
      </c>
      <c r="H16283" s="3">
        <v>25.0</v>
      </c>
      <c r="I16283" s="3">
        <v>25.0</v>
      </c>
      <c r="J16283" s="3">
        <v>25.4</v>
      </c>
      <c r="K16283" s="3">
        <v>28.1</v>
      </c>
    </row>
    <row r="16284">
      <c r="A16284" s="2" t="s">
        <v>16333</v>
      </c>
      <c r="B16284" s="3">
        <v>0.805</v>
      </c>
      <c r="C16284" s="3">
        <v>1.23</v>
      </c>
      <c r="D16284" s="3">
        <v>-0.125</v>
      </c>
      <c r="E16284" s="3">
        <v>23.8</v>
      </c>
      <c r="F16284" s="3">
        <v>24.5</v>
      </c>
      <c r="G16284" s="3">
        <v>24.9</v>
      </c>
      <c r="H16284" s="3">
        <v>24.9</v>
      </c>
      <c r="I16284" s="3">
        <v>25.1</v>
      </c>
      <c r="J16284" s="3">
        <v>25.6</v>
      </c>
      <c r="K16284" s="3">
        <v>28.0</v>
      </c>
    </row>
    <row r="16285">
      <c r="A16285" s="2" t="s">
        <v>16334</v>
      </c>
      <c r="B16285" s="3">
        <v>0.715</v>
      </c>
      <c r="C16285" s="3">
        <v>1.27</v>
      </c>
      <c r="D16285" s="3">
        <v>-0.32</v>
      </c>
      <c r="E16285" s="3">
        <v>23.8</v>
      </c>
      <c r="F16285" s="3">
        <v>24.6</v>
      </c>
      <c r="G16285" s="3">
        <v>24.9</v>
      </c>
      <c r="H16285" s="3">
        <v>24.8</v>
      </c>
      <c r="I16285" s="3">
        <v>25.1</v>
      </c>
      <c r="J16285" s="3">
        <v>25.7</v>
      </c>
      <c r="K16285" s="3">
        <v>27.3</v>
      </c>
    </row>
    <row r="16286">
      <c r="A16286" s="2" t="s">
        <v>16335</v>
      </c>
      <c r="B16286" s="3">
        <v>0.78</v>
      </c>
      <c r="C16286" s="3">
        <v>1.19</v>
      </c>
      <c r="D16286" s="3">
        <v>-0.345</v>
      </c>
      <c r="E16286" s="3">
        <v>24.0</v>
      </c>
      <c r="F16286" s="3">
        <v>24.5</v>
      </c>
      <c r="G16286" s="3">
        <v>24.8</v>
      </c>
      <c r="H16286" s="3">
        <v>24.9</v>
      </c>
      <c r="I16286" s="3">
        <v>24.6</v>
      </c>
      <c r="J16286" s="3">
        <v>25.6</v>
      </c>
      <c r="K16286" s="3">
        <v>27.1</v>
      </c>
    </row>
    <row r="16287">
      <c r="A16287" s="2" t="s">
        <v>16336</v>
      </c>
      <c r="B16287" s="3">
        <v>0.925</v>
      </c>
      <c r="C16287" s="3">
        <v>1.17</v>
      </c>
      <c r="D16287" s="3">
        <v>-0.42</v>
      </c>
      <c r="E16287" s="3">
        <v>23.8</v>
      </c>
      <c r="F16287" s="3">
        <v>24.5</v>
      </c>
      <c r="G16287" s="3">
        <v>24.7</v>
      </c>
      <c r="H16287" s="3">
        <v>24.9</v>
      </c>
      <c r="I16287" s="3">
        <v>24.9</v>
      </c>
      <c r="J16287" s="3">
        <v>25.9</v>
      </c>
      <c r="K16287" s="3">
        <v>27.1</v>
      </c>
    </row>
    <row r="16288">
      <c r="A16288" s="2" t="s">
        <v>16337</v>
      </c>
      <c r="B16288" s="3">
        <v>1.04</v>
      </c>
      <c r="C16288" s="3">
        <v>1.28</v>
      </c>
      <c r="D16288" s="3">
        <v>-0.325</v>
      </c>
      <c r="E16288" s="3">
        <v>23.8</v>
      </c>
      <c r="F16288" s="3">
        <v>24.6</v>
      </c>
      <c r="G16288" s="3">
        <v>24.8</v>
      </c>
      <c r="H16288" s="3">
        <v>25.0</v>
      </c>
      <c r="I16288" s="3">
        <v>24.9</v>
      </c>
      <c r="J16288" s="3">
        <v>26.7</v>
      </c>
      <c r="K16288" s="3">
        <v>27.1</v>
      </c>
    </row>
    <row r="16289">
      <c r="A16289" s="2" t="s">
        <v>16338</v>
      </c>
      <c r="B16289" s="3">
        <v>1.12</v>
      </c>
      <c r="C16289" s="3">
        <v>1.24</v>
      </c>
      <c r="D16289" s="3">
        <v>-0.45</v>
      </c>
      <c r="E16289" s="3">
        <v>23.7</v>
      </c>
      <c r="F16289" s="3">
        <v>24.6</v>
      </c>
      <c r="G16289" s="3">
        <v>24.8</v>
      </c>
      <c r="H16289" s="3">
        <v>24.8</v>
      </c>
      <c r="I16289" s="3">
        <v>25.0</v>
      </c>
      <c r="J16289" s="3">
        <v>26.0</v>
      </c>
      <c r="K16289" s="3">
        <v>28.0</v>
      </c>
    </row>
    <row r="16290">
      <c r="A16290" s="2" t="s">
        <v>16339</v>
      </c>
      <c r="B16290" s="3">
        <v>1.06</v>
      </c>
      <c r="C16290" s="3">
        <v>1.36</v>
      </c>
      <c r="D16290" s="3">
        <v>-0.18</v>
      </c>
      <c r="E16290" s="3">
        <v>23.7</v>
      </c>
      <c r="F16290" s="3">
        <v>24.5</v>
      </c>
      <c r="G16290" s="3">
        <v>24.7</v>
      </c>
      <c r="H16290" s="3">
        <v>24.8</v>
      </c>
      <c r="I16290" s="3">
        <v>24.9</v>
      </c>
      <c r="J16290" s="3">
        <v>25.7</v>
      </c>
      <c r="K16290" s="3">
        <v>28.2</v>
      </c>
    </row>
    <row r="16291">
      <c r="A16291" s="2" t="s">
        <v>16340</v>
      </c>
      <c r="B16291" s="3">
        <v>0.94</v>
      </c>
      <c r="C16291" s="3">
        <v>1.59</v>
      </c>
      <c r="D16291" s="3">
        <v>-0.29</v>
      </c>
      <c r="E16291" s="3">
        <v>23.7</v>
      </c>
      <c r="F16291" s="3">
        <v>24.5</v>
      </c>
      <c r="G16291" s="3">
        <v>29.3</v>
      </c>
      <c r="H16291" s="3">
        <v>24.8</v>
      </c>
      <c r="I16291" s="3">
        <v>25.1</v>
      </c>
      <c r="J16291" s="3">
        <v>25.2</v>
      </c>
      <c r="K16291" s="3">
        <v>27.7</v>
      </c>
    </row>
    <row r="16292">
      <c r="A16292" s="2" t="s">
        <v>16341</v>
      </c>
      <c r="B16292" s="3">
        <v>0.935</v>
      </c>
      <c r="C16292" s="3">
        <v>1.71</v>
      </c>
      <c r="D16292" s="3">
        <v>-0.385</v>
      </c>
      <c r="E16292" s="3">
        <v>23.7</v>
      </c>
      <c r="F16292" s="3">
        <v>24.5</v>
      </c>
      <c r="G16292" s="3">
        <v>24.8</v>
      </c>
      <c r="H16292" s="3">
        <v>24.8</v>
      </c>
      <c r="I16292" s="3">
        <v>25.0</v>
      </c>
      <c r="J16292" s="3">
        <v>25.2</v>
      </c>
      <c r="K16292" s="3">
        <v>27.4</v>
      </c>
    </row>
    <row r="16293">
      <c r="A16293" s="2" t="s">
        <v>16342</v>
      </c>
      <c r="B16293" s="3">
        <v>0.94</v>
      </c>
      <c r="C16293" s="3">
        <v>1.87</v>
      </c>
      <c r="D16293" s="3">
        <v>-0.575</v>
      </c>
      <c r="E16293" s="3">
        <v>23.7</v>
      </c>
      <c r="F16293" s="3">
        <v>24.4</v>
      </c>
      <c r="G16293" s="3">
        <v>24.7</v>
      </c>
      <c r="H16293" s="3">
        <v>26.2</v>
      </c>
      <c r="I16293" s="3">
        <v>25.0</v>
      </c>
      <c r="J16293" s="3">
        <v>25.5</v>
      </c>
      <c r="K16293" s="3">
        <v>27.2</v>
      </c>
    </row>
    <row r="16294">
      <c r="A16294" s="2" t="s">
        <v>16343</v>
      </c>
      <c r="B16294" s="3">
        <v>1.08</v>
      </c>
      <c r="C16294" s="3">
        <v>1.79</v>
      </c>
      <c r="D16294" s="3">
        <v>-0.57</v>
      </c>
      <c r="E16294" s="3">
        <v>23.7</v>
      </c>
      <c r="F16294" s="3">
        <v>24.3</v>
      </c>
      <c r="G16294" s="3">
        <v>24.7</v>
      </c>
      <c r="H16294" s="3">
        <v>24.8</v>
      </c>
      <c r="I16294" s="3">
        <v>24.9</v>
      </c>
      <c r="J16294" s="3">
        <v>25.7</v>
      </c>
      <c r="K16294" s="3">
        <v>27.1</v>
      </c>
    </row>
    <row r="16295">
      <c r="A16295" s="2" t="s">
        <v>16344</v>
      </c>
      <c r="B16295" s="3">
        <v>0.93</v>
      </c>
      <c r="C16295" s="3">
        <v>1.7</v>
      </c>
      <c r="D16295" s="3">
        <v>-0.545</v>
      </c>
      <c r="E16295" s="3">
        <v>23.7</v>
      </c>
      <c r="F16295" s="3">
        <v>24.1</v>
      </c>
      <c r="G16295" s="3">
        <v>24.8</v>
      </c>
      <c r="H16295" s="3">
        <v>24.9</v>
      </c>
      <c r="I16295" s="3">
        <v>24.8</v>
      </c>
      <c r="J16295" s="3">
        <v>25.9</v>
      </c>
      <c r="K16295" s="3">
        <v>27.4</v>
      </c>
    </row>
    <row r="16296">
      <c r="A16296" s="2" t="s">
        <v>16345</v>
      </c>
      <c r="B16296" s="3">
        <v>0.825</v>
      </c>
      <c r="C16296" s="3">
        <v>1.58</v>
      </c>
      <c r="D16296" s="3">
        <v>-0.565</v>
      </c>
      <c r="E16296" s="3">
        <v>23.8</v>
      </c>
      <c r="F16296" s="3">
        <v>24.1</v>
      </c>
      <c r="G16296" s="3">
        <v>25.1</v>
      </c>
      <c r="H16296" s="3">
        <v>25.0</v>
      </c>
      <c r="I16296" s="3">
        <v>29.2</v>
      </c>
      <c r="J16296" s="3">
        <v>25.8</v>
      </c>
      <c r="K16296" s="3">
        <v>27.9</v>
      </c>
    </row>
    <row r="16297">
      <c r="A16297" s="2" t="s">
        <v>16346</v>
      </c>
      <c r="B16297" s="3">
        <v>0.695</v>
      </c>
      <c r="C16297" s="3">
        <v>1.54</v>
      </c>
      <c r="D16297" s="3">
        <v>-0.46</v>
      </c>
      <c r="E16297" s="3">
        <v>23.8</v>
      </c>
      <c r="F16297" s="3">
        <v>23.8</v>
      </c>
      <c r="G16297" s="3">
        <v>24.7</v>
      </c>
      <c r="H16297" s="3">
        <v>25.3</v>
      </c>
      <c r="I16297" s="3">
        <v>24.9</v>
      </c>
      <c r="J16297" s="3">
        <v>25.7</v>
      </c>
      <c r="K16297" s="3">
        <v>27.2</v>
      </c>
    </row>
    <row r="16298">
      <c r="A16298" s="2" t="s">
        <v>16347</v>
      </c>
      <c r="B16298" s="3">
        <v>0.585</v>
      </c>
      <c r="C16298" s="3">
        <v>1.76</v>
      </c>
      <c r="D16298" s="3">
        <v>-0.175</v>
      </c>
      <c r="E16298" s="3">
        <v>23.6</v>
      </c>
      <c r="F16298" s="3">
        <v>23.8</v>
      </c>
      <c r="G16298" s="3">
        <v>24.9</v>
      </c>
      <c r="H16298" s="3">
        <v>25.3</v>
      </c>
      <c r="I16298" s="3">
        <v>25.1</v>
      </c>
      <c r="J16298" s="3">
        <v>28.3</v>
      </c>
      <c r="K16298" s="3">
        <v>27.4</v>
      </c>
    </row>
    <row r="16299">
      <c r="A16299" s="2" t="s">
        <v>16348</v>
      </c>
      <c r="B16299" s="3">
        <v>0.645</v>
      </c>
      <c r="C16299" s="3">
        <v>1.76</v>
      </c>
      <c r="D16299" s="3">
        <v>-0.225</v>
      </c>
      <c r="E16299" s="3">
        <v>23.6</v>
      </c>
      <c r="F16299" s="3">
        <v>24.4</v>
      </c>
      <c r="G16299" s="3">
        <v>24.5</v>
      </c>
      <c r="H16299" s="3">
        <v>25.4</v>
      </c>
      <c r="I16299" s="3">
        <v>25.3</v>
      </c>
      <c r="J16299" s="3">
        <v>26.5</v>
      </c>
      <c r="K16299" s="3">
        <v>27.8</v>
      </c>
    </row>
    <row r="16300">
      <c r="A16300" s="2" t="s">
        <v>16349</v>
      </c>
      <c r="B16300" s="3">
        <v>0.89</v>
      </c>
      <c r="C16300" s="3">
        <v>1.89</v>
      </c>
      <c r="D16300" s="3">
        <v>-0.335</v>
      </c>
      <c r="E16300" s="3">
        <v>23.6</v>
      </c>
      <c r="F16300" s="3">
        <v>24.4</v>
      </c>
      <c r="G16300" s="3">
        <v>23.8</v>
      </c>
      <c r="H16300" s="3">
        <v>25.1</v>
      </c>
      <c r="I16300" s="3">
        <v>25.7</v>
      </c>
      <c r="J16300" s="3">
        <v>25.9</v>
      </c>
      <c r="K16300" s="3">
        <v>28.6</v>
      </c>
    </row>
    <row r="16301">
      <c r="A16301" s="2" t="s">
        <v>16350</v>
      </c>
      <c r="B16301" s="3">
        <v>0.755</v>
      </c>
      <c r="C16301" s="3">
        <v>1.85</v>
      </c>
      <c r="D16301" s="3">
        <v>-0.175</v>
      </c>
      <c r="E16301" s="3">
        <v>23.6</v>
      </c>
      <c r="F16301" s="3">
        <v>24.3</v>
      </c>
      <c r="G16301" s="3">
        <v>24.5</v>
      </c>
      <c r="H16301" s="3">
        <v>25.2</v>
      </c>
      <c r="I16301" s="3">
        <v>25.8</v>
      </c>
      <c r="J16301" s="3">
        <v>25.7</v>
      </c>
      <c r="K16301" s="3">
        <v>30.4</v>
      </c>
    </row>
    <row r="16302">
      <c r="A16302" s="2" t="s">
        <v>16351</v>
      </c>
      <c r="B16302" s="3">
        <v>0.96</v>
      </c>
      <c r="C16302" s="3">
        <v>1.71</v>
      </c>
      <c r="D16302" s="3">
        <v>-0.2</v>
      </c>
      <c r="E16302" s="3">
        <v>23.6</v>
      </c>
      <c r="F16302" s="3">
        <v>24.3</v>
      </c>
      <c r="G16302" s="3">
        <v>24.7</v>
      </c>
      <c r="H16302" s="3">
        <v>24.8</v>
      </c>
      <c r="I16302" s="3">
        <v>25.6</v>
      </c>
      <c r="J16302" s="3">
        <v>25.7</v>
      </c>
      <c r="K16302" s="3">
        <v>27.2</v>
      </c>
    </row>
    <row r="16303">
      <c r="A16303" s="2" t="s">
        <v>16352</v>
      </c>
      <c r="B16303" s="3">
        <v>1.07</v>
      </c>
      <c r="C16303" s="3">
        <v>1.99</v>
      </c>
      <c r="D16303" s="3">
        <v>-0.375</v>
      </c>
      <c r="E16303" s="3">
        <v>23.6</v>
      </c>
      <c r="F16303" s="3">
        <v>24.3</v>
      </c>
      <c r="G16303" s="3">
        <v>24.6</v>
      </c>
      <c r="H16303" s="3">
        <v>24.9</v>
      </c>
      <c r="I16303" s="3">
        <v>25.5</v>
      </c>
      <c r="J16303" s="3">
        <v>25.6</v>
      </c>
      <c r="K16303" s="3">
        <v>27.2</v>
      </c>
    </row>
    <row r="16304">
      <c r="A16304" s="2" t="s">
        <v>16353</v>
      </c>
      <c r="B16304" s="3">
        <v>1.09</v>
      </c>
      <c r="C16304" s="3">
        <v>1.83</v>
      </c>
      <c r="D16304" s="3">
        <v>-0.08</v>
      </c>
      <c r="E16304" s="3">
        <v>23.6</v>
      </c>
      <c r="F16304" s="3">
        <v>24.2</v>
      </c>
      <c r="G16304" s="3">
        <v>24.6</v>
      </c>
      <c r="H16304" s="3">
        <v>25.2</v>
      </c>
      <c r="I16304" s="3">
        <v>24.5</v>
      </c>
      <c r="J16304" s="3">
        <v>25.2</v>
      </c>
      <c r="K16304" s="3">
        <v>27.3</v>
      </c>
    </row>
    <row r="16305">
      <c r="A16305" s="2" t="s">
        <v>16354</v>
      </c>
      <c r="B16305" s="3">
        <v>0.99</v>
      </c>
      <c r="C16305" s="3">
        <v>1.65</v>
      </c>
      <c r="D16305" s="3">
        <v>-0.145</v>
      </c>
      <c r="E16305" s="3">
        <v>23.6</v>
      </c>
      <c r="F16305" s="3">
        <v>24.0</v>
      </c>
      <c r="G16305" s="3">
        <v>24.7</v>
      </c>
      <c r="H16305" s="3">
        <v>25.1</v>
      </c>
      <c r="I16305" s="3">
        <v>24.3</v>
      </c>
      <c r="J16305" s="3">
        <v>25.2</v>
      </c>
      <c r="K16305" s="3">
        <v>26.6</v>
      </c>
    </row>
    <row r="16306">
      <c r="A16306" s="2" t="s">
        <v>16355</v>
      </c>
      <c r="B16306" s="3">
        <v>1.02</v>
      </c>
      <c r="C16306" s="3">
        <v>1.52</v>
      </c>
      <c r="D16306" s="3">
        <v>0.03</v>
      </c>
      <c r="E16306" s="3">
        <v>23.6</v>
      </c>
      <c r="F16306" s="3">
        <v>24.1</v>
      </c>
      <c r="G16306" s="3">
        <v>24.7</v>
      </c>
      <c r="H16306" s="3">
        <v>25.1</v>
      </c>
      <c r="I16306" s="3">
        <v>24.7</v>
      </c>
      <c r="J16306" s="3">
        <v>24.8</v>
      </c>
      <c r="K16306" s="3">
        <v>26.3</v>
      </c>
    </row>
    <row r="16307">
      <c r="A16307" s="2" t="s">
        <v>16356</v>
      </c>
      <c r="B16307" s="3">
        <v>1.14</v>
      </c>
      <c r="C16307" s="3">
        <v>1.64</v>
      </c>
      <c r="D16307" s="3">
        <v>-0.135</v>
      </c>
      <c r="E16307" s="3">
        <v>23.5</v>
      </c>
      <c r="F16307" s="3">
        <v>24.3</v>
      </c>
      <c r="G16307" s="3">
        <v>24.6</v>
      </c>
      <c r="H16307" s="3">
        <v>24.9</v>
      </c>
      <c r="I16307" s="3">
        <v>25.1</v>
      </c>
      <c r="J16307" s="3">
        <v>24.3</v>
      </c>
      <c r="K16307" s="3">
        <v>26.2</v>
      </c>
    </row>
    <row r="16308">
      <c r="A16308" s="2" t="s">
        <v>16357</v>
      </c>
      <c r="B16308" s="3">
        <v>1.16</v>
      </c>
      <c r="C16308" s="3">
        <v>1.69</v>
      </c>
      <c r="D16308" s="3">
        <v>-0.095</v>
      </c>
      <c r="E16308" s="3">
        <v>23.7</v>
      </c>
      <c r="F16308" s="3">
        <v>24.4</v>
      </c>
      <c r="G16308" s="3">
        <v>24.4</v>
      </c>
      <c r="H16308" s="3">
        <v>24.8</v>
      </c>
      <c r="I16308" s="3">
        <v>25.0</v>
      </c>
      <c r="J16308" s="3">
        <v>24.2</v>
      </c>
      <c r="K16308" s="3">
        <v>25.6</v>
      </c>
    </row>
    <row r="16309">
      <c r="A16309" s="2" t="s">
        <v>16358</v>
      </c>
      <c r="B16309" s="3">
        <v>1.24</v>
      </c>
      <c r="C16309" s="3">
        <v>1.49</v>
      </c>
      <c r="D16309" s="3">
        <v>-0.12</v>
      </c>
      <c r="E16309" s="3">
        <v>23.8</v>
      </c>
      <c r="F16309" s="3">
        <v>24.4</v>
      </c>
      <c r="G16309" s="3">
        <v>24.5</v>
      </c>
      <c r="H16309" s="3">
        <v>24.8</v>
      </c>
      <c r="I16309" s="3">
        <v>25.0</v>
      </c>
      <c r="J16309" s="3">
        <v>24.9</v>
      </c>
      <c r="K16309" s="3">
        <v>25.6</v>
      </c>
    </row>
    <row r="16310">
      <c r="A16310" s="2" t="s">
        <v>16359</v>
      </c>
      <c r="B16310" s="3">
        <v>1.15</v>
      </c>
      <c r="C16310" s="3">
        <v>1.59</v>
      </c>
      <c r="D16310" s="3">
        <v>-0.225</v>
      </c>
      <c r="E16310" s="3">
        <v>23.6</v>
      </c>
      <c r="F16310" s="3">
        <v>24.2</v>
      </c>
      <c r="G16310" s="3">
        <v>24.5</v>
      </c>
      <c r="H16310" s="3">
        <v>24.6</v>
      </c>
      <c r="I16310" s="3">
        <v>24.9</v>
      </c>
      <c r="J16310" s="3">
        <v>25.1</v>
      </c>
      <c r="K16310" s="3">
        <v>25.3</v>
      </c>
    </row>
    <row r="16311">
      <c r="A16311" s="2" t="s">
        <v>16360</v>
      </c>
      <c r="B16311" s="3">
        <v>1.3</v>
      </c>
      <c r="C16311" s="3">
        <v>1.54</v>
      </c>
      <c r="D16311" s="3">
        <v>0.105</v>
      </c>
      <c r="E16311" s="3">
        <v>23.7</v>
      </c>
      <c r="F16311" s="3">
        <v>24.1</v>
      </c>
      <c r="G16311" s="3">
        <v>24.5</v>
      </c>
      <c r="H16311" s="3">
        <v>24.8</v>
      </c>
      <c r="I16311" s="3">
        <v>25.1</v>
      </c>
      <c r="J16311" s="3">
        <v>25.1</v>
      </c>
      <c r="K16311" s="3">
        <v>26.0</v>
      </c>
    </row>
    <row r="16312">
      <c r="A16312" s="2" t="s">
        <v>16361</v>
      </c>
      <c r="B16312" s="3">
        <v>1.34</v>
      </c>
      <c r="C16312" s="3">
        <v>1.82</v>
      </c>
      <c r="D16312" s="3">
        <v>-0.03</v>
      </c>
      <c r="E16312" s="3">
        <v>23.8</v>
      </c>
      <c r="F16312" s="3">
        <v>24.1</v>
      </c>
      <c r="G16312" s="3">
        <v>24.5</v>
      </c>
      <c r="H16312" s="3">
        <v>24.9</v>
      </c>
      <c r="I16312" s="3">
        <v>25.3</v>
      </c>
      <c r="J16312" s="3">
        <v>25.1</v>
      </c>
      <c r="K16312" s="3">
        <v>25.6</v>
      </c>
    </row>
    <row r="16313">
      <c r="A16313" s="2" t="s">
        <v>16362</v>
      </c>
      <c r="B16313" s="3">
        <v>1.23</v>
      </c>
      <c r="C16313" s="3">
        <v>1.86</v>
      </c>
      <c r="D16313" s="3">
        <v>0.185</v>
      </c>
      <c r="E16313" s="3">
        <v>23.8</v>
      </c>
      <c r="F16313" s="3">
        <v>24.2</v>
      </c>
      <c r="G16313" s="3">
        <v>24.5</v>
      </c>
      <c r="H16313" s="3">
        <v>24.9</v>
      </c>
      <c r="I16313" s="3">
        <v>25.1</v>
      </c>
      <c r="J16313" s="3">
        <v>25.1</v>
      </c>
      <c r="K16313" s="3">
        <v>25.8</v>
      </c>
    </row>
    <row r="16314">
      <c r="A16314" s="2" t="s">
        <v>16363</v>
      </c>
      <c r="B16314" s="3">
        <v>1.34</v>
      </c>
      <c r="C16314" s="3">
        <v>1.83</v>
      </c>
      <c r="D16314" s="3">
        <v>-0.035</v>
      </c>
      <c r="E16314" s="3">
        <v>23.8</v>
      </c>
      <c r="F16314" s="3">
        <v>24.3</v>
      </c>
      <c r="G16314" s="3">
        <v>24.5</v>
      </c>
      <c r="H16314" s="3">
        <v>24.8</v>
      </c>
      <c r="I16314" s="3">
        <v>25.0</v>
      </c>
      <c r="J16314" s="3">
        <v>25.1</v>
      </c>
      <c r="K16314" s="3">
        <v>26.7</v>
      </c>
    </row>
    <row r="16315">
      <c r="A16315" s="2" t="s">
        <v>16364</v>
      </c>
      <c r="B16315" s="3">
        <v>1.21</v>
      </c>
      <c r="C16315" s="3">
        <v>2.02</v>
      </c>
      <c r="D16315" s="3">
        <v>-0.22</v>
      </c>
      <c r="E16315" s="3">
        <v>23.8</v>
      </c>
      <c r="F16315" s="3">
        <v>20.3</v>
      </c>
      <c r="G16315" s="3">
        <v>24.5</v>
      </c>
      <c r="H16315" s="3">
        <v>24.6</v>
      </c>
      <c r="I16315" s="3">
        <v>24.9</v>
      </c>
      <c r="J16315" s="3">
        <v>24.7</v>
      </c>
      <c r="K16315" s="3">
        <v>27.1</v>
      </c>
    </row>
    <row r="16316">
      <c r="A16316" s="2" t="s">
        <v>16365</v>
      </c>
      <c r="B16316" s="3">
        <v>1.19</v>
      </c>
      <c r="C16316" s="3">
        <v>1.92</v>
      </c>
      <c r="D16316" s="3">
        <v>-0.275</v>
      </c>
      <c r="E16316" s="3">
        <v>23.8</v>
      </c>
      <c r="F16316" s="3">
        <v>24.2</v>
      </c>
      <c r="G16316" s="3">
        <v>24.5</v>
      </c>
      <c r="H16316" s="3">
        <v>24.7</v>
      </c>
      <c r="I16316" s="3">
        <v>24.9</v>
      </c>
      <c r="J16316" s="3">
        <v>25.2</v>
      </c>
      <c r="K16316" s="3">
        <v>26.5</v>
      </c>
    </row>
    <row r="16317">
      <c r="A16317" s="2" t="s">
        <v>16366</v>
      </c>
      <c r="B16317" s="3">
        <v>1.17</v>
      </c>
      <c r="C16317" s="3">
        <v>1.89</v>
      </c>
      <c r="D16317" s="3">
        <v>-0.275</v>
      </c>
      <c r="E16317" s="3">
        <v>23.8</v>
      </c>
      <c r="F16317" s="3">
        <v>24.5</v>
      </c>
      <c r="G16317" s="3">
        <v>23.0</v>
      </c>
      <c r="H16317" s="3">
        <v>24.7</v>
      </c>
      <c r="I16317" s="3">
        <v>24.9</v>
      </c>
      <c r="J16317" s="3">
        <v>25.5</v>
      </c>
      <c r="K16317" s="3">
        <v>26.2</v>
      </c>
    </row>
    <row r="16318">
      <c r="A16318" s="2" t="s">
        <v>16367</v>
      </c>
      <c r="B16318" s="3">
        <v>1.26</v>
      </c>
      <c r="C16318" s="3">
        <v>1.93</v>
      </c>
      <c r="D16318" s="3">
        <v>-0.25</v>
      </c>
      <c r="E16318" s="3">
        <v>23.9</v>
      </c>
      <c r="F16318" s="3">
        <v>24.4</v>
      </c>
      <c r="G16318" s="3">
        <v>24.6</v>
      </c>
      <c r="H16318" s="3">
        <v>24.8</v>
      </c>
      <c r="I16318" s="3">
        <v>24.8</v>
      </c>
      <c r="J16318" s="3">
        <v>25.6</v>
      </c>
      <c r="K16318" s="3">
        <v>26.1</v>
      </c>
    </row>
    <row r="16319">
      <c r="A16319" s="2" t="s">
        <v>16368</v>
      </c>
      <c r="B16319" s="3">
        <v>1.34</v>
      </c>
      <c r="C16319" s="3">
        <v>1.95</v>
      </c>
      <c r="D16319" s="3">
        <v>-0.29</v>
      </c>
      <c r="E16319" s="3">
        <v>23.8</v>
      </c>
      <c r="F16319" s="3">
        <v>24.4</v>
      </c>
      <c r="G16319" s="3">
        <v>24.6</v>
      </c>
      <c r="H16319" s="3">
        <v>24.7</v>
      </c>
      <c r="I16319" s="3">
        <v>24.8</v>
      </c>
      <c r="J16319" s="3">
        <v>26.0</v>
      </c>
      <c r="K16319" s="3">
        <v>26.5</v>
      </c>
    </row>
    <row r="16320">
      <c r="A16320" s="2" t="s">
        <v>16369</v>
      </c>
      <c r="B16320" s="3">
        <v>1.28</v>
      </c>
      <c r="C16320" s="3">
        <v>1.98</v>
      </c>
      <c r="D16320" s="3">
        <v>-0.23</v>
      </c>
      <c r="E16320" s="3">
        <v>23.8</v>
      </c>
      <c r="F16320" s="3">
        <v>24.5</v>
      </c>
      <c r="G16320" s="3">
        <v>24.7</v>
      </c>
      <c r="H16320" s="3">
        <v>21.2</v>
      </c>
      <c r="I16320" s="3">
        <v>25.1</v>
      </c>
      <c r="J16320" s="3">
        <v>26.6</v>
      </c>
      <c r="K16320" s="3">
        <v>27.5</v>
      </c>
    </row>
    <row r="16321">
      <c r="A16321" s="2" t="s">
        <v>16370</v>
      </c>
      <c r="B16321" s="3">
        <v>1.11</v>
      </c>
      <c r="C16321" s="3">
        <v>2.13</v>
      </c>
      <c r="D16321" s="3">
        <v>-0.225</v>
      </c>
      <c r="E16321" s="3">
        <v>23.8</v>
      </c>
      <c r="F16321" s="3">
        <v>24.5</v>
      </c>
      <c r="G16321" s="3">
        <v>24.7</v>
      </c>
      <c r="H16321" s="3">
        <v>24.6</v>
      </c>
      <c r="I16321" s="3">
        <v>24.9</v>
      </c>
      <c r="J16321" s="3">
        <v>26.1</v>
      </c>
      <c r="K16321" s="3">
        <v>28.6</v>
      </c>
    </row>
    <row r="16322">
      <c r="A16322" s="2" t="s">
        <v>16371</v>
      </c>
      <c r="B16322" s="3">
        <v>1.38</v>
      </c>
      <c r="C16322" s="3">
        <v>2.04</v>
      </c>
      <c r="D16322" s="3">
        <v>-0.29</v>
      </c>
      <c r="E16322" s="3">
        <v>23.8</v>
      </c>
      <c r="F16322" s="3">
        <v>24.7</v>
      </c>
      <c r="G16322" s="3">
        <v>24.6</v>
      </c>
      <c r="H16322" s="3">
        <v>24.7</v>
      </c>
      <c r="I16322" s="3">
        <v>22.7</v>
      </c>
      <c r="J16322" s="3">
        <v>25.7</v>
      </c>
      <c r="K16322" s="3">
        <v>28.8</v>
      </c>
    </row>
    <row r="16323">
      <c r="A16323" s="2" t="s">
        <v>16372</v>
      </c>
      <c r="B16323" s="3">
        <v>1.35</v>
      </c>
      <c r="C16323" s="3">
        <v>2.2</v>
      </c>
      <c r="D16323" s="3">
        <v>-0.12</v>
      </c>
      <c r="E16323" s="3">
        <v>23.7</v>
      </c>
      <c r="F16323" s="3">
        <v>24.7</v>
      </c>
      <c r="G16323" s="3">
        <v>24.6</v>
      </c>
      <c r="H16323" s="3">
        <v>24.7</v>
      </c>
      <c r="I16323" s="3">
        <v>24.4</v>
      </c>
      <c r="J16323" s="3">
        <v>26.5</v>
      </c>
      <c r="K16323" s="3">
        <v>28.4</v>
      </c>
    </row>
    <row r="16324">
      <c r="A16324" s="2" t="s">
        <v>16373</v>
      </c>
      <c r="B16324" s="3">
        <v>1.25</v>
      </c>
      <c r="C16324" s="3">
        <v>2.2</v>
      </c>
      <c r="D16324" s="3">
        <v>-0.225</v>
      </c>
      <c r="E16324" s="3">
        <v>23.8</v>
      </c>
      <c r="F16324" s="3">
        <v>25.1</v>
      </c>
      <c r="G16324" s="3">
        <v>24.9</v>
      </c>
      <c r="H16324" s="3">
        <v>24.7</v>
      </c>
      <c r="I16324" s="3">
        <v>24.4</v>
      </c>
      <c r="J16324" s="3">
        <v>26.2</v>
      </c>
      <c r="K16324" s="3">
        <v>29.1</v>
      </c>
    </row>
    <row r="16325">
      <c r="A16325" s="2" t="s">
        <v>16374</v>
      </c>
      <c r="B16325" s="3">
        <v>1.33</v>
      </c>
      <c r="C16325" s="3">
        <v>1.92</v>
      </c>
      <c r="D16325" s="3">
        <v>-0.375</v>
      </c>
      <c r="E16325" s="3">
        <v>23.8</v>
      </c>
      <c r="F16325" s="3">
        <v>24.8</v>
      </c>
      <c r="G16325" s="3">
        <v>25.0</v>
      </c>
      <c r="H16325" s="3">
        <v>24.8</v>
      </c>
      <c r="I16325" s="3">
        <v>24.6</v>
      </c>
      <c r="J16325" s="3">
        <v>20.1</v>
      </c>
      <c r="K16325" s="3">
        <v>27.2</v>
      </c>
    </row>
    <row r="16326">
      <c r="A16326" s="2" t="s">
        <v>16375</v>
      </c>
      <c r="B16326" s="3">
        <v>1.27</v>
      </c>
      <c r="C16326" s="3">
        <v>1.87</v>
      </c>
      <c r="D16326" s="3">
        <v>-0.08</v>
      </c>
      <c r="E16326" s="3">
        <v>23.8</v>
      </c>
      <c r="F16326" s="3">
        <v>24.5</v>
      </c>
      <c r="G16326" s="3">
        <v>25.6</v>
      </c>
      <c r="H16326" s="3">
        <v>24.8</v>
      </c>
      <c r="I16326" s="3">
        <v>24.8</v>
      </c>
      <c r="J16326" s="3">
        <v>25.0</v>
      </c>
      <c r="K16326" s="3">
        <v>26.8</v>
      </c>
    </row>
    <row r="16327">
      <c r="A16327" s="2" t="s">
        <v>16376</v>
      </c>
      <c r="B16327" s="3">
        <v>1.14</v>
      </c>
      <c r="C16327" s="3">
        <v>1.68</v>
      </c>
      <c r="D16327" s="3">
        <v>0.095</v>
      </c>
      <c r="E16327" s="3">
        <v>23.8</v>
      </c>
      <c r="F16327" s="3">
        <v>24.5</v>
      </c>
      <c r="G16327" s="3">
        <v>25.4</v>
      </c>
      <c r="H16327" s="3">
        <v>25.0</v>
      </c>
      <c r="I16327" s="3">
        <v>24.8</v>
      </c>
      <c r="J16327" s="3">
        <v>25.2</v>
      </c>
      <c r="K16327" s="3">
        <v>25.2</v>
      </c>
    </row>
    <row r="16328">
      <c r="A16328" s="2" t="s">
        <v>16377</v>
      </c>
      <c r="B16328" s="3">
        <v>1.37</v>
      </c>
      <c r="C16328" s="3">
        <v>1.48</v>
      </c>
      <c r="D16328" s="3">
        <v>-0.04</v>
      </c>
      <c r="E16328" s="3">
        <v>23.8</v>
      </c>
      <c r="F16328" s="3">
        <v>24.5</v>
      </c>
      <c r="G16328" s="3">
        <v>24.4</v>
      </c>
      <c r="H16328" s="3">
        <v>25.0</v>
      </c>
      <c r="I16328" s="3">
        <v>24.8</v>
      </c>
      <c r="J16328" s="3">
        <v>25.1</v>
      </c>
      <c r="K16328" s="3">
        <v>26.4</v>
      </c>
    </row>
    <row r="16329">
      <c r="A16329" s="2" t="s">
        <v>16378</v>
      </c>
      <c r="B16329" s="3">
        <v>1.52</v>
      </c>
      <c r="C16329" s="3">
        <v>1.66</v>
      </c>
      <c r="D16329" s="3">
        <v>-0.315</v>
      </c>
      <c r="E16329" s="3">
        <v>23.8</v>
      </c>
      <c r="F16329" s="3">
        <v>24.5</v>
      </c>
      <c r="G16329" s="3">
        <v>24.8</v>
      </c>
      <c r="H16329" s="3">
        <v>25.2</v>
      </c>
      <c r="I16329" s="3">
        <v>24.9</v>
      </c>
      <c r="J16329" s="3">
        <v>25.2</v>
      </c>
      <c r="K16329" s="3">
        <v>26.6</v>
      </c>
    </row>
    <row r="16330">
      <c r="A16330" s="2" t="s">
        <v>16379</v>
      </c>
      <c r="B16330" s="3">
        <v>1.5</v>
      </c>
      <c r="C16330" s="3">
        <v>1.92</v>
      </c>
      <c r="D16330" s="3">
        <v>-0.395</v>
      </c>
      <c r="E16330" s="3">
        <v>23.7</v>
      </c>
      <c r="F16330" s="3">
        <v>24.4</v>
      </c>
      <c r="G16330" s="3">
        <v>24.8</v>
      </c>
      <c r="H16330" s="3">
        <v>24.6</v>
      </c>
      <c r="I16330" s="3">
        <v>25.3</v>
      </c>
      <c r="J16330" s="3">
        <v>25.3</v>
      </c>
      <c r="K16330" s="3">
        <v>26.7</v>
      </c>
    </row>
    <row r="16331">
      <c r="A16331" s="2" t="s">
        <v>16380</v>
      </c>
      <c r="B16331" s="3">
        <v>1.65</v>
      </c>
      <c r="C16331" s="3">
        <v>1.97</v>
      </c>
      <c r="D16331" s="3">
        <v>-0.565</v>
      </c>
      <c r="E16331" s="3">
        <v>23.7</v>
      </c>
      <c r="F16331" s="3">
        <v>24.7</v>
      </c>
      <c r="G16331" s="3">
        <v>24.7</v>
      </c>
      <c r="H16331" s="3">
        <v>24.8</v>
      </c>
      <c r="I16331" s="3">
        <v>25.4</v>
      </c>
      <c r="J16331" s="3">
        <v>25.1</v>
      </c>
      <c r="K16331" s="3">
        <v>26.5</v>
      </c>
    </row>
    <row r="16332">
      <c r="A16332" s="2" t="s">
        <v>16381</v>
      </c>
      <c r="B16332" s="3">
        <v>1.83</v>
      </c>
      <c r="C16332" s="3">
        <v>1.93</v>
      </c>
      <c r="D16332" s="3">
        <v>-0.34</v>
      </c>
      <c r="E16332" s="3">
        <v>23.6</v>
      </c>
      <c r="F16332" s="3">
        <v>24.4</v>
      </c>
      <c r="G16332" s="3">
        <v>24.7</v>
      </c>
      <c r="H16332" s="3">
        <v>24.8</v>
      </c>
      <c r="I16332" s="3">
        <v>26.0</v>
      </c>
      <c r="J16332" s="3">
        <v>25.2</v>
      </c>
      <c r="K16332" s="3">
        <v>26.4</v>
      </c>
    </row>
    <row r="16333">
      <c r="A16333" s="2" t="s">
        <v>16382</v>
      </c>
      <c r="B16333" s="3">
        <v>1.58</v>
      </c>
      <c r="C16333" s="3">
        <v>1.96</v>
      </c>
      <c r="D16333" s="3">
        <v>-0.47</v>
      </c>
      <c r="E16333" s="3">
        <v>23.6</v>
      </c>
      <c r="F16333" s="3">
        <v>24.3</v>
      </c>
      <c r="G16333" s="3">
        <v>24.8</v>
      </c>
      <c r="H16333" s="3">
        <v>24.9</v>
      </c>
      <c r="I16333" s="3">
        <v>24.7</v>
      </c>
      <c r="J16333" s="3">
        <v>25.5</v>
      </c>
      <c r="K16333" s="3">
        <v>27.2</v>
      </c>
    </row>
    <row r="16334">
      <c r="A16334" s="2" t="s">
        <v>16383</v>
      </c>
      <c r="B16334" s="3">
        <v>1.32</v>
      </c>
      <c r="C16334" s="3">
        <v>2.12</v>
      </c>
      <c r="D16334" s="3">
        <v>-0.52</v>
      </c>
      <c r="E16334" s="3">
        <v>23.8</v>
      </c>
      <c r="F16334" s="3">
        <v>24.3</v>
      </c>
      <c r="G16334" s="3">
        <v>24.2</v>
      </c>
      <c r="H16334" s="3">
        <v>24.9</v>
      </c>
      <c r="I16334" s="3">
        <v>24.9</v>
      </c>
      <c r="J16334" s="3">
        <v>25.9</v>
      </c>
      <c r="K16334" s="3">
        <v>26.0</v>
      </c>
    </row>
    <row r="16335">
      <c r="A16335" s="2" t="s">
        <v>16384</v>
      </c>
      <c r="B16335" s="3">
        <v>1.34</v>
      </c>
      <c r="C16335" s="3">
        <v>2.09</v>
      </c>
      <c r="D16335" s="3">
        <v>-0.48</v>
      </c>
      <c r="E16335" s="3">
        <v>23.7</v>
      </c>
      <c r="F16335" s="3">
        <v>24.2</v>
      </c>
      <c r="G16335" s="3">
        <v>24.6</v>
      </c>
      <c r="H16335" s="3">
        <v>24.8</v>
      </c>
      <c r="I16335" s="3">
        <v>25.0</v>
      </c>
      <c r="J16335" s="3">
        <v>25.1</v>
      </c>
      <c r="K16335" s="3">
        <v>26.4</v>
      </c>
    </row>
    <row r="16336">
      <c r="A16336" s="2" t="s">
        <v>16385</v>
      </c>
      <c r="B16336" s="3">
        <v>1.21</v>
      </c>
      <c r="C16336" s="3">
        <v>2.05</v>
      </c>
      <c r="D16336" s="3">
        <v>-0.38</v>
      </c>
      <c r="E16336" s="3">
        <v>23.6</v>
      </c>
      <c r="F16336" s="3">
        <v>24.3</v>
      </c>
      <c r="G16336" s="3">
        <v>24.7</v>
      </c>
      <c r="H16336" s="3">
        <v>25.1</v>
      </c>
      <c r="I16336" s="3">
        <v>25.0</v>
      </c>
      <c r="J16336" s="3">
        <v>25.0</v>
      </c>
      <c r="K16336" s="3">
        <v>26.8</v>
      </c>
    </row>
    <row r="16337">
      <c r="A16337" s="2" t="s">
        <v>16386</v>
      </c>
      <c r="B16337" s="3">
        <v>1.13</v>
      </c>
      <c r="C16337" s="3">
        <v>2.02</v>
      </c>
      <c r="D16337" s="3">
        <v>-0.445</v>
      </c>
      <c r="E16337" s="3">
        <v>23.6</v>
      </c>
      <c r="F16337" s="3">
        <v>24.3</v>
      </c>
      <c r="G16337" s="3">
        <v>24.7</v>
      </c>
      <c r="H16337" s="3">
        <v>24.8</v>
      </c>
      <c r="I16337" s="3">
        <v>25.0</v>
      </c>
      <c r="J16337" s="3">
        <v>25.0</v>
      </c>
      <c r="K16337" s="3">
        <v>27.2</v>
      </c>
    </row>
    <row r="16338">
      <c r="A16338" s="2" t="s">
        <v>16387</v>
      </c>
      <c r="B16338" s="3">
        <v>1.31</v>
      </c>
      <c r="C16338" s="3">
        <v>2.14</v>
      </c>
      <c r="D16338" s="3">
        <v>-0.51</v>
      </c>
      <c r="E16338" s="3">
        <v>23.9</v>
      </c>
      <c r="F16338" s="3">
        <v>24.4</v>
      </c>
      <c r="G16338" s="3">
        <v>24.6</v>
      </c>
      <c r="H16338" s="3">
        <v>24.7</v>
      </c>
      <c r="I16338" s="3">
        <v>25.0</v>
      </c>
      <c r="J16338" s="3">
        <v>25.1</v>
      </c>
      <c r="K16338" s="3">
        <v>26.3</v>
      </c>
    </row>
    <row r="16339">
      <c r="A16339" s="2" t="s">
        <v>16388</v>
      </c>
      <c r="B16339" s="3">
        <v>1.27</v>
      </c>
      <c r="C16339" s="3">
        <v>2.05</v>
      </c>
      <c r="D16339" s="3">
        <v>-0.615</v>
      </c>
      <c r="E16339" s="3">
        <v>23.9</v>
      </c>
      <c r="F16339" s="3">
        <v>24.3</v>
      </c>
      <c r="G16339" s="3">
        <v>24.6</v>
      </c>
      <c r="H16339" s="3">
        <v>24.7</v>
      </c>
      <c r="I16339" s="3">
        <v>24.6</v>
      </c>
      <c r="J16339" s="3">
        <v>25.0</v>
      </c>
      <c r="K16339" s="3">
        <v>25.9</v>
      </c>
    </row>
    <row r="16340">
      <c r="A16340" s="2" t="s">
        <v>16389</v>
      </c>
      <c r="B16340" s="3">
        <v>1.19</v>
      </c>
      <c r="C16340" s="3">
        <v>2.09</v>
      </c>
      <c r="D16340" s="3">
        <v>-0.385</v>
      </c>
      <c r="E16340" s="3">
        <v>23.8</v>
      </c>
      <c r="F16340" s="3">
        <v>24.4</v>
      </c>
      <c r="G16340" s="3">
        <v>24.6</v>
      </c>
      <c r="H16340" s="3">
        <v>24.6</v>
      </c>
      <c r="I16340" s="3">
        <v>24.9</v>
      </c>
      <c r="J16340" s="3">
        <v>25.0</v>
      </c>
      <c r="K16340" s="3">
        <v>26.3</v>
      </c>
    </row>
    <row r="16341">
      <c r="A16341" s="2" t="s">
        <v>16390</v>
      </c>
      <c r="B16341" s="3">
        <v>1.22</v>
      </c>
      <c r="C16341" s="3">
        <v>2.05</v>
      </c>
      <c r="D16341" s="3">
        <v>-0.47</v>
      </c>
      <c r="E16341" s="3">
        <v>23.8</v>
      </c>
      <c r="F16341" s="3">
        <v>25.3</v>
      </c>
      <c r="G16341" s="3">
        <v>24.6</v>
      </c>
      <c r="H16341" s="3">
        <v>24.6</v>
      </c>
      <c r="I16341" s="3">
        <v>24.9</v>
      </c>
      <c r="J16341" s="3">
        <v>25.4</v>
      </c>
      <c r="K16341" s="3">
        <v>25.7</v>
      </c>
    </row>
    <row r="16342">
      <c r="A16342" s="2" t="s">
        <v>16391</v>
      </c>
      <c r="B16342" s="3">
        <v>1.33</v>
      </c>
      <c r="C16342" s="3">
        <v>2.08</v>
      </c>
      <c r="D16342" s="3">
        <v>-0.51</v>
      </c>
      <c r="E16342" s="3">
        <v>23.8</v>
      </c>
      <c r="F16342" s="3">
        <v>24.5</v>
      </c>
      <c r="G16342" s="3">
        <v>24.7</v>
      </c>
      <c r="H16342" s="3">
        <v>24.7</v>
      </c>
      <c r="I16342" s="3">
        <v>24.9</v>
      </c>
      <c r="J16342" s="3">
        <v>25.1</v>
      </c>
      <c r="K16342" s="3">
        <v>26.2</v>
      </c>
    </row>
    <row r="16343">
      <c r="A16343" s="2" t="s">
        <v>16392</v>
      </c>
      <c r="B16343" s="3">
        <v>1.19</v>
      </c>
      <c r="C16343" s="3">
        <v>2.08</v>
      </c>
      <c r="D16343" s="3">
        <v>-0.62</v>
      </c>
      <c r="E16343" s="3">
        <v>23.8</v>
      </c>
      <c r="F16343" s="3">
        <v>24.2</v>
      </c>
      <c r="G16343" s="3">
        <v>24.6</v>
      </c>
      <c r="H16343" s="3">
        <v>24.7</v>
      </c>
      <c r="I16343" s="3">
        <v>24.9</v>
      </c>
      <c r="J16343" s="3">
        <v>25.2</v>
      </c>
      <c r="K16343" s="3">
        <v>26.0</v>
      </c>
    </row>
    <row r="16344">
      <c r="A16344" s="2" t="s">
        <v>16393</v>
      </c>
      <c r="B16344" s="3">
        <v>1.21</v>
      </c>
      <c r="C16344" s="3">
        <v>2.12</v>
      </c>
      <c r="D16344" s="3">
        <v>-0.435</v>
      </c>
      <c r="E16344" s="3">
        <v>23.8</v>
      </c>
      <c r="F16344" s="3">
        <v>24.4</v>
      </c>
      <c r="G16344" s="3">
        <v>29.6</v>
      </c>
      <c r="H16344" s="3">
        <v>24.7</v>
      </c>
      <c r="I16344" s="3">
        <v>24.9</v>
      </c>
      <c r="J16344" s="3">
        <v>25.1</v>
      </c>
      <c r="K16344" s="3">
        <v>26.2</v>
      </c>
    </row>
    <row r="16345">
      <c r="A16345" s="2" t="s">
        <v>16394</v>
      </c>
      <c r="B16345" s="3">
        <v>0.915</v>
      </c>
      <c r="C16345" s="3">
        <v>1.83</v>
      </c>
      <c r="D16345" s="3">
        <v>-0.23</v>
      </c>
      <c r="E16345" s="3">
        <v>23.7</v>
      </c>
      <c r="F16345" s="3">
        <v>24.3</v>
      </c>
      <c r="G16345" s="3">
        <v>24.7</v>
      </c>
      <c r="H16345" s="3">
        <v>24.8</v>
      </c>
      <c r="I16345" s="3">
        <v>24.9</v>
      </c>
      <c r="J16345" s="3">
        <v>25.0</v>
      </c>
      <c r="K16345" s="3">
        <v>27.1</v>
      </c>
    </row>
    <row r="16346">
      <c r="A16346" s="2" t="s">
        <v>16395</v>
      </c>
      <c r="B16346" s="3">
        <v>1.1</v>
      </c>
      <c r="C16346" s="3">
        <v>2.14</v>
      </c>
      <c r="D16346" s="3">
        <v>-0.13</v>
      </c>
      <c r="E16346" s="3">
        <v>23.7</v>
      </c>
      <c r="F16346" s="3">
        <v>24.3</v>
      </c>
      <c r="G16346" s="3">
        <v>24.7</v>
      </c>
      <c r="H16346" s="3">
        <v>26.2</v>
      </c>
      <c r="I16346" s="3">
        <v>25.0</v>
      </c>
      <c r="J16346" s="3">
        <v>25.1</v>
      </c>
      <c r="K16346" s="3">
        <v>27.0</v>
      </c>
    </row>
    <row r="16347">
      <c r="A16347" s="2" t="s">
        <v>16396</v>
      </c>
      <c r="B16347" s="3">
        <v>0.94</v>
      </c>
      <c r="C16347" s="3">
        <v>2.26</v>
      </c>
      <c r="D16347" s="3">
        <v>-0.175</v>
      </c>
      <c r="E16347" s="3">
        <v>23.7</v>
      </c>
      <c r="F16347" s="3">
        <v>24.2</v>
      </c>
      <c r="G16347" s="3">
        <v>24.7</v>
      </c>
      <c r="H16347" s="3">
        <v>25.1</v>
      </c>
      <c r="I16347" s="3">
        <v>24.9</v>
      </c>
      <c r="J16347" s="3">
        <v>25.0</v>
      </c>
      <c r="K16347" s="3">
        <v>26.1</v>
      </c>
    </row>
    <row r="16348">
      <c r="A16348" s="2" t="s">
        <v>16397</v>
      </c>
      <c r="B16348" s="3">
        <v>0.69</v>
      </c>
      <c r="C16348" s="3">
        <v>2.09</v>
      </c>
      <c r="D16348" s="3">
        <v>-0.25</v>
      </c>
      <c r="E16348" s="3">
        <v>23.8</v>
      </c>
      <c r="F16348" s="3">
        <v>24.1</v>
      </c>
      <c r="G16348" s="3">
        <v>24.7</v>
      </c>
      <c r="H16348" s="3">
        <v>25.0</v>
      </c>
      <c r="I16348" s="3">
        <v>24.9</v>
      </c>
      <c r="J16348" s="3">
        <v>25.0</v>
      </c>
      <c r="K16348" s="3">
        <v>26.2</v>
      </c>
    </row>
    <row r="16349">
      <c r="A16349" s="2" t="s">
        <v>16398</v>
      </c>
      <c r="B16349" s="3">
        <v>0.83</v>
      </c>
      <c r="C16349" s="3">
        <v>1.8</v>
      </c>
      <c r="D16349" s="3">
        <v>-0.48</v>
      </c>
      <c r="E16349" s="3">
        <v>23.8</v>
      </c>
      <c r="F16349" s="3">
        <v>23.6</v>
      </c>
      <c r="G16349" s="3">
        <v>24.7</v>
      </c>
      <c r="H16349" s="3">
        <v>25.0</v>
      </c>
      <c r="I16349" s="3">
        <v>25.3</v>
      </c>
      <c r="J16349" s="3">
        <v>25.0</v>
      </c>
      <c r="K16349" s="3">
        <v>25.5</v>
      </c>
    </row>
    <row r="16350">
      <c r="A16350" s="2" t="s">
        <v>16399</v>
      </c>
      <c r="B16350" s="3">
        <v>1.23</v>
      </c>
      <c r="C16350" s="3">
        <v>1.82</v>
      </c>
      <c r="D16350" s="3">
        <v>0.12</v>
      </c>
      <c r="E16350" s="3">
        <v>23.7</v>
      </c>
      <c r="F16350" s="3">
        <v>23.8</v>
      </c>
      <c r="G16350" s="3">
        <v>24.4</v>
      </c>
      <c r="H16350" s="3">
        <v>24.9</v>
      </c>
      <c r="I16350" s="3">
        <v>24.9</v>
      </c>
      <c r="J16350" s="3">
        <v>25.0</v>
      </c>
      <c r="K16350" s="3">
        <v>26.2</v>
      </c>
    </row>
    <row r="16351">
      <c r="A16351" s="2" t="s">
        <v>16400</v>
      </c>
      <c r="B16351" s="3">
        <v>1.0</v>
      </c>
      <c r="C16351" s="3">
        <v>1.59</v>
      </c>
      <c r="D16351" s="3">
        <v>0.585</v>
      </c>
      <c r="E16351" s="3">
        <v>23.6</v>
      </c>
      <c r="F16351" s="3">
        <v>23.8</v>
      </c>
      <c r="G16351" s="3">
        <v>24.4</v>
      </c>
      <c r="H16351" s="3">
        <v>25.0</v>
      </c>
      <c r="I16351" s="3">
        <v>24.9</v>
      </c>
      <c r="J16351" s="3">
        <v>27.3</v>
      </c>
      <c r="K16351" s="3">
        <v>26.2</v>
      </c>
    </row>
    <row r="16352">
      <c r="A16352" s="2" t="s">
        <v>16401</v>
      </c>
      <c r="B16352" s="3">
        <v>0.875</v>
      </c>
      <c r="C16352" s="3">
        <v>1.99</v>
      </c>
      <c r="D16352" s="3">
        <v>0.54</v>
      </c>
      <c r="E16352" s="3">
        <v>23.5</v>
      </c>
      <c r="F16352" s="3">
        <v>24.4</v>
      </c>
      <c r="G16352" s="3">
        <v>23.8</v>
      </c>
      <c r="H16352" s="3">
        <v>24.8</v>
      </c>
      <c r="I16352" s="3">
        <v>25.1</v>
      </c>
      <c r="J16352" s="3">
        <v>25.5</v>
      </c>
      <c r="K16352" s="3">
        <v>27.3</v>
      </c>
    </row>
    <row r="16353">
      <c r="A16353" s="2" t="s">
        <v>16402</v>
      </c>
      <c r="B16353" s="3">
        <v>1.06</v>
      </c>
      <c r="C16353" s="3">
        <v>1.87</v>
      </c>
      <c r="D16353" s="3">
        <v>-0.06</v>
      </c>
      <c r="E16353" s="3">
        <v>23.7</v>
      </c>
      <c r="F16353" s="3">
        <v>24.4</v>
      </c>
      <c r="G16353" s="3">
        <v>24.0</v>
      </c>
      <c r="H16353" s="3">
        <v>24.7</v>
      </c>
      <c r="I16353" s="3">
        <v>25.1</v>
      </c>
      <c r="J16353" s="3">
        <v>25.6</v>
      </c>
      <c r="K16353" s="3">
        <v>28.6</v>
      </c>
    </row>
    <row r="16354">
      <c r="A16354" s="2" t="s">
        <v>16403</v>
      </c>
      <c r="B16354" s="3">
        <v>0.95</v>
      </c>
      <c r="C16354" s="3">
        <v>1.8</v>
      </c>
      <c r="D16354" s="3">
        <v>-0.08</v>
      </c>
      <c r="E16354" s="3">
        <v>23.7</v>
      </c>
      <c r="F16354" s="3">
        <v>24.4</v>
      </c>
      <c r="G16354" s="3">
        <v>24.5</v>
      </c>
      <c r="H16354" s="3">
        <v>24.3</v>
      </c>
      <c r="I16354" s="3">
        <v>25.1</v>
      </c>
      <c r="J16354" s="3">
        <v>25.5</v>
      </c>
      <c r="K16354" s="3">
        <v>27.6</v>
      </c>
    </row>
    <row r="16355">
      <c r="A16355" s="2" t="s">
        <v>16404</v>
      </c>
      <c r="B16355" s="3">
        <v>1.15</v>
      </c>
      <c r="C16355" s="3">
        <v>1.59</v>
      </c>
      <c r="D16355" s="3">
        <v>-0.39</v>
      </c>
      <c r="E16355" s="3">
        <v>23.8</v>
      </c>
      <c r="F16355" s="3">
        <v>24.5</v>
      </c>
      <c r="G16355" s="3">
        <v>24.6</v>
      </c>
      <c r="H16355" s="3">
        <v>24.2</v>
      </c>
      <c r="I16355" s="3">
        <v>24.6</v>
      </c>
      <c r="J16355" s="3">
        <v>26.2</v>
      </c>
      <c r="K16355" s="3">
        <v>26.6</v>
      </c>
    </row>
    <row r="16356">
      <c r="A16356" s="2" t="s">
        <v>16405</v>
      </c>
      <c r="B16356" s="3">
        <v>1.05</v>
      </c>
      <c r="C16356" s="3">
        <v>1.52</v>
      </c>
      <c r="D16356" s="3">
        <v>-0.23</v>
      </c>
      <c r="E16356" s="3">
        <v>23.8</v>
      </c>
      <c r="F16356" s="3">
        <v>24.5</v>
      </c>
      <c r="G16356" s="3">
        <v>24.5</v>
      </c>
      <c r="H16356" s="3">
        <v>24.0</v>
      </c>
      <c r="I16356" s="3">
        <v>24.5</v>
      </c>
      <c r="J16356" s="3">
        <v>25.6</v>
      </c>
      <c r="K16356" s="3">
        <v>26.7</v>
      </c>
    </row>
    <row r="16357">
      <c r="A16357" s="2" t="s">
        <v>16406</v>
      </c>
      <c r="B16357" s="3">
        <v>0.865</v>
      </c>
      <c r="C16357" s="3">
        <v>1.55</v>
      </c>
      <c r="D16357" s="3">
        <v>-0.135</v>
      </c>
      <c r="E16357" s="3">
        <v>23.8</v>
      </c>
      <c r="F16357" s="3">
        <v>24.4</v>
      </c>
      <c r="G16357" s="3">
        <v>24.5</v>
      </c>
      <c r="H16357" s="3">
        <v>24.6</v>
      </c>
      <c r="I16357" s="3">
        <v>23.7</v>
      </c>
      <c r="J16357" s="3">
        <v>25.2</v>
      </c>
      <c r="K16357" s="3">
        <v>27.3</v>
      </c>
    </row>
    <row r="16358">
      <c r="A16358" s="2" t="s">
        <v>16407</v>
      </c>
      <c r="B16358" s="3">
        <v>0.89</v>
      </c>
      <c r="C16358" s="3">
        <v>1.48</v>
      </c>
      <c r="D16358" s="3">
        <v>0.03</v>
      </c>
      <c r="E16358" s="3">
        <v>23.8</v>
      </c>
      <c r="F16358" s="3">
        <v>24.2</v>
      </c>
      <c r="G16358" s="3">
        <v>24.5</v>
      </c>
      <c r="H16358" s="3">
        <v>24.5</v>
      </c>
      <c r="I16358" s="3">
        <v>23.9</v>
      </c>
      <c r="J16358" s="3">
        <v>24.7</v>
      </c>
      <c r="K16358" s="3">
        <v>27.6</v>
      </c>
    </row>
    <row r="16359">
      <c r="A16359" s="2" t="s">
        <v>16408</v>
      </c>
      <c r="B16359" s="3">
        <v>1.09</v>
      </c>
      <c r="C16359" s="3">
        <v>1.49</v>
      </c>
      <c r="D16359" s="3">
        <v>0.11</v>
      </c>
      <c r="E16359" s="3">
        <v>23.8</v>
      </c>
      <c r="F16359" s="3">
        <v>24.4</v>
      </c>
      <c r="G16359" s="3">
        <v>24.5</v>
      </c>
      <c r="H16359" s="3">
        <v>24.5</v>
      </c>
      <c r="I16359" s="3">
        <v>24.8</v>
      </c>
      <c r="J16359" s="3">
        <v>24.5</v>
      </c>
      <c r="K16359" s="3">
        <v>26.8</v>
      </c>
    </row>
    <row r="16360">
      <c r="A16360" s="2" t="s">
        <v>16409</v>
      </c>
      <c r="B16360" s="3">
        <v>0.675</v>
      </c>
      <c r="C16360" s="3">
        <v>1.39</v>
      </c>
      <c r="D16360" s="3">
        <v>-0.195</v>
      </c>
      <c r="E16360" s="3">
        <v>23.8</v>
      </c>
      <c r="F16360" s="3">
        <v>24.5</v>
      </c>
      <c r="G16360" s="3">
        <v>24.6</v>
      </c>
      <c r="H16360" s="3">
        <v>24.7</v>
      </c>
      <c r="I16360" s="3">
        <v>24.9</v>
      </c>
      <c r="J16360" s="3">
        <v>24.6</v>
      </c>
      <c r="K16360" s="3">
        <v>26.2</v>
      </c>
    </row>
    <row r="16361">
      <c r="A16361" s="2" t="s">
        <v>16410</v>
      </c>
      <c r="B16361" s="3">
        <v>0.535</v>
      </c>
      <c r="C16361" s="3">
        <v>1.43</v>
      </c>
      <c r="D16361" s="3">
        <v>-0.315</v>
      </c>
      <c r="E16361" s="3">
        <v>23.8</v>
      </c>
      <c r="F16361" s="3">
        <v>24.4</v>
      </c>
      <c r="G16361" s="3">
        <v>24.6</v>
      </c>
      <c r="H16361" s="3">
        <v>24.6</v>
      </c>
      <c r="I16361" s="3">
        <v>25.0</v>
      </c>
      <c r="J16361" s="3">
        <v>25.6</v>
      </c>
      <c r="K16361" s="3">
        <v>27.4</v>
      </c>
    </row>
    <row r="16362">
      <c r="A16362" s="2" t="s">
        <v>16411</v>
      </c>
      <c r="B16362" s="3">
        <v>0.89</v>
      </c>
      <c r="C16362" s="3">
        <v>1.59</v>
      </c>
      <c r="D16362" s="3">
        <v>-0.085</v>
      </c>
      <c r="E16362" s="3">
        <v>23.8</v>
      </c>
      <c r="F16362" s="3">
        <v>24.4</v>
      </c>
      <c r="G16362" s="3">
        <v>24.6</v>
      </c>
      <c r="H16362" s="3">
        <v>24.6</v>
      </c>
      <c r="I16362" s="3">
        <v>25.1</v>
      </c>
      <c r="J16362" s="3">
        <v>25.9</v>
      </c>
      <c r="K16362" s="3">
        <v>27.7</v>
      </c>
    </row>
    <row r="16363">
      <c r="A16363" s="2" t="s">
        <v>16412</v>
      </c>
      <c r="B16363" s="3">
        <v>0.94</v>
      </c>
      <c r="C16363" s="3">
        <v>1.66</v>
      </c>
      <c r="D16363" s="3">
        <v>-0.57</v>
      </c>
      <c r="E16363" s="3">
        <v>23.8</v>
      </c>
      <c r="F16363" s="3">
        <v>24.4</v>
      </c>
      <c r="G16363" s="3">
        <v>24.5</v>
      </c>
      <c r="H16363" s="3">
        <v>24.5</v>
      </c>
      <c r="I16363" s="3">
        <v>24.9</v>
      </c>
      <c r="J16363" s="3">
        <v>25.7</v>
      </c>
      <c r="K16363" s="3">
        <v>28.1</v>
      </c>
    </row>
    <row r="16364">
      <c r="A16364" s="2" t="s">
        <v>16413</v>
      </c>
      <c r="B16364" s="3">
        <v>0.88</v>
      </c>
      <c r="C16364" s="3">
        <v>1.58</v>
      </c>
      <c r="D16364" s="3">
        <v>-0.24</v>
      </c>
      <c r="E16364" s="3">
        <v>23.8</v>
      </c>
      <c r="F16364" s="3">
        <v>24.4</v>
      </c>
      <c r="G16364" s="3">
        <v>24.5</v>
      </c>
      <c r="H16364" s="3">
        <v>24.7</v>
      </c>
      <c r="I16364" s="3">
        <v>25.1</v>
      </c>
      <c r="J16364" s="3">
        <v>25.5</v>
      </c>
      <c r="K16364" s="3">
        <v>29.2</v>
      </c>
    </row>
    <row r="16365">
      <c r="A16365" s="2" t="s">
        <v>16414</v>
      </c>
      <c r="B16365" s="3">
        <v>0.735</v>
      </c>
      <c r="C16365" s="3">
        <v>1.48</v>
      </c>
      <c r="D16365" s="3">
        <v>-0.005</v>
      </c>
      <c r="E16365" s="3">
        <v>23.8</v>
      </c>
      <c r="F16365" s="3">
        <v>24.4</v>
      </c>
      <c r="G16365" s="3">
        <v>24.6</v>
      </c>
      <c r="H16365" s="3">
        <v>24.8</v>
      </c>
      <c r="I16365" s="3">
        <v>25.0</v>
      </c>
      <c r="J16365" s="3">
        <v>25.3</v>
      </c>
      <c r="K16365" s="3">
        <v>27.8</v>
      </c>
    </row>
    <row r="16366">
      <c r="A16366" s="2" t="s">
        <v>16415</v>
      </c>
      <c r="B16366" s="3">
        <v>0.735</v>
      </c>
      <c r="C16366" s="3">
        <v>1.55</v>
      </c>
      <c r="D16366" s="3">
        <v>-0.135</v>
      </c>
      <c r="E16366" s="3">
        <v>23.7</v>
      </c>
      <c r="F16366" s="3">
        <v>24.4</v>
      </c>
      <c r="G16366" s="3">
        <v>24.6</v>
      </c>
      <c r="H16366" s="3">
        <v>24.9</v>
      </c>
      <c r="I16366" s="3">
        <v>24.9</v>
      </c>
      <c r="J16366" s="3">
        <v>25.6</v>
      </c>
      <c r="K16366" s="3">
        <v>26.5</v>
      </c>
    </row>
    <row r="16367">
      <c r="A16367" s="2" t="s">
        <v>16416</v>
      </c>
      <c r="B16367" s="3">
        <v>0.79</v>
      </c>
      <c r="C16367" s="3">
        <v>1.65</v>
      </c>
      <c r="D16367" s="3">
        <v>-0.09</v>
      </c>
      <c r="E16367" s="3">
        <v>23.7</v>
      </c>
      <c r="F16367" s="3">
        <v>24.5</v>
      </c>
      <c r="G16367" s="3">
        <v>24.7</v>
      </c>
      <c r="H16367" s="3">
        <v>24.8</v>
      </c>
      <c r="I16367" s="3">
        <v>25.2</v>
      </c>
      <c r="J16367" s="3">
        <v>25.6</v>
      </c>
      <c r="K16367" s="3">
        <v>27.5</v>
      </c>
    </row>
    <row r="16368">
      <c r="A16368" s="2" t="s">
        <v>16417</v>
      </c>
      <c r="B16368" s="3">
        <v>0.72</v>
      </c>
      <c r="C16368" s="3">
        <v>1.59</v>
      </c>
      <c r="D16368" s="3">
        <v>-0.185</v>
      </c>
      <c r="E16368" s="3">
        <v>23.7</v>
      </c>
      <c r="F16368" s="3">
        <v>19.9</v>
      </c>
      <c r="G16368" s="3">
        <v>24.7</v>
      </c>
      <c r="H16368" s="3">
        <v>25.0</v>
      </c>
      <c r="I16368" s="3">
        <v>25.5</v>
      </c>
      <c r="J16368" s="3">
        <v>25.7</v>
      </c>
      <c r="K16368" s="3">
        <v>27.7</v>
      </c>
    </row>
    <row r="16369">
      <c r="A16369" s="2" t="s">
        <v>16418</v>
      </c>
      <c r="B16369" s="3">
        <v>0.74</v>
      </c>
      <c r="C16369" s="3">
        <v>1.58</v>
      </c>
      <c r="D16369" s="3">
        <v>-0.21</v>
      </c>
      <c r="E16369" s="3">
        <v>23.7</v>
      </c>
      <c r="F16369" s="3">
        <v>24.3</v>
      </c>
      <c r="G16369" s="3">
        <v>24.7</v>
      </c>
      <c r="H16369" s="3">
        <v>24.8</v>
      </c>
      <c r="I16369" s="3">
        <v>25.6</v>
      </c>
      <c r="J16369" s="3">
        <v>26.1</v>
      </c>
      <c r="K16369" s="3">
        <v>28.0</v>
      </c>
    </row>
    <row r="16370">
      <c r="A16370" s="2" t="s">
        <v>16419</v>
      </c>
      <c r="B16370" s="3">
        <v>0.815</v>
      </c>
      <c r="C16370" s="3">
        <v>1.55</v>
      </c>
      <c r="D16370" s="3">
        <v>-0.2</v>
      </c>
      <c r="E16370" s="3">
        <v>23.7</v>
      </c>
      <c r="F16370" s="3">
        <v>24.4</v>
      </c>
      <c r="G16370" s="3">
        <v>18.8</v>
      </c>
      <c r="H16370" s="3">
        <v>24.7</v>
      </c>
      <c r="I16370" s="3">
        <v>25.6</v>
      </c>
      <c r="J16370" s="3">
        <v>26.2</v>
      </c>
      <c r="K16370" s="3">
        <v>28.7</v>
      </c>
    </row>
    <row r="16371">
      <c r="A16371" s="2" t="s">
        <v>16420</v>
      </c>
      <c r="B16371" s="3">
        <v>0.845</v>
      </c>
      <c r="C16371" s="3">
        <v>1.51</v>
      </c>
      <c r="D16371" s="3">
        <v>-0.16</v>
      </c>
      <c r="E16371" s="3">
        <v>23.8</v>
      </c>
      <c r="F16371" s="3">
        <v>24.4</v>
      </c>
      <c r="G16371" s="3">
        <v>24.5</v>
      </c>
      <c r="H16371" s="3">
        <v>24.7</v>
      </c>
      <c r="I16371" s="3">
        <v>24.9</v>
      </c>
      <c r="J16371" s="3">
        <v>26.2</v>
      </c>
      <c r="K16371" s="3">
        <v>28.7</v>
      </c>
    </row>
    <row r="16372">
      <c r="A16372" s="2" t="s">
        <v>16421</v>
      </c>
      <c r="B16372" s="3">
        <v>0.83</v>
      </c>
      <c r="C16372" s="3">
        <v>1.54</v>
      </c>
      <c r="D16372" s="3">
        <v>-0.195</v>
      </c>
      <c r="E16372" s="3">
        <v>23.7</v>
      </c>
      <c r="F16372" s="3">
        <v>24.4</v>
      </c>
      <c r="G16372" s="3">
        <v>24.6</v>
      </c>
      <c r="H16372" s="3">
        <v>24.7</v>
      </c>
      <c r="I16372" s="3">
        <v>24.8</v>
      </c>
      <c r="J16372" s="3">
        <v>25.2</v>
      </c>
      <c r="K16372" s="3">
        <v>26.8</v>
      </c>
    </row>
    <row r="16373">
      <c r="A16373" s="2" t="s">
        <v>16422</v>
      </c>
      <c r="B16373" s="3">
        <v>0.795</v>
      </c>
      <c r="C16373" s="3">
        <v>1.49</v>
      </c>
      <c r="D16373" s="3">
        <v>-0.21</v>
      </c>
      <c r="E16373" s="3">
        <v>23.8</v>
      </c>
      <c r="F16373" s="3">
        <v>24.4</v>
      </c>
      <c r="G16373" s="3">
        <v>24.6</v>
      </c>
      <c r="H16373" s="3">
        <v>24.2</v>
      </c>
      <c r="I16373" s="3">
        <v>24.7</v>
      </c>
      <c r="J16373" s="3">
        <v>25.2</v>
      </c>
      <c r="K16373" s="3">
        <v>26.5</v>
      </c>
    </row>
    <row r="16374">
      <c r="A16374" s="2" t="s">
        <v>16423</v>
      </c>
      <c r="B16374" s="3">
        <v>0.775</v>
      </c>
      <c r="C16374" s="3">
        <v>1.37</v>
      </c>
      <c r="D16374" s="3">
        <v>-0.37</v>
      </c>
      <c r="E16374" s="3">
        <v>23.8</v>
      </c>
      <c r="F16374" s="3">
        <v>24.4</v>
      </c>
      <c r="G16374" s="3">
        <v>24.6</v>
      </c>
      <c r="H16374" s="3">
        <v>24.6</v>
      </c>
      <c r="I16374" s="3">
        <v>24.7</v>
      </c>
      <c r="J16374" s="3">
        <v>25.6</v>
      </c>
      <c r="K16374" s="3">
        <v>27.4</v>
      </c>
    </row>
    <row r="16375">
      <c r="A16375" s="2" t="s">
        <v>16424</v>
      </c>
      <c r="B16375" s="3">
        <v>0.88</v>
      </c>
      <c r="C16375" s="3">
        <v>1.58</v>
      </c>
      <c r="D16375" s="3">
        <v>-0.245</v>
      </c>
      <c r="E16375" s="3">
        <v>23.8</v>
      </c>
      <c r="F16375" s="3">
        <v>24.7</v>
      </c>
      <c r="G16375" s="3">
        <v>24.6</v>
      </c>
      <c r="H16375" s="3">
        <v>24.6</v>
      </c>
      <c r="I16375" s="3">
        <v>23.0</v>
      </c>
      <c r="J16375" s="3">
        <v>25.3</v>
      </c>
      <c r="K16375" s="3">
        <v>28.2</v>
      </c>
    </row>
    <row r="16376">
      <c r="A16376" s="2" t="s">
        <v>16425</v>
      </c>
      <c r="B16376" s="3">
        <v>0.755</v>
      </c>
      <c r="C16376" s="3">
        <v>1.58</v>
      </c>
      <c r="D16376" s="3">
        <v>-0.39</v>
      </c>
      <c r="E16376" s="3">
        <v>23.7</v>
      </c>
      <c r="F16376" s="3">
        <v>24.8</v>
      </c>
      <c r="G16376" s="3">
        <v>24.7</v>
      </c>
      <c r="H16376" s="3">
        <v>24.7</v>
      </c>
      <c r="I16376" s="3">
        <v>24.7</v>
      </c>
      <c r="J16376" s="3">
        <v>25.6</v>
      </c>
      <c r="K16376" s="3">
        <v>28.3</v>
      </c>
    </row>
    <row r="16377">
      <c r="A16377" s="2" t="s">
        <v>16426</v>
      </c>
      <c r="B16377" s="3">
        <v>0.745</v>
      </c>
      <c r="C16377" s="3">
        <v>1.51</v>
      </c>
      <c r="D16377" s="3">
        <v>-0.385</v>
      </c>
      <c r="E16377" s="3">
        <v>23.8</v>
      </c>
      <c r="F16377" s="3">
        <v>25.4</v>
      </c>
      <c r="G16377" s="3">
        <v>25.0</v>
      </c>
      <c r="H16377" s="3">
        <v>24.7</v>
      </c>
      <c r="I16377" s="3">
        <v>24.7</v>
      </c>
      <c r="J16377" s="3">
        <v>25.1</v>
      </c>
      <c r="K16377" s="3">
        <v>28.0</v>
      </c>
    </row>
    <row r="16378">
      <c r="A16378" s="2" t="s">
        <v>16427</v>
      </c>
      <c r="B16378" s="3">
        <v>0.545</v>
      </c>
      <c r="C16378" s="3">
        <v>1.49</v>
      </c>
      <c r="D16378" s="3">
        <v>-0.43</v>
      </c>
      <c r="E16378" s="3">
        <v>23.8</v>
      </c>
      <c r="F16378" s="3">
        <v>24.3</v>
      </c>
      <c r="G16378" s="3">
        <v>24.9</v>
      </c>
      <c r="H16378" s="3">
        <v>24.6</v>
      </c>
      <c r="I16378" s="3">
        <v>24.7</v>
      </c>
      <c r="J16378" s="3">
        <v>24.6</v>
      </c>
      <c r="K16378" s="3">
        <v>27.0</v>
      </c>
    </row>
    <row r="16379">
      <c r="A16379" s="2" t="s">
        <v>16428</v>
      </c>
      <c r="B16379" s="3">
        <v>0.66</v>
      </c>
      <c r="C16379" s="3">
        <v>1.6</v>
      </c>
      <c r="D16379" s="3">
        <v>-0.25</v>
      </c>
      <c r="E16379" s="3">
        <v>23.8</v>
      </c>
      <c r="F16379" s="3">
        <v>24.5</v>
      </c>
      <c r="G16379" s="3">
        <v>25.2</v>
      </c>
      <c r="H16379" s="3">
        <v>24.7</v>
      </c>
      <c r="I16379" s="3">
        <v>24.8</v>
      </c>
      <c r="J16379" s="3">
        <v>25.0</v>
      </c>
      <c r="K16379" s="3">
        <v>26.6</v>
      </c>
    </row>
    <row r="16380">
      <c r="A16380" s="2" t="s">
        <v>16429</v>
      </c>
      <c r="B16380" s="3">
        <v>0.925</v>
      </c>
      <c r="C16380" s="3">
        <v>1.71</v>
      </c>
      <c r="D16380" s="3">
        <v>-0.175</v>
      </c>
      <c r="E16380" s="3">
        <v>23.8</v>
      </c>
      <c r="F16380" s="3">
        <v>24.5</v>
      </c>
      <c r="G16380" s="3">
        <v>25.6</v>
      </c>
      <c r="H16380" s="3">
        <v>25.0</v>
      </c>
      <c r="I16380" s="3">
        <v>24.8</v>
      </c>
      <c r="J16380" s="3">
        <v>24.9</v>
      </c>
      <c r="K16380" s="3">
        <v>23.1</v>
      </c>
    </row>
    <row r="16381">
      <c r="A16381" s="2" t="s">
        <v>16430</v>
      </c>
      <c r="B16381" s="3">
        <v>0.645</v>
      </c>
      <c r="C16381" s="3">
        <v>1.44</v>
      </c>
      <c r="D16381" s="3">
        <v>-0.2</v>
      </c>
      <c r="E16381" s="3">
        <v>23.8</v>
      </c>
      <c r="F16381" s="3">
        <v>24.5</v>
      </c>
      <c r="G16381" s="3">
        <v>24.5</v>
      </c>
      <c r="H16381" s="3">
        <v>25.0</v>
      </c>
      <c r="I16381" s="3">
        <v>24.8</v>
      </c>
      <c r="J16381" s="3">
        <v>25.0</v>
      </c>
      <c r="K16381" s="3">
        <v>26.3</v>
      </c>
    </row>
    <row r="16382">
      <c r="A16382" s="2" t="s">
        <v>16431</v>
      </c>
      <c r="B16382" s="3">
        <v>0.67</v>
      </c>
      <c r="C16382" s="3">
        <v>1.53</v>
      </c>
      <c r="D16382" s="3">
        <v>-0.2</v>
      </c>
      <c r="E16382" s="3">
        <v>23.8</v>
      </c>
      <c r="F16382" s="3">
        <v>24.5</v>
      </c>
      <c r="G16382" s="3">
        <v>24.7</v>
      </c>
      <c r="H16382" s="3">
        <v>25.4</v>
      </c>
      <c r="I16382" s="3">
        <v>25.0</v>
      </c>
      <c r="J16382" s="3">
        <v>25.1</v>
      </c>
      <c r="K16382" s="3">
        <v>25.9</v>
      </c>
    </row>
    <row r="16383">
      <c r="A16383" s="2" t="s">
        <v>16432</v>
      </c>
      <c r="B16383" s="3">
        <v>0.355</v>
      </c>
      <c r="C16383" s="3">
        <v>1.56</v>
      </c>
      <c r="D16383" s="3">
        <v>-0.375</v>
      </c>
      <c r="E16383" s="3">
        <v>23.8</v>
      </c>
      <c r="F16383" s="3">
        <v>24.4</v>
      </c>
      <c r="G16383" s="3">
        <v>24.8</v>
      </c>
      <c r="H16383" s="3">
        <v>24.7</v>
      </c>
      <c r="I16383" s="3">
        <v>25.2</v>
      </c>
      <c r="J16383" s="3">
        <v>25.4</v>
      </c>
      <c r="K16383" s="3">
        <v>26.7</v>
      </c>
    </row>
    <row r="16384">
      <c r="A16384" s="2" t="s">
        <v>16433</v>
      </c>
      <c r="B16384" s="3">
        <v>0.725</v>
      </c>
      <c r="C16384" s="3">
        <v>1.5</v>
      </c>
      <c r="D16384" s="3">
        <v>-0.185</v>
      </c>
      <c r="E16384" s="3">
        <v>23.8</v>
      </c>
      <c r="F16384" s="3">
        <v>24.7</v>
      </c>
      <c r="G16384" s="3">
        <v>24.8</v>
      </c>
      <c r="H16384" s="3">
        <v>24.7</v>
      </c>
      <c r="I16384" s="3">
        <v>25.6</v>
      </c>
      <c r="J16384" s="3">
        <v>25.3</v>
      </c>
      <c r="K16384" s="3">
        <v>27.6</v>
      </c>
    </row>
    <row r="16385">
      <c r="A16385" s="2" t="s">
        <v>16434</v>
      </c>
      <c r="B16385" s="3">
        <v>0.84</v>
      </c>
      <c r="C16385" s="3">
        <v>1.63</v>
      </c>
      <c r="D16385" s="3">
        <v>-0.015</v>
      </c>
      <c r="E16385" s="3">
        <v>23.8</v>
      </c>
      <c r="F16385" s="3">
        <v>24.4</v>
      </c>
      <c r="G16385" s="3">
        <v>24.8</v>
      </c>
      <c r="H16385" s="3">
        <v>24.8</v>
      </c>
      <c r="I16385" s="3">
        <v>25.7</v>
      </c>
      <c r="J16385" s="3">
        <v>25.5</v>
      </c>
      <c r="K16385" s="3">
        <v>27.0</v>
      </c>
    </row>
    <row r="16386">
      <c r="A16386" s="2" t="s">
        <v>16435</v>
      </c>
      <c r="B16386" s="3">
        <v>0.95</v>
      </c>
      <c r="C16386" s="3">
        <v>1.53</v>
      </c>
      <c r="D16386" s="3">
        <v>-0.245</v>
      </c>
      <c r="E16386" s="3">
        <v>23.9</v>
      </c>
      <c r="F16386" s="3">
        <v>24.4</v>
      </c>
      <c r="G16386" s="3">
        <v>25.0</v>
      </c>
      <c r="H16386" s="3">
        <v>24.8</v>
      </c>
      <c r="I16386" s="3">
        <v>24.8</v>
      </c>
      <c r="J16386" s="3">
        <v>25.8</v>
      </c>
      <c r="K16386" s="3">
        <v>27.4</v>
      </c>
    </row>
    <row r="16387">
      <c r="A16387" s="2" t="s">
        <v>16436</v>
      </c>
      <c r="B16387" s="3">
        <v>0.875</v>
      </c>
      <c r="C16387" s="3">
        <v>1.58</v>
      </c>
      <c r="D16387" s="3">
        <v>-0.4</v>
      </c>
      <c r="E16387" s="3">
        <v>23.9</v>
      </c>
      <c r="F16387" s="3">
        <v>24.5</v>
      </c>
      <c r="G16387" s="3">
        <v>24.3</v>
      </c>
      <c r="H16387" s="3">
        <v>24.8</v>
      </c>
      <c r="I16387" s="3">
        <v>24.9</v>
      </c>
      <c r="J16387" s="3">
        <v>26.1</v>
      </c>
      <c r="K16387" s="3">
        <v>28.5</v>
      </c>
    </row>
    <row r="16388">
      <c r="A16388" s="2" t="s">
        <v>16437</v>
      </c>
      <c r="B16388" s="3">
        <v>1.0</v>
      </c>
      <c r="C16388" s="3">
        <v>1.57</v>
      </c>
      <c r="D16388" s="3">
        <v>-0.525</v>
      </c>
      <c r="E16388" s="3">
        <v>23.9</v>
      </c>
      <c r="F16388" s="3">
        <v>24.5</v>
      </c>
      <c r="G16388" s="3">
        <v>24.8</v>
      </c>
      <c r="H16388" s="3">
        <v>24.8</v>
      </c>
      <c r="I16388" s="3">
        <v>25.1</v>
      </c>
      <c r="J16388" s="3">
        <v>24.9</v>
      </c>
      <c r="K16388" s="3">
        <v>27.5</v>
      </c>
    </row>
    <row r="16389">
      <c r="A16389" s="2" t="s">
        <v>16438</v>
      </c>
      <c r="B16389" s="3">
        <v>1.1</v>
      </c>
      <c r="C16389" s="3">
        <v>1.59</v>
      </c>
      <c r="D16389" s="3">
        <v>-0.435</v>
      </c>
      <c r="E16389" s="3">
        <v>23.9</v>
      </c>
      <c r="F16389" s="3">
        <v>24.5</v>
      </c>
      <c r="G16389" s="3">
        <v>24.7</v>
      </c>
      <c r="H16389" s="3">
        <v>25.1</v>
      </c>
      <c r="I16389" s="3">
        <v>25.3</v>
      </c>
      <c r="J16389" s="3">
        <v>25.4</v>
      </c>
      <c r="K16389" s="3">
        <v>26.5</v>
      </c>
    </row>
    <row r="16390">
      <c r="A16390" s="2" t="s">
        <v>16439</v>
      </c>
      <c r="B16390" s="3">
        <v>0.995</v>
      </c>
      <c r="C16390" s="3">
        <v>1.54</v>
      </c>
      <c r="D16390" s="3">
        <v>-0.23</v>
      </c>
      <c r="E16390" s="3">
        <v>23.8</v>
      </c>
      <c r="F16390" s="3">
        <v>24.5</v>
      </c>
      <c r="G16390" s="3">
        <v>24.7</v>
      </c>
      <c r="H16390" s="3">
        <v>24.8</v>
      </c>
      <c r="I16390" s="3">
        <v>25.2</v>
      </c>
      <c r="J16390" s="3">
        <v>25.7</v>
      </c>
      <c r="K16390" s="3">
        <v>26.9</v>
      </c>
    </row>
    <row r="16391">
      <c r="A16391" s="2" t="s">
        <v>16440</v>
      </c>
      <c r="B16391" s="3">
        <v>0.9</v>
      </c>
      <c r="C16391" s="3">
        <v>1.42</v>
      </c>
      <c r="D16391" s="3">
        <v>-0.255</v>
      </c>
      <c r="E16391" s="3">
        <v>23.8</v>
      </c>
      <c r="F16391" s="3">
        <v>24.5</v>
      </c>
      <c r="G16391" s="3">
        <v>24.8</v>
      </c>
      <c r="H16391" s="3">
        <v>24.8</v>
      </c>
      <c r="I16391" s="3">
        <v>25.1</v>
      </c>
      <c r="J16391" s="3">
        <v>25.7</v>
      </c>
      <c r="K16391" s="3">
        <v>27.5</v>
      </c>
    </row>
    <row r="16392">
      <c r="A16392" s="2" t="s">
        <v>16441</v>
      </c>
      <c r="B16392" s="3">
        <v>0.845</v>
      </c>
      <c r="C16392" s="3">
        <v>1.37</v>
      </c>
      <c r="D16392" s="3">
        <v>-0.195</v>
      </c>
      <c r="E16392" s="3">
        <v>23.9</v>
      </c>
      <c r="F16392" s="3">
        <v>24.5</v>
      </c>
      <c r="G16392" s="3">
        <v>24.8</v>
      </c>
      <c r="H16392" s="3">
        <v>24.8</v>
      </c>
      <c r="I16392" s="3">
        <v>25.0</v>
      </c>
      <c r="J16392" s="3">
        <v>25.2</v>
      </c>
      <c r="K16392" s="3">
        <v>28.9</v>
      </c>
    </row>
    <row r="16393">
      <c r="A16393" s="2" t="s">
        <v>16442</v>
      </c>
      <c r="B16393" s="3">
        <v>0.805</v>
      </c>
      <c r="C16393" s="3">
        <v>1.48</v>
      </c>
      <c r="D16393" s="3">
        <v>-0.115</v>
      </c>
      <c r="E16393" s="3">
        <v>23.8</v>
      </c>
      <c r="F16393" s="3">
        <v>24.5</v>
      </c>
      <c r="G16393" s="3">
        <v>24.7</v>
      </c>
      <c r="H16393" s="3">
        <v>24.8</v>
      </c>
      <c r="I16393" s="3">
        <v>24.9</v>
      </c>
      <c r="J16393" s="3">
        <v>25.1</v>
      </c>
      <c r="K16393" s="3">
        <v>28.2</v>
      </c>
    </row>
    <row r="16394">
      <c r="A16394" s="2" t="s">
        <v>16443</v>
      </c>
      <c r="B16394" s="3">
        <v>0.775</v>
      </c>
      <c r="C16394" s="3">
        <v>1.43</v>
      </c>
      <c r="D16394" s="3">
        <v>-0.145</v>
      </c>
      <c r="E16394" s="3">
        <v>23.8</v>
      </c>
      <c r="F16394" s="3">
        <v>29.5</v>
      </c>
      <c r="G16394" s="3">
        <v>24.8</v>
      </c>
      <c r="H16394" s="3">
        <v>24.8</v>
      </c>
      <c r="I16394" s="3">
        <v>24.9</v>
      </c>
      <c r="J16394" s="3">
        <v>24.9</v>
      </c>
      <c r="K16394" s="3">
        <v>27.2</v>
      </c>
    </row>
    <row r="16395">
      <c r="A16395" s="2" t="s">
        <v>16444</v>
      </c>
      <c r="B16395" s="3">
        <v>0.715</v>
      </c>
      <c r="C16395" s="3">
        <v>1.34</v>
      </c>
      <c r="D16395" s="3">
        <v>-0.295</v>
      </c>
      <c r="E16395" s="3">
        <v>23.9</v>
      </c>
      <c r="F16395" s="3">
        <v>24.6</v>
      </c>
      <c r="G16395" s="3">
        <v>24.8</v>
      </c>
      <c r="H16395" s="3">
        <v>24.8</v>
      </c>
      <c r="I16395" s="3">
        <v>24.8</v>
      </c>
      <c r="J16395" s="3">
        <v>24.9</v>
      </c>
      <c r="K16395" s="3">
        <v>26.8</v>
      </c>
    </row>
    <row r="16396">
      <c r="A16396" s="2" t="s">
        <v>16445</v>
      </c>
      <c r="B16396" s="3">
        <v>0.585</v>
      </c>
      <c r="C16396" s="3">
        <v>1.36</v>
      </c>
      <c r="D16396" s="3">
        <v>-0.21</v>
      </c>
      <c r="E16396" s="3">
        <v>23.9</v>
      </c>
      <c r="F16396" s="3">
        <v>24.5</v>
      </c>
      <c r="G16396" s="3">
        <v>24.8</v>
      </c>
      <c r="H16396" s="3">
        <v>24.8</v>
      </c>
      <c r="I16396" s="3">
        <v>24.8</v>
      </c>
      <c r="J16396" s="3">
        <v>25.0</v>
      </c>
      <c r="K16396" s="3">
        <v>27.2</v>
      </c>
    </row>
    <row r="16397">
      <c r="A16397" s="2" t="s">
        <v>16446</v>
      </c>
      <c r="B16397" s="3">
        <v>0.615</v>
      </c>
      <c r="C16397" s="3">
        <v>1.26</v>
      </c>
      <c r="D16397" s="3">
        <v>-0.295</v>
      </c>
      <c r="E16397" s="3">
        <v>23.9</v>
      </c>
      <c r="F16397" s="3">
        <v>24.5</v>
      </c>
      <c r="G16397" s="3">
        <v>25.6</v>
      </c>
      <c r="H16397" s="3">
        <v>24.8</v>
      </c>
      <c r="I16397" s="3">
        <v>24.8</v>
      </c>
      <c r="J16397" s="3">
        <v>25.0</v>
      </c>
      <c r="K16397" s="3">
        <v>27.5</v>
      </c>
    </row>
    <row r="16398">
      <c r="A16398" s="2" t="s">
        <v>16447</v>
      </c>
      <c r="B16398" s="3">
        <v>0.5</v>
      </c>
      <c r="C16398" s="3">
        <v>1.25</v>
      </c>
      <c r="D16398" s="3">
        <v>-0.26</v>
      </c>
      <c r="E16398" s="3">
        <v>23.8</v>
      </c>
      <c r="F16398" s="3">
        <v>24.5</v>
      </c>
      <c r="G16398" s="3">
        <v>24.8</v>
      </c>
      <c r="H16398" s="3">
        <v>24.8</v>
      </c>
      <c r="I16398" s="3">
        <v>24.8</v>
      </c>
      <c r="J16398" s="3">
        <v>25.0</v>
      </c>
      <c r="K16398" s="3">
        <v>27.6</v>
      </c>
    </row>
    <row r="16399">
      <c r="A16399" s="2" t="s">
        <v>16448</v>
      </c>
      <c r="B16399" s="3">
        <v>0.54</v>
      </c>
      <c r="C16399" s="3">
        <v>1.27</v>
      </c>
      <c r="D16399" s="3">
        <v>-0.245</v>
      </c>
      <c r="E16399" s="3">
        <v>23.9</v>
      </c>
      <c r="F16399" s="3">
        <v>24.5</v>
      </c>
      <c r="G16399" s="3">
        <v>24.7</v>
      </c>
      <c r="H16399" s="3">
        <v>25.9</v>
      </c>
      <c r="I16399" s="3">
        <v>24.8</v>
      </c>
      <c r="J16399" s="3">
        <v>25.0</v>
      </c>
      <c r="K16399" s="3">
        <v>26.6</v>
      </c>
    </row>
    <row r="16400">
      <c r="A16400" s="2" t="s">
        <v>16449</v>
      </c>
      <c r="B16400" s="3">
        <v>0.56</v>
      </c>
      <c r="C16400" s="3">
        <v>1.37</v>
      </c>
      <c r="D16400" s="3">
        <v>-0.3</v>
      </c>
      <c r="E16400" s="3">
        <v>23.8</v>
      </c>
      <c r="F16400" s="3">
        <v>24.3</v>
      </c>
      <c r="G16400" s="3">
        <v>24.6</v>
      </c>
      <c r="H16400" s="3">
        <v>24.8</v>
      </c>
      <c r="I16400" s="3">
        <v>24.8</v>
      </c>
      <c r="J16400" s="3">
        <v>25.2</v>
      </c>
      <c r="K16400" s="3">
        <v>26.8</v>
      </c>
    </row>
    <row r="16401">
      <c r="A16401" s="2" t="s">
        <v>16450</v>
      </c>
      <c r="B16401" s="3">
        <v>0.545</v>
      </c>
      <c r="C16401" s="3">
        <v>1.6</v>
      </c>
      <c r="D16401" s="3">
        <v>-0.375</v>
      </c>
      <c r="E16401" s="3">
        <v>23.8</v>
      </c>
      <c r="F16401" s="3">
        <v>24.2</v>
      </c>
      <c r="G16401" s="3">
        <v>24.5</v>
      </c>
      <c r="H16401" s="3">
        <v>24.7</v>
      </c>
      <c r="I16401" s="3">
        <v>24.8</v>
      </c>
      <c r="J16401" s="3">
        <v>25.5</v>
      </c>
      <c r="K16401" s="3">
        <v>27.6</v>
      </c>
    </row>
    <row r="16402">
      <c r="A16402" s="2" t="s">
        <v>16451</v>
      </c>
      <c r="B16402" s="3">
        <v>0.72</v>
      </c>
      <c r="C16402" s="3">
        <v>1.62</v>
      </c>
      <c r="D16402" s="3">
        <v>-0.285</v>
      </c>
      <c r="E16402" s="3">
        <v>23.8</v>
      </c>
      <c r="F16402" s="3">
        <v>23.8</v>
      </c>
      <c r="G16402" s="3">
        <v>24.5</v>
      </c>
      <c r="H16402" s="3">
        <v>24.7</v>
      </c>
      <c r="I16402" s="3">
        <v>25.3</v>
      </c>
      <c r="J16402" s="3">
        <v>25.3</v>
      </c>
      <c r="K16402" s="3">
        <v>27.6</v>
      </c>
    </row>
    <row r="16403">
      <c r="A16403" s="2" t="s">
        <v>16452</v>
      </c>
      <c r="B16403" s="3">
        <v>0.5</v>
      </c>
      <c r="C16403" s="3">
        <v>1.85</v>
      </c>
      <c r="D16403" s="3">
        <v>-0.075</v>
      </c>
      <c r="E16403" s="3">
        <v>23.7</v>
      </c>
      <c r="F16403" s="3">
        <v>23.9</v>
      </c>
      <c r="G16403" s="3">
        <v>24.1</v>
      </c>
      <c r="H16403" s="3">
        <v>24.8</v>
      </c>
      <c r="I16403" s="3">
        <v>24.9</v>
      </c>
      <c r="J16403" s="3">
        <v>25.0</v>
      </c>
      <c r="K16403" s="3">
        <v>28.0</v>
      </c>
    </row>
    <row r="16404">
      <c r="A16404" s="2" t="s">
        <v>16453</v>
      </c>
      <c r="B16404" s="3">
        <v>0.535</v>
      </c>
      <c r="C16404" s="3">
        <v>1.67</v>
      </c>
      <c r="D16404" s="3">
        <v>-0.125</v>
      </c>
      <c r="E16404" s="3">
        <v>23.7</v>
      </c>
      <c r="F16404" s="3">
        <v>24.0</v>
      </c>
      <c r="G16404" s="3">
        <v>24.2</v>
      </c>
      <c r="H16404" s="3">
        <v>24.8</v>
      </c>
      <c r="I16404" s="3">
        <v>24.9</v>
      </c>
      <c r="J16404" s="3">
        <v>31.5</v>
      </c>
      <c r="K16404" s="3">
        <v>27.7</v>
      </c>
    </row>
    <row r="16405">
      <c r="A16405" s="2" t="s">
        <v>16454</v>
      </c>
      <c r="B16405" s="3">
        <v>0.67</v>
      </c>
      <c r="C16405" s="3">
        <v>1.69</v>
      </c>
      <c r="D16405" s="3">
        <v>-0.015</v>
      </c>
      <c r="E16405" s="3">
        <v>23.7</v>
      </c>
      <c r="F16405" s="3">
        <v>24.4</v>
      </c>
      <c r="G16405" s="3">
        <v>23.3</v>
      </c>
      <c r="H16405" s="3">
        <v>24.5</v>
      </c>
      <c r="I16405" s="3">
        <v>24.8</v>
      </c>
      <c r="J16405" s="3">
        <v>25.0</v>
      </c>
      <c r="K16405" s="3">
        <v>26.9</v>
      </c>
    </row>
    <row r="16406">
      <c r="A16406" s="2" t="s">
        <v>16455</v>
      </c>
      <c r="B16406" s="3">
        <v>0.415</v>
      </c>
      <c r="C16406" s="3">
        <v>1.53</v>
      </c>
      <c r="D16406" s="3">
        <v>0.03</v>
      </c>
      <c r="E16406" s="3">
        <v>23.7</v>
      </c>
      <c r="F16406" s="3">
        <v>24.4</v>
      </c>
      <c r="G16406" s="3">
        <v>23.8</v>
      </c>
      <c r="H16406" s="3">
        <v>24.5</v>
      </c>
      <c r="I16406" s="3">
        <v>24.8</v>
      </c>
      <c r="J16406" s="3">
        <v>25.3</v>
      </c>
      <c r="K16406" s="3">
        <v>27.0</v>
      </c>
    </row>
    <row r="16407">
      <c r="A16407" s="2" t="s">
        <v>16456</v>
      </c>
      <c r="B16407" s="3">
        <v>0.385</v>
      </c>
      <c r="C16407" s="3">
        <v>1.49</v>
      </c>
      <c r="D16407" s="3">
        <v>0.095</v>
      </c>
      <c r="E16407" s="3">
        <v>23.6</v>
      </c>
      <c r="F16407" s="3">
        <v>24.4</v>
      </c>
      <c r="G16407" s="3">
        <v>24.5</v>
      </c>
      <c r="H16407" s="3">
        <v>24.1</v>
      </c>
      <c r="I16407" s="3">
        <v>24.8</v>
      </c>
      <c r="J16407" s="3">
        <v>25.2</v>
      </c>
      <c r="K16407" s="3">
        <v>27.0</v>
      </c>
    </row>
    <row r="16408">
      <c r="A16408" s="2" t="s">
        <v>16457</v>
      </c>
      <c r="B16408" s="3">
        <v>0.515</v>
      </c>
      <c r="C16408" s="3">
        <v>1.55</v>
      </c>
      <c r="D16408" s="3">
        <v>0.015</v>
      </c>
      <c r="E16408" s="3">
        <v>23.6</v>
      </c>
      <c r="F16408" s="3">
        <v>24.4</v>
      </c>
      <c r="G16408" s="3">
        <v>24.7</v>
      </c>
      <c r="H16408" s="3">
        <v>24.1</v>
      </c>
      <c r="I16408" s="3">
        <v>24.6</v>
      </c>
      <c r="J16408" s="3">
        <v>25.0</v>
      </c>
      <c r="K16408" s="3">
        <v>26.9</v>
      </c>
    </row>
    <row r="16409">
      <c r="A16409" s="2" t="s">
        <v>16458</v>
      </c>
      <c r="B16409" s="3">
        <v>0.485</v>
      </c>
      <c r="C16409" s="3">
        <v>1.49</v>
      </c>
      <c r="D16409" s="3">
        <v>-0.03</v>
      </c>
      <c r="E16409" s="3">
        <v>23.7</v>
      </c>
      <c r="F16409" s="3">
        <v>24.3</v>
      </c>
      <c r="G16409" s="3">
        <v>24.7</v>
      </c>
      <c r="H16409" s="3">
        <v>24.1</v>
      </c>
      <c r="I16409" s="3">
        <v>24.5</v>
      </c>
      <c r="J16409" s="3">
        <v>25.2</v>
      </c>
      <c r="K16409" s="3">
        <v>26.8</v>
      </c>
    </row>
    <row r="16410">
      <c r="A16410" s="2" t="s">
        <v>16459</v>
      </c>
      <c r="B16410" s="3">
        <v>0.715</v>
      </c>
      <c r="C16410" s="3">
        <v>1.41</v>
      </c>
      <c r="D16410" s="3">
        <v>-0.005</v>
      </c>
      <c r="E16410" s="3">
        <v>23.7</v>
      </c>
      <c r="F16410" s="3">
        <v>24.4</v>
      </c>
      <c r="G16410" s="3">
        <v>24.7</v>
      </c>
      <c r="H16410" s="3">
        <v>24.7</v>
      </c>
      <c r="I16410" s="3">
        <v>24.1</v>
      </c>
      <c r="J16410" s="3">
        <v>24.9</v>
      </c>
      <c r="K16410" s="3">
        <v>26.5</v>
      </c>
    </row>
    <row r="16411">
      <c r="A16411" s="2" t="s">
        <v>16460</v>
      </c>
      <c r="B16411" s="3">
        <v>0.875</v>
      </c>
      <c r="C16411" s="3">
        <v>1.48</v>
      </c>
      <c r="D16411" s="3">
        <v>-0.075</v>
      </c>
      <c r="E16411" s="3">
        <v>23.7</v>
      </c>
      <c r="F16411" s="3">
        <v>24.1</v>
      </c>
      <c r="G16411" s="3">
        <v>24.6</v>
      </c>
      <c r="H16411" s="3">
        <v>24.7</v>
      </c>
      <c r="I16411" s="3">
        <v>24.2</v>
      </c>
      <c r="J16411" s="3">
        <v>24.7</v>
      </c>
      <c r="K16411" s="3">
        <v>27.6</v>
      </c>
    </row>
    <row r="16412">
      <c r="A16412" s="2" t="s">
        <v>16461</v>
      </c>
      <c r="B16412" s="3">
        <v>0.74</v>
      </c>
      <c r="C16412" s="3">
        <v>1.53</v>
      </c>
      <c r="D16412" s="3">
        <v>-0.175</v>
      </c>
      <c r="E16412" s="3">
        <v>23.7</v>
      </c>
      <c r="F16412" s="3">
        <v>24.1</v>
      </c>
      <c r="G16412" s="3">
        <v>24.6</v>
      </c>
      <c r="H16412" s="3">
        <v>24.6</v>
      </c>
      <c r="I16412" s="3">
        <v>24.7</v>
      </c>
      <c r="J16412" s="3">
        <v>24.3</v>
      </c>
      <c r="K16412" s="3">
        <v>27.6</v>
      </c>
    </row>
    <row r="16413">
      <c r="A16413" s="2" t="s">
        <v>16462</v>
      </c>
      <c r="B16413" s="3">
        <v>0.56</v>
      </c>
      <c r="C16413" s="3">
        <v>1.6</v>
      </c>
      <c r="D16413" s="3">
        <v>-0.02</v>
      </c>
      <c r="E16413" s="3">
        <v>23.6</v>
      </c>
      <c r="F16413" s="3">
        <v>24.3</v>
      </c>
      <c r="G16413" s="3">
        <v>24.5</v>
      </c>
      <c r="H16413" s="3">
        <v>24.7</v>
      </c>
      <c r="I16413" s="3">
        <v>24.8</v>
      </c>
      <c r="J16413" s="3">
        <v>24.2</v>
      </c>
      <c r="K16413" s="3">
        <v>27.2</v>
      </c>
    </row>
    <row r="16414">
      <c r="A16414" s="2" t="s">
        <v>16463</v>
      </c>
      <c r="B16414" s="3">
        <v>0.61</v>
      </c>
      <c r="C16414" s="3">
        <v>1.62</v>
      </c>
      <c r="D16414" s="3">
        <v>0.01</v>
      </c>
      <c r="E16414" s="3">
        <v>23.6</v>
      </c>
      <c r="F16414" s="3">
        <v>24.3</v>
      </c>
      <c r="G16414" s="3">
        <v>24.7</v>
      </c>
      <c r="H16414" s="3">
        <v>24.6</v>
      </c>
      <c r="I16414" s="3">
        <v>24.7</v>
      </c>
      <c r="J16414" s="3">
        <v>24.8</v>
      </c>
      <c r="K16414" s="3">
        <v>27.6</v>
      </c>
    </row>
    <row r="16415">
      <c r="A16415" s="2" t="s">
        <v>16464</v>
      </c>
      <c r="B16415" s="3">
        <v>0.84</v>
      </c>
      <c r="C16415" s="3">
        <v>1.58</v>
      </c>
      <c r="D16415" s="3">
        <v>-0.085</v>
      </c>
      <c r="E16415" s="3">
        <v>23.7</v>
      </c>
      <c r="F16415" s="3">
        <v>24.3</v>
      </c>
      <c r="G16415" s="3">
        <v>24.6</v>
      </c>
      <c r="H16415" s="3">
        <v>24.7</v>
      </c>
      <c r="I16415" s="3">
        <v>24.7</v>
      </c>
      <c r="J16415" s="3">
        <v>25.0</v>
      </c>
      <c r="K16415" s="3">
        <v>27.4</v>
      </c>
    </row>
    <row r="16416">
      <c r="A16416" s="2" t="s">
        <v>16465</v>
      </c>
      <c r="B16416" s="3">
        <v>0.985</v>
      </c>
      <c r="C16416" s="3">
        <v>1.42</v>
      </c>
      <c r="D16416" s="3">
        <v>-0.06</v>
      </c>
      <c r="E16416" s="3">
        <v>23.6</v>
      </c>
      <c r="F16416" s="3">
        <v>24.3</v>
      </c>
      <c r="G16416" s="3">
        <v>24.6</v>
      </c>
      <c r="H16416" s="3">
        <v>24.6</v>
      </c>
      <c r="I16416" s="3">
        <v>24.7</v>
      </c>
      <c r="J16416" s="3">
        <v>25.1</v>
      </c>
      <c r="K16416" s="3">
        <v>26.2</v>
      </c>
    </row>
    <row r="16417">
      <c r="A16417" s="2" t="s">
        <v>16466</v>
      </c>
      <c r="B16417" s="3">
        <v>1.11</v>
      </c>
      <c r="C16417" s="3">
        <v>1.48</v>
      </c>
      <c r="D16417" s="3">
        <v>-0.09</v>
      </c>
      <c r="E16417" s="3">
        <v>23.7</v>
      </c>
      <c r="F16417" s="3">
        <v>24.3</v>
      </c>
      <c r="G16417" s="3">
        <v>24.6</v>
      </c>
      <c r="H16417" s="3">
        <v>24.7</v>
      </c>
      <c r="I16417" s="3">
        <v>24.7</v>
      </c>
      <c r="J16417" s="3">
        <v>25.0</v>
      </c>
      <c r="K16417" s="3">
        <v>26.7</v>
      </c>
    </row>
    <row r="16418">
      <c r="A16418" s="2" t="s">
        <v>16467</v>
      </c>
      <c r="B16418" s="3">
        <v>0.59</v>
      </c>
      <c r="C16418" s="3">
        <v>1.37</v>
      </c>
      <c r="D16418" s="3">
        <v>-0.275</v>
      </c>
      <c r="E16418" s="3">
        <v>23.7</v>
      </c>
      <c r="F16418" s="3">
        <v>24.5</v>
      </c>
      <c r="G16418" s="3">
        <v>24.7</v>
      </c>
      <c r="H16418" s="3">
        <v>24.8</v>
      </c>
      <c r="I16418" s="3">
        <v>24.7</v>
      </c>
      <c r="J16418" s="3">
        <v>25.1</v>
      </c>
      <c r="K16418" s="3">
        <v>26.6</v>
      </c>
    </row>
    <row r="16419">
      <c r="A16419" s="2" t="s">
        <v>16468</v>
      </c>
      <c r="B16419" s="3">
        <v>0.845</v>
      </c>
      <c r="C16419" s="3">
        <v>1.43</v>
      </c>
      <c r="D16419" s="3">
        <v>-0.225</v>
      </c>
      <c r="E16419" s="3">
        <v>23.8</v>
      </c>
      <c r="F16419" s="3">
        <v>24.4</v>
      </c>
      <c r="G16419" s="3">
        <v>24.6</v>
      </c>
      <c r="H16419" s="3">
        <v>24.6</v>
      </c>
      <c r="I16419" s="3">
        <v>24.7</v>
      </c>
      <c r="J16419" s="3">
        <v>25.0</v>
      </c>
      <c r="K16419" s="3">
        <v>26.0</v>
      </c>
    </row>
    <row r="16420">
      <c r="A16420" s="2" t="s">
        <v>16469</v>
      </c>
      <c r="B16420" s="3">
        <v>0.73</v>
      </c>
      <c r="C16420" s="3">
        <v>1.47</v>
      </c>
      <c r="D16420" s="3">
        <v>-0.135</v>
      </c>
      <c r="E16420" s="3">
        <v>23.8</v>
      </c>
      <c r="F16420" s="3">
        <v>24.3</v>
      </c>
      <c r="G16420" s="3">
        <v>24.6</v>
      </c>
      <c r="H16420" s="3">
        <v>24.6</v>
      </c>
      <c r="I16420" s="3">
        <v>24.8</v>
      </c>
      <c r="J16420" s="3">
        <v>25.0</v>
      </c>
      <c r="K16420" s="3">
        <v>25.5</v>
      </c>
    </row>
    <row r="16421">
      <c r="A16421" s="2" t="s">
        <v>16470</v>
      </c>
      <c r="B16421" s="3">
        <v>0.62</v>
      </c>
      <c r="C16421" s="3">
        <v>1.36</v>
      </c>
      <c r="D16421" s="3">
        <v>-0.055</v>
      </c>
      <c r="E16421" s="3">
        <v>23.7</v>
      </c>
      <c r="F16421" s="3">
        <v>23.7</v>
      </c>
      <c r="G16421" s="3">
        <v>24.6</v>
      </c>
      <c r="H16421" s="3">
        <v>24.7</v>
      </c>
      <c r="I16421" s="3">
        <v>24.8</v>
      </c>
      <c r="J16421" s="3">
        <v>24.6</v>
      </c>
      <c r="K16421" s="3">
        <v>25.2</v>
      </c>
    </row>
    <row r="16422">
      <c r="A16422" s="2" t="s">
        <v>16471</v>
      </c>
      <c r="B16422" s="3">
        <v>0.6</v>
      </c>
      <c r="C16422" s="3">
        <v>1.28</v>
      </c>
      <c r="D16422" s="3">
        <v>0.03</v>
      </c>
      <c r="E16422" s="3">
        <v>23.7</v>
      </c>
      <c r="F16422" s="3">
        <v>24.3</v>
      </c>
      <c r="G16422" s="3">
        <v>24.7</v>
      </c>
      <c r="H16422" s="3">
        <v>24.7</v>
      </c>
      <c r="I16422" s="3">
        <v>24.8</v>
      </c>
      <c r="J16422" s="3">
        <v>25.0</v>
      </c>
      <c r="K16422" s="3">
        <v>25.2</v>
      </c>
    </row>
    <row r="16423">
      <c r="A16423" s="2" t="s">
        <v>16472</v>
      </c>
      <c r="B16423" s="3">
        <v>0.94</v>
      </c>
      <c r="C16423" s="3">
        <v>1.38</v>
      </c>
      <c r="D16423" s="3">
        <v>0.14</v>
      </c>
      <c r="E16423" s="3">
        <v>23.7</v>
      </c>
      <c r="F16423" s="3">
        <v>24.4</v>
      </c>
      <c r="G16423" s="3">
        <v>18.7</v>
      </c>
      <c r="H16423" s="3">
        <v>24.7</v>
      </c>
      <c r="I16423" s="3">
        <v>24.8</v>
      </c>
      <c r="J16423" s="3">
        <v>25.0</v>
      </c>
      <c r="K16423" s="3">
        <v>25.1</v>
      </c>
    </row>
    <row r="16424">
      <c r="A16424" s="2" t="s">
        <v>16473</v>
      </c>
      <c r="B16424" s="3">
        <v>0.925</v>
      </c>
      <c r="C16424" s="3">
        <v>1.67</v>
      </c>
      <c r="D16424" s="3">
        <v>0.035</v>
      </c>
      <c r="E16424" s="3">
        <v>23.8</v>
      </c>
      <c r="F16424" s="3">
        <v>24.3</v>
      </c>
      <c r="G16424" s="3">
        <v>24.4</v>
      </c>
      <c r="H16424" s="3">
        <v>24.6</v>
      </c>
      <c r="I16424" s="3">
        <v>24.7</v>
      </c>
      <c r="J16424" s="3">
        <v>24.8</v>
      </c>
      <c r="K16424" s="3">
        <v>25.3</v>
      </c>
    </row>
    <row r="16425">
      <c r="A16425" s="2" t="s">
        <v>16474</v>
      </c>
      <c r="B16425" s="3">
        <v>0.89</v>
      </c>
      <c r="C16425" s="3">
        <v>1.55</v>
      </c>
      <c r="D16425" s="3">
        <v>-0.1</v>
      </c>
      <c r="E16425" s="3">
        <v>23.8</v>
      </c>
      <c r="F16425" s="3">
        <v>24.3</v>
      </c>
      <c r="G16425" s="3">
        <v>24.4</v>
      </c>
      <c r="H16425" s="3">
        <v>24.5</v>
      </c>
      <c r="I16425" s="3">
        <v>24.8</v>
      </c>
      <c r="J16425" s="3">
        <v>24.9</v>
      </c>
      <c r="K16425" s="3">
        <v>25.1</v>
      </c>
    </row>
    <row r="16426">
      <c r="A16426" s="2" t="s">
        <v>16475</v>
      </c>
      <c r="B16426" s="3">
        <v>0.72</v>
      </c>
      <c r="C16426" s="3">
        <v>1.82</v>
      </c>
      <c r="D16426" s="3">
        <v>-0.065</v>
      </c>
      <c r="E16426" s="3">
        <v>23.7</v>
      </c>
      <c r="F16426" s="3">
        <v>24.4</v>
      </c>
      <c r="G16426" s="3">
        <v>24.6</v>
      </c>
      <c r="H16426" s="3">
        <v>24.4</v>
      </c>
      <c r="I16426" s="3">
        <v>24.9</v>
      </c>
      <c r="J16426" s="3">
        <v>25.0</v>
      </c>
      <c r="K16426" s="3">
        <v>25.2</v>
      </c>
    </row>
    <row r="16427">
      <c r="A16427" s="2" t="s">
        <v>16476</v>
      </c>
      <c r="B16427" s="3">
        <v>0.895</v>
      </c>
      <c r="C16427" s="3">
        <v>1.65</v>
      </c>
      <c r="D16427" s="3">
        <v>0.085</v>
      </c>
      <c r="E16427" s="3">
        <v>23.8</v>
      </c>
      <c r="F16427" s="3">
        <v>24.5</v>
      </c>
      <c r="G16427" s="3">
        <v>24.6</v>
      </c>
      <c r="H16427" s="3">
        <v>24.8</v>
      </c>
      <c r="I16427" s="3">
        <v>24.9</v>
      </c>
      <c r="J16427" s="3">
        <v>25.0</v>
      </c>
      <c r="K16427" s="3">
        <v>25.6</v>
      </c>
    </row>
    <row r="16428">
      <c r="A16428" s="2" t="s">
        <v>16477</v>
      </c>
      <c r="B16428" s="3">
        <v>0.78</v>
      </c>
      <c r="C16428" s="3">
        <v>1.63</v>
      </c>
      <c r="D16428" s="3">
        <v>0.455</v>
      </c>
      <c r="E16428" s="3">
        <v>23.7</v>
      </c>
      <c r="F16428" s="3">
        <v>24.7</v>
      </c>
      <c r="G16428" s="3">
        <v>24.6</v>
      </c>
      <c r="H16428" s="3">
        <v>24.7</v>
      </c>
      <c r="I16428" s="3">
        <v>18.7</v>
      </c>
      <c r="J16428" s="3">
        <v>25.1</v>
      </c>
      <c r="K16428" s="3">
        <v>26.4</v>
      </c>
    </row>
    <row r="16429">
      <c r="A16429" s="2" t="s">
        <v>16478</v>
      </c>
      <c r="B16429" s="3">
        <v>0.62</v>
      </c>
      <c r="C16429" s="3">
        <v>1.7</v>
      </c>
      <c r="D16429" s="3">
        <v>0.28</v>
      </c>
      <c r="E16429" s="3">
        <v>23.7</v>
      </c>
      <c r="F16429" s="3">
        <v>24.7</v>
      </c>
      <c r="G16429" s="3">
        <v>24.6</v>
      </c>
      <c r="H16429" s="3">
        <v>24.8</v>
      </c>
      <c r="I16429" s="3">
        <v>24.8</v>
      </c>
      <c r="J16429" s="3">
        <v>25.2</v>
      </c>
      <c r="K16429" s="3">
        <v>26.0</v>
      </c>
    </row>
    <row r="16430">
      <c r="A16430" s="2" t="s">
        <v>16479</v>
      </c>
      <c r="B16430" s="3">
        <v>0.515</v>
      </c>
      <c r="C16430" s="3">
        <v>1.38</v>
      </c>
      <c r="D16430" s="3">
        <v>0.005</v>
      </c>
      <c r="E16430" s="3">
        <v>23.8</v>
      </c>
      <c r="F16430" s="3">
        <v>25.2</v>
      </c>
      <c r="G16430" s="3">
        <v>25.0</v>
      </c>
      <c r="H16430" s="3">
        <v>24.7</v>
      </c>
      <c r="I16430" s="3">
        <v>24.9</v>
      </c>
      <c r="J16430" s="3">
        <v>25.1</v>
      </c>
      <c r="K16430" s="3">
        <v>26.3</v>
      </c>
    </row>
    <row r="16431">
      <c r="A16431" s="2" t="s">
        <v>16480</v>
      </c>
      <c r="B16431" s="3">
        <v>0.77</v>
      </c>
      <c r="C16431" s="3">
        <v>1.37</v>
      </c>
      <c r="D16431" s="3">
        <v>-0.18</v>
      </c>
      <c r="E16431" s="3">
        <v>23.8</v>
      </c>
      <c r="F16431" s="3">
        <v>24.3</v>
      </c>
      <c r="G16431" s="3">
        <v>25.0</v>
      </c>
      <c r="H16431" s="3">
        <v>24.8</v>
      </c>
      <c r="I16431" s="3">
        <v>25.0</v>
      </c>
      <c r="J16431" s="3">
        <v>24.6</v>
      </c>
      <c r="K16431" s="3">
        <v>26.3</v>
      </c>
    </row>
    <row r="16432">
      <c r="A16432" s="2" t="s">
        <v>16481</v>
      </c>
      <c r="B16432" s="3">
        <v>0.73</v>
      </c>
      <c r="C16432" s="3">
        <v>1.21</v>
      </c>
      <c r="D16432" s="3">
        <v>-0.175</v>
      </c>
      <c r="E16432" s="3">
        <v>23.8</v>
      </c>
      <c r="F16432" s="3">
        <v>24.5</v>
      </c>
      <c r="G16432" s="3">
        <v>25.6</v>
      </c>
      <c r="H16432" s="3">
        <v>25.0</v>
      </c>
      <c r="I16432" s="3">
        <v>25.1</v>
      </c>
      <c r="J16432" s="3">
        <v>25.2</v>
      </c>
      <c r="K16432" s="3">
        <v>26.6</v>
      </c>
    </row>
    <row r="16433">
      <c r="A16433" s="2" t="s">
        <v>16482</v>
      </c>
      <c r="B16433" s="3">
        <v>0.73</v>
      </c>
      <c r="C16433" s="3">
        <v>1.34</v>
      </c>
      <c r="D16433" s="3">
        <v>-0.18</v>
      </c>
      <c r="E16433" s="3">
        <v>23.8</v>
      </c>
      <c r="F16433" s="3">
        <v>24.6</v>
      </c>
      <c r="G16433" s="3">
        <v>25.7</v>
      </c>
      <c r="H16433" s="3">
        <v>25.0</v>
      </c>
      <c r="I16433" s="3">
        <v>25.1</v>
      </c>
      <c r="J16433" s="3">
        <v>25.3</v>
      </c>
      <c r="K16433" s="3">
        <v>21.5</v>
      </c>
    </row>
    <row r="16434">
      <c r="A16434" s="2" t="s">
        <v>16483</v>
      </c>
      <c r="B16434" s="3">
        <v>0.665</v>
      </c>
      <c r="C16434" s="3">
        <v>1.6</v>
      </c>
      <c r="D16434" s="3">
        <v>0.11</v>
      </c>
      <c r="E16434" s="3">
        <v>23.8</v>
      </c>
      <c r="F16434" s="3">
        <v>24.7</v>
      </c>
      <c r="G16434" s="3">
        <v>24.7</v>
      </c>
      <c r="H16434" s="3">
        <v>25.3</v>
      </c>
      <c r="I16434" s="3">
        <v>25.4</v>
      </c>
      <c r="J16434" s="3">
        <v>25.3</v>
      </c>
      <c r="K16434" s="3">
        <v>25.9</v>
      </c>
    </row>
    <row r="16435">
      <c r="A16435" s="2" t="s">
        <v>16484</v>
      </c>
      <c r="B16435" s="3">
        <v>0.475</v>
      </c>
      <c r="C16435" s="3">
        <v>1.58</v>
      </c>
      <c r="D16435" s="3">
        <v>-0.08</v>
      </c>
      <c r="E16435" s="3">
        <v>23.8</v>
      </c>
      <c r="F16435" s="3">
        <v>24.6</v>
      </c>
      <c r="G16435" s="3">
        <v>24.8</v>
      </c>
      <c r="H16435" s="3">
        <v>25.3</v>
      </c>
      <c r="I16435" s="3">
        <v>25.8</v>
      </c>
      <c r="J16435" s="3">
        <v>25.2</v>
      </c>
      <c r="K16435" s="3">
        <v>27.0</v>
      </c>
    </row>
    <row r="16436">
      <c r="A16436" s="2" t="s">
        <v>16485</v>
      </c>
      <c r="B16436" s="3">
        <v>0.39</v>
      </c>
      <c r="C16436" s="3">
        <v>1.59</v>
      </c>
      <c r="D16436" s="3">
        <v>0.095</v>
      </c>
      <c r="E16436" s="3">
        <v>23.8</v>
      </c>
      <c r="F16436" s="3">
        <v>24.6</v>
      </c>
      <c r="G16436" s="3">
        <v>24.9</v>
      </c>
      <c r="H16436" s="3">
        <v>24.7</v>
      </c>
      <c r="I16436" s="3">
        <v>26.1</v>
      </c>
      <c r="J16436" s="3">
        <v>26.1</v>
      </c>
      <c r="K16436" s="3">
        <v>27.3</v>
      </c>
    </row>
    <row r="16437">
      <c r="A16437" s="2" t="s">
        <v>16486</v>
      </c>
      <c r="B16437" s="3">
        <v>0.4</v>
      </c>
      <c r="C16437" s="3">
        <v>1.8</v>
      </c>
      <c r="D16437" s="3">
        <v>-0.065</v>
      </c>
      <c r="E16437" s="3">
        <v>23.8</v>
      </c>
      <c r="F16437" s="3">
        <v>24.6</v>
      </c>
      <c r="G16437" s="3">
        <v>24.8</v>
      </c>
      <c r="H16437" s="3">
        <v>24.7</v>
      </c>
      <c r="I16437" s="3">
        <v>25.7</v>
      </c>
      <c r="J16437" s="3">
        <v>25.6</v>
      </c>
      <c r="K16437" s="3">
        <v>27.2</v>
      </c>
    </row>
    <row r="16438">
      <c r="A16438" s="2" t="s">
        <v>16487</v>
      </c>
      <c r="B16438" s="3">
        <v>0.77</v>
      </c>
      <c r="C16438" s="3">
        <v>1.8</v>
      </c>
      <c r="D16438" s="3">
        <v>-0.005</v>
      </c>
      <c r="E16438" s="3">
        <v>23.8</v>
      </c>
      <c r="F16438" s="3">
        <v>24.5</v>
      </c>
      <c r="G16438" s="3">
        <v>24.6</v>
      </c>
      <c r="H16438" s="3">
        <v>24.6</v>
      </c>
      <c r="I16438" s="3">
        <v>26.0</v>
      </c>
      <c r="J16438" s="3">
        <v>26.4</v>
      </c>
      <c r="K16438" s="3">
        <v>27.1</v>
      </c>
    </row>
    <row r="16439">
      <c r="A16439" s="2" t="s">
        <v>16488</v>
      </c>
      <c r="B16439" s="3">
        <v>0.775</v>
      </c>
      <c r="C16439" s="3">
        <v>1.55</v>
      </c>
      <c r="D16439" s="3">
        <v>-0.075</v>
      </c>
      <c r="E16439" s="3">
        <v>23.8</v>
      </c>
      <c r="F16439" s="3">
        <v>24.5</v>
      </c>
      <c r="G16439" s="3">
        <v>24.8</v>
      </c>
      <c r="H16439" s="3">
        <v>24.8</v>
      </c>
      <c r="I16439" s="3">
        <v>25.3</v>
      </c>
      <c r="J16439" s="3">
        <v>26.4</v>
      </c>
      <c r="K16439" s="3">
        <v>27.9</v>
      </c>
    </row>
    <row r="16440">
      <c r="A16440" s="2" t="s">
        <v>16489</v>
      </c>
      <c r="B16440" s="3">
        <v>0.83</v>
      </c>
      <c r="C16440" s="3">
        <v>1.57</v>
      </c>
      <c r="D16440" s="3">
        <v>-0.11</v>
      </c>
      <c r="E16440" s="3">
        <v>23.8</v>
      </c>
      <c r="F16440" s="3">
        <v>24.6</v>
      </c>
      <c r="G16440" s="3">
        <v>24.6</v>
      </c>
      <c r="H16440" s="3">
        <v>24.8</v>
      </c>
      <c r="I16440" s="3">
        <v>25.3</v>
      </c>
      <c r="J16440" s="3">
        <v>26.3</v>
      </c>
      <c r="K16440" s="3">
        <v>28.1</v>
      </c>
    </row>
    <row r="16441">
      <c r="A16441" s="2" t="s">
        <v>16490</v>
      </c>
      <c r="B16441" s="3">
        <v>0.83</v>
      </c>
      <c r="C16441" s="3">
        <v>1.53</v>
      </c>
      <c r="D16441" s="3">
        <v>-0.08</v>
      </c>
      <c r="E16441" s="3">
        <v>23.8</v>
      </c>
      <c r="F16441" s="3">
        <v>24.6</v>
      </c>
      <c r="G16441" s="3">
        <v>24.7</v>
      </c>
      <c r="H16441" s="3">
        <v>24.7</v>
      </c>
      <c r="I16441" s="3">
        <v>25.3</v>
      </c>
      <c r="J16441" s="3">
        <v>25.0</v>
      </c>
      <c r="K16441" s="3">
        <v>27.8</v>
      </c>
    </row>
    <row r="16442">
      <c r="A16442" s="2" t="s">
        <v>16491</v>
      </c>
      <c r="B16442" s="3">
        <v>0.775</v>
      </c>
      <c r="C16442" s="3">
        <v>1.46</v>
      </c>
      <c r="D16442" s="3">
        <v>-0.125</v>
      </c>
      <c r="E16442" s="3">
        <v>23.8</v>
      </c>
      <c r="F16442" s="3">
        <v>24.5</v>
      </c>
      <c r="G16442" s="3">
        <v>24.8</v>
      </c>
      <c r="H16442" s="3">
        <v>24.7</v>
      </c>
      <c r="I16442" s="3">
        <v>25.1</v>
      </c>
      <c r="J16442" s="3">
        <v>25.4</v>
      </c>
      <c r="K16442" s="3">
        <v>27.6</v>
      </c>
    </row>
    <row r="16443">
      <c r="A16443" s="2" t="s">
        <v>16492</v>
      </c>
      <c r="B16443" s="3">
        <v>0.915</v>
      </c>
      <c r="C16443" s="3">
        <v>1.68</v>
      </c>
      <c r="D16443" s="3">
        <v>-0.315</v>
      </c>
      <c r="E16443" s="3">
        <v>23.8</v>
      </c>
      <c r="F16443" s="3">
        <v>24.5</v>
      </c>
      <c r="G16443" s="3">
        <v>24.8</v>
      </c>
      <c r="H16443" s="3">
        <v>24.7</v>
      </c>
      <c r="I16443" s="3">
        <v>25.0</v>
      </c>
      <c r="J16443" s="3">
        <v>25.5</v>
      </c>
      <c r="K16443" s="3">
        <v>28.2</v>
      </c>
    </row>
    <row r="16444">
      <c r="A16444" s="2" t="s">
        <v>16493</v>
      </c>
      <c r="B16444" s="3">
        <v>0.85</v>
      </c>
      <c r="C16444" s="3">
        <v>1.83</v>
      </c>
      <c r="D16444" s="3">
        <v>-0.385</v>
      </c>
      <c r="E16444" s="3">
        <v>23.7</v>
      </c>
      <c r="F16444" s="3">
        <v>24.5</v>
      </c>
      <c r="G16444" s="3">
        <v>24.8</v>
      </c>
      <c r="H16444" s="3">
        <v>24.8</v>
      </c>
      <c r="I16444" s="3">
        <v>25.1</v>
      </c>
      <c r="J16444" s="3">
        <v>25.4</v>
      </c>
      <c r="K16444" s="3">
        <v>27.0</v>
      </c>
    </row>
    <row r="16445">
      <c r="A16445" s="2" t="s">
        <v>16494</v>
      </c>
      <c r="B16445" s="3">
        <v>0.885</v>
      </c>
      <c r="C16445" s="3">
        <v>1.52</v>
      </c>
      <c r="D16445" s="3">
        <v>-0.125</v>
      </c>
      <c r="E16445" s="3">
        <v>23.8</v>
      </c>
      <c r="F16445" s="3">
        <v>24.5</v>
      </c>
      <c r="G16445" s="3">
        <v>24.8</v>
      </c>
      <c r="H16445" s="3">
        <v>24.9</v>
      </c>
      <c r="I16445" s="3">
        <v>24.9</v>
      </c>
      <c r="J16445" s="3">
        <v>25.2</v>
      </c>
      <c r="K16445" s="3">
        <v>26.9</v>
      </c>
    </row>
    <row r="16446">
      <c r="A16446" s="2" t="s">
        <v>16495</v>
      </c>
      <c r="B16446" s="3">
        <v>1.0</v>
      </c>
      <c r="C16446" s="3">
        <v>1.6</v>
      </c>
      <c r="D16446" s="3">
        <v>-0.22</v>
      </c>
      <c r="E16446" s="3">
        <v>23.7</v>
      </c>
      <c r="F16446" s="3">
        <v>24.5</v>
      </c>
      <c r="G16446" s="3">
        <v>24.8</v>
      </c>
      <c r="H16446" s="3">
        <v>24.9</v>
      </c>
      <c r="I16446" s="3">
        <v>24.9</v>
      </c>
      <c r="J16446" s="3">
        <v>25.2</v>
      </c>
      <c r="K16446" s="3">
        <v>26.4</v>
      </c>
    </row>
    <row r="16447">
      <c r="A16447" s="2" t="s">
        <v>16496</v>
      </c>
      <c r="B16447" s="3">
        <v>0.715</v>
      </c>
      <c r="C16447" s="3">
        <v>1.82</v>
      </c>
      <c r="D16447" s="3">
        <v>0.085</v>
      </c>
      <c r="E16447" s="3">
        <v>23.7</v>
      </c>
      <c r="F16447" s="3">
        <v>29.1</v>
      </c>
      <c r="G16447" s="3">
        <v>24.8</v>
      </c>
      <c r="H16447" s="3">
        <v>24.8</v>
      </c>
      <c r="I16447" s="3">
        <v>25.0</v>
      </c>
      <c r="J16447" s="3">
        <v>25.1</v>
      </c>
      <c r="K16447" s="3">
        <v>25.6</v>
      </c>
    </row>
    <row r="16448">
      <c r="A16448" s="2" t="s">
        <v>16497</v>
      </c>
      <c r="B16448" s="3">
        <v>0.745</v>
      </c>
      <c r="C16448" s="3">
        <v>2.1</v>
      </c>
      <c r="D16448" s="3">
        <v>0.46</v>
      </c>
      <c r="E16448" s="3">
        <v>23.7</v>
      </c>
      <c r="F16448" s="3">
        <v>24.4</v>
      </c>
      <c r="G16448" s="3">
        <v>24.8</v>
      </c>
      <c r="H16448" s="3">
        <v>24.8</v>
      </c>
      <c r="I16448" s="3">
        <v>24.9</v>
      </c>
      <c r="J16448" s="3">
        <v>25.3</v>
      </c>
      <c r="K16448" s="3">
        <v>25.5</v>
      </c>
    </row>
    <row r="16449">
      <c r="A16449" s="2" t="s">
        <v>16498</v>
      </c>
      <c r="B16449" s="3">
        <v>0.87</v>
      </c>
      <c r="C16449" s="3">
        <v>1.91</v>
      </c>
      <c r="D16449" s="3">
        <v>0.255</v>
      </c>
      <c r="E16449" s="3">
        <v>23.8</v>
      </c>
      <c r="F16449" s="3">
        <v>24.2</v>
      </c>
      <c r="G16449" s="3">
        <v>24.7</v>
      </c>
      <c r="H16449" s="3">
        <v>24.8</v>
      </c>
      <c r="I16449" s="3">
        <v>24.9</v>
      </c>
      <c r="J16449" s="3">
        <v>25.2</v>
      </c>
      <c r="K16449" s="3">
        <v>25.8</v>
      </c>
    </row>
    <row r="16450">
      <c r="A16450" s="2" t="s">
        <v>16499</v>
      </c>
      <c r="B16450" s="3">
        <v>0.84</v>
      </c>
      <c r="C16450" s="3">
        <v>1.97</v>
      </c>
      <c r="D16450" s="3">
        <v>0.26</v>
      </c>
      <c r="E16450" s="3">
        <v>23.7</v>
      </c>
      <c r="F16450" s="3">
        <v>24.2</v>
      </c>
      <c r="G16450" s="3">
        <v>25.4</v>
      </c>
      <c r="H16450" s="3">
        <v>24.8</v>
      </c>
      <c r="I16450" s="3">
        <v>24.9</v>
      </c>
      <c r="J16450" s="3">
        <v>25.9</v>
      </c>
      <c r="K16450" s="3">
        <v>27.1</v>
      </c>
    </row>
    <row r="16451">
      <c r="A16451" s="2" t="s">
        <v>16500</v>
      </c>
      <c r="B16451" s="3">
        <v>0.85</v>
      </c>
      <c r="C16451" s="3">
        <v>1.98</v>
      </c>
      <c r="D16451" s="3">
        <v>0.19</v>
      </c>
      <c r="E16451" s="3">
        <v>23.7</v>
      </c>
      <c r="F16451" s="3">
        <v>24.4</v>
      </c>
      <c r="G16451" s="3">
        <v>24.8</v>
      </c>
      <c r="H16451" s="3">
        <v>24.7</v>
      </c>
      <c r="I16451" s="3">
        <v>25.0</v>
      </c>
      <c r="J16451" s="3">
        <v>25.9</v>
      </c>
      <c r="K16451" s="3">
        <v>27.5</v>
      </c>
    </row>
    <row r="16452">
      <c r="A16452" s="2" t="s">
        <v>16501</v>
      </c>
      <c r="B16452" s="3">
        <v>0.795</v>
      </c>
      <c r="C16452" s="3">
        <v>1.78</v>
      </c>
      <c r="D16452" s="3">
        <v>0.19</v>
      </c>
      <c r="E16452" s="3">
        <v>23.8</v>
      </c>
      <c r="F16452" s="3">
        <v>24.4</v>
      </c>
      <c r="G16452" s="3">
        <v>24.7</v>
      </c>
      <c r="H16452" s="3">
        <v>29.2</v>
      </c>
      <c r="I16452" s="3">
        <v>24.9</v>
      </c>
      <c r="J16452" s="3">
        <v>25.3</v>
      </c>
      <c r="K16452" s="3">
        <v>26.4</v>
      </c>
    </row>
    <row r="16453">
      <c r="A16453" s="2" t="s">
        <v>16502</v>
      </c>
      <c r="B16453" s="3">
        <v>0.67</v>
      </c>
      <c r="C16453" s="3">
        <v>1.7</v>
      </c>
      <c r="D16453" s="3">
        <v>0.16</v>
      </c>
      <c r="E16453" s="3">
        <v>23.8</v>
      </c>
      <c r="F16453" s="3">
        <v>24.3</v>
      </c>
      <c r="G16453" s="3">
        <v>24.8</v>
      </c>
      <c r="H16453" s="3">
        <v>24.8</v>
      </c>
      <c r="I16453" s="3">
        <v>24.9</v>
      </c>
      <c r="J16453" s="3">
        <v>25.1</v>
      </c>
      <c r="K16453" s="3">
        <v>25.9</v>
      </c>
    </row>
    <row r="16454">
      <c r="A16454" s="2" t="s">
        <v>16503</v>
      </c>
      <c r="B16454" s="3">
        <v>0.715</v>
      </c>
      <c r="C16454" s="3">
        <v>1.93</v>
      </c>
      <c r="D16454" s="3">
        <v>0.43</v>
      </c>
      <c r="E16454" s="3">
        <v>23.8</v>
      </c>
      <c r="F16454" s="3">
        <v>24.1</v>
      </c>
      <c r="G16454" s="3">
        <v>24.8</v>
      </c>
      <c r="H16454" s="3">
        <v>24.7</v>
      </c>
      <c r="I16454" s="3">
        <v>24.8</v>
      </c>
      <c r="J16454" s="3">
        <v>25.1</v>
      </c>
      <c r="K16454" s="3">
        <v>25.3</v>
      </c>
    </row>
    <row r="16455">
      <c r="A16455" s="2" t="s">
        <v>16504</v>
      </c>
      <c r="B16455" s="3">
        <v>0.71</v>
      </c>
      <c r="C16455" s="3">
        <v>1.82</v>
      </c>
      <c r="D16455" s="3">
        <v>0.43</v>
      </c>
      <c r="E16455" s="3">
        <v>23.8</v>
      </c>
      <c r="F16455" s="3">
        <v>23.9</v>
      </c>
      <c r="G16455" s="3">
        <v>24.8</v>
      </c>
      <c r="H16455" s="3">
        <v>24.8</v>
      </c>
      <c r="I16455" s="3">
        <v>25.3</v>
      </c>
      <c r="J16455" s="3">
        <v>25.0</v>
      </c>
      <c r="K16455" s="3">
        <v>25.9</v>
      </c>
    </row>
    <row r="16456">
      <c r="A16456" s="2" t="s">
        <v>16505</v>
      </c>
      <c r="B16456" s="3">
        <v>0.56</v>
      </c>
      <c r="C16456" s="3">
        <v>1.7</v>
      </c>
      <c r="D16456" s="3">
        <v>0.25</v>
      </c>
      <c r="E16456" s="3">
        <v>23.8</v>
      </c>
      <c r="F16456" s="3">
        <v>23.8</v>
      </c>
      <c r="G16456" s="3">
        <v>24.4</v>
      </c>
      <c r="H16456" s="3">
        <v>24.8</v>
      </c>
      <c r="I16456" s="3">
        <v>24.7</v>
      </c>
      <c r="J16456" s="3">
        <v>25.2</v>
      </c>
      <c r="K16456" s="3">
        <v>26.6</v>
      </c>
    </row>
    <row r="16457">
      <c r="A16457" s="2" t="s">
        <v>16506</v>
      </c>
      <c r="B16457" s="3">
        <v>0.635</v>
      </c>
      <c r="C16457" s="3">
        <v>1.53</v>
      </c>
      <c r="D16457" s="3">
        <v>0.21</v>
      </c>
      <c r="E16457" s="3">
        <v>23.8</v>
      </c>
      <c r="F16457" s="3">
        <v>24.1</v>
      </c>
      <c r="G16457" s="3">
        <v>24.5</v>
      </c>
      <c r="H16457" s="3">
        <v>24.8</v>
      </c>
      <c r="I16457" s="3">
        <v>24.9</v>
      </c>
      <c r="J16457" s="3">
        <v>31.8</v>
      </c>
      <c r="K16457" s="3">
        <v>26.0</v>
      </c>
    </row>
    <row r="16458">
      <c r="A16458" s="2" t="s">
        <v>16507</v>
      </c>
      <c r="B16458" s="3">
        <v>0.595</v>
      </c>
      <c r="C16458" s="3">
        <v>1.37</v>
      </c>
      <c r="D16458" s="3">
        <v>0.095</v>
      </c>
      <c r="E16458" s="3">
        <v>23.8</v>
      </c>
      <c r="F16458" s="3">
        <v>24.5</v>
      </c>
      <c r="G16458" s="3">
        <v>23.9</v>
      </c>
      <c r="H16458" s="3">
        <v>24.7</v>
      </c>
      <c r="I16458" s="3">
        <v>25.1</v>
      </c>
      <c r="J16458" s="3">
        <v>25.5</v>
      </c>
      <c r="K16458" s="3">
        <v>27.1</v>
      </c>
    </row>
    <row r="16459">
      <c r="A16459" s="2" t="s">
        <v>16508</v>
      </c>
      <c r="B16459" s="3">
        <v>0.56</v>
      </c>
      <c r="C16459" s="3">
        <v>1.32</v>
      </c>
      <c r="D16459" s="3">
        <v>0.085</v>
      </c>
      <c r="E16459" s="3">
        <v>23.8</v>
      </c>
      <c r="F16459" s="3">
        <v>24.6</v>
      </c>
      <c r="G16459" s="3">
        <v>24.2</v>
      </c>
      <c r="H16459" s="3">
        <v>24.7</v>
      </c>
      <c r="I16459" s="3">
        <v>25.0</v>
      </c>
      <c r="J16459" s="3">
        <v>25.9</v>
      </c>
      <c r="K16459" s="3">
        <v>27.1</v>
      </c>
    </row>
    <row r="16460">
      <c r="A16460" s="2" t="s">
        <v>16509</v>
      </c>
      <c r="B16460" s="3">
        <v>0.485</v>
      </c>
      <c r="C16460" s="3">
        <v>1.25</v>
      </c>
      <c r="D16460" s="3">
        <v>-0.065</v>
      </c>
      <c r="E16460" s="3">
        <v>23.8</v>
      </c>
      <c r="F16460" s="3">
        <v>24.6</v>
      </c>
      <c r="G16460" s="3">
        <v>24.8</v>
      </c>
      <c r="H16460" s="3">
        <v>24.0</v>
      </c>
      <c r="I16460" s="3">
        <v>24.7</v>
      </c>
      <c r="J16460" s="3">
        <v>26.3</v>
      </c>
      <c r="K16460" s="3">
        <v>27.2</v>
      </c>
    </row>
    <row r="16461">
      <c r="A16461" s="2" t="s">
        <v>16510</v>
      </c>
      <c r="B16461" s="3">
        <v>0.575</v>
      </c>
      <c r="C16461" s="3">
        <v>1.15</v>
      </c>
      <c r="D16461" s="3">
        <v>-0.065</v>
      </c>
      <c r="E16461" s="3">
        <v>23.8</v>
      </c>
      <c r="F16461" s="3">
        <v>24.6</v>
      </c>
      <c r="G16461" s="3">
        <v>24.8</v>
      </c>
      <c r="H16461" s="3">
        <v>24.4</v>
      </c>
      <c r="I16461" s="3">
        <v>24.6</v>
      </c>
      <c r="J16461" s="3">
        <v>25.6</v>
      </c>
      <c r="K16461" s="3">
        <v>27.8</v>
      </c>
    </row>
    <row r="16462">
      <c r="A16462" s="2" t="s">
        <v>16511</v>
      </c>
      <c r="B16462" s="3">
        <v>0.645</v>
      </c>
      <c r="C16462" s="3">
        <v>1.1</v>
      </c>
      <c r="D16462" s="3">
        <v>-0.065</v>
      </c>
      <c r="E16462" s="3">
        <v>23.7</v>
      </c>
      <c r="F16462" s="3">
        <v>24.6</v>
      </c>
      <c r="G16462" s="3">
        <v>24.8</v>
      </c>
      <c r="H16462" s="3">
        <v>24.4</v>
      </c>
      <c r="I16462" s="3">
        <v>24.5</v>
      </c>
      <c r="J16462" s="3">
        <v>25.1</v>
      </c>
      <c r="K16462" s="3">
        <v>28.1</v>
      </c>
    </row>
    <row r="16463">
      <c r="A16463" s="2" t="s">
        <v>16512</v>
      </c>
      <c r="B16463" s="3">
        <v>0.52</v>
      </c>
      <c r="C16463" s="3">
        <v>1.15</v>
      </c>
      <c r="D16463" s="3">
        <v>0.11</v>
      </c>
      <c r="E16463" s="3">
        <v>23.8</v>
      </c>
      <c r="F16463" s="3">
        <v>24.6</v>
      </c>
      <c r="G16463" s="3">
        <v>24.7</v>
      </c>
      <c r="H16463" s="3">
        <v>24.9</v>
      </c>
      <c r="I16463" s="3">
        <v>24.1</v>
      </c>
      <c r="J16463" s="3">
        <v>24.9</v>
      </c>
      <c r="K16463" s="3">
        <v>27.6</v>
      </c>
    </row>
    <row r="16464">
      <c r="A16464" s="2" t="s">
        <v>16513</v>
      </c>
      <c r="B16464" s="3">
        <v>0.435</v>
      </c>
      <c r="C16464" s="3">
        <v>1.32</v>
      </c>
      <c r="D16464" s="3">
        <v>0.14</v>
      </c>
      <c r="E16464" s="3">
        <v>23.8</v>
      </c>
      <c r="F16464" s="3">
        <v>24.3</v>
      </c>
      <c r="G16464" s="3">
        <v>24.8</v>
      </c>
      <c r="H16464" s="3">
        <v>24.9</v>
      </c>
      <c r="I16464" s="3">
        <v>24.2</v>
      </c>
      <c r="J16464" s="3">
        <v>25.0</v>
      </c>
      <c r="K16464" s="3">
        <v>28.3</v>
      </c>
    </row>
    <row r="16465">
      <c r="A16465" s="2" t="s">
        <v>16514</v>
      </c>
      <c r="B16465" s="3">
        <v>0.67</v>
      </c>
      <c r="C16465" s="3">
        <v>1.65</v>
      </c>
      <c r="D16465" s="3">
        <v>0.005</v>
      </c>
      <c r="E16465" s="3">
        <v>23.8</v>
      </c>
      <c r="F16465" s="3">
        <v>24.5</v>
      </c>
      <c r="G16465" s="3">
        <v>24.8</v>
      </c>
      <c r="H16465" s="3">
        <v>24.9</v>
      </c>
      <c r="I16465" s="3">
        <v>24.7</v>
      </c>
      <c r="J16465" s="3">
        <v>24.6</v>
      </c>
      <c r="K16465" s="3">
        <v>27.9</v>
      </c>
    </row>
    <row r="16466">
      <c r="A16466" s="2" t="s">
        <v>16515</v>
      </c>
      <c r="B16466" s="3">
        <v>0.825</v>
      </c>
      <c r="C16466" s="3">
        <v>1.27</v>
      </c>
      <c r="D16466" s="3">
        <v>-0.06</v>
      </c>
      <c r="E16466" s="3">
        <v>23.8</v>
      </c>
      <c r="F16466" s="3">
        <v>24.5</v>
      </c>
      <c r="G16466" s="3">
        <v>24.6</v>
      </c>
      <c r="H16466" s="3">
        <v>24.9</v>
      </c>
      <c r="I16466" s="3">
        <v>25.0</v>
      </c>
      <c r="J16466" s="3">
        <v>25.3</v>
      </c>
      <c r="K16466" s="3">
        <v>26.4</v>
      </c>
    </row>
    <row r="16467">
      <c r="A16467" s="2" t="s">
        <v>16516</v>
      </c>
      <c r="B16467" s="3">
        <v>0.585</v>
      </c>
      <c r="C16467" s="3">
        <v>1.28</v>
      </c>
      <c r="D16467" s="3">
        <v>0.085</v>
      </c>
      <c r="E16467" s="3">
        <v>23.7</v>
      </c>
      <c r="F16467" s="3">
        <v>24.5</v>
      </c>
      <c r="G16467" s="3">
        <v>24.7</v>
      </c>
      <c r="H16467" s="3">
        <v>24.8</v>
      </c>
      <c r="I16467" s="3">
        <v>25.0</v>
      </c>
      <c r="J16467" s="3">
        <v>24.9</v>
      </c>
      <c r="K16467" s="3">
        <v>25.8</v>
      </c>
    </row>
    <row r="16468">
      <c r="A16468" s="2" t="s">
        <v>16517</v>
      </c>
      <c r="B16468" s="3">
        <v>0.62</v>
      </c>
      <c r="C16468" s="3">
        <v>1.24</v>
      </c>
      <c r="D16468" s="3">
        <v>0.115</v>
      </c>
      <c r="E16468" s="3">
        <v>23.7</v>
      </c>
      <c r="F16468" s="3">
        <v>24.5</v>
      </c>
      <c r="G16468" s="3">
        <v>24.7</v>
      </c>
      <c r="H16468" s="3">
        <v>24.8</v>
      </c>
      <c r="I16468" s="3">
        <v>25.0</v>
      </c>
      <c r="J16468" s="3">
        <v>25.4</v>
      </c>
      <c r="K16468" s="3">
        <v>25.8</v>
      </c>
    </row>
    <row r="16469">
      <c r="A16469" s="2" t="s">
        <v>16518</v>
      </c>
      <c r="B16469" s="3">
        <v>0.745</v>
      </c>
      <c r="C16469" s="3">
        <v>1.11</v>
      </c>
      <c r="D16469" s="3">
        <v>0.0</v>
      </c>
      <c r="E16469" s="3">
        <v>23.8</v>
      </c>
      <c r="F16469" s="3">
        <v>24.5</v>
      </c>
      <c r="G16469" s="3">
        <v>24.7</v>
      </c>
      <c r="H16469" s="3">
        <v>24.6</v>
      </c>
      <c r="I16469" s="3">
        <v>25.0</v>
      </c>
      <c r="J16469" s="3">
        <v>25.5</v>
      </c>
      <c r="K16469" s="3">
        <v>26.5</v>
      </c>
    </row>
    <row r="16470">
      <c r="A16470" s="2" t="s">
        <v>16519</v>
      </c>
      <c r="B16470" s="3">
        <v>0.825</v>
      </c>
      <c r="C16470" s="3">
        <v>0.97</v>
      </c>
      <c r="D16470" s="3">
        <v>-0.035</v>
      </c>
      <c r="E16470" s="3">
        <v>23.8</v>
      </c>
      <c r="F16470" s="3">
        <v>24.5</v>
      </c>
      <c r="G16470" s="3">
        <v>24.7</v>
      </c>
      <c r="H16470" s="3">
        <v>24.8</v>
      </c>
      <c r="I16470" s="3">
        <v>25.0</v>
      </c>
      <c r="J16470" s="3">
        <v>25.5</v>
      </c>
      <c r="K16470" s="3">
        <v>26.2</v>
      </c>
    </row>
    <row r="16471">
      <c r="A16471" s="2" t="s">
        <v>16520</v>
      </c>
      <c r="B16471" s="3">
        <v>0.67</v>
      </c>
      <c r="C16471" s="3">
        <v>1.05</v>
      </c>
      <c r="D16471" s="3">
        <v>-0.18</v>
      </c>
      <c r="E16471" s="3">
        <v>23.7</v>
      </c>
      <c r="F16471" s="3">
        <v>24.4</v>
      </c>
      <c r="G16471" s="3">
        <v>24.8</v>
      </c>
      <c r="H16471" s="3">
        <v>24.8</v>
      </c>
      <c r="I16471" s="3">
        <v>24.8</v>
      </c>
      <c r="J16471" s="3">
        <v>25.4</v>
      </c>
      <c r="K16471" s="3">
        <v>25.9</v>
      </c>
    </row>
    <row r="16472">
      <c r="A16472" s="2" t="s">
        <v>16521</v>
      </c>
      <c r="B16472" s="3">
        <v>0.66</v>
      </c>
      <c r="C16472" s="3">
        <v>1.03</v>
      </c>
      <c r="D16472" s="3">
        <v>-0.225</v>
      </c>
      <c r="E16472" s="3">
        <v>23.9</v>
      </c>
      <c r="F16472" s="3">
        <v>24.4</v>
      </c>
      <c r="G16472" s="3">
        <v>24.8</v>
      </c>
      <c r="H16472" s="3">
        <v>24.8</v>
      </c>
      <c r="I16472" s="3">
        <v>24.9</v>
      </c>
      <c r="J16472" s="3">
        <v>25.5</v>
      </c>
      <c r="K16472" s="3">
        <v>25.9</v>
      </c>
    </row>
    <row r="16473">
      <c r="A16473" s="2" t="s">
        <v>16522</v>
      </c>
      <c r="B16473" s="3">
        <v>0.655</v>
      </c>
      <c r="C16473" s="3">
        <v>1.05</v>
      </c>
      <c r="D16473" s="3">
        <v>-0.195</v>
      </c>
      <c r="E16473" s="3">
        <v>23.8</v>
      </c>
      <c r="F16473" s="3">
        <v>24.4</v>
      </c>
      <c r="G16473" s="3">
        <v>24.7</v>
      </c>
      <c r="H16473" s="3">
        <v>25.0</v>
      </c>
      <c r="I16473" s="3">
        <v>25.0</v>
      </c>
      <c r="J16473" s="3">
        <v>25.6</v>
      </c>
      <c r="K16473" s="3">
        <v>26.8</v>
      </c>
    </row>
    <row r="16474">
      <c r="A16474" s="2" t="s">
        <v>16523</v>
      </c>
      <c r="B16474" s="3">
        <v>0.365</v>
      </c>
      <c r="C16474" s="3">
        <v>1.43</v>
      </c>
      <c r="D16474" s="3">
        <v>-0.125</v>
      </c>
      <c r="E16474" s="3">
        <v>23.7</v>
      </c>
      <c r="F16474" s="3">
        <v>23.5</v>
      </c>
      <c r="G16474" s="3">
        <v>24.6</v>
      </c>
      <c r="H16474" s="3">
        <v>25.0</v>
      </c>
      <c r="I16474" s="3">
        <v>25.1</v>
      </c>
      <c r="J16474" s="3">
        <v>25.8</v>
      </c>
      <c r="K16474" s="3">
        <v>27.5</v>
      </c>
    </row>
    <row r="16475">
      <c r="A16475" s="2" t="s">
        <v>16524</v>
      </c>
      <c r="B16475" s="3">
        <v>0.6</v>
      </c>
      <c r="C16475" s="3">
        <v>1.35</v>
      </c>
      <c r="D16475" s="3">
        <v>0.005</v>
      </c>
      <c r="E16475" s="3">
        <v>23.7</v>
      </c>
      <c r="F16475" s="3">
        <v>24.3</v>
      </c>
      <c r="G16475" s="3">
        <v>24.6</v>
      </c>
      <c r="H16475" s="3">
        <v>24.8</v>
      </c>
      <c r="I16475" s="3">
        <v>25.2</v>
      </c>
      <c r="J16475" s="3">
        <v>25.9</v>
      </c>
      <c r="K16475" s="3">
        <v>27.0</v>
      </c>
    </row>
    <row r="16476">
      <c r="A16476" s="2" t="s">
        <v>16525</v>
      </c>
      <c r="B16476" s="3">
        <v>1.13</v>
      </c>
      <c r="C16476" s="3">
        <v>1.6</v>
      </c>
      <c r="D16476" s="3">
        <v>-0.06</v>
      </c>
      <c r="E16476" s="3">
        <v>23.7</v>
      </c>
      <c r="F16476" s="3">
        <v>24.3</v>
      </c>
      <c r="G16476" s="3">
        <v>19.0</v>
      </c>
      <c r="H16476" s="3">
        <v>24.7</v>
      </c>
      <c r="I16476" s="3">
        <v>24.9</v>
      </c>
      <c r="J16476" s="3">
        <v>26.2</v>
      </c>
      <c r="K16476" s="3">
        <v>26.5</v>
      </c>
    </row>
    <row r="16477">
      <c r="A16477" s="2" t="s">
        <v>16526</v>
      </c>
      <c r="B16477" s="3">
        <v>1.27</v>
      </c>
      <c r="C16477" s="3">
        <v>1.6</v>
      </c>
      <c r="D16477" s="3">
        <v>-0.075</v>
      </c>
      <c r="E16477" s="3">
        <v>23.8</v>
      </c>
      <c r="F16477" s="3">
        <v>24.4</v>
      </c>
      <c r="G16477" s="3">
        <v>24.6</v>
      </c>
      <c r="H16477" s="3">
        <v>24.7</v>
      </c>
      <c r="I16477" s="3">
        <v>24.8</v>
      </c>
      <c r="J16477" s="3">
        <v>26.2</v>
      </c>
      <c r="K16477" s="3">
        <v>26.6</v>
      </c>
    </row>
    <row r="16478">
      <c r="A16478" s="2" t="s">
        <v>16527</v>
      </c>
      <c r="B16478" s="3">
        <v>0.94</v>
      </c>
      <c r="C16478" s="3">
        <v>1.48</v>
      </c>
      <c r="D16478" s="3">
        <v>0.045</v>
      </c>
      <c r="E16478" s="3">
        <v>23.8</v>
      </c>
      <c r="F16478" s="3">
        <v>24.4</v>
      </c>
      <c r="G16478" s="3">
        <v>24.7</v>
      </c>
      <c r="H16478" s="3">
        <v>24.7</v>
      </c>
      <c r="I16478" s="3">
        <v>25.2</v>
      </c>
      <c r="J16478" s="3">
        <v>26.0</v>
      </c>
      <c r="K16478" s="3">
        <v>26.9</v>
      </c>
    </row>
    <row r="16479">
      <c r="A16479" s="2" t="s">
        <v>16528</v>
      </c>
      <c r="B16479" s="3">
        <v>0.76</v>
      </c>
      <c r="C16479" s="3">
        <v>1.77</v>
      </c>
      <c r="D16479" s="3">
        <v>-0.06</v>
      </c>
      <c r="E16479" s="3">
        <v>23.8</v>
      </c>
      <c r="F16479" s="3">
        <v>24.4</v>
      </c>
      <c r="G16479" s="3">
        <v>24.7</v>
      </c>
      <c r="H16479" s="3">
        <v>24.1</v>
      </c>
      <c r="I16479" s="3">
        <v>25.1</v>
      </c>
      <c r="J16479" s="3">
        <v>26.3</v>
      </c>
      <c r="K16479" s="3">
        <v>27.2</v>
      </c>
    </row>
    <row r="16480">
      <c r="A16480" s="2" t="s">
        <v>16529</v>
      </c>
      <c r="B16480" s="3">
        <v>0.685</v>
      </c>
      <c r="C16480" s="3">
        <v>1.93</v>
      </c>
      <c r="D16480" s="3">
        <v>-0.11</v>
      </c>
      <c r="E16480" s="3">
        <v>23.9</v>
      </c>
      <c r="F16480" s="3">
        <v>24.5</v>
      </c>
      <c r="G16480" s="3">
        <v>24.8</v>
      </c>
      <c r="H16480" s="3">
        <v>24.7</v>
      </c>
      <c r="I16480" s="3">
        <v>24.8</v>
      </c>
      <c r="J16480" s="3">
        <v>25.8</v>
      </c>
      <c r="K16480" s="3">
        <v>27.8</v>
      </c>
    </row>
    <row r="16481">
      <c r="A16481" s="2" t="s">
        <v>16530</v>
      </c>
      <c r="B16481" s="3">
        <v>0.57</v>
      </c>
      <c r="C16481" s="3">
        <v>1.86</v>
      </c>
      <c r="D16481" s="3">
        <v>-0.085</v>
      </c>
      <c r="E16481" s="3">
        <v>23.8</v>
      </c>
      <c r="F16481" s="3">
        <v>24.6</v>
      </c>
      <c r="G16481" s="3">
        <v>24.8</v>
      </c>
      <c r="H16481" s="3">
        <v>24.8</v>
      </c>
      <c r="I16481" s="3">
        <v>18.5</v>
      </c>
      <c r="J16481" s="3">
        <v>25.2</v>
      </c>
      <c r="K16481" s="3">
        <v>26.8</v>
      </c>
    </row>
    <row r="16482">
      <c r="A16482" s="2" t="s">
        <v>16531</v>
      </c>
      <c r="B16482" s="3">
        <v>0.485</v>
      </c>
      <c r="C16482" s="3">
        <v>1.72</v>
      </c>
      <c r="D16482" s="3">
        <v>-0.19</v>
      </c>
      <c r="E16482" s="3">
        <v>23.9</v>
      </c>
      <c r="F16482" s="3">
        <v>25.2</v>
      </c>
      <c r="G16482" s="3">
        <v>24.9</v>
      </c>
      <c r="H16482" s="3">
        <v>24.8</v>
      </c>
      <c r="I16482" s="3">
        <v>24.6</v>
      </c>
      <c r="J16482" s="3">
        <v>24.8</v>
      </c>
      <c r="K16482" s="3">
        <v>26.7</v>
      </c>
    </row>
    <row r="16483">
      <c r="A16483" s="2" t="s">
        <v>16532</v>
      </c>
      <c r="B16483" s="3">
        <v>0.545</v>
      </c>
      <c r="C16483" s="3">
        <v>1.9</v>
      </c>
      <c r="D16483" s="3">
        <v>-0.125</v>
      </c>
      <c r="E16483" s="3">
        <v>23.8</v>
      </c>
      <c r="F16483" s="3">
        <v>25.1</v>
      </c>
      <c r="G16483" s="3">
        <v>25.0</v>
      </c>
      <c r="H16483" s="3">
        <v>24.8</v>
      </c>
      <c r="I16483" s="3">
        <v>24.7</v>
      </c>
      <c r="J16483" s="3">
        <v>24.7</v>
      </c>
      <c r="K16483" s="3">
        <v>25.7</v>
      </c>
    </row>
    <row r="16484">
      <c r="A16484" s="2" t="s">
        <v>16533</v>
      </c>
      <c r="B16484" s="3">
        <v>0.52</v>
      </c>
      <c r="C16484" s="3">
        <v>1.82</v>
      </c>
      <c r="D16484" s="3">
        <v>-0.095</v>
      </c>
      <c r="E16484" s="3">
        <v>23.9</v>
      </c>
      <c r="F16484" s="3">
        <v>24.3</v>
      </c>
      <c r="G16484" s="3">
        <v>25.1</v>
      </c>
      <c r="H16484" s="3">
        <v>24.8</v>
      </c>
      <c r="I16484" s="3">
        <v>24.7</v>
      </c>
      <c r="J16484" s="3">
        <v>24.8</v>
      </c>
      <c r="K16484" s="3">
        <v>25.3</v>
      </c>
    </row>
    <row r="16485">
      <c r="A16485" s="2" t="s">
        <v>16534</v>
      </c>
      <c r="B16485" s="3">
        <v>0.335</v>
      </c>
      <c r="C16485" s="3">
        <v>1.86</v>
      </c>
      <c r="D16485" s="3">
        <v>-0.085</v>
      </c>
      <c r="E16485" s="3">
        <v>23.8</v>
      </c>
      <c r="F16485" s="3">
        <v>24.6</v>
      </c>
      <c r="G16485" s="3">
        <v>25.3</v>
      </c>
      <c r="H16485" s="3">
        <v>24.9</v>
      </c>
      <c r="I16485" s="3">
        <v>24.9</v>
      </c>
      <c r="J16485" s="3">
        <v>24.9</v>
      </c>
      <c r="K16485" s="3">
        <v>25.2</v>
      </c>
    </row>
    <row r="16486">
      <c r="A16486" s="2" t="s">
        <v>16535</v>
      </c>
      <c r="B16486" s="3">
        <v>0.875</v>
      </c>
      <c r="C16486" s="3">
        <v>1.62</v>
      </c>
      <c r="D16486" s="3">
        <v>-0.07</v>
      </c>
      <c r="E16486" s="3">
        <v>23.8</v>
      </c>
      <c r="F16486" s="3">
        <v>24.6</v>
      </c>
      <c r="G16486" s="3">
        <v>25.8</v>
      </c>
      <c r="H16486" s="3">
        <v>25.1</v>
      </c>
      <c r="I16486" s="3">
        <v>25.0</v>
      </c>
      <c r="J16486" s="3">
        <v>24.9</v>
      </c>
      <c r="K16486" s="3">
        <v>21.0</v>
      </c>
    </row>
    <row r="16487">
      <c r="A16487" s="2" t="s">
        <v>16536</v>
      </c>
      <c r="B16487" s="3">
        <v>0.91</v>
      </c>
      <c r="C16487" s="3">
        <v>1.37</v>
      </c>
      <c r="D16487" s="3">
        <v>-0.2</v>
      </c>
      <c r="E16487" s="3">
        <v>23.8</v>
      </c>
      <c r="F16487" s="3">
        <v>24.7</v>
      </c>
      <c r="G16487" s="3">
        <v>24.8</v>
      </c>
      <c r="H16487" s="3">
        <v>25.3</v>
      </c>
      <c r="I16487" s="3">
        <v>25.1</v>
      </c>
      <c r="J16487" s="3">
        <v>24.9</v>
      </c>
      <c r="K16487" s="3">
        <v>25.1</v>
      </c>
    </row>
    <row r="16488">
      <c r="A16488" s="2" t="s">
        <v>16537</v>
      </c>
      <c r="B16488" s="3">
        <v>0.72</v>
      </c>
      <c r="C16488" s="3">
        <v>1.47</v>
      </c>
      <c r="D16488" s="3">
        <v>-0.26</v>
      </c>
      <c r="E16488" s="3">
        <v>23.8</v>
      </c>
      <c r="F16488" s="3">
        <v>24.6</v>
      </c>
      <c r="G16488" s="3">
        <v>24.9</v>
      </c>
      <c r="H16488" s="3">
        <v>25.7</v>
      </c>
      <c r="I16488" s="3">
        <v>25.2</v>
      </c>
      <c r="J16488" s="3">
        <v>24.9</v>
      </c>
      <c r="K16488" s="3">
        <v>25.7</v>
      </c>
    </row>
    <row r="16489">
      <c r="A16489" s="2" t="s">
        <v>16538</v>
      </c>
      <c r="B16489" s="3">
        <v>0.645</v>
      </c>
      <c r="C16489" s="3">
        <v>1.23</v>
      </c>
      <c r="D16489" s="3">
        <v>-0.22</v>
      </c>
      <c r="E16489" s="3">
        <v>23.9</v>
      </c>
      <c r="F16489" s="3">
        <v>24.5</v>
      </c>
      <c r="G16489" s="3">
        <v>24.9</v>
      </c>
      <c r="H16489" s="3">
        <v>24.8</v>
      </c>
      <c r="I16489" s="3">
        <v>25.3</v>
      </c>
      <c r="J16489" s="3">
        <v>25.2</v>
      </c>
      <c r="K16489" s="3">
        <v>26.1</v>
      </c>
    </row>
    <row r="16490">
      <c r="A16490" s="2" t="s">
        <v>16539</v>
      </c>
      <c r="B16490" s="3">
        <v>0.44</v>
      </c>
      <c r="C16490" s="3">
        <v>1.51</v>
      </c>
      <c r="D16490" s="3">
        <v>-0.29</v>
      </c>
      <c r="E16490" s="3">
        <v>23.9</v>
      </c>
      <c r="F16490" s="3">
        <v>24.3</v>
      </c>
      <c r="G16490" s="3">
        <v>24.9</v>
      </c>
      <c r="H16490" s="3">
        <v>24.9</v>
      </c>
      <c r="I16490" s="3">
        <v>26.1</v>
      </c>
      <c r="J16490" s="3">
        <v>25.4</v>
      </c>
      <c r="K16490" s="3">
        <v>26.5</v>
      </c>
    </row>
    <row r="16491">
      <c r="A16491" s="2" t="s">
        <v>16540</v>
      </c>
      <c r="B16491" s="3">
        <v>0.355</v>
      </c>
      <c r="C16491" s="3">
        <v>1.22</v>
      </c>
      <c r="D16491" s="3">
        <v>-0.135</v>
      </c>
      <c r="E16491" s="3">
        <v>23.9</v>
      </c>
      <c r="F16491" s="3">
        <v>24.5</v>
      </c>
      <c r="G16491" s="3">
        <v>24.9</v>
      </c>
      <c r="H16491" s="3">
        <v>24.9</v>
      </c>
      <c r="I16491" s="3">
        <v>25.3</v>
      </c>
      <c r="J16491" s="3">
        <v>25.5</v>
      </c>
      <c r="K16491" s="3">
        <v>26.0</v>
      </c>
    </row>
    <row r="16492">
      <c r="A16492" s="2" t="s">
        <v>16541</v>
      </c>
      <c r="B16492" s="3">
        <v>0.67</v>
      </c>
      <c r="C16492" s="3">
        <v>1.08</v>
      </c>
      <c r="D16492" s="3">
        <v>-0.07</v>
      </c>
      <c r="E16492" s="3">
        <v>23.8</v>
      </c>
      <c r="F16492" s="3">
        <v>24.4</v>
      </c>
      <c r="G16492" s="3">
        <v>25.3</v>
      </c>
      <c r="H16492" s="3">
        <v>25.0</v>
      </c>
      <c r="I16492" s="3">
        <v>25.0</v>
      </c>
      <c r="J16492" s="3">
        <v>26.4</v>
      </c>
      <c r="K16492" s="3">
        <v>26.5</v>
      </c>
    </row>
    <row r="16493">
      <c r="A16493" s="2" t="s">
        <v>16542</v>
      </c>
      <c r="B16493" s="3">
        <v>0.565</v>
      </c>
      <c r="C16493" s="3">
        <v>1.23</v>
      </c>
      <c r="D16493" s="3">
        <v>-0.18</v>
      </c>
      <c r="E16493" s="3">
        <v>23.8</v>
      </c>
      <c r="F16493" s="3">
        <v>24.5</v>
      </c>
      <c r="G16493" s="3">
        <v>24.7</v>
      </c>
      <c r="H16493" s="3">
        <v>24.9</v>
      </c>
      <c r="I16493" s="3">
        <v>25.1</v>
      </c>
      <c r="J16493" s="3">
        <v>26.3</v>
      </c>
      <c r="K16493" s="3">
        <v>26.8</v>
      </c>
    </row>
    <row r="16494">
      <c r="A16494" s="2" t="s">
        <v>16543</v>
      </c>
      <c r="B16494" s="3">
        <v>0.575</v>
      </c>
      <c r="C16494" s="3">
        <v>1.4</v>
      </c>
      <c r="D16494" s="3">
        <v>-0.21</v>
      </c>
      <c r="E16494" s="3">
        <v>23.8</v>
      </c>
      <c r="F16494" s="3">
        <v>24.6</v>
      </c>
      <c r="G16494" s="3">
        <v>24.8</v>
      </c>
      <c r="H16494" s="3">
        <v>24.9</v>
      </c>
      <c r="I16494" s="3">
        <v>25.1</v>
      </c>
      <c r="J16494" s="3">
        <v>24.9</v>
      </c>
      <c r="K16494" s="3">
        <v>27.2</v>
      </c>
    </row>
    <row r="16495">
      <c r="A16495" s="2" t="s">
        <v>16544</v>
      </c>
      <c r="B16495" s="3">
        <v>0.8</v>
      </c>
      <c r="C16495" s="3">
        <v>1.24</v>
      </c>
      <c r="D16495" s="3">
        <v>-0.15</v>
      </c>
      <c r="E16495" s="3">
        <v>23.8</v>
      </c>
      <c r="F16495" s="3">
        <v>24.5</v>
      </c>
      <c r="G16495" s="3">
        <v>24.8</v>
      </c>
      <c r="H16495" s="3">
        <v>24.6</v>
      </c>
      <c r="I16495" s="3">
        <v>25.1</v>
      </c>
      <c r="J16495" s="3">
        <v>25.7</v>
      </c>
      <c r="K16495" s="3">
        <v>27.2</v>
      </c>
    </row>
    <row r="16496">
      <c r="A16496" s="2" t="s">
        <v>16545</v>
      </c>
      <c r="B16496" s="3">
        <v>0.845</v>
      </c>
      <c r="C16496" s="3">
        <v>1.12</v>
      </c>
      <c r="D16496" s="3">
        <v>-0.26</v>
      </c>
      <c r="E16496" s="3">
        <v>23.9</v>
      </c>
      <c r="F16496" s="3">
        <v>24.5</v>
      </c>
      <c r="G16496" s="3">
        <v>24.8</v>
      </c>
      <c r="H16496" s="3">
        <v>24.9</v>
      </c>
      <c r="I16496" s="3">
        <v>25.0</v>
      </c>
      <c r="J16496" s="3">
        <v>25.9</v>
      </c>
      <c r="K16496" s="3">
        <v>26.7</v>
      </c>
    </row>
    <row r="16497">
      <c r="A16497" s="2" t="s">
        <v>16546</v>
      </c>
      <c r="B16497" s="3">
        <v>0.71</v>
      </c>
      <c r="C16497" s="3">
        <v>1.13</v>
      </c>
      <c r="D16497" s="3">
        <v>-0.3</v>
      </c>
      <c r="E16497" s="3">
        <v>23.8</v>
      </c>
      <c r="F16497" s="3">
        <v>24.5</v>
      </c>
      <c r="G16497" s="3">
        <v>24.7</v>
      </c>
      <c r="H16497" s="3">
        <v>24.8</v>
      </c>
      <c r="I16497" s="3">
        <v>25.2</v>
      </c>
      <c r="J16497" s="3">
        <v>26.2</v>
      </c>
      <c r="K16497" s="3">
        <v>27.1</v>
      </c>
    </row>
    <row r="16498">
      <c r="A16498" s="2" t="s">
        <v>16547</v>
      </c>
      <c r="B16498" s="3">
        <v>0.605</v>
      </c>
      <c r="C16498" s="3">
        <v>1.31</v>
      </c>
      <c r="D16498" s="3">
        <v>-0.35</v>
      </c>
      <c r="E16498" s="3">
        <v>23.8</v>
      </c>
      <c r="F16498" s="3">
        <v>24.6</v>
      </c>
      <c r="G16498" s="3">
        <v>24.8</v>
      </c>
      <c r="H16498" s="3">
        <v>24.8</v>
      </c>
      <c r="I16498" s="3">
        <v>24.9</v>
      </c>
      <c r="J16498" s="3">
        <v>25.4</v>
      </c>
      <c r="K16498" s="3">
        <v>27.4</v>
      </c>
    </row>
    <row r="16499">
      <c r="A16499" s="2" t="s">
        <v>16548</v>
      </c>
      <c r="B16499" s="3">
        <v>0.505</v>
      </c>
      <c r="C16499" s="3">
        <v>1.43</v>
      </c>
      <c r="D16499" s="3">
        <v>-0.41</v>
      </c>
      <c r="E16499" s="3">
        <v>23.8</v>
      </c>
      <c r="F16499" s="3">
        <v>24.6</v>
      </c>
      <c r="G16499" s="3">
        <v>24.7</v>
      </c>
      <c r="H16499" s="3">
        <v>24.8</v>
      </c>
      <c r="I16499" s="3">
        <v>24.9</v>
      </c>
      <c r="J16499" s="3">
        <v>25.3</v>
      </c>
      <c r="K16499" s="3">
        <v>28.1</v>
      </c>
    </row>
    <row r="16500">
      <c r="A16500" s="2" t="s">
        <v>16549</v>
      </c>
      <c r="B16500" s="3">
        <v>0.425</v>
      </c>
      <c r="C16500" s="3">
        <v>1.41</v>
      </c>
      <c r="D16500" s="3">
        <v>-0.595</v>
      </c>
      <c r="E16500" s="3">
        <v>23.9</v>
      </c>
      <c r="F16500" s="3">
        <v>29.3</v>
      </c>
      <c r="G16500" s="3">
        <v>24.8</v>
      </c>
      <c r="H16500" s="3">
        <v>24.9</v>
      </c>
      <c r="I16500" s="3">
        <v>24.9</v>
      </c>
      <c r="J16500" s="3">
        <v>25.1</v>
      </c>
      <c r="K16500" s="3">
        <v>27.4</v>
      </c>
    </row>
    <row r="16501">
      <c r="A16501" s="2" t="s">
        <v>16550</v>
      </c>
      <c r="B16501" s="3">
        <v>0.48</v>
      </c>
      <c r="C16501" s="3">
        <v>1.32</v>
      </c>
      <c r="D16501" s="3">
        <v>-0.43</v>
      </c>
      <c r="E16501" s="3">
        <v>23.9</v>
      </c>
      <c r="F16501" s="3">
        <v>24.5</v>
      </c>
      <c r="G16501" s="3">
        <v>24.7</v>
      </c>
      <c r="H16501" s="3">
        <v>24.8</v>
      </c>
      <c r="I16501" s="3">
        <v>25.0</v>
      </c>
      <c r="J16501" s="3">
        <v>25.3</v>
      </c>
      <c r="K16501" s="3">
        <v>27.0</v>
      </c>
    </row>
    <row r="16502">
      <c r="A16502" s="2" t="s">
        <v>16551</v>
      </c>
      <c r="B16502" s="3">
        <v>0.545</v>
      </c>
      <c r="C16502" s="3">
        <v>1.28</v>
      </c>
      <c r="D16502" s="3">
        <v>-0.22</v>
      </c>
      <c r="E16502" s="3">
        <v>23.8</v>
      </c>
      <c r="F16502" s="3">
        <v>24.6</v>
      </c>
      <c r="G16502" s="3">
        <v>24.8</v>
      </c>
      <c r="H16502" s="3">
        <v>24.8</v>
      </c>
      <c r="I16502" s="3">
        <v>24.9</v>
      </c>
      <c r="J16502" s="3">
        <v>25.1</v>
      </c>
      <c r="K16502" s="3">
        <v>27.1</v>
      </c>
    </row>
    <row r="16503">
      <c r="A16503" s="2" t="s">
        <v>16552</v>
      </c>
      <c r="B16503" s="3">
        <v>0.63</v>
      </c>
      <c r="C16503" s="3">
        <v>1.18</v>
      </c>
      <c r="D16503" s="3">
        <v>-0.245</v>
      </c>
      <c r="E16503" s="3">
        <v>23.8</v>
      </c>
      <c r="F16503" s="3">
        <v>24.5</v>
      </c>
      <c r="G16503" s="3">
        <v>24.8</v>
      </c>
      <c r="H16503" s="3">
        <v>24.8</v>
      </c>
      <c r="I16503" s="3">
        <v>24.9</v>
      </c>
      <c r="J16503" s="3">
        <v>25.1</v>
      </c>
      <c r="K16503" s="3">
        <v>27.2</v>
      </c>
    </row>
    <row r="16504">
      <c r="A16504" s="2" t="s">
        <v>16553</v>
      </c>
      <c r="B16504" s="3">
        <v>0.435</v>
      </c>
      <c r="C16504" s="3">
        <v>1.11</v>
      </c>
      <c r="D16504" s="3">
        <v>-0.17</v>
      </c>
      <c r="E16504" s="3">
        <v>23.8</v>
      </c>
      <c r="F16504" s="3">
        <v>24.5</v>
      </c>
      <c r="G16504" s="3">
        <v>24.9</v>
      </c>
      <c r="H16504" s="3">
        <v>24.9</v>
      </c>
      <c r="I16504" s="3">
        <v>24.9</v>
      </c>
      <c r="J16504" s="3">
        <v>25.2</v>
      </c>
      <c r="K16504" s="3">
        <v>26.9</v>
      </c>
    </row>
    <row r="16505">
      <c r="A16505" s="2" t="s">
        <v>16554</v>
      </c>
      <c r="B16505" s="3">
        <v>0.625</v>
      </c>
      <c r="C16505" s="3">
        <v>0.845</v>
      </c>
      <c r="D16505" s="3">
        <v>-0.03</v>
      </c>
      <c r="E16505" s="3">
        <v>23.8</v>
      </c>
      <c r="F16505" s="3">
        <v>24.4</v>
      </c>
      <c r="G16505" s="3">
        <v>24.8</v>
      </c>
      <c r="H16505" s="3">
        <v>29.0</v>
      </c>
      <c r="I16505" s="3">
        <v>24.8</v>
      </c>
      <c r="J16505" s="3">
        <v>25.1</v>
      </c>
      <c r="K16505" s="3">
        <v>27.3</v>
      </c>
    </row>
    <row r="16506">
      <c r="A16506" s="2" t="s">
        <v>16555</v>
      </c>
      <c r="B16506" s="3">
        <v>0.81</v>
      </c>
      <c r="C16506" s="3">
        <v>0.705</v>
      </c>
      <c r="D16506" s="3">
        <v>0.14</v>
      </c>
      <c r="E16506" s="3">
        <v>23.8</v>
      </c>
      <c r="F16506" s="3">
        <v>24.2</v>
      </c>
      <c r="G16506" s="3">
        <v>24.8</v>
      </c>
      <c r="H16506" s="3">
        <v>25.0</v>
      </c>
      <c r="I16506" s="3">
        <v>25.0</v>
      </c>
      <c r="J16506" s="3">
        <v>25.1</v>
      </c>
      <c r="K16506" s="3">
        <v>26.6</v>
      </c>
    </row>
    <row r="16507">
      <c r="A16507" s="2" t="s">
        <v>16556</v>
      </c>
      <c r="B16507" s="3">
        <v>0.925</v>
      </c>
      <c r="C16507" s="3">
        <v>0.925</v>
      </c>
      <c r="D16507" s="3">
        <v>0.235</v>
      </c>
      <c r="E16507" s="3">
        <v>23.8</v>
      </c>
      <c r="F16507" s="3">
        <v>24.2</v>
      </c>
      <c r="G16507" s="3">
        <v>24.8</v>
      </c>
      <c r="H16507" s="3">
        <v>24.8</v>
      </c>
      <c r="I16507" s="3">
        <v>25.2</v>
      </c>
      <c r="J16507" s="3">
        <v>25.3</v>
      </c>
      <c r="K16507" s="3">
        <v>26.1</v>
      </c>
    </row>
    <row r="16508">
      <c r="A16508" s="2" t="s">
        <v>16557</v>
      </c>
      <c r="B16508" s="3">
        <v>0.84</v>
      </c>
      <c r="C16508" s="3">
        <v>0.91</v>
      </c>
      <c r="D16508" s="3">
        <v>0.375</v>
      </c>
      <c r="E16508" s="3">
        <v>23.8</v>
      </c>
      <c r="F16508" s="3">
        <v>23.7</v>
      </c>
      <c r="G16508" s="3">
        <v>24.7</v>
      </c>
      <c r="H16508" s="3">
        <v>24.8</v>
      </c>
      <c r="I16508" s="3">
        <v>25.0</v>
      </c>
      <c r="J16508" s="3">
        <v>25.5</v>
      </c>
      <c r="K16508" s="3">
        <v>26.4</v>
      </c>
    </row>
    <row r="16509">
      <c r="A16509" s="2" t="s">
        <v>16558</v>
      </c>
      <c r="B16509" s="3">
        <v>0.83</v>
      </c>
      <c r="C16509" s="3">
        <v>0.955</v>
      </c>
      <c r="D16509" s="3">
        <v>0.385</v>
      </c>
      <c r="E16509" s="3">
        <v>23.8</v>
      </c>
      <c r="F16509" s="3">
        <v>23.8</v>
      </c>
      <c r="G16509" s="3">
        <v>24.5</v>
      </c>
      <c r="H16509" s="3">
        <v>24.8</v>
      </c>
      <c r="I16509" s="3">
        <v>25.1</v>
      </c>
      <c r="J16509" s="3">
        <v>25.6</v>
      </c>
      <c r="K16509" s="3">
        <v>26.4</v>
      </c>
    </row>
    <row r="16510">
      <c r="A16510" s="2" t="s">
        <v>16559</v>
      </c>
      <c r="B16510" s="3">
        <v>0.81</v>
      </c>
      <c r="C16510" s="3">
        <v>0.955</v>
      </c>
      <c r="D16510" s="3">
        <v>0.505</v>
      </c>
      <c r="E16510" s="3">
        <v>23.8</v>
      </c>
      <c r="F16510" s="3">
        <v>24.2</v>
      </c>
      <c r="G16510" s="3">
        <v>24.3</v>
      </c>
      <c r="H16510" s="3">
        <v>24.8</v>
      </c>
      <c r="I16510" s="3">
        <v>24.9</v>
      </c>
      <c r="J16510" s="3">
        <v>29.1</v>
      </c>
      <c r="K16510" s="3">
        <v>27.5</v>
      </c>
    </row>
    <row r="16511">
      <c r="A16511" s="2" t="s">
        <v>16560</v>
      </c>
      <c r="B16511" s="3">
        <v>0.725</v>
      </c>
      <c r="C16511" s="3">
        <v>0.96</v>
      </c>
      <c r="D16511" s="3">
        <v>0.53</v>
      </c>
      <c r="E16511" s="3">
        <v>23.8</v>
      </c>
      <c r="F16511" s="3">
        <v>24.5</v>
      </c>
      <c r="G16511" s="3">
        <v>23.9</v>
      </c>
      <c r="H16511" s="3">
        <v>24.5</v>
      </c>
      <c r="I16511" s="3">
        <v>25.0</v>
      </c>
      <c r="J16511" s="3">
        <v>25.7</v>
      </c>
      <c r="K16511" s="3">
        <v>27.6</v>
      </c>
    </row>
    <row r="16512">
      <c r="A16512" s="2" t="s">
        <v>16561</v>
      </c>
      <c r="B16512" s="3">
        <v>0.635</v>
      </c>
      <c r="C16512" s="3">
        <v>0.96</v>
      </c>
      <c r="D16512" s="3">
        <v>0.55</v>
      </c>
      <c r="E16512" s="3">
        <v>23.8</v>
      </c>
      <c r="F16512" s="3">
        <v>24.6</v>
      </c>
      <c r="G16512" s="3">
        <v>24.0</v>
      </c>
      <c r="H16512" s="3">
        <v>24.6</v>
      </c>
      <c r="I16512" s="3">
        <v>25.3</v>
      </c>
      <c r="J16512" s="3">
        <v>26.2</v>
      </c>
      <c r="K16512" s="3">
        <v>27.7</v>
      </c>
    </row>
    <row r="16513">
      <c r="A16513" s="2" t="s">
        <v>16562</v>
      </c>
      <c r="B16513" s="3">
        <v>0.725</v>
      </c>
      <c r="C16513" s="3">
        <v>0.91</v>
      </c>
      <c r="D16513" s="3">
        <v>0.61</v>
      </c>
      <c r="E16513" s="3">
        <v>23.8</v>
      </c>
      <c r="F16513" s="3">
        <v>24.5</v>
      </c>
      <c r="G16513" s="3">
        <v>24.7</v>
      </c>
      <c r="H16513" s="3">
        <v>24.0</v>
      </c>
      <c r="I16513" s="3">
        <v>25.2</v>
      </c>
      <c r="J16513" s="3">
        <v>25.9</v>
      </c>
      <c r="K16513" s="3">
        <v>27.7</v>
      </c>
    </row>
    <row r="16514">
      <c r="A16514" s="2" t="s">
        <v>16563</v>
      </c>
      <c r="B16514" s="3">
        <v>0.695</v>
      </c>
      <c r="C16514" s="3">
        <v>0.86</v>
      </c>
      <c r="D16514" s="3">
        <v>0.56</v>
      </c>
      <c r="E16514" s="3">
        <v>23.8</v>
      </c>
      <c r="F16514" s="3">
        <v>24.6</v>
      </c>
      <c r="G16514" s="3">
        <v>24.8</v>
      </c>
      <c r="H16514" s="3">
        <v>24.5</v>
      </c>
      <c r="I16514" s="3">
        <v>24.8</v>
      </c>
      <c r="J16514" s="3">
        <v>25.9</v>
      </c>
      <c r="K16514" s="3">
        <v>27.6</v>
      </c>
    </row>
    <row r="16515">
      <c r="A16515" s="2" t="s">
        <v>16564</v>
      </c>
      <c r="B16515" s="3">
        <v>0.805</v>
      </c>
      <c r="C16515" s="3">
        <v>0.95</v>
      </c>
      <c r="D16515" s="3">
        <v>0.535</v>
      </c>
      <c r="E16515" s="3">
        <v>23.8</v>
      </c>
      <c r="F16515" s="3">
        <v>24.5</v>
      </c>
      <c r="G16515" s="3">
        <v>24.8</v>
      </c>
      <c r="H16515" s="3">
        <v>24.6</v>
      </c>
      <c r="I16515" s="3">
        <v>24.3</v>
      </c>
      <c r="J16515" s="3">
        <v>25.6</v>
      </c>
      <c r="K16515" s="3">
        <v>27.5</v>
      </c>
    </row>
    <row r="16516">
      <c r="A16516" s="2" t="s">
        <v>16565</v>
      </c>
      <c r="B16516" s="3">
        <v>0.78</v>
      </c>
      <c r="C16516" s="3">
        <v>1.32</v>
      </c>
      <c r="D16516" s="3">
        <v>0.37</v>
      </c>
      <c r="E16516" s="3">
        <v>23.8</v>
      </c>
      <c r="F16516" s="3">
        <v>24.5</v>
      </c>
      <c r="G16516" s="3">
        <v>24.8</v>
      </c>
      <c r="H16516" s="3">
        <v>24.9</v>
      </c>
      <c r="I16516" s="3">
        <v>24.4</v>
      </c>
      <c r="J16516" s="3">
        <v>25.1</v>
      </c>
      <c r="K16516" s="3">
        <v>27.6</v>
      </c>
    </row>
    <row r="16517">
      <c r="A16517" s="2" t="s">
        <v>16566</v>
      </c>
      <c r="B16517" s="3">
        <v>1.14</v>
      </c>
      <c r="C16517" s="3">
        <v>1.71</v>
      </c>
      <c r="D16517" s="3">
        <v>-0.095</v>
      </c>
      <c r="E16517" s="3">
        <v>23.8</v>
      </c>
      <c r="F16517" s="3">
        <v>24.5</v>
      </c>
      <c r="G16517" s="3">
        <v>24.8</v>
      </c>
      <c r="H16517" s="3">
        <v>25.0</v>
      </c>
      <c r="I16517" s="3">
        <v>24.5</v>
      </c>
      <c r="J16517" s="3">
        <v>24.9</v>
      </c>
      <c r="K16517" s="3">
        <v>27.3</v>
      </c>
    </row>
    <row r="16518">
      <c r="A16518" s="2" t="s">
        <v>16567</v>
      </c>
      <c r="B16518" s="3">
        <v>0.9</v>
      </c>
      <c r="C16518" s="3">
        <v>1.69</v>
      </c>
      <c r="D16518" s="3">
        <v>-0.1</v>
      </c>
      <c r="E16518" s="3">
        <v>23.8</v>
      </c>
      <c r="F16518" s="3">
        <v>24.5</v>
      </c>
      <c r="G16518" s="3">
        <v>24.8</v>
      </c>
      <c r="H16518" s="3">
        <v>24.9</v>
      </c>
      <c r="I16518" s="3">
        <v>25.1</v>
      </c>
      <c r="J16518" s="3">
        <v>24.0</v>
      </c>
      <c r="K16518" s="3">
        <v>27.2</v>
      </c>
    </row>
    <row r="16519">
      <c r="A16519" s="2" t="s">
        <v>16568</v>
      </c>
      <c r="B16519" s="3">
        <v>0.79</v>
      </c>
      <c r="C16519" s="3">
        <v>1.67</v>
      </c>
      <c r="D16519" s="3">
        <v>-0.15</v>
      </c>
      <c r="E16519" s="3">
        <v>23.9</v>
      </c>
      <c r="F16519" s="3">
        <v>24.5</v>
      </c>
      <c r="G16519" s="3">
        <v>24.8</v>
      </c>
      <c r="H16519" s="3">
        <v>24.9</v>
      </c>
      <c r="I16519" s="3">
        <v>25.2</v>
      </c>
      <c r="J16519" s="3">
        <v>24.7</v>
      </c>
      <c r="K16519" s="3">
        <v>27.2</v>
      </c>
    </row>
    <row r="16520">
      <c r="A16520" s="2" t="s">
        <v>16569</v>
      </c>
      <c r="B16520" s="3">
        <v>0.83</v>
      </c>
      <c r="C16520" s="3">
        <v>1.52</v>
      </c>
      <c r="D16520" s="3">
        <v>-0.205</v>
      </c>
      <c r="E16520" s="3">
        <v>23.8</v>
      </c>
      <c r="F16520" s="3">
        <v>24.5</v>
      </c>
      <c r="G16520" s="3">
        <v>24.8</v>
      </c>
      <c r="H16520" s="3">
        <v>25.0</v>
      </c>
      <c r="I16520" s="3">
        <v>25.1</v>
      </c>
      <c r="J16520" s="3">
        <v>25.3</v>
      </c>
      <c r="K16520" s="3">
        <v>27.7</v>
      </c>
    </row>
    <row r="16521">
      <c r="A16521" s="2" t="s">
        <v>16570</v>
      </c>
      <c r="B16521" s="3">
        <v>0.495</v>
      </c>
      <c r="C16521" s="3">
        <v>1.72</v>
      </c>
      <c r="D16521" s="3">
        <v>0.255</v>
      </c>
      <c r="E16521" s="3">
        <v>23.9</v>
      </c>
      <c r="F16521" s="3">
        <v>24.5</v>
      </c>
      <c r="G16521" s="3">
        <v>24.8</v>
      </c>
      <c r="H16521" s="3">
        <v>24.9</v>
      </c>
      <c r="I16521" s="3">
        <v>25.2</v>
      </c>
      <c r="J16521" s="3">
        <v>25.7</v>
      </c>
      <c r="K16521" s="3">
        <v>26.9</v>
      </c>
    </row>
    <row r="16522">
      <c r="A16522" s="2" t="s">
        <v>16571</v>
      </c>
      <c r="B16522" s="3">
        <v>0.58</v>
      </c>
      <c r="C16522" s="3">
        <v>1.77</v>
      </c>
      <c r="D16522" s="3">
        <v>0.035</v>
      </c>
      <c r="E16522" s="3">
        <v>23.9</v>
      </c>
      <c r="F16522" s="3">
        <v>24.5</v>
      </c>
      <c r="G16522" s="3">
        <v>24.8</v>
      </c>
      <c r="H16522" s="3">
        <v>25.2</v>
      </c>
      <c r="I16522" s="3">
        <v>25.2</v>
      </c>
      <c r="J16522" s="3">
        <v>25.5</v>
      </c>
      <c r="K16522" s="3">
        <v>26.4</v>
      </c>
    </row>
    <row r="16523">
      <c r="A16523" s="2" t="s">
        <v>16572</v>
      </c>
      <c r="B16523" s="3">
        <v>0.61</v>
      </c>
      <c r="C16523" s="3">
        <v>1.8</v>
      </c>
      <c r="D16523" s="3">
        <v>0.085</v>
      </c>
      <c r="E16523" s="3">
        <v>23.9</v>
      </c>
      <c r="F16523" s="3">
        <v>24.5</v>
      </c>
      <c r="G16523" s="3">
        <v>24.8</v>
      </c>
      <c r="H16523" s="3">
        <v>25.1</v>
      </c>
      <c r="I16523" s="3">
        <v>25.5</v>
      </c>
      <c r="J16523" s="3">
        <v>25.7</v>
      </c>
      <c r="K16523" s="3">
        <v>26.7</v>
      </c>
    </row>
    <row r="16524">
      <c r="A16524" s="2" t="s">
        <v>16573</v>
      </c>
      <c r="B16524" s="3">
        <v>0.72</v>
      </c>
      <c r="C16524" s="3">
        <v>1.78</v>
      </c>
      <c r="D16524" s="3">
        <v>0.03</v>
      </c>
      <c r="E16524" s="3">
        <v>23.7</v>
      </c>
      <c r="F16524" s="3">
        <v>24.5</v>
      </c>
      <c r="G16524" s="3">
        <v>24.8</v>
      </c>
      <c r="H16524" s="3">
        <v>24.9</v>
      </c>
      <c r="I16524" s="3">
        <v>25.6</v>
      </c>
      <c r="J16524" s="3">
        <v>25.7</v>
      </c>
      <c r="K16524" s="3">
        <v>26.9</v>
      </c>
    </row>
    <row r="16525">
      <c r="A16525" s="2" t="s">
        <v>16574</v>
      </c>
      <c r="B16525" s="3">
        <v>0.835</v>
      </c>
      <c r="C16525" s="3">
        <v>1.85</v>
      </c>
      <c r="D16525" s="3">
        <v>0.16</v>
      </c>
      <c r="E16525" s="3">
        <v>23.9</v>
      </c>
      <c r="F16525" s="3">
        <v>24.5</v>
      </c>
      <c r="G16525" s="3">
        <v>24.8</v>
      </c>
      <c r="H16525" s="3">
        <v>24.9</v>
      </c>
      <c r="I16525" s="3">
        <v>25.6</v>
      </c>
      <c r="J16525" s="3">
        <v>25.8</v>
      </c>
      <c r="K16525" s="3">
        <v>26.8</v>
      </c>
    </row>
    <row r="16526">
      <c r="A16526" s="2" t="s">
        <v>16575</v>
      </c>
      <c r="B16526" s="3">
        <v>0.665</v>
      </c>
      <c r="C16526" s="3">
        <v>1.99</v>
      </c>
      <c r="D16526" s="3">
        <v>-0.03</v>
      </c>
      <c r="E16526" s="3">
        <v>23.8</v>
      </c>
      <c r="F16526" s="3">
        <v>24.5</v>
      </c>
      <c r="G16526" s="3">
        <v>24.7</v>
      </c>
      <c r="H16526" s="3">
        <v>25.0</v>
      </c>
      <c r="I16526" s="3">
        <v>25.2</v>
      </c>
      <c r="J16526" s="3">
        <v>26.1</v>
      </c>
      <c r="K16526" s="3">
        <v>26.7</v>
      </c>
    </row>
    <row r="16527">
      <c r="A16527" s="2" t="s">
        <v>16576</v>
      </c>
      <c r="B16527" s="3">
        <v>0.365</v>
      </c>
      <c r="C16527" s="3">
        <v>2.22</v>
      </c>
      <c r="D16527" s="3">
        <v>0.115</v>
      </c>
      <c r="E16527" s="3">
        <v>23.8</v>
      </c>
      <c r="F16527" s="3">
        <v>24.5</v>
      </c>
      <c r="G16527" s="3">
        <v>24.8</v>
      </c>
      <c r="H16527" s="3">
        <v>25.0</v>
      </c>
      <c r="I16527" s="3">
        <v>25.0</v>
      </c>
      <c r="J16527" s="3">
        <v>26.2</v>
      </c>
      <c r="K16527" s="3">
        <v>27.5</v>
      </c>
    </row>
    <row r="16528">
      <c r="A16528" s="2" t="s">
        <v>16577</v>
      </c>
      <c r="B16528" s="3">
        <v>0.56</v>
      </c>
      <c r="C16528" s="3">
        <v>2.02</v>
      </c>
      <c r="D16528" s="3">
        <v>0.325</v>
      </c>
      <c r="E16528" s="3">
        <v>23.9</v>
      </c>
      <c r="F16528" s="3">
        <v>24.4</v>
      </c>
      <c r="G16528" s="3">
        <v>24.8</v>
      </c>
      <c r="H16528" s="3">
        <v>25.1</v>
      </c>
      <c r="I16528" s="3">
        <v>25.0</v>
      </c>
      <c r="J16528" s="3">
        <v>26.7</v>
      </c>
      <c r="K16528" s="3">
        <v>27.5</v>
      </c>
    </row>
    <row r="16529">
      <c r="A16529" s="2" t="s">
        <v>16578</v>
      </c>
      <c r="B16529" s="3">
        <v>0.465</v>
      </c>
      <c r="C16529" s="3">
        <v>2.05</v>
      </c>
      <c r="D16529" s="3">
        <v>0.295</v>
      </c>
      <c r="E16529" s="3">
        <v>24.0</v>
      </c>
      <c r="F16529" s="3">
        <v>24.5</v>
      </c>
      <c r="G16529" s="3">
        <v>19.1</v>
      </c>
      <c r="H16529" s="3">
        <v>25.0</v>
      </c>
      <c r="I16529" s="3">
        <v>24.9</v>
      </c>
      <c r="J16529" s="3">
        <v>26.7</v>
      </c>
      <c r="K16529" s="3">
        <v>27.6</v>
      </c>
    </row>
    <row r="16530">
      <c r="A16530" s="2" t="s">
        <v>16579</v>
      </c>
      <c r="B16530" s="3">
        <v>0.39</v>
      </c>
      <c r="C16530" s="3">
        <v>1.97</v>
      </c>
      <c r="D16530" s="3">
        <v>0.41</v>
      </c>
      <c r="E16530" s="3">
        <v>23.9</v>
      </c>
      <c r="F16530" s="3">
        <v>24.5</v>
      </c>
      <c r="G16530" s="3">
        <v>24.8</v>
      </c>
      <c r="H16530" s="3">
        <v>24.9</v>
      </c>
      <c r="I16530" s="3">
        <v>24.9</v>
      </c>
      <c r="J16530" s="3">
        <v>26.8</v>
      </c>
      <c r="K16530" s="3">
        <v>28.3</v>
      </c>
    </row>
    <row r="16531">
      <c r="A16531" s="2" t="s">
        <v>16580</v>
      </c>
      <c r="B16531" s="3">
        <v>0.39</v>
      </c>
      <c r="C16531" s="3">
        <v>1.98</v>
      </c>
      <c r="D16531" s="3">
        <v>0.395</v>
      </c>
      <c r="E16531" s="3">
        <v>23.9</v>
      </c>
      <c r="F16531" s="3">
        <v>24.5</v>
      </c>
      <c r="G16531" s="3">
        <v>24.9</v>
      </c>
      <c r="H16531" s="3">
        <v>23.0</v>
      </c>
      <c r="I16531" s="3">
        <v>25.0</v>
      </c>
      <c r="J16531" s="3">
        <v>27.1</v>
      </c>
      <c r="K16531" s="3">
        <v>28.2</v>
      </c>
    </row>
    <row r="16532">
      <c r="A16532" s="2" t="s">
        <v>16581</v>
      </c>
      <c r="B16532" s="3">
        <v>0.495</v>
      </c>
      <c r="C16532" s="3">
        <v>1.94</v>
      </c>
      <c r="D16532" s="3">
        <v>0.35</v>
      </c>
      <c r="E16532" s="3">
        <v>24.0</v>
      </c>
      <c r="F16532" s="3">
        <v>24.6</v>
      </c>
      <c r="G16532" s="3">
        <v>24.9</v>
      </c>
      <c r="H16532" s="3">
        <v>25.4</v>
      </c>
      <c r="I16532" s="3">
        <v>25.0</v>
      </c>
      <c r="J16532" s="3">
        <v>27.1</v>
      </c>
      <c r="K16532" s="3">
        <v>28.4</v>
      </c>
    </row>
    <row r="16533">
      <c r="A16533" s="2" t="s">
        <v>16582</v>
      </c>
      <c r="B16533" s="3">
        <v>0.39</v>
      </c>
      <c r="C16533" s="3">
        <v>1.82</v>
      </c>
      <c r="D16533" s="3">
        <v>0.235</v>
      </c>
      <c r="E16533" s="3">
        <v>23.9</v>
      </c>
      <c r="F16533" s="3">
        <v>24.6</v>
      </c>
      <c r="G16533" s="3">
        <v>24.9</v>
      </c>
      <c r="H16533" s="3">
        <v>25.4</v>
      </c>
      <c r="I16533" s="3">
        <v>25.1</v>
      </c>
      <c r="J16533" s="3">
        <v>27.3</v>
      </c>
      <c r="K16533" s="3">
        <v>28.8</v>
      </c>
    </row>
    <row r="16534">
      <c r="A16534" s="2" t="s">
        <v>16583</v>
      </c>
      <c r="B16534" s="3">
        <v>0.39</v>
      </c>
      <c r="C16534" s="3">
        <v>1.98</v>
      </c>
      <c r="D16534" s="3">
        <v>0.03</v>
      </c>
      <c r="E16534" s="3">
        <v>23.8</v>
      </c>
      <c r="F16534" s="3">
        <v>24.7</v>
      </c>
      <c r="G16534" s="3">
        <v>25.0</v>
      </c>
      <c r="H16534" s="3">
        <v>25.2</v>
      </c>
      <c r="I16534" s="3">
        <v>21.7</v>
      </c>
      <c r="J16534" s="3">
        <v>26.7</v>
      </c>
      <c r="K16534" s="3">
        <v>28.9</v>
      </c>
    </row>
    <row r="16535">
      <c r="A16535" s="2" t="s">
        <v>16584</v>
      </c>
      <c r="B16535" s="3">
        <v>0.78</v>
      </c>
      <c r="C16535" s="3">
        <v>2.01</v>
      </c>
      <c r="D16535" s="3">
        <v>0.09</v>
      </c>
      <c r="E16535" s="3">
        <v>23.9</v>
      </c>
      <c r="F16535" s="3">
        <v>25.3</v>
      </c>
      <c r="G16535" s="3">
        <v>24.9</v>
      </c>
      <c r="H16535" s="3">
        <v>25.1</v>
      </c>
      <c r="I16535" s="3">
        <v>25.0</v>
      </c>
      <c r="J16535" s="3">
        <v>26.2</v>
      </c>
      <c r="K16535" s="3">
        <v>28.7</v>
      </c>
    </row>
    <row r="16536">
      <c r="A16536" s="2" t="s">
        <v>16585</v>
      </c>
      <c r="B16536" s="3">
        <v>0.66</v>
      </c>
      <c r="C16536" s="3">
        <v>1.87</v>
      </c>
      <c r="D16536" s="3">
        <v>0.07</v>
      </c>
      <c r="E16536" s="3">
        <v>23.7</v>
      </c>
      <c r="F16536" s="3">
        <v>25.2</v>
      </c>
      <c r="G16536" s="3">
        <v>25.1</v>
      </c>
      <c r="H16536" s="3">
        <v>25.1</v>
      </c>
      <c r="I16536" s="3">
        <v>25.4</v>
      </c>
      <c r="J16536" s="3">
        <v>25.3</v>
      </c>
      <c r="K16536" s="3">
        <v>28.1</v>
      </c>
    </row>
    <row r="16537">
      <c r="A16537" s="2" t="s">
        <v>16586</v>
      </c>
      <c r="B16537" s="3">
        <v>0.585</v>
      </c>
      <c r="C16537" s="3">
        <v>1.98</v>
      </c>
      <c r="D16537" s="3">
        <v>0.03</v>
      </c>
      <c r="E16537" s="3">
        <v>23.8</v>
      </c>
      <c r="F16537" s="3">
        <v>24.4</v>
      </c>
      <c r="G16537" s="3">
        <v>25.3</v>
      </c>
      <c r="H16537" s="3">
        <v>25.0</v>
      </c>
      <c r="I16537" s="3">
        <v>25.4</v>
      </c>
      <c r="J16537" s="3">
        <v>25.2</v>
      </c>
      <c r="K16537" s="3">
        <v>28.8</v>
      </c>
    </row>
    <row r="16538">
      <c r="A16538" s="2" t="s">
        <v>16587</v>
      </c>
      <c r="B16538" s="3">
        <v>0.56</v>
      </c>
      <c r="C16538" s="3">
        <v>1.87</v>
      </c>
      <c r="D16538" s="3">
        <v>0.045</v>
      </c>
      <c r="E16538" s="3">
        <v>23.8</v>
      </c>
      <c r="F16538" s="3">
        <v>24.6</v>
      </c>
      <c r="G16538" s="3">
        <v>25.3</v>
      </c>
      <c r="H16538" s="3">
        <v>25.1</v>
      </c>
      <c r="I16538" s="3">
        <v>25.3</v>
      </c>
      <c r="J16538" s="3">
        <v>26.2</v>
      </c>
      <c r="K16538" s="3">
        <v>28.0</v>
      </c>
    </row>
    <row r="16539">
      <c r="A16539" s="2" t="s">
        <v>16588</v>
      </c>
      <c r="B16539" s="3">
        <v>0.44</v>
      </c>
      <c r="C16539" s="3">
        <v>1.81</v>
      </c>
      <c r="D16539" s="3">
        <v>0.095</v>
      </c>
      <c r="E16539" s="3">
        <v>23.8</v>
      </c>
      <c r="F16539" s="3">
        <v>24.6</v>
      </c>
      <c r="G16539" s="3">
        <v>25.4</v>
      </c>
      <c r="H16539" s="3">
        <v>25.4</v>
      </c>
      <c r="I16539" s="3">
        <v>25.1</v>
      </c>
      <c r="J16539" s="3">
        <v>26.5</v>
      </c>
      <c r="K16539" s="3">
        <v>26.1</v>
      </c>
    </row>
    <row r="16540">
      <c r="A16540" s="2" t="s">
        <v>16589</v>
      </c>
      <c r="B16540" s="3">
        <v>0.5</v>
      </c>
      <c r="C16540" s="3">
        <v>1.73</v>
      </c>
      <c r="D16540" s="3">
        <v>0.09</v>
      </c>
      <c r="E16540" s="3">
        <v>23.9</v>
      </c>
      <c r="F16540" s="3">
        <v>24.6</v>
      </c>
      <c r="G16540" s="3">
        <v>25.2</v>
      </c>
      <c r="H16540" s="3">
        <v>25.5</v>
      </c>
      <c r="I16540" s="3">
        <v>25.3</v>
      </c>
      <c r="J16540" s="3">
        <v>26.2</v>
      </c>
      <c r="K16540" s="3">
        <v>28.1</v>
      </c>
    </row>
    <row r="16541">
      <c r="A16541" s="2" t="s">
        <v>16590</v>
      </c>
      <c r="B16541" s="3">
        <v>0.5</v>
      </c>
      <c r="C16541" s="3">
        <v>1.75</v>
      </c>
      <c r="D16541" s="3">
        <v>0.095</v>
      </c>
      <c r="E16541" s="3">
        <v>23.9</v>
      </c>
      <c r="F16541" s="3">
        <v>24.6</v>
      </c>
      <c r="G16541" s="3">
        <v>25.2</v>
      </c>
      <c r="H16541" s="3">
        <v>26.2</v>
      </c>
      <c r="I16541" s="3">
        <v>25.8</v>
      </c>
      <c r="J16541" s="3">
        <v>26.1</v>
      </c>
      <c r="K16541" s="3">
        <v>28.1</v>
      </c>
    </row>
    <row r="16542">
      <c r="A16542" s="2" t="s">
        <v>16591</v>
      </c>
      <c r="B16542" s="3">
        <v>0.255</v>
      </c>
      <c r="C16542" s="3">
        <v>1.81</v>
      </c>
      <c r="D16542" s="3">
        <v>0.35</v>
      </c>
      <c r="E16542" s="3">
        <v>23.9</v>
      </c>
      <c r="F16542" s="3">
        <v>24.6</v>
      </c>
      <c r="G16542" s="3">
        <v>25.2</v>
      </c>
      <c r="H16542" s="3">
        <v>25.3</v>
      </c>
      <c r="I16542" s="3">
        <v>26.2</v>
      </c>
      <c r="J16542" s="3">
        <v>25.9</v>
      </c>
      <c r="K16542" s="3">
        <v>28.4</v>
      </c>
    </row>
    <row r="16543">
      <c r="A16543" s="2" t="s">
        <v>16592</v>
      </c>
      <c r="B16543" s="3">
        <v>0.425</v>
      </c>
      <c r="C16543" s="3">
        <v>1.7</v>
      </c>
      <c r="D16543" s="3">
        <v>0.055</v>
      </c>
      <c r="E16543" s="3">
        <v>24.0</v>
      </c>
      <c r="F16543" s="3">
        <v>24.3</v>
      </c>
      <c r="G16543" s="3">
        <v>25.3</v>
      </c>
      <c r="H16543" s="3">
        <v>25.6</v>
      </c>
      <c r="I16543" s="3">
        <v>26.9</v>
      </c>
      <c r="J16543" s="3">
        <v>26.0</v>
      </c>
      <c r="K16543" s="3">
        <v>27.8</v>
      </c>
    </row>
    <row r="16544">
      <c r="A16544" s="2" t="s">
        <v>16593</v>
      </c>
      <c r="B16544" s="3">
        <v>0.44</v>
      </c>
      <c r="C16544" s="3">
        <v>1.64</v>
      </c>
      <c r="D16544" s="3">
        <v>0.285</v>
      </c>
      <c r="E16544" s="3">
        <v>24.2</v>
      </c>
      <c r="F16544" s="3">
        <v>24.6</v>
      </c>
      <c r="G16544" s="3">
        <v>25.3</v>
      </c>
      <c r="H16544" s="3">
        <v>25.6</v>
      </c>
      <c r="I16544" s="3">
        <v>26.4</v>
      </c>
      <c r="J16544" s="3">
        <v>26.1</v>
      </c>
      <c r="K16544" s="3">
        <v>28.1</v>
      </c>
    </row>
    <row r="16545">
      <c r="A16545" s="2" t="s">
        <v>16594</v>
      </c>
      <c r="B16545" s="3">
        <v>0.55</v>
      </c>
      <c r="C16545" s="3">
        <v>1.7</v>
      </c>
      <c r="D16545" s="3">
        <v>0.36</v>
      </c>
      <c r="E16545" s="3">
        <v>24.0</v>
      </c>
      <c r="F16545" s="3">
        <v>24.6</v>
      </c>
      <c r="G16545" s="3">
        <v>25.7</v>
      </c>
      <c r="H16545" s="3">
        <v>25.6</v>
      </c>
      <c r="I16545" s="3">
        <v>26.1</v>
      </c>
      <c r="J16545" s="3">
        <v>27.2</v>
      </c>
      <c r="K16545" s="3">
        <v>27.9</v>
      </c>
    </row>
    <row r="16546">
      <c r="A16546" s="2" t="s">
        <v>16595</v>
      </c>
      <c r="B16546" s="3">
        <v>0.535</v>
      </c>
      <c r="C16546" s="3">
        <v>1.54</v>
      </c>
      <c r="D16546" s="3">
        <v>0.245</v>
      </c>
      <c r="E16546" s="3">
        <v>23.9</v>
      </c>
      <c r="F16546" s="3">
        <v>24.6</v>
      </c>
      <c r="G16546" s="3">
        <v>25.2</v>
      </c>
      <c r="H16546" s="3">
        <v>25.3</v>
      </c>
      <c r="I16546" s="3">
        <v>26.1</v>
      </c>
      <c r="J16546" s="3">
        <v>27.8</v>
      </c>
      <c r="K16546" s="3">
        <v>28.0</v>
      </c>
    </row>
    <row r="16547">
      <c r="A16547" s="2" t="s">
        <v>16596</v>
      </c>
      <c r="B16547" s="3">
        <v>0.57</v>
      </c>
      <c r="C16547" s="3">
        <v>1.64</v>
      </c>
      <c r="D16547" s="3">
        <v>0.315</v>
      </c>
      <c r="E16547" s="3">
        <v>24.0</v>
      </c>
      <c r="F16547" s="3">
        <v>24.6</v>
      </c>
      <c r="G16547" s="3">
        <v>24.9</v>
      </c>
      <c r="H16547" s="3">
        <v>25.1</v>
      </c>
      <c r="I16547" s="3">
        <v>26.1</v>
      </c>
      <c r="J16547" s="3">
        <v>26.7</v>
      </c>
      <c r="K16547" s="3">
        <v>28.9</v>
      </c>
    </row>
    <row r="16548">
      <c r="A16548" s="2" t="s">
        <v>16597</v>
      </c>
      <c r="B16548" s="3">
        <v>0.62</v>
      </c>
      <c r="C16548" s="3">
        <v>1.6</v>
      </c>
      <c r="D16548" s="3">
        <v>0.215</v>
      </c>
      <c r="E16548" s="3">
        <v>23.8</v>
      </c>
      <c r="F16548" s="3">
        <v>24.6</v>
      </c>
      <c r="G16548" s="3">
        <v>24.8</v>
      </c>
      <c r="H16548" s="3">
        <v>24.9</v>
      </c>
      <c r="I16548" s="3">
        <v>26.7</v>
      </c>
      <c r="J16548" s="3">
        <v>27.4</v>
      </c>
      <c r="K16548" s="3">
        <v>28.9</v>
      </c>
    </row>
    <row r="16549">
      <c r="A16549" s="2" t="s">
        <v>16598</v>
      </c>
      <c r="B16549" s="3">
        <v>0.83</v>
      </c>
      <c r="C16549" s="3">
        <v>1.65</v>
      </c>
      <c r="D16549" s="3">
        <v>-0.06</v>
      </c>
      <c r="E16549" s="3">
        <v>23.8</v>
      </c>
      <c r="F16549" s="3">
        <v>24.5</v>
      </c>
      <c r="G16549" s="3">
        <v>24.8</v>
      </c>
      <c r="H16549" s="3">
        <v>24.9</v>
      </c>
      <c r="I16549" s="3">
        <v>26.6</v>
      </c>
      <c r="J16549" s="3">
        <v>27.5</v>
      </c>
      <c r="K16549" s="3">
        <v>29.0</v>
      </c>
    </row>
    <row r="16550">
      <c r="A16550" s="2" t="s">
        <v>16599</v>
      </c>
      <c r="B16550" s="3">
        <v>0.91</v>
      </c>
      <c r="C16550" s="3">
        <v>1.65</v>
      </c>
      <c r="D16550" s="3">
        <v>-0.03</v>
      </c>
      <c r="E16550" s="3">
        <v>23.8</v>
      </c>
      <c r="F16550" s="3">
        <v>24.5</v>
      </c>
      <c r="G16550" s="3">
        <v>24.8</v>
      </c>
      <c r="H16550" s="3">
        <v>24.9</v>
      </c>
      <c r="I16550" s="3">
        <v>26.1</v>
      </c>
      <c r="J16550" s="3">
        <v>27.5</v>
      </c>
      <c r="K16550" s="3">
        <v>28.7</v>
      </c>
    </row>
    <row r="16551">
      <c r="A16551" s="2" t="s">
        <v>16600</v>
      </c>
      <c r="B16551" s="3">
        <v>0.925</v>
      </c>
      <c r="C16551" s="3">
        <v>1.67</v>
      </c>
      <c r="D16551" s="3">
        <v>-0.04</v>
      </c>
      <c r="E16551" s="3">
        <v>23.8</v>
      </c>
      <c r="F16551" s="3">
        <v>24.5</v>
      </c>
      <c r="G16551" s="3">
        <v>24.8</v>
      </c>
      <c r="H16551" s="3">
        <v>24.9</v>
      </c>
      <c r="I16551" s="3">
        <v>25.0</v>
      </c>
      <c r="J16551" s="3">
        <v>27.7</v>
      </c>
      <c r="K16551" s="3">
        <v>28.7</v>
      </c>
    </row>
    <row r="16552">
      <c r="A16552" s="2" t="s">
        <v>16601</v>
      </c>
      <c r="B16552" s="3">
        <v>0.84</v>
      </c>
      <c r="C16552" s="3">
        <v>1.71</v>
      </c>
      <c r="D16552" s="3">
        <v>-0.1</v>
      </c>
      <c r="E16552" s="3">
        <v>23.8</v>
      </c>
      <c r="F16552" s="3">
        <v>24.5</v>
      </c>
      <c r="G16552" s="3">
        <v>24.8</v>
      </c>
      <c r="H16552" s="3">
        <v>24.9</v>
      </c>
      <c r="I16552" s="3">
        <v>25.0</v>
      </c>
      <c r="J16552" s="3">
        <v>26.4</v>
      </c>
      <c r="K16552" s="3">
        <v>28.5</v>
      </c>
    </row>
    <row r="16553">
      <c r="A16553" s="2" t="s">
        <v>16602</v>
      </c>
      <c r="B16553" s="3">
        <v>0.8</v>
      </c>
      <c r="C16553" s="3">
        <v>1.59</v>
      </c>
      <c r="D16553" s="3">
        <v>-0.34</v>
      </c>
      <c r="E16553" s="3">
        <v>23.8</v>
      </c>
      <c r="F16553" s="3">
        <v>27.9</v>
      </c>
      <c r="G16553" s="3">
        <v>24.8</v>
      </c>
      <c r="H16553" s="3">
        <v>24.9</v>
      </c>
      <c r="I16553" s="3">
        <v>24.9</v>
      </c>
      <c r="J16553" s="3">
        <v>25.3</v>
      </c>
      <c r="K16553" s="3">
        <v>28.0</v>
      </c>
    </row>
    <row r="16554">
      <c r="A16554" s="2" t="s">
        <v>16603</v>
      </c>
      <c r="B16554" s="3">
        <v>0.72</v>
      </c>
      <c r="C16554" s="3">
        <v>1.62</v>
      </c>
      <c r="D16554" s="3">
        <v>-0.295</v>
      </c>
      <c r="E16554" s="3">
        <v>23.8</v>
      </c>
      <c r="F16554" s="3">
        <v>24.6</v>
      </c>
      <c r="G16554" s="3">
        <v>24.8</v>
      </c>
      <c r="H16554" s="3">
        <v>24.8</v>
      </c>
      <c r="I16554" s="3">
        <v>24.9</v>
      </c>
      <c r="J16554" s="3">
        <v>25.5</v>
      </c>
      <c r="K16554" s="3">
        <v>28.0</v>
      </c>
    </row>
    <row r="16555">
      <c r="A16555" s="2" t="s">
        <v>16604</v>
      </c>
      <c r="B16555" s="3">
        <v>0.62</v>
      </c>
      <c r="C16555" s="3">
        <v>1.63</v>
      </c>
      <c r="D16555" s="3">
        <v>-0.165</v>
      </c>
      <c r="E16555" s="3">
        <v>23.9</v>
      </c>
      <c r="F16555" s="3">
        <v>24.5</v>
      </c>
      <c r="G16555" s="3">
        <v>26.9</v>
      </c>
      <c r="H16555" s="3">
        <v>24.9</v>
      </c>
      <c r="I16555" s="3">
        <v>24.9</v>
      </c>
      <c r="J16555" s="3">
        <v>25.5</v>
      </c>
      <c r="K16555" s="3">
        <v>28.4</v>
      </c>
    </row>
    <row r="16556">
      <c r="A16556" s="2" t="s">
        <v>16605</v>
      </c>
      <c r="B16556" s="3">
        <v>0.585</v>
      </c>
      <c r="C16556" s="3">
        <v>1.55</v>
      </c>
      <c r="D16556" s="3">
        <v>-0.14</v>
      </c>
      <c r="E16556" s="3">
        <v>23.8</v>
      </c>
      <c r="F16556" s="3">
        <v>24.5</v>
      </c>
      <c r="G16556" s="3">
        <v>24.8</v>
      </c>
      <c r="H16556" s="3">
        <v>24.8</v>
      </c>
      <c r="I16556" s="3">
        <v>24.9</v>
      </c>
      <c r="J16556" s="3">
        <v>25.7</v>
      </c>
      <c r="K16556" s="3">
        <v>28.2</v>
      </c>
    </row>
    <row r="16557">
      <c r="A16557" s="2" t="s">
        <v>16606</v>
      </c>
      <c r="B16557" s="3">
        <v>0.47</v>
      </c>
      <c r="C16557" s="3">
        <v>1.39</v>
      </c>
      <c r="D16557" s="3">
        <v>-0.17</v>
      </c>
      <c r="E16557" s="3">
        <v>23.9</v>
      </c>
      <c r="F16557" s="3">
        <v>24.5</v>
      </c>
      <c r="G16557" s="3">
        <v>24.8</v>
      </c>
      <c r="H16557" s="3">
        <v>24.8</v>
      </c>
      <c r="I16557" s="3">
        <v>24.9</v>
      </c>
      <c r="J16557" s="3">
        <v>25.7</v>
      </c>
      <c r="K16557" s="3">
        <v>28.6</v>
      </c>
    </row>
    <row r="16558">
      <c r="A16558" s="2" t="s">
        <v>16607</v>
      </c>
      <c r="B16558" s="3">
        <v>0.575</v>
      </c>
      <c r="C16558" s="3">
        <v>1.39</v>
      </c>
      <c r="D16558" s="3">
        <v>-0.055</v>
      </c>
      <c r="E16558" s="3">
        <v>23.9</v>
      </c>
      <c r="F16558" s="3">
        <v>24.4</v>
      </c>
      <c r="G16558" s="3">
        <v>24.8</v>
      </c>
      <c r="H16558" s="3">
        <v>27.5</v>
      </c>
      <c r="I16558" s="3">
        <v>24.9</v>
      </c>
      <c r="J16558" s="3">
        <v>25.8</v>
      </c>
      <c r="K16558" s="3">
        <v>29.2</v>
      </c>
    </row>
    <row r="16559">
      <c r="A16559" s="2" t="s">
        <v>16608</v>
      </c>
      <c r="B16559" s="3">
        <v>0.51</v>
      </c>
      <c r="C16559" s="3">
        <v>1.32</v>
      </c>
      <c r="D16559" s="3">
        <v>0.03</v>
      </c>
      <c r="E16559" s="3">
        <v>23.9</v>
      </c>
      <c r="F16559" s="3">
        <v>24.2</v>
      </c>
      <c r="G16559" s="3">
        <v>24.7</v>
      </c>
      <c r="H16559" s="3">
        <v>24.9</v>
      </c>
      <c r="I16559" s="3">
        <v>25.0</v>
      </c>
      <c r="J16559" s="3">
        <v>25.5</v>
      </c>
      <c r="K16559" s="3">
        <v>28.7</v>
      </c>
    </row>
    <row r="16560">
      <c r="A16560" s="2" t="s">
        <v>16609</v>
      </c>
      <c r="B16560" s="3">
        <v>0.4</v>
      </c>
      <c r="C16560" s="3">
        <v>1.27</v>
      </c>
      <c r="D16560" s="3">
        <v>-0.06</v>
      </c>
      <c r="E16560" s="3">
        <v>23.9</v>
      </c>
      <c r="F16560" s="3">
        <v>24.2</v>
      </c>
      <c r="G16560" s="3">
        <v>24.8</v>
      </c>
      <c r="H16560" s="3">
        <v>24.8</v>
      </c>
      <c r="I16560" s="3">
        <v>27.6</v>
      </c>
      <c r="J16560" s="3">
        <v>25.6</v>
      </c>
      <c r="K16560" s="3">
        <v>27.8</v>
      </c>
    </row>
    <row r="16561">
      <c r="A16561" s="2" t="s">
        <v>16610</v>
      </c>
      <c r="B16561" s="3">
        <v>0.17</v>
      </c>
      <c r="C16561" s="3">
        <v>1.36</v>
      </c>
      <c r="D16561" s="3">
        <v>-0.05</v>
      </c>
      <c r="E16561" s="3">
        <v>23.9</v>
      </c>
      <c r="F16561" s="3">
        <v>23.6</v>
      </c>
      <c r="G16561" s="3">
        <v>24.6</v>
      </c>
      <c r="H16561" s="3">
        <v>24.9</v>
      </c>
      <c r="I16561" s="3">
        <v>25.0</v>
      </c>
      <c r="J16561" s="3">
        <v>25.8</v>
      </c>
      <c r="K16561" s="3">
        <v>27.6</v>
      </c>
    </row>
    <row r="16562">
      <c r="A16562" s="2" t="s">
        <v>16611</v>
      </c>
      <c r="B16562" s="3">
        <v>0.335</v>
      </c>
      <c r="C16562" s="3">
        <v>1.17</v>
      </c>
      <c r="D16562" s="3">
        <v>-0.15</v>
      </c>
      <c r="E16562" s="3">
        <v>23.8</v>
      </c>
      <c r="F16562" s="3">
        <v>23.9</v>
      </c>
      <c r="G16562" s="3">
        <v>24.4</v>
      </c>
      <c r="H16562" s="3">
        <v>24.9</v>
      </c>
      <c r="I16562" s="3">
        <v>25.0</v>
      </c>
      <c r="J16562" s="3">
        <v>26.2</v>
      </c>
      <c r="K16562" s="3">
        <v>28.2</v>
      </c>
    </row>
    <row r="16563">
      <c r="A16563" s="2" t="s">
        <v>16612</v>
      </c>
      <c r="B16563" s="3">
        <v>1.02</v>
      </c>
      <c r="C16563" s="3">
        <v>1.59</v>
      </c>
      <c r="D16563" s="3">
        <v>-0.59</v>
      </c>
      <c r="E16563" s="3">
        <v>23.8</v>
      </c>
      <c r="F16563" s="3">
        <v>24.4</v>
      </c>
      <c r="G16563" s="3">
        <v>24.3</v>
      </c>
      <c r="H16563" s="3">
        <v>24.8</v>
      </c>
      <c r="I16563" s="3">
        <v>25.2</v>
      </c>
      <c r="J16563" s="3">
        <v>29.8</v>
      </c>
      <c r="K16563" s="3">
        <v>28.2</v>
      </c>
    </row>
    <row r="16564">
      <c r="A16564" s="2" t="s">
        <v>16613</v>
      </c>
      <c r="B16564" s="3">
        <v>1.03</v>
      </c>
      <c r="C16564" s="3">
        <v>1.61</v>
      </c>
      <c r="D16564" s="3">
        <v>-0.57</v>
      </c>
      <c r="E16564" s="3">
        <v>23.7</v>
      </c>
      <c r="F16564" s="3">
        <v>24.5</v>
      </c>
      <c r="G16564" s="3">
        <v>23.8</v>
      </c>
      <c r="H16564" s="3">
        <v>24.7</v>
      </c>
      <c r="I16564" s="3">
        <v>25.4</v>
      </c>
      <c r="J16564" s="3">
        <v>26.8</v>
      </c>
      <c r="K16564" s="3">
        <v>28.1</v>
      </c>
    </row>
    <row r="16565">
      <c r="A16565" s="2" t="s">
        <v>16614</v>
      </c>
      <c r="B16565" s="3">
        <v>0.955</v>
      </c>
      <c r="C16565" s="3">
        <v>1.63</v>
      </c>
      <c r="D16565" s="3">
        <v>-0.545</v>
      </c>
      <c r="E16565" s="3">
        <v>23.7</v>
      </c>
      <c r="F16565" s="3">
        <v>24.5</v>
      </c>
      <c r="G16565" s="3">
        <v>24.4</v>
      </c>
      <c r="H16565" s="3">
        <v>24.6</v>
      </c>
      <c r="I16565" s="3">
        <v>25.4</v>
      </c>
      <c r="J16565" s="3">
        <v>27.2</v>
      </c>
      <c r="K16565" s="3">
        <v>30.2</v>
      </c>
    </row>
    <row r="16566">
      <c r="A16566" s="2" t="s">
        <v>16615</v>
      </c>
      <c r="B16566" s="3">
        <v>1.0</v>
      </c>
      <c r="C16566" s="3">
        <v>1.56</v>
      </c>
      <c r="D16566" s="3">
        <v>-0.63</v>
      </c>
      <c r="E16566" s="3">
        <v>23.7</v>
      </c>
      <c r="F16566" s="3">
        <v>24.6</v>
      </c>
      <c r="G16566" s="3">
        <v>24.7</v>
      </c>
      <c r="H16566" s="3">
        <v>24.2</v>
      </c>
      <c r="I16566" s="3">
        <v>24.9</v>
      </c>
      <c r="J16566" s="3">
        <v>26.6</v>
      </c>
      <c r="K16566" s="3">
        <v>28.5</v>
      </c>
    </row>
    <row r="16567">
      <c r="A16567" s="2" t="s">
        <v>16616</v>
      </c>
      <c r="B16567" s="3">
        <v>0.855</v>
      </c>
      <c r="C16567" s="3">
        <v>1.53</v>
      </c>
      <c r="D16567" s="3">
        <v>-0.615</v>
      </c>
      <c r="E16567" s="3">
        <v>23.7</v>
      </c>
      <c r="F16567" s="3">
        <v>24.5</v>
      </c>
      <c r="G16567" s="3">
        <v>24.8</v>
      </c>
      <c r="H16567" s="3">
        <v>24.5</v>
      </c>
      <c r="I16567" s="3">
        <v>24.7</v>
      </c>
      <c r="J16567" s="3">
        <v>25.6</v>
      </c>
      <c r="K16567" s="3">
        <v>27.2</v>
      </c>
    </row>
    <row r="16568">
      <c r="A16568" s="2" t="s">
        <v>16617</v>
      </c>
      <c r="B16568" s="3">
        <v>0.74</v>
      </c>
      <c r="C16568" s="3">
        <v>1.56</v>
      </c>
      <c r="D16568" s="3">
        <v>-0.655</v>
      </c>
      <c r="E16568" s="3">
        <v>23.7</v>
      </c>
      <c r="F16568" s="3">
        <v>24.4</v>
      </c>
      <c r="G16568" s="3">
        <v>24.7</v>
      </c>
      <c r="H16568" s="3">
        <v>24.6</v>
      </c>
      <c r="I16568" s="3">
        <v>24.5</v>
      </c>
      <c r="J16568" s="3">
        <v>25.1</v>
      </c>
      <c r="K16568" s="3">
        <v>27.6</v>
      </c>
    </row>
    <row r="16569">
      <c r="A16569" s="2" t="s">
        <v>16618</v>
      </c>
      <c r="B16569" s="3">
        <v>0.88</v>
      </c>
      <c r="C16569" s="3">
        <v>1.44</v>
      </c>
      <c r="D16569" s="3">
        <v>-0.765</v>
      </c>
      <c r="E16569" s="3">
        <v>23.7</v>
      </c>
      <c r="F16569" s="3">
        <v>24.4</v>
      </c>
      <c r="G16569" s="3">
        <v>24.8</v>
      </c>
      <c r="H16569" s="3">
        <v>24.8</v>
      </c>
      <c r="I16569" s="3">
        <v>24.0</v>
      </c>
      <c r="J16569" s="3">
        <v>24.7</v>
      </c>
      <c r="K16569" s="3">
        <v>28.0</v>
      </c>
    </row>
    <row r="16570">
      <c r="A16570" s="2" t="s">
        <v>16619</v>
      </c>
      <c r="B16570" s="3">
        <v>0.655</v>
      </c>
      <c r="C16570" s="3">
        <v>1.29</v>
      </c>
      <c r="D16570" s="3">
        <v>-0.68</v>
      </c>
      <c r="E16570" s="3">
        <v>23.7</v>
      </c>
      <c r="F16570" s="3">
        <v>24.3</v>
      </c>
      <c r="G16570" s="3">
        <v>24.7</v>
      </c>
      <c r="H16570" s="3">
        <v>24.8</v>
      </c>
      <c r="I16570" s="3">
        <v>24.4</v>
      </c>
      <c r="J16570" s="3">
        <v>24.7</v>
      </c>
      <c r="K16570" s="3">
        <v>27.2</v>
      </c>
    </row>
    <row r="16571">
      <c r="A16571" s="2" t="s">
        <v>16620</v>
      </c>
      <c r="B16571" s="3">
        <v>0.435</v>
      </c>
      <c r="C16571" s="3">
        <v>1.38</v>
      </c>
      <c r="D16571" s="3">
        <v>-0.23</v>
      </c>
      <c r="E16571" s="3">
        <v>23.8</v>
      </c>
      <c r="F16571" s="3">
        <v>24.4</v>
      </c>
      <c r="G16571" s="3">
        <v>24.7</v>
      </c>
      <c r="H16571" s="3">
        <v>24.8</v>
      </c>
      <c r="I16571" s="3">
        <v>24.9</v>
      </c>
      <c r="J16571" s="3">
        <v>24.2</v>
      </c>
      <c r="K16571" s="3">
        <v>26.2</v>
      </c>
    </row>
    <row r="16572">
      <c r="A16572" s="2" t="s">
        <v>16621</v>
      </c>
      <c r="B16572" s="3">
        <v>0.985</v>
      </c>
      <c r="C16572" s="3">
        <v>1.16</v>
      </c>
      <c r="D16572" s="3">
        <v>0.19</v>
      </c>
      <c r="E16572" s="3">
        <v>23.8</v>
      </c>
      <c r="F16572" s="3">
        <v>24.4</v>
      </c>
      <c r="G16572" s="3">
        <v>24.5</v>
      </c>
      <c r="H16572" s="3">
        <v>24.8</v>
      </c>
      <c r="I16572" s="3">
        <v>25.0</v>
      </c>
      <c r="J16572" s="3">
        <v>24.3</v>
      </c>
      <c r="K16572" s="3">
        <v>25.6</v>
      </c>
    </row>
    <row r="16573">
      <c r="A16573" s="2" t="s">
        <v>16622</v>
      </c>
      <c r="B16573" s="3">
        <v>0.935</v>
      </c>
      <c r="C16573" s="3">
        <v>1.26</v>
      </c>
      <c r="D16573" s="3">
        <v>0.285</v>
      </c>
      <c r="E16573" s="3">
        <v>23.8</v>
      </c>
      <c r="F16573" s="3">
        <v>24.4</v>
      </c>
      <c r="G16573" s="3">
        <v>24.7</v>
      </c>
      <c r="H16573" s="3">
        <v>24.8</v>
      </c>
      <c r="I16573" s="3">
        <v>24.9</v>
      </c>
      <c r="J16573" s="3">
        <v>24.5</v>
      </c>
      <c r="K16573" s="3">
        <v>25.6</v>
      </c>
    </row>
    <row r="16574">
      <c r="A16574" s="2" t="s">
        <v>16623</v>
      </c>
      <c r="B16574" s="3">
        <v>0.595</v>
      </c>
      <c r="C16574" s="3">
        <v>1.44</v>
      </c>
      <c r="D16574" s="3">
        <v>0.55</v>
      </c>
      <c r="E16574" s="3">
        <v>23.9</v>
      </c>
      <c r="F16574" s="3">
        <v>24.4</v>
      </c>
      <c r="G16574" s="3">
        <v>24.8</v>
      </c>
      <c r="H16574" s="3">
        <v>24.8</v>
      </c>
      <c r="I16574" s="3">
        <v>24.9</v>
      </c>
      <c r="J16574" s="3">
        <v>25.1</v>
      </c>
      <c r="K16574" s="3">
        <v>26.7</v>
      </c>
    </row>
    <row r="16575">
      <c r="A16575" s="2" t="s">
        <v>16624</v>
      </c>
      <c r="B16575" s="3">
        <v>0.895</v>
      </c>
      <c r="C16575" s="3">
        <v>1.26</v>
      </c>
      <c r="D16575" s="3">
        <v>-0.04</v>
      </c>
      <c r="E16575" s="3">
        <v>23.9</v>
      </c>
      <c r="F16575" s="3">
        <v>24.5</v>
      </c>
      <c r="G16575" s="3">
        <v>24.7</v>
      </c>
      <c r="H16575" s="3">
        <v>24.8</v>
      </c>
      <c r="I16575" s="3">
        <v>24.9</v>
      </c>
      <c r="J16575" s="3">
        <v>25.1</v>
      </c>
      <c r="K16575" s="3">
        <v>26.7</v>
      </c>
    </row>
    <row r="16576">
      <c r="A16576" s="2" t="s">
        <v>16625</v>
      </c>
      <c r="B16576" s="3">
        <v>0.83</v>
      </c>
      <c r="C16576" s="3">
        <v>1.08</v>
      </c>
      <c r="D16576" s="3">
        <v>0.03</v>
      </c>
      <c r="E16576" s="3">
        <v>23.9</v>
      </c>
      <c r="F16576" s="3">
        <v>24.4</v>
      </c>
      <c r="G16576" s="3">
        <v>24.6</v>
      </c>
      <c r="H16576" s="3">
        <v>24.8</v>
      </c>
      <c r="I16576" s="3">
        <v>24.9</v>
      </c>
      <c r="J16576" s="3">
        <v>25.1</v>
      </c>
      <c r="K16576" s="3">
        <v>25.9</v>
      </c>
    </row>
    <row r="16577">
      <c r="A16577" s="2" t="s">
        <v>16626</v>
      </c>
      <c r="B16577" s="3">
        <v>0.78</v>
      </c>
      <c r="C16577" s="3">
        <v>1.09</v>
      </c>
      <c r="D16577" s="3">
        <v>0.115</v>
      </c>
      <c r="E16577" s="3">
        <v>23.8</v>
      </c>
      <c r="F16577" s="3">
        <v>24.4</v>
      </c>
      <c r="G16577" s="3">
        <v>24.6</v>
      </c>
      <c r="H16577" s="3">
        <v>24.8</v>
      </c>
      <c r="I16577" s="3">
        <v>24.6</v>
      </c>
      <c r="J16577" s="3">
        <v>25.1</v>
      </c>
      <c r="K16577" s="3">
        <v>26.0</v>
      </c>
    </row>
    <row r="16578">
      <c r="A16578" s="2" t="s">
        <v>16627</v>
      </c>
      <c r="B16578" s="3">
        <v>0.8</v>
      </c>
      <c r="C16578" s="3">
        <v>1.26</v>
      </c>
      <c r="D16578" s="3">
        <v>0.205</v>
      </c>
      <c r="E16578" s="3">
        <v>24.0</v>
      </c>
      <c r="F16578" s="3">
        <v>24.6</v>
      </c>
      <c r="G16578" s="3">
        <v>24.7</v>
      </c>
      <c r="H16578" s="3">
        <v>24.8</v>
      </c>
      <c r="I16578" s="3">
        <v>24.9</v>
      </c>
      <c r="J16578" s="3">
        <v>25.3</v>
      </c>
      <c r="K16578" s="3">
        <v>25.8</v>
      </c>
    </row>
    <row r="16579">
      <c r="A16579" s="2" t="s">
        <v>16628</v>
      </c>
      <c r="B16579" s="3">
        <v>0.705</v>
      </c>
      <c r="C16579" s="3">
        <v>1.49</v>
      </c>
      <c r="D16579" s="3">
        <v>0.095</v>
      </c>
      <c r="E16579" s="3">
        <v>23.8</v>
      </c>
      <c r="F16579" s="3">
        <v>22.8</v>
      </c>
      <c r="G16579" s="3">
        <v>24.6</v>
      </c>
      <c r="H16579" s="3">
        <v>24.8</v>
      </c>
      <c r="I16579" s="3">
        <v>25.0</v>
      </c>
      <c r="J16579" s="3">
        <v>25.6</v>
      </c>
      <c r="K16579" s="3">
        <v>26.5</v>
      </c>
    </row>
    <row r="16580">
      <c r="A16580" s="2" t="s">
        <v>16629</v>
      </c>
      <c r="B16580" s="3">
        <v>0.595</v>
      </c>
      <c r="C16580" s="3">
        <v>1.46</v>
      </c>
      <c r="D16580" s="3">
        <v>0.095</v>
      </c>
      <c r="E16580" s="3">
        <v>23.8</v>
      </c>
      <c r="F16580" s="3">
        <v>24.5</v>
      </c>
      <c r="G16580" s="3">
        <v>24.7</v>
      </c>
      <c r="H16580" s="3">
        <v>24.8</v>
      </c>
      <c r="I16580" s="3">
        <v>25.0</v>
      </c>
      <c r="J16580" s="3">
        <v>25.7</v>
      </c>
      <c r="K16580" s="3">
        <v>26.2</v>
      </c>
    </row>
    <row r="16581">
      <c r="A16581" s="2" t="s">
        <v>16630</v>
      </c>
      <c r="B16581" s="3">
        <v>0.455</v>
      </c>
      <c r="C16581" s="3">
        <v>1.39</v>
      </c>
      <c r="D16581" s="3">
        <v>0.19</v>
      </c>
      <c r="E16581" s="3">
        <v>23.8</v>
      </c>
      <c r="F16581" s="3">
        <v>24.4</v>
      </c>
      <c r="G16581" s="3">
        <v>24.6</v>
      </c>
      <c r="H16581" s="3">
        <v>24.8</v>
      </c>
      <c r="I16581" s="3">
        <v>24.9</v>
      </c>
      <c r="J16581" s="3">
        <v>25.6</v>
      </c>
      <c r="K16581" s="3">
        <v>26.6</v>
      </c>
    </row>
    <row r="16582">
      <c r="A16582" s="2" t="s">
        <v>16631</v>
      </c>
      <c r="B16582" s="3">
        <v>0.39</v>
      </c>
      <c r="C16582" s="3">
        <v>1.41</v>
      </c>
      <c r="D16582" s="3">
        <v>0.09</v>
      </c>
      <c r="E16582" s="3">
        <v>23.8</v>
      </c>
      <c r="F16582" s="3">
        <v>24.4</v>
      </c>
      <c r="G16582" s="3">
        <v>20.4</v>
      </c>
      <c r="H16582" s="3">
        <v>24.9</v>
      </c>
      <c r="I16582" s="3">
        <v>24.9</v>
      </c>
      <c r="J16582" s="3">
        <v>25.4</v>
      </c>
      <c r="K16582" s="3">
        <v>26.6</v>
      </c>
    </row>
    <row r="16583">
      <c r="A16583" s="2" t="s">
        <v>16632</v>
      </c>
      <c r="B16583" s="3">
        <v>0.135</v>
      </c>
      <c r="C16583" s="3">
        <v>1.38</v>
      </c>
      <c r="D16583" s="3">
        <v>0.15</v>
      </c>
      <c r="E16583" s="3">
        <v>23.8</v>
      </c>
      <c r="F16583" s="3">
        <v>24.4</v>
      </c>
      <c r="G16583" s="3">
        <v>24.6</v>
      </c>
      <c r="H16583" s="3">
        <v>24.8</v>
      </c>
      <c r="I16583" s="3">
        <v>24.8</v>
      </c>
      <c r="J16583" s="3">
        <v>25.2</v>
      </c>
      <c r="K16583" s="3">
        <v>28.2</v>
      </c>
    </row>
    <row r="16584">
      <c r="A16584" s="2" t="s">
        <v>16633</v>
      </c>
      <c r="B16584" s="3">
        <v>0.125</v>
      </c>
      <c r="C16584" s="3">
        <v>1.25</v>
      </c>
      <c r="D16584" s="3">
        <v>0.14</v>
      </c>
      <c r="E16584" s="3">
        <v>23.8</v>
      </c>
      <c r="F16584" s="3">
        <v>24.4</v>
      </c>
      <c r="G16584" s="3">
        <v>24.6</v>
      </c>
      <c r="H16584" s="3">
        <v>23.1</v>
      </c>
      <c r="I16584" s="3">
        <v>25.0</v>
      </c>
      <c r="J16584" s="3">
        <v>25.2</v>
      </c>
      <c r="K16584" s="3">
        <v>26.9</v>
      </c>
    </row>
    <row r="16585">
      <c r="A16585" s="2" t="s">
        <v>16634</v>
      </c>
      <c r="B16585" s="3">
        <v>0.195</v>
      </c>
      <c r="C16585" s="3">
        <v>1.27</v>
      </c>
      <c r="D16585" s="3">
        <v>0.21</v>
      </c>
      <c r="E16585" s="3">
        <v>23.8</v>
      </c>
      <c r="F16585" s="3">
        <v>24.4</v>
      </c>
      <c r="G16585" s="3">
        <v>24.7</v>
      </c>
      <c r="H16585" s="3">
        <v>24.8</v>
      </c>
      <c r="I16585" s="3">
        <v>25.1</v>
      </c>
      <c r="J16585" s="3">
        <v>25.3</v>
      </c>
      <c r="K16585" s="3">
        <v>26.5</v>
      </c>
    </row>
    <row r="16586">
      <c r="A16586" s="2" t="s">
        <v>16635</v>
      </c>
      <c r="B16586" s="3">
        <v>0.34</v>
      </c>
      <c r="C16586" s="3">
        <v>1.23</v>
      </c>
      <c r="D16586" s="3">
        <v>0.045</v>
      </c>
      <c r="E16586" s="3">
        <v>23.8</v>
      </c>
      <c r="F16586" s="3">
        <v>24.5</v>
      </c>
      <c r="G16586" s="3">
        <v>24.7</v>
      </c>
      <c r="H16586" s="3">
        <v>24.7</v>
      </c>
      <c r="I16586" s="3">
        <v>25.2</v>
      </c>
      <c r="J16586" s="3">
        <v>26.1</v>
      </c>
      <c r="K16586" s="3">
        <v>26.2</v>
      </c>
    </row>
    <row r="16587">
      <c r="A16587" s="2" t="s">
        <v>16636</v>
      </c>
      <c r="B16587" s="3">
        <v>0.185</v>
      </c>
      <c r="C16587" s="3">
        <v>1.21</v>
      </c>
      <c r="D16587" s="3">
        <v>0.21</v>
      </c>
      <c r="E16587" s="3">
        <v>23.8</v>
      </c>
      <c r="F16587" s="3">
        <v>24.7</v>
      </c>
      <c r="G16587" s="3">
        <v>24.7</v>
      </c>
      <c r="H16587" s="3">
        <v>24.8</v>
      </c>
      <c r="I16587" s="3">
        <v>21.3</v>
      </c>
      <c r="J16587" s="3">
        <v>26.1</v>
      </c>
      <c r="K16587" s="3">
        <v>26.2</v>
      </c>
    </row>
    <row r="16588">
      <c r="A16588" s="2" t="s">
        <v>16637</v>
      </c>
      <c r="B16588" s="3">
        <v>0.415</v>
      </c>
      <c r="C16588" s="3">
        <v>1.13</v>
      </c>
      <c r="D16588" s="3">
        <v>0.135</v>
      </c>
      <c r="E16588" s="3">
        <v>23.8</v>
      </c>
      <c r="F16588" s="3">
        <v>24.9</v>
      </c>
      <c r="G16588" s="3">
        <v>24.7</v>
      </c>
      <c r="H16588" s="3">
        <v>24.7</v>
      </c>
      <c r="I16588" s="3">
        <v>24.9</v>
      </c>
      <c r="J16588" s="3">
        <v>25.8</v>
      </c>
      <c r="K16588" s="3">
        <v>27.2</v>
      </c>
    </row>
    <row r="16589">
      <c r="A16589" s="2" t="s">
        <v>16638</v>
      </c>
      <c r="B16589" s="3">
        <v>0.525</v>
      </c>
      <c r="C16589" s="3">
        <v>1.09</v>
      </c>
      <c r="D16589" s="3">
        <v>0.21</v>
      </c>
      <c r="E16589" s="3">
        <v>23.8</v>
      </c>
      <c r="F16589" s="3">
        <v>25.3</v>
      </c>
      <c r="G16589" s="3">
        <v>24.9</v>
      </c>
      <c r="H16589" s="3">
        <v>24.7</v>
      </c>
      <c r="I16589" s="3">
        <v>25.0</v>
      </c>
      <c r="J16589" s="3">
        <v>22.5</v>
      </c>
      <c r="K16589" s="3">
        <v>27.3</v>
      </c>
    </row>
    <row r="16590">
      <c r="A16590" s="2" t="s">
        <v>16639</v>
      </c>
      <c r="B16590" s="3">
        <v>0.67</v>
      </c>
      <c r="C16590" s="3">
        <v>1.32</v>
      </c>
      <c r="D16590" s="3">
        <v>0.31</v>
      </c>
      <c r="E16590" s="3">
        <v>23.8</v>
      </c>
      <c r="F16590" s="3">
        <v>24.2</v>
      </c>
      <c r="G16590" s="3">
        <v>25.0</v>
      </c>
      <c r="H16590" s="3">
        <v>24.8</v>
      </c>
      <c r="I16590" s="3">
        <v>25.0</v>
      </c>
      <c r="J16590" s="3">
        <v>25.7</v>
      </c>
      <c r="K16590" s="3">
        <v>27.2</v>
      </c>
    </row>
    <row r="16591">
      <c r="A16591" s="2" t="s">
        <v>16640</v>
      </c>
      <c r="B16591" s="3">
        <v>0.68</v>
      </c>
      <c r="C16591" s="3">
        <v>1.26</v>
      </c>
      <c r="D16591" s="3">
        <v>0.28</v>
      </c>
      <c r="E16591" s="3">
        <v>23.8</v>
      </c>
      <c r="F16591" s="3">
        <v>24.5</v>
      </c>
      <c r="G16591" s="3">
        <v>25.4</v>
      </c>
      <c r="H16591" s="3">
        <v>24.8</v>
      </c>
      <c r="I16591" s="3">
        <v>25.0</v>
      </c>
      <c r="J16591" s="3">
        <v>26.0</v>
      </c>
      <c r="K16591" s="3">
        <v>27.4</v>
      </c>
    </row>
    <row r="16592">
      <c r="A16592" s="2" t="s">
        <v>16641</v>
      </c>
      <c r="B16592" s="3">
        <v>0.635</v>
      </c>
      <c r="C16592" s="3">
        <v>1.36</v>
      </c>
      <c r="D16592" s="3">
        <v>0.21</v>
      </c>
      <c r="E16592" s="3">
        <v>23.8</v>
      </c>
      <c r="F16592" s="3">
        <v>24.5</v>
      </c>
      <c r="G16592" s="3">
        <v>25.1</v>
      </c>
      <c r="H16592" s="3">
        <v>24.9</v>
      </c>
      <c r="I16592" s="3">
        <v>25.0</v>
      </c>
      <c r="J16592" s="3">
        <v>26.8</v>
      </c>
      <c r="K16592" s="3">
        <v>25.4</v>
      </c>
    </row>
    <row r="16593">
      <c r="A16593" s="2" t="s">
        <v>16642</v>
      </c>
      <c r="B16593" s="3">
        <v>0.63</v>
      </c>
      <c r="C16593" s="3">
        <v>1.36</v>
      </c>
      <c r="D16593" s="3">
        <v>0.21</v>
      </c>
      <c r="E16593" s="3">
        <v>23.8</v>
      </c>
      <c r="F16593" s="3">
        <v>24.5</v>
      </c>
      <c r="G16593" s="3">
        <v>24.7</v>
      </c>
      <c r="H16593" s="3">
        <v>25.2</v>
      </c>
      <c r="I16593" s="3">
        <v>25.2</v>
      </c>
      <c r="J16593" s="3">
        <v>27.3</v>
      </c>
      <c r="K16593" s="3">
        <v>28.2</v>
      </c>
    </row>
    <row r="16594">
      <c r="A16594" s="2" t="s">
        <v>16643</v>
      </c>
      <c r="B16594" s="3">
        <v>0.545</v>
      </c>
      <c r="C16594" s="3">
        <v>1.39</v>
      </c>
      <c r="D16594" s="3">
        <v>0.315</v>
      </c>
      <c r="E16594" s="3">
        <v>23.8</v>
      </c>
      <c r="F16594" s="3">
        <v>24.5</v>
      </c>
      <c r="G16594" s="3">
        <v>24.8</v>
      </c>
      <c r="H16594" s="3">
        <v>25.8</v>
      </c>
      <c r="I16594" s="3">
        <v>25.2</v>
      </c>
      <c r="J16594" s="3">
        <v>27.8</v>
      </c>
      <c r="K16594" s="3">
        <v>28.8</v>
      </c>
    </row>
    <row r="16595">
      <c r="A16595" s="2" t="s">
        <v>16644</v>
      </c>
      <c r="B16595" s="3">
        <v>0.49</v>
      </c>
      <c r="C16595" s="3">
        <v>1.43</v>
      </c>
      <c r="D16595" s="3">
        <v>0.215</v>
      </c>
      <c r="E16595" s="3">
        <v>23.8</v>
      </c>
      <c r="F16595" s="3">
        <v>24.5</v>
      </c>
      <c r="G16595" s="3">
        <v>24.8</v>
      </c>
      <c r="H16595" s="3">
        <v>24.6</v>
      </c>
      <c r="I16595" s="3">
        <v>25.3</v>
      </c>
      <c r="J16595" s="3">
        <v>27.9</v>
      </c>
      <c r="K16595" s="3">
        <v>29.3</v>
      </c>
    </row>
    <row r="16596">
      <c r="A16596" s="2" t="s">
        <v>16645</v>
      </c>
      <c r="B16596" s="3">
        <v>0.645</v>
      </c>
      <c r="C16596" s="3">
        <v>1.4</v>
      </c>
      <c r="D16596" s="3">
        <v>0.295</v>
      </c>
      <c r="E16596" s="3">
        <v>23.7</v>
      </c>
      <c r="F16596" s="3">
        <v>24.2</v>
      </c>
      <c r="G16596" s="3">
        <v>24.8</v>
      </c>
      <c r="H16596" s="3">
        <v>24.9</v>
      </c>
      <c r="I16596" s="3">
        <v>26.0</v>
      </c>
      <c r="J16596" s="3">
        <v>27.7</v>
      </c>
      <c r="K16596" s="3">
        <v>29.8</v>
      </c>
    </row>
    <row r="16597">
      <c r="A16597" s="2" t="s">
        <v>16646</v>
      </c>
      <c r="B16597" s="3">
        <v>0.825</v>
      </c>
      <c r="C16597" s="3">
        <v>1.32</v>
      </c>
      <c r="D16597" s="3">
        <v>0.005</v>
      </c>
      <c r="E16597" s="3">
        <v>23.7</v>
      </c>
      <c r="F16597" s="3">
        <v>24.4</v>
      </c>
      <c r="G16597" s="3">
        <v>24.8</v>
      </c>
      <c r="H16597" s="3">
        <v>24.8</v>
      </c>
      <c r="I16597" s="3">
        <v>25.4</v>
      </c>
      <c r="J16597" s="3">
        <v>27.3</v>
      </c>
      <c r="K16597" s="3">
        <v>29.6</v>
      </c>
    </row>
    <row r="16598">
      <c r="A16598" s="2" t="s">
        <v>16647</v>
      </c>
      <c r="B16598" s="3">
        <v>1.0</v>
      </c>
      <c r="C16598" s="3">
        <v>1.13</v>
      </c>
      <c r="D16598" s="3">
        <v>0.11</v>
      </c>
      <c r="E16598" s="3">
        <v>23.8</v>
      </c>
      <c r="F16598" s="3">
        <v>24.4</v>
      </c>
      <c r="G16598" s="3">
        <v>25.1</v>
      </c>
      <c r="H16598" s="3">
        <v>24.8</v>
      </c>
      <c r="I16598" s="3">
        <v>25.0</v>
      </c>
      <c r="J16598" s="3">
        <v>28.2</v>
      </c>
      <c r="K16598" s="3">
        <v>29.1</v>
      </c>
    </row>
    <row r="16599">
      <c r="A16599" s="2" t="s">
        <v>16648</v>
      </c>
      <c r="B16599" s="3">
        <v>0.89</v>
      </c>
      <c r="C16599" s="3">
        <v>1.12</v>
      </c>
      <c r="D16599" s="3">
        <v>0.085</v>
      </c>
      <c r="E16599" s="3">
        <v>23.8</v>
      </c>
      <c r="F16599" s="3">
        <v>24.4</v>
      </c>
      <c r="G16599" s="3">
        <v>24.8</v>
      </c>
      <c r="H16599" s="3">
        <v>24.8</v>
      </c>
      <c r="I16599" s="3">
        <v>25.0</v>
      </c>
      <c r="J16599" s="3">
        <v>27.8</v>
      </c>
      <c r="K16599" s="3">
        <v>29.3</v>
      </c>
    </row>
    <row r="16600">
      <c r="A16600" s="2" t="s">
        <v>16649</v>
      </c>
      <c r="B16600" s="3">
        <v>0.83</v>
      </c>
      <c r="C16600" s="3">
        <v>1.15</v>
      </c>
      <c r="D16600" s="3">
        <v>0.095</v>
      </c>
      <c r="E16600" s="3">
        <v>23.6</v>
      </c>
      <c r="F16600" s="3">
        <v>24.4</v>
      </c>
      <c r="G16600" s="3">
        <v>24.7</v>
      </c>
      <c r="H16600" s="3">
        <v>25.0</v>
      </c>
      <c r="I16600" s="3">
        <v>25.3</v>
      </c>
      <c r="J16600" s="3">
        <v>27.1</v>
      </c>
      <c r="K16600" s="3">
        <v>29.1</v>
      </c>
    </row>
    <row r="16601">
      <c r="A16601" s="2" t="s">
        <v>16650</v>
      </c>
      <c r="B16601" s="3">
        <v>0.81</v>
      </c>
      <c r="C16601" s="3">
        <v>1.21</v>
      </c>
      <c r="D16601" s="3">
        <v>0.19</v>
      </c>
      <c r="E16601" s="3">
        <v>23.7</v>
      </c>
      <c r="F16601" s="3">
        <v>24.4</v>
      </c>
      <c r="G16601" s="3">
        <v>24.7</v>
      </c>
      <c r="H16601" s="3">
        <v>24.6</v>
      </c>
      <c r="I16601" s="3">
        <v>25.5</v>
      </c>
      <c r="J16601" s="3">
        <v>27.1</v>
      </c>
      <c r="K16601" s="3">
        <v>28.6</v>
      </c>
    </row>
    <row r="16602">
      <c r="A16602" s="2" t="s">
        <v>16651</v>
      </c>
      <c r="B16602" s="3">
        <v>0.75</v>
      </c>
      <c r="C16602" s="3">
        <v>1.04</v>
      </c>
      <c r="D16602" s="3">
        <v>0.2</v>
      </c>
      <c r="E16602" s="3">
        <v>23.6</v>
      </c>
      <c r="F16602" s="3">
        <v>24.4</v>
      </c>
      <c r="G16602" s="3">
        <v>24.7</v>
      </c>
      <c r="H16602" s="3">
        <v>25.1</v>
      </c>
      <c r="I16602" s="3">
        <v>25.6</v>
      </c>
      <c r="J16602" s="3">
        <v>27.2</v>
      </c>
      <c r="K16602" s="3">
        <v>28.5</v>
      </c>
    </row>
    <row r="16603">
      <c r="A16603" s="2" t="s">
        <v>16652</v>
      </c>
      <c r="B16603" s="3">
        <v>0.715</v>
      </c>
      <c r="C16603" s="3">
        <v>1.06</v>
      </c>
      <c r="D16603" s="3">
        <v>0.21</v>
      </c>
      <c r="E16603" s="3">
        <v>23.7</v>
      </c>
      <c r="F16603" s="3">
        <v>24.4</v>
      </c>
      <c r="G16603" s="3">
        <v>24.8</v>
      </c>
      <c r="H16603" s="3">
        <v>24.9</v>
      </c>
      <c r="I16603" s="3">
        <v>26.1</v>
      </c>
      <c r="J16603" s="3">
        <v>26.8</v>
      </c>
      <c r="K16603" s="3">
        <v>28.7</v>
      </c>
    </row>
    <row r="16604">
      <c r="A16604" s="2" t="s">
        <v>16653</v>
      </c>
      <c r="B16604" s="3">
        <v>0.6</v>
      </c>
      <c r="C16604" s="3">
        <v>1.04</v>
      </c>
      <c r="D16604" s="3">
        <v>0.205</v>
      </c>
      <c r="E16604" s="3">
        <v>23.7</v>
      </c>
      <c r="F16604" s="3">
        <v>24.4</v>
      </c>
      <c r="G16604" s="3">
        <v>24.8</v>
      </c>
      <c r="H16604" s="3">
        <v>24.9</v>
      </c>
      <c r="I16604" s="3">
        <v>25.8</v>
      </c>
      <c r="J16604" s="3">
        <v>27.5</v>
      </c>
      <c r="K16604" s="3">
        <v>29.2</v>
      </c>
    </row>
    <row r="16605">
      <c r="A16605" s="2" t="s">
        <v>16654</v>
      </c>
      <c r="B16605" s="3">
        <v>0.56</v>
      </c>
      <c r="C16605" s="3">
        <v>0.92</v>
      </c>
      <c r="D16605" s="3">
        <v>0.23</v>
      </c>
      <c r="E16605" s="3">
        <v>23.7</v>
      </c>
      <c r="F16605" s="3">
        <v>24.4</v>
      </c>
      <c r="G16605" s="3">
        <v>24.8</v>
      </c>
      <c r="H16605" s="3">
        <v>24.9</v>
      </c>
      <c r="I16605" s="3">
        <v>25.5</v>
      </c>
      <c r="J16605" s="3">
        <v>27.4</v>
      </c>
      <c r="K16605" s="3">
        <v>29.3</v>
      </c>
    </row>
    <row r="16606">
      <c r="A16606" s="2" t="s">
        <v>16655</v>
      </c>
      <c r="B16606" s="3">
        <v>0.655</v>
      </c>
      <c r="C16606" s="3">
        <v>0.93</v>
      </c>
      <c r="D16606" s="3">
        <v>0.145</v>
      </c>
      <c r="E16606" s="3">
        <v>23.7</v>
      </c>
      <c r="F16606" s="3">
        <v>28.0</v>
      </c>
      <c r="G16606" s="3">
        <v>24.7</v>
      </c>
      <c r="H16606" s="3">
        <v>24.9</v>
      </c>
      <c r="I16606" s="3">
        <v>25.3</v>
      </c>
      <c r="J16606" s="3">
        <v>27.0</v>
      </c>
      <c r="K16606" s="3">
        <v>29.1</v>
      </c>
    </row>
    <row r="16607">
      <c r="A16607" s="2" t="s">
        <v>16656</v>
      </c>
      <c r="B16607" s="3">
        <v>0.755</v>
      </c>
      <c r="C16607" s="3">
        <v>0.84</v>
      </c>
      <c r="D16607" s="3">
        <v>0.01</v>
      </c>
      <c r="E16607" s="3">
        <v>23.7</v>
      </c>
      <c r="F16607" s="3">
        <v>24.6</v>
      </c>
      <c r="G16607" s="3">
        <v>24.9</v>
      </c>
      <c r="H16607" s="3">
        <v>25.0</v>
      </c>
      <c r="I16607" s="3">
        <v>25.2</v>
      </c>
      <c r="J16607" s="3">
        <v>27.7</v>
      </c>
      <c r="K16607" s="3">
        <v>29.6</v>
      </c>
    </row>
    <row r="16608">
      <c r="A16608" s="2" t="s">
        <v>16657</v>
      </c>
      <c r="B16608" s="3">
        <v>0.74</v>
      </c>
      <c r="C16608" s="3">
        <v>0.88</v>
      </c>
      <c r="D16608" s="3">
        <v>0.085</v>
      </c>
      <c r="E16608" s="3">
        <v>23.7</v>
      </c>
      <c r="F16608" s="3">
        <v>24.5</v>
      </c>
      <c r="G16608" s="3">
        <v>27.1</v>
      </c>
      <c r="H16608" s="3">
        <v>25.0</v>
      </c>
      <c r="I16608" s="3">
        <v>25.4</v>
      </c>
      <c r="J16608" s="3">
        <v>27.2</v>
      </c>
      <c r="K16608" s="3">
        <v>29.1</v>
      </c>
    </row>
    <row r="16609">
      <c r="A16609" s="2" t="s">
        <v>16658</v>
      </c>
      <c r="B16609" s="3">
        <v>0.735</v>
      </c>
      <c r="C16609" s="3">
        <v>0.87</v>
      </c>
      <c r="D16609" s="3">
        <v>0.02</v>
      </c>
      <c r="E16609" s="3">
        <v>23.7</v>
      </c>
      <c r="F16609" s="3">
        <v>24.4</v>
      </c>
      <c r="G16609" s="3">
        <v>25.0</v>
      </c>
      <c r="H16609" s="3">
        <v>24.9</v>
      </c>
      <c r="I16609" s="3">
        <v>25.5</v>
      </c>
      <c r="J16609" s="3">
        <v>27.4</v>
      </c>
      <c r="K16609" s="3">
        <v>28.6</v>
      </c>
    </row>
    <row r="16610">
      <c r="A16610" s="2" t="s">
        <v>16659</v>
      </c>
      <c r="B16610" s="3">
        <v>0.745</v>
      </c>
      <c r="C16610" s="3">
        <v>0.765</v>
      </c>
      <c r="D16610" s="3">
        <v>-0.12</v>
      </c>
      <c r="E16610" s="3">
        <v>23.8</v>
      </c>
      <c r="F16610" s="3">
        <v>24.3</v>
      </c>
      <c r="G16610" s="3">
        <v>24.9</v>
      </c>
      <c r="H16610" s="3">
        <v>24.8</v>
      </c>
      <c r="I16610" s="3">
        <v>25.7</v>
      </c>
      <c r="J16610" s="3">
        <v>28.1</v>
      </c>
      <c r="K16610" s="3">
        <v>29.1</v>
      </c>
    </row>
    <row r="16611">
      <c r="A16611" s="2" t="s">
        <v>16660</v>
      </c>
      <c r="B16611" s="3">
        <v>0.715</v>
      </c>
      <c r="C16611" s="3">
        <v>0.82</v>
      </c>
      <c r="D16611" s="3">
        <v>-0.12</v>
      </c>
      <c r="E16611" s="3">
        <v>23.8</v>
      </c>
      <c r="F16611" s="3">
        <v>24.4</v>
      </c>
      <c r="G16611" s="3">
        <v>24.8</v>
      </c>
      <c r="H16611" s="3">
        <v>28.1</v>
      </c>
      <c r="I16611" s="3">
        <v>25.6</v>
      </c>
      <c r="J16611" s="3">
        <v>27.9</v>
      </c>
      <c r="K16611" s="3">
        <v>29.2</v>
      </c>
    </row>
    <row r="16612">
      <c r="A16612" s="2" t="s">
        <v>16661</v>
      </c>
      <c r="B16612" s="3">
        <v>0.77</v>
      </c>
      <c r="C16612" s="3">
        <v>0.975</v>
      </c>
      <c r="D16612" s="3">
        <v>-0.02</v>
      </c>
      <c r="E16612" s="3">
        <v>23.8</v>
      </c>
      <c r="F16612" s="3">
        <v>23.9</v>
      </c>
      <c r="G16612" s="3">
        <v>24.7</v>
      </c>
      <c r="H16612" s="3">
        <v>25.0</v>
      </c>
      <c r="I16612" s="3">
        <v>25.0</v>
      </c>
      <c r="J16612" s="3">
        <v>27.2</v>
      </c>
      <c r="K16612" s="3">
        <v>28.5</v>
      </c>
    </row>
    <row r="16613">
      <c r="A16613" s="2" t="s">
        <v>16662</v>
      </c>
      <c r="B16613" s="3">
        <v>0.89</v>
      </c>
      <c r="C16613" s="3">
        <v>1.08</v>
      </c>
      <c r="D16613" s="3">
        <v>-0.075</v>
      </c>
      <c r="E16613" s="3">
        <v>23.8</v>
      </c>
      <c r="F16613" s="3">
        <v>24.0</v>
      </c>
      <c r="G16613" s="3">
        <v>24.7</v>
      </c>
      <c r="H16613" s="3">
        <v>24.9</v>
      </c>
      <c r="I16613" s="3">
        <v>27.5</v>
      </c>
      <c r="J16613" s="3">
        <v>27.1</v>
      </c>
      <c r="K16613" s="3">
        <v>28.8</v>
      </c>
    </row>
    <row r="16614">
      <c r="A16614" s="2" t="s">
        <v>16663</v>
      </c>
      <c r="B16614" s="3">
        <v>0.8</v>
      </c>
      <c r="C16614" s="3">
        <v>1.11</v>
      </c>
      <c r="D16614" s="3">
        <v>-0.18</v>
      </c>
      <c r="E16614" s="3">
        <v>23.8</v>
      </c>
      <c r="F16614" s="3">
        <v>23.7</v>
      </c>
      <c r="G16614" s="3">
        <v>24.6</v>
      </c>
      <c r="H16614" s="3">
        <v>24.8</v>
      </c>
      <c r="I16614" s="3">
        <v>25.4</v>
      </c>
      <c r="J16614" s="3">
        <v>27.5</v>
      </c>
      <c r="K16614" s="3">
        <v>28.9</v>
      </c>
    </row>
    <row r="16615">
      <c r="A16615" s="2" t="s">
        <v>16664</v>
      </c>
      <c r="B16615" s="3">
        <v>0.815</v>
      </c>
      <c r="C16615" s="3">
        <v>1.03</v>
      </c>
      <c r="D16615" s="3">
        <v>-0.165</v>
      </c>
      <c r="E16615" s="3">
        <v>23.8</v>
      </c>
      <c r="F16615" s="3">
        <v>23.7</v>
      </c>
      <c r="G16615" s="3">
        <v>24.4</v>
      </c>
      <c r="H16615" s="3">
        <v>24.8</v>
      </c>
      <c r="I16615" s="3">
        <v>25.7</v>
      </c>
      <c r="J16615" s="3">
        <v>27.6</v>
      </c>
      <c r="K16615" s="3">
        <v>29.0</v>
      </c>
    </row>
    <row r="16616">
      <c r="A16616" s="2" t="s">
        <v>16665</v>
      </c>
      <c r="B16616" s="3">
        <v>0.83</v>
      </c>
      <c r="C16616" s="3">
        <v>1.05</v>
      </c>
      <c r="D16616" s="3">
        <v>-0.1</v>
      </c>
      <c r="E16616" s="3">
        <v>23.8</v>
      </c>
      <c r="F16616" s="3">
        <v>24.1</v>
      </c>
      <c r="G16616" s="3">
        <v>24.3</v>
      </c>
      <c r="H16616" s="3">
        <v>24.7</v>
      </c>
      <c r="I16616" s="3">
        <v>25.8</v>
      </c>
      <c r="J16616" s="3">
        <v>31.8</v>
      </c>
      <c r="K16616" s="3">
        <v>29.4</v>
      </c>
    </row>
    <row r="16617">
      <c r="A16617" s="2" t="s">
        <v>16666</v>
      </c>
      <c r="B16617" s="3">
        <v>0.89</v>
      </c>
      <c r="C16617" s="3">
        <v>1.07</v>
      </c>
      <c r="D16617" s="3">
        <v>-0.005</v>
      </c>
      <c r="E16617" s="3">
        <v>23.8</v>
      </c>
      <c r="F16617" s="3">
        <v>24.4</v>
      </c>
      <c r="G16617" s="3">
        <v>24.2</v>
      </c>
      <c r="H16617" s="3">
        <v>24.5</v>
      </c>
      <c r="I16617" s="3">
        <v>25.6</v>
      </c>
      <c r="J16617" s="3">
        <v>27.9</v>
      </c>
      <c r="K16617" s="3">
        <v>29.5</v>
      </c>
    </row>
    <row r="16618">
      <c r="A16618" s="2" t="s">
        <v>16667</v>
      </c>
      <c r="B16618" s="3">
        <v>0.875</v>
      </c>
      <c r="C16618" s="3">
        <v>0.985</v>
      </c>
      <c r="D16618" s="3">
        <v>0.16</v>
      </c>
      <c r="E16618" s="3">
        <v>23.7</v>
      </c>
      <c r="F16618" s="3">
        <v>24.4</v>
      </c>
      <c r="G16618" s="3">
        <v>24.1</v>
      </c>
      <c r="H16618" s="3">
        <v>24.5</v>
      </c>
      <c r="I16618" s="3">
        <v>25.0</v>
      </c>
      <c r="J16618" s="3">
        <v>27.8</v>
      </c>
      <c r="K16618" s="3">
        <v>31.8</v>
      </c>
    </row>
    <row r="16619">
      <c r="A16619" s="2" t="s">
        <v>16668</v>
      </c>
      <c r="B16619" s="3">
        <v>0.72</v>
      </c>
      <c r="C16619" s="3">
        <v>0.865</v>
      </c>
      <c r="D16619" s="3">
        <v>0.145</v>
      </c>
      <c r="E16619" s="3">
        <v>23.8</v>
      </c>
      <c r="F16619" s="3">
        <v>24.5</v>
      </c>
      <c r="G16619" s="3">
        <v>24.6</v>
      </c>
      <c r="H16619" s="3">
        <v>24.2</v>
      </c>
      <c r="I16619" s="3">
        <v>25.1</v>
      </c>
      <c r="J16619" s="3">
        <v>28.2</v>
      </c>
      <c r="K16619" s="3">
        <v>29.9</v>
      </c>
    </row>
    <row r="16620">
      <c r="A16620" s="2" t="s">
        <v>16669</v>
      </c>
      <c r="B16620" s="3">
        <v>0.715</v>
      </c>
      <c r="C16620" s="3">
        <v>0.865</v>
      </c>
      <c r="D16620" s="3">
        <v>0.145</v>
      </c>
      <c r="E16620" s="3">
        <v>23.8</v>
      </c>
      <c r="F16620" s="3">
        <v>24.5</v>
      </c>
      <c r="G16620" s="3">
        <v>24.7</v>
      </c>
      <c r="H16620" s="3">
        <v>24.0</v>
      </c>
      <c r="I16620" s="3">
        <v>24.7</v>
      </c>
      <c r="J16620" s="3">
        <v>28.0</v>
      </c>
      <c r="K16620" s="3">
        <v>30.1</v>
      </c>
    </row>
    <row r="16621">
      <c r="A16621" s="2" t="s">
        <v>16670</v>
      </c>
      <c r="B16621" s="3">
        <v>0.815</v>
      </c>
      <c r="C16621" s="3">
        <v>0.925</v>
      </c>
      <c r="D16621" s="3">
        <v>-0.005</v>
      </c>
      <c r="E16621" s="3">
        <v>23.8</v>
      </c>
      <c r="F16621" s="3">
        <v>24.4</v>
      </c>
      <c r="G16621" s="3">
        <v>24.7</v>
      </c>
      <c r="H16621" s="3">
        <v>24.6</v>
      </c>
      <c r="I16621" s="3">
        <v>24.4</v>
      </c>
      <c r="J16621" s="3">
        <v>26.8</v>
      </c>
      <c r="K16621" s="3">
        <v>28.9</v>
      </c>
    </row>
    <row r="16622">
      <c r="A16622" s="2" t="s">
        <v>16671</v>
      </c>
      <c r="B16622" s="3">
        <v>0.78</v>
      </c>
      <c r="C16622" s="3">
        <v>1.02</v>
      </c>
      <c r="D16622" s="3">
        <v>-0.065</v>
      </c>
      <c r="E16622" s="3">
        <v>23.8</v>
      </c>
      <c r="F16622" s="3">
        <v>24.5</v>
      </c>
      <c r="G16622" s="3">
        <v>24.8</v>
      </c>
      <c r="H16622" s="3">
        <v>24.8</v>
      </c>
      <c r="I16622" s="3">
        <v>24.7</v>
      </c>
      <c r="J16622" s="3">
        <v>26.6</v>
      </c>
      <c r="K16622" s="3">
        <v>29.7</v>
      </c>
    </row>
    <row r="16623">
      <c r="A16623" s="2" t="s">
        <v>16672</v>
      </c>
      <c r="B16623" s="3">
        <v>0.79</v>
      </c>
      <c r="C16623" s="3">
        <v>1.02</v>
      </c>
      <c r="D16623" s="3">
        <v>-0.065</v>
      </c>
      <c r="E16623" s="3">
        <v>23.7</v>
      </c>
      <c r="F16623" s="3">
        <v>24.3</v>
      </c>
      <c r="G16623" s="3">
        <v>24.7</v>
      </c>
      <c r="H16623" s="3">
        <v>24.7</v>
      </c>
      <c r="I16623" s="3">
        <v>24.3</v>
      </c>
      <c r="J16623" s="3">
        <v>26.6</v>
      </c>
      <c r="K16623" s="3">
        <v>29.4</v>
      </c>
    </row>
    <row r="16624">
      <c r="A16624" s="2" t="s">
        <v>16673</v>
      </c>
      <c r="B16624" s="3">
        <v>0.63</v>
      </c>
      <c r="C16624" s="3">
        <v>1.06</v>
      </c>
      <c r="D16624" s="3">
        <v>-0.02</v>
      </c>
      <c r="E16624" s="3">
        <v>23.7</v>
      </c>
      <c r="F16624" s="3">
        <v>24.4</v>
      </c>
      <c r="G16624" s="3">
        <v>24.7</v>
      </c>
      <c r="H16624" s="3">
        <v>24.7</v>
      </c>
      <c r="I16624" s="3">
        <v>24.8</v>
      </c>
      <c r="J16624" s="3">
        <v>26.0</v>
      </c>
      <c r="K16624" s="3">
        <v>29.2</v>
      </c>
    </row>
    <row r="16625">
      <c r="A16625" s="2" t="s">
        <v>16674</v>
      </c>
      <c r="B16625" s="3">
        <v>0.665</v>
      </c>
      <c r="C16625" s="3">
        <v>1.02</v>
      </c>
      <c r="D16625" s="3">
        <v>-0.035</v>
      </c>
      <c r="E16625" s="3">
        <v>23.8</v>
      </c>
      <c r="F16625" s="3">
        <v>24.4</v>
      </c>
      <c r="G16625" s="3">
        <v>24.4</v>
      </c>
      <c r="H16625" s="3">
        <v>24.7</v>
      </c>
      <c r="I16625" s="3">
        <v>24.9</v>
      </c>
      <c r="J16625" s="3">
        <v>24.8</v>
      </c>
      <c r="K16625" s="3">
        <v>29.6</v>
      </c>
    </row>
    <row r="16626">
      <c r="A16626" s="2" t="s">
        <v>16675</v>
      </c>
      <c r="B16626" s="3">
        <v>0.83</v>
      </c>
      <c r="C16626" s="3">
        <v>1.08</v>
      </c>
      <c r="D16626" s="3">
        <v>0.01</v>
      </c>
      <c r="E16626" s="3">
        <v>23.8</v>
      </c>
      <c r="F16626" s="3">
        <v>24.4</v>
      </c>
      <c r="G16626" s="3">
        <v>24.6</v>
      </c>
      <c r="H16626" s="3">
        <v>24.7</v>
      </c>
      <c r="I16626" s="3">
        <v>24.9</v>
      </c>
      <c r="J16626" s="3">
        <v>25.1</v>
      </c>
      <c r="K16626" s="3">
        <v>27.8</v>
      </c>
    </row>
    <row r="16627">
      <c r="A16627" s="2" t="s">
        <v>16676</v>
      </c>
      <c r="B16627" s="3">
        <v>0.775</v>
      </c>
      <c r="C16627" s="3">
        <v>1.11</v>
      </c>
      <c r="D16627" s="3">
        <v>-0.065</v>
      </c>
      <c r="E16627" s="3">
        <v>23.8</v>
      </c>
      <c r="F16627" s="3">
        <v>24.4</v>
      </c>
      <c r="G16627" s="3">
        <v>24.7</v>
      </c>
      <c r="H16627" s="3">
        <v>24.8</v>
      </c>
      <c r="I16627" s="3">
        <v>24.9</v>
      </c>
      <c r="J16627" s="3">
        <v>26.4</v>
      </c>
      <c r="K16627" s="3">
        <v>27.9</v>
      </c>
    </row>
    <row r="16628">
      <c r="A16628" s="2" t="s">
        <v>16677</v>
      </c>
      <c r="B16628" s="3">
        <v>0.745</v>
      </c>
      <c r="C16628" s="3">
        <v>0.98</v>
      </c>
      <c r="D16628" s="3">
        <v>-0.045</v>
      </c>
      <c r="E16628" s="3">
        <v>23.8</v>
      </c>
      <c r="F16628" s="3">
        <v>24.2</v>
      </c>
      <c r="G16628" s="3">
        <v>24.7</v>
      </c>
      <c r="H16628" s="3">
        <v>24.8</v>
      </c>
      <c r="I16628" s="3">
        <v>25.0</v>
      </c>
      <c r="J16628" s="3">
        <v>25.7</v>
      </c>
      <c r="K16628" s="3">
        <v>27.3</v>
      </c>
    </row>
    <row r="16629">
      <c r="A16629" s="2" t="s">
        <v>16678</v>
      </c>
      <c r="B16629" s="3">
        <v>0.755</v>
      </c>
      <c r="C16629" s="3">
        <v>0.935</v>
      </c>
      <c r="D16629" s="3">
        <v>-0.03</v>
      </c>
      <c r="E16629" s="3">
        <v>23.8</v>
      </c>
      <c r="F16629" s="3">
        <v>24.3</v>
      </c>
      <c r="G16629" s="3">
        <v>24.7</v>
      </c>
      <c r="H16629" s="3">
        <v>24.8</v>
      </c>
      <c r="I16629" s="3">
        <v>24.8</v>
      </c>
      <c r="J16629" s="3">
        <v>25.2</v>
      </c>
      <c r="K16629" s="3">
        <v>27.4</v>
      </c>
    </row>
    <row r="16630">
      <c r="A16630" s="2" t="s">
        <v>16679</v>
      </c>
      <c r="B16630" s="3">
        <v>0.515</v>
      </c>
      <c r="C16630" s="3">
        <v>1.1</v>
      </c>
      <c r="D16630" s="3">
        <v>0.14</v>
      </c>
      <c r="E16630" s="3">
        <v>23.6</v>
      </c>
      <c r="F16630" s="3">
        <v>24.4</v>
      </c>
      <c r="G16630" s="3">
        <v>24.7</v>
      </c>
      <c r="H16630" s="3">
        <v>24.7</v>
      </c>
      <c r="I16630" s="3">
        <v>24.6</v>
      </c>
      <c r="J16630" s="3">
        <v>25.3</v>
      </c>
      <c r="K16630" s="3">
        <v>27.5</v>
      </c>
    </row>
    <row r="16631">
      <c r="A16631" s="2" t="s">
        <v>16680</v>
      </c>
      <c r="B16631" s="3">
        <v>0.44</v>
      </c>
      <c r="C16631" s="3">
        <v>1.18</v>
      </c>
      <c r="D16631" s="3">
        <v>0.255</v>
      </c>
      <c r="E16631" s="3">
        <v>23.7</v>
      </c>
      <c r="F16631" s="3">
        <v>24.4</v>
      </c>
      <c r="G16631" s="3">
        <v>24.6</v>
      </c>
      <c r="H16631" s="3">
        <v>24.8</v>
      </c>
      <c r="I16631" s="3">
        <v>24.8</v>
      </c>
      <c r="J16631" s="3">
        <v>25.1</v>
      </c>
      <c r="K16631" s="3">
        <v>27.4</v>
      </c>
    </row>
    <row r="16632">
      <c r="A16632" s="2" t="s">
        <v>16681</v>
      </c>
      <c r="B16632" s="3">
        <v>0.31</v>
      </c>
      <c r="C16632" s="3">
        <v>1.09</v>
      </c>
      <c r="D16632" s="3">
        <v>0.16</v>
      </c>
      <c r="E16632" s="3">
        <v>23.6</v>
      </c>
      <c r="F16632" s="3">
        <v>22.8</v>
      </c>
      <c r="G16632" s="3">
        <v>24.6</v>
      </c>
      <c r="H16632" s="3">
        <v>24.7</v>
      </c>
      <c r="I16632" s="3">
        <v>24.7</v>
      </c>
      <c r="J16632" s="3">
        <v>24.9</v>
      </c>
      <c r="K16632" s="3">
        <v>27.9</v>
      </c>
    </row>
    <row r="16633">
      <c r="A16633" s="2" t="s">
        <v>16682</v>
      </c>
      <c r="B16633" s="3">
        <v>0.28</v>
      </c>
      <c r="C16633" s="3">
        <v>1.05</v>
      </c>
      <c r="D16633" s="3">
        <v>0.15</v>
      </c>
      <c r="E16633" s="3">
        <v>23.6</v>
      </c>
      <c r="F16633" s="3">
        <v>24.4</v>
      </c>
      <c r="G16633" s="3">
        <v>24.6</v>
      </c>
      <c r="H16633" s="3">
        <v>24.8</v>
      </c>
      <c r="I16633" s="3">
        <v>24.8</v>
      </c>
      <c r="J16633" s="3">
        <v>24.9</v>
      </c>
      <c r="K16633" s="3">
        <v>27.3</v>
      </c>
    </row>
    <row r="16634">
      <c r="A16634" s="2" t="s">
        <v>16683</v>
      </c>
      <c r="B16634" s="3">
        <v>0.34</v>
      </c>
      <c r="C16634" s="3">
        <v>0.905</v>
      </c>
      <c r="D16634" s="3">
        <v>0.23</v>
      </c>
      <c r="E16634" s="3">
        <v>23.7</v>
      </c>
      <c r="F16634" s="3">
        <v>24.4</v>
      </c>
      <c r="G16634" s="3">
        <v>24.7</v>
      </c>
      <c r="H16634" s="3">
        <v>24.7</v>
      </c>
      <c r="I16634" s="3">
        <v>24.8</v>
      </c>
      <c r="J16634" s="3">
        <v>25.0</v>
      </c>
      <c r="K16634" s="3">
        <v>26.1</v>
      </c>
    </row>
    <row r="16635">
      <c r="A16635" s="2" t="s">
        <v>16684</v>
      </c>
      <c r="B16635" s="3">
        <v>0.61</v>
      </c>
      <c r="C16635" s="3">
        <v>0.84</v>
      </c>
      <c r="D16635" s="3">
        <v>0.115</v>
      </c>
      <c r="E16635" s="3">
        <v>23.7</v>
      </c>
      <c r="F16635" s="3">
        <v>24.4</v>
      </c>
      <c r="G16635" s="3">
        <v>20.4</v>
      </c>
      <c r="H16635" s="3">
        <v>24.7</v>
      </c>
      <c r="I16635" s="3">
        <v>24.8</v>
      </c>
      <c r="J16635" s="3">
        <v>24.9</v>
      </c>
      <c r="K16635" s="3">
        <v>25.6</v>
      </c>
    </row>
    <row r="16636">
      <c r="A16636" s="2" t="s">
        <v>16685</v>
      </c>
      <c r="B16636" s="3">
        <v>0.67</v>
      </c>
      <c r="C16636" s="3">
        <v>1.03</v>
      </c>
      <c r="D16636" s="3">
        <v>-0.035</v>
      </c>
      <c r="E16636" s="3">
        <v>23.8</v>
      </c>
      <c r="F16636" s="3">
        <v>24.5</v>
      </c>
      <c r="G16636" s="3">
        <v>24.6</v>
      </c>
      <c r="H16636" s="3">
        <v>24.8</v>
      </c>
      <c r="I16636" s="3">
        <v>24.9</v>
      </c>
      <c r="J16636" s="3">
        <v>25.0</v>
      </c>
      <c r="K16636" s="3">
        <v>27.0</v>
      </c>
    </row>
    <row r="16637">
      <c r="A16637" s="2" t="s">
        <v>16686</v>
      </c>
      <c r="B16637" s="3">
        <v>0.72</v>
      </c>
      <c r="C16637" s="3">
        <v>1.07</v>
      </c>
      <c r="D16637" s="3">
        <v>-0.05</v>
      </c>
      <c r="E16637" s="3">
        <v>23.8</v>
      </c>
      <c r="F16637" s="3">
        <v>24.5</v>
      </c>
      <c r="G16637" s="3">
        <v>24.6</v>
      </c>
      <c r="H16637" s="3">
        <v>23.0</v>
      </c>
      <c r="I16637" s="3">
        <v>24.9</v>
      </c>
      <c r="J16637" s="3">
        <v>25.0</v>
      </c>
      <c r="K16637" s="3">
        <v>26.6</v>
      </c>
    </row>
    <row r="16638">
      <c r="A16638" s="2" t="s">
        <v>16687</v>
      </c>
      <c r="B16638" s="3">
        <v>0.295</v>
      </c>
      <c r="C16638" s="3">
        <v>1.15</v>
      </c>
      <c r="D16638" s="3">
        <v>0.065</v>
      </c>
      <c r="E16638" s="3">
        <v>23.8</v>
      </c>
      <c r="F16638" s="3">
        <v>24.5</v>
      </c>
      <c r="G16638" s="3">
        <v>24.8</v>
      </c>
      <c r="H16638" s="3">
        <v>24.6</v>
      </c>
      <c r="I16638" s="3">
        <v>24.8</v>
      </c>
      <c r="J16638" s="3">
        <v>25.0</v>
      </c>
      <c r="K16638" s="3">
        <v>27.1</v>
      </c>
    </row>
    <row r="16639">
      <c r="A16639" s="2" t="s">
        <v>16688</v>
      </c>
      <c r="B16639" s="3">
        <v>0.28</v>
      </c>
      <c r="C16639" s="3">
        <v>1.09</v>
      </c>
      <c r="D16639" s="3">
        <v>0.055</v>
      </c>
      <c r="E16639" s="3">
        <v>23.7</v>
      </c>
      <c r="F16639" s="3">
        <v>24.6</v>
      </c>
      <c r="G16639" s="3">
        <v>24.7</v>
      </c>
      <c r="H16639" s="3">
        <v>24.8</v>
      </c>
      <c r="I16639" s="3">
        <v>24.9</v>
      </c>
      <c r="J16639" s="3">
        <v>25.0</v>
      </c>
      <c r="K16639" s="3">
        <v>26.7</v>
      </c>
    </row>
    <row r="16640">
      <c r="A16640" s="2" t="s">
        <v>16689</v>
      </c>
      <c r="B16640" s="3">
        <v>0.365</v>
      </c>
      <c r="C16640" s="3">
        <v>0.945</v>
      </c>
      <c r="D16640" s="3">
        <v>0.185</v>
      </c>
      <c r="E16640" s="3">
        <v>23.8</v>
      </c>
      <c r="F16640" s="3">
        <v>24.6</v>
      </c>
      <c r="G16640" s="3">
        <v>24.8</v>
      </c>
      <c r="H16640" s="3">
        <v>24.8</v>
      </c>
      <c r="I16640" s="3">
        <v>24.4</v>
      </c>
      <c r="J16640" s="3">
        <v>25.0</v>
      </c>
      <c r="K16640" s="3">
        <v>26.5</v>
      </c>
    </row>
    <row r="16641">
      <c r="A16641" s="2" t="s">
        <v>16690</v>
      </c>
      <c r="B16641" s="3">
        <v>0.215</v>
      </c>
      <c r="C16641" s="3">
        <v>0.985</v>
      </c>
      <c r="D16641" s="3">
        <v>0.145</v>
      </c>
      <c r="E16641" s="3">
        <v>23.7</v>
      </c>
      <c r="F16641" s="3">
        <v>25.0</v>
      </c>
      <c r="G16641" s="3">
        <v>24.7</v>
      </c>
      <c r="H16641" s="3">
        <v>24.8</v>
      </c>
      <c r="I16641" s="3">
        <v>24.9</v>
      </c>
      <c r="J16641" s="3">
        <v>25.1</v>
      </c>
      <c r="K16641" s="3">
        <v>26.2</v>
      </c>
    </row>
    <row r="16642">
      <c r="A16642" s="2" t="s">
        <v>16691</v>
      </c>
      <c r="B16642" s="3">
        <v>0.22</v>
      </c>
      <c r="C16642" s="3">
        <v>1.04</v>
      </c>
      <c r="D16642" s="3">
        <v>0.005</v>
      </c>
      <c r="E16642" s="3">
        <v>23.7</v>
      </c>
      <c r="F16642" s="3">
        <v>24.8</v>
      </c>
      <c r="G16642" s="3">
        <v>24.9</v>
      </c>
      <c r="H16642" s="3">
        <v>24.8</v>
      </c>
      <c r="I16642" s="3">
        <v>25.1</v>
      </c>
      <c r="J16642" s="3">
        <v>18.3</v>
      </c>
      <c r="K16642" s="3">
        <v>26.2</v>
      </c>
    </row>
    <row r="16643">
      <c r="A16643" s="2" t="s">
        <v>16692</v>
      </c>
      <c r="B16643" s="3">
        <v>0.33</v>
      </c>
      <c r="C16643" s="3">
        <v>1.11</v>
      </c>
      <c r="D16643" s="3">
        <v>0.105</v>
      </c>
      <c r="E16643" s="3">
        <v>23.7</v>
      </c>
      <c r="F16643" s="3">
        <v>24.3</v>
      </c>
      <c r="G16643" s="3">
        <v>25.4</v>
      </c>
      <c r="H16643" s="3">
        <v>24.9</v>
      </c>
      <c r="I16643" s="3">
        <v>25.1</v>
      </c>
      <c r="J16643" s="3">
        <v>25.8</v>
      </c>
      <c r="K16643" s="3">
        <v>26.1</v>
      </c>
    </row>
    <row r="16644">
      <c r="A16644" s="2" t="s">
        <v>16693</v>
      </c>
      <c r="B16644" s="3">
        <v>0.39</v>
      </c>
      <c r="C16644" s="3">
        <v>1.12</v>
      </c>
      <c r="D16644" s="3">
        <v>0.06</v>
      </c>
      <c r="E16644" s="3">
        <v>23.7</v>
      </c>
      <c r="F16644" s="3">
        <v>24.4</v>
      </c>
      <c r="G16644" s="3">
        <v>25.3</v>
      </c>
      <c r="H16644" s="3">
        <v>24.9</v>
      </c>
      <c r="I16644" s="3">
        <v>24.9</v>
      </c>
      <c r="J16644" s="3">
        <v>25.8</v>
      </c>
      <c r="K16644" s="3">
        <v>26.3</v>
      </c>
    </row>
    <row r="16645">
      <c r="A16645" s="2" t="s">
        <v>16694</v>
      </c>
      <c r="B16645" s="3">
        <v>0.51</v>
      </c>
      <c r="C16645" s="3">
        <v>0.975</v>
      </c>
      <c r="D16645" s="3">
        <v>0.06</v>
      </c>
      <c r="E16645" s="3">
        <v>23.7</v>
      </c>
      <c r="F16645" s="3">
        <v>24.4</v>
      </c>
      <c r="G16645" s="3">
        <v>24.6</v>
      </c>
      <c r="H16645" s="3">
        <v>25.1</v>
      </c>
      <c r="I16645" s="3">
        <v>25.0</v>
      </c>
      <c r="J16645" s="3">
        <v>26.1</v>
      </c>
      <c r="K16645" s="3">
        <v>27.0</v>
      </c>
    </row>
    <row r="16646">
      <c r="A16646" s="2" t="s">
        <v>16695</v>
      </c>
      <c r="B16646" s="3">
        <v>0.485</v>
      </c>
      <c r="C16646" s="3">
        <v>0.815</v>
      </c>
      <c r="D16646" s="3">
        <v>0.065</v>
      </c>
      <c r="E16646" s="3">
        <v>23.6</v>
      </c>
      <c r="F16646" s="3">
        <v>24.4</v>
      </c>
      <c r="G16646" s="3">
        <v>24.8</v>
      </c>
      <c r="H16646" s="3">
        <v>25.3</v>
      </c>
      <c r="I16646" s="3">
        <v>25.2</v>
      </c>
      <c r="J16646" s="3">
        <v>26.1</v>
      </c>
      <c r="K16646" s="3">
        <v>27.9</v>
      </c>
    </row>
    <row r="16647">
      <c r="A16647" s="2" t="s">
        <v>16696</v>
      </c>
      <c r="B16647" s="3">
        <v>0.4</v>
      </c>
      <c r="C16647" s="3">
        <v>0.875</v>
      </c>
      <c r="D16647" s="3">
        <v>0.065</v>
      </c>
      <c r="E16647" s="3">
        <v>23.7</v>
      </c>
      <c r="F16647" s="3">
        <v>24.4</v>
      </c>
      <c r="G16647" s="3">
        <v>24.9</v>
      </c>
      <c r="H16647" s="3">
        <v>25.3</v>
      </c>
      <c r="I16647" s="3">
        <v>25.5</v>
      </c>
      <c r="J16647" s="3">
        <v>26.3</v>
      </c>
      <c r="K16647" s="3">
        <v>28.6</v>
      </c>
    </row>
    <row r="16648">
      <c r="A16648" s="2" t="s">
        <v>16697</v>
      </c>
      <c r="B16648" s="3">
        <v>0.425</v>
      </c>
      <c r="C16648" s="3">
        <v>0.9</v>
      </c>
      <c r="D16648" s="3">
        <v>0.17</v>
      </c>
      <c r="E16648" s="3">
        <v>23.7</v>
      </c>
      <c r="F16648" s="3">
        <v>24.6</v>
      </c>
      <c r="G16648" s="3">
        <v>24.8</v>
      </c>
      <c r="H16648" s="3">
        <v>24.7</v>
      </c>
      <c r="I16648" s="3">
        <v>26.0</v>
      </c>
      <c r="J16648" s="3">
        <v>25.6</v>
      </c>
      <c r="K16648" s="3">
        <v>28.9</v>
      </c>
    </row>
    <row r="16649">
      <c r="A16649" s="2" t="s">
        <v>16698</v>
      </c>
      <c r="B16649" s="3">
        <v>0.53</v>
      </c>
      <c r="C16649" s="3">
        <v>0.945</v>
      </c>
      <c r="D16649" s="3">
        <v>0.28</v>
      </c>
      <c r="E16649" s="3">
        <v>23.7</v>
      </c>
      <c r="F16649" s="3">
        <v>24.2</v>
      </c>
      <c r="G16649" s="3">
        <v>24.7</v>
      </c>
      <c r="H16649" s="3">
        <v>24.8</v>
      </c>
      <c r="I16649" s="3">
        <v>25.7</v>
      </c>
      <c r="J16649" s="3">
        <v>26.1</v>
      </c>
      <c r="K16649" s="3">
        <v>27.9</v>
      </c>
    </row>
    <row r="16650">
      <c r="A16650" s="2" t="s">
        <v>16699</v>
      </c>
      <c r="B16650" s="3">
        <v>0.55</v>
      </c>
      <c r="C16650" s="3">
        <v>0.935</v>
      </c>
      <c r="D16650" s="3">
        <v>-0.055</v>
      </c>
      <c r="E16650" s="3">
        <v>23.7</v>
      </c>
      <c r="F16650" s="3">
        <v>24.4</v>
      </c>
      <c r="G16650" s="3">
        <v>24.7</v>
      </c>
      <c r="H16650" s="3">
        <v>24.9</v>
      </c>
      <c r="I16650" s="3">
        <v>24.8</v>
      </c>
      <c r="J16650" s="3">
        <v>26.8</v>
      </c>
      <c r="K16650" s="3">
        <v>26.7</v>
      </c>
    </row>
    <row r="16651">
      <c r="A16651" s="2" t="s">
        <v>16700</v>
      </c>
      <c r="B16651" s="3">
        <v>0.57</v>
      </c>
      <c r="C16651" s="3">
        <v>1.06</v>
      </c>
      <c r="D16651" s="3">
        <v>-0.185</v>
      </c>
      <c r="E16651" s="3">
        <v>23.7</v>
      </c>
      <c r="F16651" s="3">
        <v>24.4</v>
      </c>
      <c r="G16651" s="3">
        <v>25.0</v>
      </c>
      <c r="H16651" s="3">
        <v>24.8</v>
      </c>
      <c r="I16651" s="3">
        <v>25.1</v>
      </c>
      <c r="J16651" s="3">
        <v>27.6</v>
      </c>
      <c r="K16651" s="3">
        <v>27.7</v>
      </c>
    </row>
    <row r="16652">
      <c r="A16652" s="2" t="s">
        <v>16701</v>
      </c>
      <c r="B16652" s="3">
        <v>0.655</v>
      </c>
      <c r="C16652" s="3">
        <v>1.06</v>
      </c>
      <c r="D16652" s="3">
        <v>-0.085</v>
      </c>
      <c r="E16652" s="3">
        <v>23.7</v>
      </c>
      <c r="F16652" s="3">
        <v>24.4</v>
      </c>
      <c r="G16652" s="3">
        <v>24.7</v>
      </c>
      <c r="H16652" s="3">
        <v>24.8</v>
      </c>
      <c r="I16652" s="3">
        <v>25.2</v>
      </c>
      <c r="J16652" s="3">
        <v>27.3</v>
      </c>
      <c r="K16652" s="3">
        <v>28.4</v>
      </c>
    </row>
    <row r="16653">
      <c r="A16653" s="2" t="s">
        <v>16702</v>
      </c>
      <c r="B16653" s="3">
        <v>0.72</v>
      </c>
      <c r="C16653" s="3">
        <v>0.9</v>
      </c>
      <c r="D16653" s="3">
        <v>-0.09</v>
      </c>
      <c r="E16653" s="3">
        <v>23.7</v>
      </c>
      <c r="F16653" s="3">
        <v>24.4</v>
      </c>
      <c r="G16653" s="3">
        <v>24.6</v>
      </c>
      <c r="H16653" s="3">
        <v>25.0</v>
      </c>
      <c r="I16653" s="3">
        <v>25.1</v>
      </c>
      <c r="J16653" s="3">
        <v>25.8</v>
      </c>
      <c r="K16653" s="3">
        <v>27.6</v>
      </c>
    </row>
    <row r="16654">
      <c r="A16654" s="2" t="s">
        <v>16703</v>
      </c>
      <c r="B16654" s="3">
        <v>0.66</v>
      </c>
      <c r="C16654" s="3">
        <v>1.02</v>
      </c>
      <c r="D16654" s="3">
        <v>-0.08</v>
      </c>
      <c r="E16654" s="3">
        <v>23.7</v>
      </c>
      <c r="F16654" s="3">
        <v>24.5</v>
      </c>
      <c r="G16654" s="3">
        <v>24.7</v>
      </c>
      <c r="H16654" s="3">
        <v>24.5</v>
      </c>
      <c r="I16654" s="3">
        <v>25.1</v>
      </c>
      <c r="J16654" s="3">
        <v>25.5</v>
      </c>
      <c r="K16654" s="3">
        <v>26.8</v>
      </c>
    </row>
    <row r="16655">
      <c r="A16655" s="2" t="s">
        <v>16704</v>
      </c>
      <c r="B16655" s="3">
        <v>0.655</v>
      </c>
      <c r="C16655" s="3">
        <v>1.2</v>
      </c>
      <c r="D16655" s="3">
        <v>-0.015</v>
      </c>
      <c r="E16655" s="3">
        <v>23.7</v>
      </c>
      <c r="F16655" s="3">
        <v>24.4</v>
      </c>
      <c r="G16655" s="3">
        <v>24.7</v>
      </c>
      <c r="H16655" s="3">
        <v>24.7</v>
      </c>
      <c r="I16655" s="3">
        <v>25.2</v>
      </c>
      <c r="J16655" s="3">
        <v>25.4</v>
      </c>
      <c r="K16655" s="3">
        <v>25.8</v>
      </c>
    </row>
    <row r="16656">
      <c r="A16656" s="2" t="s">
        <v>16705</v>
      </c>
      <c r="B16656" s="3">
        <v>0.725</v>
      </c>
      <c r="C16656" s="3">
        <v>1.13</v>
      </c>
      <c r="D16656" s="3">
        <v>0.03</v>
      </c>
      <c r="E16656" s="3">
        <v>23.8</v>
      </c>
      <c r="F16656" s="3">
        <v>24.4</v>
      </c>
      <c r="G16656" s="3">
        <v>24.7</v>
      </c>
      <c r="H16656" s="3">
        <v>24.7</v>
      </c>
      <c r="I16656" s="3">
        <v>25.8</v>
      </c>
      <c r="J16656" s="3">
        <v>25.5</v>
      </c>
      <c r="K16656" s="3">
        <v>26.3</v>
      </c>
    </row>
    <row r="16657">
      <c r="A16657" s="2" t="s">
        <v>16706</v>
      </c>
      <c r="B16657" s="3">
        <v>0.77</v>
      </c>
      <c r="C16657" s="3">
        <v>1.08</v>
      </c>
      <c r="D16657" s="3">
        <v>-0.06</v>
      </c>
      <c r="E16657" s="3">
        <v>23.8</v>
      </c>
      <c r="F16657" s="3">
        <v>24.3</v>
      </c>
      <c r="G16657" s="3">
        <v>24.7</v>
      </c>
      <c r="H16657" s="3">
        <v>24.8</v>
      </c>
      <c r="I16657" s="3">
        <v>25.0</v>
      </c>
      <c r="J16657" s="3">
        <v>25.6</v>
      </c>
      <c r="K16657" s="3">
        <v>25.8</v>
      </c>
    </row>
    <row r="16658">
      <c r="A16658" s="2" t="s">
        <v>16707</v>
      </c>
      <c r="B16658" s="3">
        <v>0.675</v>
      </c>
      <c r="C16658" s="3">
        <v>0.98</v>
      </c>
      <c r="D16658" s="3">
        <v>-0.03</v>
      </c>
      <c r="E16658" s="3">
        <v>23.7</v>
      </c>
      <c r="F16658" s="3">
        <v>24.3</v>
      </c>
      <c r="G16658" s="3">
        <v>24.6</v>
      </c>
      <c r="H16658" s="3">
        <v>24.8</v>
      </c>
      <c r="I16658" s="3">
        <v>24.9</v>
      </c>
      <c r="J16658" s="3">
        <v>25.7</v>
      </c>
      <c r="K16658" s="3">
        <v>26.0</v>
      </c>
    </row>
    <row r="16659">
      <c r="A16659" s="2" t="s">
        <v>16708</v>
      </c>
      <c r="B16659" s="3">
        <v>0.75</v>
      </c>
      <c r="C16659" s="3">
        <v>0.935</v>
      </c>
      <c r="D16659" s="3">
        <v>-0.1</v>
      </c>
      <c r="E16659" s="3">
        <v>23.8</v>
      </c>
      <c r="F16659" s="3">
        <v>28.2</v>
      </c>
      <c r="G16659" s="3">
        <v>24.6</v>
      </c>
      <c r="H16659" s="3">
        <v>24.7</v>
      </c>
      <c r="I16659" s="3">
        <v>25.5</v>
      </c>
      <c r="J16659" s="3">
        <v>25.4</v>
      </c>
      <c r="K16659" s="3">
        <v>26.3</v>
      </c>
    </row>
    <row r="16660">
      <c r="A16660" s="2" t="s">
        <v>16709</v>
      </c>
      <c r="B16660" s="3">
        <v>0.755</v>
      </c>
      <c r="C16660" s="3">
        <v>0.93</v>
      </c>
      <c r="D16660" s="3">
        <v>-0.1</v>
      </c>
      <c r="E16660" s="3">
        <v>23.8</v>
      </c>
      <c r="F16660" s="3">
        <v>24.5</v>
      </c>
      <c r="G16660" s="3">
        <v>24.7</v>
      </c>
      <c r="H16660" s="3">
        <v>24.7</v>
      </c>
      <c r="I16660" s="3">
        <v>25.6</v>
      </c>
      <c r="J16660" s="3">
        <v>25.9</v>
      </c>
      <c r="K16660" s="3">
        <v>26.6</v>
      </c>
    </row>
    <row r="16661">
      <c r="A16661" s="2" t="s">
        <v>16710</v>
      </c>
      <c r="B16661" s="3">
        <v>0.695</v>
      </c>
      <c r="C16661" s="3">
        <v>0.82</v>
      </c>
      <c r="D16661" s="3">
        <v>-0.02</v>
      </c>
      <c r="E16661" s="3">
        <v>23.8</v>
      </c>
      <c r="F16661" s="3">
        <v>24.4</v>
      </c>
      <c r="G16661" s="3">
        <v>26.5</v>
      </c>
      <c r="H16661" s="3">
        <v>24.7</v>
      </c>
      <c r="I16661" s="3">
        <v>25.5</v>
      </c>
      <c r="J16661" s="3">
        <v>26.1</v>
      </c>
      <c r="K16661" s="3">
        <v>27.3</v>
      </c>
    </row>
    <row r="16662">
      <c r="A16662" s="2" t="s">
        <v>16711</v>
      </c>
      <c r="B16662" s="3">
        <v>0.6</v>
      </c>
      <c r="C16662" s="3">
        <v>0.89</v>
      </c>
      <c r="D16662" s="3">
        <v>-0.025</v>
      </c>
      <c r="E16662" s="3">
        <v>23.8</v>
      </c>
      <c r="F16662" s="3">
        <v>24.4</v>
      </c>
      <c r="G16662" s="3">
        <v>24.6</v>
      </c>
      <c r="H16662" s="3">
        <v>24.6</v>
      </c>
      <c r="I16662" s="3">
        <v>25.4</v>
      </c>
      <c r="J16662" s="3">
        <v>26.3</v>
      </c>
      <c r="K16662" s="3">
        <v>27.5</v>
      </c>
    </row>
    <row r="16663">
      <c r="A16663" s="2" t="s">
        <v>16712</v>
      </c>
      <c r="B16663" s="3">
        <v>0.65</v>
      </c>
      <c r="C16663" s="3">
        <v>0.94</v>
      </c>
      <c r="D16663" s="3">
        <v>0.0</v>
      </c>
      <c r="E16663" s="3">
        <v>23.8</v>
      </c>
      <c r="F16663" s="3">
        <v>24.4</v>
      </c>
      <c r="G16663" s="3">
        <v>24.5</v>
      </c>
      <c r="H16663" s="3">
        <v>24.6</v>
      </c>
      <c r="I16663" s="3">
        <v>25.3</v>
      </c>
      <c r="J16663" s="3">
        <v>26.2</v>
      </c>
      <c r="K16663" s="3">
        <v>27.8</v>
      </c>
    </row>
    <row r="16664">
      <c r="A16664" s="2" t="s">
        <v>16713</v>
      </c>
      <c r="B16664" s="3">
        <v>0.67</v>
      </c>
      <c r="C16664" s="3">
        <v>0.91</v>
      </c>
      <c r="D16664" s="3">
        <v>-0.035</v>
      </c>
      <c r="E16664" s="3">
        <v>23.8</v>
      </c>
      <c r="F16664" s="3">
        <v>24.3</v>
      </c>
      <c r="G16664" s="3">
        <v>24.6</v>
      </c>
      <c r="H16664" s="3">
        <v>25.0</v>
      </c>
      <c r="I16664" s="3">
        <v>25.5</v>
      </c>
      <c r="J16664" s="3">
        <v>26.4</v>
      </c>
      <c r="K16664" s="3">
        <v>27.7</v>
      </c>
    </row>
    <row r="16665">
      <c r="A16665" s="2" t="s">
        <v>16714</v>
      </c>
      <c r="B16665" s="3">
        <v>0.68</v>
      </c>
      <c r="C16665" s="3">
        <v>0.815</v>
      </c>
      <c r="D16665" s="3">
        <v>0.055</v>
      </c>
      <c r="E16665" s="3">
        <v>23.8</v>
      </c>
      <c r="F16665" s="3">
        <v>24.1</v>
      </c>
      <c r="G16665" s="3">
        <v>24.6</v>
      </c>
      <c r="H16665" s="3">
        <v>24.8</v>
      </c>
      <c r="I16665" s="3">
        <v>25.6</v>
      </c>
      <c r="J16665" s="3">
        <v>27.0</v>
      </c>
      <c r="K16665" s="3">
        <v>28.3</v>
      </c>
    </row>
    <row r="16666">
      <c r="A16666" s="2" t="s">
        <v>16715</v>
      </c>
      <c r="B16666" s="3">
        <v>0.69</v>
      </c>
      <c r="C16666" s="3">
        <v>0.83</v>
      </c>
      <c r="D16666" s="3">
        <v>0.055</v>
      </c>
      <c r="E16666" s="3">
        <v>23.8</v>
      </c>
      <c r="F16666" s="3">
        <v>23.9</v>
      </c>
      <c r="G16666" s="3">
        <v>24.7</v>
      </c>
      <c r="H16666" s="3">
        <v>24.7</v>
      </c>
      <c r="I16666" s="3">
        <v>31.0</v>
      </c>
      <c r="J16666" s="3">
        <v>26.8</v>
      </c>
      <c r="K16666" s="3">
        <v>28.8</v>
      </c>
    </row>
    <row r="16667">
      <c r="A16667" s="2" t="s">
        <v>16716</v>
      </c>
      <c r="B16667" s="3">
        <v>0.785</v>
      </c>
      <c r="C16667" s="3">
        <v>0.77</v>
      </c>
      <c r="D16667" s="3">
        <v>0.085</v>
      </c>
      <c r="E16667" s="3">
        <v>23.8</v>
      </c>
      <c r="F16667" s="3">
        <v>23.6</v>
      </c>
      <c r="G16667" s="3">
        <v>24.4</v>
      </c>
      <c r="H16667" s="3">
        <v>24.7</v>
      </c>
      <c r="I16667" s="3">
        <v>24.8</v>
      </c>
      <c r="J16667" s="3">
        <v>26.8</v>
      </c>
      <c r="K16667" s="3">
        <v>28.8</v>
      </c>
    </row>
    <row r="16668">
      <c r="A16668" s="2" t="s">
        <v>16717</v>
      </c>
      <c r="B16668" s="3">
        <v>0.885</v>
      </c>
      <c r="C16668" s="3">
        <v>0.875</v>
      </c>
      <c r="D16668" s="3">
        <v>-0.005</v>
      </c>
      <c r="E16668" s="3">
        <v>23.8</v>
      </c>
      <c r="F16668" s="3">
        <v>23.9</v>
      </c>
      <c r="G16668" s="3">
        <v>24.4</v>
      </c>
      <c r="H16668" s="3">
        <v>24.6</v>
      </c>
      <c r="I16668" s="3">
        <v>24.9</v>
      </c>
      <c r="J16668" s="3">
        <v>26.2</v>
      </c>
      <c r="K16668" s="3">
        <v>28.1</v>
      </c>
    </row>
    <row r="16669">
      <c r="A16669" s="2" t="s">
        <v>16718</v>
      </c>
      <c r="B16669" s="3">
        <v>0.92</v>
      </c>
      <c r="C16669" s="3">
        <v>0.94</v>
      </c>
      <c r="D16669" s="3">
        <v>-0.005</v>
      </c>
      <c r="E16669" s="3">
        <v>23.8</v>
      </c>
      <c r="F16669" s="3">
        <v>24.3</v>
      </c>
      <c r="G16669" s="3">
        <v>23.7</v>
      </c>
      <c r="H16669" s="3">
        <v>24.4</v>
      </c>
      <c r="I16669" s="3">
        <v>25.2</v>
      </c>
      <c r="J16669" s="3">
        <v>25.9</v>
      </c>
      <c r="K16669" s="3">
        <v>27.8</v>
      </c>
    </row>
    <row r="16670">
      <c r="A16670" s="2" t="s">
        <v>16719</v>
      </c>
      <c r="B16670" s="3">
        <v>0.94</v>
      </c>
      <c r="C16670" s="3">
        <v>1.29</v>
      </c>
      <c r="D16670" s="3">
        <v>0.005</v>
      </c>
      <c r="E16670" s="3">
        <v>23.8</v>
      </c>
      <c r="F16670" s="3">
        <v>24.5</v>
      </c>
      <c r="G16670" s="3">
        <v>23.9</v>
      </c>
      <c r="H16670" s="3">
        <v>24.1</v>
      </c>
      <c r="I16670" s="3">
        <v>24.9</v>
      </c>
      <c r="J16670" s="3">
        <v>26.3</v>
      </c>
      <c r="K16670" s="3">
        <v>27.8</v>
      </c>
    </row>
    <row r="16671">
      <c r="A16671" s="2" t="s">
        <v>16720</v>
      </c>
      <c r="B16671" s="3">
        <v>0.925</v>
      </c>
      <c r="C16671" s="3">
        <v>1.31</v>
      </c>
      <c r="D16671" s="3">
        <v>-0.02</v>
      </c>
      <c r="E16671" s="3">
        <v>23.9</v>
      </c>
      <c r="F16671" s="3">
        <v>24.5</v>
      </c>
      <c r="G16671" s="3">
        <v>24.0</v>
      </c>
      <c r="H16671" s="3">
        <v>24.1</v>
      </c>
      <c r="I16671" s="3">
        <v>24.7</v>
      </c>
      <c r="J16671" s="3">
        <v>26.7</v>
      </c>
      <c r="K16671" s="3">
        <v>32.2</v>
      </c>
    </row>
    <row r="16672">
      <c r="A16672" s="2" t="s">
        <v>16721</v>
      </c>
      <c r="B16672" s="3">
        <v>0.935</v>
      </c>
      <c r="C16672" s="3">
        <v>1.37</v>
      </c>
      <c r="D16672" s="3">
        <v>-0.015</v>
      </c>
      <c r="E16672" s="3">
        <v>23.9</v>
      </c>
      <c r="F16672" s="3">
        <v>24.5</v>
      </c>
      <c r="G16672" s="3">
        <v>24.7</v>
      </c>
      <c r="H16672" s="3">
        <v>23.9</v>
      </c>
      <c r="I16672" s="3">
        <v>24.5</v>
      </c>
      <c r="J16672" s="3">
        <v>25.9</v>
      </c>
      <c r="K16672" s="3">
        <v>27.8</v>
      </c>
    </row>
    <row r="16673">
      <c r="A16673" s="2" t="s">
        <v>16722</v>
      </c>
      <c r="B16673" s="3">
        <v>0.85</v>
      </c>
      <c r="C16673" s="3">
        <v>1.37</v>
      </c>
      <c r="D16673" s="3">
        <v>-0.05</v>
      </c>
      <c r="E16673" s="3">
        <v>23.8</v>
      </c>
      <c r="F16673" s="3">
        <v>24.5</v>
      </c>
      <c r="G16673" s="3">
        <v>24.8</v>
      </c>
      <c r="H16673" s="3">
        <v>24.1</v>
      </c>
      <c r="I16673" s="3">
        <v>24.7</v>
      </c>
      <c r="J16673" s="3">
        <v>25.9</v>
      </c>
      <c r="K16673" s="3">
        <v>28.2</v>
      </c>
    </row>
    <row r="16674">
      <c r="A16674" s="2" t="s">
        <v>16723</v>
      </c>
      <c r="B16674" s="3">
        <v>0.66</v>
      </c>
      <c r="C16674" s="3">
        <v>1.41</v>
      </c>
      <c r="D16674" s="3">
        <v>-0.05</v>
      </c>
      <c r="E16674" s="3">
        <v>23.8</v>
      </c>
      <c r="F16674" s="3">
        <v>24.5</v>
      </c>
      <c r="G16674" s="3">
        <v>24.8</v>
      </c>
      <c r="H16674" s="3">
        <v>24.7</v>
      </c>
      <c r="I16674" s="3">
        <v>24.2</v>
      </c>
      <c r="J16674" s="3">
        <v>26.3</v>
      </c>
      <c r="K16674" s="3">
        <v>27.4</v>
      </c>
    </row>
    <row r="16675">
      <c r="A16675" s="2" t="s">
        <v>16724</v>
      </c>
      <c r="B16675" s="3">
        <v>0.54</v>
      </c>
      <c r="C16675" s="3">
        <v>1.37</v>
      </c>
      <c r="D16675" s="3">
        <v>-0.015</v>
      </c>
      <c r="E16675" s="3">
        <v>23.7</v>
      </c>
      <c r="F16675" s="3">
        <v>24.3</v>
      </c>
      <c r="G16675" s="3">
        <v>24.8</v>
      </c>
      <c r="H16675" s="3">
        <v>24.8</v>
      </c>
      <c r="I16675" s="3">
        <v>24.0</v>
      </c>
      <c r="J16675" s="3">
        <v>26.0</v>
      </c>
      <c r="K16675" s="3">
        <v>28.4</v>
      </c>
    </row>
    <row r="16676">
      <c r="A16676" s="2" t="s">
        <v>16725</v>
      </c>
      <c r="B16676" s="3">
        <v>0.645</v>
      </c>
      <c r="C16676" s="3">
        <v>1.44</v>
      </c>
      <c r="D16676" s="3">
        <v>-0.055</v>
      </c>
      <c r="E16676" s="3">
        <v>23.8</v>
      </c>
      <c r="F16676" s="3">
        <v>24.3</v>
      </c>
      <c r="G16676" s="3">
        <v>24.7</v>
      </c>
      <c r="H16676" s="3">
        <v>24.8</v>
      </c>
      <c r="I16676" s="3">
        <v>24.6</v>
      </c>
      <c r="J16676" s="3">
        <v>25.5</v>
      </c>
      <c r="K16676" s="3">
        <v>28.3</v>
      </c>
    </row>
    <row r="16677">
      <c r="A16677" s="2" t="s">
        <v>16726</v>
      </c>
      <c r="B16677" s="3">
        <v>0.47</v>
      </c>
      <c r="C16677" s="3">
        <v>1.43</v>
      </c>
      <c r="D16677" s="3">
        <v>-0.23</v>
      </c>
      <c r="E16677" s="3">
        <v>23.9</v>
      </c>
      <c r="F16677" s="3">
        <v>24.4</v>
      </c>
      <c r="G16677" s="3">
        <v>24.7</v>
      </c>
      <c r="H16677" s="3">
        <v>24.8</v>
      </c>
      <c r="I16677" s="3">
        <v>24.8</v>
      </c>
      <c r="J16677" s="3">
        <v>25.6</v>
      </c>
      <c r="K16677" s="3">
        <v>28.2</v>
      </c>
    </row>
    <row r="16678">
      <c r="A16678" s="2" t="s">
        <v>16727</v>
      </c>
      <c r="B16678" s="3">
        <v>0.695</v>
      </c>
      <c r="C16678" s="3">
        <v>1.27</v>
      </c>
      <c r="D16678" s="3">
        <v>-0.08</v>
      </c>
      <c r="E16678" s="3">
        <v>23.8</v>
      </c>
      <c r="F16678" s="3">
        <v>24.4</v>
      </c>
      <c r="G16678" s="3">
        <v>24.5</v>
      </c>
      <c r="H16678" s="3">
        <v>24.7</v>
      </c>
      <c r="I16678" s="3">
        <v>24.8</v>
      </c>
      <c r="J16678" s="3">
        <v>25.8</v>
      </c>
      <c r="K16678" s="3">
        <v>29.1</v>
      </c>
    </row>
    <row r="16679">
      <c r="A16679" s="2" t="s">
        <v>16728</v>
      </c>
      <c r="B16679" s="3">
        <v>0.9</v>
      </c>
      <c r="C16679" s="3">
        <v>1.25</v>
      </c>
      <c r="D16679" s="3">
        <v>-0.035</v>
      </c>
      <c r="E16679" s="3">
        <v>23.8</v>
      </c>
      <c r="F16679" s="3">
        <v>24.5</v>
      </c>
      <c r="G16679" s="3">
        <v>24.8</v>
      </c>
      <c r="H16679" s="3">
        <v>24.8</v>
      </c>
      <c r="I16679" s="3">
        <v>24.8</v>
      </c>
      <c r="J16679" s="3">
        <v>25.4</v>
      </c>
      <c r="K16679" s="3">
        <v>28.5</v>
      </c>
    </row>
    <row r="16680">
      <c r="A16680" s="2" t="s">
        <v>16729</v>
      </c>
      <c r="B16680" s="3">
        <v>0.9</v>
      </c>
      <c r="C16680" s="3">
        <v>1.2</v>
      </c>
      <c r="D16680" s="3">
        <v>-0.105</v>
      </c>
      <c r="E16680" s="3">
        <v>23.8</v>
      </c>
      <c r="F16680" s="3">
        <v>24.5</v>
      </c>
      <c r="G16680" s="3">
        <v>24.8</v>
      </c>
      <c r="H16680" s="3">
        <v>24.6</v>
      </c>
      <c r="I16680" s="3">
        <v>24.9</v>
      </c>
      <c r="J16680" s="3">
        <v>25.4</v>
      </c>
      <c r="K16680" s="3">
        <v>28.0</v>
      </c>
    </row>
    <row r="16681">
      <c r="A16681" s="2" t="s">
        <v>16730</v>
      </c>
      <c r="B16681" s="3">
        <v>0.89</v>
      </c>
      <c r="C16681" s="3">
        <v>1.18</v>
      </c>
      <c r="D16681" s="3">
        <v>-0.105</v>
      </c>
      <c r="E16681" s="3">
        <v>23.8</v>
      </c>
      <c r="F16681" s="3">
        <v>24.5</v>
      </c>
      <c r="G16681" s="3">
        <v>24.8</v>
      </c>
      <c r="H16681" s="3">
        <v>24.7</v>
      </c>
      <c r="I16681" s="3">
        <v>24.9</v>
      </c>
      <c r="J16681" s="3">
        <v>25.1</v>
      </c>
      <c r="K16681" s="3">
        <v>26.3</v>
      </c>
    </row>
    <row r="16682">
      <c r="A16682" s="2" t="s">
        <v>16731</v>
      </c>
      <c r="B16682" s="3">
        <v>0.885</v>
      </c>
      <c r="C16682" s="3">
        <v>1.26</v>
      </c>
      <c r="D16682" s="3">
        <v>-0.05</v>
      </c>
      <c r="E16682" s="3">
        <v>23.7</v>
      </c>
      <c r="F16682" s="3">
        <v>24.5</v>
      </c>
      <c r="G16682" s="3">
        <v>24.8</v>
      </c>
      <c r="H16682" s="3">
        <v>24.7</v>
      </c>
      <c r="I16682" s="3">
        <v>25.0</v>
      </c>
      <c r="J16682" s="3">
        <v>25.1</v>
      </c>
      <c r="K16682" s="3">
        <v>26.5</v>
      </c>
    </row>
    <row r="16683">
      <c r="A16683" s="2" t="s">
        <v>16732</v>
      </c>
      <c r="B16683" s="3">
        <v>0.95</v>
      </c>
      <c r="C16683" s="3">
        <v>1.06</v>
      </c>
      <c r="D16683" s="3">
        <v>0.03</v>
      </c>
      <c r="E16683" s="3">
        <v>23.7</v>
      </c>
      <c r="F16683" s="3">
        <v>24.5</v>
      </c>
      <c r="G16683" s="3">
        <v>24.7</v>
      </c>
      <c r="H16683" s="3">
        <v>24.8</v>
      </c>
      <c r="I16683" s="3">
        <v>24.9</v>
      </c>
      <c r="J16683" s="3">
        <v>25.4</v>
      </c>
      <c r="K16683" s="3">
        <v>27.3</v>
      </c>
    </row>
    <row r="16684">
      <c r="A16684" s="2" t="s">
        <v>16733</v>
      </c>
      <c r="B16684" s="3">
        <v>0.775</v>
      </c>
      <c r="C16684" s="3">
        <v>0.975</v>
      </c>
      <c r="D16684" s="3">
        <v>0.055</v>
      </c>
      <c r="E16684" s="3">
        <v>23.7</v>
      </c>
      <c r="F16684" s="3">
        <v>24.5</v>
      </c>
      <c r="G16684" s="3">
        <v>24.7</v>
      </c>
      <c r="H16684" s="3">
        <v>24.9</v>
      </c>
      <c r="I16684" s="3">
        <v>25.2</v>
      </c>
      <c r="J16684" s="3">
        <v>25.4</v>
      </c>
      <c r="K16684" s="3">
        <v>28.0</v>
      </c>
    </row>
    <row r="16685">
      <c r="A16685" s="2" t="s">
        <v>16734</v>
      </c>
      <c r="B16685" s="3">
        <v>0.73</v>
      </c>
      <c r="C16685" s="3">
        <v>0.93</v>
      </c>
      <c r="D16685" s="3">
        <v>0.065</v>
      </c>
      <c r="E16685" s="3">
        <v>23.7</v>
      </c>
      <c r="F16685" s="3">
        <v>23.0</v>
      </c>
      <c r="G16685" s="3">
        <v>24.7</v>
      </c>
      <c r="H16685" s="3">
        <v>24.9</v>
      </c>
      <c r="I16685" s="3">
        <v>24.9</v>
      </c>
      <c r="J16685" s="3">
        <v>25.6</v>
      </c>
      <c r="K16685" s="3">
        <v>26.8</v>
      </c>
    </row>
    <row r="16686">
      <c r="A16686" s="2" t="s">
        <v>16735</v>
      </c>
      <c r="B16686" s="3">
        <v>0.715</v>
      </c>
      <c r="C16686" s="3">
        <v>1.0</v>
      </c>
      <c r="D16686" s="3">
        <v>0.145</v>
      </c>
      <c r="E16686" s="3">
        <v>23.8</v>
      </c>
      <c r="F16686" s="3">
        <v>24.4</v>
      </c>
      <c r="G16686" s="3">
        <v>24.7</v>
      </c>
      <c r="H16686" s="3">
        <v>24.9</v>
      </c>
      <c r="I16686" s="3">
        <v>24.9</v>
      </c>
      <c r="J16686" s="3">
        <v>25.4</v>
      </c>
      <c r="K16686" s="3">
        <v>26.2</v>
      </c>
    </row>
    <row r="16687">
      <c r="A16687" s="2" t="s">
        <v>16736</v>
      </c>
      <c r="B16687" s="3">
        <v>0.465</v>
      </c>
      <c r="C16687" s="3">
        <v>1.35</v>
      </c>
      <c r="D16687" s="3">
        <v>-0.1</v>
      </c>
      <c r="E16687" s="3">
        <v>23.8</v>
      </c>
      <c r="F16687" s="3">
        <v>24.5</v>
      </c>
      <c r="G16687" s="3">
        <v>24.6</v>
      </c>
      <c r="H16687" s="3">
        <v>24.8</v>
      </c>
      <c r="I16687" s="3">
        <v>24.8</v>
      </c>
      <c r="J16687" s="3">
        <v>25.5</v>
      </c>
      <c r="K16687" s="3">
        <v>26.4</v>
      </c>
    </row>
    <row r="16688">
      <c r="A16688" s="2" t="s">
        <v>16737</v>
      </c>
      <c r="B16688" s="3">
        <v>0.44</v>
      </c>
      <c r="C16688" s="3">
        <v>1.43</v>
      </c>
      <c r="D16688" s="3">
        <v>-0.015</v>
      </c>
      <c r="E16688" s="3">
        <v>23.8</v>
      </c>
      <c r="F16688" s="3">
        <v>24.5</v>
      </c>
      <c r="G16688" s="3">
        <v>24.2</v>
      </c>
      <c r="H16688" s="3">
        <v>24.8</v>
      </c>
      <c r="I16688" s="3">
        <v>24.7</v>
      </c>
      <c r="J16688" s="3">
        <v>26.3</v>
      </c>
      <c r="K16688" s="3">
        <v>26.6</v>
      </c>
    </row>
    <row r="16689">
      <c r="A16689" s="2" t="s">
        <v>16738</v>
      </c>
      <c r="B16689" s="3">
        <v>0.5</v>
      </c>
      <c r="C16689" s="3">
        <v>1.55</v>
      </c>
      <c r="D16689" s="3">
        <v>-0.06</v>
      </c>
      <c r="E16689" s="3">
        <v>23.8</v>
      </c>
      <c r="F16689" s="3">
        <v>24.3</v>
      </c>
      <c r="G16689" s="3">
        <v>24.5</v>
      </c>
      <c r="H16689" s="3">
        <v>24.7</v>
      </c>
      <c r="I16689" s="3">
        <v>24.9</v>
      </c>
      <c r="J16689" s="3">
        <v>26.3</v>
      </c>
      <c r="K16689" s="3">
        <v>27.3</v>
      </c>
    </row>
    <row r="16690">
      <c r="A16690" s="2" t="s">
        <v>16739</v>
      </c>
      <c r="B16690" s="3">
        <v>0.56</v>
      </c>
      <c r="C16690" s="3">
        <v>1.41</v>
      </c>
      <c r="D16690" s="3">
        <v>-0.23</v>
      </c>
      <c r="E16690" s="3">
        <v>23.9</v>
      </c>
      <c r="F16690" s="3">
        <v>24.4</v>
      </c>
      <c r="G16690" s="3">
        <v>24.7</v>
      </c>
      <c r="H16690" s="3">
        <v>19.9</v>
      </c>
      <c r="I16690" s="3">
        <v>24.8</v>
      </c>
      <c r="J16690" s="3">
        <v>26.3</v>
      </c>
      <c r="K16690" s="3">
        <v>27.6</v>
      </c>
    </row>
    <row r="16691">
      <c r="A16691" s="2" t="s">
        <v>16740</v>
      </c>
      <c r="B16691" s="3">
        <v>0.67</v>
      </c>
      <c r="C16691" s="3">
        <v>1.55</v>
      </c>
      <c r="D16691" s="3">
        <v>-0.21</v>
      </c>
      <c r="E16691" s="3">
        <v>23.8</v>
      </c>
      <c r="F16691" s="3">
        <v>24.4</v>
      </c>
      <c r="G16691" s="3">
        <v>24.7</v>
      </c>
      <c r="H16691" s="3">
        <v>24.6</v>
      </c>
      <c r="I16691" s="3">
        <v>24.9</v>
      </c>
      <c r="J16691" s="3">
        <v>26.5</v>
      </c>
      <c r="K16691" s="3">
        <v>28.4</v>
      </c>
    </row>
    <row r="16692">
      <c r="A16692" s="2" t="s">
        <v>16741</v>
      </c>
      <c r="B16692" s="3">
        <v>0.61</v>
      </c>
      <c r="C16692" s="3">
        <v>1.54</v>
      </c>
      <c r="D16692" s="3">
        <v>-0.105</v>
      </c>
      <c r="E16692" s="3">
        <v>23.7</v>
      </c>
      <c r="F16692" s="3">
        <v>24.6</v>
      </c>
      <c r="G16692" s="3">
        <v>24.7</v>
      </c>
      <c r="H16692" s="3">
        <v>24.7</v>
      </c>
      <c r="I16692" s="3">
        <v>25.0</v>
      </c>
      <c r="J16692" s="3">
        <v>26.0</v>
      </c>
      <c r="K16692" s="3">
        <v>27.9</v>
      </c>
    </row>
    <row r="16693">
      <c r="A16693" s="2" t="s">
        <v>16742</v>
      </c>
      <c r="B16693" s="3">
        <v>0.66</v>
      </c>
      <c r="C16693" s="3">
        <v>1.2</v>
      </c>
      <c r="D16693" s="3">
        <v>0.065</v>
      </c>
      <c r="E16693" s="3">
        <v>23.8</v>
      </c>
      <c r="F16693" s="3">
        <v>24.8</v>
      </c>
      <c r="G16693" s="3">
        <v>24.6</v>
      </c>
      <c r="H16693" s="3">
        <v>24.7</v>
      </c>
      <c r="I16693" s="3">
        <v>24.9</v>
      </c>
      <c r="J16693" s="3">
        <v>26.4</v>
      </c>
      <c r="K16693" s="3">
        <v>27.9</v>
      </c>
    </row>
    <row r="16694">
      <c r="A16694" s="2" t="s">
        <v>16743</v>
      </c>
      <c r="B16694" s="3">
        <v>0.525</v>
      </c>
      <c r="C16694" s="3">
        <v>1.15</v>
      </c>
      <c r="D16694" s="3">
        <v>0.195</v>
      </c>
      <c r="E16694" s="3">
        <v>23.8</v>
      </c>
      <c r="F16694" s="3">
        <v>24.8</v>
      </c>
      <c r="G16694" s="3">
        <v>24.7</v>
      </c>
      <c r="H16694" s="3">
        <v>24.8</v>
      </c>
      <c r="I16694" s="3">
        <v>24.9</v>
      </c>
      <c r="J16694" s="3">
        <v>26.6</v>
      </c>
      <c r="K16694" s="3">
        <v>28.1</v>
      </c>
    </row>
    <row r="16695">
      <c r="A16695" s="2" t="s">
        <v>16744</v>
      </c>
      <c r="B16695" s="3">
        <v>0.44</v>
      </c>
      <c r="C16695" s="3">
        <v>1.14</v>
      </c>
      <c r="D16695" s="3">
        <v>0.31</v>
      </c>
      <c r="E16695" s="3">
        <v>23.8</v>
      </c>
      <c r="F16695" s="3">
        <v>25.1</v>
      </c>
      <c r="G16695" s="3">
        <v>24.8</v>
      </c>
      <c r="H16695" s="3">
        <v>24.8</v>
      </c>
      <c r="I16695" s="3">
        <v>24.8</v>
      </c>
      <c r="J16695" s="3">
        <v>19.2</v>
      </c>
      <c r="K16695" s="3">
        <v>28.1</v>
      </c>
    </row>
    <row r="16696">
      <c r="A16696" s="2" t="s">
        <v>16745</v>
      </c>
      <c r="B16696" s="3">
        <v>0.33</v>
      </c>
      <c r="C16696" s="3">
        <v>1.15</v>
      </c>
      <c r="D16696" s="3">
        <v>0.26</v>
      </c>
      <c r="E16696" s="3">
        <v>23.7</v>
      </c>
      <c r="F16696" s="3">
        <v>24.3</v>
      </c>
      <c r="G16696" s="3">
        <v>25.3</v>
      </c>
      <c r="H16696" s="3">
        <v>24.7</v>
      </c>
      <c r="I16696" s="3">
        <v>24.8</v>
      </c>
      <c r="J16696" s="3">
        <v>26.8</v>
      </c>
      <c r="K16696" s="3">
        <v>27.9</v>
      </c>
    </row>
    <row r="16697">
      <c r="A16697" s="2" t="s">
        <v>16746</v>
      </c>
      <c r="B16697" s="3">
        <v>0.5</v>
      </c>
      <c r="C16697" s="3">
        <v>1.11</v>
      </c>
      <c r="D16697" s="3">
        <v>0.065</v>
      </c>
      <c r="E16697" s="3">
        <v>23.8</v>
      </c>
      <c r="F16697" s="3">
        <v>24.5</v>
      </c>
      <c r="G16697" s="3">
        <v>25.5</v>
      </c>
      <c r="H16697" s="3">
        <v>24.8</v>
      </c>
      <c r="I16697" s="3">
        <v>25.0</v>
      </c>
      <c r="J16697" s="3">
        <v>26.3</v>
      </c>
      <c r="K16697" s="3">
        <v>27.4</v>
      </c>
    </row>
    <row r="16698">
      <c r="A16698" s="2" t="s">
        <v>16747</v>
      </c>
      <c r="B16698" s="3">
        <v>0.73</v>
      </c>
      <c r="C16698" s="3">
        <v>1.37</v>
      </c>
      <c r="D16698" s="3">
        <v>0.02</v>
      </c>
      <c r="E16698" s="3">
        <v>23.9</v>
      </c>
      <c r="F16698" s="3">
        <v>24.5</v>
      </c>
      <c r="G16698" s="3">
        <v>24.3</v>
      </c>
      <c r="H16698" s="3">
        <v>24.8</v>
      </c>
      <c r="I16698" s="3">
        <v>24.9</v>
      </c>
      <c r="J16698" s="3">
        <v>25.9</v>
      </c>
      <c r="K16698" s="3">
        <v>28.1</v>
      </c>
    </row>
    <row r="16699">
      <c r="A16699" s="2" t="s">
        <v>16748</v>
      </c>
      <c r="B16699" s="3">
        <v>0.605</v>
      </c>
      <c r="C16699" s="3">
        <v>1.11</v>
      </c>
      <c r="D16699" s="3">
        <v>0.1</v>
      </c>
      <c r="E16699" s="3">
        <v>23.9</v>
      </c>
      <c r="F16699" s="3">
        <v>24.5</v>
      </c>
      <c r="G16699" s="3">
        <v>24.7</v>
      </c>
      <c r="H16699" s="3">
        <v>25.3</v>
      </c>
      <c r="I16699" s="3">
        <v>24.8</v>
      </c>
      <c r="J16699" s="3">
        <v>26.6</v>
      </c>
      <c r="K16699" s="3">
        <v>28.8</v>
      </c>
    </row>
    <row r="16700">
      <c r="A16700" s="2" t="s">
        <v>16749</v>
      </c>
      <c r="B16700" s="3">
        <v>0.575</v>
      </c>
      <c r="C16700" s="3">
        <v>1.07</v>
      </c>
      <c r="D16700" s="3">
        <v>0.065</v>
      </c>
      <c r="E16700" s="3">
        <v>23.9</v>
      </c>
      <c r="F16700" s="3">
        <v>24.5</v>
      </c>
      <c r="G16700" s="3">
        <v>24.9</v>
      </c>
      <c r="H16700" s="3">
        <v>25.4</v>
      </c>
      <c r="I16700" s="3">
        <v>24.9</v>
      </c>
      <c r="J16700" s="3">
        <v>26.1</v>
      </c>
      <c r="K16700" s="3">
        <v>28.5</v>
      </c>
    </row>
    <row r="16701">
      <c r="A16701" s="2" t="s">
        <v>16750</v>
      </c>
      <c r="B16701" s="3">
        <v>0.5</v>
      </c>
      <c r="C16701" s="3">
        <v>1.15</v>
      </c>
      <c r="D16701" s="3">
        <v>0.04</v>
      </c>
      <c r="E16701" s="3">
        <v>23.8</v>
      </c>
      <c r="F16701" s="3">
        <v>24.6</v>
      </c>
      <c r="G16701" s="3">
        <v>24.8</v>
      </c>
      <c r="H16701" s="3">
        <v>24.5</v>
      </c>
      <c r="I16701" s="3">
        <v>25.1</v>
      </c>
      <c r="J16701" s="3">
        <v>25.7</v>
      </c>
      <c r="K16701" s="3">
        <v>28.2</v>
      </c>
    </row>
    <row r="16702">
      <c r="A16702" s="2" t="s">
        <v>16751</v>
      </c>
      <c r="B16702" s="3">
        <v>0.525</v>
      </c>
      <c r="C16702" s="3">
        <v>1.2</v>
      </c>
      <c r="D16702" s="3">
        <v>0.07</v>
      </c>
      <c r="E16702" s="3">
        <v>23.8</v>
      </c>
      <c r="F16702" s="3">
        <v>24.5</v>
      </c>
      <c r="G16702" s="3">
        <v>24.6</v>
      </c>
      <c r="H16702" s="3">
        <v>24.9</v>
      </c>
      <c r="I16702" s="3">
        <v>25.7</v>
      </c>
      <c r="J16702" s="3">
        <v>25.6</v>
      </c>
      <c r="K16702" s="3">
        <v>28.1</v>
      </c>
    </row>
    <row r="16703">
      <c r="A16703" s="2" t="s">
        <v>16752</v>
      </c>
      <c r="B16703" s="3">
        <v>0.295</v>
      </c>
      <c r="C16703" s="3">
        <v>1.06</v>
      </c>
      <c r="D16703" s="3">
        <v>0.05</v>
      </c>
      <c r="E16703" s="3">
        <v>23.9</v>
      </c>
      <c r="F16703" s="3">
        <v>24.6</v>
      </c>
      <c r="G16703" s="3">
        <v>24.8</v>
      </c>
      <c r="H16703" s="3">
        <v>24.9</v>
      </c>
      <c r="I16703" s="3">
        <v>24.7</v>
      </c>
      <c r="J16703" s="3">
        <v>26.2</v>
      </c>
      <c r="K16703" s="3">
        <v>28.1</v>
      </c>
    </row>
    <row r="16704">
      <c r="A16704" s="2" t="s">
        <v>16753</v>
      </c>
      <c r="B16704" s="3">
        <v>0.355</v>
      </c>
      <c r="C16704" s="3">
        <v>1.16</v>
      </c>
      <c r="D16704" s="3">
        <v>0.1</v>
      </c>
      <c r="E16704" s="3">
        <v>23.9</v>
      </c>
      <c r="F16704" s="3">
        <v>24.5</v>
      </c>
      <c r="G16704" s="3">
        <v>24.6</v>
      </c>
      <c r="H16704" s="3">
        <v>24.9</v>
      </c>
      <c r="I16704" s="3">
        <v>24.8</v>
      </c>
      <c r="J16704" s="3">
        <v>26.7</v>
      </c>
      <c r="K16704" s="3">
        <v>28.3</v>
      </c>
    </row>
    <row r="16705">
      <c r="A16705" s="2" t="s">
        <v>16754</v>
      </c>
      <c r="B16705" s="3">
        <v>0.325</v>
      </c>
      <c r="C16705" s="3">
        <v>1.02</v>
      </c>
      <c r="D16705" s="3">
        <v>0.21</v>
      </c>
      <c r="E16705" s="3">
        <v>23.8</v>
      </c>
      <c r="F16705" s="3">
        <v>24.5</v>
      </c>
      <c r="G16705" s="3">
        <v>24.8</v>
      </c>
      <c r="H16705" s="3">
        <v>24.8</v>
      </c>
      <c r="I16705" s="3">
        <v>24.9</v>
      </c>
      <c r="J16705" s="3">
        <v>26.5</v>
      </c>
      <c r="K16705" s="3">
        <v>28.8</v>
      </c>
    </row>
    <row r="16706">
      <c r="A16706" s="2" t="s">
        <v>16755</v>
      </c>
      <c r="B16706" s="3">
        <v>0.355</v>
      </c>
      <c r="C16706" s="3">
        <v>1.03</v>
      </c>
      <c r="D16706" s="3">
        <v>0.0</v>
      </c>
      <c r="E16706" s="3">
        <v>23.9</v>
      </c>
      <c r="F16706" s="3">
        <v>24.6</v>
      </c>
      <c r="G16706" s="3">
        <v>24.9</v>
      </c>
      <c r="H16706" s="3">
        <v>25.0</v>
      </c>
      <c r="I16706" s="3">
        <v>25.0</v>
      </c>
      <c r="J16706" s="3">
        <v>25.6</v>
      </c>
      <c r="K16706" s="3">
        <v>27.6</v>
      </c>
    </row>
    <row r="16707">
      <c r="A16707" s="2" t="s">
        <v>16756</v>
      </c>
      <c r="B16707" s="3">
        <v>0.535</v>
      </c>
      <c r="C16707" s="3">
        <v>0.98</v>
      </c>
      <c r="D16707" s="3">
        <v>0.035</v>
      </c>
      <c r="E16707" s="3">
        <v>23.9</v>
      </c>
      <c r="F16707" s="3">
        <v>24.5</v>
      </c>
      <c r="G16707" s="3">
        <v>24.8</v>
      </c>
      <c r="H16707" s="3">
        <v>24.9</v>
      </c>
      <c r="I16707" s="3">
        <v>25.0</v>
      </c>
      <c r="J16707" s="3">
        <v>26.2</v>
      </c>
      <c r="K16707" s="3">
        <v>29.0</v>
      </c>
    </row>
    <row r="16708">
      <c r="A16708" s="2" t="s">
        <v>16757</v>
      </c>
      <c r="B16708" s="3">
        <v>0.435</v>
      </c>
      <c r="C16708" s="3">
        <v>0.97</v>
      </c>
      <c r="D16708" s="3">
        <v>-0.01</v>
      </c>
      <c r="E16708" s="3">
        <v>24.0</v>
      </c>
      <c r="F16708" s="3">
        <v>24.6</v>
      </c>
      <c r="G16708" s="3">
        <v>24.9</v>
      </c>
      <c r="H16708" s="3">
        <v>24.9</v>
      </c>
      <c r="I16708" s="3">
        <v>25.0</v>
      </c>
      <c r="J16708" s="3">
        <v>25.8</v>
      </c>
      <c r="K16708" s="3">
        <v>27.6</v>
      </c>
    </row>
    <row r="16709">
      <c r="A16709" s="2" t="s">
        <v>16758</v>
      </c>
      <c r="B16709" s="3">
        <v>0.435</v>
      </c>
      <c r="C16709" s="3">
        <v>1.13</v>
      </c>
      <c r="D16709" s="3">
        <v>-0.125</v>
      </c>
      <c r="E16709" s="3">
        <v>24.0</v>
      </c>
      <c r="F16709" s="3">
        <v>24.6</v>
      </c>
      <c r="G16709" s="3">
        <v>24.8</v>
      </c>
      <c r="H16709" s="3">
        <v>24.8</v>
      </c>
      <c r="I16709" s="3">
        <v>25.3</v>
      </c>
      <c r="J16709" s="3">
        <v>25.6</v>
      </c>
      <c r="K16709" s="3">
        <v>28.3</v>
      </c>
    </row>
    <row r="16710">
      <c r="A16710" s="2" t="s">
        <v>16759</v>
      </c>
      <c r="B16710" s="3">
        <v>0.32</v>
      </c>
      <c r="C16710" s="3">
        <v>1.15</v>
      </c>
      <c r="D16710" s="3">
        <v>-0.08</v>
      </c>
      <c r="E16710" s="3">
        <v>23.9</v>
      </c>
      <c r="F16710" s="3">
        <v>24.6</v>
      </c>
      <c r="G16710" s="3">
        <v>24.8</v>
      </c>
      <c r="H16710" s="3">
        <v>24.9</v>
      </c>
      <c r="I16710" s="3">
        <v>25.0</v>
      </c>
      <c r="J16710" s="3">
        <v>25.3</v>
      </c>
      <c r="K16710" s="3">
        <v>26.7</v>
      </c>
    </row>
    <row r="16711">
      <c r="A16711" s="2" t="s">
        <v>16760</v>
      </c>
      <c r="B16711" s="3">
        <v>0.55</v>
      </c>
      <c r="C16711" s="3">
        <v>1.19</v>
      </c>
      <c r="D16711" s="3">
        <v>-0.135</v>
      </c>
      <c r="E16711" s="3">
        <v>23.9</v>
      </c>
      <c r="F16711" s="3">
        <v>24.7</v>
      </c>
      <c r="G16711" s="3">
        <v>24.8</v>
      </c>
      <c r="H16711" s="3">
        <v>24.9</v>
      </c>
      <c r="I16711" s="3">
        <v>25.0</v>
      </c>
      <c r="J16711" s="3">
        <v>25.6</v>
      </c>
      <c r="K16711" s="3">
        <v>25.6</v>
      </c>
    </row>
    <row r="16712">
      <c r="A16712" s="2" t="s">
        <v>16761</v>
      </c>
      <c r="B16712" s="3">
        <v>0.595</v>
      </c>
      <c r="C16712" s="3">
        <v>1.07</v>
      </c>
      <c r="D16712" s="3">
        <v>-0.235</v>
      </c>
      <c r="E16712" s="3">
        <v>23.9</v>
      </c>
      <c r="F16712" s="3">
        <v>25.0</v>
      </c>
      <c r="G16712" s="3">
        <v>24.8</v>
      </c>
      <c r="H16712" s="3">
        <v>24.9</v>
      </c>
      <c r="I16712" s="3">
        <v>25.0</v>
      </c>
      <c r="J16712" s="3">
        <v>25.2</v>
      </c>
      <c r="K16712" s="3">
        <v>25.6</v>
      </c>
    </row>
    <row r="16713">
      <c r="A16713" s="2" t="s">
        <v>16762</v>
      </c>
      <c r="B16713" s="3">
        <v>0.56</v>
      </c>
      <c r="C16713" s="3">
        <v>1.02</v>
      </c>
      <c r="D16713" s="3">
        <v>-0.14</v>
      </c>
      <c r="E16713" s="3">
        <v>23.9</v>
      </c>
      <c r="F16713" s="3">
        <v>24.6</v>
      </c>
      <c r="G16713" s="3">
        <v>24.8</v>
      </c>
      <c r="H16713" s="3">
        <v>24.9</v>
      </c>
      <c r="I16713" s="3">
        <v>25.0</v>
      </c>
      <c r="J16713" s="3">
        <v>25.2</v>
      </c>
      <c r="K16713" s="3">
        <v>26.5</v>
      </c>
    </row>
    <row r="16714">
      <c r="A16714" s="2" t="s">
        <v>16763</v>
      </c>
      <c r="B16714" s="3">
        <v>0.5</v>
      </c>
      <c r="C16714" s="3">
        <v>1.09</v>
      </c>
      <c r="D16714" s="3">
        <v>-0.19</v>
      </c>
      <c r="E16714" s="3">
        <v>23.9</v>
      </c>
      <c r="F16714" s="3">
        <v>24.5</v>
      </c>
      <c r="G16714" s="3">
        <v>30.9</v>
      </c>
      <c r="H16714" s="3">
        <v>24.9</v>
      </c>
      <c r="I16714" s="3">
        <v>25.0</v>
      </c>
      <c r="J16714" s="3">
        <v>25.2</v>
      </c>
      <c r="K16714" s="3">
        <v>26.2</v>
      </c>
    </row>
    <row r="16715">
      <c r="A16715" s="2" t="s">
        <v>16764</v>
      </c>
      <c r="B16715" s="3">
        <v>0.49</v>
      </c>
      <c r="C16715" s="3">
        <v>1.2</v>
      </c>
      <c r="D16715" s="3">
        <v>-0.215</v>
      </c>
      <c r="E16715" s="3">
        <v>23.9</v>
      </c>
      <c r="F16715" s="3">
        <v>24.5</v>
      </c>
      <c r="G16715" s="3">
        <v>24.9</v>
      </c>
      <c r="H16715" s="3">
        <v>24.9</v>
      </c>
      <c r="I16715" s="3">
        <v>25.0</v>
      </c>
      <c r="J16715" s="3">
        <v>25.2</v>
      </c>
      <c r="K16715" s="3">
        <v>25.8</v>
      </c>
    </row>
    <row r="16716">
      <c r="A16716" s="2" t="s">
        <v>16765</v>
      </c>
      <c r="B16716" s="3">
        <v>0.435</v>
      </c>
      <c r="C16716" s="3">
        <v>1.14</v>
      </c>
      <c r="D16716" s="3">
        <v>-0.205</v>
      </c>
      <c r="E16716" s="3">
        <v>23.9</v>
      </c>
      <c r="F16716" s="3">
        <v>24.5</v>
      </c>
      <c r="G16716" s="3">
        <v>24.9</v>
      </c>
      <c r="H16716" s="3">
        <v>25.1</v>
      </c>
      <c r="I16716" s="3">
        <v>25.1</v>
      </c>
      <c r="J16716" s="3">
        <v>25.6</v>
      </c>
      <c r="K16716" s="3">
        <v>25.9</v>
      </c>
    </row>
    <row r="16717">
      <c r="A16717" s="2" t="s">
        <v>16766</v>
      </c>
      <c r="B16717" s="3">
        <v>0.545</v>
      </c>
      <c r="C16717" s="3">
        <v>1.17</v>
      </c>
      <c r="D16717" s="3">
        <v>-0.04</v>
      </c>
      <c r="E16717" s="3">
        <v>24.0</v>
      </c>
      <c r="F16717" s="3">
        <v>24.5</v>
      </c>
      <c r="G16717" s="3">
        <v>24.9</v>
      </c>
      <c r="H16717" s="3">
        <v>25.3</v>
      </c>
      <c r="I16717" s="3">
        <v>25.0</v>
      </c>
      <c r="J16717" s="3">
        <v>25.5</v>
      </c>
      <c r="K16717" s="3">
        <v>26.0</v>
      </c>
    </row>
    <row r="16718">
      <c r="A16718" s="2" t="s">
        <v>16767</v>
      </c>
      <c r="B16718" s="3">
        <v>0.595</v>
      </c>
      <c r="C16718" s="3">
        <v>1.08</v>
      </c>
      <c r="D16718" s="3">
        <v>-0.235</v>
      </c>
      <c r="E16718" s="3">
        <v>23.9</v>
      </c>
      <c r="F16718" s="3">
        <v>24.3</v>
      </c>
      <c r="G16718" s="3">
        <v>24.9</v>
      </c>
      <c r="H16718" s="3">
        <v>25.0</v>
      </c>
      <c r="I16718" s="3">
        <v>25.0</v>
      </c>
      <c r="J16718" s="3">
        <v>25.2</v>
      </c>
      <c r="K16718" s="3">
        <v>26.9</v>
      </c>
    </row>
    <row r="16719">
      <c r="A16719" s="2" t="s">
        <v>16768</v>
      </c>
      <c r="B16719" s="3">
        <v>0.56</v>
      </c>
      <c r="C16719" s="3">
        <v>1.18</v>
      </c>
      <c r="D16719" s="3">
        <v>-0.35</v>
      </c>
      <c r="E16719" s="3">
        <v>23.9</v>
      </c>
      <c r="F16719" s="3">
        <v>24.3</v>
      </c>
      <c r="G16719" s="3">
        <v>24.9</v>
      </c>
      <c r="H16719" s="3">
        <v>24.9</v>
      </c>
      <c r="I16719" s="3">
        <v>31.0</v>
      </c>
      <c r="J16719" s="3">
        <v>25.2</v>
      </c>
      <c r="K16719" s="3">
        <v>26.2</v>
      </c>
    </row>
    <row r="16720">
      <c r="A16720" s="2" t="s">
        <v>16769</v>
      </c>
      <c r="B16720" s="3">
        <v>0.56</v>
      </c>
      <c r="C16720" s="3">
        <v>1.14</v>
      </c>
      <c r="D16720" s="3">
        <v>-0.26</v>
      </c>
      <c r="E16720" s="3">
        <v>23.9</v>
      </c>
      <c r="F16720" s="3">
        <v>23.4</v>
      </c>
      <c r="G16720" s="3">
        <v>24.7</v>
      </c>
      <c r="H16720" s="3">
        <v>24.9</v>
      </c>
      <c r="I16720" s="3">
        <v>25.0</v>
      </c>
      <c r="J16720" s="3">
        <v>25.5</v>
      </c>
      <c r="K16720" s="3">
        <v>26.6</v>
      </c>
    </row>
    <row r="16721">
      <c r="A16721" s="2" t="s">
        <v>16770</v>
      </c>
      <c r="B16721" s="3">
        <v>0.34</v>
      </c>
      <c r="C16721" s="3">
        <v>1.1</v>
      </c>
      <c r="D16721" s="3">
        <v>-0.09</v>
      </c>
      <c r="E16721" s="3">
        <v>23.9</v>
      </c>
      <c r="F16721" s="3">
        <v>24.0</v>
      </c>
      <c r="G16721" s="3">
        <v>24.5</v>
      </c>
      <c r="H16721" s="3">
        <v>24.9</v>
      </c>
      <c r="I16721" s="3">
        <v>25.0</v>
      </c>
      <c r="J16721" s="3">
        <v>25.7</v>
      </c>
      <c r="K16721" s="3">
        <v>26.6</v>
      </c>
    </row>
    <row r="16722">
      <c r="A16722" s="2" t="s">
        <v>16771</v>
      </c>
      <c r="B16722" s="3">
        <v>0.385</v>
      </c>
      <c r="C16722" s="3">
        <v>0.815</v>
      </c>
      <c r="D16722" s="3">
        <v>-0.315</v>
      </c>
      <c r="E16722" s="3">
        <v>23.9</v>
      </c>
      <c r="F16722" s="3">
        <v>24.5</v>
      </c>
      <c r="G16722" s="3">
        <v>24.0</v>
      </c>
      <c r="H16722" s="3">
        <v>24.8</v>
      </c>
      <c r="I16722" s="3">
        <v>25.1</v>
      </c>
      <c r="J16722" s="3">
        <v>25.8</v>
      </c>
      <c r="K16722" s="3">
        <v>27.5</v>
      </c>
    </row>
    <row r="16723">
      <c r="A16723" s="2" t="s">
        <v>16772</v>
      </c>
      <c r="B16723" s="3">
        <v>0.295</v>
      </c>
      <c r="C16723" s="3">
        <v>0.73</v>
      </c>
      <c r="D16723" s="3">
        <v>-0.34</v>
      </c>
      <c r="E16723" s="3">
        <v>23.9</v>
      </c>
      <c r="F16723" s="3">
        <v>24.6</v>
      </c>
      <c r="G16723" s="3">
        <v>24.1</v>
      </c>
      <c r="H16723" s="3">
        <v>24.7</v>
      </c>
      <c r="I16723" s="3">
        <v>25.2</v>
      </c>
      <c r="J16723" s="3">
        <v>25.6</v>
      </c>
      <c r="K16723" s="3">
        <v>27.8</v>
      </c>
    </row>
    <row r="16724">
      <c r="A16724" s="2" t="s">
        <v>16773</v>
      </c>
      <c r="B16724" s="3">
        <v>0.215</v>
      </c>
      <c r="C16724" s="3">
        <v>0.695</v>
      </c>
      <c r="D16724" s="3">
        <v>-0.345</v>
      </c>
      <c r="E16724" s="3">
        <v>23.9</v>
      </c>
      <c r="F16724" s="3">
        <v>24.7</v>
      </c>
      <c r="G16724" s="3">
        <v>24.4</v>
      </c>
      <c r="H16724" s="3">
        <v>24.6</v>
      </c>
      <c r="I16724" s="3">
        <v>25.3</v>
      </c>
      <c r="J16724" s="3">
        <v>25.6</v>
      </c>
      <c r="K16724" s="3">
        <v>32.5</v>
      </c>
    </row>
    <row r="16725">
      <c r="A16725" s="2" t="s">
        <v>16774</v>
      </c>
      <c r="B16725" s="3">
        <v>0.315</v>
      </c>
      <c r="C16725" s="3">
        <v>0.705</v>
      </c>
      <c r="D16725" s="3">
        <v>-0.33</v>
      </c>
      <c r="E16725" s="3">
        <v>23.9</v>
      </c>
      <c r="F16725" s="3">
        <v>24.6</v>
      </c>
      <c r="G16725" s="3">
        <v>24.9</v>
      </c>
      <c r="H16725" s="3">
        <v>24.6</v>
      </c>
      <c r="I16725" s="3">
        <v>25.1</v>
      </c>
      <c r="J16725" s="3">
        <v>25.4</v>
      </c>
      <c r="K16725" s="3">
        <v>27.3</v>
      </c>
    </row>
    <row r="16726">
      <c r="A16726" s="2" t="s">
        <v>16775</v>
      </c>
      <c r="B16726" s="3">
        <v>0.235</v>
      </c>
      <c r="C16726" s="3">
        <v>0.66</v>
      </c>
      <c r="D16726" s="3">
        <v>-0.2</v>
      </c>
      <c r="E16726" s="3">
        <v>23.9</v>
      </c>
      <c r="F16726" s="3">
        <v>24.6</v>
      </c>
      <c r="G16726" s="3">
        <v>24.9</v>
      </c>
      <c r="H16726" s="3">
        <v>24.4</v>
      </c>
      <c r="I16726" s="3">
        <v>25.0</v>
      </c>
      <c r="J16726" s="3">
        <v>25.3</v>
      </c>
      <c r="K16726" s="3">
        <v>27.0</v>
      </c>
    </row>
    <row r="16727">
      <c r="A16727" s="2" t="s">
        <v>16776</v>
      </c>
      <c r="B16727" s="3">
        <v>0.28</v>
      </c>
      <c r="C16727" s="3">
        <v>0.775</v>
      </c>
      <c r="D16727" s="3">
        <v>-0.295</v>
      </c>
      <c r="E16727" s="3">
        <v>24.0</v>
      </c>
      <c r="F16727" s="3">
        <v>24.6</v>
      </c>
      <c r="G16727" s="3">
        <v>24.9</v>
      </c>
      <c r="H16727" s="3">
        <v>24.9</v>
      </c>
      <c r="I16727" s="3">
        <v>24.7</v>
      </c>
      <c r="J16727" s="3">
        <v>25.6</v>
      </c>
      <c r="K16727" s="3">
        <v>26.7</v>
      </c>
    </row>
    <row r="16728">
      <c r="A16728" s="2" t="s">
        <v>16777</v>
      </c>
      <c r="B16728" s="3">
        <v>0.355</v>
      </c>
      <c r="C16728" s="3">
        <v>0.75</v>
      </c>
      <c r="D16728" s="3">
        <v>-0.245</v>
      </c>
      <c r="E16728" s="3">
        <v>23.9</v>
      </c>
      <c r="F16728" s="3">
        <v>24.4</v>
      </c>
      <c r="G16728" s="3">
        <v>24.9</v>
      </c>
      <c r="H16728" s="3">
        <v>25.0</v>
      </c>
      <c r="I16728" s="3">
        <v>24.5</v>
      </c>
      <c r="J16728" s="3">
        <v>25.2</v>
      </c>
      <c r="K16728" s="3">
        <v>28.1</v>
      </c>
    </row>
    <row r="16729">
      <c r="A16729" s="2" t="s">
        <v>16778</v>
      </c>
      <c r="B16729" s="3">
        <v>0.34</v>
      </c>
      <c r="C16729" s="3">
        <v>0.765</v>
      </c>
      <c r="D16729" s="3">
        <v>-0.225</v>
      </c>
      <c r="E16729" s="3">
        <v>24.0</v>
      </c>
      <c r="F16729" s="3">
        <v>24.6</v>
      </c>
      <c r="G16729" s="3">
        <v>24.8</v>
      </c>
      <c r="H16729" s="3">
        <v>25.0</v>
      </c>
      <c r="I16729" s="3">
        <v>24.8</v>
      </c>
      <c r="J16729" s="3">
        <v>24.9</v>
      </c>
      <c r="K16729" s="3">
        <v>28.5</v>
      </c>
    </row>
    <row r="16730">
      <c r="A16730" s="2" t="s">
        <v>16779</v>
      </c>
      <c r="B16730" s="3">
        <v>0.56</v>
      </c>
      <c r="C16730" s="3">
        <v>0.78</v>
      </c>
      <c r="D16730" s="3">
        <v>-0.435</v>
      </c>
      <c r="E16730" s="3">
        <v>24.0</v>
      </c>
      <c r="F16730" s="3">
        <v>24.6</v>
      </c>
      <c r="G16730" s="3">
        <v>24.8</v>
      </c>
      <c r="H16730" s="3">
        <v>25.0</v>
      </c>
      <c r="I16730" s="3">
        <v>25.2</v>
      </c>
      <c r="J16730" s="3">
        <v>24.7</v>
      </c>
      <c r="K16730" s="3">
        <v>26.8</v>
      </c>
    </row>
    <row r="16731">
      <c r="A16731" s="2" t="s">
        <v>16780</v>
      </c>
      <c r="B16731" s="3">
        <v>0.4</v>
      </c>
      <c r="C16731" s="3">
        <v>0.89</v>
      </c>
      <c r="D16731" s="3">
        <v>-0.27</v>
      </c>
      <c r="E16731" s="3">
        <v>23.9</v>
      </c>
      <c r="F16731" s="3">
        <v>24.6</v>
      </c>
      <c r="G16731" s="3">
        <v>24.5</v>
      </c>
      <c r="H16731" s="3">
        <v>24.9</v>
      </c>
      <c r="I16731" s="3">
        <v>25.0</v>
      </c>
      <c r="J16731" s="3">
        <v>24.5</v>
      </c>
      <c r="K16731" s="3">
        <v>27.0</v>
      </c>
    </row>
    <row r="16732">
      <c r="A16732" s="2" t="s">
        <v>16781</v>
      </c>
      <c r="B16732" s="3">
        <v>0.365</v>
      </c>
      <c r="C16732" s="3">
        <v>0.875</v>
      </c>
      <c r="D16732" s="3">
        <v>-0.175</v>
      </c>
      <c r="E16732" s="3">
        <v>24.0</v>
      </c>
      <c r="F16732" s="3">
        <v>24.6</v>
      </c>
      <c r="G16732" s="3">
        <v>24.8</v>
      </c>
      <c r="H16732" s="3">
        <v>24.8</v>
      </c>
      <c r="I16732" s="3">
        <v>25.0</v>
      </c>
      <c r="J16732" s="3">
        <v>25.1</v>
      </c>
      <c r="K16732" s="3">
        <v>26.2</v>
      </c>
    </row>
    <row r="16733">
      <c r="A16733" s="2" t="s">
        <v>16782</v>
      </c>
      <c r="B16733" s="3">
        <v>0.265</v>
      </c>
      <c r="C16733" s="3">
        <v>0.925</v>
      </c>
      <c r="D16733" s="3">
        <v>-0.415</v>
      </c>
      <c r="E16733" s="3">
        <v>23.9</v>
      </c>
      <c r="F16733" s="3">
        <v>24.5</v>
      </c>
      <c r="G16733" s="3">
        <v>24.8</v>
      </c>
      <c r="H16733" s="3">
        <v>24.7</v>
      </c>
      <c r="I16733" s="3">
        <v>25.0</v>
      </c>
      <c r="J16733" s="3">
        <v>25.3</v>
      </c>
      <c r="K16733" s="3">
        <v>26.0</v>
      </c>
    </row>
    <row r="16734">
      <c r="A16734" s="2" t="s">
        <v>16783</v>
      </c>
      <c r="B16734" s="3">
        <v>0.215</v>
      </c>
      <c r="C16734" s="3">
        <v>0.975</v>
      </c>
      <c r="D16734" s="3">
        <v>-0.345</v>
      </c>
      <c r="E16734" s="3">
        <v>23.9</v>
      </c>
      <c r="F16734" s="3">
        <v>24.6</v>
      </c>
      <c r="G16734" s="3">
        <v>24.8</v>
      </c>
      <c r="H16734" s="3">
        <v>24.9</v>
      </c>
      <c r="I16734" s="3">
        <v>25.0</v>
      </c>
      <c r="J16734" s="3">
        <v>25.3</v>
      </c>
      <c r="K16734" s="3">
        <v>26.6</v>
      </c>
    </row>
    <row r="16735">
      <c r="A16735" s="2" t="s">
        <v>16784</v>
      </c>
      <c r="B16735" s="3">
        <v>0.11</v>
      </c>
      <c r="C16735" s="3">
        <v>0.96</v>
      </c>
      <c r="D16735" s="3">
        <v>-0.275</v>
      </c>
      <c r="E16735" s="3">
        <v>23.9</v>
      </c>
      <c r="F16735" s="3">
        <v>24.6</v>
      </c>
      <c r="G16735" s="3">
        <v>24.8</v>
      </c>
      <c r="H16735" s="3">
        <v>24.9</v>
      </c>
      <c r="I16735" s="3">
        <v>24.9</v>
      </c>
      <c r="J16735" s="3">
        <v>25.2</v>
      </c>
      <c r="K16735" s="3">
        <v>26.4</v>
      </c>
    </row>
    <row r="16736">
      <c r="A16736" s="2" t="s">
        <v>16785</v>
      </c>
      <c r="B16736" s="3">
        <v>0.14</v>
      </c>
      <c r="C16736" s="3">
        <v>0.935</v>
      </c>
      <c r="D16736" s="3">
        <v>-0.21</v>
      </c>
      <c r="E16736" s="3">
        <v>23.9</v>
      </c>
      <c r="F16736" s="3">
        <v>24.6</v>
      </c>
      <c r="G16736" s="3">
        <v>24.8</v>
      </c>
      <c r="H16736" s="3">
        <v>24.9</v>
      </c>
      <c r="I16736" s="3">
        <v>24.7</v>
      </c>
      <c r="J16736" s="3">
        <v>25.3</v>
      </c>
      <c r="K16736" s="3">
        <v>26.4</v>
      </c>
    </row>
    <row r="16737">
      <c r="A16737" s="2" t="s">
        <v>16786</v>
      </c>
      <c r="B16737" s="3">
        <v>0.12</v>
      </c>
      <c r="C16737" s="3">
        <v>0.86</v>
      </c>
      <c r="D16737" s="3">
        <v>-0.235</v>
      </c>
      <c r="E16737" s="3">
        <v>23.9</v>
      </c>
      <c r="F16737" s="3">
        <v>24.6</v>
      </c>
      <c r="G16737" s="3">
        <v>24.7</v>
      </c>
      <c r="H16737" s="3">
        <v>24.8</v>
      </c>
      <c r="I16737" s="3">
        <v>24.9</v>
      </c>
      <c r="J16737" s="3">
        <v>25.7</v>
      </c>
      <c r="K16737" s="3">
        <v>27.2</v>
      </c>
    </row>
    <row r="16738">
      <c r="A16738" s="2" t="s">
        <v>16787</v>
      </c>
      <c r="B16738" s="3">
        <v>0.325</v>
      </c>
      <c r="C16738" s="3">
        <v>0.805</v>
      </c>
      <c r="D16738" s="3">
        <v>-0.225</v>
      </c>
      <c r="E16738" s="3">
        <v>24.0</v>
      </c>
      <c r="F16738" s="3">
        <v>19.4</v>
      </c>
      <c r="G16738" s="3">
        <v>24.7</v>
      </c>
      <c r="H16738" s="3">
        <v>24.9</v>
      </c>
      <c r="I16738" s="3">
        <v>24.9</v>
      </c>
      <c r="J16738" s="3">
        <v>25.2</v>
      </c>
      <c r="K16738" s="3">
        <v>27.1</v>
      </c>
    </row>
    <row r="16739">
      <c r="A16739" s="2" t="s">
        <v>16788</v>
      </c>
      <c r="B16739" s="3">
        <v>0.375</v>
      </c>
      <c r="C16739" s="3">
        <v>0.71</v>
      </c>
      <c r="D16739" s="3">
        <v>-0.165</v>
      </c>
      <c r="E16739" s="3">
        <v>24.0</v>
      </c>
      <c r="F16739" s="3">
        <v>24.5</v>
      </c>
      <c r="G16739" s="3">
        <v>24.7</v>
      </c>
      <c r="H16739" s="3">
        <v>24.9</v>
      </c>
      <c r="I16739" s="3">
        <v>24.9</v>
      </c>
      <c r="J16739" s="3">
        <v>25.5</v>
      </c>
      <c r="K16739" s="3">
        <v>26.8</v>
      </c>
    </row>
    <row r="16740">
      <c r="A16740" s="2" t="s">
        <v>16789</v>
      </c>
      <c r="B16740" s="3">
        <v>0.43</v>
      </c>
      <c r="C16740" s="3">
        <v>0.665</v>
      </c>
      <c r="D16740" s="3">
        <v>-0.22</v>
      </c>
      <c r="E16740" s="3">
        <v>24.0</v>
      </c>
      <c r="F16740" s="3">
        <v>24.5</v>
      </c>
      <c r="G16740" s="3">
        <v>24.6</v>
      </c>
      <c r="H16740" s="3">
        <v>24.8</v>
      </c>
      <c r="I16740" s="3">
        <v>25.0</v>
      </c>
      <c r="J16740" s="3">
        <v>25.6</v>
      </c>
      <c r="K16740" s="3">
        <v>28.5</v>
      </c>
    </row>
    <row r="16741">
      <c r="A16741" s="2" t="s">
        <v>16790</v>
      </c>
      <c r="B16741" s="3">
        <v>0.29</v>
      </c>
      <c r="C16741" s="3">
        <v>0.595</v>
      </c>
      <c r="D16741" s="3">
        <v>-0.34</v>
      </c>
      <c r="E16741" s="3">
        <v>24.0</v>
      </c>
      <c r="F16741" s="3">
        <v>24.5</v>
      </c>
      <c r="G16741" s="3">
        <v>24.3</v>
      </c>
      <c r="H16741" s="3">
        <v>24.9</v>
      </c>
      <c r="I16741" s="3">
        <v>24.9</v>
      </c>
      <c r="J16741" s="3">
        <v>25.6</v>
      </c>
      <c r="K16741" s="3">
        <v>28.1</v>
      </c>
    </row>
    <row r="16742">
      <c r="A16742" s="2" t="s">
        <v>16791</v>
      </c>
      <c r="B16742" s="3">
        <v>0.28</v>
      </c>
      <c r="C16742" s="3">
        <v>0.705</v>
      </c>
      <c r="D16742" s="3">
        <v>-0.35</v>
      </c>
      <c r="E16742" s="3">
        <v>24.0</v>
      </c>
      <c r="F16742" s="3">
        <v>24.5</v>
      </c>
      <c r="G16742" s="3">
        <v>24.6</v>
      </c>
      <c r="H16742" s="3">
        <v>24.9</v>
      </c>
      <c r="I16742" s="3">
        <v>25.0</v>
      </c>
      <c r="J16742" s="3">
        <v>25.3</v>
      </c>
      <c r="K16742" s="3">
        <v>27.9</v>
      </c>
    </row>
    <row r="16743">
      <c r="A16743" s="2" t="s">
        <v>16792</v>
      </c>
      <c r="B16743" s="3">
        <v>0.025</v>
      </c>
      <c r="C16743" s="3">
        <v>0.875</v>
      </c>
      <c r="D16743" s="3">
        <v>-0.185</v>
      </c>
      <c r="E16743" s="3">
        <v>23.9</v>
      </c>
      <c r="F16743" s="3">
        <v>24.5</v>
      </c>
      <c r="G16743" s="3">
        <v>24.8</v>
      </c>
      <c r="H16743" s="3">
        <v>20.1</v>
      </c>
      <c r="I16743" s="3">
        <v>25.0</v>
      </c>
      <c r="J16743" s="3">
        <v>25.5</v>
      </c>
      <c r="K16743" s="3">
        <v>27.6</v>
      </c>
    </row>
    <row r="16744">
      <c r="A16744" s="2" t="s">
        <v>16793</v>
      </c>
      <c r="B16744" s="3">
        <v>0.05</v>
      </c>
      <c r="C16744" s="3">
        <v>0.915</v>
      </c>
      <c r="D16744" s="3">
        <v>-0.3</v>
      </c>
      <c r="E16744" s="3">
        <v>23.9</v>
      </c>
      <c r="F16744" s="3">
        <v>24.5</v>
      </c>
      <c r="G16744" s="3">
        <v>24.7</v>
      </c>
      <c r="H16744" s="3">
        <v>24.9</v>
      </c>
      <c r="I16744" s="3">
        <v>25.0</v>
      </c>
      <c r="J16744" s="3">
        <v>25.2</v>
      </c>
      <c r="K16744" s="3">
        <v>27.0</v>
      </c>
    </row>
    <row r="16745">
      <c r="A16745" s="2" t="s">
        <v>16794</v>
      </c>
      <c r="B16745" s="3">
        <v>0.045</v>
      </c>
      <c r="C16745" s="3">
        <v>0.915</v>
      </c>
      <c r="D16745" s="3">
        <v>-0.295</v>
      </c>
      <c r="E16745" s="3">
        <v>23.9</v>
      </c>
      <c r="F16745" s="3">
        <v>24.6</v>
      </c>
      <c r="G16745" s="3">
        <v>24.8</v>
      </c>
      <c r="H16745" s="3">
        <v>24.9</v>
      </c>
      <c r="I16745" s="3">
        <v>24.7</v>
      </c>
      <c r="J16745" s="3">
        <v>25.2</v>
      </c>
      <c r="K16745" s="3">
        <v>27.3</v>
      </c>
    </row>
    <row r="16746">
      <c r="A16746" s="2" t="s">
        <v>16795</v>
      </c>
      <c r="B16746" s="3">
        <v>0.17</v>
      </c>
      <c r="C16746" s="3">
        <v>0.99</v>
      </c>
      <c r="D16746" s="3">
        <v>-0.33</v>
      </c>
      <c r="E16746" s="3">
        <v>24.0</v>
      </c>
      <c r="F16746" s="3">
        <v>24.7</v>
      </c>
      <c r="G16746" s="3">
        <v>24.8</v>
      </c>
      <c r="H16746" s="3">
        <v>24.9</v>
      </c>
      <c r="I16746" s="3">
        <v>24.4</v>
      </c>
      <c r="J16746" s="3">
        <v>25.5</v>
      </c>
      <c r="K16746" s="3">
        <v>26.7</v>
      </c>
    </row>
    <row r="16747">
      <c r="A16747" s="2" t="s">
        <v>16796</v>
      </c>
      <c r="B16747" s="3">
        <v>0.16</v>
      </c>
      <c r="C16747" s="3">
        <v>0.835</v>
      </c>
      <c r="D16747" s="3">
        <v>-0.34</v>
      </c>
      <c r="E16747" s="3">
        <v>24.0</v>
      </c>
      <c r="F16747" s="3">
        <v>24.9</v>
      </c>
      <c r="G16747" s="3">
        <v>24.9</v>
      </c>
      <c r="H16747" s="3">
        <v>24.9</v>
      </c>
      <c r="I16747" s="3">
        <v>25.0</v>
      </c>
      <c r="J16747" s="3">
        <v>25.5</v>
      </c>
      <c r="K16747" s="3">
        <v>27.5</v>
      </c>
    </row>
    <row r="16748">
      <c r="A16748" s="2" t="s">
        <v>16797</v>
      </c>
      <c r="B16748" s="3">
        <v>0.11</v>
      </c>
      <c r="C16748" s="3">
        <v>0.755</v>
      </c>
      <c r="D16748" s="3">
        <v>-0.255</v>
      </c>
      <c r="E16748" s="3">
        <v>24.0</v>
      </c>
      <c r="F16748" s="3">
        <v>25.2</v>
      </c>
      <c r="G16748" s="3">
        <v>25.2</v>
      </c>
      <c r="H16748" s="3">
        <v>24.9</v>
      </c>
      <c r="I16748" s="3">
        <v>25.0</v>
      </c>
      <c r="J16748" s="3">
        <v>18.2</v>
      </c>
      <c r="K16748" s="3">
        <v>27.5</v>
      </c>
    </row>
    <row r="16749">
      <c r="A16749" s="2" t="s">
        <v>16798</v>
      </c>
      <c r="B16749" s="3">
        <v>0.075</v>
      </c>
      <c r="C16749" s="3">
        <v>0.705</v>
      </c>
      <c r="D16749" s="3">
        <v>-0.275</v>
      </c>
      <c r="E16749" s="3">
        <v>24.0</v>
      </c>
      <c r="F16749" s="3">
        <v>24.6</v>
      </c>
      <c r="G16749" s="3">
        <v>25.4</v>
      </c>
      <c r="H16749" s="3">
        <v>24.9</v>
      </c>
      <c r="I16749" s="3">
        <v>24.9</v>
      </c>
      <c r="J16749" s="3">
        <v>25.0</v>
      </c>
      <c r="K16749" s="3">
        <v>27.2</v>
      </c>
    </row>
    <row r="16750">
      <c r="A16750" s="2" t="s">
        <v>16799</v>
      </c>
      <c r="B16750" s="3">
        <v>0.105</v>
      </c>
      <c r="C16750" s="3">
        <v>0.57</v>
      </c>
      <c r="D16750" s="3">
        <v>-0.26</v>
      </c>
      <c r="E16750" s="3">
        <v>23.9</v>
      </c>
      <c r="F16750" s="3">
        <v>24.5</v>
      </c>
      <c r="G16750" s="3">
        <v>25.6</v>
      </c>
      <c r="H16750" s="3">
        <v>25.1</v>
      </c>
      <c r="I16750" s="3">
        <v>25.0</v>
      </c>
      <c r="J16750" s="3">
        <v>25.2</v>
      </c>
      <c r="K16750" s="3">
        <v>27.3</v>
      </c>
    </row>
    <row r="16751">
      <c r="A16751" s="2" t="s">
        <v>16800</v>
      </c>
      <c r="B16751" s="3">
        <v>0.055</v>
      </c>
      <c r="C16751" s="3">
        <v>0.63</v>
      </c>
      <c r="D16751" s="3">
        <v>-0.23</v>
      </c>
      <c r="E16751" s="3">
        <v>23.9</v>
      </c>
      <c r="F16751" s="3">
        <v>24.6</v>
      </c>
      <c r="G16751" s="3">
        <v>24.5</v>
      </c>
      <c r="H16751" s="3">
        <v>25.3</v>
      </c>
      <c r="I16751" s="3">
        <v>25.0</v>
      </c>
      <c r="J16751" s="3">
        <v>25.2</v>
      </c>
      <c r="K16751" s="3">
        <v>28.0</v>
      </c>
    </row>
    <row r="16752">
      <c r="A16752" s="2" t="s">
        <v>16801</v>
      </c>
      <c r="B16752" s="3">
        <v>0.13</v>
      </c>
      <c r="C16752" s="3">
        <v>0.72</v>
      </c>
      <c r="D16752" s="3">
        <v>-0.185</v>
      </c>
      <c r="E16752" s="3">
        <v>23.9</v>
      </c>
      <c r="F16752" s="3">
        <v>24.5</v>
      </c>
      <c r="G16752" s="3">
        <v>24.9</v>
      </c>
      <c r="H16752" s="3">
        <v>25.3</v>
      </c>
      <c r="I16752" s="3">
        <v>25.1</v>
      </c>
      <c r="J16752" s="3">
        <v>25.1</v>
      </c>
      <c r="K16752" s="3">
        <v>28.0</v>
      </c>
    </row>
    <row r="16753">
      <c r="A16753" s="2" t="s">
        <v>16802</v>
      </c>
      <c r="B16753" s="3">
        <v>0.195</v>
      </c>
      <c r="C16753" s="3">
        <v>0.695</v>
      </c>
      <c r="D16753" s="3">
        <v>-0.23</v>
      </c>
      <c r="E16753" s="3">
        <v>23.9</v>
      </c>
      <c r="F16753" s="3">
        <v>24.6</v>
      </c>
      <c r="G16753" s="3">
        <v>24.9</v>
      </c>
      <c r="H16753" s="3">
        <v>25.5</v>
      </c>
      <c r="I16753" s="3">
        <v>25.2</v>
      </c>
      <c r="J16753" s="3">
        <v>25.1</v>
      </c>
      <c r="K16753" s="3">
        <v>26.4</v>
      </c>
    </row>
    <row r="16754">
      <c r="A16754" s="2" t="s">
        <v>16803</v>
      </c>
      <c r="B16754" s="3">
        <v>0.195</v>
      </c>
      <c r="C16754" s="3">
        <v>0.61</v>
      </c>
      <c r="D16754" s="3">
        <v>-0.18</v>
      </c>
      <c r="E16754" s="3">
        <v>24.0</v>
      </c>
      <c r="F16754" s="3">
        <v>24.9</v>
      </c>
      <c r="G16754" s="3">
        <v>24.9</v>
      </c>
      <c r="H16754" s="3">
        <v>24.9</v>
      </c>
      <c r="I16754" s="3">
        <v>25.6</v>
      </c>
      <c r="J16754" s="3">
        <v>25.0</v>
      </c>
      <c r="K16754" s="3">
        <v>25.9</v>
      </c>
    </row>
    <row r="16755">
      <c r="A16755" s="2" t="s">
        <v>16804</v>
      </c>
      <c r="B16755" s="3">
        <v>0.265</v>
      </c>
      <c r="C16755" s="3">
        <v>0.4</v>
      </c>
      <c r="D16755" s="3">
        <v>-0.23</v>
      </c>
      <c r="E16755" s="3">
        <v>24.0</v>
      </c>
      <c r="F16755" s="3">
        <v>24.5</v>
      </c>
      <c r="G16755" s="3">
        <v>24.9</v>
      </c>
      <c r="H16755" s="3">
        <v>24.8</v>
      </c>
      <c r="I16755" s="3">
        <v>25.7</v>
      </c>
      <c r="J16755" s="3">
        <v>25.3</v>
      </c>
      <c r="K16755" s="3">
        <v>25.3</v>
      </c>
    </row>
    <row r="16756">
      <c r="A16756" s="2" t="s">
        <v>16805</v>
      </c>
      <c r="B16756" s="3">
        <v>0.38</v>
      </c>
      <c r="C16756" s="3">
        <v>0.595</v>
      </c>
      <c r="D16756" s="3">
        <v>-0.21</v>
      </c>
      <c r="E16756" s="3">
        <v>24.0</v>
      </c>
      <c r="F16756" s="3">
        <v>24.6</v>
      </c>
      <c r="G16756" s="3">
        <v>24.8</v>
      </c>
      <c r="H16756" s="3">
        <v>24.8</v>
      </c>
      <c r="I16756" s="3">
        <v>24.7</v>
      </c>
      <c r="J16756" s="3">
        <v>25.5</v>
      </c>
      <c r="K16756" s="3">
        <v>25.2</v>
      </c>
    </row>
    <row r="16757">
      <c r="A16757" s="2" t="s">
        <v>16806</v>
      </c>
      <c r="B16757" s="3">
        <v>0.33</v>
      </c>
      <c r="C16757" s="3">
        <v>0.645</v>
      </c>
      <c r="D16757" s="3">
        <v>-0.235</v>
      </c>
      <c r="E16757" s="3">
        <v>24.1</v>
      </c>
      <c r="F16757" s="3">
        <v>24.5</v>
      </c>
      <c r="G16757" s="3">
        <v>24.8</v>
      </c>
      <c r="H16757" s="3">
        <v>24.8</v>
      </c>
      <c r="I16757" s="3">
        <v>24.9</v>
      </c>
      <c r="J16757" s="3">
        <v>25.6</v>
      </c>
      <c r="K16757" s="3">
        <v>25.6</v>
      </c>
    </row>
    <row r="16758">
      <c r="A16758" s="2" t="s">
        <v>16807</v>
      </c>
      <c r="B16758" s="3">
        <v>0.315</v>
      </c>
      <c r="C16758" s="3">
        <v>0.585</v>
      </c>
      <c r="D16758" s="3">
        <v>-0.265</v>
      </c>
      <c r="E16758" s="3">
        <v>24.0</v>
      </c>
      <c r="F16758" s="3">
        <v>24.5</v>
      </c>
      <c r="G16758" s="3">
        <v>24.9</v>
      </c>
      <c r="H16758" s="3">
        <v>24.9</v>
      </c>
      <c r="I16758" s="3">
        <v>24.9</v>
      </c>
      <c r="J16758" s="3">
        <v>25.2</v>
      </c>
      <c r="K16758" s="3">
        <v>26.0</v>
      </c>
    </row>
    <row r="16759">
      <c r="A16759" s="2" t="s">
        <v>16808</v>
      </c>
      <c r="B16759" s="3">
        <v>0.345</v>
      </c>
      <c r="C16759" s="3">
        <v>0.695</v>
      </c>
      <c r="D16759" s="3">
        <v>-0.26</v>
      </c>
      <c r="E16759" s="3">
        <v>24.0</v>
      </c>
      <c r="F16759" s="3">
        <v>24.6</v>
      </c>
      <c r="G16759" s="3">
        <v>24.8</v>
      </c>
      <c r="H16759" s="3">
        <v>25.2</v>
      </c>
      <c r="I16759" s="3">
        <v>24.9</v>
      </c>
      <c r="J16759" s="3">
        <v>25.0</v>
      </c>
      <c r="K16759" s="3">
        <v>26.2</v>
      </c>
    </row>
    <row r="16760">
      <c r="A16760" s="2" t="s">
        <v>16809</v>
      </c>
      <c r="B16760" s="3">
        <v>0.295</v>
      </c>
      <c r="C16760" s="3">
        <v>0.595</v>
      </c>
      <c r="D16760" s="3">
        <v>-0.175</v>
      </c>
      <c r="E16760" s="3">
        <v>24.1</v>
      </c>
      <c r="F16760" s="3">
        <v>24.5</v>
      </c>
      <c r="G16760" s="3">
        <v>24.9</v>
      </c>
      <c r="H16760" s="3">
        <v>24.9</v>
      </c>
      <c r="I16760" s="3">
        <v>25.2</v>
      </c>
      <c r="J16760" s="3">
        <v>25.2</v>
      </c>
      <c r="K16760" s="3">
        <v>27.2</v>
      </c>
    </row>
    <row r="16761">
      <c r="A16761" s="2" t="s">
        <v>16810</v>
      </c>
      <c r="B16761" s="3">
        <v>0.315</v>
      </c>
      <c r="C16761" s="3">
        <v>0.76</v>
      </c>
      <c r="D16761" s="3">
        <v>-0.19</v>
      </c>
      <c r="E16761" s="3">
        <v>24.0</v>
      </c>
      <c r="F16761" s="3">
        <v>24.6</v>
      </c>
      <c r="G16761" s="3">
        <v>24.9</v>
      </c>
      <c r="H16761" s="3">
        <v>24.9</v>
      </c>
      <c r="I16761" s="3">
        <v>25.3</v>
      </c>
      <c r="J16761" s="3">
        <v>25.2</v>
      </c>
      <c r="K16761" s="3">
        <v>26.6</v>
      </c>
    </row>
    <row r="16762">
      <c r="A16762" s="2" t="s">
        <v>16811</v>
      </c>
      <c r="B16762" s="3">
        <v>0.245</v>
      </c>
      <c r="C16762" s="3">
        <v>0.725</v>
      </c>
      <c r="D16762" s="3">
        <v>-0.085</v>
      </c>
      <c r="E16762" s="3">
        <v>24.0</v>
      </c>
      <c r="F16762" s="3">
        <v>24.6</v>
      </c>
      <c r="G16762" s="3">
        <v>24.9</v>
      </c>
      <c r="H16762" s="3">
        <v>24.9</v>
      </c>
      <c r="I16762" s="3">
        <v>25.1</v>
      </c>
      <c r="J16762" s="3">
        <v>25.1</v>
      </c>
      <c r="K16762" s="3">
        <v>26.2</v>
      </c>
    </row>
    <row r="16763">
      <c r="A16763" s="2" t="s">
        <v>16812</v>
      </c>
      <c r="B16763" s="3">
        <v>0.28</v>
      </c>
      <c r="C16763" s="3">
        <v>0.675</v>
      </c>
      <c r="D16763" s="3">
        <v>-0.24</v>
      </c>
      <c r="E16763" s="3">
        <v>24.0</v>
      </c>
      <c r="F16763" s="3">
        <v>24.6</v>
      </c>
      <c r="G16763" s="3">
        <v>24.9</v>
      </c>
      <c r="H16763" s="3">
        <v>24.9</v>
      </c>
      <c r="I16763" s="3">
        <v>25.3</v>
      </c>
      <c r="J16763" s="3">
        <v>25.2</v>
      </c>
      <c r="K16763" s="3">
        <v>26.7</v>
      </c>
    </row>
    <row r="16764">
      <c r="A16764" s="2" t="s">
        <v>16813</v>
      </c>
      <c r="B16764" s="3">
        <v>0.295</v>
      </c>
      <c r="C16764" s="3">
        <v>0.79</v>
      </c>
      <c r="D16764" s="3">
        <v>-0.145</v>
      </c>
      <c r="E16764" s="3">
        <v>24.0</v>
      </c>
      <c r="F16764" s="3">
        <v>24.7</v>
      </c>
      <c r="G16764" s="3">
        <v>24.8</v>
      </c>
      <c r="H16764" s="3">
        <v>24.9</v>
      </c>
      <c r="I16764" s="3">
        <v>25.3</v>
      </c>
      <c r="J16764" s="3">
        <v>25.5</v>
      </c>
      <c r="K16764" s="3">
        <v>26.8</v>
      </c>
    </row>
    <row r="16765">
      <c r="A16765" s="2" t="s">
        <v>16814</v>
      </c>
      <c r="B16765" s="3">
        <v>0.435</v>
      </c>
      <c r="C16765" s="3">
        <v>0.775</v>
      </c>
      <c r="D16765" s="3">
        <v>-0.135</v>
      </c>
      <c r="E16765" s="3">
        <v>23.9</v>
      </c>
      <c r="F16765" s="3">
        <v>25.1</v>
      </c>
      <c r="G16765" s="3">
        <v>24.8</v>
      </c>
      <c r="H16765" s="3">
        <v>24.9</v>
      </c>
      <c r="I16765" s="3">
        <v>25.4</v>
      </c>
      <c r="J16765" s="3">
        <v>25.2</v>
      </c>
      <c r="K16765" s="3">
        <v>27.6</v>
      </c>
    </row>
    <row r="16766">
      <c r="A16766" s="2" t="s">
        <v>16815</v>
      </c>
      <c r="B16766" s="3">
        <v>0.355</v>
      </c>
      <c r="C16766" s="3">
        <v>0.81</v>
      </c>
      <c r="D16766" s="3">
        <v>-0.195</v>
      </c>
      <c r="E16766" s="3">
        <v>23.9</v>
      </c>
      <c r="F16766" s="3">
        <v>24.6</v>
      </c>
      <c r="G16766" s="3">
        <v>24.8</v>
      </c>
      <c r="H16766" s="3">
        <v>24.9</v>
      </c>
      <c r="I16766" s="3">
        <v>25.5</v>
      </c>
      <c r="J16766" s="3">
        <v>25.1</v>
      </c>
      <c r="K16766" s="3">
        <v>27.4</v>
      </c>
    </row>
    <row r="16767">
      <c r="A16767" s="2" t="s">
        <v>16816</v>
      </c>
      <c r="B16767" s="3">
        <v>0.305</v>
      </c>
      <c r="C16767" s="3">
        <v>0.85</v>
      </c>
      <c r="D16767" s="3">
        <v>-0.135</v>
      </c>
      <c r="E16767" s="3">
        <v>23.9</v>
      </c>
      <c r="F16767" s="3">
        <v>24.6</v>
      </c>
      <c r="G16767" s="3">
        <v>30.9</v>
      </c>
      <c r="H16767" s="3">
        <v>24.9</v>
      </c>
      <c r="I16767" s="3">
        <v>25.3</v>
      </c>
      <c r="J16767" s="3">
        <v>25.2</v>
      </c>
      <c r="K16767" s="3">
        <v>26.0</v>
      </c>
    </row>
    <row r="16768">
      <c r="A16768" s="2" t="s">
        <v>16817</v>
      </c>
      <c r="B16768" s="3">
        <v>0.285</v>
      </c>
      <c r="C16768" s="3">
        <v>0.945</v>
      </c>
      <c r="D16768" s="3">
        <v>-0.14</v>
      </c>
      <c r="E16768" s="3">
        <v>23.9</v>
      </c>
      <c r="F16768" s="3">
        <v>24.6</v>
      </c>
      <c r="G16768" s="3">
        <v>25.0</v>
      </c>
      <c r="H16768" s="3">
        <v>24.9</v>
      </c>
      <c r="I16768" s="3">
        <v>25.0</v>
      </c>
      <c r="J16768" s="3">
        <v>25.4</v>
      </c>
      <c r="K16768" s="3">
        <v>26.3</v>
      </c>
    </row>
    <row r="16769">
      <c r="A16769" s="2" t="s">
        <v>16818</v>
      </c>
      <c r="B16769" s="3">
        <v>0.24</v>
      </c>
      <c r="C16769" s="3">
        <v>1.01</v>
      </c>
      <c r="D16769" s="3">
        <v>-0.11</v>
      </c>
      <c r="E16769" s="3">
        <v>23.9</v>
      </c>
      <c r="F16769" s="3">
        <v>24.5</v>
      </c>
      <c r="G16769" s="3">
        <v>24.8</v>
      </c>
      <c r="H16769" s="3">
        <v>25.1</v>
      </c>
      <c r="I16769" s="3">
        <v>24.9</v>
      </c>
      <c r="J16769" s="3">
        <v>25.5</v>
      </c>
      <c r="K16769" s="3">
        <v>27.1</v>
      </c>
    </row>
    <row r="16770">
      <c r="A16770" s="2" t="s">
        <v>16819</v>
      </c>
      <c r="B16770" s="3">
        <v>0.25</v>
      </c>
      <c r="C16770" s="3">
        <v>0.96</v>
      </c>
      <c r="D16770" s="3">
        <v>-0.095</v>
      </c>
      <c r="E16770" s="3">
        <v>23.9</v>
      </c>
      <c r="F16770" s="3">
        <v>24.5</v>
      </c>
      <c r="G16770" s="3">
        <v>24.8</v>
      </c>
      <c r="H16770" s="3">
        <v>25.2</v>
      </c>
      <c r="I16770" s="3">
        <v>25.0</v>
      </c>
      <c r="J16770" s="3">
        <v>25.6</v>
      </c>
      <c r="K16770" s="3">
        <v>27.4</v>
      </c>
    </row>
    <row r="16771">
      <c r="A16771" s="2" t="s">
        <v>16820</v>
      </c>
      <c r="B16771" s="3">
        <v>0.16</v>
      </c>
      <c r="C16771" s="3">
        <v>0.905</v>
      </c>
      <c r="D16771" s="3">
        <v>-0.135</v>
      </c>
      <c r="E16771" s="3">
        <v>23.9</v>
      </c>
      <c r="F16771" s="3">
        <v>24.2</v>
      </c>
      <c r="G16771" s="3">
        <v>24.8</v>
      </c>
      <c r="H16771" s="3">
        <v>24.9</v>
      </c>
      <c r="I16771" s="3">
        <v>25.0</v>
      </c>
      <c r="J16771" s="3">
        <v>26.4</v>
      </c>
      <c r="K16771" s="3">
        <v>28.2</v>
      </c>
    </row>
    <row r="16772">
      <c r="A16772" s="2" t="s">
        <v>16821</v>
      </c>
      <c r="B16772" s="3">
        <v>0.15</v>
      </c>
      <c r="C16772" s="3">
        <v>0.79</v>
      </c>
      <c r="D16772" s="3">
        <v>-0.2</v>
      </c>
      <c r="E16772" s="3">
        <v>23.9</v>
      </c>
      <c r="F16772" s="3">
        <v>24.2</v>
      </c>
      <c r="G16772" s="3">
        <v>24.6</v>
      </c>
      <c r="H16772" s="3">
        <v>24.9</v>
      </c>
      <c r="I16772" s="3">
        <v>27.3</v>
      </c>
      <c r="J16772" s="3">
        <v>27.1</v>
      </c>
      <c r="K16772" s="3">
        <v>28.2</v>
      </c>
    </row>
    <row r="16773">
      <c r="A16773" s="2" t="s">
        <v>16822</v>
      </c>
      <c r="B16773" s="3">
        <v>0.245</v>
      </c>
      <c r="C16773" s="3">
        <v>0.82</v>
      </c>
      <c r="D16773" s="3">
        <v>-0.285</v>
      </c>
      <c r="E16773" s="3">
        <v>23.9</v>
      </c>
      <c r="F16773" s="3">
        <v>23.8</v>
      </c>
      <c r="G16773" s="3">
        <v>24.5</v>
      </c>
      <c r="H16773" s="3">
        <v>24.9</v>
      </c>
      <c r="I16773" s="3">
        <v>25.2</v>
      </c>
      <c r="J16773" s="3">
        <v>27.1</v>
      </c>
      <c r="K16773" s="3">
        <v>28.8</v>
      </c>
    </row>
    <row r="16774">
      <c r="A16774" s="2" t="s">
        <v>16823</v>
      </c>
      <c r="B16774" s="3">
        <v>0.4</v>
      </c>
      <c r="C16774" s="3">
        <v>0.99</v>
      </c>
      <c r="D16774" s="3">
        <v>-0.14</v>
      </c>
      <c r="E16774" s="3">
        <v>23.9</v>
      </c>
      <c r="F16774" s="3">
        <v>24.0</v>
      </c>
      <c r="G16774" s="3">
        <v>24.4</v>
      </c>
      <c r="H16774" s="3">
        <v>24.9</v>
      </c>
      <c r="I16774" s="3">
        <v>25.4</v>
      </c>
      <c r="J16774" s="3">
        <v>26.6</v>
      </c>
      <c r="K16774" s="3">
        <v>28.4</v>
      </c>
    </row>
    <row r="16775">
      <c r="A16775" s="2" t="s">
        <v>16824</v>
      </c>
      <c r="B16775" s="3">
        <v>0.41</v>
      </c>
      <c r="C16775" s="3">
        <v>0.96</v>
      </c>
      <c r="D16775" s="3">
        <v>-0.045</v>
      </c>
      <c r="E16775" s="3">
        <v>23.9</v>
      </c>
      <c r="F16775" s="3">
        <v>24.5</v>
      </c>
      <c r="G16775" s="3">
        <v>23.6</v>
      </c>
      <c r="H16775" s="3">
        <v>24.8</v>
      </c>
      <c r="I16775" s="3">
        <v>25.5</v>
      </c>
      <c r="J16775" s="3">
        <v>26.9</v>
      </c>
      <c r="K16775" s="3">
        <v>29.2</v>
      </c>
    </row>
    <row r="16776">
      <c r="A16776" s="2" t="s">
        <v>16825</v>
      </c>
      <c r="B16776" s="3">
        <v>0.4</v>
      </c>
      <c r="C16776" s="3">
        <v>1.09</v>
      </c>
      <c r="D16776" s="3">
        <v>-0.115</v>
      </c>
      <c r="E16776" s="3">
        <v>23.9</v>
      </c>
      <c r="F16776" s="3">
        <v>24.5</v>
      </c>
      <c r="G16776" s="3">
        <v>23.9</v>
      </c>
      <c r="H16776" s="3">
        <v>24.6</v>
      </c>
      <c r="I16776" s="3">
        <v>25.5</v>
      </c>
      <c r="J16776" s="3">
        <v>26.2</v>
      </c>
      <c r="K16776" s="3">
        <v>28.9</v>
      </c>
    </row>
    <row r="16777">
      <c r="A16777" s="2" t="s">
        <v>16826</v>
      </c>
      <c r="B16777" s="3">
        <v>0.31</v>
      </c>
      <c r="C16777" s="3">
        <v>0.91</v>
      </c>
      <c r="D16777" s="3">
        <v>-0.11</v>
      </c>
      <c r="E16777" s="3">
        <v>23.9</v>
      </c>
      <c r="F16777" s="3">
        <v>24.6</v>
      </c>
      <c r="G16777" s="3">
        <v>24.5</v>
      </c>
      <c r="H16777" s="3">
        <v>24.5</v>
      </c>
      <c r="I16777" s="3">
        <v>25.0</v>
      </c>
      <c r="J16777" s="3">
        <v>26.1</v>
      </c>
      <c r="K16777" s="3">
        <v>30.0</v>
      </c>
    </row>
    <row r="16778">
      <c r="A16778" s="2" t="s">
        <v>16827</v>
      </c>
      <c r="B16778" s="3">
        <v>0.305</v>
      </c>
      <c r="C16778" s="3">
        <v>0.885</v>
      </c>
      <c r="D16778" s="3">
        <v>-0.24</v>
      </c>
      <c r="E16778" s="3">
        <v>23.9</v>
      </c>
      <c r="F16778" s="3">
        <v>24.6</v>
      </c>
      <c r="G16778" s="3">
        <v>24.8</v>
      </c>
      <c r="H16778" s="3">
        <v>24.1</v>
      </c>
      <c r="I16778" s="3">
        <v>24.6</v>
      </c>
      <c r="J16778" s="3">
        <v>25.6</v>
      </c>
      <c r="K16778" s="3">
        <v>27.8</v>
      </c>
    </row>
    <row r="16779">
      <c r="A16779" s="2" t="s">
        <v>16828</v>
      </c>
      <c r="B16779" s="3">
        <v>0.295</v>
      </c>
      <c r="C16779" s="3">
        <v>0.955</v>
      </c>
      <c r="D16779" s="3">
        <v>-0.245</v>
      </c>
      <c r="E16779" s="3">
        <v>23.9</v>
      </c>
      <c r="F16779" s="3">
        <v>24.6</v>
      </c>
      <c r="G16779" s="3">
        <v>24.8</v>
      </c>
      <c r="H16779" s="3">
        <v>24.3</v>
      </c>
      <c r="I16779" s="3">
        <v>24.7</v>
      </c>
      <c r="J16779" s="3">
        <v>25.3</v>
      </c>
      <c r="K16779" s="3">
        <v>27.6</v>
      </c>
    </row>
    <row r="16780">
      <c r="A16780" s="2" t="s">
        <v>16829</v>
      </c>
      <c r="B16780" s="3">
        <v>0.31</v>
      </c>
      <c r="C16780" s="3">
        <v>1.09</v>
      </c>
      <c r="D16780" s="3">
        <v>-0.085</v>
      </c>
      <c r="E16780" s="3">
        <v>23.9</v>
      </c>
      <c r="F16780" s="3">
        <v>24.6</v>
      </c>
      <c r="G16780" s="3">
        <v>24.9</v>
      </c>
      <c r="H16780" s="3">
        <v>24.8</v>
      </c>
      <c r="I16780" s="3">
        <v>24.0</v>
      </c>
      <c r="J16780" s="3">
        <v>25.3</v>
      </c>
      <c r="K16780" s="3">
        <v>26.8</v>
      </c>
    </row>
    <row r="16781">
      <c r="A16781" s="2" t="s">
        <v>16830</v>
      </c>
      <c r="B16781" s="3">
        <v>0.27</v>
      </c>
      <c r="C16781" s="3">
        <v>1.2</v>
      </c>
      <c r="D16781" s="3">
        <v>-0.075</v>
      </c>
      <c r="E16781" s="3">
        <v>23.9</v>
      </c>
      <c r="F16781" s="3">
        <v>24.4</v>
      </c>
      <c r="G16781" s="3">
        <v>24.8</v>
      </c>
      <c r="H16781" s="3">
        <v>24.9</v>
      </c>
      <c r="I16781" s="3">
        <v>24.5</v>
      </c>
      <c r="J16781" s="3">
        <v>25.9</v>
      </c>
      <c r="K16781" s="3">
        <v>26.3</v>
      </c>
    </row>
    <row r="16782">
      <c r="A16782" s="2" t="s">
        <v>16831</v>
      </c>
      <c r="B16782" s="3">
        <v>0.43</v>
      </c>
      <c r="C16782" s="3">
        <v>1.16</v>
      </c>
      <c r="D16782" s="3">
        <v>-0.04</v>
      </c>
      <c r="E16782" s="3">
        <v>23.8</v>
      </c>
      <c r="F16782" s="3">
        <v>24.5</v>
      </c>
      <c r="G16782" s="3">
        <v>24.8</v>
      </c>
      <c r="H16782" s="3">
        <v>24.9</v>
      </c>
      <c r="I16782" s="3">
        <v>24.4</v>
      </c>
      <c r="J16782" s="3">
        <v>25.6</v>
      </c>
      <c r="K16782" s="3">
        <v>26.6</v>
      </c>
    </row>
    <row r="16783">
      <c r="A16783" s="2" t="s">
        <v>16832</v>
      </c>
      <c r="B16783" s="3">
        <v>0.435</v>
      </c>
      <c r="C16783" s="3">
        <v>1.26</v>
      </c>
      <c r="D16783" s="3">
        <v>-0.1</v>
      </c>
      <c r="E16783" s="3">
        <v>23.8</v>
      </c>
      <c r="F16783" s="3">
        <v>24.5</v>
      </c>
      <c r="G16783" s="3">
        <v>24.7</v>
      </c>
      <c r="H16783" s="3">
        <v>24.9</v>
      </c>
      <c r="I16783" s="3">
        <v>25.0</v>
      </c>
      <c r="J16783" s="3">
        <v>25.5</v>
      </c>
      <c r="K16783" s="3">
        <v>26.8</v>
      </c>
    </row>
    <row r="16784">
      <c r="A16784" s="2" t="s">
        <v>16833</v>
      </c>
      <c r="B16784" s="3">
        <v>0.47</v>
      </c>
      <c r="C16784" s="3">
        <v>1.19</v>
      </c>
      <c r="D16784" s="3">
        <v>-0.13</v>
      </c>
      <c r="E16784" s="3">
        <v>23.8</v>
      </c>
      <c r="F16784" s="3">
        <v>24.5</v>
      </c>
      <c r="G16784" s="3">
        <v>24.6</v>
      </c>
      <c r="H16784" s="3">
        <v>24.9</v>
      </c>
      <c r="I16784" s="3">
        <v>25.1</v>
      </c>
      <c r="J16784" s="3">
        <v>25.8</v>
      </c>
      <c r="K16784" s="3">
        <v>27.9</v>
      </c>
    </row>
    <row r="16785">
      <c r="A16785" s="2" t="s">
        <v>16834</v>
      </c>
      <c r="B16785" s="3">
        <v>0.44</v>
      </c>
      <c r="C16785" s="3">
        <v>0.91</v>
      </c>
      <c r="D16785" s="3">
        <v>-0.18</v>
      </c>
      <c r="E16785" s="3">
        <v>23.8</v>
      </c>
      <c r="F16785" s="3">
        <v>24.5</v>
      </c>
      <c r="G16785" s="3">
        <v>24.7</v>
      </c>
      <c r="H16785" s="3">
        <v>24.9</v>
      </c>
      <c r="I16785" s="3">
        <v>25.0</v>
      </c>
      <c r="J16785" s="3">
        <v>27.0</v>
      </c>
      <c r="K16785" s="3">
        <v>27.5</v>
      </c>
    </row>
    <row r="16786">
      <c r="A16786" s="2" t="s">
        <v>16835</v>
      </c>
      <c r="B16786" s="3">
        <v>0.595</v>
      </c>
      <c r="C16786" s="3">
        <v>0.94</v>
      </c>
      <c r="D16786" s="3">
        <v>-0.175</v>
      </c>
      <c r="E16786" s="3">
        <v>23.9</v>
      </c>
      <c r="F16786" s="3">
        <v>24.5</v>
      </c>
      <c r="G16786" s="3">
        <v>24.7</v>
      </c>
      <c r="H16786" s="3">
        <v>24.8</v>
      </c>
      <c r="I16786" s="3">
        <v>25.0</v>
      </c>
      <c r="J16786" s="3">
        <v>26.1</v>
      </c>
      <c r="K16786" s="3">
        <v>28.1</v>
      </c>
    </row>
    <row r="16787">
      <c r="A16787" s="2" t="s">
        <v>16836</v>
      </c>
      <c r="B16787" s="3">
        <v>0.66</v>
      </c>
      <c r="C16787" s="3">
        <v>0.85</v>
      </c>
      <c r="D16787" s="3">
        <v>-0.13</v>
      </c>
      <c r="E16787" s="3">
        <v>23.9</v>
      </c>
      <c r="F16787" s="3">
        <v>24.5</v>
      </c>
      <c r="G16787" s="3">
        <v>24.8</v>
      </c>
      <c r="H16787" s="3">
        <v>24.8</v>
      </c>
      <c r="I16787" s="3">
        <v>24.9</v>
      </c>
      <c r="J16787" s="3">
        <v>25.5</v>
      </c>
      <c r="K16787" s="3">
        <v>28.6</v>
      </c>
    </row>
    <row r="16788">
      <c r="A16788" s="2" t="s">
        <v>16837</v>
      </c>
      <c r="B16788" s="3">
        <v>0.67</v>
      </c>
      <c r="C16788" s="3">
        <v>1.02</v>
      </c>
      <c r="D16788" s="3">
        <v>-0.155</v>
      </c>
      <c r="E16788" s="3">
        <v>23.9</v>
      </c>
      <c r="F16788" s="3">
        <v>24.5</v>
      </c>
      <c r="G16788" s="3">
        <v>24.8</v>
      </c>
      <c r="H16788" s="3">
        <v>24.7</v>
      </c>
      <c r="I16788" s="3">
        <v>24.9</v>
      </c>
      <c r="J16788" s="3">
        <v>26.0</v>
      </c>
      <c r="K16788" s="3">
        <v>28.9</v>
      </c>
    </row>
    <row r="16789">
      <c r="A16789" s="2" t="s">
        <v>16838</v>
      </c>
      <c r="B16789" s="3">
        <v>0.6</v>
      </c>
      <c r="C16789" s="3">
        <v>0.995</v>
      </c>
      <c r="D16789" s="3">
        <v>-0.25</v>
      </c>
      <c r="E16789" s="3">
        <v>23.9</v>
      </c>
      <c r="F16789" s="3">
        <v>24.5</v>
      </c>
      <c r="G16789" s="3">
        <v>24.8</v>
      </c>
      <c r="H16789" s="3">
        <v>24.7</v>
      </c>
      <c r="I16789" s="3">
        <v>24.7</v>
      </c>
      <c r="J16789" s="3">
        <v>25.7</v>
      </c>
      <c r="K16789" s="3">
        <v>27.7</v>
      </c>
    </row>
    <row r="16790">
      <c r="A16790" s="2" t="s">
        <v>16839</v>
      </c>
      <c r="B16790" s="3">
        <v>0.48</v>
      </c>
      <c r="C16790" s="3">
        <v>0.875</v>
      </c>
      <c r="D16790" s="3">
        <v>-0.21</v>
      </c>
      <c r="E16790" s="3">
        <v>24.0</v>
      </c>
      <c r="F16790" s="3">
        <v>24.5</v>
      </c>
      <c r="G16790" s="3">
        <v>24.8</v>
      </c>
      <c r="H16790" s="3">
        <v>24.8</v>
      </c>
      <c r="I16790" s="3">
        <v>25.1</v>
      </c>
      <c r="J16790" s="3">
        <v>25.6</v>
      </c>
      <c r="K16790" s="3">
        <v>27.6</v>
      </c>
    </row>
    <row r="16791">
      <c r="A16791" s="2" t="s">
        <v>16840</v>
      </c>
      <c r="B16791" s="3">
        <v>0.39</v>
      </c>
      <c r="C16791" s="3">
        <v>0.9</v>
      </c>
      <c r="D16791" s="3">
        <v>-0.1</v>
      </c>
      <c r="E16791" s="3">
        <v>23.9</v>
      </c>
      <c r="F16791" s="3">
        <v>19.5</v>
      </c>
      <c r="G16791" s="3">
        <v>24.8</v>
      </c>
      <c r="H16791" s="3">
        <v>24.9</v>
      </c>
      <c r="I16791" s="3">
        <v>25.0</v>
      </c>
      <c r="J16791" s="3">
        <v>25.4</v>
      </c>
      <c r="K16791" s="3">
        <v>27.6</v>
      </c>
    </row>
    <row r="16792">
      <c r="A16792" s="2" t="s">
        <v>16841</v>
      </c>
      <c r="B16792" s="3">
        <v>0.165</v>
      </c>
      <c r="C16792" s="3">
        <v>1.09</v>
      </c>
      <c r="D16792" s="3">
        <v>-0.06</v>
      </c>
      <c r="E16792" s="3">
        <v>23.9</v>
      </c>
      <c r="F16792" s="3">
        <v>24.4</v>
      </c>
      <c r="G16792" s="3">
        <v>24.8</v>
      </c>
      <c r="H16792" s="3">
        <v>24.9</v>
      </c>
      <c r="I16792" s="3">
        <v>24.9</v>
      </c>
      <c r="J16792" s="3">
        <v>25.3</v>
      </c>
      <c r="K16792" s="3">
        <v>27.7</v>
      </c>
    </row>
    <row r="16793">
      <c r="A16793" s="2" t="s">
        <v>16842</v>
      </c>
      <c r="B16793" s="3">
        <v>0.28</v>
      </c>
      <c r="C16793" s="3">
        <v>1.16</v>
      </c>
      <c r="D16793" s="3">
        <v>-0.03</v>
      </c>
      <c r="E16793" s="3">
        <v>23.9</v>
      </c>
      <c r="F16793" s="3">
        <v>24.5</v>
      </c>
      <c r="G16793" s="3">
        <v>24.6</v>
      </c>
      <c r="H16793" s="3">
        <v>24.9</v>
      </c>
      <c r="I16793" s="3">
        <v>25.0</v>
      </c>
      <c r="J16793" s="3">
        <v>25.2</v>
      </c>
      <c r="K16793" s="3">
        <v>27.2</v>
      </c>
    </row>
    <row r="16794">
      <c r="A16794" s="2" t="s">
        <v>16843</v>
      </c>
      <c r="B16794" s="3">
        <v>0.34</v>
      </c>
      <c r="C16794" s="3">
        <v>1.1</v>
      </c>
      <c r="D16794" s="3">
        <v>-0.025</v>
      </c>
      <c r="E16794" s="3">
        <v>23.9</v>
      </c>
      <c r="F16794" s="3">
        <v>24.5</v>
      </c>
      <c r="G16794" s="3">
        <v>24.8</v>
      </c>
      <c r="H16794" s="3">
        <v>24.9</v>
      </c>
      <c r="I16794" s="3">
        <v>24.9</v>
      </c>
      <c r="J16794" s="3">
        <v>25.0</v>
      </c>
      <c r="K16794" s="3">
        <v>27.1</v>
      </c>
    </row>
    <row r="16795">
      <c r="A16795" s="2" t="s">
        <v>16844</v>
      </c>
      <c r="B16795" s="3">
        <v>0.325</v>
      </c>
      <c r="C16795" s="3">
        <v>1.07</v>
      </c>
      <c r="D16795" s="3">
        <v>-0.025</v>
      </c>
      <c r="E16795" s="3">
        <v>23.9</v>
      </c>
      <c r="F16795" s="3">
        <v>24.5</v>
      </c>
      <c r="G16795" s="3">
        <v>24.7</v>
      </c>
      <c r="H16795" s="3">
        <v>24.9</v>
      </c>
      <c r="I16795" s="3">
        <v>24.9</v>
      </c>
      <c r="J16795" s="3">
        <v>25.1</v>
      </c>
      <c r="K16795" s="3">
        <v>27.4</v>
      </c>
    </row>
    <row r="16796">
      <c r="A16796" s="2" t="s">
        <v>16845</v>
      </c>
      <c r="B16796" s="3">
        <v>0.395</v>
      </c>
      <c r="C16796" s="3">
        <v>1.07</v>
      </c>
      <c r="D16796" s="3">
        <v>-0.025</v>
      </c>
      <c r="E16796" s="3">
        <v>23.9</v>
      </c>
      <c r="F16796" s="3">
        <v>24.6</v>
      </c>
      <c r="G16796" s="3">
        <v>24.8</v>
      </c>
      <c r="H16796" s="3">
        <v>20.1</v>
      </c>
      <c r="I16796" s="3">
        <v>25.0</v>
      </c>
      <c r="J16796" s="3">
        <v>25.2</v>
      </c>
      <c r="K16796" s="3">
        <v>27.2</v>
      </c>
    </row>
    <row r="16797">
      <c r="A16797" s="2" t="s">
        <v>16846</v>
      </c>
      <c r="B16797" s="3">
        <v>0.335</v>
      </c>
      <c r="C16797" s="3">
        <v>1.07</v>
      </c>
      <c r="D16797" s="3">
        <v>-0.025</v>
      </c>
      <c r="E16797" s="3">
        <v>23.9</v>
      </c>
      <c r="F16797" s="3">
        <v>24.6</v>
      </c>
      <c r="G16797" s="3">
        <v>24.7</v>
      </c>
      <c r="H16797" s="3">
        <v>24.7</v>
      </c>
      <c r="I16797" s="3">
        <v>24.9</v>
      </c>
      <c r="J16797" s="3">
        <v>25.5</v>
      </c>
      <c r="K16797" s="3">
        <v>28.2</v>
      </c>
    </row>
    <row r="16798">
      <c r="A16798" s="2" t="s">
        <v>16847</v>
      </c>
      <c r="B16798" s="3">
        <v>0.33</v>
      </c>
      <c r="C16798" s="3">
        <v>1.03</v>
      </c>
      <c r="D16798" s="3">
        <v>-0.03</v>
      </c>
      <c r="E16798" s="3">
        <v>24.0</v>
      </c>
      <c r="F16798" s="3">
        <v>24.7</v>
      </c>
      <c r="G16798" s="3">
        <v>24.7</v>
      </c>
      <c r="H16798" s="3">
        <v>24.8</v>
      </c>
      <c r="I16798" s="3">
        <v>21.4</v>
      </c>
      <c r="J16798" s="3">
        <v>25.5</v>
      </c>
      <c r="K16798" s="3">
        <v>27.2</v>
      </c>
    </row>
    <row r="16799">
      <c r="A16799" s="2" t="s">
        <v>16848</v>
      </c>
      <c r="B16799" s="3">
        <v>0.43</v>
      </c>
      <c r="C16799" s="3">
        <v>1.08</v>
      </c>
      <c r="D16799" s="3">
        <v>-0.04</v>
      </c>
      <c r="E16799" s="3">
        <v>23.9</v>
      </c>
      <c r="F16799" s="3">
        <v>24.7</v>
      </c>
      <c r="G16799" s="3">
        <v>24.7</v>
      </c>
      <c r="H16799" s="3">
        <v>24.9</v>
      </c>
      <c r="I16799" s="3">
        <v>24.9</v>
      </c>
      <c r="J16799" s="3">
        <v>25.5</v>
      </c>
      <c r="K16799" s="3">
        <v>27.2</v>
      </c>
    </row>
    <row r="16800">
      <c r="A16800" s="2" t="s">
        <v>16849</v>
      </c>
      <c r="B16800" s="3">
        <v>0.36</v>
      </c>
      <c r="C16800" s="3">
        <v>1.15</v>
      </c>
      <c r="D16800" s="3">
        <v>-0.03</v>
      </c>
      <c r="E16800" s="3">
        <v>23.8</v>
      </c>
      <c r="F16800" s="3">
        <v>24.8</v>
      </c>
      <c r="G16800" s="3">
        <v>24.9</v>
      </c>
      <c r="H16800" s="3">
        <v>24.8</v>
      </c>
      <c r="I16800" s="3">
        <v>24.9</v>
      </c>
      <c r="J16800" s="3">
        <v>25.3</v>
      </c>
      <c r="K16800" s="3">
        <v>27.7</v>
      </c>
    </row>
    <row r="16801">
      <c r="A16801" s="2" t="s">
        <v>16850</v>
      </c>
      <c r="B16801" s="3">
        <v>0.17</v>
      </c>
      <c r="C16801" s="3">
        <v>1.09</v>
      </c>
      <c r="D16801" s="3">
        <v>-0.125</v>
      </c>
      <c r="E16801" s="3">
        <v>23.8</v>
      </c>
      <c r="F16801" s="3">
        <v>24.6</v>
      </c>
      <c r="G16801" s="3">
        <v>25.0</v>
      </c>
      <c r="H16801" s="3">
        <v>24.8</v>
      </c>
      <c r="I16801" s="3">
        <v>25.0</v>
      </c>
      <c r="J16801" s="3">
        <v>22.5</v>
      </c>
      <c r="K16801" s="3">
        <v>26.5</v>
      </c>
    </row>
    <row r="16802">
      <c r="A16802" s="2" t="s">
        <v>16851</v>
      </c>
      <c r="B16802" s="3">
        <v>0.265</v>
      </c>
      <c r="C16802" s="3">
        <v>1.09</v>
      </c>
      <c r="D16802" s="3">
        <v>-0.145</v>
      </c>
      <c r="E16802" s="3">
        <v>23.9</v>
      </c>
      <c r="F16802" s="3">
        <v>24.5</v>
      </c>
      <c r="G16802" s="3">
        <v>25.6</v>
      </c>
      <c r="H16802" s="3">
        <v>24.8</v>
      </c>
      <c r="I16802" s="3">
        <v>25.0</v>
      </c>
      <c r="J16802" s="3">
        <v>25.0</v>
      </c>
      <c r="K16802" s="3">
        <v>26.5</v>
      </c>
    </row>
    <row r="16803">
      <c r="A16803" s="2" t="s">
        <v>16852</v>
      </c>
      <c r="B16803" s="3">
        <v>0.365</v>
      </c>
      <c r="C16803" s="3">
        <v>0.935</v>
      </c>
      <c r="D16803" s="3">
        <v>-0.135</v>
      </c>
      <c r="E16803" s="3">
        <v>23.9</v>
      </c>
      <c r="F16803" s="3">
        <v>24.6</v>
      </c>
      <c r="G16803" s="3">
        <v>25.7</v>
      </c>
      <c r="H16803" s="3">
        <v>25.0</v>
      </c>
      <c r="I16803" s="3">
        <v>25.0</v>
      </c>
      <c r="J16803" s="3">
        <v>25.0</v>
      </c>
      <c r="K16803" s="3">
        <v>26.7</v>
      </c>
    </row>
    <row r="16804">
      <c r="A16804" s="2" t="s">
        <v>16853</v>
      </c>
      <c r="B16804" s="3">
        <v>0.315</v>
      </c>
      <c r="C16804" s="3">
        <v>0.985</v>
      </c>
      <c r="D16804" s="3">
        <v>-0.035</v>
      </c>
      <c r="E16804" s="3">
        <v>23.9</v>
      </c>
      <c r="F16804" s="3">
        <v>24.5</v>
      </c>
      <c r="G16804" s="3">
        <v>24.6</v>
      </c>
      <c r="H16804" s="3">
        <v>25.3</v>
      </c>
      <c r="I16804" s="3">
        <v>25.0</v>
      </c>
      <c r="J16804" s="3">
        <v>25.1</v>
      </c>
      <c r="K16804" s="3">
        <v>25.9</v>
      </c>
    </row>
    <row r="16805">
      <c r="A16805" s="2" t="s">
        <v>16854</v>
      </c>
      <c r="B16805" s="3">
        <v>0.16</v>
      </c>
      <c r="C16805" s="3">
        <v>0.91</v>
      </c>
      <c r="D16805" s="3">
        <v>-0.02</v>
      </c>
      <c r="E16805" s="3">
        <v>23.9</v>
      </c>
      <c r="F16805" s="3">
        <v>24.5</v>
      </c>
      <c r="G16805" s="3">
        <v>24.8</v>
      </c>
      <c r="H16805" s="3">
        <v>25.4</v>
      </c>
      <c r="I16805" s="3">
        <v>25.1</v>
      </c>
      <c r="J16805" s="3">
        <v>25.3</v>
      </c>
      <c r="K16805" s="3">
        <v>26.8</v>
      </c>
    </row>
    <row r="16806">
      <c r="A16806" s="2" t="s">
        <v>16855</v>
      </c>
      <c r="B16806" s="3">
        <v>0.105</v>
      </c>
      <c r="C16806" s="3">
        <v>0.925</v>
      </c>
      <c r="D16806" s="3">
        <v>-0.02</v>
      </c>
      <c r="E16806" s="3">
        <v>23.9</v>
      </c>
      <c r="F16806" s="3">
        <v>24.6</v>
      </c>
      <c r="G16806" s="3">
        <v>24.9</v>
      </c>
      <c r="H16806" s="3">
        <v>25.0</v>
      </c>
      <c r="I16806" s="3">
        <v>25.2</v>
      </c>
      <c r="J16806" s="3">
        <v>25.8</v>
      </c>
      <c r="K16806" s="3">
        <v>27.0</v>
      </c>
    </row>
    <row r="16807">
      <c r="A16807" s="2" t="s">
        <v>16856</v>
      </c>
      <c r="B16807" s="3">
        <v>0.17</v>
      </c>
      <c r="C16807" s="3">
        <v>1.04</v>
      </c>
      <c r="D16807" s="3">
        <v>-0.025</v>
      </c>
      <c r="E16807" s="3">
        <v>23.9</v>
      </c>
      <c r="F16807" s="3">
        <v>24.8</v>
      </c>
      <c r="G16807" s="3">
        <v>24.9</v>
      </c>
      <c r="H16807" s="3">
        <v>24.9</v>
      </c>
      <c r="I16807" s="3">
        <v>25.9</v>
      </c>
      <c r="J16807" s="3">
        <v>25.9</v>
      </c>
      <c r="K16807" s="3">
        <v>27.5</v>
      </c>
    </row>
    <row r="16808">
      <c r="A16808" s="2" t="s">
        <v>16857</v>
      </c>
      <c r="B16808" s="3">
        <v>0.035</v>
      </c>
      <c r="C16808" s="3">
        <v>0.945</v>
      </c>
      <c r="D16808" s="3">
        <v>-0.045</v>
      </c>
      <c r="E16808" s="3">
        <v>23.9</v>
      </c>
      <c r="F16808" s="3">
        <v>24.4</v>
      </c>
      <c r="G16808" s="3">
        <v>24.8</v>
      </c>
      <c r="H16808" s="3">
        <v>25.0</v>
      </c>
      <c r="I16808" s="3">
        <v>25.8</v>
      </c>
      <c r="J16808" s="3">
        <v>26.1</v>
      </c>
      <c r="K16808" s="3">
        <v>27.7</v>
      </c>
    </row>
    <row r="16809">
      <c r="A16809" s="2" t="s">
        <v>16858</v>
      </c>
      <c r="B16809" s="3">
        <v>0.265</v>
      </c>
      <c r="C16809" s="3">
        <v>1.05</v>
      </c>
      <c r="D16809" s="3">
        <v>-0.05</v>
      </c>
      <c r="E16809" s="3">
        <v>23.9</v>
      </c>
      <c r="F16809" s="3">
        <v>24.5</v>
      </c>
      <c r="G16809" s="3">
        <v>24.9</v>
      </c>
      <c r="H16809" s="3">
        <v>25.0</v>
      </c>
      <c r="I16809" s="3">
        <v>24.7</v>
      </c>
      <c r="J16809" s="3">
        <v>25.7</v>
      </c>
      <c r="K16809" s="3">
        <v>27.8</v>
      </c>
    </row>
    <row r="16810">
      <c r="A16810" s="2" t="s">
        <v>16859</v>
      </c>
      <c r="B16810" s="3">
        <v>0.27</v>
      </c>
      <c r="C16810" s="3">
        <v>1.1</v>
      </c>
      <c r="D16810" s="3">
        <v>0.05</v>
      </c>
      <c r="E16810" s="3">
        <v>23.9</v>
      </c>
      <c r="F16810" s="3">
        <v>24.5</v>
      </c>
      <c r="G16810" s="3">
        <v>24.4</v>
      </c>
      <c r="H16810" s="3">
        <v>24.9</v>
      </c>
      <c r="I16810" s="3">
        <v>25.0</v>
      </c>
      <c r="J16810" s="3">
        <v>25.9</v>
      </c>
      <c r="K16810" s="3">
        <v>26.7</v>
      </c>
    </row>
    <row r="16811">
      <c r="A16811" s="2" t="s">
        <v>16860</v>
      </c>
      <c r="B16811" s="3">
        <v>0.22</v>
      </c>
      <c r="C16811" s="3">
        <v>1.14</v>
      </c>
      <c r="D16811" s="3">
        <v>-0.015</v>
      </c>
      <c r="E16811" s="3">
        <v>23.9</v>
      </c>
      <c r="F16811" s="3">
        <v>24.5</v>
      </c>
      <c r="G16811" s="3">
        <v>24.7</v>
      </c>
      <c r="H16811" s="3">
        <v>24.9</v>
      </c>
      <c r="I16811" s="3">
        <v>25.0</v>
      </c>
      <c r="J16811" s="3">
        <v>25.2</v>
      </c>
      <c r="K16811" s="3">
        <v>26.4</v>
      </c>
    </row>
    <row r="16812">
      <c r="A16812" s="2" t="s">
        <v>16861</v>
      </c>
      <c r="B16812" s="3">
        <v>0.255</v>
      </c>
      <c r="C16812" s="3">
        <v>1.11</v>
      </c>
      <c r="D16812" s="3">
        <v>-0.095</v>
      </c>
      <c r="E16812" s="3">
        <v>23.9</v>
      </c>
      <c r="F16812" s="3">
        <v>24.5</v>
      </c>
      <c r="G16812" s="3">
        <v>24.7</v>
      </c>
      <c r="H16812" s="3">
        <v>25.3</v>
      </c>
      <c r="I16812" s="3">
        <v>25.0</v>
      </c>
      <c r="J16812" s="3">
        <v>25.2</v>
      </c>
      <c r="K16812" s="3">
        <v>26.1</v>
      </c>
    </row>
    <row r="16813">
      <c r="A16813" s="2" t="s">
        <v>16862</v>
      </c>
      <c r="B16813" s="3">
        <v>0.3</v>
      </c>
      <c r="C16813" s="3">
        <v>1.15</v>
      </c>
      <c r="D16813" s="3">
        <v>-0.06</v>
      </c>
      <c r="E16813" s="3">
        <v>23.9</v>
      </c>
      <c r="F16813" s="3">
        <v>24.6</v>
      </c>
      <c r="G16813" s="3">
        <v>24.8</v>
      </c>
      <c r="H16813" s="3">
        <v>24.9</v>
      </c>
      <c r="I16813" s="3">
        <v>24.9</v>
      </c>
      <c r="J16813" s="3">
        <v>25.0</v>
      </c>
      <c r="K16813" s="3">
        <v>27.3</v>
      </c>
    </row>
    <row r="16814">
      <c r="A16814" s="2" t="s">
        <v>16863</v>
      </c>
      <c r="B16814" s="3">
        <v>0.39</v>
      </c>
      <c r="C16814" s="3">
        <v>1.17</v>
      </c>
      <c r="D16814" s="3">
        <v>-0.135</v>
      </c>
      <c r="E16814" s="3">
        <v>23.9</v>
      </c>
      <c r="F16814" s="3">
        <v>24.6</v>
      </c>
      <c r="G16814" s="3">
        <v>24.8</v>
      </c>
      <c r="H16814" s="3">
        <v>24.9</v>
      </c>
      <c r="I16814" s="3">
        <v>24.9</v>
      </c>
      <c r="J16814" s="3">
        <v>25.0</v>
      </c>
      <c r="K16814" s="3">
        <v>25.7</v>
      </c>
    </row>
    <row r="16815">
      <c r="A16815" s="2" t="s">
        <v>16864</v>
      </c>
      <c r="B16815" s="3">
        <v>0.385</v>
      </c>
      <c r="C16815" s="3">
        <v>1.04</v>
      </c>
      <c r="D16815" s="3">
        <v>-0.23</v>
      </c>
      <c r="E16815" s="3">
        <v>23.9</v>
      </c>
      <c r="F16815" s="3">
        <v>24.6</v>
      </c>
      <c r="G16815" s="3">
        <v>24.9</v>
      </c>
      <c r="H16815" s="3">
        <v>24.9</v>
      </c>
      <c r="I16815" s="3">
        <v>24.6</v>
      </c>
      <c r="J16815" s="3">
        <v>25.0</v>
      </c>
      <c r="K16815" s="3">
        <v>25.4</v>
      </c>
    </row>
    <row r="16816">
      <c r="A16816" s="2" t="s">
        <v>16865</v>
      </c>
      <c r="B16816" s="3">
        <v>0.275</v>
      </c>
      <c r="C16816" s="3">
        <v>1.03</v>
      </c>
      <c r="D16816" s="3">
        <v>-0.185</v>
      </c>
      <c r="E16816" s="3">
        <v>23.8</v>
      </c>
      <c r="F16816" s="3">
        <v>24.7</v>
      </c>
      <c r="G16816" s="3">
        <v>24.8</v>
      </c>
      <c r="H16816" s="3">
        <v>24.8</v>
      </c>
      <c r="I16816" s="3">
        <v>24.7</v>
      </c>
      <c r="J16816" s="3">
        <v>25.2</v>
      </c>
      <c r="K16816" s="3">
        <v>25.6</v>
      </c>
    </row>
    <row r="16817">
      <c r="A16817" s="2" t="s">
        <v>16866</v>
      </c>
      <c r="B16817" s="3">
        <v>0.36</v>
      </c>
      <c r="C16817" s="3">
        <v>1.09</v>
      </c>
      <c r="D16817" s="3">
        <v>-0.085</v>
      </c>
      <c r="E16817" s="3">
        <v>23.9</v>
      </c>
      <c r="F16817" s="3">
        <v>24.7</v>
      </c>
      <c r="G16817" s="3">
        <v>24.8</v>
      </c>
      <c r="H16817" s="3">
        <v>24.9</v>
      </c>
      <c r="I16817" s="3">
        <v>24.8</v>
      </c>
      <c r="J16817" s="3">
        <v>25.6</v>
      </c>
      <c r="K16817" s="3">
        <v>26.1</v>
      </c>
    </row>
    <row r="16818">
      <c r="A16818" s="2" t="s">
        <v>16867</v>
      </c>
      <c r="B16818" s="3">
        <v>0.435</v>
      </c>
      <c r="C16818" s="3">
        <v>0.94</v>
      </c>
      <c r="D16818" s="3">
        <v>-0.18</v>
      </c>
      <c r="E16818" s="3">
        <v>23.9</v>
      </c>
      <c r="F16818" s="3">
        <v>24.6</v>
      </c>
      <c r="G16818" s="3">
        <v>24.9</v>
      </c>
      <c r="H16818" s="3">
        <v>24.8</v>
      </c>
      <c r="I16818" s="3">
        <v>24.9</v>
      </c>
      <c r="J16818" s="3">
        <v>25.3</v>
      </c>
      <c r="K16818" s="3">
        <v>25.9</v>
      </c>
    </row>
    <row r="16819">
      <c r="A16819" s="2" t="s">
        <v>16868</v>
      </c>
      <c r="B16819" s="3">
        <v>0.475</v>
      </c>
      <c r="C16819" s="3">
        <v>1.07</v>
      </c>
      <c r="D16819" s="3">
        <v>-0.14</v>
      </c>
      <c r="E16819" s="3">
        <v>23.9</v>
      </c>
      <c r="F16819" s="3">
        <v>24.7</v>
      </c>
      <c r="G16819" s="3">
        <v>24.8</v>
      </c>
      <c r="H16819" s="3">
        <v>24.9</v>
      </c>
      <c r="I16819" s="3">
        <v>24.9</v>
      </c>
      <c r="J16819" s="3">
        <v>25.8</v>
      </c>
      <c r="K16819" s="3">
        <v>26.5</v>
      </c>
    </row>
    <row r="16820">
      <c r="A16820" s="2" t="s">
        <v>16869</v>
      </c>
      <c r="B16820" s="3">
        <v>0.405</v>
      </c>
      <c r="C16820" s="3">
        <v>1.05</v>
      </c>
      <c r="D16820" s="3">
        <v>-0.135</v>
      </c>
      <c r="E16820" s="3">
        <v>23.9</v>
      </c>
      <c r="F16820" s="3">
        <v>24.6</v>
      </c>
      <c r="G16820" s="3">
        <v>27.7</v>
      </c>
      <c r="H16820" s="3">
        <v>24.8</v>
      </c>
      <c r="I16820" s="3">
        <v>24.9</v>
      </c>
      <c r="J16820" s="3">
        <v>26.1</v>
      </c>
      <c r="K16820" s="3">
        <v>27.3</v>
      </c>
    </row>
    <row r="16821">
      <c r="A16821" s="2" t="s">
        <v>16870</v>
      </c>
      <c r="B16821" s="3">
        <v>0.32</v>
      </c>
      <c r="C16821" s="3">
        <v>0.985</v>
      </c>
      <c r="D16821" s="3">
        <v>-0.24</v>
      </c>
      <c r="E16821" s="3">
        <v>23.9</v>
      </c>
      <c r="F16821" s="3">
        <v>24.7</v>
      </c>
      <c r="G16821" s="3">
        <v>24.9</v>
      </c>
      <c r="H16821" s="3">
        <v>24.8</v>
      </c>
      <c r="I16821" s="3">
        <v>24.9</v>
      </c>
      <c r="J16821" s="3">
        <v>25.6</v>
      </c>
      <c r="K16821" s="3">
        <v>28.0</v>
      </c>
    </row>
    <row r="16822">
      <c r="A16822" s="2" t="s">
        <v>16871</v>
      </c>
      <c r="B16822" s="3">
        <v>0.285</v>
      </c>
      <c r="C16822" s="3">
        <v>0.94</v>
      </c>
      <c r="D16822" s="3">
        <v>-0.29</v>
      </c>
      <c r="E16822" s="3">
        <v>23.9</v>
      </c>
      <c r="F16822" s="3">
        <v>24.7</v>
      </c>
      <c r="G16822" s="3">
        <v>24.8</v>
      </c>
      <c r="H16822" s="3">
        <v>27.4</v>
      </c>
      <c r="I16822" s="3">
        <v>25.0</v>
      </c>
      <c r="J16822" s="3">
        <v>25.7</v>
      </c>
      <c r="K16822" s="3">
        <v>29.2</v>
      </c>
    </row>
    <row r="16823">
      <c r="A16823" s="2" t="s">
        <v>16872</v>
      </c>
      <c r="B16823" s="3">
        <v>0.19</v>
      </c>
      <c r="C16823" s="3">
        <v>0.89</v>
      </c>
      <c r="D16823" s="3">
        <v>-0.225</v>
      </c>
      <c r="E16823" s="3">
        <v>23.9</v>
      </c>
      <c r="F16823" s="3">
        <v>24.7</v>
      </c>
      <c r="G16823" s="3">
        <v>24.9</v>
      </c>
      <c r="H16823" s="3">
        <v>25.0</v>
      </c>
      <c r="I16823" s="3">
        <v>25.0</v>
      </c>
      <c r="J16823" s="3">
        <v>25.4</v>
      </c>
      <c r="K16823" s="3">
        <v>27.1</v>
      </c>
    </row>
    <row r="16824">
      <c r="A16824" s="2" t="s">
        <v>16873</v>
      </c>
      <c r="B16824" s="3">
        <v>0.305</v>
      </c>
      <c r="C16824" s="3">
        <v>0.825</v>
      </c>
      <c r="D16824" s="3">
        <v>-0.17</v>
      </c>
      <c r="E16824" s="3">
        <v>24.0</v>
      </c>
      <c r="F16824" s="3">
        <v>24.4</v>
      </c>
      <c r="G16824" s="3">
        <v>24.8</v>
      </c>
      <c r="H16824" s="3">
        <v>24.9</v>
      </c>
      <c r="I16824" s="3">
        <v>24.9</v>
      </c>
      <c r="J16824" s="3">
        <v>25.2</v>
      </c>
      <c r="K16824" s="3">
        <v>26.5</v>
      </c>
    </row>
    <row r="16825">
      <c r="A16825" s="2" t="s">
        <v>16874</v>
      </c>
      <c r="B16825" s="3">
        <v>0.06</v>
      </c>
      <c r="C16825" s="3">
        <v>0.865</v>
      </c>
      <c r="D16825" s="3">
        <v>-0.105</v>
      </c>
      <c r="E16825" s="3">
        <v>24.1</v>
      </c>
      <c r="F16825" s="3">
        <v>24.1</v>
      </c>
      <c r="G16825" s="3">
        <v>24.8</v>
      </c>
      <c r="H16825" s="3">
        <v>24.9</v>
      </c>
      <c r="I16825" s="3">
        <v>27.6</v>
      </c>
      <c r="J16825" s="3">
        <v>25.2</v>
      </c>
      <c r="K16825" s="3">
        <v>26.6</v>
      </c>
    </row>
    <row r="16826">
      <c r="A16826" s="2" t="s">
        <v>16875</v>
      </c>
      <c r="B16826" s="3">
        <v>0.01</v>
      </c>
      <c r="C16826" s="3">
        <v>0.95</v>
      </c>
      <c r="D16826" s="3">
        <v>-0.105</v>
      </c>
      <c r="E16826" s="3">
        <v>24.1</v>
      </c>
      <c r="F16826" s="3">
        <v>23.8</v>
      </c>
      <c r="G16826" s="3">
        <v>24.6</v>
      </c>
      <c r="H16826" s="3">
        <v>24.9</v>
      </c>
      <c r="I16826" s="3">
        <v>25.0</v>
      </c>
      <c r="J16826" s="3">
        <v>25.0</v>
      </c>
      <c r="K16826" s="3">
        <v>26.3</v>
      </c>
    </row>
    <row r="16827">
      <c r="A16827" s="2" t="s">
        <v>16876</v>
      </c>
      <c r="B16827" s="3">
        <v>0.23</v>
      </c>
      <c r="C16827" s="3">
        <v>1.0</v>
      </c>
      <c r="D16827" s="3">
        <v>-0.025</v>
      </c>
      <c r="E16827" s="3">
        <v>24.1</v>
      </c>
      <c r="F16827" s="3">
        <v>24.2</v>
      </c>
      <c r="G16827" s="3">
        <v>24.7</v>
      </c>
      <c r="H16827" s="3">
        <v>24.9</v>
      </c>
      <c r="I16827" s="3">
        <v>25.0</v>
      </c>
      <c r="J16827" s="3">
        <v>29.0</v>
      </c>
      <c r="K16827" s="3">
        <v>26.5</v>
      </c>
    </row>
    <row r="16828">
      <c r="A16828" s="2" t="s">
        <v>16877</v>
      </c>
      <c r="B16828" s="3">
        <v>0.205</v>
      </c>
      <c r="C16828" s="3">
        <v>1.1</v>
      </c>
      <c r="D16828" s="3">
        <v>-0.005</v>
      </c>
      <c r="E16828" s="3">
        <v>24.0</v>
      </c>
      <c r="F16828" s="3">
        <v>24.7</v>
      </c>
      <c r="G16828" s="3">
        <v>23.9</v>
      </c>
      <c r="H16828" s="3">
        <v>24.8</v>
      </c>
      <c r="I16828" s="3">
        <v>25.1</v>
      </c>
      <c r="J16828" s="3">
        <v>25.9</v>
      </c>
      <c r="K16828" s="3">
        <v>27.0</v>
      </c>
    </row>
    <row r="16829">
      <c r="A16829" s="2" t="s">
        <v>16878</v>
      </c>
      <c r="B16829" s="3">
        <v>0.4</v>
      </c>
      <c r="C16829" s="3">
        <v>1.1</v>
      </c>
      <c r="D16829" s="3">
        <v>-0.14</v>
      </c>
      <c r="E16829" s="3">
        <v>24.0</v>
      </c>
      <c r="F16829" s="3">
        <v>24.8</v>
      </c>
      <c r="G16829" s="3">
        <v>24.1</v>
      </c>
      <c r="H16829" s="3">
        <v>24.6</v>
      </c>
      <c r="I16829" s="3">
        <v>25.0</v>
      </c>
      <c r="J16829" s="3">
        <v>25.6</v>
      </c>
      <c r="K16829" s="3">
        <v>27.3</v>
      </c>
    </row>
    <row r="16830">
      <c r="A16830" s="2" t="s">
        <v>16879</v>
      </c>
      <c r="B16830" s="3">
        <v>0.315</v>
      </c>
      <c r="C16830" s="3">
        <v>1.15</v>
      </c>
      <c r="D16830" s="3">
        <v>-0.05</v>
      </c>
      <c r="E16830" s="3">
        <v>24.0</v>
      </c>
      <c r="F16830" s="3">
        <v>24.8</v>
      </c>
      <c r="G16830" s="3">
        <v>24.7</v>
      </c>
      <c r="H16830" s="3">
        <v>24.4</v>
      </c>
      <c r="I16830" s="3">
        <v>24.9</v>
      </c>
      <c r="J16830" s="3">
        <v>25.3</v>
      </c>
      <c r="K16830" s="3">
        <v>29.1</v>
      </c>
    </row>
    <row r="16831">
      <c r="A16831" s="2" t="s">
        <v>16880</v>
      </c>
      <c r="B16831" s="3">
        <v>0.205</v>
      </c>
      <c r="C16831" s="3">
        <v>1.09</v>
      </c>
      <c r="D16831" s="3">
        <v>-0.015</v>
      </c>
      <c r="E16831" s="3">
        <v>24.0</v>
      </c>
      <c r="F16831" s="3">
        <v>24.9</v>
      </c>
      <c r="G16831" s="3">
        <v>25.1</v>
      </c>
      <c r="H16831" s="3">
        <v>24.5</v>
      </c>
      <c r="I16831" s="3">
        <v>24.6</v>
      </c>
      <c r="J16831" s="3">
        <v>25.6</v>
      </c>
      <c r="K16831" s="3">
        <v>28.8</v>
      </c>
    </row>
    <row r="16832">
      <c r="A16832" s="2" t="s">
        <v>16881</v>
      </c>
      <c r="B16832" s="3">
        <v>0.195</v>
      </c>
      <c r="C16832" s="3">
        <v>1.04</v>
      </c>
      <c r="D16832" s="3">
        <v>-0.035</v>
      </c>
      <c r="E16832" s="3">
        <v>24.0</v>
      </c>
      <c r="F16832" s="3">
        <v>24.8</v>
      </c>
      <c r="G16832" s="3">
        <v>25.0</v>
      </c>
      <c r="H16832" s="3">
        <v>24.7</v>
      </c>
      <c r="I16832" s="3">
        <v>24.5</v>
      </c>
      <c r="J16832" s="3">
        <v>25.4</v>
      </c>
      <c r="K16832" s="3">
        <v>27.7</v>
      </c>
    </row>
    <row r="16833">
      <c r="A16833" s="2" t="s">
        <v>16882</v>
      </c>
      <c r="B16833" s="3">
        <v>0.17</v>
      </c>
      <c r="C16833" s="3">
        <v>0.995</v>
      </c>
      <c r="D16833" s="3">
        <v>-0.125</v>
      </c>
      <c r="E16833" s="3">
        <v>24.0</v>
      </c>
      <c r="F16833" s="3">
        <v>24.8</v>
      </c>
      <c r="G16833" s="3">
        <v>25.1</v>
      </c>
      <c r="H16833" s="3">
        <v>25.1</v>
      </c>
      <c r="I16833" s="3">
        <v>23.8</v>
      </c>
      <c r="J16833" s="3">
        <v>25.1</v>
      </c>
      <c r="K16833" s="3">
        <v>27.5</v>
      </c>
    </row>
    <row r="16834">
      <c r="A16834" s="2" t="s">
        <v>16883</v>
      </c>
      <c r="B16834" s="3">
        <v>0.135</v>
      </c>
      <c r="C16834" s="3">
        <v>0.9</v>
      </c>
      <c r="D16834" s="3">
        <v>-0.11</v>
      </c>
      <c r="E16834" s="3">
        <v>24.0</v>
      </c>
      <c r="F16834" s="3">
        <v>24.5</v>
      </c>
      <c r="G16834" s="3">
        <v>25.2</v>
      </c>
      <c r="H16834" s="3">
        <v>25.2</v>
      </c>
      <c r="I16834" s="3">
        <v>24.3</v>
      </c>
      <c r="J16834" s="3">
        <v>24.9</v>
      </c>
      <c r="K16834" s="3">
        <v>26.4</v>
      </c>
    </row>
    <row r="16835">
      <c r="A16835" s="2" t="s">
        <v>16884</v>
      </c>
      <c r="B16835" s="3">
        <v>0.17</v>
      </c>
      <c r="C16835" s="3">
        <v>0.875</v>
      </c>
      <c r="D16835" s="3">
        <v>-0.015</v>
      </c>
      <c r="E16835" s="3">
        <v>24.1</v>
      </c>
      <c r="F16835" s="3">
        <v>24.8</v>
      </c>
      <c r="G16835" s="3">
        <v>25.2</v>
      </c>
      <c r="H16835" s="3">
        <v>25.2</v>
      </c>
      <c r="I16835" s="3">
        <v>24.7</v>
      </c>
      <c r="J16835" s="3">
        <v>24.8</v>
      </c>
      <c r="K16835" s="3">
        <v>26.7</v>
      </c>
    </row>
    <row r="16836">
      <c r="A16836" s="2" t="s">
        <v>16885</v>
      </c>
      <c r="B16836" s="3">
        <v>0.155</v>
      </c>
      <c r="C16836" s="3">
        <v>0.89</v>
      </c>
      <c r="D16836" s="3">
        <v>0.03</v>
      </c>
      <c r="E16836" s="3">
        <v>24.2</v>
      </c>
      <c r="F16836" s="3">
        <v>24.7</v>
      </c>
      <c r="G16836" s="3">
        <v>25.2</v>
      </c>
      <c r="H16836" s="3">
        <v>25.0</v>
      </c>
      <c r="I16836" s="3">
        <v>24.9</v>
      </c>
      <c r="J16836" s="3">
        <v>25.6</v>
      </c>
      <c r="K16836" s="3">
        <v>26.8</v>
      </c>
    </row>
    <row r="16837">
      <c r="A16837" s="2" t="s">
        <v>16886</v>
      </c>
      <c r="B16837" s="3">
        <v>0.175</v>
      </c>
      <c r="C16837" s="3">
        <v>0.935</v>
      </c>
      <c r="D16837" s="3">
        <v>-0.02</v>
      </c>
      <c r="E16837" s="3">
        <v>24.2</v>
      </c>
      <c r="F16837" s="3">
        <v>24.9</v>
      </c>
      <c r="G16837" s="3">
        <v>25.2</v>
      </c>
      <c r="H16837" s="3">
        <v>25.2</v>
      </c>
      <c r="I16837" s="3">
        <v>25.0</v>
      </c>
      <c r="J16837" s="3">
        <v>26.0</v>
      </c>
      <c r="K16837" s="3">
        <v>26.6</v>
      </c>
    </row>
    <row r="16838">
      <c r="A16838" s="2" t="s">
        <v>16887</v>
      </c>
      <c r="B16838" s="3">
        <v>0.28</v>
      </c>
      <c r="C16838" s="3">
        <v>0.875</v>
      </c>
      <c r="D16838" s="3">
        <v>-0.02</v>
      </c>
      <c r="E16838" s="3">
        <v>24.1</v>
      </c>
      <c r="F16838" s="3">
        <v>25.0</v>
      </c>
      <c r="G16838" s="3">
        <v>25.3</v>
      </c>
      <c r="H16838" s="3">
        <v>25.3</v>
      </c>
      <c r="I16838" s="3">
        <v>25.0</v>
      </c>
      <c r="J16838" s="3">
        <v>25.9</v>
      </c>
      <c r="K16838" s="3">
        <v>27.2</v>
      </c>
    </row>
    <row r="16839">
      <c r="A16839" s="2" t="s">
        <v>16888</v>
      </c>
      <c r="B16839" s="3">
        <v>0.365</v>
      </c>
      <c r="C16839" s="3">
        <v>1.03</v>
      </c>
      <c r="D16839" s="3">
        <v>-0.085</v>
      </c>
      <c r="E16839" s="3">
        <v>24.0</v>
      </c>
      <c r="F16839" s="3">
        <v>25.0</v>
      </c>
      <c r="G16839" s="3">
        <v>25.4</v>
      </c>
      <c r="H16839" s="3">
        <v>25.2</v>
      </c>
      <c r="I16839" s="3">
        <v>25.0</v>
      </c>
      <c r="J16839" s="3">
        <v>25.7</v>
      </c>
      <c r="K16839" s="3">
        <v>27.5</v>
      </c>
    </row>
    <row r="16840">
      <c r="A16840" s="2" t="s">
        <v>16889</v>
      </c>
      <c r="B16840" s="3">
        <v>0.365</v>
      </c>
      <c r="C16840" s="3">
        <v>1.12</v>
      </c>
      <c r="D16840" s="3">
        <v>-0.105</v>
      </c>
      <c r="E16840" s="3">
        <v>24.1</v>
      </c>
      <c r="F16840" s="3">
        <v>25.0</v>
      </c>
      <c r="G16840" s="3">
        <v>25.4</v>
      </c>
      <c r="H16840" s="3">
        <v>25.4</v>
      </c>
      <c r="I16840" s="3">
        <v>25.2</v>
      </c>
      <c r="J16840" s="3">
        <v>25.4</v>
      </c>
      <c r="K16840" s="3">
        <v>27.1</v>
      </c>
    </row>
    <row r="16841">
      <c r="A16841" s="2" t="s">
        <v>16890</v>
      </c>
      <c r="B16841" s="3">
        <v>0.39</v>
      </c>
      <c r="C16841" s="3">
        <v>1.05</v>
      </c>
      <c r="D16841" s="3">
        <v>-0.05</v>
      </c>
      <c r="E16841" s="3">
        <v>24.1</v>
      </c>
      <c r="F16841" s="3">
        <v>25.1</v>
      </c>
      <c r="G16841" s="3">
        <v>25.5</v>
      </c>
      <c r="H16841" s="3">
        <v>25.4</v>
      </c>
      <c r="I16841" s="3">
        <v>25.2</v>
      </c>
      <c r="J16841" s="3">
        <v>25.2</v>
      </c>
      <c r="K16841" s="3">
        <v>27.1</v>
      </c>
    </row>
    <row r="16842">
      <c r="A16842" s="2" t="s">
        <v>16891</v>
      </c>
      <c r="B16842" s="3">
        <v>0.26</v>
      </c>
      <c r="C16842" s="3">
        <v>1.03</v>
      </c>
      <c r="D16842" s="3">
        <v>0.31</v>
      </c>
      <c r="E16842" s="3">
        <v>24.3</v>
      </c>
      <c r="F16842" s="3">
        <v>25.1</v>
      </c>
      <c r="G16842" s="3">
        <v>25.5</v>
      </c>
      <c r="H16842" s="3">
        <v>25.5</v>
      </c>
      <c r="I16842" s="3">
        <v>25.3</v>
      </c>
      <c r="J16842" s="3">
        <v>25.2</v>
      </c>
      <c r="K16842" s="3">
        <v>26.1</v>
      </c>
    </row>
    <row r="16843">
      <c r="A16843" s="2" t="s">
        <v>16892</v>
      </c>
      <c r="B16843" s="3">
        <v>0.26</v>
      </c>
      <c r="C16843" s="3">
        <v>1.05</v>
      </c>
      <c r="D16843" s="3">
        <v>0.095</v>
      </c>
      <c r="E16843" s="3">
        <v>24.3</v>
      </c>
      <c r="F16843" s="3">
        <v>25.0</v>
      </c>
      <c r="G16843" s="3">
        <v>25.3</v>
      </c>
      <c r="H16843" s="3">
        <v>25.6</v>
      </c>
      <c r="I16843" s="3">
        <v>25.2</v>
      </c>
      <c r="J16843" s="3">
        <v>25.2</v>
      </c>
      <c r="K16843" s="3">
        <v>25.6</v>
      </c>
    </row>
    <row r="16844">
      <c r="A16844" s="2" t="s">
        <v>16893</v>
      </c>
      <c r="B16844" s="3">
        <v>0.2</v>
      </c>
      <c r="C16844" s="3">
        <v>1.04</v>
      </c>
      <c r="D16844" s="3">
        <v>0.06</v>
      </c>
      <c r="E16844" s="3">
        <v>24.4</v>
      </c>
      <c r="F16844" s="3">
        <v>22.3</v>
      </c>
      <c r="G16844" s="3">
        <v>25.3</v>
      </c>
      <c r="H16844" s="3">
        <v>25.6</v>
      </c>
      <c r="I16844" s="3">
        <v>25.4</v>
      </c>
      <c r="J16844" s="3">
        <v>25.1</v>
      </c>
      <c r="K16844" s="3">
        <v>25.8</v>
      </c>
    </row>
    <row r="16845">
      <c r="A16845" s="2" t="s">
        <v>16894</v>
      </c>
      <c r="B16845" s="3">
        <v>0.255</v>
      </c>
      <c r="C16845" s="3">
        <v>1.15</v>
      </c>
      <c r="D16845" s="3">
        <v>-0.03</v>
      </c>
      <c r="E16845" s="3">
        <v>23.9</v>
      </c>
      <c r="F16845" s="3">
        <v>24.9</v>
      </c>
      <c r="G16845" s="3">
        <v>25.3</v>
      </c>
      <c r="H16845" s="3">
        <v>25.6</v>
      </c>
      <c r="I16845" s="3">
        <v>25.2</v>
      </c>
      <c r="J16845" s="3">
        <v>25.4</v>
      </c>
      <c r="K16845" s="3">
        <v>26.6</v>
      </c>
    </row>
    <row r="16846">
      <c r="A16846" s="2" t="s">
        <v>16895</v>
      </c>
      <c r="B16846" s="3">
        <v>0.385</v>
      </c>
      <c r="C16846" s="3">
        <v>1.03</v>
      </c>
      <c r="D16846" s="3">
        <v>-0.125</v>
      </c>
      <c r="E16846" s="3">
        <v>23.9</v>
      </c>
      <c r="F16846" s="3">
        <v>25.0</v>
      </c>
      <c r="G16846" s="3">
        <v>22.7</v>
      </c>
      <c r="H16846" s="3">
        <v>25.6</v>
      </c>
      <c r="I16846" s="3">
        <v>25.1</v>
      </c>
      <c r="J16846" s="3">
        <v>25.4</v>
      </c>
      <c r="K16846" s="3">
        <v>27.1</v>
      </c>
    </row>
    <row r="16847">
      <c r="A16847" s="2" t="s">
        <v>16896</v>
      </c>
      <c r="B16847" s="3">
        <v>0.495</v>
      </c>
      <c r="C16847" s="3">
        <v>1.05</v>
      </c>
      <c r="D16847" s="3">
        <v>-0.08</v>
      </c>
      <c r="E16847" s="3">
        <v>23.9</v>
      </c>
      <c r="F16847" s="3">
        <v>25.1</v>
      </c>
      <c r="G16847" s="3">
        <v>25.9</v>
      </c>
      <c r="H16847" s="3">
        <v>25.6</v>
      </c>
      <c r="I16847" s="3">
        <v>25.1</v>
      </c>
      <c r="J16847" s="3">
        <v>25.8</v>
      </c>
      <c r="K16847" s="3">
        <v>27.6</v>
      </c>
    </row>
    <row r="16848">
      <c r="A16848" s="2" t="s">
        <v>16897</v>
      </c>
      <c r="B16848" s="3">
        <v>0.465</v>
      </c>
      <c r="C16848" s="3">
        <v>1.09</v>
      </c>
      <c r="D16848" s="3">
        <v>-0.15</v>
      </c>
      <c r="E16848" s="3">
        <v>23.9</v>
      </c>
      <c r="F16848" s="3">
        <v>25.0</v>
      </c>
      <c r="G16848" s="3">
        <v>25.7</v>
      </c>
      <c r="H16848" s="3">
        <v>25.6</v>
      </c>
      <c r="I16848" s="3">
        <v>25.2</v>
      </c>
      <c r="J16848" s="3">
        <v>25.6</v>
      </c>
      <c r="K16848" s="3">
        <v>28.7</v>
      </c>
    </row>
    <row r="16849">
      <c r="A16849" s="2" t="s">
        <v>16898</v>
      </c>
      <c r="B16849" s="3">
        <v>0.475</v>
      </c>
      <c r="C16849" s="3">
        <v>1.13</v>
      </c>
      <c r="D16849" s="3">
        <v>-0.295</v>
      </c>
      <c r="E16849" s="3">
        <v>23.9</v>
      </c>
      <c r="F16849" s="3">
        <v>24.9</v>
      </c>
      <c r="G16849" s="3">
        <v>25.6</v>
      </c>
      <c r="H16849" s="3">
        <v>23.1</v>
      </c>
      <c r="I16849" s="3">
        <v>25.0</v>
      </c>
      <c r="J16849" s="3">
        <v>25.4</v>
      </c>
      <c r="K16849" s="3">
        <v>27.6</v>
      </c>
    </row>
    <row r="16850">
      <c r="A16850" s="2" t="s">
        <v>16899</v>
      </c>
      <c r="B16850" s="3">
        <v>0.505</v>
      </c>
      <c r="C16850" s="3">
        <v>1.24</v>
      </c>
      <c r="D16850" s="3">
        <v>-0.28</v>
      </c>
      <c r="E16850" s="3">
        <v>23.9</v>
      </c>
      <c r="F16850" s="3">
        <v>24.9</v>
      </c>
      <c r="G16850" s="3">
        <v>25.7</v>
      </c>
      <c r="H16850" s="3">
        <v>25.4</v>
      </c>
      <c r="I16850" s="3">
        <v>24.9</v>
      </c>
      <c r="J16850" s="3">
        <v>25.2</v>
      </c>
      <c r="K16850" s="3">
        <v>27.4</v>
      </c>
    </row>
    <row r="16851">
      <c r="A16851" s="2" t="s">
        <v>16900</v>
      </c>
      <c r="B16851" s="3">
        <v>0.39</v>
      </c>
      <c r="C16851" s="3">
        <v>1.18</v>
      </c>
      <c r="D16851" s="3">
        <v>-0.155</v>
      </c>
      <c r="E16851" s="3">
        <v>23.9</v>
      </c>
      <c r="F16851" s="3">
        <v>25.1</v>
      </c>
      <c r="G16851" s="3">
        <v>25.4</v>
      </c>
      <c r="H16851" s="3">
        <v>25.5</v>
      </c>
      <c r="I16851" s="3">
        <v>21.4</v>
      </c>
      <c r="J16851" s="3">
        <v>25.3</v>
      </c>
      <c r="K16851" s="3">
        <v>26.5</v>
      </c>
    </row>
    <row r="16852">
      <c r="A16852" s="2" t="s">
        <v>16901</v>
      </c>
      <c r="B16852" s="3">
        <v>0.545</v>
      </c>
      <c r="C16852" s="3">
        <v>1.1</v>
      </c>
      <c r="D16852" s="3">
        <v>-0.15</v>
      </c>
      <c r="E16852" s="3">
        <v>23.9</v>
      </c>
      <c r="F16852" s="3">
        <v>25.2</v>
      </c>
      <c r="G16852" s="3">
        <v>25.2</v>
      </c>
      <c r="H16852" s="3">
        <v>25.3</v>
      </c>
      <c r="I16852" s="3">
        <v>24.9</v>
      </c>
      <c r="J16852" s="3">
        <v>25.2</v>
      </c>
      <c r="K16852" s="3">
        <v>26.8</v>
      </c>
    </row>
    <row r="16853">
      <c r="A16853" s="2" t="s">
        <v>16902</v>
      </c>
      <c r="B16853" s="3">
        <v>0.58</v>
      </c>
      <c r="C16853" s="3">
        <v>1.0</v>
      </c>
      <c r="D16853" s="3">
        <v>-0.225</v>
      </c>
      <c r="E16853" s="3">
        <v>23.9</v>
      </c>
      <c r="F16853" s="3">
        <v>25.5</v>
      </c>
      <c r="G16853" s="3">
        <v>25.2</v>
      </c>
      <c r="H16853" s="3">
        <v>25.1</v>
      </c>
      <c r="I16853" s="3">
        <v>24.9</v>
      </c>
      <c r="J16853" s="3">
        <v>25.2</v>
      </c>
      <c r="K16853" s="3">
        <v>26.6</v>
      </c>
    </row>
    <row r="16854">
      <c r="A16854" s="2" t="s">
        <v>16903</v>
      </c>
      <c r="B16854" s="3">
        <v>0.56</v>
      </c>
      <c r="C16854" s="3">
        <v>1.02</v>
      </c>
      <c r="D16854" s="3">
        <v>-0.28</v>
      </c>
      <c r="E16854" s="3">
        <v>23.9</v>
      </c>
      <c r="F16854" s="3">
        <v>25.0</v>
      </c>
      <c r="G16854" s="3">
        <v>25.3</v>
      </c>
      <c r="H16854" s="3">
        <v>25.0</v>
      </c>
      <c r="I16854" s="3">
        <v>25.1</v>
      </c>
      <c r="J16854" s="3">
        <v>21.9</v>
      </c>
      <c r="K16854" s="3">
        <v>26.7</v>
      </c>
    </row>
    <row r="16855">
      <c r="A16855" s="2" t="s">
        <v>16904</v>
      </c>
      <c r="B16855" s="3">
        <v>0.51</v>
      </c>
      <c r="C16855" s="3">
        <v>1.11</v>
      </c>
      <c r="D16855" s="3">
        <v>-0.325</v>
      </c>
      <c r="E16855" s="3">
        <v>24.0</v>
      </c>
      <c r="F16855" s="3">
        <v>24.8</v>
      </c>
      <c r="G16855" s="3">
        <v>25.5</v>
      </c>
      <c r="H16855" s="3">
        <v>25.0</v>
      </c>
      <c r="I16855" s="3">
        <v>25.0</v>
      </c>
      <c r="J16855" s="3">
        <v>25.5</v>
      </c>
      <c r="K16855" s="3">
        <v>26.3</v>
      </c>
    </row>
    <row r="16856">
      <c r="A16856" s="2" t="s">
        <v>16905</v>
      </c>
      <c r="B16856" s="3">
        <v>0.21</v>
      </c>
      <c r="C16856" s="3">
        <v>1.11</v>
      </c>
      <c r="D16856" s="3">
        <v>-0.185</v>
      </c>
      <c r="E16856" s="3">
        <v>24.0</v>
      </c>
      <c r="F16856" s="3">
        <v>24.8</v>
      </c>
      <c r="G16856" s="3">
        <v>26.0</v>
      </c>
      <c r="H16856" s="3">
        <v>25.2</v>
      </c>
      <c r="I16856" s="3">
        <v>25.0</v>
      </c>
      <c r="J16856" s="3">
        <v>25.9</v>
      </c>
      <c r="K16856" s="3">
        <v>24.7</v>
      </c>
    </row>
    <row r="16857">
      <c r="A16857" s="2" t="s">
        <v>16906</v>
      </c>
      <c r="B16857" s="3">
        <v>0.435</v>
      </c>
      <c r="C16857" s="3">
        <v>0.925</v>
      </c>
      <c r="D16857" s="3">
        <v>-0.29</v>
      </c>
      <c r="E16857" s="3">
        <v>24.0</v>
      </c>
      <c r="F16857" s="3">
        <v>24.9</v>
      </c>
      <c r="G16857" s="3">
        <v>24.8</v>
      </c>
      <c r="H16857" s="3">
        <v>25.4</v>
      </c>
      <c r="I16857" s="3">
        <v>25.0</v>
      </c>
      <c r="J16857" s="3">
        <v>25.6</v>
      </c>
      <c r="K16857" s="3">
        <v>27.5</v>
      </c>
    </row>
    <row r="16858">
      <c r="A16858" s="2" t="s">
        <v>16907</v>
      </c>
      <c r="B16858" s="3">
        <v>0.435</v>
      </c>
      <c r="C16858" s="3">
        <v>0.895</v>
      </c>
      <c r="D16858" s="3">
        <v>-0.255</v>
      </c>
      <c r="E16858" s="3">
        <v>23.9</v>
      </c>
      <c r="F16858" s="3">
        <v>24.8</v>
      </c>
      <c r="G16858" s="3">
        <v>25.1</v>
      </c>
      <c r="H16858" s="3">
        <v>26.2</v>
      </c>
      <c r="I16858" s="3">
        <v>25.3</v>
      </c>
      <c r="J16858" s="3">
        <v>25.2</v>
      </c>
      <c r="K16858" s="3">
        <v>27.9</v>
      </c>
    </row>
    <row r="16859">
      <c r="A16859" s="2" t="s">
        <v>16908</v>
      </c>
      <c r="B16859" s="3">
        <v>0.51</v>
      </c>
      <c r="C16859" s="3">
        <v>0.935</v>
      </c>
      <c r="D16859" s="3">
        <v>-0.245</v>
      </c>
      <c r="E16859" s="3">
        <v>23.9</v>
      </c>
      <c r="F16859" s="3">
        <v>24.8</v>
      </c>
      <c r="G16859" s="3">
        <v>25.1</v>
      </c>
      <c r="H16859" s="3">
        <v>25.3</v>
      </c>
      <c r="I16859" s="3">
        <v>25.2</v>
      </c>
      <c r="J16859" s="3">
        <v>25.5</v>
      </c>
      <c r="K16859" s="3">
        <v>27.1</v>
      </c>
    </row>
    <row r="16860">
      <c r="A16860" s="2" t="s">
        <v>16909</v>
      </c>
      <c r="B16860" s="3">
        <v>0.545</v>
      </c>
      <c r="C16860" s="3">
        <v>0.95</v>
      </c>
      <c r="D16860" s="3">
        <v>-0.385</v>
      </c>
      <c r="E16860" s="3">
        <v>23.9</v>
      </c>
      <c r="F16860" s="3">
        <v>24.9</v>
      </c>
      <c r="G16860" s="3">
        <v>25.0</v>
      </c>
      <c r="H16860" s="3">
        <v>25.0</v>
      </c>
      <c r="I16860" s="3">
        <v>25.8</v>
      </c>
      <c r="J16860" s="3">
        <v>26.0</v>
      </c>
      <c r="K16860" s="3">
        <v>28.2</v>
      </c>
    </row>
    <row r="16861">
      <c r="A16861" s="2" t="s">
        <v>16910</v>
      </c>
      <c r="B16861" s="3">
        <v>0.56</v>
      </c>
      <c r="C16861" s="3">
        <v>0.89</v>
      </c>
      <c r="D16861" s="3">
        <v>-0.325</v>
      </c>
      <c r="E16861" s="3">
        <v>23.9</v>
      </c>
      <c r="F16861" s="3">
        <v>24.6</v>
      </c>
      <c r="G16861" s="3">
        <v>24.9</v>
      </c>
      <c r="H16861" s="3">
        <v>24.9</v>
      </c>
      <c r="I16861" s="3">
        <v>25.9</v>
      </c>
      <c r="J16861" s="3">
        <v>25.7</v>
      </c>
      <c r="K16861" s="3">
        <v>27.5</v>
      </c>
    </row>
    <row r="16862">
      <c r="A16862" s="2" t="s">
        <v>16911</v>
      </c>
      <c r="B16862" s="3">
        <v>0.61</v>
      </c>
      <c r="C16862" s="3">
        <v>0.96</v>
      </c>
      <c r="D16862" s="3">
        <v>-0.2</v>
      </c>
      <c r="E16862" s="3">
        <v>24.0</v>
      </c>
      <c r="F16862" s="3">
        <v>24.7</v>
      </c>
      <c r="G16862" s="3">
        <v>25.0</v>
      </c>
      <c r="H16862" s="3">
        <v>25.1</v>
      </c>
      <c r="I16862" s="3">
        <v>25.0</v>
      </c>
      <c r="J16862" s="3">
        <v>26.2</v>
      </c>
      <c r="K16862" s="3">
        <v>27.4</v>
      </c>
    </row>
    <row r="16863">
      <c r="A16863" s="2" t="s">
        <v>16912</v>
      </c>
      <c r="B16863" s="3">
        <v>0.57</v>
      </c>
      <c r="C16863" s="3">
        <v>0.895</v>
      </c>
      <c r="D16863" s="3">
        <v>-0.18</v>
      </c>
      <c r="E16863" s="3">
        <v>23.9</v>
      </c>
      <c r="F16863" s="3">
        <v>24.7</v>
      </c>
      <c r="G16863" s="3">
        <v>24.5</v>
      </c>
      <c r="H16863" s="3">
        <v>25.2</v>
      </c>
      <c r="I16863" s="3">
        <v>25.3</v>
      </c>
      <c r="J16863" s="3">
        <v>27.0</v>
      </c>
      <c r="K16863" s="3">
        <v>28.3</v>
      </c>
    </row>
    <row r="16864">
      <c r="A16864" s="2" t="s">
        <v>16913</v>
      </c>
      <c r="B16864" s="3">
        <v>0.5</v>
      </c>
      <c r="C16864" s="3">
        <v>0.925</v>
      </c>
      <c r="D16864" s="3">
        <v>-0.29</v>
      </c>
      <c r="E16864" s="3">
        <v>24.0</v>
      </c>
      <c r="F16864" s="3">
        <v>24.7</v>
      </c>
      <c r="G16864" s="3">
        <v>24.9</v>
      </c>
      <c r="H16864" s="3">
        <v>25.1</v>
      </c>
      <c r="I16864" s="3">
        <v>25.3</v>
      </c>
      <c r="J16864" s="3">
        <v>26.9</v>
      </c>
      <c r="K16864" s="3">
        <v>28.6</v>
      </c>
    </row>
    <row r="16865">
      <c r="A16865" s="2" t="s">
        <v>16914</v>
      </c>
      <c r="B16865" s="3">
        <v>0.495</v>
      </c>
      <c r="C16865" s="3">
        <v>0.9</v>
      </c>
      <c r="D16865" s="3">
        <v>-0.275</v>
      </c>
      <c r="E16865" s="3">
        <v>23.9</v>
      </c>
      <c r="F16865" s="3">
        <v>24.8</v>
      </c>
      <c r="G16865" s="3">
        <v>24.9</v>
      </c>
      <c r="H16865" s="3">
        <v>25.3</v>
      </c>
      <c r="I16865" s="3">
        <v>25.3</v>
      </c>
      <c r="J16865" s="3">
        <v>27.1</v>
      </c>
      <c r="K16865" s="3">
        <v>29.1</v>
      </c>
    </row>
    <row r="16866">
      <c r="A16866" s="2" t="s">
        <v>16915</v>
      </c>
      <c r="B16866" s="3">
        <v>0.425</v>
      </c>
      <c r="C16866" s="3">
        <v>1.0</v>
      </c>
      <c r="D16866" s="3">
        <v>-0.355</v>
      </c>
      <c r="E16866" s="3">
        <v>23.9</v>
      </c>
      <c r="F16866" s="3">
        <v>24.8</v>
      </c>
      <c r="G16866" s="3">
        <v>24.9</v>
      </c>
      <c r="H16866" s="3">
        <v>25.1</v>
      </c>
      <c r="I16866" s="3">
        <v>25.3</v>
      </c>
      <c r="J16866" s="3">
        <v>26.8</v>
      </c>
      <c r="K16866" s="3">
        <v>29.6</v>
      </c>
    </row>
    <row r="16867">
      <c r="A16867" s="2" t="s">
        <v>16916</v>
      </c>
      <c r="B16867" s="3">
        <v>0.49</v>
      </c>
      <c r="C16867" s="3">
        <v>0.99</v>
      </c>
      <c r="D16867" s="3">
        <v>-0.31</v>
      </c>
      <c r="E16867" s="3">
        <v>23.9</v>
      </c>
      <c r="F16867" s="3">
        <v>24.7</v>
      </c>
      <c r="G16867" s="3">
        <v>24.9</v>
      </c>
      <c r="H16867" s="3">
        <v>25.0</v>
      </c>
      <c r="I16867" s="3">
        <v>25.6</v>
      </c>
      <c r="J16867" s="3">
        <v>27.0</v>
      </c>
      <c r="K16867" s="3">
        <v>28.6</v>
      </c>
    </row>
    <row r="16868">
      <c r="A16868" s="2" t="s">
        <v>16917</v>
      </c>
      <c r="B16868" s="3">
        <v>0.52</v>
      </c>
      <c r="C16868" s="3">
        <v>1.02</v>
      </c>
      <c r="D16868" s="3">
        <v>-0.205</v>
      </c>
      <c r="E16868" s="3">
        <v>24.0</v>
      </c>
      <c r="F16868" s="3">
        <v>24.7</v>
      </c>
      <c r="G16868" s="3">
        <v>25.0</v>
      </c>
      <c r="H16868" s="3">
        <v>25.1</v>
      </c>
      <c r="I16868" s="3">
        <v>24.8</v>
      </c>
      <c r="J16868" s="3">
        <v>27.1</v>
      </c>
      <c r="K16868" s="3">
        <v>28.9</v>
      </c>
    </row>
    <row r="16869">
      <c r="A16869" s="2" t="s">
        <v>16918</v>
      </c>
      <c r="B16869" s="3">
        <v>0.53</v>
      </c>
      <c r="C16869" s="3">
        <v>0.97</v>
      </c>
      <c r="D16869" s="3">
        <v>-0.09</v>
      </c>
      <c r="E16869" s="3">
        <v>23.9</v>
      </c>
      <c r="F16869" s="3">
        <v>24.6</v>
      </c>
      <c r="G16869" s="3">
        <v>24.9</v>
      </c>
      <c r="H16869" s="3">
        <v>25.0</v>
      </c>
      <c r="I16869" s="3">
        <v>25.2</v>
      </c>
      <c r="J16869" s="3">
        <v>25.9</v>
      </c>
      <c r="K16869" s="3">
        <v>27.8</v>
      </c>
    </row>
    <row r="16870">
      <c r="A16870" s="2" t="s">
        <v>16919</v>
      </c>
      <c r="B16870" s="3">
        <v>0.495</v>
      </c>
      <c r="C16870" s="3">
        <v>0.985</v>
      </c>
      <c r="D16870" s="3">
        <v>-0.13</v>
      </c>
      <c r="E16870" s="3">
        <v>23.9</v>
      </c>
      <c r="F16870" s="3">
        <v>26.6</v>
      </c>
      <c r="G16870" s="3">
        <v>24.9</v>
      </c>
      <c r="H16870" s="3">
        <v>25.0</v>
      </c>
      <c r="I16870" s="3">
        <v>25.1</v>
      </c>
      <c r="J16870" s="3">
        <v>25.8</v>
      </c>
      <c r="K16870" s="3">
        <v>28.0</v>
      </c>
    </row>
    <row r="16871">
      <c r="A16871" s="2" t="s">
        <v>16920</v>
      </c>
      <c r="B16871" s="3">
        <v>0.445</v>
      </c>
      <c r="C16871" s="3">
        <v>0.995</v>
      </c>
      <c r="D16871" s="3">
        <v>-0.19</v>
      </c>
      <c r="E16871" s="3">
        <v>23.9</v>
      </c>
      <c r="F16871" s="3">
        <v>24.7</v>
      </c>
      <c r="G16871" s="3">
        <v>24.9</v>
      </c>
      <c r="H16871" s="3">
        <v>25.0</v>
      </c>
      <c r="I16871" s="3">
        <v>25.1</v>
      </c>
      <c r="J16871" s="3">
        <v>25.3</v>
      </c>
      <c r="K16871" s="3">
        <v>27.2</v>
      </c>
    </row>
    <row r="16872">
      <c r="A16872" s="2" t="s">
        <v>16921</v>
      </c>
      <c r="B16872" s="3">
        <v>0.435</v>
      </c>
      <c r="C16872" s="3">
        <v>0.9</v>
      </c>
      <c r="D16872" s="3">
        <v>-0.185</v>
      </c>
      <c r="E16872" s="3">
        <v>23.9</v>
      </c>
      <c r="F16872" s="3">
        <v>24.7</v>
      </c>
      <c r="G16872" s="3">
        <v>25.0</v>
      </c>
      <c r="H16872" s="3">
        <v>25.0</v>
      </c>
      <c r="I16872" s="3">
        <v>25.0</v>
      </c>
      <c r="J16872" s="3">
        <v>25.4</v>
      </c>
      <c r="K16872" s="3">
        <v>26.4</v>
      </c>
    </row>
    <row r="16873">
      <c r="A16873" s="2" t="s">
        <v>16922</v>
      </c>
      <c r="B16873" s="3">
        <v>0.47</v>
      </c>
      <c r="C16873" s="3">
        <v>1.01</v>
      </c>
      <c r="D16873" s="3">
        <v>-0.195</v>
      </c>
      <c r="E16873" s="3">
        <v>23.9</v>
      </c>
      <c r="F16873" s="3">
        <v>24.7</v>
      </c>
      <c r="G16873" s="3">
        <v>28.2</v>
      </c>
      <c r="H16873" s="3">
        <v>25.0</v>
      </c>
      <c r="I16873" s="3">
        <v>25.0</v>
      </c>
      <c r="J16873" s="3">
        <v>25.8</v>
      </c>
      <c r="K16873" s="3">
        <v>26.2</v>
      </c>
    </row>
    <row r="16874">
      <c r="A16874" s="2" t="s">
        <v>16923</v>
      </c>
      <c r="B16874" s="3">
        <v>0.38</v>
      </c>
      <c r="C16874" s="3">
        <v>0.985</v>
      </c>
      <c r="D16874" s="3">
        <v>-0.34</v>
      </c>
      <c r="E16874" s="3">
        <v>23.9</v>
      </c>
      <c r="F16874" s="3">
        <v>24.6</v>
      </c>
      <c r="G16874" s="3">
        <v>25.0</v>
      </c>
      <c r="H16874" s="3">
        <v>25.0</v>
      </c>
      <c r="I16874" s="3">
        <v>25.0</v>
      </c>
      <c r="J16874" s="3">
        <v>25.5</v>
      </c>
      <c r="K16874" s="3">
        <v>26.9</v>
      </c>
    </row>
    <row r="16875">
      <c r="A16875" s="2" t="s">
        <v>16924</v>
      </c>
      <c r="B16875" s="3">
        <v>0.325</v>
      </c>
      <c r="C16875" s="3">
        <v>1.02</v>
      </c>
      <c r="D16875" s="3">
        <v>-0.405</v>
      </c>
      <c r="E16875" s="3">
        <v>23.9</v>
      </c>
      <c r="F16875" s="3">
        <v>24.5</v>
      </c>
      <c r="G16875" s="3">
        <v>25.0</v>
      </c>
      <c r="H16875" s="3">
        <v>27.3</v>
      </c>
      <c r="I16875" s="3">
        <v>25.1</v>
      </c>
      <c r="J16875" s="3">
        <v>25.3</v>
      </c>
      <c r="K16875" s="3">
        <v>27.7</v>
      </c>
    </row>
    <row r="16876">
      <c r="A16876" s="2" t="s">
        <v>16925</v>
      </c>
      <c r="B16876" s="3">
        <v>0.4</v>
      </c>
      <c r="C16876" s="3">
        <v>1.05</v>
      </c>
      <c r="D16876" s="3">
        <v>-0.4</v>
      </c>
      <c r="E16876" s="3">
        <v>23.9</v>
      </c>
      <c r="F16876" s="3">
        <v>24.5</v>
      </c>
      <c r="G16876" s="3">
        <v>25.0</v>
      </c>
      <c r="H16876" s="3">
        <v>25.0</v>
      </c>
      <c r="I16876" s="3">
        <v>25.1</v>
      </c>
      <c r="J16876" s="3">
        <v>25.3</v>
      </c>
      <c r="K16876" s="3">
        <v>28.0</v>
      </c>
    </row>
    <row r="16877">
      <c r="A16877" s="2" t="s">
        <v>16926</v>
      </c>
      <c r="B16877" s="3">
        <v>0.46</v>
      </c>
      <c r="C16877" s="3">
        <v>1.05</v>
      </c>
      <c r="D16877" s="3">
        <v>-0.225</v>
      </c>
      <c r="E16877" s="3">
        <v>24.0</v>
      </c>
      <c r="F16877" s="3">
        <v>24.3</v>
      </c>
      <c r="G16877" s="3">
        <v>24.9</v>
      </c>
      <c r="H16877" s="3">
        <v>25.0</v>
      </c>
      <c r="I16877" s="3">
        <v>25.1</v>
      </c>
      <c r="J16877" s="3">
        <v>25.5</v>
      </c>
      <c r="K16877" s="3">
        <v>27.0</v>
      </c>
    </row>
    <row r="16878">
      <c r="A16878" s="2" t="s">
        <v>16927</v>
      </c>
      <c r="B16878" s="3">
        <v>0.375</v>
      </c>
      <c r="C16878" s="3">
        <v>0.965</v>
      </c>
      <c r="D16878" s="3">
        <v>-0.165</v>
      </c>
      <c r="E16878" s="3">
        <v>23.9</v>
      </c>
      <c r="F16878" s="3">
        <v>24.0</v>
      </c>
      <c r="G16878" s="3">
        <v>24.9</v>
      </c>
      <c r="H16878" s="3">
        <v>25.0</v>
      </c>
      <c r="I16878" s="3">
        <v>27.9</v>
      </c>
      <c r="J16878" s="3">
        <v>25.6</v>
      </c>
      <c r="K16878" s="3">
        <v>26.5</v>
      </c>
    </row>
    <row r="16879">
      <c r="A16879" s="2" t="s">
        <v>16928</v>
      </c>
      <c r="B16879" s="3">
        <v>0.28</v>
      </c>
      <c r="C16879" s="3">
        <v>0.945</v>
      </c>
      <c r="D16879" s="3">
        <v>-0.195</v>
      </c>
      <c r="E16879" s="3">
        <v>23.9</v>
      </c>
      <c r="F16879" s="3">
        <v>24.0</v>
      </c>
      <c r="G16879" s="3">
        <v>24.7</v>
      </c>
      <c r="H16879" s="3">
        <v>25.0</v>
      </c>
      <c r="I16879" s="3">
        <v>25.1</v>
      </c>
      <c r="J16879" s="3">
        <v>25.4</v>
      </c>
      <c r="K16879" s="3">
        <v>27.0</v>
      </c>
    </row>
    <row r="16880">
      <c r="A16880" s="2" t="s">
        <v>16929</v>
      </c>
      <c r="B16880" s="3">
        <v>0.145</v>
      </c>
      <c r="C16880" s="3">
        <v>0.93</v>
      </c>
      <c r="D16880" s="3">
        <v>-0.34</v>
      </c>
      <c r="E16880" s="3">
        <v>23.9</v>
      </c>
      <c r="F16880" s="3">
        <v>24.2</v>
      </c>
      <c r="G16880" s="3">
        <v>24.5</v>
      </c>
      <c r="H16880" s="3">
        <v>25.0</v>
      </c>
      <c r="I16880" s="3">
        <v>25.1</v>
      </c>
      <c r="J16880" s="3">
        <v>29.4</v>
      </c>
      <c r="K16880" s="3">
        <v>27.6</v>
      </c>
    </row>
    <row r="16881">
      <c r="A16881" s="2" t="s">
        <v>16930</v>
      </c>
      <c r="B16881" s="3">
        <v>0.13</v>
      </c>
      <c r="C16881" s="3">
        <v>0.935</v>
      </c>
      <c r="D16881" s="3">
        <v>-0.305</v>
      </c>
      <c r="E16881" s="3">
        <v>23.8</v>
      </c>
      <c r="F16881" s="3">
        <v>24.6</v>
      </c>
      <c r="G16881" s="3">
        <v>24.2</v>
      </c>
      <c r="H16881" s="3">
        <v>24.9</v>
      </c>
      <c r="I16881" s="3">
        <v>25.1</v>
      </c>
      <c r="J16881" s="3">
        <v>25.8</v>
      </c>
      <c r="K16881" s="3">
        <v>27.7</v>
      </c>
    </row>
    <row r="16882">
      <c r="A16882" s="2" t="s">
        <v>16931</v>
      </c>
      <c r="B16882" s="3">
        <v>0.24</v>
      </c>
      <c r="C16882" s="3">
        <v>0.985</v>
      </c>
      <c r="D16882" s="3">
        <v>-0.325</v>
      </c>
      <c r="E16882" s="3">
        <v>23.9</v>
      </c>
      <c r="F16882" s="3">
        <v>24.7</v>
      </c>
      <c r="G16882" s="3">
        <v>24.2</v>
      </c>
      <c r="H16882" s="3">
        <v>24.7</v>
      </c>
      <c r="I16882" s="3">
        <v>25.1</v>
      </c>
      <c r="J16882" s="3">
        <v>25.9</v>
      </c>
      <c r="K16882" s="3">
        <v>27.8</v>
      </c>
    </row>
    <row r="16883">
      <c r="A16883" s="2" t="s">
        <v>16932</v>
      </c>
      <c r="B16883" s="3">
        <v>0.215</v>
      </c>
      <c r="C16883" s="3">
        <v>1.05</v>
      </c>
      <c r="D16883" s="3">
        <v>-0.25</v>
      </c>
      <c r="E16883" s="3">
        <v>23.9</v>
      </c>
      <c r="F16883" s="3">
        <v>24.7</v>
      </c>
      <c r="G16883" s="3">
        <v>24.7</v>
      </c>
      <c r="H16883" s="3">
        <v>24.7</v>
      </c>
      <c r="I16883" s="3">
        <v>25.0</v>
      </c>
      <c r="J16883" s="3">
        <v>25.9</v>
      </c>
      <c r="K16883" s="3">
        <v>29.3</v>
      </c>
    </row>
    <row r="16884">
      <c r="A16884" s="2" t="s">
        <v>16933</v>
      </c>
      <c r="B16884" s="3">
        <v>0.22</v>
      </c>
      <c r="C16884" s="3">
        <v>0.91</v>
      </c>
      <c r="D16884" s="3">
        <v>-0.255</v>
      </c>
      <c r="E16884" s="3">
        <v>23.8</v>
      </c>
      <c r="F16884" s="3">
        <v>24.7</v>
      </c>
      <c r="G16884" s="3">
        <v>24.8</v>
      </c>
      <c r="H16884" s="3">
        <v>24.5</v>
      </c>
      <c r="I16884" s="3">
        <v>24.8</v>
      </c>
      <c r="J16884" s="3">
        <v>26.2</v>
      </c>
      <c r="K16884" s="3">
        <v>26.8</v>
      </c>
    </row>
    <row r="16885">
      <c r="A16885" s="2" t="s">
        <v>16934</v>
      </c>
      <c r="B16885" s="3">
        <v>0.255</v>
      </c>
      <c r="C16885" s="3">
        <v>0.89</v>
      </c>
      <c r="D16885" s="3">
        <v>-0.295</v>
      </c>
      <c r="E16885" s="3">
        <v>23.8</v>
      </c>
      <c r="F16885" s="3">
        <v>24.6</v>
      </c>
      <c r="G16885" s="3">
        <v>24.9</v>
      </c>
      <c r="H16885" s="3">
        <v>24.7</v>
      </c>
      <c r="I16885" s="3">
        <v>25.0</v>
      </c>
      <c r="J16885" s="3">
        <v>26.2</v>
      </c>
      <c r="K16885" s="3">
        <v>27.4</v>
      </c>
    </row>
    <row r="16886">
      <c r="A16886" s="2" t="s">
        <v>16935</v>
      </c>
      <c r="B16886" s="3">
        <v>0.205</v>
      </c>
      <c r="C16886" s="3">
        <v>0.84</v>
      </c>
      <c r="D16886" s="3">
        <v>-0.195</v>
      </c>
      <c r="E16886" s="3">
        <v>23.9</v>
      </c>
      <c r="F16886" s="3">
        <v>24.6</v>
      </c>
      <c r="G16886" s="3">
        <v>24.9</v>
      </c>
      <c r="H16886" s="3">
        <v>25.0</v>
      </c>
      <c r="I16886" s="3">
        <v>24.3</v>
      </c>
      <c r="J16886" s="3">
        <v>25.8</v>
      </c>
      <c r="K16886" s="3">
        <v>27.4</v>
      </c>
    </row>
    <row r="16887">
      <c r="A16887" s="2" t="s">
        <v>16936</v>
      </c>
      <c r="B16887" s="3">
        <v>0.135</v>
      </c>
      <c r="C16887" s="3">
        <v>0.895</v>
      </c>
      <c r="D16887" s="3">
        <v>-0.21</v>
      </c>
      <c r="E16887" s="3">
        <v>23.9</v>
      </c>
      <c r="F16887" s="3">
        <v>24.3</v>
      </c>
      <c r="G16887" s="3">
        <v>24.9</v>
      </c>
      <c r="H16887" s="3">
        <v>25.0</v>
      </c>
      <c r="I16887" s="3">
        <v>24.9</v>
      </c>
      <c r="J16887" s="3">
        <v>26.2</v>
      </c>
      <c r="K16887" s="3">
        <v>27.3</v>
      </c>
    </row>
    <row r="16888">
      <c r="A16888" s="2" t="s">
        <v>16937</v>
      </c>
      <c r="B16888" s="3">
        <v>0.01</v>
      </c>
      <c r="C16888" s="3">
        <v>0.875</v>
      </c>
      <c r="D16888" s="3">
        <v>-0.345</v>
      </c>
      <c r="E16888" s="3">
        <v>24.0</v>
      </c>
      <c r="F16888" s="3">
        <v>24.6</v>
      </c>
      <c r="G16888" s="3">
        <v>24.9</v>
      </c>
      <c r="H16888" s="3">
        <v>25.0</v>
      </c>
      <c r="I16888" s="3">
        <v>25.5</v>
      </c>
      <c r="J16888" s="3">
        <v>26.3</v>
      </c>
      <c r="K16888" s="3">
        <v>27.6</v>
      </c>
    </row>
    <row r="16889">
      <c r="A16889" s="2" t="s">
        <v>16938</v>
      </c>
      <c r="B16889" s="3">
        <v>0.055</v>
      </c>
      <c r="C16889" s="3">
        <v>0.845</v>
      </c>
      <c r="D16889" s="3">
        <v>-0.475</v>
      </c>
      <c r="E16889" s="3">
        <v>24.0</v>
      </c>
      <c r="F16889" s="3">
        <v>24.6</v>
      </c>
      <c r="G16889" s="3">
        <v>24.8</v>
      </c>
      <c r="H16889" s="3">
        <v>25.0</v>
      </c>
      <c r="I16889" s="3">
        <v>25.3</v>
      </c>
      <c r="J16889" s="3">
        <v>26.3</v>
      </c>
      <c r="K16889" s="3">
        <v>28.2</v>
      </c>
    </row>
    <row r="16890">
      <c r="A16890" s="2" t="s">
        <v>16939</v>
      </c>
      <c r="B16890" s="3">
        <v>-0.03</v>
      </c>
      <c r="C16890" s="3">
        <v>0.92</v>
      </c>
      <c r="D16890" s="3">
        <v>-0.345</v>
      </c>
      <c r="E16890" s="3">
        <v>24.0</v>
      </c>
      <c r="F16890" s="3">
        <v>24.7</v>
      </c>
      <c r="G16890" s="3">
        <v>24.8</v>
      </c>
      <c r="H16890" s="3">
        <v>25.0</v>
      </c>
      <c r="I16890" s="3">
        <v>25.2</v>
      </c>
      <c r="J16890" s="3">
        <v>26.7</v>
      </c>
      <c r="K16890" s="3">
        <v>28.7</v>
      </c>
    </row>
    <row r="16891">
      <c r="A16891" s="2" t="s">
        <v>16940</v>
      </c>
      <c r="B16891" s="3">
        <v>-0.075</v>
      </c>
      <c r="C16891" s="3">
        <v>0.875</v>
      </c>
      <c r="D16891" s="3">
        <v>-0.29</v>
      </c>
      <c r="E16891" s="3">
        <v>24.0</v>
      </c>
      <c r="F16891" s="3">
        <v>24.6</v>
      </c>
      <c r="G16891" s="3">
        <v>24.9</v>
      </c>
      <c r="H16891" s="3">
        <v>24.9</v>
      </c>
      <c r="I16891" s="3">
        <v>25.1</v>
      </c>
      <c r="J16891" s="3">
        <v>27.4</v>
      </c>
      <c r="K16891" s="3">
        <v>28.5</v>
      </c>
    </row>
    <row r="16892">
      <c r="A16892" s="2" t="s">
        <v>16941</v>
      </c>
      <c r="B16892" s="3">
        <v>-0.165</v>
      </c>
      <c r="C16892" s="3">
        <v>0.805</v>
      </c>
      <c r="D16892" s="3">
        <v>-0.28</v>
      </c>
      <c r="E16892" s="3">
        <v>24.0</v>
      </c>
      <c r="F16892" s="3">
        <v>24.6</v>
      </c>
      <c r="G16892" s="3">
        <v>24.9</v>
      </c>
      <c r="H16892" s="3">
        <v>24.7</v>
      </c>
      <c r="I16892" s="3">
        <v>25.1</v>
      </c>
      <c r="J16892" s="3">
        <v>26.7</v>
      </c>
      <c r="K16892" s="3">
        <v>28.6</v>
      </c>
    </row>
    <row r="16893">
      <c r="A16893" s="2" t="s">
        <v>16942</v>
      </c>
      <c r="B16893" s="3">
        <v>-0.095</v>
      </c>
      <c r="C16893" s="3">
        <v>0.875</v>
      </c>
      <c r="D16893" s="3">
        <v>-0.23</v>
      </c>
      <c r="E16893" s="3">
        <v>24.0</v>
      </c>
      <c r="F16893" s="3">
        <v>24.6</v>
      </c>
      <c r="G16893" s="3">
        <v>24.9</v>
      </c>
      <c r="H16893" s="3">
        <v>24.9</v>
      </c>
      <c r="I16893" s="3">
        <v>25.0</v>
      </c>
      <c r="J16893" s="3">
        <v>25.6</v>
      </c>
      <c r="K16893" s="3">
        <v>29.2</v>
      </c>
    </row>
    <row r="16894">
      <c r="A16894" s="2" t="s">
        <v>16943</v>
      </c>
      <c r="B16894" s="3">
        <v>-0.155</v>
      </c>
      <c r="C16894" s="3">
        <v>0.815</v>
      </c>
      <c r="D16894" s="3">
        <v>-0.255</v>
      </c>
      <c r="E16894" s="3">
        <v>24.0</v>
      </c>
      <c r="F16894" s="3">
        <v>24.6</v>
      </c>
      <c r="G16894" s="3">
        <v>24.9</v>
      </c>
      <c r="H16894" s="3">
        <v>24.9</v>
      </c>
      <c r="I16894" s="3">
        <v>25.0</v>
      </c>
      <c r="J16894" s="3">
        <v>25.3</v>
      </c>
      <c r="K16894" s="3">
        <v>28.9</v>
      </c>
    </row>
    <row r="16895">
      <c r="A16895" s="2" t="s">
        <v>16944</v>
      </c>
      <c r="B16895" s="3">
        <v>-0.11</v>
      </c>
      <c r="C16895" s="3">
        <v>0.92</v>
      </c>
      <c r="D16895" s="3">
        <v>-0.255</v>
      </c>
      <c r="E16895" s="3">
        <v>24.0</v>
      </c>
      <c r="F16895" s="3">
        <v>24.6</v>
      </c>
      <c r="G16895" s="3">
        <v>24.9</v>
      </c>
      <c r="H16895" s="3">
        <v>24.9</v>
      </c>
      <c r="I16895" s="3">
        <v>24.9</v>
      </c>
      <c r="J16895" s="3">
        <v>25.2</v>
      </c>
      <c r="K16895" s="3">
        <v>27.8</v>
      </c>
    </row>
    <row r="16896">
      <c r="A16896" s="2" t="s">
        <v>16945</v>
      </c>
      <c r="B16896" s="3">
        <v>-0.005</v>
      </c>
      <c r="C16896" s="3">
        <v>1.03</v>
      </c>
      <c r="D16896" s="3">
        <v>-0.275</v>
      </c>
      <c r="E16896" s="3">
        <v>24.0</v>
      </c>
      <c r="F16896" s="3">
        <v>24.6</v>
      </c>
      <c r="G16896" s="3">
        <v>24.8</v>
      </c>
      <c r="H16896" s="3">
        <v>24.9</v>
      </c>
      <c r="I16896" s="3">
        <v>25.0</v>
      </c>
      <c r="J16896" s="3">
        <v>25.3</v>
      </c>
      <c r="K16896" s="3">
        <v>27.0</v>
      </c>
    </row>
    <row r="16897">
      <c r="A16897" s="2" t="s">
        <v>16946</v>
      </c>
      <c r="B16897" s="3">
        <v>-0.035</v>
      </c>
      <c r="C16897" s="3">
        <v>1.04</v>
      </c>
      <c r="D16897" s="3">
        <v>-0.23</v>
      </c>
      <c r="E16897" s="3">
        <v>24.0</v>
      </c>
      <c r="F16897" s="3">
        <v>21.2</v>
      </c>
      <c r="G16897" s="3">
        <v>24.9</v>
      </c>
      <c r="H16897" s="3">
        <v>24.9</v>
      </c>
      <c r="I16897" s="3">
        <v>25.0</v>
      </c>
      <c r="J16897" s="3">
        <v>24.9</v>
      </c>
      <c r="K16897" s="3">
        <v>26.9</v>
      </c>
    </row>
    <row r="16898">
      <c r="A16898" s="2" t="s">
        <v>16947</v>
      </c>
      <c r="B16898" s="3">
        <v>-0.015</v>
      </c>
      <c r="C16898" s="3">
        <v>1.07</v>
      </c>
      <c r="D16898" s="3">
        <v>-0.295</v>
      </c>
      <c r="E16898" s="3">
        <v>24.0</v>
      </c>
      <c r="F16898" s="3">
        <v>24.5</v>
      </c>
      <c r="G16898" s="3">
        <v>24.9</v>
      </c>
      <c r="H16898" s="3">
        <v>25.0</v>
      </c>
      <c r="I16898" s="3">
        <v>25.0</v>
      </c>
      <c r="J16898" s="3">
        <v>25.4</v>
      </c>
      <c r="K16898" s="3">
        <v>27.2</v>
      </c>
    </row>
    <row r="16899">
      <c r="A16899" s="2" t="s">
        <v>16948</v>
      </c>
      <c r="B16899" s="3">
        <v>0.11</v>
      </c>
      <c r="C16899" s="3">
        <v>0.925</v>
      </c>
      <c r="D16899" s="3">
        <v>-0.39</v>
      </c>
      <c r="E16899" s="3">
        <v>24.0</v>
      </c>
      <c r="F16899" s="3">
        <v>24.6</v>
      </c>
      <c r="G16899" s="3">
        <v>22.0</v>
      </c>
      <c r="H16899" s="3">
        <v>24.9</v>
      </c>
      <c r="I16899" s="3">
        <v>25.0</v>
      </c>
      <c r="J16899" s="3">
        <v>25.4</v>
      </c>
      <c r="K16899" s="3">
        <v>27.7</v>
      </c>
    </row>
    <row r="16900">
      <c r="A16900" s="2" t="s">
        <v>16949</v>
      </c>
      <c r="B16900" s="3">
        <v>0.005</v>
      </c>
      <c r="C16900" s="3">
        <v>1.03</v>
      </c>
      <c r="D16900" s="3">
        <v>-0.4</v>
      </c>
      <c r="E16900" s="3">
        <v>23.9</v>
      </c>
      <c r="F16900" s="3">
        <v>24.6</v>
      </c>
      <c r="G16900" s="3">
        <v>24.7</v>
      </c>
      <c r="H16900" s="3">
        <v>24.9</v>
      </c>
      <c r="I16900" s="3">
        <v>25.1</v>
      </c>
      <c r="J16900" s="3">
        <v>25.5</v>
      </c>
      <c r="K16900" s="3">
        <v>27.7</v>
      </c>
    </row>
    <row r="16901">
      <c r="A16901" s="2" t="s">
        <v>16950</v>
      </c>
      <c r="B16901" s="3">
        <v>0.065</v>
      </c>
      <c r="C16901" s="3">
        <v>1.14</v>
      </c>
      <c r="D16901" s="3">
        <v>-0.29</v>
      </c>
      <c r="E16901" s="3">
        <v>24.0</v>
      </c>
      <c r="F16901" s="3">
        <v>24.6</v>
      </c>
      <c r="G16901" s="3">
        <v>24.8</v>
      </c>
      <c r="H16901" s="3">
        <v>24.9</v>
      </c>
      <c r="I16901" s="3">
        <v>25.2</v>
      </c>
      <c r="J16901" s="3">
        <v>25.7</v>
      </c>
      <c r="K16901" s="3">
        <v>27.9</v>
      </c>
    </row>
    <row r="16902">
      <c r="A16902" s="2" t="s">
        <v>16951</v>
      </c>
      <c r="B16902" s="3">
        <v>0.17</v>
      </c>
      <c r="C16902" s="3">
        <v>1.19</v>
      </c>
      <c r="D16902" s="3">
        <v>-0.33</v>
      </c>
      <c r="E16902" s="3">
        <v>23.9</v>
      </c>
      <c r="F16902" s="3">
        <v>24.5</v>
      </c>
      <c r="G16902" s="3">
        <v>24.8</v>
      </c>
      <c r="H16902" s="3">
        <v>22.4</v>
      </c>
      <c r="I16902" s="3">
        <v>25.3</v>
      </c>
      <c r="J16902" s="3">
        <v>25.8</v>
      </c>
      <c r="K16902" s="3">
        <v>28.0</v>
      </c>
    </row>
    <row r="16903">
      <c r="A16903" s="2" t="s">
        <v>16952</v>
      </c>
      <c r="B16903" s="3">
        <v>0.115</v>
      </c>
      <c r="C16903" s="3">
        <v>1.09</v>
      </c>
      <c r="D16903" s="3">
        <v>-0.38</v>
      </c>
      <c r="E16903" s="3">
        <v>23.8</v>
      </c>
      <c r="F16903" s="3">
        <v>24.6</v>
      </c>
      <c r="G16903" s="3">
        <v>24.9</v>
      </c>
      <c r="H16903" s="3">
        <v>24.8</v>
      </c>
      <c r="I16903" s="3">
        <v>25.4</v>
      </c>
      <c r="J16903" s="3">
        <v>26.2</v>
      </c>
      <c r="K16903" s="3">
        <v>28.4</v>
      </c>
    </row>
    <row r="16904">
      <c r="A16904" s="2" t="s">
        <v>16953</v>
      </c>
      <c r="B16904" s="3">
        <v>0.13</v>
      </c>
      <c r="C16904" s="3">
        <v>1.08</v>
      </c>
      <c r="D16904" s="3">
        <v>-0.255</v>
      </c>
      <c r="E16904" s="3">
        <v>23.8</v>
      </c>
      <c r="F16904" s="3">
        <v>24.9</v>
      </c>
      <c r="G16904" s="3">
        <v>24.8</v>
      </c>
      <c r="H16904" s="3">
        <v>24.9</v>
      </c>
      <c r="I16904" s="3">
        <v>22.0</v>
      </c>
      <c r="J16904" s="3">
        <v>25.9</v>
      </c>
      <c r="K16904" s="3">
        <v>28.6</v>
      </c>
    </row>
    <row r="16905">
      <c r="A16905" s="2" t="s">
        <v>16954</v>
      </c>
      <c r="B16905" s="3">
        <v>0.17</v>
      </c>
      <c r="C16905" s="3">
        <v>1.03</v>
      </c>
      <c r="D16905" s="3">
        <v>-0.33</v>
      </c>
      <c r="E16905" s="3">
        <v>23.8</v>
      </c>
      <c r="F16905" s="3">
        <v>25.1</v>
      </c>
      <c r="G16905" s="3">
        <v>24.9</v>
      </c>
      <c r="H16905" s="3">
        <v>24.9</v>
      </c>
      <c r="I16905" s="3">
        <v>25.5</v>
      </c>
      <c r="J16905" s="3">
        <v>26.0</v>
      </c>
      <c r="K16905" s="3">
        <v>28.3</v>
      </c>
    </row>
    <row r="16906">
      <c r="A16906" s="2" t="s">
        <v>16955</v>
      </c>
      <c r="B16906" s="3">
        <v>0.315</v>
      </c>
      <c r="C16906" s="3">
        <v>0.995</v>
      </c>
      <c r="D16906" s="3">
        <v>-0.38</v>
      </c>
      <c r="E16906" s="3">
        <v>23.7</v>
      </c>
      <c r="F16906" s="3">
        <v>25.4</v>
      </c>
      <c r="G16906" s="3">
        <v>25.1</v>
      </c>
      <c r="H16906" s="3">
        <v>24.9</v>
      </c>
      <c r="I16906" s="3">
        <v>26.2</v>
      </c>
      <c r="J16906" s="3">
        <v>26.7</v>
      </c>
      <c r="K16906" s="3">
        <v>27.9</v>
      </c>
    </row>
    <row r="16907">
      <c r="A16907" s="2" t="s">
        <v>16956</v>
      </c>
      <c r="B16907" s="3">
        <v>0.34</v>
      </c>
      <c r="C16907" s="3">
        <v>0.97</v>
      </c>
      <c r="D16907" s="3">
        <v>-0.33</v>
      </c>
      <c r="E16907" s="3">
        <v>23.8</v>
      </c>
      <c r="F16907" s="3">
        <v>24.9</v>
      </c>
      <c r="G16907" s="3">
        <v>25.1</v>
      </c>
      <c r="H16907" s="3">
        <v>24.9</v>
      </c>
      <c r="I16907" s="3">
        <v>25.8</v>
      </c>
      <c r="J16907" s="3">
        <v>23.8</v>
      </c>
      <c r="K16907" s="3">
        <v>28.2</v>
      </c>
    </row>
    <row r="16908">
      <c r="A16908" s="2" t="s">
        <v>16957</v>
      </c>
      <c r="B16908" s="3">
        <v>0.33</v>
      </c>
      <c r="C16908" s="3">
        <v>1.07</v>
      </c>
      <c r="D16908" s="3">
        <v>-0.32</v>
      </c>
      <c r="E16908" s="3">
        <v>23.9</v>
      </c>
      <c r="F16908" s="3">
        <v>24.7</v>
      </c>
      <c r="G16908" s="3">
        <v>25.5</v>
      </c>
      <c r="H16908" s="3">
        <v>25.0</v>
      </c>
      <c r="I16908" s="3">
        <v>25.3</v>
      </c>
      <c r="J16908" s="3">
        <v>27.2</v>
      </c>
      <c r="K16908" s="3">
        <v>28.6</v>
      </c>
    </row>
    <row r="16909">
      <c r="A16909" s="2" t="s">
        <v>16958</v>
      </c>
      <c r="B16909" s="3">
        <v>0.29</v>
      </c>
      <c r="C16909" s="3">
        <v>1.12</v>
      </c>
      <c r="D16909" s="3">
        <v>-0.27</v>
      </c>
      <c r="E16909" s="3">
        <v>23.8</v>
      </c>
      <c r="F16909" s="3">
        <v>24.7</v>
      </c>
      <c r="G16909" s="3">
        <v>25.7</v>
      </c>
      <c r="H16909" s="3">
        <v>25.2</v>
      </c>
      <c r="I16909" s="3">
        <v>25.2</v>
      </c>
      <c r="J16909" s="3">
        <v>27.0</v>
      </c>
      <c r="K16909" s="3">
        <v>27.2</v>
      </c>
    </row>
    <row r="16910">
      <c r="A16910" s="2" t="s">
        <v>16959</v>
      </c>
      <c r="B16910" s="3">
        <v>0.32</v>
      </c>
      <c r="C16910" s="3">
        <v>0.99</v>
      </c>
      <c r="D16910" s="3">
        <v>-0.195</v>
      </c>
      <c r="E16910" s="3">
        <v>23.8</v>
      </c>
      <c r="F16910" s="3">
        <v>24.7</v>
      </c>
      <c r="G16910" s="3">
        <v>24.8</v>
      </c>
      <c r="H16910" s="3">
        <v>25.5</v>
      </c>
      <c r="I16910" s="3">
        <v>25.0</v>
      </c>
      <c r="J16910" s="3">
        <v>26.4</v>
      </c>
      <c r="K16910" s="3">
        <v>28.8</v>
      </c>
    </row>
    <row r="16911">
      <c r="A16911" s="2" t="s">
        <v>16960</v>
      </c>
      <c r="B16911" s="3">
        <v>0.435</v>
      </c>
      <c r="C16911" s="3">
        <v>0.975</v>
      </c>
      <c r="D16911" s="3">
        <v>-0.185</v>
      </c>
      <c r="E16911" s="3">
        <v>23.8</v>
      </c>
      <c r="F16911" s="3">
        <v>24.6</v>
      </c>
      <c r="G16911" s="3">
        <v>24.8</v>
      </c>
      <c r="H16911" s="3">
        <v>25.6</v>
      </c>
      <c r="I16911" s="3">
        <v>25.2</v>
      </c>
      <c r="J16911" s="3">
        <v>25.5</v>
      </c>
      <c r="K16911" s="3">
        <v>27.9</v>
      </c>
    </row>
    <row r="16912">
      <c r="A16912" s="2" t="s">
        <v>16961</v>
      </c>
      <c r="B16912" s="3">
        <v>0.44</v>
      </c>
      <c r="C16912" s="3">
        <v>0.95</v>
      </c>
      <c r="D16912" s="3">
        <v>-0.185</v>
      </c>
      <c r="E16912" s="3">
        <v>23.9</v>
      </c>
      <c r="F16912" s="3">
        <v>24.4</v>
      </c>
      <c r="G16912" s="3">
        <v>24.9</v>
      </c>
      <c r="H16912" s="3">
        <v>24.7</v>
      </c>
      <c r="I16912" s="3">
        <v>25.3</v>
      </c>
      <c r="J16912" s="3">
        <v>25.5</v>
      </c>
      <c r="K16912" s="3">
        <v>27.4</v>
      </c>
    </row>
    <row r="16913">
      <c r="A16913" s="2" t="s">
        <v>16962</v>
      </c>
      <c r="B16913" s="3">
        <v>0.345</v>
      </c>
      <c r="C16913" s="3">
        <v>1.01</v>
      </c>
      <c r="D16913" s="3">
        <v>-0.325</v>
      </c>
      <c r="E16913" s="3">
        <v>23.9</v>
      </c>
      <c r="F16913" s="3">
        <v>24.7</v>
      </c>
      <c r="G16913" s="3">
        <v>24.9</v>
      </c>
      <c r="H16913" s="3">
        <v>24.9</v>
      </c>
      <c r="I16913" s="3">
        <v>25.6</v>
      </c>
      <c r="J16913" s="3">
        <v>25.3</v>
      </c>
      <c r="K16913" s="3">
        <v>27.7</v>
      </c>
    </row>
    <row r="16914">
      <c r="A16914" s="2" t="s">
        <v>16963</v>
      </c>
      <c r="B16914" s="3">
        <v>0.195</v>
      </c>
      <c r="C16914" s="3">
        <v>1.03</v>
      </c>
      <c r="D16914" s="3">
        <v>-0.38</v>
      </c>
      <c r="E16914" s="3">
        <v>24.0</v>
      </c>
      <c r="F16914" s="3">
        <v>24.5</v>
      </c>
      <c r="G16914" s="3">
        <v>24.9</v>
      </c>
      <c r="H16914" s="3">
        <v>25.0</v>
      </c>
      <c r="I16914" s="3">
        <v>26.2</v>
      </c>
      <c r="J16914" s="3">
        <v>25.5</v>
      </c>
      <c r="K16914" s="3">
        <v>27.7</v>
      </c>
    </row>
    <row r="16915">
      <c r="A16915" s="2" t="s">
        <v>16964</v>
      </c>
      <c r="B16915" s="3">
        <v>0.13</v>
      </c>
      <c r="C16915" s="3">
        <v>1.1</v>
      </c>
      <c r="D16915" s="3">
        <v>-0.39</v>
      </c>
      <c r="E16915" s="3">
        <v>23.9</v>
      </c>
      <c r="F16915" s="3">
        <v>24.6</v>
      </c>
      <c r="G16915" s="3">
        <v>25.1</v>
      </c>
      <c r="H16915" s="3">
        <v>25.0</v>
      </c>
      <c r="I16915" s="3">
        <v>24.9</v>
      </c>
      <c r="J16915" s="3">
        <v>25.8</v>
      </c>
      <c r="K16915" s="3">
        <v>27.0</v>
      </c>
    </row>
    <row r="16916">
      <c r="A16916" s="2" t="s">
        <v>16965</v>
      </c>
      <c r="B16916" s="3">
        <v>0.135</v>
      </c>
      <c r="C16916" s="3">
        <v>1.14</v>
      </c>
      <c r="D16916" s="3">
        <v>-0.385</v>
      </c>
      <c r="E16916" s="3">
        <v>23.9</v>
      </c>
      <c r="F16916" s="3">
        <v>24.6</v>
      </c>
      <c r="G16916" s="3">
        <v>24.5</v>
      </c>
      <c r="H16916" s="3">
        <v>25.0</v>
      </c>
      <c r="I16916" s="3">
        <v>25.0</v>
      </c>
      <c r="J16916" s="3">
        <v>26.2</v>
      </c>
      <c r="K16916" s="3">
        <v>26.3</v>
      </c>
    </row>
    <row r="16917">
      <c r="A16917" s="2" t="s">
        <v>16966</v>
      </c>
      <c r="B16917" s="3">
        <v>0.205</v>
      </c>
      <c r="C16917" s="3">
        <v>1.12</v>
      </c>
      <c r="D16917" s="3">
        <v>-0.305</v>
      </c>
      <c r="E16917" s="3">
        <v>23.9</v>
      </c>
      <c r="F16917" s="3">
        <v>24.6</v>
      </c>
      <c r="G16917" s="3">
        <v>24.9</v>
      </c>
      <c r="H16917" s="3">
        <v>24.9</v>
      </c>
      <c r="I16917" s="3">
        <v>25.1</v>
      </c>
      <c r="J16917" s="3">
        <v>24.9</v>
      </c>
      <c r="K16917" s="3">
        <v>27.2</v>
      </c>
    </row>
    <row r="16918">
      <c r="A16918" s="2" t="s">
        <v>16967</v>
      </c>
      <c r="B16918" s="3">
        <v>0.265</v>
      </c>
      <c r="C16918" s="3">
        <v>1.0</v>
      </c>
      <c r="D16918" s="3">
        <v>-0.2</v>
      </c>
      <c r="E16918" s="3">
        <v>23.9</v>
      </c>
      <c r="F16918" s="3">
        <v>24.6</v>
      </c>
      <c r="G16918" s="3">
        <v>24.8</v>
      </c>
      <c r="H16918" s="3">
        <v>25.2</v>
      </c>
      <c r="I16918" s="3">
        <v>25.1</v>
      </c>
      <c r="J16918" s="3">
        <v>25.6</v>
      </c>
      <c r="K16918" s="3">
        <v>28.9</v>
      </c>
    </row>
    <row r="16919">
      <c r="A16919" s="2" t="s">
        <v>16968</v>
      </c>
      <c r="B16919" s="3">
        <v>0.17</v>
      </c>
      <c r="C16919" s="3">
        <v>0.995</v>
      </c>
      <c r="D16919" s="3">
        <v>-0.17</v>
      </c>
      <c r="E16919" s="3">
        <v>23.9</v>
      </c>
      <c r="F16919" s="3">
        <v>24.6</v>
      </c>
      <c r="G16919" s="3">
        <v>24.7</v>
      </c>
      <c r="H16919" s="3">
        <v>24.9</v>
      </c>
      <c r="I16919" s="3">
        <v>25.1</v>
      </c>
      <c r="J16919" s="3">
        <v>25.5</v>
      </c>
      <c r="K16919" s="3">
        <v>28.3</v>
      </c>
    </row>
    <row r="16920">
      <c r="A16920" s="2" t="s">
        <v>16969</v>
      </c>
      <c r="B16920" s="3">
        <v>0.18</v>
      </c>
      <c r="C16920" s="3">
        <v>0.91</v>
      </c>
      <c r="D16920" s="3">
        <v>-0.145</v>
      </c>
      <c r="E16920" s="3">
        <v>23.9</v>
      </c>
      <c r="F16920" s="3">
        <v>24.6</v>
      </c>
      <c r="G16920" s="3">
        <v>24.8</v>
      </c>
      <c r="H16920" s="3">
        <v>25.0</v>
      </c>
      <c r="I16920" s="3">
        <v>25.3</v>
      </c>
      <c r="J16920" s="3">
        <v>25.4</v>
      </c>
      <c r="K16920" s="3">
        <v>27.3</v>
      </c>
    </row>
    <row r="16921">
      <c r="A16921" s="2" t="s">
        <v>16970</v>
      </c>
      <c r="B16921" s="3">
        <v>0.205</v>
      </c>
      <c r="C16921" s="3">
        <v>0.925</v>
      </c>
      <c r="D16921" s="3">
        <v>-0.28</v>
      </c>
      <c r="E16921" s="3">
        <v>23.9</v>
      </c>
      <c r="F16921" s="3">
        <v>24.6</v>
      </c>
      <c r="G16921" s="3">
        <v>24.8</v>
      </c>
      <c r="H16921" s="3">
        <v>24.9</v>
      </c>
      <c r="I16921" s="3">
        <v>24.7</v>
      </c>
      <c r="J16921" s="3">
        <v>25.5</v>
      </c>
      <c r="K16921" s="3">
        <v>27.1</v>
      </c>
    </row>
    <row r="16922">
      <c r="A16922" s="2" t="s">
        <v>16971</v>
      </c>
      <c r="B16922" s="3">
        <v>0.1</v>
      </c>
      <c r="C16922" s="3">
        <v>0.965</v>
      </c>
      <c r="D16922" s="3">
        <v>-0.3</v>
      </c>
      <c r="E16922" s="3">
        <v>23.9</v>
      </c>
      <c r="F16922" s="3">
        <v>24.6</v>
      </c>
      <c r="G16922" s="3">
        <v>24.9</v>
      </c>
      <c r="H16922" s="3">
        <v>25.0</v>
      </c>
      <c r="I16922" s="3">
        <v>25.2</v>
      </c>
      <c r="J16922" s="3">
        <v>25.5</v>
      </c>
      <c r="K16922" s="3">
        <v>27.2</v>
      </c>
    </row>
    <row r="16923">
      <c r="A16923" s="2" t="s">
        <v>16972</v>
      </c>
      <c r="B16923" s="3">
        <v>0.095</v>
      </c>
      <c r="C16923" s="3">
        <v>0.835</v>
      </c>
      <c r="D16923" s="3">
        <v>-0.265</v>
      </c>
      <c r="E16923" s="3">
        <v>23.9</v>
      </c>
      <c r="F16923" s="3">
        <v>26.7</v>
      </c>
      <c r="G16923" s="3">
        <v>24.8</v>
      </c>
      <c r="H16923" s="3">
        <v>25.0</v>
      </c>
      <c r="I16923" s="3">
        <v>25.3</v>
      </c>
      <c r="J16923" s="3">
        <v>25.9</v>
      </c>
      <c r="K16923" s="3">
        <v>27.2</v>
      </c>
    </row>
    <row r="16924">
      <c r="A16924" s="2" t="s">
        <v>16973</v>
      </c>
      <c r="B16924" s="3">
        <v>0.28</v>
      </c>
      <c r="C16924" s="3">
        <v>0.88</v>
      </c>
      <c r="D16924" s="3">
        <v>-0.315</v>
      </c>
      <c r="E16924" s="3">
        <v>23.9</v>
      </c>
      <c r="F16924" s="3">
        <v>24.6</v>
      </c>
      <c r="G16924" s="3">
        <v>24.9</v>
      </c>
      <c r="H16924" s="3">
        <v>25.0</v>
      </c>
      <c r="I16924" s="3">
        <v>25.0</v>
      </c>
      <c r="J16924" s="3">
        <v>25.9</v>
      </c>
      <c r="K16924" s="3">
        <v>27.8</v>
      </c>
    </row>
    <row r="16925">
      <c r="A16925" s="2" t="s">
        <v>16974</v>
      </c>
      <c r="B16925" s="3">
        <v>0.29</v>
      </c>
      <c r="C16925" s="3">
        <v>0.845</v>
      </c>
      <c r="D16925" s="3">
        <v>-0.245</v>
      </c>
      <c r="E16925" s="3">
        <v>23.9</v>
      </c>
      <c r="F16925" s="3">
        <v>24.6</v>
      </c>
      <c r="G16925" s="3">
        <v>24.8</v>
      </c>
      <c r="H16925" s="3">
        <v>25.0</v>
      </c>
      <c r="I16925" s="3">
        <v>25.0</v>
      </c>
      <c r="J16925" s="3">
        <v>26.0</v>
      </c>
      <c r="K16925" s="3">
        <v>28.0</v>
      </c>
    </row>
    <row r="16926">
      <c r="A16926" s="2" t="s">
        <v>16975</v>
      </c>
      <c r="B16926" s="3">
        <v>0.235</v>
      </c>
      <c r="C16926" s="3">
        <v>0.935</v>
      </c>
      <c r="D16926" s="3">
        <v>-0.24</v>
      </c>
      <c r="E16926" s="3">
        <v>23.9</v>
      </c>
      <c r="F16926" s="3">
        <v>24.5</v>
      </c>
      <c r="G16926" s="3">
        <v>25.1</v>
      </c>
      <c r="H16926" s="3">
        <v>25.0</v>
      </c>
      <c r="I16926" s="3">
        <v>25.0</v>
      </c>
      <c r="J16926" s="3">
        <v>25.5</v>
      </c>
      <c r="K16926" s="3">
        <v>28.8</v>
      </c>
    </row>
    <row r="16927">
      <c r="A16927" s="2" t="s">
        <v>16976</v>
      </c>
      <c r="B16927" s="3">
        <v>0.32</v>
      </c>
      <c r="C16927" s="3">
        <v>0.875</v>
      </c>
      <c r="D16927" s="3">
        <v>-0.215</v>
      </c>
      <c r="E16927" s="3">
        <v>23.9</v>
      </c>
      <c r="F16927" s="3">
        <v>24.5</v>
      </c>
      <c r="G16927" s="3">
        <v>25.0</v>
      </c>
      <c r="H16927" s="3">
        <v>24.9</v>
      </c>
      <c r="I16927" s="3">
        <v>25.0</v>
      </c>
      <c r="J16927" s="3">
        <v>25.5</v>
      </c>
      <c r="K16927" s="3">
        <v>27.7</v>
      </c>
    </row>
    <row r="16928">
      <c r="A16928" s="2" t="s">
        <v>16977</v>
      </c>
      <c r="B16928" s="3">
        <v>0.435</v>
      </c>
      <c r="C16928" s="3">
        <v>0.915</v>
      </c>
      <c r="D16928" s="3">
        <v>-0.385</v>
      </c>
      <c r="E16928" s="3">
        <v>23.9</v>
      </c>
      <c r="F16928" s="3">
        <v>24.5</v>
      </c>
      <c r="G16928" s="3">
        <v>24.8</v>
      </c>
      <c r="H16928" s="3">
        <v>27.1</v>
      </c>
      <c r="I16928" s="3">
        <v>25.1</v>
      </c>
      <c r="J16928" s="3">
        <v>25.6</v>
      </c>
      <c r="K16928" s="3">
        <v>27.7</v>
      </c>
    </row>
    <row r="16929">
      <c r="A16929" s="2" t="s">
        <v>16978</v>
      </c>
      <c r="B16929" s="3">
        <v>0.415</v>
      </c>
      <c r="C16929" s="3">
        <v>0.91</v>
      </c>
      <c r="D16929" s="3">
        <v>-0.355</v>
      </c>
      <c r="E16929" s="3">
        <v>23.8</v>
      </c>
      <c r="F16929" s="3">
        <v>24.4</v>
      </c>
      <c r="G16929" s="3">
        <v>24.8</v>
      </c>
      <c r="H16929" s="3">
        <v>25.0</v>
      </c>
      <c r="I16929" s="3">
        <v>25.0</v>
      </c>
      <c r="J16929" s="3">
        <v>25.7</v>
      </c>
      <c r="K16929" s="3">
        <v>27.7</v>
      </c>
    </row>
    <row r="16930">
      <c r="A16930" s="2" t="s">
        <v>16979</v>
      </c>
      <c r="B16930" s="3">
        <v>0.375</v>
      </c>
      <c r="C16930" s="3">
        <v>0.985</v>
      </c>
      <c r="D16930" s="3">
        <v>-0.335</v>
      </c>
      <c r="E16930" s="3">
        <v>23.9</v>
      </c>
      <c r="F16930" s="3">
        <v>24.3</v>
      </c>
      <c r="G16930" s="3">
        <v>24.8</v>
      </c>
      <c r="H16930" s="3">
        <v>24.9</v>
      </c>
      <c r="I16930" s="3">
        <v>25.0</v>
      </c>
      <c r="J16930" s="3">
        <v>25.8</v>
      </c>
      <c r="K16930" s="3">
        <v>27.7</v>
      </c>
    </row>
    <row r="16931">
      <c r="A16931" s="2" t="s">
        <v>16980</v>
      </c>
      <c r="B16931" s="3">
        <v>0.41</v>
      </c>
      <c r="C16931" s="3">
        <v>1.02</v>
      </c>
      <c r="D16931" s="3">
        <v>-0.255</v>
      </c>
      <c r="E16931" s="3">
        <v>24.0</v>
      </c>
      <c r="F16931" s="3">
        <v>23.8</v>
      </c>
      <c r="G16931" s="3">
        <v>24.7</v>
      </c>
      <c r="H16931" s="3">
        <v>24.8</v>
      </c>
      <c r="I16931" s="3">
        <v>25.2</v>
      </c>
      <c r="J16931" s="3">
        <v>26.1</v>
      </c>
      <c r="K16931" s="3">
        <v>27.8</v>
      </c>
    </row>
    <row r="16932">
      <c r="A16932" s="2" t="s">
        <v>16981</v>
      </c>
      <c r="B16932" s="3">
        <v>0.44</v>
      </c>
      <c r="C16932" s="3">
        <v>0.9</v>
      </c>
      <c r="D16932" s="3">
        <v>-0.3</v>
      </c>
      <c r="E16932" s="3">
        <v>24.0</v>
      </c>
      <c r="F16932" s="3">
        <v>24.2</v>
      </c>
      <c r="G16932" s="3">
        <v>24.5</v>
      </c>
      <c r="H16932" s="3">
        <v>24.9</v>
      </c>
      <c r="I16932" s="3">
        <v>25.3</v>
      </c>
      <c r="J16932" s="3">
        <v>26.7</v>
      </c>
      <c r="K16932" s="3">
        <v>27.3</v>
      </c>
    </row>
    <row r="16933">
      <c r="A16933" s="2" t="s">
        <v>16982</v>
      </c>
      <c r="B16933" s="3">
        <v>0.375</v>
      </c>
      <c r="C16933" s="3">
        <v>0.84</v>
      </c>
      <c r="D16933" s="3">
        <v>-0.315</v>
      </c>
      <c r="E16933" s="3">
        <v>24.0</v>
      </c>
      <c r="F16933" s="3">
        <v>24.0</v>
      </c>
      <c r="G16933" s="3">
        <v>24.4</v>
      </c>
      <c r="H16933" s="3">
        <v>24.8</v>
      </c>
      <c r="I16933" s="3">
        <v>25.7</v>
      </c>
      <c r="J16933" s="3">
        <v>30.2</v>
      </c>
      <c r="K16933" s="3">
        <v>28.1</v>
      </c>
    </row>
    <row r="16934">
      <c r="A16934" s="2" t="s">
        <v>16983</v>
      </c>
      <c r="B16934" s="3">
        <v>0.325</v>
      </c>
      <c r="C16934" s="3">
        <v>0.78</v>
      </c>
      <c r="D16934" s="3">
        <v>-0.23</v>
      </c>
      <c r="E16934" s="3">
        <v>23.9</v>
      </c>
      <c r="F16934" s="3">
        <v>24.6</v>
      </c>
      <c r="G16934" s="3">
        <v>23.9</v>
      </c>
      <c r="H16934" s="3">
        <v>24.7</v>
      </c>
      <c r="I16934" s="3">
        <v>25.6</v>
      </c>
      <c r="J16934" s="3">
        <v>27.2</v>
      </c>
      <c r="K16934" s="3">
        <v>28.8</v>
      </c>
    </row>
    <row r="16935">
      <c r="A16935" s="2" t="s">
        <v>16984</v>
      </c>
      <c r="B16935" s="3">
        <v>0.305</v>
      </c>
      <c r="C16935" s="3">
        <v>0.75</v>
      </c>
      <c r="D16935" s="3">
        <v>-0.23</v>
      </c>
      <c r="E16935" s="3">
        <v>24.0</v>
      </c>
      <c r="F16935" s="3">
        <v>24.6</v>
      </c>
      <c r="G16935" s="3">
        <v>23.9</v>
      </c>
      <c r="H16935" s="3">
        <v>24.6</v>
      </c>
      <c r="I16935" s="3">
        <v>25.2</v>
      </c>
      <c r="J16935" s="3">
        <v>27.0</v>
      </c>
      <c r="K16935" s="3">
        <v>29.8</v>
      </c>
    </row>
    <row r="16936">
      <c r="A16936" s="2" t="s">
        <v>16985</v>
      </c>
      <c r="B16936" s="3">
        <v>0.4</v>
      </c>
      <c r="C16936" s="3">
        <v>0.765</v>
      </c>
      <c r="D16936" s="3">
        <v>-0.13</v>
      </c>
      <c r="E16936" s="3">
        <v>24.0</v>
      </c>
      <c r="F16936" s="3">
        <v>24.6</v>
      </c>
      <c r="G16936" s="3">
        <v>24.7</v>
      </c>
      <c r="H16936" s="3">
        <v>24.3</v>
      </c>
      <c r="I16936" s="3">
        <v>25.0</v>
      </c>
      <c r="J16936" s="3">
        <v>27.1</v>
      </c>
      <c r="K16936" s="3">
        <v>29.7</v>
      </c>
    </row>
    <row r="16937">
      <c r="A16937" s="2" t="s">
        <v>16986</v>
      </c>
      <c r="B16937" s="3">
        <v>0.42</v>
      </c>
      <c r="C16937" s="3">
        <v>0.775</v>
      </c>
      <c r="D16937" s="3">
        <v>-0.255</v>
      </c>
      <c r="E16937" s="3">
        <v>23.9</v>
      </c>
      <c r="F16937" s="3">
        <v>24.6</v>
      </c>
      <c r="G16937" s="3">
        <v>24.8</v>
      </c>
      <c r="H16937" s="3">
        <v>24.5</v>
      </c>
      <c r="I16937" s="3">
        <v>24.7</v>
      </c>
      <c r="J16937" s="3">
        <v>25.7</v>
      </c>
      <c r="K16937" s="3">
        <v>29.3</v>
      </c>
    </row>
    <row r="16938">
      <c r="A16938" s="2" t="s">
        <v>16987</v>
      </c>
      <c r="B16938" s="3">
        <v>0.39</v>
      </c>
      <c r="C16938" s="3">
        <v>0.78</v>
      </c>
      <c r="D16938" s="3">
        <v>-0.23</v>
      </c>
      <c r="E16938" s="3">
        <v>24.0</v>
      </c>
      <c r="F16938" s="3">
        <v>24.7</v>
      </c>
      <c r="G16938" s="3">
        <v>24.9</v>
      </c>
      <c r="H16938" s="3">
        <v>24.5</v>
      </c>
      <c r="I16938" s="3">
        <v>24.5</v>
      </c>
      <c r="J16938" s="3">
        <v>25.4</v>
      </c>
      <c r="K16938" s="3">
        <v>28.0</v>
      </c>
    </row>
    <row r="16939">
      <c r="A16939" s="2" t="s">
        <v>16988</v>
      </c>
      <c r="B16939" s="3">
        <v>0.49</v>
      </c>
      <c r="C16939" s="3">
        <v>0.765</v>
      </c>
      <c r="D16939" s="3">
        <v>-0.18</v>
      </c>
      <c r="E16939" s="3">
        <v>24.0</v>
      </c>
      <c r="F16939" s="3">
        <v>24.6</v>
      </c>
      <c r="G16939" s="3">
        <v>24.8</v>
      </c>
      <c r="H16939" s="3">
        <v>24.9</v>
      </c>
      <c r="I16939" s="3">
        <v>24.2</v>
      </c>
      <c r="J16939" s="3">
        <v>25.1</v>
      </c>
      <c r="K16939" s="3">
        <v>27.7</v>
      </c>
    </row>
    <row r="16940">
      <c r="A16940" s="2" t="s">
        <v>16989</v>
      </c>
      <c r="B16940" s="3">
        <v>0.475</v>
      </c>
      <c r="C16940" s="3">
        <v>0.73</v>
      </c>
      <c r="D16940" s="3">
        <v>-0.125</v>
      </c>
      <c r="E16940" s="3">
        <v>24.1</v>
      </c>
      <c r="F16940" s="3">
        <v>24.5</v>
      </c>
      <c r="G16940" s="3">
        <v>24.8</v>
      </c>
      <c r="H16940" s="3">
        <v>25.0</v>
      </c>
      <c r="I16940" s="3">
        <v>24.3</v>
      </c>
      <c r="J16940" s="3">
        <v>24.9</v>
      </c>
      <c r="K16940" s="3">
        <v>28.0</v>
      </c>
    </row>
    <row r="16941">
      <c r="A16941" s="2" t="s">
        <v>16990</v>
      </c>
      <c r="B16941" s="3">
        <v>0.495</v>
      </c>
      <c r="C16941" s="3">
        <v>0.73</v>
      </c>
      <c r="D16941" s="3">
        <v>-0.185</v>
      </c>
      <c r="E16941" s="3">
        <v>24.0</v>
      </c>
      <c r="F16941" s="3">
        <v>24.5</v>
      </c>
      <c r="G16941" s="3">
        <v>24.8</v>
      </c>
      <c r="H16941" s="3">
        <v>25.0</v>
      </c>
      <c r="I16941" s="3">
        <v>25.0</v>
      </c>
      <c r="J16941" s="3">
        <v>24.4</v>
      </c>
      <c r="K16941" s="3">
        <v>27.9</v>
      </c>
    </row>
    <row r="16942">
      <c r="A16942" s="2" t="s">
        <v>16991</v>
      </c>
      <c r="B16942" s="3">
        <v>0.475</v>
      </c>
      <c r="C16942" s="3">
        <v>0.775</v>
      </c>
      <c r="D16942" s="3">
        <v>-0.13</v>
      </c>
      <c r="E16942" s="3">
        <v>24.1</v>
      </c>
      <c r="F16942" s="3">
        <v>24.5</v>
      </c>
      <c r="G16942" s="3">
        <v>24.8</v>
      </c>
      <c r="H16942" s="3">
        <v>24.9</v>
      </c>
      <c r="I16942" s="3">
        <v>25.1</v>
      </c>
      <c r="J16942" s="3">
        <v>24.5</v>
      </c>
      <c r="K16942" s="3">
        <v>26.9</v>
      </c>
    </row>
    <row r="16943">
      <c r="A16943" s="2" t="s">
        <v>16992</v>
      </c>
      <c r="B16943" s="3">
        <v>0.45</v>
      </c>
      <c r="C16943" s="3">
        <v>0.84</v>
      </c>
      <c r="D16943" s="3">
        <v>-0.075</v>
      </c>
      <c r="E16943" s="3">
        <v>24.0</v>
      </c>
      <c r="F16943" s="3">
        <v>24.6</v>
      </c>
      <c r="G16943" s="3">
        <v>24.8</v>
      </c>
      <c r="H16943" s="3">
        <v>24.9</v>
      </c>
      <c r="I16943" s="3">
        <v>25.1</v>
      </c>
      <c r="J16943" s="3">
        <v>24.8</v>
      </c>
      <c r="K16943" s="3">
        <v>26.3</v>
      </c>
    </row>
    <row r="16944">
      <c r="A16944" s="2" t="s">
        <v>16993</v>
      </c>
      <c r="B16944" s="3">
        <v>0.44</v>
      </c>
      <c r="C16944" s="3">
        <v>0.795</v>
      </c>
      <c r="D16944" s="3">
        <v>-0.105</v>
      </c>
      <c r="E16944" s="3">
        <v>23.8</v>
      </c>
      <c r="F16944" s="3">
        <v>24.5</v>
      </c>
      <c r="G16944" s="3">
        <v>24.8</v>
      </c>
      <c r="H16944" s="3">
        <v>24.9</v>
      </c>
      <c r="I16944" s="3">
        <v>25.1</v>
      </c>
      <c r="J16944" s="3">
        <v>25.5</v>
      </c>
      <c r="K16944" s="3">
        <v>26.8</v>
      </c>
    </row>
    <row r="16945">
      <c r="A16945" s="2" t="s">
        <v>16994</v>
      </c>
      <c r="B16945" s="3">
        <v>0.44</v>
      </c>
      <c r="C16945" s="3">
        <v>0.8</v>
      </c>
      <c r="D16945" s="3">
        <v>-0.15</v>
      </c>
      <c r="E16945" s="3">
        <v>23.8</v>
      </c>
      <c r="F16945" s="3">
        <v>24.5</v>
      </c>
      <c r="G16945" s="3">
        <v>24.8</v>
      </c>
      <c r="H16945" s="3">
        <v>24.8</v>
      </c>
      <c r="I16945" s="3">
        <v>25.0</v>
      </c>
      <c r="J16945" s="3">
        <v>25.8</v>
      </c>
      <c r="K16945" s="3">
        <v>27.5</v>
      </c>
    </row>
    <row r="16946">
      <c r="A16946" s="2" t="s">
        <v>16995</v>
      </c>
      <c r="B16946" s="3">
        <v>0.325</v>
      </c>
      <c r="C16946" s="3">
        <v>0.84</v>
      </c>
      <c r="D16946" s="3">
        <v>-0.185</v>
      </c>
      <c r="E16946" s="3">
        <v>23.8</v>
      </c>
      <c r="F16946" s="3">
        <v>24.5</v>
      </c>
      <c r="G16946" s="3">
        <v>24.8</v>
      </c>
      <c r="H16946" s="3">
        <v>24.9</v>
      </c>
      <c r="I16946" s="3">
        <v>25.0</v>
      </c>
      <c r="J16946" s="3">
        <v>25.6</v>
      </c>
      <c r="K16946" s="3">
        <v>28.1</v>
      </c>
    </row>
    <row r="16947">
      <c r="A16947" s="2" t="s">
        <v>16996</v>
      </c>
      <c r="B16947" s="3">
        <v>0.405</v>
      </c>
      <c r="C16947" s="3">
        <v>0.875</v>
      </c>
      <c r="D16947" s="3">
        <v>-0.19</v>
      </c>
      <c r="E16947" s="3">
        <v>23.8</v>
      </c>
      <c r="F16947" s="3">
        <v>24.5</v>
      </c>
      <c r="G16947" s="3">
        <v>24.8</v>
      </c>
      <c r="H16947" s="3">
        <v>24.9</v>
      </c>
      <c r="I16947" s="3">
        <v>24.9</v>
      </c>
      <c r="J16947" s="3">
        <v>25.3</v>
      </c>
      <c r="K16947" s="3">
        <v>28.0</v>
      </c>
    </row>
    <row r="16948">
      <c r="A16948" s="2" t="s">
        <v>16997</v>
      </c>
      <c r="B16948" s="3">
        <v>0.48</v>
      </c>
      <c r="C16948" s="3">
        <v>0.875</v>
      </c>
      <c r="D16948" s="3">
        <v>-0.275</v>
      </c>
      <c r="E16948" s="3">
        <v>23.9</v>
      </c>
      <c r="F16948" s="3">
        <v>24.6</v>
      </c>
      <c r="G16948" s="3">
        <v>24.8</v>
      </c>
      <c r="H16948" s="3">
        <v>24.9</v>
      </c>
      <c r="I16948" s="3">
        <v>25.0</v>
      </c>
      <c r="J16948" s="3">
        <v>25.2</v>
      </c>
      <c r="K16948" s="3">
        <v>27.4</v>
      </c>
    </row>
    <row r="16949">
      <c r="A16949" s="2" t="s">
        <v>16998</v>
      </c>
      <c r="B16949" s="3">
        <v>0.51</v>
      </c>
      <c r="C16949" s="3">
        <v>0.845</v>
      </c>
      <c r="D16949" s="3">
        <v>-0.2</v>
      </c>
      <c r="E16949" s="3">
        <v>23.9</v>
      </c>
      <c r="F16949" s="3">
        <v>24.6</v>
      </c>
      <c r="G16949" s="3">
        <v>24.8</v>
      </c>
      <c r="H16949" s="3">
        <v>24.9</v>
      </c>
      <c r="I16949" s="3">
        <v>25.0</v>
      </c>
      <c r="J16949" s="3">
        <v>25.3</v>
      </c>
      <c r="K16949" s="3">
        <v>28.1</v>
      </c>
    </row>
    <row r="16950">
      <c r="A16950" s="2" t="s">
        <v>16999</v>
      </c>
      <c r="B16950" s="3">
        <v>0.495</v>
      </c>
      <c r="C16950" s="3">
        <v>0.84</v>
      </c>
      <c r="D16950" s="3">
        <v>-0.2</v>
      </c>
      <c r="E16950" s="3">
        <v>23.9</v>
      </c>
      <c r="F16950" s="3">
        <v>24.3</v>
      </c>
      <c r="G16950" s="3">
        <v>24.8</v>
      </c>
      <c r="H16950" s="3">
        <v>24.9</v>
      </c>
      <c r="I16950" s="3">
        <v>25.0</v>
      </c>
      <c r="J16950" s="3">
        <v>25.1</v>
      </c>
      <c r="K16950" s="3">
        <v>27.8</v>
      </c>
    </row>
    <row r="16951">
      <c r="A16951" s="2" t="s">
        <v>17000</v>
      </c>
      <c r="B16951" s="3">
        <v>0.365</v>
      </c>
      <c r="C16951" s="3">
        <v>0.88</v>
      </c>
      <c r="D16951" s="3">
        <v>-0.175</v>
      </c>
      <c r="E16951" s="3">
        <v>23.9</v>
      </c>
      <c r="F16951" s="3">
        <v>24.5</v>
      </c>
      <c r="G16951" s="3">
        <v>24.8</v>
      </c>
      <c r="H16951" s="3">
        <v>24.9</v>
      </c>
      <c r="I16951" s="3">
        <v>24.9</v>
      </c>
      <c r="J16951" s="3">
        <v>25.3</v>
      </c>
      <c r="K16951" s="3">
        <v>28.3</v>
      </c>
    </row>
    <row r="16952">
      <c r="A16952" s="2" t="s">
        <v>17001</v>
      </c>
      <c r="B16952" s="3">
        <v>0.27</v>
      </c>
      <c r="C16952" s="3">
        <v>0.895</v>
      </c>
      <c r="D16952" s="3">
        <v>-0.08</v>
      </c>
      <c r="E16952" s="3">
        <v>23.9</v>
      </c>
      <c r="F16952" s="3">
        <v>24.6</v>
      </c>
      <c r="G16952" s="3">
        <v>18.7</v>
      </c>
      <c r="H16952" s="3">
        <v>24.9</v>
      </c>
      <c r="I16952" s="3">
        <v>25.0</v>
      </c>
      <c r="J16952" s="3">
        <v>25.7</v>
      </c>
      <c r="K16952" s="3">
        <v>27.6</v>
      </c>
    </row>
    <row r="16953">
      <c r="A16953" s="2" t="s">
        <v>17002</v>
      </c>
      <c r="B16953" s="3">
        <v>0.16</v>
      </c>
      <c r="C16953" s="3">
        <v>0.91</v>
      </c>
      <c r="D16953" s="3">
        <v>-0.015</v>
      </c>
      <c r="E16953" s="3">
        <v>23.9</v>
      </c>
      <c r="F16953" s="3">
        <v>24.5</v>
      </c>
      <c r="G16953" s="3">
        <v>24.7</v>
      </c>
      <c r="H16953" s="3">
        <v>24.9</v>
      </c>
      <c r="I16953" s="3">
        <v>25.0</v>
      </c>
      <c r="J16953" s="3">
        <v>25.9</v>
      </c>
      <c r="K16953" s="3">
        <v>26.8</v>
      </c>
    </row>
    <row r="16954">
      <c r="A16954" s="2" t="s">
        <v>17003</v>
      </c>
      <c r="B16954" s="3">
        <v>0.28</v>
      </c>
      <c r="C16954" s="3">
        <v>0.865</v>
      </c>
      <c r="D16954" s="3">
        <v>-0.085</v>
      </c>
      <c r="E16954" s="3">
        <v>23.9</v>
      </c>
      <c r="F16954" s="3">
        <v>24.5</v>
      </c>
      <c r="G16954" s="3">
        <v>24.8</v>
      </c>
      <c r="H16954" s="3">
        <v>24.9</v>
      </c>
      <c r="I16954" s="3">
        <v>25.1</v>
      </c>
      <c r="J16954" s="3">
        <v>25.6</v>
      </c>
      <c r="K16954" s="3">
        <v>27.1</v>
      </c>
    </row>
    <row r="16955">
      <c r="A16955" s="2" t="s">
        <v>17004</v>
      </c>
      <c r="B16955" s="3">
        <v>0.38</v>
      </c>
      <c r="C16955" s="3">
        <v>0.815</v>
      </c>
      <c r="D16955" s="3">
        <v>-0.095</v>
      </c>
      <c r="E16955" s="3">
        <v>23.9</v>
      </c>
      <c r="F16955" s="3">
        <v>24.6</v>
      </c>
      <c r="G16955" s="3">
        <v>24.8</v>
      </c>
      <c r="H16955" s="3">
        <v>22.2</v>
      </c>
      <c r="I16955" s="3">
        <v>25.0</v>
      </c>
      <c r="J16955" s="3">
        <v>25.4</v>
      </c>
      <c r="K16955" s="3">
        <v>27.7</v>
      </c>
    </row>
    <row r="16956">
      <c r="A16956" s="2" t="s">
        <v>17005</v>
      </c>
      <c r="B16956" s="3">
        <v>0.475</v>
      </c>
      <c r="C16956" s="3">
        <v>0.73</v>
      </c>
      <c r="D16956" s="3">
        <v>-0.125</v>
      </c>
      <c r="E16956" s="3">
        <v>23.9</v>
      </c>
      <c r="F16956" s="3">
        <v>24.6</v>
      </c>
      <c r="G16956" s="3">
        <v>24.8</v>
      </c>
      <c r="H16956" s="3">
        <v>24.8</v>
      </c>
      <c r="I16956" s="3">
        <v>25.0</v>
      </c>
      <c r="J16956" s="3">
        <v>25.4</v>
      </c>
      <c r="K16956" s="3">
        <v>28.7</v>
      </c>
    </row>
    <row r="16957">
      <c r="A16957" s="2" t="s">
        <v>17006</v>
      </c>
      <c r="B16957" s="3">
        <v>0.45</v>
      </c>
      <c r="C16957" s="3">
        <v>0.77</v>
      </c>
      <c r="D16957" s="3">
        <v>-0.1</v>
      </c>
      <c r="E16957" s="3">
        <v>23.9</v>
      </c>
      <c r="F16957" s="3">
        <v>24.8</v>
      </c>
      <c r="G16957" s="3">
        <v>24.8</v>
      </c>
      <c r="H16957" s="3">
        <v>24.9</v>
      </c>
      <c r="I16957" s="3">
        <v>18.9</v>
      </c>
      <c r="J16957" s="3">
        <v>25.4</v>
      </c>
      <c r="K16957" s="3">
        <v>27.6</v>
      </c>
    </row>
    <row r="16958">
      <c r="A16958" s="2" t="s">
        <v>17007</v>
      </c>
      <c r="B16958" s="3">
        <v>0.51</v>
      </c>
      <c r="C16958" s="3">
        <v>0.71</v>
      </c>
      <c r="D16958" s="3">
        <v>-0.23</v>
      </c>
      <c r="E16958" s="3">
        <v>23.9</v>
      </c>
      <c r="F16958" s="3">
        <v>24.9</v>
      </c>
      <c r="G16958" s="3">
        <v>24.9</v>
      </c>
      <c r="H16958" s="3">
        <v>24.9</v>
      </c>
      <c r="I16958" s="3">
        <v>25.0</v>
      </c>
      <c r="J16958" s="3">
        <v>25.5</v>
      </c>
      <c r="K16958" s="3">
        <v>27.1</v>
      </c>
    </row>
    <row r="16959">
      <c r="A16959" s="2" t="s">
        <v>17008</v>
      </c>
      <c r="B16959" s="3">
        <v>0.425</v>
      </c>
      <c r="C16959" s="3">
        <v>0.77</v>
      </c>
      <c r="D16959" s="3">
        <v>-0.255</v>
      </c>
      <c r="E16959" s="3">
        <v>23.9</v>
      </c>
      <c r="F16959" s="3">
        <v>25.2</v>
      </c>
      <c r="G16959" s="3">
        <v>25.1</v>
      </c>
      <c r="H16959" s="3">
        <v>24.9</v>
      </c>
      <c r="I16959" s="3">
        <v>25.0</v>
      </c>
      <c r="J16959" s="3">
        <v>26.1</v>
      </c>
      <c r="K16959" s="3">
        <v>27.0</v>
      </c>
    </row>
    <row r="16960">
      <c r="A16960" s="2" t="s">
        <v>17009</v>
      </c>
      <c r="B16960" s="3">
        <v>0.47</v>
      </c>
      <c r="C16960" s="3">
        <v>0.875</v>
      </c>
      <c r="D16960" s="3">
        <v>-0.21</v>
      </c>
      <c r="E16960" s="3">
        <v>23.9</v>
      </c>
      <c r="F16960" s="3">
        <v>24.4</v>
      </c>
      <c r="G16960" s="3">
        <v>25.2</v>
      </c>
      <c r="H16960" s="3">
        <v>24.9</v>
      </c>
      <c r="I16960" s="3">
        <v>25.0</v>
      </c>
      <c r="J16960" s="3">
        <v>26.0</v>
      </c>
      <c r="K16960" s="3">
        <v>27.9</v>
      </c>
    </row>
    <row r="16961">
      <c r="A16961" s="2" t="s">
        <v>17010</v>
      </c>
      <c r="B16961" s="3">
        <v>0.535</v>
      </c>
      <c r="C16961" s="3">
        <v>0.635</v>
      </c>
      <c r="D16961" s="3">
        <v>-0.085</v>
      </c>
      <c r="E16961" s="3">
        <v>23.9</v>
      </c>
      <c r="F16961" s="3">
        <v>24.6</v>
      </c>
      <c r="G16961" s="3">
        <v>25.6</v>
      </c>
      <c r="H16961" s="3">
        <v>25.0</v>
      </c>
      <c r="I16961" s="3">
        <v>25.2</v>
      </c>
      <c r="J16961" s="3">
        <v>25.6</v>
      </c>
      <c r="K16961" s="3">
        <v>28.4</v>
      </c>
    </row>
    <row r="16962">
      <c r="A16962" s="2" t="s">
        <v>17011</v>
      </c>
      <c r="B16962" s="3">
        <v>0.5</v>
      </c>
      <c r="C16962" s="3">
        <v>0.765</v>
      </c>
      <c r="D16962" s="3">
        <v>-0.04</v>
      </c>
      <c r="E16962" s="3">
        <v>24.0</v>
      </c>
      <c r="F16962" s="3">
        <v>24.6</v>
      </c>
      <c r="G16962" s="3">
        <v>25.5</v>
      </c>
      <c r="H16962" s="3">
        <v>25.1</v>
      </c>
      <c r="I16962" s="3">
        <v>25.2</v>
      </c>
      <c r="J16962" s="3">
        <v>25.6</v>
      </c>
      <c r="K16962" s="3">
        <v>24.4</v>
      </c>
    </row>
    <row r="16963">
      <c r="A16963" s="2" t="s">
        <v>17012</v>
      </c>
      <c r="B16963" s="3">
        <v>0.39</v>
      </c>
      <c r="C16963" s="3">
        <v>0.75</v>
      </c>
      <c r="D16963" s="3">
        <v>-0.215</v>
      </c>
      <c r="E16963" s="3">
        <v>23.9</v>
      </c>
      <c r="F16963" s="3">
        <v>24.6</v>
      </c>
      <c r="G16963" s="3">
        <v>24.8</v>
      </c>
      <c r="H16963" s="3">
        <v>25.7</v>
      </c>
      <c r="I16963" s="3">
        <v>25.2</v>
      </c>
      <c r="J16963" s="3">
        <v>26.0</v>
      </c>
      <c r="K16963" s="3">
        <v>26.9</v>
      </c>
    </row>
    <row r="16964">
      <c r="A16964" s="2" t="s">
        <v>17013</v>
      </c>
      <c r="B16964" s="3">
        <v>0.475</v>
      </c>
      <c r="C16964" s="3">
        <v>0.915</v>
      </c>
      <c r="D16964" s="3">
        <v>-0.295</v>
      </c>
      <c r="E16964" s="3">
        <v>24.0</v>
      </c>
      <c r="F16964" s="3">
        <v>24.6</v>
      </c>
      <c r="G16964" s="3">
        <v>25.0</v>
      </c>
      <c r="H16964" s="3">
        <v>25.6</v>
      </c>
      <c r="I16964" s="3">
        <v>25.4</v>
      </c>
      <c r="J16964" s="3">
        <v>26.7</v>
      </c>
      <c r="K16964" s="3">
        <v>27.8</v>
      </c>
    </row>
    <row r="16965">
      <c r="A16965" s="2" t="s">
        <v>17014</v>
      </c>
      <c r="B16965" s="3">
        <v>0.44</v>
      </c>
      <c r="C16965" s="3">
        <v>0.91</v>
      </c>
      <c r="D16965" s="3">
        <v>-0.18</v>
      </c>
      <c r="E16965" s="3">
        <v>23.9</v>
      </c>
      <c r="F16965" s="3">
        <v>24.6</v>
      </c>
      <c r="G16965" s="3">
        <v>25.0</v>
      </c>
      <c r="H16965" s="3">
        <v>24.8</v>
      </c>
      <c r="I16965" s="3">
        <v>25.5</v>
      </c>
      <c r="J16965" s="3">
        <v>25.8</v>
      </c>
      <c r="K16965" s="3">
        <v>28.6</v>
      </c>
    </row>
    <row r="16966">
      <c r="A16966" s="2" t="s">
        <v>17015</v>
      </c>
      <c r="B16966" s="3">
        <v>0.455</v>
      </c>
      <c r="C16966" s="3">
        <v>0.9</v>
      </c>
      <c r="D16966" s="3">
        <v>-0.03</v>
      </c>
      <c r="E16966" s="3">
        <v>23.9</v>
      </c>
      <c r="F16966" s="3">
        <v>24.3</v>
      </c>
      <c r="G16966" s="3">
        <v>24.9</v>
      </c>
      <c r="H16966" s="3">
        <v>25.0</v>
      </c>
      <c r="I16966" s="3">
        <v>25.9</v>
      </c>
      <c r="J16966" s="3">
        <v>25.5</v>
      </c>
      <c r="K16966" s="3">
        <v>27.5</v>
      </c>
    </row>
    <row r="16967">
      <c r="A16967" s="2" t="s">
        <v>17016</v>
      </c>
      <c r="B16967" s="3">
        <v>0.365</v>
      </c>
      <c r="C16967" s="3">
        <v>0.925</v>
      </c>
      <c r="D16967" s="3">
        <v>-0.035</v>
      </c>
      <c r="E16967" s="3">
        <v>23.9</v>
      </c>
      <c r="F16967" s="3">
        <v>24.6</v>
      </c>
      <c r="G16967" s="3">
        <v>24.9</v>
      </c>
      <c r="H16967" s="3">
        <v>25.1</v>
      </c>
      <c r="I16967" s="3">
        <v>25.6</v>
      </c>
      <c r="J16967" s="3">
        <v>25.5</v>
      </c>
      <c r="K16967" s="3">
        <v>26.5</v>
      </c>
    </row>
    <row r="16968">
      <c r="A16968" s="2" t="s">
        <v>17017</v>
      </c>
      <c r="B16968" s="3">
        <v>0.33</v>
      </c>
      <c r="C16968" s="3">
        <v>0.985</v>
      </c>
      <c r="D16968" s="3">
        <v>-0.07</v>
      </c>
      <c r="E16968" s="3">
        <v>23.9</v>
      </c>
      <c r="F16968" s="3">
        <v>24.6</v>
      </c>
      <c r="G16968" s="3">
        <v>25.1</v>
      </c>
      <c r="H16968" s="3">
        <v>25.0</v>
      </c>
      <c r="I16968" s="3">
        <v>25.0</v>
      </c>
      <c r="J16968" s="3">
        <v>25.9</v>
      </c>
      <c r="K16968" s="3">
        <v>26.7</v>
      </c>
    </row>
    <row r="16969">
      <c r="A16969" s="2" t="s">
        <v>17018</v>
      </c>
      <c r="B16969" s="3">
        <v>0.33</v>
      </c>
      <c r="C16969" s="3">
        <v>0.99</v>
      </c>
      <c r="D16969" s="3">
        <v>-0.065</v>
      </c>
      <c r="E16969" s="3">
        <v>23.9</v>
      </c>
      <c r="F16969" s="3">
        <v>24.6</v>
      </c>
      <c r="G16969" s="3">
        <v>25.0</v>
      </c>
      <c r="H16969" s="3">
        <v>25.1</v>
      </c>
      <c r="I16969" s="3">
        <v>25.2</v>
      </c>
      <c r="J16969" s="3">
        <v>26.0</v>
      </c>
      <c r="K16969" s="3">
        <v>26.5</v>
      </c>
    </row>
    <row r="16970">
      <c r="A16970" s="2" t="s">
        <v>17019</v>
      </c>
      <c r="B16970" s="3">
        <v>0.365</v>
      </c>
      <c r="C16970" s="3">
        <v>0.875</v>
      </c>
      <c r="D16970" s="3">
        <v>-0.18</v>
      </c>
      <c r="E16970" s="3">
        <v>23.9</v>
      </c>
      <c r="F16970" s="3">
        <v>24.7</v>
      </c>
      <c r="G16970" s="3">
        <v>24.9</v>
      </c>
      <c r="H16970" s="3">
        <v>25.0</v>
      </c>
      <c r="I16970" s="3">
        <v>25.4</v>
      </c>
      <c r="J16970" s="3">
        <v>25.1</v>
      </c>
      <c r="K16970" s="3">
        <v>26.7</v>
      </c>
    </row>
    <row r="16971">
      <c r="A16971" s="2" t="s">
        <v>17020</v>
      </c>
      <c r="B16971" s="3">
        <v>0.61</v>
      </c>
      <c r="C16971" s="3">
        <v>0.875</v>
      </c>
      <c r="D16971" s="3">
        <v>-0.15</v>
      </c>
      <c r="E16971" s="3">
        <v>24.0</v>
      </c>
      <c r="F16971" s="3">
        <v>24.7</v>
      </c>
      <c r="G16971" s="3">
        <v>25.0</v>
      </c>
      <c r="H16971" s="3">
        <v>24.7</v>
      </c>
      <c r="I16971" s="3">
        <v>25.5</v>
      </c>
      <c r="J16971" s="3">
        <v>25.4</v>
      </c>
      <c r="K16971" s="3">
        <v>27.6</v>
      </c>
    </row>
    <row r="16972">
      <c r="A16972" s="2" t="s">
        <v>17021</v>
      </c>
      <c r="B16972" s="3">
        <v>0.545</v>
      </c>
      <c r="C16972" s="3">
        <v>0.85</v>
      </c>
      <c r="D16972" s="3">
        <v>-0.33</v>
      </c>
      <c r="E16972" s="3">
        <v>24.0</v>
      </c>
      <c r="F16972" s="3">
        <v>24.6</v>
      </c>
      <c r="G16972" s="3">
        <v>24.9</v>
      </c>
      <c r="H16972" s="3">
        <v>25.0</v>
      </c>
      <c r="I16972" s="3">
        <v>25.5</v>
      </c>
      <c r="J16972" s="3">
        <v>25.9</v>
      </c>
      <c r="K16972" s="3">
        <v>27.8</v>
      </c>
    </row>
    <row r="16973">
      <c r="A16973" s="2" t="s">
        <v>17022</v>
      </c>
      <c r="B16973" s="3">
        <v>0.495</v>
      </c>
      <c r="C16973" s="3">
        <v>0.925</v>
      </c>
      <c r="D16973" s="3">
        <v>-0.185</v>
      </c>
      <c r="E16973" s="3">
        <v>24.0</v>
      </c>
      <c r="F16973" s="3">
        <v>24.7</v>
      </c>
      <c r="G16973" s="3">
        <v>24.9</v>
      </c>
      <c r="H16973" s="3">
        <v>24.9</v>
      </c>
      <c r="I16973" s="3">
        <v>25.5</v>
      </c>
      <c r="J16973" s="3">
        <v>25.9</v>
      </c>
      <c r="K16973" s="3">
        <v>27.9</v>
      </c>
    </row>
    <row r="16974">
      <c r="A16974" s="2" t="s">
        <v>17023</v>
      </c>
      <c r="B16974" s="3">
        <v>0.455</v>
      </c>
      <c r="C16974" s="3">
        <v>1.0</v>
      </c>
      <c r="D16974" s="3">
        <v>-0.22</v>
      </c>
      <c r="E16974" s="3">
        <v>24.0</v>
      </c>
      <c r="F16974" s="3">
        <v>24.6</v>
      </c>
      <c r="G16974" s="3">
        <v>24.9</v>
      </c>
      <c r="H16974" s="3">
        <v>25.0</v>
      </c>
      <c r="I16974" s="3">
        <v>25.3</v>
      </c>
      <c r="J16974" s="3">
        <v>25.9</v>
      </c>
      <c r="K16974" s="3">
        <v>28.5</v>
      </c>
    </row>
    <row r="16975">
      <c r="A16975" s="2" t="s">
        <v>17024</v>
      </c>
      <c r="B16975" s="3">
        <v>0.435</v>
      </c>
      <c r="C16975" s="3">
        <v>0.895</v>
      </c>
      <c r="D16975" s="3">
        <v>-0.305</v>
      </c>
      <c r="E16975" s="3">
        <v>24.0</v>
      </c>
      <c r="F16975" s="3">
        <v>24.6</v>
      </c>
      <c r="G16975" s="3">
        <v>24.9</v>
      </c>
      <c r="H16975" s="3">
        <v>25.0</v>
      </c>
      <c r="I16975" s="3">
        <v>25.3</v>
      </c>
      <c r="J16975" s="3">
        <v>26.3</v>
      </c>
      <c r="K16975" s="3">
        <v>28.7</v>
      </c>
    </row>
    <row r="16976">
      <c r="A16976" s="2" t="s">
        <v>17025</v>
      </c>
      <c r="B16976" s="3">
        <v>0.405</v>
      </c>
      <c r="C16976" s="3">
        <v>0.87</v>
      </c>
      <c r="D16976" s="3">
        <v>-0.33</v>
      </c>
      <c r="E16976" s="3">
        <v>24.0</v>
      </c>
      <c r="F16976" s="3">
        <v>29.8</v>
      </c>
      <c r="G16976" s="3">
        <v>24.9</v>
      </c>
      <c r="H16976" s="3">
        <v>25.0</v>
      </c>
      <c r="I16976" s="3">
        <v>25.3</v>
      </c>
      <c r="J16976" s="3">
        <v>26.0</v>
      </c>
      <c r="K16976" s="3">
        <v>27.8</v>
      </c>
    </row>
    <row r="16977">
      <c r="A16977" s="2" t="s">
        <v>17026</v>
      </c>
      <c r="B16977" s="3">
        <v>0.38</v>
      </c>
      <c r="C16977" s="3">
        <v>0.835</v>
      </c>
      <c r="D16977" s="3">
        <v>-0.32</v>
      </c>
      <c r="E16977" s="3">
        <v>24.0</v>
      </c>
      <c r="F16977" s="3">
        <v>24.7</v>
      </c>
      <c r="G16977" s="3">
        <v>24.9</v>
      </c>
      <c r="H16977" s="3">
        <v>25.0</v>
      </c>
      <c r="I16977" s="3">
        <v>25.7</v>
      </c>
      <c r="J16977" s="3">
        <v>26.5</v>
      </c>
      <c r="K16977" s="3">
        <v>27.6</v>
      </c>
    </row>
    <row r="16978">
      <c r="A16978" s="2" t="s">
        <v>17027</v>
      </c>
      <c r="B16978" s="3">
        <v>0.425</v>
      </c>
      <c r="C16978" s="3">
        <v>0.865</v>
      </c>
      <c r="D16978" s="3">
        <v>-0.275</v>
      </c>
      <c r="E16978" s="3">
        <v>24.0</v>
      </c>
      <c r="F16978" s="3">
        <v>24.7</v>
      </c>
      <c r="G16978" s="3">
        <v>25.2</v>
      </c>
      <c r="H16978" s="3">
        <v>25.0</v>
      </c>
      <c r="I16978" s="3">
        <v>25.7</v>
      </c>
      <c r="J16978" s="3">
        <v>26.4</v>
      </c>
      <c r="K16978" s="3">
        <v>27.6</v>
      </c>
    </row>
    <row r="16979">
      <c r="A16979" s="2" t="s">
        <v>17028</v>
      </c>
      <c r="B16979" s="3">
        <v>0.435</v>
      </c>
      <c r="C16979" s="3">
        <v>0.895</v>
      </c>
      <c r="D16979" s="3">
        <v>-0.13</v>
      </c>
      <c r="E16979" s="3">
        <v>24.0</v>
      </c>
      <c r="F16979" s="3">
        <v>24.6</v>
      </c>
      <c r="G16979" s="3">
        <v>25.2</v>
      </c>
      <c r="H16979" s="3">
        <v>25.0</v>
      </c>
      <c r="I16979" s="3">
        <v>25.5</v>
      </c>
      <c r="J16979" s="3">
        <v>25.9</v>
      </c>
      <c r="K16979" s="3">
        <v>26.6</v>
      </c>
    </row>
    <row r="16980">
      <c r="A16980" s="2" t="s">
        <v>17029</v>
      </c>
      <c r="B16980" s="3">
        <v>0.39</v>
      </c>
      <c r="C16980" s="3">
        <v>0.935</v>
      </c>
      <c r="D16980" s="3">
        <v>-0.13</v>
      </c>
      <c r="E16980" s="3">
        <v>24.0</v>
      </c>
      <c r="F16980" s="3">
        <v>24.7</v>
      </c>
      <c r="G16980" s="3">
        <v>25.0</v>
      </c>
      <c r="H16980" s="3">
        <v>25.0</v>
      </c>
      <c r="I16980" s="3">
        <v>25.9</v>
      </c>
      <c r="J16980" s="3">
        <v>26.2</v>
      </c>
      <c r="K16980" s="3">
        <v>26.9</v>
      </c>
    </row>
    <row r="16981">
      <c r="A16981" s="2" t="s">
        <v>17030</v>
      </c>
      <c r="B16981" s="3">
        <v>0.39</v>
      </c>
      <c r="C16981" s="3">
        <v>0.85</v>
      </c>
      <c r="D16981" s="3">
        <v>-0.13</v>
      </c>
      <c r="E16981" s="3">
        <v>24.0</v>
      </c>
      <c r="F16981" s="3">
        <v>24.6</v>
      </c>
      <c r="G16981" s="3">
        <v>24.9</v>
      </c>
      <c r="H16981" s="3">
        <v>29.6</v>
      </c>
      <c r="I16981" s="3">
        <v>25.7</v>
      </c>
      <c r="J16981" s="3">
        <v>26.3</v>
      </c>
      <c r="K16981" s="3">
        <v>27.1</v>
      </c>
    </row>
    <row r="16982">
      <c r="A16982" s="2" t="s">
        <v>17031</v>
      </c>
      <c r="B16982" s="3">
        <v>0.38</v>
      </c>
      <c r="C16982" s="3">
        <v>0.9</v>
      </c>
      <c r="D16982" s="3">
        <v>-0.04</v>
      </c>
      <c r="E16982" s="3">
        <v>23.9</v>
      </c>
      <c r="F16982" s="3">
        <v>24.4</v>
      </c>
      <c r="G16982" s="3">
        <v>24.9</v>
      </c>
      <c r="H16982" s="3">
        <v>25.1</v>
      </c>
      <c r="I16982" s="3">
        <v>25.3</v>
      </c>
      <c r="J16982" s="3">
        <v>26.4</v>
      </c>
      <c r="K16982" s="3">
        <v>27.4</v>
      </c>
    </row>
    <row r="16983">
      <c r="A16983" s="2" t="s">
        <v>17032</v>
      </c>
      <c r="B16983" s="3">
        <v>0.275</v>
      </c>
      <c r="C16983" s="3">
        <v>0.865</v>
      </c>
      <c r="D16983" s="3">
        <v>0.035</v>
      </c>
      <c r="E16983" s="3">
        <v>23.9</v>
      </c>
      <c r="F16983" s="3">
        <v>24.4</v>
      </c>
      <c r="G16983" s="3">
        <v>24.9</v>
      </c>
      <c r="H16983" s="3">
        <v>25.1</v>
      </c>
      <c r="I16983" s="3">
        <v>25.2</v>
      </c>
      <c r="J16983" s="3">
        <v>26.6</v>
      </c>
      <c r="K16983" s="3">
        <v>27.7</v>
      </c>
    </row>
    <row r="16984">
      <c r="A16984" s="2" t="s">
        <v>17033</v>
      </c>
      <c r="B16984" s="3">
        <v>0.34</v>
      </c>
      <c r="C16984" s="3">
        <v>0.81</v>
      </c>
      <c r="D16984" s="3">
        <v>0.045</v>
      </c>
      <c r="E16984" s="3">
        <v>24.0</v>
      </c>
      <c r="F16984" s="3">
        <v>23.7</v>
      </c>
      <c r="G16984" s="3">
        <v>24.8</v>
      </c>
      <c r="H16984" s="3">
        <v>25.1</v>
      </c>
      <c r="I16984" s="3">
        <v>25.3</v>
      </c>
      <c r="J16984" s="3">
        <v>26.3</v>
      </c>
      <c r="K16984" s="3">
        <v>27.7</v>
      </c>
    </row>
    <row r="16985">
      <c r="A16985" s="2" t="s">
        <v>17034</v>
      </c>
      <c r="B16985" s="3">
        <v>0.26</v>
      </c>
      <c r="C16985" s="3">
        <v>0.78</v>
      </c>
      <c r="D16985" s="3">
        <v>-0.07</v>
      </c>
      <c r="E16985" s="3">
        <v>23.9</v>
      </c>
      <c r="F16985" s="3">
        <v>24.2</v>
      </c>
      <c r="G16985" s="3">
        <v>24.6</v>
      </c>
      <c r="H16985" s="3">
        <v>25.1</v>
      </c>
      <c r="I16985" s="3">
        <v>25.3</v>
      </c>
      <c r="J16985" s="3">
        <v>26.6</v>
      </c>
      <c r="K16985" s="3">
        <v>27.7</v>
      </c>
    </row>
    <row r="16986">
      <c r="A16986" s="2" t="s">
        <v>17035</v>
      </c>
      <c r="B16986" s="3">
        <v>0.33</v>
      </c>
      <c r="C16986" s="3">
        <v>0.775</v>
      </c>
      <c r="D16986" s="3">
        <v>-0.08</v>
      </c>
      <c r="E16986" s="3">
        <v>23.9</v>
      </c>
      <c r="F16986" s="3">
        <v>24.1</v>
      </c>
      <c r="G16986" s="3">
        <v>24.2</v>
      </c>
      <c r="H16986" s="3">
        <v>25.1</v>
      </c>
      <c r="I16986" s="3">
        <v>25.4</v>
      </c>
      <c r="J16986" s="3">
        <v>33.7</v>
      </c>
      <c r="K16986" s="3">
        <v>28.0</v>
      </c>
    </row>
    <row r="16987">
      <c r="A16987" s="2" t="s">
        <v>17036</v>
      </c>
      <c r="B16987" s="3">
        <v>0.33</v>
      </c>
      <c r="C16987" s="3">
        <v>0.73</v>
      </c>
      <c r="D16987" s="3">
        <v>-0.13</v>
      </c>
      <c r="E16987" s="3">
        <v>23.9</v>
      </c>
      <c r="F16987" s="3">
        <v>24.7</v>
      </c>
      <c r="G16987" s="3">
        <v>24.1</v>
      </c>
      <c r="H16987" s="3">
        <v>24.8</v>
      </c>
      <c r="I16987" s="3">
        <v>25.5</v>
      </c>
      <c r="J16987" s="3">
        <v>26.9</v>
      </c>
      <c r="K16987" s="3">
        <v>29.0</v>
      </c>
    </row>
    <row r="16988">
      <c r="A16988" s="2" t="s">
        <v>17037</v>
      </c>
      <c r="B16988" s="3">
        <v>0.33</v>
      </c>
      <c r="C16988" s="3">
        <v>0.755</v>
      </c>
      <c r="D16988" s="3">
        <v>-0.025</v>
      </c>
      <c r="E16988" s="3">
        <v>23.9</v>
      </c>
      <c r="F16988" s="3">
        <v>24.7</v>
      </c>
      <c r="G16988" s="3">
        <v>24.2</v>
      </c>
      <c r="H16988" s="3">
        <v>24.7</v>
      </c>
      <c r="I16988" s="3">
        <v>25.2</v>
      </c>
      <c r="J16988" s="3">
        <v>26.8</v>
      </c>
      <c r="K16988" s="3">
        <v>29.6</v>
      </c>
    </row>
    <row r="16989">
      <c r="A16989" s="2" t="s">
        <v>17038</v>
      </c>
      <c r="B16989" s="3">
        <v>0.4</v>
      </c>
      <c r="C16989" s="3">
        <v>0.725</v>
      </c>
      <c r="D16989" s="3">
        <v>-0.02</v>
      </c>
      <c r="E16989" s="3">
        <v>23.9</v>
      </c>
      <c r="F16989" s="3">
        <v>24.7</v>
      </c>
      <c r="G16989" s="3">
        <v>24.9</v>
      </c>
      <c r="H16989" s="3">
        <v>24.2</v>
      </c>
      <c r="I16989" s="3">
        <v>25.1</v>
      </c>
      <c r="J16989" s="3">
        <v>26.5</v>
      </c>
      <c r="K16989" s="3">
        <v>29.5</v>
      </c>
    </row>
    <row r="16990">
      <c r="A16990" s="2" t="s">
        <v>17039</v>
      </c>
      <c r="B16990" s="3">
        <v>0.34</v>
      </c>
      <c r="C16990" s="3">
        <v>0.645</v>
      </c>
      <c r="D16990" s="3">
        <v>-0.065</v>
      </c>
      <c r="E16990" s="3">
        <v>24.0</v>
      </c>
      <c r="F16990" s="3">
        <v>24.7</v>
      </c>
      <c r="G16990" s="3">
        <v>25.0</v>
      </c>
      <c r="H16990" s="3">
        <v>24.6</v>
      </c>
      <c r="I16990" s="3">
        <v>24.9</v>
      </c>
      <c r="J16990" s="3">
        <v>25.6</v>
      </c>
      <c r="K16990" s="3">
        <v>29.1</v>
      </c>
    </row>
    <row r="16991">
      <c r="A16991" s="2" t="s">
        <v>17040</v>
      </c>
      <c r="B16991" s="3">
        <v>0.325</v>
      </c>
      <c r="C16991" s="3">
        <v>0.715</v>
      </c>
      <c r="D16991" s="3">
        <v>-0.13</v>
      </c>
      <c r="E16991" s="3">
        <v>24.0</v>
      </c>
      <c r="F16991" s="3">
        <v>24.7</v>
      </c>
      <c r="G16991" s="3">
        <v>25.2</v>
      </c>
      <c r="H16991" s="3">
        <v>24.7</v>
      </c>
      <c r="I16991" s="3">
        <v>24.8</v>
      </c>
      <c r="J16991" s="3">
        <v>25.2</v>
      </c>
      <c r="K16991" s="3">
        <v>27.5</v>
      </c>
    </row>
    <row r="16992">
      <c r="A16992" s="2" t="s">
        <v>17041</v>
      </c>
      <c r="B16992" s="3">
        <v>0.25</v>
      </c>
      <c r="C16992" s="3">
        <v>0.545</v>
      </c>
      <c r="D16992" s="3">
        <v>-0.225</v>
      </c>
      <c r="E16992" s="3">
        <v>24.0</v>
      </c>
      <c r="F16992" s="3">
        <v>24.7</v>
      </c>
      <c r="G16992" s="3">
        <v>25.4</v>
      </c>
      <c r="H16992" s="3">
        <v>25.1</v>
      </c>
      <c r="I16992" s="3">
        <v>24.5</v>
      </c>
      <c r="J16992" s="3">
        <v>25.3</v>
      </c>
      <c r="K16992" s="3">
        <v>26.9</v>
      </c>
    </row>
    <row r="16993">
      <c r="A16993" s="2" t="s">
        <v>17042</v>
      </c>
      <c r="B16993" s="3">
        <v>0.295</v>
      </c>
      <c r="C16993" s="3">
        <v>0.575</v>
      </c>
      <c r="D16993" s="3">
        <v>-0.23</v>
      </c>
      <c r="E16993" s="3">
        <v>24.0</v>
      </c>
      <c r="F16993" s="3">
        <v>24.5</v>
      </c>
      <c r="G16993" s="3">
        <v>25.2</v>
      </c>
      <c r="H16993" s="3">
        <v>25.3</v>
      </c>
      <c r="I16993" s="3">
        <v>24.6</v>
      </c>
      <c r="J16993" s="3">
        <v>24.9</v>
      </c>
      <c r="K16993" s="3">
        <v>27.2</v>
      </c>
    </row>
    <row r="16994">
      <c r="A16994" s="2" t="s">
        <v>17043</v>
      </c>
      <c r="B16994" s="3">
        <v>0.34</v>
      </c>
      <c r="C16994" s="3">
        <v>0.655</v>
      </c>
      <c r="D16994" s="3">
        <v>-0.185</v>
      </c>
      <c r="E16994" s="3">
        <v>24.0</v>
      </c>
      <c r="F16994" s="3">
        <v>24.7</v>
      </c>
      <c r="G16994" s="3">
        <v>25.0</v>
      </c>
      <c r="H16994" s="3">
        <v>25.4</v>
      </c>
      <c r="I16994" s="3">
        <v>25.1</v>
      </c>
      <c r="J16994" s="3">
        <v>24.3</v>
      </c>
      <c r="K16994" s="3">
        <v>27.8</v>
      </c>
    </row>
    <row r="16995">
      <c r="A16995" s="2" t="s">
        <v>17044</v>
      </c>
      <c r="B16995" s="3">
        <v>0.47</v>
      </c>
      <c r="C16995" s="3">
        <v>0.7</v>
      </c>
      <c r="D16995" s="3">
        <v>-0.325</v>
      </c>
      <c r="E16995" s="3">
        <v>23.9</v>
      </c>
      <c r="F16995" s="3">
        <v>24.6</v>
      </c>
      <c r="G16995" s="3">
        <v>24.7</v>
      </c>
      <c r="H16995" s="3">
        <v>25.3</v>
      </c>
      <c r="I16995" s="3">
        <v>25.2</v>
      </c>
      <c r="J16995" s="3">
        <v>24.6</v>
      </c>
      <c r="K16995" s="3">
        <v>27.7</v>
      </c>
    </row>
    <row r="16996">
      <c r="A16996" s="2" t="s">
        <v>17045</v>
      </c>
      <c r="B16996" s="3">
        <v>0.465</v>
      </c>
      <c r="C16996" s="3">
        <v>0.8</v>
      </c>
      <c r="D16996" s="3">
        <v>-0.345</v>
      </c>
      <c r="E16996" s="3">
        <v>23.9</v>
      </c>
      <c r="F16996" s="3">
        <v>24.7</v>
      </c>
      <c r="G16996" s="3">
        <v>24.9</v>
      </c>
      <c r="H16996" s="3">
        <v>25.1</v>
      </c>
      <c r="I16996" s="3">
        <v>25.3</v>
      </c>
      <c r="J16996" s="3">
        <v>24.7</v>
      </c>
      <c r="K16996" s="3">
        <v>26.8</v>
      </c>
    </row>
    <row r="16997">
      <c r="A16997" s="2" t="s">
        <v>17046</v>
      </c>
      <c r="B16997" s="3">
        <v>0.54</v>
      </c>
      <c r="C16997" s="3">
        <v>0.835</v>
      </c>
      <c r="D16997" s="3">
        <v>-0.215</v>
      </c>
      <c r="E16997" s="3">
        <v>23.9</v>
      </c>
      <c r="F16997" s="3">
        <v>24.7</v>
      </c>
      <c r="G16997" s="3">
        <v>24.9</v>
      </c>
      <c r="H16997" s="3">
        <v>24.9</v>
      </c>
      <c r="I16997" s="3">
        <v>25.1</v>
      </c>
      <c r="J16997" s="3">
        <v>25.1</v>
      </c>
      <c r="K16997" s="3">
        <v>26.0</v>
      </c>
    </row>
    <row r="16998">
      <c r="A16998" s="2" t="s">
        <v>17047</v>
      </c>
      <c r="B16998" s="3">
        <v>0.485</v>
      </c>
      <c r="C16998" s="3">
        <v>0.88</v>
      </c>
      <c r="D16998" s="3">
        <v>-0.135</v>
      </c>
      <c r="E16998" s="3">
        <v>23.9</v>
      </c>
      <c r="F16998" s="3">
        <v>24.6</v>
      </c>
      <c r="G16998" s="3">
        <v>24.8</v>
      </c>
      <c r="H16998" s="3">
        <v>24.7</v>
      </c>
      <c r="I16998" s="3">
        <v>25.1</v>
      </c>
      <c r="J16998" s="3">
        <v>25.1</v>
      </c>
      <c r="K16998" s="3">
        <v>25.7</v>
      </c>
    </row>
    <row r="16999">
      <c r="A16999" s="2" t="s">
        <v>17048</v>
      </c>
      <c r="B16999" s="3">
        <v>0.46</v>
      </c>
      <c r="C16999" s="3">
        <v>0.775</v>
      </c>
      <c r="D16999" s="3">
        <v>-0.215</v>
      </c>
      <c r="E16999" s="3">
        <v>23.9</v>
      </c>
      <c r="F16999" s="3">
        <v>24.7</v>
      </c>
      <c r="G16999" s="3">
        <v>24.9</v>
      </c>
      <c r="H16999" s="3">
        <v>24.9</v>
      </c>
      <c r="I16999" s="3">
        <v>25.3</v>
      </c>
      <c r="J16999" s="3">
        <v>25.1</v>
      </c>
      <c r="K16999" s="3">
        <v>25.8</v>
      </c>
    </row>
    <row r="17000">
      <c r="A17000" s="2" t="s">
        <v>17049</v>
      </c>
      <c r="B17000" s="3">
        <v>0.5</v>
      </c>
      <c r="C17000" s="3">
        <v>0.79</v>
      </c>
      <c r="D17000" s="3">
        <v>-0.235</v>
      </c>
      <c r="E17000" s="3">
        <v>23.8</v>
      </c>
      <c r="F17000" s="3">
        <v>24.7</v>
      </c>
      <c r="G17000" s="3">
        <v>24.8</v>
      </c>
      <c r="H17000" s="3">
        <v>24.9</v>
      </c>
      <c r="I17000" s="3">
        <v>25.1</v>
      </c>
      <c r="J17000" s="3">
        <v>25.1</v>
      </c>
      <c r="K17000" s="3">
        <v>25.6</v>
      </c>
    </row>
    <row r="17001">
      <c r="A17001" s="2" t="s">
        <v>17050</v>
      </c>
      <c r="B17001" s="3">
        <v>0.395</v>
      </c>
      <c r="C17001" s="3">
        <v>0.84</v>
      </c>
      <c r="D17001" s="3">
        <v>-0.21</v>
      </c>
      <c r="E17001" s="3">
        <v>23.9</v>
      </c>
      <c r="F17001" s="3">
        <v>24.7</v>
      </c>
      <c r="G17001" s="3">
        <v>24.8</v>
      </c>
      <c r="H17001" s="3">
        <v>24.9</v>
      </c>
      <c r="I17001" s="3">
        <v>25.1</v>
      </c>
      <c r="J17001" s="3">
        <v>25.2</v>
      </c>
      <c r="K17001" s="3">
        <v>25.6</v>
      </c>
    </row>
    <row r="17002">
      <c r="A17002" s="2" t="s">
        <v>17051</v>
      </c>
      <c r="B17002" s="3">
        <v>0.445</v>
      </c>
      <c r="C17002" s="3">
        <v>0.91</v>
      </c>
      <c r="D17002" s="3">
        <v>-0.185</v>
      </c>
      <c r="E17002" s="3">
        <v>23.9</v>
      </c>
      <c r="F17002" s="3">
        <v>24.4</v>
      </c>
      <c r="G17002" s="3">
        <v>24.8</v>
      </c>
      <c r="H17002" s="3">
        <v>24.9</v>
      </c>
      <c r="I17002" s="3">
        <v>25.0</v>
      </c>
      <c r="J17002" s="3">
        <v>25.2</v>
      </c>
      <c r="K17002" s="3">
        <v>25.8</v>
      </c>
    </row>
    <row r="17003">
      <c r="A17003" s="2" t="s">
        <v>17052</v>
      </c>
      <c r="B17003" s="3">
        <v>0.495</v>
      </c>
      <c r="C17003" s="3">
        <v>0.935</v>
      </c>
      <c r="D17003" s="3">
        <v>-0.13</v>
      </c>
      <c r="E17003" s="3">
        <v>23.9</v>
      </c>
      <c r="F17003" s="3">
        <v>24.3</v>
      </c>
      <c r="G17003" s="3">
        <v>24.8</v>
      </c>
      <c r="H17003" s="3">
        <v>24.9</v>
      </c>
      <c r="I17003" s="3">
        <v>25.0</v>
      </c>
      <c r="J17003" s="3">
        <v>25.0</v>
      </c>
      <c r="K17003" s="3">
        <v>27.3</v>
      </c>
    </row>
    <row r="17004">
      <c r="A17004" s="2" t="s">
        <v>17053</v>
      </c>
      <c r="B17004" s="3">
        <v>0.445</v>
      </c>
      <c r="C17004" s="3">
        <v>0.93</v>
      </c>
      <c r="D17004" s="3">
        <v>-0.095</v>
      </c>
      <c r="E17004" s="3">
        <v>23.9</v>
      </c>
      <c r="F17004" s="3">
        <v>24.5</v>
      </c>
      <c r="G17004" s="3">
        <v>24.8</v>
      </c>
      <c r="H17004" s="3">
        <v>24.9</v>
      </c>
      <c r="I17004" s="3">
        <v>25.0</v>
      </c>
      <c r="J17004" s="3">
        <v>25.2</v>
      </c>
      <c r="K17004" s="3">
        <v>27.3</v>
      </c>
    </row>
    <row r="17005">
      <c r="A17005" s="2" t="s">
        <v>17054</v>
      </c>
      <c r="B17005" s="3">
        <v>0.21</v>
      </c>
      <c r="C17005" s="3">
        <v>0.965</v>
      </c>
      <c r="D17005" s="3">
        <v>-0.13</v>
      </c>
      <c r="E17005" s="3">
        <v>23.9</v>
      </c>
      <c r="F17005" s="3">
        <v>24.6</v>
      </c>
      <c r="G17005" s="3">
        <v>18.6</v>
      </c>
      <c r="H17005" s="3">
        <v>24.9</v>
      </c>
      <c r="I17005" s="3">
        <v>25.1</v>
      </c>
      <c r="J17005" s="3">
        <v>25.2</v>
      </c>
      <c r="K17005" s="3">
        <v>27.7</v>
      </c>
    </row>
    <row r="17006">
      <c r="A17006" s="2" t="s">
        <v>17055</v>
      </c>
      <c r="B17006" s="3">
        <v>0.33</v>
      </c>
      <c r="C17006" s="3">
        <v>1.05</v>
      </c>
      <c r="D17006" s="3">
        <v>-0.125</v>
      </c>
      <c r="E17006" s="3">
        <v>23.9</v>
      </c>
      <c r="F17006" s="3">
        <v>24.6</v>
      </c>
      <c r="G17006" s="3">
        <v>24.7</v>
      </c>
      <c r="H17006" s="3">
        <v>24.9</v>
      </c>
      <c r="I17006" s="3">
        <v>25.2</v>
      </c>
      <c r="J17006" s="3">
        <v>25.6</v>
      </c>
      <c r="K17006" s="3">
        <v>27.7</v>
      </c>
    </row>
    <row r="17007">
      <c r="A17007" s="2" t="s">
        <v>17056</v>
      </c>
      <c r="B17007" s="3">
        <v>0.325</v>
      </c>
      <c r="C17007" s="3">
        <v>0.95</v>
      </c>
      <c r="D17007" s="3">
        <v>-0.2</v>
      </c>
      <c r="E17007" s="3">
        <v>24.0</v>
      </c>
      <c r="F17007" s="3">
        <v>24.6</v>
      </c>
      <c r="G17007" s="3">
        <v>24.8</v>
      </c>
      <c r="H17007" s="3">
        <v>24.6</v>
      </c>
      <c r="I17007" s="3">
        <v>25.0</v>
      </c>
      <c r="J17007" s="3">
        <v>25.5</v>
      </c>
      <c r="K17007" s="3">
        <v>27.1</v>
      </c>
    </row>
    <row r="17008">
      <c r="A17008" s="2" t="s">
        <v>17057</v>
      </c>
      <c r="B17008" s="3">
        <v>0.305</v>
      </c>
      <c r="C17008" s="3">
        <v>0.975</v>
      </c>
      <c r="D17008" s="3">
        <v>-0.205</v>
      </c>
      <c r="E17008" s="3">
        <v>23.9</v>
      </c>
      <c r="F17008" s="3">
        <v>24.5</v>
      </c>
      <c r="G17008" s="3">
        <v>24.9</v>
      </c>
      <c r="H17008" s="3">
        <v>24.7</v>
      </c>
      <c r="I17008" s="3">
        <v>25.0</v>
      </c>
      <c r="J17008" s="3">
        <v>25.4</v>
      </c>
      <c r="K17008" s="3">
        <v>26.5</v>
      </c>
    </row>
    <row r="17009">
      <c r="A17009" s="2" t="s">
        <v>17058</v>
      </c>
      <c r="B17009" s="3">
        <v>0.385</v>
      </c>
      <c r="C17009" s="3">
        <v>1.04</v>
      </c>
      <c r="D17009" s="3">
        <v>-0.18</v>
      </c>
      <c r="E17009" s="3">
        <v>24.0</v>
      </c>
      <c r="F17009" s="3">
        <v>24.7</v>
      </c>
      <c r="G17009" s="3">
        <v>24.8</v>
      </c>
      <c r="H17009" s="3">
        <v>24.9</v>
      </c>
      <c r="I17009" s="3">
        <v>24.9</v>
      </c>
      <c r="J17009" s="3">
        <v>25.1</v>
      </c>
      <c r="K17009" s="3">
        <v>26.7</v>
      </c>
    </row>
    <row r="17010">
      <c r="A17010" s="2" t="s">
        <v>17059</v>
      </c>
      <c r="B17010" s="3">
        <v>0.325</v>
      </c>
      <c r="C17010" s="3">
        <v>0.965</v>
      </c>
      <c r="D17010" s="3">
        <v>-0.085</v>
      </c>
      <c r="E17010" s="3">
        <v>24.0</v>
      </c>
      <c r="F17010" s="3">
        <v>24.8</v>
      </c>
      <c r="G17010" s="3">
        <v>24.9</v>
      </c>
      <c r="H17010" s="3">
        <v>24.9</v>
      </c>
      <c r="I17010" s="3">
        <v>18.7</v>
      </c>
      <c r="J17010" s="3">
        <v>25.1</v>
      </c>
      <c r="K17010" s="3">
        <v>26.8</v>
      </c>
    </row>
    <row r="17011">
      <c r="A17011" s="2" t="s">
        <v>17060</v>
      </c>
      <c r="B17011" s="3">
        <v>0.28</v>
      </c>
      <c r="C17011" s="3">
        <v>0.925</v>
      </c>
      <c r="D17011" s="3">
        <v>-0.13</v>
      </c>
      <c r="E17011" s="3">
        <v>23.9</v>
      </c>
      <c r="F17011" s="3">
        <v>25.1</v>
      </c>
      <c r="G17011" s="3">
        <v>24.9</v>
      </c>
      <c r="H17011" s="3">
        <v>24.9</v>
      </c>
      <c r="I17011" s="3">
        <v>24.9</v>
      </c>
      <c r="J17011" s="3">
        <v>25.1</v>
      </c>
      <c r="K17011" s="3">
        <v>26.8</v>
      </c>
    </row>
    <row r="17012">
      <c r="A17012" s="2" t="s">
        <v>17061</v>
      </c>
      <c r="B17012" s="3">
        <v>0.33</v>
      </c>
      <c r="C17012" s="3">
        <v>0.985</v>
      </c>
      <c r="D17012" s="3">
        <v>-0.065</v>
      </c>
      <c r="E17012" s="3">
        <v>24.0</v>
      </c>
      <c r="F17012" s="3">
        <v>25.3</v>
      </c>
      <c r="G17012" s="3">
        <v>25.1</v>
      </c>
      <c r="H17012" s="3">
        <v>24.9</v>
      </c>
      <c r="I17012" s="3">
        <v>25.0</v>
      </c>
      <c r="J17012" s="3">
        <v>24.6</v>
      </c>
      <c r="K17012" s="3">
        <v>27.2</v>
      </c>
    </row>
    <row r="17013">
      <c r="A17013" s="2" t="s">
        <v>17062</v>
      </c>
      <c r="B17013" s="3">
        <v>0.24</v>
      </c>
      <c r="C17013" s="3">
        <v>0.985</v>
      </c>
      <c r="D17013" s="3">
        <v>-0.03</v>
      </c>
      <c r="E17013" s="3">
        <v>23.9</v>
      </c>
      <c r="F17013" s="3">
        <v>24.3</v>
      </c>
      <c r="G17013" s="3">
        <v>25.1</v>
      </c>
      <c r="H17013" s="3">
        <v>24.9</v>
      </c>
      <c r="I17013" s="3">
        <v>24.9</v>
      </c>
      <c r="J17013" s="3">
        <v>24.9</v>
      </c>
      <c r="K17013" s="3">
        <v>26.5</v>
      </c>
    </row>
    <row r="17014">
      <c r="A17014" s="2" t="s">
        <v>17063</v>
      </c>
      <c r="B17014" s="3">
        <v>0.24</v>
      </c>
      <c r="C17014" s="3">
        <v>0.985</v>
      </c>
      <c r="D17014" s="3">
        <v>0.13</v>
      </c>
      <c r="E17014" s="3">
        <v>23.9</v>
      </c>
      <c r="F17014" s="3">
        <v>24.6</v>
      </c>
      <c r="G17014" s="3">
        <v>25.8</v>
      </c>
      <c r="H17014" s="3">
        <v>25.0</v>
      </c>
      <c r="I17014" s="3">
        <v>25.0</v>
      </c>
      <c r="J17014" s="3">
        <v>25.1</v>
      </c>
      <c r="K17014" s="3">
        <v>26.9</v>
      </c>
    </row>
    <row r="17015">
      <c r="A17015" s="2" t="s">
        <v>17064</v>
      </c>
      <c r="B17015" s="3">
        <v>0.305</v>
      </c>
      <c r="C17015" s="3">
        <v>0.945</v>
      </c>
      <c r="D17015" s="3">
        <v>0.11</v>
      </c>
      <c r="E17015" s="3">
        <v>23.9</v>
      </c>
      <c r="F17015" s="3">
        <v>24.7</v>
      </c>
      <c r="G17015" s="3">
        <v>25.5</v>
      </c>
      <c r="H17015" s="3">
        <v>25.1</v>
      </c>
      <c r="I17015" s="3">
        <v>24.9</v>
      </c>
      <c r="J17015" s="3">
        <v>25.1</v>
      </c>
      <c r="K17015" s="3">
        <v>23.2</v>
      </c>
    </row>
    <row r="17016">
      <c r="A17016" s="2" t="s">
        <v>17065</v>
      </c>
      <c r="B17016" s="3">
        <v>0.29</v>
      </c>
      <c r="C17016" s="3">
        <v>0.97</v>
      </c>
      <c r="D17016" s="3">
        <v>0.06</v>
      </c>
      <c r="E17016" s="3">
        <v>23.9</v>
      </c>
      <c r="F17016" s="3">
        <v>24.7</v>
      </c>
      <c r="G17016" s="3">
        <v>24.8</v>
      </c>
      <c r="H17016" s="3">
        <v>25.5</v>
      </c>
      <c r="I17016" s="3">
        <v>25.0</v>
      </c>
      <c r="J17016" s="3">
        <v>25.1</v>
      </c>
      <c r="K17016" s="3">
        <v>26.7</v>
      </c>
    </row>
    <row r="17017">
      <c r="A17017" s="2" t="s">
        <v>17066</v>
      </c>
      <c r="B17017" s="3">
        <v>0.29</v>
      </c>
      <c r="C17017" s="3">
        <v>0.97</v>
      </c>
      <c r="D17017" s="3">
        <v>0.06</v>
      </c>
      <c r="E17017" s="3">
        <v>23.9</v>
      </c>
      <c r="F17017" s="3">
        <v>24.7</v>
      </c>
      <c r="G17017" s="3">
        <v>24.9</v>
      </c>
      <c r="H17017" s="3">
        <v>25.4</v>
      </c>
      <c r="I17017" s="3">
        <v>25.2</v>
      </c>
      <c r="J17017" s="3">
        <v>25.2</v>
      </c>
      <c r="K17017" s="3">
        <v>26.8</v>
      </c>
    </row>
    <row r="17018">
      <c r="A17018" s="2" t="s">
        <v>17067</v>
      </c>
      <c r="B17018" s="3">
        <v>0.155</v>
      </c>
      <c r="C17018" s="3">
        <v>0.91</v>
      </c>
      <c r="D17018" s="3">
        <v>-0.025</v>
      </c>
      <c r="E17018" s="3">
        <v>23.9</v>
      </c>
      <c r="F17018" s="3">
        <v>24.7</v>
      </c>
      <c r="G17018" s="3">
        <v>24.9</v>
      </c>
      <c r="H17018" s="3">
        <v>24.7</v>
      </c>
      <c r="I17018" s="3">
        <v>25.4</v>
      </c>
      <c r="J17018" s="3">
        <v>25.1</v>
      </c>
      <c r="K17018" s="3">
        <v>26.8</v>
      </c>
    </row>
    <row r="17019">
      <c r="A17019" s="2" t="s">
        <v>17068</v>
      </c>
      <c r="B17019" s="3">
        <v>0.315</v>
      </c>
      <c r="C17019" s="3">
        <v>0.89</v>
      </c>
      <c r="D17019" s="3">
        <v>-0.09</v>
      </c>
      <c r="E17019" s="3">
        <v>23.9</v>
      </c>
      <c r="F17019" s="3">
        <v>24.4</v>
      </c>
      <c r="G17019" s="3">
        <v>25.0</v>
      </c>
      <c r="H17019" s="3">
        <v>25.0</v>
      </c>
      <c r="I17019" s="3">
        <v>25.6</v>
      </c>
      <c r="J17019" s="3">
        <v>25.3</v>
      </c>
      <c r="K17019" s="3">
        <v>26.8</v>
      </c>
    </row>
    <row r="17020">
      <c r="A17020" s="2" t="s">
        <v>17069</v>
      </c>
      <c r="B17020" s="3">
        <v>0.28</v>
      </c>
      <c r="C17020" s="3">
        <v>0.945</v>
      </c>
      <c r="D17020" s="3">
        <v>-0.205</v>
      </c>
      <c r="E17020" s="3">
        <v>23.9</v>
      </c>
      <c r="F17020" s="3">
        <v>24.6</v>
      </c>
      <c r="G17020" s="3">
        <v>24.9</v>
      </c>
      <c r="H17020" s="3">
        <v>25.0</v>
      </c>
      <c r="I17020" s="3">
        <v>25.8</v>
      </c>
      <c r="J17020" s="3">
        <v>25.5</v>
      </c>
      <c r="K17020" s="3">
        <v>26.3</v>
      </c>
    </row>
    <row r="17021">
      <c r="A17021" s="2" t="s">
        <v>17070</v>
      </c>
      <c r="B17021" s="3">
        <v>0.195</v>
      </c>
      <c r="C17021" s="3">
        <v>0.99</v>
      </c>
      <c r="D17021" s="3">
        <v>-0.215</v>
      </c>
      <c r="E17021" s="3">
        <v>23.9</v>
      </c>
      <c r="F17021" s="3">
        <v>24.6</v>
      </c>
      <c r="G17021" s="3">
        <v>25.4</v>
      </c>
      <c r="H17021" s="3">
        <v>25.0</v>
      </c>
      <c r="I17021" s="3">
        <v>25.0</v>
      </c>
      <c r="J17021" s="3">
        <v>25.7</v>
      </c>
      <c r="K17021" s="3">
        <v>26.6</v>
      </c>
    </row>
    <row r="17022">
      <c r="A17022" s="2" t="s">
        <v>17071</v>
      </c>
      <c r="B17022" s="3">
        <v>0.225</v>
      </c>
      <c r="C17022" s="3">
        <v>0.9</v>
      </c>
      <c r="D17022" s="3">
        <v>-0.185</v>
      </c>
      <c r="E17022" s="3">
        <v>23.9</v>
      </c>
      <c r="F17022" s="3">
        <v>24.6</v>
      </c>
      <c r="G17022" s="3">
        <v>24.9</v>
      </c>
      <c r="H17022" s="3">
        <v>25.0</v>
      </c>
      <c r="I17022" s="3">
        <v>25.1</v>
      </c>
      <c r="J17022" s="3">
        <v>26.7</v>
      </c>
      <c r="K17022" s="3">
        <v>27.1</v>
      </c>
    </row>
    <row r="17023">
      <c r="A17023" s="2" t="s">
        <v>17072</v>
      </c>
      <c r="B17023" s="3">
        <v>0.13</v>
      </c>
      <c r="C17023" s="3">
        <v>0.765</v>
      </c>
      <c r="D17023" s="3">
        <v>-0.115</v>
      </c>
      <c r="E17023" s="3">
        <v>23.9</v>
      </c>
      <c r="F17023" s="3">
        <v>24.6</v>
      </c>
      <c r="G17023" s="3">
        <v>24.8</v>
      </c>
      <c r="H17023" s="3">
        <v>25.1</v>
      </c>
      <c r="I17023" s="3">
        <v>25.1</v>
      </c>
      <c r="J17023" s="3">
        <v>24.9</v>
      </c>
      <c r="K17023" s="3">
        <v>27.3</v>
      </c>
    </row>
    <row r="17024">
      <c r="A17024" s="2" t="s">
        <v>17073</v>
      </c>
      <c r="B17024" s="3">
        <v>0.185</v>
      </c>
      <c r="C17024" s="3">
        <v>0.805</v>
      </c>
      <c r="D17024" s="3">
        <v>-0.065</v>
      </c>
      <c r="E17024" s="3">
        <v>23.9</v>
      </c>
      <c r="F17024" s="3">
        <v>24.6</v>
      </c>
      <c r="G17024" s="3">
        <v>24.9</v>
      </c>
      <c r="H17024" s="3">
        <v>24.7</v>
      </c>
      <c r="I17024" s="3">
        <v>25.1</v>
      </c>
      <c r="J17024" s="3">
        <v>25.3</v>
      </c>
      <c r="K17024" s="3">
        <v>27.5</v>
      </c>
    </row>
    <row r="17025">
      <c r="A17025" s="2" t="s">
        <v>17074</v>
      </c>
      <c r="B17025" s="3">
        <v>-0.005</v>
      </c>
      <c r="C17025" s="3">
        <v>0.765</v>
      </c>
      <c r="D17025" s="3">
        <v>-0.125</v>
      </c>
      <c r="E17025" s="3">
        <v>24.0</v>
      </c>
      <c r="F17025" s="3">
        <v>24.7</v>
      </c>
      <c r="G17025" s="3">
        <v>24.9</v>
      </c>
      <c r="H17025" s="3">
        <v>25.0</v>
      </c>
      <c r="I17025" s="3">
        <v>25.1</v>
      </c>
      <c r="J17025" s="3">
        <v>25.4</v>
      </c>
      <c r="K17025" s="3">
        <v>27.9</v>
      </c>
    </row>
    <row r="17026">
      <c r="A17026" s="2" t="s">
        <v>17075</v>
      </c>
      <c r="B17026" s="3">
        <v>0.05</v>
      </c>
      <c r="C17026" s="3">
        <v>0.695</v>
      </c>
      <c r="D17026" s="3">
        <v>-0.19</v>
      </c>
      <c r="E17026" s="3">
        <v>24.0</v>
      </c>
      <c r="F17026" s="3">
        <v>24.7</v>
      </c>
      <c r="G17026" s="3">
        <v>24.9</v>
      </c>
      <c r="H17026" s="3">
        <v>24.9</v>
      </c>
      <c r="I17026" s="3">
        <v>25.5</v>
      </c>
      <c r="J17026" s="3">
        <v>25.5</v>
      </c>
      <c r="K17026" s="3">
        <v>27.5</v>
      </c>
    </row>
    <row r="17027">
      <c r="A17027" s="2" t="s">
        <v>17076</v>
      </c>
      <c r="B17027" s="3">
        <v>-0.075</v>
      </c>
      <c r="C17027" s="3">
        <v>0.875</v>
      </c>
      <c r="D17027" s="3">
        <v>-0.215</v>
      </c>
      <c r="E17027" s="3">
        <v>24.0</v>
      </c>
      <c r="F17027" s="3">
        <v>24.7</v>
      </c>
      <c r="G17027" s="3">
        <v>24.9</v>
      </c>
      <c r="H17027" s="3">
        <v>25.0</v>
      </c>
      <c r="I17027" s="3">
        <v>25.1</v>
      </c>
      <c r="J17027" s="3">
        <v>25.5</v>
      </c>
      <c r="K17027" s="3">
        <v>27.5</v>
      </c>
    </row>
    <row r="17028">
      <c r="A17028" s="2" t="s">
        <v>17077</v>
      </c>
      <c r="B17028" s="3">
        <v>0.095</v>
      </c>
      <c r="C17028" s="3">
        <v>0.78</v>
      </c>
      <c r="D17028" s="3">
        <v>-0.295</v>
      </c>
      <c r="E17028" s="3">
        <v>24.0</v>
      </c>
      <c r="F17028" s="3">
        <v>24.7</v>
      </c>
      <c r="G17028" s="3">
        <v>24.9</v>
      </c>
      <c r="H17028" s="3">
        <v>25.0</v>
      </c>
      <c r="I17028" s="3">
        <v>25.1</v>
      </c>
      <c r="J17028" s="3">
        <v>26.1</v>
      </c>
      <c r="K17028" s="3">
        <v>28.4</v>
      </c>
    </row>
    <row r="17029">
      <c r="A17029" s="2" t="s">
        <v>17078</v>
      </c>
      <c r="B17029" s="3">
        <v>-0.01</v>
      </c>
      <c r="C17029" s="3">
        <v>0.79</v>
      </c>
      <c r="D17029" s="3">
        <v>-0.285</v>
      </c>
      <c r="E17029" s="3">
        <v>24.0</v>
      </c>
      <c r="F17029" s="3">
        <v>29.9</v>
      </c>
      <c r="G17029" s="3">
        <v>24.9</v>
      </c>
      <c r="H17029" s="3">
        <v>24.9</v>
      </c>
      <c r="I17029" s="3">
        <v>25.0</v>
      </c>
      <c r="J17029" s="3">
        <v>25.5</v>
      </c>
      <c r="K17029" s="3">
        <v>28.7</v>
      </c>
    </row>
    <row r="17030">
      <c r="A17030" s="2" t="s">
        <v>17079</v>
      </c>
      <c r="B17030" s="3">
        <v>0.045</v>
      </c>
      <c r="C17030" s="3">
        <v>0.74</v>
      </c>
      <c r="D17030" s="3">
        <v>-0.335</v>
      </c>
      <c r="E17030" s="3">
        <v>23.9</v>
      </c>
      <c r="F17030" s="3">
        <v>24.8</v>
      </c>
      <c r="G17030" s="3">
        <v>24.9</v>
      </c>
      <c r="H17030" s="3">
        <v>24.9</v>
      </c>
      <c r="I17030" s="3">
        <v>25.0</v>
      </c>
      <c r="J17030" s="3">
        <v>25.5</v>
      </c>
      <c r="K17030" s="3">
        <v>29.3</v>
      </c>
    </row>
    <row r="17031">
      <c r="A17031" s="2" t="s">
        <v>17080</v>
      </c>
      <c r="B17031" s="3">
        <v>0.07</v>
      </c>
      <c r="C17031" s="3">
        <v>0.665</v>
      </c>
      <c r="D17031" s="3">
        <v>-0.24</v>
      </c>
      <c r="E17031" s="3">
        <v>24.0</v>
      </c>
      <c r="F17031" s="3">
        <v>24.6</v>
      </c>
      <c r="G17031" s="3">
        <v>25.2</v>
      </c>
      <c r="H17031" s="3">
        <v>24.9</v>
      </c>
      <c r="I17031" s="3">
        <v>25.0</v>
      </c>
      <c r="J17031" s="3">
        <v>25.3</v>
      </c>
      <c r="K17031" s="3">
        <v>28.2</v>
      </c>
    </row>
    <row r="17032">
      <c r="A17032" s="2" t="s">
        <v>17081</v>
      </c>
      <c r="B17032" s="3">
        <v>0.045</v>
      </c>
      <c r="C17032" s="3">
        <v>0.6</v>
      </c>
      <c r="D17032" s="3">
        <v>-0.23</v>
      </c>
      <c r="E17032" s="3">
        <v>24.0</v>
      </c>
      <c r="F17032" s="3">
        <v>24.6</v>
      </c>
      <c r="G17032" s="3">
        <v>24.9</v>
      </c>
      <c r="H17032" s="3">
        <v>24.9</v>
      </c>
      <c r="I17032" s="3">
        <v>25.1</v>
      </c>
      <c r="J17032" s="3">
        <v>25.3</v>
      </c>
      <c r="K17032" s="3">
        <v>27.0</v>
      </c>
    </row>
    <row r="17033">
      <c r="A17033" s="2" t="s">
        <v>17082</v>
      </c>
      <c r="B17033" s="3">
        <v>0.065</v>
      </c>
      <c r="C17033" s="3">
        <v>0.62</v>
      </c>
      <c r="D17033" s="3">
        <v>-0.09</v>
      </c>
      <c r="E17033" s="3">
        <v>24.0</v>
      </c>
      <c r="F17033" s="3">
        <v>24.6</v>
      </c>
      <c r="G17033" s="3">
        <v>25.0</v>
      </c>
      <c r="H17033" s="3">
        <v>25.0</v>
      </c>
      <c r="I17033" s="3">
        <v>25.2</v>
      </c>
      <c r="J17033" s="3">
        <v>25.3</v>
      </c>
      <c r="K17033" s="3">
        <v>26.0</v>
      </c>
    </row>
    <row r="17034">
      <c r="A17034" s="2" t="s">
        <v>17083</v>
      </c>
      <c r="B17034" s="3">
        <v>0.105</v>
      </c>
      <c r="C17034" s="3">
        <v>0.525</v>
      </c>
      <c r="D17034" s="3">
        <v>-0.035</v>
      </c>
      <c r="E17034" s="3">
        <v>24.0</v>
      </c>
      <c r="F17034" s="3">
        <v>24.5</v>
      </c>
      <c r="G17034" s="3">
        <v>25.0</v>
      </c>
      <c r="H17034" s="3">
        <v>29.6</v>
      </c>
      <c r="I17034" s="3">
        <v>25.3</v>
      </c>
      <c r="J17034" s="3">
        <v>25.4</v>
      </c>
      <c r="K17034" s="3">
        <v>25.9</v>
      </c>
    </row>
    <row r="17035">
      <c r="A17035" s="2" t="s">
        <v>17084</v>
      </c>
      <c r="B17035" s="3">
        <v>0.06</v>
      </c>
      <c r="C17035" s="3">
        <v>0.47</v>
      </c>
      <c r="D17035" s="3">
        <v>-0.01</v>
      </c>
      <c r="E17035" s="3">
        <v>24.0</v>
      </c>
      <c r="F17035" s="3">
        <v>24.3</v>
      </c>
      <c r="G17035" s="3">
        <v>24.9</v>
      </c>
      <c r="H17035" s="3">
        <v>25.0</v>
      </c>
      <c r="I17035" s="3">
        <v>25.4</v>
      </c>
      <c r="J17035" s="3">
        <v>25.4</v>
      </c>
      <c r="K17035" s="3">
        <v>26.1</v>
      </c>
    </row>
    <row r="17036">
      <c r="A17036" s="2" t="s">
        <v>17085</v>
      </c>
      <c r="B17036" s="3">
        <v>-0.185</v>
      </c>
      <c r="C17036" s="3">
        <v>0.425</v>
      </c>
      <c r="D17036" s="3">
        <v>0.105</v>
      </c>
      <c r="E17036" s="3">
        <v>24.1</v>
      </c>
      <c r="F17036" s="3">
        <v>24.3</v>
      </c>
      <c r="G17036" s="3">
        <v>24.9</v>
      </c>
      <c r="H17036" s="3">
        <v>25.0</v>
      </c>
      <c r="I17036" s="3">
        <v>26.0</v>
      </c>
      <c r="J17036" s="3">
        <v>25.5</v>
      </c>
      <c r="K17036" s="3">
        <v>26.0</v>
      </c>
    </row>
    <row r="17037">
      <c r="A17037" s="2" t="s">
        <v>17086</v>
      </c>
      <c r="B17037" s="3">
        <v>-0.06</v>
      </c>
      <c r="C17037" s="3">
        <v>0.68</v>
      </c>
      <c r="D17037" s="3">
        <v>-0.015</v>
      </c>
      <c r="E17037" s="3">
        <v>24.1</v>
      </c>
      <c r="F17037" s="3">
        <v>23.9</v>
      </c>
      <c r="G17037" s="3">
        <v>24.8</v>
      </c>
      <c r="H17037" s="3">
        <v>25.0</v>
      </c>
      <c r="I17037" s="3">
        <v>26.1</v>
      </c>
      <c r="J17037" s="3">
        <v>25.6</v>
      </c>
      <c r="K17037" s="3">
        <v>26.7</v>
      </c>
    </row>
    <row r="17038">
      <c r="A17038" s="2" t="s">
        <v>17087</v>
      </c>
      <c r="B17038" s="3">
        <v>-0.16</v>
      </c>
      <c r="C17038" s="3">
        <v>0.54</v>
      </c>
      <c r="D17038" s="3">
        <v>-0.015</v>
      </c>
      <c r="E17038" s="3">
        <v>24.0</v>
      </c>
      <c r="F17038" s="3">
        <v>24.1</v>
      </c>
      <c r="G17038" s="3">
        <v>24.6</v>
      </c>
      <c r="H17038" s="3">
        <v>25.0</v>
      </c>
      <c r="I17038" s="3">
        <v>26.2</v>
      </c>
      <c r="J17038" s="3">
        <v>25.6</v>
      </c>
      <c r="K17038" s="3">
        <v>27.1</v>
      </c>
    </row>
    <row r="17039">
      <c r="A17039" s="2" t="s">
        <v>17088</v>
      </c>
      <c r="B17039" s="3">
        <v>-0.13</v>
      </c>
      <c r="C17039" s="3">
        <v>0.695</v>
      </c>
      <c r="D17039" s="3">
        <v>-0.02</v>
      </c>
      <c r="E17039" s="3">
        <v>24.0</v>
      </c>
      <c r="F17039" s="3">
        <v>24.4</v>
      </c>
      <c r="G17039" s="3">
        <v>24.7</v>
      </c>
      <c r="H17039" s="3">
        <v>25.0</v>
      </c>
      <c r="I17039" s="3">
        <v>26.0</v>
      </c>
      <c r="J17039" s="3">
        <v>32.3</v>
      </c>
      <c r="K17039" s="3">
        <v>27.4</v>
      </c>
    </row>
    <row r="17040">
      <c r="A17040" s="2" t="s">
        <v>17089</v>
      </c>
      <c r="B17040" s="3">
        <v>-0.1</v>
      </c>
      <c r="C17040" s="3">
        <v>0.68</v>
      </c>
      <c r="D17040" s="3">
        <v>-0.025</v>
      </c>
      <c r="E17040" s="3">
        <v>24.0</v>
      </c>
      <c r="F17040" s="3">
        <v>24.8</v>
      </c>
      <c r="G17040" s="3">
        <v>24.1</v>
      </c>
      <c r="H17040" s="3">
        <v>24.9</v>
      </c>
      <c r="I17040" s="3">
        <v>26.2</v>
      </c>
      <c r="J17040" s="3">
        <v>26.1</v>
      </c>
      <c r="K17040" s="3">
        <v>26.9</v>
      </c>
    </row>
    <row r="17041">
      <c r="A17041" s="2" t="s">
        <v>17090</v>
      </c>
      <c r="B17041" s="3">
        <v>-0.095</v>
      </c>
      <c r="C17041" s="3">
        <v>0.73</v>
      </c>
      <c r="D17041" s="3">
        <v>-0.075</v>
      </c>
      <c r="E17041" s="3">
        <v>24.0</v>
      </c>
      <c r="F17041" s="3">
        <v>24.7</v>
      </c>
      <c r="G17041" s="3">
        <v>24.3</v>
      </c>
      <c r="H17041" s="3">
        <v>24.8</v>
      </c>
      <c r="I17041" s="3">
        <v>26.3</v>
      </c>
      <c r="J17041" s="3">
        <v>25.8</v>
      </c>
      <c r="K17041" s="3">
        <v>27.3</v>
      </c>
    </row>
    <row r="17042">
      <c r="A17042" s="2" t="s">
        <v>17091</v>
      </c>
      <c r="B17042" s="3">
        <v>-0.015</v>
      </c>
      <c r="C17042" s="3">
        <v>0.725</v>
      </c>
      <c r="D17042" s="3">
        <v>-0.11</v>
      </c>
      <c r="E17042" s="3">
        <v>24.0</v>
      </c>
      <c r="F17042" s="3">
        <v>24.7</v>
      </c>
      <c r="G17042" s="3">
        <v>25.0</v>
      </c>
      <c r="H17042" s="3">
        <v>24.6</v>
      </c>
      <c r="I17042" s="3">
        <v>26.6</v>
      </c>
      <c r="J17042" s="3">
        <v>25.8</v>
      </c>
      <c r="K17042" s="3">
        <v>28.3</v>
      </c>
    </row>
    <row r="17043">
      <c r="A17043" s="2" t="s">
        <v>17092</v>
      </c>
      <c r="B17043" s="3">
        <v>-0.065</v>
      </c>
      <c r="C17043" s="3">
        <v>0.725</v>
      </c>
      <c r="D17043" s="3">
        <v>-0.105</v>
      </c>
      <c r="E17043" s="3">
        <v>23.9</v>
      </c>
      <c r="F17043" s="3">
        <v>24.7</v>
      </c>
      <c r="G17043" s="3">
        <v>25.1</v>
      </c>
      <c r="H17043" s="3">
        <v>24.7</v>
      </c>
      <c r="I17043" s="3">
        <v>25.8</v>
      </c>
      <c r="J17043" s="3">
        <v>25.8</v>
      </c>
      <c r="K17043" s="3">
        <v>27.4</v>
      </c>
    </row>
    <row r="17044">
      <c r="A17044" s="2" t="s">
        <v>17093</v>
      </c>
      <c r="B17044" s="3">
        <v>-0.03</v>
      </c>
      <c r="C17044" s="3">
        <v>0.715</v>
      </c>
      <c r="D17044" s="3">
        <v>-0.15</v>
      </c>
      <c r="E17044" s="3">
        <v>24.0</v>
      </c>
      <c r="F17044" s="3">
        <v>24.7</v>
      </c>
      <c r="G17044" s="3">
        <v>25.1</v>
      </c>
      <c r="H17044" s="3">
        <v>25.1</v>
      </c>
      <c r="I17044" s="3">
        <v>25.4</v>
      </c>
      <c r="J17044" s="3">
        <v>25.8</v>
      </c>
      <c r="K17044" s="3">
        <v>27.4</v>
      </c>
    </row>
    <row r="17045">
      <c r="A17045" s="2" t="s">
        <v>17094</v>
      </c>
      <c r="B17045" s="3">
        <v>-0.005</v>
      </c>
      <c r="C17045" s="3">
        <v>0.8</v>
      </c>
      <c r="D17045" s="3">
        <v>-0.105</v>
      </c>
      <c r="E17045" s="3">
        <v>23.9</v>
      </c>
      <c r="F17045" s="3">
        <v>24.7</v>
      </c>
      <c r="G17045" s="3">
        <v>25.0</v>
      </c>
      <c r="H17045" s="3">
        <v>25.3</v>
      </c>
      <c r="I17045" s="3">
        <v>24.9</v>
      </c>
      <c r="J17045" s="3">
        <v>25.2</v>
      </c>
      <c r="K17045" s="3">
        <v>26.5</v>
      </c>
    </row>
    <row r="17046">
      <c r="A17046" s="2" t="s">
        <v>17095</v>
      </c>
      <c r="B17046" s="3">
        <v>-0.06</v>
      </c>
      <c r="C17046" s="3">
        <v>0.885</v>
      </c>
      <c r="D17046" s="3">
        <v>-0.115</v>
      </c>
      <c r="E17046" s="3">
        <v>23.9</v>
      </c>
      <c r="F17046" s="3">
        <v>24.4</v>
      </c>
      <c r="G17046" s="3">
        <v>25.1</v>
      </c>
      <c r="H17046" s="3">
        <v>25.7</v>
      </c>
      <c r="I17046" s="3">
        <v>25.0</v>
      </c>
      <c r="J17046" s="3">
        <v>25.4</v>
      </c>
      <c r="K17046" s="3">
        <v>26.6</v>
      </c>
    </row>
    <row r="17047">
      <c r="A17047" s="2" t="s">
        <v>17096</v>
      </c>
      <c r="B17047" s="3">
        <v>0.05</v>
      </c>
      <c r="C17047" s="3">
        <v>0.91</v>
      </c>
      <c r="D17047" s="3">
        <v>-0.16</v>
      </c>
      <c r="E17047" s="3">
        <v>23.9</v>
      </c>
      <c r="F17047" s="3">
        <v>24.6</v>
      </c>
      <c r="G17047" s="3">
        <v>25.2</v>
      </c>
      <c r="H17047" s="3">
        <v>25.7</v>
      </c>
      <c r="I17047" s="3">
        <v>25.2</v>
      </c>
      <c r="J17047" s="3">
        <v>24.8</v>
      </c>
      <c r="K17047" s="3">
        <v>26.5</v>
      </c>
    </row>
    <row r="17048">
      <c r="A17048" s="2" t="s">
        <v>17097</v>
      </c>
      <c r="B17048" s="3">
        <v>0.06</v>
      </c>
      <c r="C17048" s="3">
        <v>0.845</v>
      </c>
      <c r="D17048" s="3">
        <v>-0.12</v>
      </c>
      <c r="E17048" s="3">
        <v>23.9</v>
      </c>
      <c r="F17048" s="3">
        <v>24.6</v>
      </c>
      <c r="G17048" s="3">
        <v>24.9</v>
      </c>
      <c r="H17048" s="3">
        <v>25.7</v>
      </c>
      <c r="I17048" s="3">
        <v>25.2</v>
      </c>
      <c r="J17048" s="3">
        <v>25.3</v>
      </c>
      <c r="K17048" s="3">
        <v>27.0</v>
      </c>
    </row>
    <row r="17049">
      <c r="A17049" s="2" t="s">
        <v>17098</v>
      </c>
      <c r="B17049" s="3">
        <v>0.105</v>
      </c>
      <c r="C17049" s="3">
        <v>0.85</v>
      </c>
      <c r="D17049" s="3">
        <v>-0.08</v>
      </c>
      <c r="E17049" s="3">
        <v>23.9</v>
      </c>
      <c r="F17049" s="3">
        <v>24.5</v>
      </c>
      <c r="G17049" s="3">
        <v>25.2</v>
      </c>
      <c r="H17049" s="3">
        <v>25.5</v>
      </c>
      <c r="I17049" s="3">
        <v>25.1</v>
      </c>
      <c r="J17049" s="3">
        <v>25.8</v>
      </c>
      <c r="K17049" s="3">
        <v>27.5</v>
      </c>
    </row>
    <row r="17050">
      <c r="A17050" s="2" t="s">
        <v>17099</v>
      </c>
      <c r="B17050" s="3">
        <v>0.06</v>
      </c>
      <c r="C17050" s="3">
        <v>0.84</v>
      </c>
      <c r="D17050" s="3">
        <v>-0.125</v>
      </c>
      <c r="E17050" s="3">
        <v>24.0</v>
      </c>
      <c r="F17050" s="3">
        <v>24.5</v>
      </c>
      <c r="G17050" s="3">
        <v>25.1</v>
      </c>
      <c r="H17050" s="3">
        <v>25.1</v>
      </c>
      <c r="I17050" s="3">
        <v>25.0</v>
      </c>
      <c r="J17050" s="3">
        <v>25.9</v>
      </c>
      <c r="K17050" s="3">
        <v>27.1</v>
      </c>
    </row>
    <row r="17051">
      <c r="A17051" s="2" t="s">
        <v>17100</v>
      </c>
      <c r="B17051" s="3">
        <v>0.07</v>
      </c>
      <c r="C17051" s="3">
        <v>0.805</v>
      </c>
      <c r="D17051" s="3">
        <v>-0.105</v>
      </c>
      <c r="E17051" s="3">
        <v>23.9</v>
      </c>
      <c r="F17051" s="3">
        <v>24.6</v>
      </c>
      <c r="G17051" s="3">
        <v>25.1</v>
      </c>
      <c r="H17051" s="3">
        <v>24.9</v>
      </c>
      <c r="I17051" s="3">
        <v>25.1</v>
      </c>
      <c r="J17051" s="3">
        <v>26.1</v>
      </c>
      <c r="K17051" s="3">
        <v>26.9</v>
      </c>
    </row>
    <row r="17052">
      <c r="A17052" s="2" t="s">
        <v>17101</v>
      </c>
      <c r="B17052" s="3">
        <v>0.045</v>
      </c>
      <c r="C17052" s="3">
        <v>0.885</v>
      </c>
      <c r="D17052" s="3">
        <v>-0.165</v>
      </c>
      <c r="E17052" s="3">
        <v>23.9</v>
      </c>
      <c r="F17052" s="3">
        <v>24.6</v>
      </c>
      <c r="G17052" s="3">
        <v>24.9</v>
      </c>
      <c r="H17052" s="3">
        <v>24.9</v>
      </c>
      <c r="I17052" s="3">
        <v>25.1</v>
      </c>
      <c r="J17052" s="3">
        <v>25.7</v>
      </c>
      <c r="K17052" s="3">
        <v>27.5</v>
      </c>
    </row>
    <row r="17053">
      <c r="A17053" s="2" t="s">
        <v>17102</v>
      </c>
      <c r="B17053" s="3">
        <v>0.035</v>
      </c>
      <c r="C17053" s="3">
        <v>0.765</v>
      </c>
      <c r="D17053" s="3">
        <v>-0.13</v>
      </c>
      <c r="E17053" s="3">
        <v>23.8</v>
      </c>
      <c r="F17053" s="3">
        <v>24.6</v>
      </c>
      <c r="G17053" s="3">
        <v>25.0</v>
      </c>
      <c r="H17053" s="3">
        <v>24.9</v>
      </c>
      <c r="I17053" s="3">
        <v>24.9</v>
      </c>
      <c r="J17053" s="3">
        <v>25.4</v>
      </c>
      <c r="K17053" s="3">
        <v>27.8</v>
      </c>
    </row>
    <row r="17054">
      <c r="A17054" s="2" t="s">
        <v>17103</v>
      </c>
      <c r="B17054" s="3">
        <v>0.125</v>
      </c>
      <c r="C17054" s="3">
        <v>0.8</v>
      </c>
      <c r="D17054" s="3">
        <v>-0.185</v>
      </c>
      <c r="E17054" s="3">
        <v>24.0</v>
      </c>
      <c r="F17054" s="3">
        <v>24.5</v>
      </c>
      <c r="G17054" s="3">
        <v>24.8</v>
      </c>
      <c r="H17054" s="3">
        <v>24.9</v>
      </c>
      <c r="I17054" s="3">
        <v>24.9</v>
      </c>
      <c r="J17054" s="3">
        <v>25.2</v>
      </c>
      <c r="K17054" s="3">
        <v>28.4</v>
      </c>
    </row>
    <row r="17055">
      <c r="A17055" s="2" t="s">
        <v>17104</v>
      </c>
      <c r="B17055" s="3">
        <v>0.05</v>
      </c>
      <c r="C17055" s="3">
        <v>0.75</v>
      </c>
      <c r="D17055" s="3">
        <v>-0.2</v>
      </c>
      <c r="E17055" s="3">
        <v>24.0</v>
      </c>
      <c r="F17055" s="3">
        <v>24.4</v>
      </c>
      <c r="G17055" s="3">
        <v>24.9</v>
      </c>
      <c r="H17055" s="3">
        <v>25.0</v>
      </c>
      <c r="I17055" s="3">
        <v>25.1</v>
      </c>
      <c r="J17055" s="3">
        <v>25.4</v>
      </c>
      <c r="K17055" s="3">
        <v>27.8</v>
      </c>
    </row>
    <row r="17056">
      <c r="A17056" s="2" t="s">
        <v>17105</v>
      </c>
      <c r="B17056" s="3">
        <v>0.03</v>
      </c>
      <c r="C17056" s="3">
        <v>0.745</v>
      </c>
      <c r="D17056" s="3">
        <v>-0.21</v>
      </c>
      <c r="E17056" s="3">
        <v>24.0</v>
      </c>
      <c r="F17056" s="3">
        <v>24.6</v>
      </c>
      <c r="G17056" s="3">
        <v>24.9</v>
      </c>
      <c r="H17056" s="3">
        <v>24.9</v>
      </c>
      <c r="I17056" s="3">
        <v>25.1</v>
      </c>
      <c r="J17056" s="3">
        <v>25.3</v>
      </c>
      <c r="K17056" s="3">
        <v>27.2</v>
      </c>
    </row>
    <row r="17057">
      <c r="A17057" s="2" t="s">
        <v>17106</v>
      </c>
      <c r="B17057" s="3">
        <v>0.125</v>
      </c>
      <c r="C17057" s="3">
        <v>0.885</v>
      </c>
      <c r="D17057" s="3">
        <v>-0.135</v>
      </c>
      <c r="E17057" s="3">
        <v>23.8</v>
      </c>
      <c r="F17057" s="3">
        <v>24.5</v>
      </c>
      <c r="G17057" s="3">
        <v>24.8</v>
      </c>
      <c r="H17057" s="3">
        <v>24.9</v>
      </c>
      <c r="I17057" s="3">
        <v>25.0</v>
      </c>
      <c r="J17057" s="3">
        <v>25.3</v>
      </c>
      <c r="K17057" s="3">
        <v>26.2</v>
      </c>
    </row>
    <row r="17058">
      <c r="A17058" s="2" t="s">
        <v>17107</v>
      </c>
      <c r="B17058" s="3">
        <v>0.135</v>
      </c>
      <c r="C17058" s="3">
        <v>0.88</v>
      </c>
      <c r="D17058" s="3">
        <v>-0.135</v>
      </c>
      <c r="E17058" s="3">
        <v>23.9</v>
      </c>
      <c r="F17058" s="3">
        <v>24.6</v>
      </c>
      <c r="G17058" s="3">
        <v>18.6</v>
      </c>
      <c r="H17058" s="3">
        <v>25.0</v>
      </c>
      <c r="I17058" s="3">
        <v>25.0</v>
      </c>
      <c r="J17058" s="3">
        <v>25.5</v>
      </c>
      <c r="K17058" s="3">
        <v>26.5</v>
      </c>
    </row>
    <row r="17059">
      <c r="A17059" s="2" t="s">
        <v>17108</v>
      </c>
      <c r="B17059" s="3">
        <v>0.255</v>
      </c>
      <c r="C17059" s="3">
        <v>0.815</v>
      </c>
      <c r="D17059" s="3">
        <v>-0.085</v>
      </c>
      <c r="E17059" s="3">
        <v>23.8</v>
      </c>
      <c r="F17059" s="3">
        <v>24.6</v>
      </c>
      <c r="G17059" s="3">
        <v>24.8</v>
      </c>
      <c r="H17059" s="3">
        <v>25.0</v>
      </c>
      <c r="I17059" s="3">
        <v>25.0</v>
      </c>
      <c r="J17059" s="3">
        <v>25.3</v>
      </c>
      <c r="K17059" s="3">
        <v>27.4</v>
      </c>
    </row>
    <row r="17060">
      <c r="A17060" s="2" t="s">
        <v>17109</v>
      </c>
      <c r="B17060" s="3">
        <v>0.295</v>
      </c>
      <c r="C17060" s="3">
        <v>0.78</v>
      </c>
      <c r="D17060" s="3">
        <v>-0.09</v>
      </c>
      <c r="E17060" s="3">
        <v>23.9</v>
      </c>
      <c r="F17060" s="3">
        <v>24.6</v>
      </c>
      <c r="G17060" s="3">
        <v>24.8</v>
      </c>
      <c r="H17060" s="3">
        <v>24.7</v>
      </c>
      <c r="I17060" s="3">
        <v>25.0</v>
      </c>
      <c r="J17060" s="3">
        <v>25.3</v>
      </c>
      <c r="K17060" s="3">
        <v>28.2</v>
      </c>
    </row>
    <row r="17061">
      <c r="A17061" s="2" t="s">
        <v>17110</v>
      </c>
      <c r="B17061" s="3">
        <v>0.34</v>
      </c>
      <c r="C17061" s="3">
        <v>0.815</v>
      </c>
      <c r="D17061" s="3">
        <v>-0.07</v>
      </c>
      <c r="E17061" s="3">
        <v>23.9</v>
      </c>
      <c r="F17061" s="3">
        <v>24.6</v>
      </c>
      <c r="G17061" s="3">
        <v>24.8</v>
      </c>
      <c r="H17061" s="3">
        <v>24.9</v>
      </c>
      <c r="I17061" s="3">
        <v>25.1</v>
      </c>
      <c r="J17061" s="3">
        <v>25.5</v>
      </c>
      <c r="K17061" s="3">
        <v>28.3</v>
      </c>
    </row>
    <row r="17062">
      <c r="A17062" s="2" t="s">
        <v>17111</v>
      </c>
      <c r="B17062" s="3">
        <v>0.3</v>
      </c>
      <c r="C17062" s="3">
        <v>0.765</v>
      </c>
      <c r="D17062" s="3">
        <v>-0.09</v>
      </c>
      <c r="E17062" s="3">
        <v>23.9</v>
      </c>
      <c r="F17062" s="3">
        <v>24.6</v>
      </c>
      <c r="G17062" s="3">
        <v>24.8</v>
      </c>
      <c r="H17062" s="3">
        <v>25.0</v>
      </c>
      <c r="I17062" s="3">
        <v>25.0</v>
      </c>
      <c r="J17062" s="3">
        <v>25.7</v>
      </c>
      <c r="K17062" s="3">
        <v>28.5</v>
      </c>
    </row>
    <row r="17063">
      <c r="A17063" s="2" t="s">
        <v>17112</v>
      </c>
      <c r="B17063" s="3">
        <v>0.435</v>
      </c>
      <c r="C17063" s="3">
        <v>0.805</v>
      </c>
      <c r="D17063" s="3">
        <v>-0.12</v>
      </c>
      <c r="E17063" s="3">
        <v>23.9</v>
      </c>
      <c r="F17063" s="3">
        <v>24.9</v>
      </c>
      <c r="G17063" s="3">
        <v>24.8</v>
      </c>
      <c r="H17063" s="3">
        <v>25.0</v>
      </c>
      <c r="I17063" s="3">
        <v>23.2</v>
      </c>
      <c r="J17063" s="3">
        <v>25.5</v>
      </c>
      <c r="K17063" s="3">
        <v>28.1</v>
      </c>
    </row>
    <row r="17064">
      <c r="A17064" s="2" t="s">
        <v>17113</v>
      </c>
      <c r="B17064" s="3">
        <v>0.435</v>
      </c>
      <c r="C17064" s="3">
        <v>0.745</v>
      </c>
      <c r="D17064" s="3">
        <v>-0.15</v>
      </c>
      <c r="E17064" s="3">
        <v>23.9</v>
      </c>
      <c r="F17064" s="3">
        <v>25.0</v>
      </c>
      <c r="G17064" s="3">
        <v>24.9</v>
      </c>
      <c r="H17064" s="3">
        <v>24.9</v>
      </c>
      <c r="I17064" s="3">
        <v>25.0</v>
      </c>
      <c r="J17064" s="3">
        <v>25.4</v>
      </c>
      <c r="K17064" s="3">
        <v>27.4</v>
      </c>
    </row>
    <row r="17065">
      <c r="A17065" s="2" t="s">
        <v>17114</v>
      </c>
      <c r="B17065" s="3">
        <v>0.45</v>
      </c>
      <c r="C17065" s="3">
        <v>0.925</v>
      </c>
      <c r="D17065" s="3">
        <v>-0.09</v>
      </c>
      <c r="E17065" s="3">
        <v>23.9</v>
      </c>
      <c r="F17065" s="3">
        <v>25.5</v>
      </c>
      <c r="G17065" s="3">
        <v>25.1</v>
      </c>
      <c r="H17065" s="3">
        <v>24.9</v>
      </c>
      <c r="I17065" s="3">
        <v>25.1</v>
      </c>
      <c r="J17065" s="3">
        <v>24.8</v>
      </c>
      <c r="K17065" s="3">
        <v>27.2</v>
      </c>
    </row>
    <row r="17066">
      <c r="A17066" s="2" t="s">
        <v>17115</v>
      </c>
      <c r="B17066" s="3">
        <v>0.325</v>
      </c>
      <c r="C17066" s="3">
        <v>0.9</v>
      </c>
      <c r="D17066" s="3">
        <v>-0.11</v>
      </c>
      <c r="E17066" s="3">
        <v>23.9</v>
      </c>
      <c r="F17066" s="3">
        <v>24.4</v>
      </c>
      <c r="G17066" s="3">
        <v>25.2</v>
      </c>
      <c r="H17066" s="3">
        <v>24.9</v>
      </c>
      <c r="I17066" s="3">
        <v>25.0</v>
      </c>
      <c r="J17066" s="3">
        <v>25.1</v>
      </c>
      <c r="K17066" s="3">
        <v>28.0</v>
      </c>
    </row>
    <row r="17067">
      <c r="A17067" s="2" t="s">
        <v>17116</v>
      </c>
      <c r="B17067" s="3">
        <v>0.3</v>
      </c>
      <c r="C17067" s="3">
        <v>0.92</v>
      </c>
      <c r="D17067" s="3">
        <v>-0.13</v>
      </c>
      <c r="E17067" s="3">
        <v>23.9</v>
      </c>
      <c r="F17067" s="3">
        <v>24.7</v>
      </c>
      <c r="G17067" s="3">
        <v>25.7</v>
      </c>
      <c r="H17067" s="3">
        <v>25.0</v>
      </c>
      <c r="I17067" s="3">
        <v>25.1</v>
      </c>
      <c r="J17067" s="3">
        <v>25.1</v>
      </c>
      <c r="K17067" s="3">
        <v>27.6</v>
      </c>
    </row>
    <row r="17068">
      <c r="A17068" s="2" t="s">
        <v>17117</v>
      </c>
      <c r="B17068" s="3">
        <v>0.325</v>
      </c>
      <c r="C17068" s="3">
        <v>0.995</v>
      </c>
      <c r="D17068" s="3">
        <v>-0.07</v>
      </c>
      <c r="E17068" s="3">
        <v>23.9</v>
      </c>
      <c r="F17068" s="3">
        <v>24.7</v>
      </c>
      <c r="G17068" s="3">
        <v>25.1</v>
      </c>
      <c r="H17068" s="3">
        <v>25.3</v>
      </c>
      <c r="I17068" s="3">
        <v>25.0</v>
      </c>
      <c r="J17068" s="3">
        <v>25.1</v>
      </c>
      <c r="K17068" s="3">
        <v>26.5</v>
      </c>
    </row>
    <row r="17069">
      <c r="A17069" s="2" t="s">
        <v>17118</v>
      </c>
      <c r="B17069" s="3">
        <v>0.24</v>
      </c>
      <c r="C17069" s="3">
        <v>0.96</v>
      </c>
      <c r="D17069" s="3">
        <v>-0.155</v>
      </c>
      <c r="E17069" s="3">
        <v>23.9</v>
      </c>
      <c r="F17069" s="3">
        <v>24.7</v>
      </c>
      <c r="G17069" s="3">
        <v>25.0</v>
      </c>
      <c r="H17069" s="3">
        <v>25.5</v>
      </c>
      <c r="I17069" s="3">
        <v>25.0</v>
      </c>
      <c r="J17069" s="3">
        <v>25.2</v>
      </c>
      <c r="K17069" s="3">
        <v>26.9</v>
      </c>
    </row>
    <row r="17070">
      <c r="A17070" s="2" t="s">
        <v>17119</v>
      </c>
      <c r="B17070" s="3">
        <v>0.27</v>
      </c>
      <c r="C17070" s="3">
        <v>0.91</v>
      </c>
      <c r="D17070" s="3">
        <v>-0.155</v>
      </c>
      <c r="E17070" s="3">
        <v>23.9</v>
      </c>
      <c r="F17070" s="3">
        <v>24.8</v>
      </c>
      <c r="G17070" s="3">
        <v>25.0</v>
      </c>
      <c r="H17070" s="3">
        <v>25.5</v>
      </c>
      <c r="I17070" s="3">
        <v>25.3</v>
      </c>
      <c r="J17070" s="3">
        <v>25.2</v>
      </c>
      <c r="K17070" s="3">
        <v>27.1</v>
      </c>
    </row>
    <row r="17071">
      <c r="A17071" s="2" t="s">
        <v>17120</v>
      </c>
      <c r="B17071" s="3">
        <v>0.485</v>
      </c>
      <c r="C17071" s="3">
        <v>0.885</v>
      </c>
      <c r="D17071" s="3">
        <v>-0.13</v>
      </c>
      <c r="E17071" s="3">
        <v>23.9</v>
      </c>
      <c r="F17071" s="3">
        <v>24.8</v>
      </c>
      <c r="G17071" s="3">
        <v>25.1</v>
      </c>
      <c r="H17071" s="3">
        <v>24.8</v>
      </c>
      <c r="I17071" s="3">
        <v>25.7</v>
      </c>
      <c r="J17071" s="3">
        <v>25.2</v>
      </c>
      <c r="K17071" s="3">
        <v>27.1</v>
      </c>
    </row>
    <row r="17072">
      <c r="A17072" s="2" t="s">
        <v>17121</v>
      </c>
      <c r="B17072" s="3">
        <v>0.61</v>
      </c>
      <c r="C17072" s="3">
        <v>1.01</v>
      </c>
      <c r="D17072" s="3">
        <v>-0.09</v>
      </c>
      <c r="E17072" s="3">
        <v>23.9</v>
      </c>
      <c r="F17072" s="3">
        <v>24.6</v>
      </c>
      <c r="G17072" s="3">
        <v>25.0</v>
      </c>
      <c r="H17072" s="3">
        <v>25.0</v>
      </c>
      <c r="I17072" s="3">
        <v>25.5</v>
      </c>
      <c r="J17072" s="3">
        <v>25.2</v>
      </c>
      <c r="K17072" s="3">
        <v>27.0</v>
      </c>
    </row>
    <row r="17073">
      <c r="A17073" s="2" t="s">
        <v>17122</v>
      </c>
      <c r="B17073" s="3">
        <v>0.535</v>
      </c>
      <c r="C17073" s="3">
        <v>0.97</v>
      </c>
      <c r="D17073" s="3">
        <v>-0.09</v>
      </c>
      <c r="E17073" s="3">
        <v>23.9</v>
      </c>
      <c r="F17073" s="3">
        <v>24.8</v>
      </c>
      <c r="G17073" s="3">
        <v>25.1</v>
      </c>
      <c r="H17073" s="3">
        <v>25.0</v>
      </c>
      <c r="I17073" s="3">
        <v>25.1</v>
      </c>
      <c r="J17073" s="3">
        <v>25.5</v>
      </c>
      <c r="K17073" s="3">
        <v>25.9</v>
      </c>
    </row>
    <row r="17074">
      <c r="A17074" s="2" t="s">
        <v>17123</v>
      </c>
      <c r="B17074" s="3">
        <v>0.44</v>
      </c>
      <c r="C17074" s="3">
        <v>1.06</v>
      </c>
      <c r="D17074" s="3">
        <v>-0.04</v>
      </c>
      <c r="E17074" s="3">
        <v>23.9</v>
      </c>
      <c r="F17074" s="3">
        <v>24.7</v>
      </c>
      <c r="G17074" s="3">
        <v>25.5</v>
      </c>
      <c r="H17074" s="3">
        <v>25.0</v>
      </c>
      <c r="I17074" s="3">
        <v>25.0</v>
      </c>
      <c r="J17074" s="3">
        <v>25.7</v>
      </c>
      <c r="K17074" s="3">
        <v>25.6</v>
      </c>
    </row>
    <row r="17075">
      <c r="A17075" s="2" t="s">
        <v>17124</v>
      </c>
      <c r="B17075" s="3">
        <v>0.5</v>
      </c>
      <c r="C17075" s="3">
        <v>1.11</v>
      </c>
      <c r="D17075" s="3">
        <v>-0.125</v>
      </c>
      <c r="E17075" s="3">
        <v>23.8</v>
      </c>
      <c r="F17075" s="3">
        <v>24.7</v>
      </c>
      <c r="G17075" s="3">
        <v>24.9</v>
      </c>
      <c r="H17075" s="3">
        <v>25.0</v>
      </c>
      <c r="I17075" s="3">
        <v>25.1</v>
      </c>
      <c r="J17075" s="3">
        <v>26.2</v>
      </c>
      <c r="K17075" s="3">
        <v>25.6</v>
      </c>
    </row>
    <row r="17076">
      <c r="A17076" s="2" t="s">
        <v>17125</v>
      </c>
      <c r="B17076" s="3">
        <v>0.5</v>
      </c>
      <c r="C17076" s="3">
        <v>1.11</v>
      </c>
      <c r="D17076" s="3">
        <v>-0.135</v>
      </c>
      <c r="E17076" s="3">
        <v>23.9</v>
      </c>
      <c r="F17076" s="3">
        <v>24.6</v>
      </c>
      <c r="G17076" s="3">
        <v>24.9</v>
      </c>
      <c r="H17076" s="3">
        <v>25.0</v>
      </c>
      <c r="I17076" s="3">
        <v>25.0</v>
      </c>
      <c r="J17076" s="3">
        <v>24.9</v>
      </c>
      <c r="K17076" s="3">
        <v>25.8</v>
      </c>
    </row>
    <row r="17077">
      <c r="A17077" s="2" t="s">
        <v>17126</v>
      </c>
      <c r="B17077" s="3">
        <v>0.45</v>
      </c>
      <c r="C17077" s="3">
        <v>1.16</v>
      </c>
      <c r="D17077" s="3">
        <v>-0.095</v>
      </c>
      <c r="E17077" s="3">
        <v>23.9</v>
      </c>
      <c r="F17077" s="3">
        <v>24.6</v>
      </c>
      <c r="G17077" s="3">
        <v>24.9</v>
      </c>
      <c r="H17077" s="3">
        <v>24.7</v>
      </c>
      <c r="I17077" s="3">
        <v>25.1</v>
      </c>
      <c r="J17077" s="3">
        <v>25.3</v>
      </c>
      <c r="K17077" s="3">
        <v>25.9</v>
      </c>
    </row>
    <row r="17078">
      <c r="A17078" s="2" t="s">
        <v>17127</v>
      </c>
      <c r="B17078" s="3">
        <v>0.39</v>
      </c>
      <c r="C17078" s="3">
        <v>1.15</v>
      </c>
      <c r="D17078" s="3">
        <v>-0.11</v>
      </c>
      <c r="E17078" s="3">
        <v>23.8</v>
      </c>
      <c r="F17078" s="3">
        <v>24.5</v>
      </c>
      <c r="G17078" s="3">
        <v>24.9</v>
      </c>
      <c r="H17078" s="3">
        <v>24.9</v>
      </c>
      <c r="I17078" s="3">
        <v>25.1</v>
      </c>
      <c r="J17078" s="3">
        <v>25.3</v>
      </c>
      <c r="K17078" s="3">
        <v>25.6</v>
      </c>
    </row>
    <row r="17079">
      <c r="A17079" s="2" t="s">
        <v>17128</v>
      </c>
      <c r="B17079" s="3">
        <v>0.42</v>
      </c>
      <c r="C17079" s="3">
        <v>1.16</v>
      </c>
      <c r="D17079" s="3">
        <v>-0.04</v>
      </c>
      <c r="E17079" s="3">
        <v>23.9</v>
      </c>
      <c r="F17079" s="3">
        <v>24.6</v>
      </c>
      <c r="G17079" s="3">
        <v>24.9</v>
      </c>
      <c r="H17079" s="3">
        <v>24.9</v>
      </c>
      <c r="I17079" s="3">
        <v>25.5</v>
      </c>
      <c r="J17079" s="3">
        <v>25.3</v>
      </c>
      <c r="K17079" s="3">
        <v>26.1</v>
      </c>
    </row>
    <row r="17080">
      <c r="A17080" s="2" t="s">
        <v>17129</v>
      </c>
      <c r="B17080" s="3">
        <v>0.425</v>
      </c>
      <c r="C17080" s="3">
        <v>1.25</v>
      </c>
      <c r="D17080" s="3">
        <v>-0.06</v>
      </c>
      <c r="E17080" s="3">
        <v>23.9</v>
      </c>
      <c r="F17080" s="3">
        <v>24.6</v>
      </c>
      <c r="G17080" s="3">
        <v>24.9</v>
      </c>
      <c r="H17080" s="3">
        <v>24.9</v>
      </c>
      <c r="I17080" s="3">
        <v>25.2</v>
      </c>
      <c r="J17080" s="3">
        <v>25.4</v>
      </c>
      <c r="K17080" s="3">
        <v>26.2</v>
      </c>
    </row>
    <row r="17081">
      <c r="A17081" s="2" t="s">
        <v>17130</v>
      </c>
      <c r="B17081" s="3">
        <v>0.53</v>
      </c>
      <c r="C17081" s="3">
        <v>1.24</v>
      </c>
      <c r="D17081" s="3">
        <v>-0.04</v>
      </c>
      <c r="E17081" s="3">
        <v>23.8</v>
      </c>
      <c r="F17081" s="3">
        <v>24.6</v>
      </c>
      <c r="G17081" s="3">
        <v>24.9</v>
      </c>
      <c r="H17081" s="3">
        <v>24.9</v>
      </c>
      <c r="I17081" s="3">
        <v>25.1</v>
      </c>
      <c r="J17081" s="3">
        <v>25.5</v>
      </c>
      <c r="K17081" s="3">
        <v>27.2</v>
      </c>
    </row>
    <row r="17082">
      <c r="A17082" s="2" t="s">
        <v>17131</v>
      </c>
      <c r="B17082" s="3">
        <v>0.455</v>
      </c>
      <c r="C17082" s="3">
        <v>1.19</v>
      </c>
      <c r="D17082" s="3">
        <v>-0.045</v>
      </c>
      <c r="E17082" s="3">
        <v>23.9</v>
      </c>
      <c r="F17082" s="3">
        <v>29.7</v>
      </c>
      <c r="G17082" s="3">
        <v>24.9</v>
      </c>
      <c r="H17082" s="3">
        <v>24.9</v>
      </c>
      <c r="I17082" s="3">
        <v>25.2</v>
      </c>
      <c r="J17082" s="3">
        <v>25.5</v>
      </c>
      <c r="K17082" s="3">
        <v>27.7</v>
      </c>
    </row>
    <row r="17083">
      <c r="A17083" s="2" t="s">
        <v>17132</v>
      </c>
      <c r="B17083" s="3">
        <v>0.53</v>
      </c>
      <c r="C17083" s="3">
        <v>1.24</v>
      </c>
      <c r="D17083" s="3">
        <v>-0.04</v>
      </c>
      <c r="E17083" s="3">
        <v>23.8</v>
      </c>
      <c r="F17083" s="3">
        <v>24.8</v>
      </c>
      <c r="G17083" s="3">
        <v>24.9</v>
      </c>
      <c r="H17083" s="3">
        <v>24.9</v>
      </c>
      <c r="I17083" s="3">
        <v>25.3</v>
      </c>
      <c r="J17083" s="3">
        <v>25.9</v>
      </c>
      <c r="K17083" s="3">
        <v>26.9</v>
      </c>
    </row>
    <row r="17084">
      <c r="A17084" s="2" t="s">
        <v>17133</v>
      </c>
      <c r="B17084" s="3">
        <v>0.55</v>
      </c>
      <c r="C17084" s="3">
        <v>1.26</v>
      </c>
      <c r="D17084" s="3">
        <v>-0.085</v>
      </c>
      <c r="E17084" s="3">
        <v>23.7</v>
      </c>
      <c r="F17084" s="3">
        <v>24.7</v>
      </c>
      <c r="G17084" s="3">
        <v>25.2</v>
      </c>
      <c r="H17084" s="3">
        <v>25.0</v>
      </c>
      <c r="I17084" s="3">
        <v>25.3</v>
      </c>
      <c r="J17084" s="3">
        <v>25.9</v>
      </c>
      <c r="K17084" s="3">
        <v>27.4</v>
      </c>
    </row>
    <row r="17085">
      <c r="A17085" s="2" t="s">
        <v>17134</v>
      </c>
      <c r="B17085" s="3">
        <v>0.56</v>
      </c>
      <c r="C17085" s="3">
        <v>1.23</v>
      </c>
      <c r="D17085" s="3">
        <v>-0.165</v>
      </c>
      <c r="E17085" s="3">
        <v>23.8</v>
      </c>
      <c r="F17085" s="3">
        <v>24.7</v>
      </c>
      <c r="G17085" s="3">
        <v>25.2</v>
      </c>
      <c r="H17085" s="3">
        <v>25.3</v>
      </c>
      <c r="I17085" s="3">
        <v>25.2</v>
      </c>
      <c r="J17085" s="3">
        <v>26.2</v>
      </c>
      <c r="K17085" s="3">
        <v>27.7</v>
      </c>
    </row>
    <row r="17086">
      <c r="A17086" s="2" t="s">
        <v>17135</v>
      </c>
      <c r="B17086" s="3">
        <v>0.61</v>
      </c>
      <c r="C17086" s="3">
        <v>1.3</v>
      </c>
      <c r="D17086" s="3">
        <v>-0.185</v>
      </c>
      <c r="E17086" s="3">
        <v>23.7</v>
      </c>
      <c r="F17086" s="3">
        <v>24.7</v>
      </c>
      <c r="G17086" s="3">
        <v>25.2</v>
      </c>
      <c r="H17086" s="3">
        <v>25.4</v>
      </c>
      <c r="I17086" s="3">
        <v>25.2</v>
      </c>
      <c r="J17086" s="3">
        <v>26.5</v>
      </c>
      <c r="K17086" s="3">
        <v>28.3</v>
      </c>
    </row>
    <row r="17087">
      <c r="A17087" s="2" t="s">
        <v>17136</v>
      </c>
      <c r="B17087" s="3">
        <v>0.55</v>
      </c>
      <c r="C17087" s="3">
        <v>1.27</v>
      </c>
      <c r="D17087" s="3">
        <v>-0.015</v>
      </c>
      <c r="E17087" s="3">
        <v>23.7</v>
      </c>
      <c r="F17087" s="3">
        <v>24.6</v>
      </c>
      <c r="G17087" s="3">
        <v>25.1</v>
      </c>
      <c r="H17087" s="3">
        <v>27.1</v>
      </c>
      <c r="I17087" s="3">
        <v>25.5</v>
      </c>
      <c r="J17087" s="3">
        <v>26.9</v>
      </c>
      <c r="K17087" s="3">
        <v>28.7</v>
      </c>
    </row>
    <row r="17088">
      <c r="A17088" s="2" t="s">
        <v>17137</v>
      </c>
      <c r="B17088" s="3">
        <v>0.535</v>
      </c>
      <c r="C17088" s="3">
        <v>1.2</v>
      </c>
      <c r="D17088" s="3">
        <v>0.065</v>
      </c>
      <c r="E17088" s="3">
        <v>23.7</v>
      </c>
      <c r="F17088" s="3">
        <v>24.4</v>
      </c>
      <c r="G17088" s="3">
        <v>25.0</v>
      </c>
      <c r="H17088" s="3">
        <v>25.5</v>
      </c>
      <c r="I17088" s="3">
        <v>25.7</v>
      </c>
      <c r="J17088" s="3">
        <v>27.2</v>
      </c>
      <c r="K17088" s="3">
        <v>28.8</v>
      </c>
    </row>
    <row r="17089">
      <c r="A17089" s="2" t="s">
        <v>17138</v>
      </c>
      <c r="B17089" s="3">
        <v>0.52</v>
      </c>
      <c r="C17089" s="3">
        <v>1.15</v>
      </c>
      <c r="D17089" s="3">
        <v>0.005</v>
      </c>
      <c r="E17089" s="3">
        <v>23.7</v>
      </c>
      <c r="F17089" s="3">
        <v>24.2</v>
      </c>
      <c r="G17089" s="3">
        <v>24.9</v>
      </c>
      <c r="H17089" s="3">
        <v>25.4</v>
      </c>
      <c r="I17089" s="3">
        <v>26.4</v>
      </c>
      <c r="J17089" s="3">
        <v>27.8</v>
      </c>
      <c r="K17089" s="3">
        <v>28.8</v>
      </c>
    </row>
    <row r="17090">
      <c r="A17090" s="2" t="s">
        <v>17139</v>
      </c>
      <c r="B17090" s="3">
        <v>0.56</v>
      </c>
      <c r="C17090" s="3">
        <v>1.1</v>
      </c>
      <c r="D17090" s="3">
        <v>0.045</v>
      </c>
      <c r="E17090" s="3">
        <v>23.7</v>
      </c>
      <c r="F17090" s="3">
        <v>23.7</v>
      </c>
      <c r="G17090" s="3">
        <v>24.7</v>
      </c>
      <c r="H17090" s="3">
        <v>25.1</v>
      </c>
      <c r="I17090" s="3">
        <v>26.2</v>
      </c>
      <c r="J17090" s="3">
        <v>27.5</v>
      </c>
      <c r="K17090" s="3">
        <v>29.0</v>
      </c>
    </row>
    <row r="17091">
      <c r="A17091" s="2" t="s">
        <v>17140</v>
      </c>
      <c r="B17091" s="3">
        <v>0.5</v>
      </c>
      <c r="C17091" s="3">
        <v>1.03</v>
      </c>
      <c r="D17091" s="3">
        <v>0.065</v>
      </c>
      <c r="E17091" s="3">
        <v>23.7</v>
      </c>
      <c r="F17091" s="3">
        <v>23.8</v>
      </c>
      <c r="G17091" s="3">
        <v>24.5</v>
      </c>
      <c r="H17091" s="3">
        <v>25.0</v>
      </c>
      <c r="I17091" s="3">
        <v>26.0</v>
      </c>
      <c r="J17091" s="3">
        <v>28.2</v>
      </c>
      <c r="K17091" s="3">
        <v>28.9</v>
      </c>
    </row>
    <row r="17092">
      <c r="A17092" s="2" t="s">
        <v>17141</v>
      </c>
      <c r="B17092" s="3">
        <v>0.4</v>
      </c>
      <c r="C17092" s="3">
        <v>1.05</v>
      </c>
      <c r="D17092" s="3">
        <v>0.14</v>
      </c>
      <c r="E17092" s="3">
        <v>23.7</v>
      </c>
      <c r="F17092" s="3">
        <v>24.3</v>
      </c>
      <c r="G17092" s="3">
        <v>24.4</v>
      </c>
      <c r="H17092" s="3">
        <v>25.0</v>
      </c>
      <c r="I17092" s="3">
        <v>25.8</v>
      </c>
      <c r="J17092" s="3">
        <v>29.2</v>
      </c>
      <c r="K17092" s="3">
        <v>28.5</v>
      </c>
    </row>
    <row r="17093">
      <c r="A17093" s="2" t="s">
        <v>17142</v>
      </c>
      <c r="B17093" s="3">
        <v>0.385</v>
      </c>
      <c r="C17093" s="3">
        <v>0.985</v>
      </c>
      <c r="D17093" s="3">
        <v>0.115</v>
      </c>
      <c r="E17093" s="3">
        <v>23.7</v>
      </c>
      <c r="F17093" s="3">
        <v>24.6</v>
      </c>
      <c r="G17093" s="3">
        <v>24.1</v>
      </c>
      <c r="H17093" s="3">
        <v>24.8</v>
      </c>
      <c r="I17093" s="3">
        <v>25.7</v>
      </c>
      <c r="J17093" s="3">
        <v>27.0</v>
      </c>
      <c r="K17093" s="3">
        <v>28.4</v>
      </c>
    </row>
    <row r="17094">
      <c r="A17094" s="2" t="s">
        <v>17143</v>
      </c>
      <c r="B17094" s="3">
        <v>0.385</v>
      </c>
      <c r="C17094" s="3">
        <v>0.985</v>
      </c>
      <c r="D17094" s="3">
        <v>0.12</v>
      </c>
      <c r="E17094" s="3">
        <v>23.7</v>
      </c>
      <c r="F17094" s="3">
        <v>24.5</v>
      </c>
      <c r="G17094" s="3">
        <v>24.4</v>
      </c>
      <c r="H17094" s="3">
        <v>24.8</v>
      </c>
      <c r="I17094" s="3">
        <v>25.5</v>
      </c>
      <c r="J17094" s="3">
        <v>26.7</v>
      </c>
      <c r="K17094" s="3">
        <v>30.9</v>
      </c>
    </row>
    <row r="17095">
      <c r="A17095" s="2" t="s">
        <v>17144</v>
      </c>
      <c r="B17095" s="3">
        <v>0.425</v>
      </c>
      <c r="C17095" s="3">
        <v>1.08</v>
      </c>
      <c r="D17095" s="3">
        <v>0.065</v>
      </c>
      <c r="E17095" s="3">
        <v>23.8</v>
      </c>
      <c r="F17095" s="3">
        <v>24.4</v>
      </c>
      <c r="G17095" s="3">
        <v>25.0</v>
      </c>
      <c r="H17095" s="3">
        <v>24.4</v>
      </c>
      <c r="I17095" s="3">
        <v>25.3</v>
      </c>
      <c r="J17095" s="3">
        <v>27.2</v>
      </c>
      <c r="K17095" s="3">
        <v>27.3</v>
      </c>
    </row>
    <row r="17096">
      <c r="A17096" s="2" t="s">
        <v>17145</v>
      </c>
      <c r="B17096" s="3">
        <v>0.325</v>
      </c>
      <c r="C17096" s="3">
        <v>1.04</v>
      </c>
      <c r="D17096" s="3">
        <v>0.11</v>
      </c>
      <c r="E17096" s="3">
        <v>23.8</v>
      </c>
      <c r="F17096" s="3">
        <v>24.5</v>
      </c>
      <c r="G17096" s="3">
        <v>25.4</v>
      </c>
      <c r="H17096" s="3">
        <v>24.7</v>
      </c>
      <c r="I17096" s="3">
        <v>25.1</v>
      </c>
      <c r="J17096" s="3">
        <v>26.9</v>
      </c>
      <c r="K17096" s="3">
        <v>27.9</v>
      </c>
    </row>
    <row r="17097">
      <c r="A17097" s="2" t="s">
        <v>17146</v>
      </c>
      <c r="B17097" s="3">
        <v>0.39</v>
      </c>
      <c r="C17097" s="3">
        <v>0.985</v>
      </c>
      <c r="D17097" s="3">
        <v>0.06</v>
      </c>
      <c r="E17097" s="3">
        <v>23.8</v>
      </c>
      <c r="F17097" s="3">
        <v>24.4</v>
      </c>
      <c r="G17097" s="3">
        <v>25.4</v>
      </c>
      <c r="H17097" s="3">
        <v>25.2</v>
      </c>
      <c r="I17097" s="3">
        <v>24.9</v>
      </c>
      <c r="J17097" s="3">
        <v>27.1</v>
      </c>
      <c r="K17097" s="3">
        <v>28.5</v>
      </c>
    </row>
    <row r="17098">
      <c r="A17098" s="2" t="s">
        <v>17147</v>
      </c>
      <c r="B17098" s="3">
        <v>0.385</v>
      </c>
      <c r="C17098" s="3">
        <v>1.01</v>
      </c>
      <c r="D17098" s="3">
        <v>0.06</v>
      </c>
      <c r="E17098" s="3">
        <v>23.7</v>
      </c>
      <c r="F17098" s="3">
        <v>24.5</v>
      </c>
      <c r="G17098" s="3">
        <v>25.4</v>
      </c>
      <c r="H17098" s="3">
        <v>25.6</v>
      </c>
      <c r="I17098" s="3">
        <v>25.2</v>
      </c>
      <c r="J17098" s="3">
        <v>26.3</v>
      </c>
      <c r="K17098" s="3">
        <v>28.8</v>
      </c>
    </row>
    <row r="17099">
      <c r="A17099" s="2" t="s">
        <v>17148</v>
      </c>
      <c r="B17099" s="3">
        <v>0.365</v>
      </c>
      <c r="C17099" s="3">
        <v>0.98</v>
      </c>
      <c r="D17099" s="3">
        <v>0.06</v>
      </c>
      <c r="E17099" s="3">
        <v>23.7</v>
      </c>
      <c r="F17099" s="3">
        <v>24.4</v>
      </c>
      <c r="G17099" s="3">
        <v>25.2</v>
      </c>
      <c r="H17099" s="3">
        <v>25.6</v>
      </c>
      <c r="I17099" s="3">
        <v>25.7</v>
      </c>
      <c r="J17099" s="3">
        <v>26.2</v>
      </c>
      <c r="K17099" s="3">
        <v>28.6</v>
      </c>
    </row>
    <row r="17100">
      <c r="A17100" s="2" t="s">
        <v>17149</v>
      </c>
      <c r="B17100" s="3">
        <v>0.385</v>
      </c>
      <c r="C17100" s="3">
        <v>1.08</v>
      </c>
      <c r="D17100" s="3">
        <v>0.01</v>
      </c>
      <c r="E17100" s="3">
        <v>23.7</v>
      </c>
      <c r="F17100" s="3">
        <v>24.4</v>
      </c>
      <c r="G17100" s="3">
        <v>25.0</v>
      </c>
      <c r="H17100" s="3">
        <v>25.4</v>
      </c>
      <c r="I17100" s="3">
        <v>26.3</v>
      </c>
      <c r="J17100" s="3">
        <v>26.0</v>
      </c>
      <c r="K17100" s="3">
        <v>27.7</v>
      </c>
    </row>
    <row r="17101">
      <c r="A17101" s="2" t="s">
        <v>17150</v>
      </c>
      <c r="B17101" s="3">
        <v>0.42</v>
      </c>
      <c r="C17101" s="3">
        <v>1.05</v>
      </c>
      <c r="D17101" s="3">
        <v>0.01</v>
      </c>
      <c r="E17101" s="3">
        <v>23.7</v>
      </c>
      <c r="F17101" s="3">
        <v>24.4</v>
      </c>
      <c r="G17101" s="3">
        <v>24.6</v>
      </c>
      <c r="H17101" s="3">
        <v>25.1</v>
      </c>
      <c r="I17101" s="3">
        <v>26.4</v>
      </c>
      <c r="J17101" s="3">
        <v>26.0</v>
      </c>
      <c r="K17101" s="3">
        <v>27.4</v>
      </c>
    </row>
    <row r="17102">
      <c r="A17102" s="2" t="s">
        <v>17151</v>
      </c>
      <c r="B17102" s="3">
        <v>0.525</v>
      </c>
      <c r="C17102" s="3">
        <v>1.01</v>
      </c>
      <c r="D17102" s="3">
        <v>0.01</v>
      </c>
      <c r="E17102" s="3">
        <v>23.7</v>
      </c>
      <c r="F17102" s="3">
        <v>24.5</v>
      </c>
      <c r="G17102" s="3">
        <v>24.9</v>
      </c>
      <c r="H17102" s="3">
        <v>25.6</v>
      </c>
      <c r="I17102" s="3">
        <v>26.2</v>
      </c>
      <c r="J17102" s="3">
        <v>27.1</v>
      </c>
      <c r="K17102" s="3">
        <v>27.8</v>
      </c>
    </row>
    <row r="17103">
      <c r="A17103" s="2" t="s">
        <v>17152</v>
      </c>
      <c r="B17103" s="3">
        <v>0.435</v>
      </c>
      <c r="C17103" s="3">
        <v>1.11</v>
      </c>
      <c r="D17103" s="3">
        <v>0.025</v>
      </c>
      <c r="E17103" s="3">
        <v>23.7</v>
      </c>
      <c r="F17103" s="3">
        <v>24.4</v>
      </c>
      <c r="G17103" s="3">
        <v>24.9</v>
      </c>
      <c r="H17103" s="3">
        <v>25.7</v>
      </c>
      <c r="I17103" s="3">
        <v>25.5</v>
      </c>
      <c r="J17103" s="3">
        <v>27.7</v>
      </c>
      <c r="K17103" s="3">
        <v>28.3</v>
      </c>
    </row>
    <row r="17104">
      <c r="A17104" s="2" t="s">
        <v>17153</v>
      </c>
      <c r="B17104" s="3">
        <v>0.45</v>
      </c>
      <c r="C17104" s="3">
        <v>1.14</v>
      </c>
      <c r="D17104" s="3">
        <v>-0.035</v>
      </c>
      <c r="E17104" s="3">
        <v>23.7</v>
      </c>
      <c r="F17104" s="3">
        <v>24.4</v>
      </c>
      <c r="G17104" s="3">
        <v>24.7</v>
      </c>
      <c r="H17104" s="3">
        <v>25.4</v>
      </c>
      <c r="I17104" s="3">
        <v>25.1</v>
      </c>
      <c r="J17104" s="3">
        <v>27.6</v>
      </c>
      <c r="K17104" s="3">
        <v>29.0</v>
      </c>
    </row>
    <row r="17105">
      <c r="A17105" s="2" t="s">
        <v>17154</v>
      </c>
      <c r="B17105" s="3">
        <v>0.34</v>
      </c>
      <c r="C17105" s="3">
        <v>1.08</v>
      </c>
      <c r="D17105" s="3">
        <v>-0.065</v>
      </c>
      <c r="E17105" s="3">
        <v>23.7</v>
      </c>
      <c r="F17105" s="3">
        <v>24.3</v>
      </c>
      <c r="G17105" s="3">
        <v>24.6</v>
      </c>
      <c r="H17105" s="3">
        <v>25.0</v>
      </c>
      <c r="I17105" s="3">
        <v>24.9</v>
      </c>
      <c r="J17105" s="3">
        <v>26.8</v>
      </c>
      <c r="K17105" s="3">
        <v>27.9</v>
      </c>
    </row>
    <row r="17106">
      <c r="A17106" s="2" t="s">
        <v>17155</v>
      </c>
      <c r="B17106" s="3">
        <v>0.395</v>
      </c>
      <c r="C17106" s="3">
        <v>0.98</v>
      </c>
      <c r="D17106" s="3">
        <v>-0.03</v>
      </c>
      <c r="E17106" s="3">
        <v>23.6</v>
      </c>
      <c r="F17106" s="3">
        <v>24.3</v>
      </c>
      <c r="G17106" s="3">
        <v>24.7</v>
      </c>
      <c r="H17106" s="3">
        <v>24.8</v>
      </c>
      <c r="I17106" s="3">
        <v>24.5</v>
      </c>
      <c r="J17106" s="3">
        <v>26.3</v>
      </c>
      <c r="K17106" s="3">
        <v>28.4</v>
      </c>
    </row>
    <row r="17107">
      <c r="A17107" s="2" t="s">
        <v>17156</v>
      </c>
      <c r="B17107" s="3">
        <v>0.465</v>
      </c>
      <c r="C17107" s="3">
        <v>1.14</v>
      </c>
      <c r="D17107" s="3">
        <v>-0.1</v>
      </c>
      <c r="E17107" s="3">
        <v>23.7</v>
      </c>
      <c r="F17107" s="3">
        <v>24.4</v>
      </c>
      <c r="G17107" s="3">
        <v>24.7</v>
      </c>
      <c r="H17107" s="3">
        <v>24.7</v>
      </c>
      <c r="I17107" s="3">
        <v>24.8</v>
      </c>
      <c r="J17107" s="3">
        <v>27.0</v>
      </c>
      <c r="K17107" s="3">
        <v>28.6</v>
      </c>
    </row>
    <row r="17108">
      <c r="A17108" s="2" t="s">
        <v>17157</v>
      </c>
      <c r="B17108" s="3">
        <v>0.47</v>
      </c>
      <c r="C17108" s="3">
        <v>1.1</v>
      </c>
      <c r="D17108" s="3">
        <v>-0.015</v>
      </c>
      <c r="E17108" s="3">
        <v>23.7</v>
      </c>
      <c r="F17108" s="3">
        <v>24.2</v>
      </c>
      <c r="G17108" s="3">
        <v>24.7</v>
      </c>
      <c r="H17108" s="3">
        <v>24.8</v>
      </c>
      <c r="I17108" s="3">
        <v>24.9</v>
      </c>
      <c r="J17108" s="3">
        <v>27.1</v>
      </c>
      <c r="K17108" s="3">
        <v>29.0</v>
      </c>
    </row>
    <row r="17109">
      <c r="A17109" s="2" t="s">
        <v>17158</v>
      </c>
      <c r="B17109" s="3">
        <v>0.395</v>
      </c>
      <c r="C17109" s="3">
        <v>1.13</v>
      </c>
      <c r="D17109" s="3">
        <v>-0.015</v>
      </c>
      <c r="E17109" s="3">
        <v>23.7</v>
      </c>
      <c r="F17109" s="3">
        <v>24.3</v>
      </c>
      <c r="G17109" s="3">
        <v>24.6</v>
      </c>
      <c r="H17109" s="3">
        <v>24.8</v>
      </c>
      <c r="I17109" s="3">
        <v>24.8</v>
      </c>
      <c r="J17109" s="3">
        <v>26.7</v>
      </c>
      <c r="K17109" s="3">
        <v>29.4</v>
      </c>
    </row>
    <row r="17110">
      <c r="A17110" s="2" t="s">
        <v>17159</v>
      </c>
      <c r="B17110" s="3">
        <v>0.485</v>
      </c>
      <c r="C17110" s="3">
        <v>1.06</v>
      </c>
      <c r="D17110" s="3">
        <v>-0.085</v>
      </c>
      <c r="E17110" s="3">
        <v>23.6</v>
      </c>
      <c r="F17110" s="3">
        <v>24.3</v>
      </c>
      <c r="G17110" s="3">
        <v>24.6</v>
      </c>
      <c r="H17110" s="3">
        <v>24.8</v>
      </c>
      <c r="I17110" s="3">
        <v>24.7</v>
      </c>
      <c r="J17110" s="3">
        <v>26.7</v>
      </c>
      <c r="K17110" s="3">
        <v>29.1</v>
      </c>
    </row>
    <row r="17111">
      <c r="A17111" s="2" t="s">
        <v>17160</v>
      </c>
      <c r="B17111" s="3">
        <v>0.465</v>
      </c>
      <c r="C17111" s="3">
        <v>1.05</v>
      </c>
      <c r="D17111" s="3">
        <v>-0.085</v>
      </c>
      <c r="E17111" s="3">
        <v>23.6</v>
      </c>
      <c r="F17111" s="3">
        <v>24.3</v>
      </c>
      <c r="G17111" s="3">
        <v>21.9</v>
      </c>
      <c r="H17111" s="3">
        <v>24.8</v>
      </c>
      <c r="I17111" s="3">
        <v>24.8</v>
      </c>
      <c r="J17111" s="3">
        <v>25.6</v>
      </c>
      <c r="K17111" s="3">
        <v>28.1</v>
      </c>
    </row>
    <row r="17112">
      <c r="A17112" s="2" t="s">
        <v>17161</v>
      </c>
      <c r="B17112" s="3">
        <v>0.4</v>
      </c>
      <c r="C17112" s="3">
        <v>1.02</v>
      </c>
      <c r="D17112" s="3">
        <v>-0.01</v>
      </c>
      <c r="E17112" s="3">
        <v>23.7</v>
      </c>
      <c r="F17112" s="3">
        <v>24.4</v>
      </c>
      <c r="G17112" s="3">
        <v>24.5</v>
      </c>
      <c r="H17112" s="3">
        <v>24.6</v>
      </c>
      <c r="I17112" s="3">
        <v>24.7</v>
      </c>
      <c r="J17112" s="3">
        <v>25.1</v>
      </c>
      <c r="K17112" s="3">
        <v>27.6</v>
      </c>
    </row>
    <row r="17113">
      <c r="A17113" s="2" t="s">
        <v>17162</v>
      </c>
      <c r="B17113" s="3">
        <v>0.445</v>
      </c>
      <c r="C17113" s="3">
        <v>1.06</v>
      </c>
      <c r="D17113" s="3">
        <v>-0.045</v>
      </c>
      <c r="E17113" s="3">
        <v>23.7</v>
      </c>
      <c r="F17113" s="3">
        <v>24.4</v>
      </c>
      <c r="G17113" s="3">
        <v>24.6</v>
      </c>
      <c r="H17113" s="3">
        <v>21.9</v>
      </c>
      <c r="I17113" s="3">
        <v>24.7</v>
      </c>
      <c r="J17113" s="3">
        <v>25.0</v>
      </c>
      <c r="K17113" s="3">
        <v>28.2</v>
      </c>
    </row>
    <row r="17114">
      <c r="A17114" s="2" t="s">
        <v>17163</v>
      </c>
      <c r="B17114" s="3">
        <v>0.39</v>
      </c>
      <c r="C17114" s="3">
        <v>1.09</v>
      </c>
      <c r="D17114" s="3">
        <v>-0.07</v>
      </c>
      <c r="E17114" s="3">
        <v>23.7</v>
      </c>
      <c r="F17114" s="3">
        <v>24.5</v>
      </c>
      <c r="G17114" s="3">
        <v>24.6</v>
      </c>
      <c r="H17114" s="3">
        <v>24.7</v>
      </c>
      <c r="I17114" s="3">
        <v>24.7</v>
      </c>
      <c r="J17114" s="3">
        <v>25.0</v>
      </c>
      <c r="K17114" s="3">
        <v>27.4</v>
      </c>
    </row>
    <row r="17115">
      <c r="A17115" s="2" t="s">
        <v>17164</v>
      </c>
      <c r="B17115" s="3">
        <v>0.495</v>
      </c>
      <c r="C17115" s="3">
        <v>1.07</v>
      </c>
      <c r="D17115" s="3">
        <v>-0.025</v>
      </c>
      <c r="E17115" s="3">
        <v>23.7</v>
      </c>
      <c r="F17115" s="3">
        <v>24.5</v>
      </c>
      <c r="G17115" s="3">
        <v>24.6</v>
      </c>
      <c r="H17115" s="3">
        <v>24.8</v>
      </c>
      <c r="I17115" s="3">
        <v>24.7</v>
      </c>
      <c r="J17115" s="3">
        <v>25.1</v>
      </c>
      <c r="K17115" s="3">
        <v>27.8</v>
      </c>
    </row>
    <row r="17116">
      <c r="A17116" s="2" t="s">
        <v>17165</v>
      </c>
      <c r="B17116" s="3">
        <v>0.435</v>
      </c>
      <c r="C17116" s="3">
        <v>1.1</v>
      </c>
      <c r="D17116" s="3">
        <v>-0.03</v>
      </c>
      <c r="E17116" s="3">
        <v>23.7</v>
      </c>
      <c r="F17116" s="3">
        <v>24.6</v>
      </c>
      <c r="G17116" s="3">
        <v>24.7</v>
      </c>
      <c r="H17116" s="3">
        <v>24.7</v>
      </c>
      <c r="I17116" s="3">
        <v>22.6</v>
      </c>
      <c r="J17116" s="3">
        <v>25.0</v>
      </c>
      <c r="K17116" s="3">
        <v>27.5</v>
      </c>
    </row>
    <row r="17117">
      <c r="A17117" s="2" t="s">
        <v>17166</v>
      </c>
      <c r="B17117" s="3">
        <v>0.435</v>
      </c>
      <c r="C17117" s="3">
        <v>1.23</v>
      </c>
      <c r="D17117" s="3">
        <v>-0.055</v>
      </c>
      <c r="E17117" s="3">
        <v>23.7</v>
      </c>
      <c r="F17117" s="3">
        <v>24.9</v>
      </c>
      <c r="G17117" s="3">
        <v>24.6</v>
      </c>
      <c r="H17117" s="3">
        <v>24.7</v>
      </c>
      <c r="I17117" s="3">
        <v>24.8</v>
      </c>
      <c r="J17117" s="3">
        <v>24.9</v>
      </c>
      <c r="K17117" s="3">
        <v>28.2</v>
      </c>
    </row>
    <row r="17118">
      <c r="A17118" s="2" t="s">
        <v>17167</v>
      </c>
      <c r="B17118" s="3">
        <v>0.4</v>
      </c>
      <c r="C17118" s="3">
        <v>1.12</v>
      </c>
      <c r="D17118" s="3">
        <v>-0.02</v>
      </c>
      <c r="E17118" s="3">
        <v>23.8</v>
      </c>
      <c r="F17118" s="3">
        <v>25.1</v>
      </c>
      <c r="G17118" s="3">
        <v>24.8</v>
      </c>
      <c r="H17118" s="3">
        <v>24.6</v>
      </c>
      <c r="I17118" s="3">
        <v>24.8</v>
      </c>
      <c r="J17118" s="3">
        <v>19.9</v>
      </c>
      <c r="K17118" s="3">
        <v>28.4</v>
      </c>
    </row>
    <row r="17119">
      <c r="A17119" s="2" t="s">
        <v>17168</v>
      </c>
      <c r="B17119" s="3">
        <v>0.42</v>
      </c>
      <c r="C17119" s="3">
        <v>1.16</v>
      </c>
      <c r="D17119" s="3">
        <v>-0.035</v>
      </c>
      <c r="E17119" s="3">
        <v>23.8</v>
      </c>
      <c r="F17119" s="3">
        <v>24.2</v>
      </c>
      <c r="G17119" s="3">
        <v>25.2</v>
      </c>
      <c r="H17119" s="3">
        <v>24.6</v>
      </c>
      <c r="I17119" s="3">
        <v>24.9</v>
      </c>
      <c r="J17119" s="3">
        <v>25.3</v>
      </c>
      <c r="K17119" s="3">
        <v>27.6</v>
      </c>
    </row>
    <row r="17120">
      <c r="A17120" s="2" t="s">
        <v>17169</v>
      </c>
      <c r="B17120" s="3">
        <v>0.485</v>
      </c>
      <c r="C17120" s="3">
        <v>1.15</v>
      </c>
      <c r="D17120" s="3">
        <v>-0.085</v>
      </c>
      <c r="E17120" s="3">
        <v>23.8</v>
      </c>
      <c r="F17120" s="3">
        <v>24.5</v>
      </c>
      <c r="G17120" s="3">
        <v>25.5</v>
      </c>
      <c r="H17120" s="3">
        <v>24.8</v>
      </c>
      <c r="I17120" s="3">
        <v>24.8</v>
      </c>
      <c r="J17120" s="3">
        <v>25.6</v>
      </c>
      <c r="K17120" s="3">
        <v>27.7</v>
      </c>
    </row>
    <row r="17121">
      <c r="A17121" s="2" t="s">
        <v>17170</v>
      </c>
      <c r="B17121" s="3">
        <v>0.425</v>
      </c>
      <c r="C17121" s="3">
        <v>1.16</v>
      </c>
      <c r="D17121" s="3">
        <v>-0.04</v>
      </c>
      <c r="E17121" s="3">
        <v>23.9</v>
      </c>
      <c r="F17121" s="3">
        <v>24.5</v>
      </c>
      <c r="G17121" s="3">
        <v>24.7</v>
      </c>
      <c r="H17121" s="3">
        <v>24.9</v>
      </c>
      <c r="I17121" s="3">
        <v>24.8</v>
      </c>
      <c r="J17121" s="3">
        <v>25.8</v>
      </c>
      <c r="K17121" s="3">
        <v>27.2</v>
      </c>
    </row>
    <row r="17122">
      <c r="A17122" s="2" t="s">
        <v>17171</v>
      </c>
      <c r="B17122" s="3">
        <v>0.495</v>
      </c>
      <c r="C17122" s="3">
        <v>1.06</v>
      </c>
      <c r="D17122" s="3">
        <v>-0.015</v>
      </c>
      <c r="E17122" s="3">
        <v>23.8</v>
      </c>
      <c r="F17122" s="3">
        <v>24.5</v>
      </c>
      <c r="G17122" s="3">
        <v>24.7</v>
      </c>
      <c r="H17122" s="3">
        <v>25.4</v>
      </c>
      <c r="I17122" s="3">
        <v>24.9</v>
      </c>
      <c r="J17122" s="3">
        <v>26.1</v>
      </c>
      <c r="K17122" s="3">
        <v>28.0</v>
      </c>
    </row>
    <row r="17123">
      <c r="A17123" s="2" t="s">
        <v>17172</v>
      </c>
      <c r="B17123" s="3">
        <v>0.665</v>
      </c>
      <c r="C17123" s="3">
        <v>1.15</v>
      </c>
      <c r="D17123" s="3">
        <v>-0.105</v>
      </c>
      <c r="E17123" s="3">
        <v>23.8</v>
      </c>
      <c r="F17123" s="3">
        <v>24.5</v>
      </c>
      <c r="G17123" s="3">
        <v>24.7</v>
      </c>
      <c r="H17123" s="3">
        <v>25.3</v>
      </c>
      <c r="I17123" s="3">
        <v>24.9</v>
      </c>
      <c r="J17123" s="3">
        <v>26.4</v>
      </c>
      <c r="K17123" s="3">
        <v>27.4</v>
      </c>
    </row>
    <row r="17124">
      <c r="A17124" s="2" t="s">
        <v>17173</v>
      </c>
      <c r="B17124" s="3">
        <v>0.56</v>
      </c>
      <c r="C17124" s="3">
        <v>1.21</v>
      </c>
      <c r="D17124" s="3">
        <v>-0.02</v>
      </c>
      <c r="E17124" s="3">
        <v>23.8</v>
      </c>
      <c r="F17124" s="3">
        <v>24.5</v>
      </c>
      <c r="G17124" s="3">
        <v>24.8</v>
      </c>
      <c r="H17124" s="3">
        <v>24.5</v>
      </c>
      <c r="I17124" s="3">
        <v>25.1</v>
      </c>
      <c r="J17124" s="3">
        <v>26.5</v>
      </c>
      <c r="K17124" s="3">
        <v>27.8</v>
      </c>
    </row>
    <row r="17125">
      <c r="A17125" s="2" t="s">
        <v>17174</v>
      </c>
      <c r="B17125" s="3">
        <v>0.52</v>
      </c>
      <c r="C17125" s="3">
        <v>1.25</v>
      </c>
      <c r="D17125" s="3">
        <v>-0.06</v>
      </c>
      <c r="E17125" s="3">
        <v>23.8</v>
      </c>
      <c r="F17125" s="3">
        <v>24.2</v>
      </c>
      <c r="G17125" s="3">
        <v>24.9</v>
      </c>
      <c r="H17125" s="3">
        <v>24.7</v>
      </c>
      <c r="I17125" s="3">
        <v>25.2</v>
      </c>
      <c r="J17125" s="3">
        <v>26.2</v>
      </c>
      <c r="K17125" s="3">
        <v>28.1</v>
      </c>
    </row>
    <row r="17126">
      <c r="A17126" s="2" t="s">
        <v>17175</v>
      </c>
      <c r="B17126" s="3">
        <v>0.495</v>
      </c>
      <c r="C17126" s="3">
        <v>1.22</v>
      </c>
      <c r="D17126" s="3">
        <v>-0.065</v>
      </c>
      <c r="E17126" s="3">
        <v>23.6</v>
      </c>
      <c r="F17126" s="3">
        <v>24.5</v>
      </c>
      <c r="G17126" s="3">
        <v>24.9</v>
      </c>
      <c r="H17126" s="3">
        <v>24.7</v>
      </c>
      <c r="I17126" s="3">
        <v>24.7</v>
      </c>
      <c r="J17126" s="3">
        <v>26.6</v>
      </c>
      <c r="K17126" s="3">
        <v>27.8</v>
      </c>
    </row>
    <row r="17127">
      <c r="A17127" s="2" t="s">
        <v>17176</v>
      </c>
      <c r="B17127" s="3">
        <v>0.515</v>
      </c>
      <c r="C17127" s="3">
        <v>1.28</v>
      </c>
      <c r="D17127" s="3">
        <v>-0.065</v>
      </c>
      <c r="E17127" s="3">
        <v>23.6</v>
      </c>
      <c r="F17127" s="3">
        <v>24.4</v>
      </c>
      <c r="G17127" s="3">
        <v>25.1</v>
      </c>
      <c r="H17127" s="3">
        <v>24.7</v>
      </c>
      <c r="I17127" s="3">
        <v>24.8</v>
      </c>
      <c r="J17127" s="3">
        <v>26.7</v>
      </c>
      <c r="K17127" s="3">
        <v>28.0</v>
      </c>
    </row>
    <row r="17128">
      <c r="A17128" s="2" t="s">
        <v>17177</v>
      </c>
      <c r="B17128" s="3">
        <v>0.45</v>
      </c>
      <c r="C17128" s="3">
        <v>1.27</v>
      </c>
      <c r="D17128" s="3">
        <v>-0.035</v>
      </c>
      <c r="E17128" s="3">
        <v>23.7</v>
      </c>
      <c r="F17128" s="3">
        <v>24.4</v>
      </c>
      <c r="G17128" s="3">
        <v>24.5</v>
      </c>
      <c r="H17128" s="3">
        <v>24.8</v>
      </c>
      <c r="I17128" s="3">
        <v>25.2</v>
      </c>
      <c r="J17128" s="3">
        <v>26.6</v>
      </c>
      <c r="K17128" s="3">
        <v>27.4</v>
      </c>
    </row>
    <row r="17129">
      <c r="A17129" s="2" t="s">
        <v>17178</v>
      </c>
      <c r="B17129" s="3">
        <v>0.52</v>
      </c>
      <c r="C17129" s="3">
        <v>1.23</v>
      </c>
      <c r="D17129" s="3">
        <v>-0.035</v>
      </c>
      <c r="E17129" s="3">
        <v>23.7</v>
      </c>
      <c r="F17129" s="3">
        <v>24.4</v>
      </c>
      <c r="G17129" s="3">
        <v>24.6</v>
      </c>
      <c r="H17129" s="3">
        <v>24.7</v>
      </c>
      <c r="I17129" s="3">
        <v>25.4</v>
      </c>
      <c r="J17129" s="3">
        <v>25.0</v>
      </c>
      <c r="K17129" s="3">
        <v>28.2</v>
      </c>
    </row>
    <row r="17130">
      <c r="A17130" s="2" t="s">
        <v>17179</v>
      </c>
      <c r="B17130" s="3">
        <v>0.61</v>
      </c>
      <c r="C17130" s="3">
        <v>1.2</v>
      </c>
      <c r="D17130" s="3">
        <v>-0.01</v>
      </c>
      <c r="E17130" s="3">
        <v>23.7</v>
      </c>
      <c r="F17130" s="3">
        <v>24.4</v>
      </c>
      <c r="G17130" s="3">
        <v>24.3</v>
      </c>
      <c r="H17130" s="3">
        <v>24.6</v>
      </c>
      <c r="I17130" s="3">
        <v>24.8</v>
      </c>
      <c r="J17130" s="3">
        <v>25.0</v>
      </c>
      <c r="K17130" s="3">
        <v>28.7</v>
      </c>
    </row>
    <row r="17131">
      <c r="A17131" s="2" t="s">
        <v>17180</v>
      </c>
      <c r="B17131" s="3">
        <v>0.665</v>
      </c>
      <c r="C17131" s="3">
        <v>1.23</v>
      </c>
      <c r="D17131" s="3">
        <v>-0.04</v>
      </c>
      <c r="E17131" s="3">
        <v>23.6</v>
      </c>
      <c r="F17131" s="3">
        <v>24.4</v>
      </c>
      <c r="G17131" s="3">
        <v>24.3</v>
      </c>
      <c r="H17131" s="3">
        <v>24.6</v>
      </c>
      <c r="I17131" s="3">
        <v>24.9</v>
      </c>
      <c r="J17131" s="3">
        <v>24.9</v>
      </c>
      <c r="K17131" s="3">
        <v>26.6</v>
      </c>
    </row>
    <row r="17132">
      <c r="A17132" s="2" t="s">
        <v>17181</v>
      </c>
      <c r="B17132" s="3">
        <v>0.71</v>
      </c>
      <c r="C17132" s="3">
        <v>1.15</v>
      </c>
      <c r="D17132" s="3">
        <v>-0.015</v>
      </c>
      <c r="E17132" s="3">
        <v>23.7</v>
      </c>
      <c r="F17132" s="3">
        <v>24.4</v>
      </c>
      <c r="G17132" s="3">
        <v>24.2</v>
      </c>
      <c r="H17132" s="3">
        <v>24.5</v>
      </c>
      <c r="I17132" s="3">
        <v>25.6</v>
      </c>
      <c r="J17132" s="3">
        <v>25.2</v>
      </c>
      <c r="K17132" s="3">
        <v>26.9</v>
      </c>
    </row>
    <row r="17133">
      <c r="A17133" s="2" t="s">
        <v>17182</v>
      </c>
      <c r="B17133" s="3">
        <v>0.765</v>
      </c>
      <c r="C17133" s="3">
        <v>1.08</v>
      </c>
      <c r="D17133" s="3">
        <v>-0.02</v>
      </c>
      <c r="E17133" s="3">
        <v>23.7</v>
      </c>
      <c r="F17133" s="3">
        <v>24.2</v>
      </c>
      <c r="G17133" s="3">
        <v>24.2</v>
      </c>
      <c r="H17133" s="3">
        <v>24.5</v>
      </c>
      <c r="I17133" s="3">
        <v>24.9</v>
      </c>
      <c r="J17133" s="3">
        <v>25.0</v>
      </c>
      <c r="K17133" s="3">
        <v>26.4</v>
      </c>
    </row>
    <row r="17134">
      <c r="A17134" s="2" t="s">
        <v>17183</v>
      </c>
      <c r="B17134" s="3">
        <v>0.78</v>
      </c>
      <c r="C17134" s="3">
        <v>1.02</v>
      </c>
      <c r="D17134" s="3">
        <v>0.005</v>
      </c>
      <c r="E17134" s="3">
        <v>23.6</v>
      </c>
      <c r="F17134" s="3">
        <v>24.1</v>
      </c>
      <c r="G17134" s="3">
        <v>24.3</v>
      </c>
      <c r="H17134" s="3">
        <v>24.4</v>
      </c>
      <c r="I17134" s="3">
        <v>24.6</v>
      </c>
      <c r="J17134" s="3">
        <v>25.5</v>
      </c>
      <c r="K17134" s="3">
        <v>26.8</v>
      </c>
    </row>
    <row r="17135">
      <c r="A17135" s="2" t="s">
        <v>17184</v>
      </c>
      <c r="B17135" s="3">
        <v>0.665</v>
      </c>
      <c r="C17135" s="3">
        <v>1.06</v>
      </c>
      <c r="D17135" s="3">
        <v>0.005</v>
      </c>
      <c r="E17135" s="3">
        <v>23.7</v>
      </c>
      <c r="F17135" s="3">
        <v>26.3</v>
      </c>
      <c r="G17135" s="3">
        <v>24.3</v>
      </c>
      <c r="H17135" s="3">
        <v>24.4</v>
      </c>
      <c r="I17135" s="3">
        <v>24.7</v>
      </c>
      <c r="J17135" s="3">
        <v>25.6</v>
      </c>
      <c r="K17135" s="3">
        <v>26.7</v>
      </c>
    </row>
    <row r="17136">
      <c r="A17136" s="2" t="s">
        <v>17185</v>
      </c>
      <c r="B17136" s="3">
        <v>0.69</v>
      </c>
      <c r="C17136" s="3">
        <v>1.09</v>
      </c>
      <c r="D17136" s="3">
        <v>0.06</v>
      </c>
      <c r="E17136" s="3">
        <v>23.7</v>
      </c>
      <c r="F17136" s="3">
        <v>24.4</v>
      </c>
      <c r="G17136" s="3">
        <v>24.3</v>
      </c>
      <c r="H17136" s="3">
        <v>24.4</v>
      </c>
      <c r="I17136" s="3">
        <v>24.7</v>
      </c>
      <c r="J17136" s="3">
        <v>25.6</v>
      </c>
      <c r="K17136" s="3">
        <v>26.7</v>
      </c>
    </row>
    <row r="17137">
      <c r="A17137" s="2" t="s">
        <v>17186</v>
      </c>
      <c r="B17137" s="3">
        <v>0.72</v>
      </c>
      <c r="C17137" s="3">
        <v>1.04</v>
      </c>
      <c r="D17137" s="3">
        <v>0.06</v>
      </c>
      <c r="E17137" s="3">
        <v>23.7</v>
      </c>
      <c r="F17137" s="3">
        <v>24.2</v>
      </c>
      <c r="G17137" s="3">
        <v>28.1</v>
      </c>
      <c r="H17137" s="3">
        <v>24.4</v>
      </c>
      <c r="I17137" s="3">
        <v>24.6</v>
      </c>
      <c r="J17137" s="3">
        <v>25.8</v>
      </c>
      <c r="K17137" s="3">
        <v>27.3</v>
      </c>
    </row>
    <row r="17138">
      <c r="A17138" s="2" t="s">
        <v>17187</v>
      </c>
      <c r="B17138" s="3">
        <v>0.705</v>
      </c>
      <c r="C17138" s="3">
        <v>1.04</v>
      </c>
      <c r="D17138" s="3">
        <v>0.12</v>
      </c>
      <c r="E17138" s="3">
        <v>23.6</v>
      </c>
      <c r="F17138" s="3">
        <v>24.3</v>
      </c>
      <c r="G17138" s="3">
        <v>24.4</v>
      </c>
      <c r="H17138" s="3">
        <v>24.4</v>
      </c>
      <c r="I17138" s="3">
        <v>24.6</v>
      </c>
      <c r="J17138" s="3">
        <v>25.1</v>
      </c>
      <c r="K17138" s="3">
        <v>26.8</v>
      </c>
    </row>
    <row r="17139">
      <c r="A17139" s="2" t="s">
        <v>17188</v>
      </c>
      <c r="B17139" s="3">
        <v>0.715</v>
      </c>
      <c r="C17139" s="3">
        <v>1.1</v>
      </c>
      <c r="D17139" s="3">
        <v>0.14</v>
      </c>
      <c r="E17139" s="3">
        <v>23.6</v>
      </c>
      <c r="F17139" s="3">
        <v>24.2</v>
      </c>
      <c r="G17139" s="3">
        <v>24.5</v>
      </c>
      <c r="H17139" s="3">
        <v>24.4</v>
      </c>
      <c r="I17139" s="3">
        <v>24.5</v>
      </c>
      <c r="J17139" s="3">
        <v>24.8</v>
      </c>
      <c r="K17139" s="3">
        <v>26.4</v>
      </c>
    </row>
    <row r="17140">
      <c r="A17140" s="2" t="s">
        <v>17189</v>
      </c>
      <c r="B17140" s="3">
        <v>0.705</v>
      </c>
      <c r="C17140" s="3">
        <v>1.21</v>
      </c>
      <c r="D17140" s="3">
        <v>0.13</v>
      </c>
      <c r="E17140" s="3">
        <v>23.6</v>
      </c>
      <c r="F17140" s="3">
        <v>24.1</v>
      </c>
      <c r="G17140" s="3">
        <v>24.4</v>
      </c>
      <c r="H17140" s="3">
        <v>26.5</v>
      </c>
      <c r="I17140" s="3">
        <v>24.3</v>
      </c>
      <c r="J17140" s="3">
        <v>25.7</v>
      </c>
      <c r="K17140" s="3">
        <v>26.2</v>
      </c>
    </row>
    <row r="17141">
      <c r="A17141" s="2" t="s">
        <v>17190</v>
      </c>
      <c r="B17141" s="3">
        <v>0.59</v>
      </c>
      <c r="C17141" s="3">
        <v>1.32</v>
      </c>
      <c r="D17141" s="3">
        <v>0.19</v>
      </c>
      <c r="E17141" s="3">
        <v>23.7</v>
      </c>
      <c r="F17141" s="3">
        <v>23.9</v>
      </c>
      <c r="G17141" s="3">
        <v>24.4</v>
      </c>
      <c r="H17141" s="3">
        <v>24.4</v>
      </c>
      <c r="I17141" s="3">
        <v>24.4</v>
      </c>
      <c r="J17141" s="3">
        <v>26.3</v>
      </c>
      <c r="K17141" s="3">
        <v>27.1</v>
      </c>
    </row>
    <row r="17142">
      <c r="A17142" s="2" t="s">
        <v>17191</v>
      </c>
      <c r="B17142" s="3">
        <v>0.63</v>
      </c>
      <c r="C17142" s="3">
        <v>1.26</v>
      </c>
      <c r="D17142" s="3">
        <v>0.215</v>
      </c>
      <c r="E17142" s="3">
        <v>23.8</v>
      </c>
      <c r="F17142" s="3">
        <v>23.9</v>
      </c>
      <c r="G17142" s="3">
        <v>24.3</v>
      </c>
      <c r="H17142" s="3">
        <v>24.4</v>
      </c>
      <c r="I17142" s="3">
        <v>28.5</v>
      </c>
      <c r="J17142" s="3">
        <v>25.9</v>
      </c>
      <c r="K17142" s="3">
        <v>27.8</v>
      </c>
    </row>
    <row r="17143">
      <c r="A17143" s="2" t="s">
        <v>17192</v>
      </c>
      <c r="B17143" s="3">
        <v>0.555</v>
      </c>
      <c r="C17143" s="3">
        <v>1.21</v>
      </c>
      <c r="D17143" s="3">
        <v>0.13</v>
      </c>
      <c r="E17143" s="3">
        <v>23.8</v>
      </c>
      <c r="F17143" s="3">
        <v>23.4</v>
      </c>
      <c r="G17143" s="3">
        <v>24.2</v>
      </c>
      <c r="H17143" s="3">
        <v>24.3</v>
      </c>
      <c r="I17143" s="3">
        <v>24.3</v>
      </c>
      <c r="J17143" s="3">
        <v>26.5</v>
      </c>
      <c r="K17143" s="3">
        <v>28.0</v>
      </c>
    </row>
    <row r="17144">
      <c r="A17144" s="2" t="s">
        <v>17193</v>
      </c>
      <c r="B17144" s="3">
        <v>0.495</v>
      </c>
      <c r="C17144" s="3">
        <v>1.23</v>
      </c>
      <c r="D17144" s="3">
        <v>0.13</v>
      </c>
      <c r="E17144" s="3">
        <v>23.9</v>
      </c>
      <c r="F17144" s="3">
        <v>23.5</v>
      </c>
      <c r="G17144" s="3">
        <v>24.2</v>
      </c>
      <c r="H17144" s="3">
        <v>24.2</v>
      </c>
      <c r="I17144" s="3">
        <v>24.1</v>
      </c>
      <c r="J17144" s="3">
        <v>25.6</v>
      </c>
      <c r="K17144" s="3">
        <v>28.3</v>
      </c>
    </row>
    <row r="17145">
      <c r="A17145" s="2" t="s">
        <v>17194</v>
      </c>
      <c r="B17145" s="3">
        <v>0.44</v>
      </c>
      <c r="C17145" s="3">
        <v>1.27</v>
      </c>
      <c r="D17145" s="3">
        <v>0.165</v>
      </c>
      <c r="E17145" s="3">
        <v>23.8</v>
      </c>
      <c r="F17145" s="3">
        <v>24.2</v>
      </c>
      <c r="G17145" s="3">
        <v>24.0</v>
      </c>
      <c r="H17145" s="3">
        <v>24.2</v>
      </c>
      <c r="I17145" s="3">
        <v>24.1</v>
      </c>
      <c r="J17145" s="3">
        <v>28.1</v>
      </c>
      <c r="K17145" s="3">
        <v>27.4</v>
      </c>
    </row>
    <row r="17146">
      <c r="A17146" s="2" t="s">
        <v>17195</v>
      </c>
      <c r="B17146" s="3">
        <v>0.595</v>
      </c>
      <c r="C17146" s="3">
        <v>1.27</v>
      </c>
      <c r="D17146" s="3">
        <v>-0.05</v>
      </c>
      <c r="E17146" s="3">
        <v>23.9</v>
      </c>
      <c r="F17146" s="3">
        <v>24.5</v>
      </c>
      <c r="G17146" s="3">
        <v>23.9</v>
      </c>
      <c r="H17146" s="3">
        <v>24.1</v>
      </c>
      <c r="I17146" s="3">
        <v>24.1</v>
      </c>
      <c r="J17146" s="3">
        <v>25.2</v>
      </c>
      <c r="K17146" s="3">
        <v>28.0</v>
      </c>
    </row>
    <row r="17147">
      <c r="A17147" s="2" t="s">
        <v>17196</v>
      </c>
      <c r="B17147" s="3">
        <v>0.62</v>
      </c>
      <c r="C17147" s="3">
        <v>1.21</v>
      </c>
      <c r="D17147" s="3">
        <v>-0.165</v>
      </c>
      <c r="E17147" s="3">
        <v>23.9</v>
      </c>
      <c r="F17147" s="3">
        <v>24.6</v>
      </c>
      <c r="G17147" s="3">
        <v>24.2</v>
      </c>
      <c r="H17147" s="3">
        <v>24.2</v>
      </c>
      <c r="I17147" s="3">
        <v>24.0</v>
      </c>
      <c r="J17147" s="3">
        <v>24.4</v>
      </c>
      <c r="K17147" s="3">
        <v>30.6</v>
      </c>
    </row>
    <row r="17148">
      <c r="A17148" s="2" t="s">
        <v>17197</v>
      </c>
      <c r="B17148" s="3">
        <v>0.485</v>
      </c>
      <c r="C17148" s="3">
        <v>1.21</v>
      </c>
      <c r="D17148" s="3">
        <v>-0.245</v>
      </c>
      <c r="E17148" s="3">
        <v>23.9</v>
      </c>
      <c r="F17148" s="3">
        <v>24.1</v>
      </c>
      <c r="G17148" s="3">
        <v>24.6</v>
      </c>
      <c r="H17148" s="3">
        <v>23.8</v>
      </c>
      <c r="I17148" s="3">
        <v>23.8</v>
      </c>
      <c r="J17148" s="3">
        <v>24.2</v>
      </c>
      <c r="K17148" s="3">
        <v>26.5</v>
      </c>
    </row>
    <row r="17149">
      <c r="A17149" s="2" t="s">
        <v>17198</v>
      </c>
      <c r="B17149" s="3">
        <v>0.435</v>
      </c>
      <c r="C17149" s="3">
        <v>1.26</v>
      </c>
      <c r="D17149" s="3">
        <v>-0.175</v>
      </c>
      <c r="E17149" s="3">
        <v>23.9</v>
      </c>
      <c r="F17149" s="3">
        <v>24.1</v>
      </c>
      <c r="G17149" s="3">
        <v>24.6</v>
      </c>
      <c r="H17149" s="3">
        <v>24.2</v>
      </c>
      <c r="I17149" s="3">
        <v>23.8</v>
      </c>
      <c r="J17149" s="3">
        <v>24.6</v>
      </c>
      <c r="K17149" s="3">
        <v>26.1</v>
      </c>
    </row>
    <row r="17150">
      <c r="A17150" s="2" t="s">
        <v>17199</v>
      </c>
      <c r="B17150" s="3">
        <v>0.325</v>
      </c>
      <c r="C17150" s="3">
        <v>1.34</v>
      </c>
      <c r="D17150" s="3">
        <v>-0.185</v>
      </c>
      <c r="E17150" s="3">
        <v>23.9</v>
      </c>
      <c r="F17150" s="3">
        <v>24.4</v>
      </c>
      <c r="G17150" s="3">
        <v>24.8</v>
      </c>
      <c r="H17150" s="3">
        <v>24.6</v>
      </c>
      <c r="I17150" s="3">
        <v>23.8</v>
      </c>
      <c r="J17150" s="3">
        <v>24.5</v>
      </c>
      <c r="K17150" s="3">
        <v>26.9</v>
      </c>
    </row>
    <row r="17151">
      <c r="A17151" s="2" t="s">
        <v>17200</v>
      </c>
      <c r="B17151" s="3">
        <v>0.28</v>
      </c>
      <c r="C17151" s="3">
        <v>1.4</v>
      </c>
      <c r="D17151" s="3">
        <v>-0.08</v>
      </c>
      <c r="E17151" s="3">
        <v>23.8</v>
      </c>
      <c r="F17151" s="3">
        <v>24.5</v>
      </c>
      <c r="G17151" s="3">
        <v>24.6</v>
      </c>
      <c r="H17151" s="3">
        <v>24.8</v>
      </c>
      <c r="I17151" s="3">
        <v>24.0</v>
      </c>
      <c r="J17151" s="3">
        <v>25.1</v>
      </c>
      <c r="K17151" s="3">
        <v>27.3</v>
      </c>
    </row>
    <row r="17152">
      <c r="A17152" s="2" t="s">
        <v>17201</v>
      </c>
      <c r="B17152" s="3">
        <v>0.425</v>
      </c>
      <c r="C17152" s="3">
        <v>1.44</v>
      </c>
      <c r="D17152" s="3">
        <v>-0.08</v>
      </c>
      <c r="E17152" s="3">
        <v>23.7</v>
      </c>
      <c r="F17152" s="3">
        <v>24.4</v>
      </c>
      <c r="G17152" s="3">
        <v>24.4</v>
      </c>
      <c r="H17152" s="3">
        <v>24.8</v>
      </c>
      <c r="I17152" s="3">
        <v>24.5</v>
      </c>
      <c r="J17152" s="3">
        <v>24.7</v>
      </c>
      <c r="K17152" s="3">
        <v>27.3</v>
      </c>
    </row>
    <row r="17153">
      <c r="A17153" s="2" t="s">
        <v>17202</v>
      </c>
      <c r="B17153" s="3">
        <v>0.46</v>
      </c>
      <c r="C17153" s="3">
        <v>1.32</v>
      </c>
      <c r="D17153" s="3">
        <v>-0.015</v>
      </c>
      <c r="E17153" s="3">
        <v>23.7</v>
      </c>
      <c r="F17153" s="3">
        <v>24.3</v>
      </c>
      <c r="G17153" s="3">
        <v>24.4</v>
      </c>
      <c r="H17153" s="3">
        <v>24.8</v>
      </c>
      <c r="I17153" s="3">
        <v>24.8</v>
      </c>
      <c r="J17153" s="3">
        <v>24.0</v>
      </c>
      <c r="K17153" s="3">
        <v>27.4</v>
      </c>
    </row>
    <row r="17154">
      <c r="A17154" s="2" t="s">
        <v>17203</v>
      </c>
      <c r="B17154" s="3">
        <v>0.495</v>
      </c>
      <c r="C17154" s="3">
        <v>1.24</v>
      </c>
      <c r="D17154" s="3">
        <v>-0.015</v>
      </c>
      <c r="E17154" s="3">
        <v>23.7</v>
      </c>
      <c r="F17154" s="3">
        <v>24.4</v>
      </c>
      <c r="G17154" s="3">
        <v>24.1</v>
      </c>
      <c r="H17154" s="3">
        <v>24.6</v>
      </c>
      <c r="I17154" s="3">
        <v>24.9</v>
      </c>
      <c r="J17154" s="3">
        <v>24.8</v>
      </c>
      <c r="K17154" s="3">
        <v>27.7</v>
      </c>
    </row>
    <row r="17155">
      <c r="A17155" s="2" t="s">
        <v>17204</v>
      </c>
      <c r="B17155" s="3">
        <v>0.42</v>
      </c>
      <c r="C17155" s="3">
        <v>1.44</v>
      </c>
      <c r="D17155" s="3">
        <v>-0.085</v>
      </c>
      <c r="E17155" s="3">
        <v>23.7</v>
      </c>
      <c r="F17155" s="3">
        <v>24.4</v>
      </c>
      <c r="G17155" s="3">
        <v>24.6</v>
      </c>
      <c r="H17155" s="3">
        <v>24.5</v>
      </c>
      <c r="I17155" s="3">
        <v>24.8</v>
      </c>
      <c r="J17155" s="3">
        <v>25.5</v>
      </c>
      <c r="K17155" s="3">
        <v>28.2</v>
      </c>
    </row>
    <row r="17156">
      <c r="A17156" s="2" t="s">
        <v>17205</v>
      </c>
      <c r="B17156" s="3">
        <v>0.385</v>
      </c>
      <c r="C17156" s="3">
        <v>1.54</v>
      </c>
      <c r="D17156" s="3">
        <v>-0.08</v>
      </c>
      <c r="E17156" s="3">
        <v>23.8</v>
      </c>
      <c r="F17156" s="3">
        <v>24.5</v>
      </c>
      <c r="G17156" s="3">
        <v>24.7</v>
      </c>
      <c r="H17156" s="3">
        <v>24.2</v>
      </c>
      <c r="I17156" s="3">
        <v>24.6</v>
      </c>
      <c r="J17156" s="3">
        <v>25.4</v>
      </c>
      <c r="K17156" s="3">
        <v>27.2</v>
      </c>
    </row>
    <row r="17157">
      <c r="A17157" s="2" t="s">
        <v>17206</v>
      </c>
      <c r="B17157" s="3">
        <v>0.595</v>
      </c>
      <c r="C17157" s="3">
        <v>1.48</v>
      </c>
      <c r="D17157" s="3">
        <v>-0.065</v>
      </c>
      <c r="E17157" s="3">
        <v>23.8</v>
      </c>
      <c r="F17157" s="3">
        <v>24.4</v>
      </c>
      <c r="G17157" s="3">
        <v>24.7</v>
      </c>
      <c r="H17157" s="3">
        <v>24.2</v>
      </c>
      <c r="I17157" s="3">
        <v>24.5</v>
      </c>
      <c r="J17157" s="3">
        <v>25.3</v>
      </c>
      <c r="K17157" s="3">
        <v>26.9</v>
      </c>
    </row>
    <row r="17158">
      <c r="A17158" s="2" t="s">
        <v>17207</v>
      </c>
      <c r="B17158" s="3">
        <v>0.56</v>
      </c>
      <c r="C17158" s="3">
        <v>1.44</v>
      </c>
      <c r="D17158" s="3">
        <v>0.025</v>
      </c>
      <c r="E17158" s="3">
        <v>23.7</v>
      </c>
      <c r="F17158" s="3">
        <v>24.4</v>
      </c>
      <c r="G17158" s="3">
        <v>24.7</v>
      </c>
      <c r="H17158" s="3">
        <v>24.4</v>
      </c>
      <c r="I17158" s="3">
        <v>24.5</v>
      </c>
      <c r="J17158" s="3">
        <v>25.3</v>
      </c>
      <c r="K17158" s="3">
        <v>27.3</v>
      </c>
    </row>
    <row r="17159">
      <c r="A17159" s="2" t="s">
        <v>17208</v>
      </c>
      <c r="B17159" s="3">
        <v>0.645</v>
      </c>
      <c r="C17159" s="3">
        <v>1.27</v>
      </c>
      <c r="D17159" s="3">
        <v>0.08</v>
      </c>
      <c r="E17159" s="3">
        <v>23.7</v>
      </c>
      <c r="F17159" s="3">
        <v>24.5</v>
      </c>
      <c r="G17159" s="3">
        <v>24.7</v>
      </c>
      <c r="H17159" s="3">
        <v>24.4</v>
      </c>
      <c r="I17159" s="3">
        <v>24.3</v>
      </c>
      <c r="J17159" s="3">
        <v>25.5</v>
      </c>
      <c r="K17159" s="3">
        <v>27.3</v>
      </c>
    </row>
    <row r="17160">
      <c r="A17160" s="2" t="s">
        <v>17209</v>
      </c>
      <c r="B17160" s="3">
        <v>0.77</v>
      </c>
      <c r="C17160" s="3">
        <v>1.24</v>
      </c>
      <c r="D17160" s="3">
        <v>0.065</v>
      </c>
      <c r="E17160" s="3">
        <v>23.8</v>
      </c>
      <c r="F17160" s="3">
        <v>24.5</v>
      </c>
      <c r="G17160" s="3">
        <v>24.7</v>
      </c>
      <c r="H17160" s="3">
        <v>24.6</v>
      </c>
      <c r="I17160" s="3">
        <v>24.7</v>
      </c>
      <c r="J17160" s="3">
        <v>25.1</v>
      </c>
      <c r="K17160" s="3">
        <v>26.5</v>
      </c>
    </row>
    <row r="17161">
      <c r="A17161" s="2" t="s">
        <v>17210</v>
      </c>
      <c r="B17161" s="3">
        <v>0.54</v>
      </c>
      <c r="C17161" s="3">
        <v>1.25</v>
      </c>
      <c r="D17161" s="3">
        <v>0.03</v>
      </c>
      <c r="E17161" s="3">
        <v>23.7</v>
      </c>
      <c r="F17161" s="3">
        <v>21.5</v>
      </c>
      <c r="G17161" s="3">
        <v>24.7</v>
      </c>
      <c r="H17161" s="3">
        <v>24.6</v>
      </c>
      <c r="I17161" s="3">
        <v>24.5</v>
      </c>
      <c r="J17161" s="3">
        <v>24.9</v>
      </c>
      <c r="K17161" s="3">
        <v>26.8</v>
      </c>
    </row>
    <row r="17162">
      <c r="A17162" s="2" t="s">
        <v>17211</v>
      </c>
      <c r="B17162" s="3">
        <v>0.665</v>
      </c>
      <c r="C17162" s="3">
        <v>1.36</v>
      </c>
      <c r="D17162" s="3">
        <v>-0.055</v>
      </c>
      <c r="E17162" s="3">
        <v>23.7</v>
      </c>
      <c r="F17162" s="3">
        <v>24.3</v>
      </c>
      <c r="G17162" s="3">
        <v>24.7</v>
      </c>
      <c r="H17162" s="3">
        <v>24.7</v>
      </c>
      <c r="I17162" s="3">
        <v>24.3</v>
      </c>
      <c r="J17162" s="3">
        <v>25.1</v>
      </c>
      <c r="K17162" s="3">
        <v>26.5</v>
      </c>
    </row>
    <row r="17163">
      <c r="A17163" s="2" t="s">
        <v>17212</v>
      </c>
      <c r="B17163" s="3">
        <v>0.62</v>
      </c>
      <c r="C17163" s="3">
        <v>1.37</v>
      </c>
      <c r="D17163" s="3">
        <v>-0.055</v>
      </c>
      <c r="E17163" s="3">
        <v>23.7</v>
      </c>
      <c r="F17163" s="3">
        <v>24.3</v>
      </c>
      <c r="G17163" s="3">
        <v>24.5</v>
      </c>
      <c r="H17163" s="3">
        <v>24.4</v>
      </c>
      <c r="I17163" s="3">
        <v>24.3</v>
      </c>
      <c r="J17163" s="3">
        <v>25.5</v>
      </c>
      <c r="K17163" s="3">
        <v>27.4</v>
      </c>
    </row>
    <row r="17164">
      <c r="A17164" s="2" t="s">
        <v>17213</v>
      </c>
      <c r="B17164" s="3">
        <v>0.63</v>
      </c>
      <c r="C17164" s="3">
        <v>1.36</v>
      </c>
      <c r="D17164" s="3">
        <v>-0.015</v>
      </c>
      <c r="E17164" s="3">
        <v>23.7</v>
      </c>
      <c r="F17164" s="3">
        <v>24.4</v>
      </c>
      <c r="G17164" s="3">
        <v>21.8</v>
      </c>
      <c r="H17164" s="3">
        <v>24.4</v>
      </c>
      <c r="I17164" s="3">
        <v>24.4</v>
      </c>
      <c r="J17164" s="3">
        <v>25.3</v>
      </c>
      <c r="K17164" s="3">
        <v>27.9</v>
      </c>
    </row>
    <row r="17165">
      <c r="A17165" s="2" t="s">
        <v>17214</v>
      </c>
      <c r="B17165" s="3">
        <v>0.645</v>
      </c>
      <c r="C17165" s="3">
        <v>1.38</v>
      </c>
      <c r="D17165" s="3">
        <v>-0.025</v>
      </c>
      <c r="E17165" s="3">
        <v>23.6</v>
      </c>
      <c r="F17165" s="3">
        <v>24.2</v>
      </c>
      <c r="G17165" s="3">
        <v>24.2</v>
      </c>
      <c r="H17165" s="3">
        <v>24.3</v>
      </c>
      <c r="I17165" s="3">
        <v>24.4</v>
      </c>
      <c r="J17165" s="3">
        <v>25.3</v>
      </c>
      <c r="K17165" s="3">
        <v>27.6</v>
      </c>
    </row>
    <row r="17166">
      <c r="A17166" s="2" t="s">
        <v>17215</v>
      </c>
      <c r="B17166" s="3">
        <v>0.56</v>
      </c>
      <c r="C17166" s="3">
        <v>1.32</v>
      </c>
      <c r="D17166" s="3">
        <v>0.01</v>
      </c>
      <c r="E17166" s="3">
        <v>23.5</v>
      </c>
      <c r="F17166" s="3">
        <v>24.0</v>
      </c>
      <c r="G17166" s="3">
        <v>24.0</v>
      </c>
      <c r="H17166" s="3">
        <v>21.1</v>
      </c>
      <c r="I17166" s="3">
        <v>24.4</v>
      </c>
      <c r="J17166" s="3">
        <v>25.7</v>
      </c>
      <c r="K17166" s="3">
        <v>27.5</v>
      </c>
    </row>
    <row r="17167">
      <c r="A17167" s="2" t="s">
        <v>17216</v>
      </c>
      <c r="B17167" s="3">
        <v>0.49</v>
      </c>
      <c r="C17167" s="3">
        <v>1.37</v>
      </c>
      <c r="D17167" s="3">
        <v>-0.02</v>
      </c>
      <c r="E17167" s="3">
        <v>23.5</v>
      </c>
      <c r="F17167" s="3">
        <v>24.1</v>
      </c>
      <c r="G17167" s="3">
        <v>24.1</v>
      </c>
      <c r="H17167" s="3">
        <v>24.1</v>
      </c>
      <c r="I17167" s="3">
        <v>24.3</v>
      </c>
      <c r="J17167" s="3">
        <v>25.4</v>
      </c>
      <c r="K17167" s="3">
        <v>27.8</v>
      </c>
    </row>
    <row r="17168">
      <c r="A17168" s="2" t="s">
        <v>17217</v>
      </c>
      <c r="B17168" s="3">
        <v>0.625</v>
      </c>
      <c r="C17168" s="3">
        <v>1.5</v>
      </c>
      <c r="D17168" s="3">
        <v>-0.04</v>
      </c>
      <c r="E17168" s="3">
        <v>23.5</v>
      </c>
      <c r="F17168" s="3">
        <v>24.4</v>
      </c>
      <c r="G17168" s="3">
        <v>24.2</v>
      </c>
      <c r="H17168" s="3">
        <v>24.2</v>
      </c>
      <c r="I17168" s="3">
        <v>24.4</v>
      </c>
      <c r="J17168" s="3">
        <v>25.1</v>
      </c>
      <c r="K17168" s="3">
        <v>28.3</v>
      </c>
    </row>
    <row r="17169">
      <c r="A17169" s="2" t="s">
        <v>17218</v>
      </c>
      <c r="B17169" s="3">
        <v>0.75</v>
      </c>
      <c r="C17169" s="3">
        <v>1.48</v>
      </c>
      <c r="D17169" s="3">
        <v>0.03</v>
      </c>
      <c r="E17169" s="3">
        <v>23.7</v>
      </c>
      <c r="F17169" s="3">
        <v>24.4</v>
      </c>
      <c r="G17169" s="3">
        <v>24.4</v>
      </c>
      <c r="H17169" s="3">
        <v>24.2</v>
      </c>
      <c r="I17169" s="3">
        <v>22.0</v>
      </c>
      <c r="J17169" s="3">
        <v>25.0</v>
      </c>
      <c r="K17169" s="3">
        <v>28.7</v>
      </c>
    </row>
    <row r="17170">
      <c r="A17170" s="2" t="s">
        <v>17219</v>
      </c>
      <c r="B17170" s="3">
        <v>0.775</v>
      </c>
      <c r="C17170" s="3">
        <v>1.59</v>
      </c>
      <c r="D17170" s="3">
        <v>0.03</v>
      </c>
      <c r="E17170" s="3">
        <v>23.8</v>
      </c>
      <c r="F17170" s="3">
        <v>24.5</v>
      </c>
      <c r="G17170" s="3">
        <v>24.5</v>
      </c>
      <c r="H17170" s="3">
        <v>24.1</v>
      </c>
      <c r="I17170" s="3">
        <v>24.2</v>
      </c>
      <c r="J17170" s="3">
        <v>24.9</v>
      </c>
      <c r="K17170" s="3">
        <v>27.9</v>
      </c>
    </row>
    <row r="17171">
      <c r="A17171" s="2" t="s">
        <v>17220</v>
      </c>
      <c r="B17171" s="3">
        <v>0.62</v>
      </c>
      <c r="C17171" s="3">
        <v>1.46</v>
      </c>
      <c r="D17171" s="3">
        <v>-0.305</v>
      </c>
      <c r="E17171" s="3">
        <v>23.9</v>
      </c>
      <c r="F17171" s="3">
        <v>25.1</v>
      </c>
      <c r="G17171" s="3">
        <v>24.7</v>
      </c>
      <c r="H17171" s="3">
        <v>24.4</v>
      </c>
      <c r="I17171" s="3">
        <v>24.5</v>
      </c>
      <c r="J17171" s="3">
        <v>20.3</v>
      </c>
      <c r="K17171" s="3">
        <v>27.9</v>
      </c>
    </row>
    <row r="17172">
      <c r="A17172" s="2" t="s">
        <v>17221</v>
      </c>
      <c r="B17172" s="3">
        <v>0.655</v>
      </c>
      <c r="C17172" s="3">
        <v>1.43</v>
      </c>
      <c r="D17172" s="3">
        <v>-0.33</v>
      </c>
      <c r="E17172" s="3">
        <v>23.9</v>
      </c>
      <c r="F17172" s="3">
        <v>24.0</v>
      </c>
      <c r="G17172" s="3">
        <v>25.0</v>
      </c>
      <c r="H17172" s="3">
        <v>24.6</v>
      </c>
      <c r="I17172" s="3">
        <v>24.5</v>
      </c>
      <c r="J17172" s="3">
        <v>25.6</v>
      </c>
      <c r="K17172" s="3">
        <v>28.6</v>
      </c>
    </row>
    <row r="17173">
      <c r="A17173" s="2" t="s">
        <v>17222</v>
      </c>
      <c r="B17173" s="3">
        <v>0.6</v>
      </c>
      <c r="C17173" s="3">
        <v>1.43</v>
      </c>
      <c r="D17173" s="3">
        <v>-0.305</v>
      </c>
      <c r="E17173" s="3">
        <v>23.9</v>
      </c>
      <c r="F17173" s="3">
        <v>24.5</v>
      </c>
      <c r="G17173" s="3">
        <v>25.3</v>
      </c>
      <c r="H17173" s="3">
        <v>24.8</v>
      </c>
      <c r="I17173" s="3">
        <v>24.5</v>
      </c>
      <c r="J17173" s="3">
        <v>25.7</v>
      </c>
      <c r="K17173" s="3">
        <v>27.2</v>
      </c>
    </row>
    <row r="17174">
      <c r="A17174" s="2" t="s">
        <v>17223</v>
      </c>
      <c r="B17174" s="3">
        <v>0.565</v>
      </c>
      <c r="C17174" s="3">
        <v>1.37</v>
      </c>
      <c r="D17174" s="3">
        <v>-0.4</v>
      </c>
      <c r="E17174" s="3">
        <v>23.9</v>
      </c>
      <c r="F17174" s="3">
        <v>24.6</v>
      </c>
      <c r="G17174" s="3">
        <v>24.5</v>
      </c>
      <c r="H17174" s="3">
        <v>24.7</v>
      </c>
      <c r="I17174" s="3">
        <v>24.6</v>
      </c>
      <c r="J17174" s="3">
        <v>25.4</v>
      </c>
      <c r="K17174" s="3">
        <v>25.4</v>
      </c>
    </row>
    <row r="17175">
      <c r="A17175" s="2" t="s">
        <v>17224</v>
      </c>
      <c r="B17175" s="3">
        <v>0.605</v>
      </c>
      <c r="C17175" s="3">
        <v>1.41</v>
      </c>
      <c r="D17175" s="3">
        <v>-0.19</v>
      </c>
      <c r="E17175" s="3">
        <v>23.9</v>
      </c>
      <c r="F17175" s="3">
        <v>24.5</v>
      </c>
      <c r="G17175" s="3">
        <v>24.5</v>
      </c>
      <c r="H17175" s="3">
        <v>24.9</v>
      </c>
      <c r="I17175" s="3">
        <v>24.6</v>
      </c>
      <c r="J17175" s="3">
        <v>25.0</v>
      </c>
      <c r="K17175" s="3">
        <v>27.0</v>
      </c>
    </row>
    <row r="17176">
      <c r="A17176" s="2" t="s">
        <v>17225</v>
      </c>
      <c r="B17176" s="3">
        <v>0.605</v>
      </c>
      <c r="C17176" s="3">
        <v>1.49</v>
      </c>
      <c r="D17176" s="3">
        <v>-0.2</v>
      </c>
      <c r="E17176" s="3">
        <v>23.8</v>
      </c>
      <c r="F17176" s="3">
        <v>24.5</v>
      </c>
      <c r="G17176" s="3">
        <v>24.5</v>
      </c>
      <c r="H17176" s="3">
        <v>25.2</v>
      </c>
      <c r="I17176" s="3">
        <v>24.7</v>
      </c>
      <c r="J17176" s="3">
        <v>25.6</v>
      </c>
      <c r="K17176" s="3">
        <v>26.8</v>
      </c>
    </row>
    <row r="17177">
      <c r="A17177" s="2" t="s">
        <v>17226</v>
      </c>
      <c r="B17177" s="3">
        <v>0.61</v>
      </c>
      <c r="C17177" s="3">
        <v>1.6</v>
      </c>
      <c r="D17177" s="3">
        <v>-0.11</v>
      </c>
      <c r="E17177" s="3">
        <v>23.8</v>
      </c>
      <c r="F17177" s="3">
        <v>24.7</v>
      </c>
      <c r="G17177" s="3">
        <v>24.5</v>
      </c>
      <c r="H17177" s="3">
        <v>24.4</v>
      </c>
      <c r="I17177" s="3">
        <v>25.1</v>
      </c>
      <c r="J17177" s="3">
        <v>25.9</v>
      </c>
      <c r="K17177" s="3">
        <v>27.2</v>
      </c>
    </row>
    <row r="17178">
      <c r="A17178" s="2" t="s">
        <v>17227</v>
      </c>
      <c r="B17178" s="3">
        <v>0.67</v>
      </c>
      <c r="C17178" s="3">
        <v>1.74</v>
      </c>
      <c r="D17178" s="3">
        <v>-0.03</v>
      </c>
      <c r="E17178" s="3">
        <v>23.8</v>
      </c>
      <c r="F17178" s="3">
        <v>24.3</v>
      </c>
      <c r="G17178" s="3">
        <v>24.5</v>
      </c>
      <c r="H17178" s="3">
        <v>24.5</v>
      </c>
      <c r="I17178" s="3">
        <v>25.6</v>
      </c>
      <c r="J17178" s="3">
        <v>25.9</v>
      </c>
      <c r="K17178" s="3">
        <v>27.8</v>
      </c>
    </row>
    <row r="17179">
      <c r="A17179" s="2" t="s">
        <v>17228</v>
      </c>
      <c r="B17179" s="3">
        <v>0.585</v>
      </c>
      <c r="C17179" s="3">
        <v>1.65</v>
      </c>
      <c r="D17179" s="3">
        <v>-0.08</v>
      </c>
      <c r="E17179" s="3">
        <v>23.8</v>
      </c>
      <c r="F17179" s="3">
        <v>24.5</v>
      </c>
      <c r="G17179" s="3">
        <v>24.5</v>
      </c>
      <c r="H17179" s="3">
        <v>24.6</v>
      </c>
      <c r="I17179" s="3">
        <v>24.6</v>
      </c>
      <c r="J17179" s="3">
        <v>25.5</v>
      </c>
      <c r="K17179" s="3">
        <v>28.4</v>
      </c>
    </row>
    <row r="17180">
      <c r="A17180" s="2" t="s">
        <v>17229</v>
      </c>
      <c r="B17180" s="3">
        <v>0.61</v>
      </c>
      <c r="C17180" s="3">
        <v>1.72</v>
      </c>
      <c r="D17180" s="3">
        <v>0.005</v>
      </c>
      <c r="E17180" s="3">
        <v>23.6</v>
      </c>
      <c r="F17180" s="3">
        <v>24.4</v>
      </c>
      <c r="G17180" s="3">
        <v>24.6</v>
      </c>
      <c r="H17180" s="3">
        <v>24.6</v>
      </c>
      <c r="I17180" s="3">
        <v>24.6</v>
      </c>
      <c r="J17180" s="3">
        <v>25.6</v>
      </c>
      <c r="K17180" s="3">
        <v>27.8</v>
      </c>
    </row>
    <row r="17181">
      <c r="A17181" s="2" t="s">
        <v>17230</v>
      </c>
      <c r="B17181" s="3">
        <v>0.635</v>
      </c>
      <c r="C17181" s="3">
        <v>1.73</v>
      </c>
      <c r="D17181" s="3">
        <v>-0.09</v>
      </c>
      <c r="E17181" s="3">
        <v>23.7</v>
      </c>
      <c r="F17181" s="3">
        <v>24.3</v>
      </c>
      <c r="G17181" s="3">
        <v>24.4</v>
      </c>
      <c r="H17181" s="3">
        <v>24.4</v>
      </c>
      <c r="I17181" s="3">
        <v>24.5</v>
      </c>
      <c r="J17181" s="3">
        <v>25.9</v>
      </c>
      <c r="K17181" s="3">
        <v>27.5</v>
      </c>
    </row>
    <row r="17182">
      <c r="A17182" s="2" t="s">
        <v>17231</v>
      </c>
      <c r="B17182" s="3">
        <v>0.535</v>
      </c>
      <c r="C17182" s="3">
        <v>1.66</v>
      </c>
      <c r="D17182" s="3">
        <v>-0.095</v>
      </c>
      <c r="E17182" s="3">
        <v>23.7</v>
      </c>
      <c r="F17182" s="3">
        <v>24.4</v>
      </c>
      <c r="G17182" s="3">
        <v>24.2</v>
      </c>
      <c r="H17182" s="3">
        <v>24.7</v>
      </c>
      <c r="I17182" s="3">
        <v>24.7</v>
      </c>
      <c r="J17182" s="3">
        <v>24.8</v>
      </c>
      <c r="K17182" s="3">
        <v>27.1</v>
      </c>
    </row>
    <row r="17183">
      <c r="A17183" s="2" t="s">
        <v>17232</v>
      </c>
      <c r="B17183" s="3">
        <v>0.52</v>
      </c>
      <c r="C17183" s="3">
        <v>1.6</v>
      </c>
      <c r="D17183" s="3">
        <v>0.035</v>
      </c>
      <c r="E17183" s="3">
        <v>23.7</v>
      </c>
      <c r="F17183" s="3">
        <v>24.4</v>
      </c>
      <c r="G17183" s="3">
        <v>24.4</v>
      </c>
      <c r="H17183" s="3">
        <v>24.1</v>
      </c>
      <c r="I17183" s="3">
        <v>24.6</v>
      </c>
      <c r="J17183" s="3">
        <v>25.5</v>
      </c>
      <c r="K17183" s="3">
        <v>27.2</v>
      </c>
    </row>
    <row r="17184">
      <c r="A17184" s="2" t="s">
        <v>17233</v>
      </c>
      <c r="B17184" s="3">
        <v>0.625</v>
      </c>
      <c r="C17184" s="3">
        <v>1.61</v>
      </c>
      <c r="D17184" s="3">
        <v>0.005</v>
      </c>
      <c r="E17184" s="3">
        <v>23.7</v>
      </c>
      <c r="F17184" s="3">
        <v>24.4</v>
      </c>
      <c r="G17184" s="3">
        <v>24.5</v>
      </c>
      <c r="H17184" s="3">
        <v>24.4</v>
      </c>
      <c r="I17184" s="3">
        <v>24.5</v>
      </c>
      <c r="J17184" s="3">
        <v>24.9</v>
      </c>
      <c r="K17184" s="3">
        <v>26.8</v>
      </c>
    </row>
    <row r="17185">
      <c r="A17185" s="2" t="s">
        <v>17234</v>
      </c>
      <c r="B17185" s="3">
        <v>0.715</v>
      </c>
      <c r="C17185" s="3">
        <v>1.68</v>
      </c>
      <c r="D17185" s="3">
        <v>-0.025</v>
      </c>
      <c r="E17185" s="3">
        <v>23.7</v>
      </c>
      <c r="F17185" s="3">
        <v>24.4</v>
      </c>
      <c r="G17185" s="3">
        <v>24.3</v>
      </c>
      <c r="H17185" s="3">
        <v>24.5</v>
      </c>
      <c r="I17185" s="3">
        <v>24.5</v>
      </c>
      <c r="J17185" s="3">
        <v>24.9</v>
      </c>
      <c r="K17185" s="3">
        <v>26.3</v>
      </c>
    </row>
    <row r="17186">
      <c r="A17186" s="2" t="s">
        <v>17235</v>
      </c>
      <c r="B17186" s="3">
        <v>0.765</v>
      </c>
      <c r="C17186" s="3">
        <v>1.71</v>
      </c>
      <c r="D17186" s="3">
        <v>0.005</v>
      </c>
      <c r="E17186" s="3">
        <v>23.6</v>
      </c>
      <c r="F17186" s="3">
        <v>24.4</v>
      </c>
      <c r="G17186" s="3">
        <v>24.3</v>
      </c>
      <c r="H17186" s="3">
        <v>24.4</v>
      </c>
      <c r="I17186" s="3">
        <v>24.4</v>
      </c>
      <c r="J17186" s="3">
        <v>24.6</v>
      </c>
      <c r="K17186" s="3">
        <v>26.4</v>
      </c>
    </row>
    <row r="17187">
      <c r="A17187" s="2" t="s">
        <v>17236</v>
      </c>
      <c r="B17187" s="3">
        <v>0.71</v>
      </c>
      <c r="C17187" s="3">
        <v>1.77</v>
      </c>
      <c r="D17187" s="3">
        <v>-0.09</v>
      </c>
      <c r="E17187" s="3">
        <v>23.7</v>
      </c>
      <c r="F17187" s="3">
        <v>24.3</v>
      </c>
      <c r="G17187" s="3">
        <v>24.5</v>
      </c>
      <c r="H17187" s="3">
        <v>24.5</v>
      </c>
      <c r="I17187" s="3">
        <v>24.5</v>
      </c>
      <c r="J17187" s="3">
        <v>24.9</v>
      </c>
      <c r="K17187" s="3">
        <v>25.7</v>
      </c>
    </row>
    <row r="17188">
      <c r="A17188" s="2" t="s">
        <v>17237</v>
      </c>
      <c r="B17188" s="3">
        <v>0.63</v>
      </c>
      <c r="C17188" s="3">
        <v>1.65</v>
      </c>
      <c r="D17188" s="3">
        <v>-0.09</v>
      </c>
      <c r="E17188" s="3">
        <v>23.6</v>
      </c>
      <c r="F17188" s="3">
        <v>26.9</v>
      </c>
      <c r="G17188" s="3">
        <v>24.6</v>
      </c>
      <c r="H17188" s="3">
        <v>24.7</v>
      </c>
      <c r="I17188" s="3">
        <v>24.6</v>
      </c>
      <c r="J17188" s="3">
        <v>24.4</v>
      </c>
      <c r="K17188" s="3">
        <v>25.9</v>
      </c>
    </row>
    <row r="17189">
      <c r="A17189" s="2" t="s">
        <v>17238</v>
      </c>
      <c r="B17189" s="3">
        <v>0.575</v>
      </c>
      <c r="C17189" s="3">
        <v>1.53</v>
      </c>
      <c r="D17189" s="3">
        <v>-0.06</v>
      </c>
      <c r="E17189" s="3">
        <v>23.7</v>
      </c>
      <c r="F17189" s="3">
        <v>24.6</v>
      </c>
      <c r="G17189" s="3">
        <v>24.7</v>
      </c>
      <c r="H17189" s="3">
        <v>24.7</v>
      </c>
      <c r="I17189" s="3">
        <v>24.7</v>
      </c>
      <c r="J17189" s="3">
        <v>24.7</v>
      </c>
      <c r="K17189" s="3">
        <v>25.7</v>
      </c>
    </row>
    <row r="17190">
      <c r="A17190" s="2" t="s">
        <v>17239</v>
      </c>
      <c r="B17190" s="3">
        <v>0.825</v>
      </c>
      <c r="C17190" s="3">
        <v>1.49</v>
      </c>
      <c r="D17190" s="3">
        <v>-0.055</v>
      </c>
      <c r="E17190" s="3">
        <v>23.6</v>
      </c>
      <c r="F17190" s="3">
        <v>24.5</v>
      </c>
      <c r="G17190" s="3">
        <v>28.0</v>
      </c>
      <c r="H17190" s="3">
        <v>24.7</v>
      </c>
      <c r="I17190" s="3">
        <v>24.7</v>
      </c>
      <c r="J17190" s="3">
        <v>24.7</v>
      </c>
      <c r="K17190" s="3">
        <v>26.7</v>
      </c>
    </row>
    <row r="17191">
      <c r="A17191" s="2" t="s">
        <v>17240</v>
      </c>
      <c r="B17191" s="3">
        <v>0.9</v>
      </c>
      <c r="C17191" s="3">
        <v>1.29</v>
      </c>
      <c r="D17191" s="3">
        <v>-0.19</v>
      </c>
      <c r="E17191" s="3">
        <v>23.5</v>
      </c>
      <c r="F17191" s="3">
        <v>24.3</v>
      </c>
      <c r="G17191" s="3">
        <v>24.8</v>
      </c>
      <c r="H17191" s="3">
        <v>24.7</v>
      </c>
      <c r="I17191" s="3">
        <v>24.6</v>
      </c>
      <c r="J17191" s="3">
        <v>24.6</v>
      </c>
      <c r="K17191" s="3">
        <v>26.7</v>
      </c>
    </row>
    <row r="17192">
      <c r="A17192" s="2" t="s">
        <v>17241</v>
      </c>
      <c r="B17192" s="3">
        <v>0.85</v>
      </c>
      <c r="C17192" s="3">
        <v>1.37</v>
      </c>
      <c r="D17192" s="3">
        <v>-0.09</v>
      </c>
      <c r="E17192" s="3">
        <v>23.5</v>
      </c>
      <c r="F17192" s="3">
        <v>24.3</v>
      </c>
      <c r="G17192" s="3">
        <v>24.6</v>
      </c>
      <c r="H17192" s="3">
        <v>24.6</v>
      </c>
      <c r="I17192" s="3">
        <v>24.6</v>
      </c>
      <c r="J17192" s="3">
        <v>24.5</v>
      </c>
      <c r="K17192" s="3">
        <v>26.4</v>
      </c>
    </row>
    <row r="17193">
      <c r="A17193" s="2" t="s">
        <v>17242</v>
      </c>
      <c r="B17193" s="3">
        <v>1.01</v>
      </c>
      <c r="C17193" s="3">
        <v>1.38</v>
      </c>
      <c r="D17193" s="3">
        <v>-0.205</v>
      </c>
      <c r="E17193" s="3">
        <v>23.6</v>
      </c>
      <c r="F17193" s="3">
        <v>24.3</v>
      </c>
      <c r="G17193" s="3">
        <v>24.6</v>
      </c>
      <c r="H17193" s="3">
        <v>24.7</v>
      </c>
      <c r="I17193" s="3">
        <v>24.6</v>
      </c>
      <c r="J17193" s="3">
        <v>24.7</v>
      </c>
      <c r="K17193" s="3">
        <v>27.2</v>
      </c>
    </row>
    <row r="17194">
      <c r="A17194" s="2" t="s">
        <v>17243</v>
      </c>
      <c r="B17194" s="3">
        <v>1.08</v>
      </c>
      <c r="C17194" s="3">
        <v>1.35</v>
      </c>
      <c r="D17194" s="3">
        <v>-0.055</v>
      </c>
      <c r="E17194" s="3">
        <v>23.6</v>
      </c>
      <c r="F17194" s="3">
        <v>24.2</v>
      </c>
      <c r="G17194" s="3">
        <v>24.6</v>
      </c>
      <c r="H17194" s="3">
        <v>24.7</v>
      </c>
      <c r="I17194" s="3">
        <v>24.7</v>
      </c>
      <c r="J17194" s="3">
        <v>24.8</v>
      </c>
      <c r="K17194" s="3">
        <v>26.8</v>
      </c>
    </row>
    <row r="17195">
      <c r="A17195" s="2" t="s">
        <v>17244</v>
      </c>
      <c r="B17195" s="3">
        <v>0.985</v>
      </c>
      <c r="C17195" s="3">
        <v>1.32</v>
      </c>
      <c r="D17195" s="3">
        <v>0.095</v>
      </c>
      <c r="E17195" s="3">
        <v>23.6</v>
      </c>
      <c r="F17195" s="3">
        <v>24.1</v>
      </c>
      <c r="G17195" s="3">
        <v>24.5</v>
      </c>
      <c r="H17195" s="3">
        <v>24.6</v>
      </c>
      <c r="I17195" s="3">
        <v>30.0</v>
      </c>
      <c r="J17195" s="3">
        <v>24.7</v>
      </c>
      <c r="K17195" s="3">
        <v>26.5</v>
      </c>
    </row>
    <row r="17196">
      <c r="A17196" s="2" t="s">
        <v>17245</v>
      </c>
      <c r="B17196" s="3">
        <v>0.9</v>
      </c>
      <c r="C17196" s="3">
        <v>1.32</v>
      </c>
      <c r="D17196" s="3">
        <v>0.055</v>
      </c>
      <c r="E17196" s="3">
        <v>23.6</v>
      </c>
      <c r="F17196" s="3">
        <v>23.7</v>
      </c>
      <c r="G17196" s="3">
        <v>24.3</v>
      </c>
      <c r="H17196" s="3">
        <v>24.7</v>
      </c>
      <c r="I17196" s="3">
        <v>24.8</v>
      </c>
      <c r="J17196" s="3">
        <v>24.7</v>
      </c>
      <c r="K17196" s="3">
        <v>26.0</v>
      </c>
    </row>
    <row r="17197">
      <c r="A17197" s="2" t="s">
        <v>17246</v>
      </c>
      <c r="B17197" s="3">
        <v>0.925</v>
      </c>
      <c r="C17197" s="3">
        <v>1.32</v>
      </c>
      <c r="D17197" s="3">
        <v>0.26</v>
      </c>
      <c r="E17197" s="3">
        <v>23.5</v>
      </c>
      <c r="F17197" s="3">
        <v>23.7</v>
      </c>
      <c r="G17197" s="3">
        <v>24.2</v>
      </c>
      <c r="H17197" s="3">
        <v>24.6</v>
      </c>
      <c r="I17197" s="3">
        <v>24.6</v>
      </c>
      <c r="J17197" s="3">
        <v>24.7</v>
      </c>
      <c r="K17197" s="3">
        <v>26.4</v>
      </c>
    </row>
    <row r="17198">
      <c r="A17198" s="2" t="s">
        <v>17247</v>
      </c>
      <c r="B17198" s="3">
        <v>0.935</v>
      </c>
      <c r="C17198" s="3">
        <v>1.16</v>
      </c>
      <c r="D17198" s="3">
        <v>0.11</v>
      </c>
      <c r="E17198" s="3">
        <v>23.5</v>
      </c>
      <c r="F17198" s="3">
        <v>24.1</v>
      </c>
      <c r="G17198" s="3">
        <v>23.7</v>
      </c>
      <c r="H17198" s="3">
        <v>24.6</v>
      </c>
      <c r="I17198" s="3">
        <v>24.6</v>
      </c>
      <c r="J17198" s="3">
        <v>24.7</v>
      </c>
      <c r="K17198" s="3">
        <v>26.9</v>
      </c>
    </row>
    <row r="17199">
      <c r="A17199" s="2" t="s">
        <v>17248</v>
      </c>
      <c r="B17199" s="3">
        <v>0.875</v>
      </c>
      <c r="C17199" s="3">
        <v>1.16</v>
      </c>
      <c r="D17199" s="3">
        <v>0.145</v>
      </c>
      <c r="E17199" s="3">
        <v>23.5</v>
      </c>
      <c r="F17199" s="3">
        <v>24.2</v>
      </c>
      <c r="G17199" s="3">
        <v>23.9</v>
      </c>
      <c r="H17199" s="3">
        <v>24.4</v>
      </c>
      <c r="I17199" s="3">
        <v>24.6</v>
      </c>
      <c r="J17199" s="3">
        <v>24.8</v>
      </c>
      <c r="K17199" s="3">
        <v>26.4</v>
      </c>
    </row>
    <row r="17200">
      <c r="A17200" s="2" t="s">
        <v>17249</v>
      </c>
      <c r="B17200" s="3">
        <v>0.845</v>
      </c>
      <c r="C17200" s="3">
        <v>1.15</v>
      </c>
      <c r="D17200" s="3">
        <v>0.38</v>
      </c>
      <c r="E17200" s="3">
        <v>23.5</v>
      </c>
      <c r="F17200" s="3">
        <v>24.2</v>
      </c>
      <c r="G17200" s="3">
        <v>24.1</v>
      </c>
      <c r="H17200" s="3">
        <v>24.3</v>
      </c>
      <c r="I17200" s="3">
        <v>24.6</v>
      </c>
      <c r="J17200" s="3">
        <v>24.8</v>
      </c>
      <c r="K17200" s="3">
        <v>29.0</v>
      </c>
    </row>
    <row r="17201">
      <c r="A17201" s="2" t="s">
        <v>17250</v>
      </c>
      <c r="B17201" s="3">
        <v>0.89</v>
      </c>
      <c r="C17201" s="3">
        <v>1.1</v>
      </c>
      <c r="D17201" s="3">
        <v>0.395</v>
      </c>
      <c r="E17201" s="3">
        <v>23.5</v>
      </c>
      <c r="F17201" s="3">
        <v>24.1</v>
      </c>
      <c r="G17201" s="3">
        <v>24.4</v>
      </c>
      <c r="H17201" s="3">
        <v>24.0</v>
      </c>
      <c r="I17201" s="3">
        <v>24.4</v>
      </c>
      <c r="J17201" s="3">
        <v>24.9</v>
      </c>
      <c r="K17201" s="3">
        <v>26.4</v>
      </c>
    </row>
    <row r="17202">
      <c r="A17202" s="2" t="s">
        <v>17251</v>
      </c>
      <c r="B17202" s="3">
        <v>0.755</v>
      </c>
      <c r="C17202" s="3">
        <v>0.97</v>
      </c>
      <c r="D17202" s="3">
        <v>0.28</v>
      </c>
      <c r="E17202" s="3">
        <v>23.5</v>
      </c>
      <c r="F17202" s="3">
        <v>24.2</v>
      </c>
      <c r="G17202" s="3">
        <v>24.5</v>
      </c>
      <c r="H17202" s="3">
        <v>24.0</v>
      </c>
      <c r="I17202" s="3">
        <v>24.3</v>
      </c>
      <c r="J17202" s="3">
        <v>24.9</v>
      </c>
      <c r="K17202" s="3">
        <v>27.1</v>
      </c>
    </row>
    <row r="17203">
      <c r="A17203" s="2" t="s">
        <v>17252</v>
      </c>
      <c r="B17203" s="3">
        <v>0.635</v>
      </c>
      <c r="C17203" s="3">
        <v>0.92</v>
      </c>
      <c r="D17203" s="3">
        <v>0.315</v>
      </c>
      <c r="E17203" s="3">
        <v>23.5</v>
      </c>
      <c r="F17203" s="3">
        <v>24.1</v>
      </c>
      <c r="G17203" s="3">
        <v>24.2</v>
      </c>
      <c r="H17203" s="3">
        <v>24.5</v>
      </c>
      <c r="I17203" s="3">
        <v>23.7</v>
      </c>
      <c r="J17203" s="3">
        <v>24.8</v>
      </c>
      <c r="K17203" s="3">
        <v>27.0</v>
      </c>
    </row>
    <row r="17204">
      <c r="A17204" s="2" t="s">
        <v>17253</v>
      </c>
      <c r="B17204" s="3">
        <v>0.75</v>
      </c>
      <c r="C17204" s="3">
        <v>0.945</v>
      </c>
      <c r="D17204" s="3">
        <v>0.105</v>
      </c>
      <c r="E17204" s="3">
        <v>23.5</v>
      </c>
      <c r="F17204" s="3">
        <v>23.8</v>
      </c>
      <c r="G17204" s="3">
        <v>24.3</v>
      </c>
      <c r="H17204" s="3">
        <v>24.5</v>
      </c>
      <c r="I17204" s="3">
        <v>23.7</v>
      </c>
      <c r="J17204" s="3">
        <v>24.4</v>
      </c>
      <c r="K17204" s="3">
        <v>26.4</v>
      </c>
    </row>
    <row r="17205">
      <c r="A17205" s="2" t="s">
        <v>17254</v>
      </c>
      <c r="B17205" s="3">
        <v>0.81</v>
      </c>
      <c r="C17205" s="3">
        <v>0.925</v>
      </c>
      <c r="D17205" s="3">
        <v>0.005</v>
      </c>
      <c r="E17205" s="3">
        <v>23.5</v>
      </c>
      <c r="F17205" s="3">
        <v>23.9</v>
      </c>
      <c r="G17205" s="3">
        <v>24.4</v>
      </c>
      <c r="H17205" s="3">
        <v>24.4</v>
      </c>
      <c r="I17205" s="3">
        <v>24.1</v>
      </c>
      <c r="J17205" s="3">
        <v>24.5</v>
      </c>
      <c r="K17205" s="3">
        <v>27.4</v>
      </c>
    </row>
    <row r="17206">
      <c r="A17206" s="2" t="s">
        <v>17255</v>
      </c>
      <c r="B17206" s="3">
        <v>0.74</v>
      </c>
      <c r="C17206" s="3">
        <v>0.985</v>
      </c>
      <c r="D17206" s="3">
        <v>-0.04</v>
      </c>
      <c r="E17206" s="3">
        <v>23.5</v>
      </c>
      <c r="F17206" s="3">
        <v>24.0</v>
      </c>
      <c r="G17206" s="3">
        <v>24.4</v>
      </c>
      <c r="H17206" s="3">
        <v>24.3</v>
      </c>
      <c r="I17206" s="3">
        <v>24.4</v>
      </c>
      <c r="J17206" s="3">
        <v>23.5</v>
      </c>
      <c r="K17206" s="3">
        <v>27.6</v>
      </c>
    </row>
    <row r="17207">
      <c r="A17207" s="2" t="s">
        <v>17256</v>
      </c>
      <c r="B17207" s="3">
        <v>0.585</v>
      </c>
      <c r="C17207" s="3">
        <v>0.925</v>
      </c>
      <c r="D17207" s="3">
        <v>0.005</v>
      </c>
      <c r="E17207" s="3">
        <v>23.6</v>
      </c>
      <c r="F17207" s="3">
        <v>24.0</v>
      </c>
      <c r="G17207" s="3">
        <v>23.9</v>
      </c>
      <c r="H17207" s="3">
        <v>24.5</v>
      </c>
      <c r="I17207" s="3">
        <v>24.5</v>
      </c>
      <c r="J17207" s="3">
        <v>23.9</v>
      </c>
      <c r="K17207" s="3">
        <v>27.1</v>
      </c>
    </row>
    <row r="17208">
      <c r="A17208" s="2" t="s">
        <v>17257</v>
      </c>
      <c r="B17208" s="3">
        <v>0.67</v>
      </c>
      <c r="C17208" s="3">
        <v>0.94</v>
      </c>
      <c r="D17208" s="3">
        <v>0.065</v>
      </c>
      <c r="E17208" s="3">
        <v>23.6</v>
      </c>
      <c r="F17208" s="3">
        <v>24.2</v>
      </c>
      <c r="G17208" s="3">
        <v>24.2</v>
      </c>
      <c r="H17208" s="3">
        <v>24.3</v>
      </c>
      <c r="I17208" s="3">
        <v>24.6</v>
      </c>
      <c r="J17208" s="3">
        <v>24.6</v>
      </c>
      <c r="K17208" s="3">
        <v>26.2</v>
      </c>
    </row>
    <row r="17209">
      <c r="A17209" s="2" t="s">
        <v>17258</v>
      </c>
      <c r="B17209" s="3">
        <v>0.645</v>
      </c>
      <c r="C17209" s="3">
        <v>0.95</v>
      </c>
      <c r="D17209" s="3">
        <v>0.07</v>
      </c>
      <c r="E17209" s="3">
        <v>23.6</v>
      </c>
      <c r="F17209" s="3">
        <v>24.4</v>
      </c>
      <c r="G17209" s="3">
        <v>24.2</v>
      </c>
      <c r="H17209" s="3">
        <v>24.4</v>
      </c>
      <c r="I17209" s="3">
        <v>24.6</v>
      </c>
      <c r="J17209" s="3">
        <v>24.8</v>
      </c>
      <c r="K17209" s="3">
        <v>26.7</v>
      </c>
    </row>
    <row r="17210">
      <c r="A17210" s="2" t="s">
        <v>17259</v>
      </c>
      <c r="B17210" s="3">
        <v>0.68</v>
      </c>
      <c r="C17210" s="3">
        <v>0.885</v>
      </c>
      <c r="D17210" s="3">
        <v>0.115</v>
      </c>
      <c r="E17210" s="3">
        <v>23.6</v>
      </c>
      <c r="F17210" s="3">
        <v>24.3</v>
      </c>
      <c r="G17210" s="3">
        <v>24.6</v>
      </c>
      <c r="H17210" s="3">
        <v>24.6</v>
      </c>
      <c r="I17210" s="3">
        <v>24.3</v>
      </c>
      <c r="J17210" s="3">
        <v>24.9</v>
      </c>
      <c r="K17210" s="3">
        <v>27.3</v>
      </c>
    </row>
    <row r="17211">
      <c r="A17211" s="2" t="s">
        <v>17260</v>
      </c>
      <c r="B17211" s="3">
        <v>0.74</v>
      </c>
      <c r="C17211" s="3">
        <v>0.765</v>
      </c>
      <c r="D17211" s="3">
        <v>0.06</v>
      </c>
      <c r="E17211" s="3">
        <v>23.6</v>
      </c>
      <c r="F17211" s="3">
        <v>24.2</v>
      </c>
      <c r="G17211" s="3">
        <v>24.7</v>
      </c>
      <c r="H17211" s="3">
        <v>24.8</v>
      </c>
      <c r="I17211" s="3">
        <v>24.4</v>
      </c>
      <c r="J17211" s="3">
        <v>25.1</v>
      </c>
      <c r="K17211" s="3">
        <v>26.7</v>
      </c>
    </row>
    <row r="17212">
      <c r="A17212" s="2" t="s">
        <v>17261</v>
      </c>
      <c r="B17212" s="3">
        <v>0.61</v>
      </c>
      <c r="C17212" s="3">
        <v>0.775</v>
      </c>
      <c r="D17212" s="3">
        <v>0.06</v>
      </c>
      <c r="E17212" s="3">
        <v>23.6</v>
      </c>
      <c r="F17212" s="3">
        <v>24.1</v>
      </c>
      <c r="G17212" s="3">
        <v>24.6</v>
      </c>
      <c r="H17212" s="3">
        <v>24.8</v>
      </c>
      <c r="I17212" s="3">
        <v>24.5</v>
      </c>
      <c r="J17212" s="3">
        <v>25.1</v>
      </c>
      <c r="K17212" s="3">
        <v>26.3</v>
      </c>
    </row>
    <row r="17213">
      <c r="A17213" s="2" t="s">
        <v>17262</v>
      </c>
      <c r="B17213" s="3">
        <v>0.6</v>
      </c>
      <c r="C17213" s="3">
        <v>0.74</v>
      </c>
      <c r="D17213" s="3">
        <v>0.11</v>
      </c>
      <c r="E17213" s="3">
        <v>23.7</v>
      </c>
      <c r="F17213" s="3">
        <v>24.1</v>
      </c>
      <c r="G17213" s="3">
        <v>24.5</v>
      </c>
      <c r="H17213" s="3">
        <v>24.7</v>
      </c>
      <c r="I17213" s="3">
        <v>24.7</v>
      </c>
      <c r="J17213" s="3">
        <v>25.4</v>
      </c>
      <c r="K17213" s="3">
        <v>27.3</v>
      </c>
    </row>
    <row r="17214">
      <c r="A17214" s="2" t="s">
        <v>17263</v>
      </c>
      <c r="B17214" s="3">
        <v>0.715</v>
      </c>
      <c r="C17214" s="3">
        <v>0.69</v>
      </c>
      <c r="D17214" s="3">
        <v>0.055</v>
      </c>
      <c r="E17214" s="3">
        <v>23.7</v>
      </c>
      <c r="F17214" s="3">
        <v>21.4</v>
      </c>
      <c r="G17214" s="3">
        <v>24.4</v>
      </c>
      <c r="H17214" s="3">
        <v>24.6</v>
      </c>
      <c r="I17214" s="3">
        <v>24.5</v>
      </c>
      <c r="J17214" s="3">
        <v>25.1</v>
      </c>
      <c r="K17214" s="3">
        <v>27.9</v>
      </c>
    </row>
    <row r="17215">
      <c r="A17215" s="2" t="s">
        <v>17264</v>
      </c>
      <c r="B17215" s="3">
        <v>0.74</v>
      </c>
      <c r="C17215" s="3">
        <v>0.765</v>
      </c>
      <c r="D17215" s="3">
        <v>0.055</v>
      </c>
      <c r="E17215" s="3">
        <v>23.6</v>
      </c>
      <c r="F17215" s="3">
        <v>24.1</v>
      </c>
      <c r="G17215" s="3">
        <v>24.4</v>
      </c>
      <c r="H17215" s="3">
        <v>24.5</v>
      </c>
      <c r="I17215" s="3">
        <v>24.4</v>
      </c>
      <c r="J17215" s="3">
        <v>24.7</v>
      </c>
      <c r="K17215" s="3">
        <v>27.8</v>
      </c>
    </row>
    <row r="17216">
      <c r="A17216" s="2" t="s">
        <v>17265</v>
      </c>
      <c r="B17216" s="3">
        <v>0.645</v>
      </c>
      <c r="C17216" s="3">
        <v>0.775</v>
      </c>
      <c r="D17216" s="3">
        <v>0.1</v>
      </c>
      <c r="E17216" s="3">
        <v>23.6</v>
      </c>
      <c r="F17216" s="3">
        <v>24.2</v>
      </c>
      <c r="G17216" s="3">
        <v>24.3</v>
      </c>
      <c r="H17216" s="3">
        <v>24.4</v>
      </c>
      <c r="I17216" s="3">
        <v>24.3</v>
      </c>
      <c r="J17216" s="3">
        <v>24.7</v>
      </c>
      <c r="K17216" s="3">
        <v>26.5</v>
      </c>
    </row>
    <row r="17217">
      <c r="A17217" s="2" t="s">
        <v>17266</v>
      </c>
      <c r="B17217" s="3">
        <v>0.755</v>
      </c>
      <c r="C17217" s="3">
        <v>0.85</v>
      </c>
      <c r="D17217" s="3">
        <v>0.015</v>
      </c>
      <c r="E17217" s="3">
        <v>23.6</v>
      </c>
      <c r="F17217" s="3">
        <v>24.0</v>
      </c>
      <c r="G17217" s="3">
        <v>24.1</v>
      </c>
      <c r="H17217" s="3">
        <v>24.4</v>
      </c>
      <c r="I17217" s="3">
        <v>24.4</v>
      </c>
      <c r="J17217" s="3">
        <v>24.7</v>
      </c>
      <c r="K17217" s="3">
        <v>26.5</v>
      </c>
    </row>
    <row r="17218">
      <c r="A17218" s="2" t="s">
        <v>17267</v>
      </c>
      <c r="B17218" s="3">
        <v>0.89</v>
      </c>
      <c r="C17218" s="3">
        <v>0.99</v>
      </c>
      <c r="D17218" s="3">
        <v>-0.155</v>
      </c>
      <c r="E17218" s="3">
        <v>23.7</v>
      </c>
      <c r="F17218" s="3">
        <v>24.0</v>
      </c>
      <c r="G17218" s="3">
        <v>24.2</v>
      </c>
      <c r="H17218" s="3">
        <v>24.4</v>
      </c>
      <c r="I17218" s="3">
        <v>24.5</v>
      </c>
      <c r="J17218" s="3">
        <v>24.9</v>
      </c>
      <c r="K17218" s="3">
        <v>26.7</v>
      </c>
    </row>
    <row r="17219">
      <c r="A17219" s="2" t="s">
        <v>17268</v>
      </c>
      <c r="B17219" s="3">
        <v>0.975</v>
      </c>
      <c r="C17219" s="3">
        <v>1.02</v>
      </c>
      <c r="D17219" s="3">
        <v>-0.005</v>
      </c>
      <c r="E17219" s="3">
        <v>23.8</v>
      </c>
      <c r="F17219" s="3">
        <v>24.0</v>
      </c>
      <c r="G17219" s="3">
        <v>24.2</v>
      </c>
      <c r="H17219" s="3">
        <v>21.9</v>
      </c>
      <c r="I17219" s="3">
        <v>24.5</v>
      </c>
      <c r="J17219" s="3">
        <v>25.1</v>
      </c>
      <c r="K17219" s="3">
        <v>26.6</v>
      </c>
    </row>
    <row r="17220">
      <c r="A17220" s="2" t="s">
        <v>17269</v>
      </c>
      <c r="B17220" s="3">
        <v>0.97</v>
      </c>
      <c r="C17220" s="3">
        <v>1.0</v>
      </c>
      <c r="D17220" s="3">
        <v>-0.18</v>
      </c>
      <c r="E17220" s="3">
        <v>23.5</v>
      </c>
      <c r="F17220" s="3">
        <v>24.0</v>
      </c>
      <c r="G17220" s="3">
        <v>24.2</v>
      </c>
      <c r="H17220" s="3">
        <v>24.2</v>
      </c>
      <c r="I17220" s="3">
        <v>24.6</v>
      </c>
      <c r="J17220" s="3">
        <v>25.6</v>
      </c>
      <c r="K17220" s="3">
        <v>26.3</v>
      </c>
    </row>
    <row r="17221">
      <c r="A17221" s="2" t="s">
        <v>17270</v>
      </c>
      <c r="B17221" s="3">
        <v>0.905</v>
      </c>
      <c r="C17221" s="3">
        <v>1.06</v>
      </c>
      <c r="D17221" s="3">
        <v>-0.08</v>
      </c>
      <c r="E17221" s="3">
        <v>23.6</v>
      </c>
      <c r="F17221" s="3">
        <v>24.3</v>
      </c>
      <c r="G17221" s="3">
        <v>24.3</v>
      </c>
      <c r="H17221" s="3">
        <v>24.4</v>
      </c>
      <c r="I17221" s="3">
        <v>24.6</v>
      </c>
      <c r="J17221" s="3">
        <v>25.5</v>
      </c>
      <c r="K17221" s="3">
        <v>26.4</v>
      </c>
    </row>
    <row r="17222">
      <c r="A17222" s="2" t="s">
        <v>17271</v>
      </c>
      <c r="B17222" s="3">
        <v>0.86</v>
      </c>
      <c r="C17222" s="3">
        <v>0.91</v>
      </c>
      <c r="D17222" s="3">
        <v>-0.02</v>
      </c>
      <c r="E17222" s="3">
        <v>23.4</v>
      </c>
      <c r="F17222" s="3">
        <v>24.5</v>
      </c>
      <c r="G17222" s="3">
        <v>24.4</v>
      </c>
      <c r="H17222" s="3">
        <v>24.4</v>
      </c>
      <c r="I17222" s="3">
        <v>24.5</v>
      </c>
      <c r="J17222" s="3">
        <v>25.5</v>
      </c>
      <c r="K17222" s="3">
        <v>28.0</v>
      </c>
    </row>
    <row r="17223">
      <c r="A17223" s="2" t="s">
        <v>17272</v>
      </c>
      <c r="B17223" s="3">
        <v>0.995</v>
      </c>
      <c r="C17223" s="3">
        <v>0.9</v>
      </c>
      <c r="D17223" s="3">
        <v>-0.015</v>
      </c>
      <c r="E17223" s="3">
        <v>23.4</v>
      </c>
      <c r="F17223" s="3">
        <v>24.7</v>
      </c>
      <c r="G17223" s="3">
        <v>24.6</v>
      </c>
      <c r="H17223" s="3">
        <v>24.4</v>
      </c>
      <c r="I17223" s="3">
        <v>24.6</v>
      </c>
      <c r="J17223" s="3">
        <v>25.9</v>
      </c>
      <c r="K17223" s="3">
        <v>27.4</v>
      </c>
    </row>
    <row r="17224">
      <c r="A17224" s="2" t="s">
        <v>17273</v>
      </c>
      <c r="B17224" s="3">
        <v>1.04</v>
      </c>
      <c r="C17224" s="3">
        <v>0.925</v>
      </c>
      <c r="D17224" s="3">
        <v>0.035</v>
      </c>
      <c r="E17224" s="3">
        <v>23.4</v>
      </c>
      <c r="F17224" s="3">
        <v>25.3</v>
      </c>
      <c r="G17224" s="3">
        <v>24.8</v>
      </c>
      <c r="H17224" s="3">
        <v>24.4</v>
      </c>
      <c r="I17224" s="3">
        <v>24.8</v>
      </c>
      <c r="J17224" s="3">
        <v>21.4</v>
      </c>
      <c r="K17224" s="3">
        <v>28.1</v>
      </c>
    </row>
    <row r="17225">
      <c r="A17225" s="2" t="s">
        <v>17274</v>
      </c>
      <c r="B17225" s="3">
        <v>1.01</v>
      </c>
      <c r="C17225" s="3">
        <v>1.06</v>
      </c>
      <c r="D17225" s="3">
        <v>0.09</v>
      </c>
      <c r="E17225" s="3">
        <v>23.5</v>
      </c>
      <c r="F17225" s="3">
        <v>24.6</v>
      </c>
      <c r="G17225" s="3">
        <v>25.3</v>
      </c>
      <c r="H17225" s="3">
        <v>24.4</v>
      </c>
      <c r="I17225" s="3">
        <v>24.8</v>
      </c>
      <c r="J17225" s="3">
        <v>25.2</v>
      </c>
      <c r="K17225" s="3">
        <v>28.2</v>
      </c>
    </row>
    <row r="17226">
      <c r="A17226" s="2" t="s">
        <v>17275</v>
      </c>
      <c r="B17226" s="3">
        <v>1.11</v>
      </c>
      <c r="C17226" s="3">
        <v>1.3</v>
      </c>
      <c r="D17226" s="3">
        <v>0.105</v>
      </c>
      <c r="E17226" s="3">
        <v>23.7</v>
      </c>
      <c r="F17226" s="3">
        <v>24.5</v>
      </c>
      <c r="G17226" s="3">
        <v>25.0</v>
      </c>
      <c r="H17226" s="3">
        <v>24.5</v>
      </c>
      <c r="I17226" s="3">
        <v>24.8</v>
      </c>
      <c r="J17226" s="3">
        <v>26.0</v>
      </c>
      <c r="K17226" s="3">
        <v>27.5</v>
      </c>
    </row>
    <row r="17227">
      <c r="A17227" s="2" t="s">
        <v>17276</v>
      </c>
      <c r="B17227" s="3">
        <v>0.96</v>
      </c>
      <c r="C17227" s="3">
        <v>1.15</v>
      </c>
      <c r="D17227" s="3">
        <v>-0.13</v>
      </c>
      <c r="E17227" s="3">
        <v>23.6</v>
      </c>
      <c r="F17227" s="3">
        <v>24.3</v>
      </c>
      <c r="G17227" s="3">
        <v>24.2</v>
      </c>
      <c r="H17227" s="3">
        <v>25.0</v>
      </c>
      <c r="I17227" s="3">
        <v>24.6</v>
      </c>
      <c r="J17227" s="3">
        <v>26.2</v>
      </c>
      <c r="K17227" s="3">
        <v>27.9</v>
      </c>
    </row>
    <row r="17228">
      <c r="A17228" s="2" t="s">
        <v>17277</v>
      </c>
      <c r="B17228" s="3">
        <v>0.955</v>
      </c>
      <c r="C17228" s="3">
        <v>1.06</v>
      </c>
      <c r="D17228" s="3">
        <v>-0.195</v>
      </c>
      <c r="E17228" s="3">
        <v>23.7</v>
      </c>
      <c r="F17228" s="3">
        <v>24.6</v>
      </c>
      <c r="G17228" s="3">
        <v>24.6</v>
      </c>
      <c r="H17228" s="3">
        <v>25.0</v>
      </c>
      <c r="I17228" s="3">
        <v>24.7</v>
      </c>
      <c r="J17228" s="3">
        <v>26.2</v>
      </c>
      <c r="K17228" s="3">
        <v>28.1</v>
      </c>
    </row>
    <row r="17229">
      <c r="A17229" s="2" t="s">
        <v>17278</v>
      </c>
      <c r="B17229" s="3">
        <v>0.955</v>
      </c>
      <c r="C17229" s="3">
        <v>1.37</v>
      </c>
      <c r="D17229" s="3">
        <v>-0.29</v>
      </c>
      <c r="E17229" s="3">
        <v>24.0</v>
      </c>
      <c r="F17229" s="3">
        <v>24.7</v>
      </c>
      <c r="G17229" s="3">
        <v>24.6</v>
      </c>
      <c r="H17229" s="3">
        <v>25.0</v>
      </c>
      <c r="I17229" s="3">
        <v>25.1</v>
      </c>
      <c r="J17229" s="3">
        <v>25.6</v>
      </c>
      <c r="K17229" s="3">
        <v>27.7</v>
      </c>
    </row>
    <row r="17230">
      <c r="A17230" s="2" t="s">
        <v>17279</v>
      </c>
      <c r="B17230" s="3">
        <v>0.94</v>
      </c>
      <c r="C17230" s="3">
        <v>1.44</v>
      </c>
      <c r="D17230" s="3">
        <v>-0.375</v>
      </c>
      <c r="E17230" s="3">
        <v>24.0</v>
      </c>
      <c r="F17230" s="3">
        <v>24.9</v>
      </c>
      <c r="G17230" s="3">
        <v>24.6</v>
      </c>
      <c r="H17230" s="3">
        <v>24.6</v>
      </c>
      <c r="I17230" s="3">
        <v>25.2</v>
      </c>
      <c r="J17230" s="3">
        <v>25.7</v>
      </c>
      <c r="K17230" s="3">
        <v>27.2</v>
      </c>
    </row>
    <row r="17231">
      <c r="A17231" s="2" t="s">
        <v>17280</v>
      </c>
      <c r="B17231" s="3">
        <v>1.06</v>
      </c>
      <c r="C17231" s="3">
        <v>1.53</v>
      </c>
      <c r="D17231" s="3">
        <v>-0.395</v>
      </c>
      <c r="E17231" s="3">
        <v>23.9</v>
      </c>
      <c r="F17231" s="3">
        <v>24.7</v>
      </c>
      <c r="G17231" s="3">
        <v>24.7</v>
      </c>
      <c r="H17231" s="3">
        <v>24.5</v>
      </c>
      <c r="I17231" s="3">
        <v>25.7</v>
      </c>
      <c r="J17231" s="3">
        <v>26.5</v>
      </c>
      <c r="K17231" s="3">
        <v>27.7</v>
      </c>
    </row>
    <row r="17232">
      <c r="A17232" s="2" t="s">
        <v>17281</v>
      </c>
      <c r="B17232" s="3">
        <v>0.875</v>
      </c>
      <c r="C17232" s="3">
        <v>1.67</v>
      </c>
      <c r="D17232" s="3">
        <v>-0.295</v>
      </c>
      <c r="E17232" s="3">
        <v>23.9</v>
      </c>
      <c r="F17232" s="3">
        <v>24.6</v>
      </c>
      <c r="G17232" s="3">
        <v>24.8</v>
      </c>
      <c r="H17232" s="3">
        <v>24.7</v>
      </c>
      <c r="I17232" s="3">
        <v>24.3</v>
      </c>
      <c r="J17232" s="3">
        <v>26.3</v>
      </c>
      <c r="K17232" s="3">
        <v>27.9</v>
      </c>
    </row>
    <row r="17233">
      <c r="A17233" s="2" t="s">
        <v>17282</v>
      </c>
      <c r="B17233" s="3">
        <v>1.01</v>
      </c>
      <c r="C17233" s="3">
        <v>1.47</v>
      </c>
      <c r="D17233" s="3">
        <v>-0.345</v>
      </c>
      <c r="E17233" s="3">
        <v>24.0</v>
      </c>
      <c r="F17233" s="3">
        <v>24.6</v>
      </c>
      <c r="G17233" s="3">
        <v>25.2</v>
      </c>
      <c r="H17233" s="3">
        <v>24.8</v>
      </c>
      <c r="I17233" s="3">
        <v>24.8</v>
      </c>
      <c r="J17233" s="3">
        <v>27.1</v>
      </c>
      <c r="K17233" s="3">
        <v>28.5</v>
      </c>
    </row>
    <row r="17234">
      <c r="A17234" s="2" t="s">
        <v>17283</v>
      </c>
      <c r="B17234" s="3">
        <v>1.01</v>
      </c>
      <c r="C17234" s="3">
        <v>1.48</v>
      </c>
      <c r="D17234" s="3">
        <v>-0.355</v>
      </c>
      <c r="E17234" s="3">
        <v>24.0</v>
      </c>
      <c r="F17234" s="3">
        <v>24.6</v>
      </c>
      <c r="G17234" s="3">
        <v>24.9</v>
      </c>
      <c r="H17234" s="3">
        <v>24.9</v>
      </c>
      <c r="I17234" s="3">
        <v>24.8</v>
      </c>
      <c r="J17234" s="3">
        <v>26.8</v>
      </c>
      <c r="K17234" s="3">
        <v>28.6</v>
      </c>
    </row>
    <row r="17235">
      <c r="A17235" s="2" t="s">
        <v>17284</v>
      </c>
      <c r="B17235" s="3">
        <v>1.07</v>
      </c>
      <c r="C17235" s="3">
        <v>1.5</v>
      </c>
      <c r="D17235" s="3">
        <v>-0.29</v>
      </c>
      <c r="E17235" s="3">
        <v>24.0</v>
      </c>
      <c r="F17235" s="3">
        <v>24.6</v>
      </c>
      <c r="G17235" s="3">
        <v>25.0</v>
      </c>
      <c r="H17235" s="3">
        <v>25.1</v>
      </c>
      <c r="I17235" s="3">
        <v>24.8</v>
      </c>
      <c r="J17235" s="3">
        <v>26.0</v>
      </c>
      <c r="K17235" s="3">
        <v>29.0</v>
      </c>
    </row>
    <row r="17236">
      <c r="A17236" s="2" t="s">
        <v>17285</v>
      </c>
      <c r="B17236" s="3">
        <v>0.89</v>
      </c>
      <c r="C17236" s="3">
        <v>1.27</v>
      </c>
      <c r="D17236" s="3">
        <v>-0.235</v>
      </c>
      <c r="E17236" s="3">
        <v>23.9</v>
      </c>
      <c r="F17236" s="3">
        <v>24.6</v>
      </c>
      <c r="G17236" s="3">
        <v>24.9</v>
      </c>
      <c r="H17236" s="3">
        <v>25.0</v>
      </c>
      <c r="I17236" s="3">
        <v>25.0</v>
      </c>
      <c r="J17236" s="3">
        <v>25.6</v>
      </c>
      <c r="K17236" s="3">
        <v>28.5</v>
      </c>
    </row>
    <row r="17237">
      <c r="A17237" s="2" t="s">
        <v>17286</v>
      </c>
      <c r="B17237" s="3">
        <v>0.775</v>
      </c>
      <c r="C17237" s="3">
        <v>1.32</v>
      </c>
      <c r="D17237" s="3">
        <v>-0.29</v>
      </c>
      <c r="E17237" s="3">
        <v>23.9</v>
      </c>
      <c r="F17237" s="3">
        <v>24.5</v>
      </c>
      <c r="G17237" s="3">
        <v>24.9</v>
      </c>
      <c r="H17237" s="3">
        <v>24.9</v>
      </c>
      <c r="I17237" s="3">
        <v>25.0</v>
      </c>
      <c r="J17237" s="3">
        <v>25.6</v>
      </c>
      <c r="K17237" s="3">
        <v>27.2</v>
      </c>
    </row>
    <row r="17238">
      <c r="A17238" s="2" t="s">
        <v>17287</v>
      </c>
      <c r="B17238" s="3">
        <v>0.495</v>
      </c>
      <c r="C17238" s="3">
        <v>1.32</v>
      </c>
      <c r="D17238" s="3">
        <v>-0.195</v>
      </c>
      <c r="E17238" s="3">
        <v>24.0</v>
      </c>
      <c r="F17238" s="3">
        <v>24.5</v>
      </c>
      <c r="G17238" s="3">
        <v>24.9</v>
      </c>
      <c r="H17238" s="3">
        <v>24.8</v>
      </c>
      <c r="I17238" s="3">
        <v>25.5</v>
      </c>
      <c r="J17238" s="3">
        <v>25.6</v>
      </c>
      <c r="K17238" s="3">
        <v>28.3</v>
      </c>
    </row>
    <row r="17239">
      <c r="A17239" s="2" t="s">
        <v>17288</v>
      </c>
      <c r="B17239" s="3">
        <v>0.565</v>
      </c>
      <c r="C17239" s="3">
        <v>1.39</v>
      </c>
      <c r="D17239" s="3">
        <v>-0.055</v>
      </c>
      <c r="E17239" s="3">
        <v>23.8</v>
      </c>
      <c r="F17239" s="3">
        <v>24.5</v>
      </c>
      <c r="G17239" s="3">
        <v>25.0</v>
      </c>
      <c r="H17239" s="3">
        <v>24.9</v>
      </c>
      <c r="I17239" s="3">
        <v>24.9</v>
      </c>
      <c r="J17239" s="3">
        <v>25.7</v>
      </c>
      <c r="K17239" s="3">
        <v>29.2</v>
      </c>
    </row>
    <row r="17240">
      <c r="A17240" s="2" t="s">
        <v>17289</v>
      </c>
      <c r="B17240" s="3">
        <v>0.575</v>
      </c>
      <c r="C17240" s="3">
        <v>1.61</v>
      </c>
      <c r="D17240" s="3">
        <v>-0.125</v>
      </c>
      <c r="E17240" s="3">
        <v>23.7</v>
      </c>
      <c r="F17240" s="3">
        <v>24.5</v>
      </c>
      <c r="G17240" s="3">
        <v>24.8</v>
      </c>
      <c r="H17240" s="3">
        <v>24.9</v>
      </c>
      <c r="I17240" s="3">
        <v>25.2</v>
      </c>
      <c r="J17240" s="3">
        <v>25.6</v>
      </c>
      <c r="K17240" s="3">
        <v>28.0</v>
      </c>
    </row>
    <row r="17241">
      <c r="A17241" s="2" t="s">
        <v>17290</v>
      </c>
      <c r="B17241" s="3">
        <v>0.685</v>
      </c>
      <c r="C17241" s="3">
        <v>1.56</v>
      </c>
      <c r="D17241" s="3">
        <v>-0.05</v>
      </c>
      <c r="E17241" s="3">
        <v>23.8</v>
      </c>
      <c r="F17241" s="3">
        <v>24.6</v>
      </c>
      <c r="G17241" s="3">
        <v>24.8</v>
      </c>
      <c r="H17241" s="3">
        <v>24.8</v>
      </c>
      <c r="I17241" s="3">
        <v>25.2</v>
      </c>
      <c r="J17241" s="3">
        <v>25.8</v>
      </c>
      <c r="K17241" s="3">
        <v>27.9</v>
      </c>
    </row>
    <row r="17242">
      <c r="A17242" s="2" t="s">
        <v>17291</v>
      </c>
      <c r="B17242" s="3">
        <v>0.705</v>
      </c>
      <c r="C17242" s="3">
        <v>1.53</v>
      </c>
      <c r="D17242" s="3">
        <v>0.025</v>
      </c>
      <c r="E17242" s="3">
        <v>23.8</v>
      </c>
      <c r="F17242" s="3">
        <v>24.6</v>
      </c>
      <c r="G17242" s="3">
        <v>24.8</v>
      </c>
      <c r="H17242" s="3">
        <v>24.9</v>
      </c>
      <c r="I17242" s="3">
        <v>25.2</v>
      </c>
      <c r="J17242" s="3">
        <v>26.2</v>
      </c>
      <c r="K17242" s="3">
        <v>28.7</v>
      </c>
    </row>
    <row r="17243">
      <c r="A17243" s="2" t="s">
        <v>17292</v>
      </c>
      <c r="B17243" s="3">
        <v>0.63</v>
      </c>
      <c r="C17243" s="3">
        <v>1.56</v>
      </c>
      <c r="D17243" s="3">
        <v>-0.015</v>
      </c>
      <c r="E17243" s="3">
        <v>23.8</v>
      </c>
      <c r="F17243" s="3">
        <v>24.4</v>
      </c>
      <c r="G17243" s="3">
        <v>30.6</v>
      </c>
      <c r="H17243" s="3">
        <v>24.8</v>
      </c>
      <c r="I17243" s="3">
        <v>25.2</v>
      </c>
      <c r="J17243" s="3">
        <v>25.7</v>
      </c>
      <c r="K17243" s="3">
        <v>28.6</v>
      </c>
    </row>
    <row r="17244">
      <c r="A17244" s="2" t="s">
        <v>17293</v>
      </c>
      <c r="B17244" s="3">
        <v>0.495</v>
      </c>
      <c r="C17244" s="3">
        <v>1.56</v>
      </c>
      <c r="D17244" s="3">
        <v>0.05</v>
      </c>
      <c r="E17244" s="3">
        <v>23.8</v>
      </c>
      <c r="F17244" s="3">
        <v>24.4</v>
      </c>
      <c r="G17244" s="3">
        <v>24.9</v>
      </c>
      <c r="H17244" s="3">
        <v>24.9</v>
      </c>
      <c r="I17244" s="3">
        <v>25.1</v>
      </c>
      <c r="J17244" s="3">
        <v>26.0</v>
      </c>
      <c r="K17244" s="3">
        <v>28.0</v>
      </c>
    </row>
    <row r="17245">
      <c r="A17245" s="2" t="s">
        <v>17294</v>
      </c>
      <c r="B17245" s="3">
        <v>0.5</v>
      </c>
      <c r="C17245" s="3">
        <v>1.32</v>
      </c>
      <c r="D17245" s="3">
        <v>0.21</v>
      </c>
      <c r="E17245" s="3">
        <v>23.8</v>
      </c>
      <c r="F17245" s="3">
        <v>24.4</v>
      </c>
      <c r="G17245" s="3">
        <v>24.8</v>
      </c>
      <c r="H17245" s="3">
        <v>24.9</v>
      </c>
      <c r="I17245" s="3">
        <v>25.3</v>
      </c>
      <c r="J17245" s="3">
        <v>26.2</v>
      </c>
      <c r="K17245" s="3">
        <v>28.4</v>
      </c>
    </row>
    <row r="17246">
      <c r="A17246" s="2" t="s">
        <v>17295</v>
      </c>
      <c r="B17246" s="3">
        <v>0.39</v>
      </c>
      <c r="C17246" s="3">
        <v>1.31</v>
      </c>
      <c r="D17246" s="3">
        <v>0.24</v>
      </c>
      <c r="E17246" s="3">
        <v>23.8</v>
      </c>
      <c r="F17246" s="3">
        <v>24.4</v>
      </c>
      <c r="G17246" s="3">
        <v>24.7</v>
      </c>
      <c r="H17246" s="3">
        <v>25.1</v>
      </c>
      <c r="I17246" s="3">
        <v>25.0</v>
      </c>
      <c r="J17246" s="3">
        <v>25.7</v>
      </c>
      <c r="K17246" s="3">
        <v>28.1</v>
      </c>
    </row>
    <row r="17247">
      <c r="A17247" s="2" t="s">
        <v>17296</v>
      </c>
      <c r="B17247" s="3">
        <v>0.24</v>
      </c>
      <c r="C17247" s="3">
        <v>1.24</v>
      </c>
      <c r="D17247" s="3">
        <v>0.09</v>
      </c>
      <c r="E17247" s="3">
        <v>23.8</v>
      </c>
      <c r="F17247" s="3">
        <v>24.2</v>
      </c>
      <c r="G17247" s="3">
        <v>24.8</v>
      </c>
      <c r="H17247" s="3">
        <v>25.0</v>
      </c>
      <c r="I17247" s="3">
        <v>24.8</v>
      </c>
      <c r="J17247" s="3">
        <v>25.2</v>
      </c>
      <c r="K17247" s="3">
        <v>28.7</v>
      </c>
    </row>
    <row r="17248">
      <c r="A17248" s="2" t="s">
        <v>17297</v>
      </c>
      <c r="B17248" s="3">
        <v>0.415</v>
      </c>
      <c r="C17248" s="3">
        <v>1.28</v>
      </c>
      <c r="D17248" s="3">
        <v>0.13</v>
      </c>
      <c r="E17248" s="3">
        <v>23.8</v>
      </c>
      <c r="F17248" s="3">
        <v>24.2</v>
      </c>
      <c r="G17248" s="3">
        <v>24.7</v>
      </c>
      <c r="H17248" s="3">
        <v>24.9</v>
      </c>
      <c r="I17248" s="3">
        <v>30.7</v>
      </c>
      <c r="J17248" s="3">
        <v>25.3</v>
      </c>
      <c r="K17248" s="3">
        <v>28.3</v>
      </c>
    </row>
    <row r="17249">
      <c r="A17249" s="2" t="s">
        <v>17298</v>
      </c>
      <c r="B17249" s="3">
        <v>0.605</v>
      </c>
      <c r="C17249" s="3">
        <v>1.36</v>
      </c>
      <c r="D17249" s="3">
        <v>0.08</v>
      </c>
      <c r="E17249" s="3">
        <v>23.7</v>
      </c>
      <c r="F17249" s="3">
        <v>23.9</v>
      </c>
      <c r="G17249" s="3">
        <v>24.5</v>
      </c>
      <c r="H17249" s="3">
        <v>24.9</v>
      </c>
      <c r="I17249" s="3">
        <v>25.0</v>
      </c>
      <c r="J17249" s="3">
        <v>25.2</v>
      </c>
      <c r="K17249" s="3">
        <v>28.2</v>
      </c>
    </row>
    <row r="17250">
      <c r="A17250" s="2" t="s">
        <v>17299</v>
      </c>
      <c r="B17250" s="3">
        <v>0.78</v>
      </c>
      <c r="C17250" s="3">
        <v>1.24</v>
      </c>
      <c r="D17250" s="3">
        <v>-0.22</v>
      </c>
      <c r="E17250" s="3">
        <v>23.7</v>
      </c>
      <c r="F17250" s="3">
        <v>23.9</v>
      </c>
      <c r="G17250" s="3">
        <v>24.6</v>
      </c>
      <c r="H17250" s="3">
        <v>24.8</v>
      </c>
      <c r="I17250" s="3">
        <v>24.8</v>
      </c>
      <c r="J17250" s="3">
        <v>26.2</v>
      </c>
      <c r="K17250" s="3">
        <v>26.7</v>
      </c>
    </row>
    <row r="17251">
      <c r="A17251" s="2" t="s">
        <v>17300</v>
      </c>
      <c r="B17251" s="3">
        <v>0.705</v>
      </c>
      <c r="C17251" s="3">
        <v>1.28</v>
      </c>
      <c r="D17251" s="3">
        <v>-0.185</v>
      </c>
      <c r="E17251" s="3">
        <v>23.9</v>
      </c>
      <c r="F17251" s="3">
        <v>24.4</v>
      </c>
      <c r="G17251" s="3">
        <v>23.8</v>
      </c>
      <c r="H17251" s="3">
        <v>24.7</v>
      </c>
      <c r="I17251" s="3">
        <v>24.8</v>
      </c>
      <c r="J17251" s="3">
        <v>25.5</v>
      </c>
      <c r="K17251" s="3">
        <v>26.7</v>
      </c>
    </row>
    <row r="17252">
      <c r="A17252" s="2" t="s">
        <v>17301</v>
      </c>
      <c r="B17252" s="3">
        <v>0.535</v>
      </c>
      <c r="C17252" s="3">
        <v>1.38</v>
      </c>
      <c r="D17252" s="3">
        <v>-0.1</v>
      </c>
      <c r="E17252" s="3">
        <v>23.8</v>
      </c>
      <c r="F17252" s="3">
        <v>24.4</v>
      </c>
      <c r="G17252" s="3">
        <v>24.0</v>
      </c>
      <c r="H17252" s="3">
        <v>24.5</v>
      </c>
      <c r="I17252" s="3">
        <v>24.9</v>
      </c>
      <c r="J17252" s="3">
        <v>25.5</v>
      </c>
      <c r="K17252" s="3">
        <v>27.4</v>
      </c>
    </row>
    <row r="17253">
      <c r="A17253" s="2" t="s">
        <v>17302</v>
      </c>
      <c r="B17253" s="3">
        <v>0.665</v>
      </c>
      <c r="C17253" s="3">
        <v>1.21</v>
      </c>
      <c r="D17253" s="3">
        <v>-0.175</v>
      </c>
      <c r="E17253" s="3">
        <v>23.8</v>
      </c>
      <c r="F17253" s="3">
        <v>24.4</v>
      </c>
      <c r="G17253" s="3">
        <v>24.1</v>
      </c>
      <c r="H17253" s="3">
        <v>24.3</v>
      </c>
      <c r="I17253" s="3">
        <v>25.0</v>
      </c>
      <c r="J17253" s="3">
        <v>25.3</v>
      </c>
      <c r="K17253" s="3">
        <v>30.5</v>
      </c>
    </row>
    <row r="17254">
      <c r="A17254" s="2" t="s">
        <v>17303</v>
      </c>
      <c r="B17254" s="3">
        <v>0.63</v>
      </c>
      <c r="C17254" s="3">
        <v>1.36</v>
      </c>
      <c r="D17254" s="3">
        <v>-0.055</v>
      </c>
      <c r="E17254" s="3">
        <v>23.8</v>
      </c>
      <c r="F17254" s="3">
        <v>24.5</v>
      </c>
      <c r="G17254" s="3">
        <v>24.7</v>
      </c>
      <c r="H17254" s="3">
        <v>24.1</v>
      </c>
      <c r="I17254" s="3">
        <v>24.9</v>
      </c>
      <c r="J17254" s="3">
        <v>25.1</v>
      </c>
      <c r="K17254" s="3">
        <v>27.2</v>
      </c>
    </row>
    <row r="17255">
      <c r="A17255" s="2" t="s">
        <v>17304</v>
      </c>
      <c r="B17255" s="3">
        <v>0.73</v>
      </c>
      <c r="C17255" s="3">
        <v>1.36</v>
      </c>
      <c r="D17255" s="3">
        <v>-0.4</v>
      </c>
      <c r="E17255" s="3">
        <v>23.9</v>
      </c>
      <c r="F17255" s="3">
        <v>24.5</v>
      </c>
      <c r="G17255" s="3">
        <v>24.7</v>
      </c>
      <c r="H17255" s="3">
        <v>24.1</v>
      </c>
      <c r="I17255" s="3">
        <v>24.6</v>
      </c>
      <c r="J17255" s="3">
        <v>25.2</v>
      </c>
      <c r="K17255" s="3">
        <v>26.9</v>
      </c>
    </row>
    <row r="17256">
      <c r="A17256" s="2" t="s">
        <v>17305</v>
      </c>
      <c r="B17256" s="3">
        <v>0.665</v>
      </c>
      <c r="C17256" s="3">
        <v>1.43</v>
      </c>
      <c r="D17256" s="3">
        <v>-0.13</v>
      </c>
      <c r="E17256" s="3">
        <v>23.8</v>
      </c>
      <c r="F17256" s="3">
        <v>24.5</v>
      </c>
      <c r="G17256" s="3">
        <v>24.6</v>
      </c>
      <c r="H17256" s="3">
        <v>24.7</v>
      </c>
      <c r="I17256" s="3">
        <v>24.1</v>
      </c>
      <c r="J17256" s="3">
        <v>25.5</v>
      </c>
      <c r="K17256" s="3">
        <v>26.3</v>
      </c>
    </row>
    <row r="17257">
      <c r="A17257" s="2" t="s">
        <v>17306</v>
      </c>
      <c r="B17257" s="3">
        <v>0.465</v>
      </c>
      <c r="C17257" s="3">
        <v>1.36</v>
      </c>
      <c r="D17257" s="3">
        <v>0.085</v>
      </c>
      <c r="E17257" s="3">
        <v>23.8</v>
      </c>
      <c r="F17257" s="3">
        <v>24.5</v>
      </c>
      <c r="G17257" s="3">
        <v>24.8</v>
      </c>
      <c r="H17257" s="3">
        <v>24.8</v>
      </c>
      <c r="I17257" s="3">
        <v>24.5</v>
      </c>
      <c r="J17257" s="3">
        <v>25.2</v>
      </c>
      <c r="K17257" s="3">
        <v>26.4</v>
      </c>
    </row>
    <row r="17258">
      <c r="A17258" s="2" t="s">
        <v>17307</v>
      </c>
      <c r="B17258" s="3">
        <v>0.68</v>
      </c>
      <c r="C17258" s="3">
        <v>1.48</v>
      </c>
      <c r="D17258" s="3">
        <v>-0.32</v>
      </c>
      <c r="E17258" s="3">
        <v>24.0</v>
      </c>
      <c r="F17258" s="3">
        <v>24.5</v>
      </c>
      <c r="G17258" s="3">
        <v>24.7</v>
      </c>
      <c r="H17258" s="3">
        <v>24.8</v>
      </c>
      <c r="I17258" s="3">
        <v>24.6</v>
      </c>
      <c r="J17258" s="3">
        <v>24.9</v>
      </c>
      <c r="K17258" s="3">
        <v>26.6</v>
      </c>
    </row>
    <row r="17259">
      <c r="A17259" s="2" t="s">
        <v>17308</v>
      </c>
      <c r="B17259" s="3">
        <v>0.725</v>
      </c>
      <c r="C17259" s="3">
        <v>1.56</v>
      </c>
      <c r="D17259" s="3">
        <v>-0.135</v>
      </c>
      <c r="E17259" s="3">
        <v>24.0</v>
      </c>
      <c r="F17259" s="3">
        <v>24.5</v>
      </c>
      <c r="G17259" s="3">
        <v>24.7</v>
      </c>
      <c r="H17259" s="3">
        <v>24.9</v>
      </c>
      <c r="I17259" s="3">
        <v>25.0</v>
      </c>
      <c r="J17259" s="3">
        <v>24.5</v>
      </c>
      <c r="K17259" s="3">
        <v>26.7</v>
      </c>
    </row>
    <row r="17260">
      <c r="A17260" s="2" t="s">
        <v>17309</v>
      </c>
      <c r="B17260" s="3">
        <v>0.715</v>
      </c>
      <c r="C17260" s="3">
        <v>1.47</v>
      </c>
      <c r="D17260" s="3">
        <v>-0.235</v>
      </c>
      <c r="E17260" s="3">
        <v>24.0</v>
      </c>
      <c r="F17260" s="3">
        <v>24.4</v>
      </c>
      <c r="G17260" s="3">
        <v>24.4</v>
      </c>
      <c r="H17260" s="3">
        <v>24.7</v>
      </c>
      <c r="I17260" s="3">
        <v>25.0</v>
      </c>
      <c r="J17260" s="3">
        <v>24.5</v>
      </c>
      <c r="K17260" s="3">
        <v>27.3</v>
      </c>
    </row>
    <row r="17261">
      <c r="A17261" s="2" t="s">
        <v>17310</v>
      </c>
      <c r="B17261" s="3">
        <v>0.705</v>
      </c>
      <c r="C17261" s="3">
        <v>1.65</v>
      </c>
      <c r="D17261" s="3">
        <v>-0.075</v>
      </c>
      <c r="E17261" s="3">
        <v>23.9</v>
      </c>
      <c r="F17261" s="3">
        <v>24.6</v>
      </c>
      <c r="G17261" s="3">
        <v>24.6</v>
      </c>
      <c r="H17261" s="3">
        <v>25.0</v>
      </c>
      <c r="I17261" s="3">
        <v>25.1</v>
      </c>
      <c r="J17261" s="3">
        <v>25.3</v>
      </c>
      <c r="K17261" s="3">
        <v>27.2</v>
      </c>
    </row>
    <row r="17262">
      <c r="A17262" s="2" t="s">
        <v>17311</v>
      </c>
      <c r="B17262" s="3">
        <v>0.715</v>
      </c>
      <c r="C17262" s="3">
        <v>1.33</v>
      </c>
      <c r="D17262" s="3">
        <v>-0.015</v>
      </c>
      <c r="E17262" s="3">
        <v>23.8</v>
      </c>
      <c r="F17262" s="3">
        <v>24.7</v>
      </c>
      <c r="G17262" s="3">
        <v>24.6</v>
      </c>
      <c r="H17262" s="3">
        <v>24.9</v>
      </c>
      <c r="I17262" s="3">
        <v>25.2</v>
      </c>
      <c r="J17262" s="3">
        <v>25.8</v>
      </c>
      <c r="K17262" s="3">
        <v>27.2</v>
      </c>
    </row>
    <row r="17263">
      <c r="A17263" s="2" t="s">
        <v>17312</v>
      </c>
      <c r="B17263" s="3">
        <v>0.56</v>
      </c>
      <c r="C17263" s="3">
        <v>1.47</v>
      </c>
      <c r="D17263" s="3">
        <v>-0.135</v>
      </c>
      <c r="E17263" s="3">
        <v>23.9</v>
      </c>
      <c r="F17263" s="3">
        <v>24.6</v>
      </c>
      <c r="G17263" s="3">
        <v>24.6</v>
      </c>
      <c r="H17263" s="3">
        <v>24.8</v>
      </c>
      <c r="I17263" s="3">
        <v>25.0</v>
      </c>
      <c r="J17263" s="3">
        <v>25.5</v>
      </c>
      <c r="K17263" s="3">
        <v>27.4</v>
      </c>
    </row>
    <row r="17264">
      <c r="A17264" s="2" t="s">
        <v>17313</v>
      </c>
      <c r="B17264" s="3">
        <v>0.655</v>
      </c>
      <c r="C17264" s="3">
        <v>1.66</v>
      </c>
      <c r="D17264" s="3">
        <v>-0.13</v>
      </c>
      <c r="E17264" s="3">
        <v>24.0</v>
      </c>
      <c r="F17264" s="3">
        <v>24.6</v>
      </c>
      <c r="G17264" s="3">
        <v>24.5</v>
      </c>
      <c r="H17264" s="3">
        <v>24.7</v>
      </c>
      <c r="I17264" s="3">
        <v>25.0</v>
      </c>
      <c r="J17264" s="3">
        <v>25.6</v>
      </c>
      <c r="K17264" s="3">
        <v>27.1</v>
      </c>
    </row>
    <row r="17265">
      <c r="A17265" s="2" t="s">
        <v>17314</v>
      </c>
      <c r="B17265" s="3">
        <v>0.755</v>
      </c>
      <c r="C17265" s="3">
        <v>1.54</v>
      </c>
      <c r="D17265" s="3">
        <v>-0.23</v>
      </c>
      <c r="E17265" s="3">
        <v>23.9</v>
      </c>
      <c r="F17265" s="3">
        <v>24.6</v>
      </c>
      <c r="G17265" s="3">
        <v>24.5</v>
      </c>
      <c r="H17265" s="3">
        <v>24.6</v>
      </c>
      <c r="I17265" s="3">
        <v>24.9</v>
      </c>
      <c r="J17265" s="3">
        <v>25.6</v>
      </c>
      <c r="K17265" s="3">
        <v>27.4</v>
      </c>
    </row>
    <row r="17266">
      <c r="A17266" s="2" t="s">
        <v>17315</v>
      </c>
      <c r="B17266" s="3">
        <v>0.85</v>
      </c>
      <c r="C17266" s="3">
        <v>1.45</v>
      </c>
      <c r="D17266" s="3">
        <v>-0.03</v>
      </c>
      <c r="E17266" s="3">
        <v>24.0</v>
      </c>
      <c r="F17266" s="3">
        <v>24.7</v>
      </c>
      <c r="G17266" s="3">
        <v>24.6</v>
      </c>
      <c r="H17266" s="3">
        <v>24.9</v>
      </c>
      <c r="I17266" s="3">
        <v>25.2</v>
      </c>
      <c r="J17266" s="3">
        <v>25.9</v>
      </c>
      <c r="K17266" s="3">
        <v>28.0</v>
      </c>
    </row>
    <row r="17267">
      <c r="A17267" s="2" t="s">
        <v>17316</v>
      </c>
      <c r="B17267" s="3">
        <v>0.805</v>
      </c>
      <c r="C17267" s="3">
        <v>1.33</v>
      </c>
      <c r="D17267" s="3">
        <v>0.0</v>
      </c>
      <c r="E17267" s="3">
        <v>23.8</v>
      </c>
      <c r="F17267" s="3">
        <v>19.7</v>
      </c>
      <c r="G17267" s="3">
        <v>24.6</v>
      </c>
      <c r="H17267" s="3">
        <v>24.6</v>
      </c>
      <c r="I17267" s="3">
        <v>25.2</v>
      </c>
      <c r="J17267" s="3">
        <v>25.7</v>
      </c>
      <c r="K17267" s="3">
        <v>27.9</v>
      </c>
    </row>
    <row r="17268">
      <c r="A17268" s="2" t="s">
        <v>17317</v>
      </c>
      <c r="B17268" s="3">
        <v>0.67</v>
      </c>
      <c r="C17268" s="3">
        <v>1.4</v>
      </c>
      <c r="D17268" s="3">
        <v>-0.05</v>
      </c>
      <c r="E17268" s="3">
        <v>24.0</v>
      </c>
      <c r="F17268" s="3">
        <v>24.7</v>
      </c>
      <c r="G17268" s="3">
        <v>24.7</v>
      </c>
      <c r="H17268" s="3">
        <v>24.8</v>
      </c>
      <c r="I17268" s="3">
        <v>25.1</v>
      </c>
      <c r="J17268" s="3">
        <v>25.9</v>
      </c>
      <c r="K17268" s="3">
        <v>27.2</v>
      </c>
    </row>
    <row r="17269">
      <c r="A17269" s="2" t="s">
        <v>17318</v>
      </c>
      <c r="B17269" s="3">
        <v>0.59</v>
      </c>
      <c r="C17269" s="3">
        <v>1.29</v>
      </c>
      <c r="D17269" s="3">
        <v>-0.13</v>
      </c>
      <c r="E17269" s="3">
        <v>23.9</v>
      </c>
      <c r="F17269" s="3">
        <v>24.7</v>
      </c>
      <c r="G17269" s="3">
        <v>24.8</v>
      </c>
      <c r="H17269" s="3">
        <v>24.8</v>
      </c>
      <c r="I17269" s="3">
        <v>25.0</v>
      </c>
      <c r="J17269" s="3">
        <v>26.0</v>
      </c>
      <c r="K17269" s="3">
        <v>26.8</v>
      </c>
    </row>
    <row r="17270">
      <c r="A17270" s="2" t="s">
        <v>17319</v>
      </c>
      <c r="B17270" s="3">
        <v>0.61</v>
      </c>
      <c r="C17270" s="3">
        <v>1.33</v>
      </c>
      <c r="D17270" s="3">
        <v>-0.285</v>
      </c>
      <c r="E17270" s="3">
        <v>24.0</v>
      </c>
      <c r="F17270" s="3">
        <v>24.7</v>
      </c>
      <c r="G17270" s="3">
        <v>24.6</v>
      </c>
      <c r="H17270" s="3">
        <v>24.7</v>
      </c>
      <c r="I17270" s="3">
        <v>24.9</v>
      </c>
      <c r="J17270" s="3">
        <v>26.3</v>
      </c>
      <c r="K17270" s="3">
        <v>27.2</v>
      </c>
    </row>
    <row r="17271">
      <c r="A17271" s="2" t="s">
        <v>17320</v>
      </c>
      <c r="B17271" s="3">
        <v>0.585</v>
      </c>
      <c r="C17271" s="3">
        <v>1.26</v>
      </c>
      <c r="D17271" s="3">
        <v>-0.44</v>
      </c>
      <c r="E17271" s="3">
        <v>24.0</v>
      </c>
      <c r="F17271" s="3">
        <v>24.7</v>
      </c>
      <c r="G17271" s="3">
        <v>24.7</v>
      </c>
      <c r="H17271" s="3">
        <v>24.7</v>
      </c>
      <c r="I17271" s="3">
        <v>25.0</v>
      </c>
      <c r="J17271" s="3">
        <v>26.3</v>
      </c>
      <c r="K17271" s="3">
        <v>28.1</v>
      </c>
    </row>
    <row r="17272">
      <c r="A17272" s="2" t="s">
        <v>17321</v>
      </c>
      <c r="B17272" s="3">
        <v>0.67</v>
      </c>
      <c r="C17272" s="3">
        <v>1.21</v>
      </c>
      <c r="D17272" s="3">
        <v>-0.375</v>
      </c>
      <c r="E17272" s="3">
        <v>24.0</v>
      </c>
      <c r="F17272" s="3">
        <v>24.7</v>
      </c>
      <c r="G17272" s="3">
        <v>24.7</v>
      </c>
      <c r="H17272" s="3">
        <v>20.1</v>
      </c>
      <c r="I17272" s="3">
        <v>25.0</v>
      </c>
      <c r="J17272" s="3">
        <v>25.7</v>
      </c>
      <c r="K17272" s="3">
        <v>27.9</v>
      </c>
    </row>
    <row r="17273">
      <c r="A17273" s="2" t="s">
        <v>17322</v>
      </c>
      <c r="B17273" s="3">
        <v>0.595</v>
      </c>
      <c r="C17273" s="3">
        <v>1.28</v>
      </c>
      <c r="D17273" s="3">
        <v>-0.285</v>
      </c>
      <c r="E17273" s="3">
        <v>24.0</v>
      </c>
      <c r="F17273" s="3">
        <v>24.7</v>
      </c>
      <c r="G17273" s="3">
        <v>24.6</v>
      </c>
      <c r="H17273" s="3">
        <v>24.6</v>
      </c>
      <c r="I17273" s="3">
        <v>25.0</v>
      </c>
      <c r="J17273" s="3">
        <v>25.5</v>
      </c>
      <c r="K17273" s="3">
        <v>27.1</v>
      </c>
    </row>
    <row r="17274">
      <c r="A17274" s="2" t="s">
        <v>17323</v>
      </c>
      <c r="B17274" s="3">
        <v>0.605</v>
      </c>
      <c r="C17274" s="3">
        <v>1.4</v>
      </c>
      <c r="D17274" s="3">
        <v>-0.27</v>
      </c>
      <c r="E17274" s="3">
        <v>24.0</v>
      </c>
      <c r="F17274" s="3">
        <v>25.0</v>
      </c>
      <c r="G17274" s="3">
        <v>24.8</v>
      </c>
      <c r="H17274" s="3">
        <v>24.8</v>
      </c>
      <c r="I17274" s="3">
        <v>24.0</v>
      </c>
      <c r="J17274" s="3">
        <v>25.2</v>
      </c>
      <c r="K17274" s="3">
        <v>27.2</v>
      </c>
    </row>
    <row r="17275">
      <c r="A17275" s="2" t="s">
        <v>17324</v>
      </c>
      <c r="B17275" s="3">
        <v>0.71</v>
      </c>
      <c r="C17275" s="3">
        <v>1.37</v>
      </c>
      <c r="D17275" s="3">
        <v>-0.205</v>
      </c>
      <c r="E17275" s="3">
        <v>24.0</v>
      </c>
      <c r="F17275" s="3">
        <v>24.9</v>
      </c>
      <c r="G17275" s="3">
        <v>24.9</v>
      </c>
      <c r="H17275" s="3">
        <v>24.8</v>
      </c>
      <c r="I17275" s="3">
        <v>24.7</v>
      </c>
      <c r="J17275" s="3">
        <v>25.3</v>
      </c>
      <c r="K17275" s="3">
        <v>27.6</v>
      </c>
    </row>
    <row r="17276">
      <c r="A17276" s="2" t="s">
        <v>17325</v>
      </c>
      <c r="B17276" s="3">
        <v>0.58</v>
      </c>
      <c r="C17276" s="3">
        <v>1.39</v>
      </c>
      <c r="D17276" s="3">
        <v>-0.255</v>
      </c>
      <c r="E17276" s="3">
        <v>24.0</v>
      </c>
      <c r="F17276" s="3">
        <v>25.3</v>
      </c>
      <c r="G17276" s="3">
        <v>25.1</v>
      </c>
      <c r="H17276" s="3">
        <v>25.0</v>
      </c>
      <c r="I17276" s="3">
        <v>24.7</v>
      </c>
      <c r="J17276" s="3">
        <v>25.1</v>
      </c>
      <c r="K17276" s="3">
        <v>27.7</v>
      </c>
    </row>
    <row r="17277">
      <c r="A17277" s="2" t="s">
        <v>17326</v>
      </c>
      <c r="B17277" s="3">
        <v>0.5</v>
      </c>
      <c r="C17277" s="3">
        <v>1.43</v>
      </c>
      <c r="D17277" s="3">
        <v>-0.255</v>
      </c>
      <c r="E17277" s="3">
        <v>24.0</v>
      </c>
      <c r="F17277" s="3">
        <v>25.1</v>
      </c>
      <c r="G17277" s="3">
        <v>25.2</v>
      </c>
      <c r="H17277" s="3">
        <v>25.0</v>
      </c>
      <c r="I17277" s="3">
        <v>24.9</v>
      </c>
      <c r="J17277" s="3">
        <v>18.8</v>
      </c>
      <c r="K17277" s="3">
        <v>27.6</v>
      </c>
    </row>
    <row r="17278">
      <c r="A17278" s="2" t="s">
        <v>17327</v>
      </c>
      <c r="B17278" s="3">
        <v>0.465</v>
      </c>
      <c r="C17278" s="3">
        <v>1.32</v>
      </c>
      <c r="D17278" s="3">
        <v>-0.255</v>
      </c>
      <c r="E17278" s="3">
        <v>23.9</v>
      </c>
      <c r="F17278" s="3">
        <v>24.6</v>
      </c>
      <c r="G17278" s="3">
        <v>25.6</v>
      </c>
      <c r="H17278" s="3">
        <v>25.0</v>
      </c>
      <c r="I17278" s="3">
        <v>24.9</v>
      </c>
      <c r="J17278" s="3">
        <v>25.4</v>
      </c>
      <c r="K17278" s="3">
        <v>27.8</v>
      </c>
    </row>
    <row r="17279">
      <c r="A17279" s="2" t="s">
        <v>17328</v>
      </c>
      <c r="B17279" s="3">
        <v>0.465</v>
      </c>
      <c r="C17279" s="3">
        <v>1.18</v>
      </c>
      <c r="D17279" s="3">
        <v>-0.345</v>
      </c>
      <c r="E17279" s="3">
        <v>23.9</v>
      </c>
      <c r="F17279" s="3">
        <v>24.7</v>
      </c>
      <c r="G17279" s="3">
        <v>25.7</v>
      </c>
      <c r="H17279" s="3">
        <v>25.1</v>
      </c>
      <c r="I17279" s="3">
        <v>25.0</v>
      </c>
      <c r="J17279" s="3">
        <v>25.3</v>
      </c>
      <c r="K17279" s="3">
        <v>26.4</v>
      </c>
    </row>
    <row r="17280">
      <c r="A17280" s="2" t="s">
        <v>17329</v>
      </c>
      <c r="B17280" s="3">
        <v>0.4</v>
      </c>
      <c r="C17280" s="3">
        <v>1.38</v>
      </c>
      <c r="D17280" s="3">
        <v>-0.19</v>
      </c>
      <c r="E17280" s="3">
        <v>23.9</v>
      </c>
      <c r="F17280" s="3">
        <v>24.8</v>
      </c>
      <c r="G17280" s="3">
        <v>24.7</v>
      </c>
      <c r="H17280" s="3">
        <v>25.2</v>
      </c>
      <c r="I17280" s="3">
        <v>25.1</v>
      </c>
      <c r="J17280" s="3">
        <v>25.3</v>
      </c>
      <c r="K17280" s="3">
        <v>28.1</v>
      </c>
    </row>
    <row r="17281">
      <c r="A17281" s="2" t="s">
        <v>17330</v>
      </c>
      <c r="B17281" s="3">
        <v>0.415</v>
      </c>
      <c r="C17281" s="3">
        <v>1.27</v>
      </c>
      <c r="D17281" s="3">
        <v>-0.165</v>
      </c>
      <c r="E17281" s="3">
        <v>23.9</v>
      </c>
      <c r="F17281" s="3">
        <v>24.7</v>
      </c>
      <c r="G17281" s="3">
        <v>25.0</v>
      </c>
      <c r="H17281" s="3">
        <v>25.4</v>
      </c>
      <c r="I17281" s="3">
        <v>25.5</v>
      </c>
      <c r="J17281" s="3">
        <v>25.6</v>
      </c>
      <c r="K17281" s="3">
        <v>27.3</v>
      </c>
    </row>
    <row r="17282">
      <c r="A17282" s="2" t="s">
        <v>17331</v>
      </c>
      <c r="B17282" s="3">
        <v>0.445</v>
      </c>
      <c r="C17282" s="3">
        <v>1.37</v>
      </c>
      <c r="D17282" s="3">
        <v>-0.18</v>
      </c>
      <c r="E17282" s="3">
        <v>23.9</v>
      </c>
      <c r="F17282" s="3">
        <v>24.7</v>
      </c>
      <c r="G17282" s="3">
        <v>24.9</v>
      </c>
      <c r="H17282" s="3">
        <v>25.4</v>
      </c>
      <c r="I17282" s="3">
        <v>25.4</v>
      </c>
      <c r="J17282" s="3">
        <v>25.9</v>
      </c>
      <c r="K17282" s="3">
        <v>27.1</v>
      </c>
    </row>
    <row r="17283">
      <c r="A17283" s="2" t="s">
        <v>17332</v>
      </c>
      <c r="B17283" s="3">
        <v>0.425</v>
      </c>
      <c r="C17283" s="3">
        <v>1.32</v>
      </c>
      <c r="D17283" s="3">
        <v>0.075</v>
      </c>
      <c r="E17283" s="3">
        <v>23.8</v>
      </c>
      <c r="F17283" s="3">
        <v>24.9</v>
      </c>
      <c r="G17283" s="3">
        <v>24.9</v>
      </c>
      <c r="H17283" s="3">
        <v>24.8</v>
      </c>
      <c r="I17283" s="3">
        <v>25.8</v>
      </c>
      <c r="J17283" s="3">
        <v>26.2</v>
      </c>
      <c r="K17283" s="3">
        <v>27.2</v>
      </c>
    </row>
    <row r="17284">
      <c r="A17284" s="2" t="s">
        <v>17333</v>
      </c>
      <c r="B17284" s="3">
        <v>0.435</v>
      </c>
      <c r="C17284" s="3">
        <v>1.12</v>
      </c>
      <c r="D17284" s="3">
        <v>-0.195</v>
      </c>
      <c r="E17284" s="3">
        <v>23.8</v>
      </c>
      <c r="F17284" s="3">
        <v>24.7</v>
      </c>
      <c r="G17284" s="3">
        <v>24.8</v>
      </c>
      <c r="H17284" s="3">
        <v>24.9</v>
      </c>
      <c r="I17284" s="3">
        <v>26.1</v>
      </c>
      <c r="J17284" s="3">
        <v>26.8</v>
      </c>
      <c r="K17284" s="3">
        <v>27.5</v>
      </c>
    </row>
    <row r="17285">
      <c r="A17285" s="2" t="s">
        <v>17334</v>
      </c>
      <c r="B17285" s="3">
        <v>0.535</v>
      </c>
      <c r="C17285" s="3">
        <v>1.06</v>
      </c>
      <c r="D17285" s="3">
        <v>-0.035</v>
      </c>
      <c r="E17285" s="3">
        <v>23.8</v>
      </c>
      <c r="F17285" s="3">
        <v>24.6</v>
      </c>
      <c r="G17285" s="3">
        <v>24.9</v>
      </c>
      <c r="H17285" s="3">
        <v>25.1</v>
      </c>
      <c r="I17285" s="3">
        <v>24.8</v>
      </c>
      <c r="J17285" s="3">
        <v>25.9</v>
      </c>
      <c r="K17285" s="3">
        <v>27.3</v>
      </c>
    </row>
    <row r="17286">
      <c r="A17286" s="2" t="s">
        <v>17335</v>
      </c>
      <c r="B17286" s="3">
        <v>0.555</v>
      </c>
      <c r="C17286" s="3">
        <v>1.16</v>
      </c>
      <c r="D17286" s="3">
        <v>-0.025</v>
      </c>
      <c r="E17286" s="3">
        <v>23.8</v>
      </c>
      <c r="F17286" s="3">
        <v>24.6</v>
      </c>
      <c r="G17286" s="3">
        <v>24.4</v>
      </c>
      <c r="H17286" s="3">
        <v>25.1</v>
      </c>
      <c r="I17286" s="3">
        <v>25.2</v>
      </c>
      <c r="J17286" s="3">
        <v>26.5</v>
      </c>
      <c r="K17286" s="3">
        <v>26.9</v>
      </c>
    </row>
    <row r="17287">
      <c r="A17287" s="2" t="s">
        <v>17336</v>
      </c>
      <c r="B17287" s="3">
        <v>0.615</v>
      </c>
      <c r="C17287" s="3">
        <v>0.995</v>
      </c>
      <c r="D17287" s="3">
        <v>0.035</v>
      </c>
      <c r="E17287" s="3">
        <v>23.8</v>
      </c>
      <c r="F17287" s="3">
        <v>24.6</v>
      </c>
      <c r="G17287" s="3">
        <v>24.8</v>
      </c>
      <c r="H17287" s="3">
        <v>25.1</v>
      </c>
      <c r="I17287" s="3">
        <v>25.3</v>
      </c>
      <c r="J17287" s="3">
        <v>26.2</v>
      </c>
      <c r="K17287" s="3">
        <v>26.4</v>
      </c>
    </row>
    <row r="17288">
      <c r="A17288" s="2" t="s">
        <v>17337</v>
      </c>
      <c r="B17288" s="3">
        <v>0.585</v>
      </c>
      <c r="C17288" s="3">
        <v>1.13</v>
      </c>
      <c r="D17288" s="3">
        <v>0.065</v>
      </c>
      <c r="E17288" s="3">
        <v>23.8</v>
      </c>
      <c r="F17288" s="3">
        <v>24.6</v>
      </c>
      <c r="G17288" s="3">
        <v>24.9</v>
      </c>
      <c r="H17288" s="3">
        <v>25.3</v>
      </c>
      <c r="I17288" s="3">
        <v>25.2</v>
      </c>
      <c r="J17288" s="3">
        <v>25.7</v>
      </c>
      <c r="K17288" s="3">
        <v>27.4</v>
      </c>
    </row>
    <row r="17289">
      <c r="A17289" s="2" t="s">
        <v>17338</v>
      </c>
      <c r="B17289" s="3">
        <v>0.61</v>
      </c>
      <c r="C17289" s="3">
        <v>1.11</v>
      </c>
      <c r="D17289" s="3">
        <v>-0.18</v>
      </c>
      <c r="E17289" s="3">
        <v>23.8</v>
      </c>
      <c r="F17289" s="3">
        <v>24.6</v>
      </c>
      <c r="G17289" s="3">
        <v>24.9</v>
      </c>
      <c r="H17289" s="3">
        <v>25.0</v>
      </c>
      <c r="I17289" s="3">
        <v>25.2</v>
      </c>
      <c r="J17289" s="3">
        <v>25.5</v>
      </c>
      <c r="K17289" s="3">
        <v>28.1</v>
      </c>
    </row>
    <row r="17290">
      <c r="A17290" s="2" t="s">
        <v>17339</v>
      </c>
      <c r="B17290" s="3">
        <v>0.55</v>
      </c>
      <c r="C17290" s="3">
        <v>1.03</v>
      </c>
      <c r="D17290" s="3">
        <v>-0.03</v>
      </c>
      <c r="E17290" s="3">
        <v>23.9</v>
      </c>
      <c r="F17290" s="3">
        <v>24.6</v>
      </c>
      <c r="G17290" s="3">
        <v>24.9</v>
      </c>
      <c r="H17290" s="3">
        <v>24.9</v>
      </c>
      <c r="I17290" s="3">
        <v>25.3</v>
      </c>
      <c r="J17290" s="3">
        <v>25.6</v>
      </c>
      <c r="K17290" s="3">
        <v>27.6</v>
      </c>
    </row>
    <row r="17291">
      <c r="A17291" s="2" t="s">
        <v>17340</v>
      </c>
      <c r="B17291" s="3">
        <v>0.44</v>
      </c>
      <c r="C17291" s="3">
        <v>0.945</v>
      </c>
      <c r="D17291" s="3">
        <v>-0.19</v>
      </c>
      <c r="E17291" s="3">
        <v>24.0</v>
      </c>
      <c r="F17291" s="3">
        <v>24.6</v>
      </c>
      <c r="G17291" s="3">
        <v>25.0</v>
      </c>
      <c r="H17291" s="3">
        <v>24.9</v>
      </c>
      <c r="I17291" s="3">
        <v>24.8</v>
      </c>
      <c r="J17291" s="3">
        <v>25.8</v>
      </c>
      <c r="K17291" s="3">
        <v>27.5</v>
      </c>
    </row>
    <row r="17292">
      <c r="A17292" s="2" t="s">
        <v>17341</v>
      </c>
      <c r="B17292" s="3">
        <v>0.395</v>
      </c>
      <c r="C17292" s="3">
        <v>1.02</v>
      </c>
      <c r="D17292" s="3">
        <v>-0.165</v>
      </c>
      <c r="E17292" s="3">
        <v>23.9</v>
      </c>
      <c r="F17292" s="3">
        <v>24.7</v>
      </c>
      <c r="G17292" s="3">
        <v>24.9</v>
      </c>
      <c r="H17292" s="3">
        <v>25.0</v>
      </c>
      <c r="I17292" s="3">
        <v>25.2</v>
      </c>
      <c r="J17292" s="3">
        <v>26.2</v>
      </c>
      <c r="K17292" s="3">
        <v>27.5</v>
      </c>
    </row>
    <row r="17293">
      <c r="A17293" s="2" t="s">
        <v>17342</v>
      </c>
      <c r="B17293" s="3">
        <v>0.68</v>
      </c>
      <c r="C17293" s="3">
        <v>0.92</v>
      </c>
      <c r="D17293" s="3">
        <v>-0.465</v>
      </c>
      <c r="E17293" s="3">
        <v>23.9</v>
      </c>
      <c r="F17293" s="3">
        <v>25.2</v>
      </c>
      <c r="G17293" s="3">
        <v>24.9</v>
      </c>
      <c r="H17293" s="3">
        <v>24.9</v>
      </c>
      <c r="I17293" s="3">
        <v>25.3</v>
      </c>
      <c r="J17293" s="3">
        <v>27.2</v>
      </c>
      <c r="K17293" s="3">
        <v>27.8</v>
      </c>
    </row>
    <row r="17294">
      <c r="A17294" s="2" t="s">
        <v>17343</v>
      </c>
      <c r="B17294" s="3">
        <v>0.7</v>
      </c>
      <c r="C17294" s="3">
        <v>1.02</v>
      </c>
      <c r="D17294" s="3">
        <v>-0.56</v>
      </c>
      <c r="E17294" s="3">
        <v>23.9</v>
      </c>
      <c r="F17294" s="3">
        <v>24.9</v>
      </c>
      <c r="G17294" s="3">
        <v>25.0</v>
      </c>
      <c r="H17294" s="3">
        <v>24.9</v>
      </c>
      <c r="I17294" s="3">
        <v>25.1</v>
      </c>
      <c r="J17294" s="3">
        <v>27.4</v>
      </c>
      <c r="K17294" s="3">
        <v>28.2</v>
      </c>
    </row>
    <row r="17295">
      <c r="A17295" s="2" t="s">
        <v>17344</v>
      </c>
      <c r="B17295" s="3">
        <v>0.715</v>
      </c>
      <c r="C17295" s="3">
        <v>0.985</v>
      </c>
      <c r="D17295" s="3">
        <v>-0.535</v>
      </c>
      <c r="E17295" s="3">
        <v>23.9</v>
      </c>
      <c r="F17295" s="3">
        <v>24.7</v>
      </c>
      <c r="G17295" s="3">
        <v>24.9</v>
      </c>
      <c r="H17295" s="3">
        <v>24.9</v>
      </c>
      <c r="I17295" s="3">
        <v>24.9</v>
      </c>
      <c r="J17295" s="3">
        <v>26.1</v>
      </c>
      <c r="K17295" s="3">
        <v>29.1</v>
      </c>
    </row>
    <row r="17296">
      <c r="A17296" s="2" t="s">
        <v>17345</v>
      </c>
      <c r="B17296" s="3">
        <v>0.705</v>
      </c>
      <c r="C17296" s="3">
        <v>1.25</v>
      </c>
      <c r="D17296" s="3">
        <v>-0.625</v>
      </c>
      <c r="E17296" s="3">
        <v>24.0</v>
      </c>
      <c r="F17296" s="3">
        <v>24.7</v>
      </c>
      <c r="G17296" s="3">
        <v>31.0</v>
      </c>
      <c r="H17296" s="3">
        <v>24.8</v>
      </c>
      <c r="I17296" s="3">
        <v>25.0</v>
      </c>
      <c r="J17296" s="3">
        <v>25.5</v>
      </c>
      <c r="K17296" s="3">
        <v>28.5</v>
      </c>
    </row>
    <row r="17297">
      <c r="A17297" s="2" t="s">
        <v>17346</v>
      </c>
      <c r="B17297" s="3">
        <v>0.64</v>
      </c>
      <c r="C17297" s="3">
        <v>1.13</v>
      </c>
      <c r="D17297" s="3">
        <v>-0.42</v>
      </c>
      <c r="E17297" s="3">
        <v>23.9</v>
      </c>
      <c r="F17297" s="3">
        <v>24.7</v>
      </c>
      <c r="G17297" s="3">
        <v>25.1</v>
      </c>
      <c r="H17297" s="3">
        <v>25.0</v>
      </c>
      <c r="I17297" s="3">
        <v>25.0</v>
      </c>
      <c r="J17297" s="3">
        <v>25.6</v>
      </c>
      <c r="K17297" s="3">
        <v>27.7</v>
      </c>
    </row>
    <row r="17298">
      <c r="A17298" s="2" t="s">
        <v>17347</v>
      </c>
      <c r="B17298" s="3">
        <v>0.805</v>
      </c>
      <c r="C17298" s="3">
        <v>1.0</v>
      </c>
      <c r="D17298" s="3">
        <v>-0.405</v>
      </c>
      <c r="E17298" s="3">
        <v>23.9</v>
      </c>
      <c r="F17298" s="3">
        <v>24.7</v>
      </c>
      <c r="G17298" s="3">
        <v>25.0</v>
      </c>
      <c r="H17298" s="3">
        <v>25.4</v>
      </c>
      <c r="I17298" s="3">
        <v>24.8</v>
      </c>
      <c r="J17298" s="3">
        <v>25.5</v>
      </c>
      <c r="K17298" s="3">
        <v>26.8</v>
      </c>
    </row>
    <row r="17299">
      <c r="A17299" s="2" t="s">
        <v>17348</v>
      </c>
      <c r="B17299" s="3">
        <v>0.565</v>
      </c>
      <c r="C17299" s="3">
        <v>1.04</v>
      </c>
      <c r="D17299" s="3">
        <v>-0.315</v>
      </c>
      <c r="E17299" s="3">
        <v>24.0</v>
      </c>
      <c r="F17299" s="3">
        <v>24.6</v>
      </c>
      <c r="G17299" s="3">
        <v>25.0</v>
      </c>
      <c r="H17299" s="3">
        <v>25.1</v>
      </c>
      <c r="I17299" s="3">
        <v>24.9</v>
      </c>
      <c r="J17299" s="3">
        <v>25.3</v>
      </c>
      <c r="K17299" s="3">
        <v>27.1</v>
      </c>
    </row>
    <row r="17300">
      <c r="A17300" s="2" t="s">
        <v>17349</v>
      </c>
      <c r="B17300" s="3">
        <v>0.14</v>
      </c>
      <c r="C17300" s="3">
        <v>1.47</v>
      </c>
      <c r="D17300" s="3">
        <v>-0.28</v>
      </c>
      <c r="E17300" s="3">
        <v>24.0</v>
      </c>
      <c r="F17300" s="3">
        <v>24.4</v>
      </c>
      <c r="G17300" s="3">
        <v>24.9</v>
      </c>
      <c r="H17300" s="3">
        <v>25.0</v>
      </c>
      <c r="I17300" s="3">
        <v>25.0</v>
      </c>
      <c r="J17300" s="3">
        <v>25.5</v>
      </c>
      <c r="K17300" s="3">
        <v>27.5</v>
      </c>
    </row>
    <row r="17301">
      <c r="A17301" s="2" t="s">
        <v>17350</v>
      </c>
      <c r="B17301" s="3">
        <v>0.57</v>
      </c>
      <c r="C17301" s="3">
        <v>1.25</v>
      </c>
      <c r="D17301" s="3">
        <v>-0.315</v>
      </c>
      <c r="E17301" s="3">
        <v>23.9</v>
      </c>
      <c r="F17301" s="3">
        <v>24.3</v>
      </c>
      <c r="G17301" s="3">
        <v>24.9</v>
      </c>
      <c r="H17301" s="3">
        <v>25.0</v>
      </c>
      <c r="I17301" s="3">
        <v>30.7</v>
      </c>
      <c r="J17301" s="3">
        <v>25.1</v>
      </c>
      <c r="K17301" s="3">
        <v>26.8</v>
      </c>
    </row>
    <row r="17302">
      <c r="A17302" s="2" t="s">
        <v>17351</v>
      </c>
      <c r="B17302" s="3">
        <v>0.68</v>
      </c>
      <c r="C17302" s="3">
        <v>1.22</v>
      </c>
      <c r="D17302" s="3">
        <v>-0.41</v>
      </c>
      <c r="E17302" s="3">
        <v>23.9</v>
      </c>
      <c r="F17302" s="3">
        <v>24.2</v>
      </c>
      <c r="G17302" s="3">
        <v>24.6</v>
      </c>
      <c r="H17302" s="3">
        <v>25.0</v>
      </c>
      <c r="I17302" s="3">
        <v>25.2</v>
      </c>
      <c r="J17302" s="3">
        <v>25.1</v>
      </c>
      <c r="K17302" s="3">
        <v>27.8</v>
      </c>
    </row>
    <row r="17303">
      <c r="A17303" s="2" t="s">
        <v>17352</v>
      </c>
      <c r="B17303" s="3">
        <v>0.535</v>
      </c>
      <c r="C17303" s="3">
        <v>1.09</v>
      </c>
      <c r="D17303" s="3">
        <v>-0.325</v>
      </c>
      <c r="E17303" s="3">
        <v>23.9</v>
      </c>
      <c r="F17303" s="3">
        <v>24.2</v>
      </c>
      <c r="G17303" s="3">
        <v>24.6</v>
      </c>
      <c r="H17303" s="3">
        <v>25.1</v>
      </c>
      <c r="I17303" s="3">
        <v>25.1</v>
      </c>
      <c r="J17303" s="3">
        <v>25.9</v>
      </c>
      <c r="K17303" s="3">
        <v>27.4</v>
      </c>
    </row>
    <row r="17304">
      <c r="A17304" s="2" t="s">
        <v>17353</v>
      </c>
      <c r="B17304" s="3">
        <v>0.49</v>
      </c>
      <c r="C17304" s="3">
        <v>1.4</v>
      </c>
      <c r="D17304" s="3">
        <v>-0.455</v>
      </c>
      <c r="E17304" s="3">
        <v>23.9</v>
      </c>
      <c r="F17304" s="3">
        <v>24.6</v>
      </c>
      <c r="G17304" s="3">
        <v>23.9</v>
      </c>
      <c r="H17304" s="3">
        <v>25.0</v>
      </c>
      <c r="I17304" s="3">
        <v>25.1</v>
      </c>
      <c r="J17304" s="3">
        <v>25.2</v>
      </c>
      <c r="K17304" s="3">
        <v>26.6</v>
      </c>
    </row>
    <row r="17305">
      <c r="A17305" s="2" t="s">
        <v>17354</v>
      </c>
      <c r="B17305" s="3">
        <v>0.54</v>
      </c>
      <c r="C17305" s="3">
        <v>1.24</v>
      </c>
      <c r="D17305" s="3">
        <v>-0.535</v>
      </c>
      <c r="E17305" s="3">
        <v>24.0</v>
      </c>
      <c r="F17305" s="3">
        <v>24.7</v>
      </c>
      <c r="G17305" s="3">
        <v>24.3</v>
      </c>
      <c r="H17305" s="3">
        <v>24.8</v>
      </c>
      <c r="I17305" s="3">
        <v>24.8</v>
      </c>
      <c r="J17305" s="3">
        <v>25.1</v>
      </c>
      <c r="K17305" s="3">
        <v>25.5</v>
      </c>
    </row>
    <row r="17306">
      <c r="A17306" s="2" t="s">
        <v>17355</v>
      </c>
      <c r="B17306" s="3">
        <v>0.635</v>
      </c>
      <c r="C17306" s="3">
        <v>1.15</v>
      </c>
      <c r="D17306" s="3">
        <v>-0.485</v>
      </c>
      <c r="E17306" s="3">
        <v>24.0</v>
      </c>
      <c r="F17306" s="3">
        <v>24.8</v>
      </c>
      <c r="G17306" s="3">
        <v>24.4</v>
      </c>
      <c r="H17306" s="3">
        <v>24.6</v>
      </c>
      <c r="I17306" s="3">
        <v>24.8</v>
      </c>
      <c r="J17306" s="3">
        <v>25.4</v>
      </c>
      <c r="K17306" s="3">
        <v>29.2</v>
      </c>
    </row>
    <row r="17307">
      <c r="A17307" s="2" t="s">
        <v>17356</v>
      </c>
      <c r="B17307" s="3">
        <v>0.375</v>
      </c>
      <c r="C17307" s="3">
        <v>1.2</v>
      </c>
      <c r="D17307" s="3">
        <v>-0.375</v>
      </c>
      <c r="E17307" s="3">
        <v>24.0</v>
      </c>
      <c r="F17307" s="3">
        <v>24.7</v>
      </c>
      <c r="G17307" s="3">
        <v>25.0</v>
      </c>
      <c r="H17307" s="3">
        <v>24.6</v>
      </c>
      <c r="I17307" s="3">
        <v>24.7</v>
      </c>
      <c r="J17307" s="3">
        <v>25.6</v>
      </c>
      <c r="K17307" s="3">
        <v>26.4</v>
      </c>
    </row>
    <row r="17308">
      <c r="A17308" s="2" t="s">
        <v>17357</v>
      </c>
      <c r="B17308" s="3">
        <v>0.14</v>
      </c>
      <c r="C17308" s="3">
        <v>1.25</v>
      </c>
      <c r="D17308" s="3">
        <v>-0.205</v>
      </c>
      <c r="E17308" s="3">
        <v>24.0</v>
      </c>
      <c r="F17308" s="3">
        <v>24.7</v>
      </c>
      <c r="G17308" s="3">
        <v>25.0</v>
      </c>
      <c r="H17308" s="3">
        <v>24.4</v>
      </c>
      <c r="I17308" s="3">
        <v>24.7</v>
      </c>
      <c r="J17308" s="3">
        <v>25.5</v>
      </c>
      <c r="K17308" s="3">
        <v>27.5</v>
      </c>
    </row>
    <row r="17309">
      <c r="A17309" s="2" t="s">
        <v>17358</v>
      </c>
      <c r="B17309" s="3">
        <v>0.26</v>
      </c>
      <c r="C17309" s="3">
        <v>1.25</v>
      </c>
      <c r="D17309" s="3">
        <v>-0.18</v>
      </c>
      <c r="E17309" s="3">
        <v>24.0</v>
      </c>
      <c r="F17309" s="3">
        <v>24.7</v>
      </c>
      <c r="G17309" s="3">
        <v>25.0</v>
      </c>
      <c r="H17309" s="3">
        <v>25.0</v>
      </c>
      <c r="I17309" s="3">
        <v>24.6</v>
      </c>
      <c r="J17309" s="3">
        <v>25.4</v>
      </c>
      <c r="K17309" s="3">
        <v>27.4</v>
      </c>
    </row>
    <row r="17310">
      <c r="A17310" s="2" t="s">
        <v>17359</v>
      </c>
      <c r="B17310" s="3">
        <v>0.205</v>
      </c>
      <c r="C17310" s="3">
        <v>1.28</v>
      </c>
      <c r="D17310" s="3">
        <v>-0.38</v>
      </c>
      <c r="E17310" s="3">
        <v>24.0</v>
      </c>
      <c r="F17310" s="3">
        <v>24.5</v>
      </c>
      <c r="G17310" s="3">
        <v>25.0</v>
      </c>
      <c r="H17310" s="3">
        <v>25.1</v>
      </c>
      <c r="I17310" s="3">
        <v>24.3</v>
      </c>
      <c r="J17310" s="3">
        <v>25.1</v>
      </c>
      <c r="K17310" s="3">
        <v>26.6</v>
      </c>
    </row>
    <row r="17311">
      <c r="A17311" s="2" t="s">
        <v>17360</v>
      </c>
      <c r="B17311" s="3">
        <v>0.375</v>
      </c>
      <c r="C17311" s="3">
        <v>1.37</v>
      </c>
      <c r="D17311" s="3">
        <v>-0.23</v>
      </c>
      <c r="E17311" s="3">
        <v>24.0</v>
      </c>
      <c r="F17311" s="3">
        <v>24.6</v>
      </c>
      <c r="G17311" s="3">
        <v>25.0</v>
      </c>
      <c r="H17311" s="3">
        <v>25.1</v>
      </c>
      <c r="I17311" s="3">
        <v>24.7</v>
      </c>
      <c r="J17311" s="3">
        <v>25.0</v>
      </c>
      <c r="K17311" s="3">
        <v>27.3</v>
      </c>
    </row>
    <row r="17312">
      <c r="A17312" s="2" t="s">
        <v>17361</v>
      </c>
      <c r="B17312" s="3">
        <v>0.43</v>
      </c>
      <c r="C17312" s="3">
        <v>1.43</v>
      </c>
      <c r="D17312" s="3">
        <v>-0.26</v>
      </c>
      <c r="E17312" s="3">
        <v>24.0</v>
      </c>
      <c r="F17312" s="3">
        <v>24.6</v>
      </c>
      <c r="G17312" s="3">
        <v>25.0</v>
      </c>
      <c r="H17312" s="3">
        <v>25.1</v>
      </c>
      <c r="I17312" s="3">
        <v>25.1</v>
      </c>
      <c r="J17312" s="3">
        <v>24.5</v>
      </c>
      <c r="K17312" s="3">
        <v>27.1</v>
      </c>
    </row>
    <row r="17313">
      <c r="A17313" s="2" t="s">
        <v>17362</v>
      </c>
      <c r="B17313" s="3">
        <v>0.36</v>
      </c>
      <c r="C17313" s="3">
        <v>1.36</v>
      </c>
      <c r="D17313" s="3">
        <v>-0.255</v>
      </c>
      <c r="E17313" s="3">
        <v>24.0</v>
      </c>
      <c r="F17313" s="3">
        <v>24.7</v>
      </c>
      <c r="G17313" s="3">
        <v>24.9</v>
      </c>
      <c r="H17313" s="3">
        <v>25.1</v>
      </c>
      <c r="I17313" s="3">
        <v>25.2</v>
      </c>
      <c r="J17313" s="3">
        <v>24.9</v>
      </c>
      <c r="K17313" s="3">
        <v>27.1</v>
      </c>
    </row>
    <row r="17314">
      <c r="A17314" s="2" t="s">
        <v>17363</v>
      </c>
      <c r="B17314" s="3">
        <v>0.435</v>
      </c>
      <c r="C17314" s="3">
        <v>1.15</v>
      </c>
      <c r="D17314" s="3">
        <v>-0.375</v>
      </c>
      <c r="E17314" s="3">
        <v>23.9</v>
      </c>
      <c r="F17314" s="3">
        <v>24.7</v>
      </c>
      <c r="G17314" s="3">
        <v>25.2</v>
      </c>
      <c r="H17314" s="3">
        <v>25.1</v>
      </c>
      <c r="I17314" s="3">
        <v>25.2</v>
      </c>
      <c r="J17314" s="3">
        <v>25.3</v>
      </c>
      <c r="K17314" s="3">
        <v>26.7</v>
      </c>
    </row>
    <row r="17315">
      <c r="A17315" s="2" t="s">
        <v>17364</v>
      </c>
      <c r="B17315" s="3">
        <v>0.385</v>
      </c>
      <c r="C17315" s="3">
        <v>1.2</v>
      </c>
      <c r="D17315" s="3">
        <v>-0.505</v>
      </c>
      <c r="E17315" s="3">
        <v>24.0</v>
      </c>
      <c r="F17315" s="3">
        <v>24.7</v>
      </c>
      <c r="G17315" s="3">
        <v>25.1</v>
      </c>
      <c r="H17315" s="3">
        <v>25.0</v>
      </c>
      <c r="I17315" s="3">
        <v>25.2</v>
      </c>
      <c r="J17315" s="3">
        <v>25.4</v>
      </c>
      <c r="K17315" s="3">
        <v>27.1</v>
      </c>
    </row>
    <row r="17316">
      <c r="A17316" s="2" t="s">
        <v>17365</v>
      </c>
      <c r="B17316" s="3">
        <v>0.24</v>
      </c>
      <c r="C17316" s="3">
        <v>1.11</v>
      </c>
      <c r="D17316" s="3">
        <v>-0.32</v>
      </c>
      <c r="E17316" s="3">
        <v>23.9</v>
      </c>
      <c r="F17316" s="3">
        <v>24.7</v>
      </c>
      <c r="G17316" s="3">
        <v>25.1</v>
      </c>
      <c r="H17316" s="3">
        <v>25.3</v>
      </c>
      <c r="I17316" s="3">
        <v>25.1</v>
      </c>
      <c r="J17316" s="3">
        <v>25.3</v>
      </c>
      <c r="K17316" s="3">
        <v>28.2</v>
      </c>
    </row>
    <row r="17317">
      <c r="A17317" s="2" t="s">
        <v>17366</v>
      </c>
      <c r="B17317" s="3">
        <v>0.065</v>
      </c>
      <c r="C17317" s="3">
        <v>0.995</v>
      </c>
      <c r="D17317" s="3">
        <v>-0.295</v>
      </c>
      <c r="E17317" s="3">
        <v>24.0</v>
      </c>
      <c r="F17317" s="3">
        <v>24.7</v>
      </c>
      <c r="G17317" s="3">
        <v>25.1</v>
      </c>
      <c r="H17317" s="3">
        <v>25.3</v>
      </c>
      <c r="I17317" s="3">
        <v>25.2</v>
      </c>
      <c r="J17317" s="3">
        <v>25.4</v>
      </c>
      <c r="K17317" s="3">
        <v>28.7</v>
      </c>
    </row>
    <row r="17318">
      <c r="A17318" s="2" t="s">
        <v>17367</v>
      </c>
      <c r="B17318" s="3">
        <v>0.05</v>
      </c>
      <c r="C17318" s="3">
        <v>1.02</v>
      </c>
      <c r="D17318" s="3">
        <v>-0.2</v>
      </c>
      <c r="E17318" s="3">
        <v>23.9</v>
      </c>
      <c r="F17318" s="3">
        <v>24.7</v>
      </c>
      <c r="G17318" s="3">
        <v>25.3</v>
      </c>
      <c r="H17318" s="3">
        <v>25.2</v>
      </c>
      <c r="I17318" s="3">
        <v>25.0</v>
      </c>
      <c r="J17318" s="3">
        <v>25.4</v>
      </c>
      <c r="K17318" s="3">
        <v>28.9</v>
      </c>
    </row>
    <row r="17319">
      <c r="A17319" s="2" t="s">
        <v>17368</v>
      </c>
      <c r="B17319" s="3">
        <v>-0.07</v>
      </c>
      <c r="C17319" s="3">
        <v>1.03</v>
      </c>
      <c r="D17319" s="3">
        <v>-0.065</v>
      </c>
      <c r="E17319" s="3">
        <v>24.0</v>
      </c>
      <c r="F17319" s="3">
        <v>24.7</v>
      </c>
      <c r="G17319" s="3">
        <v>25.3</v>
      </c>
      <c r="H17319" s="3">
        <v>25.1</v>
      </c>
      <c r="I17319" s="3">
        <v>25.1</v>
      </c>
      <c r="J17319" s="3">
        <v>25.4</v>
      </c>
      <c r="K17319" s="3">
        <v>28.9</v>
      </c>
    </row>
    <row r="17320">
      <c r="A17320" s="2" t="s">
        <v>17369</v>
      </c>
      <c r="B17320" s="3">
        <v>-0.14</v>
      </c>
      <c r="C17320" s="3">
        <v>1.15</v>
      </c>
      <c r="D17320" s="3">
        <v>0.065</v>
      </c>
      <c r="E17320" s="3">
        <v>24.0</v>
      </c>
      <c r="F17320" s="3">
        <v>19.6</v>
      </c>
      <c r="G17320" s="3">
        <v>25.1</v>
      </c>
      <c r="H17320" s="3">
        <v>25.1</v>
      </c>
      <c r="I17320" s="3">
        <v>25.2</v>
      </c>
      <c r="J17320" s="3">
        <v>25.2</v>
      </c>
      <c r="K17320" s="3">
        <v>27.4</v>
      </c>
    </row>
    <row r="17321">
      <c r="A17321" s="2" t="s">
        <v>17370</v>
      </c>
      <c r="B17321" s="3">
        <v>-0.085</v>
      </c>
      <c r="C17321" s="3">
        <v>1.21</v>
      </c>
      <c r="D17321" s="3">
        <v>0.065</v>
      </c>
      <c r="E17321" s="3">
        <v>24.0</v>
      </c>
      <c r="F17321" s="3">
        <v>24.6</v>
      </c>
      <c r="G17321" s="3">
        <v>25.2</v>
      </c>
      <c r="H17321" s="3">
        <v>25.1</v>
      </c>
      <c r="I17321" s="3">
        <v>25.3</v>
      </c>
      <c r="J17321" s="3">
        <v>25.5</v>
      </c>
      <c r="K17321" s="3">
        <v>26.3</v>
      </c>
    </row>
    <row r="17322">
      <c r="A17322" s="2" t="s">
        <v>17371</v>
      </c>
      <c r="B17322" s="3">
        <v>0.255</v>
      </c>
      <c r="C17322" s="3">
        <v>1.36</v>
      </c>
      <c r="D17322" s="3">
        <v>0.18</v>
      </c>
      <c r="E17322" s="3">
        <v>24.2</v>
      </c>
      <c r="F17322" s="3">
        <v>24.8</v>
      </c>
      <c r="G17322" s="3">
        <v>24.9</v>
      </c>
      <c r="H17322" s="3">
        <v>25.2</v>
      </c>
      <c r="I17322" s="3">
        <v>25.3</v>
      </c>
      <c r="J17322" s="3">
        <v>25.5</v>
      </c>
      <c r="K17322" s="3">
        <v>26.1</v>
      </c>
    </row>
    <row r="17323">
      <c r="A17323" s="2" t="s">
        <v>17372</v>
      </c>
      <c r="B17323" s="3">
        <v>0.46</v>
      </c>
      <c r="C17323" s="3">
        <v>1.42</v>
      </c>
      <c r="D17323" s="3">
        <v>0.005</v>
      </c>
      <c r="E17323" s="3">
        <v>24.0</v>
      </c>
      <c r="F17323" s="3">
        <v>24.8</v>
      </c>
      <c r="G17323" s="3">
        <v>25.5</v>
      </c>
      <c r="H17323" s="3">
        <v>25.3</v>
      </c>
      <c r="I17323" s="3">
        <v>25.3</v>
      </c>
      <c r="J17323" s="3">
        <v>25.6</v>
      </c>
      <c r="K17323" s="3">
        <v>27.2</v>
      </c>
    </row>
    <row r="17324">
      <c r="A17324" s="2" t="s">
        <v>17373</v>
      </c>
      <c r="B17324" s="3">
        <v>0.45</v>
      </c>
      <c r="C17324" s="3">
        <v>1.39</v>
      </c>
      <c r="D17324" s="3">
        <v>-0.01</v>
      </c>
      <c r="E17324" s="3">
        <v>24.0</v>
      </c>
      <c r="F17324" s="3">
        <v>24.9</v>
      </c>
      <c r="G17324" s="3">
        <v>25.5</v>
      </c>
      <c r="H17324" s="3">
        <v>25.4</v>
      </c>
      <c r="I17324" s="3">
        <v>25.4</v>
      </c>
      <c r="J17324" s="3">
        <v>25.6</v>
      </c>
      <c r="K17324" s="3">
        <v>27.8</v>
      </c>
    </row>
    <row r="17325">
      <c r="A17325" s="2" t="s">
        <v>17374</v>
      </c>
      <c r="B17325" s="3">
        <v>0.46</v>
      </c>
      <c r="C17325" s="3">
        <v>1.26</v>
      </c>
      <c r="D17325" s="3">
        <v>0.05</v>
      </c>
      <c r="E17325" s="3">
        <v>24.0</v>
      </c>
      <c r="F17325" s="3">
        <v>24.8</v>
      </c>
      <c r="G17325" s="3">
        <v>25.4</v>
      </c>
      <c r="H17325" s="3">
        <v>21.0</v>
      </c>
      <c r="I17325" s="3">
        <v>25.5</v>
      </c>
      <c r="J17325" s="3">
        <v>25.7</v>
      </c>
      <c r="K17325" s="3">
        <v>27.5</v>
      </c>
    </row>
    <row r="17326">
      <c r="A17326" s="2" t="s">
        <v>17375</v>
      </c>
      <c r="B17326" s="3">
        <v>0.37</v>
      </c>
      <c r="C17326" s="3">
        <v>1.25</v>
      </c>
      <c r="D17326" s="3">
        <v>-0.025</v>
      </c>
      <c r="E17326" s="3">
        <v>23.9</v>
      </c>
      <c r="F17326" s="3">
        <v>24.8</v>
      </c>
      <c r="G17326" s="3">
        <v>25.1</v>
      </c>
      <c r="H17326" s="3">
        <v>25.2</v>
      </c>
      <c r="I17326" s="3">
        <v>25.6</v>
      </c>
      <c r="J17326" s="3">
        <v>25.9</v>
      </c>
      <c r="K17326" s="3">
        <v>28.0</v>
      </c>
    </row>
    <row r="17327">
      <c r="A17327" s="2" t="s">
        <v>17376</v>
      </c>
      <c r="B17327" s="3">
        <v>0.455</v>
      </c>
      <c r="C17327" s="3">
        <v>1.11</v>
      </c>
      <c r="D17327" s="3">
        <v>-0.04</v>
      </c>
      <c r="E17327" s="3">
        <v>23.9</v>
      </c>
      <c r="F17327" s="3">
        <v>25.0</v>
      </c>
      <c r="G17327" s="3">
        <v>25.0</v>
      </c>
      <c r="H17327" s="3">
        <v>25.8</v>
      </c>
      <c r="I17327" s="3">
        <v>25.2</v>
      </c>
      <c r="J17327" s="3">
        <v>25.9</v>
      </c>
      <c r="K17327" s="3">
        <v>28.7</v>
      </c>
    </row>
    <row r="17328">
      <c r="A17328" s="2" t="s">
        <v>17377</v>
      </c>
      <c r="B17328" s="3">
        <v>0.425</v>
      </c>
      <c r="C17328" s="3">
        <v>1.1</v>
      </c>
      <c r="D17328" s="3">
        <v>-0.065</v>
      </c>
      <c r="E17328" s="3">
        <v>23.9</v>
      </c>
      <c r="F17328" s="3">
        <v>25.1</v>
      </c>
      <c r="G17328" s="3">
        <v>24.9</v>
      </c>
      <c r="H17328" s="3">
        <v>25.3</v>
      </c>
      <c r="I17328" s="3">
        <v>25.7</v>
      </c>
      <c r="J17328" s="3">
        <v>25.9</v>
      </c>
      <c r="K17328" s="3">
        <v>27.8</v>
      </c>
    </row>
    <row r="17329">
      <c r="A17329" s="2" t="s">
        <v>17378</v>
      </c>
      <c r="B17329" s="3">
        <v>0.425</v>
      </c>
      <c r="C17329" s="3">
        <v>1.16</v>
      </c>
      <c r="D17329" s="3">
        <v>-0.045</v>
      </c>
      <c r="E17329" s="3">
        <v>23.8</v>
      </c>
      <c r="F17329" s="3">
        <v>25.5</v>
      </c>
      <c r="G17329" s="3">
        <v>25.1</v>
      </c>
      <c r="H17329" s="3">
        <v>25.2</v>
      </c>
      <c r="I17329" s="3">
        <v>26.0</v>
      </c>
      <c r="J17329" s="3">
        <v>25.8</v>
      </c>
      <c r="K17329" s="3">
        <v>28.0</v>
      </c>
    </row>
    <row r="17330">
      <c r="A17330" s="2" t="s">
        <v>17379</v>
      </c>
      <c r="B17330" s="3">
        <v>0.53</v>
      </c>
      <c r="C17330" s="3">
        <v>0.97</v>
      </c>
      <c r="D17330" s="3">
        <v>0.025</v>
      </c>
      <c r="E17330" s="3">
        <v>23.8</v>
      </c>
      <c r="F17330" s="3">
        <v>24.7</v>
      </c>
      <c r="G17330" s="3">
        <v>25.3</v>
      </c>
      <c r="H17330" s="3">
        <v>25.3</v>
      </c>
      <c r="I17330" s="3">
        <v>26.1</v>
      </c>
      <c r="J17330" s="3">
        <v>24.7</v>
      </c>
      <c r="K17330" s="3">
        <v>27.6</v>
      </c>
    </row>
    <row r="17331">
      <c r="A17331" s="2" t="s">
        <v>17380</v>
      </c>
      <c r="B17331" s="3">
        <v>0.505</v>
      </c>
      <c r="C17331" s="3">
        <v>1.2</v>
      </c>
      <c r="D17331" s="3">
        <v>0.0</v>
      </c>
      <c r="E17331" s="3">
        <v>23.9</v>
      </c>
      <c r="F17331" s="3">
        <v>24.8</v>
      </c>
      <c r="G17331" s="3">
        <v>25.7</v>
      </c>
      <c r="H17331" s="3">
        <v>25.0</v>
      </c>
      <c r="I17331" s="3">
        <v>26.2</v>
      </c>
      <c r="J17331" s="3">
        <v>25.8</v>
      </c>
      <c r="K17331" s="3">
        <v>27.4</v>
      </c>
    </row>
    <row r="17332">
      <c r="A17332" s="2" t="s">
        <v>17381</v>
      </c>
      <c r="B17332" s="3">
        <v>0.53</v>
      </c>
      <c r="C17332" s="3">
        <v>1.25</v>
      </c>
      <c r="D17332" s="3">
        <v>-0.05</v>
      </c>
      <c r="E17332" s="3">
        <v>23.9</v>
      </c>
      <c r="F17332" s="3">
        <v>24.8</v>
      </c>
      <c r="G17332" s="3">
        <v>25.6</v>
      </c>
      <c r="H17332" s="3">
        <v>25.3</v>
      </c>
      <c r="I17332" s="3">
        <v>26.3</v>
      </c>
      <c r="J17332" s="3">
        <v>25.8</v>
      </c>
      <c r="K17332" s="3">
        <v>26.2</v>
      </c>
    </row>
    <row r="17333">
      <c r="A17333" s="2" t="s">
        <v>17382</v>
      </c>
      <c r="B17333" s="3">
        <v>0.56</v>
      </c>
      <c r="C17333" s="3">
        <v>1.02</v>
      </c>
      <c r="D17333" s="3">
        <v>0.055</v>
      </c>
      <c r="E17333" s="3">
        <v>23.9</v>
      </c>
      <c r="F17333" s="3">
        <v>24.7</v>
      </c>
      <c r="G17333" s="3">
        <v>24.7</v>
      </c>
      <c r="H17333" s="3">
        <v>25.4</v>
      </c>
      <c r="I17333" s="3">
        <v>26.4</v>
      </c>
      <c r="J17333" s="3">
        <v>26.2</v>
      </c>
      <c r="K17333" s="3">
        <v>27.0</v>
      </c>
    </row>
    <row r="17334">
      <c r="A17334" s="2" t="s">
        <v>17383</v>
      </c>
      <c r="B17334" s="3">
        <v>0.435</v>
      </c>
      <c r="C17334" s="3">
        <v>1.15</v>
      </c>
      <c r="D17334" s="3">
        <v>-0.13</v>
      </c>
      <c r="E17334" s="3">
        <v>23.9</v>
      </c>
      <c r="F17334" s="3">
        <v>24.7</v>
      </c>
      <c r="G17334" s="3">
        <v>25.0</v>
      </c>
      <c r="H17334" s="3">
        <v>25.5</v>
      </c>
      <c r="I17334" s="3">
        <v>26.7</v>
      </c>
      <c r="J17334" s="3">
        <v>26.4</v>
      </c>
      <c r="K17334" s="3">
        <v>27.9</v>
      </c>
    </row>
    <row r="17335">
      <c r="A17335" s="2" t="s">
        <v>17384</v>
      </c>
      <c r="B17335" s="3">
        <v>0.48</v>
      </c>
      <c r="C17335" s="3">
        <v>1.24</v>
      </c>
      <c r="D17335" s="3">
        <v>-0.065</v>
      </c>
      <c r="E17335" s="3">
        <v>23.9</v>
      </c>
      <c r="F17335" s="3">
        <v>24.6</v>
      </c>
      <c r="G17335" s="3">
        <v>25.0</v>
      </c>
      <c r="H17335" s="3">
        <v>25.0</v>
      </c>
      <c r="I17335" s="3">
        <v>26.2</v>
      </c>
      <c r="J17335" s="3">
        <v>26.7</v>
      </c>
      <c r="K17335" s="3">
        <v>28.1</v>
      </c>
    </row>
    <row r="17336">
      <c r="A17336" s="2" t="s">
        <v>17385</v>
      </c>
      <c r="B17336" s="3">
        <v>0.485</v>
      </c>
      <c r="C17336" s="3">
        <v>1.25</v>
      </c>
      <c r="D17336" s="3">
        <v>-0.065</v>
      </c>
      <c r="E17336" s="3">
        <v>23.9</v>
      </c>
      <c r="F17336" s="3">
        <v>25.0</v>
      </c>
      <c r="G17336" s="3">
        <v>25.1</v>
      </c>
      <c r="H17336" s="3">
        <v>25.0</v>
      </c>
      <c r="I17336" s="3">
        <v>26.0</v>
      </c>
      <c r="J17336" s="3">
        <v>27.3</v>
      </c>
      <c r="K17336" s="3">
        <v>27.9</v>
      </c>
    </row>
    <row r="17337">
      <c r="A17337" s="2" t="s">
        <v>17386</v>
      </c>
      <c r="B17337" s="3">
        <v>0.475</v>
      </c>
      <c r="C17337" s="3">
        <v>1.48</v>
      </c>
      <c r="D17337" s="3">
        <v>-0.125</v>
      </c>
      <c r="E17337" s="3">
        <v>24.0</v>
      </c>
      <c r="F17337" s="3">
        <v>24.7</v>
      </c>
      <c r="G17337" s="3">
        <v>25.1</v>
      </c>
      <c r="H17337" s="3">
        <v>25.1</v>
      </c>
      <c r="I17337" s="3">
        <v>25.9</v>
      </c>
      <c r="J17337" s="3">
        <v>26.9</v>
      </c>
      <c r="K17337" s="3">
        <v>27.6</v>
      </c>
    </row>
    <row r="17338">
      <c r="A17338" s="2" t="s">
        <v>17387</v>
      </c>
      <c r="B17338" s="3">
        <v>0.56</v>
      </c>
      <c r="C17338" s="3">
        <v>1.38</v>
      </c>
      <c r="D17338" s="3">
        <v>-0.205</v>
      </c>
      <c r="E17338" s="3">
        <v>24.0</v>
      </c>
      <c r="F17338" s="3">
        <v>24.7</v>
      </c>
      <c r="G17338" s="3">
        <v>25.2</v>
      </c>
      <c r="H17338" s="3">
        <v>25.1</v>
      </c>
      <c r="I17338" s="3">
        <v>25.0</v>
      </c>
      <c r="J17338" s="3">
        <v>27.2</v>
      </c>
      <c r="K17338" s="3">
        <v>28.1</v>
      </c>
    </row>
    <row r="17339">
      <c r="A17339" s="2" t="s">
        <v>17388</v>
      </c>
      <c r="B17339" s="3">
        <v>0.52</v>
      </c>
      <c r="C17339" s="3">
        <v>1.37</v>
      </c>
      <c r="D17339" s="3">
        <v>-0.125</v>
      </c>
      <c r="E17339" s="3">
        <v>24.0</v>
      </c>
      <c r="F17339" s="3">
        <v>24.7</v>
      </c>
      <c r="G17339" s="3">
        <v>24.8</v>
      </c>
      <c r="H17339" s="3">
        <v>25.1</v>
      </c>
      <c r="I17339" s="3">
        <v>25.2</v>
      </c>
      <c r="J17339" s="3">
        <v>27.3</v>
      </c>
      <c r="K17339" s="3">
        <v>28.3</v>
      </c>
    </row>
    <row r="17340">
      <c r="A17340" s="2" t="s">
        <v>17389</v>
      </c>
      <c r="B17340" s="3">
        <v>0.265</v>
      </c>
      <c r="C17340" s="3">
        <v>1.37</v>
      </c>
      <c r="D17340" s="3">
        <v>-0.18</v>
      </c>
      <c r="E17340" s="3">
        <v>24.0</v>
      </c>
      <c r="F17340" s="3">
        <v>24.8</v>
      </c>
      <c r="G17340" s="3">
        <v>24.9</v>
      </c>
      <c r="H17340" s="3">
        <v>25.1</v>
      </c>
      <c r="I17340" s="3">
        <v>25.2</v>
      </c>
      <c r="J17340" s="3">
        <v>26.4</v>
      </c>
      <c r="K17340" s="3">
        <v>27.6</v>
      </c>
    </row>
    <row r="17341">
      <c r="A17341" s="2" t="s">
        <v>17390</v>
      </c>
      <c r="B17341" s="3">
        <v>0.265</v>
      </c>
      <c r="C17341" s="3">
        <v>1.38</v>
      </c>
      <c r="D17341" s="3">
        <v>-0.08</v>
      </c>
      <c r="E17341" s="3">
        <v>24.0</v>
      </c>
      <c r="F17341" s="3">
        <v>24.7</v>
      </c>
      <c r="G17341" s="3">
        <v>24.9</v>
      </c>
      <c r="H17341" s="3">
        <v>25.3</v>
      </c>
      <c r="I17341" s="3">
        <v>25.2</v>
      </c>
      <c r="J17341" s="3">
        <v>25.7</v>
      </c>
      <c r="K17341" s="3">
        <v>27.8</v>
      </c>
    </row>
    <row r="17342">
      <c r="A17342" s="2" t="s">
        <v>17391</v>
      </c>
      <c r="B17342" s="3">
        <v>0.325</v>
      </c>
      <c r="C17342" s="3">
        <v>1.44</v>
      </c>
      <c r="D17342" s="3">
        <v>0.03</v>
      </c>
      <c r="E17342" s="3">
        <v>24.0</v>
      </c>
      <c r="F17342" s="3">
        <v>24.7</v>
      </c>
      <c r="G17342" s="3">
        <v>25.0</v>
      </c>
      <c r="H17342" s="3">
        <v>25.0</v>
      </c>
      <c r="I17342" s="3">
        <v>25.2</v>
      </c>
      <c r="J17342" s="3">
        <v>25.5</v>
      </c>
      <c r="K17342" s="3">
        <v>28.8</v>
      </c>
    </row>
    <row r="17343">
      <c r="A17343" s="2" t="s">
        <v>17392</v>
      </c>
      <c r="B17343" s="3">
        <v>0.455</v>
      </c>
      <c r="C17343" s="3">
        <v>1.46</v>
      </c>
      <c r="D17343" s="3">
        <v>-0.055</v>
      </c>
      <c r="E17343" s="3">
        <v>24.0</v>
      </c>
      <c r="F17343" s="3">
        <v>24.7</v>
      </c>
      <c r="G17343" s="3">
        <v>24.9</v>
      </c>
      <c r="H17343" s="3">
        <v>25.1</v>
      </c>
      <c r="I17343" s="3">
        <v>25.3</v>
      </c>
      <c r="J17343" s="3">
        <v>25.4</v>
      </c>
      <c r="K17343" s="3">
        <v>27.5</v>
      </c>
    </row>
    <row r="17344">
      <c r="A17344" s="2" t="s">
        <v>17393</v>
      </c>
      <c r="B17344" s="3">
        <v>0.405</v>
      </c>
      <c r="C17344" s="3">
        <v>1.29</v>
      </c>
      <c r="D17344" s="3">
        <v>-0.195</v>
      </c>
      <c r="E17344" s="3">
        <v>24.1</v>
      </c>
      <c r="F17344" s="3">
        <v>24.7</v>
      </c>
      <c r="G17344" s="3">
        <v>25.0</v>
      </c>
      <c r="H17344" s="3">
        <v>25.0</v>
      </c>
      <c r="I17344" s="3">
        <v>25.0</v>
      </c>
      <c r="J17344" s="3">
        <v>25.6</v>
      </c>
      <c r="K17344" s="3">
        <v>26.4</v>
      </c>
    </row>
    <row r="17345">
      <c r="A17345" s="2" t="s">
        <v>17394</v>
      </c>
      <c r="B17345" s="3">
        <v>0.54</v>
      </c>
      <c r="C17345" s="3">
        <v>1.39</v>
      </c>
      <c r="D17345" s="3">
        <v>-0.055</v>
      </c>
      <c r="E17345" s="3">
        <v>24.0</v>
      </c>
      <c r="F17345" s="3">
        <v>24.7</v>
      </c>
      <c r="G17345" s="3">
        <v>25.2</v>
      </c>
      <c r="H17345" s="3">
        <v>25.1</v>
      </c>
      <c r="I17345" s="3">
        <v>25.1</v>
      </c>
      <c r="J17345" s="3">
        <v>25.5</v>
      </c>
      <c r="K17345" s="3">
        <v>26.5</v>
      </c>
    </row>
    <row r="17346">
      <c r="A17346" s="2" t="s">
        <v>17395</v>
      </c>
      <c r="B17346" s="3">
        <v>0.485</v>
      </c>
      <c r="C17346" s="3">
        <v>1.42</v>
      </c>
      <c r="D17346" s="3">
        <v>0.04</v>
      </c>
      <c r="E17346" s="3">
        <v>23.9</v>
      </c>
      <c r="F17346" s="3">
        <v>25.1</v>
      </c>
      <c r="G17346" s="3">
        <v>25.0</v>
      </c>
      <c r="H17346" s="3">
        <v>25.3</v>
      </c>
      <c r="I17346" s="3">
        <v>25.1</v>
      </c>
      <c r="J17346" s="3">
        <v>25.6</v>
      </c>
      <c r="K17346" s="3">
        <v>25.9</v>
      </c>
    </row>
    <row r="17347">
      <c r="A17347" s="2" t="s">
        <v>17396</v>
      </c>
      <c r="B17347" s="3">
        <v>0.385</v>
      </c>
      <c r="C17347" s="3">
        <v>1.54</v>
      </c>
      <c r="D17347" s="3">
        <v>-0.185</v>
      </c>
      <c r="E17347" s="3">
        <v>23.9</v>
      </c>
      <c r="F17347" s="3">
        <v>24.7</v>
      </c>
      <c r="G17347" s="3">
        <v>25.0</v>
      </c>
      <c r="H17347" s="3">
        <v>25.3</v>
      </c>
      <c r="I17347" s="3">
        <v>25.1</v>
      </c>
      <c r="J17347" s="3">
        <v>25.2</v>
      </c>
      <c r="K17347" s="3">
        <v>25.9</v>
      </c>
    </row>
    <row r="17348">
      <c r="A17348" s="2" t="s">
        <v>17397</v>
      </c>
      <c r="B17348" s="3">
        <v>0.465</v>
      </c>
      <c r="C17348" s="3">
        <v>1.58</v>
      </c>
      <c r="D17348" s="3">
        <v>-0.13</v>
      </c>
      <c r="E17348" s="3">
        <v>23.9</v>
      </c>
      <c r="F17348" s="3">
        <v>24.8</v>
      </c>
      <c r="G17348" s="3">
        <v>25.1</v>
      </c>
      <c r="H17348" s="3">
        <v>25.4</v>
      </c>
      <c r="I17348" s="3">
        <v>25.1</v>
      </c>
      <c r="J17348" s="3">
        <v>25.2</v>
      </c>
      <c r="K17348" s="3">
        <v>26.6</v>
      </c>
    </row>
    <row r="17349">
      <c r="A17349" s="2" t="s">
        <v>17398</v>
      </c>
      <c r="B17349" s="3">
        <v>0.56</v>
      </c>
      <c r="C17349" s="3">
        <v>1.41</v>
      </c>
      <c r="D17349" s="3">
        <v>0.015</v>
      </c>
      <c r="E17349" s="3">
        <v>23.9</v>
      </c>
      <c r="F17349" s="3">
        <v>24.7</v>
      </c>
      <c r="G17349" s="3">
        <v>31.1</v>
      </c>
      <c r="H17349" s="3">
        <v>25.2</v>
      </c>
      <c r="I17349" s="3">
        <v>25.2</v>
      </c>
      <c r="J17349" s="3">
        <v>25.2</v>
      </c>
      <c r="K17349" s="3">
        <v>26.9</v>
      </c>
    </row>
    <row r="17350">
      <c r="A17350" s="2" t="s">
        <v>17399</v>
      </c>
      <c r="B17350" s="3">
        <v>0.5</v>
      </c>
      <c r="C17350" s="3">
        <v>1.56</v>
      </c>
      <c r="D17350" s="3">
        <v>-0.09</v>
      </c>
      <c r="E17350" s="3">
        <v>24.0</v>
      </c>
      <c r="F17350" s="3">
        <v>24.7</v>
      </c>
      <c r="G17350" s="3">
        <v>25.1</v>
      </c>
      <c r="H17350" s="3">
        <v>25.5</v>
      </c>
      <c r="I17350" s="3">
        <v>25.0</v>
      </c>
      <c r="J17350" s="3">
        <v>25.2</v>
      </c>
      <c r="K17350" s="3">
        <v>27.7</v>
      </c>
    </row>
    <row r="17351">
      <c r="A17351" s="2" t="s">
        <v>17400</v>
      </c>
      <c r="B17351" s="3">
        <v>0.425</v>
      </c>
      <c r="C17351" s="3">
        <v>1.51</v>
      </c>
      <c r="D17351" s="3">
        <v>-0.235</v>
      </c>
      <c r="E17351" s="3">
        <v>23.9</v>
      </c>
      <c r="F17351" s="3">
        <v>24.6</v>
      </c>
      <c r="G17351" s="3">
        <v>25.0</v>
      </c>
      <c r="H17351" s="3">
        <v>29.1</v>
      </c>
      <c r="I17351" s="3">
        <v>25.0</v>
      </c>
      <c r="J17351" s="3">
        <v>25.1</v>
      </c>
      <c r="K17351" s="3">
        <v>27.8</v>
      </c>
    </row>
    <row r="17352">
      <c r="A17352" s="2" t="s">
        <v>17401</v>
      </c>
      <c r="B17352" s="3">
        <v>0.45</v>
      </c>
      <c r="C17352" s="3">
        <v>1.46</v>
      </c>
      <c r="D17352" s="3">
        <v>-0.125</v>
      </c>
      <c r="E17352" s="3">
        <v>23.9</v>
      </c>
      <c r="F17352" s="3">
        <v>24.6</v>
      </c>
      <c r="G17352" s="3">
        <v>24.9</v>
      </c>
      <c r="H17352" s="3">
        <v>25.2</v>
      </c>
      <c r="I17352" s="3">
        <v>25.0</v>
      </c>
      <c r="J17352" s="3">
        <v>25.1</v>
      </c>
      <c r="K17352" s="3">
        <v>27.3</v>
      </c>
    </row>
    <row r="17353">
      <c r="A17353" s="2" t="s">
        <v>17402</v>
      </c>
      <c r="B17353" s="3">
        <v>0.465</v>
      </c>
      <c r="C17353" s="3">
        <v>1.39</v>
      </c>
      <c r="D17353" s="3">
        <v>-0.04</v>
      </c>
      <c r="E17353" s="3">
        <v>24.0</v>
      </c>
      <c r="F17353" s="3">
        <v>24.3</v>
      </c>
      <c r="G17353" s="3">
        <v>25.0</v>
      </c>
      <c r="H17353" s="3">
        <v>25.1</v>
      </c>
      <c r="I17353" s="3">
        <v>24.9</v>
      </c>
      <c r="J17353" s="3">
        <v>25.0</v>
      </c>
      <c r="K17353" s="3">
        <v>26.2</v>
      </c>
    </row>
    <row r="17354">
      <c r="A17354" s="2" t="s">
        <v>17403</v>
      </c>
      <c r="B17354" s="3">
        <v>0.575</v>
      </c>
      <c r="C17354" s="3">
        <v>1.32</v>
      </c>
      <c r="D17354" s="3">
        <v>-0.08</v>
      </c>
      <c r="E17354" s="3">
        <v>24.0</v>
      </c>
      <c r="F17354" s="3">
        <v>24.2</v>
      </c>
      <c r="G17354" s="3">
        <v>24.9</v>
      </c>
      <c r="H17354" s="3">
        <v>25.2</v>
      </c>
      <c r="I17354" s="3">
        <v>26.6</v>
      </c>
      <c r="J17354" s="3">
        <v>25.4</v>
      </c>
      <c r="K17354" s="3">
        <v>25.8</v>
      </c>
    </row>
    <row r="17355">
      <c r="A17355" s="2" t="s">
        <v>17404</v>
      </c>
      <c r="B17355" s="3">
        <v>0.48</v>
      </c>
      <c r="C17355" s="3">
        <v>1.21</v>
      </c>
      <c r="D17355" s="3">
        <v>-0.165</v>
      </c>
      <c r="E17355" s="3">
        <v>24.0</v>
      </c>
      <c r="F17355" s="3">
        <v>24.0</v>
      </c>
      <c r="G17355" s="3">
        <v>24.6</v>
      </c>
      <c r="H17355" s="3">
        <v>25.2</v>
      </c>
      <c r="I17355" s="3">
        <v>25.1</v>
      </c>
      <c r="J17355" s="3">
        <v>25.3</v>
      </c>
      <c r="K17355" s="3">
        <v>26.5</v>
      </c>
    </row>
    <row r="17356">
      <c r="A17356" s="2" t="s">
        <v>17405</v>
      </c>
      <c r="B17356" s="3">
        <v>0.4</v>
      </c>
      <c r="C17356" s="3">
        <v>1.23</v>
      </c>
      <c r="D17356" s="3">
        <v>0.065</v>
      </c>
      <c r="E17356" s="3">
        <v>23.9</v>
      </c>
      <c r="F17356" s="3">
        <v>24.2</v>
      </c>
      <c r="G17356" s="3">
        <v>24.6</v>
      </c>
      <c r="H17356" s="3">
        <v>25.2</v>
      </c>
      <c r="I17356" s="3">
        <v>25.2</v>
      </c>
      <c r="J17356" s="3">
        <v>25.9</v>
      </c>
      <c r="K17356" s="3">
        <v>27.2</v>
      </c>
    </row>
    <row r="17357">
      <c r="A17357" s="2" t="s">
        <v>17406</v>
      </c>
      <c r="B17357" s="3">
        <v>0.41</v>
      </c>
      <c r="C17357" s="3">
        <v>1.32</v>
      </c>
      <c r="D17357" s="3">
        <v>-0.005</v>
      </c>
      <c r="E17357" s="3">
        <v>23.9</v>
      </c>
      <c r="F17357" s="3">
        <v>24.6</v>
      </c>
      <c r="G17357" s="3">
        <v>24.1</v>
      </c>
      <c r="H17357" s="3">
        <v>25.0</v>
      </c>
      <c r="I17357" s="3">
        <v>25.0</v>
      </c>
      <c r="J17357" s="3">
        <v>25.6</v>
      </c>
      <c r="K17357" s="3">
        <v>27.6</v>
      </c>
    </row>
    <row r="17358">
      <c r="A17358" s="2" t="s">
        <v>17407</v>
      </c>
      <c r="B17358" s="3">
        <v>0.495</v>
      </c>
      <c r="C17358" s="3">
        <v>1.22</v>
      </c>
      <c r="D17358" s="3">
        <v>-0.02</v>
      </c>
      <c r="E17358" s="3">
        <v>23.9</v>
      </c>
      <c r="F17358" s="3">
        <v>24.7</v>
      </c>
      <c r="G17358" s="3">
        <v>24.2</v>
      </c>
      <c r="H17358" s="3">
        <v>24.8</v>
      </c>
      <c r="I17358" s="3">
        <v>25.0</v>
      </c>
      <c r="J17358" s="3">
        <v>25.8</v>
      </c>
      <c r="K17358" s="3">
        <v>27.9</v>
      </c>
    </row>
    <row r="17359">
      <c r="A17359" s="2" t="s">
        <v>17408</v>
      </c>
      <c r="B17359" s="3">
        <v>0.325</v>
      </c>
      <c r="C17359" s="3">
        <v>1.36</v>
      </c>
      <c r="D17359" s="3">
        <v>-0.045</v>
      </c>
      <c r="E17359" s="3">
        <v>23.9</v>
      </c>
      <c r="F17359" s="3">
        <v>24.7</v>
      </c>
      <c r="G17359" s="3">
        <v>24.8</v>
      </c>
      <c r="H17359" s="3">
        <v>24.6</v>
      </c>
      <c r="I17359" s="3">
        <v>24.9</v>
      </c>
      <c r="J17359" s="3">
        <v>25.4</v>
      </c>
      <c r="K17359" s="3">
        <v>27.7</v>
      </c>
    </row>
    <row r="17360">
      <c r="A17360" s="2" t="s">
        <v>17409</v>
      </c>
      <c r="B17360" s="3">
        <v>0.205</v>
      </c>
      <c r="C17360" s="3">
        <v>1.34</v>
      </c>
      <c r="D17360" s="3">
        <v>0.04</v>
      </c>
      <c r="E17360" s="3">
        <v>24.0</v>
      </c>
      <c r="F17360" s="3">
        <v>24.8</v>
      </c>
      <c r="G17360" s="3">
        <v>25.0</v>
      </c>
      <c r="H17360" s="3">
        <v>24.3</v>
      </c>
      <c r="I17360" s="3">
        <v>24.6</v>
      </c>
      <c r="J17360" s="3">
        <v>25.5</v>
      </c>
      <c r="K17360" s="3">
        <v>27.4</v>
      </c>
    </row>
    <row r="17361">
      <c r="A17361" s="2" t="s">
        <v>17410</v>
      </c>
      <c r="B17361" s="3">
        <v>0.24</v>
      </c>
      <c r="C17361" s="3">
        <v>1.32</v>
      </c>
      <c r="D17361" s="3">
        <v>-0.015</v>
      </c>
      <c r="E17361" s="3">
        <v>24.0</v>
      </c>
      <c r="F17361" s="3">
        <v>24.7</v>
      </c>
      <c r="G17361" s="3">
        <v>24.9</v>
      </c>
      <c r="H17361" s="3">
        <v>24.8</v>
      </c>
      <c r="I17361" s="3">
        <v>24.7</v>
      </c>
      <c r="J17361" s="3">
        <v>25.6</v>
      </c>
      <c r="K17361" s="3">
        <v>28.1</v>
      </c>
    </row>
    <row r="17362">
      <c r="A17362" s="2" t="s">
        <v>17411</v>
      </c>
      <c r="B17362" s="3">
        <v>0.255</v>
      </c>
      <c r="C17362" s="3">
        <v>1.1</v>
      </c>
      <c r="D17362" s="3">
        <v>0.13</v>
      </c>
      <c r="E17362" s="3">
        <v>24.0</v>
      </c>
      <c r="F17362" s="3">
        <v>24.7</v>
      </c>
      <c r="G17362" s="3">
        <v>25.0</v>
      </c>
      <c r="H17362" s="3">
        <v>24.9</v>
      </c>
      <c r="I17362" s="3">
        <v>24.5</v>
      </c>
      <c r="J17362" s="3">
        <v>25.9</v>
      </c>
      <c r="K17362" s="3">
        <v>27.4</v>
      </c>
    </row>
    <row r="17363">
      <c r="A17363" s="2" t="s">
        <v>17412</v>
      </c>
      <c r="B17363" s="3">
        <v>0.045</v>
      </c>
      <c r="C17363" s="3">
        <v>1.21</v>
      </c>
      <c r="D17363" s="3">
        <v>0.105</v>
      </c>
      <c r="E17363" s="3">
        <v>24.0</v>
      </c>
      <c r="F17363" s="3">
        <v>24.5</v>
      </c>
      <c r="G17363" s="3">
        <v>25.0</v>
      </c>
      <c r="H17363" s="3">
        <v>25.0</v>
      </c>
      <c r="I17363" s="3">
        <v>24.7</v>
      </c>
      <c r="J17363" s="3">
        <v>25.6</v>
      </c>
      <c r="K17363" s="3">
        <v>27.2</v>
      </c>
    </row>
    <row r="17364">
      <c r="A17364" s="2" t="s">
        <v>17413</v>
      </c>
      <c r="B17364" s="3">
        <v>0.185</v>
      </c>
      <c r="C17364" s="3">
        <v>1.25</v>
      </c>
      <c r="D17364" s="3">
        <v>0.205</v>
      </c>
      <c r="E17364" s="3">
        <v>24.0</v>
      </c>
      <c r="F17364" s="3">
        <v>24.7</v>
      </c>
      <c r="G17364" s="3">
        <v>25.1</v>
      </c>
      <c r="H17364" s="3">
        <v>25.0</v>
      </c>
      <c r="I17364" s="3">
        <v>25.3</v>
      </c>
      <c r="J17364" s="3">
        <v>25.0</v>
      </c>
      <c r="K17364" s="3">
        <v>26.7</v>
      </c>
    </row>
    <row r="17365">
      <c r="A17365" s="2" t="s">
        <v>17414</v>
      </c>
      <c r="B17365" s="3">
        <v>0.22</v>
      </c>
      <c r="C17365" s="3">
        <v>1.4</v>
      </c>
      <c r="D17365" s="3">
        <v>0.245</v>
      </c>
      <c r="E17365" s="3">
        <v>24.0</v>
      </c>
      <c r="F17365" s="3">
        <v>24.7</v>
      </c>
      <c r="G17365" s="3">
        <v>25.0</v>
      </c>
      <c r="H17365" s="3">
        <v>25.1</v>
      </c>
      <c r="I17365" s="3">
        <v>25.8</v>
      </c>
      <c r="J17365" s="3">
        <v>25.2</v>
      </c>
      <c r="K17365" s="3">
        <v>27.2</v>
      </c>
    </row>
    <row r="17366">
      <c r="A17366" s="2" t="s">
        <v>17415</v>
      </c>
      <c r="B17366" s="3">
        <v>0.42</v>
      </c>
      <c r="C17366" s="3">
        <v>1.32</v>
      </c>
      <c r="D17366" s="3">
        <v>0.18</v>
      </c>
      <c r="E17366" s="3">
        <v>24.1</v>
      </c>
      <c r="F17366" s="3">
        <v>24.6</v>
      </c>
      <c r="G17366" s="3">
        <v>24.9</v>
      </c>
      <c r="H17366" s="3">
        <v>25.2</v>
      </c>
      <c r="I17366" s="3">
        <v>25.9</v>
      </c>
      <c r="J17366" s="3">
        <v>25.6</v>
      </c>
      <c r="K17366" s="3">
        <v>26.7</v>
      </c>
    </row>
    <row r="17367">
      <c r="A17367" s="2" t="s">
        <v>17416</v>
      </c>
      <c r="B17367" s="3">
        <v>0.46</v>
      </c>
      <c r="C17367" s="3">
        <v>1.32</v>
      </c>
      <c r="D17367" s="3">
        <v>0.08</v>
      </c>
      <c r="E17367" s="3">
        <v>24.0</v>
      </c>
      <c r="F17367" s="3">
        <v>24.6</v>
      </c>
      <c r="G17367" s="3">
        <v>25.0</v>
      </c>
      <c r="H17367" s="3">
        <v>25.2</v>
      </c>
      <c r="I17367" s="3">
        <v>25.6</v>
      </c>
      <c r="J17367" s="3">
        <v>26.2</v>
      </c>
      <c r="K17367" s="3">
        <v>27.6</v>
      </c>
    </row>
    <row r="17368">
      <c r="A17368" s="2" t="s">
        <v>17417</v>
      </c>
      <c r="B17368" s="3">
        <v>0.485</v>
      </c>
      <c r="C17368" s="3">
        <v>1.25</v>
      </c>
      <c r="D17368" s="3">
        <v>0.03</v>
      </c>
      <c r="E17368" s="3">
        <v>24.1</v>
      </c>
      <c r="F17368" s="3">
        <v>24.7</v>
      </c>
      <c r="G17368" s="3">
        <v>25.0</v>
      </c>
      <c r="H17368" s="3">
        <v>24.9</v>
      </c>
      <c r="I17368" s="3">
        <v>25.8</v>
      </c>
      <c r="J17368" s="3">
        <v>26.2</v>
      </c>
      <c r="K17368" s="3">
        <v>27.7</v>
      </c>
    </row>
    <row r="17369">
      <c r="A17369" s="2" t="s">
        <v>17418</v>
      </c>
      <c r="B17369" s="3">
        <v>0.485</v>
      </c>
      <c r="C17369" s="3">
        <v>1.25</v>
      </c>
      <c r="D17369" s="3">
        <v>0.055</v>
      </c>
      <c r="E17369" s="3">
        <v>24.1</v>
      </c>
      <c r="F17369" s="3">
        <v>24.7</v>
      </c>
      <c r="G17369" s="3">
        <v>25.0</v>
      </c>
      <c r="H17369" s="3">
        <v>25.1</v>
      </c>
      <c r="I17369" s="3">
        <v>25.8</v>
      </c>
      <c r="J17369" s="3">
        <v>26.2</v>
      </c>
      <c r="K17369" s="3">
        <v>28.7</v>
      </c>
    </row>
    <row r="17370">
      <c r="A17370" s="2" t="s">
        <v>17419</v>
      </c>
      <c r="B17370" s="3">
        <v>0.535</v>
      </c>
      <c r="C17370" s="3">
        <v>1.19</v>
      </c>
      <c r="D17370" s="3">
        <v>0.165</v>
      </c>
      <c r="E17370" s="3">
        <v>24.0</v>
      </c>
      <c r="F17370" s="3">
        <v>24.7</v>
      </c>
      <c r="G17370" s="3">
        <v>24.9</v>
      </c>
      <c r="H17370" s="3">
        <v>25.1</v>
      </c>
      <c r="I17370" s="3">
        <v>25.4</v>
      </c>
      <c r="J17370" s="3">
        <v>25.9</v>
      </c>
      <c r="K17370" s="3">
        <v>28.1</v>
      </c>
    </row>
    <row r="17371">
      <c r="A17371" s="2" t="s">
        <v>17420</v>
      </c>
      <c r="B17371" s="3">
        <v>0.5</v>
      </c>
      <c r="C17371" s="3">
        <v>1.08</v>
      </c>
      <c r="D17371" s="3">
        <v>-0.015</v>
      </c>
      <c r="E17371" s="3">
        <v>24.0</v>
      </c>
      <c r="F17371" s="3">
        <v>24.7</v>
      </c>
      <c r="G17371" s="3">
        <v>24.9</v>
      </c>
      <c r="H17371" s="3">
        <v>25.1</v>
      </c>
      <c r="I17371" s="3">
        <v>25.2</v>
      </c>
      <c r="J17371" s="3">
        <v>26.0</v>
      </c>
      <c r="K17371" s="3">
        <v>28.2</v>
      </c>
    </row>
    <row r="17372">
      <c r="A17372" s="2" t="s">
        <v>17421</v>
      </c>
      <c r="B17372" s="3">
        <v>0.325</v>
      </c>
      <c r="C17372" s="3">
        <v>0.985</v>
      </c>
      <c r="D17372" s="3">
        <v>-0.015</v>
      </c>
      <c r="E17372" s="3">
        <v>24.0</v>
      </c>
      <c r="F17372" s="3">
        <v>24.7</v>
      </c>
      <c r="G17372" s="3">
        <v>24.9</v>
      </c>
      <c r="H17372" s="3">
        <v>25.0</v>
      </c>
      <c r="I17372" s="3">
        <v>25.3</v>
      </c>
      <c r="J17372" s="3">
        <v>25.8</v>
      </c>
      <c r="K17372" s="3">
        <v>28.2</v>
      </c>
    </row>
    <row r="17373">
      <c r="A17373" s="2" t="s">
        <v>17422</v>
      </c>
      <c r="B17373" s="3">
        <v>0.415</v>
      </c>
      <c r="C17373" s="3">
        <v>1.13</v>
      </c>
      <c r="D17373" s="3">
        <v>-0.02</v>
      </c>
      <c r="E17373" s="3">
        <v>24.0</v>
      </c>
      <c r="F17373" s="3">
        <v>23.2</v>
      </c>
      <c r="G17373" s="3">
        <v>25.0</v>
      </c>
      <c r="H17373" s="3">
        <v>25.1</v>
      </c>
      <c r="I17373" s="3">
        <v>25.4</v>
      </c>
      <c r="J17373" s="3">
        <v>25.6</v>
      </c>
      <c r="K17373" s="3">
        <v>27.8</v>
      </c>
    </row>
    <row r="17374">
      <c r="A17374" s="2" t="s">
        <v>17423</v>
      </c>
      <c r="B17374" s="3">
        <v>0.445</v>
      </c>
      <c r="C17374" s="3">
        <v>1.17</v>
      </c>
      <c r="D17374" s="3">
        <v>0.065</v>
      </c>
      <c r="E17374" s="3">
        <v>24.0</v>
      </c>
      <c r="F17374" s="3">
        <v>24.6</v>
      </c>
      <c r="G17374" s="3">
        <v>24.9</v>
      </c>
      <c r="H17374" s="3">
        <v>25.1</v>
      </c>
      <c r="I17374" s="3">
        <v>25.2</v>
      </c>
      <c r="J17374" s="3">
        <v>26.5</v>
      </c>
      <c r="K17374" s="3">
        <v>27.3</v>
      </c>
    </row>
    <row r="17375">
      <c r="A17375" s="2" t="s">
        <v>17424</v>
      </c>
      <c r="B17375" s="3">
        <v>0.51</v>
      </c>
      <c r="C17375" s="3">
        <v>1.22</v>
      </c>
      <c r="D17375" s="3">
        <v>0.065</v>
      </c>
      <c r="E17375" s="3">
        <v>24.1</v>
      </c>
      <c r="F17375" s="3">
        <v>24.6</v>
      </c>
      <c r="G17375" s="3">
        <v>24.5</v>
      </c>
      <c r="H17375" s="3">
        <v>25.0</v>
      </c>
      <c r="I17375" s="3">
        <v>25.6</v>
      </c>
      <c r="J17375" s="3">
        <v>27.1</v>
      </c>
      <c r="K17375" s="3">
        <v>28.0</v>
      </c>
    </row>
    <row r="17376">
      <c r="A17376" s="2" t="s">
        <v>17425</v>
      </c>
      <c r="B17376" s="3">
        <v>0.475</v>
      </c>
      <c r="C17376" s="3">
        <v>1.2</v>
      </c>
      <c r="D17376" s="3">
        <v>-0.025</v>
      </c>
      <c r="E17376" s="3">
        <v>24.0</v>
      </c>
      <c r="F17376" s="3">
        <v>24.7</v>
      </c>
      <c r="G17376" s="3">
        <v>24.9</v>
      </c>
      <c r="H17376" s="3">
        <v>25.0</v>
      </c>
      <c r="I17376" s="3">
        <v>25.3</v>
      </c>
      <c r="J17376" s="3">
        <v>27.0</v>
      </c>
      <c r="K17376" s="3">
        <v>28.8</v>
      </c>
    </row>
    <row r="17377">
      <c r="A17377" s="2" t="s">
        <v>17426</v>
      </c>
      <c r="B17377" s="3">
        <v>0.52</v>
      </c>
      <c r="C17377" s="3">
        <v>1.11</v>
      </c>
      <c r="D17377" s="3">
        <v>-0.04</v>
      </c>
      <c r="E17377" s="3">
        <v>24.1</v>
      </c>
      <c r="F17377" s="3">
        <v>24.6</v>
      </c>
      <c r="G17377" s="3">
        <v>24.9</v>
      </c>
      <c r="H17377" s="3">
        <v>25.1</v>
      </c>
      <c r="I17377" s="3">
        <v>25.2</v>
      </c>
      <c r="J17377" s="3">
        <v>26.8</v>
      </c>
      <c r="K17377" s="3">
        <v>28.3</v>
      </c>
    </row>
    <row r="17378">
      <c r="A17378" s="2" t="s">
        <v>17427</v>
      </c>
      <c r="B17378" s="3">
        <v>0.49</v>
      </c>
      <c r="C17378" s="3">
        <v>1.15</v>
      </c>
      <c r="D17378" s="3">
        <v>-0.08</v>
      </c>
      <c r="E17378" s="3">
        <v>24.1</v>
      </c>
      <c r="F17378" s="3">
        <v>24.7</v>
      </c>
      <c r="G17378" s="3">
        <v>25.0</v>
      </c>
      <c r="H17378" s="3">
        <v>23.8</v>
      </c>
      <c r="I17378" s="3">
        <v>25.1</v>
      </c>
      <c r="J17378" s="3">
        <v>27.2</v>
      </c>
      <c r="K17378" s="3">
        <v>28.1</v>
      </c>
    </row>
    <row r="17379">
      <c r="A17379" s="2" t="s">
        <v>17428</v>
      </c>
      <c r="B17379" s="3">
        <v>0.685</v>
      </c>
      <c r="C17379" s="3">
        <v>1.25</v>
      </c>
      <c r="D17379" s="3">
        <v>-0.23</v>
      </c>
      <c r="E17379" s="3">
        <v>24.1</v>
      </c>
      <c r="F17379" s="3">
        <v>24.7</v>
      </c>
      <c r="G17379" s="3">
        <v>24.9</v>
      </c>
      <c r="H17379" s="3">
        <v>25.0</v>
      </c>
      <c r="I17379" s="3">
        <v>25.1</v>
      </c>
      <c r="J17379" s="3">
        <v>27.5</v>
      </c>
      <c r="K17379" s="3">
        <v>28.0</v>
      </c>
    </row>
    <row r="17380">
      <c r="A17380" s="2" t="s">
        <v>17429</v>
      </c>
      <c r="B17380" s="3">
        <v>0.595</v>
      </c>
      <c r="C17380" s="3">
        <v>1.27</v>
      </c>
      <c r="D17380" s="3">
        <v>-0.32</v>
      </c>
      <c r="E17380" s="3">
        <v>24.0</v>
      </c>
      <c r="F17380" s="3">
        <v>24.9</v>
      </c>
      <c r="G17380" s="3">
        <v>24.9</v>
      </c>
      <c r="H17380" s="3">
        <v>25.0</v>
      </c>
      <c r="I17380" s="3">
        <v>19.9</v>
      </c>
      <c r="J17380" s="3">
        <v>27.0</v>
      </c>
      <c r="K17380" s="3">
        <v>28.7</v>
      </c>
    </row>
    <row r="17381">
      <c r="A17381" s="2" t="s">
        <v>17430</v>
      </c>
      <c r="B17381" s="3">
        <v>0.595</v>
      </c>
      <c r="C17381" s="3">
        <v>1.28</v>
      </c>
      <c r="D17381" s="3">
        <v>-0.275</v>
      </c>
      <c r="E17381" s="3">
        <v>24.0</v>
      </c>
      <c r="F17381" s="3">
        <v>25.0</v>
      </c>
      <c r="G17381" s="3">
        <v>25.0</v>
      </c>
      <c r="H17381" s="3">
        <v>25.0</v>
      </c>
      <c r="I17381" s="3">
        <v>25.0</v>
      </c>
      <c r="J17381" s="3">
        <v>26.0</v>
      </c>
      <c r="K17381" s="3">
        <v>28.2</v>
      </c>
    </row>
    <row r="17382">
      <c r="A17382" s="2" t="s">
        <v>17431</v>
      </c>
      <c r="B17382" s="3">
        <v>0.51</v>
      </c>
      <c r="C17382" s="3">
        <v>1.2</v>
      </c>
      <c r="D17382" s="3">
        <v>-0.16</v>
      </c>
      <c r="E17382" s="3">
        <v>24.0</v>
      </c>
      <c r="F17382" s="3">
        <v>25.1</v>
      </c>
      <c r="G17382" s="3">
        <v>25.1</v>
      </c>
      <c r="H17382" s="3">
        <v>25.0</v>
      </c>
      <c r="I17382" s="3">
        <v>25.1</v>
      </c>
      <c r="J17382" s="3">
        <v>26.0</v>
      </c>
      <c r="K17382" s="3">
        <v>27.6</v>
      </c>
    </row>
    <row r="17383">
      <c r="A17383" s="2" t="s">
        <v>17432</v>
      </c>
      <c r="B17383" s="3">
        <v>0.41</v>
      </c>
      <c r="C17383" s="3">
        <v>1.29</v>
      </c>
      <c r="D17383" s="3">
        <v>-0.195</v>
      </c>
      <c r="E17383" s="3">
        <v>24.0</v>
      </c>
      <c r="F17383" s="3">
        <v>24.7</v>
      </c>
      <c r="G17383" s="3">
        <v>25.2</v>
      </c>
      <c r="H17383" s="3">
        <v>25.1</v>
      </c>
      <c r="I17383" s="3">
        <v>25.2</v>
      </c>
      <c r="J17383" s="3">
        <v>24.6</v>
      </c>
      <c r="K17383" s="3">
        <v>27.6</v>
      </c>
    </row>
    <row r="17384">
      <c r="A17384" s="2" t="s">
        <v>17433</v>
      </c>
      <c r="B17384" s="3">
        <v>0.45</v>
      </c>
      <c r="C17384" s="3">
        <v>1.29</v>
      </c>
      <c r="D17384" s="3">
        <v>-0.335</v>
      </c>
      <c r="E17384" s="3">
        <v>24.0</v>
      </c>
      <c r="F17384" s="3">
        <v>24.7</v>
      </c>
      <c r="G17384" s="3">
        <v>25.6</v>
      </c>
      <c r="H17384" s="3">
        <v>25.0</v>
      </c>
      <c r="I17384" s="3">
        <v>25.3</v>
      </c>
      <c r="J17384" s="3">
        <v>25.7</v>
      </c>
      <c r="K17384" s="3">
        <v>28.3</v>
      </c>
    </row>
    <row r="17385">
      <c r="A17385" s="2" t="s">
        <v>17434</v>
      </c>
      <c r="B17385" s="3">
        <v>0.425</v>
      </c>
      <c r="C17385" s="3">
        <v>1.25</v>
      </c>
      <c r="D17385" s="3">
        <v>-0.32</v>
      </c>
      <c r="E17385" s="3">
        <v>24.1</v>
      </c>
      <c r="F17385" s="3">
        <v>24.8</v>
      </c>
      <c r="G17385" s="3">
        <v>25.8</v>
      </c>
      <c r="H17385" s="3">
        <v>25.2</v>
      </c>
      <c r="I17385" s="3">
        <v>25.4</v>
      </c>
      <c r="J17385" s="3">
        <v>25.6</v>
      </c>
      <c r="K17385" s="3">
        <v>24.3</v>
      </c>
    </row>
    <row r="17386">
      <c r="A17386" s="2" t="s">
        <v>17435</v>
      </c>
      <c r="B17386" s="3">
        <v>0.41</v>
      </c>
      <c r="C17386" s="3">
        <v>1.3</v>
      </c>
      <c r="D17386" s="3">
        <v>-0.195</v>
      </c>
      <c r="E17386" s="3">
        <v>24.0</v>
      </c>
      <c r="F17386" s="3">
        <v>24.8</v>
      </c>
      <c r="G17386" s="3">
        <v>24.8</v>
      </c>
      <c r="H17386" s="3">
        <v>25.4</v>
      </c>
      <c r="I17386" s="3">
        <v>25.3</v>
      </c>
      <c r="J17386" s="3">
        <v>25.7</v>
      </c>
      <c r="K17386" s="3">
        <v>27.2</v>
      </c>
    </row>
    <row r="17387">
      <c r="A17387" s="2" t="s">
        <v>17436</v>
      </c>
      <c r="B17387" s="3">
        <v>0.325</v>
      </c>
      <c r="C17387" s="3">
        <v>1.31</v>
      </c>
      <c r="D17387" s="3">
        <v>-0.355</v>
      </c>
      <c r="E17387" s="3">
        <v>24.0</v>
      </c>
      <c r="F17387" s="3">
        <v>24.8</v>
      </c>
      <c r="G17387" s="3">
        <v>25.1</v>
      </c>
      <c r="H17387" s="3">
        <v>25.7</v>
      </c>
      <c r="I17387" s="3">
        <v>25.3</v>
      </c>
      <c r="J17387" s="3">
        <v>26.0</v>
      </c>
      <c r="K17387" s="3">
        <v>27.0</v>
      </c>
    </row>
    <row r="17388">
      <c r="A17388" s="2" t="s">
        <v>17437</v>
      </c>
      <c r="B17388" s="3">
        <v>0.425</v>
      </c>
      <c r="C17388" s="3">
        <v>1.29</v>
      </c>
      <c r="D17388" s="3">
        <v>-0.3</v>
      </c>
      <c r="E17388" s="3">
        <v>24.0</v>
      </c>
      <c r="F17388" s="3">
        <v>24.7</v>
      </c>
      <c r="G17388" s="3">
        <v>25.1</v>
      </c>
      <c r="H17388" s="3">
        <v>25.1</v>
      </c>
      <c r="I17388" s="3">
        <v>25.6</v>
      </c>
      <c r="J17388" s="3">
        <v>26.2</v>
      </c>
      <c r="K17388" s="3">
        <v>27.6</v>
      </c>
    </row>
    <row r="17389">
      <c r="A17389" s="2" t="s">
        <v>17438</v>
      </c>
      <c r="B17389" s="3">
        <v>0.495</v>
      </c>
      <c r="C17389" s="3">
        <v>1.23</v>
      </c>
      <c r="D17389" s="3">
        <v>-0.4</v>
      </c>
      <c r="E17389" s="3">
        <v>24.0</v>
      </c>
      <c r="F17389" s="3">
        <v>25.1</v>
      </c>
      <c r="G17389" s="3">
        <v>25.1</v>
      </c>
      <c r="H17389" s="3">
        <v>25.1</v>
      </c>
      <c r="I17389" s="3">
        <v>25.8</v>
      </c>
      <c r="J17389" s="3">
        <v>26.2</v>
      </c>
      <c r="K17389" s="3">
        <v>28.1</v>
      </c>
    </row>
    <row r="17390">
      <c r="A17390" s="2" t="s">
        <v>17439</v>
      </c>
      <c r="B17390" s="3">
        <v>0.605</v>
      </c>
      <c r="C17390" s="3">
        <v>1.28</v>
      </c>
      <c r="D17390" s="3">
        <v>-0.285</v>
      </c>
      <c r="E17390" s="3">
        <v>24.0</v>
      </c>
      <c r="F17390" s="3">
        <v>24.7</v>
      </c>
      <c r="G17390" s="3">
        <v>25.1</v>
      </c>
      <c r="H17390" s="3">
        <v>25.1</v>
      </c>
      <c r="I17390" s="3">
        <v>25.9</v>
      </c>
      <c r="J17390" s="3">
        <v>26.2</v>
      </c>
      <c r="K17390" s="3">
        <v>28.3</v>
      </c>
    </row>
    <row r="17391">
      <c r="A17391" s="2" t="s">
        <v>17440</v>
      </c>
      <c r="B17391" s="3">
        <v>0.395</v>
      </c>
      <c r="C17391" s="3">
        <v>1.26</v>
      </c>
      <c r="D17391" s="3">
        <v>-0.35</v>
      </c>
      <c r="E17391" s="3">
        <v>24.0</v>
      </c>
      <c r="F17391" s="3">
        <v>24.6</v>
      </c>
      <c r="G17391" s="3">
        <v>25.1</v>
      </c>
      <c r="H17391" s="3">
        <v>25.2</v>
      </c>
      <c r="I17391" s="3">
        <v>25.0</v>
      </c>
      <c r="J17391" s="3">
        <v>26.9</v>
      </c>
      <c r="K17391" s="3">
        <v>28.0</v>
      </c>
    </row>
    <row r="17392">
      <c r="A17392" s="2" t="s">
        <v>17441</v>
      </c>
      <c r="B17392" s="3">
        <v>0.41</v>
      </c>
      <c r="C17392" s="3">
        <v>1.44</v>
      </c>
      <c r="D17392" s="3">
        <v>-0.23</v>
      </c>
      <c r="E17392" s="3">
        <v>24.0</v>
      </c>
      <c r="F17392" s="3">
        <v>24.7</v>
      </c>
      <c r="G17392" s="3">
        <v>24.8</v>
      </c>
      <c r="H17392" s="3">
        <v>25.1</v>
      </c>
      <c r="I17392" s="3">
        <v>25.3</v>
      </c>
      <c r="J17392" s="3">
        <v>26.6</v>
      </c>
      <c r="K17392" s="3">
        <v>27.6</v>
      </c>
    </row>
    <row r="17393">
      <c r="A17393" s="2" t="s">
        <v>17442</v>
      </c>
      <c r="B17393" s="3">
        <v>0.35</v>
      </c>
      <c r="C17393" s="3">
        <v>1.3</v>
      </c>
      <c r="D17393" s="3">
        <v>-0.16</v>
      </c>
      <c r="E17393" s="3">
        <v>24.0</v>
      </c>
      <c r="F17393" s="3">
        <v>24.7</v>
      </c>
      <c r="G17393" s="3">
        <v>25.0</v>
      </c>
      <c r="H17393" s="3">
        <v>25.2</v>
      </c>
      <c r="I17393" s="3">
        <v>25.3</v>
      </c>
      <c r="J17393" s="3">
        <v>25.5</v>
      </c>
      <c r="K17393" s="3">
        <v>27.3</v>
      </c>
    </row>
    <row r="17394">
      <c r="A17394" s="2" t="s">
        <v>17443</v>
      </c>
      <c r="B17394" s="3">
        <v>0.35</v>
      </c>
      <c r="C17394" s="3">
        <v>1.29</v>
      </c>
      <c r="D17394" s="3">
        <v>-0.12</v>
      </c>
      <c r="E17394" s="3">
        <v>24.0</v>
      </c>
      <c r="F17394" s="3">
        <v>24.7</v>
      </c>
      <c r="G17394" s="3">
        <v>25.0</v>
      </c>
      <c r="H17394" s="3">
        <v>25.1</v>
      </c>
      <c r="I17394" s="3">
        <v>25.3</v>
      </c>
      <c r="J17394" s="3">
        <v>25.6</v>
      </c>
      <c r="K17394" s="3">
        <v>28.2</v>
      </c>
    </row>
    <row r="17395">
      <c r="A17395" s="2" t="s">
        <v>17444</v>
      </c>
      <c r="B17395" s="3">
        <v>0.385</v>
      </c>
      <c r="C17395" s="3">
        <v>1.35</v>
      </c>
      <c r="D17395" s="3">
        <v>-0.125</v>
      </c>
      <c r="E17395" s="3">
        <v>24.0</v>
      </c>
      <c r="F17395" s="3">
        <v>24.7</v>
      </c>
      <c r="G17395" s="3">
        <v>25.0</v>
      </c>
      <c r="H17395" s="3">
        <v>25.1</v>
      </c>
      <c r="I17395" s="3">
        <v>25.3</v>
      </c>
      <c r="J17395" s="3">
        <v>25.7</v>
      </c>
      <c r="K17395" s="3">
        <v>28.2</v>
      </c>
    </row>
    <row r="17396">
      <c r="A17396" s="2" t="s">
        <v>17445</v>
      </c>
      <c r="B17396" s="3">
        <v>0.4</v>
      </c>
      <c r="C17396" s="3">
        <v>1.25</v>
      </c>
      <c r="D17396" s="3">
        <v>-0.225</v>
      </c>
      <c r="E17396" s="3">
        <v>24.0</v>
      </c>
      <c r="F17396" s="3">
        <v>24.7</v>
      </c>
      <c r="G17396" s="3">
        <v>25.1</v>
      </c>
      <c r="H17396" s="3">
        <v>25.2</v>
      </c>
      <c r="I17396" s="3">
        <v>25.5</v>
      </c>
      <c r="J17396" s="3">
        <v>25.7</v>
      </c>
      <c r="K17396" s="3">
        <v>27.2</v>
      </c>
    </row>
    <row r="17397">
      <c r="A17397" s="2" t="s">
        <v>17446</v>
      </c>
      <c r="B17397" s="3">
        <v>0.485</v>
      </c>
      <c r="C17397" s="3">
        <v>1.32</v>
      </c>
      <c r="D17397" s="3">
        <v>-0.28</v>
      </c>
      <c r="E17397" s="3">
        <v>24.0</v>
      </c>
      <c r="F17397" s="3">
        <v>24.8</v>
      </c>
      <c r="G17397" s="3">
        <v>25.1</v>
      </c>
      <c r="H17397" s="3">
        <v>25.2</v>
      </c>
      <c r="I17397" s="3">
        <v>25.2</v>
      </c>
      <c r="J17397" s="3">
        <v>25.9</v>
      </c>
      <c r="K17397" s="3">
        <v>27.4</v>
      </c>
    </row>
    <row r="17398">
      <c r="A17398" s="2" t="s">
        <v>17447</v>
      </c>
      <c r="B17398" s="3">
        <v>0.475</v>
      </c>
      <c r="C17398" s="3">
        <v>1.24</v>
      </c>
      <c r="D17398" s="3">
        <v>-0.275</v>
      </c>
      <c r="E17398" s="3">
        <v>24.0</v>
      </c>
      <c r="F17398" s="3">
        <v>24.7</v>
      </c>
      <c r="G17398" s="3">
        <v>25.1</v>
      </c>
      <c r="H17398" s="3">
        <v>25.2</v>
      </c>
      <c r="I17398" s="3">
        <v>25.5</v>
      </c>
      <c r="J17398" s="3">
        <v>26.0</v>
      </c>
      <c r="K17398" s="3">
        <v>28.0</v>
      </c>
    </row>
    <row r="17399">
      <c r="A17399" s="2" t="s">
        <v>17448</v>
      </c>
      <c r="B17399" s="3">
        <v>0.475</v>
      </c>
      <c r="C17399" s="3">
        <v>1.24</v>
      </c>
      <c r="D17399" s="3">
        <v>-0.275</v>
      </c>
      <c r="E17399" s="3">
        <v>24.0</v>
      </c>
      <c r="F17399" s="3">
        <v>28.5</v>
      </c>
      <c r="G17399" s="3">
        <v>25.0</v>
      </c>
      <c r="H17399" s="3">
        <v>25.1</v>
      </c>
      <c r="I17399" s="3">
        <v>25.6</v>
      </c>
      <c r="J17399" s="3">
        <v>26.3</v>
      </c>
      <c r="K17399" s="3">
        <v>28.7</v>
      </c>
    </row>
    <row r="17400">
      <c r="A17400" s="2" t="s">
        <v>17449</v>
      </c>
      <c r="B17400" s="3">
        <v>0.535</v>
      </c>
      <c r="C17400" s="3">
        <v>1.31</v>
      </c>
      <c r="D17400" s="3">
        <v>-0.235</v>
      </c>
      <c r="E17400" s="3">
        <v>24.0</v>
      </c>
      <c r="F17400" s="3">
        <v>24.7</v>
      </c>
      <c r="G17400" s="3">
        <v>25.0</v>
      </c>
      <c r="H17400" s="3">
        <v>25.1</v>
      </c>
      <c r="I17400" s="3">
        <v>25.6</v>
      </c>
      <c r="J17400" s="3">
        <v>26.3</v>
      </c>
      <c r="K17400" s="3">
        <v>28.0</v>
      </c>
    </row>
    <row r="17401">
      <c r="A17401" s="2" t="s">
        <v>17450</v>
      </c>
      <c r="B17401" s="3">
        <v>0.465</v>
      </c>
      <c r="C17401" s="3">
        <v>1.35</v>
      </c>
      <c r="D17401" s="3">
        <v>-0.235</v>
      </c>
      <c r="E17401" s="3">
        <v>24.0</v>
      </c>
      <c r="F17401" s="3">
        <v>24.7</v>
      </c>
      <c r="G17401" s="3">
        <v>25.0</v>
      </c>
      <c r="H17401" s="3">
        <v>25.2</v>
      </c>
      <c r="I17401" s="3">
        <v>25.5</v>
      </c>
      <c r="J17401" s="3">
        <v>26.5</v>
      </c>
      <c r="K17401" s="3">
        <v>27.5</v>
      </c>
    </row>
    <row r="17402">
      <c r="A17402" s="2" t="s">
        <v>17451</v>
      </c>
      <c r="B17402" s="3">
        <v>0.465</v>
      </c>
      <c r="C17402" s="3">
        <v>1.33</v>
      </c>
      <c r="D17402" s="3">
        <v>-0.19</v>
      </c>
      <c r="E17402" s="3">
        <v>24.0</v>
      </c>
      <c r="F17402" s="3">
        <v>24.7</v>
      </c>
      <c r="G17402" s="3">
        <v>26.8</v>
      </c>
      <c r="H17402" s="3">
        <v>25.1</v>
      </c>
      <c r="I17402" s="3">
        <v>25.4</v>
      </c>
      <c r="J17402" s="3">
        <v>26.5</v>
      </c>
      <c r="K17402" s="3">
        <v>27.5</v>
      </c>
    </row>
    <row r="17403">
      <c r="A17403" s="2" t="s">
        <v>17452</v>
      </c>
      <c r="B17403" s="3">
        <v>0.425</v>
      </c>
      <c r="C17403" s="3">
        <v>1.48</v>
      </c>
      <c r="D17403" s="3">
        <v>-0.06</v>
      </c>
      <c r="E17403" s="3">
        <v>24.0</v>
      </c>
      <c r="F17403" s="3">
        <v>24.7</v>
      </c>
      <c r="G17403" s="3">
        <v>25.1</v>
      </c>
      <c r="H17403" s="3">
        <v>25.1</v>
      </c>
      <c r="I17403" s="3">
        <v>25.4</v>
      </c>
      <c r="J17403" s="3">
        <v>26.6</v>
      </c>
      <c r="K17403" s="3">
        <v>27.6</v>
      </c>
    </row>
    <row r="17404">
      <c r="A17404" s="2" t="s">
        <v>17453</v>
      </c>
      <c r="B17404" s="3">
        <v>0.56</v>
      </c>
      <c r="C17404" s="3">
        <v>1.53</v>
      </c>
      <c r="D17404" s="3">
        <v>-0.165</v>
      </c>
      <c r="E17404" s="3">
        <v>24.0</v>
      </c>
      <c r="F17404" s="3">
        <v>24.6</v>
      </c>
      <c r="G17404" s="3">
        <v>25.1</v>
      </c>
      <c r="H17404" s="3">
        <v>28.6</v>
      </c>
      <c r="I17404" s="3">
        <v>25.3</v>
      </c>
      <c r="J17404" s="3">
        <v>26.8</v>
      </c>
      <c r="K17404" s="3">
        <v>28.3</v>
      </c>
    </row>
    <row r="17405">
      <c r="A17405" s="2" t="s">
        <v>17454</v>
      </c>
      <c r="B17405" s="3">
        <v>0.57</v>
      </c>
      <c r="C17405" s="3">
        <v>1.39</v>
      </c>
      <c r="D17405" s="3">
        <v>-0.05</v>
      </c>
      <c r="E17405" s="3">
        <v>24.0</v>
      </c>
      <c r="F17405" s="3">
        <v>24.5</v>
      </c>
      <c r="G17405" s="3">
        <v>25.0</v>
      </c>
      <c r="H17405" s="3">
        <v>25.2</v>
      </c>
      <c r="I17405" s="3">
        <v>25.2</v>
      </c>
      <c r="J17405" s="3">
        <v>27.1</v>
      </c>
      <c r="K17405" s="3">
        <v>28.6</v>
      </c>
    </row>
    <row r="17406">
      <c r="A17406" s="2" t="s">
        <v>17455</v>
      </c>
      <c r="B17406" s="3">
        <v>0.54</v>
      </c>
      <c r="C17406" s="3">
        <v>1.18</v>
      </c>
      <c r="D17406" s="3">
        <v>-0.225</v>
      </c>
      <c r="E17406" s="3">
        <v>24.0</v>
      </c>
      <c r="F17406" s="3">
        <v>24.3</v>
      </c>
      <c r="G17406" s="3">
        <v>25.0</v>
      </c>
      <c r="H17406" s="3">
        <v>25.2</v>
      </c>
      <c r="I17406" s="3">
        <v>25.3</v>
      </c>
      <c r="J17406" s="3">
        <v>27.3</v>
      </c>
      <c r="K17406" s="3">
        <v>28.8</v>
      </c>
    </row>
    <row r="17407">
      <c r="A17407" s="2" t="s">
        <v>17456</v>
      </c>
      <c r="B17407" s="3">
        <v>0.56</v>
      </c>
      <c r="C17407" s="3">
        <v>1.37</v>
      </c>
      <c r="D17407" s="3">
        <v>-0.08</v>
      </c>
      <c r="E17407" s="3">
        <v>24.0</v>
      </c>
      <c r="F17407" s="3">
        <v>24.2</v>
      </c>
      <c r="G17407" s="3">
        <v>25.1</v>
      </c>
      <c r="H17407" s="3">
        <v>25.4</v>
      </c>
      <c r="I17407" s="3">
        <v>27.0</v>
      </c>
      <c r="J17407" s="3">
        <v>27.4</v>
      </c>
      <c r="K17407" s="3">
        <v>28.2</v>
      </c>
    </row>
    <row r="17408">
      <c r="A17408" s="2" t="s">
        <v>17457</v>
      </c>
      <c r="B17408" s="3">
        <v>0.57</v>
      </c>
      <c r="C17408" s="3">
        <v>1.24</v>
      </c>
      <c r="D17408" s="3">
        <v>-0.175</v>
      </c>
      <c r="E17408" s="3">
        <v>24.0</v>
      </c>
      <c r="F17408" s="3">
        <v>24.1</v>
      </c>
      <c r="G17408" s="3">
        <v>24.8</v>
      </c>
      <c r="H17408" s="3">
        <v>25.5</v>
      </c>
      <c r="I17408" s="3">
        <v>25.7</v>
      </c>
      <c r="J17408" s="3">
        <v>27.6</v>
      </c>
      <c r="K17408" s="3">
        <v>28.1</v>
      </c>
    </row>
    <row r="17409">
      <c r="A17409" s="2" t="s">
        <v>17458</v>
      </c>
      <c r="B17409" s="3">
        <v>0.46</v>
      </c>
      <c r="C17409" s="3">
        <v>1.2</v>
      </c>
      <c r="D17409" s="3">
        <v>-0.04</v>
      </c>
      <c r="E17409" s="3">
        <v>24.0</v>
      </c>
      <c r="F17409" s="3">
        <v>24.1</v>
      </c>
      <c r="G17409" s="3">
        <v>24.7</v>
      </c>
      <c r="H17409" s="3">
        <v>25.4</v>
      </c>
      <c r="I17409" s="3">
        <v>25.6</v>
      </c>
      <c r="J17409" s="3">
        <v>32.3</v>
      </c>
      <c r="K17409" s="3">
        <v>28.9</v>
      </c>
    </row>
    <row r="17410">
      <c r="A17410" s="2" t="s">
        <v>17459</v>
      </c>
      <c r="B17410" s="3">
        <v>0.46</v>
      </c>
      <c r="C17410" s="3">
        <v>1.19</v>
      </c>
      <c r="D17410" s="3">
        <v>-0.04</v>
      </c>
      <c r="E17410" s="3">
        <v>24.0</v>
      </c>
      <c r="F17410" s="3">
        <v>24.6</v>
      </c>
      <c r="G17410" s="3">
        <v>24.2</v>
      </c>
      <c r="H17410" s="3">
        <v>25.2</v>
      </c>
      <c r="I17410" s="3">
        <v>25.6</v>
      </c>
      <c r="J17410" s="3">
        <v>26.2</v>
      </c>
      <c r="K17410" s="3">
        <v>28.7</v>
      </c>
    </row>
    <row r="17411">
      <c r="A17411" s="2" t="s">
        <v>17460</v>
      </c>
      <c r="B17411" s="3">
        <v>0.365</v>
      </c>
      <c r="C17411" s="3">
        <v>1.15</v>
      </c>
      <c r="D17411" s="3">
        <v>-0.02</v>
      </c>
      <c r="E17411" s="3">
        <v>24.0</v>
      </c>
      <c r="F17411" s="3">
        <v>24.7</v>
      </c>
      <c r="G17411" s="3">
        <v>24.2</v>
      </c>
      <c r="H17411" s="3">
        <v>25.1</v>
      </c>
      <c r="I17411" s="3">
        <v>25.7</v>
      </c>
      <c r="J17411" s="3">
        <v>26.3</v>
      </c>
      <c r="K17411" s="3">
        <v>29.2</v>
      </c>
    </row>
    <row r="17412">
      <c r="A17412" s="2" t="s">
        <v>17461</v>
      </c>
      <c r="B17412" s="3">
        <v>0.44</v>
      </c>
      <c r="C17412" s="3">
        <v>1.14</v>
      </c>
      <c r="D17412" s="3">
        <v>-0.045</v>
      </c>
      <c r="E17412" s="3">
        <v>24.0</v>
      </c>
      <c r="F17412" s="3">
        <v>24.8</v>
      </c>
      <c r="G17412" s="3">
        <v>24.6</v>
      </c>
      <c r="H17412" s="3">
        <v>24.7</v>
      </c>
      <c r="I17412" s="3">
        <v>25.3</v>
      </c>
      <c r="J17412" s="3">
        <v>26.3</v>
      </c>
      <c r="K17412" s="3">
        <v>29.8</v>
      </c>
    </row>
    <row r="17413">
      <c r="A17413" s="2" t="s">
        <v>17462</v>
      </c>
      <c r="B17413" s="3">
        <v>0.36</v>
      </c>
      <c r="C17413" s="3">
        <v>1.1</v>
      </c>
      <c r="D17413" s="3">
        <v>0.0</v>
      </c>
      <c r="E17413" s="3">
        <v>24.0</v>
      </c>
      <c r="F17413" s="3">
        <v>24.7</v>
      </c>
      <c r="G17413" s="3">
        <v>25.0</v>
      </c>
      <c r="H17413" s="3">
        <v>24.3</v>
      </c>
      <c r="I17413" s="3">
        <v>24.8</v>
      </c>
      <c r="J17413" s="3">
        <v>26.1</v>
      </c>
      <c r="K17413" s="3">
        <v>29.9</v>
      </c>
    </row>
    <row r="17414">
      <c r="A17414" s="2" t="s">
        <v>17463</v>
      </c>
      <c r="B17414" s="3">
        <v>0.375</v>
      </c>
      <c r="C17414" s="3">
        <v>1.2</v>
      </c>
      <c r="D17414" s="3">
        <v>-0.065</v>
      </c>
      <c r="E17414" s="3">
        <v>24.0</v>
      </c>
      <c r="F17414" s="3">
        <v>24.7</v>
      </c>
      <c r="G17414" s="3">
        <v>25.0</v>
      </c>
      <c r="H17414" s="3">
        <v>24.6</v>
      </c>
      <c r="I17414" s="3">
        <v>24.7</v>
      </c>
      <c r="J17414" s="3">
        <v>25.8</v>
      </c>
      <c r="K17414" s="3">
        <v>29.8</v>
      </c>
    </row>
    <row r="17415">
      <c r="A17415" s="2" t="s">
        <v>17464</v>
      </c>
      <c r="B17415" s="3">
        <v>0.385</v>
      </c>
      <c r="C17415" s="3">
        <v>1.19</v>
      </c>
      <c r="D17415" s="3">
        <v>-0.045</v>
      </c>
      <c r="E17415" s="3">
        <v>23.9</v>
      </c>
      <c r="F17415" s="3">
        <v>24.6</v>
      </c>
      <c r="G17415" s="3">
        <v>25.0</v>
      </c>
      <c r="H17415" s="3">
        <v>25.0</v>
      </c>
      <c r="I17415" s="3">
        <v>24.1</v>
      </c>
      <c r="J17415" s="3">
        <v>25.9</v>
      </c>
      <c r="K17415" s="3">
        <v>28.9</v>
      </c>
    </row>
    <row r="17416">
      <c r="A17416" s="2" t="s">
        <v>17465</v>
      </c>
      <c r="B17416" s="3">
        <v>0.275</v>
      </c>
      <c r="C17416" s="3">
        <v>1.15</v>
      </c>
      <c r="D17416" s="3">
        <v>-0.135</v>
      </c>
      <c r="E17416" s="3">
        <v>24.0</v>
      </c>
      <c r="F17416" s="3">
        <v>24.5</v>
      </c>
      <c r="G17416" s="3">
        <v>24.9</v>
      </c>
      <c r="H17416" s="3">
        <v>25.0</v>
      </c>
      <c r="I17416" s="3">
        <v>24.5</v>
      </c>
      <c r="J17416" s="3">
        <v>25.9</v>
      </c>
      <c r="K17416" s="3">
        <v>29.1</v>
      </c>
    </row>
    <row r="17417">
      <c r="A17417" s="2" t="s">
        <v>17466</v>
      </c>
      <c r="B17417" s="3">
        <v>0.325</v>
      </c>
      <c r="C17417" s="3">
        <v>1.11</v>
      </c>
      <c r="D17417" s="3">
        <v>-0.29</v>
      </c>
      <c r="E17417" s="3">
        <v>24.0</v>
      </c>
      <c r="F17417" s="3">
        <v>24.7</v>
      </c>
      <c r="G17417" s="3">
        <v>24.8</v>
      </c>
      <c r="H17417" s="3">
        <v>25.0</v>
      </c>
      <c r="I17417" s="3">
        <v>25.1</v>
      </c>
      <c r="J17417" s="3">
        <v>25.8</v>
      </c>
      <c r="K17417" s="3">
        <v>28.2</v>
      </c>
    </row>
    <row r="17418">
      <c r="A17418" s="2" t="s">
        <v>17467</v>
      </c>
      <c r="B17418" s="3">
        <v>0.275</v>
      </c>
      <c r="C17418" s="3">
        <v>1.07</v>
      </c>
      <c r="D17418" s="3">
        <v>-0.345</v>
      </c>
      <c r="E17418" s="3">
        <v>24.0</v>
      </c>
      <c r="F17418" s="3">
        <v>24.7</v>
      </c>
      <c r="G17418" s="3">
        <v>24.9</v>
      </c>
      <c r="H17418" s="3">
        <v>25.0</v>
      </c>
      <c r="I17418" s="3">
        <v>25.4</v>
      </c>
      <c r="J17418" s="3">
        <v>25.7</v>
      </c>
      <c r="K17418" s="3">
        <v>28.1</v>
      </c>
    </row>
    <row r="17419">
      <c r="A17419" s="2" t="s">
        <v>17468</v>
      </c>
      <c r="B17419" s="3">
        <v>0.325</v>
      </c>
      <c r="C17419" s="3">
        <v>1.08</v>
      </c>
      <c r="D17419" s="3">
        <v>-0.21</v>
      </c>
      <c r="E17419" s="3">
        <v>24.0</v>
      </c>
      <c r="F17419" s="3">
        <v>24.6</v>
      </c>
      <c r="G17419" s="3">
        <v>24.9</v>
      </c>
      <c r="H17419" s="3">
        <v>24.9</v>
      </c>
      <c r="I17419" s="3">
        <v>25.1</v>
      </c>
      <c r="J17419" s="3">
        <v>26.1</v>
      </c>
      <c r="K17419" s="3">
        <v>28.5</v>
      </c>
    </row>
    <row r="17420">
      <c r="A17420" s="2" t="s">
        <v>17469</v>
      </c>
      <c r="B17420" s="3">
        <v>0.325</v>
      </c>
      <c r="C17420" s="3">
        <v>1.13</v>
      </c>
      <c r="D17420" s="3">
        <v>-0.23</v>
      </c>
      <c r="E17420" s="3">
        <v>23.9</v>
      </c>
      <c r="F17420" s="3">
        <v>24.6</v>
      </c>
      <c r="G17420" s="3">
        <v>24.9</v>
      </c>
      <c r="H17420" s="3">
        <v>24.9</v>
      </c>
      <c r="I17420" s="3">
        <v>25.1</v>
      </c>
      <c r="J17420" s="3">
        <v>26.3</v>
      </c>
      <c r="K17420" s="3">
        <v>27.7</v>
      </c>
    </row>
    <row r="17421">
      <c r="A17421" s="2" t="s">
        <v>17470</v>
      </c>
      <c r="B17421" s="3">
        <v>0.4</v>
      </c>
      <c r="C17421" s="3">
        <v>1.32</v>
      </c>
      <c r="D17421" s="3">
        <v>-0.21</v>
      </c>
      <c r="E17421" s="3">
        <v>23.9</v>
      </c>
      <c r="F17421" s="3">
        <v>24.6</v>
      </c>
      <c r="G17421" s="3">
        <v>24.9</v>
      </c>
      <c r="H17421" s="3">
        <v>24.6</v>
      </c>
      <c r="I17421" s="3">
        <v>25.2</v>
      </c>
      <c r="J17421" s="3">
        <v>26.3</v>
      </c>
      <c r="K17421" s="3">
        <v>27.7</v>
      </c>
    </row>
    <row r="17422">
      <c r="A17422" s="2" t="s">
        <v>17471</v>
      </c>
      <c r="B17422" s="3">
        <v>0.41</v>
      </c>
      <c r="C17422" s="3">
        <v>1.27</v>
      </c>
      <c r="D17422" s="3">
        <v>-0.07</v>
      </c>
      <c r="E17422" s="3">
        <v>23.9</v>
      </c>
      <c r="F17422" s="3">
        <v>24.6</v>
      </c>
      <c r="G17422" s="3">
        <v>24.8</v>
      </c>
      <c r="H17422" s="3">
        <v>24.9</v>
      </c>
      <c r="I17422" s="3">
        <v>25.2</v>
      </c>
      <c r="J17422" s="3">
        <v>26.3</v>
      </c>
      <c r="K17422" s="3">
        <v>27.5</v>
      </c>
    </row>
    <row r="17423">
      <c r="A17423" s="2" t="s">
        <v>17472</v>
      </c>
      <c r="B17423" s="3">
        <v>0.47</v>
      </c>
      <c r="C17423" s="3">
        <v>1.29</v>
      </c>
      <c r="D17423" s="3">
        <v>-0.145</v>
      </c>
      <c r="E17423" s="3">
        <v>23.7</v>
      </c>
      <c r="F17423" s="3">
        <v>24.5</v>
      </c>
      <c r="G17423" s="3">
        <v>24.9</v>
      </c>
      <c r="H17423" s="3">
        <v>24.9</v>
      </c>
      <c r="I17423" s="3">
        <v>25.0</v>
      </c>
      <c r="J17423" s="3">
        <v>26.7</v>
      </c>
      <c r="K17423" s="3">
        <v>27.9</v>
      </c>
    </row>
    <row r="17424">
      <c r="A17424" s="2" t="s">
        <v>17473</v>
      </c>
      <c r="B17424" s="3">
        <v>0.465</v>
      </c>
      <c r="C17424" s="3">
        <v>1.18</v>
      </c>
      <c r="D17424" s="3">
        <v>-0.16</v>
      </c>
      <c r="E17424" s="3">
        <v>23.8</v>
      </c>
      <c r="F17424" s="3">
        <v>24.6</v>
      </c>
      <c r="G17424" s="3">
        <v>24.8</v>
      </c>
      <c r="H17424" s="3">
        <v>24.9</v>
      </c>
      <c r="I17424" s="3">
        <v>25.2</v>
      </c>
      <c r="J17424" s="3">
        <v>27.3</v>
      </c>
      <c r="K17424" s="3">
        <v>27.5</v>
      </c>
    </row>
    <row r="17425">
      <c r="A17425" s="2" t="s">
        <v>17474</v>
      </c>
      <c r="B17425" s="3">
        <v>0.55</v>
      </c>
      <c r="C17425" s="3">
        <v>1.11</v>
      </c>
      <c r="D17425" s="3">
        <v>-0.15</v>
      </c>
      <c r="E17425" s="3">
        <v>23.8</v>
      </c>
      <c r="F17425" s="3">
        <v>24.6</v>
      </c>
      <c r="G17425" s="3">
        <v>24.8</v>
      </c>
      <c r="H17425" s="3">
        <v>24.9</v>
      </c>
      <c r="I17425" s="3">
        <v>25.4</v>
      </c>
      <c r="J17425" s="3">
        <v>27.3</v>
      </c>
      <c r="K17425" s="3">
        <v>27.7</v>
      </c>
    </row>
    <row r="17426">
      <c r="A17426" s="2" t="s">
        <v>17475</v>
      </c>
      <c r="B17426" s="3">
        <v>0.45</v>
      </c>
      <c r="C17426" s="3">
        <v>1.15</v>
      </c>
      <c r="D17426" s="3">
        <v>-0.02</v>
      </c>
      <c r="E17426" s="3">
        <v>23.8</v>
      </c>
      <c r="F17426" s="3">
        <v>22.9</v>
      </c>
      <c r="G17426" s="3">
        <v>24.7</v>
      </c>
      <c r="H17426" s="3">
        <v>25.0</v>
      </c>
      <c r="I17426" s="3">
        <v>25.6</v>
      </c>
      <c r="J17426" s="3">
        <v>27.7</v>
      </c>
      <c r="K17426" s="3">
        <v>28.4</v>
      </c>
    </row>
    <row r="17427">
      <c r="A17427" s="2" t="s">
        <v>17476</v>
      </c>
      <c r="B17427" s="3">
        <v>0.35</v>
      </c>
      <c r="C17427" s="3">
        <v>1.11</v>
      </c>
      <c r="D17427" s="3">
        <v>-0.04</v>
      </c>
      <c r="E17427" s="3">
        <v>23.8</v>
      </c>
      <c r="F17427" s="3">
        <v>24.6</v>
      </c>
      <c r="G17427" s="3">
        <v>24.7</v>
      </c>
      <c r="H17427" s="3">
        <v>24.9</v>
      </c>
      <c r="I17427" s="3">
        <v>25.9</v>
      </c>
      <c r="J17427" s="3">
        <v>28.5</v>
      </c>
      <c r="K17427" s="3">
        <v>29.0</v>
      </c>
    </row>
    <row r="17428">
      <c r="A17428" s="2" t="s">
        <v>17477</v>
      </c>
      <c r="B17428" s="3">
        <v>0.45</v>
      </c>
      <c r="C17428" s="3">
        <v>1.17</v>
      </c>
      <c r="D17428" s="3">
        <v>-0.03</v>
      </c>
      <c r="E17428" s="3">
        <v>23.7</v>
      </c>
      <c r="F17428" s="3">
        <v>24.7</v>
      </c>
      <c r="G17428" s="3">
        <v>20.1</v>
      </c>
      <c r="H17428" s="3">
        <v>25.0</v>
      </c>
      <c r="I17428" s="3">
        <v>25.6</v>
      </c>
      <c r="J17428" s="3">
        <v>28.4</v>
      </c>
      <c r="K17428" s="3">
        <v>29.6</v>
      </c>
    </row>
    <row r="17429">
      <c r="A17429" s="2" t="s">
        <v>17478</v>
      </c>
      <c r="B17429" s="3">
        <v>0.485</v>
      </c>
      <c r="C17429" s="3">
        <v>1.15</v>
      </c>
      <c r="D17429" s="3">
        <v>-0.02</v>
      </c>
      <c r="E17429" s="3">
        <v>23.8</v>
      </c>
      <c r="F17429" s="3">
        <v>24.6</v>
      </c>
      <c r="G17429" s="3">
        <v>24.6</v>
      </c>
      <c r="H17429" s="3">
        <v>24.8</v>
      </c>
      <c r="I17429" s="3">
        <v>25.8</v>
      </c>
      <c r="J17429" s="3">
        <v>27.2</v>
      </c>
      <c r="K17429" s="3">
        <v>29.6</v>
      </c>
    </row>
    <row r="17430">
      <c r="A17430" s="2" t="s">
        <v>17479</v>
      </c>
      <c r="B17430" s="3">
        <v>0.635</v>
      </c>
      <c r="C17430" s="3">
        <v>0.985</v>
      </c>
      <c r="D17430" s="3">
        <v>-0.045</v>
      </c>
      <c r="E17430" s="3">
        <v>23.8</v>
      </c>
      <c r="F17430" s="3">
        <v>24.6</v>
      </c>
      <c r="G17430" s="3">
        <v>24.5</v>
      </c>
      <c r="H17430" s="3">
        <v>24.7</v>
      </c>
      <c r="I17430" s="3">
        <v>26.2</v>
      </c>
      <c r="J17430" s="3">
        <v>26.5</v>
      </c>
      <c r="K17430" s="3">
        <v>30.1</v>
      </c>
    </row>
    <row r="17431">
      <c r="A17431" s="2" t="s">
        <v>17480</v>
      </c>
      <c r="B17431" s="3">
        <v>0.52</v>
      </c>
      <c r="C17431" s="3">
        <v>1.05</v>
      </c>
      <c r="D17431" s="3">
        <v>-0.03</v>
      </c>
      <c r="E17431" s="3">
        <v>23.7</v>
      </c>
      <c r="F17431" s="3">
        <v>24.6</v>
      </c>
      <c r="G17431" s="3">
        <v>24.5</v>
      </c>
      <c r="H17431" s="3">
        <v>23.3</v>
      </c>
      <c r="I17431" s="3">
        <v>25.2</v>
      </c>
      <c r="J17431" s="3">
        <v>26.6</v>
      </c>
      <c r="K17431" s="3">
        <v>28.2</v>
      </c>
    </row>
    <row r="17432">
      <c r="A17432" s="2" t="s">
        <v>17481</v>
      </c>
      <c r="B17432" s="3">
        <v>0.435</v>
      </c>
      <c r="C17432" s="3">
        <v>1.08</v>
      </c>
      <c r="D17432" s="3">
        <v>-0.13</v>
      </c>
      <c r="E17432" s="3">
        <v>23.7</v>
      </c>
      <c r="F17432" s="3">
        <v>24.5</v>
      </c>
      <c r="G17432" s="3">
        <v>24.5</v>
      </c>
      <c r="H17432" s="3">
        <v>24.9</v>
      </c>
      <c r="I17432" s="3">
        <v>25.0</v>
      </c>
      <c r="J17432" s="3">
        <v>26.2</v>
      </c>
      <c r="K17432" s="3">
        <v>26.8</v>
      </c>
    </row>
    <row r="17433">
      <c r="A17433" s="2" t="s">
        <v>17482</v>
      </c>
      <c r="B17433" s="3">
        <v>0.45</v>
      </c>
      <c r="C17433" s="3">
        <v>1.19</v>
      </c>
      <c r="D17433" s="3">
        <v>-0.105</v>
      </c>
      <c r="E17433" s="3">
        <v>23.7</v>
      </c>
      <c r="F17433" s="3">
        <v>24.6</v>
      </c>
      <c r="G17433" s="3">
        <v>24.5</v>
      </c>
      <c r="H17433" s="3">
        <v>24.9</v>
      </c>
      <c r="I17433" s="3">
        <v>20.5</v>
      </c>
      <c r="J17433" s="3">
        <v>25.6</v>
      </c>
      <c r="K17433" s="3">
        <v>25.6</v>
      </c>
    </row>
    <row r="17434">
      <c r="A17434" s="2" t="s">
        <v>17483</v>
      </c>
      <c r="B17434" s="3">
        <v>0.385</v>
      </c>
      <c r="C17434" s="3">
        <v>1.15</v>
      </c>
      <c r="D17434" s="3">
        <v>-0.1</v>
      </c>
      <c r="E17434" s="3">
        <v>23.6</v>
      </c>
      <c r="F17434" s="3">
        <v>25.0</v>
      </c>
      <c r="G17434" s="3">
        <v>24.4</v>
      </c>
      <c r="H17434" s="3">
        <v>25.3</v>
      </c>
      <c r="I17434" s="3">
        <v>25.4</v>
      </c>
      <c r="J17434" s="3">
        <v>25.2</v>
      </c>
      <c r="K17434" s="3">
        <v>25.8</v>
      </c>
    </row>
    <row r="17435">
      <c r="A17435" s="2" t="s">
        <v>17484</v>
      </c>
      <c r="B17435" s="3">
        <v>0.4</v>
      </c>
      <c r="C17435" s="3">
        <v>1.12</v>
      </c>
      <c r="D17435" s="3">
        <v>-0.02</v>
      </c>
      <c r="E17435" s="3">
        <v>23.7</v>
      </c>
      <c r="F17435" s="3">
        <v>25.0</v>
      </c>
      <c r="G17435" s="3">
        <v>24.6</v>
      </c>
      <c r="H17435" s="3">
        <v>25.0</v>
      </c>
      <c r="I17435" s="3">
        <v>25.6</v>
      </c>
      <c r="J17435" s="3">
        <v>25.0</v>
      </c>
      <c r="K17435" s="3">
        <v>26.4</v>
      </c>
    </row>
    <row r="17436">
      <c r="A17436" s="2" t="s">
        <v>17485</v>
      </c>
      <c r="B17436" s="3">
        <v>0.48</v>
      </c>
      <c r="C17436" s="3">
        <v>1.03</v>
      </c>
      <c r="D17436" s="3">
        <v>0.03</v>
      </c>
      <c r="E17436" s="3">
        <v>23.6</v>
      </c>
      <c r="F17436" s="3">
        <v>24.6</v>
      </c>
      <c r="G17436" s="3">
        <v>24.9</v>
      </c>
      <c r="H17436" s="3">
        <v>25.2</v>
      </c>
      <c r="I17436" s="3">
        <v>25.4</v>
      </c>
      <c r="J17436" s="3">
        <v>23.3</v>
      </c>
      <c r="K17436" s="3">
        <v>26.8</v>
      </c>
    </row>
    <row r="17437">
      <c r="A17437" s="2" t="s">
        <v>17486</v>
      </c>
      <c r="B17437" s="3">
        <v>0.46</v>
      </c>
      <c r="C17437" s="3">
        <v>0.945</v>
      </c>
      <c r="D17437" s="3">
        <v>0.115</v>
      </c>
      <c r="E17437" s="3">
        <v>23.6</v>
      </c>
      <c r="F17437" s="3">
        <v>24.5</v>
      </c>
      <c r="G17437" s="3">
        <v>25.2</v>
      </c>
      <c r="H17437" s="3">
        <v>24.9</v>
      </c>
      <c r="I17437" s="3">
        <v>25.3</v>
      </c>
      <c r="J17437" s="3">
        <v>24.7</v>
      </c>
      <c r="K17437" s="3">
        <v>27.3</v>
      </c>
    </row>
    <row r="17438">
      <c r="A17438" s="2" t="s">
        <v>17487</v>
      </c>
      <c r="B17438" s="3">
        <v>0.435</v>
      </c>
      <c r="C17438" s="3">
        <v>0.97</v>
      </c>
      <c r="D17438" s="3">
        <v>0.065</v>
      </c>
      <c r="E17438" s="3">
        <v>23.5</v>
      </c>
      <c r="F17438" s="3">
        <v>24.3</v>
      </c>
      <c r="G17438" s="3">
        <v>25.5</v>
      </c>
      <c r="H17438" s="3">
        <v>24.9</v>
      </c>
      <c r="I17438" s="3">
        <v>25.6</v>
      </c>
      <c r="J17438" s="3">
        <v>24.8</v>
      </c>
      <c r="K17438" s="3">
        <v>23.0</v>
      </c>
    </row>
    <row r="17439">
      <c r="A17439" s="2" t="s">
        <v>17488</v>
      </c>
      <c r="B17439" s="3">
        <v>0.58</v>
      </c>
      <c r="C17439" s="3">
        <v>0.925</v>
      </c>
      <c r="D17439" s="3">
        <v>0.06</v>
      </c>
      <c r="E17439" s="3">
        <v>23.6</v>
      </c>
      <c r="F17439" s="3">
        <v>24.3</v>
      </c>
      <c r="G17439" s="3">
        <v>24.3</v>
      </c>
      <c r="H17439" s="3">
        <v>25.0</v>
      </c>
      <c r="I17439" s="3">
        <v>25.4</v>
      </c>
      <c r="J17439" s="3">
        <v>25.3</v>
      </c>
      <c r="K17439" s="3">
        <v>27.1</v>
      </c>
    </row>
    <row r="17440">
      <c r="A17440" s="2" t="s">
        <v>17489</v>
      </c>
      <c r="B17440" s="3">
        <v>0.45</v>
      </c>
      <c r="C17440" s="3">
        <v>0.93</v>
      </c>
      <c r="D17440" s="3">
        <v>-0.03</v>
      </c>
      <c r="E17440" s="3">
        <v>23.6</v>
      </c>
      <c r="F17440" s="3">
        <v>24.4</v>
      </c>
      <c r="G17440" s="3">
        <v>24.4</v>
      </c>
      <c r="H17440" s="3">
        <v>25.3</v>
      </c>
      <c r="I17440" s="3">
        <v>25.4</v>
      </c>
      <c r="J17440" s="3">
        <v>26.2</v>
      </c>
      <c r="K17440" s="3">
        <v>28.5</v>
      </c>
    </row>
    <row r="17441">
      <c r="A17441" s="2" t="s">
        <v>17490</v>
      </c>
      <c r="B17441" s="3">
        <v>0.485</v>
      </c>
      <c r="C17441" s="3">
        <v>0.815</v>
      </c>
      <c r="D17441" s="3">
        <v>0.0</v>
      </c>
      <c r="E17441" s="3">
        <v>23.6</v>
      </c>
      <c r="F17441" s="3">
        <v>24.5</v>
      </c>
      <c r="G17441" s="3">
        <v>24.7</v>
      </c>
      <c r="H17441" s="3">
        <v>24.5</v>
      </c>
      <c r="I17441" s="3">
        <v>25.2</v>
      </c>
      <c r="J17441" s="3">
        <v>26.7</v>
      </c>
      <c r="K17441" s="3">
        <v>29.6</v>
      </c>
    </row>
    <row r="17442">
      <c r="A17442" s="2" t="s">
        <v>17491</v>
      </c>
      <c r="B17442" s="3">
        <v>0.565</v>
      </c>
      <c r="C17442" s="3">
        <v>0.825</v>
      </c>
      <c r="D17442" s="3">
        <v>0.06</v>
      </c>
      <c r="E17442" s="3">
        <v>23.6</v>
      </c>
      <c r="F17442" s="3">
        <v>24.6</v>
      </c>
      <c r="G17442" s="3">
        <v>24.8</v>
      </c>
      <c r="H17442" s="3">
        <v>24.9</v>
      </c>
      <c r="I17442" s="3">
        <v>25.8</v>
      </c>
      <c r="J17442" s="3">
        <v>27.2</v>
      </c>
      <c r="K17442" s="3">
        <v>28.9</v>
      </c>
    </row>
    <row r="17443">
      <c r="A17443" s="2" t="s">
        <v>17492</v>
      </c>
      <c r="B17443" s="3">
        <v>0.595</v>
      </c>
      <c r="C17443" s="3">
        <v>0.815</v>
      </c>
      <c r="D17443" s="3">
        <v>-0.04</v>
      </c>
      <c r="E17443" s="3">
        <v>23.6</v>
      </c>
      <c r="F17443" s="3">
        <v>24.3</v>
      </c>
      <c r="G17443" s="3">
        <v>24.8</v>
      </c>
      <c r="H17443" s="3">
        <v>25.0</v>
      </c>
      <c r="I17443" s="3">
        <v>25.6</v>
      </c>
      <c r="J17443" s="3">
        <v>27.7</v>
      </c>
      <c r="K17443" s="3">
        <v>29.2</v>
      </c>
    </row>
    <row r="17444">
      <c r="A17444" s="2" t="s">
        <v>17493</v>
      </c>
      <c r="B17444" s="3">
        <v>0.56</v>
      </c>
      <c r="C17444" s="3">
        <v>0.85</v>
      </c>
      <c r="D17444" s="3">
        <v>0.055</v>
      </c>
      <c r="E17444" s="3">
        <v>23.6</v>
      </c>
      <c r="F17444" s="3">
        <v>24.3</v>
      </c>
      <c r="G17444" s="3">
        <v>25.2</v>
      </c>
      <c r="H17444" s="3">
        <v>25.1</v>
      </c>
      <c r="I17444" s="3">
        <v>24.8</v>
      </c>
      <c r="J17444" s="3">
        <v>28.1</v>
      </c>
      <c r="K17444" s="3">
        <v>28.4</v>
      </c>
    </row>
    <row r="17445">
      <c r="A17445" s="2" t="s">
        <v>17494</v>
      </c>
      <c r="B17445" s="3">
        <v>0.585</v>
      </c>
      <c r="C17445" s="3">
        <v>0.9</v>
      </c>
      <c r="D17445" s="3">
        <v>-0.015</v>
      </c>
      <c r="E17445" s="3">
        <v>23.7</v>
      </c>
      <c r="F17445" s="3">
        <v>24.5</v>
      </c>
      <c r="G17445" s="3">
        <v>24.6</v>
      </c>
      <c r="H17445" s="3">
        <v>24.9</v>
      </c>
      <c r="I17445" s="3">
        <v>25.0</v>
      </c>
      <c r="J17445" s="3">
        <v>27.3</v>
      </c>
      <c r="K17445" s="3">
        <v>28.7</v>
      </c>
    </row>
    <row r="17446">
      <c r="A17446" s="2" t="s">
        <v>17495</v>
      </c>
      <c r="B17446" s="3">
        <v>0.555</v>
      </c>
      <c r="C17446" s="3">
        <v>0.96</v>
      </c>
      <c r="D17446" s="3">
        <v>-0.03</v>
      </c>
      <c r="E17446" s="3">
        <v>23.6</v>
      </c>
      <c r="F17446" s="3">
        <v>24.6</v>
      </c>
      <c r="G17446" s="3">
        <v>24.9</v>
      </c>
      <c r="H17446" s="3">
        <v>25.0</v>
      </c>
      <c r="I17446" s="3">
        <v>25.0</v>
      </c>
      <c r="J17446" s="3">
        <v>25.4</v>
      </c>
      <c r="K17446" s="3">
        <v>29.7</v>
      </c>
    </row>
    <row r="17447">
      <c r="A17447" s="2" t="s">
        <v>17496</v>
      </c>
      <c r="B17447" s="3">
        <v>0.57</v>
      </c>
      <c r="C17447" s="3">
        <v>0.9</v>
      </c>
      <c r="D17447" s="3">
        <v>0.06</v>
      </c>
      <c r="E17447" s="3">
        <v>23.6</v>
      </c>
      <c r="F17447" s="3">
        <v>24.6</v>
      </c>
      <c r="G17447" s="3">
        <v>25.0</v>
      </c>
      <c r="H17447" s="3">
        <v>25.0</v>
      </c>
      <c r="I17447" s="3">
        <v>25.1</v>
      </c>
      <c r="J17447" s="3">
        <v>25.3</v>
      </c>
      <c r="K17447" s="3">
        <v>29.4</v>
      </c>
    </row>
    <row r="17448">
      <c r="A17448" s="2" t="s">
        <v>17497</v>
      </c>
      <c r="B17448" s="3">
        <v>0.635</v>
      </c>
      <c r="C17448" s="3">
        <v>0.81</v>
      </c>
      <c r="D17448" s="3">
        <v>-0.015</v>
      </c>
      <c r="E17448" s="3">
        <v>23.6</v>
      </c>
      <c r="F17448" s="3">
        <v>24.5</v>
      </c>
      <c r="G17448" s="3">
        <v>24.9</v>
      </c>
      <c r="H17448" s="3">
        <v>24.9</v>
      </c>
      <c r="I17448" s="3">
        <v>25.1</v>
      </c>
      <c r="J17448" s="3">
        <v>25.3</v>
      </c>
      <c r="K17448" s="3">
        <v>29.3</v>
      </c>
    </row>
    <row r="17449">
      <c r="A17449" s="2" t="s">
        <v>17498</v>
      </c>
      <c r="B17449" s="3">
        <v>0.565</v>
      </c>
      <c r="C17449" s="3">
        <v>0.9</v>
      </c>
      <c r="D17449" s="3">
        <v>0.03</v>
      </c>
      <c r="E17449" s="3">
        <v>23.6</v>
      </c>
      <c r="F17449" s="3">
        <v>24.3</v>
      </c>
      <c r="G17449" s="3">
        <v>25.0</v>
      </c>
      <c r="H17449" s="3">
        <v>24.9</v>
      </c>
      <c r="I17449" s="3">
        <v>25.3</v>
      </c>
      <c r="J17449" s="3">
        <v>25.3</v>
      </c>
      <c r="K17449" s="3">
        <v>28.5</v>
      </c>
    </row>
    <row r="17450">
      <c r="A17450" s="2" t="s">
        <v>17499</v>
      </c>
      <c r="B17450" s="3">
        <v>0.605</v>
      </c>
      <c r="C17450" s="3">
        <v>0.875</v>
      </c>
      <c r="D17450" s="3">
        <v>-0.02</v>
      </c>
      <c r="E17450" s="3">
        <v>23.7</v>
      </c>
      <c r="F17450" s="3">
        <v>24.2</v>
      </c>
      <c r="G17450" s="3">
        <v>24.8</v>
      </c>
      <c r="H17450" s="3">
        <v>24.8</v>
      </c>
      <c r="I17450" s="3">
        <v>24.8</v>
      </c>
      <c r="J17450" s="3">
        <v>25.4</v>
      </c>
      <c r="K17450" s="3">
        <v>27.3</v>
      </c>
    </row>
    <row r="17451">
      <c r="A17451" s="2" t="s">
        <v>17500</v>
      </c>
      <c r="B17451" s="3">
        <v>0.57</v>
      </c>
      <c r="C17451" s="3">
        <v>0.955</v>
      </c>
      <c r="D17451" s="3">
        <v>0.01</v>
      </c>
      <c r="E17451" s="3">
        <v>23.6</v>
      </c>
      <c r="F17451" s="3">
        <v>24.3</v>
      </c>
      <c r="G17451" s="3">
        <v>24.7</v>
      </c>
      <c r="H17451" s="3">
        <v>24.7</v>
      </c>
      <c r="I17451" s="3">
        <v>24.7</v>
      </c>
      <c r="J17451" s="3">
        <v>25.4</v>
      </c>
      <c r="K17451" s="3">
        <v>27.3</v>
      </c>
    </row>
    <row r="17452">
      <c r="A17452" s="2" t="s">
        <v>17501</v>
      </c>
      <c r="B17452" s="3">
        <v>0.525</v>
      </c>
      <c r="C17452" s="3">
        <v>0.985</v>
      </c>
      <c r="D17452" s="3">
        <v>0.1</v>
      </c>
      <c r="E17452" s="3">
        <v>23.6</v>
      </c>
      <c r="F17452" s="3">
        <v>27.8</v>
      </c>
      <c r="G17452" s="3">
        <v>24.5</v>
      </c>
      <c r="H17452" s="3">
        <v>24.5</v>
      </c>
      <c r="I17452" s="3">
        <v>24.8</v>
      </c>
      <c r="J17452" s="3">
        <v>25.6</v>
      </c>
      <c r="K17452" s="3">
        <v>27.4</v>
      </c>
    </row>
    <row r="17453">
      <c r="A17453" s="2" t="s">
        <v>17502</v>
      </c>
      <c r="B17453" s="3">
        <v>0.67</v>
      </c>
      <c r="C17453" s="3">
        <v>1.06</v>
      </c>
      <c r="D17453" s="3">
        <v>0.09</v>
      </c>
      <c r="E17453" s="3">
        <v>23.8</v>
      </c>
      <c r="F17453" s="3">
        <v>24.5</v>
      </c>
      <c r="G17453" s="3">
        <v>24.5</v>
      </c>
      <c r="H17453" s="3">
        <v>24.5</v>
      </c>
      <c r="I17453" s="3">
        <v>24.7</v>
      </c>
      <c r="J17453" s="3">
        <v>25.6</v>
      </c>
      <c r="K17453" s="3">
        <v>27.9</v>
      </c>
    </row>
    <row r="17454">
      <c r="A17454" s="2" t="s">
        <v>17503</v>
      </c>
      <c r="B17454" s="3">
        <v>0.61</v>
      </c>
      <c r="C17454" s="3">
        <v>1.06</v>
      </c>
      <c r="D17454" s="3">
        <v>-0.025</v>
      </c>
      <c r="E17454" s="3">
        <v>23.8</v>
      </c>
      <c r="F17454" s="3">
        <v>24.5</v>
      </c>
      <c r="G17454" s="3">
        <v>24.4</v>
      </c>
      <c r="H17454" s="3">
        <v>24.5</v>
      </c>
      <c r="I17454" s="3">
        <v>24.7</v>
      </c>
      <c r="J17454" s="3">
        <v>25.9</v>
      </c>
      <c r="K17454" s="3">
        <v>28.1</v>
      </c>
    </row>
    <row r="17455">
      <c r="A17455" s="2" t="s">
        <v>17504</v>
      </c>
      <c r="B17455" s="3">
        <v>0.585</v>
      </c>
      <c r="C17455" s="3">
        <v>1.25</v>
      </c>
      <c r="D17455" s="3">
        <v>0.19</v>
      </c>
      <c r="E17455" s="3">
        <v>23.8</v>
      </c>
      <c r="F17455" s="3">
        <v>24.6</v>
      </c>
      <c r="G17455" s="3">
        <v>26.5</v>
      </c>
      <c r="H17455" s="3">
        <v>24.5</v>
      </c>
      <c r="I17455" s="3">
        <v>24.6</v>
      </c>
      <c r="J17455" s="3">
        <v>25.9</v>
      </c>
      <c r="K17455" s="3">
        <v>27.4</v>
      </c>
    </row>
    <row r="17456">
      <c r="A17456" s="2" t="s">
        <v>17505</v>
      </c>
      <c r="B17456" s="3">
        <v>0.805</v>
      </c>
      <c r="C17456" s="3">
        <v>1.26</v>
      </c>
      <c r="D17456" s="3">
        <v>0.075</v>
      </c>
      <c r="E17456" s="3">
        <v>24.0</v>
      </c>
      <c r="F17456" s="3">
        <v>24.4</v>
      </c>
      <c r="G17456" s="3">
        <v>24.5</v>
      </c>
      <c r="H17456" s="3">
        <v>24.5</v>
      </c>
      <c r="I17456" s="3">
        <v>24.7</v>
      </c>
      <c r="J17456" s="3">
        <v>25.1</v>
      </c>
      <c r="K17456" s="3">
        <v>27.6</v>
      </c>
    </row>
    <row r="17457">
      <c r="A17457" s="2" t="s">
        <v>17506</v>
      </c>
      <c r="B17457" s="3">
        <v>0.895</v>
      </c>
      <c r="C17457" s="3">
        <v>1.21</v>
      </c>
      <c r="D17457" s="3">
        <v>0.09</v>
      </c>
      <c r="E17457" s="3">
        <v>24.0</v>
      </c>
      <c r="F17457" s="3">
        <v>24.3</v>
      </c>
      <c r="G17457" s="3">
        <v>24.5</v>
      </c>
      <c r="H17457" s="3">
        <v>28.0</v>
      </c>
      <c r="I17457" s="3">
        <v>24.6</v>
      </c>
      <c r="J17457" s="3">
        <v>25.1</v>
      </c>
      <c r="K17457" s="3">
        <v>28.3</v>
      </c>
    </row>
    <row r="17458">
      <c r="A17458" s="2" t="s">
        <v>17507</v>
      </c>
      <c r="B17458" s="3">
        <v>0.9</v>
      </c>
      <c r="C17458" s="3">
        <v>1.24</v>
      </c>
      <c r="D17458" s="3">
        <v>-0.035</v>
      </c>
      <c r="E17458" s="3">
        <v>24.0</v>
      </c>
      <c r="F17458" s="3">
        <v>24.3</v>
      </c>
      <c r="G17458" s="3">
        <v>24.5</v>
      </c>
      <c r="H17458" s="3">
        <v>24.6</v>
      </c>
      <c r="I17458" s="3">
        <v>24.6</v>
      </c>
      <c r="J17458" s="3">
        <v>25.1</v>
      </c>
      <c r="K17458" s="3">
        <v>28.0</v>
      </c>
    </row>
    <row r="17459">
      <c r="A17459" s="2" t="s">
        <v>17508</v>
      </c>
      <c r="B17459" s="3">
        <v>0.895</v>
      </c>
      <c r="C17459" s="3">
        <v>1.2</v>
      </c>
      <c r="D17459" s="3">
        <v>-0.05</v>
      </c>
      <c r="E17459" s="3">
        <v>24.0</v>
      </c>
      <c r="F17459" s="3">
        <v>24.1</v>
      </c>
      <c r="G17459" s="3">
        <v>24.5</v>
      </c>
      <c r="H17459" s="3">
        <v>24.7</v>
      </c>
      <c r="I17459" s="3">
        <v>24.6</v>
      </c>
      <c r="J17459" s="3">
        <v>25.5</v>
      </c>
      <c r="K17459" s="3">
        <v>27.0</v>
      </c>
    </row>
    <row r="17460">
      <c r="A17460" s="2" t="s">
        <v>17509</v>
      </c>
      <c r="B17460" s="3">
        <v>0.81</v>
      </c>
      <c r="C17460" s="3">
        <v>1.23</v>
      </c>
      <c r="D17460" s="3">
        <v>0.03</v>
      </c>
      <c r="E17460" s="3">
        <v>24.0</v>
      </c>
      <c r="F17460" s="3">
        <v>23.8</v>
      </c>
      <c r="G17460" s="3">
        <v>24.6</v>
      </c>
      <c r="H17460" s="3">
        <v>24.7</v>
      </c>
      <c r="I17460" s="3">
        <v>24.7</v>
      </c>
      <c r="J17460" s="3">
        <v>26.0</v>
      </c>
      <c r="K17460" s="3">
        <v>28.1</v>
      </c>
    </row>
    <row r="17461">
      <c r="A17461" s="2" t="s">
        <v>17510</v>
      </c>
      <c r="B17461" s="3">
        <v>0.77</v>
      </c>
      <c r="C17461" s="3">
        <v>1.36</v>
      </c>
      <c r="D17461" s="3">
        <v>0.005</v>
      </c>
      <c r="E17461" s="3">
        <v>24.0</v>
      </c>
      <c r="F17461" s="3">
        <v>23.9</v>
      </c>
      <c r="G17461" s="3">
        <v>24.3</v>
      </c>
      <c r="H17461" s="3">
        <v>24.7</v>
      </c>
      <c r="I17461" s="3">
        <v>24.7</v>
      </c>
      <c r="J17461" s="3">
        <v>26.1</v>
      </c>
      <c r="K17461" s="3">
        <v>27.6</v>
      </c>
    </row>
    <row r="17462">
      <c r="A17462" s="2" t="s">
        <v>17511</v>
      </c>
      <c r="B17462" s="3">
        <v>0.84</v>
      </c>
      <c r="C17462" s="3">
        <v>1.33</v>
      </c>
      <c r="D17462" s="3">
        <v>-0.055</v>
      </c>
      <c r="E17462" s="3">
        <v>24.0</v>
      </c>
      <c r="F17462" s="3">
        <v>24.0</v>
      </c>
      <c r="G17462" s="3">
        <v>24.2</v>
      </c>
      <c r="H17462" s="3">
        <v>24.7</v>
      </c>
      <c r="I17462" s="3">
        <v>24.6</v>
      </c>
      <c r="J17462" s="3">
        <v>31.1</v>
      </c>
      <c r="K17462" s="3">
        <v>28.3</v>
      </c>
    </row>
    <row r="17463">
      <c r="A17463" s="2" t="s">
        <v>17512</v>
      </c>
      <c r="B17463" s="3">
        <v>0.98</v>
      </c>
      <c r="C17463" s="3">
        <v>1.18</v>
      </c>
      <c r="D17463" s="3">
        <v>-0.085</v>
      </c>
      <c r="E17463" s="3">
        <v>24.0</v>
      </c>
      <c r="F17463" s="3">
        <v>24.5</v>
      </c>
      <c r="G17463" s="3">
        <v>23.6</v>
      </c>
      <c r="H17463" s="3">
        <v>24.3</v>
      </c>
      <c r="I17463" s="3">
        <v>24.5</v>
      </c>
      <c r="J17463" s="3">
        <v>26.0</v>
      </c>
      <c r="K17463" s="3">
        <v>29.1</v>
      </c>
    </row>
    <row r="17464">
      <c r="A17464" s="2" t="s">
        <v>17513</v>
      </c>
      <c r="B17464" s="3">
        <v>1.01</v>
      </c>
      <c r="C17464" s="3">
        <v>1.23</v>
      </c>
      <c r="D17464" s="3">
        <v>-0.06</v>
      </c>
      <c r="E17464" s="3">
        <v>24.0</v>
      </c>
      <c r="F17464" s="3">
        <v>24.6</v>
      </c>
      <c r="G17464" s="3">
        <v>23.8</v>
      </c>
      <c r="H17464" s="3">
        <v>24.2</v>
      </c>
      <c r="I17464" s="3">
        <v>25.0</v>
      </c>
      <c r="J17464" s="3">
        <v>25.7</v>
      </c>
      <c r="K17464" s="3">
        <v>29.3</v>
      </c>
    </row>
    <row r="17465">
      <c r="A17465" s="2" t="s">
        <v>17514</v>
      </c>
      <c r="B17465" s="3">
        <v>0.87</v>
      </c>
      <c r="C17465" s="3">
        <v>1.32</v>
      </c>
      <c r="D17465" s="3">
        <v>-0.015</v>
      </c>
      <c r="E17465" s="3">
        <v>24.0</v>
      </c>
      <c r="F17465" s="3">
        <v>24.5</v>
      </c>
      <c r="G17465" s="3">
        <v>24.6</v>
      </c>
      <c r="H17465" s="3">
        <v>23.9</v>
      </c>
      <c r="I17465" s="3">
        <v>24.9</v>
      </c>
      <c r="J17465" s="3">
        <v>25.3</v>
      </c>
      <c r="K17465" s="3">
        <v>30.2</v>
      </c>
    </row>
    <row r="17466">
      <c r="A17466" s="2" t="s">
        <v>17515</v>
      </c>
      <c r="B17466" s="3">
        <v>0.64</v>
      </c>
      <c r="C17466" s="3">
        <v>1.32</v>
      </c>
      <c r="D17466" s="3">
        <v>0.08</v>
      </c>
      <c r="E17466" s="3">
        <v>23.9</v>
      </c>
      <c r="F17466" s="3">
        <v>24.5</v>
      </c>
      <c r="G17466" s="3">
        <v>24.6</v>
      </c>
      <c r="H17466" s="3">
        <v>23.8</v>
      </c>
      <c r="I17466" s="3">
        <v>24.7</v>
      </c>
      <c r="J17466" s="3">
        <v>25.5</v>
      </c>
      <c r="K17466" s="3">
        <v>28.7</v>
      </c>
    </row>
    <row r="17467">
      <c r="A17467" s="2" t="s">
        <v>17516</v>
      </c>
      <c r="B17467" s="3">
        <v>0.715</v>
      </c>
      <c r="C17467" s="3">
        <v>1.15</v>
      </c>
      <c r="D17467" s="3">
        <v>-0.025</v>
      </c>
      <c r="E17467" s="3">
        <v>23.9</v>
      </c>
      <c r="F17467" s="3">
        <v>24.4</v>
      </c>
      <c r="G17467" s="3">
        <v>24.7</v>
      </c>
      <c r="H17467" s="3">
        <v>24.1</v>
      </c>
      <c r="I17467" s="3">
        <v>24.5</v>
      </c>
      <c r="J17467" s="3">
        <v>25.6</v>
      </c>
      <c r="K17467" s="3">
        <v>28.5</v>
      </c>
    </row>
    <row r="17468">
      <c r="A17468" s="2" t="s">
        <v>17517</v>
      </c>
      <c r="B17468" s="3">
        <v>0.885</v>
      </c>
      <c r="C17468" s="3">
        <v>1.09</v>
      </c>
      <c r="D17468" s="3">
        <v>-0.04</v>
      </c>
      <c r="E17468" s="3">
        <v>24.0</v>
      </c>
      <c r="F17468" s="3">
        <v>24.4</v>
      </c>
      <c r="G17468" s="3">
        <v>24.8</v>
      </c>
      <c r="H17468" s="3">
        <v>24.7</v>
      </c>
      <c r="I17468" s="3">
        <v>23.9</v>
      </c>
      <c r="J17468" s="3">
        <v>24.9</v>
      </c>
      <c r="K17468" s="3">
        <v>26.7</v>
      </c>
    </row>
    <row r="17469">
      <c r="A17469" s="2" t="s">
        <v>17518</v>
      </c>
      <c r="B17469" s="3">
        <v>0.82</v>
      </c>
      <c r="C17469" s="3">
        <v>1.02</v>
      </c>
      <c r="D17469" s="3">
        <v>-0.02</v>
      </c>
      <c r="E17469" s="3">
        <v>24.0</v>
      </c>
      <c r="F17469" s="3">
        <v>24.1</v>
      </c>
      <c r="G17469" s="3">
        <v>24.8</v>
      </c>
      <c r="H17469" s="3">
        <v>24.7</v>
      </c>
      <c r="I17469" s="3">
        <v>24.1</v>
      </c>
      <c r="J17469" s="3">
        <v>24.6</v>
      </c>
      <c r="K17469" s="3">
        <v>27.0</v>
      </c>
    </row>
    <row r="17470">
      <c r="A17470" s="2" t="s">
        <v>17519</v>
      </c>
      <c r="B17470" s="3">
        <v>0.89</v>
      </c>
      <c r="C17470" s="3">
        <v>1.02</v>
      </c>
      <c r="D17470" s="3">
        <v>-0.04</v>
      </c>
      <c r="E17470" s="3">
        <v>24.0</v>
      </c>
      <c r="F17470" s="3">
        <v>24.3</v>
      </c>
      <c r="G17470" s="3">
        <v>24.7</v>
      </c>
      <c r="H17470" s="3">
        <v>24.8</v>
      </c>
      <c r="I17470" s="3">
        <v>24.9</v>
      </c>
      <c r="J17470" s="3">
        <v>24.4</v>
      </c>
      <c r="K17470" s="3">
        <v>26.2</v>
      </c>
    </row>
    <row r="17471">
      <c r="A17471" s="2" t="s">
        <v>17520</v>
      </c>
      <c r="B17471" s="3">
        <v>0.825</v>
      </c>
      <c r="C17471" s="3">
        <v>0.99</v>
      </c>
      <c r="D17471" s="3">
        <v>-0.01</v>
      </c>
      <c r="E17471" s="3">
        <v>24.0</v>
      </c>
      <c r="F17471" s="3">
        <v>24.4</v>
      </c>
      <c r="G17471" s="3">
        <v>24.6</v>
      </c>
      <c r="H17471" s="3">
        <v>24.9</v>
      </c>
      <c r="I17471" s="3">
        <v>25.1</v>
      </c>
      <c r="J17471" s="3">
        <v>24.8</v>
      </c>
      <c r="K17471" s="3">
        <v>27.6</v>
      </c>
    </row>
    <row r="17472">
      <c r="A17472" s="2" t="s">
        <v>17521</v>
      </c>
      <c r="B17472" s="3">
        <v>0.755</v>
      </c>
      <c r="C17472" s="3">
        <v>0.935</v>
      </c>
      <c r="D17472" s="3">
        <v>0.025</v>
      </c>
      <c r="E17472" s="3">
        <v>23.9</v>
      </c>
      <c r="F17472" s="3">
        <v>24.4</v>
      </c>
      <c r="G17472" s="3">
        <v>24.6</v>
      </c>
      <c r="H17472" s="3">
        <v>25.1</v>
      </c>
      <c r="I17472" s="3">
        <v>25.1</v>
      </c>
      <c r="J17472" s="3">
        <v>25.0</v>
      </c>
      <c r="K17472" s="3">
        <v>27.8</v>
      </c>
    </row>
    <row r="17473">
      <c r="A17473" s="2" t="s">
        <v>17522</v>
      </c>
      <c r="B17473" s="3">
        <v>0.675</v>
      </c>
      <c r="C17473" s="3">
        <v>0.875</v>
      </c>
      <c r="D17473" s="3">
        <v>0.025</v>
      </c>
      <c r="E17473" s="3">
        <v>23.9</v>
      </c>
      <c r="F17473" s="3">
        <v>24.5</v>
      </c>
      <c r="G17473" s="3">
        <v>24.7</v>
      </c>
      <c r="H17473" s="3">
        <v>25.0</v>
      </c>
      <c r="I17473" s="3">
        <v>25.0</v>
      </c>
      <c r="J17473" s="3">
        <v>25.5</v>
      </c>
      <c r="K17473" s="3">
        <v>26.7</v>
      </c>
    </row>
    <row r="17474">
      <c r="A17474" s="2" t="s">
        <v>17523</v>
      </c>
      <c r="B17474" s="3">
        <v>0.63</v>
      </c>
      <c r="C17474" s="3">
        <v>0.765</v>
      </c>
      <c r="D17474" s="3">
        <v>0.105</v>
      </c>
      <c r="E17474" s="3">
        <v>23.9</v>
      </c>
      <c r="F17474" s="3">
        <v>24.5</v>
      </c>
      <c r="G17474" s="3">
        <v>24.7</v>
      </c>
      <c r="H17474" s="3">
        <v>24.6</v>
      </c>
      <c r="I17474" s="3">
        <v>25.0</v>
      </c>
      <c r="J17474" s="3">
        <v>25.7</v>
      </c>
      <c r="K17474" s="3">
        <v>26.9</v>
      </c>
    </row>
    <row r="17475">
      <c r="A17475" s="2" t="s">
        <v>17524</v>
      </c>
      <c r="B17475" s="3">
        <v>0.825</v>
      </c>
      <c r="C17475" s="3">
        <v>0.82</v>
      </c>
      <c r="D17475" s="3">
        <v>0.205</v>
      </c>
      <c r="E17475" s="3">
        <v>23.9</v>
      </c>
      <c r="F17475" s="3">
        <v>24.4</v>
      </c>
      <c r="G17475" s="3">
        <v>24.6</v>
      </c>
      <c r="H17475" s="3">
        <v>24.7</v>
      </c>
      <c r="I17475" s="3">
        <v>24.8</v>
      </c>
      <c r="J17475" s="3">
        <v>25.6</v>
      </c>
      <c r="K17475" s="3">
        <v>27.5</v>
      </c>
    </row>
    <row r="17476">
      <c r="A17476" s="2" t="s">
        <v>17525</v>
      </c>
      <c r="B17476" s="3">
        <v>0.815</v>
      </c>
      <c r="C17476" s="3">
        <v>0.91</v>
      </c>
      <c r="D17476" s="3">
        <v>0.26</v>
      </c>
      <c r="E17476" s="3">
        <v>23.8</v>
      </c>
      <c r="F17476" s="3">
        <v>24.4</v>
      </c>
      <c r="G17476" s="3">
        <v>24.7</v>
      </c>
      <c r="H17476" s="3">
        <v>24.8</v>
      </c>
      <c r="I17476" s="3">
        <v>24.9</v>
      </c>
      <c r="J17476" s="3">
        <v>25.4</v>
      </c>
      <c r="K17476" s="3">
        <v>27.3</v>
      </c>
    </row>
    <row r="17477">
      <c r="A17477" s="2" t="s">
        <v>17526</v>
      </c>
      <c r="B17477" s="3">
        <v>0.89</v>
      </c>
      <c r="C17477" s="3">
        <v>0.86</v>
      </c>
      <c r="D17477" s="3">
        <v>0.16</v>
      </c>
      <c r="E17477" s="3">
        <v>23.9</v>
      </c>
      <c r="F17477" s="3">
        <v>24.4</v>
      </c>
      <c r="G17477" s="3">
        <v>24.6</v>
      </c>
      <c r="H17477" s="3">
        <v>24.7</v>
      </c>
      <c r="I17477" s="3">
        <v>25.1</v>
      </c>
      <c r="J17477" s="3">
        <v>26.3</v>
      </c>
      <c r="K17477" s="3">
        <v>27.7</v>
      </c>
    </row>
    <row r="17478">
      <c r="A17478" s="2" t="s">
        <v>17527</v>
      </c>
      <c r="B17478" s="3">
        <v>0.925</v>
      </c>
      <c r="C17478" s="3">
        <v>0.91</v>
      </c>
      <c r="D17478" s="3">
        <v>0.06</v>
      </c>
      <c r="E17478" s="3">
        <v>23.9</v>
      </c>
      <c r="F17478" s="3">
        <v>24.4</v>
      </c>
      <c r="G17478" s="3">
        <v>24.6</v>
      </c>
      <c r="H17478" s="3">
        <v>24.7</v>
      </c>
      <c r="I17478" s="3">
        <v>25.2</v>
      </c>
      <c r="J17478" s="3">
        <v>26.9</v>
      </c>
      <c r="K17478" s="3">
        <v>27.5</v>
      </c>
    </row>
    <row r="17479">
      <c r="A17479" s="2" t="s">
        <v>17528</v>
      </c>
      <c r="B17479" s="3">
        <v>0.86</v>
      </c>
      <c r="C17479" s="3">
        <v>0.85</v>
      </c>
      <c r="D17479" s="3">
        <v>0.19</v>
      </c>
      <c r="E17479" s="3">
        <v>23.9</v>
      </c>
      <c r="F17479" s="3">
        <v>22.5</v>
      </c>
      <c r="G17479" s="3">
        <v>24.6</v>
      </c>
      <c r="H17479" s="3">
        <v>24.8</v>
      </c>
      <c r="I17479" s="3">
        <v>25.3</v>
      </c>
      <c r="J17479" s="3">
        <v>26.5</v>
      </c>
      <c r="K17479" s="3">
        <v>27.7</v>
      </c>
    </row>
    <row r="17480">
      <c r="A17480" s="2" t="s">
        <v>17529</v>
      </c>
      <c r="B17480" s="3">
        <v>0.705</v>
      </c>
      <c r="C17480" s="3">
        <v>1.0</v>
      </c>
      <c r="D17480" s="3">
        <v>0.365</v>
      </c>
      <c r="E17480" s="3">
        <v>23.9</v>
      </c>
      <c r="F17480" s="3">
        <v>24.4</v>
      </c>
      <c r="G17480" s="3">
        <v>24.7</v>
      </c>
      <c r="H17480" s="3">
        <v>24.9</v>
      </c>
      <c r="I17480" s="3">
        <v>25.3</v>
      </c>
      <c r="J17480" s="3">
        <v>26.5</v>
      </c>
      <c r="K17480" s="3">
        <v>28.1</v>
      </c>
    </row>
    <row r="17481">
      <c r="A17481" s="2" t="s">
        <v>17530</v>
      </c>
      <c r="B17481" s="3">
        <v>0.52</v>
      </c>
      <c r="C17481" s="3">
        <v>0.955</v>
      </c>
      <c r="D17481" s="3">
        <v>0.35</v>
      </c>
      <c r="E17481" s="3">
        <v>23.9</v>
      </c>
      <c r="F17481" s="3">
        <v>24.5</v>
      </c>
      <c r="G17481" s="3">
        <v>20.3</v>
      </c>
      <c r="H17481" s="3">
        <v>24.8</v>
      </c>
      <c r="I17481" s="3">
        <v>25.3</v>
      </c>
      <c r="J17481" s="3">
        <v>26.8</v>
      </c>
      <c r="K17481" s="3">
        <v>28.0</v>
      </c>
    </row>
    <row r="17482">
      <c r="A17482" s="2" t="s">
        <v>17531</v>
      </c>
      <c r="B17482" s="3">
        <v>0.69</v>
      </c>
      <c r="C17482" s="3">
        <v>0.945</v>
      </c>
      <c r="D17482" s="3">
        <v>0.355</v>
      </c>
      <c r="E17482" s="3">
        <v>23.8</v>
      </c>
      <c r="F17482" s="3">
        <v>24.4</v>
      </c>
      <c r="G17482" s="3">
        <v>24.7</v>
      </c>
      <c r="H17482" s="3">
        <v>24.7</v>
      </c>
      <c r="I17482" s="3">
        <v>25.5</v>
      </c>
      <c r="J17482" s="3">
        <v>27.4</v>
      </c>
      <c r="K17482" s="3">
        <v>27.5</v>
      </c>
    </row>
    <row r="17483">
      <c r="A17483" s="2" t="s">
        <v>17532</v>
      </c>
      <c r="B17483" s="3">
        <v>0.57</v>
      </c>
      <c r="C17483" s="3">
        <v>0.8</v>
      </c>
      <c r="D17483" s="3">
        <v>0.37</v>
      </c>
      <c r="E17483" s="3">
        <v>23.8</v>
      </c>
      <c r="F17483" s="3">
        <v>24.5</v>
      </c>
      <c r="G17483" s="3">
        <v>24.8</v>
      </c>
      <c r="H17483" s="3">
        <v>24.8</v>
      </c>
      <c r="I17483" s="3">
        <v>25.2</v>
      </c>
      <c r="J17483" s="3">
        <v>27.2</v>
      </c>
      <c r="K17483" s="3">
        <v>27.9</v>
      </c>
    </row>
    <row r="17484">
      <c r="A17484" s="2" t="s">
        <v>17533</v>
      </c>
      <c r="B17484" s="3">
        <v>0.75</v>
      </c>
      <c r="C17484" s="3">
        <v>0.795</v>
      </c>
      <c r="D17484" s="3">
        <v>0.14</v>
      </c>
      <c r="E17484" s="3">
        <v>23.8</v>
      </c>
      <c r="F17484" s="3">
        <v>24.6</v>
      </c>
      <c r="G17484" s="3">
        <v>24.8</v>
      </c>
      <c r="H17484" s="3">
        <v>24.8</v>
      </c>
      <c r="I17484" s="3">
        <v>25.5</v>
      </c>
      <c r="J17484" s="3">
        <v>27.2</v>
      </c>
      <c r="K17484" s="3">
        <v>28.6</v>
      </c>
    </row>
    <row r="17485">
      <c r="A17485" s="2" t="s">
        <v>17534</v>
      </c>
      <c r="B17485" s="3">
        <v>0.61</v>
      </c>
      <c r="C17485" s="3">
        <v>0.945</v>
      </c>
      <c r="D17485" s="3">
        <v>0.34</v>
      </c>
      <c r="E17485" s="3">
        <v>23.8</v>
      </c>
      <c r="F17485" s="3">
        <v>24.6</v>
      </c>
      <c r="G17485" s="3">
        <v>24.7</v>
      </c>
      <c r="H17485" s="3">
        <v>24.8</v>
      </c>
      <c r="I17485" s="3">
        <v>25.3</v>
      </c>
      <c r="J17485" s="3">
        <v>26.3</v>
      </c>
      <c r="K17485" s="3">
        <v>28.9</v>
      </c>
    </row>
    <row r="17486">
      <c r="A17486" s="2" t="s">
        <v>17535</v>
      </c>
      <c r="B17486" s="3">
        <v>0.62</v>
      </c>
      <c r="C17486" s="3">
        <v>0.98</v>
      </c>
      <c r="D17486" s="3">
        <v>0.23</v>
      </c>
      <c r="E17486" s="3">
        <v>23.8</v>
      </c>
      <c r="F17486" s="3">
        <v>24.8</v>
      </c>
      <c r="G17486" s="3">
        <v>24.6</v>
      </c>
      <c r="H17486" s="3">
        <v>24.8</v>
      </c>
      <c r="I17486" s="3">
        <v>20.6</v>
      </c>
      <c r="J17486" s="3">
        <v>27.1</v>
      </c>
      <c r="K17486" s="3">
        <v>28.2</v>
      </c>
    </row>
    <row r="17487">
      <c r="A17487" s="2" t="s">
        <v>17536</v>
      </c>
      <c r="B17487" s="3">
        <v>0.425</v>
      </c>
      <c r="C17487" s="3">
        <v>1.24</v>
      </c>
      <c r="D17487" s="3">
        <v>0.005</v>
      </c>
      <c r="E17487" s="3">
        <v>23.7</v>
      </c>
      <c r="F17487" s="3">
        <v>25.3</v>
      </c>
      <c r="G17487" s="3">
        <v>24.7</v>
      </c>
      <c r="H17487" s="3">
        <v>24.7</v>
      </c>
      <c r="I17487" s="3">
        <v>24.9</v>
      </c>
      <c r="J17487" s="3">
        <v>27.3</v>
      </c>
      <c r="K17487" s="3">
        <v>29.1</v>
      </c>
    </row>
    <row r="17488">
      <c r="A17488" s="2" t="s">
        <v>17537</v>
      </c>
      <c r="B17488" s="3">
        <v>0.39</v>
      </c>
      <c r="C17488" s="3">
        <v>1.25</v>
      </c>
      <c r="D17488" s="3">
        <v>0.01</v>
      </c>
      <c r="E17488" s="3">
        <v>23.7</v>
      </c>
      <c r="F17488" s="3">
        <v>25.2</v>
      </c>
      <c r="G17488" s="3">
        <v>24.8</v>
      </c>
      <c r="H17488" s="3">
        <v>24.7</v>
      </c>
      <c r="I17488" s="3">
        <v>25.2</v>
      </c>
      <c r="J17488" s="3">
        <v>27.4</v>
      </c>
      <c r="K17488" s="3">
        <v>29.4</v>
      </c>
    </row>
    <row r="17489">
      <c r="A17489" s="2" t="s">
        <v>17538</v>
      </c>
      <c r="B17489" s="3">
        <v>0.195</v>
      </c>
      <c r="C17489" s="3">
        <v>1.26</v>
      </c>
      <c r="D17489" s="3">
        <v>0.045</v>
      </c>
      <c r="E17489" s="3">
        <v>23.8</v>
      </c>
      <c r="F17489" s="3">
        <v>24.4</v>
      </c>
      <c r="G17489" s="3">
        <v>25.1</v>
      </c>
      <c r="H17489" s="3">
        <v>24.7</v>
      </c>
      <c r="I17489" s="3">
        <v>25.1</v>
      </c>
      <c r="J17489" s="3">
        <v>26.4</v>
      </c>
      <c r="K17489" s="3">
        <v>29.5</v>
      </c>
    </row>
    <row r="17490">
      <c r="A17490" s="2" t="s">
        <v>17539</v>
      </c>
      <c r="B17490" s="3">
        <v>0.24</v>
      </c>
      <c r="C17490" s="3">
        <v>1.15</v>
      </c>
      <c r="D17490" s="3">
        <v>0.095</v>
      </c>
      <c r="E17490" s="3">
        <v>23.8</v>
      </c>
      <c r="F17490" s="3">
        <v>24.6</v>
      </c>
      <c r="G17490" s="3">
        <v>25.0</v>
      </c>
      <c r="H17490" s="3">
        <v>24.7</v>
      </c>
      <c r="I17490" s="3">
        <v>25.0</v>
      </c>
      <c r="J17490" s="3">
        <v>26.6</v>
      </c>
      <c r="K17490" s="3">
        <v>29.5</v>
      </c>
    </row>
    <row r="17491">
      <c r="A17491" s="2" t="s">
        <v>17540</v>
      </c>
      <c r="B17491" s="3">
        <v>0.33</v>
      </c>
      <c r="C17491" s="3">
        <v>1.06</v>
      </c>
      <c r="D17491" s="3">
        <v>0.055</v>
      </c>
      <c r="E17491" s="3">
        <v>23.8</v>
      </c>
      <c r="F17491" s="3">
        <v>24.7</v>
      </c>
      <c r="G17491" s="3">
        <v>25.3</v>
      </c>
      <c r="H17491" s="3">
        <v>25.0</v>
      </c>
      <c r="I17491" s="3">
        <v>24.9</v>
      </c>
      <c r="J17491" s="3">
        <v>26.9</v>
      </c>
      <c r="K17491" s="3">
        <v>26.0</v>
      </c>
    </row>
    <row r="17492">
      <c r="A17492" s="2" t="s">
        <v>17541</v>
      </c>
      <c r="B17492" s="3">
        <v>0.57</v>
      </c>
      <c r="C17492" s="3">
        <v>1.31</v>
      </c>
      <c r="D17492" s="3">
        <v>-0.13</v>
      </c>
      <c r="E17492" s="3">
        <v>23.8</v>
      </c>
      <c r="F17492" s="3">
        <v>24.7</v>
      </c>
      <c r="G17492" s="3">
        <v>25.0</v>
      </c>
      <c r="H17492" s="3">
        <v>25.2</v>
      </c>
      <c r="I17492" s="3">
        <v>24.9</v>
      </c>
      <c r="J17492" s="3">
        <v>26.3</v>
      </c>
      <c r="K17492" s="3">
        <v>29.7</v>
      </c>
    </row>
    <row r="17493">
      <c r="A17493" s="2" t="s">
        <v>17542</v>
      </c>
      <c r="B17493" s="3">
        <v>0.545</v>
      </c>
      <c r="C17493" s="3">
        <v>1.36</v>
      </c>
      <c r="D17493" s="3">
        <v>-0.085</v>
      </c>
      <c r="E17493" s="3">
        <v>23.9</v>
      </c>
      <c r="F17493" s="3">
        <v>24.6</v>
      </c>
      <c r="G17493" s="3">
        <v>25.1</v>
      </c>
      <c r="H17493" s="3">
        <v>25.6</v>
      </c>
      <c r="I17493" s="3">
        <v>25.5</v>
      </c>
      <c r="J17493" s="3">
        <v>26.1</v>
      </c>
      <c r="K17493" s="3">
        <v>28.0</v>
      </c>
    </row>
    <row r="17494">
      <c r="A17494" s="2" t="s">
        <v>17543</v>
      </c>
      <c r="B17494" s="3">
        <v>0.715</v>
      </c>
      <c r="C17494" s="3">
        <v>1.31</v>
      </c>
      <c r="D17494" s="3">
        <v>-0.02</v>
      </c>
      <c r="E17494" s="3">
        <v>23.8</v>
      </c>
      <c r="F17494" s="3">
        <v>24.7</v>
      </c>
      <c r="G17494" s="3">
        <v>25.0</v>
      </c>
      <c r="H17494" s="3">
        <v>24.7</v>
      </c>
      <c r="I17494" s="3">
        <v>25.5</v>
      </c>
      <c r="J17494" s="3">
        <v>26.4</v>
      </c>
      <c r="K17494" s="3">
        <v>27.0</v>
      </c>
    </row>
    <row r="17495">
      <c r="A17495" s="2" t="s">
        <v>17544</v>
      </c>
      <c r="B17495" s="3">
        <v>0.925</v>
      </c>
      <c r="C17495" s="3">
        <v>1.4</v>
      </c>
      <c r="D17495" s="3">
        <v>-0.11</v>
      </c>
      <c r="E17495" s="3">
        <v>23.9</v>
      </c>
      <c r="F17495" s="3">
        <v>24.9</v>
      </c>
      <c r="G17495" s="3">
        <v>25.1</v>
      </c>
      <c r="H17495" s="3">
        <v>25.1</v>
      </c>
      <c r="I17495" s="3">
        <v>26.1</v>
      </c>
      <c r="J17495" s="3">
        <v>26.6</v>
      </c>
      <c r="K17495" s="3">
        <v>27.9</v>
      </c>
    </row>
    <row r="17496">
      <c r="A17496" s="2" t="s">
        <v>17545</v>
      </c>
      <c r="B17496" s="3">
        <v>0.775</v>
      </c>
      <c r="C17496" s="3">
        <v>1.32</v>
      </c>
      <c r="D17496" s="3">
        <v>-0.22</v>
      </c>
      <c r="E17496" s="3">
        <v>24.0</v>
      </c>
      <c r="F17496" s="3">
        <v>24.8</v>
      </c>
      <c r="G17496" s="3">
        <v>25.2</v>
      </c>
      <c r="H17496" s="3">
        <v>25.2</v>
      </c>
      <c r="I17496" s="3">
        <v>25.9</v>
      </c>
      <c r="J17496" s="3">
        <v>27.3</v>
      </c>
      <c r="K17496" s="3">
        <v>28.4</v>
      </c>
    </row>
    <row r="17497">
      <c r="A17497" s="2" t="s">
        <v>17546</v>
      </c>
      <c r="B17497" s="3">
        <v>0.375</v>
      </c>
      <c r="C17497" s="3">
        <v>1.44</v>
      </c>
      <c r="D17497" s="3">
        <v>-0.135</v>
      </c>
      <c r="E17497" s="3">
        <v>24.0</v>
      </c>
      <c r="F17497" s="3">
        <v>24.8</v>
      </c>
      <c r="G17497" s="3">
        <v>25.2</v>
      </c>
      <c r="H17497" s="3">
        <v>25.2</v>
      </c>
      <c r="I17497" s="3">
        <v>25.2</v>
      </c>
      <c r="J17497" s="3">
        <v>26.6</v>
      </c>
      <c r="K17497" s="3">
        <v>28.2</v>
      </c>
    </row>
    <row r="17498">
      <c r="A17498" s="2" t="s">
        <v>17547</v>
      </c>
      <c r="B17498" s="3">
        <v>0.485</v>
      </c>
      <c r="C17498" s="3">
        <v>1.57</v>
      </c>
      <c r="D17498" s="3">
        <v>-0.18</v>
      </c>
      <c r="E17498" s="3">
        <v>24.0</v>
      </c>
      <c r="F17498" s="3">
        <v>24.7</v>
      </c>
      <c r="G17498" s="3">
        <v>24.7</v>
      </c>
      <c r="H17498" s="3">
        <v>25.1</v>
      </c>
      <c r="I17498" s="3">
        <v>25.3</v>
      </c>
      <c r="J17498" s="3">
        <v>27.4</v>
      </c>
      <c r="K17498" s="3">
        <v>28.8</v>
      </c>
    </row>
    <row r="17499">
      <c r="A17499" s="2" t="s">
        <v>17548</v>
      </c>
      <c r="B17499" s="3">
        <v>0.365</v>
      </c>
      <c r="C17499" s="3">
        <v>1.59</v>
      </c>
      <c r="D17499" s="3">
        <v>-0.205</v>
      </c>
      <c r="E17499" s="3">
        <v>24.0</v>
      </c>
      <c r="F17499" s="3">
        <v>24.7</v>
      </c>
      <c r="G17499" s="3">
        <v>25.0</v>
      </c>
      <c r="H17499" s="3">
        <v>25.0</v>
      </c>
      <c r="I17499" s="3">
        <v>25.4</v>
      </c>
      <c r="J17499" s="3">
        <v>25.6</v>
      </c>
      <c r="K17499" s="3">
        <v>28.5</v>
      </c>
    </row>
    <row r="17500">
      <c r="A17500" s="2" t="s">
        <v>17549</v>
      </c>
      <c r="B17500" s="3">
        <v>0.305</v>
      </c>
      <c r="C17500" s="3">
        <v>1.61</v>
      </c>
      <c r="D17500" s="3">
        <v>-0.17</v>
      </c>
      <c r="E17500" s="3">
        <v>24.0</v>
      </c>
      <c r="F17500" s="3">
        <v>24.8</v>
      </c>
      <c r="G17500" s="3">
        <v>25.0</v>
      </c>
      <c r="H17500" s="3">
        <v>25.1</v>
      </c>
      <c r="I17500" s="3">
        <v>25.2</v>
      </c>
      <c r="J17500" s="3">
        <v>26.1</v>
      </c>
      <c r="K17500" s="3">
        <v>28.4</v>
      </c>
    </row>
    <row r="17501">
      <c r="A17501" s="2" t="s">
        <v>17550</v>
      </c>
      <c r="B17501" s="3">
        <v>0.3</v>
      </c>
      <c r="C17501" s="3">
        <v>1.57</v>
      </c>
      <c r="D17501" s="3">
        <v>-0.135</v>
      </c>
      <c r="E17501" s="3">
        <v>24.0</v>
      </c>
      <c r="F17501" s="3">
        <v>24.7</v>
      </c>
      <c r="G17501" s="3">
        <v>25.1</v>
      </c>
      <c r="H17501" s="3">
        <v>24.9</v>
      </c>
      <c r="I17501" s="3">
        <v>25.1</v>
      </c>
      <c r="J17501" s="3">
        <v>26.0</v>
      </c>
      <c r="K17501" s="3">
        <v>28.5</v>
      </c>
    </row>
    <row r="17502">
      <c r="A17502" s="2" t="s">
        <v>17551</v>
      </c>
      <c r="B17502" s="3">
        <v>0.27</v>
      </c>
      <c r="C17502" s="3">
        <v>1.45</v>
      </c>
      <c r="D17502" s="3">
        <v>-0.185</v>
      </c>
      <c r="E17502" s="3">
        <v>24.0</v>
      </c>
      <c r="F17502" s="3">
        <v>24.7</v>
      </c>
      <c r="G17502" s="3">
        <v>25.1</v>
      </c>
      <c r="H17502" s="3">
        <v>24.9</v>
      </c>
      <c r="I17502" s="3">
        <v>25.4</v>
      </c>
      <c r="J17502" s="3">
        <v>25.7</v>
      </c>
      <c r="K17502" s="3">
        <v>28.4</v>
      </c>
    </row>
    <row r="17503">
      <c r="A17503" s="2" t="s">
        <v>17552</v>
      </c>
      <c r="B17503" s="3">
        <v>0.33</v>
      </c>
      <c r="C17503" s="3">
        <v>1.48</v>
      </c>
      <c r="D17503" s="3">
        <v>-0.23</v>
      </c>
      <c r="E17503" s="3">
        <v>23.9</v>
      </c>
      <c r="F17503" s="3">
        <v>24.7</v>
      </c>
      <c r="G17503" s="3">
        <v>25.1</v>
      </c>
      <c r="H17503" s="3">
        <v>24.9</v>
      </c>
      <c r="I17503" s="3">
        <v>25.1</v>
      </c>
      <c r="J17503" s="3">
        <v>25.6</v>
      </c>
      <c r="K17503" s="3">
        <v>28.8</v>
      </c>
    </row>
    <row r="17504">
      <c r="A17504" s="2" t="s">
        <v>17553</v>
      </c>
      <c r="B17504" s="3">
        <v>0.4</v>
      </c>
      <c r="C17504" s="3">
        <v>1.41</v>
      </c>
      <c r="D17504" s="3">
        <v>-0.23</v>
      </c>
      <c r="E17504" s="3">
        <v>24.0</v>
      </c>
      <c r="F17504" s="3">
        <v>24.7</v>
      </c>
      <c r="G17504" s="3">
        <v>25.1</v>
      </c>
      <c r="H17504" s="3">
        <v>24.9</v>
      </c>
      <c r="I17504" s="3">
        <v>25.0</v>
      </c>
      <c r="J17504" s="3">
        <v>25.8</v>
      </c>
      <c r="K17504" s="3">
        <v>28.8</v>
      </c>
    </row>
    <row r="17505">
      <c r="A17505" s="2" t="s">
        <v>17554</v>
      </c>
      <c r="B17505" s="3">
        <v>0.6</v>
      </c>
      <c r="C17505" s="3">
        <v>1.43</v>
      </c>
      <c r="D17505" s="3">
        <v>-0.305</v>
      </c>
      <c r="E17505" s="3">
        <v>24.0</v>
      </c>
      <c r="F17505" s="3">
        <v>29.6</v>
      </c>
      <c r="G17505" s="3">
        <v>25.0</v>
      </c>
      <c r="H17505" s="3">
        <v>24.9</v>
      </c>
      <c r="I17505" s="3">
        <v>25.1</v>
      </c>
      <c r="J17505" s="3">
        <v>25.2</v>
      </c>
      <c r="K17505" s="3">
        <v>29.0</v>
      </c>
    </row>
    <row r="17506">
      <c r="A17506" s="2" t="s">
        <v>17555</v>
      </c>
      <c r="B17506" s="3">
        <v>0.58</v>
      </c>
      <c r="C17506" s="3">
        <v>1.42</v>
      </c>
      <c r="D17506" s="3">
        <v>-0.185</v>
      </c>
      <c r="E17506" s="3">
        <v>24.0</v>
      </c>
      <c r="F17506" s="3">
        <v>24.9</v>
      </c>
      <c r="G17506" s="3">
        <v>25.1</v>
      </c>
      <c r="H17506" s="3">
        <v>25.0</v>
      </c>
      <c r="I17506" s="3">
        <v>25.3</v>
      </c>
      <c r="J17506" s="3">
        <v>26.8</v>
      </c>
      <c r="K17506" s="3">
        <v>28.3</v>
      </c>
    </row>
    <row r="17507">
      <c r="A17507" s="2" t="s">
        <v>17556</v>
      </c>
      <c r="B17507" s="3">
        <v>0.6</v>
      </c>
      <c r="C17507" s="3">
        <v>1.36</v>
      </c>
      <c r="D17507" s="3">
        <v>-0.155</v>
      </c>
      <c r="E17507" s="3">
        <v>24.0</v>
      </c>
      <c r="F17507" s="3">
        <v>24.7</v>
      </c>
      <c r="G17507" s="3">
        <v>25.0</v>
      </c>
      <c r="H17507" s="3">
        <v>25.1</v>
      </c>
      <c r="I17507" s="3">
        <v>25.2</v>
      </c>
      <c r="J17507" s="3">
        <v>26.8</v>
      </c>
      <c r="K17507" s="3">
        <v>27.7</v>
      </c>
    </row>
    <row r="17508">
      <c r="A17508" s="2" t="s">
        <v>17557</v>
      </c>
      <c r="B17508" s="3">
        <v>0.65</v>
      </c>
      <c r="C17508" s="3">
        <v>1.39</v>
      </c>
      <c r="D17508" s="3">
        <v>-0.12</v>
      </c>
      <c r="E17508" s="3">
        <v>24.0</v>
      </c>
      <c r="F17508" s="3">
        <v>24.7</v>
      </c>
      <c r="G17508" s="3">
        <v>25.1</v>
      </c>
      <c r="H17508" s="3">
        <v>25.1</v>
      </c>
      <c r="I17508" s="3">
        <v>25.3</v>
      </c>
      <c r="J17508" s="3">
        <v>26.4</v>
      </c>
      <c r="K17508" s="3">
        <v>27.5</v>
      </c>
    </row>
    <row r="17509">
      <c r="A17509" s="2" t="s">
        <v>17558</v>
      </c>
      <c r="B17509" s="3">
        <v>0.72</v>
      </c>
      <c r="C17509" s="3">
        <v>1.3</v>
      </c>
      <c r="D17509" s="3">
        <v>-0.135</v>
      </c>
      <c r="E17509" s="3">
        <v>23.9</v>
      </c>
      <c r="F17509" s="3">
        <v>24.7</v>
      </c>
      <c r="G17509" s="3">
        <v>25.1</v>
      </c>
      <c r="H17509" s="3">
        <v>25.1</v>
      </c>
      <c r="I17509" s="3">
        <v>25.2</v>
      </c>
      <c r="J17509" s="3">
        <v>26.2</v>
      </c>
      <c r="K17509" s="3">
        <v>27.8</v>
      </c>
    </row>
    <row r="17510">
      <c r="A17510" s="2" t="s">
        <v>17559</v>
      </c>
      <c r="B17510" s="3">
        <v>0.4</v>
      </c>
      <c r="C17510" s="3">
        <v>1.2</v>
      </c>
      <c r="D17510" s="3">
        <v>-0.15</v>
      </c>
      <c r="E17510" s="3">
        <v>23.8</v>
      </c>
      <c r="F17510" s="3">
        <v>24.7</v>
      </c>
      <c r="G17510" s="3">
        <v>25.0</v>
      </c>
      <c r="H17510" s="3">
        <v>29.1</v>
      </c>
      <c r="I17510" s="3">
        <v>25.1</v>
      </c>
      <c r="J17510" s="3">
        <v>25.8</v>
      </c>
      <c r="K17510" s="3">
        <v>27.3</v>
      </c>
    </row>
    <row r="17511">
      <c r="A17511" s="2" t="s">
        <v>17560</v>
      </c>
      <c r="B17511" s="3">
        <v>0.595</v>
      </c>
      <c r="C17511" s="3">
        <v>1.27</v>
      </c>
      <c r="D17511" s="3">
        <v>0.07</v>
      </c>
      <c r="E17511" s="3">
        <v>23.9</v>
      </c>
      <c r="F17511" s="3">
        <v>24.4</v>
      </c>
      <c r="G17511" s="3">
        <v>25.0</v>
      </c>
      <c r="H17511" s="3">
        <v>25.2</v>
      </c>
      <c r="I17511" s="3">
        <v>25.0</v>
      </c>
      <c r="J17511" s="3">
        <v>25.6</v>
      </c>
      <c r="K17511" s="3">
        <v>27.2</v>
      </c>
    </row>
    <row r="17512">
      <c r="A17512" s="2" t="s">
        <v>17561</v>
      </c>
      <c r="B17512" s="3">
        <v>0.7</v>
      </c>
      <c r="C17512" s="3">
        <v>1.28</v>
      </c>
      <c r="D17512" s="3">
        <v>0.115</v>
      </c>
      <c r="E17512" s="3">
        <v>23.8</v>
      </c>
      <c r="F17512" s="3">
        <v>24.4</v>
      </c>
      <c r="G17512" s="3">
        <v>25.0</v>
      </c>
      <c r="H17512" s="3">
        <v>25.1</v>
      </c>
      <c r="I17512" s="3">
        <v>25.1</v>
      </c>
      <c r="J17512" s="3">
        <v>25.4</v>
      </c>
      <c r="K17512" s="3">
        <v>27.7</v>
      </c>
    </row>
    <row r="17513">
      <c r="A17513" s="2" t="s">
        <v>17562</v>
      </c>
      <c r="B17513" s="3">
        <v>0.825</v>
      </c>
      <c r="C17513" s="3">
        <v>1.15</v>
      </c>
      <c r="D17513" s="3">
        <v>0.09</v>
      </c>
      <c r="E17513" s="3">
        <v>23.7</v>
      </c>
      <c r="F17513" s="3">
        <v>24.1</v>
      </c>
      <c r="G17513" s="3">
        <v>24.9</v>
      </c>
      <c r="H17513" s="3">
        <v>25.1</v>
      </c>
      <c r="I17513" s="3">
        <v>25.2</v>
      </c>
      <c r="J17513" s="3">
        <v>25.4</v>
      </c>
      <c r="K17513" s="3">
        <v>27.4</v>
      </c>
    </row>
    <row r="17514">
      <c r="A17514" s="2" t="s">
        <v>17563</v>
      </c>
      <c r="B17514" s="3">
        <v>0.775</v>
      </c>
      <c r="C17514" s="3">
        <v>1.07</v>
      </c>
      <c r="D17514" s="3">
        <v>0.055</v>
      </c>
      <c r="E17514" s="3">
        <v>23.6</v>
      </c>
      <c r="F17514" s="3">
        <v>24.2</v>
      </c>
      <c r="G17514" s="3">
        <v>24.6</v>
      </c>
      <c r="H17514" s="3">
        <v>25.0</v>
      </c>
      <c r="I17514" s="3">
        <v>25.3</v>
      </c>
      <c r="J17514" s="3">
        <v>25.7</v>
      </c>
      <c r="K17514" s="3">
        <v>26.7</v>
      </c>
    </row>
    <row r="17515">
      <c r="A17515" s="2" t="s">
        <v>17564</v>
      </c>
      <c r="B17515" s="3">
        <v>0.7</v>
      </c>
      <c r="C17515" s="3">
        <v>1.08</v>
      </c>
      <c r="D17515" s="3">
        <v>0.085</v>
      </c>
      <c r="E17515" s="3">
        <v>23.7</v>
      </c>
      <c r="F17515" s="3">
        <v>24.3</v>
      </c>
      <c r="G17515" s="3">
        <v>24.4</v>
      </c>
      <c r="H17515" s="3">
        <v>24.8</v>
      </c>
      <c r="I17515" s="3">
        <v>25.4</v>
      </c>
      <c r="J17515" s="3">
        <v>31.3</v>
      </c>
      <c r="K17515" s="3">
        <v>27.4</v>
      </c>
    </row>
    <row r="17516">
      <c r="A17516" s="2" t="s">
        <v>17565</v>
      </c>
      <c r="B17516" s="3">
        <v>0.705</v>
      </c>
      <c r="C17516" s="3">
        <v>1.03</v>
      </c>
      <c r="D17516" s="3">
        <v>0.135</v>
      </c>
      <c r="E17516" s="3">
        <v>23.8</v>
      </c>
      <c r="F17516" s="3">
        <v>24.6</v>
      </c>
      <c r="G17516" s="3">
        <v>24.0</v>
      </c>
      <c r="H17516" s="3">
        <v>24.3</v>
      </c>
      <c r="I17516" s="3">
        <v>25.2</v>
      </c>
      <c r="J17516" s="3">
        <v>26.3</v>
      </c>
      <c r="K17516" s="3">
        <v>27.6</v>
      </c>
    </row>
    <row r="17517">
      <c r="A17517" s="2" t="s">
        <v>17566</v>
      </c>
      <c r="B17517" s="3">
        <v>0.73</v>
      </c>
      <c r="C17517" s="3">
        <v>0.925</v>
      </c>
      <c r="D17517" s="3">
        <v>0.1</v>
      </c>
      <c r="E17517" s="3">
        <v>23.8</v>
      </c>
      <c r="F17517" s="3">
        <v>24.6</v>
      </c>
      <c r="G17517" s="3">
        <v>24.1</v>
      </c>
      <c r="H17517" s="3">
        <v>24.3</v>
      </c>
      <c r="I17517" s="3">
        <v>24.9</v>
      </c>
      <c r="J17517" s="3">
        <v>26.2</v>
      </c>
      <c r="K17517" s="3">
        <v>28.8</v>
      </c>
    </row>
    <row r="17518">
      <c r="A17518" s="2" t="s">
        <v>17567</v>
      </c>
      <c r="B17518" s="3">
        <v>0.675</v>
      </c>
      <c r="C17518" s="3">
        <v>0.98</v>
      </c>
      <c r="D17518" s="3">
        <v>0.2</v>
      </c>
      <c r="E17518" s="3">
        <v>23.9</v>
      </c>
      <c r="F17518" s="3">
        <v>24.6</v>
      </c>
      <c r="G17518" s="3">
        <v>24.7</v>
      </c>
      <c r="H17518" s="3">
        <v>24.2</v>
      </c>
      <c r="I17518" s="3">
        <v>24.8</v>
      </c>
      <c r="J17518" s="3">
        <v>26.3</v>
      </c>
      <c r="K17518" s="3">
        <v>28.2</v>
      </c>
    </row>
    <row r="17519">
      <c r="A17519" s="2" t="s">
        <v>17568</v>
      </c>
      <c r="B17519" s="3">
        <v>0.405</v>
      </c>
      <c r="C17519" s="3">
        <v>0.96</v>
      </c>
      <c r="D17519" s="3">
        <v>0.31</v>
      </c>
      <c r="E17519" s="3">
        <v>23.8</v>
      </c>
      <c r="F17519" s="3">
        <v>24.5</v>
      </c>
      <c r="G17519" s="3">
        <v>24.6</v>
      </c>
      <c r="H17519" s="3">
        <v>24.0</v>
      </c>
      <c r="I17519" s="3">
        <v>24.5</v>
      </c>
      <c r="J17519" s="3">
        <v>26.1</v>
      </c>
      <c r="K17519" s="3">
        <v>28.1</v>
      </c>
    </row>
    <row r="17520">
      <c r="A17520" s="2" t="s">
        <v>17569</v>
      </c>
      <c r="B17520" s="3">
        <v>0.48</v>
      </c>
      <c r="C17520" s="3">
        <v>1.05</v>
      </c>
      <c r="D17520" s="3">
        <v>0.2</v>
      </c>
      <c r="E17520" s="3">
        <v>23.8</v>
      </c>
      <c r="F17520" s="3">
        <v>24.5</v>
      </c>
      <c r="G17520" s="3">
        <v>24.6</v>
      </c>
      <c r="H17520" s="3">
        <v>24.4</v>
      </c>
      <c r="I17520" s="3">
        <v>24.5</v>
      </c>
      <c r="J17520" s="3">
        <v>26.3</v>
      </c>
      <c r="K17520" s="3">
        <v>28.2</v>
      </c>
    </row>
    <row r="17521">
      <c r="A17521" s="2" t="s">
        <v>17570</v>
      </c>
      <c r="B17521" s="3">
        <v>0.51</v>
      </c>
      <c r="C17521" s="3">
        <v>1.12</v>
      </c>
      <c r="D17521" s="3">
        <v>0.155</v>
      </c>
      <c r="E17521" s="3">
        <v>23.7</v>
      </c>
      <c r="F17521" s="3">
        <v>24.5</v>
      </c>
      <c r="G17521" s="3">
        <v>24.7</v>
      </c>
      <c r="H17521" s="3">
        <v>24.7</v>
      </c>
      <c r="I17521" s="3">
        <v>23.7</v>
      </c>
      <c r="J17521" s="3">
        <v>25.8</v>
      </c>
      <c r="K17521" s="3">
        <v>28.3</v>
      </c>
    </row>
    <row r="17522">
      <c r="A17522" s="2" t="s">
        <v>17571</v>
      </c>
      <c r="B17522" s="3">
        <v>0.495</v>
      </c>
      <c r="C17522" s="3">
        <v>1.26</v>
      </c>
      <c r="D17522" s="3">
        <v>0.115</v>
      </c>
      <c r="E17522" s="3">
        <v>23.7</v>
      </c>
      <c r="F17522" s="3">
        <v>24.3</v>
      </c>
      <c r="G17522" s="3">
        <v>24.8</v>
      </c>
      <c r="H17522" s="3">
        <v>24.7</v>
      </c>
      <c r="I17522" s="3">
        <v>24.0</v>
      </c>
      <c r="J17522" s="3">
        <v>25.3</v>
      </c>
      <c r="K17522" s="3">
        <v>28.0</v>
      </c>
    </row>
    <row r="17523">
      <c r="A17523" s="2" t="s">
        <v>17572</v>
      </c>
      <c r="B17523" s="3">
        <v>0.73</v>
      </c>
      <c r="C17523" s="3">
        <v>1.43</v>
      </c>
      <c r="D17523" s="3">
        <v>0.21</v>
      </c>
      <c r="E17523" s="3">
        <v>23.7</v>
      </c>
      <c r="F17523" s="3">
        <v>24.3</v>
      </c>
      <c r="G17523" s="3">
        <v>24.6</v>
      </c>
      <c r="H17523" s="3">
        <v>24.8</v>
      </c>
      <c r="I17523" s="3">
        <v>24.6</v>
      </c>
      <c r="J17523" s="3">
        <v>24.4</v>
      </c>
      <c r="K17523" s="3">
        <v>27.6</v>
      </c>
    </row>
    <row r="17524">
      <c r="A17524" s="2" t="s">
        <v>17573</v>
      </c>
      <c r="B17524" s="3">
        <v>0.415</v>
      </c>
      <c r="C17524" s="3">
        <v>1.59</v>
      </c>
      <c r="D17524" s="3">
        <v>0.29</v>
      </c>
      <c r="E17524" s="3">
        <v>23.8</v>
      </c>
      <c r="F17524" s="3">
        <v>24.5</v>
      </c>
      <c r="G17524" s="3">
        <v>24.1</v>
      </c>
      <c r="H17524" s="3">
        <v>24.7</v>
      </c>
      <c r="I17524" s="3">
        <v>24.7</v>
      </c>
      <c r="J17524" s="3">
        <v>24.7</v>
      </c>
      <c r="K17524" s="3">
        <v>27.5</v>
      </c>
    </row>
    <row r="17525">
      <c r="A17525" s="2" t="s">
        <v>17574</v>
      </c>
      <c r="B17525" s="3">
        <v>0.64</v>
      </c>
      <c r="C17525" s="3">
        <v>1.71</v>
      </c>
      <c r="D17525" s="3">
        <v>0.315</v>
      </c>
      <c r="E17525" s="3">
        <v>23.7</v>
      </c>
      <c r="F17525" s="3">
        <v>24.6</v>
      </c>
      <c r="G17525" s="3">
        <v>24.7</v>
      </c>
      <c r="H17525" s="3">
        <v>24.7</v>
      </c>
      <c r="I17525" s="3">
        <v>24.7</v>
      </c>
      <c r="J17525" s="3">
        <v>25.1</v>
      </c>
      <c r="K17525" s="3">
        <v>27.6</v>
      </c>
    </row>
    <row r="17526">
      <c r="A17526" s="2" t="s">
        <v>17575</v>
      </c>
      <c r="B17526" s="3">
        <v>0.665</v>
      </c>
      <c r="C17526" s="3">
        <v>1.95</v>
      </c>
      <c r="D17526" s="3">
        <v>0.265</v>
      </c>
      <c r="E17526" s="3">
        <v>23.8</v>
      </c>
      <c r="F17526" s="3">
        <v>24.6</v>
      </c>
      <c r="G17526" s="3">
        <v>24.7</v>
      </c>
      <c r="H17526" s="3">
        <v>24.5</v>
      </c>
      <c r="I17526" s="3">
        <v>24.6</v>
      </c>
      <c r="J17526" s="3">
        <v>25.3</v>
      </c>
      <c r="K17526" s="3">
        <v>27.4</v>
      </c>
    </row>
    <row r="17527">
      <c r="A17527" s="2" t="s">
        <v>17576</v>
      </c>
      <c r="B17527" s="3">
        <v>0.615</v>
      </c>
      <c r="C17527" s="3">
        <v>1.71</v>
      </c>
      <c r="D17527" s="3">
        <v>0.285</v>
      </c>
      <c r="E17527" s="3">
        <v>23.8</v>
      </c>
      <c r="F17527" s="3">
        <v>24.6</v>
      </c>
      <c r="G17527" s="3">
        <v>24.6</v>
      </c>
      <c r="H17527" s="3">
        <v>24.3</v>
      </c>
      <c r="I17527" s="3">
        <v>24.6</v>
      </c>
      <c r="J17527" s="3">
        <v>25.2</v>
      </c>
      <c r="K17527" s="3">
        <v>27.3</v>
      </c>
    </row>
    <row r="17528">
      <c r="A17528" s="2" t="s">
        <v>17577</v>
      </c>
      <c r="B17528" s="3">
        <v>0.545</v>
      </c>
      <c r="C17528" s="3">
        <v>1.66</v>
      </c>
      <c r="D17528" s="3">
        <v>0.34</v>
      </c>
      <c r="E17528" s="3">
        <v>23.8</v>
      </c>
      <c r="F17528" s="3">
        <v>24.5</v>
      </c>
      <c r="G17528" s="3">
        <v>24.7</v>
      </c>
      <c r="H17528" s="3">
        <v>24.5</v>
      </c>
      <c r="I17528" s="3">
        <v>24.5</v>
      </c>
      <c r="J17528" s="3">
        <v>25.0</v>
      </c>
      <c r="K17528" s="3">
        <v>26.6</v>
      </c>
    </row>
    <row r="17529">
      <c r="A17529" s="2" t="s">
        <v>17578</v>
      </c>
      <c r="B17529" s="3">
        <v>0.195</v>
      </c>
      <c r="C17529" s="3">
        <v>1.54</v>
      </c>
      <c r="D17529" s="3">
        <v>0.575</v>
      </c>
      <c r="E17529" s="3">
        <v>23.8</v>
      </c>
      <c r="F17529" s="3">
        <v>24.5</v>
      </c>
      <c r="G17529" s="3">
        <v>24.8</v>
      </c>
      <c r="H17529" s="3">
        <v>24.7</v>
      </c>
      <c r="I17529" s="3">
        <v>24.3</v>
      </c>
      <c r="J17529" s="3">
        <v>25.2</v>
      </c>
      <c r="K17529" s="3">
        <v>26.1</v>
      </c>
    </row>
    <row r="17530">
      <c r="A17530" s="2" t="s">
        <v>17579</v>
      </c>
      <c r="B17530" s="3">
        <v>0.43</v>
      </c>
      <c r="C17530" s="3">
        <v>1.72</v>
      </c>
      <c r="D17530" s="3">
        <v>0.265</v>
      </c>
      <c r="E17530" s="3">
        <v>23.9</v>
      </c>
      <c r="F17530" s="3">
        <v>24.6</v>
      </c>
      <c r="G17530" s="3">
        <v>24.8</v>
      </c>
      <c r="H17530" s="3">
        <v>24.9</v>
      </c>
      <c r="I17530" s="3">
        <v>24.6</v>
      </c>
      <c r="J17530" s="3">
        <v>25.0</v>
      </c>
      <c r="K17530" s="3">
        <v>25.6</v>
      </c>
    </row>
    <row r="17531">
      <c r="A17531" s="2" t="s">
        <v>17580</v>
      </c>
      <c r="B17531" s="3">
        <v>0.555</v>
      </c>
      <c r="C17531" s="3">
        <v>1.99</v>
      </c>
      <c r="D17531" s="3">
        <v>0.31</v>
      </c>
      <c r="E17531" s="3">
        <v>23.9</v>
      </c>
      <c r="F17531" s="3">
        <v>23.7</v>
      </c>
      <c r="G17531" s="3">
        <v>24.9</v>
      </c>
      <c r="H17531" s="3">
        <v>24.9</v>
      </c>
      <c r="I17531" s="3">
        <v>24.8</v>
      </c>
      <c r="J17531" s="3">
        <v>25.0</v>
      </c>
      <c r="K17531" s="3">
        <v>25.7</v>
      </c>
    </row>
    <row r="17532">
      <c r="A17532" s="2" t="s">
        <v>17581</v>
      </c>
      <c r="B17532" s="3">
        <v>0.61</v>
      </c>
      <c r="C17532" s="3">
        <v>1.93</v>
      </c>
      <c r="D17532" s="3">
        <v>0.205</v>
      </c>
      <c r="E17532" s="3">
        <v>23.9</v>
      </c>
      <c r="F17532" s="3">
        <v>24.4</v>
      </c>
      <c r="G17532" s="3">
        <v>24.9</v>
      </c>
      <c r="H17532" s="3">
        <v>24.9</v>
      </c>
      <c r="I17532" s="3">
        <v>24.7</v>
      </c>
      <c r="J17532" s="3">
        <v>25.1</v>
      </c>
      <c r="K17532" s="3">
        <v>25.8</v>
      </c>
    </row>
    <row r="17533">
      <c r="A17533" s="2" t="s">
        <v>17582</v>
      </c>
      <c r="B17533" s="3">
        <v>0.435</v>
      </c>
      <c r="C17533" s="3">
        <v>1.87</v>
      </c>
      <c r="D17533" s="3">
        <v>0.29</v>
      </c>
      <c r="E17533" s="3">
        <v>23.9</v>
      </c>
      <c r="F17533" s="3">
        <v>24.5</v>
      </c>
      <c r="G17533" s="3">
        <v>24.8</v>
      </c>
      <c r="H17533" s="3">
        <v>24.9</v>
      </c>
      <c r="I17533" s="3">
        <v>24.7</v>
      </c>
      <c r="J17533" s="3">
        <v>24.7</v>
      </c>
      <c r="K17533" s="3">
        <v>26.0</v>
      </c>
    </row>
    <row r="17534">
      <c r="A17534" s="2" t="s">
        <v>17583</v>
      </c>
      <c r="B17534" s="3">
        <v>0.66</v>
      </c>
      <c r="C17534" s="3">
        <v>1.94</v>
      </c>
      <c r="D17534" s="3">
        <v>0.455</v>
      </c>
      <c r="E17534" s="3">
        <v>23.9</v>
      </c>
      <c r="F17534" s="3">
        <v>24.6</v>
      </c>
      <c r="G17534" s="3">
        <v>19.3</v>
      </c>
      <c r="H17534" s="3">
        <v>24.9</v>
      </c>
      <c r="I17534" s="3">
        <v>24.7</v>
      </c>
      <c r="J17534" s="3">
        <v>24.8</v>
      </c>
      <c r="K17534" s="3">
        <v>25.5</v>
      </c>
    </row>
    <row r="17535">
      <c r="A17535" s="2" t="s">
        <v>17584</v>
      </c>
      <c r="B17535" s="3">
        <v>0.655</v>
      </c>
      <c r="C17535" s="3">
        <v>1.67</v>
      </c>
      <c r="D17535" s="3">
        <v>-0.135</v>
      </c>
      <c r="E17535" s="3">
        <v>23.8</v>
      </c>
      <c r="F17535" s="3">
        <v>24.5</v>
      </c>
      <c r="G17535" s="3">
        <v>24.7</v>
      </c>
      <c r="H17535" s="3">
        <v>25.1</v>
      </c>
      <c r="I17535" s="3">
        <v>24.8</v>
      </c>
      <c r="J17535" s="3">
        <v>25.0</v>
      </c>
      <c r="K17535" s="3">
        <v>26.0</v>
      </c>
    </row>
    <row r="17536">
      <c r="A17536" s="2" t="s">
        <v>17585</v>
      </c>
      <c r="B17536" s="3">
        <v>0.51</v>
      </c>
      <c r="C17536" s="3">
        <v>1.62</v>
      </c>
      <c r="D17536" s="3">
        <v>-0.25</v>
      </c>
      <c r="E17536" s="3">
        <v>23.8</v>
      </c>
      <c r="F17536" s="3">
        <v>24.5</v>
      </c>
      <c r="G17536" s="3">
        <v>24.9</v>
      </c>
      <c r="H17536" s="3">
        <v>24.2</v>
      </c>
      <c r="I17536" s="3">
        <v>24.9</v>
      </c>
      <c r="J17536" s="3">
        <v>25.0</v>
      </c>
      <c r="K17536" s="3">
        <v>27.2</v>
      </c>
    </row>
    <row r="17537">
      <c r="A17537" s="2" t="s">
        <v>17586</v>
      </c>
      <c r="B17537" s="3">
        <v>0.61</v>
      </c>
      <c r="C17537" s="3">
        <v>1.49</v>
      </c>
      <c r="D17537" s="3">
        <v>-0.205</v>
      </c>
      <c r="E17537" s="3">
        <v>23.9</v>
      </c>
      <c r="F17537" s="3">
        <v>24.5</v>
      </c>
      <c r="G17537" s="3">
        <v>24.8</v>
      </c>
      <c r="H17537" s="3">
        <v>25.3</v>
      </c>
      <c r="I17537" s="3">
        <v>25.1</v>
      </c>
      <c r="J17537" s="3">
        <v>25.1</v>
      </c>
      <c r="K17537" s="3">
        <v>27.3</v>
      </c>
    </row>
    <row r="17538">
      <c r="A17538" s="2" t="s">
        <v>17587</v>
      </c>
      <c r="B17538" s="3">
        <v>0.77</v>
      </c>
      <c r="C17538" s="3">
        <v>1.45</v>
      </c>
      <c r="D17538" s="3">
        <v>-0.22</v>
      </c>
      <c r="E17538" s="3">
        <v>23.8</v>
      </c>
      <c r="F17538" s="3">
        <v>24.6</v>
      </c>
      <c r="G17538" s="3">
        <v>24.8</v>
      </c>
      <c r="H17538" s="3">
        <v>25.1</v>
      </c>
      <c r="I17538" s="3">
        <v>25.3</v>
      </c>
      <c r="J17538" s="3">
        <v>25.1</v>
      </c>
      <c r="K17538" s="3">
        <v>26.8</v>
      </c>
    </row>
    <row r="17539">
      <c r="A17539" s="2" t="s">
        <v>17588</v>
      </c>
      <c r="B17539" s="3">
        <v>0.67</v>
      </c>
      <c r="C17539" s="3">
        <v>1.86</v>
      </c>
      <c r="D17539" s="3">
        <v>-0.255</v>
      </c>
      <c r="E17539" s="3">
        <v>23.9</v>
      </c>
      <c r="F17539" s="3">
        <v>24.8</v>
      </c>
      <c r="G17539" s="3">
        <v>24.9</v>
      </c>
      <c r="H17539" s="3">
        <v>25.0</v>
      </c>
      <c r="I17539" s="3">
        <v>20.3</v>
      </c>
      <c r="J17539" s="3">
        <v>25.4</v>
      </c>
      <c r="K17539" s="3">
        <v>26.2</v>
      </c>
    </row>
    <row r="17540">
      <c r="A17540" s="2" t="s">
        <v>17589</v>
      </c>
      <c r="B17540" s="3">
        <v>0.62</v>
      </c>
      <c r="C17540" s="3">
        <v>1.54</v>
      </c>
      <c r="D17540" s="3">
        <v>-0.455</v>
      </c>
      <c r="E17540" s="3">
        <v>23.9</v>
      </c>
      <c r="F17540" s="3">
        <v>25.1</v>
      </c>
      <c r="G17540" s="3">
        <v>24.9</v>
      </c>
      <c r="H17540" s="3">
        <v>25.1</v>
      </c>
      <c r="I17540" s="3">
        <v>25.6</v>
      </c>
      <c r="J17540" s="3">
        <v>25.8</v>
      </c>
      <c r="K17540" s="3">
        <v>26.6</v>
      </c>
    </row>
    <row r="17541">
      <c r="A17541" s="2" t="s">
        <v>17590</v>
      </c>
      <c r="B17541" s="3">
        <v>0.555</v>
      </c>
      <c r="C17541" s="3">
        <v>1.43</v>
      </c>
      <c r="D17541" s="3">
        <v>-0.415</v>
      </c>
      <c r="E17541" s="3">
        <v>23.8</v>
      </c>
      <c r="F17541" s="3">
        <v>25.2</v>
      </c>
      <c r="G17541" s="3">
        <v>25.4</v>
      </c>
      <c r="H17541" s="3">
        <v>25.1</v>
      </c>
      <c r="I17541" s="3">
        <v>25.5</v>
      </c>
      <c r="J17541" s="3">
        <v>24.7</v>
      </c>
      <c r="K17541" s="3">
        <v>27.7</v>
      </c>
    </row>
    <row r="17542">
      <c r="A17542" s="2" t="s">
        <v>17591</v>
      </c>
      <c r="B17542" s="3">
        <v>0.545</v>
      </c>
      <c r="C17542" s="3">
        <v>1.6</v>
      </c>
      <c r="D17542" s="3">
        <v>-0.375</v>
      </c>
      <c r="E17542" s="3">
        <v>23.8</v>
      </c>
      <c r="F17542" s="3">
        <v>24.5</v>
      </c>
      <c r="G17542" s="3">
        <v>25.7</v>
      </c>
      <c r="H17542" s="3">
        <v>25.2</v>
      </c>
      <c r="I17542" s="3">
        <v>25.5</v>
      </c>
      <c r="J17542" s="3">
        <v>26.4</v>
      </c>
      <c r="K17542" s="3">
        <v>27.4</v>
      </c>
    </row>
    <row r="17543">
      <c r="A17543" s="2" t="s">
        <v>17592</v>
      </c>
      <c r="B17543" s="3">
        <v>0.41</v>
      </c>
      <c r="C17543" s="3">
        <v>1.76</v>
      </c>
      <c r="D17543" s="3">
        <v>-0.235</v>
      </c>
      <c r="E17543" s="3">
        <v>23.8</v>
      </c>
      <c r="F17543" s="3">
        <v>24.7</v>
      </c>
      <c r="G17543" s="3">
        <v>25.7</v>
      </c>
      <c r="H17543" s="3">
        <v>25.4</v>
      </c>
      <c r="I17543" s="3">
        <v>25.9</v>
      </c>
      <c r="J17543" s="3">
        <v>27.0</v>
      </c>
      <c r="K17543" s="3">
        <v>28.3</v>
      </c>
    </row>
    <row r="17544">
      <c r="A17544" s="2" t="s">
        <v>17593</v>
      </c>
      <c r="B17544" s="3">
        <v>0.51</v>
      </c>
      <c r="C17544" s="3">
        <v>1.59</v>
      </c>
      <c r="D17544" s="3">
        <v>-0.29</v>
      </c>
      <c r="E17544" s="3">
        <v>23.8</v>
      </c>
      <c r="F17544" s="3">
        <v>24.7</v>
      </c>
      <c r="G17544" s="3">
        <v>25.7</v>
      </c>
      <c r="H17544" s="3">
        <v>25.6</v>
      </c>
      <c r="I17544" s="3">
        <v>26.4</v>
      </c>
      <c r="J17544" s="3">
        <v>27.2</v>
      </c>
      <c r="K17544" s="3">
        <v>24.4</v>
      </c>
    </row>
    <row r="17545">
      <c r="A17545" s="2" t="s">
        <v>17594</v>
      </c>
      <c r="B17545" s="3">
        <v>0.645</v>
      </c>
      <c r="C17545" s="3">
        <v>1.47</v>
      </c>
      <c r="D17545" s="3">
        <v>-0.575</v>
      </c>
      <c r="E17545" s="3">
        <v>23.9</v>
      </c>
      <c r="F17545" s="3">
        <v>24.7</v>
      </c>
      <c r="G17545" s="3">
        <v>25.2</v>
      </c>
      <c r="H17545" s="3">
        <v>25.9</v>
      </c>
      <c r="I17545" s="3">
        <v>25.9</v>
      </c>
      <c r="J17545" s="3">
        <v>27.3</v>
      </c>
      <c r="K17545" s="3">
        <v>27.5</v>
      </c>
    </row>
    <row r="17546">
      <c r="A17546" s="2" t="s">
        <v>17595</v>
      </c>
      <c r="B17546" s="3">
        <v>0.62</v>
      </c>
      <c r="C17546" s="3">
        <v>1.36</v>
      </c>
      <c r="D17546" s="3">
        <v>-0.515</v>
      </c>
      <c r="E17546" s="3">
        <v>23.9</v>
      </c>
      <c r="F17546" s="3">
        <v>24.6</v>
      </c>
      <c r="G17546" s="3">
        <v>25.2</v>
      </c>
      <c r="H17546" s="3">
        <v>25.9</v>
      </c>
      <c r="I17546" s="3">
        <v>27.0</v>
      </c>
      <c r="J17546" s="3">
        <v>27.2</v>
      </c>
      <c r="K17546" s="3">
        <v>27.6</v>
      </c>
    </row>
    <row r="17547">
      <c r="A17547" s="2" t="s">
        <v>17596</v>
      </c>
      <c r="B17547" s="3">
        <v>0.51</v>
      </c>
      <c r="C17547" s="3">
        <v>1.32</v>
      </c>
      <c r="D17547" s="3">
        <v>-0.5</v>
      </c>
      <c r="E17547" s="3">
        <v>23.9</v>
      </c>
      <c r="F17547" s="3">
        <v>24.6</v>
      </c>
      <c r="G17547" s="3">
        <v>25.1</v>
      </c>
      <c r="H17547" s="3">
        <v>24.8</v>
      </c>
      <c r="I17547" s="3">
        <v>27.1</v>
      </c>
      <c r="J17547" s="3">
        <v>26.5</v>
      </c>
      <c r="K17547" s="3">
        <v>26.6</v>
      </c>
    </row>
    <row r="17548">
      <c r="A17548" s="2" t="s">
        <v>17597</v>
      </c>
      <c r="B17548" s="3">
        <v>0.4</v>
      </c>
      <c r="C17548" s="3">
        <v>1.17</v>
      </c>
      <c r="D17548" s="3">
        <v>-0.395</v>
      </c>
      <c r="E17548" s="3">
        <v>23.9</v>
      </c>
      <c r="F17548" s="3">
        <v>24.8</v>
      </c>
      <c r="G17548" s="3">
        <v>25.0</v>
      </c>
      <c r="H17548" s="3">
        <v>25.0</v>
      </c>
      <c r="I17548" s="3">
        <v>27.2</v>
      </c>
      <c r="J17548" s="3">
        <v>27.2</v>
      </c>
      <c r="K17548" s="3">
        <v>27.0</v>
      </c>
    </row>
    <row r="17549">
      <c r="A17549" s="2" t="s">
        <v>17598</v>
      </c>
      <c r="B17549" s="3">
        <v>0.555</v>
      </c>
      <c r="C17549" s="3">
        <v>1.01</v>
      </c>
      <c r="D17549" s="3">
        <v>-0.33</v>
      </c>
      <c r="E17549" s="3">
        <v>23.8</v>
      </c>
      <c r="F17549" s="3">
        <v>24.6</v>
      </c>
      <c r="G17549" s="3">
        <v>25.0</v>
      </c>
      <c r="H17549" s="3">
        <v>24.9</v>
      </c>
      <c r="I17549" s="3">
        <v>26.6</v>
      </c>
      <c r="J17549" s="3">
        <v>27.2</v>
      </c>
      <c r="K17549" s="3">
        <v>27.5</v>
      </c>
    </row>
    <row r="17550">
      <c r="A17550" s="2" t="s">
        <v>17599</v>
      </c>
      <c r="B17550" s="3">
        <v>0.505</v>
      </c>
      <c r="C17550" s="3">
        <v>0.935</v>
      </c>
      <c r="D17550" s="3">
        <v>-0.245</v>
      </c>
      <c r="E17550" s="3">
        <v>23.9</v>
      </c>
      <c r="F17550" s="3">
        <v>24.6</v>
      </c>
      <c r="G17550" s="3">
        <v>25.3</v>
      </c>
      <c r="H17550" s="3">
        <v>25.0</v>
      </c>
      <c r="I17550" s="3">
        <v>25.4</v>
      </c>
      <c r="J17550" s="3">
        <v>27.6</v>
      </c>
      <c r="K17550" s="3">
        <v>28.2</v>
      </c>
    </row>
    <row r="17551">
      <c r="A17551" s="2" t="s">
        <v>17600</v>
      </c>
      <c r="B17551" s="3">
        <v>0.435</v>
      </c>
      <c r="C17551" s="3">
        <v>0.985</v>
      </c>
      <c r="D17551" s="3">
        <v>-0.185</v>
      </c>
      <c r="E17551" s="3">
        <v>23.9</v>
      </c>
      <c r="F17551" s="3">
        <v>24.5</v>
      </c>
      <c r="G17551" s="3">
        <v>24.9</v>
      </c>
      <c r="H17551" s="3">
        <v>25.0</v>
      </c>
      <c r="I17551" s="3">
        <v>25.6</v>
      </c>
      <c r="J17551" s="3">
        <v>28.4</v>
      </c>
      <c r="K17551" s="3">
        <v>28.2</v>
      </c>
    </row>
    <row r="17552">
      <c r="A17552" s="2" t="s">
        <v>17601</v>
      </c>
      <c r="B17552" s="3">
        <v>0.58</v>
      </c>
      <c r="C17552" s="3">
        <v>1.08</v>
      </c>
      <c r="D17552" s="3">
        <v>-0.195</v>
      </c>
      <c r="E17552" s="3">
        <v>23.9</v>
      </c>
      <c r="F17552" s="3">
        <v>24.5</v>
      </c>
      <c r="G17552" s="3">
        <v>24.9</v>
      </c>
      <c r="H17552" s="3">
        <v>24.9</v>
      </c>
      <c r="I17552" s="3">
        <v>25.2</v>
      </c>
      <c r="J17552" s="3">
        <v>26.9</v>
      </c>
      <c r="K17552" s="3">
        <v>28.5</v>
      </c>
    </row>
    <row r="17553">
      <c r="A17553" s="2" t="s">
        <v>17602</v>
      </c>
      <c r="B17553" s="3">
        <v>0.495</v>
      </c>
      <c r="C17553" s="3">
        <v>1.27</v>
      </c>
      <c r="D17553" s="3">
        <v>0.035</v>
      </c>
      <c r="E17553" s="3">
        <v>23.9</v>
      </c>
      <c r="F17553" s="3">
        <v>24.6</v>
      </c>
      <c r="G17553" s="3">
        <v>24.9</v>
      </c>
      <c r="H17553" s="3">
        <v>24.7</v>
      </c>
      <c r="I17553" s="3">
        <v>25.1</v>
      </c>
      <c r="J17553" s="3">
        <v>27.3</v>
      </c>
      <c r="K17553" s="3">
        <v>29.3</v>
      </c>
    </row>
    <row r="17554">
      <c r="A17554" s="2" t="s">
        <v>17603</v>
      </c>
      <c r="B17554" s="3">
        <v>0.58</v>
      </c>
      <c r="C17554" s="3">
        <v>1.26</v>
      </c>
      <c r="D17554" s="3">
        <v>-0.22</v>
      </c>
      <c r="E17554" s="3">
        <v>23.9</v>
      </c>
      <c r="F17554" s="3">
        <v>24.6</v>
      </c>
      <c r="G17554" s="3">
        <v>24.8</v>
      </c>
      <c r="H17554" s="3">
        <v>25.0</v>
      </c>
      <c r="I17554" s="3">
        <v>25.1</v>
      </c>
      <c r="J17554" s="3">
        <v>26.2</v>
      </c>
      <c r="K17554" s="3">
        <v>30.0</v>
      </c>
    </row>
    <row r="17555">
      <c r="A17555" s="2" t="s">
        <v>17604</v>
      </c>
      <c r="B17555" s="3">
        <v>0.4</v>
      </c>
      <c r="C17555" s="3">
        <v>1.46</v>
      </c>
      <c r="D17555" s="3">
        <v>-0.525</v>
      </c>
      <c r="E17555" s="3">
        <v>23.8</v>
      </c>
      <c r="F17555" s="3">
        <v>24.6</v>
      </c>
      <c r="G17555" s="3">
        <v>24.9</v>
      </c>
      <c r="H17555" s="3">
        <v>24.9</v>
      </c>
      <c r="I17555" s="3">
        <v>25.4</v>
      </c>
      <c r="J17555" s="3">
        <v>25.4</v>
      </c>
      <c r="K17555" s="3">
        <v>29.4</v>
      </c>
    </row>
    <row r="17556">
      <c r="A17556" s="2" t="s">
        <v>17605</v>
      </c>
      <c r="B17556" s="3">
        <v>0.85</v>
      </c>
      <c r="C17556" s="3">
        <v>1.65</v>
      </c>
      <c r="D17556" s="3">
        <v>-0.575</v>
      </c>
      <c r="E17556" s="3">
        <v>23.9</v>
      </c>
      <c r="F17556" s="3">
        <v>24.6</v>
      </c>
      <c r="G17556" s="3">
        <v>24.8</v>
      </c>
      <c r="H17556" s="3">
        <v>24.9</v>
      </c>
      <c r="I17556" s="3">
        <v>25.0</v>
      </c>
      <c r="J17556" s="3">
        <v>25.2</v>
      </c>
      <c r="K17556" s="3">
        <v>27.9</v>
      </c>
    </row>
    <row r="17557">
      <c r="A17557" s="2" t="s">
        <v>17606</v>
      </c>
      <c r="B17557" s="3">
        <v>0.77</v>
      </c>
      <c r="C17557" s="3">
        <v>1.52</v>
      </c>
      <c r="D17557" s="3">
        <v>-0.53</v>
      </c>
      <c r="E17557" s="3">
        <v>23.8</v>
      </c>
      <c r="F17557" s="3">
        <v>24.6</v>
      </c>
      <c r="G17557" s="3">
        <v>24.9</v>
      </c>
      <c r="H17557" s="3">
        <v>24.9</v>
      </c>
      <c r="I17557" s="3">
        <v>25.1</v>
      </c>
      <c r="J17557" s="3">
        <v>25.2</v>
      </c>
      <c r="K17557" s="3">
        <v>27.5</v>
      </c>
    </row>
    <row r="17558">
      <c r="A17558" s="2" t="s">
        <v>17607</v>
      </c>
      <c r="B17558" s="3">
        <v>0.555</v>
      </c>
      <c r="C17558" s="3">
        <v>1.74</v>
      </c>
      <c r="D17558" s="3">
        <v>-0.235</v>
      </c>
      <c r="E17558" s="3">
        <v>23.9</v>
      </c>
      <c r="F17558" s="3">
        <v>29.3</v>
      </c>
      <c r="G17558" s="3">
        <v>24.8</v>
      </c>
      <c r="H17558" s="3">
        <v>24.9</v>
      </c>
      <c r="I17558" s="3">
        <v>25.0</v>
      </c>
      <c r="J17558" s="3">
        <v>24.9</v>
      </c>
      <c r="K17558" s="3">
        <v>27.5</v>
      </c>
    </row>
    <row r="17559">
      <c r="A17559" s="2" t="s">
        <v>17608</v>
      </c>
      <c r="B17559" s="3">
        <v>0.495</v>
      </c>
      <c r="C17559" s="3">
        <v>1.66</v>
      </c>
      <c r="D17559" s="3">
        <v>-0.385</v>
      </c>
      <c r="E17559" s="3">
        <v>23.8</v>
      </c>
      <c r="F17559" s="3">
        <v>24.7</v>
      </c>
      <c r="G17559" s="3">
        <v>24.8</v>
      </c>
      <c r="H17559" s="3">
        <v>25.0</v>
      </c>
      <c r="I17559" s="3">
        <v>25.0</v>
      </c>
      <c r="J17559" s="3">
        <v>25.2</v>
      </c>
      <c r="K17559" s="3">
        <v>27.3</v>
      </c>
    </row>
    <row r="17560">
      <c r="A17560" s="2" t="s">
        <v>17609</v>
      </c>
      <c r="B17560" s="3">
        <v>0.69</v>
      </c>
      <c r="C17560" s="3">
        <v>1.47</v>
      </c>
      <c r="D17560" s="3">
        <v>-0.435</v>
      </c>
      <c r="E17560" s="3">
        <v>23.9</v>
      </c>
      <c r="F17560" s="3">
        <v>24.6</v>
      </c>
      <c r="G17560" s="3">
        <v>25.8</v>
      </c>
      <c r="H17560" s="3">
        <v>24.9</v>
      </c>
      <c r="I17560" s="3">
        <v>25.1</v>
      </c>
      <c r="J17560" s="3">
        <v>25.2</v>
      </c>
      <c r="K17560" s="3">
        <v>27.8</v>
      </c>
    </row>
    <row r="17561">
      <c r="A17561" s="2" t="s">
        <v>17610</v>
      </c>
      <c r="B17561" s="3">
        <v>0.585</v>
      </c>
      <c r="C17561" s="3">
        <v>1.67</v>
      </c>
      <c r="D17561" s="3">
        <v>-0.54</v>
      </c>
      <c r="E17561" s="3">
        <v>23.8</v>
      </c>
      <c r="F17561" s="3">
        <v>24.6</v>
      </c>
      <c r="G17561" s="3">
        <v>24.9</v>
      </c>
      <c r="H17561" s="3">
        <v>24.9</v>
      </c>
      <c r="I17561" s="3">
        <v>25.1</v>
      </c>
      <c r="J17561" s="3">
        <v>25.4</v>
      </c>
      <c r="K17561" s="3">
        <v>28.3</v>
      </c>
    </row>
    <row r="17562">
      <c r="A17562" s="2" t="s">
        <v>17611</v>
      </c>
      <c r="B17562" s="3">
        <v>0.495</v>
      </c>
      <c r="C17562" s="3">
        <v>1.47</v>
      </c>
      <c r="D17562" s="3">
        <v>-0.55</v>
      </c>
      <c r="E17562" s="3">
        <v>23.9</v>
      </c>
      <c r="F17562" s="3">
        <v>24.6</v>
      </c>
      <c r="G17562" s="3">
        <v>24.9</v>
      </c>
      <c r="H17562" s="3">
        <v>24.9</v>
      </c>
      <c r="I17562" s="3">
        <v>25.0</v>
      </c>
      <c r="J17562" s="3">
        <v>25.6</v>
      </c>
      <c r="K17562" s="3">
        <v>28.3</v>
      </c>
    </row>
    <row r="17563">
      <c r="A17563" s="2" t="s">
        <v>17612</v>
      </c>
      <c r="B17563" s="3">
        <v>0.41</v>
      </c>
      <c r="C17563" s="3">
        <v>1.64</v>
      </c>
      <c r="D17563" s="3">
        <v>-0.525</v>
      </c>
      <c r="E17563" s="3">
        <v>23.9</v>
      </c>
      <c r="F17563" s="3">
        <v>24.5</v>
      </c>
      <c r="G17563" s="3">
        <v>24.8</v>
      </c>
      <c r="H17563" s="3">
        <v>29.1</v>
      </c>
      <c r="I17563" s="3">
        <v>25.1</v>
      </c>
      <c r="J17563" s="3">
        <v>26.1</v>
      </c>
      <c r="K17563" s="3">
        <v>28.1</v>
      </c>
    </row>
    <row r="17564">
      <c r="A17564" s="2" t="s">
        <v>17613</v>
      </c>
      <c r="B17564" s="3">
        <v>0.535</v>
      </c>
      <c r="C17564" s="3">
        <v>1.42</v>
      </c>
      <c r="D17564" s="3">
        <v>-0.465</v>
      </c>
      <c r="E17564" s="3">
        <v>23.9</v>
      </c>
      <c r="F17564" s="3">
        <v>24.3</v>
      </c>
      <c r="G17564" s="3">
        <v>24.9</v>
      </c>
      <c r="H17564" s="3">
        <v>25.0</v>
      </c>
      <c r="I17564" s="3">
        <v>25.2</v>
      </c>
      <c r="J17564" s="3">
        <v>25.7</v>
      </c>
      <c r="K17564" s="3">
        <v>28.5</v>
      </c>
    </row>
    <row r="17565">
      <c r="A17565" s="2" t="s">
        <v>17614</v>
      </c>
      <c r="B17565" s="3">
        <v>0.2</v>
      </c>
      <c r="C17565" s="3">
        <v>1.26</v>
      </c>
      <c r="D17565" s="3">
        <v>-0.51</v>
      </c>
      <c r="E17565" s="3">
        <v>23.9</v>
      </c>
      <c r="F17565" s="3">
        <v>24.4</v>
      </c>
      <c r="G17565" s="3">
        <v>24.8</v>
      </c>
      <c r="H17565" s="3">
        <v>24.9</v>
      </c>
      <c r="I17565" s="3">
        <v>26.4</v>
      </c>
      <c r="J17565" s="3">
        <v>25.4</v>
      </c>
      <c r="K17565" s="3">
        <v>29.3</v>
      </c>
    </row>
    <row r="17566">
      <c r="A17566" s="2" t="s">
        <v>17615</v>
      </c>
      <c r="B17566" s="3">
        <v>0.115</v>
      </c>
      <c r="C17566" s="3">
        <v>1.36</v>
      </c>
      <c r="D17566" s="3">
        <v>-0.435</v>
      </c>
      <c r="E17566" s="3">
        <v>23.9</v>
      </c>
      <c r="F17566" s="3">
        <v>23.8</v>
      </c>
      <c r="G17566" s="3">
        <v>24.7</v>
      </c>
      <c r="H17566" s="3">
        <v>24.9</v>
      </c>
      <c r="I17566" s="3">
        <v>25.2</v>
      </c>
      <c r="J17566" s="3">
        <v>25.7</v>
      </c>
      <c r="K17566" s="3">
        <v>28.9</v>
      </c>
    </row>
    <row r="17567">
      <c r="A17567" s="2" t="s">
        <v>17616</v>
      </c>
      <c r="B17567" s="3">
        <v>-0.02</v>
      </c>
      <c r="C17567" s="3">
        <v>1.3</v>
      </c>
      <c r="D17567" s="3">
        <v>-0.19</v>
      </c>
      <c r="E17567" s="3">
        <v>23.9</v>
      </c>
      <c r="F17567" s="3">
        <v>24.1</v>
      </c>
      <c r="G17567" s="3">
        <v>24.5</v>
      </c>
      <c r="H17567" s="3">
        <v>25.0</v>
      </c>
      <c r="I17567" s="3">
        <v>25.3</v>
      </c>
      <c r="J17567" s="3">
        <v>26.1</v>
      </c>
      <c r="K17567" s="3">
        <v>27.7</v>
      </c>
    </row>
    <row r="17568">
      <c r="A17568" s="2" t="s">
        <v>17617</v>
      </c>
      <c r="B17568" s="3">
        <v>0.09</v>
      </c>
      <c r="C17568" s="3">
        <v>1.49</v>
      </c>
      <c r="D17568" s="3">
        <v>-0.115</v>
      </c>
      <c r="E17568" s="3">
        <v>23.8</v>
      </c>
      <c r="F17568" s="3">
        <v>24.2</v>
      </c>
      <c r="G17568" s="3">
        <v>24.3</v>
      </c>
      <c r="H17568" s="3">
        <v>25.0</v>
      </c>
      <c r="I17568" s="3">
        <v>25.4</v>
      </c>
      <c r="J17568" s="3">
        <v>31.7</v>
      </c>
      <c r="K17568" s="3">
        <v>28.2</v>
      </c>
    </row>
    <row r="17569">
      <c r="A17569" s="2" t="s">
        <v>17618</v>
      </c>
      <c r="B17569" s="3">
        <v>0.285</v>
      </c>
      <c r="C17569" s="3">
        <v>1.45</v>
      </c>
      <c r="D17569" s="3">
        <v>-0.195</v>
      </c>
      <c r="E17569" s="3">
        <v>23.9</v>
      </c>
      <c r="F17569" s="3">
        <v>24.6</v>
      </c>
      <c r="G17569" s="3">
        <v>24.0</v>
      </c>
      <c r="H17569" s="3">
        <v>24.7</v>
      </c>
      <c r="I17569" s="3">
        <v>25.4</v>
      </c>
      <c r="J17569" s="3">
        <v>26.3</v>
      </c>
      <c r="K17569" s="3">
        <v>29.0</v>
      </c>
    </row>
    <row r="17570">
      <c r="A17570" s="2" t="s">
        <v>17619</v>
      </c>
      <c r="B17570" s="3">
        <v>0.185</v>
      </c>
      <c r="C17570" s="3">
        <v>1.36</v>
      </c>
      <c r="D17570" s="3">
        <v>-0.24</v>
      </c>
      <c r="E17570" s="3">
        <v>23.9</v>
      </c>
      <c r="F17570" s="3">
        <v>24.6</v>
      </c>
      <c r="G17570" s="3">
        <v>24.0</v>
      </c>
      <c r="H17570" s="3">
        <v>24.6</v>
      </c>
      <c r="I17570" s="3">
        <v>25.2</v>
      </c>
      <c r="J17570" s="3">
        <v>26.7</v>
      </c>
      <c r="K17570" s="3">
        <v>29.4</v>
      </c>
    </row>
    <row r="17571">
      <c r="A17571" s="2" t="s">
        <v>17620</v>
      </c>
      <c r="B17571" s="3">
        <v>0.2</v>
      </c>
      <c r="C17571" s="3">
        <v>1.37</v>
      </c>
      <c r="D17571" s="3">
        <v>-0.405</v>
      </c>
      <c r="E17571" s="3">
        <v>23.9</v>
      </c>
      <c r="F17571" s="3">
        <v>24.6</v>
      </c>
      <c r="G17571" s="3">
        <v>24.7</v>
      </c>
      <c r="H17571" s="3">
        <v>24.3</v>
      </c>
      <c r="I17571" s="3">
        <v>25.1</v>
      </c>
      <c r="J17571" s="3">
        <v>26.9</v>
      </c>
      <c r="K17571" s="3">
        <v>28.8</v>
      </c>
    </row>
    <row r="17572">
      <c r="A17572" s="2" t="s">
        <v>17621</v>
      </c>
      <c r="B17572" s="3">
        <v>0.15</v>
      </c>
      <c r="C17572" s="3">
        <v>1.33</v>
      </c>
      <c r="D17572" s="3">
        <v>-0.405</v>
      </c>
      <c r="E17572" s="3">
        <v>23.9</v>
      </c>
      <c r="F17572" s="3">
        <v>24.5</v>
      </c>
      <c r="G17572" s="3">
        <v>24.8</v>
      </c>
      <c r="H17572" s="3">
        <v>24.3</v>
      </c>
      <c r="I17572" s="3">
        <v>25.0</v>
      </c>
      <c r="J17572" s="3">
        <v>26.7</v>
      </c>
      <c r="K17572" s="3">
        <v>28.6</v>
      </c>
    </row>
    <row r="17573">
      <c r="A17573" s="2" t="s">
        <v>17622</v>
      </c>
      <c r="B17573" s="3">
        <v>0.14</v>
      </c>
      <c r="C17573" s="3">
        <v>1.24</v>
      </c>
      <c r="D17573" s="3">
        <v>-0.4</v>
      </c>
      <c r="E17573" s="3">
        <v>23.9</v>
      </c>
      <c r="F17573" s="3">
        <v>24.6</v>
      </c>
      <c r="G17573" s="3">
        <v>24.8</v>
      </c>
      <c r="H17573" s="3">
        <v>24.6</v>
      </c>
      <c r="I17573" s="3">
        <v>24.8</v>
      </c>
      <c r="J17573" s="3">
        <v>26.1</v>
      </c>
      <c r="K17573" s="3">
        <v>28.8</v>
      </c>
    </row>
    <row r="17574">
      <c r="A17574" s="2" t="s">
        <v>17623</v>
      </c>
      <c r="B17574" s="3">
        <v>0.18</v>
      </c>
      <c r="C17574" s="3">
        <v>1.21</v>
      </c>
      <c r="D17574" s="3">
        <v>-0.415</v>
      </c>
      <c r="E17574" s="3">
        <v>23.9</v>
      </c>
      <c r="F17574" s="3">
        <v>24.6</v>
      </c>
      <c r="G17574" s="3">
        <v>24.8</v>
      </c>
      <c r="H17574" s="3">
        <v>24.9</v>
      </c>
      <c r="I17574" s="3">
        <v>25.0</v>
      </c>
      <c r="J17574" s="3">
        <v>25.6</v>
      </c>
      <c r="K17574" s="3">
        <v>29.3</v>
      </c>
    </row>
    <row r="17575">
      <c r="A17575" s="2" t="s">
        <v>17624</v>
      </c>
      <c r="B17575" s="3">
        <v>0.49</v>
      </c>
      <c r="C17575" s="3">
        <v>1.24</v>
      </c>
      <c r="D17575" s="3">
        <v>-0.485</v>
      </c>
      <c r="E17575" s="3">
        <v>23.9</v>
      </c>
      <c r="F17575" s="3">
        <v>24.5</v>
      </c>
      <c r="G17575" s="3">
        <v>24.8</v>
      </c>
      <c r="H17575" s="3">
        <v>24.9</v>
      </c>
      <c r="I17575" s="3">
        <v>24.7</v>
      </c>
      <c r="J17575" s="3">
        <v>25.9</v>
      </c>
      <c r="K17575" s="3">
        <v>28.6</v>
      </c>
    </row>
    <row r="17576">
      <c r="A17576" s="2" t="s">
        <v>17625</v>
      </c>
      <c r="B17576" s="3">
        <v>0.495</v>
      </c>
      <c r="C17576" s="3">
        <v>1.27</v>
      </c>
      <c r="D17576" s="3">
        <v>-0.47</v>
      </c>
      <c r="E17576" s="3">
        <v>23.9</v>
      </c>
      <c r="F17576" s="3">
        <v>24.5</v>
      </c>
      <c r="G17576" s="3">
        <v>24.8</v>
      </c>
      <c r="H17576" s="3">
        <v>24.9</v>
      </c>
      <c r="I17576" s="3">
        <v>25.2</v>
      </c>
      <c r="J17576" s="3">
        <v>25.2</v>
      </c>
      <c r="K17576" s="3">
        <v>28.9</v>
      </c>
    </row>
    <row r="17577">
      <c r="A17577" s="2" t="s">
        <v>17626</v>
      </c>
      <c r="B17577" s="3">
        <v>0.29</v>
      </c>
      <c r="C17577" s="3">
        <v>1.29</v>
      </c>
      <c r="D17577" s="3">
        <v>-0.4</v>
      </c>
      <c r="E17577" s="3">
        <v>23.9</v>
      </c>
      <c r="F17577" s="3">
        <v>24.5</v>
      </c>
      <c r="G17577" s="3">
        <v>24.5</v>
      </c>
      <c r="H17577" s="3">
        <v>25.2</v>
      </c>
      <c r="I17577" s="3">
        <v>25.3</v>
      </c>
      <c r="J17577" s="3">
        <v>25.8</v>
      </c>
      <c r="K17577" s="3">
        <v>29.1</v>
      </c>
    </row>
    <row r="17578">
      <c r="A17578" s="2" t="s">
        <v>17627</v>
      </c>
      <c r="B17578" s="3">
        <v>0.28</v>
      </c>
      <c r="C17578" s="3">
        <v>1.32</v>
      </c>
      <c r="D17578" s="3">
        <v>-0.41</v>
      </c>
      <c r="E17578" s="3">
        <v>23.9</v>
      </c>
      <c r="F17578" s="3">
        <v>24.5</v>
      </c>
      <c r="G17578" s="3">
        <v>24.8</v>
      </c>
      <c r="H17578" s="3">
        <v>25.2</v>
      </c>
      <c r="I17578" s="3">
        <v>25.3</v>
      </c>
      <c r="J17578" s="3">
        <v>26.8</v>
      </c>
      <c r="K17578" s="3">
        <v>28.8</v>
      </c>
    </row>
    <row r="17579">
      <c r="A17579" s="2" t="s">
        <v>17628</v>
      </c>
      <c r="B17579" s="3">
        <v>0.315</v>
      </c>
      <c r="C17579" s="3">
        <v>1.25</v>
      </c>
      <c r="D17579" s="3">
        <v>-0.46</v>
      </c>
      <c r="E17579" s="3">
        <v>23.8</v>
      </c>
      <c r="F17579" s="3">
        <v>24.5</v>
      </c>
      <c r="G17579" s="3">
        <v>24.9</v>
      </c>
      <c r="H17579" s="3">
        <v>25.1</v>
      </c>
      <c r="I17579" s="3">
        <v>25.2</v>
      </c>
      <c r="J17579" s="3">
        <v>27.4</v>
      </c>
      <c r="K17579" s="3">
        <v>28.8</v>
      </c>
    </row>
    <row r="17580">
      <c r="A17580" s="2" t="s">
        <v>17629</v>
      </c>
      <c r="B17580" s="3">
        <v>0.405</v>
      </c>
      <c r="C17580" s="3">
        <v>1.28</v>
      </c>
      <c r="D17580" s="3">
        <v>-0.51</v>
      </c>
      <c r="E17580" s="3">
        <v>23.9</v>
      </c>
      <c r="F17580" s="3">
        <v>24.5</v>
      </c>
      <c r="G17580" s="3">
        <v>24.8</v>
      </c>
      <c r="H17580" s="3">
        <v>25.1</v>
      </c>
      <c r="I17580" s="3">
        <v>25.1</v>
      </c>
      <c r="J17580" s="3">
        <v>27.5</v>
      </c>
      <c r="K17580" s="3">
        <v>29.9</v>
      </c>
    </row>
    <row r="17581">
      <c r="A17581" s="2" t="s">
        <v>17630</v>
      </c>
      <c r="B17581" s="3">
        <v>0.24</v>
      </c>
      <c r="C17581" s="3">
        <v>1.33</v>
      </c>
      <c r="D17581" s="3">
        <v>-0.38</v>
      </c>
      <c r="E17581" s="3">
        <v>23.9</v>
      </c>
      <c r="F17581" s="3">
        <v>24.5</v>
      </c>
      <c r="G17581" s="3">
        <v>24.8</v>
      </c>
      <c r="H17581" s="3">
        <v>25.0</v>
      </c>
      <c r="I17581" s="3">
        <v>25.1</v>
      </c>
      <c r="J17581" s="3">
        <v>27.8</v>
      </c>
      <c r="K17581" s="3">
        <v>28.9</v>
      </c>
    </row>
    <row r="17582">
      <c r="A17582" s="2" t="s">
        <v>17631</v>
      </c>
      <c r="B17582" s="3">
        <v>0.28</v>
      </c>
      <c r="C17582" s="3">
        <v>1.45</v>
      </c>
      <c r="D17582" s="3">
        <v>-0.45</v>
      </c>
      <c r="E17582" s="3">
        <v>23.8</v>
      </c>
      <c r="F17582" s="3">
        <v>24.6</v>
      </c>
      <c r="G17582" s="3">
        <v>24.8</v>
      </c>
      <c r="H17582" s="3">
        <v>25.0</v>
      </c>
      <c r="I17582" s="3">
        <v>24.9</v>
      </c>
      <c r="J17582" s="3">
        <v>26.0</v>
      </c>
      <c r="K17582" s="3">
        <v>28.9</v>
      </c>
    </row>
    <row r="17583">
      <c r="A17583" s="2" t="s">
        <v>17632</v>
      </c>
      <c r="B17583" s="3">
        <v>0.39</v>
      </c>
      <c r="C17583" s="3">
        <v>1.51</v>
      </c>
      <c r="D17583" s="3">
        <v>-0.18</v>
      </c>
      <c r="E17583" s="3">
        <v>23.9</v>
      </c>
      <c r="F17583" s="3">
        <v>24.5</v>
      </c>
      <c r="G17583" s="3">
        <v>24.8</v>
      </c>
      <c r="H17583" s="3">
        <v>24.9</v>
      </c>
      <c r="I17583" s="3">
        <v>25.0</v>
      </c>
      <c r="J17583" s="3">
        <v>25.3</v>
      </c>
      <c r="K17583" s="3">
        <v>28.7</v>
      </c>
    </row>
    <row r="17584">
      <c r="A17584" s="2" t="s">
        <v>17633</v>
      </c>
      <c r="B17584" s="3">
        <v>0.285</v>
      </c>
      <c r="C17584" s="3">
        <v>1.53</v>
      </c>
      <c r="D17584" s="3">
        <v>0.025</v>
      </c>
      <c r="E17584" s="3">
        <v>23.9</v>
      </c>
      <c r="F17584" s="3">
        <v>23.9</v>
      </c>
      <c r="G17584" s="3">
        <v>24.8</v>
      </c>
      <c r="H17584" s="3">
        <v>24.9</v>
      </c>
      <c r="I17584" s="3">
        <v>25.0</v>
      </c>
      <c r="J17584" s="3">
        <v>25.3</v>
      </c>
      <c r="K17584" s="3">
        <v>27.7</v>
      </c>
    </row>
    <row r="17585">
      <c r="A17585" s="2" t="s">
        <v>17634</v>
      </c>
      <c r="B17585" s="3">
        <v>-0.015</v>
      </c>
      <c r="C17585" s="3">
        <v>1.39</v>
      </c>
      <c r="D17585" s="3">
        <v>0.27</v>
      </c>
      <c r="E17585" s="3">
        <v>23.9</v>
      </c>
      <c r="F17585" s="3">
        <v>24.4</v>
      </c>
      <c r="G17585" s="3">
        <v>24.8</v>
      </c>
      <c r="H17585" s="3">
        <v>24.9</v>
      </c>
      <c r="I17585" s="3">
        <v>25.0</v>
      </c>
      <c r="J17585" s="3">
        <v>25.0</v>
      </c>
      <c r="K17585" s="3">
        <v>27.3</v>
      </c>
    </row>
    <row r="17586">
      <c r="A17586" s="2" t="s">
        <v>17635</v>
      </c>
      <c r="B17586" s="3">
        <v>-0.045</v>
      </c>
      <c r="C17586" s="3">
        <v>1.3</v>
      </c>
      <c r="D17586" s="3">
        <v>0.33</v>
      </c>
      <c r="E17586" s="3">
        <v>24.0</v>
      </c>
      <c r="F17586" s="3">
        <v>24.5</v>
      </c>
      <c r="G17586" s="3">
        <v>24.8</v>
      </c>
      <c r="H17586" s="3">
        <v>24.9</v>
      </c>
      <c r="I17586" s="3">
        <v>25.0</v>
      </c>
      <c r="J17586" s="3">
        <v>25.1</v>
      </c>
      <c r="K17586" s="3">
        <v>27.0</v>
      </c>
    </row>
    <row r="17587">
      <c r="A17587" s="2" t="s">
        <v>17636</v>
      </c>
      <c r="B17587" s="3">
        <v>0.025</v>
      </c>
      <c r="C17587" s="3">
        <v>1.27</v>
      </c>
      <c r="D17587" s="3">
        <v>0.265</v>
      </c>
      <c r="E17587" s="3">
        <v>23.9</v>
      </c>
      <c r="F17587" s="3">
        <v>24.5</v>
      </c>
      <c r="G17587" s="3">
        <v>19.1</v>
      </c>
      <c r="H17587" s="3">
        <v>24.9</v>
      </c>
      <c r="I17587" s="3">
        <v>24.9</v>
      </c>
      <c r="J17587" s="3">
        <v>25.1</v>
      </c>
      <c r="K17587" s="3">
        <v>27.5</v>
      </c>
    </row>
    <row r="17588">
      <c r="A17588" s="2" t="s">
        <v>17637</v>
      </c>
      <c r="B17588" s="3">
        <v>-0.03</v>
      </c>
      <c r="C17588" s="3">
        <v>1.31</v>
      </c>
      <c r="D17588" s="3">
        <v>0.34</v>
      </c>
      <c r="E17588" s="3">
        <v>23.9</v>
      </c>
      <c r="F17588" s="3">
        <v>24.5</v>
      </c>
      <c r="G17588" s="3">
        <v>24.7</v>
      </c>
      <c r="H17588" s="3">
        <v>24.9</v>
      </c>
      <c r="I17588" s="3">
        <v>25.0</v>
      </c>
      <c r="J17588" s="3">
        <v>25.2</v>
      </c>
      <c r="K17588" s="3">
        <v>27.6</v>
      </c>
    </row>
    <row r="17589">
      <c r="A17589" s="2" t="s">
        <v>17638</v>
      </c>
      <c r="B17589" s="3">
        <v>-0.05</v>
      </c>
      <c r="C17589" s="3">
        <v>1.38</v>
      </c>
      <c r="D17589" s="3">
        <v>0.385</v>
      </c>
      <c r="E17589" s="3">
        <v>24.0</v>
      </c>
      <c r="F17589" s="3">
        <v>24.6</v>
      </c>
      <c r="G17589" s="3">
        <v>24.9</v>
      </c>
      <c r="H17589" s="3">
        <v>24.2</v>
      </c>
      <c r="I17589" s="3">
        <v>25.0</v>
      </c>
      <c r="J17589" s="3">
        <v>25.2</v>
      </c>
      <c r="K17589" s="3">
        <v>27.4</v>
      </c>
    </row>
    <row r="17590">
      <c r="A17590" s="2" t="s">
        <v>17639</v>
      </c>
      <c r="B17590" s="3">
        <v>-0.14</v>
      </c>
      <c r="C17590" s="3">
        <v>1.45</v>
      </c>
      <c r="D17590" s="3">
        <v>0.525</v>
      </c>
      <c r="E17590" s="3">
        <v>24.1</v>
      </c>
      <c r="F17590" s="3">
        <v>24.5</v>
      </c>
      <c r="G17590" s="3">
        <v>24.9</v>
      </c>
      <c r="H17590" s="3">
        <v>25.0</v>
      </c>
      <c r="I17590" s="3">
        <v>25.2</v>
      </c>
      <c r="J17590" s="3">
        <v>25.1</v>
      </c>
      <c r="K17590" s="3">
        <v>27.8</v>
      </c>
    </row>
    <row r="17591">
      <c r="A17591" s="2" t="s">
        <v>17640</v>
      </c>
      <c r="B17591" s="3">
        <v>-0.07</v>
      </c>
      <c r="C17591" s="3">
        <v>1.48</v>
      </c>
      <c r="D17591" s="3">
        <v>0.45</v>
      </c>
      <c r="E17591" s="3">
        <v>24.0</v>
      </c>
      <c r="F17591" s="3">
        <v>24.7</v>
      </c>
      <c r="G17591" s="3">
        <v>24.9</v>
      </c>
      <c r="H17591" s="3">
        <v>25.1</v>
      </c>
      <c r="I17591" s="3">
        <v>25.2</v>
      </c>
      <c r="J17591" s="3">
        <v>25.1</v>
      </c>
      <c r="K17591" s="3">
        <v>28.7</v>
      </c>
    </row>
    <row r="17592">
      <c r="A17592" s="2" t="s">
        <v>17641</v>
      </c>
      <c r="B17592" s="3">
        <v>-0.07</v>
      </c>
      <c r="C17592" s="3">
        <v>1.49</v>
      </c>
      <c r="D17592" s="3">
        <v>0.585</v>
      </c>
      <c r="E17592" s="3">
        <v>24.1</v>
      </c>
      <c r="F17592" s="3">
        <v>24.8</v>
      </c>
      <c r="G17592" s="3">
        <v>25.0</v>
      </c>
      <c r="H17592" s="3">
        <v>25.2</v>
      </c>
      <c r="I17592" s="3">
        <v>19.6</v>
      </c>
      <c r="J17592" s="3">
        <v>25.2</v>
      </c>
      <c r="K17592" s="3">
        <v>28.5</v>
      </c>
    </row>
    <row r="17593">
      <c r="A17593" s="2" t="s">
        <v>17642</v>
      </c>
      <c r="B17593" s="3">
        <v>-0.07</v>
      </c>
      <c r="C17593" s="3">
        <v>1.5</v>
      </c>
      <c r="D17593" s="3">
        <v>0.58</v>
      </c>
      <c r="E17593" s="3">
        <v>24.0</v>
      </c>
      <c r="F17593" s="3">
        <v>25.2</v>
      </c>
      <c r="G17593" s="3">
        <v>25.0</v>
      </c>
      <c r="H17593" s="3">
        <v>25.1</v>
      </c>
      <c r="I17593" s="3">
        <v>25.1</v>
      </c>
      <c r="J17593" s="3">
        <v>25.4</v>
      </c>
      <c r="K17593" s="3">
        <v>27.9</v>
      </c>
    </row>
    <row r="17594">
      <c r="A17594" s="2" t="s">
        <v>17643</v>
      </c>
      <c r="B17594" s="3">
        <v>-0.08</v>
      </c>
      <c r="C17594" s="3">
        <v>1.39</v>
      </c>
      <c r="D17594" s="3">
        <v>0.5</v>
      </c>
      <c r="E17594" s="3">
        <v>24.0</v>
      </c>
      <c r="F17594" s="3">
        <v>25.3</v>
      </c>
      <c r="G17594" s="3">
        <v>25.2</v>
      </c>
      <c r="H17594" s="3">
        <v>25.1</v>
      </c>
      <c r="I17594" s="3">
        <v>25.3</v>
      </c>
      <c r="J17594" s="3">
        <v>24.3</v>
      </c>
      <c r="K17594" s="3">
        <v>27.5</v>
      </c>
    </row>
    <row r="17595">
      <c r="A17595" s="2" t="s">
        <v>17644</v>
      </c>
      <c r="B17595" s="3">
        <v>-0.13</v>
      </c>
      <c r="C17595" s="3">
        <v>1.48</v>
      </c>
      <c r="D17595" s="3">
        <v>0.305</v>
      </c>
      <c r="E17595" s="3">
        <v>24.0</v>
      </c>
      <c r="F17595" s="3">
        <v>24.4</v>
      </c>
      <c r="G17595" s="3">
        <v>25.2</v>
      </c>
      <c r="H17595" s="3">
        <v>25.0</v>
      </c>
      <c r="I17595" s="3">
        <v>25.5</v>
      </c>
      <c r="J17595" s="3">
        <v>25.7</v>
      </c>
      <c r="K17595" s="3">
        <v>28.2</v>
      </c>
    </row>
    <row r="17596">
      <c r="A17596" s="2" t="s">
        <v>17645</v>
      </c>
      <c r="B17596" s="3">
        <v>-0.005</v>
      </c>
      <c r="C17596" s="3">
        <v>1.23</v>
      </c>
      <c r="D17596" s="3">
        <v>0.15</v>
      </c>
      <c r="E17596" s="3">
        <v>24.0</v>
      </c>
      <c r="F17596" s="3">
        <v>24.8</v>
      </c>
      <c r="G17596" s="3">
        <v>25.5</v>
      </c>
      <c r="H17596" s="3">
        <v>25.1</v>
      </c>
      <c r="I17596" s="3">
        <v>25.6</v>
      </c>
      <c r="J17596" s="3">
        <v>26.1</v>
      </c>
      <c r="K17596" s="3">
        <v>28.0</v>
      </c>
    </row>
    <row r="17597">
      <c r="A17597" s="2" t="s">
        <v>17646</v>
      </c>
      <c r="B17597" s="3">
        <v>-0.005</v>
      </c>
      <c r="C17597" s="3">
        <v>1.23</v>
      </c>
      <c r="D17597" s="3">
        <v>0.155</v>
      </c>
      <c r="E17597" s="3">
        <v>24.0</v>
      </c>
      <c r="F17597" s="3">
        <v>24.8</v>
      </c>
      <c r="G17597" s="3">
        <v>24.8</v>
      </c>
      <c r="H17597" s="3">
        <v>25.2</v>
      </c>
      <c r="I17597" s="3">
        <v>25.2</v>
      </c>
      <c r="J17597" s="3">
        <v>26.1</v>
      </c>
      <c r="K17597" s="3">
        <v>27.6</v>
      </c>
    </row>
    <row r="17598">
      <c r="A17598" s="2" t="s">
        <v>17647</v>
      </c>
      <c r="B17598" s="3">
        <v>0.065</v>
      </c>
      <c r="C17598" s="3">
        <v>1.28</v>
      </c>
      <c r="D17598" s="3">
        <v>0.065</v>
      </c>
      <c r="E17598" s="3">
        <v>24.0</v>
      </c>
      <c r="F17598" s="3">
        <v>24.8</v>
      </c>
      <c r="G17598" s="3">
        <v>24.9</v>
      </c>
      <c r="H17598" s="3">
        <v>25.4</v>
      </c>
      <c r="I17598" s="3">
        <v>25.3</v>
      </c>
      <c r="J17598" s="3">
        <v>26.0</v>
      </c>
      <c r="K17598" s="3">
        <v>28.8</v>
      </c>
    </row>
    <row r="17599">
      <c r="A17599" s="2" t="s">
        <v>17648</v>
      </c>
      <c r="B17599" s="3">
        <v>0.07</v>
      </c>
      <c r="C17599" s="3">
        <v>1.26</v>
      </c>
      <c r="D17599" s="3">
        <v>-0.045</v>
      </c>
      <c r="E17599" s="3">
        <v>23.9</v>
      </c>
      <c r="F17599" s="3">
        <v>24.7</v>
      </c>
      <c r="G17599" s="3">
        <v>25.0</v>
      </c>
      <c r="H17599" s="3">
        <v>25.7</v>
      </c>
      <c r="I17599" s="3">
        <v>25.6</v>
      </c>
      <c r="J17599" s="3">
        <v>26.1</v>
      </c>
      <c r="K17599" s="3">
        <v>28.0</v>
      </c>
    </row>
    <row r="17600">
      <c r="A17600" s="2" t="s">
        <v>17649</v>
      </c>
      <c r="B17600" s="3">
        <v>0.06</v>
      </c>
      <c r="C17600" s="3">
        <v>1.16</v>
      </c>
      <c r="D17600" s="3">
        <v>-0.03</v>
      </c>
      <c r="E17600" s="3">
        <v>24.0</v>
      </c>
      <c r="F17600" s="3">
        <v>24.8</v>
      </c>
      <c r="G17600" s="3">
        <v>25.0</v>
      </c>
      <c r="H17600" s="3">
        <v>24.8</v>
      </c>
      <c r="I17600" s="3">
        <v>25.9</v>
      </c>
      <c r="J17600" s="3">
        <v>26.2</v>
      </c>
      <c r="K17600" s="3">
        <v>27.5</v>
      </c>
    </row>
    <row r="17601">
      <c r="A17601" s="2" t="s">
        <v>17650</v>
      </c>
      <c r="B17601" s="3">
        <v>0.355</v>
      </c>
      <c r="C17601" s="3">
        <v>1.15</v>
      </c>
      <c r="D17601" s="3">
        <v>-0.055</v>
      </c>
      <c r="E17601" s="3">
        <v>23.9</v>
      </c>
      <c r="F17601" s="3">
        <v>24.4</v>
      </c>
      <c r="G17601" s="3">
        <v>25.0</v>
      </c>
      <c r="H17601" s="3">
        <v>25.0</v>
      </c>
      <c r="I17601" s="3">
        <v>26.1</v>
      </c>
      <c r="J17601" s="3">
        <v>26.8</v>
      </c>
      <c r="K17601" s="3">
        <v>27.8</v>
      </c>
    </row>
    <row r="17602">
      <c r="A17602" s="2" t="s">
        <v>17651</v>
      </c>
      <c r="B17602" s="3">
        <v>0.385</v>
      </c>
      <c r="C17602" s="3">
        <v>1.2</v>
      </c>
      <c r="D17602" s="3">
        <v>-0.045</v>
      </c>
      <c r="E17602" s="3">
        <v>23.9</v>
      </c>
      <c r="F17602" s="3">
        <v>24.7</v>
      </c>
      <c r="G17602" s="3">
        <v>25.0</v>
      </c>
      <c r="H17602" s="3">
        <v>25.1</v>
      </c>
      <c r="I17602" s="3">
        <v>25.7</v>
      </c>
      <c r="J17602" s="3">
        <v>27.0</v>
      </c>
      <c r="K17602" s="3">
        <v>28.1</v>
      </c>
    </row>
    <row r="17603">
      <c r="A17603" s="2" t="s">
        <v>17652</v>
      </c>
      <c r="B17603" s="3">
        <v>0.56</v>
      </c>
      <c r="C17603" s="3">
        <v>1.19</v>
      </c>
      <c r="D17603" s="3">
        <v>-0.205</v>
      </c>
      <c r="E17603" s="3">
        <v>23.9</v>
      </c>
      <c r="F17603" s="3">
        <v>24.4</v>
      </c>
      <c r="G17603" s="3">
        <v>25.3</v>
      </c>
      <c r="H17603" s="3">
        <v>25.0</v>
      </c>
      <c r="I17603" s="3">
        <v>25.8</v>
      </c>
      <c r="J17603" s="3">
        <v>27.6</v>
      </c>
      <c r="K17603" s="3">
        <v>28.8</v>
      </c>
    </row>
    <row r="17604">
      <c r="A17604" s="2" t="s">
        <v>17653</v>
      </c>
      <c r="B17604" s="3">
        <v>0.61</v>
      </c>
      <c r="C17604" s="3">
        <v>1.02</v>
      </c>
      <c r="D17604" s="3">
        <v>-0.305</v>
      </c>
      <c r="E17604" s="3">
        <v>23.8</v>
      </c>
      <c r="F17604" s="3">
        <v>24.3</v>
      </c>
      <c r="G17604" s="3">
        <v>24.9</v>
      </c>
      <c r="H17604" s="3">
        <v>25.0</v>
      </c>
      <c r="I17604" s="3">
        <v>26.2</v>
      </c>
      <c r="J17604" s="3">
        <v>28.4</v>
      </c>
      <c r="K17604" s="3">
        <v>30.5</v>
      </c>
    </row>
    <row r="17605">
      <c r="A17605" s="2" t="s">
        <v>17654</v>
      </c>
      <c r="B17605" s="3">
        <v>0.81</v>
      </c>
      <c r="C17605" s="3">
        <v>1.27</v>
      </c>
      <c r="D17605" s="3">
        <v>-0.295</v>
      </c>
      <c r="E17605" s="3">
        <v>23.8</v>
      </c>
      <c r="F17605" s="3">
        <v>24.5</v>
      </c>
      <c r="G17605" s="3">
        <v>24.8</v>
      </c>
      <c r="H17605" s="3">
        <v>25.0</v>
      </c>
      <c r="I17605" s="3">
        <v>25.9</v>
      </c>
      <c r="J17605" s="3">
        <v>27.7</v>
      </c>
      <c r="K17605" s="3">
        <v>30.5</v>
      </c>
    </row>
    <row r="17606">
      <c r="A17606" s="2" t="s">
        <v>17655</v>
      </c>
      <c r="B17606" s="3">
        <v>0.86</v>
      </c>
      <c r="C17606" s="3">
        <v>1.21</v>
      </c>
      <c r="D17606" s="3">
        <v>-0.35</v>
      </c>
      <c r="E17606" s="3">
        <v>23.8</v>
      </c>
      <c r="F17606" s="3">
        <v>24.5</v>
      </c>
      <c r="G17606" s="3">
        <v>24.8</v>
      </c>
      <c r="H17606" s="3">
        <v>24.6</v>
      </c>
      <c r="I17606" s="3">
        <v>25.5</v>
      </c>
      <c r="J17606" s="3">
        <v>28.4</v>
      </c>
      <c r="K17606" s="3">
        <v>30.3</v>
      </c>
    </row>
    <row r="17607">
      <c r="A17607" s="2" t="s">
        <v>17656</v>
      </c>
      <c r="B17607" s="3">
        <v>0.86</v>
      </c>
      <c r="C17607" s="3">
        <v>1.21</v>
      </c>
      <c r="D17607" s="3">
        <v>-0.405</v>
      </c>
      <c r="E17607" s="3">
        <v>23.8</v>
      </c>
      <c r="F17607" s="3">
        <v>24.4</v>
      </c>
      <c r="G17607" s="3">
        <v>24.7</v>
      </c>
      <c r="H17607" s="3">
        <v>24.9</v>
      </c>
      <c r="I17607" s="3">
        <v>25.0</v>
      </c>
      <c r="J17607" s="3">
        <v>27.3</v>
      </c>
      <c r="K17607" s="3">
        <v>29.2</v>
      </c>
    </row>
    <row r="17608">
      <c r="A17608" s="2" t="s">
        <v>17657</v>
      </c>
      <c r="B17608" s="3">
        <v>1.01</v>
      </c>
      <c r="C17608" s="3">
        <v>0.92</v>
      </c>
      <c r="D17608" s="3">
        <v>-0.26</v>
      </c>
      <c r="E17608" s="3">
        <v>23.8</v>
      </c>
      <c r="F17608" s="3">
        <v>24.4</v>
      </c>
      <c r="G17608" s="3">
        <v>24.7</v>
      </c>
      <c r="H17608" s="3">
        <v>24.8</v>
      </c>
      <c r="I17608" s="3">
        <v>25.4</v>
      </c>
      <c r="J17608" s="3">
        <v>27.0</v>
      </c>
      <c r="K17608" s="3">
        <v>29.1</v>
      </c>
    </row>
    <row r="17609">
      <c r="A17609" s="2" t="s">
        <v>17658</v>
      </c>
      <c r="B17609" s="3">
        <v>1.02</v>
      </c>
      <c r="C17609" s="3">
        <v>0.885</v>
      </c>
      <c r="D17609" s="3">
        <v>-0.165</v>
      </c>
      <c r="E17609" s="3">
        <v>23.8</v>
      </c>
      <c r="F17609" s="3">
        <v>24.5</v>
      </c>
      <c r="G17609" s="3">
        <v>24.8</v>
      </c>
      <c r="H17609" s="3">
        <v>24.7</v>
      </c>
      <c r="I17609" s="3">
        <v>25.1</v>
      </c>
      <c r="J17609" s="3">
        <v>26.5</v>
      </c>
      <c r="K17609" s="3">
        <v>28.8</v>
      </c>
    </row>
    <row r="17610">
      <c r="A17610" s="2" t="s">
        <v>17659</v>
      </c>
      <c r="B17610" s="3">
        <v>0.965</v>
      </c>
      <c r="C17610" s="3">
        <v>0.775</v>
      </c>
      <c r="D17610" s="3">
        <v>-0.2</v>
      </c>
      <c r="E17610" s="3">
        <v>23.8</v>
      </c>
      <c r="F17610" s="3">
        <v>24.5</v>
      </c>
      <c r="G17610" s="3">
        <v>24.8</v>
      </c>
      <c r="H17610" s="3">
        <v>24.9</v>
      </c>
      <c r="I17610" s="3">
        <v>25.3</v>
      </c>
      <c r="J17610" s="3">
        <v>26.8</v>
      </c>
      <c r="K17610" s="3">
        <v>28.4</v>
      </c>
    </row>
    <row r="17611">
      <c r="A17611" s="2" t="s">
        <v>17660</v>
      </c>
      <c r="B17611" s="3">
        <v>0.835</v>
      </c>
      <c r="C17611" s="3">
        <v>0.82</v>
      </c>
      <c r="D17611" s="3">
        <v>-0.33</v>
      </c>
      <c r="E17611" s="3">
        <v>23.8</v>
      </c>
      <c r="F17611" s="3">
        <v>29.6</v>
      </c>
      <c r="G17611" s="3">
        <v>24.8</v>
      </c>
      <c r="H17611" s="3">
        <v>24.8</v>
      </c>
      <c r="I17611" s="3">
        <v>25.2</v>
      </c>
      <c r="J17611" s="3">
        <v>26.0</v>
      </c>
      <c r="K17611" s="3">
        <v>28.6</v>
      </c>
    </row>
    <row r="17612">
      <c r="A17612" s="2" t="s">
        <v>17661</v>
      </c>
      <c r="B17612" s="3">
        <v>0.875</v>
      </c>
      <c r="C17612" s="3">
        <v>1.05</v>
      </c>
      <c r="D17612" s="3">
        <v>-0.28</v>
      </c>
      <c r="E17612" s="3">
        <v>23.8</v>
      </c>
      <c r="F17612" s="3">
        <v>24.6</v>
      </c>
      <c r="G17612" s="3">
        <v>24.7</v>
      </c>
      <c r="H17612" s="3">
        <v>24.8</v>
      </c>
      <c r="I17612" s="3">
        <v>25.3</v>
      </c>
      <c r="J17612" s="3">
        <v>26.5</v>
      </c>
      <c r="K17612" s="3">
        <v>27.6</v>
      </c>
    </row>
    <row r="17613">
      <c r="A17613" s="2" t="s">
        <v>17662</v>
      </c>
      <c r="B17613" s="3">
        <v>0.67</v>
      </c>
      <c r="C17613" s="3">
        <v>1.22</v>
      </c>
      <c r="D17613" s="3">
        <v>-0.185</v>
      </c>
      <c r="E17613" s="3">
        <v>23.8</v>
      </c>
      <c r="F17613" s="3">
        <v>24.5</v>
      </c>
      <c r="G17613" s="3">
        <v>25.3</v>
      </c>
      <c r="H17613" s="3">
        <v>24.9</v>
      </c>
      <c r="I17613" s="3">
        <v>24.9</v>
      </c>
      <c r="J17613" s="3">
        <v>27.0</v>
      </c>
      <c r="K17613" s="3">
        <v>27.3</v>
      </c>
    </row>
    <row r="17614">
      <c r="A17614" s="2" t="s">
        <v>17663</v>
      </c>
      <c r="B17614" s="3">
        <v>0.96</v>
      </c>
      <c r="C17614" s="3">
        <v>1.27</v>
      </c>
      <c r="D17614" s="3">
        <v>-0.03</v>
      </c>
      <c r="E17614" s="3">
        <v>23.7</v>
      </c>
      <c r="F17614" s="3">
        <v>24.5</v>
      </c>
      <c r="G17614" s="3">
        <v>24.8</v>
      </c>
      <c r="H17614" s="3">
        <v>24.9</v>
      </c>
      <c r="I17614" s="3">
        <v>24.9</v>
      </c>
      <c r="J17614" s="3">
        <v>26.7</v>
      </c>
      <c r="K17614" s="3">
        <v>27.5</v>
      </c>
    </row>
    <row r="17615">
      <c r="A17615" s="2" t="s">
        <v>17664</v>
      </c>
      <c r="B17615" s="3">
        <v>1.1</v>
      </c>
      <c r="C17615" s="3">
        <v>1.25</v>
      </c>
      <c r="D17615" s="3">
        <v>-0.02</v>
      </c>
      <c r="E17615" s="3">
        <v>23.7</v>
      </c>
      <c r="F17615" s="3">
        <v>24.5</v>
      </c>
      <c r="G17615" s="3">
        <v>24.7</v>
      </c>
      <c r="H17615" s="3">
        <v>24.8</v>
      </c>
      <c r="I17615" s="3">
        <v>24.9</v>
      </c>
      <c r="J17615" s="3">
        <v>26.0</v>
      </c>
      <c r="K17615" s="3">
        <v>27.8</v>
      </c>
    </row>
    <row r="17616">
      <c r="A17616" s="2" t="s">
        <v>17665</v>
      </c>
      <c r="B17616" s="3">
        <v>0.925</v>
      </c>
      <c r="C17616" s="3">
        <v>1.24</v>
      </c>
      <c r="D17616" s="3">
        <v>-0.045</v>
      </c>
      <c r="E17616" s="3">
        <v>23.6</v>
      </c>
      <c r="F17616" s="3">
        <v>24.5</v>
      </c>
      <c r="G17616" s="3">
        <v>24.7</v>
      </c>
      <c r="H17616" s="3">
        <v>29.0</v>
      </c>
      <c r="I17616" s="3">
        <v>24.9</v>
      </c>
      <c r="J17616" s="3">
        <v>26.0</v>
      </c>
      <c r="K17616" s="3">
        <v>27.7</v>
      </c>
    </row>
    <row r="17617">
      <c r="A17617" s="2" t="s">
        <v>17666</v>
      </c>
      <c r="B17617" s="3">
        <v>1.05</v>
      </c>
      <c r="C17617" s="3">
        <v>1.18</v>
      </c>
      <c r="D17617" s="3">
        <v>0.01</v>
      </c>
      <c r="E17617" s="3">
        <v>23.6</v>
      </c>
      <c r="F17617" s="3">
        <v>24.0</v>
      </c>
      <c r="G17617" s="3">
        <v>24.6</v>
      </c>
      <c r="H17617" s="3">
        <v>24.8</v>
      </c>
      <c r="I17617" s="3">
        <v>24.8</v>
      </c>
      <c r="J17617" s="3">
        <v>25.2</v>
      </c>
      <c r="K17617" s="3">
        <v>28.0</v>
      </c>
    </row>
    <row r="17618">
      <c r="A17618" s="2" t="s">
        <v>17667</v>
      </c>
      <c r="B17618" s="3">
        <v>0.955</v>
      </c>
      <c r="C17618" s="3">
        <v>1.01</v>
      </c>
      <c r="D17618" s="3">
        <v>0.085</v>
      </c>
      <c r="E17618" s="3">
        <v>23.6</v>
      </c>
      <c r="F17618" s="3">
        <v>24.1</v>
      </c>
      <c r="G17618" s="3">
        <v>24.6</v>
      </c>
      <c r="H17618" s="3">
        <v>24.7</v>
      </c>
      <c r="I17618" s="3">
        <v>25.8</v>
      </c>
      <c r="J17618" s="3">
        <v>25.0</v>
      </c>
      <c r="K17618" s="3">
        <v>26.9</v>
      </c>
    </row>
    <row r="17619">
      <c r="A17619" s="2" t="s">
        <v>17668</v>
      </c>
      <c r="B17619" s="3">
        <v>0.985</v>
      </c>
      <c r="C17619" s="3">
        <v>1.23</v>
      </c>
      <c r="D17619" s="3">
        <v>0.015</v>
      </c>
      <c r="E17619" s="3">
        <v>23.5</v>
      </c>
      <c r="F17619" s="3">
        <v>23.3</v>
      </c>
      <c r="G17619" s="3">
        <v>24.4</v>
      </c>
      <c r="H17619" s="3">
        <v>24.7</v>
      </c>
      <c r="I17619" s="3">
        <v>24.9</v>
      </c>
      <c r="J17619" s="3">
        <v>25.0</v>
      </c>
      <c r="K17619" s="3">
        <v>25.7</v>
      </c>
    </row>
    <row r="17620">
      <c r="A17620" s="2" t="s">
        <v>17669</v>
      </c>
      <c r="B17620" s="3">
        <v>0.9</v>
      </c>
      <c r="C17620" s="3">
        <v>1.28</v>
      </c>
      <c r="D17620" s="3">
        <v>-0.055</v>
      </c>
      <c r="E17620" s="3">
        <v>23.5</v>
      </c>
      <c r="F17620" s="3">
        <v>23.9</v>
      </c>
      <c r="G17620" s="3">
        <v>24.3</v>
      </c>
      <c r="H17620" s="3">
        <v>24.6</v>
      </c>
      <c r="I17620" s="3">
        <v>24.8</v>
      </c>
      <c r="J17620" s="3">
        <v>25.0</v>
      </c>
      <c r="K17620" s="3">
        <v>25.8</v>
      </c>
    </row>
    <row r="17621">
      <c r="A17621" s="2" t="s">
        <v>17670</v>
      </c>
      <c r="B17621" s="3">
        <v>0.97</v>
      </c>
      <c r="C17621" s="3">
        <v>1.21</v>
      </c>
      <c r="D17621" s="3">
        <v>-0.055</v>
      </c>
      <c r="E17621" s="3">
        <v>23.6</v>
      </c>
      <c r="F17621" s="3">
        <v>24.4</v>
      </c>
      <c r="G17621" s="3">
        <v>23.7</v>
      </c>
      <c r="H17621" s="3">
        <v>24.8</v>
      </c>
      <c r="I17621" s="3">
        <v>24.9</v>
      </c>
      <c r="J17621" s="3">
        <v>25.8</v>
      </c>
      <c r="K17621" s="3">
        <v>26.4</v>
      </c>
    </row>
    <row r="17622">
      <c r="A17622" s="2" t="s">
        <v>17671</v>
      </c>
      <c r="B17622" s="3">
        <v>0.97</v>
      </c>
      <c r="C17622" s="3">
        <v>1.07</v>
      </c>
      <c r="D17622" s="3">
        <v>0.08</v>
      </c>
      <c r="E17622" s="3">
        <v>23.6</v>
      </c>
      <c r="F17622" s="3">
        <v>24.6</v>
      </c>
      <c r="G17622" s="3">
        <v>23.8</v>
      </c>
      <c r="H17622" s="3">
        <v>24.4</v>
      </c>
      <c r="I17622" s="3">
        <v>24.9</v>
      </c>
      <c r="J17622" s="3">
        <v>25.1</v>
      </c>
      <c r="K17622" s="3">
        <v>26.1</v>
      </c>
    </row>
    <row r="17623">
      <c r="A17623" s="2" t="s">
        <v>17672</v>
      </c>
      <c r="B17623" s="3">
        <v>0.995</v>
      </c>
      <c r="C17623" s="3">
        <v>1.2</v>
      </c>
      <c r="D17623" s="3">
        <v>0.025</v>
      </c>
      <c r="E17623" s="3">
        <v>23.6</v>
      </c>
      <c r="F17623" s="3">
        <v>24.6</v>
      </c>
      <c r="G17623" s="3">
        <v>23.9</v>
      </c>
      <c r="H17623" s="3">
        <v>24.5</v>
      </c>
      <c r="I17623" s="3">
        <v>24.9</v>
      </c>
      <c r="J17623" s="3">
        <v>24.9</v>
      </c>
      <c r="K17623" s="3">
        <v>27.0</v>
      </c>
    </row>
    <row r="17624">
      <c r="A17624" s="2" t="s">
        <v>17673</v>
      </c>
      <c r="B17624" s="3">
        <v>0.85</v>
      </c>
      <c r="C17624" s="3">
        <v>1.19</v>
      </c>
      <c r="D17624" s="3">
        <v>-0.02</v>
      </c>
      <c r="E17624" s="3">
        <v>23.8</v>
      </c>
      <c r="F17624" s="3">
        <v>24.6</v>
      </c>
      <c r="G17624" s="3">
        <v>24.5</v>
      </c>
      <c r="H17624" s="3">
        <v>23.8</v>
      </c>
      <c r="I17624" s="3">
        <v>24.7</v>
      </c>
      <c r="J17624" s="3">
        <v>25.0</v>
      </c>
      <c r="K17624" s="3">
        <v>26.6</v>
      </c>
    </row>
    <row r="17625">
      <c r="A17625" s="2" t="s">
        <v>17674</v>
      </c>
      <c r="B17625" s="3">
        <v>0.69</v>
      </c>
      <c r="C17625" s="3">
        <v>1.22</v>
      </c>
      <c r="D17625" s="3">
        <v>-0.08</v>
      </c>
      <c r="E17625" s="3">
        <v>23.7</v>
      </c>
      <c r="F17625" s="3">
        <v>24.7</v>
      </c>
      <c r="G17625" s="3">
        <v>24.6</v>
      </c>
      <c r="H17625" s="3">
        <v>24.2</v>
      </c>
      <c r="I17625" s="3">
        <v>24.5</v>
      </c>
      <c r="J17625" s="3">
        <v>25.1</v>
      </c>
      <c r="K17625" s="3">
        <v>26.2</v>
      </c>
    </row>
    <row r="17626">
      <c r="A17626" s="2" t="s">
        <v>17675</v>
      </c>
      <c r="B17626" s="3">
        <v>0.775</v>
      </c>
      <c r="C17626" s="3">
        <v>1.27</v>
      </c>
      <c r="D17626" s="3">
        <v>-0.05</v>
      </c>
      <c r="E17626" s="3">
        <v>23.8</v>
      </c>
      <c r="F17626" s="3">
        <v>24.6</v>
      </c>
      <c r="G17626" s="3">
        <v>24.6</v>
      </c>
      <c r="H17626" s="3">
        <v>24.5</v>
      </c>
      <c r="I17626" s="3">
        <v>24.2</v>
      </c>
      <c r="J17626" s="3">
        <v>25.2</v>
      </c>
      <c r="K17626" s="3">
        <v>26.6</v>
      </c>
    </row>
    <row r="17627">
      <c r="A17627" s="2" t="s">
        <v>17676</v>
      </c>
      <c r="B17627" s="3">
        <v>0.555</v>
      </c>
      <c r="C17627" s="3">
        <v>1.1</v>
      </c>
      <c r="D17627" s="3">
        <v>-0.025</v>
      </c>
      <c r="E17627" s="3">
        <v>23.8</v>
      </c>
      <c r="F17627" s="3">
        <v>24.6</v>
      </c>
      <c r="G17627" s="3">
        <v>24.6</v>
      </c>
      <c r="H17627" s="3">
        <v>24.7</v>
      </c>
      <c r="I17627" s="3">
        <v>24.3</v>
      </c>
      <c r="J17627" s="3">
        <v>25.0</v>
      </c>
      <c r="K17627" s="3">
        <v>26.6</v>
      </c>
    </row>
    <row r="17628">
      <c r="A17628" s="2" t="s">
        <v>17677</v>
      </c>
      <c r="B17628" s="3">
        <v>0.38</v>
      </c>
      <c r="C17628" s="3">
        <v>1.07</v>
      </c>
      <c r="D17628" s="3">
        <v>-0.105</v>
      </c>
      <c r="E17628" s="3">
        <v>23.8</v>
      </c>
      <c r="F17628" s="3">
        <v>24.5</v>
      </c>
      <c r="G17628" s="3">
        <v>24.6</v>
      </c>
      <c r="H17628" s="3">
        <v>24.7</v>
      </c>
      <c r="I17628" s="3">
        <v>24.4</v>
      </c>
      <c r="J17628" s="3">
        <v>24.9</v>
      </c>
      <c r="K17628" s="3">
        <v>26.6</v>
      </c>
    </row>
    <row r="17629">
      <c r="A17629" s="2" t="s">
        <v>17678</v>
      </c>
      <c r="B17629" s="3">
        <v>0.42</v>
      </c>
      <c r="C17629" s="3">
        <v>1.21</v>
      </c>
      <c r="D17629" s="3">
        <v>-0.215</v>
      </c>
      <c r="E17629" s="3">
        <v>23.9</v>
      </c>
      <c r="F17629" s="3">
        <v>24.6</v>
      </c>
      <c r="G17629" s="3">
        <v>24.7</v>
      </c>
      <c r="H17629" s="3">
        <v>24.7</v>
      </c>
      <c r="I17629" s="3">
        <v>25.0</v>
      </c>
      <c r="J17629" s="3">
        <v>23.8</v>
      </c>
      <c r="K17629" s="3">
        <v>25.6</v>
      </c>
    </row>
    <row r="17630">
      <c r="A17630" s="2" t="s">
        <v>17679</v>
      </c>
      <c r="B17630" s="3">
        <v>0.53</v>
      </c>
      <c r="C17630" s="3">
        <v>1.13</v>
      </c>
      <c r="D17630" s="3">
        <v>-0.26</v>
      </c>
      <c r="E17630" s="3">
        <v>23.9</v>
      </c>
      <c r="F17630" s="3">
        <v>24.5</v>
      </c>
      <c r="G17630" s="3">
        <v>24.6</v>
      </c>
      <c r="H17630" s="3">
        <v>24.8</v>
      </c>
      <c r="I17630" s="3">
        <v>25.1</v>
      </c>
      <c r="J17630" s="3">
        <v>24.5</v>
      </c>
      <c r="K17630" s="3">
        <v>25.4</v>
      </c>
    </row>
    <row r="17631">
      <c r="A17631" s="2" t="s">
        <v>17680</v>
      </c>
      <c r="B17631" s="3">
        <v>0.375</v>
      </c>
      <c r="C17631" s="3">
        <v>1.01</v>
      </c>
      <c r="D17631" s="3">
        <v>-0.325</v>
      </c>
      <c r="E17631" s="3">
        <v>23.9</v>
      </c>
      <c r="F17631" s="3">
        <v>24.6</v>
      </c>
      <c r="G17631" s="3">
        <v>24.7</v>
      </c>
      <c r="H17631" s="3">
        <v>25.0</v>
      </c>
      <c r="I17631" s="3">
        <v>25.1</v>
      </c>
      <c r="J17631" s="3">
        <v>24.8</v>
      </c>
      <c r="K17631" s="3">
        <v>25.4</v>
      </c>
    </row>
    <row r="17632">
      <c r="A17632" s="2" t="s">
        <v>17681</v>
      </c>
      <c r="B17632" s="3">
        <v>0.365</v>
      </c>
      <c r="C17632" s="3">
        <v>1.15</v>
      </c>
      <c r="D17632" s="3">
        <v>-0.355</v>
      </c>
      <c r="E17632" s="3">
        <v>23.9</v>
      </c>
      <c r="F17632" s="3">
        <v>24.6</v>
      </c>
      <c r="G17632" s="3">
        <v>24.7</v>
      </c>
      <c r="H17632" s="3">
        <v>25.0</v>
      </c>
      <c r="I17632" s="3">
        <v>25.2</v>
      </c>
      <c r="J17632" s="3">
        <v>25.1</v>
      </c>
      <c r="K17632" s="3">
        <v>25.8</v>
      </c>
    </row>
    <row r="17633">
      <c r="A17633" s="2" t="s">
        <v>17682</v>
      </c>
      <c r="B17633" s="3">
        <v>0.475</v>
      </c>
      <c r="C17633" s="3">
        <v>1.28</v>
      </c>
      <c r="D17633" s="3">
        <v>-0.38</v>
      </c>
      <c r="E17633" s="3">
        <v>23.9</v>
      </c>
      <c r="F17633" s="3">
        <v>24.6</v>
      </c>
      <c r="G17633" s="3">
        <v>24.6</v>
      </c>
      <c r="H17633" s="3">
        <v>25.1</v>
      </c>
      <c r="I17633" s="3">
        <v>25.3</v>
      </c>
      <c r="J17633" s="3">
        <v>25.2</v>
      </c>
      <c r="K17633" s="3">
        <v>25.7</v>
      </c>
    </row>
    <row r="17634">
      <c r="A17634" s="2" t="s">
        <v>17683</v>
      </c>
      <c r="B17634" s="3">
        <v>0.34</v>
      </c>
      <c r="C17634" s="3">
        <v>1.47</v>
      </c>
      <c r="D17634" s="3">
        <v>-0.23</v>
      </c>
      <c r="E17634" s="3">
        <v>24.0</v>
      </c>
      <c r="F17634" s="3">
        <v>24.6</v>
      </c>
      <c r="G17634" s="3">
        <v>24.7</v>
      </c>
      <c r="H17634" s="3">
        <v>25.1</v>
      </c>
      <c r="I17634" s="3">
        <v>25.4</v>
      </c>
      <c r="J17634" s="3">
        <v>25.5</v>
      </c>
      <c r="K17634" s="3">
        <v>27.4</v>
      </c>
    </row>
    <row r="17635">
      <c r="A17635" s="2" t="s">
        <v>17684</v>
      </c>
      <c r="B17635" s="3">
        <v>0.365</v>
      </c>
      <c r="C17635" s="3">
        <v>1.43</v>
      </c>
      <c r="D17635" s="3">
        <v>-0.21</v>
      </c>
      <c r="E17635" s="3">
        <v>23.9</v>
      </c>
      <c r="F17635" s="3">
        <v>24.6</v>
      </c>
      <c r="G17635" s="3">
        <v>24.8</v>
      </c>
      <c r="H17635" s="3">
        <v>25.0</v>
      </c>
      <c r="I17635" s="3">
        <v>25.0</v>
      </c>
      <c r="J17635" s="3">
        <v>25.4</v>
      </c>
      <c r="K17635" s="3">
        <v>28.2</v>
      </c>
    </row>
    <row r="17636">
      <c r="A17636" s="2" t="s">
        <v>17685</v>
      </c>
      <c r="B17636" s="3">
        <v>0.34</v>
      </c>
      <c r="C17636" s="3">
        <v>1.51</v>
      </c>
      <c r="D17636" s="3">
        <v>-0.195</v>
      </c>
      <c r="E17636" s="3">
        <v>23.9</v>
      </c>
      <c r="F17636" s="3">
        <v>24.5</v>
      </c>
      <c r="G17636" s="3">
        <v>24.8</v>
      </c>
      <c r="H17636" s="3">
        <v>25.0</v>
      </c>
      <c r="I17636" s="3">
        <v>25.2</v>
      </c>
      <c r="J17636" s="3">
        <v>25.6</v>
      </c>
      <c r="K17636" s="3">
        <v>27.8</v>
      </c>
    </row>
    <row r="17637">
      <c r="A17637" s="2" t="s">
        <v>17686</v>
      </c>
      <c r="B17637" s="3">
        <v>0.3</v>
      </c>
      <c r="C17637" s="3">
        <v>1.53</v>
      </c>
      <c r="D17637" s="3">
        <v>-0.36</v>
      </c>
      <c r="E17637" s="3">
        <v>23.9</v>
      </c>
      <c r="F17637" s="3">
        <v>24.0</v>
      </c>
      <c r="G17637" s="3">
        <v>24.8</v>
      </c>
      <c r="H17637" s="3">
        <v>24.9</v>
      </c>
      <c r="I17637" s="3">
        <v>25.2</v>
      </c>
      <c r="J17637" s="3">
        <v>25.8</v>
      </c>
      <c r="K17637" s="3">
        <v>27.9</v>
      </c>
    </row>
    <row r="17638">
      <c r="A17638" s="2" t="s">
        <v>17687</v>
      </c>
      <c r="B17638" s="3">
        <v>0.3</v>
      </c>
      <c r="C17638" s="3">
        <v>1.54</v>
      </c>
      <c r="D17638" s="3">
        <v>-0.24</v>
      </c>
      <c r="E17638" s="3">
        <v>23.9</v>
      </c>
      <c r="F17638" s="3">
        <v>24.5</v>
      </c>
      <c r="G17638" s="3">
        <v>24.7</v>
      </c>
      <c r="H17638" s="3">
        <v>24.9</v>
      </c>
      <c r="I17638" s="3">
        <v>25.3</v>
      </c>
      <c r="J17638" s="3">
        <v>25.6</v>
      </c>
      <c r="K17638" s="3">
        <v>27.8</v>
      </c>
    </row>
    <row r="17639">
      <c r="A17639" s="2" t="s">
        <v>17688</v>
      </c>
      <c r="B17639" s="3">
        <v>0.39</v>
      </c>
      <c r="C17639" s="3">
        <v>1.55</v>
      </c>
      <c r="D17639" s="3">
        <v>-0.27</v>
      </c>
      <c r="E17639" s="3">
        <v>23.9</v>
      </c>
      <c r="F17639" s="3">
        <v>24.5</v>
      </c>
      <c r="G17639" s="3">
        <v>24.8</v>
      </c>
      <c r="H17639" s="3">
        <v>24.9</v>
      </c>
      <c r="I17639" s="3">
        <v>25.1</v>
      </c>
      <c r="J17639" s="3">
        <v>25.8</v>
      </c>
      <c r="K17639" s="3">
        <v>27.5</v>
      </c>
    </row>
    <row r="17640">
      <c r="A17640" s="2" t="s">
        <v>17689</v>
      </c>
      <c r="B17640" s="3">
        <v>0.585</v>
      </c>
      <c r="C17640" s="3">
        <v>1.55</v>
      </c>
      <c r="D17640" s="3">
        <v>-0.135</v>
      </c>
      <c r="E17640" s="3">
        <v>23.9</v>
      </c>
      <c r="F17640" s="3">
        <v>24.5</v>
      </c>
      <c r="G17640" s="3">
        <v>23.4</v>
      </c>
      <c r="H17640" s="3">
        <v>24.9</v>
      </c>
      <c r="I17640" s="3">
        <v>25.2</v>
      </c>
      <c r="J17640" s="3">
        <v>25.7</v>
      </c>
      <c r="K17640" s="3">
        <v>27.9</v>
      </c>
    </row>
    <row r="17641">
      <c r="A17641" s="2" t="s">
        <v>17690</v>
      </c>
      <c r="B17641" s="3">
        <v>0.535</v>
      </c>
      <c r="C17641" s="3">
        <v>1.64</v>
      </c>
      <c r="D17641" s="3">
        <v>-0.075</v>
      </c>
      <c r="E17641" s="3">
        <v>23.8</v>
      </c>
      <c r="F17641" s="3">
        <v>24.5</v>
      </c>
      <c r="G17641" s="3">
        <v>24.7</v>
      </c>
      <c r="H17641" s="3">
        <v>24.9</v>
      </c>
      <c r="I17641" s="3">
        <v>25.1</v>
      </c>
      <c r="J17641" s="3">
        <v>26.1</v>
      </c>
      <c r="K17641" s="3">
        <v>27.8</v>
      </c>
    </row>
    <row r="17642">
      <c r="A17642" s="2" t="s">
        <v>17691</v>
      </c>
      <c r="B17642" s="3">
        <v>0.475</v>
      </c>
      <c r="C17642" s="3">
        <v>1.51</v>
      </c>
      <c r="D17642" s="3">
        <v>-0.31</v>
      </c>
      <c r="E17642" s="3">
        <v>23.9</v>
      </c>
      <c r="F17642" s="3">
        <v>24.6</v>
      </c>
      <c r="G17642" s="3">
        <v>24.7</v>
      </c>
      <c r="H17642" s="3">
        <v>20.5</v>
      </c>
      <c r="I17642" s="3">
        <v>25.2</v>
      </c>
      <c r="J17642" s="3">
        <v>25.9</v>
      </c>
      <c r="K17642" s="3">
        <v>27.5</v>
      </c>
    </row>
    <row r="17643">
      <c r="A17643" s="2" t="s">
        <v>17692</v>
      </c>
      <c r="B17643" s="3">
        <v>0.5</v>
      </c>
      <c r="C17643" s="3">
        <v>1.43</v>
      </c>
      <c r="D17643" s="3">
        <v>-0.14</v>
      </c>
      <c r="E17643" s="3">
        <v>23.9</v>
      </c>
      <c r="F17643" s="3">
        <v>24.6</v>
      </c>
      <c r="G17643" s="3">
        <v>24.7</v>
      </c>
      <c r="H17643" s="3">
        <v>24.8</v>
      </c>
      <c r="I17643" s="3">
        <v>25.3</v>
      </c>
      <c r="J17643" s="3">
        <v>25.9</v>
      </c>
      <c r="K17643" s="3">
        <v>26.9</v>
      </c>
    </row>
    <row r="17644">
      <c r="A17644" s="2" t="s">
        <v>17693</v>
      </c>
      <c r="B17644" s="3">
        <v>0.48</v>
      </c>
      <c r="C17644" s="3">
        <v>1.45</v>
      </c>
      <c r="D17644" s="3">
        <v>-0.005</v>
      </c>
      <c r="E17644" s="3">
        <v>23.9</v>
      </c>
      <c r="F17644" s="3">
        <v>24.7</v>
      </c>
      <c r="G17644" s="3">
        <v>24.8</v>
      </c>
      <c r="H17644" s="3">
        <v>24.8</v>
      </c>
      <c r="I17644" s="3">
        <v>25.3</v>
      </c>
      <c r="J17644" s="3">
        <v>25.8</v>
      </c>
      <c r="K17644" s="3">
        <v>27.3</v>
      </c>
    </row>
    <row r="17645">
      <c r="A17645" s="2" t="s">
        <v>17694</v>
      </c>
      <c r="B17645" s="3">
        <v>0.535</v>
      </c>
      <c r="C17645" s="3">
        <v>1.37</v>
      </c>
      <c r="D17645" s="3">
        <v>-0.19</v>
      </c>
      <c r="E17645" s="3">
        <v>23.9</v>
      </c>
      <c r="F17645" s="3">
        <v>24.8</v>
      </c>
      <c r="G17645" s="3">
        <v>24.8</v>
      </c>
      <c r="H17645" s="3">
        <v>24.9</v>
      </c>
      <c r="I17645" s="3">
        <v>24.5</v>
      </c>
      <c r="J17645" s="3">
        <v>26.0</v>
      </c>
      <c r="K17645" s="3">
        <v>27.6</v>
      </c>
    </row>
    <row r="17646">
      <c r="A17646" s="2" t="s">
        <v>17695</v>
      </c>
      <c r="B17646" s="3">
        <v>0.43</v>
      </c>
      <c r="C17646" s="3">
        <v>1.26</v>
      </c>
      <c r="D17646" s="3">
        <v>-0.17</v>
      </c>
      <c r="E17646" s="3">
        <v>23.9</v>
      </c>
      <c r="F17646" s="3">
        <v>25.0</v>
      </c>
      <c r="G17646" s="3">
        <v>24.8</v>
      </c>
      <c r="H17646" s="3">
        <v>24.9</v>
      </c>
      <c r="I17646" s="3">
        <v>25.5</v>
      </c>
      <c r="J17646" s="3">
        <v>26.2</v>
      </c>
      <c r="K17646" s="3">
        <v>28.1</v>
      </c>
    </row>
    <row r="17647">
      <c r="A17647" s="2" t="s">
        <v>17696</v>
      </c>
      <c r="B17647" s="3">
        <v>0.385</v>
      </c>
      <c r="C17647" s="3">
        <v>1.21</v>
      </c>
      <c r="D17647" s="3">
        <v>-0.015</v>
      </c>
      <c r="E17647" s="3">
        <v>23.8</v>
      </c>
      <c r="F17647" s="3">
        <v>25.2</v>
      </c>
      <c r="G17647" s="3">
        <v>25.1</v>
      </c>
      <c r="H17647" s="3">
        <v>24.9</v>
      </c>
      <c r="I17647" s="3">
        <v>25.0</v>
      </c>
      <c r="J17647" s="3">
        <v>24.3</v>
      </c>
      <c r="K17647" s="3">
        <v>27.5</v>
      </c>
    </row>
    <row r="17648">
      <c r="A17648" s="2" t="s">
        <v>17697</v>
      </c>
      <c r="B17648" s="3">
        <v>0.4</v>
      </c>
      <c r="C17648" s="3">
        <v>1.24</v>
      </c>
      <c r="D17648" s="3">
        <v>0.01</v>
      </c>
      <c r="E17648" s="3">
        <v>23.8</v>
      </c>
      <c r="F17648" s="3">
        <v>24.4</v>
      </c>
      <c r="G17648" s="3">
        <v>25.3</v>
      </c>
      <c r="H17648" s="3">
        <v>24.9</v>
      </c>
      <c r="I17648" s="3">
        <v>25.0</v>
      </c>
      <c r="J17648" s="3">
        <v>25.4</v>
      </c>
      <c r="K17648" s="3">
        <v>26.7</v>
      </c>
    </row>
    <row r="17649">
      <c r="A17649" s="2" t="s">
        <v>17698</v>
      </c>
      <c r="B17649" s="3">
        <v>0.495</v>
      </c>
      <c r="C17649" s="3">
        <v>1.27</v>
      </c>
      <c r="D17649" s="3">
        <v>-0.02</v>
      </c>
      <c r="E17649" s="3">
        <v>23.9</v>
      </c>
      <c r="F17649" s="3">
        <v>24.6</v>
      </c>
      <c r="G17649" s="3">
        <v>25.8</v>
      </c>
      <c r="H17649" s="3">
        <v>25.0</v>
      </c>
      <c r="I17649" s="3">
        <v>25.0</v>
      </c>
      <c r="J17649" s="3">
        <v>25.1</v>
      </c>
      <c r="K17649" s="3">
        <v>27.3</v>
      </c>
    </row>
    <row r="17650">
      <c r="A17650" s="2" t="s">
        <v>17699</v>
      </c>
      <c r="B17650" s="3">
        <v>0.575</v>
      </c>
      <c r="C17650" s="3">
        <v>1.06</v>
      </c>
      <c r="D17650" s="3">
        <v>-0.045</v>
      </c>
      <c r="E17650" s="3">
        <v>23.8</v>
      </c>
      <c r="F17650" s="3">
        <v>24.6</v>
      </c>
      <c r="G17650" s="3">
        <v>24.7</v>
      </c>
      <c r="H17650" s="3">
        <v>25.1</v>
      </c>
      <c r="I17650" s="3">
        <v>25.3</v>
      </c>
      <c r="J17650" s="3">
        <v>25.0</v>
      </c>
      <c r="K17650" s="3">
        <v>25.8</v>
      </c>
    </row>
    <row r="17651">
      <c r="A17651" s="2" t="s">
        <v>17700</v>
      </c>
      <c r="B17651" s="3">
        <v>0.4</v>
      </c>
      <c r="C17651" s="3">
        <v>1.21</v>
      </c>
      <c r="D17651" s="3">
        <v>0.29</v>
      </c>
      <c r="E17651" s="3">
        <v>23.8</v>
      </c>
      <c r="F17651" s="3">
        <v>24.6</v>
      </c>
      <c r="G17651" s="3">
        <v>24.8</v>
      </c>
      <c r="H17651" s="3">
        <v>25.4</v>
      </c>
      <c r="I17651" s="3">
        <v>25.2</v>
      </c>
      <c r="J17651" s="3">
        <v>25.3</v>
      </c>
      <c r="K17651" s="3">
        <v>26.9</v>
      </c>
    </row>
    <row r="17652">
      <c r="A17652" s="2" t="s">
        <v>17701</v>
      </c>
      <c r="B17652" s="3">
        <v>0.205</v>
      </c>
      <c r="C17652" s="3">
        <v>1.54</v>
      </c>
      <c r="D17652" s="3">
        <v>0.205</v>
      </c>
      <c r="E17652" s="3">
        <v>23.8</v>
      </c>
      <c r="F17652" s="3">
        <v>24.6</v>
      </c>
      <c r="G17652" s="3">
        <v>24.8</v>
      </c>
      <c r="H17652" s="3">
        <v>25.6</v>
      </c>
      <c r="I17652" s="3">
        <v>25.3</v>
      </c>
      <c r="J17652" s="3">
        <v>25.5</v>
      </c>
      <c r="K17652" s="3">
        <v>27.3</v>
      </c>
    </row>
    <row r="17653">
      <c r="A17653" s="2" t="s">
        <v>17702</v>
      </c>
      <c r="B17653" s="3">
        <v>0.215</v>
      </c>
      <c r="C17653" s="3">
        <v>1.44</v>
      </c>
      <c r="D17653" s="3">
        <v>0.305</v>
      </c>
      <c r="E17653" s="3">
        <v>23.8</v>
      </c>
      <c r="F17653" s="3">
        <v>24.6</v>
      </c>
      <c r="G17653" s="3">
        <v>24.8</v>
      </c>
      <c r="H17653" s="3">
        <v>24.7</v>
      </c>
      <c r="I17653" s="3">
        <v>25.5</v>
      </c>
      <c r="J17653" s="3">
        <v>25.7</v>
      </c>
      <c r="K17653" s="3">
        <v>28.3</v>
      </c>
    </row>
    <row r="17654">
      <c r="A17654" s="2" t="s">
        <v>17703</v>
      </c>
      <c r="B17654" s="3">
        <v>0.29</v>
      </c>
      <c r="C17654" s="3">
        <v>1.37</v>
      </c>
      <c r="D17654" s="3">
        <v>0.13</v>
      </c>
      <c r="E17654" s="3">
        <v>23.8</v>
      </c>
      <c r="F17654" s="3">
        <v>24.4</v>
      </c>
      <c r="G17654" s="3">
        <v>24.9</v>
      </c>
      <c r="H17654" s="3">
        <v>24.9</v>
      </c>
      <c r="I17654" s="3">
        <v>26.0</v>
      </c>
      <c r="J17654" s="3">
        <v>26.7</v>
      </c>
      <c r="K17654" s="3">
        <v>27.5</v>
      </c>
    </row>
    <row r="17655">
      <c r="A17655" s="2" t="s">
        <v>17704</v>
      </c>
      <c r="B17655" s="3">
        <v>0.265</v>
      </c>
      <c r="C17655" s="3">
        <v>1.38</v>
      </c>
      <c r="D17655" s="3">
        <v>0.205</v>
      </c>
      <c r="E17655" s="3">
        <v>23.8</v>
      </c>
      <c r="F17655" s="3">
        <v>24.6</v>
      </c>
      <c r="G17655" s="3">
        <v>24.9</v>
      </c>
      <c r="H17655" s="3">
        <v>24.9</v>
      </c>
      <c r="I17655" s="3">
        <v>25.5</v>
      </c>
      <c r="J17655" s="3">
        <v>26.7</v>
      </c>
      <c r="K17655" s="3">
        <v>26.5</v>
      </c>
    </row>
    <row r="17656">
      <c r="A17656" s="2" t="s">
        <v>17705</v>
      </c>
      <c r="B17656" s="3">
        <v>0.17</v>
      </c>
      <c r="C17656" s="3">
        <v>1.5</v>
      </c>
      <c r="D17656" s="3">
        <v>0.165</v>
      </c>
      <c r="E17656" s="3">
        <v>23.8</v>
      </c>
      <c r="F17656" s="3">
        <v>24.5</v>
      </c>
      <c r="G17656" s="3">
        <v>25.3</v>
      </c>
      <c r="H17656" s="3">
        <v>24.9</v>
      </c>
      <c r="I17656" s="3">
        <v>25.4</v>
      </c>
      <c r="J17656" s="3">
        <v>27.0</v>
      </c>
      <c r="K17656" s="3">
        <v>26.0</v>
      </c>
    </row>
    <row r="17657">
      <c r="A17657" s="2" t="s">
        <v>17706</v>
      </c>
      <c r="B17657" s="3">
        <v>0.215</v>
      </c>
      <c r="C17657" s="3">
        <v>1.48</v>
      </c>
      <c r="D17657" s="3">
        <v>-0.005</v>
      </c>
      <c r="E17657" s="3">
        <v>23.9</v>
      </c>
      <c r="F17657" s="3">
        <v>24.6</v>
      </c>
      <c r="G17657" s="3">
        <v>24.9</v>
      </c>
      <c r="H17657" s="3">
        <v>24.9</v>
      </c>
      <c r="I17657" s="3">
        <v>25.5</v>
      </c>
      <c r="J17657" s="3">
        <v>27.2</v>
      </c>
      <c r="K17657" s="3">
        <v>26.4</v>
      </c>
    </row>
    <row r="17658">
      <c r="A17658" s="2" t="s">
        <v>17707</v>
      </c>
      <c r="B17658" s="3">
        <v>0.24</v>
      </c>
      <c r="C17658" s="3">
        <v>1.43</v>
      </c>
      <c r="D17658" s="3">
        <v>0.085</v>
      </c>
      <c r="E17658" s="3">
        <v>23.9</v>
      </c>
      <c r="F17658" s="3">
        <v>24.5</v>
      </c>
      <c r="G17658" s="3">
        <v>24.8</v>
      </c>
      <c r="H17658" s="3">
        <v>25.0</v>
      </c>
      <c r="I17658" s="3">
        <v>25.4</v>
      </c>
      <c r="J17658" s="3">
        <v>26.8</v>
      </c>
      <c r="K17658" s="3">
        <v>27.3</v>
      </c>
    </row>
    <row r="17659">
      <c r="A17659" s="2" t="s">
        <v>17708</v>
      </c>
      <c r="B17659" s="3">
        <v>0.24</v>
      </c>
      <c r="C17659" s="3">
        <v>1.4</v>
      </c>
      <c r="D17659" s="3">
        <v>-0.125</v>
      </c>
      <c r="E17659" s="3">
        <v>23.8</v>
      </c>
      <c r="F17659" s="3">
        <v>24.5</v>
      </c>
      <c r="G17659" s="3">
        <v>24.8</v>
      </c>
      <c r="H17659" s="3">
        <v>24.6</v>
      </c>
      <c r="I17659" s="3">
        <v>25.1</v>
      </c>
      <c r="J17659" s="3">
        <v>27.0</v>
      </c>
      <c r="K17659" s="3">
        <v>27.5</v>
      </c>
    </row>
    <row r="17660">
      <c r="A17660" s="2" t="s">
        <v>17709</v>
      </c>
      <c r="B17660" s="3">
        <v>0.15</v>
      </c>
      <c r="C17660" s="3">
        <v>1.36</v>
      </c>
      <c r="D17660" s="3">
        <v>0.08</v>
      </c>
      <c r="E17660" s="3">
        <v>23.9</v>
      </c>
      <c r="F17660" s="3">
        <v>24.5</v>
      </c>
      <c r="G17660" s="3">
        <v>24.8</v>
      </c>
      <c r="H17660" s="3">
        <v>24.9</v>
      </c>
      <c r="I17660" s="3">
        <v>25.1</v>
      </c>
      <c r="J17660" s="3">
        <v>26.5</v>
      </c>
      <c r="K17660" s="3">
        <v>27.5</v>
      </c>
    </row>
    <row r="17661">
      <c r="A17661" s="2" t="s">
        <v>17710</v>
      </c>
      <c r="B17661" s="3">
        <v>0.145</v>
      </c>
      <c r="C17661" s="3">
        <v>1.28</v>
      </c>
      <c r="D17661" s="3">
        <v>0.015</v>
      </c>
      <c r="E17661" s="3">
        <v>23.9</v>
      </c>
      <c r="F17661" s="3">
        <v>24.5</v>
      </c>
      <c r="G17661" s="3">
        <v>24.8</v>
      </c>
      <c r="H17661" s="3">
        <v>24.9</v>
      </c>
      <c r="I17661" s="3">
        <v>25.1</v>
      </c>
      <c r="J17661" s="3">
        <v>26.1</v>
      </c>
      <c r="K17661" s="3">
        <v>29.1</v>
      </c>
    </row>
    <row r="17662">
      <c r="A17662" s="2" t="s">
        <v>17711</v>
      </c>
      <c r="B17662" s="3">
        <v>0.34</v>
      </c>
      <c r="C17662" s="3">
        <v>1.26</v>
      </c>
      <c r="D17662" s="3">
        <v>-0.02</v>
      </c>
      <c r="E17662" s="3">
        <v>23.8</v>
      </c>
      <c r="F17662" s="3">
        <v>24.5</v>
      </c>
      <c r="G17662" s="3">
        <v>24.9</v>
      </c>
      <c r="H17662" s="3">
        <v>24.9</v>
      </c>
      <c r="I17662" s="3">
        <v>25.1</v>
      </c>
      <c r="J17662" s="3">
        <v>26.5</v>
      </c>
      <c r="K17662" s="3">
        <v>28.7</v>
      </c>
    </row>
    <row r="17663">
      <c r="A17663" s="2" t="s">
        <v>17712</v>
      </c>
      <c r="B17663" s="3">
        <v>0.415</v>
      </c>
      <c r="C17663" s="3">
        <v>1.45</v>
      </c>
      <c r="D17663" s="3">
        <v>0.035</v>
      </c>
      <c r="E17663" s="3">
        <v>23.9</v>
      </c>
      <c r="F17663" s="3">
        <v>24.5</v>
      </c>
      <c r="G17663" s="3">
        <v>24.9</v>
      </c>
      <c r="H17663" s="3">
        <v>24.9</v>
      </c>
      <c r="I17663" s="3">
        <v>25.2</v>
      </c>
      <c r="J17663" s="3">
        <v>26.6</v>
      </c>
      <c r="K17663" s="3">
        <v>28.8</v>
      </c>
    </row>
    <row r="17664">
      <c r="A17664" s="2" t="s">
        <v>17713</v>
      </c>
      <c r="B17664" s="3">
        <v>0.435</v>
      </c>
      <c r="C17664" s="3">
        <v>1.26</v>
      </c>
      <c r="D17664" s="3">
        <v>-0.025</v>
      </c>
      <c r="E17664" s="3">
        <v>23.9</v>
      </c>
      <c r="F17664" s="3">
        <v>25.6</v>
      </c>
      <c r="G17664" s="3">
        <v>24.8</v>
      </c>
      <c r="H17664" s="3">
        <v>24.9</v>
      </c>
      <c r="I17664" s="3">
        <v>25.2</v>
      </c>
      <c r="J17664" s="3">
        <v>26.7</v>
      </c>
      <c r="K17664" s="3">
        <v>28.6</v>
      </c>
    </row>
    <row r="17665">
      <c r="A17665" s="2" t="s">
        <v>17714</v>
      </c>
      <c r="B17665" s="3">
        <v>0.22</v>
      </c>
      <c r="C17665" s="3">
        <v>1.14</v>
      </c>
      <c r="D17665" s="3">
        <v>0.18</v>
      </c>
      <c r="E17665" s="3">
        <v>23.9</v>
      </c>
      <c r="F17665" s="3">
        <v>24.6</v>
      </c>
      <c r="G17665" s="3">
        <v>24.8</v>
      </c>
      <c r="H17665" s="3">
        <v>24.9</v>
      </c>
      <c r="I17665" s="3">
        <v>25.1</v>
      </c>
      <c r="J17665" s="3">
        <v>26.6</v>
      </c>
      <c r="K17665" s="3">
        <v>28.7</v>
      </c>
    </row>
    <row r="17666">
      <c r="A17666" s="2" t="s">
        <v>17715</v>
      </c>
      <c r="B17666" s="3">
        <v>0.06</v>
      </c>
      <c r="C17666" s="3">
        <v>1.21</v>
      </c>
      <c r="D17666" s="3">
        <v>0.39</v>
      </c>
      <c r="E17666" s="3">
        <v>23.9</v>
      </c>
      <c r="F17666" s="3">
        <v>24.5</v>
      </c>
      <c r="G17666" s="3">
        <v>30.1</v>
      </c>
      <c r="H17666" s="3">
        <v>24.9</v>
      </c>
      <c r="I17666" s="3">
        <v>25.2</v>
      </c>
      <c r="J17666" s="3">
        <v>26.0</v>
      </c>
      <c r="K17666" s="3">
        <v>28.7</v>
      </c>
    </row>
    <row r="17667">
      <c r="A17667" s="2" t="s">
        <v>17716</v>
      </c>
      <c r="B17667" s="3">
        <v>0.075</v>
      </c>
      <c r="C17667" s="3">
        <v>1.34</v>
      </c>
      <c r="D17667" s="3">
        <v>0.16</v>
      </c>
      <c r="E17667" s="3">
        <v>23.9</v>
      </c>
      <c r="F17667" s="3">
        <v>24.5</v>
      </c>
      <c r="G17667" s="3">
        <v>24.9</v>
      </c>
      <c r="H17667" s="3">
        <v>24.9</v>
      </c>
      <c r="I17667" s="3">
        <v>25.0</v>
      </c>
      <c r="J17667" s="3">
        <v>25.9</v>
      </c>
      <c r="K17667" s="3">
        <v>27.8</v>
      </c>
    </row>
    <row r="17668">
      <c r="A17668" s="2" t="s">
        <v>17717</v>
      </c>
      <c r="B17668" s="3">
        <v>0.035</v>
      </c>
      <c r="C17668" s="3">
        <v>1.44</v>
      </c>
      <c r="D17668" s="3">
        <v>0.085</v>
      </c>
      <c r="E17668" s="3">
        <v>24.0</v>
      </c>
      <c r="F17668" s="3">
        <v>24.5</v>
      </c>
      <c r="G17668" s="3">
        <v>24.9</v>
      </c>
      <c r="H17668" s="3">
        <v>25.0</v>
      </c>
      <c r="I17668" s="3">
        <v>24.9</v>
      </c>
      <c r="J17668" s="3">
        <v>25.9</v>
      </c>
      <c r="K17668" s="3">
        <v>28.0</v>
      </c>
    </row>
    <row r="17669">
      <c r="A17669" s="2" t="s">
        <v>17718</v>
      </c>
      <c r="B17669" s="3">
        <v>0.06</v>
      </c>
      <c r="C17669" s="3">
        <v>1.03</v>
      </c>
      <c r="D17669" s="3">
        <v>0.135</v>
      </c>
      <c r="E17669" s="3">
        <v>23.9</v>
      </c>
      <c r="F17669" s="3">
        <v>24.4</v>
      </c>
      <c r="G17669" s="3">
        <v>24.8</v>
      </c>
      <c r="H17669" s="3">
        <v>25.8</v>
      </c>
      <c r="I17669" s="3">
        <v>24.9</v>
      </c>
      <c r="J17669" s="3">
        <v>25.8</v>
      </c>
      <c r="K17669" s="3">
        <v>28.0</v>
      </c>
    </row>
    <row r="17670">
      <c r="A17670" s="2" t="s">
        <v>17719</v>
      </c>
      <c r="B17670" s="3">
        <v>0.06</v>
      </c>
      <c r="C17670" s="3">
        <v>1.02</v>
      </c>
      <c r="D17670" s="3">
        <v>0.01</v>
      </c>
      <c r="E17670" s="3">
        <v>23.9</v>
      </c>
      <c r="F17670" s="3">
        <v>24.3</v>
      </c>
      <c r="G17670" s="3">
        <v>24.8</v>
      </c>
      <c r="H17670" s="3">
        <v>25.1</v>
      </c>
      <c r="I17670" s="3">
        <v>25.2</v>
      </c>
      <c r="J17670" s="3">
        <v>25.8</v>
      </c>
      <c r="K17670" s="3">
        <v>28.2</v>
      </c>
    </row>
    <row r="17671">
      <c r="A17671" s="2" t="s">
        <v>17720</v>
      </c>
      <c r="B17671" s="3">
        <v>0.085</v>
      </c>
      <c r="C17671" s="3">
        <v>1.03</v>
      </c>
      <c r="D17671" s="3">
        <v>-0.295</v>
      </c>
      <c r="E17671" s="3">
        <v>23.9</v>
      </c>
      <c r="F17671" s="3">
        <v>24.2</v>
      </c>
      <c r="G17671" s="3">
        <v>24.9</v>
      </c>
      <c r="H17671" s="3">
        <v>25.1</v>
      </c>
      <c r="I17671" s="3">
        <v>30.8</v>
      </c>
      <c r="J17671" s="3">
        <v>25.7</v>
      </c>
      <c r="K17671" s="3">
        <v>27.5</v>
      </c>
    </row>
    <row r="17672">
      <c r="A17672" s="2" t="s">
        <v>17721</v>
      </c>
      <c r="B17672" s="3">
        <v>0.045</v>
      </c>
      <c r="C17672" s="3">
        <v>0.98</v>
      </c>
      <c r="D17672" s="3">
        <v>-0.185</v>
      </c>
      <c r="E17672" s="3">
        <v>23.9</v>
      </c>
      <c r="F17672" s="3">
        <v>23.8</v>
      </c>
      <c r="G17672" s="3">
        <v>24.6</v>
      </c>
      <c r="H17672" s="3">
        <v>25.1</v>
      </c>
      <c r="I17672" s="3">
        <v>25.4</v>
      </c>
      <c r="J17672" s="3">
        <v>25.8</v>
      </c>
      <c r="K17672" s="3">
        <v>28.2</v>
      </c>
    </row>
    <row r="17673">
      <c r="A17673" s="2" t="s">
        <v>17722</v>
      </c>
      <c r="B17673" s="3">
        <v>-0.005</v>
      </c>
      <c r="C17673" s="3">
        <v>0.91</v>
      </c>
      <c r="D17673" s="3">
        <v>-0.09</v>
      </c>
      <c r="E17673" s="3">
        <v>23.9</v>
      </c>
      <c r="F17673" s="3">
        <v>23.9</v>
      </c>
      <c r="G17673" s="3">
        <v>24.6</v>
      </c>
      <c r="H17673" s="3">
        <v>25.0</v>
      </c>
      <c r="I17673" s="3">
        <v>25.3</v>
      </c>
      <c r="J17673" s="3">
        <v>26.3</v>
      </c>
      <c r="K17673" s="3">
        <v>28.1</v>
      </c>
    </row>
    <row r="17674">
      <c r="A17674" s="2" t="s">
        <v>17723</v>
      </c>
      <c r="B17674" s="3">
        <v>0.13</v>
      </c>
      <c r="C17674" s="3">
        <v>0.87</v>
      </c>
      <c r="D17674" s="3">
        <v>-0.015</v>
      </c>
      <c r="E17674" s="3">
        <v>23.9</v>
      </c>
      <c r="F17674" s="3">
        <v>24.5</v>
      </c>
      <c r="G17674" s="3">
        <v>24.3</v>
      </c>
      <c r="H17674" s="3">
        <v>25.1</v>
      </c>
      <c r="I17674" s="3">
        <v>24.9</v>
      </c>
      <c r="J17674" s="3">
        <v>27.8</v>
      </c>
      <c r="K17674" s="3">
        <v>28.2</v>
      </c>
    </row>
    <row r="17675">
      <c r="A17675" s="2" t="s">
        <v>17724</v>
      </c>
      <c r="B17675" s="3">
        <v>0.215</v>
      </c>
      <c r="C17675" s="3">
        <v>1.03</v>
      </c>
      <c r="D17675" s="3">
        <v>-0.135</v>
      </c>
      <c r="E17675" s="3">
        <v>23.9</v>
      </c>
      <c r="F17675" s="3">
        <v>24.6</v>
      </c>
      <c r="G17675" s="3">
        <v>24.1</v>
      </c>
      <c r="H17675" s="3">
        <v>24.8</v>
      </c>
      <c r="I17675" s="3">
        <v>25.1</v>
      </c>
      <c r="J17675" s="3">
        <v>26.8</v>
      </c>
      <c r="K17675" s="3">
        <v>28.7</v>
      </c>
    </row>
    <row r="17676">
      <c r="A17676" s="2" t="s">
        <v>17725</v>
      </c>
      <c r="B17676" s="3">
        <v>0.25</v>
      </c>
      <c r="C17676" s="3">
        <v>0.98</v>
      </c>
      <c r="D17676" s="3">
        <v>-0.235</v>
      </c>
      <c r="E17676" s="3">
        <v>23.9</v>
      </c>
      <c r="F17676" s="3">
        <v>24.6</v>
      </c>
      <c r="G17676" s="3">
        <v>24.7</v>
      </c>
      <c r="H17676" s="3">
        <v>25.0</v>
      </c>
      <c r="I17676" s="3">
        <v>25.0</v>
      </c>
      <c r="J17676" s="3">
        <v>26.0</v>
      </c>
      <c r="K17676" s="3">
        <v>32.3</v>
      </c>
    </row>
    <row r="17677">
      <c r="A17677" s="2" t="s">
        <v>17726</v>
      </c>
      <c r="B17677" s="3">
        <v>0.315</v>
      </c>
      <c r="C17677" s="3">
        <v>0.985</v>
      </c>
      <c r="D17677" s="3">
        <v>-0.13</v>
      </c>
      <c r="E17677" s="3">
        <v>23.9</v>
      </c>
      <c r="F17677" s="3">
        <v>24.6</v>
      </c>
      <c r="G17677" s="3">
        <v>24.8</v>
      </c>
      <c r="H17677" s="3">
        <v>24.6</v>
      </c>
      <c r="I17677" s="3">
        <v>24.9</v>
      </c>
      <c r="J17677" s="3">
        <v>26.0</v>
      </c>
      <c r="K17677" s="3">
        <v>29.0</v>
      </c>
    </row>
    <row r="17678">
      <c r="A17678" s="2" t="s">
        <v>17727</v>
      </c>
      <c r="B17678" s="3">
        <v>0.255</v>
      </c>
      <c r="C17678" s="3">
        <v>1.07</v>
      </c>
      <c r="D17678" s="3">
        <v>-0.115</v>
      </c>
      <c r="E17678" s="3">
        <v>24.0</v>
      </c>
      <c r="F17678" s="3">
        <v>24.6</v>
      </c>
      <c r="G17678" s="3">
        <v>24.8</v>
      </c>
      <c r="H17678" s="3">
        <v>24.7</v>
      </c>
      <c r="I17678" s="3">
        <v>25.0</v>
      </c>
      <c r="J17678" s="3">
        <v>25.6</v>
      </c>
      <c r="K17678" s="3">
        <v>28.1</v>
      </c>
    </row>
    <row r="17679">
      <c r="A17679" s="2" t="s">
        <v>17728</v>
      </c>
      <c r="B17679" s="3">
        <v>0.275</v>
      </c>
      <c r="C17679" s="3">
        <v>1.03</v>
      </c>
      <c r="D17679" s="3">
        <v>-0.08</v>
      </c>
      <c r="E17679" s="3">
        <v>23.9</v>
      </c>
      <c r="F17679" s="3">
        <v>24.5</v>
      </c>
      <c r="G17679" s="3">
        <v>24.8</v>
      </c>
      <c r="H17679" s="3">
        <v>24.8</v>
      </c>
      <c r="I17679" s="3">
        <v>24.7</v>
      </c>
      <c r="J17679" s="3">
        <v>25.4</v>
      </c>
      <c r="K17679" s="3">
        <v>27.4</v>
      </c>
    </row>
    <row r="17680">
      <c r="A17680" s="2" t="s">
        <v>17729</v>
      </c>
      <c r="B17680" s="3">
        <v>0.32</v>
      </c>
      <c r="C17680" s="3">
        <v>1.11</v>
      </c>
      <c r="D17680" s="3">
        <v>-0.04</v>
      </c>
      <c r="E17680" s="3">
        <v>23.9</v>
      </c>
      <c r="F17680" s="3">
        <v>24.5</v>
      </c>
      <c r="G17680" s="3">
        <v>24.8</v>
      </c>
      <c r="H17680" s="3">
        <v>24.9</v>
      </c>
      <c r="I17680" s="3">
        <v>24.8</v>
      </c>
      <c r="J17680" s="3">
        <v>25.0</v>
      </c>
      <c r="K17680" s="3">
        <v>27.5</v>
      </c>
    </row>
    <row r="17681">
      <c r="A17681" s="2" t="s">
        <v>17730</v>
      </c>
      <c r="B17681" s="3">
        <v>0.215</v>
      </c>
      <c r="C17681" s="3">
        <v>1.16</v>
      </c>
      <c r="D17681" s="3">
        <v>-0.025</v>
      </c>
      <c r="E17681" s="3">
        <v>23.9</v>
      </c>
      <c r="F17681" s="3">
        <v>24.5</v>
      </c>
      <c r="G17681" s="3">
        <v>24.8</v>
      </c>
      <c r="H17681" s="3">
        <v>24.8</v>
      </c>
      <c r="I17681" s="3">
        <v>24.9</v>
      </c>
      <c r="J17681" s="3">
        <v>24.9</v>
      </c>
      <c r="K17681" s="3">
        <v>27.1</v>
      </c>
    </row>
    <row r="17682">
      <c r="A17682" s="2" t="s">
        <v>17731</v>
      </c>
      <c r="B17682" s="3">
        <v>0.38</v>
      </c>
      <c r="C17682" s="3">
        <v>1.16</v>
      </c>
      <c r="D17682" s="3">
        <v>-0.03</v>
      </c>
      <c r="E17682" s="3">
        <v>23.8</v>
      </c>
      <c r="F17682" s="3">
        <v>24.5</v>
      </c>
      <c r="G17682" s="3">
        <v>24.7</v>
      </c>
      <c r="H17682" s="3">
        <v>25.0</v>
      </c>
      <c r="I17682" s="3">
        <v>25.7</v>
      </c>
      <c r="J17682" s="3">
        <v>24.2</v>
      </c>
      <c r="K17682" s="3">
        <v>26.6</v>
      </c>
    </row>
    <row r="17683">
      <c r="A17683" s="2" t="s">
        <v>17732</v>
      </c>
      <c r="B17683" s="3">
        <v>0.385</v>
      </c>
      <c r="C17683" s="3">
        <v>1.14</v>
      </c>
      <c r="D17683" s="3">
        <v>-0.195</v>
      </c>
      <c r="E17683" s="3">
        <v>23.8</v>
      </c>
      <c r="F17683" s="3">
        <v>24.5</v>
      </c>
      <c r="G17683" s="3">
        <v>24.5</v>
      </c>
      <c r="H17683" s="3">
        <v>25.0</v>
      </c>
      <c r="I17683" s="3">
        <v>25.6</v>
      </c>
      <c r="J17683" s="3">
        <v>24.3</v>
      </c>
      <c r="K17683" s="3">
        <v>26.5</v>
      </c>
    </row>
    <row r="17684">
      <c r="A17684" s="2" t="s">
        <v>17733</v>
      </c>
      <c r="B17684" s="3">
        <v>0.435</v>
      </c>
      <c r="C17684" s="3">
        <v>1.28</v>
      </c>
      <c r="D17684" s="3">
        <v>-0.045</v>
      </c>
      <c r="E17684" s="3">
        <v>23.7</v>
      </c>
      <c r="F17684" s="3">
        <v>24.5</v>
      </c>
      <c r="G17684" s="3">
        <v>24.8</v>
      </c>
      <c r="H17684" s="3">
        <v>24.9</v>
      </c>
      <c r="I17684" s="3">
        <v>25.1</v>
      </c>
      <c r="J17684" s="3">
        <v>25.1</v>
      </c>
      <c r="K17684" s="3">
        <v>26.8</v>
      </c>
    </row>
    <row r="17685">
      <c r="A17685" s="2" t="s">
        <v>17734</v>
      </c>
      <c r="B17685" s="3">
        <v>0.645</v>
      </c>
      <c r="C17685" s="3">
        <v>1.2</v>
      </c>
      <c r="D17685" s="3">
        <v>-0.305</v>
      </c>
      <c r="E17685" s="3">
        <v>23.7</v>
      </c>
      <c r="F17685" s="3">
        <v>24.5</v>
      </c>
      <c r="G17685" s="3">
        <v>24.8</v>
      </c>
      <c r="H17685" s="3">
        <v>24.9</v>
      </c>
      <c r="I17685" s="3">
        <v>25.0</v>
      </c>
      <c r="J17685" s="3">
        <v>25.6</v>
      </c>
      <c r="K17685" s="3">
        <v>27.6</v>
      </c>
    </row>
    <row r="17686">
      <c r="A17686" s="2" t="s">
        <v>17735</v>
      </c>
      <c r="B17686" s="3">
        <v>0.79</v>
      </c>
      <c r="C17686" s="3">
        <v>1.1</v>
      </c>
      <c r="D17686" s="3">
        <v>-0.165</v>
      </c>
      <c r="E17686" s="3">
        <v>23.8</v>
      </c>
      <c r="F17686" s="3">
        <v>24.5</v>
      </c>
      <c r="G17686" s="3">
        <v>24.7</v>
      </c>
      <c r="H17686" s="3">
        <v>24.9</v>
      </c>
      <c r="I17686" s="3">
        <v>25.0</v>
      </c>
      <c r="J17686" s="3">
        <v>25.6</v>
      </c>
      <c r="K17686" s="3">
        <v>27.3</v>
      </c>
    </row>
    <row r="17687">
      <c r="A17687" s="2" t="s">
        <v>17736</v>
      </c>
      <c r="B17687" s="3">
        <v>0.485</v>
      </c>
      <c r="C17687" s="3">
        <v>1.14</v>
      </c>
      <c r="D17687" s="3">
        <v>-0.015</v>
      </c>
      <c r="E17687" s="3">
        <v>23.7</v>
      </c>
      <c r="F17687" s="3">
        <v>24.4</v>
      </c>
      <c r="G17687" s="3">
        <v>24.7</v>
      </c>
      <c r="H17687" s="3">
        <v>24.8</v>
      </c>
      <c r="I17687" s="3">
        <v>24.9</v>
      </c>
      <c r="J17687" s="3">
        <v>25.2</v>
      </c>
      <c r="K17687" s="3">
        <v>28.2</v>
      </c>
    </row>
    <row r="17688">
      <c r="A17688" s="2" t="s">
        <v>17737</v>
      </c>
      <c r="B17688" s="3">
        <v>0.425</v>
      </c>
      <c r="C17688" s="3">
        <v>1.16</v>
      </c>
      <c r="D17688" s="3">
        <v>-0.045</v>
      </c>
      <c r="E17688" s="3">
        <v>23.7</v>
      </c>
      <c r="F17688" s="3">
        <v>24.3</v>
      </c>
      <c r="G17688" s="3">
        <v>24.7</v>
      </c>
      <c r="H17688" s="3">
        <v>24.9</v>
      </c>
      <c r="I17688" s="3">
        <v>24.5</v>
      </c>
      <c r="J17688" s="3">
        <v>25.1</v>
      </c>
      <c r="K17688" s="3">
        <v>27.3</v>
      </c>
    </row>
    <row r="17689">
      <c r="A17689" s="2" t="s">
        <v>17738</v>
      </c>
      <c r="B17689" s="3">
        <v>0.62</v>
      </c>
      <c r="C17689" s="3">
        <v>1.25</v>
      </c>
      <c r="D17689" s="3">
        <v>-0.015</v>
      </c>
      <c r="E17689" s="3">
        <v>23.6</v>
      </c>
      <c r="F17689" s="3">
        <v>24.4</v>
      </c>
      <c r="G17689" s="3">
        <v>24.8</v>
      </c>
      <c r="H17689" s="3">
        <v>25.0</v>
      </c>
      <c r="I17689" s="3">
        <v>24.9</v>
      </c>
      <c r="J17689" s="3">
        <v>25.1</v>
      </c>
      <c r="K17689" s="3">
        <v>27.0</v>
      </c>
    </row>
    <row r="17690">
      <c r="A17690" s="2" t="s">
        <v>17739</v>
      </c>
      <c r="B17690" s="3">
        <v>0.68</v>
      </c>
      <c r="C17690" s="3">
        <v>1.32</v>
      </c>
      <c r="D17690" s="3">
        <v>-0.125</v>
      </c>
      <c r="E17690" s="3">
        <v>23.8</v>
      </c>
      <c r="F17690" s="3">
        <v>20.3</v>
      </c>
      <c r="G17690" s="3">
        <v>24.8</v>
      </c>
      <c r="H17690" s="3">
        <v>24.9</v>
      </c>
      <c r="I17690" s="3">
        <v>24.9</v>
      </c>
      <c r="J17690" s="3">
        <v>24.9</v>
      </c>
      <c r="K17690" s="3">
        <v>26.6</v>
      </c>
    </row>
    <row r="17691">
      <c r="A17691" s="2" t="s">
        <v>17740</v>
      </c>
      <c r="B17691" s="3">
        <v>0.805</v>
      </c>
      <c r="C17691" s="3">
        <v>1.48</v>
      </c>
      <c r="D17691" s="3">
        <v>-0.11</v>
      </c>
      <c r="E17691" s="3">
        <v>23.8</v>
      </c>
      <c r="F17691" s="3">
        <v>24.4</v>
      </c>
      <c r="G17691" s="3">
        <v>24.7</v>
      </c>
      <c r="H17691" s="3">
        <v>24.9</v>
      </c>
      <c r="I17691" s="3">
        <v>24.8</v>
      </c>
      <c r="J17691" s="3">
        <v>25.0</v>
      </c>
      <c r="K17691" s="3">
        <v>25.9</v>
      </c>
    </row>
    <row r="17692">
      <c r="A17692" s="2" t="s">
        <v>17741</v>
      </c>
      <c r="B17692" s="3">
        <v>1.22</v>
      </c>
      <c r="C17692" s="3">
        <v>1.48</v>
      </c>
      <c r="D17692" s="3">
        <v>-0.055</v>
      </c>
      <c r="E17692" s="3">
        <v>23.8</v>
      </c>
      <c r="F17692" s="3">
        <v>24.4</v>
      </c>
      <c r="G17692" s="3">
        <v>24.7</v>
      </c>
      <c r="H17692" s="3">
        <v>25.0</v>
      </c>
      <c r="I17692" s="3">
        <v>24.9</v>
      </c>
      <c r="J17692" s="3">
        <v>25.1</v>
      </c>
      <c r="K17692" s="3">
        <v>25.6</v>
      </c>
    </row>
    <row r="17693">
      <c r="A17693" s="2" t="s">
        <v>17742</v>
      </c>
      <c r="B17693" s="3">
        <v>1.17</v>
      </c>
      <c r="C17693" s="3">
        <v>1.49</v>
      </c>
      <c r="D17693" s="3">
        <v>-0.065</v>
      </c>
      <c r="E17693" s="3">
        <v>23.8</v>
      </c>
      <c r="F17693" s="3">
        <v>24.3</v>
      </c>
      <c r="G17693" s="3">
        <v>23.5</v>
      </c>
      <c r="H17693" s="3">
        <v>24.8</v>
      </c>
      <c r="I17693" s="3">
        <v>24.8</v>
      </c>
      <c r="J17693" s="3">
        <v>25.0</v>
      </c>
      <c r="K17693" s="3">
        <v>25.6</v>
      </c>
    </row>
    <row r="17694">
      <c r="A17694" s="2" t="s">
        <v>17743</v>
      </c>
      <c r="B17694" s="3">
        <v>0.95</v>
      </c>
      <c r="C17694" s="3">
        <v>1.51</v>
      </c>
      <c r="D17694" s="3">
        <v>-0.06</v>
      </c>
      <c r="E17694" s="3">
        <v>23.8</v>
      </c>
      <c r="F17694" s="3">
        <v>24.4</v>
      </c>
      <c r="G17694" s="3">
        <v>24.5</v>
      </c>
      <c r="H17694" s="3">
        <v>24.8</v>
      </c>
      <c r="I17694" s="3">
        <v>24.8</v>
      </c>
      <c r="J17694" s="3">
        <v>25.0</v>
      </c>
      <c r="K17694" s="3">
        <v>26.5</v>
      </c>
    </row>
    <row r="17695">
      <c r="A17695" s="2" t="s">
        <v>17744</v>
      </c>
      <c r="B17695" s="3">
        <v>0.775</v>
      </c>
      <c r="C17695" s="3">
        <v>1.2</v>
      </c>
      <c r="D17695" s="3">
        <v>0.095</v>
      </c>
      <c r="E17695" s="3">
        <v>23.7</v>
      </c>
      <c r="F17695" s="3">
        <v>24.3</v>
      </c>
      <c r="G17695" s="3">
        <v>24.6</v>
      </c>
      <c r="H17695" s="3">
        <v>20.6</v>
      </c>
      <c r="I17695" s="3">
        <v>24.9</v>
      </c>
      <c r="J17695" s="3">
        <v>25.1</v>
      </c>
      <c r="K17695" s="3">
        <v>26.2</v>
      </c>
    </row>
    <row r="17696">
      <c r="A17696" s="2" t="s">
        <v>17745</v>
      </c>
      <c r="B17696" s="3">
        <v>0.665</v>
      </c>
      <c r="C17696" s="3">
        <v>1.23</v>
      </c>
      <c r="D17696" s="3">
        <v>0.27</v>
      </c>
      <c r="E17696" s="3">
        <v>23.6</v>
      </c>
      <c r="F17696" s="3">
        <v>24.4</v>
      </c>
      <c r="G17696" s="3">
        <v>24.6</v>
      </c>
      <c r="H17696" s="3">
        <v>24.8</v>
      </c>
      <c r="I17696" s="3">
        <v>24.9</v>
      </c>
      <c r="J17696" s="3">
        <v>25.2</v>
      </c>
      <c r="K17696" s="3">
        <v>27.2</v>
      </c>
    </row>
    <row r="17697">
      <c r="A17697" s="2" t="s">
        <v>17746</v>
      </c>
      <c r="B17697" s="3">
        <v>0.69</v>
      </c>
      <c r="C17697" s="3">
        <v>1.17</v>
      </c>
      <c r="D17697" s="3">
        <v>0.105</v>
      </c>
      <c r="E17697" s="3">
        <v>23.6</v>
      </c>
      <c r="F17697" s="3">
        <v>24.6</v>
      </c>
      <c r="G17697" s="3">
        <v>24.6</v>
      </c>
      <c r="H17697" s="3">
        <v>24.8</v>
      </c>
      <c r="I17697" s="3">
        <v>24.8</v>
      </c>
      <c r="J17697" s="3">
        <v>25.3</v>
      </c>
      <c r="K17697" s="3">
        <v>26.9</v>
      </c>
    </row>
    <row r="17698">
      <c r="A17698" s="2" t="s">
        <v>17747</v>
      </c>
      <c r="B17698" s="3">
        <v>0.675</v>
      </c>
      <c r="C17698" s="3">
        <v>1.24</v>
      </c>
      <c r="D17698" s="3">
        <v>-0.23</v>
      </c>
      <c r="E17698" s="3">
        <v>23.9</v>
      </c>
      <c r="F17698" s="3">
        <v>24.7</v>
      </c>
      <c r="G17698" s="3">
        <v>24.6</v>
      </c>
      <c r="H17698" s="3">
        <v>24.7</v>
      </c>
      <c r="I17698" s="3">
        <v>23.7</v>
      </c>
      <c r="J17698" s="3">
        <v>25.6</v>
      </c>
      <c r="K17698" s="3">
        <v>28.2</v>
      </c>
    </row>
    <row r="17699">
      <c r="A17699" s="2" t="s">
        <v>17748</v>
      </c>
      <c r="B17699" s="3">
        <v>0.755</v>
      </c>
      <c r="C17699" s="3">
        <v>1.14</v>
      </c>
      <c r="D17699" s="3">
        <v>-0.385</v>
      </c>
      <c r="E17699" s="3">
        <v>23.9</v>
      </c>
      <c r="F17699" s="3">
        <v>24.8</v>
      </c>
      <c r="G17699" s="3">
        <v>24.8</v>
      </c>
      <c r="H17699" s="3">
        <v>24.8</v>
      </c>
      <c r="I17699" s="3">
        <v>24.8</v>
      </c>
      <c r="J17699" s="3">
        <v>25.3</v>
      </c>
      <c r="K17699" s="3">
        <v>26.7</v>
      </c>
    </row>
    <row r="17700">
      <c r="A17700" s="2" t="s">
        <v>17749</v>
      </c>
      <c r="B17700" s="3">
        <v>0.715</v>
      </c>
      <c r="C17700" s="3">
        <v>1.1</v>
      </c>
      <c r="D17700" s="3">
        <v>-0.375</v>
      </c>
      <c r="E17700" s="3">
        <v>23.9</v>
      </c>
      <c r="F17700" s="3">
        <v>25.0</v>
      </c>
      <c r="G17700" s="3">
        <v>25.0</v>
      </c>
      <c r="H17700" s="3">
        <v>24.9</v>
      </c>
      <c r="I17700" s="3">
        <v>25.0</v>
      </c>
      <c r="J17700" s="3">
        <v>18.6</v>
      </c>
      <c r="K17700" s="3">
        <v>27.1</v>
      </c>
    </row>
    <row r="17701">
      <c r="A17701" s="2" t="s">
        <v>17750</v>
      </c>
      <c r="B17701" s="3">
        <v>0.62</v>
      </c>
      <c r="C17701" s="3">
        <v>1.15</v>
      </c>
      <c r="D17701" s="3">
        <v>-0.275</v>
      </c>
      <c r="E17701" s="3">
        <v>23.9</v>
      </c>
      <c r="F17701" s="3">
        <v>24.3</v>
      </c>
      <c r="G17701" s="3">
        <v>25.4</v>
      </c>
      <c r="H17701" s="3">
        <v>24.9</v>
      </c>
      <c r="I17701" s="3">
        <v>25.0</v>
      </c>
      <c r="J17701" s="3">
        <v>25.1</v>
      </c>
      <c r="K17701" s="3">
        <v>26.6</v>
      </c>
    </row>
    <row r="17702">
      <c r="A17702" s="2" t="s">
        <v>17751</v>
      </c>
      <c r="B17702" s="3">
        <v>0.62</v>
      </c>
      <c r="C17702" s="3">
        <v>1.15</v>
      </c>
      <c r="D17702" s="3">
        <v>-0.025</v>
      </c>
      <c r="E17702" s="3">
        <v>23.9</v>
      </c>
      <c r="F17702" s="3">
        <v>24.3</v>
      </c>
      <c r="G17702" s="3">
        <v>25.7</v>
      </c>
      <c r="H17702" s="3">
        <v>25.2</v>
      </c>
      <c r="I17702" s="3">
        <v>25.3</v>
      </c>
      <c r="J17702" s="3">
        <v>25.3</v>
      </c>
      <c r="K17702" s="3">
        <v>26.5</v>
      </c>
    </row>
    <row r="17703">
      <c r="A17703" s="2" t="s">
        <v>17752</v>
      </c>
      <c r="B17703" s="3">
        <v>0.535</v>
      </c>
      <c r="C17703" s="3">
        <v>1.26</v>
      </c>
      <c r="D17703" s="3">
        <v>-0.04</v>
      </c>
      <c r="E17703" s="3">
        <v>23.8</v>
      </c>
      <c r="F17703" s="3">
        <v>24.5</v>
      </c>
      <c r="G17703" s="3">
        <v>24.6</v>
      </c>
      <c r="H17703" s="3">
        <v>25.2</v>
      </c>
      <c r="I17703" s="3">
        <v>25.1</v>
      </c>
      <c r="J17703" s="3">
        <v>25.3</v>
      </c>
      <c r="K17703" s="3">
        <v>26.0</v>
      </c>
    </row>
    <row r="17704">
      <c r="A17704" s="2" t="s">
        <v>17753</v>
      </c>
      <c r="B17704" s="3">
        <v>0.505</v>
      </c>
      <c r="C17704" s="3">
        <v>1.21</v>
      </c>
      <c r="D17704" s="3">
        <v>0.08</v>
      </c>
      <c r="E17704" s="3">
        <v>23.8</v>
      </c>
      <c r="F17704" s="3">
        <v>24.7</v>
      </c>
      <c r="G17704" s="3">
        <v>24.8</v>
      </c>
      <c r="H17704" s="3">
        <v>25.5</v>
      </c>
      <c r="I17704" s="3">
        <v>25.2</v>
      </c>
      <c r="J17704" s="3">
        <v>25.5</v>
      </c>
      <c r="K17704" s="3">
        <v>26.3</v>
      </c>
    </row>
    <row r="17705">
      <c r="A17705" s="2" t="s">
        <v>17754</v>
      </c>
      <c r="B17705" s="3">
        <v>0.6</v>
      </c>
      <c r="C17705" s="3">
        <v>1.12</v>
      </c>
      <c r="D17705" s="3">
        <v>0.19</v>
      </c>
      <c r="E17705" s="3">
        <v>23.8</v>
      </c>
      <c r="F17705" s="3">
        <v>24.6</v>
      </c>
      <c r="G17705" s="3">
        <v>24.8</v>
      </c>
      <c r="H17705" s="3">
        <v>25.4</v>
      </c>
      <c r="I17705" s="3">
        <v>25.1</v>
      </c>
      <c r="J17705" s="3">
        <v>25.4</v>
      </c>
      <c r="K17705" s="3">
        <v>26.2</v>
      </c>
    </row>
    <row r="17706">
      <c r="A17706" s="2" t="s">
        <v>17755</v>
      </c>
      <c r="B17706" s="3">
        <v>0.63</v>
      </c>
      <c r="C17706" s="3">
        <v>1.15</v>
      </c>
      <c r="D17706" s="3">
        <v>0.36</v>
      </c>
      <c r="E17706" s="3">
        <v>23.8</v>
      </c>
      <c r="F17706" s="3">
        <v>24.7</v>
      </c>
      <c r="G17706" s="3">
        <v>24.7</v>
      </c>
      <c r="H17706" s="3">
        <v>24.8</v>
      </c>
      <c r="I17706" s="3">
        <v>25.6</v>
      </c>
      <c r="J17706" s="3">
        <v>25.4</v>
      </c>
      <c r="K17706" s="3">
        <v>26.3</v>
      </c>
    </row>
    <row r="17707">
      <c r="A17707" s="2" t="s">
        <v>17756</v>
      </c>
      <c r="B17707" s="3">
        <v>0.65</v>
      </c>
      <c r="C17707" s="3">
        <v>1.06</v>
      </c>
      <c r="D17707" s="3">
        <v>0.05</v>
      </c>
      <c r="E17707" s="3">
        <v>23.8</v>
      </c>
      <c r="F17707" s="3">
        <v>24.3</v>
      </c>
      <c r="G17707" s="3">
        <v>24.8</v>
      </c>
      <c r="H17707" s="3">
        <v>24.9</v>
      </c>
      <c r="I17707" s="3">
        <v>25.7</v>
      </c>
      <c r="J17707" s="3">
        <v>26.0</v>
      </c>
      <c r="K17707" s="3">
        <v>26.4</v>
      </c>
    </row>
    <row r="17708">
      <c r="A17708" s="2" t="s">
        <v>17757</v>
      </c>
      <c r="B17708" s="3">
        <v>0.79</v>
      </c>
      <c r="C17708" s="3">
        <v>1.02</v>
      </c>
      <c r="D17708" s="3">
        <v>0.005</v>
      </c>
      <c r="E17708" s="3">
        <v>23.8</v>
      </c>
      <c r="F17708" s="3">
        <v>24.5</v>
      </c>
      <c r="G17708" s="3">
        <v>24.8</v>
      </c>
      <c r="H17708" s="3">
        <v>24.9</v>
      </c>
      <c r="I17708" s="3">
        <v>24.9</v>
      </c>
      <c r="J17708" s="3">
        <v>26.5</v>
      </c>
      <c r="K17708" s="3">
        <v>25.8</v>
      </c>
    </row>
    <row r="17709">
      <c r="A17709" s="2" t="s">
        <v>17758</v>
      </c>
      <c r="B17709" s="3">
        <v>0.75</v>
      </c>
      <c r="C17709" s="3">
        <v>1.08</v>
      </c>
      <c r="D17709" s="3">
        <v>-0.1</v>
      </c>
      <c r="E17709" s="3">
        <v>23.8</v>
      </c>
      <c r="F17709" s="3">
        <v>24.5</v>
      </c>
      <c r="G17709" s="3">
        <v>24.9</v>
      </c>
      <c r="H17709" s="3">
        <v>24.9</v>
      </c>
      <c r="I17709" s="3">
        <v>25.1</v>
      </c>
      <c r="J17709" s="3">
        <v>26.7</v>
      </c>
      <c r="K17709" s="3">
        <v>26.4</v>
      </c>
    </row>
    <row r="17710">
      <c r="A17710" s="2" t="s">
        <v>17759</v>
      </c>
      <c r="B17710" s="3">
        <v>0.595</v>
      </c>
      <c r="C17710" s="3">
        <v>1.27</v>
      </c>
      <c r="D17710" s="3">
        <v>0.025</v>
      </c>
      <c r="E17710" s="3">
        <v>23.8</v>
      </c>
      <c r="F17710" s="3">
        <v>24.6</v>
      </c>
      <c r="G17710" s="3">
        <v>24.8</v>
      </c>
      <c r="H17710" s="3">
        <v>25.0</v>
      </c>
      <c r="I17710" s="3">
        <v>25.3</v>
      </c>
      <c r="J17710" s="3">
        <v>26.6</v>
      </c>
      <c r="K17710" s="3">
        <v>26.8</v>
      </c>
    </row>
    <row r="17711">
      <c r="A17711" s="2" t="s">
        <v>17760</v>
      </c>
      <c r="B17711" s="3">
        <v>0.775</v>
      </c>
      <c r="C17711" s="3">
        <v>1.4</v>
      </c>
      <c r="D17711" s="3">
        <v>-0.055</v>
      </c>
      <c r="E17711" s="3">
        <v>23.9</v>
      </c>
      <c r="F17711" s="3">
        <v>24.6</v>
      </c>
      <c r="G17711" s="3">
        <v>24.8</v>
      </c>
      <c r="H17711" s="3">
        <v>25.2</v>
      </c>
      <c r="I17711" s="3">
        <v>25.2</v>
      </c>
      <c r="J17711" s="3">
        <v>25.6</v>
      </c>
      <c r="K17711" s="3">
        <v>27.4</v>
      </c>
    </row>
    <row r="17712">
      <c r="A17712" s="2" t="s">
        <v>17761</v>
      </c>
      <c r="B17712" s="3">
        <v>0.845</v>
      </c>
      <c r="C17712" s="3">
        <v>1.37</v>
      </c>
      <c r="D17712" s="3">
        <v>-0.185</v>
      </c>
      <c r="E17712" s="3">
        <v>23.8</v>
      </c>
      <c r="F17712" s="3">
        <v>24.5</v>
      </c>
      <c r="G17712" s="3">
        <v>24.7</v>
      </c>
      <c r="H17712" s="3">
        <v>24.6</v>
      </c>
      <c r="I17712" s="3">
        <v>25.2</v>
      </c>
      <c r="J17712" s="3">
        <v>25.9</v>
      </c>
      <c r="K17712" s="3">
        <v>28.2</v>
      </c>
    </row>
    <row r="17713">
      <c r="A17713" s="2" t="s">
        <v>17762</v>
      </c>
      <c r="B17713" s="3">
        <v>0.995</v>
      </c>
      <c r="C17713" s="3">
        <v>1.39</v>
      </c>
      <c r="D17713" s="3">
        <v>-0.145</v>
      </c>
      <c r="E17713" s="3">
        <v>23.9</v>
      </c>
      <c r="F17713" s="3">
        <v>24.6</v>
      </c>
      <c r="G17713" s="3">
        <v>24.8</v>
      </c>
      <c r="H17713" s="3">
        <v>24.8</v>
      </c>
      <c r="I17713" s="3">
        <v>25.1</v>
      </c>
      <c r="J17713" s="3">
        <v>26.0</v>
      </c>
      <c r="K17713" s="3">
        <v>27.1</v>
      </c>
    </row>
    <row r="17714">
      <c r="A17714" s="2" t="s">
        <v>17763</v>
      </c>
      <c r="B17714" s="3">
        <v>1.03</v>
      </c>
      <c r="C17714" s="3">
        <v>1.28</v>
      </c>
      <c r="D17714" s="3">
        <v>-0.25</v>
      </c>
      <c r="E17714" s="3">
        <v>24.0</v>
      </c>
      <c r="F17714" s="3">
        <v>24.6</v>
      </c>
      <c r="G17714" s="3">
        <v>24.9</v>
      </c>
      <c r="H17714" s="3">
        <v>24.9</v>
      </c>
      <c r="I17714" s="3">
        <v>25.3</v>
      </c>
      <c r="J17714" s="3">
        <v>26.2</v>
      </c>
      <c r="K17714" s="3">
        <v>27.2</v>
      </c>
    </row>
    <row r="17715">
      <c r="A17715" s="2" t="s">
        <v>17764</v>
      </c>
      <c r="B17715" s="3">
        <v>0.73</v>
      </c>
      <c r="C17715" s="3">
        <v>1.36</v>
      </c>
      <c r="D17715" s="3">
        <v>-0.23</v>
      </c>
      <c r="E17715" s="3">
        <v>23.9</v>
      </c>
      <c r="F17715" s="3">
        <v>24.6</v>
      </c>
      <c r="G17715" s="3">
        <v>24.9</v>
      </c>
      <c r="H17715" s="3">
        <v>24.9</v>
      </c>
      <c r="I17715" s="3">
        <v>25.7</v>
      </c>
      <c r="J17715" s="3">
        <v>26.4</v>
      </c>
      <c r="K17715" s="3">
        <v>28.1</v>
      </c>
    </row>
    <row r="17716">
      <c r="A17716" s="2" t="s">
        <v>17765</v>
      </c>
      <c r="B17716" s="3">
        <v>0.685</v>
      </c>
      <c r="C17716" s="3">
        <v>1.27</v>
      </c>
      <c r="D17716" s="3">
        <v>-0.275</v>
      </c>
      <c r="E17716" s="3">
        <v>23.9</v>
      </c>
      <c r="F17716" s="3">
        <v>24.6</v>
      </c>
      <c r="G17716" s="3">
        <v>24.7</v>
      </c>
      <c r="H17716" s="3">
        <v>24.8</v>
      </c>
      <c r="I17716" s="3">
        <v>25.3</v>
      </c>
      <c r="J17716" s="3">
        <v>26.6</v>
      </c>
      <c r="K17716" s="3">
        <v>28.4</v>
      </c>
    </row>
    <row r="17717">
      <c r="A17717" s="2" t="s">
        <v>17766</v>
      </c>
      <c r="B17717" s="3">
        <v>0.675</v>
      </c>
      <c r="C17717" s="3">
        <v>1.25</v>
      </c>
      <c r="D17717" s="3">
        <v>-0.44</v>
      </c>
      <c r="E17717" s="3">
        <v>23.9</v>
      </c>
      <c r="F17717" s="3">
        <v>26.0</v>
      </c>
      <c r="G17717" s="3">
        <v>24.7</v>
      </c>
      <c r="H17717" s="3">
        <v>24.9</v>
      </c>
      <c r="I17717" s="3">
        <v>25.3</v>
      </c>
      <c r="J17717" s="3">
        <v>25.6</v>
      </c>
      <c r="K17717" s="3">
        <v>28.3</v>
      </c>
    </row>
    <row r="17718">
      <c r="A17718" s="2" t="s">
        <v>17767</v>
      </c>
      <c r="B17718" s="3">
        <v>0.595</v>
      </c>
      <c r="C17718" s="3">
        <v>1.39</v>
      </c>
      <c r="D17718" s="3">
        <v>-0.34</v>
      </c>
      <c r="E17718" s="3">
        <v>23.9</v>
      </c>
      <c r="F17718" s="3">
        <v>24.7</v>
      </c>
      <c r="G17718" s="3">
        <v>24.8</v>
      </c>
      <c r="H17718" s="3">
        <v>24.9</v>
      </c>
      <c r="I17718" s="3">
        <v>25.3</v>
      </c>
      <c r="J17718" s="3">
        <v>25.7</v>
      </c>
      <c r="K17718" s="3">
        <v>26.7</v>
      </c>
    </row>
    <row r="17719">
      <c r="A17719" s="2" t="s">
        <v>17768</v>
      </c>
      <c r="B17719" s="3">
        <v>0.435</v>
      </c>
      <c r="C17719" s="3">
        <v>1.53</v>
      </c>
      <c r="D17719" s="3">
        <v>-0.295</v>
      </c>
      <c r="E17719" s="3">
        <v>23.8</v>
      </c>
      <c r="F17719" s="3">
        <v>24.7</v>
      </c>
      <c r="G17719" s="3">
        <v>29.5</v>
      </c>
      <c r="H17719" s="3">
        <v>24.9</v>
      </c>
      <c r="I17719" s="3">
        <v>25.2</v>
      </c>
      <c r="J17719" s="3">
        <v>26.1</v>
      </c>
      <c r="K17719" s="3">
        <v>26.6</v>
      </c>
    </row>
    <row r="17720">
      <c r="A17720" s="2" t="s">
        <v>17769</v>
      </c>
      <c r="B17720" s="3">
        <v>0.325</v>
      </c>
      <c r="C17720" s="3">
        <v>1.36</v>
      </c>
      <c r="D17720" s="3">
        <v>-0.05</v>
      </c>
      <c r="E17720" s="3">
        <v>23.8</v>
      </c>
      <c r="F17720" s="3">
        <v>24.7</v>
      </c>
      <c r="G17720" s="3">
        <v>24.9</v>
      </c>
      <c r="H17720" s="3">
        <v>24.9</v>
      </c>
      <c r="I17720" s="3">
        <v>25.2</v>
      </c>
      <c r="J17720" s="3">
        <v>26.3</v>
      </c>
      <c r="K17720" s="3">
        <v>27.0</v>
      </c>
    </row>
    <row r="17721">
      <c r="A17721" s="2" t="s">
        <v>17770</v>
      </c>
      <c r="B17721" s="3">
        <v>0.435</v>
      </c>
      <c r="C17721" s="3">
        <v>1.25</v>
      </c>
      <c r="D17721" s="3">
        <v>0.01</v>
      </c>
      <c r="E17721" s="3">
        <v>23.9</v>
      </c>
      <c r="F17721" s="3">
        <v>24.6</v>
      </c>
      <c r="G17721" s="3">
        <v>24.9</v>
      </c>
      <c r="H17721" s="3">
        <v>24.9</v>
      </c>
      <c r="I17721" s="3">
        <v>25.2</v>
      </c>
      <c r="J17721" s="3">
        <v>26.3</v>
      </c>
      <c r="K17721" s="3">
        <v>27.3</v>
      </c>
    </row>
    <row r="17722">
      <c r="A17722" s="2" t="s">
        <v>17771</v>
      </c>
      <c r="B17722" s="3">
        <v>0.58</v>
      </c>
      <c r="C17722" s="3">
        <v>1.21</v>
      </c>
      <c r="D17722" s="3">
        <v>0.5</v>
      </c>
      <c r="E17722" s="3">
        <v>23.8</v>
      </c>
      <c r="F17722" s="3">
        <v>24.5</v>
      </c>
      <c r="G17722" s="3">
        <v>24.9</v>
      </c>
      <c r="H17722" s="3">
        <v>25.9</v>
      </c>
      <c r="I17722" s="3">
        <v>25.1</v>
      </c>
      <c r="J17722" s="3">
        <v>25.9</v>
      </c>
      <c r="K17722" s="3">
        <v>27.6</v>
      </c>
    </row>
    <row r="17723">
      <c r="A17723" s="2" t="s">
        <v>17772</v>
      </c>
      <c r="B17723" s="3">
        <v>0.655</v>
      </c>
      <c r="C17723" s="3">
        <v>1.17</v>
      </c>
      <c r="D17723" s="3">
        <v>0.49</v>
      </c>
      <c r="E17723" s="3">
        <v>23.8</v>
      </c>
      <c r="F17723" s="3">
        <v>24.3</v>
      </c>
      <c r="G17723" s="3">
        <v>24.9</v>
      </c>
      <c r="H17723" s="3">
        <v>25.0</v>
      </c>
      <c r="I17723" s="3">
        <v>25.0</v>
      </c>
      <c r="J17723" s="3">
        <v>26.1</v>
      </c>
      <c r="K17723" s="3">
        <v>27.2</v>
      </c>
    </row>
    <row r="17724">
      <c r="A17724" s="2" t="s">
        <v>17773</v>
      </c>
      <c r="B17724" s="3">
        <v>0.615</v>
      </c>
      <c r="C17724" s="3">
        <v>1.26</v>
      </c>
      <c r="D17724" s="3">
        <v>0.275</v>
      </c>
      <c r="E17724" s="3">
        <v>23.9</v>
      </c>
      <c r="F17724" s="3">
        <v>24.3</v>
      </c>
      <c r="G17724" s="3">
        <v>24.9</v>
      </c>
      <c r="H17724" s="3">
        <v>24.9</v>
      </c>
      <c r="I17724" s="3">
        <v>30.2</v>
      </c>
      <c r="J17724" s="3">
        <v>25.9</v>
      </c>
      <c r="K17724" s="3">
        <v>27.6</v>
      </c>
    </row>
    <row r="17725">
      <c r="A17725" s="2" t="s">
        <v>17774</v>
      </c>
      <c r="B17725" s="3">
        <v>0.825</v>
      </c>
      <c r="C17725" s="3">
        <v>0.87</v>
      </c>
      <c r="D17725" s="3">
        <v>0.43</v>
      </c>
      <c r="E17725" s="3">
        <v>23.9</v>
      </c>
      <c r="F17725" s="3">
        <v>23.8</v>
      </c>
      <c r="G17725" s="3">
        <v>24.5</v>
      </c>
      <c r="H17725" s="3">
        <v>24.9</v>
      </c>
      <c r="I17725" s="3">
        <v>25.1</v>
      </c>
      <c r="J17725" s="3">
        <v>25.9</v>
      </c>
      <c r="K17725" s="3">
        <v>26.8</v>
      </c>
    </row>
    <row r="17726">
      <c r="A17726" s="2" t="s">
        <v>17775</v>
      </c>
      <c r="B17726" s="3">
        <v>0.885</v>
      </c>
      <c r="C17726" s="3">
        <v>0.88</v>
      </c>
      <c r="D17726" s="3">
        <v>0.255</v>
      </c>
      <c r="E17726" s="3">
        <v>23.9</v>
      </c>
      <c r="F17726" s="3">
        <v>23.9</v>
      </c>
      <c r="G17726" s="3">
        <v>24.3</v>
      </c>
      <c r="H17726" s="3">
        <v>24.9</v>
      </c>
      <c r="I17726" s="3">
        <v>24.9</v>
      </c>
      <c r="J17726" s="3">
        <v>26.0</v>
      </c>
      <c r="K17726" s="3">
        <v>27.0</v>
      </c>
    </row>
    <row r="17727">
      <c r="A17727" s="2" t="s">
        <v>17776</v>
      </c>
      <c r="B17727" s="3">
        <v>0.82</v>
      </c>
      <c r="C17727" s="3">
        <v>1.11</v>
      </c>
      <c r="D17727" s="3">
        <v>0.25</v>
      </c>
      <c r="E17727" s="3">
        <v>23.9</v>
      </c>
      <c r="F17727" s="3">
        <v>24.6</v>
      </c>
      <c r="G17727" s="3">
        <v>24.3</v>
      </c>
      <c r="H17727" s="3">
        <v>24.8</v>
      </c>
      <c r="I17727" s="3">
        <v>25.0</v>
      </c>
      <c r="J17727" s="3">
        <v>27.1</v>
      </c>
      <c r="K17727" s="3">
        <v>27.1</v>
      </c>
    </row>
    <row r="17728">
      <c r="A17728" s="2" t="s">
        <v>17777</v>
      </c>
      <c r="B17728" s="3">
        <v>0.785</v>
      </c>
      <c r="C17728" s="3">
        <v>1.15</v>
      </c>
      <c r="D17728" s="3">
        <v>0.12</v>
      </c>
      <c r="E17728" s="3">
        <v>23.9</v>
      </c>
      <c r="F17728" s="3">
        <v>24.6</v>
      </c>
      <c r="G17728" s="3">
        <v>23.8</v>
      </c>
      <c r="H17728" s="3">
        <v>24.7</v>
      </c>
      <c r="I17728" s="3">
        <v>25.0</v>
      </c>
      <c r="J17728" s="3">
        <v>26.2</v>
      </c>
      <c r="K17728" s="3">
        <v>27.5</v>
      </c>
    </row>
    <row r="17729">
      <c r="A17729" s="2" t="s">
        <v>17778</v>
      </c>
      <c r="B17729" s="3">
        <v>0.775</v>
      </c>
      <c r="C17729" s="3">
        <v>1.08</v>
      </c>
      <c r="D17729" s="3">
        <v>-0.02</v>
      </c>
      <c r="E17729" s="3">
        <v>23.9</v>
      </c>
      <c r="F17729" s="3">
        <v>24.6</v>
      </c>
      <c r="G17729" s="3">
        <v>24.2</v>
      </c>
      <c r="H17729" s="3">
        <v>24.7</v>
      </c>
      <c r="I17729" s="3">
        <v>25.0</v>
      </c>
      <c r="J17729" s="3">
        <v>26.2</v>
      </c>
      <c r="K17729" s="3">
        <v>30.8</v>
      </c>
    </row>
    <row r="17730">
      <c r="A17730" s="2" t="s">
        <v>17779</v>
      </c>
      <c r="B17730" s="3">
        <v>0.715</v>
      </c>
      <c r="C17730" s="3">
        <v>1.06</v>
      </c>
      <c r="D17730" s="3">
        <v>-0.055</v>
      </c>
      <c r="E17730" s="3">
        <v>23.9</v>
      </c>
      <c r="F17730" s="3">
        <v>24.7</v>
      </c>
      <c r="G17730" s="3">
        <v>24.8</v>
      </c>
      <c r="H17730" s="3">
        <v>24.2</v>
      </c>
      <c r="I17730" s="3">
        <v>24.8</v>
      </c>
      <c r="J17730" s="3">
        <v>26.4</v>
      </c>
      <c r="K17730" s="3">
        <v>27.7</v>
      </c>
    </row>
    <row r="17731">
      <c r="A17731" s="2" t="s">
        <v>17780</v>
      </c>
      <c r="B17731" s="3">
        <v>0.755</v>
      </c>
      <c r="C17731" s="3">
        <v>1.18</v>
      </c>
      <c r="D17731" s="3">
        <v>0.4</v>
      </c>
      <c r="E17731" s="3">
        <v>23.8</v>
      </c>
      <c r="F17731" s="3">
        <v>24.6</v>
      </c>
      <c r="G17731" s="3">
        <v>24.8</v>
      </c>
      <c r="H17731" s="3">
        <v>24.4</v>
      </c>
      <c r="I17731" s="3">
        <v>24.9</v>
      </c>
      <c r="J17731" s="3">
        <v>26.9</v>
      </c>
      <c r="K17731" s="3">
        <v>28.1</v>
      </c>
    </row>
    <row r="17732">
      <c r="A17732" s="2" t="s">
        <v>17781</v>
      </c>
      <c r="B17732" s="3">
        <v>0.72</v>
      </c>
      <c r="C17732" s="3">
        <v>1.05</v>
      </c>
      <c r="D17732" s="3">
        <v>0.475</v>
      </c>
      <c r="E17732" s="3">
        <v>23.9</v>
      </c>
      <c r="F17732" s="3">
        <v>24.7</v>
      </c>
      <c r="G17732" s="3">
        <v>24.8</v>
      </c>
      <c r="H17732" s="3">
        <v>24.8</v>
      </c>
      <c r="I17732" s="3">
        <v>24.3</v>
      </c>
      <c r="J17732" s="3">
        <v>26.0</v>
      </c>
      <c r="K17732" s="3">
        <v>28.1</v>
      </c>
    </row>
    <row r="17733">
      <c r="A17733" s="2" t="s">
        <v>17782</v>
      </c>
      <c r="B17733" s="3">
        <v>0.575</v>
      </c>
      <c r="C17733" s="3">
        <v>1.1</v>
      </c>
      <c r="D17733" s="3">
        <v>0.105</v>
      </c>
      <c r="E17733" s="3">
        <v>23.9</v>
      </c>
      <c r="F17733" s="3">
        <v>24.5</v>
      </c>
      <c r="G17733" s="3">
        <v>24.9</v>
      </c>
      <c r="H17733" s="3">
        <v>25.1</v>
      </c>
      <c r="I17733" s="3">
        <v>24.7</v>
      </c>
      <c r="J17733" s="3">
        <v>25.7</v>
      </c>
      <c r="K17733" s="3">
        <v>28.1</v>
      </c>
    </row>
    <row r="17734">
      <c r="A17734" s="2" t="s">
        <v>17783</v>
      </c>
      <c r="B17734" s="3">
        <v>0.52</v>
      </c>
      <c r="C17734" s="3">
        <v>1.12</v>
      </c>
      <c r="D17734" s="3">
        <v>0.15</v>
      </c>
      <c r="E17734" s="3">
        <v>23.9</v>
      </c>
      <c r="F17734" s="3">
        <v>24.6</v>
      </c>
      <c r="G17734" s="3">
        <v>24.9</v>
      </c>
      <c r="H17734" s="3">
        <v>25.1</v>
      </c>
      <c r="I17734" s="3">
        <v>24.7</v>
      </c>
      <c r="J17734" s="3">
        <v>25.4</v>
      </c>
      <c r="K17734" s="3">
        <v>28.6</v>
      </c>
    </row>
    <row r="17735">
      <c r="A17735" s="2" t="s">
        <v>17784</v>
      </c>
      <c r="B17735" s="3">
        <v>0.335</v>
      </c>
      <c r="C17735" s="3">
        <v>1.3</v>
      </c>
      <c r="D17735" s="3">
        <v>-0.025</v>
      </c>
      <c r="E17735" s="3">
        <v>23.8</v>
      </c>
      <c r="F17735" s="3">
        <v>24.6</v>
      </c>
      <c r="G17735" s="3">
        <v>25.0</v>
      </c>
      <c r="H17735" s="3">
        <v>25.0</v>
      </c>
      <c r="I17735" s="3">
        <v>25.4</v>
      </c>
      <c r="J17735" s="3">
        <v>25.3</v>
      </c>
      <c r="K17735" s="3">
        <v>27.6</v>
      </c>
    </row>
    <row r="17736">
      <c r="A17736" s="2" t="s">
        <v>17785</v>
      </c>
      <c r="B17736" s="3">
        <v>0.435</v>
      </c>
      <c r="C17736" s="3">
        <v>1.12</v>
      </c>
      <c r="D17736" s="3">
        <v>0.065</v>
      </c>
      <c r="E17736" s="3">
        <v>23.8</v>
      </c>
      <c r="F17736" s="3">
        <v>24.6</v>
      </c>
      <c r="G17736" s="3">
        <v>24.7</v>
      </c>
      <c r="H17736" s="3">
        <v>25.1</v>
      </c>
      <c r="I17736" s="3">
        <v>25.3</v>
      </c>
      <c r="J17736" s="3">
        <v>24.9</v>
      </c>
      <c r="K17736" s="3">
        <v>27.5</v>
      </c>
    </row>
    <row r="17737">
      <c r="A17737" s="2" t="s">
        <v>17786</v>
      </c>
      <c r="B17737" s="3">
        <v>0.49</v>
      </c>
      <c r="C17737" s="3">
        <v>1.05</v>
      </c>
      <c r="D17737" s="3">
        <v>0.065</v>
      </c>
      <c r="E17737" s="3">
        <v>23.9</v>
      </c>
      <c r="F17737" s="3">
        <v>24.6</v>
      </c>
      <c r="G17737" s="3">
        <v>24.8</v>
      </c>
      <c r="H17737" s="3">
        <v>25.1</v>
      </c>
      <c r="I17737" s="3">
        <v>25.3</v>
      </c>
      <c r="J17737" s="3">
        <v>25.8</v>
      </c>
      <c r="K17737" s="3">
        <v>27.7</v>
      </c>
    </row>
    <row r="17738">
      <c r="A17738" s="2" t="s">
        <v>17787</v>
      </c>
      <c r="B17738" s="3">
        <v>0.485</v>
      </c>
      <c r="C17738" s="3">
        <v>1.15</v>
      </c>
      <c r="D17738" s="3">
        <v>0.025</v>
      </c>
      <c r="E17738" s="3">
        <v>23.8</v>
      </c>
      <c r="F17738" s="3">
        <v>24.6</v>
      </c>
      <c r="G17738" s="3">
        <v>24.9</v>
      </c>
      <c r="H17738" s="3">
        <v>25.0</v>
      </c>
      <c r="I17738" s="3">
        <v>25.3</v>
      </c>
      <c r="J17738" s="3">
        <v>26.5</v>
      </c>
      <c r="K17738" s="3">
        <v>27.7</v>
      </c>
    </row>
    <row r="17739">
      <c r="A17739" s="2" t="s">
        <v>17788</v>
      </c>
      <c r="B17739" s="3">
        <v>0.505</v>
      </c>
      <c r="C17739" s="3">
        <v>1.09</v>
      </c>
      <c r="D17739" s="3">
        <v>-0.015</v>
      </c>
      <c r="E17739" s="3">
        <v>23.9</v>
      </c>
      <c r="F17739" s="3">
        <v>24.6</v>
      </c>
      <c r="G17739" s="3">
        <v>25.0</v>
      </c>
      <c r="H17739" s="3">
        <v>25.0</v>
      </c>
      <c r="I17739" s="3">
        <v>25.2</v>
      </c>
      <c r="J17739" s="3">
        <v>26.2</v>
      </c>
      <c r="K17739" s="3">
        <v>28.1</v>
      </c>
    </row>
    <row r="17740">
      <c r="A17740" s="2" t="s">
        <v>17789</v>
      </c>
      <c r="B17740" s="3">
        <v>0.525</v>
      </c>
      <c r="C17740" s="3">
        <v>1.01</v>
      </c>
      <c r="D17740" s="3">
        <v>0.01</v>
      </c>
      <c r="E17740" s="3">
        <v>23.8</v>
      </c>
      <c r="F17740" s="3">
        <v>24.6</v>
      </c>
      <c r="G17740" s="3">
        <v>24.9</v>
      </c>
      <c r="H17740" s="3">
        <v>25.1</v>
      </c>
      <c r="I17740" s="3">
        <v>25.2</v>
      </c>
      <c r="J17740" s="3">
        <v>25.8</v>
      </c>
      <c r="K17740" s="3">
        <v>28.8</v>
      </c>
    </row>
    <row r="17741">
      <c r="A17741" s="2" t="s">
        <v>17790</v>
      </c>
      <c r="B17741" s="3">
        <v>0.535</v>
      </c>
      <c r="C17741" s="3">
        <v>0.97</v>
      </c>
      <c r="D17741" s="3">
        <v>0.025</v>
      </c>
      <c r="E17741" s="3">
        <v>23.8</v>
      </c>
      <c r="F17741" s="3">
        <v>24.6</v>
      </c>
      <c r="G17741" s="3">
        <v>24.9</v>
      </c>
      <c r="H17741" s="3">
        <v>25.1</v>
      </c>
      <c r="I17741" s="3">
        <v>25.2</v>
      </c>
      <c r="J17741" s="3">
        <v>25.6</v>
      </c>
      <c r="K17741" s="3">
        <v>27.4</v>
      </c>
    </row>
    <row r="17742">
      <c r="A17742" s="2" t="s">
        <v>17791</v>
      </c>
      <c r="B17742" s="3">
        <v>0.565</v>
      </c>
      <c r="C17742" s="3">
        <v>1.01</v>
      </c>
      <c r="D17742" s="3">
        <v>-0.09</v>
      </c>
      <c r="E17742" s="3">
        <v>23.9</v>
      </c>
      <c r="F17742" s="3">
        <v>24.5</v>
      </c>
      <c r="G17742" s="3">
        <v>24.8</v>
      </c>
      <c r="H17742" s="3">
        <v>25.0</v>
      </c>
      <c r="I17742" s="3">
        <v>25.6</v>
      </c>
      <c r="J17742" s="3">
        <v>25.9</v>
      </c>
      <c r="K17742" s="3">
        <v>27.2</v>
      </c>
    </row>
    <row r="17743">
      <c r="A17743" s="2" t="s">
        <v>17792</v>
      </c>
      <c r="B17743" s="3">
        <v>0.47</v>
      </c>
      <c r="C17743" s="3">
        <v>1.04</v>
      </c>
      <c r="D17743" s="3">
        <v>-0.19</v>
      </c>
      <c r="E17743" s="3">
        <v>23.9</v>
      </c>
      <c r="F17743" s="3">
        <v>20.5</v>
      </c>
      <c r="G17743" s="3">
        <v>24.9</v>
      </c>
      <c r="H17743" s="3">
        <v>24.9</v>
      </c>
      <c r="I17743" s="3">
        <v>25.6</v>
      </c>
      <c r="J17743" s="3">
        <v>26.2</v>
      </c>
      <c r="K17743" s="3">
        <v>26.6</v>
      </c>
    </row>
    <row r="17744">
      <c r="A17744" s="2" t="s">
        <v>17793</v>
      </c>
      <c r="B17744" s="3">
        <v>0.59</v>
      </c>
      <c r="C17744" s="3">
        <v>0.94</v>
      </c>
      <c r="D17744" s="3">
        <v>-0.17</v>
      </c>
      <c r="E17744" s="3">
        <v>23.9</v>
      </c>
      <c r="F17744" s="3">
        <v>24.5</v>
      </c>
      <c r="G17744" s="3">
        <v>24.8</v>
      </c>
      <c r="H17744" s="3">
        <v>25.1</v>
      </c>
      <c r="I17744" s="3">
        <v>25.6</v>
      </c>
      <c r="J17744" s="3">
        <v>26.4</v>
      </c>
      <c r="K17744" s="3">
        <v>27.3</v>
      </c>
    </row>
    <row r="17745">
      <c r="A17745" s="2" t="s">
        <v>17794</v>
      </c>
      <c r="B17745" s="3">
        <v>0.495</v>
      </c>
      <c r="C17745" s="3">
        <v>1.07</v>
      </c>
      <c r="D17745" s="3">
        <v>-0.09</v>
      </c>
      <c r="E17745" s="3">
        <v>23.8</v>
      </c>
      <c r="F17745" s="3">
        <v>24.6</v>
      </c>
      <c r="G17745" s="3">
        <v>24.8</v>
      </c>
      <c r="H17745" s="3">
        <v>25.1</v>
      </c>
      <c r="I17745" s="3">
        <v>25.6</v>
      </c>
      <c r="J17745" s="3">
        <v>25.8</v>
      </c>
      <c r="K17745" s="3">
        <v>27.6</v>
      </c>
    </row>
    <row r="17746">
      <c r="A17746" s="2" t="s">
        <v>17795</v>
      </c>
      <c r="B17746" s="3">
        <v>0.425</v>
      </c>
      <c r="C17746" s="3">
        <v>1.16</v>
      </c>
      <c r="D17746" s="3">
        <v>-0.045</v>
      </c>
      <c r="E17746" s="3">
        <v>23.8</v>
      </c>
      <c r="F17746" s="3">
        <v>24.6</v>
      </c>
      <c r="G17746" s="3">
        <v>24.8</v>
      </c>
      <c r="H17746" s="3">
        <v>25.0</v>
      </c>
      <c r="I17746" s="3">
        <v>25.6</v>
      </c>
      <c r="J17746" s="3">
        <v>25.6</v>
      </c>
      <c r="K17746" s="3">
        <v>26.9</v>
      </c>
    </row>
    <row r="17747">
      <c r="A17747" s="2" t="s">
        <v>17796</v>
      </c>
      <c r="B17747" s="3">
        <v>0.365</v>
      </c>
      <c r="C17747" s="3">
        <v>1.22</v>
      </c>
      <c r="D17747" s="3">
        <v>-0.095</v>
      </c>
      <c r="E17747" s="3">
        <v>23.8</v>
      </c>
      <c r="F17747" s="3">
        <v>24.6</v>
      </c>
      <c r="G17747" s="3">
        <v>24.8</v>
      </c>
      <c r="H17747" s="3">
        <v>24.9</v>
      </c>
      <c r="I17747" s="3">
        <v>25.6</v>
      </c>
      <c r="J17747" s="3">
        <v>25.6</v>
      </c>
      <c r="K17747" s="3">
        <v>27.2</v>
      </c>
    </row>
    <row r="17748">
      <c r="A17748" s="2" t="s">
        <v>17797</v>
      </c>
      <c r="B17748" s="3">
        <v>0.33</v>
      </c>
      <c r="C17748" s="3">
        <v>1.35</v>
      </c>
      <c r="D17748" s="3">
        <v>-0.115</v>
      </c>
      <c r="E17748" s="3">
        <v>23.8</v>
      </c>
      <c r="F17748" s="3">
        <v>24.6</v>
      </c>
      <c r="G17748" s="3">
        <v>24.9</v>
      </c>
      <c r="H17748" s="3">
        <v>21.2</v>
      </c>
      <c r="I17748" s="3">
        <v>25.6</v>
      </c>
      <c r="J17748" s="3">
        <v>25.9</v>
      </c>
      <c r="K17748" s="3">
        <v>27.8</v>
      </c>
    </row>
    <row r="17749">
      <c r="A17749" s="2" t="s">
        <v>17798</v>
      </c>
      <c r="B17749" s="3">
        <v>0.5</v>
      </c>
      <c r="C17749" s="3">
        <v>1.47</v>
      </c>
      <c r="D17749" s="3">
        <v>-0.26</v>
      </c>
      <c r="E17749" s="3">
        <v>23.9</v>
      </c>
      <c r="F17749" s="3">
        <v>24.6</v>
      </c>
      <c r="G17749" s="3">
        <v>24.8</v>
      </c>
      <c r="H17749" s="3">
        <v>24.9</v>
      </c>
      <c r="I17749" s="3">
        <v>26.0</v>
      </c>
      <c r="J17749" s="3">
        <v>26.1</v>
      </c>
      <c r="K17749" s="3">
        <v>27.3</v>
      </c>
    </row>
    <row r="17750">
      <c r="A17750" s="2" t="s">
        <v>17799</v>
      </c>
      <c r="B17750" s="3">
        <v>0.63</v>
      </c>
      <c r="C17750" s="3">
        <v>1.43</v>
      </c>
      <c r="D17750" s="3">
        <v>-0.23</v>
      </c>
      <c r="E17750" s="3">
        <v>23.8</v>
      </c>
      <c r="F17750" s="3">
        <v>24.8</v>
      </c>
      <c r="G17750" s="3">
        <v>24.8</v>
      </c>
      <c r="H17750" s="3">
        <v>25.0</v>
      </c>
      <c r="I17750" s="3">
        <v>25.7</v>
      </c>
      <c r="J17750" s="3">
        <v>26.0</v>
      </c>
      <c r="K17750" s="3">
        <v>26.9</v>
      </c>
    </row>
    <row r="17751">
      <c r="A17751" s="2" t="s">
        <v>17800</v>
      </c>
      <c r="B17751" s="3">
        <v>0.625</v>
      </c>
      <c r="C17751" s="3">
        <v>1.37</v>
      </c>
      <c r="D17751" s="3">
        <v>-0.23</v>
      </c>
      <c r="E17751" s="3">
        <v>23.8</v>
      </c>
      <c r="F17751" s="3">
        <v>25.0</v>
      </c>
      <c r="G17751" s="3">
        <v>24.9</v>
      </c>
      <c r="H17751" s="3">
        <v>25.0</v>
      </c>
      <c r="I17751" s="3">
        <v>25.2</v>
      </c>
      <c r="J17751" s="3">
        <v>26.3</v>
      </c>
      <c r="K17751" s="3">
        <v>27.2</v>
      </c>
    </row>
    <row r="17752">
      <c r="A17752" s="2" t="s">
        <v>17801</v>
      </c>
      <c r="B17752" s="3">
        <v>0.64</v>
      </c>
      <c r="C17752" s="3">
        <v>1.37</v>
      </c>
      <c r="D17752" s="3">
        <v>-0.25</v>
      </c>
      <c r="E17752" s="3">
        <v>23.8</v>
      </c>
      <c r="F17752" s="3">
        <v>25.1</v>
      </c>
      <c r="G17752" s="3">
        <v>25.0</v>
      </c>
      <c r="H17752" s="3">
        <v>24.9</v>
      </c>
      <c r="I17752" s="3">
        <v>25.4</v>
      </c>
      <c r="J17752" s="3">
        <v>26.8</v>
      </c>
      <c r="K17752" s="3">
        <v>27.8</v>
      </c>
    </row>
    <row r="17753">
      <c r="A17753" s="2" t="s">
        <v>17802</v>
      </c>
      <c r="B17753" s="3">
        <v>0.71</v>
      </c>
      <c r="C17753" s="3">
        <v>1.15</v>
      </c>
      <c r="D17753" s="3">
        <v>-0.225</v>
      </c>
      <c r="E17753" s="3">
        <v>23.8</v>
      </c>
      <c r="F17753" s="3">
        <v>25.4</v>
      </c>
      <c r="G17753" s="3">
        <v>25.2</v>
      </c>
      <c r="H17753" s="3">
        <v>25.0</v>
      </c>
      <c r="I17753" s="3">
        <v>25.9</v>
      </c>
      <c r="J17753" s="3">
        <v>20.1</v>
      </c>
      <c r="K17753" s="3">
        <v>27.4</v>
      </c>
    </row>
    <row r="17754">
      <c r="A17754" s="2" t="s">
        <v>17803</v>
      </c>
      <c r="B17754" s="3">
        <v>0.715</v>
      </c>
      <c r="C17754" s="3">
        <v>1.12</v>
      </c>
      <c r="D17754" s="3">
        <v>-0.185</v>
      </c>
      <c r="E17754" s="3">
        <v>23.8</v>
      </c>
      <c r="F17754" s="3">
        <v>24.6</v>
      </c>
      <c r="G17754" s="3">
        <v>25.5</v>
      </c>
      <c r="H17754" s="3">
        <v>25.0</v>
      </c>
      <c r="I17754" s="3">
        <v>26.4</v>
      </c>
      <c r="J17754" s="3">
        <v>25.6</v>
      </c>
      <c r="K17754" s="3">
        <v>27.4</v>
      </c>
    </row>
    <row r="17755">
      <c r="A17755" s="2" t="s">
        <v>17804</v>
      </c>
      <c r="B17755" s="3">
        <v>0.805</v>
      </c>
      <c r="C17755" s="3">
        <v>1.09</v>
      </c>
      <c r="D17755" s="3">
        <v>-0.3</v>
      </c>
      <c r="E17755" s="3">
        <v>23.9</v>
      </c>
      <c r="F17755" s="3">
        <v>24.8</v>
      </c>
      <c r="G17755" s="3">
        <v>25.8</v>
      </c>
      <c r="H17755" s="3">
        <v>25.1</v>
      </c>
      <c r="I17755" s="3">
        <v>25.8</v>
      </c>
      <c r="J17755" s="3">
        <v>25.4</v>
      </c>
      <c r="K17755" s="3">
        <v>27.6</v>
      </c>
    </row>
    <row r="17756">
      <c r="A17756" s="2" t="s">
        <v>17805</v>
      </c>
      <c r="B17756" s="3">
        <v>0.88</v>
      </c>
      <c r="C17756" s="3">
        <v>1.06</v>
      </c>
      <c r="D17756" s="3">
        <v>-0.335</v>
      </c>
      <c r="E17756" s="3">
        <v>23.9</v>
      </c>
      <c r="F17756" s="3">
        <v>24.8</v>
      </c>
      <c r="G17756" s="3">
        <v>24.8</v>
      </c>
      <c r="H17756" s="3">
        <v>25.1</v>
      </c>
      <c r="I17756" s="3">
        <v>25.5</v>
      </c>
      <c r="J17756" s="3">
        <v>25.6</v>
      </c>
      <c r="K17756" s="3">
        <v>27.5</v>
      </c>
    </row>
    <row r="17757">
      <c r="A17757" s="2" t="s">
        <v>17806</v>
      </c>
      <c r="B17757" s="3">
        <v>0.845</v>
      </c>
      <c r="C17757" s="3">
        <v>1.17</v>
      </c>
      <c r="D17757" s="3">
        <v>-0.18</v>
      </c>
      <c r="E17757" s="3">
        <v>23.8</v>
      </c>
      <c r="F17757" s="3">
        <v>24.8</v>
      </c>
      <c r="G17757" s="3">
        <v>25.1</v>
      </c>
      <c r="H17757" s="3">
        <v>25.6</v>
      </c>
      <c r="I17757" s="3">
        <v>26.2</v>
      </c>
      <c r="J17757" s="3">
        <v>26.0</v>
      </c>
      <c r="K17757" s="3">
        <v>27.4</v>
      </c>
    </row>
    <row r="17758">
      <c r="A17758" s="2" t="s">
        <v>17807</v>
      </c>
      <c r="B17758" s="3">
        <v>0.785</v>
      </c>
      <c r="C17758" s="3">
        <v>1.13</v>
      </c>
      <c r="D17758" s="3">
        <v>-0.065</v>
      </c>
      <c r="E17758" s="3">
        <v>23.8</v>
      </c>
      <c r="F17758" s="3">
        <v>24.7</v>
      </c>
      <c r="G17758" s="3">
        <v>25.2</v>
      </c>
      <c r="H17758" s="3">
        <v>25.5</v>
      </c>
      <c r="I17758" s="3">
        <v>25.5</v>
      </c>
      <c r="J17758" s="3">
        <v>26.8</v>
      </c>
      <c r="K17758" s="3">
        <v>27.2</v>
      </c>
    </row>
    <row r="17759">
      <c r="A17759" s="2" t="s">
        <v>17808</v>
      </c>
      <c r="B17759" s="3">
        <v>0.615</v>
      </c>
      <c r="C17759" s="3">
        <v>1.1</v>
      </c>
      <c r="D17759" s="3">
        <v>-0.085</v>
      </c>
      <c r="E17759" s="3">
        <v>23.8</v>
      </c>
      <c r="F17759" s="3">
        <v>24.9</v>
      </c>
      <c r="G17759" s="3">
        <v>25.2</v>
      </c>
      <c r="H17759" s="3">
        <v>24.9</v>
      </c>
      <c r="I17759" s="3">
        <v>25.8</v>
      </c>
      <c r="J17759" s="3">
        <v>27.2</v>
      </c>
      <c r="K17759" s="3">
        <v>27.9</v>
      </c>
    </row>
    <row r="17760">
      <c r="A17760" s="2" t="s">
        <v>17809</v>
      </c>
      <c r="B17760" s="3">
        <v>0.52</v>
      </c>
      <c r="C17760" s="3">
        <v>1.12</v>
      </c>
      <c r="D17760" s="3">
        <v>-0.045</v>
      </c>
      <c r="E17760" s="3">
        <v>23.8</v>
      </c>
      <c r="F17760" s="3">
        <v>24.5</v>
      </c>
      <c r="G17760" s="3">
        <v>25.0</v>
      </c>
      <c r="H17760" s="3">
        <v>25.0</v>
      </c>
      <c r="I17760" s="3">
        <v>25.7</v>
      </c>
      <c r="J17760" s="3">
        <v>27.0</v>
      </c>
      <c r="K17760" s="3">
        <v>28.4</v>
      </c>
    </row>
    <row r="17761">
      <c r="A17761" s="2" t="s">
        <v>17810</v>
      </c>
      <c r="B17761" s="3">
        <v>0.605</v>
      </c>
      <c r="C17761" s="3">
        <v>1.05</v>
      </c>
      <c r="D17761" s="3">
        <v>-0.03</v>
      </c>
      <c r="E17761" s="3">
        <v>23.8</v>
      </c>
      <c r="F17761" s="3">
        <v>24.6</v>
      </c>
      <c r="G17761" s="3">
        <v>25.0</v>
      </c>
      <c r="H17761" s="3">
        <v>25.1</v>
      </c>
      <c r="I17761" s="3">
        <v>24.7</v>
      </c>
      <c r="J17761" s="3">
        <v>26.3</v>
      </c>
      <c r="K17761" s="3">
        <v>28.6</v>
      </c>
    </row>
    <row r="17762">
      <c r="A17762" s="2" t="s">
        <v>17811</v>
      </c>
      <c r="B17762" s="3">
        <v>0.63</v>
      </c>
      <c r="C17762" s="3">
        <v>0.95</v>
      </c>
      <c r="D17762" s="3">
        <v>-0.13</v>
      </c>
      <c r="E17762" s="3">
        <v>23.8</v>
      </c>
      <c r="F17762" s="3">
        <v>24.6</v>
      </c>
      <c r="G17762" s="3">
        <v>24.9</v>
      </c>
      <c r="H17762" s="3">
        <v>25.0</v>
      </c>
      <c r="I17762" s="3">
        <v>25.0</v>
      </c>
      <c r="J17762" s="3">
        <v>26.2</v>
      </c>
      <c r="K17762" s="3">
        <v>27.5</v>
      </c>
    </row>
    <row r="17763">
      <c r="A17763" s="2" t="s">
        <v>17812</v>
      </c>
      <c r="B17763" s="3">
        <v>0.57</v>
      </c>
      <c r="C17763" s="3">
        <v>0.86</v>
      </c>
      <c r="D17763" s="3">
        <v>-0.295</v>
      </c>
      <c r="E17763" s="3">
        <v>23.8</v>
      </c>
      <c r="F17763" s="3">
        <v>24.6</v>
      </c>
      <c r="G17763" s="3">
        <v>24.9</v>
      </c>
      <c r="H17763" s="3">
        <v>25.0</v>
      </c>
      <c r="I17763" s="3">
        <v>25.1</v>
      </c>
      <c r="J17763" s="3">
        <v>25.6</v>
      </c>
      <c r="K17763" s="3">
        <v>28.2</v>
      </c>
    </row>
    <row r="17764">
      <c r="A17764" s="2" t="s">
        <v>17813</v>
      </c>
      <c r="B17764" s="3">
        <v>0.13</v>
      </c>
      <c r="C17764" s="3">
        <v>0.925</v>
      </c>
      <c r="D17764" s="3">
        <v>0.025</v>
      </c>
      <c r="E17764" s="3">
        <v>23.8</v>
      </c>
      <c r="F17764" s="3">
        <v>24.6</v>
      </c>
      <c r="G17764" s="3">
        <v>24.9</v>
      </c>
      <c r="H17764" s="3">
        <v>25.3</v>
      </c>
      <c r="I17764" s="3">
        <v>25.4</v>
      </c>
      <c r="J17764" s="3">
        <v>25.3</v>
      </c>
      <c r="K17764" s="3">
        <v>28.1</v>
      </c>
    </row>
    <row r="17765">
      <c r="A17765" s="2" t="s">
        <v>17814</v>
      </c>
      <c r="B17765" s="3">
        <v>0.495</v>
      </c>
      <c r="C17765" s="3">
        <v>0.97</v>
      </c>
      <c r="D17765" s="3">
        <v>-0.09</v>
      </c>
      <c r="E17765" s="3">
        <v>23.9</v>
      </c>
      <c r="F17765" s="3">
        <v>24.6</v>
      </c>
      <c r="G17765" s="3">
        <v>24.9</v>
      </c>
      <c r="H17765" s="3">
        <v>25.0</v>
      </c>
      <c r="I17765" s="3">
        <v>25.6</v>
      </c>
      <c r="J17765" s="3">
        <v>25.7</v>
      </c>
      <c r="K17765" s="3">
        <v>27.8</v>
      </c>
    </row>
    <row r="17766">
      <c r="A17766" s="2" t="s">
        <v>17815</v>
      </c>
      <c r="B17766" s="3">
        <v>0.2</v>
      </c>
      <c r="C17766" s="3">
        <v>1.26</v>
      </c>
      <c r="D17766" s="3">
        <v>0.055</v>
      </c>
      <c r="E17766" s="3">
        <v>23.8</v>
      </c>
      <c r="F17766" s="3">
        <v>24.6</v>
      </c>
      <c r="G17766" s="3">
        <v>24.8</v>
      </c>
      <c r="H17766" s="3">
        <v>25.0</v>
      </c>
      <c r="I17766" s="3">
        <v>25.5</v>
      </c>
      <c r="J17766" s="3">
        <v>26.3</v>
      </c>
      <c r="K17766" s="3">
        <v>27.3</v>
      </c>
    </row>
    <row r="17767">
      <c r="A17767" s="2" t="s">
        <v>17816</v>
      </c>
      <c r="B17767" s="3">
        <v>0.285</v>
      </c>
      <c r="C17767" s="3">
        <v>1.15</v>
      </c>
      <c r="D17767" s="3">
        <v>0.005</v>
      </c>
      <c r="E17767" s="3">
        <v>23.9</v>
      </c>
      <c r="F17767" s="3">
        <v>24.6</v>
      </c>
      <c r="G17767" s="3">
        <v>24.9</v>
      </c>
      <c r="H17767" s="3">
        <v>24.9</v>
      </c>
      <c r="I17767" s="3">
        <v>25.0</v>
      </c>
      <c r="J17767" s="3">
        <v>26.3</v>
      </c>
      <c r="K17767" s="3">
        <v>27.8</v>
      </c>
    </row>
    <row r="17768">
      <c r="A17768" s="2" t="s">
        <v>17817</v>
      </c>
      <c r="B17768" s="3">
        <v>0.11</v>
      </c>
      <c r="C17768" s="3">
        <v>1.12</v>
      </c>
      <c r="D17768" s="3">
        <v>-0.21</v>
      </c>
      <c r="E17768" s="3">
        <v>23.8</v>
      </c>
      <c r="F17768" s="3">
        <v>24.7</v>
      </c>
      <c r="G17768" s="3">
        <v>24.8</v>
      </c>
      <c r="H17768" s="3">
        <v>24.9</v>
      </c>
      <c r="I17768" s="3">
        <v>25.0</v>
      </c>
      <c r="J17768" s="3">
        <v>26.0</v>
      </c>
      <c r="K17768" s="3">
        <v>27.4</v>
      </c>
    </row>
    <row r="17769">
      <c r="A17769" s="2" t="s">
        <v>17818</v>
      </c>
      <c r="B17769" s="3">
        <v>0.16</v>
      </c>
      <c r="C17769" s="3">
        <v>0.975</v>
      </c>
      <c r="D17769" s="3">
        <v>-0.2</v>
      </c>
      <c r="E17769" s="3">
        <v>23.9</v>
      </c>
      <c r="F17769" s="3">
        <v>24.6</v>
      </c>
      <c r="G17769" s="3">
        <v>24.8</v>
      </c>
      <c r="H17769" s="3">
        <v>24.9</v>
      </c>
      <c r="I17769" s="3">
        <v>24.9</v>
      </c>
      <c r="J17769" s="3">
        <v>26.3</v>
      </c>
      <c r="K17769" s="3">
        <v>27.6</v>
      </c>
    </row>
    <row r="17770">
      <c r="A17770" s="2" t="s">
        <v>17819</v>
      </c>
      <c r="B17770" s="3">
        <v>0.165</v>
      </c>
      <c r="C17770" s="3">
        <v>1.03</v>
      </c>
      <c r="D17770" s="3">
        <v>-0.205</v>
      </c>
      <c r="E17770" s="3">
        <v>23.9</v>
      </c>
      <c r="F17770" s="3">
        <v>24.7</v>
      </c>
      <c r="G17770" s="3">
        <v>24.8</v>
      </c>
      <c r="H17770" s="3">
        <v>24.9</v>
      </c>
      <c r="I17770" s="3">
        <v>25.0</v>
      </c>
      <c r="J17770" s="3">
        <v>26.4</v>
      </c>
      <c r="K17770" s="3">
        <v>28.0</v>
      </c>
    </row>
    <row r="17771">
      <c r="A17771" s="2" t="s">
        <v>17820</v>
      </c>
      <c r="B17771" s="3">
        <v>0.06</v>
      </c>
      <c r="C17771" s="3">
        <v>1.15</v>
      </c>
      <c r="D17771" s="3">
        <v>-0.325</v>
      </c>
      <c r="E17771" s="3">
        <v>23.9</v>
      </c>
      <c r="F17771" s="3">
        <v>24.7</v>
      </c>
      <c r="G17771" s="3">
        <v>24.9</v>
      </c>
      <c r="H17771" s="3">
        <v>24.9</v>
      </c>
      <c r="I17771" s="3">
        <v>25.0</v>
      </c>
      <c r="J17771" s="3">
        <v>25.4</v>
      </c>
      <c r="K17771" s="3">
        <v>26.9</v>
      </c>
    </row>
    <row r="17772">
      <c r="A17772" s="2" t="s">
        <v>17821</v>
      </c>
      <c r="B17772" s="3">
        <v>0.0</v>
      </c>
      <c r="C17772" s="3">
        <v>1.23</v>
      </c>
      <c r="D17772" s="3">
        <v>-0.055</v>
      </c>
      <c r="E17772" s="3">
        <v>23.9</v>
      </c>
      <c r="F17772" s="3">
        <v>24.6</v>
      </c>
      <c r="G17772" s="3">
        <v>29.5</v>
      </c>
      <c r="H17772" s="3">
        <v>24.9</v>
      </c>
      <c r="I17772" s="3">
        <v>25.0</v>
      </c>
      <c r="J17772" s="3">
        <v>25.4</v>
      </c>
      <c r="K17772" s="3">
        <v>27.4</v>
      </c>
    </row>
    <row r="17773">
      <c r="A17773" s="2" t="s">
        <v>17822</v>
      </c>
      <c r="B17773" s="3">
        <v>0.17</v>
      </c>
      <c r="C17773" s="3">
        <v>1.35</v>
      </c>
      <c r="D17773" s="3">
        <v>-0.135</v>
      </c>
      <c r="E17773" s="3">
        <v>23.8</v>
      </c>
      <c r="F17773" s="3">
        <v>24.6</v>
      </c>
      <c r="G17773" s="3">
        <v>25.0</v>
      </c>
      <c r="H17773" s="3">
        <v>24.9</v>
      </c>
      <c r="I17773" s="3">
        <v>25.0</v>
      </c>
      <c r="J17773" s="3">
        <v>25.2</v>
      </c>
      <c r="K17773" s="3">
        <v>27.8</v>
      </c>
    </row>
    <row r="17774">
      <c r="A17774" s="2" t="s">
        <v>17823</v>
      </c>
      <c r="B17774" s="3">
        <v>0.22</v>
      </c>
      <c r="C17774" s="3">
        <v>1.26</v>
      </c>
      <c r="D17774" s="3">
        <v>-0.09</v>
      </c>
      <c r="E17774" s="3">
        <v>23.8</v>
      </c>
      <c r="F17774" s="3">
        <v>24.6</v>
      </c>
      <c r="G17774" s="3">
        <v>25.0</v>
      </c>
      <c r="H17774" s="3">
        <v>25.0</v>
      </c>
      <c r="I17774" s="3">
        <v>24.9</v>
      </c>
      <c r="J17774" s="3">
        <v>25.1</v>
      </c>
      <c r="K17774" s="3">
        <v>27.7</v>
      </c>
    </row>
    <row r="17775">
      <c r="A17775" s="2" t="s">
        <v>17824</v>
      </c>
      <c r="B17775" s="3">
        <v>0.295</v>
      </c>
      <c r="C17775" s="3">
        <v>1.21</v>
      </c>
      <c r="D17775" s="3">
        <v>-0.1</v>
      </c>
      <c r="E17775" s="3">
        <v>23.8</v>
      </c>
      <c r="F17775" s="3">
        <v>24.6</v>
      </c>
      <c r="G17775" s="3">
        <v>24.8</v>
      </c>
      <c r="H17775" s="3">
        <v>24.9</v>
      </c>
      <c r="I17775" s="3">
        <v>24.9</v>
      </c>
      <c r="J17775" s="3">
        <v>25.2</v>
      </c>
      <c r="K17775" s="3">
        <v>27.2</v>
      </c>
    </row>
    <row r="17776">
      <c r="A17776" s="2" t="s">
        <v>17825</v>
      </c>
      <c r="B17776" s="3">
        <v>0.3</v>
      </c>
      <c r="C17776" s="3">
        <v>1.06</v>
      </c>
      <c r="D17776" s="3">
        <v>0.01</v>
      </c>
      <c r="E17776" s="3">
        <v>23.8</v>
      </c>
      <c r="F17776" s="3">
        <v>24.4</v>
      </c>
      <c r="G17776" s="3">
        <v>24.8</v>
      </c>
      <c r="H17776" s="3">
        <v>24.9</v>
      </c>
      <c r="I17776" s="3">
        <v>24.9</v>
      </c>
      <c r="J17776" s="3">
        <v>25.2</v>
      </c>
      <c r="K17776" s="3">
        <v>26.8</v>
      </c>
    </row>
    <row r="17777">
      <c r="A17777" s="2" t="s">
        <v>17826</v>
      </c>
      <c r="B17777" s="3">
        <v>0.155</v>
      </c>
      <c r="C17777" s="3">
        <v>1.11</v>
      </c>
      <c r="D17777" s="3">
        <v>-0.03</v>
      </c>
      <c r="E17777" s="3">
        <v>23.8</v>
      </c>
      <c r="F17777" s="3">
        <v>24.2</v>
      </c>
      <c r="G17777" s="3">
        <v>24.8</v>
      </c>
      <c r="H17777" s="3">
        <v>24.9</v>
      </c>
      <c r="I17777" s="3">
        <v>29.1</v>
      </c>
      <c r="J17777" s="3">
        <v>25.1</v>
      </c>
      <c r="K17777" s="3">
        <v>27.9</v>
      </c>
    </row>
    <row r="17778">
      <c r="A17778" s="2" t="s">
        <v>17827</v>
      </c>
      <c r="B17778" s="3">
        <v>0.055</v>
      </c>
      <c r="C17778" s="3">
        <v>1.1</v>
      </c>
      <c r="D17778" s="3">
        <v>-0.06</v>
      </c>
      <c r="E17778" s="3">
        <v>23.8</v>
      </c>
      <c r="F17778" s="3">
        <v>23.9</v>
      </c>
      <c r="G17778" s="3">
        <v>24.4</v>
      </c>
      <c r="H17778" s="3">
        <v>24.8</v>
      </c>
      <c r="I17778" s="3">
        <v>25.0</v>
      </c>
      <c r="J17778" s="3">
        <v>25.2</v>
      </c>
      <c r="K17778" s="3">
        <v>26.8</v>
      </c>
    </row>
    <row r="17779">
      <c r="A17779" s="2" t="s">
        <v>17828</v>
      </c>
      <c r="B17779" s="3">
        <v>0.045</v>
      </c>
      <c r="C17779" s="3">
        <v>1.08</v>
      </c>
      <c r="D17779" s="3">
        <v>-0.115</v>
      </c>
      <c r="E17779" s="3">
        <v>23.9</v>
      </c>
      <c r="F17779" s="3">
        <v>24.1</v>
      </c>
      <c r="G17779" s="3">
        <v>24.4</v>
      </c>
      <c r="H17779" s="3">
        <v>24.8</v>
      </c>
      <c r="I17779" s="3">
        <v>25.0</v>
      </c>
      <c r="J17779" s="3">
        <v>25.2</v>
      </c>
      <c r="K17779" s="3">
        <v>26.4</v>
      </c>
    </row>
    <row r="17780">
      <c r="A17780" s="2" t="s">
        <v>17829</v>
      </c>
      <c r="B17780" s="3">
        <v>0.06</v>
      </c>
      <c r="C17780" s="3">
        <v>1.13</v>
      </c>
      <c r="D17780" s="3">
        <v>0.05</v>
      </c>
      <c r="E17780" s="3">
        <v>23.8</v>
      </c>
      <c r="F17780" s="3">
        <v>24.5</v>
      </c>
      <c r="G17780" s="3">
        <v>23.6</v>
      </c>
      <c r="H17780" s="3">
        <v>24.7</v>
      </c>
      <c r="I17780" s="3">
        <v>24.9</v>
      </c>
      <c r="J17780" s="3">
        <v>25.2</v>
      </c>
      <c r="K17780" s="3">
        <v>25.8</v>
      </c>
    </row>
    <row r="17781">
      <c r="A17781" s="2" t="s">
        <v>17830</v>
      </c>
      <c r="B17781" s="3">
        <v>0.13</v>
      </c>
      <c r="C17781" s="3">
        <v>1.28</v>
      </c>
      <c r="D17781" s="3">
        <v>-0.04</v>
      </c>
      <c r="E17781" s="3">
        <v>23.7</v>
      </c>
      <c r="F17781" s="3">
        <v>24.5</v>
      </c>
      <c r="G17781" s="3">
        <v>24.0</v>
      </c>
      <c r="H17781" s="3">
        <v>24.5</v>
      </c>
      <c r="I17781" s="3">
        <v>24.9</v>
      </c>
      <c r="J17781" s="3">
        <v>25.2</v>
      </c>
      <c r="K17781" s="3">
        <v>25.7</v>
      </c>
    </row>
    <row r="17782">
      <c r="A17782" s="2" t="s">
        <v>17831</v>
      </c>
      <c r="B17782" s="3">
        <v>0.215</v>
      </c>
      <c r="C17782" s="3">
        <v>1.16</v>
      </c>
      <c r="D17782" s="3">
        <v>-0.015</v>
      </c>
      <c r="E17782" s="3">
        <v>23.7</v>
      </c>
      <c r="F17782" s="3">
        <v>24.5</v>
      </c>
      <c r="G17782" s="3">
        <v>24.3</v>
      </c>
      <c r="H17782" s="3">
        <v>24.5</v>
      </c>
      <c r="I17782" s="3">
        <v>25.0</v>
      </c>
      <c r="J17782" s="3">
        <v>25.2</v>
      </c>
      <c r="K17782" s="3">
        <v>28.5</v>
      </c>
    </row>
    <row r="17783">
      <c r="A17783" s="2" t="s">
        <v>17832</v>
      </c>
      <c r="B17783" s="3">
        <v>0.195</v>
      </c>
      <c r="C17783" s="3">
        <v>1.32</v>
      </c>
      <c r="D17783" s="3">
        <v>0.015</v>
      </c>
      <c r="E17783" s="3">
        <v>23.6</v>
      </c>
      <c r="F17783" s="3">
        <v>24.4</v>
      </c>
      <c r="G17783" s="3">
        <v>24.7</v>
      </c>
      <c r="H17783" s="3">
        <v>24.2</v>
      </c>
      <c r="I17783" s="3">
        <v>24.6</v>
      </c>
      <c r="J17783" s="3">
        <v>25.3</v>
      </c>
      <c r="K17783" s="3">
        <v>25.8</v>
      </c>
    </row>
    <row r="17784">
      <c r="A17784" s="2" t="s">
        <v>17833</v>
      </c>
      <c r="B17784" s="3">
        <v>0.24</v>
      </c>
      <c r="C17784" s="3">
        <v>1.71</v>
      </c>
      <c r="D17784" s="3">
        <v>-0.115</v>
      </c>
      <c r="E17784" s="3">
        <v>23.7</v>
      </c>
      <c r="F17784" s="3">
        <v>24.4</v>
      </c>
      <c r="G17784" s="3">
        <v>24.7</v>
      </c>
      <c r="H17784" s="3">
        <v>24.1</v>
      </c>
      <c r="I17784" s="3">
        <v>24.5</v>
      </c>
      <c r="J17784" s="3">
        <v>25.3</v>
      </c>
      <c r="K17784" s="3">
        <v>25.8</v>
      </c>
    </row>
    <row r="17785">
      <c r="A17785" s="2" t="s">
        <v>17834</v>
      </c>
      <c r="B17785" s="3">
        <v>0.34</v>
      </c>
      <c r="C17785" s="3">
        <v>1.79</v>
      </c>
      <c r="D17785" s="3">
        <v>-0.33</v>
      </c>
      <c r="E17785" s="3">
        <v>23.7</v>
      </c>
      <c r="F17785" s="3">
        <v>24.3</v>
      </c>
      <c r="G17785" s="3">
        <v>24.7</v>
      </c>
      <c r="H17785" s="3">
        <v>24.7</v>
      </c>
      <c r="I17785" s="3">
        <v>24.0</v>
      </c>
      <c r="J17785" s="3">
        <v>25.2</v>
      </c>
      <c r="K17785" s="3">
        <v>27.0</v>
      </c>
    </row>
    <row r="17786">
      <c r="A17786" s="2" t="s">
        <v>17835</v>
      </c>
      <c r="B17786" s="3">
        <v>0.29</v>
      </c>
      <c r="C17786" s="3">
        <v>1.83</v>
      </c>
      <c r="D17786" s="3">
        <v>-0.19</v>
      </c>
      <c r="E17786" s="3">
        <v>23.7</v>
      </c>
      <c r="F17786" s="3">
        <v>24.0</v>
      </c>
      <c r="G17786" s="3">
        <v>24.8</v>
      </c>
      <c r="H17786" s="3">
        <v>24.8</v>
      </c>
      <c r="I17786" s="3">
        <v>24.3</v>
      </c>
      <c r="J17786" s="3">
        <v>24.7</v>
      </c>
      <c r="K17786" s="3">
        <v>27.4</v>
      </c>
    </row>
    <row r="17787">
      <c r="A17787" s="2" t="s">
        <v>17836</v>
      </c>
      <c r="B17787" s="3">
        <v>0.59</v>
      </c>
      <c r="C17787" s="3">
        <v>1.74</v>
      </c>
      <c r="D17787" s="3">
        <v>-0.075</v>
      </c>
      <c r="E17787" s="3">
        <v>23.7</v>
      </c>
      <c r="F17787" s="3">
        <v>24.2</v>
      </c>
      <c r="G17787" s="3">
        <v>24.7</v>
      </c>
      <c r="H17787" s="3">
        <v>24.8</v>
      </c>
      <c r="I17787" s="3">
        <v>24.6</v>
      </c>
      <c r="J17787" s="3">
        <v>24.6</v>
      </c>
      <c r="K17787" s="3">
        <v>26.3</v>
      </c>
    </row>
    <row r="17788">
      <c r="A17788" s="2" t="s">
        <v>17837</v>
      </c>
      <c r="B17788" s="3">
        <v>0.5</v>
      </c>
      <c r="C17788" s="3">
        <v>1.43</v>
      </c>
      <c r="D17788" s="3">
        <v>-0.13</v>
      </c>
      <c r="E17788" s="3">
        <v>23.7</v>
      </c>
      <c r="F17788" s="3">
        <v>24.3</v>
      </c>
      <c r="G17788" s="3">
        <v>24.7</v>
      </c>
      <c r="H17788" s="3">
        <v>24.8</v>
      </c>
      <c r="I17788" s="3">
        <v>25.0</v>
      </c>
      <c r="J17788" s="3">
        <v>24.4</v>
      </c>
      <c r="K17788" s="3">
        <v>26.0</v>
      </c>
    </row>
    <row r="17789">
      <c r="A17789" s="2" t="s">
        <v>17838</v>
      </c>
      <c r="B17789" s="3">
        <v>0.375</v>
      </c>
      <c r="C17789" s="3">
        <v>1.48</v>
      </c>
      <c r="D17789" s="3">
        <v>-0.14</v>
      </c>
      <c r="E17789" s="3">
        <v>23.7</v>
      </c>
      <c r="F17789" s="3">
        <v>24.3</v>
      </c>
      <c r="G17789" s="3">
        <v>24.5</v>
      </c>
      <c r="H17789" s="3">
        <v>24.8</v>
      </c>
      <c r="I17789" s="3">
        <v>25.3</v>
      </c>
      <c r="J17789" s="3">
        <v>24.6</v>
      </c>
      <c r="K17789" s="3">
        <v>26.0</v>
      </c>
    </row>
    <row r="17790">
      <c r="A17790" s="2" t="s">
        <v>17839</v>
      </c>
      <c r="B17790" s="3">
        <v>0.46</v>
      </c>
      <c r="C17790" s="3">
        <v>1.57</v>
      </c>
      <c r="D17790" s="3">
        <v>-0.2</v>
      </c>
      <c r="E17790" s="3">
        <v>23.7</v>
      </c>
      <c r="F17790" s="3">
        <v>24.4</v>
      </c>
      <c r="G17790" s="3">
        <v>24.8</v>
      </c>
      <c r="H17790" s="3">
        <v>24.7</v>
      </c>
      <c r="I17790" s="3">
        <v>25.3</v>
      </c>
      <c r="J17790" s="3">
        <v>25.4</v>
      </c>
      <c r="K17790" s="3">
        <v>27.7</v>
      </c>
    </row>
    <row r="17791">
      <c r="A17791" s="2" t="s">
        <v>17840</v>
      </c>
      <c r="B17791" s="3">
        <v>0.51</v>
      </c>
      <c r="C17791" s="3">
        <v>1.66</v>
      </c>
      <c r="D17791" s="3">
        <v>-0.265</v>
      </c>
      <c r="E17791" s="3">
        <v>23.6</v>
      </c>
      <c r="F17791" s="3">
        <v>24.5</v>
      </c>
      <c r="G17791" s="3">
        <v>24.8</v>
      </c>
      <c r="H17791" s="3">
        <v>24.6</v>
      </c>
      <c r="I17791" s="3">
        <v>25.1</v>
      </c>
      <c r="J17791" s="3">
        <v>25.6</v>
      </c>
      <c r="K17791" s="3">
        <v>27.2</v>
      </c>
    </row>
    <row r="17792">
      <c r="A17792" s="2" t="s">
        <v>17841</v>
      </c>
      <c r="B17792" s="3">
        <v>0.455</v>
      </c>
      <c r="C17792" s="3">
        <v>1.69</v>
      </c>
      <c r="D17792" s="3">
        <v>-0.115</v>
      </c>
      <c r="E17792" s="3">
        <v>23.8</v>
      </c>
      <c r="F17792" s="3">
        <v>24.5</v>
      </c>
      <c r="G17792" s="3">
        <v>24.9</v>
      </c>
      <c r="H17792" s="3">
        <v>24.8</v>
      </c>
      <c r="I17792" s="3">
        <v>25.0</v>
      </c>
      <c r="J17792" s="3">
        <v>25.6</v>
      </c>
      <c r="K17792" s="3">
        <v>26.3</v>
      </c>
    </row>
    <row r="17793">
      <c r="A17793" s="2" t="s">
        <v>17842</v>
      </c>
      <c r="B17793" s="3">
        <v>0.375</v>
      </c>
      <c r="C17793" s="3">
        <v>1.76</v>
      </c>
      <c r="D17793" s="3">
        <v>-0.04</v>
      </c>
      <c r="E17793" s="3">
        <v>23.8</v>
      </c>
      <c r="F17793" s="3">
        <v>24.4</v>
      </c>
      <c r="G17793" s="3">
        <v>24.9</v>
      </c>
      <c r="H17793" s="3">
        <v>24.8</v>
      </c>
      <c r="I17793" s="3">
        <v>25.0</v>
      </c>
      <c r="J17793" s="3">
        <v>25.9</v>
      </c>
      <c r="K17793" s="3">
        <v>26.7</v>
      </c>
    </row>
    <row r="17794">
      <c r="A17794" s="2" t="s">
        <v>17843</v>
      </c>
      <c r="B17794" s="3">
        <v>0.33</v>
      </c>
      <c r="C17794" s="3">
        <v>1.71</v>
      </c>
      <c r="D17794" s="3">
        <v>0.09</v>
      </c>
      <c r="E17794" s="3">
        <v>23.7</v>
      </c>
      <c r="F17794" s="3">
        <v>24.4</v>
      </c>
      <c r="G17794" s="3">
        <v>24.8</v>
      </c>
      <c r="H17794" s="3">
        <v>24.8</v>
      </c>
      <c r="I17794" s="3">
        <v>24.8</v>
      </c>
      <c r="J17794" s="3">
        <v>26.3</v>
      </c>
      <c r="K17794" s="3">
        <v>26.8</v>
      </c>
    </row>
    <row r="17795">
      <c r="A17795" s="2" t="s">
        <v>17844</v>
      </c>
      <c r="B17795" s="3">
        <v>0.335</v>
      </c>
      <c r="C17795" s="3">
        <v>1.71</v>
      </c>
      <c r="D17795" s="3">
        <v>0.01</v>
      </c>
      <c r="E17795" s="3">
        <v>23.6</v>
      </c>
      <c r="F17795" s="3">
        <v>24.5</v>
      </c>
      <c r="G17795" s="3">
        <v>24.8</v>
      </c>
      <c r="H17795" s="3">
        <v>24.8</v>
      </c>
      <c r="I17795" s="3">
        <v>25.0</v>
      </c>
      <c r="J17795" s="3">
        <v>26.1</v>
      </c>
      <c r="K17795" s="3">
        <v>27.2</v>
      </c>
    </row>
    <row r="17796">
      <c r="A17796" s="2" t="s">
        <v>17845</v>
      </c>
      <c r="B17796" s="3">
        <v>0.405</v>
      </c>
      <c r="C17796" s="3">
        <v>1.6</v>
      </c>
      <c r="D17796" s="3">
        <v>-0.23</v>
      </c>
      <c r="E17796" s="3">
        <v>23.7</v>
      </c>
      <c r="F17796" s="3">
        <v>20.3</v>
      </c>
      <c r="G17796" s="3">
        <v>24.8</v>
      </c>
      <c r="H17796" s="3">
        <v>24.8</v>
      </c>
      <c r="I17796" s="3">
        <v>25.1</v>
      </c>
      <c r="J17796" s="3">
        <v>25.6</v>
      </c>
      <c r="K17796" s="3">
        <v>27.4</v>
      </c>
    </row>
    <row r="17797">
      <c r="A17797" s="2" t="s">
        <v>17846</v>
      </c>
      <c r="B17797" s="3">
        <v>0.27</v>
      </c>
      <c r="C17797" s="3">
        <v>1.52</v>
      </c>
      <c r="D17797" s="3">
        <v>-0.18</v>
      </c>
      <c r="E17797" s="3">
        <v>23.6</v>
      </c>
      <c r="F17797" s="3">
        <v>24.3</v>
      </c>
      <c r="G17797" s="3">
        <v>24.8</v>
      </c>
      <c r="H17797" s="3">
        <v>24.8</v>
      </c>
      <c r="I17797" s="3">
        <v>24.8</v>
      </c>
      <c r="J17797" s="3">
        <v>26.0</v>
      </c>
      <c r="K17797" s="3">
        <v>26.7</v>
      </c>
    </row>
    <row r="17798">
      <c r="A17798" s="2" t="s">
        <v>17847</v>
      </c>
      <c r="B17798" s="3">
        <v>0.325</v>
      </c>
      <c r="C17798" s="3">
        <v>1.5</v>
      </c>
      <c r="D17798" s="3">
        <v>-0.08</v>
      </c>
      <c r="E17798" s="3">
        <v>23.6</v>
      </c>
      <c r="F17798" s="3">
        <v>24.3</v>
      </c>
      <c r="G17798" s="3">
        <v>24.8</v>
      </c>
      <c r="H17798" s="3">
        <v>24.8</v>
      </c>
      <c r="I17798" s="3">
        <v>24.9</v>
      </c>
      <c r="J17798" s="3">
        <v>25.7</v>
      </c>
      <c r="K17798" s="3">
        <v>28.8</v>
      </c>
    </row>
    <row r="17799">
      <c r="A17799" s="2" t="s">
        <v>17848</v>
      </c>
      <c r="B17799" s="3">
        <v>0.345</v>
      </c>
      <c r="C17799" s="3">
        <v>1.33</v>
      </c>
      <c r="D17799" s="3">
        <v>-0.18</v>
      </c>
      <c r="E17799" s="3">
        <v>23.6</v>
      </c>
      <c r="F17799" s="3">
        <v>24.3</v>
      </c>
      <c r="G17799" s="3">
        <v>24.6</v>
      </c>
      <c r="H17799" s="3">
        <v>24.7</v>
      </c>
      <c r="I17799" s="3">
        <v>24.9</v>
      </c>
      <c r="J17799" s="3">
        <v>26.2</v>
      </c>
      <c r="K17799" s="3">
        <v>28.3</v>
      </c>
    </row>
    <row r="17800">
      <c r="A17800" s="2" t="s">
        <v>17849</v>
      </c>
      <c r="B17800" s="3">
        <v>0.435</v>
      </c>
      <c r="C17800" s="3">
        <v>1.33</v>
      </c>
      <c r="D17800" s="3">
        <v>-0.155</v>
      </c>
      <c r="E17800" s="3">
        <v>23.6</v>
      </c>
      <c r="F17800" s="3">
        <v>24.3</v>
      </c>
      <c r="G17800" s="3">
        <v>24.5</v>
      </c>
      <c r="H17800" s="3">
        <v>24.8</v>
      </c>
      <c r="I17800" s="3">
        <v>24.9</v>
      </c>
      <c r="J17800" s="3">
        <v>26.1</v>
      </c>
      <c r="K17800" s="3">
        <v>28.5</v>
      </c>
    </row>
    <row r="17801">
      <c r="A17801" s="2" t="s">
        <v>17850</v>
      </c>
      <c r="B17801" s="3">
        <v>0.375</v>
      </c>
      <c r="C17801" s="3">
        <v>1.32</v>
      </c>
      <c r="D17801" s="3">
        <v>-0.085</v>
      </c>
      <c r="E17801" s="3">
        <v>23.6</v>
      </c>
      <c r="F17801" s="3">
        <v>24.4</v>
      </c>
      <c r="G17801" s="3">
        <v>24.5</v>
      </c>
      <c r="H17801" s="3">
        <v>21.2</v>
      </c>
      <c r="I17801" s="3">
        <v>25.0</v>
      </c>
      <c r="J17801" s="3">
        <v>25.6</v>
      </c>
      <c r="K17801" s="3">
        <v>28.8</v>
      </c>
    </row>
    <row r="17802">
      <c r="A17802" s="2" t="s">
        <v>17851</v>
      </c>
      <c r="B17802" s="3">
        <v>0.375</v>
      </c>
      <c r="C17802" s="3">
        <v>1.36</v>
      </c>
      <c r="D17802" s="3">
        <v>-0.13</v>
      </c>
      <c r="E17802" s="3">
        <v>23.6</v>
      </c>
      <c r="F17802" s="3">
        <v>24.4</v>
      </c>
      <c r="G17802" s="3">
        <v>24.5</v>
      </c>
      <c r="H17802" s="3">
        <v>24.6</v>
      </c>
      <c r="I17802" s="3">
        <v>25.2</v>
      </c>
      <c r="J17802" s="3">
        <v>25.9</v>
      </c>
      <c r="K17802" s="3">
        <v>28.2</v>
      </c>
    </row>
    <row r="17803">
      <c r="A17803" s="2" t="s">
        <v>17852</v>
      </c>
      <c r="B17803" s="3">
        <v>0.32</v>
      </c>
      <c r="C17803" s="3">
        <v>1.31</v>
      </c>
      <c r="D17803" s="3">
        <v>-0.165</v>
      </c>
      <c r="E17803" s="3">
        <v>23.5</v>
      </c>
      <c r="F17803" s="3">
        <v>24.4</v>
      </c>
      <c r="G17803" s="3">
        <v>24.6</v>
      </c>
      <c r="H17803" s="3">
        <v>24.7</v>
      </c>
      <c r="I17803" s="3">
        <v>23.4</v>
      </c>
      <c r="J17803" s="3">
        <v>25.7</v>
      </c>
      <c r="K17803" s="3">
        <v>27.6</v>
      </c>
    </row>
    <row r="17804">
      <c r="A17804" s="2" t="s">
        <v>17853</v>
      </c>
      <c r="B17804" s="3">
        <v>0.385</v>
      </c>
      <c r="C17804" s="3">
        <v>1.38</v>
      </c>
      <c r="D17804" s="3">
        <v>-0.045</v>
      </c>
      <c r="E17804" s="3">
        <v>23.6</v>
      </c>
      <c r="F17804" s="3">
        <v>24.6</v>
      </c>
      <c r="G17804" s="3">
        <v>24.6</v>
      </c>
      <c r="H17804" s="3">
        <v>24.7</v>
      </c>
      <c r="I17804" s="3">
        <v>24.7</v>
      </c>
      <c r="J17804" s="3">
        <v>25.4</v>
      </c>
      <c r="K17804" s="3">
        <v>27.9</v>
      </c>
    </row>
    <row r="17805">
      <c r="A17805" s="2" t="s">
        <v>17854</v>
      </c>
      <c r="B17805" s="3">
        <v>0.425</v>
      </c>
      <c r="C17805" s="3">
        <v>1.47</v>
      </c>
      <c r="D17805" s="3">
        <v>-0.125</v>
      </c>
      <c r="E17805" s="3">
        <v>23.6</v>
      </c>
      <c r="F17805" s="3">
        <v>24.7</v>
      </c>
      <c r="G17805" s="3">
        <v>24.7</v>
      </c>
      <c r="H17805" s="3">
        <v>24.6</v>
      </c>
      <c r="I17805" s="3">
        <v>24.7</v>
      </c>
      <c r="J17805" s="3">
        <v>25.4</v>
      </c>
      <c r="K17805" s="3">
        <v>27.0</v>
      </c>
    </row>
    <row r="17806">
      <c r="A17806" s="2" t="s">
        <v>17855</v>
      </c>
      <c r="B17806" s="3">
        <v>0.435</v>
      </c>
      <c r="C17806" s="3">
        <v>1.39</v>
      </c>
      <c r="D17806" s="3">
        <v>-0.055</v>
      </c>
      <c r="E17806" s="3">
        <v>23.6</v>
      </c>
      <c r="F17806" s="3">
        <v>24.7</v>
      </c>
      <c r="G17806" s="3">
        <v>24.9</v>
      </c>
      <c r="H17806" s="3">
        <v>24.8</v>
      </c>
      <c r="I17806" s="3">
        <v>24.6</v>
      </c>
      <c r="J17806" s="3">
        <v>20.4</v>
      </c>
      <c r="K17806" s="3">
        <v>27.0</v>
      </c>
    </row>
    <row r="17807">
      <c r="A17807" s="2" t="s">
        <v>17856</v>
      </c>
      <c r="B17807" s="3">
        <v>0.64</v>
      </c>
      <c r="C17807" s="3">
        <v>1.38</v>
      </c>
      <c r="D17807" s="3">
        <v>0.01</v>
      </c>
      <c r="E17807" s="3">
        <v>23.5</v>
      </c>
      <c r="F17807" s="3">
        <v>24.4</v>
      </c>
      <c r="G17807" s="3">
        <v>25.1</v>
      </c>
      <c r="H17807" s="3">
        <v>24.6</v>
      </c>
      <c r="I17807" s="3">
        <v>25.0</v>
      </c>
      <c r="J17807" s="3">
        <v>25.0</v>
      </c>
      <c r="K17807" s="3">
        <v>26.9</v>
      </c>
    </row>
    <row r="17808">
      <c r="A17808" s="2" t="s">
        <v>17857</v>
      </c>
      <c r="B17808" s="3">
        <v>0.765</v>
      </c>
      <c r="C17808" s="3">
        <v>1.39</v>
      </c>
      <c r="D17808" s="3">
        <v>0.17</v>
      </c>
      <c r="E17808" s="3">
        <v>23.6</v>
      </c>
      <c r="F17808" s="3">
        <v>24.6</v>
      </c>
      <c r="G17808" s="3">
        <v>25.8</v>
      </c>
      <c r="H17808" s="3">
        <v>24.8</v>
      </c>
      <c r="I17808" s="3">
        <v>25.1</v>
      </c>
      <c r="J17808" s="3">
        <v>25.0</v>
      </c>
      <c r="K17808" s="3">
        <v>26.0</v>
      </c>
    </row>
    <row r="17809">
      <c r="A17809" s="2" t="s">
        <v>17858</v>
      </c>
      <c r="B17809" s="3">
        <v>0.665</v>
      </c>
      <c r="C17809" s="3">
        <v>1.23</v>
      </c>
      <c r="D17809" s="3">
        <v>0.025</v>
      </c>
      <c r="E17809" s="3">
        <v>23.5</v>
      </c>
      <c r="F17809" s="3">
        <v>24.3</v>
      </c>
      <c r="G17809" s="3">
        <v>24.3</v>
      </c>
      <c r="H17809" s="3">
        <v>24.8</v>
      </c>
      <c r="I17809" s="3">
        <v>25.5</v>
      </c>
      <c r="J17809" s="3">
        <v>25.4</v>
      </c>
      <c r="K17809" s="3">
        <v>27.2</v>
      </c>
    </row>
    <row r="17810">
      <c r="A17810" s="2" t="s">
        <v>17859</v>
      </c>
      <c r="B17810" s="3">
        <v>0.63</v>
      </c>
      <c r="C17810" s="3">
        <v>1.23</v>
      </c>
      <c r="D17810" s="3">
        <v>-0.02</v>
      </c>
      <c r="E17810" s="3">
        <v>23.5</v>
      </c>
      <c r="F17810" s="3">
        <v>24.3</v>
      </c>
      <c r="G17810" s="3">
        <v>24.6</v>
      </c>
      <c r="H17810" s="3">
        <v>25.3</v>
      </c>
      <c r="I17810" s="3">
        <v>26.3</v>
      </c>
      <c r="J17810" s="3">
        <v>25.4</v>
      </c>
      <c r="K17810" s="3">
        <v>27.3</v>
      </c>
    </row>
    <row r="17811">
      <c r="A17811" s="2" t="s">
        <v>17860</v>
      </c>
      <c r="B17811" s="3">
        <v>0.495</v>
      </c>
      <c r="C17811" s="3">
        <v>1.31</v>
      </c>
      <c r="D17811" s="3">
        <v>-0.13</v>
      </c>
      <c r="E17811" s="3">
        <v>23.5</v>
      </c>
      <c r="F17811" s="3">
        <v>24.2</v>
      </c>
      <c r="G17811" s="3">
        <v>24.7</v>
      </c>
      <c r="H17811" s="3">
        <v>25.1</v>
      </c>
      <c r="I17811" s="3">
        <v>26.4</v>
      </c>
      <c r="J17811" s="3">
        <v>25.5</v>
      </c>
      <c r="K17811" s="3">
        <v>27.1</v>
      </c>
    </row>
    <row r="17812">
      <c r="A17812" s="2" t="s">
        <v>17861</v>
      </c>
      <c r="B17812" s="3">
        <v>0.595</v>
      </c>
      <c r="C17812" s="3">
        <v>1.03</v>
      </c>
      <c r="D17812" s="3">
        <v>-0.2</v>
      </c>
      <c r="E17812" s="3">
        <v>23.5</v>
      </c>
      <c r="F17812" s="3">
        <v>24.6</v>
      </c>
      <c r="G17812" s="3">
        <v>25.0</v>
      </c>
      <c r="H17812" s="3">
        <v>24.7</v>
      </c>
      <c r="I17812" s="3">
        <v>26.7</v>
      </c>
      <c r="J17812" s="3">
        <v>25.5</v>
      </c>
      <c r="K17812" s="3">
        <v>27.1</v>
      </c>
    </row>
    <row r="17813">
      <c r="A17813" s="2" t="s">
        <v>17862</v>
      </c>
      <c r="B17813" s="3">
        <v>0.81</v>
      </c>
      <c r="C17813" s="3">
        <v>1.05</v>
      </c>
      <c r="D17813" s="3">
        <v>-0.08</v>
      </c>
      <c r="E17813" s="3">
        <v>23.6</v>
      </c>
      <c r="F17813" s="3">
        <v>24.4</v>
      </c>
      <c r="G17813" s="3">
        <v>24.9</v>
      </c>
      <c r="H17813" s="3">
        <v>24.8</v>
      </c>
      <c r="I17813" s="3">
        <v>26.7</v>
      </c>
      <c r="J17813" s="3">
        <v>25.9</v>
      </c>
      <c r="K17813" s="3">
        <v>27.7</v>
      </c>
    </row>
    <row r="17814">
      <c r="A17814" s="2" t="s">
        <v>17863</v>
      </c>
      <c r="B17814" s="3">
        <v>0.71</v>
      </c>
      <c r="C17814" s="3">
        <v>1.06</v>
      </c>
      <c r="D17814" s="3">
        <v>-0.07</v>
      </c>
      <c r="E17814" s="3">
        <v>23.8</v>
      </c>
      <c r="F17814" s="3">
        <v>24.4</v>
      </c>
      <c r="G17814" s="3">
        <v>25.0</v>
      </c>
      <c r="H17814" s="3">
        <v>24.9</v>
      </c>
      <c r="I17814" s="3">
        <v>24.7</v>
      </c>
      <c r="J17814" s="3">
        <v>27.1</v>
      </c>
      <c r="K17814" s="3">
        <v>26.5</v>
      </c>
    </row>
    <row r="17815">
      <c r="A17815" s="2" t="s">
        <v>17864</v>
      </c>
      <c r="B17815" s="3">
        <v>0.64</v>
      </c>
      <c r="C17815" s="3">
        <v>1.08</v>
      </c>
      <c r="D17815" s="3">
        <v>-0.06</v>
      </c>
      <c r="E17815" s="3">
        <v>23.8</v>
      </c>
      <c r="F17815" s="3">
        <v>24.5</v>
      </c>
      <c r="G17815" s="3">
        <v>24.5</v>
      </c>
      <c r="H17815" s="3">
        <v>25.1</v>
      </c>
      <c r="I17815" s="3">
        <v>25.5</v>
      </c>
      <c r="J17815" s="3">
        <v>28.1</v>
      </c>
      <c r="K17815" s="3">
        <v>26.8</v>
      </c>
    </row>
    <row r="17816">
      <c r="A17816" s="2" t="s">
        <v>17865</v>
      </c>
      <c r="B17816" s="3">
        <v>0.565</v>
      </c>
      <c r="C17816" s="3">
        <v>0.9</v>
      </c>
      <c r="D17816" s="3">
        <v>-0.12</v>
      </c>
      <c r="E17816" s="3">
        <v>23.8</v>
      </c>
      <c r="F17816" s="3">
        <v>24.7</v>
      </c>
      <c r="G17816" s="3">
        <v>25.0</v>
      </c>
      <c r="H17816" s="3">
        <v>24.9</v>
      </c>
      <c r="I17816" s="3">
        <v>25.5</v>
      </c>
      <c r="J17816" s="3">
        <v>28.0</v>
      </c>
      <c r="K17816" s="3">
        <v>27.4</v>
      </c>
    </row>
    <row r="17817">
      <c r="A17817" s="2" t="s">
        <v>17866</v>
      </c>
      <c r="B17817" s="3">
        <v>0.46</v>
      </c>
      <c r="C17817" s="3">
        <v>0.885</v>
      </c>
      <c r="D17817" s="3">
        <v>-0.115</v>
      </c>
      <c r="E17817" s="3">
        <v>23.7</v>
      </c>
      <c r="F17817" s="3">
        <v>24.6</v>
      </c>
      <c r="G17817" s="3">
        <v>24.8</v>
      </c>
      <c r="H17817" s="3">
        <v>25.2</v>
      </c>
      <c r="I17817" s="3">
        <v>25.1</v>
      </c>
      <c r="J17817" s="3">
        <v>27.4</v>
      </c>
      <c r="K17817" s="3">
        <v>28.4</v>
      </c>
    </row>
    <row r="17818">
      <c r="A17818" s="2" t="s">
        <v>17867</v>
      </c>
      <c r="B17818" s="3">
        <v>0.375</v>
      </c>
      <c r="C17818" s="3">
        <v>0.895</v>
      </c>
      <c r="D17818" s="3">
        <v>-0.105</v>
      </c>
      <c r="E17818" s="3">
        <v>23.7</v>
      </c>
      <c r="F17818" s="3">
        <v>24.5</v>
      </c>
      <c r="G17818" s="3">
        <v>25.0</v>
      </c>
      <c r="H17818" s="3">
        <v>25.0</v>
      </c>
      <c r="I17818" s="3">
        <v>25.1</v>
      </c>
      <c r="J17818" s="3">
        <v>26.3</v>
      </c>
      <c r="K17818" s="3">
        <v>28.9</v>
      </c>
    </row>
    <row r="17819">
      <c r="A17819" s="2" t="s">
        <v>17868</v>
      </c>
      <c r="B17819" s="3">
        <v>0.455</v>
      </c>
      <c r="C17819" s="3">
        <v>0.715</v>
      </c>
      <c r="D17819" s="3">
        <v>0.055</v>
      </c>
      <c r="E17819" s="3">
        <v>23.6</v>
      </c>
      <c r="F17819" s="3">
        <v>24.5</v>
      </c>
      <c r="G17819" s="3">
        <v>25.1</v>
      </c>
      <c r="H17819" s="3">
        <v>25.0</v>
      </c>
      <c r="I17819" s="3">
        <v>25.3</v>
      </c>
      <c r="J17819" s="3">
        <v>26.0</v>
      </c>
      <c r="K17819" s="3">
        <v>27.2</v>
      </c>
    </row>
    <row r="17820">
      <c r="A17820" s="2" t="s">
        <v>17869</v>
      </c>
      <c r="B17820" s="3">
        <v>0.225</v>
      </c>
      <c r="C17820" s="3">
        <v>0.84</v>
      </c>
      <c r="D17820" s="3">
        <v>-0.045</v>
      </c>
      <c r="E17820" s="3">
        <v>23.8</v>
      </c>
      <c r="F17820" s="3">
        <v>24.5</v>
      </c>
      <c r="G17820" s="3">
        <v>25.0</v>
      </c>
      <c r="H17820" s="3">
        <v>25.3</v>
      </c>
      <c r="I17820" s="3">
        <v>24.6</v>
      </c>
      <c r="J17820" s="3">
        <v>26.0</v>
      </c>
      <c r="K17820" s="3">
        <v>27.9</v>
      </c>
    </row>
    <row r="17821">
      <c r="A17821" s="2" t="s">
        <v>17870</v>
      </c>
      <c r="B17821" s="3">
        <v>0.41</v>
      </c>
      <c r="C17821" s="3">
        <v>0.86</v>
      </c>
      <c r="D17821" s="3">
        <v>-0.28</v>
      </c>
      <c r="E17821" s="3">
        <v>23.6</v>
      </c>
      <c r="F17821" s="3">
        <v>24.5</v>
      </c>
      <c r="G17821" s="3">
        <v>25.4</v>
      </c>
      <c r="H17821" s="3">
        <v>25.2</v>
      </c>
      <c r="I17821" s="3">
        <v>25.2</v>
      </c>
      <c r="J17821" s="3">
        <v>26.1</v>
      </c>
      <c r="K17821" s="3">
        <v>28.2</v>
      </c>
    </row>
    <row r="17822">
      <c r="A17822" s="2" t="s">
        <v>17871</v>
      </c>
      <c r="B17822" s="3">
        <v>0.235</v>
      </c>
      <c r="C17822" s="3">
        <v>0.895</v>
      </c>
      <c r="D17822" s="3">
        <v>-0.29</v>
      </c>
      <c r="E17822" s="3">
        <v>23.6</v>
      </c>
      <c r="F17822" s="3">
        <v>25.6</v>
      </c>
      <c r="G17822" s="3">
        <v>24.9</v>
      </c>
      <c r="H17822" s="3">
        <v>24.8</v>
      </c>
      <c r="I17822" s="3">
        <v>25.1</v>
      </c>
      <c r="J17822" s="3">
        <v>25.9</v>
      </c>
      <c r="K17822" s="3">
        <v>28.3</v>
      </c>
    </row>
    <row r="17823">
      <c r="A17823" s="2" t="s">
        <v>17872</v>
      </c>
      <c r="B17823" s="3">
        <v>0.2</v>
      </c>
      <c r="C17823" s="3">
        <v>1.08</v>
      </c>
      <c r="D17823" s="3">
        <v>-0.245</v>
      </c>
      <c r="E17823" s="3">
        <v>23.9</v>
      </c>
      <c r="F17823" s="3">
        <v>24.6</v>
      </c>
      <c r="G17823" s="3">
        <v>24.7</v>
      </c>
      <c r="H17823" s="3">
        <v>24.7</v>
      </c>
      <c r="I17823" s="3">
        <v>25.4</v>
      </c>
      <c r="J17823" s="3">
        <v>26.1</v>
      </c>
      <c r="K17823" s="3">
        <v>28.4</v>
      </c>
    </row>
    <row r="17824">
      <c r="A17824" s="2" t="s">
        <v>17873</v>
      </c>
      <c r="B17824" s="3">
        <v>0.31</v>
      </c>
      <c r="C17824" s="3">
        <v>1.25</v>
      </c>
      <c r="D17824" s="3">
        <v>-0.285</v>
      </c>
      <c r="E17824" s="3">
        <v>23.8</v>
      </c>
      <c r="F17824" s="3">
        <v>24.6</v>
      </c>
      <c r="G17824" s="3">
        <v>24.8</v>
      </c>
      <c r="H17824" s="3">
        <v>25.1</v>
      </c>
      <c r="I17824" s="3">
        <v>25.3</v>
      </c>
      <c r="J17824" s="3">
        <v>26.5</v>
      </c>
      <c r="K17824" s="3">
        <v>28.7</v>
      </c>
    </row>
    <row r="17825">
      <c r="A17825" s="2" t="s">
        <v>17874</v>
      </c>
      <c r="B17825" s="3">
        <v>0.395</v>
      </c>
      <c r="C17825" s="3">
        <v>1.0</v>
      </c>
      <c r="D17825" s="3">
        <v>-0.41</v>
      </c>
      <c r="E17825" s="3">
        <v>23.6</v>
      </c>
      <c r="F17825" s="3">
        <v>24.5</v>
      </c>
      <c r="G17825" s="3">
        <v>30.0</v>
      </c>
      <c r="H17825" s="3">
        <v>25.3</v>
      </c>
      <c r="I17825" s="3">
        <v>25.2</v>
      </c>
      <c r="J17825" s="3">
        <v>25.9</v>
      </c>
      <c r="K17825" s="3">
        <v>27.9</v>
      </c>
    </row>
    <row r="17826">
      <c r="A17826" s="2" t="s">
        <v>17875</v>
      </c>
      <c r="B17826" s="3">
        <v>0.675</v>
      </c>
      <c r="C17826" s="3">
        <v>1.01</v>
      </c>
      <c r="D17826" s="3">
        <v>-0.375</v>
      </c>
      <c r="E17826" s="3">
        <v>23.5</v>
      </c>
      <c r="F17826" s="3">
        <v>24.5</v>
      </c>
      <c r="G17826" s="3">
        <v>24.8</v>
      </c>
      <c r="H17826" s="3">
        <v>25.1</v>
      </c>
      <c r="I17826" s="3">
        <v>25.3</v>
      </c>
      <c r="J17826" s="3">
        <v>26.3</v>
      </c>
      <c r="K17826" s="3">
        <v>28.7</v>
      </c>
    </row>
    <row r="17827">
      <c r="A17827" s="2" t="s">
        <v>17876</v>
      </c>
      <c r="B17827" s="3">
        <v>0.65</v>
      </c>
      <c r="C17827" s="3">
        <v>1.11</v>
      </c>
      <c r="D17827" s="3">
        <v>-0.285</v>
      </c>
      <c r="E17827" s="3">
        <v>23.5</v>
      </c>
      <c r="F17827" s="3">
        <v>24.5</v>
      </c>
      <c r="G17827" s="3">
        <v>24.7</v>
      </c>
      <c r="H17827" s="3">
        <v>25.9</v>
      </c>
      <c r="I17827" s="3">
        <v>25.4</v>
      </c>
      <c r="J17827" s="3">
        <v>25.9</v>
      </c>
      <c r="K17827" s="3">
        <v>28.2</v>
      </c>
    </row>
    <row r="17828">
      <c r="A17828" s="2" t="s">
        <v>17877</v>
      </c>
      <c r="B17828" s="3">
        <v>0.675</v>
      </c>
      <c r="C17828" s="3">
        <v>1.35</v>
      </c>
      <c r="D17828" s="3">
        <v>-0.235</v>
      </c>
      <c r="E17828" s="3">
        <v>23.7</v>
      </c>
      <c r="F17828" s="3">
        <v>24.3</v>
      </c>
      <c r="G17828" s="3">
        <v>24.5</v>
      </c>
      <c r="H17828" s="3">
        <v>25.0</v>
      </c>
      <c r="I17828" s="3">
        <v>25.5</v>
      </c>
      <c r="J17828" s="3">
        <v>25.7</v>
      </c>
      <c r="K17828" s="3">
        <v>28.3</v>
      </c>
    </row>
    <row r="17829">
      <c r="A17829" s="2" t="s">
        <v>17878</v>
      </c>
      <c r="B17829" s="3">
        <v>0.59</v>
      </c>
      <c r="C17829" s="3">
        <v>1.35</v>
      </c>
      <c r="D17829" s="3">
        <v>-0.275</v>
      </c>
      <c r="E17829" s="3">
        <v>23.8</v>
      </c>
      <c r="F17829" s="3">
        <v>24.1</v>
      </c>
      <c r="G17829" s="3">
        <v>24.4</v>
      </c>
      <c r="H17829" s="3">
        <v>24.9</v>
      </c>
      <c r="I17829" s="3">
        <v>25.5</v>
      </c>
      <c r="J17829" s="3">
        <v>25.8</v>
      </c>
      <c r="K17829" s="3">
        <v>28.1</v>
      </c>
    </row>
    <row r="17830">
      <c r="A17830" s="2" t="s">
        <v>17879</v>
      </c>
      <c r="B17830" s="3">
        <v>0.495</v>
      </c>
      <c r="C17830" s="3">
        <v>1.36</v>
      </c>
      <c r="D17830" s="3">
        <v>-0.28</v>
      </c>
      <c r="E17830" s="3">
        <v>23.8</v>
      </c>
      <c r="F17830" s="3">
        <v>24.1</v>
      </c>
      <c r="G17830" s="3">
        <v>24.5</v>
      </c>
      <c r="H17830" s="3">
        <v>24.9</v>
      </c>
      <c r="I17830" s="3">
        <v>30.1</v>
      </c>
      <c r="J17830" s="3">
        <v>26.1</v>
      </c>
      <c r="K17830" s="3">
        <v>28.3</v>
      </c>
    </row>
    <row r="17831">
      <c r="A17831" s="2" t="s">
        <v>17880</v>
      </c>
      <c r="B17831" s="3">
        <v>0.365</v>
      </c>
      <c r="C17831" s="3">
        <v>1.53</v>
      </c>
      <c r="D17831" s="3">
        <v>-0.235</v>
      </c>
      <c r="E17831" s="3">
        <v>23.8</v>
      </c>
      <c r="F17831" s="3">
        <v>24.2</v>
      </c>
      <c r="G17831" s="3">
        <v>24.3</v>
      </c>
      <c r="H17831" s="3">
        <v>25.0</v>
      </c>
      <c r="I17831" s="3">
        <v>25.4</v>
      </c>
      <c r="J17831" s="3">
        <v>26.0</v>
      </c>
      <c r="K17831" s="3">
        <v>27.8</v>
      </c>
    </row>
    <row r="17832">
      <c r="A17832" s="2" t="s">
        <v>17881</v>
      </c>
      <c r="B17832" s="3">
        <v>0.29</v>
      </c>
      <c r="C17832" s="3">
        <v>1.46</v>
      </c>
      <c r="D17832" s="3">
        <v>-0.16</v>
      </c>
      <c r="E17832" s="3">
        <v>23.8</v>
      </c>
      <c r="F17832" s="3">
        <v>23.8</v>
      </c>
      <c r="G17832" s="3">
        <v>24.2</v>
      </c>
      <c r="H17832" s="3">
        <v>25.0</v>
      </c>
      <c r="I17832" s="3">
        <v>25.4</v>
      </c>
      <c r="J17832" s="3">
        <v>28.4</v>
      </c>
      <c r="K17832" s="3">
        <v>27.2</v>
      </c>
    </row>
    <row r="17833">
      <c r="A17833" s="2" t="s">
        <v>17882</v>
      </c>
      <c r="B17833" s="3">
        <v>0.375</v>
      </c>
      <c r="C17833" s="3">
        <v>1.33</v>
      </c>
      <c r="D17833" s="3">
        <v>-0.2</v>
      </c>
      <c r="E17833" s="3">
        <v>23.7</v>
      </c>
      <c r="F17833" s="3">
        <v>24.5</v>
      </c>
      <c r="G17833" s="3">
        <v>23.7</v>
      </c>
      <c r="H17833" s="3">
        <v>24.8</v>
      </c>
      <c r="I17833" s="3">
        <v>25.2</v>
      </c>
      <c r="J17833" s="3">
        <v>26.3</v>
      </c>
      <c r="K17833" s="3">
        <v>27.5</v>
      </c>
    </row>
    <row r="17834">
      <c r="A17834" s="2" t="s">
        <v>17883</v>
      </c>
      <c r="B17834" s="3">
        <v>0.495</v>
      </c>
      <c r="C17834" s="3">
        <v>1.33</v>
      </c>
      <c r="D17834" s="3">
        <v>-0.185</v>
      </c>
      <c r="E17834" s="3">
        <v>23.7</v>
      </c>
      <c r="F17834" s="3">
        <v>24.6</v>
      </c>
      <c r="G17834" s="3">
        <v>23.6</v>
      </c>
      <c r="H17834" s="3">
        <v>24.7</v>
      </c>
      <c r="I17834" s="3">
        <v>25.0</v>
      </c>
      <c r="J17834" s="3">
        <v>26.3</v>
      </c>
      <c r="K17834" s="3">
        <v>27.8</v>
      </c>
    </row>
    <row r="17835">
      <c r="A17835" s="2" t="s">
        <v>17884</v>
      </c>
      <c r="B17835" s="3">
        <v>0.48</v>
      </c>
      <c r="C17835" s="3">
        <v>1.58</v>
      </c>
      <c r="D17835" s="3">
        <v>-0.31</v>
      </c>
      <c r="E17835" s="3">
        <v>23.7</v>
      </c>
      <c r="F17835" s="3">
        <v>24.6</v>
      </c>
      <c r="G17835" s="3">
        <v>24.5</v>
      </c>
      <c r="H17835" s="3">
        <v>24.8</v>
      </c>
      <c r="I17835" s="3">
        <v>25.1</v>
      </c>
      <c r="J17835" s="3">
        <v>26.4</v>
      </c>
      <c r="K17835" s="3">
        <v>30.1</v>
      </c>
    </row>
    <row r="17836">
      <c r="A17836" s="2" t="s">
        <v>17885</v>
      </c>
      <c r="B17836" s="3">
        <v>0.61</v>
      </c>
      <c r="C17836" s="3">
        <v>1.43</v>
      </c>
      <c r="D17836" s="3">
        <v>-0.3</v>
      </c>
      <c r="E17836" s="3">
        <v>23.6</v>
      </c>
      <c r="F17836" s="3">
        <v>24.6</v>
      </c>
      <c r="G17836" s="3">
        <v>24.7</v>
      </c>
      <c r="H17836" s="3">
        <v>24.3</v>
      </c>
      <c r="I17836" s="3">
        <v>25.2</v>
      </c>
      <c r="J17836" s="3">
        <v>25.9</v>
      </c>
      <c r="K17836" s="3">
        <v>27.5</v>
      </c>
    </row>
    <row r="17837">
      <c r="A17837" s="2" t="s">
        <v>17886</v>
      </c>
      <c r="B17837" s="3">
        <v>0.415</v>
      </c>
      <c r="C17837" s="3">
        <v>1.4</v>
      </c>
      <c r="D17837" s="3">
        <v>-0.3</v>
      </c>
      <c r="E17837" s="3">
        <v>23.6</v>
      </c>
      <c r="F17837" s="3">
        <v>24.6</v>
      </c>
      <c r="G17837" s="3">
        <v>24.7</v>
      </c>
      <c r="H17837" s="3">
        <v>24.7</v>
      </c>
      <c r="I17837" s="3">
        <v>25.6</v>
      </c>
      <c r="J17837" s="3">
        <v>26.2</v>
      </c>
      <c r="K17837" s="3">
        <v>26.8</v>
      </c>
    </row>
    <row r="17838">
      <c r="A17838" s="2" t="s">
        <v>17887</v>
      </c>
      <c r="B17838" s="3">
        <v>0.44</v>
      </c>
      <c r="C17838" s="3">
        <v>1.37</v>
      </c>
      <c r="D17838" s="3">
        <v>-0.38</v>
      </c>
      <c r="E17838" s="3">
        <v>23.6</v>
      </c>
      <c r="F17838" s="3">
        <v>24.5</v>
      </c>
      <c r="G17838" s="3">
        <v>24.6</v>
      </c>
      <c r="H17838" s="3">
        <v>25.0</v>
      </c>
      <c r="I17838" s="3">
        <v>24.9</v>
      </c>
      <c r="J17838" s="3">
        <v>25.6</v>
      </c>
      <c r="K17838" s="3">
        <v>27.6</v>
      </c>
    </row>
    <row r="17839">
      <c r="A17839" s="2" t="s">
        <v>17888</v>
      </c>
      <c r="B17839" s="3">
        <v>0.64</v>
      </c>
      <c r="C17839" s="3">
        <v>1.07</v>
      </c>
      <c r="D17839" s="3">
        <v>-0.24</v>
      </c>
      <c r="E17839" s="3">
        <v>23.6</v>
      </c>
      <c r="F17839" s="3">
        <v>24.3</v>
      </c>
      <c r="G17839" s="3">
        <v>24.5</v>
      </c>
      <c r="H17839" s="3">
        <v>24.9</v>
      </c>
      <c r="I17839" s="3">
        <v>24.9</v>
      </c>
      <c r="J17839" s="3">
        <v>24.9</v>
      </c>
      <c r="K17839" s="3">
        <v>26.5</v>
      </c>
    </row>
    <row r="17840">
      <c r="A17840" s="2" t="s">
        <v>17889</v>
      </c>
      <c r="B17840" s="3">
        <v>0.7</v>
      </c>
      <c r="C17840" s="3">
        <v>0.935</v>
      </c>
      <c r="D17840" s="3">
        <v>-0.03</v>
      </c>
      <c r="E17840" s="3">
        <v>23.6</v>
      </c>
      <c r="F17840" s="3">
        <v>24.5</v>
      </c>
      <c r="G17840" s="3">
        <v>24.6</v>
      </c>
      <c r="H17840" s="3">
        <v>24.8</v>
      </c>
      <c r="I17840" s="3">
        <v>25.1</v>
      </c>
      <c r="J17840" s="3">
        <v>24.6</v>
      </c>
      <c r="K17840" s="3">
        <v>26.6</v>
      </c>
    </row>
    <row r="17841">
      <c r="A17841" s="2" t="s">
        <v>17890</v>
      </c>
      <c r="B17841" s="3">
        <v>0.67</v>
      </c>
      <c r="C17841" s="3">
        <v>0.81</v>
      </c>
      <c r="D17841" s="3">
        <v>-0.04</v>
      </c>
      <c r="E17841" s="3">
        <v>23.6</v>
      </c>
      <c r="F17841" s="3">
        <v>24.5</v>
      </c>
      <c r="G17841" s="3">
        <v>24.5</v>
      </c>
      <c r="H17841" s="3">
        <v>24.8</v>
      </c>
      <c r="I17841" s="3">
        <v>24.7</v>
      </c>
      <c r="J17841" s="3">
        <v>24.4</v>
      </c>
      <c r="K17841" s="3">
        <v>26.4</v>
      </c>
    </row>
    <row r="17842">
      <c r="A17842" s="2" t="s">
        <v>17891</v>
      </c>
      <c r="B17842" s="3">
        <v>0.52</v>
      </c>
      <c r="C17842" s="3">
        <v>0.665</v>
      </c>
      <c r="D17842" s="3">
        <v>-0.04</v>
      </c>
      <c r="E17842" s="3">
        <v>23.7</v>
      </c>
      <c r="F17842" s="3">
        <v>24.2</v>
      </c>
      <c r="G17842" s="3">
        <v>24.4</v>
      </c>
      <c r="H17842" s="3">
        <v>24.7</v>
      </c>
      <c r="I17842" s="3">
        <v>24.4</v>
      </c>
      <c r="J17842" s="3">
        <v>24.7</v>
      </c>
      <c r="K17842" s="3">
        <v>26.7</v>
      </c>
    </row>
    <row r="17843">
      <c r="A17843" s="2" t="s">
        <v>17892</v>
      </c>
      <c r="B17843" s="3">
        <v>0.67</v>
      </c>
      <c r="C17843" s="3">
        <v>0.43</v>
      </c>
      <c r="D17843" s="3">
        <v>-0.03</v>
      </c>
      <c r="E17843" s="3">
        <v>23.6</v>
      </c>
      <c r="F17843" s="3">
        <v>24.2</v>
      </c>
      <c r="G17843" s="3">
        <v>24.4</v>
      </c>
      <c r="H17843" s="3">
        <v>24.8</v>
      </c>
      <c r="I17843" s="3">
        <v>24.4</v>
      </c>
      <c r="J17843" s="3">
        <v>25.1</v>
      </c>
      <c r="K17843" s="3">
        <v>27.1</v>
      </c>
    </row>
    <row r="17844">
      <c r="A17844" s="2" t="s">
        <v>17893</v>
      </c>
      <c r="B17844" s="3">
        <v>0.735</v>
      </c>
      <c r="C17844" s="3">
        <v>0.505</v>
      </c>
      <c r="D17844" s="3">
        <v>0.06</v>
      </c>
      <c r="E17844" s="3">
        <v>23.6</v>
      </c>
      <c r="F17844" s="3">
        <v>24.0</v>
      </c>
      <c r="G17844" s="3">
        <v>24.4</v>
      </c>
      <c r="H17844" s="3">
        <v>24.3</v>
      </c>
      <c r="I17844" s="3">
        <v>24.3</v>
      </c>
      <c r="J17844" s="3">
        <v>24.6</v>
      </c>
      <c r="K17844" s="3">
        <v>26.4</v>
      </c>
    </row>
    <row r="17845">
      <c r="A17845" s="2" t="s">
        <v>17894</v>
      </c>
      <c r="B17845" s="3">
        <v>0.7</v>
      </c>
      <c r="C17845" s="3">
        <v>0.675</v>
      </c>
      <c r="D17845" s="3">
        <v>0.14</v>
      </c>
      <c r="E17845" s="3">
        <v>23.7</v>
      </c>
      <c r="F17845" s="3">
        <v>24.1</v>
      </c>
      <c r="G17845" s="3">
        <v>24.3</v>
      </c>
      <c r="H17845" s="3">
        <v>24.4</v>
      </c>
      <c r="I17845" s="3">
        <v>24.3</v>
      </c>
      <c r="J17845" s="3">
        <v>24.5</v>
      </c>
      <c r="K17845" s="3">
        <v>25.8</v>
      </c>
    </row>
    <row r="17846">
      <c r="A17846" s="2" t="s">
        <v>17895</v>
      </c>
      <c r="B17846" s="3">
        <v>0.625</v>
      </c>
      <c r="C17846" s="3">
        <v>0.725</v>
      </c>
      <c r="D17846" s="3">
        <v>0.05</v>
      </c>
      <c r="E17846" s="3">
        <v>23.6</v>
      </c>
      <c r="F17846" s="3">
        <v>24.1</v>
      </c>
      <c r="G17846" s="3">
        <v>24.4</v>
      </c>
      <c r="H17846" s="3">
        <v>24.4</v>
      </c>
      <c r="I17846" s="3">
        <v>24.3</v>
      </c>
      <c r="J17846" s="3">
        <v>24.6</v>
      </c>
      <c r="K17846" s="3">
        <v>26.2</v>
      </c>
    </row>
    <row r="17847">
      <c r="A17847" s="2" t="s">
        <v>17896</v>
      </c>
      <c r="B17847" s="3">
        <v>0.72</v>
      </c>
      <c r="C17847" s="3">
        <v>0.725</v>
      </c>
      <c r="D17847" s="3">
        <v>0.05</v>
      </c>
      <c r="E17847" s="3">
        <v>23.6</v>
      </c>
      <c r="F17847" s="3">
        <v>24.2</v>
      </c>
      <c r="G17847" s="3">
        <v>24.3</v>
      </c>
      <c r="H17847" s="3">
        <v>24.4</v>
      </c>
      <c r="I17847" s="3">
        <v>24.2</v>
      </c>
      <c r="J17847" s="3">
        <v>24.6</v>
      </c>
      <c r="K17847" s="3">
        <v>26.4</v>
      </c>
    </row>
    <row r="17848">
      <c r="A17848" s="2" t="s">
        <v>17897</v>
      </c>
      <c r="B17848" s="3">
        <v>0.78</v>
      </c>
      <c r="C17848" s="3">
        <v>0.705</v>
      </c>
      <c r="D17848" s="3">
        <v>0.085</v>
      </c>
      <c r="E17848" s="3">
        <v>23.6</v>
      </c>
      <c r="F17848" s="3">
        <v>24.3</v>
      </c>
      <c r="G17848" s="3">
        <v>24.3</v>
      </c>
      <c r="H17848" s="3">
        <v>24.8</v>
      </c>
      <c r="I17848" s="3">
        <v>24.5</v>
      </c>
      <c r="J17848" s="3">
        <v>24.6</v>
      </c>
      <c r="K17848" s="3">
        <v>26.3</v>
      </c>
    </row>
    <row r="17849">
      <c r="A17849" s="2" t="s">
        <v>17898</v>
      </c>
      <c r="B17849" s="3">
        <v>0.855</v>
      </c>
      <c r="C17849" s="3">
        <v>0.73</v>
      </c>
      <c r="D17849" s="3">
        <v>0.005</v>
      </c>
      <c r="E17849" s="3">
        <v>23.6</v>
      </c>
      <c r="F17849" s="3">
        <v>19.9</v>
      </c>
      <c r="G17849" s="3">
        <v>24.3</v>
      </c>
      <c r="H17849" s="3">
        <v>24.5</v>
      </c>
      <c r="I17849" s="3">
        <v>24.5</v>
      </c>
      <c r="J17849" s="3">
        <v>24.6</v>
      </c>
      <c r="K17849" s="3">
        <v>26.9</v>
      </c>
    </row>
    <row r="17850">
      <c r="A17850" s="2" t="s">
        <v>17899</v>
      </c>
      <c r="B17850" s="3">
        <v>0.96</v>
      </c>
      <c r="C17850" s="3">
        <v>0.655</v>
      </c>
      <c r="D17850" s="3">
        <v>-0.02</v>
      </c>
      <c r="E17850" s="3">
        <v>23.6</v>
      </c>
      <c r="F17850" s="3">
        <v>24.0</v>
      </c>
      <c r="G17850" s="3">
        <v>24.5</v>
      </c>
      <c r="H17850" s="3">
        <v>24.3</v>
      </c>
      <c r="I17850" s="3">
        <v>24.8</v>
      </c>
      <c r="J17850" s="3">
        <v>25.2</v>
      </c>
      <c r="K17850" s="3">
        <v>26.6</v>
      </c>
    </row>
    <row r="17851">
      <c r="A17851" s="2" t="s">
        <v>17900</v>
      </c>
      <c r="B17851" s="3">
        <v>0.765</v>
      </c>
      <c r="C17851" s="3">
        <v>0.665</v>
      </c>
      <c r="D17851" s="3">
        <v>-0.04</v>
      </c>
      <c r="E17851" s="3">
        <v>23.6</v>
      </c>
      <c r="F17851" s="3">
        <v>24.2</v>
      </c>
      <c r="G17851" s="3">
        <v>23.0</v>
      </c>
      <c r="H17851" s="3">
        <v>24.5</v>
      </c>
      <c r="I17851" s="3">
        <v>24.9</v>
      </c>
      <c r="J17851" s="3">
        <v>25.3</v>
      </c>
      <c r="K17851" s="3">
        <v>26.5</v>
      </c>
    </row>
    <row r="17852">
      <c r="A17852" s="2" t="s">
        <v>17901</v>
      </c>
      <c r="B17852" s="3">
        <v>0.605</v>
      </c>
      <c r="C17852" s="3">
        <v>0.69</v>
      </c>
      <c r="D17852" s="3">
        <v>0.045</v>
      </c>
      <c r="E17852" s="3">
        <v>23.6</v>
      </c>
      <c r="F17852" s="3">
        <v>24.3</v>
      </c>
      <c r="G17852" s="3">
        <v>24.3</v>
      </c>
      <c r="H17852" s="3">
        <v>24.6</v>
      </c>
      <c r="I17852" s="3">
        <v>25.0</v>
      </c>
      <c r="J17852" s="3">
        <v>25.4</v>
      </c>
      <c r="K17852" s="3">
        <v>26.8</v>
      </c>
    </row>
    <row r="17853">
      <c r="A17853" s="2" t="s">
        <v>17902</v>
      </c>
      <c r="B17853" s="3">
        <v>0.725</v>
      </c>
      <c r="C17853" s="3">
        <v>0.7</v>
      </c>
      <c r="D17853" s="3">
        <v>0.21</v>
      </c>
      <c r="E17853" s="3">
        <v>23.5</v>
      </c>
      <c r="F17853" s="3">
        <v>24.4</v>
      </c>
      <c r="G17853" s="3">
        <v>24.5</v>
      </c>
      <c r="H17853" s="3">
        <v>24.6</v>
      </c>
      <c r="I17853" s="3">
        <v>24.5</v>
      </c>
      <c r="J17853" s="3">
        <v>24.8</v>
      </c>
      <c r="K17853" s="3">
        <v>26.2</v>
      </c>
    </row>
    <row r="17854">
      <c r="A17854" s="2" t="s">
        <v>17903</v>
      </c>
      <c r="B17854" s="3">
        <v>0.67</v>
      </c>
      <c r="C17854" s="3">
        <v>0.64</v>
      </c>
      <c r="D17854" s="3">
        <v>0.115</v>
      </c>
      <c r="E17854" s="3">
        <v>23.4</v>
      </c>
      <c r="F17854" s="3">
        <v>24.4</v>
      </c>
      <c r="G17854" s="3">
        <v>24.4</v>
      </c>
      <c r="H17854" s="3">
        <v>20.6</v>
      </c>
      <c r="I17854" s="3">
        <v>24.3</v>
      </c>
      <c r="J17854" s="3">
        <v>24.7</v>
      </c>
      <c r="K17854" s="3">
        <v>25.8</v>
      </c>
    </row>
    <row r="17855">
      <c r="A17855" s="2" t="s">
        <v>17904</v>
      </c>
      <c r="B17855" s="3">
        <v>0.72</v>
      </c>
      <c r="C17855" s="3">
        <v>0.725</v>
      </c>
      <c r="D17855" s="3">
        <v>0.165</v>
      </c>
      <c r="E17855" s="3">
        <v>23.4</v>
      </c>
      <c r="F17855" s="3">
        <v>24.5</v>
      </c>
      <c r="G17855" s="3">
        <v>24.5</v>
      </c>
      <c r="H17855" s="3">
        <v>24.5</v>
      </c>
      <c r="I17855" s="3">
        <v>24.2</v>
      </c>
      <c r="J17855" s="3">
        <v>24.6</v>
      </c>
      <c r="K17855" s="3">
        <v>25.0</v>
      </c>
    </row>
    <row r="17856">
      <c r="A17856" s="2" t="s">
        <v>17905</v>
      </c>
      <c r="B17856" s="3">
        <v>0.74</v>
      </c>
      <c r="C17856" s="3">
        <v>0.76</v>
      </c>
      <c r="D17856" s="3">
        <v>0.055</v>
      </c>
      <c r="E17856" s="3">
        <v>23.6</v>
      </c>
      <c r="F17856" s="3">
        <v>24.6</v>
      </c>
      <c r="G17856" s="3">
        <v>24.5</v>
      </c>
      <c r="H17856" s="3">
        <v>24.5</v>
      </c>
      <c r="I17856" s="3">
        <v>23.0</v>
      </c>
      <c r="J17856" s="3">
        <v>24.4</v>
      </c>
      <c r="K17856" s="3">
        <v>25.8</v>
      </c>
    </row>
    <row r="17857">
      <c r="A17857" s="2" t="s">
        <v>17906</v>
      </c>
      <c r="B17857" s="3">
        <v>0.765</v>
      </c>
      <c r="C17857" s="3">
        <v>0.715</v>
      </c>
      <c r="D17857" s="3">
        <v>0.055</v>
      </c>
      <c r="E17857" s="3">
        <v>23.6</v>
      </c>
      <c r="F17857" s="3">
        <v>24.7</v>
      </c>
      <c r="G17857" s="3">
        <v>24.6</v>
      </c>
      <c r="H17857" s="3">
        <v>24.5</v>
      </c>
      <c r="I17857" s="3">
        <v>24.3</v>
      </c>
      <c r="J17857" s="3">
        <v>24.5</v>
      </c>
      <c r="K17857" s="3">
        <v>25.7</v>
      </c>
    </row>
    <row r="17858">
      <c r="A17858" s="2" t="s">
        <v>17907</v>
      </c>
      <c r="B17858" s="3">
        <v>0.68</v>
      </c>
      <c r="C17858" s="3">
        <v>0.725</v>
      </c>
      <c r="D17858" s="3">
        <v>0.06</v>
      </c>
      <c r="E17858" s="3">
        <v>23.6</v>
      </c>
      <c r="F17858" s="3">
        <v>24.8</v>
      </c>
      <c r="G17858" s="3">
        <v>24.7</v>
      </c>
      <c r="H17858" s="3">
        <v>24.6</v>
      </c>
      <c r="I17858" s="3">
        <v>24.5</v>
      </c>
      <c r="J17858" s="3">
        <v>24.4</v>
      </c>
      <c r="K17858" s="3">
        <v>25.6</v>
      </c>
    </row>
    <row r="17859">
      <c r="A17859" s="2" t="s">
        <v>17908</v>
      </c>
      <c r="B17859" s="3">
        <v>0.68</v>
      </c>
      <c r="C17859" s="3">
        <v>0.53</v>
      </c>
      <c r="D17859" s="3">
        <v>-0.07</v>
      </c>
      <c r="E17859" s="3">
        <v>23.6</v>
      </c>
      <c r="F17859" s="3">
        <v>24.7</v>
      </c>
      <c r="G17859" s="3">
        <v>24.7</v>
      </c>
      <c r="H17859" s="3">
        <v>24.5</v>
      </c>
      <c r="I17859" s="3">
        <v>24.4</v>
      </c>
      <c r="J17859" s="3">
        <v>19.5</v>
      </c>
      <c r="K17859" s="3">
        <v>26.1</v>
      </c>
    </row>
    <row r="17860">
      <c r="A17860" s="2" t="s">
        <v>17909</v>
      </c>
      <c r="B17860" s="3">
        <v>0.655</v>
      </c>
      <c r="C17860" s="3">
        <v>0.55</v>
      </c>
      <c r="D17860" s="3">
        <v>-0.015</v>
      </c>
      <c r="E17860" s="3">
        <v>23.7</v>
      </c>
      <c r="F17860" s="3">
        <v>24.3</v>
      </c>
      <c r="G17860" s="3">
        <v>25.0</v>
      </c>
      <c r="H17860" s="3">
        <v>24.5</v>
      </c>
      <c r="I17860" s="3">
        <v>24.4</v>
      </c>
      <c r="J17860" s="3">
        <v>25.3</v>
      </c>
      <c r="K17860" s="3">
        <v>27.1</v>
      </c>
    </row>
    <row r="17861">
      <c r="A17861" s="2" t="s">
        <v>17910</v>
      </c>
      <c r="B17861" s="3">
        <v>0.845</v>
      </c>
      <c r="C17861" s="3">
        <v>0.595</v>
      </c>
      <c r="D17861" s="3">
        <v>-0.065</v>
      </c>
      <c r="E17861" s="3">
        <v>23.7</v>
      </c>
      <c r="F17861" s="3">
        <v>24.4</v>
      </c>
      <c r="G17861" s="3">
        <v>25.2</v>
      </c>
      <c r="H17861" s="3">
        <v>24.7</v>
      </c>
      <c r="I17861" s="3">
        <v>24.5</v>
      </c>
      <c r="J17861" s="3">
        <v>25.1</v>
      </c>
      <c r="K17861" s="3">
        <v>25.6</v>
      </c>
    </row>
    <row r="17862">
      <c r="A17862" s="2" t="s">
        <v>17911</v>
      </c>
      <c r="B17862" s="3">
        <v>0.76</v>
      </c>
      <c r="C17862" s="3">
        <v>0.8</v>
      </c>
      <c r="D17862" s="3">
        <v>0.14</v>
      </c>
      <c r="E17862" s="3">
        <v>23.7</v>
      </c>
      <c r="F17862" s="3">
        <v>24.5</v>
      </c>
      <c r="G17862" s="3">
        <v>24.2</v>
      </c>
      <c r="H17862" s="3">
        <v>25.0</v>
      </c>
      <c r="I17862" s="3">
        <v>24.5</v>
      </c>
      <c r="J17862" s="3">
        <v>25.2</v>
      </c>
      <c r="K17862" s="3">
        <v>27.8</v>
      </c>
    </row>
    <row r="17863">
      <c r="A17863" s="2" t="s">
        <v>17912</v>
      </c>
      <c r="B17863" s="3">
        <v>0.605</v>
      </c>
      <c r="C17863" s="3">
        <v>0.63</v>
      </c>
      <c r="D17863" s="3">
        <v>0.09</v>
      </c>
      <c r="E17863" s="3">
        <v>23.7</v>
      </c>
      <c r="F17863" s="3">
        <v>24.5</v>
      </c>
      <c r="G17863" s="3">
        <v>24.5</v>
      </c>
      <c r="H17863" s="3">
        <v>25.0</v>
      </c>
      <c r="I17863" s="3">
        <v>24.7</v>
      </c>
      <c r="J17863" s="3">
        <v>24.8</v>
      </c>
      <c r="K17863" s="3">
        <v>26.8</v>
      </c>
    </row>
    <row r="17864">
      <c r="A17864" s="2" t="s">
        <v>17913</v>
      </c>
      <c r="B17864" s="3">
        <v>0.53</v>
      </c>
      <c r="C17864" s="3">
        <v>0.685</v>
      </c>
      <c r="D17864" s="3">
        <v>-0.055</v>
      </c>
      <c r="E17864" s="3">
        <v>23.7</v>
      </c>
      <c r="F17864" s="3">
        <v>24.4</v>
      </c>
      <c r="G17864" s="3">
        <v>24.6</v>
      </c>
      <c r="H17864" s="3">
        <v>24.7</v>
      </c>
      <c r="I17864" s="3">
        <v>25.0</v>
      </c>
      <c r="J17864" s="3">
        <v>25.1</v>
      </c>
      <c r="K17864" s="3">
        <v>26.7</v>
      </c>
    </row>
    <row r="17865">
      <c r="A17865" s="2" t="s">
        <v>17914</v>
      </c>
      <c r="B17865" s="3">
        <v>0.57</v>
      </c>
      <c r="C17865" s="3">
        <v>0.7</v>
      </c>
      <c r="D17865" s="3">
        <v>-0.19</v>
      </c>
      <c r="E17865" s="3">
        <v>23.8</v>
      </c>
      <c r="F17865" s="3">
        <v>24.7</v>
      </c>
      <c r="G17865" s="3">
        <v>24.6</v>
      </c>
      <c r="H17865" s="3">
        <v>24.6</v>
      </c>
      <c r="I17865" s="3">
        <v>25.2</v>
      </c>
      <c r="J17865" s="3">
        <v>24.7</v>
      </c>
      <c r="K17865" s="3">
        <v>26.2</v>
      </c>
    </row>
    <row r="17866">
      <c r="A17866" s="2" t="s">
        <v>17915</v>
      </c>
      <c r="B17866" s="3">
        <v>0.455</v>
      </c>
      <c r="C17866" s="3">
        <v>0.7</v>
      </c>
      <c r="D17866" s="3">
        <v>-0.025</v>
      </c>
      <c r="E17866" s="3">
        <v>23.7</v>
      </c>
      <c r="F17866" s="3">
        <v>24.5</v>
      </c>
      <c r="G17866" s="3">
        <v>24.6</v>
      </c>
      <c r="H17866" s="3">
        <v>24.7</v>
      </c>
      <c r="I17866" s="3">
        <v>25.6</v>
      </c>
      <c r="J17866" s="3">
        <v>24.7</v>
      </c>
      <c r="K17866" s="3">
        <v>26.5</v>
      </c>
    </row>
    <row r="17867">
      <c r="A17867" s="2" t="s">
        <v>17916</v>
      </c>
      <c r="B17867" s="3">
        <v>0.51</v>
      </c>
      <c r="C17867" s="3">
        <v>0.735</v>
      </c>
      <c r="D17867" s="3">
        <v>-0.02</v>
      </c>
      <c r="E17867" s="3">
        <v>23.7</v>
      </c>
      <c r="F17867" s="3">
        <v>24.4</v>
      </c>
      <c r="G17867" s="3">
        <v>24.8</v>
      </c>
      <c r="H17867" s="3">
        <v>24.7</v>
      </c>
      <c r="I17867" s="3">
        <v>24.2</v>
      </c>
      <c r="J17867" s="3">
        <v>25.0</v>
      </c>
      <c r="K17867" s="3">
        <v>26.1</v>
      </c>
    </row>
    <row r="17868">
      <c r="A17868" s="2" t="s">
        <v>17917</v>
      </c>
      <c r="B17868" s="3">
        <v>0.325</v>
      </c>
      <c r="C17868" s="3">
        <v>0.965</v>
      </c>
      <c r="D17868" s="3">
        <v>0.055</v>
      </c>
      <c r="E17868" s="3">
        <v>23.6</v>
      </c>
      <c r="F17868" s="3">
        <v>24.4</v>
      </c>
      <c r="G17868" s="3">
        <v>24.2</v>
      </c>
      <c r="H17868" s="3">
        <v>24.6</v>
      </c>
      <c r="I17868" s="3">
        <v>24.4</v>
      </c>
      <c r="J17868" s="3">
        <v>25.2</v>
      </c>
      <c r="K17868" s="3">
        <v>26.1</v>
      </c>
    </row>
    <row r="17869">
      <c r="A17869" s="2" t="s">
        <v>17918</v>
      </c>
      <c r="B17869" s="3">
        <v>0.435</v>
      </c>
      <c r="C17869" s="3">
        <v>0.91</v>
      </c>
      <c r="D17869" s="3">
        <v>0.01</v>
      </c>
      <c r="E17869" s="3">
        <v>23.6</v>
      </c>
      <c r="F17869" s="3">
        <v>24.2</v>
      </c>
      <c r="G17869" s="3">
        <v>24.6</v>
      </c>
      <c r="H17869" s="3">
        <v>24.7</v>
      </c>
      <c r="I17869" s="3">
        <v>24.5</v>
      </c>
      <c r="J17869" s="3">
        <v>25.0</v>
      </c>
      <c r="K17869" s="3">
        <v>26.8</v>
      </c>
    </row>
    <row r="17870">
      <c r="A17870" s="2" t="s">
        <v>17919</v>
      </c>
      <c r="B17870" s="3">
        <v>0.545</v>
      </c>
      <c r="C17870" s="3">
        <v>1.05</v>
      </c>
      <c r="D17870" s="3">
        <v>-0.015</v>
      </c>
      <c r="E17870" s="3">
        <v>23.7</v>
      </c>
      <c r="F17870" s="3">
        <v>24.3</v>
      </c>
      <c r="G17870" s="3">
        <v>24.5</v>
      </c>
      <c r="H17870" s="3">
        <v>25.0</v>
      </c>
      <c r="I17870" s="3">
        <v>24.4</v>
      </c>
      <c r="J17870" s="3">
        <v>24.5</v>
      </c>
      <c r="K17870" s="3">
        <v>27.7</v>
      </c>
    </row>
    <row r="17871">
      <c r="A17871" s="2" t="s">
        <v>17920</v>
      </c>
      <c r="B17871" s="3">
        <v>0.355</v>
      </c>
      <c r="C17871" s="3">
        <v>1.16</v>
      </c>
      <c r="D17871" s="3">
        <v>0.105</v>
      </c>
      <c r="E17871" s="3">
        <v>23.7</v>
      </c>
      <c r="F17871" s="3">
        <v>24.4</v>
      </c>
      <c r="G17871" s="3">
        <v>24.4</v>
      </c>
      <c r="H17871" s="3">
        <v>24.6</v>
      </c>
      <c r="I17871" s="3">
        <v>24.5</v>
      </c>
      <c r="J17871" s="3">
        <v>24.6</v>
      </c>
      <c r="K17871" s="3">
        <v>26.8</v>
      </c>
    </row>
    <row r="17872">
      <c r="A17872" s="2" t="s">
        <v>17921</v>
      </c>
      <c r="B17872" s="3">
        <v>0.22</v>
      </c>
      <c r="C17872" s="3">
        <v>1.21</v>
      </c>
      <c r="D17872" s="3">
        <v>0.065</v>
      </c>
      <c r="E17872" s="3">
        <v>23.7</v>
      </c>
      <c r="F17872" s="3">
        <v>24.4</v>
      </c>
      <c r="G17872" s="3">
        <v>24.5</v>
      </c>
      <c r="H17872" s="3">
        <v>24.7</v>
      </c>
      <c r="I17872" s="3">
        <v>24.7</v>
      </c>
      <c r="J17872" s="3">
        <v>24.9</v>
      </c>
      <c r="K17872" s="3">
        <v>26.1</v>
      </c>
    </row>
    <row r="17873">
      <c r="A17873" s="2" t="s">
        <v>17922</v>
      </c>
      <c r="B17873" s="3">
        <v>0.21</v>
      </c>
      <c r="C17873" s="3">
        <v>1.27</v>
      </c>
      <c r="D17873" s="3">
        <v>-0.055</v>
      </c>
      <c r="E17873" s="3">
        <v>23.9</v>
      </c>
      <c r="F17873" s="3">
        <v>24.5</v>
      </c>
      <c r="G17873" s="3">
        <v>24.5</v>
      </c>
      <c r="H17873" s="3">
        <v>24.6</v>
      </c>
      <c r="I17873" s="3">
        <v>24.1</v>
      </c>
      <c r="J17873" s="3">
        <v>24.8</v>
      </c>
      <c r="K17873" s="3">
        <v>27.4</v>
      </c>
    </row>
    <row r="17874">
      <c r="A17874" s="2" t="s">
        <v>17923</v>
      </c>
      <c r="B17874" s="3">
        <v>0.205</v>
      </c>
      <c r="C17874" s="3">
        <v>1.29</v>
      </c>
      <c r="D17874" s="3">
        <v>-0.02</v>
      </c>
      <c r="E17874" s="3">
        <v>23.7</v>
      </c>
      <c r="F17874" s="3">
        <v>24.5</v>
      </c>
      <c r="G17874" s="3">
        <v>24.5</v>
      </c>
      <c r="H17874" s="3">
        <v>24.6</v>
      </c>
      <c r="I17874" s="3">
        <v>24.5</v>
      </c>
      <c r="J17874" s="3">
        <v>24.7</v>
      </c>
      <c r="K17874" s="3">
        <v>28.2</v>
      </c>
    </row>
    <row r="17875">
      <c r="A17875" s="2" t="s">
        <v>17924</v>
      </c>
      <c r="B17875" s="3">
        <v>0.195</v>
      </c>
      <c r="C17875" s="3">
        <v>1.24</v>
      </c>
      <c r="D17875" s="3">
        <v>-0.085</v>
      </c>
      <c r="E17875" s="3">
        <v>23.8</v>
      </c>
      <c r="F17875" s="3">
        <v>25.4</v>
      </c>
      <c r="G17875" s="3">
        <v>24.6</v>
      </c>
      <c r="H17875" s="3">
        <v>24.6</v>
      </c>
      <c r="I17875" s="3">
        <v>24.5</v>
      </c>
      <c r="J17875" s="3">
        <v>25.0</v>
      </c>
      <c r="K17875" s="3">
        <v>27.9</v>
      </c>
    </row>
    <row r="17876">
      <c r="A17876" s="2" t="s">
        <v>17925</v>
      </c>
      <c r="B17876" s="3">
        <v>0.17</v>
      </c>
      <c r="C17876" s="3">
        <v>1.02</v>
      </c>
      <c r="D17876" s="3">
        <v>-0.15</v>
      </c>
      <c r="E17876" s="3">
        <v>23.7</v>
      </c>
      <c r="F17876" s="3">
        <v>24.5</v>
      </c>
      <c r="G17876" s="3">
        <v>24.6</v>
      </c>
      <c r="H17876" s="3">
        <v>24.5</v>
      </c>
      <c r="I17876" s="3">
        <v>24.4</v>
      </c>
      <c r="J17876" s="3">
        <v>25.0</v>
      </c>
      <c r="K17876" s="3">
        <v>27.1</v>
      </c>
    </row>
    <row r="17877">
      <c r="A17877" s="2" t="s">
        <v>17926</v>
      </c>
      <c r="B17877" s="3">
        <v>0.105</v>
      </c>
      <c r="C17877" s="3">
        <v>1.01</v>
      </c>
      <c r="D17877" s="3">
        <v>-0.105</v>
      </c>
      <c r="E17877" s="3">
        <v>23.7</v>
      </c>
      <c r="F17877" s="3">
        <v>24.5</v>
      </c>
      <c r="G17877" s="3">
        <v>24.5</v>
      </c>
      <c r="H17877" s="3">
        <v>24.5</v>
      </c>
      <c r="I17877" s="3">
        <v>24.4</v>
      </c>
      <c r="J17877" s="3">
        <v>25.8</v>
      </c>
      <c r="K17877" s="3">
        <v>27.9</v>
      </c>
    </row>
    <row r="17878">
      <c r="A17878" s="2" t="s">
        <v>17927</v>
      </c>
      <c r="B17878" s="3">
        <v>0.01</v>
      </c>
      <c r="C17878" s="3">
        <v>1.0</v>
      </c>
      <c r="D17878" s="3">
        <v>-0.205</v>
      </c>
      <c r="E17878" s="3">
        <v>23.8</v>
      </c>
      <c r="F17878" s="3">
        <v>24.5</v>
      </c>
      <c r="G17878" s="3">
        <v>29.7</v>
      </c>
      <c r="H17878" s="3">
        <v>24.5</v>
      </c>
      <c r="I17878" s="3">
        <v>24.6</v>
      </c>
      <c r="J17878" s="3">
        <v>25.1</v>
      </c>
      <c r="K17878" s="3">
        <v>27.1</v>
      </c>
    </row>
    <row r="17879">
      <c r="A17879" s="2" t="s">
        <v>17928</v>
      </c>
      <c r="B17879" s="3">
        <v>0.06</v>
      </c>
      <c r="C17879" s="3">
        <v>1.01</v>
      </c>
      <c r="D17879" s="3">
        <v>-0.205</v>
      </c>
      <c r="E17879" s="3">
        <v>23.7</v>
      </c>
      <c r="F17879" s="3">
        <v>24.4</v>
      </c>
      <c r="G17879" s="3">
        <v>24.7</v>
      </c>
      <c r="H17879" s="3">
        <v>24.6</v>
      </c>
      <c r="I17879" s="3">
        <v>24.7</v>
      </c>
      <c r="J17879" s="3">
        <v>24.8</v>
      </c>
      <c r="K17879" s="3">
        <v>27.1</v>
      </c>
    </row>
    <row r="17880">
      <c r="A17880" s="2" t="s">
        <v>17929</v>
      </c>
      <c r="B17880" s="3">
        <v>0.14</v>
      </c>
      <c r="C17880" s="3">
        <v>0.92</v>
      </c>
      <c r="D17880" s="3">
        <v>0.02</v>
      </c>
      <c r="E17880" s="3">
        <v>23.6</v>
      </c>
      <c r="F17880" s="3">
        <v>24.4</v>
      </c>
      <c r="G17880" s="3">
        <v>24.6</v>
      </c>
      <c r="H17880" s="3">
        <v>25.9</v>
      </c>
      <c r="I17880" s="3">
        <v>24.7</v>
      </c>
      <c r="J17880" s="3">
        <v>24.8</v>
      </c>
      <c r="K17880" s="3">
        <v>26.4</v>
      </c>
    </row>
    <row r="17881">
      <c r="A17881" s="2" t="s">
        <v>17930</v>
      </c>
      <c r="B17881" s="3">
        <v>0.175</v>
      </c>
      <c r="C17881" s="3">
        <v>0.8</v>
      </c>
      <c r="D17881" s="3">
        <v>0.135</v>
      </c>
      <c r="E17881" s="3">
        <v>23.6</v>
      </c>
      <c r="F17881" s="3">
        <v>24.1</v>
      </c>
      <c r="G17881" s="3">
        <v>24.7</v>
      </c>
      <c r="H17881" s="3">
        <v>24.9</v>
      </c>
      <c r="I17881" s="3">
        <v>24.6</v>
      </c>
      <c r="J17881" s="3">
        <v>24.7</v>
      </c>
      <c r="K17881" s="3">
        <v>25.6</v>
      </c>
    </row>
    <row r="17882">
      <c r="A17882" s="2" t="s">
        <v>17931</v>
      </c>
      <c r="B17882" s="3">
        <v>0.215</v>
      </c>
      <c r="C17882" s="3">
        <v>0.935</v>
      </c>
      <c r="D17882" s="3">
        <v>0.03</v>
      </c>
      <c r="E17882" s="3">
        <v>23.5</v>
      </c>
      <c r="F17882" s="3">
        <v>24.0</v>
      </c>
      <c r="G17882" s="3">
        <v>24.6</v>
      </c>
      <c r="H17882" s="3">
        <v>24.7</v>
      </c>
      <c r="I17882" s="3">
        <v>24.6</v>
      </c>
      <c r="J17882" s="3">
        <v>24.7</v>
      </c>
      <c r="K17882" s="3">
        <v>25.8</v>
      </c>
    </row>
    <row r="17883">
      <c r="A17883" s="2" t="s">
        <v>17932</v>
      </c>
      <c r="B17883" s="3">
        <v>0.265</v>
      </c>
      <c r="C17883" s="3">
        <v>0.86</v>
      </c>
      <c r="D17883" s="3">
        <v>0.065</v>
      </c>
      <c r="E17883" s="3">
        <v>23.5</v>
      </c>
      <c r="F17883" s="3">
        <v>23.6</v>
      </c>
      <c r="G17883" s="3">
        <v>24.6</v>
      </c>
      <c r="H17883" s="3">
        <v>24.7</v>
      </c>
      <c r="I17883" s="3">
        <v>25.3</v>
      </c>
      <c r="J17883" s="3">
        <v>24.8</v>
      </c>
      <c r="K17883" s="3">
        <v>26.1</v>
      </c>
    </row>
    <row r="17884">
      <c r="A17884" s="2" t="s">
        <v>17933</v>
      </c>
      <c r="B17884" s="3">
        <v>0.28</v>
      </c>
      <c r="C17884" s="3">
        <v>0.885</v>
      </c>
      <c r="D17884" s="3">
        <v>0.075</v>
      </c>
      <c r="E17884" s="3">
        <v>23.5</v>
      </c>
      <c r="F17884" s="3">
        <v>23.6</v>
      </c>
      <c r="G17884" s="3">
        <v>24.4</v>
      </c>
      <c r="H17884" s="3">
        <v>24.7</v>
      </c>
      <c r="I17884" s="3">
        <v>24.6</v>
      </c>
      <c r="J17884" s="3">
        <v>24.9</v>
      </c>
      <c r="K17884" s="3">
        <v>27.1</v>
      </c>
    </row>
    <row r="17885">
      <c r="A17885" s="2" t="s">
        <v>17934</v>
      </c>
      <c r="B17885" s="3">
        <v>0.265</v>
      </c>
      <c r="C17885" s="3">
        <v>0.93</v>
      </c>
      <c r="D17885" s="3">
        <v>0.055</v>
      </c>
      <c r="E17885" s="3">
        <v>23.4</v>
      </c>
      <c r="F17885" s="3">
        <v>23.7</v>
      </c>
      <c r="G17885" s="3">
        <v>24.4</v>
      </c>
      <c r="H17885" s="3">
        <v>24.7</v>
      </c>
      <c r="I17885" s="3">
        <v>24.6</v>
      </c>
      <c r="J17885" s="3">
        <v>26.6</v>
      </c>
      <c r="K17885" s="3">
        <v>26.5</v>
      </c>
    </row>
    <row r="17886">
      <c r="A17886" s="2" t="s">
        <v>17935</v>
      </c>
      <c r="B17886" s="3">
        <v>0.22</v>
      </c>
      <c r="C17886" s="3">
        <v>0.92</v>
      </c>
      <c r="D17886" s="3">
        <v>0.085</v>
      </c>
      <c r="E17886" s="3">
        <v>23.3</v>
      </c>
      <c r="F17886" s="3">
        <v>24.3</v>
      </c>
      <c r="G17886" s="3">
        <v>23.8</v>
      </c>
      <c r="H17886" s="3">
        <v>24.5</v>
      </c>
      <c r="I17886" s="3">
        <v>24.6</v>
      </c>
      <c r="J17886" s="3">
        <v>24.8</v>
      </c>
      <c r="K17886" s="3">
        <v>27.5</v>
      </c>
    </row>
    <row r="17887">
      <c r="A17887" s="2" t="s">
        <v>17936</v>
      </c>
      <c r="B17887" s="3">
        <v>0.215</v>
      </c>
      <c r="C17887" s="3">
        <v>0.855</v>
      </c>
      <c r="D17887" s="3">
        <v>0.175</v>
      </c>
      <c r="E17887" s="3">
        <v>23.4</v>
      </c>
      <c r="F17887" s="3">
        <v>24.4</v>
      </c>
      <c r="G17887" s="3">
        <v>24.2</v>
      </c>
      <c r="H17887" s="3">
        <v>24.6</v>
      </c>
      <c r="I17887" s="3">
        <v>24.6</v>
      </c>
      <c r="J17887" s="3">
        <v>24.7</v>
      </c>
      <c r="K17887" s="3">
        <v>26.8</v>
      </c>
    </row>
    <row r="17888">
      <c r="A17888" s="2" t="s">
        <v>17937</v>
      </c>
      <c r="B17888" s="3">
        <v>0.215</v>
      </c>
      <c r="C17888" s="3">
        <v>0.75</v>
      </c>
      <c r="D17888" s="3">
        <v>0.25</v>
      </c>
      <c r="E17888" s="3">
        <v>23.5</v>
      </c>
      <c r="F17888" s="3">
        <v>24.4</v>
      </c>
      <c r="G17888" s="3">
        <v>24.2</v>
      </c>
      <c r="H17888" s="3">
        <v>24.4</v>
      </c>
      <c r="I17888" s="3">
        <v>24.6</v>
      </c>
      <c r="J17888" s="3">
        <v>24.8</v>
      </c>
      <c r="K17888" s="3">
        <v>28.8</v>
      </c>
    </row>
    <row r="17889">
      <c r="A17889" s="2" t="s">
        <v>17938</v>
      </c>
      <c r="B17889" s="3">
        <v>0.145</v>
      </c>
      <c r="C17889" s="3">
        <v>0.87</v>
      </c>
      <c r="D17889" s="3">
        <v>0.14</v>
      </c>
      <c r="E17889" s="3">
        <v>23.5</v>
      </c>
      <c r="F17889" s="3">
        <v>24.3</v>
      </c>
      <c r="G17889" s="3">
        <v>24.6</v>
      </c>
      <c r="H17889" s="3">
        <v>24.3</v>
      </c>
      <c r="I17889" s="3">
        <v>24.4</v>
      </c>
      <c r="J17889" s="3">
        <v>24.8</v>
      </c>
      <c r="K17889" s="3">
        <v>26.3</v>
      </c>
    </row>
    <row r="17890">
      <c r="A17890" s="2" t="s">
        <v>17939</v>
      </c>
      <c r="B17890" s="3">
        <v>0.155</v>
      </c>
      <c r="C17890" s="3">
        <v>0.91</v>
      </c>
      <c r="D17890" s="3">
        <v>0.095</v>
      </c>
      <c r="E17890" s="3">
        <v>23.4</v>
      </c>
      <c r="F17890" s="3">
        <v>24.2</v>
      </c>
      <c r="G17890" s="3">
        <v>24.5</v>
      </c>
      <c r="H17890" s="3">
        <v>24.3</v>
      </c>
      <c r="I17890" s="3">
        <v>24.3</v>
      </c>
      <c r="J17890" s="3">
        <v>24.8</v>
      </c>
      <c r="K17890" s="3">
        <v>27.2</v>
      </c>
    </row>
    <row r="17891">
      <c r="A17891" s="2" t="s">
        <v>17940</v>
      </c>
      <c r="B17891" s="3">
        <v>0.2</v>
      </c>
      <c r="C17891" s="3">
        <v>0.835</v>
      </c>
      <c r="D17891" s="3">
        <v>0.0</v>
      </c>
      <c r="E17891" s="3">
        <v>23.4</v>
      </c>
      <c r="F17891" s="3">
        <v>24.2</v>
      </c>
      <c r="G17891" s="3">
        <v>24.5</v>
      </c>
      <c r="H17891" s="3">
        <v>24.7</v>
      </c>
      <c r="I17891" s="3">
        <v>24.0</v>
      </c>
      <c r="J17891" s="3">
        <v>24.9</v>
      </c>
      <c r="K17891" s="3">
        <v>27.4</v>
      </c>
    </row>
    <row r="17892">
      <c r="A17892" s="2" t="s">
        <v>17941</v>
      </c>
      <c r="B17892" s="3">
        <v>0.115</v>
      </c>
      <c r="C17892" s="3">
        <v>0.815</v>
      </c>
      <c r="D17892" s="3">
        <v>0.065</v>
      </c>
      <c r="E17892" s="3">
        <v>23.4</v>
      </c>
      <c r="F17892" s="3">
        <v>23.9</v>
      </c>
      <c r="G17892" s="3">
        <v>24.5</v>
      </c>
      <c r="H17892" s="3">
        <v>24.8</v>
      </c>
      <c r="I17892" s="3">
        <v>24.0</v>
      </c>
      <c r="J17892" s="3">
        <v>24.5</v>
      </c>
      <c r="K17892" s="3">
        <v>26.7</v>
      </c>
    </row>
    <row r="17893">
      <c r="A17893" s="2" t="s">
        <v>17942</v>
      </c>
      <c r="B17893" s="3">
        <v>0.19</v>
      </c>
      <c r="C17893" s="3">
        <v>0.8</v>
      </c>
      <c r="D17893" s="3">
        <v>0.055</v>
      </c>
      <c r="E17893" s="3">
        <v>23.3</v>
      </c>
      <c r="F17893" s="3">
        <v>24.1</v>
      </c>
      <c r="G17893" s="3">
        <v>24.5</v>
      </c>
      <c r="H17893" s="3">
        <v>24.8</v>
      </c>
      <c r="I17893" s="3">
        <v>24.4</v>
      </c>
      <c r="J17893" s="3">
        <v>24.1</v>
      </c>
      <c r="K17893" s="3">
        <v>26.5</v>
      </c>
    </row>
    <row r="17894">
      <c r="A17894" s="2" t="s">
        <v>17943</v>
      </c>
      <c r="B17894" s="3">
        <v>0.215</v>
      </c>
      <c r="C17894" s="3">
        <v>0.77</v>
      </c>
      <c r="D17894" s="3">
        <v>0.165</v>
      </c>
      <c r="E17894" s="3">
        <v>23.4</v>
      </c>
      <c r="F17894" s="3">
        <v>24.1</v>
      </c>
      <c r="G17894" s="3">
        <v>24.5</v>
      </c>
      <c r="H17894" s="3">
        <v>24.8</v>
      </c>
      <c r="I17894" s="3">
        <v>24.7</v>
      </c>
      <c r="J17894" s="3">
        <v>24.4</v>
      </c>
      <c r="K17894" s="3">
        <v>26.7</v>
      </c>
    </row>
    <row r="17895">
      <c r="A17895" s="2" t="s">
        <v>17944</v>
      </c>
      <c r="B17895" s="3">
        <v>0.24</v>
      </c>
      <c r="C17895" s="3">
        <v>0.815</v>
      </c>
      <c r="D17895" s="3">
        <v>0.145</v>
      </c>
      <c r="E17895" s="3">
        <v>23.5</v>
      </c>
      <c r="F17895" s="3">
        <v>24.2</v>
      </c>
      <c r="G17895" s="3">
        <v>24.4</v>
      </c>
      <c r="H17895" s="3">
        <v>24.7</v>
      </c>
      <c r="I17895" s="3">
        <v>24.8</v>
      </c>
      <c r="J17895" s="3">
        <v>24.8</v>
      </c>
      <c r="K17895" s="3">
        <v>27.1</v>
      </c>
    </row>
    <row r="17896">
      <c r="A17896" s="2" t="s">
        <v>17945</v>
      </c>
      <c r="B17896" s="3">
        <v>0.18</v>
      </c>
      <c r="C17896" s="3">
        <v>0.8</v>
      </c>
      <c r="D17896" s="3">
        <v>0.125</v>
      </c>
      <c r="E17896" s="3">
        <v>23.5</v>
      </c>
      <c r="F17896" s="3">
        <v>24.2</v>
      </c>
      <c r="G17896" s="3">
        <v>24.4</v>
      </c>
      <c r="H17896" s="3">
        <v>24.6</v>
      </c>
      <c r="I17896" s="3">
        <v>24.9</v>
      </c>
      <c r="J17896" s="3">
        <v>25.2</v>
      </c>
      <c r="K17896" s="3">
        <v>26.5</v>
      </c>
    </row>
    <row r="17897">
      <c r="A17897" s="2" t="s">
        <v>17946</v>
      </c>
      <c r="B17897" s="3">
        <v>0.105</v>
      </c>
      <c r="C17897" s="3">
        <v>0.845</v>
      </c>
      <c r="D17897" s="3">
        <v>0.06</v>
      </c>
      <c r="E17897" s="3">
        <v>23.5</v>
      </c>
      <c r="F17897" s="3">
        <v>24.2</v>
      </c>
      <c r="G17897" s="3">
        <v>24.4</v>
      </c>
      <c r="H17897" s="3">
        <v>24.4</v>
      </c>
      <c r="I17897" s="3">
        <v>24.8</v>
      </c>
      <c r="J17897" s="3">
        <v>25.0</v>
      </c>
      <c r="K17897" s="3">
        <v>26.6</v>
      </c>
    </row>
    <row r="17898">
      <c r="A17898" s="2" t="s">
        <v>17947</v>
      </c>
      <c r="B17898" s="3">
        <v>0.045</v>
      </c>
      <c r="C17898" s="3">
        <v>0.775</v>
      </c>
      <c r="D17898" s="3">
        <v>-0.005</v>
      </c>
      <c r="E17898" s="3">
        <v>23.6</v>
      </c>
      <c r="F17898" s="3">
        <v>24.1</v>
      </c>
      <c r="G17898" s="3">
        <v>24.3</v>
      </c>
      <c r="H17898" s="3">
        <v>24.5</v>
      </c>
      <c r="I17898" s="3">
        <v>24.6</v>
      </c>
      <c r="J17898" s="3">
        <v>25.0</v>
      </c>
      <c r="K17898" s="3">
        <v>27.2</v>
      </c>
    </row>
    <row r="17899">
      <c r="A17899" s="2" t="s">
        <v>17948</v>
      </c>
      <c r="B17899" s="3">
        <v>0.215</v>
      </c>
      <c r="C17899" s="3">
        <v>0.755</v>
      </c>
      <c r="D17899" s="3">
        <v>-0.185</v>
      </c>
      <c r="E17899" s="3">
        <v>23.6</v>
      </c>
      <c r="F17899" s="3">
        <v>24.1</v>
      </c>
      <c r="G17899" s="3">
        <v>24.3</v>
      </c>
      <c r="H17899" s="3">
        <v>24.6</v>
      </c>
      <c r="I17899" s="3">
        <v>24.8</v>
      </c>
      <c r="J17899" s="3">
        <v>24.9</v>
      </c>
      <c r="K17899" s="3">
        <v>27.2</v>
      </c>
    </row>
    <row r="17900">
      <c r="A17900" s="2" t="s">
        <v>17949</v>
      </c>
      <c r="B17900" s="3">
        <v>0.305</v>
      </c>
      <c r="C17900" s="3">
        <v>0.665</v>
      </c>
      <c r="D17900" s="3">
        <v>-0.155</v>
      </c>
      <c r="E17900" s="3">
        <v>23.7</v>
      </c>
      <c r="F17900" s="3">
        <v>24.4</v>
      </c>
      <c r="G17900" s="3">
        <v>24.4</v>
      </c>
      <c r="H17900" s="3">
        <v>24.5</v>
      </c>
      <c r="I17900" s="3">
        <v>24.8</v>
      </c>
      <c r="J17900" s="3">
        <v>24.9</v>
      </c>
      <c r="K17900" s="3">
        <v>26.6</v>
      </c>
    </row>
    <row r="17901">
      <c r="A17901" s="2" t="s">
        <v>17950</v>
      </c>
      <c r="B17901" s="3">
        <v>0.355</v>
      </c>
      <c r="C17901" s="3">
        <v>0.545</v>
      </c>
      <c r="D17901" s="3">
        <v>-0.01</v>
      </c>
      <c r="E17901" s="3">
        <v>23.7</v>
      </c>
      <c r="F17901" s="3">
        <v>24.5</v>
      </c>
      <c r="G17901" s="3">
        <v>24.4</v>
      </c>
      <c r="H17901" s="3">
        <v>24.4</v>
      </c>
      <c r="I17901" s="3">
        <v>24.8</v>
      </c>
      <c r="J17901" s="3">
        <v>25.0</v>
      </c>
      <c r="K17901" s="3">
        <v>27.2</v>
      </c>
    </row>
    <row r="17902">
      <c r="A17902" s="2" t="s">
        <v>17951</v>
      </c>
      <c r="B17902" s="3">
        <v>0.45</v>
      </c>
      <c r="C17902" s="3">
        <v>0.41</v>
      </c>
      <c r="D17902" s="3">
        <v>0.24</v>
      </c>
      <c r="E17902" s="3">
        <v>23.5</v>
      </c>
      <c r="F17902" s="3">
        <v>20.0</v>
      </c>
      <c r="G17902" s="3">
        <v>24.5</v>
      </c>
      <c r="H17902" s="3">
        <v>24.4</v>
      </c>
      <c r="I17902" s="3">
        <v>24.9</v>
      </c>
      <c r="J17902" s="3">
        <v>24.6</v>
      </c>
      <c r="K17902" s="3">
        <v>26.3</v>
      </c>
    </row>
    <row r="17903">
      <c r="A17903" s="2" t="s">
        <v>17952</v>
      </c>
      <c r="B17903" s="3">
        <v>0.495</v>
      </c>
      <c r="C17903" s="3">
        <v>0.51</v>
      </c>
      <c r="D17903" s="3">
        <v>0.255</v>
      </c>
      <c r="E17903" s="3">
        <v>23.4</v>
      </c>
      <c r="F17903" s="3">
        <v>24.4</v>
      </c>
      <c r="G17903" s="3">
        <v>24.7</v>
      </c>
      <c r="H17903" s="3">
        <v>24.4</v>
      </c>
      <c r="I17903" s="3">
        <v>24.8</v>
      </c>
      <c r="J17903" s="3">
        <v>25.0</v>
      </c>
      <c r="K17903" s="3">
        <v>25.9</v>
      </c>
    </row>
    <row r="17904">
      <c r="A17904" s="2" t="s">
        <v>17953</v>
      </c>
      <c r="B17904" s="3">
        <v>0.435</v>
      </c>
      <c r="C17904" s="3">
        <v>0.495</v>
      </c>
      <c r="D17904" s="3">
        <v>0.255</v>
      </c>
      <c r="E17904" s="3">
        <v>23.4</v>
      </c>
      <c r="F17904" s="3">
        <v>24.4</v>
      </c>
      <c r="G17904" s="3">
        <v>23.6</v>
      </c>
      <c r="H17904" s="3">
        <v>24.4</v>
      </c>
      <c r="I17904" s="3">
        <v>24.9</v>
      </c>
      <c r="J17904" s="3">
        <v>25.1</v>
      </c>
      <c r="K17904" s="3">
        <v>26.1</v>
      </c>
    </row>
    <row r="17905">
      <c r="A17905" s="2" t="s">
        <v>17954</v>
      </c>
      <c r="B17905" s="3">
        <v>0.36</v>
      </c>
      <c r="C17905" s="3">
        <v>0.54</v>
      </c>
      <c r="D17905" s="3">
        <v>0.115</v>
      </c>
      <c r="E17905" s="3">
        <v>23.5</v>
      </c>
      <c r="F17905" s="3">
        <v>24.4</v>
      </c>
      <c r="G17905" s="3">
        <v>24.6</v>
      </c>
      <c r="H17905" s="3">
        <v>24.4</v>
      </c>
      <c r="I17905" s="3">
        <v>25.0</v>
      </c>
      <c r="J17905" s="3">
        <v>25.1</v>
      </c>
      <c r="K17905" s="3">
        <v>26.4</v>
      </c>
    </row>
    <row r="17906">
      <c r="A17906" s="2" t="s">
        <v>17955</v>
      </c>
      <c r="B17906" s="3">
        <v>0.375</v>
      </c>
      <c r="C17906" s="3">
        <v>0.43</v>
      </c>
      <c r="D17906" s="3">
        <v>0.1</v>
      </c>
      <c r="E17906" s="3">
        <v>23.6</v>
      </c>
      <c r="F17906" s="3">
        <v>24.3</v>
      </c>
      <c r="G17906" s="3">
        <v>24.6</v>
      </c>
      <c r="H17906" s="3">
        <v>24.4</v>
      </c>
      <c r="I17906" s="3">
        <v>25.2</v>
      </c>
      <c r="J17906" s="3">
        <v>25.1</v>
      </c>
      <c r="K17906" s="3">
        <v>27.1</v>
      </c>
    </row>
    <row r="17907">
      <c r="A17907" s="2" t="s">
        <v>17956</v>
      </c>
      <c r="B17907" s="3">
        <v>0.35</v>
      </c>
      <c r="C17907" s="3">
        <v>0.435</v>
      </c>
      <c r="D17907" s="3">
        <v>0.13</v>
      </c>
      <c r="E17907" s="3">
        <v>23.7</v>
      </c>
      <c r="F17907" s="3">
        <v>24.2</v>
      </c>
      <c r="G17907" s="3">
        <v>24.6</v>
      </c>
      <c r="H17907" s="3">
        <v>23.9</v>
      </c>
      <c r="I17907" s="3">
        <v>25.2</v>
      </c>
      <c r="J17907" s="3">
        <v>25.2</v>
      </c>
      <c r="K17907" s="3">
        <v>27.4</v>
      </c>
    </row>
    <row r="17908">
      <c r="A17908" s="2" t="s">
        <v>17957</v>
      </c>
      <c r="B17908" s="3">
        <v>0.305</v>
      </c>
      <c r="C17908" s="3">
        <v>0.595</v>
      </c>
      <c r="D17908" s="3">
        <v>0.255</v>
      </c>
      <c r="E17908" s="3">
        <v>23.6</v>
      </c>
      <c r="F17908" s="3">
        <v>24.2</v>
      </c>
      <c r="G17908" s="3">
        <v>24.6</v>
      </c>
      <c r="H17908" s="3">
        <v>24.3</v>
      </c>
      <c r="I17908" s="3">
        <v>24.7</v>
      </c>
      <c r="J17908" s="3">
        <v>25.2</v>
      </c>
      <c r="K17908" s="3">
        <v>26.6</v>
      </c>
    </row>
    <row r="17909">
      <c r="A17909" s="2" t="s">
        <v>17958</v>
      </c>
      <c r="B17909" s="3">
        <v>0.47</v>
      </c>
      <c r="C17909" s="3">
        <v>0.7</v>
      </c>
      <c r="D17909" s="3">
        <v>0.23</v>
      </c>
      <c r="E17909" s="3">
        <v>23.6</v>
      </c>
      <c r="F17909" s="3">
        <v>24.5</v>
      </c>
      <c r="G17909" s="3">
        <v>24.6</v>
      </c>
      <c r="H17909" s="3">
        <v>24.5</v>
      </c>
      <c r="I17909" s="3">
        <v>23.1</v>
      </c>
      <c r="J17909" s="3">
        <v>25.2</v>
      </c>
      <c r="K17909" s="3">
        <v>26.7</v>
      </c>
    </row>
    <row r="17910">
      <c r="A17910" s="2" t="s">
        <v>17959</v>
      </c>
      <c r="B17910" s="3">
        <v>0.585</v>
      </c>
      <c r="C17910" s="3">
        <v>0.69</v>
      </c>
      <c r="D17910" s="3">
        <v>0.25</v>
      </c>
      <c r="E17910" s="3">
        <v>23.7</v>
      </c>
      <c r="F17910" s="3">
        <v>24.7</v>
      </c>
      <c r="G17910" s="3">
        <v>24.6</v>
      </c>
      <c r="H17910" s="3">
        <v>24.5</v>
      </c>
      <c r="I17910" s="3">
        <v>24.4</v>
      </c>
      <c r="J17910" s="3">
        <v>24.9</v>
      </c>
      <c r="K17910" s="3">
        <v>26.8</v>
      </c>
    </row>
    <row r="17911">
      <c r="A17911" s="2" t="s">
        <v>17960</v>
      </c>
      <c r="B17911" s="3">
        <v>0.555</v>
      </c>
      <c r="C17911" s="3">
        <v>0.87</v>
      </c>
      <c r="D17911" s="3">
        <v>0.145</v>
      </c>
      <c r="E17911" s="3">
        <v>23.8</v>
      </c>
      <c r="F17911" s="3">
        <v>24.7</v>
      </c>
      <c r="G17911" s="3">
        <v>24.8</v>
      </c>
      <c r="H17911" s="3">
        <v>24.6</v>
      </c>
      <c r="I17911" s="3">
        <v>24.8</v>
      </c>
      <c r="J17911" s="3">
        <v>25.1</v>
      </c>
      <c r="K17911" s="3">
        <v>26.1</v>
      </c>
    </row>
    <row r="17912">
      <c r="A17912" s="2" t="s">
        <v>17961</v>
      </c>
      <c r="B17912" s="3">
        <v>0.52</v>
      </c>
      <c r="C17912" s="3">
        <v>0.96</v>
      </c>
      <c r="D17912" s="3">
        <v>0.02</v>
      </c>
      <c r="E17912" s="3">
        <v>23.9</v>
      </c>
      <c r="F17912" s="3">
        <v>24.1</v>
      </c>
      <c r="G17912" s="3">
        <v>24.7</v>
      </c>
      <c r="H17912" s="3">
        <v>24.4</v>
      </c>
      <c r="I17912" s="3">
        <v>25.1</v>
      </c>
      <c r="J17912" s="3">
        <v>24.5</v>
      </c>
      <c r="K17912" s="3">
        <v>26.2</v>
      </c>
    </row>
    <row r="17913">
      <c r="A17913" s="2" t="s">
        <v>17962</v>
      </c>
      <c r="B17913" s="3">
        <v>0.58</v>
      </c>
      <c r="C17913" s="3">
        <v>1.04</v>
      </c>
      <c r="D17913" s="3">
        <v>0.085</v>
      </c>
      <c r="E17913" s="3">
        <v>23.9</v>
      </c>
      <c r="F17913" s="3">
        <v>24.5</v>
      </c>
      <c r="G17913" s="3">
        <v>25.1</v>
      </c>
      <c r="H17913" s="3">
        <v>24.4</v>
      </c>
      <c r="I17913" s="3">
        <v>24.7</v>
      </c>
      <c r="J17913" s="3">
        <v>25.2</v>
      </c>
      <c r="K17913" s="3">
        <v>27.0</v>
      </c>
    </row>
    <row r="17914">
      <c r="A17914" s="2" t="s">
        <v>17963</v>
      </c>
      <c r="B17914" s="3">
        <v>0.625</v>
      </c>
      <c r="C17914" s="3">
        <v>1.06</v>
      </c>
      <c r="D17914" s="3">
        <v>0.06</v>
      </c>
      <c r="E17914" s="3">
        <v>23.8</v>
      </c>
      <c r="F17914" s="3">
        <v>24.7</v>
      </c>
      <c r="G17914" s="3">
        <v>25.2</v>
      </c>
      <c r="H17914" s="3">
        <v>24.6</v>
      </c>
      <c r="I17914" s="3">
        <v>24.3</v>
      </c>
      <c r="J17914" s="3">
        <v>25.5</v>
      </c>
      <c r="K17914" s="3">
        <v>22.5</v>
      </c>
    </row>
    <row r="17915">
      <c r="A17915" s="2" t="s">
        <v>17964</v>
      </c>
      <c r="B17915" s="3">
        <v>0.54</v>
      </c>
      <c r="C17915" s="3">
        <v>1.02</v>
      </c>
      <c r="D17915" s="3">
        <v>0.06</v>
      </c>
      <c r="E17915" s="3">
        <v>23.9</v>
      </c>
      <c r="F17915" s="3">
        <v>24.6</v>
      </c>
      <c r="G17915" s="3">
        <v>24.1</v>
      </c>
      <c r="H17915" s="3">
        <v>24.7</v>
      </c>
      <c r="I17915" s="3">
        <v>24.5</v>
      </c>
      <c r="J17915" s="3">
        <v>25.6</v>
      </c>
      <c r="K17915" s="3">
        <v>26.2</v>
      </c>
    </row>
    <row r="17916">
      <c r="A17916" s="2" t="s">
        <v>17965</v>
      </c>
      <c r="B17916" s="3">
        <v>0.425</v>
      </c>
      <c r="C17916" s="3">
        <v>0.875</v>
      </c>
      <c r="D17916" s="3">
        <v>0.225</v>
      </c>
      <c r="E17916" s="3">
        <v>23.8</v>
      </c>
      <c r="F17916" s="3">
        <v>24.6</v>
      </c>
      <c r="G17916" s="3">
        <v>24.4</v>
      </c>
      <c r="H17916" s="3">
        <v>25.0</v>
      </c>
      <c r="I17916" s="3">
        <v>24.5</v>
      </c>
      <c r="J17916" s="3">
        <v>25.7</v>
      </c>
      <c r="K17916" s="3">
        <v>25.9</v>
      </c>
    </row>
    <row r="17917">
      <c r="A17917" s="2" t="s">
        <v>17966</v>
      </c>
      <c r="B17917" s="3">
        <v>0.605</v>
      </c>
      <c r="C17917" s="3">
        <v>0.935</v>
      </c>
      <c r="D17917" s="3">
        <v>0.025</v>
      </c>
      <c r="E17917" s="3">
        <v>23.8</v>
      </c>
      <c r="F17917" s="3">
        <v>24.6</v>
      </c>
      <c r="G17917" s="3">
        <v>24.4</v>
      </c>
      <c r="H17917" s="3">
        <v>24.2</v>
      </c>
      <c r="I17917" s="3">
        <v>24.7</v>
      </c>
      <c r="J17917" s="3">
        <v>26.0</v>
      </c>
      <c r="K17917" s="3">
        <v>27.1</v>
      </c>
    </row>
    <row r="17918">
      <c r="A17918" s="2" t="s">
        <v>17967</v>
      </c>
      <c r="B17918" s="3">
        <v>0.565</v>
      </c>
      <c r="C17918" s="3">
        <v>1.02</v>
      </c>
      <c r="D17918" s="3">
        <v>0.05</v>
      </c>
      <c r="E17918" s="3">
        <v>23.9</v>
      </c>
      <c r="F17918" s="3">
        <v>24.9</v>
      </c>
      <c r="G17918" s="3">
        <v>24.7</v>
      </c>
      <c r="H17918" s="3">
        <v>24.3</v>
      </c>
      <c r="I17918" s="3">
        <v>24.8</v>
      </c>
      <c r="J17918" s="3">
        <v>26.3</v>
      </c>
      <c r="K17918" s="3">
        <v>26.3</v>
      </c>
    </row>
    <row r="17919">
      <c r="A17919" s="2" t="s">
        <v>17968</v>
      </c>
      <c r="B17919" s="3">
        <v>0.52</v>
      </c>
      <c r="C17919" s="3">
        <v>1.09</v>
      </c>
      <c r="D17919" s="3">
        <v>0.105</v>
      </c>
      <c r="E17919" s="3">
        <v>23.8</v>
      </c>
      <c r="F17919" s="3">
        <v>24.6</v>
      </c>
      <c r="G17919" s="3">
        <v>24.8</v>
      </c>
      <c r="H17919" s="3">
        <v>24.5</v>
      </c>
      <c r="I17919" s="3">
        <v>25.3</v>
      </c>
      <c r="J17919" s="3">
        <v>26.7</v>
      </c>
      <c r="K17919" s="3">
        <v>26.4</v>
      </c>
    </row>
    <row r="17920">
      <c r="A17920" s="2" t="s">
        <v>17969</v>
      </c>
      <c r="B17920" s="3">
        <v>0.655</v>
      </c>
      <c r="C17920" s="3">
        <v>1.11</v>
      </c>
      <c r="D17920" s="3">
        <v>-0.06</v>
      </c>
      <c r="E17920" s="3">
        <v>23.9</v>
      </c>
      <c r="F17920" s="3">
        <v>24.6</v>
      </c>
      <c r="G17920" s="3">
        <v>25.0</v>
      </c>
      <c r="H17920" s="3">
        <v>24.6</v>
      </c>
      <c r="I17920" s="3">
        <v>24.3</v>
      </c>
      <c r="J17920" s="3">
        <v>27.1</v>
      </c>
      <c r="K17920" s="3">
        <v>26.9</v>
      </c>
    </row>
    <row r="17921">
      <c r="A17921" s="2" t="s">
        <v>17970</v>
      </c>
      <c r="B17921" s="3">
        <v>0.615</v>
      </c>
      <c r="C17921" s="3">
        <v>1.24</v>
      </c>
      <c r="D17921" s="3">
        <v>-0.185</v>
      </c>
      <c r="E17921" s="3">
        <v>23.9</v>
      </c>
      <c r="F17921" s="3">
        <v>24.6</v>
      </c>
      <c r="G17921" s="3">
        <v>24.8</v>
      </c>
      <c r="H17921" s="3">
        <v>24.6</v>
      </c>
      <c r="I17921" s="3">
        <v>24.7</v>
      </c>
      <c r="J17921" s="3">
        <v>27.2</v>
      </c>
      <c r="K17921" s="3">
        <v>28.1</v>
      </c>
    </row>
    <row r="17922">
      <c r="A17922" s="2" t="s">
        <v>17971</v>
      </c>
      <c r="B17922" s="3">
        <v>0.595</v>
      </c>
      <c r="C17922" s="3">
        <v>1.25</v>
      </c>
      <c r="D17922" s="3">
        <v>-0.175</v>
      </c>
      <c r="E17922" s="3">
        <v>23.8</v>
      </c>
      <c r="F17922" s="3">
        <v>24.6</v>
      </c>
      <c r="G17922" s="3">
        <v>24.9</v>
      </c>
      <c r="H17922" s="3">
        <v>24.7</v>
      </c>
      <c r="I17922" s="3">
        <v>25.2</v>
      </c>
      <c r="J17922" s="3">
        <v>26.5</v>
      </c>
      <c r="K17922" s="3">
        <v>28.9</v>
      </c>
    </row>
    <row r="17923">
      <c r="A17923" s="2" t="s">
        <v>17972</v>
      </c>
      <c r="B17923" s="3">
        <v>0.555</v>
      </c>
      <c r="C17923" s="3">
        <v>1.17</v>
      </c>
      <c r="D17923" s="3">
        <v>-0.155</v>
      </c>
      <c r="E17923" s="3">
        <v>23.6</v>
      </c>
      <c r="F17923" s="3">
        <v>24.6</v>
      </c>
      <c r="G17923" s="3">
        <v>24.8</v>
      </c>
      <c r="H17923" s="3">
        <v>25.0</v>
      </c>
      <c r="I17923" s="3">
        <v>25.5</v>
      </c>
      <c r="J17923" s="3">
        <v>26.8</v>
      </c>
      <c r="K17923" s="3">
        <v>29.6</v>
      </c>
    </row>
    <row r="17924">
      <c r="A17924" s="2" t="s">
        <v>17973</v>
      </c>
      <c r="B17924" s="3">
        <v>0.57</v>
      </c>
      <c r="C17924" s="3">
        <v>1.05</v>
      </c>
      <c r="D17924" s="3">
        <v>-0.13</v>
      </c>
      <c r="E17924" s="3">
        <v>23.6</v>
      </c>
      <c r="F17924" s="3">
        <v>24.6</v>
      </c>
      <c r="G17924" s="3">
        <v>24.7</v>
      </c>
      <c r="H17924" s="3">
        <v>24.8</v>
      </c>
      <c r="I17924" s="3">
        <v>25.3</v>
      </c>
      <c r="J17924" s="3">
        <v>27.2</v>
      </c>
      <c r="K17924" s="3">
        <v>30.1</v>
      </c>
    </row>
    <row r="17925">
      <c r="A17925" s="2" t="s">
        <v>17974</v>
      </c>
      <c r="B17925" s="3">
        <v>0.6</v>
      </c>
      <c r="C17925" s="3">
        <v>1.19</v>
      </c>
      <c r="D17925" s="3">
        <v>-0.045</v>
      </c>
      <c r="E17925" s="3">
        <v>23.7</v>
      </c>
      <c r="F17925" s="3">
        <v>24.6</v>
      </c>
      <c r="G17925" s="3">
        <v>24.8</v>
      </c>
      <c r="H17925" s="3">
        <v>24.7</v>
      </c>
      <c r="I17925" s="3">
        <v>25.5</v>
      </c>
      <c r="J17925" s="3">
        <v>27.2</v>
      </c>
      <c r="K17925" s="3">
        <v>28.7</v>
      </c>
    </row>
    <row r="17926">
      <c r="A17926" s="2" t="s">
        <v>17975</v>
      </c>
      <c r="B17926" s="3">
        <v>0.51</v>
      </c>
      <c r="C17926" s="3">
        <v>1.14</v>
      </c>
      <c r="D17926" s="3">
        <v>-0.25</v>
      </c>
      <c r="E17926" s="3">
        <v>23.7</v>
      </c>
      <c r="F17926" s="3">
        <v>24.6</v>
      </c>
      <c r="G17926" s="3">
        <v>24.8</v>
      </c>
      <c r="H17926" s="3">
        <v>24.8</v>
      </c>
      <c r="I17926" s="3">
        <v>25.1</v>
      </c>
      <c r="J17926" s="3">
        <v>27.5</v>
      </c>
      <c r="K17926" s="3">
        <v>28.7</v>
      </c>
    </row>
    <row r="17927">
      <c r="A17927" s="2" t="s">
        <v>17976</v>
      </c>
      <c r="B17927" s="3">
        <v>0.61</v>
      </c>
      <c r="C17927" s="3">
        <v>1.09</v>
      </c>
      <c r="D17927" s="3">
        <v>-0.3</v>
      </c>
      <c r="E17927" s="3">
        <v>23.7</v>
      </c>
      <c r="F17927" s="3">
        <v>24.6</v>
      </c>
      <c r="G17927" s="3">
        <v>24.7</v>
      </c>
      <c r="H17927" s="3">
        <v>24.8</v>
      </c>
      <c r="I17927" s="3">
        <v>24.8</v>
      </c>
      <c r="J17927" s="3">
        <v>27.2</v>
      </c>
      <c r="K17927" s="3">
        <v>29.2</v>
      </c>
    </row>
    <row r="17928">
      <c r="A17928" s="2" t="s">
        <v>17977</v>
      </c>
      <c r="B17928" s="3">
        <v>0.665</v>
      </c>
      <c r="C17928" s="3">
        <v>0.915</v>
      </c>
      <c r="D17928" s="3">
        <v>-0.3</v>
      </c>
      <c r="E17928" s="3">
        <v>23.8</v>
      </c>
      <c r="F17928" s="3">
        <v>25.5</v>
      </c>
      <c r="G17928" s="3">
        <v>24.7</v>
      </c>
      <c r="H17928" s="3">
        <v>24.9</v>
      </c>
      <c r="I17928" s="3">
        <v>24.9</v>
      </c>
      <c r="J17928" s="3">
        <v>27.3</v>
      </c>
      <c r="K17928" s="3">
        <v>28.8</v>
      </c>
    </row>
    <row r="17929">
      <c r="A17929" s="2" t="s">
        <v>17978</v>
      </c>
      <c r="B17929" s="3">
        <v>0.65</v>
      </c>
      <c r="C17929" s="3">
        <v>0.835</v>
      </c>
      <c r="D17929" s="3">
        <v>-0.135</v>
      </c>
      <c r="E17929" s="3">
        <v>23.7</v>
      </c>
      <c r="F17929" s="3">
        <v>24.6</v>
      </c>
      <c r="G17929" s="3">
        <v>24.7</v>
      </c>
      <c r="H17929" s="3">
        <v>25.0</v>
      </c>
      <c r="I17929" s="3">
        <v>24.9</v>
      </c>
      <c r="J17929" s="3">
        <v>26.1</v>
      </c>
      <c r="K17929" s="3">
        <v>27.9</v>
      </c>
    </row>
    <row r="17930">
      <c r="A17930" s="2" t="s">
        <v>17979</v>
      </c>
      <c r="B17930" s="3">
        <v>0.58</v>
      </c>
      <c r="C17930" s="3">
        <v>0.8</v>
      </c>
      <c r="D17930" s="3">
        <v>-0.13</v>
      </c>
      <c r="E17930" s="3">
        <v>23.6</v>
      </c>
      <c r="F17930" s="3">
        <v>24.6</v>
      </c>
      <c r="G17930" s="3">
        <v>24.8</v>
      </c>
      <c r="H17930" s="3">
        <v>24.9</v>
      </c>
      <c r="I17930" s="3">
        <v>24.9</v>
      </c>
      <c r="J17930" s="3">
        <v>25.9</v>
      </c>
      <c r="K17930" s="3">
        <v>27.2</v>
      </c>
    </row>
    <row r="17931">
      <c r="A17931" s="2" t="s">
        <v>17980</v>
      </c>
      <c r="B17931" s="3">
        <v>0.505</v>
      </c>
      <c r="C17931" s="3">
        <v>0.935</v>
      </c>
      <c r="D17931" s="3">
        <v>-0.25</v>
      </c>
      <c r="E17931" s="3">
        <v>23.7</v>
      </c>
      <c r="F17931" s="3">
        <v>24.6</v>
      </c>
      <c r="G17931" s="3">
        <v>25.6</v>
      </c>
      <c r="H17931" s="3">
        <v>24.8</v>
      </c>
      <c r="I17931" s="3">
        <v>24.9</v>
      </c>
      <c r="J17931" s="3">
        <v>25.7</v>
      </c>
      <c r="K17931" s="3">
        <v>28.8</v>
      </c>
    </row>
    <row r="17932">
      <c r="A17932" s="2" t="s">
        <v>17981</v>
      </c>
      <c r="B17932" s="3">
        <v>0.63</v>
      </c>
      <c r="C17932" s="3">
        <v>0.96</v>
      </c>
      <c r="D17932" s="3">
        <v>-0.205</v>
      </c>
      <c r="E17932" s="3">
        <v>23.8</v>
      </c>
      <c r="F17932" s="3">
        <v>24.5</v>
      </c>
      <c r="G17932" s="3">
        <v>24.7</v>
      </c>
      <c r="H17932" s="3">
        <v>24.8</v>
      </c>
      <c r="I17932" s="3">
        <v>24.9</v>
      </c>
      <c r="J17932" s="3">
        <v>25.7</v>
      </c>
      <c r="K17932" s="3">
        <v>29.2</v>
      </c>
    </row>
    <row r="17933">
      <c r="A17933" s="2" t="s">
        <v>17982</v>
      </c>
      <c r="B17933" s="3">
        <v>0.595</v>
      </c>
      <c r="C17933" s="3">
        <v>0.92</v>
      </c>
      <c r="D17933" s="3">
        <v>-0.1</v>
      </c>
      <c r="E17933" s="3">
        <v>23.8</v>
      </c>
      <c r="F17933" s="3">
        <v>24.3</v>
      </c>
      <c r="G17933" s="3">
        <v>24.7</v>
      </c>
      <c r="H17933" s="3">
        <v>29.2</v>
      </c>
      <c r="I17933" s="3">
        <v>24.9</v>
      </c>
      <c r="J17933" s="3">
        <v>25.4</v>
      </c>
      <c r="K17933" s="3">
        <v>28.8</v>
      </c>
    </row>
    <row r="17934">
      <c r="A17934" s="2" t="s">
        <v>17983</v>
      </c>
      <c r="B17934" s="3">
        <v>0.565</v>
      </c>
      <c r="C17934" s="3">
        <v>0.905</v>
      </c>
      <c r="D17934" s="3">
        <v>-0.045</v>
      </c>
      <c r="E17934" s="3">
        <v>23.8</v>
      </c>
      <c r="F17934" s="3">
        <v>24.2</v>
      </c>
      <c r="G17934" s="3">
        <v>24.7</v>
      </c>
      <c r="H17934" s="3">
        <v>24.9</v>
      </c>
      <c r="I17934" s="3">
        <v>24.8</v>
      </c>
      <c r="J17934" s="3">
        <v>25.1</v>
      </c>
      <c r="K17934" s="3">
        <v>28.7</v>
      </c>
    </row>
    <row r="17935">
      <c r="A17935" s="2" t="s">
        <v>17984</v>
      </c>
      <c r="B17935" s="3">
        <v>0.495</v>
      </c>
      <c r="C17935" s="3">
        <v>0.935</v>
      </c>
      <c r="D17935" s="3">
        <v>-0.135</v>
      </c>
      <c r="E17935" s="3">
        <v>23.9</v>
      </c>
      <c r="F17935" s="3">
        <v>24.2</v>
      </c>
      <c r="G17935" s="3">
        <v>24.7</v>
      </c>
      <c r="H17935" s="3">
        <v>24.9</v>
      </c>
      <c r="I17935" s="3">
        <v>25.0</v>
      </c>
      <c r="J17935" s="3">
        <v>25.0</v>
      </c>
      <c r="K17935" s="3">
        <v>28.3</v>
      </c>
    </row>
    <row r="17936">
      <c r="A17936" s="2" t="s">
        <v>17985</v>
      </c>
      <c r="B17936" s="3">
        <v>0.385</v>
      </c>
      <c r="C17936" s="3">
        <v>0.725</v>
      </c>
      <c r="D17936" s="3">
        <v>-0.09</v>
      </c>
      <c r="E17936" s="3">
        <v>23.9</v>
      </c>
      <c r="F17936" s="3">
        <v>23.8</v>
      </c>
      <c r="G17936" s="3">
        <v>24.7</v>
      </c>
      <c r="H17936" s="3">
        <v>24.9</v>
      </c>
      <c r="I17936" s="3">
        <v>25.5</v>
      </c>
      <c r="J17936" s="3">
        <v>24.9</v>
      </c>
      <c r="K17936" s="3">
        <v>28.0</v>
      </c>
    </row>
    <row r="17937">
      <c r="A17937" s="2" t="s">
        <v>17986</v>
      </c>
      <c r="B17937" s="3">
        <v>0.455</v>
      </c>
      <c r="C17937" s="3">
        <v>0.605</v>
      </c>
      <c r="D17937" s="3">
        <v>-0.205</v>
      </c>
      <c r="E17937" s="3">
        <v>23.8</v>
      </c>
      <c r="F17937" s="3">
        <v>23.7</v>
      </c>
      <c r="G17937" s="3">
        <v>24.5</v>
      </c>
      <c r="H17937" s="3">
        <v>25.0</v>
      </c>
      <c r="I17937" s="3">
        <v>25.1</v>
      </c>
      <c r="J17937" s="3">
        <v>25.2</v>
      </c>
      <c r="K17937" s="3">
        <v>27.0</v>
      </c>
    </row>
    <row r="17938">
      <c r="A17938" s="2" t="s">
        <v>17987</v>
      </c>
      <c r="B17938" s="3">
        <v>0.325</v>
      </c>
      <c r="C17938" s="3">
        <v>0.64</v>
      </c>
      <c r="D17938" s="3">
        <v>-0.235</v>
      </c>
      <c r="E17938" s="3">
        <v>23.9</v>
      </c>
      <c r="F17938" s="3">
        <v>24.2</v>
      </c>
      <c r="G17938" s="3">
        <v>24.6</v>
      </c>
      <c r="H17938" s="3">
        <v>24.8</v>
      </c>
      <c r="I17938" s="3">
        <v>24.9</v>
      </c>
      <c r="J17938" s="3">
        <v>31.5</v>
      </c>
      <c r="K17938" s="3">
        <v>26.8</v>
      </c>
    </row>
    <row r="17939">
      <c r="A17939" s="2" t="s">
        <v>17988</v>
      </c>
      <c r="B17939" s="3">
        <v>0.275</v>
      </c>
      <c r="C17939" s="3">
        <v>0.7</v>
      </c>
      <c r="D17939" s="3">
        <v>-0.255</v>
      </c>
      <c r="E17939" s="3">
        <v>23.8</v>
      </c>
      <c r="F17939" s="3">
        <v>24.5</v>
      </c>
      <c r="G17939" s="3">
        <v>23.6</v>
      </c>
      <c r="H17939" s="3">
        <v>24.7</v>
      </c>
      <c r="I17939" s="3">
        <v>24.9</v>
      </c>
      <c r="J17939" s="3">
        <v>25.0</v>
      </c>
      <c r="K17939" s="3">
        <v>26.8</v>
      </c>
    </row>
    <row r="17940">
      <c r="A17940" s="2" t="s">
        <v>17989</v>
      </c>
      <c r="B17940" s="3">
        <v>0.24</v>
      </c>
      <c r="C17940" s="3">
        <v>0.81</v>
      </c>
      <c r="D17940" s="3">
        <v>-0.26</v>
      </c>
      <c r="E17940" s="3">
        <v>23.8</v>
      </c>
      <c r="F17940" s="3">
        <v>24.6</v>
      </c>
      <c r="G17940" s="3">
        <v>24.0</v>
      </c>
      <c r="H17940" s="3">
        <v>24.7</v>
      </c>
      <c r="I17940" s="3">
        <v>24.9</v>
      </c>
      <c r="J17940" s="3">
        <v>25.1</v>
      </c>
      <c r="K17940" s="3">
        <v>26.7</v>
      </c>
    </row>
    <row r="17941">
      <c r="A17941" s="2" t="s">
        <v>17990</v>
      </c>
      <c r="B17941" s="3">
        <v>0.2</v>
      </c>
      <c r="C17941" s="3">
        <v>0.905</v>
      </c>
      <c r="D17941" s="3">
        <v>-0.3</v>
      </c>
      <c r="E17941" s="3">
        <v>23.9</v>
      </c>
      <c r="F17941" s="3">
        <v>24.6</v>
      </c>
      <c r="G17941" s="3">
        <v>24.7</v>
      </c>
      <c r="H17941" s="3">
        <v>24.3</v>
      </c>
      <c r="I17941" s="3">
        <v>24.8</v>
      </c>
      <c r="J17941" s="3">
        <v>25.0</v>
      </c>
      <c r="K17941" s="3">
        <v>26.3</v>
      </c>
    </row>
    <row r="17942">
      <c r="A17942" s="2" t="s">
        <v>17991</v>
      </c>
      <c r="B17942" s="3">
        <v>0.165</v>
      </c>
      <c r="C17942" s="3">
        <v>0.82</v>
      </c>
      <c r="D17942" s="3">
        <v>-0.24</v>
      </c>
      <c r="E17942" s="3">
        <v>23.9</v>
      </c>
      <c r="F17942" s="3">
        <v>24.6</v>
      </c>
      <c r="G17942" s="3">
        <v>24.9</v>
      </c>
      <c r="H17942" s="3">
        <v>24.6</v>
      </c>
      <c r="I17942" s="3">
        <v>24.7</v>
      </c>
      <c r="J17942" s="3">
        <v>25.2</v>
      </c>
      <c r="K17942" s="3">
        <v>26.7</v>
      </c>
    </row>
    <row r="17943">
      <c r="A17943" s="2" t="s">
        <v>17992</v>
      </c>
      <c r="B17943" s="3">
        <v>0.11</v>
      </c>
      <c r="C17943" s="3">
        <v>0.81</v>
      </c>
      <c r="D17943" s="3">
        <v>-0.255</v>
      </c>
      <c r="E17943" s="3">
        <v>23.9</v>
      </c>
      <c r="F17943" s="3">
        <v>24.6</v>
      </c>
      <c r="G17943" s="3">
        <v>25.0</v>
      </c>
      <c r="H17943" s="3">
        <v>24.7</v>
      </c>
      <c r="I17943" s="3">
        <v>24.7</v>
      </c>
      <c r="J17943" s="3">
        <v>25.0</v>
      </c>
      <c r="K17943" s="3">
        <v>26.3</v>
      </c>
    </row>
    <row r="17944">
      <c r="A17944" s="2" t="s">
        <v>17993</v>
      </c>
      <c r="B17944" s="3">
        <v>0.155</v>
      </c>
      <c r="C17944" s="3">
        <v>0.765</v>
      </c>
      <c r="D17944" s="3">
        <v>-0.26</v>
      </c>
      <c r="E17944" s="3">
        <v>23.9</v>
      </c>
      <c r="F17944" s="3">
        <v>24.6</v>
      </c>
      <c r="G17944" s="3">
        <v>25.0</v>
      </c>
      <c r="H17944" s="3">
        <v>25.0</v>
      </c>
      <c r="I17944" s="3">
        <v>24.0</v>
      </c>
      <c r="J17944" s="3">
        <v>24.9</v>
      </c>
      <c r="K17944" s="3">
        <v>25.9</v>
      </c>
    </row>
    <row r="17945">
      <c r="A17945" s="2" t="s">
        <v>17994</v>
      </c>
      <c r="B17945" s="3">
        <v>0.2</v>
      </c>
      <c r="C17945" s="3">
        <v>0.725</v>
      </c>
      <c r="D17945" s="3">
        <v>-0.295</v>
      </c>
      <c r="E17945" s="3">
        <v>23.9</v>
      </c>
      <c r="F17945" s="3">
        <v>24.3</v>
      </c>
      <c r="G17945" s="3">
        <v>25.0</v>
      </c>
      <c r="H17945" s="3">
        <v>25.1</v>
      </c>
      <c r="I17945" s="3">
        <v>24.3</v>
      </c>
      <c r="J17945" s="3">
        <v>24.7</v>
      </c>
      <c r="K17945" s="3">
        <v>25.6</v>
      </c>
    </row>
    <row r="17946">
      <c r="A17946" s="2" t="s">
        <v>17995</v>
      </c>
      <c r="B17946" s="3">
        <v>0.165</v>
      </c>
      <c r="C17946" s="3">
        <v>0.75</v>
      </c>
      <c r="D17946" s="3">
        <v>-0.28</v>
      </c>
      <c r="E17946" s="3">
        <v>23.9</v>
      </c>
      <c r="F17946" s="3">
        <v>24.6</v>
      </c>
      <c r="G17946" s="3">
        <v>24.9</v>
      </c>
      <c r="H17946" s="3">
        <v>25.0</v>
      </c>
      <c r="I17946" s="3">
        <v>24.8</v>
      </c>
      <c r="J17946" s="3">
        <v>24.2</v>
      </c>
      <c r="K17946" s="3">
        <v>26.4</v>
      </c>
    </row>
    <row r="17947">
      <c r="A17947" s="2" t="s">
        <v>17996</v>
      </c>
      <c r="B17947" s="3">
        <v>0.105</v>
      </c>
      <c r="C17947" s="3">
        <v>0.7</v>
      </c>
      <c r="D17947" s="3">
        <v>-0.255</v>
      </c>
      <c r="E17947" s="3">
        <v>23.9</v>
      </c>
      <c r="F17947" s="3">
        <v>24.6</v>
      </c>
      <c r="G17947" s="3">
        <v>24.8</v>
      </c>
      <c r="H17947" s="3">
        <v>24.9</v>
      </c>
      <c r="I17947" s="3">
        <v>24.9</v>
      </c>
      <c r="J17947" s="3">
        <v>24.3</v>
      </c>
      <c r="K17947" s="3">
        <v>27.0</v>
      </c>
    </row>
    <row r="17948">
      <c r="A17948" s="2" t="s">
        <v>17997</v>
      </c>
      <c r="B17948" s="3">
        <v>0.105</v>
      </c>
      <c r="C17948" s="3">
        <v>0.755</v>
      </c>
      <c r="D17948" s="3">
        <v>-0.26</v>
      </c>
      <c r="E17948" s="3">
        <v>23.9</v>
      </c>
      <c r="F17948" s="3">
        <v>24.7</v>
      </c>
      <c r="G17948" s="3">
        <v>25.0</v>
      </c>
      <c r="H17948" s="3">
        <v>25.0</v>
      </c>
      <c r="I17948" s="3">
        <v>24.9</v>
      </c>
      <c r="J17948" s="3">
        <v>24.8</v>
      </c>
      <c r="K17948" s="3">
        <v>26.3</v>
      </c>
    </row>
    <row r="17949">
      <c r="A17949" s="2" t="s">
        <v>17998</v>
      </c>
      <c r="B17949" s="3">
        <v>0.215</v>
      </c>
      <c r="C17949" s="3">
        <v>0.725</v>
      </c>
      <c r="D17949" s="3">
        <v>-0.3</v>
      </c>
      <c r="E17949" s="3">
        <v>23.9</v>
      </c>
      <c r="F17949" s="3">
        <v>24.7</v>
      </c>
      <c r="G17949" s="3">
        <v>25.0</v>
      </c>
      <c r="H17949" s="3">
        <v>24.9</v>
      </c>
      <c r="I17949" s="3">
        <v>25.0</v>
      </c>
      <c r="J17949" s="3">
        <v>25.1</v>
      </c>
      <c r="K17949" s="3">
        <v>25.2</v>
      </c>
    </row>
    <row r="17950">
      <c r="A17950" s="2" t="s">
        <v>17999</v>
      </c>
      <c r="B17950" s="3">
        <v>0.205</v>
      </c>
      <c r="C17950" s="3">
        <v>0.905</v>
      </c>
      <c r="D17950" s="3">
        <v>-0.305</v>
      </c>
      <c r="E17950" s="3">
        <v>24.0</v>
      </c>
      <c r="F17950" s="3">
        <v>24.6</v>
      </c>
      <c r="G17950" s="3">
        <v>25.0</v>
      </c>
      <c r="H17950" s="3">
        <v>24.7</v>
      </c>
      <c r="I17950" s="3">
        <v>24.9</v>
      </c>
      <c r="J17950" s="3">
        <v>25.2</v>
      </c>
      <c r="K17950" s="3">
        <v>25.9</v>
      </c>
    </row>
    <row r="17951">
      <c r="A17951" s="2" t="s">
        <v>18000</v>
      </c>
      <c r="B17951" s="3">
        <v>0.14</v>
      </c>
      <c r="C17951" s="3">
        <v>0.82</v>
      </c>
      <c r="D17951" s="3">
        <v>-0.35</v>
      </c>
      <c r="E17951" s="3">
        <v>23.9</v>
      </c>
      <c r="F17951" s="3">
        <v>24.5</v>
      </c>
      <c r="G17951" s="3">
        <v>24.8</v>
      </c>
      <c r="H17951" s="3">
        <v>24.9</v>
      </c>
      <c r="I17951" s="3">
        <v>24.8</v>
      </c>
      <c r="J17951" s="3">
        <v>25.3</v>
      </c>
      <c r="K17951" s="3">
        <v>26.2</v>
      </c>
    </row>
    <row r="17952">
      <c r="A17952" s="2" t="s">
        <v>18001</v>
      </c>
      <c r="B17952" s="3">
        <v>0.17</v>
      </c>
      <c r="C17952" s="3">
        <v>0.81</v>
      </c>
      <c r="D17952" s="3">
        <v>-0.275</v>
      </c>
      <c r="E17952" s="3">
        <v>23.9</v>
      </c>
      <c r="F17952" s="3">
        <v>24.6</v>
      </c>
      <c r="G17952" s="3">
        <v>24.9</v>
      </c>
      <c r="H17952" s="3">
        <v>25.0</v>
      </c>
      <c r="I17952" s="3">
        <v>24.9</v>
      </c>
      <c r="J17952" s="3">
        <v>25.5</v>
      </c>
      <c r="K17952" s="3">
        <v>26.2</v>
      </c>
    </row>
    <row r="17953">
      <c r="A17953" s="2" t="s">
        <v>18002</v>
      </c>
      <c r="B17953" s="3">
        <v>0.275</v>
      </c>
      <c r="C17953" s="3">
        <v>0.705</v>
      </c>
      <c r="D17953" s="3">
        <v>-0.26</v>
      </c>
      <c r="E17953" s="3">
        <v>24.0</v>
      </c>
      <c r="F17953" s="3">
        <v>24.7</v>
      </c>
      <c r="G17953" s="3">
        <v>25.0</v>
      </c>
      <c r="H17953" s="3">
        <v>25.0</v>
      </c>
      <c r="I17953" s="3">
        <v>24.9</v>
      </c>
      <c r="J17953" s="3">
        <v>25.6</v>
      </c>
      <c r="K17953" s="3">
        <v>27.3</v>
      </c>
    </row>
    <row r="17954">
      <c r="A17954" s="2" t="s">
        <v>18003</v>
      </c>
      <c r="B17954" s="3">
        <v>0.46</v>
      </c>
      <c r="C17954" s="3">
        <v>0.705</v>
      </c>
      <c r="D17954" s="3">
        <v>-0.21</v>
      </c>
      <c r="E17954" s="3">
        <v>24.0</v>
      </c>
      <c r="F17954" s="3">
        <v>24.6</v>
      </c>
      <c r="G17954" s="3">
        <v>24.9</v>
      </c>
      <c r="H17954" s="3">
        <v>25.0</v>
      </c>
      <c r="I17954" s="3">
        <v>24.9</v>
      </c>
      <c r="J17954" s="3">
        <v>25.6</v>
      </c>
      <c r="K17954" s="3">
        <v>27.4</v>
      </c>
    </row>
    <row r="17955">
      <c r="A17955" s="2" t="s">
        <v>18004</v>
      </c>
      <c r="B17955" s="3">
        <v>0.19</v>
      </c>
      <c r="C17955" s="3">
        <v>0.69</v>
      </c>
      <c r="D17955" s="3">
        <v>-0.225</v>
      </c>
      <c r="E17955" s="3">
        <v>24.0</v>
      </c>
      <c r="F17955" s="3">
        <v>23.9</v>
      </c>
      <c r="G17955" s="3">
        <v>24.9</v>
      </c>
      <c r="H17955" s="3">
        <v>24.9</v>
      </c>
      <c r="I17955" s="3">
        <v>24.9</v>
      </c>
      <c r="J17955" s="3">
        <v>25.0</v>
      </c>
      <c r="K17955" s="3">
        <v>27.6</v>
      </c>
    </row>
    <row r="17956">
      <c r="A17956" s="2" t="s">
        <v>18005</v>
      </c>
      <c r="B17956" s="3">
        <v>0.24</v>
      </c>
      <c r="C17956" s="3">
        <v>0.78</v>
      </c>
      <c r="D17956" s="3">
        <v>-0.23</v>
      </c>
      <c r="E17956" s="3">
        <v>24.0</v>
      </c>
      <c r="F17956" s="3">
        <v>24.6</v>
      </c>
      <c r="G17956" s="3">
        <v>25.0</v>
      </c>
      <c r="H17956" s="3">
        <v>25.0</v>
      </c>
      <c r="I17956" s="3">
        <v>25.0</v>
      </c>
      <c r="J17956" s="3">
        <v>25.1</v>
      </c>
      <c r="K17956" s="3">
        <v>27.6</v>
      </c>
    </row>
    <row r="17957">
      <c r="A17957" s="2" t="s">
        <v>18006</v>
      </c>
      <c r="B17957" s="3">
        <v>0.215</v>
      </c>
      <c r="C17957" s="3">
        <v>0.76</v>
      </c>
      <c r="D17957" s="3">
        <v>-0.2</v>
      </c>
      <c r="E17957" s="3">
        <v>24.0</v>
      </c>
      <c r="F17957" s="3">
        <v>24.6</v>
      </c>
      <c r="G17957" s="3">
        <v>19.0</v>
      </c>
      <c r="H17957" s="3">
        <v>24.9</v>
      </c>
      <c r="I17957" s="3">
        <v>24.9</v>
      </c>
      <c r="J17957" s="3">
        <v>25.1</v>
      </c>
      <c r="K17957" s="3">
        <v>27.9</v>
      </c>
    </row>
    <row r="17958">
      <c r="A17958" s="2" t="s">
        <v>18007</v>
      </c>
      <c r="B17958" s="3">
        <v>0.215</v>
      </c>
      <c r="C17958" s="3">
        <v>0.565</v>
      </c>
      <c r="D17958" s="3">
        <v>-0.185</v>
      </c>
      <c r="E17958" s="3">
        <v>24.0</v>
      </c>
      <c r="F17958" s="3">
        <v>24.6</v>
      </c>
      <c r="G17958" s="3">
        <v>24.8</v>
      </c>
      <c r="H17958" s="3">
        <v>25.0</v>
      </c>
      <c r="I17958" s="3">
        <v>25.0</v>
      </c>
      <c r="J17958" s="3">
        <v>25.2</v>
      </c>
      <c r="K17958" s="3">
        <v>28.3</v>
      </c>
    </row>
    <row r="17959">
      <c r="A17959" s="2" t="s">
        <v>18008</v>
      </c>
      <c r="B17959" s="3">
        <v>0.155</v>
      </c>
      <c r="C17959" s="3">
        <v>0.55</v>
      </c>
      <c r="D17959" s="3">
        <v>-0.2</v>
      </c>
      <c r="E17959" s="3">
        <v>24.0</v>
      </c>
      <c r="F17959" s="3">
        <v>24.7</v>
      </c>
      <c r="G17959" s="3">
        <v>24.8</v>
      </c>
      <c r="H17959" s="3">
        <v>24.9</v>
      </c>
      <c r="I17959" s="3">
        <v>25.0</v>
      </c>
      <c r="J17959" s="3">
        <v>25.1</v>
      </c>
      <c r="K17959" s="3">
        <v>27.4</v>
      </c>
    </row>
    <row r="17960">
      <c r="A17960" s="2" t="s">
        <v>18009</v>
      </c>
      <c r="B17960" s="3">
        <v>0.175</v>
      </c>
      <c r="C17960" s="3">
        <v>0.52</v>
      </c>
      <c r="D17960" s="3">
        <v>-0.205</v>
      </c>
      <c r="E17960" s="3">
        <v>23.9</v>
      </c>
      <c r="F17960" s="3">
        <v>24.7</v>
      </c>
      <c r="G17960" s="3">
        <v>24.8</v>
      </c>
      <c r="H17960" s="3">
        <v>24.3</v>
      </c>
      <c r="I17960" s="3">
        <v>25.0</v>
      </c>
      <c r="J17960" s="3">
        <v>25.1</v>
      </c>
      <c r="K17960" s="3">
        <v>26.8</v>
      </c>
    </row>
    <row r="17961">
      <c r="A17961" s="2" t="s">
        <v>18010</v>
      </c>
      <c r="B17961" s="3">
        <v>0.05</v>
      </c>
      <c r="C17961" s="3">
        <v>0.545</v>
      </c>
      <c r="D17961" s="3">
        <v>-0.195</v>
      </c>
      <c r="E17961" s="3">
        <v>24.0</v>
      </c>
      <c r="F17961" s="3">
        <v>24.7</v>
      </c>
      <c r="G17961" s="3">
        <v>24.8</v>
      </c>
      <c r="H17961" s="3">
        <v>24.9</v>
      </c>
      <c r="I17961" s="3">
        <v>25.0</v>
      </c>
      <c r="J17961" s="3">
        <v>25.1</v>
      </c>
      <c r="K17961" s="3">
        <v>25.9</v>
      </c>
    </row>
    <row r="17962">
      <c r="A17962" s="2" t="s">
        <v>18011</v>
      </c>
      <c r="B17962" s="3">
        <v>0.13</v>
      </c>
      <c r="C17962" s="3">
        <v>0.595</v>
      </c>
      <c r="D17962" s="3">
        <v>-0.23</v>
      </c>
      <c r="E17962" s="3">
        <v>24.0</v>
      </c>
      <c r="F17962" s="3">
        <v>24.9</v>
      </c>
      <c r="G17962" s="3">
        <v>24.9</v>
      </c>
      <c r="H17962" s="3">
        <v>24.9</v>
      </c>
      <c r="I17962" s="3">
        <v>19.0</v>
      </c>
      <c r="J17962" s="3">
        <v>25.2</v>
      </c>
      <c r="K17962" s="3">
        <v>26.2</v>
      </c>
    </row>
    <row r="17963">
      <c r="A17963" s="2" t="s">
        <v>18012</v>
      </c>
      <c r="B17963" s="3">
        <v>0.125</v>
      </c>
      <c r="C17963" s="3">
        <v>0.56</v>
      </c>
      <c r="D17963" s="3">
        <v>-0.22</v>
      </c>
      <c r="E17963" s="3">
        <v>24.0</v>
      </c>
      <c r="F17963" s="3">
        <v>24.9</v>
      </c>
      <c r="G17963" s="3">
        <v>24.9</v>
      </c>
      <c r="H17963" s="3">
        <v>24.9</v>
      </c>
      <c r="I17963" s="3">
        <v>24.9</v>
      </c>
      <c r="J17963" s="3">
        <v>25.2</v>
      </c>
      <c r="K17963" s="3">
        <v>26.9</v>
      </c>
    </row>
    <row r="17964">
      <c r="A17964" s="2" t="s">
        <v>18013</v>
      </c>
      <c r="B17964" s="3">
        <v>0.045</v>
      </c>
      <c r="C17964" s="3">
        <v>0.54</v>
      </c>
      <c r="D17964" s="3">
        <v>-0.195</v>
      </c>
      <c r="E17964" s="3">
        <v>24.0</v>
      </c>
      <c r="F17964" s="3">
        <v>25.5</v>
      </c>
      <c r="G17964" s="3">
        <v>25.2</v>
      </c>
      <c r="H17964" s="3">
        <v>24.9</v>
      </c>
      <c r="I17964" s="3">
        <v>24.9</v>
      </c>
      <c r="J17964" s="3">
        <v>25.1</v>
      </c>
      <c r="K17964" s="3">
        <v>26.8</v>
      </c>
    </row>
    <row r="17965">
      <c r="A17965" s="2" t="s">
        <v>18014</v>
      </c>
      <c r="B17965" s="3">
        <v>0.02</v>
      </c>
      <c r="C17965" s="3">
        <v>0.535</v>
      </c>
      <c r="D17965" s="3">
        <v>-0.155</v>
      </c>
      <c r="E17965" s="3">
        <v>24.0</v>
      </c>
      <c r="F17965" s="3">
        <v>24.5</v>
      </c>
      <c r="G17965" s="3">
        <v>25.1</v>
      </c>
      <c r="H17965" s="3">
        <v>24.8</v>
      </c>
      <c r="I17965" s="3">
        <v>24.9</v>
      </c>
      <c r="J17965" s="3">
        <v>24.6</v>
      </c>
      <c r="K17965" s="3">
        <v>26.4</v>
      </c>
    </row>
    <row r="17966">
      <c r="A17966" s="2" t="s">
        <v>18015</v>
      </c>
      <c r="B17966" s="3">
        <v>-0.04</v>
      </c>
      <c r="C17966" s="3">
        <v>0.605</v>
      </c>
      <c r="D17966" s="3">
        <v>-0.16</v>
      </c>
      <c r="E17966" s="3">
        <v>24.0</v>
      </c>
      <c r="F17966" s="3">
        <v>24.7</v>
      </c>
      <c r="G17966" s="3">
        <v>25.6</v>
      </c>
      <c r="H17966" s="3">
        <v>25.0</v>
      </c>
      <c r="I17966" s="3">
        <v>24.9</v>
      </c>
      <c r="J17966" s="3">
        <v>25.4</v>
      </c>
      <c r="K17966" s="3">
        <v>26.0</v>
      </c>
    </row>
    <row r="17967">
      <c r="A17967" s="2" t="s">
        <v>18016</v>
      </c>
      <c r="B17967" s="3">
        <v>-0.055</v>
      </c>
      <c r="C17967" s="3">
        <v>0.63</v>
      </c>
      <c r="D17967" s="3">
        <v>-0.19</v>
      </c>
      <c r="E17967" s="3">
        <v>24.0</v>
      </c>
      <c r="F17967" s="3">
        <v>24.8</v>
      </c>
      <c r="G17967" s="3">
        <v>25.8</v>
      </c>
      <c r="H17967" s="3">
        <v>24.9</v>
      </c>
      <c r="I17967" s="3">
        <v>24.8</v>
      </c>
      <c r="J17967" s="3">
        <v>25.2</v>
      </c>
      <c r="K17967" s="3">
        <v>21.8</v>
      </c>
    </row>
    <row r="17968">
      <c r="A17968" s="2" t="s">
        <v>18017</v>
      </c>
      <c r="B17968" s="3">
        <v>0.045</v>
      </c>
      <c r="C17968" s="3">
        <v>0.545</v>
      </c>
      <c r="D17968" s="3">
        <v>-0.2</v>
      </c>
      <c r="E17968" s="3">
        <v>24.0</v>
      </c>
      <c r="F17968" s="3">
        <v>24.8</v>
      </c>
      <c r="G17968" s="3">
        <v>24.6</v>
      </c>
      <c r="H17968" s="3">
        <v>25.1</v>
      </c>
      <c r="I17968" s="3">
        <v>24.8</v>
      </c>
      <c r="J17968" s="3">
        <v>25.0</v>
      </c>
      <c r="K17968" s="3">
        <v>26.4</v>
      </c>
    </row>
    <row r="17969">
      <c r="A17969" s="2" t="s">
        <v>18018</v>
      </c>
      <c r="B17969" s="3">
        <v>0.03</v>
      </c>
      <c r="C17969" s="3">
        <v>0.72</v>
      </c>
      <c r="D17969" s="3">
        <v>-0.08</v>
      </c>
      <c r="E17969" s="3">
        <v>24.0</v>
      </c>
      <c r="F17969" s="3">
        <v>24.7</v>
      </c>
      <c r="G17969" s="3">
        <v>25.0</v>
      </c>
      <c r="H17969" s="3">
        <v>25.5</v>
      </c>
      <c r="I17969" s="3">
        <v>25.2</v>
      </c>
      <c r="J17969" s="3">
        <v>25.2</v>
      </c>
      <c r="K17969" s="3">
        <v>27.2</v>
      </c>
    </row>
    <row r="17970">
      <c r="A17970" s="2" t="s">
        <v>18019</v>
      </c>
      <c r="B17970" s="3">
        <v>0.14</v>
      </c>
      <c r="C17970" s="3">
        <v>0.735</v>
      </c>
      <c r="D17970" s="3">
        <v>0.03</v>
      </c>
      <c r="E17970" s="3">
        <v>24.0</v>
      </c>
      <c r="F17970" s="3">
        <v>24.8</v>
      </c>
      <c r="G17970" s="3">
        <v>25.1</v>
      </c>
      <c r="H17970" s="3">
        <v>24.8</v>
      </c>
      <c r="I17970" s="3">
        <v>25.3</v>
      </c>
      <c r="J17970" s="3">
        <v>25.3</v>
      </c>
      <c r="K17970" s="3">
        <v>27.1</v>
      </c>
    </row>
    <row r="17971">
      <c r="A17971" s="2" t="s">
        <v>18020</v>
      </c>
      <c r="B17971" s="3">
        <v>0.26</v>
      </c>
      <c r="C17971" s="3">
        <v>0.885</v>
      </c>
      <c r="D17971" s="3">
        <v>0.02</v>
      </c>
      <c r="E17971" s="3">
        <v>23.9</v>
      </c>
      <c r="F17971" s="3">
        <v>24.8</v>
      </c>
      <c r="G17971" s="3">
        <v>25.1</v>
      </c>
      <c r="H17971" s="3">
        <v>25.0</v>
      </c>
      <c r="I17971" s="3">
        <v>25.6</v>
      </c>
      <c r="J17971" s="3">
        <v>25.7</v>
      </c>
      <c r="K17971" s="3">
        <v>27.6</v>
      </c>
    </row>
    <row r="17972">
      <c r="A17972" s="2" t="s">
        <v>18021</v>
      </c>
      <c r="B17972" s="3">
        <v>0.275</v>
      </c>
      <c r="C17972" s="3">
        <v>0.98</v>
      </c>
      <c r="D17972" s="3">
        <v>-0.035</v>
      </c>
      <c r="E17972" s="3">
        <v>23.9</v>
      </c>
      <c r="F17972" s="3">
        <v>24.6</v>
      </c>
      <c r="G17972" s="3">
        <v>25.0</v>
      </c>
      <c r="H17972" s="3">
        <v>24.9</v>
      </c>
      <c r="I17972" s="3">
        <v>25.9</v>
      </c>
      <c r="J17972" s="3">
        <v>25.6</v>
      </c>
      <c r="K17972" s="3">
        <v>27.1</v>
      </c>
    </row>
    <row r="17973">
      <c r="A17973" s="2" t="s">
        <v>18022</v>
      </c>
      <c r="B17973" s="3">
        <v>0.24</v>
      </c>
      <c r="C17973" s="3">
        <v>0.96</v>
      </c>
      <c r="D17973" s="3">
        <v>-0.18</v>
      </c>
      <c r="E17973" s="3">
        <v>24.0</v>
      </c>
      <c r="F17973" s="3">
        <v>24.7</v>
      </c>
      <c r="G17973" s="3">
        <v>25.4</v>
      </c>
      <c r="H17973" s="3">
        <v>25.0</v>
      </c>
      <c r="I17973" s="3">
        <v>25.4</v>
      </c>
      <c r="J17973" s="3">
        <v>25.9</v>
      </c>
      <c r="K17973" s="3">
        <v>27.3</v>
      </c>
    </row>
    <row r="17974">
      <c r="A17974" s="2" t="s">
        <v>18023</v>
      </c>
      <c r="B17974" s="3">
        <v>0.36</v>
      </c>
      <c r="C17974" s="3">
        <v>0.89</v>
      </c>
      <c r="D17974" s="3">
        <v>-0.18</v>
      </c>
      <c r="E17974" s="3">
        <v>23.9</v>
      </c>
      <c r="F17974" s="3">
        <v>24.7</v>
      </c>
      <c r="G17974" s="3">
        <v>24.9</v>
      </c>
      <c r="H17974" s="3">
        <v>25.0</v>
      </c>
      <c r="I17974" s="3">
        <v>25.4</v>
      </c>
      <c r="J17974" s="3">
        <v>26.1</v>
      </c>
      <c r="K17974" s="3">
        <v>27.0</v>
      </c>
    </row>
    <row r="17975">
      <c r="A17975" s="2" t="s">
        <v>18024</v>
      </c>
      <c r="B17975" s="3">
        <v>0.325</v>
      </c>
      <c r="C17975" s="3">
        <v>1.03</v>
      </c>
      <c r="D17975" s="3">
        <v>-0.13</v>
      </c>
      <c r="E17975" s="3">
        <v>23.9</v>
      </c>
      <c r="F17975" s="3">
        <v>24.7</v>
      </c>
      <c r="G17975" s="3">
        <v>24.9</v>
      </c>
      <c r="H17975" s="3">
        <v>24.9</v>
      </c>
      <c r="I17975" s="3">
        <v>25.4</v>
      </c>
      <c r="J17975" s="3">
        <v>25.5</v>
      </c>
      <c r="K17975" s="3">
        <v>26.2</v>
      </c>
    </row>
    <row r="17976">
      <c r="A17976" s="2" t="s">
        <v>18025</v>
      </c>
      <c r="B17976" s="3">
        <v>0.265</v>
      </c>
      <c r="C17976" s="3">
        <v>1.01</v>
      </c>
      <c r="D17976" s="3">
        <v>-0.09</v>
      </c>
      <c r="E17976" s="3">
        <v>23.8</v>
      </c>
      <c r="F17976" s="3">
        <v>24.7</v>
      </c>
      <c r="G17976" s="3">
        <v>24.9</v>
      </c>
      <c r="H17976" s="3">
        <v>24.9</v>
      </c>
      <c r="I17976" s="3">
        <v>25.4</v>
      </c>
      <c r="J17976" s="3">
        <v>25.6</v>
      </c>
      <c r="K17976" s="3">
        <v>27.0</v>
      </c>
    </row>
    <row r="17977">
      <c r="A17977" s="2" t="s">
        <v>18026</v>
      </c>
      <c r="B17977" s="3">
        <v>0.39</v>
      </c>
      <c r="C17977" s="3">
        <v>0.92</v>
      </c>
      <c r="D17977" s="3">
        <v>-0.23</v>
      </c>
      <c r="E17977" s="3">
        <v>23.9</v>
      </c>
      <c r="F17977" s="3">
        <v>24.7</v>
      </c>
      <c r="G17977" s="3">
        <v>24.9</v>
      </c>
      <c r="H17977" s="3">
        <v>24.8</v>
      </c>
      <c r="I17977" s="3">
        <v>25.4</v>
      </c>
      <c r="J17977" s="3">
        <v>26.6</v>
      </c>
      <c r="K17977" s="3">
        <v>28.3</v>
      </c>
    </row>
    <row r="17978">
      <c r="A17978" s="2" t="s">
        <v>18027</v>
      </c>
      <c r="B17978" s="3">
        <v>0.32</v>
      </c>
      <c r="C17978" s="3">
        <v>0.96</v>
      </c>
      <c r="D17978" s="3">
        <v>-0.13</v>
      </c>
      <c r="E17978" s="3">
        <v>23.8</v>
      </c>
      <c r="F17978" s="3">
        <v>24.7</v>
      </c>
      <c r="G17978" s="3">
        <v>24.8</v>
      </c>
      <c r="H17978" s="3">
        <v>24.8</v>
      </c>
      <c r="I17978" s="3">
        <v>25.5</v>
      </c>
      <c r="J17978" s="3">
        <v>27.1</v>
      </c>
      <c r="K17978" s="3">
        <v>28.3</v>
      </c>
    </row>
    <row r="17979">
      <c r="A17979" s="2" t="s">
        <v>18028</v>
      </c>
      <c r="B17979" s="3">
        <v>0.365</v>
      </c>
      <c r="C17979" s="3">
        <v>0.835</v>
      </c>
      <c r="D17979" s="3">
        <v>-0.32</v>
      </c>
      <c r="E17979" s="3">
        <v>24.0</v>
      </c>
      <c r="F17979" s="3">
        <v>24.7</v>
      </c>
      <c r="G17979" s="3">
        <v>24.8</v>
      </c>
      <c r="H17979" s="3">
        <v>24.9</v>
      </c>
      <c r="I17979" s="3">
        <v>24.9</v>
      </c>
      <c r="J17979" s="3">
        <v>25.8</v>
      </c>
      <c r="K17979" s="3">
        <v>30.1</v>
      </c>
    </row>
    <row r="17980">
      <c r="A17980" s="2" t="s">
        <v>18029</v>
      </c>
      <c r="B17980" s="3">
        <v>0.245</v>
      </c>
      <c r="C17980" s="3">
        <v>0.98</v>
      </c>
      <c r="D17980" s="3">
        <v>-0.285</v>
      </c>
      <c r="E17980" s="3">
        <v>23.9</v>
      </c>
      <c r="F17980" s="3">
        <v>24.6</v>
      </c>
      <c r="G17980" s="3">
        <v>24.8</v>
      </c>
      <c r="H17980" s="3">
        <v>24.9</v>
      </c>
      <c r="I17980" s="3">
        <v>25.0</v>
      </c>
      <c r="J17980" s="3">
        <v>25.5</v>
      </c>
      <c r="K17980" s="3">
        <v>29.9</v>
      </c>
    </row>
    <row r="17981">
      <c r="A17981" s="2" t="s">
        <v>18030</v>
      </c>
      <c r="B17981" s="3">
        <v>0.185</v>
      </c>
      <c r="C17981" s="3">
        <v>1.06</v>
      </c>
      <c r="D17981" s="3">
        <v>-0.21</v>
      </c>
      <c r="E17981" s="3">
        <v>23.9</v>
      </c>
      <c r="F17981" s="3">
        <v>29.4</v>
      </c>
      <c r="G17981" s="3">
        <v>24.7</v>
      </c>
      <c r="H17981" s="3">
        <v>25.0</v>
      </c>
      <c r="I17981" s="3">
        <v>25.0</v>
      </c>
      <c r="J17981" s="3">
        <v>25.2</v>
      </c>
      <c r="K17981" s="3">
        <v>28.1</v>
      </c>
    </row>
    <row r="17982">
      <c r="A17982" s="2" t="s">
        <v>18031</v>
      </c>
      <c r="B17982" s="3">
        <v>0.15</v>
      </c>
      <c r="C17982" s="3">
        <v>0.995</v>
      </c>
      <c r="D17982" s="3">
        <v>-0.125</v>
      </c>
      <c r="E17982" s="3">
        <v>23.8</v>
      </c>
      <c r="F17982" s="3">
        <v>24.7</v>
      </c>
      <c r="G17982" s="3">
        <v>24.7</v>
      </c>
      <c r="H17982" s="3">
        <v>24.9</v>
      </c>
      <c r="I17982" s="3">
        <v>25.0</v>
      </c>
      <c r="J17982" s="3">
        <v>25.4</v>
      </c>
      <c r="K17982" s="3">
        <v>27.0</v>
      </c>
    </row>
    <row r="17983">
      <c r="A17983" s="2" t="s">
        <v>18032</v>
      </c>
      <c r="B17983" s="3">
        <v>0.12</v>
      </c>
      <c r="C17983" s="3">
        <v>0.965</v>
      </c>
      <c r="D17983" s="3">
        <v>-0.14</v>
      </c>
      <c r="E17983" s="3">
        <v>23.8</v>
      </c>
      <c r="F17983" s="3">
        <v>24.7</v>
      </c>
      <c r="G17983" s="3">
        <v>24.8</v>
      </c>
      <c r="H17983" s="3">
        <v>24.9</v>
      </c>
      <c r="I17983" s="3">
        <v>25.0</v>
      </c>
      <c r="J17983" s="3">
        <v>25.2</v>
      </c>
      <c r="K17983" s="3">
        <v>27.9</v>
      </c>
    </row>
    <row r="17984">
      <c r="A17984" s="2" t="s">
        <v>18033</v>
      </c>
      <c r="B17984" s="3">
        <v>0.17</v>
      </c>
      <c r="C17984" s="3">
        <v>0.98</v>
      </c>
      <c r="D17984" s="3">
        <v>0.0</v>
      </c>
      <c r="E17984" s="3">
        <v>23.8</v>
      </c>
      <c r="F17984" s="3">
        <v>24.7</v>
      </c>
      <c r="G17984" s="3">
        <v>25.7</v>
      </c>
      <c r="H17984" s="3">
        <v>24.8</v>
      </c>
      <c r="I17984" s="3">
        <v>25.1</v>
      </c>
      <c r="J17984" s="3">
        <v>25.4</v>
      </c>
      <c r="K17984" s="3">
        <v>28.2</v>
      </c>
    </row>
    <row r="17985">
      <c r="A17985" s="2" t="s">
        <v>18034</v>
      </c>
      <c r="B17985" s="3">
        <v>0.13</v>
      </c>
      <c r="C17985" s="3">
        <v>1.02</v>
      </c>
      <c r="D17985" s="3">
        <v>-0.045</v>
      </c>
      <c r="E17985" s="3">
        <v>23.8</v>
      </c>
      <c r="F17985" s="3">
        <v>24.7</v>
      </c>
      <c r="G17985" s="3">
        <v>25.0</v>
      </c>
      <c r="H17985" s="3">
        <v>24.9</v>
      </c>
      <c r="I17985" s="3">
        <v>25.0</v>
      </c>
      <c r="J17985" s="3">
        <v>25.4</v>
      </c>
      <c r="K17985" s="3">
        <v>28.1</v>
      </c>
    </row>
    <row r="17986">
      <c r="A17986" s="2" t="s">
        <v>18035</v>
      </c>
      <c r="B17986" s="3">
        <v>0.06</v>
      </c>
      <c r="C17986" s="3">
        <v>1.03</v>
      </c>
      <c r="D17986" s="3">
        <v>-0.135</v>
      </c>
      <c r="E17986" s="3">
        <v>23.8</v>
      </c>
      <c r="F17986" s="3">
        <v>24.7</v>
      </c>
      <c r="G17986" s="3">
        <v>24.9</v>
      </c>
      <c r="H17986" s="3">
        <v>29.2</v>
      </c>
      <c r="I17986" s="3">
        <v>24.9</v>
      </c>
      <c r="J17986" s="3">
        <v>25.6</v>
      </c>
      <c r="K17986" s="3">
        <v>27.4</v>
      </c>
    </row>
    <row r="17987">
      <c r="A17987" s="2" t="s">
        <v>18036</v>
      </c>
      <c r="B17987" s="3">
        <v>0.105</v>
      </c>
      <c r="C17987" s="3">
        <v>0.91</v>
      </c>
      <c r="D17987" s="3">
        <v>-0.02</v>
      </c>
      <c r="E17987" s="3">
        <v>23.8</v>
      </c>
      <c r="F17987" s="3">
        <v>24.4</v>
      </c>
      <c r="G17987" s="3">
        <v>24.9</v>
      </c>
      <c r="H17987" s="3">
        <v>24.9</v>
      </c>
      <c r="I17987" s="3">
        <v>24.9</v>
      </c>
      <c r="J17987" s="3">
        <v>25.9</v>
      </c>
      <c r="K17987" s="3">
        <v>27.0</v>
      </c>
    </row>
    <row r="17988">
      <c r="A17988" s="2" t="s">
        <v>18037</v>
      </c>
      <c r="B17988" s="3">
        <v>0.26</v>
      </c>
      <c r="C17988" s="3">
        <v>0.78</v>
      </c>
      <c r="D17988" s="3">
        <v>0.055</v>
      </c>
      <c r="E17988" s="3">
        <v>23.8</v>
      </c>
      <c r="F17988" s="3">
        <v>24.5</v>
      </c>
      <c r="G17988" s="3">
        <v>24.9</v>
      </c>
      <c r="H17988" s="3">
        <v>25.0</v>
      </c>
      <c r="I17988" s="3">
        <v>25.1</v>
      </c>
      <c r="J17988" s="3">
        <v>25.6</v>
      </c>
      <c r="K17988" s="3">
        <v>27.8</v>
      </c>
    </row>
    <row r="17989">
      <c r="A17989" s="2" t="s">
        <v>18038</v>
      </c>
      <c r="B17989" s="3">
        <v>0.37</v>
      </c>
      <c r="C17989" s="3">
        <v>0.92</v>
      </c>
      <c r="D17989" s="3">
        <v>0.03</v>
      </c>
      <c r="E17989" s="3">
        <v>23.8</v>
      </c>
      <c r="F17989" s="3">
        <v>24.2</v>
      </c>
      <c r="G17989" s="3">
        <v>24.8</v>
      </c>
      <c r="H17989" s="3">
        <v>24.8</v>
      </c>
      <c r="I17989" s="3">
        <v>25.9</v>
      </c>
      <c r="J17989" s="3">
        <v>26.1</v>
      </c>
      <c r="K17989" s="3">
        <v>28.3</v>
      </c>
    </row>
    <row r="17990">
      <c r="A17990" s="2" t="s">
        <v>18039</v>
      </c>
      <c r="B17990" s="3">
        <v>0.165</v>
      </c>
      <c r="C17990" s="3">
        <v>1.08</v>
      </c>
      <c r="D17990" s="3">
        <v>-0.06</v>
      </c>
      <c r="E17990" s="3">
        <v>23.9</v>
      </c>
      <c r="F17990" s="3">
        <v>24.0</v>
      </c>
      <c r="G17990" s="3">
        <v>24.4</v>
      </c>
      <c r="H17990" s="3">
        <v>24.9</v>
      </c>
      <c r="I17990" s="3">
        <v>25.2</v>
      </c>
      <c r="J17990" s="3">
        <v>26.5</v>
      </c>
      <c r="K17990" s="3">
        <v>28.0</v>
      </c>
    </row>
    <row r="17991">
      <c r="A17991" s="2" t="s">
        <v>18040</v>
      </c>
      <c r="B17991" s="3">
        <v>0.17</v>
      </c>
      <c r="C17991" s="3">
        <v>1.08</v>
      </c>
      <c r="D17991" s="3">
        <v>-0.06</v>
      </c>
      <c r="E17991" s="3">
        <v>23.9</v>
      </c>
      <c r="F17991" s="3">
        <v>24.3</v>
      </c>
      <c r="G17991" s="3">
        <v>24.5</v>
      </c>
      <c r="H17991" s="3">
        <v>24.9</v>
      </c>
      <c r="I17991" s="3">
        <v>25.0</v>
      </c>
      <c r="J17991" s="3">
        <v>32.7</v>
      </c>
      <c r="K17991" s="3">
        <v>27.5</v>
      </c>
    </row>
    <row r="17992">
      <c r="A17992" s="2" t="s">
        <v>18041</v>
      </c>
      <c r="B17992" s="3">
        <v>0.24</v>
      </c>
      <c r="C17992" s="3">
        <v>0.96</v>
      </c>
      <c r="D17992" s="3">
        <v>-0.18</v>
      </c>
      <c r="E17992" s="3">
        <v>23.9</v>
      </c>
      <c r="F17992" s="3">
        <v>24.7</v>
      </c>
      <c r="G17992" s="3">
        <v>23.9</v>
      </c>
      <c r="H17992" s="3">
        <v>24.7</v>
      </c>
      <c r="I17992" s="3">
        <v>25.0</v>
      </c>
      <c r="J17992" s="3">
        <v>26.8</v>
      </c>
      <c r="K17992" s="3">
        <v>27.4</v>
      </c>
    </row>
    <row r="17993">
      <c r="A17993" s="2" t="s">
        <v>18042</v>
      </c>
      <c r="B17993" s="3">
        <v>0.36</v>
      </c>
      <c r="C17993" s="3">
        <v>1.01</v>
      </c>
      <c r="D17993" s="3">
        <v>-0.185</v>
      </c>
      <c r="E17993" s="3">
        <v>23.9</v>
      </c>
      <c r="F17993" s="3">
        <v>24.7</v>
      </c>
      <c r="G17993" s="3">
        <v>24.0</v>
      </c>
      <c r="H17993" s="3">
        <v>24.6</v>
      </c>
      <c r="I17993" s="3">
        <v>25.0</v>
      </c>
      <c r="J17993" s="3">
        <v>26.6</v>
      </c>
      <c r="K17993" s="3">
        <v>27.2</v>
      </c>
    </row>
    <row r="17994">
      <c r="A17994" s="2" t="s">
        <v>18043</v>
      </c>
      <c r="B17994" s="3">
        <v>0.385</v>
      </c>
      <c r="C17994" s="3">
        <v>1.1</v>
      </c>
      <c r="D17994" s="3">
        <v>-0.14</v>
      </c>
      <c r="E17994" s="3">
        <v>23.9</v>
      </c>
      <c r="F17994" s="3">
        <v>24.7</v>
      </c>
      <c r="G17994" s="3">
        <v>24.8</v>
      </c>
      <c r="H17994" s="3">
        <v>24.4</v>
      </c>
      <c r="I17994" s="3">
        <v>25.0</v>
      </c>
      <c r="J17994" s="3">
        <v>26.6</v>
      </c>
      <c r="K17994" s="3">
        <v>27.8</v>
      </c>
    </row>
    <row r="17995">
      <c r="A17995" s="2" t="s">
        <v>18044</v>
      </c>
      <c r="B17995" s="3">
        <v>0.325</v>
      </c>
      <c r="C17995" s="3">
        <v>1.12</v>
      </c>
      <c r="D17995" s="3">
        <v>-0.15</v>
      </c>
      <c r="E17995" s="3">
        <v>23.9</v>
      </c>
      <c r="F17995" s="3">
        <v>24.6</v>
      </c>
      <c r="G17995" s="3">
        <v>24.9</v>
      </c>
      <c r="H17995" s="3">
        <v>24.4</v>
      </c>
      <c r="I17995" s="3">
        <v>24.6</v>
      </c>
      <c r="J17995" s="3">
        <v>26.1</v>
      </c>
      <c r="K17995" s="3">
        <v>27.6</v>
      </c>
    </row>
    <row r="17996">
      <c r="A17996" s="2" t="s">
        <v>18045</v>
      </c>
      <c r="B17996" s="3">
        <v>0.29</v>
      </c>
      <c r="C17996" s="3">
        <v>1.09</v>
      </c>
      <c r="D17996" s="3">
        <v>-0.135</v>
      </c>
      <c r="E17996" s="3">
        <v>23.9</v>
      </c>
      <c r="F17996" s="3">
        <v>24.6</v>
      </c>
      <c r="G17996" s="3">
        <v>24.9</v>
      </c>
      <c r="H17996" s="3">
        <v>24.5</v>
      </c>
      <c r="I17996" s="3">
        <v>24.7</v>
      </c>
      <c r="J17996" s="3">
        <v>25.9</v>
      </c>
      <c r="K17996" s="3">
        <v>27.8</v>
      </c>
    </row>
    <row r="17997">
      <c r="A17997" s="2" t="s">
        <v>18046</v>
      </c>
      <c r="B17997" s="3">
        <v>0.24</v>
      </c>
      <c r="C17997" s="3">
        <v>0.96</v>
      </c>
      <c r="D17997" s="3">
        <v>-0.185</v>
      </c>
      <c r="E17997" s="3">
        <v>23.9</v>
      </c>
      <c r="F17997" s="3">
        <v>24.6</v>
      </c>
      <c r="G17997" s="3">
        <v>24.9</v>
      </c>
      <c r="H17997" s="3">
        <v>25.0</v>
      </c>
      <c r="I17997" s="3">
        <v>24.5</v>
      </c>
      <c r="J17997" s="3">
        <v>25.1</v>
      </c>
      <c r="K17997" s="3">
        <v>27.3</v>
      </c>
    </row>
    <row r="17998">
      <c r="A17998" s="2" t="s">
        <v>18047</v>
      </c>
      <c r="B17998" s="3">
        <v>0.205</v>
      </c>
      <c r="C17998" s="3">
        <v>0.97</v>
      </c>
      <c r="D17998" s="3">
        <v>-0.345</v>
      </c>
      <c r="E17998" s="3">
        <v>23.9</v>
      </c>
      <c r="F17998" s="3">
        <v>24.4</v>
      </c>
      <c r="G17998" s="3">
        <v>24.9</v>
      </c>
      <c r="H17998" s="3">
        <v>25.0</v>
      </c>
      <c r="I17998" s="3">
        <v>24.2</v>
      </c>
      <c r="J17998" s="3">
        <v>25.4</v>
      </c>
      <c r="K17998" s="3">
        <v>27.0</v>
      </c>
    </row>
    <row r="17999">
      <c r="A17999" s="2" t="s">
        <v>18048</v>
      </c>
      <c r="B17999" s="3">
        <v>0.215</v>
      </c>
      <c r="C17999" s="3">
        <v>0.87</v>
      </c>
      <c r="D17999" s="3">
        <v>-0.255</v>
      </c>
      <c r="E17999" s="3">
        <v>23.9</v>
      </c>
      <c r="F17999" s="3">
        <v>24.6</v>
      </c>
      <c r="G17999" s="3">
        <v>24.8</v>
      </c>
      <c r="H17999" s="3">
        <v>24.8</v>
      </c>
      <c r="I17999" s="3">
        <v>24.9</v>
      </c>
      <c r="J17999" s="3">
        <v>24.6</v>
      </c>
      <c r="K17999" s="3">
        <v>26.5</v>
      </c>
    </row>
    <row r="18000">
      <c r="A18000" s="2" t="s">
        <v>18049</v>
      </c>
      <c r="B18000" s="3">
        <v>0.18</v>
      </c>
      <c r="C18000" s="3">
        <v>0.9</v>
      </c>
      <c r="D18000" s="3">
        <v>-0.14</v>
      </c>
      <c r="E18000" s="3">
        <v>23.9</v>
      </c>
      <c r="F18000" s="3">
        <v>24.6</v>
      </c>
      <c r="G18000" s="3">
        <v>24.7</v>
      </c>
      <c r="H18000" s="3">
        <v>24.9</v>
      </c>
      <c r="I18000" s="3">
        <v>25.0</v>
      </c>
      <c r="J18000" s="3">
        <v>24.2</v>
      </c>
      <c r="K18000" s="3">
        <v>26.6</v>
      </c>
    </row>
    <row r="18001">
      <c r="A18001" s="2" t="s">
        <v>18050</v>
      </c>
      <c r="B18001" s="3">
        <v>0.21</v>
      </c>
      <c r="C18001" s="3">
        <v>0.92</v>
      </c>
      <c r="D18001" s="3">
        <v>-0.12</v>
      </c>
      <c r="E18001" s="3">
        <v>23.9</v>
      </c>
      <c r="F18001" s="3">
        <v>24.6</v>
      </c>
      <c r="G18001" s="3">
        <v>24.8</v>
      </c>
      <c r="H18001" s="3">
        <v>24.9</v>
      </c>
      <c r="I18001" s="3">
        <v>25.0</v>
      </c>
      <c r="J18001" s="3">
        <v>25.0</v>
      </c>
      <c r="K18001" s="3">
        <v>27.7</v>
      </c>
    </row>
    <row r="18002">
      <c r="A18002" s="2" t="s">
        <v>18051</v>
      </c>
      <c r="B18002" s="3">
        <v>0.315</v>
      </c>
      <c r="C18002" s="3">
        <v>0.945</v>
      </c>
      <c r="D18002" s="3">
        <v>0.035</v>
      </c>
      <c r="E18002" s="3">
        <v>23.8</v>
      </c>
      <c r="F18002" s="3">
        <v>24.6</v>
      </c>
      <c r="G18002" s="3">
        <v>24.8</v>
      </c>
      <c r="H18002" s="3">
        <v>24.9</v>
      </c>
      <c r="I18002" s="3">
        <v>25.0</v>
      </c>
      <c r="J18002" s="3">
        <v>25.6</v>
      </c>
      <c r="K18002" s="3">
        <v>26.1</v>
      </c>
    </row>
    <row r="18003">
      <c r="A18003" s="2" t="s">
        <v>18052</v>
      </c>
      <c r="B18003" s="3">
        <v>0.315</v>
      </c>
      <c r="C18003" s="3">
        <v>0.945</v>
      </c>
      <c r="D18003" s="3">
        <v>0.025</v>
      </c>
      <c r="E18003" s="3">
        <v>23.8</v>
      </c>
      <c r="F18003" s="3">
        <v>24.6</v>
      </c>
      <c r="G18003" s="3">
        <v>24.8</v>
      </c>
      <c r="H18003" s="3">
        <v>24.7</v>
      </c>
      <c r="I18003" s="3">
        <v>25.0</v>
      </c>
      <c r="J18003" s="3">
        <v>25.6</v>
      </c>
      <c r="K18003" s="3">
        <v>26.9</v>
      </c>
    </row>
    <row r="18004">
      <c r="A18004" s="2" t="s">
        <v>18053</v>
      </c>
      <c r="B18004" s="3">
        <v>0.275</v>
      </c>
      <c r="C18004" s="3">
        <v>0.91</v>
      </c>
      <c r="D18004" s="3">
        <v>0.005</v>
      </c>
      <c r="E18004" s="3">
        <v>23.8</v>
      </c>
      <c r="F18004" s="3">
        <v>24.6</v>
      </c>
      <c r="G18004" s="3">
        <v>24.9</v>
      </c>
      <c r="H18004" s="3">
        <v>24.9</v>
      </c>
      <c r="I18004" s="3">
        <v>24.9</v>
      </c>
      <c r="J18004" s="3">
        <v>25.5</v>
      </c>
      <c r="K18004" s="3">
        <v>27.3</v>
      </c>
    </row>
    <row r="18005">
      <c r="A18005" s="2" t="s">
        <v>18054</v>
      </c>
      <c r="B18005" s="3">
        <v>0.4</v>
      </c>
      <c r="C18005" s="3">
        <v>0.875</v>
      </c>
      <c r="D18005" s="3">
        <v>-0.045</v>
      </c>
      <c r="E18005" s="3">
        <v>23.7</v>
      </c>
      <c r="F18005" s="3">
        <v>24.6</v>
      </c>
      <c r="G18005" s="3">
        <v>24.8</v>
      </c>
      <c r="H18005" s="3">
        <v>24.9</v>
      </c>
      <c r="I18005" s="3">
        <v>24.8</v>
      </c>
      <c r="J18005" s="3">
        <v>25.4</v>
      </c>
      <c r="K18005" s="3">
        <v>26.9</v>
      </c>
    </row>
    <row r="18006">
      <c r="A18006" s="2" t="s">
        <v>18055</v>
      </c>
      <c r="B18006" s="3">
        <v>0.39</v>
      </c>
      <c r="C18006" s="3">
        <v>0.81</v>
      </c>
      <c r="D18006" s="3">
        <v>-0.02</v>
      </c>
      <c r="E18006" s="3">
        <v>23.9</v>
      </c>
      <c r="F18006" s="3">
        <v>24.6</v>
      </c>
      <c r="G18006" s="3">
        <v>24.9</v>
      </c>
      <c r="H18006" s="3">
        <v>25.0</v>
      </c>
      <c r="I18006" s="3">
        <v>24.8</v>
      </c>
      <c r="J18006" s="3">
        <v>25.3</v>
      </c>
      <c r="K18006" s="3">
        <v>27.3</v>
      </c>
    </row>
    <row r="18007">
      <c r="A18007" s="2" t="s">
        <v>18056</v>
      </c>
      <c r="B18007" s="3">
        <v>0.29</v>
      </c>
      <c r="C18007" s="3">
        <v>0.875</v>
      </c>
      <c r="D18007" s="3">
        <v>-0.045</v>
      </c>
      <c r="E18007" s="3">
        <v>23.9</v>
      </c>
      <c r="F18007" s="3">
        <v>24.6</v>
      </c>
      <c r="G18007" s="3">
        <v>24.8</v>
      </c>
      <c r="H18007" s="3">
        <v>25.0</v>
      </c>
      <c r="I18007" s="3">
        <v>24.9</v>
      </c>
      <c r="J18007" s="3">
        <v>25.1</v>
      </c>
      <c r="K18007" s="3">
        <v>26.7</v>
      </c>
    </row>
    <row r="18008">
      <c r="A18008" s="2" t="s">
        <v>18057</v>
      </c>
      <c r="B18008" s="3">
        <v>0.24</v>
      </c>
      <c r="C18008" s="3">
        <v>0.98</v>
      </c>
      <c r="D18008" s="3">
        <v>-0.1</v>
      </c>
      <c r="E18008" s="3">
        <v>23.8</v>
      </c>
      <c r="F18008" s="3">
        <v>23.7</v>
      </c>
      <c r="G18008" s="3">
        <v>24.9</v>
      </c>
      <c r="H18008" s="3">
        <v>24.9</v>
      </c>
      <c r="I18008" s="3">
        <v>24.9</v>
      </c>
      <c r="J18008" s="3">
        <v>25.3</v>
      </c>
      <c r="K18008" s="3">
        <v>27.3</v>
      </c>
    </row>
    <row r="18009">
      <c r="A18009" s="2" t="s">
        <v>18058</v>
      </c>
      <c r="B18009" s="3">
        <v>0.245</v>
      </c>
      <c r="C18009" s="3">
        <v>0.99</v>
      </c>
      <c r="D18009" s="3">
        <v>-0.105</v>
      </c>
      <c r="E18009" s="3">
        <v>23.8</v>
      </c>
      <c r="F18009" s="3">
        <v>24.6</v>
      </c>
      <c r="G18009" s="3">
        <v>24.8</v>
      </c>
      <c r="H18009" s="3">
        <v>24.9</v>
      </c>
      <c r="I18009" s="3">
        <v>25.0</v>
      </c>
      <c r="J18009" s="3">
        <v>25.3</v>
      </c>
      <c r="K18009" s="3">
        <v>28.1</v>
      </c>
    </row>
    <row r="18010">
      <c r="A18010" s="2" t="s">
        <v>18059</v>
      </c>
      <c r="B18010" s="3">
        <v>0.31</v>
      </c>
      <c r="C18010" s="3">
        <v>0.99</v>
      </c>
      <c r="D18010" s="3">
        <v>-0.23</v>
      </c>
      <c r="E18010" s="3">
        <v>23.9</v>
      </c>
      <c r="F18010" s="3">
        <v>24.6</v>
      </c>
      <c r="G18010" s="3">
        <v>19.1</v>
      </c>
      <c r="H18010" s="3">
        <v>24.8</v>
      </c>
      <c r="I18010" s="3">
        <v>25.1</v>
      </c>
      <c r="J18010" s="3">
        <v>25.4</v>
      </c>
      <c r="K18010" s="3">
        <v>29.2</v>
      </c>
    </row>
    <row r="18011">
      <c r="A18011" s="2" t="s">
        <v>18060</v>
      </c>
      <c r="B18011" s="3">
        <v>0.385</v>
      </c>
      <c r="C18011" s="3">
        <v>0.995</v>
      </c>
      <c r="D18011" s="3">
        <v>-0.215</v>
      </c>
      <c r="E18011" s="3">
        <v>23.8</v>
      </c>
      <c r="F18011" s="3">
        <v>24.6</v>
      </c>
      <c r="G18011" s="3">
        <v>24.7</v>
      </c>
      <c r="H18011" s="3">
        <v>24.9</v>
      </c>
      <c r="I18011" s="3">
        <v>25.0</v>
      </c>
      <c r="J18011" s="3">
        <v>25.6</v>
      </c>
      <c r="K18011" s="3">
        <v>28.8</v>
      </c>
    </row>
    <row r="18012">
      <c r="A18012" s="2" t="s">
        <v>18061</v>
      </c>
      <c r="B18012" s="3">
        <v>0.29</v>
      </c>
      <c r="C18012" s="3">
        <v>1.04</v>
      </c>
      <c r="D18012" s="3">
        <v>-0.18</v>
      </c>
      <c r="E18012" s="3">
        <v>23.9</v>
      </c>
      <c r="F18012" s="3">
        <v>24.7</v>
      </c>
      <c r="G18012" s="3">
        <v>24.8</v>
      </c>
      <c r="H18012" s="3">
        <v>24.8</v>
      </c>
      <c r="I18012" s="3">
        <v>25.0</v>
      </c>
      <c r="J18012" s="3">
        <v>25.7</v>
      </c>
      <c r="K18012" s="3">
        <v>27.5</v>
      </c>
    </row>
    <row r="18013">
      <c r="A18013" s="2" t="s">
        <v>18062</v>
      </c>
      <c r="B18013" s="3">
        <v>0.18</v>
      </c>
      <c r="C18013" s="3">
        <v>1.03</v>
      </c>
      <c r="D18013" s="3">
        <v>-0.04</v>
      </c>
      <c r="E18013" s="3">
        <v>23.9</v>
      </c>
      <c r="F18013" s="3">
        <v>24.6</v>
      </c>
      <c r="G18013" s="3">
        <v>24.8</v>
      </c>
      <c r="H18013" s="3">
        <v>24.2</v>
      </c>
      <c r="I18013" s="3">
        <v>25.0</v>
      </c>
      <c r="J18013" s="3">
        <v>25.8</v>
      </c>
      <c r="K18013" s="3">
        <v>27.5</v>
      </c>
    </row>
    <row r="18014">
      <c r="A18014" s="2" t="s">
        <v>18063</v>
      </c>
      <c r="B18014" s="3">
        <v>0.13</v>
      </c>
      <c r="C18014" s="3">
        <v>1.13</v>
      </c>
      <c r="D18014" s="3">
        <v>0.005</v>
      </c>
      <c r="E18014" s="3">
        <v>23.8</v>
      </c>
      <c r="F18014" s="3">
        <v>24.7</v>
      </c>
      <c r="G18014" s="3">
        <v>24.8</v>
      </c>
      <c r="H18014" s="3">
        <v>24.8</v>
      </c>
      <c r="I18014" s="3">
        <v>25.0</v>
      </c>
      <c r="J18014" s="3">
        <v>26.0</v>
      </c>
      <c r="K18014" s="3">
        <v>27.3</v>
      </c>
    </row>
    <row r="18015">
      <c r="A18015" s="2" t="s">
        <v>18064</v>
      </c>
      <c r="B18015" s="3">
        <v>0.21</v>
      </c>
      <c r="C18015" s="3">
        <v>1.14</v>
      </c>
      <c r="D18015" s="3">
        <v>-0.045</v>
      </c>
      <c r="E18015" s="3">
        <v>23.8</v>
      </c>
      <c r="F18015" s="3">
        <v>24.8</v>
      </c>
      <c r="G18015" s="3">
        <v>24.8</v>
      </c>
      <c r="H18015" s="3">
        <v>24.9</v>
      </c>
      <c r="I18015" s="3">
        <v>19.0</v>
      </c>
      <c r="J18015" s="3">
        <v>26.1</v>
      </c>
      <c r="K18015" s="3">
        <v>27.7</v>
      </c>
    </row>
    <row r="18016">
      <c r="A18016" s="2" t="s">
        <v>18065</v>
      </c>
      <c r="B18016" s="3">
        <v>0.225</v>
      </c>
      <c r="C18016" s="3">
        <v>1.15</v>
      </c>
      <c r="D18016" s="3">
        <v>-0.13</v>
      </c>
      <c r="E18016" s="3">
        <v>23.8</v>
      </c>
      <c r="F18016" s="3">
        <v>25.1</v>
      </c>
      <c r="G18016" s="3">
        <v>24.9</v>
      </c>
      <c r="H18016" s="3">
        <v>24.9</v>
      </c>
      <c r="I18016" s="3">
        <v>24.9</v>
      </c>
      <c r="J18016" s="3">
        <v>26.3</v>
      </c>
      <c r="K18016" s="3">
        <v>27.5</v>
      </c>
    </row>
    <row r="18017">
      <c r="A18017" s="2" t="s">
        <v>18066</v>
      </c>
      <c r="B18017" s="3">
        <v>0.29</v>
      </c>
      <c r="C18017" s="3">
        <v>1.16</v>
      </c>
      <c r="D18017" s="3">
        <v>-0.045</v>
      </c>
      <c r="E18017" s="3">
        <v>23.8</v>
      </c>
      <c r="F18017" s="3">
        <v>25.4</v>
      </c>
      <c r="G18017" s="3">
        <v>25.1</v>
      </c>
      <c r="H18017" s="3">
        <v>24.8</v>
      </c>
      <c r="I18017" s="3">
        <v>24.9</v>
      </c>
      <c r="J18017" s="3">
        <v>26.4</v>
      </c>
      <c r="K18017" s="3">
        <v>27.7</v>
      </c>
    </row>
    <row r="18018">
      <c r="A18018" s="2" t="s">
        <v>18067</v>
      </c>
      <c r="B18018" s="3">
        <v>0.34</v>
      </c>
      <c r="C18018" s="3">
        <v>1.15</v>
      </c>
      <c r="D18018" s="3">
        <v>-0.02</v>
      </c>
      <c r="E18018" s="3">
        <v>23.8</v>
      </c>
      <c r="F18018" s="3">
        <v>24.3</v>
      </c>
      <c r="G18018" s="3">
        <v>25.1</v>
      </c>
      <c r="H18018" s="3">
        <v>24.8</v>
      </c>
      <c r="I18018" s="3">
        <v>25.0</v>
      </c>
      <c r="J18018" s="3">
        <v>26.3</v>
      </c>
      <c r="K18018" s="3">
        <v>28.0</v>
      </c>
    </row>
    <row r="18019">
      <c r="A18019" s="2" t="s">
        <v>18068</v>
      </c>
      <c r="B18019" s="3">
        <v>0.3</v>
      </c>
      <c r="C18019" s="3">
        <v>1.12</v>
      </c>
      <c r="D18019" s="3">
        <v>-0.19</v>
      </c>
      <c r="E18019" s="3">
        <v>23.9</v>
      </c>
      <c r="F18019" s="3">
        <v>24.5</v>
      </c>
      <c r="G18019" s="3">
        <v>25.5</v>
      </c>
      <c r="H18019" s="3">
        <v>24.9</v>
      </c>
      <c r="I18019" s="3">
        <v>24.9</v>
      </c>
      <c r="J18019" s="3">
        <v>25.4</v>
      </c>
      <c r="K18019" s="3">
        <v>27.6</v>
      </c>
    </row>
    <row r="18020">
      <c r="A18020" s="2" t="s">
        <v>18069</v>
      </c>
      <c r="B18020" s="3">
        <v>0.37</v>
      </c>
      <c r="C18020" s="3">
        <v>0.945</v>
      </c>
      <c r="D18020" s="3">
        <v>-0.235</v>
      </c>
      <c r="E18020" s="3">
        <v>23.9</v>
      </c>
      <c r="F18020" s="3">
        <v>24.6</v>
      </c>
      <c r="G18020" s="3">
        <v>25.6</v>
      </c>
      <c r="H18020" s="3">
        <v>25.0</v>
      </c>
      <c r="I18020" s="3">
        <v>24.9</v>
      </c>
      <c r="J18020" s="3">
        <v>25.3</v>
      </c>
      <c r="K18020" s="3">
        <v>23.5</v>
      </c>
    </row>
    <row r="18021">
      <c r="A18021" s="2" t="s">
        <v>18070</v>
      </c>
      <c r="B18021" s="3">
        <v>0.36</v>
      </c>
      <c r="C18021" s="3">
        <v>0.87</v>
      </c>
      <c r="D18021" s="3">
        <v>-0.18</v>
      </c>
      <c r="E18021" s="3">
        <v>23.9</v>
      </c>
      <c r="F18021" s="3">
        <v>24.6</v>
      </c>
      <c r="G18021" s="3">
        <v>24.9</v>
      </c>
      <c r="H18021" s="3">
        <v>25.4</v>
      </c>
      <c r="I18021" s="3">
        <v>24.9</v>
      </c>
      <c r="J18021" s="3">
        <v>25.8</v>
      </c>
      <c r="K18021" s="3">
        <v>27.4</v>
      </c>
    </row>
    <row r="18022">
      <c r="A18022" s="2" t="s">
        <v>18071</v>
      </c>
      <c r="B18022" s="3">
        <v>0.375</v>
      </c>
      <c r="C18022" s="3">
        <v>0.98</v>
      </c>
      <c r="D18022" s="3">
        <v>-0.09</v>
      </c>
      <c r="E18022" s="3">
        <v>23.9</v>
      </c>
      <c r="F18022" s="3">
        <v>24.7</v>
      </c>
      <c r="G18022" s="3">
        <v>25.0</v>
      </c>
      <c r="H18022" s="3">
        <v>25.6</v>
      </c>
      <c r="I18022" s="3">
        <v>25.2</v>
      </c>
      <c r="J18022" s="3">
        <v>26.0</v>
      </c>
      <c r="K18022" s="3">
        <v>27.7</v>
      </c>
    </row>
    <row r="18023">
      <c r="A18023" s="2" t="s">
        <v>18072</v>
      </c>
      <c r="B18023" s="3">
        <v>0.445</v>
      </c>
      <c r="C18023" s="3">
        <v>1.1</v>
      </c>
      <c r="D18023" s="3">
        <v>-0.185</v>
      </c>
      <c r="E18023" s="3">
        <v>23.8</v>
      </c>
      <c r="F18023" s="3">
        <v>24.6</v>
      </c>
      <c r="G18023" s="3">
        <v>25.0</v>
      </c>
      <c r="H18023" s="3">
        <v>24.7</v>
      </c>
      <c r="I18023" s="3">
        <v>25.3</v>
      </c>
      <c r="J18023" s="3">
        <v>25.4</v>
      </c>
      <c r="K18023" s="3">
        <v>27.4</v>
      </c>
    </row>
    <row r="18024">
      <c r="A18024" s="2" t="s">
        <v>18073</v>
      </c>
      <c r="B18024" s="3">
        <v>0.475</v>
      </c>
      <c r="C18024" s="3">
        <v>1.09</v>
      </c>
      <c r="D18024" s="3">
        <v>-0.055</v>
      </c>
      <c r="E18024" s="3">
        <v>23.8</v>
      </c>
      <c r="F18024" s="3">
        <v>24.6</v>
      </c>
      <c r="G18024" s="3">
        <v>25.0</v>
      </c>
      <c r="H18024" s="3">
        <v>24.9</v>
      </c>
      <c r="I18024" s="3">
        <v>25.5</v>
      </c>
      <c r="J18024" s="3">
        <v>25.3</v>
      </c>
      <c r="K18024" s="3">
        <v>27.3</v>
      </c>
    </row>
    <row r="18025">
      <c r="A18025" s="2" t="s">
        <v>18074</v>
      </c>
      <c r="B18025" s="3">
        <v>0.47</v>
      </c>
      <c r="C18025" s="3">
        <v>1.01</v>
      </c>
      <c r="D18025" s="3">
        <v>-0.08</v>
      </c>
      <c r="E18025" s="3">
        <v>23.8</v>
      </c>
      <c r="F18025" s="3">
        <v>24.5</v>
      </c>
      <c r="G18025" s="3">
        <v>24.9</v>
      </c>
      <c r="H18025" s="3">
        <v>24.9</v>
      </c>
      <c r="I18025" s="3">
        <v>25.1</v>
      </c>
      <c r="J18025" s="3">
        <v>25.4</v>
      </c>
      <c r="K18025" s="3">
        <v>26.7</v>
      </c>
    </row>
    <row r="18026">
      <c r="A18026" s="2" t="s">
        <v>18075</v>
      </c>
      <c r="B18026" s="3">
        <v>0.435</v>
      </c>
      <c r="C18026" s="3">
        <v>0.87</v>
      </c>
      <c r="D18026" s="3">
        <v>-0.11</v>
      </c>
      <c r="E18026" s="3">
        <v>23.8</v>
      </c>
      <c r="F18026" s="3">
        <v>24.5</v>
      </c>
      <c r="G18026" s="3">
        <v>25.2</v>
      </c>
      <c r="H18026" s="3">
        <v>24.9</v>
      </c>
      <c r="I18026" s="3">
        <v>25.0</v>
      </c>
      <c r="J18026" s="3">
        <v>26.4</v>
      </c>
      <c r="K18026" s="3">
        <v>26.6</v>
      </c>
    </row>
    <row r="18027">
      <c r="A18027" s="2" t="s">
        <v>18076</v>
      </c>
      <c r="B18027" s="3">
        <v>0.445</v>
      </c>
      <c r="C18027" s="3">
        <v>0.975</v>
      </c>
      <c r="D18027" s="3">
        <v>-0.21</v>
      </c>
      <c r="E18027" s="3">
        <v>23.8</v>
      </c>
      <c r="F18027" s="3">
        <v>24.6</v>
      </c>
      <c r="G18027" s="3">
        <v>24.6</v>
      </c>
      <c r="H18027" s="3">
        <v>24.9</v>
      </c>
      <c r="I18027" s="3">
        <v>25.0</v>
      </c>
      <c r="J18027" s="3">
        <v>26.0</v>
      </c>
      <c r="K18027" s="3">
        <v>26.9</v>
      </c>
    </row>
    <row r="18028">
      <c r="A18028" s="2" t="s">
        <v>18077</v>
      </c>
      <c r="B18028" s="3">
        <v>0.49</v>
      </c>
      <c r="C18028" s="3">
        <v>1.12</v>
      </c>
      <c r="D18028" s="3">
        <v>-0.23</v>
      </c>
      <c r="E18028" s="3">
        <v>23.8</v>
      </c>
      <c r="F18028" s="3">
        <v>24.6</v>
      </c>
      <c r="G18028" s="3">
        <v>24.8</v>
      </c>
      <c r="H18028" s="3">
        <v>24.9</v>
      </c>
      <c r="I18028" s="3">
        <v>25.1</v>
      </c>
      <c r="J18028" s="3">
        <v>24.9</v>
      </c>
      <c r="K18028" s="3">
        <v>27.4</v>
      </c>
    </row>
    <row r="18029">
      <c r="A18029" s="2" t="s">
        <v>18078</v>
      </c>
      <c r="B18029" s="3">
        <v>0.495</v>
      </c>
      <c r="C18029" s="3">
        <v>1.3</v>
      </c>
      <c r="D18029" s="3">
        <v>-0.035</v>
      </c>
      <c r="E18029" s="3">
        <v>23.8</v>
      </c>
      <c r="F18029" s="3">
        <v>24.6</v>
      </c>
      <c r="G18029" s="3">
        <v>24.7</v>
      </c>
      <c r="H18029" s="3">
        <v>24.8</v>
      </c>
      <c r="I18029" s="3">
        <v>25.1</v>
      </c>
      <c r="J18029" s="3">
        <v>25.4</v>
      </c>
      <c r="K18029" s="3">
        <v>27.7</v>
      </c>
    </row>
    <row r="18030">
      <c r="A18030" s="2" t="s">
        <v>18079</v>
      </c>
      <c r="B18030" s="3">
        <v>0.33</v>
      </c>
      <c r="C18030" s="3">
        <v>1.28</v>
      </c>
      <c r="D18030" s="3">
        <v>-0.16</v>
      </c>
      <c r="E18030" s="3">
        <v>23.9</v>
      </c>
      <c r="F18030" s="3">
        <v>24.7</v>
      </c>
      <c r="G18030" s="3">
        <v>24.7</v>
      </c>
      <c r="H18030" s="3">
        <v>24.9</v>
      </c>
      <c r="I18030" s="3">
        <v>25.5</v>
      </c>
      <c r="J18030" s="3">
        <v>25.8</v>
      </c>
      <c r="K18030" s="3">
        <v>27.2</v>
      </c>
    </row>
    <row r="18031">
      <c r="A18031" s="2" t="s">
        <v>18080</v>
      </c>
      <c r="B18031" s="3">
        <v>0.31</v>
      </c>
      <c r="C18031" s="3">
        <v>1.1</v>
      </c>
      <c r="D18031" s="3">
        <v>-0.185</v>
      </c>
      <c r="E18031" s="3">
        <v>23.9</v>
      </c>
      <c r="F18031" s="3">
        <v>24.6</v>
      </c>
      <c r="G18031" s="3">
        <v>24.7</v>
      </c>
      <c r="H18031" s="3">
        <v>24.8</v>
      </c>
      <c r="I18031" s="3">
        <v>25.6</v>
      </c>
      <c r="J18031" s="3">
        <v>26.3</v>
      </c>
      <c r="K18031" s="3">
        <v>27.4</v>
      </c>
    </row>
    <row r="18032">
      <c r="A18032" s="2" t="s">
        <v>18081</v>
      </c>
      <c r="B18032" s="3">
        <v>0.275</v>
      </c>
      <c r="C18032" s="3">
        <v>1.03</v>
      </c>
      <c r="D18032" s="3">
        <v>-0.19</v>
      </c>
      <c r="E18032" s="3">
        <v>23.9</v>
      </c>
      <c r="F18032" s="3">
        <v>24.5</v>
      </c>
      <c r="G18032" s="3">
        <v>24.7</v>
      </c>
      <c r="H18032" s="3">
        <v>24.9</v>
      </c>
      <c r="I18032" s="3">
        <v>24.8</v>
      </c>
      <c r="J18032" s="3">
        <v>26.0</v>
      </c>
      <c r="K18032" s="3">
        <v>27.1</v>
      </c>
    </row>
    <row r="18033">
      <c r="A18033" s="2" t="s">
        <v>18082</v>
      </c>
      <c r="B18033" s="3">
        <v>0.315</v>
      </c>
      <c r="C18033" s="3">
        <v>1.05</v>
      </c>
      <c r="D18033" s="3">
        <v>-0.13</v>
      </c>
      <c r="E18033" s="3">
        <v>23.9</v>
      </c>
      <c r="F18033" s="3">
        <v>24.6</v>
      </c>
      <c r="G18033" s="3">
        <v>24.7</v>
      </c>
      <c r="H18033" s="3">
        <v>24.9</v>
      </c>
      <c r="I18033" s="3">
        <v>25.0</v>
      </c>
      <c r="J18033" s="3">
        <v>26.3</v>
      </c>
      <c r="K18033" s="3">
        <v>27.4</v>
      </c>
    </row>
    <row r="18034">
      <c r="A18034" s="2" t="s">
        <v>18083</v>
      </c>
      <c r="B18034" s="3">
        <v>0.37</v>
      </c>
      <c r="C18034" s="3">
        <v>0.95</v>
      </c>
      <c r="D18034" s="3">
        <v>-0.17</v>
      </c>
      <c r="E18034" s="3">
        <v>23.9</v>
      </c>
      <c r="F18034" s="3">
        <v>27.9</v>
      </c>
      <c r="G18034" s="3">
        <v>24.8</v>
      </c>
      <c r="H18034" s="3">
        <v>24.9</v>
      </c>
      <c r="I18034" s="3">
        <v>25.0</v>
      </c>
      <c r="J18034" s="3">
        <v>25.9</v>
      </c>
      <c r="K18034" s="3">
        <v>27.3</v>
      </c>
    </row>
    <row r="18035">
      <c r="A18035" s="2" t="s">
        <v>18084</v>
      </c>
      <c r="B18035" s="3">
        <v>0.365</v>
      </c>
      <c r="C18035" s="3">
        <v>0.935</v>
      </c>
      <c r="D18035" s="3">
        <v>-0.23</v>
      </c>
      <c r="E18035" s="3">
        <v>24.0</v>
      </c>
      <c r="F18035" s="3">
        <v>24.7</v>
      </c>
      <c r="G18035" s="3">
        <v>24.8</v>
      </c>
      <c r="H18035" s="3">
        <v>24.8</v>
      </c>
      <c r="I18035" s="3">
        <v>25.1</v>
      </c>
      <c r="J18035" s="3">
        <v>25.9</v>
      </c>
      <c r="K18035" s="3">
        <v>26.9</v>
      </c>
    </row>
    <row r="18036">
      <c r="A18036" s="2" t="s">
        <v>18085</v>
      </c>
      <c r="B18036" s="3">
        <v>0.325</v>
      </c>
      <c r="C18036" s="3">
        <v>0.935</v>
      </c>
      <c r="D18036" s="3">
        <v>-0.215</v>
      </c>
      <c r="E18036" s="3">
        <v>23.9</v>
      </c>
      <c r="F18036" s="3">
        <v>24.5</v>
      </c>
      <c r="G18036" s="3">
        <v>24.7</v>
      </c>
      <c r="H18036" s="3">
        <v>24.8</v>
      </c>
      <c r="I18036" s="3">
        <v>25.1</v>
      </c>
      <c r="J18036" s="3">
        <v>26.1</v>
      </c>
      <c r="K18036" s="3">
        <v>27.0</v>
      </c>
    </row>
    <row r="18037">
      <c r="A18037" s="2" t="s">
        <v>18086</v>
      </c>
      <c r="B18037" s="3">
        <v>0.325</v>
      </c>
      <c r="C18037" s="3">
        <v>0.97</v>
      </c>
      <c r="D18037" s="3">
        <v>-0.31</v>
      </c>
      <c r="E18037" s="3">
        <v>23.9</v>
      </c>
      <c r="F18037" s="3">
        <v>24.5</v>
      </c>
      <c r="G18037" s="3">
        <v>24.8</v>
      </c>
      <c r="H18037" s="3">
        <v>24.8</v>
      </c>
      <c r="I18037" s="3">
        <v>25.2</v>
      </c>
      <c r="J18037" s="3">
        <v>26.3</v>
      </c>
      <c r="K18037" s="3">
        <v>27.5</v>
      </c>
    </row>
    <row r="18038">
      <c r="A18038" s="2" t="s">
        <v>18087</v>
      </c>
      <c r="B18038" s="3">
        <v>0.375</v>
      </c>
      <c r="C18038" s="3">
        <v>0.95</v>
      </c>
      <c r="D18038" s="3">
        <v>-0.24</v>
      </c>
      <c r="E18038" s="3">
        <v>23.9</v>
      </c>
      <c r="F18038" s="3">
        <v>24.5</v>
      </c>
      <c r="G18038" s="3">
        <v>24.8</v>
      </c>
      <c r="H18038" s="3">
        <v>25.1</v>
      </c>
      <c r="I18038" s="3">
        <v>25.2</v>
      </c>
      <c r="J18038" s="3">
        <v>26.2</v>
      </c>
      <c r="K18038" s="3">
        <v>27.2</v>
      </c>
    </row>
    <row r="18039">
      <c r="A18039" s="2" t="s">
        <v>18088</v>
      </c>
      <c r="B18039" s="3">
        <v>0.365</v>
      </c>
      <c r="C18039" s="3">
        <v>0.935</v>
      </c>
      <c r="D18039" s="3">
        <v>-0.135</v>
      </c>
      <c r="E18039" s="3">
        <v>23.8</v>
      </c>
      <c r="F18039" s="3">
        <v>24.5</v>
      </c>
      <c r="G18039" s="3">
        <v>24.8</v>
      </c>
      <c r="H18039" s="3">
        <v>29.4</v>
      </c>
      <c r="I18039" s="3">
        <v>25.6</v>
      </c>
      <c r="J18039" s="3">
        <v>26.6</v>
      </c>
      <c r="K18039" s="3">
        <v>27.6</v>
      </c>
    </row>
    <row r="18040">
      <c r="A18040" s="2" t="s">
        <v>18089</v>
      </c>
      <c r="B18040" s="3">
        <v>0.3</v>
      </c>
      <c r="C18040" s="3">
        <v>0.85</v>
      </c>
      <c r="D18040" s="3">
        <v>-0.09</v>
      </c>
      <c r="E18040" s="3">
        <v>23.8</v>
      </c>
      <c r="F18040" s="3">
        <v>24.3</v>
      </c>
      <c r="G18040" s="3">
        <v>24.8</v>
      </c>
      <c r="H18040" s="3">
        <v>25.3</v>
      </c>
      <c r="I18040" s="3">
        <v>25.2</v>
      </c>
      <c r="J18040" s="3">
        <v>26.5</v>
      </c>
      <c r="K18040" s="3">
        <v>28.6</v>
      </c>
    </row>
    <row r="18041">
      <c r="A18041" s="2" t="s">
        <v>18090</v>
      </c>
      <c r="B18041" s="3">
        <v>0.31</v>
      </c>
      <c r="C18041" s="3">
        <v>0.87</v>
      </c>
      <c r="D18041" s="3">
        <v>-0.205</v>
      </c>
      <c r="E18041" s="3">
        <v>23.9</v>
      </c>
      <c r="F18041" s="3">
        <v>24.3</v>
      </c>
      <c r="G18041" s="3">
        <v>24.7</v>
      </c>
      <c r="H18041" s="3">
        <v>25.0</v>
      </c>
      <c r="I18041" s="3">
        <v>25.1</v>
      </c>
      <c r="J18041" s="3">
        <v>26.7</v>
      </c>
      <c r="K18041" s="3">
        <v>28.4</v>
      </c>
    </row>
    <row r="18042">
      <c r="A18042" s="2" t="s">
        <v>18091</v>
      </c>
      <c r="B18042" s="3">
        <v>0.36</v>
      </c>
      <c r="C18042" s="3">
        <v>0.86</v>
      </c>
      <c r="D18042" s="3">
        <v>-0.28</v>
      </c>
      <c r="E18042" s="3">
        <v>23.9</v>
      </c>
      <c r="F18042" s="3">
        <v>23.8</v>
      </c>
      <c r="G18042" s="3">
        <v>24.7</v>
      </c>
      <c r="H18042" s="3">
        <v>24.9</v>
      </c>
      <c r="I18042" s="3">
        <v>24.9</v>
      </c>
      <c r="J18042" s="3">
        <v>25.9</v>
      </c>
      <c r="K18042" s="3">
        <v>27.7</v>
      </c>
    </row>
    <row r="18043">
      <c r="A18043" s="2" t="s">
        <v>18092</v>
      </c>
      <c r="B18043" s="3">
        <v>0.32</v>
      </c>
      <c r="C18043" s="3">
        <v>0.7</v>
      </c>
      <c r="D18043" s="3">
        <v>-0.27</v>
      </c>
      <c r="E18043" s="3">
        <v>24.0</v>
      </c>
      <c r="F18043" s="3">
        <v>23.9</v>
      </c>
      <c r="G18043" s="3">
        <v>24.4</v>
      </c>
      <c r="H18043" s="3">
        <v>24.9</v>
      </c>
      <c r="I18043" s="3">
        <v>25.1</v>
      </c>
      <c r="J18043" s="3">
        <v>25.7</v>
      </c>
      <c r="K18043" s="3">
        <v>27.3</v>
      </c>
    </row>
    <row r="18044">
      <c r="A18044" s="2" t="s">
        <v>18093</v>
      </c>
      <c r="B18044" s="3">
        <v>0.315</v>
      </c>
      <c r="C18044" s="3">
        <v>0.705</v>
      </c>
      <c r="D18044" s="3">
        <v>-0.215</v>
      </c>
      <c r="E18044" s="3">
        <v>23.9</v>
      </c>
      <c r="F18044" s="3">
        <v>24.2</v>
      </c>
      <c r="G18044" s="3">
        <v>24.3</v>
      </c>
      <c r="H18044" s="3">
        <v>24.8</v>
      </c>
      <c r="I18044" s="3">
        <v>25.0</v>
      </c>
      <c r="J18044" s="3">
        <v>29.7</v>
      </c>
      <c r="K18044" s="3">
        <v>26.9</v>
      </c>
    </row>
    <row r="18045">
      <c r="A18045" s="2" t="s">
        <v>18094</v>
      </c>
      <c r="B18045" s="3">
        <v>0.24</v>
      </c>
      <c r="C18045" s="3">
        <v>0.74</v>
      </c>
      <c r="D18045" s="3">
        <v>-0.13</v>
      </c>
      <c r="E18045" s="3">
        <v>23.8</v>
      </c>
      <c r="F18045" s="3">
        <v>24.6</v>
      </c>
      <c r="G18045" s="3">
        <v>23.9</v>
      </c>
      <c r="H18045" s="3">
        <v>24.7</v>
      </c>
      <c r="I18045" s="3">
        <v>24.9</v>
      </c>
      <c r="J18045" s="3">
        <v>26.6</v>
      </c>
      <c r="K18045" s="3">
        <v>27.2</v>
      </c>
    </row>
    <row r="18046">
      <c r="A18046" s="2" t="s">
        <v>18095</v>
      </c>
      <c r="B18046" s="3">
        <v>0.165</v>
      </c>
      <c r="C18046" s="3">
        <v>0.69</v>
      </c>
      <c r="D18046" s="3">
        <v>0.025</v>
      </c>
      <c r="E18046" s="3">
        <v>23.8</v>
      </c>
      <c r="F18046" s="3">
        <v>24.6</v>
      </c>
      <c r="G18046" s="3">
        <v>24.2</v>
      </c>
      <c r="H18046" s="3">
        <v>24.6</v>
      </c>
      <c r="I18046" s="3">
        <v>25.0</v>
      </c>
      <c r="J18046" s="3">
        <v>26.8</v>
      </c>
      <c r="K18046" s="3">
        <v>28.2</v>
      </c>
    </row>
    <row r="18047">
      <c r="A18047" s="2" t="s">
        <v>18096</v>
      </c>
      <c r="B18047" s="3">
        <v>0.215</v>
      </c>
      <c r="C18047" s="3">
        <v>0.7</v>
      </c>
      <c r="D18047" s="3">
        <v>0.18</v>
      </c>
      <c r="E18047" s="3">
        <v>23.8</v>
      </c>
      <c r="F18047" s="3">
        <v>24.6</v>
      </c>
      <c r="G18047" s="3">
        <v>24.7</v>
      </c>
      <c r="H18047" s="3">
        <v>24.1</v>
      </c>
      <c r="I18047" s="3">
        <v>24.8</v>
      </c>
      <c r="J18047" s="3">
        <v>26.5</v>
      </c>
      <c r="K18047" s="3">
        <v>29.0</v>
      </c>
    </row>
    <row r="18048">
      <c r="A18048" s="2" t="s">
        <v>18097</v>
      </c>
      <c r="B18048" s="3">
        <v>0.435</v>
      </c>
      <c r="C18048" s="3">
        <v>0.67</v>
      </c>
      <c r="D18048" s="3">
        <v>0.165</v>
      </c>
      <c r="E18048" s="3">
        <v>23.8</v>
      </c>
      <c r="F18048" s="3">
        <v>24.6</v>
      </c>
      <c r="G18048" s="3">
        <v>24.8</v>
      </c>
      <c r="H18048" s="3">
        <v>24.6</v>
      </c>
      <c r="I18048" s="3">
        <v>24.6</v>
      </c>
      <c r="J18048" s="3">
        <v>26.4</v>
      </c>
      <c r="K18048" s="3">
        <v>28.8</v>
      </c>
    </row>
    <row r="18049">
      <c r="A18049" s="2" t="s">
        <v>18098</v>
      </c>
      <c r="B18049" s="3">
        <v>0.325</v>
      </c>
      <c r="C18049" s="3">
        <v>0.595</v>
      </c>
      <c r="D18049" s="3">
        <v>0.205</v>
      </c>
      <c r="E18049" s="3">
        <v>23.8</v>
      </c>
      <c r="F18049" s="3">
        <v>24.5</v>
      </c>
      <c r="G18049" s="3">
        <v>24.8</v>
      </c>
      <c r="H18049" s="3">
        <v>24.7</v>
      </c>
      <c r="I18049" s="3">
        <v>24.2</v>
      </c>
      <c r="J18049" s="3">
        <v>26.2</v>
      </c>
      <c r="K18049" s="3">
        <v>27.3</v>
      </c>
    </row>
    <row r="18050">
      <c r="A18050" s="2" t="s">
        <v>18099</v>
      </c>
      <c r="B18050" s="3">
        <v>0.3</v>
      </c>
      <c r="C18050" s="3">
        <v>0.65</v>
      </c>
      <c r="D18050" s="3">
        <v>0.14</v>
      </c>
      <c r="E18050" s="3">
        <v>23.8</v>
      </c>
      <c r="F18050" s="3">
        <v>24.6</v>
      </c>
      <c r="G18050" s="3">
        <v>25.0</v>
      </c>
      <c r="H18050" s="3">
        <v>25.1</v>
      </c>
      <c r="I18050" s="3">
        <v>24.4</v>
      </c>
      <c r="J18050" s="3">
        <v>25.4</v>
      </c>
      <c r="K18050" s="3">
        <v>27.9</v>
      </c>
    </row>
    <row r="18051">
      <c r="A18051" s="2" t="s">
        <v>18100</v>
      </c>
      <c r="B18051" s="3">
        <v>0.435</v>
      </c>
      <c r="C18051" s="3">
        <v>0.765</v>
      </c>
      <c r="D18051" s="3">
        <v>0.18</v>
      </c>
      <c r="E18051" s="3">
        <v>23.8</v>
      </c>
      <c r="F18051" s="3">
        <v>24.4</v>
      </c>
      <c r="G18051" s="3">
        <v>25.1</v>
      </c>
      <c r="H18051" s="3">
        <v>25.3</v>
      </c>
      <c r="I18051" s="3">
        <v>24.4</v>
      </c>
      <c r="J18051" s="3">
        <v>25.0</v>
      </c>
      <c r="K18051" s="3">
        <v>27.4</v>
      </c>
    </row>
    <row r="18052">
      <c r="A18052" s="2" t="s">
        <v>18101</v>
      </c>
      <c r="B18052" s="3">
        <v>0.34</v>
      </c>
      <c r="C18052" s="3">
        <v>0.81</v>
      </c>
      <c r="D18052" s="3">
        <v>0.04</v>
      </c>
      <c r="E18052" s="3">
        <v>23.8</v>
      </c>
      <c r="F18052" s="3">
        <v>24.5</v>
      </c>
      <c r="G18052" s="3">
        <v>25.1</v>
      </c>
      <c r="H18052" s="3">
        <v>25.3</v>
      </c>
      <c r="I18052" s="3">
        <v>25.3</v>
      </c>
      <c r="J18052" s="3">
        <v>24.5</v>
      </c>
      <c r="K18052" s="3">
        <v>27.5</v>
      </c>
    </row>
    <row r="18053">
      <c r="A18053" s="2" t="s">
        <v>18102</v>
      </c>
      <c r="B18053" s="3">
        <v>0.215</v>
      </c>
      <c r="C18053" s="3">
        <v>0.74</v>
      </c>
      <c r="D18053" s="3">
        <v>0.09</v>
      </c>
      <c r="E18053" s="3">
        <v>23.8</v>
      </c>
      <c r="F18053" s="3">
        <v>24.5</v>
      </c>
      <c r="G18053" s="3">
        <v>24.8</v>
      </c>
      <c r="H18053" s="3">
        <v>25.3</v>
      </c>
      <c r="I18053" s="3">
        <v>25.5</v>
      </c>
      <c r="J18053" s="3">
        <v>25.4</v>
      </c>
      <c r="K18053" s="3">
        <v>27.2</v>
      </c>
    </row>
    <row r="18054">
      <c r="A18054" s="2" t="s">
        <v>18103</v>
      </c>
      <c r="B18054" s="3">
        <v>0.275</v>
      </c>
      <c r="C18054" s="3">
        <v>0.875</v>
      </c>
      <c r="D18054" s="3">
        <v>0.145</v>
      </c>
      <c r="E18054" s="3">
        <v>23.8</v>
      </c>
      <c r="F18054" s="3">
        <v>24.5</v>
      </c>
      <c r="G18054" s="3">
        <v>24.8</v>
      </c>
      <c r="H18054" s="3">
        <v>25.2</v>
      </c>
      <c r="I18054" s="3">
        <v>25.7</v>
      </c>
      <c r="J18054" s="3">
        <v>25.9</v>
      </c>
      <c r="K18054" s="3">
        <v>26.5</v>
      </c>
    </row>
    <row r="18055">
      <c r="A18055" s="2" t="s">
        <v>18104</v>
      </c>
      <c r="B18055" s="3">
        <v>0.275</v>
      </c>
      <c r="C18055" s="3">
        <v>1.03</v>
      </c>
      <c r="D18055" s="3">
        <v>-0.035</v>
      </c>
      <c r="E18055" s="3">
        <v>23.8</v>
      </c>
      <c r="F18055" s="3">
        <v>24.6</v>
      </c>
      <c r="G18055" s="3">
        <v>24.8</v>
      </c>
      <c r="H18055" s="3">
        <v>24.9</v>
      </c>
      <c r="I18055" s="3">
        <v>25.4</v>
      </c>
      <c r="J18055" s="3">
        <v>26.4</v>
      </c>
      <c r="K18055" s="3">
        <v>26.7</v>
      </c>
    </row>
    <row r="18056">
      <c r="A18056" s="2" t="s">
        <v>18105</v>
      </c>
      <c r="B18056" s="3">
        <v>0.375</v>
      </c>
      <c r="C18056" s="3">
        <v>1.09</v>
      </c>
      <c r="D18056" s="3">
        <v>-0.045</v>
      </c>
      <c r="E18056" s="3">
        <v>23.8</v>
      </c>
      <c r="F18056" s="3">
        <v>24.6</v>
      </c>
      <c r="G18056" s="3">
        <v>24.8</v>
      </c>
      <c r="H18056" s="3">
        <v>24.6</v>
      </c>
      <c r="I18056" s="3">
        <v>25.5</v>
      </c>
      <c r="J18056" s="3">
        <v>26.5</v>
      </c>
      <c r="K18056" s="3">
        <v>27.5</v>
      </c>
    </row>
    <row r="18057">
      <c r="A18057" s="2" t="s">
        <v>18106</v>
      </c>
      <c r="B18057" s="3">
        <v>0.325</v>
      </c>
      <c r="C18057" s="3">
        <v>1.16</v>
      </c>
      <c r="D18057" s="3">
        <v>-0.08</v>
      </c>
      <c r="E18057" s="3">
        <v>23.8</v>
      </c>
      <c r="F18057" s="3">
        <v>24.6</v>
      </c>
      <c r="G18057" s="3">
        <v>24.9</v>
      </c>
      <c r="H18057" s="3">
        <v>24.8</v>
      </c>
      <c r="I18057" s="3">
        <v>25.2</v>
      </c>
      <c r="J18057" s="3">
        <v>26.4</v>
      </c>
      <c r="K18057" s="3">
        <v>28.0</v>
      </c>
    </row>
    <row r="18058">
      <c r="A18058" s="2" t="s">
        <v>18107</v>
      </c>
      <c r="B18058" s="3">
        <v>0.215</v>
      </c>
      <c r="C18058" s="3">
        <v>1.21</v>
      </c>
      <c r="D18058" s="3">
        <v>0.065</v>
      </c>
      <c r="E18058" s="3">
        <v>23.7</v>
      </c>
      <c r="F18058" s="3">
        <v>24.6</v>
      </c>
      <c r="G18058" s="3">
        <v>24.8</v>
      </c>
      <c r="H18058" s="3">
        <v>24.9</v>
      </c>
      <c r="I18058" s="3">
        <v>25.1</v>
      </c>
      <c r="J18058" s="3">
        <v>26.5</v>
      </c>
      <c r="K18058" s="3">
        <v>28.3</v>
      </c>
    </row>
    <row r="18059">
      <c r="A18059" s="2" t="s">
        <v>18108</v>
      </c>
      <c r="B18059" s="3">
        <v>0.255</v>
      </c>
      <c r="C18059" s="3">
        <v>1.17</v>
      </c>
      <c r="D18059" s="3">
        <v>0.01</v>
      </c>
      <c r="E18059" s="3">
        <v>23.8</v>
      </c>
      <c r="F18059" s="3">
        <v>24.6</v>
      </c>
      <c r="G18059" s="3">
        <v>24.8</v>
      </c>
      <c r="H18059" s="3">
        <v>25.1</v>
      </c>
      <c r="I18059" s="3">
        <v>25.5</v>
      </c>
      <c r="J18059" s="3">
        <v>26.3</v>
      </c>
      <c r="K18059" s="3">
        <v>28.6</v>
      </c>
    </row>
    <row r="18060">
      <c r="A18060" s="2" t="s">
        <v>18109</v>
      </c>
      <c r="B18060" s="3">
        <v>0.215</v>
      </c>
      <c r="C18060" s="3">
        <v>0.985</v>
      </c>
      <c r="D18060" s="3">
        <v>-0.135</v>
      </c>
      <c r="E18060" s="3">
        <v>23.9</v>
      </c>
      <c r="F18060" s="3">
        <v>22.8</v>
      </c>
      <c r="G18060" s="3">
        <v>24.8</v>
      </c>
      <c r="H18060" s="3">
        <v>25.2</v>
      </c>
      <c r="I18060" s="3">
        <v>25.6</v>
      </c>
      <c r="J18060" s="3">
        <v>26.3</v>
      </c>
      <c r="K18060" s="3">
        <v>27.6</v>
      </c>
    </row>
    <row r="18061">
      <c r="A18061" s="2" t="s">
        <v>18110</v>
      </c>
      <c r="B18061" s="3">
        <v>0.13</v>
      </c>
      <c r="C18061" s="3">
        <v>0.935</v>
      </c>
      <c r="D18061" s="3">
        <v>-0.22</v>
      </c>
      <c r="E18061" s="3">
        <v>23.9</v>
      </c>
      <c r="F18061" s="3">
        <v>24.5</v>
      </c>
      <c r="G18061" s="3">
        <v>24.9</v>
      </c>
      <c r="H18061" s="3">
        <v>25.2</v>
      </c>
      <c r="I18061" s="3">
        <v>25.2</v>
      </c>
      <c r="J18061" s="3">
        <v>25.5</v>
      </c>
      <c r="K18061" s="3">
        <v>27.6</v>
      </c>
    </row>
    <row r="18062">
      <c r="A18062" s="2" t="s">
        <v>18111</v>
      </c>
      <c r="B18062" s="3">
        <v>0.155</v>
      </c>
      <c r="C18062" s="3">
        <v>0.88</v>
      </c>
      <c r="D18062" s="3">
        <v>-0.19</v>
      </c>
      <c r="E18062" s="3">
        <v>23.9</v>
      </c>
      <c r="F18062" s="3">
        <v>24.5</v>
      </c>
      <c r="G18062" s="3">
        <v>24.9</v>
      </c>
      <c r="H18062" s="3">
        <v>25.3</v>
      </c>
      <c r="I18062" s="3">
        <v>25.1</v>
      </c>
      <c r="J18062" s="3">
        <v>25.7</v>
      </c>
      <c r="K18062" s="3">
        <v>28.5</v>
      </c>
    </row>
    <row r="18063">
      <c r="A18063" s="2" t="s">
        <v>18112</v>
      </c>
      <c r="B18063" s="3">
        <v>0.23</v>
      </c>
      <c r="C18063" s="3">
        <v>0.94</v>
      </c>
      <c r="D18063" s="3">
        <v>-0.23</v>
      </c>
      <c r="E18063" s="3">
        <v>23.8</v>
      </c>
      <c r="F18063" s="3">
        <v>24.5</v>
      </c>
      <c r="G18063" s="3">
        <v>20.9</v>
      </c>
      <c r="H18063" s="3">
        <v>25.3</v>
      </c>
      <c r="I18063" s="3">
        <v>25.3</v>
      </c>
      <c r="J18063" s="3">
        <v>25.3</v>
      </c>
      <c r="K18063" s="3">
        <v>28.5</v>
      </c>
    </row>
    <row r="18064">
      <c r="A18064" s="2" t="s">
        <v>18113</v>
      </c>
      <c r="B18064" s="3">
        <v>0.215</v>
      </c>
      <c r="C18064" s="3">
        <v>1.1</v>
      </c>
      <c r="D18064" s="3">
        <v>-0.185</v>
      </c>
      <c r="E18064" s="3">
        <v>23.8</v>
      </c>
      <c r="F18064" s="3">
        <v>24.5</v>
      </c>
      <c r="G18064" s="3">
        <v>24.9</v>
      </c>
      <c r="H18064" s="3">
        <v>25.3</v>
      </c>
      <c r="I18064" s="3">
        <v>25.6</v>
      </c>
      <c r="J18064" s="3">
        <v>25.1</v>
      </c>
      <c r="K18064" s="3">
        <v>28.9</v>
      </c>
    </row>
    <row r="18065">
      <c r="A18065" s="2" t="s">
        <v>18114</v>
      </c>
      <c r="B18065" s="3">
        <v>0.325</v>
      </c>
      <c r="C18065" s="3">
        <v>1.16</v>
      </c>
      <c r="D18065" s="3">
        <v>-0.08</v>
      </c>
      <c r="E18065" s="3">
        <v>23.8</v>
      </c>
      <c r="F18065" s="3">
        <v>24.5</v>
      </c>
      <c r="G18065" s="3">
        <v>25.1</v>
      </c>
      <c r="H18065" s="3">
        <v>25.4</v>
      </c>
      <c r="I18065" s="3">
        <v>25.6</v>
      </c>
      <c r="J18065" s="3">
        <v>25.5</v>
      </c>
      <c r="K18065" s="3">
        <v>29.5</v>
      </c>
    </row>
    <row r="18066">
      <c r="A18066" s="2" t="s">
        <v>18115</v>
      </c>
      <c r="B18066" s="3">
        <v>0.28</v>
      </c>
      <c r="C18066" s="3">
        <v>1.11</v>
      </c>
      <c r="D18066" s="3">
        <v>-0.07</v>
      </c>
      <c r="E18066" s="3">
        <v>23.8</v>
      </c>
      <c r="F18066" s="3">
        <v>24.5</v>
      </c>
      <c r="G18066" s="3">
        <v>25.0</v>
      </c>
      <c r="H18066" s="3">
        <v>25.4</v>
      </c>
      <c r="I18066" s="3">
        <v>25.6</v>
      </c>
      <c r="J18066" s="3">
        <v>26.2</v>
      </c>
      <c r="K18066" s="3">
        <v>28.5</v>
      </c>
    </row>
    <row r="18067">
      <c r="A18067" s="2" t="s">
        <v>18116</v>
      </c>
      <c r="B18067" s="3">
        <v>0.315</v>
      </c>
      <c r="C18067" s="3">
        <v>1.1</v>
      </c>
      <c r="D18067" s="3">
        <v>-0.18</v>
      </c>
      <c r="E18067" s="3">
        <v>23.8</v>
      </c>
      <c r="F18067" s="3">
        <v>24.6</v>
      </c>
      <c r="G18067" s="3">
        <v>25.1</v>
      </c>
      <c r="H18067" s="3">
        <v>25.2</v>
      </c>
      <c r="I18067" s="3">
        <v>25.3</v>
      </c>
      <c r="J18067" s="3">
        <v>25.7</v>
      </c>
      <c r="K18067" s="3">
        <v>28.1</v>
      </c>
    </row>
    <row r="18068">
      <c r="A18068" s="2" t="s">
        <v>18117</v>
      </c>
      <c r="B18068" s="3">
        <v>0.315</v>
      </c>
      <c r="C18068" s="3">
        <v>1.1</v>
      </c>
      <c r="D18068" s="3">
        <v>-0.18</v>
      </c>
      <c r="E18068" s="3">
        <v>23.8</v>
      </c>
      <c r="F18068" s="3">
        <v>24.8</v>
      </c>
      <c r="G18068" s="3">
        <v>24.9</v>
      </c>
      <c r="H18068" s="3">
        <v>25.4</v>
      </c>
      <c r="I18068" s="3">
        <v>21.1</v>
      </c>
      <c r="J18068" s="3">
        <v>25.6</v>
      </c>
      <c r="K18068" s="3">
        <v>27.6</v>
      </c>
    </row>
    <row r="18069">
      <c r="A18069" s="2" t="s">
        <v>18118</v>
      </c>
      <c r="B18069" s="3">
        <v>0.25</v>
      </c>
      <c r="C18069" s="3">
        <v>1.17</v>
      </c>
      <c r="D18069" s="3">
        <v>-0.1</v>
      </c>
      <c r="E18069" s="3">
        <v>23.8</v>
      </c>
      <c r="F18069" s="3">
        <v>25.2</v>
      </c>
      <c r="G18069" s="3">
        <v>25.1</v>
      </c>
      <c r="H18069" s="3">
        <v>25.4</v>
      </c>
      <c r="I18069" s="3">
        <v>25.1</v>
      </c>
      <c r="J18069" s="3">
        <v>25.5</v>
      </c>
      <c r="K18069" s="3">
        <v>26.5</v>
      </c>
    </row>
    <row r="18070">
      <c r="A18070" s="2" t="s">
        <v>18119</v>
      </c>
      <c r="B18070" s="3">
        <v>0.205</v>
      </c>
      <c r="C18070" s="3">
        <v>1.1</v>
      </c>
      <c r="D18070" s="3">
        <v>-0.02</v>
      </c>
      <c r="E18070" s="3">
        <v>23.8</v>
      </c>
      <c r="F18070" s="3">
        <v>25.3</v>
      </c>
      <c r="G18070" s="3">
        <v>25.5</v>
      </c>
      <c r="H18070" s="3">
        <v>25.7</v>
      </c>
      <c r="I18070" s="3">
        <v>25.3</v>
      </c>
      <c r="J18070" s="3">
        <v>22.8</v>
      </c>
      <c r="K18070" s="3">
        <v>26.8</v>
      </c>
    </row>
    <row r="18071">
      <c r="A18071" s="2" t="s">
        <v>18120</v>
      </c>
      <c r="B18071" s="3">
        <v>0.22</v>
      </c>
      <c r="C18071" s="3">
        <v>1.04</v>
      </c>
      <c r="D18071" s="3">
        <v>0.08</v>
      </c>
      <c r="E18071" s="3">
        <v>24.0</v>
      </c>
      <c r="F18071" s="3">
        <v>24.4</v>
      </c>
      <c r="G18071" s="3">
        <v>25.5</v>
      </c>
      <c r="H18071" s="3">
        <v>25.5</v>
      </c>
      <c r="I18071" s="3">
        <v>25.5</v>
      </c>
      <c r="J18071" s="3">
        <v>25.6</v>
      </c>
      <c r="K18071" s="3">
        <v>26.5</v>
      </c>
    </row>
    <row r="18072">
      <c r="A18072" s="2" t="s">
        <v>18121</v>
      </c>
      <c r="B18072" s="3">
        <v>0.145</v>
      </c>
      <c r="C18072" s="3">
        <v>0.995</v>
      </c>
      <c r="D18072" s="3">
        <v>0.075</v>
      </c>
      <c r="E18072" s="3">
        <v>24.0</v>
      </c>
      <c r="F18072" s="3">
        <v>24.6</v>
      </c>
      <c r="G18072" s="3">
        <v>26.3</v>
      </c>
      <c r="H18072" s="3">
        <v>25.8</v>
      </c>
      <c r="I18072" s="3">
        <v>25.8</v>
      </c>
      <c r="J18072" s="3">
        <v>25.7</v>
      </c>
      <c r="K18072" s="3">
        <v>26.6</v>
      </c>
    </row>
    <row r="18073">
      <c r="A18073" s="2" t="s">
        <v>18122</v>
      </c>
      <c r="B18073" s="3">
        <v>0.125</v>
      </c>
      <c r="C18073" s="3">
        <v>0.985</v>
      </c>
      <c r="D18073" s="3">
        <v>0.045</v>
      </c>
      <c r="E18073" s="3">
        <v>23.9</v>
      </c>
      <c r="F18073" s="3">
        <v>24.6</v>
      </c>
      <c r="G18073" s="3">
        <v>25.5</v>
      </c>
      <c r="H18073" s="3">
        <v>25.8</v>
      </c>
      <c r="I18073" s="3">
        <v>25.8</v>
      </c>
      <c r="J18073" s="3">
        <v>26.1</v>
      </c>
      <c r="K18073" s="3">
        <v>24.8</v>
      </c>
    </row>
    <row r="18074">
      <c r="A18074" s="2" t="s">
        <v>18123</v>
      </c>
      <c r="B18074" s="3">
        <v>0.215</v>
      </c>
      <c r="C18074" s="3">
        <v>1.15</v>
      </c>
      <c r="D18074" s="3">
        <v>-0.01</v>
      </c>
      <c r="E18074" s="3">
        <v>23.8</v>
      </c>
      <c r="F18074" s="3">
        <v>24.6</v>
      </c>
      <c r="G18074" s="3">
        <v>25.4</v>
      </c>
      <c r="H18074" s="3">
        <v>26.2</v>
      </c>
      <c r="I18074" s="3">
        <v>25.9</v>
      </c>
      <c r="J18074" s="3">
        <v>26.2</v>
      </c>
      <c r="K18074" s="3">
        <v>27.3</v>
      </c>
    </row>
    <row r="18075">
      <c r="A18075" s="2" t="s">
        <v>18124</v>
      </c>
      <c r="B18075" s="3">
        <v>0.265</v>
      </c>
      <c r="C18075" s="3">
        <v>1.21</v>
      </c>
      <c r="D18075" s="3">
        <v>0.04</v>
      </c>
      <c r="E18075" s="3">
        <v>23.7</v>
      </c>
      <c r="F18075" s="3">
        <v>24.6</v>
      </c>
      <c r="G18075" s="3">
        <v>25.5</v>
      </c>
      <c r="H18075" s="3">
        <v>26.2</v>
      </c>
      <c r="I18075" s="3">
        <v>26.3</v>
      </c>
      <c r="J18075" s="3">
        <v>26.5</v>
      </c>
      <c r="K18075" s="3">
        <v>28.0</v>
      </c>
    </row>
    <row r="18076">
      <c r="A18076" s="2" t="s">
        <v>18125</v>
      </c>
      <c r="B18076" s="3">
        <v>0.215</v>
      </c>
      <c r="C18076" s="3">
        <v>1.17</v>
      </c>
      <c r="D18076" s="3">
        <v>-0.02</v>
      </c>
      <c r="E18076" s="3">
        <v>23.7</v>
      </c>
      <c r="F18076" s="3">
        <v>24.6</v>
      </c>
      <c r="G18076" s="3">
        <v>25.7</v>
      </c>
      <c r="H18076" s="3">
        <v>25.4</v>
      </c>
      <c r="I18076" s="3">
        <v>27.0</v>
      </c>
      <c r="J18076" s="3">
        <v>26.8</v>
      </c>
      <c r="K18076" s="3">
        <v>28.6</v>
      </c>
    </row>
    <row r="18077">
      <c r="A18077" s="2" t="s">
        <v>18126</v>
      </c>
      <c r="B18077" s="3">
        <v>0.415</v>
      </c>
      <c r="C18077" s="3">
        <v>1.16</v>
      </c>
      <c r="D18077" s="3">
        <v>-0.035</v>
      </c>
      <c r="E18077" s="3">
        <v>23.6</v>
      </c>
      <c r="F18077" s="3">
        <v>24.5</v>
      </c>
      <c r="G18077" s="3">
        <v>25.5</v>
      </c>
      <c r="H18077" s="3">
        <v>25.1</v>
      </c>
      <c r="I18077" s="3">
        <v>27.5</v>
      </c>
      <c r="J18077" s="3">
        <v>26.9</v>
      </c>
      <c r="K18077" s="3">
        <v>29.7</v>
      </c>
    </row>
    <row r="18078">
      <c r="A18078" s="2" t="s">
        <v>18127</v>
      </c>
      <c r="B18078" s="3">
        <v>0.56</v>
      </c>
      <c r="C18078" s="3">
        <v>1.11</v>
      </c>
      <c r="D18078" s="3">
        <v>-0.02</v>
      </c>
      <c r="E18078" s="3">
        <v>23.7</v>
      </c>
      <c r="F18078" s="3">
        <v>24.5</v>
      </c>
      <c r="G18078" s="3">
        <v>25.3</v>
      </c>
      <c r="H18078" s="3">
        <v>25.0</v>
      </c>
      <c r="I18078" s="3">
        <v>26.8</v>
      </c>
      <c r="J18078" s="3">
        <v>27.3</v>
      </c>
      <c r="K18078" s="3">
        <v>30.2</v>
      </c>
    </row>
    <row r="18079">
      <c r="A18079" s="2" t="s">
        <v>18128</v>
      </c>
      <c r="B18079" s="3">
        <v>0.435</v>
      </c>
      <c r="C18079" s="3">
        <v>1.23</v>
      </c>
      <c r="D18079" s="3">
        <v>0.005</v>
      </c>
      <c r="E18079" s="3">
        <v>23.7</v>
      </c>
      <c r="F18079" s="3">
        <v>24.6</v>
      </c>
      <c r="G18079" s="3">
        <v>25.6</v>
      </c>
      <c r="H18079" s="3">
        <v>25.0</v>
      </c>
      <c r="I18079" s="3">
        <v>26.2</v>
      </c>
      <c r="J18079" s="3">
        <v>27.4</v>
      </c>
      <c r="K18079" s="3">
        <v>29.8</v>
      </c>
    </row>
    <row r="18080">
      <c r="A18080" s="2" t="s">
        <v>18129</v>
      </c>
      <c r="B18080" s="3">
        <v>0.425</v>
      </c>
      <c r="C18080" s="3">
        <v>1.23</v>
      </c>
      <c r="D18080" s="3">
        <v>-0.065</v>
      </c>
      <c r="E18080" s="3">
        <v>23.7</v>
      </c>
      <c r="F18080" s="3">
        <v>24.7</v>
      </c>
      <c r="G18080" s="3">
        <v>25.4</v>
      </c>
      <c r="H18080" s="3">
        <v>24.9</v>
      </c>
      <c r="I18080" s="3">
        <v>26.2</v>
      </c>
      <c r="J18080" s="3">
        <v>28.2</v>
      </c>
      <c r="K18080" s="3">
        <v>29.4</v>
      </c>
    </row>
    <row r="18081">
      <c r="A18081" s="2" t="s">
        <v>18130</v>
      </c>
      <c r="B18081" s="3">
        <v>0.325</v>
      </c>
      <c r="C18081" s="3">
        <v>1.22</v>
      </c>
      <c r="D18081" s="3">
        <v>-0.02</v>
      </c>
      <c r="E18081" s="3">
        <v>23.7</v>
      </c>
      <c r="F18081" s="3">
        <v>24.6</v>
      </c>
      <c r="G18081" s="3">
        <v>25.3</v>
      </c>
      <c r="H18081" s="3">
        <v>24.8</v>
      </c>
      <c r="I18081" s="3">
        <v>26.1</v>
      </c>
      <c r="J18081" s="3">
        <v>26.6</v>
      </c>
      <c r="K18081" s="3">
        <v>29.0</v>
      </c>
    </row>
    <row r="18082">
      <c r="A18082" s="2" t="s">
        <v>18131</v>
      </c>
      <c r="B18082" s="3">
        <v>0.555</v>
      </c>
      <c r="C18082" s="3">
        <v>1.1</v>
      </c>
      <c r="D18082" s="3">
        <v>0.025</v>
      </c>
      <c r="E18082" s="3">
        <v>23.8</v>
      </c>
      <c r="F18082" s="3">
        <v>24.5</v>
      </c>
      <c r="G18082" s="3">
        <v>25.2</v>
      </c>
      <c r="H18082" s="3">
        <v>24.6</v>
      </c>
      <c r="I18082" s="3">
        <v>26.2</v>
      </c>
      <c r="J18082" s="3">
        <v>26.7</v>
      </c>
      <c r="K18082" s="3">
        <v>30.3</v>
      </c>
    </row>
    <row r="18083">
      <c r="A18083" s="2" t="s">
        <v>18132</v>
      </c>
      <c r="B18083" s="3">
        <v>0.48</v>
      </c>
      <c r="C18083" s="3">
        <v>1.14</v>
      </c>
      <c r="D18083" s="3">
        <v>-0.02</v>
      </c>
      <c r="E18083" s="3">
        <v>23.8</v>
      </c>
      <c r="F18083" s="3">
        <v>24.4</v>
      </c>
      <c r="G18083" s="3">
        <v>25.2</v>
      </c>
      <c r="H18083" s="3">
        <v>25.0</v>
      </c>
      <c r="I18083" s="3">
        <v>26.0</v>
      </c>
      <c r="J18083" s="3">
        <v>26.8</v>
      </c>
      <c r="K18083" s="3">
        <v>28.7</v>
      </c>
    </row>
    <row r="18084">
      <c r="A18084" s="2" t="s">
        <v>18133</v>
      </c>
      <c r="B18084" s="3">
        <v>0.385</v>
      </c>
      <c r="C18084" s="3">
        <v>1.1</v>
      </c>
      <c r="D18084" s="3">
        <v>-0.14</v>
      </c>
      <c r="E18084" s="3">
        <v>23.7</v>
      </c>
      <c r="F18084" s="3">
        <v>24.5</v>
      </c>
      <c r="G18084" s="3">
        <v>25.1</v>
      </c>
      <c r="H18084" s="3">
        <v>25.1</v>
      </c>
      <c r="I18084" s="3">
        <v>26.2</v>
      </c>
      <c r="J18084" s="3">
        <v>27.2</v>
      </c>
      <c r="K18084" s="3">
        <v>27.8</v>
      </c>
    </row>
    <row r="18085">
      <c r="A18085" s="2" t="s">
        <v>18134</v>
      </c>
      <c r="B18085" s="3">
        <v>0.39</v>
      </c>
      <c r="C18085" s="3">
        <v>1.16</v>
      </c>
      <c r="D18085" s="3">
        <v>-0.21</v>
      </c>
      <c r="E18085" s="3">
        <v>23.7</v>
      </c>
      <c r="F18085" s="3">
        <v>24.4</v>
      </c>
      <c r="G18085" s="3">
        <v>24.8</v>
      </c>
      <c r="H18085" s="3">
        <v>25.1</v>
      </c>
      <c r="I18085" s="3">
        <v>25.9</v>
      </c>
      <c r="J18085" s="3">
        <v>26.8</v>
      </c>
      <c r="K18085" s="3">
        <v>28.4</v>
      </c>
    </row>
    <row r="18086">
      <c r="A18086" s="2" t="s">
        <v>18135</v>
      </c>
      <c r="B18086" s="3">
        <v>0.365</v>
      </c>
      <c r="C18086" s="3">
        <v>1.07</v>
      </c>
      <c r="D18086" s="3">
        <v>-0.195</v>
      </c>
      <c r="E18086" s="3">
        <v>23.7</v>
      </c>
      <c r="F18086" s="3">
        <v>24.5</v>
      </c>
      <c r="G18086" s="3">
        <v>24.8</v>
      </c>
      <c r="H18086" s="3">
        <v>24.9</v>
      </c>
      <c r="I18086" s="3">
        <v>25.6</v>
      </c>
      <c r="J18086" s="3">
        <v>26.5</v>
      </c>
      <c r="K18086" s="3">
        <v>29.9</v>
      </c>
    </row>
    <row r="18087">
      <c r="A18087" s="2" t="s">
        <v>18136</v>
      </c>
      <c r="B18087" s="3">
        <v>0.485</v>
      </c>
      <c r="C18087" s="3">
        <v>1.06</v>
      </c>
      <c r="D18087" s="3">
        <v>-0.095</v>
      </c>
      <c r="E18087" s="3">
        <v>23.8</v>
      </c>
      <c r="F18087" s="3">
        <v>28.2</v>
      </c>
      <c r="G18087" s="3">
        <v>24.8</v>
      </c>
      <c r="H18087" s="3">
        <v>24.8</v>
      </c>
      <c r="I18087" s="3">
        <v>25.1</v>
      </c>
      <c r="J18087" s="3">
        <v>25.9</v>
      </c>
      <c r="K18087" s="3">
        <v>29.9</v>
      </c>
    </row>
    <row r="18088">
      <c r="A18088" s="2" t="s">
        <v>18137</v>
      </c>
      <c r="B18088" s="3">
        <v>0.435</v>
      </c>
      <c r="C18088" s="3">
        <v>1.03</v>
      </c>
      <c r="D18088" s="3">
        <v>0.02</v>
      </c>
      <c r="E18088" s="3">
        <v>23.7</v>
      </c>
      <c r="F18088" s="3">
        <v>24.9</v>
      </c>
      <c r="G18088" s="3">
        <v>24.8</v>
      </c>
      <c r="H18088" s="3">
        <v>24.7</v>
      </c>
      <c r="I18088" s="3">
        <v>25.0</v>
      </c>
      <c r="J18088" s="3">
        <v>26.5</v>
      </c>
      <c r="K18088" s="3">
        <v>29.6</v>
      </c>
    </row>
    <row r="18089">
      <c r="A18089" s="2" t="s">
        <v>18138</v>
      </c>
      <c r="B18089" s="3">
        <v>0.18</v>
      </c>
      <c r="C18089" s="3">
        <v>0.965</v>
      </c>
      <c r="D18089" s="3">
        <v>-0.005</v>
      </c>
      <c r="E18089" s="3">
        <v>23.7</v>
      </c>
      <c r="F18089" s="3">
        <v>24.8</v>
      </c>
      <c r="G18089" s="3">
        <v>27.0</v>
      </c>
      <c r="H18089" s="3">
        <v>24.7</v>
      </c>
      <c r="I18089" s="3">
        <v>25.3</v>
      </c>
      <c r="J18089" s="3">
        <v>26.5</v>
      </c>
      <c r="K18089" s="3">
        <v>28.7</v>
      </c>
    </row>
    <row r="18090">
      <c r="A18090" s="2" t="s">
        <v>18139</v>
      </c>
      <c r="B18090" s="3">
        <v>0.2</v>
      </c>
      <c r="C18090" s="3">
        <v>1.12</v>
      </c>
      <c r="D18090" s="3">
        <v>0.02</v>
      </c>
      <c r="E18090" s="3">
        <v>23.7</v>
      </c>
      <c r="F18090" s="3">
        <v>24.7</v>
      </c>
      <c r="G18090" s="3">
        <v>24.8</v>
      </c>
      <c r="H18090" s="3">
        <v>24.6</v>
      </c>
      <c r="I18090" s="3">
        <v>25.2</v>
      </c>
      <c r="J18090" s="3">
        <v>26.7</v>
      </c>
      <c r="K18090" s="3">
        <v>27.9</v>
      </c>
    </row>
    <row r="18091">
      <c r="A18091" s="2" t="s">
        <v>18140</v>
      </c>
      <c r="B18091" s="3">
        <v>0.06</v>
      </c>
      <c r="C18091" s="3">
        <v>1.09</v>
      </c>
      <c r="D18091" s="3">
        <v>-0.04</v>
      </c>
      <c r="E18091" s="3">
        <v>23.7</v>
      </c>
      <c r="F18091" s="3">
        <v>24.7</v>
      </c>
      <c r="G18091" s="3">
        <v>24.7</v>
      </c>
      <c r="H18091" s="3">
        <v>24.6</v>
      </c>
      <c r="I18091" s="3">
        <v>25.0</v>
      </c>
      <c r="J18091" s="3">
        <v>27.6</v>
      </c>
      <c r="K18091" s="3">
        <v>28.7</v>
      </c>
    </row>
    <row r="18092">
      <c r="A18092" s="2" t="s">
        <v>18141</v>
      </c>
      <c r="B18092" s="3">
        <v>0.075</v>
      </c>
      <c r="C18092" s="3">
        <v>1.11</v>
      </c>
      <c r="D18092" s="3">
        <v>-0.025</v>
      </c>
      <c r="E18092" s="3">
        <v>23.8</v>
      </c>
      <c r="F18092" s="3">
        <v>24.6</v>
      </c>
      <c r="G18092" s="3">
        <v>24.6</v>
      </c>
      <c r="H18092" s="3">
        <v>27.5</v>
      </c>
      <c r="I18092" s="3">
        <v>25.3</v>
      </c>
      <c r="J18092" s="3">
        <v>27.1</v>
      </c>
      <c r="K18092" s="3">
        <v>29.0</v>
      </c>
    </row>
    <row r="18093">
      <c r="A18093" s="2" t="s">
        <v>18142</v>
      </c>
      <c r="B18093" s="3">
        <v>0.195</v>
      </c>
      <c r="C18093" s="3">
        <v>1.12</v>
      </c>
      <c r="D18093" s="3">
        <v>-0.165</v>
      </c>
      <c r="E18093" s="3">
        <v>23.8</v>
      </c>
      <c r="F18093" s="3">
        <v>24.6</v>
      </c>
      <c r="G18093" s="3">
        <v>24.5</v>
      </c>
      <c r="H18093" s="3">
        <v>24.7</v>
      </c>
      <c r="I18093" s="3">
        <v>25.6</v>
      </c>
      <c r="J18093" s="3">
        <v>26.8</v>
      </c>
      <c r="K18093" s="3">
        <v>29.2</v>
      </c>
    </row>
    <row r="18094">
      <c r="A18094" s="2" t="s">
        <v>18143</v>
      </c>
      <c r="B18094" s="3">
        <v>0.19</v>
      </c>
      <c r="C18094" s="3">
        <v>1.2</v>
      </c>
      <c r="D18094" s="3">
        <v>-0.205</v>
      </c>
      <c r="E18094" s="3">
        <v>23.8</v>
      </c>
      <c r="F18094" s="3">
        <v>24.5</v>
      </c>
      <c r="G18094" s="3">
        <v>24.6</v>
      </c>
      <c r="H18094" s="3">
        <v>24.6</v>
      </c>
      <c r="I18094" s="3">
        <v>27.8</v>
      </c>
      <c r="J18094" s="3">
        <v>26.4</v>
      </c>
      <c r="K18094" s="3">
        <v>29.4</v>
      </c>
    </row>
    <row r="18095">
      <c r="A18095" s="2" t="s">
        <v>18144</v>
      </c>
      <c r="B18095" s="3">
        <v>0.205</v>
      </c>
      <c r="C18095" s="3">
        <v>1.04</v>
      </c>
      <c r="D18095" s="3">
        <v>-0.315</v>
      </c>
      <c r="E18095" s="3">
        <v>23.8</v>
      </c>
      <c r="F18095" s="3">
        <v>23.6</v>
      </c>
      <c r="G18095" s="3">
        <v>24.6</v>
      </c>
      <c r="H18095" s="3">
        <v>24.7</v>
      </c>
      <c r="I18095" s="3">
        <v>25.5</v>
      </c>
      <c r="J18095" s="3">
        <v>26.6</v>
      </c>
      <c r="K18095" s="3">
        <v>29.0</v>
      </c>
    </row>
    <row r="18096">
      <c r="A18096" s="2" t="s">
        <v>18145</v>
      </c>
      <c r="B18096" s="3">
        <v>0.26</v>
      </c>
      <c r="C18096" s="3">
        <v>1.18</v>
      </c>
      <c r="D18096" s="3">
        <v>-0.16</v>
      </c>
      <c r="E18096" s="3">
        <v>23.8</v>
      </c>
      <c r="F18096" s="3">
        <v>24.0</v>
      </c>
      <c r="G18096" s="3">
        <v>24.6</v>
      </c>
      <c r="H18096" s="3">
        <v>24.7</v>
      </c>
      <c r="I18096" s="3">
        <v>25.5</v>
      </c>
      <c r="J18096" s="3">
        <v>26.0</v>
      </c>
      <c r="K18096" s="3">
        <v>27.4</v>
      </c>
    </row>
    <row r="18097">
      <c r="A18097" s="2" t="s">
        <v>18146</v>
      </c>
      <c r="B18097" s="3">
        <v>0.34</v>
      </c>
      <c r="C18097" s="3">
        <v>1.11</v>
      </c>
      <c r="D18097" s="3">
        <v>-0.215</v>
      </c>
      <c r="E18097" s="3">
        <v>23.8</v>
      </c>
      <c r="F18097" s="3">
        <v>24.2</v>
      </c>
      <c r="G18097" s="3">
        <v>24.1</v>
      </c>
      <c r="H18097" s="3">
        <v>24.7</v>
      </c>
      <c r="I18097" s="3">
        <v>24.9</v>
      </c>
      <c r="J18097" s="3">
        <v>30.2</v>
      </c>
      <c r="K18097" s="3">
        <v>27.3</v>
      </c>
    </row>
    <row r="18098">
      <c r="A18098" s="2" t="s">
        <v>18147</v>
      </c>
      <c r="B18098" s="3">
        <v>0.425</v>
      </c>
      <c r="C18098" s="3">
        <v>1.0</v>
      </c>
      <c r="D18098" s="3">
        <v>-0.135</v>
      </c>
      <c r="E18098" s="3">
        <v>23.8</v>
      </c>
      <c r="F18098" s="3">
        <v>24.5</v>
      </c>
      <c r="G18098" s="3">
        <v>24.2</v>
      </c>
      <c r="H18098" s="3">
        <v>24.5</v>
      </c>
      <c r="I18098" s="3">
        <v>24.8</v>
      </c>
      <c r="J18098" s="3">
        <v>26.6</v>
      </c>
      <c r="K18098" s="3">
        <v>28.7</v>
      </c>
    </row>
    <row r="18099">
      <c r="A18099" s="2" t="s">
        <v>18148</v>
      </c>
      <c r="B18099" s="3">
        <v>0.285</v>
      </c>
      <c r="C18099" s="3">
        <v>1.03</v>
      </c>
      <c r="D18099" s="3">
        <v>-0.245</v>
      </c>
      <c r="E18099" s="3">
        <v>23.8</v>
      </c>
      <c r="F18099" s="3">
        <v>24.4</v>
      </c>
      <c r="G18099" s="3">
        <v>24.1</v>
      </c>
      <c r="H18099" s="3">
        <v>24.4</v>
      </c>
      <c r="I18099" s="3">
        <v>24.8</v>
      </c>
      <c r="J18099" s="3">
        <v>26.1</v>
      </c>
      <c r="K18099" s="3">
        <v>30.3</v>
      </c>
    </row>
    <row r="18100">
      <c r="A18100" s="2" t="s">
        <v>18149</v>
      </c>
      <c r="B18100" s="3">
        <v>0.085</v>
      </c>
      <c r="C18100" s="3">
        <v>0.94</v>
      </c>
      <c r="D18100" s="3">
        <v>-0.24</v>
      </c>
      <c r="E18100" s="3">
        <v>23.8</v>
      </c>
      <c r="F18100" s="3">
        <v>24.4</v>
      </c>
      <c r="G18100" s="3">
        <v>24.9</v>
      </c>
      <c r="H18100" s="3">
        <v>24.0</v>
      </c>
      <c r="I18100" s="3">
        <v>25.2</v>
      </c>
      <c r="J18100" s="3">
        <v>26.0</v>
      </c>
      <c r="K18100" s="3">
        <v>28.8</v>
      </c>
    </row>
    <row r="18101">
      <c r="A18101" s="2" t="s">
        <v>18150</v>
      </c>
      <c r="B18101" s="3">
        <v>0.19</v>
      </c>
      <c r="C18101" s="3">
        <v>0.89</v>
      </c>
      <c r="D18101" s="3">
        <v>-0.36</v>
      </c>
      <c r="E18101" s="3">
        <v>23.9</v>
      </c>
      <c r="F18101" s="3">
        <v>24.4</v>
      </c>
      <c r="G18101" s="3">
        <v>25.1</v>
      </c>
      <c r="H18101" s="3">
        <v>24.1</v>
      </c>
      <c r="I18101" s="3">
        <v>24.6</v>
      </c>
      <c r="J18101" s="3">
        <v>25.8</v>
      </c>
      <c r="K18101" s="3">
        <v>28.2</v>
      </c>
    </row>
    <row r="18102">
      <c r="A18102" s="2" t="s">
        <v>18151</v>
      </c>
      <c r="B18102" s="3">
        <v>0.05</v>
      </c>
      <c r="C18102" s="3">
        <v>0.865</v>
      </c>
      <c r="D18102" s="3">
        <v>-0.355</v>
      </c>
      <c r="E18102" s="3">
        <v>23.9</v>
      </c>
      <c r="F18102" s="3">
        <v>24.4</v>
      </c>
      <c r="G18102" s="3">
        <v>25.0</v>
      </c>
      <c r="H18102" s="3">
        <v>24.4</v>
      </c>
      <c r="I18102" s="3">
        <v>24.4</v>
      </c>
      <c r="J18102" s="3">
        <v>25.7</v>
      </c>
      <c r="K18102" s="3">
        <v>27.7</v>
      </c>
    </row>
    <row r="18103">
      <c r="A18103" s="2" t="s">
        <v>18152</v>
      </c>
      <c r="B18103" s="3">
        <v>0.15</v>
      </c>
      <c r="C18103" s="3">
        <v>0.97</v>
      </c>
      <c r="D18103" s="3">
        <v>-0.335</v>
      </c>
      <c r="E18103" s="3">
        <v>23.9</v>
      </c>
      <c r="F18103" s="3">
        <v>24.4</v>
      </c>
      <c r="G18103" s="3">
        <v>24.7</v>
      </c>
      <c r="H18103" s="3">
        <v>24.7</v>
      </c>
      <c r="I18103" s="3">
        <v>24.1</v>
      </c>
      <c r="J18103" s="3">
        <v>25.2</v>
      </c>
      <c r="K18103" s="3">
        <v>27.1</v>
      </c>
    </row>
    <row r="18104">
      <c r="A18104" s="2" t="s">
        <v>18153</v>
      </c>
      <c r="B18104" s="3">
        <v>0.15</v>
      </c>
      <c r="C18104" s="3">
        <v>0.975</v>
      </c>
      <c r="D18104" s="3">
        <v>-0.39</v>
      </c>
      <c r="E18104" s="3">
        <v>23.8</v>
      </c>
      <c r="F18104" s="3">
        <v>24.3</v>
      </c>
      <c r="G18104" s="3">
        <v>24.7</v>
      </c>
      <c r="H18104" s="3">
        <v>24.8</v>
      </c>
      <c r="I18104" s="3">
        <v>24.4</v>
      </c>
      <c r="J18104" s="3">
        <v>25.1</v>
      </c>
      <c r="K18104" s="3">
        <v>26.5</v>
      </c>
    </row>
    <row r="18105">
      <c r="A18105" s="2" t="s">
        <v>18154</v>
      </c>
      <c r="B18105" s="3">
        <v>0.355</v>
      </c>
      <c r="C18105" s="3">
        <v>0.825</v>
      </c>
      <c r="D18105" s="3">
        <v>-0.395</v>
      </c>
      <c r="E18105" s="3">
        <v>23.8</v>
      </c>
      <c r="F18105" s="3">
        <v>24.4</v>
      </c>
      <c r="G18105" s="3">
        <v>24.7</v>
      </c>
      <c r="H18105" s="3">
        <v>24.8</v>
      </c>
      <c r="I18105" s="3">
        <v>24.9</v>
      </c>
      <c r="J18105" s="3">
        <v>24.5</v>
      </c>
      <c r="K18105" s="3">
        <v>26.4</v>
      </c>
    </row>
    <row r="18106">
      <c r="A18106" s="2" t="s">
        <v>18155</v>
      </c>
      <c r="B18106" s="3">
        <v>0.37</v>
      </c>
      <c r="C18106" s="3">
        <v>0.61</v>
      </c>
      <c r="D18106" s="3">
        <v>-0.26</v>
      </c>
      <c r="E18106" s="3">
        <v>23.8</v>
      </c>
      <c r="F18106" s="3">
        <v>24.4</v>
      </c>
      <c r="G18106" s="3">
        <v>24.4</v>
      </c>
      <c r="H18106" s="3">
        <v>24.8</v>
      </c>
      <c r="I18106" s="3">
        <v>25.0</v>
      </c>
      <c r="J18106" s="3">
        <v>24.9</v>
      </c>
      <c r="K18106" s="3">
        <v>27.2</v>
      </c>
    </row>
    <row r="18107">
      <c r="A18107" s="2" t="s">
        <v>18156</v>
      </c>
      <c r="B18107" s="3">
        <v>0.54</v>
      </c>
      <c r="C18107" s="3">
        <v>0.805</v>
      </c>
      <c r="D18107" s="3">
        <v>-0.195</v>
      </c>
      <c r="E18107" s="3">
        <v>23.8</v>
      </c>
      <c r="F18107" s="3">
        <v>24.4</v>
      </c>
      <c r="G18107" s="3">
        <v>24.7</v>
      </c>
      <c r="H18107" s="3">
        <v>24.8</v>
      </c>
      <c r="I18107" s="3">
        <v>24.7</v>
      </c>
      <c r="J18107" s="3">
        <v>25.4</v>
      </c>
      <c r="K18107" s="3">
        <v>27.9</v>
      </c>
    </row>
    <row r="18108">
      <c r="A18108" s="2" t="s">
        <v>18157</v>
      </c>
      <c r="B18108" s="3">
        <v>0.5</v>
      </c>
      <c r="C18108" s="3">
        <v>0.885</v>
      </c>
      <c r="D18108" s="3">
        <v>-0.245</v>
      </c>
      <c r="E18108" s="3">
        <v>23.7</v>
      </c>
      <c r="F18108" s="3">
        <v>24.4</v>
      </c>
      <c r="G18108" s="3">
        <v>24.7</v>
      </c>
      <c r="H18108" s="3">
        <v>24.8</v>
      </c>
      <c r="I18108" s="3">
        <v>24.7</v>
      </c>
      <c r="J18108" s="3">
        <v>25.5</v>
      </c>
      <c r="K18108" s="3">
        <v>27.4</v>
      </c>
    </row>
    <row r="18109">
      <c r="A18109" s="2" t="s">
        <v>18158</v>
      </c>
      <c r="B18109" s="3">
        <v>0.49</v>
      </c>
      <c r="C18109" s="3">
        <v>0.92</v>
      </c>
      <c r="D18109" s="3">
        <v>-0.235</v>
      </c>
      <c r="E18109" s="3">
        <v>23.8</v>
      </c>
      <c r="F18109" s="3">
        <v>24.5</v>
      </c>
      <c r="G18109" s="3">
        <v>24.7</v>
      </c>
      <c r="H18109" s="3">
        <v>24.6</v>
      </c>
      <c r="I18109" s="3">
        <v>24.7</v>
      </c>
      <c r="J18109" s="3">
        <v>25.8</v>
      </c>
      <c r="K18109" s="3">
        <v>27.3</v>
      </c>
    </row>
    <row r="18110">
      <c r="A18110" s="2" t="s">
        <v>18159</v>
      </c>
      <c r="B18110" s="3">
        <v>0.56</v>
      </c>
      <c r="C18110" s="3">
        <v>0.935</v>
      </c>
      <c r="D18110" s="3">
        <v>-0.29</v>
      </c>
      <c r="E18110" s="3">
        <v>23.9</v>
      </c>
      <c r="F18110" s="3">
        <v>24.5</v>
      </c>
      <c r="G18110" s="3">
        <v>24.7</v>
      </c>
      <c r="H18110" s="3">
        <v>24.8</v>
      </c>
      <c r="I18110" s="3">
        <v>24.7</v>
      </c>
      <c r="J18110" s="3">
        <v>25.2</v>
      </c>
      <c r="K18110" s="3">
        <v>27.1</v>
      </c>
    </row>
    <row r="18111">
      <c r="A18111" s="2" t="s">
        <v>18160</v>
      </c>
      <c r="B18111" s="3">
        <v>0.64</v>
      </c>
      <c r="C18111" s="3">
        <v>0.96</v>
      </c>
      <c r="D18111" s="3">
        <v>-0.295</v>
      </c>
      <c r="E18111" s="3">
        <v>23.8</v>
      </c>
      <c r="F18111" s="3">
        <v>24.6</v>
      </c>
      <c r="G18111" s="3">
        <v>24.7</v>
      </c>
      <c r="H18111" s="3">
        <v>24.6</v>
      </c>
      <c r="I18111" s="3">
        <v>24.4</v>
      </c>
      <c r="J18111" s="3">
        <v>25.1</v>
      </c>
      <c r="K18111" s="3">
        <v>27.0</v>
      </c>
    </row>
    <row r="18112">
      <c r="A18112" s="2" t="s">
        <v>18161</v>
      </c>
      <c r="B18112" s="3">
        <v>0.795</v>
      </c>
      <c r="C18112" s="3">
        <v>0.98</v>
      </c>
      <c r="D18112" s="3">
        <v>-0.275</v>
      </c>
      <c r="E18112" s="3">
        <v>23.8</v>
      </c>
      <c r="F18112" s="3">
        <v>24.4</v>
      </c>
      <c r="G18112" s="3">
        <v>24.8</v>
      </c>
      <c r="H18112" s="3">
        <v>24.7</v>
      </c>
      <c r="I18112" s="3">
        <v>24.8</v>
      </c>
      <c r="J18112" s="3">
        <v>24.9</v>
      </c>
      <c r="K18112" s="3">
        <v>26.5</v>
      </c>
    </row>
    <row r="18113">
      <c r="A18113" s="2" t="s">
        <v>18162</v>
      </c>
      <c r="B18113" s="3">
        <v>0.895</v>
      </c>
      <c r="C18113" s="3">
        <v>1.05</v>
      </c>
      <c r="D18113" s="3">
        <v>-0.305</v>
      </c>
      <c r="E18113" s="3">
        <v>23.8</v>
      </c>
      <c r="F18113" s="3">
        <v>23.1</v>
      </c>
      <c r="G18113" s="3">
        <v>24.7</v>
      </c>
      <c r="H18113" s="3">
        <v>24.7</v>
      </c>
      <c r="I18113" s="3">
        <v>24.7</v>
      </c>
      <c r="J18113" s="3">
        <v>24.9</v>
      </c>
      <c r="K18113" s="3">
        <v>26.5</v>
      </c>
    </row>
    <row r="18114">
      <c r="A18114" s="2" t="s">
        <v>18163</v>
      </c>
      <c r="B18114" s="3">
        <v>0.855</v>
      </c>
      <c r="C18114" s="3">
        <v>0.97</v>
      </c>
      <c r="D18114" s="3">
        <v>-0.205</v>
      </c>
      <c r="E18114" s="3">
        <v>23.8</v>
      </c>
      <c r="F18114" s="3">
        <v>24.5</v>
      </c>
      <c r="G18114" s="3">
        <v>24.6</v>
      </c>
      <c r="H18114" s="3">
        <v>24.7</v>
      </c>
      <c r="I18114" s="3">
        <v>24.7</v>
      </c>
      <c r="J18114" s="3">
        <v>24.9</v>
      </c>
      <c r="K18114" s="3">
        <v>26.7</v>
      </c>
    </row>
    <row r="18115">
      <c r="A18115" s="2" t="s">
        <v>18164</v>
      </c>
      <c r="B18115" s="3">
        <v>0.845</v>
      </c>
      <c r="C18115" s="3">
        <v>0.965</v>
      </c>
      <c r="D18115" s="3">
        <v>-0.21</v>
      </c>
      <c r="E18115" s="3">
        <v>23.8</v>
      </c>
      <c r="F18115" s="3">
        <v>24.6</v>
      </c>
      <c r="G18115" s="3">
        <v>24.7</v>
      </c>
      <c r="H18115" s="3">
        <v>24.7</v>
      </c>
      <c r="I18115" s="3">
        <v>24.7</v>
      </c>
      <c r="J18115" s="3">
        <v>25.0</v>
      </c>
      <c r="K18115" s="3">
        <v>26.0</v>
      </c>
    </row>
    <row r="18116">
      <c r="A18116" s="2" t="s">
        <v>18165</v>
      </c>
      <c r="B18116" s="3">
        <v>0.8</v>
      </c>
      <c r="C18116" s="3">
        <v>0.81</v>
      </c>
      <c r="D18116" s="3">
        <v>-0.32</v>
      </c>
      <c r="E18116" s="3">
        <v>23.8</v>
      </c>
      <c r="F18116" s="3">
        <v>24.6</v>
      </c>
      <c r="G18116" s="3">
        <v>20.4</v>
      </c>
      <c r="H18116" s="3">
        <v>24.7</v>
      </c>
      <c r="I18116" s="3">
        <v>24.8</v>
      </c>
      <c r="J18116" s="3">
        <v>25.0</v>
      </c>
      <c r="K18116" s="3">
        <v>25.4</v>
      </c>
    </row>
    <row r="18117">
      <c r="A18117" s="2" t="s">
        <v>18166</v>
      </c>
      <c r="B18117" s="3">
        <v>0.665</v>
      </c>
      <c r="C18117" s="3">
        <v>0.86</v>
      </c>
      <c r="D18117" s="3">
        <v>-0.295</v>
      </c>
      <c r="E18117" s="3">
        <v>23.8</v>
      </c>
      <c r="F18117" s="3">
        <v>24.5</v>
      </c>
      <c r="G18117" s="3">
        <v>24.7</v>
      </c>
      <c r="H18117" s="3">
        <v>24.7</v>
      </c>
      <c r="I18117" s="3">
        <v>24.8</v>
      </c>
      <c r="J18117" s="3">
        <v>25.0</v>
      </c>
      <c r="K18117" s="3">
        <v>25.4</v>
      </c>
    </row>
    <row r="18118">
      <c r="A18118" s="2" t="s">
        <v>18167</v>
      </c>
      <c r="B18118" s="3">
        <v>0.41</v>
      </c>
      <c r="C18118" s="3">
        <v>0.785</v>
      </c>
      <c r="D18118" s="3">
        <v>-0.315</v>
      </c>
      <c r="E18118" s="3">
        <v>23.8</v>
      </c>
      <c r="F18118" s="3">
        <v>24.6</v>
      </c>
      <c r="G18118" s="3">
        <v>24.8</v>
      </c>
      <c r="H18118" s="3">
        <v>22.9</v>
      </c>
      <c r="I18118" s="3">
        <v>24.8</v>
      </c>
      <c r="J18118" s="3">
        <v>25.0</v>
      </c>
      <c r="K18118" s="3">
        <v>25.3</v>
      </c>
    </row>
    <row r="18119">
      <c r="A18119" s="2" t="s">
        <v>18168</v>
      </c>
      <c r="B18119" s="3">
        <v>0.495</v>
      </c>
      <c r="C18119" s="3">
        <v>0.775</v>
      </c>
      <c r="D18119" s="3">
        <v>-0.325</v>
      </c>
      <c r="E18119" s="3">
        <v>23.8</v>
      </c>
      <c r="F18119" s="3">
        <v>24.4</v>
      </c>
      <c r="G18119" s="3">
        <v>24.7</v>
      </c>
      <c r="H18119" s="3">
        <v>24.6</v>
      </c>
      <c r="I18119" s="3">
        <v>24.7</v>
      </c>
      <c r="J18119" s="3">
        <v>25.0</v>
      </c>
      <c r="K18119" s="3">
        <v>26.1</v>
      </c>
    </row>
    <row r="18120">
      <c r="A18120" s="2" t="s">
        <v>18169</v>
      </c>
      <c r="B18120" s="3">
        <v>0.26</v>
      </c>
      <c r="C18120" s="3">
        <v>0.89</v>
      </c>
      <c r="D18120" s="3">
        <v>-0.325</v>
      </c>
      <c r="E18120" s="3">
        <v>23.8</v>
      </c>
      <c r="F18120" s="3">
        <v>24.7</v>
      </c>
      <c r="G18120" s="3">
        <v>24.7</v>
      </c>
      <c r="H18120" s="3">
        <v>24.7</v>
      </c>
      <c r="I18120" s="3">
        <v>24.9</v>
      </c>
      <c r="J18120" s="3">
        <v>25.0</v>
      </c>
      <c r="K18120" s="3">
        <v>25.6</v>
      </c>
    </row>
    <row r="18121">
      <c r="A18121" s="2" t="s">
        <v>18170</v>
      </c>
      <c r="B18121" s="3">
        <v>0.415</v>
      </c>
      <c r="C18121" s="3">
        <v>0.985</v>
      </c>
      <c r="D18121" s="3">
        <v>-0.34</v>
      </c>
      <c r="E18121" s="3">
        <v>23.7</v>
      </c>
      <c r="F18121" s="3">
        <v>24.7</v>
      </c>
      <c r="G18121" s="3">
        <v>24.7</v>
      </c>
      <c r="H18121" s="3">
        <v>24.8</v>
      </c>
      <c r="I18121" s="3">
        <v>20.8</v>
      </c>
      <c r="J18121" s="3">
        <v>25.1</v>
      </c>
      <c r="K18121" s="3">
        <v>25.5</v>
      </c>
    </row>
    <row r="18122">
      <c r="A18122" s="2" t="s">
        <v>18171</v>
      </c>
      <c r="B18122" s="3">
        <v>0.395</v>
      </c>
      <c r="C18122" s="3">
        <v>1.07</v>
      </c>
      <c r="D18122" s="3">
        <v>-0.36</v>
      </c>
      <c r="E18122" s="3">
        <v>23.7</v>
      </c>
      <c r="F18122" s="3">
        <v>24.9</v>
      </c>
      <c r="G18122" s="3">
        <v>24.7</v>
      </c>
      <c r="H18122" s="3">
        <v>24.8</v>
      </c>
      <c r="I18122" s="3">
        <v>24.5</v>
      </c>
      <c r="J18122" s="3">
        <v>25.2</v>
      </c>
      <c r="K18122" s="3">
        <v>25.9</v>
      </c>
    </row>
    <row r="18123">
      <c r="A18123" s="2" t="s">
        <v>18172</v>
      </c>
      <c r="B18123" s="3">
        <v>0.3</v>
      </c>
      <c r="C18123" s="3">
        <v>0.955</v>
      </c>
      <c r="D18123" s="3">
        <v>-0.2</v>
      </c>
      <c r="E18123" s="3">
        <v>23.8</v>
      </c>
      <c r="F18123" s="3">
        <v>25.4</v>
      </c>
      <c r="G18123" s="3">
        <v>24.8</v>
      </c>
      <c r="H18123" s="3">
        <v>24.7</v>
      </c>
      <c r="I18123" s="3">
        <v>24.6</v>
      </c>
      <c r="J18123" s="3">
        <v>22.1</v>
      </c>
      <c r="K18123" s="3">
        <v>26.1</v>
      </c>
    </row>
    <row r="18124">
      <c r="A18124" s="2" t="s">
        <v>18173</v>
      </c>
      <c r="B18124" s="3">
        <v>0.315</v>
      </c>
      <c r="C18124" s="3">
        <v>1.01</v>
      </c>
      <c r="D18124" s="3">
        <v>-0.16</v>
      </c>
      <c r="E18124" s="3">
        <v>23.8</v>
      </c>
      <c r="F18124" s="3">
        <v>24.4</v>
      </c>
      <c r="G18124" s="3">
        <v>25.2</v>
      </c>
      <c r="H18124" s="3">
        <v>24.8</v>
      </c>
      <c r="I18124" s="3">
        <v>24.6</v>
      </c>
      <c r="J18124" s="3">
        <v>24.9</v>
      </c>
      <c r="K18124" s="3">
        <v>27.5</v>
      </c>
    </row>
    <row r="18125">
      <c r="A18125" s="2" t="s">
        <v>18174</v>
      </c>
      <c r="B18125" s="3">
        <v>0.325</v>
      </c>
      <c r="C18125" s="3">
        <v>1.02</v>
      </c>
      <c r="D18125" s="3">
        <v>-0.18</v>
      </c>
      <c r="E18125" s="3">
        <v>23.7</v>
      </c>
      <c r="F18125" s="3">
        <v>24.5</v>
      </c>
      <c r="G18125" s="3">
        <v>25.3</v>
      </c>
      <c r="H18125" s="3">
        <v>24.9</v>
      </c>
      <c r="I18125" s="3">
        <v>24.6</v>
      </c>
      <c r="J18125" s="3">
        <v>24.8</v>
      </c>
      <c r="K18125" s="3">
        <v>26.5</v>
      </c>
    </row>
    <row r="18126">
      <c r="A18126" s="2" t="s">
        <v>18175</v>
      </c>
      <c r="B18126" s="3">
        <v>0.35</v>
      </c>
      <c r="C18126" s="3">
        <v>1.16</v>
      </c>
      <c r="D18126" s="3">
        <v>-0.13</v>
      </c>
      <c r="E18126" s="3">
        <v>23.7</v>
      </c>
      <c r="F18126" s="3">
        <v>24.5</v>
      </c>
      <c r="G18126" s="3">
        <v>25.1</v>
      </c>
      <c r="H18126" s="3">
        <v>25.1</v>
      </c>
      <c r="I18126" s="3">
        <v>24.7</v>
      </c>
      <c r="J18126" s="3">
        <v>25.0</v>
      </c>
      <c r="K18126" s="3">
        <v>23.1</v>
      </c>
    </row>
    <row r="18127">
      <c r="A18127" s="2" t="s">
        <v>18176</v>
      </c>
      <c r="B18127" s="3">
        <v>0.29</v>
      </c>
      <c r="C18127" s="3">
        <v>1.15</v>
      </c>
      <c r="D18127" s="3">
        <v>-0.125</v>
      </c>
      <c r="E18127" s="3">
        <v>23.7</v>
      </c>
      <c r="F18127" s="3">
        <v>24.5</v>
      </c>
      <c r="G18127" s="3">
        <v>24.8</v>
      </c>
      <c r="H18127" s="3">
        <v>25.3</v>
      </c>
      <c r="I18127" s="3">
        <v>24.7</v>
      </c>
      <c r="J18127" s="3">
        <v>25.0</v>
      </c>
      <c r="K18127" s="3">
        <v>27.7</v>
      </c>
    </row>
    <row r="18128">
      <c r="A18128" s="2" t="s">
        <v>18177</v>
      </c>
      <c r="B18128" s="3">
        <v>0.24</v>
      </c>
      <c r="C18128" s="3">
        <v>1.11</v>
      </c>
      <c r="D18128" s="3">
        <v>-0.325</v>
      </c>
      <c r="E18128" s="3">
        <v>23.7</v>
      </c>
      <c r="F18128" s="3">
        <v>24.5</v>
      </c>
      <c r="G18128" s="3">
        <v>24.8</v>
      </c>
      <c r="H18128" s="3">
        <v>25.6</v>
      </c>
      <c r="I18128" s="3">
        <v>25.0</v>
      </c>
      <c r="J18128" s="3">
        <v>25.0</v>
      </c>
      <c r="K18128" s="3">
        <v>27.0</v>
      </c>
    </row>
    <row r="18129">
      <c r="A18129" s="2" t="s">
        <v>18178</v>
      </c>
      <c r="B18129" s="3">
        <v>0.315</v>
      </c>
      <c r="C18129" s="3">
        <v>1.14</v>
      </c>
      <c r="D18129" s="3">
        <v>-0.32</v>
      </c>
      <c r="E18129" s="3">
        <v>23.7</v>
      </c>
      <c r="F18129" s="3">
        <v>24.5</v>
      </c>
      <c r="G18129" s="3">
        <v>24.8</v>
      </c>
      <c r="H18129" s="3">
        <v>24.5</v>
      </c>
      <c r="I18129" s="3">
        <v>25.0</v>
      </c>
      <c r="J18129" s="3">
        <v>25.0</v>
      </c>
      <c r="K18129" s="3">
        <v>26.6</v>
      </c>
    </row>
    <row r="18130">
      <c r="A18130" s="2" t="s">
        <v>18179</v>
      </c>
      <c r="B18130" s="3">
        <v>0.315</v>
      </c>
      <c r="C18130" s="3">
        <v>1.05</v>
      </c>
      <c r="D18130" s="3">
        <v>-0.38</v>
      </c>
      <c r="E18130" s="3">
        <v>23.7</v>
      </c>
      <c r="F18130" s="3">
        <v>24.2</v>
      </c>
      <c r="G18130" s="3">
        <v>24.8</v>
      </c>
      <c r="H18130" s="3">
        <v>24.8</v>
      </c>
      <c r="I18130" s="3">
        <v>25.6</v>
      </c>
      <c r="J18130" s="3">
        <v>25.2</v>
      </c>
      <c r="K18130" s="3">
        <v>25.6</v>
      </c>
    </row>
    <row r="18131">
      <c r="A18131" s="2" t="s">
        <v>18180</v>
      </c>
      <c r="B18131" s="3">
        <v>0.22</v>
      </c>
      <c r="C18131" s="3">
        <v>1.15</v>
      </c>
      <c r="D18131" s="3">
        <v>-0.13</v>
      </c>
      <c r="E18131" s="3">
        <v>23.7</v>
      </c>
      <c r="F18131" s="3">
        <v>24.4</v>
      </c>
      <c r="G18131" s="3">
        <v>24.8</v>
      </c>
      <c r="H18131" s="3">
        <v>24.8</v>
      </c>
      <c r="I18131" s="3">
        <v>25.0</v>
      </c>
      <c r="J18131" s="3">
        <v>25.4</v>
      </c>
      <c r="K18131" s="3">
        <v>25.6</v>
      </c>
    </row>
    <row r="18132">
      <c r="A18132" s="2" t="s">
        <v>18181</v>
      </c>
      <c r="B18132" s="3">
        <v>0.215</v>
      </c>
      <c r="C18132" s="3">
        <v>1.15</v>
      </c>
      <c r="D18132" s="3">
        <v>-0.13</v>
      </c>
      <c r="E18132" s="3">
        <v>23.7</v>
      </c>
      <c r="F18132" s="3">
        <v>24.4</v>
      </c>
      <c r="G18132" s="3">
        <v>25.2</v>
      </c>
      <c r="H18132" s="3">
        <v>24.9</v>
      </c>
      <c r="I18132" s="3">
        <v>24.8</v>
      </c>
      <c r="J18132" s="3">
        <v>26.0</v>
      </c>
      <c r="K18132" s="3">
        <v>26.1</v>
      </c>
    </row>
    <row r="18133">
      <c r="A18133" s="2" t="s">
        <v>18182</v>
      </c>
      <c r="B18133" s="3">
        <v>0.215</v>
      </c>
      <c r="C18133" s="3">
        <v>1.14</v>
      </c>
      <c r="D18133" s="3">
        <v>0.005</v>
      </c>
      <c r="E18133" s="3">
        <v>23.7</v>
      </c>
      <c r="F18133" s="3">
        <v>24.4</v>
      </c>
      <c r="G18133" s="3">
        <v>24.8</v>
      </c>
      <c r="H18133" s="3">
        <v>24.8</v>
      </c>
      <c r="I18133" s="3">
        <v>24.9</v>
      </c>
      <c r="J18133" s="3">
        <v>26.6</v>
      </c>
      <c r="K18133" s="3">
        <v>25.8</v>
      </c>
    </row>
    <row r="18134">
      <c r="A18134" s="2" t="s">
        <v>18183</v>
      </c>
      <c r="B18134" s="3">
        <v>0.25</v>
      </c>
      <c r="C18134" s="3">
        <v>1.14</v>
      </c>
      <c r="D18134" s="3">
        <v>-0.16</v>
      </c>
      <c r="E18134" s="3">
        <v>23.8</v>
      </c>
      <c r="F18134" s="3">
        <v>24.3</v>
      </c>
      <c r="G18134" s="3">
        <v>24.7</v>
      </c>
      <c r="H18134" s="3">
        <v>25.0</v>
      </c>
      <c r="I18134" s="3">
        <v>25.0</v>
      </c>
      <c r="J18134" s="3">
        <v>25.0</v>
      </c>
      <c r="K18134" s="3">
        <v>25.7</v>
      </c>
    </row>
    <row r="18135">
      <c r="A18135" s="2" t="s">
        <v>18184</v>
      </c>
      <c r="B18135" s="3">
        <v>0.43</v>
      </c>
      <c r="C18135" s="3">
        <v>1.1</v>
      </c>
      <c r="D18135" s="3">
        <v>-0.235</v>
      </c>
      <c r="E18135" s="3">
        <v>23.8</v>
      </c>
      <c r="F18135" s="3">
        <v>24.4</v>
      </c>
      <c r="G18135" s="3">
        <v>24.7</v>
      </c>
      <c r="H18135" s="3">
        <v>24.5</v>
      </c>
      <c r="I18135" s="3">
        <v>25.0</v>
      </c>
      <c r="J18135" s="3">
        <v>25.3</v>
      </c>
      <c r="K18135" s="3">
        <v>26.1</v>
      </c>
    </row>
    <row r="18136">
      <c r="A18136" s="2" t="s">
        <v>18185</v>
      </c>
      <c r="B18136" s="3">
        <v>0.555</v>
      </c>
      <c r="C18136" s="3">
        <v>1.21</v>
      </c>
      <c r="D18136" s="3">
        <v>-0.2</v>
      </c>
      <c r="E18136" s="3">
        <v>23.8</v>
      </c>
      <c r="F18136" s="3">
        <v>24.4</v>
      </c>
      <c r="G18136" s="3">
        <v>24.7</v>
      </c>
      <c r="H18136" s="3">
        <v>24.8</v>
      </c>
      <c r="I18136" s="3">
        <v>25.0</v>
      </c>
      <c r="J18136" s="3">
        <v>25.5</v>
      </c>
      <c r="K18136" s="3">
        <v>25.9</v>
      </c>
    </row>
    <row r="18137">
      <c r="A18137" s="2" t="s">
        <v>18186</v>
      </c>
      <c r="B18137" s="3">
        <v>0.71</v>
      </c>
      <c r="C18137" s="3">
        <v>1.26</v>
      </c>
      <c r="D18137" s="3">
        <v>-0.19</v>
      </c>
      <c r="E18137" s="3">
        <v>23.9</v>
      </c>
      <c r="F18137" s="3">
        <v>24.4</v>
      </c>
      <c r="G18137" s="3">
        <v>24.6</v>
      </c>
      <c r="H18137" s="3">
        <v>24.8</v>
      </c>
      <c r="I18137" s="3">
        <v>25.4</v>
      </c>
      <c r="J18137" s="3">
        <v>25.8</v>
      </c>
      <c r="K18137" s="3">
        <v>26.2</v>
      </c>
    </row>
    <row r="18138">
      <c r="A18138" s="2" t="s">
        <v>18187</v>
      </c>
      <c r="B18138" s="3">
        <v>0.83</v>
      </c>
      <c r="C18138" s="3">
        <v>1.1</v>
      </c>
      <c r="D18138" s="3">
        <v>-0.015</v>
      </c>
      <c r="E18138" s="3">
        <v>23.9</v>
      </c>
      <c r="F18138" s="3">
        <v>24.4</v>
      </c>
      <c r="G18138" s="3">
        <v>24.6</v>
      </c>
      <c r="H18138" s="3">
        <v>24.8</v>
      </c>
      <c r="I18138" s="3">
        <v>25.0</v>
      </c>
      <c r="J18138" s="3">
        <v>25.9</v>
      </c>
      <c r="K18138" s="3">
        <v>26.4</v>
      </c>
    </row>
    <row r="18139">
      <c r="A18139" s="2" t="s">
        <v>18188</v>
      </c>
      <c r="B18139" s="3">
        <v>0.765</v>
      </c>
      <c r="C18139" s="3">
        <v>1.08</v>
      </c>
      <c r="D18139" s="3">
        <v>-0.02</v>
      </c>
      <c r="E18139" s="3">
        <v>23.9</v>
      </c>
      <c r="F18139" s="3">
        <v>24.3</v>
      </c>
      <c r="G18139" s="3">
        <v>24.6</v>
      </c>
      <c r="H18139" s="3">
        <v>24.8</v>
      </c>
      <c r="I18139" s="3">
        <v>24.8</v>
      </c>
      <c r="J18139" s="3">
        <v>25.8</v>
      </c>
      <c r="K18139" s="3">
        <v>26.0</v>
      </c>
    </row>
    <row r="18140">
      <c r="A18140" s="2" t="s">
        <v>18189</v>
      </c>
      <c r="B18140" s="3">
        <v>0.69</v>
      </c>
      <c r="C18140" s="3">
        <v>0.94</v>
      </c>
      <c r="D18140" s="3">
        <v>-0.285</v>
      </c>
      <c r="E18140" s="3">
        <v>23.9</v>
      </c>
      <c r="F18140" s="3">
        <v>28.5</v>
      </c>
      <c r="G18140" s="3">
        <v>24.6</v>
      </c>
      <c r="H18140" s="3">
        <v>24.7</v>
      </c>
      <c r="I18140" s="3">
        <v>24.8</v>
      </c>
      <c r="J18140" s="3">
        <v>25.1</v>
      </c>
      <c r="K18140" s="3">
        <v>26.0</v>
      </c>
    </row>
    <row r="18141">
      <c r="A18141" s="2" t="s">
        <v>18190</v>
      </c>
      <c r="B18141" s="3">
        <v>0.715</v>
      </c>
      <c r="C18141" s="3">
        <v>0.97</v>
      </c>
      <c r="D18141" s="3">
        <v>-0.245</v>
      </c>
      <c r="E18141" s="3">
        <v>24.0</v>
      </c>
      <c r="F18141" s="3">
        <v>24.4</v>
      </c>
      <c r="G18141" s="3">
        <v>24.7</v>
      </c>
      <c r="H18141" s="3">
        <v>24.7</v>
      </c>
      <c r="I18141" s="3">
        <v>24.8</v>
      </c>
      <c r="J18141" s="3">
        <v>25.4</v>
      </c>
      <c r="K18141" s="3">
        <v>26.1</v>
      </c>
    </row>
    <row r="18142">
      <c r="A18142" s="2" t="s">
        <v>18191</v>
      </c>
      <c r="B18142" s="3">
        <v>0.83</v>
      </c>
      <c r="C18142" s="3">
        <v>0.865</v>
      </c>
      <c r="D18142" s="3">
        <v>-0.09</v>
      </c>
      <c r="E18142" s="3">
        <v>23.9</v>
      </c>
      <c r="F18142" s="3">
        <v>24.4</v>
      </c>
      <c r="G18142" s="3">
        <v>26.8</v>
      </c>
      <c r="H18142" s="3">
        <v>24.7</v>
      </c>
      <c r="I18142" s="3">
        <v>24.6</v>
      </c>
      <c r="J18142" s="3">
        <v>25.3</v>
      </c>
      <c r="K18142" s="3">
        <v>25.9</v>
      </c>
    </row>
    <row r="18143">
      <c r="A18143" s="2" t="s">
        <v>18192</v>
      </c>
      <c r="B18143" s="3">
        <v>0.63</v>
      </c>
      <c r="C18143" s="3">
        <v>0.76</v>
      </c>
      <c r="D18143" s="3">
        <v>0.165</v>
      </c>
      <c r="E18143" s="3">
        <v>23.9</v>
      </c>
      <c r="F18143" s="3">
        <v>24.5</v>
      </c>
      <c r="G18143" s="3">
        <v>24.9</v>
      </c>
      <c r="H18143" s="3">
        <v>24.7</v>
      </c>
      <c r="I18143" s="3">
        <v>24.6</v>
      </c>
      <c r="J18143" s="3">
        <v>25.4</v>
      </c>
      <c r="K18143" s="3">
        <v>25.7</v>
      </c>
    </row>
    <row r="18144">
      <c r="A18144" s="2" t="s">
        <v>18193</v>
      </c>
      <c r="B18144" s="3">
        <v>0.605</v>
      </c>
      <c r="C18144" s="3">
        <v>0.715</v>
      </c>
      <c r="D18144" s="3">
        <v>0.11</v>
      </c>
      <c r="E18144" s="3">
        <v>23.8</v>
      </c>
      <c r="F18144" s="3">
        <v>24.5</v>
      </c>
      <c r="G18144" s="3">
        <v>24.8</v>
      </c>
      <c r="H18144" s="3">
        <v>24.9</v>
      </c>
      <c r="I18144" s="3">
        <v>24.6</v>
      </c>
      <c r="J18144" s="3">
        <v>25.6</v>
      </c>
      <c r="K18144" s="3">
        <v>25.5</v>
      </c>
    </row>
    <row r="18145">
      <c r="A18145" s="2" t="s">
        <v>18194</v>
      </c>
      <c r="B18145" s="3">
        <v>0.605</v>
      </c>
      <c r="C18145" s="3">
        <v>0.675</v>
      </c>
      <c r="D18145" s="3">
        <v>-0.095</v>
      </c>
      <c r="E18145" s="3">
        <v>23.9</v>
      </c>
      <c r="F18145" s="3">
        <v>24.5</v>
      </c>
      <c r="G18145" s="3">
        <v>24.7</v>
      </c>
      <c r="H18145" s="3">
        <v>28.2</v>
      </c>
      <c r="I18145" s="3">
        <v>24.6</v>
      </c>
      <c r="J18145" s="3">
        <v>25.9</v>
      </c>
      <c r="K18145" s="3">
        <v>25.8</v>
      </c>
    </row>
    <row r="18146">
      <c r="A18146" s="2" t="s">
        <v>18195</v>
      </c>
      <c r="B18146" s="3">
        <v>0.505</v>
      </c>
      <c r="C18146" s="3">
        <v>0.705</v>
      </c>
      <c r="D18146" s="3">
        <v>-0.18</v>
      </c>
      <c r="E18146" s="3">
        <v>23.8</v>
      </c>
      <c r="F18146" s="3">
        <v>24.2</v>
      </c>
      <c r="G18146" s="3">
        <v>24.8</v>
      </c>
      <c r="H18146" s="3">
        <v>25.0</v>
      </c>
      <c r="I18146" s="3">
        <v>24.8</v>
      </c>
      <c r="J18146" s="3">
        <v>26.1</v>
      </c>
      <c r="K18146" s="3">
        <v>26.5</v>
      </c>
    </row>
    <row r="18147">
      <c r="A18147" s="2" t="s">
        <v>18196</v>
      </c>
      <c r="B18147" s="3">
        <v>0.565</v>
      </c>
      <c r="C18147" s="3">
        <v>0.9</v>
      </c>
      <c r="D18147" s="3">
        <v>-0.255</v>
      </c>
      <c r="E18147" s="3">
        <v>23.8</v>
      </c>
      <c r="F18147" s="3">
        <v>24.2</v>
      </c>
      <c r="G18147" s="3">
        <v>24.8</v>
      </c>
      <c r="H18147" s="3">
        <v>25.0</v>
      </c>
      <c r="I18147" s="3">
        <v>27.2</v>
      </c>
      <c r="J18147" s="3">
        <v>25.9</v>
      </c>
      <c r="K18147" s="3">
        <v>27.3</v>
      </c>
    </row>
    <row r="18148">
      <c r="A18148" s="2" t="s">
        <v>18197</v>
      </c>
      <c r="B18148" s="3">
        <v>0.435</v>
      </c>
      <c r="C18148" s="3">
        <v>1.26</v>
      </c>
      <c r="D18148" s="3">
        <v>-0.04</v>
      </c>
      <c r="E18148" s="3">
        <v>23.8</v>
      </c>
      <c r="F18148" s="3">
        <v>23.8</v>
      </c>
      <c r="G18148" s="3">
        <v>24.6</v>
      </c>
      <c r="H18148" s="3">
        <v>24.9</v>
      </c>
      <c r="I18148" s="3">
        <v>25.3</v>
      </c>
      <c r="J18148" s="3">
        <v>25.7</v>
      </c>
      <c r="K18148" s="3">
        <v>28.2</v>
      </c>
    </row>
    <row r="18149">
      <c r="A18149" s="2" t="s">
        <v>18198</v>
      </c>
      <c r="B18149" s="3">
        <v>0.285</v>
      </c>
      <c r="C18149" s="3">
        <v>1.16</v>
      </c>
      <c r="D18149" s="3">
        <v>-0.04</v>
      </c>
      <c r="E18149" s="3">
        <v>23.8</v>
      </c>
      <c r="F18149" s="3">
        <v>23.8</v>
      </c>
      <c r="G18149" s="3">
        <v>24.6</v>
      </c>
      <c r="H18149" s="3">
        <v>24.9</v>
      </c>
      <c r="I18149" s="3">
        <v>24.8</v>
      </c>
      <c r="J18149" s="3">
        <v>25.6</v>
      </c>
      <c r="K18149" s="3">
        <v>28.5</v>
      </c>
    </row>
    <row r="18150">
      <c r="A18150" s="2" t="s">
        <v>18199</v>
      </c>
      <c r="B18150" s="3">
        <v>0.3</v>
      </c>
      <c r="C18150" s="3">
        <v>1.2</v>
      </c>
      <c r="D18150" s="3">
        <v>-0.04</v>
      </c>
      <c r="E18150" s="3">
        <v>23.8</v>
      </c>
      <c r="F18150" s="3">
        <v>24.5</v>
      </c>
      <c r="G18150" s="3">
        <v>24.1</v>
      </c>
      <c r="H18150" s="3">
        <v>24.8</v>
      </c>
      <c r="I18150" s="3">
        <v>24.8</v>
      </c>
      <c r="J18150" s="3">
        <v>26.3</v>
      </c>
      <c r="K18150" s="3">
        <v>27.7</v>
      </c>
    </row>
    <row r="18151">
      <c r="A18151" s="2" t="s">
        <v>18200</v>
      </c>
      <c r="B18151" s="3">
        <v>0.165</v>
      </c>
      <c r="C18151" s="3">
        <v>1.23</v>
      </c>
      <c r="D18151" s="3">
        <v>0.01</v>
      </c>
      <c r="E18151" s="3">
        <v>23.8</v>
      </c>
      <c r="F18151" s="3">
        <v>24.5</v>
      </c>
      <c r="G18151" s="3">
        <v>24.1</v>
      </c>
      <c r="H18151" s="3">
        <v>24.6</v>
      </c>
      <c r="I18151" s="3">
        <v>24.9</v>
      </c>
      <c r="J18151" s="3">
        <v>26.5</v>
      </c>
      <c r="K18151" s="3">
        <v>27.2</v>
      </c>
    </row>
    <row r="18152">
      <c r="A18152" s="2" t="s">
        <v>18201</v>
      </c>
      <c r="B18152" s="3">
        <v>0.14</v>
      </c>
      <c r="C18152" s="3">
        <v>1.2</v>
      </c>
      <c r="D18152" s="3">
        <v>0.155</v>
      </c>
      <c r="E18152" s="3">
        <v>23.8</v>
      </c>
      <c r="F18152" s="3">
        <v>24.6</v>
      </c>
      <c r="G18152" s="3">
        <v>24.1</v>
      </c>
      <c r="H18152" s="3">
        <v>24.4</v>
      </c>
      <c r="I18152" s="3">
        <v>25.2</v>
      </c>
      <c r="J18152" s="3">
        <v>26.4</v>
      </c>
      <c r="K18152" s="3">
        <v>30.1</v>
      </c>
    </row>
    <row r="18153">
      <c r="A18153" s="2" t="s">
        <v>18202</v>
      </c>
      <c r="B18153" s="3">
        <v>0.24</v>
      </c>
      <c r="C18153" s="3">
        <v>1.26</v>
      </c>
      <c r="D18153" s="3">
        <v>0.18</v>
      </c>
      <c r="E18153" s="3">
        <v>23.8</v>
      </c>
      <c r="F18153" s="3">
        <v>24.6</v>
      </c>
      <c r="G18153" s="3">
        <v>24.7</v>
      </c>
      <c r="H18153" s="3">
        <v>24.0</v>
      </c>
      <c r="I18153" s="3">
        <v>25.1</v>
      </c>
      <c r="J18153" s="3">
        <v>26.7</v>
      </c>
      <c r="K18153" s="3">
        <v>28.5</v>
      </c>
    </row>
    <row r="18154">
      <c r="A18154" s="2" t="s">
        <v>18203</v>
      </c>
      <c r="B18154" s="3">
        <v>0.3</v>
      </c>
      <c r="C18154" s="3">
        <v>1.12</v>
      </c>
      <c r="D18154" s="3">
        <v>0.205</v>
      </c>
      <c r="E18154" s="3">
        <v>23.8</v>
      </c>
      <c r="F18154" s="3">
        <v>24.5</v>
      </c>
      <c r="G18154" s="3">
        <v>24.7</v>
      </c>
      <c r="H18154" s="3">
        <v>24.1</v>
      </c>
      <c r="I18154" s="3">
        <v>24.8</v>
      </c>
      <c r="J18154" s="3">
        <v>26.7</v>
      </c>
      <c r="K18154" s="3">
        <v>29.0</v>
      </c>
    </row>
    <row r="18155">
      <c r="A18155" s="2" t="s">
        <v>18204</v>
      </c>
      <c r="B18155" s="3">
        <v>0.225</v>
      </c>
      <c r="C18155" s="3">
        <v>0.945</v>
      </c>
      <c r="D18155" s="3">
        <v>0.25</v>
      </c>
      <c r="E18155" s="3">
        <v>23.8</v>
      </c>
      <c r="F18155" s="3">
        <v>24.5</v>
      </c>
      <c r="G18155" s="3">
        <v>24.7</v>
      </c>
      <c r="H18155" s="3">
        <v>24.7</v>
      </c>
      <c r="I18155" s="3">
        <v>24.3</v>
      </c>
      <c r="J18155" s="3">
        <v>25.6</v>
      </c>
      <c r="K18155" s="3">
        <v>28.4</v>
      </c>
    </row>
    <row r="18156">
      <c r="A18156" s="2" t="s">
        <v>18205</v>
      </c>
      <c r="B18156" s="3">
        <v>0.035</v>
      </c>
      <c r="C18156" s="3">
        <v>0.955</v>
      </c>
      <c r="D18156" s="3">
        <v>0.135</v>
      </c>
      <c r="E18156" s="3">
        <v>23.7</v>
      </c>
      <c r="F18156" s="3">
        <v>24.3</v>
      </c>
      <c r="G18156" s="3">
        <v>24.7</v>
      </c>
      <c r="H18156" s="3">
        <v>24.8</v>
      </c>
      <c r="I18156" s="3">
        <v>24.1</v>
      </c>
      <c r="J18156" s="3">
        <v>25.4</v>
      </c>
      <c r="K18156" s="3">
        <v>29.3</v>
      </c>
    </row>
    <row r="18157">
      <c r="A18157" s="2" t="s">
        <v>18206</v>
      </c>
      <c r="B18157" s="3">
        <v>0.065</v>
      </c>
      <c r="C18157" s="3">
        <v>0.835</v>
      </c>
      <c r="D18157" s="3">
        <v>0.305</v>
      </c>
      <c r="E18157" s="3">
        <v>23.8</v>
      </c>
      <c r="F18157" s="3">
        <v>24.2</v>
      </c>
      <c r="G18157" s="3">
        <v>24.6</v>
      </c>
      <c r="H18157" s="3">
        <v>24.8</v>
      </c>
      <c r="I18157" s="3">
        <v>24.3</v>
      </c>
      <c r="J18157" s="3">
        <v>25.7</v>
      </c>
      <c r="K18157" s="3">
        <v>29.5</v>
      </c>
    </row>
    <row r="18158">
      <c r="A18158" s="2" t="s">
        <v>18207</v>
      </c>
      <c r="B18158" s="3">
        <v>-0.04</v>
      </c>
      <c r="C18158" s="3">
        <v>0.81</v>
      </c>
      <c r="D18158" s="3">
        <v>0.255</v>
      </c>
      <c r="E18158" s="3">
        <v>23.8</v>
      </c>
      <c r="F18158" s="3">
        <v>24.4</v>
      </c>
      <c r="G18158" s="3">
        <v>24.7</v>
      </c>
      <c r="H18158" s="3">
        <v>24.7</v>
      </c>
      <c r="I18158" s="3">
        <v>24.8</v>
      </c>
      <c r="J18158" s="3">
        <v>25.1</v>
      </c>
      <c r="K18158" s="3">
        <v>27.5</v>
      </c>
    </row>
    <row r="18159">
      <c r="A18159" s="2" t="s">
        <v>18208</v>
      </c>
      <c r="B18159" s="3">
        <v>0.02</v>
      </c>
      <c r="C18159" s="3">
        <v>0.825</v>
      </c>
      <c r="D18159" s="3">
        <v>0.325</v>
      </c>
      <c r="E18159" s="3">
        <v>23.8</v>
      </c>
      <c r="F18159" s="3">
        <v>24.4</v>
      </c>
      <c r="G18159" s="3">
        <v>24.3</v>
      </c>
      <c r="H18159" s="3">
        <v>24.8</v>
      </c>
      <c r="I18159" s="3">
        <v>24.8</v>
      </c>
      <c r="J18159" s="3">
        <v>25.0</v>
      </c>
      <c r="K18159" s="3">
        <v>26.6</v>
      </c>
    </row>
    <row r="18160">
      <c r="A18160" s="2" t="s">
        <v>18209</v>
      </c>
      <c r="B18160" s="3">
        <v>0.15</v>
      </c>
      <c r="C18160" s="3">
        <v>0.835</v>
      </c>
      <c r="D18160" s="3">
        <v>0.31</v>
      </c>
      <c r="E18160" s="3">
        <v>23.8</v>
      </c>
      <c r="F18160" s="3">
        <v>24.3</v>
      </c>
      <c r="G18160" s="3">
        <v>24.7</v>
      </c>
      <c r="H18160" s="3">
        <v>24.7</v>
      </c>
      <c r="I18160" s="3">
        <v>24.8</v>
      </c>
      <c r="J18160" s="3">
        <v>25.8</v>
      </c>
      <c r="K18160" s="3">
        <v>26.5</v>
      </c>
    </row>
    <row r="18161">
      <c r="A18161" s="2" t="s">
        <v>18210</v>
      </c>
      <c r="B18161" s="3">
        <v>0.435</v>
      </c>
      <c r="C18161" s="3">
        <v>0.8</v>
      </c>
      <c r="D18161" s="3">
        <v>0.385</v>
      </c>
      <c r="E18161" s="3">
        <v>23.8</v>
      </c>
      <c r="F18161" s="3">
        <v>24.4</v>
      </c>
      <c r="G18161" s="3">
        <v>24.7</v>
      </c>
      <c r="H18161" s="3">
        <v>24.7</v>
      </c>
      <c r="I18161" s="3">
        <v>24.9</v>
      </c>
      <c r="J18161" s="3">
        <v>25.9</v>
      </c>
      <c r="K18161" s="3">
        <v>28.1</v>
      </c>
    </row>
    <row r="18162">
      <c r="A18162" s="2" t="s">
        <v>18211</v>
      </c>
      <c r="B18162" s="3">
        <v>0.485</v>
      </c>
      <c r="C18162" s="3">
        <v>0.735</v>
      </c>
      <c r="D18162" s="3">
        <v>0.38</v>
      </c>
      <c r="E18162" s="3">
        <v>23.8</v>
      </c>
      <c r="F18162" s="3">
        <v>24.3</v>
      </c>
      <c r="G18162" s="3">
        <v>24.7</v>
      </c>
      <c r="H18162" s="3">
        <v>24.7</v>
      </c>
      <c r="I18162" s="3">
        <v>24.8</v>
      </c>
      <c r="J18162" s="3">
        <v>26.1</v>
      </c>
      <c r="K18162" s="3">
        <v>28.3</v>
      </c>
    </row>
    <row r="18163">
      <c r="A18163" s="2" t="s">
        <v>18212</v>
      </c>
      <c r="B18163" s="3">
        <v>0.415</v>
      </c>
      <c r="C18163" s="3">
        <v>0.595</v>
      </c>
      <c r="D18163" s="3">
        <v>0.46</v>
      </c>
      <c r="E18163" s="3">
        <v>23.8</v>
      </c>
      <c r="F18163" s="3">
        <v>24.4</v>
      </c>
      <c r="G18163" s="3">
        <v>24.7</v>
      </c>
      <c r="H18163" s="3">
        <v>24.7</v>
      </c>
      <c r="I18163" s="3">
        <v>25.0</v>
      </c>
      <c r="J18163" s="3">
        <v>26.2</v>
      </c>
      <c r="K18163" s="3">
        <v>28.8</v>
      </c>
    </row>
    <row r="18164">
      <c r="A18164" s="2" t="s">
        <v>18213</v>
      </c>
      <c r="B18164" s="3">
        <v>0.48</v>
      </c>
      <c r="C18164" s="3">
        <v>0.605</v>
      </c>
      <c r="D18164" s="3">
        <v>0.405</v>
      </c>
      <c r="E18164" s="3">
        <v>23.8</v>
      </c>
      <c r="F18164" s="3">
        <v>24.4</v>
      </c>
      <c r="G18164" s="3">
        <v>24.7</v>
      </c>
      <c r="H18164" s="3">
        <v>24.7</v>
      </c>
      <c r="I18164" s="3">
        <v>25.0</v>
      </c>
      <c r="J18164" s="3">
        <v>26.2</v>
      </c>
      <c r="K18164" s="3">
        <v>28.0</v>
      </c>
    </row>
    <row r="18165">
      <c r="A18165" s="2" t="s">
        <v>18214</v>
      </c>
      <c r="B18165" s="3">
        <v>0.55</v>
      </c>
      <c r="C18165" s="3">
        <v>0.65</v>
      </c>
      <c r="D18165" s="3">
        <v>0.425</v>
      </c>
      <c r="E18165" s="3">
        <v>23.8</v>
      </c>
      <c r="F18165" s="3">
        <v>24.4</v>
      </c>
      <c r="G18165" s="3">
        <v>24.7</v>
      </c>
      <c r="H18165" s="3">
        <v>24.7</v>
      </c>
      <c r="I18165" s="3">
        <v>25.1</v>
      </c>
      <c r="J18165" s="3">
        <v>26.5</v>
      </c>
      <c r="K18165" s="3">
        <v>28.5</v>
      </c>
    </row>
    <row r="18166">
      <c r="A18166" s="2" t="s">
        <v>18215</v>
      </c>
      <c r="B18166" s="3">
        <v>0.54</v>
      </c>
      <c r="C18166" s="3">
        <v>0.815</v>
      </c>
      <c r="D18166" s="3">
        <v>0.42</v>
      </c>
      <c r="E18166" s="3">
        <v>23.8</v>
      </c>
      <c r="F18166" s="3">
        <v>22.9</v>
      </c>
      <c r="G18166" s="3">
        <v>24.8</v>
      </c>
      <c r="H18166" s="3">
        <v>24.8</v>
      </c>
      <c r="I18166" s="3">
        <v>25.1</v>
      </c>
      <c r="J18166" s="3">
        <v>26.9</v>
      </c>
      <c r="K18166" s="3">
        <v>28.0</v>
      </c>
    </row>
    <row r="18167">
      <c r="A18167" s="2" t="s">
        <v>18216</v>
      </c>
      <c r="B18167" s="3">
        <v>0.57</v>
      </c>
      <c r="C18167" s="3">
        <v>0.79</v>
      </c>
      <c r="D18167" s="3">
        <v>0.325</v>
      </c>
      <c r="E18167" s="3">
        <v>23.8</v>
      </c>
      <c r="F18167" s="3">
        <v>24.1</v>
      </c>
      <c r="G18167" s="3">
        <v>24.8</v>
      </c>
      <c r="H18167" s="3">
        <v>24.7</v>
      </c>
      <c r="I18167" s="3">
        <v>24.8</v>
      </c>
      <c r="J18167" s="3">
        <v>25.8</v>
      </c>
      <c r="K18167" s="3">
        <v>28.5</v>
      </c>
    </row>
    <row r="18168">
      <c r="A18168" s="2" t="s">
        <v>18217</v>
      </c>
      <c r="B18168" s="3">
        <v>0.62</v>
      </c>
      <c r="C18168" s="3">
        <v>0.865</v>
      </c>
      <c r="D18168" s="3">
        <v>0.38</v>
      </c>
      <c r="E18168" s="3">
        <v>23.8</v>
      </c>
      <c r="F18168" s="3">
        <v>24.3</v>
      </c>
      <c r="G18168" s="3">
        <v>24.7</v>
      </c>
      <c r="H18168" s="3">
        <v>24.7</v>
      </c>
      <c r="I18168" s="3">
        <v>25.1</v>
      </c>
      <c r="J18168" s="3">
        <v>26.1</v>
      </c>
      <c r="K18168" s="3">
        <v>29.3</v>
      </c>
    </row>
    <row r="18169">
      <c r="A18169" s="2" t="s">
        <v>18218</v>
      </c>
      <c r="B18169" s="3">
        <v>0.485</v>
      </c>
      <c r="C18169" s="3">
        <v>0.925</v>
      </c>
      <c r="D18169" s="3">
        <v>0.43</v>
      </c>
      <c r="E18169" s="3">
        <v>23.8</v>
      </c>
      <c r="F18169" s="3">
        <v>24.3</v>
      </c>
      <c r="G18169" s="3">
        <v>20.2</v>
      </c>
      <c r="H18169" s="3">
        <v>24.8</v>
      </c>
      <c r="I18169" s="3">
        <v>24.8</v>
      </c>
      <c r="J18169" s="3">
        <v>26.0</v>
      </c>
      <c r="K18169" s="3">
        <v>28.8</v>
      </c>
    </row>
    <row r="18170">
      <c r="A18170" s="2" t="s">
        <v>18219</v>
      </c>
      <c r="B18170" s="3">
        <v>0.385</v>
      </c>
      <c r="C18170" s="3">
        <v>1.12</v>
      </c>
      <c r="D18170" s="3">
        <v>0.315</v>
      </c>
      <c r="E18170" s="3">
        <v>23.8</v>
      </c>
      <c r="F18170" s="3">
        <v>24.3</v>
      </c>
      <c r="G18170" s="3">
        <v>24.5</v>
      </c>
      <c r="H18170" s="3">
        <v>24.8</v>
      </c>
      <c r="I18170" s="3">
        <v>24.7</v>
      </c>
      <c r="J18170" s="3">
        <v>26.0</v>
      </c>
      <c r="K18170" s="3">
        <v>28.8</v>
      </c>
    </row>
    <row r="18171">
      <c r="A18171" s="2" t="s">
        <v>18220</v>
      </c>
      <c r="B18171" s="3">
        <v>0.39</v>
      </c>
      <c r="C18171" s="3">
        <v>1.16</v>
      </c>
      <c r="D18171" s="3">
        <v>0.265</v>
      </c>
      <c r="E18171" s="3">
        <v>23.8</v>
      </c>
      <c r="F18171" s="3">
        <v>24.3</v>
      </c>
      <c r="G18171" s="3">
        <v>24.5</v>
      </c>
      <c r="H18171" s="3">
        <v>23.1</v>
      </c>
      <c r="I18171" s="3">
        <v>24.7</v>
      </c>
      <c r="J18171" s="3">
        <v>26.3</v>
      </c>
      <c r="K18171" s="3">
        <v>28.8</v>
      </c>
    </row>
    <row r="18172">
      <c r="A18172" s="2" t="s">
        <v>18221</v>
      </c>
      <c r="B18172" s="3">
        <v>0.45</v>
      </c>
      <c r="C18172" s="3">
        <v>1.2</v>
      </c>
      <c r="D18172" s="3">
        <v>0.055</v>
      </c>
      <c r="E18172" s="3">
        <v>23.9</v>
      </c>
      <c r="F18172" s="3">
        <v>24.4</v>
      </c>
      <c r="G18172" s="3">
        <v>24.5</v>
      </c>
      <c r="H18172" s="3">
        <v>24.5</v>
      </c>
      <c r="I18172" s="3">
        <v>24.6</v>
      </c>
      <c r="J18172" s="3">
        <v>26.4</v>
      </c>
      <c r="K18172" s="3">
        <v>29.4</v>
      </c>
    </row>
    <row r="18173">
      <c r="A18173" s="2" t="s">
        <v>18222</v>
      </c>
      <c r="B18173" s="3">
        <v>0.495</v>
      </c>
      <c r="C18173" s="3">
        <v>1.22</v>
      </c>
      <c r="D18173" s="3">
        <v>-0.025</v>
      </c>
      <c r="E18173" s="3">
        <v>23.9</v>
      </c>
      <c r="F18173" s="3">
        <v>24.6</v>
      </c>
      <c r="G18173" s="3">
        <v>24.7</v>
      </c>
      <c r="H18173" s="3">
        <v>24.6</v>
      </c>
      <c r="I18173" s="3">
        <v>24.8</v>
      </c>
      <c r="J18173" s="3">
        <v>25.6</v>
      </c>
      <c r="K18173" s="3">
        <v>28.9</v>
      </c>
    </row>
    <row r="18174">
      <c r="A18174" s="2" t="s">
        <v>18223</v>
      </c>
      <c r="B18174" s="3">
        <v>0.46</v>
      </c>
      <c r="C18174" s="3">
        <v>1.37</v>
      </c>
      <c r="D18174" s="3">
        <v>-0.035</v>
      </c>
      <c r="E18174" s="3">
        <v>23.9</v>
      </c>
      <c r="F18174" s="3">
        <v>24.7</v>
      </c>
      <c r="G18174" s="3">
        <v>24.5</v>
      </c>
      <c r="H18174" s="3">
        <v>24.6</v>
      </c>
      <c r="I18174" s="3">
        <v>20.2</v>
      </c>
      <c r="J18174" s="3">
        <v>25.1</v>
      </c>
      <c r="K18174" s="3">
        <v>28.7</v>
      </c>
    </row>
    <row r="18175">
      <c r="A18175" s="2" t="s">
        <v>18224</v>
      </c>
      <c r="B18175" s="3">
        <v>0.61</v>
      </c>
      <c r="C18175" s="3">
        <v>1.52</v>
      </c>
      <c r="D18175" s="3">
        <v>-0.115</v>
      </c>
      <c r="E18175" s="3">
        <v>23.9</v>
      </c>
      <c r="F18175" s="3">
        <v>25.1</v>
      </c>
      <c r="G18175" s="3">
        <v>24.7</v>
      </c>
      <c r="H18175" s="3">
        <v>24.7</v>
      </c>
      <c r="I18175" s="3">
        <v>24.6</v>
      </c>
      <c r="J18175" s="3">
        <v>25.0</v>
      </c>
      <c r="K18175" s="3">
        <v>27.7</v>
      </c>
    </row>
    <row r="18176">
      <c r="A18176" s="2" t="s">
        <v>18225</v>
      </c>
      <c r="B18176" s="3">
        <v>0.825</v>
      </c>
      <c r="C18176" s="3">
        <v>1.4</v>
      </c>
      <c r="D18176" s="3">
        <v>-0.065</v>
      </c>
      <c r="E18176" s="3">
        <v>23.9</v>
      </c>
      <c r="F18176" s="3">
        <v>25.1</v>
      </c>
      <c r="G18176" s="3">
        <v>25.1</v>
      </c>
      <c r="H18176" s="3">
        <v>24.7</v>
      </c>
      <c r="I18176" s="3">
        <v>24.5</v>
      </c>
      <c r="J18176" s="3">
        <v>22.5</v>
      </c>
      <c r="K18176" s="3">
        <v>27.0</v>
      </c>
    </row>
    <row r="18177">
      <c r="A18177" s="2" t="s">
        <v>18226</v>
      </c>
      <c r="B18177" s="3">
        <v>0.8</v>
      </c>
      <c r="C18177" s="3">
        <v>1.36</v>
      </c>
      <c r="D18177" s="3">
        <v>-0.055</v>
      </c>
      <c r="E18177" s="3">
        <v>23.9</v>
      </c>
      <c r="F18177" s="3">
        <v>24.5</v>
      </c>
      <c r="G18177" s="3">
        <v>25.7</v>
      </c>
      <c r="H18177" s="3">
        <v>24.7</v>
      </c>
      <c r="I18177" s="3">
        <v>24.5</v>
      </c>
      <c r="J18177" s="3">
        <v>24.9</v>
      </c>
      <c r="K18177" s="3">
        <v>27.4</v>
      </c>
    </row>
    <row r="18178">
      <c r="A18178" s="2" t="s">
        <v>18227</v>
      </c>
      <c r="B18178" s="3">
        <v>0.65</v>
      </c>
      <c r="C18178" s="3">
        <v>1.41</v>
      </c>
      <c r="D18178" s="3">
        <v>0.02</v>
      </c>
      <c r="E18178" s="3">
        <v>23.8</v>
      </c>
      <c r="F18178" s="3">
        <v>24.6</v>
      </c>
      <c r="G18178" s="3">
        <v>25.5</v>
      </c>
      <c r="H18178" s="3">
        <v>24.8</v>
      </c>
      <c r="I18178" s="3">
        <v>24.5</v>
      </c>
      <c r="J18178" s="3">
        <v>25.0</v>
      </c>
      <c r="K18178" s="3">
        <v>26.9</v>
      </c>
    </row>
    <row r="18179">
      <c r="A18179" s="2" t="s">
        <v>18228</v>
      </c>
      <c r="B18179" s="3">
        <v>0.6</v>
      </c>
      <c r="C18179" s="3">
        <v>1.44</v>
      </c>
      <c r="D18179" s="3">
        <v>-0.05</v>
      </c>
      <c r="E18179" s="3">
        <v>23.8</v>
      </c>
      <c r="F18179" s="3">
        <v>24.6</v>
      </c>
      <c r="G18179" s="3">
        <v>24.5</v>
      </c>
      <c r="H18179" s="3">
        <v>24.8</v>
      </c>
      <c r="I18179" s="3">
        <v>24.7</v>
      </c>
      <c r="J18179" s="3">
        <v>24.9</v>
      </c>
      <c r="K18179" s="3">
        <v>26.0</v>
      </c>
    </row>
    <row r="18180">
      <c r="A18180" s="2" t="s">
        <v>18229</v>
      </c>
      <c r="B18180" s="3">
        <v>0.485</v>
      </c>
      <c r="C18180" s="3">
        <v>1.45</v>
      </c>
      <c r="D18180" s="3">
        <v>-0.005</v>
      </c>
      <c r="E18180" s="3">
        <v>23.9</v>
      </c>
      <c r="F18180" s="3">
        <v>24.7</v>
      </c>
      <c r="G18180" s="3">
        <v>24.8</v>
      </c>
      <c r="H18180" s="3">
        <v>24.9</v>
      </c>
      <c r="I18180" s="3">
        <v>24.4</v>
      </c>
      <c r="J18180" s="3">
        <v>24.9</v>
      </c>
      <c r="K18180" s="3">
        <v>26.0</v>
      </c>
    </row>
    <row r="18181">
      <c r="A18181" s="2" t="s">
        <v>18230</v>
      </c>
      <c r="B18181" s="3">
        <v>0.46</v>
      </c>
      <c r="C18181" s="3">
        <v>1.4</v>
      </c>
      <c r="D18181" s="3">
        <v>0.075</v>
      </c>
      <c r="E18181" s="3">
        <v>23.8</v>
      </c>
      <c r="F18181" s="3">
        <v>24.8</v>
      </c>
      <c r="G18181" s="3">
        <v>25.1</v>
      </c>
      <c r="H18181" s="3">
        <v>25.4</v>
      </c>
      <c r="I18181" s="3">
        <v>24.7</v>
      </c>
      <c r="J18181" s="3">
        <v>25.1</v>
      </c>
      <c r="K18181" s="3">
        <v>26.1</v>
      </c>
    </row>
    <row r="18182">
      <c r="A18182" s="2" t="s">
        <v>18231</v>
      </c>
      <c r="B18182" s="3">
        <v>0.59</v>
      </c>
      <c r="C18182" s="3">
        <v>1.55</v>
      </c>
      <c r="D18182" s="3">
        <v>0.09</v>
      </c>
      <c r="E18182" s="3">
        <v>23.8</v>
      </c>
      <c r="F18182" s="3">
        <v>24.8</v>
      </c>
      <c r="G18182" s="3">
        <v>25.1</v>
      </c>
      <c r="H18182" s="3">
        <v>24.7</v>
      </c>
      <c r="I18182" s="3">
        <v>25.3</v>
      </c>
      <c r="J18182" s="3">
        <v>25.5</v>
      </c>
      <c r="K18182" s="3">
        <v>26.9</v>
      </c>
    </row>
    <row r="18183">
      <c r="A18183" s="2" t="s">
        <v>18232</v>
      </c>
      <c r="B18183" s="3">
        <v>0.545</v>
      </c>
      <c r="C18183" s="3">
        <v>1.54</v>
      </c>
      <c r="D18183" s="3">
        <v>0.075</v>
      </c>
      <c r="E18183" s="3">
        <v>23.8</v>
      </c>
      <c r="F18183" s="3">
        <v>24.4</v>
      </c>
      <c r="G18183" s="3">
        <v>25.0</v>
      </c>
      <c r="H18183" s="3">
        <v>25.0</v>
      </c>
      <c r="I18183" s="3">
        <v>25.4</v>
      </c>
      <c r="J18183" s="3">
        <v>26.0</v>
      </c>
      <c r="K18183" s="3">
        <v>27.9</v>
      </c>
    </row>
    <row r="18184">
      <c r="A18184" s="2" t="s">
        <v>18233</v>
      </c>
      <c r="B18184" s="3">
        <v>0.395</v>
      </c>
      <c r="C18184" s="3">
        <v>1.65</v>
      </c>
      <c r="D18184" s="3">
        <v>0.145</v>
      </c>
      <c r="E18184" s="3">
        <v>23.7</v>
      </c>
      <c r="F18184" s="3">
        <v>24.7</v>
      </c>
      <c r="G18184" s="3">
        <v>25.0</v>
      </c>
      <c r="H18184" s="3">
        <v>25.1</v>
      </c>
      <c r="I18184" s="3">
        <v>24.6</v>
      </c>
      <c r="J18184" s="3">
        <v>25.4</v>
      </c>
      <c r="K18184" s="3">
        <v>28.2</v>
      </c>
    </row>
    <row r="18185">
      <c r="A18185" s="2" t="s">
        <v>18234</v>
      </c>
      <c r="B18185" s="3">
        <v>0.325</v>
      </c>
      <c r="C18185" s="3">
        <v>1.63</v>
      </c>
      <c r="D18185" s="3">
        <v>-0.06</v>
      </c>
      <c r="E18185" s="3">
        <v>23.9</v>
      </c>
      <c r="F18185" s="3">
        <v>24.7</v>
      </c>
      <c r="G18185" s="3">
        <v>25.2</v>
      </c>
      <c r="H18185" s="3">
        <v>24.9</v>
      </c>
      <c r="I18185" s="3">
        <v>24.9</v>
      </c>
      <c r="J18185" s="3">
        <v>26.2</v>
      </c>
      <c r="K18185" s="3">
        <v>27.6</v>
      </c>
    </row>
    <row r="18186">
      <c r="A18186" s="2" t="s">
        <v>18235</v>
      </c>
      <c r="B18186" s="3">
        <v>0.33</v>
      </c>
      <c r="C18186" s="3">
        <v>1.58</v>
      </c>
      <c r="D18186" s="3">
        <v>-0.065</v>
      </c>
      <c r="E18186" s="3">
        <v>23.9</v>
      </c>
      <c r="F18186" s="3">
        <v>24.6</v>
      </c>
      <c r="G18186" s="3">
        <v>24.9</v>
      </c>
      <c r="H18186" s="3">
        <v>24.8</v>
      </c>
      <c r="I18186" s="3">
        <v>25.2</v>
      </c>
      <c r="J18186" s="3">
        <v>25.8</v>
      </c>
      <c r="K18186" s="3">
        <v>27.7</v>
      </c>
    </row>
    <row r="18187">
      <c r="A18187" s="2" t="s">
        <v>18236</v>
      </c>
      <c r="B18187" s="3">
        <v>0.3</v>
      </c>
      <c r="C18187" s="3">
        <v>1.59</v>
      </c>
      <c r="D18187" s="3">
        <v>0.0</v>
      </c>
      <c r="E18187" s="3">
        <v>23.9</v>
      </c>
      <c r="F18187" s="3">
        <v>24.5</v>
      </c>
      <c r="G18187" s="3">
        <v>24.9</v>
      </c>
      <c r="H18187" s="3">
        <v>25.0</v>
      </c>
      <c r="I18187" s="3">
        <v>25.4</v>
      </c>
      <c r="J18187" s="3">
        <v>25.2</v>
      </c>
      <c r="K18187" s="3">
        <v>28.7</v>
      </c>
    </row>
    <row r="18188">
      <c r="A18188" s="2" t="s">
        <v>18237</v>
      </c>
      <c r="B18188" s="3">
        <v>0.445</v>
      </c>
      <c r="C18188" s="3">
        <v>1.48</v>
      </c>
      <c r="D18188" s="3">
        <v>-0.05</v>
      </c>
      <c r="E18188" s="3">
        <v>23.9</v>
      </c>
      <c r="F18188" s="3">
        <v>24.4</v>
      </c>
      <c r="G18188" s="3">
        <v>24.9</v>
      </c>
      <c r="H18188" s="3">
        <v>24.7</v>
      </c>
      <c r="I18188" s="3">
        <v>25.1</v>
      </c>
      <c r="J18188" s="3">
        <v>25.9</v>
      </c>
      <c r="K18188" s="3">
        <v>28.5</v>
      </c>
    </row>
    <row r="18189">
      <c r="A18189" s="2" t="s">
        <v>18238</v>
      </c>
      <c r="B18189" s="3">
        <v>0.445</v>
      </c>
      <c r="C18189" s="3">
        <v>1.39</v>
      </c>
      <c r="D18189" s="3">
        <v>0.085</v>
      </c>
      <c r="E18189" s="3">
        <v>23.7</v>
      </c>
      <c r="F18189" s="3">
        <v>24.5</v>
      </c>
      <c r="G18189" s="3">
        <v>24.7</v>
      </c>
      <c r="H18189" s="3">
        <v>24.6</v>
      </c>
      <c r="I18189" s="3">
        <v>25.0</v>
      </c>
      <c r="J18189" s="3">
        <v>25.9</v>
      </c>
      <c r="K18189" s="3">
        <v>27.7</v>
      </c>
    </row>
    <row r="18190">
      <c r="A18190" s="2" t="s">
        <v>18239</v>
      </c>
      <c r="B18190" s="3">
        <v>0.32</v>
      </c>
      <c r="C18190" s="3">
        <v>1.44</v>
      </c>
      <c r="D18190" s="3">
        <v>-0.065</v>
      </c>
      <c r="E18190" s="3">
        <v>23.9</v>
      </c>
      <c r="F18190" s="3">
        <v>24.6</v>
      </c>
      <c r="G18190" s="3">
        <v>24.4</v>
      </c>
      <c r="H18190" s="3">
        <v>24.6</v>
      </c>
      <c r="I18190" s="3">
        <v>25.4</v>
      </c>
      <c r="J18190" s="3">
        <v>25.7</v>
      </c>
      <c r="K18190" s="3">
        <v>27.2</v>
      </c>
    </row>
    <row r="18191">
      <c r="A18191" s="2" t="s">
        <v>18240</v>
      </c>
      <c r="B18191" s="3">
        <v>0.31</v>
      </c>
      <c r="C18191" s="3">
        <v>1.47</v>
      </c>
      <c r="D18191" s="3">
        <v>-0.095</v>
      </c>
      <c r="E18191" s="3">
        <v>23.9</v>
      </c>
      <c r="F18191" s="3">
        <v>24.6</v>
      </c>
      <c r="G18191" s="3">
        <v>24.4</v>
      </c>
      <c r="H18191" s="3">
        <v>24.7</v>
      </c>
      <c r="I18191" s="3">
        <v>25.2</v>
      </c>
      <c r="J18191" s="3">
        <v>26.1</v>
      </c>
      <c r="K18191" s="3">
        <v>26.7</v>
      </c>
    </row>
    <row r="18192">
      <c r="A18192" s="2" t="s">
        <v>18241</v>
      </c>
      <c r="B18192" s="3">
        <v>0.395</v>
      </c>
      <c r="C18192" s="3">
        <v>1.41</v>
      </c>
      <c r="D18192" s="3">
        <v>0.115</v>
      </c>
      <c r="E18192" s="3">
        <v>23.6</v>
      </c>
      <c r="F18192" s="3">
        <v>24.5</v>
      </c>
      <c r="G18192" s="3">
        <v>24.4</v>
      </c>
      <c r="H18192" s="3">
        <v>24.7</v>
      </c>
      <c r="I18192" s="3">
        <v>25.1</v>
      </c>
      <c r="J18192" s="3">
        <v>26.1</v>
      </c>
      <c r="K18192" s="3">
        <v>26.3</v>
      </c>
    </row>
    <row r="18193">
      <c r="A18193" s="2" t="s">
        <v>18242</v>
      </c>
      <c r="B18193" s="3">
        <v>0.325</v>
      </c>
      <c r="C18193" s="3">
        <v>1.31</v>
      </c>
      <c r="D18193" s="3">
        <v>0.13</v>
      </c>
      <c r="E18193" s="3">
        <v>23.5</v>
      </c>
      <c r="F18193" s="3">
        <v>25.1</v>
      </c>
      <c r="G18193" s="3">
        <v>24.4</v>
      </c>
      <c r="H18193" s="3">
        <v>24.6</v>
      </c>
      <c r="I18193" s="3">
        <v>24.9</v>
      </c>
      <c r="J18193" s="3">
        <v>26.0</v>
      </c>
      <c r="K18193" s="3">
        <v>26.7</v>
      </c>
    </row>
    <row r="18194">
      <c r="A18194" s="2" t="s">
        <v>18243</v>
      </c>
      <c r="B18194" s="3">
        <v>0.26</v>
      </c>
      <c r="C18194" s="3">
        <v>1.41</v>
      </c>
      <c r="D18194" s="3">
        <v>0.075</v>
      </c>
      <c r="E18194" s="3">
        <v>23.8</v>
      </c>
      <c r="F18194" s="3">
        <v>24.7</v>
      </c>
      <c r="G18194" s="3">
        <v>24.6</v>
      </c>
      <c r="H18194" s="3">
        <v>24.5</v>
      </c>
      <c r="I18194" s="3">
        <v>24.8</v>
      </c>
      <c r="J18194" s="3">
        <v>26.0</v>
      </c>
      <c r="K18194" s="3">
        <v>28.2</v>
      </c>
    </row>
    <row r="18195">
      <c r="A18195" s="2" t="s">
        <v>18244</v>
      </c>
      <c r="B18195" s="3">
        <v>0.33</v>
      </c>
      <c r="C18195" s="3">
        <v>1.44</v>
      </c>
      <c r="D18195" s="3">
        <v>0.02</v>
      </c>
      <c r="E18195" s="3">
        <v>23.8</v>
      </c>
      <c r="F18195" s="3">
        <v>24.7</v>
      </c>
      <c r="G18195" s="3">
        <v>31.0</v>
      </c>
      <c r="H18195" s="3">
        <v>24.7</v>
      </c>
      <c r="I18195" s="3">
        <v>25.0</v>
      </c>
      <c r="J18195" s="3">
        <v>25.8</v>
      </c>
      <c r="K18195" s="3">
        <v>27.4</v>
      </c>
    </row>
    <row r="18196">
      <c r="A18196" s="2" t="s">
        <v>18245</v>
      </c>
      <c r="B18196" s="3">
        <v>0.51</v>
      </c>
      <c r="C18196" s="3">
        <v>1.5</v>
      </c>
      <c r="D18196" s="3">
        <v>-0.01</v>
      </c>
      <c r="E18196" s="3">
        <v>23.8</v>
      </c>
      <c r="F18196" s="3">
        <v>24.6</v>
      </c>
      <c r="G18196" s="3">
        <v>25.1</v>
      </c>
      <c r="H18196" s="3">
        <v>24.9</v>
      </c>
      <c r="I18196" s="3">
        <v>25.0</v>
      </c>
      <c r="J18196" s="3">
        <v>25.7</v>
      </c>
      <c r="K18196" s="3">
        <v>27.8</v>
      </c>
    </row>
    <row r="18197">
      <c r="A18197" s="2" t="s">
        <v>18246</v>
      </c>
      <c r="B18197" s="3">
        <v>0.365</v>
      </c>
      <c r="C18197" s="3">
        <v>1.69</v>
      </c>
      <c r="D18197" s="3">
        <v>-0.09</v>
      </c>
      <c r="E18197" s="3">
        <v>23.9</v>
      </c>
      <c r="F18197" s="3">
        <v>24.6</v>
      </c>
      <c r="G18197" s="3">
        <v>24.9</v>
      </c>
      <c r="H18197" s="3">
        <v>25.0</v>
      </c>
      <c r="I18197" s="3">
        <v>25.1</v>
      </c>
      <c r="J18197" s="3">
        <v>25.5</v>
      </c>
      <c r="K18197" s="3">
        <v>28.4</v>
      </c>
    </row>
    <row r="18198">
      <c r="A18198" s="2" t="s">
        <v>18247</v>
      </c>
      <c r="B18198" s="3">
        <v>0.445</v>
      </c>
      <c r="C18198" s="3">
        <v>1.63</v>
      </c>
      <c r="D18198" s="3">
        <v>-0.13</v>
      </c>
      <c r="E18198" s="3">
        <v>23.9</v>
      </c>
      <c r="F18198" s="3">
        <v>24.6</v>
      </c>
      <c r="G18198" s="3">
        <v>24.8</v>
      </c>
      <c r="H18198" s="3">
        <v>25.1</v>
      </c>
      <c r="I18198" s="3">
        <v>25.0</v>
      </c>
      <c r="J18198" s="3">
        <v>25.6</v>
      </c>
      <c r="K18198" s="3">
        <v>27.0</v>
      </c>
    </row>
    <row r="18199">
      <c r="A18199" s="2" t="s">
        <v>18248</v>
      </c>
      <c r="B18199" s="3">
        <v>0.385</v>
      </c>
      <c r="C18199" s="3">
        <v>1.55</v>
      </c>
      <c r="D18199" s="3">
        <v>-0.185</v>
      </c>
      <c r="E18199" s="3">
        <v>23.9</v>
      </c>
      <c r="F18199" s="3">
        <v>24.3</v>
      </c>
      <c r="G18199" s="3">
        <v>24.8</v>
      </c>
      <c r="H18199" s="3">
        <v>24.8</v>
      </c>
      <c r="I18199" s="3">
        <v>24.9</v>
      </c>
      <c r="J18199" s="3">
        <v>25.7</v>
      </c>
      <c r="K18199" s="3">
        <v>26.8</v>
      </c>
    </row>
    <row r="18200">
      <c r="A18200" s="2" t="s">
        <v>18249</v>
      </c>
      <c r="B18200" s="3">
        <v>0.33</v>
      </c>
      <c r="C18200" s="3">
        <v>1.58</v>
      </c>
      <c r="D18200" s="3">
        <v>-0.02</v>
      </c>
      <c r="E18200" s="3">
        <v>23.9</v>
      </c>
      <c r="F18200" s="3">
        <v>24.4</v>
      </c>
      <c r="G18200" s="3">
        <v>25.0</v>
      </c>
      <c r="H18200" s="3">
        <v>25.1</v>
      </c>
      <c r="I18200" s="3">
        <v>30.6</v>
      </c>
      <c r="J18200" s="3">
        <v>26.1</v>
      </c>
      <c r="K18200" s="3">
        <v>27.0</v>
      </c>
    </row>
    <row r="18201">
      <c r="A18201" s="2" t="s">
        <v>18250</v>
      </c>
      <c r="B18201" s="3">
        <v>0.31</v>
      </c>
      <c r="C18201" s="3">
        <v>1.43</v>
      </c>
      <c r="D18201" s="3">
        <v>0.08</v>
      </c>
      <c r="E18201" s="3">
        <v>23.9</v>
      </c>
      <c r="F18201" s="3">
        <v>23.9</v>
      </c>
      <c r="G18201" s="3">
        <v>24.8</v>
      </c>
      <c r="H18201" s="3">
        <v>25.6</v>
      </c>
      <c r="I18201" s="3">
        <v>24.7</v>
      </c>
      <c r="J18201" s="3">
        <v>26.0</v>
      </c>
      <c r="K18201" s="3">
        <v>26.9</v>
      </c>
    </row>
    <row r="18202">
      <c r="A18202" s="2" t="s">
        <v>18251</v>
      </c>
      <c r="B18202" s="3">
        <v>0.2</v>
      </c>
      <c r="C18202" s="3">
        <v>1.44</v>
      </c>
      <c r="D18202" s="3">
        <v>0.105</v>
      </c>
      <c r="E18202" s="3">
        <v>23.9</v>
      </c>
      <c r="F18202" s="3">
        <v>24.2</v>
      </c>
      <c r="G18202" s="3">
        <v>24.6</v>
      </c>
      <c r="H18202" s="3">
        <v>25.4</v>
      </c>
      <c r="I18202" s="3">
        <v>25.3</v>
      </c>
      <c r="J18202" s="3">
        <v>27.1</v>
      </c>
      <c r="K18202" s="3">
        <v>27.4</v>
      </c>
    </row>
    <row r="18203">
      <c r="A18203" s="2" t="s">
        <v>18252</v>
      </c>
      <c r="B18203" s="3">
        <v>0.225</v>
      </c>
      <c r="C18203" s="3">
        <v>1.37</v>
      </c>
      <c r="D18203" s="3">
        <v>0.29</v>
      </c>
      <c r="E18203" s="3">
        <v>23.8</v>
      </c>
      <c r="F18203" s="3">
        <v>24.6</v>
      </c>
      <c r="G18203" s="3">
        <v>24.1</v>
      </c>
      <c r="H18203" s="3">
        <v>25.5</v>
      </c>
      <c r="I18203" s="3">
        <v>25.1</v>
      </c>
      <c r="J18203" s="3">
        <v>27.4</v>
      </c>
      <c r="K18203" s="3">
        <v>28.1</v>
      </c>
    </row>
    <row r="18204">
      <c r="A18204" s="2" t="s">
        <v>18253</v>
      </c>
      <c r="B18204" s="3">
        <v>0.3</v>
      </c>
      <c r="C18204" s="3">
        <v>1.52</v>
      </c>
      <c r="D18204" s="3">
        <v>0.24</v>
      </c>
      <c r="E18204" s="3">
        <v>24.0</v>
      </c>
      <c r="F18204" s="3">
        <v>24.7</v>
      </c>
      <c r="G18204" s="3">
        <v>24.3</v>
      </c>
      <c r="H18204" s="3">
        <v>25.6</v>
      </c>
      <c r="I18204" s="3">
        <v>25.2</v>
      </c>
      <c r="J18204" s="3">
        <v>26.9</v>
      </c>
      <c r="K18204" s="3">
        <v>28.9</v>
      </c>
    </row>
    <row r="18205">
      <c r="A18205" s="2" t="s">
        <v>18254</v>
      </c>
      <c r="B18205" s="3">
        <v>0.38</v>
      </c>
      <c r="C18205" s="3">
        <v>1.48</v>
      </c>
      <c r="D18205" s="3">
        <v>0.155</v>
      </c>
      <c r="E18205" s="3">
        <v>24.1</v>
      </c>
      <c r="F18205" s="3">
        <v>24.8</v>
      </c>
      <c r="G18205" s="3">
        <v>24.4</v>
      </c>
      <c r="H18205" s="3">
        <v>25.4</v>
      </c>
      <c r="I18205" s="3">
        <v>25.3</v>
      </c>
      <c r="J18205" s="3">
        <v>26.8</v>
      </c>
      <c r="K18205" s="3">
        <v>32.8</v>
      </c>
    </row>
    <row r="18206">
      <c r="A18206" s="2" t="s">
        <v>18255</v>
      </c>
      <c r="B18206" s="3">
        <v>0.57</v>
      </c>
      <c r="C18206" s="3">
        <v>1.49</v>
      </c>
      <c r="D18206" s="3">
        <v>-0.01</v>
      </c>
      <c r="E18206" s="3">
        <v>24.0</v>
      </c>
      <c r="F18206" s="3">
        <v>24.8</v>
      </c>
      <c r="G18206" s="3">
        <v>24.9</v>
      </c>
      <c r="H18206" s="3">
        <v>24.8</v>
      </c>
      <c r="I18206" s="3">
        <v>25.2</v>
      </c>
      <c r="J18206" s="3">
        <v>25.5</v>
      </c>
      <c r="K18206" s="3">
        <v>28.2</v>
      </c>
    </row>
    <row r="18207">
      <c r="A18207" s="2" t="s">
        <v>18256</v>
      </c>
      <c r="B18207" s="3">
        <v>0.435</v>
      </c>
      <c r="C18207" s="3">
        <v>1.5</v>
      </c>
      <c r="D18207" s="3">
        <v>-0.11</v>
      </c>
      <c r="E18207" s="3">
        <v>24.0</v>
      </c>
      <c r="F18207" s="3">
        <v>24.7</v>
      </c>
      <c r="G18207" s="3">
        <v>25.2</v>
      </c>
      <c r="H18207" s="3">
        <v>24.9</v>
      </c>
      <c r="I18207" s="3">
        <v>24.9</v>
      </c>
      <c r="J18207" s="3">
        <v>25.4</v>
      </c>
      <c r="K18207" s="3">
        <v>28.3</v>
      </c>
    </row>
    <row r="18208">
      <c r="A18208" s="2" t="s">
        <v>18257</v>
      </c>
      <c r="B18208" s="3">
        <v>0.29</v>
      </c>
      <c r="C18208" s="3">
        <v>1.54</v>
      </c>
      <c r="D18208" s="3">
        <v>0.14</v>
      </c>
      <c r="E18208" s="3">
        <v>24.0</v>
      </c>
      <c r="F18208" s="3">
        <v>24.8</v>
      </c>
      <c r="G18208" s="3">
        <v>25.3</v>
      </c>
      <c r="H18208" s="3">
        <v>25.4</v>
      </c>
      <c r="I18208" s="3">
        <v>24.4</v>
      </c>
      <c r="J18208" s="3">
        <v>25.3</v>
      </c>
      <c r="K18208" s="3">
        <v>28.6</v>
      </c>
    </row>
    <row r="18209">
      <c r="A18209" s="2" t="s">
        <v>18258</v>
      </c>
      <c r="B18209" s="3">
        <v>0.13</v>
      </c>
      <c r="C18209" s="3">
        <v>1.47</v>
      </c>
      <c r="D18209" s="3">
        <v>-0.1</v>
      </c>
      <c r="E18209" s="3">
        <v>24.0</v>
      </c>
      <c r="F18209" s="3">
        <v>24.7</v>
      </c>
      <c r="G18209" s="3">
        <v>25.3</v>
      </c>
      <c r="H18209" s="3">
        <v>25.5</v>
      </c>
      <c r="I18209" s="3">
        <v>24.5</v>
      </c>
      <c r="J18209" s="3">
        <v>24.3</v>
      </c>
      <c r="K18209" s="3">
        <v>27.2</v>
      </c>
    </row>
    <row r="18210">
      <c r="A18210" s="2" t="s">
        <v>18259</v>
      </c>
      <c r="B18210" s="3">
        <v>0.215</v>
      </c>
      <c r="C18210" s="3">
        <v>1.66</v>
      </c>
      <c r="D18210" s="3">
        <v>0.08</v>
      </c>
      <c r="E18210" s="3">
        <v>24.0</v>
      </c>
      <c r="F18210" s="3">
        <v>24.8</v>
      </c>
      <c r="G18210" s="3">
        <v>25.4</v>
      </c>
      <c r="H18210" s="3">
        <v>25.6</v>
      </c>
      <c r="I18210" s="3">
        <v>25.1</v>
      </c>
      <c r="J18210" s="3">
        <v>24.5</v>
      </c>
      <c r="K18210" s="3">
        <v>26.8</v>
      </c>
    </row>
    <row r="18211">
      <c r="A18211" s="2" t="s">
        <v>18260</v>
      </c>
      <c r="B18211" s="3">
        <v>0.215</v>
      </c>
      <c r="C18211" s="3">
        <v>1.66</v>
      </c>
      <c r="D18211" s="3">
        <v>0.08</v>
      </c>
      <c r="E18211" s="3">
        <v>24.0</v>
      </c>
      <c r="F18211" s="3">
        <v>24.8</v>
      </c>
      <c r="G18211" s="3">
        <v>25.5</v>
      </c>
      <c r="H18211" s="3">
        <v>25.9</v>
      </c>
      <c r="I18211" s="3">
        <v>25.3</v>
      </c>
      <c r="J18211" s="3">
        <v>24.6</v>
      </c>
      <c r="K18211" s="3">
        <v>26.4</v>
      </c>
    </row>
    <row r="18212">
      <c r="A18212" s="2" t="s">
        <v>18261</v>
      </c>
      <c r="B18212" s="3">
        <v>0.115</v>
      </c>
      <c r="C18212" s="3">
        <v>1.59</v>
      </c>
      <c r="D18212" s="3">
        <v>0.105</v>
      </c>
      <c r="E18212" s="3">
        <v>24.0</v>
      </c>
      <c r="F18212" s="3">
        <v>24.7</v>
      </c>
      <c r="G18212" s="3">
        <v>25.6</v>
      </c>
      <c r="H18212" s="3">
        <v>25.6</v>
      </c>
      <c r="I18212" s="3">
        <v>25.2</v>
      </c>
      <c r="J18212" s="3">
        <v>25.4</v>
      </c>
      <c r="K18212" s="3">
        <v>26.9</v>
      </c>
    </row>
    <row r="18213">
      <c r="A18213" s="2" t="s">
        <v>18262</v>
      </c>
      <c r="B18213" s="3">
        <v>0.08</v>
      </c>
      <c r="C18213" s="3">
        <v>1.53</v>
      </c>
      <c r="D18213" s="3">
        <v>0.065</v>
      </c>
      <c r="E18213" s="3">
        <v>24.0</v>
      </c>
      <c r="F18213" s="3">
        <v>24.7</v>
      </c>
      <c r="G18213" s="3">
        <v>25.7</v>
      </c>
      <c r="H18213" s="3">
        <v>25.4</v>
      </c>
      <c r="I18213" s="3">
        <v>25.2</v>
      </c>
      <c r="J18213" s="3">
        <v>25.6</v>
      </c>
      <c r="K18213" s="3">
        <v>27.0</v>
      </c>
    </row>
    <row r="18214">
      <c r="A18214" s="2" t="s">
        <v>18263</v>
      </c>
      <c r="B18214" s="3">
        <v>-0.005</v>
      </c>
      <c r="C18214" s="3">
        <v>1.52</v>
      </c>
      <c r="D18214" s="3">
        <v>0.09</v>
      </c>
      <c r="E18214" s="3">
        <v>24.0</v>
      </c>
      <c r="F18214" s="3">
        <v>24.7</v>
      </c>
      <c r="G18214" s="3">
        <v>25.5</v>
      </c>
      <c r="H18214" s="3">
        <v>25.2</v>
      </c>
      <c r="I18214" s="3">
        <v>25.4</v>
      </c>
      <c r="J18214" s="3">
        <v>25.6</v>
      </c>
      <c r="K18214" s="3">
        <v>26.8</v>
      </c>
    </row>
    <row r="18215">
      <c r="A18215" s="2" t="s">
        <v>18264</v>
      </c>
      <c r="B18215" s="3">
        <v>-0.055</v>
      </c>
      <c r="C18215" s="3">
        <v>1.51</v>
      </c>
      <c r="D18215" s="3">
        <v>0.045</v>
      </c>
      <c r="E18215" s="3">
        <v>24.0</v>
      </c>
      <c r="F18215" s="3">
        <v>24.7</v>
      </c>
      <c r="G18215" s="3">
        <v>25.2</v>
      </c>
      <c r="H18215" s="3">
        <v>25.2</v>
      </c>
      <c r="I18215" s="3">
        <v>25.3</v>
      </c>
      <c r="J18215" s="3">
        <v>25.5</v>
      </c>
      <c r="K18215" s="3">
        <v>26.5</v>
      </c>
    </row>
    <row r="18216">
      <c r="A18216" s="2" t="s">
        <v>18265</v>
      </c>
      <c r="B18216" s="3">
        <v>-0.015</v>
      </c>
      <c r="C18216" s="3">
        <v>1.35</v>
      </c>
      <c r="D18216" s="3">
        <v>0.11</v>
      </c>
      <c r="E18216" s="3">
        <v>24.0</v>
      </c>
      <c r="F18216" s="3">
        <v>24.8</v>
      </c>
      <c r="G18216" s="3">
        <v>25.3</v>
      </c>
      <c r="H18216" s="3">
        <v>25.2</v>
      </c>
      <c r="I18216" s="3">
        <v>25.3</v>
      </c>
      <c r="J18216" s="3">
        <v>25.4</v>
      </c>
      <c r="K18216" s="3">
        <v>26.9</v>
      </c>
    </row>
    <row r="18217">
      <c r="A18217" s="2" t="s">
        <v>18266</v>
      </c>
      <c r="B18217" s="3">
        <v>0.07</v>
      </c>
      <c r="C18217" s="3">
        <v>1.33</v>
      </c>
      <c r="D18217" s="3">
        <v>0.13</v>
      </c>
      <c r="E18217" s="3">
        <v>24.0</v>
      </c>
      <c r="F18217" s="3">
        <v>24.8</v>
      </c>
      <c r="G18217" s="3">
        <v>25.4</v>
      </c>
      <c r="H18217" s="3">
        <v>25.3</v>
      </c>
      <c r="I18217" s="3">
        <v>25.0</v>
      </c>
      <c r="J18217" s="3">
        <v>25.6</v>
      </c>
      <c r="K18217" s="3">
        <v>26.8</v>
      </c>
    </row>
    <row r="18218">
      <c r="A18218" s="2" t="s">
        <v>18267</v>
      </c>
      <c r="B18218" s="3">
        <v>0.33</v>
      </c>
      <c r="C18218" s="3">
        <v>1.37</v>
      </c>
      <c r="D18218" s="3">
        <v>0.09</v>
      </c>
      <c r="E18218" s="3">
        <v>24.0</v>
      </c>
      <c r="F18218" s="3">
        <v>24.8</v>
      </c>
      <c r="G18218" s="3">
        <v>25.4</v>
      </c>
      <c r="H18218" s="3">
        <v>25.5</v>
      </c>
      <c r="I18218" s="3">
        <v>25.5</v>
      </c>
      <c r="J18218" s="3">
        <v>25.7</v>
      </c>
      <c r="K18218" s="3">
        <v>27.2</v>
      </c>
    </row>
    <row r="18219">
      <c r="A18219" s="2" t="s">
        <v>18268</v>
      </c>
      <c r="B18219" s="3">
        <v>0.285</v>
      </c>
      <c r="C18219" s="3">
        <v>1.5</v>
      </c>
      <c r="D18219" s="3">
        <v>0.11</v>
      </c>
      <c r="E18219" s="3">
        <v>24.0</v>
      </c>
      <c r="F18219" s="3">
        <v>23.8</v>
      </c>
      <c r="G18219" s="3">
        <v>25.5</v>
      </c>
      <c r="H18219" s="3">
        <v>25.3</v>
      </c>
      <c r="I18219" s="3">
        <v>25.8</v>
      </c>
      <c r="J18219" s="3">
        <v>25.7</v>
      </c>
      <c r="K18219" s="3">
        <v>27.4</v>
      </c>
    </row>
    <row r="18220">
      <c r="A18220" s="2" t="s">
        <v>18269</v>
      </c>
      <c r="B18220" s="3">
        <v>0.49</v>
      </c>
      <c r="C18220" s="3">
        <v>1.63</v>
      </c>
      <c r="D18220" s="3">
        <v>0.01</v>
      </c>
      <c r="E18220" s="3">
        <v>23.9</v>
      </c>
      <c r="F18220" s="3">
        <v>24.6</v>
      </c>
      <c r="G18220" s="3">
        <v>25.3</v>
      </c>
      <c r="H18220" s="3">
        <v>25.2</v>
      </c>
      <c r="I18220" s="3">
        <v>26.0</v>
      </c>
      <c r="J18220" s="3">
        <v>25.6</v>
      </c>
      <c r="K18220" s="3">
        <v>27.2</v>
      </c>
    </row>
    <row r="18221">
      <c r="A18221" s="2" t="s">
        <v>18270</v>
      </c>
      <c r="B18221" s="3">
        <v>0.52</v>
      </c>
      <c r="C18221" s="3">
        <v>1.63</v>
      </c>
      <c r="D18221" s="3">
        <v>0.4</v>
      </c>
      <c r="E18221" s="3">
        <v>24.0</v>
      </c>
      <c r="F18221" s="3">
        <v>24.7</v>
      </c>
      <c r="G18221" s="3">
        <v>25.1</v>
      </c>
      <c r="H18221" s="3">
        <v>25.1</v>
      </c>
      <c r="I18221" s="3">
        <v>25.7</v>
      </c>
      <c r="J18221" s="3">
        <v>25.6</v>
      </c>
      <c r="K18221" s="3">
        <v>26.8</v>
      </c>
    </row>
    <row r="18222">
      <c r="A18222" s="2" t="s">
        <v>18271</v>
      </c>
      <c r="B18222" s="3">
        <v>0.64</v>
      </c>
      <c r="C18222" s="3">
        <v>1.72</v>
      </c>
      <c r="D18222" s="3">
        <v>0.455</v>
      </c>
      <c r="E18222" s="3">
        <v>24.1</v>
      </c>
      <c r="F18222" s="3">
        <v>24.8</v>
      </c>
      <c r="G18222" s="3">
        <v>24.6</v>
      </c>
      <c r="H18222" s="3">
        <v>25.1</v>
      </c>
      <c r="I18222" s="3">
        <v>25.4</v>
      </c>
      <c r="J18222" s="3">
        <v>25.7</v>
      </c>
      <c r="K18222" s="3">
        <v>27.3</v>
      </c>
    </row>
    <row r="18223">
      <c r="A18223" s="2" t="s">
        <v>18272</v>
      </c>
      <c r="B18223" s="3">
        <v>0.85</v>
      </c>
      <c r="C18223" s="3">
        <v>1.71</v>
      </c>
      <c r="D18223" s="3">
        <v>0.11</v>
      </c>
      <c r="E18223" s="3">
        <v>24.0</v>
      </c>
      <c r="F18223" s="3">
        <v>24.7</v>
      </c>
      <c r="G18223" s="3">
        <v>25.0</v>
      </c>
      <c r="H18223" s="3">
        <v>25.2</v>
      </c>
      <c r="I18223" s="3">
        <v>25.2</v>
      </c>
      <c r="J18223" s="3">
        <v>25.8</v>
      </c>
      <c r="K18223" s="3">
        <v>26.7</v>
      </c>
    </row>
    <row r="18224">
      <c r="A18224" s="2" t="s">
        <v>18273</v>
      </c>
      <c r="B18224" s="3">
        <v>0.64</v>
      </c>
      <c r="C18224" s="3">
        <v>1.93</v>
      </c>
      <c r="D18224" s="3">
        <v>0.185</v>
      </c>
      <c r="E18224" s="3">
        <v>24.0</v>
      </c>
      <c r="F18224" s="3">
        <v>24.8</v>
      </c>
      <c r="G18224" s="3">
        <v>25.0</v>
      </c>
      <c r="H18224" s="3">
        <v>20.6</v>
      </c>
      <c r="I18224" s="3">
        <v>25.3</v>
      </c>
      <c r="J18224" s="3">
        <v>26.3</v>
      </c>
      <c r="K18224" s="3">
        <v>26.8</v>
      </c>
    </row>
    <row r="18225">
      <c r="A18225" s="2" t="s">
        <v>18274</v>
      </c>
      <c r="B18225" s="3">
        <v>0.605</v>
      </c>
      <c r="C18225" s="3">
        <v>1.87</v>
      </c>
      <c r="D18225" s="3">
        <v>0.395</v>
      </c>
      <c r="E18225" s="3">
        <v>24.0</v>
      </c>
      <c r="F18225" s="3">
        <v>24.9</v>
      </c>
      <c r="G18225" s="3">
        <v>25.0</v>
      </c>
      <c r="H18225" s="3">
        <v>25.1</v>
      </c>
      <c r="I18225" s="3">
        <v>25.5</v>
      </c>
      <c r="J18225" s="3">
        <v>26.5</v>
      </c>
      <c r="K18225" s="3">
        <v>26.8</v>
      </c>
    </row>
    <row r="18226">
      <c r="A18226" s="2" t="s">
        <v>18275</v>
      </c>
      <c r="B18226" s="3">
        <v>0.51</v>
      </c>
      <c r="C18226" s="3">
        <v>1.83</v>
      </c>
      <c r="D18226" s="3">
        <v>0.205</v>
      </c>
      <c r="E18226" s="3">
        <v>24.0</v>
      </c>
      <c r="F18226" s="3">
        <v>25.0</v>
      </c>
      <c r="G18226" s="3">
        <v>25.1</v>
      </c>
      <c r="H18226" s="3">
        <v>25.1</v>
      </c>
      <c r="I18226" s="3">
        <v>25.1</v>
      </c>
      <c r="J18226" s="3">
        <v>26.7</v>
      </c>
      <c r="K18226" s="3">
        <v>27.9</v>
      </c>
    </row>
    <row r="18227">
      <c r="A18227" s="2" t="s">
        <v>18276</v>
      </c>
      <c r="B18227" s="3">
        <v>0.385</v>
      </c>
      <c r="C18227" s="3">
        <v>2.16</v>
      </c>
      <c r="D18227" s="3">
        <v>0.33</v>
      </c>
      <c r="E18227" s="3">
        <v>24.0</v>
      </c>
      <c r="F18227" s="3">
        <v>25.0</v>
      </c>
      <c r="G18227" s="3">
        <v>25.0</v>
      </c>
      <c r="H18227" s="3">
        <v>25.1</v>
      </c>
      <c r="I18227" s="3">
        <v>25.0</v>
      </c>
      <c r="J18227" s="3">
        <v>27.0</v>
      </c>
      <c r="K18227" s="3">
        <v>28.0</v>
      </c>
    </row>
    <row r="18228">
      <c r="A18228" s="2" t="s">
        <v>18277</v>
      </c>
      <c r="B18228" s="3">
        <v>0.42</v>
      </c>
      <c r="C18228" s="3">
        <v>2.17</v>
      </c>
      <c r="D18228" s="3">
        <v>0.28</v>
      </c>
      <c r="E18228" s="3">
        <v>24.0</v>
      </c>
      <c r="F18228" s="3">
        <v>25.5</v>
      </c>
      <c r="G18228" s="3">
        <v>25.1</v>
      </c>
      <c r="H18228" s="3">
        <v>25.1</v>
      </c>
      <c r="I18228" s="3">
        <v>25.2</v>
      </c>
      <c r="J18228" s="3">
        <v>26.6</v>
      </c>
      <c r="K18228" s="3">
        <v>28.5</v>
      </c>
    </row>
    <row r="18229">
      <c r="A18229" s="2" t="s">
        <v>18278</v>
      </c>
      <c r="B18229" s="3">
        <v>0.605</v>
      </c>
      <c r="C18229" s="3">
        <v>2.35</v>
      </c>
      <c r="D18229" s="3">
        <v>0.195</v>
      </c>
      <c r="E18229" s="3">
        <v>24.0</v>
      </c>
      <c r="F18229" s="3">
        <v>25.3</v>
      </c>
      <c r="G18229" s="3">
        <v>25.3</v>
      </c>
      <c r="H18229" s="3">
        <v>25.2</v>
      </c>
      <c r="I18229" s="3">
        <v>26.3</v>
      </c>
      <c r="J18229" s="3">
        <v>20.1</v>
      </c>
      <c r="K18229" s="3">
        <v>28.1</v>
      </c>
    </row>
    <row r="18230">
      <c r="A18230" s="2" t="s">
        <v>18279</v>
      </c>
      <c r="B18230" s="3">
        <v>0.665</v>
      </c>
      <c r="C18230" s="3">
        <v>2.33</v>
      </c>
      <c r="D18230" s="3">
        <v>0.165</v>
      </c>
      <c r="E18230" s="3">
        <v>23.9</v>
      </c>
      <c r="F18230" s="3">
        <v>24.6</v>
      </c>
      <c r="G18230" s="3">
        <v>25.6</v>
      </c>
      <c r="H18230" s="3">
        <v>25.2</v>
      </c>
      <c r="I18230" s="3">
        <v>25.7</v>
      </c>
      <c r="J18230" s="3">
        <v>27.7</v>
      </c>
      <c r="K18230" s="3">
        <v>28.6</v>
      </c>
    </row>
    <row r="18231">
      <c r="A18231" s="2" t="s">
        <v>18280</v>
      </c>
      <c r="B18231" s="3">
        <v>0.605</v>
      </c>
      <c r="C18231" s="3">
        <v>2.3</v>
      </c>
      <c r="D18231" s="3">
        <v>0.195</v>
      </c>
      <c r="E18231" s="3">
        <v>23.9</v>
      </c>
      <c r="F18231" s="3">
        <v>24.8</v>
      </c>
      <c r="G18231" s="3">
        <v>25.9</v>
      </c>
      <c r="H18231" s="3">
        <v>25.4</v>
      </c>
      <c r="I18231" s="3">
        <v>25.7</v>
      </c>
      <c r="J18231" s="3">
        <v>27.6</v>
      </c>
      <c r="K18231" s="3">
        <v>29.0</v>
      </c>
    </row>
    <row r="18232">
      <c r="A18232" s="2" t="s">
        <v>18281</v>
      </c>
      <c r="B18232" s="3">
        <v>0.8</v>
      </c>
      <c r="C18232" s="3">
        <v>2.29</v>
      </c>
      <c r="D18232" s="3">
        <v>0.025</v>
      </c>
      <c r="E18232" s="3">
        <v>24.0</v>
      </c>
      <c r="F18232" s="3">
        <v>24.9</v>
      </c>
      <c r="G18232" s="3">
        <v>24.9</v>
      </c>
      <c r="H18232" s="3">
        <v>25.6</v>
      </c>
      <c r="I18232" s="3">
        <v>25.6</v>
      </c>
      <c r="J18232" s="3">
        <v>26.2</v>
      </c>
      <c r="K18232" s="3">
        <v>28.8</v>
      </c>
    </row>
    <row r="18233">
      <c r="A18233" s="2" t="s">
        <v>18282</v>
      </c>
      <c r="B18233" s="3">
        <v>0.87</v>
      </c>
      <c r="C18233" s="3">
        <v>2.21</v>
      </c>
      <c r="D18233" s="3">
        <v>-0.02</v>
      </c>
      <c r="E18233" s="3">
        <v>24.0</v>
      </c>
      <c r="F18233" s="3">
        <v>24.7</v>
      </c>
      <c r="G18233" s="3">
        <v>25.2</v>
      </c>
      <c r="H18233" s="3">
        <v>25.6</v>
      </c>
      <c r="I18233" s="3">
        <v>25.9</v>
      </c>
      <c r="J18233" s="3">
        <v>25.9</v>
      </c>
      <c r="K18233" s="3">
        <v>28.8</v>
      </c>
    </row>
    <row r="18234">
      <c r="A18234" s="2" t="s">
        <v>18283</v>
      </c>
      <c r="B18234" s="3">
        <v>0.885</v>
      </c>
      <c r="C18234" s="3">
        <v>2.19</v>
      </c>
      <c r="D18234" s="3">
        <v>-0.13</v>
      </c>
      <c r="E18234" s="3">
        <v>24.0</v>
      </c>
      <c r="F18234" s="3">
        <v>24.8</v>
      </c>
      <c r="G18234" s="3">
        <v>25.1</v>
      </c>
      <c r="H18234" s="3">
        <v>25.9</v>
      </c>
      <c r="I18234" s="3">
        <v>26.3</v>
      </c>
      <c r="J18234" s="3">
        <v>25.9</v>
      </c>
      <c r="K18234" s="3">
        <v>29.1</v>
      </c>
    </row>
    <row r="18235">
      <c r="A18235" s="2" t="s">
        <v>18284</v>
      </c>
      <c r="B18235" s="3">
        <v>0.835</v>
      </c>
      <c r="C18235" s="3">
        <v>2.17</v>
      </c>
      <c r="D18235" s="3">
        <v>-0.27</v>
      </c>
      <c r="E18235" s="3">
        <v>24.0</v>
      </c>
      <c r="F18235" s="3">
        <v>25.0</v>
      </c>
      <c r="G18235" s="3">
        <v>25.1</v>
      </c>
      <c r="H18235" s="3">
        <v>25.3</v>
      </c>
      <c r="I18235" s="3">
        <v>26.9</v>
      </c>
      <c r="J18235" s="3">
        <v>26.5</v>
      </c>
      <c r="K18235" s="3">
        <v>29.1</v>
      </c>
    </row>
    <row r="18236">
      <c r="A18236" s="2" t="s">
        <v>18285</v>
      </c>
      <c r="B18236" s="3">
        <v>0.905</v>
      </c>
      <c r="C18236" s="3">
        <v>2.12</v>
      </c>
      <c r="D18236" s="3">
        <v>-0.33</v>
      </c>
      <c r="E18236" s="3">
        <v>24.0</v>
      </c>
      <c r="F18236" s="3">
        <v>24.8</v>
      </c>
      <c r="G18236" s="3">
        <v>25.1</v>
      </c>
      <c r="H18236" s="3">
        <v>25.3</v>
      </c>
      <c r="I18236" s="3">
        <v>27.2</v>
      </c>
      <c r="J18236" s="3">
        <v>27.5</v>
      </c>
      <c r="K18236" s="3">
        <v>28.6</v>
      </c>
    </row>
    <row r="18237">
      <c r="A18237" s="2" t="s">
        <v>18286</v>
      </c>
      <c r="B18237" s="3">
        <v>0.825</v>
      </c>
      <c r="C18237" s="3">
        <v>2.08</v>
      </c>
      <c r="D18237" s="3">
        <v>-0.28</v>
      </c>
      <c r="E18237" s="3">
        <v>24.0</v>
      </c>
      <c r="F18237" s="3">
        <v>24.7</v>
      </c>
      <c r="G18237" s="3">
        <v>25.1</v>
      </c>
      <c r="H18237" s="3">
        <v>25.5</v>
      </c>
      <c r="I18237" s="3">
        <v>26.1</v>
      </c>
      <c r="J18237" s="3">
        <v>27.8</v>
      </c>
      <c r="K18237" s="3">
        <v>28.1</v>
      </c>
    </row>
    <row r="18238">
      <c r="A18238" s="2" t="s">
        <v>18287</v>
      </c>
      <c r="B18238" s="3">
        <v>0.8</v>
      </c>
      <c r="C18238" s="3">
        <v>2.52</v>
      </c>
      <c r="D18238" s="3">
        <v>-0.125</v>
      </c>
      <c r="E18238" s="3">
        <v>24.0</v>
      </c>
      <c r="F18238" s="3">
        <v>24.8</v>
      </c>
      <c r="G18238" s="3">
        <v>24.8</v>
      </c>
      <c r="H18238" s="3">
        <v>25.4</v>
      </c>
      <c r="I18238" s="3">
        <v>26.1</v>
      </c>
      <c r="J18238" s="3">
        <v>28.7</v>
      </c>
      <c r="K18238" s="3">
        <v>28.9</v>
      </c>
    </row>
    <row r="18239">
      <c r="A18239" s="2" t="s">
        <v>18288</v>
      </c>
      <c r="B18239" s="3">
        <v>0.825</v>
      </c>
      <c r="C18239" s="3">
        <v>2.52</v>
      </c>
      <c r="D18239" s="3">
        <v>-0.01</v>
      </c>
      <c r="E18239" s="3">
        <v>24.0</v>
      </c>
      <c r="F18239" s="3">
        <v>24.7</v>
      </c>
      <c r="G18239" s="3">
        <v>25.1</v>
      </c>
      <c r="H18239" s="3">
        <v>25.2</v>
      </c>
      <c r="I18239" s="3">
        <v>25.9</v>
      </c>
      <c r="J18239" s="3">
        <v>29.5</v>
      </c>
      <c r="K18239" s="3">
        <v>29.4</v>
      </c>
    </row>
    <row r="18240">
      <c r="A18240" s="2" t="s">
        <v>18289</v>
      </c>
      <c r="B18240" s="3">
        <v>0.835</v>
      </c>
      <c r="C18240" s="3">
        <v>2.58</v>
      </c>
      <c r="D18240" s="3">
        <v>-0.235</v>
      </c>
      <c r="E18240" s="3">
        <v>24.0</v>
      </c>
      <c r="F18240" s="3">
        <v>24.7</v>
      </c>
      <c r="G18240" s="3">
        <v>25.0</v>
      </c>
      <c r="H18240" s="3">
        <v>25.5</v>
      </c>
      <c r="I18240" s="3">
        <v>26.1</v>
      </c>
      <c r="J18240" s="3">
        <v>28.1</v>
      </c>
      <c r="K18240" s="3">
        <v>30.6</v>
      </c>
    </row>
    <row r="18241">
      <c r="A18241" s="2" t="s">
        <v>18290</v>
      </c>
      <c r="B18241" s="3">
        <v>0.825</v>
      </c>
      <c r="C18241" s="3">
        <v>2.56</v>
      </c>
      <c r="D18241" s="3">
        <v>-0.16</v>
      </c>
      <c r="E18241" s="3">
        <v>24.0</v>
      </c>
      <c r="F18241" s="3">
        <v>24.8</v>
      </c>
      <c r="G18241" s="3">
        <v>25.0</v>
      </c>
      <c r="H18241" s="3">
        <v>25.1</v>
      </c>
      <c r="I18241" s="3">
        <v>26.1</v>
      </c>
      <c r="J18241" s="3">
        <v>27.5</v>
      </c>
      <c r="K18241" s="3">
        <v>30.2</v>
      </c>
    </row>
    <row r="18242">
      <c r="A18242" s="2" t="s">
        <v>18291</v>
      </c>
      <c r="B18242" s="3">
        <v>0.865</v>
      </c>
      <c r="C18242" s="3">
        <v>2.49</v>
      </c>
      <c r="D18242" s="3">
        <v>-0.09</v>
      </c>
      <c r="E18242" s="3">
        <v>24.0</v>
      </c>
      <c r="F18242" s="3">
        <v>24.7</v>
      </c>
      <c r="G18242" s="3">
        <v>25.0</v>
      </c>
      <c r="H18242" s="3">
        <v>25.1</v>
      </c>
      <c r="I18242" s="3">
        <v>26.1</v>
      </c>
      <c r="J18242" s="3">
        <v>27.1</v>
      </c>
      <c r="K18242" s="3">
        <v>28.8</v>
      </c>
    </row>
    <row r="18243">
      <c r="A18243" s="2" t="s">
        <v>18292</v>
      </c>
      <c r="B18243" s="3">
        <v>0.94</v>
      </c>
      <c r="C18243" s="3">
        <v>2.43</v>
      </c>
      <c r="D18243" s="3">
        <v>-0.185</v>
      </c>
      <c r="E18243" s="3">
        <v>24.1</v>
      </c>
      <c r="F18243" s="3">
        <v>24.7</v>
      </c>
      <c r="G18243" s="3">
        <v>25.0</v>
      </c>
      <c r="H18243" s="3">
        <v>25.1</v>
      </c>
      <c r="I18243" s="3">
        <v>26.2</v>
      </c>
      <c r="J18243" s="3">
        <v>26.4</v>
      </c>
      <c r="K18243" s="3">
        <v>29.4</v>
      </c>
    </row>
    <row r="18244">
      <c r="A18244" s="2" t="s">
        <v>18293</v>
      </c>
      <c r="B18244" s="3">
        <v>0.785</v>
      </c>
      <c r="C18244" s="3">
        <v>2.42</v>
      </c>
      <c r="D18244" s="3">
        <v>-0.21</v>
      </c>
      <c r="E18244" s="3">
        <v>23.9</v>
      </c>
      <c r="F18244" s="3">
        <v>24.7</v>
      </c>
      <c r="G18244" s="3">
        <v>25.0</v>
      </c>
      <c r="H18244" s="3">
        <v>25.1</v>
      </c>
      <c r="I18244" s="3">
        <v>26.7</v>
      </c>
      <c r="J18244" s="3">
        <v>26.9</v>
      </c>
      <c r="K18244" s="3">
        <v>28.7</v>
      </c>
    </row>
    <row r="18245">
      <c r="A18245" s="2" t="s">
        <v>18294</v>
      </c>
      <c r="B18245" s="3">
        <v>0.88</v>
      </c>
      <c r="C18245" s="3">
        <v>2.36</v>
      </c>
      <c r="D18245" s="3">
        <v>-0.295</v>
      </c>
      <c r="E18245" s="3">
        <v>23.9</v>
      </c>
      <c r="F18245" s="3">
        <v>24.8</v>
      </c>
      <c r="G18245" s="3">
        <v>25.0</v>
      </c>
      <c r="H18245" s="3">
        <v>25.1</v>
      </c>
      <c r="I18245" s="3">
        <v>26.6</v>
      </c>
      <c r="J18245" s="3">
        <v>27.1</v>
      </c>
      <c r="K18245" s="3">
        <v>29.0</v>
      </c>
    </row>
    <row r="18246">
      <c r="A18246" s="2" t="s">
        <v>18295</v>
      </c>
      <c r="B18246" s="3">
        <v>0.53</v>
      </c>
      <c r="C18246" s="3">
        <v>2.32</v>
      </c>
      <c r="D18246" s="3">
        <v>-0.165</v>
      </c>
      <c r="E18246" s="3">
        <v>24.1</v>
      </c>
      <c r="F18246" s="3">
        <v>25.4</v>
      </c>
      <c r="G18246" s="3">
        <v>25.0</v>
      </c>
      <c r="H18246" s="3">
        <v>25.1</v>
      </c>
      <c r="I18246" s="3">
        <v>26.9</v>
      </c>
      <c r="J18246" s="3">
        <v>26.8</v>
      </c>
      <c r="K18246" s="3">
        <v>28.3</v>
      </c>
    </row>
    <row r="18247">
      <c r="A18247" s="2" t="s">
        <v>18296</v>
      </c>
      <c r="B18247" s="3">
        <v>0.64</v>
      </c>
      <c r="C18247" s="3">
        <v>2.31</v>
      </c>
      <c r="D18247" s="3">
        <v>-0.12</v>
      </c>
      <c r="E18247" s="3">
        <v>24.0</v>
      </c>
      <c r="F18247" s="3">
        <v>24.8</v>
      </c>
      <c r="G18247" s="3">
        <v>25.1</v>
      </c>
      <c r="H18247" s="3">
        <v>25.1</v>
      </c>
      <c r="I18247" s="3">
        <v>26.4</v>
      </c>
      <c r="J18247" s="3">
        <v>27.0</v>
      </c>
      <c r="K18247" s="3">
        <v>28.9</v>
      </c>
    </row>
    <row r="18248">
      <c r="A18248" s="2" t="s">
        <v>18297</v>
      </c>
      <c r="B18248" s="3">
        <v>0.59</v>
      </c>
      <c r="C18248" s="3">
        <v>2.3</v>
      </c>
      <c r="D18248" s="3">
        <v>0.0</v>
      </c>
      <c r="E18248" s="3">
        <v>24.0</v>
      </c>
      <c r="F18248" s="3">
        <v>24.8</v>
      </c>
      <c r="G18248" s="3">
        <v>30.9</v>
      </c>
      <c r="H18248" s="3">
        <v>25.1</v>
      </c>
      <c r="I18248" s="3">
        <v>26.8</v>
      </c>
      <c r="J18248" s="3">
        <v>26.6</v>
      </c>
      <c r="K18248" s="3">
        <v>29.0</v>
      </c>
    </row>
    <row r="18249">
      <c r="A18249" s="2" t="s">
        <v>18298</v>
      </c>
      <c r="B18249" s="3">
        <v>0.735</v>
      </c>
      <c r="C18249" s="3">
        <v>2.17</v>
      </c>
      <c r="D18249" s="3">
        <v>-0.195</v>
      </c>
      <c r="E18249" s="3">
        <v>24.0</v>
      </c>
      <c r="F18249" s="3">
        <v>24.8</v>
      </c>
      <c r="G18249" s="3">
        <v>25.3</v>
      </c>
      <c r="H18249" s="3">
        <v>25.5</v>
      </c>
      <c r="I18249" s="3">
        <v>26.9</v>
      </c>
      <c r="J18249" s="3">
        <v>26.5</v>
      </c>
      <c r="K18249" s="3">
        <v>28.3</v>
      </c>
    </row>
    <row r="18250">
      <c r="A18250" s="2" t="s">
        <v>18299</v>
      </c>
      <c r="B18250" s="3">
        <v>0.665</v>
      </c>
      <c r="C18250" s="3">
        <v>2.12</v>
      </c>
      <c r="D18250" s="3">
        <v>-0.29</v>
      </c>
      <c r="E18250" s="3">
        <v>24.0</v>
      </c>
      <c r="F18250" s="3">
        <v>24.9</v>
      </c>
      <c r="G18250" s="3">
        <v>25.1</v>
      </c>
      <c r="H18250" s="3">
        <v>26.0</v>
      </c>
      <c r="I18250" s="3">
        <v>26.6</v>
      </c>
      <c r="J18250" s="3">
        <v>27.1</v>
      </c>
      <c r="K18250" s="3">
        <v>28.9</v>
      </c>
    </row>
    <row r="18251">
      <c r="A18251" s="2" t="s">
        <v>18300</v>
      </c>
      <c r="B18251" s="3">
        <v>0.52</v>
      </c>
      <c r="C18251" s="3">
        <v>2.26</v>
      </c>
      <c r="D18251" s="3">
        <v>0.03</v>
      </c>
      <c r="E18251" s="3">
        <v>24.0</v>
      </c>
      <c r="F18251" s="3">
        <v>24.8</v>
      </c>
      <c r="G18251" s="3">
        <v>25.2</v>
      </c>
      <c r="H18251" s="3">
        <v>26.5</v>
      </c>
      <c r="I18251" s="3">
        <v>26.2</v>
      </c>
      <c r="J18251" s="3">
        <v>27.2</v>
      </c>
      <c r="K18251" s="3">
        <v>28.7</v>
      </c>
    </row>
    <row r="18252">
      <c r="A18252" s="2" t="s">
        <v>18301</v>
      </c>
      <c r="B18252" s="3">
        <v>0.885</v>
      </c>
      <c r="C18252" s="3">
        <v>2.16</v>
      </c>
      <c r="D18252" s="3">
        <v>-0.08</v>
      </c>
      <c r="E18252" s="3">
        <v>24.0</v>
      </c>
      <c r="F18252" s="3">
        <v>24.5</v>
      </c>
      <c r="G18252" s="3">
        <v>25.2</v>
      </c>
      <c r="H18252" s="3">
        <v>26.2</v>
      </c>
      <c r="I18252" s="3">
        <v>26.5</v>
      </c>
      <c r="J18252" s="3">
        <v>27.2</v>
      </c>
      <c r="K18252" s="3">
        <v>27.7</v>
      </c>
    </row>
    <row r="18253">
      <c r="A18253" s="2" t="s">
        <v>18302</v>
      </c>
      <c r="B18253" s="3">
        <v>1.01</v>
      </c>
      <c r="C18253" s="3">
        <v>2.0</v>
      </c>
      <c r="D18253" s="3">
        <v>-0.03</v>
      </c>
      <c r="E18253" s="3">
        <v>23.9</v>
      </c>
      <c r="F18253" s="3">
        <v>24.6</v>
      </c>
      <c r="G18253" s="3">
        <v>25.5</v>
      </c>
      <c r="H18253" s="3">
        <v>26.1</v>
      </c>
      <c r="I18253" s="3">
        <v>32.8</v>
      </c>
      <c r="J18253" s="3">
        <v>26.7</v>
      </c>
      <c r="K18253" s="3">
        <v>28.0</v>
      </c>
    </row>
    <row r="18254">
      <c r="A18254" s="2" t="s">
        <v>18303</v>
      </c>
      <c r="B18254" s="3">
        <v>0.7</v>
      </c>
      <c r="C18254" s="3">
        <v>2.16</v>
      </c>
      <c r="D18254" s="3">
        <v>0.0</v>
      </c>
      <c r="E18254" s="3">
        <v>23.9</v>
      </c>
      <c r="F18254" s="3">
        <v>24.0</v>
      </c>
      <c r="G18254" s="3">
        <v>25.4</v>
      </c>
      <c r="H18254" s="3">
        <v>25.4</v>
      </c>
      <c r="I18254" s="3">
        <v>27.3</v>
      </c>
      <c r="J18254" s="3">
        <v>26.7</v>
      </c>
      <c r="K18254" s="3">
        <v>28.3</v>
      </c>
    </row>
    <row r="18255">
      <c r="A18255" s="2" t="s">
        <v>18304</v>
      </c>
      <c r="B18255" s="3">
        <v>1.11</v>
      </c>
      <c r="C18255" s="3">
        <v>2.32</v>
      </c>
      <c r="D18255" s="3">
        <v>-0.085</v>
      </c>
      <c r="E18255" s="3">
        <v>24.0</v>
      </c>
      <c r="F18255" s="3">
        <v>24.3</v>
      </c>
      <c r="G18255" s="3">
        <v>25.1</v>
      </c>
      <c r="H18255" s="3">
        <v>25.3</v>
      </c>
      <c r="I18255" s="3">
        <v>27.1</v>
      </c>
      <c r="J18255" s="3">
        <v>26.7</v>
      </c>
      <c r="K18255" s="3">
        <v>28.2</v>
      </c>
    </row>
    <row r="18256">
      <c r="A18256" s="2" t="s">
        <v>18305</v>
      </c>
      <c r="B18256" s="3">
        <v>0.825</v>
      </c>
      <c r="C18256" s="3">
        <v>2.07</v>
      </c>
      <c r="D18256" s="3">
        <v>-0.15</v>
      </c>
      <c r="E18256" s="3">
        <v>23.9</v>
      </c>
      <c r="F18256" s="3">
        <v>24.6</v>
      </c>
      <c r="G18256" s="3">
        <v>24.0</v>
      </c>
      <c r="H18256" s="3">
        <v>25.3</v>
      </c>
      <c r="I18256" s="3">
        <v>27.2</v>
      </c>
      <c r="J18256" s="3">
        <v>27.2</v>
      </c>
      <c r="K18256" s="3">
        <v>27.7</v>
      </c>
    </row>
    <row r="18257">
      <c r="A18257" s="2" t="s">
        <v>18306</v>
      </c>
      <c r="B18257" s="3">
        <v>0.825</v>
      </c>
      <c r="C18257" s="3">
        <v>1.84</v>
      </c>
      <c r="D18257" s="3">
        <v>0.09</v>
      </c>
      <c r="E18257" s="3">
        <v>23.9</v>
      </c>
      <c r="F18257" s="3">
        <v>24.8</v>
      </c>
      <c r="G18257" s="3">
        <v>24.4</v>
      </c>
      <c r="H18257" s="3">
        <v>24.9</v>
      </c>
      <c r="I18257" s="3">
        <v>26.0</v>
      </c>
      <c r="J18257" s="3">
        <v>26.5</v>
      </c>
      <c r="K18257" s="3">
        <v>28.2</v>
      </c>
    </row>
    <row r="18258">
      <c r="A18258" s="2" t="s">
        <v>18307</v>
      </c>
      <c r="B18258" s="3">
        <v>0.735</v>
      </c>
      <c r="C18258" s="3">
        <v>1.67</v>
      </c>
      <c r="D18258" s="3">
        <v>0.125</v>
      </c>
      <c r="E18258" s="3">
        <v>23.9</v>
      </c>
      <c r="F18258" s="3">
        <v>24.8</v>
      </c>
      <c r="G18258" s="3">
        <v>24.5</v>
      </c>
      <c r="H18258" s="3">
        <v>24.9</v>
      </c>
      <c r="I18258" s="3">
        <v>25.8</v>
      </c>
      <c r="J18258" s="3">
        <v>27.1</v>
      </c>
      <c r="K18258" s="3">
        <v>32.5</v>
      </c>
    </row>
    <row r="18259">
      <c r="A18259" s="2" t="s">
        <v>18308</v>
      </c>
      <c r="B18259" s="3">
        <v>0.35</v>
      </c>
      <c r="C18259" s="3">
        <v>1.68</v>
      </c>
      <c r="D18259" s="3">
        <v>-0.225</v>
      </c>
      <c r="E18259" s="3">
        <v>24.0</v>
      </c>
      <c r="F18259" s="3">
        <v>24.8</v>
      </c>
      <c r="G18259" s="3">
        <v>25.0</v>
      </c>
      <c r="H18259" s="3">
        <v>24.9</v>
      </c>
      <c r="I18259" s="3">
        <v>25.9</v>
      </c>
      <c r="J18259" s="3">
        <v>28.0</v>
      </c>
      <c r="K18259" s="3">
        <v>28.8</v>
      </c>
    </row>
    <row r="18260">
      <c r="A18260" s="2" t="s">
        <v>18309</v>
      </c>
      <c r="B18260" s="3">
        <v>0.285</v>
      </c>
      <c r="C18260" s="3">
        <v>1.73</v>
      </c>
      <c r="D18260" s="3">
        <v>-0.38</v>
      </c>
      <c r="E18260" s="3">
        <v>24.0</v>
      </c>
      <c r="F18260" s="3">
        <v>24.7</v>
      </c>
      <c r="G18260" s="3">
        <v>25.0</v>
      </c>
      <c r="H18260" s="3">
        <v>24.5</v>
      </c>
      <c r="I18260" s="3">
        <v>25.8</v>
      </c>
      <c r="J18260" s="3">
        <v>27.0</v>
      </c>
      <c r="K18260" s="3">
        <v>28.9</v>
      </c>
    </row>
    <row r="18261">
      <c r="A18261" s="2" t="s">
        <v>18310</v>
      </c>
      <c r="B18261" s="3">
        <v>0.645</v>
      </c>
      <c r="C18261" s="3">
        <v>2.07</v>
      </c>
      <c r="D18261" s="3">
        <v>-0.115</v>
      </c>
      <c r="E18261" s="3">
        <v>23.9</v>
      </c>
      <c r="F18261" s="3">
        <v>24.7</v>
      </c>
      <c r="G18261" s="3">
        <v>25.0</v>
      </c>
      <c r="H18261" s="3">
        <v>25.0</v>
      </c>
      <c r="I18261" s="3">
        <v>25.7</v>
      </c>
      <c r="J18261" s="3">
        <v>26.7</v>
      </c>
      <c r="K18261" s="3">
        <v>28.3</v>
      </c>
    </row>
    <row r="18262">
      <c r="A18262" s="2" t="s">
        <v>18311</v>
      </c>
      <c r="B18262" s="3">
        <v>0.72</v>
      </c>
      <c r="C18262" s="3">
        <v>2.15</v>
      </c>
      <c r="D18262" s="3">
        <v>-0.04</v>
      </c>
      <c r="E18262" s="3">
        <v>23.9</v>
      </c>
      <c r="F18262" s="3">
        <v>24.6</v>
      </c>
      <c r="G18262" s="3">
        <v>25.1</v>
      </c>
      <c r="H18262" s="3">
        <v>25.1</v>
      </c>
      <c r="I18262" s="3">
        <v>24.6</v>
      </c>
      <c r="J18262" s="3">
        <v>26.9</v>
      </c>
      <c r="K18262" s="3">
        <v>28.9</v>
      </c>
    </row>
    <row r="18263">
      <c r="A18263" s="2" t="s">
        <v>18312</v>
      </c>
      <c r="B18263" s="3">
        <v>1.01</v>
      </c>
      <c r="C18263" s="3">
        <v>2.16</v>
      </c>
      <c r="D18263" s="3">
        <v>-0.165</v>
      </c>
      <c r="E18263" s="3">
        <v>23.9</v>
      </c>
      <c r="F18263" s="3">
        <v>24.7</v>
      </c>
      <c r="G18263" s="3">
        <v>25.0</v>
      </c>
      <c r="H18263" s="3">
        <v>25.1</v>
      </c>
      <c r="I18263" s="3">
        <v>24.8</v>
      </c>
      <c r="J18263" s="3">
        <v>27.5</v>
      </c>
      <c r="K18263" s="3">
        <v>28.7</v>
      </c>
    </row>
    <row r="18264">
      <c r="A18264" s="2" t="s">
        <v>18313</v>
      </c>
      <c r="B18264" s="3">
        <v>0.8</v>
      </c>
      <c r="C18264" s="3">
        <v>2.08</v>
      </c>
      <c r="D18264" s="3">
        <v>-0.045</v>
      </c>
      <c r="E18264" s="3">
        <v>23.9</v>
      </c>
      <c r="F18264" s="3">
        <v>24.7</v>
      </c>
      <c r="G18264" s="3">
        <v>25.0</v>
      </c>
      <c r="H18264" s="3">
        <v>25.1</v>
      </c>
      <c r="I18264" s="3">
        <v>25.5</v>
      </c>
      <c r="J18264" s="3">
        <v>27.5</v>
      </c>
      <c r="K18264" s="3">
        <v>28.2</v>
      </c>
    </row>
    <row r="18265">
      <c r="A18265" s="2" t="s">
        <v>18314</v>
      </c>
      <c r="B18265" s="3">
        <v>0.82</v>
      </c>
      <c r="C18265" s="3">
        <v>1.92</v>
      </c>
      <c r="D18265" s="3">
        <v>0.08</v>
      </c>
      <c r="E18265" s="3">
        <v>23.9</v>
      </c>
      <c r="F18265" s="3">
        <v>24.7</v>
      </c>
      <c r="G18265" s="3">
        <v>24.7</v>
      </c>
      <c r="H18265" s="3">
        <v>25.1</v>
      </c>
      <c r="I18265" s="3">
        <v>25.2</v>
      </c>
      <c r="J18265" s="3">
        <v>28.5</v>
      </c>
      <c r="K18265" s="3">
        <v>28.7</v>
      </c>
    </row>
    <row r="18266">
      <c r="A18266" s="2" t="s">
        <v>18315</v>
      </c>
      <c r="B18266" s="3">
        <v>0.96</v>
      </c>
      <c r="C18266" s="3">
        <v>1.89</v>
      </c>
      <c r="D18266" s="3">
        <v>-0.04</v>
      </c>
      <c r="E18266" s="3">
        <v>23.9</v>
      </c>
      <c r="F18266" s="3">
        <v>24.7</v>
      </c>
      <c r="G18266" s="3">
        <v>24.9</v>
      </c>
      <c r="H18266" s="3">
        <v>25.0</v>
      </c>
      <c r="I18266" s="3">
        <v>25.1</v>
      </c>
      <c r="J18266" s="3">
        <v>27.5</v>
      </c>
      <c r="K18266" s="3">
        <v>28.5</v>
      </c>
    </row>
    <row r="18267">
      <c r="A18267" s="2" t="s">
        <v>18316</v>
      </c>
      <c r="B18267" s="3">
        <v>0.955</v>
      </c>
      <c r="C18267" s="3">
        <v>1.7</v>
      </c>
      <c r="D18267" s="3">
        <v>-0.25</v>
      </c>
      <c r="E18267" s="3">
        <v>23.9</v>
      </c>
      <c r="F18267" s="3">
        <v>24.7</v>
      </c>
      <c r="G18267" s="3">
        <v>24.8</v>
      </c>
      <c r="H18267" s="3">
        <v>24.9</v>
      </c>
      <c r="I18267" s="3">
        <v>25.1</v>
      </c>
      <c r="J18267" s="3">
        <v>26.7</v>
      </c>
      <c r="K18267" s="3">
        <v>28.0</v>
      </c>
    </row>
    <row r="18268">
      <c r="A18268" s="2" t="s">
        <v>18317</v>
      </c>
      <c r="B18268" s="3">
        <v>0.79</v>
      </c>
      <c r="C18268" s="3">
        <v>1.92</v>
      </c>
      <c r="D18268" s="3">
        <v>0.165</v>
      </c>
      <c r="E18268" s="3">
        <v>23.9</v>
      </c>
      <c r="F18268" s="3">
        <v>24.6</v>
      </c>
      <c r="G18268" s="3">
        <v>24.8</v>
      </c>
      <c r="H18268" s="3">
        <v>24.9</v>
      </c>
      <c r="I18268" s="3">
        <v>25.1</v>
      </c>
      <c r="J18268" s="3">
        <v>26.2</v>
      </c>
      <c r="K18268" s="3">
        <v>27.9</v>
      </c>
    </row>
    <row r="18269">
      <c r="A18269" s="2" t="s">
        <v>18318</v>
      </c>
      <c r="B18269" s="3">
        <v>1.1</v>
      </c>
      <c r="C18269" s="3">
        <v>1.59</v>
      </c>
      <c r="D18269" s="3">
        <v>0.0</v>
      </c>
      <c r="E18269" s="3">
        <v>23.9</v>
      </c>
      <c r="F18269" s="3">
        <v>24.6</v>
      </c>
      <c r="G18269" s="3">
        <v>24.8</v>
      </c>
      <c r="H18269" s="3">
        <v>24.9</v>
      </c>
      <c r="I18269" s="3">
        <v>25.2</v>
      </c>
      <c r="J18269" s="3">
        <v>26.1</v>
      </c>
      <c r="K18269" s="3">
        <v>28.5</v>
      </c>
    </row>
    <row r="18270">
      <c r="A18270" s="2" t="s">
        <v>18319</v>
      </c>
      <c r="B18270" s="3">
        <v>0.835</v>
      </c>
      <c r="C18270" s="3">
        <v>1.54</v>
      </c>
      <c r="D18270" s="3">
        <v>-0.225</v>
      </c>
      <c r="E18270" s="3">
        <v>24.0</v>
      </c>
      <c r="F18270" s="3">
        <v>24.6</v>
      </c>
      <c r="G18270" s="3">
        <v>24.9</v>
      </c>
      <c r="H18270" s="3">
        <v>25.0</v>
      </c>
      <c r="I18270" s="3">
        <v>24.8</v>
      </c>
      <c r="J18270" s="3">
        <v>26.5</v>
      </c>
      <c r="K18270" s="3">
        <v>28.6</v>
      </c>
    </row>
    <row r="18271">
      <c r="A18271" s="2" t="s">
        <v>18320</v>
      </c>
      <c r="B18271" s="3">
        <v>0.585</v>
      </c>
      <c r="C18271" s="3">
        <v>1.84</v>
      </c>
      <c r="D18271" s="3">
        <v>-0.45</v>
      </c>
      <c r="E18271" s="3">
        <v>24.0</v>
      </c>
      <c r="F18271" s="3">
        <v>24.6</v>
      </c>
      <c r="G18271" s="3">
        <v>24.8</v>
      </c>
      <c r="H18271" s="3">
        <v>24.9</v>
      </c>
      <c r="I18271" s="3">
        <v>25.0</v>
      </c>
      <c r="J18271" s="3">
        <v>25.9</v>
      </c>
      <c r="K18271" s="3">
        <v>29.6</v>
      </c>
    </row>
    <row r="18272">
      <c r="A18272" s="2" t="s">
        <v>18321</v>
      </c>
      <c r="B18272" s="3">
        <v>0.78</v>
      </c>
      <c r="C18272" s="3">
        <v>1.82</v>
      </c>
      <c r="D18272" s="3">
        <v>-0.585</v>
      </c>
      <c r="E18272" s="3">
        <v>24.0</v>
      </c>
      <c r="F18272" s="3">
        <v>19.5</v>
      </c>
      <c r="G18272" s="3">
        <v>24.8</v>
      </c>
      <c r="H18272" s="3">
        <v>24.9</v>
      </c>
      <c r="I18272" s="3">
        <v>25.0</v>
      </c>
      <c r="J18272" s="3">
        <v>25.2</v>
      </c>
      <c r="K18272" s="3">
        <v>28.8</v>
      </c>
    </row>
    <row r="18273">
      <c r="A18273" s="2" t="s">
        <v>18322</v>
      </c>
      <c r="B18273" s="3">
        <v>0.82</v>
      </c>
      <c r="C18273" s="3">
        <v>1.76</v>
      </c>
      <c r="D18273" s="3">
        <v>-0.595</v>
      </c>
      <c r="E18273" s="3">
        <v>24.0</v>
      </c>
      <c r="F18273" s="3">
        <v>24.6</v>
      </c>
      <c r="G18273" s="3">
        <v>24.9</v>
      </c>
      <c r="H18273" s="3">
        <v>25.0</v>
      </c>
      <c r="I18273" s="3">
        <v>25.0</v>
      </c>
      <c r="J18273" s="3">
        <v>25.3</v>
      </c>
      <c r="K18273" s="3">
        <v>28.0</v>
      </c>
    </row>
    <row r="18274">
      <c r="A18274" s="2" t="s">
        <v>18323</v>
      </c>
      <c r="B18274" s="3">
        <v>0.85</v>
      </c>
      <c r="C18274" s="3">
        <v>1.76</v>
      </c>
      <c r="D18274" s="3">
        <v>-0.245</v>
      </c>
      <c r="E18274" s="3">
        <v>24.0</v>
      </c>
      <c r="F18274" s="3">
        <v>24.6</v>
      </c>
      <c r="G18274" s="3">
        <v>24.7</v>
      </c>
      <c r="H18274" s="3">
        <v>25.0</v>
      </c>
      <c r="I18274" s="3">
        <v>25.0</v>
      </c>
      <c r="J18274" s="3">
        <v>25.6</v>
      </c>
      <c r="K18274" s="3">
        <v>28.2</v>
      </c>
    </row>
    <row r="18275">
      <c r="A18275" s="2" t="s">
        <v>18324</v>
      </c>
      <c r="B18275" s="3">
        <v>0.915</v>
      </c>
      <c r="C18275" s="3">
        <v>1.94</v>
      </c>
      <c r="D18275" s="3">
        <v>-0.12</v>
      </c>
      <c r="E18275" s="3">
        <v>23.9</v>
      </c>
      <c r="F18275" s="3">
        <v>24.6</v>
      </c>
      <c r="G18275" s="3">
        <v>24.0</v>
      </c>
      <c r="H18275" s="3">
        <v>24.9</v>
      </c>
      <c r="I18275" s="3">
        <v>24.9</v>
      </c>
      <c r="J18275" s="3">
        <v>25.4</v>
      </c>
      <c r="K18275" s="3">
        <v>27.1</v>
      </c>
    </row>
    <row r="18276">
      <c r="A18276" s="2" t="s">
        <v>18325</v>
      </c>
      <c r="B18276" s="3">
        <v>0.595</v>
      </c>
      <c r="C18276" s="3">
        <v>2.03</v>
      </c>
      <c r="D18276" s="3">
        <v>-0.435</v>
      </c>
      <c r="E18276" s="3">
        <v>23.9</v>
      </c>
      <c r="F18276" s="3">
        <v>24.6</v>
      </c>
      <c r="G18276" s="3">
        <v>24.7</v>
      </c>
      <c r="H18276" s="3">
        <v>24.9</v>
      </c>
      <c r="I18276" s="3">
        <v>25.0</v>
      </c>
      <c r="J18276" s="3">
        <v>25.2</v>
      </c>
      <c r="K18276" s="3">
        <v>27.4</v>
      </c>
    </row>
    <row r="18277">
      <c r="A18277" s="2" t="s">
        <v>18326</v>
      </c>
      <c r="B18277" s="3">
        <v>0.645</v>
      </c>
      <c r="C18277" s="3">
        <v>2.14</v>
      </c>
      <c r="D18277" s="3">
        <v>-0.4</v>
      </c>
      <c r="E18277" s="3">
        <v>23.9</v>
      </c>
      <c r="F18277" s="3">
        <v>24.7</v>
      </c>
      <c r="G18277" s="3">
        <v>24.9</v>
      </c>
      <c r="H18277" s="3">
        <v>20.1</v>
      </c>
      <c r="I18277" s="3">
        <v>25.0</v>
      </c>
      <c r="J18277" s="3">
        <v>25.2</v>
      </c>
      <c r="K18277" s="3">
        <v>27.1</v>
      </c>
    </row>
    <row r="18278">
      <c r="A18278" s="2" t="s">
        <v>18327</v>
      </c>
      <c r="B18278" s="3">
        <v>0.885</v>
      </c>
      <c r="C18278" s="3">
        <v>2.06</v>
      </c>
      <c r="D18278" s="3">
        <v>-0.045</v>
      </c>
      <c r="E18278" s="3">
        <v>23.9</v>
      </c>
      <c r="F18278" s="3">
        <v>24.6</v>
      </c>
      <c r="G18278" s="3">
        <v>24.8</v>
      </c>
      <c r="H18278" s="3">
        <v>24.8</v>
      </c>
      <c r="I18278" s="3">
        <v>25.1</v>
      </c>
      <c r="J18278" s="3">
        <v>25.6</v>
      </c>
      <c r="K18278" s="3">
        <v>27.1</v>
      </c>
    </row>
    <row r="18279">
      <c r="A18279" s="2" t="s">
        <v>18328</v>
      </c>
      <c r="B18279" s="3">
        <v>0.71</v>
      </c>
      <c r="C18279" s="3">
        <v>2.01</v>
      </c>
      <c r="D18279" s="3">
        <v>-0.095</v>
      </c>
      <c r="E18279" s="3">
        <v>23.9</v>
      </c>
      <c r="F18279" s="3">
        <v>24.9</v>
      </c>
      <c r="G18279" s="3">
        <v>24.8</v>
      </c>
      <c r="H18279" s="3">
        <v>24.9</v>
      </c>
      <c r="I18279" s="3">
        <v>24.9</v>
      </c>
      <c r="J18279" s="3">
        <v>26.0</v>
      </c>
      <c r="K18279" s="3">
        <v>27.3</v>
      </c>
    </row>
    <row r="18280">
      <c r="A18280" s="2" t="s">
        <v>18329</v>
      </c>
      <c r="B18280" s="3">
        <v>0.7</v>
      </c>
      <c r="C18280" s="3">
        <v>1.97</v>
      </c>
      <c r="D18280" s="3">
        <v>-0.035</v>
      </c>
      <c r="E18280" s="3">
        <v>23.9</v>
      </c>
      <c r="F18280" s="3">
        <v>24.9</v>
      </c>
      <c r="G18280" s="3">
        <v>24.8</v>
      </c>
      <c r="H18280" s="3">
        <v>25.0</v>
      </c>
      <c r="I18280" s="3">
        <v>25.1</v>
      </c>
      <c r="J18280" s="3">
        <v>25.6</v>
      </c>
      <c r="K18280" s="3">
        <v>27.9</v>
      </c>
    </row>
    <row r="18281">
      <c r="A18281" s="2" t="s">
        <v>18330</v>
      </c>
      <c r="B18281" s="3">
        <v>0.725</v>
      </c>
      <c r="C18281" s="3">
        <v>1.84</v>
      </c>
      <c r="D18281" s="3">
        <v>0.125</v>
      </c>
      <c r="E18281" s="3">
        <v>24.0</v>
      </c>
      <c r="F18281" s="3">
        <v>25.1</v>
      </c>
      <c r="G18281" s="3">
        <v>25.0</v>
      </c>
      <c r="H18281" s="3">
        <v>24.9</v>
      </c>
      <c r="I18281" s="3">
        <v>24.9</v>
      </c>
      <c r="J18281" s="3">
        <v>26.1</v>
      </c>
      <c r="K18281" s="3">
        <v>27.4</v>
      </c>
    </row>
    <row r="18282">
      <c r="A18282" s="2" t="s">
        <v>18331</v>
      </c>
      <c r="B18282" s="3">
        <v>0.64</v>
      </c>
      <c r="C18282" s="3">
        <v>1.76</v>
      </c>
      <c r="D18282" s="3">
        <v>-0.07</v>
      </c>
      <c r="E18282" s="3">
        <v>23.9</v>
      </c>
      <c r="F18282" s="3">
        <v>24.9</v>
      </c>
      <c r="G18282" s="3">
        <v>25.2</v>
      </c>
      <c r="H18282" s="3">
        <v>24.9</v>
      </c>
      <c r="I18282" s="3">
        <v>24.9</v>
      </c>
      <c r="J18282" s="3">
        <v>23.2</v>
      </c>
      <c r="K18282" s="3">
        <v>28.2</v>
      </c>
    </row>
    <row r="18283">
      <c r="A18283" s="2" t="s">
        <v>18332</v>
      </c>
      <c r="B18283" s="3">
        <v>0.745</v>
      </c>
      <c r="C18283" s="3">
        <v>2.1</v>
      </c>
      <c r="D18283" s="3">
        <v>-0.14</v>
      </c>
      <c r="E18283" s="3">
        <v>23.9</v>
      </c>
      <c r="F18283" s="3">
        <v>24.7</v>
      </c>
      <c r="G18283" s="3">
        <v>25.6</v>
      </c>
      <c r="H18283" s="3">
        <v>24.9</v>
      </c>
      <c r="I18283" s="3">
        <v>25.0</v>
      </c>
      <c r="J18283" s="3">
        <v>25.3</v>
      </c>
      <c r="K18283" s="3">
        <v>27.9</v>
      </c>
    </row>
    <row r="18284">
      <c r="A18284" s="2" t="s">
        <v>18333</v>
      </c>
      <c r="B18284" s="3">
        <v>0.815</v>
      </c>
      <c r="C18284" s="3">
        <v>1.95</v>
      </c>
      <c r="D18284" s="3">
        <v>-0.345</v>
      </c>
      <c r="E18284" s="3">
        <v>23.9</v>
      </c>
      <c r="F18284" s="3">
        <v>24.7</v>
      </c>
      <c r="G18284" s="3">
        <v>26.0</v>
      </c>
      <c r="H18284" s="3">
        <v>25.1</v>
      </c>
      <c r="I18284" s="3">
        <v>25.0</v>
      </c>
      <c r="J18284" s="3">
        <v>25.2</v>
      </c>
      <c r="K18284" s="3">
        <v>27.9</v>
      </c>
    </row>
    <row r="18285">
      <c r="A18285" s="2" t="s">
        <v>18334</v>
      </c>
      <c r="B18285" s="3">
        <v>0.885</v>
      </c>
      <c r="C18285" s="3">
        <v>2.06</v>
      </c>
      <c r="D18285" s="3">
        <v>-0.01</v>
      </c>
      <c r="E18285" s="3">
        <v>23.9</v>
      </c>
      <c r="F18285" s="3">
        <v>24.8</v>
      </c>
      <c r="G18285" s="3">
        <v>24.6</v>
      </c>
      <c r="H18285" s="3">
        <v>25.3</v>
      </c>
      <c r="I18285" s="3">
        <v>25.0</v>
      </c>
      <c r="J18285" s="3">
        <v>25.1</v>
      </c>
      <c r="K18285" s="3">
        <v>27.7</v>
      </c>
    </row>
    <row r="18286">
      <c r="A18286" s="2" t="s">
        <v>18335</v>
      </c>
      <c r="B18286" s="3">
        <v>0.775</v>
      </c>
      <c r="C18286" s="3">
        <v>1.79</v>
      </c>
      <c r="D18286" s="3">
        <v>0.25</v>
      </c>
      <c r="E18286" s="3">
        <v>24.0</v>
      </c>
      <c r="F18286" s="3">
        <v>24.7</v>
      </c>
      <c r="G18286" s="3">
        <v>24.9</v>
      </c>
      <c r="H18286" s="3">
        <v>25.5</v>
      </c>
      <c r="I18286" s="3">
        <v>25.2</v>
      </c>
      <c r="J18286" s="3">
        <v>25.3</v>
      </c>
      <c r="K18286" s="3">
        <v>27.1</v>
      </c>
    </row>
    <row r="18287">
      <c r="A18287" s="2" t="s">
        <v>18336</v>
      </c>
      <c r="B18287" s="3">
        <v>0.665</v>
      </c>
      <c r="C18287" s="3">
        <v>1.68</v>
      </c>
      <c r="D18287" s="3">
        <v>0.085</v>
      </c>
      <c r="E18287" s="3">
        <v>24.0</v>
      </c>
      <c r="F18287" s="3">
        <v>24.7</v>
      </c>
      <c r="G18287" s="3">
        <v>25.0</v>
      </c>
      <c r="H18287" s="3">
        <v>25.6</v>
      </c>
      <c r="I18287" s="3">
        <v>25.4</v>
      </c>
      <c r="J18287" s="3">
        <v>25.9</v>
      </c>
      <c r="K18287" s="3">
        <v>28.3</v>
      </c>
    </row>
    <row r="18288">
      <c r="A18288" s="2" t="s">
        <v>18337</v>
      </c>
      <c r="B18288" s="3">
        <v>0.615</v>
      </c>
      <c r="C18288" s="3">
        <v>1.55</v>
      </c>
      <c r="D18288" s="3">
        <v>0.09</v>
      </c>
      <c r="E18288" s="3">
        <v>24.0</v>
      </c>
      <c r="F18288" s="3">
        <v>25.0</v>
      </c>
      <c r="G18288" s="3">
        <v>24.9</v>
      </c>
      <c r="H18288" s="3">
        <v>25.1</v>
      </c>
      <c r="I18288" s="3">
        <v>26.1</v>
      </c>
      <c r="J18288" s="3">
        <v>25.9</v>
      </c>
      <c r="K18288" s="3">
        <v>28.0</v>
      </c>
    </row>
    <row r="18289">
      <c r="A18289" s="2" t="s">
        <v>18338</v>
      </c>
      <c r="B18289" s="3">
        <v>0.575</v>
      </c>
      <c r="C18289" s="3">
        <v>1.65</v>
      </c>
      <c r="D18289" s="3">
        <v>-0.165</v>
      </c>
      <c r="E18289" s="3">
        <v>23.9</v>
      </c>
      <c r="F18289" s="3">
        <v>24.6</v>
      </c>
      <c r="G18289" s="3">
        <v>25.0</v>
      </c>
      <c r="H18289" s="3">
        <v>25.2</v>
      </c>
      <c r="I18289" s="3">
        <v>26.4</v>
      </c>
      <c r="J18289" s="3">
        <v>26.3</v>
      </c>
      <c r="K18289" s="3">
        <v>28.0</v>
      </c>
    </row>
    <row r="18290">
      <c r="A18290" s="2" t="s">
        <v>18339</v>
      </c>
      <c r="B18290" s="3">
        <v>0.53</v>
      </c>
      <c r="C18290" s="3">
        <v>1.61</v>
      </c>
      <c r="D18290" s="3">
        <v>-0.19</v>
      </c>
      <c r="E18290" s="3">
        <v>23.9</v>
      </c>
      <c r="F18290" s="3">
        <v>24.6</v>
      </c>
      <c r="G18290" s="3">
        <v>25.0</v>
      </c>
      <c r="H18290" s="3">
        <v>25.3</v>
      </c>
      <c r="I18290" s="3">
        <v>25.6</v>
      </c>
      <c r="J18290" s="3">
        <v>27.0</v>
      </c>
      <c r="K18290" s="3">
        <v>28.4</v>
      </c>
    </row>
    <row r="18291">
      <c r="A18291" s="2" t="s">
        <v>18340</v>
      </c>
      <c r="B18291" s="3">
        <v>0.615</v>
      </c>
      <c r="C18291" s="3">
        <v>1.58</v>
      </c>
      <c r="D18291" s="3">
        <v>-0.165</v>
      </c>
      <c r="E18291" s="3">
        <v>23.9</v>
      </c>
      <c r="F18291" s="3">
        <v>24.6</v>
      </c>
      <c r="G18291" s="3">
        <v>24.7</v>
      </c>
      <c r="H18291" s="3">
        <v>25.1</v>
      </c>
      <c r="I18291" s="3">
        <v>25.3</v>
      </c>
      <c r="J18291" s="3">
        <v>27.0</v>
      </c>
      <c r="K18291" s="3">
        <v>28.7</v>
      </c>
    </row>
    <row r="18292">
      <c r="A18292" s="2" t="s">
        <v>18341</v>
      </c>
      <c r="B18292" s="3">
        <v>0.615</v>
      </c>
      <c r="C18292" s="3">
        <v>1.34</v>
      </c>
      <c r="D18292" s="3">
        <v>-0.215</v>
      </c>
      <c r="E18292" s="3">
        <v>23.9</v>
      </c>
      <c r="F18292" s="3">
        <v>24.7</v>
      </c>
      <c r="G18292" s="3">
        <v>24.9</v>
      </c>
      <c r="H18292" s="3">
        <v>25.0</v>
      </c>
      <c r="I18292" s="3">
        <v>25.3</v>
      </c>
      <c r="J18292" s="3">
        <v>26.4</v>
      </c>
      <c r="K18292" s="3">
        <v>28.8</v>
      </c>
    </row>
    <row r="18293">
      <c r="A18293" s="2" t="s">
        <v>18342</v>
      </c>
      <c r="B18293" s="3">
        <v>0.995</v>
      </c>
      <c r="C18293" s="3">
        <v>1.3</v>
      </c>
      <c r="D18293" s="3">
        <v>-0.255</v>
      </c>
      <c r="E18293" s="3">
        <v>23.9</v>
      </c>
      <c r="F18293" s="3">
        <v>24.7</v>
      </c>
      <c r="G18293" s="3">
        <v>24.9</v>
      </c>
      <c r="H18293" s="3">
        <v>25.5</v>
      </c>
      <c r="I18293" s="3">
        <v>26.0</v>
      </c>
      <c r="J18293" s="3">
        <v>27.1</v>
      </c>
      <c r="K18293" s="3">
        <v>28.6</v>
      </c>
    </row>
    <row r="18294">
      <c r="A18294" s="2" t="s">
        <v>18343</v>
      </c>
      <c r="B18294" s="3">
        <v>0.76</v>
      </c>
      <c r="C18294" s="3">
        <v>1.21</v>
      </c>
      <c r="D18294" s="3">
        <v>-0.355</v>
      </c>
      <c r="E18294" s="3">
        <v>23.9</v>
      </c>
      <c r="F18294" s="3">
        <v>24.7</v>
      </c>
      <c r="G18294" s="3">
        <v>24.9</v>
      </c>
      <c r="H18294" s="3">
        <v>25.0</v>
      </c>
      <c r="I18294" s="3">
        <v>26.0</v>
      </c>
      <c r="J18294" s="3">
        <v>26.7</v>
      </c>
      <c r="K18294" s="3">
        <v>29.6</v>
      </c>
    </row>
    <row r="18295">
      <c r="A18295" s="2" t="s">
        <v>18344</v>
      </c>
      <c r="B18295" s="3">
        <v>0.665</v>
      </c>
      <c r="C18295" s="3">
        <v>1.23</v>
      </c>
      <c r="D18295" s="3">
        <v>-0.505</v>
      </c>
      <c r="E18295" s="3">
        <v>23.9</v>
      </c>
      <c r="F18295" s="3">
        <v>24.6</v>
      </c>
      <c r="G18295" s="3">
        <v>24.9</v>
      </c>
      <c r="H18295" s="3">
        <v>25.0</v>
      </c>
      <c r="I18295" s="3">
        <v>25.9</v>
      </c>
      <c r="J18295" s="3">
        <v>26.5</v>
      </c>
      <c r="K18295" s="3">
        <v>28.0</v>
      </c>
    </row>
    <row r="18296">
      <c r="A18296" s="2" t="s">
        <v>18345</v>
      </c>
      <c r="B18296" s="3">
        <v>0.605</v>
      </c>
      <c r="C18296" s="3">
        <v>1.26</v>
      </c>
      <c r="D18296" s="3">
        <v>-0.515</v>
      </c>
      <c r="E18296" s="3">
        <v>24.0</v>
      </c>
      <c r="F18296" s="3">
        <v>24.6</v>
      </c>
      <c r="G18296" s="3">
        <v>24.9</v>
      </c>
      <c r="H18296" s="3">
        <v>25.0</v>
      </c>
      <c r="I18296" s="3">
        <v>25.8</v>
      </c>
      <c r="J18296" s="3">
        <v>26.2</v>
      </c>
      <c r="K18296" s="3">
        <v>27.2</v>
      </c>
    </row>
    <row r="18297">
      <c r="A18297" s="2" t="s">
        <v>18346</v>
      </c>
      <c r="B18297" s="3">
        <v>0.7</v>
      </c>
      <c r="C18297" s="3">
        <v>1.42</v>
      </c>
      <c r="D18297" s="3">
        <v>-0.44</v>
      </c>
      <c r="E18297" s="3">
        <v>23.9</v>
      </c>
      <c r="F18297" s="3">
        <v>24.6</v>
      </c>
      <c r="G18297" s="3">
        <v>24.9</v>
      </c>
      <c r="H18297" s="3">
        <v>24.9</v>
      </c>
      <c r="I18297" s="3">
        <v>25.7</v>
      </c>
      <c r="J18297" s="3">
        <v>26.4</v>
      </c>
      <c r="K18297" s="3">
        <v>27.4</v>
      </c>
    </row>
    <row r="18298">
      <c r="A18298" s="2" t="s">
        <v>18347</v>
      </c>
      <c r="B18298" s="3">
        <v>0.55</v>
      </c>
      <c r="C18298" s="3">
        <v>1.51</v>
      </c>
      <c r="D18298" s="3">
        <v>-0.58</v>
      </c>
      <c r="E18298" s="3">
        <v>23.9</v>
      </c>
      <c r="F18298" s="3">
        <v>24.7</v>
      </c>
      <c r="G18298" s="3">
        <v>24.9</v>
      </c>
      <c r="H18298" s="3">
        <v>24.9</v>
      </c>
      <c r="I18298" s="3">
        <v>25.8</v>
      </c>
      <c r="J18298" s="3">
        <v>26.8</v>
      </c>
      <c r="K18298" s="3">
        <v>28.5</v>
      </c>
    </row>
    <row r="18299">
      <c r="A18299" s="2" t="s">
        <v>18348</v>
      </c>
      <c r="B18299" s="3">
        <v>0.455</v>
      </c>
      <c r="C18299" s="3">
        <v>1.66</v>
      </c>
      <c r="D18299" s="3">
        <v>-0.49</v>
      </c>
      <c r="E18299" s="3">
        <v>23.9</v>
      </c>
      <c r="F18299" s="3">
        <v>25.2</v>
      </c>
      <c r="G18299" s="3">
        <v>24.9</v>
      </c>
      <c r="H18299" s="3">
        <v>24.9</v>
      </c>
      <c r="I18299" s="3">
        <v>25.6</v>
      </c>
      <c r="J18299" s="3">
        <v>26.5</v>
      </c>
      <c r="K18299" s="3">
        <v>28.8</v>
      </c>
    </row>
    <row r="18300">
      <c r="A18300" s="2" t="s">
        <v>18349</v>
      </c>
      <c r="B18300" s="3">
        <v>0.46</v>
      </c>
      <c r="C18300" s="3">
        <v>1.52</v>
      </c>
      <c r="D18300" s="3">
        <v>-0.405</v>
      </c>
      <c r="E18300" s="3">
        <v>23.9</v>
      </c>
      <c r="F18300" s="3">
        <v>24.7</v>
      </c>
      <c r="G18300" s="3">
        <v>24.9</v>
      </c>
      <c r="H18300" s="3">
        <v>25.2</v>
      </c>
      <c r="I18300" s="3">
        <v>26.6</v>
      </c>
      <c r="J18300" s="3">
        <v>26.6</v>
      </c>
      <c r="K18300" s="3">
        <v>28.1</v>
      </c>
    </row>
    <row r="18301">
      <c r="A18301" s="2" t="s">
        <v>18350</v>
      </c>
      <c r="B18301" s="3">
        <v>0.71</v>
      </c>
      <c r="C18301" s="3">
        <v>1.53</v>
      </c>
      <c r="D18301" s="3">
        <v>-0.43</v>
      </c>
      <c r="E18301" s="3">
        <v>23.9</v>
      </c>
      <c r="F18301" s="3">
        <v>24.6</v>
      </c>
      <c r="G18301" s="3">
        <v>30.9</v>
      </c>
      <c r="H18301" s="3">
        <v>25.0</v>
      </c>
      <c r="I18301" s="3">
        <v>26.6</v>
      </c>
      <c r="J18301" s="3">
        <v>26.7</v>
      </c>
      <c r="K18301" s="3">
        <v>28.0</v>
      </c>
    </row>
    <row r="18302">
      <c r="A18302" s="2" t="s">
        <v>18351</v>
      </c>
      <c r="B18302" s="3">
        <v>0.48</v>
      </c>
      <c r="C18302" s="3">
        <v>1.62</v>
      </c>
      <c r="D18302" s="3">
        <v>-0.245</v>
      </c>
      <c r="E18302" s="3">
        <v>23.9</v>
      </c>
      <c r="F18302" s="3">
        <v>24.5</v>
      </c>
      <c r="G18302" s="3">
        <v>25.0</v>
      </c>
      <c r="H18302" s="3">
        <v>25.0</v>
      </c>
      <c r="I18302" s="3">
        <v>25.8</v>
      </c>
      <c r="J18302" s="3">
        <v>27.2</v>
      </c>
      <c r="K18302" s="3">
        <v>28.1</v>
      </c>
    </row>
    <row r="18303">
      <c r="A18303" s="2" t="s">
        <v>18352</v>
      </c>
      <c r="B18303" s="3">
        <v>0.535</v>
      </c>
      <c r="C18303" s="3">
        <v>1.65</v>
      </c>
      <c r="D18303" s="3">
        <v>-0.065</v>
      </c>
      <c r="E18303" s="3">
        <v>23.9</v>
      </c>
      <c r="F18303" s="3">
        <v>24.6</v>
      </c>
      <c r="G18303" s="3">
        <v>24.9</v>
      </c>
      <c r="H18303" s="3">
        <v>25.0</v>
      </c>
      <c r="I18303" s="3">
        <v>25.2</v>
      </c>
      <c r="J18303" s="3">
        <v>27.2</v>
      </c>
      <c r="K18303" s="3">
        <v>28.0</v>
      </c>
    </row>
    <row r="18304">
      <c r="A18304" s="2" t="s">
        <v>18353</v>
      </c>
      <c r="B18304" s="3">
        <v>0.435</v>
      </c>
      <c r="C18304" s="3">
        <v>1.48</v>
      </c>
      <c r="D18304" s="3">
        <v>-0.02</v>
      </c>
      <c r="E18304" s="3">
        <v>23.9</v>
      </c>
      <c r="F18304" s="3">
        <v>24.5</v>
      </c>
      <c r="G18304" s="3">
        <v>24.9</v>
      </c>
      <c r="H18304" s="3">
        <v>25.0</v>
      </c>
      <c r="I18304" s="3">
        <v>25.4</v>
      </c>
      <c r="J18304" s="3">
        <v>27.2</v>
      </c>
      <c r="K18304" s="3">
        <v>28.4</v>
      </c>
    </row>
    <row r="18305">
      <c r="A18305" s="2" t="s">
        <v>18354</v>
      </c>
      <c r="B18305" s="3">
        <v>0.555</v>
      </c>
      <c r="C18305" s="3">
        <v>1.39</v>
      </c>
      <c r="D18305" s="3">
        <v>-0.15</v>
      </c>
      <c r="E18305" s="3">
        <v>24.0</v>
      </c>
      <c r="F18305" s="3">
        <v>24.4</v>
      </c>
      <c r="G18305" s="3">
        <v>24.9</v>
      </c>
      <c r="H18305" s="3">
        <v>25.0</v>
      </c>
      <c r="I18305" s="3">
        <v>25.6</v>
      </c>
      <c r="J18305" s="3">
        <v>27.1</v>
      </c>
      <c r="K18305" s="3">
        <v>29.1</v>
      </c>
    </row>
    <row r="18306">
      <c r="A18306" s="2" t="s">
        <v>18355</v>
      </c>
      <c r="B18306" s="3">
        <v>0.445</v>
      </c>
      <c r="C18306" s="3">
        <v>1.42</v>
      </c>
      <c r="D18306" s="3">
        <v>-0.45</v>
      </c>
      <c r="E18306" s="3">
        <v>24.0</v>
      </c>
      <c r="F18306" s="3">
        <v>24.4</v>
      </c>
      <c r="G18306" s="3">
        <v>24.9</v>
      </c>
      <c r="H18306" s="3">
        <v>24.9</v>
      </c>
      <c r="I18306" s="3">
        <v>28.0</v>
      </c>
      <c r="J18306" s="3">
        <v>27.0</v>
      </c>
      <c r="K18306" s="3">
        <v>29.4</v>
      </c>
    </row>
    <row r="18307">
      <c r="A18307" s="2" t="s">
        <v>18356</v>
      </c>
      <c r="B18307" s="3">
        <v>0.3</v>
      </c>
      <c r="C18307" s="3">
        <v>1.58</v>
      </c>
      <c r="D18307" s="3">
        <v>-0.515</v>
      </c>
      <c r="E18307" s="3">
        <v>23.9</v>
      </c>
      <c r="F18307" s="3">
        <v>24.1</v>
      </c>
      <c r="G18307" s="3">
        <v>24.6</v>
      </c>
      <c r="H18307" s="3">
        <v>25.0</v>
      </c>
      <c r="I18307" s="3">
        <v>25.5</v>
      </c>
      <c r="J18307" s="3">
        <v>27.4</v>
      </c>
      <c r="K18307" s="3">
        <v>29.3</v>
      </c>
    </row>
    <row r="18308">
      <c r="A18308" s="2" t="s">
        <v>18357</v>
      </c>
      <c r="B18308" s="3">
        <v>0.49</v>
      </c>
      <c r="C18308" s="3">
        <v>1.53</v>
      </c>
      <c r="D18308" s="3">
        <v>-0.285</v>
      </c>
      <c r="E18308" s="3">
        <v>23.9</v>
      </c>
      <c r="F18308" s="3">
        <v>24.0</v>
      </c>
      <c r="G18308" s="3">
        <v>24.6</v>
      </c>
      <c r="H18308" s="3">
        <v>25.0</v>
      </c>
      <c r="I18308" s="3">
        <v>25.3</v>
      </c>
      <c r="J18308" s="3">
        <v>26.8</v>
      </c>
      <c r="K18308" s="3">
        <v>28.6</v>
      </c>
    </row>
    <row r="18309">
      <c r="A18309" s="2" t="s">
        <v>18358</v>
      </c>
      <c r="B18309" s="3">
        <v>0.635</v>
      </c>
      <c r="C18309" s="3">
        <v>1.47</v>
      </c>
      <c r="D18309" s="3">
        <v>-0.345</v>
      </c>
      <c r="E18309" s="3">
        <v>24.0</v>
      </c>
      <c r="F18309" s="3">
        <v>24.6</v>
      </c>
      <c r="G18309" s="3">
        <v>23.8</v>
      </c>
      <c r="H18309" s="3">
        <v>24.9</v>
      </c>
      <c r="I18309" s="3">
        <v>25.2</v>
      </c>
      <c r="J18309" s="3">
        <v>26.3</v>
      </c>
      <c r="K18309" s="3">
        <v>29.1</v>
      </c>
    </row>
    <row r="18310">
      <c r="A18310" s="2" t="s">
        <v>18359</v>
      </c>
      <c r="B18310" s="3">
        <v>0.285</v>
      </c>
      <c r="C18310" s="3">
        <v>1.56</v>
      </c>
      <c r="D18310" s="3">
        <v>-0.14</v>
      </c>
      <c r="E18310" s="3">
        <v>23.9</v>
      </c>
      <c r="F18310" s="3">
        <v>24.6</v>
      </c>
      <c r="G18310" s="3">
        <v>24.3</v>
      </c>
      <c r="H18310" s="3">
        <v>24.6</v>
      </c>
      <c r="I18310" s="3">
        <v>25.1</v>
      </c>
      <c r="J18310" s="3">
        <v>26.1</v>
      </c>
      <c r="K18310" s="3">
        <v>28.8</v>
      </c>
    </row>
    <row r="18311">
      <c r="A18311" s="2" t="s">
        <v>18360</v>
      </c>
      <c r="B18311" s="3">
        <v>0.215</v>
      </c>
      <c r="C18311" s="3">
        <v>1.68</v>
      </c>
      <c r="D18311" s="3">
        <v>-0.33</v>
      </c>
      <c r="E18311" s="3">
        <v>24.0</v>
      </c>
      <c r="F18311" s="3">
        <v>24.7</v>
      </c>
      <c r="G18311" s="3">
        <v>24.6</v>
      </c>
      <c r="H18311" s="3">
        <v>24.6</v>
      </c>
      <c r="I18311" s="3">
        <v>25.0</v>
      </c>
      <c r="J18311" s="3">
        <v>26.2</v>
      </c>
      <c r="K18311" s="3">
        <v>29.4</v>
      </c>
    </row>
    <row r="18312">
      <c r="A18312" s="2" t="s">
        <v>18361</v>
      </c>
      <c r="B18312" s="3">
        <v>0.225</v>
      </c>
      <c r="C18312" s="3">
        <v>1.64</v>
      </c>
      <c r="D18312" s="3">
        <v>-0.365</v>
      </c>
      <c r="E18312" s="3">
        <v>24.0</v>
      </c>
      <c r="F18312" s="3">
        <v>24.7</v>
      </c>
      <c r="G18312" s="3">
        <v>24.9</v>
      </c>
      <c r="H18312" s="3">
        <v>24.4</v>
      </c>
      <c r="I18312" s="3">
        <v>24.7</v>
      </c>
      <c r="J18312" s="3">
        <v>25.4</v>
      </c>
      <c r="K18312" s="3">
        <v>27.8</v>
      </c>
    </row>
    <row r="18313">
      <c r="A18313" s="2" t="s">
        <v>18362</v>
      </c>
      <c r="B18313" s="3">
        <v>0.335</v>
      </c>
      <c r="C18313" s="3">
        <v>1.61</v>
      </c>
      <c r="D18313" s="3">
        <v>-0.395</v>
      </c>
      <c r="E18313" s="3">
        <v>24.0</v>
      </c>
      <c r="F18313" s="3">
        <v>24.6</v>
      </c>
      <c r="G18313" s="3">
        <v>24.9</v>
      </c>
      <c r="H18313" s="3">
        <v>24.5</v>
      </c>
      <c r="I18313" s="3">
        <v>24.6</v>
      </c>
      <c r="J18313" s="3">
        <v>25.2</v>
      </c>
      <c r="K18313" s="3">
        <v>27.3</v>
      </c>
    </row>
    <row r="18314">
      <c r="A18314" s="2" t="s">
        <v>18363</v>
      </c>
      <c r="B18314" s="3">
        <v>0.14</v>
      </c>
      <c r="C18314" s="3">
        <v>1.71</v>
      </c>
      <c r="D18314" s="3">
        <v>-0.47</v>
      </c>
      <c r="E18314" s="3">
        <v>23.9</v>
      </c>
      <c r="F18314" s="3">
        <v>24.6</v>
      </c>
      <c r="G18314" s="3">
        <v>24.9</v>
      </c>
      <c r="H18314" s="3">
        <v>25.0</v>
      </c>
      <c r="I18314" s="3">
        <v>24.3</v>
      </c>
      <c r="J18314" s="3">
        <v>25.1</v>
      </c>
      <c r="K18314" s="3">
        <v>27.9</v>
      </c>
    </row>
    <row r="18315">
      <c r="A18315" s="2" t="s">
        <v>18364</v>
      </c>
      <c r="B18315" s="3">
        <v>0.165</v>
      </c>
      <c r="C18315" s="3">
        <v>1.76</v>
      </c>
      <c r="D18315" s="3">
        <v>-0.55</v>
      </c>
      <c r="E18315" s="3">
        <v>24.0</v>
      </c>
      <c r="F18315" s="3">
        <v>24.4</v>
      </c>
      <c r="G18315" s="3">
        <v>24.9</v>
      </c>
      <c r="H18315" s="3">
        <v>24.9</v>
      </c>
      <c r="I18315" s="3">
        <v>24.1</v>
      </c>
      <c r="J18315" s="3">
        <v>25.2</v>
      </c>
      <c r="K18315" s="3">
        <v>27.2</v>
      </c>
    </row>
    <row r="18316">
      <c r="A18316" s="2" t="s">
        <v>18365</v>
      </c>
      <c r="B18316" s="3">
        <v>0.63</v>
      </c>
      <c r="C18316" s="3">
        <v>1.92</v>
      </c>
      <c r="D18316" s="3">
        <v>-0.25</v>
      </c>
      <c r="E18316" s="3">
        <v>23.9</v>
      </c>
      <c r="F18316" s="3">
        <v>24.5</v>
      </c>
      <c r="G18316" s="3">
        <v>24.8</v>
      </c>
      <c r="H18316" s="3">
        <v>24.9</v>
      </c>
      <c r="I18316" s="3">
        <v>24.6</v>
      </c>
      <c r="J18316" s="3">
        <v>25.1</v>
      </c>
      <c r="K18316" s="3">
        <v>27.5</v>
      </c>
    </row>
    <row r="18317">
      <c r="A18317" s="2" t="s">
        <v>18366</v>
      </c>
      <c r="B18317" s="3">
        <v>0.44</v>
      </c>
      <c r="C18317" s="3">
        <v>1.93</v>
      </c>
      <c r="D18317" s="3">
        <v>-0.285</v>
      </c>
      <c r="E18317" s="3">
        <v>23.9</v>
      </c>
      <c r="F18317" s="3">
        <v>24.6</v>
      </c>
      <c r="G18317" s="3">
        <v>24.8</v>
      </c>
      <c r="H18317" s="3">
        <v>25.0</v>
      </c>
      <c r="I18317" s="3">
        <v>25.0</v>
      </c>
      <c r="J18317" s="3">
        <v>24.5</v>
      </c>
      <c r="K18317" s="3">
        <v>27.6</v>
      </c>
    </row>
    <row r="18318">
      <c r="A18318" s="2" t="s">
        <v>18367</v>
      </c>
      <c r="B18318" s="3">
        <v>0.58</v>
      </c>
      <c r="C18318" s="3">
        <v>1.83</v>
      </c>
      <c r="D18318" s="3">
        <v>-0.35</v>
      </c>
      <c r="E18318" s="3">
        <v>24.0</v>
      </c>
      <c r="F18318" s="3">
        <v>24.5</v>
      </c>
      <c r="G18318" s="3">
        <v>24.8</v>
      </c>
      <c r="H18318" s="3">
        <v>24.9</v>
      </c>
      <c r="I18318" s="3">
        <v>24.9</v>
      </c>
      <c r="J18318" s="3">
        <v>24.9</v>
      </c>
      <c r="K18318" s="3">
        <v>28.0</v>
      </c>
    </row>
    <row r="18319">
      <c r="A18319" s="2" t="s">
        <v>18368</v>
      </c>
      <c r="B18319" s="3">
        <v>0.655</v>
      </c>
      <c r="C18319" s="3">
        <v>1.58</v>
      </c>
      <c r="D18319" s="3">
        <v>-0.35</v>
      </c>
      <c r="E18319" s="3">
        <v>23.9</v>
      </c>
      <c r="F18319" s="3">
        <v>24.5</v>
      </c>
      <c r="G18319" s="3">
        <v>24.8</v>
      </c>
      <c r="H18319" s="3">
        <v>24.8</v>
      </c>
      <c r="I18319" s="3">
        <v>25.0</v>
      </c>
      <c r="J18319" s="3">
        <v>25.7</v>
      </c>
      <c r="K18319" s="3">
        <v>26.9</v>
      </c>
    </row>
    <row r="18320">
      <c r="A18320" s="2" t="s">
        <v>18369</v>
      </c>
      <c r="B18320" s="3">
        <v>0.69</v>
      </c>
      <c r="C18320" s="3">
        <v>1.68</v>
      </c>
      <c r="D18320" s="3">
        <v>-0.33</v>
      </c>
      <c r="E18320" s="3">
        <v>23.7</v>
      </c>
      <c r="F18320" s="3">
        <v>24.6</v>
      </c>
      <c r="G18320" s="3">
        <v>24.8</v>
      </c>
      <c r="H18320" s="3">
        <v>24.5</v>
      </c>
      <c r="I18320" s="3">
        <v>24.9</v>
      </c>
      <c r="J18320" s="3">
        <v>26.7</v>
      </c>
      <c r="K18320" s="3">
        <v>27.3</v>
      </c>
    </row>
    <row r="18321">
      <c r="A18321" s="2" t="s">
        <v>18370</v>
      </c>
      <c r="B18321" s="3">
        <v>0.825</v>
      </c>
      <c r="C18321" s="3">
        <v>1.65</v>
      </c>
      <c r="D18321" s="3">
        <v>-0.32</v>
      </c>
      <c r="E18321" s="3">
        <v>23.8</v>
      </c>
      <c r="F18321" s="3">
        <v>24.6</v>
      </c>
      <c r="G18321" s="3">
        <v>24.8</v>
      </c>
      <c r="H18321" s="3">
        <v>24.9</v>
      </c>
      <c r="I18321" s="3">
        <v>25.0</v>
      </c>
      <c r="J18321" s="3">
        <v>27.1</v>
      </c>
      <c r="K18321" s="3">
        <v>28.2</v>
      </c>
    </row>
    <row r="18322">
      <c r="A18322" s="2" t="s">
        <v>18371</v>
      </c>
      <c r="B18322" s="3">
        <v>0.885</v>
      </c>
      <c r="C18322" s="3">
        <v>1.87</v>
      </c>
      <c r="D18322" s="3">
        <v>-0.485</v>
      </c>
      <c r="E18322" s="3">
        <v>24.0</v>
      </c>
      <c r="F18322" s="3">
        <v>24.6</v>
      </c>
      <c r="G18322" s="3">
        <v>24.8</v>
      </c>
      <c r="H18322" s="3">
        <v>24.9</v>
      </c>
      <c r="I18322" s="3">
        <v>24.9</v>
      </c>
      <c r="J18322" s="3">
        <v>26.9</v>
      </c>
      <c r="K18322" s="3">
        <v>29.2</v>
      </c>
    </row>
    <row r="18323">
      <c r="A18323" s="2" t="s">
        <v>18372</v>
      </c>
      <c r="B18323" s="3">
        <v>0.775</v>
      </c>
      <c r="C18323" s="3">
        <v>1.84</v>
      </c>
      <c r="D18323" s="3">
        <v>-0.32</v>
      </c>
      <c r="E18323" s="3">
        <v>24.0</v>
      </c>
      <c r="F18323" s="3">
        <v>24.7</v>
      </c>
      <c r="G18323" s="3">
        <v>24.8</v>
      </c>
      <c r="H18323" s="3">
        <v>24.8</v>
      </c>
      <c r="I18323" s="3">
        <v>24.9</v>
      </c>
      <c r="J18323" s="3">
        <v>25.6</v>
      </c>
      <c r="K18323" s="3">
        <v>28.3</v>
      </c>
    </row>
    <row r="18324">
      <c r="A18324" s="2" t="s">
        <v>18373</v>
      </c>
      <c r="B18324" s="3">
        <v>0.82</v>
      </c>
      <c r="C18324" s="3">
        <v>1.78</v>
      </c>
      <c r="D18324" s="3">
        <v>-0.27</v>
      </c>
      <c r="E18324" s="3">
        <v>24.0</v>
      </c>
      <c r="F18324" s="3">
        <v>24.7</v>
      </c>
      <c r="G18324" s="3">
        <v>24.8</v>
      </c>
      <c r="H18324" s="3">
        <v>24.8</v>
      </c>
      <c r="I18324" s="3">
        <v>24.9</v>
      </c>
      <c r="J18324" s="3">
        <v>25.2</v>
      </c>
      <c r="K18324" s="3">
        <v>26.6</v>
      </c>
    </row>
    <row r="18325">
      <c r="A18325" s="2" t="s">
        <v>18374</v>
      </c>
      <c r="B18325" s="3">
        <v>0.82</v>
      </c>
      <c r="C18325" s="3">
        <v>1.61</v>
      </c>
      <c r="D18325" s="3">
        <v>-0.24</v>
      </c>
      <c r="E18325" s="3">
        <v>24.0</v>
      </c>
      <c r="F18325" s="3">
        <v>19.9</v>
      </c>
      <c r="G18325" s="3">
        <v>24.7</v>
      </c>
      <c r="H18325" s="3">
        <v>24.8</v>
      </c>
      <c r="I18325" s="3">
        <v>24.8</v>
      </c>
      <c r="J18325" s="3">
        <v>25.6</v>
      </c>
      <c r="K18325" s="3">
        <v>25.9</v>
      </c>
    </row>
    <row r="18326">
      <c r="A18326" s="2" t="s">
        <v>18375</v>
      </c>
      <c r="B18326" s="3">
        <v>0.8</v>
      </c>
      <c r="C18326" s="3">
        <v>1.54</v>
      </c>
      <c r="D18326" s="3">
        <v>-0.36</v>
      </c>
      <c r="E18326" s="3">
        <v>24.0</v>
      </c>
      <c r="F18326" s="3">
        <v>24.7</v>
      </c>
      <c r="G18326" s="3">
        <v>24.8</v>
      </c>
      <c r="H18326" s="3">
        <v>24.9</v>
      </c>
      <c r="I18326" s="3">
        <v>24.8</v>
      </c>
      <c r="J18326" s="3">
        <v>25.2</v>
      </c>
      <c r="K18326" s="3">
        <v>26.8</v>
      </c>
    </row>
    <row r="18327">
      <c r="A18327" s="2" t="s">
        <v>18376</v>
      </c>
      <c r="B18327" s="3">
        <v>0.87</v>
      </c>
      <c r="C18327" s="3">
        <v>1.86</v>
      </c>
      <c r="D18327" s="3">
        <v>-0.4</v>
      </c>
      <c r="E18327" s="3">
        <v>24.0</v>
      </c>
      <c r="F18327" s="3">
        <v>24.7</v>
      </c>
      <c r="G18327" s="3">
        <v>24.8</v>
      </c>
      <c r="H18327" s="3">
        <v>24.9</v>
      </c>
      <c r="I18327" s="3">
        <v>24.9</v>
      </c>
      <c r="J18327" s="3">
        <v>25.1</v>
      </c>
      <c r="K18327" s="3">
        <v>26.6</v>
      </c>
    </row>
    <row r="18328">
      <c r="A18328" s="2" t="s">
        <v>18377</v>
      </c>
      <c r="B18328" s="3">
        <v>0.935</v>
      </c>
      <c r="C18328" s="3">
        <v>1.85</v>
      </c>
      <c r="D18328" s="3">
        <v>-0.41</v>
      </c>
      <c r="E18328" s="3">
        <v>24.0</v>
      </c>
      <c r="F18328" s="3">
        <v>24.8</v>
      </c>
      <c r="G18328" s="3">
        <v>24.9</v>
      </c>
      <c r="H18328" s="3">
        <v>24.9</v>
      </c>
      <c r="I18328" s="3">
        <v>24.9</v>
      </c>
      <c r="J18328" s="3">
        <v>25.2</v>
      </c>
      <c r="K18328" s="3">
        <v>26.1</v>
      </c>
    </row>
    <row r="18329">
      <c r="A18329" s="2" t="s">
        <v>18378</v>
      </c>
      <c r="B18329" s="3">
        <v>0.985</v>
      </c>
      <c r="C18329" s="3">
        <v>1.94</v>
      </c>
      <c r="D18329" s="3">
        <v>-0.35</v>
      </c>
      <c r="E18329" s="3">
        <v>24.0</v>
      </c>
      <c r="F18329" s="3">
        <v>24.7</v>
      </c>
      <c r="G18329" s="3">
        <v>24.8</v>
      </c>
      <c r="H18329" s="3">
        <v>24.8</v>
      </c>
      <c r="I18329" s="3">
        <v>25.0</v>
      </c>
      <c r="J18329" s="3">
        <v>25.3</v>
      </c>
      <c r="K18329" s="3">
        <v>26.6</v>
      </c>
    </row>
    <row r="18330">
      <c r="A18330" s="2" t="s">
        <v>18379</v>
      </c>
      <c r="B18330" s="3">
        <v>0.97</v>
      </c>
      <c r="C18330" s="3">
        <v>1.8</v>
      </c>
      <c r="D18330" s="3">
        <v>-0.4</v>
      </c>
      <c r="E18330" s="3">
        <v>24.0</v>
      </c>
      <c r="F18330" s="3">
        <v>24.7</v>
      </c>
      <c r="G18330" s="3">
        <v>24.9</v>
      </c>
      <c r="H18330" s="3">
        <v>22.7</v>
      </c>
      <c r="I18330" s="3">
        <v>25.0</v>
      </c>
      <c r="J18330" s="3">
        <v>25.0</v>
      </c>
      <c r="K18330" s="3">
        <v>26.4</v>
      </c>
    </row>
    <row r="18331">
      <c r="A18331" s="2" t="s">
        <v>18380</v>
      </c>
      <c r="B18331" s="3">
        <v>0.83</v>
      </c>
      <c r="C18331" s="3">
        <v>1.9</v>
      </c>
      <c r="D18331" s="3">
        <v>-0.48</v>
      </c>
      <c r="E18331" s="3">
        <v>24.0</v>
      </c>
      <c r="F18331" s="3">
        <v>24.8</v>
      </c>
      <c r="G18331" s="3">
        <v>25.0</v>
      </c>
      <c r="H18331" s="3">
        <v>24.9</v>
      </c>
      <c r="I18331" s="3">
        <v>24.9</v>
      </c>
      <c r="J18331" s="3">
        <v>25.0</v>
      </c>
      <c r="K18331" s="3">
        <v>27.1</v>
      </c>
    </row>
    <row r="18332">
      <c r="A18332" s="2" t="s">
        <v>18381</v>
      </c>
      <c r="B18332" s="3">
        <v>0.825</v>
      </c>
      <c r="C18332" s="3">
        <v>1.8</v>
      </c>
      <c r="D18332" s="3">
        <v>-0.625</v>
      </c>
      <c r="E18332" s="3">
        <v>24.0</v>
      </c>
      <c r="F18332" s="3">
        <v>25.0</v>
      </c>
      <c r="G18332" s="3">
        <v>25.0</v>
      </c>
      <c r="H18332" s="3">
        <v>25.0</v>
      </c>
      <c r="I18332" s="3">
        <v>21.2</v>
      </c>
      <c r="J18332" s="3">
        <v>25.0</v>
      </c>
      <c r="K18332" s="3">
        <v>27.2</v>
      </c>
    </row>
    <row r="18333">
      <c r="A18333" s="2" t="s">
        <v>18382</v>
      </c>
      <c r="B18333" s="3">
        <v>0.815</v>
      </c>
      <c r="C18333" s="3">
        <v>1.88</v>
      </c>
      <c r="D18333" s="3">
        <v>-0.275</v>
      </c>
      <c r="E18333" s="3">
        <v>23.9</v>
      </c>
      <c r="F18333" s="3">
        <v>25.0</v>
      </c>
      <c r="G18333" s="3">
        <v>25.0</v>
      </c>
      <c r="H18333" s="3">
        <v>25.0</v>
      </c>
      <c r="I18333" s="3">
        <v>24.9</v>
      </c>
      <c r="J18333" s="3">
        <v>25.0</v>
      </c>
      <c r="K18333" s="3">
        <v>27.3</v>
      </c>
    </row>
    <row r="18334">
      <c r="A18334" s="2" t="s">
        <v>18383</v>
      </c>
      <c r="B18334" s="3">
        <v>0.895</v>
      </c>
      <c r="C18334" s="3">
        <v>1.65</v>
      </c>
      <c r="D18334" s="3">
        <v>-0.515</v>
      </c>
      <c r="E18334" s="3">
        <v>24.0</v>
      </c>
      <c r="F18334" s="3">
        <v>25.3</v>
      </c>
      <c r="G18334" s="3">
        <v>25.1</v>
      </c>
      <c r="H18334" s="3">
        <v>25.0</v>
      </c>
      <c r="I18334" s="3">
        <v>25.0</v>
      </c>
      <c r="J18334" s="3">
        <v>25.1</v>
      </c>
      <c r="K18334" s="3">
        <v>26.0</v>
      </c>
    </row>
    <row r="18335">
      <c r="A18335" s="2" t="s">
        <v>18384</v>
      </c>
      <c r="B18335" s="3">
        <v>0.685</v>
      </c>
      <c r="C18335" s="3">
        <v>1.63</v>
      </c>
      <c r="D18335" s="3">
        <v>-0.61</v>
      </c>
      <c r="E18335" s="3">
        <v>24.0</v>
      </c>
      <c r="F18335" s="3">
        <v>24.8</v>
      </c>
      <c r="G18335" s="3">
        <v>25.3</v>
      </c>
      <c r="H18335" s="3">
        <v>25.0</v>
      </c>
      <c r="I18335" s="3">
        <v>25.0</v>
      </c>
      <c r="J18335" s="3">
        <v>22.4</v>
      </c>
      <c r="K18335" s="3">
        <v>26.2</v>
      </c>
    </row>
    <row r="18336">
      <c r="A18336" s="2" t="s">
        <v>18385</v>
      </c>
      <c r="B18336" s="3">
        <v>0.665</v>
      </c>
      <c r="C18336" s="3">
        <v>1.52</v>
      </c>
      <c r="D18336" s="3">
        <v>-0.535</v>
      </c>
      <c r="E18336" s="3">
        <v>24.0</v>
      </c>
      <c r="F18336" s="3">
        <v>24.7</v>
      </c>
      <c r="G18336" s="3">
        <v>25.6</v>
      </c>
      <c r="H18336" s="3">
        <v>25.1</v>
      </c>
      <c r="I18336" s="3">
        <v>24.9</v>
      </c>
      <c r="J18336" s="3">
        <v>25.4</v>
      </c>
      <c r="K18336" s="3">
        <v>26.2</v>
      </c>
    </row>
    <row r="18337">
      <c r="A18337" s="2" t="s">
        <v>18386</v>
      </c>
      <c r="B18337" s="3">
        <v>0.715</v>
      </c>
      <c r="C18337" s="3">
        <v>1.58</v>
      </c>
      <c r="D18337" s="3">
        <v>-0.485</v>
      </c>
      <c r="E18337" s="3">
        <v>24.0</v>
      </c>
      <c r="F18337" s="3">
        <v>24.8</v>
      </c>
      <c r="G18337" s="3">
        <v>25.9</v>
      </c>
      <c r="H18337" s="3">
        <v>25.3</v>
      </c>
      <c r="I18337" s="3">
        <v>24.8</v>
      </c>
      <c r="J18337" s="3">
        <v>25.7</v>
      </c>
      <c r="K18337" s="3">
        <v>24.2</v>
      </c>
    </row>
    <row r="18338">
      <c r="A18338" s="2" t="s">
        <v>18387</v>
      </c>
      <c r="B18338" s="3">
        <v>0.795</v>
      </c>
      <c r="C18338" s="3">
        <v>1.7</v>
      </c>
      <c r="D18338" s="3">
        <v>-0.635</v>
      </c>
      <c r="E18338" s="3">
        <v>24.0</v>
      </c>
      <c r="F18338" s="3">
        <v>24.8</v>
      </c>
      <c r="G18338" s="3">
        <v>24.7</v>
      </c>
      <c r="H18338" s="3">
        <v>25.3</v>
      </c>
      <c r="I18338" s="3">
        <v>24.8</v>
      </c>
      <c r="J18338" s="3">
        <v>25.3</v>
      </c>
      <c r="K18338" s="3">
        <v>27.2</v>
      </c>
    </row>
    <row r="18339">
      <c r="A18339" s="2" t="s">
        <v>18388</v>
      </c>
      <c r="B18339" s="3">
        <v>0.89</v>
      </c>
      <c r="C18339" s="3">
        <v>1.76</v>
      </c>
      <c r="D18339" s="3">
        <v>-0.565</v>
      </c>
      <c r="E18339" s="3">
        <v>24.0</v>
      </c>
      <c r="F18339" s="3">
        <v>24.7</v>
      </c>
      <c r="G18339" s="3">
        <v>25.1</v>
      </c>
      <c r="H18339" s="3">
        <v>25.5</v>
      </c>
      <c r="I18339" s="3">
        <v>25.0</v>
      </c>
      <c r="J18339" s="3">
        <v>25.2</v>
      </c>
      <c r="K18339" s="3">
        <v>26.4</v>
      </c>
    </row>
    <row r="18340">
      <c r="A18340" s="2" t="s">
        <v>18389</v>
      </c>
      <c r="B18340" s="3">
        <v>0.77</v>
      </c>
      <c r="C18340" s="3">
        <v>1.56</v>
      </c>
      <c r="D18340" s="3">
        <v>-0.57</v>
      </c>
      <c r="E18340" s="3">
        <v>24.0</v>
      </c>
      <c r="F18340" s="3">
        <v>24.8</v>
      </c>
      <c r="G18340" s="3">
        <v>25.1</v>
      </c>
      <c r="H18340" s="3">
        <v>25.0</v>
      </c>
      <c r="I18340" s="3">
        <v>25.2</v>
      </c>
      <c r="J18340" s="3">
        <v>25.1</v>
      </c>
      <c r="K18340" s="3">
        <v>26.1</v>
      </c>
    </row>
    <row r="18341">
      <c r="A18341" s="2" t="s">
        <v>18390</v>
      </c>
      <c r="B18341" s="3">
        <v>0.655</v>
      </c>
      <c r="C18341" s="3">
        <v>1.51</v>
      </c>
      <c r="D18341" s="3">
        <v>-0.415</v>
      </c>
      <c r="E18341" s="3">
        <v>24.0</v>
      </c>
      <c r="F18341" s="3">
        <v>25.0</v>
      </c>
      <c r="G18341" s="3">
        <v>25.1</v>
      </c>
      <c r="H18341" s="3">
        <v>24.9</v>
      </c>
      <c r="I18341" s="3">
        <v>25.5</v>
      </c>
      <c r="J18341" s="3">
        <v>25.0</v>
      </c>
      <c r="K18341" s="3">
        <v>26.5</v>
      </c>
    </row>
    <row r="18342">
      <c r="A18342" s="2" t="s">
        <v>18391</v>
      </c>
      <c r="B18342" s="3">
        <v>0.735</v>
      </c>
      <c r="C18342" s="3">
        <v>1.58</v>
      </c>
      <c r="D18342" s="3">
        <v>-0.405</v>
      </c>
      <c r="E18342" s="3">
        <v>24.1</v>
      </c>
      <c r="F18342" s="3">
        <v>24.8</v>
      </c>
      <c r="G18342" s="3">
        <v>25.1</v>
      </c>
      <c r="H18342" s="3">
        <v>25.0</v>
      </c>
      <c r="I18342" s="3">
        <v>25.6</v>
      </c>
      <c r="J18342" s="3">
        <v>25.1</v>
      </c>
      <c r="K18342" s="3">
        <v>26.9</v>
      </c>
    </row>
    <row r="18343">
      <c r="A18343" s="2" t="s">
        <v>18392</v>
      </c>
      <c r="B18343" s="3">
        <v>0.775</v>
      </c>
      <c r="C18343" s="3">
        <v>1.65</v>
      </c>
      <c r="D18343" s="3">
        <v>-0.51</v>
      </c>
      <c r="E18343" s="3">
        <v>24.1</v>
      </c>
      <c r="F18343" s="3">
        <v>24.8</v>
      </c>
      <c r="G18343" s="3">
        <v>25.3</v>
      </c>
      <c r="H18343" s="3">
        <v>25.1</v>
      </c>
      <c r="I18343" s="3">
        <v>24.6</v>
      </c>
      <c r="J18343" s="3">
        <v>25.5</v>
      </c>
      <c r="K18343" s="3">
        <v>27.7</v>
      </c>
    </row>
    <row r="18344">
      <c r="A18344" s="2" t="s">
        <v>18393</v>
      </c>
      <c r="B18344" s="3">
        <v>0.77</v>
      </c>
      <c r="C18344" s="3">
        <v>1.68</v>
      </c>
      <c r="D18344" s="3">
        <v>-0.515</v>
      </c>
      <c r="E18344" s="3">
        <v>24.1</v>
      </c>
      <c r="F18344" s="3">
        <v>24.8</v>
      </c>
      <c r="G18344" s="3">
        <v>24.7</v>
      </c>
      <c r="H18344" s="3">
        <v>25.1</v>
      </c>
      <c r="I18344" s="3">
        <v>24.8</v>
      </c>
      <c r="J18344" s="3">
        <v>25.7</v>
      </c>
      <c r="K18344" s="3">
        <v>28.2</v>
      </c>
    </row>
    <row r="18345">
      <c r="A18345" s="2" t="s">
        <v>18394</v>
      </c>
      <c r="B18345" s="3">
        <v>0.88</v>
      </c>
      <c r="C18345" s="3">
        <v>1.67</v>
      </c>
      <c r="D18345" s="3">
        <v>-0.385</v>
      </c>
      <c r="E18345" s="3">
        <v>24.0</v>
      </c>
      <c r="F18345" s="3">
        <v>24.7</v>
      </c>
      <c r="G18345" s="3">
        <v>25.0</v>
      </c>
      <c r="H18345" s="3">
        <v>25.1</v>
      </c>
      <c r="I18345" s="3">
        <v>25.0</v>
      </c>
      <c r="J18345" s="3">
        <v>25.2</v>
      </c>
      <c r="K18345" s="3">
        <v>27.7</v>
      </c>
    </row>
    <row r="18346">
      <c r="A18346" s="2" t="s">
        <v>18395</v>
      </c>
      <c r="B18346" s="3">
        <v>0.775</v>
      </c>
      <c r="C18346" s="3">
        <v>1.55</v>
      </c>
      <c r="D18346" s="3">
        <v>-0.38</v>
      </c>
      <c r="E18346" s="3">
        <v>24.1</v>
      </c>
      <c r="F18346" s="3">
        <v>24.7</v>
      </c>
      <c r="G18346" s="3">
        <v>25.0</v>
      </c>
      <c r="H18346" s="3">
        <v>25.3</v>
      </c>
      <c r="I18346" s="3">
        <v>25.0</v>
      </c>
      <c r="J18346" s="3">
        <v>25.5</v>
      </c>
      <c r="K18346" s="3">
        <v>27.7</v>
      </c>
    </row>
    <row r="18347">
      <c r="A18347" s="2" t="s">
        <v>18396</v>
      </c>
      <c r="B18347" s="3">
        <v>0.7</v>
      </c>
      <c r="C18347" s="3">
        <v>1.43</v>
      </c>
      <c r="D18347" s="3">
        <v>-0.44</v>
      </c>
      <c r="E18347" s="3">
        <v>24.1</v>
      </c>
      <c r="F18347" s="3">
        <v>24.7</v>
      </c>
      <c r="G18347" s="3">
        <v>25.0</v>
      </c>
      <c r="H18347" s="3">
        <v>25.0</v>
      </c>
      <c r="I18347" s="3">
        <v>25.0</v>
      </c>
      <c r="J18347" s="3">
        <v>25.6</v>
      </c>
      <c r="K18347" s="3">
        <v>28.2</v>
      </c>
    </row>
    <row r="18348">
      <c r="A18348" s="2" t="s">
        <v>18397</v>
      </c>
      <c r="B18348" s="3">
        <v>0.77</v>
      </c>
      <c r="C18348" s="3">
        <v>1.31</v>
      </c>
      <c r="D18348" s="3">
        <v>-0.505</v>
      </c>
      <c r="E18348" s="3">
        <v>24.1</v>
      </c>
      <c r="F18348" s="3">
        <v>24.6</v>
      </c>
      <c r="G18348" s="3">
        <v>25.1</v>
      </c>
      <c r="H18348" s="3">
        <v>25.0</v>
      </c>
      <c r="I18348" s="3">
        <v>25.1</v>
      </c>
      <c r="J18348" s="3">
        <v>25.8</v>
      </c>
      <c r="K18348" s="3">
        <v>27.6</v>
      </c>
    </row>
    <row r="18349">
      <c r="A18349" s="2" t="s">
        <v>18398</v>
      </c>
      <c r="B18349" s="3">
        <v>0.635</v>
      </c>
      <c r="C18349" s="3">
        <v>1.39</v>
      </c>
      <c r="D18349" s="3">
        <v>-0.44</v>
      </c>
      <c r="E18349" s="3">
        <v>24.1</v>
      </c>
      <c r="F18349" s="3">
        <v>24.6</v>
      </c>
      <c r="G18349" s="3">
        <v>25.0</v>
      </c>
      <c r="H18349" s="3">
        <v>25.0</v>
      </c>
      <c r="I18349" s="3">
        <v>24.9</v>
      </c>
      <c r="J18349" s="3">
        <v>25.6</v>
      </c>
      <c r="K18349" s="3">
        <v>28.2</v>
      </c>
    </row>
    <row r="18350">
      <c r="A18350" s="2" t="s">
        <v>18399</v>
      </c>
      <c r="B18350" s="3">
        <v>0.495</v>
      </c>
      <c r="C18350" s="3">
        <v>1.28</v>
      </c>
      <c r="D18350" s="3">
        <v>-0.385</v>
      </c>
      <c r="E18350" s="3">
        <v>24.0</v>
      </c>
      <c r="F18350" s="3">
        <v>24.6</v>
      </c>
      <c r="G18350" s="3">
        <v>24.9</v>
      </c>
      <c r="H18350" s="3">
        <v>25.0</v>
      </c>
      <c r="I18350" s="3">
        <v>25.0</v>
      </c>
      <c r="J18350" s="3">
        <v>25.3</v>
      </c>
      <c r="K18350" s="3">
        <v>27.1</v>
      </c>
    </row>
    <row r="18351">
      <c r="A18351" s="2" t="s">
        <v>18400</v>
      </c>
      <c r="B18351" s="3">
        <v>0.425</v>
      </c>
      <c r="C18351" s="3">
        <v>1.19</v>
      </c>
      <c r="D18351" s="3">
        <v>-0.295</v>
      </c>
      <c r="E18351" s="3">
        <v>24.0</v>
      </c>
      <c r="F18351" s="3">
        <v>27.0</v>
      </c>
      <c r="G18351" s="3">
        <v>24.9</v>
      </c>
      <c r="H18351" s="3">
        <v>25.0</v>
      </c>
      <c r="I18351" s="3">
        <v>25.0</v>
      </c>
      <c r="J18351" s="3">
        <v>25.5</v>
      </c>
      <c r="K18351" s="3">
        <v>26.8</v>
      </c>
    </row>
    <row r="18352">
      <c r="A18352" s="2" t="s">
        <v>18401</v>
      </c>
      <c r="B18352" s="3">
        <v>0.495</v>
      </c>
      <c r="C18352" s="3">
        <v>1.14</v>
      </c>
      <c r="D18352" s="3">
        <v>-0.36</v>
      </c>
      <c r="E18352" s="3">
        <v>24.1</v>
      </c>
      <c r="F18352" s="3">
        <v>24.7</v>
      </c>
      <c r="G18352" s="3">
        <v>24.9</v>
      </c>
      <c r="H18352" s="3">
        <v>25.0</v>
      </c>
      <c r="I18352" s="3">
        <v>25.0</v>
      </c>
      <c r="J18352" s="3">
        <v>25.5</v>
      </c>
      <c r="K18352" s="3">
        <v>27.2</v>
      </c>
    </row>
    <row r="18353">
      <c r="A18353" s="2" t="s">
        <v>18402</v>
      </c>
      <c r="B18353" s="3">
        <v>0.41</v>
      </c>
      <c r="C18353" s="3">
        <v>1.13</v>
      </c>
      <c r="D18353" s="3">
        <v>-0.165</v>
      </c>
      <c r="E18353" s="3">
        <v>24.0</v>
      </c>
      <c r="F18353" s="3">
        <v>24.7</v>
      </c>
      <c r="G18353" s="3">
        <v>24.9</v>
      </c>
      <c r="H18353" s="3">
        <v>24.9</v>
      </c>
      <c r="I18353" s="3">
        <v>25.0</v>
      </c>
      <c r="J18353" s="3">
        <v>25.4</v>
      </c>
      <c r="K18353" s="3">
        <v>27.0</v>
      </c>
    </row>
    <row r="18354">
      <c r="A18354" s="2" t="s">
        <v>18403</v>
      </c>
      <c r="B18354" s="3">
        <v>0.35</v>
      </c>
      <c r="C18354" s="3">
        <v>1.13</v>
      </c>
      <c r="D18354" s="3">
        <v>-0.175</v>
      </c>
      <c r="E18354" s="3">
        <v>24.0</v>
      </c>
      <c r="F18354" s="3">
        <v>24.7</v>
      </c>
      <c r="G18354" s="3">
        <v>28.5</v>
      </c>
      <c r="H18354" s="3">
        <v>25.0</v>
      </c>
      <c r="I18354" s="3">
        <v>25.0</v>
      </c>
      <c r="J18354" s="3">
        <v>25.4</v>
      </c>
      <c r="K18354" s="3">
        <v>26.7</v>
      </c>
    </row>
    <row r="18355">
      <c r="A18355" s="2" t="s">
        <v>18404</v>
      </c>
      <c r="B18355" s="3">
        <v>0.235</v>
      </c>
      <c r="C18355" s="3">
        <v>1.11</v>
      </c>
      <c r="D18355" s="3">
        <v>-0.215</v>
      </c>
      <c r="E18355" s="3">
        <v>24.0</v>
      </c>
      <c r="F18355" s="3">
        <v>24.7</v>
      </c>
      <c r="G18355" s="3">
        <v>25.0</v>
      </c>
      <c r="H18355" s="3">
        <v>24.9</v>
      </c>
      <c r="I18355" s="3">
        <v>25.1</v>
      </c>
      <c r="J18355" s="3">
        <v>25.3</v>
      </c>
      <c r="K18355" s="3">
        <v>27.8</v>
      </c>
    </row>
    <row r="18356">
      <c r="A18356" s="2" t="s">
        <v>18405</v>
      </c>
      <c r="B18356" s="3">
        <v>0.255</v>
      </c>
      <c r="C18356" s="3">
        <v>1.0</v>
      </c>
      <c r="D18356" s="3">
        <v>-0.205</v>
      </c>
      <c r="E18356" s="3">
        <v>24.1</v>
      </c>
      <c r="F18356" s="3">
        <v>24.6</v>
      </c>
      <c r="G18356" s="3">
        <v>24.9</v>
      </c>
      <c r="H18356" s="3">
        <v>26.8</v>
      </c>
      <c r="I18356" s="3">
        <v>25.1</v>
      </c>
      <c r="J18356" s="3">
        <v>25.3</v>
      </c>
      <c r="K18356" s="3">
        <v>27.8</v>
      </c>
    </row>
    <row r="18357">
      <c r="A18357" s="2" t="s">
        <v>18406</v>
      </c>
      <c r="B18357" s="3">
        <v>0.165</v>
      </c>
      <c r="C18357" s="3">
        <v>1.08</v>
      </c>
      <c r="D18357" s="3">
        <v>-0.11</v>
      </c>
      <c r="E18357" s="3">
        <v>24.0</v>
      </c>
      <c r="F18357" s="3">
        <v>24.5</v>
      </c>
      <c r="G18357" s="3">
        <v>24.9</v>
      </c>
      <c r="H18357" s="3">
        <v>24.9</v>
      </c>
      <c r="I18357" s="3">
        <v>25.1</v>
      </c>
      <c r="J18357" s="3">
        <v>25.3</v>
      </c>
      <c r="K18357" s="3">
        <v>27.3</v>
      </c>
    </row>
    <row r="18358">
      <c r="A18358" s="2" t="s">
        <v>18407</v>
      </c>
      <c r="B18358" s="3">
        <v>0.225</v>
      </c>
      <c r="C18358" s="3">
        <v>1.01</v>
      </c>
      <c r="D18358" s="3">
        <v>-0.135</v>
      </c>
      <c r="E18358" s="3">
        <v>24.0</v>
      </c>
      <c r="F18358" s="3">
        <v>24.4</v>
      </c>
      <c r="G18358" s="3">
        <v>25.0</v>
      </c>
      <c r="H18358" s="3">
        <v>24.9</v>
      </c>
      <c r="I18358" s="3">
        <v>25.1</v>
      </c>
      <c r="J18358" s="3">
        <v>25.5</v>
      </c>
      <c r="K18358" s="3">
        <v>27.2</v>
      </c>
    </row>
    <row r="18359">
      <c r="A18359" s="2" t="s">
        <v>18408</v>
      </c>
      <c r="B18359" s="3">
        <v>0.07</v>
      </c>
      <c r="C18359" s="3">
        <v>1.23</v>
      </c>
      <c r="D18359" s="3">
        <v>-0.425</v>
      </c>
      <c r="E18359" s="3">
        <v>24.1</v>
      </c>
      <c r="F18359" s="3">
        <v>24.2</v>
      </c>
      <c r="G18359" s="3">
        <v>24.9</v>
      </c>
      <c r="H18359" s="3">
        <v>24.9</v>
      </c>
      <c r="I18359" s="3">
        <v>27.9</v>
      </c>
      <c r="J18359" s="3">
        <v>25.4</v>
      </c>
      <c r="K18359" s="3">
        <v>27.9</v>
      </c>
    </row>
    <row r="18360">
      <c r="A18360" s="2" t="s">
        <v>18409</v>
      </c>
      <c r="B18360" s="3">
        <v>0.21</v>
      </c>
      <c r="C18360" s="3">
        <v>1.26</v>
      </c>
      <c r="D18360" s="3">
        <v>-0.41</v>
      </c>
      <c r="E18360" s="3">
        <v>24.1</v>
      </c>
      <c r="F18360" s="3">
        <v>24.0</v>
      </c>
      <c r="G18360" s="3">
        <v>24.5</v>
      </c>
      <c r="H18360" s="3">
        <v>24.8</v>
      </c>
      <c r="I18360" s="3">
        <v>25.1</v>
      </c>
      <c r="J18360" s="3">
        <v>25.6</v>
      </c>
      <c r="K18360" s="3">
        <v>27.4</v>
      </c>
    </row>
    <row r="18361">
      <c r="A18361" s="2" t="s">
        <v>18410</v>
      </c>
      <c r="B18361" s="3">
        <v>0.31</v>
      </c>
      <c r="C18361" s="3">
        <v>1.45</v>
      </c>
      <c r="D18361" s="3">
        <v>-0.41</v>
      </c>
      <c r="E18361" s="3">
        <v>23.8</v>
      </c>
      <c r="F18361" s="3">
        <v>24.2</v>
      </c>
      <c r="G18361" s="3">
        <v>24.5</v>
      </c>
      <c r="H18361" s="3">
        <v>24.8</v>
      </c>
      <c r="I18361" s="3">
        <v>25.0</v>
      </c>
      <c r="J18361" s="3">
        <v>29.2</v>
      </c>
      <c r="K18361" s="3">
        <v>26.6</v>
      </c>
    </row>
    <row r="18362">
      <c r="A18362" s="2" t="s">
        <v>18411</v>
      </c>
      <c r="B18362" s="3">
        <v>0.545</v>
      </c>
      <c r="C18362" s="3">
        <v>1.47</v>
      </c>
      <c r="D18362" s="3">
        <v>-0.24</v>
      </c>
      <c r="E18362" s="3">
        <v>23.7</v>
      </c>
      <c r="F18362" s="3">
        <v>24.6</v>
      </c>
      <c r="G18362" s="3">
        <v>23.9</v>
      </c>
      <c r="H18362" s="3">
        <v>24.7</v>
      </c>
      <c r="I18362" s="3">
        <v>24.9</v>
      </c>
      <c r="J18362" s="3">
        <v>25.5</v>
      </c>
      <c r="K18362" s="3">
        <v>27.1</v>
      </c>
    </row>
    <row r="18363">
      <c r="A18363" s="2" t="s">
        <v>18412</v>
      </c>
      <c r="B18363" s="3">
        <v>0.305</v>
      </c>
      <c r="C18363" s="3">
        <v>1.61</v>
      </c>
      <c r="D18363" s="3">
        <v>-0.26</v>
      </c>
      <c r="E18363" s="3">
        <v>23.7</v>
      </c>
      <c r="F18363" s="3">
        <v>24.7</v>
      </c>
      <c r="G18363" s="3">
        <v>24.2</v>
      </c>
      <c r="H18363" s="3">
        <v>24.5</v>
      </c>
      <c r="I18363" s="3">
        <v>25.0</v>
      </c>
      <c r="J18363" s="3">
        <v>25.3</v>
      </c>
      <c r="K18363" s="3">
        <v>28.2</v>
      </c>
    </row>
    <row r="18364">
      <c r="A18364" s="2" t="s">
        <v>18413</v>
      </c>
      <c r="B18364" s="3">
        <v>0.625</v>
      </c>
      <c r="C18364" s="3">
        <v>1.51</v>
      </c>
      <c r="D18364" s="3">
        <v>-0.28</v>
      </c>
      <c r="E18364" s="3">
        <v>23.7</v>
      </c>
      <c r="F18364" s="3">
        <v>24.8</v>
      </c>
      <c r="G18364" s="3">
        <v>24.5</v>
      </c>
      <c r="H18364" s="3">
        <v>24.5</v>
      </c>
      <c r="I18364" s="3">
        <v>25.0</v>
      </c>
      <c r="J18364" s="3">
        <v>25.3</v>
      </c>
      <c r="K18364" s="3">
        <v>29.6</v>
      </c>
    </row>
    <row r="18365">
      <c r="A18365" s="2" t="s">
        <v>18414</v>
      </c>
      <c r="B18365" s="3">
        <v>0.53</v>
      </c>
      <c r="C18365" s="3">
        <v>1.52</v>
      </c>
      <c r="D18365" s="3">
        <v>-0.145</v>
      </c>
      <c r="E18365" s="3">
        <v>23.7</v>
      </c>
      <c r="F18365" s="3">
        <v>24.8</v>
      </c>
      <c r="G18365" s="3">
        <v>24.8</v>
      </c>
      <c r="H18365" s="3">
        <v>24.4</v>
      </c>
      <c r="I18365" s="3">
        <v>24.7</v>
      </c>
      <c r="J18365" s="3">
        <v>25.6</v>
      </c>
      <c r="K18365" s="3">
        <v>28.1</v>
      </c>
    </row>
    <row r="18366">
      <c r="A18366" s="2" t="s">
        <v>18415</v>
      </c>
      <c r="B18366" s="3">
        <v>0.505</v>
      </c>
      <c r="C18366" s="3">
        <v>1.6</v>
      </c>
      <c r="D18366" s="3">
        <v>-0.24</v>
      </c>
      <c r="E18366" s="3">
        <v>23.8</v>
      </c>
      <c r="F18366" s="3">
        <v>24.6</v>
      </c>
      <c r="G18366" s="3">
        <v>24.8</v>
      </c>
      <c r="H18366" s="3">
        <v>24.3</v>
      </c>
      <c r="I18366" s="3">
        <v>24.6</v>
      </c>
      <c r="J18366" s="3">
        <v>25.4</v>
      </c>
      <c r="K18366" s="3">
        <v>27.7</v>
      </c>
    </row>
    <row r="18367">
      <c r="A18367" s="2" t="s">
        <v>18416</v>
      </c>
      <c r="B18367" s="3">
        <v>0.575</v>
      </c>
      <c r="C18367" s="3">
        <v>1.63</v>
      </c>
      <c r="D18367" s="3">
        <v>-0.14</v>
      </c>
      <c r="E18367" s="3">
        <v>23.8</v>
      </c>
      <c r="F18367" s="3">
        <v>24.4</v>
      </c>
      <c r="G18367" s="3">
        <v>24.7</v>
      </c>
      <c r="H18367" s="3">
        <v>24.8</v>
      </c>
      <c r="I18367" s="3">
        <v>24.0</v>
      </c>
      <c r="J18367" s="3">
        <v>25.4</v>
      </c>
      <c r="K18367" s="3">
        <v>27.8</v>
      </c>
    </row>
    <row r="18368">
      <c r="A18368" s="2" t="s">
        <v>18417</v>
      </c>
      <c r="B18368" s="3">
        <v>0.56</v>
      </c>
      <c r="C18368" s="3">
        <v>1.48</v>
      </c>
      <c r="D18368" s="3">
        <v>-0.1</v>
      </c>
      <c r="E18368" s="3">
        <v>23.8</v>
      </c>
      <c r="F18368" s="3">
        <v>24.1</v>
      </c>
      <c r="G18368" s="3">
        <v>24.7</v>
      </c>
      <c r="H18368" s="3">
        <v>24.8</v>
      </c>
      <c r="I18368" s="3">
        <v>24.0</v>
      </c>
      <c r="J18368" s="3">
        <v>24.9</v>
      </c>
      <c r="K18368" s="3">
        <v>27.1</v>
      </c>
    </row>
    <row r="18369">
      <c r="A18369" s="2" t="s">
        <v>18418</v>
      </c>
      <c r="B18369" s="3">
        <v>0.485</v>
      </c>
      <c r="C18369" s="3">
        <v>1.62</v>
      </c>
      <c r="D18369" s="3">
        <v>-0.175</v>
      </c>
      <c r="E18369" s="3">
        <v>23.8</v>
      </c>
      <c r="F18369" s="3">
        <v>24.3</v>
      </c>
      <c r="G18369" s="3">
        <v>24.6</v>
      </c>
      <c r="H18369" s="3">
        <v>24.9</v>
      </c>
      <c r="I18369" s="3">
        <v>24.6</v>
      </c>
      <c r="J18369" s="3">
        <v>24.4</v>
      </c>
      <c r="K18369" s="3">
        <v>27.0</v>
      </c>
    </row>
    <row r="18370">
      <c r="A18370" s="2" t="s">
        <v>18419</v>
      </c>
      <c r="B18370" s="3">
        <v>0.49</v>
      </c>
      <c r="C18370" s="3">
        <v>1.6</v>
      </c>
      <c r="D18370" s="3">
        <v>-0.175</v>
      </c>
      <c r="E18370" s="3">
        <v>23.8</v>
      </c>
      <c r="F18370" s="3">
        <v>24.4</v>
      </c>
      <c r="G18370" s="3">
        <v>24.6</v>
      </c>
      <c r="H18370" s="3">
        <v>24.8</v>
      </c>
      <c r="I18370" s="3">
        <v>25.0</v>
      </c>
      <c r="J18370" s="3">
        <v>24.5</v>
      </c>
      <c r="K18370" s="3">
        <v>26.2</v>
      </c>
    </row>
    <row r="18371">
      <c r="A18371" s="2" t="s">
        <v>18420</v>
      </c>
      <c r="B18371" s="3">
        <v>0.595</v>
      </c>
      <c r="C18371" s="3">
        <v>1.6</v>
      </c>
      <c r="D18371" s="3">
        <v>-0.235</v>
      </c>
      <c r="E18371" s="3">
        <v>23.8</v>
      </c>
      <c r="F18371" s="3">
        <v>24.4</v>
      </c>
      <c r="G18371" s="3">
        <v>24.5</v>
      </c>
      <c r="H18371" s="3">
        <v>24.8</v>
      </c>
      <c r="I18371" s="3">
        <v>24.9</v>
      </c>
      <c r="J18371" s="3">
        <v>24.7</v>
      </c>
      <c r="K18371" s="3">
        <v>27.2</v>
      </c>
    </row>
    <row r="18372">
      <c r="A18372" s="2" t="s">
        <v>18421</v>
      </c>
      <c r="B18372" s="3">
        <v>0.83</v>
      </c>
      <c r="C18372" s="3">
        <v>1.57</v>
      </c>
      <c r="D18372" s="3">
        <v>-0.24</v>
      </c>
      <c r="E18372" s="3">
        <v>23.9</v>
      </c>
      <c r="F18372" s="3">
        <v>24.4</v>
      </c>
      <c r="G18372" s="3">
        <v>24.6</v>
      </c>
      <c r="H18372" s="3">
        <v>24.7</v>
      </c>
      <c r="I18372" s="3">
        <v>24.8</v>
      </c>
      <c r="J18372" s="3">
        <v>25.3</v>
      </c>
      <c r="K18372" s="3">
        <v>26.6</v>
      </c>
    </row>
    <row r="18373">
      <c r="A18373" s="2" t="s">
        <v>18422</v>
      </c>
      <c r="B18373" s="3">
        <v>0.77</v>
      </c>
      <c r="C18373" s="3">
        <v>1.58</v>
      </c>
      <c r="D18373" s="3">
        <v>-0.23</v>
      </c>
      <c r="E18373" s="3">
        <v>23.9</v>
      </c>
      <c r="F18373" s="3">
        <v>24.3</v>
      </c>
      <c r="G18373" s="3">
        <v>24.6</v>
      </c>
      <c r="H18373" s="3">
        <v>24.5</v>
      </c>
      <c r="I18373" s="3">
        <v>24.8</v>
      </c>
      <c r="J18373" s="3">
        <v>25.3</v>
      </c>
      <c r="K18373" s="3">
        <v>26.4</v>
      </c>
    </row>
    <row r="18374">
      <c r="A18374" s="2" t="s">
        <v>18423</v>
      </c>
      <c r="B18374" s="3">
        <v>0.69</v>
      </c>
      <c r="C18374" s="3">
        <v>1.45</v>
      </c>
      <c r="D18374" s="3">
        <v>-0.23</v>
      </c>
      <c r="E18374" s="3">
        <v>23.9</v>
      </c>
      <c r="F18374" s="3">
        <v>24.4</v>
      </c>
      <c r="G18374" s="3">
        <v>24.6</v>
      </c>
      <c r="H18374" s="3">
        <v>24.7</v>
      </c>
      <c r="I18374" s="3">
        <v>24.9</v>
      </c>
      <c r="J18374" s="3">
        <v>25.2</v>
      </c>
      <c r="K18374" s="3">
        <v>25.9</v>
      </c>
    </row>
    <row r="18375">
      <c r="A18375" s="2" t="s">
        <v>18424</v>
      </c>
      <c r="B18375" s="3">
        <v>0.66</v>
      </c>
      <c r="C18375" s="3">
        <v>1.47</v>
      </c>
      <c r="D18375" s="3">
        <v>-0.095</v>
      </c>
      <c r="E18375" s="3">
        <v>23.9</v>
      </c>
      <c r="F18375" s="3">
        <v>24.4</v>
      </c>
      <c r="G18375" s="3">
        <v>24.6</v>
      </c>
      <c r="H18375" s="3">
        <v>24.8</v>
      </c>
      <c r="I18375" s="3">
        <v>24.8</v>
      </c>
      <c r="J18375" s="3">
        <v>25.2</v>
      </c>
      <c r="K18375" s="3">
        <v>26.3</v>
      </c>
    </row>
    <row r="18376">
      <c r="A18376" s="2" t="s">
        <v>18425</v>
      </c>
      <c r="B18376" s="3">
        <v>0.37</v>
      </c>
      <c r="C18376" s="3">
        <v>1.42</v>
      </c>
      <c r="D18376" s="3">
        <v>-0.09</v>
      </c>
      <c r="E18376" s="3">
        <v>23.9</v>
      </c>
      <c r="F18376" s="3">
        <v>24.5</v>
      </c>
      <c r="G18376" s="3">
        <v>24.7</v>
      </c>
      <c r="H18376" s="3">
        <v>24.8</v>
      </c>
      <c r="I18376" s="3">
        <v>24.8</v>
      </c>
      <c r="J18376" s="3">
        <v>25.3</v>
      </c>
      <c r="K18376" s="3">
        <v>27.4</v>
      </c>
    </row>
    <row r="18377">
      <c r="A18377" s="2" t="s">
        <v>18426</v>
      </c>
      <c r="B18377" s="3">
        <v>0.71</v>
      </c>
      <c r="C18377" s="3">
        <v>1.43</v>
      </c>
      <c r="D18377" s="3">
        <v>-0.06</v>
      </c>
      <c r="E18377" s="3">
        <v>23.9</v>
      </c>
      <c r="F18377" s="3">
        <v>24.6</v>
      </c>
      <c r="G18377" s="3">
        <v>24.6</v>
      </c>
      <c r="H18377" s="3">
        <v>24.8</v>
      </c>
      <c r="I18377" s="3">
        <v>24.9</v>
      </c>
      <c r="J18377" s="3">
        <v>25.6</v>
      </c>
      <c r="K18377" s="3">
        <v>26.8</v>
      </c>
    </row>
    <row r="18378">
      <c r="A18378" s="2" t="s">
        <v>18427</v>
      </c>
      <c r="B18378" s="3">
        <v>0.775</v>
      </c>
      <c r="C18378" s="3">
        <v>1.43</v>
      </c>
      <c r="D18378" s="3">
        <v>-0.335</v>
      </c>
      <c r="E18378" s="3">
        <v>23.9</v>
      </c>
      <c r="F18378" s="3">
        <v>21.7</v>
      </c>
      <c r="G18378" s="3">
        <v>24.6</v>
      </c>
      <c r="H18378" s="3">
        <v>24.7</v>
      </c>
      <c r="I18378" s="3">
        <v>24.8</v>
      </c>
      <c r="J18378" s="3">
        <v>24.9</v>
      </c>
      <c r="K18378" s="3">
        <v>26.8</v>
      </c>
    </row>
    <row r="18379">
      <c r="A18379" s="2" t="s">
        <v>18428</v>
      </c>
      <c r="B18379" s="3">
        <v>0.825</v>
      </c>
      <c r="C18379" s="3">
        <v>1.54</v>
      </c>
      <c r="D18379" s="3">
        <v>-0.42</v>
      </c>
      <c r="E18379" s="3">
        <v>23.9</v>
      </c>
      <c r="F18379" s="3">
        <v>24.5</v>
      </c>
      <c r="G18379" s="3">
        <v>24.7</v>
      </c>
      <c r="H18379" s="3">
        <v>24.8</v>
      </c>
      <c r="I18379" s="3">
        <v>24.8</v>
      </c>
      <c r="J18379" s="3">
        <v>25.1</v>
      </c>
      <c r="K18379" s="3">
        <v>28.1</v>
      </c>
    </row>
    <row r="18380">
      <c r="A18380" s="2" t="s">
        <v>18429</v>
      </c>
      <c r="B18380" s="3">
        <v>0.905</v>
      </c>
      <c r="C18380" s="3">
        <v>1.64</v>
      </c>
      <c r="D18380" s="3">
        <v>-0.305</v>
      </c>
      <c r="E18380" s="3">
        <v>23.8</v>
      </c>
      <c r="F18380" s="3">
        <v>24.6</v>
      </c>
      <c r="G18380" s="3">
        <v>21.8</v>
      </c>
      <c r="H18380" s="3">
        <v>24.7</v>
      </c>
      <c r="I18380" s="3">
        <v>25.0</v>
      </c>
      <c r="J18380" s="3">
        <v>25.2</v>
      </c>
      <c r="K18380" s="3">
        <v>27.6</v>
      </c>
    </row>
    <row r="18381">
      <c r="A18381" s="2" t="s">
        <v>18430</v>
      </c>
      <c r="B18381" s="3">
        <v>0.825</v>
      </c>
      <c r="C18381" s="3">
        <v>1.65</v>
      </c>
      <c r="D18381" s="3">
        <v>-0.235</v>
      </c>
      <c r="E18381" s="3">
        <v>23.8</v>
      </c>
      <c r="F18381" s="3">
        <v>24.6</v>
      </c>
      <c r="G18381" s="3">
        <v>24.7</v>
      </c>
      <c r="H18381" s="3">
        <v>24.7</v>
      </c>
      <c r="I18381" s="3">
        <v>24.9</v>
      </c>
      <c r="J18381" s="3">
        <v>25.1</v>
      </c>
      <c r="K18381" s="3">
        <v>26.4</v>
      </c>
    </row>
    <row r="18382">
      <c r="A18382" s="2" t="s">
        <v>18431</v>
      </c>
      <c r="B18382" s="3">
        <v>0.75</v>
      </c>
      <c r="C18382" s="3">
        <v>1.62</v>
      </c>
      <c r="D18382" s="3">
        <v>-0.225</v>
      </c>
      <c r="E18382" s="3">
        <v>23.9</v>
      </c>
      <c r="F18382" s="3">
        <v>24.6</v>
      </c>
      <c r="G18382" s="3">
        <v>24.6</v>
      </c>
      <c r="H18382" s="3">
        <v>24.8</v>
      </c>
      <c r="I18382" s="3">
        <v>24.9</v>
      </c>
      <c r="J18382" s="3">
        <v>25.1</v>
      </c>
      <c r="K18382" s="3">
        <v>26.5</v>
      </c>
    </row>
    <row r="18383">
      <c r="A18383" s="2" t="s">
        <v>18432</v>
      </c>
      <c r="B18383" s="3">
        <v>0.865</v>
      </c>
      <c r="C18383" s="3">
        <v>1.59</v>
      </c>
      <c r="D18383" s="3">
        <v>-0.19</v>
      </c>
      <c r="E18383" s="3">
        <v>23.8</v>
      </c>
      <c r="F18383" s="3">
        <v>24.5</v>
      </c>
      <c r="G18383" s="3">
        <v>24.7</v>
      </c>
      <c r="H18383" s="3">
        <v>21.9</v>
      </c>
      <c r="I18383" s="3">
        <v>24.9</v>
      </c>
      <c r="J18383" s="3">
        <v>25.0</v>
      </c>
      <c r="K18383" s="3">
        <v>26.6</v>
      </c>
    </row>
    <row r="18384">
      <c r="A18384" s="2" t="s">
        <v>18433</v>
      </c>
      <c r="B18384" s="3">
        <v>0.995</v>
      </c>
      <c r="C18384" s="3">
        <v>1.6</v>
      </c>
      <c r="D18384" s="3">
        <v>-0.19</v>
      </c>
      <c r="E18384" s="3">
        <v>23.9</v>
      </c>
      <c r="F18384" s="3">
        <v>24.6</v>
      </c>
      <c r="G18384" s="3">
        <v>24.7</v>
      </c>
      <c r="H18384" s="3">
        <v>24.7</v>
      </c>
      <c r="I18384" s="3">
        <v>24.9</v>
      </c>
      <c r="J18384" s="3">
        <v>25.0</v>
      </c>
      <c r="K18384" s="3">
        <v>27.1</v>
      </c>
    </row>
    <row r="18385">
      <c r="A18385" s="2" t="s">
        <v>18434</v>
      </c>
      <c r="B18385" s="3">
        <v>1.18</v>
      </c>
      <c r="C18385" s="3">
        <v>1.48</v>
      </c>
      <c r="D18385" s="3">
        <v>-0.19</v>
      </c>
      <c r="E18385" s="3">
        <v>23.9</v>
      </c>
      <c r="F18385" s="3">
        <v>24.7</v>
      </c>
      <c r="G18385" s="3">
        <v>24.7</v>
      </c>
      <c r="H18385" s="3">
        <v>24.8</v>
      </c>
      <c r="I18385" s="3">
        <v>21.5</v>
      </c>
      <c r="J18385" s="3">
        <v>25.0</v>
      </c>
      <c r="K18385" s="3">
        <v>27.6</v>
      </c>
    </row>
    <row r="18386">
      <c r="A18386" s="2" t="s">
        <v>18435</v>
      </c>
      <c r="B18386" s="3">
        <v>0.905</v>
      </c>
      <c r="C18386" s="3">
        <v>1.5</v>
      </c>
      <c r="D18386" s="3">
        <v>-0.22</v>
      </c>
      <c r="E18386" s="3">
        <v>23.9</v>
      </c>
      <c r="F18386" s="3">
        <v>25.0</v>
      </c>
      <c r="G18386" s="3">
        <v>24.7</v>
      </c>
      <c r="H18386" s="3">
        <v>24.7</v>
      </c>
      <c r="I18386" s="3">
        <v>24.8</v>
      </c>
      <c r="J18386" s="3">
        <v>25.0</v>
      </c>
      <c r="K18386" s="3">
        <v>27.6</v>
      </c>
    </row>
    <row r="18387">
      <c r="A18387" s="2" t="s">
        <v>18436</v>
      </c>
      <c r="B18387" s="3">
        <v>0.895</v>
      </c>
      <c r="C18387" s="3">
        <v>1.47</v>
      </c>
      <c r="D18387" s="3">
        <v>-0.295</v>
      </c>
      <c r="E18387" s="3">
        <v>24.0</v>
      </c>
      <c r="F18387" s="3">
        <v>25.2</v>
      </c>
      <c r="G18387" s="3">
        <v>24.9</v>
      </c>
      <c r="H18387" s="3">
        <v>24.7</v>
      </c>
      <c r="I18387" s="3">
        <v>24.8</v>
      </c>
      <c r="J18387" s="3">
        <v>24.9</v>
      </c>
      <c r="K18387" s="3">
        <v>27.6</v>
      </c>
    </row>
    <row r="18388">
      <c r="A18388" s="2" t="s">
        <v>18437</v>
      </c>
      <c r="B18388" s="3">
        <v>0.82</v>
      </c>
      <c r="C18388" s="3">
        <v>1.31</v>
      </c>
      <c r="D18388" s="3">
        <v>-0.235</v>
      </c>
      <c r="E18388" s="3">
        <v>24.0</v>
      </c>
      <c r="F18388" s="3">
        <v>24.8</v>
      </c>
      <c r="G18388" s="3">
        <v>25.1</v>
      </c>
      <c r="H18388" s="3">
        <v>24.7</v>
      </c>
      <c r="I18388" s="3">
        <v>24.8</v>
      </c>
      <c r="J18388" s="3">
        <v>21.6</v>
      </c>
      <c r="K18388" s="3">
        <v>27.0</v>
      </c>
    </row>
    <row r="18389">
      <c r="A18389" s="2" t="s">
        <v>18438</v>
      </c>
      <c r="B18389" s="3">
        <v>0.7</v>
      </c>
      <c r="C18389" s="3">
        <v>1.37</v>
      </c>
      <c r="D18389" s="3">
        <v>-0.29</v>
      </c>
      <c r="E18389" s="3">
        <v>24.0</v>
      </c>
      <c r="F18389" s="3">
        <v>24.6</v>
      </c>
      <c r="G18389" s="3">
        <v>25.2</v>
      </c>
      <c r="H18389" s="3">
        <v>24.7</v>
      </c>
      <c r="I18389" s="3">
        <v>24.8</v>
      </c>
      <c r="J18389" s="3">
        <v>24.9</v>
      </c>
      <c r="K18389" s="3">
        <v>27.9</v>
      </c>
    </row>
    <row r="18390">
      <c r="A18390" s="2" t="s">
        <v>18439</v>
      </c>
      <c r="B18390" s="3">
        <v>0.705</v>
      </c>
      <c r="C18390" s="3">
        <v>1.47</v>
      </c>
      <c r="D18390" s="3">
        <v>-0.205</v>
      </c>
      <c r="E18390" s="3">
        <v>24.0</v>
      </c>
      <c r="F18390" s="3">
        <v>24.7</v>
      </c>
      <c r="G18390" s="3">
        <v>25.8</v>
      </c>
      <c r="H18390" s="3">
        <v>24.9</v>
      </c>
      <c r="I18390" s="3">
        <v>24.9</v>
      </c>
      <c r="J18390" s="3">
        <v>24.9</v>
      </c>
      <c r="K18390" s="3">
        <v>25.7</v>
      </c>
    </row>
    <row r="18391">
      <c r="A18391" s="2" t="s">
        <v>18440</v>
      </c>
      <c r="B18391" s="3">
        <v>0.835</v>
      </c>
      <c r="C18391" s="3">
        <v>1.54</v>
      </c>
      <c r="D18391" s="3">
        <v>-0.4</v>
      </c>
      <c r="E18391" s="3">
        <v>24.0</v>
      </c>
      <c r="F18391" s="3">
        <v>24.8</v>
      </c>
      <c r="G18391" s="3">
        <v>24.7</v>
      </c>
      <c r="H18391" s="3">
        <v>25.0</v>
      </c>
      <c r="I18391" s="3">
        <v>24.9</v>
      </c>
      <c r="J18391" s="3">
        <v>25.0</v>
      </c>
      <c r="K18391" s="3">
        <v>27.8</v>
      </c>
    </row>
    <row r="18392">
      <c r="A18392" s="2" t="s">
        <v>18441</v>
      </c>
      <c r="B18392" s="3">
        <v>0.995</v>
      </c>
      <c r="C18392" s="3">
        <v>1.54</v>
      </c>
      <c r="D18392" s="3">
        <v>-0.425</v>
      </c>
      <c r="E18392" s="3">
        <v>24.0</v>
      </c>
      <c r="F18392" s="3">
        <v>24.8</v>
      </c>
      <c r="G18392" s="3">
        <v>24.9</v>
      </c>
      <c r="H18392" s="3">
        <v>25.4</v>
      </c>
      <c r="I18392" s="3">
        <v>25.1</v>
      </c>
      <c r="J18392" s="3">
        <v>25.0</v>
      </c>
      <c r="K18392" s="3">
        <v>27.4</v>
      </c>
    </row>
    <row r="18393">
      <c r="A18393" s="2" t="s">
        <v>18442</v>
      </c>
      <c r="B18393" s="3">
        <v>1.08</v>
      </c>
      <c r="C18393" s="3">
        <v>1.63</v>
      </c>
      <c r="D18393" s="3">
        <v>-0.29</v>
      </c>
      <c r="E18393" s="3">
        <v>24.0</v>
      </c>
      <c r="F18393" s="3">
        <v>24.7</v>
      </c>
      <c r="G18393" s="3">
        <v>25.0</v>
      </c>
      <c r="H18393" s="3">
        <v>24.6</v>
      </c>
      <c r="I18393" s="3">
        <v>25.2</v>
      </c>
      <c r="J18393" s="3">
        <v>24.9</v>
      </c>
      <c r="K18393" s="3">
        <v>27.3</v>
      </c>
    </row>
    <row r="18394">
      <c r="A18394" s="2" t="s">
        <v>18443</v>
      </c>
      <c r="B18394" s="3">
        <v>1.04</v>
      </c>
      <c r="C18394" s="3">
        <v>1.84</v>
      </c>
      <c r="D18394" s="3">
        <v>-0.305</v>
      </c>
      <c r="E18394" s="3">
        <v>24.1</v>
      </c>
      <c r="F18394" s="3">
        <v>25.0</v>
      </c>
      <c r="G18394" s="3">
        <v>25.1</v>
      </c>
      <c r="H18394" s="3">
        <v>24.8</v>
      </c>
      <c r="I18394" s="3">
        <v>25.2</v>
      </c>
      <c r="J18394" s="3">
        <v>25.0</v>
      </c>
      <c r="K18394" s="3">
        <v>26.0</v>
      </c>
    </row>
    <row r="18395">
      <c r="A18395" s="2" t="s">
        <v>18444</v>
      </c>
      <c r="B18395" s="3">
        <v>1.11</v>
      </c>
      <c r="C18395" s="3">
        <v>1.78</v>
      </c>
      <c r="D18395" s="3">
        <v>-0.255</v>
      </c>
      <c r="E18395" s="3">
        <v>24.0</v>
      </c>
      <c r="F18395" s="3">
        <v>24.8</v>
      </c>
      <c r="G18395" s="3">
        <v>25.1</v>
      </c>
      <c r="H18395" s="3">
        <v>25.0</v>
      </c>
      <c r="I18395" s="3">
        <v>25.8</v>
      </c>
      <c r="J18395" s="3">
        <v>25.2</v>
      </c>
      <c r="K18395" s="3">
        <v>25.8</v>
      </c>
    </row>
    <row r="18396">
      <c r="A18396" s="2" t="s">
        <v>18445</v>
      </c>
      <c r="B18396" s="3">
        <v>1.07</v>
      </c>
      <c r="C18396" s="3">
        <v>1.68</v>
      </c>
      <c r="D18396" s="3">
        <v>-0.165</v>
      </c>
      <c r="E18396" s="3">
        <v>24.0</v>
      </c>
      <c r="F18396" s="3">
        <v>24.7</v>
      </c>
      <c r="G18396" s="3">
        <v>25.2</v>
      </c>
      <c r="H18396" s="3">
        <v>25.0</v>
      </c>
      <c r="I18396" s="3">
        <v>24.7</v>
      </c>
      <c r="J18396" s="3">
        <v>25.6</v>
      </c>
      <c r="K18396" s="3">
        <v>26.0</v>
      </c>
    </row>
    <row r="18397">
      <c r="A18397" s="2" t="s">
        <v>18446</v>
      </c>
      <c r="B18397" s="3">
        <v>0.995</v>
      </c>
      <c r="C18397" s="3">
        <v>1.66</v>
      </c>
      <c r="D18397" s="3">
        <v>-0.415</v>
      </c>
      <c r="E18397" s="3">
        <v>24.0</v>
      </c>
      <c r="F18397" s="3">
        <v>24.7</v>
      </c>
      <c r="G18397" s="3">
        <v>24.7</v>
      </c>
      <c r="H18397" s="3">
        <v>25.0</v>
      </c>
      <c r="I18397" s="3">
        <v>25.0</v>
      </c>
      <c r="J18397" s="3">
        <v>25.9</v>
      </c>
      <c r="K18397" s="3">
        <v>26.1</v>
      </c>
    </row>
    <row r="18398">
      <c r="A18398" s="2" t="s">
        <v>18447</v>
      </c>
      <c r="B18398" s="3">
        <v>0.98</v>
      </c>
      <c r="C18398" s="3">
        <v>1.55</v>
      </c>
      <c r="D18398" s="3">
        <v>-0.32</v>
      </c>
      <c r="E18398" s="3">
        <v>24.1</v>
      </c>
      <c r="F18398" s="3">
        <v>24.7</v>
      </c>
      <c r="G18398" s="3">
        <v>24.9</v>
      </c>
      <c r="H18398" s="3">
        <v>25.0</v>
      </c>
      <c r="I18398" s="3">
        <v>25.0</v>
      </c>
      <c r="J18398" s="3">
        <v>25.3</v>
      </c>
      <c r="K18398" s="3">
        <v>25.9</v>
      </c>
    </row>
    <row r="18399">
      <c r="A18399" s="2" t="s">
        <v>18448</v>
      </c>
      <c r="B18399" s="3">
        <v>0.9</v>
      </c>
      <c r="C18399" s="3">
        <v>1.43</v>
      </c>
      <c r="D18399" s="3">
        <v>-0.495</v>
      </c>
      <c r="E18399" s="3">
        <v>24.1</v>
      </c>
      <c r="F18399" s="3">
        <v>24.7</v>
      </c>
      <c r="G18399" s="3">
        <v>24.9</v>
      </c>
      <c r="H18399" s="3">
        <v>25.1</v>
      </c>
      <c r="I18399" s="3">
        <v>25.0</v>
      </c>
      <c r="J18399" s="3">
        <v>25.3</v>
      </c>
      <c r="K18399" s="3">
        <v>27.0</v>
      </c>
    </row>
    <row r="18400">
      <c r="A18400" s="2" t="s">
        <v>18449</v>
      </c>
      <c r="B18400" s="3">
        <v>0.63</v>
      </c>
      <c r="C18400" s="3">
        <v>1.33</v>
      </c>
      <c r="D18400" s="3">
        <v>-0.4</v>
      </c>
      <c r="E18400" s="3">
        <v>24.0</v>
      </c>
      <c r="F18400" s="3">
        <v>24.7</v>
      </c>
      <c r="G18400" s="3">
        <v>24.8</v>
      </c>
      <c r="H18400" s="3">
        <v>24.8</v>
      </c>
      <c r="I18400" s="3">
        <v>24.9</v>
      </c>
      <c r="J18400" s="3">
        <v>25.4</v>
      </c>
      <c r="K18400" s="3">
        <v>27.0</v>
      </c>
    </row>
    <row r="18401">
      <c r="A18401" s="2" t="s">
        <v>18450</v>
      </c>
      <c r="B18401" s="3">
        <v>0.755</v>
      </c>
      <c r="C18401" s="3">
        <v>1.2</v>
      </c>
      <c r="D18401" s="3">
        <v>-0.18</v>
      </c>
      <c r="E18401" s="3">
        <v>24.1</v>
      </c>
      <c r="F18401" s="3">
        <v>24.7</v>
      </c>
      <c r="G18401" s="3">
        <v>24.9</v>
      </c>
      <c r="H18401" s="3">
        <v>24.9</v>
      </c>
      <c r="I18401" s="3">
        <v>25.3</v>
      </c>
      <c r="J18401" s="3">
        <v>25.4</v>
      </c>
      <c r="K18401" s="3">
        <v>26.8</v>
      </c>
    </row>
    <row r="18402">
      <c r="A18402" s="2" t="s">
        <v>18451</v>
      </c>
      <c r="B18402" s="3">
        <v>0.82</v>
      </c>
      <c r="C18402" s="3">
        <v>1.14</v>
      </c>
      <c r="D18402" s="3">
        <v>-0.28</v>
      </c>
      <c r="E18402" s="3">
        <v>24.2</v>
      </c>
      <c r="F18402" s="3">
        <v>24.7</v>
      </c>
      <c r="G18402" s="3">
        <v>24.9</v>
      </c>
      <c r="H18402" s="3">
        <v>24.9</v>
      </c>
      <c r="I18402" s="3">
        <v>24.6</v>
      </c>
      <c r="J18402" s="3">
        <v>25.1</v>
      </c>
      <c r="K18402" s="3">
        <v>26.1</v>
      </c>
    </row>
    <row r="18403">
      <c r="A18403" s="2" t="s">
        <v>18452</v>
      </c>
      <c r="B18403" s="3">
        <v>0.8</v>
      </c>
      <c r="C18403" s="3">
        <v>1.37</v>
      </c>
      <c r="D18403" s="3">
        <v>-0.23</v>
      </c>
      <c r="E18403" s="3">
        <v>24.0</v>
      </c>
      <c r="F18403" s="3">
        <v>24.7</v>
      </c>
      <c r="G18403" s="3">
        <v>24.9</v>
      </c>
      <c r="H18403" s="3">
        <v>24.9</v>
      </c>
      <c r="I18403" s="3">
        <v>24.7</v>
      </c>
      <c r="J18403" s="3">
        <v>25.1</v>
      </c>
      <c r="K18403" s="3">
        <v>27.0</v>
      </c>
    </row>
    <row r="18404">
      <c r="A18404" s="2" t="s">
        <v>18453</v>
      </c>
      <c r="B18404" s="3">
        <v>0.705</v>
      </c>
      <c r="C18404" s="3">
        <v>1.46</v>
      </c>
      <c r="D18404" s="3">
        <v>-0.19</v>
      </c>
      <c r="E18404" s="3">
        <v>24.1</v>
      </c>
      <c r="F18404" s="3">
        <v>26.7</v>
      </c>
      <c r="G18404" s="3">
        <v>25.0</v>
      </c>
      <c r="H18404" s="3">
        <v>24.5</v>
      </c>
      <c r="I18404" s="3">
        <v>24.8</v>
      </c>
      <c r="J18404" s="3">
        <v>25.2</v>
      </c>
      <c r="K18404" s="3">
        <v>26.2</v>
      </c>
    </row>
    <row r="18405">
      <c r="A18405" s="2" t="s">
        <v>18454</v>
      </c>
      <c r="B18405" s="3">
        <v>0.69</v>
      </c>
      <c r="C18405" s="3">
        <v>1.33</v>
      </c>
      <c r="D18405" s="3">
        <v>-0.375</v>
      </c>
      <c r="E18405" s="3">
        <v>24.1</v>
      </c>
      <c r="F18405" s="3">
        <v>24.8</v>
      </c>
      <c r="G18405" s="3">
        <v>24.9</v>
      </c>
      <c r="H18405" s="3">
        <v>24.5</v>
      </c>
      <c r="I18405" s="3">
        <v>24.9</v>
      </c>
      <c r="J18405" s="3">
        <v>25.1</v>
      </c>
      <c r="K18405" s="3">
        <v>26.9</v>
      </c>
    </row>
    <row r="18406">
      <c r="A18406" s="2" t="s">
        <v>18455</v>
      </c>
      <c r="B18406" s="3">
        <v>0.595</v>
      </c>
      <c r="C18406" s="3">
        <v>1.36</v>
      </c>
      <c r="D18406" s="3">
        <v>-0.425</v>
      </c>
      <c r="E18406" s="3">
        <v>24.1</v>
      </c>
      <c r="F18406" s="3">
        <v>24.7</v>
      </c>
      <c r="G18406" s="3">
        <v>25.0</v>
      </c>
      <c r="H18406" s="3">
        <v>24.6</v>
      </c>
      <c r="I18406" s="3">
        <v>25.0</v>
      </c>
      <c r="J18406" s="3">
        <v>25.0</v>
      </c>
      <c r="K18406" s="3">
        <v>27.4</v>
      </c>
    </row>
    <row r="18407">
      <c r="A18407" s="2" t="s">
        <v>18456</v>
      </c>
      <c r="B18407" s="3">
        <v>0.605</v>
      </c>
      <c r="C18407" s="3">
        <v>1.31</v>
      </c>
      <c r="D18407" s="3">
        <v>-0.4</v>
      </c>
      <c r="E18407" s="3">
        <v>24.1</v>
      </c>
      <c r="F18407" s="3">
        <v>24.7</v>
      </c>
      <c r="G18407" s="3">
        <v>28.3</v>
      </c>
      <c r="H18407" s="3">
        <v>24.5</v>
      </c>
      <c r="I18407" s="3">
        <v>24.7</v>
      </c>
      <c r="J18407" s="3">
        <v>25.1</v>
      </c>
      <c r="K18407" s="3">
        <v>26.5</v>
      </c>
    </row>
    <row r="18408">
      <c r="A18408" s="2" t="s">
        <v>18457</v>
      </c>
      <c r="B18408" s="3">
        <v>0.545</v>
      </c>
      <c r="C18408" s="3">
        <v>1.25</v>
      </c>
      <c r="D18408" s="3">
        <v>-0.435</v>
      </c>
      <c r="E18408" s="3">
        <v>24.1</v>
      </c>
      <c r="F18408" s="3">
        <v>24.8</v>
      </c>
      <c r="G18408" s="3">
        <v>24.6</v>
      </c>
      <c r="H18408" s="3">
        <v>24.6</v>
      </c>
      <c r="I18408" s="3">
        <v>24.6</v>
      </c>
      <c r="J18408" s="3">
        <v>25.2</v>
      </c>
      <c r="K18408" s="3">
        <v>26.7</v>
      </c>
    </row>
    <row r="18409">
      <c r="A18409" s="2" t="s">
        <v>18458</v>
      </c>
      <c r="B18409" s="3">
        <v>0.52</v>
      </c>
      <c r="C18409" s="3">
        <v>1.45</v>
      </c>
      <c r="D18409" s="3">
        <v>-0.41</v>
      </c>
      <c r="E18409" s="3">
        <v>24.0</v>
      </c>
      <c r="F18409" s="3">
        <v>24.7</v>
      </c>
      <c r="G18409" s="3">
        <v>24.4</v>
      </c>
      <c r="H18409" s="3">
        <v>26.7</v>
      </c>
      <c r="I18409" s="3">
        <v>24.6</v>
      </c>
      <c r="J18409" s="3">
        <v>25.0</v>
      </c>
      <c r="K18409" s="3">
        <v>26.3</v>
      </c>
    </row>
    <row r="18410">
      <c r="A18410" s="2" t="s">
        <v>18459</v>
      </c>
      <c r="B18410" s="3">
        <v>0.705</v>
      </c>
      <c r="C18410" s="3">
        <v>1.59</v>
      </c>
      <c r="D18410" s="3">
        <v>-0.51</v>
      </c>
      <c r="E18410" s="3">
        <v>24.0</v>
      </c>
      <c r="F18410" s="3">
        <v>24.5</v>
      </c>
      <c r="G18410" s="3">
        <v>24.7</v>
      </c>
      <c r="H18410" s="3">
        <v>24.5</v>
      </c>
      <c r="I18410" s="3">
        <v>24.6</v>
      </c>
      <c r="J18410" s="3">
        <v>24.9</v>
      </c>
      <c r="K18410" s="3">
        <v>26.1</v>
      </c>
    </row>
    <row r="18411">
      <c r="A18411" s="2" t="s">
        <v>18460</v>
      </c>
      <c r="B18411" s="3">
        <v>0.66</v>
      </c>
      <c r="C18411" s="3">
        <v>1.75</v>
      </c>
      <c r="D18411" s="3">
        <v>-0.295</v>
      </c>
      <c r="E18411" s="3">
        <v>24.0</v>
      </c>
      <c r="F18411" s="3">
        <v>24.5</v>
      </c>
      <c r="G18411" s="3">
        <v>24.8</v>
      </c>
      <c r="H18411" s="3">
        <v>24.5</v>
      </c>
      <c r="I18411" s="3">
        <v>24.6</v>
      </c>
      <c r="J18411" s="3">
        <v>24.8</v>
      </c>
      <c r="K18411" s="3">
        <v>25.3</v>
      </c>
    </row>
    <row r="18412">
      <c r="A18412" s="2" t="s">
        <v>18461</v>
      </c>
      <c r="B18412" s="3">
        <v>0.725</v>
      </c>
      <c r="C18412" s="3">
        <v>1.77</v>
      </c>
      <c r="D18412" s="3">
        <v>-0.115</v>
      </c>
      <c r="E18412" s="3">
        <v>23.9</v>
      </c>
      <c r="F18412" s="3">
        <v>24.4</v>
      </c>
      <c r="G18412" s="3">
        <v>24.9</v>
      </c>
      <c r="H18412" s="3">
        <v>24.5</v>
      </c>
      <c r="I18412" s="3">
        <v>27.5</v>
      </c>
      <c r="J18412" s="3">
        <v>24.6</v>
      </c>
      <c r="K18412" s="3">
        <v>25.0</v>
      </c>
    </row>
    <row r="18413">
      <c r="A18413" s="2" t="s">
        <v>18462</v>
      </c>
      <c r="B18413" s="3">
        <v>0.74</v>
      </c>
      <c r="C18413" s="3">
        <v>1.74</v>
      </c>
      <c r="D18413" s="3">
        <v>-0.025</v>
      </c>
      <c r="E18413" s="3">
        <v>23.9</v>
      </c>
      <c r="F18413" s="3">
        <v>24.1</v>
      </c>
      <c r="G18413" s="3">
        <v>24.7</v>
      </c>
      <c r="H18413" s="3">
        <v>24.6</v>
      </c>
      <c r="I18413" s="3">
        <v>24.5</v>
      </c>
      <c r="J18413" s="3">
        <v>24.9</v>
      </c>
      <c r="K18413" s="3">
        <v>25.2</v>
      </c>
    </row>
    <row r="18414">
      <c r="A18414" s="2" t="s">
        <v>18463</v>
      </c>
      <c r="B18414" s="3">
        <v>0.6</v>
      </c>
      <c r="C18414" s="3">
        <v>1.71</v>
      </c>
      <c r="D18414" s="3">
        <v>0.085</v>
      </c>
      <c r="E18414" s="3">
        <v>23.9</v>
      </c>
      <c r="F18414" s="3">
        <v>24.1</v>
      </c>
      <c r="G18414" s="3">
        <v>24.6</v>
      </c>
      <c r="H18414" s="3">
        <v>24.7</v>
      </c>
      <c r="I18414" s="3">
        <v>24.5</v>
      </c>
      <c r="J18414" s="3">
        <v>28.6</v>
      </c>
      <c r="K18414" s="3">
        <v>25.4</v>
      </c>
    </row>
    <row r="18415">
      <c r="A18415" s="2" t="s">
        <v>18464</v>
      </c>
      <c r="B18415" s="3">
        <v>0.64</v>
      </c>
      <c r="C18415" s="3">
        <v>1.54</v>
      </c>
      <c r="D18415" s="3">
        <v>0.0</v>
      </c>
      <c r="E18415" s="3">
        <v>24.0</v>
      </c>
      <c r="F18415" s="3">
        <v>24.6</v>
      </c>
      <c r="G18415" s="3">
        <v>24.2</v>
      </c>
      <c r="H18415" s="3">
        <v>24.5</v>
      </c>
      <c r="I18415" s="3">
        <v>24.5</v>
      </c>
      <c r="J18415" s="3">
        <v>25.1</v>
      </c>
      <c r="K18415" s="3">
        <v>25.9</v>
      </c>
    </row>
    <row r="18416">
      <c r="A18416" s="2" t="s">
        <v>18465</v>
      </c>
      <c r="B18416" s="3">
        <v>0.82</v>
      </c>
      <c r="C18416" s="3">
        <v>1.42</v>
      </c>
      <c r="D18416" s="3">
        <v>-0.31</v>
      </c>
      <c r="E18416" s="3">
        <v>24.0</v>
      </c>
      <c r="F18416" s="3">
        <v>24.8</v>
      </c>
      <c r="G18416" s="3">
        <v>24.2</v>
      </c>
      <c r="H18416" s="3">
        <v>24.4</v>
      </c>
      <c r="I18416" s="3">
        <v>24.7</v>
      </c>
      <c r="J18416" s="3">
        <v>25.4</v>
      </c>
      <c r="K18416" s="3">
        <v>26.2</v>
      </c>
    </row>
    <row r="18417">
      <c r="A18417" s="2" t="s">
        <v>18466</v>
      </c>
      <c r="B18417" s="3">
        <v>0.59</v>
      </c>
      <c r="C18417" s="3">
        <v>1.63</v>
      </c>
      <c r="D18417" s="3">
        <v>-0.575</v>
      </c>
      <c r="E18417" s="3">
        <v>24.1</v>
      </c>
      <c r="F18417" s="3">
        <v>24.7</v>
      </c>
      <c r="G18417" s="3">
        <v>24.9</v>
      </c>
      <c r="H18417" s="3">
        <v>24.0</v>
      </c>
      <c r="I18417" s="3">
        <v>24.7</v>
      </c>
      <c r="J18417" s="3">
        <v>25.1</v>
      </c>
      <c r="K18417" s="3">
        <v>26.7</v>
      </c>
    </row>
    <row r="18418">
      <c r="A18418" s="2" t="s">
        <v>18467</v>
      </c>
      <c r="B18418" s="3">
        <v>0.675</v>
      </c>
      <c r="C18418" s="3">
        <v>1.45</v>
      </c>
      <c r="D18418" s="3">
        <v>-0.475</v>
      </c>
      <c r="E18418" s="3">
        <v>24.1</v>
      </c>
      <c r="F18418" s="3">
        <v>24.7</v>
      </c>
      <c r="G18418" s="3">
        <v>24.9</v>
      </c>
      <c r="H18418" s="3">
        <v>24.0</v>
      </c>
      <c r="I18418" s="3">
        <v>24.5</v>
      </c>
      <c r="J18418" s="3">
        <v>25.2</v>
      </c>
      <c r="K18418" s="3">
        <v>26.2</v>
      </c>
    </row>
    <row r="18419">
      <c r="A18419" s="2" t="s">
        <v>18468</v>
      </c>
      <c r="B18419" s="3">
        <v>0.785</v>
      </c>
      <c r="C18419" s="3">
        <v>1.49</v>
      </c>
      <c r="D18419" s="3">
        <v>-0.485</v>
      </c>
      <c r="E18419" s="3">
        <v>24.1</v>
      </c>
      <c r="F18419" s="3">
        <v>24.8</v>
      </c>
      <c r="G18419" s="3">
        <v>25.0</v>
      </c>
      <c r="H18419" s="3">
        <v>24.3</v>
      </c>
      <c r="I18419" s="3">
        <v>24.8</v>
      </c>
      <c r="J18419" s="3">
        <v>25.6</v>
      </c>
      <c r="K18419" s="3">
        <v>27.3</v>
      </c>
    </row>
    <row r="18420">
      <c r="A18420" s="2" t="s">
        <v>18469</v>
      </c>
      <c r="B18420" s="3">
        <v>0.935</v>
      </c>
      <c r="C18420" s="3">
        <v>1.43</v>
      </c>
      <c r="D18420" s="3">
        <v>-0.475</v>
      </c>
      <c r="E18420" s="3">
        <v>24.1</v>
      </c>
      <c r="F18420" s="3">
        <v>24.8</v>
      </c>
      <c r="G18420" s="3">
        <v>25.0</v>
      </c>
      <c r="H18420" s="3">
        <v>24.7</v>
      </c>
      <c r="I18420" s="3">
        <v>24.0</v>
      </c>
      <c r="J18420" s="3">
        <v>25.7</v>
      </c>
      <c r="K18420" s="3">
        <v>27.6</v>
      </c>
    </row>
    <row r="18421">
      <c r="A18421" s="2" t="s">
        <v>18470</v>
      </c>
      <c r="B18421" s="3">
        <v>1.14</v>
      </c>
      <c r="C18421" s="3">
        <v>1.61</v>
      </c>
      <c r="D18421" s="3">
        <v>-0.41</v>
      </c>
      <c r="E18421" s="3">
        <v>24.1</v>
      </c>
      <c r="F18421" s="3">
        <v>24.5</v>
      </c>
      <c r="G18421" s="3">
        <v>25.1</v>
      </c>
      <c r="H18421" s="3">
        <v>24.6</v>
      </c>
      <c r="I18421" s="3">
        <v>24.4</v>
      </c>
      <c r="J18421" s="3">
        <v>25.1</v>
      </c>
      <c r="K18421" s="3">
        <v>27.1</v>
      </c>
    </row>
    <row r="18422">
      <c r="A18422" s="2" t="s">
        <v>18471</v>
      </c>
      <c r="B18422" s="3">
        <v>0.835</v>
      </c>
      <c r="C18422" s="3">
        <v>1.8</v>
      </c>
      <c r="D18422" s="3">
        <v>-0.275</v>
      </c>
      <c r="E18422" s="3">
        <v>24.1</v>
      </c>
      <c r="F18422" s="3">
        <v>24.7</v>
      </c>
      <c r="G18422" s="3">
        <v>25.0</v>
      </c>
      <c r="H18422" s="3">
        <v>24.9</v>
      </c>
      <c r="I18422" s="3">
        <v>25.0</v>
      </c>
      <c r="J18422" s="3">
        <v>24.5</v>
      </c>
      <c r="K18422" s="3">
        <v>26.5</v>
      </c>
    </row>
    <row r="18423">
      <c r="A18423" s="2" t="s">
        <v>18472</v>
      </c>
      <c r="B18423" s="3">
        <v>1.11</v>
      </c>
      <c r="C18423" s="3">
        <v>1.67</v>
      </c>
      <c r="D18423" s="3">
        <v>-0.375</v>
      </c>
      <c r="E18423" s="3">
        <v>24.0</v>
      </c>
      <c r="F18423" s="3">
        <v>24.7</v>
      </c>
      <c r="G18423" s="3">
        <v>25.0</v>
      </c>
      <c r="H18423" s="3">
        <v>25.1</v>
      </c>
      <c r="I18423" s="3">
        <v>25.0</v>
      </c>
      <c r="J18423" s="3">
        <v>25.0</v>
      </c>
      <c r="K18423" s="3">
        <v>25.8</v>
      </c>
    </row>
    <row r="18424">
      <c r="A18424" s="2" t="s">
        <v>18473</v>
      </c>
      <c r="B18424" s="3">
        <v>0.955</v>
      </c>
      <c r="C18424" s="3">
        <v>1.51</v>
      </c>
      <c r="D18424" s="3">
        <v>-0.39</v>
      </c>
      <c r="E18424" s="3">
        <v>24.1</v>
      </c>
      <c r="F18424" s="3">
        <v>24.7</v>
      </c>
      <c r="G18424" s="3">
        <v>25.0</v>
      </c>
      <c r="H18424" s="3">
        <v>24.8</v>
      </c>
      <c r="I18424" s="3">
        <v>25.0</v>
      </c>
      <c r="J18424" s="3">
        <v>24.8</v>
      </c>
      <c r="K18424" s="3">
        <v>25.4</v>
      </c>
    </row>
    <row r="18425">
      <c r="A18425" s="2" t="s">
        <v>18474</v>
      </c>
      <c r="B18425" s="3">
        <v>0.945</v>
      </c>
      <c r="C18425" s="3">
        <v>1.39</v>
      </c>
      <c r="D18425" s="3">
        <v>-0.39</v>
      </c>
      <c r="E18425" s="3">
        <v>24.1</v>
      </c>
      <c r="F18425" s="3">
        <v>24.8</v>
      </c>
      <c r="G18425" s="3">
        <v>25.0</v>
      </c>
      <c r="H18425" s="3">
        <v>24.9</v>
      </c>
      <c r="I18425" s="3">
        <v>25.0</v>
      </c>
      <c r="J18425" s="3">
        <v>25.7</v>
      </c>
      <c r="K18425" s="3">
        <v>25.6</v>
      </c>
    </row>
    <row r="18426">
      <c r="A18426" s="2" t="s">
        <v>18475</v>
      </c>
      <c r="B18426" s="3">
        <v>0.7</v>
      </c>
      <c r="C18426" s="3">
        <v>1.44</v>
      </c>
      <c r="D18426" s="3">
        <v>-0.265</v>
      </c>
      <c r="E18426" s="3">
        <v>24.1</v>
      </c>
      <c r="F18426" s="3">
        <v>24.7</v>
      </c>
      <c r="G18426" s="3">
        <v>24.9</v>
      </c>
      <c r="H18426" s="3">
        <v>24.7</v>
      </c>
      <c r="I18426" s="3">
        <v>25.0</v>
      </c>
      <c r="J18426" s="3">
        <v>25.3</v>
      </c>
      <c r="K18426" s="3">
        <v>26.9</v>
      </c>
    </row>
    <row r="18427">
      <c r="A18427" s="2" t="s">
        <v>18476</v>
      </c>
      <c r="B18427" s="3">
        <v>0.45</v>
      </c>
      <c r="C18427" s="3">
        <v>1.4</v>
      </c>
      <c r="D18427" s="3">
        <v>-0.19</v>
      </c>
      <c r="E18427" s="3">
        <v>24.0</v>
      </c>
      <c r="F18427" s="3">
        <v>24.8</v>
      </c>
      <c r="G18427" s="3">
        <v>25.1</v>
      </c>
      <c r="H18427" s="3">
        <v>25.1</v>
      </c>
      <c r="I18427" s="3">
        <v>25.0</v>
      </c>
      <c r="J18427" s="3">
        <v>25.3</v>
      </c>
      <c r="K18427" s="3">
        <v>26.6</v>
      </c>
    </row>
    <row r="18428">
      <c r="A18428" s="2" t="s">
        <v>18477</v>
      </c>
      <c r="B18428" s="3">
        <v>0.35</v>
      </c>
      <c r="C18428" s="3">
        <v>1.23</v>
      </c>
      <c r="D18428" s="3">
        <v>-0.285</v>
      </c>
      <c r="E18428" s="3">
        <v>24.0</v>
      </c>
      <c r="F18428" s="3">
        <v>24.8</v>
      </c>
      <c r="G18428" s="3">
        <v>25.1</v>
      </c>
      <c r="H18428" s="3">
        <v>24.9</v>
      </c>
      <c r="I18428" s="3">
        <v>25.1</v>
      </c>
      <c r="J18428" s="3">
        <v>25.3</v>
      </c>
      <c r="K18428" s="3">
        <v>27.0</v>
      </c>
    </row>
    <row r="18429">
      <c r="A18429" s="2" t="s">
        <v>18478</v>
      </c>
      <c r="B18429" s="3">
        <v>0.245</v>
      </c>
      <c r="C18429" s="3">
        <v>1.32</v>
      </c>
      <c r="D18429" s="3">
        <v>-0.255</v>
      </c>
      <c r="E18429" s="3">
        <v>24.0</v>
      </c>
      <c r="F18429" s="3">
        <v>24.7</v>
      </c>
      <c r="G18429" s="3">
        <v>24.9</v>
      </c>
      <c r="H18429" s="3">
        <v>24.8</v>
      </c>
      <c r="I18429" s="3">
        <v>25.1</v>
      </c>
      <c r="J18429" s="3">
        <v>25.3</v>
      </c>
      <c r="K18429" s="3">
        <v>26.6</v>
      </c>
    </row>
    <row r="18430">
      <c r="A18430" s="2" t="s">
        <v>18479</v>
      </c>
      <c r="B18430" s="3">
        <v>0.72</v>
      </c>
      <c r="C18430" s="3">
        <v>1.33</v>
      </c>
      <c r="D18430" s="3">
        <v>-0.165</v>
      </c>
      <c r="E18430" s="3">
        <v>24.1</v>
      </c>
      <c r="F18430" s="3">
        <v>24.8</v>
      </c>
      <c r="G18430" s="3">
        <v>25.0</v>
      </c>
      <c r="H18430" s="3">
        <v>25.0</v>
      </c>
      <c r="I18430" s="3">
        <v>25.3</v>
      </c>
      <c r="J18430" s="3">
        <v>25.5</v>
      </c>
      <c r="K18430" s="3">
        <v>26.6</v>
      </c>
    </row>
    <row r="18431">
      <c r="A18431" s="2" t="s">
        <v>18480</v>
      </c>
      <c r="B18431" s="3">
        <v>0.825</v>
      </c>
      <c r="C18431" s="3">
        <v>1.23</v>
      </c>
      <c r="D18431" s="3">
        <v>-0.055</v>
      </c>
      <c r="E18431" s="3">
        <v>24.0</v>
      </c>
      <c r="F18431" s="3">
        <v>21.4</v>
      </c>
      <c r="G18431" s="3">
        <v>25.0</v>
      </c>
      <c r="H18431" s="3">
        <v>25.1</v>
      </c>
      <c r="I18431" s="3">
        <v>25.1</v>
      </c>
      <c r="J18431" s="3">
        <v>25.3</v>
      </c>
      <c r="K18431" s="3">
        <v>27.2</v>
      </c>
    </row>
    <row r="18432">
      <c r="A18432" s="2" t="s">
        <v>18481</v>
      </c>
      <c r="B18432" s="3">
        <v>0.41</v>
      </c>
      <c r="C18432" s="3">
        <v>1.42</v>
      </c>
      <c r="D18432" s="3">
        <v>-0.235</v>
      </c>
      <c r="E18432" s="3">
        <v>24.1</v>
      </c>
      <c r="F18432" s="3">
        <v>24.7</v>
      </c>
      <c r="G18432" s="3">
        <v>25.0</v>
      </c>
      <c r="H18432" s="3">
        <v>25.1</v>
      </c>
      <c r="I18432" s="3">
        <v>24.9</v>
      </c>
      <c r="J18432" s="3">
        <v>26.0</v>
      </c>
      <c r="K18432" s="3">
        <v>27.9</v>
      </c>
    </row>
    <row r="18433">
      <c r="A18433" s="2" t="s">
        <v>18482</v>
      </c>
      <c r="B18433" s="3">
        <v>0.035</v>
      </c>
      <c r="C18433" s="3">
        <v>1.43</v>
      </c>
      <c r="D18433" s="3">
        <v>-0.18</v>
      </c>
      <c r="E18433" s="3">
        <v>24.0</v>
      </c>
      <c r="F18433" s="3">
        <v>24.7</v>
      </c>
      <c r="G18433" s="3">
        <v>22.6</v>
      </c>
      <c r="H18433" s="3">
        <v>25.1</v>
      </c>
      <c r="I18433" s="3">
        <v>24.9</v>
      </c>
      <c r="J18433" s="3">
        <v>26.1</v>
      </c>
      <c r="K18433" s="3">
        <v>28.5</v>
      </c>
    </row>
    <row r="18434">
      <c r="A18434" s="2" t="s">
        <v>18483</v>
      </c>
      <c r="B18434" s="3">
        <v>0.105</v>
      </c>
      <c r="C18434" s="3">
        <v>1.27</v>
      </c>
      <c r="D18434" s="3">
        <v>-0.245</v>
      </c>
      <c r="E18434" s="3">
        <v>24.0</v>
      </c>
      <c r="F18434" s="3">
        <v>24.7</v>
      </c>
      <c r="G18434" s="3">
        <v>25.0</v>
      </c>
      <c r="H18434" s="3">
        <v>25.1</v>
      </c>
      <c r="I18434" s="3">
        <v>25.0</v>
      </c>
      <c r="J18434" s="3">
        <v>26.2</v>
      </c>
      <c r="K18434" s="3">
        <v>29.0</v>
      </c>
    </row>
    <row r="18435">
      <c r="A18435" s="2" t="s">
        <v>18484</v>
      </c>
      <c r="B18435" s="3">
        <v>0.255</v>
      </c>
      <c r="C18435" s="3">
        <v>1.15</v>
      </c>
      <c r="D18435" s="3">
        <v>-0.365</v>
      </c>
      <c r="E18435" s="3">
        <v>24.1</v>
      </c>
      <c r="F18435" s="3">
        <v>24.8</v>
      </c>
      <c r="G18435" s="3">
        <v>25.0</v>
      </c>
      <c r="H18435" s="3">
        <v>25.1</v>
      </c>
      <c r="I18435" s="3">
        <v>25.1</v>
      </c>
      <c r="J18435" s="3">
        <v>25.7</v>
      </c>
      <c r="K18435" s="3">
        <v>29.4</v>
      </c>
    </row>
    <row r="18436">
      <c r="A18436" s="2" t="s">
        <v>18485</v>
      </c>
      <c r="B18436" s="3">
        <v>0.17</v>
      </c>
      <c r="C18436" s="3">
        <v>1.2</v>
      </c>
      <c r="D18436" s="3">
        <v>-0.35</v>
      </c>
      <c r="E18436" s="3">
        <v>24.1</v>
      </c>
      <c r="F18436" s="3">
        <v>24.7</v>
      </c>
      <c r="G18436" s="3">
        <v>25.0</v>
      </c>
      <c r="H18436" s="3">
        <v>25.0</v>
      </c>
      <c r="I18436" s="3">
        <v>25.1</v>
      </c>
      <c r="J18436" s="3">
        <v>25.6</v>
      </c>
      <c r="K18436" s="3">
        <v>28.2</v>
      </c>
    </row>
    <row r="18437">
      <c r="A18437" s="2" t="s">
        <v>18486</v>
      </c>
      <c r="B18437" s="3">
        <v>0.17</v>
      </c>
      <c r="C18437" s="3">
        <v>1.2</v>
      </c>
      <c r="D18437" s="3">
        <v>-0.345</v>
      </c>
      <c r="E18437" s="3">
        <v>24.1</v>
      </c>
      <c r="F18437" s="3">
        <v>24.8</v>
      </c>
      <c r="G18437" s="3">
        <v>25.0</v>
      </c>
      <c r="H18437" s="3">
        <v>25.0</v>
      </c>
      <c r="I18437" s="3">
        <v>25.1</v>
      </c>
      <c r="J18437" s="3">
        <v>25.4</v>
      </c>
      <c r="K18437" s="3">
        <v>27.3</v>
      </c>
    </row>
    <row r="18438">
      <c r="A18438" s="2" t="s">
        <v>18487</v>
      </c>
      <c r="B18438" s="3">
        <v>0.055</v>
      </c>
      <c r="C18438" s="3">
        <v>1.17</v>
      </c>
      <c r="D18438" s="3">
        <v>-0.375</v>
      </c>
      <c r="E18438" s="3">
        <v>24.1</v>
      </c>
      <c r="F18438" s="3">
        <v>25.1</v>
      </c>
      <c r="G18438" s="3">
        <v>25.0</v>
      </c>
      <c r="H18438" s="3">
        <v>25.1</v>
      </c>
      <c r="I18438" s="3">
        <v>18.9</v>
      </c>
      <c r="J18438" s="3">
        <v>25.4</v>
      </c>
      <c r="K18438" s="3">
        <v>27.0</v>
      </c>
    </row>
    <row r="18439">
      <c r="A18439" s="2" t="s">
        <v>18488</v>
      </c>
      <c r="B18439" s="3">
        <v>0.055</v>
      </c>
      <c r="C18439" s="3">
        <v>1.17</v>
      </c>
      <c r="D18439" s="3">
        <v>-0.375</v>
      </c>
      <c r="E18439" s="3">
        <v>24.1</v>
      </c>
      <c r="F18439" s="3">
        <v>25.3</v>
      </c>
      <c r="G18439" s="3">
        <v>25.0</v>
      </c>
      <c r="H18439" s="3">
        <v>25.1</v>
      </c>
      <c r="I18439" s="3">
        <v>25.0</v>
      </c>
      <c r="J18439" s="3">
        <v>25.5</v>
      </c>
      <c r="K18439" s="3">
        <v>27.1</v>
      </c>
    </row>
    <row r="18440">
      <c r="A18440" s="2" t="s">
        <v>18489</v>
      </c>
      <c r="B18440" s="3">
        <v>0.165</v>
      </c>
      <c r="C18440" s="3">
        <v>1.2</v>
      </c>
      <c r="D18440" s="3">
        <v>-0.34</v>
      </c>
      <c r="E18440" s="3">
        <v>24.1</v>
      </c>
      <c r="F18440" s="3">
        <v>25.3</v>
      </c>
      <c r="G18440" s="3">
        <v>25.2</v>
      </c>
      <c r="H18440" s="3">
        <v>25.1</v>
      </c>
      <c r="I18440" s="3">
        <v>25.0</v>
      </c>
      <c r="J18440" s="3">
        <v>25.8</v>
      </c>
      <c r="K18440" s="3">
        <v>27.6</v>
      </c>
    </row>
    <row r="18441">
      <c r="A18441" s="2" t="s">
        <v>18490</v>
      </c>
      <c r="B18441" s="3">
        <v>0.105</v>
      </c>
      <c r="C18441" s="3">
        <v>1.16</v>
      </c>
      <c r="D18441" s="3">
        <v>-0.405</v>
      </c>
      <c r="E18441" s="3">
        <v>24.2</v>
      </c>
      <c r="F18441" s="3">
        <v>24.6</v>
      </c>
      <c r="G18441" s="3">
        <v>25.5</v>
      </c>
      <c r="H18441" s="3">
        <v>25.1</v>
      </c>
      <c r="I18441" s="3">
        <v>25.0</v>
      </c>
      <c r="J18441" s="3">
        <v>25.4</v>
      </c>
      <c r="K18441" s="3">
        <v>27.7</v>
      </c>
    </row>
    <row r="18442">
      <c r="A18442" s="2" t="s">
        <v>18491</v>
      </c>
      <c r="B18442" s="3">
        <v>0.165</v>
      </c>
      <c r="C18442" s="3">
        <v>1.2</v>
      </c>
      <c r="D18442" s="3">
        <v>-0.345</v>
      </c>
      <c r="E18442" s="3">
        <v>24.1</v>
      </c>
      <c r="F18442" s="3">
        <v>24.9</v>
      </c>
      <c r="G18442" s="3">
        <v>25.7</v>
      </c>
      <c r="H18442" s="3">
        <v>25.1</v>
      </c>
      <c r="I18442" s="3">
        <v>25.1</v>
      </c>
      <c r="J18442" s="3">
        <v>25.9</v>
      </c>
      <c r="K18442" s="3">
        <v>28.1</v>
      </c>
    </row>
    <row r="18443">
      <c r="A18443" s="2" t="s">
        <v>18492</v>
      </c>
      <c r="B18443" s="3">
        <v>0.19</v>
      </c>
      <c r="C18443" s="3">
        <v>1.12</v>
      </c>
      <c r="D18443" s="3">
        <v>-0.325</v>
      </c>
      <c r="E18443" s="3">
        <v>24.1</v>
      </c>
      <c r="F18443" s="3">
        <v>24.9</v>
      </c>
      <c r="G18443" s="3">
        <v>25.7</v>
      </c>
      <c r="H18443" s="3">
        <v>25.4</v>
      </c>
      <c r="I18443" s="3">
        <v>25.1</v>
      </c>
      <c r="J18443" s="3">
        <v>26.2</v>
      </c>
      <c r="K18443" s="3">
        <v>25.1</v>
      </c>
    </row>
    <row r="18444">
      <c r="A18444" s="2" t="s">
        <v>18493</v>
      </c>
      <c r="B18444" s="3">
        <v>0.105</v>
      </c>
      <c r="C18444" s="3">
        <v>1.08</v>
      </c>
      <c r="D18444" s="3">
        <v>-0.355</v>
      </c>
      <c r="E18444" s="3">
        <v>24.2</v>
      </c>
      <c r="F18444" s="3">
        <v>24.8</v>
      </c>
      <c r="G18444" s="3">
        <v>25.0</v>
      </c>
      <c r="H18444" s="3">
        <v>25.5</v>
      </c>
      <c r="I18444" s="3">
        <v>25.1</v>
      </c>
      <c r="J18444" s="3">
        <v>25.6</v>
      </c>
      <c r="K18444" s="3">
        <v>29.1</v>
      </c>
    </row>
    <row r="18445">
      <c r="A18445" s="2" t="s">
        <v>18494</v>
      </c>
      <c r="B18445" s="3">
        <v>0.18</v>
      </c>
      <c r="C18445" s="3">
        <v>1.03</v>
      </c>
      <c r="D18445" s="3">
        <v>-0.335</v>
      </c>
      <c r="E18445" s="3">
        <v>24.1</v>
      </c>
      <c r="F18445" s="3">
        <v>24.8</v>
      </c>
      <c r="G18445" s="3">
        <v>25.1</v>
      </c>
      <c r="H18445" s="3">
        <v>25.6</v>
      </c>
      <c r="I18445" s="3">
        <v>25.4</v>
      </c>
      <c r="J18445" s="3">
        <v>25.5</v>
      </c>
      <c r="K18445" s="3">
        <v>28.4</v>
      </c>
    </row>
    <row r="18446">
      <c r="A18446" s="2" t="s">
        <v>18495</v>
      </c>
      <c r="B18446" s="3">
        <v>0.12</v>
      </c>
      <c r="C18446" s="3">
        <v>1.01</v>
      </c>
      <c r="D18446" s="3">
        <v>-0.395</v>
      </c>
      <c r="E18446" s="3">
        <v>24.2</v>
      </c>
      <c r="F18446" s="3">
        <v>24.8</v>
      </c>
      <c r="G18446" s="3">
        <v>25.1</v>
      </c>
      <c r="H18446" s="3">
        <v>24.9</v>
      </c>
      <c r="I18446" s="3">
        <v>25.6</v>
      </c>
      <c r="J18446" s="3">
        <v>25.4</v>
      </c>
      <c r="K18446" s="3">
        <v>27.2</v>
      </c>
    </row>
    <row r="18447">
      <c r="A18447" s="2" t="s">
        <v>18496</v>
      </c>
      <c r="B18447" s="3">
        <v>0.175</v>
      </c>
      <c r="C18447" s="3">
        <v>1.03</v>
      </c>
      <c r="D18447" s="3">
        <v>-0.405</v>
      </c>
      <c r="E18447" s="3">
        <v>24.2</v>
      </c>
      <c r="F18447" s="3">
        <v>25.1</v>
      </c>
      <c r="G18447" s="3">
        <v>25.1</v>
      </c>
      <c r="H18447" s="3">
        <v>25.1</v>
      </c>
      <c r="I18447" s="3">
        <v>25.8</v>
      </c>
      <c r="J18447" s="3">
        <v>25.4</v>
      </c>
      <c r="K18447" s="3">
        <v>26.6</v>
      </c>
    </row>
    <row r="18448">
      <c r="A18448" s="2" t="s">
        <v>18497</v>
      </c>
      <c r="B18448" s="3">
        <v>0.24</v>
      </c>
      <c r="C18448" s="3">
        <v>1.02</v>
      </c>
      <c r="D18448" s="3">
        <v>-0.405</v>
      </c>
      <c r="E18448" s="3">
        <v>24.2</v>
      </c>
      <c r="F18448" s="3">
        <v>24.7</v>
      </c>
      <c r="G18448" s="3">
        <v>25.0</v>
      </c>
      <c r="H18448" s="3">
        <v>25.1</v>
      </c>
      <c r="I18448" s="3">
        <v>26.2</v>
      </c>
      <c r="J18448" s="3">
        <v>25.7</v>
      </c>
      <c r="K18448" s="3">
        <v>26.2</v>
      </c>
    </row>
    <row r="18449">
      <c r="A18449" s="2" t="s">
        <v>18498</v>
      </c>
      <c r="B18449" s="3">
        <v>0.32</v>
      </c>
      <c r="C18449" s="3">
        <v>0.96</v>
      </c>
      <c r="D18449" s="3">
        <v>-0.445</v>
      </c>
      <c r="E18449" s="3">
        <v>24.1</v>
      </c>
      <c r="F18449" s="3">
        <v>24.7</v>
      </c>
      <c r="G18449" s="3">
        <v>25.3</v>
      </c>
      <c r="H18449" s="3">
        <v>25.2</v>
      </c>
      <c r="I18449" s="3">
        <v>25.1</v>
      </c>
      <c r="J18449" s="3">
        <v>26.2</v>
      </c>
      <c r="K18449" s="3">
        <v>26.9</v>
      </c>
    </row>
    <row r="18450">
      <c r="A18450" s="2" t="s">
        <v>18499</v>
      </c>
      <c r="B18450" s="3">
        <v>0.39</v>
      </c>
      <c r="C18450" s="3">
        <v>0.935</v>
      </c>
      <c r="D18450" s="3">
        <v>-0.4</v>
      </c>
      <c r="E18450" s="3">
        <v>24.1</v>
      </c>
      <c r="F18450" s="3">
        <v>24.7</v>
      </c>
      <c r="G18450" s="3">
        <v>25.0</v>
      </c>
      <c r="H18450" s="3">
        <v>25.1</v>
      </c>
      <c r="I18450" s="3">
        <v>25.2</v>
      </c>
      <c r="J18450" s="3">
        <v>26.6</v>
      </c>
      <c r="K18450" s="3">
        <v>28.3</v>
      </c>
    </row>
    <row r="18451">
      <c r="A18451" s="2" t="s">
        <v>18500</v>
      </c>
      <c r="B18451" s="3">
        <v>0.385</v>
      </c>
      <c r="C18451" s="3">
        <v>0.835</v>
      </c>
      <c r="D18451" s="3">
        <v>-0.345</v>
      </c>
      <c r="E18451" s="3">
        <v>24.1</v>
      </c>
      <c r="F18451" s="3">
        <v>24.8</v>
      </c>
      <c r="G18451" s="3">
        <v>25.1</v>
      </c>
      <c r="H18451" s="3">
        <v>25.2</v>
      </c>
      <c r="I18451" s="3">
        <v>25.2</v>
      </c>
      <c r="J18451" s="3">
        <v>25.0</v>
      </c>
      <c r="K18451" s="3">
        <v>28.2</v>
      </c>
    </row>
    <row r="18452">
      <c r="A18452" s="2" t="s">
        <v>18501</v>
      </c>
      <c r="B18452" s="3">
        <v>0.14</v>
      </c>
      <c r="C18452" s="3">
        <v>0.8</v>
      </c>
      <c r="D18452" s="3">
        <v>-0.1</v>
      </c>
      <c r="E18452" s="3">
        <v>24.1</v>
      </c>
      <c r="F18452" s="3">
        <v>24.8</v>
      </c>
      <c r="G18452" s="3">
        <v>25.0</v>
      </c>
      <c r="H18452" s="3">
        <v>25.4</v>
      </c>
      <c r="I18452" s="3">
        <v>25.2</v>
      </c>
      <c r="J18452" s="3">
        <v>25.4</v>
      </c>
      <c r="K18452" s="3">
        <v>28.6</v>
      </c>
    </row>
    <row r="18453">
      <c r="A18453" s="2" t="s">
        <v>18502</v>
      </c>
      <c r="B18453" s="3">
        <v>-0.13</v>
      </c>
      <c r="C18453" s="3">
        <v>0.935</v>
      </c>
      <c r="D18453" s="3">
        <v>-0.295</v>
      </c>
      <c r="E18453" s="3">
        <v>24.0</v>
      </c>
      <c r="F18453" s="3">
        <v>24.8</v>
      </c>
      <c r="G18453" s="3">
        <v>25.1</v>
      </c>
      <c r="H18453" s="3">
        <v>25.1</v>
      </c>
      <c r="I18453" s="3">
        <v>25.3</v>
      </c>
      <c r="J18453" s="3">
        <v>25.5</v>
      </c>
      <c r="K18453" s="3">
        <v>28.5</v>
      </c>
    </row>
    <row r="18454">
      <c r="A18454" s="2" t="s">
        <v>18503</v>
      </c>
      <c r="B18454" s="3">
        <v>-0.09</v>
      </c>
      <c r="C18454" s="3">
        <v>0.905</v>
      </c>
      <c r="D18454" s="3">
        <v>-0.295</v>
      </c>
      <c r="E18454" s="3">
        <v>24.0</v>
      </c>
      <c r="F18454" s="3">
        <v>24.7</v>
      </c>
      <c r="G18454" s="3">
        <v>25.0</v>
      </c>
      <c r="H18454" s="3">
        <v>25.1</v>
      </c>
      <c r="I18454" s="3">
        <v>25.5</v>
      </c>
      <c r="J18454" s="3">
        <v>25.5</v>
      </c>
      <c r="K18454" s="3">
        <v>27.9</v>
      </c>
    </row>
    <row r="18455">
      <c r="A18455" s="2" t="s">
        <v>18504</v>
      </c>
      <c r="B18455" s="3">
        <v>0.16</v>
      </c>
      <c r="C18455" s="3">
        <v>0.74</v>
      </c>
      <c r="D18455" s="3">
        <v>-0.345</v>
      </c>
      <c r="E18455" s="3">
        <v>24.1</v>
      </c>
      <c r="F18455" s="3">
        <v>24.7</v>
      </c>
      <c r="G18455" s="3">
        <v>25.0</v>
      </c>
      <c r="H18455" s="3">
        <v>25.1</v>
      </c>
      <c r="I18455" s="3">
        <v>25.2</v>
      </c>
      <c r="J18455" s="3">
        <v>25.8</v>
      </c>
      <c r="K18455" s="3">
        <v>27.6</v>
      </c>
    </row>
    <row r="18456">
      <c r="A18456" s="2" t="s">
        <v>18505</v>
      </c>
      <c r="B18456" s="3">
        <v>0.12</v>
      </c>
      <c r="C18456" s="3">
        <v>0.7</v>
      </c>
      <c r="D18456" s="3">
        <v>-0.235</v>
      </c>
      <c r="E18456" s="3">
        <v>24.1</v>
      </c>
      <c r="F18456" s="3">
        <v>24.7</v>
      </c>
      <c r="G18456" s="3">
        <v>25.0</v>
      </c>
      <c r="H18456" s="3">
        <v>25.1</v>
      </c>
      <c r="I18456" s="3">
        <v>25.2</v>
      </c>
      <c r="J18456" s="3">
        <v>26.0</v>
      </c>
      <c r="K18456" s="3">
        <v>26.9</v>
      </c>
    </row>
    <row r="18457">
      <c r="A18457" s="2" t="s">
        <v>18506</v>
      </c>
      <c r="B18457" s="3">
        <v>0.05</v>
      </c>
      <c r="C18457" s="3">
        <v>0.81</v>
      </c>
      <c r="D18457" s="3">
        <v>-0.295</v>
      </c>
      <c r="E18457" s="3">
        <v>24.0</v>
      </c>
      <c r="F18457" s="3">
        <v>26.7</v>
      </c>
      <c r="G18457" s="3">
        <v>25.1</v>
      </c>
      <c r="H18457" s="3">
        <v>25.1</v>
      </c>
      <c r="I18457" s="3">
        <v>25.2</v>
      </c>
      <c r="J18457" s="3">
        <v>25.8</v>
      </c>
      <c r="K18457" s="3">
        <v>26.8</v>
      </c>
    </row>
    <row r="18458">
      <c r="A18458" s="2" t="s">
        <v>18507</v>
      </c>
      <c r="B18458" s="3">
        <v>0.105</v>
      </c>
      <c r="C18458" s="3">
        <v>0.75</v>
      </c>
      <c r="D18458" s="3">
        <v>-0.185</v>
      </c>
      <c r="E18458" s="3">
        <v>24.0</v>
      </c>
      <c r="F18458" s="3">
        <v>24.8</v>
      </c>
      <c r="G18458" s="3">
        <v>25.0</v>
      </c>
      <c r="H18458" s="3">
        <v>25.1</v>
      </c>
      <c r="I18458" s="3">
        <v>25.2</v>
      </c>
      <c r="J18458" s="3">
        <v>25.3</v>
      </c>
      <c r="K18458" s="3">
        <v>26.5</v>
      </c>
    </row>
    <row r="18459">
      <c r="A18459" s="2" t="s">
        <v>18508</v>
      </c>
      <c r="B18459" s="3">
        <v>0.16</v>
      </c>
      <c r="C18459" s="3">
        <v>0.79</v>
      </c>
      <c r="D18459" s="3">
        <v>-0.31</v>
      </c>
      <c r="E18459" s="3">
        <v>24.1</v>
      </c>
      <c r="F18459" s="3">
        <v>24.8</v>
      </c>
      <c r="G18459" s="3">
        <v>25.0</v>
      </c>
      <c r="H18459" s="3">
        <v>25.1</v>
      </c>
      <c r="I18459" s="3">
        <v>25.2</v>
      </c>
      <c r="J18459" s="3">
        <v>25.4</v>
      </c>
      <c r="K18459" s="3">
        <v>26.2</v>
      </c>
    </row>
    <row r="18460">
      <c r="A18460" s="2" t="s">
        <v>18509</v>
      </c>
      <c r="B18460" s="3">
        <v>0.2</v>
      </c>
      <c r="C18460" s="3">
        <v>0.815</v>
      </c>
      <c r="D18460" s="3">
        <v>-0.425</v>
      </c>
      <c r="E18460" s="3">
        <v>24.1</v>
      </c>
      <c r="F18460" s="3">
        <v>24.7</v>
      </c>
      <c r="G18460" s="3">
        <v>25.4</v>
      </c>
      <c r="H18460" s="3">
        <v>25.1</v>
      </c>
      <c r="I18460" s="3">
        <v>25.2</v>
      </c>
      <c r="J18460" s="3">
        <v>25.3</v>
      </c>
      <c r="K18460" s="3">
        <v>26.2</v>
      </c>
    </row>
    <row r="18461">
      <c r="A18461" s="2" t="s">
        <v>18510</v>
      </c>
      <c r="B18461" s="3">
        <v>0.18</v>
      </c>
      <c r="C18461" s="3">
        <v>0.75</v>
      </c>
      <c r="D18461" s="3">
        <v>-0.405</v>
      </c>
      <c r="E18461" s="3">
        <v>24.0</v>
      </c>
      <c r="F18461" s="3">
        <v>24.7</v>
      </c>
      <c r="G18461" s="3">
        <v>25.1</v>
      </c>
      <c r="H18461" s="3">
        <v>25.1</v>
      </c>
      <c r="I18461" s="3">
        <v>25.2</v>
      </c>
      <c r="J18461" s="3">
        <v>25.4</v>
      </c>
      <c r="K18461" s="3">
        <v>26.4</v>
      </c>
    </row>
    <row r="18462">
      <c r="A18462" s="2" t="s">
        <v>18511</v>
      </c>
      <c r="B18462" s="3">
        <v>0.08</v>
      </c>
      <c r="C18462" s="3">
        <v>0.71</v>
      </c>
      <c r="D18462" s="3">
        <v>-0.35</v>
      </c>
      <c r="E18462" s="3">
        <v>24.0</v>
      </c>
      <c r="F18462" s="3">
        <v>24.7</v>
      </c>
      <c r="G18462" s="3">
        <v>25.0</v>
      </c>
      <c r="H18462" s="3">
        <v>29.7</v>
      </c>
      <c r="I18462" s="3">
        <v>25.1</v>
      </c>
      <c r="J18462" s="3">
        <v>25.6</v>
      </c>
      <c r="K18462" s="3">
        <v>26.3</v>
      </c>
    </row>
    <row r="18463">
      <c r="A18463" s="2" t="s">
        <v>18512</v>
      </c>
      <c r="B18463" s="3">
        <v>0.06</v>
      </c>
      <c r="C18463" s="3">
        <v>0.655</v>
      </c>
      <c r="D18463" s="3">
        <v>-0.36</v>
      </c>
      <c r="E18463" s="3">
        <v>24.0</v>
      </c>
      <c r="F18463" s="3">
        <v>24.6</v>
      </c>
      <c r="G18463" s="3">
        <v>25.0</v>
      </c>
      <c r="H18463" s="3">
        <v>25.2</v>
      </c>
      <c r="I18463" s="3">
        <v>25.2</v>
      </c>
      <c r="J18463" s="3">
        <v>25.6</v>
      </c>
      <c r="K18463" s="3">
        <v>26.3</v>
      </c>
    </row>
    <row r="18464">
      <c r="A18464" s="2" t="s">
        <v>18513</v>
      </c>
      <c r="B18464" s="3">
        <v>-0.02</v>
      </c>
      <c r="C18464" s="3">
        <v>0.715</v>
      </c>
      <c r="D18464" s="3">
        <v>-0.305</v>
      </c>
      <c r="E18464" s="3">
        <v>24.0</v>
      </c>
      <c r="F18464" s="3">
        <v>24.5</v>
      </c>
      <c r="G18464" s="3">
        <v>25.0</v>
      </c>
      <c r="H18464" s="3">
        <v>25.1</v>
      </c>
      <c r="I18464" s="3">
        <v>25.2</v>
      </c>
      <c r="J18464" s="3">
        <v>25.6</v>
      </c>
      <c r="K18464" s="3">
        <v>27.3</v>
      </c>
    </row>
    <row r="18465">
      <c r="A18465" s="2" t="s">
        <v>18514</v>
      </c>
      <c r="B18465" s="3">
        <v>0.01</v>
      </c>
      <c r="C18465" s="3">
        <v>0.64</v>
      </c>
      <c r="D18465" s="3">
        <v>-0.305</v>
      </c>
      <c r="E18465" s="3">
        <v>24.1</v>
      </c>
      <c r="F18465" s="3">
        <v>23.8</v>
      </c>
      <c r="G18465" s="3">
        <v>25.0</v>
      </c>
      <c r="H18465" s="3">
        <v>25.1</v>
      </c>
      <c r="I18465" s="3">
        <v>25.4</v>
      </c>
      <c r="J18465" s="3">
        <v>25.5</v>
      </c>
      <c r="K18465" s="3">
        <v>27.3</v>
      </c>
    </row>
    <row r="18466">
      <c r="A18466" s="2" t="s">
        <v>18515</v>
      </c>
      <c r="B18466" s="3">
        <v>0.22</v>
      </c>
      <c r="C18466" s="3">
        <v>0.845</v>
      </c>
      <c r="D18466" s="3">
        <v>-0.225</v>
      </c>
      <c r="E18466" s="3">
        <v>24.1</v>
      </c>
      <c r="F18466" s="3">
        <v>24.3</v>
      </c>
      <c r="G18466" s="3">
        <v>24.8</v>
      </c>
      <c r="H18466" s="3">
        <v>25.1</v>
      </c>
      <c r="I18466" s="3">
        <v>25.3</v>
      </c>
      <c r="J18466" s="3">
        <v>25.7</v>
      </c>
      <c r="K18466" s="3">
        <v>26.7</v>
      </c>
    </row>
    <row r="18467">
      <c r="A18467" s="2" t="s">
        <v>18516</v>
      </c>
      <c r="B18467" s="3">
        <v>0.4</v>
      </c>
      <c r="C18467" s="3">
        <v>1.02</v>
      </c>
      <c r="D18467" s="3">
        <v>-0.25</v>
      </c>
      <c r="E18467" s="3">
        <v>24.1</v>
      </c>
      <c r="F18467" s="3">
        <v>24.4</v>
      </c>
      <c r="G18467" s="3">
        <v>24.6</v>
      </c>
      <c r="H18467" s="3">
        <v>25.1</v>
      </c>
      <c r="I18467" s="3">
        <v>25.2</v>
      </c>
      <c r="J18467" s="3">
        <v>32.0</v>
      </c>
      <c r="K18467" s="3">
        <v>27.1</v>
      </c>
    </row>
    <row r="18468">
      <c r="A18468" s="2" t="s">
        <v>18517</v>
      </c>
      <c r="B18468" s="3">
        <v>0.37</v>
      </c>
      <c r="C18468" s="3">
        <v>1.05</v>
      </c>
      <c r="D18468" s="3">
        <v>-0.375</v>
      </c>
      <c r="E18468" s="3">
        <v>24.1</v>
      </c>
      <c r="F18468" s="3">
        <v>24.8</v>
      </c>
      <c r="G18468" s="3">
        <v>24.2</v>
      </c>
      <c r="H18468" s="3">
        <v>25.0</v>
      </c>
      <c r="I18468" s="3">
        <v>25.1</v>
      </c>
      <c r="J18468" s="3">
        <v>25.6</v>
      </c>
      <c r="K18468" s="3">
        <v>27.4</v>
      </c>
    </row>
    <row r="18469">
      <c r="A18469" s="2" t="s">
        <v>18518</v>
      </c>
      <c r="B18469" s="3">
        <v>0.52</v>
      </c>
      <c r="C18469" s="3">
        <v>1.01</v>
      </c>
      <c r="D18469" s="3">
        <v>-0.14</v>
      </c>
      <c r="E18469" s="3">
        <v>24.0</v>
      </c>
      <c r="F18469" s="3">
        <v>24.9</v>
      </c>
      <c r="G18469" s="3">
        <v>24.3</v>
      </c>
      <c r="H18469" s="3">
        <v>24.7</v>
      </c>
      <c r="I18469" s="3">
        <v>25.1</v>
      </c>
      <c r="J18469" s="3">
        <v>25.4</v>
      </c>
      <c r="K18469" s="3">
        <v>27.5</v>
      </c>
    </row>
    <row r="18470">
      <c r="A18470" s="2" t="s">
        <v>18519</v>
      </c>
      <c r="B18470" s="3">
        <v>0.665</v>
      </c>
      <c r="C18470" s="3">
        <v>1.05</v>
      </c>
      <c r="D18470" s="3">
        <v>-0.105</v>
      </c>
      <c r="E18470" s="3">
        <v>24.0</v>
      </c>
      <c r="F18470" s="3">
        <v>24.8</v>
      </c>
      <c r="G18470" s="3">
        <v>25.0</v>
      </c>
      <c r="H18470" s="3">
        <v>24.5</v>
      </c>
      <c r="I18470" s="3">
        <v>25.1</v>
      </c>
      <c r="J18470" s="3">
        <v>25.4</v>
      </c>
      <c r="K18470" s="3">
        <v>27.2</v>
      </c>
    </row>
    <row r="18471">
      <c r="A18471" s="2" t="s">
        <v>18520</v>
      </c>
      <c r="B18471" s="3">
        <v>0.595</v>
      </c>
      <c r="C18471" s="3">
        <v>1.08</v>
      </c>
      <c r="D18471" s="3">
        <v>-0.155</v>
      </c>
      <c r="E18471" s="3">
        <v>24.0</v>
      </c>
      <c r="F18471" s="3">
        <v>24.8</v>
      </c>
      <c r="G18471" s="3">
        <v>25.0</v>
      </c>
      <c r="H18471" s="3">
        <v>24.4</v>
      </c>
      <c r="I18471" s="3">
        <v>24.8</v>
      </c>
      <c r="J18471" s="3">
        <v>25.5</v>
      </c>
      <c r="K18471" s="3">
        <v>26.7</v>
      </c>
    </row>
    <row r="18472">
      <c r="A18472" s="2" t="s">
        <v>18521</v>
      </c>
      <c r="B18472" s="3">
        <v>0.48</v>
      </c>
      <c r="C18472" s="3">
        <v>1.03</v>
      </c>
      <c r="D18472" s="3">
        <v>-0.225</v>
      </c>
      <c r="E18472" s="3">
        <v>23.9</v>
      </c>
      <c r="F18472" s="3">
        <v>24.8</v>
      </c>
      <c r="G18472" s="3">
        <v>25.0</v>
      </c>
      <c r="H18472" s="3">
        <v>24.7</v>
      </c>
      <c r="I18472" s="3">
        <v>24.8</v>
      </c>
      <c r="J18472" s="3">
        <v>25.6</v>
      </c>
      <c r="K18472" s="3">
        <v>27.1</v>
      </c>
    </row>
    <row r="18473">
      <c r="A18473" s="2" t="s">
        <v>18522</v>
      </c>
      <c r="B18473" s="3">
        <v>0.395</v>
      </c>
      <c r="C18473" s="3">
        <v>1.09</v>
      </c>
      <c r="D18473" s="3">
        <v>-0.225</v>
      </c>
      <c r="E18473" s="3">
        <v>24.0</v>
      </c>
      <c r="F18473" s="3">
        <v>24.7</v>
      </c>
      <c r="G18473" s="3">
        <v>25.0</v>
      </c>
      <c r="H18473" s="3">
        <v>25.0</v>
      </c>
      <c r="I18473" s="3">
        <v>24.3</v>
      </c>
      <c r="J18473" s="3">
        <v>25.4</v>
      </c>
      <c r="K18473" s="3">
        <v>27.9</v>
      </c>
    </row>
    <row r="18474">
      <c r="A18474" s="2" t="s">
        <v>18523</v>
      </c>
      <c r="B18474" s="3">
        <v>0.29</v>
      </c>
      <c r="C18474" s="3">
        <v>1.14</v>
      </c>
      <c r="D18474" s="3">
        <v>-0.185</v>
      </c>
      <c r="E18474" s="3">
        <v>24.0</v>
      </c>
      <c r="F18474" s="3">
        <v>24.6</v>
      </c>
      <c r="G18474" s="3">
        <v>25.0</v>
      </c>
      <c r="H18474" s="3">
        <v>25.1</v>
      </c>
      <c r="I18474" s="3">
        <v>24.4</v>
      </c>
      <c r="J18474" s="3">
        <v>25.1</v>
      </c>
      <c r="K18474" s="3">
        <v>27.4</v>
      </c>
    </row>
    <row r="18475">
      <c r="A18475" s="2" t="s">
        <v>18524</v>
      </c>
      <c r="B18475" s="3">
        <v>0.3</v>
      </c>
      <c r="C18475" s="3">
        <v>1.14</v>
      </c>
      <c r="D18475" s="3">
        <v>-0.19</v>
      </c>
      <c r="E18475" s="3">
        <v>24.0</v>
      </c>
      <c r="F18475" s="3">
        <v>24.7</v>
      </c>
      <c r="G18475" s="3">
        <v>25.0</v>
      </c>
      <c r="H18475" s="3">
        <v>25.1</v>
      </c>
      <c r="I18475" s="3">
        <v>25.0</v>
      </c>
      <c r="J18475" s="3">
        <v>24.3</v>
      </c>
      <c r="K18475" s="3">
        <v>26.3</v>
      </c>
    </row>
    <row r="18476">
      <c r="A18476" s="2" t="s">
        <v>18525</v>
      </c>
      <c r="B18476" s="3">
        <v>0.37</v>
      </c>
      <c r="C18476" s="3">
        <v>1.17</v>
      </c>
      <c r="D18476" s="3">
        <v>-0.2</v>
      </c>
      <c r="E18476" s="3">
        <v>24.0</v>
      </c>
      <c r="F18476" s="3">
        <v>24.7</v>
      </c>
      <c r="G18476" s="3">
        <v>25.0</v>
      </c>
      <c r="H18476" s="3">
        <v>25.0</v>
      </c>
      <c r="I18476" s="3">
        <v>25.2</v>
      </c>
      <c r="J18476" s="3">
        <v>24.9</v>
      </c>
      <c r="K18476" s="3">
        <v>26.6</v>
      </c>
    </row>
    <row r="18477">
      <c r="A18477" s="2" t="s">
        <v>18526</v>
      </c>
      <c r="B18477" s="3">
        <v>0.495</v>
      </c>
      <c r="C18477" s="3">
        <v>1.28</v>
      </c>
      <c r="D18477" s="3">
        <v>-0.155</v>
      </c>
      <c r="E18477" s="3">
        <v>24.0</v>
      </c>
      <c r="F18477" s="3">
        <v>24.7</v>
      </c>
      <c r="G18477" s="3">
        <v>25.0</v>
      </c>
      <c r="H18477" s="3">
        <v>25.1</v>
      </c>
      <c r="I18477" s="3">
        <v>25.2</v>
      </c>
      <c r="J18477" s="3">
        <v>24.7</v>
      </c>
      <c r="K18477" s="3">
        <v>27.0</v>
      </c>
    </row>
    <row r="18478">
      <c r="A18478" s="2" t="s">
        <v>18527</v>
      </c>
      <c r="B18478" s="3">
        <v>0.525</v>
      </c>
      <c r="C18478" s="3">
        <v>1.26</v>
      </c>
      <c r="D18478" s="3">
        <v>-0.23</v>
      </c>
      <c r="E18478" s="3">
        <v>24.0</v>
      </c>
      <c r="F18478" s="3">
        <v>24.8</v>
      </c>
      <c r="G18478" s="3">
        <v>25.0</v>
      </c>
      <c r="H18478" s="3">
        <v>25.0</v>
      </c>
      <c r="I18478" s="3">
        <v>25.2</v>
      </c>
      <c r="J18478" s="3">
        <v>25.3</v>
      </c>
      <c r="K18478" s="3">
        <v>26.7</v>
      </c>
    </row>
    <row r="18479">
      <c r="A18479" s="2" t="s">
        <v>18528</v>
      </c>
      <c r="B18479" s="3">
        <v>0.42</v>
      </c>
      <c r="C18479" s="3">
        <v>1.26</v>
      </c>
      <c r="D18479" s="3">
        <v>-0.16</v>
      </c>
      <c r="E18479" s="3">
        <v>24.0</v>
      </c>
      <c r="F18479" s="3">
        <v>24.7</v>
      </c>
      <c r="G18479" s="3">
        <v>24.9</v>
      </c>
      <c r="H18479" s="3">
        <v>24.9</v>
      </c>
      <c r="I18479" s="3">
        <v>25.2</v>
      </c>
      <c r="J18479" s="3">
        <v>25.4</v>
      </c>
      <c r="K18479" s="3">
        <v>26.2</v>
      </c>
    </row>
    <row r="18480">
      <c r="A18480" s="2" t="s">
        <v>18529</v>
      </c>
      <c r="B18480" s="3">
        <v>0.415</v>
      </c>
      <c r="C18480" s="3">
        <v>1.34</v>
      </c>
      <c r="D18480" s="3">
        <v>-0.035</v>
      </c>
      <c r="E18480" s="3">
        <v>24.0</v>
      </c>
      <c r="F18480" s="3">
        <v>24.7</v>
      </c>
      <c r="G18480" s="3">
        <v>24.9</v>
      </c>
      <c r="H18480" s="3">
        <v>25.0</v>
      </c>
      <c r="I18480" s="3">
        <v>25.1</v>
      </c>
      <c r="J18480" s="3">
        <v>25.3</v>
      </c>
      <c r="K18480" s="3">
        <v>26.7</v>
      </c>
    </row>
    <row r="18481">
      <c r="A18481" s="2" t="s">
        <v>18530</v>
      </c>
      <c r="B18481" s="3">
        <v>0.425</v>
      </c>
      <c r="C18481" s="3">
        <v>1.31</v>
      </c>
      <c r="D18481" s="3">
        <v>-0.02</v>
      </c>
      <c r="E18481" s="3">
        <v>23.9</v>
      </c>
      <c r="F18481" s="3">
        <v>24.7</v>
      </c>
      <c r="G18481" s="3">
        <v>25.0</v>
      </c>
      <c r="H18481" s="3">
        <v>25.0</v>
      </c>
      <c r="I18481" s="3">
        <v>24.9</v>
      </c>
      <c r="J18481" s="3">
        <v>25.4</v>
      </c>
      <c r="K18481" s="3">
        <v>27.5</v>
      </c>
    </row>
    <row r="18482">
      <c r="A18482" s="2" t="s">
        <v>18531</v>
      </c>
      <c r="B18482" s="3">
        <v>0.405</v>
      </c>
      <c r="C18482" s="3">
        <v>1.37</v>
      </c>
      <c r="D18482" s="3">
        <v>-0.02</v>
      </c>
      <c r="E18482" s="3">
        <v>24.0</v>
      </c>
      <c r="F18482" s="3">
        <v>24.7</v>
      </c>
      <c r="G18482" s="3">
        <v>25.0</v>
      </c>
      <c r="H18482" s="3">
        <v>25.0</v>
      </c>
      <c r="I18482" s="3">
        <v>25.1</v>
      </c>
      <c r="J18482" s="3">
        <v>25.4</v>
      </c>
      <c r="K18482" s="3">
        <v>26.8</v>
      </c>
    </row>
    <row r="18483">
      <c r="A18483" s="2" t="s">
        <v>18532</v>
      </c>
      <c r="B18483" s="3">
        <v>0.425</v>
      </c>
      <c r="C18483" s="3">
        <v>1.21</v>
      </c>
      <c r="D18483" s="3">
        <v>-0.155</v>
      </c>
      <c r="E18483" s="3">
        <v>24.0</v>
      </c>
      <c r="F18483" s="3">
        <v>24.4</v>
      </c>
      <c r="G18483" s="3">
        <v>25.0</v>
      </c>
      <c r="H18483" s="3">
        <v>25.0</v>
      </c>
      <c r="I18483" s="3">
        <v>25.1</v>
      </c>
      <c r="J18483" s="3">
        <v>25.6</v>
      </c>
      <c r="K18483" s="3">
        <v>27.3</v>
      </c>
    </row>
    <row r="18484">
      <c r="A18484" s="2" t="s">
        <v>18533</v>
      </c>
      <c r="B18484" s="3">
        <v>0.38</v>
      </c>
      <c r="C18484" s="3">
        <v>1.23</v>
      </c>
      <c r="D18484" s="3">
        <v>-0.11</v>
      </c>
      <c r="E18484" s="3">
        <v>24.0</v>
      </c>
      <c r="F18484" s="3">
        <v>24.4</v>
      </c>
      <c r="G18484" s="3">
        <v>25.0</v>
      </c>
      <c r="H18484" s="3">
        <v>24.9</v>
      </c>
      <c r="I18484" s="3">
        <v>25.1</v>
      </c>
      <c r="J18484" s="3">
        <v>25.5</v>
      </c>
      <c r="K18484" s="3">
        <v>27.6</v>
      </c>
    </row>
    <row r="18485">
      <c r="A18485" s="2" t="s">
        <v>18534</v>
      </c>
      <c r="B18485" s="3">
        <v>0.32</v>
      </c>
      <c r="C18485" s="3">
        <v>1.27</v>
      </c>
      <c r="D18485" s="3">
        <v>-0.11</v>
      </c>
      <c r="E18485" s="3">
        <v>23.9</v>
      </c>
      <c r="F18485" s="3">
        <v>24.6</v>
      </c>
      <c r="G18485" s="3">
        <v>24.9</v>
      </c>
      <c r="H18485" s="3">
        <v>24.9</v>
      </c>
      <c r="I18485" s="3">
        <v>25.0</v>
      </c>
      <c r="J18485" s="3">
        <v>25.7</v>
      </c>
      <c r="K18485" s="3">
        <v>27.2</v>
      </c>
    </row>
    <row r="18486">
      <c r="A18486" s="2" t="s">
        <v>18535</v>
      </c>
      <c r="B18486" s="3">
        <v>0.375</v>
      </c>
      <c r="C18486" s="3">
        <v>1.29</v>
      </c>
      <c r="D18486" s="3">
        <v>-0.16</v>
      </c>
      <c r="E18486" s="3">
        <v>24.0</v>
      </c>
      <c r="F18486" s="3">
        <v>24.6</v>
      </c>
      <c r="G18486" s="3">
        <v>18.7</v>
      </c>
      <c r="H18486" s="3">
        <v>24.9</v>
      </c>
      <c r="I18486" s="3">
        <v>25.0</v>
      </c>
      <c r="J18486" s="3">
        <v>25.9</v>
      </c>
      <c r="K18486" s="3">
        <v>27.0</v>
      </c>
    </row>
    <row r="18487">
      <c r="A18487" s="2" t="s">
        <v>18536</v>
      </c>
      <c r="B18487" s="3">
        <v>0.265</v>
      </c>
      <c r="C18487" s="3">
        <v>1.27</v>
      </c>
      <c r="D18487" s="3">
        <v>-0.165</v>
      </c>
      <c r="E18487" s="3">
        <v>23.9</v>
      </c>
      <c r="F18487" s="3">
        <v>24.6</v>
      </c>
      <c r="G18487" s="3">
        <v>24.8</v>
      </c>
      <c r="H18487" s="3">
        <v>24.9</v>
      </c>
      <c r="I18487" s="3">
        <v>25.0</v>
      </c>
      <c r="J18487" s="3">
        <v>25.7</v>
      </c>
      <c r="K18487" s="3">
        <v>27.0</v>
      </c>
    </row>
    <row r="18488">
      <c r="A18488" s="2" t="s">
        <v>18537</v>
      </c>
      <c r="B18488" s="3">
        <v>0.36</v>
      </c>
      <c r="C18488" s="3">
        <v>1.25</v>
      </c>
      <c r="D18488" s="3">
        <v>-0.02</v>
      </c>
      <c r="E18488" s="3">
        <v>23.9</v>
      </c>
      <c r="F18488" s="3">
        <v>24.6</v>
      </c>
      <c r="G18488" s="3">
        <v>24.8</v>
      </c>
      <c r="H18488" s="3">
        <v>24.9</v>
      </c>
      <c r="I18488" s="3">
        <v>25.0</v>
      </c>
      <c r="J18488" s="3">
        <v>25.4</v>
      </c>
      <c r="K18488" s="3">
        <v>27.2</v>
      </c>
    </row>
    <row r="18489">
      <c r="A18489" s="2" t="s">
        <v>18538</v>
      </c>
      <c r="B18489" s="3">
        <v>0.41</v>
      </c>
      <c r="C18489" s="3">
        <v>1.3</v>
      </c>
      <c r="D18489" s="3">
        <v>0.045</v>
      </c>
      <c r="E18489" s="3">
        <v>23.9</v>
      </c>
      <c r="F18489" s="3">
        <v>24.7</v>
      </c>
      <c r="G18489" s="3">
        <v>24.8</v>
      </c>
      <c r="H18489" s="3">
        <v>24.7</v>
      </c>
      <c r="I18489" s="3">
        <v>25.0</v>
      </c>
      <c r="J18489" s="3">
        <v>25.3</v>
      </c>
      <c r="K18489" s="3">
        <v>27.7</v>
      </c>
    </row>
    <row r="18490">
      <c r="A18490" s="2" t="s">
        <v>18539</v>
      </c>
      <c r="B18490" s="3">
        <v>0.615</v>
      </c>
      <c r="C18490" s="3">
        <v>1.24</v>
      </c>
      <c r="D18490" s="3">
        <v>-0.02</v>
      </c>
      <c r="E18490" s="3">
        <v>23.8</v>
      </c>
      <c r="F18490" s="3">
        <v>24.8</v>
      </c>
      <c r="G18490" s="3">
        <v>24.9</v>
      </c>
      <c r="H18490" s="3">
        <v>24.9</v>
      </c>
      <c r="I18490" s="3">
        <v>25.0</v>
      </c>
      <c r="J18490" s="3">
        <v>25.2</v>
      </c>
      <c r="K18490" s="3">
        <v>26.6</v>
      </c>
    </row>
    <row r="18491">
      <c r="A18491" s="2" t="s">
        <v>18540</v>
      </c>
      <c r="B18491" s="3">
        <v>0.47</v>
      </c>
      <c r="C18491" s="3">
        <v>1.14</v>
      </c>
      <c r="D18491" s="3">
        <v>-0.16</v>
      </c>
      <c r="E18491" s="3">
        <v>23.9</v>
      </c>
      <c r="F18491" s="3">
        <v>24.8</v>
      </c>
      <c r="G18491" s="3">
        <v>24.8</v>
      </c>
      <c r="H18491" s="3">
        <v>24.9</v>
      </c>
      <c r="I18491" s="3">
        <v>18.7</v>
      </c>
      <c r="J18491" s="3">
        <v>25.2</v>
      </c>
      <c r="K18491" s="3">
        <v>27.2</v>
      </c>
    </row>
    <row r="18492">
      <c r="A18492" s="2" t="s">
        <v>18541</v>
      </c>
      <c r="B18492" s="3">
        <v>0.49</v>
      </c>
      <c r="C18492" s="3">
        <v>1.11</v>
      </c>
      <c r="D18492" s="3">
        <v>-0.135</v>
      </c>
      <c r="E18492" s="3">
        <v>23.9</v>
      </c>
      <c r="F18492" s="3">
        <v>25.2</v>
      </c>
      <c r="G18492" s="3">
        <v>24.9</v>
      </c>
      <c r="H18492" s="3">
        <v>24.9</v>
      </c>
      <c r="I18492" s="3">
        <v>24.9</v>
      </c>
      <c r="J18492" s="3">
        <v>25.2</v>
      </c>
      <c r="K18492" s="3">
        <v>26.6</v>
      </c>
    </row>
    <row r="18493">
      <c r="A18493" s="2" t="s">
        <v>18542</v>
      </c>
      <c r="B18493" s="3">
        <v>0.43</v>
      </c>
      <c r="C18493" s="3">
        <v>0.98</v>
      </c>
      <c r="D18493" s="3">
        <v>-0.05</v>
      </c>
      <c r="E18493" s="3">
        <v>23.9</v>
      </c>
      <c r="F18493" s="3">
        <v>25.2</v>
      </c>
      <c r="G18493" s="3">
        <v>25.1</v>
      </c>
      <c r="H18493" s="3">
        <v>24.9</v>
      </c>
      <c r="I18493" s="3">
        <v>25.0</v>
      </c>
      <c r="J18493" s="3">
        <v>24.5</v>
      </c>
      <c r="K18493" s="3">
        <v>26.3</v>
      </c>
    </row>
    <row r="18494">
      <c r="A18494" s="2" t="s">
        <v>18543</v>
      </c>
      <c r="B18494" s="3">
        <v>0.335</v>
      </c>
      <c r="C18494" s="3">
        <v>1.01</v>
      </c>
      <c r="D18494" s="3">
        <v>-0.01</v>
      </c>
      <c r="E18494" s="3">
        <v>23.8</v>
      </c>
      <c r="F18494" s="3">
        <v>24.5</v>
      </c>
      <c r="G18494" s="3">
        <v>25.2</v>
      </c>
      <c r="H18494" s="3">
        <v>25.0</v>
      </c>
      <c r="I18494" s="3">
        <v>25.0</v>
      </c>
      <c r="J18494" s="3">
        <v>24.8</v>
      </c>
      <c r="K18494" s="3">
        <v>26.7</v>
      </c>
    </row>
    <row r="18495">
      <c r="A18495" s="2" t="s">
        <v>18544</v>
      </c>
      <c r="B18495" s="3">
        <v>0.325</v>
      </c>
      <c r="C18495" s="3">
        <v>1.21</v>
      </c>
      <c r="D18495" s="3">
        <v>0.1</v>
      </c>
      <c r="E18495" s="3">
        <v>23.8</v>
      </c>
      <c r="F18495" s="3">
        <v>24.7</v>
      </c>
      <c r="G18495" s="3">
        <v>25.3</v>
      </c>
      <c r="H18495" s="3">
        <v>25.1</v>
      </c>
      <c r="I18495" s="3">
        <v>24.9</v>
      </c>
      <c r="J18495" s="3">
        <v>25.1</v>
      </c>
      <c r="K18495" s="3">
        <v>26.2</v>
      </c>
    </row>
    <row r="18496">
      <c r="A18496" s="2" t="s">
        <v>18545</v>
      </c>
      <c r="B18496" s="3">
        <v>0.455</v>
      </c>
      <c r="C18496" s="3">
        <v>1.19</v>
      </c>
      <c r="D18496" s="3">
        <v>0.06</v>
      </c>
      <c r="E18496" s="3">
        <v>23.8</v>
      </c>
      <c r="F18496" s="3">
        <v>24.7</v>
      </c>
      <c r="G18496" s="3">
        <v>25.6</v>
      </c>
      <c r="H18496" s="3">
        <v>25.1</v>
      </c>
      <c r="I18496" s="3">
        <v>25.0</v>
      </c>
      <c r="J18496" s="3">
        <v>25.3</v>
      </c>
      <c r="K18496" s="3">
        <v>22.4</v>
      </c>
    </row>
    <row r="18497">
      <c r="A18497" s="2" t="s">
        <v>18546</v>
      </c>
      <c r="B18497" s="3">
        <v>0.51</v>
      </c>
      <c r="C18497" s="3">
        <v>1.19</v>
      </c>
      <c r="D18497" s="3">
        <v>0.0</v>
      </c>
      <c r="E18497" s="3">
        <v>23.8</v>
      </c>
      <c r="F18497" s="3">
        <v>24.7</v>
      </c>
      <c r="G18497" s="3">
        <v>24.8</v>
      </c>
      <c r="H18497" s="3">
        <v>25.5</v>
      </c>
      <c r="I18497" s="3">
        <v>25.0</v>
      </c>
      <c r="J18497" s="3">
        <v>25.3</v>
      </c>
      <c r="K18497" s="3">
        <v>28.0</v>
      </c>
    </row>
    <row r="18498">
      <c r="A18498" s="2" t="s">
        <v>18547</v>
      </c>
      <c r="B18498" s="3">
        <v>0.425</v>
      </c>
      <c r="C18498" s="3">
        <v>1.16</v>
      </c>
      <c r="D18498" s="3">
        <v>-0.045</v>
      </c>
      <c r="E18498" s="3">
        <v>23.8</v>
      </c>
      <c r="F18498" s="3">
        <v>24.6</v>
      </c>
      <c r="G18498" s="3">
        <v>25.1</v>
      </c>
      <c r="H18498" s="3">
        <v>25.4</v>
      </c>
      <c r="I18498" s="3">
        <v>25.3</v>
      </c>
      <c r="J18498" s="3">
        <v>25.2</v>
      </c>
      <c r="K18498" s="3">
        <v>27.1</v>
      </c>
    </row>
    <row r="18499">
      <c r="A18499" s="2" t="s">
        <v>18548</v>
      </c>
      <c r="B18499" s="3">
        <v>0.395</v>
      </c>
      <c r="C18499" s="3">
        <v>1.02</v>
      </c>
      <c r="D18499" s="3">
        <v>-0.025</v>
      </c>
      <c r="E18499" s="3">
        <v>23.8</v>
      </c>
      <c r="F18499" s="3">
        <v>24.7</v>
      </c>
      <c r="G18499" s="3">
        <v>25.1</v>
      </c>
      <c r="H18499" s="3">
        <v>24.7</v>
      </c>
      <c r="I18499" s="3">
        <v>25.3</v>
      </c>
      <c r="J18499" s="3">
        <v>25.2</v>
      </c>
      <c r="K18499" s="3">
        <v>27.4</v>
      </c>
    </row>
    <row r="18500">
      <c r="A18500" s="2" t="s">
        <v>18549</v>
      </c>
      <c r="B18500" s="3">
        <v>0.485</v>
      </c>
      <c r="C18500" s="3">
        <v>0.885</v>
      </c>
      <c r="D18500" s="3">
        <v>0.05</v>
      </c>
      <c r="E18500" s="3">
        <v>23.8</v>
      </c>
      <c r="F18500" s="3">
        <v>24.3</v>
      </c>
      <c r="G18500" s="3">
        <v>25.1</v>
      </c>
      <c r="H18500" s="3">
        <v>24.9</v>
      </c>
      <c r="I18500" s="3">
        <v>25.7</v>
      </c>
      <c r="J18500" s="3">
        <v>25.3</v>
      </c>
      <c r="K18500" s="3">
        <v>28.0</v>
      </c>
    </row>
    <row r="18501">
      <c r="A18501" s="2" t="s">
        <v>18550</v>
      </c>
      <c r="B18501" s="3">
        <v>0.31</v>
      </c>
      <c r="C18501" s="3">
        <v>0.945</v>
      </c>
      <c r="D18501" s="3">
        <v>0.04</v>
      </c>
      <c r="E18501" s="3">
        <v>23.8</v>
      </c>
      <c r="F18501" s="3">
        <v>24.6</v>
      </c>
      <c r="G18501" s="3">
        <v>25.1</v>
      </c>
      <c r="H18501" s="3">
        <v>25.1</v>
      </c>
      <c r="I18501" s="3">
        <v>25.7</v>
      </c>
      <c r="J18501" s="3">
        <v>25.4</v>
      </c>
      <c r="K18501" s="3">
        <v>26.8</v>
      </c>
    </row>
    <row r="18502">
      <c r="A18502" s="2" t="s">
        <v>18551</v>
      </c>
      <c r="B18502" s="3">
        <v>0.295</v>
      </c>
      <c r="C18502" s="3">
        <v>0.975</v>
      </c>
      <c r="D18502" s="3">
        <v>-0.13</v>
      </c>
      <c r="E18502" s="3">
        <v>23.8</v>
      </c>
      <c r="F18502" s="3">
        <v>24.7</v>
      </c>
      <c r="G18502" s="3">
        <v>25.4</v>
      </c>
      <c r="H18502" s="3">
        <v>25.0</v>
      </c>
      <c r="I18502" s="3">
        <v>25.1</v>
      </c>
      <c r="J18502" s="3">
        <v>25.6</v>
      </c>
      <c r="K18502" s="3">
        <v>26.2</v>
      </c>
    </row>
    <row r="18503">
      <c r="A18503" s="2" t="s">
        <v>18552</v>
      </c>
      <c r="B18503" s="3">
        <v>0.32</v>
      </c>
      <c r="C18503" s="3">
        <v>1.0</v>
      </c>
      <c r="D18503" s="3">
        <v>-0.065</v>
      </c>
      <c r="E18503" s="3">
        <v>23.8</v>
      </c>
      <c r="F18503" s="3">
        <v>24.6</v>
      </c>
      <c r="G18503" s="3">
        <v>25.0</v>
      </c>
      <c r="H18503" s="3">
        <v>25.1</v>
      </c>
      <c r="I18503" s="3">
        <v>25.0</v>
      </c>
      <c r="J18503" s="3">
        <v>26.4</v>
      </c>
      <c r="K18503" s="3">
        <v>26.7</v>
      </c>
    </row>
    <row r="18504">
      <c r="A18504" s="2" t="s">
        <v>18553</v>
      </c>
      <c r="B18504" s="3">
        <v>0.32</v>
      </c>
      <c r="C18504" s="3">
        <v>1.02</v>
      </c>
      <c r="D18504" s="3">
        <v>-0.12</v>
      </c>
      <c r="E18504" s="3">
        <v>23.8</v>
      </c>
      <c r="F18504" s="3">
        <v>24.7</v>
      </c>
      <c r="G18504" s="3">
        <v>25.0</v>
      </c>
      <c r="H18504" s="3">
        <v>25.0</v>
      </c>
      <c r="I18504" s="3">
        <v>25.1</v>
      </c>
      <c r="J18504" s="3">
        <v>25.0</v>
      </c>
      <c r="K18504" s="3">
        <v>27.4</v>
      </c>
    </row>
    <row r="18505">
      <c r="A18505" s="2" t="s">
        <v>18554</v>
      </c>
      <c r="B18505" s="3">
        <v>0.25</v>
      </c>
      <c r="C18505" s="3">
        <v>0.98</v>
      </c>
      <c r="D18505" s="3">
        <v>0.015</v>
      </c>
      <c r="E18505" s="3">
        <v>23.8</v>
      </c>
      <c r="F18505" s="3">
        <v>24.8</v>
      </c>
      <c r="G18505" s="3">
        <v>25.0</v>
      </c>
      <c r="H18505" s="3">
        <v>24.7</v>
      </c>
      <c r="I18505" s="3">
        <v>25.1</v>
      </c>
      <c r="J18505" s="3">
        <v>25.4</v>
      </c>
      <c r="K18505" s="3">
        <v>27.8</v>
      </c>
    </row>
    <row r="18506">
      <c r="A18506" s="2" t="s">
        <v>18555</v>
      </c>
      <c r="B18506" s="3">
        <v>0.335</v>
      </c>
      <c r="C18506" s="3">
        <v>1.02</v>
      </c>
      <c r="D18506" s="3">
        <v>-0.13</v>
      </c>
      <c r="E18506" s="3">
        <v>23.8</v>
      </c>
      <c r="F18506" s="3">
        <v>24.8</v>
      </c>
      <c r="G18506" s="3">
        <v>25.0</v>
      </c>
      <c r="H18506" s="3">
        <v>25.0</v>
      </c>
      <c r="I18506" s="3">
        <v>25.3</v>
      </c>
      <c r="J18506" s="3">
        <v>25.5</v>
      </c>
      <c r="K18506" s="3">
        <v>27.3</v>
      </c>
    </row>
    <row r="18507">
      <c r="A18507" s="2" t="s">
        <v>18556</v>
      </c>
      <c r="B18507" s="3">
        <v>0.415</v>
      </c>
      <c r="C18507" s="3">
        <v>1.13</v>
      </c>
      <c r="D18507" s="3">
        <v>-0.195</v>
      </c>
      <c r="E18507" s="3">
        <v>23.9</v>
      </c>
      <c r="F18507" s="3">
        <v>24.7</v>
      </c>
      <c r="G18507" s="3">
        <v>25.0</v>
      </c>
      <c r="H18507" s="3">
        <v>25.0</v>
      </c>
      <c r="I18507" s="3">
        <v>25.6</v>
      </c>
      <c r="J18507" s="3">
        <v>25.6</v>
      </c>
      <c r="K18507" s="3">
        <v>27.0</v>
      </c>
    </row>
    <row r="18508">
      <c r="A18508" s="2" t="s">
        <v>18557</v>
      </c>
      <c r="B18508" s="3">
        <v>0.365</v>
      </c>
      <c r="C18508" s="3">
        <v>1.16</v>
      </c>
      <c r="D18508" s="3">
        <v>-0.4</v>
      </c>
      <c r="E18508" s="3">
        <v>23.8</v>
      </c>
      <c r="F18508" s="3">
        <v>24.7</v>
      </c>
      <c r="G18508" s="3">
        <v>24.9</v>
      </c>
      <c r="H18508" s="3">
        <v>24.9</v>
      </c>
      <c r="I18508" s="3">
        <v>25.1</v>
      </c>
      <c r="J18508" s="3">
        <v>25.8</v>
      </c>
      <c r="K18508" s="3">
        <v>27.6</v>
      </c>
    </row>
    <row r="18509">
      <c r="A18509" s="2" t="s">
        <v>18558</v>
      </c>
      <c r="B18509" s="3">
        <v>0.38</v>
      </c>
      <c r="C18509" s="3">
        <v>1.2</v>
      </c>
      <c r="D18509" s="3">
        <v>-0.345</v>
      </c>
      <c r="E18509" s="3">
        <v>23.7</v>
      </c>
      <c r="F18509" s="3">
        <v>24.6</v>
      </c>
      <c r="G18509" s="3">
        <v>24.8</v>
      </c>
      <c r="H18509" s="3">
        <v>24.8</v>
      </c>
      <c r="I18509" s="3">
        <v>25.0</v>
      </c>
      <c r="J18509" s="3">
        <v>25.7</v>
      </c>
      <c r="K18509" s="3">
        <v>27.0</v>
      </c>
    </row>
    <row r="18510">
      <c r="A18510" s="2" t="s">
        <v>18559</v>
      </c>
      <c r="B18510" s="3">
        <v>0.28</v>
      </c>
      <c r="C18510" s="3">
        <v>1.15</v>
      </c>
      <c r="D18510" s="3">
        <v>0.0</v>
      </c>
      <c r="E18510" s="3">
        <v>23.7</v>
      </c>
      <c r="F18510" s="3">
        <v>29.7</v>
      </c>
      <c r="G18510" s="3">
        <v>24.7</v>
      </c>
      <c r="H18510" s="3">
        <v>24.7</v>
      </c>
      <c r="I18510" s="3">
        <v>24.9</v>
      </c>
      <c r="J18510" s="3">
        <v>25.3</v>
      </c>
      <c r="K18510" s="3">
        <v>27.2</v>
      </c>
    </row>
    <row r="18511">
      <c r="A18511" s="2" t="s">
        <v>18560</v>
      </c>
      <c r="B18511" s="3">
        <v>0.3</v>
      </c>
      <c r="C18511" s="3">
        <v>1.08</v>
      </c>
      <c r="D18511" s="3">
        <v>0.15</v>
      </c>
      <c r="E18511" s="3">
        <v>23.8</v>
      </c>
      <c r="F18511" s="3">
        <v>24.6</v>
      </c>
      <c r="G18511" s="3">
        <v>24.6</v>
      </c>
      <c r="H18511" s="3">
        <v>24.7</v>
      </c>
      <c r="I18511" s="3">
        <v>24.8</v>
      </c>
      <c r="J18511" s="3">
        <v>25.6</v>
      </c>
      <c r="K18511" s="3">
        <v>27.8</v>
      </c>
    </row>
    <row r="18512">
      <c r="A18512" s="2" t="s">
        <v>18561</v>
      </c>
      <c r="B18512" s="3">
        <v>0.32</v>
      </c>
      <c r="C18512" s="3">
        <v>1.06</v>
      </c>
      <c r="D18512" s="3">
        <v>0.235</v>
      </c>
      <c r="E18512" s="3">
        <v>23.8</v>
      </c>
      <c r="F18512" s="3">
        <v>24.4</v>
      </c>
      <c r="G18512" s="3">
        <v>24.9</v>
      </c>
      <c r="H18512" s="3">
        <v>24.7</v>
      </c>
      <c r="I18512" s="3">
        <v>24.9</v>
      </c>
      <c r="J18512" s="3">
        <v>25.6</v>
      </c>
      <c r="K18512" s="3">
        <v>28.3</v>
      </c>
    </row>
    <row r="18513">
      <c r="A18513" s="2" t="s">
        <v>18562</v>
      </c>
      <c r="B18513" s="3">
        <v>0.48</v>
      </c>
      <c r="C18513" s="3">
        <v>1.24</v>
      </c>
      <c r="D18513" s="3">
        <v>0.05</v>
      </c>
      <c r="E18513" s="3">
        <v>23.8</v>
      </c>
      <c r="F18513" s="3">
        <v>24.4</v>
      </c>
      <c r="G18513" s="3">
        <v>24.9</v>
      </c>
      <c r="H18513" s="3">
        <v>24.7</v>
      </c>
      <c r="I18513" s="3">
        <v>25.2</v>
      </c>
      <c r="J18513" s="3">
        <v>25.7</v>
      </c>
      <c r="K18513" s="3">
        <v>27.2</v>
      </c>
    </row>
    <row r="18514">
      <c r="A18514" s="2" t="s">
        <v>18563</v>
      </c>
      <c r="B18514" s="3">
        <v>0.605</v>
      </c>
      <c r="C18514" s="3">
        <v>1.1</v>
      </c>
      <c r="D18514" s="3">
        <v>0.0</v>
      </c>
      <c r="E18514" s="3">
        <v>23.8</v>
      </c>
      <c r="F18514" s="3">
        <v>24.5</v>
      </c>
      <c r="G18514" s="3">
        <v>24.6</v>
      </c>
      <c r="H18514" s="3">
        <v>24.6</v>
      </c>
      <c r="I18514" s="3">
        <v>25.1</v>
      </c>
      <c r="J18514" s="3">
        <v>25.9</v>
      </c>
      <c r="K18514" s="3">
        <v>28.3</v>
      </c>
    </row>
    <row r="18515">
      <c r="A18515" s="2" t="s">
        <v>18564</v>
      </c>
      <c r="B18515" s="3">
        <v>0.605</v>
      </c>
      <c r="C18515" s="3">
        <v>0.935</v>
      </c>
      <c r="D18515" s="3">
        <v>0.185</v>
      </c>
      <c r="E18515" s="3">
        <v>23.8</v>
      </c>
      <c r="F18515" s="3">
        <v>24.4</v>
      </c>
      <c r="G18515" s="3">
        <v>24.6</v>
      </c>
      <c r="H18515" s="3">
        <v>29.4</v>
      </c>
      <c r="I18515" s="3">
        <v>25.0</v>
      </c>
      <c r="J18515" s="3">
        <v>26.0</v>
      </c>
      <c r="K18515" s="3">
        <v>28.6</v>
      </c>
    </row>
    <row r="18516">
      <c r="A18516" s="2" t="s">
        <v>18565</v>
      </c>
      <c r="B18516" s="3">
        <v>0.53</v>
      </c>
      <c r="C18516" s="3">
        <v>0.985</v>
      </c>
      <c r="D18516" s="3">
        <v>0.21</v>
      </c>
      <c r="E18516" s="3">
        <v>23.8</v>
      </c>
      <c r="F18516" s="3">
        <v>24.1</v>
      </c>
      <c r="G18516" s="3">
        <v>24.7</v>
      </c>
      <c r="H18516" s="3">
        <v>24.8</v>
      </c>
      <c r="I18516" s="3">
        <v>25.0</v>
      </c>
      <c r="J18516" s="3">
        <v>26.2</v>
      </c>
      <c r="K18516" s="3">
        <v>28.9</v>
      </c>
    </row>
    <row r="18517">
      <c r="A18517" s="2" t="s">
        <v>18566</v>
      </c>
      <c r="B18517" s="3">
        <v>0.43</v>
      </c>
      <c r="C18517" s="3">
        <v>1.07</v>
      </c>
      <c r="D18517" s="3">
        <v>0.055</v>
      </c>
      <c r="E18517" s="3">
        <v>23.9</v>
      </c>
      <c r="F18517" s="3">
        <v>24.1</v>
      </c>
      <c r="G18517" s="3">
        <v>24.6</v>
      </c>
      <c r="H18517" s="3">
        <v>24.9</v>
      </c>
      <c r="I18517" s="3">
        <v>25.3</v>
      </c>
      <c r="J18517" s="3">
        <v>25.7</v>
      </c>
      <c r="K18517" s="3">
        <v>27.7</v>
      </c>
    </row>
    <row r="18518">
      <c r="A18518" s="2" t="s">
        <v>18567</v>
      </c>
      <c r="B18518" s="3">
        <v>0.42</v>
      </c>
      <c r="C18518" s="3">
        <v>1.04</v>
      </c>
      <c r="D18518" s="3">
        <v>0.135</v>
      </c>
      <c r="E18518" s="3">
        <v>23.9</v>
      </c>
      <c r="F18518" s="3">
        <v>23.8</v>
      </c>
      <c r="G18518" s="3">
        <v>24.6</v>
      </c>
      <c r="H18518" s="3">
        <v>24.8</v>
      </c>
      <c r="I18518" s="3">
        <v>25.3</v>
      </c>
      <c r="J18518" s="3">
        <v>25.4</v>
      </c>
      <c r="K18518" s="3">
        <v>27.5</v>
      </c>
    </row>
    <row r="18519">
      <c r="A18519" s="2" t="s">
        <v>18568</v>
      </c>
      <c r="B18519" s="3">
        <v>0.34</v>
      </c>
      <c r="C18519" s="3">
        <v>1.16</v>
      </c>
      <c r="D18519" s="3">
        <v>0.06</v>
      </c>
      <c r="E18519" s="3">
        <v>23.9</v>
      </c>
      <c r="F18519" s="3">
        <v>24.2</v>
      </c>
      <c r="G18519" s="3">
        <v>24.5</v>
      </c>
      <c r="H18519" s="3">
        <v>24.8</v>
      </c>
      <c r="I18519" s="3">
        <v>24.9</v>
      </c>
      <c r="J18519" s="3">
        <v>25.4</v>
      </c>
      <c r="K18519" s="3">
        <v>26.1</v>
      </c>
    </row>
    <row r="18520">
      <c r="A18520" s="2" t="s">
        <v>18569</v>
      </c>
      <c r="B18520" s="3">
        <v>0.165</v>
      </c>
      <c r="C18520" s="3">
        <v>1.3</v>
      </c>
      <c r="D18520" s="3">
        <v>0.18</v>
      </c>
      <c r="E18520" s="3">
        <v>24.0</v>
      </c>
      <c r="F18520" s="3">
        <v>24.4</v>
      </c>
      <c r="G18520" s="3">
        <v>24.6</v>
      </c>
      <c r="H18520" s="3">
        <v>25.1</v>
      </c>
      <c r="I18520" s="3">
        <v>24.9</v>
      </c>
      <c r="J18520" s="3">
        <v>32.0</v>
      </c>
      <c r="K18520" s="3">
        <v>25.8</v>
      </c>
    </row>
    <row r="18521">
      <c r="A18521" s="2" t="s">
        <v>18570</v>
      </c>
      <c r="B18521" s="3">
        <v>0.095</v>
      </c>
      <c r="C18521" s="3">
        <v>1.4</v>
      </c>
      <c r="D18521" s="3">
        <v>0.33</v>
      </c>
      <c r="E18521" s="3">
        <v>23.9</v>
      </c>
      <c r="F18521" s="3">
        <v>24.8</v>
      </c>
      <c r="G18521" s="3">
        <v>24.5</v>
      </c>
      <c r="H18521" s="3">
        <v>24.8</v>
      </c>
      <c r="I18521" s="3">
        <v>24.9</v>
      </c>
      <c r="J18521" s="3">
        <v>25.7</v>
      </c>
      <c r="K18521" s="3">
        <v>26.6</v>
      </c>
    </row>
    <row r="18522">
      <c r="A18522" s="2" t="s">
        <v>18571</v>
      </c>
      <c r="B18522" s="3">
        <v>0.325</v>
      </c>
      <c r="C18522" s="3">
        <v>1.03</v>
      </c>
      <c r="D18522" s="3">
        <v>0.245</v>
      </c>
      <c r="E18522" s="3">
        <v>23.9</v>
      </c>
      <c r="F18522" s="3">
        <v>24.8</v>
      </c>
      <c r="G18522" s="3">
        <v>24.1</v>
      </c>
      <c r="H18522" s="3">
        <v>25.1</v>
      </c>
      <c r="I18522" s="3">
        <v>24.8</v>
      </c>
      <c r="J18522" s="3">
        <v>25.9</v>
      </c>
      <c r="K18522" s="3">
        <v>27.2</v>
      </c>
    </row>
    <row r="18523">
      <c r="A18523" s="2" t="s">
        <v>18572</v>
      </c>
      <c r="B18523" s="3">
        <v>0.37</v>
      </c>
      <c r="C18523" s="3">
        <v>0.955</v>
      </c>
      <c r="D18523" s="3">
        <v>0.335</v>
      </c>
      <c r="E18523" s="3">
        <v>23.9</v>
      </c>
      <c r="F18523" s="3">
        <v>24.8</v>
      </c>
      <c r="G18523" s="3">
        <v>25.0</v>
      </c>
      <c r="H18523" s="3">
        <v>24.5</v>
      </c>
      <c r="I18523" s="3">
        <v>24.9</v>
      </c>
      <c r="J18523" s="3">
        <v>25.5</v>
      </c>
      <c r="K18523" s="3">
        <v>27.0</v>
      </c>
    </row>
    <row r="18524">
      <c r="A18524" s="2" t="s">
        <v>18573</v>
      </c>
      <c r="B18524" s="3">
        <v>0.32</v>
      </c>
      <c r="C18524" s="3">
        <v>1.45</v>
      </c>
      <c r="D18524" s="3">
        <v>0.19</v>
      </c>
      <c r="E18524" s="3">
        <v>24.0</v>
      </c>
      <c r="F18524" s="3">
        <v>24.8</v>
      </c>
      <c r="G18524" s="3">
        <v>25.2</v>
      </c>
      <c r="H18524" s="3">
        <v>24.2</v>
      </c>
      <c r="I18524" s="3">
        <v>24.6</v>
      </c>
      <c r="J18524" s="3">
        <v>25.3</v>
      </c>
      <c r="K18524" s="3">
        <v>27.3</v>
      </c>
    </row>
    <row r="18525">
      <c r="A18525" s="2" t="s">
        <v>18574</v>
      </c>
      <c r="B18525" s="3">
        <v>0.47</v>
      </c>
      <c r="C18525" s="3">
        <v>1.54</v>
      </c>
      <c r="D18525" s="3">
        <v>0.01</v>
      </c>
      <c r="E18525" s="3">
        <v>24.0</v>
      </c>
      <c r="F18525" s="3">
        <v>24.8</v>
      </c>
      <c r="G18525" s="3">
        <v>25.0</v>
      </c>
      <c r="H18525" s="3">
        <v>24.6</v>
      </c>
      <c r="I18525" s="3">
        <v>24.6</v>
      </c>
      <c r="J18525" s="3">
        <v>25.5</v>
      </c>
      <c r="K18525" s="3">
        <v>26.6</v>
      </c>
    </row>
    <row r="18526">
      <c r="A18526" s="2" t="s">
        <v>18575</v>
      </c>
      <c r="B18526" s="3">
        <v>0.635</v>
      </c>
      <c r="C18526" s="3">
        <v>1.36</v>
      </c>
      <c r="D18526" s="3">
        <v>-0.19</v>
      </c>
      <c r="E18526" s="3">
        <v>23.9</v>
      </c>
      <c r="F18526" s="3">
        <v>24.6</v>
      </c>
      <c r="G18526" s="3">
        <v>24.9</v>
      </c>
      <c r="H18526" s="3">
        <v>25.0</v>
      </c>
      <c r="I18526" s="3">
        <v>24.0</v>
      </c>
      <c r="J18526" s="3">
        <v>24.9</v>
      </c>
      <c r="K18526" s="3">
        <v>26.7</v>
      </c>
    </row>
    <row r="18527">
      <c r="A18527" s="2" t="s">
        <v>18576</v>
      </c>
      <c r="B18527" s="3">
        <v>0.46</v>
      </c>
      <c r="C18527" s="3">
        <v>1.39</v>
      </c>
      <c r="D18527" s="3">
        <v>0.06</v>
      </c>
      <c r="E18527" s="3">
        <v>23.9</v>
      </c>
      <c r="F18527" s="3">
        <v>24.4</v>
      </c>
      <c r="G18527" s="3">
        <v>24.9</v>
      </c>
      <c r="H18527" s="3">
        <v>25.0</v>
      </c>
      <c r="I18527" s="3">
        <v>24.2</v>
      </c>
      <c r="J18527" s="3">
        <v>25.1</v>
      </c>
      <c r="K18527" s="3">
        <v>27.7</v>
      </c>
    </row>
    <row r="18528">
      <c r="A18528" s="2" t="s">
        <v>18577</v>
      </c>
      <c r="B18528" s="3">
        <v>0.64</v>
      </c>
      <c r="C18528" s="3">
        <v>1.36</v>
      </c>
      <c r="D18528" s="3">
        <v>-0.095</v>
      </c>
      <c r="E18528" s="3">
        <v>23.9</v>
      </c>
      <c r="F18528" s="3">
        <v>24.7</v>
      </c>
      <c r="G18528" s="3">
        <v>24.9</v>
      </c>
      <c r="H18528" s="3">
        <v>24.9</v>
      </c>
      <c r="I18528" s="3">
        <v>24.7</v>
      </c>
      <c r="J18528" s="3">
        <v>24.7</v>
      </c>
      <c r="K18528" s="3">
        <v>28.1</v>
      </c>
    </row>
    <row r="18529">
      <c r="A18529" s="2" t="s">
        <v>18578</v>
      </c>
      <c r="B18529" s="3">
        <v>0.615</v>
      </c>
      <c r="C18529" s="3">
        <v>1.28</v>
      </c>
      <c r="D18529" s="3">
        <v>-0.115</v>
      </c>
      <c r="E18529" s="3">
        <v>23.9</v>
      </c>
      <c r="F18529" s="3">
        <v>24.7</v>
      </c>
      <c r="G18529" s="3">
        <v>24.8</v>
      </c>
      <c r="H18529" s="3">
        <v>24.9</v>
      </c>
      <c r="I18529" s="3">
        <v>24.9</v>
      </c>
      <c r="J18529" s="3">
        <v>24.8</v>
      </c>
      <c r="K18529" s="3">
        <v>27.0</v>
      </c>
    </row>
    <row r="18530">
      <c r="A18530" s="2" t="s">
        <v>18579</v>
      </c>
      <c r="B18530" s="3">
        <v>0.46</v>
      </c>
      <c r="C18530" s="3">
        <v>1.39</v>
      </c>
      <c r="D18530" s="3">
        <v>-0.09</v>
      </c>
      <c r="E18530" s="3">
        <v>23.9</v>
      </c>
      <c r="F18530" s="3">
        <v>24.7</v>
      </c>
      <c r="G18530" s="3">
        <v>24.8</v>
      </c>
      <c r="H18530" s="3">
        <v>24.9</v>
      </c>
      <c r="I18530" s="3">
        <v>24.9</v>
      </c>
      <c r="J18530" s="3">
        <v>24.8</v>
      </c>
      <c r="K18530" s="3">
        <v>27.0</v>
      </c>
    </row>
    <row r="18531">
      <c r="A18531" s="2" t="s">
        <v>18580</v>
      </c>
      <c r="B18531" s="3">
        <v>0.41</v>
      </c>
      <c r="C18531" s="3">
        <v>1.32</v>
      </c>
      <c r="D18531" s="3">
        <v>-0.015</v>
      </c>
      <c r="E18531" s="3">
        <v>23.9</v>
      </c>
      <c r="F18531" s="3">
        <v>24.7</v>
      </c>
      <c r="G18531" s="3">
        <v>24.9</v>
      </c>
      <c r="H18531" s="3">
        <v>24.9</v>
      </c>
      <c r="I18531" s="3">
        <v>25.0</v>
      </c>
      <c r="J18531" s="3">
        <v>26.2</v>
      </c>
      <c r="K18531" s="3">
        <v>27.1</v>
      </c>
    </row>
    <row r="18532">
      <c r="A18532" s="2" t="s">
        <v>18581</v>
      </c>
      <c r="B18532" s="3">
        <v>0.29</v>
      </c>
      <c r="C18532" s="3">
        <v>1.33</v>
      </c>
      <c r="D18532" s="3">
        <v>-0.06</v>
      </c>
      <c r="E18532" s="3">
        <v>23.9</v>
      </c>
      <c r="F18532" s="3">
        <v>24.8</v>
      </c>
      <c r="G18532" s="3">
        <v>24.8</v>
      </c>
      <c r="H18532" s="3">
        <v>24.8</v>
      </c>
      <c r="I18532" s="3">
        <v>25.0</v>
      </c>
      <c r="J18532" s="3">
        <v>26.3</v>
      </c>
      <c r="K18532" s="3">
        <v>27.4</v>
      </c>
    </row>
    <row r="18533">
      <c r="A18533" s="2" t="s">
        <v>18582</v>
      </c>
      <c r="B18533" s="3">
        <v>0.26</v>
      </c>
      <c r="C18533" s="3">
        <v>1.29</v>
      </c>
      <c r="D18533" s="3">
        <v>-0.02</v>
      </c>
      <c r="E18533" s="3">
        <v>23.9</v>
      </c>
      <c r="F18533" s="3">
        <v>24.8</v>
      </c>
      <c r="G18533" s="3">
        <v>24.9</v>
      </c>
      <c r="H18533" s="3">
        <v>24.9</v>
      </c>
      <c r="I18533" s="3">
        <v>25.0</v>
      </c>
      <c r="J18533" s="3">
        <v>26.5</v>
      </c>
      <c r="K18533" s="3">
        <v>28.5</v>
      </c>
    </row>
    <row r="18534">
      <c r="A18534" s="2" t="s">
        <v>18583</v>
      </c>
      <c r="B18534" s="3">
        <v>0.35</v>
      </c>
      <c r="C18534" s="3">
        <v>1.15</v>
      </c>
      <c r="D18534" s="3">
        <v>-0.02</v>
      </c>
      <c r="E18534" s="3">
        <v>23.9</v>
      </c>
      <c r="F18534" s="3">
        <v>24.8</v>
      </c>
      <c r="G18534" s="3">
        <v>25.0</v>
      </c>
      <c r="H18534" s="3">
        <v>25.0</v>
      </c>
      <c r="I18534" s="3">
        <v>25.0</v>
      </c>
      <c r="J18534" s="3">
        <v>26.4</v>
      </c>
      <c r="K18534" s="3">
        <v>28.4</v>
      </c>
    </row>
    <row r="18535">
      <c r="A18535" s="2" t="s">
        <v>18584</v>
      </c>
      <c r="B18535" s="3">
        <v>0.32</v>
      </c>
      <c r="C18535" s="3">
        <v>1.08</v>
      </c>
      <c r="D18535" s="3">
        <v>0.09</v>
      </c>
      <c r="E18535" s="3">
        <v>24.1</v>
      </c>
      <c r="F18535" s="3">
        <v>24.8</v>
      </c>
      <c r="G18535" s="3">
        <v>25.1</v>
      </c>
      <c r="H18535" s="3">
        <v>25.1</v>
      </c>
      <c r="I18535" s="3">
        <v>25.3</v>
      </c>
      <c r="J18535" s="3">
        <v>26.2</v>
      </c>
      <c r="K18535" s="3">
        <v>27.4</v>
      </c>
    </row>
    <row r="18536">
      <c r="A18536" s="2" t="s">
        <v>18585</v>
      </c>
      <c r="B18536" s="3">
        <v>0.145</v>
      </c>
      <c r="C18536" s="3">
        <v>1.37</v>
      </c>
      <c r="D18536" s="3">
        <v>0.0</v>
      </c>
      <c r="E18536" s="3">
        <v>24.1</v>
      </c>
      <c r="F18536" s="3">
        <v>24.6</v>
      </c>
      <c r="G18536" s="3">
        <v>25.1</v>
      </c>
      <c r="H18536" s="3">
        <v>25.3</v>
      </c>
      <c r="I18536" s="3">
        <v>25.4</v>
      </c>
      <c r="J18536" s="3">
        <v>25.9</v>
      </c>
      <c r="K18536" s="3">
        <v>27.7</v>
      </c>
    </row>
    <row r="18537">
      <c r="A18537" s="2" t="s">
        <v>18586</v>
      </c>
      <c r="B18537" s="3">
        <v>0.32</v>
      </c>
      <c r="C18537" s="3">
        <v>1.24</v>
      </c>
      <c r="D18537" s="3">
        <v>-0.14</v>
      </c>
      <c r="E18537" s="3">
        <v>23.9</v>
      </c>
      <c r="F18537" s="3">
        <v>21.0</v>
      </c>
      <c r="G18537" s="3">
        <v>25.1</v>
      </c>
      <c r="H18537" s="3">
        <v>25.2</v>
      </c>
      <c r="I18537" s="3">
        <v>25.3</v>
      </c>
      <c r="J18537" s="3">
        <v>26.0</v>
      </c>
      <c r="K18537" s="3">
        <v>28.8</v>
      </c>
    </row>
    <row r="18538">
      <c r="A18538" s="2" t="s">
        <v>18587</v>
      </c>
      <c r="B18538" s="3">
        <v>0.2</v>
      </c>
      <c r="C18538" s="3">
        <v>1.24</v>
      </c>
      <c r="D18538" s="3">
        <v>-0.305</v>
      </c>
      <c r="E18538" s="3">
        <v>24.0</v>
      </c>
      <c r="F18538" s="3">
        <v>24.7</v>
      </c>
      <c r="G18538" s="3">
        <v>25.1</v>
      </c>
      <c r="H18538" s="3">
        <v>25.2</v>
      </c>
      <c r="I18538" s="3">
        <v>25.2</v>
      </c>
      <c r="J18538" s="3">
        <v>26.6</v>
      </c>
      <c r="K18538" s="3">
        <v>28.9</v>
      </c>
    </row>
    <row r="18539">
      <c r="A18539" s="2" t="s">
        <v>18588</v>
      </c>
      <c r="B18539" s="3">
        <v>0.3</v>
      </c>
      <c r="C18539" s="3">
        <v>1.19</v>
      </c>
      <c r="D18539" s="3">
        <v>-0.25</v>
      </c>
      <c r="E18539" s="3">
        <v>23.9</v>
      </c>
      <c r="F18539" s="3">
        <v>24.7</v>
      </c>
      <c r="G18539" s="3">
        <v>18.9</v>
      </c>
      <c r="H18539" s="3">
        <v>25.2</v>
      </c>
      <c r="I18539" s="3">
        <v>25.3</v>
      </c>
      <c r="J18539" s="3">
        <v>26.3</v>
      </c>
      <c r="K18539" s="3">
        <v>28.6</v>
      </c>
    </row>
    <row r="18540">
      <c r="A18540" s="2" t="s">
        <v>18589</v>
      </c>
      <c r="B18540" s="3">
        <v>0.4</v>
      </c>
      <c r="C18540" s="3">
        <v>1.27</v>
      </c>
      <c r="D18540" s="3">
        <v>-0.415</v>
      </c>
      <c r="E18540" s="3">
        <v>23.9</v>
      </c>
      <c r="F18540" s="3">
        <v>24.6</v>
      </c>
      <c r="G18540" s="3">
        <v>24.9</v>
      </c>
      <c r="H18540" s="3">
        <v>25.3</v>
      </c>
      <c r="I18540" s="3">
        <v>25.3</v>
      </c>
      <c r="J18540" s="3">
        <v>26.6</v>
      </c>
      <c r="K18540" s="3">
        <v>29.0</v>
      </c>
    </row>
    <row r="18541">
      <c r="A18541" s="2" t="s">
        <v>18590</v>
      </c>
      <c r="B18541" s="3">
        <v>0.385</v>
      </c>
      <c r="C18541" s="3">
        <v>1.26</v>
      </c>
      <c r="D18541" s="3">
        <v>-0.38</v>
      </c>
      <c r="E18541" s="3">
        <v>24.0</v>
      </c>
      <c r="F18541" s="3">
        <v>24.6</v>
      </c>
      <c r="G18541" s="3">
        <v>24.9</v>
      </c>
      <c r="H18541" s="3">
        <v>25.2</v>
      </c>
      <c r="I18541" s="3">
        <v>25.2</v>
      </c>
      <c r="J18541" s="3">
        <v>26.8</v>
      </c>
      <c r="K18541" s="3">
        <v>29.8</v>
      </c>
    </row>
    <row r="18542">
      <c r="A18542" s="2" t="s">
        <v>18591</v>
      </c>
      <c r="B18542" s="3">
        <v>0.385</v>
      </c>
      <c r="C18542" s="3">
        <v>1.27</v>
      </c>
      <c r="D18542" s="3">
        <v>-0.235</v>
      </c>
      <c r="E18542" s="3">
        <v>23.9</v>
      </c>
      <c r="F18542" s="3">
        <v>24.6</v>
      </c>
      <c r="G18542" s="3">
        <v>24.9</v>
      </c>
      <c r="H18542" s="3">
        <v>25.0</v>
      </c>
      <c r="I18542" s="3">
        <v>25.2</v>
      </c>
      <c r="J18542" s="3">
        <v>26.8</v>
      </c>
      <c r="K18542" s="3">
        <v>29.5</v>
      </c>
    </row>
    <row r="18543">
      <c r="A18543" s="2" t="s">
        <v>18592</v>
      </c>
      <c r="B18543" s="3">
        <v>0.39</v>
      </c>
      <c r="C18543" s="3">
        <v>1.25</v>
      </c>
      <c r="D18543" s="3">
        <v>-0.135</v>
      </c>
      <c r="E18543" s="3">
        <v>24.0</v>
      </c>
      <c r="F18543" s="3">
        <v>24.7</v>
      </c>
      <c r="G18543" s="3">
        <v>24.8</v>
      </c>
      <c r="H18543" s="3">
        <v>25.1</v>
      </c>
      <c r="I18543" s="3">
        <v>25.2</v>
      </c>
      <c r="J18543" s="3">
        <v>26.9</v>
      </c>
      <c r="K18543" s="3">
        <v>29.4</v>
      </c>
    </row>
    <row r="18544">
      <c r="A18544" s="2" t="s">
        <v>18593</v>
      </c>
      <c r="B18544" s="3">
        <v>0.435</v>
      </c>
      <c r="C18544" s="3">
        <v>1.36</v>
      </c>
      <c r="D18544" s="3">
        <v>-0.08</v>
      </c>
      <c r="E18544" s="3">
        <v>24.0</v>
      </c>
      <c r="F18544" s="3">
        <v>24.8</v>
      </c>
      <c r="G18544" s="3">
        <v>24.9</v>
      </c>
      <c r="H18544" s="3">
        <v>25.2</v>
      </c>
      <c r="I18544" s="3">
        <v>18.9</v>
      </c>
      <c r="J18544" s="3">
        <v>26.4</v>
      </c>
      <c r="K18544" s="3">
        <v>29.4</v>
      </c>
    </row>
    <row r="18545">
      <c r="A18545" s="2" t="s">
        <v>18594</v>
      </c>
      <c r="B18545" s="3">
        <v>0.395</v>
      </c>
      <c r="C18545" s="3">
        <v>1.32</v>
      </c>
      <c r="D18545" s="3">
        <v>-0.045</v>
      </c>
      <c r="E18545" s="3">
        <v>24.0</v>
      </c>
      <c r="F18545" s="3">
        <v>25.1</v>
      </c>
      <c r="G18545" s="3">
        <v>24.9</v>
      </c>
      <c r="H18545" s="3">
        <v>25.0</v>
      </c>
      <c r="I18545" s="3">
        <v>25.1</v>
      </c>
      <c r="J18545" s="3">
        <v>26.2</v>
      </c>
      <c r="K18545" s="3">
        <v>27.3</v>
      </c>
    </row>
    <row r="18546">
      <c r="A18546" s="2" t="s">
        <v>18595</v>
      </c>
      <c r="B18546" s="3">
        <v>0.4</v>
      </c>
      <c r="C18546" s="3">
        <v>1.28</v>
      </c>
      <c r="D18546" s="3">
        <v>-0.065</v>
      </c>
      <c r="E18546" s="3">
        <v>24.0</v>
      </c>
      <c r="F18546" s="3">
        <v>25.3</v>
      </c>
      <c r="G18546" s="3">
        <v>25.2</v>
      </c>
      <c r="H18546" s="3">
        <v>25.0</v>
      </c>
      <c r="I18546" s="3">
        <v>25.1</v>
      </c>
      <c r="J18546" s="3">
        <v>25.9</v>
      </c>
      <c r="K18546" s="3">
        <v>27.2</v>
      </c>
    </row>
    <row r="18547">
      <c r="A18547" s="2" t="s">
        <v>18596</v>
      </c>
      <c r="B18547" s="3">
        <v>0.4</v>
      </c>
      <c r="C18547" s="3">
        <v>1.31</v>
      </c>
      <c r="D18547" s="3">
        <v>-0.04</v>
      </c>
      <c r="E18547" s="3">
        <v>24.0</v>
      </c>
      <c r="F18547" s="3">
        <v>24.5</v>
      </c>
      <c r="G18547" s="3">
        <v>25.4</v>
      </c>
      <c r="H18547" s="3">
        <v>25.1</v>
      </c>
      <c r="I18547" s="3">
        <v>25.4</v>
      </c>
      <c r="J18547" s="3">
        <v>26.5</v>
      </c>
      <c r="K18547" s="3">
        <v>27.9</v>
      </c>
    </row>
    <row r="18548">
      <c r="A18548" s="2" t="s">
        <v>18597</v>
      </c>
      <c r="B18548" s="3">
        <v>0.46</v>
      </c>
      <c r="C18548" s="3">
        <v>1.31</v>
      </c>
      <c r="D18548" s="3">
        <v>-0.045</v>
      </c>
      <c r="E18548" s="3">
        <v>24.0</v>
      </c>
      <c r="F18548" s="3">
        <v>24.7</v>
      </c>
      <c r="G18548" s="3">
        <v>25.8</v>
      </c>
      <c r="H18548" s="3">
        <v>25.2</v>
      </c>
      <c r="I18548" s="3">
        <v>25.6</v>
      </c>
      <c r="J18548" s="3">
        <v>26.0</v>
      </c>
      <c r="K18548" s="3">
        <v>28.4</v>
      </c>
    </row>
    <row r="18549">
      <c r="A18549" s="2" t="s">
        <v>18598</v>
      </c>
      <c r="B18549" s="3">
        <v>0.445</v>
      </c>
      <c r="C18549" s="3">
        <v>1.24</v>
      </c>
      <c r="D18549" s="3">
        <v>-0.07</v>
      </c>
      <c r="E18549" s="3">
        <v>23.9</v>
      </c>
      <c r="F18549" s="3">
        <v>24.7</v>
      </c>
      <c r="G18549" s="3">
        <v>24.8</v>
      </c>
      <c r="H18549" s="3">
        <v>25.2</v>
      </c>
      <c r="I18549" s="3">
        <v>25.8</v>
      </c>
      <c r="J18549" s="3">
        <v>26.0</v>
      </c>
      <c r="K18549" s="3">
        <v>27.1</v>
      </c>
    </row>
    <row r="18550">
      <c r="A18550" s="2" t="s">
        <v>18599</v>
      </c>
      <c r="B18550" s="3">
        <v>0.41</v>
      </c>
      <c r="C18550" s="3">
        <v>1.15</v>
      </c>
      <c r="D18550" s="3">
        <v>-0.14</v>
      </c>
      <c r="E18550" s="3">
        <v>23.9</v>
      </c>
      <c r="F18550" s="3">
        <v>24.7</v>
      </c>
      <c r="G18550" s="3">
        <v>25.0</v>
      </c>
      <c r="H18550" s="3">
        <v>25.4</v>
      </c>
      <c r="I18550" s="3">
        <v>25.3</v>
      </c>
      <c r="J18550" s="3">
        <v>26.0</v>
      </c>
      <c r="K18550" s="3">
        <v>27.6</v>
      </c>
    </row>
    <row r="18551">
      <c r="A18551" s="2" t="s">
        <v>18600</v>
      </c>
      <c r="B18551" s="3">
        <v>0.395</v>
      </c>
      <c r="C18551" s="3">
        <v>1.19</v>
      </c>
      <c r="D18551" s="3">
        <v>-0.16</v>
      </c>
      <c r="E18551" s="3">
        <v>23.9</v>
      </c>
      <c r="F18551" s="3">
        <v>24.7</v>
      </c>
      <c r="G18551" s="3">
        <v>25.0</v>
      </c>
      <c r="H18551" s="3">
        <v>25.7</v>
      </c>
      <c r="I18551" s="3">
        <v>25.3</v>
      </c>
      <c r="J18551" s="3">
        <v>26.5</v>
      </c>
      <c r="K18551" s="3">
        <v>27.9</v>
      </c>
    </row>
    <row r="18552">
      <c r="A18552" s="2" t="s">
        <v>18601</v>
      </c>
      <c r="B18552" s="3">
        <v>0.3</v>
      </c>
      <c r="C18552" s="3">
        <v>1.32</v>
      </c>
      <c r="D18552" s="3">
        <v>-0.065</v>
      </c>
      <c r="E18552" s="3">
        <v>23.9</v>
      </c>
      <c r="F18552" s="3">
        <v>24.7</v>
      </c>
      <c r="G18552" s="3">
        <v>25.1</v>
      </c>
      <c r="H18552" s="3">
        <v>24.9</v>
      </c>
      <c r="I18552" s="3">
        <v>25.6</v>
      </c>
      <c r="J18552" s="3">
        <v>25.8</v>
      </c>
      <c r="K18552" s="3">
        <v>28.7</v>
      </c>
    </row>
    <row r="18553">
      <c r="A18553" s="2" t="s">
        <v>18602</v>
      </c>
      <c r="B18553" s="3">
        <v>0.265</v>
      </c>
      <c r="C18553" s="3">
        <v>1.26</v>
      </c>
      <c r="D18553" s="3">
        <v>-0.135</v>
      </c>
      <c r="E18553" s="3">
        <v>23.9</v>
      </c>
      <c r="F18553" s="3">
        <v>24.4</v>
      </c>
      <c r="G18553" s="3">
        <v>25.1</v>
      </c>
      <c r="H18553" s="3">
        <v>25.1</v>
      </c>
      <c r="I18553" s="3">
        <v>25.9</v>
      </c>
      <c r="J18553" s="3">
        <v>25.7</v>
      </c>
      <c r="K18553" s="3">
        <v>28.8</v>
      </c>
    </row>
    <row r="18554">
      <c r="A18554" s="2" t="s">
        <v>18603</v>
      </c>
      <c r="B18554" s="3">
        <v>0.165</v>
      </c>
      <c r="C18554" s="3">
        <v>1.37</v>
      </c>
      <c r="D18554" s="3">
        <v>-0.185</v>
      </c>
      <c r="E18554" s="3">
        <v>23.9</v>
      </c>
      <c r="F18554" s="3">
        <v>24.7</v>
      </c>
      <c r="G18554" s="3">
        <v>25.0</v>
      </c>
      <c r="H18554" s="3">
        <v>25.1</v>
      </c>
      <c r="I18554" s="3">
        <v>25.4</v>
      </c>
      <c r="J18554" s="3">
        <v>26.0</v>
      </c>
      <c r="K18554" s="3">
        <v>27.5</v>
      </c>
    </row>
    <row r="18555">
      <c r="A18555" s="2" t="s">
        <v>18604</v>
      </c>
      <c r="B18555" s="3">
        <v>0.455</v>
      </c>
      <c r="C18555" s="3">
        <v>1.34</v>
      </c>
      <c r="D18555" s="3">
        <v>-0.295</v>
      </c>
      <c r="E18555" s="3">
        <v>23.8</v>
      </c>
      <c r="F18555" s="3">
        <v>24.6</v>
      </c>
      <c r="G18555" s="3">
        <v>25.4</v>
      </c>
      <c r="H18555" s="3">
        <v>25.0</v>
      </c>
      <c r="I18555" s="3">
        <v>25.1</v>
      </c>
      <c r="J18555" s="3">
        <v>27.4</v>
      </c>
      <c r="K18555" s="3">
        <v>27.5</v>
      </c>
    </row>
    <row r="18556">
      <c r="A18556" s="2" t="s">
        <v>18605</v>
      </c>
      <c r="B18556" s="3">
        <v>0.55</v>
      </c>
      <c r="C18556" s="3">
        <v>1.43</v>
      </c>
      <c r="D18556" s="3">
        <v>-0.155</v>
      </c>
      <c r="E18556" s="3">
        <v>23.9</v>
      </c>
      <c r="F18556" s="3">
        <v>24.6</v>
      </c>
      <c r="G18556" s="3">
        <v>24.9</v>
      </c>
      <c r="H18556" s="3">
        <v>25.0</v>
      </c>
      <c r="I18556" s="3">
        <v>25.2</v>
      </c>
      <c r="J18556" s="3">
        <v>26.8</v>
      </c>
      <c r="K18556" s="3">
        <v>27.9</v>
      </c>
    </row>
    <row r="18557">
      <c r="A18557" s="2" t="s">
        <v>18606</v>
      </c>
      <c r="B18557" s="3">
        <v>0.445</v>
      </c>
      <c r="C18557" s="3">
        <v>1.35</v>
      </c>
      <c r="D18557" s="3">
        <v>-0.23</v>
      </c>
      <c r="E18557" s="3">
        <v>23.8</v>
      </c>
      <c r="F18557" s="3">
        <v>24.7</v>
      </c>
      <c r="G18557" s="3">
        <v>24.9</v>
      </c>
      <c r="H18557" s="3">
        <v>25.1</v>
      </c>
      <c r="I18557" s="3">
        <v>25.2</v>
      </c>
      <c r="J18557" s="3">
        <v>25.6</v>
      </c>
      <c r="K18557" s="3">
        <v>28.8</v>
      </c>
    </row>
    <row r="18558">
      <c r="A18558" s="2" t="s">
        <v>18607</v>
      </c>
      <c r="B18558" s="3">
        <v>0.385</v>
      </c>
      <c r="C18558" s="3">
        <v>1.36</v>
      </c>
      <c r="D18558" s="3">
        <v>-0.125</v>
      </c>
      <c r="E18558" s="3">
        <v>23.8</v>
      </c>
      <c r="F18558" s="3">
        <v>24.6</v>
      </c>
      <c r="G18558" s="3">
        <v>24.9</v>
      </c>
      <c r="H18558" s="3">
        <v>24.8</v>
      </c>
      <c r="I18558" s="3">
        <v>25.2</v>
      </c>
      <c r="J18558" s="3">
        <v>25.7</v>
      </c>
      <c r="K18558" s="3">
        <v>28.4</v>
      </c>
    </row>
    <row r="18559">
      <c r="A18559" s="2" t="s">
        <v>18608</v>
      </c>
      <c r="B18559" s="3">
        <v>0.48</v>
      </c>
      <c r="C18559" s="3">
        <v>1.27</v>
      </c>
      <c r="D18559" s="3">
        <v>-0.225</v>
      </c>
      <c r="E18559" s="3">
        <v>23.8</v>
      </c>
      <c r="F18559" s="3">
        <v>24.6</v>
      </c>
      <c r="G18559" s="3">
        <v>24.9</v>
      </c>
      <c r="H18559" s="3">
        <v>25.0</v>
      </c>
      <c r="I18559" s="3">
        <v>25.1</v>
      </c>
      <c r="J18559" s="3">
        <v>25.6</v>
      </c>
      <c r="K18559" s="3">
        <v>27.8</v>
      </c>
    </row>
    <row r="18560">
      <c r="A18560" s="2" t="s">
        <v>18609</v>
      </c>
      <c r="B18560" s="3">
        <v>0.49</v>
      </c>
      <c r="C18560" s="3">
        <v>1.28</v>
      </c>
      <c r="D18560" s="3">
        <v>-0.235</v>
      </c>
      <c r="E18560" s="3">
        <v>23.8</v>
      </c>
      <c r="F18560" s="3">
        <v>24.6</v>
      </c>
      <c r="G18560" s="3">
        <v>24.9</v>
      </c>
      <c r="H18560" s="3">
        <v>24.9</v>
      </c>
      <c r="I18560" s="3">
        <v>25.5</v>
      </c>
      <c r="J18560" s="3">
        <v>25.5</v>
      </c>
      <c r="K18560" s="3">
        <v>26.9</v>
      </c>
    </row>
    <row r="18561">
      <c r="A18561" s="2" t="s">
        <v>18610</v>
      </c>
      <c r="B18561" s="3">
        <v>0.375</v>
      </c>
      <c r="C18561" s="3">
        <v>1.29</v>
      </c>
      <c r="D18561" s="3">
        <v>-0.26</v>
      </c>
      <c r="E18561" s="3">
        <v>23.8</v>
      </c>
      <c r="F18561" s="3">
        <v>24.6</v>
      </c>
      <c r="G18561" s="3">
        <v>24.8</v>
      </c>
      <c r="H18561" s="3">
        <v>24.9</v>
      </c>
      <c r="I18561" s="3">
        <v>25.1</v>
      </c>
      <c r="J18561" s="3">
        <v>25.4</v>
      </c>
      <c r="K18561" s="3">
        <v>27.7</v>
      </c>
    </row>
    <row r="18562">
      <c r="A18562" s="2" t="s">
        <v>18611</v>
      </c>
      <c r="B18562" s="3">
        <v>0.325</v>
      </c>
      <c r="C18562" s="3">
        <v>1.2</v>
      </c>
      <c r="D18562" s="3">
        <v>-0.3</v>
      </c>
      <c r="E18562" s="3">
        <v>23.8</v>
      </c>
      <c r="F18562" s="3">
        <v>24.6</v>
      </c>
      <c r="G18562" s="3">
        <v>24.8</v>
      </c>
      <c r="H18562" s="3">
        <v>24.9</v>
      </c>
      <c r="I18562" s="3">
        <v>25.1</v>
      </c>
      <c r="J18562" s="3">
        <v>25.5</v>
      </c>
      <c r="K18562" s="3">
        <v>27.4</v>
      </c>
    </row>
    <row r="18563">
      <c r="A18563" s="2" t="s">
        <v>18612</v>
      </c>
      <c r="B18563" s="3">
        <v>0.33</v>
      </c>
      <c r="C18563" s="3">
        <v>1.2</v>
      </c>
      <c r="D18563" s="3">
        <v>-0.3</v>
      </c>
      <c r="E18563" s="3">
        <v>23.8</v>
      </c>
      <c r="F18563" s="3">
        <v>29.6</v>
      </c>
      <c r="G18563" s="3">
        <v>24.8</v>
      </c>
      <c r="H18563" s="3">
        <v>25.0</v>
      </c>
      <c r="I18563" s="3">
        <v>25.1</v>
      </c>
      <c r="J18563" s="3">
        <v>25.0</v>
      </c>
      <c r="K18563" s="3">
        <v>27.2</v>
      </c>
    </row>
    <row r="18564">
      <c r="A18564" s="2" t="s">
        <v>18613</v>
      </c>
      <c r="B18564" s="3">
        <v>0.495</v>
      </c>
      <c r="C18564" s="3">
        <v>1.03</v>
      </c>
      <c r="D18564" s="3">
        <v>-0.16</v>
      </c>
      <c r="E18564" s="3">
        <v>23.9</v>
      </c>
      <c r="F18564" s="3">
        <v>24.6</v>
      </c>
      <c r="G18564" s="3">
        <v>24.9</v>
      </c>
      <c r="H18564" s="3">
        <v>25.0</v>
      </c>
      <c r="I18564" s="3">
        <v>25.1</v>
      </c>
      <c r="J18564" s="3">
        <v>25.3</v>
      </c>
      <c r="K18564" s="3">
        <v>26.8</v>
      </c>
    </row>
    <row r="18565">
      <c r="A18565" s="2" t="s">
        <v>18614</v>
      </c>
      <c r="B18565" s="3">
        <v>0.58</v>
      </c>
      <c r="C18565" s="3">
        <v>0.945</v>
      </c>
      <c r="D18565" s="3">
        <v>-0.19</v>
      </c>
      <c r="E18565" s="3">
        <v>23.9</v>
      </c>
      <c r="F18565" s="3">
        <v>24.5</v>
      </c>
      <c r="G18565" s="3">
        <v>25.0</v>
      </c>
      <c r="H18565" s="3">
        <v>25.1</v>
      </c>
      <c r="I18565" s="3">
        <v>25.1</v>
      </c>
      <c r="J18565" s="3">
        <v>25.3</v>
      </c>
      <c r="K18565" s="3">
        <v>27.5</v>
      </c>
    </row>
    <row r="18566">
      <c r="A18566" s="2" t="s">
        <v>18615</v>
      </c>
      <c r="B18566" s="3">
        <v>0.485</v>
      </c>
      <c r="C18566" s="3">
        <v>0.98</v>
      </c>
      <c r="D18566" s="3">
        <v>-0.025</v>
      </c>
      <c r="E18566" s="3">
        <v>24.0</v>
      </c>
      <c r="F18566" s="3">
        <v>24.5</v>
      </c>
      <c r="G18566" s="3">
        <v>24.8</v>
      </c>
      <c r="H18566" s="3">
        <v>25.1</v>
      </c>
      <c r="I18566" s="3">
        <v>25.0</v>
      </c>
      <c r="J18566" s="3">
        <v>25.3</v>
      </c>
      <c r="K18566" s="3">
        <v>26.5</v>
      </c>
    </row>
    <row r="18567">
      <c r="A18567" s="2" t="s">
        <v>18616</v>
      </c>
      <c r="B18567" s="3">
        <v>0.505</v>
      </c>
      <c r="C18567" s="3">
        <v>1.02</v>
      </c>
      <c r="D18567" s="3">
        <v>-0.02</v>
      </c>
      <c r="E18567" s="3">
        <v>24.1</v>
      </c>
      <c r="F18567" s="3">
        <v>24.4</v>
      </c>
      <c r="G18567" s="3">
        <v>24.8</v>
      </c>
      <c r="H18567" s="3">
        <v>25.1</v>
      </c>
      <c r="I18567" s="3">
        <v>25.1</v>
      </c>
      <c r="J18567" s="3">
        <v>25.3</v>
      </c>
      <c r="K18567" s="3">
        <v>26.7</v>
      </c>
    </row>
    <row r="18568">
      <c r="A18568" s="2" t="s">
        <v>18617</v>
      </c>
      <c r="B18568" s="3">
        <v>0.5</v>
      </c>
      <c r="C18568" s="3">
        <v>1.15</v>
      </c>
      <c r="D18568" s="3">
        <v>-0.03</v>
      </c>
      <c r="E18568" s="3">
        <v>24.1</v>
      </c>
      <c r="F18568" s="3">
        <v>24.4</v>
      </c>
      <c r="G18568" s="3">
        <v>24.8</v>
      </c>
      <c r="H18568" s="3">
        <v>29.6</v>
      </c>
      <c r="I18568" s="3">
        <v>25.0</v>
      </c>
      <c r="J18568" s="3">
        <v>25.4</v>
      </c>
      <c r="K18568" s="3">
        <v>27.7</v>
      </c>
    </row>
    <row r="18569">
      <c r="A18569" s="2" t="s">
        <v>18618</v>
      </c>
      <c r="B18569" s="3">
        <v>0.47</v>
      </c>
      <c r="C18569" s="3">
        <v>1.34</v>
      </c>
      <c r="D18569" s="3">
        <v>-0.035</v>
      </c>
      <c r="E18569" s="3">
        <v>24.1</v>
      </c>
      <c r="F18569" s="3">
        <v>24.3</v>
      </c>
      <c r="G18569" s="3">
        <v>24.8</v>
      </c>
      <c r="H18569" s="3">
        <v>25.0</v>
      </c>
      <c r="I18569" s="3">
        <v>25.1</v>
      </c>
      <c r="J18569" s="3">
        <v>25.5</v>
      </c>
      <c r="K18569" s="3">
        <v>28.5</v>
      </c>
    </row>
    <row r="18570">
      <c r="A18570" s="2" t="s">
        <v>18619</v>
      </c>
      <c r="B18570" s="3">
        <v>0.53</v>
      </c>
      <c r="C18570" s="3">
        <v>1.24</v>
      </c>
      <c r="D18570" s="3">
        <v>-0.045</v>
      </c>
      <c r="E18570" s="3">
        <v>24.0</v>
      </c>
      <c r="F18570" s="3">
        <v>24.1</v>
      </c>
      <c r="G18570" s="3">
        <v>24.7</v>
      </c>
      <c r="H18570" s="3">
        <v>25.0</v>
      </c>
      <c r="I18570" s="3">
        <v>25.3</v>
      </c>
      <c r="J18570" s="3">
        <v>25.6</v>
      </c>
      <c r="K18570" s="3">
        <v>27.8</v>
      </c>
    </row>
    <row r="18571">
      <c r="A18571" s="2" t="s">
        <v>18620</v>
      </c>
      <c r="B18571" s="3">
        <v>0.54</v>
      </c>
      <c r="C18571" s="3">
        <v>1.26</v>
      </c>
      <c r="D18571" s="3">
        <v>0.175</v>
      </c>
      <c r="E18571" s="3">
        <v>24.1</v>
      </c>
      <c r="F18571" s="3">
        <v>23.5</v>
      </c>
      <c r="G18571" s="3">
        <v>24.6</v>
      </c>
      <c r="H18571" s="3">
        <v>25.1</v>
      </c>
      <c r="I18571" s="3">
        <v>25.2</v>
      </c>
      <c r="J18571" s="3">
        <v>25.8</v>
      </c>
      <c r="K18571" s="3">
        <v>28.5</v>
      </c>
    </row>
    <row r="18572">
      <c r="A18572" s="2" t="s">
        <v>18621</v>
      </c>
      <c r="B18572" s="3">
        <v>0.395</v>
      </c>
      <c r="C18572" s="3">
        <v>1.16</v>
      </c>
      <c r="D18572" s="3">
        <v>0.04</v>
      </c>
      <c r="E18572" s="3">
        <v>24.1</v>
      </c>
      <c r="F18572" s="3">
        <v>24.1</v>
      </c>
      <c r="G18572" s="3">
        <v>24.4</v>
      </c>
      <c r="H18572" s="3">
        <v>25.1</v>
      </c>
      <c r="I18572" s="3">
        <v>25.2</v>
      </c>
      <c r="J18572" s="3">
        <v>25.8</v>
      </c>
      <c r="K18572" s="3">
        <v>27.9</v>
      </c>
    </row>
    <row r="18573">
      <c r="A18573" s="2" t="s">
        <v>18622</v>
      </c>
      <c r="B18573" s="3">
        <v>0.48</v>
      </c>
      <c r="C18573" s="3">
        <v>1.25</v>
      </c>
      <c r="D18573" s="3">
        <v>0.13</v>
      </c>
      <c r="E18573" s="3">
        <v>24.0</v>
      </c>
      <c r="F18573" s="3">
        <v>24.3</v>
      </c>
      <c r="G18573" s="3">
        <v>24.0</v>
      </c>
      <c r="H18573" s="3">
        <v>25.0</v>
      </c>
      <c r="I18573" s="3">
        <v>25.1</v>
      </c>
      <c r="J18573" s="3">
        <v>27.7</v>
      </c>
      <c r="K18573" s="3">
        <v>28.5</v>
      </c>
    </row>
    <row r="18574">
      <c r="A18574" s="2" t="s">
        <v>18623</v>
      </c>
      <c r="B18574" s="3">
        <v>0.545</v>
      </c>
      <c r="C18574" s="3">
        <v>0.99</v>
      </c>
      <c r="D18574" s="3">
        <v>0.19</v>
      </c>
      <c r="E18574" s="3">
        <v>24.0</v>
      </c>
      <c r="F18574" s="3">
        <v>24.6</v>
      </c>
      <c r="G18574" s="3">
        <v>24.2</v>
      </c>
      <c r="H18574" s="3">
        <v>24.9</v>
      </c>
      <c r="I18574" s="3">
        <v>25.2</v>
      </c>
      <c r="J18574" s="3">
        <v>26.5</v>
      </c>
      <c r="K18574" s="3">
        <v>27.9</v>
      </c>
    </row>
    <row r="18575">
      <c r="A18575" s="2" t="s">
        <v>18624</v>
      </c>
      <c r="B18575" s="3">
        <v>0.505</v>
      </c>
      <c r="C18575" s="3">
        <v>0.93</v>
      </c>
      <c r="D18575" s="3">
        <v>0.225</v>
      </c>
      <c r="E18575" s="3">
        <v>24.0</v>
      </c>
      <c r="F18575" s="3">
        <v>24.7</v>
      </c>
      <c r="G18575" s="3">
        <v>24.1</v>
      </c>
      <c r="H18575" s="3">
        <v>25.0</v>
      </c>
      <c r="I18575" s="3">
        <v>25.2</v>
      </c>
      <c r="J18575" s="3">
        <v>26.5</v>
      </c>
      <c r="K18575" s="3">
        <v>31.9</v>
      </c>
    </row>
    <row r="18576">
      <c r="A18576" s="2" t="s">
        <v>18625</v>
      </c>
      <c r="B18576" s="3">
        <v>0.565</v>
      </c>
      <c r="C18576" s="3">
        <v>0.97</v>
      </c>
      <c r="D18576" s="3">
        <v>0.0</v>
      </c>
      <c r="E18576" s="3">
        <v>23.9</v>
      </c>
      <c r="F18576" s="3">
        <v>24.6</v>
      </c>
      <c r="G18576" s="3">
        <v>24.9</v>
      </c>
      <c r="H18576" s="3">
        <v>24.6</v>
      </c>
      <c r="I18576" s="3">
        <v>25.0</v>
      </c>
      <c r="J18576" s="3">
        <v>26.8</v>
      </c>
      <c r="K18576" s="3">
        <v>29.1</v>
      </c>
    </row>
    <row r="18577">
      <c r="A18577" s="2" t="s">
        <v>18626</v>
      </c>
      <c r="B18577" s="3">
        <v>0.445</v>
      </c>
      <c r="C18577" s="3">
        <v>0.93</v>
      </c>
      <c r="D18577" s="3">
        <v>-0.04</v>
      </c>
      <c r="E18577" s="3">
        <v>23.8</v>
      </c>
      <c r="F18577" s="3">
        <v>24.6</v>
      </c>
      <c r="G18577" s="3">
        <v>24.9</v>
      </c>
      <c r="H18577" s="3">
        <v>24.7</v>
      </c>
      <c r="I18577" s="3">
        <v>24.9</v>
      </c>
      <c r="J18577" s="3">
        <v>26.6</v>
      </c>
      <c r="K18577" s="3">
        <v>29.2</v>
      </c>
    </row>
    <row r="18578">
      <c r="A18578" s="2" t="s">
        <v>18627</v>
      </c>
      <c r="B18578" s="3">
        <v>0.53</v>
      </c>
      <c r="C18578" s="3">
        <v>0.97</v>
      </c>
      <c r="D18578" s="3">
        <v>-0.095</v>
      </c>
      <c r="E18578" s="3">
        <v>23.9</v>
      </c>
      <c r="F18578" s="3">
        <v>24.6</v>
      </c>
      <c r="G18578" s="3">
        <v>24.9</v>
      </c>
      <c r="H18578" s="3">
        <v>25.1</v>
      </c>
      <c r="I18578" s="3">
        <v>24.8</v>
      </c>
      <c r="J18578" s="3">
        <v>27.0</v>
      </c>
      <c r="K18578" s="3">
        <v>28.7</v>
      </c>
    </row>
    <row r="18579">
      <c r="A18579" s="2" t="s">
        <v>18628</v>
      </c>
      <c r="B18579" s="3">
        <v>0.615</v>
      </c>
      <c r="C18579" s="3">
        <v>0.98</v>
      </c>
      <c r="D18579" s="3">
        <v>-0.14</v>
      </c>
      <c r="E18579" s="3">
        <v>23.9</v>
      </c>
      <c r="F18579" s="3">
        <v>24.6</v>
      </c>
      <c r="G18579" s="3">
        <v>24.9</v>
      </c>
      <c r="H18579" s="3">
        <v>25.4</v>
      </c>
      <c r="I18579" s="3">
        <v>24.7</v>
      </c>
      <c r="J18579" s="3">
        <v>26.9</v>
      </c>
      <c r="K18579" s="3">
        <v>28.2</v>
      </c>
    </row>
    <row r="18580">
      <c r="A18580" s="2" t="s">
        <v>18629</v>
      </c>
      <c r="B18580" s="3">
        <v>0.45</v>
      </c>
      <c r="C18580" s="3">
        <v>1.05</v>
      </c>
      <c r="D18580" s="3">
        <v>-0.32</v>
      </c>
      <c r="E18580" s="3">
        <v>23.9</v>
      </c>
      <c r="F18580" s="3">
        <v>24.5</v>
      </c>
      <c r="G18580" s="3">
        <v>24.9</v>
      </c>
      <c r="H18580" s="3">
        <v>25.5</v>
      </c>
      <c r="I18580" s="3">
        <v>25.2</v>
      </c>
      <c r="J18580" s="3">
        <v>26.8</v>
      </c>
      <c r="K18580" s="3">
        <v>29.4</v>
      </c>
    </row>
    <row r="18581">
      <c r="A18581" s="2" t="s">
        <v>18630</v>
      </c>
      <c r="B18581" s="3">
        <v>0.52</v>
      </c>
      <c r="C18581" s="3">
        <v>1.12</v>
      </c>
      <c r="D18581" s="3">
        <v>-0.305</v>
      </c>
      <c r="E18581" s="3">
        <v>23.9</v>
      </c>
      <c r="F18581" s="3">
        <v>24.6</v>
      </c>
      <c r="G18581" s="3">
        <v>24.8</v>
      </c>
      <c r="H18581" s="3">
        <v>25.6</v>
      </c>
      <c r="I18581" s="3">
        <v>25.3</v>
      </c>
      <c r="J18581" s="3">
        <v>26.1</v>
      </c>
      <c r="K18581" s="3">
        <v>29.7</v>
      </c>
    </row>
    <row r="18582">
      <c r="A18582" s="2" t="s">
        <v>18631</v>
      </c>
      <c r="B18582" s="3">
        <v>0.545</v>
      </c>
      <c r="C18582" s="3">
        <v>1.12</v>
      </c>
      <c r="D18582" s="3">
        <v>-0.24</v>
      </c>
      <c r="E18582" s="3">
        <v>23.9</v>
      </c>
      <c r="F18582" s="3">
        <v>24.6</v>
      </c>
      <c r="G18582" s="3">
        <v>24.5</v>
      </c>
      <c r="H18582" s="3">
        <v>25.3</v>
      </c>
      <c r="I18582" s="3">
        <v>25.6</v>
      </c>
      <c r="J18582" s="3">
        <v>26.1</v>
      </c>
      <c r="K18582" s="3">
        <v>29.8</v>
      </c>
    </row>
    <row r="18583">
      <c r="A18583" s="2" t="s">
        <v>18632</v>
      </c>
      <c r="B18583" s="3">
        <v>0.59</v>
      </c>
      <c r="C18583" s="3">
        <v>1.27</v>
      </c>
      <c r="D18583" s="3">
        <v>-0.225</v>
      </c>
      <c r="E18583" s="3">
        <v>23.8</v>
      </c>
      <c r="F18583" s="3">
        <v>24.5</v>
      </c>
      <c r="G18583" s="3">
        <v>24.8</v>
      </c>
      <c r="H18583" s="3">
        <v>25.1</v>
      </c>
      <c r="I18583" s="3">
        <v>25.6</v>
      </c>
      <c r="J18583" s="3">
        <v>26.1</v>
      </c>
      <c r="K18583" s="3">
        <v>30.6</v>
      </c>
    </row>
    <row r="18584">
      <c r="A18584" s="2" t="s">
        <v>18633</v>
      </c>
      <c r="B18584" s="3">
        <v>0.605</v>
      </c>
      <c r="C18584" s="3">
        <v>1.29</v>
      </c>
      <c r="D18584" s="3">
        <v>-0.185</v>
      </c>
      <c r="E18584" s="3">
        <v>23.7</v>
      </c>
      <c r="F18584" s="3">
        <v>24.6</v>
      </c>
      <c r="G18584" s="3">
        <v>24.8</v>
      </c>
      <c r="H18584" s="3">
        <v>25.1</v>
      </c>
      <c r="I18584" s="3">
        <v>25.7</v>
      </c>
      <c r="J18584" s="3">
        <v>26.4</v>
      </c>
      <c r="K18584" s="3">
        <v>28.3</v>
      </c>
    </row>
    <row r="18585">
      <c r="A18585" s="2" t="s">
        <v>18634</v>
      </c>
      <c r="B18585" s="3">
        <v>0.555</v>
      </c>
      <c r="C18585" s="3">
        <v>1.32</v>
      </c>
      <c r="D18585" s="3">
        <v>-0.18</v>
      </c>
      <c r="E18585" s="3">
        <v>23.7</v>
      </c>
      <c r="F18585" s="3">
        <v>24.5</v>
      </c>
      <c r="G18585" s="3">
        <v>24.8</v>
      </c>
      <c r="H18585" s="3">
        <v>25.3</v>
      </c>
      <c r="I18585" s="3">
        <v>25.9</v>
      </c>
      <c r="J18585" s="3">
        <v>26.3</v>
      </c>
      <c r="K18585" s="3">
        <v>27.8</v>
      </c>
    </row>
    <row r="18586">
      <c r="A18586" s="2" t="s">
        <v>18635</v>
      </c>
      <c r="B18586" s="3">
        <v>0.67</v>
      </c>
      <c r="C18586" s="3">
        <v>1.36</v>
      </c>
      <c r="D18586" s="3">
        <v>-0.185</v>
      </c>
      <c r="E18586" s="3">
        <v>23.8</v>
      </c>
      <c r="F18586" s="3">
        <v>24.5</v>
      </c>
      <c r="G18586" s="3">
        <v>24.8</v>
      </c>
      <c r="H18586" s="3">
        <v>25.4</v>
      </c>
      <c r="I18586" s="3">
        <v>25.9</v>
      </c>
      <c r="J18586" s="3">
        <v>26.6</v>
      </c>
      <c r="K18586" s="3">
        <v>27.7</v>
      </c>
    </row>
    <row r="18587">
      <c r="A18587" s="2" t="s">
        <v>18636</v>
      </c>
      <c r="B18587" s="3">
        <v>0.585</v>
      </c>
      <c r="C18587" s="3">
        <v>1.46</v>
      </c>
      <c r="D18587" s="3">
        <v>-0.13</v>
      </c>
      <c r="E18587" s="3">
        <v>23.6</v>
      </c>
      <c r="F18587" s="3">
        <v>24.5</v>
      </c>
      <c r="G18587" s="3">
        <v>24.8</v>
      </c>
      <c r="H18587" s="3">
        <v>25.0</v>
      </c>
      <c r="I18587" s="3">
        <v>25.9</v>
      </c>
      <c r="J18587" s="3">
        <v>26.8</v>
      </c>
      <c r="K18587" s="3">
        <v>28.3</v>
      </c>
    </row>
    <row r="18588">
      <c r="A18588" s="2" t="s">
        <v>18637</v>
      </c>
      <c r="B18588" s="3">
        <v>0.6</v>
      </c>
      <c r="C18588" s="3">
        <v>1.37</v>
      </c>
      <c r="D18588" s="3">
        <v>-0.13</v>
      </c>
      <c r="E18588" s="3">
        <v>23.8</v>
      </c>
      <c r="F18588" s="3">
        <v>24.5</v>
      </c>
      <c r="G18588" s="3">
        <v>24.8</v>
      </c>
      <c r="H18588" s="3">
        <v>24.9</v>
      </c>
      <c r="I18588" s="3">
        <v>26.5</v>
      </c>
      <c r="J18588" s="3">
        <v>26.9</v>
      </c>
      <c r="K18588" s="3">
        <v>28.5</v>
      </c>
    </row>
    <row r="18589">
      <c r="A18589" s="2" t="s">
        <v>18638</v>
      </c>
      <c r="B18589" s="3">
        <v>0.56</v>
      </c>
      <c r="C18589" s="3">
        <v>1.32</v>
      </c>
      <c r="D18589" s="3">
        <v>-0.185</v>
      </c>
      <c r="E18589" s="3">
        <v>23.7</v>
      </c>
      <c r="F18589" s="3">
        <v>24.4</v>
      </c>
      <c r="G18589" s="3">
        <v>24.8</v>
      </c>
      <c r="H18589" s="3">
        <v>24.9</v>
      </c>
      <c r="I18589" s="3">
        <v>26.5</v>
      </c>
      <c r="J18589" s="3">
        <v>27.4</v>
      </c>
      <c r="K18589" s="3">
        <v>28.7</v>
      </c>
    </row>
    <row r="18590">
      <c r="A18590" s="2" t="s">
        <v>18639</v>
      </c>
      <c r="B18590" s="3">
        <v>0.495</v>
      </c>
      <c r="C18590" s="3">
        <v>1.26</v>
      </c>
      <c r="D18590" s="3">
        <v>-0.125</v>
      </c>
      <c r="E18590" s="3">
        <v>23.7</v>
      </c>
      <c r="F18590" s="3">
        <v>24.5</v>
      </c>
      <c r="G18590" s="3">
        <v>24.7</v>
      </c>
      <c r="H18590" s="3">
        <v>24.9</v>
      </c>
      <c r="I18590" s="3">
        <v>25.8</v>
      </c>
      <c r="J18590" s="3">
        <v>28.1</v>
      </c>
      <c r="K18590" s="3">
        <v>30.2</v>
      </c>
    </row>
    <row r="18591">
      <c r="A18591" s="2" t="s">
        <v>18640</v>
      </c>
      <c r="B18591" s="3">
        <v>0.46</v>
      </c>
      <c r="C18591" s="3">
        <v>1.22</v>
      </c>
      <c r="D18591" s="3">
        <v>-0.08</v>
      </c>
      <c r="E18591" s="3">
        <v>23.8</v>
      </c>
      <c r="F18591" s="3">
        <v>24.5</v>
      </c>
      <c r="G18591" s="3">
        <v>24.7</v>
      </c>
      <c r="H18591" s="3">
        <v>24.9</v>
      </c>
      <c r="I18591" s="3">
        <v>26.1</v>
      </c>
      <c r="J18591" s="3">
        <v>28.5</v>
      </c>
      <c r="K18591" s="3">
        <v>30.5</v>
      </c>
    </row>
    <row r="18592">
      <c r="A18592" s="2" t="s">
        <v>18641</v>
      </c>
      <c r="B18592" s="3">
        <v>0.435</v>
      </c>
      <c r="C18592" s="3">
        <v>1.29</v>
      </c>
      <c r="D18592" s="3">
        <v>-0.045</v>
      </c>
      <c r="E18592" s="3">
        <v>23.7</v>
      </c>
      <c r="F18592" s="3">
        <v>24.5</v>
      </c>
      <c r="G18592" s="3">
        <v>22.4</v>
      </c>
      <c r="H18592" s="3">
        <v>24.9</v>
      </c>
      <c r="I18592" s="3">
        <v>25.2</v>
      </c>
      <c r="J18592" s="3">
        <v>28.0</v>
      </c>
      <c r="K18592" s="3">
        <v>30.3</v>
      </c>
    </row>
    <row r="18593">
      <c r="A18593" s="2" t="s">
        <v>18642</v>
      </c>
      <c r="B18593" s="3">
        <v>0.52</v>
      </c>
      <c r="C18593" s="3">
        <v>1.22</v>
      </c>
      <c r="D18593" s="3">
        <v>-0.11</v>
      </c>
      <c r="E18593" s="3">
        <v>23.8</v>
      </c>
      <c r="F18593" s="3">
        <v>24.5</v>
      </c>
      <c r="G18593" s="3">
        <v>24.7</v>
      </c>
      <c r="H18593" s="3">
        <v>24.8</v>
      </c>
      <c r="I18593" s="3">
        <v>25.0</v>
      </c>
      <c r="J18593" s="3">
        <v>27.2</v>
      </c>
      <c r="K18593" s="3">
        <v>29.6</v>
      </c>
    </row>
    <row r="18594">
      <c r="A18594" s="2" t="s">
        <v>18643</v>
      </c>
      <c r="B18594" s="3">
        <v>0.715</v>
      </c>
      <c r="C18594" s="3">
        <v>1.12</v>
      </c>
      <c r="D18594" s="3">
        <v>-0.035</v>
      </c>
      <c r="E18594" s="3">
        <v>23.8</v>
      </c>
      <c r="F18594" s="3">
        <v>24.4</v>
      </c>
      <c r="G18594" s="3">
        <v>24.8</v>
      </c>
      <c r="H18594" s="3">
        <v>24.6</v>
      </c>
      <c r="I18594" s="3">
        <v>25.1</v>
      </c>
      <c r="J18594" s="3">
        <v>26.2</v>
      </c>
      <c r="K18594" s="3">
        <v>28.5</v>
      </c>
    </row>
    <row r="18595">
      <c r="A18595" s="2" t="s">
        <v>18644</v>
      </c>
      <c r="B18595" s="3">
        <v>0.665</v>
      </c>
      <c r="C18595" s="3">
        <v>1.05</v>
      </c>
      <c r="D18595" s="3">
        <v>-0.345</v>
      </c>
      <c r="E18595" s="3">
        <v>23.9</v>
      </c>
      <c r="F18595" s="3">
        <v>24.6</v>
      </c>
      <c r="G18595" s="3">
        <v>24.8</v>
      </c>
      <c r="H18595" s="3">
        <v>24.8</v>
      </c>
      <c r="I18595" s="3">
        <v>25.2</v>
      </c>
      <c r="J18595" s="3">
        <v>25.7</v>
      </c>
      <c r="K18595" s="3">
        <v>28.3</v>
      </c>
    </row>
    <row r="18596">
      <c r="A18596" s="2" t="s">
        <v>18645</v>
      </c>
      <c r="B18596" s="3">
        <v>0.6</v>
      </c>
      <c r="C18596" s="3">
        <v>1.01</v>
      </c>
      <c r="D18596" s="3">
        <v>-0.305</v>
      </c>
      <c r="E18596" s="3">
        <v>24.0</v>
      </c>
      <c r="F18596" s="3">
        <v>24.7</v>
      </c>
      <c r="G18596" s="3">
        <v>24.7</v>
      </c>
      <c r="H18596" s="3">
        <v>24.9</v>
      </c>
      <c r="I18596" s="3">
        <v>25.1</v>
      </c>
      <c r="J18596" s="3">
        <v>26.4</v>
      </c>
      <c r="K18596" s="3">
        <v>28.1</v>
      </c>
    </row>
    <row r="18597">
      <c r="A18597" s="2" t="s">
        <v>18646</v>
      </c>
      <c r="B18597" s="3">
        <v>0.455</v>
      </c>
      <c r="C18597" s="3">
        <v>1.05</v>
      </c>
      <c r="D18597" s="3">
        <v>-0.42</v>
      </c>
      <c r="E18597" s="3">
        <v>24.0</v>
      </c>
      <c r="F18597" s="3">
        <v>24.8</v>
      </c>
      <c r="G18597" s="3">
        <v>24.6</v>
      </c>
      <c r="H18597" s="3">
        <v>24.8</v>
      </c>
      <c r="I18597" s="3">
        <v>22.5</v>
      </c>
      <c r="J18597" s="3">
        <v>26.7</v>
      </c>
      <c r="K18597" s="3">
        <v>28.3</v>
      </c>
    </row>
    <row r="18598">
      <c r="A18598" s="2" t="s">
        <v>18647</v>
      </c>
      <c r="B18598" s="3">
        <v>0.4</v>
      </c>
      <c r="C18598" s="3">
        <v>1.08</v>
      </c>
      <c r="D18598" s="3">
        <v>-0.42</v>
      </c>
      <c r="E18598" s="3">
        <v>23.9</v>
      </c>
      <c r="F18598" s="3">
        <v>25.3</v>
      </c>
      <c r="G18598" s="3">
        <v>24.8</v>
      </c>
      <c r="H18598" s="3">
        <v>24.8</v>
      </c>
      <c r="I18598" s="3">
        <v>24.8</v>
      </c>
      <c r="J18598" s="3">
        <v>27.2</v>
      </c>
      <c r="K18598" s="3">
        <v>28.9</v>
      </c>
    </row>
    <row r="18599">
      <c r="A18599" s="2" t="s">
        <v>18648</v>
      </c>
      <c r="B18599" s="3">
        <v>0.355</v>
      </c>
      <c r="C18599" s="3">
        <v>1.14</v>
      </c>
      <c r="D18599" s="3">
        <v>-0.345</v>
      </c>
      <c r="E18599" s="3">
        <v>24.0</v>
      </c>
      <c r="F18599" s="3">
        <v>25.5</v>
      </c>
      <c r="G18599" s="3">
        <v>24.9</v>
      </c>
      <c r="H18599" s="3">
        <v>24.8</v>
      </c>
      <c r="I18599" s="3">
        <v>24.8</v>
      </c>
      <c r="J18599" s="3">
        <v>22.3</v>
      </c>
      <c r="K18599" s="3">
        <v>29.0</v>
      </c>
    </row>
    <row r="18600">
      <c r="A18600" s="2" t="s">
        <v>18649</v>
      </c>
      <c r="B18600" s="3">
        <v>0.31</v>
      </c>
      <c r="C18600" s="3">
        <v>1.22</v>
      </c>
      <c r="D18600" s="3">
        <v>-0.185</v>
      </c>
      <c r="E18600" s="3">
        <v>23.9</v>
      </c>
      <c r="F18600" s="3">
        <v>24.4</v>
      </c>
      <c r="G18600" s="3">
        <v>25.1</v>
      </c>
      <c r="H18600" s="3">
        <v>24.9</v>
      </c>
      <c r="I18600" s="3">
        <v>24.9</v>
      </c>
      <c r="J18600" s="3">
        <v>26.3</v>
      </c>
      <c r="K18600" s="3">
        <v>28.3</v>
      </c>
    </row>
    <row r="18601">
      <c r="A18601" s="2" t="s">
        <v>18650</v>
      </c>
      <c r="B18601" s="3">
        <v>0.3</v>
      </c>
      <c r="C18601" s="3">
        <v>1.2</v>
      </c>
      <c r="D18601" s="3">
        <v>-0.26</v>
      </c>
      <c r="E18601" s="3">
        <v>23.9</v>
      </c>
      <c r="F18601" s="3">
        <v>24.7</v>
      </c>
      <c r="G18601" s="3">
        <v>25.6</v>
      </c>
      <c r="H18601" s="3">
        <v>24.9</v>
      </c>
      <c r="I18601" s="3">
        <v>24.8</v>
      </c>
      <c r="J18601" s="3">
        <v>26.7</v>
      </c>
      <c r="K18601" s="3">
        <v>28.8</v>
      </c>
    </row>
    <row r="18602">
      <c r="A18602" s="2" t="s">
        <v>18651</v>
      </c>
      <c r="B18602" s="3">
        <v>0.325</v>
      </c>
      <c r="C18602" s="3">
        <v>1.16</v>
      </c>
      <c r="D18602" s="3">
        <v>-0.19</v>
      </c>
      <c r="E18602" s="3">
        <v>24.0</v>
      </c>
      <c r="F18602" s="3">
        <v>24.6</v>
      </c>
      <c r="G18602" s="3">
        <v>24.8</v>
      </c>
      <c r="H18602" s="3">
        <v>25.1</v>
      </c>
      <c r="I18602" s="3">
        <v>24.9</v>
      </c>
      <c r="J18602" s="3">
        <v>25.9</v>
      </c>
      <c r="K18602" s="3">
        <v>28.1</v>
      </c>
    </row>
    <row r="18603">
      <c r="A18603" s="2" t="s">
        <v>18652</v>
      </c>
      <c r="B18603" s="3">
        <v>0.285</v>
      </c>
      <c r="C18603" s="3">
        <v>1.04</v>
      </c>
      <c r="D18603" s="3">
        <v>-0.3</v>
      </c>
      <c r="E18603" s="3">
        <v>24.0</v>
      </c>
      <c r="F18603" s="3">
        <v>24.6</v>
      </c>
      <c r="G18603" s="3">
        <v>24.8</v>
      </c>
      <c r="H18603" s="3">
        <v>25.6</v>
      </c>
      <c r="I18603" s="3">
        <v>25.0</v>
      </c>
      <c r="J18603" s="3">
        <v>25.6</v>
      </c>
      <c r="K18603" s="3">
        <v>28.4</v>
      </c>
    </row>
    <row r="18604">
      <c r="A18604" s="2" t="s">
        <v>18653</v>
      </c>
      <c r="B18604" s="3">
        <v>0.24</v>
      </c>
      <c r="C18604" s="3">
        <v>0.98</v>
      </c>
      <c r="D18604" s="3">
        <v>-0.325</v>
      </c>
      <c r="E18604" s="3">
        <v>24.0</v>
      </c>
      <c r="F18604" s="3">
        <v>24.6</v>
      </c>
      <c r="G18604" s="3">
        <v>24.9</v>
      </c>
      <c r="H18604" s="3">
        <v>25.5</v>
      </c>
      <c r="I18604" s="3">
        <v>25.1</v>
      </c>
      <c r="J18604" s="3">
        <v>25.7</v>
      </c>
      <c r="K18604" s="3">
        <v>28.1</v>
      </c>
    </row>
    <row r="18605">
      <c r="A18605" s="2" t="s">
        <v>18654</v>
      </c>
      <c r="B18605" s="3">
        <v>0.215</v>
      </c>
      <c r="C18605" s="3">
        <v>0.91</v>
      </c>
      <c r="D18605" s="3">
        <v>-0.26</v>
      </c>
      <c r="E18605" s="3">
        <v>24.0</v>
      </c>
      <c r="F18605" s="3">
        <v>24.7</v>
      </c>
      <c r="G18605" s="3">
        <v>24.8</v>
      </c>
      <c r="H18605" s="3">
        <v>24.7</v>
      </c>
      <c r="I18605" s="3">
        <v>25.5</v>
      </c>
      <c r="J18605" s="3">
        <v>25.5</v>
      </c>
      <c r="K18605" s="3">
        <v>28.0</v>
      </c>
    </row>
    <row r="18606">
      <c r="A18606" s="2" t="s">
        <v>18655</v>
      </c>
      <c r="B18606" s="3">
        <v>0.375</v>
      </c>
      <c r="C18606" s="3">
        <v>0.905</v>
      </c>
      <c r="D18606" s="3">
        <v>-0.2</v>
      </c>
      <c r="E18606" s="3">
        <v>24.0</v>
      </c>
      <c r="F18606" s="3">
        <v>24.5</v>
      </c>
      <c r="G18606" s="3">
        <v>24.8</v>
      </c>
      <c r="H18606" s="3">
        <v>25.0</v>
      </c>
      <c r="I18606" s="3">
        <v>25.5</v>
      </c>
      <c r="J18606" s="3">
        <v>25.6</v>
      </c>
      <c r="K18606" s="3">
        <v>27.4</v>
      </c>
    </row>
    <row r="18607">
      <c r="A18607" s="2" t="s">
        <v>18656</v>
      </c>
      <c r="B18607" s="3">
        <v>0.3</v>
      </c>
      <c r="C18607" s="3">
        <v>0.855</v>
      </c>
      <c r="D18607" s="3">
        <v>-0.325</v>
      </c>
      <c r="E18607" s="3">
        <v>23.9</v>
      </c>
      <c r="F18607" s="3">
        <v>24.7</v>
      </c>
      <c r="G18607" s="3">
        <v>24.9</v>
      </c>
      <c r="H18607" s="3">
        <v>25.0</v>
      </c>
      <c r="I18607" s="3">
        <v>25.3</v>
      </c>
      <c r="J18607" s="3">
        <v>25.7</v>
      </c>
      <c r="K18607" s="3">
        <v>27.9</v>
      </c>
    </row>
    <row r="18608">
      <c r="A18608" s="2" t="s">
        <v>18657</v>
      </c>
      <c r="B18608" s="3">
        <v>0.385</v>
      </c>
      <c r="C18608" s="3">
        <v>0.97</v>
      </c>
      <c r="D18608" s="3">
        <v>-0.295</v>
      </c>
      <c r="E18608" s="3">
        <v>23.9</v>
      </c>
      <c r="F18608" s="3">
        <v>24.7</v>
      </c>
      <c r="G18608" s="3">
        <v>25.3</v>
      </c>
      <c r="H18608" s="3">
        <v>24.9</v>
      </c>
      <c r="I18608" s="3">
        <v>25.2</v>
      </c>
      <c r="J18608" s="3">
        <v>26.1</v>
      </c>
      <c r="K18608" s="3">
        <v>28.3</v>
      </c>
    </row>
    <row r="18609">
      <c r="A18609" s="2" t="s">
        <v>18658</v>
      </c>
      <c r="B18609" s="3">
        <v>0.52</v>
      </c>
      <c r="C18609" s="3">
        <v>0.87</v>
      </c>
      <c r="D18609" s="3">
        <v>-0.045</v>
      </c>
      <c r="E18609" s="3">
        <v>23.9</v>
      </c>
      <c r="F18609" s="3">
        <v>24.5</v>
      </c>
      <c r="G18609" s="3">
        <v>24.8</v>
      </c>
      <c r="H18609" s="3">
        <v>24.8</v>
      </c>
      <c r="I18609" s="3">
        <v>25.2</v>
      </c>
      <c r="J18609" s="3">
        <v>26.7</v>
      </c>
      <c r="K18609" s="3">
        <v>27.3</v>
      </c>
    </row>
    <row r="18610">
      <c r="A18610" s="2" t="s">
        <v>18659</v>
      </c>
      <c r="B18610" s="3">
        <v>0.52</v>
      </c>
      <c r="C18610" s="3">
        <v>0.92</v>
      </c>
      <c r="D18610" s="3">
        <v>-0.035</v>
      </c>
      <c r="E18610" s="3">
        <v>23.8</v>
      </c>
      <c r="F18610" s="3">
        <v>24.6</v>
      </c>
      <c r="G18610" s="3">
        <v>24.7</v>
      </c>
      <c r="H18610" s="3">
        <v>24.9</v>
      </c>
      <c r="I18610" s="3">
        <v>25.2</v>
      </c>
      <c r="J18610" s="3">
        <v>25.1</v>
      </c>
      <c r="K18610" s="3">
        <v>27.1</v>
      </c>
    </row>
    <row r="18611">
      <c r="A18611" s="2" t="s">
        <v>18660</v>
      </c>
      <c r="B18611" s="3">
        <v>0.44</v>
      </c>
      <c r="C18611" s="3">
        <v>1.13</v>
      </c>
      <c r="D18611" s="3">
        <v>0.11</v>
      </c>
      <c r="E18611" s="3">
        <v>23.8</v>
      </c>
      <c r="F18611" s="3">
        <v>24.5</v>
      </c>
      <c r="G18611" s="3">
        <v>24.7</v>
      </c>
      <c r="H18611" s="3">
        <v>24.7</v>
      </c>
      <c r="I18611" s="3">
        <v>25.0</v>
      </c>
      <c r="J18611" s="3">
        <v>26.0</v>
      </c>
      <c r="K18611" s="3">
        <v>27.5</v>
      </c>
    </row>
    <row r="18612">
      <c r="A18612" s="2" t="s">
        <v>18661</v>
      </c>
      <c r="B18612" s="3">
        <v>0.495</v>
      </c>
      <c r="C18612" s="3">
        <v>1.03</v>
      </c>
      <c r="D18612" s="3">
        <v>0.005</v>
      </c>
      <c r="E18612" s="3">
        <v>23.8</v>
      </c>
      <c r="F18612" s="3">
        <v>24.4</v>
      </c>
      <c r="G18612" s="3">
        <v>24.7</v>
      </c>
      <c r="H18612" s="3">
        <v>24.9</v>
      </c>
      <c r="I18612" s="3">
        <v>25.0</v>
      </c>
      <c r="J18612" s="3">
        <v>26.1</v>
      </c>
      <c r="K18612" s="3">
        <v>27.8</v>
      </c>
    </row>
    <row r="18613">
      <c r="A18613" s="2" t="s">
        <v>18662</v>
      </c>
      <c r="B18613" s="3">
        <v>0.445</v>
      </c>
      <c r="C18613" s="3">
        <v>0.995</v>
      </c>
      <c r="D18613" s="3">
        <v>-0.04</v>
      </c>
      <c r="E18613" s="3">
        <v>23.9</v>
      </c>
      <c r="F18613" s="3">
        <v>24.4</v>
      </c>
      <c r="G18613" s="3">
        <v>24.7</v>
      </c>
      <c r="H18613" s="3">
        <v>24.9</v>
      </c>
      <c r="I18613" s="3">
        <v>25.1</v>
      </c>
      <c r="J18613" s="3">
        <v>25.6</v>
      </c>
      <c r="K18613" s="3">
        <v>28.4</v>
      </c>
    </row>
    <row r="18614">
      <c r="A18614" s="2" t="s">
        <v>18663</v>
      </c>
      <c r="B18614" s="3">
        <v>0.525</v>
      </c>
      <c r="C18614" s="3">
        <v>1.03</v>
      </c>
      <c r="D18614" s="3">
        <v>-0.05</v>
      </c>
      <c r="E18614" s="3">
        <v>23.7</v>
      </c>
      <c r="F18614" s="3">
        <v>24.4</v>
      </c>
      <c r="G18614" s="3">
        <v>24.8</v>
      </c>
      <c r="H18614" s="3">
        <v>24.8</v>
      </c>
      <c r="I18614" s="3">
        <v>25.0</v>
      </c>
      <c r="J18614" s="3">
        <v>25.5</v>
      </c>
      <c r="K18614" s="3">
        <v>28.7</v>
      </c>
    </row>
    <row r="18615">
      <c r="A18615" s="2" t="s">
        <v>18664</v>
      </c>
      <c r="B18615" s="3">
        <v>0.535</v>
      </c>
      <c r="C18615" s="3">
        <v>1.09</v>
      </c>
      <c r="D18615" s="3">
        <v>-0.035</v>
      </c>
      <c r="E18615" s="3">
        <v>23.6</v>
      </c>
      <c r="F18615" s="3">
        <v>24.4</v>
      </c>
      <c r="G18615" s="3">
        <v>24.7</v>
      </c>
      <c r="H18615" s="3">
        <v>24.8</v>
      </c>
      <c r="I18615" s="3">
        <v>25.0</v>
      </c>
      <c r="J18615" s="3">
        <v>26.1</v>
      </c>
      <c r="K18615" s="3">
        <v>28.9</v>
      </c>
    </row>
    <row r="18616">
      <c r="A18616" s="2" t="s">
        <v>18665</v>
      </c>
      <c r="B18616" s="3">
        <v>0.435</v>
      </c>
      <c r="C18616" s="3">
        <v>1.17</v>
      </c>
      <c r="D18616" s="3">
        <v>0.155</v>
      </c>
      <c r="E18616" s="3">
        <v>23.6</v>
      </c>
      <c r="F18616" s="3">
        <v>26.8</v>
      </c>
      <c r="G18616" s="3">
        <v>24.7</v>
      </c>
      <c r="H18616" s="3">
        <v>24.8</v>
      </c>
      <c r="I18616" s="3">
        <v>25.1</v>
      </c>
      <c r="J18616" s="3">
        <v>26.0</v>
      </c>
      <c r="K18616" s="3">
        <v>29.2</v>
      </c>
    </row>
    <row r="18617">
      <c r="A18617" s="2" t="s">
        <v>18666</v>
      </c>
      <c r="B18617" s="3">
        <v>0.58</v>
      </c>
      <c r="C18617" s="3">
        <v>1.03</v>
      </c>
      <c r="D18617" s="3">
        <v>0.005</v>
      </c>
      <c r="E18617" s="3">
        <v>23.6</v>
      </c>
      <c r="F18617" s="3">
        <v>24.6</v>
      </c>
      <c r="G18617" s="3">
        <v>24.7</v>
      </c>
      <c r="H18617" s="3">
        <v>24.8</v>
      </c>
      <c r="I18617" s="3">
        <v>25.2</v>
      </c>
      <c r="J18617" s="3">
        <v>26.5</v>
      </c>
      <c r="K18617" s="3">
        <v>28.6</v>
      </c>
    </row>
    <row r="18618">
      <c r="A18618" s="2" t="s">
        <v>18667</v>
      </c>
      <c r="B18618" s="3">
        <v>0.605</v>
      </c>
      <c r="C18618" s="3">
        <v>0.965</v>
      </c>
      <c r="D18618" s="3">
        <v>-0.1</v>
      </c>
      <c r="E18618" s="3">
        <v>23.6</v>
      </c>
      <c r="F18618" s="3">
        <v>24.5</v>
      </c>
      <c r="G18618" s="3">
        <v>28.5</v>
      </c>
      <c r="H18618" s="3">
        <v>24.8</v>
      </c>
      <c r="I18618" s="3">
        <v>25.3</v>
      </c>
      <c r="J18618" s="3">
        <v>26.5</v>
      </c>
      <c r="K18618" s="3">
        <v>28.8</v>
      </c>
    </row>
    <row r="18619">
      <c r="A18619" s="2" t="s">
        <v>18668</v>
      </c>
      <c r="B18619" s="3">
        <v>0.52</v>
      </c>
      <c r="C18619" s="3">
        <v>0.955</v>
      </c>
      <c r="D18619" s="3">
        <v>-0.125</v>
      </c>
      <c r="E18619" s="3">
        <v>23.5</v>
      </c>
      <c r="F18619" s="3">
        <v>24.4</v>
      </c>
      <c r="G18619" s="3">
        <v>24.8</v>
      </c>
      <c r="H18619" s="3">
        <v>25.1</v>
      </c>
      <c r="I18619" s="3">
        <v>25.3</v>
      </c>
      <c r="J18619" s="3">
        <v>25.9</v>
      </c>
      <c r="K18619" s="3">
        <v>29.1</v>
      </c>
    </row>
    <row r="18620">
      <c r="A18620" s="2" t="s">
        <v>18669</v>
      </c>
      <c r="B18620" s="3">
        <v>0.665</v>
      </c>
      <c r="C18620" s="3">
        <v>0.89</v>
      </c>
      <c r="D18620" s="3">
        <v>-0.2</v>
      </c>
      <c r="E18620" s="3">
        <v>23.5</v>
      </c>
      <c r="F18620" s="3">
        <v>24.4</v>
      </c>
      <c r="G18620" s="3">
        <v>24.8</v>
      </c>
      <c r="H18620" s="3">
        <v>25.0</v>
      </c>
      <c r="I18620" s="3">
        <v>25.2</v>
      </c>
      <c r="J18620" s="3">
        <v>25.4</v>
      </c>
      <c r="K18620" s="3">
        <v>30.4</v>
      </c>
    </row>
    <row r="18621">
      <c r="A18621" s="2" t="s">
        <v>18670</v>
      </c>
      <c r="B18621" s="3">
        <v>0.505</v>
      </c>
      <c r="C18621" s="3">
        <v>0.815</v>
      </c>
      <c r="D18621" s="3">
        <v>-0.245</v>
      </c>
      <c r="E18621" s="3">
        <v>23.5</v>
      </c>
      <c r="F18621" s="3">
        <v>24.4</v>
      </c>
      <c r="G18621" s="3">
        <v>24.7</v>
      </c>
      <c r="H18621" s="3">
        <v>26.6</v>
      </c>
      <c r="I18621" s="3">
        <v>25.1</v>
      </c>
      <c r="J18621" s="3">
        <v>25.3</v>
      </c>
      <c r="K18621" s="3">
        <v>28.4</v>
      </c>
    </row>
    <row r="18622">
      <c r="A18622" s="2" t="s">
        <v>18671</v>
      </c>
      <c r="B18622" s="3">
        <v>0.36</v>
      </c>
      <c r="C18622" s="3">
        <v>0.835</v>
      </c>
      <c r="D18622" s="3">
        <v>-0.01</v>
      </c>
      <c r="E18622" s="3">
        <v>23.5</v>
      </c>
      <c r="F18622" s="3">
        <v>24.1</v>
      </c>
      <c r="G18622" s="3">
        <v>24.8</v>
      </c>
      <c r="H18622" s="3">
        <v>24.9</v>
      </c>
      <c r="I18622" s="3">
        <v>25.4</v>
      </c>
      <c r="J18622" s="3">
        <v>25.4</v>
      </c>
      <c r="K18622" s="3">
        <v>26.5</v>
      </c>
    </row>
    <row r="18623">
      <c r="A18623" s="2" t="s">
        <v>18672</v>
      </c>
      <c r="B18623" s="3">
        <v>0.27</v>
      </c>
      <c r="C18623" s="3">
        <v>0.85</v>
      </c>
      <c r="D18623" s="3">
        <v>0.045</v>
      </c>
      <c r="E18623" s="3">
        <v>23.6</v>
      </c>
      <c r="F18623" s="3">
        <v>24.0</v>
      </c>
      <c r="G18623" s="3">
        <v>24.7</v>
      </c>
      <c r="H18623" s="3">
        <v>25.0</v>
      </c>
      <c r="I18623" s="3">
        <v>29.3</v>
      </c>
      <c r="J18623" s="3">
        <v>25.7</v>
      </c>
      <c r="K18623" s="3">
        <v>26.5</v>
      </c>
    </row>
    <row r="18624">
      <c r="A18624" s="2" t="s">
        <v>18673</v>
      </c>
      <c r="B18624" s="3">
        <v>0.275</v>
      </c>
      <c r="C18624" s="3">
        <v>0.89</v>
      </c>
      <c r="D18624" s="3">
        <v>0.085</v>
      </c>
      <c r="E18624" s="3">
        <v>23.5</v>
      </c>
      <c r="F18624" s="3">
        <v>23.9</v>
      </c>
      <c r="G18624" s="3">
        <v>24.5</v>
      </c>
      <c r="H18624" s="3">
        <v>25.0</v>
      </c>
      <c r="I18624" s="3">
        <v>25.3</v>
      </c>
      <c r="J18624" s="3">
        <v>26.3</v>
      </c>
      <c r="K18624" s="3">
        <v>27.1</v>
      </c>
    </row>
    <row r="18625">
      <c r="A18625" s="2" t="s">
        <v>18674</v>
      </c>
      <c r="B18625" s="3">
        <v>0.305</v>
      </c>
      <c r="C18625" s="3">
        <v>0.885</v>
      </c>
      <c r="D18625" s="3">
        <v>0.055</v>
      </c>
      <c r="E18625" s="3">
        <v>23.5</v>
      </c>
      <c r="F18625" s="3">
        <v>23.7</v>
      </c>
      <c r="G18625" s="3">
        <v>24.1</v>
      </c>
      <c r="H18625" s="3">
        <v>25.1</v>
      </c>
      <c r="I18625" s="3">
        <v>25.3</v>
      </c>
      <c r="J18625" s="3">
        <v>26.0</v>
      </c>
      <c r="K18625" s="3">
        <v>28.8</v>
      </c>
    </row>
    <row r="18626">
      <c r="A18626" s="2" t="s">
        <v>18675</v>
      </c>
      <c r="B18626" s="3">
        <v>0.37</v>
      </c>
      <c r="C18626" s="3">
        <v>0.965</v>
      </c>
      <c r="D18626" s="3">
        <v>0.085</v>
      </c>
      <c r="E18626" s="3">
        <v>23.4</v>
      </c>
      <c r="F18626" s="3">
        <v>24.0</v>
      </c>
      <c r="G18626" s="3">
        <v>24.3</v>
      </c>
      <c r="H18626" s="3">
        <v>24.9</v>
      </c>
      <c r="I18626" s="3">
        <v>25.1</v>
      </c>
      <c r="J18626" s="3">
        <v>28.3</v>
      </c>
      <c r="K18626" s="3">
        <v>27.9</v>
      </c>
    </row>
    <row r="18627">
      <c r="A18627" s="2" t="s">
        <v>18676</v>
      </c>
      <c r="B18627" s="3">
        <v>0.225</v>
      </c>
      <c r="C18627" s="3">
        <v>1.08</v>
      </c>
      <c r="D18627" s="3">
        <v>0.095</v>
      </c>
      <c r="E18627" s="3">
        <v>23.4</v>
      </c>
      <c r="F18627" s="3">
        <v>24.4</v>
      </c>
      <c r="G18627" s="3">
        <v>24.2</v>
      </c>
      <c r="H18627" s="3">
        <v>24.5</v>
      </c>
      <c r="I18627" s="3">
        <v>25.0</v>
      </c>
      <c r="J18627" s="3">
        <v>26.2</v>
      </c>
      <c r="K18627" s="3">
        <v>28.5</v>
      </c>
    </row>
    <row r="18628">
      <c r="A18628" s="2" t="s">
        <v>18677</v>
      </c>
      <c r="B18628" s="3">
        <v>0.28</v>
      </c>
      <c r="C18628" s="3">
        <v>1.02</v>
      </c>
      <c r="D18628" s="3">
        <v>0.06</v>
      </c>
      <c r="E18628" s="3">
        <v>23.4</v>
      </c>
      <c r="F18628" s="3">
        <v>24.3</v>
      </c>
      <c r="G18628" s="3">
        <v>23.8</v>
      </c>
      <c r="H18628" s="3">
        <v>24.5</v>
      </c>
      <c r="I18628" s="3">
        <v>25.0</v>
      </c>
      <c r="J18628" s="3">
        <v>26.0</v>
      </c>
      <c r="K18628" s="3">
        <v>32.1</v>
      </c>
    </row>
    <row r="18629">
      <c r="A18629" s="2" t="s">
        <v>18678</v>
      </c>
      <c r="B18629" s="3">
        <v>0.405</v>
      </c>
      <c r="C18629" s="3">
        <v>0.985</v>
      </c>
      <c r="D18629" s="3">
        <v>0.0</v>
      </c>
      <c r="E18629" s="3">
        <v>23.4</v>
      </c>
      <c r="F18629" s="3">
        <v>24.4</v>
      </c>
      <c r="G18629" s="3">
        <v>24.5</v>
      </c>
      <c r="H18629" s="3">
        <v>24.1</v>
      </c>
      <c r="I18629" s="3">
        <v>24.8</v>
      </c>
      <c r="J18629" s="3">
        <v>26.1</v>
      </c>
      <c r="K18629" s="3">
        <v>29.0</v>
      </c>
    </row>
    <row r="18630">
      <c r="A18630" s="2" t="s">
        <v>18679</v>
      </c>
      <c r="B18630" s="3">
        <v>0.315</v>
      </c>
      <c r="C18630" s="3">
        <v>0.9</v>
      </c>
      <c r="D18630" s="3">
        <v>-0.135</v>
      </c>
      <c r="E18630" s="3">
        <v>23.4</v>
      </c>
      <c r="F18630" s="3">
        <v>24.5</v>
      </c>
      <c r="G18630" s="3">
        <v>24.5</v>
      </c>
      <c r="H18630" s="3">
        <v>24.1</v>
      </c>
      <c r="I18630" s="3">
        <v>24.7</v>
      </c>
      <c r="J18630" s="3">
        <v>25.8</v>
      </c>
      <c r="K18630" s="3">
        <v>28.8</v>
      </c>
    </row>
    <row r="18631">
      <c r="A18631" s="2" t="s">
        <v>18680</v>
      </c>
      <c r="B18631" s="3">
        <v>0.475</v>
      </c>
      <c r="C18631" s="3">
        <v>0.8</v>
      </c>
      <c r="D18631" s="3">
        <v>-0.11</v>
      </c>
      <c r="E18631" s="3">
        <v>23.6</v>
      </c>
      <c r="F18631" s="3">
        <v>24.5</v>
      </c>
      <c r="G18631" s="3">
        <v>24.7</v>
      </c>
      <c r="H18631" s="3">
        <v>24.8</v>
      </c>
      <c r="I18631" s="3">
        <v>24.6</v>
      </c>
      <c r="J18631" s="3">
        <v>25.7</v>
      </c>
      <c r="K18631" s="3">
        <v>29.4</v>
      </c>
    </row>
    <row r="18632">
      <c r="A18632" s="2" t="s">
        <v>18681</v>
      </c>
      <c r="B18632" s="3">
        <v>0.365</v>
      </c>
      <c r="C18632" s="3">
        <v>0.92</v>
      </c>
      <c r="D18632" s="3">
        <v>-0.145</v>
      </c>
      <c r="E18632" s="3">
        <v>23.7</v>
      </c>
      <c r="F18632" s="3">
        <v>24.5</v>
      </c>
      <c r="G18632" s="3">
        <v>24.8</v>
      </c>
      <c r="H18632" s="3">
        <v>25.0</v>
      </c>
      <c r="I18632" s="3">
        <v>25.3</v>
      </c>
      <c r="J18632" s="3">
        <v>25.2</v>
      </c>
      <c r="K18632" s="3">
        <v>28.0</v>
      </c>
    </row>
    <row r="18633">
      <c r="A18633" s="2" t="s">
        <v>18682</v>
      </c>
      <c r="B18633" s="3">
        <v>0.265</v>
      </c>
      <c r="C18633" s="3">
        <v>0.915</v>
      </c>
      <c r="D18633" s="3">
        <v>-0.1</v>
      </c>
      <c r="E18633" s="3">
        <v>23.6</v>
      </c>
      <c r="F18633" s="3">
        <v>24.4</v>
      </c>
      <c r="G18633" s="3">
        <v>24.8</v>
      </c>
      <c r="H18633" s="3">
        <v>25.0</v>
      </c>
      <c r="I18633" s="3">
        <v>25.6</v>
      </c>
      <c r="J18633" s="3">
        <v>25.7</v>
      </c>
      <c r="K18633" s="3">
        <v>27.6</v>
      </c>
    </row>
    <row r="18634">
      <c r="A18634" s="2" t="s">
        <v>18683</v>
      </c>
      <c r="B18634" s="3">
        <v>0.29</v>
      </c>
      <c r="C18634" s="3">
        <v>0.965</v>
      </c>
      <c r="D18634" s="3">
        <v>-0.105</v>
      </c>
      <c r="E18634" s="3">
        <v>23.5</v>
      </c>
      <c r="F18634" s="3">
        <v>24.4</v>
      </c>
      <c r="G18634" s="3">
        <v>24.8</v>
      </c>
      <c r="H18634" s="3">
        <v>25.0</v>
      </c>
      <c r="I18634" s="3">
        <v>26.6</v>
      </c>
      <c r="J18634" s="3">
        <v>25.9</v>
      </c>
      <c r="K18634" s="3">
        <v>28.0</v>
      </c>
    </row>
    <row r="18635">
      <c r="A18635" s="2" t="s">
        <v>18684</v>
      </c>
      <c r="B18635" s="3">
        <v>0.365</v>
      </c>
      <c r="C18635" s="3">
        <v>0.87</v>
      </c>
      <c r="D18635" s="3">
        <v>-0.09</v>
      </c>
      <c r="E18635" s="3">
        <v>23.6</v>
      </c>
      <c r="F18635" s="3">
        <v>24.4</v>
      </c>
      <c r="G18635" s="3">
        <v>24.3</v>
      </c>
      <c r="H18635" s="3">
        <v>25.0</v>
      </c>
      <c r="I18635" s="3">
        <v>26.7</v>
      </c>
      <c r="J18635" s="3">
        <v>26.1</v>
      </c>
      <c r="K18635" s="3">
        <v>29.0</v>
      </c>
    </row>
    <row r="18636">
      <c r="A18636" s="2" t="s">
        <v>18685</v>
      </c>
      <c r="B18636" s="3">
        <v>0.495</v>
      </c>
      <c r="C18636" s="3">
        <v>0.845</v>
      </c>
      <c r="D18636" s="3">
        <v>-0.195</v>
      </c>
      <c r="E18636" s="3">
        <v>23.8</v>
      </c>
      <c r="F18636" s="3">
        <v>24.3</v>
      </c>
      <c r="G18636" s="3">
        <v>24.5</v>
      </c>
      <c r="H18636" s="3">
        <v>24.9</v>
      </c>
      <c r="I18636" s="3">
        <v>27.0</v>
      </c>
      <c r="J18636" s="3">
        <v>27.2</v>
      </c>
      <c r="K18636" s="3">
        <v>28.8</v>
      </c>
    </row>
    <row r="18637">
      <c r="A18637" s="2" t="s">
        <v>18686</v>
      </c>
      <c r="B18637" s="3">
        <v>0.6</v>
      </c>
      <c r="C18637" s="3">
        <v>0.825</v>
      </c>
      <c r="D18637" s="3">
        <v>-0.175</v>
      </c>
      <c r="E18637" s="3">
        <v>23.8</v>
      </c>
      <c r="F18637" s="3">
        <v>24.2</v>
      </c>
      <c r="G18637" s="3">
        <v>24.4</v>
      </c>
      <c r="H18637" s="3">
        <v>24.5</v>
      </c>
      <c r="I18637" s="3">
        <v>26.7</v>
      </c>
      <c r="J18637" s="3">
        <v>26.5</v>
      </c>
      <c r="K18637" s="3">
        <v>28.1</v>
      </c>
    </row>
    <row r="18638">
      <c r="A18638" s="2" t="s">
        <v>18687</v>
      </c>
      <c r="B18638" s="3">
        <v>0.59</v>
      </c>
      <c r="C18638" s="3">
        <v>0.845</v>
      </c>
      <c r="D18638" s="3">
        <v>-0.095</v>
      </c>
      <c r="E18638" s="3">
        <v>23.7</v>
      </c>
      <c r="F18638" s="3">
        <v>24.2</v>
      </c>
      <c r="G18638" s="3">
        <v>24.4</v>
      </c>
      <c r="H18638" s="3">
        <v>24.5</v>
      </c>
      <c r="I18638" s="3">
        <v>26.0</v>
      </c>
      <c r="J18638" s="3">
        <v>25.7</v>
      </c>
      <c r="K18638" s="3">
        <v>28.0</v>
      </c>
    </row>
    <row r="18639">
      <c r="A18639" s="2" t="s">
        <v>18688</v>
      </c>
      <c r="B18639" s="3">
        <v>0.625</v>
      </c>
      <c r="C18639" s="3">
        <v>0.925</v>
      </c>
      <c r="D18639" s="3">
        <v>-0.075</v>
      </c>
      <c r="E18639" s="3">
        <v>23.7</v>
      </c>
      <c r="F18639" s="3">
        <v>24.1</v>
      </c>
      <c r="G18639" s="3">
        <v>24.4</v>
      </c>
      <c r="H18639" s="3">
        <v>24.5</v>
      </c>
      <c r="I18639" s="3">
        <v>26.3</v>
      </c>
      <c r="J18639" s="3">
        <v>26.2</v>
      </c>
      <c r="K18639" s="3">
        <v>28.7</v>
      </c>
    </row>
    <row r="18640">
      <c r="A18640" s="2" t="s">
        <v>18689</v>
      </c>
      <c r="B18640" s="3">
        <v>0.465</v>
      </c>
      <c r="C18640" s="3">
        <v>0.95</v>
      </c>
      <c r="D18640" s="3">
        <v>-0.21</v>
      </c>
      <c r="E18640" s="3">
        <v>23.7</v>
      </c>
      <c r="F18640" s="3">
        <v>24.2</v>
      </c>
      <c r="G18640" s="3">
        <v>24.4</v>
      </c>
      <c r="H18640" s="3">
        <v>24.4</v>
      </c>
      <c r="I18640" s="3">
        <v>26.3</v>
      </c>
      <c r="J18640" s="3">
        <v>26.6</v>
      </c>
      <c r="K18640" s="3">
        <v>28.7</v>
      </c>
    </row>
    <row r="18641">
      <c r="A18641" s="2" t="s">
        <v>18690</v>
      </c>
      <c r="B18641" s="3">
        <v>0.39</v>
      </c>
      <c r="C18641" s="3">
        <v>1.07</v>
      </c>
      <c r="D18641" s="3">
        <v>-0.17</v>
      </c>
      <c r="E18641" s="3">
        <v>23.8</v>
      </c>
      <c r="F18641" s="3">
        <v>24.2</v>
      </c>
      <c r="G18641" s="3">
        <v>24.4</v>
      </c>
      <c r="H18641" s="3">
        <v>24.6</v>
      </c>
      <c r="I18641" s="3">
        <v>25.6</v>
      </c>
      <c r="J18641" s="3">
        <v>26.7</v>
      </c>
      <c r="K18641" s="3">
        <v>29.0</v>
      </c>
    </row>
    <row r="18642">
      <c r="A18642" s="2" t="s">
        <v>18691</v>
      </c>
      <c r="B18642" s="3">
        <v>0.495</v>
      </c>
      <c r="C18642" s="3">
        <v>0.95</v>
      </c>
      <c r="D18642" s="3">
        <v>-0.195</v>
      </c>
      <c r="E18642" s="3">
        <v>23.8</v>
      </c>
      <c r="F18642" s="3">
        <v>21.4</v>
      </c>
      <c r="G18642" s="3">
        <v>24.4</v>
      </c>
      <c r="H18642" s="3">
        <v>24.6</v>
      </c>
      <c r="I18642" s="3">
        <v>25.5</v>
      </c>
      <c r="J18642" s="3">
        <v>26.9</v>
      </c>
      <c r="K18642" s="3">
        <v>29.0</v>
      </c>
    </row>
    <row r="18643">
      <c r="A18643" s="2" t="s">
        <v>18692</v>
      </c>
      <c r="B18643" s="3">
        <v>0.37</v>
      </c>
      <c r="C18643" s="3">
        <v>0.85</v>
      </c>
      <c r="D18643" s="3">
        <v>-0.195</v>
      </c>
      <c r="E18643" s="3">
        <v>23.9</v>
      </c>
      <c r="F18643" s="3">
        <v>24.3</v>
      </c>
      <c r="G18643" s="3">
        <v>24.4</v>
      </c>
      <c r="H18643" s="3">
        <v>24.4</v>
      </c>
      <c r="I18643" s="3">
        <v>25.3</v>
      </c>
      <c r="J18643" s="3">
        <v>27.4</v>
      </c>
      <c r="K18643" s="3">
        <v>28.4</v>
      </c>
    </row>
    <row r="18644">
      <c r="A18644" s="2" t="s">
        <v>18693</v>
      </c>
      <c r="B18644" s="3">
        <v>0.48</v>
      </c>
      <c r="C18644" s="3">
        <v>0.785</v>
      </c>
      <c r="D18644" s="3">
        <v>-0.26</v>
      </c>
      <c r="E18644" s="3">
        <v>23.9</v>
      </c>
      <c r="F18644" s="3">
        <v>24.3</v>
      </c>
      <c r="G18644" s="3">
        <v>24.3</v>
      </c>
      <c r="H18644" s="3">
        <v>24.4</v>
      </c>
      <c r="I18644" s="3">
        <v>25.8</v>
      </c>
      <c r="J18644" s="3">
        <v>27.6</v>
      </c>
      <c r="K18644" s="3">
        <v>28.5</v>
      </c>
    </row>
    <row r="18645">
      <c r="A18645" s="2" t="s">
        <v>18694</v>
      </c>
      <c r="B18645" s="3">
        <v>0.46</v>
      </c>
      <c r="C18645" s="3">
        <v>0.74</v>
      </c>
      <c r="D18645" s="3">
        <v>-0.02</v>
      </c>
      <c r="E18645" s="3">
        <v>23.8</v>
      </c>
      <c r="F18645" s="3">
        <v>24.2</v>
      </c>
      <c r="G18645" s="3">
        <v>21.7</v>
      </c>
      <c r="H18645" s="3">
        <v>24.4</v>
      </c>
      <c r="I18645" s="3">
        <v>25.1</v>
      </c>
      <c r="J18645" s="3">
        <v>27.8</v>
      </c>
      <c r="K18645" s="3">
        <v>28.7</v>
      </c>
    </row>
    <row r="18646">
      <c r="A18646" s="2" t="s">
        <v>18695</v>
      </c>
      <c r="B18646" s="3">
        <v>0.405</v>
      </c>
      <c r="C18646" s="3">
        <v>0.82</v>
      </c>
      <c r="D18646" s="3">
        <v>-0.03</v>
      </c>
      <c r="E18646" s="3">
        <v>23.8</v>
      </c>
      <c r="F18646" s="3">
        <v>24.3</v>
      </c>
      <c r="G18646" s="3">
        <v>24.4</v>
      </c>
      <c r="H18646" s="3">
        <v>24.4</v>
      </c>
      <c r="I18646" s="3">
        <v>25.0</v>
      </c>
      <c r="J18646" s="3">
        <v>27.2</v>
      </c>
      <c r="K18646" s="3">
        <v>29.1</v>
      </c>
    </row>
    <row r="18647">
      <c r="A18647" s="2" t="s">
        <v>18696</v>
      </c>
      <c r="B18647" s="3">
        <v>0.475</v>
      </c>
      <c r="C18647" s="3">
        <v>0.805</v>
      </c>
      <c r="D18647" s="3">
        <v>-0.045</v>
      </c>
      <c r="E18647" s="3">
        <v>23.8</v>
      </c>
      <c r="F18647" s="3">
        <v>24.2</v>
      </c>
      <c r="G18647" s="3">
        <v>24.4</v>
      </c>
      <c r="H18647" s="3">
        <v>21.4</v>
      </c>
      <c r="I18647" s="3">
        <v>24.7</v>
      </c>
      <c r="J18647" s="3">
        <v>27.3</v>
      </c>
      <c r="K18647" s="3">
        <v>29.4</v>
      </c>
    </row>
    <row r="18648">
      <c r="A18648" s="2" t="s">
        <v>18697</v>
      </c>
      <c r="B18648" s="3">
        <v>0.385</v>
      </c>
      <c r="C18648" s="3">
        <v>0.935</v>
      </c>
      <c r="D18648" s="3">
        <v>-0.14</v>
      </c>
      <c r="E18648" s="3">
        <v>23.8</v>
      </c>
      <c r="F18648" s="3">
        <v>24.3</v>
      </c>
      <c r="G18648" s="3">
        <v>24.4</v>
      </c>
      <c r="H18648" s="3">
        <v>24.4</v>
      </c>
      <c r="I18648" s="3">
        <v>24.8</v>
      </c>
      <c r="J18648" s="3">
        <v>25.9</v>
      </c>
      <c r="K18648" s="3">
        <v>29.5</v>
      </c>
    </row>
    <row r="18649">
      <c r="A18649" s="2" t="s">
        <v>18698</v>
      </c>
      <c r="B18649" s="3">
        <v>0.26</v>
      </c>
      <c r="C18649" s="3">
        <v>0.86</v>
      </c>
      <c r="D18649" s="3">
        <v>-0.055</v>
      </c>
      <c r="E18649" s="3">
        <v>23.8</v>
      </c>
      <c r="F18649" s="3">
        <v>24.4</v>
      </c>
      <c r="G18649" s="3">
        <v>24.4</v>
      </c>
      <c r="H18649" s="3">
        <v>24.3</v>
      </c>
      <c r="I18649" s="3">
        <v>24.9</v>
      </c>
      <c r="J18649" s="3">
        <v>26.2</v>
      </c>
      <c r="K18649" s="3">
        <v>30.0</v>
      </c>
    </row>
    <row r="18650">
      <c r="A18650" s="2" t="s">
        <v>18699</v>
      </c>
      <c r="B18650" s="3">
        <v>0.265</v>
      </c>
      <c r="C18650" s="3">
        <v>0.87</v>
      </c>
      <c r="D18650" s="3">
        <v>-0.085</v>
      </c>
      <c r="E18650" s="3">
        <v>23.7</v>
      </c>
      <c r="F18650" s="3">
        <v>24.9</v>
      </c>
      <c r="G18650" s="3">
        <v>24.5</v>
      </c>
      <c r="H18650" s="3">
        <v>24.3</v>
      </c>
      <c r="I18650" s="3">
        <v>23.0</v>
      </c>
      <c r="J18650" s="3">
        <v>26.7</v>
      </c>
      <c r="K18650" s="3">
        <v>29.7</v>
      </c>
    </row>
    <row r="18651">
      <c r="A18651" s="2" t="s">
        <v>18700</v>
      </c>
      <c r="B18651" s="3">
        <v>0.19</v>
      </c>
      <c r="C18651" s="3">
        <v>0.885</v>
      </c>
      <c r="D18651" s="3">
        <v>-0.09</v>
      </c>
      <c r="E18651" s="3">
        <v>23.8</v>
      </c>
      <c r="F18651" s="3">
        <v>25.0</v>
      </c>
      <c r="G18651" s="3">
        <v>24.6</v>
      </c>
      <c r="H18651" s="3">
        <v>24.1</v>
      </c>
      <c r="I18651" s="3">
        <v>24.8</v>
      </c>
      <c r="J18651" s="3">
        <v>27.0</v>
      </c>
      <c r="K18651" s="3">
        <v>29.2</v>
      </c>
    </row>
    <row r="18652">
      <c r="A18652" s="2" t="s">
        <v>18701</v>
      </c>
      <c r="B18652" s="3">
        <v>0.115</v>
      </c>
      <c r="C18652" s="3">
        <v>0.97</v>
      </c>
      <c r="D18652" s="3">
        <v>-0.14</v>
      </c>
      <c r="E18652" s="3">
        <v>23.8</v>
      </c>
      <c r="F18652" s="3">
        <v>25.5</v>
      </c>
      <c r="G18652" s="3">
        <v>25.0</v>
      </c>
      <c r="H18652" s="3">
        <v>24.3</v>
      </c>
      <c r="I18652" s="3">
        <v>24.7</v>
      </c>
      <c r="J18652" s="3">
        <v>21.8</v>
      </c>
      <c r="K18652" s="3">
        <v>29.7</v>
      </c>
    </row>
    <row r="18653">
      <c r="A18653" s="2" t="s">
        <v>18702</v>
      </c>
      <c r="B18653" s="3">
        <v>0.3</v>
      </c>
      <c r="C18653" s="3">
        <v>0.955</v>
      </c>
      <c r="D18653" s="3">
        <v>-0.11</v>
      </c>
      <c r="E18653" s="3">
        <v>23.8</v>
      </c>
      <c r="F18653" s="3">
        <v>24.4</v>
      </c>
      <c r="G18653" s="3">
        <v>25.2</v>
      </c>
      <c r="H18653" s="3">
        <v>24.4</v>
      </c>
      <c r="I18653" s="3">
        <v>24.5</v>
      </c>
      <c r="J18653" s="3">
        <v>26.2</v>
      </c>
      <c r="K18653" s="3">
        <v>29.8</v>
      </c>
    </row>
    <row r="18654">
      <c r="A18654" s="2" t="s">
        <v>18703</v>
      </c>
      <c r="B18654" s="3">
        <v>0.3</v>
      </c>
      <c r="C18654" s="3">
        <v>0.76</v>
      </c>
      <c r="D18654" s="3">
        <v>-0.1</v>
      </c>
      <c r="E18654" s="3">
        <v>23.8</v>
      </c>
      <c r="F18654" s="3">
        <v>24.5</v>
      </c>
      <c r="G18654" s="3">
        <v>25.3</v>
      </c>
      <c r="H18654" s="3">
        <v>24.6</v>
      </c>
      <c r="I18654" s="3">
        <v>24.5</v>
      </c>
      <c r="J18654" s="3">
        <v>26.6</v>
      </c>
      <c r="K18654" s="3">
        <v>29.4</v>
      </c>
    </row>
    <row r="18655">
      <c r="A18655" s="2" t="s">
        <v>18704</v>
      </c>
      <c r="B18655" s="3">
        <v>0.395</v>
      </c>
      <c r="C18655" s="3">
        <v>0.775</v>
      </c>
      <c r="D18655" s="3">
        <v>-0.06</v>
      </c>
      <c r="E18655" s="3">
        <v>23.7</v>
      </c>
      <c r="F18655" s="3">
        <v>24.6</v>
      </c>
      <c r="G18655" s="3">
        <v>24.4</v>
      </c>
      <c r="H18655" s="3">
        <v>24.9</v>
      </c>
      <c r="I18655" s="3">
        <v>24.5</v>
      </c>
      <c r="J18655" s="3">
        <v>27.2</v>
      </c>
      <c r="K18655" s="3">
        <v>27.8</v>
      </c>
    </row>
    <row r="18656">
      <c r="A18656" s="2" t="s">
        <v>18705</v>
      </c>
      <c r="B18656" s="3">
        <v>0.165</v>
      </c>
      <c r="C18656" s="3">
        <v>1.03</v>
      </c>
      <c r="D18656" s="3">
        <v>-0.04</v>
      </c>
      <c r="E18656" s="3">
        <v>23.7</v>
      </c>
      <c r="F18656" s="3">
        <v>24.7</v>
      </c>
      <c r="G18656" s="3">
        <v>24.7</v>
      </c>
      <c r="H18656" s="3">
        <v>25.0</v>
      </c>
      <c r="I18656" s="3">
        <v>24.6</v>
      </c>
      <c r="J18656" s="3">
        <v>26.4</v>
      </c>
      <c r="K18656" s="3">
        <v>27.4</v>
      </c>
    </row>
    <row r="18657">
      <c r="A18657" s="2" t="s">
        <v>18706</v>
      </c>
      <c r="B18657" s="3">
        <v>0.275</v>
      </c>
      <c r="C18657" s="3">
        <v>0.97</v>
      </c>
      <c r="D18657" s="3">
        <v>-0.045</v>
      </c>
      <c r="E18657" s="3">
        <v>23.7</v>
      </c>
      <c r="F18657" s="3">
        <v>24.5</v>
      </c>
      <c r="G18657" s="3">
        <v>24.7</v>
      </c>
      <c r="H18657" s="3">
        <v>25.2</v>
      </c>
      <c r="I18657" s="3">
        <v>24.6</v>
      </c>
      <c r="J18657" s="3">
        <v>25.2</v>
      </c>
      <c r="K18657" s="3">
        <v>26.1</v>
      </c>
    </row>
    <row r="18658">
      <c r="A18658" s="2" t="s">
        <v>18707</v>
      </c>
      <c r="B18658" s="3">
        <v>0.175</v>
      </c>
      <c r="C18658" s="3">
        <v>0.885</v>
      </c>
      <c r="D18658" s="3">
        <v>-0.13</v>
      </c>
      <c r="E18658" s="3">
        <v>23.7</v>
      </c>
      <c r="F18658" s="3">
        <v>24.7</v>
      </c>
      <c r="G18658" s="3">
        <v>24.7</v>
      </c>
      <c r="H18658" s="3">
        <v>24.7</v>
      </c>
      <c r="I18658" s="3">
        <v>25.0</v>
      </c>
      <c r="J18658" s="3">
        <v>25.9</v>
      </c>
      <c r="K18658" s="3">
        <v>26.6</v>
      </c>
    </row>
    <row r="18659">
      <c r="A18659" s="2" t="s">
        <v>18708</v>
      </c>
      <c r="B18659" s="3">
        <v>0.36</v>
      </c>
      <c r="C18659" s="3">
        <v>0.845</v>
      </c>
      <c r="D18659" s="3">
        <v>-0.1</v>
      </c>
      <c r="E18659" s="3">
        <v>23.7</v>
      </c>
      <c r="F18659" s="3">
        <v>24.4</v>
      </c>
      <c r="G18659" s="3">
        <v>24.9</v>
      </c>
      <c r="H18659" s="3">
        <v>24.8</v>
      </c>
      <c r="I18659" s="3">
        <v>25.5</v>
      </c>
      <c r="J18659" s="3">
        <v>25.6</v>
      </c>
      <c r="K18659" s="3">
        <v>27.5</v>
      </c>
    </row>
    <row r="18660">
      <c r="A18660" s="2" t="s">
        <v>18709</v>
      </c>
      <c r="B18660" s="3">
        <v>0.275</v>
      </c>
      <c r="C18660" s="3">
        <v>0.87</v>
      </c>
      <c r="D18660" s="3">
        <v>-0.115</v>
      </c>
      <c r="E18660" s="3">
        <v>23.7</v>
      </c>
      <c r="F18660" s="3">
        <v>24.4</v>
      </c>
      <c r="G18660" s="3">
        <v>24.7</v>
      </c>
      <c r="H18660" s="3">
        <v>24.7</v>
      </c>
      <c r="I18660" s="3">
        <v>24.6</v>
      </c>
      <c r="J18660" s="3">
        <v>25.7</v>
      </c>
      <c r="K18660" s="3">
        <v>27.1</v>
      </c>
    </row>
    <row r="18661">
      <c r="A18661" s="2" t="s">
        <v>18710</v>
      </c>
      <c r="B18661" s="3">
        <v>0.105</v>
      </c>
      <c r="C18661" s="3">
        <v>0.945</v>
      </c>
      <c r="D18661" s="3">
        <v>-0.08</v>
      </c>
      <c r="E18661" s="3">
        <v>23.7</v>
      </c>
      <c r="F18661" s="3">
        <v>24.4</v>
      </c>
      <c r="G18661" s="3">
        <v>24.9</v>
      </c>
      <c r="H18661" s="3">
        <v>24.7</v>
      </c>
      <c r="I18661" s="3">
        <v>24.5</v>
      </c>
      <c r="J18661" s="3">
        <v>26.2</v>
      </c>
      <c r="K18661" s="3">
        <v>27.3</v>
      </c>
    </row>
    <row r="18662">
      <c r="A18662" s="2" t="s">
        <v>18711</v>
      </c>
      <c r="B18662" s="3">
        <v>0.25</v>
      </c>
      <c r="C18662" s="3">
        <v>0.98</v>
      </c>
      <c r="D18662" s="3">
        <v>-0.11</v>
      </c>
      <c r="E18662" s="3">
        <v>23.7</v>
      </c>
      <c r="F18662" s="3">
        <v>24.5</v>
      </c>
      <c r="G18662" s="3">
        <v>24.8</v>
      </c>
      <c r="H18662" s="3">
        <v>24.7</v>
      </c>
      <c r="I18662" s="3">
        <v>24.5</v>
      </c>
      <c r="J18662" s="3">
        <v>26.4</v>
      </c>
      <c r="K18662" s="3">
        <v>28.5</v>
      </c>
    </row>
    <row r="18663">
      <c r="A18663" s="2" t="s">
        <v>18712</v>
      </c>
      <c r="B18663" s="3">
        <v>0.31</v>
      </c>
      <c r="C18663" s="3">
        <v>1.0</v>
      </c>
      <c r="D18663" s="3">
        <v>0.025</v>
      </c>
      <c r="E18663" s="3">
        <v>23.7</v>
      </c>
      <c r="F18663" s="3">
        <v>24.4</v>
      </c>
      <c r="G18663" s="3">
        <v>24.7</v>
      </c>
      <c r="H18663" s="3">
        <v>24.7</v>
      </c>
      <c r="I18663" s="3">
        <v>24.8</v>
      </c>
      <c r="J18663" s="3">
        <v>25.9</v>
      </c>
      <c r="K18663" s="3">
        <v>28.8</v>
      </c>
    </row>
    <row r="18664">
      <c r="A18664" s="2" t="s">
        <v>18713</v>
      </c>
      <c r="B18664" s="3">
        <v>0.32</v>
      </c>
      <c r="C18664" s="3">
        <v>0.94</v>
      </c>
      <c r="D18664" s="3">
        <v>0.09</v>
      </c>
      <c r="E18664" s="3">
        <v>23.6</v>
      </c>
      <c r="F18664" s="3">
        <v>24.4</v>
      </c>
      <c r="G18664" s="3">
        <v>24.6</v>
      </c>
      <c r="H18664" s="3">
        <v>24.4</v>
      </c>
      <c r="I18664" s="3">
        <v>25.1</v>
      </c>
      <c r="J18664" s="3">
        <v>25.6</v>
      </c>
      <c r="K18664" s="3">
        <v>29.2</v>
      </c>
    </row>
    <row r="18665">
      <c r="A18665" s="2" t="s">
        <v>18714</v>
      </c>
      <c r="B18665" s="3">
        <v>0.37</v>
      </c>
      <c r="C18665" s="3">
        <v>0.91</v>
      </c>
      <c r="D18665" s="3">
        <v>0.05</v>
      </c>
      <c r="E18665" s="3">
        <v>23.6</v>
      </c>
      <c r="F18665" s="3">
        <v>24.3</v>
      </c>
      <c r="G18665" s="3">
        <v>24.5</v>
      </c>
      <c r="H18665" s="3">
        <v>24.6</v>
      </c>
      <c r="I18665" s="3">
        <v>24.8</v>
      </c>
      <c r="J18665" s="3">
        <v>25.4</v>
      </c>
      <c r="K18665" s="3">
        <v>26.7</v>
      </c>
    </row>
    <row r="18666">
      <c r="A18666" s="2" t="s">
        <v>18715</v>
      </c>
      <c r="B18666" s="3">
        <v>0.24</v>
      </c>
      <c r="C18666" s="3">
        <v>1.02</v>
      </c>
      <c r="D18666" s="3">
        <v>-0.02</v>
      </c>
      <c r="E18666" s="3">
        <v>23.7</v>
      </c>
      <c r="F18666" s="3">
        <v>24.4</v>
      </c>
      <c r="G18666" s="3">
        <v>24.7</v>
      </c>
      <c r="H18666" s="3">
        <v>24.6</v>
      </c>
      <c r="I18666" s="3">
        <v>25.2</v>
      </c>
      <c r="J18666" s="3">
        <v>25.5</v>
      </c>
      <c r="K18666" s="3">
        <v>26.1</v>
      </c>
    </row>
    <row r="18667">
      <c r="A18667" s="2" t="s">
        <v>18716</v>
      </c>
      <c r="B18667" s="3">
        <v>0.255</v>
      </c>
      <c r="C18667" s="3">
        <v>0.94</v>
      </c>
      <c r="D18667" s="3">
        <v>-0.01</v>
      </c>
      <c r="E18667" s="3">
        <v>23.6</v>
      </c>
      <c r="F18667" s="3">
        <v>24.4</v>
      </c>
      <c r="G18667" s="3">
        <v>24.7</v>
      </c>
      <c r="H18667" s="3">
        <v>24.7</v>
      </c>
      <c r="I18667" s="3">
        <v>25.5</v>
      </c>
      <c r="J18667" s="3">
        <v>25.6</v>
      </c>
      <c r="K18667" s="3">
        <v>26.6</v>
      </c>
    </row>
    <row r="18668">
      <c r="A18668" s="2" t="s">
        <v>18717</v>
      </c>
      <c r="B18668" s="3">
        <v>0.26</v>
      </c>
      <c r="C18668" s="3">
        <v>0.905</v>
      </c>
      <c r="D18668" s="3">
        <v>-0.035</v>
      </c>
      <c r="E18668" s="3">
        <v>23.5</v>
      </c>
      <c r="F18668" s="3">
        <v>24.4</v>
      </c>
      <c r="G18668" s="3">
        <v>24.7</v>
      </c>
      <c r="H18668" s="3">
        <v>24.7</v>
      </c>
      <c r="I18668" s="3">
        <v>25.2</v>
      </c>
      <c r="J18668" s="3">
        <v>25.9</v>
      </c>
      <c r="K18668" s="3">
        <v>27.3</v>
      </c>
    </row>
    <row r="18669">
      <c r="A18669" s="2" t="s">
        <v>18718</v>
      </c>
      <c r="B18669" s="3">
        <v>0.295</v>
      </c>
      <c r="C18669" s="3">
        <v>0.855</v>
      </c>
      <c r="D18669" s="3">
        <v>-0.02</v>
      </c>
      <c r="E18669" s="3">
        <v>23.6</v>
      </c>
      <c r="F18669" s="3">
        <v>26.9</v>
      </c>
      <c r="G18669" s="3">
        <v>24.7</v>
      </c>
      <c r="H18669" s="3">
        <v>24.7</v>
      </c>
      <c r="I18669" s="3">
        <v>25.4</v>
      </c>
      <c r="J18669" s="3">
        <v>25.3</v>
      </c>
      <c r="K18669" s="3">
        <v>26.6</v>
      </c>
    </row>
    <row r="18670">
      <c r="A18670" s="2" t="s">
        <v>18719</v>
      </c>
      <c r="B18670" s="3">
        <v>0.35</v>
      </c>
      <c r="C18670" s="3">
        <v>0.905</v>
      </c>
      <c r="D18670" s="3">
        <v>-0.02</v>
      </c>
      <c r="E18670" s="3">
        <v>23.7</v>
      </c>
      <c r="F18670" s="3">
        <v>24.5</v>
      </c>
      <c r="G18670" s="3">
        <v>24.7</v>
      </c>
      <c r="H18670" s="3">
        <v>24.7</v>
      </c>
      <c r="I18670" s="3">
        <v>25.4</v>
      </c>
      <c r="J18670" s="3">
        <v>25.7</v>
      </c>
      <c r="K18670" s="3">
        <v>26.3</v>
      </c>
    </row>
    <row r="18671">
      <c r="A18671" s="2" t="s">
        <v>18720</v>
      </c>
      <c r="B18671" s="3">
        <v>0.385</v>
      </c>
      <c r="C18671" s="3">
        <v>0.78</v>
      </c>
      <c r="D18671" s="3">
        <v>-0.015</v>
      </c>
      <c r="E18671" s="3">
        <v>23.6</v>
      </c>
      <c r="F18671" s="3">
        <v>24.4</v>
      </c>
      <c r="G18671" s="3">
        <v>28.1</v>
      </c>
      <c r="H18671" s="3">
        <v>24.6</v>
      </c>
      <c r="I18671" s="3">
        <v>25.9</v>
      </c>
      <c r="J18671" s="3">
        <v>26.1</v>
      </c>
      <c r="K18671" s="3">
        <v>27.0</v>
      </c>
    </row>
    <row r="18672">
      <c r="A18672" s="2" t="s">
        <v>18721</v>
      </c>
      <c r="B18672" s="3">
        <v>0.385</v>
      </c>
      <c r="C18672" s="3">
        <v>0.735</v>
      </c>
      <c r="D18672" s="3">
        <v>-0.03</v>
      </c>
      <c r="E18672" s="3">
        <v>23.6</v>
      </c>
      <c r="F18672" s="3">
        <v>24.3</v>
      </c>
      <c r="G18672" s="3">
        <v>24.6</v>
      </c>
      <c r="H18672" s="3">
        <v>24.7</v>
      </c>
      <c r="I18672" s="3">
        <v>25.2</v>
      </c>
      <c r="J18672" s="3">
        <v>26.4</v>
      </c>
      <c r="K18672" s="3">
        <v>27.4</v>
      </c>
    </row>
    <row r="18673">
      <c r="A18673" s="2" t="s">
        <v>18722</v>
      </c>
      <c r="B18673" s="3">
        <v>0.26</v>
      </c>
      <c r="C18673" s="3">
        <v>0.7</v>
      </c>
      <c r="D18673" s="3">
        <v>-0.02</v>
      </c>
      <c r="E18673" s="3">
        <v>23.8</v>
      </c>
      <c r="F18673" s="3">
        <v>24.4</v>
      </c>
      <c r="G18673" s="3">
        <v>24.6</v>
      </c>
      <c r="H18673" s="3">
        <v>24.6</v>
      </c>
      <c r="I18673" s="3">
        <v>25.0</v>
      </c>
      <c r="J18673" s="3">
        <v>26.7</v>
      </c>
      <c r="K18673" s="3">
        <v>27.1</v>
      </c>
    </row>
    <row r="18674">
      <c r="A18674" s="2" t="s">
        <v>18723</v>
      </c>
      <c r="B18674" s="3">
        <v>0.26</v>
      </c>
      <c r="C18674" s="3">
        <v>0.69</v>
      </c>
      <c r="D18674" s="3">
        <v>0.06</v>
      </c>
      <c r="E18674" s="3">
        <v>23.8</v>
      </c>
      <c r="F18674" s="3">
        <v>24.3</v>
      </c>
      <c r="G18674" s="3">
        <v>24.5</v>
      </c>
      <c r="H18674" s="3">
        <v>26.7</v>
      </c>
      <c r="I18674" s="3">
        <v>24.7</v>
      </c>
      <c r="J18674" s="3">
        <v>26.3</v>
      </c>
      <c r="K18674" s="3">
        <v>27.7</v>
      </c>
    </row>
    <row r="18675">
      <c r="A18675" s="2" t="s">
        <v>18724</v>
      </c>
      <c r="B18675" s="3">
        <v>0.285</v>
      </c>
      <c r="C18675" s="3">
        <v>0.64</v>
      </c>
      <c r="D18675" s="3">
        <v>0.025</v>
      </c>
      <c r="E18675" s="3">
        <v>23.8</v>
      </c>
      <c r="F18675" s="3">
        <v>24.0</v>
      </c>
      <c r="G18675" s="3">
        <v>24.5</v>
      </c>
      <c r="H18675" s="3">
        <v>24.7</v>
      </c>
      <c r="I18675" s="3">
        <v>24.6</v>
      </c>
      <c r="J18675" s="3">
        <v>26.0</v>
      </c>
      <c r="K18675" s="3">
        <v>28.5</v>
      </c>
    </row>
    <row r="18676">
      <c r="A18676" s="2" t="s">
        <v>18725</v>
      </c>
      <c r="B18676" s="3">
        <v>0.19</v>
      </c>
      <c r="C18676" s="3">
        <v>0.64</v>
      </c>
      <c r="D18676" s="3">
        <v>-0.015</v>
      </c>
      <c r="E18676" s="3">
        <v>23.9</v>
      </c>
      <c r="F18676" s="3">
        <v>23.9</v>
      </c>
      <c r="G18676" s="3">
        <v>24.6</v>
      </c>
      <c r="H18676" s="3">
        <v>24.6</v>
      </c>
      <c r="I18676" s="3">
        <v>28.0</v>
      </c>
      <c r="J18676" s="3">
        <v>25.1</v>
      </c>
      <c r="K18676" s="3">
        <v>28.5</v>
      </c>
    </row>
    <row r="18677">
      <c r="A18677" s="2" t="s">
        <v>18726</v>
      </c>
      <c r="B18677" s="3">
        <v>0.24</v>
      </c>
      <c r="C18677" s="3">
        <v>0.725</v>
      </c>
      <c r="D18677" s="3">
        <v>0.035</v>
      </c>
      <c r="E18677" s="3">
        <v>23.9</v>
      </c>
      <c r="F18677" s="3">
        <v>23.6</v>
      </c>
      <c r="G18677" s="3">
        <v>24.4</v>
      </c>
      <c r="H18677" s="3">
        <v>24.6</v>
      </c>
      <c r="I18677" s="3">
        <v>24.5</v>
      </c>
      <c r="J18677" s="3">
        <v>24.9</v>
      </c>
      <c r="K18677" s="3">
        <v>28.9</v>
      </c>
    </row>
    <row r="18678">
      <c r="A18678" s="2" t="s">
        <v>18727</v>
      </c>
      <c r="B18678" s="3">
        <v>0.16</v>
      </c>
      <c r="C18678" s="3">
        <v>0.77</v>
      </c>
      <c r="D18678" s="3">
        <v>0.04</v>
      </c>
      <c r="E18678" s="3">
        <v>23.8</v>
      </c>
      <c r="F18678" s="3">
        <v>23.8</v>
      </c>
      <c r="G18678" s="3">
        <v>24.2</v>
      </c>
      <c r="H18678" s="3">
        <v>24.6</v>
      </c>
      <c r="I18678" s="3">
        <v>24.8</v>
      </c>
      <c r="J18678" s="3">
        <v>25.5</v>
      </c>
      <c r="K18678" s="3">
        <v>28.6</v>
      </c>
    </row>
    <row r="18679">
      <c r="A18679" s="2" t="s">
        <v>18728</v>
      </c>
      <c r="B18679" s="3">
        <v>0.105</v>
      </c>
      <c r="C18679" s="3">
        <v>0.92</v>
      </c>
      <c r="D18679" s="3">
        <v>-0.085</v>
      </c>
      <c r="E18679" s="3">
        <v>23.7</v>
      </c>
      <c r="F18679" s="3">
        <v>24.2</v>
      </c>
      <c r="G18679" s="3">
        <v>24.1</v>
      </c>
      <c r="H18679" s="3">
        <v>24.6</v>
      </c>
      <c r="I18679" s="3">
        <v>24.8</v>
      </c>
      <c r="J18679" s="3">
        <v>27.8</v>
      </c>
      <c r="K18679" s="3">
        <v>28.7</v>
      </c>
    </row>
    <row r="18680">
      <c r="A18680" s="2" t="s">
        <v>18729</v>
      </c>
      <c r="B18680" s="3">
        <v>0.045</v>
      </c>
      <c r="C18680" s="3">
        <v>0.92</v>
      </c>
      <c r="D18680" s="3">
        <v>-0.205</v>
      </c>
      <c r="E18680" s="3">
        <v>23.8</v>
      </c>
      <c r="F18680" s="3">
        <v>24.5</v>
      </c>
      <c r="G18680" s="3">
        <v>23.9</v>
      </c>
      <c r="H18680" s="3">
        <v>24.4</v>
      </c>
      <c r="I18680" s="3">
        <v>24.8</v>
      </c>
      <c r="J18680" s="3">
        <v>25.8</v>
      </c>
      <c r="K18680" s="3">
        <v>28.7</v>
      </c>
    </row>
    <row r="18681">
      <c r="A18681" s="2" t="s">
        <v>18730</v>
      </c>
      <c r="B18681" s="3">
        <v>0.055</v>
      </c>
      <c r="C18681" s="3">
        <v>0.855</v>
      </c>
      <c r="D18681" s="3">
        <v>-0.08</v>
      </c>
      <c r="E18681" s="3">
        <v>23.8</v>
      </c>
      <c r="F18681" s="3">
        <v>24.6</v>
      </c>
      <c r="G18681" s="3">
        <v>24.0</v>
      </c>
      <c r="H18681" s="3">
        <v>24.6</v>
      </c>
      <c r="I18681" s="3">
        <v>25.0</v>
      </c>
      <c r="J18681" s="3">
        <v>25.8</v>
      </c>
      <c r="K18681" s="3">
        <v>30.7</v>
      </c>
    </row>
    <row r="18682">
      <c r="A18682" s="2" t="s">
        <v>18731</v>
      </c>
      <c r="B18682" s="3">
        <v>0.07</v>
      </c>
      <c r="C18682" s="3">
        <v>0.805</v>
      </c>
      <c r="D18682" s="3">
        <v>-0.105</v>
      </c>
      <c r="E18682" s="3">
        <v>23.8</v>
      </c>
      <c r="F18682" s="3">
        <v>24.6</v>
      </c>
      <c r="G18682" s="3">
        <v>24.8</v>
      </c>
      <c r="H18682" s="3">
        <v>24.3</v>
      </c>
      <c r="I18682" s="3">
        <v>24.8</v>
      </c>
      <c r="J18682" s="3">
        <v>25.5</v>
      </c>
      <c r="K18682" s="3">
        <v>28.0</v>
      </c>
    </row>
    <row r="18683">
      <c r="A18683" s="2" t="s">
        <v>18732</v>
      </c>
      <c r="B18683" s="3">
        <v>0.16</v>
      </c>
      <c r="C18683" s="3">
        <v>0.77</v>
      </c>
      <c r="D18683" s="3">
        <v>-0.095</v>
      </c>
      <c r="E18683" s="3">
        <v>23.7</v>
      </c>
      <c r="F18683" s="3">
        <v>24.6</v>
      </c>
      <c r="G18683" s="3">
        <v>24.9</v>
      </c>
      <c r="H18683" s="3">
        <v>24.5</v>
      </c>
      <c r="I18683" s="3">
        <v>24.8</v>
      </c>
      <c r="J18683" s="3">
        <v>25.3</v>
      </c>
      <c r="K18683" s="3">
        <v>28.5</v>
      </c>
    </row>
    <row r="18684">
      <c r="A18684" s="2" t="s">
        <v>18733</v>
      </c>
      <c r="B18684" s="3">
        <v>0.165</v>
      </c>
      <c r="C18684" s="3">
        <v>0.87</v>
      </c>
      <c r="D18684" s="3">
        <v>-0.025</v>
      </c>
      <c r="E18684" s="3">
        <v>23.7</v>
      </c>
      <c r="F18684" s="3">
        <v>24.6</v>
      </c>
      <c r="G18684" s="3">
        <v>25.0</v>
      </c>
      <c r="H18684" s="3">
        <v>25.0</v>
      </c>
      <c r="I18684" s="3">
        <v>24.1</v>
      </c>
      <c r="J18684" s="3">
        <v>25.2</v>
      </c>
      <c r="K18684" s="3">
        <v>28.9</v>
      </c>
    </row>
    <row r="18685">
      <c r="A18685" s="2" t="s">
        <v>18734</v>
      </c>
      <c r="B18685" s="3">
        <v>0.145</v>
      </c>
      <c r="C18685" s="3">
        <v>0.87</v>
      </c>
      <c r="D18685" s="3">
        <v>-0.025</v>
      </c>
      <c r="E18685" s="3">
        <v>23.7</v>
      </c>
      <c r="F18685" s="3">
        <v>24.4</v>
      </c>
      <c r="G18685" s="3">
        <v>24.9</v>
      </c>
      <c r="H18685" s="3">
        <v>25.0</v>
      </c>
      <c r="I18685" s="3">
        <v>24.5</v>
      </c>
      <c r="J18685" s="3">
        <v>24.9</v>
      </c>
      <c r="K18685" s="3">
        <v>27.8</v>
      </c>
    </row>
    <row r="18686">
      <c r="A18686" s="2" t="s">
        <v>18735</v>
      </c>
      <c r="B18686" s="3">
        <v>0.235</v>
      </c>
      <c r="C18686" s="3">
        <v>0.885</v>
      </c>
      <c r="D18686" s="3">
        <v>-0.02</v>
      </c>
      <c r="E18686" s="3">
        <v>23.6</v>
      </c>
      <c r="F18686" s="3">
        <v>24.3</v>
      </c>
      <c r="G18686" s="3">
        <v>24.9</v>
      </c>
      <c r="H18686" s="3">
        <v>25.0</v>
      </c>
      <c r="I18686" s="3">
        <v>24.5</v>
      </c>
      <c r="J18686" s="3">
        <v>24.9</v>
      </c>
      <c r="K18686" s="3">
        <v>28.3</v>
      </c>
    </row>
    <row r="18687">
      <c r="A18687" s="2" t="s">
        <v>18736</v>
      </c>
      <c r="B18687" s="3">
        <v>0.24</v>
      </c>
      <c r="C18687" s="3">
        <v>0.98</v>
      </c>
      <c r="D18687" s="3">
        <v>-0.035</v>
      </c>
      <c r="E18687" s="3">
        <v>23.6</v>
      </c>
      <c r="F18687" s="3">
        <v>24.3</v>
      </c>
      <c r="G18687" s="3">
        <v>24.9</v>
      </c>
      <c r="H18687" s="3">
        <v>24.9</v>
      </c>
      <c r="I18687" s="3">
        <v>25.1</v>
      </c>
      <c r="J18687" s="3">
        <v>24.3</v>
      </c>
      <c r="K18687" s="3">
        <v>26.2</v>
      </c>
    </row>
    <row r="18688">
      <c r="A18688" s="2" t="s">
        <v>18737</v>
      </c>
      <c r="B18688" s="3">
        <v>0.265</v>
      </c>
      <c r="C18688" s="3">
        <v>0.91</v>
      </c>
      <c r="D18688" s="3">
        <v>-0.01</v>
      </c>
      <c r="E18688" s="3">
        <v>23.6</v>
      </c>
      <c r="F18688" s="3">
        <v>24.3</v>
      </c>
      <c r="G18688" s="3">
        <v>24.5</v>
      </c>
      <c r="H18688" s="3">
        <v>24.9</v>
      </c>
      <c r="I18688" s="3">
        <v>25.1</v>
      </c>
      <c r="J18688" s="3">
        <v>24.1</v>
      </c>
      <c r="K18688" s="3">
        <v>25.6</v>
      </c>
    </row>
    <row r="18689">
      <c r="A18689" s="2" t="s">
        <v>18738</v>
      </c>
      <c r="B18689" s="3">
        <v>0.235</v>
      </c>
      <c r="C18689" s="3">
        <v>0.975</v>
      </c>
      <c r="D18689" s="3">
        <v>-0.085</v>
      </c>
      <c r="E18689" s="3">
        <v>23.5</v>
      </c>
      <c r="F18689" s="3">
        <v>24.3</v>
      </c>
      <c r="G18689" s="3">
        <v>24.8</v>
      </c>
      <c r="H18689" s="3">
        <v>24.9</v>
      </c>
      <c r="I18689" s="3">
        <v>25.2</v>
      </c>
      <c r="J18689" s="3">
        <v>25.4</v>
      </c>
      <c r="K18689" s="3">
        <v>26.3</v>
      </c>
    </row>
    <row r="18690">
      <c r="A18690" s="2" t="s">
        <v>18739</v>
      </c>
      <c r="B18690" s="3">
        <v>0.285</v>
      </c>
      <c r="C18690" s="3">
        <v>1.05</v>
      </c>
      <c r="D18690" s="3">
        <v>-0.155</v>
      </c>
      <c r="E18690" s="3">
        <v>23.6</v>
      </c>
      <c r="F18690" s="3">
        <v>24.3</v>
      </c>
      <c r="G18690" s="3">
        <v>24.6</v>
      </c>
      <c r="H18690" s="3">
        <v>24.8</v>
      </c>
      <c r="I18690" s="3">
        <v>25.0</v>
      </c>
      <c r="J18690" s="3">
        <v>25.3</v>
      </c>
      <c r="K18690" s="3">
        <v>26.2</v>
      </c>
    </row>
    <row r="18691">
      <c r="A18691" s="2" t="s">
        <v>18740</v>
      </c>
      <c r="B18691" s="3">
        <v>0.2</v>
      </c>
      <c r="C18691" s="3">
        <v>1.09</v>
      </c>
      <c r="D18691" s="3">
        <v>-0.065</v>
      </c>
      <c r="E18691" s="3">
        <v>23.6</v>
      </c>
      <c r="F18691" s="3">
        <v>24.3</v>
      </c>
      <c r="G18691" s="3">
        <v>24.5</v>
      </c>
      <c r="H18691" s="3">
        <v>24.8</v>
      </c>
      <c r="I18691" s="3">
        <v>25.0</v>
      </c>
      <c r="J18691" s="3">
        <v>25.2</v>
      </c>
      <c r="K18691" s="3">
        <v>26.9</v>
      </c>
    </row>
    <row r="18692">
      <c r="A18692" s="2" t="s">
        <v>18741</v>
      </c>
      <c r="B18692" s="3">
        <v>0.24</v>
      </c>
      <c r="C18692" s="3">
        <v>0.985</v>
      </c>
      <c r="D18692" s="3">
        <v>-0.105</v>
      </c>
      <c r="E18692" s="3">
        <v>23.7</v>
      </c>
      <c r="F18692" s="3">
        <v>24.2</v>
      </c>
      <c r="G18692" s="3">
        <v>24.5</v>
      </c>
      <c r="H18692" s="3">
        <v>24.7</v>
      </c>
      <c r="I18692" s="3">
        <v>25.0</v>
      </c>
      <c r="J18692" s="3">
        <v>25.5</v>
      </c>
      <c r="K18692" s="3">
        <v>27.9</v>
      </c>
    </row>
    <row r="18693">
      <c r="A18693" s="2" t="s">
        <v>18742</v>
      </c>
      <c r="B18693" s="3">
        <v>0.215</v>
      </c>
      <c r="C18693" s="3">
        <v>1.14</v>
      </c>
      <c r="D18693" s="3">
        <v>-0.04</v>
      </c>
      <c r="E18693" s="3">
        <v>23.6</v>
      </c>
      <c r="F18693" s="3">
        <v>24.3</v>
      </c>
      <c r="G18693" s="3">
        <v>24.5</v>
      </c>
      <c r="H18693" s="3">
        <v>24.6</v>
      </c>
      <c r="I18693" s="3">
        <v>24.7</v>
      </c>
      <c r="J18693" s="3">
        <v>25.3</v>
      </c>
      <c r="K18693" s="3">
        <v>28.5</v>
      </c>
    </row>
    <row r="18694">
      <c r="A18694" s="2" t="s">
        <v>18743</v>
      </c>
      <c r="B18694" s="3">
        <v>0.325</v>
      </c>
      <c r="C18694" s="3">
        <v>1.1</v>
      </c>
      <c r="D18694" s="3">
        <v>-0.035</v>
      </c>
      <c r="E18694" s="3">
        <v>23.6</v>
      </c>
      <c r="F18694" s="3">
        <v>24.4</v>
      </c>
      <c r="G18694" s="3">
        <v>24.6</v>
      </c>
      <c r="H18694" s="3">
        <v>24.5</v>
      </c>
      <c r="I18694" s="3">
        <v>24.9</v>
      </c>
      <c r="J18694" s="3">
        <v>25.1</v>
      </c>
      <c r="K18694" s="3">
        <v>29.0</v>
      </c>
    </row>
    <row r="18695">
      <c r="A18695" s="2" t="s">
        <v>18744</v>
      </c>
      <c r="B18695" s="3">
        <v>0.35</v>
      </c>
      <c r="C18695" s="3">
        <v>1.05</v>
      </c>
      <c r="D18695" s="3">
        <v>-0.025</v>
      </c>
      <c r="E18695" s="3">
        <v>23.6</v>
      </c>
      <c r="F18695" s="3">
        <v>21.7</v>
      </c>
      <c r="G18695" s="3">
        <v>24.6</v>
      </c>
      <c r="H18695" s="3">
        <v>24.6</v>
      </c>
      <c r="I18695" s="3">
        <v>24.8</v>
      </c>
      <c r="J18695" s="3">
        <v>25.1</v>
      </c>
      <c r="K18695" s="3">
        <v>28.5</v>
      </c>
    </row>
    <row r="18696">
      <c r="A18696" s="2" t="s">
        <v>18745</v>
      </c>
      <c r="B18696" s="3">
        <v>0.415</v>
      </c>
      <c r="C18696" s="3">
        <v>1.07</v>
      </c>
      <c r="D18696" s="3">
        <v>-0.04</v>
      </c>
      <c r="E18696" s="3">
        <v>23.6</v>
      </c>
      <c r="F18696" s="3">
        <v>24.3</v>
      </c>
      <c r="G18696" s="3">
        <v>24.5</v>
      </c>
      <c r="H18696" s="3">
        <v>24.6</v>
      </c>
      <c r="I18696" s="3">
        <v>24.9</v>
      </c>
      <c r="J18696" s="3">
        <v>25.3</v>
      </c>
      <c r="K18696" s="3">
        <v>28.5</v>
      </c>
    </row>
    <row r="18697">
      <c r="A18697" s="2" t="s">
        <v>18746</v>
      </c>
      <c r="B18697" s="3">
        <v>0.445</v>
      </c>
      <c r="C18697" s="3">
        <v>1.0</v>
      </c>
      <c r="D18697" s="3">
        <v>0.03</v>
      </c>
      <c r="E18697" s="3">
        <v>23.6</v>
      </c>
      <c r="F18697" s="3">
        <v>24.4</v>
      </c>
      <c r="G18697" s="3">
        <v>24.5</v>
      </c>
      <c r="H18697" s="3">
        <v>24.6</v>
      </c>
      <c r="I18697" s="3">
        <v>24.9</v>
      </c>
      <c r="J18697" s="3">
        <v>25.2</v>
      </c>
      <c r="K18697" s="3">
        <v>29.1</v>
      </c>
    </row>
    <row r="18698">
      <c r="A18698" s="2" t="s">
        <v>18747</v>
      </c>
      <c r="B18698" s="3">
        <v>0.385</v>
      </c>
      <c r="C18698" s="3">
        <v>1.17</v>
      </c>
      <c r="D18698" s="3">
        <v>0.105</v>
      </c>
      <c r="E18698" s="3">
        <v>23.5</v>
      </c>
      <c r="F18698" s="3">
        <v>24.4</v>
      </c>
      <c r="G18698" s="3">
        <v>21.7</v>
      </c>
      <c r="H18698" s="3">
        <v>24.6</v>
      </c>
      <c r="I18698" s="3">
        <v>24.8</v>
      </c>
      <c r="J18698" s="3">
        <v>25.2</v>
      </c>
      <c r="K18698" s="3">
        <v>28.9</v>
      </c>
    </row>
    <row r="18699">
      <c r="A18699" s="2" t="s">
        <v>18748</v>
      </c>
      <c r="B18699" s="3">
        <v>0.42</v>
      </c>
      <c r="C18699" s="3">
        <v>1.07</v>
      </c>
      <c r="D18699" s="3">
        <v>0.1</v>
      </c>
      <c r="E18699" s="3">
        <v>23.6</v>
      </c>
      <c r="F18699" s="3">
        <v>24.4</v>
      </c>
      <c r="G18699" s="3">
        <v>24.5</v>
      </c>
      <c r="H18699" s="3">
        <v>24.6</v>
      </c>
      <c r="I18699" s="3">
        <v>24.8</v>
      </c>
      <c r="J18699" s="3">
        <v>25.1</v>
      </c>
      <c r="K18699" s="3">
        <v>28.4</v>
      </c>
    </row>
    <row r="18700">
      <c r="A18700" s="2" t="s">
        <v>18749</v>
      </c>
      <c r="B18700" s="3">
        <v>0.255</v>
      </c>
      <c r="C18700" s="3">
        <v>1.07</v>
      </c>
      <c r="D18700" s="3">
        <v>0.11</v>
      </c>
      <c r="E18700" s="3">
        <v>23.8</v>
      </c>
      <c r="F18700" s="3">
        <v>24.4</v>
      </c>
      <c r="G18700" s="3">
        <v>24.4</v>
      </c>
      <c r="H18700" s="3">
        <v>20.2</v>
      </c>
      <c r="I18700" s="3">
        <v>24.9</v>
      </c>
      <c r="J18700" s="3">
        <v>25.3</v>
      </c>
      <c r="K18700" s="3">
        <v>27.0</v>
      </c>
    </row>
    <row r="18701">
      <c r="A18701" s="2" t="s">
        <v>18750</v>
      </c>
      <c r="B18701" s="3">
        <v>0.17</v>
      </c>
      <c r="C18701" s="3">
        <v>1.03</v>
      </c>
      <c r="D18701" s="3">
        <v>0.1</v>
      </c>
      <c r="E18701" s="3">
        <v>23.9</v>
      </c>
      <c r="F18701" s="3">
        <v>24.4</v>
      </c>
      <c r="G18701" s="3">
        <v>24.3</v>
      </c>
      <c r="H18701" s="3">
        <v>24.7</v>
      </c>
      <c r="I18701" s="3">
        <v>24.7</v>
      </c>
      <c r="J18701" s="3">
        <v>25.4</v>
      </c>
      <c r="K18701" s="3">
        <v>26.2</v>
      </c>
    </row>
    <row r="18702">
      <c r="A18702" s="2" t="s">
        <v>18751</v>
      </c>
      <c r="B18702" s="3">
        <v>0.14</v>
      </c>
      <c r="C18702" s="3">
        <v>0.965</v>
      </c>
      <c r="D18702" s="3">
        <v>0.13</v>
      </c>
      <c r="E18702" s="3">
        <v>24.0</v>
      </c>
      <c r="F18702" s="3">
        <v>24.6</v>
      </c>
      <c r="G18702" s="3">
        <v>24.4</v>
      </c>
      <c r="H18702" s="3">
        <v>24.6</v>
      </c>
      <c r="I18702" s="3">
        <v>24.5</v>
      </c>
      <c r="J18702" s="3">
        <v>24.9</v>
      </c>
      <c r="K18702" s="3">
        <v>26.2</v>
      </c>
    </row>
    <row r="18703">
      <c r="A18703" s="2" t="s">
        <v>18752</v>
      </c>
      <c r="B18703" s="3">
        <v>0.055</v>
      </c>
      <c r="C18703" s="3">
        <v>1.03</v>
      </c>
      <c r="D18703" s="3">
        <v>0.05</v>
      </c>
      <c r="E18703" s="3">
        <v>23.9</v>
      </c>
      <c r="F18703" s="3">
        <v>24.7</v>
      </c>
      <c r="G18703" s="3">
        <v>24.5</v>
      </c>
      <c r="H18703" s="3">
        <v>24.5</v>
      </c>
      <c r="I18703" s="3">
        <v>24.4</v>
      </c>
      <c r="J18703" s="3">
        <v>25.0</v>
      </c>
      <c r="K18703" s="3">
        <v>26.4</v>
      </c>
    </row>
    <row r="18704">
      <c r="A18704" s="2" t="s">
        <v>18753</v>
      </c>
      <c r="B18704" s="3">
        <v>0.105</v>
      </c>
      <c r="C18704" s="3">
        <v>0.92</v>
      </c>
      <c r="D18704" s="3">
        <v>0.115</v>
      </c>
      <c r="E18704" s="3">
        <v>23.8</v>
      </c>
      <c r="F18704" s="3">
        <v>25.1</v>
      </c>
      <c r="G18704" s="3">
        <v>24.8</v>
      </c>
      <c r="H18704" s="3">
        <v>24.6</v>
      </c>
      <c r="I18704" s="3">
        <v>24.5</v>
      </c>
      <c r="J18704" s="3">
        <v>25.0</v>
      </c>
      <c r="K18704" s="3">
        <v>26.7</v>
      </c>
    </row>
    <row r="18705">
      <c r="A18705" s="2" t="s">
        <v>18754</v>
      </c>
      <c r="B18705" s="3">
        <v>0.36</v>
      </c>
      <c r="C18705" s="3">
        <v>0.845</v>
      </c>
      <c r="D18705" s="3">
        <v>-0.04</v>
      </c>
      <c r="E18705" s="3">
        <v>23.8</v>
      </c>
      <c r="F18705" s="3">
        <v>25.4</v>
      </c>
      <c r="G18705" s="3">
        <v>25.1</v>
      </c>
      <c r="H18705" s="3">
        <v>24.7</v>
      </c>
      <c r="I18705" s="3">
        <v>24.6</v>
      </c>
      <c r="J18705" s="3">
        <v>21.2</v>
      </c>
      <c r="K18705" s="3">
        <v>27.8</v>
      </c>
    </row>
    <row r="18706">
      <c r="A18706" s="2" t="s">
        <v>18755</v>
      </c>
      <c r="B18706" s="3">
        <v>0.445</v>
      </c>
      <c r="C18706" s="3">
        <v>0.92</v>
      </c>
      <c r="D18706" s="3">
        <v>-0.09</v>
      </c>
      <c r="E18706" s="3">
        <v>23.8</v>
      </c>
      <c r="F18706" s="3">
        <v>24.5</v>
      </c>
      <c r="G18706" s="3">
        <v>25.5</v>
      </c>
      <c r="H18706" s="3">
        <v>24.6</v>
      </c>
      <c r="I18706" s="3">
        <v>24.7</v>
      </c>
      <c r="J18706" s="3">
        <v>24.9</v>
      </c>
      <c r="K18706" s="3">
        <v>28.9</v>
      </c>
    </row>
    <row r="18707">
      <c r="A18707" s="2" t="s">
        <v>18756</v>
      </c>
      <c r="B18707" s="3">
        <v>0.325</v>
      </c>
      <c r="C18707" s="3">
        <v>0.98</v>
      </c>
      <c r="D18707" s="3">
        <v>-0.205</v>
      </c>
      <c r="E18707" s="3">
        <v>23.8</v>
      </c>
      <c r="F18707" s="3">
        <v>24.6</v>
      </c>
      <c r="G18707" s="3">
        <v>25.6</v>
      </c>
      <c r="H18707" s="3">
        <v>24.8</v>
      </c>
      <c r="I18707" s="3">
        <v>24.8</v>
      </c>
      <c r="J18707" s="3">
        <v>25.6</v>
      </c>
      <c r="K18707" s="3">
        <v>28.2</v>
      </c>
    </row>
    <row r="18708">
      <c r="A18708" s="2" t="s">
        <v>18757</v>
      </c>
      <c r="B18708" s="3">
        <v>0.36</v>
      </c>
      <c r="C18708" s="3">
        <v>1.08</v>
      </c>
      <c r="D18708" s="3">
        <v>-0.095</v>
      </c>
      <c r="E18708" s="3">
        <v>23.7</v>
      </c>
      <c r="F18708" s="3">
        <v>24.6</v>
      </c>
      <c r="G18708" s="3">
        <v>24.8</v>
      </c>
      <c r="H18708" s="3">
        <v>25.1</v>
      </c>
      <c r="I18708" s="3">
        <v>24.8</v>
      </c>
      <c r="J18708" s="3">
        <v>25.5</v>
      </c>
      <c r="K18708" s="3">
        <v>27.5</v>
      </c>
    </row>
    <row r="18709">
      <c r="A18709" s="2" t="s">
        <v>18758</v>
      </c>
      <c r="B18709" s="3">
        <v>0.375</v>
      </c>
      <c r="C18709" s="3">
        <v>1.19</v>
      </c>
      <c r="D18709" s="3">
        <v>-0.02</v>
      </c>
      <c r="E18709" s="3">
        <v>23.8</v>
      </c>
      <c r="F18709" s="3">
        <v>24.6</v>
      </c>
      <c r="G18709" s="3">
        <v>24.9</v>
      </c>
      <c r="H18709" s="3">
        <v>25.2</v>
      </c>
      <c r="I18709" s="3">
        <v>24.8</v>
      </c>
      <c r="J18709" s="3">
        <v>25.3</v>
      </c>
      <c r="K18709" s="3">
        <v>27.0</v>
      </c>
    </row>
    <row r="18710">
      <c r="A18710" s="2" t="s">
        <v>18759</v>
      </c>
      <c r="B18710" s="3">
        <v>0.52</v>
      </c>
      <c r="C18710" s="3">
        <v>1.15</v>
      </c>
      <c r="D18710" s="3">
        <v>0.0</v>
      </c>
      <c r="E18710" s="3">
        <v>23.7</v>
      </c>
      <c r="F18710" s="3">
        <v>24.6</v>
      </c>
      <c r="G18710" s="3">
        <v>24.9</v>
      </c>
      <c r="H18710" s="3">
        <v>25.3</v>
      </c>
      <c r="I18710" s="3">
        <v>25.1</v>
      </c>
      <c r="J18710" s="3">
        <v>25.5</v>
      </c>
      <c r="K18710" s="3">
        <v>27.3</v>
      </c>
    </row>
    <row r="18711">
      <c r="A18711" s="2" t="s">
        <v>18760</v>
      </c>
      <c r="B18711" s="3">
        <v>0.665</v>
      </c>
      <c r="C18711" s="3">
        <v>1.14</v>
      </c>
      <c r="D18711" s="3">
        <v>-0.23</v>
      </c>
      <c r="E18711" s="3">
        <v>23.8</v>
      </c>
      <c r="F18711" s="3">
        <v>24.7</v>
      </c>
      <c r="G18711" s="3">
        <v>24.9</v>
      </c>
      <c r="H18711" s="3">
        <v>24.9</v>
      </c>
      <c r="I18711" s="3">
        <v>25.4</v>
      </c>
      <c r="J18711" s="3">
        <v>25.7</v>
      </c>
      <c r="K18711" s="3">
        <v>26.8</v>
      </c>
    </row>
    <row r="18712">
      <c r="A18712" s="2" t="s">
        <v>18761</v>
      </c>
      <c r="B18712" s="3">
        <v>0.595</v>
      </c>
      <c r="C18712" s="3">
        <v>1.17</v>
      </c>
      <c r="D18712" s="3">
        <v>-0.245</v>
      </c>
      <c r="E18712" s="3">
        <v>23.8</v>
      </c>
      <c r="F18712" s="3">
        <v>24.6</v>
      </c>
      <c r="G18712" s="3">
        <v>25.0</v>
      </c>
      <c r="H18712" s="3">
        <v>25.0</v>
      </c>
      <c r="I18712" s="3">
        <v>25.9</v>
      </c>
      <c r="J18712" s="3">
        <v>26.7</v>
      </c>
      <c r="K18712" s="3">
        <v>27.2</v>
      </c>
    </row>
    <row r="18713">
      <c r="A18713" s="2" t="s">
        <v>18762</v>
      </c>
      <c r="B18713" s="3">
        <v>0.53</v>
      </c>
      <c r="C18713" s="3">
        <v>1.15</v>
      </c>
      <c r="D18713" s="3">
        <v>-0.16</v>
      </c>
      <c r="E18713" s="3">
        <v>23.8</v>
      </c>
      <c r="F18713" s="3">
        <v>24.6</v>
      </c>
      <c r="G18713" s="3">
        <v>24.9</v>
      </c>
      <c r="H18713" s="3">
        <v>24.9</v>
      </c>
      <c r="I18713" s="3">
        <v>24.5</v>
      </c>
      <c r="J18713" s="3">
        <v>26.3</v>
      </c>
      <c r="K18713" s="3">
        <v>27.4</v>
      </c>
    </row>
    <row r="18714">
      <c r="A18714" s="2" t="s">
        <v>18763</v>
      </c>
      <c r="B18714" s="3">
        <v>0.43</v>
      </c>
      <c r="C18714" s="3">
        <v>1.16</v>
      </c>
      <c r="D18714" s="3">
        <v>-0.125</v>
      </c>
      <c r="E18714" s="3">
        <v>23.8</v>
      </c>
      <c r="F18714" s="3">
        <v>24.6</v>
      </c>
      <c r="G18714" s="3">
        <v>25.1</v>
      </c>
      <c r="H18714" s="3">
        <v>24.9</v>
      </c>
      <c r="I18714" s="3">
        <v>24.9</v>
      </c>
      <c r="J18714" s="3">
        <v>26.6</v>
      </c>
      <c r="K18714" s="3">
        <v>27.5</v>
      </c>
    </row>
    <row r="18715">
      <c r="A18715" s="2" t="s">
        <v>18764</v>
      </c>
      <c r="B18715" s="3">
        <v>0.385</v>
      </c>
      <c r="C18715" s="3">
        <v>1.21</v>
      </c>
      <c r="D18715" s="3">
        <v>0.01</v>
      </c>
      <c r="E18715" s="3">
        <v>23.7</v>
      </c>
      <c r="F18715" s="3">
        <v>24.6</v>
      </c>
      <c r="G18715" s="3">
        <v>24.9</v>
      </c>
      <c r="H18715" s="3">
        <v>25.0</v>
      </c>
      <c r="I18715" s="3">
        <v>25.0</v>
      </c>
      <c r="J18715" s="3">
        <v>26.0</v>
      </c>
      <c r="K18715" s="3">
        <v>27.4</v>
      </c>
    </row>
    <row r="18716">
      <c r="A18716" s="2" t="s">
        <v>18765</v>
      </c>
      <c r="B18716" s="3">
        <v>0.385</v>
      </c>
      <c r="C18716" s="3">
        <v>1.11</v>
      </c>
      <c r="D18716" s="3">
        <v>0.06</v>
      </c>
      <c r="E18716" s="3">
        <v>23.7</v>
      </c>
      <c r="F18716" s="3">
        <v>24.6</v>
      </c>
      <c r="G18716" s="3">
        <v>24.9</v>
      </c>
      <c r="H18716" s="3">
        <v>25.1</v>
      </c>
      <c r="I18716" s="3">
        <v>25.1</v>
      </c>
      <c r="J18716" s="3">
        <v>25.0</v>
      </c>
      <c r="K18716" s="3">
        <v>28.0</v>
      </c>
    </row>
    <row r="18717">
      <c r="A18717" s="2" t="s">
        <v>18766</v>
      </c>
      <c r="B18717" s="3">
        <v>0.605</v>
      </c>
      <c r="C18717" s="3">
        <v>1.09</v>
      </c>
      <c r="D18717" s="3">
        <v>-0.045</v>
      </c>
      <c r="E18717" s="3">
        <v>23.7</v>
      </c>
      <c r="F18717" s="3">
        <v>24.6</v>
      </c>
      <c r="G18717" s="3">
        <v>24.9</v>
      </c>
      <c r="H18717" s="3">
        <v>25.0</v>
      </c>
      <c r="I18717" s="3">
        <v>25.0</v>
      </c>
      <c r="J18717" s="3">
        <v>25.1</v>
      </c>
      <c r="K18717" s="3">
        <v>28.4</v>
      </c>
    </row>
    <row r="18718">
      <c r="A18718" s="2" t="s">
        <v>18767</v>
      </c>
      <c r="B18718" s="3">
        <v>0.41</v>
      </c>
      <c r="C18718" s="3">
        <v>1.19</v>
      </c>
      <c r="D18718" s="3">
        <v>-0.05</v>
      </c>
      <c r="E18718" s="3">
        <v>23.8</v>
      </c>
      <c r="F18718" s="3">
        <v>24.6</v>
      </c>
      <c r="G18718" s="3">
        <v>24.9</v>
      </c>
      <c r="H18718" s="3">
        <v>24.9</v>
      </c>
      <c r="I18718" s="3">
        <v>25.0</v>
      </c>
      <c r="J18718" s="3">
        <v>25.1</v>
      </c>
      <c r="K18718" s="3">
        <v>26.7</v>
      </c>
    </row>
    <row r="18719">
      <c r="A18719" s="2" t="s">
        <v>18768</v>
      </c>
      <c r="B18719" s="3">
        <v>0.43</v>
      </c>
      <c r="C18719" s="3">
        <v>1.25</v>
      </c>
      <c r="D18719" s="3">
        <v>-0.11</v>
      </c>
      <c r="E18719" s="3">
        <v>23.8</v>
      </c>
      <c r="F18719" s="3">
        <v>24.6</v>
      </c>
      <c r="G18719" s="3">
        <v>24.9</v>
      </c>
      <c r="H18719" s="3">
        <v>24.9</v>
      </c>
      <c r="I18719" s="3">
        <v>25.2</v>
      </c>
      <c r="J18719" s="3">
        <v>25.2</v>
      </c>
      <c r="K18719" s="3">
        <v>25.9</v>
      </c>
    </row>
    <row r="18720">
      <c r="A18720" s="2" t="s">
        <v>18769</v>
      </c>
      <c r="B18720" s="3">
        <v>0.445</v>
      </c>
      <c r="C18720" s="3">
        <v>1.34</v>
      </c>
      <c r="D18720" s="3">
        <v>-0.105</v>
      </c>
      <c r="E18720" s="3">
        <v>23.8</v>
      </c>
      <c r="F18720" s="3">
        <v>24.5</v>
      </c>
      <c r="G18720" s="3">
        <v>24.8</v>
      </c>
      <c r="H18720" s="3">
        <v>24.9</v>
      </c>
      <c r="I18720" s="3">
        <v>25.0</v>
      </c>
      <c r="J18720" s="3">
        <v>25.1</v>
      </c>
      <c r="K18720" s="3">
        <v>26.0</v>
      </c>
    </row>
    <row r="18721">
      <c r="A18721" s="2" t="s">
        <v>18770</v>
      </c>
      <c r="B18721" s="3">
        <v>0.42</v>
      </c>
      <c r="C18721" s="3">
        <v>1.26</v>
      </c>
      <c r="D18721" s="3">
        <v>-0.1</v>
      </c>
      <c r="E18721" s="3">
        <v>23.8</v>
      </c>
      <c r="F18721" s="3">
        <v>24.5</v>
      </c>
      <c r="G18721" s="3">
        <v>24.8</v>
      </c>
      <c r="H18721" s="3">
        <v>24.9</v>
      </c>
      <c r="I18721" s="3">
        <v>25.0</v>
      </c>
      <c r="J18721" s="3">
        <v>25.5</v>
      </c>
      <c r="K18721" s="3">
        <v>25.9</v>
      </c>
    </row>
    <row r="18722">
      <c r="A18722" s="2" t="s">
        <v>18771</v>
      </c>
      <c r="B18722" s="3">
        <v>0.43</v>
      </c>
      <c r="C18722" s="3">
        <v>1.25</v>
      </c>
      <c r="D18722" s="3">
        <v>-0.105</v>
      </c>
      <c r="E18722" s="3">
        <v>23.8</v>
      </c>
      <c r="F18722" s="3">
        <v>27.1</v>
      </c>
      <c r="G18722" s="3">
        <v>24.9</v>
      </c>
      <c r="H18722" s="3">
        <v>24.9</v>
      </c>
      <c r="I18722" s="3">
        <v>24.9</v>
      </c>
      <c r="J18722" s="3">
        <v>25.0</v>
      </c>
      <c r="K18722" s="3">
        <v>25.9</v>
      </c>
    </row>
    <row r="18723">
      <c r="A18723" s="2" t="s">
        <v>18772</v>
      </c>
      <c r="B18723" s="3">
        <v>0.445</v>
      </c>
      <c r="C18723" s="3">
        <v>1.31</v>
      </c>
      <c r="D18723" s="3">
        <v>-0.185</v>
      </c>
      <c r="E18723" s="3">
        <v>23.8</v>
      </c>
      <c r="F18723" s="3">
        <v>24.6</v>
      </c>
      <c r="G18723" s="3">
        <v>24.8</v>
      </c>
      <c r="H18723" s="3">
        <v>24.9</v>
      </c>
      <c r="I18723" s="3">
        <v>25.0</v>
      </c>
      <c r="J18723" s="3">
        <v>25.2</v>
      </c>
      <c r="K18723" s="3">
        <v>26.1</v>
      </c>
    </row>
    <row r="18724">
      <c r="A18724" s="2" t="s">
        <v>18773</v>
      </c>
      <c r="B18724" s="3">
        <v>0.435</v>
      </c>
      <c r="C18724" s="3">
        <v>1.36</v>
      </c>
      <c r="D18724" s="3">
        <v>-0.295</v>
      </c>
      <c r="E18724" s="3">
        <v>23.9</v>
      </c>
      <c r="F18724" s="3">
        <v>24.6</v>
      </c>
      <c r="G18724" s="3">
        <v>30.5</v>
      </c>
      <c r="H18724" s="3">
        <v>24.9</v>
      </c>
      <c r="I18724" s="3">
        <v>25.0</v>
      </c>
      <c r="J18724" s="3">
        <v>25.3</v>
      </c>
      <c r="K18724" s="3">
        <v>26.0</v>
      </c>
    </row>
    <row r="18725">
      <c r="A18725" s="2" t="s">
        <v>18774</v>
      </c>
      <c r="B18725" s="3">
        <v>0.505</v>
      </c>
      <c r="C18725" s="3">
        <v>1.21</v>
      </c>
      <c r="D18725" s="3">
        <v>-0.26</v>
      </c>
      <c r="E18725" s="3">
        <v>23.8</v>
      </c>
      <c r="F18725" s="3">
        <v>24.7</v>
      </c>
      <c r="G18725" s="3">
        <v>24.8</v>
      </c>
      <c r="H18725" s="3">
        <v>25.0</v>
      </c>
      <c r="I18725" s="3">
        <v>24.9</v>
      </c>
      <c r="J18725" s="3">
        <v>25.2</v>
      </c>
      <c r="K18725" s="3">
        <v>25.9</v>
      </c>
    </row>
    <row r="18726">
      <c r="A18726" s="2" t="s">
        <v>18775</v>
      </c>
      <c r="B18726" s="3">
        <v>0.63</v>
      </c>
      <c r="C18726" s="3">
        <v>1.19</v>
      </c>
      <c r="D18726" s="3">
        <v>-0.3</v>
      </c>
      <c r="E18726" s="3">
        <v>23.8</v>
      </c>
      <c r="F18726" s="3">
        <v>24.6</v>
      </c>
      <c r="G18726" s="3">
        <v>24.8</v>
      </c>
      <c r="H18726" s="3">
        <v>24.9</v>
      </c>
      <c r="I18726" s="3">
        <v>24.9</v>
      </c>
      <c r="J18726" s="3">
        <v>25.4</v>
      </c>
      <c r="K18726" s="3">
        <v>25.9</v>
      </c>
    </row>
    <row r="18727">
      <c r="A18727" s="2" t="s">
        <v>18776</v>
      </c>
      <c r="B18727" s="3">
        <v>0.555</v>
      </c>
      <c r="C18727" s="3">
        <v>1.17</v>
      </c>
      <c r="D18727" s="3">
        <v>-0.07</v>
      </c>
      <c r="E18727" s="3">
        <v>23.7</v>
      </c>
      <c r="F18727" s="3">
        <v>24.5</v>
      </c>
      <c r="G18727" s="3">
        <v>24.8</v>
      </c>
      <c r="H18727" s="3">
        <v>25.0</v>
      </c>
      <c r="I18727" s="3">
        <v>25.0</v>
      </c>
      <c r="J18727" s="3">
        <v>25.3</v>
      </c>
      <c r="K18727" s="3">
        <v>25.4</v>
      </c>
    </row>
    <row r="18728">
      <c r="A18728" s="2" t="s">
        <v>18777</v>
      </c>
      <c r="B18728" s="3">
        <v>0.495</v>
      </c>
      <c r="C18728" s="3">
        <v>1.21</v>
      </c>
      <c r="D18728" s="3">
        <v>-0.17</v>
      </c>
      <c r="E18728" s="3">
        <v>23.7</v>
      </c>
      <c r="F18728" s="3">
        <v>24.2</v>
      </c>
      <c r="G18728" s="3">
        <v>24.8</v>
      </c>
      <c r="H18728" s="3">
        <v>24.8</v>
      </c>
      <c r="I18728" s="3">
        <v>25.0</v>
      </c>
      <c r="J18728" s="3">
        <v>25.8</v>
      </c>
      <c r="K18728" s="3">
        <v>25.9</v>
      </c>
    </row>
    <row r="18729">
      <c r="A18729" s="2" t="s">
        <v>18778</v>
      </c>
      <c r="B18729" s="3">
        <v>0.335</v>
      </c>
      <c r="C18729" s="3">
        <v>1.28</v>
      </c>
      <c r="D18729" s="3">
        <v>-0.165</v>
      </c>
      <c r="E18729" s="3">
        <v>23.7</v>
      </c>
      <c r="F18729" s="3">
        <v>24.1</v>
      </c>
      <c r="G18729" s="3">
        <v>24.9</v>
      </c>
      <c r="H18729" s="3">
        <v>24.7</v>
      </c>
      <c r="I18729" s="3">
        <v>30.5</v>
      </c>
      <c r="J18729" s="3">
        <v>25.6</v>
      </c>
      <c r="K18729" s="3">
        <v>27.3</v>
      </c>
    </row>
    <row r="18730">
      <c r="A18730" s="2" t="s">
        <v>18779</v>
      </c>
      <c r="B18730" s="3">
        <v>0.215</v>
      </c>
      <c r="C18730" s="3">
        <v>1.23</v>
      </c>
      <c r="D18730" s="3">
        <v>-0.14</v>
      </c>
      <c r="E18730" s="3">
        <v>23.7</v>
      </c>
      <c r="F18730" s="3">
        <v>23.5</v>
      </c>
      <c r="G18730" s="3">
        <v>24.6</v>
      </c>
      <c r="H18730" s="3">
        <v>24.8</v>
      </c>
      <c r="I18730" s="3">
        <v>25.2</v>
      </c>
      <c r="J18730" s="3">
        <v>25.7</v>
      </c>
      <c r="K18730" s="3">
        <v>27.4</v>
      </c>
    </row>
    <row r="18731">
      <c r="A18731" s="2" t="s">
        <v>18780</v>
      </c>
      <c r="B18731" s="3">
        <v>0.27</v>
      </c>
      <c r="C18731" s="3">
        <v>1.09</v>
      </c>
      <c r="D18731" s="3">
        <v>-0.22</v>
      </c>
      <c r="E18731" s="3">
        <v>23.6</v>
      </c>
      <c r="F18731" s="3">
        <v>23.7</v>
      </c>
      <c r="G18731" s="3">
        <v>24.6</v>
      </c>
      <c r="H18731" s="3">
        <v>24.9</v>
      </c>
      <c r="I18731" s="3">
        <v>25.1</v>
      </c>
      <c r="J18731" s="3">
        <v>25.3</v>
      </c>
      <c r="K18731" s="3">
        <v>27.3</v>
      </c>
    </row>
    <row r="18732">
      <c r="A18732" s="2" t="s">
        <v>18781</v>
      </c>
      <c r="B18732" s="3">
        <v>0.435</v>
      </c>
      <c r="C18732" s="3">
        <v>1.07</v>
      </c>
      <c r="D18732" s="3">
        <v>-0.125</v>
      </c>
      <c r="E18732" s="3">
        <v>23.7</v>
      </c>
      <c r="F18732" s="3">
        <v>24.5</v>
      </c>
      <c r="G18732" s="3">
        <v>24.1</v>
      </c>
      <c r="H18732" s="3">
        <v>25.2</v>
      </c>
      <c r="I18732" s="3">
        <v>25.1</v>
      </c>
      <c r="J18732" s="3">
        <v>25.4</v>
      </c>
      <c r="K18732" s="3">
        <v>27.7</v>
      </c>
    </row>
    <row r="18733">
      <c r="A18733" s="2" t="s">
        <v>18782</v>
      </c>
      <c r="B18733" s="3">
        <v>0.395</v>
      </c>
      <c r="C18733" s="3">
        <v>1.12</v>
      </c>
      <c r="D18733" s="3">
        <v>-0.02</v>
      </c>
      <c r="E18733" s="3">
        <v>23.6</v>
      </c>
      <c r="F18733" s="3">
        <v>24.6</v>
      </c>
      <c r="G18733" s="3">
        <v>24.2</v>
      </c>
      <c r="H18733" s="3">
        <v>24.7</v>
      </c>
      <c r="I18733" s="3">
        <v>25.1</v>
      </c>
      <c r="J18733" s="3">
        <v>25.3</v>
      </c>
      <c r="K18733" s="3">
        <v>28.1</v>
      </c>
    </row>
    <row r="18734">
      <c r="A18734" s="2" t="s">
        <v>18783</v>
      </c>
      <c r="B18734" s="3">
        <v>0.25</v>
      </c>
      <c r="C18734" s="3">
        <v>1.17</v>
      </c>
      <c r="D18734" s="3">
        <v>0.065</v>
      </c>
      <c r="E18734" s="3">
        <v>23.6</v>
      </c>
      <c r="F18734" s="3">
        <v>24.6</v>
      </c>
      <c r="G18734" s="3">
        <v>24.6</v>
      </c>
      <c r="H18734" s="3">
        <v>24.9</v>
      </c>
      <c r="I18734" s="3">
        <v>25.4</v>
      </c>
      <c r="J18734" s="3">
        <v>25.3</v>
      </c>
      <c r="K18734" s="3">
        <v>32.4</v>
      </c>
    </row>
    <row r="18735">
      <c r="A18735" s="2" t="s">
        <v>18784</v>
      </c>
      <c r="B18735" s="3">
        <v>0.215</v>
      </c>
      <c r="C18735" s="3">
        <v>1.13</v>
      </c>
      <c r="D18735" s="3">
        <v>0.065</v>
      </c>
      <c r="E18735" s="3">
        <v>23.6</v>
      </c>
      <c r="F18735" s="3">
        <v>24.6</v>
      </c>
      <c r="G18735" s="3">
        <v>25.4</v>
      </c>
      <c r="H18735" s="3">
        <v>24.1</v>
      </c>
      <c r="I18735" s="3">
        <v>24.9</v>
      </c>
      <c r="J18735" s="3">
        <v>25.2</v>
      </c>
      <c r="K18735" s="3">
        <v>28.0</v>
      </c>
    </row>
    <row r="18736">
      <c r="A18736" s="2" t="s">
        <v>18785</v>
      </c>
      <c r="B18736" s="3">
        <v>0.235</v>
      </c>
      <c r="C18736" s="3">
        <v>1.11</v>
      </c>
      <c r="D18736" s="3">
        <v>0.105</v>
      </c>
      <c r="E18736" s="3">
        <v>23.6</v>
      </c>
      <c r="F18736" s="3">
        <v>24.6</v>
      </c>
      <c r="G18736" s="3">
        <v>25.4</v>
      </c>
      <c r="H18736" s="3">
        <v>24.6</v>
      </c>
      <c r="I18736" s="3">
        <v>24.7</v>
      </c>
      <c r="J18736" s="3">
        <v>25.3</v>
      </c>
      <c r="K18736" s="3">
        <v>27.1</v>
      </c>
    </row>
    <row r="18737">
      <c r="A18737" s="2" t="s">
        <v>18786</v>
      </c>
      <c r="B18737" s="3">
        <v>0.125</v>
      </c>
      <c r="C18737" s="3">
        <v>0.835</v>
      </c>
      <c r="D18737" s="3">
        <v>0.205</v>
      </c>
      <c r="E18737" s="3">
        <v>23.6</v>
      </c>
      <c r="F18737" s="3">
        <v>24.6</v>
      </c>
      <c r="G18737" s="3">
        <v>25.1</v>
      </c>
      <c r="H18737" s="3">
        <v>25.0</v>
      </c>
      <c r="I18737" s="3">
        <v>23.9</v>
      </c>
      <c r="J18737" s="3">
        <v>25.1</v>
      </c>
      <c r="K18737" s="3">
        <v>26.7</v>
      </c>
    </row>
    <row r="18738">
      <c r="A18738" s="2" t="s">
        <v>18787</v>
      </c>
      <c r="B18738" s="3">
        <v>0.145</v>
      </c>
      <c r="C18738" s="3">
        <v>1.03</v>
      </c>
      <c r="D18738" s="3">
        <v>0.21</v>
      </c>
      <c r="E18738" s="3">
        <v>23.6</v>
      </c>
      <c r="F18738" s="3">
        <v>24.5</v>
      </c>
      <c r="G18738" s="3">
        <v>24.9</v>
      </c>
      <c r="H18738" s="3">
        <v>25.3</v>
      </c>
      <c r="I18738" s="3">
        <v>24.3</v>
      </c>
      <c r="J18738" s="3">
        <v>24.8</v>
      </c>
      <c r="K18738" s="3">
        <v>27.3</v>
      </c>
    </row>
    <row r="18739">
      <c r="A18739" s="2" t="s">
        <v>18788</v>
      </c>
      <c r="B18739" s="3">
        <v>0.155</v>
      </c>
      <c r="C18739" s="3">
        <v>0.92</v>
      </c>
      <c r="D18739" s="3">
        <v>0.185</v>
      </c>
      <c r="E18739" s="3">
        <v>23.6</v>
      </c>
      <c r="F18739" s="3">
        <v>24.4</v>
      </c>
      <c r="G18739" s="3">
        <v>24.9</v>
      </c>
      <c r="H18739" s="3">
        <v>25.2</v>
      </c>
      <c r="I18739" s="3">
        <v>24.8</v>
      </c>
      <c r="J18739" s="3">
        <v>24.8</v>
      </c>
      <c r="K18739" s="3">
        <v>27.1</v>
      </c>
    </row>
    <row r="18740">
      <c r="A18740" s="2" t="s">
        <v>18789</v>
      </c>
      <c r="B18740" s="3">
        <v>0.155</v>
      </c>
      <c r="C18740" s="3">
        <v>0.92</v>
      </c>
      <c r="D18740" s="3">
        <v>0.19</v>
      </c>
      <c r="E18740" s="3">
        <v>23.7</v>
      </c>
      <c r="F18740" s="3">
        <v>24.4</v>
      </c>
      <c r="G18740" s="3">
        <v>24.9</v>
      </c>
      <c r="H18740" s="3">
        <v>25.3</v>
      </c>
      <c r="I18740" s="3">
        <v>25.6</v>
      </c>
      <c r="J18740" s="3">
        <v>24.4</v>
      </c>
      <c r="K18740" s="3">
        <v>26.7</v>
      </c>
    </row>
    <row r="18741">
      <c r="A18741" s="2" t="s">
        <v>18790</v>
      </c>
      <c r="B18741" s="3">
        <v>0.215</v>
      </c>
      <c r="C18741" s="3">
        <v>0.975</v>
      </c>
      <c r="D18741" s="3">
        <v>0.3</v>
      </c>
      <c r="E18741" s="3">
        <v>23.6</v>
      </c>
      <c r="F18741" s="3">
        <v>24.4</v>
      </c>
      <c r="G18741" s="3">
        <v>24.6</v>
      </c>
      <c r="H18741" s="3">
        <v>25.2</v>
      </c>
      <c r="I18741" s="3">
        <v>25.8</v>
      </c>
      <c r="J18741" s="3">
        <v>24.7</v>
      </c>
      <c r="K18741" s="3">
        <v>26.2</v>
      </c>
    </row>
    <row r="18742">
      <c r="A18742" s="2" t="s">
        <v>18791</v>
      </c>
      <c r="B18742" s="3">
        <v>0.165</v>
      </c>
      <c r="C18742" s="3">
        <v>0.955</v>
      </c>
      <c r="D18742" s="3">
        <v>0.29</v>
      </c>
      <c r="E18742" s="3">
        <v>23.7</v>
      </c>
      <c r="F18742" s="3">
        <v>24.3</v>
      </c>
      <c r="G18742" s="3">
        <v>24.8</v>
      </c>
      <c r="H18742" s="3">
        <v>25.4</v>
      </c>
      <c r="I18742" s="3">
        <v>25.9</v>
      </c>
      <c r="J18742" s="3">
        <v>25.5</v>
      </c>
      <c r="K18742" s="3">
        <v>26.1</v>
      </c>
    </row>
    <row r="18743">
      <c r="A18743" s="2" t="s">
        <v>18792</v>
      </c>
      <c r="B18743" s="3">
        <v>0.335</v>
      </c>
      <c r="C18743" s="3">
        <v>1.02</v>
      </c>
      <c r="D18743" s="3">
        <v>0.13</v>
      </c>
      <c r="E18743" s="3">
        <v>23.7</v>
      </c>
      <c r="F18743" s="3">
        <v>24.3</v>
      </c>
      <c r="G18743" s="3">
        <v>25.1</v>
      </c>
      <c r="H18743" s="3">
        <v>25.2</v>
      </c>
      <c r="I18743" s="3">
        <v>25.8</v>
      </c>
      <c r="J18743" s="3">
        <v>25.7</v>
      </c>
      <c r="K18743" s="3">
        <v>25.4</v>
      </c>
    </row>
    <row r="18744">
      <c r="A18744" s="2" t="s">
        <v>18793</v>
      </c>
      <c r="B18744" s="3">
        <v>0.385</v>
      </c>
      <c r="C18744" s="3">
        <v>1.06</v>
      </c>
      <c r="D18744" s="3">
        <v>-0.095</v>
      </c>
      <c r="E18744" s="3">
        <v>23.5</v>
      </c>
      <c r="F18744" s="3">
        <v>24.4</v>
      </c>
      <c r="G18744" s="3">
        <v>25.2</v>
      </c>
      <c r="H18744" s="3">
        <v>25.2</v>
      </c>
      <c r="I18744" s="3">
        <v>25.8</v>
      </c>
      <c r="J18744" s="3">
        <v>25.8</v>
      </c>
      <c r="K18744" s="3">
        <v>25.5</v>
      </c>
    </row>
    <row r="18745">
      <c r="A18745" s="2" t="s">
        <v>18794</v>
      </c>
      <c r="B18745" s="3">
        <v>0.385</v>
      </c>
      <c r="C18745" s="3">
        <v>1.07</v>
      </c>
      <c r="D18745" s="3">
        <v>0.0</v>
      </c>
      <c r="E18745" s="3">
        <v>23.5</v>
      </c>
      <c r="F18745" s="3">
        <v>24.3</v>
      </c>
      <c r="G18745" s="3">
        <v>25.0</v>
      </c>
      <c r="H18745" s="3">
        <v>25.1</v>
      </c>
      <c r="I18745" s="3">
        <v>25.5</v>
      </c>
      <c r="J18745" s="3">
        <v>25.8</v>
      </c>
      <c r="K18745" s="3">
        <v>25.7</v>
      </c>
    </row>
    <row r="18746">
      <c r="A18746" s="2" t="s">
        <v>18795</v>
      </c>
      <c r="B18746" s="3">
        <v>0.39</v>
      </c>
      <c r="C18746" s="3">
        <v>1.22</v>
      </c>
      <c r="D18746" s="3">
        <v>-0.015</v>
      </c>
      <c r="E18746" s="3">
        <v>23.7</v>
      </c>
      <c r="F18746" s="3">
        <v>24.4</v>
      </c>
      <c r="G18746" s="3">
        <v>25.1</v>
      </c>
      <c r="H18746" s="3">
        <v>25.3</v>
      </c>
      <c r="I18746" s="3">
        <v>25.0</v>
      </c>
      <c r="J18746" s="3">
        <v>25.7</v>
      </c>
      <c r="K18746" s="3">
        <v>25.9</v>
      </c>
    </row>
    <row r="18747">
      <c r="A18747" s="2" t="s">
        <v>18796</v>
      </c>
      <c r="B18747" s="3">
        <v>0.535</v>
      </c>
      <c r="C18747" s="3">
        <v>1.25</v>
      </c>
      <c r="D18747" s="3">
        <v>-0.225</v>
      </c>
      <c r="E18747" s="3">
        <v>24.0</v>
      </c>
      <c r="F18747" s="3">
        <v>24.5</v>
      </c>
      <c r="G18747" s="3">
        <v>24.9</v>
      </c>
      <c r="H18747" s="3">
        <v>25.4</v>
      </c>
      <c r="I18747" s="3">
        <v>25.0</v>
      </c>
      <c r="J18747" s="3">
        <v>25.6</v>
      </c>
      <c r="K18747" s="3">
        <v>26.9</v>
      </c>
    </row>
    <row r="18748">
      <c r="A18748" s="2" t="s">
        <v>18797</v>
      </c>
      <c r="B18748" s="3">
        <v>0.5</v>
      </c>
      <c r="C18748" s="3">
        <v>1.19</v>
      </c>
      <c r="D18748" s="3">
        <v>-0.21</v>
      </c>
      <c r="E18748" s="3">
        <v>24.0</v>
      </c>
      <c r="F18748" s="3">
        <v>19.4</v>
      </c>
      <c r="G18748" s="3">
        <v>24.7</v>
      </c>
      <c r="H18748" s="3">
        <v>25.4</v>
      </c>
      <c r="I18748" s="3">
        <v>25.4</v>
      </c>
      <c r="J18748" s="3">
        <v>25.2</v>
      </c>
      <c r="K18748" s="3">
        <v>27.6</v>
      </c>
    </row>
    <row r="18749">
      <c r="A18749" s="2" t="s">
        <v>18798</v>
      </c>
      <c r="B18749" s="3">
        <v>0.505</v>
      </c>
      <c r="C18749" s="3">
        <v>1.02</v>
      </c>
      <c r="D18749" s="3">
        <v>-0.235</v>
      </c>
      <c r="E18749" s="3">
        <v>24.0</v>
      </c>
      <c r="F18749" s="3">
        <v>24.5</v>
      </c>
      <c r="G18749" s="3">
        <v>24.6</v>
      </c>
      <c r="H18749" s="3">
        <v>25.2</v>
      </c>
      <c r="I18749" s="3">
        <v>25.7</v>
      </c>
      <c r="J18749" s="3">
        <v>25.3</v>
      </c>
      <c r="K18749" s="3">
        <v>27.0</v>
      </c>
    </row>
    <row r="18750">
      <c r="A18750" s="2" t="s">
        <v>18799</v>
      </c>
      <c r="B18750" s="3">
        <v>0.495</v>
      </c>
      <c r="C18750" s="3">
        <v>1.13</v>
      </c>
      <c r="D18750" s="3">
        <v>-0.35</v>
      </c>
      <c r="E18750" s="3">
        <v>23.9</v>
      </c>
      <c r="F18750" s="3">
        <v>24.6</v>
      </c>
      <c r="G18750" s="3">
        <v>24.7</v>
      </c>
      <c r="H18750" s="3">
        <v>25.0</v>
      </c>
      <c r="I18750" s="3">
        <v>25.5</v>
      </c>
      <c r="J18750" s="3">
        <v>25.0</v>
      </c>
      <c r="K18750" s="3">
        <v>26.8</v>
      </c>
    </row>
    <row r="18751">
      <c r="A18751" s="2" t="s">
        <v>18800</v>
      </c>
      <c r="B18751" s="3">
        <v>0.56</v>
      </c>
      <c r="C18751" s="3">
        <v>1.22</v>
      </c>
      <c r="D18751" s="3">
        <v>-0.4</v>
      </c>
      <c r="E18751" s="3">
        <v>23.7</v>
      </c>
      <c r="F18751" s="3">
        <v>24.6</v>
      </c>
      <c r="G18751" s="3">
        <v>24.6</v>
      </c>
      <c r="H18751" s="3">
        <v>25.1</v>
      </c>
      <c r="I18751" s="3">
        <v>25.6</v>
      </c>
      <c r="J18751" s="3">
        <v>24.9</v>
      </c>
      <c r="K18751" s="3">
        <v>26.6</v>
      </c>
    </row>
    <row r="18752">
      <c r="A18752" s="2" t="s">
        <v>18801</v>
      </c>
      <c r="B18752" s="3">
        <v>0.555</v>
      </c>
      <c r="C18752" s="3">
        <v>1.29</v>
      </c>
      <c r="D18752" s="3">
        <v>-0.13</v>
      </c>
      <c r="E18752" s="3">
        <v>23.8</v>
      </c>
      <c r="F18752" s="3">
        <v>24.5</v>
      </c>
      <c r="G18752" s="3">
        <v>24.6</v>
      </c>
      <c r="H18752" s="3">
        <v>24.9</v>
      </c>
      <c r="I18752" s="3">
        <v>26.0</v>
      </c>
      <c r="J18752" s="3">
        <v>24.9</v>
      </c>
      <c r="K18752" s="3">
        <v>26.4</v>
      </c>
    </row>
    <row r="18753">
      <c r="A18753" s="2" t="s">
        <v>18802</v>
      </c>
      <c r="B18753" s="3">
        <v>0.605</v>
      </c>
      <c r="C18753" s="3">
        <v>1.32</v>
      </c>
      <c r="D18753" s="3">
        <v>-0.185</v>
      </c>
      <c r="E18753" s="3">
        <v>23.9</v>
      </c>
      <c r="F18753" s="3">
        <v>24.6</v>
      </c>
      <c r="G18753" s="3">
        <v>24.8</v>
      </c>
      <c r="H18753" s="3">
        <v>20.1</v>
      </c>
      <c r="I18753" s="3">
        <v>26.1</v>
      </c>
      <c r="J18753" s="3">
        <v>25.1</v>
      </c>
      <c r="K18753" s="3">
        <v>26.2</v>
      </c>
    </row>
    <row r="18754">
      <c r="A18754" s="2" t="s">
        <v>18803</v>
      </c>
      <c r="B18754" s="3">
        <v>0.63</v>
      </c>
      <c r="C18754" s="3">
        <v>1.36</v>
      </c>
      <c r="D18754" s="3">
        <v>-0.09</v>
      </c>
      <c r="E18754" s="3">
        <v>23.8</v>
      </c>
      <c r="F18754" s="3">
        <v>24.7</v>
      </c>
      <c r="G18754" s="3">
        <v>24.8</v>
      </c>
      <c r="H18754" s="3">
        <v>24.5</v>
      </c>
      <c r="I18754" s="3">
        <v>25.8</v>
      </c>
      <c r="J18754" s="3">
        <v>25.2</v>
      </c>
      <c r="K18754" s="3">
        <v>27.2</v>
      </c>
    </row>
    <row r="18755">
      <c r="A18755" s="2" t="s">
        <v>18804</v>
      </c>
      <c r="B18755" s="3">
        <v>0.605</v>
      </c>
      <c r="C18755" s="3">
        <v>1.43</v>
      </c>
      <c r="D18755" s="3">
        <v>-0.12</v>
      </c>
      <c r="E18755" s="3">
        <v>23.8</v>
      </c>
      <c r="F18755" s="3">
        <v>24.7</v>
      </c>
      <c r="G18755" s="3">
        <v>24.7</v>
      </c>
      <c r="H18755" s="3">
        <v>24.5</v>
      </c>
      <c r="I18755" s="3">
        <v>25.2</v>
      </c>
      <c r="J18755" s="3">
        <v>25.6</v>
      </c>
      <c r="K18755" s="3">
        <v>28.1</v>
      </c>
    </row>
    <row r="18756">
      <c r="A18756" s="2" t="s">
        <v>18805</v>
      </c>
      <c r="B18756" s="3">
        <v>0.555</v>
      </c>
      <c r="C18756" s="3">
        <v>1.37</v>
      </c>
      <c r="D18756" s="3">
        <v>-0.285</v>
      </c>
      <c r="E18756" s="3">
        <v>23.9</v>
      </c>
      <c r="F18756" s="3">
        <v>24.8</v>
      </c>
      <c r="G18756" s="3">
        <v>24.7</v>
      </c>
      <c r="H18756" s="3">
        <v>24.6</v>
      </c>
      <c r="I18756" s="3">
        <v>25.9</v>
      </c>
      <c r="J18756" s="3">
        <v>25.6</v>
      </c>
      <c r="K18756" s="3">
        <v>27.3</v>
      </c>
    </row>
    <row r="18757">
      <c r="A18757" s="2" t="s">
        <v>18806</v>
      </c>
      <c r="B18757" s="3">
        <v>0.545</v>
      </c>
      <c r="C18757" s="3">
        <v>1.39</v>
      </c>
      <c r="D18757" s="3">
        <v>-0.305</v>
      </c>
      <c r="E18757" s="3">
        <v>23.9</v>
      </c>
      <c r="F18757" s="3">
        <v>25.1</v>
      </c>
      <c r="G18757" s="3">
        <v>24.6</v>
      </c>
      <c r="H18757" s="3">
        <v>24.6</v>
      </c>
      <c r="I18757" s="3">
        <v>26.1</v>
      </c>
      <c r="J18757" s="3">
        <v>25.5</v>
      </c>
      <c r="K18757" s="3">
        <v>27.0</v>
      </c>
    </row>
    <row r="18758">
      <c r="A18758" s="2" t="s">
        <v>18807</v>
      </c>
      <c r="B18758" s="3">
        <v>0.605</v>
      </c>
      <c r="C18758" s="3">
        <v>1.3</v>
      </c>
      <c r="D18758" s="3">
        <v>-0.235</v>
      </c>
      <c r="E18758" s="3">
        <v>23.9</v>
      </c>
      <c r="F18758" s="3">
        <v>25.1</v>
      </c>
      <c r="G18758" s="3">
        <v>24.9</v>
      </c>
      <c r="H18758" s="3">
        <v>24.5</v>
      </c>
      <c r="I18758" s="3">
        <v>25.5</v>
      </c>
      <c r="J18758" s="3">
        <v>19.7</v>
      </c>
      <c r="K18758" s="3">
        <v>27.5</v>
      </c>
    </row>
    <row r="18759">
      <c r="A18759" s="2" t="s">
        <v>18808</v>
      </c>
      <c r="B18759" s="3">
        <v>0.785</v>
      </c>
      <c r="C18759" s="3">
        <v>1.21</v>
      </c>
      <c r="D18759" s="3">
        <v>-0.19</v>
      </c>
      <c r="E18759" s="3">
        <v>23.9</v>
      </c>
      <c r="F18759" s="3">
        <v>24.6</v>
      </c>
      <c r="G18759" s="3">
        <v>25.3</v>
      </c>
      <c r="H18759" s="3">
        <v>24.6</v>
      </c>
      <c r="I18759" s="3">
        <v>25.2</v>
      </c>
      <c r="J18759" s="3">
        <v>26.4</v>
      </c>
      <c r="K18759" s="3">
        <v>26.7</v>
      </c>
    </row>
    <row r="18760">
      <c r="A18760" s="2" t="s">
        <v>18809</v>
      </c>
      <c r="B18760" s="3">
        <v>0.71</v>
      </c>
      <c r="C18760" s="3">
        <v>1.15</v>
      </c>
      <c r="D18760" s="3">
        <v>-0.135</v>
      </c>
      <c r="E18760" s="3">
        <v>23.9</v>
      </c>
      <c r="F18760" s="3">
        <v>24.7</v>
      </c>
      <c r="G18760" s="3">
        <v>25.5</v>
      </c>
      <c r="H18760" s="3">
        <v>24.8</v>
      </c>
      <c r="I18760" s="3">
        <v>24.9</v>
      </c>
      <c r="J18760" s="3">
        <v>26.5</v>
      </c>
      <c r="K18760" s="3">
        <v>26.7</v>
      </c>
    </row>
    <row r="18761">
      <c r="A18761" s="2" t="s">
        <v>18810</v>
      </c>
      <c r="B18761" s="3">
        <v>0.825</v>
      </c>
      <c r="C18761" s="3">
        <v>1.13</v>
      </c>
      <c r="D18761" s="3">
        <v>-0.095</v>
      </c>
      <c r="E18761" s="3">
        <v>23.8</v>
      </c>
      <c r="F18761" s="3">
        <v>24.7</v>
      </c>
      <c r="G18761" s="3">
        <v>24.5</v>
      </c>
      <c r="H18761" s="3">
        <v>24.9</v>
      </c>
      <c r="I18761" s="3">
        <v>25.0</v>
      </c>
      <c r="J18761" s="3">
        <v>27.2</v>
      </c>
      <c r="K18761" s="3">
        <v>27.8</v>
      </c>
    </row>
    <row r="18762">
      <c r="A18762" s="2" t="s">
        <v>18811</v>
      </c>
      <c r="B18762" s="3">
        <v>0.69</v>
      </c>
      <c r="C18762" s="3">
        <v>1.09</v>
      </c>
      <c r="D18762" s="3">
        <v>-0.175</v>
      </c>
      <c r="E18762" s="3">
        <v>23.9</v>
      </c>
      <c r="F18762" s="3">
        <v>24.8</v>
      </c>
      <c r="G18762" s="3">
        <v>24.8</v>
      </c>
      <c r="H18762" s="3">
        <v>25.1</v>
      </c>
      <c r="I18762" s="3">
        <v>25.2</v>
      </c>
      <c r="J18762" s="3">
        <v>27.2</v>
      </c>
      <c r="K18762" s="3">
        <v>28.8</v>
      </c>
    </row>
    <row r="18763">
      <c r="A18763" s="2" t="s">
        <v>18812</v>
      </c>
      <c r="B18763" s="3">
        <v>0.675</v>
      </c>
      <c r="C18763" s="3">
        <v>1.03</v>
      </c>
      <c r="D18763" s="3">
        <v>-0.04</v>
      </c>
      <c r="E18763" s="3">
        <v>23.9</v>
      </c>
      <c r="F18763" s="3">
        <v>24.8</v>
      </c>
      <c r="G18763" s="3">
        <v>25.0</v>
      </c>
      <c r="H18763" s="3">
        <v>25.1</v>
      </c>
      <c r="I18763" s="3">
        <v>25.5</v>
      </c>
      <c r="J18763" s="3">
        <v>27.1</v>
      </c>
      <c r="K18763" s="3">
        <v>28.7</v>
      </c>
    </row>
    <row r="18764">
      <c r="A18764" s="2" t="s">
        <v>18813</v>
      </c>
      <c r="B18764" s="3">
        <v>0.71</v>
      </c>
      <c r="C18764" s="3">
        <v>0.965</v>
      </c>
      <c r="D18764" s="3">
        <v>0.0</v>
      </c>
      <c r="E18764" s="3">
        <v>23.8</v>
      </c>
      <c r="F18764" s="3">
        <v>24.9</v>
      </c>
      <c r="G18764" s="3">
        <v>25.0</v>
      </c>
      <c r="H18764" s="3">
        <v>24.6</v>
      </c>
      <c r="I18764" s="3">
        <v>25.7</v>
      </c>
      <c r="J18764" s="3">
        <v>26.9</v>
      </c>
      <c r="K18764" s="3">
        <v>28.0</v>
      </c>
    </row>
    <row r="18765">
      <c r="A18765" s="2" t="s">
        <v>18814</v>
      </c>
      <c r="B18765" s="3">
        <v>0.645</v>
      </c>
      <c r="C18765" s="3">
        <v>1.03</v>
      </c>
      <c r="D18765" s="3">
        <v>-0.02</v>
      </c>
      <c r="E18765" s="3">
        <v>23.8</v>
      </c>
      <c r="F18765" s="3">
        <v>24.6</v>
      </c>
      <c r="G18765" s="3">
        <v>25.0</v>
      </c>
      <c r="H18765" s="3">
        <v>24.8</v>
      </c>
      <c r="I18765" s="3">
        <v>26.1</v>
      </c>
      <c r="J18765" s="3">
        <v>27.3</v>
      </c>
      <c r="K18765" s="3">
        <v>29.0</v>
      </c>
    </row>
    <row r="18766">
      <c r="A18766" s="2" t="s">
        <v>18815</v>
      </c>
      <c r="B18766" s="3">
        <v>0.565</v>
      </c>
      <c r="C18766" s="3">
        <v>1.16</v>
      </c>
      <c r="D18766" s="3">
        <v>-0.06</v>
      </c>
      <c r="E18766" s="3">
        <v>23.9</v>
      </c>
      <c r="F18766" s="3">
        <v>24.6</v>
      </c>
      <c r="G18766" s="3">
        <v>24.9</v>
      </c>
      <c r="H18766" s="3">
        <v>24.9</v>
      </c>
      <c r="I18766" s="3">
        <v>24.6</v>
      </c>
      <c r="J18766" s="3">
        <v>27.0</v>
      </c>
      <c r="K18766" s="3">
        <v>28.9</v>
      </c>
    </row>
    <row r="18767">
      <c r="A18767" s="2" t="s">
        <v>18816</v>
      </c>
      <c r="B18767" s="3">
        <v>0.365</v>
      </c>
      <c r="C18767" s="3">
        <v>1.32</v>
      </c>
      <c r="D18767" s="3">
        <v>-0.05</v>
      </c>
      <c r="E18767" s="3">
        <v>23.9</v>
      </c>
      <c r="F18767" s="3">
        <v>24.7</v>
      </c>
      <c r="G18767" s="3">
        <v>24.5</v>
      </c>
      <c r="H18767" s="3">
        <v>24.8</v>
      </c>
      <c r="I18767" s="3">
        <v>24.9</v>
      </c>
      <c r="J18767" s="3">
        <v>27.5</v>
      </c>
      <c r="K18767" s="3">
        <v>27.8</v>
      </c>
    </row>
    <row r="18768">
      <c r="A18768" s="2" t="s">
        <v>18817</v>
      </c>
      <c r="B18768" s="3">
        <v>0.28</v>
      </c>
      <c r="C18768" s="3">
        <v>1.36</v>
      </c>
      <c r="D18768" s="3">
        <v>-0.09</v>
      </c>
      <c r="E18768" s="3">
        <v>23.9</v>
      </c>
      <c r="F18768" s="3">
        <v>24.7</v>
      </c>
      <c r="G18768" s="3">
        <v>24.7</v>
      </c>
      <c r="H18768" s="3">
        <v>24.8</v>
      </c>
      <c r="I18768" s="3">
        <v>24.8</v>
      </c>
      <c r="J18768" s="3">
        <v>26.6</v>
      </c>
      <c r="K18768" s="3">
        <v>28.5</v>
      </c>
    </row>
    <row r="18769">
      <c r="A18769" s="2" t="s">
        <v>18818</v>
      </c>
      <c r="B18769" s="3">
        <v>0.445</v>
      </c>
      <c r="C18769" s="3">
        <v>1.46</v>
      </c>
      <c r="D18769" s="3">
        <v>-0.13</v>
      </c>
      <c r="E18769" s="3">
        <v>23.9</v>
      </c>
      <c r="F18769" s="3">
        <v>24.7</v>
      </c>
      <c r="G18769" s="3">
        <v>24.8</v>
      </c>
      <c r="H18769" s="3">
        <v>25.0</v>
      </c>
      <c r="I18769" s="3">
        <v>24.8</v>
      </c>
      <c r="J18769" s="3">
        <v>25.2</v>
      </c>
      <c r="K18769" s="3">
        <v>28.2</v>
      </c>
    </row>
    <row r="18770">
      <c r="A18770" s="2" t="s">
        <v>18819</v>
      </c>
      <c r="B18770" s="3">
        <v>0.385</v>
      </c>
      <c r="C18770" s="3">
        <v>1.44</v>
      </c>
      <c r="D18770" s="3">
        <v>-0.09</v>
      </c>
      <c r="E18770" s="3">
        <v>23.9</v>
      </c>
      <c r="F18770" s="3">
        <v>24.8</v>
      </c>
      <c r="G18770" s="3">
        <v>24.8</v>
      </c>
      <c r="H18770" s="3">
        <v>24.7</v>
      </c>
      <c r="I18770" s="3">
        <v>24.7</v>
      </c>
      <c r="J18770" s="3">
        <v>25.2</v>
      </c>
      <c r="K18770" s="3">
        <v>27.6</v>
      </c>
    </row>
    <row r="18771">
      <c r="A18771" s="2" t="s">
        <v>18820</v>
      </c>
      <c r="B18771" s="3">
        <v>0.405</v>
      </c>
      <c r="C18771" s="3">
        <v>1.35</v>
      </c>
      <c r="D18771" s="3">
        <v>-0.095</v>
      </c>
      <c r="E18771" s="3">
        <v>23.9</v>
      </c>
      <c r="F18771" s="3">
        <v>24.7</v>
      </c>
      <c r="G18771" s="3">
        <v>24.8</v>
      </c>
      <c r="H18771" s="3">
        <v>24.7</v>
      </c>
      <c r="I18771" s="3">
        <v>24.7</v>
      </c>
      <c r="J18771" s="3">
        <v>25.1</v>
      </c>
      <c r="K18771" s="3">
        <v>27.1</v>
      </c>
    </row>
    <row r="18772">
      <c r="A18772" s="2" t="s">
        <v>18821</v>
      </c>
      <c r="B18772" s="3">
        <v>0.345</v>
      </c>
      <c r="C18772" s="3">
        <v>1.32</v>
      </c>
      <c r="D18772" s="3">
        <v>-0.07</v>
      </c>
      <c r="E18772" s="3">
        <v>24.1</v>
      </c>
      <c r="F18772" s="3">
        <v>24.7</v>
      </c>
      <c r="G18772" s="3">
        <v>24.9</v>
      </c>
      <c r="H18772" s="3">
        <v>24.8</v>
      </c>
      <c r="I18772" s="3">
        <v>24.5</v>
      </c>
      <c r="J18772" s="3">
        <v>25.1</v>
      </c>
      <c r="K18772" s="3">
        <v>28.2</v>
      </c>
    </row>
    <row r="18773">
      <c r="A18773" s="2" t="s">
        <v>18822</v>
      </c>
      <c r="B18773" s="3">
        <v>0.23</v>
      </c>
      <c r="C18773" s="3">
        <v>1.29</v>
      </c>
      <c r="D18773" s="3">
        <v>-0.075</v>
      </c>
      <c r="E18773" s="3">
        <v>23.9</v>
      </c>
      <c r="F18773" s="3">
        <v>24.8</v>
      </c>
      <c r="G18773" s="3">
        <v>25.0</v>
      </c>
      <c r="H18773" s="3">
        <v>24.9</v>
      </c>
      <c r="I18773" s="3">
        <v>24.8</v>
      </c>
      <c r="J18773" s="3">
        <v>25.4</v>
      </c>
      <c r="K18773" s="3">
        <v>27.1</v>
      </c>
    </row>
    <row r="18774">
      <c r="A18774" s="2" t="s">
        <v>18823</v>
      </c>
      <c r="B18774" s="3">
        <v>0.235</v>
      </c>
      <c r="C18774" s="3">
        <v>1.31</v>
      </c>
      <c r="D18774" s="3">
        <v>-0.17</v>
      </c>
      <c r="E18774" s="3">
        <v>23.9</v>
      </c>
      <c r="F18774" s="3">
        <v>25.2</v>
      </c>
      <c r="G18774" s="3">
        <v>24.9</v>
      </c>
      <c r="H18774" s="3">
        <v>24.9</v>
      </c>
      <c r="I18774" s="3">
        <v>24.9</v>
      </c>
      <c r="J18774" s="3">
        <v>25.4</v>
      </c>
      <c r="K18774" s="3">
        <v>26.0</v>
      </c>
    </row>
    <row r="18775">
      <c r="A18775" s="2" t="s">
        <v>18824</v>
      </c>
      <c r="B18775" s="3">
        <v>0.26</v>
      </c>
      <c r="C18775" s="3">
        <v>1.26</v>
      </c>
      <c r="D18775" s="3">
        <v>-0.215</v>
      </c>
      <c r="E18775" s="3">
        <v>23.9</v>
      </c>
      <c r="F18775" s="3">
        <v>25.0</v>
      </c>
      <c r="G18775" s="3">
        <v>24.9</v>
      </c>
      <c r="H18775" s="3">
        <v>25.0</v>
      </c>
      <c r="I18775" s="3">
        <v>25.0</v>
      </c>
      <c r="J18775" s="3">
        <v>25.1</v>
      </c>
      <c r="K18775" s="3">
        <v>25.6</v>
      </c>
    </row>
    <row r="18776">
      <c r="A18776" s="2" t="s">
        <v>18825</v>
      </c>
      <c r="B18776" s="3">
        <v>0.46</v>
      </c>
      <c r="C18776" s="3">
        <v>1.17</v>
      </c>
      <c r="D18776" s="3">
        <v>-0.12</v>
      </c>
      <c r="E18776" s="3">
        <v>23.8</v>
      </c>
      <c r="F18776" s="3">
        <v>24.7</v>
      </c>
      <c r="G18776" s="3">
        <v>24.9</v>
      </c>
      <c r="H18776" s="3">
        <v>24.9</v>
      </c>
      <c r="I18776" s="3">
        <v>25.0</v>
      </c>
      <c r="J18776" s="3">
        <v>25.1</v>
      </c>
      <c r="K18776" s="3">
        <v>26.2</v>
      </c>
    </row>
    <row r="18777">
      <c r="A18777" s="2" t="s">
        <v>18826</v>
      </c>
      <c r="B18777" s="3">
        <v>0.42</v>
      </c>
      <c r="C18777" s="3">
        <v>1.15</v>
      </c>
      <c r="D18777" s="3">
        <v>-0.05</v>
      </c>
      <c r="E18777" s="3">
        <v>23.8</v>
      </c>
      <c r="F18777" s="3">
        <v>24.7</v>
      </c>
      <c r="G18777" s="3">
        <v>30.8</v>
      </c>
      <c r="H18777" s="3">
        <v>24.9</v>
      </c>
      <c r="I18777" s="3">
        <v>25.1</v>
      </c>
      <c r="J18777" s="3">
        <v>25.1</v>
      </c>
      <c r="K18777" s="3">
        <v>25.8</v>
      </c>
    </row>
    <row r="18778">
      <c r="A18778" s="2" t="s">
        <v>18827</v>
      </c>
      <c r="B18778" s="3">
        <v>0.29</v>
      </c>
      <c r="C18778" s="3">
        <v>1.15</v>
      </c>
      <c r="D18778" s="3">
        <v>-0.2</v>
      </c>
      <c r="E18778" s="3">
        <v>23.9</v>
      </c>
      <c r="F18778" s="3">
        <v>24.7</v>
      </c>
      <c r="G18778" s="3">
        <v>25.0</v>
      </c>
      <c r="H18778" s="3">
        <v>24.8</v>
      </c>
      <c r="I18778" s="3">
        <v>25.0</v>
      </c>
      <c r="J18778" s="3">
        <v>25.2</v>
      </c>
      <c r="K18778" s="3">
        <v>26.2</v>
      </c>
    </row>
    <row r="18779">
      <c r="A18779" s="2" t="s">
        <v>18828</v>
      </c>
      <c r="B18779" s="3">
        <v>0.275</v>
      </c>
      <c r="C18779" s="3">
        <v>1.21</v>
      </c>
      <c r="D18779" s="3">
        <v>-0.07</v>
      </c>
      <c r="E18779" s="3">
        <v>23.7</v>
      </c>
      <c r="F18779" s="3">
        <v>24.7</v>
      </c>
      <c r="G18779" s="3">
        <v>24.8</v>
      </c>
      <c r="H18779" s="3">
        <v>25.4</v>
      </c>
      <c r="I18779" s="3">
        <v>25.0</v>
      </c>
      <c r="J18779" s="3">
        <v>25.2</v>
      </c>
      <c r="K18779" s="3">
        <v>26.0</v>
      </c>
    </row>
    <row r="18780">
      <c r="A18780" s="2" t="s">
        <v>18829</v>
      </c>
      <c r="B18780" s="3">
        <v>0.18</v>
      </c>
      <c r="C18780" s="3">
        <v>1.23</v>
      </c>
      <c r="D18780" s="3">
        <v>-0.05</v>
      </c>
      <c r="E18780" s="3">
        <v>23.7</v>
      </c>
      <c r="F18780" s="3">
        <v>24.6</v>
      </c>
      <c r="G18780" s="3">
        <v>24.7</v>
      </c>
      <c r="H18780" s="3">
        <v>25.0</v>
      </c>
      <c r="I18780" s="3">
        <v>25.0</v>
      </c>
      <c r="J18780" s="3">
        <v>25.2</v>
      </c>
      <c r="K18780" s="3">
        <v>25.7</v>
      </c>
    </row>
    <row r="18781">
      <c r="A18781" s="2" t="s">
        <v>18830</v>
      </c>
      <c r="B18781" s="3">
        <v>0.3</v>
      </c>
      <c r="C18781" s="3">
        <v>1.27</v>
      </c>
      <c r="D18781" s="3">
        <v>-0.045</v>
      </c>
      <c r="E18781" s="3">
        <v>23.7</v>
      </c>
      <c r="F18781" s="3">
        <v>24.5</v>
      </c>
      <c r="G18781" s="3">
        <v>24.7</v>
      </c>
      <c r="H18781" s="3">
        <v>24.8</v>
      </c>
      <c r="I18781" s="3">
        <v>25.0</v>
      </c>
      <c r="J18781" s="3">
        <v>25.4</v>
      </c>
      <c r="K18781" s="3">
        <v>26.6</v>
      </c>
    </row>
    <row r="18782">
      <c r="A18782" s="2" t="s">
        <v>18831</v>
      </c>
      <c r="B18782" s="3">
        <v>0.155</v>
      </c>
      <c r="C18782" s="3">
        <v>1.16</v>
      </c>
      <c r="D18782" s="3">
        <v>-0.185</v>
      </c>
      <c r="E18782" s="3">
        <v>23.8</v>
      </c>
      <c r="F18782" s="3">
        <v>24.4</v>
      </c>
      <c r="G18782" s="3">
        <v>24.7</v>
      </c>
      <c r="H18782" s="3">
        <v>24.8</v>
      </c>
      <c r="I18782" s="3">
        <v>30.7</v>
      </c>
      <c r="J18782" s="3">
        <v>25.4</v>
      </c>
      <c r="K18782" s="3">
        <v>27.2</v>
      </c>
    </row>
    <row r="18783">
      <c r="A18783" s="2" t="s">
        <v>18832</v>
      </c>
      <c r="B18783" s="3">
        <v>0.19</v>
      </c>
      <c r="C18783" s="3">
        <v>1.24</v>
      </c>
      <c r="D18783" s="3">
        <v>-0.2</v>
      </c>
      <c r="E18783" s="3">
        <v>23.8</v>
      </c>
      <c r="F18783" s="3">
        <v>24.1</v>
      </c>
      <c r="G18783" s="3">
        <v>24.5</v>
      </c>
      <c r="H18783" s="3">
        <v>24.8</v>
      </c>
      <c r="I18783" s="3">
        <v>25.1</v>
      </c>
      <c r="J18783" s="3">
        <v>25.3</v>
      </c>
      <c r="K18783" s="3">
        <v>27.8</v>
      </c>
    </row>
    <row r="18784">
      <c r="A18784" s="2" t="s">
        <v>18833</v>
      </c>
      <c r="B18784" s="3">
        <v>0.145</v>
      </c>
      <c r="C18784" s="3">
        <v>1.27</v>
      </c>
      <c r="D18784" s="3">
        <v>-0.19</v>
      </c>
      <c r="E18784" s="3">
        <v>23.8</v>
      </c>
      <c r="F18784" s="3">
        <v>24.0</v>
      </c>
      <c r="G18784" s="3">
        <v>24.4</v>
      </c>
      <c r="H18784" s="3">
        <v>24.8</v>
      </c>
      <c r="I18784" s="3">
        <v>25.1</v>
      </c>
      <c r="J18784" s="3">
        <v>26.1</v>
      </c>
      <c r="K18784" s="3">
        <v>28.0</v>
      </c>
    </row>
    <row r="18785">
      <c r="A18785" s="2" t="s">
        <v>18834</v>
      </c>
      <c r="B18785" s="3">
        <v>0.105</v>
      </c>
      <c r="C18785" s="3">
        <v>1.28</v>
      </c>
      <c r="D18785" s="3">
        <v>-0.165</v>
      </c>
      <c r="E18785" s="3">
        <v>23.7</v>
      </c>
      <c r="F18785" s="3">
        <v>24.5</v>
      </c>
      <c r="G18785" s="3">
        <v>24.1</v>
      </c>
      <c r="H18785" s="3">
        <v>24.8</v>
      </c>
      <c r="I18785" s="3">
        <v>25.1</v>
      </c>
      <c r="J18785" s="3">
        <v>26.0</v>
      </c>
      <c r="K18785" s="3">
        <v>26.9</v>
      </c>
    </row>
    <row r="18786">
      <c r="A18786" s="2" t="s">
        <v>18835</v>
      </c>
      <c r="B18786" s="3">
        <v>0.14</v>
      </c>
      <c r="C18786" s="3">
        <v>1.28</v>
      </c>
      <c r="D18786" s="3">
        <v>-0.13</v>
      </c>
      <c r="E18786" s="3">
        <v>23.7</v>
      </c>
      <c r="F18786" s="3">
        <v>24.6</v>
      </c>
      <c r="G18786" s="3">
        <v>23.8</v>
      </c>
      <c r="H18786" s="3">
        <v>24.6</v>
      </c>
      <c r="I18786" s="3">
        <v>25.0</v>
      </c>
      <c r="J18786" s="3">
        <v>26.1</v>
      </c>
      <c r="K18786" s="3">
        <v>28.5</v>
      </c>
    </row>
    <row r="18787">
      <c r="A18787" s="2" t="s">
        <v>18836</v>
      </c>
      <c r="B18787" s="3">
        <v>0.05</v>
      </c>
      <c r="C18787" s="3">
        <v>1.31</v>
      </c>
      <c r="D18787" s="3">
        <v>-0.07</v>
      </c>
      <c r="E18787" s="3">
        <v>23.6</v>
      </c>
      <c r="F18787" s="3">
        <v>24.7</v>
      </c>
      <c r="G18787" s="3">
        <v>24.3</v>
      </c>
      <c r="H18787" s="3">
        <v>24.6</v>
      </c>
      <c r="I18787" s="3">
        <v>25.0</v>
      </c>
      <c r="J18787" s="3">
        <v>25.6</v>
      </c>
      <c r="K18787" s="3">
        <v>32.0</v>
      </c>
    </row>
    <row r="18788">
      <c r="A18788" s="2" t="s">
        <v>18837</v>
      </c>
      <c r="B18788" s="3">
        <v>-0.005</v>
      </c>
      <c r="C18788" s="3">
        <v>1.2</v>
      </c>
      <c r="D18788" s="3">
        <v>-0.13</v>
      </c>
      <c r="E18788" s="3">
        <v>23.7</v>
      </c>
      <c r="F18788" s="3">
        <v>24.6</v>
      </c>
      <c r="G18788" s="3">
        <v>24.7</v>
      </c>
      <c r="H18788" s="3">
        <v>24.3</v>
      </c>
      <c r="I18788" s="3">
        <v>24.7</v>
      </c>
      <c r="J18788" s="3">
        <v>25.5</v>
      </c>
      <c r="K18788" s="3">
        <v>28.7</v>
      </c>
    </row>
    <row r="18789">
      <c r="A18789" s="2" t="s">
        <v>18838</v>
      </c>
      <c r="B18789" s="3">
        <v>0.09</v>
      </c>
      <c r="C18789" s="3">
        <v>1.19</v>
      </c>
      <c r="D18789" s="3">
        <v>-0.155</v>
      </c>
      <c r="E18789" s="3">
        <v>23.6</v>
      </c>
      <c r="F18789" s="3">
        <v>24.6</v>
      </c>
      <c r="G18789" s="3">
        <v>24.7</v>
      </c>
      <c r="H18789" s="3">
        <v>24.3</v>
      </c>
      <c r="I18789" s="3">
        <v>24.7</v>
      </c>
      <c r="J18789" s="3">
        <v>25.5</v>
      </c>
      <c r="K18789" s="3">
        <v>27.6</v>
      </c>
    </row>
    <row r="18790">
      <c r="A18790" s="2" t="s">
        <v>18839</v>
      </c>
      <c r="B18790" s="3">
        <v>0.115</v>
      </c>
      <c r="C18790" s="3">
        <v>1.22</v>
      </c>
      <c r="D18790" s="3">
        <v>-0.155</v>
      </c>
      <c r="E18790" s="3">
        <v>23.7</v>
      </c>
      <c r="F18790" s="3">
        <v>24.6</v>
      </c>
      <c r="G18790" s="3">
        <v>24.8</v>
      </c>
      <c r="H18790" s="3">
        <v>24.9</v>
      </c>
      <c r="I18790" s="3">
        <v>24.1</v>
      </c>
      <c r="J18790" s="3">
        <v>25.5</v>
      </c>
      <c r="K18790" s="3">
        <v>27.4</v>
      </c>
    </row>
    <row r="18791">
      <c r="A18791" s="2" t="s">
        <v>18840</v>
      </c>
      <c r="B18791" s="3">
        <v>0.115</v>
      </c>
      <c r="C18791" s="3">
        <v>1.27</v>
      </c>
      <c r="D18791" s="3">
        <v>-0.135</v>
      </c>
      <c r="E18791" s="3">
        <v>23.7</v>
      </c>
      <c r="F18791" s="3">
        <v>24.4</v>
      </c>
      <c r="G18791" s="3">
        <v>24.8</v>
      </c>
      <c r="H18791" s="3">
        <v>24.9</v>
      </c>
      <c r="I18791" s="3">
        <v>24.6</v>
      </c>
      <c r="J18791" s="3">
        <v>25.6</v>
      </c>
      <c r="K18791" s="3">
        <v>27.1</v>
      </c>
    </row>
    <row r="18792">
      <c r="A18792" s="2" t="s">
        <v>18841</v>
      </c>
      <c r="B18792" s="3">
        <v>0.325</v>
      </c>
      <c r="C18792" s="3">
        <v>1.26</v>
      </c>
      <c r="D18792" s="3">
        <v>-0.09</v>
      </c>
      <c r="E18792" s="3">
        <v>23.7</v>
      </c>
      <c r="F18792" s="3">
        <v>24.5</v>
      </c>
      <c r="G18792" s="3">
        <v>24.8</v>
      </c>
      <c r="H18792" s="3">
        <v>24.8</v>
      </c>
      <c r="I18792" s="3">
        <v>24.7</v>
      </c>
      <c r="J18792" s="3">
        <v>25.7</v>
      </c>
      <c r="K18792" s="3">
        <v>26.6</v>
      </c>
    </row>
    <row r="18793">
      <c r="A18793" s="2" t="s">
        <v>18842</v>
      </c>
      <c r="B18793" s="3">
        <v>0.175</v>
      </c>
      <c r="C18793" s="3">
        <v>1.14</v>
      </c>
      <c r="D18793" s="3">
        <v>-0.095</v>
      </c>
      <c r="E18793" s="3">
        <v>23.7</v>
      </c>
      <c r="F18793" s="3">
        <v>24.4</v>
      </c>
      <c r="G18793" s="3">
        <v>24.8</v>
      </c>
      <c r="H18793" s="3">
        <v>24.9</v>
      </c>
      <c r="I18793" s="3">
        <v>25.1</v>
      </c>
      <c r="J18793" s="3">
        <v>25.5</v>
      </c>
      <c r="K18793" s="3">
        <v>26.6</v>
      </c>
    </row>
    <row r="18794">
      <c r="A18794" s="2" t="s">
        <v>18843</v>
      </c>
      <c r="B18794" s="3">
        <v>0.24</v>
      </c>
      <c r="C18794" s="3">
        <v>1.14</v>
      </c>
      <c r="D18794" s="3">
        <v>-0.04</v>
      </c>
      <c r="E18794" s="3">
        <v>23.6</v>
      </c>
      <c r="F18794" s="3">
        <v>24.3</v>
      </c>
      <c r="G18794" s="3">
        <v>24.5</v>
      </c>
      <c r="H18794" s="3">
        <v>24.8</v>
      </c>
      <c r="I18794" s="3">
        <v>25.1</v>
      </c>
      <c r="J18794" s="3">
        <v>26.0</v>
      </c>
      <c r="K18794" s="3">
        <v>26.8</v>
      </c>
    </row>
    <row r="18795">
      <c r="A18795" s="2" t="s">
        <v>18844</v>
      </c>
      <c r="B18795" s="3">
        <v>0.2</v>
      </c>
      <c r="C18795" s="3">
        <v>1.1</v>
      </c>
      <c r="D18795" s="3">
        <v>0.0</v>
      </c>
      <c r="E18795" s="3">
        <v>23.5</v>
      </c>
      <c r="F18795" s="3">
        <v>24.4</v>
      </c>
      <c r="G18795" s="3">
        <v>24.6</v>
      </c>
      <c r="H18795" s="3">
        <v>24.8</v>
      </c>
      <c r="I18795" s="3">
        <v>25.2</v>
      </c>
      <c r="J18795" s="3">
        <v>26.7</v>
      </c>
      <c r="K18795" s="3">
        <v>27.5</v>
      </c>
    </row>
    <row r="18796">
      <c r="A18796" s="2" t="s">
        <v>18845</v>
      </c>
      <c r="B18796" s="3">
        <v>0.19</v>
      </c>
      <c r="C18796" s="3">
        <v>1.15</v>
      </c>
      <c r="D18796" s="3">
        <v>-0.115</v>
      </c>
      <c r="E18796" s="3">
        <v>23.5</v>
      </c>
      <c r="F18796" s="3">
        <v>24.3</v>
      </c>
      <c r="G18796" s="3">
        <v>24.7</v>
      </c>
      <c r="H18796" s="3">
        <v>24.7</v>
      </c>
      <c r="I18796" s="3">
        <v>25.1</v>
      </c>
      <c r="J18796" s="3">
        <v>26.8</v>
      </c>
      <c r="K18796" s="3">
        <v>28.6</v>
      </c>
    </row>
    <row r="18797">
      <c r="A18797" s="2" t="s">
        <v>18846</v>
      </c>
      <c r="B18797" s="3">
        <v>0.14</v>
      </c>
      <c r="C18797" s="3">
        <v>1.2</v>
      </c>
      <c r="D18797" s="3">
        <v>-0.135</v>
      </c>
      <c r="E18797" s="3">
        <v>23.6</v>
      </c>
      <c r="F18797" s="3">
        <v>24.4</v>
      </c>
      <c r="G18797" s="3">
        <v>24.8</v>
      </c>
      <c r="H18797" s="3">
        <v>24.8</v>
      </c>
      <c r="I18797" s="3">
        <v>25.1</v>
      </c>
      <c r="J18797" s="3">
        <v>25.9</v>
      </c>
      <c r="K18797" s="3">
        <v>29.0</v>
      </c>
    </row>
    <row r="18798">
      <c r="A18798" s="2" t="s">
        <v>18847</v>
      </c>
      <c r="B18798" s="3">
        <v>0.205</v>
      </c>
      <c r="C18798" s="3">
        <v>1.14</v>
      </c>
      <c r="D18798" s="3">
        <v>-0.14</v>
      </c>
      <c r="E18798" s="3">
        <v>23.6</v>
      </c>
      <c r="F18798" s="3">
        <v>24.5</v>
      </c>
      <c r="G18798" s="3">
        <v>24.7</v>
      </c>
      <c r="H18798" s="3">
        <v>24.8</v>
      </c>
      <c r="I18798" s="3">
        <v>25.1</v>
      </c>
      <c r="J18798" s="3">
        <v>26.0</v>
      </c>
      <c r="K18798" s="3">
        <v>29.0</v>
      </c>
    </row>
    <row r="18799">
      <c r="A18799" s="2" t="s">
        <v>18848</v>
      </c>
      <c r="B18799" s="3">
        <v>0.325</v>
      </c>
      <c r="C18799" s="3">
        <v>1.1</v>
      </c>
      <c r="D18799" s="3">
        <v>-0.035</v>
      </c>
      <c r="E18799" s="3">
        <v>23.5</v>
      </c>
      <c r="F18799" s="3">
        <v>24.5</v>
      </c>
      <c r="G18799" s="3">
        <v>24.7</v>
      </c>
      <c r="H18799" s="3">
        <v>24.8</v>
      </c>
      <c r="I18799" s="3">
        <v>24.9</v>
      </c>
      <c r="J18799" s="3">
        <v>25.8</v>
      </c>
      <c r="K18799" s="3">
        <v>28.4</v>
      </c>
    </row>
    <row r="18800">
      <c r="A18800" s="2" t="s">
        <v>18849</v>
      </c>
      <c r="B18800" s="3">
        <v>0.39</v>
      </c>
      <c r="C18800" s="3">
        <v>1.07</v>
      </c>
      <c r="D18800" s="3">
        <v>-0.04</v>
      </c>
      <c r="E18800" s="3">
        <v>23.6</v>
      </c>
      <c r="F18800" s="3">
        <v>24.4</v>
      </c>
      <c r="G18800" s="3">
        <v>24.7</v>
      </c>
      <c r="H18800" s="3">
        <v>24.8</v>
      </c>
      <c r="I18800" s="3">
        <v>25.1</v>
      </c>
      <c r="J18800" s="3">
        <v>25.5</v>
      </c>
      <c r="K18800" s="3">
        <v>27.8</v>
      </c>
    </row>
    <row r="18801">
      <c r="A18801" s="2" t="s">
        <v>18850</v>
      </c>
      <c r="B18801" s="3">
        <v>0.39</v>
      </c>
      <c r="C18801" s="3">
        <v>1.08</v>
      </c>
      <c r="D18801" s="3">
        <v>-0.04</v>
      </c>
      <c r="E18801" s="3">
        <v>23.6</v>
      </c>
      <c r="F18801" s="3">
        <v>19.4</v>
      </c>
      <c r="G18801" s="3">
        <v>24.6</v>
      </c>
      <c r="H18801" s="3">
        <v>24.8</v>
      </c>
      <c r="I18801" s="3">
        <v>25.0</v>
      </c>
      <c r="J18801" s="3">
        <v>25.2</v>
      </c>
      <c r="K18801" s="3">
        <v>27.9</v>
      </c>
    </row>
    <row r="18802">
      <c r="A18802" s="2" t="s">
        <v>18851</v>
      </c>
      <c r="B18802" s="3">
        <v>0.35</v>
      </c>
      <c r="C18802" s="3">
        <v>1.12</v>
      </c>
      <c r="D18802" s="3">
        <v>-0.04</v>
      </c>
      <c r="E18802" s="3">
        <v>23.6</v>
      </c>
      <c r="F18802" s="3">
        <v>24.4</v>
      </c>
      <c r="G18802" s="3">
        <v>24.6</v>
      </c>
      <c r="H18802" s="3">
        <v>24.8</v>
      </c>
      <c r="I18802" s="3">
        <v>24.9</v>
      </c>
      <c r="J18802" s="3">
        <v>25.4</v>
      </c>
      <c r="K18802" s="3">
        <v>27.9</v>
      </c>
    </row>
    <row r="18803">
      <c r="A18803" s="2" t="s">
        <v>18852</v>
      </c>
      <c r="B18803" s="3">
        <v>0.395</v>
      </c>
      <c r="C18803" s="3">
        <v>1.08</v>
      </c>
      <c r="D18803" s="3">
        <v>-0.03</v>
      </c>
      <c r="E18803" s="3">
        <v>23.6</v>
      </c>
      <c r="F18803" s="3">
        <v>24.3</v>
      </c>
      <c r="G18803" s="3">
        <v>24.0</v>
      </c>
      <c r="H18803" s="3">
        <v>24.9</v>
      </c>
      <c r="I18803" s="3">
        <v>24.9</v>
      </c>
      <c r="J18803" s="3">
        <v>25.2</v>
      </c>
      <c r="K18803" s="3">
        <v>28.4</v>
      </c>
    </row>
    <row r="18804">
      <c r="A18804" s="2" t="s">
        <v>18853</v>
      </c>
      <c r="B18804" s="3">
        <v>0.49</v>
      </c>
      <c r="C18804" s="3">
        <v>1.05</v>
      </c>
      <c r="D18804" s="3">
        <v>-0.02</v>
      </c>
      <c r="E18804" s="3">
        <v>23.7</v>
      </c>
      <c r="F18804" s="3">
        <v>24.3</v>
      </c>
      <c r="G18804" s="3">
        <v>24.3</v>
      </c>
      <c r="H18804" s="3">
        <v>24.8</v>
      </c>
      <c r="I18804" s="3">
        <v>24.9</v>
      </c>
      <c r="J18804" s="3">
        <v>25.1</v>
      </c>
      <c r="K18804" s="3">
        <v>29.1</v>
      </c>
    </row>
    <row r="18805">
      <c r="A18805" s="2" t="s">
        <v>18854</v>
      </c>
      <c r="B18805" s="3">
        <v>0.435</v>
      </c>
      <c r="C18805" s="3">
        <v>1.19</v>
      </c>
      <c r="D18805" s="3">
        <v>-0.04</v>
      </c>
      <c r="E18805" s="3">
        <v>23.7</v>
      </c>
      <c r="F18805" s="3">
        <v>24.4</v>
      </c>
      <c r="G18805" s="3">
        <v>24.4</v>
      </c>
      <c r="H18805" s="3">
        <v>24.9</v>
      </c>
      <c r="I18805" s="3">
        <v>24.9</v>
      </c>
      <c r="J18805" s="3">
        <v>25.0</v>
      </c>
      <c r="K18805" s="3">
        <v>28.0</v>
      </c>
    </row>
    <row r="18806">
      <c r="A18806" s="2" t="s">
        <v>18855</v>
      </c>
      <c r="B18806" s="3">
        <v>0.48</v>
      </c>
      <c r="C18806" s="3">
        <v>1.15</v>
      </c>
      <c r="D18806" s="3">
        <v>-0.015</v>
      </c>
      <c r="E18806" s="3">
        <v>23.7</v>
      </c>
      <c r="F18806" s="3">
        <v>24.3</v>
      </c>
      <c r="G18806" s="3">
        <v>24.5</v>
      </c>
      <c r="H18806" s="3">
        <v>20.1</v>
      </c>
      <c r="I18806" s="3">
        <v>24.9</v>
      </c>
      <c r="J18806" s="3">
        <v>25.1</v>
      </c>
      <c r="K18806" s="3">
        <v>28.5</v>
      </c>
    </row>
    <row r="18807">
      <c r="A18807" s="2" t="s">
        <v>18856</v>
      </c>
      <c r="B18807" s="3">
        <v>0.385</v>
      </c>
      <c r="C18807" s="3">
        <v>1.15</v>
      </c>
      <c r="D18807" s="3">
        <v>-0.105</v>
      </c>
      <c r="E18807" s="3">
        <v>23.6</v>
      </c>
      <c r="F18807" s="3">
        <v>24.3</v>
      </c>
      <c r="G18807" s="3">
        <v>24.4</v>
      </c>
      <c r="H18807" s="3">
        <v>24.7</v>
      </c>
      <c r="I18807" s="3">
        <v>24.9</v>
      </c>
      <c r="J18807" s="3">
        <v>25.1</v>
      </c>
      <c r="K18807" s="3">
        <v>29.2</v>
      </c>
    </row>
    <row r="18808">
      <c r="A18808" s="2" t="s">
        <v>18857</v>
      </c>
      <c r="B18808" s="3">
        <v>0.41</v>
      </c>
      <c r="C18808" s="3">
        <v>1.29</v>
      </c>
      <c r="D18808" s="3">
        <v>-0.075</v>
      </c>
      <c r="E18808" s="3">
        <v>23.7</v>
      </c>
      <c r="F18808" s="3">
        <v>24.6</v>
      </c>
      <c r="G18808" s="3">
        <v>24.5</v>
      </c>
      <c r="H18808" s="3">
        <v>24.8</v>
      </c>
      <c r="I18808" s="3">
        <v>24.2</v>
      </c>
      <c r="J18808" s="3">
        <v>25.1</v>
      </c>
      <c r="K18808" s="3">
        <v>28.0</v>
      </c>
    </row>
    <row r="18809">
      <c r="A18809" s="2" t="s">
        <v>18858</v>
      </c>
      <c r="B18809" s="3">
        <v>0.32</v>
      </c>
      <c r="C18809" s="3">
        <v>1.22</v>
      </c>
      <c r="D18809" s="3">
        <v>-0.02</v>
      </c>
      <c r="E18809" s="3">
        <v>23.7</v>
      </c>
      <c r="F18809" s="3">
        <v>24.6</v>
      </c>
      <c r="G18809" s="3">
        <v>24.6</v>
      </c>
      <c r="H18809" s="3">
        <v>24.8</v>
      </c>
      <c r="I18809" s="3">
        <v>24.9</v>
      </c>
      <c r="J18809" s="3">
        <v>25.3</v>
      </c>
      <c r="K18809" s="3">
        <v>28.5</v>
      </c>
    </row>
    <row r="18810">
      <c r="A18810" s="2" t="s">
        <v>18859</v>
      </c>
      <c r="B18810" s="3">
        <v>0.385</v>
      </c>
      <c r="C18810" s="3">
        <v>1.11</v>
      </c>
      <c r="D18810" s="3">
        <v>0.06</v>
      </c>
      <c r="E18810" s="3">
        <v>23.7</v>
      </c>
      <c r="F18810" s="3">
        <v>24.8</v>
      </c>
      <c r="G18810" s="3">
        <v>24.8</v>
      </c>
      <c r="H18810" s="3">
        <v>24.7</v>
      </c>
      <c r="I18810" s="3">
        <v>25.1</v>
      </c>
      <c r="J18810" s="3">
        <v>25.5</v>
      </c>
      <c r="K18810" s="3">
        <v>30.0</v>
      </c>
    </row>
    <row r="18811">
      <c r="A18811" s="2" t="s">
        <v>18860</v>
      </c>
      <c r="B18811" s="3">
        <v>0.41</v>
      </c>
      <c r="C18811" s="3">
        <v>1.32</v>
      </c>
      <c r="D18811" s="3">
        <v>-0.07</v>
      </c>
      <c r="E18811" s="3">
        <v>23.8</v>
      </c>
      <c r="F18811" s="3">
        <v>24.7</v>
      </c>
      <c r="G18811" s="3">
        <v>24.9</v>
      </c>
      <c r="H18811" s="3">
        <v>24.8</v>
      </c>
      <c r="I18811" s="3">
        <v>25.5</v>
      </c>
      <c r="J18811" s="3">
        <v>18.8</v>
      </c>
      <c r="K18811" s="3">
        <v>28.0</v>
      </c>
    </row>
    <row r="18812">
      <c r="A18812" s="2" t="s">
        <v>18861</v>
      </c>
      <c r="B18812" s="3">
        <v>0.395</v>
      </c>
      <c r="C18812" s="3">
        <v>1.23</v>
      </c>
      <c r="D18812" s="3">
        <v>-0.105</v>
      </c>
      <c r="E18812" s="3">
        <v>23.8</v>
      </c>
      <c r="F18812" s="3">
        <v>24.3</v>
      </c>
      <c r="G18812" s="3">
        <v>25.6</v>
      </c>
      <c r="H18812" s="3">
        <v>24.8</v>
      </c>
      <c r="I18812" s="3">
        <v>25.2</v>
      </c>
      <c r="J18812" s="3">
        <v>25.6</v>
      </c>
      <c r="K18812" s="3">
        <v>26.9</v>
      </c>
    </row>
    <row r="18813">
      <c r="A18813" s="2" t="s">
        <v>18862</v>
      </c>
      <c r="B18813" s="3">
        <v>0.325</v>
      </c>
      <c r="C18813" s="3">
        <v>1.28</v>
      </c>
      <c r="D18813" s="3">
        <v>-0.045</v>
      </c>
      <c r="E18813" s="3">
        <v>23.6</v>
      </c>
      <c r="F18813" s="3">
        <v>24.4</v>
      </c>
      <c r="G18813" s="3">
        <v>25.5</v>
      </c>
      <c r="H18813" s="3">
        <v>24.9</v>
      </c>
      <c r="I18813" s="3">
        <v>25.0</v>
      </c>
      <c r="J18813" s="3">
        <v>26.2</v>
      </c>
      <c r="K18813" s="3">
        <v>27.3</v>
      </c>
    </row>
    <row r="18814">
      <c r="A18814" s="2" t="s">
        <v>18863</v>
      </c>
      <c r="B18814" s="3">
        <v>0.4</v>
      </c>
      <c r="C18814" s="3">
        <v>1.32</v>
      </c>
      <c r="D18814" s="3">
        <v>-0.045</v>
      </c>
      <c r="E18814" s="3">
        <v>23.6</v>
      </c>
      <c r="F18814" s="3">
        <v>24.3</v>
      </c>
      <c r="G18814" s="3">
        <v>24.4</v>
      </c>
      <c r="H18814" s="3">
        <v>25.0</v>
      </c>
      <c r="I18814" s="3">
        <v>24.9</v>
      </c>
      <c r="J18814" s="3">
        <v>26.2</v>
      </c>
      <c r="K18814" s="3">
        <v>29.2</v>
      </c>
    </row>
    <row r="18815">
      <c r="A18815" s="2" t="s">
        <v>18864</v>
      </c>
      <c r="B18815" s="3">
        <v>0.48</v>
      </c>
      <c r="C18815" s="3">
        <v>1.24</v>
      </c>
      <c r="D18815" s="3">
        <v>-0.025</v>
      </c>
      <c r="E18815" s="3">
        <v>23.7</v>
      </c>
      <c r="F18815" s="3">
        <v>24.2</v>
      </c>
      <c r="G18815" s="3">
        <v>24.6</v>
      </c>
      <c r="H18815" s="3">
        <v>25.3</v>
      </c>
      <c r="I18815" s="3">
        <v>25.0</v>
      </c>
      <c r="J18815" s="3">
        <v>26.5</v>
      </c>
      <c r="K18815" s="3">
        <v>30.3</v>
      </c>
    </row>
    <row r="18816">
      <c r="A18816" s="2" t="s">
        <v>18865</v>
      </c>
      <c r="B18816" s="3">
        <v>0.325</v>
      </c>
      <c r="C18816" s="3">
        <v>1.25</v>
      </c>
      <c r="D18816" s="3">
        <v>0.055</v>
      </c>
      <c r="E18816" s="3">
        <v>23.7</v>
      </c>
      <c r="F18816" s="3">
        <v>24.3</v>
      </c>
      <c r="G18816" s="3">
        <v>24.6</v>
      </c>
      <c r="H18816" s="3">
        <v>25.2</v>
      </c>
      <c r="I18816" s="3">
        <v>25.2</v>
      </c>
      <c r="J18816" s="3">
        <v>26.3</v>
      </c>
      <c r="K18816" s="3">
        <v>29.2</v>
      </c>
    </row>
    <row r="18817">
      <c r="A18817" s="2" t="s">
        <v>18866</v>
      </c>
      <c r="B18817" s="3">
        <v>0.37</v>
      </c>
      <c r="C18817" s="3">
        <v>1.19</v>
      </c>
      <c r="D18817" s="3">
        <v>0.06</v>
      </c>
      <c r="E18817" s="3">
        <v>23.7</v>
      </c>
      <c r="F18817" s="3">
        <v>24.7</v>
      </c>
      <c r="G18817" s="3">
        <v>24.6</v>
      </c>
      <c r="H18817" s="3">
        <v>24.4</v>
      </c>
      <c r="I18817" s="3">
        <v>25.3</v>
      </c>
      <c r="J18817" s="3">
        <v>26.1</v>
      </c>
      <c r="K18817" s="3">
        <v>28.6</v>
      </c>
    </row>
    <row r="18818">
      <c r="A18818" s="2" t="s">
        <v>18867</v>
      </c>
      <c r="B18818" s="3">
        <v>0.425</v>
      </c>
      <c r="C18818" s="3">
        <v>1.07</v>
      </c>
      <c r="D18818" s="3">
        <v>-0.045</v>
      </c>
      <c r="E18818" s="3">
        <v>23.6</v>
      </c>
      <c r="F18818" s="3">
        <v>24.4</v>
      </c>
      <c r="G18818" s="3">
        <v>24.5</v>
      </c>
      <c r="H18818" s="3">
        <v>24.3</v>
      </c>
      <c r="I18818" s="3">
        <v>25.5</v>
      </c>
      <c r="J18818" s="3">
        <v>25.8</v>
      </c>
      <c r="K18818" s="3">
        <v>29.2</v>
      </c>
    </row>
    <row r="18819">
      <c r="A18819" s="2" t="s">
        <v>18868</v>
      </c>
      <c r="B18819" s="3">
        <v>0.48</v>
      </c>
      <c r="C18819" s="3">
        <v>1.03</v>
      </c>
      <c r="D18819" s="3">
        <v>-0.025</v>
      </c>
      <c r="E18819" s="3">
        <v>23.5</v>
      </c>
      <c r="F18819" s="3">
        <v>24.2</v>
      </c>
      <c r="G18819" s="3">
        <v>24.6</v>
      </c>
      <c r="H18819" s="3">
        <v>24.5</v>
      </c>
      <c r="I18819" s="3">
        <v>24.1</v>
      </c>
      <c r="J18819" s="3">
        <v>25.7</v>
      </c>
      <c r="K18819" s="3">
        <v>28.5</v>
      </c>
    </row>
    <row r="18820">
      <c r="A18820" s="2" t="s">
        <v>18869</v>
      </c>
      <c r="B18820" s="3">
        <v>0.335</v>
      </c>
      <c r="C18820" s="3">
        <v>1.08</v>
      </c>
      <c r="D18820" s="3">
        <v>0.08</v>
      </c>
      <c r="E18820" s="3">
        <v>23.5</v>
      </c>
      <c r="F18820" s="3">
        <v>24.5</v>
      </c>
      <c r="G18820" s="3">
        <v>24.5</v>
      </c>
      <c r="H18820" s="3">
        <v>24.6</v>
      </c>
      <c r="I18820" s="3">
        <v>24.6</v>
      </c>
      <c r="J18820" s="3">
        <v>26.0</v>
      </c>
      <c r="K18820" s="3">
        <v>27.6</v>
      </c>
    </row>
    <row r="18821">
      <c r="A18821" s="2" t="s">
        <v>18870</v>
      </c>
      <c r="B18821" s="3">
        <v>0.395</v>
      </c>
      <c r="C18821" s="3">
        <v>0.92</v>
      </c>
      <c r="D18821" s="3">
        <v>0.05</v>
      </c>
      <c r="E18821" s="3">
        <v>23.6</v>
      </c>
      <c r="F18821" s="3">
        <v>24.6</v>
      </c>
      <c r="G18821" s="3">
        <v>24.9</v>
      </c>
      <c r="H18821" s="3">
        <v>24.5</v>
      </c>
      <c r="I18821" s="3">
        <v>24.8</v>
      </c>
      <c r="J18821" s="3">
        <v>24.7</v>
      </c>
      <c r="K18821" s="3">
        <v>26.6</v>
      </c>
    </row>
    <row r="18822">
      <c r="A18822" s="2" t="s">
        <v>18871</v>
      </c>
      <c r="B18822" s="3">
        <v>0.385</v>
      </c>
      <c r="C18822" s="3">
        <v>0.895</v>
      </c>
      <c r="D18822" s="3">
        <v>0.04</v>
      </c>
      <c r="E18822" s="3">
        <v>23.5</v>
      </c>
      <c r="F18822" s="3">
        <v>24.6</v>
      </c>
      <c r="G18822" s="3">
        <v>24.9</v>
      </c>
      <c r="H18822" s="3">
        <v>24.8</v>
      </c>
      <c r="I18822" s="3">
        <v>24.7</v>
      </c>
      <c r="J18822" s="3">
        <v>24.6</v>
      </c>
      <c r="K18822" s="3">
        <v>28.3</v>
      </c>
    </row>
    <row r="18823">
      <c r="A18823" s="2" t="s">
        <v>18872</v>
      </c>
      <c r="B18823" s="3">
        <v>0.395</v>
      </c>
      <c r="C18823" s="3">
        <v>0.875</v>
      </c>
      <c r="D18823" s="3">
        <v>0.065</v>
      </c>
      <c r="E18823" s="3">
        <v>23.6</v>
      </c>
      <c r="F18823" s="3">
        <v>24.7</v>
      </c>
      <c r="G18823" s="3">
        <v>25.0</v>
      </c>
      <c r="H18823" s="3">
        <v>24.7</v>
      </c>
      <c r="I18823" s="3">
        <v>24.9</v>
      </c>
      <c r="J18823" s="3">
        <v>25.0</v>
      </c>
      <c r="K18823" s="3">
        <v>28.9</v>
      </c>
    </row>
    <row r="18824">
      <c r="A18824" s="2" t="s">
        <v>18873</v>
      </c>
      <c r="B18824" s="3">
        <v>0.325</v>
      </c>
      <c r="C18824" s="3">
        <v>0.89</v>
      </c>
      <c r="D18824" s="3">
        <v>-0.115</v>
      </c>
      <c r="E18824" s="3">
        <v>23.8</v>
      </c>
      <c r="F18824" s="3">
        <v>24.7</v>
      </c>
      <c r="G18824" s="3">
        <v>24.9</v>
      </c>
      <c r="H18824" s="3">
        <v>24.8</v>
      </c>
      <c r="I18824" s="3">
        <v>25.1</v>
      </c>
      <c r="J18824" s="3">
        <v>25.3</v>
      </c>
      <c r="K18824" s="3">
        <v>28.0</v>
      </c>
    </row>
    <row r="18825">
      <c r="A18825" s="2" t="s">
        <v>18874</v>
      </c>
      <c r="B18825" s="3">
        <v>0.36</v>
      </c>
      <c r="C18825" s="3">
        <v>0.79</v>
      </c>
      <c r="D18825" s="3">
        <v>-0.235</v>
      </c>
      <c r="E18825" s="3">
        <v>24.1</v>
      </c>
      <c r="F18825" s="3">
        <v>24.7</v>
      </c>
      <c r="G18825" s="3">
        <v>24.9</v>
      </c>
      <c r="H18825" s="3">
        <v>25.0</v>
      </c>
      <c r="I18825" s="3">
        <v>24.8</v>
      </c>
      <c r="J18825" s="3">
        <v>25.7</v>
      </c>
      <c r="K18825" s="3">
        <v>27.2</v>
      </c>
    </row>
    <row r="18826">
      <c r="A18826" s="2" t="s">
        <v>18875</v>
      </c>
      <c r="B18826" s="3">
        <v>0.45</v>
      </c>
      <c r="C18826" s="3">
        <v>0.84</v>
      </c>
      <c r="D18826" s="3">
        <v>-0.285</v>
      </c>
      <c r="E18826" s="3">
        <v>24.0</v>
      </c>
      <c r="F18826" s="3">
        <v>24.7</v>
      </c>
      <c r="G18826" s="3">
        <v>25.0</v>
      </c>
      <c r="H18826" s="3">
        <v>25.0</v>
      </c>
      <c r="I18826" s="3">
        <v>25.1</v>
      </c>
      <c r="J18826" s="3">
        <v>25.7</v>
      </c>
      <c r="K18826" s="3">
        <v>27.2</v>
      </c>
    </row>
    <row r="18827">
      <c r="A18827" s="2" t="s">
        <v>18876</v>
      </c>
      <c r="B18827" s="3">
        <v>0.535</v>
      </c>
      <c r="C18827" s="3">
        <v>0.915</v>
      </c>
      <c r="D18827" s="3">
        <v>-0.205</v>
      </c>
      <c r="E18827" s="3">
        <v>24.0</v>
      </c>
      <c r="F18827" s="3">
        <v>25.0</v>
      </c>
      <c r="G18827" s="3">
        <v>24.9</v>
      </c>
      <c r="H18827" s="3">
        <v>24.9</v>
      </c>
      <c r="I18827" s="3">
        <v>25.1</v>
      </c>
      <c r="J18827" s="3">
        <v>26.8</v>
      </c>
      <c r="K18827" s="3">
        <v>27.1</v>
      </c>
    </row>
    <row r="18828">
      <c r="A18828" s="2" t="s">
        <v>18877</v>
      </c>
      <c r="B18828" s="3">
        <v>0.495</v>
      </c>
      <c r="C18828" s="3">
        <v>0.845</v>
      </c>
      <c r="D18828" s="3">
        <v>-0.135</v>
      </c>
      <c r="E18828" s="3">
        <v>24.0</v>
      </c>
      <c r="F18828" s="3">
        <v>24.7</v>
      </c>
      <c r="G18828" s="3">
        <v>24.9</v>
      </c>
      <c r="H18828" s="3">
        <v>25.0</v>
      </c>
      <c r="I18828" s="3">
        <v>25.2</v>
      </c>
      <c r="J18828" s="3">
        <v>26.0</v>
      </c>
      <c r="K18828" s="3">
        <v>27.9</v>
      </c>
    </row>
    <row r="18829">
      <c r="A18829" s="2" t="s">
        <v>18878</v>
      </c>
      <c r="B18829" s="3">
        <v>0.52</v>
      </c>
      <c r="C18829" s="3">
        <v>0.915</v>
      </c>
      <c r="D18829" s="3">
        <v>-0.14</v>
      </c>
      <c r="E18829" s="3">
        <v>23.9</v>
      </c>
      <c r="F18829" s="3">
        <v>24.7</v>
      </c>
      <c r="G18829" s="3">
        <v>24.9</v>
      </c>
      <c r="H18829" s="3">
        <v>25.0</v>
      </c>
      <c r="I18829" s="3">
        <v>25.3</v>
      </c>
      <c r="J18829" s="3">
        <v>25.9</v>
      </c>
      <c r="K18829" s="3">
        <v>28.1</v>
      </c>
    </row>
    <row r="18830">
      <c r="A18830" s="2" t="s">
        <v>18879</v>
      </c>
      <c r="B18830" s="3">
        <v>0.385</v>
      </c>
      <c r="C18830" s="3">
        <v>0.92</v>
      </c>
      <c r="D18830" s="3">
        <v>0.125</v>
      </c>
      <c r="E18830" s="3">
        <v>23.9</v>
      </c>
      <c r="F18830" s="3">
        <v>24.7</v>
      </c>
      <c r="G18830" s="3">
        <v>26.5</v>
      </c>
      <c r="H18830" s="3">
        <v>25.0</v>
      </c>
      <c r="I18830" s="3">
        <v>25.1</v>
      </c>
      <c r="J18830" s="3">
        <v>25.9</v>
      </c>
      <c r="K18830" s="3">
        <v>27.4</v>
      </c>
    </row>
    <row r="18831">
      <c r="A18831" s="2" t="s">
        <v>18880</v>
      </c>
      <c r="B18831" s="3">
        <v>0.32</v>
      </c>
      <c r="C18831" s="3">
        <v>1.03</v>
      </c>
      <c r="D18831" s="3">
        <v>0.29</v>
      </c>
      <c r="E18831" s="3">
        <v>24.0</v>
      </c>
      <c r="F18831" s="3">
        <v>24.7</v>
      </c>
      <c r="G18831" s="3">
        <v>25.1</v>
      </c>
      <c r="H18831" s="3">
        <v>25.0</v>
      </c>
      <c r="I18831" s="3">
        <v>25.1</v>
      </c>
      <c r="J18831" s="3">
        <v>25.7</v>
      </c>
      <c r="K18831" s="3">
        <v>27.2</v>
      </c>
    </row>
    <row r="18832">
      <c r="A18832" s="2" t="s">
        <v>18881</v>
      </c>
      <c r="B18832" s="3">
        <v>0.345</v>
      </c>
      <c r="C18832" s="3">
        <v>1.03</v>
      </c>
      <c r="D18832" s="3">
        <v>0.145</v>
      </c>
      <c r="E18832" s="3">
        <v>23.9</v>
      </c>
      <c r="F18832" s="3">
        <v>24.7</v>
      </c>
      <c r="G18832" s="3">
        <v>25.0</v>
      </c>
      <c r="H18832" s="3">
        <v>25.5</v>
      </c>
      <c r="I18832" s="3">
        <v>25.0</v>
      </c>
      <c r="J18832" s="3">
        <v>25.9</v>
      </c>
      <c r="K18832" s="3">
        <v>27.0</v>
      </c>
    </row>
    <row r="18833">
      <c r="A18833" s="2" t="s">
        <v>18882</v>
      </c>
      <c r="B18833" s="3">
        <v>0.555</v>
      </c>
      <c r="C18833" s="3">
        <v>0.92</v>
      </c>
      <c r="D18833" s="3">
        <v>0.055</v>
      </c>
      <c r="E18833" s="3">
        <v>23.5</v>
      </c>
      <c r="F18833" s="3">
        <v>24.5</v>
      </c>
      <c r="G18833" s="3">
        <v>25.0</v>
      </c>
      <c r="H18833" s="3">
        <v>25.1</v>
      </c>
      <c r="I18833" s="3">
        <v>25.1</v>
      </c>
      <c r="J18833" s="3">
        <v>26.3</v>
      </c>
      <c r="K18833" s="3">
        <v>27.4</v>
      </c>
    </row>
    <row r="18834">
      <c r="A18834" s="2" t="s">
        <v>18883</v>
      </c>
      <c r="B18834" s="3">
        <v>0.605</v>
      </c>
      <c r="C18834" s="3">
        <v>0.845</v>
      </c>
      <c r="D18834" s="3">
        <v>0.04</v>
      </c>
      <c r="E18834" s="3">
        <v>23.6</v>
      </c>
      <c r="F18834" s="3">
        <v>24.4</v>
      </c>
      <c r="G18834" s="3">
        <v>25.0</v>
      </c>
      <c r="H18834" s="3">
        <v>25.1</v>
      </c>
      <c r="I18834" s="3">
        <v>25.3</v>
      </c>
      <c r="J18834" s="3">
        <v>26.2</v>
      </c>
      <c r="K18834" s="3">
        <v>28.7</v>
      </c>
    </row>
    <row r="18835">
      <c r="A18835" s="2" t="s">
        <v>18884</v>
      </c>
      <c r="B18835" s="3">
        <v>0.465</v>
      </c>
      <c r="C18835" s="3">
        <v>0.955</v>
      </c>
      <c r="D18835" s="3">
        <v>0.05</v>
      </c>
      <c r="E18835" s="3">
        <v>24.0</v>
      </c>
      <c r="F18835" s="3">
        <v>24.4</v>
      </c>
      <c r="G18835" s="3">
        <v>25.0</v>
      </c>
      <c r="H18835" s="3">
        <v>25.0</v>
      </c>
      <c r="I18835" s="3">
        <v>31.3</v>
      </c>
      <c r="J18835" s="3">
        <v>25.9</v>
      </c>
      <c r="K18835" s="3">
        <v>27.5</v>
      </c>
    </row>
    <row r="18836">
      <c r="A18836" s="2" t="s">
        <v>18885</v>
      </c>
      <c r="B18836" s="3">
        <v>0.47</v>
      </c>
      <c r="C18836" s="3">
        <v>0.925</v>
      </c>
      <c r="D18836" s="3">
        <v>-0.04</v>
      </c>
      <c r="E18836" s="3">
        <v>24.0</v>
      </c>
      <c r="F18836" s="3">
        <v>24.1</v>
      </c>
      <c r="G18836" s="3">
        <v>24.6</v>
      </c>
      <c r="H18836" s="3">
        <v>25.0</v>
      </c>
      <c r="I18836" s="3">
        <v>25.6</v>
      </c>
      <c r="J18836" s="3">
        <v>26.3</v>
      </c>
      <c r="K18836" s="3">
        <v>27.3</v>
      </c>
    </row>
    <row r="18837">
      <c r="A18837" s="2" t="s">
        <v>18886</v>
      </c>
      <c r="B18837" s="3">
        <v>0.395</v>
      </c>
      <c r="C18837" s="3">
        <v>0.975</v>
      </c>
      <c r="D18837" s="3">
        <v>0.14</v>
      </c>
      <c r="E18837" s="3">
        <v>24.0</v>
      </c>
      <c r="F18837" s="3">
        <v>24.0</v>
      </c>
      <c r="G18837" s="3">
        <v>24.8</v>
      </c>
      <c r="H18837" s="3">
        <v>25.0</v>
      </c>
      <c r="I18837" s="3">
        <v>25.5</v>
      </c>
      <c r="J18837" s="3">
        <v>27.4</v>
      </c>
      <c r="K18837" s="3">
        <v>27.3</v>
      </c>
    </row>
    <row r="18838">
      <c r="A18838" s="2" t="s">
        <v>18887</v>
      </c>
      <c r="B18838" s="3">
        <v>0.33</v>
      </c>
      <c r="C18838" s="3">
        <v>1.05</v>
      </c>
      <c r="D18838" s="3">
        <v>-0.07</v>
      </c>
      <c r="E18838" s="3">
        <v>24.0</v>
      </c>
      <c r="F18838" s="3">
        <v>24.7</v>
      </c>
      <c r="G18838" s="3">
        <v>23.9</v>
      </c>
      <c r="H18838" s="3">
        <v>24.8</v>
      </c>
      <c r="I18838" s="3">
        <v>25.6</v>
      </c>
      <c r="J18838" s="3">
        <v>26.8</v>
      </c>
      <c r="K18838" s="3">
        <v>28.1</v>
      </c>
    </row>
    <row r="18839">
      <c r="A18839" s="2" t="s">
        <v>18888</v>
      </c>
      <c r="B18839" s="3">
        <v>0.48</v>
      </c>
      <c r="C18839" s="3">
        <v>1.05</v>
      </c>
      <c r="D18839" s="3">
        <v>-0.14</v>
      </c>
      <c r="E18839" s="3">
        <v>24.0</v>
      </c>
      <c r="F18839" s="3">
        <v>24.7</v>
      </c>
      <c r="G18839" s="3">
        <v>24.1</v>
      </c>
      <c r="H18839" s="3">
        <v>24.8</v>
      </c>
      <c r="I18839" s="3">
        <v>25.2</v>
      </c>
      <c r="J18839" s="3">
        <v>26.0</v>
      </c>
      <c r="K18839" s="3">
        <v>27.5</v>
      </c>
    </row>
    <row r="18840">
      <c r="A18840" s="2" t="s">
        <v>18889</v>
      </c>
      <c r="B18840" s="3">
        <v>0.49</v>
      </c>
      <c r="C18840" s="3">
        <v>0.965</v>
      </c>
      <c r="D18840" s="3">
        <v>-0.26</v>
      </c>
      <c r="E18840" s="3">
        <v>24.0</v>
      </c>
      <c r="F18840" s="3">
        <v>24.7</v>
      </c>
      <c r="G18840" s="3">
        <v>24.8</v>
      </c>
      <c r="H18840" s="3">
        <v>24.5</v>
      </c>
      <c r="I18840" s="3">
        <v>25.1</v>
      </c>
      <c r="J18840" s="3">
        <v>26.3</v>
      </c>
      <c r="K18840" s="3">
        <v>28.3</v>
      </c>
    </row>
    <row r="18841">
      <c r="A18841" s="2" t="s">
        <v>18890</v>
      </c>
      <c r="B18841" s="3">
        <v>0.455</v>
      </c>
      <c r="C18841" s="3">
        <v>0.98</v>
      </c>
      <c r="D18841" s="3">
        <v>-0.165</v>
      </c>
      <c r="E18841" s="3">
        <v>24.0</v>
      </c>
      <c r="F18841" s="3">
        <v>24.8</v>
      </c>
      <c r="G18841" s="3">
        <v>25.0</v>
      </c>
      <c r="H18841" s="3">
        <v>24.4</v>
      </c>
      <c r="I18841" s="3">
        <v>24.8</v>
      </c>
      <c r="J18841" s="3">
        <v>26.3</v>
      </c>
      <c r="K18841" s="3">
        <v>27.5</v>
      </c>
    </row>
    <row r="18842">
      <c r="A18842" s="2" t="s">
        <v>18891</v>
      </c>
      <c r="B18842" s="3">
        <v>0.38</v>
      </c>
      <c r="C18842" s="3">
        <v>1.03</v>
      </c>
      <c r="D18842" s="3">
        <v>-0.235</v>
      </c>
      <c r="E18842" s="3">
        <v>24.0</v>
      </c>
      <c r="F18842" s="3">
        <v>24.7</v>
      </c>
      <c r="G18842" s="3">
        <v>24.9</v>
      </c>
      <c r="H18842" s="3">
        <v>24.7</v>
      </c>
      <c r="I18842" s="3">
        <v>24.9</v>
      </c>
      <c r="J18842" s="3">
        <v>26.7</v>
      </c>
      <c r="K18842" s="3">
        <v>27.2</v>
      </c>
    </row>
    <row r="18843">
      <c r="A18843" s="2" t="s">
        <v>18892</v>
      </c>
      <c r="B18843" s="3">
        <v>0.42</v>
      </c>
      <c r="C18843" s="3">
        <v>1.07</v>
      </c>
      <c r="D18843" s="3">
        <v>-0.24</v>
      </c>
      <c r="E18843" s="3">
        <v>24.1</v>
      </c>
      <c r="F18843" s="3">
        <v>24.6</v>
      </c>
      <c r="G18843" s="3">
        <v>25.0</v>
      </c>
      <c r="H18843" s="3">
        <v>25.0</v>
      </c>
      <c r="I18843" s="3">
        <v>24.4</v>
      </c>
      <c r="J18843" s="3">
        <v>25.6</v>
      </c>
      <c r="K18843" s="3">
        <v>26.6</v>
      </c>
    </row>
    <row r="18844">
      <c r="A18844" s="2" t="s">
        <v>18893</v>
      </c>
      <c r="B18844" s="3">
        <v>0.305</v>
      </c>
      <c r="C18844" s="3">
        <v>1.14</v>
      </c>
      <c r="D18844" s="3">
        <v>-0.28</v>
      </c>
      <c r="E18844" s="3">
        <v>24.0</v>
      </c>
      <c r="F18844" s="3">
        <v>24.5</v>
      </c>
      <c r="G18844" s="3">
        <v>25.0</v>
      </c>
      <c r="H18844" s="3">
        <v>25.1</v>
      </c>
      <c r="I18844" s="3">
        <v>24.8</v>
      </c>
      <c r="J18844" s="3">
        <v>25.4</v>
      </c>
      <c r="K18844" s="3">
        <v>27.0</v>
      </c>
    </row>
    <row r="18845">
      <c r="A18845" s="2" t="s">
        <v>18894</v>
      </c>
      <c r="B18845" s="3">
        <v>0.38</v>
      </c>
      <c r="C18845" s="3">
        <v>1.21</v>
      </c>
      <c r="D18845" s="3">
        <v>-0.25</v>
      </c>
      <c r="E18845" s="3">
        <v>24.0</v>
      </c>
      <c r="F18845" s="3">
        <v>24.6</v>
      </c>
      <c r="G18845" s="3">
        <v>24.9</v>
      </c>
      <c r="H18845" s="3">
        <v>25.1</v>
      </c>
      <c r="I18845" s="3">
        <v>25.0</v>
      </c>
      <c r="J18845" s="3">
        <v>25.8</v>
      </c>
      <c r="K18845" s="3">
        <v>27.3</v>
      </c>
    </row>
    <row r="18846">
      <c r="A18846" s="2" t="s">
        <v>18895</v>
      </c>
      <c r="B18846" s="3">
        <v>0.335</v>
      </c>
      <c r="C18846" s="3">
        <v>1.13</v>
      </c>
      <c r="D18846" s="3">
        <v>-0.28</v>
      </c>
      <c r="E18846" s="3">
        <v>24.0</v>
      </c>
      <c r="F18846" s="3">
        <v>24.7</v>
      </c>
      <c r="G18846" s="3">
        <v>24.9</v>
      </c>
      <c r="H18846" s="3">
        <v>25.1</v>
      </c>
      <c r="I18846" s="3">
        <v>25.2</v>
      </c>
      <c r="J18846" s="3">
        <v>25.7</v>
      </c>
      <c r="K18846" s="3">
        <v>26.9</v>
      </c>
    </row>
    <row r="18847">
      <c r="A18847" s="2" t="s">
        <v>18896</v>
      </c>
      <c r="B18847" s="3">
        <v>0.335</v>
      </c>
      <c r="C18847" s="3">
        <v>1.13</v>
      </c>
      <c r="D18847" s="3">
        <v>-0.135</v>
      </c>
      <c r="E18847" s="3">
        <v>24.0</v>
      </c>
      <c r="F18847" s="3">
        <v>24.6</v>
      </c>
      <c r="G18847" s="3">
        <v>24.9</v>
      </c>
      <c r="H18847" s="3">
        <v>25.1</v>
      </c>
      <c r="I18847" s="3">
        <v>25.2</v>
      </c>
      <c r="J18847" s="3">
        <v>25.6</v>
      </c>
      <c r="K18847" s="3">
        <v>27.9</v>
      </c>
    </row>
    <row r="18848">
      <c r="A18848" s="2" t="s">
        <v>18897</v>
      </c>
      <c r="B18848" s="3">
        <v>0.295</v>
      </c>
      <c r="C18848" s="3">
        <v>1.05</v>
      </c>
      <c r="D18848" s="3">
        <v>-0.045</v>
      </c>
      <c r="E18848" s="3">
        <v>24.0</v>
      </c>
      <c r="F18848" s="3">
        <v>24.7</v>
      </c>
      <c r="G18848" s="3">
        <v>24.9</v>
      </c>
      <c r="H18848" s="3">
        <v>25.1</v>
      </c>
      <c r="I18848" s="3">
        <v>25.2</v>
      </c>
      <c r="J18848" s="3">
        <v>26.4</v>
      </c>
      <c r="K18848" s="3">
        <v>27.0</v>
      </c>
    </row>
    <row r="18849">
      <c r="A18849" s="2" t="s">
        <v>18898</v>
      </c>
      <c r="B18849" s="3">
        <v>0.215</v>
      </c>
      <c r="C18849" s="3">
        <v>1.06</v>
      </c>
      <c r="D18849" s="3">
        <v>-0.185</v>
      </c>
      <c r="E18849" s="3">
        <v>24.0</v>
      </c>
      <c r="F18849" s="3">
        <v>24.7</v>
      </c>
      <c r="G18849" s="3">
        <v>24.9</v>
      </c>
      <c r="H18849" s="3">
        <v>25.0</v>
      </c>
      <c r="I18849" s="3">
        <v>25.3</v>
      </c>
      <c r="J18849" s="3">
        <v>25.9</v>
      </c>
      <c r="K18849" s="3">
        <v>27.9</v>
      </c>
    </row>
    <row r="18850">
      <c r="A18850" s="2" t="s">
        <v>18899</v>
      </c>
      <c r="B18850" s="3">
        <v>0.25</v>
      </c>
      <c r="C18850" s="3">
        <v>0.945</v>
      </c>
      <c r="D18850" s="3">
        <v>-0.235</v>
      </c>
      <c r="E18850" s="3">
        <v>24.0</v>
      </c>
      <c r="F18850" s="3">
        <v>24.7</v>
      </c>
      <c r="G18850" s="3">
        <v>24.9</v>
      </c>
      <c r="H18850" s="3">
        <v>25.1</v>
      </c>
      <c r="I18850" s="3">
        <v>25.3</v>
      </c>
      <c r="J18850" s="3">
        <v>25.9</v>
      </c>
      <c r="K18850" s="3">
        <v>29.3</v>
      </c>
    </row>
    <row r="18851">
      <c r="A18851" s="2" t="s">
        <v>18900</v>
      </c>
      <c r="B18851" s="3">
        <v>0.385</v>
      </c>
      <c r="C18851" s="3">
        <v>1.03</v>
      </c>
      <c r="D18851" s="3">
        <v>-0.23</v>
      </c>
      <c r="E18851" s="3">
        <v>24.0</v>
      </c>
      <c r="F18851" s="3">
        <v>24.7</v>
      </c>
      <c r="G18851" s="3">
        <v>25.0</v>
      </c>
      <c r="H18851" s="3">
        <v>25.1</v>
      </c>
      <c r="I18851" s="3">
        <v>25.5</v>
      </c>
      <c r="J18851" s="3">
        <v>26.2</v>
      </c>
      <c r="K18851" s="3">
        <v>28.2</v>
      </c>
    </row>
    <row r="18852">
      <c r="A18852" s="2" t="s">
        <v>18901</v>
      </c>
      <c r="B18852" s="3">
        <v>0.345</v>
      </c>
      <c r="C18852" s="3">
        <v>1.03</v>
      </c>
      <c r="D18852" s="3">
        <v>-0.23</v>
      </c>
      <c r="E18852" s="3">
        <v>24.0</v>
      </c>
      <c r="F18852" s="3">
        <v>24.7</v>
      </c>
      <c r="G18852" s="3">
        <v>24.9</v>
      </c>
      <c r="H18852" s="3">
        <v>25.0</v>
      </c>
      <c r="I18852" s="3">
        <v>25.3</v>
      </c>
      <c r="J18852" s="3">
        <v>26.2</v>
      </c>
      <c r="K18852" s="3">
        <v>27.8</v>
      </c>
    </row>
    <row r="18853">
      <c r="A18853" s="2" t="s">
        <v>18902</v>
      </c>
      <c r="B18853" s="3">
        <v>0.33</v>
      </c>
      <c r="C18853" s="3">
        <v>1.1</v>
      </c>
      <c r="D18853" s="3">
        <v>-0.185</v>
      </c>
      <c r="E18853" s="3">
        <v>24.0</v>
      </c>
      <c r="F18853" s="3">
        <v>24.7</v>
      </c>
      <c r="G18853" s="3">
        <v>24.9</v>
      </c>
      <c r="H18853" s="3">
        <v>25.0</v>
      </c>
      <c r="I18853" s="3">
        <v>25.5</v>
      </c>
      <c r="J18853" s="3">
        <v>26.6</v>
      </c>
      <c r="K18853" s="3">
        <v>27.9</v>
      </c>
    </row>
    <row r="18854">
      <c r="A18854" s="2" t="s">
        <v>18903</v>
      </c>
      <c r="B18854" s="3">
        <v>0.345</v>
      </c>
      <c r="C18854" s="3">
        <v>0.98</v>
      </c>
      <c r="D18854" s="3">
        <v>-0.25</v>
      </c>
      <c r="E18854" s="3">
        <v>24.0</v>
      </c>
      <c r="F18854" s="3">
        <v>22.9</v>
      </c>
      <c r="G18854" s="3">
        <v>24.9</v>
      </c>
      <c r="H18854" s="3">
        <v>25.0</v>
      </c>
      <c r="I18854" s="3">
        <v>25.7</v>
      </c>
      <c r="J18854" s="3">
        <v>26.5</v>
      </c>
      <c r="K18854" s="3">
        <v>28.7</v>
      </c>
    </row>
    <row r="18855">
      <c r="A18855" s="2" t="s">
        <v>18904</v>
      </c>
      <c r="B18855" s="3">
        <v>0.36</v>
      </c>
      <c r="C18855" s="3">
        <v>1.11</v>
      </c>
      <c r="D18855" s="3">
        <v>-0.32</v>
      </c>
      <c r="E18855" s="3">
        <v>24.0</v>
      </c>
      <c r="F18855" s="3">
        <v>24.6</v>
      </c>
      <c r="G18855" s="3">
        <v>24.9</v>
      </c>
      <c r="H18855" s="3">
        <v>25.0</v>
      </c>
      <c r="I18855" s="3">
        <v>25.4</v>
      </c>
      <c r="J18855" s="3">
        <v>26.4</v>
      </c>
      <c r="K18855" s="3">
        <v>28.4</v>
      </c>
    </row>
    <row r="18856">
      <c r="A18856" s="2" t="s">
        <v>18905</v>
      </c>
      <c r="B18856" s="3">
        <v>0.46</v>
      </c>
      <c r="C18856" s="3">
        <v>1.0</v>
      </c>
      <c r="D18856" s="3">
        <v>-0.29</v>
      </c>
      <c r="E18856" s="3">
        <v>24.0</v>
      </c>
      <c r="F18856" s="3">
        <v>24.6</v>
      </c>
      <c r="G18856" s="3">
        <v>24.5</v>
      </c>
      <c r="H18856" s="3">
        <v>24.9</v>
      </c>
      <c r="I18856" s="3">
        <v>25.2</v>
      </c>
      <c r="J18856" s="3">
        <v>25.7</v>
      </c>
      <c r="K18856" s="3">
        <v>29.1</v>
      </c>
    </row>
    <row r="18857">
      <c r="A18857" s="2" t="s">
        <v>18906</v>
      </c>
      <c r="B18857" s="3">
        <v>0.445</v>
      </c>
      <c r="C18857" s="3">
        <v>1.09</v>
      </c>
      <c r="D18857" s="3">
        <v>-0.38</v>
      </c>
      <c r="E18857" s="3">
        <v>24.1</v>
      </c>
      <c r="F18857" s="3">
        <v>24.7</v>
      </c>
      <c r="G18857" s="3">
        <v>24.9</v>
      </c>
      <c r="H18857" s="3">
        <v>25.0</v>
      </c>
      <c r="I18857" s="3">
        <v>25.1</v>
      </c>
      <c r="J18857" s="3">
        <v>25.4</v>
      </c>
      <c r="K18857" s="3">
        <v>29.0</v>
      </c>
    </row>
    <row r="18858">
      <c r="A18858" s="2" t="s">
        <v>18907</v>
      </c>
      <c r="B18858" s="3">
        <v>0.255</v>
      </c>
      <c r="C18858" s="3">
        <v>1.25</v>
      </c>
      <c r="D18858" s="3">
        <v>-0.295</v>
      </c>
      <c r="E18858" s="3">
        <v>24.0</v>
      </c>
      <c r="F18858" s="3">
        <v>24.7</v>
      </c>
      <c r="G18858" s="3">
        <v>24.8</v>
      </c>
      <c r="H18858" s="3">
        <v>25.0</v>
      </c>
      <c r="I18858" s="3">
        <v>25.1</v>
      </c>
      <c r="J18858" s="3">
        <v>25.7</v>
      </c>
      <c r="K18858" s="3">
        <v>28.1</v>
      </c>
    </row>
    <row r="18859">
      <c r="A18859" s="2" t="s">
        <v>18908</v>
      </c>
      <c r="B18859" s="3">
        <v>0.235</v>
      </c>
      <c r="C18859" s="3">
        <v>1.12</v>
      </c>
      <c r="D18859" s="3">
        <v>-0.395</v>
      </c>
      <c r="E18859" s="3">
        <v>24.0</v>
      </c>
      <c r="F18859" s="3">
        <v>24.7</v>
      </c>
      <c r="G18859" s="3">
        <v>24.8</v>
      </c>
      <c r="H18859" s="3">
        <v>23.8</v>
      </c>
      <c r="I18859" s="3">
        <v>25.1</v>
      </c>
      <c r="J18859" s="3">
        <v>25.5</v>
      </c>
      <c r="K18859" s="3">
        <v>27.1</v>
      </c>
    </row>
    <row r="18860">
      <c r="A18860" s="2" t="s">
        <v>18909</v>
      </c>
      <c r="B18860" s="3">
        <v>0.23</v>
      </c>
      <c r="C18860" s="3">
        <v>1.01</v>
      </c>
      <c r="D18860" s="3">
        <v>-0.32</v>
      </c>
      <c r="E18860" s="3">
        <v>24.0</v>
      </c>
      <c r="F18860" s="3">
        <v>24.7</v>
      </c>
      <c r="G18860" s="3">
        <v>24.9</v>
      </c>
      <c r="H18860" s="3">
        <v>25.0</v>
      </c>
      <c r="I18860" s="3">
        <v>25.1</v>
      </c>
      <c r="J18860" s="3">
        <v>25.5</v>
      </c>
      <c r="K18860" s="3">
        <v>26.6</v>
      </c>
    </row>
    <row r="18861">
      <c r="A18861" s="2" t="s">
        <v>18910</v>
      </c>
      <c r="B18861" s="3">
        <v>0.25</v>
      </c>
      <c r="C18861" s="3">
        <v>1.14</v>
      </c>
      <c r="D18861" s="3">
        <v>-0.29</v>
      </c>
      <c r="E18861" s="3">
        <v>24.0</v>
      </c>
      <c r="F18861" s="3">
        <v>24.9</v>
      </c>
      <c r="G18861" s="3">
        <v>24.9</v>
      </c>
      <c r="H18861" s="3">
        <v>25.0</v>
      </c>
      <c r="I18861" s="3">
        <v>19.9</v>
      </c>
      <c r="J18861" s="3">
        <v>25.3</v>
      </c>
      <c r="K18861" s="3">
        <v>26.6</v>
      </c>
    </row>
    <row r="18862">
      <c r="A18862" s="2" t="s">
        <v>18911</v>
      </c>
      <c r="B18862" s="3">
        <v>0.325</v>
      </c>
      <c r="C18862" s="3">
        <v>1.13</v>
      </c>
      <c r="D18862" s="3">
        <v>-0.21</v>
      </c>
      <c r="E18862" s="3">
        <v>23.9</v>
      </c>
      <c r="F18862" s="3">
        <v>24.8</v>
      </c>
      <c r="G18862" s="3">
        <v>24.9</v>
      </c>
      <c r="H18862" s="3">
        <v>25.1</v>
      </c>
      <c r="I18862" s="3">
        <v>25.1</v>
      </c>
      <c r="J18862" s="3">
        <v>25.4</v>
      </c>
      <c r="K18862" s="3">
        <v>27.0</v>
      </c>
    </row>
    <row r="18863">
      <c r="A18863" s="2" t="s">
        <v>18912</v>
      </c>
      <c r="B18863" s="3">
        <v>0.38</v>
      </c>
      <c r="C18863" s="3">
        <v>1.2</v>
      </c>
      <c r="D18863" s="3">
        <v>-0.075</v>
      </c>
      <c r="E18863" s="3">
        <v>23.9</v>
      </c>
      <c r="F18863" s="3">
        <v>25.3</v>
      </c>
      <c r="G18863" s="3">
        <v>25.1</v>
      </c>
      <c r="H18863" s="3">
        <v>25.0</v>
      </c>
      <c r="I18863" s="3">
        <v>25.1</v>
      </c>
      <c r="J18863" s="3">
        <v>25.6</v>
      </c>
      <c r="K18863" s="3">
        <v>26.7</v>
      </c>
    </row>
    <row r="18864">
      <c r="A18864" s="2" t="s">
        <v>18913</v>
      </c>
      <c r="B18864" s="3">
        <v>0.32</v>
      </c>
      <c r="C18864" s="3">
        <v>1.17</v>
      </c>
      <c r="D18864" s="3">
        <v>-0.11</v>
      </c>
      <c r="E18864" s="3">
        <v>23.9</v>
      </c>
      <c r="F18864" s="3">
        <v>24.5</v>
      </c>
      <c r="G18864" s="3">
        <v>25.2</v>
      </c>
      <c r="H18864" s="3">
        <v>25.0</v>
      </c>
      <c r="I18864" s="3">
        <v>25.1</v>
      </c>
      <c r="J18864" s="3">
        <v>24.3</v>
      </c>
      <c r="K18864" s="3">
        <v>26.9</v>
      </c>
    </row>
    <row r="18865">
      <c r="A18865" s="2" t="s">
        <v>18914</v>
      </c>
      <c r="B18865" s="3">
        <v>0.295</v>
      </c>
      <c r="C18865" s="3">
        <v>1.14</v>
      </c>
      <c r="D18865" s="3">
        <v>-0.06</v>
      </c>
      <c r="E18865" s="3">
        <v>23.9</v>
      </c>
      <c r="F18865" s="3">
        <v>24.6</v>
      </c>
      <c r="G18865" s="3">
        <v>25.6</v>
      </c>
      <c r="H18865" s="3">
        <v>25.1</v>
      </c>
      <c r="I18865" s="3">
        <v>25.1</v>
      </c>
      <c r="J18865" s="3">
        <v>25.6</v>
      </c>
      <c r="K18865" s="3">
        <v>27.9</v>
      </c>
    </row>
    <row r="18866">
      <c r="A18866" s="2" t="s">
        <v>18915</v>
      </c>
      <c r="B18866" s="3">
        <v>0.37</v>
      </c>
      <c r="C18866" s="3">
        <v>1.19</v>
      </c>
      <c r="D18866" s="3">
        <v>-0.02</v>
      </c>
      <c r="E18866" s="3">
        <v>23.9</v>
      </c>
      <c r="F18866" s="3">
        <v>24.6</v>
      </c>
      <c r="G18866" s="3">
        <v>25.9</v>
      </c>
      <c r="H18866" s="3">
        <v>25.3</v>
      </c>
      <c r="I18866" s="3">
        <v>25.1</v>
      </c>
      <c r="J18866" s="3">
        <v>26.2</v>
      </c>
      <c r="K18866" s="3">
        <v>25.0</v>
      </c>
    </row>
    <row r="18867">
      <c r="A18867" s="2" t="s">
        <v>18916</v>
      </c>
      <c r="B18867" s="3">
        <v>0.26</v>
      </c>
      <c r="C18867" s="3">
        <v>1.21</v>
      </c>
      <c r="D18867" s="3">
        <v>-0.09</v>
      </c>
      <c r="E18867" s="3">
        <v>23.9</v>
      </c>
      <c r="F18867" s="3">
        <v>24.6</v>
      </c>
      <c r="G18867" s="3">
        <v>24.7</v>
      </c>
      <c r="H18867" s="3">
        <v>25.3</v>
      </c>
      <c r="I18867" s="3">
        <v>25.1</v>
      </c>
      <c r="J18867" s="3">
        <v>26.0</v>
      </c>
      <c r="K18867" s="3">
        <v>27.7</v>
      </c>
    </row>
    <row r="18868">
      <c r="A18868" s="2" t="s">
        <v>18917</v>
      </c>
      <c r="B18868" s="3">
        <v>0.215</v>
      </c>
      <c r="C18868" s="3">
        <v>1.2</v>
      </c>
      <c r="D18868" s="3">
        <v>-0.14</v>
      </c>
      <c r="E18868" s="3">
        <v>23.9</v>
      </c>
      <c r="F18868" s="3">
        <v>24.6</v>
      </c>
      <c r="G18868" s="3">
        <v>24.9</v>
      </c>
      <c r="H18868" s="3">
        <v>25.6</v>
      </c>
      <c r="I18868" s="3">
        <v>25.3</v>
      </c>
      <c r="J18868" s="3">
        <v>26.2</v>
      </c>
      <c r="K18868" s="3">
        <v>27.5</v>
      </c>
    </row>
    <row r="18869">
      <c r="A18869" s="2" t="s">
        <v>18918</v>
      </c>
      <c r="B18869" s="3">
        <v>0.215</v>
      </c>
      <c r="C18869" s="3">
        <v>1.21</v>
      </c>
      <c r="D18869" s="3">
        <v>-0.135</v>
      </c>
      <c r="E18869" s="3">
        <v>23.9</v>
      </c>
      <c r="F18869" s="3">
        <v>24.5</v>
      </c>
      <c r="G18869" s="3">
        <v>24.8</v>
      </c>
      <c r="H18869" s="3">
        <v>25.0</v>
      </c>
      <c r="I18869" s="3">
        <v>25.3</v>
      </c>
      <c r="J18869" s="3">
        <v>26.1</v>
      </c>
      <c r="K18869" s="3">
        <v>27.2</v>
      </c>
    </row>
    <row r="18870">
      <c r="A18870" s="2" t="s">
        <v>18919</v>
      </c>
      <c r="B18870" s="3">
        <v>0.365</v>
      </c>
      <c r="C18870" s="3">
        <v>1.24</v>
      </c>
      <c r="D18870" s="3">
        <v>-0.085</v>
      </c>
      <c r="E18870" s="3">
        <v>23.9</v>
      </c>
      <c r="F18870" s="3">
        <v>24.9</v>
      </c>
      <c r="G18870" s="3">
        <v>24.8</v>
      </c>
      <c r="H18870" s="3">
        <v>24.9</v>
      </c>
      <c r="I18870" s="3">
        <v>25.9</v>
      </c>
      <c r="J18870" s="3">
        <v>26.5</v>
      </c>
      <c r="K18870" s="3">
        <v>27.2</v>
      </c>
    </row>
    <row r="18871">
      <c r="A18871" s="2" t="s">
        <v>18920</v>
      </c>
      <c r="B18871" s="3">
        <v>0.37</v>
      </c>
      <c r="C18871" s="3">
        <v>1.18</v>
      </c>
      <c r="D18871" s="3">
        <v>-0.13</v>
      </c>
      <c r="E18871" s="3">
        <v>23.8</v>
      </c>
      <c r="F18871" s="3">
        <v>24.6</v>
      </c>
      <c r="G18871" s="3">
        <v>24.8</v>
      </c>
      <c r="H18871" s="3">
        <v>25.1</v>
      </c>
      <c r="I18871" s="3">
        <v>26.4</v>
      </c>
      <c r="J18871" s="3">
        <v>26.6</v>
      </c>
      <c r="K18871" s="3">
        <v>27.4</v>
      </c>
    </row>
    <row r="18872">
      <c r="A18872" s="2" t="s">
        <v>18921</v>
      </c>
      <c r="B18872" s="3">
        <v>0.385</v>
      </c>
      <c r="C18872" s="3">
        <v>1.22</v>
      </c>
      <c r="D18872" s="3">
        <v>-0.12</v>
      </c>
      <c r="E18872" s="3">
        <v>23.8</v>
      </c>
      <c r="F18872" s="3">
        <v>24.5</v>
      </c>
      <c r="G18872" s="3">
        <v>25.0</v>
      </c>
      <c r="H18872" s="3">
        <v>25.1</v>
      </c>
      <c r="I18872" s="3">
        <v>25.5</v>
      </c>
      <c r="J18872" s="3">
        <v>27.2</v>
      </c>
      <c r="K18872" s="3">
        <v>27.9</v>
      </c>
    </row>
    <row r="18873">
      <c r="A18873" s="2" t="s">
        <v>18922</v>
      </c>
      <c r="B18873" s="3">
        <v>0.38</v>
      </c>
      <c r="C18873" s="3">
        <v>1.27</v>
      </c>
      <c r="D18873" s="3">
        <v>-0.12</v>
      </c>
      <c r="E18873" s="3">
        <v>23.7</v>
      </c>
      <c r="F18873" s="3">
        <v>24.6</v>
      </c>
      <c r="G18873" s="3">
        <v>24.4</v>
      </c>
      <c r="H18873" s="3">
        <v>25.0</v>
      </c>
      <c r="I18873" s="3">
        <v>25.5</v>
      </c>
      <c r="J18873" s="3">
        <v>27.8</v>
      </c>
      <c r="K18873" s="3">
        <v>28.5</v>
      </c>
    </row>
    <row r="18874">
      <c r="A18874" s="2" t="s">
        <v>18923</v>
      </c>
      <c r="B18874" s="3">
        <v>0.49</v>
      </c>
      <c r="C18874" s="3">
        <v>1.2</v>
      </c>
      <c r="D18874" s="3">
        <v>-0.04</v>
      </c>
      <c r="E18874" s="3">
        <v>23.6</v>
      </c>
      <c r="F18874" s="3">
        <v>24.5</v>
      </c>
      <c r="G18874" s="3">
        <v>24.8</v>
      </c>
      <c r="H18874" s="3">
        <v>24.9</v>
      </c>
      <c r="I18874" s="3">
        <v>25.2</v>
      </c>
      <c r="J18874" s="3">
        <v>26.3</v>
      </c>
      <c r="K18874" s="3">
        <v>28.9</v>
      </c>
    </row>
    <row r="18875">
      <c r="A18875" s="2" t="s">
        <v>18924</v>
      </c>
      <c r="B18875" s="3">
        <v>0.52</v>
      </c>
      <c r="C18875" s="3">
        <v>1.17</v>
      </c>
      <c r="D18875" s="3">
        <v>-0.02</v>
      </c>
      <c r="E18875" s="3">
        <v>23.6</v>
      </c>
      <c r="F18875" s="3">
        <v>24.5</v>
      </c>
      <c r="G18875" s="3">
        <v>24.8</v>
      </c>
      <c r="H18875" s="3">
        <v>25.0</v>
      </c>
      <c r="I18875" s="3">
        <v>25.2</v>
      </c>
      <c r="J18875" s="3">
        <v>26.3</v>
      </c>
      <c r="K18875" s="3">
        <v>29.6</v>
      </c>
    </row>
    <row r="18876">
      <c r="A18876" s="2" t="s">
        <v>18925</v>
      </c>
      <c r="B18876" s="3">
        <v>0.515</v>
      </c>
      <c r="C18876" s="3">
        <v>1.14</v>
      </c>
      <c r="D18876" s="3">
        <v>0.005</v>
      </c>
      <c r="E18876" s="3">
        <v>23.7</v>
      </c>
      <c r="F18876" s="3">
        <v>24.6</v>
      </c>
      <c r="G18876" s="3">
        <v>24.7</v>
      </c>
      <c r="H18876" s="3">
        <v>24.9</v>
      </c>
      <c r="I18876" s="3">
        <v>25.2</v>
      </c>
      <c r="J18876" s="3">
        <v>26.1</v>
      </c>
      <c r="K18876" s="3">
        <v>28.8</v>
      </c>
    </row>
    <row r="18877">
      <c r="A18877" s="2" t="s">
        <v>18926</v>
      </c>
      <c r="B18877" s="3">
        <v>0.49</v>
      </c>
      <c r="C18877" s="3">
        <v>1.14</v>
      </c>
      <c r="D18877" s="3">
        <v>-0.04</v>
      </c>
      <c r="E18877" s="3">
        <v>23.8</v>
      </c>
      <c r="F18877" s="3">
        <v>24.5</v>
      </c>
      <c r="G18877" s="3">
        <v>24.6</v>
      </c>
      <c r="H18877" s="3">
        <v>24.9</v>
      </c>
      <c r="I18877" s="3">
        <v>25.2</v>
      </c>
      <c r="J18877" s="3">
        <v>25.4</v>
      </c>
      <c r="K18877" s="3">
        <v>28.6</v>
      </c>
    </row>
    <row r="18878">
      <c r="A18878" s="2" t="s">
        <v>18927</v>
      </c>
      <c r="B18878" s="3">
        <v>0.47</v>
      </c>
      <c r="C18878" s="3">
        <v>1.14</v>
      </c>
      <c r="D18878" s="3">
        <v>0.065</v>
      </c>
      <c r="E18878" s="3">
        <v>23.7</v>
      </c>
      <c r="F18878" s="3">
        <v>24.5</v>
      </c>
      <c r="G18878" s="3">
        <v>24.8</v>
      </c>
      <c r="H18878" s="3">
        <v>25.0</v>
      </c>
      <c r="I18878" s="3">
        <v>24.6</v>
      </c>
      <c r="J18878" s="3">
        <v>25.3</v>
      </c>
      <c r="K18878" s="3">
        <v>27.6</v>
      </c>
    </row>
    <row r="18879">
      <c r="A18879" s="2" t="s">
        <v>18928</v>
      </c>
      <c r="B18879" s="3">
        <v>0.38</v>
      </c>
      <c r="C18879" s="3">
        <v>1.11</v>
      </c>
      <c r="D18879" s="3">
        <v>0.065</v>
      </c>
      <c r="E18879" s="3">
        <v>23.7</v>
      </c>
      <c r="F18879" s="3">
        <v>24.5</v>
      </c>
      <c r="G18879" s="3">
        <v>24.8</v>
      </c>
      <c r="H18879" s="3">
        <v>25.0</v>
      </c>
      <c r="I18879" s="3">
        <v>24.9</v>
      </c>
      <c r="J18879" s="3">
        <v>25.3</v>
      </c>
      <c r="K18879" s="3">
        <v>29.0</v>
      </c>
    </row>
    <row r="18880">
      <c r="A18880" s="2" t="s">
        <v>18929</v>
      </c>
      <c r="B18880" s="3">
        <v>0.335</v>
      </c>
      <c r="C18880" s="3">
        <v>1.08</v>
      </c>
      <c r="D18880" s="3">
        <v>-0.02</v>
      </c>
      <c r="E18880" s="3">
        <v>23.8</v>
      </c>
      <c r="F18880" s="3">
        <v>28.3</v>
      </c>
      <c r="G18880" s="3">
        <v>24.8</v>
      </c>
      <c r="H18880" s="3">
        <v>24.7</v>
      </c>
      <c r="I18880" s="3">
        <v>24.8</v>
      </c>
      <c r="J18880" s="3">
        <v>25.4</v>
      </c>
      <c r="K18880" s="3">
        <v>28.3</v>
      </c>
    </row>
    <row r="18881">
      <c r="A18881" s="2" t="s">
        <v>18930</v>
      </c>
      <c r="B18881" s="3">
        <v>0.335</v>
      </c>
      <c r="C18881" s="3">
        <v>1.06</v>
      </c>
      <c r="D18881" s="3">
        <v>-0.015</v>
      </c>
      <c r="E18881" s="3">
        <v>23.7</v>
      </c>
      <c r="F18881" s="3">
        <v>24.6</v>
      </c>
      <c r="G18881" s="3">
        <v>24.8</v>
      </c>
      <c r="H18881" s="3">
        <v>24.7</v>
      </c>
      <c r="I18881" s="3">
        <v>24.7</v>
      </c>
      <c r="J18881" s="3">
        <v>25.6</v>
      </c>
      <c r="K18881" s="3">
        <v>27.3</v>
      </c>
    </row>
    <row r="18882">
      <c r="A18882" s="2" t="s">
        <v>18931</v>
      </c>
      <c r="B18882" s="3">
        <v>0.275</v>
      </c>
      <c r="C18882" s="3">
        <v>1.02</v>
      </c>
      <c r="D18882" s="3">
        <v>-0.135</v>
      </c>
      <c r="E18882" s="3">
        <v>23.8</v>
      </c>
      <c r="F18882" s="3">
        <v>24.4</v>
      </c>
      <c r="G18882" s="3">
        <v>24.8</v>
      </c>
      <c r="H18882" s="3">
        <v>24.7</v>
      </c>
      <c r="I18882" s="3">
        <v>24.7</v>
      </c>
      <c r="J18882" s="3">
        <v>26.0</v>
      </c>
      <c r="K18882" s="3">
        <v>27.5</v>
      </c>
    </row>
    <row r="18883">
      <c r="A18883" s="2" t="s">
        <v>18932</v>
      </c>
      <c r="B18883" s="3">
        <v>0.335</v>
      </c>
      <c r="C18883" s="3">
        <v>1.09</v>
      </c>
      <c r="D18883" s="3">
        <v>-0.05</v>
      </c>
      <c r="E18883" s="3">
        <v>23.8</v>
      </c>
      <c r="F18883" s="3">
        <v>24.4</v>
      </c>
      <c r="G18883" s="3">
        <v>27.0</v>
      </c>
      <c r="H18883" s="3">
        <v>24.8</v>
      </c>
      <c r="I18883" s="3">
        <v>24.8</v>
      </c>
      <c r="J18883" s="3">
        <v>26.3</v>
      </c>
      <c r="K18883" s="3">
        <v>27.9</v>
      </c>
    </row>
    <row r="18884">
      <c r="A18884" s="2" t="s">
        <v>18933</v>
      </c>
      <c r="B18884" s="3">
        <v>0.305</v>
      </c>
      <c r="C18884" s="3">
        <v>1.06</v>
      </c>
      <c r="D18884" s="3">
        <v>-0.065</v>
      </c>
      <c r="E18884" s="3">
        <v>23.9</v>
      </c>
      <c r="F18884" s="3">
        <v>24.4</v>
      </c>
      <c r="G18884" s="3">
        <v>24.9</v>
      </c>
      <c r="H18884" s="3">
        <v>24.8</v>
      </c>
      <c r="I18884" s="3">
        <v>24.8</v>
      </c>
      <c r="J18884" s="3">
        <v>25.6</v>
      </c>
      <c r="K18884" s="3">
        <v>28.2</v>
      </c>
    </row>
    <row r="18885">
      <c r="A18885" s="2" t="s">
        <v>18934</v>
      </c>
      <c r="B18885" s="3">
        <v>0.26</v>
      </c>
      <c r="C18885" s="3">
        <v>1.03</v>
      </c>
      <c r="D18885" s="3">
        <v>-0.15</v>
      </c>
      <c r="E18885" s="3">
        <v>23.9</v>
      </c>
      <c r="F18885" s="3">
        <v>24.4</v>
      </c>
      <c r="G18885" s="3">
        <v>24.8</v>
      </c>
      <c r="H18885" s="3">
        <v>28.4</v>
      </c>
      <c r="I18885" s="3">
        <v>24.7</v>
      </c>
      <c r="J18885" s="3">
        <v>25.4</v>
      </c>
      <c r="K18885" s="3">
        <v>27.8</v>
      </c>
    </row>
    <row r="18886">
      <c r="A18886" s="2" t="s">
        <v>18935</v>
      </c>
      <c r="B18886" s="3">
        <v>0.105</v>
      </c>
      <c r="C18886" s="3">
        <v>1.18</v>
      </c>
      <c r="D18886" s="3">
        <v>-0.12</v>
      </c>
      <c r="E18886" s="3">
        <v>23.9</v>
      </c>
      <c r="F18886" s="3">
        <v>24.4</v>
      </c>
      <c r="G18886" s="3">
        <v>24.8</v>
      </c>
      <c r="H18886" s="3">
        <v>24.9</v>
      </c>
      <c r="I18886" s="3">
        <v>24.6</v>
      </c>
      <c r="J18886" s="3">
        <v>25.6</v>
      </c>
      <c r="K18886" s="3">
        <v>27.7</v>
      </c>
    </row>
    <row r="18887">
      <c r="A18887" s="2" t="s">
        <v>18936</v>
      </c>
      <c r="B18887" s="3">
        <v>0.205</v>
      </c>
      <c r="C18887" s="3">
        <v>0.86</v>
      </c>
      <c r="D18887" s="3">
        <v>-0.295</v>
      </c>
      <c r="E18887" s="3">
        <v>23.9</v>
      </c>
      <c r="F18887" s="3">
        <v>24.2</v>
      </c>
      <c r="G18887" s="3">
        <v>24.8</v>
      </c>
      <c r="H18887" s="3">
        <v>24.8</v>
      </c>
      <c r="I18887" s="3">
        <v>24.6</v>
      </c>
      <c r="J18887" s="3">
        <v>26.1</v>
      </c>
      <c r="K18887" s="3">
        <v>27.0</v>
      </c>
    </row>
    <row r="18888">
      <c r="A18888" s="2" t="s">
        <v>18937</v>
      </c>
      <c r="B18888" s="3">
        <v>0.055</v>
      </c>
      <c r="C18888" s="3">
        <v>0.98</v>
      </c>
      <c r="D18888" s="3">
        <v>-0.23</v>
      </c>
      <c r="E18888" s="3">
        <v>24.0</v>
      </c>
      <c r="F18888" s="3">
        <v>24.2</v>
      </c>
      <c r="G18888" s="3">
        <v>24.8</v>
      </c>
      <c r="H18888" s="3">
        <v>24.8</v>
      </c>
      <c r="I18888" s="3">
        <v>26.2</v>
      </c>
      <c r="J18888" s="3">
        <v>26.6</v>
      </c>
      <c r="K18888" s="3">
        <v>27.8</v>
      </c>
    </row>
    <row r="18889">
      <c r="A18889" s="2" t="s">
        <v>18938</v>
      </c>
      <c r="B18889" s="3">
        <v>-0.02</v>
      </c>
      <c r="C18889" s="3">
        <v>0.87</v>
      </c>
      <c r="D18889" s="3">
        <v>-0.29</v>
      </c>
      <c r="E18889" s="3">
        <v>23.9</v>
      </c>
      <c r="F18889" s="3">
        <v>23.8</v>
      </c>
      <c r="G18889" s="3">
        <v>24.4</v>
      </c>
      <c r="H18889" s="3">
        <v>24.8</v>
      </c>
      <c r="I18889" s="3">
        <v>24.8</v>
      </c>
      <c r="J18889" s="3">
        <v>26.1</v>
      </c>
      <c r="K18889" s="3">
        <v>28.5</v>
      </c>
    </row>
    <row r="18890">
      <c r="A18890" s="2" t="s">
        <v>18939</v>
      </c>
      <c r="B18890" s="3">
        <v>0.075</v>
      </c>
      <c r="C18890" s="3">
        <v>0.96</v>
      </c>
      <c r="D18890" s="3">
        <v>-0.31</v>
      </c>
      <c r="E18890" s="3">
        <v>23.9</v>
      </c>
      <c r="F18890" s="3">
        <v>24.0</v>
      </c>
      <c r="G18890" s="3">
        <v>24.5</v>
      </c>
      <c r="H18890" s="3">
        <v>24.9</v>
      </c>
      <c r="I18890" s="3">
        <v>24.7</v>
      </c>
      <c r="J18890" s="3">
        <v>30.7</v>
      </c>
      <c r="K18890" s="3">
        <v>27.7</v>
      </c>
    </row>
    <row r="18891">
      <c r="A18891" s="2" t="s">
        <v>18940</v>
      </c>
      <c r="B18891" s="3">
        <v>-0.01</v>
      </c>
      <c r="C18891" s="3">
        <v>0.995</v>
      </c>
      <c r="D18891" s="3">
        <v>-0.29</v>
      </c>
      <c r="E18891" s="3">
        <v>23.9</v>
      </c>
      <c r="F18891" s="3">
        <v>24.5</v>
      </c>
      <c r="G18891" s="3">
        <v>23.5</v>
      </c>
      <c r="H18891" s="3">
        <v>24.8</v>
      </c>
      <c r="I18891" s="3">
        <v>24.9</v>
      </c>
      <c r="J18891" s="3">
        <v>25.6</v>
      </c>
      <c r="K18891" s="3">
        <v>27.6</v>
      </c>
    </row>
    <row r="18892">
      <c r="A18892" s="2" t="s">
        <v>18941</v>
      </c>
      <c r="B18892" s="3">
        <v>0.0</v>
      </c>
      <c r="C18892" s="3">
        <v>0.95</v>
      </c>
      <c r="D18892" s="3">
        <v>-0.225</v>
      </c>
      <c r="E18892" s="3">
        <v>23.9</v>
      </c>
      <c r="F18892" s="3">
        <v>24.5</v>
      </c>
      <c r="G18892" s="3">
        <v>24.1</v>
      </c>
      <c r="H18892" s="3">
        <v>24.6</v>
      </c>
      <c r="I18892" s="3">
        <v>24.9</v>
      </c>
      <c r="J18892" s="3">
        <v>25.3</v>
      </c>
      <c r="K18892" s="3">
        <v>27.4</v>
      </c>
    </row>
    <row r="18893">
      <c r="A18893" s="2" t="s">
        <v>18942</v>
      </c>
      <c r="B18893" s="3">
        <v>0.135</v>
      </c>
      <c r="C18893" s="3">
        <v>1.02</v>
      </c>
      <c r="D18893" s="3">
        <v>-0.34</v>
      </c>
      <c r="E18893" s="3">
        <v>24.0</v>
      </c>
      <c r="F18893" s="3">
        <v>24.7</v>
      </c>
      <c r="G18893" s="3">
        <v>24.8</v>
      </c>
      <c r="H18893" s="3">
        <v>24.5</v>
      </c>
      <c r="I18893" s="3">
        <v>25.0</v>
      </c>
      <c r="J18893" s="3">
        <v>25.3</v>
      </c>
      <c r="K18893" s="3">
        <v>27.8</v>
      </c>
    </row>
    <row r="18894">
      <c r="A18894" s="2" t="s">
        <v>18943</v>
      </c>
      <c r="B18894" s="3">
        <v>0.11</v>
      </c>
      <c r="C18894" s="3">
        <v>0.96</v>
      </c>
      <c r="D18894" s="3">
        <v>-0.39</v>
      </c>
      <c r="E18894" s="3">
        <v>23.9</v>
      </c>
      <c r="F18894" s="3">
        <v>24.7</v>
      </c>
      <c r="G18894" s="3">
        <v>25.0</v>
      </c>
      <c r="H18894" s="3">
        <v>24.5</v>
      </c>
      <c r="I18894" s="3">
        <v>24.8</v>
      </c>
      <c r="J18894" s="3">
        <v>25.3</v>
      </c>
      <c r="K18894" s="3">
        <v>27.1</v>
      </c>
    </row>
    <row r="18895">
      <c r="A18895" s="2" t="s">
        <v>18944</v>
      </c>
      <c r="B18895" s="3">
        <v>0.255</v>
      </c>
      <c r="C18895" s="3">
        <v>0.965</v>
      </c>
      <c r="D18895" s="3">
        <v>-0.245</v>
      </c>
      <c r="E18895" s="3">
        <v>23.9</v>
      </c>
      <c r="F18895" s="3">
        <v>24.5</v>
      </c>
      <c r="G18895" s="3">
        <v>24.8</v>
      </c>
      <c r="H18895" s="3">
        <v>24.5</v>
      </c>
      <c r="I18895" s="3">
        <v>24.7</v>
      </c>
      <c r="J18895" s="3">
        <v>25.1</v>
      </c>
      <c r="K18895" s="3">
        <v>26.3</v>
      </c>
    </row>
    <row r="18896">
      <c r="A18896" s="2" t="s">
        <v>18945</v>
      </c>
      <c r="B18896" s="3">
        <v>0.27</v>
      </c>
      <c r="C18896" s="3">
        <v>1.12</v>
      </c>
      <c r="D18896" s="3">
        <v>-0.21</v>
      </c>
      <c r="E18896" s="3">
        <v>23.9</v>
      </c>
      <c r="F18896" s="3">
        <v>24.6</v>
      </c>
      <c r="G18896" s="3">
        <v>24.8</v>
      </c>
      <c r="H18896" s="3">
        <v>24.9</v>
      </c>
      <c r="I18896" s="3">
        <v>24.3</v>
      </c>
      <c r="J18896" s="3">
        <v>25.0</v>
      </c>
      <c r="K18896" s="3">
        <v>26.2</v>
      </c>
    </row>
    <row r="18897">
      <c r="A18897" s="2" t="s">
        <v>18946</v>
      </c>
      <c r="B18897" s="3">
        <v>0.225</v>
      </c>
      <c r="C18897" s="3">
        <v>1.14</v>
      </c>
      <c r="D18897" s="3">
        <v>-0.175</v>
      </c>
      <c r="E18897" s="3">
        <v>23.8</v>
      </c>
      <c r="F18897" s="3">
        <v>24.2</v>
      </c>
      <c r="G18897" s="3">
        <v>24.9</v>
      </c>
      <c r="H18897" s="3">
        <v>24.9</v>
      </c>
      <c r="I18897" s="3">
        <v>24.3</v>
      </c>
      <c r="J18897" s="3">
        <v>24.9</v>
      </c>
      <c r="K18897" s="3">
        <v>27.2</v>
      </c>
    </row>
    <row r="18898">
      <c r="A18898" s="2" t="s">
        <v>18947</v>
      </c>
      <c r="B18898" s="3">
        <v>0.21</v>
      </c>
      <c r="C18898" s="3">
        <v>1.19</v>
      </c>
      <c r="D18898" s="3">
        <v>-0.13</v>
      </c>
      <c r="E18898" s="3">
        <v>23.9</v>
      </c>
      <c r="F18898" s="3">
        <v>24.5</v>
      </c>
      <c r="G18898" s="3">
        <v>24.9</v>
      </c>
      <c r="H18898" s="3">
        <v>24.9</v>
      </c>
      <c r="I18898" s="3">
        <v>24.9</v>
      </c>
      <c r="J18898" s="3">
        <v>24.6</v>
      </c>
      <c r="K18898" s="3">
        <v>27.9</v>
      </c>
    </row>
    <row r="18899">
      <c r="A18899" s="2" t="s">
        <v>18948</v>
      </c>
      <c r="B18899" s="3">
        <v>0.155</v>
      </c>
      <c r="C18899" s="3">
        <v>1.32</v>
      </c>
      <c r="D18899" s="3">
        <v>-0.02</v>
      </c>
      <c r="E18899" s="3">
        <v>23.9</v>
      </c>
      <c r="F18899" s="3">
        <v>24.5</v>
      </c>
      <c r="G18899" s="3">
        <v>24.8</v>
      </c>
      <c r="H18899" s="3">
        <v>24.9</v>
      </c>
      <c r="I18899" s="3">
        <v>25.1</v>
      </c>
      <c r="J18899" s="3">
        <v>24.5</v>
      </c>
      <c r="K18899" s="3">
        <v>26.7</v>
      </c>
    </row>
    <row r="18900">
      <c r="A18900" s="2" t="s">
        <v>18949</v>
      </c>
      <c r="B18900" s="3">
        <v>0.22</v>
      </c>
      <c r="C18900" s="3">
        <v>1.21</v>
      </c>
      <c r="D18900" s="3">
        <v>-0.06</v>
      </c>
      <c r="E18900" s="3">
        <v>23.9</v>
      </c>
      <c r="F18900" s="3">
        <v>24.5</v>
      </c>
      <c r="G18900" s="3">
        <v>24.8</v>
      </c>
      <c r="H18900" s="3">
        <v>24.9</v>
      </c>
      <c r="I18900" s="3">
        <v>25.0</v>
      </c>
      <c r="J18900" s="3">
        <v>25.0</v>
      </c>
      <c r="K18900" s="3">
        <v>27.5</v>
      </c>
    </row>
    <row r="18901">
      <c r="A18901" s="2" t="s">
        <v>18950</v>
      </c>
      <c r="B18901" s="3">
        <v>0.095</v>
      </c>
      <c r="C18901" s="3">
        <v>1.07</v>
      </c>
      <c r="D18901" s="3">
        <v>0.01</v>
      </c>
      <c r="E18901" s="3">
        <v>23.9</v>
      </c>
      <c r="F18901" s="3">
        <v>24.5</v>
      </c>
      <c r="G18901" s="3">
        <v>24.8</v>
      </c>
      <c r="H18901" s="3">
        <v>24.9</v>
      </c>
      <c r="I18901" s="3">
        <v>25.0</v>
      </c>
      <c r="J18901" s="3">
        <v>25.2</v>
      </c>
      <c r="K18901" s="3">
        <v>25.4</v>
      </c>
    </row>
    <row r="18902">
      <c r="A18902" s="2" t="s">
        <v>18951</v>
      </c>
      <c r="B18902" s="3">
        <v>0.315</v>
      </c>
      <c r="C18902" s="3">
        <v>1.02</v>
      </c>
      <c r="D18902" s="3">
        <v>-0.075</v>
      </c>
      <c r="E18902" s="3">
        <v>23.8</v>
      </c>
      <c r="F18902" s="3">
        <v>24.5</v>
      </c>
      <c r="G18902" s="3">
        <v>24.8</v>
      </c>
      <c r="H18902" s="3">
        <v>24.7</v>
      </c>
      <c r="I18902" s="3">
        <v>25.0</v>
      </c>
      <c r="J18902" s="3">
        <v>25.4</v>
      </c>
      <c r="K18902" s="3">
        <v>26.2</v>
      </c>
    </row>
    <row r="18903">
      <c r="A18903" s="2" t="s">
        <v>18952</v>
      </c>
      <c r="B18903" s="3">
        <v>0.38</v>
      </c>
      <c r="C18903" s="3">
        <v>1.2</v>
      </c>
      <c r="D18903" s="3">
        <v>-0.105</v>
      </c>
      <c r="E18903" s="3">
        <v>23.8</v>
      </c>
      <c r="F18903" s="3">
        <v>24.5</v>
      </c>
      <c r="G18903" s="3">
        <v>24.8</v>
      </c>
      <c r="H18903" s="3">
        <v>24.9</v>
      </c>
      <c r="I18903" s="3">
        <v>24.9</v>
      </c>
      <c r="J18903" s="3">
        <v>25.2</v>
      </c>
      <c r="K18903" s="3">
        <v>26.9</v>
      </c>
    </row>
    <row r="18904">
      <c r="A18904" s="2" t="s">
        <v>18953</v>
      </c>
      <c r="B18904" s="3">
        <v>0.3</v>
      </c>
      <c r="C18904" s="3">
        <v>1.25</v>
      </c>
      <c r="D18904" s="3">
        <v>-0.08</v>
      </c>
      <c r="E18904" s="3">
        <v>23.8</v>
      </c>
      <c r="F18904" s="3">
        <v>24.6</v>
      </c>
      <c r="G18904" s="3">
        <v>24.9</v>
      </c>
      <c r="H18904" s="3">
        <v>25.0</v>
      </c>
      <c r="I18904" s="3">
        <v>25.0</v>
      </c>
      <c r="J18904" s="3">
        <v>25.3</v>
      </c>
      <c r="K18904" s="3">
        <v>26.8</v>
      </c>
    </row>
    <row r="18905">
      <c r="A18905" s="2" t="s">
        <v>18954</v>
      </c>
      <c r="B18905" s="3">
        <v>0.21</v>
      </c>
      <c r="C18905" s="3">
        <v>1.23</v>
      </c>
      <c r="D18905" s="3">
        <v>-0.035</v>
      </c>
      <c r="E18905" s="3">
        <v>23.8</v>
      </c>
      <c r="F18905" s="3">
        <v>24.7</v>
      </c>
      <c r="G18905" s="3">
        <v>24.9</v>
      </c>
      <c r="H18905" s="3">
        <v>25.0</v>
      </c>
      <c r="I18905" s="3">
        <v>25.1</v>
      </c>
      <c r="J18905" s="3">
        <v>25.6</v>
      </c>
      <c r="K18905" s="3">
        <v>27.2</v>
      </c>
    </row>
    <row r="18906">
      <c r="A18906" s="2" t="s">
        <v>18955</v>
      </c>
      <c r="B18906" s="3">
        <v>0.24</v>
      </c>
      <c r="C18906" s="3">
        <v>1.15</v>
      </c>
      <c r="D18906" s="3">
        <v>-0.175</v>
      </c>
      <c r="E18906" s="3">
        <v>23.8</v>
      </c>
      <c r="F18906" s="3">
        <v>24.5</v>
      </c>
      <c r="G18906" s="3">
        <v>24.8</v>
      </c>
      <c r="H18906" s="3">
        <v>24.8</v>
      </c>
      <c r="I18906" s="3">
        <v>24.9</v>
      </c>
      <c r="J18906" s="3">
        <v>25.3</v>
      </c>
      <c r="K18906" s="3">
        <v>26.8</v>
      </c>
    </row>
    <row r="18907">
      <c r="A18907" s="2" t="s">
        <v>18956</v>
      </c>
      <c r="B18907" s="3">
        <v>0.265</v>
      </c>
      <c r="C18907" s="3">
        <v>1.21</v>
      </c>
      <c r="D18907" s="3">
        <v>-0.145</v>
      </c>
      <c r="E18907" s="3">
        <v>23.8</v>
      </c>
      <c r="F18907" s="3">
        <v>23.0</v>
      </c>
      <c r="G18907" s="3">
        <v>24.9</v>
      </c>
      <c r="H18907" s="3">
        <v>25.0</v>
      </c>
      <c r="I18907" s="3">
        <v>25.0</v>
      </c>
      <c r="J18907" s="3">
        <v>25.0</v>
      </c>
      <c r="K18907" s="3">
        <v>27.4</v>
      </c>
    </row>
    <row r="18908">
      <c r="A18908" s="2" t="s">
        <v>18957</v>
      </c>
      <c r="B18908" s="3">
        <v>-0.035</v>
      </c>
      <c r="C18908" s="3">
        <v>1.22</v>
      </c>
      <c r="D18908" s="3">
        <v>-0.255</v>
      </c>
      <c r="E18908" s="3">
        <v>23.9</v>
      </c>
      <c r="F18908" s="3">
        <v>24.5</v>
      </c>
      <c r="G18908" s="3">
        <v>24.9</v>
      </c>
      <c r="H18908" s="3">
        <v>24.9</v>
      </c>
      <c r="I18908" s="3">
        <v>25.1</v>
      </c>
      <c r="J18908" s="3">
        <v>25.2</v>
      </c>
      <c r="K18908" s="3">
        <v>27.4</v>
      </c>
    </row>
    <row r="18909">
      <c r="A18909" s="2" t="s">
        <v>18958</v>
      </c>
      <c r="B18909" s="3">
        <v>-0.235</v>
      </c>
      <c r="C18909" s="3">
        <v>1.14</v>
      </c>
      <c r="D18909" s="3">
        <v>-0.29</v>
      </c>
      <c r="E18909" s="3">
        <v>23.9</v>
      </c>
      <c r="F18909" s="3">
        <v>24.6</v>
      </c>
      <c r="G18909" s="3">
        <v>20.3</v>
      </c>
      <c r="H18909" s="3">
        <v>25.0</v>
      </c>
      <c r="I18909" s="3">
        <v>25.0</v>
      </c>
      <c r="J18909" s="3">
        <v>25.2</v>
      </c>
      <c r="K18909" s="3">
        <v>28.0</v>
      </c>
    </row>
    <row r="18910">
      <c r="A18910" s="2" t="s">
        <v>18959</v>
      </c>
      <c r="B18910" s="3">
        <v>-0.1</v>
      </c>
      <c r="C18910" s="3">
        <v>1.14</v>
      </c>
      <c r="D18910" s="3">
        <v>-0.2</v>
      </c>
      <c r="E18910" s="3">
        <v>23.9</v>
      </c>
      <c r="F18910" s="3">
        <v>24.6</v>
      </c>
      <c r="G18910" s="3">
        <v>24.8</v>
      </c>
      <c r="H18910" s="3">
        <v>25.0</v>
      </c>
      <c r="I18910" s="3">
        <v>25.0</v>
      </c>
      <c r="J18910" s="3">
        <v>25.2</v>
      </c>
      <c r="K18910" s="3">
        <v>27.1</v>
      </c>
    </row>
    <row r="18911">
      <c r="A18911" s="2" t="s">
        <v>18960</v>
      </c>
      <c r="B18911" s="3">
        <v>-0.08</v>
      </c>
      <c r="C18911" s="3">
        <v>1.14</v>
      </c>
      <c r="D18911" s="3">
        <v>-0.205</v>
      </c>
      <c r="E18911" s="3">
        <v>23.9</v>
      </c>
      <c r="F18911" s="3">
        <v>24.7</v>
      </c>
      <c r="G18911" s="3">
        <v>24.8</v>
      </c>
      <c r="H18911" s="3">
        <v>24.9</v>
      </c>
      <c r="I18911" s="3">
        <v>25.1</v>
      </c>
      <c r="J18911" s="3">
        <v>25.2</v>
      </c>
      <c r="K18911" s="3">
        <v>27.2</v>
      </c>
    </row>
    <row r="18912">
      <c r="A18912" s="2" t="s">
        <v>18961</v>
      </c>
      <c r="B18912" s="3">
        <v>0.215</v>
      </c>
      <c r="C18912" s="3">
        <v>1.21</v>
      </c>
      <c r="D18912" s="3">
        <v>-0.19</v>
      </c>
      <c r="E18912" s="3">
        <v>23.9</v>
      </c>
      <c r="F18912" s="3">
        <v>24.7</v>
      </c>
      <c r="G18912" s="3">
        <v>24.8</v>
      </c>
      <c r="H18912" s="3">
        <v>23.6</v>
      </c>
      <c r="I18912" s="3">
        <v>25.3</v>
      </c>
      <c r="J18912" s="3">
        <v>25.2</v>
      </c>
      <c r="K18912" s="3">
        <v>27.9</v>
      </c>
    </row>
    <row r="18913">
      <c r="A18913" s="2" t="s">
        <v>18962</v>
      </c>
      <c r="B18913" s="3">
        <v>0.39</v>
      </c>
      <c r="C18913" s="3">
        <v>1.33</v>
      </c>
      <c r="D18913" s="3">
        <v>-0.325</v>
      </c>
      <c r="E18913" s="3">
        <v>23.9</v>
      </c>
      <c r="F18913" s="3">
        <v>24.6</v>
      </c>
      <c r="G18913" s="3">
        <v>24.8</v>
      </c>
      <c r="H18913" s="3">
        <v>24.9</v>
      </c>
      <c r="I18913" s="3">
        <v>25.2</v>
      </c>
      <c r="J18913" s="3">
        <v>25.3</v>
      </c>
      <c r="K18913" s="3">
        <v>27.0</v>
      </c>
    </row>
    <row r="18914">
      <c r="A18914" s="2" t="s">
        <v>18963</v>
      </c>
      <c r="B18914" s="3">
        <v>0.48</v>
      </c>
      <c r="C18914" s="3">
        <v>1.28</v>
      </c>
      <c r="D18914" s="3">
        <v>-0.23</v>
      </c>
      <c r="E18914" s="3">
        <v>23.7</v>
      </c>
      <c r="F18914" s="3">
        <v>24.8</v>
      </c>
      <c r="G18914" s="3">
        <v>24.9</v>
      </c>
      <c r="H18914" s="3">
        <v>24.9</v>
      </c>
      <c r="I18914" s="3">
        <v>20.2</v>
      </c>
      <c r="J18914" s="3">
        <v>25.2</v>
      </c>
      <c r="K18914" s="3">
        <v>26.3</v>
      </c>
    </row>
    <row r="18915">
      <c r="A18915" s="2" t="s">
        <v>18964</v>
      </c>
      <c r="B18915" s="3">
        <v>0.55</v>
      </c>
      <c r="C18915" s="3">
        <v>1.43</v>
      </c>
      <c r="D18915" s="3">
        <v>-0.14</v>
      </c>
      <c r="E18915" s="3">
        <v>23.7</v>
      </c>
      <c r="F18915" s="3">
        <v>24.9</v>
      </c>
      <c r="G18915" s="3">
        <v>24.8</v>
      </c>
      <c r="H18915" s="3">
        <v>24.9</v>
      </c>
      <c r="I18915" s="3">
        <v>25.0</v>
      </c>
      <c r="J18915" s="3">
        <v>25.1</v>
      </c>
      <c r="K18915" s="3">
        <v>27.0</v>
      </c>
    </row>
    <row r="18916">
      <c r="A18916" s="2" t="s">
        <v>18965</v>
      </c>
      <c r="B18916" s="3">
        <v>0.53</v>
      </c>
      <c r="C18916" s="3">
        <v>1.42</v>
      </c>
      <c r="D18916" s="3">
        <v>-0.065</v>
      </c>
      <c r="E18916" s="3">
        <v>23.7</v>
      </c>
      <c r="F18916" s="3">
        <v>25.4</v>
      </c>
      <c r="G18916" s="3">
        <v>25.1</v>
      </c>
      <c r="H18916" s="3">
        <v>24.8</v>
      </c>
      <c r="I18916" s="3">
        <v>24.9</v>
      </c>
      <c r="J18916" s="3">
        <v>25.1</v>
      </c>
      <c r="K18916" s="3">
        <v>27.7</v>
      </c>
    </row>
    <row r="18917">
      <c r="A18917" s="2" t="s">
        <v>18966</v>
      </c>
      <c r="B18917" s="3">
        <v>0.625</v>
      </c>
      <c r="C18917" s="3">
        <v>1.26</v>
      </c>
      <c r="D18917" s="3">
        <v>-0.085</v>
      </c>
      <c r="E18917" s="3">
        <v>23.7</v>
      </c>
      <c r="F18917" s="3">
        <v>24.6</v>
      </c>
      <c r="G18917" s="3">
        <v>25.1</v>
      </c>
      <c r="H18917" s="3">
        <v>24.9</v>
      </c>
      <c r="I18917" s="3">
        <v>24.9</v>
      </c>
      <c r="J18917" s="3">
        <v>23.4</v>
      </c>
      <c r="K18917" s="3">
        <v>26.4</v>
      </c>
    </row>
    <row r="18918">
      <c r="A18918" s="2" t="s">
        <v>18967</v>
      </c>
      <c r="B18918" s="3">
        <v>0.75</v>
      </c>
      <c r="C18918" s="3">
        <v>1.27</v>
      </c>
      <c r="D18918" s="3">
        <v>-0.055</v>
      </c>
      <c r="E18918" s="3">
        <v>23.7</v>
      </c>
      <c r="F18918" s="3">
        <v>24.6</v>
      </c>
      <c r="G18918" s="3">
        <v>25.6</v>
      </c>
      <c r="H18918" s="3">
        <v>24.9</v>
      </c>
      <c r="I18918" s="3">
        <v>25.0</v>
      </c>
      <c r="J18918" s="3">
        <v>25.0</v>
      </c>
      <c r="K18918" s="3">
        <v>25.5</v>
      </c>
    </row>
    <row r="18919">
      <c r="A18919" s="2" t="s">
        <v>18968</v>
      </c>
      <c r="B18919" s="3">
        <v>0.65</v>
      </c>
      <c r="C18919" s="3">
        <v>1.32</v>
      </c>
      <c r="D18919" s="3">
        <v>-0.06</v>
      </c>
      <c r="E18919" s="3">
        <v>23.7</v>
      </c>
      <c r="F18919" s="3">
        <v>24.6</v>
      </c>
      <c r="G18919" s="3">
        <v>25.8</v>
      </c>
      <c r="H18919" s="3">
        <v>25.1</v>
      </c>
      <c r="I18919" s="3">
        <v>25.0</v>
      </c>
      <c r="J18919" s="3">
        <v>25.1</v>
      </c>
      <c r="K18919" s="3">
        <v>21.9</v>
      </c>
    </row>
    <row r="18920">
      <c r="A18920" s="2" t="s">
        <v>18969</v>
      </c>
      <c r="B18920" s="3">
        <v>0.605</v>
      </c>
      <c r="C18920" s="3">
        <v>1.4</v>
      </c>
      <c r="D18920" s="3">
        <v>0.035</v>
      </c>
      <c r="E18920" s="3">
        <v>23.7</v>
      </c>
      <c r="F18920" s="3">
        <v>24.5</v>
      </c>
      <c r="G18920" s="3">
        <v>24.8</v>
      </c>
      <c r="H18920" s="3">
        <v>25.3</v>
      </c>
      <c r="I18920" s="3">
        <v>25.0</v>
      </c>
      <c r="J18920" s="3">
        <v>25.1</v>
      </c>
      <c r="K18920" s="3">
        <v>25.5</v>
      </c>
    </row>
    <row r="18921">
      <c r="A18921" s="2" t="s">
        <v>18970</v>
      </c>
      <c r="B18921" s="3">
        <v>0.52</v>
      </c>
      <c r="C18921" s="3">
        <v>1.49</v>
      </c>
      <c r="D18921" s="3">
        <v>0.01</v>
      </c>
      <c r="E18921" s="3">
        <v>23.7</v>
      </c>
      <c r="F18921" s="3">
        <v>24.4</v>
      </c>
      <c r="G18921" s="3">
        <v>24.7</v>
      </c>
      <c r="H18921" s="3">
        <v>25.4</v>
      </c>
      <c r="I18921" s="3">
        <v>25.2</v>
      </c>
      <c r="J18921" s="3">
        <v>25.0</v>
      </c>
      <c r="K18921" s="3">
        <v>25.5</v>
      </c>
    </row>
    <row r="18922">
      <c r="A18922" s="2" t="s">
        <v>18971</v>
      </c>
      <c r="B18922" s="3">
        <v>0.51</v>
      </c>
      <c r="C18922" s="3">
        <v>1.42</v>
      </c>
      <c r="D18922" s="3">
        <v>0.09</v>
      </c>
      <c r="E18922" s="3">
        <v>23.6</v>
      </c>
      <c r="F18922" s="3">
        <v>24.5</v>
      </c>
      <c r="G18922" s="3">
        <v>24.8</v>
      </c>
      <c r="H18922" s="3">
        <v>24.8</v>
      </c>
      <c r="I18922" s="3">
        <v>25.4</v>
      </c>
      <c r="J18922" s="3">
        <v>25.1</v>
      </c>
      <c r="K18922" s="3">
        <v>26.5</v>
      </c>
    </row>
    <row r="18923">
      <c r="A18923" s="2" t="s">
        <v>18972</v>
      </c>
      <c r="B18923" s="3">
        <v>0.545</v>
      </c>
      <c r="C18923" s="3">
        <v>1.34</v>
      </c>
      <c r="D18923" s="3">
        <v>0.185</v>
      </c>
      <c r="E18923" s="3">
        <v>23.7</v>
      </c>
      <c r="F18923" s="3">
        <v>24.5</v>
      </c>
      <c r="G18923" s="3">
        <v>24.7</v>
      </c>
      <c r="H18923" s="3">
        <v>24.8</v>
      </c>
      <c r="I18923" s="3">
        <v>26.0</v>
      </c>
      <c r="J18923" s="3">
        <v>25.2</v>
      </c>
      <c r="K18923" s="3">
        <v>26.5</v>
      </c>
    </row>
    <row r="18924">
      <c r="A18924" s="2" t="s">
        <v>18973</v>
      </c>
      <c r="B18924" s="3">
        <v>0.655</v>
      </c>
      <c r="C18924" s="3">
        <v>1.4</v>
      </c>
      <c r="D18924" s="3">
        <v>0.06</v>
      </c>
      <c r="E18924" s="3">
        <v>23.6</v>
      </c>
      <c r="F18924" s="3">
        <v>24.3</v>
      </c>
      <c r="G18924" s="3">
        <v>24.6</v>
      </c>
      <c r="H18924" s="3">
        <v>24.7</v>
      </c>
      <c r="I18924" s="3">
        <v>25.8</v>
      </c>
      <c r="J18924" s="3">
        <v>25.2</v>
      </c>
      <c r="K18924" s="3">
        <v>26.7</v>
      </c>
    </row>
    <row r="18925">
      <c r="A18925" s="2" t="s">
        <v>18974</v>
      </c>
      <c r="B18925" s="3">
        <v>0.64</v>
      </c>
      <c r="C18925" s="3">
        <v>1.36</v>
      </c>
      <c r="D18925" s="3">
        <v>-0.055</v>
      </c>
      <c r="E18925" s="3">
        <v>23.6</v>
      </c>
      <c r="F18925" s="3">
        <v>24.4</v>
      </c>
      <c r="G18925" s="3">
        <v>25.1</v>
      </c>
      <c r="H18925" s="3">
        <v>24.9</v>
      </c>
      <c r="I18925" s="3">
        <v>25.0</v>
      </c>
      <c r="J18925" s="3">
        <v>25.9</v>
      </c>
      <c r="K18925" s="3">
        <v>26.4</v>
      </c>
    </row>
    <row r="18926">
      <c r="A18926" s="2" t="s">
        <v>18975</v>
      </c>
      <c r="B18926" s="3">
        <v>0.66</v>
      </c>
      <c r="C18926" s="3">
        <v>1.34</v>
      </c>
      <c r="D18926" s="3">
        <v>0.03</v>
      </c>
      <c r="E18926" s="3">
        <v>23.6</v>
      </c>
      <c r="F18926" s="3">
        <v>24.3</v>
      </c>
      <c r="G18926" s="3">
        <v>24.5</v>
      </c>
      <c r="H18926" s="3">
        <v>24.9</v>
      </c>
      <c r="I18926" s="3">
        <v>25.0</v>
      </c>
      <c r="J18926" s="3">
        <v>26.2</v>
      </c>
      <c r="K18926" s="3">
        <v>26.2</v>
      </c>
    </row>
    <row r="18927">
      <c r="A18927" s="2" t="s">
        <v>18976</v>
      </c>
      <c r="B18927" s="3">
        <v>0.75</v>
      </c>
      <c r="C18927" s="3">
        <v>1.36</v>
      </c>
      <c r="D18927" s="3">
        <v>0.0</v>
      </c>
      <c r="E18927" s="3">
        <v>23.5</v>
      </c>
      <c r="F18927" s="3">
        <v>24.4</v>
      </c>
      <c r="G18927" s="3">
        <v>24.8</v>
      </c>
      <c r="H18927" s="3">
        <v>24.9</v>
      </c>
      <c r="I18927" s="3">
        <v>25.0</v>
      </c>
      <c r="J18927" s="3">
        <v>25.5</v>
      </c>
      <c r="K18927" s="3">
        <v>26.1</v>
      </c>
    </row>
    <row r="18928">
      <c r="A18928" s="2" t="s">
        <v>18977</v>
      </c>
      <c r="B18928" s="3">
        <v>0.75</v>
      </c>
      <c r="C18928" s="3">
        <v>1.64</v>
      </c>
      <c r="D18928" s="3">
        <v>-0.04</v>
      </c>
      <c r="E18928" s="3">
        <v>23.5</v>
      </c>
      <c r="F18928" s="3">
        <v>24.3</v>
      </c>
      <c r="G18928" s="3">
        <v>24.8</v>
      </c>
      <c r="H18928" s="3">
        <v>24.9</v>
      </c>
      <c r="I18928" s="3">
        <v>25.1</v>
      </c>
      <c r="J18928" s="3">
        <v>25.7</v>
      </c>
      <c r="K18928" s="3">
        <v>27.5</v>
      </c>
    </row>
    <row r="18929">
      <c r="A18929" s="2" t="s">
        <v>18978</v>
      </c>
      <c r="B18929" s="3">
        <v>0.835</v>
      </c>
      <c r="C18929" s="3">
        <v>1.7</v>
      </c>
      <c r="D18929" s="3">
        <v>-0.1</v>
      </c>
      <c r="E18929" s="3">
        <v>23.6</v>
      </c>
      <c r="F18929" s="3">
        <v>24.2</v>
      </c>
      <c r="G18929" s="3">
        <v>24.8</v>
      </c>
      <c r="H18929" s="3">
        <v>25.0</v>
      </c>
      <c r="I18929" s="3">
        <v>25.2</v>
      </c>
      <c r="J18929" s="3">
        <v>26.5</v>
      </c>
      <c r="K18929" s="3">
        <v>29.5</v>
      </c>
    </row>
    <row r="18930">
      <c r="A18930" s="2" t="s">
        <v>18979</v>
      </c>
      <c r="B18930" s="3">
        <v>0.705</v>
      </c>
      <c r="C18930" s="3">
        <v>1.53</v>
      </c>
      <c r="D18930" s="3">
        <v>-0.345</v>
      </c>
      <c r="E18930" s="3">
        <v>23.8</v>
      </c>
      <c r="F18930" s="3">
        <v>24.2</v>
      </c>
      <c r="G18930" s="3">
        <v>24.8</v>
      </c>
      <c r="H18930" s="3">
        <v>25.1</v>
      </c>
      <c r="I18930" s="3">
        <v>25.7</v>
      </c>
      <c r="J18930" s="3">
        <v>25.8</v>
      </c>
      <c r="K18930" s="3">
        <v>29.4</v>
      </c>
    </row>
    <row r="18931">
      <c r="A18931" s="2" t="s">
        <v>18980</v>
      </c>
      <c r="B18931" s="3">
        <v>0.785</v>
      </c>
      <c r="C18931" s="3">
        <v>1.56</v>
      </c>
      <c r="D18931" s="3">
        <v>-0.5</v>
      </c>
      <c r="E18931" s="3">
        <v>23.9</v>
      </c>
      <c r="F18931" s="3">
        <v>24.2</v>
      </c>
      <c r="G18931" s="3">
        <v>24.6</v>
      </c>
      <c r="H18931" s="3">
        <v>25.4</v>
      </c>
      <c r="I18931" s="3">
        <v>25.3</v>
      </c>
      <c r="J18931" s="3">
        <v>25.9</v>
      </c>
      <c r="K18931" s="3">
        <v>28.9</v>
      </c>
    </row>
    <row r="18932">
      <c r="A18932" s="2" t="s">
        <v>18981</v>
      </c>
      <c r="B18932" s="3">
        <v>0.89</v>
      </c>
      <c r="C18932" s="3">
        <v>1.77</v>
      </c>
      <c r="D18932" s="3">
        <v>-0.33</v>
      </c>
      <c r="E18932" s="3">
        <v>23.8</v>
      </c>
      <c r="F18932" s="3">
        <v>24.3</v>
      </c>
      <c r="G18932" s="3">
        <v>24.7</v>
      </c>
      <c r="H18932" s="3">
        <v>25.0</v>
      </c>
      <c r="I18932" s="3">
        <v>25.3</v>
      </c>
      <c r="J18932" s="3">
        <v>26.1</v>
      </c>
      <c r="K18932" s="3">
        <v>28.5</v>
      </c>
    </row>
    <row r="18933">
      <c r="A18933" s="2" t="s">
        <v>18982</v>
      </c>
      <c r="B18933" s="3">
        <v>0.805</v>
      </c>
      <c r="C18933" s="3">
        <v>1.61</v>
      </c>
      <c r="D18933" s="3">
        <v>-0.25</v>
      </c>
      <c r="E18933" s="3">
        <v>23.8</v>
      </c>
      <c r="F18933" s="3">
        <v>27.6</v>
      </c>
      <c r="G18933" s="3">
        <v>24.8</v>
      </c>
      <c r="H18933" s="3">
        <v>25.0</v>
      </c>
      <c r="I18933" s="3">
        <v>25.6</v>
      </c>
      <c r="J18933" s="3">
        <v>26.5</v>
      </c>
      <c r="K18933" s="3">
        <v>28.0</v>
      </c>
    </row>
    <row r="18934">
      <c r="A18934" s="2" t="s">
        <v>18983</v>
      </c>
      <c r="B18934" s="3">
        <v>0.885</v>
      </c>
      <c r="C18934" s="3">
        <v>1.55</v>
      </c>
      <c r="D18934" s="3">
        <v>-0.47</v>
      </c>
      <c r="E18934" s="3">
        <v>23.8</v>
      </c>
      <c r="F18934" s="3">
        <v>24.3</v>
      </c>
      <c r="G18934" s="3">
        <v>24.7</v>
      </c>
      <c r="H18934" s="3">
        <v>24.9</v>
      </c>
      <c r="I18934" s="3">
        <v>25.7</v>
      </c>
      <c r="J18934" s="3">
        <v>26.7</v>
      </c>
      <c r="K18934" s="3">
        <v>27.9</v>
      </c>
    </row>
    <row r="18935">
      <c r="A18935" s="2" t="s">
        <v>18984</v>
      </c>
      <c r="B18935" s="3">
        <v>0.93</v>
      </c>
      <c r="C18935" s="3">
        <v>1.62</v>
      </c>
      <c r="D18935" s="3">
        <v>-0.605</v>
      </c>
      <c r="E18935" s="3">
        <v>23.9</v>
      </c>
      <c r="F18935" s="3">
        <v>24.4</v>
      </c>
      <c r="G18935" s="3">
        <v>24.7</v>
      </c>
      <c r="H18935" s="3">
        <v>24.8</v>
      </c>
      <c r="I18935" s="3">
        <v>25.3</v>
      </c>
      <c r="J18935" s="3">
        <v>27.2</v>
      </c>
      <c r="K18935" s="3">
        <v>28.4</v>
      </c>
    </row>
    <row r="18936">
      <c r="A18936" s="2" t="s">
        <v>18985</v>
      </c>
      <c r="B18936" s="3">
        <v>0.79</v>
      </c>
      <c r="C18936" s="3">
        <v>1.69</v>
      </c>
      <c r="D18936" s="3">
        <v>-0.61</v>
      </c>
      <c r="E18936" s="3">
        <v>23.9</v>
      </c>
      <c r="F18936" s="3">
        <v>24.6</v>
      </c>
      <c r="G18936" s="3">
        <v>26.6</v>
      </c>
      <c r="H18936" s="3">
        <v>24.7</v>
      </c>
      <c r="I18936" s="3">
        <v>25.1</v>
      </c>
      <c r="J18936" s="3">
        <v>27.4</v>
      </c>
      <c r="K18936" s="3">
        <v>28.6</v>
      </c>
    </row>
    <row r="18937">
      <c r="A18937" s="2" t="s">
        <v>18986</v>
      </c>
      <c r="B18937" s="3">
        <v>1.03</v>
      </c>
      <c r="C18937" s="3">
        <v>1.65</v>
      </c>
      <c r="D18937" s="3">
        <v>-0.575</v>
      </c>
      <c r="E18937" s="3">
        <v>23.9</v>
      </c>
      <c r="F18937" s="3">
        <v>24.6</v>
      </c>
      <c r="G18937" s="3">
        <v>24.8</v>
      </c>
      <c r="H18937" s="3">
        <v>24.6</v>
      </c>
      <c r="I18937" s="3">
        <v>25.2</v>
      </c>
      <c r="J18937" s="3">
        <v>27.0</v>
      </c>
      <c r="K18937" s="3">
        <v>29.2</v>
      </c>
    </row>
    <row r="18938">
      <c r="A18938" s="2" t="s">
        <v>18987</v>
      </c>
      <c r="B18938" s="3">
        <v>1.0</v>
      </c>
      <c r="C18938" s="3">
        <v>1.73</v>
      </c>
      <c r="D18938" s="3">
        <v>-0.635</v>
      </c>
      <c r="E18938" s="3">
        <v>23.9</v>
      </c>
      <c r="F18938" s="3">
        <v>24.6</v>
      </c>
      <c r="G18938" s="3">
        <v>24.8</v>
      </c>
      <c r="H18938" s="3">
        <v>28.1</v>
      </c>
      <c r="I18938" s="3">
        <v>24.9</v>
      </c>
      <c r="J18938" s="3">
        <v>27.1</v>
      </c>
      <c r="K18938" s="3">
        <v>28.8</v>
      </c>
    </row>
    <row r="18939">
      <c r="A18939" s="2" t="s">
        <v>18988</v>
      </c>
      <c r="B18939" s="3">
        <v>1.03</v>
      </c>
      <c r="C18939" s="3">
        <v>1.65</v>
      </c>
      <c r="D18939" s="3">
        <v>-0.57</v>
      </c>
      <c r="E18939" s="3">
        <v>23.9</v>
      </c>
      <c r="F18939" s="3">
        <v>24.5</v>
      </c>
      <c r="G18939" s="3">
        <v>24.9</v>
      </c>
      <c r="H18939" s="3">
        <v>24.8</v>
      </c>
      <c r="I18939" s="3">
        <v>24.9</v>
      </c>
      <c r="J18939" s="3">
        <v>26.1</v>
      </c>
      <c r="K18939" s="3">
        <v>28.5</v>
      </c>
    </row>
    <row r="18940">
      <c r="A18940" s="2" t="s">
        <v>18989</v>
      </c>
      <c r="B18940" s="3">
        <v>0.965</v>
      </c>
      <c r="C18940" s="3">
        <v>1.56</v>
      </c>
      <c r="D18940" s="3">
        <v>-0.52</v>
      </c>
      <c r="E18940" s="3">
        <v>23.9</v>
      </c>
      <c r="F18940" s="3">
        <v>24.3</v>
      </c>
      <c r="G18940" s="3">
        <v>24.8</v>
      </c>
      <c r="H18940" s="3">
        <v>24.9</v>
      </c>
      <c r="I18940" s="3">
        <v>25.0</v>
      </c>
      <c r="J18940" s="3">
        <v>25.7</v>
      </c>
      <c r="K18940" s="3">
        <v>27.9</v>
      </c>
    </row>
    <row r="18941">
      <c r="A18941" s="2" t="s">
        <v>18990</v>
      </c>
      <c r="B18941" s="3">
        <v>0.91</v>
      </c>
      <c r="C18941" s="3">
        <v>1.4</v>
      </c>
      <c r="D18941" s="3">
        <v>-0.505</v>
      </c>
      <c r="E18941" s="3">
        <v>23.9</v>
      </c>
      <c r="F18941" s="3">
        <v>24.2</v>
      </c>
      <c r="G18941" s="3">
        <v>24.8</v>
      </c>
      <c r="H18941" s="3">
        <v>25.0</v>
      </c>
      <c r="I18941" s="3">
        <v>26.7</v>
      </c>
      <c r="J18941" s="3">
        <v>25.4</v>
      </c>
      <c r="K18941" s="3">
        <v>28.6</v>
      </c>
    </row>
    <row r="18942">
      <c r="A18942" s="2" t="s">
        <v>18991</v>
      </c>
      <c r="B18942" s="3">
        <v>0.92</v>
      </c>
      <c r="C18942" s="3">
        <v>1.25</v>
      </c>
      <c r="D18942" s="3">
        <v>-0.54</v>
      </c>
      <c r="E18942" s="3">
        <v>23.8</v>
      </c>
      <c r="F18942" s="3">
        <v>24.0</v>
      </c>
      <c r="G18942" s="3">
        <v>24.4</v>
      </c>
      <c r="H18942" s="3">
        <v>24.9</v>
      </c>
      <c r="I18942" s="3">
        <v>25.1</v>
      </c>
      <c r="J18942" s="3">
        <v>25.1</v>
      </c>
      <c r="K18942" s="3">
        <v>26.9</v>
      </c>
    </row>
    <row r="18943">
      <c r="A18943" s="2" t="s">
        <v>18992</v>
      </c>
      <c r="B18943" s="3">
        <v>0.82</v>
      </c>
      <c r="C18943" s="3">
        <v>1.33</v>
      </c>
      <c r="D18943" s="3">
        <v>-0.38</v>
      </c>
      <c r="E18943" s="3">
        <v>23.8</v>
      </c>
      <c r="F18943" s="3">
        <v>24.2</v>
      </c>
      <c r="G18943" s="3">
        <v>24.5</v>
      </c>
      <c r="H18943" s="3">
        <v>24.8</v>
      </c>
      <c r="I18943" s="3">
        <v>25.1</v>
      </c>
      <c r="J18943" s="3">
        <v>30.3</v>
      </c>
      <c r="K18943" s="3">
        <v>26.4</v>
      </c>
    </row>
    <row r="18944">
      <c r="A18944" s="2" t="s">
        <v>18993</v>
      </c>
      <c r="B18944" s="3">
        <v>0.905</v>
      </c>
      <c r="C18944" s="3">
        <v>1.42</v>
      </c>
      <c r="D18944" s="3">
        <v>-0.54</v>
      </c>
      <c r="E18944" s="3">
        <v>23.8</v>
      </c>
      <c r="F18944" s="3">
        <v>24.7</v>
      </c>
      <c r="G18944" s="3">
        <v>24.2</v>
      </c>
      <c r="H18944" s="3">
        <v>24.5</v>
      </c>
      <c r="I18944" s="3">
        <v>24.8</v>
      </c>
      <c r="J18944" s="3">
        <v>25.6</v>
      </c>
      <c r="K18944" s="3">
        <v>27.0</v>
      </c>
    </row>
    <row r="18945">
      <c r="A18945" s="2" t="s">
        <v>18994</v>
      </c>
      <c r="B18945" s="3">
        <v>0.86</v>
      </c>
      <c r="C18945" s="3">
        <v>1.41</v>
      </c>
      <c r="D18945" s="3">
        <v>-0.52</v>
      </c>
      <c r="E18945" s="3">
        <v>23.8</v>
      </c>
      <c r="F18945" s="3">
        <v>24.6</v>
      </c>
      <c r="G18945" s="3">
        <v>24.0</v>
      </c>
      <c r="H18945" s="3">
        <v>24.5</v>
      </c>
      <c r="I18945" s="3">
        <v>24.6</v>
      </c>
      <c r="J18945" s="3">
        <v>25.4</v>
      </c>
      <c r="K18945" s="3">
        <v>26.3</v>
      </c>
    </row>
    <row r="18946">
      <c r="A18946" s="2" t="s">
        <v>18995</v>
      </c>
      <c r="B18946" s="3">
        <v>0.88</v>
      </c>
      <c r="C18946" s="3">
        <v>1.41</v>
      </c>
      <c r="D18946" s="3">
        <v>-0.395</v>
      </c>
      <c r="E18946" s="3">
        <v>23.8</v>
      </c>
      <c r="F18946" s="3">
        <v>24.6</v>
      </c>
      <c r="G18946" s="3">
        <v>24.6</v>
      </c>
      <c r="H18946" s="3">
        <v>24.4</v>
      </c>
      <c r="I18946" s="3">
        <v>24.7</v>
      </c>
      <c r="J18946" s="3">
        <v>25.8</v>
      </c>
      <c r="K18946" s="3">
        <v>27.5</v>
      </c>
    </row>
    <row r="18947">
      <c r="A18947" s="2" t="s">
        <v>18996</v>
      </c>
      <c r="B18947" s="3">
        <v>0.94</v>
      </c>
      <c r="C18947" s="3">
        <v>1.34</v>
      </c>
      <c r="D18947" s="3">
        <v>-0.33</v>
      </c>
      <c r="E18947" s="3">
        <v>23.8</v>
      </c>
      <c r="F18947" s="3">
        <v>24.7</v>
      </c>
      <c r="G18947" s="3">
        <v>24.9</v>
      </c>
      <c r="H18947" s="3">
        <v>24.4</v>
      </c>
      <c r="I18947" s="3">
        <v>24.6</v>
      </c>
      <c r="J18947" s="3">
        <v>25.8</v>
      </c>
      <c r="K18947" s="3">
        <v>26.8</v>
      </c>
    </row>
    <row r="18948">
      <c r="A18948" s="2" t="s">
        <v>18997</v>
      </c>
      <c r="B18948" s="3">
        <v>0.8</v>
      </c>
      <c r="C18948" s="3">
        <v>1.42</v>
      </c>
      <c r="D18948" s="3">
        <v>-0.335</v>
      </c>
      <c r="E18948" s="3">
        <v>23.8</v>
      </c>
      <c r="F18948" s="3">
        <v>24.6</v>
      </c>
      <c r="G18948" s="3">
        <v>24.9</v>
      </c>
      <c r="H18948" s="3">
        <v>24.1</v>
      </c>
      <c r="I18948" s="3">
        <v>24.5</v>
      </c>
      <c r="J18948" s="3">
        <v>25.8</v>
      </c>
      <c r="K18948" s="3">
        <v>26.8</v>
      </c>
    </row>
    <row r="18949">
      <c r="A18949" s="2" t="s">
        <v>18998</v>
      </c>
      <c r="B18949" s="3">
        <v>0.81</v>
      </c>
      <c r="C18949" s="3">
        <v>1.46</v>
      </c>
      <c r="D18949" s="3">
        <v>-0.395</v>
      </c>
      <c r="E18949" s="3">
        <v>23.8</v>
      </c>
      <c r="F18949" s="3">
        <v>24.5</v>
      </c>
      <c r="G18949" s="3">
        <v>24.8</v>
      </c>
      <c r="H18949" s="3">
        <v>24.8</v>
      </c>
      <c r="I18949" s="3">
        <v>24.1</v>
      </c>
      <c r="J18949" s="3">
        <v>25.1</v>
      </c>
      <c r="K18949" s="3">
        <v>27.1</v>
      </c>
    </row>
    <row r="18950">
      <c r="A18950" s="2" t="s">
        <v>18999</v>
      </c>
      <c r="B18950" s="3">
        <v>0.795</v>
      </c>
      <c r="C18950" s="3">
        <v>1.42</v>
      </c>
      <c r="D18950" s="3">
        <v>-0.38</v>
      </c>
      <c r="E18950" s="3">
        <v>23.8</v>
      </c>
      <c r="F18950" s="3">
        <v>24.3</v>
      </c>
      <c r="G18950" s="3">
        <v>24.8</v>
      </c>
      <c r="H18950" s="3">
        <v>24.9</v>
      </c>
      <c r="I18950" s="3">
        <v>24.0</v>
      </c>
      <c r="J18950" s="3">
        <v>24.8</v>
      </c>
      <c r="K18950" s="3">
        <v>27.2</v>
      </c>
    </row>
    <row r="18951">
      <c r="A18951" s="2" t="s">
        <v>19000</v>
      </c>
      <c r="B18951" s="3">
        <v>0.895</v>
      </c>
      <c r="C18951" s="3">
        <v>1.42</v>
      </c>
      <c r="D18951" s="3">
        <v>-0.31</v>
      </c>
      <c r="E18951" s="3">
        <v>23.9</v>
      </c>
      <c r="F18951" s="3">
        <v>24.5</v>
      </c>
      <c r="G18951" s="3">
        <v>24.8</v>
      </c>
      <c r="H18951" s="3">
        <v>24.9</v>
      </c>
      <c r="I18951" s="3">
        <v>25.0</v>
      </c>
      <c r="J18951" s="3">
        <v>25.1</v>
      </c>
      <c r="K18951" s="3">
        <v>27.0</v>
      </c>
    </row>
    <row r="18952">
      <c r="A18952" s="2" t="s">
        <v>19001</v>
      </c>
      <c r="B18952" s="3">
        <v>0.82</v>
      </c>
      <c r="C18952" s="3">
        <v>1.4</v>
      </c>
      <c r="D18952" s="3">
        <v>-0.275</v>
      </c>
      <c r="E18952" s="3">
        <v>23.8</v>
      </c>
      <c r="F18952" s="3">
        <v>24.6</v>
      </c>
      <c r="G18952" s="3">
        <v>24.8</v>
      </c>
      <c r="H18952" s="3">
        <v>24.9</v>
      </c>
      <c r="I18952" s="3">
        <v>25.1</v>
      </c>
      <c r="J18952" s="3">
        <v>25.2</v>
      </c>
      <c r="K18952" s="3">
        <v>27.6</v>
      </c>
    </row>
    <row r="18953">
      <c r="A18953" s="2" t="s">
        <v>19002</v>
      </c>
      <c r="B18953" s="3">
        <v>0.845</v>
      </c>
      <c r="C18953" s="3">
        <v>1.36</v>
      </c>
      <c r="D18953" s="3">
        <v>-0.2</v>
      </c>
      <c r="E18953" s="3">
        <v>23.9</v>
      </c>
      <c r="F18953" s="3">
        <v>24.6</v>
      </c>
      <c r="G18953" s="3">
        <v>24.7</v>
      </c>
      <c r="H18953" s="3">
        <v>24.9</v>
      </c>
      <c r="I18953" s="3">
        <v>25.0</v>
      </c>
      <c r="J18953" s="3">
        <v>24.9</v>
      </c>
      <c r="K18953" s="3">
        <v>27.3</v>
      </c>
    </row>
    <row r="18954">
      <c r="A18954" s="2" t="s">
        <v>19003</v>
      </c>
      <c r="B18954" s="3">
        <v>0.775</v>
      </c>
      <c r="C18954" s="3">
        <v>1.21</v>
      </c>
      <c r="D18954" s="3">
        <v>-0.28</v>
      </c>
      <c r="E18954" s="3">
        <v>23.8</v>
      </c>
      <c r="F18954" s="3">
        <v>24.5</v>
      </c>
      <c r="G18954" s="3">
        <v>24.8</v>
      </c>
      <c r="H18954" s="3">
        <v>24.8</v>
      </c>
      <c r="I18954" s="3">
        <v>25.0</v>
      </c>
      <c r="J18954" s="3">
        <v>25.2</v>
      </c>
      <c r="K18954" s="3">
        <v>25.8</v>
      </c>
    </row>
    <row r="18955">
      <c r="A18955" s="2" t="s">
        <v>19004</v>
      </c>
      <c r="B18955" s="3">
        <v>0.835</v>
      </c>
      <c r="C18955" s="3">
        <v>1.18</v>
      </c>
      <c r="D18955" s="3">
        <v>-0.385</v>
      </c>
      <c r="E18955" s="3">
        <v>23.8</v>
      </c>
      <c r="F18955" s="3">
        <v>24.5</v>
      </c>
      <c r="G18955" s="3">
        <v>24.8</v>
      </c>
      <c r="H18955" s="3">
        <v>24.7</v>
      </c>
      <c r="I18955" s="3">
        <v>25.0</v>
      </c>
      <c r="J18955" s="3">
        <v>25.1</v>
      </c>
      <c r="K18955" s="3">
        <v>25.5</v>
      </c>
    </row>
    <row r="18956">
      <c r="A18956" s="2" t="s">
        <v>19005</v>
      </c>
      <c r="B18956" s="3">
        <v>0.76</v>
      </c>
      <c r="C18956" s="3">
        <v>1.23</v>
      </c>
      <c r="D18956" s="3">
        <v>-0.295</v>
      </c>
      <c r="E18956" s="3">
        <v>23.8</v>
      </c>
      <c r="F18956" s="3">
        <v>24.5</v>
      </c>
      <c r="G18956" s="3">
        <v>24.8</v>
      </c>
      <c r="H18956" s="3">
        <v>24.9</v>
      </c>
      <c r="I18956" s="3">
        <v>24.8</v>
      </c>
      <c r="J18956" s="3">
        <v>25.3</v>
      </c>
      <c r="K18956" s="3">
        <v>26.3</v>
      </c>
    </row>
    <row r="18957">
      <c r="A18957" s="2" t="s">
        <v>19006</v>
      </c>
      <c r="B18957" s="3">
        <v>0.715</v>
      </c>
      <c r="C18957" s="3">
        <v>1.23</v>
      </c>
      <c r="D18957" s="3">
        <v>-0.255</v>
      </c>
      <c r="E18957" s="3">
        <v>23.7</v>
      </c>
      <c r="F18957" s="3">
        <v>24.5</v>
      </c>
      <c r="G18957" s="3">
        <v>24.8</v>
      </c>
      <c r="H18957" s="3">
        <v>24.9</v>
      </c>
      <c r="I18957" s="3">
        <v>24.8</v>
      </c>
      <c r="J18957" s="3">
        <v>25.1</v>
      </c>
      <c r="K18957" s="3">
        <v>26.1</v>
      </c>
    </row>
    <row r="18958">
      <c r="A18958" s="2" t="s">
        <v>19007</v>
      </c>
      <c r="B18958" s="3">
        <v>0.705</v>
      </c>
      <c r="C18958" s="3">
        <v>1.37</v>
      </c>
      <c r="D18958" s="3">
        <v>-0.21</v>
      </c>
      <c r="E18958" s="3">
        <v>23.8</v>
      </c>
      <c r="F18958" s="3">
        <v>24.6</v>
      </c>
      <c r="G18958" s="3">
        <v>24.8</v>
      </c>
      <c r="H18958" s="3">
        <v>24.9</v>
      </c>
      <c r="I18958" s="3">
        <v>24.9</v>
      </c>
      <c r="J18958" s="3">
        <v>25.0</v>
      </c>
      <c r="K18958" s="3">
        <v>25.8</v>
      </c>
    </row>
    <row r="18959">
      <c r="A18959" s="2" t="s">
        <v>19008</v>
      </c>
      <c r="B18959" s="3">
        <v>0.635</v>
      </c>
      <c r="C18959" s="3">
        <v>1.56</v>
      </c>
      <c r="D18959" s="3">
        <v>-0.025</v>
      </c>
      <c r="E18959" s="3">
        <v>23.7</v>
      </c>
      <c r="F18959" s="3">
        <v>24.6</v>
      </c>
      <c r="G18959" s="3">
        <v>24.8</v>
      </c>
      <c r="H18959" s="3">
        <v>24.8</v>
      </c>
      <c r="I18959" s="3">
        <v>24.9</v>
      </c>
      <c r="J18959" s="3">
        <v>25.1</v>
      </c>
      <c r="K18959" s="3">
        <v>26.2</v>
      </c>
    </row>
    <row r="18960">
      <c r="A18960" s="2" t="s">
        <v>19009</v>
      </c>
      <c r="B18960" s="3">
        <v>0.71</v>
      </c>
      <c r="C18960" s="3">
        <v>1.4</v>
      </c>
      <c r="D18960" s="3">
        <v>-0.23</v>
      </c>
      <c r="E18960" s="3">
        <v>23.8</v>
      </c>
      <c r="F18960" s="3">
        <v>24.4</v>
      </c>
      <c r="G18960" s="3">
        <v>24.8</v>
      </c>
      <c r="H18960" s="3">
        <v>24.9</v>
      </c>
      <c r="I18960" s="3">
        <v>25.0</v>
      </c>
      <c r="J18960" s="3">
        <v>25.0</v>
      </c>
      <c r="K18960" s="3">
        <v>26.6</v>
      </c>
    </row>
    <row r="18961">
      <c r="A18961" s="2" t="s">
        <v>19010</v>
      </c>
      <c r="B18961" s="3">
        <v>0.715</v>
      </c>
      <c r="C18961" s="3">
        <v>1.32</v>
      </c>
      <c r="D18961" s="3">
        <v>-0.33</v>
      </c>
      <c r="E18961" s="3">
        <v>23.8</v>
      </c>
      <c r="F18961" s="3">
        <v>24.4</v>
      </c>
      <c r="G18961" s="3">
        <v>24.8</v>
      </c>
      <c r="H18961" s="3">
        <v>24.8</v>
      </c>
      <c r="I18961" s="3">
        <v>24.9</v>
      </c>
      <c r="J18961" s="3">
        <v>25.3</v>
      </c>
      <c r="K18961" s="3">
        <v>26.2</v>
      </c>
    </row>
    <row r="18962">
      <c r="A18962" s="2" t="s">
        <v>19011</v>
      </c>
      <c r="B18962" s="3">
        <v>0.83</v>
      </c>
      <c r="C18962" s="3">
        <v>1.53</v>
      </c>
      <c r="D18962" s="3">
        <v>-0.295</v>
      </c>
      <c r="E18962" s="3">
        <v>23.8</v>
      </c>
      <c r="F18962" s="3">
        <v>24.5</v>
      </c>
      <c r="G18962" s="3">
        <v>20.8</v>
      </c>
      <c r="H18962" s="3">
        <v>24.8</v>
      </c>
      <c r="I18962" s="3">
        <v>24.9</v>
      </c>
      <c r="J18962" s="3">
        <v>25.5</v>
      </c>
      <c r="K18962" s="3">
        <v>26.5</v>
      </c>
    </row>
    <row r="18963">
      <c r="A18963" s="2" t="s">
        <v>19012</v>
      </c>
      <c r="B18963" s="3">
        <v>0.79</v>
      </c>
      <c r="C18963" s="3">
        <v>1.45</v>
      </c>
      <c r="D18963" s="3">
        <v>-0.28</v>
      </c>
      <c r="E18963" s="3">
        <v>23.8</v>
      </c>
      <c r="F18963" s="3">
        <v>24.5</v>
      </c>
      <c r="G18963" s="3">
        <v>24.7</v>
      </c>
      <c r="H18963" s="3">
        <v>24.8</v>
      </c>
      <c r="I18963" s="3">
        <v>24.9</v>
      </c>
      <c r="J18963" s="3">
        <v>25.4</v>
      </c>
      <c r="K18963" s="3">
        <v>27.7</v>
      </c>
    </row>
    <row r="18964">
      <c r="A18964" s="2" t="s">
        <v>19013</v>
      </c>
      <c r="B18964" s="3">
        <v>0.675</v>
      </c>
      <c r="C18964" s="3">
        <v>1.48</v>
      </c>
      <c r="D18964" s="3">
        <v>-0.22</v>
      </c>
      <c r="E18964" s="3">
        <v>23.8</v>
      </c>
      <c r="F18964" s="3">
        <v>24.5</v>
      </c>
      <c r="G18964" s="3">
        <v>24.7</v>
      </c>
      <c r="H18964" s="3">
        <v>24.9</v>
      </c>
      <c r="I18964" s="3">
        <v>24.9</v>
      </c>
      <c r="J18964" s="3">
        <v>25.2</v>
      </c>
      <c r="K18964" s="3">
        <v>28.0</v>
      </c>
    </row>
    <row r="18965">
      <c r="A18965" s="2" t="s">
        <v>19014</v>
      </c>
      <c r="B18965" s="3">
        <v>0.71</v>
      </c>
      <c r="C18965" s="3">
        <v>1.54</v>
      </c>
      <c r="D18965" s="3">
        <v>-0.23</v>
      </c>
      <c r="E18965" s="3">
        <v>23.8</v>
      </c>
      <c r="F18965" s="3">
        <v>24.6</v>
      </c>
      <c r="G18965" s="3">
        <v>24.7</v>
      </c>
      <c r="H18965" s="3">
        <v>24.8</v>
      </c>
      <c r="I18965" s="3">
        <v>24.9</v>
      </c>
      <c r="J18965" s="3">
        <v>25.1</v>
      </c>
      <c r="K18965" s="3">
        <v>26.9</v>
      </c>
    </row>
    <row r="18966">
      <c r="A18966" s="2" t="s">
        <v>19015</v>
      </c>
      <c r="B18966" s="3">
        <v>0.715</v>
      </c>
      <c r="C18966" s="3">
        <v>1.48</v>
      </c>
      <c r="D18966" s="3">
        <v>-0.335</v>
      </c>
      <c r="E18966" s="3">
        <v>23.8</v>
      </c>
      <c r="F18966" s="3">
        <v>24.6</v>
      </c>
      <c r="G18966" s="3">
        <v>24.7</v>
      </c>
      <c r="H18966" s="3">
        <v>24.7</v>
      </c>
      <c r="I18966" s="3">
        <v>24.9</v>
      </c>
      <c r="J18966" s="3">
        <v>25.1</v>
      </c>
      <c r="K18966" s="3">
        <v>26.3</v>
      </c>
    </row>
    <row r="18967">
      <c r="A18967" s="2" t="s">
        <v>19016</v>
      </c>
      <c r="B18967" s="3">
        <v>0.825</v>
      </c>
      <c r="C18967" s="3">
        <v>1.31</v>
      </c>
      <c r="D18967" s="3">
        <v>-0.21</v>
      </c>
      <c r="E18967" s="3">
        <v>23.8</v>
      </c>
      <c r="F18967" s="3">
        <v>24.7</v>
      </c>
      <c r="G18967" s="3">
        <v>24.8</v>
      </c>
      <c r="H18967" s="3">
        <v>24.8</v>
      </c>
      <c r="I18967" s="3">
        <v>20.2</v>
      </c>
      <c r="J18967" s="3">
        <v>25.1</v>
      </c>
      <c r="K18967" s="3">
        <v>25.8</v>
      </c>
    </row>
    <row r="18968">
      <c r="A18968" s="2" t="s">
        <v>19017</v>
      </c>
      <c r="B18968" s="3">
        <v>0.625</v>
      </c>
      <c r="C18968" s="3">
        <v>1.5</v>
      </c>
      <c r="D18968" s="3">
        <v>0.025</v>
      </c>
      <c r="E18968" s="3">
        <v>23.8</v>
      </c>
      <c r="F18968" s="3">
        <v>25.0</v>
      </c>
      <c r="G18968" s="3">
        <v>24.8</v>
      </c>
      <c r="H18968" s="3">
        <v>24.8</v>
      </c>
      <c r="I18968" s="3">
        <v>24.8</v>
      </c>
      <c r="J18968" s="3">
        <v>25.2</v>
      </c>
      <c r="K18968" s="3">
        <v>25.9</v>
      </c>
    </row>
    <row r="18969">
      <c r="A18969" s="2" t="s">
        <v>19018</v>
      </c>
      <c r="B18969" s="3">
        <v>0.785</v>
      </c>
      <c r="C18969" s="3">
        <v>1.43</v>
      </c>
      <c r="D18969" s="3">
        <v>0.065</v>
      </c>
      <c r="E18969" s="3">
        <v>23.8</v>
      </c>
      <c r="F18969" s="3">
        <v>25.2</v>
      </c>
      <c r="G18969" s="3">
        <v>25.0</v>
      </c>
      <c r="H18969" s="3">
        <v>24.8</v>
      </c>
      <c r="I18969" s="3">
        <v>24.9</v>
      </c>
      <c r="J18969" s="3">
        <v>25.4</v>
      </c>
      <c r="K18969" s="3">
        <v>26.3</v>
      </c>
    </row>
    <row r="18970">
      <c r="A18970" s="2" t="s">
        <v>19019</v>
      </c>
      <c r="B18970" s="3">
        <v>0.825</v>
      </c>
      <c r="C18970" s="3">
        <v>1.4</v>
      </c>
      <c r="D18970" s="3">
        <v>0.005</v>
      </c>
      <c r="E18970" s="3">
        <v>23.8</v>
      </c>
      <c r="F18970" s="3">
        <v>24.3</v>
      </c>
      <c r="G18970" s="3">
        <v>25.1</v>
      </c>
      <c r="H18970" s="3">
        <v>24.8</v>
      </c>
      <c r="I18970" s="3">
        <v>24.9</v>
      </c>
      <c r="J18970" s="3">
        <v>25.6</v>
      </c>
      <c r="K18970" s="3">
        <v>26.4</v>
      </c>
    </row>
    <row r="18971">
      <c r="A18971" s="2" t="s">
        <v>19020</v>
      </c>
      <c r="B18971" s="3">
        <v>0.885</v>
      </c>
      <c r="C18971" s="3">
        <v>1.29</v>
      </c>
      <c r="D18971" s="3">
        <v>-0.19</v>
      </c>
      <c r="E18971" s="3">
        <v>23.8</v>
      </c>
      <c r="F18971" s="3">
        <v>24.6</v>
      </c>
      <c r="G18971" s="3">
        <v>25.5</v>
      </c>
      <c r="H18971" s="3">
        <v>24.9</v>
      </c>
      <c r="I18971" s="3">
        <v>24.9</v>
      </c>
      <c r="J18971" s="3">
        <v>25.6</v>
      </c>
      <c r="K18971" s="3">
        <v>26.7</v>
      </c>
    </row>
    <row r="18972">
      <c r="A18972" s="2" t="s">
        <v>19021</v>
      </c>
      <c r="B18972" s="3">
        <v>0.78</v>
      </c>
      <c r="C18972" s="3">
        <v>1.31</v>
      </c>
      <c r="D18972" s="3">
        <v>-0.215</v>
      </c>
      <c r="E18972" s="3">
        <v>23.8</v>
      </c>
      <c r="F18972" s="3">
        <v>24.6</v>
      </c>
      <c r="G18972" s="3">
        <v>25.3</v>
      </c>
      <c r="H18972" s="3">
        <v>25.0</v>
      </c>
      <c r="I18972" s="3">
        <v>24.9</v>
      </c>
      <c r="J18972" s="3">
        <v>25.3</v>
      </c>
      <c r="K18972" s="3">
        <v>24.4</v>
      </c>
    </row>
    <row r="18973">
      <c r="A18973" s="2" t="s">
        <v>19022</v>
      </c>
      <c r="B18973" s="3">
        <v>0.805</v>
      </c>
      <c r="C18973" s="3">
        <v>1.29</v>
      </c>
      <c r="D18973" s="3">
        <v>-0.19</v>
      </c>
      <c r="E18973" s="3">
        <v>23.8</v>
      </c>
      <c r="F18973" s="3">
        <v>24.6</v>
      </c>
      <c r="G18973" s="3">
        <v>24.7</v>
      </c>
      <c r="H18973" s="3">
        <v>25.2</v>
      </c>
      <c r="I18973" s="3">
        <v>24.9</v>
      </c>
      <c r="J18973" s="3">
        <v>25.4</v>
      </c>
      <c r="K18973" s="3">
        <v>26.8</v>
      </c>
    </row>
    <row r="18974">
      <c r="A18974" s="2" t="s">
        <v>19023</v>
      </c>
      <c r="B18974" s="3">
        <v>0.77</v>
      </c>
      <c r="C18974" s="3">
        <v>1.34</v>
      </c>
      <c r="D18974" s="3">
        <v>0.025</v>
      </c>
      <c r="E18974" s="3">
        <v>23.8</v>
      </c>
      <c r="F18974" s="3">
        <v>24.6</v>
      </c>
      <c r="G18974" s="3">
        <v>24.9</v>
      </c>
      <c r="H18974" s="3">
        <v>25.4</v>
      </c>
      <c r="I18974" s="3">
        <v>25.1</v>
      </c>
      <c r="J18974" s="3">
        <v>25.1</v>
      </c>
      <c r="K18974" s="3">
        <v>26.8</v>
      </c>
    </row>
    <row r="18975">
      <c r="A18975" s="2" t="s">
        <v>19024</v>
      </c>
      <c r="B18975" s="3">
        <v>0.665</v>
      </c>
      <c r="C18975" s="3">
        <v>1.39</v>
      </c>
      <c r="D18975" s="3">
        <v>0.03</v>
      </c>
      <c r="E18975" s="3">
        <v>23.8</v>
      </c>
      <c r="F18975" s="3">
        <v>24.6</v>
      </c>
      <c r="G18975" s="3">
        <v>24.9</v>
      </c>
      <c r="H18975" s="3">
        <v>24.7</v>
      </c>
      <c r="I18975" s="3">
        <v>25.3</v>
      </c>
      <c r="J18975" s="3">
        <v>25.2</v>
      </c>
      <c r="K18975" s="3">
        <v>26.6</v>
      </c>
    </row>
    <row r="18976">
      <c r="A18976" s="2" t="s">
        <v>19025</v>
      </c>
      <c r="B18976" s="3">
        <v>0.67</v>
      </c>
      <c r="C18976" s="3">
        <v>1.31</v>
      </c>
      <c r="D18976" s="3">
        <v>-0.13</v>
      </c>
      <c r="E18976" s="3">
        <v>23.8</v>
      </c>
      <c r="F18976" s="3">
        <v>24.6</v>
      </c>
      <c r="G18976" s="3">
        <v>24.9</v>
      </c>
      <c r="H18976" s="3">
        <v>24.9</v>
      </c>
      <c r="I18976" s="3">
        <v>25.6</v>
      </c>
      <c r="J18976" s="3">
        <v>25.1</v>
      </c>
      <c r="K18976" s="3">
        <v>26.1</v>
      </c>
    </row>
    <row r="18977">
      <c r="A18977" s="2" t="s">
        <v>19026</v>
      </c>
      <c r="B18977" s="3">
        <v>0.82</v>
      </c>
      <c r="C18977" s="3">
        <v>1.3</v>
      </c>
      <c r="D18977" s="3">
        <v>-0.12</v>
      </c>
      <c r="E18977" s="3">
        <v>23.8</v>
      </c>
      <c r="F18977" s="3">
        <v>24.5</v>
      </c>
      <c r="G18977" s="3">
        <v>24.9</v>
      </c>
      <c r="H18977" s="3">
        <v>24.9</v>
      </c>
      <c r="I18977" s="3">
        <v>25.6</v>
      </c>
      <c r="J18977" s="3">
        <v>25.5</v>
      </c>
      <c r="K18977" s="3">
        <v>26.0</v>
      </c>
    </row>
    <row r="18978">
      <c r="A18978" s="2" t="s">
        <v>19027</v>
      </c>
      <c r="B18978" s="3">
        <v>0.88</v>
      </c>
      <c r="C18978" s="3">
        <v>1.25</v>
      </c>
      <c r="D18978" s="3">
        <v>-0.305</v>
      </c>
      <c r="E18978" s="3">
        <v>23.8</v>
      </c>
      <c r="F18978" s="3">
        <v>24.6</v>
      </c>
      <c r="G18978" s="3">
        <v>25.1</v>
      </c>
      <c r="H18978" s="3">
        <v>24.9</v>
      </c>
      <c r="I18978" s="3">
        <v>25.0</v>
      </c>
      <c r="J18978" s="3">
        <v>26.2</v>
      </c>
      <c r="K18978" s="3">
        <v>26.6</v>
      </c>
    </row>
    <row r="18979">
      <c r="A18979" s="2" t="s">
        <v>19028</v>
      </c>
      <c r="B18979" s="3">
        <v>0.86</v>
      </c>
      <c r="C18979" s="3">
        <v>1.23</v>
      </c>
      <c r="D18979" s="3">
        <v>-0.44</v>
      </c>
      <c r="E18979" s="3">
        <v>23.9</v>
      </c>
      <c r="F18979" s="3">
        <v>24.6</v>
      </c>
      <c r="G18979" s="3">
        <v>24.9</v>
      </c>
      <c r="H18979" s="3">
        <v>24.9</v>
      </c>
      <c r="I18979" s="3">
        <v>25.1</v>
      </c>
      <c r="J18979" s="3">
        <v>26.0</v>
      </c>
      <c r="K18979" s="3">
        <v>27.5</v>
      </c>
    </row>
    <row r="18980">
      <c r="A18980" s="2" t="s">
        <v>19029</v>
      </c>
      <c r="B18980" s="3">
        <v>0.71</v>
      </c>
      <c r="C18980" s="3">
        <v>1.34</v>
      </c>
      <c r="D18980" s="3">
        <v>-0.405</v>
      </c>
      <c r="E18980" s="3">
        <v>23.8</v>
      </c>
      <c r="F18980" s="3">
        <v>24.6</v>
      </c>
      <c r="G18980" s="3">
        <v>24.8</v>
      </c>
      <c r="H18980" s="3">
        <v>24.9</v>
      </c>
      <c r="I18980" s="3">
        <v>25.2</v>
      </c>
      <c r="J18980" s="3">
        <v>25.0</v>
      </c>
      <c r="K18980" s="3">
        <v>27.5</v>
      </c>
    </row>
    <row r="18981">
      <c r="A18981" s="2" t="s">
        <v>19030</v>
      </c>
      <c r="B18981" s="3">
        <v>0.64</v>
      </c>
      <c r="C18981" s="3">
        <v>1.43</v>
      </c>
      <c r="D18981" s="3">
        <v>-0.195</v>
      </c>
      <c r="E18981" s="3">
        <v>23.8</v>
      </c>
      <c r="F18981" s="3">
        <v>24.6</v>
      </c>
      <c r="G18981" s="3">
        <v>24.8</v>
      </c>
      <c r="H18981" s="3">
        <v>24.9</v>
      </c>
      <c r="I18981" s="3">
        <v>25.1</v>
      </c>
      <c r="J18981" s="3">
        <v>25.4</v>
      </c>
      <c r="K18981" s="3">
        <v>27.7</v>
      </c>
    </row>
    <row r="18982">
      <c r="A18982" s="2" t="s">
        <v>19031</v>
      </c>
      <c r="B18982" s="3">
        <v>0.77</v>
      </c>
      <c r="C18982" s="3">
        <v>1.29</v>
      </c>
      <c r="D18982" s="3">
        <v>-0.18</v>
      </c>
      <c r="E18982" s="3">
        <v>23.8</v>
      </c>
      <c r="F18982" s="3">
        <v>24.5</v>
      </c>
      <c r="G18982" s="3">
        <v>24.7</v>
      </c>
      <c r="H18982" s="3">
        <v>24.8</v>
      </c>
      <c r="I18982" s="3">
        <v>25.0</v>
      </c>
      <c r="J18982" s="3">
        <v>25.7</v>
      </c>
      <c r="K18982" s="3">
        <v>27.7</v>
      </c>
    </row>
    <row r="18983">
      <c r="A18983" s="2" t="s">
        <v>19032</v>
      </c>
      <c r="B18983" s="3">
        <v>0.635</v>
      </c>
      <c r="C18983" s="3">
        <v>1.17</v>
      </c>
      <c r="D18983" s="3">
        <v>-0.215</v>
      </c>
      <c r="E18983" s="3">
        <v>23.8</v>
      </c>
      <c r="F18983" s="3">
        <v>24.5</v>
      </c>
      <c r="G18983" s="3">
        <v>24.8</v>
      </c>
      <c r="H18983" s="3">
        <v>24.9</v>
      </c>
      <c r="I18983" s="3">
        <v>25.2</v>
      </c>
      <c r="J18983" s="3">
        <v>25.8</v>
      </c>
      <c r="K18983" s="3">
        <v>27.3</v>
      </c>
    </row>
    <row r="18984">
      <c r="A18984" s="2" t="s">
        <v>19033</v>
      </c>
      <c r="B18984" s="3">
        <v>0.48</v>
      </c>
      <c r="C18984" s="3">
        <v>1.24</v>
      </c>
      <c r="D18984" s="3">
        <v>0.05</v>
      </c>
      <c r="E18984" s="3">
        <v>23.8</v>
      </c>
      <c r="F18984" s="3">
        <v>24.5</v>
      </c>
      <c r="G18984" s="3">
        <v>24.8</v>
      </c>
      <c r="H18984" s="3">
        <v>24.8</v>
      </c>
      <c r="I18984" s="3">
        <v>24.8</v>
      </c>
      <c r="J18984" s="3">
        <v>25.7</v>
      </c>
      <c r="K18984" s="3">
        <v>27.2</v>
      </c>
    </row>
    <row r="18985">
      <c r="A18985" s="2" t="s">
        <v>19034</v>
      </c>
      <c r="B18985" s="3">
        <v>0.36</v>
      </c>
      <c r="C18985" s="3">
        <v>1.36</v>
      </c>
      <c r="D18985" s="3">
        <v>0.08</v>
      </c>
      <c r="E18985" s="3">
        <v>23.7</v>
      </c>
      <c r="F18985" s="3">
        <v>24.5</v>
      </c>
      <c r="G18985" s="3">
        <v>24.8</v>
      </c>
      <c r="H18985" s="3">
        <v>24.9</v>
      </c>
      <c r="I18985" s="3">
        <v>25.1</v>
      </c>
      <c r="J18985" s="3">
        <v>25.5</v>
      </c>
      <c r="K18985" s="3">
        <v>26.9</v>
      </c>
    </row>
    <row r="18986">
      <c r="A18986" s="2" t="s">
        <v>19035</v>
      </c>
      <c r="B18986" s="3">
        <v>0.465</v>
      </c>
      <c r="C18986" s="3">
        <v>1.47</v>
      </c>
      <c r="D18986" s="3">
        <v>-0.02</v>
      </c>
      <c r="E18986" s="3">
        <v>23.7</v>
      </c>
      <c r="F18986" s="3">
        <v>27.9</v>
      </c>
      <c r="G18986" s="3">
        <v>24.8</v>
      </c>
      <c r="H18986" s="3">
        <v>24.9</v>
      </c>
      <c r="I18986" s="3">
        <v>25.1</v>
      </c>
      <c r="J18986" s="3">
        <v>25.2</v>
      </c>
      <c r="K18986" s="3">
        <v>26.5</v>
      </c>
    </row>
    <row r="18987">
      <c r="A18987" s="2" t="s">
        <v>19036</v>
      </c>
      <c r="B18987" s="3">
        <v>0.6</v>
      </c>
      <c r="C18987" s="3">
        <v>1.46</v>
      </c>
      <c r="D18987" s="3">
        <v>-0.16</v>
      </c>
      <c r="E18987" s="3">
        <v>23.7</v>
      </c>
      <c r="F18987" s="3">
        <v>24.6</v>
      </c>
      <c r="G18987" s="3">
        <v>24.8</v>
      </c>
      <c r="H18987" s="3">
        <v>24.9</v>
      </c>
      <c r="I18987" s="3">
        <v>25.1</v>
      </c>
      <c r="J18987" s="3">
        <v>25.4</v>
      </c>
      <c r="K18987" s="3">
        <v>26.9</v>
      </c>
    </row>
    <row r="18988">
      <c r="A18988" s="2" t="s">
        <v>19037</v>
      </c>
      <c r="B18988" s="3">
        <v>0.43</v>
      </c>
      <c r="C18988" s="3">
        <v>1.38</v>
      </c>
      <c r="D18988" s="3">
        <v>-0.015</v>
      </c>
      <c r="E18988" s="3">
        <v>23.6</v>
      </c>
      <c r="F18988" s="3">
        <v>24.5</v>
      </c>
      <c r="G18988" s="3">
        <v>24.8</v>
      </c>
      <c r="H18988" s="3">
        <v>24.8</v>
      </c>
      <c r="I18988" s="3">
        <v>25.3</v>
      </c>
      <c r="J18988" s="3">
        <v>25.4</v>
      </c>
      <c r="K18988" s="3">
        <v>27.0</v>
      </c>
    </row>
    <row r="18989">
      <c r="A18989" s="2" t="s">
        <v>19038</v>
      </c>
      <c r="B18989" s="3">
        <v>0.6</v>
      </c>
      <c r="C18989" s="3">
        <v>1.28</v>
      </c>
      <c r="D18989" s="3">
        <v>0.18</v>
      </c>
      <c r="E18989" s="3">
        <v>23.6</v>
      </c>
      <c r="F18989" s="3">
        <v>24.5</v>
      </c>
      <c r="G18989" s="3">
        <v>24.9</v>
      </c>
      <c r="H18989" s="3">
        <v>24.9</v>
      </c>
      <c r="I18989" s="3">
        <v>25.1</v>
      </c>
      <c r="J18989" s="3">
        <v>25.4</v>
      </c>
      <c r="K18989" s="3">
        <v>27.2</v>
      </c>
    </row>
    <row r="18990">
      <c r="A18990" s="2" t="s">
        <v>19039</v>
      </c>
      <c r="B18990" s="3">
        <v>0.515</v>
      </c>
      <c r="C18990" s="3">
        <v>1.41</v>
      </c>
      <c r="D18990" s="3">
        <v>0.085</v>
      </c>
      <c r="E18990" s="3">
        <v>23.6</v>
      </c>
      <c r="F18990" s="3">
        <v>24.5</v>
      </c>
      <c r="G18990" s="3">
        <v>24.9</v>
      </c>
      <c r="H18990" s="3">
        <v>24.9</v>
      </c>
      <c r="I18990" s="3">
        <v>25.1</v>
      </c>
      <c r="J18990" s="3">
        <v>25.6</v>
      </c>
      <c r="K18990" s="3">
        <v>27.0</v>
      </c>
    </row>
    <row r="18991">
      <c r="A18991" s="2" t="s">
        <v>19040</v>
      </c>
      <c r="B18991" s="3">
        <v>0.54</v>
      </c>
      <c r="C18991" s="3">
        <v>1.37</v>
      </c>
      <c r="D18991" s="3">
        <v>0.055</v>
      </c>
      <c r="E18991" s="3">
        <v>23.7</v>
      </c>
      <c r="F18991" s="3">
        <v>24.5</v>
      </c>
      <c r="G18991" s="3">
        <v>24.8</v>
      </c>
      <c r="H18991" s="3">
        <v>29.0</v>
      </c>
      <c r="I18991" s="3">
        <v>25.1</v>
      </c>
      <c r="J18991" s="3">
        <v>25.8</v>
      </c>
      <c r="K18991" s="3">
        <v>27.0</v>
      </c>
    </row>
    <row r="18992">
      <c r="A18992" s="2" t="s">
        <v>19041</v>
      </c>
      <c r="B18992" s="3">
        <v>0.615</v>
      </c>
      <c r="C18992" s="3">
        <v>1.39</v>
      </c>
      <c r="D18992" s="3">
        <v>0.03</v>
      </c>
      <c r="E18992" s="3">
        <v>23.6</v>
      </c>
      <c r="F18992" s="3">
        <v>24.3</v>
      </c>
      <c r="G18992" s="3">
        <v>24.9</v>
      </c>
      <c r="H18992" s="3">
        <v>24.9</v>
      </c>
      <c r="I18992" s="3">
        <v>25.1</v>
      </c>
      <c r="J18992" s="3">
        <v>26.0</v>
      </c>
      <c r="K18992" s="3">
        <v>27.2</v>
      </c>
    </row>
    <row r="18993">
      <c r="A18993" s="2" t="s">
        <v>19042</v>
      </c>
      <c r="B18993" s="3">
        <v>0.66</v>
      </c>
      <c r="C18993" s="3">
        <v>1.43</v>
      </c>
      <c r="D18993" s="3">
        <v>0.095</v>
      </c>
      <c r="E18993" s="3">
        <v>23.8</v>
      </c>
      <c r="F18993" s="3">
        <v>24.2</v>
      </c>
      <c r="G18993" s="3">
        <v>24.8</v>
      </c>
      <c r="H18993" s="3">
        <v>24.9</v>
      </c>
      <c r="I18993" s="3">
        <v>26.5</v>
      </c>
      <c r="J18993" s="3">
        <v>26.5</v>
      </c>
      <c r="K18993" s="3">
        <v>27.1</v>
      </c>
    </row>
    <row r="18994">
      <c r="A18994" s="2" t="s">
        <v>19043</v>
      </c>
      <c r="B18994" s="3">
        <v>0.58</v>
      </c>
      <c r="C18994" s="3">
        <v>1.42</v>
      </c>
      <c r="D18994" s="3">
        <v>0.14</v>
      </c>
      <c r="E18994" s="3">
        <v>23.8</v>
      </c>
      <c r="F18994" s="3">
        <v>23.9</v>
      </c>
      <c r="G18994" s="3">
        <v>24.7</v>
      </c>
      <c r="H18994" s="3">
        <v>24.9</v>
      </c>
      <c r="I18994" s="3">
        <v>25.0</v>
      </c>
      <c r="J18994" s="3">
        <v>27.2</v>
      </c>
      <c r="K18994" s="3">
        <v>27.0</v>
      </c>
    </row>
    <row r="18995">
      <c r="A18995" s="2" t="s">
        <v>19044</v>
      </c>
      <c r="B18995" s="3">
        <v>0.605</v>
      </c>
      <c r="C18995" s="3">
        <v>1.36</v>
      </c>
      <c r="D18995" s="3">
        <v>0.18</v>
      </c>
      <c r="E18995" s="3">
        <v>23.7</v>
      </c>
      <c r="F18995" s="3">
        <v>23.9</v>
      </c>
      <c r="G18995" s="3">
        <v>24.5</v>
      </c>
      <c r="H18995" s="3">
        <v>24.9</v>
      </c>
      <c r="I18995" s="3">
        <v>25.0</v>
      </c>
      <c r="J18995" s="3">
        <v>26.8</v>
      </c>
      <c r="K18995" s="3">
        <v>27.6</v>
      </c>
    </row>
    <row r="18996">
      <c r="A18996" s="2" t="s">
        <v>19045</v>
      </c>
      <c r="B18996" s="3">
        <v>0.59</v>
      </c>
      <c r="C18996" s="3">
        <v>1.26</v>
      </c>
      <c r="D18996" s="3">
        <v>0.13</v>
      </c>
      <c r="E18996" s="3">
        <v>23.8</v>
      </c>
      <c r="F18996" s="3">
        <v>24.1</v>
      </c>
      <c r="G18996" s="3">
        <v>24.4</v>
      </c>
      <c r="H18996" s="3">
        <v>24.8</v>
      </c>
      <c r="I18996" s="3">
        <v>24.9</v>
      </c>
      <c r="J18996" s="3">
        <v>32.2</v>
      </c>
      <c r="K18996" s="3">
        <v>27.9</v>
      </c>
    </row>
    <row r="18997">
      <c r="A18997" s="2" t="s">
        <v>19046</v>
      </c>
      <c r="B18997" s="3">
        <v>0.69</v>
      </c>
      <c r="C18997" s="3">
        <v>1.0</v>
      </c>
      <c r="D18997" s="3">
        <v>0.035</v>
      </c>
      <c r="E18997" s="3">
        <v>23.6</v>
      </c>
      <c r="F18997" s="3">
        <v>24.5</v>
      </c>
      <c r="G18997" s="3">
        <v>23.8</v>
      </c>
      <c r="H18997" s="3">
        <v>24.7</v>
      </c>
      <c r="I18997" s="3">
        <v>24.9</v>
      </c>
      <c r="J18997" s="3">
        <v>27.1</v>
      </c>
      <c r="K18997" s="3">
        <v>28.1</v>
      </c>
    </row>
    <row r="18998">
      <c r="A18998" s="2" t="s">
        <v>19047</v>
      </c>
      <c r="B18998" s="3">
        <v>0.64</v>
      </c>
      <c r="C18998" s="3">
        <v>1.02</v>
      </c>
      <c r="D18998" s="3">
        <v>0.06</v>
      </c>
      <c r="E18998" s="3">
        <v>23.6</v>
      </c>
      <c r="F18998" s="3">
        <v>24.4</v>
      </c>
      <c r="G18998" s="3">
        <v>24.1</v>
      </c>
      <c r="H18998" s="3">
        <v>24.7</v>
      </c>
      <c r="I18998" s="3">
        <v>24.9</v>
      </c>
      <c r="J18998" s="3">
        <v>26.2</v>
      </c>
      <c r="K18998" s="3">
        <v>27.5</v>
      </c>
    </row>
    <row r="18999">
      <c r="A18999" s="2" t="s">
        <v>19048</v>
      </c>
      <c r="B18999" s="3">
        <v>0.55</v>
      </c>
      <c r="C18999" s="3">
        <v>1.0</v>
      </c>
      <c r="D18999" s="3">
        <v>-0.035</v>
      </c>
      <c r="E18999" s="3">
        <v>23.6</v>
      </c>
      <c r="F18999" s="3">
        <v>24.5</v>
      </c>
      <c r="G18999" s="3">
        <v>24.7</v>
      </c>
      <c r="H18999" s="3">
        <v>24.0</v>
      </c>
      <c r="I18999" s="3">
        <v>24.7</v>
      </c>
      <c r="J18999" s="3">
        <v>26.1</v>
      </c>
      <c r="K18999" s="3">
        <v>27.8</v>
      </c>
    </row>
    <row r="19000">
      <c r="A19000" s="2" t="s">
        <v>19049</v>
      </c>
      <c r="B19000" s="3">
        <v>0.49</v>
      </c>
      <c r="C19000" s="3">
        <v>0.915</v>
      </c>
      <c r="D19000" s="3">
        <v>-0.06</v>
      </c>
      <c r="E19000" s="3">
        <v>23.6</v>
      </c>
      <c r="F19000" s="3">
        <v>24.4</v>
      </c>
      <c r="G19000" s="3">
        <v>24.9</v>
      </c>
      <c r="H19000" s="3">
        <v>24.4</v>
      </c>
      <c r="I19000" s="3">
        <v>24.3</v>
      </c>
      <c r="J19000" s="3">
        <v>25.5</v>
      </c>
      <c r="K19000" s="3">
        <v>28.0</v>
      </c>
    </row>
    <row r="19001">
      <c r="A19001" s="2" t="s">
        <v>19050</v>
      </c>
      <c r="B19001" s="3">
        <v>0.49</v>
      </c>
      <c r="C19001" s="3">
        <v>0.945</v>
      </c>
      <c r="D19001" s="3">
        <v>-0.13</v>
      </c>
      <c r="E19001" s="3">
        <v>23.6</v>
      </c>
      <c r="F19001" s="3">
        <v>24.4</v>
      </c>
      <c r="G19001" s="3">
        <v>24.8</v>
      </c>
      <c r="H19001" s="3">
        <v>24.5</v>
      </c>
      <c r="I19001" s="3">
        <v>24.2</v>
      </c>
      <c r="J19001" s="3">
        <v>25.3</v>
      </c>
      <c r="K19001" s="3">
        <v>28.4</v>
      </c>
    </row>
    <row r="19002">
      <c r="A19002" s="2" t="s">
        <v>19051</v>
      </c>
      <c r="B19002" s="3">
        <v>0.555</v>
      </c>
      <c r="C19002" s="3">
        <v>0.87</v>
      </c>
      <c r="D19002" s="3">
        <v>-0.015</v>
      </c>
      <c r="E19002" s="3">
        <v>23.6</v>
      </c>
      <c r="F19002" s="3">
        <v>24.3</v>
      </c>
      <c r="G19002" s="3">
        <v>24.7</v>
      </c>
      <c r="H19002" s="3">
        <v>24.9</v>
      </c>
      <c r="I19002" s="3">
        <v>24.3</v>
      </c>
      <c r="J19002" s="3">
        <v>25.6</v>
      </c>
      <c r="K19002" s="3">
        <v>27.9</v>
      </c>
    </row>
    <row r="19003">
      <c r="A19003" s="2" t="s">
        <v>19052</v>
      </c>
      <c r="B19003" s="3">
        <v>0.675</v>
      </c>
      <c r="C19003" s="3">
        <v>0.81</v>
      </c>
      <c r="D19003" s="3">
        <v>0.05</v>
      </c>
      <c r="E19003" s="3">
        <v>23.7</v>
      </c>
      <c r="F19003" s="3">
        <v>24.3</v>
      </c>
      <c r="G19003" s="3">
        <v>24.7</v>
      </c>
      <c r="H19003" s="3">
        <v>24.8</v>
      </c>
      <c r="I19003" s="3">
        <v>24.3</v>
      </c>
      <c r="J19003" s="3">
        <v>25.1</v>
      </c>
      <c r="K19003" s="3">
        <v>27.7</v>
      </c>
    </row>
    <row r="19004">
      <c r="A19004" s="2" t="s">
        <v>19053</v>
      </c>
      <c r="B19004" s="3">
        <v>0.6</v>
      </c>
      <c r="C19004" s="3">
        <v>0.86</v>
      </c>
      <c r="D19004" s="3">
        <v>-0.04</v>
      </c>
      <c r="E19004" s="3">
        <v>23.7</v>
      </c>
      <c r="F19004" s="3">
        <v>24.5</v>
      </c>
      <c r="G19004" s="3">
        <v>24.8</v>
      </c>
      <c r="H19004" s="3">
        <v>24.8</v>
      </c>
      <c r="I19004" s="3">
        <v>24.8</v>
      </c>
      <c r="J19004" s="3">
        <v>24.1</v>
      </c>
      <c r="K19004" s="3">
        <v>26.4</v>
      </c>
    </row>
    <row r="19005">
      <c r="A19005" s="2" t="s">
        <v>19054</v>
      </c>
      <c r="B19005" s="3">
        <v>0.575</v>
      </c>
      <c r="C19005" s="3">
        <v>0.9</v>
      </c>
      <c r="D19005" s="3">
        <v>0.005</v>
      </c>
      <c r="E19005" s="3">
        <v>23.6</v>
      </c>
      <c r="F19005" s="3">
        <v>24.5</v>
      </c>
      <c r="G19005" s="3">
        <v>24.6</v>
      </c>
      <c r="H19005" s="3">
        <v>24.8</v>
      </c>
      <c r="I19005" s="3">
        <v>25.0</v>
      </c>
      <c r="J19005" s="3">
        <v>24.9</v>
      </c>
      <c r="K19005" s="3">
        <v>26.0</v>
      </c>
    </row>
    <row r="19006">
      <c r="A19006" s="2" t="s">
        <v>19055</v>
      </c>
      <c r="B19006" s="3">
        <v>0.715</v>
      </c>
      <c r="C19006" s="3">
        <v>1.13</v>
      </c>
      <c r="D19006" s="3">
        <v>0.0</v>
      </c>
      <c r="E19006" s="3">
        <v>23.8</v>
      </c>
      <c r="F19006" s="3">
        <v>24.5</v>
      </c>
      <c r="G19006" s="3">
        <v>24.7</v>
      </c>
      <c r="H19006" s="3">
        <v>24.8</v>
      </c>
      <c r="I19006" s="3">
        <v>24.9</v>
      </c>
      <c r="J19006" s="3">
        <v>25.2</v>
      </c>
      <c r="K19006" s="3">
        <v>25.8</v>
      </c>
    </row>
    <row r="19007">
      <c r="A19007" s="2" t="s">
        <v>19056</v>
      </c>
      <c r="B19007" s="3">
        <v>0.855</v>
      </c>
      <c r="C19007" s="3">
        <v>1.2</v>
      </c>
      <c r="D19007" s="3">
        <v>0.07</v>
      </c>
      <c r="E19007" s="3">
        <v>23.9</v>
      </c>
      <c r="F19007" s="3">
        <v>24.5</v>
      </c>
      <c r="G19007" s="3">
        <v>24.6</v>
      </c>
      <c r="H19007" s="3">
        <v>24.7</v>
      </c>
      <c r="I19007" s="3">
        <v>24.9</v>
      </c>
      <c r="J19007" s="3">
        <v>26.1</v>
      </c>
      <c r="K19007" s="3">
        <v>25.7</v>
      </c>
    </row>
    <row r="19008">
      <c r="A19008" s="2" t="s">
        <v>19057</v>
      </c>
      <c r="B19008" s="3">
        <v>0.7</v>
      </c>
      <c r="C19008" s="3">
        <v>1.42</v>
      </c>
      <c r="D19008" s="3">
        <v>-0.025</v>
      </c>
      <c r="E19008" s="3">
        <v>23.8</v>
      </c>
      <c r="F19008" s="3">
        <v>24.4</v>
      </c>
      <c r="G19008" s="3">
        <v>24.6</v>
      </c>
      <c r="H19008" s="3">
        <v>24.6</v>
      </c>
      <c r="I19008" s="3">
        <v>24.9</v>
      </c>
      <c r="J19008" s="3">
        <v>25.9</v>
      </c>
      <c r="K19008" s="3">
        <v>26.6</v>
      </c>
    </row>
    <row r="19009">
      <c r="A19009" s="2" t="s">
        <v>19058</v>
      </c>
      <c r="B19009" s="3">
        <v>0.555</v>
      </c>
      <c r="C19009" s="3">
        <v>1.44</v>
      </c>
      <c r="D19009" s="3">
        <v>-0.05</v>
      </c>
      <c r="E19009" s="3">
        <v>23.8</v>
      </c>
      <c r="F19009" s="3">
        <v>24.4</v>
      </c>
      <c r="G19009" s="3">
        <v>24.7</v>
      </c>
      <c r="H19009" s="3">
        <v>24.8</v>
      </c>
      <c r="I19009" s="3">
        <v>24.8</v>
      </c>
      <c r="J19009" s="3">
        <v>25.4</v>
      </c>
      <c r="K19009" s="3">
        <v>26.7</v>
      </c>
    </row>
    <row r="19010">
      <c r="A19010" s="2" t="s">
        <v>19059</v>
      </c>
      <c r="B19010" s="3">
        <v>0.57</v>
      </c>
      <c r="C19010" s="3">
        <v>1.4</v>
      </c>
      <c r="D19010" s="3">
        <v>-0.015</v>
      </c>
      <c r="E19010" s="3">
        <v>23.7</v>
      </c>
      <c r="F19010" s="3">
        <v>24.5</v>
      </c>
      <c r="G19010" s="3">
        <v>24.7</v>
      </c>
      <c r="H19010" s="3">
        <v>24.7</v>
      </c>
      <c r="I19010" s="3">
        <v>24.5</v>
      </c>
      <c r="J19010" s="3">
        <v>25.2</v>
      </c>
      <c r="K19010" s="3">
        <v>27.1</v>
      </c>
    </row>
    <row r="19011">
      <c r="A19011" s="2" t="s">
        <v>19060</v>
      </c>
      <c r="B19011" s="3">
        <v>0.685</v>
      </c>
      <c r="C19011" s="3">
        <v>1.43</v>
      </c>
      <c r="D19011" s="3">
        <v>-0.105</v>
      </c>
      <c r="E19011" s="3">
        <v>23.8</v>
      </c>
      <c r="F19011" s="3">
        <v>24.6</v>
      </c>
      <c r="G19011" s="3">
        <v>24.7</v>
      </c>
      <c r="H19011" s="3">
        <v>24.7</v>
      </c>
      <c r="I19011" s="3">
        <v>24.7</v>
      </c>
      <c r="J19011" s="3">
        <v>25.1</v>
      </c>
      <c r="K19011" s="3">
        <v>27.1</v>
      </c>
    </row>
    <row r="19012">
      <c r="A19012" s="2" t="s">
        <v>19061</v>
      </c>
      <c r="B19012" s="3">
        <v>0.67</v>
      </c>
      <c r="C19012" s="3">
        <v>1.39</v>
      </c>
      <c r="D19012" s="3">
        <v>-0.115</v>
      </c>
      <c r="E19012" s="3">
        <v>23.8</v>
      </c>
      <c r="F19012" s="3">
        <v>24.5</v>
      </c>
      <c r="G19012" s="3">
        <v>24.8</v>
      </c>
      <c r="H19012" s="3">
        <v>24.7</v>
      </c>
      <c r="I19012" s="3">
        <v>24.7</v>
      </c>
      <c r="J19012" s="3">
        <v>25.1</v>
      </c>
      <c r="K19012" s="3">
        <v>27.1</v>
      </c>
    </row>
    <row r="19013">
      <c r="A19013" s="2" t="s">
        <v>19062</v>
      </c>
      <c r="B19013" s="3">
        <v>0.605</v>
      </c>
      <c r="C19013" s="3">
        <v>1.44</v>
      </c>
      <c r="D19013" s="3">
        <v>-0.06</v>
      </c>
      <c r="E19013" s="3">
        <v>23.8</v>
      </c>
      <c r="F19013" s="3">
        <v>24.4</v>
      </c>
      <c r="G19013" s="3">
        <v>24.7</v>
      </c>
      <c r="H19013" s="3">
        <v>24.7</v>
      </c>
      <c r="I19013" s="3">
        <v>24.8</v>
      </c>
      <c r="J19013" s="3">
        <v>25.2</v>
      </c>
      <c r="K19013" s="3">
        <v>27.6</v>
      </c>
    </row>
    <row r="19014">
      <c r="A19014" s="2" t="s">
        <v>19063</v>
      </c>
      <c r="B19014" s="3">
        <v>0.605</v>
      </c>
      <c r="C19014" s="3">
        <v>1.44</v>
      </c>
      <c r="D19014" s="3">
        <v>-0.23</v>
      </c>
      <c r="E19014" s="3">
        <v>23.8</v>
      </c>
      <c r="F19014" s="3">
        <v>24.5</v>
      </c>
      <c r="G19014" s="3">
        <v>24.7</v>
      </c>
      <c r="H19014" s="3">
        <v>24.7</v>
      </c>
      <c r="I19014" s="3">
        <v>24.8</v>
      </c>
      <c r="J19014" s="3">
        <v>25.5</v>
      </c>
      <c r="K19014" s="3">
        <v>27.9</v>
      </c>
    </row>
    <row r="19015">
      <c r="A19015" s="2" t="s">
        <v>19064</v>
      </c>
      <c r="B19015" s="3">
        <v>0.55</v>
      </c>
      <c r="C19015" s="3">
        <v>1.35</v>
      </c>
      <c r="D19015" s="3">
        <v>-0.35</v>
      </c>
      <c r="E19015" s="3">
        <v>23.8</v>
      </c>
      <c r="F19015" s="3">
        <v>24.5</v>
      </c>
      <c r="G19015" s="3">
        <v>19.3</v>
      </c>
      <c r="H19015" s="3">
        <v>24.8</v>
      </c>
      <c r="I19015" s="3">
        <v>24.8</v>
      </c>
      <c r="J19015" s="3">
        <v>25.3</v>
      </c>
      <c r="K19015" s="3">
        <v>27.7</v>
      </c>
    </row>
    <row r="19016">
      <c r="A19016" s="2" t="s">
        <v>19065</v>
      </c>
      <c r="B19016" s="3">
        <v>0.59</v>
      </c>
      <c r="C19016" s="3">
        <v>1.43</v>
      </c>
      <c r="D19016" s="3">
        <v>-0.325</v>
      </c>
      <c r="E19016" s="3">
        <v>23.8</v>
      </c>
      <c r="F19016" s="3">
        <v>24.5</v>
      </c>
      <c r="G19016" s="3">
        <v>24.6</v>
      </c>
      <c r="H19016" s="3">
        <v>24.8</v>
      </c>
      <c r="I19016" s="3">
        <v>24.8</v>
      </c>
      <c r="J19016" s="3">
        <v>25.7</v>
      </c>
      <c r="K19016" s="3">
        <v>27.9</v>
      </c>
    </row>
    <row r="19017">
      <c r="A19017" s="2" t="s">
        <v>19066</v>
      </c>
      <c r="B19017" s="3">
        <v>0.71</v>
      </c>
      <c r="C19017" s="3">
        <v>1.56</v>
      </c>
      <c r="D19017" s="3">
        <v>-0.225</v>
      </c>
      <c r="E19017" s="3">
        <v>23.8</v>
      </c>
      <c r="F19017" s="3">
        <v>24.5</v>
      </c>
      <c r="G19017" s="3">
        <v>24.7</v>
      </c>
      <c r="H19017" s="3">
        <v>23.8</v>
      </c>
      <c r="I19017" s="3">
        <v>24.8</v>
      </c>
      <c r="J19017" s="3">
        <v>25.6</v>
      </c>
      <c r="K19017" s="3">
        <v>28.4</v>
      </c>
    </row>
    <row r="19018">
      <c r="A19018" s="2" t="s">
        <v>19067</v>
      </c>
      <c r="B19018" s="3">
        <v>0.81</v>
      </c>
      <c r="C19018" s="3">
        <v>1.51</v>
      </c>
      <c r="D19018" s="3">
        <v>-0.19</v>
      </c>
      <c r="E19018" s="3">
        <v>23.8</v>
      </c>
      <c r="F19018" s="3">
        <v>24.5</v>
      </c>
      <c r="G19018" s="3">
        <v>24.7</v>
      </c>
      <c r="H19018" s="3">
        <v>24.6</v>
      </c>
      <c r="I19018" s="3">
        <v>24.8</v>
      </c>
      <c r="J19018" s="3">
        <v>25.1</v>
      </c>
      <c r="K19018" s="3">
        <v>27.7</v>
      </c>
    </row>
    <row r="19019">
      <c r="A19019" s="2" t="s">
        <v>19068</v>
      </c>
      <c r="B19019" s="3">
        <v>0.825</v>
      </c>
      <c r="C19019" s="3">
        <v>1.55</v>
      </c>
      <c r="D19019" s="3">
        <v>-0.12</v>
      </c>
      <c r="E19019" s="3">
        <v>23.8</v>
      </c>
      <c r="F19019" s="3">
        <v>24.6</v>
      </c>
      <c r="G19019" s="3">
        <v>24.7</v>
      </c>
      <c r="H19019" s="3">
        <v>24.7</v>
      </c>
      <c r="I19019" s="3">
        <v>24.9</v>
      </c>
      <c r="J19019" s="3">
        <v>25.0</v>
      </c>
      <c r="K19019" s="3">
        <v>27.2</v>
      </c>
    </row>
    <row r="19020">
      <c r="A19020" s="2" t="s">
        <v>19069</v>
      </c>
      <c r="B19020" s="3">
        <v>0.86</v>
      </c>
      <c r="C19020" s="3">
        <v>1.47</v>
      </c>
      <c r="D19020" s="3">
        <v>-0.07</v>
      </c>
      <c r="E19020" s="3">
        <v>23.8</v>
      </c>
      <c r="F19020" s="3">
        <v>24.8</v>
      </c>
      <c r="G19020" s="3">
        <v>24.8</v>
      </c>
      <c r="H19020" s="3">
        <v>24.8</v>
      </c>
      <c r="I19020" s="3">
        <v>19.6</v>
      </c>
      <c r="J19020" s="3">
        <v>25.0</v>
      </c>
      <c r="K19020" s="3">
        <v>27.5</v>
      </c>
    </row>
    <row r="19021">
      <c r="A19021" s="2" t="s">
        <v>19070</v>
      </c>
      <c r="B19021" s="3">
        <v>0.93</v>
      </c>
      <c r="C19021" s="3">
        <v>1.48</v>
      </c>
      <c r="D19021" s="3">
        <v>-0.07</v>
      </c>
      <c r="E19021" s="3">
        <v>23.8</v>
      </c>
      <c r="F19021" s="3">
        <v>25.1</v>
      </c>
      <c r="G19021" s="3">
        <v>24.7</v>
      </c>
      <c r="H19021" s="3">
        <v>24.8</v>
      </c>
      <c r="I19021" s="3">
        <v>24.8</v>
      </c>
      <c r="J19021" s="3">
        <v>25.3</v>
      </c>
      <c r="K19021" s="3">
        <v>26.8</v>
      </c>
    </row>
    <row r="19022">
      <c r="A19022" s="2" t="s">
        <v>19071</v>
      </c>
      <c r="B19022" s="3">
        <v>0.775</v>
      </c>
      <c r="C19022" s="3">
        <v>1.63</v>
      </c>
      <c r="D19022" s="3">
        <v>-0.185</v>
      </c>
      <c r="E19022" s="3">
        <v>23.8</v>
      </c>
      <c r="F19022" s="3">
        <v>25.4</v>
      </c>
      <c r="G19022" s="3">
        <v>24.8</v>
      </c>
      <c r="H19022" s="3">
        <v>24.9</v>
      </c>
      <c r="I19022" s="3">
        <v>24.8</v>
      </c>
      <c r="J19022" s="3">
        <v>24.1</v>
      </c>
      <c r="K19022" s="3">
        <v>27.3</v>
      </c>
    </row>
    <row r="19023">
      <c r="A19023" s="2" t="s">
        <v>19072</v>
      </c>
      <c r="B19023" s="3">
        <v>0.745</v>
      </c>
      <c r="C19023" s="3">
        <v>1.62</v>
      </c>
      <c r="D19023" s="3">
        <v>-0.185</v>
      </c>
      <c r="E19023" s="3">
        <v>23.8</v>
      </c>
      <c r="F19023" s="3">
        <v>24.3</v>
      </c>
      <c r="G19023" s="3">
        <v>25.0</v>
      </c>
      <c r="H19023" s="3">
        <v>24.8</v>
      </c>
      <c r="I19023" s="3">
        <v>25.0</v>
      </c>
      <c r="J19023" s="3">
        <v>25.8</v>
      </c>
      <c r="K19023" s="3">
        <v>27.0</v>
      </c>
    </row>
    <row r="19024">
      <c r="A19024" s="2" t="s">
        <v>19073</v>
      </c>
      <c r="B19024" s="3">
        <v>0.785</v>
      </c>
      <c r="C19024" s="3">
        <v>1.48</v>
      </c>
      <c r="D19024" s="3">
        <v>-0.22</v>
      </c>
      <c r="E19024" s="3">
        <v>23.8</v>
      </c>
      <c r="F19024" s="3">
        <v>24.6</v>
      </c>
      <c r="G19024" s="3">
        <v>25.1</v>
      </c>
      <c r="H19024" s="3">
        <v>24.9</v>
      </c>
      <c r="I19024" s="3">
        <v>25.0</v>
      </c>
      <c r="J19024" s="3">
        <v>25.8</v>
      </c>
      <c r="K19024" s="3">
        <v>26.9</v>
      </c>
    </row>
    <row r="19025">
      <c r="A19025" s="2" t="s">
        <v>19074</v>
      </c>
      <c r="B19025" s="3">
        <v>0.775</v>
      </c>
      <c r="C19025" s="3">
        <v>1.4</v>
      </c>
      <c r="D19025" s="3">
        <v>-0.085</v>
      </c>
      <c r="E19025" s="3">
        <v>23.8</v>
      </c>
      <c r="F19025" s="3">
        <v>24.6</v>
      </c>
      <c r="G19025" s="3">
        <v>25.5</v>
      </c>
      <c r="H19025" s="3">
        <v>25.0</v>
      </c>
      <c r="I19025" s="3">
        <v>24.9</v>
      </c>
      <c r="J19025" s="3">
        <v>25.8</v>
      </c>
      <c r="K19025" s="3">
        <v>24.5</v>
      </c>
    </row>
    <row r="19026">
      <c r="A19026" s="2" t="s">
        <v>19075</v>
      </c>
      <c r="B19026" s="3">
        <v>0.855</v>
      </c>
      <c r="C19026" s="3">
        <v>1.54</v>
      </c>
      <c r="D19026" s="3">
        <v>-0.135</v>
      </c>
      <c r="E19026" s="3">
        <v>23.8</v>
      </c>
      <c r="F19026" s="3">
        <v>24.6</v>
      </c>
      <c r="G19026" s="3">
        <v>24.7</v>
      </c>
      <c r="H19026" s="3">
        <v>25.2</v>
      </c>
      <c r="I19026" s="3">
        <v>24.9</v>
      </c>
      <c r="J19026" s="3">
        <v>26.1</v>
      </c>
      <c r="K19026" s="3">
        <v>27.4</v>
      </c>
    </row>
    <row r="19027">
      <c r="A19027" s="2" t="s">
        <v>19076</v>
      </c>
      <c r="B19027" s="3">
        <v>0.81</v>
      </c>
      <c r="C19027" s="3">
        <v>1.62</v>
      </c>
      <c r="D19027" s="3">
        <v>-0.2</v>
      </c>
      <c r="E19027" s="3">
        <v>23.8</v>
      </c>
      <c r="F19027" s="3">
        <v>24.5</v>
      </c>
      <c r="G19027" s="3">
        <v>24.9</v>
      </c>
      <c r="H19027" s="3">
        <v>25.6</v>
      </c>
      <c r="I19027" s="3">
        <v>25.2</v>
      </c>
      <c r="J19027" s="3">
        <v>25.5</v>
      </c>
      <c r="K19027" s="3">
        <v>26.9</v>
      </c>
    </row>
    <row r="19028">
      <c r="A19028" s="2" t="s">
        <v>19077</v>
      </c>
      <c r="B19028" s="3">
        <v>0.785</v>
      </c>
      <c r="C19028" s="3">
        <v>1.63</v>
      </c>
      <c r="D19028" s="3">
        <v>-0.135</v>
      </c>
      <c r="E19028" s="3">
        <v>23.8</v>
      </c>
      <c r="F19028" s="3">
        <v>24.6</v>
      </c>
      <c r="G19028" s="3">
        <v>25.0</v>
      </c>
      <c r="H19028" s="3">
        <v>24.6</v>
      </c>
      <c r="I19028" s="3">
        <v>25.1</v>
      </c>
      <c r="J19028" s="3">
        <v>25.1</v>
      </c>
      <c r="K19028" s="3">
        <v>26.8</v>
      </c>
    </row>
    <row r="19029">
      <c r="A19029" s="2" t="s">
        <v>19078</v>
      </c>
      <c r="B19029" s="3">
        <v>0.885</v>
      </c>
      <c r="C19029" s="3">
        <v>1.6</v>
      </c>
      <c r="D19029" s="3">
        <v>-0.235</v>
      </c>
      <c r="E19029" s="3">
        <v>23.8</v>
      </c>
      <c r="F19029" s="3">
        <v>24.7</v>
      </c>
      <c r="G19029" s="3">
        <v>25.0</v>
      </c>
      <c r="H19029" s="3">
        <v>24.9</v>
      </c>
      <c r="I19029" s="3">
        <v>25.4</v>
      </c>
      <c r="J19029" s="3">
        <v>25.2</v>
      </c>
      <c r="K19029" s="3">
        <v>26.9</v>
      </c>
    </row>
    <row r="19030">
      <c r="A19030" s="2" t="s">
        <v>19079</v>
      </c>
      <c r="B19030" s="3">
        <v>0.96</v>
      </c>
      <c r="C19030" s="3">
        <v>1.7</v>
      </c>
      <c r="D19030" s="3">
        <v>-0.2</v>
      </c>
      <c r="E19030" s="3">
        <v>23.8</v>
      </c>
      <c r="F19030" s="3">
        <v>24.5</v>
      </c>
      <c r="G19030" s="3">
        <v>24.8</v>
      </c>
      <c r="H19030" s="3">
        <v>25.0</v>
      </c>
      <c r="I19030" s="3">
        <v>25.2</v>
      </c>
      <c r="J19030" s="3">
        <v>25.3</v>
      </c>
      <c r="K19030" s="3">
        <v>26.9</v>
      </c>
    </row>
    <row r="19031">
      <c r="A19031" s="2" t="s">
        <v>19080</v>
      </c>
      <c r="B19031" s="3">
        <v>0.955</v>
      </c>
      <c r="C19031" s="3">
        <v>1.66</v>
      </c>
      <c r="D19031" s="3">
        <v>-0.375</v>
      </c>
      <c r="E19031" s="3">
        <v>23.8</v>
      </c>
      <c r="F19031" s="3">
        <v>24.6</v>
      </c>
      <c r="G19031" s="3">
        <v>25.3</v>
      </c>
      <c r="H19031" s="3">
        <v>24.9</v>
      </c>
      <c r="I19031" s="3">
        <v>25.0</v>
      </c>
      <c r="J19031" s="3">
        <v>25.9</v>
      </c>
      <c r="K19031" s="3">
        <v>26.5</v>
      </c>
    </row>
    <row r="19032">
      <c r="A19032" s="2" t="s">
        <v>19081</v>
      </c>
      <c r="B19032" s="3">
        <v>0.9</v>
      </c>
      <c r="C19032" s="3">
        <v>1.51</v>
      </c>
      <c r="D19032" s="3">
        <v>-0.325</v>
      </c>
      <c r="E19032" s="3">
        <v>23.8</v>
      </c>
      <c r="F19032" s="3">
        <v>24.5</v>
      </c>
      <c r="G19032" s="3">
        <v>24.8</v>
      </c>
      <c r="H19032" s="3">
        <v>24.9</v>
      </c>
      <c r="I19032" s="3">
        <v>25.0</v>
      </c>
      <c r="J19032" s="3">
        <v>25.8</v>
      </c>
      <c r="K19032" s="3">
        <v>27.0</v>
      </c>
    </row>
    <row r="19033">
      <c r="A19033" s="2" t="s">
        <v>19082</v>
      </c>
      <c r="B19033" s="3">
        <v>0.825</v>
      </c>
      <c r="C19033" s="3">
        <v>1.48</v>
      </c>
      <c r="D19033" s="3">
        <v>-0.055</v>
      </c>
      <c r="E19033" s="3">
        <v>23.8</v>
      </c>
      <c r="F19033" s="3">
        <v>24.5</v>
      </c>
      <c r="G19033" s="3">
        <v>24.7</v>
      </c>
      <c r="H19033" s="3">
        <v>24.9</v>
      </c>
      <c r="I19033" s="3">
        <v>25.1</v>
      </c>
      <c r="J19033" s="3">
        <v>24.7</v>
      </c>
      <c r="K19033" s="3">
        <v>27.4</v>
      </c>
    </row>
    <row r="19034">
      <c r="A19034" s="2" t="s">
        <v>19083</v>
      </c>
      <c r="B19034" s="3">
        <v>0.71</v>
      </c>
      <c r="C19034" s="3">
        <v>1.48</v>
      </c>
      <c r="D19034" s="3">
        <v>0.04</v>
      </c>
      <c r="E19034" s="3">
        <v>23.8</v>
      </c>
      <c r="F19034" s="3">
        <v>24.5</v>
      </c>
      <c r="G19034" s="3">
        <v>24.6</v>
      </c>
      <c r="H19034" s="3">
        <v>24.5</v>
      </c>
      <c r="I19034" s="3">
        <v>25.0</v>
      </c>
      <c r="J19034" s="3">
        <v>25.2</v>
      </c>
      <c r="K19034" s="3">
        <v>27.7</v>
      </c>
    </row>
    <row r="19035">
      <c r="A19035" s="2" t="s">
        <v>19084</v>
      </c>
      <c r="B19035" s="3">
        <v>0.685</v>
      </c>
      <c r="C19035" s="3">
        <v>1.42</v>
      </c>
      <c r="D19035" s="3">
        <v>0.06</v>
      </c>
      <c r="E19035" s="3">
        <v>23.8</v>
      </c>
      <c r="F19035" s="3">
        <v>24.5</v>
      </c>
      <c r="G19035" s="3">
        <v>24.7</v>
      </c>
      <c r="H19035" s="3">
        <v>24.8</v>
      </c>
      <c r="I19035" s="3">
        <v>25.1</v>
      </c>
      <c r="J19035" s="3">
        <v>25.4</v>
      </c>
      <c r="K19035" s="3">
        <v>27.4</v>
      </c>
    </row>
    <row r="19036">
      <c r="A19036" s="2" t="s">
        <v>19085</v>
      </c>
      <c r="B19036" s="3">
        <v>0.745</v>
      </c>
      <c r="C19036" s="3">
        <v>1.36</v>
      </c>
      <c r="D19036" s="3">
        <v>0.0</v>
      </c>
      <c r="E19036" s="3">
        <v>23.8</v>
      </c>
      <c r="F19036" s="3">
        <v>24.5</v>
      </c>
      <c r="G19036" s="3">
        <v>24.8</v>
      </c>
      <c r="H19036" s="3">
        <v>24.8</v>
      </c>
      <c r="I19036" s="3">
        <v>25.8</v>
      </c>
      <c r="J19036" s="3">
        <v>25.6</v>
      </c>
      <c r="K19036" s="3">
        <v>27.9</v>
      </c>
    </row>
    <row r="19037">
      <c r="A19037" s="2" t="s">
        <v>19086</v>
      </c>
      <c r="B19037" s="3">
        <v>0.62</v>
      </c>
      <c r="C19037" s="3">
        <v>1.5</v>
      </c>
      <c r="D19037" s="3">
        <v>0.025</v>
      </c>
      <c r="E19037" s="3">
        <v>23.8</v>
      </c>
      <c r="F19037" s="3">
        <v>24.5</v>
      </c>
      <c r="G19037" s="3">
        <v>24.8</v>
      </c>
      <c r="H19037" s="3">
        <v>24.8</v>
      </c>
      <c r="I19037" s="3">
        <v>25.3</v>
      </c>
      <c r="J19037" s="3">
        <v>25.4</v>
      </c>
      <c r="K19037" s="3">
        <v>27.0</v>
      </c>
    </row>
    <row r="19038">
      <c r="A19038" s="2" t="s">
        <v>19087</v>
      </c>
      <c r="B19038" s="3">
        <v>0.585</v>
      </c>
      <c r="C19038" s="3">
        <v>1.38</v>
      </c>
      <c r="D19038" s="3">
        <v>-0.13</v>
      </c>
      <c r="E19038" s="3">
        <v>23.8</v>
      </c>
      <c r="F19038" s="3">
        <v>24.5</v>
      </c>
      <c r="G19038" s="3">
        <v>24.7</v>
      </c>
      <c r="H19038" s="3">
        <v>24.9</v>
      </c>
      <c r="I19038" s="3">
        <v>25.0</v>
      </c>
      <c r="J19038" s="3">
        <v>25.4</v>
      </c>
      <c r="K19038" s="3">
        <v>27.2</v>
      </c>
    </row>
    <row r="19039">
      <c r="A19039" s="2" t="s">
        <v>19088</v>
      </c>
      <c r="B19039" s="3">
        <v>0.585</v>
      </c>
      <c r="C19039" s="3">
        <v>1.38</v>
      </c>
      <c r="D19039" s="3">
        <v>-0.13</v>
      </c>
      <c r="E19039" s="3">
        <v>23.8</v>
      </c>
      <c r="F19039" s="3">
        <v>29.4</v>
      </c>
      <c r="G19039" s="3">
        <v>24.8</v>
      </c>
      <c r="H19039" s="3">
        <v>24.9</v>
      </c>
      <c r="I19039" s="3">
        <v>25.4</v>
      </c>
      <c r="J19039" s="3">
        <v>24.8</v>
      </c>
      <c r="K19039" s="3">
        <v>26.8</v>
      </c>
    </row>
    <row r="19040">
      <c r="A19040" s="2" t="s">
        <v>19089</v>
      </c>
      <c r="B19040" s="3">
        <v>0.62</v>
      </c>
      <c r="C19040" s="3">
        <v>1.33</v>
      </c>
      <c r="D19040" s="3">
        <v>-0.12</v>
      </c>
      <c r="E19040" s="3">
        <v>23.8</v>
      </c>
      <c r="F19040" s="3">
        <v>24.6</v>
      </c>
      <c r="G19040" s="3">
        <v>24.7</v>
      </c>
      <c r="H19040" s="3">
        <v>24.8</v>
      </c>
      <c r="I19040" s="3">
        <v>25.6</v>
      </c>
      <c r="J19040" s="3">
        <v>25.3</v>
      </c>
      <c r="K19040" s="3">
        <v>26.5</v>
      </c>
    </row>
    <row r="19041">
      <c r="A19041" s="2" t="s">
        <v>19090</v>
      </c>
      <c r="B19041" s="3">
        <v>0.64</v>
      </c>
      <c r="C19041" s="3">
        <v>1.35</v>
      </c>
      <c r="D19041" s="3">
        <v>-0.17</v>
      </c>
      <c r="E19041" s="3">
        <v>23.8</v>
      </c>
      <c r="F19041" s="3">
        <v>24.5</v>
      </c>
      <c r="G19041" s="3">
        <v>25.6</v>
      </c>
      <c r="H19041" s="3">
        <v>24.9</v>
      </c>
      <c r="I19041" s="3">
        <v>25.6</v>
      </c>
      <c r="J19041" s="3">
        <v>25.2</v>
      </c>
      <c r="K19041" s="3">
        <v>27.1</v>
      </c>
    </row>
    <row r="19042">
      <c r="A19042" s="2" t="s">
        <v>19091</v>
      </c>
      <c r="B19042" s="3">
        <v>0.545</v>
      </c>
      <c r="C19042" s="3">
        <v>1.31</v>
      </c>
      <c r="D19042" s="3">
        <v>-0.305</v>
      </c>
      <c r="E19042" s="3">
        <v>23.8</v>
      </c>
      <c r="F19042" s="3">
        <v>24.5</v>
      </c>
      <c r="G19042" s="3">
        <v>24.9</v>
      </c>
      <c r="H19042" s="3">
        <v>24.8</v>
      </c>
      <c r="I19042" s="3">
        <v>25.4</v>
      </c>
      <c r="J19042" s="3">
        <v>25.8</v>
      </c>
      <c r="K19042" s="3">
        <v>27.2</v>
      </c>
    </row>
    <row r="19043">
      <c r="A19043" s="2" t="s">
        <v>19092</v>
      </c>
      <c r="B19043" s="3">
        <v>0.49</v>
      </c>
      <c r="C19043" s="3">
        <v>1.42</v>
      </c>
      <c r="D19043" s="3">
        <v>-0.355</v>
      </c>
      <c r="E19043" s="3">
        <v>23.8</v>
      </c>
      <c r="F19043" s="3">
        <v>24.5</v>
      </c>
      <c r="G19043" s="3">
        <v>24.8</v>
      </c>
      <c r="H19043" s="3">
        <v>24.8</v>
      </c>
      <c r="I19043" s="3">
        <v>25.3</v>
      </c>
      <c r="J19043" s="3">
        <v>26.5</v>
      </c>
      <c r="K19043" s="3">
        <v>27.2</v>
      </c>
    </row>
    <row r="19044">
      <c r="A19044" s="2" t="s">
        <v>19093</v>
      </c>
      <c r="B19044" s="3">
        <v>0.68</v>
      </c>
      <c r="C19044" s="3">
        <v>1.36</v>
      </c>
      <c r="D19044" s="3">
        <v>-0.19</v>
      </c>
      <c r="E19044" s="3">
        <v>23.8</v>
      </c>
      <c r="F19044" s="3">
        <v>24.5</v>
      </c>
      <c r="G19044" s="3">
        <v>24.8</v>
      </c>
      <c r="H19044" s="3">
        <v>28.9</v>
      </c>
      <c r="I19044" s="3">
        <v>25.4</v>
      </c>
      <c r="J19044" s="3">
        <v>27.0</v>
      </c>
      <c r="K19044" s="3">
        <v>27.9</v>
      </c>
    </row>
    <row r="19045">
      <c r="A19045" s="2" t="s">
        <v>19094</v>
      </c>
      <c r="B19045" s="3">
        <v>0.64</v>
      </c>
      <c r="C19045" s="3">
        <v>1.38</v>
      </c>
      <c r="D19045" s="3">
        <v>-0.085</v>
      </c>
      <c r="E19045" s="3">
        <v>23.8</v>
      </c>
      <c r="F19045" s="3">
        <v>24.2</v>
      </c>
      <c r="G19045" s="3">
        <v>24.8</v>
      </c>
      <c r="H19045" s="3">
        <v>24.9</v>
      </c>
      <c r="I19045" s="3">
        <v>25.4</v>
      </c>
      <c r="J19045" s="3">
        <v>26.2</v>
      </c>
      <c r="K19045" s="3">
        <v>28.7</v>
      </c>
    </row>
    <row r="19046">
      <c r="A19046" s="2" t="s">
        <v>19095</v>
      </c>
      <c r="B19046" s="3">
        <v>0.59</v>
      </c>
      <c r="C19046" s="3">
        <v>1.48</v>
      </c>
      <c r="D19046" s="3">
        <v>-0.125</v>
      </c>
      <c r="E19046" s="3">
        <v>23.8</v>
      </c>
      <c r="F19046" s="3">
        <v>24.2</v>
      </c>
      <c r="G19046" s="3">
        <v>24.8</v>
      </c>
      <c r="H19046" s="3">
        <v>24.9</v>
      </c>
      <c r="I19046" s="3">
        <v>26.6</v>
      </c>
      <c r="J19046" s="3">
        <v>26.2</v>
      </c>
      <c r="K19046" s="3">
        <v>28.9</v>
      </c>
    </row>
    <row r="19047">
      <c r="A19047" s="2" t="s">
        <v>19096</v>
      </c>
      <c r="B19047" s="3">
        <v>0.36</v>
      </c>
      <c r="C19047" s="3">
        <v>1.22</v>
      </c>
      <c r="D19047" s="3">
        <v>-0.345</v>
      </c>
      <c r="E19047" s="3">
        <v>23.8</v>
      </c>
      <c r="F19047" s="3">
        <v>23.9</v>
      </c>
      <c r="G19047" s="3">
        <v>24.7</v>
      </c>
      <c r="H19047" s="3">
        <v>24.9</v>
      </c>
      <c r="I19047" s="3">
        <v>25.7</v>
      </c>
      <c r="J19047" s="3">
        <v>25.5</v>
      </c>
      <c r="K19047" s="3">
        <v>28.4</v>
      </c>
    </row>
    <row r="19048">
      <c r="A19048" s="2" t="s">
        <v>19097</v>
      </c>
      <c r="B19048" s="3">
        <v>0.55</v>
      </c>
      <c r="C19048" s="3">
        <v>1.35</v>
      </c>
      <c r="D19048" s="3">
        <v>0.08</v>
      </c>
      <c r="E19048" s="3">
        <v>23.8</v>
      </c>
      <c r="F19048" s="3">
        <v>23.8</v>
      </c>
      <c r="G19048" s="3">
        <v>24.5</v>
      </c>
      <c r="H19048" s="3">
        <v>24.8</v>
      </c>
      <c r="I19048" s="3">
        <v>25.8</v>
      </c>
      <c r="J19048" s="3">
        <v>25.3</v>
      </c>
      <c r="K19048" s="3">
        <v>28.3</v>
      </c>
    </row>
    <row r="19049">
      <c r="A19049" s="2" t="s">
        <v>19098</v>
      </c>
      <c r="B19049" s="3">
        <v>0.55</v>
      </c>
      <c r="C19049" s="3">
        <v>1.48</v>
      </c>
      <c r="D19049" s="3">
        <v>0.005</v>
      </c>
      <c r="E19049" s="3">
        <v>23.8</v>
      </c>
      <c r="F19049" s="3">
        <v>24.3</v>
      </c>
      <c r="G19049" s="3">
        <v>24.5</v>
      </c>
      <c r="H19049" s="3">
        <v>24.8</v>
      </c>
      <c r="I19049" s="3">
        <v>25.4</v>
      </c>
      <c r="J19049" s="3">
        <v>31.1</v>
      </c>
      <c r="K19049" s="3">
        <v>28.1</v>
      </c>
    </row>
    <row r="19050">
      <c r="A19050" s="2" t="s">
        <v>19099</v>
      </c>
      <c r="B19050" s="3">
        <v>0.52</v>
      </c>
      <c r="C19050" s="3">
        <v>1.53</v>
      </c>
      <c r="D19050" s="3">
        <v>-0.06</v>
      </c>
      <c r="E19050" s="3">
        <v>23.8</v>
      </c>
      <c r="F19050" s="3">
        <v>24.5</v>
      </c>
      <c r="G19050" s="3">
        <v>23.8</v>
      </c>
      <c r="H19050" s="3">
        <v>24.6</v>
      </c>
      <c r="I19050" s="3">
        <v>25.1</v>
      </c>
      <c r="J19050" s="3">
        <v>26.4</v>
      </c>
      <c r="K19050" s="3">
        <v>28.1</v>
      </c>
    </row>
    <row r="19051">
      <c r="A19051" s="2" t="s">
        <v>19100</v>
      </c>
      <c r="B19051" s="3">
        <v>0.54</v>
      </c>
      <c r="C19051" s="3">
        <v>1.39</v>
      </c>
      <c r="D19051" s="3">
        <v>-0.06</v>
      </c>
      <c r="E19051" s="3">
        <v>23.8</v>
      </c>
      <c r="F19051" s="3">
        <v>24.5</v>
      </c>
      <c r="G19051" s="3">
        <v>24.2</v>
      </c>
      <c r="H19051" s="3">
        <v>24.7</v>
      </c>
      <c r="I19051" s="3">
        <v>25.3</v>
      </c>
      <c r="J19051" s="3">
        <v>27.0</v>
      </c>
      <c r="K19051" s="3">
        <v>28.9</v>
      </c>
    </row>
    <row r="19052">
      <c r="A19052" s="2" t="s">
        <v>19101</v>
      </c>
      <c r="B19052" s="3">
        <v>0.465</v>
      </c>
      <c r="C19052" s="3">
        <v>1.31</v>
      </c>
      <c r="D19052" s="3">
        <v>-0.03</v>
      </c>
      <c r="E19052" s="3">
        <v>23.8</v>
      </c>
      <c r="F19052" s="3">
        <v>24.5</v>
      </c>
      <c r="G19052" s="3">
        <v>24.8</v>
      </c>
      <c r="H19052" s="3">
        <v>24.2</v>
      </c>
      <c r="I19052" s="3">
        <v>24.8</v>
      </c>
      <c r="J19052" s="3">
        <v>27.3</v>
      </c>
      <c r="K19052" s="3">
        <v>28.0</v>
      </c>
    </row>
    <row r="19053">
      <c r="A19053" s="2" t="s">
        <v>19102</v>
      </c>
      <c r="B19053" s="3">
        <v>0.465</v>
      </c>
      <c r="C19053" s="3">
        <v>1.41</v>
      </c>
      <c r="D19053" s="3">
        <v>0.06</v>
      </c>
      <c r="E19053" s="3">
        <v>23.8</v>
      </c>
      <c r="F19053" s="3">
        <v>24.5</v>
      </c>
      <c r="G19053" s="3">
        <v>24.9</v>
      </c>
      <c r="H19053" s="3">
        <v>24.3</v>
      </c>
      <c r="I19053" s="3">
        <v>24.7</v>
      </c>
      <c r="J19053" s="3">
        <v>26.8</v>
      </c>
      <c r="K19053" s="3">
        <v>29.2</v>
      </c>
    </row>
    <row r="19054">
      <c r="A19054" s="2" t="s">
        <v>19103</v>
      </c>
      <c r="B19054" s="3">
        <v>0.515</v>
      </c>
      <c r="C19054" s="3">
        <v>1.47</v>
      </c>
      <c r="D19054" s="3">
        <v>-0.055</v>
      </c>
      <c r="E19054" s="3">
        <v>23.8</v>
      </c>
      <c r="F19054" s="3">
        <v>24.5</v>
      </c>
      <c r="G19054" s="3">
        <v>24.8</v>
      </c>
      <c r="H19054" s="3">
        <v>24.6</v>
      </c>
      <c r="I19054" s="3">
        <v>24.6</v>
      </c>
      <c r="J19054" s="3">
        <v>25.7</v>
      </c>
      <c r="K19054" s="3">
        <v>29.1</v>
      </c>
    </row>
    <row r="19055">
      <c r="A19055" s="2" t="s">
        <v>19104</v>
      </c>
      <c r="B19055" s="3">
        <v>0.595</v>
      </c>
      <c r="C19055" s="3">
        <v>1.33</v>
      </c>
      <c r="D19055" s="3">
        <v>-0.305</v>
      </c>
      <c r="E19055" s="3">
        <v>23.8</v>
      </c>
      <c r="F19055" s="3">
        <v>24.5</v>
      </c>
      <c r="G19055" s="3">
        <v>24.8</v>
      </c>
      <c r="H19055" s="3">
        <v>24.8</v>
      </c>
      <c r="I19055" s="3">
        <v>24.4</v>
      </c>
      <c r="J19055" s="3">
        <v>24.9</v>
      </c>
      <c r="K19055" s="3">
        <v>28.1</v>
      </c>
    </row>
    <row r="19056">
      <c r="A19056" s="2" t="s">
        <v>19105</v>
      </c>
      <c r="B19056" s="3">
        <v>0.505</v>
      </c>
      <c r="C19056" s="3">
        <v>1.36</v>
      </c>
      <c r="D19056" s="3">
        <v>-0.285</v>
      </c>
      <c r="E19056" s="3">
        <v>23.8</v>
      </c>
      <c r="F19056" s="3">
        <v>24.3</v>
      </c>
      <c r="G19056" s="3">
        <v>24.8</v>
      </c>
      <c r="H19056" s="3">
        <v>24.9</v>
      </c>
      <c r="I19056" s="3">
        <v>24.3</v>
      </c>
      <c r="J19056" s="3">
        <v>24.8</v>
      </c>
      <c r="K19056" s="3">
        <v>28.2</v>
      </c>
    </row>
    <row r="19057">
      <c r="A19057" s="2" t="s">
        <v>19106</v>
      </c>
      <c r="B19057" s="3">
        <v>0.38</v>
      </c>
      <c r="C19057" s="3">
        <v>1.48</v>
      </c>
      <c r="D19057" s="3">
        <v>-0.23</v>
      </c>
      <c r="E19057" s="3">
        <v>23.8</v>
      </c>
      <c r="F19057" s="3">
        <v>24.4</v>
      </c>
      <c r="G19057" s="3">
        <v>24.8</v>
      </c>
      <c r="H19057" s="3">
        <v>24.9</v>
      </c>
      <c r="I19057" s="3">
        <v>25.0</v>
      </c>
      <c r="J19057" s="3">
        <v>24.4</v>
      </c>
      <c r="K19057" s="3">
        <v>27.6</v>
      </c>
    </row>
    <row r="19058">
      <c r="A19058" s="2" t="s">
        <v>19107</v>
      </c>
      <c r="B19058" s="3">
        <v>0.42</v>
      </c>
      <c r="C19058" s="3">
        <v>1.39</v>
      </c>
      <c r="D19058" s="3">
        <v>-0.31</v>
      </c>
      <c r="E19058" s="3">
        <v>23.8</v>
      </c>
      <c r="F19058" s="3">
        <v>24.5</v>
      </c>
      <c r="G19058" s="3">
        <v>24.5</v>
      </c>
      <c r="H19058" s="3">
        <v>25.0</v>
      </c>
      <c r="I19058" s="3">
        <v>25.4</v>
      </c>
      <c r="J19058" s="3">
        <v>24.2</v>
      </c>
      <c r="K19058" s="3">
        <v>28.3</v>
      </c>
    </row>
    <row r="19059">
      <c r="A19059" s="2" t="s">
        <v>19108</v>
      </c>
      <c r="B19059" s="3">
        <v>0.495</v>
      </c>
      <c r="C19059" s="3">
        <v>1.41</v>
      </c>
      <c r="D19059" s="3">
        <v>-0.3</v>
      </c>
      <c r="E19059" s="3">
        <v>23.8</v>
      </c>
      <c r="F19059" s="3">
        <v>24.5</v>
      </c>
      <c r="G19059" s="3">
        <v>24.7</v>
      </c>
      <c r="H19059" s="3">
        <v>25.1</v>
      </c>
      <c r="I19059" s="3">
        <v>25.4</v>
      </c>
      <c r="J19059" s="3">
        <v>24.7</v>
      </c>
      <c r="K19059" s="3">
        <v>27.6</v>
      </c>
    </row>
    <row r="19060">
      <c r="A19060" s="2" t="s">
        <v>19109</v>
      </c>
      <c r="B19060" s="3">
        <v>0.495</v>
      </c>
      <c r="C19060" s="3">
        <v>1.26</v>
      </c>
      <c r="D19060" s="3">
        <v>-0.23</v>
      </c>
      <c r="E19060" s="3">
        <v>23.8</v>
      </c>
      <c r="F19060" s="3">
        <v>24.5</v>
      </c>
      <c r="G19060" s="3">
        <v>24.8</v>
      </c>
      <c r="H19060" s="3">
        <v>24.9</v>
      </c>
      <c r="I19060" s="3">
        <v>25.1</v>
      </c>
      <c r="J19060" s="3">
        <v>25.1</v>
      </c>
      <c r="K19060" s="3">
        <v>27.2</v>
      </c>
    </row>
    <row r="19061">
      <c r="A19061" s="2" t="s">
        <v>19110</v>
      </c>
      <c r="B19061" s="3">
        <v>0.445</v>
      </c>
      <c r="C19061" s="3">
        <v>1.41</v>
      </c>
      <c r="D19061" s="3">
        <v>-0.06</v>
      </c>
      <c r="E19061" s="3">
        <v>23.8</v>
      </c>
      <c r="F19061" s="3">
        <v>24.4</v>
      </c>
      <c r="G19061" s="3">
        <v>24.7</v>
      </c>
      <c r="H19061" s="3">
        <v>24.7</v>
      </c>
      <c r="I19061" s="3">
        <v>25.2</v>
      </c>
      <c r="J19061" s="3">
        <v>25.2</v>
      </c>
      <c r="K19061" s="3">
        <v>27.4</v>
      </c>
    </row>
    <row r="19062">
      <c r="A19062" s="2" t="s">
        <v>19111</v>
      </c>
      <c r="B19062" s="3">
        <v>0.53</v>
      </c>
      <c r="C19062" s="3">
        <v>1.64</v>
      </c>
      <c r="D19062" s="3">
        <v>-0.06</v>
      </c>
      <c r="E19062" s="3">
        <v>23.8</v>
      </c>
      <c r="F19062" s="3">
        <v>24.5</v>
      </c>
      <c r="G19062" s="3">
        <v>24.7</v>
      </c>
      <c r="H19062" s="3">
        <v>24.8</v>
      </c>
      <c r="I19062" s="3">
        <v>25.2</v>
      </c>
      <c r="J19062" s="3">
        <v>25.3</v>
      </c>
      <c r="K19062" s="3">
        <v>27.6</v>
      </c>
    </row>
    <row r="19063">
      <c r="A19063" s="2" t="s">
        <v>19112</v>
      </c>
      <c r="B19063" s="3">
        <v>0.58</v>
      </c>
      <c r="C19063" s="3">
        <v>1.54</v>
      </c>
      <c r="D19063" s="3">
        <v>-0.14</v>
      </c>
      <c r="E19063" s="3">
        <v>23.7</v>
      </c>
      <c r="F19063" s="3">
        <v>24.5</v>
      </c>
      <c r="G19063" s="3">
        <v>24.8</v>
      </c>
      <c r="H19063" s="3">
        <v>24.9</v>
      </c>
      <c r="I19063" s="3">
        <v>24.7</v>
      </c>
      <c r="J19063" s="3">
        <v>25.4</v>
      </c>
      <c r="K19063" s="3">
        <v>26.5</v>
      </c>
    </row>
    <row r="19064">
      <c r="A19064" s="2" t="s">
        <v>19113</v>
      </c>
      <c r="B19064" s="3">
        <v>0.635</v>
      </c>
      <c r="C19064" s="3">
        <v>1.47</v>
      </c>
      <c r="D19064" s="3">
        <v>-0.08</v>
      </c>
      <c r="E19064" s="3">
        <v>23.8</v>
      </c>
      <c r="F19064" s="3">
        <v>24.5</v>
      </c>
      <c r="G19064" s="3">
        <v>24.8</v>
      </c>
      <c r="H19064" s="3">
        <v>24.9</v>
      </c>
      <c r="I19064" s="3">
        <v>25.0</v>
      </c>
      <c r="J19064" s="3">
        <v>25.6</v>
      </c>
      <c r="K19064" s="3">
        <v>27.1</v>
      </c>
    </row>
    <row r="19065">
      <c r="A19065" s="2" t="s">
        <v>19114</v>
      </c>
      <c r="B19065" s="3">
        <v>0.625</v>
      </c>
      <c r="C19065" s="3">
        <v>1.48</v>
      </c>
      <c r="D19065" s="3">
        <v>-0.085</v>
      </c>
      <c r="E19065" s="3">
        <v>23.8</v>
      </c>
      <c r="F19065" s="3">
        <v>23.8</v>
      </c>
      <c r="G19065" s="3">
        <v>24.8</v>
      </c>
      <c r="H19065" s="3">
        <v>24.8</v>
      </c>
      <c r="I19065" s="3">
        <v>25.3</v>
      </c>
      <c r="J19065" s="3">
        <v>25.7</v>
      </c>
      <c r="K19065" s="3">
        <v>26.4</v>
      </c>
    </row>
    <row r="19066">
      <c r="A19066" s="2" t="s">
        <v>19115</v>
      </c>
      <c r="B19066" s="3">
        <v>0.49</v>
      </c>
      <c r="C19066" s="3">
        <v>1.53</v>
      </c>
      <c r="D19066" s="3">
        <v>-0.225</v>
      </c>
      <c r="E19066" s="3">
        <v>23.8</v>
      </c>
      <c r="F19066" s="3">
        <v>24.3</v>
      </c>
      <c r="G19066" s="3">
        <v>24.8</v>
      </c>
      <c r="H19066" s="3">
        <v>24.8</v>
      </c>
      <c r="I19066" s="3">
        <v>25.7</v>
      </c>
      <c r="J19066" s="3">
        <v>25.6</v>
      </c>
      <c r="K19066" s="3">
        <v>26.5</v>
      </c>
    </row>
    <row r="19067">
      <c r="A19067" s="2" t="s">
        <v>19116</v>
      </c>
      <c r="B19067" s="3">
        <v>0.505</v>
      </c>
      <c r="C19067" s="3">
        <v>1.46</v>
      </c>
      <c r="D19067" s="3">
        <v>-0.19</v>
      </c>
      <c r="E19067" s="3">
        <v>23.8</v>
      </c>
      <c r="F19067" s="3">
        <v>24.5</v>
      </c>
      <c r="G19067" s="3">
        <v>24.8</v>
      </c>
      <c r="H19067" s="3">
        <v>24.8</v>
      </c>
      <c r="I19067" s="3">
        <v>25.8</v>
      </c>
      <c r="J19067" s="3">
        <v>26.1</v>
      </c>
      <c r="K19067" s="3">
        <v>27.2</v>
      </c>
    </row>
    <row r="19068">
      <c r="A19068" s="2" t="s">
        <v>19117</v>
      </c>
      <c r="B19068" s="3">
        <v>0.41</v>
      </c>
      <c r="C19068" s="3">
        <v>1.51</v>
      </c>
      <c r="D19068" s="3">
        <v>-0.165</v>
      </c>
      <c r="E19068" s="3">
        <v>23.8</v>
      </c>
      <c r="F19068" s="3">
        <v>24.5</v>
      </c>
      <c r="G19068" s="3">
        <v>19.0</v>
      </c>
      <c r="H19068" s="3">
        <v>24.9</v>
      </c>
      <c r="I19068" s="3">
        <v>25.3</v>
      </c>
      <c r="J19068" s="3">
        <v>26.5</v>
      </c>
      <c r="K19068" s="3">
        <v>27.6</v>
      </c>
    </row>
    <row r="19069">
      <c r="A19069" s="2" t="s">
        <v>19118</v>
      </c>
      <c r="B19069" s="3">
        <v>0.46</v>
      </c>
      <c r="C19069" s="3">
        <v>1.46</v>
      </c>
      <c r="D19069" s="3">
        <v>-0.18</v>
      </c>
      <c r="E19069" s="3">
        <v>23.8</v>
      </c>
      <c r="F19069" s="3">
        <v>24.5</v>
      </c>
      <c r="G19069" s="3">
        <v>24.7</v>
      </c>
      <c r="H19069" s="3">
        <v>24.9</v>
      </c>
      <c r="I19069" s="3">
        <v>25.2</v>
      </c>
      <c r="J19069" s="3">
        <v>25.8</v>
      </c>
      <c r="K19069" s="3">
        <v>27.5</v>
      </c>
    </row>
    <row r="19070">
      <c r="A19070" s="2" t="s">
        <v>19119</v>
      </c>
      <c r="B19070" s="3">
        <v>0.47</v>
      </c>
      <c r="C19070" s="3">
        <v>1.46</v>
      </c>
      <c r="D19070" s="3">
        <v>-0.13</v>
      </c>
      <c r="E19070" s="3">
        <v>23.8</v>
      </c>
      <c r="F19070" s="3">
        <v>24.4</v>
      </c>
      <c r="G19070" s="3">
        <v>24.7</v>
      </c>
      <c r="H19070" s="3">
        <v>24.2</v>
      </c>
      <c r="I19070" s="3">
        <v>25.2</v>
      </c>
      <c r="J19070" s="3">
        <v>26.0</v>
      </c>
      <c r="K19070" s="3">
        <v>27.1</v>
      </c>
    </row>
    <row r="19071">
      <c r="A19071" s="2" t="s">
        <v>19120</v>
      </c>
      <c r="B19071" s="3">
        <v>0.285</v>
      </c>
      <c r="C19071" s="3">
        <v>1.54</v>
      </c>
      <c r="D19071" s="3">
        <v>-0.145</v>
      </c>
      <c r="E19071" s="3">
        <v>23.8</v>
      </c>
      <c r="F19071" s="3">
        <v>24.4</v>
      </c>
      <c r="G19071" s="3">
        <v>24.7</v>
      </c>
      <c r="H19071" s="3">
        <v>24.7</v>
      </c>
      <c r="I19071" s="3">
        <v>25.3</v>
      </c>
      <c r="J19071" s="3">
        <v>26.7</v>
      </c>
      <c r="K19071" s="3">
        <v>27.2</v>
      </c>
    </row>
    <row r="19072">
      <c r="A19072" s="2" t="s">
        <v>19121</v>
      </c>
      <c r="B19072" s="3">
        <v>0.485</v>
      </c>
      <c r="C19072" s="3">
        <v>1.47</v>
      </c>
      <c r="D19072" s="3">
        <v>-0.185</v>
      </c>
      <c r="E19072" s="3">
        <v>23.8</v>
      </c>
      <c r="F19072" s="3">
        <v>24.6</v>
      </c>
      <c r="G19072" s="3">
        <v>24.7</v>
      </c>
      <c r="H19072" s="3">
        <v>24.8</v>
      </c>
      <c r="I19072" s="3">
        <v>25.6</v>
      </c>
      <c r="J19072" s="3">
        <v>26.3</v>
      </c>
      <c r="K19072" s="3">
        <v>28.4</v>
      </c>
    </row>
    <row r="19073">
      <c r="A19073" s="2" t="s">
        <v>19122</v>
      </c>
      <c r="B19073" s="3">
        <v>0.515</v>
      </c>
      <c r="C19073" s="3">
        <v>1.4</v>
      </c>
      <c r="D19073" s="3">
        <v>-0.13</v>
      </c>
      <c r="E19073" s="3">
        <v>23.8</v>
      </c>
      <c r="F19073" s="3">
        <v>24.7</v>
      </c>
      <c r="G19073" s="3">
        <v>24.8</v>
      </c>
      <c r="H19073" s="3">
        <v>24.8</v>
      </c>
      <c r="I19073" s="3">
        <v>20.5</v>
      </c>
      <c r="J19073" s="3">
        <v>26.4</v>
      </c>
      <c r="K19073" s="3">
        <v>29.0</v>
      </c>
    </row>
    <row r="19074">
      <c r="A19074" s="2" t="s">
        <v>19123</v>
      </c>
      <c r="B19074" s="3">
        <v>0.65</v>
      </c>
      <c r="C19074" s="3">
        <v>1.37</v>
      </c>
      <c r="D19074" s="3">
        <v>-0.19</v>
      </c>
      <c r="E19074" s="3">
        <v>23.8</v>
      </c>
      <c r="F19074" s="3">
        <v>25.0</v>
      </c>
      <c r="G19074" s="3">
        <v>24.8</v>
      </c>
      <c r="H19074" s="3">
        <v>24.8</v>
      </c>
      <c r="I19074" s="3">
        <v>26.1</v>
      </c>
      <c r="J19074" s="3">
        <v>26.2</v>
      </c>
      <c r="K19074" s="3">
        <v>28.5</v>
      </c>
    </row>
    <row r="19075">
      <c r="A19075" s="2" t="s">
        <v>19124</v>
      </c>
      <c r="B19075" s="3">
        <v>0.645</v>
      </c>
      <c r="C19075" s="3">
        <v>1.39</v>
      </c>
      <c r="D19075" s="3">
        <v>-0.19</v>
      </c>
      <c r="E19075" s="3">
        <v>23.8</v>
      </c>
      <c r="F19075" s="3">
        <v>25.1</v>
      </c>
      <c r="G19075" s="3">
        <v>25.0</v>
      </c>
      <c r="H19075" s="3">
        <v>24.8</v>
      </c>
      <c r="I19075" s="3">
        <v>25.7</v>
      </c>
      <c r="J19075" s="3">
        <v>25.6</v>
      </c>
      <c r="K19075" s="3">
        <v>29.1</v>
      </c>
    </row>
    <row r="19076">
      <c r="A19076" s="2" t="s">
        <v>19125</v>
      </c>
      <c r="B19076" s="3">
        <v>0.66</v>
      </c>
      <c r="C19076" s="3">
        <v>1.41</v>
      </c>
      <c r="D19076" s="3">
        <v>-0.055</v>
      </c>
      <c r="E19076" s="3">
        <v>23.8</v>
      </c>
      <c r="F19076" s="3">
        <v>24.3</v>
      </c>
      <c r="G19076" s="3">
        <v>25.5</v>
      </c>
      <c r="H19076" s="3">
        <v>24.8</v>
      </c>
      <c r="I19076" s="3">
        <v>25.7</v>
      </c>
      <c r="J19076" s="3">
        <v>27.0</v>
      </c>
      <c r="K19076" s="3">
        <v>28.3</v>
      </c>
    </row>
    <row r="19077">
      <c r="A19077" s="2" t="s">
        <v>19126</v>
      </c>
      <c r="B19077" s="3">
        <v>0.365</v>
      </c>
      <c r="C19077" s="3">
        <v>1.45</v>
      </c>
      <c r="D19077" s="3">
        <v>0.07</v>
      </c>
      <c r="E19077" s="3">
        <v>23.8</v>
      </c>
      <c r="F19077" s="3">
        <v>24.5</v>
      </c>
      <c r="G19077" s="3">
        <v>25.6</v>
      </c>
      <c r="H19077" s="3">
        <v>25.0</v>
      </c>
      <c r="I19077" s="3">
        <v>25.3</v>
      </c>
      <c r="J19077" s="3">
        <v>27.3</v>
      </c>
      <c r="K19077" s="3">
        <v>29.5</v>
      </c>
    </row>
    <row r="19078">
      <c r="A19078" s="2" t="s">
        <v>19127</v>
      </c>
      <c r="B19078" s="3">
        <v>0.445</v>
      </c>
      <c r="C19078" s="3">
        <v>1.54</v>
      </c>
      <c r="D19078" s="3">
        <v>0.0</v>
      </c>
      <c r="E19078" s="3">
        <v>23.8</v>
      </c>
      <c r="F19078" s="3">
        <v>24.5</v>
      </c>
      <c r="G19078" s="3">
        <v>24.7</v>
      </c>
      <c r="H19078" s="3">
        <v>25.2</v>
      </c>
      <c r="I19078" s="3">
        <v>25.3</v>
      </c>
      <c r="J19078" s="3">
        <v>27.2</v>
      </c>
      <c r="K19078" s="3">
        <v>29.1</v>
      </c>
    </row>
    <row r="19079">
      <c r="A19079" s="2" t="s">
        <v>19128</v>
      </c>
      <c r="B19079" s="3">
        <v>0.345</v>
      </c>
      <c r="C19079" s="3">
        <v>1.59</v>
      </c>
      <c r="D19079" s="3">
        <v>-0.02</v>
      </c>
      <c r="E19079" s="3">
        <v>23.8</v>
      </c>
      <c r="F19079" s="3">
        <v>24.6</v>
      </c>
      <c r="G19079" s="3">
        <v>24.8</v>
      </c>
      <c r="H19079" s="3">
        <v>25.5</v>
      </c>
      <c r="I19079" s="3">
        <v>25.5</v>
      </c>
      <c r="J19079" s="3">
        <v>27.0</v>
      </c>
      <c r="K19079" s="3">
        <v>28.3</v>
      </c>
    </row>
    <row r="19080">
      <c r="A19080" s="2" t="s">
        <v>19129</v>
      </c>
      <c r="B19080" s="3">
        <v>0.445</v>
      </c>
      <c r="C19080" s="3">
        <v>1.42</v>
      </c>
      <c r="D19080" s="3">
        <v>-0.11</v>
      </c>
      <c r="E19080" s="3">
        <v>23.8</v>
      </c>
      <c r="F19080" s="3">
        <v>24.6</v>
      </c>
      <c r="G19080" s="3">
        <v>24.9</v>
      </c>
      <c r="H19080" s="3">
        <v>25.8</v>
      </c>
      <c r="I19080" s="3">
        <v>25.7</v>
      </c>
      <c r="J19080" s="3">
        <v>27.4</v>
      </c>
      <c r="K19080" s="3">
        <v>27.9</v>
      </c>
    </row>
    <row r="19081">
      <c r="A19081" s="2" t="s">
        <v>19130</v>
      </c>
      <c r="B19081" s="3">
        <v>0.53</v>
      </c>
      <c r="C19081" s="3">
        <v>1.54</v>
      </c>
      <c r="D19081" s="3">
        <v>-0.275</v>
      </c>
      <c r="E19081" s="3">
        <v>23.8</v>
      </c>
      <c r="F19081" s="3">
        <v>24.6</v>
      </c>
      <c r="G19081" s="3">
        <v>24.9</v>
      </c>
      <c r="H19081" s="3">
        <v>24.8</v>
      </c>
      <c r="I19081" s="3">
        <v>26.4</v>
      </c>
      <c r="J19081" s="3">
        <v>27.4</v>
      </c>
      <c r="K19081" s="3">
        <v>28.3</v>
      </c>
    </row>
    <row r="19082">
      <c r="A19082" s="2" t="s">
        <v>19131</v>
      </c>
      <c r="B19082" s="3">
        <v>0.67</v>
      </c>
      <c r="C19082" s="3">
        <v>1.53</v>
      </c>
      <c r="D19082" s="3">
        <v>-0.17</v>
      </c>
      <c r="E19082" s="3">
        <v>23.8</v>
      </c>
      <c r="F19082" s="3">
        <v>24.2</v>
      </c>
      <c r="G19082" s="3">
        <v>24.9</v>
      </c>
      <c r="H19082" s="3">
        <v>24.8</v>
      </c>
      <c r="I19082" s="3">
        <v>26.4</v>
      </c>
      <c r="J19082" s="3">
        <v>27.9</v>
      </c>
      <c r="K19082" s="3">
        <v>29.3</v>
      </c>
    </row>
    <row r="19083">
      <c r="A19083" s="2" t="s">
        <v>19132</v>
      </c>
      <c r="B19083" s="3">
        <v>0.59</v>
      </c>
      <c r="C19083" s="3">
        <v>1.57</v>
      </c>
      <c r="D19083" s="3">
        <v>-0.285</v>
      </c>
      <c r="E19083" s="3">
        <v>23.7</v>
      </c>
      <c r="F19083" s="3">
        <v>24.5</v>
      </c>
      <c r="G19083" s="3">
        <v>24.9</v>
      </c>
      <c r="H19083" s="3">
        <v>24.9</v>
      </c>
      <c r="I19083" s="3">
        <v>25.8</v>
      </c>
      <c r="J19083" s="3">
        <v>28.4</v>
      </c>
      <c r="K19083" s="3">
        <v>29.5</v>
      </c>
    </row>
    <row r="19084">
      <c r="A19084" s="2" t="s">
        <v>19133</v>
      </c>
      <c r="B19084" s="3">
        <v>0.585</v>
      </c>
      <c r="C19084" s="3">
        <v>1.57</v>
      </c>
      <c r="D19084" s="3">
        <v>-0.28</v>
      </c>
      <c r="E19084" s="3">
        <v>23.8</v>
      </c>
      <c r="F19084" s="3">
        <v>24.5</v>
      </c>
      <c r="G19084" s="3">
        <v>25.2</v>
      </c>
      <c r="H19084" s="3">
        <v>24.9</v>
      </c>
      <c r="I19084" s="3">
        <v>25.3</v>
      </c>
      <c r="J19084" s="3">
        <v>28.5</v>
      </c>
      <c r="K19084" s="3">
        <v>29.4</v>
      </c>
    </row>
    <row r="19085">
      <c r="A19085" s="2" t="s">
        <v>19134</v>
      </c>
      <c r="B19085" s="3">
        <v>0.615</v>
      </c>
      <c r="C19085" s="3">
        <v>1.62</v>
      </c>
      <c r="D19085" s="3">
        <v>-0.23</v>
      </c>
      <c r="E19085" s="3">
        <v>23.8</v>
      </c>
      <c r="F19085" s="3">
        <v>24.5</v>
      </c>
      <c r="G19085" s="3">
        <v>24.8</v>
      </c>
      <c r="H19085" s="3">
        <v>24.9</v>
      </c>
      <c r="I19085" s="3">
        <v>25.2</v>
      </c>
      <c r="J19085" s="3">
        <v>27.4</v>
      </c>
      <c r="K19085" s="3">
        <v>30.1</v>
      </c>
    </row>
    <row r="19086">
      <c r="A19086" s="2" t="s">
        <v>19135</v>
      </c>
      <c r="B19086" s="3">
        <v>0.495</v>
      </c>
      <c r="C19086" s="3">
        <v>1.42</v>
      </c>
      <c r="D19086" s="3">
        <v>-0.345</v>
      </c>
      <c r="E19086" s="3">
        <v>23.8</v>
      </c>
      <c r="F19086" s="3">
        <v>24.5</v>
      </c>
      <c r="G19086" s="3">
        <v>24.8</v>
      </c>
      <c r="H19086" s="3">
        <v>25.0</v>
      </c>
      <c r="I19086" s="3">
        <v>25.1</v>
      </c>
      <c r="J19086" s="3">
        <v>25.8</v>
      </c>
      <c r="K19086" s="3">
        <v>28.3</v>
      </c>
    </row>
    <row r="19087">
      <c r="A19087" s="2" t="s">
        <v>19136</v>
      </c>
      <c r="B19087" s="3">
        <v>0.625</v>
      </c>
      <c r="C19087" s="3">
        <v>1.36</v>
      </c>
      <c r="D19087" s="3">
        <v>-0.2</v>
      </c>
      <c r="E19087" s="3">
        <v>23.7</v>
      </c>
      <c r="F19087" s="3">
        <v>24.5</v>
      </c>
      <c r="G19087" s="3">
        <v>24.9</v>
      </c>
      <c r="H19087" s="3">
        <v>24.6</v>
      </c>
      <c r="I19087" s="3">
        <v>25.0</v>
      </c>
      <c r="J19087" s="3">
        <v>25.9</v>
      </c>
      <c r="K19087" s="3">
        <v>28.7</v>
      </c>
    </row>
    <row r="19088">
      <c r="A19088" s="2" t="s">
        <v>19137</v>
      </c>
      <c r="B19088" s="3">
        <v>0.575</v>
      </c>
      <c r="C19088" s="3">
        <v>1.51</v>
      </c>
      <c r="D19088" s="3">
        <v>-0.12</v>
      </c>
      <c r="E19088" s="3">
        <v>23.7</v>
      </c>
      <c r="F19088" s="3">
        <v>24.4</v>
      </c>
      <c r="G19088" s="3">
        <v>25.0</v>
      </c>
      <c r="H19088" s="3">
        <v>24.9</v>
      </c>
      <c r="I19088" s="3">
        <v>24.9</v>
      </c>
      <c r="J19088" s="3">
        <v>25.4</v>
      </c>
      <c r="K19088" s="3">
        <v>27.1</v>
      </c>
    </row>
    <row r="19089">
      <c r="A19089" s="2" t="s">
        <v>19138</v>
      </c>
      <c r="B19089" s="3">
        <v>0.6</v>
      </c>
      <c r="C19089" s="3">
        <v>1.5</v>
      </c>
      <c r="D19089" s="3">
        <v>-0.06</v>
      </c>
      <c r="E19089" s="3">
        <v>23.7</v>
      </c>
      <c r="F19089" s="3">
        <v>24.4</v>
      </c>
      <c r="G19089" s="3">
        <v>24.9</v>
      </c>
      <c r="H19089" s="3">
        <v>24.8</v>
      </c>
      <c r="I19089" s="3">
        <v>25.3</v>
      </c>
      <c r="J19089" s="3">
        <v>25.1</v>
      </c>
      <c r="K19089" s="3">
        <v>27.2</v>
      </c>
    </row>
    <row r="19090">
      <c r="A19090" s="2" t="s">
        <v>19139</v>
      </c>
      <c r="B19090" s="3">
        <v>0.68</v>
      </c>
      <c r="C19090" s="3">
        <v>1.69</v>
      </c>
      <c r="D19090" s="3">
        <v>-0.13</v>
      </c>
      <c r="E19090" s="3">
        <v>23.8</v>
      </c>
      <c r="F19090" s="3">
        <v>24.4</v>
      </c>
      <c r="G19090" s="3">
        <v>24.9</v>
      </c>
      <c r="H19090" s="3">
        <v>24.8</v>
      </c>
      <c r="I19090" s="3">
        <v>24.8</v>
      </c>
      <c r="J19090" s="3">
        <v>25.1</v>
      </c>
      <c r="K19090" s="3">
        <v>26.5</v>
      </c>
    </row>
    <row r="19091">
      <c r="A19091" s="2" t="s">
        <v>19140</v>
      </c>
      <c r="B19091" s="3">
        <v>0.665</v>
      </c>
      <c r="C19091" s="3">
        <v>1.56</v>
      </c>
      <c r="D19091" s="3">
        <v>-0.235</v>
      </c>
      <c r="E19091" s="3">
        <v>23.8</v>
      </c>
      <c r="F19091" s="3">
        <v>24.4</v>
      </c>
      <c r="G19091" s="3">
        <v>24.8</v>
      </c>
      <c r="H19091" s="3">
        <v>24.9</v>
      </c>
      <c r="I19091" s="3">
        <v>24.7</v>
      </c>
      <c r="J19091" s="3">
        <v>25.2</v>
      </c>
      <c r="K19091" s="3">
        <v>26.1</v>
      </c>
    </row>
    <row r="19092">
      <c r="A19092" s="2" t="s">
        <v>19141</v>
      </c>
      <c r="B19092" s="3">
        <v>0.815</v>
      </c>
      <c r="C19092" s="3">
        <v>1.53</v>
      </c>
      <c r="D19092" s="3">
        <v>-0.405</v>
      </c>
      <c r="E19092" s="3">
        <v>23.8</v>
      </c>
      <c r="F19092" s="3">
        <v>29.4</v>
      </c>
      <c r="G19092" s="3">
        <v>24.7</v>
      </c>
      <c r="H19092" s="3">
        <v>24.8</v>
      </c>
      <c r="I19092" s="3">
        <v>24.9</v>
      </c>
      <c r="J19092" s="3">
        <v>24.8</v>
      </c>
      <c r="K19092" s="3">
        <v>27.2</v>
      </c>
    </row>
    <row r="19093">
      <c r="A19093" s="2" t="s">
        <v>19142</v>
      </c>
      <c r="B19093" s="3">
        <v>0.75</v>
      </c>
      <c r="C19093" s="3">
        <v>1.53</v>
      </c>
      <c r="D19093" s="3">
        <v>-0.23</v>
      </c>
      <c r="E19093" s="3">
        <v>23.8</v>
      </c>
      <c r="F19093" s="3">
        <v>24.5</v>
      </c>
      <c r="G19093" s="3">
        <v>24.8</v>
      </c>
      <c r="H19093" s="3">
        <v>24.8</v>
      </c>
      <c r="I19093" s="3">
        <v>24.8</v>
      </c>
      <c r="J19093" s="3">
        <v>25.0</v>
      </c>
      <c r="K19093" s="3">
        <v>27.6</v>
      </c>
    </row>
    <row r="19094">
      <c r="A19094" s="2" t="s">
        <v>19143</v>
      </c>
      <c r="B19094" s="3">
        <v>0.76</v>
      </c>
      <c r="C19094" s="3">
        <v>1.56</v>
      </c>
      <c r="D19094" s="3">
        <v>-0.165</v>
      </c>
      <c r="E19094" s="3">
        <v>23.8</v>
      </c>
      <c r="F19094" s="3">
        <v>24.5</v>
      </c>
      <c r="G19094" s="3">
        <v>25.6</v>
      </c>
      <c r="H19094" s="3">
        <v>24.8</v>
      </c>
      <c r="I19094" s="3">
        <v>24.8</v>
      </c>
      <c r="J19094" s="3">
        <v>25.3</v>
      </c>
      <c r="K19094" s="3">
        <v>28.4</v>
      </c>
    </row>
    <row r="19095">
      <c r="A19095" s="2" t="s">
        <v>19144</v>
      </c>
      <c r="B19095" s="3">
        <v>0.59</v>
      </c>
      <c r="C19095" s="3">
        <v>1.58</v>
      </c>
      <c r="D19095" s="3">
        <v>-0.14</v>
      </c>
      <c r="E19095" s="3">
        <v>23.8</v>
      </c>
      <c r="F19095" s="3">
        <v>24.5</v>
      </c>
      <c r="G19095" s="3">
        <v>24.9</v>
      </c>
      <c r="H19095" s="3">
        <v>24.8</v>
      </c>
      <c r="I19095" s="3">
        <v>24.8</v>
      </c>
      <c r="J19095" s="3">
        <v>25.4</v>
      </c>
      <c r="K19095" s="3">
        <v>27.7</v>
      </c>
    </row>
    <row r="19096">
      <c r="A19096" s="2" t="s">
        <v>19145</v>
      </c>
      <c r="B19096" s="3">
        <v>0.555</v>
      </c>
      <c r="C19096" s="3">
        <v>1.54</v>
      </c>
      <c r="D19096" s="3">
        <v>-0.16</v>
      </c>
      <c r="E19096" s="3">
        <v>23.8</v>
      </c>
      <c r="F19096" s="3">
        <v>24.4</v>
      </c>
      <c r="G19096" s="3">
        <v>24.8</v>
      </c>
      <c r="H19096" s="3">
        <v>24.8</v>
      </c>
      <c r="I19096" s="3">
        <v>24.9</v>
      </c>
      <c r="J19096" s="3">
        <v>25.6</v>
      </c>
      <c r="K19096" s="3">
        <v>27.2</v>
      </c>
    </row>
    <row r="19097">
      <c r="A19097" s="2" t="s">
        <v>19146</v>
      </c>
      <c r="B19097" s="3">
        <v>0.48</v>
      </c>
      <c r="C19097" s="3">
        <v>1.47</v>
      </c>
      <c r="D19097" s="3">
        <v>-0.025</v>
      </c>
      <c r="E19097" s="3">
        <v>23.8</v>
      </c>
      <c r="F19097" s="3">
        <v>24.4</v>
      </c>
      <c r="G19097" s="3">
        <v>24.8</v>
      </c>
      <c r="H19097" s="3">
        <v>29.2</v>
      </c>
      <c r="I19097" s="3">
        <v>25.2</v>
      </c>
      <c r="J19097" s="3">
        <v>25.6</v>
      </c>
      <c r="K19097" s="3">
        <v>28.0</v>
      </c>
    </row>
    <row r="19098">
      <c r="A19098" s="2" t="s">
        <v>19147</v>
      </c>
      <c r="B19098" s="3">
        <v>0.63</v>
      </c>
      <c r="C19098" s="3">
        <v>1.5</v>
      </c>
      <c r="D19098" s="3">
        <v>0.03</v>
      </c>
      <c r="E19098" s="3">
        <v>23.8</v>
      </c>
      <c r="F19098" s="3">
        <v>24.2</v>
      </c>
      <c r="G19098" s="3">
        <v>24.7</v>
      </c>
      <c r="H19098" s="3">
        <v>24.8</v>
      </c>
      <c r="I19098" s="3">
        <v>24.9</v>
      </c>
      <c r="J19098" s="3">
        <v>26.1</v>
      </c>
      <c r="K19098" s="3">
        <v>29.2</v>
      </c>
    </row>
    <row r="19099">
      <c r="A19099" s="2" t="s">
        <v>19148</v>
      </c>
      <c r="B19099" s="3">
        <v>0.685</v>
      </c>
      <c r="C19099" s="3">
        <v>1.75</v>
      </c>
      <c r="D19099" s="3">
        <v>0.005</v>
      </c>
      <c r="E19099" s="3">
        <v>23.8</v>
      </c>
      <c r="F19099" s="3">
        <v>24.2</v>
      </c>
      <c r="G19099" s="3">
        <v>24.7</v>
      </c>
      <c r="H19099" s="3">
        <v>24.8</v>
      </c>
      <c r="I19099" s="3">
        <v>25.5</v>
      </c>
      <c r="J19099" s="3">
        <v>26.3</v>
      </c>
      <c r="K19099" s="3">
        <v>28.9</v>
      </c>
    </row>
    <row r="19100">
      <c r="A19100" s="2" t="s">
        <v>19149</v>
      </c>
      <c r="B19100" s="3">
        <v>0.75</v>
      </c>
      <c r="C19100" s="3">
        <v>1.81</v>
      </c>
      <c r="D19100" s="3">
        <v>0.025</v>
      </c>
      <c r="E19100" s="3">
        <v>23.9</v>
      </c>
      <c r="F19100" s="3">
        <v>23.9</v>
      </c>
      <c r="G19100" s="3">
        <v>24.6</v>
      </c>
      <c r="H19100" s="3">
        <v>24.7</v>
      </c>
      <c r="I19100" s="3">
        <v>24.9</v>
      </c>
      <c r="J19100" s="3">
        <v>25.7</v>
      </c>
      <c r="K19100" s="3">
        <v>28.7</v>
      </c>
    </row>
    <row r="19101">
      <c r="A19101" s="2" t="s">
        <v>19150</v>
      </c>
      <c r="B19101" s="3">
        <v>0.725</v>
      </c>
      <c r="C19101" s="3">
        <v>1.72</v>
      </c>
      <c r="D19101" s="3">
        <v>-0.085</v>
      </c>
      <c r="E19101" s="3">
        <v>23.8</v>
      </c>
      <c r="F19101" s="3">
        <v>23.7</v>
      </c>
      <c r="G19101" s="3">
        <v>24.4</v>
      </c>
      <c r="H19101" s="3">
        <v>24.7</v>
      </c>
      <c r="I19101" s="3">
        <v>24.8</v>
      </c>
      <c r="J19101" s="3">
        <v>25.7</v>
      </c>
      <c r="K19101" s="3">
        <v>28.0</v>
      </c>
    </row>
    <row r="19102">
      <c r="A19102" s="2" t="s">
        <v>19151</v>
      </c>
      <c r="B19102" s="3">
        <v>0.88</v>
      </c>
      <c r="C19102" s="3">
        <v>1.79</v>
      </c>
      <c r="D19102" s="3">
        <v>-0.235</v>
      </c>
      <c r="E19102" s="3">
        <v>23.8</v>
      </c>
      <c r="F19102" s="3">
        <v>24.4</v>
      </c>
      <c r="G19102" s="3">
        <v>24.1</v>
      </c>
      <c r="H19102" s="3">
        <v>24.6</v>
      </c>
      <c r="I19102" s="3">
        <v>24.8</v>
      </c>
      <c r="J19102" s="3">
        <v>26.2</v>
      </c>
      <c r="K19102" s="3">
        <v>26.9</v>
      </c>
    </row>
    <row r="19103">
      <c r="A19103" s="2" t="s">
        <v>19152</v>
      </c>
      <c r="B19103" s="3">
        <v>0.795</v>
      </c>
      <c r="C19103" s="3">
        <v>1.58</v>
      </c>
      <c r="D19103" s="3">
        <v>-0.345</v>
      </c>
      <c r="E19103" s="3">
        <v>23.8</v>
      </c>
      <c r="F19103" s="3">
        <v>24.6</v>
      </c>
      <c r="G19103" s="3">
        <v>24.1</v>
      </c>
      <c r="H19103" s="3">
        <v>24.5</v>
      </c>
      <c r="I19103" s="3">
        <v>24.7</v>
      </c>
      <c r="J19103" s="3">
        <v>26.0</v>
      </c>
      <c r="K19103" s="3">
        <v>27.1</v>
      </c>
    </row>
    <row r="19104">
      <c r="A19104" s="2" t="s">
        <v>19153</v>
      </c>
      <c r="B19104" s="3">
        <v>0.93</v>
      </c>
      <c r="C19104" s="3">
        <v>1.71</v>
      </c>
      <c r="D19104" s="3">
        <v>-0.48</v>
      </c>
      <c r="E19104" s="3">
        <v>23.7</v>
      </c>
      <c r="F19104" s="3">
        <v>24.6</v>
      </c>
      <c r="G19104" s="3">
        <v>24.2</v>
      </c>
      <c r="H19104" s="3">
        <v>24.4</v>
      </c>
      <c r="I19104" s="3">
        <v>24.7</v>
      </c>
      <c r="J19104" s="3">
        <v>26.1</v>
      </c>
      <c r="K19104" s="3">
        <v>28.4</v>
      </c>
    </row>
    <row r="19105">
      <c r="A19105" s="2" t="s">
        <v>19154</v>
      </c>
      <c r="B19105" s="3">
        <v>0.94</v>
      </c>
      <c r="C19105" s="3">
        <v>1.74</v>
      </c>
      <c r="D19105" s="3">
        <v>-0.525</v>
      </c>
      <c r="E19105" s="3">
        <v>23.7</v>
      </c>
      <c r="F19105" s="3">
        <v>24.6</v>
      </c>
      <c r="G19105" s="3">
        <v>24.8</v>
      </c>
      <c r="H19105" s="3">
        <v>24.0</v>
      </c>
      <c r="I19105" s="3">
        <v>24.5</v>
      </c>
      <c r="J19105" s="3">
        <v>25.9</v>
      </c>
      <c r="K19105" s="3">
        <v>28.9</v>
      </c>
    </row>
    <row r="19106">
      <c r="A19106" s="2" t="s">
        <v>19155</v>
      </c>
      <c r="B19106" s="3">
        <v>1.03</v>
      </c>
      <c r="C19106" s="3">
        <v>1.92</v>
      </c>
      <c r="D19106" s="3">
        <v>-0.285</v>
      </c>
      <c r="E19106" s="3">
        <v>23.7</v>
      </c>
      <c r="F19106" s="3">
        <v>24.6</v>
      </c>
      <c r="G19106" s="3">
        <v>24.8</v>
      </c>
      <c r="H19106" s="3">
        <v>24.2</v>
      </c>
      <c r="I19106" s="3">
        <v>24.3</v>
      </c>
      <c r="J19106" s="3">
        <v>25.8</v>
      </c>
      <c r="K19106" s="3">
        <v>28.4</v>
      </c>
    </row>
    <row r="19107">
      <c r="A19107" s="2" t="s">
        <v>19156</v>
      </c>
      <c r="B19107" s="3">
        <v>0.885</v>
      </c>
      <c r="C19107" s="3">
        <v>2.05</v>
      </c>
      <c r="D19107" s="3">
        <v>-0.15</v>
      </c>
      <c r="E19107" s="3">
        <v>23.8</v>
      </c>
      <c r="F19107" s="3">
        <v>24.4</v>
      </c>
      <c r="G19107" s="3">
        <v>24.8</v>
      </c>
      <c r="H19107" s="3">
        <v>24.6</v>
      </c>
      <c r="I19107" s="3">
        <v>24.0</v>
      </c>
      <c r="J19107" s="3">
        <v>25.3</v>
      </c>
      <c r="K19107" s="3">
        <v>27.9</v>
      </c>
    </row>
    <row r="19108">
      <c r="A19108" s="2" t="s">
        <v>19157</v>
      </c>
      <c r="B19108" s="3">
        <v>0.735</v>
      </c>
      <c r="C19108" s="3">
        <v>1.78</v>
      </c>
      <c r="D19108" s="3">
        <v>0.0</v>
      </c>
      <c r="E19108" s="3">
        <v>23.7</v>
      </c>
      <c r="F19108" s="3">
        <v>24.4</v>
      </c>
      <c r="G19108" s="3">
        <v>24.8</v>
      </c>
      <c r="H19108" s="3">
        <v>24.9</v>
      </c>
      <c r="I19108" s="3">
        <v>24.1</v>
      </c>
      <c r="J19108" s="3">
        <v>24.9</v>
      </c>
      <c r="K19108" s="3">
        <v>26.6</v>
      </c>
    </row>
    <row r="19109">
      <c r="A19109" s="2" t="s">
        <v>19158</v>
      </c>
      <c r="B19109" s="3">
        <v>0.65</v>
      </c>
      <c r="C19109" s="3">
        <v>1.78</v>
      </c>
      <c r="D19109" s="3">
        <v>0.055</v>
      </c>
      <c r="E19109" s="3">
        <v>23.8</v>
      </c>
      <c r="F19109" s="3">
        <v>24.4</v>
      </c>
      <c r="G19109" s="3">
        <v>24.7</v>
      </c>
      <c r="H19109" s="3">
        <v>24.9</v>
      </c>
      <c r="I19109" s="3">
        <v>24.1</v>
      </c>
      <c r="J19109" s="3">
        <v>24.8</v>
      </c>
      <c r="K19109" s="3">
        <v>27.2</v>
      </c>
    </row>
    <row r="19110">
      <c r="A19110" s="2" t="s">
        <v>19159</v>
      </c>
      <c r="B19110" s="3">
        <v>0.345</v>
      </c>
      <c r="C19110" s="3">
        <v>1.85</v>
      </c>
      <c r="D19110" s="3">
        <v>-0.04</v>
      </c>
      <c r="E19110" s="3">
        <v>23.8</v>
      </c>
      <c r="F19110" s="3">
        <v>24.4</v>
      </c>
      <c r="G19110" s="3">
        <v>24.8</v>
      </c>
      <c r="H19110" s="3">
        <v>24.9</v>
      </c>
      <c r="I19110" s="3">
        <v>24.7</v>
      </c>
      <c r="J19110" s="3">
        <v>24.2</v>
      </c>
      <c r="K19110" s="3">
        <v>27.2</v>
      </c>
    </row>
    <row r="19111">
      <c r="A19111" s="2" t="s">
        <v>19160</v>
      </c>
      <c r="B19111" s="3">
        <v>0.47</v>
      </c>
      <c r="C19111" s="3">
        <v>1.62</v>
      </c>
      <c r="D19111" s="3">
        <v>-0.14</v>
      </c>
      <c r="E19111" s="3">
        <v>23.7</v>
      </c>
      <c r="F19111" s="3">
        <v>24.4</v>
      </c>
      <c r="G19111" s="3">
        <v>24.5</v>
      </c>
      <c r="H19111" s="3">
        <v>24.9</v>
      </c>
      <c r="I19111" s="3">
        <v>24.9</v>
      </c>
      <c r="J19111" s="3">
        <v>24.5</v>
      </c>
      <c r="K19111" s="3">
        <v>27.3</v>
      </c>
    </row>
    <row r="19112">
      <c r="A19112" s="2" t="s">
        <v>19161</v>
      </c>
      <c r="B19112" s="3">
        <v>0.32</v>
      </c>
      <c r="C19112" s="3">
        <v>1.48</v>
      </c>
      <c r="D19112" s="3">
        <v>-0.085</v>
      </c>
      <c r="E19112" s="3">
        <v>23.8</v>
      </c>
      <c r="F19112" s="3">
        <v>24.5</v>
      </c>
      <c r="G19112" s="3">
        <v>24.7</v>
      </c>
      <c r="H19112" s="3">
        <v>24.7</v>
      </c>
      <c r="I19112" s="3">
        <v>25.1</v>
      </c>
      <c r="J19112" s="3">
        <v>25.4</v>
      </c>
      <c r="K19112" s="3">
        <v>27.7</v>
      </c>
    </row>
    <row r="19113">
      <c r="A19113" s="2" t="s">
        <v>19162</v>
      </c>
      <c r="B19113" s="3">
        <v>0.455</v>
      </c>
      <c r="C19113" s="3">
        <v>1.35</v>
      </c>
      <c r="D19113" s="3">
        <v>-0.045</v>
      </c>
      <c r="E19113" s="3">
        <v>23.7</v>
      </c>
      <c r="F19113" s="3">
        <v>24.5</v>
      </c>
      <c r="G19113" s="3">
        <v>24.8</v>
      </c>
      <c r="H19113" s="3">
        <v>24.7</v>
      </c>
      <c r="I19113" s="3">
        <v>25.1</v>
      </c>
      <c r="J19113" s="3">
        <v>25.6</v>
      </c>
      <c r="K19113" s="3">
        <v>27.5</v>
      </c>
    </row>
    <row r="19114">
      <c r="A19114" s="2" t="s">
        <v>19163</v>
      </c>
      <c r="B19114" s="3">
        <v>0.59</v>
      </c>
      <c r="C19114" s="3">
        <v>1.45</v>
      </c>
      <c r="D19114" s="3">
        <v>0.02</v>
      </c>
      <c r="E19114" s="3">
        <v>23.7</v>
      </c>
      <c r="F19114" s="3">
        <v>24.6</v>
      </c>
      <c r="G19114" s="3">
        <v>24.7</v>
      </c>
      <c r="H19114" s="3">
        <v>24.7</v>
      </c>
      <c r="I19114" s="3">
        <v>24.8</v>
      </c>
      <c r="J19114" s="3">
        <v>25.5</v>
      </c>
      <c r="K19114" s="3">
        <v>28.1</v>
      </c>
    </row>
    <row r="19115">
      <c r="A19115" s="2" t="s">
        <v>19164</v>
      </c>
      <c r="B19115" s="3">
        <v>0.555</v>
      </c>
      <c r="C19115" s="3">
        <v>1.45</v>
      </c>
      <c r="D19115" s="3">
        <v>0.025</v>
      </c>
      <c r="E19115" s="3">
        <v>23.7</v>
      </c>
      <c r="F19115" s="3">
        <v>24.6</v>
      </c>
      <c r="G19115" s="3">
        <v>24.6</v>
      </c>
      <c r="H19115" s="3">
        <v>24.7</v>
      </c>
      <c r="I19115" s="3">
        <v>24.7</v>
      </c>
      <c r="J19115" s="3">
        <v>25.3</v>
      </c>
      <c r="K19115" s="3">
        <v>28.4</v>
      </c>
    </row>
    <row r="19116">
      <c r="A19116" s="2" t="s">
        <v>19165</v>
      </c>
      <c r="B19116" s="3">
        <v>0.785</v>
      </c>
      <c r="C19116" s="3">
        <v>1.43</v>
      </c>
      <c r="D19116" s="3">
        <v>-0.025</v>
      </c>
      <c r="E19116" s="3">
        <v>23.6</v>
      </c>
      <c r="F19116" s="3">
        <v>24.5</v>
      </c>
      <c r="G19116" s="3">
        <v>24.5</v>
      </c>
      <c r="H19116" s="3">
        <v>24.7</v>
      </c>
      <c r="I19116" s="3">
        <v>24.5</v>
      </c>
      <c r="J19116" s="3">
        <v>25.4</v>
      </c>
      <c r="K19116" s="3">
        <v>27.4</v>
      </c>
    </row>
    <row r="19117">
      <c r="A19117" s="2" t="s">
        <v>19166</v>
      </c>
      <c r="B19117" s="3">
        <v>0.67</v>
      </c>
      <c r="C19117" s="3">
        <v>1.43</v>
      </c>
      <c r="D19117" s="3">
        <v>0.185</v>
      </c>
      <c r="E19117" s="3">
        <v>23.7</v>
      </c>
      <c r="F19117" s="3">
        <v>24.5</v>
      </c>
      <c r="G19117" s="3">
        <v>24.6</v>
      </c>
      <c r="H19117" s="3">
        <v>24.7</v>
      </c>
      <c r="I19117" s="3">
        <v>24.7</v>
      </c>
      <c r="J19117" s="3">
        <v>25.5</v>
      </c>
      <c r="K19117" s="3">
        <v>27.5</v>
      </c>
    </row>
    <row r="19118">
      <c r="A19118" s="2" t="s">
        <v>19167</v>
      </c>
      <c r="B19118" s="3">
        <v>0.935</v>
      </c>
      <c r="C19118" s="3">
        <v>1.64</v>
      </c>
      <c r="D19118" s="3">
        <v>-0.185</v>
      </c>
      <c r="E19118" s="3">
        <v>23.9</v>
      </c>
      <c r="F19118" s="3">
        <v>23.8</v>
      </c>
      <c r="G19118" s="3">
        <v>24.6</v>
      </c>
      <c r="H19118" s="3">
        <v>24.7</v>
      </c>
      <c r="I19118" s="3">
        <v>24.7</v>
      </c>
      <c r="J19118" s="3">
        <v>25.3</v>
      </c>
      <c r="K19118" s="3">
        <v>27.4</v>
      </c>
    </row>
    <row r="19119">
      <c r="A19119" s="2" t="s">
        <v>19168</v>
      </c>
      <c r="B19119" s="3">
        <v>1.07</v>
      </c>
      <c r="C19119" s="3">
        <v>1.51</v>
      </c>
      <c r="D19119" s="3">
        <v>-0.24</v>
      </c>
      <c r="E19119" s="3">
        <v>23.9</v>
      </c>
      <c r="F19119" s="3">
        <v>24.4</v>
      </c>
      <c r="G19119" s="3">
        <v>24.7</v>
      </c>
      <c r="H19119" s="3">
        <v>24.7</v>
      </c>
      <c r="I19119" s="3">
        <v>24.7</v>
      </c>
      <c r="J19119" s="3">
        <v>25.3</v>
      </c>
      <c r="K19119" s="3">
        <v>27.0</v>
      </c>
    </row>
    <row r="19120">
      <c r="A19120" s="2" t="s">
        <v>19169</v>
      </c>
      <c r="B19120" s="3">
        <v>0.93</v>
      </c>
      <c r="C19120" s="3">
        <v>1.49</v>
      </c>
      <c r="D19120" s="3">
        <v>-0.42</v>
      </c>
      <c r="E19120" s="3">
        <v>23.9</v>
      </c>
      <c r="F19120" s="3">
        <v>24.4</v>
      </c>
      <c r="G19120" s="3">
        <v>24.7</v>
      </c>
      <c r="H19120" s="3">
        <v>24.6</v>
      </c>
      <c r="I19120" s="3">
        <v>24.8</v>
      </c>
      <c r="J19120" s="3">
        <v>25.8</v>
      </c>
      <c r="K19120" s="3">
        <v>26.9</v>
      </c>
    </row>
    <row r="19121">
      <c r="A19121" s="2" t="s">
        <v>19170</v>
      </c>
      <c r="B19121" s="3">
        <v>0.955</v>
      </c>
      <c r="C19121" s="3">
        <v>1.53</v>
      </c>
      <c r="D19121" s="3">
        <v>-0.575</v>
      </c>
      <c r="E19121" s="3">
        <v>23.8</v>
      </c>
      <c r="F19121" s="3">
        <v>24.4</v>
      </c>
      <c r="G19121" s="3">
        <v>23.6</v>
      </c>
      <c r="H19121" s="3">
        <v>24.7</v>
      </c>
      <c r="I19121" s="3">
        <v>24.8</v>
      </c>
      <c r="J19121" s="3">
        <v>25.6</v>
      </c>
      <c r="K19121" s="3">
        <v>26.9</v>
      </c>
    </row>
    <row r="19122">
      <c r="A19122" s="2" t="s">
        <v>19171</v>
      </c>
      <c r="B19122" s="3">
        <v>0.98</v>
      </c>
      <c r="C19122" s="3">
        <v>1.53</v>
      </c>
      <c r="D19122" s="3">
        <v>-0.515</v>
      </c>
      <c r="E19122" s="3">
        <v>23.9</v>
      </c>
      <c r="F19122" s="3">
        <v>24.5</v>
      </c>
      <c r="G19122" s="3">
        <v>24.6</v>
      </c>
      <c r="H19122" s="3">
        <v>24.7</v>
      </c>
      <c r="I19122" s="3">
        <v>24.8</v>
      </c>
      <c r="J19122" s="3">
        <v>25.3</v>
      </c>
      <c r="K19122" s="3">
        <v>27.7</v>
      </c>
    </row>
    <row r="19123">
      <c r="A19123" s="2" t="s">
        <v>19172</v>
      </c>
      <c r="B19123" s="3">
        <v>0.935</v>
      </c>
      <c r="C19123" s="3">
        <v>1.48</v>
      </c>
      <c r="D19123" s="3">
        <v>-0.52</v>
      </c>
      <c r="E19123" s="3">
        <v>23.8</v>
      </c>
      <c r="F19123" s="3">
        <v>24.5</v>
      </c>
      <c r="G19123" s="3">
        <v>24.7</v>
      </c>
      <c r="H19123" s="3">
        <v>20.3</v>
      </c>
      <c r="I19123" s="3">
        <v>24.8</v>
      </c>
      <c r="J19123" s="3">
        <v>25.2</v>
      </c>
      <c r="K19123" s="3">
        <v>26.8</v>
      </c>
    </row>
    <row r="19124">
      <c r="A19124" s="2" t="s">
        <v>19173</v>
      </c>
      <c r="B19124" s="3">
        <v>0.81</v>
      </c>
      <c r="C19124" s="3">
        <v>1.43</v>
      </c>
      <c r="D19124" s="3">
        <v>-0.265</v>
      </c>
      <c r="E19124" s="3">
        <v>23.9</v>
      </c>
      <c r="F19124" s="3">
        <v>24.5</v>
      </c>
      <c r="G19124" s="3">
        <v>24.6</v>
      </c>
      <c r="H19124" s="3">
        <v>24.6</v>
      </c>
      <c r="I19124" s="3">
        <v>24.8</v>
      </c>
      <c r="J19124" s="3">
        <v>25.2</v>
      </c>
      <c r="K19124" s="3">
        <v>26.9</v>
      </c>
    </row>
    <row r="19125">
      <c r="A19125" s="2" t="s">
        <v>19174</v>
      </c>
      <c r="B19125" s="3">
        <v>0.77</v>
      </c>
      <c r="C19125" s="3">
        <v>1.45</v>
      </c>
      <c r="D19125" s="3">
        <v>-0.18</v>
      </c>
      <c r="E19125" s="3">
        <v>23.8</v>
      </c>
      <c r="F19125" s="3">
        <v>24.5</v>
      </c>
      <c r="G19125" s="3">
        <v>24.7</v>
      </c>
      <c r="H19125" s="3">
        <v>24.7</v>
      </c>
      <c r="I19125" s="3">
        <v>24.8</v>
      </c>
      <c r="J19125" s="3">
        <v>25.2</v>
      </c>
      <c r="K19125" s="3">
        <v>27.5</v>
      </c>
    </row>
    <row r="19126">
      <c r="A19126" s="2" t="s">
        <v>19175</v>
      </c>
      <c r="B19126" s="3">
        <v>0.63</v>
      </c>
      <c r="C19126" s="3">
        <v>1.65</v>
      </c>
      <c r="D19126" s="3">
        <v>-0.09</v>
      </c>
      <c r="E19126" s="3">
        <v>23.8</v>
      </c>
      <c r="F19126" s="3">
        <v>24.7</v>
      </c>
      <c r="G19126" s="3">
        <v>24.6</v>
      </c>
      <c r="H19126" s="3">
        <v>24.7</v>
      </c>
      <c r="I19126" s="3">
        <v>23.7</v>
      </c>
      <c r="J19126" s="3">
        <v>25.5</v>
      </c>
      <c r="K19126" s="3">
        <v>27.2</v>
      </c>
    </row>
    <row r="19127">
      <c r="A19127" s="2" t="s">
        <v>19176</v>
      </c>
      <c r="B19127" s="3">
        <v>0.825</v>
      </c>
      <c r="C19127" s="3">
        <v>1.76</v>
      </c>
      <c r="D19127" s="3">
        <v>-0.245</v>
      </c>
      <c r="E19127" s="3">
        <v>23.9</v>
      </c>
      <c r="F19127" s="3">
        <v>25.2</v>
      </c>
      <c r="G19127" s="3">
        <v>24.7</v>
      </c>
      <c r="H19127" s="3">
        <v>24.8</v>
      </c>
      <c r="I19127" s="3">
        <v>24.8</v>
      </c>
      <c r="J19127" s="3">
        <v>25.9</v>
      </c>
      <c r="K19127" s="3">
        <v>27.5</v>
      </c>
    </row>
    <row r="19128">
      <c r="A19128" s="2" t="s">
        <v>19177</v>
      </c>
      <c r="B19128" s="3">
        <v>0.88</v>
      </c>
      <c r="C19128" s="3">
        <v>1.75</v>
      </c>
      <c r="D19128" s="3">
        <v>-0.41</v>
      </c>
      <c r="E19128" s="3">
        <v>24.0</v>
      </c>
      <c r="F19128" s="3">
        <v>25.5</v>
      </c>
      <c r="G19128" s="3">
        <v>24.9</v>
      </c>
      <c r="H19128" s="3">
        <v>24.8</v>
      </c>
      <c r="I19128" s="3">
        <v>24.8</v>
      </c>
      <c r="J19128" s="3">
        <v>24.5</v>
      </c>
      <c r="K19128" s="3">
        <v>26.8</v>
      </c>
    </row>
    <row r="19129">
      <c r="A19129" s="2" t="s">
        <v>19178</v>
      </c>
      <c r="B19129" s="3">
        <v>0.88</v>
      </c>
      <c r="C19129" s="3">
        <v>1.75</v>
      </c>
      <c r="D19129" s="3">
        <v>-0.405</v>
      </c>
      <c r="E19129" s="3">
        <v>23.9</v>
      </c>
      <c r="F19129" s="3">
        <v>24.5</v>
      </c>
      <c r="G19129" s="3">
        <v>25.1</v>
      </c>
      <c r="H19129" s="3">
        <v>24.7</v>
      </c>
      <c r="I19129" s="3">
        <v>24.8</v>
      </c>
      <c r="J19129" s="3">
        <v>26.4</v>
      </c>
      <c r="K19129" s="3">
        <v>26.7</v>
      </c>
    </row>
    <row r="19130">
      <c r="A19130" s="2" t="s">
        <v>19179</v>
      </c>
      <c r="B19130" s="3">
        <v>0.87</v>
      </c>
      <c r="C19130" s="3">
        <v>1.76</v>
      </c>
      <c r="D19130" s="3">
        <v>-0.29</v>
      </c>
      <c r="E19130" s="3">
        <v>23.9</v>
      </c>
      <c r="F19130" s="3">
        <v>24.7</v>
      </c>
      <c r="G19130" s="3">
        <v>25.4</v>
      </c>
      <c r="H19130" s="3">
        <v>24.8</v>
      </c>
      <c r="I19130" s="3">
        <v>24.8</v>
      </c>
      <c r="J19130" s="3">
        <v>25.8</v>
      </c>
      <c r="K19130" s="3">
        <v>27.6</v>
      </c>
    </row>
    <row r="19131">
      <c r="A19131" s="2" t="s">
        <v>19180</v>
      </c>
      <c r="B19131" s="3">
        <v>0.825</v>
      </c>
      <c r="C19131" s="3">
        <v>1.95</v>
      </c>
      <c r="D19131" s="3">
        <v>-0.19</v>
      </c>
      <c r="E19131" s="3">
        <v>23.9</v>
      </c>
      <c r="F19131" s="3">
        <v>24.6</v>
      </c>
      <c r="G19131" s="3">
        <v>24.5</v>
      </c>
      <c r="H19131" s="3">
        <v>24.9</v>
      </c>
      <c r="I19131" s="3">
        <v>24.8</v>
      </c>
      <c r="J19131" s="3">
        <v>25.3</v>
      </c>
      <c r="K19131" s="3">
        <v>28.3</v>
      </c>
    </row>
    <row r="19132">
      <c r="A19132" s="2" t="s">
        <v>19181</v>
      </c>
      <c r="B19132" s="3">
        <v>0.8</v>
      </c>
      <c r="C19132" s="3">
        <v>1.87</v>
      </c>
      <c r="D19132" s="3">
        <v>-0.355</v>
      </c>
      <c r="E19132" s="3">
        <v>23.9</v>
      </c>
      <c r="F19132" s="3">
        <v>24.7</v>
      </c>
      <c r="G19132" s="3">
        <v>24.8</v>
      </c>
      <c r="H19132" s="3">
        <v>25.3</v>
      </c>
      <c r="I19132" s="3">
        <v>24.8</v>
      </c>
      <c r="J19132" s="3">
        <v>25.3</v>
      </c>
      <c r="K19132" s="3">
        <v>28.7</v>
      </c>
    </row>
    <row r="19133">
      <c r="A19133" s="2" t="s">
        <v>19182</v>
      </c>
      <c r="B19133" s="3">
        <v>0.835</v>
      </c>
      <c r="C19133" s="3">
        <v>1.82</v>
      </c>
      <c r="D19133" s="3">
        <v>-0.455</v>
      </c>
      <c r="E19133" s="3">
        <v>23.9</v>
      </c>
      <c r="F19133" s="3">
        <v>24.6</v>
      </c>
      <c r="G19133" s="3">
        <v>25.0</v>
      </c>
      <c r="H19133" s="3">
        <v>25.4</v>
      </c>
      <c r="I19133" s="3">
        <v>25.1</v>
      </c>
      <c r="J19133" s="3">
        <v>25.8</v>
      </c>
      <c r="K19133" s="3">
        <v>27.6</v>
      </c>
    </row>
    <row r="19134">
      <c r="A19134" s="2" t="s">
        <v>19183</v>
      </c>
      <c r="B19134" s="3">
        <v>0.81</v>
      </c>
      <c r="C19134" s="3">
        <v>1.78</v>
      </c>
      <c r="D19134" s="3">
        <v>-0.57</v>
      </c>
      <c r="E19134" s="3">
        <v>23.9</v>
      </c>
      <c r="F19134" s="3">
        <v>24.7</v>
      </c>
      <c r="G19134" s="3">
        <v>24.8</v>
      </c>
      <c r="H19134" s="3">
        <v>24.5</v>
      </c>
      <c r="I19134" s="3">
        <v>25.3</v>
      </c>
      <c r="J19134" s="3">
        <v>25.6</v>
      </c>
      <c r="K19134" s="3">
        <v>28.4</v>
      </c>
    </row>
    <row r="19135">
      <c r="A19135" s="2" t="s">
        <v>19184</v>
      </c>
      <c r="B19135" s="3">
        <v>0.725</v>
      </c>
      <c r="C19135" s="3">
        <v>1.55</v>
      </c>
      <c r="D19135" s="3">
        <v>-0.12</v>
      </c>
      <c r="E19135" s="3">
        <v>23.9</v>
      </c>
      <c r="F19135" s="3">
        <v>24.3</v>
      </c>
      <c r="G19135" s="3">
        <v>24.7</v>
      </c>
      <c r="H19135" s="3">
        <v>24.8</v>
      </c>
      <c r="I19135" s="3">
        <v>25.5</v>
      </c>
      <c r="J19135" s="3">
        <v>26.1</v>
      </c>
      <c r="K19135" s="3">
        <v>29.1</v>
      </c>
    </row>
    <row r="19136">
      <c r="A19136" s="2" t="s">
        <v>19185</v>
      </c>
      <c r="B19136" s="3">
        <v>0.655</v>
      </c>
      <c r="C19136" s="3">
        <v>1.51</v>
      </c>
      <c r="D19136" s="3">
        <v>-0.14</v>
      </c>
      <c r="E19136" s="3">
        <v>23.8</v>
      </c>
      <c r="F19136" s="3">
        <v>24.6</v>
      </c>
      <c r="G19136" s="3">
        <v>24.6</v>
      </c>
      <c r="H19136" s="3">
        <v>24.8</v>
      </c>
      <c r="I19136" s="3">
        <v>24.6</v>
      </c>
      <c r="J19136" s="3">
        <v>26.8</v>
      </c>
      <c r="K19136" s="3">
        <v>29.2</v>
      </c>
    </row>
    <row r="19137">
      <c r="A19137" s="2" t="s">
        <v>19186</v>
      </c>
      <c r="B19137" s="3">
        <v>0.575</v>
      </c>
      <c r="C19137" s="3">
        <v>1.56</v>
      </c>
      <c r="D19137" s="3">
        <v>-0.18</v>
      </c>
      <c r="E19137" s="3">
        <v>23.8</v>
      </c>
      <c r="F19137" s="3">
        <v>24.7</v>
      </c>
      <c r="G19137" s="3">
        <v>25.0</v>
      </c>
      <c r="H19137" s="3">
        <v>24.9</v>
      </c>
      <c r="I19137" s="3">
        <v>24.8</v>
      </c>
      <c r="J19137" s="3">
        <v>26.9</v>
      </c>
      <c r="K19137" s="3">
        <v>28.6</v>
      </c>
    </row>
    <row r="19138">
      <c r="A19138" s="2" t="s">
        <v>19187</v>
      </c>
      <c r="B19138" s="3">
        <v>0.8</v>
      </c>
      <c r="C19138" s="3">
        <v>1.8</v>
      </c>
      <c r="D19138" s="3">
        <v>-0.475</v>
      </c>
      <c r="E19138" s="3">
        <v>23.9</v>
      </c>
      <c r="F19138" s="3">
        <v>24.6</v>
      </c>
      <c r="G19138" s="3">
        <v>24.6</v>
      </c>
      <c r="H19138" s="3">
        <v>24.7</v>
      </c>
      <c r="I19138" s="3">
        <v>24.8</v>
      </c>
      <c r="J19138" s="3">
        <v>26.4</v>
      </c>
      <c r="K19138" s="3">
        <v>28.8</v>
      </c>
    </row>
    <row r="19139">
      <c r="A19139" s="2" t="s">
        <v>19188</v>
      </c>
      <c r="B19139" s="3">
        <v>0.7</v>
      </c>
      <c r="C19139" s="3">
        <v>1.76</v>
      </c>
      <c r="D19139" s="3">
        <v>-0.6</v>
      </c>
      <c r="E19139" s="3">
        <v>23.9</v>
      </c>
      <c r="F19139" s="3">
        <v>24.4</v>
      </c>
      <c r="G19139" s="3">
        <v>24.6</v>
      </c>
      <c r="H19139" s="3">
        <v>24.7</v>
      </c>
      <c r="I19139" s="3">
        <v>24.8</v>
      </c>
      <c r="J19139" s="3">
        <v>25.0</v>
      </c>
      <c r="K19139" s="3">
        <v>28.8</v>
      </c>
    </row>
    <row r="19140">
      <c r="A19140" s="2" t="s">
        <v>19189</v>
      </c>
      <c r="B19140" s="3">
        <v>0.665</v>
      </c>
      <c r="C19140" s="3">
        <v>1.64</v>
      </c>
      <c r="D19140" s="3">
        <v>-0.385</v>
      </c>
      <c r="E19140" s="3">
        <v>23.8</v>
      </c>
      <c r="F19140" s="3">
        <v>24.6</v>
      </c>
      <c r="G19140" s="3">
        <v>24.8</v>
      </c>
      <c r="H19140" s="3">
        <v>24.6</v>
      </c>
      <c r="I19140" s="3">
        <v>24.9</v>
      </c>
      <c r="J19140" s="3">
        <v>25.4</v>
      </c>
      <c r="K19140" s="3">
        <v>28.0</v>
      </c>
    </row>
    <row r="19141">
      <c r="A19141" s="2" t="s">
        <v>19190</v>
      </c>
      <c r="B19141" s="3">
        <v>0.78</v>
      </c>
      <c r="C19141" s="3">
        <v>1.57</v>
      </c>
      <c r="D19141" s="3">
        <v>-0.12</v>
      </c>
      <c r="E19141" s="3">
        <v>23.8</v>
      </c>
      <c r="F19141" s="3">
        <v>24.5</v>
      </c>
      <c r="G19141" s="3">
        <v>24.7</v>
      </c>
      <c r="H19141" s="3">
        <v>24.6</v>
      </c>
      <c r="I19141" s="3">
        <v>24.8</v>
      </c>
      <c r="J19141" s="3">
        <v>25.1</v>
      </c>
      <c r="K19141" s="3">
        <v>26.3</v>
      </c>
    </row>
    <row r="19142">
      <c r="A19142" s="2" t="s">
        <v>19191</v>
      </c>
      <c r="B19142" s="3">
        <v>0.745</v>
      </c>
      <c r="C19142" s="3">
        <v>1.68</v>
      </c>
      <c r="D19142" s="3">
        <v>0.0</v>
      </c>
      <c r="E19142" s="3">
        <v>23.8</v>
      </c>
      <c r="F19142" s="3">
        <v>24.5</v>
      </c>
      <c r="G19142" s="3">
        <v>24.7</v>
      </c>
      <c r="H19142" s="3">
        <v>24.6</v>
      </c>
      <c r="I19142" s="3">
        <v>25.1</v>
      </c>
      <c r="J19142" s="3">
        <v>25.0</v>
      </c>
      <c r="K19142" s="3">
        <v>26.8</v>
      </c>
    </row>
    <row r="19143">
      <c r="A19143" s="2" t="s">
        <v>19192</v>
      </c>
      <c r="B19143" s="3">
        <v>0.765</v>
      </c>
      <c r="C19143" s="3">
        <v>1.76</v>
      </c>
      <c r="D19143" s="3">
        <v>-0.08</v>
      </c>
      <c r="E19143" s="3">
        <v>23.9</v>
      </c>
      <c r="F19143" s="3">
        <v>24.7</v>
      </c>
      <c r="G19143" s="3">
        <v>24.8</v>
      </c>
      <c r="H19143" s="3">
        <v>24.7</v>
      </c>
      <c r="I19143" s="3">
        <v>24.8</v>
      </c>
      <c r="J19143" s="3">
        <v>25.0</v>
      </c>
      <c r="K19143" s="3">
        <v>27.7</v>
      </c>
    </row>
    <row r="19144">
      <c r="A19144" s="2" t="s">
        <v>19193</v>
      </c>
      <c r="B19144" s="3">
        <v>0.6</v>
      </c>
      <c r="C19144" s="3">
        <v>1.8</v>
      </c>
      <c r="D19144" s="3">
        <v>-0.235</v>
      </c>
      <c r="E19144" s="3">
        <v>24.0</v>
      </c>
      <c r="F19144" s="3">
        <v>24.6</v>
      </c>
      <c r="G19144" s="3">
        <v>24.8</v>
      </c>
      <c r="H19144" s="3">
        <v>24.6</v>
      </c>
      <c r="I19144" s="3">
        <v>24.8</v>
      </c>
      <c r="J19144" s="3">
        <v>25.2</v>
      </c>
      <c r="K19144" s="3">
        <v>27.2</v>
      </c>
    </row>
    <row r="19145">
      <c r="A19145" s="2" t="s">
        <v>19194</v>
      </c>
      <c r="B19145" s="3">
        <v>0.745</v>
      </c>
      <c r="C19145" s="3">
        <v>1.55</v>
      </c>
      <c r="D19145" s="3">
        <v>-0.085</v>
      </c>
      <c r="E19145" s="3">
        <v>23.9</v>
      </c>
      <c r="F19145" s="3">
        <v>25.7</v>
      </c>
      <c r="G19145" s="3">
        <v>24.7</v>
      </c>
      <c r="H19145" s="3">
        <v>24.6</v>
      </c>
      <c r="I19145" s="3">
        <v>24.6</v>
      </c>
      <c r="J19145" s="3">
        <v>24.9</v>
      </c>
      <c r="K19145" s="3">
        <v>27.0</v>
      </c>
    </row>
    <row r="19146">
      <c r="A19146" s="2" t="s">
        <v>19195</v>
      </c>
      <c r="B19146" s="3">
        <v>1.01</v>
      </c>
      <c r="C19146" s="3">
        <v>1.46</v>
      </c>
      <c r="D19146" s="3">
        <v>-0.13</v>
      </c>
      <c r="E19146" s="3">
        <v>23.9</v>
      </c>
      <c r="F19146" s="3">
        <v>24.7</v>
      </c>
      <c r="G19146" s="3">
        <v>24.7</v>
      </c>
      <c r="H19146" s="3">
        <v>24.7</v>
      </c>
      <c r="I19146" s="3">
        <v>24.7</v>
      </c>
      <c r="J19146" s="3">
        <v>25.6</v>
      </c>
      <c r="K19146" s="3">
        <v>27.8</v>
      </c>
    </row>
    <row r="19147">
      <c r="A19147" s="2" t="s">
        <v>19196</v>
      </c>
      <c r="B19147" s="3">
        <v>0.805</v>
      </c>
      <c r="C19147" s="3">
        <v>1.48</v>
      </c>
      <c r="D19147" s="3">
        <v>-0.065</v>
      </c>
      <c r="E19147" s="3">
        <v>23.9</v>
      </c>
      <c r="F19147" s="3">
        <v>24.7</v>
      </c>
      <c r="G19147" s="3">
        <v>29.9</v>
      </c>
      <c r="H19147" s="3">
        <v>24.6</v>
      </c>
      <c r="I19147" s="3">
        <v>24.8</v>
      </c>
      <c r="J19147" s="3">
        <v>25.6</v>
      </c>
      <c r="K19147" s="3">
        <v>27.3</v>
      </c>
    </row>
    <row r="19148">
      <c r="A19148" s="2" t="s">
        <v>19197</v>
      </c>
      <c r="B19148" s="3">
        <v>0.945</v>
      </c>
      <c r="C19148" s="3">
        <v>1.69</v>
      </c>
      <c r="D19148" s="3">
        <v>-0.22</v>
      </c>
      <c r="E19148" s="3">
        <v>24.0</v>
      </c>
      <c r="F19148" s="3">
        <v>24.7</v>
      </c>
      <c r="G19148" s="3">
        <v>24.8</v>
      </c>
      <c r="H19148" s="3">
        <v>24.7</v>
      </c>
      <c r="I19148" s="3">
        <v>25.1</v>
      </c>
      <c r="J19148" s="3">
        <v>25.6</v>
      </c>
      <c r="K19148" s="3">
        <v>28.3</v>
      </c>
    </row>
    <row r="19149">
      <c r="A19149" s="2" t="s">
        <v>19198</v>
      </c>
      <c r="B19149" s="3">
        <v>0.89</v>
      </c>
      <c r="C19149" s="3">
        <v>1.39</v>
      </c>
      <c r="D19149" s="3">
        <v>-0.39</v>
      </c>
      <c r="E19149" s="3">
        <v>23.9</v>
      </c>
      <c r="F19149" s="3">
        <v>24.7</v>
      </c>
      <c r="G19149" s="3">
        <v>24.8</v>
      </c>
      <c r="H19149" s="3">
        <v>24.8</v>
      </c>
      <c r="I19149" s="3">
        <v>25.0</v>
      </c>
      <c r="J19149" s="3">
        <v>25.6</v>
      </c>
      <c r="K19149" s="3">
        <v>27.6</v>
      </c>
    </row>
    <row r="19150">
      <c r="A19150" s="2" t="s">
        <v>19199</v>
      </c>
      <c r="B19150" s="3">
        <v>0.855</v>
      </c>
      <c r="C19150" s="3">
        <v>1.56</v>
      </c>
      <c r="D19150" s="3">
        <v>-0.14</v>
      </c>
      <c r="E19150" s="3">
        <v>23.9</v>
      </c>
      <c r="F19150" s="3">
        <v>24.7</v>
      </c>
      <c r="G19150" s="3">
        <v>24.8</v>
      </c>
      <c r="H19150" s="3">
        <v>25.7</v>
      </c>
      <c r="I19150" s="3">
        <v>24.9</v>
      </c>
      <c r="J19150" s="3">
        <v>25.9</v>
      </c>
      <c r="K19150" s="3">
        <v>27.6</v>
      </c>
    </row>
    <row r="19151">
      <c r="A19151" s="2" t="s">
        <v>19200</v>
      </c>
      <c r="B19151" s="3">
        <v>0.675</v>
      </c>
      <c r="C19151" s="3">
        <v>1.74</v>
      </c>
      <c r="D19151" s="3">
        <v>-0.07</v>
      </c>
      <c r="E19151" s="3">
        <v>23.9</v>
      </c>
      <c r="F19151" s="3">
        <v>24.5</v>
      </c>
      <c r="G19151" s="3">
        <v>24.7</v>
      </c>
      <c r="H19151" s="3">
        <v>25.0</v>
      </c>
      <c r="I19151" s="3">
        <v>25.0</v>
      </c>
      <c r="J19151" s="3">
        <v>25.6</v>
      </c>
      <c r="K19151" s="3">
        <v>28.6</v>
      </c>
    </row>
    <row r="19152">
      <c r="A19152" s="2" t="s">
        <v>19201</v>
      </c>
      <c r="B19152" s="3">
        <v>0.65</v>
      </c>
      <c r="C19152" s="3">
        <v>1.63</v>
      </c>
      <c r="D19152" s="3">
        <v>-0.005</v>
      </c>
      <c r="E19152" s="3">
        <v>23.9</v>
      </c>
      <c r="F19152" s="3">
        <v>24.4</v>
      </c>
      <c r="G19152" s="3">
        <v>24.8</v>
      </c>
      <c r="H19152" s="3">
        <v>25.0</v>
      </c>
      <c r="I19152" s="3">
        <v>30.3</v>
      </c>
      <c r="J19152" s="3">
        <v>25.2</v>
      </c>
      <c r="K19152" s="3">
        <v>26.7</v>
      </c>
    </row>
    <row r="19153">
      <c r="A19153" s="2" t="s">
        <v>19202</v>
      </c>
      <c r="B19153" s="3">
        <v>0.735</v>
      </c>
      <c r="C19153" s="3">
        <v>1.54</v>
      </c>
      <c r="D19153" s="3">
        <v>-0.03</v>
      </c>
      <c r="E19153" s="3">
        <v>23.9</v>
      </c>
      <c r="F19153" s="3">
        <v>23.7</v>
      </c>
      <c r="G19153" s="3">
        <v>24.6</v>
      </c>
      <c r="H19153" s="3">
        <v>24.9</v>
      </c>
      <c r="I19153" s="3">
        <v>25.0</v>
      </c>
      <c r="J19153" s="3">
        <v>25.4</v>
      </c>
      <c r="K19153" s="3">
        <v>27.0</v>
      </c>
    </row>
    <row r="19154">
      <c r="A19154" s="2" t="s">
        <v>19203</v>
      </c>
      <c r="B19154" s="3">
        <v>0.95</v>
      </c>
      <c r="C19154" s="3">
        <v>1.39</v>
      </c>
      <c r="D19154" s="3">
        <v>-0.195</v>
      </c>
      <c r="E19154" s="3">
        <v>23.9</v>
      </c>
      <c r="F19154" s="3">
        <v>24.0</v>
      </c>
      <c r="G19154" s="3">
        <v>24.6</v>
      </c>
      <c r="H19154" s="3">
        <v>24.9</v>
      </c>
      <c r="I19154" s="3">
        <v>25.0</v>
      </c>
      <c r="J19154" s="3">
        <v>25.4</v>
      </c>
      <c r="K19154" s="3">
        <v>28.0</v>
      </c>
    </row>
    <row r="19155">
      <c r="A19155" s="2" t="s">
        <v>19204</v>
      </c>
      <c r="B19155" s="3">
        <v>0.565</v>
      </c>
      <c r="C19155" s="3">
        <v>1.47</v>
      </c>
      <c r="D19155" s="3">
        <v>-0.31</v>
      </c>
      <c r="E19155" s="3">
        <v>23.9</v>
      </c>
      <c r="F19155" s="3">
        <v>24.6</v>
      </c>
      <c r="G19155" s="3">
        <v>24.0</v>
      </c>
      <c r="H19155" s="3">
        <v>24.8</v>
      </c>
      <c r="I19155" s="3">
        <v>25.0</v>
      </c>
      <c r="J19155" s="3">
        <v>26.4</v>
      </c>
      <c r="K19155" s="3">
        <v>27.9</v>
      </c>
    </row>
    <row r="19156">
      <c r="A19156" s="2" t="s">
        <v>19205</v>
      </c>
      <c r="B19156" s="3">
        <v>0.885</v>
      </c>
      <c r="C19156" s="3">
        <v>1.4</v>
      </c>
      <c r="D19156" s="3">
        <v>-0.39</v>
      </c>
      <c r="E19156" s="3">
        <v>24.0</v>
      </c>
      <c r="F19156" s="3">
        <v>24.7</v>
      </c>
      <c r="G19156" s="3">
        <v>24.1</v>
      </c>
      <c r="H19156" s="3">
        <v>24.6</v>
      </c>
      <c r="I19156" s="3">
        <v>24.9</v>
      </c>
      <c r="J19156" s="3">
        <v>25.5</v>
      </c>
      <c r="K19156" s="3">
        <v>27.2</v>
      </c>
    </row>
    <row r="19157">
      <c r="A19157" s="2" t="s">
        <v>19206</v>
      </c>
      <c r="B19157" s="3">
        <v>0.805</v>
      </c>
      <c r="C19157" s="3">
        <v>1.4</v>
      </c>
      <c r="D19157" s="3">
        <v>-0.41</v>
      </c>
      <c r="E19157" s="3">
        <v>24.0</v>
      </c>
      <c r="F19157" s="3">
        <v>24.7</v>
      </c>
      <c r="G19157" s="3">
        <v>24.2</v>
      </c>
      <c r="H19157" s="3">
        <v>24.6</v>
      </c>
      <c r="I19157" s="3">
        <v>25.0</v>
      </c>
      <c r="J19157" s="3">
        <v>25.7</v>
      </c>
      <c r="K19157" s="3">
        <v>31.0</v>
      </c>
    </row>
    <row r="19158">
      <c r="A19158" s="2" t="s">
        <v>19207</v>
      </c>
      <c r="B19158" s="3">
        <v>0.695</v>
      </c>
      <c r="C19158" s="3">
        <v>1.2</v>
      </c>
      <c r="D19158" s="3">
        <v>-0.445</v>
      </c>
      <c r="E19158" s="3">
        <v>23.9</v>
      </c>
      <c r="F19158" s="3">
        <v>24.8</v>
      </c>
      <c r="G19158" s="3">
        <v>24.7</v>
      </c>
      <c r="H19158" s="3">
        <v>24.1</v>
      </c>
      <c r="I19158" s="3">
        <v>24.8</v>
      </c>
      <c r="J19158" s="3">
        <v>25.8</v>
      </c>
      <c r="K19158" s="3">
        <v>28.0</v>
      </c>
    </row>
    <row r="19159">
      <c r="A19159" s="2" t="s">
        <v>19208</v>
      </c>
      <c r="B19159" s="3">
        <v>0.585</v>
      </c>
      <c r="C19159" s="3">
        <v>1.3</v>
      </c>
      <c r="D19159" s="3">
        <v>-0.315</v>
      </c>
      <c r="E19159" s="3">
        <v>23.9</v>
      </c>
      <c r="F19159" s="3">
        <v>24.8</v>
      </c>
      <c r="G19159" s="3">
        <v>24.7</v>
      </c>
      <c r="H19159" s="3">
        <v>24.2</v>
      </c>
      <c r="I19159" s="3">
        <v>24.6</v>
      </c>
      <c r="J19159" s="3">
        <v>25.9</v>
      </c>
      <c r="K19159" s="3">
        <v>27.7</v>
      </c>
    </row>
    <row r="19160">
      <c r="A19160" s="2" t="s">
        <v>19209</v>
      </c>
      <c r="B19160" s="3">
        <v>0.445</v>
      </c>
      <c r="C19160" s="3">
        <v>1.32</v>
      </c>
      <c r="D19160" s="3">
        <v>-0.06</v>
      </c>
      <c r="E19160" s="3">
        <v>23.9</v>
      </c>
      <c r="F19160" s="3">
        <v>24.7</v>
      </c>
      <c r="G19160" s="3">
        <v>24.9</v>
      </c>
      <c r="H19160" s="3">
        <v>24.8</v>
      </c>
      <c r="I19160" s="3">
        <v>24.3</v>
      </c>
      <c r="J19160" s="3">
        <v>26.0</v>
      </c>
      <c r="K19160" s="3">
        <v>28.1</v>
      </c>
    </row>
    <row r="19161">
      <c r="A19161" s="2" t="s">
        <v>19210</v>
      </c>
      <c r="B19161" s="3">
        <v>0.5</v>
      </c>
      <c r="C19161" s="3">
        <v>1.32</v>
      </c>
      <c r="D19161" s="3">
        <v>-0.28</v>
      </c>
      <c r="E19161" s="3">
        <v>23.9</v>
      </c>
      <c r="F19161" s="3">
        <v>24.6</v>
      </c>
      <c r="G19161" s="3">
        <v>25.0</v>
      </c>
      <c r="H19161" s="3">
        <v>25.0</v>
      </c>
      <c r="I19161" s="3">
        <v>24.3</v>
      </c>
      <c r="J19161" s="3">
        <v>24.8</v>
      </c>
      <c r="K19161" s="3">
        <v>27.9</v>
      </c>
    </row>
    <row r="19162">
      <c r="A19162" s="2" t="s">
        <v>19211</v>
      </c>
      <c r="B19162" s="3">
        <v>0.54</v>
      </c>
      <c r="C19162" s="3">
        <v>1.32</v>
      </c>
      <c r="D19162" s="3">
        <v>-0.36</v>
      </c>
      <c r="E19162" s="3">
        <v>23.9</v>
      </c>
      <c r="F19162" s="3">
        <v>24.7</v>
      </c>
      <c r="G19162" s="3">
        <v>24.9</v>
      </c>
      <c r="H19162" s="3">
        <v>25.0</v>
      </c>
      <c r="I19162" s="3">
        <v>24.6</v>
      </c>
      <c r="J19162" s="3">
        <v>25.0</v>
      </c>
      <c r="K19162" s="3">
        <v>26.7</v>
      </c>
    </row>
    <row r="19163">
      <c r="A19163" s="2" t="s">
        <v>19212</v>
      </c>
      <c r="B19163" s="3">
        <v>0.6</v>
      </c>
      <c r="C19163" s="3">
        <v>1.49</v>
      </c>
      <c r="D19163" s="3">
        <v>-0.49</v>
      </c>
      <c r="E19163" s="3">
        <v>24.0</v>
      </c>
      <c r="F19163" s="3">
        <v>24.7</v>
      </c>
      <c r="G19163" s="3">
        <v>25.0</v>
      </c>
      <c r="H19163" s="3">
        <v>25.1</v>
      </c>
      <c r="I19163" s="3">
        <v>25.0</v>
      </c>
      <c r="J19163" s="3">
        <v>24.1</v>
      </c>
      <c r="K19163" s="3">
        <v>27.0</v>
      </c>
    </row>
    <row r="19164">
      <c r="A19164" s="2" t="s">
        <v>19213</v>
      </c>
      <c r="B19164" s="3">
        <v>0.315</v>
      </c>
      <c r="C19164" s="3">
        <v>1.36</v>
      </c>
      <c r="D19164" s="3">
        <v>-0.355</v>
      </c>
      <c r="E19164" s="3">
        <v>24.0</v>
      </c>
      <c r="F19164" s="3">
        <v>24.7</v>
      </c>
      <c r="G19164" s="3">
        <v>24.7</v>
      </c>
      <c r="H19164" s="3">
        <v>25.0</v>
      </c>
      <c r="I19164" s="3">
        <v>25.1</v>
      </c>
      <c r="J19164" s="3">
        <v>24.5</v>
      </c>
      <c r="K19164" s="3">
        <v>25.8</v>
      </c>
    </row>
    <row r="19165">
      <c r="A19165" s="2" t="s">
        <v>19214</v>
      </c>
      <c r="B19165" s="3">
        <v>0.08</v>
      </c>
      <c r="C19165" s="3">
        <v>1.55</v>
      </c>
      <c r="D19165" s="3">
        <v>-0.625</v>
      </c>
      <c r="E19165" s="3">
        <v>23.9</v>
      </c>
      <c r="F19165" s="3">
        <v>24.7</v>
      </c>
      <c r="G19165" s="3">
        <v>24.8</v>
      </c>
      <c r="H19165" s="3">
        <v>24.9</v>
      </c>
      <c r="I19165" s="3">
        <v>25.2</v>
      </c>
      <c r="J19165" s="3">
        <v>25.1</v>
      </c>
      <c r="K19165" s="3">
        <v>25.1</v>
      </c>
    </row>
    <row r="19166">
      <c r="A19166" s="2" t="s">
        <v>19215</v>
      </c>
      <c r="B19166" s="3">
        <v>0.035</v>
      </c>
      <c r="C19166" s="3">
        <v>1.48</v>
      </c>
      <c r="D19166" s="3">
        <v>-0.425</v>
      </c>
      <c r="E19166" s="3">
        <v>24.0</v>
      </c>
      <c r="F19166" s="3">
        <v>24.7</v>
      </c>
      <c r="G19166" s="3">
        <v>24.9</v>
      </c>
      <c r="H19166" s="3">
        <v>24.9</v>
      </c>
      <c r="I19166" s="3">
        <v>25.1</v>
      </c>
      <c r="J19166" s="3">
        <v>25.3</v>
      </c>
      <c r="K19166" s="3">
        <v>25.4</v>
      </c>
    </row>
    <row r="19167">
      <c r="A19167" s="2" t="s">
        <v>19216</v>
      </c>
      <c r="B19167" s="3">
        <v>0.315</v>
      </c>
      <c r="C19167" s="3">
        <v>1.37</v>
      </c>
      <c r="D19167" s="3">
        <v>-0.215</v>
      </c>
      <c r="E19167" s="3">
        <v>23.9</v>
      </c>
      <c r="F19167" s="3">
        <v>24.6</v>
      </c>
      <c r="G19167" s="3">
        <v>24.9</v>
      </c>
      <c r="H19167" s="3">
        <v>25.0</v>
      </c>
      <c r="I19167" s="3">
        <v>25.1</v>
      </c>
      <c r="J19167" s="3">
        <v>25.4</v>
      </c>
      <c r="K19167" s="3">
        <v>25.2</v>
      </c>
    </row>
    <row r="19168">
      <c r="A19168" s="2" t="s">
        <v>19217</v>
      </c>
      <c r="B19168" s="3">
        <v>0.32</v>
      </c>
      <c r="C19168" s="3">
        <v>1.26</v>
      </c>
      <c r="D19168" s="3">
        <v>-0.195</v>
      </c>
      <c r="E19168" s="3">
        <v>24.0</v>
      </c>
      <c r="F19168" s="3">
        <v>24.6</v>
      </c>
      <c r="G19168" s="3">
        <v>24.8</v>
      </c>
      <c r="H19168" s="3">
        <v>24.9</v>
      </c>
      <c r="I19168" s="3">
        <v>25.1</v>
      </c>
      <c r="J19168" s="3">
        <v>25.3</v>
      </c>
      <c r="K19168" s="3">
        <v>25.5</v>
      </c>
    </row>
    <row r="19169">
      <c r="A19169" s="2" t="s">
        <v>19218</v>
      </c>
      <c r="B19169" s="3">
        <v>0.63</v>
      </c>
      <c r="C19169" s="3">
        <v>1.19</v>
      </c>
      <c r="D19169" s="3">
        <v>-0.165</v>
      </c>
      <c r="E19169" s="3">
        <v>23.9</v>
      </c>
      <c r="F19169" s="3">
        <v>24.7</v>
      </c>
      <c r="G19169" s="3">
        <v>24.8</v>
      </c>
      <c r="H19169" s="3">
        <v>24.9</v>
      </c>
      <c r="I19169" s="3">
        <v>24.9</v>
      </c>
      <c r="J19169" s="3">
        <v>25.3</v>
      </c>
      <c r="K19169" s="3">
        <v>26.0</v>
      </c>
    </row>
    <row r="19170">
      <c r="A19170" s="2" t="s">
        <v>19219</v>
      </c>
      <c r="B19170" s="3">
        <v>0.585</v>
      </c>
      <c r="C19170" s="3">
        <v>1.4</v>
      </c>
      <c r="D19170" s="3">
        <v>-0.58</v>
      </c>
      <c r="E19170" s="3">
        <v>24.0</v>
      </c>
      <c r="F19170" s="3">
        <v>24.7</v>
      </c>
      <c r="G19170" s="3">
        <v>24.7</v>
      </c>
      <c r="H19170" s="3">
        <v>25.0</v>
      </c>
      <c r="I19170" s="3">
        <v>25.2</v>
      </c>
      <c r="J19170" s="3">
        <v>25.2</v>
      </c>
      <c r="K19170" s="3">
        <v>26.7</v>
      </c>
    </row>
    <row r="19171">
      <c r="A19171" s="2" t="s">
        <v>19220</v>
      </c>
      <c r="B19171" s="3">
        <v>0.565</v>
      </c>
      <c r="C19171" s="3">
        <v>1.4</v>
      </c>
      <c r="D19171" s="3">
        <v>-0.335</v>
      </c>
      <c r="E19171" s="3">
        <v>24.0</v>
      </c>
      <c r="F19171" s="3">
        <v>20.4</v>
      </c>
      <c r="G19171" s="3">
        <v>24.7</v>
      </c>
      <c r="H19171" s="3">
        <v>24.8</v>
      </c>
      <c r="I19171" s="3">
        <v>25.2</v>
      </c>
      <c r="J19171" s="3">
        <v>25.0</v>
      </c>
      <c r="K19171" s="3">
        <v>27.2</v>
      </c>
    </row>
    <row r="19172">
      <c r="A19172" s="2" t="s">
        <v>19221</v>
      </c>
      <c r="B19172" s="3">
        <v>0.47</v>
      </c>
      <c r="C19172" s="3">
        <v>1.2</v>
      </c>
      <c r="D19172" s="3">
        <v>-0.44</v>
      </c>
      <c r="E19172" s="3">
        <v>23.9</v>
      </c>
      <c r="F19172" s="3">
        <v>24.7</v>
      </c>
      <c r="G19172" s="3">
        <v>24.8</v>
      </c>
      <c r="H19172" s="3">
        <v>24.8</v>
      </c>
      <c r="I19172" s="3">
        <v>25.1</v>
      </c>
      <c r="J19172" s="3">
        <v>25.5</v>
      </c>
      <c r="K19172" s="3">
        <v>27.1</v>
      </c>
    </row>
    <row r="19173">
      <c r="A19173" s="2" t="s">
        <v>19222</v>
      </c>
      <c r="B19173" s="3">
        <v>0.34</v>
      </c>
      <c r="C19173" s="3">
        <v>1.33</v>
      </c>
      <c r="D19173" s="3">
        <v>-0.415</v>
      </c>
      <c r="E19173" s="3">
        <v>24.0</v>
      </c>
      <c r="F19173" s="3">
        <v>24.6</v>
      </c>
      <c r="G19173" s="3">
        <v>24.9</v>
      </c>
      <c r="H19173" s="3">
        <v>24.8</v>
      </c>
      <c r="I19173" s="3">
        <v>25.1</v>
      </c>
      <c r="J19173" s="3">
        <v>25.7</v>
      </c>
      <c r="K19173" s="3">
        <v>27.4</v>
      </c>
    </row>
    <row r="19174">
      <c r="A19174" s="2" t="s">
        <v>19223</v>
      </c>
      <c r="B19174" s="3">
        <v>0.26</v>
      </c>
      <c r="C19174" s="3">
        <v>1.11</v>
      </c>
      <c r="D19174" s="3">
        <v>-0.51</v>
      </c>
      <c r="E19174" s="3">
        <v>24.0</v>
      </c>
      <c r="F19174" s="3">
        <v>24.7</v>
      </c>
      <c r="G19174" s="3">
        <v>23.5</v>
      </c>
      <c r="H19174" s="3">
        <v>24.8</v>
      </c>
      <c r="I19174" s="3">
        <v>25.1</v>
      </c>
      <c r="J19174" s="3">
        <v>26.5</v>
      </c>
      <c r="K19174" s="3">
        <v>28.3</v>
      </c>
    </row>
    <row r="19175">
      <c r="A19175" s="2" t="s">
        <v>19224</v>
      </c>
      <c r="B19175" s="3">
        <v>0.375</v>
      </c>
      <c r="C19175" s="3">
        <v>1.17</v>
      </c>
      <c r="D19175" s="3">
        <v>-0.53</v>
      </c>
      <c r="E19175" s="3">
        <v>24.0</v>
      </c>
      <c r="F19175" s="3">
        <v>24.6</v>
      </c>
      <c r="G19175" s="3">
        <v>24.8</v>
      </c>
      <c r="H19175" s="3">
        <v>24.9</v>
      </c>
      <c r="I19175" s="3">
        <v>25.2</v>
      </c>
      <c r="J19175" s="3">
        <v>25.7</v>
      </c>
      <c r="K19175" s="3">
        <v>28.3</v>
      </c>
    </row>
    <row r="19176">
      <c r="A19176" s="2" t="s">
        <v>19225</v>
      </c>
      <c r="B19176" s="3">
        <v>0.67</v>
      </c>
      <c r="C19176" s="3">
        <v>1.38</v>
      </c>
      <c r="D19176" s="3">
        <v>-0.515</v>
      </c>
      <c r="E19176" s="3">
        <v>24.0</v>
      </c>
      <c r="F19176" s="3">
        <v>24.7</v>
      </c>
      <c r="G19176" s="3">
        <v>24.9</v>
      </c>
      <c r="H19176" s="3">
        <v>20.9</v>
      </c>
      <c r="I19176" s="3">
        <v>25.0</v>
      </c>
      <c r="J19176" s="3">
        <v>25.6</v>
      </c>
      <c r="K19176" s="3">
        <v>27.0</v>
      </c>
    </row>
    <row r="19177">
      <c r="A19177" s="2" t="s">
        <v>19226</v>
      </c>
      <c r="B19177" s="3">
        <v>0.635</v>
      </c>
      <c r="C19177" s="3">
        <v>1.47</v>
      </c>
      <c r="D19177" s="3">
        <v>-0.435</v>
      </c>
      <c r="E19177" s="3">
        <v>24.0</v>
      </c>
      <c r="F19177" s="3">
        <v>24.7</v>
      </c>
      <c r="G19177" s="3">
        <v>24.9</v>
      </c>
      <c r="H19177" s="3">
        <v>24.9</v>
      </c>
      <c r="I19177" s="3">
        <v>25.1</v>
      </c>
      <c r="J19177" s="3">
        <v>25.6</v>
      </c>
      <c r="K19177" s="3">
        <v>27.2</v>
      </c>
    </row>
    <row r="19178">
      <c r="A19178" s="2" t="s">
        <v>19227</v>
      </c>
      <c r="B19178" s="3">
        <v>0.34</v>
      </c>
      <c r="C19178" s="3">
        <v>1.53</v>
      </c>
      <c r="D19178" s="3">
        <v>-0.295</v>
      </c>
      <c r="E19178" s="3">
        <v>24.0</v>
      </c>
      <c r="F19178" s="3">
        <v>25.0</v>
      </c>
      <c r="G19178" s="3">
        <v>24.9</v>
      </c>
      <c r="H19178" s="3">
        <v>25.0</v>
      </c>
      <c r="I19178" s="3">
        <v>25.0</v>
      </c>
      <c r="J19178" s="3">
        <v>25.8</v>
      </c>
      <c r="K19178" s="3">
        <v>27.7</v>
      </c>
    </row>
    <row r="19179">
      <c r="A19179" s="2" t="s">
        <v>19228</v>
      </c>
      <c r="B19179" s="3">
        <v>0.47</v>
      </c>
      <c r="C19179" s="3">
        <v>1.42</v>
      </c>
      <c r="D19179" s="3">
        <v>-0.455</v>
      </c>
      <c r="E19179" s="3">
        <v>24.0</v>
      </c>
      <c r="F19179" s="3">
        <v>25.0</v>
      </c>
      <c r="G19179" s="3">
        <v>24.9</v>
      </c>
      <c r="H19179" s="3">
        <v>25.0</v>
      </c>
      <c r="I19179" s="3">
        <v>24.2</v>
      </c>
      <c r="J19179" s="3">
        <v>25.5</v>
      </c>
      <c r="K19179" s="3">
        <v>28.0</v>
      </c>
    </row>
    <row r="19180">
      <c r="A19180" s="2" t="s">
        <v>19229</v>
      </c>
      <c r="B19180" s="3">
        <v>0.55</v>
      </c>
      <c r="C19180" s="3">
        <v>1.35</v>
      </c>
      <c r="D19180" s="3">
        <v>-0.385</v>
      </c>
      <c r="E19180" s="3">
        <v>24.0</v>
      </c>
      <c r="F19180" s="3">
        <v>25.2</v>
      </c>
      <c r="G19180" s="3">
        <v>25.1</v>
      </c>
      <c r="H19180" s="3">
        <v>25.0</v>
      </c>
      <c r="I19180" s="3">
        <v>25.1</v>
      </c>
      <c r="J19180" s="3">
        <v>25.5</v>
      </c>
      <c r="K19180" s="3">
        <v>27.3</v>
      </c>
    </row>
    <row r="19181">
      <c r="A19181" s="2" t="s">
        <v>19230</v>
      </c>
      <c r="B19181" s="3">
        <v>0.655</v>
      </c>
      <c r="C19181" s="3">
        <v>1.46</v>
      </c>
      <c r="D19181" s="3">
        <v>-0.275</v>
      </c>
      <c r="E19181" s="3">
        <v>24.0</v>
      </c>
      <c r="F19181" s="3">
        <v>25.5</v>
      </c>
      <c r="G19181" s="3">
        <v>25.3</v>
      </c>
      <c r="H19181" s="3">
        <v>25.0</v>
      </c>
      <c r="I19181" s="3">
        <v>25.0</v>
      </c>
      <c r="J19181" s="3">
        <v>19.1</v>
      </c>
      <c r="K19181" s="3">
        <v>27.2</v>
      </c>
    </row>
    <row r="19182">
      <c r="A19182" s="2" t="s">
        <v>19231</v>
      </c>
      <c r="B19182" s="3">
        <v>0.64</v>
      </c>
      <c r="C19182" s="3">
        <v>1.33</v>
      </c>
      <c r="D19182" s="3">
        <v>-0.495</v>
      </c>
      <c r="E19182" s="3">
        <v>24.0</v>
      </c>
      <c r="F19182" s="3">
        <v>24.8</v>
      </c>
      <c r="G19182" s="3">
        <v>25.6</v>
      </c>
      <c r="H19182" s="3">
        <v>25.1</v>
      </c>
      <c r="I19182" s="3">
        <v>25.1</v>
      </c>
      <c r="J19182" s="3">
        <v>25.9</v>
      </c>
      <c r="K19182" s="3">
        <v>27.2</v>
      </c>
    </row>
    <row r="19183">
      <c r="A19183" s="2" t="s">
        <v>19232</v>
      </c>
      <c r="B19183" s="3">
        <v>0.77</v>
      </c>
      <c r="C19183" s="3">
        <v>1.22</v>
      </c>
      <c r="D19183" s="3">
        <v>-0.52</v>
      </c>
      <c r="E19183" s="3">
        <v>24.0</v>
      </c>
      <c r="F19183" s="3">
        <v>24.8</v>
      </c>
      <c r="G19183" s="3">
        <v>26.2</v>
      </c>
      <c r="H19183" s="3">
        <v>25.2</v>
      </c>
      <c r="I19183" s="3">
        <v>25.1</v>
      </c>
      <c r="J19183" s="3">
        <v>25.4</v>
      </c>
      <c r="K19183" s="3">
        <v>26.9</v>
      </c>
    </row>
    <row r="19184">
      <c r="A19184" s="2" t="s">
        <v>19233</v>
      </c>
      <c r="B19184" s="3">
        <v>0.65</v>
      </c>
      <c r="C19184" s="3">
        <v>1.03</v>
      </c>
      <c r="D19184" s="3">
        <v>-0.35</v>
      </c>
      <c r="E19184" s="3">
        <v>24.0</v>
      </c>
      <c r="F19184" s="3">
        <v>24.9</v>
      </c>
      <c r="G19184" s="3">
        <v>24.9</v>
      </c>
      <c r="H19184" s="3">
        <v>25.2</v>
      </c>
      <c r="I19184" s="3">
        <v>25.0</v>
      </c>
      <c r="J19184" s="3">
        <v>25.2</v>
      </c>
      <c r="K19184" s="3">
        <v>26.2</v>
      </c>
    </row>
    <row r="19185">
      <c r="A19185" s="2" t="s">
        <v>19234</v>
      </c>
      <c r="B19185" s="3">
        <v>0.7</v>
      </c>
      <c r="C19185" s="3">
        <v>1.1</v>
      </c>
      <c r="D19185" s="3">
        <v>-0.47</v>
      </c>
      <c r="E19185" s="3">
        <v>24.0</v>
      </c>
      <c r="F19185" s="3">
        <v>24.8</v>
      </c>
      <c r="G19185" s="3">
        <v>25.0</v>
      </c>
      <c r="H19185" s="3">
        <v>25.6</v>
      </c>
      <c r="I19185" s="3">
        <v>25.1</v>
      </c>
      <c r="J19185" s="3">
        <v>25.2</v>
      </c>
      <c r="K19185" s="3">
        <v>26.4</v>
      </c>
    </row>
    <row r="19186">
      <c r="A19186" s="2" t="s">
        <v>19235</v>
      </c>
      <c r="B19186" s="3">
        <v>0.93</v>
      </c>
      <c r="C19186" s="3">
        <v>1.31</v>
      </c>
      <c r="D19186" s="3">
        <v>-0.49</v>
      </c>
      <c r="E19186" s="3">
        <v>24.0</v>
      </c>
      <c r="F19186" s="3">
        <v>24.8</v>
      </c>
      <c r="G19186" s="3">
        <v>25.0</v>
      </c>
      <c r="H19186" s="3">
        <v>25.7</v>
      </c>
      <c r="I19186" s="3">
        <v>25.2</v>
      </c>
      <c r="J19186" s="3">
        <v>25.2</v>
      </c>
      <c r="K19186" s="3">
        <v>26.4</v>
      </c>
    </row>
    <row r="19187">
      <c r="A19187" s="2" t="s">
        <v>19236</v>
      </c>
      <c r="B19187" s="3">
        <v>1.05</v>
      </c>
      <c r="C19187" s="3">
        <v>1.35</v>
      </c>
      <c r="D19187" s="3">
        <v>-0.52</v>
      </c>
      <c r="E19187" s="3">
        <v>24.0</v>
      </c>
      <c r="F19187" s="3">
        <v>25.1</v>
      </c>
      <c r="G19187" s="3">
        <v>25.0</v>
      </c>
      <c r="H19187" s="3">
        <v>25.0</v>
      </c>
      <c r="I19187" s="3">
        <v>25.8</v>
      </c>
      <c r="J19187" s="3">
        <v>25.6</v>
      </c>
      <c r="K19187" s="3">
        <v>26.9</v>
      </c>
    </row>
    <row r="19188">
      <c r="A19188" s="2" t="s">
        <v>19237</v>
      </c>
      <c r="B19188" s="3">
        <v>1.02</v>
      </c>
      <c r="C19188" s="3">
        <v>1.36</v>
      </c>
      <c r="D19188" s="3">
        <v>-0.5</v>
      </c>
      <c r="E19188" s="3">
        <v>24.0</v>
      </c>
      <c r="F19188" s="3">
        <v>24.7</v>
      </c>
      <c r="G19188" s="3">
        <v>25.1</v>
      </c>
      <c r="H19188" s="3">
        <v>25.0</v>
      </c>
      <c r="I19188" s="3">
        <v>25.8</v>
      </c>
      <c r="J19188" s="3">
        <v>25.9</v>
      </c>
      <c r="K19188" s="3">
        <v>27.5</v>
      </c>
    </row>
    <row r="19189">
      <c r="A19189" s="2" t="s">
        <v>19238</v>
      </c>
      <c r="B19189" s="3">
        <v>0.93</v>
      </c>
      <c r="C19189" s="3">
        <v>1.17</v>
      </c>
      <c r="D19189" s="3">
        <v>-0.54</v>
      </c>
      <c r="E19189" s="3">
        <v>24.0</v>
      </c>
      <c r="F19189" s="3">
        <v>24.8</v>
      </c>
      <c r="G19189" s="3">
        <v>25.1</v>
      </c>
      <c r="H19189" s="3">
        <v>25.0</v>
      </c>
      <c r="I19189" s="3">
        <v>25.5</v>
      </c>
      <c r="J19189" s="3">
        <v>26.4</v>
      </c>
      <c r="K19189" s="3">
        <v>27.8</v>
      </c>
    </row>
    <row r="19190">
      <c r="A19190" s="2" t="s">
        <v>19239</v>
      </c>
      <c r="B19190" s="3">
        <v>0.895</v>
      </c>
      <c r="C19190" s="3">
        <v>1.24</v>
      </c>
      <c r="D19190" s="3">
        <v>-0.445</v>
      </c>
      <c r="E19190" s="3">
        <v>24.0</v>
      </c>
      <c r="F19190" s="3">
        <v>24.8</v>
      </c>
      <c r="G19190" s="3">
        <v>25.3</v>
      </c>
      <c r="H19190" s="3">
        <v>25.1</v>
      </c>
      <c r="I19190" s="3">
        <v>25.2</v>
      </c>
      <c r="J19190" s="3">
        <v>26.7</v>
      </c>
      <c r="K19190" s="3">
        <v>28.2</v>
      </c>
    </row>
    <row r="19191">
      <c r="A19191" s="2" t="s">
        <v>19240</v>
      </c>
      <c r="B19191" s="3">
        <v>0.81</v>
      </c>
      <c r="C19191" s="3">
        <v>1.26</v>
      </c>
      <c r="D19191" s="3">
        <v>-0.375</v>
      </c>
      <c r="E19191" s="3">
        <v>23.9</v>
      </c>
      <c r="F19191" s="3">
        <v>24.8</v>
      </c>
      <c r="G19191" s="3">
        <v>25.0</v>
      </c>
      <c r="H19191" s="3">
        <v>25.1</v>
      </c>
      <c r="I19191" s="3">
        <v>25.2</v>
      </c>
      <c r="J19191" s="3">
        <v>27.2</v>
      </c>
      <c r="K19191" s="3">
        <v>28.7</v>
      </c>
    </row>
    <row r="19192">
      <c r="A19192" s="2" t="s">
        <v>19241</v>
      </c>
      <c r="B19192" s="3">
        <v>0.715</v>
      </c>
      <c r="C19192" s="3">
        <v>1.23</v>
      </c>
      <c r="D19192" s="3">
        <v>-0.35</v>
      </c>
      <c r="E19192" s="3">
        <v>24.0</v>
      </c>
      <c r="F19192" s="3">
        <v>24.8</v>
      </c>
      <c r="G19192" s="3">
        <v>25.0</v>
      </c>
      <c r="H19192" s="3">
        <v>25.3</v>
      </c>
      <c r="I19192" s="3">
        <v>25.1</v>
      </c>
      <c r="J19192" s="3">
        <v>25.7</v>
      </c>
      <c r="K19192" s="3">
        <v>28.5</v>
      </c>
    </row>
    <row r="19193">
      <c r="A19193" s="2" t="s">
        <v>19242</v>
      </c>
      <c r="B19193" s="3">
        <v>0.545</v>
      </c>
      <c r="C19193" s="3">
        <v>1.24</v>
      </c>
      <c r="D19193" s="3">
        <v>-0.41</v>
      </c>
      <c r="E19193" s="3">
        <v>24.1</v>
      </c>
      <c r="F19193" s="3">
        <v>24.8</v>
      </c>
      <c r="G19193" s="3">
        <v>25.0</v>
      </c>
      <c r="H19193" s="3">
        <v>25.0</v>
      </c>
      <c r="I19193" s="3">
        <v>25.2</v>
      </c>
      <c r="J19193" s="3">
        <v>25.6</v>
      </c>
      <c r="K19193" s="3">
        <v>28.6</v>
      </c>
    </row>
    <row r="19194">
      <c r="A19194" s="2" t="s">
        <v>19243</v>
      </c>
      <c r="B19194" s="3">
        <v>0.5</v>
      </c>
      <c r="C19194" s="3">
        <v>1.28</v>
      </c>
      <c r="D19194" s="3">
        <v>-0.455</v>
      </c>
      <c r="E19194" s="3">
        <v>24.1</v>
      </c>
      <c r="F19194" s="3">
        <v>24.8</v>
      </c>
      <c r="G19194" s="3">
        <v>25.0</v>
      </c>
      <c r="H19194" s="3">
        <v>25.0</v>
      </c>
      <c r="I19194" s="3">
        <v>25.2</v>
      </c>
      <c r="J19194" s="3">
        <v>25.6</v>
      </c>
      <c r="K19194" s="3">
        <v>27.5</v>
      </c>
    </row>
    <row r="19195">
      <c r="A19195" s="2" t="s">
        <v>19244</v>
      </c>
      <c r="B19195" s="3">
        <v>0.65</v>
      </c>
      <c r="C19195" s="3">
        <v>1.37</v>
      </c>
      <c r="D19195" s="3">
        <v>-0.47</v>
      </c>
      <c r="E19195" s="3">
        <v>24.1</v>
      </c>
      <c r="F19195" s="3">
        <v>24.8</v>
      </c>
      <c r="G19195" s="3">
        <v>25.0</v>
      </c>
      <c r="H19195" s="3">
        <v>24.9</v>
      </c>
      <c r="I19195" s="3">
        <v>25.2</v>
      </c>
      <c r="J19195" s="3">
        <v>25.6</v>
      </c>
      <c r="K19195" s="3">
        <v>27.7</v>
      </c>
    </row>
    <row r="19196">
      <c r="A19196" s="2" t="s">
        <v>19245</v>
      </c>
      <c r="B19196" s="3">
        <v>0.77</v>
      </c>
      <c r="C19196" s="3">
        <v>1.49</v>
      </c>
      <c r="D19196" s="3">
        <v>-0.635</v>
      </c>
      <c r="E19196" s="3">
        <v>24.0</v>
      </c>
      <c r="F19196" s="3">
        <v>24.8</v>
      </c>
      <c r="G19196" s="3">
        <v>25.0</v>
      </c>
      <c r="H19196" s="3">
        <v>25.0</v>
      </c>
      <c r="I19196" s="3">
        <v>25.1</v>
      </c>
      <c r="J19196" s="3">
        <v>25.5</v>
      </c>
      <c r="K19196" s="3">
        <v>27.9</v>
      </c>
    </row>
    <row r="19197">
      <c r="A19197" s="2" t="s">
        <v>19246</v>
      </c>
      <c r="B19197" s="3">
        <v>0.745</v>
      </c>
      <c r="C19197" s="3">
        <v>1.53</v>
      </c>
      <c r="D19197" s="3">
        <v>-0.525</v>
      </c>
      <c r="E19197" s="3">
        <v>24.0</v>
      </c>
      <c r="F19197" s="3">
        <v>24.9</v>
      </c>
      <c r="G19197" s="3">
        <v>25.0</v>
      </c>
      <c r="H19197" s="3">
        <v>25.0</v>
      </c>
      <c r="I19197" s="3">
        <v>25.1</v>
      </c>
      <c r="J19197" s="3">
        <v>25.7</v>
      </c>
      <c r="K19197" s="3">
        <v>26.8</v>
      </c>
    </row>
    <row r="19198">
      <c r="A19198" s="2" t="s">
        <v>19247</v>
      </c>
      <c r="B19198" s="3">
        <v>0.77</v>
      </c>
      <c r="C19198" s="3">
        <v>1.44</v>
      </c>
      <c r="D19198" s="3">
        <v>-0.615</v>
      </c>
      <c r="E19198" s="3">
        <v>24.1</v>
      </c>
      <c r="F19198" s="3">
        <v>26.0</v>
      </c>
      <c r="G19198" s="3">
        <v>25.0</v>
      </c>
      <c r="H19198" s="3">
        <v>25.0</v>
      </c>
      <c r="I19198" s="3">
        <v>25.1</v>
      </c>
      <c r="J19198" s="3">
        <v>26.0</v>
      </c>
      <c r="K19198" s="3">
        <v>27.0</v>
      </c>
    </row>
    <row r="19199">
      <c r="A19199" s="2" t="s">
        <v>19248</v>
      </c>
      <c r="B19199" s="3">
        <v>0.725</v>
      </c>
      <c r="C19199" s="3">
        <v>1.44</v>
      </c>
      <c r="D19199" s="3">
        <v>-0.59</v>
      </c>
      <c r="E19199" s="3">
        <v>24.1</v>
      </c>
      <c r="F19199" s="3">
        <v>24.9</v>
      </c>
      <c r="G19199" s="3">
        <v>25.0</v>
      </c>
      <c r="H19199" s="3">
        <v>25.1</v>
      </c>
      <c r="I19199" s="3">
        <v>25.1</v>
      </c>
      <c r="J19199" s="3">
        <v>25.8</v>
      </c>
      <c r="K19199" s="3">
        <v>27.2</v>
      </c>
    </row>
    <row r="19200">
      <c r="A19200" s="2" t="s">
        <v>19249</v>
      </c>
      <c r="B19200" s="3">
        <v>0.7</v>
      </c>
      <c r="C19200" s="3">
        <v>1.53</v>
      </c>
      <c r="D19200" s="3">
        <v>-0.515</v>
      </c>
      <c r="E19200" s="3">
        <v>24.0</v>
      </c>
      <c r="F19200" s="3">
        <v>24.8</v>
      </c>
      <c r="G19200" s="3">
        <v>30.1</v>
      </c>
      <c r="H19200" s="3">
        <v>25.0</v>
      </c>
      <c r="I19200" s="3">
        <v>25.2</v>
      </c>
      <c r="J19200" s="3">
        <v>25.9</v>
      </c>
      <c r="K19200" s="3">
        <v>27.3</v>
      </c>
    </row>
    <row r="19201">
      <c r="A19201" s="2" t="s">
        <v>19250</v>
      </c>
      <c r="B19201" s="3">
        <v>0.845</v>
      </c>
      <c r="C19201" s="3">
        <v>1.54</v>
      </c>
      <c r="D19201" s="3">
        <v>-0.645</v>
      </c>
      <c r="E19201" s="3">
        <v>24.0</v>
      </c>
      <c r="F19201" s="3">
        <v>24.8</v>
      </c>
      <c r="G19201" s="3">
        <v>25.1</v>
      </c>
      <c r="H19201" s="3">
        <v>25.1</v>
      </c>
      <c r="I19201" s="3">
        <v>25.2</v>
      </c>
      <c r="J19201" s="3">
        <v>25.5</v>
      </c>
      <c r="K19201" s="3">
        <v>28.2</v>
      </c>
    </row>
    <row r="19202">
      <c r="A19202" s="2" t="s">
        <v>19251</v>
      </c>
      <c r="B19202" s="3">
        <v>0.92</v>
      </c>
      <c r="C19202" s="3">
        <v>1.57</v>
      </c>
      <c r="D19202" s="3">
        <v>-0.52</v>
      </c>
      <c r="E19202" s="3">
        <v>24.0</v>
      </c>
      <c r="F19202" s="3">
        <v>24.8</v>
      </c>
      <c r="G19202" s="3">
        <v>25.1</v>
      </c>
      <c r="H19202" s="3">
        <v>25.1</v>
      </c>
      <c r="I19202" s="3">
        <v>25.1</v>
      </c>
      <c r="J19202" s="3">
        <v>25.5</v>
      </c>
      <c r="K19202" s="3">
        <v>27.9</v>
      </c>
    </row>
    <row r="19203">
      <c r="A19203" s="2" t="s">
        <v>19252</v>
      </c>
      <c r="B19203" s="3">
        <v>1.06</v>
      </c>
      <c r="C19203" s="3">
        <v>1.47</v>
      </c>
      <c r="D19203" s="3">
        <v>-0.43</v>
      </c>
      <c r="E19203" s="3">
        <v>24.0</v>
      </c>
      <c r="F19203" s="3">
        <v>24.7</v>
      </c>
      <c r="G19203" s="3">
        <v>25.0</v>
      </c>
      <c r="H19203" s="3">
        <v>25.1</v>
      </c>
      <c r="I19203" s="3">
        <v>25.2</v>
      </c>
      <c r="J19203" s="3">
        <v>25.4</v>
      </c>
      <c r="K19203" s="3">
        <v>27.7</v>
      </c>
    </row>
    <row r="19204">
      <c r="A19204" s="2" t="s">
        <v>19253</v>
      </c>
      <c r="B19204" s="3">
        <v>1.03</v>
      </c>
      <c r="C19204" s="3">
        <v>1.5</v>
      </c>
      <c r="D19204" s="3">
        <v>-0.405</v>
      </c>
      <c r="E19204" s="3">
        <v>23.9</v>
      </c>
      <c r="F19204" s="3">
        <v>24.4</v>
      </c>
      <c r="G19204" s="3">
        <v>25.0</v>
      </c>
      <c r="H19204" s="3">
        <v>25.2</v>
      </c>
      <c r="I19204" s="3">
        <v>25.1</v>
      </c>
      <c r="J19204" s="3">
        <v>25.3</v>
      </c>
      <c r="K19204" s="3">
        <v>27.6</v>
      </c>
    </row>
    <row r="19205">
      <c r="A19205" s="2" t="s">
        <v>19254</v>
      </c>
      <c r="B19205" s="3">
        <v>0.945</v>
      </c>
      <c r="C19205" s="3">
        <v>1.45</v>
      </c>
      <c r="D19205" s="3">
        <v>-0.62</v>
      </c>
      <c r="E19205" s="3">
        <v>24.0</v>
      </c>
      <c r="F19205" s="3">
        <v>24.6</v>
      </c>
      <c r="G19205" s="3">
        <v>25.0</v>
      </c>
      <c r="H19205" s="3">
        <v>25.1</v>
      </c>
      <c r="I19205" s="3">
        <v>30.1</v>
      </c>
      <c r="J19205" s="3">
        <v>25.3</v>
      </c>
      <c r="K19205" s="3">
        <v>27.4</v>
      </c>
    </row>
    <row r="19206">
      <c r="A19206" s="2" t="s">
        <v>19255</v>
      </c>
      <c r="B19206" s="3">
        <v>0.785</v>
      </c>
      <c r="C19206" s="3">
        <v>1.5</v>
      </c>
      <c r="D19206" s="3">
        <v>-0.635</v>
      </c>
      <c r="E19206" s="3">
        <v>24.0</v>
      </c>
      <c r="F19206" s="3">
        <v>24.0</v>
      </c>
      <c r="G19206" s="3">
        <v>24.8</v>
      </c>
      <c r="H19206" s="3">
        <v>25.0</v>
      </c>
      <c r="I19206" s="3">
        <v>25.2</v>
      </c>
      <c r="J19206" s="3">
        <v>25.3</v>
      </c>
      <c r="K19206" s="3">
        <v>27.9</v>
      </c>
    </row>
    <row r="19207">
      <c r="A19207" s="2" t="s">
        <v>19256</v>
      </c>
      <c r="B19207" s="3">
        <v>0.81</v>
      </c>
      <c r="C19207" s="3">
        <v>1.43</v>
      </c>
      <c r="D19207" s="3">
        <v>-0.48</v>
      </c>
      <c r="E19207" s="3">
        <v>24.0</v>
      </c>
      <c r="F19207" s="3">
        <v>24.2</v>
      </c>
      <c r="G19207" s="3">
        <v>24.7</v>
      </c>
      <c r="H19207" s="3">
        <v>25.1</v>
      </c>
      <c r="I19207" s="3">
        <v>25.1</v>
      </c>
      <c r="J19207" s="3">
        <v>25.4</v>
      </c>
      <c r="K19207" s="3">
        <v>27.3</v>
      </c>
    </row>
    <row r="19208">
      <c r="A19208" s="2" t="s">
        <v>19257</v>
      </c>
      <c r="B19208" s="3">
        <v>0.725</v>
      </c>
      <c r="C19208" s="3">
        <v>1.44</v>
      </c>
      <c r="D19208" s="3">
        <v>-0.57</v>
      </c>
      <c r="E19208" s="3">
        <v>24.0</v>
      </c>
      <c r="F19208" s="3">
        <v>24.7</v>
      </c>
      <c r="G19208" s="3">
        <v>24.1</v>
      </c>
      <c r="H19208" s="3">
        <v>25.0</v>
      </c>
      <c r="I19208" s="3">
        <v>25.1</v>
      </c>
      <c r="J19208" s="3">
        <v>26.5</v>
      </c>
      <c r="K19208" s="3">
        <v>26.6</v>
      </c>
    </row>
    <row r="19209">
      <c r="A19209" s="2" t="s">
        <v>19258</v>
      </c>
      <c r="B19209" s="3">
        <v>0.87</v>
      </c>
      <c r="C19209" s="3">
        <v>1.33</v>
      </c>
      <c r="D19209" s="3">
        <v>-0.55</v>
      </c>
      <c r="E19209" s="3">
        <v>24.0</v>
      </c>
      <c r="F19209" s="3">
        <v>24.9</v>
      </c>
      <c r="G19209" s="3">
        <v>24.4</v>
      </c>
      <c r="H19209" s="3">
        <v>24.8</v>
      </c>
      <c r="I19209" s="3">
        <v>25.1</v>
      </c>
      <c r="J19209" s="3">
        <v>25.5</v>
      </c>
      <c r="K19209" s="3">
        <v>26.3</v>
      </c>
    </row>
    <row r="19210">
      <c r="A19210" s="2" t="s">
        <v>19259</v>
      </c>
      <c r="B19210" s="3">
        <v>0.86</v>
      </c>
      <c r="C19210" s="3">
        <v>1.47</v>
      </c>
      <c r="D19210" s="3">
        <v>-0.525</v>
      </c>
      <c r="E19210" s="3">
        <v>24.0</v>
      </c>
      <c r="F19210" s="3">
        <v>24.8</v>
      </c>
      <c r="G19210" s="3">
        <v>24.8</v>
      </c>
      <c r="H19210" s="3">
        <v>24.7</v>
      </c>
      <c r="I19210" s="3">
        <v>25.1</v>
      </c>
      <c r="J19210" s="3">
        <v>25.5</v>
      </c>
      <c r="K19210" s="3">
        <v>28.4</v>
      </c>
    </row>
    <row r="19211">
      <c r="A19211" s="2" t="s">
        <v>19260</v>
      </c>
      <c r="B19211" s="3">
        <v>0.885</v>
      </c>
      <c r="C19211" s="3">
        <v>1.49</v>
      </c>
      <c r="D19211" s="3">
        <v>-0.57</v>
      </c>
      <c r="E19211" s="3">
        <v>24.0</v>
      </c>
      <c r="F19211" s="3">
        <v>24.8</v>
      </c>
      <c r="G19211" s="3">
        <v>25.0</v>
      </c>
      <c r="H19211" s="3">
        <v>24.5</v>
      </c>
      <c r="I19211" s="3">
        <v>25.0</v>
      </c>
      <c r="J19211" s="3">
        <v>25.6</v>
      </c>
      <c r="K19211" s="3">
        <v>26.0</v>
      </c>
    </row>
    <row r="19212">
      <c r="A19212" s="2" t="s">
        <v>19261</v>
      </c>
      <c r="B19212" s="3">
        <v>0.88</v>
      </c>
      <c r="C19212" s="3">
        <v>1.48</v>
      </c>
      <c r="D19212" s="3">
        <v>-0.57</v>
      </c>
      <c r="E19212" s="3">
        <v>24.0</v>
      </c>
      <c r="F19212" s="3">
        <v>24.8</v>
      </c>
      <c r="G19212" s="3">
        <v>25.0</v>
      </c>
      <c r="H19212" s="3">
        <v>24.5</v>
      </c>
      <c r="I19212" s="3">
        <v>24.9</v>
      </c>
      <c r="J19212" s="3">
        <v>25.5</v>
      </c>
      <c r="K19212" s="3">
        <v>26.2</v>
      </c>
    </row>
    <row r="19213">
      <c r="A19213" s="2" t="s">
        <v>19262</v>
      </c>
      <c r="B19213" s="3">
        <v>0.805</v>
      </c>
      <c r="C19213" s="3">
        <v>1.44</v>
      </c>
      <c r="D19213" s="3">
        <v>-0.555</v>
      </c>
      <c r="E19213" s="3">
        <v>24.0</v>
      </c>
      <c r="F19213" s="3">
        <v>24.8</v>
      </c>
      <c r="G19213" s="3">
        <v>25.0</v>
      </c>
      <c r="H19213" s="3">
        <v>25.0</v>
      </c>
      <c r="I19213" s="3">
        <v>24.3</v>
      </c>
      <c r="J19213" s="3">
        <v>25.3</v>
      </c>
      <c r="K19213" s="3">
        <v>26.2</v>
      </c>
    </row>
    <row r="19214">
      <c r="A19214" s="2" t="s">
        <v>19263</v>
      </c>
      <c r="B19214" s="3">
        <v>0.625</v>
      </c>
      <c r="C19214" s="3">
        <v>1.43</v>
      </c>
      <c r="D19214" s="3">
        <v>-0.49</v>
      </c>
      <c r="E19214" s="3">
        <v>24.0</v>
      </c>
      <c r="F19214" s="3">
        <v>24.7</v>
      </c>
      <c r="G19214" s="3">
        <v>25.0</v>
      </c>
      <c r="H19214" s="3">
        <v>25.1</v>
      </c>
      <c r="I19214" s="3">
        <v>24.4</v>
      </c>
      <c r="J19214" s="3">
        <v>24.9</v>
      </c>
      <c r="K19214" s="3">
        <v>26.8</v>
      </c>
    </row>
    <row r="19215">
      <c r="A19215" s="2" t="s">
        <v>19264</v>
      </c>
      <c r="B19215" s="3">
        <v>0.785</v>
      </c>
      <c r="C19215" s="3">
        <v>1.32</v>
      </c>
      <c r="D19215" s="3">
        <v>-0.5</v>
      </c>
      <c r="E19215" s="3">
        <v>24.0</v>
      </c>
      <c r="F19215" s="3">
        <v>24.8</v>
      </c>
      <c r="G19215" s="3">
        <v>25.0</v>
      </c>
      <c r="H19215" s="3">
        <v>25.1</v>
      </c>
      <c r="I19215" s="3">
        <v>24.8</v>
      </c>
      <c r="J19215" s="3">
        <v>25.0</v>
      </c>
      <c r="K19215" s="3">
        <v>26.5</v>
      </c>
    </row>
    <row r="19216">
      <c r="A19216" s="2" t="s">
        <v>19265</v>
      </c>
      <c r="B19216" s="3">
        <v>0.93</v>
      </c>
      <c r="C19216" s="3">
        <v>1.27</v>
      </c>
      <c r="D19216" s="3">
        <v>-0.49</v>
      </c>
      <c r="E19216" s="3">
        <v>23.9</v>
      </c>
      <c r="F19216" s="3">
        <v>24.8</v>
      </c>
      <c r="G19216" s="3">
        <v>25.0</v>
      </c>
      <c r="H19216" s="3">
        <v>25.1</v>
      </c>
      <c r="I19216" s="3">
        <v>25.1</v>
      </c>
      <c r="J19216" s="3">
        <v>24.7</v>
      </c>
      <c r="K19216" s="3">
        <v>26.4</v>
      </c>
    </row>
    <row r="19217">
      <c r="A19217" s="2" t="s">
        <v>19266</v>
      </c>
      <c r="B19217" s="3">
        <v>0.99</v>
      </c>
      <c r="C19217" s="3">
        <v>1.13</v>
      </c>
      <c r="D19217" s="3">
        <v>-0.55</v>
      </c>
      <c r="E19217" s="3">
        <v>23.9</v>
      </c>
      <c r="F19217" s="3">
        <v>24.8</v>
      </c>
      <c r="G19217" s="3">
        <v>24.7</v>
      </c>
      <c r="H19217" s="3">
        <v>25.0</v>
      </c>
      <c r="I19217" s="3">
        <v>25.2</v>
      </c>
      <c r="J19217" s="3">
        <v>25.5</v>
      </c>
      <c r="K19217" s="3">
        <v>26.5</v>
      </c>
    </row>
    <row r="19218">
      <c r="A19218" s="2" t="s">
        <v>19267</v>
      </c>
      <c r="B19218" s="3">
        <v>1.07</v>
      </c>
      <c r="C19218" s="3">
        <v>1.06</v>
      </c>
      <c r="D19218" s="3">
        <v>-0.47</v>
      </c>
      <c r="E19218" s="3">
        <v>23.9</v>
      </c>
      <c r="F19218" s="3">
        <v>24.8</v>
      </c>
      <c r="G19218" s="3">
        <v>25.0</v>
      </c>
      <c r="H19218" s="3">
        <v>25.0</v>
      </c>
      <c r="I19218" s="3">
        <v>25.2</v>
      </c>
      <c r="J19218" s="3">
        <v>25.9</v>
      </c>
      <c r="K19218" s="3">
        <v>26.5</v>
      </c>
    </row>
    <row r="19219">
      <c r="A19219" s="2" t="s">
        <v>19268</v>
      </c>
      <c r="B19219" s="3">
        <v>1.07</v>
      </c>
      <c r="C19219" s="3">
        <v>1.12</v>
      </c>
      <c r="D19219" s="3">
        <v>-0.59</v>
      </c>
      <c r="E19219" s="3">
        <v>24.0</v>
      </c>
      <c r="F19219" s="3">
        <v>24.7</v>
      </c>
      <c r="G19219" s="3">
        <v>24.9</v>
      </c>
      <c r="H19219" s="3">
        <v>25.0</v>
      </c>
      <c r="I19219" s="3">
        <v>25.1</v>
      </c>
      <c r="J19219" s="3">
        <v>26.3</v>
      </c>
      <c r="K19219" s="3">
        <v>27.2</v>
      </c>
    </row>
    <row r="19220">
      <c r="A19220" s="2" t="s">
        <v>19269</v>
      </c>
      <c r="B19220" s="3">
        <v>1.18</v>
      </c>
      <c r="C19220" s="3">
        <v>1.24</v>
      </c>
      <c r="D19220" s="3">
        <v>-0.42</v>
      </c>
      <c r="E19220" s="3">
        <v>24.0</v>
      </c>
      <c r="F19220" s="3">
        <v>24.7</v>
      </c>
      <c r="G19220" s="3">
        <v>25.0</v>
      </c>
      <c r="H19220" s="3">
        <v>25.0</v>
      </c>
      <c r="I19220" s="3">
        <v>25.1</v>
      </c>
      <c r="J19220" s="3">
        <v>25.5</v>
      </c>
      <c r="K19220" s="3">
        <v>28.5</v>
      </c>
    </row>
    <row r="19221">
      <c r="A19221" s="2" t="s">
        <v>19270</v>
      </c>
      <c r="B19221" s="3">
        <v>1.08</v>
      </c>
      <c r="C19221" s="3">
        <v>1.18</v>
      </c>
      <c r="D19221" s="3">
        <v>-0.43</v>
      </c>
      <c r="E19221" s="3">
        <v>23.9</v>
      </c>
      <c r="F19221" s="3">
        <v>24.8</v>
      </c>
      <c r="G19221" s="3">
        <v>25.0</v>
      </c>
      <c r="H19221" s="3">
        <v>25.0</v>
      </c>
      <c r="I19221" s="3">
        <v>25.1</v>
      </c>
      <c r="J19221" s="3">
        <v>25.3</v>
      </c>
      <c r="K19221" s="3">
        <v>28.5</v>
      </c>
    </row>
    <row r="19222">
      <c r="A19222" s="2" t="s">
        <v>19271</v>
      </c>
      <c r="B19222" s="3">
        <v>1.05</v>
      </c>
      <c r="C19222" s="3">
        <v>1.22</v>
      </c>
      <c r="D19222" s="3">
        <v>-0.46</v>
      </c>
      <c r="E19222" s="3">
        <v>24.0</v>
      </c>
      <c r="F19222" s="3">
        <v>24.7</v>
      </c>
      <c r="G19222" s="3">
        <v>24.9</v>
      </c>
      <c r="H19222" s="3">
        <v>25.0</v>
      </c>
      <c r="I19222" s="3">
        <v>25.1</v>
      </c>
      <c r="J19222" s="3">
        <v>25.2</v>
      </c>
      <c r="K19222" s="3">
        <v>27.3</v>
      </c>
    </row>
    <row r="19223">
      <c r="A19223" s="2" t="s">
        <v>19272</v>
      </c>
      <c r="B19223" s="3">
        <v>1.09</v>
      </c>
      <c r="C19223" s="3">
        <v>1.18</v>
      </c>
      <c r="D19223" s="3">
        <v>-0.435</v>
      </c>
      <c r="E19223" s="3">
        <v>24.0</v>
      </c>
      <c r="F19223" s="3">
        <v>24.7</v>
      </c>
      <c r="G19223" s="3">
        <v>25.0</v>
      </c>
      <c r="H19223" s="3">
        <v>25.0</v>
      </c>
      <c r="I19223" s="3">
        <v>25.1</v>
      </c>
      <c r="J19223" s="3">
        <v>25.2</v>
      </c>
      <c r="K19223" s="3">
        <v>26.2</v>
      </c>
    </row>
    <row r="19224">
      <c r="A19224" s="2" t="s">
        <v>19273</v>
      </c>
      <c r="B19224" s="3">
        <v>1.09</v>
      </c>
      <c r="C19224" s="3">
        <v>1.07</v>
      </c>
      <c r="D19224" s="3">
        <v>-0.505</v>
      </c>
      <c r="E19224" s="3">
        <v>23.9</v>
      </c>
      <c r="F19224" s="3">
        <v>20.6</v>
      </c>
      <c r="G19224" s="3">
        <v>24.9</v>
      </c>
      <c r="H19224" s="3">
        <v>25.0</v>
      </c>
      <c r="I19224" s="3">
        <v>25.1</v>
      </c>
      <c r="J19224" s="3">
        <v>25.0</v>
      </c>
      <c r="K19224" s="3">
        <v>25.6</v>
      </c>
    </row>
    <row r="19225">
      <c r="A19225" s="2" t="s">
        <v>19274</v>
      </c>
      <c r="B19225" s="3">
        <v>1.11</v>
      </c>
      <c r="C19225" s="3">
        <v>1.1</v>
      </c>
      <c r="D19225" s="3">
        <v>-0.515</v>
      </c>
      <c r="E19225" s="3">
        <v>24.0</v>
      </c>
      <c r="F19225" s="3">
        <v>24.6</v>
      </c>
      <c r="G19225" s="3">
        <v>24.9</v>
      </c>
      <c r="H19225" s="3">
        <v>25.0</v>
      </c>
      <c r="I19225" s="3">
        <v>25.1</v>
      </c>
      <c r="J19225" s="3">
        <v>25.2</v>
      </c>
      <c r="K19225" s="3">
        <v>25.4</v>
      </c>
    </row>
    <row r="19226">
      <c r="A19226" s="2" t="s">
        <v>19275</v>
      </c>
      <c r="B19226" s="3">
        <v>1.17</v>
      </c>
      <c r="C19226" s="3">
        <v>1.11</v>
      </c>
      <c r="D19226" s="3">
        <v>-0.42</v>
      </c>
      <c r="E19226" s="3">
        <v>23.9</v>
      </c>
      <c r="F19226" s="3">
        <v>24.7</v>
      </c>
      <c r="G19226" s="3">
        <v>24.9</v>
      </c>
      <c r="H19226" s="3">
        <v>24.9</v>
      </c>
      <c r="I19226" s="3">
        <v>25.0</v>
      </c>
      <c r="J19226" s="3">
        <v>25.2</v>
      </c>
      <c r="K19226" s="3">
        <v>25.8</v>
      </c>
    </row>
    <row r="19227">
      <c r="A19227" s="2" t="s">
        <v>19276</v>
      </c>
      <c r="B19227" s="3">
        <v>1.05</v>
      </c>
      <c r="C19227" s="3">
        <v>1.16</v>
      </c>
      <c r="D19227" s="3">
        <v>-0.385</v>
      </c>
      <c r="E19227" s="3">
        <v>23.9</v>
      </c>
      <c r="F19227" s="3">
        <v>24.7</v>
      </c>
      <c r="G19227" s="3">
        <v>23.4</v>
      </c>
      <c r="H19227" s="3">
        <v>25.0</v>
      </c>
      <c r="I19227" s="3">
        <v>25.1</v>
      </c>
      <c r="J19227" s="3">
        <v>25.3</v>
      </c>
      <c r="K19227" s="3">
        <v>26.7</v>
      </c>
    </row>
    <row r="19228">
      <c r="A19228" s="2" t="s">
        <v>19277</v>
      </c>
      <c r="B19228" s="3">
        <v>1.11</v>
      </c>
      <c r="C19228" s="3">
        <v>1.12</v>
      </c>
      <c r="D19228" s="3">
        <v>-0.285</v>
      </c>
      <c r="E19228" s="3">
        <v>23.9</v>
      </c>
      <c r="F19228" s="3">
        <v>24.7</v>
      </c>
      <c r="G19228" s="3">
        <v>24.8</v>
      </c>
      <c r="H19228" s="3">
        <v>24.9</v>
      </c>
      <c r="I19228" s="3">
        <v>25.1</v>
      </c>
      <c r="J19228" s="3">
        <v>25.3</v>
      </c>
      <c r="K19228" s="3">
        <v>27.2</v>
      </c>
    </row>
    <row r="19229">
      <c r="A19229" s="2" t="s">
        <v>19278</v>
      </c>
      <c r="B19229" s="3">
        <v>1.12</v>
      </c>
      <c r="C19229" s="3">
        <v>1.11</v>
      </c>
      <c r="D19229" s="3">
        <v>-0.305</v>
      </c>
      <c r="E19229" s="3">
        <v>23.9</v>
      </c>
      <c r="F19229" s="3">
        <v>24.7</v>
      </c>
      <c r="G19229" s="3">
        <v>24.9</v>
      </c>
      <c r="H19229" s="3">
        <v>20.9</v>
      </c>
      <c r="I19229" s="3">
        <v>25.1</v>
      </c>
      <c r="J19229" s="3">
        <v>25.4</v>
      </c>
      <c r="K19229" s="3">
        <v>26.8</v>
      </c>
    </row>
    <row r="19230">
      <c r="A19230" s="2" t="s">
        <v>19279</v>
      </c>
      <c r="B19230" s="3">
        <v>1.12</v>
      </c>
      <c r="C19230" s="3">
        <v>1.11</v>
      </c>
      <c r="D19230" s="3">
        <v>-0.315</v>
      </c>
      <c r="E19230" s="3">
        <v>23.9</v>
      </c>
      <c r="F19230" s="3">
        <v>24.7</v>
      </c>
      <c r="G19230" s="3">
        <v>24.9</v>
      </c>
      <c r="H19230" s="3">
        <v>24.9</v>
      </c>
      <c r="I19230" s="3">
        <v>25.1</v>
      </c>
      <c r="J19230" s="3">
        <v>25.6</v>
      </c>
      <c r="K19230" s="3">
        <v>26.4</v>
      </c>
    </row>
    <row r="19231">
      <c r="A19231" s="2" t="s">
        <v>19280</v>
      </c>
      <c r="B19231" s="3">
        <v>1.16</v>
      </c>
      <c r="C19231" s="3">
        <v>1.14</v>
      </c>
      <c r="D19231" s="3">
        <v>-0.4</v>
      </c>
      <c r="E19231" s="3">
        <v>24.0</v>
      </c>
      <c r="F19231" s="3">
        <v>24.9</v>
      </c>
      <c r="G19231" s="3">
        <v>25.0</v>
      </c>
      <c r="H19231" s="3">
        <v>25.0</v>
      </c>
      <c r="I19231" s="3">
        <v>25.1</v>
      </c>
      <c r="J19231" s="3">
        <v>25.8</v>
      </c>
      <c r="K19231" s="3">
        <v>27.4</v>
      </c>
    </row>
    <row r="19232">
      <c r="A19232" s="2" t="s">
        <v>19281</v>
      </c>
      <c r="B19232" s="3">
        <v>1.21</v>
      </c>
      <c r="C19232" s="3">
        <v>1.12</v>
      </c>
      <c r="D19232" s="3">
        <v>-0.43</v>
      </c>
      <c r="E19232" s="3">
        <v>24.0</v>
      </c>
      <c r="F19232" s="3">
        <v>25.1</v>
      </c>
      <c r="G19232" s="3">
        <v>24.9</v>
      </c>
      <c r="H19232" s="3">
        <v>25.0</v>
      </c>
      <c r="I19232" s="3">
        <v>25.0</v>
      </c>
      <c r="J19232" s="3">
        <v>25.5</v>
      </c>
      <c r="K19232" s="3">
        <v>27.3</v>
      </c>
    </row>
    <row r="19233">
      <c r="A19233" s="2" t="s">
        <v>19282</v>
      </c>
      <c r="B19233" s="3">
        <v>1.05</v>
      </c>
      <c r="C19233" s="3">
        <v>1.1</v>
      </c>
      <c r="D19233" s="3">
        <v>-0.49</v>
      </c>
      <c r="E19233" s="3">
        <v>24.0</v>
      </c>
      <c r="F19233" s="3">
        <v>25.1</v>
      </c>
      <c r="G19233" s="3">
        <v>25.0</v>
      </c>
      <c r="H19233" s="3">
        <v>25.1</v>
      </c>
      <c r="I19233" s="3">
        <v>25.0</v>
      </c>
      <c r="J19233" s="3">
        <v>25.9</v>
      </c>
      <c r="K19233" s="3">
        <v>28.4</v>
      </c>
    </row>
    <row r="19234">
      <c r="A19234" s="2" t="s">
        <v>19283</v>
      </c>
      <c r="B19234" s="3">
        <v>1.11</v>
      </c>
      <c r="C19234" s="3">
        <v>1.0</v>
      </c>
      <c r="D19234" s="3">
        <v>-0.515</v>
      </c>
      <c r="E19234" s="3">
        <v>24.0</v>
      </c>
      <c r="F19234" s="3">
        <v>25.1</v>
      </c>
      <c r="G19234" s="3">
        <v>25.3</v>
      </c>
      <c r="H19234" s="3">
        <v>25.0</v>
      </c>
      <c r="I19234" s="3">
        <v>25.1</v>
      </c>
      <c r="J19234" s="3">
        <v>20.5</v>
      </c>
      <c r="K19234" s="3">
        <v>28.4</v>
      </c>
    </row>
    <row r="19235">
      <c r="A19235" s="2" t="s">
        <v>19284</v>
      </c>
      <c r="B19235" s="3">
        <v>1.11</v>
      </c>
      <c r="C19235" s="3">
        <v>1.03</v>
      </c>
      <c r="D19235" s="3">
        <v>-0.375</v>
      </c>
      <c r="E19235" s="3">
        <v>24.0</v>
      </c>
      <c r="F19235" s="3">
        <v>24.6</v>
      </c>
      <c r="G19235" s="3">
        <v>25.5</v>
      </c>
      <c r="H19235" s="3">
        <v>25.0</v>
      </c>
      <c r="I19235" s="3">
        <v>25.1</v>
      </c>
      <c r="J19235" s="3">
        <v>25.2</v>
      </c>
      <c r="K19235" s="3">
        <v>27.9</v>
      </c>
    </row>
    <row r="19236">
      <c r="A19236" s="2" t="s">
        <v>19285</v>
      </c>
      <c r="B19236" s="3">
        <v>1.06</v>
      </c>
      <c r="C19236" s="3">
        <v>1.03</v>
      </c>
      <c r="D19236" s="3">
        <v>-0.43</v>
      </c>
      <c r="E19236" s="3">
        <v>24.0</v>
      </c>
      <c r="F19236" s="3">
        <v>24.8</v>
      </c>
      <c r="G19236" s="3">
        <v>25.9</v>
      </c>
      <c r="H19236" s="3">
        <v>25.2</v>
      </c>
      <c r="I19236" s="3">
        <v>25.1</v>
      </c>
      <c r="J19236" s="3">
        <v>25.6</v>
      </c>
      <c r="K19236" s="3">
        <v>27.0</v>
      </c>
    </row>
    <row r="19237">
      <c r="A19237" s="2" t="s">
        <v>19286</v>
      </c>
      <c r="B19237" s="3">
        <v>1.16</v>
      </c>
      <c r="C19237" s="3">
        <v>0.925</v>
      </c>
      <c r="D19237" s="3">
        <v>-0.45</v>
      </c>
      <c r="E19237" s="3">
        <v>24.0</v>
      </c>
      <c r="F19237" s="3">
        <v>24.8</v>
      </c>
      <c r="G19237" s="3">
        <v>24.6</v>
      </c>
      <c r="H19237" s="3">
        <v>25.2</v>
      </c>
      <c r="I19237" s="3">
        <v>25.1</v>
      </c>
      <c r="J19237" s="3">
        <v>25.8</v>
      </c>
      <c r="K19237" s="3">
        <v>26.7</v>
      </c>
    </row>
    <row r="19238">
      <c r="A19238" s="2" t="s">
        <v>19287</v>
      </c>
      <c r="B19238" s="3">
        <v>1.22</v>
      </c>
      <c r="C19238" s="3">
        <v>0.98</v>
      </c>
      <c r="D19238" s="3">
        <v>-0.285</v>
      </c>
      <c r="E19238" s="3">
        <v>23.9</v>
      </c>
      <c r="F19238" s="3">
        <v>24.8</v>
      </c>
      <c r="G19238" s="3">
        <v>25.0</v>
      </c>
      <c r="H19238" s="3">
        <v>25.5</v>
      </c>
      <c r="I19238" s="3">
        <v>25.2</v>
      </c>
      <c r="J19238" s="3">
        <v>26.1</v>
      </c>
      <c r="K19238" s="3">
        <v>27.3</v>
      </c>
    </row>
    <row r="19239">
      <c r="A19239" s="2" t="s">
        <v>19288</v>
      </c>
      <c r="B19239" s="3">
        <v>1.19</v>
      </c>
      <c r="C19239" s="3">
        <v>0.955</v>
      </c>
      <c r="D19239" s="3">
        <v>-0.235</v>
      </c>
      <c r="E19239" s="3">
        <v>24.0</v>
      </c>
      <c r="F19239" s="3">
        <v>24.8</v>
      </c>
      <c r="G19239" s="3">
        <v>25.1</v>
      </c>
      <c r="H19239" s="3">
        <v>25.4</v>
      </c>
      <c r="I19239" s="3">
        <v>25.3</v>
      </c>
      <c r="J19239" s="3">
        <v>25.7</v>
      </c>
      <c r="K19239" s="3">
        <v>28.6</v>
      </c>
    </row>
    <row r="19240">
      <c r="A19240" s="2" t="s">
        <v>19289</v>
      </c>
      <c r="B19240" s="3">
        <v>1.06</v>
      </c>
      <c r="C19240" s="3">
        <v>0.94</v>
      </c>
      <c r="D19240" s="3">
        <v>-0.35</v>
      </c>
      <c r="E19240" s="3">
        <v>23.9</v>
      </c>
      <c r="F19240" s="3">
        <v>25.0</v>
      </c>
      <c r="G19240" s="3">
        <v>25.1</v>
      </c>
      <c r="H19240" s="3">
        <v>25.0</v>
      </c>
      <c r="I19240" s="3">
        <v>25.8</v>
      </c>
      <c r="J19240" s="3">
        <v>25.4</v>
      </c>
      <c r="K19240" s="3">
        <v>28.6</v>
      </c>
    </row>
    <row r="19241">
      <c r="A19241" s="2" t="s">
        <v>19290</v>
      </c>
      <c r="B19241" s="3">
        <v>0.93</v>
      </c>
      <c r="C19241" s="3">
        <v>1.13</v>
      </c>
      <c r="D19241" s="3">
        <v>-0.395</v>
      </c>
      <c r="E19241" s="3">
        <v>24.0</v>
      </c>
      <c r="F19241" s="3">
        <v>24.8</v>
      </c>
      <c r="G19241" s="3">
        <v>25.0</v>
      </c>
      <c r="H19241" s="3">
        <v>25.1</v>
      </c>
      <c r="I19241" s="3">
        <v>26.2</v>
      </c>
      <c r="J19241" s="3">
        <v>25.5</v>
      </c>
      <c r="K19241" s="3">
        <v>28.4</v>
      </c>
    </row>
    <row r="19242">
      <c r="A19242" s="2" t="s">
        <v>19291</v>
      </c>
      <c r="B19242" s="3">
        <v>1.02</v>
      </c>
      <c r="C19242" s="3">
        <v>1.09</v>
      </c>
      <c r="D19242" s="3">
        <v>-0.415</v>
      </c>
      <c r="E19242" s="3">
        <v>23.9</v>
      </c>
      <c r="F19242" s="3">
        <v>24.7</v>
      </c>
      <c r="G19242" s="3">
        <v>25.0</v>
      </c>
      <c r="H19242" s="3">
        <v>25.1</v>
      </c>
      <c r="I19242" s="3">
        <v>24.9</v>
      </c>
      <c r="J19242" s="3">
        <v>25.9</v>
      </c>
      <c r="K19242" s="3">
        <v>28.6</v>
      </c>
    </row>
    <row r="19243">
      <c r="A19243" s="2" t="s">
        <v>19292</v>
      </c>
      <c r="B19243" s="3">
        <v>1.05</v>
      </c>
      <c r="C19243" s="3">
        <v>1.08</v>
      </c>
      <c r="D19243" s="3">
        <v>-0.385</v>
      </c>
      <c r="E19243" s="3">
        <v>23.9</v>
      </c>
      <c r="F19243" s="3">
        <v>24.8</v>
      </c>
      <c r="G19243" s="3">
        <v>25.2</v>
      </c>
      <c r="H19243" s="3">
        <v>25.1</v>
      </c>
      <c r="I19243" s="3">
        <v>25.2</v>
      </c>
      <c r="J19243" s="3">
        <v>26.4</v>
      </c>
      <c r="K19243" s="3">
        <v>27.8</v>
      </c>
    </row>
    <row r="19244">
      <c r="A19244" s="2" t="s">
        <v>19293</v>
      </c>
      <c r="B19244" s="3">
        <v>1.05</v>
      </c>
      <c r="C19244" s="3">
        <v>1.1</v>
      </c>
      <c r="D19244" s="3">
        <v>-0.305</v>
      </c>
      <c r="E19244" s="3">
        <v>24.0</v>
      </c>
      <c r="F19244" s="3">
        <v>24.7</v>
      </c>
      <c r="G19244" s="3">
        <v>25.0</v>
      </c>
      <c r="H19244" s="3">
        <v>25.1</v>
      </c>
      <c r="I19244" s="3">
        <v>25.2</v>
      </c>
      <c r="J19244" s="3">
        <v>25.6</v>
      </c>
      <c r="K19244" s="3">
        <v>27.8</v>
      </c>
    </row>
    <row r="19245">
      <c r="A19245" s="2" t="s">
        <v>19294</v>
      </c>
      <c r="B19245" s="3">
        <v>0.94</v>
      </c>
      <c r="C19245" s="3">
        <v>1.19</v>
      </c>
      <c r="D19245" s="3">
        <v>-0.335</v>
      </c>
      <c r="E19245" s="3">
        <v>23.9</v>
      </c>
      <c r="F19245" s="3">
        <v>24.7</v>
      </c>
      <c r="G19245" s="3">
        <v>25.0</v>
      </c>
      <c r="H19245" s="3">
        <v>25.4</v>
      </c>
      <c r="I19245" s="3">
        <v>25.2</v>
      </c>
      <c r="J19245" s="3">
        <v>25.4</v>
      </c>
      <c r="K19245" s="3">
        <v>28.2</v>
      </c>
    </row>
    <row r="19246">
      <c r="A19246" s="2" t="s">
        <v>19295</v>
      </c>
      <c r="B19246" s="3">
        <v>1.0</v>
      </c>
      <c r="C19246" s="3">
        <v>1.06</v>
      </c>
      <c r="D19246" s="3">
        <v>-0.35</v>
      </c>
      <c r="E19246" s="3">
        <v>24.0</v>
      </c>
      <c r="F19246" s="3">
        <v>24.7</v>
      </c>
      <c r="G19246" s="3">
        <v>24.9</v>
      </c>
      <c r="H19246" s="3">
        <v>25.2</v>
      </c>
      <c r="I19246" s="3">
        <v>25.2</v>
      </c>
      <c r="J19246" s="3">
        <v>25.4</v>
      </c>
      <c r="K19246" s="3">
        <v>28.9</v>
      </c>
    </row>
    <row r="19247">
      <c r="A19247" s="2" t="s">
        <v>19296</v>
      </c>
      <c r="B19247" s="3">
        <v>0.965</v>
      </c>
      <c r="C19247" s="3">
        <v>1.16</v>
      </c>
      <c r="D19247" s="3">
        <v>-0.18</v>
      </c>
      <c r="E19247" s="3">
        <v>23.9</v>
      </c>
      <c r="F19247" s="3">
        <v>24.7</v>
      </c>
      <c r="G19247" s="3">
        <v>25.0</v>
      </c>
      <c r="H19247" s="3">
        <v>25.1</v>
      </c>
      <c r="I19247" s="3">
        <v>25.2</v>
      </c>
      <c r="J19247" s="3">
        <v>25.5</v>
      </c>
      <c r="K19247" s="3">
        <v>26.7</v>
      </c>
    </row>
    <row r="19248">
      <c r="A19248" s="2" t="s">
        <v>19297</v>
      </c>
      <c r="B19248" s="3">
        <v>0.94</v>
      </c>
      <c r="C19248" s="3">
        <v>1.15</v>
      </c>
      <c r="D19248" s="3">
        <v>-0.19</v>
      </c>
      <c r="E19248" s="3">
        <v>24.0</v>
      </c>
      <c r="F19248" s="3">
        <v>24.7</v>
      </c>
      <c r="G19248" s="3">
        <v>25.0</v>
      </c>
      <c r="H19248" s="3">
        <v>25.1</v>
      </c>
      <c r="I19248" s="3">
        <v>25.2</v>
      </c>
      <c r="J19248" s="3">
        <v>25.7</v>
      </c>
      <c r="K19248" s="3">
        <v>27.1</v>
      </c>
    </row>
    <row r="19249">
      <c r="A19249" s="2" t="s">
        <v>19298</v>
      </c>
      <c r="B19249" s="3">
        <v>0.86</v>
      </c>
      <c r="C19249" s="3">
        <v>1.03</v>
      </c>
      <c r="D19249" s="3">
        <v>-0.31</v>
      </c>
      <c r="E19249" s="3">
        <v>24.0</v>
      </c>
      <c r="F19249" s="3">
        <v>24.7</v>
      </c>
      <c r="G19249" s="3">
        <v>25.0</v>
      </c>
      <c r="H19249" s="3">
        <v>25.1</v>
      </c>
      <c r="I19249" s="3">
        <v>25.2</v>
      </c>
      <c r="J19249" s="3">
        <v>25.5</v>
      </c>
      <c r="K19249" s="3">
        <v>28.0</v>
      </c>
    </row>
    <row r="19250">
      <c r="A19250" s="2" t="s">
        <v>19299</v>
      </c>
      <c r="B19250" s="3">
        <v>0.89</v>
      </c>
      <c r="C19250" s="3">
        <v>0.94</v>
      </c>
      <c r="D19250" s="3">
        <v>-0.23</v>
      </c>
      <c r="E19250" s="3">
        <v>23.9</v>
      </c>
      <c r="F19250" s="3">
        <v>26.1</v>
      </c>
      <c r="G19250" s="3">
        <v>25.0</v>
      </c>
      <c r="H19250" s="3">
        <v>25.1</v>
      </c>
      <c r="I19250" s="3">
        <v>25.2</v>
      </c>
      <c r="J19250" s="3">
        <v>26.0</v>
      </c>
      <c r="K19250" s="3">
        <v>27.6</v>
      </c>
    </row>
    <row r="19251">
      <c r="A19251" s="2" t="s">
        <v>19300</v>
      </c>
      <c r="B19251" s="3">
        <v>0.9</v>
      </c>
      <c r="C19251" s="3">
        <v>0.935</v>
      </c>
      <c r="D19251" s="3">
        <v>-0.225</v>
      </c>
      <c r="E19251" s="3">
        <v>23.9</v>
      </c>
      <c r="F19251" s="3">
        <v>24.8</v>
      </c>
      <c r="G19251" s="3">
        <v>25.0</v>
      </c>
      <c r="H19251" s="3">
        <v>25.1</v>
      </c>
      <c r="I19251" s="3">
        <v>25.2</v>
      </c>
      <c r="J19251" s="3">
        <v>25.9</v>
      </c>
      <c r="K19251" s="3">
        <v>28.1</v>
      </c>
    </row>
    <row r="19252">
      <c r="A19252" s="2" t="s">
        <v>19301</v>
      </c>
      <c r="B19252" s="3">
        <v>0.805</v>
      </c>
      <c r="C19252" s="3">
        <v>0.975</v>
      </c>
      <c r="D19252" s="3">
        <v>-0.33</v>
      </c>
      <c r="E19252" s="3">
        <v>23.9</v>
      </c>
      <c r="F19252" s="3">
        <v>24.8</v>
      </c>
      <c r="G19252" s="3">
        <v>25.0</v>
      </c>
      <c r="H19252" s="3">
        <v>25.2</v>
      </c>
      <c r="I19252" s="3">
        <v>25.3</v>
      </c>
      <c r="J19252" s="3">
        <v>25.9</v>
      </c>
      <c r="K19252" s="3">
        <v>28.1</v>
      </c>
    </row>
    <row r="19253">
      <c r="A19253" s="2" t="s">
        <v>19302</v>
      </c>
      <c r="B19253" s="3">
        <v>0.77</v>
      </c>
      <c r="C19253" s="3">
        <v>1.03</v>
      </c>
      <c r="D19253" s="3">
        <v>-0.265</v>
      </c>
      <c r="E19253" s="3">
        <v>24.0</v>
      </c>
      <c r="F19253" s="3">
        <v>24.7</v>
      </c>
      <c r="G19253" s="3">
        <v>29.7</v>
      </c>
      <c r="H19253" s="3">
        <v>25.1</v>
      </c>
      <c r="I19253" s="3">
        <v>25.2</v>
      </c>
      <c r="J19253" s="3">
        <v>26.0</v>
      </c>
      <c r="K19253" s="3">
        <v>29.0</v>
      </c>
    </row>
    <row r="19254">
      <c r="A19254" s="2" t="s">
        <v>19303</v>
      </c>
      <c r="B19254" s="3">
        <v>0.735</v>
      </c>
      <c r="C19254" s="3">
        <v>0.865</v>
      </c>
      <c r="D19254" s="3">
        <v>-0.245</v>
      </c>
      <c r="E19254" s="3">
        <v>23.9</v>
      </c>
      <c r="F19254" s="3">
        <v>24.7</v>
      </c>
      <c r="G19254" s="3">
        <v>25.1</v>
      </c>
      <c r="H19254" s="3">
        <v>25.1</v>
      </c>
      <c r="I19254" s="3">
        <v>25.2</v>
      </c>
      <c r="J19254" s="3">
        <v>25.8</v>
      </c>
      <c r="K19254" s="3">
        <v>28.6</v>
      </c>
    </row>
    <row r="19255">
      <c r="A19255" s="2" t="s">
        <v>19304</v>
      </c>
      <c r="B19255" s="3">
        <v>0.69</v>
      </c>
      <c r="C19255" s="3">
        <v>0.82</v>
      </c>
      <c r="D19255" s="3">
        <v>-0.245</v>
      </c>
      <c r="E19255" s="3">
        <v>24.0</v>
      </c>
      <c r="F19255" s="3">
        <v>24.7</v>
      </c>
      <c r="G19255" s="3">
        <v>25.0</v>
      </c>
      <c r="H19255" s="3">
        <v>25.0</v>
      </c>
      <c r="I19255" s="3">
        <v>25.1</v>
      </c>
      <c r="J19255" s="3">
        <v>25.5</v>
      </c>
      <c r="K19255" s="3">
        <v>28.7</v>
      </c>
    </row>
    <row r="19256">
      <c r="A19256" s="2" t="s">
        <v>19305</v>
      </c>
      <c r="B19256" s="3">
        <v>0.775</v>
      </c>
      <c r="C19256" s="3">
        <v>0.835</v>
      </c>
      <c r="D19256" s="3">
        <v>-0.28</v>
      </c>
      <c r="E19256" s="3">
        <v>24.0</v>
      </c>
      <c r="F19256" s="3">
        <v>24.6</v>
      </c>
      <c r="G19256" s="3">
        <v>25.0</v>
      </c>
      <c r="H19256" s="3">
        <v>25.1</v>
      </c>
      <c r="I19256" s="3">
        <v>25.1</v>
      </c>
      <c r="J19256" s="3">
        <v>25.4</v>
      </c>
      <c r="K19256" s="3">
        <v>29.6</v>
      </c>
    </row>
    <row r="19257">
      <c r="A19257" s="2" t="s">
        <v>19306</v>
      </c>
      <c r="B19257" s="3">
        <v>0.825</v>
      </c>
      <c r="C19257" s="3">
        <v>0.855</v>
      </c>
      <c r="D19257" s="3">
        <v>-0.235</v>
      </c>
      <c r="E19257" s="3">
        <v>24.0</v>
      </c>
      <c r="F19257" s="3">
        <v>24.5</v>
      </c>
      <c r="G19257" s="3">
        <v>25.0</v>
      </c>
      <c r="H19257" s="3">
        <v>25.2</v>
      </c>
      <c r="I19257" s="3">
        <v>25.2</v>
      </c>
      <c r="J19257" s="3">
        <v>25.3</v>
      </c>
      <c r="K19257" s="3">
        <v>29.8</v>
      </c>
    </row>
    <row r="19258">
      <c r="A19258" s="2" t="s">
        <v>19307</v>
      </c>
      <c r="B19258" s="3">
        <v>0.72</v>
      </c>
      <c r="C19258" s="3">
        <v>0.76</v>
      </c>
      <c r="D19258" s="3">
        <v>-0.15</v>
      </c>
      <c r="E19258" s="3">
        <v>24.0</v>
      </c>
      <c r="F19258" s="3">
        <v>24.4</v>
      </c>
      <c r="G19258" s="3">
        <v>24.9</v>
      </c>
      <c r="H19258" s="3">
        <v>25.1</v>
      </c>
      <c r="I19258" s="3">
        <v>29.4</v>
      </c>
      <c r="J19258" s="3">
        <v>25.3</v>
      </c>
      <c r="K19258" s="3">
        <v>30.0</v>
      </c>
    </row>
    <row r="19259">
      <c r="A19259" s="2" t="s">
        <v>19308</v>
      </c>
      <c r="B19259" s="3">
        <v>0.77</v>
      </c>
      <c r="C19259" s="3">
        <v>0.69</v>
      </c>
      <c r="D19259" s="3">
        <v>-0.13</v>
      </c>
      <c r="E19259" s="3">
        <v>24.0</v>
      </c>
      <c r="F19259" s="3">
        <v>23.9</v>
      </c>
      <c r="G19259" s="3">
        <v>24.7</v>
      </c>
      <c r="H19259" s="3">
        <v>25.1</v>
      </c>
      <c r="I19259" s="3">
        <v>25.2</v>
      </c>
      <c r="J19259" s="3">
        <v>25.3</v>
      </c>
      <c r="K19259" s="3">
        <v>28.8</v>
      </c>
    </row>
    <row r="19260">
      <c r="A19260" s="2" t="s">
        <v>19309</v>
      </c>
      <c r="B19260" s="3">
        <v>0.665</v>
      </c>
      <c r="C19260" s="3">
        <v>0.755</v>
      </c>
      <c r="D19260" s="3">
        <v>-0.135</v>
      </c>
      <c r="E19260" s="3">
        <v>24.0</v>
      </c>
      <c r="F19260" s="3">
        <v>24.1</v>
      </c>
      <c r="G19260" s="3">
        <v>24.8</v>
      </c>
      <c r="H19260" s="3">
        <v>25.1</v>
      </c>
      <c r="I19260" s="3">
        <v>25.1</v>
      </c>
      <c r="J19260" s="3">
        <v>27.6</v>
      </c>
      <c r="K19260" s="3">
        <v>26.4</v>
      </c>
    </row>
    <row r="19261">
      <c r="A19261" s="2" t="s">
        <v>19310</v>
      </c>
      <c r="B19261" s="3">
        <v>0.675</v>
      </c>
      <c r="C19261" s="3">
        <v>0.75</v>
      </c>
      <c r="D19261" s="3">
        <v>-0.21</v>
      </c>
      <c r="E19261" s="3">
        <v>24.0</v>
      </c>
      <c r="F19261" s="3">
        <v>24.7</v>
      </c>
      <c r="G19261" s="3">
        <v>23.8</v>
      </c>
      <c r="H19261" s="3">
        <v>25.1</v>
      </c>
      <c r="I19261" s="3">
        <v>25.1</v>
      </c>
      <c r="J19261" s="3">
        <v>25.3</v>
      </c>
      <c r="K19261" s="3">
        <v>26.0</v>
      </c>
    </row>
    <row r="19262">
      <c r="A19262" s="2" t="s">
        <v>19311</v>
      </c>
      <c r="B19262" s="3">
        <v>0.615</v>
      </c>
      <c r="C19262" s="3">
        <v>0.725</v>
      </c>
      <c r="D19262" s="3">
        <v>-0.115</v>
      </c>
      <c r="E19262" s="3">
        <v>24.0</v>
      </c>
      <c r="F19262" s="3">
        <v>24.8</v>
      </c>
      <c r="G19262" s="3">
        <v>24.3</v>
      </c>
      <c r="H19262" s="3">
        <v>25.0</v>
      </c>
      <c r="I19262" s="3">
        <v>25.2</v>
      </c>
      <c r="J19262" s="3">
        <v>25.3</v>
      </c>
      <c r="K19262" s="3">
        <v>25.9</v>
      </c>
    </row>
    <row r="19263">
      <c r="A19263" s="2" t="s">
        <v>19312</v>
      </c>
      <c r="B19263" s="3">
        <v>0.61</v>
      </c>
      <c r="C19263" s="3">
        <v>0.745</v>
      </c>
      <c r="D19263" s="3">
        <v>-0.275</v>
      </c>
      <c r="E19263" s="3">
        <v>24.0</v>
      </c>
      <c r="F19263" s="3">
        <v>24.7</v>
      </c>
      <c r="G19263" s="3">
        <v>24.5</v>
      </c>
      <c r="H19263" s="3">
        <v>24.8</v>
      </c>
      <c r="I19263" s="3">
        <v>25.1</v>
      </c>
      <c r="J19263" s="3">
        <v>25.3</v>
      </c>
      <c r="K19263" s="3">
        <v>28.7</v>
      </c>
    </row>
    <row r="19264">
      <c r="A19264" s="2" t="s">
        <v>19313</v>
      </c>
      <c r="B19264" s="3">
        <v>0.55</v>
      </c>
      <c r="C19264" s="3">
        <v>0.855</v>
      </c>
      <c r="D19264" s="3">
        <v>-0.13</v>
      </c>
      <c r="E19264" s="3">
        <v>24.0</v>
      </c>
      <c r="F19264" s="3">
        <v>24.7</v>
      </c>
      <c r="G19264" s="3">
        <v>25.0</v>
      </c>
      <c r="H19264" s="3">
        <v>24.7</v>
      </c>
      <c r="I19264" s="3">
        <v>24.9</v>
      </c>
      <c r="J19264" s="3">
        <v>25.3</v>
      </c>
      <c r="K19264" s="3">
        <v>26.3</v>
      </c>
    </row>
    <row r="19265">
      <c r="A19265" s="2" t="s">
        <v>19314</v>
      </c>
      <c r="B19265" s="3">
        <v>0.43</v>
      </c>
      <c r="C19265" s="3">
        <v>0.785</v>
      </c>
      <c r="D19265" s="3">
        <v>-0.195</v>
      </c>
      <c r="E19265" s="3">
        <v>24.0</v>
      </c>
      <c r="F19265" s="3">
        <v>24.7</v>
      </c>
      <c r="G19265" s="3">
        <v>25.1</v>
      </c>
      <c r="H19265" s="3">
        <v>24.4</v>
      </c>
      <c r="I19265" s="3">
        <v>24.9</v>
      </c>
      <c r="J19265" s="3">
        <v>25.5</v>
      </c>
      <c r="K19265" s="3">
        <v>26.3</v>
      </c>
    </row>
    <row r="19266">
      <c r="A19266" s="2" t="s">
        <v>19315</v>
      </c>
      <c r="B19266" s="3">
        <v>0.395</v>
      </c>
      <c r="C19266" s="3">
        <v>0.71</v>
      </c>
      <c r="D19266" s="3">
        <v>-0.105</v>
      </c>
      <c r="E19266" s="3">
        <v>24.0</v>
      </c>
      <c r="F19266" s="3">
        <v>24.7</v>
      </c>
      <c r="G19266" s="3">
        <v>25.0</v>
      </c>
      <c r="H19266" s="3">
        <v>25.1</v>
      </c>
      <c r="I19266" s="3">
        <v>24.4</v>
      </c>
      <c r="J19266" s="3">
        <v>25.8</v>
      </c>
      <c r="K19266" s="3">
        <v>26.3</v>
      </c>
    </row>
    <row r="19267">
      <c r="A19267" s="2" t="s">
        <v>19316</v>
      </c>
      <c r="B19267" s="3">
        <v>0.52</v>
      </c>
      <c r="C19267" s="3">
        <v>0.675</v>
      </c>
      <c r="D19267" s="3">
        <v>-0.115</v>
      </c>
      <c r="E19267" s="3">
        <v>24.0</v>
      </c>
      <c r="F19267" s="3">
        <v>24.6</v>
      </c>
      <c r="G19267" s="3">
        <v>25.0</v>
      </c>
      <c r="H19267" s="3">
        <v>25.2</v>
      </c>
      <c r="I19267" s="3">
        <v>24.5</v>
      </c>
      <c r="J19267" s="3">
        <v>25.6</v>
      </c>
      <c r="K19267" s="3">
        <v>26.1</v>
      </c>
    </row>
    <row r="19268">
      <c r="A19268" s="2" t="s">
        <v>19317</v>
      </c>
      <c r="B19268" s="3">
        <v>0.56</v>
      </c>
      <c r="C19268" s="3">
        <v>0.685</v>
      </c>
      <c r="D19268" s="3">
        <v>-0.06</v>
      </c>
      <c r="E19268" s="3">
        <v>24.1</v>
      </c>
      <c r="F19268" s="3">
        <v>24.6</v>
      </c>
      <c r="G19268" s="3">
        <v>24.9</v>
      </c>
      <c r="H19268" s="3">
        <v>25.3</v>
      </c>
      <c r="I19268" s="3">
        <v>24.9</v>
      </c>
      <c r="J19268" s="3">
        <v>25.4</v>
      </c>
      <c r="K19268" s="3">
        <v>26.3</v>
      </c>
    </row>
    <row r="19269">
      <c r="A19269" s="2" t="s">
        <v>19318</v>
      </c>
      <c r="B19269" s="3">
        <v>0.49</v>
      </c>
      <c r="C19269" s="3">
        <v>0.695</v>
      </c>
      <c r="D19269" s="3">
        <v>0.0</v>
      </c>
      <c r="E19269" s="3">
        <v>24.0</v>
      </c>
      <c r="F19269" s="3">
        <v>24.6</v>
      </c>
      <c r="G19269" s="3">
        <v>25.0</v>
      </c>
      <c r="H19269" s="3">
        <v>25.3</v>
      </c>
      <c r="I19269" s="3">
        <v>25.2</v>
      </c>
      <c r="J19269" s="3">
        <v>25.2</v>
      </c>
      <c r="K19269" s="3">
        <v>27.5</v>
      </c>
    </row>
    <row r="19270">
      <c r="A19270" s="2" t="s">
        <v>19319</v>
      </c>
      <c r="B19270" s="3">
        <v>0.48</v>
      </c>
      <c r="C19270" s="3">
        <v>0.735</v>
      </c>
      <c r="D19270" s="3">
        <v>-0.02</v>
      </c>
      <c r="E19270" s="3">
        <v>24.0</v>
      </c>
      <c r="F19270" s="3">
        <v>24.7</v>
      </c>
      <c r="G19270" s="3">
        <v>24.9</v>
      </c>
      <c r="H19270" s="3">
        <v>25.2</v>
      </c>
      <c r="I19270" s="3">
        <v>25.3</v>
      </c>
      <c r="J19270" s="3">
        <v>25.4</v>
      </c>
      <c r="K19270" s="3">
        <v>28.2</v>
      </c>
    </row>
    <row r="19271">
      <c r="A19271" s="2" t="s">
        <v>19320</v>
      </c>
      <c r="B19271" s="3">
        <v>0.515</v>
      </c>
      <c r="C19271" s="3">
        <v>0.69</v>
      </c>
      <c r="D19271" s="3">
        <v>0.01</v>
      </c>
      <c r="E19271" s="3">
        <v>24.0</v>
      </c>
      <c r="F19271" s="3">
        <v>24.7</v>
      </c>
      <c r="G19271" s="3">
        <v>25.0</v>
      </c>
      <c r="H19271" s="3">
        <v>25.1</v>
      </c>
      <c r="I19271" s="3">
        <v>25.3</v>
      </c>
      <c r="J19271" s="3">
        <v>26.2</v>
      </c>
      <c r="K19271" s="3">
        <v>27.1</v>
      </c>
    </row>
    <row r="19272">
      <c r="A19272" s="2" t="s">
        <v>19321</v>
      </c>
      <c r="B19272" s="3">
        <v>0.585</v>
      </c>
      <c r="C19272" s="3">
        <v>0.65</v>
      </c>
      <c r="D19272" s="3">
        <v>0.035</v>
      </c>
      <c r="E19272" s="3">
        <v>24.0</v>
      </c>
      <c r="F19272" s="3">
        <v>24.7</v>
      </c>
      <c r="G19272" s="3">
        <v>24.9</v>
      </c>
      <c r="H19272" s="3">
        <v>24.9</v>
      </c>
      <c r="I19272" s="3">
        <v>25.3</v>
      </c>
      <c r="J19272" s="3">
        <v>26.3</v>
      </c>
      <c r="K19272" s="3">
        <v>27.5</v>
      </c>
    </row>
    <row r="19273">
      <c r="A19273" s="2" t="s">
        <v>19322</v>
      </c>
      <c r="B19273" s="3">
        <v>0.54</v>
      </c>
      <c r="C19273" s="3">
        <v>0.71</v>
      </c>
      <c r="D19273" s="3">
        <v>0.035</v>
      </c>
      <c r="E19273" s="3">
        <v>24.0</v>
      </c>
      <c r="F19273" s="3">
        <v>24.7</v>
      </c>
      <c r="G19273" s="3">
        <v>25.0</v>
      </c>
      <c r="H19273" s="3">
        <v>25.1</v>
      </c>
      <c r="I19273" s="3">
        <v>25.4</v>
      </c>
      <c r="J19273" s="3">
        <v>25.8</v>
      </c>
      <c r="K19273" s="3">
        <v>28.0</v>
      </c>
    </row>
    <row r="19274">
      <c r="A19274" s="2" t="s">
        <v>19323</v>
      </c>
      <c r="B19274" s="3">
        <v>0.63</v>
      </c>
      <c r="C19274" s="3">
        <v>0.735</v>
      </c>
      <c r="D19274" s="3">
        <v>0.05</v>
      </c>
      <c r="E19274" s="3">
        <v>24.0</v>
      </c>
      <c r="F19274" s="3">
        <v>24.6</v>
      </c>
      <c r="G19274" s="3">
        <v>24.9</v>
      </c>
      <c r="H19274" s="3">
        <v>25.1</v>
      </c>
      <c r="I19274" s="3">
        <v>25.4</v>
      </c>
      <c r="J19274" s="3">
        <v>25.7</v>
      </c>
      <c r="K19274" s="3">
        <v>27.4</v>
      </c>
    </row>
    <row r="19275">
      <c r="A19275" s="2" t="s">
        <v>19324</v>
      </c>
      <c r="B19275" s="3">
        <v>0.615</v>
      </c>
      <c r="C19275" s="3">
        <v>0.765</v>
      </c>
      <c r="D19275" s="3">
        <v>0.05</v>
      </c>
      <c r="E19275" s="3">
        <v>24.0</v>
      </c>
      <c r="F19275" s="3">
        <v>24.7</v>
      </c>
      <c r="G19275" s="3">
        <v>24.9</v>
      </c>
      <c r="H19275" s="3">
        <v>25.1</v>
      </c>
      <c r="I19275" s="3">
        <v>25.4</v>
      </c>
      <c r="J19275" s="3">
        <v>25.9</v>
      </c>
      <c r="K19275" s="3">
        <v>26.1</v>
      </c>
    </row>
    <row r="19276">
      <c r="A19276" s="2" t="s">
        <v>19325</v>
      </c>
      <c r="B19276" s="3">
        <v>0.705</v>
      </c>
      <c r="C19276" s="3">
        <v>0.83</v>
      </c>
      <c r="D19276" s="3">
        <v>0.05</v>
      </c>
      <c r="E19276" s="3">
        <v>24.0</v>
      </c>
      <c r="F19276" s="3">
        <v>24.7</v>
      </c>
      <c r="G19276" s="3">
        <v>25.0</v>
      </c>
      <c r="H19276" s="3">
        <v>25.0</v>
      </c>
      <c r="I19276" s="3">
        <v>25.4</v>
      </c>
      <c r="J19276" s="3">
        <v>25.8</v>
      </c>
      <c r="K19276" s="3">
        <v>26.7</v>
      </c>
    </row>
    <row r="19277">
      <c r="A19277" s="2" t="s">
        <v>19326</v>
      </c>
      <c r="B19277" s="3">
        <v>0.57</v>
      </c>
      <c r="C19277" s="3">
        <v>0.85</v>
      </c>
      <c r="D19277" s="3">
        <v>-0.025</v>
      </c>
      <c r="E19277" s="3">
        <v>24.0</v>
      </c>
      <c r="F19277" s="3">
        <v>20.6</v>
      </c>
      <c r="G19277" s="3">
        <v>25.0</v>
      </c>
      <c r="H19277" s="3">
        <v>25.1</v>
      </c>
      <c r="I19277" s="3">
        <v>25.3</v>
      </c>
      <c r="J19277" s="3">
        <v>25.8</v>
      </c>
      <c r="K19277" s="3">
        <v>26.3</v>
      </c>
    </row>
    <row r="19278">
      <c r="A19278" s="2" t="s">
        <v>19327</v>
      </c>
      <c r="B19278" s="3">
        <v>0.6</v>
      </c>
      <c r="C19278" s="3">
        <v>0.845</v>
      </c>
      <c r="D19278" s="3">
        <v>0.035</v>
      </c>
      <c r="E19278" s="3">
        <v>23.9</v>
      </c>
      <c r="F19278" s="3">
        <v>24.6</v>
      </c>
      <c r="G19278" s="3">
        <v>25.0</v>
      </c>
      <c r="H19278" s="3">
        <v>25.1</v>
      </c>
      <c r="I19278" s="3">
        <v>25.6</v>
      </c>
      <c r="J19278" s="3">
        <v>26.2</v>
      </c>
      <c r="K19278" s="3">
        <v>26.2</v>
      </c>
    </row>
    <row r="19279">
      <c r="A19279" s="2" t="s">
        <v>19328</v>
      </c>
      <c r="B19279" s="3">
        <v>0.71</v>
      </c>
      <c r="C19279" s="3">
        <v>0.755</v>
      </c>
      <c r="D19279" s="3">
        <v>0.045</v>
      </c>
      <c r="E19279" s="3">
        <v>23.9</v>
      </c>
      <c r="F19279" s="3">
        <v>24.7</v>
      </c>
      <c r="G19279" s="3">
        <v>25.0</v>
      </c>
      <c r="H19279" s="3">
        <v>25.0</v>
      </c>
      <c r="I19279" s="3">
        <v>25.8</v>
      </c>
      <c r="J19279" s="3">
        <v>26.4</v>
      </c>
      <c r="K19279" s="3">
        <v>27.6</v>
      </c>
    </row>
    <row r="19280">
      <c r="A19280" s="2" t="s">
        <v>19329</v>
      </c>
      <c r="B19280" s="3">
        <v>0.715</v>
      </c>
      <c r="C19280" s="3">
        <v>0.7</v>
      </c>
      <c r="D19280" s="3">
        <v>0.13</v>
      </c>
      <c r="E19280" s="3">
        <v>23.9</v>
      </c>
      <c r="F19280" s="3">
        <v>24.7</v>
      </c>
      <c r="G19280" s="3">
        <v>24.9</v>
      </c>
      <c r="H19280" s="3">
        <v>25.1</v>
      </c>
      <c r="I19280" s="3">
        <v>25.8</v>
      </c>
      <c r="J19280" s="3">
        <v>26.7</v>
      </c>
      <c r="K19280" s="3">
        <v>27.7</v>
      </c>
    </row>
    <row r="19281">
      <c r="A19281" s="2" t="s">
        <v>19330</v>
      </c>
      <c r="B19281" s="3">
        <v>0.54</v>
      </c>
      <c r="C19281" s="3">
        <v>0.725</v>
      </c>
      <c r="D19281" s="3">
        <v>0.03</v>
      </c>
      <c r="E19281" s="3">
        <v>24.0</v>
      </c>
      <c r="F19281" s="3">
        <v>24.8</v>
      </c>
      <c r="G19281" s="3">
        <v>24.9</v>
      </c>
      <c r="H19281" s="3">
        <v>25.2</v>
      </c>
      <c r="I19281" s="3">
        <v>25.7</v>
      </c>
      <c r="J19281" s="3">
        <v>26.6</v>
      </c>
      <c r="K19281" s="3">
        <v>27.7</v>
      </c>
    </row>
    <row r="19282">
      <c r="A19282" s="2" t="s">
        <v>19331</v>
      </c>
      <c r="B19282" s="3">
        <v>0.275</v>
      </c>
      <c r="C19282" s="3">
        <v>0.885</v>
      </c>
      <c r="D19282" s="3">
        <v>0.25</v>
      </c>
      <c r="E19282" s="3">
        <v>24.1</v>
      </c>
      <c r="F19282" s="3">
        <v>24.8</v>
      </c>
      <c r="G19282" s="3">
        <v>25.0</v>
      </c>
      <c r="H19282" s="3">
        <v>21.5</v>
      </c>
      <c r="I19282" s="3">
        <v>25.3</v>
      </c>
      <c r="J19282" s="3">
        <v>26.6</v>
      </c>
      <c r="K19282" s="3">
        <v>28.5</v>
      </c>
    </row>
    <row r="19283">
      <c r="A19283" s="2" t="s">
        <v>19332</v>
      </c>
      <c r="B19283" s="3">
        <v>0.28</v>
      </c>
      <c r="C19283" s="3">
        <v>0.87</v>
      </c>
      <c r="D19283" s="3">
        <v>0.445</v>
      </c>
      <c r="E19283" s="3">
        <v>24.1</v>
      </c>
      <c r="F19283" s="3">
        <v>24.8</v>
      </c>
      <c r="G19283" s="3">
        <v>25.0</v>
      </c>
      <c r="H19283" s="3">
        <v>25.4</v>
      </c>
      <c r="I19283" s="3">
        <v>25.2</v>
      </c>
      <c r="J19283" s="3">
        <v>26.9</v>
      </c>
      <c r="K19283" s="3">
        <v>28.9</v>
      </c>
    </row>
    <row r="19284">
      <c r="A19284" s="2" t="s">
        <v>19333</v>
      </c>
      <c r="B19284" s="3">
        <v>0.32</v>
      </c>
      <c r="C19284" s="3">
        <v>0.735</v>
      </c>
      <c r="D19284" s="3">
        <v>0.37</v>
      </c>
      <c r="E19284" s="3">
        <v>24.1</v>
      </c>
      <c r="F19284" s="3">
        <v>25.0</v>
      </c>
      <c r="G19284" s="3">
        <v>25.0</v>
      </c>
      <c r="H19284" s="3">
        <v>25.5</v>
      </c>
      <c r="I19284" s="3">
        <v>23.4</v>
      </c>
      <c r="J19284" s="3">
        <v>27.0</v>
      </c>
      <c r="K19284" s="3">
        <v>29.6</v>
      </c>
    </row>
    <row r="19285">
      <c r="A19285" s="2" t="s">
        <v>19334</v>
      </c>
      <c r="B19285" s="3">
        <v>0.405</v>
      </c>
      <c r="C19285" s="3">
        <v>0.645</v>
      </c>
      <c r="D19285" s="3">
        <v>0.295</v>
      </c>
      <c r="E19285" s="3">
        <v>24.1</v>
      </c>
      <c r="F19285" s="3">
        <v>24.9</v>
      </c>
      <c r="G19285" s="3">
        <v>25.0</v>
      </c>
      <c r="H19285" s="3">
        <v>25.2</v>
      </c>
      <c r="I19285" s="3">
        <v>25.1</v>
      </c>
      <c r="J19285" s="3">
        <v>27.3</v>
      </c>
      <c r="K19285" s="3">
        <v>30.1</v>
      </c>
    </row>
    <row r="19286">
      <c r="A19286" s="2" t="s">
        <v>19335</v>
      </c>
      <c r="B19286" s="3">
        <v>0.49</v>
      </c>
      <c r="C19286" s="3">
        <v>0.475</v>
      </c>
      <c r="D19286" s="3">
        <v>0.14</v>
      </c>
      <c r="E19286" s="3">
        <v>24.0</v>
      </c>
      <c r="F19286" s="3">
        <v>25.3</v>
      </c>
      <c r="G19286" s="3">
        <v>25.2</v>
      </c>
      <c r="H19286" s="3">
        <v>25.1</v>
      </c>
      <c r="I19286" s="3">
        <v>25.1</v>
      </c>
      <c r="J19286" s="3">
        <v>26.8</v>
      </c>
      <c r="K19286" s="3">
        <v>30.1</v>
      </c>
    </row>
    <row r="19287">
      <c r="A19287" s="2" t="s">
        <v>19336</v>
      </c>
      <c r="B19287" s="3">
        <v>0.555</v>
      </c>
      <c r="C19287" s="3">
        <v>0.545</v>
      </c>
      <c r="D19287" s="3">
        <v>0.14</v>
      </c>
      <c r="E19287" s="3">
        <v>24.0</v>
      </c>
      <c r="F19287" s="3">
        <v>25.1</v>
      </c>
      <c r="G19287" s="3">
        <v>25.3</v>
      </c>
      <c r="H19287" s="3">
        <v>25.1</v>
      </c>
      <c r="I19287" s="3">
        <v>25.0</v>
      </c>
      <c r="J19287" s="3">
        <v>22.0</v>
      </c>
      <c r="K19287" s="3">
        <v>29.9</v>
      </c>
    </row>
    <row r="19288">
      <c r="A19288" s="2" t="s">
        <v>19337</v>
      </c>
      <c r="B19288" s="3">
        <v>0.675</v>
      </c>
      <c r="C19288" s="3">
        <v>0.6</v>
      </c>
      <c r="D19288" s="3">
        <v>0.035</v>
      </c>
      <c r="E19288" s="3">
        <v>23.9</v>
      </c>
      <c r="F19288" s="3">
        <v>24.7</v>
      </c>
      <c r="G19288" s="3">
        <v>25.8</v>
      </c>
      <c r="H19288" s="3">
        <v>25.1</v>
      </c>
      <c r="I19288" s="3">
        <v>25.0</v>
      </c>
      <c r="J19288" s="3">
        <v>27.5</v>
      </c>
      <c r="K19288" s="3">
        <v>29.1</v>
      </c>
    </row>
    <row r="19289">
      <c r="A19289" s="2" t="s">
        <v>19338</v>
      </c>
      <c r="B19289" s="3">
        <v>0.715</v>
      </c>
      <c r="C19289" s="3">
        <v>0.59</v>
      </c>
      <c r="D19289" s="3">
        <v>0.26</v>
      </c>
      <c r="E19289" s="3">
        <v>23.8</v>
      </c>
      <c r="F19289" s="3">
        <v>24.8</v>
      </c>
      <c r="G19289" s="3">
        <v>26.0</v>
      </c>
      <c r="H19289" s="3">
        <v>25.2</v>
      </c>
      <c r="I19289" s="3">
        <v>25.0</v>
      </c>
      <c r="J19289" s="3">
        <v>27.7</v>
      </c>
      <c r="K19289" s="3">
        <v>27.8</v>
      </c>
    </row>
    <row r="19290">
      <c r="A19290" s="2" t="s">
        <v>19339</v>
      </c>
      <c r="B19290" s="3">
        <v>0.71</v>
      </c>
      <c r="C19290" s="3">
        <v>0.54</v>
      </c>
      <c r="D19290" s="3">
        <v>0.26</v>
      </c>
      <c r="E19290" s="3">
        <v>23.9</v>
      </c>
      <c r="F19290" s="3">
        <v>24.8</v>
      </c>
      <c r="G19290" s="3">
        <v>24.7</v>
      </c>
      <c r="H19290" s="3">
        <v>25.3</v>
      </c>
      <c r="I19290" s="3">
        <v>25.0</v>
      </c>
      <c r="J19290" s="3">
        <v>26.8</v>
      </c>
      <c r="K19290" s="3">
        <v>29.5</v>
      </c>
    </row>
    <row r="19291">
      <c r="A19291" s="2" t="s">
        <v>19340</v>
      </c>
      <c r="B19291" s="3">
        <v>0.6</v>
      </c>
      <c r="C19291" s="3">
        <v>0.38</v>
      </c>
      <c r="D19291" s="3">
        <v>0.225</v>
      </c>
      <c r="E19291" s="3">
        <v>23.9</v>
      </c>
      <c r="F19291" s="3">
        <v>24.9</v>
      </c>
      <c r="G19291" s="3">
        <v>25.1</v>
      </c>
      <c r="H19291" s="3">
        <v>25.6</v>
      </c>
      <c r="I19291" s="3">
        <v>25.3</v>
      </c>
      <c r="J19291" s="3">
        <v>26.1</v>
      </c>
      <c r="K19291" s="3">
        <v>28.2</v>
      </c>
    </row>
    <row r="19292">
      <c r="A19292" s="2" t="s">
        <v>19341</v>
      </c>
      <c r="B19292" s="3">
        <v>0.455</v>
      </c>
      <c r="C19292" s="3">
        <v>0.42</v>
      </c>
      <c r="D19292" s="3">
        <v>0.305</v>
      </c>
      <c r="E19292" s="3">
        <v>23.9</v>
      </c>
      <c r="F19292" s="3">
        <v>24.9</v>
      </c>
      <c r="G19292" s="3">
        <v>25.1</v>
      </c>
      <c r="H19292" s="3">
        <v>25.1</v>
      </c>
      <c r="I19292" s="3">
        <v>25.4</v>
      </c>
      <c r="J19292" s="3">
        <v>26.5</v>
      </c>
      <c r="K19292" s="3">
        <v>28.3</v>
      </c>
    </row>
    <row r="19293">
      <c r="A19293" s="2" t="s">
        <v>19342</v>
      </c>
      <c r="B19293" s="3">
        <v>0.385</v>
      </c>
      <c r="C19293" s="3">
        <v>0.47</v>
      </c>
      <c r="D19293" s="3">
        <v>0.42</v>
      </c>
      <c r="E19293" s="3">
        <v>24.2</v>
      </c>
      <c r="F19293" s="3">
        <v>25.1</v>
      </c>
      <c r="G19293" s="3">
        <v>25.2</v>
      </c>
      <c r="H19293" s="3">
        <v>25.1</v>
      </c>
      <c r="I19293" s="3">
        <v>25.9</v>
      </c>
      <c r="J19293" s="3">
        <v>26.2</v>
      </c>
      <c r="K19293" s="3">
        <v>27.5</v>
      </c>
    </row>
    <row r="19294">
      <c r="A19294" s="2" t="s">
        <v>19343</v>
      </c>
      <c r="B19294" s="3">
        <v>0.315</v>
      </c>
      <c r="C19294" s="3">
        <v>0.6</v>
      </c>
      <c r="D19294" s="3">
        <v>0.495</v>
      </c>
      <c r="E19294" s="3">
        <v>24.3</v>
      </c>
      <c r="F19294" s="3">
        <v>24.8</v>
      </c>
      <c r="G19294" s="3">
        <v>25.0</v>
      </c>
      <c r="H19294" s="3">
        <v>25.1</v>
      </c>
      <c r="I19294" s="3">
        <v>25.8</v>
      </c>
      <c r="J19294" s="3">
        <v>26.4</v>
      </c>
      <c r="K19294" s="3">
        <v>27.9</v>
      </c>
    </row>
    <row r="19295">
      <c r="A19295" s="2" t="s">
        <v>19344</v>
      </c>
      <c r="B19295" s="3">
        <v>0.335</v>
      </c>
      <c r="C19295" s="3">
        <v>0.55</v>
      </c>
      <c r="D19295" s="3">
        <v>0.365</v>
      </c>
      <c r="E19295" s="3">
        <v>24.3</v>
      </c>
      <c r="F19295" s="3">
        <v>24.7</v>
      </c>
      <c r="G19295" s="3">
        <v>25.2</v>
      </c>
      <c r="H19295" s="3">
        <v>25.1</v>
      </c>
      <c r="I19295" s="3">
        <v>24.7</v>
      </c>
      <c r="J19295" s="3">
        <v>26.6</v>
      </c>
      <c r="K19295" s="3">
        <v>27.9</v>
      </c>
    </row>
    <row r="19296">
      <c r="A19296" s="2" t="s">
        <v>19345</v>
      </c>
      <c r="B19296" s="3">
        <v>0.31</v>
      </c>
      <c r="C19296" s="3">
        <v>0.565</v>
      </c>
      <c r="D19296" s="3">
        <v>0.275</v>
      </c>
      <c r="E19296" s="3">
        <v>24.2</v>
      </c>
      <c r="F19296" s="3">
        <v>24.8</v>
      </c>
      <c r="G19296" s="3">
        <v>25.2</v>
      </c>
      <c r="H19296" s="3">
        <v>25.4</v>
      </c>
      <c r="I19296" s="3">
        <v>25.2</v>
      </c>
      <c r="J19296" s="3">
        <v>27.4</v>
      </c>
      <c r="K19296" s="3">
        <v>28.1</v>
      </c>
    </row>
    <row r="19297">
      <c r="A19297" s="2" t="s">
        <v>19346</v>
      </c>
      <c r="B19297" s="3">
        <v>0.275</v>
      </c>
      <c r="C19297" s="3">
        <v>0.525</v>
      </c>
      <c r="D19297" s="3">
        <v>0.16</v>
      </c>
      <c r="E19297" s="3">
        <v>24.1</v>
      </c>
      <c r="F19297" s="3">
        <v>24.8</v>
      </c>
      <c r="G19297" s="3">
        <v>25.9</v>
      </c>
      <c r="H19297" s="3">
        <v>25.3</v>
      </c>
      <c r="I19297" s="3">
        <v>25.2</v>
      </c>
      <c r="J19297" s="3">
        <v>27.5</v>
      </c>
      <c r="K19297" s="3">
        <v>29.4</v>
      </c>
    </row>
    <row r="19298">
      <c r="A19298" s="2" t="s">
        <v>19347</v>
      </c>
      <c r="B19298" s="3">
        <v>0.27</v>
      </c>
      <c r="C19298" s="3">
        <v>0.345</v>
      </c>
      <c r="D19298" s="3">
        <v>0.185</v>
      </c>
      <c r="E19298" s="3">
        <v>24.1</v>
      </c>
      <c r="F19298" s="3">
        <v>24.9</v>
      </c>
      <c r="G19298" s="3">
        <v>26.0</v>
      </c>
      <c r="H19298" s="3">
        <v>25.6</v>
      </c>
      <c r="I19298" s="3">
        <v>25.3</v>
      </c>
      <c r="J19298" s="3">
        <v>26.7</v>
      </c>
      <c r="K19298" s="3">
        <v>29.5</v>
      </c>
    </row>
    <row r="19299">
      <c r="A19299" s="2" t="s">
        <v>19348</v>
      </c>
      <c r="B19299" s="3">
        <v>0.435</v>
      </c>
      <c r="C19299" s="3">
        <v>0.315</v>
      </c>
      <c r="D19299" s="3">
        <v>0.25</v>
      </c>
      <c r="E19299" s="3">
        <v>24.1</v>
      </c>
      <c r="F19299" s="3">
        <v>25.1</v>
      </c>
      <c r="G19299" s="3">
        <v>25.6</v>
      </c>
      <c r="H19299" s="3">
        <v>25.6</v>
      </c>
      <c r="I19299" s="3">
        <v>25.3</v>
      </c>
      <c r="J19299" s="3">
        <v>26.3</v>
      </c>
      <c r="K19299" s="3">
        <v>29.0</v>
      </c>
    </row>
    <row r="19300">
      <c r="A19300" s="2" t="s">
        <v>19349</v>
      </c>
      <c r="B19300" s="3">
        <v>0.66</v>
      </c>
      <c r="C19300" s="3">
        <v>0.385</v>
      </c>
      <c r="D19300" s="3">
        <v>0.2</v>
      </c>
      <c r="E19300" s="3">
        <v>24.0</v>
      </c>
      <c r="F19300" s="3">
        <v>25.1</v>
      </c>
      <c r="G19300" s="3">
        <v>25.5</v>
      </c>
      <c r="H19300" s="3">
        <v>25.9</v>
      </c>
      <c r="I19300" s="3">
        <v>25.4</v>
      </c>
      <c r="J19300" s="3">
        <v>26.2</v>
      </c>
      <c r="K19300" s="3">
        <v>28.7</v>
      </c>
    </row>
    <row r="19301">
      <c r="A19301" s="2" t="s">
        <v>19350</v>
      </c>
      <c r="B19301" s="3">
        <v>0.62</v>
      </c>
      <c r="C19301" s="3">
        <v>0.43</v>
      </c>
      <c r="D19301" s="3">
        <v>0.005</v>
      </c>
      <c r="E19301" s="3">
        <v>24.1</v>
      </c>
      <c r="F19301" s="3">
        <v>25.0</v>
      </c>
      <c r="G19301" s="3">
        <v>25.2</v>
      </c>
      <c r="H19301" s="3">
        <v>26.2</v>
      </c>
      <c r="I19301" s="3">
        <v>24.8</v>
      </c>
      <c r="J19301" s="3">
        <v>26.5</v>
      </c>
      <c r="K19301" s="3">
        <v>28.1</v>
      </c>
    </row>
    <row r="19302">
      <c r="A19302" s="2" t="s">
        <v>19351</v>
      </c>
      <c r="B19302" s="3">
        <v>0.595</v>
      </c>
      <c r="C19302" s="3">
        <v>0.475</v>
      </c>
      <c r="D19302" s="3">
        <v>0.04</v>
      </c>
      <c r="E19302" s="3">
        <v>23.9</v>
      </c>
      <c r="F19302" s="3">
        <v>24.9</v>
      </c>
      <c r="G19302" s="3">
        <v>25.0</v>
      </c>
      <c r="H19302" s="3">
        <v>26.0</v>
      </c>
      <c r="I19302" s="3">
        <v>25.2</v>
      </c>
      <c r="J19302" s="3">
        <v>26.4</v>
      </c>
      <c r="K19302" s="3">
        <v>29.6</v>
      </c>
    </row>
    <row r="19303">
      <c r="A19303" s="2" t="s">
        <v>19352</v>
      </c>
      <c r="B19303" s="3">
        <v>0.635</v>
      </c>
      <c r="C19303" s="3">
        <v>0.525</v>
      </c>
      <c r="D19303" s="3">
        <v>0.02</v>
      </c>
      <c r="E19303" s="3">
        <v>23.9</v>
      </c>
      <c r="F19303" s="3">
        <v>26.1</v>
      </c>
      <c r="G19303" s="3">
        <v>25.0</v>
      </c>
      <c r="H19303" s="3">
        <v>25.5</v>
      </c>
      <c r="I19303" s="3">
        <v>25.2</v>
      </c>
      <c r="J19303" s="3">
        <v>25.9</v>
      </c>
      <c r="K19303" s="3">
        <v>29.8</v>
      </c>
    </row>
    <row r="19304">
      <c r="A19304" s="2" t="s">
        <v>19353</v>
      </c>
      <c r="B19304" s="3">
        <v>0.475</v>
      </c>
      <c r="C19304" s="3">
        <v>0.63</v>
      </c>
      <c r="D19304" s="3">
        <v>0.065</v>
      </c>
      <c r="E19304" s="3">
        <v>23.9</v>
      </c>
      <c r="F19304" s="3">
        <v>24.9</v>
      </c>
      <c r="G19304" s="3">
        <v>24.9</v>
      </c>
      <c r="H19304" s="3">
        <v>25.8</v>
      </c>
      <c r="I19304" s="3">
        <v>25.8</v>
      </c>
      <c r="J19304" s="3">
        <v>26.3</v>
      </c>
      <c r="K19304" s="3">
        <v>28.7</v>
      </c>
    </row>
    <row r="19305">
      <c r="A19305" s="2" t="s">
        <v>19354</v>
      </c>
      <c r="B19305" s="3">
        <v>0.49</v>
      </c>
      <c r="C19305" s="3">
        <v>0.695</v>
      </c>
      <c r="D19305" s="3">
        <v>0.32</v>
      </c>
      <c r="E19305" s="3">
        <v>24.0</v>
      </c>
      <c r="F19305" s="3">
        <v>24.9</v>
      </c>
      <c r="G19305" s="3">
        <v>24.9</v>
      </c>
      <c r="H19305" s="3">
        <v>25.7</v>
      </c>
      <c r="I19305" s="3">
        <v>25.6</v>
      </c>
      <c r="J19305" s="3">
        <v>26.2</v>
      </c>
      <c r="K19305" s="3">
        <v>28.7</v>
      </c>
    </row>
    <row r="19306">
      <c r="A19306" s="2" t="s">
        <v>19355</v>
      </c>
      <c r="B19306" s="3">
        <v>0.375</v>
      </c>
      <c r="C19306" s="3">
        <v>0.695</v>
      </c>
      <c r="D19306" s="3">
        <v>0.255</v>
      </c>
      <c r="E19306" s="3">
        <v>23.9</v>
      </c>
      <c r="F19306" s="3">
        <v>24.8</v>
      </c>
      <c r="G19306" s="3">
        <v>29.8</v>
      </c>
      <c r="H19306" s="3">
        <v>25.2</v>
      </c>
      <c r="I19306" s="3">
        <v>25.4</v>
      </c>
      <c r="J19306" s="3">
        <v>26.4</v>
      </c>
      <c r="K19306" s="3">
        <v>28.5</v>
      </c>
    </row>
    <row r="19307">
      <c r="A19307" s="2" t="s">
        <v>19356</v>
      </c>
      <c r="B19307" s="3">
        <v>0.655</v>
      </c>
      <c r="C19307" s="3">
        <v>0.6</v>
      </c>
      <c r="D19307" s="3">
        <v>0.245</v>
      </c>
      <c r="E19307" s="3">
        <v>23.9</v>
      </c>
      <c r="F19307" s="3">
        <v>24.8</v>
      </c>
      <c r="G19307" s="3">
        <v>25.0</v>
      </c>
      <c r="H19307" s="3">
        <v>25.1</v>
      </c>
      <c r="I19307" s="3">
        <v>26.0</v>
      </c>
      <c r="J19307" s="3">
        <v>26.1</v>
      </c>
      <c r="K19307" s="3">
        <v>28.5</v>
      </c>
    </row>
    <row r="19308">
      <c r="A19308" s="2" t="s">
        <v>19357</v>
      </c>
      <c r="B19308" s="3">
        <v>0.66</v>
      </c>
      <c r="C19308" s="3">
        <v>0.88</v>
      </c>
      <c r="D19308" s="3">
        <v>0.24</v>
      </c>
      <c r="E19308" s="3">
        <v>23.9</v>
      </c>
      <c r="F19308" s="3">
        <v>24.8</v>
      </c>
      <c r="G19308" s="3">
        <v>25.1</v>
      </c>
      <c r="H19308" s="3">
        <v>26.4</v>
      </c>
      <c r="I19308" s="3">
        <v>25.5</v>
      </c>
      <c r="J19308" s="3">
        <v>26.0</v>
      </c>
      <c r="K19308" s="3">
        <v>28.8</v>
      </c>
    </row>
    <row r="19309">
      <c r="A19309" s="2" t="s">
        <v>19358</v>
      </c>
      <c r="B19309" s="3">
        <v>0.565</v>
      </c>
      <c r="C19309" s="3">
        <v>0.905</v>
      </c>
      <c r="D19309" s="3">
        <v>0.295</v>
      </c>
      <c r="E19309" s="3">
        <v>24.0</v>
      </c>
      <c r="F19309" s="3">
        <v>24.7</v>
      </c>
      <c r="G19309" s="3">
        <v>25.1</v>
      </c>
      <c r="H19309" s="3">
        <v>25.3</v>
      </c>
      <c r="I19309" s="3">
        <v>25.4</v>
      </c>
      <c r="J19309" s="3">
        <v>26.0</v>
      </c>
      <c r="K19309" s="3">
        <v>29.0</v>
      </c>
    </row>
    <row r="19310">
      <c r="A19310" s="2" t="s">
        <v>19359</v>
      </c>
      <c r="B19310" s="3">
        <v>0.5</v>
      </c>
      <c r="C19310" s="3">
        <v>0.77</v>
      </c>
      <c r="D19310" s="3">
        <v>0.18</v>
      </c>
      <c r="E19310" s="3">
        <v>23.9</v>
      </c>
      <c r="F19310" s="3">
        <v>24.6</v>
      </c>
      <c r="G19310" s="3">
        <v>25.1</v>
      </c>
      <c r="H19310" s="3">
        <v>25.3</v>
      </c>
      <c r="I19310" s="3">
        <v>25.6</v>
      </c>
      <c r="J19310" s="3">
        <v>26.4</v>
      </c>
      <c r="K19310" s="3">
        <v>27.9</v>
      </c>
    </row>
    <row r="19311">
      <c r="A19311" s="2" t="s">
        <v>19360</v>
      </c>
      <c r="B19311" s="3">
        <v>0.54</v>
      </c>
      <c r="C19311" s="3">
        <v>0.81</v>
      </c>
      <c r="D19311" s="3">
        <v>0.11</v>
      </c>
      <c r="E19311" s="3">
        <v>23.9</v>
      </c>
      <c r="F19311" s="3">
        <v>24.4</v>
      </c>
      <c r="G19311" s="3">
        <v>25.0</v>
      </c>
      <c r="H19311" s="3">
        <v>25.6</v>
      </c>
      <c r="I19311" s="3">
        <v>30.3</v>
      </c>
      <c r="J19311" s="3">
        <v>26.6</v>
      </c>
      <c r="K19311" s="3">
        <v>27.3</v>
      </c>
    </row>
    <row r="19312">
      <c r="A19312" s="2" t="s">
        <v>19361</v>
      </c>
      <c r="B19312" s="3">
        <v>0.555</v>
      </c>
      <c r="C19312" s="3">
        <v>0.745</v>
      </c>
      <c r="D19312" s="3">
        <v>0.125</v>
      </c>
      <c r="E19312" s="3">
        <v>23.9</v>
      </c>
      <c r="F19312" s="3">
        <v>24.2</v>
      </c>
      <c r="G19312" s="3">
        <v>24.9</v>
      </c>
      <c r="H19312" s="3">
        <v>25.6</v>
      </c>
      <c r="I19312" s="3">
        <v>25.8</v>
      </c>
      <c r="J19312" s="3">
        <v>26.3</v>
      </c>
      <c r="K19312" s="3">
        <v>27.2</v>
      </c>
    </row>
    <row r="19313">
      <c r="A19313" s="2" t="s">
        <v>19362</v>
      </c>
      <c r="B19313" s="3">
        <v>0.565</v>
      </c>
      <c r="C19313" s="3">
        <v>0.77</v>
      </c>
      <c r="D19313" s="3">
        <v>0.13</v>
      </c>
      <c r="E19313" s="3">
        <v>23.9</v>
      </c>
      <c r="F19313" s="3">
        <v>24.6</v>
      </c>
      <c r="G19313" s="3">
        <v>24.9</v>
      </c>
      <c r="H19313" s="3">
        <v>25.6</v>
      </c>
      <c r="I19313" s="3">
        <v>25.5</v>
      </c>
      <c r="J19313" s="3">
        <v>27.6</v>
      </c>
      <c r="K19313" s="3">
        <v>26.9</v>
      </c>
    </row>
    <row r="19314">
      <c r="A19314" s="2" t="s">
        <v>19363</v>
      </c>
      <c r="B19314" s="3">
        <v>0.58</v>
      </c>
      <c r="C19314" s="3">
        <v>0.695</v>
      </c>
      <c r="D19314" s="3">
        <v>0.225</v>
      </c>
      <c r="E19314" s="3">
        <v>23.9</v>
      </c>
      <c r="F19314" s="3">
        <v>24.9</v>
      </c>
      <c r="G19314" s="3">
        <v>24.3</v>
      </c>
      <c r="H19314" s="3">
        <v>25.6</v>
      </c>
      <c r="I19314" s="3">
        <v>25.8</v>
      </c>
      <c r="J19314" s="3">
        <v>25.9</v>
      </c>
      <c r="K19314" s="3">
        <v>26.9</v>
      </c>
    </row>
    <row r="19315">
      <c r="A19315" s="2" t="s">
        <v>19364</v>
      </c>
      <c r="B19315" s="3">
        <v>0.505</v>
      </c>
      <c r="C19315" s="3">
        <v>0.745</v>
      </c>
      <c r="D19315" s="3">
        <v>0.2</v>
      </c>
      <c r="E19315" s="3">
        <v>23.9</v>
      </c>
      <c r="F19315" s="3">
        <v>25.0</v>
      </c>
      <c r="G19315" s="3">
        <v>24.8</v>
      </c>
      <c r="H19315" s="3">
        <v>25.4</v>
      </c>
      <c r="I19315" s="3">
        <v>26.1</v>
      </c>
      <c r="J19315" s="3">
        <v>26.0</v>
      </c>
      <c r="K19315" s="3">
        <v>26.5</v>
      </c>
    </row>
    <row r="19316">
      <c r="A19316" s="2" t="s">
        <v>19365</v>
      </c>
      <c r="B19316" s="3">
        <v>0.475</v>
      </c>
      <c r="C19316" s="3">
        <v>0.735</v>
      </c>
      <c r="D19316" s="3">
        <v>0.035</v>
      </c>
      <c r="E19316" s="3">
        <v>23.9</v>
      </c>
      <c r="F19316" s="3">
        <v>25.1</v>
      </c>
      <c r="G19316" s="3">
        <v>25.1</v>
      </c>
      <c r="H19316" s="3">
        <v>25.1</v>
      </c>
      <c r="I19316" s="3">
        <v>25.9</v>
      </c>
      <c r="J19316" s="3">
        <v>26.3</v>
      </c>
      <c r="K19316" s="3">
        <v>29.3</v>
      </c>
    </row>
    <row r="19317">
      <c r="A19317" s="2" t="s">
        <v>19366</v>
      </c>
      <c r="B19317" s="3">
        <v>0.565</v>
      </c>
      <c r="C19317" s="3">
        <v>0.775</v>
      </c>
      <c r="D19317" s="3">
        <v>-0.065</v>
      </c>
      <c r="E19317" s="3">
        <v>23.9</v>
      </c>
      <c r="F19317" s="3">
        <v>25.1</v>
      </c>
      <c r="G19317" s="3">
        <v>25.7</v>
      </c>
      <c r="H19317" s="3">
        <v>25.1</v>
      </c>
      <c r="I19317" s="3">
        <v>25.6</v>
      </c>
      <c r="J19317" s="3">
        <v>26.8</v>
      </c>
      <c r="K19317" s="3">
        <v>26.9</v>
      </c>
    </row>
    <row r="19318">
      <c r="A19318" s="2" t="s">
        <v>19367</v>
      </c>
      <c r="B19318" s="3">
        <v>0.575</v>
      </c>
      <c r="C19318" s="3">
        <v>0.715</v>
      </c>
      <c r="D19318" s="3">
        <v>-0.115</v>
      </c>
      <c r="E19318" s="3">
        <v>23.9</v>
      </c>
      <c r="F19318" s="3">
        <v>25.1</v>
      </c>
      <c r="G19318" s="3">
        <v>25.8</v>
      </c>
      <c r="H19318" s="3">
        <v>24.9</v>
      </c>
      <c r="I19318" s="3">
        <v>25.6</v>
      </c>
      <c r="J19318" s="3">
        <v>27.0</v>
      </c>
      <c r="K19318" s="3">
        <v>26.7</v>
      </c>
    </row>
    <row r="19319">
      <c r="A19319" s="2" t="s">
        <v>19368</v>
      </c>
      <c r="B19319" s="3">
        <v>0.565</v>
      </c>
      <c r="C19319" s="3">
        <v>0.77</v>
      </c>
      <c r="D19319" s="3">
        <v>-0.015</v>
      </c>
      <c r="E19319" s="3">
        <v>23.9</v>
      </c>
      <c r="F19319" s="3">
        <v>24.8</v>
      </c>
      <c r="G19319" s="3">
        <v>25.9</v>
      </c>
      <c r="H19319" s="3">
        <v>25.5</v>
      </c>
      <c r="I19319" s="3">
        <v>25.2</v>
      </c>
      <c r="J19319" s="3">
        <v>26.1</v>
      </c>
      <c r="K19319" s="3">
        <v>26.3</v>
      </c>
    </row>
    <row r="19320">
      <c r="A19320" s="2" t="s">
        <v>19369</v>
      </c>
      <c r="B19320" s="3">
        <v>0.46</v>
      </c>
      <c r="C19320" s="3">
        <v>0.66</v>
      </c>
      <c r="D19320" s="3">
        <v>0.02</v>
      </c>
      <c r="E19320" s="3">
        <v>23.9</v>
      </c>
      <c r="F19320" s="3">
        <v>24.5</v>
      </c>
      <c r="G19320" s="3">
        <v>25.9</v>
      </c>
      <c r="H19320" s="3">
        <v>26.0</v>
      </c>
      <c r="I19320" s="3">
        <v>25.5</v>
      </c>
      <c r="J19320" s="3">
        <v>25.7</v>
      </c>
      <c r="K19320" s="3">
        <v>26.1</v>
      </c>
    </row>
    <row r="19321">
      <c r="A19321" s="2" t="s">
        <v>19370</v>
      </c>
      <c r="B19321" s="3">
        <v>0.435</v>
      </c>
      <c r="C19321" s="3">
        <v>0.65</v>
      </c>
      <c r="D19321" s="3">
        <v>0.175</v>
      </c>
      <c r="E19321" s="3">
        <v>23.9</v>
      </c>
      <c r="F19321" s="3">
        <v>24.9</v>
      </c>
      <c r="G19321" s="3">
        <v>25.4</v>
      </c>
      <c r="H19321" s="3">
        <v>26.2</v>
      </c>
      <c r="I19321" s="3">
        <v>25.9</v>
      </c>
      <c r="J19321" s="3">
        <v>25.0</v>
      </c>
      <c r="K19321" s="3">
        <v>26.1</v>
      </c>
    </row>
    <row r="19322">
      <c r="A19322" s="2" t="s">
        <v>19371</v>
      </c>
      <c r="B19322" s="3">
        <v>0.42</v>
      </c>
      <c r="C19322" s="3">
        <v>0.69</v>
      </c>
      <c r="D19322" s="3">
        <v>-0.01</v>
      </c>
      <c r="E19322" s="3">
        <v>23.9</v>
      </c>
      <c r="F19322" s="3">
        <v>25.2</v>
      </c>
      <c r="G19322" s="3">
        <v>25.1</v>
      </c>
      <c r="H19322" s="3">
        <v>25.7</v>
      </c>
      <c r="I19322" s="3">
        <v>26.3</v>
      </c>
      <c r="J19322" s="3">
        <v>25.4</v>
      </c>
      <c r="K19322" s="3">
        <v>26.6</v>
      </c>
    </row>
    <row r="19323">
      <c r="A19323" s="2" t="s">
        <v>19372</v>
      </c>
      <c r="B19323" s="3">
        <v>0.525</v>
      </c>
      <c r="C19323" s="3">
        <v>0.81</v>
      </c>
      <c r="D19323" s="3">
        <v>-0.105</v>
      </c>
      <c r="E19323" s="3">
        <v>23.9</v>
      </c>
      <c r="F19323" s="3">
        <v>25.0</v>
      </c>
      <c r="G19323" s="3">
        <v>24.9</v>
      </c>
      <c r="H19323" s="3">
        <v>25.6</v>
      </c>
      <c r="I19323" s="3">
        <v>26.7</v>
      </c>
      <c r="J19323" s="3">
        <v>25.7</v>
      </c>
      <c r="K19323" s="3">
        <v>26.8</v>
      </c>
    </row>
    <row r="19324">
      <c r="A19324" s="2" t="s">
        <v>19373</v>
      </c>
      <c r="B19324" s="3">
        <v>0.53</v>
      </c>
      <c r="C19324" s="3">
        <v>0.81</v>
      </c>
      <c r="D19324" s="3">
        <v>-0.105</v>
      </c>
      <c r="E19324" s="3">
        <v>23.9</v>
      </c>
      <c r="F19324" s="3">
        <v>25.0</v>
      </c>
      <c r="G19324" s="3">
        <v>25.1</v>
      </c>
      <c r="H19324" s="3">
        <v>25.1</v>
      </c>
      <c r="I19324" s="3">
        <v>26.8</v>
      </c>
      <c r="J19324" s="3">
        <v>26.5</v>
      </c>
      <c r="K19324" s="3">
        <v>26.3</v>
      </c>
    </row>
    <row r="19325">
      <c r="A19325" s="2" t="s">
        <v>19374</v>
      </c>
      <c r="B19325" s="3">
        <v>0.48</v>
      </c>
      <c r="C19325" s="3">
        <v>0.88</v>
      </c>
      <c r="D19325" s="3">
        <v>-0.185</v>
      </c>
      <c r="E19325" s="3">
        <v>23.9</v>
      </c>
      <c r="F19325" s="3">
        <v>24.9</v>
      </c>
      <c r="G19325" s="3">
        <v>25.6</v>
      </c>
      <c r="H19325" s="3">
        <v>24.9</v>
      </c>
      <c r="I19325" s="3">
        <v>26.1</v>
      </c>
      <c r="J19325" s="3">
        <v>26.7</v>
      </c>
      <c r="K19325" s="3">
        <v>27.2</v>
      </c>
    </row>
    <row r="19326">
      <c r="A19326" s="2" t="s">
        <v>19375</v>
      </c>
      <c r="B19326" s="3">
        <v>0.565</v>
      </c>
      <c r="C19326" s="3">
        <v>0.895</v>
      </c>
      <c r="D19326" s="3">
        <v>-0.13</v>
      </c>
      <c r="E19326" s="3">
        <v>23.8</v>
      </c>
      <c r="F19326" s="3">
        <v>24.9</v>
      </c>
      <c r="G19326" s="3">
        <v>25.9</v>
      </c>
      <c r="H19326" s="3">
        <v>25.4</v>
      </c>
      <c r="I19326" s="3">
        <v>25.7</v>
      </c>
      <c r="J19326" s="3">
        <v>27.1</v>
      </c>
      <c r="K19326" s="3">
        <v>27.3</v>
      </c>
    </row>
    <row r="19327">
      <c r="A19327" s="2" t="s">
        <v>19376</v>
      </c>
      <c r="B19327" s="3">
        <v>0.53</v>
      </c>
      <c r="C19327" s="3">
        <v>0.88</v>
      </c>
      <c r="D19327" s="3">
        <v>-0.095</v>
      </c>
      <c r="E19327" s="3">
        <v>23.8</v>
      </c>
      <c r="F19327" s="3">
        <v>24.7</v>
      </c>
      <c r="G19327" s="3">
        <v>26.0</v>
      </c>
      <c r="H19327" s="3">
        <v>25.2</v>
      </c>
      <c r="I19327" s="3">
        <v>25.5</v>
      </c>
      <c r="J19327" s="3">
        <v>27.3</v>
      </c>
      <c r="K19327" s="3">
        <v>27.2</v>
      </c>
    </row>
    <row r="19328">
      <c r="A19328" s="2" t="s">
        <v>19377</v>
      </c>
      <c r="B19328" s="3">
        <v>0.64</v>
      </c>
      <c r="C19328" s="3">
        <v>0.865</v>
      </c>
      <c r="D19328" s="3">
        <v>-0.06</v>
      </c>
      <c r="E19328" s="3">
        <v>23.8</v>
      </c>
      <c r="F19328" s="3">
        <v>24.7</v>
      </c>
      <c r="G19328" s="3">
        <v>25.9</v>
      </c>
      <c r="H19328" s="3">
        <v>25.3</v>
      </c>
      <c r="I19328" s="3">
        <v>25.3</v>
      </c>
      <c r="J19328" s="3">
        <v>27.6</v>
      </c>
      <c r="K19328" s="3">
        <v>27.7</v>
      </c>
    </row>
    <row r="19329">
      <c r="A19329" s="2" t="s">
        <v>19378</v>
      </c>
      <c r="B19329" s="3">
        <v>0.61</v>
      </c>
      <c r="C19329" s="3">
        <v>0.81</v>
      </c>
      <c r="D19329" s="3">
        <v>-0.005</v>
      </c>
      <c r="E19329" s="3">
        <v>23.8</v>
      </c>
      <c r="F19329" s="3">
        <v>24.7</v>
      </c>
      <c r="G19329" s="3">
        <v>25.7</v>
      </c>
      <c r="H19329" s="3">
        <v>25.5</v>
      </c>
      <c r="I19329" s="3">
        <v>25.2</v>
      </c>
      <c r="J19329" s="3">
        <v>28.0</v>
      </c>
      <c r="K19329" s="3">
        <v>27.8</v>
      </c>
    </row>
    <row r="19330">
      <c r="A19330" s="2" t="s">
        <v>19379</v>
      </c>
      <c r="B19330" s="3">
        <v>0.605</v>
      </c>
      <c r="C19330" s="3">
        <v>0.855</v>
      </c>
      <c r="D19330" s="3">
        <v>-0.04</v>
      </c>
      <c r="E19330" s="3">
        <v>23.8</v>
      </c>
      <c r="F19330" s="3">
        <v>20.3</v>
      </c>
      <c r="G19330" s="3">
        <v>25.8</v>
      </c>
      <c r="H19330" s="3">
        <v>25.2</v>
      </c>
      <c r="I19330" s="3">
        <v>25.7</v>
      </c>
      <c r="J19330" s="3">
        <v>27.0</v>
      </c>
      <c r="K19330" s="3">
        <v>28.0</v>
      </c>
    </row>
    <row r="19331">
      <c r="A19331" s="2" t="s">
        <v>19380</v>
      </c>
      <c r="B19331" s="3">
        <v>0.48</v>
      </c>
      <c r="C19331" s="3">
        <v>0.765</v>
      </c>
      <c r="D19331" s="3">
        <v>-0.025</v>
      </c>
      <c r="E19331" s="3">
        <v>23.8</v>
      </c>
      <c r="F19331" s="3">
        <v>24.5</v>
      </c>
      <c r="G19331" s="3">
        <v>25.4</v>
      </c>
      <c r="H19331" s="3">
        <v>25.3</v>
      </c>
      <c r="I19331" s="3">
        <v>25.8</v>
      </c>
      <c r="J19331" s="3">
        <v>27.3</v>
      </c>
      <c r="K19331" s="3">
        <v>27.6</v>
      </c>
    </row>
    <row r="19332">
      <c r="A19332" s="2" t="s">
        <v>19381</v>
      </c>
      <c r="B19332" s="3">
        <v>0.48</v>
      </c>
      <c r="C19332" s="3">
        <v>0.815</v>
      </c>
      <c r="D19332" s="3">
        <v>-0.01</v>
      </c>
      <c r="E19332" s="3">
        <v>23.8</v>
      </c>
      <c r="F19332" s="3">
        <v>24.5</v>
      </c>
      <c r="G19332" s="3">
        <v>23.6</v>
      </c>
      <c r="H19332" s="3">
        <v>25.1</v>
      </c>
      <c r="I19332" s="3">
        <v>26.2</v>
      </c>
      <c r="J19332" s="3">
        <v>27.1</v>
      </c>
      <c r="K19332" s="3">
        <v>27.9</v>
      </c>
    </row>
    <row r="19333">
      <c r="A19333" s="2" t="s">
        <v>19382</v>
      </c>
      <c r="B19333" s="3">
        <v>0.505</v>
      </c>
      <c r="C19333" s="3">
        <v>0.865</v>
      </c>
      <c r="D19333" s="3">
        <v>0.01</v>
      </c>
      <c r="E19333" s="3">
        <v>23.8</v>
      </c>
      <c r="F19333" s="3">
        <v>24.5</v>
      </c>
      <c r="G19333" s="3">
        <v>24.9</v>
      </c>
      <c r="H19333" s="3">
        <v>25.1</v>
      </c>
      <c r="I19333" s="3">
        <v>25.8</v>
      </c>
      <c r="J19333" s="3">
        <v>26.9</v>
      </c>
      <c r="K19333" s="3">
        <v>27.8</v>
      </c>
    </row>
    <row r="19334">
      <c r="A19334" s="2" t="s">
        <v>19383</v>
      </c>
      <c r="B19334" s="3">
        <v>0.435</v>
      </c>
      <c r="C19334" s="3">
        <v>0.88</v>
      </c>
      <c r="D19334" s="3">
        <v>0.035</v>
      </c>
      <c r="E19334" s="3">
        <v>23.8</v>
      </c>
      <c r="F19334" s="3">
        <v>24.5</v>
      </c>
      <c r="G19334" s="3">
        <v>24.9</v>
      </c>
      <c r="H19334" s="3">
        <v>25.1</v>
      </c>
      <c r="I19334" s="3">
        <v>25.9</v>
      </c>
      <c r="J19334" s="3">
        <v>27.4</v>
      </c>
      <c r="K19334" s="3">
        <v>27.8</v>
      </c>
    </row>
    <row r="19335">
      <c r="A19335" s="2" t="s">
        <v>19384</v>
      </c>
      <c r="B19335" s="3">
        <v>0.435</v>
      </c>
      <c r="C19335" s="3">
        <v>0.81</v>
      </c>
      <c r="D19335" s="3">
        <v>-0.045</v>
      </c>
      <c r="E19335" s="3">
        <v>23.9</v>
      </c>
      <c r="F19335" s="3">
        <v>24.5</v>
      </c>
      <c r="G19335" s="3">
        <v>24.9</v>
      </c>
      <c r="H19335" s="3">
        <v>21.4</v>
      </c>
      <c r="I19335" s="3">
        <v>25.5</v>
      </c>
      <c r="J19335" s="3">
        <v>27.5</v>
      </c>
      <c r="K19335" s="3">
        <v>28.2</v>
      </c>
    </row>
    <row r="19336">
      <c r="A19336" s="2" t="s">
        <v>19385</v>
      </c>
      <c r="B19336" s="3">
        <v>0.495</v>
      </c>
      <c r="C19336" s="3">
        <v>0.775</v>
      </c>
      <c r="D19336" s="3">
        <v>-0.045</v>
      </c>
      <c r="E19336" s="3">
        <v>23.8</v>
      </c>
      <c r="F19336" s="3">
        <v>24.6</v>
      </c>
      <c r="G19336" s="3">
        <v>24.8</v>
      </c>
      <c r="H19336" s="3">
        <v>25.3</v>
      </c>
      <c r="I19336" s="3">
        <v>25.3</v>
      </c>
      <c r="J19336" s="3">
        <v>27.3</v>
      </c>
      <c r="K19336" s="3">
        <v>29.1</v>
      </c>
    </row>
    <row r="19337">
      <c r="A19337" s="2" t="s">
        <v>19386</v>
      </c>
      <c r="B19337" s="3">
        <v>0.46</v>
      </c>
      <c r="C19337" s="3">
        <v>0.845</v>
      </c>
      <c r="D19337" s="3">
        <v>0.05</v>
      </c>
      <c r="E19337" s="3">
        <v>23.8</v>
      </c>
      <c r="F19337" s="3">
        <v>24.8</v>
      </c>
      <c r="G19337" s="3">
        <v>24.8</v>
      </c>
      <c r="H19337" s="3">
        <v>25.3</v>
      </c>
      <c r="I19337" s="3">
        <v>23.9</v>
      </c>
      <c r="J19337" s="3">
        <v>27.2</v>
      </c>
      <c r="K19337" s="3">
        <v>29.2</v>
      </c>
    </row>
    <row r="19338">
      <c r="A19338" s="2" t="s">
        <v>19387</v>
      </c>
      <c r="B19338" s="3">
        <v>0.555</v>
      </c>
      <c r="C19338" s="3">
        <v>0.87</v>
      </c>
      <c r="D19338" s="3">
        <v>0.05</v>
      </c>
      <c r="E19338" s="3">
        <v>23.8</v>
      </c>
      <c r="F19338" s="3">
        <v>25.0</v>
      </c>
      <c r="G19338" s="3">
        <v>24.8</v>
      </c>
      <c r="H19338" s="3">
        <v>25.5</v>
      </c>
      <c r="I19338" s="3">
        <v>25.3</v>
      </c>
      <c r="J19338" s="3">
        <v>26.5</v>
      </c>
      <c r="K19338" s="3">
        <v>29.0</v>
      </c>
    </row>
    <row r="19339">
      <c r="A19339" s="2" t="s">
        <v>19388</v>
      </c>
      <c r="B19339" s="3">
        <v>0.49</v>
      </c>
      <c r="C19339" s="3">
        <v>0.895</v>
      </c>
      <c r="D19339" s="3">
        <v>0.055</v>
      </c>
      <c r="E19339" s="3">
        <v>23.8</v>
      </c>
      <c r="F19339" s="3">
        <v>25.2</v>
      </c>
      <c r="G19339" s="3">
        <v>25.0</v>
      </c>
      <c r="H19339" s="3">
        <v>25.4</v>
      </c>
      <c r="I19339" s="3">
        <v>25.2</v>
      </c>
      <c r="J19339" s="3">
        <v>26.2</v>
      </c>
      <c r="K19339" s="3">
        <v>29.8</v>
      </c>
    </row>
    <row r="19340">
      <c r="A19340" s="2" t="s">
        <v>19389</v>
      </c>
      <c r="B19340" s="3">
        <v>0.395</v>
      </c>
      <c r="C19340" s="3">
        <v>0.93</v>
      </c>
      <c r="D19340" s="3">
        <v>0.05</v>
      </c>
      <c r="E19340" s="3">
        <v>23.7</v>
      </c>
      <c r="F19340" s="3">
        <v>24.6</v>
      </c>
      <c r="G19340" s="3">
        <v>25.2</v>
      </c>
      <c r="H19340" s="3">
        <v>25.4</v>
      </c>
      <c r="I19340" s="3">
        <v>25.2</v>
      </c>
      <c r="J19340" s="3">
        <v>25.2</v>
      </c>
      <c r="K19340" s="3">
        <v>29.3</v>
      </c>
    </row>
    <row r="19341">
      <c r="A19341" s="2" t="s">
        <v>19390</v>
      </c>
      <c r="B19341" s="3">
        <v>0.395</v>
      </c>
      <c r="C19341" s="3">
        <v>0.905</v>
      </c>
      <c r="D19341" s="3">
        <v>0.115</v>
      </c>
      <c r="E19341" s="3">
        <v>23.8</v>
      </c>
      <c r="F19341" s="3">
        <v>24.6</v>
      </c>
      <c r="G19341" s="3">
        <v>25.5</v>
      </c>
      <c r="H19341" s="3">
        <v>25.3</v>
      </c>
      <c r="I19341" s="3">
        <v>25.1</v>
      </c>
      <c r="J19341" s="3">
        <v>25.8</v>
      </c>
      <c r="K19341" s="3">
        <v>27.8</v>
      </c>
    </row>
    <row r="19342">
      <c r="A19342" s="2" t="s">
        <v>19391</v>
      </c>
      <c r="B19342" s="3">
        <v>0.46</v>
      </c>
      <c r="C19342" s="3">
        <v>0.845</v>
      </c>
      <c r="D19342" s="3">
        <v>0.05</v>
      </c>
      <c r="E19342" s="3">
        <v>23.8</v>
      </c>
      <c r="F19342" s="3">
        <v>24.6</v>
      </c>
      <c r="G19342" s="3">
        <v>26.0</v>
      </c>
      <c r="H19342" s="3">
        <v>25.3</v>
      </c>
      <c r="I19342" s="3">
        <v>25.1</v>
      </c>
      <c r="J19342" s="3">
        <v>25.5</v>
      </c>
      <c r="K19342" s="3">
        <v>26.5</v>
      </c>
    </row>
    <row r="19343">
      <c r="A19343" s="2" t="s">
        <v>19392</v>
      </c>
      <c r="B19343" s="3">
        <v>0.53</v>
      </c>
      <c r="C19343" s="3">
        <v>0.82</v>
      </c>
      <c r="D19343" s="3">
        <v>0.055</v>
      </c>
      <c r="E19343" s="3">
        <v>23.8</v>
      </c>
      <c r="F19343" s="3">
        <v>24.9</v>
      </c>
      <c r="G19343" s="3">
        <v>24.8</v>
      </c>
      <c r="H19343" s="3">
        <v>25.3</v>
      </c>
      <c r="I19343" s="3">
        <v>25.2</v>
      </c>
      <c r="J19343" s="3">
        <v>25.5</v>
      </c>
      <c r="K19343" s="3">
        <v>27.0</v>
      </c>
    </row>
    <row r="19344">
      <c r="A19344" s="2" t="s">
        <v>19393</v>
      </c>
      <c r="B19344" s="3">
        <v>0.49</v>
      </c>
      <c r="C19344" s="3">
        <v>0.77</v>
      </c>
      <c r="D19344" s="3">
        <v>0.0</v>
      </c>
      <c r="E19344" s="3">
        <v>23.7</v>
      </c>
      <c r="F19344" s="3">
        <v>25.0</v>
      </c>
      <c r="G19344" s="3">
        <v>24.9</v>
      </c>
      <c r="H19344" s="3">
        <v>25.7</v>
      </c>
      <c r="I19344" s="3">
        <v>25.3</v>
      </c>
      <c r="J19344" s="3">
        <v>25.7</v>
      </c>
      <c r="K19344" s="3">
        <v>26.8</v>
      </c>
    </row>
    <row r="19345">
      <c r="A19345" s="2" t="s">
        <v>19394</v>
      </c>
      <c r="B19345" s="3">
        <v>0.53</v>
      </c>
      <c r="C19345" s="3">
        <v>0.72</v>
      </c>
      <c r="D19345" s="3">
        <v>0.035</v>
      </c>
      <c r="E19345" s="3">
        <v>23.7</v>
      </c>
      <c r="F19345" s="3">
        <v>24.9</v>
      </c>
      <c r="G19345" s="3">
        <v>25.0</v>
      </c>
      <c r="H19345" s="3">
        <v>24.8</v>
      </c>
      <c r="I19345" s="3">
        <v>25.3</v>
      </c>
      <c r="J19345" s="3">
        <v>25.4</v>
      </c>
      <c r="K19345" s="3">
        <v>26.3</v>
      </c>
    </row>
    <row r="19346">
      <c r="A19346" s="2" t="s">
        <v>19395</v>
      </c>
      <c r="B19346" s="3">
        <v>0.51</v>
      </c>
      <c r="C19346" s="3">
        <v>0.7</v>
      </c>
      <c r="D19346" s="3">
        <v>0.01</v>
      </c>
      <c r="E19346" s="3">
        <v>23.6</v>
      </c>
      <c r="F19346" s="3">
        <v>25.2</v>
      </c>
      <c r="G19346" s="3">
        <v>24.9</v>
      </c>
      <c r="H19346" s="3">
        <v>25.1</v>
      </c>
      <c r="I19346" s="3">
        <v>25.7</v>
      </c>
      <c r="J19346" s="3">
        <v>25.4</v>
      </c>
      <c r="K19346" s="3">
        <v>26.5</v>
      </c>
    </row>
    <row r="19347">
      <c r="A19347" s="2" t="s">
        <v>19396</v>
      </c>
      <c r="B19347" s="3">
        <v>0.41</v>
      </c>
      <c r="C19347" s="3">
        <v>0.65</v>
      </c>
      <c r="D19347" s="3">
        <v>0.11</v>
      </c>
      <c r="E19347" s="3">
        <v>23.7</v>
      </c>
      <c r="F19347" s="3">
        <v>24.9</v>
      </c>
      <c r="G19347" s="3">
        <v>24.9</v>
      </c>
      <c r="H19347" s="3">
        <v>25.1</v>
      </c>
      <c r="I19347" s="3">
        <v>25.7</v>
      </c>
      <c r="J19347" s="3">
        <v>26.0</v>
      </c>
      <c r="K19347" s="3">
        <v>25.8</v>
      </c>
    </row>
    <row r="19348">
      <c r="A19348" s="2" t="s">
        <v>19397</v>
      </c>
      <c r="B19348" s="3">
        <v>0.285</v>
      </c>
      <c r="C19348" s="3">
        <v>0.81</v>
      </c>
      <c r="D19348" s="3">
        <v>0.09</v>
      </c>
      <c r="E19348" s="3">
        <v>23.7</v>
      </c>
      <c r="F19348" s="3">
        <v>24.7</v>
      </c>
      <c r="G19348" s="3">
        <v>25.2</v>
      </c>
      <c r="H19348" s="3">
        <v>25.1</v>
      </c>
      <c r="I19348" s="3">
        <v>24.8</v>
      </c>
      <c r="J19348" s="3">
        <v>26.2</v>
      </c>
      <c r="K19348" s="3">
        <v>25.6</v>
      </c>
    </row>
    <row r="19349">
      <c r="A19349" s="2" t="s">
        <v>19398</v>
      </c>
      <c r="B19349" s="3">
        <v>0.14</v>
      </c>
      <c r="C19349" s="3">
        <v>0.87</v>
      </c>
      <c r="D19349" s="3">
        <v>0.005</v>
      </c>
      <c r="E19349" s="3">
        <v>23.8</v>
      </c>
      <c r="F19349" s="3">
        <v>24.7</v>
      </c>
      <c r="G19349" s="3">
        <v>24.6</v>
      </c>
      <c r="H19349" s="3">
        <v>25.0</v>
      </c>
      <c r="I19349" s="3">
        <v>25.0</v>
      </c>
      <c r="J19349" s="3">
        <v>26.2</v>
      </c>
      <c r="K19349" s="3">
        <v>25.7</v>
      </c>
    </row>
    <row r="19350">
      <c r="A19350" s="2" t="s">
        <v>19399</v>
      </c>
      <c r="B19350" s="3">
        <v>0.185</v>
      </c>
      <c r="C19350" s="3">
        <v>0.81</v>
      </c>
      <c r="D19350" s="3">
        <v>-0.015</v>
      </c>
      <c r="E19350" s="3">
        <v>23.7</v>
      </c>
      <c r="F19350" s="3">
        <v>24.8</v>
      </c>
      <c r="G19350" s="3">
        <v>25.0</v>
      </c>
      <c r="H19350" s="3">
        <v>25.0</v>
      </c>
      <c r="I19350" s="3">
        <v>25.0</v>
      </c>
      <c r="J19350" s="3">
        <v>25.5</v>
      </c>
      <c r="K19350" s="3">
        <v>26.9</v>
      </c>
    </row>
    <row r="19351">
      <c r="A19351" s="2" t="s">
        <v>19400</v>
      </c>
      <c r="B19351" s="3">
        <v>0.275</v>
      </c>
      <c r="C19351" s="3">
        <v>0.94</v>
      </c>
      <c r="D19351" s="3">
        <v>0.06</v>
      </c>
      <c r="E19351" s="3">
        <v>23.8</v>
      </c>
      <c r="F19351" s="3">
        <v>24.7</v>
      </c>
      <c r="G19351" s="3">
        <v>25.0</v>
      </c>
      <c r="H19351" s="3">
        <v>25.3</v>
      </c>
      <c r="I19351" s="3">
        <v>25.2</v>
      </c>
      <c r="J19351" s="3">
        <v>25.6</v>
      </c>
      <c r="K19351" s="3">
        <v>27.9</v>
      </c>
    </row>
    <row r="19352">
      <c r="A19352" s="2" t="s">
        <v>19401</v>
      </c>
      <c r="B19352" s="3">
        <v>0.15</v>
      </c>
      <c r="C19352" s="3">
        <v>0.9</v>
      </c>
      <c r="D19352" s="3">
        <v>0.02</v>
      </c>
      <c r="E19352" s="3">
        <v>23.8</v>
      </c>
      <c r="F19352" s="3">
        <v>24.6</v>
      </c>
      <c r="G19352" s="3">
        <v>25.1</v>
      </c>
      <c r="H19352" s="3">
        <v>25.1</v>
      </c>
      <c r="I19352" s="3">
        <v>25.0</v>
      </c>
      <c r="J19352" s="3">
        <v>25.7</v>
      </c>
      <c r="K19352" s="3">
        <v>27.9</v>
      </c>
    </row>
    <row r="19353">
      <c r="A19353" s="2" t="s">
        <v>19402</v>
      </c>
      <c r="B19353" s="3">
        <v>0.27</v>
      </c>
      <c r="C19353" s="3">
        <v>0.865</v>
      </c>
      <c r="D19353" s="3">
        <v>-0.015</v>
      </c>
      <c r="E19353" s="3">
        <v>23.8</v>
      </c>
      <c r="F19353" s="3">
        <v>24.7</v>
      </c>
      <c r="G19353" s="3">
        <v>25.0</v>
      </c>
      <c r="H19353" s="3">
        <v>25.0</v>
      </c>
      <c r="I19353" s="3">
        <v>25.2</v>
      </c>
      <c r="J19353" s="3">
        <v>25.9</v>
      </c>
      <c r="K19353" s="3">
        <v>26.5</v>
      </c>
    </row>
    <row r="19354">
      <c r="A19354" s="2" t="s">
        <v>19403</v>
      </c>
      <c r="B19354" s="3">
        <v>0.255</v>
      </c>
      <c r="C19354" s="3">
        <v>0.775</v>
      </c>
      <c r="D19354" s="3">
        <v>-0.07</v>
      </c>
      <c r="E19354" s="3">
        <v>23.9</v>
      </c>
      <c r="F19354" s="3">
        <v>24.7</v>
      </c>
      <c r="G19354" s="3">
        <v>25.1</v>
      </c>
      <c r="H19354" s="3">
        <v>25.1</v>
      </c>
      <c r="I19354" s="3">
        <v>24.7</v>
      </c>
      <c r="J19354" s="3">
        <v>26.0</v>
      </c>
      <c r="K19354" s="3">
        <v>26.7</v>
      </c>
    </row>
    <row r="19355">
      <c r="A19355" s="2" t="s">
        <v>19404</v>
      </c>
      <c r="B19355" s="3">
        <v>0.26</v>
      </c>
      <c r="C19355" s="3">
        <v>0.805</v>
      </c>
      <c r="D19355" s="3">
        <v>-0.105</v>
      </c>
      <c r="E19355" s="3">
        <v>23.8</v>
      </c>
      <c r="F19355" s="3">
        <v>24.7</v>
      </c>
      <c r="G19355" s="3">
        <v>25.0</v>
      </c>
      <c r="H19355" s="3">
        <v>25.1</v>
      </c>
      <c r="I19355" s="3">
        <v>25.2</v>
      </c>
      <c r="J19355" s="3">
        <v>26.4</v>
      </c>
      <c r="K19355" s="3">
        <v>26.8</v>
      </c>
    </row>
    <row r="19356">
      <c r="A19356" s="2" t="s">
        <v>19405</v>
      </c>
      <c r="B19356" s="3">
        <v>0.24</v>
      </c>
      <c r="C19356" s="3">
        <v>0.82</v>
      </c>
      <c r="D19356" s="3">
        <v>-0.22</v>
      </c>
      <c r="E19356" s="3">
        <v>23.9</v>
      </c>
      <c r="F19356" s="3">
        <v>25.4</v>
      </c>
      <c r="G19356" s="3">
        <v>24.9</v>
      </c>
      <c r="H19356" s="3">
        <v>25.1</v>
      </c>
      <c r="I19356" s="3">
        <v>25.4</v>
      </c>
      <c r="J19356" s="3">
        <v>27.1</v>
      </c>
      <c r="K19356" s="3">
        <v>27.2</v>
      </c>
    </row>
    <row r="19357">
      <c r="A19357" s="2" t="s">
        <v>19406</v>
      </c>
      <c r="B19357" s="3">
        <v>0.275</v>
      </c>
      <c r="C19357" s="3">
        <v>0.715</v>
      </c>
      <c r="D19357" s="3">
        <v>-0.105</v>
      </c>
      <c r="E19357" s="3">
        <v>23.8</v>
      </c>
      <c r="F19357" s="3">
        <v>24.6</v>
      </c>
      <c r="G19357" s="3">
        <v>24.9</v>
      </c>
      <c r="H19357" s="3">
        <v>25.1</v>
      </c>
      <c r="I19357" s="3">
        <v>25.8</v>
      </c>
      <c r="J19357" s="3">
        <v>26.2</v>
      </c>
      <c r="K19357" s="3">
        <v>27.8</v>
      </c>
    </row>
    <row r="19358">
      <c r="A19358" s="2" t="s">
        <v>19407</v>
      </c>
      <c r="B19358" s="3">
        <v>0.215</v>
      </c>
      <c r="C19358" s="3">
        <v>0.705</v>
      </c>
      <c r="D19358" s="3">
        <v>-0.165</v>
      </c>
      <c r="E19358" s="3">
        <v>23.8</v>
      </c>
      <c r="F19358" s="3">
        <v>24.5</v>
      </c>
      <c r="G19358" s="3">
        <v>24.8</v>
      </c>
      <c r="H19358" s="3">
        <v>25.0</v>
      </c>
      <c r="I19358" s="3">
        <v>25.9</v>
      </c>
      <c r="J19358" s="3">
        <v>26.6</v>
      </c>
      <c r="K19358" s="3">
        <v>28.5</v>
      </c>
    </row>
    <row r="19359">
      <c r="A19359" s="2" t="s">
        <v>19408</v>
      </c>
      <c r="B19359" s="3">
        <v>0.275</v>
      </c>
      <c r="C19359" s="3">
        <v>0.715</v>
      </c>
      <c r="D19359" s="3">
        <v>-0.025</v>
      </c>
      <c r="E19359" s="3">
        <v>23.8</v>
      </c>
      <c r="F19359" s="3">
        <v>24.5</v>
      </c>
      <c r="G19359" s="3">
        <v>29.9</v>
      </c>
      <c r="H19359" s="3">
        <v>24.9</v>
      </c>
      <c r="I19359" s="3">
        <v>25.7</v>
      </c>
      <c r="J19359" s="3">
        <v>26.9</v>
      </c>
      <c r="K19359" s="3">
        <v>27.6</v>
      </c>
    </row>
    <row r="19360">
      <c r="A19360" s="2" t="s">
        <v>19409</v>
      </c>
      <c r="B19360" s="3">
        <v>0.3</v>
      </c>
      <c r="C19360" s="3">
        <v>0.65</v>
      </c>
      <c r="D19360" s="3">
        <v>0.085</v>
      </c>
      <c r="E19360" s="3">
        <v>23.7</v>
      </c>
      <c r="F19360" s="3">
        <v>24.5</v>
      </c>
      <c r="G19360" s="3">
        <v>24.8</v>
      </c>
      <c r="H19360" s="3">
        <v>24.8</v>
      </c>
      <c r="I19360" s="3">
        <v>25.6</v>
      </c>
      <c r="J19360" s="3">
        <v>26.6</v>
      </c>
      <c r="K19360" s="3">
        <v>28.1</v>
      </c>
    </row>
    <row r="19361">
      <c r="A19361" s="2" t="s">
        <v>19410</v>
      </c>
      <c r="B19361" s="3">
        <v>0.25</v>
      </c>
      <c r="C19361" s="3">
        <v>0.7</v>
      </c>
      <c r="D19361" s="3">
        <v>0.04</v>
      </c>
      <c r="E19361" s="3">
        <v>23.7</v>
      </c>
      <c r="F19361" s="3">
        <v>24.5</v>
      </c>
      <c r="G19361" s="3">
        <v>24.7</v>
      </c>
      <c r="H19361" s="3">
        <v>29.7</v>
      </c>
      <c r="I19361" s="3">
        <v>26.1</v>
      </c>
      <c r="J19361" s="3">
        <v>26.3</v>
      </c>
      <c r="K19361" s="3">
        <v>28.7</v>
      </c>
    </row>
    <row r="19362">
      <c r="A19362" s="2" t="s">
        <v>19411</v>
      </c>
      <c r="B19362" s="3">
        <v>0.27</v>
      </c>
      <c r="C19362" s="3">
        <v>0.81</v>
      </c>
      <c r="D19362" s="3">
        <v>0.005</v>
      </c>
      <c r="E19362" s="3">
        <v>23.6</v>
      </c>
      <c r="F19362" s="3">
        <v>24.4</v>
      </c>
      <c r="G19362" s="3">
        <v>24.6</v>
      </c>
      <c r="H19362" s="3">
        <v>25.2</v>
      </c>
      <c r="I19362" s="3">
        <v>25.9</v>
      </c>
      <c r="J19362" s="3">
        <v>26.4</v>
      </c>
      <c r="K19362" s="3">
        <v>27.9</v>
      </c>
    </row>
    <row r="19363">
      <c r="A19363" s="2" t="s">
        <v>19412</v>
      </c>
      <c r="B19363" s="3">
        <v>0.245</v>
      </c>
      <c r="C19363" s="3">
        <v>0.805</v>
      </c>
      <c r="D19363" s="3">
        <v>-0.02</v>
      </c>
      <c r="E19363" s="3">
        <v>23.8</v>
      </c>
      <c r="F19363" s="3">
        <v>24.3</v>
      </c>
      <c r="G19363" s="3">
        <v>24.6</v>
      </c>
      <c r="H19363" s="3">
        <v>25.0</v>
      </c>
      <c r="I19363" s="3">
        <v>26.1</v>
      </c>
      <c r="J19363" s="3">
        <v>26.9</v>
      </c>
      <c r="K19363" s="3">
        <v>27.4</v>
      </c>
    </row>
    <row r="19364">
      <c r="A19364" s="2" t="s">
        <v>19413</v>
      </c>
      <c r="B19364" s="3">
        <v>0.27</v>
      </c>
      <c r="C19364" s="3">
        <v>0.81</v>
      </c>
      <c r="D19364" s="3">
        <v>-0.035</v>
      </c>
      <c r="E19364" s="3">
        <v>23.8</v>
      </c>
      <c r="F19364" s="3">
        <v>24.0</v>
      </c>
      <c r="G19364" s="3">
        <v>24.6</v>
      </c>
      <c r="H19364" s="3">
        <v>24.9</v>
      </c>
      <c r="I19364" s="3">
        <v>26.3</v>
      </c>
      <c r="J19364" s="3">
        <v>27.4</v>
      </c>
      <c r="K19364" s="3">
        <v>28.0</v>
      </c>
    </row>
    <row r="19365">
      <c r="A19365" s="2" t="s">
        <v>19414</v>
      </c>
      <c r="B19365" s="3">
        <v>0.3</v>
      </c>
      <c r="C19365" s="3">
        <v>0.845</v>
      </c>
      <c r="D19365" s="3">
        <v>-0.09</v>
      </c>
      <c r="E19365" s="3">
        <v>23.8</v>
      </c>
      <c r="F19365" s="3">
        <v>23.9</v>
      </c>
      <c r="G19365" s="3">
        <v>24.3</v>
      </c>
      <c r="H19365" s="3">
        <v>24.7</v>
      </c>
      <c r="I19365" s="3">
        <v>26.1</v>
      </c>
      <c r="J19365" s="3">
        <v>27.2</v>
      </c>
      <c r="K19365" s="3">
        <v>28.1</v>
      </c>
    </row>
    <row r="19366">
      <c r="A19366" s="2" t="s">
        <v>19415</v>
      </c>
      <c r="B19366" s="3">
        <v>0.335</v>
      </c>
      <c r="C19366" s="3">
        <v>0.81</v>
      </c>
      <c r="D19366" s="3">
        <v>-0.07</v>
      </c>
      <c r="E19366" s="3">
        <v>23.8</v>
      </c>
      <c r="F19366" s="3">
        <v>24.0</v>
      </c>
      <c r="G19366" s="3">
        <v>24.3</v>
      </c>
      <c r="H19366" s="3">
        <v>24.8</v>
      </c>
      <c r="I19366" s="3">
        <v>25.8</v>
      </c>
      <c r="J19366" s="3">
        <v>33.8</v>
      </c>
      <c r="K19366" s="3">
        <v>28.0</v>
      </c>
    </row>
    <row r="19367">
      <c r="A19367" s="2" t="s">
        <v>19416</v>
      </c>
      <c r="B19367" s="3">
        <v>0.295</v>
      </c>
      <c r="C19367" s="3">
        <v>0.76</v>
      </c>
      <c r="D19367" s="3">
        <v>-0.095</v>
      </c>
      <c r="E19367" s="3">
        <v>23.8</v>
      </c>
      <c r="F19367" s="3">
        <v>24.4</v>
      </c>
      <c r="G19367" s="3">
        <v>23.7</v>
      </c>
      <c r="H19367" s="3">
        <v>24.7</v>
      </c>
      <c r="I19367" s="3">
        <v>25.6</v>
      </c>
      <c r="J19367" s="3">
        <v>27.4</v>
      </c>
      <c r="K19367" s="3">
        <v>28.3</v>
      </c>
    </row>
    <row r="19368">
      <c r="A19368" s="2" t="s">
        <v>19417</v>
      </c>
      <c r="B19368" s="3">
        <v>0.215</v>
      </c>
      <c r="C19368" s="3">
        <v>0.77</v>
      </c>
      <c r="D19368" s="3">
        <v>-0.025</v>
      </c>
      <c r="E19368" s="3">
        <v>23.8</v>
      </c>
      <c r="F19368" s="3">
        <v>24.4</v>
      </c>
      <c r="G19368" s="3">
        <v>24.0</v>
      </c>
      <c r="H19368" s="3">
        <v>24.5</v>
      </c>
      <c r="I19368" s="3">
        <v>25.3</v>
      </c>
      <c r="J19368" s="3">
        <v>27.8</v>
      </c>
      <c r="K19368" s="3">
        <v>28.4</v>
      </c>
    </row>
    <row r="19369">
      <c r="A19369" s="2" t="s">
        <v>19418</v>
      </c>
      <c r="B19369" s="3">
        <v>0.255</v>
      </c>
      <c r="C19369" s="3">
        <v>0.77</v>
      </c>
      <c r="D19369" s="3">
        <v>-0.075</v>
      </c>
      <c r="E19369" s="3">
        <v>23.8</v>
      </c>
      <c r="F19369" s="3">
        <v>24.4</v>
      </c>
      <c r="G19369" s="3">
        <v>24.5</v>
      </c>
      <c r="H19369" s="3">
        <v>24.1</v>
      </c>
      <c r="I19369" s="3">
        <v>25.0</v>
      </c>
      <c r="J19369" s="3">
        <v>28.1</v>
      </c>
      <c r="K19369" s="3">
        <v>28.9</v>
      </c>
    </row>
    <row r="19370">
      <c r="A19370" s="2" t="s">
        <v>19419</v>
      </c>
      <c r="B19370" s="3">
        <v>0.32</v>
      </c>
      <c r="C19370" s="3">
        <v>0.775</v>
      </c>
      <c r="D19370" s="3">
        <v>0.035</v>
      </c>
      <c r="E19370" s="3">
        <v>23.8</v>
      </c>
      <c r="F19370" s="3">
        <v>24.5</v>
      </c>
      <c r="G19370" s="3">
        <v>24.7</v>
      </c>
      <c r="H19370" s="3">
        <v>24.0</v>
      </c>
      <c r="I19370" s="3">
        <v>24.6</v>
      </c>
      <c r="J19370" s="3">
        <v>27.9</v>
      </c>
      <c r="K19370" s="3">
        <v>28.1</v>
      </c>
    </row>
    <row r="19371">
      <c r="A19371" s="2" t="s">
        <v>19420</v>
      </c>
      <c r="B19371" s="3">
        <v>0.19</v>
      </c>
      <c r="C19371" s="3">
        <v>0.81</v>
      </c>
      <c r="D19371" s="3">
        <v>-0.085</v>
      </c>
      <c r="E19371" s="3">
        <v>23.8</v>
      </c>
      <c r="F19371" s="3">
        <v>24.5</v>
      </c>
      <c r="G19371" s="3">
        <v>24.7</v>
      </c>
      <c r="H19371" s="3">
        <v>24.3</v>
      </c>
      <c r="I19371" s="3">
        <v>24.8</v>
      </c>
      <c r="J19371" s="3">
        <v>26.3</v>
      </c>
      <c r="K19371" s="3">
        <v>27.6</v>
      </c>
    </row>
    <row r="19372">
      <c r="A19372" s="2" t="s">
        <v>19421</v>
      </c>
      <c r="B19372" s="3">
        <v>0.19</v>
      </c>
      <c r="C19372" s="3">
        <v>0.88</v>
      </c>
      <c r="D19372" s="3">
        <v>-0.145</v>
      </c>
      <c r="E19372" s="3">
        <v>23.8</v>
      </c>
      <c r="F19372" s="3">
        <v>24.5</v>
      </c>
      <c r="G19372" s="3">
        <v>24.6</v>
      </c>
      <c r="H19372" s="3">
        <v>24.7</v>
      </c>
      <c r="I19372" s="3">
        <v>24.5</v>
      </c>
      <c r="J19372" s="3">
        <v>25.2</v>
      </c>
      <c r="K19372" s="3">
        <v>27.6</v>
      </c>
    </row>
    <row r="19373">
      <c r="A19373" s="2" t="s">
        <v>19422</v>
      </c>
      <c r="B19373" s="3">
        <v>0.195</v>
      </c>
      <c r="C19373" s="3">
        <v>0.81</v>
      </c>
      <c r="D19373" s="3">
        <v>-0.095</v>
      </c>
      <c r="E19373" s="3">
        <v>23.9</v>
      </c>
      <c r="F19373" s="3">
        <v>24.2</v>
      </c>
      <c r="G19373" s="3">
        <v>24.6</v>
      </c>
      <c r="H19373" s="3">
        <v>24.7</v>
      </c>
      <c r="I19373" s="3">
        <v>24.2</v>
      </c>
      <c r="J19373" s="3">
        <v>24.8</v>
      </c>
      <c r="K19373" s="3">
        <v>28.3</v>
      </c>
    </row>
    <row r="19374">
      <c r="A19374" s="2" t="s">
        <v>19423</v>
      </c>
      <c r="B19374" s="3">
        <v>0.275</v>
      </c>
      <c r="C19374" s="3">
        <v>0.855</v>
      </c>
      <c r="D19374" s="3">
        <v>-0.085</v>
      </c>
      <c r="E19374" s="3">
        <v>23.8</v>
      </c>
      <c r="F19374" s="3">
        <v>24.4</v>
      </c>
      <c r="G19374" s="3">
        <v>24.5</v>
      </c>
      <c r="H19374" s="3">
        <v>24.8</v>
      </c>
      <c r="I19374" s="3">
        <v>24.9</v>
      </c>
      <c r="J19374" s="3">
        <v>24.5</v>
      </c>
      <c r="K19374" s="3">
        <v>27.4</v>
      </c>
    </row>
    <row r="19375">
      <c r="A19375" s="2" t="s">
        <v>19424</v>
      </c>
      <c r="B19375" s="3">
        <v>0.27</v>
      </c>
      <c r="C19375" s="3">
        <v>0.85</v>
      </c>
      <c r="D19375" s="3">
        <v>-0.09</v>
      </c>
      <c r="E19375" s="3">
        <v>23.8</v>
      </c>
      <c r="F19375" s="3">
        <v>24.6</v>
      </c>
      <c r="G19375" s="3">
        <v>24.6</v>
      </c>
      <c r="H19375" s="3">
        <v>24.9</v>
      </c>
      <c r="I19375" s="3">
        <v>25.3</v>
      </c>
      <c r="J19375" s="3">
        <v>24.8</v>
      </c>
      <c r="K19375" s="3">
        <v>26.8</v>
      </c>
    </row>
    <row r="19376">
      <c r="A19376" s="2" t="s">
        <v>19425</v>
      </c>
      <c r="B19376" s="3">
        <v>0.245</v>
      </c>
      <c r="C19376" s="3">
        <v>0.805</v>
      </c>
      <c r="D19376" s="3">
        <v>-0.095</v>
      </c>
      <c r="E19376" s="3">
        <v>23.8</v>
      </c>
      <c r="F19376" s="3">
        <v>24.5</v>
      </c>
      <c r="G19376" s="3">
        <v>24.4</v>
      </c>
      <c r="H19376" s="3">
        <v>24.7</v>
      </c>
      <c r="I19376" s="3">
        <v>25.4</v>
      </c>
      <c r="J19376" s="3">
        <v>25.0</v>
      </c>
      <c r="K19376" s="3">
        <v>25.9</v>
      </c>
    </row>
    <row r="19377">
      <c r="A19377" s="2" t="s">
        <v>19426</v>
      </c>
      <c r="B19377" s="3">
        <v>0.285</v>
      </c>
      <c r="C19377" s="3">
        <v>0.83</v>
      </c>
      <c r="D19377" s="3">
        <v>-0.185</v>
      </c>
      <c r="E19377" s="3">
        <v>23.8</v>
      </c>
      <c r="F19377" s="3">
        <v>24.6</v>
      </c>
      <c r="G19377" s="3">
        <v>24.6</v>
      </c>
      <c r="H19377" s="3">
        <v>24.8</v>
      </c>
      <c r="I19377" s="3">
        <v>25.6</v>
      </c>
      <c r="J19377" s="3">
        <v>26.1</v>
      </c>
      <c r="K19377" s="3">
        <v>26.1</v>
      </c>
    </row>
    <row r="19378">
      <c r="A19378" s="2" t="s">
        <v>19427</v>
      </c>
      <c r="B19378" s="3">
        <v>0.275</v>
      </c>
      <c r="C19378" s="3">
        <v>0.805</v>
      </c>
      <c r="D19378" s="3">
        <v>-0.115</v>
      </c>
      <c r="E19378" s="3">
        <v>23.8</v>
      </c>
      <c r="F19378" s="3">
        <v>24.5</v>
      </c>
      <c r="G19378" s="3">
        <v>24.5</v>
      </c>
      <c r="H19378" s="3">
        <v>24.5</v>
      </c>
      <c r="I19378" s="3">
        <v>25.1</v>
      </c>
      <c r="J19378" s="3">
        <v>26.3</v>
      </c>
      <c r="K19378" s="3">
        <v>25.7</v>
      </c>
    </row>
    <row r="19379">
      <c r="A19379" s="2" t="s">
        <v>19428</v>
      </c>
      <c r="B19379" s="3">
        <v>0.27</v>
      </c>
      <c r="C19379" s="3">
        <v>0.805</v>
      </c>
      <c r="D19379" s="3">
        <v>-0.105</v>
      </c>
      <c r="E19379" s="3">
        <v>23.8</v>
      </c>
      <c r="F19379" s="3">
        <v>24.6</v>
      </c>
      <c r="G19379" s="3">
        <v>24.6</v>
      </c>
      <c r="H19379" s="3">
        <v>24.7</v>
      </c>
      <c r="I19379" s="3">
        <v>25.0</v>
      </c>
      <c r="J19379" s="3">
        <v>26.5</v>
      </c>
      <c r="K19379" s="3">
        <v>26.5</v>
      </c>
    </row>
    <row r="19380">
      <c r="A19380" s="2" t="s">
        <v>19429</v>
      </c>
      <c r="B19380" s="3">
        <v>0.23</v>
      </c>
      <c r="C19380" s="3">
        <v>0.78</v>
      </c>
      <c r="D19380" s="3">
        <v>-0.17</v>
      </c>
      <c r="E19380" s="3">
        <v>23.8</v>
      </c>
      <c r="F19380" s="3">
        <v>24.5</v>
      </c>
      <c r="G19380" s="3">
        <v>24.6</v>
      </c>
      <c r="H19380" s="3">
        <v>24.6</v>
      </c>
      <c r="I19380" s="3">
        <v>24.9</v>
      </c>
      <c r="J19380" s="3">
        <v>26.8</v>
      </c>
      <c r="K19380" s="3">
        <v>27.0</v>
      </c>
    </row>
    <row r="19381">
      <c r="A19381" s="2" t="s">
        <v>19430</v>
      </c>
      <c r="B19381" s="3">
        <v>0.26</v>
      </c>
      <c r="C19381" s="3">
        <v>0.805</v>
      </c>
      <c r="D19381" s="3">
        <v>-0.095</v>
      </c>
      <c r="E19381" s="3">
        <v>23.9</v>
      </c>
      <c r="F19381" s="3">
        <v>24.6</v>
      </c>
      <c r="G19381" s="3">
        <v>24.6</v>
      </c>
      <c r="H19381" s="3">
        <v>24.8</v>
      </c>
      <c r="I19381" s="3">
        <v>24.9</v>
      </c>
      <c r="J19381" s="3">
        <v>26.8</v>
      </c>
      <c r="K19381" s="3">
        <v>27.8</v>
      </c>
    </row>
    <row r="19382">
      <c r="A19382" s="2" t="s">
        <v>19431</v>
      </c>
      <c r="B19382" s="3">
        <v>0.19</v>
      </c>
      <c r="C19382" s="3">
        <v>0.81</v>
      </c>
      <c r="D19382" s="3">
        <v>-0.09</v>
      </c>
      <c r="E19382" s="3">
        <v>23.8</v>
      </c>
      <c r="F19382" s="3">
        <v>24.5</v>
      </c>
      <c r="G19382" s="3">
        <v>24.6</v>
      </c>
      <c r="H19382" s="3">
        <v>24.8</v>
      </c>
      <c r="I19382" s="3">
        <v>24.9</v>
      </c>
      <c r="J19382" s="3">
        <v>26.6</v>
      </c>
      <c r="K19382" s="3">
        <v>29.4</v>
      </c>
    </row>
    <row r="19383">
      <c r="A19383" s="2" t="s">
        <v>19432</v>
      </c>
      <c r="B19383" s="3">
        <v>0.275</v>
      </c>
      <c r="C19383" s="3">
        <v>0.815</v>
      </c>
      <c r="D19383" s="3">
        <v>-0.105</v>
      </c>
      <c r="E19383" s="3">
        <v>23.8</v>
      </c>
      <c r="F19383" s="3">
        <v>23.7</v>
      </c>
      <c r="G19383" s="3">
        <v>24.7</v>
      </c>
      <c r="H19383" s="3">
        <v>24.9</v>
      </c>
      <c r="I19383" s="3">
        <v>25.1</v>
      </c>
      <c r="J19383" s="3">
        <v>26.1</v>
      </c>
      <c r="K19383" s="3">
        <v>30.2</v>
      </c>
    </row>
    <row r="19384">
      <c r="A19384" s="2" t="s">
        <v>19433</v>
      </c>
      <c r="B19384" s="3">
        <v>0.215</v>
      </c>
      <c r="C19384" s="3">
        <v>0.765</v>
      </c>
      <c r="D19384" s="3">
        <v>-0.095</v>
      </c>
      <c r="E19384" s="3">
        <v>23.8</v>
      </c>
      <c r="F19384" s="3">
        <v>24.5</v>
      </c>
      <c r="G19384" s="3">
        <v>24.8</v>
      </c>
      <c r="H19384" s="3">
        <v>24.8</v>
      </c>
      <c r="I19384" s="3">
        <v>24.9</v>
      </c>
      <c r="J19384" s="3">
        <v>25.8</v>
      </c>
      <c r="K19384" s="3">
        <v>30.5</v>
      </c>
    </row>
    <row r="19385">
      <c r="A19385" s="2" t="s">
        <v>19434</v>
      </c>
      <c r="B19385" s="3">
        <v>0.245</v>
      </c>
      <c r="C19385" s="3">
        <v>0.69</v>
      </c>
      <c r="D19385" s="3">
        <v>-0.19</v>
      </c>
      <c r="E19385" s="3">
        <v>23.8</v>
      </c>
      <c r="F19385" s="3">
        <v>24.5</v>
      </c>
      <c r="G19385" s="3">
        <v>23.5</v>
      </c>
      <c r="H19385" s="3">
        <v>24.9</v>
      </c>
      <c r="I19385" s="3">
        <v>24.8</v>
      </c>
      <c r="J19385" s="3">
        <v>25.3</v>
      </c>
      <c r="K19385" s="3">
        <v>30.6</v>
      </c>
    </row>
    <row r="19386">
      <c r="A19386" s="2" t="s">
        <v>19435</v>
      </c>
      <c r="B19386" s="3">
        <v>0.225</v>
      </c>
      <c r="C19386" s="3">
        <v>0.745</v>
      </c>
      <c r="D19386" s="3">
        <v>-0.21</v>
      </c>
      <c r="E19386" s="3">
        <v>23.8</v>
      </c>
      <c r="F19386" s="3">
        <v>24.5</v>
      </c>
      <c r="G19386" s="3">
        <v>24.7</v>
      </c>
      <c r="H19386" s="3">
        <v>24.8</v>
      </c>
      <c r="I19386" s="3">
        <v>24.9</v>
      </c>
      <c r="J19386" s="3">
        <v>26.5</v>
      </c>
      <c r="K19386" s="3">
        <v>30.0</v>
      </c>
    </row>
    <row r="19387">
      <c r="A19387" s="2" t="s">
        <v>19436</v>
      </c>
      <c r="B19387" s="3">
        <v>0.27</v>
      </c>
      <c r="C19387" s="3">
        <v>0.695</v>
      </c>
      <c r="D19387" s="3">
        <v>-0.18</v>
      </c>
      <c r="E19387" s="3">
        <v>23.9</v>
      </c>
      <c r="F19387" s="3">
        <v>24.4</v>
      </c>
      <c r="G19387" s="3">
        <v>24.8</v>
      </c>
      <c r="H19387" s="3">
        <v>24.8</v>
      </c>
      <c r="I19387" s="3">
        <v>25.0</v>
      </c>
      <c r="J19387" s="3">
        <v>27.2</v>
      </c>
      <c r="K19387" s="3">
        <v>28.9</v>
      </c>
    </row>
    <row r="19388">
      <c r="A19388" s="2" t="s">
        <v>19437</v>
      </c>
      <c r="B19388" s="3">
        <v>0.275</v>
      </c>
      <c r="C19388" s="3">
        <v>0.72</v>
      </c>
      <c r="D19388" s="3">
        <v>-0.1</v>
      </c>
      <c r="E19388" s="3">
        <v>23.8</v>
      </c>
      <c r="F19388" s="3">
        <v>24.4</v>
      </c>
      <c r="G19388" s="3">
        <v>24.8</v>
      </c>
      <c r="H19388" s="3">
        <v>20.8</v>
      </c>
      <c r="I19388" s="3">
        <v>25.3</v>
      </c>
      <c r="J19388" s="3">
        <v>27.2</v>
      </c>
      <c r="K19388" s="3">
        <v>29.1</v>
      </c>
    </row>
    <row r="19389">
      <c r="A19389" s="2" t="s">
        <v>19438</v>
      </c>
      <c r="B19389" s="3">
        <v>0.275</v>
      </c>
      <c r="C19389" s="3">
        <v>0.72</v>
      </c>
      <c r="D19389" s="3">
        <v>-0.105</v>
      </c>
      <c r="E19389" s="3">
        <v>23.8</v>
      </c>
      <c r="F19389" s="3">
        <v>24.5</v>
      </c>
      <c r="G19389" s="3">
        <v>24.9</v>
      </c>
      <c r="H19389" s="3">
        <v>24.8</v>
      </c>
      <c r="I19389" s="3">
        <v>25.7</v>
      </c>
      <c r="J19389" s="3">
        <v>27.2</v>
      </c>
      <c r="K19389" s="3">
        <v>28.7</v>
      </c>
    </row>
    <row r="19390">
      <c r="A19390" s="2" t="s">
        <v>19439</v>
      </c>
      <c r="B19390" s="3">
        <v>0.375</v>
      </c>
      <c r="C19390" s="3">
        <v>0.805</v>
      </c>
      <c r="D19390" s="3">
        <v>-0.105</v>
      </c>
      <c r="E19390" s="3">
        <v>23.8</v>
      </c>
      <c r="F19390" s="3">
        <v>24.6</v>
      </c>
      <c r="G19390" s="3">
        <v>24.9</v>
      </c>
      <c r="H19390" s="3">
        <v>24.9</v>
      </c>
      <c r="I19390" s="3">
        <v>19.4</v>
      </c>
      <c r="J19390" s="3">
        <v>26.4</v>
      </c>
      <c r="K19390" s="3">
        <v>29.3</v>
      </c>
    </row>
    <row r="19391">
      <c r="A19391" s="2" t="s">
        <v>19440</v>
      </c>
      <c r="B19391" s="3">
        <v>0.345</v>
      </c>
      <c r="C19391" s="3">
        <v>0.76</v>
      </c>
      <c r="D19391" s="3">
        <v>-0.105</v>
      </c>
      <c r="E19391" s="3">
        <v>23.8</v>
      </c>
      <c r="F19391" s="3">
        <v>25.0</v>
      </c>
      <c r="G19391" s="3">
        <v>24.9</v>
      </c>
      <c r="H19391" s="3">
        <v>24.9</v>
      </c>
      <c r="I19391" s="3">
        <v>25.0</v>
      </c>
      <c r="J19391" s="3">
        <v>26.6</v>
      </c>
      <c r="K19391" s="3">
        <v>29.4</v>
      </c>
    </row>
    <row r="19392">
      <c r="A19392" s="2" t="s">
        <v>19441</v>
      </c>
      <c r="B19392" s="3">
        <v>0.32</v>
      </c>
      <c r="C19392" s="3">
        <v>0.72</v>
      </c>
      <c r="D19392" s="3">
        <v>-0.13</v>
      </c>
      <c r="E19392" s="3">
        <v>23.8</v>
      </c>
      <c r="F19392" s="3">
        <v>25.2</v>
      </c>
      <c r="G19392" s="3">
        <v>25.0</v>
      </c>
      <c r="H19392" s="3">
        <v>24.9</v>
      </c>
      <c r="I19392" s="3">
        <v>25.0</v>
      </c>
      <c r="J19392" s="3">
        <v>26.2</v>
      </c>
      <c r="K19392" s="3">
        <v>29.1</v>
      </c>
    </row>
    <row r="19393">
      <c r="A19393" s="2" t="s">
        <v>19442</v>
      </c>
      <c r="B19393" s="3">
        <v>0.225</v>
      </c>
      <c r="C19393" s="3">
        <v>0.725</v>
      </c>
      <c r="D19393" s="3">
        <v>-0.085</v>
      </c>
      <c r="E19393" s="3">
        <v>23.7</v>
      </c>
      <c r="F19393" s="3">
        <v>24.5</v>
      </c>
      <c r="G19393" s="3">
        <v>25.2</v>
      </c>
      <c r="H19393" s="3">
        <v>25.0</v>
      </c>
      <c r="I19393" s="3">
        <v>25.0</v>
      </c>
      <c r="J19393" s="3">
        <v>25.8</v>
      </c>
      <c r="K19393" s="3">
        <v>28.6</v>
      </c>
    </row>
    <row r="19394">
      <c r="A19394" s="2" t="s">
        <v>19443</v>
      </c>
      <c r="B19394" s="3">
        <v>0.115</v>
      </c>
      <c r="C19394" s="3">
        <v>0.785</v>
      </c>
      <c r="D19394" s="3">
        <v>-0.07</v>
      </c>
      <c r="E19394" s="3">
        <v>23.7</v>
      </c>
      <c r="F19394" s="3">
        <v>24.6</v>
      </c>
      <c r="G19394" s="3">
        <v>25.6</v>
      </c>
      <c r="H19394" s="3">
        <v>24.9</v>
      </c>
      <c r="I19394" s="3">
        <v>25.1</v>
      </c>
      <c r="J19394" s="3">
        <v>25.8</v>
      </c>
      <c r="K19394" s="3">
        <v>28.3</v>
      </c>
    </row>
    <row r="19395">
      <c r="A19395" s="2" t="s">
        <v>19444</v>
      </c>
      <c r="B19395" s="3">
        <v>0.165</v>
      </c>
      <c r="C19395" s="3">
        <v>0.785</v>
      </c>
      <c r="D19395" s="3">
        <v>-0.03</v>
      </c>
      <c r="E19395" s="3">
        <v>23.7</v>
      </c>
      <c r="F19395" s="3">
        <v>24.7</v>
      </c>
      <c r="G19395" s="3">
        <v>25.6</v>
      </c>
      <c r="H19395" s="3">
        <v>25.1</v>
      </c>
      <c r="I19395" s="3">
        <v>25.0</v>
      </c>
      <c r="J19395" s="3">
        <v>25.7</v>
      </c>
      <c r="K19395" s="3">
        <v>24.0</v>
      </c>
    </row>
    <row r="19396">
      <c r="A19396" s="2" t="s">
        <v>19445</v>
      </c>
      <c r="B19396" s="3">
        <v>0.165</v>
      </c>
      <c r="C19396" s="3">
        <v>0.87</v>
      </c>
      <c r="D19396" s="3">
        <v>-0.025</v>
      </c>
      <c r="E19396" s="3">
        <v>23.7</v>
      </c>
      <c r="F19396" s="3">
        <v>24.8</v>
      </c>
      <c r="G19396" s="3">
        <v>24.7</v>
      </c>
      <c r="H19396" s="3">
        <v>25.3</v>
      </c>
      <c r="I19396" s="3">
        <v>25.3</v>
      </c>
      <c r="J19396" s="3">
        <v>25.6</v>
      </c>
      <c r="K19396" s="3">
        <v>27.7</v>
      </c>
    </row>
    <row r="19397">
      <c r="A19397" s="2" t="s">
        <v>19446</v>
      </c>
      <c r="B19397" s="3">
        <v>0.235</v>
      </c>
      <c r="C19397" s="3">
        <v>0.81</v>
      </c>
      <c r="D19397" s="3">
        <v>-0.09</v>
      </c>
      <c r="E19397" s="3">
        <v>23.7</v>
      </c>
      <c r="F19397" s="3">
        <v>24.7</v>
      </c>
      <c r="G19397" s="3">
        <v>24.9</v>
      </c>
      <c r="H19397" s="3">
        <v>25.3</v>
      </c>
      <c r="I19397" s="3">
        <v>25.6</v>
      </c>
      <c r="J19397" s="3">
        <v>25.8</v>
      </c>
      <c r="K19397" s="3">
        <v>28.3</v>
      </c>
    </row>
    <row r="19398">
      <c r="A19398" s="2" t="s">
        <v>19447</v>
      </c>
      <c r="B19398" s="3">
        <v>0.235</v>
      </c>
      <c r="C19398" s="3">
        <v>0.81</v>
      </c>
      <c r="D19398" s="3">
        <v>-0.09</v>
      </c>
      <c r="E19398" s="3">
        <v>23.7</v>
      </c>
      <c r="F19398" s="3">
        <v>24.6</v>
      </c>
      <c r="G19398" s="3">
        <v>24.9</v>
      </c>
      <c r="H19398" s="3">
        <v>24.9</v>
      </c>
      <c r="I19398" s="3">
        <v>25.5</v>
      </c>
      <c r="J19398" s="3">
        <v>25.5</v>
      </c>
      <c r="K19398" s="3">
        <v>28.5</v>
      </c>
    </row>
    <row r="19399">
      <c r="A19399" s="2" t="s">
        <v>19448</v>
      </c>
      <c r="B19399" s="3">
        <v>0.215</v>
      </c>
      <c r="C19399" s="3">
        <v>0.76</v>
      </c>
      <c r="D19399" s="3">
        <v>-0.095</v>
      </c>
      <c r="E19399" s="3">
        <v>23.7</v>
      </c>
      <c r="F19399" s="3">
        <v>24.8</v>
      </c>
      <c r="G19399" s="3">
        <v>24.9</v>
      </c>
      <c r="H19399" s="3">
        <v>25.0</v>
      </c>
      <c r="I19399" s="3">
        <v>25.6</v>
      </c>
      <c r="J19399" s="3">
        <v>25.5</v>
      </c>
      <c r="K19399" s="3">
        <v>28.4</v>
      </c>
    </row>
    <row r="19400">
      <c r="A19400" s="2" t="s">
        <v>19449</v>
      </c>
      <c r="B19400" s="3">
        <v>0.165</v>
      </c>
      <c r="C19400" s="3">
        <v>0.77</v>
      </c>
      <c r="D19400" s="3">
        <v>-0.09</v>
      </c>
      <c r="E19400" s="3">
        <v>23.7</v>
      </c>
      <c r="F19400" s="3">
        <v>24.4</v>
      </c>
      <c r="G19400" s="3">
        <v>24.9</v>
      </c>
      <c r="H19400" s="3">
        <v>24.9</v>
      </c>
      <c r="I19400" s="3">
        <v>25.4</v>
      </c>
      <c r="J19400" s="3">
        <v>25.7</v>
      </c>
      <c r="K19400" s="3">
        <v>29.0</v>
      </c>
    </row>
    <row r="19401">
      <c r="A19401" s="2" t="s">
        <v>19450</v>
      </c>
      <c r="B19401" s="3">
        <v>0.115</v>
      </c>
      <c r="C19401" s="3">
        <v>0.785</v>
      </c>
      <c r="D19401" s="3">
        <v>-0.075</v>
      </c>
      <c r="E19401" s="3">
        <v>23.7</v>
      </c>
      <c r="F19401" s="3">
        <v>24.4</v>
      </c>
      <c r="G19401" s="3">
        <v>25.1</v>
      </c>
      <c r="H19401" s="3">
        <v>25.0</v>
      </c>
      <c r="I19401" s="3">
        <v>24.8</v>
      </c>
      <c r="J19401" s="3">
        <v>26.0</v>
      </c>
      <c r="K19401" s="3">
        <v>28.9</v>
      </c>
    </row>
    <row r="19402">
      <c r="A19402" s="2" t="s">
        <v>19451</v>
      </c>
      <c r="B19402" s="3">
        <v>0.115</v>
      </c>
      <c r="C19402" s="3">
        <v>0.79</v>
      </c>
      <c r="D19402" s="3">
        <v>-0.07</v>
      </c>
      <c r="E19402" s="3">
        <v>23.7</v>
      </c>
      <c r="F19402" s="3">
        <v>24.5</v>
      </c>
      <c r="G19402" s="3">
        <v>24.8</v>
      </c>
      <c r="H19402" s="3">
        <v>25.0</v>
      </c>
      <c r="I19402" s="3">
        <v>25.0</v>
      </c>
      <c r="J19402" s="3">
        <v>26.0</v>
      </c>
      <c r="K19402" s="3">
        <v>28.3</v>
      </c>
    </row>
    <row r="19403">
      <c r="A19403" s="2" t="s">
        <v>19452</v>
      </c>
      <c r="B19403" s="3">
        <v>0.2</v>
      </c>
      <c r="C19403" s="3">
        <v>0.745</v>
      </c>
      <c r="D19403" s="3">
        <v>-0.12</v>
      </c>
      <c r="E19403" s="3">
        <v>23.7</v>
      </c>
      <c r="F19403" s="3">
        <v>24.6</v>
      </c>
      <c r="G19403" s="3">
        <v>24.9</v>
      </c>
      <c r="H19403" s="3">
        <v>25.0</v>
      </c>
      <c r="I19403" s="3">
        <v>25.1</v>
      </c>
      <c r="J19403" s="3">
        <v>25.2</v>
      </c>
      <c r="K19403" s="3">
        <v>27.4</v>
      </c>
    </row>
    <row r="19404">
      <c r="A19404" s="2" t="s">
        <v>19453</v>
      </c>
      <c r="B19404" s="3">
        <v>0.24</v>
      </c>
      <c r="C19404" s="3">
        <v>0.76</v>
      </c>
      <c r="D19404" s="3">
        <v>-0.085</v>
      </c>
      <c r="E19404" s="3">
        <v>23.8</v>
      </c>
      <c r="F19404" s="3">
        <v>24.6</v>
      </c>
      <c r="G19404" s="3">
        <v>24.8</v>
      </c>
      <c r="H19404" s="3">
        <v>24.7</v>
      </c>
      <c r="I19404" s="3">
        <v>25.0</v>
      </c>
      <c r="J19404" s="3">
        <v>25.3</v>
      </c>
      <c r="K19404" s="3">
        <v>27.0</v>
      </c>
    </row>
    <row r="19405">
      <c r="A19405" s="2" t="s">
        <v>19454</v>
      </c>
      <c r="B19405" s="3">
        <v>0.205</v>
      </c>
      <c r="C19405" s="3">
        <v>0.76</v>
      </c>
      <c r="D19405" s="3">
        <v>-0.1</v>
      </c>
      <c r="E19405" s="3">
        <v>23.7</v>
      </c>
      <c r="F19405" s="3">
        <v>24.5</v>
      </c>
      <c r="G19405" s="3">
        <v>24.9</v>
      </c>
      <c r="H19405" s="3">
        <v>24.9</v>
      </c>
      <c r="I19405" s="3">
        <v>25.1</v>
      </c>
      <c r="J19405" s="3">
        <v>25.3</v>
      </c>
      <c r="K19405" s="3">
        <v>27.5</v>
      </c>
    </row>
    <row r="19406">
      <c r="A19406" s="2" t="s">
        <v>19455</v>
      </c>
      <c r="B19406" s="3">
        <v>0.275</v>
      </c>
      <c r="C19406" s="3">
        <v>0.805</v>
      </c>
      <c r="D19406" s="3">
        <v>-0.11</v>
      </c>
      <c r="E19406" s="3">
        <v>23.7</v>
      </c>
      <c r="F19406" s="3">
        <v>24.5</v>
      </c>
      <c r="G19406" s="3">
        <v>24.9</v>
      </c>
      <c r="H19406" s="3">
        <v>24.9</v>
      </c>
      <c r="I19406" s="3">
        <v>25.2</v>
      </c>
      <c r="J19406" s="3">
        <v>25.3</v>
      </c>
      <c r="K19406" s="3">
        <v>27.7</v>
      </c>
    </row>
    <row r="19407">
      <c r="A19407" s="2" t="s">
        <v>19456</v>
      </c>
      <c r="B19407" s="3">
        <v>0.27</v>
      </c>
      <c r="C19407" s="3">
        <v>0.72</v>
      </c>
      <c r="D19407" s="3">
        <v>-0.105</v>
      </c>
      <c r="E19407" s="3">
        <v>23.8</v>
      </c>
      <c r="F19407" s="3">
        <v>24.5</v>
      </c>
      <c r="G19407" s="3">
        <v>24.8</v>
      </c>
      <c r="H19407" s="3">
        <v>24.9</v>
      </c>
      <c r="I19407" s="3">
        <v>25.0</v>
      </c>
      <c r="J19407" s="3">
        <v>25.4</v>
      </c>
      <c r="K19407" s="3">
        <v>27.4</v>
      </c>
    </row>
    <row r="19408">
      <c r="A19408" s="2" t="s">
        <v>19457</v>
      </c>
      <c r="B19408" s="3">
        <v>0.27</v>
      </c>
      <c r="C19408" s="3">
        <v>0.715</v>
      </c>
      <c r="D19408" s="3">
        <v>-0.105</v>
      </c>
      <c r="E19408" s="3">
        <v>23.8</v>
      </c>
      <c r="F19408" s="3">
        <v>24.5</v>
      </c>
      <c r="G19408" s="3">
        <v>24.8</v>
      </c>
      <c r="H19408" s="3">
        <v>24.9</v>
      </c>
      <c r="I19408" s="3">
        <v>25.0</v>
      </c>
      <c r="J19408" s="3">
        <v>25.6</v>
      </c>
      <c r="K19408" s="3">
        <v>27.3</v>
      </c>
    </row>
    <row r="19409">
      <c r="A19409" s="2" t="s">
        <v>19458</v>
      </c>
      <c r="B19409" s="3">
        <v>0.245</v>
      </c>
      <c r="C19409" s="3">
        <v>0.675</v>
      </c>
      <c r="D19409" s="3">
        <v>-0.115</v>
      </c>
      <c r="E19409" s="3">
        <v>23.8</v>
      </c>
      <c r="F19409" s="3">
        <v>29.4</v>
      </c>
      <c r="G19409" s="3">
        <v>24.8</v>
      </c>
      <c r="H19409" s="3">
        <v>24.9</v>
      </c>
      <c r="I19409" s="3">
        <v>25.0</v>
      </c>
      <c r="J19409" s="3">
        <v>25.3</v>
      </c>
      <c r="K19409" s="3">
        <v>27.1</v>
      </c>
    </row>
    <row r="19410">
      <c r="A19410" s="2" t="s">
        <v>19459</v>
      </c>
      <c r="B19410" s="3">
        <v>0.285</v>
      </c>
      <c r="C19410" s="3">
        <v>0.675</v>
      </c>
      <c r="D19410" s="3">
        <v>-0.095</v>
      </c>
      <c r="E19410" s="3">
        <v>23.8</v>
      </c>
      <c r="F19410" s="3">
        <v>24.4</v>
      </c>
      <c r="G19410" s="3">
        <v>24.6</v>
      </c>
      <c r="H19410" s="3">
        <v>24.9</v>
      </c>
      <c r="I19410" s="3">
        <v>24.9</v>
      </c>
      <c r="J19410" s="3">
        <v>25.3</v>
      </c>
      <c r="K19410" s="3">
        <v>27.3</v>
      </c>
    </row>
    <row r="19411">
      <c r="A19411" s="2" t="s">
        <v>19460</v>
      </c>
      <c r="B19411" s="3">
        <v>0.225</v>
      </c>
      <c r="C19411" s="3">
        <v>0.715</v>
      </c>
      <c r="D19411" s="3">
        <v>-0.09</v>
      </c>
      <c r="E19411" s="3">
        <v>23.7</v>
      </c>
      <c r="F19411" s="3">
        <v>24.4</v>
      </c>
      <c r="G19411" s="3">
        <v>24.7</v>
      </c>
      <c r="H19411" s="3">
        <v>24.9</v>
      </c>
      <c r="I19411" s="3">
        <v>25.0</v>
      </c>
      <c r="J19411" s="3">
        <v>25.2</v>
      </c>
      <c r="K19411" s="3">
        <v>27.3</v>
      </c>
    </row>
    <row r="19412">
      <c r="A19412" s="2" t="s">
        <v>19461</v>
      </c>
      <c r="B19412" s="3">
        <v>0.275</v>
      </c>
      <c r="C19412" s="3">
        <v>0.72</v>
      </c>
      <c r="D19412" s="3">
        <v>-0.11</v>
      </c>
      <c r="E19412" s="3">
        <v>23.8</v>
      </c>
      <c r="F19412" s="3">
        <v>24.3</v>
      </c>
      <c r="G19412" s="3">
        <v>25.5</v>
      </c>
      <c r="H19412" s="3">
        <v>24.8</v>
      </c>
      <c r="I19412" s="3">
        <v>25.0</v>
      </c>
      <c r="J19412" s="3">
        <v>25.2</v>
      </c>
      <c r="K19412" s="3">
        <v>27.0</v>
      </c>
    </row>
    <row r="19413">
      <c r="A19413" s="2" t="s">
        <v>19462</v>
      </c>
      <c r="B19413" s="3">
        <v>0.2</v>
      </c>
      <c r="C19413" s="3">
        <v>0.72</v>
      </c>
      <c r="D19413" s="3">
        <v>-0.075</v>
      </c>
      <c r="E19413" s="3">
        <v>23.8</v>
      </c>
      <c r="F19413" s="3">
        <v>24.4</v>
      </c>
      <c r="G19413" s="3">
        <v>24.7</v>
      </c>
      <c r="H19413" s="3">
        <v>24.8</v>
      </c>
      <c r="I19413" s="3">
        <v>25.0</v>
      </c>
      <c r="J19413" s="3">
        <v>25.5</v>
      </c>
      <c r="K19413" s="3">
        <v>26.9</v>
      </c>
    </row>
    <row r="19414">
      <c r="A19414" s="2" t="s">
        <v>19463</v>
      </c>
      <c r="B19414" s="3">
        <v>0.27</v>
      </c>
      <c r="C19414" s="3">
        <v>0.72</v>
      </c>
      <c r="D19414" s="3">
        <v>-0.115</v>
      </c>
      <c r="E19414" s="3">
        <v>23.8</v>
      </c>
      <c r="F19414" s="3">
        <v>24.3</v>
      </c>
      <c r="G19414" s="3">
        <v>24.7</v>
      </c>
      <c r="H19414" s="3">
        <v>29.4</v>
      </c>
      <c r="I19414" s="3">
        <v>25.0</v>
      </c>
      <c r="J19414" s="3">
        <v>25.4</v>
      </c>
      <c r="K19414" s="3">
        <v>27.0</v>
      </c>
    </row>
    <row r="19415">
      <c r="A19415" s="2" t="s">
        <v>19464</v>
      </c>
      <c r="B19415" s="3">
        <v>0.275</v>
      </c>
      <c r="C19415" s="3">
        <v>0.725</v>
      </c>
      <c r="D19415" s="3">
        <v>-0.105</v>
      </c>
      <c r="E19415" s="3">
        <v>23.8</v>
      </c>
      <c r="F19415" s="3">
        <v>24.2</v>
      </c>
      <c r="G19415" s="3">
        <v>24.8</v>
      </c>
      <c r="H19415" s="3">
        <v>24.9</v>
      </c>
      <c r="I19415" s="3">
        <v>24.9</v>
      </c>
      <c r="J19415" s="3">
        <v>25.5</v>
      </c>
      <c r="K19415" s="3">
        <v>27.1</v>
      </c>
    </row>
    <row r="19416">
      <c r="A19416" s="2" t="s">
        <v>19465</v>
      </c>
      <c r="B19416" s="3">
        <v>0.295</v>
      </c>
      <c r="C19416" s="3">
        <v>0.665</v>
      </c>
      <c r="D19416" s="3">
        <v>-0.16</v>
      </c>
      <c r="E19416" s="3">
        <v>23.8</v>
      </c>
      <c r="F19416" s="3">
        <v>24.1</v>
      </c>
      <c r="G19416" s="3">
        <v>24.7</v>
      </c>
      <c r="H19416" s="3">
        <v>24.9</v>
      </c>
      <c r="I19416" s="3">
        <v>24.9</v>
      </c>
      <c r="J19416" s="3">
        <v>25.7</v>
      </c>
      <c r="K19416" s="3">
        <v>27.8</v>
      </c>
    </row>
    <row r="19417">
      <c r="A19417" s="2" t="s">
        <v>19466</v>
      </c>
      <c r="B19417" s="3">
        <v>0.365</v>
      </c>
      <c r="C19417" s="3">
        <v>0.65</v>
      </c>
      <c r="D19417" s="3">
        <v>-0.09</v>
      </c>
      <c r="E19417" s="3">
        <v>23.8</v>
      </c>
      <c r="F19417" s="3">
        <v>23.8</v>
      </c>
      <c r="G19417" s="3">
        <v>24.7</v>
      </c>
      <c r="H19417" s="3">
        <v>24.9</v>
      </c>
      <c r="I19417" s="3">
        <v>25.6</v>
      </c>
      <c r="J19417" s="3">
        <v>25.8</v>
      </c>
      <c r="K19417" s="3">
        <v>27.9</v>
      </c>
    </row>
    <row r="19418">
      <c r="A19418" s="2" t="s">
        <v>19467</v>
      </c>
      <c r="B19418" s="3">
        <v>0.39</v>
      </c>
      <c r="C19418" s="3">
        <v>0.685</v>
      </c>
      <c r="D19418" s="3">
        <v>-0.14</v>
      </c>
      <c r="E19418" s="3">
        <v>23.7</v>
      </c>
      <c r="F19418" s="3">
        <v>24.1</v>
      </c>
      <c r="G19418" s="3">
        <v>24.4</v>
      </c>
      <c r="H19418" s="3">
        <v>24.8</v>
      </c>
      <c r="I19418" s="3">
        <v>25.0</v>
      </c>
      <c r="J19418" s="3">
        <v>25.4</v>
      </c>
      <c r="K19418" s="3">
        <v>27.9</v>
      </c>
    </row>
    <row r="19419">
      <c r="A19419" s="2" t="s">
        <v>19468</v>
      </c>
      <c r="B19419" s="3">
        <v>0.375</v>
      </c>
      <c r="C19419" s="3">
        <v>0.695</v>
      </c>
      <c r="D19419" s="3">
        <v>-0.175</v>
      </c>
      <c r="E19419" s="3">
        <v>23.8</v>
      </c>
      <c r="F19419" s="3">
        <v>23.9</v>
      </c>
      <c r="G19419" s="3">
        <v>24.3</v>
      </c>
      <c r="H19419" s="3">
        <v>24.8</v>
      </c>
      <c r="I19419" s="3">
        <v>24.9</v>
      </c>
      <c r="J19419" s="3">
        <v>31.7</v>
      </c>
      <c r="K19419" s="3">
        <v>28.4</v>
      </c>
    </row>
    <row r="19420">
      <c r="A19420" s="2" t="s">
        <v>19469</v>
      </c>
      <c r="B19420" s="3">
        <v>0.39</v>
      </c>
      <c r="C19420" s="3">
        <v>0.69</v>
      </c>
      <c r="D19420" s="3">
        <v>-0.135</v>
      </c>
      <c r="E19420" s="3">
        <v>23.7</v>
      </c>
      <c r="F19420" s="3">
        <v>24.4</v>
      </c>
      <c r="G19420" s="3">
        <v>24.1</v>
      </c>
      <c r="H19420" s="3">
        <v>24.7</v>
      </c>
      <c r="I19420" s="3">
        <v>24.9</v>
      </c>
      <c r="J19420" s="3">
        <v>25.2</v>
      </c>
      <c r="K19420" s="3">
        <v>27.6</v>
      </c>
    </row>
    <row r="19421">
      <c r="A19421" s="2" t="s">
        <v>19470</v>
      </c>
      <c r="B19421" s="3">
        <v>0.43</v>
      </c>
      <c r="C19421" s="3">
        <v>0.595</v>
      </c>
      <c r="D19421" s="3">
        <v>-0.115</v>
      </c>
      <c r="E19421" s="3">
        <v>23.7</v>
      </c>
      <c r="F19421" s="3">
        <v>24.6</v>
      </c>
      <c r="G19421" s="3">
        <v>24.0</v>
      </c>
      <c r="H19421" s="3">
        <v>24.5</v>
      </c>
      <c r="I19421" s="3">
        <v>24.9</v>
      </c>
      <c r="J19421" s="3">
        <v>25.1</v>
      </c>
      <c r="K19421" s="3">
        <v>26.6</v>
      </c>
    </row>
    <row r="19422">
      <c r="A19422" s="2" t="s">
        <v>19471</v>
      </c>
      <c r="B19422" s="3">
        <v>0.335</v>
      </c>
      <c r="C19422" s="3">
        <v>0.67</v>
      </c>
      <c r="D19422" s="3">
        <v>-0.2</v>
      </c>
      <c r="E19422" s="3">
        <v>23.7</v>
      </c>
      <c r="F19422" s="3">
        <v>24.6</v>
      </c>
      <c r="G19422" s="3">
        <v>24.6</v>
      </c>
      <c r="H19422" s="3">
        <v>24.4</v>
      </c>
      <c r="I19422" s="3">
        <v>24.8</v>
      </c>
      <c r="J19422" s="3">
        <v>25.0</v>
      </c>
      <c r="K19422" s="3">
        <v>28.1</v>
      </c>
    </row>
    <row r="19423">
      <c r="A19423" s="2" t="s">
        <v>19472</v>
      </c>
      <c r="B19423" s="3">
        <v>0.31</v>
      </c>
      <c r="C19423" s="3">
        <v>0.675</v>
      </c>
      <c r="D19423" s="3">
        <v>-0.145</v>
      </c>
      <c r="E19423" s="3">
        <v>23.8</v>
      </c>
      <c r="F19423" s="3">
        <v>24.6</v>
      </c>
      <c r="G19423" s="3">
        <v>24.9</v>
      </c>
      <c r="H19423" s="3">
        <v>24.4</v>
      </c>
      <c r="I19423" s="3">
        <v>24.5</v>
      </c>
      <c r="J19423" s="3">
        <v>25.0</v>
      </c>
      <c r="K19423" s="3">
        <v>27.5</v>
      </c>
    </row>
    <row r="19424">
      <c r="A19424" s="2" t="s">
        <v>19473</v>
      </c>
      <c r="B19424" s="3">
        <v>0.31</v>
      </c>
      <c r="C19424" s="3">
        <v>0.695</v>
      </c>
      <c r="D19424" s="3">
        <v>-0.115</v>
      </c>
      <c r="E19424" s="3">
        <v>23.8</v>
      </c>
      <c r="F19424" s="3">
        <v>24.5</v>
      </c>
      <c r="G19424" s="3">
        <v>24.8</v>
      </c>
      <c r="H19424" s="3">
        <v>24.4</v>
      </c>
      <c r="I19424" s="3">
        <v>24.4</v>
      </c>
      <c r="J19424" s="3">
        <v>25.0</v>
      </c>
      <c r="K19424" s="3">
        <v>27.9</v>
      </c>
    </row>
    <row r="19425">
      <c r="A19425" s="2" t="s">
        <v>19474</v>
      </c>
      <c r="B19425" s="3">
        <v>0.345</v>
      </c>
      <c r="C19425" s="3">
        <v>0.69</v>
      </c>
      <c r="D19425" s="3">
        <v>-0.12</v>
      </c>
      <c r="E19425" s="3">
        <v>23.8</v>
      </c>
      <c r="F19425" s="3">
        <v>24.6</v>
      </c>
      <c r="G19425" s="3">
        <v>24.8</v>
      </c>
      <c r="H19425" s="3">
        <v>24.7</v>
      </c>
      <c r="I19425" s="3">
        <v>23.8</v>
      </c>
      <c r="J19425" s="3">
        <v>24.8</v>
      </c>
      <c r="K19425" s="3">
        <v>28.4</v>
      </c>
    </row>
    <row r="19426">
      <c r="A19426" s="2" t="s">
        <v>19475</v>
      </c>
      <c r="B19426" s="3">
        <v>0.23</v>
      </c>
      <c r="C19426" s="3">
        <v>0.83</v>
      </c>
      <c r="D19426" s="3">
        <v>-0.145</v>
      </c>
      <c r="E19426" s="3">
        <v>23.7</v>
      </c>
      <c r="F19426" s="3">
        <v>24.3</v>
      </c>
      <c r="G19426" s="3">
        <v>24.8</v>
      </c>
      <c r="H19426" s="3">
        <v>24.8</v>
      </c>
      <c r="I19426" s="3">
        <v>24.2</v>
      </c>
      <c r="J19426" s="3">
        <v>24.7</v>
      </c>
      <c r="K19426" s="3">
        <v>27.7</v>
      </c>
    </row>
    <row r="19427">
      <c r="A19427" s="2" t="s">
        <v>19476</v>
      </c>
      <c r="B19427" s="3">
        <v>0.29</v>
      </c>
      <c r="C19427" s="3">
        <v>0.745</v>
      </c>
      <c r="D19427" s="3">
        <v>-0.22</v>
      </c>
      <c r="E19427" s="3">
        <v>23.8</v>
      </c>
      <c r="F19427" s="3">
        <v>24.5</v>
      </c>
      <c r="G19427" s="3">
        <v>24.7</v>
      </c>
      <c r="H19427" s="3">
        <v>24.7</v>
      </c>
      <c r="I19427" s="3">
        <v>24.7</v>
      </c>
      <c r="J19427" s="3">
        <v>24.1</v>
      </c>
      <c r="K19427" s="3">
        <v>27.5</v>
      </c>
    </row>
    <row r="19428">
      <c r="A19428" s="2" t="s">
        <v>19477</v>
      </c>
      <c r="B19428" s="3">
        <v>0.35</v>
      </c>
      <c r="C19428" s="3">
        <v>0.695</v>
      </c>
      <c r="D19428" s="3">
        <v>-0.155</v>
      </c>
      <c r="E19428" s="3">
        <v>23.8</v>
      </c>
      <c r="F19428" s="3">
        <v>24.5</v>
      </c>
      <c r="G19428" s="3">
        <v>24.6</v>
      </c>
      <c r="H19428" s="3">
        <v>24.8</v>
      </c>
      <c r="I19428" s="3">
        <v>24.9</v>
      </c>
      <c r="J19428" s="3">
        <v>24.4</v>
      </c>
      <c r="K19428" s="3">
        <v>27.9</v>
      </c>
    </row>
    <row r="19429">
      <c r="A19429" s="2" t="s">
        <v>19478</v>
      </c>
      <c r="B19429" s="3">
        <v>0.3</v>
      </c>
      <c r="C19429" s="3">
        <v>0.745</v>
      </c>
      <c r="D19429" s="3">
        <v>-0.14</v>
      </c>
      <c r="E19429" s="3">
        <v>23.7</v>
      </c>
      <c r="F19429" s="3">
        <v>24.5</v>
      </c>
      <c r="G19429" s="3">
        <v>24.7</v>
      </c>
      <c r="H19429" s="3">
        <v>24.7</v>
      </c>
      <c r="I19429" s="3">
        <v>25.0</v>
      </c>
      <c r="J19429" s="3">
        <v>24.5</v>
      </c>
      <c r="K19429" s="3">
        <v>27.4</v>
      </c>
    </row>
    <row r="19430">
      <c r="A19430" s="2" t="s">
        <v>19479</v>
      </c>
      <c r="B19430" s="3">
        <v>0.28</v>
      </c>
      <c r="C19430" s="3">
        <v>0.705</v>
      </c>
      <c r="D19430" s="3">
        <v>-0.14</v>
      </c>
      <c r="E19430" s="3">
        <v>23.8</v>
      </c>
      <c r="F19430" s="3">
        <v>24.5</v>
      </c>
      <c r="G19430" s="3">
        <v>24.7</v>
      </c>
      <c r="H19430" s="3">
        <v>24.7</v>
      </c>
      <c r="I19430" s="3">
        <v>25.0</v>
      </c>
      <c r="J19430" s="3">
        <v>25.2</v>
      </c>
      <c r="K19430" s="3">
        <v>26.9</v>
      </c>
    </row>
    <row r="19431">
      <c r="A19431" s="2" t="s">
        <v>19480</v>
      </c>
      <c r="B19431" s="3">
        <v>0.32</v>
      </c>
      <c r="C19431" s="3">
        <v>0.725</v>
      </c>
      <c r="D19431" s="3">
        <v>-0.135</v>
      </c>
      <c r="E19431" s="3">
        <v>23.7</v>
      </c>
      <c r="F19431" s="3">
        <v>24.5</v>
      </c>
      <c r="G19431" s="3">
        <v>24.8</v>
      </c>
      <c r="H19431" s="3">
        <v>24.6</v>
      </c>
      <c r="I19431" s="3">
        <v>25.0</v>
      </c>
      <c r="J19431" s="3">
        <v>25.2</v>
      </c>
      <c r="K19431" s="3">
        <v>27.0</v>
      </c>
    </row>
    <row r="19432">
      <c r="A19432" s="2" t="s">
        <v>19481</v>
      </c>
      <c r="B19432" s="3">
        <v>0.32</v>
      </c>
      <c r="C19432" s="3">
        <v>0.57</v>
      </c>
      <c r="D19432" s="3">
        <v>-0.14</v>
      </c>
      <c r="E19432" s="3">
        <v>23.7</v>
      </c>
      <c r="F19432" s="3">
        <v>24.5</v>
      </c>
      <c r="G19432" s="3">
        <v>24.7</v>
      </c>
      <c r="H19432" s="3">
        <v>24.7</v>
      </c>
      <c r="I19432" s="3">
        <v>25.0</v>
      </c>
      <c r="J19432" s="3">
        <v>25.2</v>
      </c>
      <c r="K19432" s="3">
        <v>26.6</v>
      </c>
    </row>
    <row r="19433">
      <c r="A19433" s="2" t="s">
        <v>19482</v>
      </c>
      <c r="B19433" s="3">
        <v>0.31</v>
      </c>
      <c r="C19433" s="3">
        <v>0.595</v>
      </c>
      <c r="D19433" s="3">
        <v>-0.14</v>
      </c>
      <c r="E19433" s="3">
        <v>23.7</v>
      </c>
      <c r="F19433" s="3">
        <v>24.5</v>
      </c>
      <c r="G19433" s="3">
        <v>24.8</v>
      </c>
      <c r="H19433" s="3">
        <v>24.7</v>
      </c>
      <c r="I19433" s="3">
        <v>24.9</v>
      </c>
      <c r="J19433" s="3">
        <v>25.2</v>
      </c>
      <c r="K19433" s="3">
        <v>26.5</v>
      </c>
    </row>
    <row r="19434">
      <c r="A19434" s="2" t="s">
        <v>19483</v>
      </c>
      <c r="B19434" s="3">
        <v>0.185</v>
      </c>
      <c r="C19434" s="3">
        <v>0.565</v>
      </c>
      <c r="D19434" s="3">
        <v>-0.12</v>
      </c>
      <c r="E19434" s="3">
        <v>23.7</v>
      </c>
      <c r="F19434" s="3">
        <v>24.5</v>
      </c>
      <c r="G19434" s="3">
        <v>24.7</v>
      </c>
      <c r="H19434" s="3">
        <v>24.8</v>
      </c>
      <c r="I19434" s="3">
        <v>25.0</v>
      </c>
      <c r="J19434" s="3">
        <v>25.2</v>
      </c>
      <c r="K19434" s="3">
        <v>26.0</v>
      </c>
    </row>
    <row r="19435">
      <c r="A19435" s="2" t="s">
        <v>19484</v>
      </c>
      <c r="B19435" s="3">
        <v>0.28</v>
      </c>
      <c r="C19435" s="3">
        <v>0.545</v>
      </c>
      <c r="D19435" s="3">
        <v>-0.115</v>
      </c>
      <c r="E19435" s="3">
        <v>23.7</v>
      </c>
      <c r="F19435" s="3">
        <v>24.4</v>
      </c>
      <c r="G19435" s="3">
        <v>24.8</v>
      </c>
      <c r="H19435" s="3">
        <v>24.8</v>
      </c>
      <c r="I19435" s="3">
        <v>25.1</v>
      </c>
      <c r="J19435" s="3">
        <v>25.2</v>
      </c>
      <c r="K19435" s="3">
        <v>26.3</v>
      </c>
    </row>
    <row r="19436">
      <c r="A19436" s="2" t="s">
        <v>19485</v>
      </c>
      <c r="B19436" s="3">
        <v>0.21</v>
      </c>
      <c r="C19436" s="3">
        <v>0.56</v>
      </c>
      <c r="D19436" s="3">
        <v>-0.02</v>
      </c>
      <c r="E19436" s="3">
        <v>23.7</v>
      </c>
      <c r="F19436" s="3">
        <v>23.7</v>
      </c>
      <c r="G19436" s="3">
        <v>24.8</v>
      </c>
      <c r="H19436" s="3">
        <v>24.7</v>
      </c>
      <c r="I19436" s="3">
        <v>24.9</v>
      </c>
      <c r="J19436" s="3">
        <v>25.1</v>
      </c>
      <c r="K19436" s="3">
        <v>26.6</v>
      </c>
    </row>
    <row r="19437">
      <c r="A19437" s="2" t="s">
        <v>19486</v>
      </c>
      <c r="B19437" s="3">
        <v>0.13</v>
      </c>
      <c r="C19437" s="3">
        <v>0.71</v>
      </c>
      <c r="D19437" s="3">
        <v>-0.015</v>
      </c>
      <c r="E19437" s="3">
        <v>23.7</v>
      </c>
      <c r="F19437" s="3">
        <v>24.3</v>
      </c>
      <c r="G19437" s="3">
        <v>24.8</v>
      </c>
      <c r="H19437" s="3">
        <v>24.7</v>
      </c>
      <c r="I19437" s="3">
        <v>24.9</v>
      </c>
      <c r="J19437" s="3">
        <v>25.7</v>
      </c>
      <c r="K19437" s="3">
        <v>27.0</v>
      </c>
    </row>
    <row r="19438">
      <c r="A19438" s="2" t="s">
        <v>19487</v>
      </c>
      <c r="B19438" s="3">
        <v>0.195</v>
      </c>
      <c r="C19438" s="3">
        <v>0.715</v>
      </c>
      <c r="D19438" s="3">
        <v>0.0</v>
      </c>
      <c r="E19438" s="3">
        <v>23.6</v>
      </c>
      <c r="F19438" s="3">
        <v>24.4</v>
      </c>
      <c r="G19438" s="3">
        <v>18.9</v>
      </c>
      <c r="H19438" s="3">
        <v>24.7</v>
      </c>
      <c r="I19438" s="3">
        <v>24.8</v>
      </c>
      <c r="J19438" s="3">
        <v>25.6</v>
      </c>
      <c r="K19438" s="3">
        <v>27.7</v>
      </c>
    </row>
    <row r="19439">
      <c r="A19439" s="2" t="s">
        <v>19488</v>
      </c>
      <c r="B19439" s="3">
        <v>0.25</v>
      </c>
      <c r="C19439" s="3">
        <v>0.6</v>
      </c>
      <c r="D19439" s="3">
        <v>-0.005</v>
      </c>
      <c r="E19439" s="3">
        <v>23.7</v>
      </c>
      <c r="F19439" s="3">
        <v>24.5</v>
      </c>
      <c r="G19439" s="3">
        <v>24.7</v>
      </c>
      <c r="H19439" s="3">
        <v>24.8</v>
      </c>
      <c r="I19439" s="3">
        <v>24.9</v>
      </c>
      <c r="J19439" s="3">
        <v>25.6</v>
      </c>
      <c r="K19439" s="3">
        <v>28.6</v>
      </c>
    </row>
    <row r="19440">
      <c r="A19440" s="2" t="s">
        <v>19489</v>
      </c>
      <c r="B19440" s="3">
        <v>0.215</v>
      </c>
      <c r="C19440" s="3">
        <v>0.625</v>
      </c>
      <c r="D19440" s="3">
        <v>-0.06</v>
      </c>
      <c r="E19440" s="3">
        <v>23.7</v>
      </c>
      <c r="F19440" s="3">
        <v>24.5</v>
      </c>
      <c r="G19440" s="3">
        <v>24.7</v>
      </c>
      <c r="H19440" s="3">
        <v>24.8</v>
      </c>
      <c r="I19440" s="3">
        <v>25.0</v>
      </c>
      <c r="J19440" s="3">
        <v>26.2</v>
      </c>
      <c r="K19440" s="3">
        <v>28.2</v>
      </c>
    </row>
    <row r="19441">
      <c r="A19441" s="2" t="s">
        <v>19490</v>
      </c>
      <c r="B19441" s="3">
        <v>0.17</v>
      </c>
      <c r="C19441" s="3">
        <v>0.71</v>
      </c>
      <c r="D19441" s="3">
        <v>-0.115</v>
      </c>
      <c r="E19441" s="3">
        <v>23.6</v>
      </c>
      <c r="F19441" s="3">
        <v>24.5</v>
      </c>
      <c r="G19441" s="3">
        <v>24.7</v>
      </c>
      <c r="H19441" s="3">
        <v>24.2</v>
      </c>
      <c r="I19441" s="3">
        <v>25.1</v>
      </c>
      <c r="J19441" s="3">
        <v>26.4</v>
      </c>
      <c r="K19441" s="3">
        <v>28.3</v>
      </c>
    </row>
    <row r="19442">
      <c r="A19442" s="2" t="s">
        <v>19491</v>
      </c>
      <c r="B19442" s="3">
        <v>0.135</v>
      </c>
      <c r="C19442" s="3">
        <v>0.765</v>
      </c>
      <c r="D19442" s="3">
        <v>-0.085</v>
      </c>
      <c r="E19442" s="3">
        <v>23.7</v>
      </c>
      <c r="F19442" s="3">
        <v>24.5</v>
      </c>
      <c r="G19442" s="3">
        <v>24.7</v>
      </c>
      <c r="H19442" s="3">
        <v>24.7</v>
      </c>
      <c r="I19442" s="3">
        <v>25.3</v>
      </c>
      <c r="J19442" s="3">
        <v>26.3</v>
      </c>
      <c r="K19442" s="3">
        <v>28.9</v>
      </c>
    </row>
    <row r="19443">
      <c r="A19443" s="2" t="s">
        <v>19492</v>
      </c>
      <c r="B19443" s="3">
        <v>0.28</v>
      </c>
      <c r="C19443" s="3">
        <v>0.695</v>
      </c>
      <c r="D19443" s="3">
        <v>-0.06</v>
      </c>
      <c r="E19443" s="3">
        <v>23.7</v>
      </c>
      <c r="F19443" s="3">
        <v>24.8</v>
      </c>
      <c r="G19443" s="3">
        <v>24.7</v>
      </c>
      <c r="H19443" s="3">
        <v>24.8</v>
      </c>
      <c r="I19443" s="3">
        <v>18.9</v>
      </c>
      <c r="J19443" s="3">
        <v>26.5</v>
      </c>
      <c r="K19443" s="3">
        <v>29.5</v>
      </c>
    </row>
    <row r="19444">
      <c r="A19444" s="2" t="s">
        <v>19493</v>
      </c>
      <c r="B19444" s="3">
        <v>0.34</v>
      </c>
      <c r="C19444" s="3">
        <v>0.635</v>
      </c>
      <c r="D19444" s="3">
        <v>-0.045</v>
      </c>
      <c r="E19444" s="3">
        <v>23.7</v>
      </c>
      <c r="F19444" s="3">
        <v>25.0</v>
      </c>
      <c r="G19444" s="3">
        <v>24.7</v>
      </c>
      <c r="H19444" s="3">
        <v>24.8</v>
      </c>
      <c r="I19444" s="3">
        <v>24.9</v>
      </c>
      <c r="J19444" s="3">
        <v>26.6</v>
      </c>
      <c r="K19444" s="3">
        <v>28.9</v>
      </c>
    </row>
    <row r="19445">
      <c r="A19445" s="2" t="s">
        <v>19494</v>
      </c>
      <c r="B19445" s="3">
        <v>0.315</v>
      </c>
      <c r="C19445" s="3">
        <v>0.7</v>
      </c>
      <c r="D19445" s="3">
        <v>-0.025</v>
      </c>
      <c r="E19445" s="3">
        <v>23.7</v>
      </c>
      <c r="F19445" s="3">
        <v>25.1</v>
      </c>
      <c r="G19445" s="3">
        <v>24.8</v>
      </c>
      <c r="H19445" s="3">
        <v>24.8</v>
      </c>
      <c r="I19445" s="3">
        <v>24.9</v>
      </c>
      <c r="J19445" s="3">
        <v>25.6</v>
      </c>
      <c r="K19445" s="3">
        <v>28.1</v>
      </c>
    </row>
    <row r="19446">
      <c r="A19446" s="2" t="s">
        <v>19495</v>
      </c>
      <c r="B19446" s="3">
        <v>0.29</v>
      </c>
      <c r="C19446" s="3">
        <v>0.76</v>
      </c>
      <c r="D19446" s="3">
        <v>-0.045</v>
      </c>
      <c r="E19446" s="3">
        <v>23.7</v>
      </c>
      <c r="F19446" s="3">
        <v>24.5</v>
      </c>
      <c r="G19446" s="3">
        <v>24.9</v>
      </c>
      <c r="H19446" s="3">
        <v>24.8</v>
      </c>
      <c r="I19446" s="3">
        <v>24.8</v>
      </c>
      <c r="J19446" s="3">
        <v>24.6</v>
      </c>
      <c r="K19446" s="3">
        <v>27.4</v>
      </c>
    </row>
    <row r="19447">
      <c r="A19447" s="2" t="s">
        <v>19496</v>
      </c>
      <c r="B19447" s="3">
        <v>0.385</v>
      </c>
      <c r="C19447" s="3">
        <v>0.805</v>
      </c>
      <c r="D19447" s="3">
        <v>-0.025</v>
      </c>
      <c r="E19447" s="3">
        <v>23.6</v>
      </c>
      <c r="F19447" s="3">
        <v>24.6</v>
      </c>
      <c r="G19447" s="3">
        <v>25.5</v>
      </c>
      <c r="H19447" s="3">
        <v>24.9</v>
      </c>
      <c r="I19447" s="3">
        <v>24.8</v>
      </c>
      <c r="J19447" s="3">
        <v>25.1</v>
      </c>
      <c r="K19447" s="3">
        <v>26.6</v>
      </c>
    </row>
    <row r="19448">
      <c r="A19448" s="2" t="s">
        <v>19497</v>
      </c>
      <c r="B19448" s="3">
        <v>0.38</v>
      </c>
      <c r="C19448" s="3">
        <v>0.785</v>
      </c>
      <c r="D19448" s="3">
        <v>-0.02</v>
      </c>
      <c r="E19448" s="3">
        <v>23.6</v>
      </c>
      <c r="F19448" s="3">
        <v>24.5</v>
      </c>
      <c r="G19448" s="3">
        <v>25.5</v>
      </c>
      <c r="H19448" s="3">
        <v>24.9</v>
      </c>
      <c r="I19448" s="3">
        <v>24.8</v>
      </c>
      <c r="J19448" s="3">
        <v>25.1</v>
      </c>
      <c r="K19448" s="3">
        <v>22.3</v>
      </c>
    </row>
    <row r="19449">
      <c r="A19449" s="2" t="s">
        <v>19498</v>
      </c>
      <c r="B19449" s="3">
        <v>0.37</v>
      </c>
      <c r="C19449" s="3">
        <v>0.81</v>
      </c>
      <c r="D19449" s="3">
        <v>-0.105</v>
      </c>
      <c r="E19449" s="3">
        <v>23.8</v>
      </c>
      <c r="F19449" s="3">
        <v>24.5</v>
      </c>
      <c r="G19449" s="3">
        <v>24.5</v>
      </c>
      <c r="H19449" s="3">
        <v>25.3</v>
      </c>
      <c r="I19449" s="3">
        <v>24.8</v>
      </c>
      <c r="J19449" s="3">
        <v>25.0</v>
      </c>
      <c r="K19449" s="3">
        <v>26.4</v>
      </c>
    </row>
    <row r="19450">
      <c r="A19450" s="2" t="s">
        <v>19499</v>
      </c>
      <c r="B19450" s="3">
        <v>0.275</v>
      </c>
      <c r="C19450" s="3">
        <v>0.89</v>
      </c>
      <c r="D19450" s="3">
        <v>-0.195</v>
      </c>
      <c r="E19450" s="3">
        <v>23.9</v>
      </c>
      <c r="F19450" s="3">
        <v>24.5</v>
      </c>
      <c r="G19450" s="3">
        <v>24.7</v>
      </c>
      <c r="H19450" s="3">
        <v>25.3</v>
      </c>
      <c r="I19450" s="3">
        <v>24.9</v>
      </c>
      <c r="J19450" s="3">
        <v>24.9</v>
      </c>
      <c r="K19450" s="3">
        <v>25.9</v>
      </c>
    </row>
    <row r="19451">
      <c r="A19451" s="2" t="s">
        <v>19500</v>
      </c>
      <c r="B19451" s="3">
        <v>0.25</v>
      </c>
      <c r="C19451" s="3">
        <v>0.82</v>
      </c>
      <c r="D19451" s="3">
        <v>-0.22</v>
      </c>
      <c r="E19451" s="3">
        <v>23.9</v>
      </c>
      <c r="F19451" s="3">
        <v>24.5</v>
      </c>
      <c r="G19451" s="3">
        <v>24.8</v>
      </c>
      <c r="H19451" s="3">
        <v>24.5</v>
      </c>
      <c r="I19451" s="3">
        <v>25.1</v>
      </c>
      <c r="J19451" s="3">
        <v>24.9</v>
      </c>
      <c r="K19451" s="3">
        <v>25.9</v>
      </c>
    </row>
    <row r="19452">
      <c r="A19452" s="2" t="s">
        <v>19501</v>
      </c>
      <c r="B19452" s="3">
        <v>0.23</v>
      </c>
      <c r="C19452" s="3">
        <v>0.7</v>
      </c>
      <c r="D19452" s="3">
        <v>-0.14</v>
      </c>
      <c r="E19452" s="3">
        <v>23.8</v>
      </c>
      <c r="F19452" s="3">
        <v>24.3</v>
      </c>
      <c r="G19452" s="3">
        <v>24.7</v>
      </c>
      <c r="H19452" s="3">
        <v>24.7</v>
      </c>
      <c r="I19452" s="3">
        <v>25.4</v>
      </c>
      <c r="J19452" s="3">
        <v>25.1</v>
      </c>
      <c r="K19452" s="3">
        <v>26.1</v>
      </c>
    </row>
    <row r="19453">
      <c r="A19453" s="2" t="s">
        <v>19502</v>
      </c>
      <c r="B19453" s="3">
        <v>0.275</v>
      </c>
      <c r="C19453" s="3">
        <v>0.7</v>
      </c>
      <c r="D19453" s="3">
        <v>-0.195</v>
      </c>
      <c r="E19453" s="3">
        <v>23.9</v>
      </c>
      <c r="F19453" s="3">
        <v>24.5</v>
      </c>
      <c r="G19453" s="3">
        <v>24.8</v>
      </c>
      <c r="H19453" s="3">
        <v>24.7</v>
      </c>
      <c r="I19453" s="3">
        <v>25.5</v>
      </c>
      <c r="J19453" s="3">
        <v>25.2</v>
      </c>
      <c r="K19453" s="3">
        <v>26.5</v>
      </c>
    </row>
    <row r="19454">
      <c r="A19454" s="2" t="s">
        <v>19503</v>
      </c>
      <c r="B19454" s="3">
        <v>0.32</v>
      </c>
      <c r="C19454" s="3">
        <v>0.725</v>
      </c>
      <c r="D19454" s="3">
        <v>-0.13</v>
      </c>
      <c r="E19454" s="3">
        <v>23.9</v>
      </c>
      <c r="F19454" s="3">
        <v>24.6</v>
      </c>
      <c r="G19454" s="3">
        <v>25.0</v>
      </c>
      <c r="H19454" s="3">
        <v>24.7</v>
      </c>
      <c r="I19454" s="3">
        <v>24.7</v>
      </c>
      <c r="J19454" s="3">
        <v>25.9</v>
      </c>
      <c r="K19454" s="3">
        <v>27.1</v>
      </c>
    </row>
    <row r="19455">
      <c r="A19455" s="2" t="s">
        <v>19504</v>
      </c>
      <c r="B19455" s="3">
        <v>0.335</v>
      </c>
      <c r="C19455" s="3">
        <v>0.76</v>
      </c>
      <c r="D19455" s="3">
        <v>-0.19</v>
      </c>
      <c r="E19455" s="3">
        <v>23.9</v>
      </c>
      <c r="F19455" s="3">
        <v>24.6</v>
      </c>
      <c r="G19455" s="3">
        <v>24.7</v>
      </c>
      <c r="H19455" s="3">
        <v>24.7</v>
      </c>
      <c r="I19455" s="3">
        <v>24.8</v>
      </c>
      <c r="J19455" s="3">
        <v>25.8</v>
      </c>
      <c r="K19455" s="3">
        <v>27.5</v>
      </c>
    </row>
    <row r="19456">
      <c r="A19456" s="2" t="s">
        <v>19505</v>
      </c>
      <c r="B19456" s="3">
        <v>0.27</v>
      </c>
      <c r="C19456" s="3">
        <v>0.695</v>
      </c>
      <c r="D19456" s="3">
        <v>-0.19</v>
      </c>
      <c r="E19456" s="3">
        <v>23.9</v>
      </c>
      <c r="F19456" s="3">
        <v>24.6</v>
      </c>
      <c r="G19456" s="3">
        <v>24.7</v>
      </c>
      <c r="H19456" s="3">
        <v>24.8</v>
      </c>
      <c r="I19456" s="3">
        <v>24.8</v>
      </c>
      <c r="J19456" s="3">
        <v>24.6</v>
      </c>
      <c r="K19456" s="3">
        <v>28.4</v>
      </c>
    </row>
    <row r="19457">
      <c r="A19457" s="2" t="s">
        <v>19506</v>
      </c>
      <c r="B19457" s="3">
        <v>0.215</v>
      </c>
      <c r="C19457" s="3">
        <v>0.71</v>
      </c>
      <c r="D19457" s="3">
        <v>-0.115</v>
      </c>
      <c r="E19457" s="3">
        <v>23.8</v>
      </c>
      <c r="F19457" s="3">
        <v>24.6</v>
      </c>
      <c r="G19457" s="3">
        <v>24.7</v>
      </c>
      <c r="H19457" s="3">
        <v>24.6</v>
      </c>
      <c r="I19457" s="3">
        <v>24.8</v>
      </c>
      <c r="J19457" s="3">
        <v>24.9</v>
      </c>
      <c r="K19457" s="3">
        <v>27.7</v>
      </c>
    </row>
    <row r="19458">
      <c r="A19458" s="2" t="s">
        <v>19507</v>
      </c>
      <c r="B19458" s="3">
        <v>0.235</v>
      </c>
      <c r="C19458" s="3">
        <v>0.66</v>
      </c>
      <c r="D19458" s="3">
        <v>-0.13</v>
      </c>
      <c r="E19458" s="3">
        <v>23.8</v>
      </c>
      <c r="F19458" s="3">
        <v>24.5</v>
      </c>
      <c r="G19458" s="3">
        <v>24.7</v>
      </c>
      <c r="H19458" s="3">
        <v>24.8</v>
      </c>
      <c r="I19458" s="3">
        <v>24.8</v>
      </c>
      <c r="J19458" s="3">
        <v>24.9</v>
      </c>
      <c r="K19458" s="3">
        <v>27.4</v>
      </c>
    </row>
    <row r="19459">
      <c r="A19459" s="2" t="s">
        <v>19508</v>
      </c>
      <c r="B19459" s="3">
        <v>0.295</v>
      </c>
      <c r="C19459" s="3">
        <v>0.665</v>
      </c>
      <c r="D19459" s="3">
        <v>-0.165</v>
      </c>
      <c r="E19459" s="3">
        <v>23.8</v>
      </c>
      <c r="F19459" s="3">
        <v>24.5</v>
      </c>
      <c r="G19459" s="3">
        <v>24.7</v>
      </c>
      <c r="H19459" s="3">
        <v>24.8</v>
      </c>
      <c r="I19459" s="3">
        <v>25.2</v>
      </c>
      <c r="J19459" s="3">
        <v>24.9</v>
      </c>
      <c r="K19459" s="3">
        <v>26.2</v>
      </c>
    </row>
    <row r="19460">
      <c r="A19460" s="2" t="s">
        <v>19509</v>
      </c>
      <c r="B19460" s="3">
        <v>0.23</v>
      </c>
      <c r="C19460" s="3">
        <v>0.665</v>
      </c>
      <c r="D19460" s="3">
        <v>-0.13</v>
      </c>
      <c r="E19460" s="3">
        <v>23.8</v>
      </c>
      <c r="F19460" s="3">
        <v>24.6</v>
      </c>
      <c r="G19460" s="3">
        <v>24.8</v>
      </c>
      <c r="H19460" s="3">
        <v>24.8</v>
      </c>
      <c r="I19460" s="3">
        <v>24.8</v>
      </c>
      <c r="J19460" s="3">
        <v>24.9</v>
      </c>
      <c r="K19460" s="3">
        <v>25.6</v>
      </c>
    </row>
    <row r="19461">
      <c r="A19461" s="2" t="s">
        <v>19510</v>
      </c>
      <c r="B19461" s="3">
        <v>0.23</v>
      </c>
      <c r="C19461" s="3">
        <v>0.655</v>
      </c>
      <c r="D19461" s="3">
        <v>-0.135</v>
      </c>
      <c r="E19461" s="3">
        <v>23.8</v>
      </c>
      <c r="F19461" s="3">
        <v>24.6</v>
      </c>
      <c r="G19461" s="3">
        <v>24.7</v>
      </c>
      <c r="H19461" s="3">
        <v>24.9</v>
      </c>
      <c r="I19461" s="3">
        <v>24.8</v>
      </c>
      <c r="J19461" s="3">
        <v>25.0</v>
      </c>
      <c r="K19461" s="3">
        <v>25.2</v>
      </c>
    </row>
    <row r="19462">
      <c r="A19462" s="2" t="s">
        <v>19511</v>
      </c>
      <c r="B19462" s="3">
        <v>0.27</v>
      </c>
      <c r="C19462" s="3">
        <v>0.61</v>
      </c>
      <c r="D19462" s="3">
        <v>-0.085</v>
      </c>
      <c r="E19462" s="3">
        <v>23.8</v>
      </c>
      <c r="F19462" s="3">
        <v>29.1</v>
      </c>
      <c r="G19462" s="3">
        <v>24.7</v>
      </c>
      <c r="H19462" s="3">
        <v>24.9</v>
      </c>
      <c r="I19462" s="3">
        <v>24.8</v>
      </c>
      <c r="J19462" s="3">
        <v>25.1</v>
      </c>
      <c r="K19462" s="3">
        <v>25.4</v>
      </c>
    </row>
    <row r="19463">
      <c r="A19463" s="2" t="s">
        <v>19512</v>
      </c>
      <c r="B19463" s="3">
        <v>0.275</v>
      </c>
      <c r="C19463" s="3">
        <v>0.605</v>
      </c>
      <c r="D19463" s="3">
        <v>-0.085</v>
      </c>
      <c r="E19463" s="3">
        <v>23.8</v>
      </c>
      <c r="F19463" s="3">
        <v>24.5</v>
      </c>
      <c r="G19463" s="3">
        <v>24.6</v>
      </c>
      <c r="H19463" s="3">
        <v>24.9</v>
      </c>
      <c r="I19463" s="3">
        <v>24.8</v>
      </c>
      <c r="J19463" s="3">
        <v>24.9</v>
      </c>
      <c r="K19463" s="3">
        <v>25.4</v>
      </c>
    </row>
    <row r="19464">
      <c r="A19464" s="2" t="s">
        <v>19513</v>
      </c>
      <c r="B19464" s="3">
        <v>0.225</v>
      </c>
      <c r="C19464" s="3">
        <v>0.71</v>
      </c>
      <c r="D19464" s="3">
        <v>-0.095</v>
      </c>
      <c r="E19464" s="3">
        <v>23.7</v>
      </c>
      <c r="F19464" s="3">
        <v>24.4</v>
      </c>
      <c r="G19464" s="3">
        <v>24.7</v>
      </c>
      <c r="H19464" s="3">
        <v>24.9</v>
      </c>
      <c r="I19464" s="3">
        <v>24.7</v>
      </c>
      <c r="J19464" s="3">
        <v>25.0</v>
      </c>
      <c r="K19464" s="3">
        <v>25.5</v>
      </c>
    </row>
    <row r="19465">
      <c r="A19465" s="2" t="s">
        <v>19514</v>
      </c>
      <c r="B19465" s="3">
        <v>0.175</v>
      </c>
      <c r="C19465" s="3">
        <v>0.695</v>
      </c>
      <c r="D19465" s="3">
        <v>-0.145</v>
      </c>
      <c r="E19465" s="3">
        <v>23.7</v>
      </c>
      <c r="F19465" s="3">
        <v>24.4</v>
      </c>
      <c r="G19465" s="3">
        <v>25.6</v>
      </c>
      <c r="H19465" s="3">
        <v>24.7</v>
      </c>
      <c r="I19465" s="3">
        <v>24.8</v>
      </c>
      <c r="J19465" s="3">
        <v>25.0</v>
      </c>
      <c r="K19465" s="3">
        <v>25.5</v>
      </c>
    </row>
    <row r="19466">
      <c r="A19466" s="2" t="s">
        <v>19515</v>
      </c>
      <c r="B19466" s="3">
        <v>0.215</v>
      </c>
      <c r="C19466" s="3">
        <v>0.745</v>
      </c>
      <c r="D19466" s="3">
        <v>-0.195</v>
      </c>
      <c r="E19466" s="3">
        <v>23.8</v>
      </c>
      <c r="F19466" s="3">
        <v>24.5</v>
      </c>
      <c r="G19466" s="3">
        <v>24.8</v>
      </c>
      <c r="H19466" s="3">
        <v>24.7</v>
      </c>
      <c r="I19466" s="3">
        <v>24.8</v>
      </c>
      <c r="J19466" s="3">
        <v>25.0</v>
      </c>
      <c r="K19466" s="3">
        <v>25.7</v>
      </c>
    </row>
    <row r="19467">
      <c r="A19467" s="2" t="s">
        <v>19516</v>
      </c>
      <c r="B19467" s="3">
        <v>0.355</v>
      </c>
      <c r="C19467" s="3">
        <v>0.785</v>
      </c>
      <c r="D19467" s="3">
        <v>-0.24</v>
      </c>
      <c r="E19467" s="3">
        <v>23.8</v>
      </c>
      <c r="F19467" s="3">
        <v>24.5</v>
      </c>
      <c r="G19467" s="3">
        <v>24.7</v>
      </c>
      <c r="H19467" s="3">
        <v>29.1</v>
      </c>
      <c r="I19467" s="3">
        <v>24.7</v>
      </c>
      <c r="J19467" s="3">
        <v>25.0</v>
      </c>
      <c r="K19467" s="3">
        <v>25.5</v>
      </c>
    </row>
    <row r="19468">
      <c r="A19468" s="2" t="s">
        <v>19517</v>
      </c>
      <c r="B19468" s="3">
        <v>0.43</v>
      </c>
      <c r="C19468" s="3">
        <v>0.735</v>
      </c>
      <c r="D19468" s="3">
        <v>-0.155</v>
      </c>
      <c r="E19468" s="3">
        <v>23.8</v>
      </c>
      <c r="F19468" s="3">
        <v>24.2</v>
      </c>
      <c r="G19468" s="3">
        <v>24.7</v>
      </c>
      <c r="H19468" s="3">
        <v>24.8</v>
      </c>
      <c r="I19468" s="3">
        <v>24.6</v>
      </c>
      <c r="J19468" s="3">
        <v>25.0</v>
      </c>
      <c r="K19468" s="3">
        <v>25.4</v>
      </c>
    </row>
    <row r="19469">
      <c r="A19469" s="2" t="s">
        <v>19518</v>
      </c>
      <c r="B19469" s="3">
        <v>0.365</v>
      </c>
      <c r="C19469" s="3">
        <v>0.765</v>
      </c>
      <c r="D19469" s="3">
        <v>-0.115</v>
      </c>
      <c r="E19469" s="3">
        <v>23.8</v>
      </c>
      <c r="F19469" s="3">
        <v>24.2</v>
      </c>
      <c r="G19469" s="3">
        <v>24.7</v>
      </c>
      <c r="H19469" s="3">
        <v>24.7</v>
      </c>
      <c r="I19469" s="3">
        <v>24.7</v>
      </c>
      <c r="J19469" s="3">
        <v>25.1</v>
      </c>
      <c r="K19469" s="3">
        <v>26.2</v>
      </c>
    </row>
    <row r="19470">
      <c r="A19470" s="2" t="s">
        <v>19519</v>
      </c>
      <c r="B19470" s="3">
        <v>0.435</v>
      </c>
      <c r="C19470" s="3">
        <v>0.695</v>
      </c>
      <c r="D19470" s="3">
        <v>-0.195</v>
      </c>
      <c r="E19470" s="3">
        <v>23.8</v>
      </c>
      <c r="F19470" s="3">
        <v>23.6</v>
      </c>
      <c r="G19470" s="3">
        <v>24.6</v>
      </c>
      <c r="H19470" s="3">
        <v>24.8</v>
      </c>
      <c r="I19470" s="3">
        <v>24.8</v>
      </c>
      <c r="J19470" s="3">
        <v>25.1</v>
      </c>
      <c r="K19470" s="3">
        <v>25.9</v>
      </c>
    </row>
    <row r="19471">
      <c r="A19471" s="2" t="s">
        <v>19520</v>
      </c>
      <c r="B19471" s="3">
        <v>0.49</v>
      </c>
      <c r="C19471" s="3">
        <v>0.59</v>
      </c>
      <c r="D19471" s="3">
        <v>-0.025</v>
      </c>
      <c r="E19471" s="3">
        <v>23.8</v>
      </c>
      <c r="F19471" s="3">
        <v>23.9</v>
      </c>
      <c r="G19471" s="3">
        <v>24.4</v>
      </c>
      <c r="H19471" s="3">
        <v>24.8</v>
      </c>
      <c r="I19471" s="3">
        <v>24.8</v>
      </c>
      <c r="J19471" s="3">
        <v>25.1</v>
      </c>
      <c r="K19471" s="3">
        <v>25.8</v>
      </c>
    </row>
    <row r="19472">
      <c r="A19472" s="2" t="s">
        <v>19521</v>
      </c>
      <c r="B19472" s="3">
        <v>0.43</v>
      </c>
      <c r="C19472" s="3">
        <v>0.625</v>
      </c>
      <c r="D19472" s="3">
        <v>0.005</v>
      </c>
      <c r="E19472" s="3">
        <v>23.8</v>
      </c>
      <c r="F19472" s="3">
        <v>23.9</v>
      </c>
      <c r="G19472" s="3">
        <v>24.4</v>
      </c>
      <c r="H19472" s="3">
        <v>24.8</v>
      </c>
      <c r="I19472" s="3">
        <v>24.7</v>
      </c>
      <c r="J19472" s="3">
        <v>31.5</v>
      </c>
      <c r="K19472" s="3">
        <v>25.8</v>
      </c>
    </row>
    <row r="19473">
      <c r="A19473" s="2" t="s">
        <v>19522</v>
      </c>
      <c r="B19473" s="3">
        <v>0.38</v>
      </c>
      <c r="C19473" s="3">
        <v>0.665</v>
      </c>
      <c r="D19473" s="3">
        <v>-0.015</v>
      </c>
      <c r="E19473" s="3">
        <v>23.8</v>
      </c>
      <c r="F19473" s="3">
        <v>24.5</v>
      </c>
      <c r="G19473" s="3">
        <v>23.9</v>
      </c>
      <c r="H19473" s="3">
        <v>24.7</v>
      </c>
      <c r="I19473" s="3">
        <v>25.1</v>
      </c>
      <c r="J19473" s="3">
        <v>25.3</v>
      </c>
      <c r="K19473" s="3">
        <v>26.9</v>
      </c>
    </row>
    <row r="19474">
      <c r="A19474" s="2" t="s">
        <v>19523</v>
      </c>
      <c r="B19474" s="3">
        <v>0.295</v>
      </c>
      <c r="C19474" s="3">
        <v>0.56</v>
      </c>
      <c r="D19474" s="3">
        <v>-0.085</v>
      </c>
      <c r="E19474" s="3">
        <v>23.8</v>
      </c>
      <c r="F19474" s="3">
        <v>24.5</v>
      </c>
      <c r="G19474" s="3">
        <v>23.9</v>
      </c>
      <c r="H19474" s="3">
        <v>24.6</v>
      </c>
      <c r="I19474" s="3">
        <v>25.0</v>
      </c>
      <c r="J19474" s="3">
        <v>25.5</v>
      </c>
      <c r="K19474" s="3">
        <v>27.3</v>
      </c>
    </row>
    <row r="19475">
      <c r="A19475" s="2" t="s">
        <v>19524</v>
      </c>
      <c r="B19475" s="3">
        <v>0.23</v>
      </c>
      <c r="C19475" s="3">
        <v>0.615</v>
      </c>
      <c r="D19475" s="3">
        <v>-0.085</v>
      </c>
      <c r="E19475" s="3">
        <v>23.8</v>
      </c>
      <c r="F19475" s="3">
        <v>24.6</v>
      </c>
      <c r="G19475" s="3">
        <v>24.7</v>
      </c>
      <c r="H19475" s="3">
        <v>24.3</v>
      </c>
      <c r="I19475" s="3">
        <v>25.2</v>
      </c>
      <c r="J19475" s="3">
        <v>25.3</v>
      </c>
      <c r="K19475" s="3">
        <v>28.2</v>
      </c>
    </row>
    <row r="19476">
      <c r="A19476" s="2" t="s">
        <v>19525</v>
      </c>
      <c r="B19476" s="3">
        <v>0.225</v>
      </c>
      <c r="C19476" s="3">
        <v>0.535</v>
      </c>
      <c r="D19476" s="3">
        <v>-0.02</v>
      </c>
      <c r="E19476" s="3">
        <v>23.8</v>
      </c>
      <c r="F19476" s="3">
        <v>24.5</v>
      </c>
      <c r="G19476" s="3">
        <v>24.8</v>
      </c>
      <c r="H19476" s="3">
        <v>24.5</v>
      </c>
      <c r="I19476" s="3">
        <v>24.8</v>
      </c>
      <c r="J19476" s="3">
        <v>25.2</v>
      </c>
      <c r="K19476" s="3">
        <v>27.7</v>
      </c>
    </row>
    <row r="19477">
      <c r="A19477" s="2" t="s">
        <v>19526</v>
      </c>
      <c r="B19477" s="3">
        <v>0.27</v>
      </c>
      <c r="C19477" s="3">
        <v>0.54</v>
      </c>
      <c r="D19477" s="3">
        <v>-0.025</v>
      </c>
      <c r="E19477" s="3">
        <v>23.8</v>
      </c>
      <c r="F19477" s="3">
        <v>24.5</v>
      </c>
      <c r="G19477" s="3">
        <v>24.8</v>
      </c>
      <c r="H19477" s="3">
        <v>24.4</v>
      </c>
      <c r="I19477" s="3">
        <v>24.7</v>
      </c>
      <c r="J19477" s="3">
        <v>25.2</v>
      </c>
      <c r="K19477" s="3">
        <v>27.7</v>
      </c>
    </row>
    <row r="19478">
      <c r="A19478" s="2" t="s">
        <v>19527</v>
      </c>
      <c r="B19478" s="3">
        <v>0.195</v>
      </c>
      <c r="C19478" s="3">
        <v>0.535</v>
      </c>
      <c r="D19478" s="3">
        <v>-0.015</v>
      </c>
      <c r="E19478" s="3">
        <v>23.8</v>
      </c>
      <c r="F19478" s="3">
        <v>24.5</v>
      </c>
      <c r="G19478" s="3">
        <v>24.8</v>
      </c>
      <c r="H19478" s="3">
        <v>24.8</v>
      </c>
      <c r="I19478" s="3">
        <v>24.0</v>
      </c>
      <c r="J19478" s="3">
        <v>25.3</v>
      </c>
      <c r="K19478" s="3">
        <v>27.2</v>
      </c>
    </row>
    <row r="19479">
      <c r="A19479" s="2" t="s">
        <v>19528</v>
      </c>
      <c r="B19479" s="3">
        <v>0.23</v>
      </c>
      <c r="C19479" s="3">
        <v>0.6</v>
      </c>
      <c r="D19479" s="3">
        <v>-0.09</v>
      </c>
      <c r="E19479" s="3">
        <v>23.8</v>
      </c>
      <c r="F19479" s="3">
        <v>24.2</v>
      </c>
      <c r="G19479" s="3">
        <v>24.8</v>
      </c>
      <c r="H19479" s="3">
        <v>24.9</v>
      </c>
      <c r="I19479" s="3">
        <v>24.2</v>
      </c>
      <c r="J19479" s="3">
        <v>25.4</v>
      </c>
      <c r="K19479" s="3">
        <v>28.5</v>
      </c>
    </row>
    <row r="19480">
      <c r="A19480" s="2" t="s">
        <v>19529</v>
      </c>
      <c r="B19480" s="3">
        <v>0.22</v>
      </c>
      <c r="C19480" s="3">
        <v>0.755</v>
      </c>
      <c r="D19480" s="3">
        <v>-0.04</v>
      </c>
      <c r="E19480" s="3">
        <v>23.8</v>
      </c>
      <c r="F19480" s="3">
        <v>24.5</v>
      </c>
      <c r="G19480" s="3">
        <v>24.8</v>
      </c>
      <c r="H19480" s="3">
        <v>24.8</v>
      </c>
      <c r="I19480" s="3">
        <v>24.9</v>
      </c>
      <c r="J19480" s="3">
        <v>24.5</v>
      </c>
      <c r="K19480" s="3">
        <v>28.2</v>
      </c>
    </row>
    <row r="19481">
      <c r="A19481" s="2" t="s">
        <v>19530</v>
      </c>
      <c r="B19481" s="3">
        <v>0.25</v>
      </c>
      <c r="C19481" s="3">
        <v>0.645</v>
      </c>
      <c r="D19481" s="3">
        <v>-0.045</v>
      </c>
      <c r="E19481" s="3">
        <v>23.8</v>
      </c>
      <c r="F19481" s="3">
        <v>24.5</v>
      </c>
      <c r="G19481" s="3">
        <v>24.6</v>
      </c>
      <c r="H19481" s="3">
        <v>24.8</v>
      </c>
      <c r="I19481" s="3">
        <v>24.9</v>
      </c>
      <c r="J19481" s="3">
        <v>24.9</v>
      </c>
      <c r="K19481" s="3">
        <v>27.1</v>
      </c>
    </row>
    <row r="19482">
      <c r="A19482" s="2" t="s">
        <v>19531</v>
      </c>
      <c r="B19482" s="3">
        <v>0.36</v>
      </c>
      <c r="C19482" s="3">
        <v>0.675</v>
      </c>
      <c r="D19482" s="3">
        <v>-0.185</v>
      </c>
      <c r="E19482" s="3">
        <v>23.8</v>
      </c>
      <c r="F19482" s="3">
        <v>24.4</v>
      </c>
      <c r="G19482" s="3">
        <v>24.7</v>
      </c>
      <c r="H19482" s="3">
        <v>24.8</v>
      </c>
      <c r="I19482" s="3">
        <v>24.8</v>
      </c>
      <c r="J19482" s="3">
        <v>25.0</v>
      </c>
      <c r="K19482" s="3">
        <v>27.6</v>
      </c>
    </row>
    <row r="19483">
      <c r="A19483" s="2" t="s">
        <v>19532</v>
      </c>
      <c r="B19483" s="3">
        <v>0.32</v>
      </c>
      <c r="C19483" s="3">
        <v>0.755</v>
      </c>
      <c r="D19483" s="3">
        <v>-0.025</v>
      </c>
      <c r="E19483" s="3">
        <v>23.9</v>
      </c>
      <c r="F19483" s="3">
        <v>24.5</v>
      </c>
      <c r="G19483" s="3">
        <v>24.7</v>
      </c>
      <c r="H19483" s="3">
        <v>24.8</v>
      </c>
      <c r="I19483" s="3">
        <v>24.9</v>
      </c>
      <c r="J19483" s="3">
        <v>25.3</v>
      </c>
      <c r="K19483" s="3">
        <v>28.2</v>
      </c>
    </row>
    <row r="19484">
      <c r="A19484" s="2" t="s">
        <v>19533</v>
      </c>
      <c r="B19484" s="3">
        <v>0.3</v>
      </c>
      <c r="C19484" s="3">
        <v>0.76</v>
      </c>
      <c r="D19484" s="3">
        <v>-0.04</v>
      </c>
      <c r="E19484" s="3">
        <v>23.9</v>
      </c>
      <c r="F19484" s="3">
        <v>24.5</v>
      </c>
      <c r="G19484" s="3">
        <v>24.7</v>
      </c>
      <c r="H19484" s="3">
        <v>24.6</v>
      </c>
      <c r="I19484" s="3">
        <v>24.9</v>
      </c>
      <c r="J19484" s="3">
        <v>25.1</v>
      </c>
      <c r="K19484" s="3">
        <v>27.5</v>
      </c>
    </row>
    <row r="19485">
      <c r="A19485" s="2" t="s">
        <v>19534</v>
      </c>
      <c r="B19485" s="3">
        <v>0.3</v>
      </c>
      <c r="C19485" s="3">
        <v>0.755</v>
      </c>
      <c r="D19485" s="3">
        <v>-0.095</v>
      </c>
      <c r="E19485" s="3">
        <v>23.8</v>
      </c>
      <c r="F19485" s="3">
        <v>24.5</v>
      </c>
      <c r="G19485" s="3">
        <v>24.7</v>
      </c>
      <c r="H19485" s="3">
        <v>24.7</v>
      </c>
      <c r="I19485" s="3">
        <v>24.8</v>
      </c>
      <c r="J19485" s="3">
        <v>25.3</v>
      </c>
      <c r="K19485" s="3">
        <v>29.0</v>
      </c>
    </row>
    <row r="19486">
      <c r="A19486" s="2" t="s">
        <v>19535</v>
      </c>
      <c r="B19486" s="3">
        <v>0.32</v>
      </c>
      <c r="C19486" s="3">
        <v>0.71</v>
      </c>
      <c r="D19486" s="3">
        <v>-0.07</v>
      </c>
      <c r="E19486" s="3">
        <v>23.7</v>
      </c>
      <c r="F19486" s="3">
        <v>24.5</v>
      </c>
      <c r="G19486" s="3">
        <v>24.7</v>
      </c>
      <c r="H19486" s="3">
        <v>24.8</v>
      </c>
      <c r="I19486" s="3">
        <v>24.6</v>
      </c>
      <c r="J19486" s="3">
        <v>25.7</v>
      </c>
      <c r="K19486" s="3">
        <v>28.7</v>
      </c>
    </row>
    <row r="19487">
      <c r="A19487" s="2" t="s">
        <v>19536</v>
      </c>
      <c r="B19487" s="3">
        <v>0.29</v>
      </c>
      <c r="C19487" s="3">
        <v>0.64</v>
      </c>
      <c r="D19487" s="3">
        <v>-0.04</v>
      </c>
      <c r="E19487" s="3">
        <v>23.8</v>
      </c>
      <c r="F19487" s="3">
        <v>24.5</v>
      </c>
      <c r="G19487" s="3">
        <v>24.8</v>
      </c>
      <c r="H19487" s="3">
        <v>24.8</v>
      </c>
      <c r="I19487" s="3">
        <v>24.8</v>
      </c>
      <c r="J19487" s="3">
        <v>25.6</v>
      </c>
      <c r="K19487" s="3">
        <v>28.2</v>
      </c>
    </row>
    <row r="19488">
      <c r="A19488" s="2" t="s">
        <v>19537</v>
      </c>
      <c r="B19488" s="3">
        <v>0.22</v>
      </c>
      <c r="C19488" s="3">
        <v>0.685</v>
      </c>
      <c r="D19488" s="3">
        <v>-0.04</v>
      </c>
      <c r="E19488" s="3">
        <v>23.8</v>
      </c>
      <c r="F19488" s="3">
        <v>24.5</v>
      </c>
      <c r="G19488" s="3">
        <v>24.8</v>
      </c>
      <c r="H19488" s="3">
        <v>24.8</v>
      </c>
      <c r="I19488" s="3">
        <v>24.8</v>
      </c>
      <c r="J19488" s="3">
        <v>25.4</v>
      </c>
      <c r="K19488" s="3">
        <v>27.4</v>
      </c>
    </row>
    <row r="19489">
      <c r="A19489" s="2" t="s">
        <v>19538</v>
      </c>
      <c r="B19489" s="3">
        <v>0.19</v>
      </c>
      <c r="C19489" s="3">
        <v>0.65</v>
      </c>
      <c r="D19489" s="3">
        <v>-0.085</v>
      </c>
      <c r="E19489" s="3">
        <v>23.8</v>
      </c>
      <c r="F19489" s="3">
        <v>23.4</v>
      </c>
      <c r="G19489" s="3">
        <v>24.7</v>
      </c>
      <c r="H19489" s="3">
        <v>24.8</v>
      </c>
      <c r="I19489" s="3">
        <v>24.9</v>
      </c>
      <c r="J19489" s="3">
        <v>25.3</v>
      </c>
      <c r="K19489" s="3">
        <v>27.9</v>
      </c>
    </row>
    <row r="19490">
      <c r="A19490" s="2" t="s">
        <v>19539</v>
      </c>
      <c r="B19490" s="3">
        <v>0.21</v>
      </c>
      <c r="C19490" s="3">
        <v>0.69</v>
      </c>
      <c r="D19490" s="3">
        <v>-0.04</v>
      </c>
      <c r="E19490" s="3">
        <v>23.8</v>
      </c>
      <c r="F19490" s="3">
        <v>24.5</v>
      </c>
      <c r="G19490" s="3">
        <v>24.8</v>
      </c>
      <c r="H19490" s="3">
        <v>24.8</v>
      </c>
      <c r="I19490" s="3">
        <v>24.9</v>
      </c>
      <c r="J19490" s="3">
        <v>25.2</v>
      </c>
      <c r="K19490" s="3">
        <v>27.4</v>
      </c>
    </row>
    <row r="19491">
      <c r="A19491" s="2" t="s">
        <v>19540</v>
      </c>
      <c r="B19491" s="3">
        <v>0.165</v>
      </c>
      <c r="C19491" s="3">
        <v>0.69</v>
      </c>
      <c r="D19491" s="3">
        <v>-0.085</v>
      </c>
      <c r="E19491" s="3">
        <v>23.8</v>
      </c>
      <c r="F19491" s="3">
        <v>24.5</v>
      </c>
      <c r="G19491" s="3">
        <v>20.6</v>
      </c>
      <c r="H19491" s="3">
        <v>24.8</v>
      </c>
      <c r="I19491" s="3">
        <v>24.8</v>
      </c>
      <c r="J19491" s="3">
        <v>25.2</v>
      </c>
      <c r="K19491" s="3">
        <v>28.4</v>
      </c>
    </row>
    <row r="19492">
      <c r="A19492" s="2" t="s">
        <v>19541</v>
      </c>
      <c r="B19492" s="3">
        <v>0.105</v>
      </c>
      <c r="C19492" s="3">
        <v>0.67</v>
      </c>
      <c r="D19492" s="3">
        <v>-0.125</v>
      </c>
      <c r="E19492" s="3">
        <v>23.8</v>
      </c>
      <c r="F19492" s="3">
        <v>24.5</v>
      </c>
      <c r="G19492" s="3">
        <v>24.8</v>
      </c>
      <c r="H19492" s="3">
        <v>24.9</v>
      </c>
      <c r="I19492" s="3">
        <v>24.9</v>
      </c>
      <c r="J19492" s="3">
        <v>25.5</v>
      </c>
      <c r="K19492" s="3">
        <v>27.8</v>
      </c>
    </row>
    <row r="19493">
      <c r="A19493" s="2" t="s">
        <v>19542</v>
      </c>
      <c r="B19493" s="3">
        <v>0.095</v>
      </c>
      <c r="C19493" s="3">
        <v>0.735</v>
      </c>
      <c r="D19493" s="3">
        <v>-0.16</v>
      </c>
      <c r="E19493" s="3">
        <v>23.8</v>
      </c>
      <c r="F19493" s="3">
        <v>24.5</v>
      </c>
      <c r="G19493" s="3">
        <v>24.9</v>
      </c>
      <c r="H19493" s="3">
        <v>24.8</v>
      </c>
      <c r="I19493" s="3">
        <v>24.9</v>
      </c>
      <c r="J19493" s="3">
        <v>25.8</v>
      </c>
      <c r="K19493" s="3">
        <v>27.2</v>
      </c>
    </row>
    <row r="19494">
      <c r="A19494" s="2" t="s">
        <v>19543</v>
      </c>
      <c r="B19494" s="3">
        <v>0.14</v>
      </c>
      <c r="C19494" s="3">
        <v>0.82</v>
      </c>
      <c r="D19494" s="3">
        <v>-0.11</v>
      </c>
      <c r="E19494" s="3">
        <v>23.8</v>
      </c>
      <c r="F19494" s="3">
        <v>24.5</v>
      </c>
      <c r="G19494" s="3">
        <v>24.9</v>
      </c>
      <c r="H19494" s="3">
        <v>24.8</v>
      </c>
      <c r="I19494" s="3">
        <v>24.8</v>
      </c>
      <c r="J19494" s="3">
        <v>25.4</v>
      </c>
      <c r="K19494" s="3">
        <v>27.5</v>
      </c>
    </row>
    <row r="19495">
      <c r="A19495" s="2" t="s">
        <v>19544</v>
      </c>
      <c r="B19495" s="3">
        <v>0.175</v>
      </c>
      <c r="C19495" s="3">
        <v>0.81</v>
      </c>
      <c r="D19495" s="3">
        <v>-0.115</v>
      </c>
      <c r="E19495" s="3">
        <v>23.8</v>
      </c>
      <c r="F19495" s="3">
        <v>24.6</v>
      </c>
      <c r="G19495" s="3">
        <v>24.8</v>
      </c>
      <c r="H19495" s="3">
        <v>24.8</v>
      </c>
      <c r="I19495" s="3">
        <v>25.0</v>
      </c>
      <c r="J19495" s="3">
        <v>25.2</v>
      </c>
      <c r="K19495" s="3">
        <v>27.1</v>
      </c>
    </row>
    <row r="19496">
      <c r="A19496" s="2" t="s">
        <v>19545</v>
      </c>
      <c r="B19496" s="3">
        <v>0.2</v>
      </c>
      <c r="C19496" s="3">
        <v>0.735</v>
      </c>
      <c r="D19496" s="3">
        <v>-0.26</v>
      </c>
      <c r="E19496" s="3">
        <v>23.8</v>
      </c>
      <c r="F19496" s="3">
        <v>24.8</v>
      </c>
      <c r="G19496" s="3">
        <v>24.8</v>
      </c>
      <c r="H19496" s="3">
        <v>24.9</v>
      </c>
      <c r="I19496" s="3">
        <v>21.5</v>
      </c>
      <c r="J19496" s="3">
        <v>25.4</v>
      </c>
      <c r="K19496" s="3">
        <v>27.4</v>
      </c>
    </row>
    <row r="19497">
      <c r="A19497" s="2" t="s">
        <v>19546</v>
      </c>
      <c r="B19497" s="3">
        <v>0.2</v>
      </c>
      <c r="C19497" s="3">
        <v>0.725</v>
      </c>
      <c r="D19497" s="3">
        <v>-0.195</v>
      </c>
      <c r="E19497" s="3">
        <v>23.8</v>
      </c>
      <c r="F19497" s="3">
        <v>25.1</v>
      </c>
      <c r="G19497" s="3">
        <v>24.7</v>
      </c>
      <c r="H19497" s="3">
        <v>24.8</v>
      </c>
      <c r="I19497" s="3">
        <v>24.9</v>
      </c>
      <c r="J19497" s="3">
        <v>25.3</v>
      </c>
      <c r="K19497" s="3">
        <v>28.0</v>
      </c>
    </row>
    <row r="19498">
      <c r="A19498" s="2" t="s">
        <v>19547</v>
      </c>
      <c r="B19498" s="3">
        <v>0.115</v>
      </c>
      <c r="C19498" s="3">
        <v>0.77</v>
      </c>
      <c r="D19498" s="3">
        <v>-0.135</v>
      </c>
      <c r="E19498" s="3">
        <v>23.8</v>
      </c>
      <c r="F19498" s="3">
        <v>25.1</v>
      </c>
      <c r="G19498" s="3">
        <v>25.0</v>
      </c>
      <c r="H19498" s="3">
        <v>24.8</v>
      </c>
      <c r="I19498" s="3">
        <v>24.9</v>
      </c>
      <c r="J19498" s="3">
        <v>25.0</v>
      </c>
      <c r="K19498" s="3">
        <v>28.1</v>
      </c>
    </row>
    <row r="19499">
      <c r="A19499" s="2" t="s">
        <v>19548</v>
      </c>
      <c r="B19499" s="3">
        <v>0.24</v>
      </c>
      <c r="C19499" s="3">
        <v>0.66</v>
      </c>
      <c r="D19499" s="3">
        <v>-0.135</v>
      </c>
      <c r="E19499" s="3">
        <v>23.8</v>
      </c>
      <c r="F19499" s="3">
        <v>24.3</v>
      </c>
      <c r="G19499" s="3">
        <v>25.1</v>
      </c>
      <c r="H19499" s="3">
        <v>24.8</v>
      </c>
      <c r="I19499" s="3">
        <v>24.9</v>
      </c>
      <c r="J19499" s="3">
        <v>25.0</v>
      </c>
      <c r="K19499" s="3">
        <v>27.2</v>
      </c>
    </row>
    <row r="19500">
      <c r="A19500" s="2" t="s">
        <v>19549</v>
      </c>
      <c r="B19500" s="3">
        <v>0.21</v>
      </c>
      <c r="C19500" s="3">
        <v>0.755</v>
      </c>
      <c r="D19500" s="3">
        <v>-0.1</v>
      </c>
      <c r="E19500" s="3">
        <v>23.9</v>
      </c>
      <c r="F19500" s="3">
        <v>24.5</v>
      </c>
      <c r="G19500" s="3">
        <v>25.4</v>
      </c>
      <c r="H19500" s="3">
        <v>24.9</v>
      </c>
      <c r="I19500" s="3">
        <v>24.9</v>
      </c>
      <c r="J19500" s="3">
        <v>25.3</v>
      </c>
      <c r="K19500" s="3">
        <v>27.1</v>
      </c>
    </row>
    <row r="19501">
      <c r="A19501" s="2" t="s">
        <v>19550</v>
      </c>
      <c r="B19501" s="3">
        <v>0.14</v>
      </c>
      <c r="C19501" s="3">
        <v>0.735</v>
      </c>
      <c r="D19501" s="3">
        <v>-0.025</v>
      </c>
      <c r="E19501" s="3">
        <v>23.9</v>
      </c>
      <c r="F19501" s="3">
        <v>24.6</v>
      </c>
      <c r="G19501" s="3">
        <v>25.0</v>
      </c>
      <c r="H19501" s="3">
        <v>25.0</v>
      </c>
      <c r="I19501" s="3">
        <v>24.8</v>
      </c>
      <c r="J19501" s="3">
        <v>25.4</v>
      </c>
      <c r="K19501" s="3">
        <v>24.9</v>
      </c>
    </row>
    <row r="19502">
      <c r="A19502" s="2" t="s">
        <v>19551</v>
      </c>
      <c r="B19502" s="3">
        <v>0.14</v>
      </c>
      <c r="C19502" s="3">
        <v>0.735</v>
      </c>
      <c r="D19502" s="3">
        <v>-0.02</v>
      </c>
      <c r="E19502" s="3">
        <v>23.9</v>
      </c>
      <c r="F19502" s="3">
        <v>24.7</v>
      </c>
      <c r="G19502" s="3">
        <v>24.7</v>
      </c>
      <c r="H19502" s="3">
        <v>25.5</v>
      </c>
      <c r="I19502" s="3">
        <v>24.8</v>
      </c>
      <c r="J19502" s="3">
        <v>25.7</v>
      </c>
      <c r="K19502" s="3">
        <v>26.8</v>
      </c>
    </row>
    <row r="19503">
      <c r="A19503" s="2" t="s">
        <v>19552</v>
      </c>
      <c r="B19503" s="3">
        <v>0.165</v>
      </c>
      <c r="C19503" s="3">
        <v>0.77</v>
      </c>
      <c r="D19503" s="3">
        <v>-0.025</v>
      </c>
      <c r="E19503" s="3">
        <v>23.8</v>
      </c>
      <c r="F19503" s="3">
        <v>24.7</v>
      </c>
      <c r="G19503" s="3">
        <v>24.8</v>
      </c>
      <c r="H19503" s="3">
        <v>25.5</v>
      </c>
      <c r="I19503" s="3">
        <v>25.1</v>
      </c>
      <c r="J19503" s="3">
        <v>25.3</v>
      </c>
      <c r="K19503" s="3">
        <v>26.2</v>
      </c>
    </row>
    <row r="19504">
      <c r="A19504" s="2" t="s">
        <v>19553</v>
      </c>
      <c r="B19504" s="3">
        <v>0.135</v>
      </c>
      <c r="C19504" s="3">
        <v>0.735</v>
      </c>
      <c r="D19504" s="3">
        <v>0.025</v>
      </c>
      <c r="E19504" s="3">
        <v>23.8</v>
      </c>
      <c r="F19504" s="3">
        <v>24.7</v>
      </c>
      <c r="G19504" s="3">
        <v>24.8</v>
      </c>
      <c r="H19504" s="3">
        <v>24.7</v>
      </c>
      <c r="I19504" s="3">
        <v>25.3</v>
      </c>
      <c r="J19504" s="3">
        <v>25.1</v>
      </c>
      <c r="K19504" s="3">
        <v>26.3</v>
      </c>
    </row>
    <row r="19505">
      <c r="A19505" s="2" t="s">
        <v>19554</v>
      </c>
      <c r="B19505" s="3">
        <v>0.225</v>
      </c>
      <c r="C19505" s="3">
        <v>0.81</v>
      </c>
      <c r="D19505" s="3">
        <v>0.05</v>
      </c>
      <c r="E19505" s="3">
        <v>23.8</v>
      </c>
      <c r="F19505" s="3">
        <v>24.7</v>
      </c>
      <c r="G19505" s="3">
        <v>24.8</v>
      </c>
      <c r="H19505" s="3">
        <v>24.8</v>
      </c>
      <c r="I19505" s="3">
        <v>25.2</v>
      </c>
      <c r="J19505" s="3">
        <v>25.7</v>
      </c>
      <c r="K19505" s="3">
        <v>25.9</v>
      </c>
    </row>
    <row r="19506">
      <c r="A19506" s="2" t="s">
        <v>19555</v>
      </c>
      <c r="B19506" s="3">
        <v>0.14</v>
      </c>
      <c r="C19506" s="3">
        <v>0.815</v>
      </c>
      <c r="D19506" s="3">
        <v>0.01</v>
      </c>
      <c r="E19506" s="3">
        <v>23.8</v>
      </c>
      <c r="F19506" s="3">
        <v>24.6</v>
      </c>
      <c r="G19506" s="3">
        <v>24.8</v>
      </c>
      <c r="H19506" s="3">
        <v>24.8</v>
      </c>
      <c r="I19506" s="3">
        <v>25.1</v>
      </c>
      <c r="J19506" s="3">
        <v>26.3</v>
      </c>
      <c r="K19506" s="3">
        <v>27.3</v>
      </c>
    </row>
    <row r="19507">
      <c r="A19507" s="2" t="s">
        <v>19556</v>
      </c>
      <c r="B19507" s="3">
        <v>0.145</v>
      </c>
      <c r="C19507" s="3">
        <v>0.82</v>
      </c>
      <c r="D19507" s="3">
        <v>0.1</v>
      </c>
      <c r="E19507" s="3">
        <v>23.8</v>
      </c>
      <c r="F19507" s="3">
        <v>24.6</v>
      </c>
      <c r="G19507" s="3">
        <v>25.2</v>
      </c>
      <c r="H19507" s="3">
        <v>24.8</v>
      </c>
      <c r="I19507" s="3">
        <v>24.9</v>
      </c>
      <c r="J19507" s="3">
        <v>26.2</v>
      </c>
      <c r="K19507" s="3">
        <v>27.8</v>
      </c>
    </row>
    <row r="19508">
      <c r="A19508" s="2" t="s">
        <v>19557</v>
      </c>
      <c r="B19508" s="3">
        <v>0.11</v>
      </c>
      <c r="C19508" s="3">
        <v>0.785</v>
      </c>
      <c r="D19508" s="3">
        <v>0.05</v>
      </c>
      <c r="E19508" s="3">
        <v>23.9</v>
      </c>
      <c r="F19508" s="3">
        <v>24.7</v>
      </c>
      <c r="G19508" s="3">
        <v>24.6</v>
      </c>
      <c r="H19508" s="3">
        <v>24.7</v>
      </c>
      <c r="I19508" s="3">
        <v>24.9</v>
      </c>
      <c r="J19508" s="3">
        <v>26.1</v>
      </c>
      <c r="K19508" s="3">
        <v>27.6</v>
      </c>
    </row>
    <row r="19509">
      <c r="A19509" s="2" t="s">
        <v>19558</v>
      </c>
      <c r="B19509" s="3">
        <v>0.125</v>
      </c>
      <c r="C19509" s="3">
        <v>0.82</v>
      </c>
      <c r="D19509" s="3">
        <v>0.1</v>
      </c>
      <c r="E19509" s="3">
        <v>24.0</v>
      </c>
      <c r="F19509" s="3">
        <v>24.8</v>
      </c>
      <c r="G19509" s="3">
        <v>24.6</v>
      </c>
      <c r="H19509" s="3">
        <v>24.8</v>
      </c>
      <c r="I19509" s="3">
        <v>24.9</v>
      </c>
      <c r="J19509" s="3">
        <v>24.8</v>
      </c>
      <c r="K19509" s="3">
        <v>28.0</v>
      </c>
    </row>
    <row r="19510">
      <c r="A19510" s="2" t="s">
        <v>19559</v>
      </c>
      <c r="B19510" s="3">
        <v>0.115</v>
      </c>
      <c r="C19510" s="3">
        <v>0.785</v>
      </c>
      <c r="D19510" s="3">
        <v>0.1</v>
      </c>
      <c r="E19510" s="3">
        <v>24.1</v>
      </c>
      <c r="F19510" s="3">
        <v>24.7</v>
      </c>
      <c r="G19510" s="3">
        <v>24.6</v>
      </c>
      <c r="H19510" s="3">
        <v>24.7</v>
      </c>
      <c r="I19510" s="3">
        <v>24.9</v>
      </c>
      <c r="J19510" s="3">
        <v>25.0</v>
      </c>
      <c r="K19510" s="3">
        <v>29.0</v>
      </c>
    </row>
    <row r="19511">
      <c r="A19511" s="2" t="s">
        <v>19560</v>
      </c>
      <c r="B19511" s="3">
        <v>0.125</v>
      </c>
      <c r="C19511" s="3">
        <v>0.83</v>
      </c>
      <c r="D19511" s="3">
        <v>0.085</v>
      </c>
      <c r="E19511" s="3">
        <v>23.9</v>
      </c>
      <c r="F19511" s="3">
        <v>24.7</v>
      </c>
      <c r="G19511" s="3">
        <v>24.6</v>
      </c>
      <c r="H19511" s="3">
        <v>24.8</v>
      </c>
      <c r="I19511" s="3">
        <v>24.9</v>
      </c>
      <c r="J19511" s="3">
        <v>25.0</v>
      </c>
      <c r="K19511" s="3">
        <v>28.2</v>
      </c>
    </row>
    <row r="19512">
      <c r="A19512" s="2" t="s">
        <v>19561</v>
      </c>
      <c r="B19512" s="3">
        <v>0.05</v>
      </c>
      <c r="C19512" s="3">
        <v>0.87</v>
      </c>
      <c r="D19512" s="3">
        <v>-0.025</v>
      </c>
      <c r="E19512" s="3">
        <v>23.8</v>
      </c>
      <c r="F19512" s="3">
        <v>24.7</v>
      </c>
      <c r="G19512" s="3">
        <v>24.7</v>
      </c>
      <c r="H19512" s="3">
        <v>24.7</v>
      </c>
      <c r="I19512" s="3">
        <v>25.2</v>
      </c>
      <c r="J19512" s="3">
        <v>24.9</v>
      </c>
      <c r="K19512" s="3">
        <v>26.4</v>
      </c>
    </row>
    <row r="19513">
      <c r="A19513" s="2" t="s">
        <v>19562</v>
      </c>
      <c r="B19513" s="3">
        <v>0.16</v>
      </c>
      <c r="C19513" s="3">
        <v>0.795</v>
      </c>
      <c r="D19513" s="3">
        <v>0.13</v>
      </c>
      <c r="E19513" s="3">
        <v>23.8</v>
      </c>
      <c r="F19513" s="3">
        <v>24.6</v>
      </c>
      <c r="G19513" s="3">
        <v>24.8</v>
      </c>
      <c r="H19513" s="3">
        <v>24.8</v>
      </c>
      <c r="I19513" s="3">
        <v>24.7</v>
      </c>
      <c r="J19513" s="3">
        <v>24.9</v>
      </c>
      <c r="K19513" s="3">
        <v>26.6</v>
      </c>
    </row>
    <row r="19514">
      <c r="A19514" s="2" t="s">
        <v>19563</v>
      </c>
      <c r="B19514" s="3">
        <v>0.205</v>
      </c>
      <c r="C19514" s="3">
        <v>0.765</v>
      </c>
      <c r="D19514" s="3">
        <v>0.085</v>
      </c>
      <c r="E19514" s="3">
        <v>23.8</v>
      </c>
      <c r="F19514" s="3">
        <v>24.6</v>
      </c>
      <c r="G19514" s="3">
        <v>24.7</v>
      </c>
      <c r="H19514" s="3">
        <v>24.7</v>
      </c>
      <c r="I19514" s="3">
        <v>24.6</v>
      </c>
      <c r="J19514" s="3">
        <v>25.2</v>
      </c>
      <c r="K19514" s="3">
        <v>26.5</v>
      </c>
    </row>
    <row r="19515">
      <c r="A19515" s="2" t="s">
        <v>19564</v>
      </c>
      <c r="B19515" s="3">
        <v>0.26</v>
      </c>
      <c r="C19515" s="3">
        <v>0.8</v>
      </c>
      <c r="D19515" s="3">
        <v>0.035</v>
      </c>
      <c r="E19515" s="3">
        <v>23.7</v>
      </c>
      <c r="F19515" s="3">
        <v>28.0</v>
      </c>
      <c r="G19515" s="3">
        <v>24.6</v>
      </c>
      <c r="H19515" s="3">
        <v>24.7</v>
      </c>
      <c r="I19515" s="3">
        <v>24.6</v>
      </c>
      <c r="J19515" s="3">
        <v>24.6</v>
      </c>
      <c r="K19515" s="3">
        <v>26.6</v>
      </c>
    </row>
    <row r="19516">
      <c r="A19516" s="2" t="s">
        <v>19565</v>
      </c>
      <c r="B19516" s="3">
        <v>0.27</v>
      </c>
      <c r="C19516" s="3">
        <v>0.8</v>
      </c>
      <c r="D19516" s="3">
        <v>-0.04</v>
      </c>
      <c r="E19516" s="3">
        <v>23.7</v>
      </c>
      <c r="F19516" s="3">
        <v>24.7</v>
      </c>
      <c r="G19516" s="3">
        <v>24.8</v>
      </c>
      <c r="H19516" s="3">
        <v>24.7</v>
      </c>
      <c r="I19516" s="3">
        <v>24.6</v>
      </c>
      <c r="J19516" s="3">
        <v>25.0</v>
      </c>
      <c r="K19516" s="3">
        <v>27.3</v>
      </c>
    </row>
    <row r="19517">
      <c r="A19517" s="2" t="s">
        <v>19566</v>
      </c>
      <c r="B19517" s="3">
        <v>0.24</v>
      </c>
      <c r="C19517" s="3">
        <v>0.795</v>
      </c>
      <c r="D19517" s="3">
        <v>-0.09</v>
      </c>
      <c r="E19517" s="3">
        <v>23.7</v>
      </c>
      <c r="F19517" s="3">
        <v>24.7</v>
      </c>
      <c r="G19517" s="3">
        <v>24.9</v>
      </c>
      <c r="H19517" s="3">
        <v>24.7</v>
      </c>
      <c r="I19517" s="3">
        <v>24.7</v>
      </c>
      <c r="J19517" s="3">
        <v>25.0</v>
      </c>
      <c r="K19517" s="3">
        <v>27.7</v>
      </c>
    </row>
    <row r="19518">
      <c r="A19518" s="2" t="s">
        <v>19567</v>
      </c>
      <c r="B19518" s="3">
        <v>0.175</v>
      </c>
      <c r="C19518" s="3">
        <v>0.875</v>
      </c>
      <c r="D19518" s="3">
        <v>-0.215</v>
      </c>
      <c r="E19518" s="3">
        <v>23.8</v>
      </c>
      <c r="F19518" s="3">
        <v>24.6</v>
      </c>
      <c r="G19518" s="3">
        <v>25.0</v>
      </c>
      <c r="H19518" s="3">
        <v>24.8</v>
      </c>
      <c r="I19518" s="3">
        <v>24.7</v>
      </c>
      <c r="J19518" s="3">
        <v>25.0</v>
      </c>
      <c r="K19518" s="3">
        <v>27.7</v>
      </c>
    </row>
    <row r="19519">
      <c r="A19519" s="2" t="s">
        <v>19568</v>
      </c>
      <c r="B19519" s="3">
        <v>0.08</v>
      </c>
      <c r="C19519" s="3">
        <v>0.77</v>
      </c>
      <c r="D19519" s="3">
        <v>-0.115</v>
      </c>
      <c r="E19519" s="3">
        <v>23.8</v>
      </c>
      <c r="F19519" s="3">
        <v>24.6</v>
      </c>
      <c r="G19519" s="3">
        <v>25.0</v>
      </c>
      <c r="H19519" s="3">
        <v>24.8</v>
      </c>
      <c r="I19519" s="3">
        <v>24.6</v>
      </c>
      <c r="J19519" s="3">
        <v>25.0</v>
      </c>
      <c r="K19519" s="3">
        <v>27.5</v>
      </c>
    </row>
    <row r="19520">
      <c r="A19520" s="2" t="s">
        <v>19569</v>
      </c>
      <c r="B19520" s="3">
        <v>0.175</v>
      </c>
      <c r="C19520" s="3">
        <v>0.8</v>
      </c>
      <c r="D19520" s="3">
        <v>-0.13</v>
      </c>
      <c r="E19520" s="3">
        <v>23.8</v>
      </c>
      <c r="F19520" s="3">
        <v>24.6</v>
      </c>
      <c r="G19520" s="3">
        <v>24.9</v>
      </c>
      <c r="H19520" s="3">
        <v>27.6</v>
      </c>
      <c r="I19520" s="3">
        <v>24.7</v>
      </c>
      <c r="J19520" s="3">
        <v>24.9</v>
      </c>
      <c r="K19520" s="3">
        <v>27.8</v>
      </c>
    </row>
    <row r="19521">
      <c r="A19521" s="2" t="s">
        <v>19570</v>
      </c>
      <c r="B19521" s="3">
        <v>0.225</v>
      </c>
      <c r="C19521" s="3">
        <v>0.725</v>
      </c>
      <c r="D19521" s="3">
        <v>-0.09</v>
      </c>
      <c r="E19521" s="3">
        <v>23.7</v>
      </c>
      <c r="F19521" s="3">
        <v>24.3</v>
      </c>
      <c r="G19521" s="3">
        <v>24.9</v>
      </c>
      <c r="H19521" s="3">
        <v>24.9</v>
      </c>
      <c r="I19521" s="3">
        <v>24.8</v>
      </c>
      <c r="J19521" s="3">
        <v>25.2</v>
      </c>
      <c r="K19521" s="3">
        <v>28.1</v>
      </c>
    </row>
    <row r="19522">
      <c r="A19522" s="2" t="s">
        <v>19571</v>
      </c>
      <c r="B19522" s="3">
        <v>0.19</v>
      </c>
      <c r="C19522" s="3">
        <v>0.64</v>
      </c>
      <c r="D19522" s="3">
        <v>-0.01</v>
      </c>
      <c r="E19522" s="3">
        <v>23.7</v>
      </c>
      <c r="F19522" s="3">
        <v>24.4</v>
      </c>
      <c r="G19522" s="3">
        <v>24.9</v>
      </c>
      <c r="H19522" s="3">
        <v>24.8</v>
      </c>
      <c r="I19522" s="3">
        <v>27.4</v>
      </c>
      <c r="J19522" s="3">
        <v>25.0</v>
      </c>
      <c r="K19522" s="3">
        <v>27.5</v>
      </c>
    </row>
    <row r="19523">
      <c r="A19523" s="2" t="s">
        <v>19572</v>
      </c>
      <c r="B19523" s="3">
        <v>0.17</v>
      </c>
      <c r="C19523" s="3">
        <v>0.59</v>
      </c>
      <c r="D19523" s="3">
        <v>-0.02</v>
      </c>
      <c r="E19523" s="3">
        <v>23.8</v>
      </c>
      <c r="F19523" s="3">
        <v>23.7</v>
      </c>
      <c r="G19523" s="3">
        <v>24.7</v>
      </c>
      <c r="H19523" s="3">
        <v>24.8</v>
      </c>
      <c r="I19523" s="3">
        <v>24.9</v>
      </c>
      <c r="J19523" s="3">
        <v>24.9</v>
      </c>
      <c r="K19523" s="3">
        <v>26.2</v>
      </c>
    </row>
    <row r="19524">
      <c r="A19524" s="2" t="s">
        <v>19573</v>
      </c>
      <c r="B19524" s="3">
        <v>0.1</v>
      </c>
      <c r="C19524" s="3">
        <v>0.75</v>
      </c>
      <c r="D19524" s="3">
        <v>-0.02</v>
      </c>
      <c r="E19524" s="3">
        <v>23.8</v>
      </c>
      <c r="F19524" s="3">
        <v>24.2</v>
      </c>
      <c r="G19524" s="3">
        <v>24.4</v>
      </c>
      <c r="H19524" s="3">
        <v>24.8</v>
      </c>
      <c r="I19524" s="3">
        <v>24.9</v>
      </c>
      <c r="J19524" s="3">
        <v>25.1</v>
      </c>
      <c r="K19524" s="3">
        <v>26.4</v>
      </c>
    </row>
    <row r="19525">
      <c r="A19525" s="2" t="s">
        <v>19574</v>
      </c>
      <c r="B19525" s="3">
        <v>0.225</v>
      </c>
      <c r="C19525" s="3">
        <v>0.725</v>
      </c>
      <c r="D19525" s="3">
        <v>-0.09</v>
      </c>
      <c r="E19525" s="3">
        <v>23.7</v>
      </c>
      <c r="F19525" s="3">
        <v>24.4</v>
      </c>
      <c r="G19525" s="3">
        <v>24.5</v>
      </c>
      <c r="H19525" s="3">
        <v>24.8</v>
      </c>
      <c r="I19525" s="3">
        <v>24.8</v>
      </c>
      <c r="J19525" s="3">
        <v>28.9</v>
      </c>
      <c r="K19525" s="3">
        <v>26.7</v>
      </c>
    </row>
    <row r="19526">
      <c r="A19526" s="2" t="s">
        <v>19575</v>
      </c>
      <c r="B19526" s="3">
        <v>0.185</v>
      </c>
      <c r="C19526" s="3">
        <v>0.805</v>
      </c>
      <c r="D19526" s="3">
        <v>-0.015</v>
      </c>
      <c r="E19526" s="3">
        <v>23.7</v>
      </c>
      <c r="F19526" s="3">
        <v>24.7</v>
      </c>
      <c r="G19526" s="3">
        <v>24.0</v>
      </c>
      <c r="H19526" s="3">
        <v>24.6</v>
      </c>
      <c r="I19526" s="3">
        <v>24.8</v>
      </c>
      <c r="J19526" s="3">
        <v>25.4</v>
      </c>
      <c r="K19526" s="3">
        <v>27.8</v>
      </c>
    </row>
    <row r="19527">
      <c r="A19527" s="2" t="s">
        <v>19576</v>
      </c>
      <c r="B19527" s="3">
        <v>0.31</v>
      </c>
      <c r="C19527" s="3">
        <v>0.77</v>
      </c>
      <c r="D19527" s="3">
        <v>-0.025</v>
      </c>
      <c r="E19527" s="3">
        <v>23.7</v>
      </c>
      <c r="F19527" s="3">
        <v>24.8</v>
      </c>
      <c r="G19527" s="3">
        <v>24.3</v>
      </c>
      <c r="H19527" s="3">
        <v>24.6</v>
      </c>
      <c r="I19527" s="3">
        <v>24.8</v>
      </c>
      <c r="J19527" s="3">
        <v>25.7</v>
      </c>
      <c r="K19527" s="3">
        <v>30.2</v>
      </c>
    </row>
    <row r="19528">
      <c r="A19528" s="2" t="s">
        <v>19577</v>
      </c>
      <c r="B19528" s="3">
        <v>0.395</v>
      </c>
      <c r="C19528" s="3">
        <v>0.765</v>
      </c>
      <c r="D19528" s="3">
        <v>0.055</v>
      </c>
      <c r="E19528" s="3">
        <v>23.7</v>
      </c>
      <c r="F19528" s="3">
        <v>24.6</v>
      </c>
      <c r="G19528" s="3">
        <v>24.9</v>
      </c>
      <c r="H19528" s="3">
        <v>24.6</v>
      </c>
      <c r="I19528" s="3">
        <v>24.7</v>
      </c>
      <c r="J19528" s="3">
        <v>25.9</v>
      </c>
      <c r="K19528" s="3">
        <v>28.3</v>
      </c>
    </row>
    <row r="19529">
      <c r="A19529" s="2" t="s">
        <v>19578</v>
      </c>
      <c r="B19529" s="3">
        <v>0.325</v>
      </c>
      <c r="C19529" s="3">
        <v>0.855</v>
      </c>
      <c r="D19529" s="3">
        <v>0.02</v>
      </c>
      <c r="E19529" s="3">
        <v>23.7</v>
      </c>
      <c r="F19529" s="3">
        <v>24.5</v>
      </c>
      <c r="G19529" s="3">
        <v>24.8</v>
      </c>
      <c r="H19529" s="3">
        <v>24.1</v>
      </c>
      <c r="I19529" s="3">
        <v>24.5</v>
      </c>
      <c r="J19529" s="3">
        <v>25.6</v>
      </c>
      <c r="K19529" s="3">
        <v>28.4</v>
      </c>
    </row>
    <row r="19530">
      <c r="A19530" s="2" t="s">
        <v>19579</v>
      </c>
      <c r="B19530" s="3">
        <v>0.235</v>
      </c>
      <c r="C19530" s="3">
        <v>0.795</v>
      </c>
      <c r="D19530" s="3">
        <v>0.035</v>
      </c>
      <c r="E19530" s="3">
        <v>23.7</v>
      </c>
      <c r="F19530" s="3">
        <v>24.5</v>
      </c>
      <c r="G19530" s="3">
        <v>24.8</v>
      </c>
      <c r="H19530" s="3">
        <v>24.7</v>
      </c>
      <c r="I19530" s="3">
        <v>24.4</v>
      </c>
      <c r="J19530" s="3">
        <v>25.9</v>
      </c>
      <c r="K19530" s="3">
        <v>27.2</v>
      </c>
    </row>
    <row r="19531">
      <c r="A19531" s="2" t="s">
        <v>19580</v>
      </c>
      <c r="B19531" s="3">
        <v>0.18</v>
      </c>
      <c r="C19531" s="3">
        <v>0.915</v>
      </c>
      <c r="D19531" s="3">
        <v>0.035</v>
      </c>
      <c r="E19531" s="3">
        <v>23.8</v>
      </c>
      <c r="F19531" s="3">
        <v>24.5</v>
      </c>
      <c r="G19531" s="3">
        <v>24.8</v>
      </c>
      <c r="H19531" s="3">
        <v>24.8</v>
      </c>
      <c r="I19531" s="3">
        <v>24.3</v>
      </c>
      <c r="J19531" s="3">
        <v>25.8</v>
      </c>
      <c r="K19531" s="3">
        <v>28.3</v>
      </c>
    </row>
    <row r="19532">
      <c r="A19532" s="2" t="s">
        <v>19581</v>
      </c>
      <c r="B19532" s="3">
        <v>0.295</v>
      </c>
      <c r="C19532" s="3">
        <v>0.98</v>
      </c>
      <c r="D19532" s="3">
        <v>-0.045</v>
      </c>
      <c r="E19532" s="3">
        <v>23.7</v>
      </c>
      <c r="F19532" s="3">
        <v>24.4</v>
      </c>
      <c r="G19532" s="3">
        <v>24.8</v>
      </c>
      <c r="H19532" s="3">
        <v>24.9</v>
      </c>
      <c r="I19532" s="3">
        <v>24.3</v>
      </c>
      <c r="J19532" s="3">
        <v>25.8</v>
      </c>
      <c r="K19532" s="3">
        <v>28.4</v>
      </c>
    </row>
    <row r="19533">
      <c r="A19533" s="2" t="s">
        <v>19582</v>
      </c>
      <c r="B19533" s="3">
        <v>0.43</v>
      </c>
      <c r="C19533" s="3">
        <v>0.98</v>
      </c>
      <c r="D19533" s="3">
        <v>-0.045</v>
      </c>
      <c r="E19533" s="3">
        <v>23.9</v>
      </c>
      <c r="F19533" s="3">
        <v>24.5</v>
      </c>
      <c r="G19533" s="3">
        <v>24.7</v>
      </c>
      <c r="H19533" s="3">
        <v>24.8</v>
      </c>
      <c r="I19533" s="3">
        <v>24.8</v>
      </c>
      <c r="J19533" s="3">
        <v>24.8</v>
      </c>
      <c r="K19533" s="3">
        <v>28.8</v>
      </c>
    </row>
    <row r="19534">
      <c r="A19534" s="2" t="s">
        <v>19583</v>
      </c>
      <c r="B19534" s="3">
        <v>0.38</v>
      </c>
      <c r="C19534" s="3">
        <v>1.02</v>
      </c>
      <c r="D19534" s="3">
        <v>-0.04</v>
      </c>
      <c r="E19534" s="3">
        <v>23.9</v>
      </c>
      <c r="F19534" s="3">
        <v>24.5</v>
      </c>
      <c r="G19534" s="3">
        <v>24.4</v>
      </c>
      <c r="H19534" s="3">
        <v>24.8</v>
      </c>
      <c r="I19534" s="3">
        <v>24.9</v>
      </c>
      <c r="J19534" s="3">
        <v>24.3</v>
      </c>
      <c r="K19534" s="3">
        <v>28.8</v>
      </c>
    </row>
    <row r="19535">
      <c r="A19535" s="2" t="s">
        <v>19584</v>
      </c>
      <c r="B19535" s="3">
        <v>0.395</v>
      </c>
      <c r="C19535" s="3">
        <v>1.03</v>
      </c>
      <c r="D19535" s="3">
        <v>-0.075</v>
      </c>
      <c r="E19535" s="3">
        <v>23.9</v>
      </c>
      <c r="F19535" s="3">
        <v>24.5</v>
      </c>
      <c r="G19535" s="3">
        <v>24.8</v>
      </c>
      <c r="H19535" s="3">
        <v>24.8</v>
      </c>
      <c r="I19535" s="3">
        <v>24.9</v>
      </c>
      <c r="J19535" s="3">
        <v>24.7</v>
      </c>
      <c r="K19535" s="3">
        <v>27.4</v>
      </c>
    </row>
    <row r="19536">
      <c r="A19536" s="2" t="s">
        <v>19585</v>
      </c>
      <c r="B19536" s="3">
        <v>0.325</v>
      </c>
      <c r="C19536" s="3">
        <v>1.02</v>
      </c>
      <c r="D19536" s="3">
        <v>-0.12</v>
      </c>
      <c r="E19536" s="3">
        <v>23.8</v>
      </c>
      <c r="F19536" s="3">
        <v>24.5</v>
      </c>
      <c r="G19536" s="3">
        <v>24.7</v>
      </c>
      <c r="H19536" s="3">
        <v>24.8</v>
      </c>
      <c r="I19536" s="3">
        <v>24.8</v>
      </c>
      <c r="J19536" s="3">
        <v>25.1</v>
      </c>
      <c r="K19536" s="3">
        <v>26.4</v>
      </c>
    </row>
    <row r="19537">
      <c r="A19537" s="2" t="s">
        <v>19586</v>
      </c>
      <c r="B19537" s="3">
        <v>0.36</v>
      </c>
      <c r="C19537" s="3">
        <v>1.08</v>
      </c>
      <c r="D19537" s="3">
        <v>-0.095</v>
      </c>
      <c r="E19537" s="3">
        <v>23.9</v>
      </c>
      <c r="F19537" s="3">
        <v>24.5</v>
      </c>
      <c r="G19537" s="3">
        <v>24.7</v>
      </c>
      <c r="H19537" s="3">
        <v>24.7</v>
      </c>
      <c r="I19537" s="3">
        <v>24.8</v>
      </c>
      <c r="J19537" s="3">
        <v>25.2</v>
      </c>
      <c r="K19537" s="3">
        <v>27.1</v>
      </c>
    </row>
    <row r="19538">
      <c r="A19538" s="2" t="s">
        <v>19587</v>
      </c>
      <c r="B19538" s="3">
        <v>0.285</v>
      </c>
      <c r="C19538" s="3">
        <v>1.06</v>
      </c>
      <c r="D19538" s="3">
        <v>-0.13</v>
      </c>
      <c r="E19538" s="3">
        <v>23.8</v>
      </c>
      <c r="F19538" s="3">
        <v>24.5</v>
      </c>
      <c r="G19538" s="3">
        <v>24.7</v>
      </c>
      <c r="H19538" s="3">
        <v>24.8</v>
      </c>
      <c r="I19538" s="3">
        <v>24.8</v>
      </c>
      <c r="J19538" s="3">
        <v>25.5</v>
      </c>
      <c r="K19538" s="3">
        <v>26.9</v>
      </c>
    </row>
    <row r="19539">
      <c r="A19539" s="2" t="s">
        <v>19588</v>
      </c>
      <c r="B19539" s="3">
        <v>0.375</v>
      </c>
      <c r="C19539" s="3">
        <v>0.98</v>
      </c>
      <c r="D19539" s="3">
        <v>-0.235</v>
      </c>
      <c r="E19539" s="3">
        <v>23.7</v>
      </c>
      <c r="F19539" s="3">
        <v>24.5</v>
      </c>
      <c r="G19539" s="3">
        <v>24.7</v>
      </c>
      <c r="H19539" s="3">
        <v>24.7</v>
      </c>
      <c r="I19539" s="3">
        <v>24.5</v>
      </c>
      <c r="J19539" s="3">
        <v>25.4</v>
      </c>
      <c r="K19539" s="3">
        <v>28.0</v>
      </c>
    </row>
    <row r="19540">
      <c r="A19540" s="2" t="s">
        <v>19589</v>
      </c>
      <c r="B19540" s="3">
        <v>0.435</v>
      </c>
      <c r="C19540" s="3">
        <v>0.94</v>
      </c>
      <c r="D19540" s="3">
        <v>-0.19</v>
      </c>
      <c r="E19540" s="3">
        <v>23.9</v>
      </c>
      <c r="F19540" s="3">
        <v>24.4</v>
      </c>
      <c r="G19540" s="3">
        <v>24.7</v>
      </c>
      <c r="H19540" s="3">
        <v>24.7</v>
      </c>
      <c r="I19540" s="3">
        <v>24.8</v>
      </c>
      <c r="J19540" s="3">
        <v>25.2</v>
      </c>
      <c r="K19540" s="3">
        <v>27.3</v>
      </c>
    </row>
    <row r="19541">
      <c r="A19541" s="2" t="s">
        <v>19590</v>
      </c>
      <c r="B19541" s="3">
        <v>0.5</v>
      </c>
      <c r="C19541" s="3">
        <v>0.965</v>
      </c>
      <c r="D19541" s="3">
        <v>-0.225</v>
      </c>
      <c r="E19541" s="3">
        <v>24.0</v>
      </c>
      <c r="F19541" s="3">
        <v>22.8</v>
      </c>
      <c r="G19541" s="3">
        <v>24.7</v>
      </c>
      <c r="H19541" s="3">
        <v>24.7</v>
      </c>
      <c r="I19541" s="3">
        <v>24.9</v>
      </c>
      <c r="J19541" s="3">
        <v>25.4</v>
      </c>
      <c r="K19541" s="3">
        <v>26.5</v>
      </c>
    </row>
    <row r="19542">
      <c r="A19542" s="2" t="s">
        <v>19591</v>
      </c>
      <c r="B19542" s="3">
        <v>0.545</v>
      </c>
      <c r="C19542" s="3">
        <v>0.87</v>
      </c>
      <c r="D19542" s="3">
        <v>-0.19</v>
      </c>
      <c r="E19542" s="3">
        <v>24.0</v>
      </c>
      <c r="F19542" s="3">
        <v>24.5</v>
      </c>
      <c r="G19542" s="3">
        <v>24.7</v>
      </c>
      <c r="H19542" s="3">
        <v>24.7</v>
      </c>
      <c r="I19542" s="3">
        <v>24.8</v>
      </c>
      <c r="J19542" s="3">
        <v>25.4</v>
      </c>
      <c r="K19542" s="3">
        <v>26.2</v>
      </c>
    </row>
    <row r="19543">
      <c r="A19543" s="2" t="s">
        <v>19592</v>
      </c>
      <c r="B19543" s="3">
        <v>0.54</v>
      </c>
      <c r="C19543" s="3">
        <v>0.92</v>
      </c>
      <c r="D19543" s="3">
        <v>-0.21</v>
      </c>
      <c r="E19543" s="3">
        <v>24.0</v>
      </c>
      <c r="F19543" s="3">
        <v>24.5</v>
      </c>
      <c r="G19543" s="3">
        <v>24.7</v>
      </c>
      <c r="H19543" s="3">
        <v>24.7</v>
      </c>
      <c r="I19543" s="3">
        <v>24.7</v>
      </c>
      <c r="J19543" s="3">
        <v>25.2</v>
      </c>
      <c r="K19543" s="3">
        <v>25.7</v>
      </c>
    </row>
    <row r="19544">
      <c r="A19544" s="2" t="s">
        <v>19593</v>
      </c>
      <c r="B19544" s="3">
        <v>0.515</v>
      </c>
      <c r="C19544" s="3">
        <v>0.835</v>
      </c>
      <c r="D19544" s="3">
        <v>-0.21</v>
      </c>
      <c r="E19544" s="3">
        <v>23.9</v>
      </c>
      <c r="F19544" s="3">
        <v>24.5</v>
      </c>
      <c r="G19544" s="3">
        <v>20.8</v>
      </c>
      <c r="H19544" s="3">
        <v>24.7</v>
      </c>
      <c r="I19544" s="3">
        <v>24.9</v>
      </c>
      <c r="J19544" s="3">
        <v>25.0</v>
      </c>
      <c r="K19544" s="3">
        <v>25.6</v>
      </c>
    </row>
    <row r="19545">
      <c r="A19545" s="2" t="s">
        <v>19594</v>
      </c>
      <c r="B19545" s="3">
        <v>0.6</v>
      </c>
      <c r="C19545" s="3">
        <v>1.03</v>
      </c>
      <c r="D19545" s="3">
        <v>-0.2</v>
      </c>
      <c r="E19545" s="3">
        <v>23.9</v>
      </c>
      <c r="F19545" s="3">
        <v>24.6</v>
      </c>
      <c r="G19545" s="3">
        <v>24.6</v>
      </c>
      <c r="H19545" s="3">
        <v>24.7</v>
      </c>
      <c r="I19545" s="3">
        <v>24.9</v>
      </c>
      <c r="J19545" s="3">
        <v>25.0</v>
      </c>
      <c r="K19545" s="3">
        <v>25.8</v>
      </c>
    </row>
    <row r="19546">
      <c r="A19546" s="2" t="s">
        <v>19595</v>
      </c>
      <c r="B19546" s="3">
        <v>0.64</v>
      </c>
      <c r="C19546" s="3">
        <v>1.0</v>
      </c>
      <c r="D19546" s="3">
        <v>-0.13</v>
      </c>
      <c r="E19546" s="3">
        <v>23.9</v>
      </c>
      <c r="F19546" s="3">
        <v>24.7</v>
      </c>
      <c r="G19546" s="3">
        <v>24.8</v>
      </c>
      <c r="H19546" s="3">
        <v>22.8</v>
      </c>
      <c r="I19546" s="3">
        <v>24.8</v>
      </c>
      <c r="J19546" s="3">
        <v>25.5</v>
      </c>
      <c r="K19546" s="3">
        <v>26.1</v>
      </c>
    </row>
    <row r="19547">
      <c r="A19547" s="2" t="s">
        <v>19596</v>
      </c>
      <c r="B19547" s="3">
        <v>0.635</v>
      </c>
      <c r="C19547" s="3">
        <v>1.01</v>
      </c>
      <c r="D19547" s="3">
        <v>-0.145</v>
      </c>
      <c r="E19547" s="3">
        <v>23.9</v>
      </c>
      <c r="F19547" s="3">
        <v>24.7</v>
      </c>
      <c r="G19547" s="3">
        <v>24.8</v>
      </c>
      <c r="H19547" s="3">
        <v>24.7</v>
      </c>
      <c r="I19547" s="3">
        <v>24.8</v>
      </c>
      <c r="J19547" s="3">
        <v>25.5</v>
      </c>
      <c r="K19547" s="3">
        <v>26.1</v>
      </c>
    </row>
    <row r="19548">
      <c r="A19548" s="2" t="s">
        <v>19597</v>
      </c>
      <c r="B19548" s="3">
        <v>0.585</v>
      </c>
      <c r="C19548" s="3">
        <v>0.99</v>
      </c>
      <c r="D19548" s="3">
        <v>-0.165</v>
      </c>
      <c r="E19548" s="3">
        <v>23.8</v>
      </c>
      <c r="F19548" s="3">
        <v>24.8</v>
      </c>
      <c r="G19548" s="3">
        <v>24.8</v>
      </c>
      <c r="H19548" s="3">
        <v>24.7</v>
      </c>
      <c r="I19548" s="3">
        <v>24.6</v>
      </c>
      <c r="J19548" s="3">
        <v>25.5</v>
      </c>
      <c r="K19548" s="3">
        <v>25.4</v>
      </c>
    </row>
    <row r="19549">
      <c r="A19549" s="2" t="s">
        <v>19598</v>
      </c>
      <c r="B19549" s="3">
        <v>0.215</v>
      </c>
      <c r="C19549" s="3">
        <v>1.13</v>
      </c>
      <c r="D19549" s="3">
        <v>-0.02</v>
      </c>
      <c r="E19549" s="3">
        <v>23.9</v>
      </c>
      <c r="F19549" s="3">
        <v>25.1</v>
      </c>
      <c r="G19549" s="3">
        <v>24.7</v>
      </c>
      <c r="H19549" s="3">
        <v>24.7</v>
      </c>
      <c r="I19549" s="3">
        <v>20.9</v>
      </c>
      <c r="J19549" s="3">
        <v>25.9</v>
      </c>
      <c r="K19549" s="3">
        <v>25.5</v>
      </c>
    </row>
    <row r="19550">
      <c r="A19550" s="2" t="s">
        <v>19599</v>
      </c>
      <c r="B19550" s="3">
        <v>0.165</v>
      </c>
      <c r="C19550" s="3">
        <v>1.04</v>
      </c>
      <c r="D19550" s="3">
        <v>0.1</v>
      </c>
      <c r="E19550" s="3">
        <v>23.9</v>
      </c>
      <c r="F19550" s="3">
        <v>25.3</v>
      </c>
      <c r="G19550" s="3">
        <v>24.8</v>
      </c>
      <c r="H19550" s="3">
        <v>24.7</v>
      </c>
      <c r="I19550" s="3">
        <v>24.6</v>
      </c>
      <c r="J19550" s="3">
        <v>26.0</v>
      </c>
      <c r="K19550" s="3">
        <v>25.8</v>
      </c>
    </row>
    <row r="19551">
      <c r="A19551" s="2" t="s">
        <v>19600</v>
      </c>
      <c r="B19551" s="3">
        <v>0.04</v>
      </c>
      <c r="C19551" s="3">
        <v>0.955</v>
      </c>
      <c r="D19551" s="3">
        <v>0.14</v>
      </c>
      <c r="E19551" s="3">
        <v>23.9</v>
      </c>
      <c r="F19551" s="3">
        <v>25.7</v>
      </c>
      <c r="G19551" s="3">
        <v>25.0</v>
      </c>
      <c r="H19551" s="3">
        <v>24.6</v>
      </c>
      <c r="I19551" s="3">
        <v>25.0</v>
      </c>
      <c r="J19551" s="3">
        <v>22.6</v>
      </c>
      <c r="K19551" s="3">
        <v>26.1</v>
      </c>
    </row>
    <row r="19552">
      <c r="A19552" s="2" t="s">
        <v>19601</v>
      </c>
      <c r="B19552" s="3">
        <v>0.165</v>
      </c>
      <c r="C19552" s="3">
        <v>0.865</v>
      </c>
      <c r="D19552" s="3">
        <v>-0.025</v>
      </c>
      <c r="E19552" s="3">
        <v>23.9</v>
      </c>
      <c r="F19552" s="3">
        <v>24.4</v>
      </c>
      <c r="G19552" s="3">
        <v>25.3</v>
      </c>
      <c r="H19552" s="3">
        <v>24.7</v>
      </c>
      <c r="I19552" s="3">
        <v>24.8</v>
      </c>
      <c r="J19552" s="3">
        <v>25.6</v>
      </c>
      <c r="K19552" s="3">
        <v>26.5</v>
      </c>
    </row>
    <row r="19553">
      <c r="A19553" s="2" t="s">
        <v>19602</v>
      </c>
      <c r="B19553" s="3">
        <v>0.185</v>
      </c>
      <c r="C19553" s="3">
        <v>0.905</v>
      </c>
      <c r="D19553" s="3">
        <v>-0.025</v>
      </c>
      <c r="E19553" s="3">
        <v>23.9</v>
      </c>
      <c r="F19553" s="3">
        <v>24.7</v>
      </c>
      <c r="G19553" s="3">
        <v>25.5</v>
      </c>
      <c r="H19553" s="3">
        <v>24.9</v>
      </c>
      <c r="I19553" s="3">
        <v>25.0</v>
      </c>
      <c r="J19553" s="3">
        <v>25.9</v>
      </c>
      <c r="K19553" s="3">
        <v>27.2</v>
      </c>
    </row>
    <row r="19554">
      <c r="A19554" s="2" t="s">
        <v>19603</v>
      </c>
      <c r="B19554" s="3">
        <v>0.055</v>
      </c>
      <c r="C19554" s="3">
        <v>0.915</v>
      </c>
      <c r="D19554" s="3">
        <v>0.085</v>
      </c>
      <c r="E19554" s="3">
        <v>23.8</v>
      </c>
      <c r="F19554" s="3">
        <v>24.7</v>
      </c>
      <c r="G19554" s="3">
        <v>25.3</v>
      </c>
      <c r="H19554" s="3">
        <v>24.9</v>
      </c>
      <c r="I19554" s="3">
        <v>24.9</v>
      </c>
      <c r="J19554" s="3">
        <v>26.2</v>
      </c>
      <c r="K19554" s="3">
        <v>24.8</v>
      </c>
    </row>
    <row r="19555">
      <c r="A19555" s="2" t="s">
        <v>19604</v>
      </c>
      <c r="B19555" s="3">
        <v>0.05</v>
      </c>
      <c r="C19555" s="3">
        <v>0.855</v>
      </c>
      <c r="D19555" s="3">
        <v>-0.02</v>
      </c>
      <c r="E19555" s="3">
        <v>23.8</v>
      </c>
      <c r="F19555" s="3">
        <v>24.7</v>
      </c>
      <c r="G19555" s="3">
        <v>25.0</v>
      </c>
      <c r="H19555" s="3">
        <v>25.1</v>
      </c>
      <c r="I19555" s="3">
        <v>24.8</v>
      </c>
      <c r="J19555" s="3">
        <v>26.1</v>
      </c>
      <c r="K19555" s="3">
        <v>27.5</v>
      </c>
    </row>
    <row r="19556">
      <c r="A19556" s="2" t="s">
        <v>19605</v>
      </c>
      <c r="B19556" s="3">
        <v>0.135</v>
      </c>
      <c r="C19556" s="3">
        <v>0.89</v>
      </c>
      <c r="D19556" s="3">
        <v>-0.005</v>
      </c>
      <c r="E19556" s="3">
        <v>23.8</v>
      </c>
      <c r="F19556" s="3">
        <v>24.7</v>
      </c>
      <c r="G19556" s="3">
        <v>25.0</v>
      </c>
      <c r="H19556" s="3">
        <v>25.2</v>
      </c>
      <c r="I19556" s="3">
        <v>25.0</v>
      </c>
      <c r="J19556" s="3">
        <v>25.6</v>
      </c>
      <c r="K19556" s="3">
        <v>27.6</v>
      </c>
    </row>
    <row r="19557">
      <c r="A19557" s="2" t="s">
        <v>19606</v>
      </c>
      <c r="B19557" s="3">
        <v>0.08</v>
      </c>
      <c r="C19557" s="3">
        <v>0.905</v>
      </c>
      <c r="D19557" s="3">
        <v>0.02</v>
      </c>
      <c r="E19557" s="3">
        <v>23.9</v>
      </c>
      <c r="F19557" s="3">
        <v>24.7</v>
      </c>
      <c r="G19557" s="3">
        <v>25.0</v>
      </c>
      <c r="H19557" s="3">
        <v>24.6</v>
      </c>
      <c r="I19557" s="3">
        <v>25.4</v>
      </c>
      <c r="J19557" s="3">
        <v>25.8</v>
      </c>
      <c r="K19557" s="3">
        <v>27.5</v>
      </c>
    </row>
    <row r="19558">
      <c r="A19558" s="2" t="s">
        <v>19607</v>
      </c>
      <c r="B19558" s="3">
        <v>0.15</v>
      </c>
      <c r="C19558" s="3">
        <v>0.905</v>
      </c>
      <c r="D19558" s="3">
        <v>0.035</v>
      </c>
      <c r="E19558" s="3">
        <v>23.9</v>
      </c>
      <c r="F19558" s="3">
        <v>24.4</v>
      </c>
      <c r="G19558" s="3">
        <v>25.0</v>
      </c>
      <c r="H19558" s="3">
        <v>24.7</v>
      </c>
      <c r="I19558" s="3">
        <v>25.3</v>
      </c>
      <c r="J19558" s="3">
        <v>25.8</v>
      </c>
      <c r="K19558" s="3">
        <v>27.3</v>
      </c>
    </row>
    <row r="19559">
      <c r="A19559" s="2" t="s">
        <v>19608</v>
      </c>
      <c r="B19559" s="3">
        <v>0.05</v>
      </c>
      <c r="C19559" s="3">
        <v>0.995</v>
      </c>
      <c r="D19559" s="3">
        <v>0.0</v>
      </c>
      <c r="E19559" s="3">
        <v>23.9</v>
      </c>
      <c r="F19559" s="3">
        <v>24.8</v>
      </c>
      <c r="G19559" s="3">
        <v>25.1</v>
      </c>
      <c r="H19559" s="3">
        <v>24.8</v>
      </c>
      <c r="I19559" s="3">
        <v>25.1</v>
      </c>
      <c r="J19559" s="3">
        <v>25.5</v>
      </c>
      <c r="K19559" s="3">
        <v>27.8</v>
      </c>
    </row>
    <row r="19560">
      <c r="A19560" s="2" t="s">
        <v>19609</v>
      </c>
      <c r="B19560" s="3">
        <v>0.16</v>
      </c>
      <c r="C19560" s="3">
        <v>0.965</v>
      </c>
      <c r="D19560" s="3">
        <v>-0.04</v>
      </c>
      <c r="E19560" s="3">
        <v>23.9</v>
      </c>
      <c r="F19560" s="3">
        <v>24.7</v>
      </c>
      <c r="G19560" s="3">
        <v>25.4</v>
      </c>
      <c r="H19560" s="3">
        <v>25.0</v>
      </c>
      <c r="I19560" s="3">
        <v>24.8</v>
      </c>
      <c r="J19560" s="3">
        <v>25.5</v>
      </c>
      <c r="K19560" s="3">
        <v>27.5</v>
      </c>
    </row>
    <row r="19561">
      <c r="A19561" s="2" t="s">
        <v>19610</v>
      </c>
      <c r="B19561" s="3">
        <v>0.13</v>
      </c>
      <c r="C19561" s="3">
        <v>0.945</v>
      </c>
      <c r="D19561" s="3">
        <v>-0.055</v>
      </c>
      <c r="E19561" s="3">
        <v>23.9</v>
      </c>
      <c r="F19561" s="3">
        <v>24.7</v>
      </c>
      <c r="G19561" s="3">
        <v>25.1</v>
      </c>
      <c r="H19561" s="3">
        <v>25.1</v>
      </c>
      <c r="I19561" s="3">
        <v>24.9</v>
      </c>
      <c r="J19561" s="3">
        <v>26.2</v>
      </c>
      <c r="K19561" s="3">
        <v>28.0</v>
      </c>
    </row>
    <row r="19562">
      <c r="A19562" s="2" t="s">
        <v>19611</v>
      </c>
      <c r="B19562" s="3">
        <v>0.15</v>
      </c>
      <c r="C19562" s="3">
        <v>0.91</v>
      </c>
      <c r="D19562" s="3">
        <v>-0.025</v>
      </c>
      <c r="E19562" s="3">
        <v>23.9</v>
      </c>
      <c r="F19562" s="3">
        <v>24.8</v>
      </c>
      <c r="G19562" s="3">
        <v>25.0</v>
      </c>
      <c r="H19562" s="3">
        <v>25.2</v>
      </c>
      <c r="I19562" s="3">
        <v>25.0</v>
      </c>
      <c r="J19562" s="3">
        <v>25.3</v>
      </c>
      <c r="K19562" s="3">
        <v>28.4</v>
      </c>
    </row>
    <row r="19563">
      <c r="A19563" s="2" t="s">
        <v>19612</v>
      </c>
      <c r="B19563" s="3">
        <v>0.195</v>
      </c>
      <c r="C19563" s="3">
        <v>0.845</v>
      </c>
      <c r="D19563" s="3">
        <v>-0.065</v>
      </c>
      <c r="E19563" s="3">
        <v>23.9</v>
      </c>
      <c r="F19563" s="3">
        <v>24.7</v>
      </c>
      <c r="G19563" s="3">
        <v>24.9</v>
      </c>
      <c r="H19563" s="3">
        <v>24.8</v>
      </c>
      <c r="I19563" s="3">
        <v>25.1</v>
      </c>
      <c r="J19563" s="3">
        <v>25.8</v>
      </c>
      <c r="K19563" s="3">
        <v>28.2</v>
      </c>
    </row>
    <row r="19564">
      <c r="A19564" s="2" t="s">
        <v>19613</v>
      </c>
      <c r="B19564" s="3">
        <v>0.185</v>
      </c>
      <c r="C19564" s="3">
        <v>0.805</v>
      </c>
      <c r="D19564" s="3">
        <v>-0.02</v>
      </c>
      <c r="E19564" s="3">
        <v>23.9</v>
      </c>
      <c r="F19564" s="3">
        <v>24.5</v>
      </c>
      <c r="G19564" s="3">
        <v>24.8</v>
      </c>
      <c r="H19564" s="3">
        <v>25.1</v>
      </c>
      <c r="I19564" s="3">
        <v>24.8</v>
      </c>
      <c r="J19564" s="3">
        <v>25.6</v>
      </c>
      <c r="K19564" s="3">
        <v>28.0</v>
      </c>
    </row>
    <row r="19565">
      <c r="A19565" s="2" t="s">
        <v>19614</v>
      </c>
      <c r="B19565" s="3">
        <v>0.21</v>
      </c>
      <c r="C19565" s="3">
        <v>0.77</v>
      </c>
      <c r="D19565" s="3">
        <v>0.015</v>
      </c>
      <c r="E19565" s="3">
        <v>23.9</v>
      </c>
      <c r="F19565" s="3">
        <v>24.4</v>
      </c>
      <c r="G19565" s="3">
        <v>24.9</v>
      </c>
      <c r="H19565" s="3">
        <v>25.1</v>
      </c>
      <c r="I19565" s="3">
        <v>25.4</v>
      </c>
      <c r="J19565" s="3">
        <v>25.6</v>
      </c>
      <c r="K19565" s="3">
        <v>27.9</v>
      </c>
    </row>
    <row r="19566">
      <c r="A19566" s="2" t="s">
        <v>19615</v>
      </c>
      <c r="B19566" s="3">
        <v>0.155</v>
      </c>
      <c r="C19566" s="3">
        <v>0.77</v>
      </c>
      <c r="D19566" s="3">
        <v>-0.02</v>
      </c>
      <c r="E19566" s="3">
        <v>23.9</v>
      </c>
      <c r="F19566" s="3">
        <v>24.3</v>
      </c>
      <c r="G19566" s="3">
        <v>25.0</v>
      </c>
      <c r="H19566" s="3">
        <v>24.9</v>
      </c>
      <c r="I19566" s="3">
        <v>25.4</v>
      </c>
      <c r="J19566" s="3">
        <v>25.9</v>
      </c>
      <c r="K19566" s="3">
        <v>27.6</v>
      </c>
    </row>
    <row r="19567">
      <c r="A19567" s="2" t="s">
        <v>19616</v>
      </c>
      <c r="B19567" s="3">
        <v>0.155</v>
      </c>
      <c r="C19567" s="3">
        <v>0.865</v>
      </c>
      <c r="D19567" s="3">
        <v>-0.03</v>
      </c>
      <c r="E19567" s="3">
        <v>23.9</v>
      </c>
      <c r="F19567" s="3">
        <v>24.2</v>
      </c>
      <c r="G19567" s="3">
        <v>24.9</v>
      </c>
      <c r="H19567" s="3">
        <v>25.0</v>
      </c>
      <c r="I19567" s="3">
        <v>25.1</v>
      </c>
      <c r="J19567" s="3">
        <v>26.1</v>
      </c>
      <c r="K19567" s="3">
        <v>27.8</v>
      </c>
    </row>
    <row r="19568">
      <c r="A19568" s="2" t="s">
        <v>19617</v>
      </c>
      <c r="B19568" s="3">
        <v>0.315</v>
      </c>
      <c r="C19568" s="3">
        <v>0.905</v>
      </c>
      <c r="D19568" s="3">
        <v>-0.015</v>
      </c>
      <c r="E19568" s="3">
        <v>23.7</v>
      </c>
      <c r="F19568" s="3">
        <v>28.2</v>
      </c>
      <c r="G19568" s="3">
        <v>24.9</v>
      </c>
      <c r="H19568" s="3">
        <v>24.9</v>
      </c>
      <c r="I19568" s="3">
        <v>24.8</v>
      </c>
      <c r="J19568" s="3">
        <v>25.9</v>
      </c>
      <c r="K19568" s="3">
        <v>28.1</v>
      </c>
    </row>
    <row r="19569">
      <c r="A19569" s="2" t="s">
        <v>19618</v>
      </c>
      <c r="B19569" s="3">
        <v>0.26</v>
      </c>
      <c r="C19569" s="3">
        <v>0.93</v>
      </c>
      <c r="D19569" s="3">
        <v>-0.06</v>
      </c>
      <c r="E19569" s="3">
        <v>23.8</v>
      </c>
      <c r="F19569" s="3">
        <v>24.3</v>
      </c>
      <c r="G19569" s="3">
        <v>24.9</v>
      </c>
      <c r="H19569" s="3">
        <v>24.8</v>
      </c>
      <c r="I19569" s="3">
        <v>24.8</v>
      </c>
      <c r="J19569" s="3">
        <v>25.9</v>
      </c>
      <c r="K19569" s="3">
        <v>28.1</v>
      </c>
    </row>
    <row r="19570">
      <c r="A19570" s="2" t="s">
        <v>19619</v>
      </c>
      <c r="B19570" s="3">
        <v>0.31</v>
      </c>
      <c r="C19570" s="3">
        <v>0.85</v>
      </c>
      <c r="D19570" s="3">
        <v>-0.025</v>
      </c>
      <c r="E19570" s="3">
        <v>23.8</v>
      </c>
      <c r="F19570" s="3">
        <v>24.5</v>
      </c>
      <c r="G19570" s="3">
        <v>26.7</v>
      </c>
      <c r="H19570" s="3">
        <v>24.7</v>
      </c>
      <c r="I19570" s="3">
        <v>25.1</v>
      </c>
      <c r="J19570" s="3">
        <v>25.8</v>
      </c>
      <c r="K19570" s="3">
        <v>27.5</v>
      </c>
    </row>
    <row r="19571">
      <c r="A19571" s="2" t="s">
        <v>19620</v>
      </c>
      <c r="B19571" s="3">
        <v>0.235</v>
      </c>
      <c r="C19571" s="3">
        <v>0.88</v>
      </c>
      <c r="D19571" s="3">
        <v>-0.03</v>
      </c>
      <c r="E19571" s="3">
        <v>23.6</v>
      </c>
      <c r="F19571" s="3">
        <v>24.5</v>
      </c>
      <c r="G19571" s="3">
        <v>24.8</v>
      </c>
      <c r="H19571" s="3">
        <v>24.7</v>
      </c>
      <c r="I19571" s="3">
        <v>25.2</v>
      </c>
      <c r="J19571" s="3">
        <v>26.3</v>
      </c>
      <c r="K19571" s="3">
        <v>27.1</v>
      </c>
    </row>
    <row r="19572">
      <c r="A19572" s="2" t="s">
        <v>19621</v>
      </c>
      <c r="B19572" s="3">
        <v>0.14</v>
      </c>
      <c r="C19572" s="3">
        <v>0.92</v>
      </c>
      <c r="D19572" s="3">
        <v>-0.005</v>
      </c>
      <c r="E19572" s="3">
        <v>23.5</v>
      </c>
      <c r="F19572" s="3">
        <v>24.4</v>
      </c>
      <c r="G19572" s="3">
        <v>24.8</v>
      </c>
      <c r="H19572" s="3">
        <v>24.7</v>
      </c>
      <c r="I19572" s="3">
        <v>24.9</v>
      </c>
      <c r="J19572" s="3">
        <v>26.2</v>
      </c>
      <c r="K19572" s="3">
        <v>27.5</v>
      </c>
    </row>
    <row r="19573">
      <c r="A19573" s="2" t="s">
        <v>19622</v>
      </c>
      <c r="B19573" s="3">
        <v>0.065</v>
      </c>
      <c r="C19573" s="3">
        <v>0.855</v>
      </c>
      <c r="D19573" s="3">
        <v>-0.025</v>
      </c>
      <c r="E19573" s="3">
        <v>23.5</v>
      </c>
      <c r="F19573" s="3">
        <v>24.2</v>
      </c>
      <c r="G19573" s="3">
        <v>24.7</v>
      </c>
      <c r="H19573" s="3">
        <v>27.7</v>
      </c>
      <c r="I19573" s="3">
        <v>24.8</v>
      </c>
      <c r="J19573" s="3">
        <v>26.2</v>
      </c>
      <c r="K19573" s="3">
        <v>28.1</v>
      </c>
    </row>
    <row r="19574">
      <c r="A19574" s="2" t="s">
        <v>19623</v>
      </c>
      <c r="B19574" s="3">
        <v>0.235</v>
      </c>
      <c r="C19574" s="3">
        <v>0.805</v>
      </c>
      <c r="D19574" s="3">
        <v>-0.025</v>
      </c>
      <c r="E19574" s="3">
        <v>23.5</v>
      </c>
      <c r="F19574" s="3">
        <v>24.0</v>
      </c>
      <c r="G19574" s="3">
        <v>24.6</v>
      </c>
      <c r="H19574" s="3">
        <v>24.8</v>
      </c>
      <c r="I19574" s="3">
        <v>24.7</v>
      </c>
      <c r="J19574" s="3">
        <v>25.4</v>
      </c>
      <c r="K19574" s="3">
        <v>28.9</v>
      </c>
    </row>
    <row r="19575">
      <c r="A19575" s="2" t="s">
        <v>19624</v>
      </c>
      <c r="B19575" s="3">
        <v>0.2</v>
      </c>
      <c r="C19575" s="3">
        <v>0.835</v>
      </c>
      <c r="D19575" s="3">
        <v>0.0</v>
      </c>
      <c r="E19575" s="3">
        <v>23.6</v>
      </c>
      <c r="F19575" s="3">
        <v>24.1</v>
      </c>
      <c r="G19575" s="3">
        <v>24.6</v>
      </c>
      <c r="H19575" s="3">
        <v>24.7</v>
      </c>
      <c r="I19575" s="3">
        <v>27.1</v>
      </c>
      <c r="J19575" s="3">
        <v>26.1</v>
      </c>
      <c r="K19575" s="3">
        <v>28.6</v>
      </c>
    </row>
    <row r="19576">
      <c r="A19576" s="2" t="s">
        <v>19625</v>
      </c>
      <c r="B19576" s="3">
        <v>0.26</v>
      </c>
      <c r="C19576" s="3">
        <v>0.87</v>
      </c>
      <c r="D19576" s="3">
        <v>-0.02</v>
      </c>
      <c r="E19576" s="3">
        <v>23.7</v>
      </c>
      <c r="F19576" s="3">
        <v>23.7</v>
      </c>
      <c r="G19576" s="3">
        <v>24.4</v>
      </c>
      <c r="H19576" s="3">
        <v>24.7</v>
      </c>
      <c r="I19576" s="3">
        <v>24.7</v>
      </c>
      <c r="J19576" s="3">
        <v>26.6</v>
      </c>
      <c r="K19576" s="3">
        <v>28.6</v>
      </c>
    </row>
    <row r="19577">
      <c r="A19577" s="2" t="s">
        <v>19626</v>
      </c>
      <c r="B19577" s="3">
        <v>0.235</v>
      </c>
      <c r="C19577" s="3">
        <v>0.875</v>
      </c>
      <c r="D19577" s="3">
        <v>-0.02</v>
      </c>
      <c r="E19577" s="3">
        <v>23.7</v>
      </c>
      <c r="F19577" s="3">
        <v>24.2</v>
      </c>
      <c r="G19577" s="3">
        <v>24.1</v>
      </c>
      <c r="H19577" s="3">
        <v>24.5</v>
      </c>
      <c r="I19577" s="3">
        <v>24.6</v>
      </c>
      <c r="J19577" s="3">
        <v>25.6</v>
      </c>
      <c r="K19577" s="3">
        <v>28.7</v>
      </c>
    </row>
    <row r="19578">
      <c r="A19578" s="2" t="s">
        <v>19627</v>
      </c>
      <c r="B19578" s="3">
        <v>0.25</v>
      </c>
      <c r="C19578" s="3">
        <v>1.02</v>
      </c>
      <c r="D19578" s="3">
        <v>-0.07</v>
      </c>
      <c r="E19578" s="3">
        <v>23.6</v>
      </c>
      <c r="F19578" s="3">
        <v>24.4</v>
      </c>
      <c r="G19578" s="3">
        <v>24.0</v>
      </c>
      <c r="H19578" s="3">
        <v>24.5</v>
      </c>
      <c r="I19578" s="3">
        <v>24.6</v>
      </c>
      <c r="J19578" s="3">
        <v>29.2</v>
      </c>
      <c r="K19578" s="3">
        <v>28.6</v>
      </c>
    </row>
    <row r="19579">
      <c r="A19579" s="2" t="s">
        <v>19628</v>
      </c>
      <c r="B19579" s="3">
        <v>0.23</v>
      </c>
      <c r="C19579" s="3">
        <v>0.94</v>
      </c>
      <c r="D19579" s="3">
        <v>-0.035</v>
      </c>
      <c r="E19579" s="3">
        <v>23.6</v>
      </c>
      <c r="F19579" s="3">
        <v>24.8</v>
      </c>
      <c r="G19579" s="3">
        <v>24.1</v>
      </c>
      <c r="H19579" s="3">
        <v>24.3</v>
      </c>
      <c r="I19579" s="3">
        <v>24.6</v>
      </c>
      <c r="J19579" s="3">
        <v>25.2</v>
      </c>
      <c r="K19579" s="3">
        <v>27.2</v>
      </c>
    </row>
    <row r="19580">
      <c r="A19580" s="2" t="s">
        <v>19629</v>
      </c>
      <c r="B19580" s="3">
        <v>0.18</v>
      </c>
      <c r="C19580" s="3">
        <v>0.99</v>
      </c>
      <c r="D19580" s="3">
        <v>-0.02</v>
      </c>
      <c r="E19580" s="3">
        <v>23.6</v>
      </c>
      <c r="F19580" s="3">
        <v>24.6</v>
      </c>
      <c r="G19580" s="3">
        <v>24.2</v>
      </c>
      <c r="H19580" s="3">
        <v>24.4</v>
      </c>
      <c r="I19580" s="3">
        <v>24.6</v>
      </c>
      <c r="J19580" s="3">
        <v>24.8</v>
      </c>
      <c r="K19580" s="3">
        <v>28.3</v>
      </c>
    </row>
    <row r="19581">
      <c r="A19581" s="2" t="s">
        <v>19630</v>
      </c>
      <c r="B19581" s="3">
        <v>0.215</v>
      </c>
      <c r="C19581" s="3">
        <v>0.925</v>
      </c>
      <c r="D19581" s="3">
        <v>0.025</v>
      </c>
      <c r="E19581" s="3">
        <v>23.5</v>
      </c>
      <c r="F19581" s="3">
        <v>24.4</v>
      </c>
      <c r="G19581" s="3">
        <v>25.0</v>
      </c>
      <c r="H19581" s="3">
        <v>23.8</v>
      </c>
      <c r="I19581" s="3">
        <v>24.3</v>
      </c>
      <c r="J19581" s="3">
        <v>24.8</v>
      </c>
      <c r="K19581" s="3">
        <v>26.8</v>
      </c>
    </row>
    <row r="19582">
      <c r="A19582" s="2" t="s">
        <v>19631</v>
      </c>
      <c r="B19582" s="3">
        <v>0.215</v>
      </c>
      <c r="C19582" s="3">
        <v>0.93</v>
      </c>
      <c r="D19582" s="3">
        <v>0.085</v>
      </c>
      <c r="E19582" s="3">
        <v>23.5</v>
      </c>
      <c r="F19582" s="3">
        <v>24.3</v>
      </c>
      <c r="G19582" s="3">
        <v>24.9</v>
      </c>
      <c r="H19582" s="3">
        <v>24.2</v>
      </c>
      <c r="I19582" s="3">
        <v>24.5</v>
      </c>
      <c r="J19582" s="3">
        <v>24.9</v>
      </c>
      <c r="K19582" s="3">
        <v>27.2</v>
      </c>
    </row>
    <row r="19583">
      <c r="A19583" s="2" t="s">
        <v>19632</v>
      </c>
      <c r="B19583" s="3">
        <v>0.11</v>
      </c>
      <c r="C19583" s="3">
        <v>0.865</v>
      </c>
      <c r="D19583" s="3">
        <v>0.135</v>
      </c>
      <c r="E19583" s="3">
        <v>23.5</v>
      </c>
      <c r="F19583" s="3">
        <v>24.4</v>
      </c>
      <c r="G19583" s="3">
        <v>24.9</v>
      </c>
      <c r="H19583" s="3">
        <v>24.6</v>
      </c>
      <c r="I19583" s="3">
        <v>24.1</v>
      </c>
      <c r="J19583" s="3">
        <v>24.8</v>
      </c>
      <c r="K19583" s="3">
        <v>26.7</v>
      </c>
    </row>
    <row r="19584">
      <c r="A19584" s="2" t="s">
        <v>19633</v>
      </c>
      <c r="B19584" s="3">
        <v>0.09</v>
      </c>
      <c r="C19584" s="3">
        <v>0.92</v>
      </c>
      <c r="D19584" s="3">
        <v>0.11</v>
      </c>
      <c r="E19584" s="3">
        <v>23.4</v>
      </c>
      <c r="F19584" s="3">
        <v>24.5</v>
      </c>
      <c r="G19584" s="3">
        <v>24.8</v>
      </c>
      <c r="H19584" s="3">
        <v>24.8</v>
      </c>
      <c r="I19584" s="3">
        <v>24.2</v>
      </c>
      <c r="J19584" s="3">
        <v>24.7</v>
      </c>
      <c r="K19584" s="3">
        <v>26.9</v>
      </c>
    </row>
    <row r="19585">
      <c r="A19585" s="2" t="s">
        <v>19634</v>
      </c>
      <c r="B19585" s="3">
        <v>0.14</v>
      </c>
      <c r="C19585" s="3">
        <v>0.965</v>
      </c>
      <c r="D19585" s="3">
        <v>0.125</v>
      </c>
      <c r="E19585" s="3">
        <v>23.4</v>
      </c>
      <c r="F19585" s="3">
        <v>24.3</v>
      </c>
      <c r="G19585" s="3">
        <v>24.8</v>
      </c>
      <c r="H19585" s="3">
        <v>24.8</v>
      </c>
      <c r="I19585" s="3">
        <v>24.3</v>
      </c>
      <c r="J19585" s="3">
        <v>24.9</v>
      </c>
      <c r="K19585" s="3">
        <v>27.2</v>
      </c>
    </row>
    <row r="19586">
      <c r="A19586" s="2" t="s">
        <v>19635</v>
      </c>
      <c r="B19586" s="3">
        <v>0.1</v>
      </c>
      <c r="C19586" s="3">
        <v>0.915</v>
      </c>
      <c r="D19586" s="3">
        <v>0.11</v>
      </c>
      <c r="E19586" s="3">
        <v>23.5</v>
      </c>
      <c r="F19586" s="3">
        <v>24.2</v>
      </c>
      <c r="G19586" s="3">
        <v>24.6</v>
      </c>
      <c r="H19586" s="3">
        <v>24.8</v>
      </c>
      <c r="I19586" s="3">
        <v>25.1</v>
      </c>
      <c r="J19586" s="3">
        <v>24.9</v>
      </c>
      <c r="K19586" s="3">
        <v>27.9</v>
      </c>
    </row>
    <row r="19587">
      <c r="A19587" s="2" t="s">
        <v>19636</v>
      </c>
      <c r="B19587" s="3">
        <v>0.105</v>
      </c>
      <c r="C19587" s="3">
        <v>0.825</v>
      </c>
      <c r="D19587" s="3">
        <v>0.15</v>
      </c>
      <c r="E19587" s="3">
        <v>23.5</v>
      </c>
      <c r="F19587" s="3">
        <v>24.4</v>
      </c>
      <c r="G19587" s="3">
        <v>24.1</v>
      </c>
      <c r="H19587" s="3">
        <v>24.9</v>
      </c>
      <c r="I19587" s="3">
        <v>25.1</v>
      </c>
      <c r="J19587" s="3">
        <v>25.1</v>
      </c>
      <c r="K19587" s="3">
        <v>28.4</v>
      </c>
    </row>
    <row r="19588">
      <c r="A19588" s="2" t="s">
        <v>19637</v>
      </c>
      <c r="B19588" s="3">
        <v>0.075</v>
      </c>
      <c r="C19588" s="3">
        <v>0.88</v>
      </c>
      <c r="D19588" s="3">
        <v>0.16</v>
      </c>
      <c r="E19588" s="3">
        <v>23.5</v>
      </c>
      <c r="F19588" s="3">
        <v>24.6</v>
      </c>
      <c r="G19588" s="3">
        <v>24.3</v>
      </c>
      <c r="H19588" s="3">
        <v>24.7</v>
      </c>
      <c r="I19588" s="3">
        <v>25.2</v>
      </c>
      <c r="J19588" s="3">
        <v>25.1</v>
      </c>
      <c r="K19588" s="3">
        <v>29.0</v>
      </c>
    </row>
    <row r="19589">
      <c r="A19589" s="2" t="s">
        <v>19638</v>
      </c>
      <c r="B19589" s="3">
        <v>0.055</v>
      </c>
      <c r="C19589" s="3">
        <v>0.95</v>
      </c>
      <c r="D19589" s="3">
        <v>0.13</v>
      </c>
      <c r="E19589" s="3">
        <v>23.6</v>
      </c>
      <c r="F19589" s="3">
        <v>24.5</v>
      </c>
      <c r="G19589" s="3">
        <v>24.3</v>
      </c>
      <c r="H19589" s="3">
        <v>24.7</v>
      </c>
      <c r="I19589" s="3">
        <v>24.9</v>
      </c>
      <c r="J19589" s="3">
        <v>25.5</v>
      </c>
      <c r="K19589" s="3">
        <v>28.5</v>
      </c>
    </row>
    <row r="19590">
      <c r="A19590" s="2" t="s">
        <v>19639</v>
      </c>
      <c r="B19590" s="3">
        <v>0.05</v>
      </c>
      <c r="C19590" s="3">
        <v>0.95</v>
      </c>
      <c r="D19590" s="3">
        <v>0.145</v>
      </c>
      <c r="E19590" s="3">
        <v>23.6</v>
      </c>
      <c r="F19590" s="3">
        <v>24.5</v>
      </c>
      <c r="G19590" s="3">
        <v>24.3</v>
      </c>
      <c r="H19590" s="3">
        <v>24.7</v>
      </c>
      <c r="I19590" s="3">
        <v>24.7</v>
      </c>
      <c r="J19590" s="3">
        <v>25.3</v>
      </c>
      <c r="K19590" s="3">
        <v>28.5</v>
      </c>
    </row>
    <row r="19591">
      <c r="A19591" s="2" t="s">
        <v>19640</v>
      </c>
      <c r="B19591" s="3">
        <v>0.08</v>
      </c>
      <c r="C19591" s="3">
        <v>0.98</v>
      </c>
      <c r="D19591" s="3">
        <v>0.15</v>
      </c>
      <c r="E19591" s="3">
        <v>23.6</v>
      </c>
      <c r="F19591" s="3">
        <v>24.5</v>
      </c>
      <c r="G19591" s="3">
        <v>24.5</v>
      </c>
      <c r="H19591" s="3">
        <v>24.8</v>
      </c>
      <c r="I19591" s="3">
        <v>24.6</v>
      </c>
      <c r="J19591" s="3">
        <v>25.3</v>
      </c>
      <c r="K19591" s="3">
        <v>29.1</v>
      </c>
    </row>
    <row r="19592">
      <c r="A19592" s="2" t="s">
        <v>19641</v>
      </c>
      <c r="B19592" s="3">
        <v>0.105</v>
      </c>
      <c r="C19592" s="3">
        <v>1.01</v>
      </c>
      <c r="D19592" s="3">
        <v>0.19</v>
      </c>
      <c r="E19592" s="3">
        <v>23.5</v>
      </c>
      <c r="F19592" s="3">
        <v>24.5</v>
      </c>
      <c r="G19592" s="3">
        <v>24.9</v>
      </c>
      <c r="H19592" s="3">
        <v>24.7</v>
      </c>
      <c r="I19592" s="3">
        <v>24.4</v>
      </c>
      <c r="J19592" s="3">
        <v>25.2</v>
      </c>
      <c r="K19592" s="3">
        <v>27.9</v>
      </c>
    </row>
    <row r="19593">
      <c r="A19593" s="2" t="s">
        <v>19642</v>
      </c>
      <c r="B19593" s="3">
        <v>0.105</v>
      </c>
      <c r="C19593" s="3">
        <v>1.02</v>
      </c>
      <c r="D19593" s="3">
        <v>0.04</v>
      </c>
      <c r="E19593" s="3">
        <v>23.6</v>
      </c>
      <c r="F19593" s="3">
        <v>24.5</v>
      </c>
      <c r="G19593" s="3">
        <v>25.0</v>
      </c>
      <c r="H19593" s="3">
        <v>24.7</v>
      </c>
      <c r="I19593" s="3">
        <v>24.7</v>
      </c>
      <c r="J19593" s="3">
        <v>25.1</v>
      </c>
      <c r="K19593" s="3">
        <v>27.4</v>
      </c>
    </row>
    <row r="19594">
      <c r="A19594" s="2" t="s">
        <v>19643</v>
      </c>
      <c r="B19594" s="3">
        <v>0.05</v>
      </c>
      <c r="C19594" s="3">
        <v>0.99</v>
      </c>
      <c r="D19594" s="3">
        <v>0.11</v>
      </c>
      <c r="E19594" s="3">
        <v>23.7</v>
      </c>
      <c r="F19594" s="3">
        <v>22.8</v>
      </c>
      <c r="G19594" s="3">
        <v>25.1</v>
      </c>
      <c r="H19594" s="3">
        <v>24.7</v>
      </c>
      <c r="I19594" s="3">
        <v>24.7</v>
      </c>
      <c r="J19594" s="3">
        <v>25.2</v>
      </c>
      <c r="K19594" s="3">
        <v>28.0</v>
      </c>
    </row>
    <row r="19595">
      <c r="A19595" s="2" t="s">
        <v>19644</v>
      </c>
      <c r="B19595" s="3">
        <v>0.27</v>
      </c>
      <c r="C19595" s="3">
        <v>1.13</v>
      </c>
      <c r="D19595" s="3">
        <v>0.135</v>
      </c>
      <c r="E19595" s="3">
        <v>23.7</v>
      </c>
      <c r="F19595" s="3">
        <v>24.3</v>
      </c>
      <c r="G19595" s="3">
        <v>25.3</v>
      </c>
      <c r="H19595" s="3">
        <v>24.7</v>
      </c>
      <c r="I19595" s="3">
        <v>24.7</v>
      </c>
      <c r="J19595" s="3">
        <v>25.2</v>
      </c>
      <c r="K19595" s="3">
        <v>27.1</v>
      </c>
    </row>
    <row r="19596">
      <c r="A19596" s="2" t="s">
        <v>19645</v>
      </c>
      <c r="B19596" s="3">
        <v>0.325</v>
      </c>
      <c r="C19596" s="3">
        <v>1.04</v>
      </c>
      <c r="D19596" s="3">
        <v>0.18</v>
      </c>
      <c r="E19596" s="3">
        <v>23.7</v>
      </c>
      <c r="F19596" s="3">
        <v>24.4</v>
      </c>
      <c r="G19596" s="3">
        <v>25.4</v>
      </c>
      <c r="H19596" s="3">
        <v>24.6</v>
      </c>
      <c r="I19596" s="3">
        <v>24.8</v>
      </c>
      <c r="J19596" s="3">
        <v>25.3</v>
      </c>
      <c r="K19596" s="3">
        <v>27.3</v>
      </c>
    </row>
    <row r="19597">
      <c r="A19597" s="2" t="s">
        <v>19646</v>
      </c>
      <c r="B19597" s="3">
        <v>0.2</v>
      </c>
      <c r="C19597" s="3">
        <v>1.17</v>
      </c>
      <c r="D19597" s="3">
        <v>0.3</v>
      </c>
      <c r="E19597" s="3">
        <v>23.9</v>
      </c>
      <c r="F19597" s="3">
        <v>24.5</v>
      </c>
      <c r="G19597" s="3">
        <v>20.5</v>
      </c>
      <c r="H19597" s="3">
        <v>24.6</v>
      </c>
      <c r="I19597" s="3">
        <v>24.7</v>
      </c>
      <c r="J19597" s="3">
        <v>25.3</v>
      </c>
      <c r="K19597" s="3">
        <v>26.0</v>
      </c>
    </row>
    <row r="19598">
      <c r="A19598" s="2" t="s">
        <v>19647</v>
      </c>
      <c r="B19598" s="3">
        <v>0.07</v>
      </c>
      <c r="C19598" s="3">
        <v>1.22</v>
      </c>
      <c r="D19598" s="3">
        <v>0.195</v>
      </c>
      <c r="E19598" s="3">
        <v>23.9</v>
      </c>
      <c r="F19598" s="3">
        <v>24.8</v>
      </c>
      <c r="G19598" s="3">
        <v>24.8</v>
      </c>
      <c r="H19598" s="3">
        <v>24.7</v>
      </c>
      <c r="I19598" s="3">
        <v>24.7</v>
      </c>
      <c r="J19598" s="3">
        <v>25.4</v>
      </c>
      <c r="K19598" s="3">
        <v>26.7</v>
      </c>
    </row>
    <row r="19599">
      <c r="A19599" s="2" t="s">
        <v>19648</v>
      </c>
      <c r="B19599" s="3">
        <v>0.14</v>
      </c>
      <c r="C19599" s="3">
        <v>1.1</v>
      </c>
      <c r="D19599" s="3">
        <v>0.25</v>
      </c>
      <c r="E19599" s="3">
        <v>23.9</v>
      </c>
      <c r="F19599" s="3">
        <v>24.8</v>
      </c>
      <c r="G19599" s="3">
        <v>24.6</v>
      </c>
      <c r="H19599" s="3">
        <v>23.2</v>
      </c>
      <c r="I19599" s="3">
        <v>24.9</v>
      </c>
      <c r="J19599" s="3">
        <v>25.5</v>
      </c>
      <c r="K19599" s="3">
        <v>26.4</v>
      </c>
    </row>
    <row r="19600">
      <c r="A19600" s="2" t="s">
        <v>19649</v>
      </c>
      <c r="B19600" s="3">
        <v>0.005</v>
      </c>
      <c r="C19600" s="3">
        <v>1.09</v>
      </c>
      <c r="D19600" s="3">
        <v>0.28</v>
      </c>
      <c r="E19600" s="3">
        <v>24.0</v>
      </c>
      <c r="F19600" s="3">
        <v>24.4</v>
      </c>
      <c r="G19600" s="3">
        <v>24.5</v>
      </c>
      <c r="H19600" s="3">
        <v>24.5</v>
      </c>
      <c r="I19600" s="3">
        <v>24.9</v>
      </c>
      <c r="J19600" s="3">
        <v>26.2</v>
      </c>
      <c r="K19600" s="3">
        <v>26.4</v>
      </c>
    </row>
    <row r="19601">
      <c r="A19601" s="2" t="s">
        <v>19650</v>
      </c>
      <c r="B19601" s="3">
        <v>0.05</v>
      </c>
      <c r="C19601" s="3">
        <v>0.98</v>
      </c>
      <c r="D19601" s="3">
        <v>0.25</v>
      </c>
      <c r="E19601" s="3">
        <v>23.8</v>
      </c>
      <c r="F19601" s="3">
        <v>24.5</v>
      </c>
      <c r="G19601" s="3">
        <v>24.6</v>
      </c>
      <c r="H19601" s="3">
        <v>24.7</v>
      </c>
      <c r="I19601" s="3">
        <v>24.9</v>
      </c>
      <c r="J19601" s="3">
        <v>25.8</v>
      </c>
      <c r="K19601" s="3">
        <v>27.3</v>
      </c>
    </row>
    <row r="19602">
      <c r="A19602" s="2" t="s">
        <v>19651</v>
      </c>
      <c r="B19602" s="3">
        <v>0.05</v>
      </c>
      <c r="C19602" s="3">
        <v>0.995</v>
      </c>
      <c r="D19602" s="3">
        <v>0.18</v>
      </c>
      <c r="E19602" s="3">
        <v>23.9</v>
      </c>
      <c r="F19602" s="3">
        <v>24.7</v>
      </c>
      <c r="G19602" s="3">
        <v>24.5</v>
      </c>
      <c r="H19602" s="3">
        <v>24.6</v>
      </c>
      <c r="I19602" s="3">
        <v>21.1</v>
      </c>
      <c r="J19602" s="3">
        <v>25.9</v>
      </c>
      <c r="K19602" s="3">
        <v>26.7</v>
      </c>
    </row>
    <row r="19603">
      <c r="A19603" s="2" t="s">
        <v>19652</v>
      </c>
      <c r="B19603" s="3">
        <v>-0.06</v>
      </c>
      <c r="C19603" s="3">
        <v>1.17</v>
      </c>
      <c r="D19603" s="3">
        <v>0.07</v>
      </c>
      <c r="E19603" s="3">
        <v>23.9</v>
      </c>
      <c r="F19603" s="3">
        <v>25.1</v>
      </c>
      <c r="G19603" s="3">
        <v>24.7</v>
      </c>
      <c r="H19603" s="3">
        <v>24.8</v>
      </c>
      <c r="I19603" s="3">
        <v>25.3</v>
      </c>
      <c r="J19603" s="3">
        <v>26.0</v>
      </c>
      <c r="K19603" s="3">
        <v>26.2</v>
      </c>
    </row>
    <row r="19604">
      <c r="A19604" s="2" t="s">
        <v>19653</v>
      </c>
      <c r="B19604" s="3">
        <v>-0.005</v>
      </c>
      <c r="C19604" s="3">
        <v>1.14</v>
      </c>
      <c r="D19604" s="3">
        <v>0.13</v>
      </c>
      <c r="E19604" s="3">
        <v>23.9</v>
      </c>
      <c r="F19604" s="3">
        <v>25.2</v>
      </c>
      <c r="G19604" s="3">
        <v>25.1</v>
      </c>
      <c r="H19604" s="3">
        <v>24.9</v>
      </c>
      <c r="I19604" s="3">
        <v>24.9</v>
      </c>
      <c r="J19604" s="3">
        <v>23.1</v>
      </c>
      <c r="K19604" s="3">
        <v>26.8</v>
      </c>
    </row>
    <row r="19605">
      <c r="A19605" s="2" t="s">
        <v>19654</v>
      </c>
      <c r="B19605" s="3">
        <v>0.115</v>
      </c>
      <c r="C19605" s="3">
        <v>1.03</v>
      </c>
      <c r="D19605" s="3">
        <v>0.255</v>
      </c>
      <c r="E19605" s="3">
        <v>23.8</v>
      </c>
      <c r="F19605" s="3">
        <v>24.6</v>
      </c>
      <c r="G19605" s="3">
        <v>25.4</v>
      </c>
      <c r="H19605" s="3">
        <v>25.0</v>
      </c>
      <c r="I19605" s="3">
        <v>24.9</v>
      </c>
      <c r="J19605" s="3">
        <v>26.1</v>
      </c>
      <c r="K19605" s="3">
        <v>27.7</v>
      </c>
    </row>
    <row r="19606">
      <c r="A19606" s="2" t="s">
        <v>19655</v>
      </c>
      <c r="B19606" s="3">
        <v>0.115</v>
      </c>
      <c r="C19606" s="3">
        <v>1.03</v>
      </c>
      <c r="D19606" s="3">
        <v>0.3</v>
      </c>
      <c r="E19606" s="3">
        <v>23.8</v>
      </c>
      <c r="F19606" s="3">
        <v>24.7</v>
      </c>
      <c r="G19606" s="3">
        <v>25.6</v>
      </c>
      <c r="H19606" s="3">
        <v>25.1</v>
      </c>
      <c r="I19606" s="3">
        <v>25.1</v>
      </c>
      <c r="J19606" s="3">
        <v>26.0</v>
      </c>
      <c r="K19606" s="3">
        <v>27.4</v>
      </c>
    </row>
    <row r="19607">
      <c r="A19607" s="2" t="s">
        <v>19656</v>
      </c>
      <c r="B19607" s="3">
        <v>-0.01</v>
      </c>
      <c r="C19607" s="3">
        <v>1.13</v>
      </c>
      <c r="D19607" s="3">
        <v>0.235</v>
      </c>
      <c r="E19607" s="3">
        <v>23.8</v>
      </c>
      <c r="F19607" s="3">
        <v>24.6</v>
      </c>
      <c r="G19607" s="3">
        <v>24.7</v>
      </c>
      <c r="H19607" s="3">
        <v>25.1</v>
      </c>
      <c r="I19607" s="3">
        <v>25.2</v>
      </c>
      <c r="J19607" s="3">
        <v>26.4</v>
      </c>
      <c r="K19607" s="3">
        <v>27.6</v>
      </c>
    </row>
    <row r="19608">
      <c r="A19608" s="2" t="s">
        <v>19657</v>
      </c>
      <c r="B19608" s="3">
        <v>-0.015</v>
      </c>
      <c r="C19608" s="3">
        <v>1.03</v>
      </c>
      <c r="D19608" s="3">
        <v>0.23</v>
      </c>
      <c r="E19608" s="3">
        <v>23.9</v>
      </c>
      <c r="F19608" s="3">
        <v>24.6</v>
      </c>
      <c r="G19608" s="3">
        <v>24.9</v>
      </c>
      <c r="H19608" s="3">
        <v>25.1</v>
      </c>
      <c r="I19608" s="3">
        <v>25.1</v>
      </c>
      <c r="J19608" s="3">
        <v>26.1</v>
      </c>
      <c r="K19608" s="3">
        <v>27.2</v>
      </c>
    </row>
    <row r="19609">
      <c r="A19609" s="2" t="s">
        <v>19658</v>
      </c>
      <c r="B19609" s="3">
        <v>-0.045</v>
      </c>
      <c r="C19609" s="3">
        <v>0.965</v>
      </c>
      <c r="D19609" s="3">
        <v>0.24</v>
      </c>
      <c r="E19609" s="3">
        <v>23.9</v>
      </c>
      <c r="F19609" s="3">
        <v>24.5</v>
      </c>
      <c r="G19609" s="3">
        <v>24.9</v>
      </c>
      <c r="H19609" s="3">
        <v>25.6</v>
      </c>
      <c r="I19609" s="3">
        <v>25.1</v>
      </c>
      <c r="J19609" s="3">
        <v>26.2</v>
      </c>
      <c r="K19609" s="3">
        <v>27.6</v>
      </c>
    </row>
    <row r="19610">
      <c r="A19610" s="2" t="s">
        <v>19659</v>
      </c>
      <c r="B19610" s="3">
        <v>-0.03</v>
      </c>
      <c r="C19610" s="3">
        <v>1.03</v>
      </c>
      <c r="D19610" s="3">
        <v>0.37</v>
      </c>
      <c r="E19610" s="3">
        <v>23.8</v>
      </c>
      <c r="F19610" s="3">
        <v>24.7</v>
      </c>
      <c r="G19610" s="3">
        <v>25.0</v>
      </c>
      <c r="H19610" s="3">
        <v>24.8</v>
      </c>
      <c r="I19610" s="3">
        <v>25.3</v>
      </c>
      <c r="J19610" s="3">
        <v>26.2</v>
      </c>
      <c r="K19610" s="3">
        <v>28.4</v>
      </c>
    </row>
    <row r="19611">
      <c r="A19611" s="2" t="s">
        <v>19660</v>
      </c>
      <c r="B19611" s="3">
        <v>0.065</v>
      </c>
      <c r="C19611" s="3">
        <v>1.03</v>
      </c>
      <c r="D19611" s="3">
        <v>0.33</v>
      </c>
      <c r="E19611" s="3">
        <v>23.8</v>
      </c>
      <c r="F19611" s="3">
        <v>24.2</v>
      </c>
      <c r="G19611" s="3">
        <v>25.1</v>
      </c>
      <c r="H19611" s="3">
        <v>24.8</v>
      </c>
      <c r="I19611" s="3">
        <v>25.6</v>
      </c>
      <c r="J19611" s="3">
        <v>26.4</v>
      </c>
      <c r="K19611" s="3">
        <v>28.7</v>
      </c>
    </row>
    <row r="19612">
      <c r="A19612" s="2" t="s">
        <v>19661</v>
      </c>
      <c r="B19612" s="3">
        <v>0.04</v>
      </c>
      <c r="C19612" s="3">
        <v>0.975</v>
      </c>
      <c r="D19612" s="3">
        <v>0.355</v>
      </c>
      <c r="E19612" s="3">
        <v>23.8</v>
      </c>
      <c r="F19612" s="3">
        <v>24.5</v>
      </c>
      <c r="G19612" s="3">
        <v>24.9</v>
      </c>
      <c r="H19612" s="3">
        <v>24.8</v>
      </c>
      <c r="I19612" s="3">
        <v>24.7</v>
      </c>
      <c r="J19612" s="3">
        <v>26.3</v>
      </c>
      <c r="K19612" s="3">
        <v>28.2</v>
      </c>
    </row>
    <row r="19613">
      <c r="A19613" s="2" t="s">
        <v>19662</v>
      </c>
      <c r="B19613" s="3">
        <v>-0.06</v>
      </c>
      <c r="C19613" s="3">
        <v>1.03</v>
      </c>
      <c r="D19613" s="3">
        <v>0.13</v>
      </c>
      <c r="E19613" s="3">
        <v>23.7</v>
      </c>
      <c r="F19613" s="3">
        <v>24.6</v>
      </c>
      <c r="G19613" s="3">
        <v>25.3</v>
      </c>
      <c r="H19613" s="3">
        <v>24.9</v>
      </c>
      <c r="I19613" s="3">
        <v>24.9</v>
      </c>
      <c r="J19613" s="3">
        <v>26.6</v>
      </c>
      <c r="K19613" s="3">
        <v>29.2</v>
      </c>
    </row>
    <row r="19614">
      <c r="A19614" s="2" t="s">
        <v>19663</v>
      </c>
      <c r="B19614" s="3">
        <v>-0.035</v>
      </c>
      <c r="C19614" s="3">
        <v>1.05</v>
      </c>
      <c r="D19614" s="3">
        <v>0.105</v>
      </c>
      <c r="E19614" s="3">
        <v>23.7</v>
      </c>
      <c r="F19614" s="3">
        <v>24.6</v>
      </c>
      <c r="G19614" s="3">
        <v>25.1</v>
      </c>
      <c r="H19614" s="3">
        <v>24.8</v>
      </c>
      <c r="I19614" s="3">
        <v>25.1</v>
      </c>
      <c r="J19614" s="3">
        <v>27.5</v>
      </c>
      <c r="K19614" s="3">
        <v>28.6</v>
      </c>
    </row>
    <row r="19615">
      <c r="A19615" s="2" t="s">
        <v>19664</v>
      </c>
      <c r="B19615" s="3">
        <v>0.1</v>
      </c>
      <c r="C19615" s="3">
        <v>1.2</v>
      </c>
      <c r="D19615" s="3">
        <v>0.09</v>
      </c>
      <c r="E19615" s="3">
        <v>23.6</v>
      </c>
      <c r="F19615" s="3">
        <v>24.5</v>
      </c>
      <c r="G19615" s="3">
        <v>25.0</v>
      </c>
      <c r="H19615" s="3">
        <v>24.9</v>
      </c>
      <c r="I19615" s="3">
        <v>25.1</v>
      </c>
      <c r="J19615" s="3">
        <v>26.1</v>
      </c>
      <c r="K19615" s="3">
        <v>28.7</v>
      </c>
    </row>
    <row r="19616">
      <c r="A19616" s="2" t="s">
        <v>19665</v>
      </c>
      <c r="B19616" s="3">
        <v>0.115</v>
      </c>
      <c r="C19616" s="3">
        <v>1.24</v>
      </c>
      <c r="D19616" s="3">
        <v>0.175</v>
      </c>
      <c r="E19616" s="3">
        <v>23.7</v>
      </c>
      <c r="F19616" s="3">
        <v>24.6</v>
      </c>
      <c r="G19616" s="3">
        <v>25.0</v>
      </c>
      <c r="H19616" s="3">
        <v>24.6</v>
      </c>
      <c r="I19616" s="3">
        <v>25.2</v>
      </c>
      <c r="J19616" s="3">
        <v>26.4</v>
      </c>
      <c r="K19616" s="3">
        <v>29.5</v>
      </c>
    </row>
    <row r="19617">
      <c r="A19617" s="2" t="s">
        <v>19666</v>
      </c>
      <c r="B19617" s="3">
        <v>0.185</v>
      </c>
      <c r="C19617" s="3">
        <v>1.25</v>
      </c>
      <c r="D19617" s="3">
        <v>0.275</v>
      </c>
      <c r="E19617" s="3">
        <v>23.7</v>
      </c>
      <c r="F19617" s="3">
        <v>24.5</v>
      </c>
      <c r="G19617" s="3">
        <v>25.0</v>
      </c>
      <c r="H19617" s="3">
        <v>25.2</v>
      </c>
      <c r="I19617" s="3">
        <v>25.0</v>
      </c>
      <c r="J19617" s="3">
        <v>26.7</v>
      </c>
      <c r="K19617" s="3">
        <v>27.3</v>
      </c>
    </row>
    <row r="19618">
      <c r="A19618" s="2" t="s">
        <v>19667</v>
      </c>
      <c r="B19618" s="3">
        <v>0.12</v>
      </c>
      <c r="C19618" s="3">
        <v>1.13</v>
      </c>
      <c r="D19618" s="3">
        <v>0.235</v>
      </c>
      <c r="E19618" s="3">
        <v>23.8</v>
      </c>
      <c r="F19618" s="3">
        <v>24.3</v>
      </c>
      <c r="G19618" s="3">
        <v>25.0</v>
      </c>
      <c r="H19618" s="3">
        <v>25.1</v>
      </c>
      <c r="I19618" s="3">
        <v>25.3</v>
      </c>
      <c r="J19618" s="3">
        <v>25.6</v>
      </c>
      <c r="K19618" s="3">
        <v>28.8</v>
      </c>
    </row>
    <row r="19619">
      <c r="A19619" s="2" t="s">
        <v>19668</v>
      </c>
      <c r="B19619" s="3">
        <v>0.04</v>
      </c>
      <c r="C19619" s="3">
        <v>1.2</v>
      </c>
      <c r="D19619" s="3">
        <v>0.0</v>
      </c>
      <c r="E19619" s="3">
        <v>23.7</v>
      </c>
      <c r="F19619" s="3">
        <v>24.3</v>
      </c>
      <c r="G19619" s="3">
        <v>24.9</v>
      </c>
      <c r="H19619" s="3">
        <v>24.9</v>
      </c>
      <c r="I19619" s="3">
        <v>25.0</v>
      </c>
      <c r="J19619" s="3">
        <v>25.5</v>
      </c>
      <c r="K19619" s="3">
        <v>28.9</v>
      </c>
    </row>
    <row r="19620">
      <c r="A19620" s="2" t="s">
        <v>19669</v>
      </c>
      <c r="B19620" s="3">
        <v>0.145</v>
      </c>
      <c r="C19620" s="3">
        <v>1.2</v>
      </c>
      <c r="D19620" s="3">
        <v>-0.05</v>
      </c>
      <c r="E19620" s="3">
        <v>23.7</v>
      </c>
      <c r="F19620" s="3">
        <v>24.5</v>
      </c>
      <c r="G19620" s="3">
        <v>24.9</v>
      </c>
      <c r="H19620" s="3">
        <v>24.7</v>
      </c>
      <c r="I19620" s="3">
        <v>25.1</v>
      </c>
      <c r="J19620" s="3">
        <v>25.7</v>
      </c>
      <c r="K19620" s="3">
        <v>29.2</v>
      </c>
    </row>
    <row r="19621">
      <c r="A19621" s="2" t="s">
        <v>19670</v>
      </c>
      <c r="B19621" s="3">
        <v>0.09</v>
      </c>
      <c r="C19621" s="3">
        <v>1.14</v>
      </c>
      <c r="D19621" s="3">
        <v>-0.04</v>
      </c>
      <c r="E19621" s="3">
        <v>23.7</v>
      </c>
      <c r="F19621" s="3">
        <v>24.9</v>
      </c>
      <c r="G19621" s="3">
        <v>25.1</v>
      </c>
      <c r="H19621" s="3">
        <v>24.7</v>
      </c>
      <c r="I19621" s="3">
        <v>25.4</v>
      </c>
      <c r="J19621" s="3">
        <v>25.5</v>
      </c>
      <c r="K19621" s="3">
        <v>28.5</v>
      </c>
    </row>
    <row r="19622">
      <c r="A19622" s="2" t="s">
        <v>19671</v>
      </c>
      <c r="B19622" s="3">
        <v>0.11</v>
      </c>
      <c r="C19622" s="3">
        <v>1.23</v>
      </c>
      <c r="D19622" s="3">
        <v>0.06</v>
      </c>
      <c r="E19622" s="3">
        <v>23.6</v>
      </c>
      <c r="F19622" s="3">
        <v>24.6</v>
      </c>
      <c r="G19622" s="3">
        <v>25.3</v>
      </c>
      <c r="H19622" s="3">
        <v>25.0</v>
      </c>
      <c r="I19622" s="3">
        <v>25.5</v>
      </c>
      <c r="J19622" s="3">
        <v>26.0</v>
      </c>
      <c r="K19622" s="3">
        <v>28.9</v>
      </c>
    </row>
    <row r="19623">
      <c r="A19623" s="2" t="s">
        <v>19672</v>
      </c>
      <c r="B19623" s="3">
        <v>0.055</v>
      </c>
      <c r="C19623" s="3">
        <v>1.2</v>
      </c>
      <c r="D19623" s="3">
        <v>0.055</v>
      </c>
      <c r="E19623" s="3">
        <v>23.6</v>
      </c>
      <c r="F19623" s="3">
        <v>24.7</v>
      </c>
      <c r="G19623" s="3">
        <v>27.2</v>
      </c>
      <c r="H19623" s="3">
        <v>25.1</v>
      </c>
      <c r="I19623" s="3">
        <v>25.9</v>
      </c>
      <c r="J19623" s="3">
        <v>26.2</v>
      </c>
      <c r="K19623" s="3">
        <v>29.7</v>
      </c>
    </row>
    <row r="19624">
      <c r="A19624" s="2" t="s">
        <v>19673</v>
      </c>
      <c r="B19624" s="3">
        <v>0.065</v>
      </c>
      <c r="C19624" s="3">
        <v>1.32</v>
      </c>
      <c r="D19624" s="3">
        <v>-0.08</v>
      </c>
      <c r="E19624" s="3">
        <v>23.8</v>
      </c>
      <c r="F19624" s="3">
        <v>24.6</v>
      </c>
      <c r="G19624" s="3">
        <v>25.1</v>
      </c>
      <c r="H19624" s="3">
        <v>25.4</v>
      </c>
      <c r="I19624" s="3">
        <v>26.0</v>
      </c>
      <c r="J19624" s="3">
        <v>26.5</v>
      </c>
      <c r="K19624" s="3">
        <v>28.7</v>
      </c>
    </row>
    <row r="19625">
      <c r="A19625" s="2" t="s">
        <v>19674</v>
      </c>
      <c r="B19625" s="3">
        <v>-0.005</v>
      </c>
      <c r="C19625" s="3">
        <v>1.18</v>
      </c>
      <c r="D19625" s="3">
        <v>-0.03</v>
      </c>
      <c r="E19625" s="3">
        <v>23.9</v>
      </c>
      <c r="F19625" s="3">
        <v>24.5</v>
      </c>
      <c r="G19625" s="3">
        <v>25.1</v>
      </c>
      <c r="H19625" s="3">
        <v>25.2</v>
      </c>
      <c r="I19625" s="3">
        <v>25.4</v>
      </c>
      <c r="J19625" s="3">
        <v>26.6</v>
      </c>
      <c r="K19625" s="3">
        <v>28.3</v>
      </c>
    </row>
    <row r="19626">
      <c r="A19626" s="2" t="s">
        <v>19675</v>
      </c>
      <c r="B19626" s="3">
        <v>0.21</v>
      </c>
      <c r="C19626" s="3">
        <v>1.03</v>
      </c>
      <c r="D19626" s="3">
        <v>0.09</v>
      </c>
      <c r="E19626" s="3">
        <v>23.7</v>
      </c>
      <c r="F19626" s="3">
        <v>24.7</v>
      </c>
      <c r="G19626" s="3">
        <v>25.0</v>
      </c>
      <c r="H19626" s="3">
        <v>25.6</v>
      </c>
      <c r="I19626" s="3">
        <v>25.0</v>
      </c>
      <c r="J19626" s="3">
        <v>27.0</v>
      </c>
      <c r="K19626" s="3">
        <v>28.5</v>
      </c>
    </row>
    <row r="19627">
      <c r="A19627" s="2" t="s">
        <v>19676</v>
      </c>
      <c r="B19627" s="3">
        <v>0.15</v>
      </c>
      <c r="C19627" s="3">
        <v>1.11</v>
      </c>
      <c r="D19627" s="3">
        <v>0.0</v>
      </c>
      <c r="E19627" s="3">
        <v>23.6</v>
      </c>
      <c r="F19627" s="3">
        <v>24.4</v>
      </c>
      <c r="G19627" s="3">
        <v>25.0</v>
      </c>
      <c r="H19627" s="3">
        <v>25.4</v>
      </c>
      <c r="I19627" s="3">
        <v>24.8</v>
      </c>
      <c r="J19627" s="3">
        <v>26.0</v>
      </c>
      <c r="K19627" s="3">
        <v>28.4</v>
      </c>
    </row>
    <row r="19628">
      <c r="A19628" s="2" t="s">
        <v>19677</v>
      </c>
      <c r="B19628" s="3">
        <v>0.04</v>
      </c>
      <c r="C19628" s="3">
        <v>1.08</v>
      </c>
      <c r="D19628" s="3">
        <v>0.11</v>
      </c>
      <c r="E19628" s="3">
        <v>23.8</v>
      </c>
      <c r="F19628" s="3">
        <v>24.3</v>
      </c>
      <c r="G19628" s="3">
        <v>25.0</v>
      </c>
      <c r="H19628" s="3">
        <v>25.3</v>
      </c>
      <c r="I19628" s="3">
        <v>27.0</v>
      </c>
      <c r="J19628" s="3">
        <v>26.1</v>
      </c>
      <c r="K19628" s="3">
        <v>28.7</v>
      </c>
    </row>
    <row r="19629">
      <c r="A19629" s="2" t="s">
        <v>19678</v>
      </c>
      <c r="B19629" s="3">
        <v>0.055</v>
      </c>
      <c r="C19629" s="3">
        <v>1.04</v>
      </c>
      <c r="D19629" s="3">
        <v>0.145</v>
      </c>
      <c r="E19629" s="3">
        <v>23.7</v>
      </c>
      <c r="F19629" s="3">
        <v>23.6</v>
      </c>
      <c r="G19629" s="3">
        <v>24.8</v>
      </c>
      <c r="H19629" s="3">
        <v>25.1</v>
      </c>
      <c r="I19629" s="3">
        <v>24.8</v>
      </c>
      <c r="J19629" s="3">
        <v>25.8</v>
      </c>
      <c r="K19629" s="3">
        <v>28.2</v>
      </c>
    </row>
    <row r="19630">
      <c r="A19630" s="2" t="s">
        <v>19679</v>
      </c>
      <c r="B19630" s="3">
        <v>0.04</v>
      </c>
      <c r="C19630" s="3">
        <v>0.955</v>
      </c>
      <c r="D19630" s="3">
        <v>0.14</v>
      </c>
      <c r="E19630" s="3">
        <v>23.7</v>
      </c>
      <c r="F19630" s="3">
        <v>23.9</v>
      </c>
      <c r="G19630" s="3">
        <v>24.7</v>
      </c>
      <c r="H19630" s="3">
        <v>25.1</v>
      </c>
      <c r="I19630" s="3">
        <v>24.8</v>
      </c>
      <c r="J19630" s="3">
        <v>25.7</v>
      </c>
      <c r="K19630" s="3">
        <v>29.2</v>
      </c>
    </row>
    <row r="19631">
      <c r="A19631" s="2" t="s">
        <v>19680</v>
      </c>
      <c r="B19631" s="3">
        <v>-0.12</v>
      </c>
      <c r="C19631" s="3">
        <v>0.98</v>
      </c>
      <c r="D19631" s="3">
        <v>0.11</v>
      </c>
      <c r="E19631" s="3">
        <v>23.9</v>
      </c>
      <c r="F19631" s="3">
        <v>24.5</v>
      </c>
      <c r="G19631" s="3">
        <v>24.0</v>
      </c>
      <c r="H19631" s="3">
        <v>25.1</v>
      </c>
      <c r="I19631" s="3">
        <v>24.9</v>
      </c>
      <c r="J19631" s="3">
        <v>25.9</v>
      </c>
      <c r="K19631" s="3">
        <v>28.3</v>
      </c>
    </row>
    <row r="19632">
      <c r="A19632" s="2" t="s">
        <v>19681</v>
      </c>
      <c r="B19632" s="3">
        <v>-0.08</v>
      </c>
      <c r="C19632" s="3">
        <v>1.13</v>
      </c>
      <c r="D19632" s="3">
        <v>0.14</v>
      </c>
      <c r="E19632" s="3">
        <v>23.9</v>
      </c>
      <c r="F19632" s="3">
        <v>24.5</v>
      </c>
      <c r="G19632" s="3">
        <v>24.2</v>
      </c>
      <c r="H19632" s="3">
        <v>24.7</v>
      </c>
      <c r="I19632" s="3">
        <v>24.7</v>
      </c>
      <c r="J19632" s="3">
        <v>25.1</v>
      </c>
      <c r="K19632" s="3">
        <v>27.5</v>
      </c>
    </row>
    <row r="19633">
      <c r="A19633" s="2" t="s">
        <v>19682</v>
      </c>
      <c r="B19633" s="3">
        <v>-0.02</v>
      </c>
      <c r="C19633" s="3">
        <v>1.09</v>
      </c>
      <c r="D19633" s="3">
        <v>0.225</v>
      </c>
      <c r="E19633" s="3">
        <v>23.8</v>
      </c>
      <c r="F19633" s="3">
        <v>24.6</v>
      </c>
      <c r="G19633" s="3">
        <v>24.4</v>
      </c>
      <c r="H19633" s="3">
        <v>24.8</v>
      </c>
      <c r="I19633" s="3">
        <v>24.8</v>
      </c>
      <c r="J19633" s="3">
        <v>25.3</v>
      </c>
      <c r="K19633" s="3">
        <v>32.1</v>
      </c>
    </row>
    <row r="19634">
      <c r="A19634" s="2" t="s">
        <v>19683</v>
      </c>
      <c r="B19634" s="3">
        <v>-0.045</v>
      </c>
      <c r="C19634" s="3">
        <v>0.955</v>
      </c>
      <c r="D19634" s="3">
        <v>0.19</v>
      </c>
      <c r="E19634" s="3">
        <v>23.9</v>
      </c>
      <c r="F19634" s="3">
        <v>24.5</v>
      </c>
      <c r="G19634" s="3">
        <v>24.9</v>
      </c>
      <c r="H19634" s="3">
        <v>24.1</v>
      </c>
      <c r="I19634" s="3">
        <v>24.6</v>
      </c>
      <c r="J19634" s="3">
        <v>25.7</v>
      </c>
      <c r="K19634" s="3">
        <v>27.8</v>
      </c>
    </row>
    <row r="19635">
      <c r="A19635" s="2" t="s">
        <v>19684</v>
      </c>
      <c r="B19635" s="3">
        <v>-0.085</v>
      </c>
      <c r="C19635" s="3">
        <v>0.95</v>
      </c>
      <c r="D19635" s="3">
        <v>0.14</v>
      </c>
      <c r="E19635" s="3">
        <v>24.0</v>
      </c>
      <c r="F19635" s="3">
        <v>24.5</v>
      </c>
      <c r="G19635" s="3">
        <v>24.9</v>
      </c>
      <c r="H19635" s="3">
        <v>24.5</v>
      </c>
      <c r="I19635" s="3">
        <v>24.7</v>
      </c>
      <c r="J19635" s="3">
        <v>25.1</v>
      </c>
      <c r="K19635" s="3">
        <v>27.1</v>
      </c>
    </row>
    <row r="19636">
      <c r="A19636" s="2" t="s">
        <v>19685</v>
      </c>
      <c r="B19636" s="3">
        <v>-0.035</v>
      </c>
      <c r="C19636" s="3">
        <v>0.95</v>
      </c>
      <c r="D19636" s="3">
        <v>0.035</v>
      </c>
      <c r="E19636" s="3">
        <v>23.9</v>
      </c>
      <c r="F19636" s="3">
        <v>24.5</v>
      </c>
      <c r="G19636" s="3">
        <v>24.9</v>
      </c>
      <c r="H19636" s="3">
        <v>25.0</v>
      </c>
      <c r="I19636" s="3">
        <v>24.3</v>
      </c>
      <c r="J19636" s="3">
        <v>25.0</v>
      </c>
      <c r="K19636" s="3">
        <v>26.7</v>
      </c>
    </row>
    <row r="19637">
      <c r="A19637" s="2" t="s">
        <v>19686</v>
      </c>
      <c r="B19637" s="3">
        <v>-0.065</v>
      </c>
      <c r="C19637" s="3">
        <v>0.905</v>
      </c>
      <c r="D19637" s="3">
        <v>0.185</v>
      </c>
      <c r="E19637" s="3">
        <v>23.9</v>
      </c>
      <c r="F19637" s="3">
        <v>24.5</v>
      </c>
      <c r="G19637" s="3">
        <v>24.8</v>
      </c>
      <c r="H19637" s="3">
        <v>25.0</v>
      </c>
      <c r="I19637" s="3">
        <v>24.6</v>
      </c>
      <c r="J19637" s="3">
        <v>24.8</v>
      </c>
      <c r="K19637" s="3">
        <v>25.7</v>
      </c>
    </row>
    <row r="19638">
      <c r="A19638" s="2" t="s">
        <v>19687</v>
      </c>
      <c r="B19638" s="3">
        <v>-0.06</v>
      </c>
      <c r="C19638" s="3">
        <v>0.98</v>
      </c>
      <c r="D19638" s="3">
        <v>0.245</v>
      </c>
      <c r="E19638" s="3">
        <v>24.0</v>
      </c>
      <c r="F19638" s="3">
        <v>24.5</v>
      </c>
      <c r="G19638" s="3">
        <v>24.8</v>
      </c>
      <c r="H19638" s="3">
        <v>25.0</v>
      </c>
      <c r="I19638" s="3">
        <v>24.5</v>
      </c>
      <c r="J19638" s="3">
        <v>24.8</v>
      </c>
      <c r="K19638" s="3">
        <v>25.5</v>
      </c>
    </row>
    <row r="19639">
      <c r="A19639" s="2" t="s">
        <v>19688</v>
      </c>
      <c r="B19639" s="3">
        <v>0.16</v>
      </c>
      <c r="C19639" s="3">
        <v>1.01</v>
      </c>
      <c r="D19639" s="3">
        <v>0.08</v>
      </c>
      <c r="E19639" s="3">
        <v>23.9</v>
      </c>
      <c r="F19639" s="3">
        <v>24.5</v>
      </c>
      <c r="G19639" s="3">
        <v>24.8</v>
      </c>
      <c r="H19639" s="3">
        <v>25.0</v>
      </c>
      <c r="I19639" s="3">
        <v>25.0</v>
      </c>
      <c r="J19639" s="3">
        <v>24.2</v>
      </c>
      <c r="K19639" s="3">
        <v>25.3</v>
      </c>
    </row>
    <row r="19640">
      <c r="A19640" s="2" t="s">
        <v>19689</v>
      </c>
      <c r="B19640" s="3">
        <v>0.27</v>
      </c>
      <c r="C19640" s="3">
        <v>0.85</v>
      </c>
      <c r="D19640" s="3">
        <v>-0.095</v>
      </c>
      <c r="E19640" s="3">
        <v>23.9</v>
      </c>
      <c r="F19640" s="3">
        <v>24.5</v>
      </c>
      <c r="G19640" s="3">
        <v>24.5</v>
      </c>
      <c r="H19640" s="3">
        <v>24.9</v>
      </c>
      <c r="I19640" s="3">
        <v>25.1</v>
      </c>
      <c r="J19640" s="3">
        <v>24.4</v>
      </c>
      <c r="K19640" s="3">
        <v>25.1</v>
      </c>
    </row>
    <row r="19641">
      <c r="A19641" s="2" t="s">
        <v>19690</v>
      </c>
      <c r="B19641" s="3">
        <v>0.435</v>
      </c>
      <c r="C19641" s="3">
        <v>0.795</v>
      </c>
      <c r="D19641" s="3">
        <v>-0.345</v>
      </c>
      <c r="E19641" s="3">
        <v>23.9</v>
      </c>
      <c r="F19641" s="3">
        <v>24.5</v>
      </c>
      <c r="G19641" s="3">
        <v>24.8</v>
      </c>
      <c r="H19641" s="3">
        <v>24.9</v>
      </c>
      <c r="I19641" s="3">
        <v>25.1</v>
      </c>
      <c r="J19641" s="3">
        <v>25.0</v>
      </c>
      <c r="K19641" s="3">
        <v>24.9</v>
      </c>
    </row>
    <row r="19642">
      <c r="A19642" s="2" t="s">
        <v>19691</v>
      </c>
      <c r="B19642" s="3">
        <v>0.49</v>
      </c>
      <c r="C19642" s="3">
        <v>0.93</v>
      </c>
      <c r="D19642" s="3">
        <v>-0.155</v>
      </c>
      <c r="E19642" s="3">
        <v>23.9</v>
      </c>
      <c r="F19642" s="3">
        <v>24.6</v>
      </c>
      <c r="G19642" s="3">
        <v>24.9</v>
      </c>
      <c r="H19642" s="3">
        <v>25.0</v>
      </c>
      <c r="I19642" s="3">
        <v>25.2</v>
      </c>
      <c r="J19642" s="3">
        <v>25.6</v>
      </c>
      <c r="K19642" s="3">
        <v>25.2</v>
      </c>
    </row>
    <row r="19643">
      <c r="A19643" s="2" t="s">
        <v>19692</v>
      </c>
      <c r="B19643" s="3">
        <v>0.47</v>
      </c>
      <c r="C19643" s="3">
        <v>0.98</v>
      </c>
      <c r="D19643" s="3">
        <v>-0.055</v>
      </c>
      <c r="E19643" s="3">
        <v>23.8</v>
      </c>
      <c r="F19643" s="3">
        <v>24.5</v>
      </c>
      <c r="G19643" s="3">
        <v>24.8</v>
      </c>
      <c r="H19643" s="3">
        <v>25.0</v>
      </c>
      <c r="I19643" s="3">
        <v>25.0</v>
      </c>
      <c r="J19643" s="3">
        <v>25.6</v>
      </c>
      <c r="K19643" s="3">
        <v>25.4</v>
      </c>
    </row>
    <row r="19644">
      <c r="A19644" s="2" t="s">
        <v>19693</v>
      </c>
      <c r="B19644" s="3">
        <v>0.395</v>
      </c>
      <c r="C19644" s="3">
        <v>0.975</v>
      </c>
      <c r="D19644" s="3">
        <v>-0.22</v>
      </c>
      <c r="E19644" s="3">
        <v>23.9</v>
      </c>
      <c r="F19644" s="3">
        <v>24.6</v>
      </c>
      <c r="G19644" s="3">
        <v>24.9</v>
      </c>
      <c r="H19644" s="3">
        <v>25.0</v>
      </c>
      <c r="I19644" s="3">
        <v>25.2</v>
      </c>
      <c r="J19644" s="3">
        <v>25.5</v>
      </c>
      <c r="K19644" s="3">
        <v>26.4</v>
      </c>
    </row>
    <row r="19645">
      <c r="A19645" s="2" t="s">
        <v>19694</v>
      </c>
      <c r="B19645" s="3">
        <v>0.31</v>
      </c>
      <c r="C19645" s="3">
        <v>1.09</v>
      </c>
      <c r="D19645" s="3">
        <v>-0.195</v>
      </c>
      <c r="E19645" s="3">
        <v>23.9</v>
      </c>
      <c r="F19645" s="3">
        <v>24.6</v>
      </c>
      <c r="G19645" s="3">
        <v>24.9</v>
      </c>
      <c r="H19645" s="3">
        <v>25.0</v>
      </c>
      <c r="I19645" s="3">
        <v>24.9</v>
      </c>
      <c r="J19645" s="3">
        <v>25.3</v>
      </c>
      <c r="K19645" s="3">
        <v>27.1</v>
      </c>
    </row>
    <row r="19646">
      <c r="A19646" s="2" t="s">
        <v>19695</v>
      </c>
      <c r="B19646" s="3">
        <v>0.28</v>
      </c>
      <c r="C19646" s="3">
        <v>1.1</v>
      </c>
      <c r="D19646" s="3">
        <v>-0.15</v>
      </c>
      <c r="E19646" s="3">
        <v>23.9</v>
      </c>
      <c r="F19646" s="3">
        <v>24.5</v>
      </c>
      <c r="G19646" s="3">
        <v>24.8</v>
      </c>
      <c r="H19646" s="3">
        <v>24.9</v>
      </c>
      <c r="I19646" s="3">
        <v>24.9</v>
      </c>
      <c r="J19646" s="3">
        <v>25.4</v>
      </c>
      <c r="K19646" s="3">
        <v>27.4</v>
      </c>
    </row>
    <row r="19647">
      <c r="A19647" s="2" t="s">
        <v>19696</v>
      </c>
      <c r="B19647" s="3">
        <v>0.26</v>
      </c>
      <c r="C19647" s="3">
        <v>1.17</v>
      </c>
      <c r="D19647" s="3">
        <v>-0.105</v>
      </c>
      <c r="E19647" s="3">
        <v>23.8</v>
      </c>
      <c r="F19647" s="3">
        <v>23.1</v>
      </c>
      <c r="G19647" s="3">
        <v>24.8</v>
      </c>
      <c r="H19647" s="3">
        <v>24.8</v>
      </c>
      <c r="I19647" s="3">
        <v>25.0</v>
      </c>
      <c r="J19647" s="3">
        <v>25.5</v>
      </c>
      <c r="K19647" s="3">
        <v>27.9</v>
      </c>
    </row>
    <row r="19648">
      <c r="A19648" s="2" t="s">
        <v>19697</v>
      </c>
      <c r="B19648" s="3">
        <v>0.39</v>
      </c>
      <c r="C19648" s="3">
        <v>1.12</v>
      </c>
      <c r="D19648" s="3">
        <v>-0.095</v>
      </c>
      <c r="E19648" s="3">
        <v>23.9</v>
      </c>
      <c r="F19648" s="3">
        <v>24.5</v>
      </c>
      <c r="G19648" s="3">
        <v>24.8</v>
      </c>
      <c r="H19648" s="3">
        <v>24.9</v>
      </c>
      <c r="I19648" s="3">
        <v>25.0</v>
      </c>
      <c r="J19648" s="3">
        <v>25.8</v>
      </c>
      <c r="K19648" s="3">
        <v>28.2</v>
      </c>
    </row>
    <row r="19649">
      <c r="A19649" s="2" t="s">
        <v>19698</v>
      </c>
      <c r="B19649" s="3">
        <v>0.43</v>
      </c>
      <c r="C19649" s="3">
        <v>0.985</v>
      </c>
      <c r="D19649" s="3">
        <v>-0.05</v>
      </c>
      <c r="E19649" s="3">
        <v>23.9</v>
      </c>
      <c r="F19649" s="3">
        <v>24.7</v>
      </c>
      <c r="G19649" s="3">
        <v>24.9</v>
      </c>
      <c r="H19649" s="3">
        <v>25.0</v>
      </c>
      <c r="I19649" s="3">
        <v>25.1</v>
      </c>
      <c r="J19649" s="3">
        <v>25.5</v>
      </c>
      <c r="K19649" s="3">
        <v>28.2</v>
      </c>
    </row>
    <row r="19650">
      <c r="A19650" s="2" t="s">
        <v>19699</v>
      </c>
      <c r="B19650" s="3">
        <v>0.31</v>
      </c>
      <c r="C19650" s="3">
        <v>0.965</v>
      </c>
      <c r="D19650" s="3">
        <v>-0.05</v>
      </c>
      <c r="E19650" s="3">
        <v>23.9</v>
      </c>
      <c r="F19650" s="3">
        <v>24.7</v>
      </c>
      <c r="G19650" s="3">
        <v>24.5</v>
      </c>
      <c r="H19650" s="3">
        <v>24.9</v>
      </c>
      <c r="I19650" s="3">
        <v>25.1</v>
      </c>
      <c r="J19650" s="3">
        <v>25.5</v>
      </c>
      <c r="K19650" s="3">
        <v>27.4</v>
      </c>
    </row>
    <row r="19651">
      <c r="A19651" s="2" t="s">
        <v>19700</v>
      </c>
      <c r="B19651" s="3">
        <v>0.31</v>
      </c>
      <c r="C19651" s="3">
        <v>0.945</v>
      </c>
      <c r="D19651" s="3">
        <v>-0.04</v>
      </c>
      <c r="E19651" s="3">
        <v>23.9</v>
      </c>
      <c r="F19651" s="3">
        <v>24.7</v>
      </c>
      <c r="G19651" s="3">
        <v>24.7</v>
      </c>
      <c r="H19651" s="3">
        <v>24.9</v>
      </c>
      <c r="I19651" s="3">
        <v>25.1</v>
      </c>
      <c r="J19651" s="3">
        <v>25.8</v>
      </c>
      <c r="K19651" s="3">
        <v>26.9</v>
      </c>
    </row>
    <row r="19652">
      <c r="A19652" s="2" t="s">
        <v>19701</v>
      </c>
      <c r="B19652" s="3">
        <v>0.21</v>
      </c>
      <c r="C19652" s="3">
        <v>0.93</v>
      </c>
      <c r="D19652" s="3">
        <v>0.025</v>
      </c>
      <c r="E19652" s="3">
        <v>23.9</v>
      </c>
      <c r="F19652" s="3">
        <v>24.7</v>
      </c>
      <c r="G19652" s="3">
        <v>24.8</v>
      </c>
      <c r="H19652" s="3">
        <v>20.1</v>
      </c>
      <c r="I19652" s="3">
        <v>25.1</v>
      </c>
      <c r="J19652" s="3">
        <v>25.5</v>
      </c>
      <c r="K19652" s="3">
        <v>26.1</v>
      </c>
    </row>
    <row r="19653">
      <c r="A19653" s="2" t="s">
        <v>19702</v>
      </c>
      <c r="B19653" s="3">
        <v>-0.005</v>
      </c>
      <c r="C19653" s="3">
        <v>1.03</v>
      </c>
      <c r="D19653" s="3">
        <v>-0.055</v>
      </c>
      <c r="E19653" s="3">
        <v>23.9</v>
      </c>
      <c r="F19653" s="3">
        <v>24.7</v>
      </c>
      <c r="G19653" s="3">
        <v>24.9</v>
      </c>
      <c r="H19653" s="3">
        <v>24.9</v>
      </c>
      <c r="I19653" s="3">
        <v>25.1</v>
      </c>
      <c r="J19653" s="3">
        <v>25.6</v>
      </c>
      <c r="K19653" s="3">
        <v>27.2</v>
      </c>
    </row>
    <row r="19654">
      <c r="A19654" s="2" t="s">
        <v>19703</v>
      </c>
      <c r="B19654" s="3">
        <v>-0.03</v>
      </c>
      <c r="C19654" s="3">
        <v>0.945</v>
      </c>
      <c r="D19654" s="3">
        <v>-0.095</v>
      </c>
      <c r="E19654" s="3">
        <v>23.9</v>
      </c>
      <c r="F19654" s="3">
        <v>24.8</v>
      </c>
      <c r="G19654" s="3">
        <v>24.9</v>
      </c>
      <c r="H19654" s="3">
        <v>24.9</v>
      </c>
      <c r="I19654" s="3">
        <v>24.8</v>
      </c>
      <c r="J19654" s="3">
        <v>25.3</v>
      </c>
      <c r="K19654" s="3">
        <v>27.0</v>
      </c>
    </row>
    <row r="19655">
      <c r="A19655" s="2" t="s">
        <v>19704</v>
      </c>
      <c r="B19655" s="3">
        <v>0.055</v>
      </c>
      <c r="C19655" s="3">
        <v>0.89</v>
      </c>
      <c r="D19655" s="3">
        <v>-0.125</v>
      </c>
      <c r="E19655" s="3">
        <v>23.9</v>
      </c>
      <c r="F19655" s="3">
        <v>24.9</v>
      </c>
      <c r="G19655" s="3">
        <v>24.9</v>
      </c>
      <c r="H19655" s="3">
        <v>25.0</v>
      </c>
      <c r="I19655" s="3">
        <v>24.7</v>
      </c>
      <c r="J19655" s="3">
        <v>25.3</v>
      </c>
      <c r="K19655" s="3">
        <v>27.4</v>
      </c>
    </row>
    <row r="19656">
      <c r="A19656" s="2" t="s">
        <v>19705</v>
      </c>
      <c r="B19656" s="3">
        <v>0.1</v>
      </c>
      <c r="C19656" s="3">
        <v>0.995</v>
      </c>
      <c r="D19656" s="3">
        <v>-0.185</v>
      </c>
      <c r="E19656" s="3">
        <v>23.9</v>
      </c>
      <c r="F19656" s="3">
        <v>25.3</v>
      </c>
      <c r="G19656" s="3">
        <v>24.9</v>
      </c>
      <c r="H19656" s="3">
        <v>25.0</v>
      </c>
      <c r="I19656" s="3">
        <v>25.0</v>
      </c>
      <c r="J19656" s="3">
        <v>25.2</v>
      </c>
      <c r="K19656" s="3">
        <v>27.2</v>
      </c>
    </row>
    <row r="19657">
      <c r="A19657" s="2" t="s">
        <v>19706</v>
      </c>
      <c r="B19657" s="3">
        <v>0.115</v>
      </c>
      <c r="C19657" s="3">
        <v>0.965</v>
      </c>
      <c r="D19657" s="3">
        <v>-0.14</v>
      </c>
      <c r="E19657" s="3">
        <v>23.8</v>
      </c>
      <c r="F19657" s="3">
        <v>25.4</v>
      </c>
      <c r="G19657" s="3">
        <v>25.2</v>
      </c>
      <c r="H19657" s="3">
        <v>25.0</v>
      </c>
      <c r="I19657" s="3">
        <v>25.0</v>
      </c>
      <c r="J19657" s="3">
        <v>18.1</v>
      </c>
      <c r="K19657" s="3">
        <v>27.2</v>
      </c>
    </row>
    <row r="19658">
      <c r="A19658" s="2" t="s">
        <v>19707</v>
      </c>
      <c r="B19658" s="3">
        <v>0.21</v>
      </c>
      <c r="C19658" s="3">
        <v>0.915</v>
      </c>
      <c r="D19658" s="3">
        <v>-0.19</v>
      </c>
      <c r="E19658" s="3">
        <v>23.8</v>
      </c>
      <c r="F19658" s="3">
        <v>24.6</v>
      </c>
      <c r="G19658" s="3">
        <v>25.6</v>
      </c>
      <c r="H19658" s="3">
        <v>25.0</v>
      </c>
      <c r="I19658" s="3">
        <v>25.0</v>
      </c>
      <c r="J19658" s="3">
        <v>25.2</v>
      </c>
      <c r="K19658" s="3">
        <v>26.2</v>
      </c>
    </row>
    <row r="19659">
      <c r="A19659" s="2" t="s">
        <v>19708</v>
      </c>
      <c r="B19659" s="3">
        <v>0.185</v>
      </c>
      <c r="C19659" s="3">
        <v>1.03</v>
      </c>
      <c r="D19659" s="3">
        <v>-0.305</v>
      </c>
      <c r="E19659" s="3">
        <v>23.9</v>
      </c>
      <c r="F19659" s="3">
        <v>24.7</v>
      </c>
      <c r="G19659" s="3">
        <v>25.5</v>
      </c>
      <c r="H19659" s="3">
        <v>25.0</v>
      </c>
      <c r="I19659" s="3">
        <v>25.0</v>
      </c>
      <c r="J19659" s="3">
        <v>25.8</v>
      </c>
      <c r="K19659" s="3">
        <v>26.4</v>
      </c>
    </row>
    <row r="19660">
      <c r="A19660" s="2" t="s">
        <v>19709</v>
      </c>
      <c r="B19660" s="3">
        <v>0.165</v>
      </c>
      <c r="C19660" s="3">
        <v>0.98</v>
      </c>
      <c r="D19660" s="3">
        <v>-0.335</v>
      </c>
      <c r="E19660" s="3">
        <v>23.9</v>
      </c>
      <c r="F19660" s="3">
        <v>24.7</v>
      </c>
      <c r="G19660" s="3">
        <v>24.7</v>
      </c>
      <c r="H19660" s="3">
        <v>25.2</v>
      </c>
      <c r="I19660" s="3">
        <v>25.0</v>
      </c>
      <c r="J19660" s="3">
        <v>25.6</v>
      </c>
      <c r="K19660" s="3">
        <v>26.5</v>
      </c>
    </row>
    <row r="19661">
      <c r="A19661" s="2" t="s">
        <v>19710</v>
      </c>
      <c r="B19661" s="3">
        <v>0.235</v>
      </c>
      <c r="C19661" s="3">
        <v>1.12</v>
      </c>
      <c r="D19661" s="3">
        <v>-0.24</v>
      </c>
      <c r="E19661" s="3">
        <v>23.9</v>
      </c>
      <c r="F19661" s="3">
        <v>24.6</v>
      </c>
      <c r="G19661" s="3">
        <v>24.9</v>
      </c>
      <c r="H19661" s="3">
        <v>25.4</v>
      </c>
      <c r="I19661" s="3">
        <v>25.1</v>
      </c>
      <c r="J19661" s="3">
        <v>25.3</v>
      </c>
      <c r="K19661" s="3">
        <v>26.8</v>
      </c>
    </row>
    <row r="19662">
      <c r="A19662" s="2" t="s">
        <v>19711</v>
      </c>
      <c r="B19662" s="3">
        <v>0.305</v>
      </c>
      <c r="C19662" s="3">
        <v>1.21</v>
      </c>
      <c r="D19662" s="3">
        <v>-0.19</v>
      </c>
      <c r="E19662" s="3">
        <v>23.9</v>
      </c>
      <c r="F19662" s="3">
        <v>24.6</v>
      </c>
      <c r="G19662" s="3">
        <v>24.9</v>
      </c>
      <c r="H19662" s="3">
        <v>25.6</v>
      </c>
      <c r="I19662" s="3">
        <v>25.5</v>
      </c>
      <c r="J19662" s="3">
        <v>25.2</v>
      </c>
      <c r="K19662" s="3">
        <v>27.3</v>
      </c>
    </row>
    <row r="19663">
      <c r="A19663" s="2" t="s">
        <v>19712</v>
      </c>
      <c r="B19663" s="3">
        <v>0.21</v>
      </c>
      <c r="C19663" s="3">
        <v>1.14</v>
      </c>
      <c r="D19663" s="3">
        <v>-0.235</v>
      </c>
      <c r="E19663" s="3">
        <v>23.8</v>
      </c>
      <c r="F19663" s="3">
        <v>24.7</v>
      </c>
      <c r="G19663" s="3">
        <v>25.0</v>
      </c>
      <c r="H19663" s="3">
        <v>24.8</v>
      </c>
      <c r="I19663" s="3">
        <v>25.5</v>
      </c>
      <c r="J19663" s="3">
        <v>25.3</v>
      </c>
      <c r="K19663" s="3">
        <v>26.9</v>
      </c>
    </row>
    <row r="19664">
      <c r="A19664" s="2" t="s">
        <v>19713</v>
      </c>
      <c r="B19664" s="3">
        <v>0.255</v>
      </c>
      <c r="C19664" s="3">
        <v>1.17</v>
      </c>
      <c r="D19664" s="3">
        <v>-0.11</v>
      </c>
      <c r="E19664" s="3">
        <v>23.8</v>
      </c>
      <c r="F19664" s="3">
        <v>24.5</v>
      </c>
      <c r="G19664" s="3">
        <v>24.9</v>
      </c>
      <c r="H19664" s="3">
        <v>24.9</v>
      </c>
      <c r="I19664" s="3">
        <v>25.6</v>
      </c>
      <c r="J19664" s="3">
        <v>25.5</v>
      </c>
      <c r="K19664" s="3">
        <v>27.0</v>
      </c>
    </row>
    <row r="19665">
      <c r="A19665" s="2" t="s">
        <v>19714</v>
      </c>
      <c r="B19665" s="3">
        <v>0.345</v>
      </c>
      <c r="C19665" s="3">
        <v>1.11</v>
      </c>
      <c r="D19665" s="3">
        <v>-0.125</v>
      </c>
      <c r="E19665" s="3">
        <v>23.8</v>
      </c>
      <c r="F19665" s="3">
        <v>24.6</v>
      </c>
      <c r="G19665" s="3">
        <v>24.9</v>
      </c>
      <c r="H19665" s="3">
        <v>25.0</v>
      </c>
      <c r="I19665" s="3">
        <v>24.4</v>
      </c>
      <c r="J19665" s="3">
        <v>25.6</v>
      </c>
      <c r="K19665" s="3">
        <v>26.6</v>
      </c>
    </row>
    <row r="19666">
      <c r="A19666" s="2" t="s">
        <v>19715</v>
      </c>
      <c r="B19666" s="3">
        <v>0.25</v>
      </c>
      <c r="C19666" s="3">
        <v>1.08</v>
      </c>
      <c r="D19666" s="3">
        <v>-0.135</v>
      </c>
      <c r="E19666" s="3">
        <v>23.8</v>
      </c>
      <c r="F19666" s="3">
        <v>24.6</v>
      </c>
      <c r="G19666" s="3">
        <v>24.7</v>
      </c>
      <c r="H19666" s="3">
        <v>25.0</v>
      </c>
      <c r="I19666" s="3">
        <v>24.7</v>
      </c>
      <c r="J19666" s="3">
        <v>25.7</v>
      </c>
      <c r="K19666" s="3">
        <v>27.0</v>
      </c>
    </row>
    <row r="19667">
      <c r="A19667" s="2" t="s">
        <v>19716</v>
      </c>
      <c r="B19667" s="3">
        <v>0.3</v>
      </c>
      <c r="C19667" s="3">
        <v>0.965</v>
      </c>
      <c r="D19667" s="3">
        <v>-0.13</v>
      </c>
      <c r="E19667" s="3">
        <v>23.8</v>
      </c>
      <c r="F19667" s="3">
        <v>24.6</v>
      </c>
      <c r="G19667" s="3">
        <v>24.8</v>
      </c>
      <c r="H19667" s="3">
        <v>25.0</v>
      </c>
      <c r="I19667" s="3">
        <v>24.8</v>
      </c>
      <c r="J19667" s="3">
        <v>26.0</v>
      </c>
      <c r="K19667" s="3">
        <v>27.3</v>
      </c>
    </row>
    <row r="19668">
      <c r="A19668" s="2" t="s">
        <v>19717</v>
      </c>
      <c r="B19668" s="3">
        <v>0.245</v>
      </c>
      <c r="C19668" s="3">
        <v>1.02</v>
      </c>
      <c r="D19668" s="3">
        <v>-0.135</v>
      </c>
      <c r="E19668" s="3">
        <v>23.8</v>
      </c>
      <c r="F19668" s="3">
        <v>24.6</v>
      </c>
      <c r="G19668" s="3">
        <v>24.9</v>
      </c>
      <c r="H19668" s="3">
        <v>25.2</v>
      </c>
      <c r="I19668" s="3">
        <v>25.0</v>
      </c>
      <c r="J19668" s="3">
        <v>25.0</v>
      </c>
      <c r="K19668" s="3">
        <v>28.0</v>
      </c>
    </row>
    <row r="19669">
      <c r="A19669" s="2" t="s">
        <v>19718</v>
      </c>
      <c r="B19669" s="3">
        <v>0.27</v>
      </c>
      <c r="C19669" s="3">
        <v>0.895</v>
      </c>
      <c r="D19669" s="3">
        <v>-0.19</v>
      </c>
      <c r="E19669" s="3">
        <v>23.9</v>
      </c>
      <c r="F19669" s="3">
        <v>24.5</v>
      </c>
      <c r="G19669" s="3">
        <v>24.9</v>
      </c>
      <c r="H19669" s="3">
        <v>25.0</v>
      </c>
      <c r="I19669" s="3">
        <v>25.1</v>
      </c>
      <c r="J19669" s="3">
        <v>25.4</v>
      </c>
      <c r="K19669" s="3">
        <v>27.8</v>
      </c>
    </row>
    <row r="19670">
      <c r="A19670" s="2" t="s">
        <v>19719</v>
      </c>
      <c r="B19670" s="3">
        <v>0.27</v>
      </c>
      <c r="C19670" s="3">
        <v>0.89</v>
      </c>
      <c r="D19670" s="3">
        <v>-0.195</v>
      </c>
      <c r="E19670" s="3">
        <v>23.9</v>
      </c>
      <c r="F19670" s="3">
        <v>24.5</v>
      </c>
      <c r="G19670" s="3">
        <v>24.9</v>
      </c>
      <c r="H19670" s="3">
        <v>25.0</v>
      </c>
      <c r="I19670" s="3">
        <v>25.0</v>
      </c>
      <c r="J19670" s="3">
        <v>25.3</v>
      </c>
      <c r="K19670" s="3">
        <v>26.3</v>
      </c>
    </row>
    <row r="19671">
      <c r="A19671" s="2" t="s">
        <v>19720</v>
      </c>
      <c r="B19671" s="3">
        <v>0.285</v>
      </c>
      <c r="C19671" s="3">
        <v>0.83</v>
      </c>
      <c r="D19671" s="3">
        <v>-0.18</v>
      </c>
      <c r="E19671" s="3">
        <v>23.9</v>
      </c>
      <c r="F19671" s="3">
        <v>24.6</v>
      </c>
      <c r="G19671" s="3">
        <v>24.8</v>
      </c>
      <c r="H19671" s="3">
        <v>24.9</v>
      </c>
      <c r="I19671" s="3">
        <v>24.6</v>
      </c>
      <c r="J19671" s="3">
        <v>26.0</v>
      </c>
      <c r="K19671" s="3">
        <v>27.0</v>
      </c>
    </row>
    <row r="19672">
      <c r="A19672" s="2" t="s">
        <v>19721</v>
      </c>
      <c r="B19672" s="3">
        <v>0.3</v>
      </c>
      <c r="C19672" s="3">
        <v>0.975</v>
      </c>
      <c r="D19672" s="3">
        <v>-0.135</v>
      </c>
      <c r="E19672" s="3">
        <v>23.9</v>
      </c>
      <c r="F19672" s="3">
        <v>24.5</v>
      </c>
      <c r="G19672" s="3">
        <v>24.9</v>
      </c>
      <c r="H19672" s="3">
        <v>24.9</v>
      </c>
      <c r="I19672" s="3">
        <v>24.7</v>
      </c>
      <c r="J19672" s="3">
        <v>26.3</v>
      </c>
      <c r="K19672" s="3">
        <v>27.0</v>
      </c>
    </row>
    <row r="19673">
      <c r="A19673" s="2" t="s">
        <v>19722</v>
      </c>
      <c r="B19673" s="3">
        <v>0.41</v>
      </c>
      <c r="C19673" s="3">
        <v>0.93</v>
      </c>
      <c r="D19673" s="3">
        <v>-0.075</v>
      </c>
      <c r="E19673" s="3">
        <v>23.8</v>
      </c>
      <c r="F19673" s="3">
        <v>24.7</v>
      </c>
      <c r="G19673" s="3">
        <v>24.9</v>
      </c>
      <c r="H19673" s="3">
        <v>24.9</v>
      </c>
      <c r="I19673" s="3">
        <v>24.8</v>
      </c>
      <c r="J19673" s="3">
        <v>27.0</v>
      </c>
      <c r="K19673" s="3">
        <v>27.3</v>
      </c>
    </row>
    <row r="19674">
      <c r="A19674" s="2" t="s">
        <v>19723</v>
      </c>
      <c r="B19674" s="3">
        <v>0.315</v>
      </c>
      <c r="C19674" s="3">
        <v>0.96</v>
      </c>
      <c r="D19674" s="3">
        <v>-0.305</v>
      </c>
      <c r="E19674" s="3">
        <v>23.9</v>
      </c>
      <c r="F19674" s="3">
        <v>25.0</v>
      </c>
      <c r="G19674" s="3">
        <v>24.8</v>
      </c>
      <c r="H19674" s="3">
        <v>24.9</v>
      </c>
      <c r="I19674" s="3">
        <v>24.9</v>
      </c>
      <c r="J19674" s="3">
        <v>26.8</v>
      </c>
      <c r="K19674" s="3">
        <v>27.4</v>
      </c>
    </row>
    <row r="19675">
      <c r="A19675" s="2" t="s">
        <v>19724</v>
      </c>
      <c r="B19675" s="3">
        <v>0.445</v>
      </c>
      <c r="C19675" s="3">
        <v>0.97</v>
      </c>
      <c r="D19675" s="3">
        <v>-0.3</v>
      </c>
      <c r="E19675" s="3">
        <v>23.9</v>
      </c>
      <c r="F19675" s="3">
        <v>24.7</v>
      </c>
      <c r="G19675" s="3">
        <v>24.8</v>
      </c>
      <c r="H19675" s="3">
        <v>24.9</v>
      </c>
      <c r="I19675" s="3">
        <v>24.9</v>
      </c>
      <c r="J19675" s="3">
        <v>26.2</v>
      </c>
      <c r="K19675" s="3">
        <v>28.7</v>
      </c>
    </row>
    <row r="19676">
      <c r="A19676" s="2" t="s">
        <v>19725</v>
      </c>
      <c r="B19676" s="3">
        <v>0.6</v>
      </c>
      <c r="C19676" s="3">
        <v>1.1</v>
      </c>
      <c r="D19676" s="3">
        <v>-0.24</v>
      </c>
      <c r="E19676" s="3">
        <v>23.9</v>
      </c>
      <c r="F19676" s="3">
        <v>24.5</v>
      </c>
      <c r="G19676" s="3">
        <v>31.0</v>
      </c>
      <c r="H19676" s="3">
        <v>24.9</v>
      </c>
      <c r="I19676" s="3">
        <v>25.0</v>
      </c>
      <c r="J19676" s="3">
        <v>26.2</v>
      </c>
      <c r="K19676" s="3">
        <v>27.6</v>
      </c>
    </row>
    <row r="19677">
      <c r="A19677" s="2" t="s">
        <v>19726</v>
      </c>
      <c r="B19677" s="3">
        <v>0.395</v>
      </c>
      <c r="C19677" s="3">
        <v>1.27</v>
      </c>
      <c r="D19677" s="3">
        <v>-0.36</v>
      </c>
      <c r="E19677" s="3">
        <v>23.8</v>
      </c>
      <c r="F19677" s="3">
        <v>24.6</v>
      </c>
      <c r="G19677" s="3">
        <v>24.9</v>
      </c>
      <c r="H19677" s="3">
        <v>24.9</v>
      </c>
      <c r="I19677" s="3">
        <v>25.0</v>
      </c>
      <c r="J19677" s="3">
        <v>26.3</v>
      </c>
      <c r="K19677" s="3">
        <v>28.1</v>
      </c>
    </row>
    <row r="19678">
      <c r="A19678" s="2" t="s">
        <v>19727</v>
      </c>
      <c r="B19678" s="3">
        <v>0.215</v>
      </c>
      <c r="C19678" s="3">
        <v>1.15</v>
      </c>
      <c r="D19678" s="3">
        <v>-0.215</v>
      </c>
      <c r="E19678" s="3">
        <v>23.8</v>
      </c>
      <c r="F19678" s="3">
        <v>24.6</v>
      </c>
      <c r="G19678" s="3">
        <v>24.9</v>
      </c>
      <c r="H19678" s="3">
        <v>25.1</v>
      </c>
      <c r="I19678" s="3">
        <v>25.0</v>
      </c>
      <c r="J19678" s="3">
        <v>25.6</v>
      </c>
      <c r="K19678" s="3">
        <v>27.0</v>
      </c>
    </row>
    <row r="19679">
      <c r="A19679" s="2" t="s">
        <v>19728</v>
      </c>
      <c r="B19679" s="3">
        <v>0.215</v>
      </c>
      <c r="C19679" s="3">
        <v>1.15</v>
      </c>
      <c r="D19679" s="3">
        <v>-0.15</v>
      </c>
      <c r="E19679" s="3">
        <v>23.9</v>
      </c>
      <c r="F19679" s="3">
        <v>24.5</v>
      </c>
      <c r="G19679" s="3">
        <v>24.9</v>
      </c>
      <c r="H19679" s="3">
        <v>25.3</v>
      </c>
      <c r="I19679" s="3">
        <v>25.0</v>
      </c>
      <c r="J19679" s="3">
        <v>25.8</v>
      </c>
      <c r="K19679" s="3">
        <v>27.9</v>
      </c>
    </row>
    <row r="19680">
      <c r="A19680" s="2" t="s">
        <v>19729</v>
      </c>
      <c r="B19680" s="3">
        <v>0.245</v>
      </c>
      <c r="C19680" s="3">
        <v>1.15</v>
      </c>
      <c r="D19680" s="3">
        <v>-0.17</v>
      </c>
      <c r="E19680" s="3">
        <v>23.9</v>
      </c>
      <c r="F19680" s="3">
        <v>24.4</v>
      </c>
      <c r="G19680" s="3">
        <v>24.9</v>
      </c>
      <c r="H19680" s="3">
        <v>25.0</v>
      </c>
      <c r="I19680" s="3">
        <v>25.0</v>
      </c>
      <c r="J19680" s="3">
        <v>25.9</v>
      </c>
      <c r="K19680" s="3">
        <v>28.2</v>
      </c>
    </row>
    <row r="19681">
      <c r="A19681" s="2" t="s">
        <v>19730</v>
      </c>
      <c r="B19681" s="3">
        <v>0.29</v>
      </c>
      <c r="C19681" s="3">
        <v>1.14</v>
      </c>
      <c r="D19681" s="3">
        <v>-0.19</v>
      </c>
      <c r="E19681" s="3">
        <v>23.9</v>
      </c>
      <c r="F19681" s="3">
        <v>24.3</v>
      </c>
      <c r="G19681" s="3">
        <v>24.8</v>
      </c>
      <c r="H19681" s="3">
        <v>25.0</v>
      </c>
      <c r="I19681" s="3">
        <v>31.0</v>
      </c>
      <c r="J19681" s="3">
        <v>26.2</v>
      </c>
      <c r="K19681" s="3">
        <v>27.7</v>
      </c>
    </row>
    <row r="19682">
      <c r="A19682" s="2" t="s">
        <v>19731</v>
      </c>
      <c r="B19682" s="3">
        <v>0.21</v>
      </c>
      <c r="C19682" s="3">
        <v>1.03</v>
      </c>
      <c r="D19682" s="3">
        <v>-0.19</v>
      </c>
      <c r="E19682" s="3">
        <v>23.9</v>
      </c>
      <c r="F19682" s="3">
        <v>23.9</v>
      </c>
      <c r="G19682" s="3">
        <v>24.7</v>
      </c>
      <c r="H19682" s="3">
        <v>24.9</v>
      </c>
      <c r="I19682" s="3">
        <v>25.1</v>
      </c>
      <c r="J19682" s="3">
        <v>26.0</v>
      </c>
      <c r="K19682" s="3">
        <v>27.9</v>
      </c>
    </row>
    <row r="19683">
      <c r="A19683" s="2" t="s">
        <v>19732</v>
      </c>
      <c r="B19683" s="3">
        <v>0.185</v>
      </c>
      <c r="C19683" s="3">
        <v>1.07</v>
      </c>
      <c r="D19683" s="3">
        <v>-0.135</v>
      </c>
      <c r="E19683" s="3">
        <v>23.8</v>
      </c>
      <c r="F19683" s="3">
        <v>24.0</v>
      </c>
      <c r="G19683" s="3">
        <v>24.5</v>
      </c>
      <c r="H19683" s="3">
        <v>24.9</v>
      </c>
      <c r="I19683" s="3">
        <v>25.0</v>
      </c>
      <c r="J19683" s="3">
        <v>26.2</v>
      </c>
      <c r="K19683" s="3">
        <v>26.8</v>
      </c>
    </row>
    <row r="19684">
      <c r="A19684" s="2" t="s">
        <v>19733</v>
      </c>
      <c r="B19684" s="3">
        <v>0.16</v>
      </c>
      <c r="C19684" s="3">
        <v>1.08</v>
      </c>
      <c r="D19684" s="3">
        <v>-0.14</v>
      </c>
      <c r="E19684" s="3">
        <v>23.8</v>
      </c>
      <c r="F19684" s="3">
        <v>24.5</v>
      </c>
      <c r="G19684" s="3">
        <v>24.1</v>
      </c>
      <c r="H19684" s="3">
        <v>24.9</v>
      </c>
      <c r="I19684" s="3">
        <v>25.0</v>
      </c>
      <c r="J19684" s="3">
        <v>26.0</v>
      </c>
      <c r="K19684" s="3">
        <v>26.1</v>
      </c>
    </row>
    <row r="19685">
      <c r="A19685" s="2" t="s">
        <v>19734</v>
      </c>
      <c r="B19685" s="3">
        <v>0.455</v>
      </c>
      <c r="C19685" s="3">
        <v>1.02</v>
      </c>
      <c r="D19685" s="3">
        <v>-0.12</v>
      </c>
      <c r="E19685" s="3">
        <v>23.8</v>
      </c>
      <c r="F19685" s="3">
        <v>24.6</v>
      </c>
      <c r="G19685" s="3">
        <v>23.9</v>
      </c>
      <c r="H19685" s="3">
        <v>24.6</v>
      </c>
      <c r="I19685" s="3">
        <v>25.0</v>
      </c>
      <c r="J19685" s="3">
        <v>25.6</v>
      </c>
      <c r="K19685" s="3">
        <v>26.2</v>
      </c>
    </row>
    <row r="19686">
      <c r="A19686" s="2" t="s">
        <v>19735</v>
      </c>
      <c r="B19686" s="3">
        <v>0.455</v>
      </c>
      <c r="C19686" s="3">
        <v>0.99</v>
      </c>
      <c r="D19686" s="3">
        <v>-0.045</v>
      </c>
      <c r="E19686" s="3">
        <v>23.8</v>
      </c>
      <c r="F19686" s="3">
        <v>24.6</v>
      </c>
      <c r="G19686" s="3">
        <v>24.5</v>
      </c>
      <c r="H19686" s="3">
        <v>24.7</v>
      </c>
      <c r="I19686" s="3">
        <v>24.9</v>
      </c>
      <c r="J19686" s="3">
        <v>25.5</v>
      </c>
      <c r="K19686" s="3">
        <v>31.3</v>
      </c>
    </row>
    <row r="19687">
      <c r="A19687" s="2" t="s">
        <v>19736</v>
      </c>
      <c r="B19687" s="3">
        <v>0.34</v>
      </c>
      <c r="C19687" s="3">
        <v>1.13</v>
      </c>
      <c r="D19687" s="3">
        <v>-0.055</v>
      </c>
      <c r="E19687" s="3">
        <v>23.8</v>
      </c>
      <c r="F19687" s="3">
        <v>24.6</v>
      </c>
      <c r="G19687" s="3">
        <v>24.8</v>
      </c>
      <c r="H19687" s="3">
        <v>24.4</v>
      </c>
      <c r="I19687" s="3">
        <v>24.8</v>
      </c>
      <c r="J19687" s="3">
        <v>26.0</v>
      </c>
      <c r="K19687" s="3">
        <v>27.0</v>
      </c>
    </row>
    <row r="19688">
      <c r="A19688" s="2" t="s">
        <v>19737</v>
      </c>
      <c r="B19688" s="3">
        <v>0.19</v>
      </c>
      <c r="C19688" s="3">
        <v>1.17</v>
      </c>
      <c r="D19688" s="3">
        <v>-0.075</v>
      </c>
      <c r="E19688" s="3">
        <v>23.8</v>
      </c>
      <c r="F19688" s="3">
        <v>24.6</v>
      </c>
      <c r="G19688" s="3">
        <v>24.9</v>
      </c>
      <c r="H19688" s="3">
        <v>24.4</v>
      </c>
      <c r="I19688" s="3">
        <v>24.8</v>
      </c>
      <c r="J19688" s="3">
        <v>25.8</v>
      </c>
      <c r="K19688" s="3">
        <v>27.6</v>
      </c>
    </row>
    <row r="19689">
      <c r="A19689" s="2" t="s">
        <v>19738</v>
      </c>
      <c r="B19689" s="3">
        <v>0.265</v>
      </c>
      <c r="C19689" s="3">
        <v>1.14</v>
      </c>
      <c r="D19689" s="3">
        <v>-0.09</v>
      </c>
      <c r="E19689" s="3">
        <v>23.8</v>
      </c>
      <c r="F19689" s="3">
        <v>24.5</v>
      </c>
      <c r="G19689" s="3">
        <v>24.9</v>
      </c>
      <c r="H19689" s="3">
        <v>24.8</v>
      </c>
      <c r="I19689" s="3">
        <v>24.2</v>
      </c>
      <c r="J19689" s="3">
        <v>25.4</v>
      </c>
      <c r="K19689" s="3">
        <v>27.6</v>
      </c>
    </row>
    <row r="19690">
      <c r="A19690" s="2" t="s">
        <v>19739</v>
      </c>
      <c r="B19690" s="3">
        <v>0.185</v>
      </c>
      <c r="C19690" s="3">
        <v>1.11</v>
      </c>
      <c r="D19690" s="3">
        <v>-0.09</v>
      </c>
      <c r="E19690" s="3">
        <v>23.8</v>
      </c>
      <c r="F19690" s="3">
        <v>24.4</v>
      </c>
      <c r="G19690" s="3">
        <v>24.9</v>
      </c>
      <c r="H19690" s="3">
        <v>25.0</v>
      </c>
      <c r="I19690" s="3">
        <v>24.4</v>
      </c>
      <c r="J19690" s="3">
        <v>25.0</v>
      </c>
      <c r="K19690" s="3">
        <v>28.4</v>
      </c>
    </row>
    <row r="19691">
      <c r="A19691" s="2" t="s">
        <v>19740</v>
      </c>
      <c r="B19691" s="3">
        <v>0.21</v>
      </c>
      <c r="C19691" s="3">
        <v>1.15</v>
      </c>
      <c r="D19691" s="3">
        <v>-0.095</v>
      </c>
      <c r="E19691" s="3">
        <v>23.8</v>
      </c>
      <c r="F19691" s="3">
        <v>24.4</v>
      </c>
      <c r="G19691" s="3">
        <v>24.8</v>
      </c>
      <c r="H19691" s="3">
        <v>24.9</v>
      </c>
      <c r="I19691" s="3">
        <v>24.5</v>
      </c>
      <c r="J19691" s="3">
        <v>25.5</v>
      </c>
      <c r="K19691" s="3">
        <v>29.1</v>
      </c>
    </row>
    <row r="19692">
      <c r="A19692" s="2" t="s">
        <v>19741</v>
      </c>
      <c r="B19692" s="3">
        <v>0.26</v>
      </c>
      <c r="C19692" s="3">
        <v>1.2</v>
      </c>
      <c r="D19692" s="3">
        <v>-0.09</v>
      </c>
      <c r="E19692" s="3">
        <v>23.8</v>
      </c>
      <c r="F19692" s="3">
        <v>24.4</v>
      </c>
      <c r="G19692" s="3">
        <v>24.9</v>
      </c>
      <c r="H19692" s="3">
        <v>24.9</v>
      </c>
      <c r="I19692" s="3">
        <v>25.0</v>
      </c>
      <c r="J19692" s="3">
        <v>24.6</v>
      </c>
      <c r="K19692" s="3">
        <v>29.0</v>
      </c>
    </row>
    <row r="19693">
      <c r="A19693" s="2" t="s">
        <v>19742</v>
      </c>
      <c r="B19693" s="3">
        <v>0.235</v>
      </c>
      <c r="C19693" s="3">
        <v>1.07</v>
      </c>
      <c r="D19693" s="3">
        <v>-0.16</v>
      </c>
      <c r="E19693" s="3">
        <v>23.8</v>
      </c>
      <c r="F19693" s="3">
        <v>24.4</v>
      </c>
      <c r="G19693" s="3">
        <v>24.6</v>
      </c>
      <c r="H19693" s="3">
        <v>24.9</v>
      </c>
      <c r="I19693" s="3">
        <v>25.0</v>
      </c>
      <c r="J19693" s="3">
        <v>24.9</v>
      </c>
      <c r="K19693" s="3">
        <v>28.2</v>
      </c>
    </row>
    <row r="19694">
      <c r="A19694" s="2" t="s">
        <v>19743</v>
      </c>
      <c r="B19694" s="3">
        <v>0.15</v>
      </c>
      <c r="C19694" s="3">
        <v>1.0</v>
      </c>
      <c r="D19694" s="3">
        <v>-0.145</v>
      </c>
      <c r="E19694" s="3">
        <v>23.8</v>
      </c>
      <c r="F19694" s="3">
        <v>24.4</v>
      </c>
      <c r="G19694" s="3">
        <v>24.8</v>
      </c>
      <c r="H19694" s="3">
        <v>24.9</v>
      </c>
      <c r="I19694" s="3">
        <v>25.0</v>
      </c>
      <c r="J19694" s="3">
        <v>25.1</v>
      </c>
      <c r="K19694" s="3">
        <v>26.2</v>
      </c>
    </row>
    <row r="19695">
      <c r="A19695" s="2" t="s">
        <v>19744</v>
      </c>
      <c r="B19695" s="3">
        <v>0.07</v>
      </c>
      <c r="C19695" s="3">
        <v>1.09</v>
      </c>
      <c r="D19695" s="3">
        <v>-0.185</v>
      </c>
      <c r="E19695" s="3">
        <v>23.8</v>
      </c>
      <c r="F19695" s="3">
        <v>24.4</v>
      </c>
      <c r="G19695" s="3">
        <v>24.8</v>
      </c>
      <c r="H19695" s="3">
        <v>24.7</v>
      </c>
      <c r="I19695" s="3">
        <v>25.1</v>
      </c>
      <c r="J19695" s="3">
        <v>25.4</v>
      </c>
      <c r="K19695" s="3">
        <v>27.1</v>
      </c>
    </row>
    <row r="19696">
      <c r="A19696" s="2" t="s">
        <v>19745</v>
      </c>
      <c r="B19696" s="3">
        <v>0.085</v>
      </c>
      <c r="C19696" s="3">
        <v>1.11</v>
      </c>
      <c r="D19696" s="3">
        <v>-0.16</v>
      </c>
      <c r="E19696" s="3">
        <v>23.8</v>
      </c>
      <c r="F19696" s="3">
        <v>24.4</v>
      </c>
      <c r="G19696" s="3">
        <v>24.7</v>
      </c>
      <c r="H19696" s="3">
        <v>24.8</v>
      </c>
      <c r="I19696" s="3">
        <v>25.0</v>
      </c>
      <c r="J19696" s="3">
        <v>25.4</v>
      </c>
      <c r="K19696" s="3">
        <v>26.4</v>
      </c>
    </row>
    <row r="19697">
      <c r="A19697" s="2" t="s">
        <v>19746</v>
      </c>
      <c r="B19697" s="3">
        <v>0.38</v>
      </c>
      <c r="C19697" s="3">
        <v>1.08</v>
      </c>
      <c r="D19697" s="3">
        <v>-0.27</v>
      </c>
      <c r="E19697" s="3">
        <v>23.8</v>
      </c>
      <c r="F19697" s="3">
        <v>24.4</v>
      </c>
      <c r="G19697" s="3">
        <v>24.7</v>
      </c>
      <c r="H19697" s="3">
        <v>24.9</v>
      </c>
      <c r="I19697" s="3">
        <v>25.0</v>
      </c>
      <c r="J19697" s="3">
        <v>25.7</v>
      </c>
      <c r="K19697" s="3">
        <v>26.2</v>
      </c>
    </row>
    <row r="19698">
      <c r="A19698" s="2" t="s">
        <v>19747</v>
      </c>
      <c r="B19698" s="3">
        <v>0.425</v>
      </c>
      <c r="C19698" s="3">
        <v>0.995</v>
      </c>
      <c r="D19698" s="3">
        <v>-0.345</v>
      </c>
      <c r="E19698" s="3">
        <v>23.8</v>
      </c>
      <c r="F19698" s="3">
        <v>24.4</v>
      </c>
      <c r="G19698" s="3">
        <v>24.7</v>
      </c>
      <c r="H19698" s="3">
        <v>24.9</v>
      </c>
      <c r="I19698" s="3">
        <v>24.7</v>
      </c>
      <c r="J19698" s="3">
        <v>25.7</v>
      </c>
      <c r="K19698" s="3">
        <v>26.3</v>
      </c>
    </row>
    <row r="19699">
      <c r="A19699" s="2" t="s">
        <v>19748</v>
      </c>
      <c r="B19699" s="3">
        <v>0.4</v>
      </c>
      <c r="C19699" s="3">
        <v>1.08</v>
      </c>
      <c r="D19699" s="3">
        <v>-0.31</v>
      </c>
      <c r="E19699" s="3">
        <v>23.8</v>
      </c>
      <c r="F19699" s="3">
        <v>24.5</v>
      </c>
      <c r="G19699" s="3">
        <v>24.7</v>
      </c>
      <c r="H19699" s="3">
        <v>24.9</v>
      </c>
      <c r="I19699" s="3">
        <v>24.9</v>
      </c>
      <c r="J19699" s="3">
        <v>25.4</v>
      </c>
      <c r="K19699" s="3">
        <v>27.5</v>
      </c>
    </row>
    <row r="19700">
      <c r="A19700" s="2" t="s">
        <v>19749</v>
      </c>
      <c r="B19700" s="3">
        <v>0.4</v>
      </c>
      <c r="C19700" s="3">
        <v>1.06</v>
      </c>
      <c r="D19700" s="3">
        <v>-0.175</v>
      </c>
      <c r="E19700" s="3">
        <v>23.8</v>
      </c>
      <c r="F19700" s="3">
        <v>19.3</v>
      </c>
      <c r="G19700" s="3">
        <v>24.7</v>
      </c>
      <c r="H19700" s="3">
        <v>24.8</v>
      </c>
      <c r="I19700" s="3">
        <v>24.9</v>
      </c>
      <c r="J19700" s="3">
        <v>25.0</v>
      </c>
      <c r="K19700" s="3">
        <v>27.1</v>
      </c>
    </row>
    <row r="19701">
      <c r="A19701" s="2" t="s">
        <v>19750</v>
      </c>
      <c r="B19701" s="3">
        <v>0.33</v>
      </c>
      <c r="C19701" s="3">
        <v>0.945</v>
      </c>
      <c r="D19701" s="3">
        <v>-0.145</v>
      </c>
      <c r="E19701" s="3">
        <v>23.8</v>
      </c>
      <c r="F19701" s="3">
        <v>24.4</v>
      </c>
      <c r="G19701" s="3">
        <v>24.7</v>
      </c>
      <c r="H19701" s="3">
        <v>24.9</v>
      </c>
      <c r="I19701" s="3">
        <v>24.8</v>
      </c>
      <c r="J19701" s="3">
        <v>25.1</v>
      </c>
      <c r="K19701" s="3">
        <v>27.1</v>
      </c>
    </row>
    <row r="19702">
      <c r="A19702" s="2" t="s">
        <v>19751</v>
      </c>
      <c r="B19702" s="3">
        <v>0.125</v>
      </c>
      <c r="C19702" s="3">
        <v>1.03</v>
      </c>
      <c r="D19702" s="3">
        <v>-0.135</v>
      </c>
      <c r="E19702" s="3">
        <v>23.8</v>
      </c>
      <c r="F19702" s="3">
        <v>24.5</v>
      </c>
      <c r="G19702" s="3">
        <v>24.6</v>
      </c>
      <c r="H19702" s="3">
        <v>24.8</v>
      </c>
      <c r="I19702" s="3">
        <v>24.8</v>
      </c>
      <c r="J19702" s="3">
        <v>25.5</v>
      </c>
      <c r="K19702" s="3">
        <v>28.1</v>
      </c>
    </row>
    <row r="19703">
      <c r="A19703" s="2" t="s">
        <v>19752</v>
      </c>
      <c r="B19703" s="3">
        <v>0.185</v>
      </c>
      <c r="C19703" s="3">
        <v>1.06</v>
      </c>
      <c r="D19703" s="3">
        <v>-0.22</v>
      </c>
      <c r="E19703" s="3">
        <v>23.8</v>
      </c>
      <c r="F19703" s="3">
        <v>24.5</v>
      </c>
      <c r="G19703" s="3">
        <v>24.2</v>
      </c>
      <c r="H19703" s="3">
        <v>24.9</v>
      </c>
      <c r="I19703" s="3">
        <v>24.8</v>
      </c>
      <c r="J19703" s="3">
        <v>25.7</v>
      </c>
      <c r="K19703" s="3">
        <v>27.8</v>
      </c>
    </row>
    <row r="19704">
      <c r="A19704" s="2" t="s">
        <v>19753</v>
      </c>
      <c r="B19704" s="3">
        <v>0.21</v>
      </c>
      <c r="C19704" s="3">
        <v>0.895</v>
      </c>
      <c r="D19704" s="3">
        <v>-0.21</v>
      </c>
      <c r="E19704" s="3">
        <v>23.8</v>
      </c>
      <c r="F19704" s="3">
        <v>24.5</v>
      </c>
      <c r="G19704" s="3">
        <v>24.7</v>
      </c>
      <c r="H19704" s="3">
        <v>24.8</v>
      </c>
      <c r="I19704" s="3">
        <v>24.9</v>
      </c>
      <c r="J19704" s="3">
        <v>26.3</v>
      </c>
      <c r="K19704" s="3">
        <v>27.8</v>
      </c>
    </row>
    <row r="19705">
      <c r="A19705" s="2" t="s">
        <v>19754</v>
      </c>
      <c r="B19705" s="3">
        <v>0.355</v>
      </c>
      <c r="C19705" s="3">
        <v>0.785</v>
      </c>
      <c r="D19705" s="3">
        <v>-0.18</v>
      </c>
      <c r="E19705" s="3">
        <v>23.8</v>
      </c>
      <c r="F19705" s="3">
        <v>24.5</v>
      </c>
      <c r="G19705" s="3">
        <v>24.8</v>
      </c>
      <c r="H19705" s="3">
        <v>20.1</v>
      </c>
      <c r="I19705" s="3">
        <v>24.8</v>
      </c>
      <c r="J19705" s="3">
        <v>26.2</v>
      </c>
      <c r="K19705" s="3">
        <v>28.1</v>
      </c>
    </row>
    <row r="19706">
      <c r="A19706" s="2" t="s">
        <v>19755</v>
      </c>
      <c r="B19706" s="3">
        <v>0.22</v>
      </c>
      <c r="C19706" s="3">
        <v>0.85</v>
      </c>
      <c r="D19706" s="3">
        <v>-0.21</v>
      </c>
      <c r="E19706" s="3">
        <v>23.8</v>
      </c>
      <c r="F19706" s="3">
        <v>24.6</v>
      </c>
      <c r="G19706" s="3">
        <v>24.7</v>
      </c>
      <c r="H19706" s="3">
        <v>24.8</v>
      </c>
      <c r="I19706" s="3">
        <v>24.8</v>
      </c>
      <c r="J19706" s="3">
        <v>26.2</v>
      </c>
      <c r="K19706" s="3">
        <v>28.9</v>
      </c>
    </row>
    <row r="19707">
      <c r="A19707" s="2" t="s">
        <v>19756</v>
      </c>
      <c r="B19707" s="3">
        <v>0.11</v>
      </c>
      <c r="C19707" s="3">
        <v>0.925</v>
      </c>
      <c r="D19707" s="3">
        <v>-0.17</v>
      </c>
      <c r="E19707" s="3">
        <v>23.8</v>
      </c>
      <c r="F19707" s="3">
        <v>24.8</v>
      </c>
      <c r="G19707" s="3">
        <v>24.7</v>
      </c>
      <c r="H19707" s="3">
        <v>24.8</v>
      </c>
      <c r="I19707" s="3">
        <v>24.6</v>
      </c>
      <c r="J19707" s="3">
        <v>25.6</v>
      </c>
      <c r="K19707" s="3">
        <v>27.9</v>
      </c>
    </row>
    <row r="19708">
      <c r="A19708" s="2" t="s">
        <v>19757</v>
      </c>
      <c r="B19708" s="3">
        <v>0.085</v>
      </c>
      <c r="C19708" s="3">
        <v>0.935</v>
      </c>
      <c r="D19708" s="3">
        <v>-0.135</v>
      </c>
      <c r="E19708" s="3">
        <v>23.8</v>
      </c>
      <c r="F19708" s="3">
        <v>24.9</v>
      </c>
      <c r="G19708" s="3">
        <v>24.8</v>
      </c>
      <c r="H19708" s="3">
        <v>24.8</v>
      </c>
      <c r="I19708" s="3">
        <v>24.4</v>
      </c>
      <c r="J19708" s="3">
        <v>25.8</v>
      </c>
      <c r="K19708" s="3">
        <v>27.7</v>
      </c>
    </row>
    <row r="19709">
      <c r="A19709" s="2" t="s">
        <v>19758</v>
      </c>
      <c r="B19709" s="3">
        <v>0.075</v>
      </c>
      <c r="C19709" s="3">
        <v>1.05</v>
      </c>
      <c r="D19709" s="3">
        <v>-0.205</v>
      </c>
      <c r="E19709" s="3">
        <v>23.8</v>
      </c>
      <c r="F19709" s="3">
        <v>25.2</v>
      </c>
      <c r="G19709" s="3">
        <v>24.9</v>
      </c>
      <c r="H19709" s="3">
        <v>24.7</v>
      </c>
      <c r="I19709" s="3">
        <v>25.0</v>
      </c>
      <c r="J19709" s="3">
        <v>25.6</v>
      </c>
      <c r="K19709" s="3">
        <v>27.8</v>
      </c>
    </row>
    <row r="19710">
      <c r="A19710" s="2" t="s">
        <v>19759</v>
      </c>
      <c r="B19710" s="3">
        <v>0.175</v>
      </c>
      <c r="C19710" s="3">
        <v>1.1</v>
      </c>
      <c r="D19710" s="3">
        <v>-0.14</v>
      </c>
      <c r="E19710" s="3">
        <v>23.8</v>
      </c>
      <c r="F19710" s="3">
        <v>25.3</v>
      </c>
      <c r="G19710" s="3">
        <v>25.1</v>
      </c>
      <c r="H19710" s="3">
        <v>24.8</v>
      </c>
      <c r="I19710" s="3">
        <v>24.9</v>
      </c>
      <c r="J19710" s="3">
        <v>18.7</v>
      </c>
      <c r="K19710" s="3">
        <v>28.9</v>
      </c>
    </row>
    <row r="19711">
      <c r="A19711" s="2" t="s">
        <v>19760</v>
      </c>
      <c r="B19711" s="3">
        <v>0.115</v>
      </c>
      <c r="C19711" s="3">
        <v>1.12</v>
      </c>
      <c r="D19711" s="3">
        <v>-0.055</v>
      </c>
      <c r="E19711" s="3">
        <v>23.8</v>
      </c>
      <c r="F19711" s="3">
        <v>24.7</v>
      </c>
      <c r="G19711" s="3">
        <v>25.6</v>
      </c>
      <c r="H19711" s="3">
        <v>24.8</v>
      </c>
      <c r="I19711" s="3">
        <v>24.8</v>
      </c>
      <c r="J19711" s="3">
        <v>25.9</v>
      </c>
      <c r="K19711" s="3">
        <v>27.6</v>
      </c>
    </row>
    <row r="19712">
      <c r="A19712" s="2" t="s">
        <v>19761</v>
      </c>
      <c r="B19712" s="3">
        <v>0.155</v>
      </c>
      <c r="C19712" s="3">
        <v>1.13</v>
      </c>
      <c r="D19712" s="3">
        <v>-0.04</v>
      </c>
      <c r="E19712" s="3">
        <v>23.8</v>
      </c>
      <c r="F19712" s="3">
        <v>24.7</v>
      </c>
      <c r="G19712" s="3">
        <v>25.4</v>
      </c>
      <c r="H19712" s="3">
        <v>25.0</v>
      </c>
      <c r="I19712" s="3">
        <v>24.8</v>
      </c>
      <c r="J19712" s="3">
        <v>26.3</v>
      </c>
      <c r="K19712" s="3">
        <v>28.0</v>
      </c>
    </row>
    <row r="19713">
      <c r="A19713" s="2" t="s">
        <v>19762</v>
      </c>
      <c r="B19713" s="3">
        <v>0.235</v>
      </c>
      <c r="C19713" s="3">
        <v>1.09</v>
      </c>
      <c r="D19713" s="3">
        <v>0.005</v>
      </c>
      <c r="E19713" s="3">
        <v>23.7</v>
      </c>
      <c r="F19713" s="3">
        <v>24.7</v>
      </c>
      <c r="G19713" s="3">
        <v>24.5</v>
      </c>
      <c r="H19713" s="3">
        <v>25.2</v>
      </c>
      <c r="I19713" s="3">
        <v>24.8</v>
      </c>
      <c r="J19713" s="3">
        <v>26.4</v>
      </c>
      <c r="K19713" s="3">
        <v>28.3</v>
      </c>
    </row>
    <row r="19714">
      <c r="A19714" s="2" t="s">
        <v>19763</v>
      </c>
      <c r="B19714" s="3">
        <v>0.25</v>
      </c>
      <c r="C19714" s="3">
        <v>1.08</v>
      </c>
      <c r="D19714" s="3">
        <v>0.025</v>
      </c>
      <c r="E19714" s="3">
        <v>23.7</v>
      </c>
      <c r="F19714" s="3">
        <v>24.6</v>
      </c>
      <c r="G19714" s="3">
        <v>24.8</v>
      </c>
      <c r="H19714" s="3">
        <v>25.2</v>
      </c>
      <c r="I19714" s="3">
        <v>24.9</v>
      </c>
      <c r="J19714" s="3">
        <v>26.1</v>
      </c>
      <c r="K19714" s="3">
        <v>27.4</v>
      </c>
    </row>
    <row r="19715">
      <c r="A19715" s="2" t="s">
        <v>19764</v>
      </c>
      <c r="B19715" s="3">
        <v>0.3</v>
      </c>
      <c r="C19715" s="3">
        <v>1.06</v>
      </c>
      <c r="D19715" s="3">
        <v>0.005</v>
      </c>
      <c r="E19715" s="3">
        <v>23.8</v>
      </c>
      <c r="F19715" s="3">
        <v>24.5</v>
      </c>
      <c r="G19715" s="3">
        <v>24.9</v>
      </c>
      <c r="H19715" s="3">
        <v>25.3</v>
      </c>
      <c r="I19715" s="3">
        <v>25.1</v>
      </c>
      <c r="J19715" s="3">
        <v>25.5</v>
      </c>
      <c r="K19715" s="3">
        <v>27.1</v>
      </c>
    </row>
    <row r="19716">
      <c r="A19716" s="2" t="s">
        <v>19765</v>
      </c>
      <c r="B19716" s="3">
        <v>0.335</v>
      </c>
      <c r="C19716" s="3">
        <v>1.07</v>
      </c>
      <c r="D19716" s="3">
        <v>-0.015</v>
      </c>
      <c r="E19716" s="3">
        <v>23.7</v>
      </c>
      <c r="F19716" s="3">
        <v>24.8</v>
      </c>
      <c r="G19716" s="3">
        <v>24.9</v>
      </c>
      <c r="H19716" s="3">
        <v>24.8</v>
      </c>
      <c r="I19716" s="3">
        <v>25.5</v>
      </c>
      <c r="J19716" s="3">
        <v>25.8</v>
      </c>
      <c r="K19716" s="3">
        <v>27.5</v>
      </c>
    </row>
    <row r="19717">
      <c r="A19717" s="2" t="s">
        <v>19766</v>
      </c>
      <c r="B19717" s="3">
        <v>0.305</v>
      </c>
      <c r="C19717" s="3">
        <v>1.06</v>
      </c>
      <c r="D19717" s="3">
        <v>0.01</v>
      </c>
      <c r="E19717" s="3">
        <v>23.8</v>
      </c>
      <c r="F19717" s="3">
        <v>24.5</v>
      </c>
      <c r="G19717" s="3">
        <v>24.8</v>
      </c>
      <c r="H19717" s="3">
        <v>24.8</v>
      </c>
      <c r="I19717" s="3">
        <v>25.8</v>
      </c>
      <c r="J19717" s="3">
        <v>26.1</v>
      </c>
      <c r="K19717" s="3">
        <v>28.0</v>
      </c>
    </row>
    <row r="19718">
      <c r="A19718" s="2" t="s">
        <v>19767</v>
      </c>
      <c r="B19718" s="3">
        <v>0.335</v>
      </c>
      <c r="C19718" s="3">
        <v>1.07</v>
      </c>
      <c r="D19718" s="3">
        <v>-0.015</v>
      </c>
      <c r="E19718" s="3">
        <v>23.7</v>
      </c>
      <c r="F19718" s="3">
        <v>24.5</v>
      </c>
      <c r="G19718" s="3">
        <v>24.9</v>
      </c>
      <c r="H19718" s="3">
        <v>24.9</v>
      </c>
      <c r="I19718" s="3">
        <v>24.6</v>
      </c>
      <c r="J19718" s="3">
        <v>26.3</v>
      </c>
      <c r="K19718" s="3">
        <v>28.1</v>
      </c>
    </row>
    <row r="19719">
      <c r="A19719" s="2" t="s">
        <v>19768</v>
      </c>
      <c r="B19719" s="3">
        <v>0.28</v>
      </c>
      <c r="C19719" s="3">
        <v>1.12</v>
      </c>
      <c r="D19719" s="3">
        <v>-0.06</v>
      </c>
      <c r="E19719" s="3">
        <v>23.7</v>
      </c>
      <c r="F19719" s="3">
        <v>24.4</v>
      </c>
      <c r="G19719" s="3">
        <v>24.5</v>
      </c>
      <c r="H19719" s="3">
        <v>24.9</v>
      </c>
      <c r="I19719" s="3">
        <v>25.0</v>
      </c>
      <c r="J19719" s="3">
        <v>26.7</v>
      </c>
      <c r="K19719" s="3">
        <v>28.6</v>
      </c>
    </row>
    <row r="19720">
      <c r="A19720" s="2" t="s">
        <v>19769</v>
      </c>
      <c r="B19720" s="3">
        <v>0.36</v>
      </c>
      <c r="C19720" s="3">
        <v>1.05</v>
      </c>
      <c r="D19720" s="3">
        <v>0.025</v>
      </c>
      <c r="E19720" s="3">
        <v>23.7</v>
      </c>
      <c r="F19720" s="3">
        <v>24.5</v>
      </c>
      <c r="G19720" s="3">
        <v>24.8</v>
      </c>
      <c r="H19720" s="3">
        <v>24.9</v>
      </c>
      <c r="I19720" s="3">
        <v>25.1</v>
      </c>
      <c r="J19720" s="3">
        <v>26.1</v>
      </c>
      <c r="K19720" s="3">
        <v>28.4</v>
      </c>
    </row>
    <row r="19721">
      <c r="A19721" s="2" t="s">
        <v>19770</v>
      </c>
      <c r="B19721" s="3">
        <v>0.395</v>
      </c>
      <c r="C19721" s="3">
        <v>1.12</v>
      </c>
      <c r="D19721" s="3">
        <v>-0.025</v>
      </c>
      <c r="E19721" s="3">
        <v>23.8</v>
      </c>
      <c r="F19721" s="3">
        <v>24.4</v>
      </c>
      <c r="G19721" s="3">
        <v>24.7</v>
      </c>
      <c r="H19721" s="3">
        <v>25.2</v>
      </c>
      <c r="I19721" s="3">
        <v>25.4</v>
      </c>
      <c r="J19721" s="3">
        <v>25.1</v>
      </c>
      <c r="K19721" s="3">
        <v>28.3</v>
      </c>
    </row>
    <row r="19722">
      <c r="A19722" s="2" t="s">
        <v>19771</v>
      </c>
      <c r="B19722" s="3">
        <v>0.32</v>
      </c>
      <c r="C19722" s="3">
        <v>1.1</v>
      </c>
      <c r="D19722" s="3">
        <v>-0.035</v>
      </c>
      <c r="E19722" s="3">
        <v>23.9</v>
      </c>
      <c r="F19722" s="3">
        <v>24.4</v>
      </c>
      <c r="G19722" s="3">
        <v>24.7</v>
      </c>
      <c r="H19722" s="3">
        <v>25.0</v>
      </c>
      <c r="I19722" s="3">
        <v>25.5</v>
      </c>
      <c r="J19722" s="3">
        <v>25.2</v>
      </c>
      <c r="K19722" s="3">
        <v>27.4</v>
      </c>
    </row>
    <row r="19723">
      <c r="A19723" s="2" t="s">
        <v>19772</v>
      </c>
      <c r="B19723" s="3">
        <v>0.33</v>
      </c>
      <c r="C19723" s="3">
        <v>1.07</v>
      </c>
      <c r="D19723" s="3">
        <v>-0.07</v>
      </c>
      <c r="E19723" s="3">
        <v>23.8</v>
      </c>
      <c r="F19723" s="3">
        <v>24.4</v>
      </c>
      <c r="G19723" s="3">
        <v>24.7</v>
      </c>
      <c r="H19723" s="3">
        <v>25.0</v>
      </c>
      <c r="I19723" s="3">
        <v>25.6</v>
      </c>
      <c r="J19723" s="3">
        <v>25.1</v>
      </c>
      <c r="K19723" s="3">
        <v>26.2</v>
      </c>
    </row>
    <row r="19724">
      <c r="A19724" s="2" t="s">
        <v>19773</v>
      </c>
      <c r="B19724" s="3">
        <v>0.315</v>
      </c>
      <c r="C19724" s="3">
        <v>1.03</v>
      </c>
      <c r="D19724" s="3">
        <v>-0.045</v>
      </c>
      <c r="E19724" s="3">
        <v>24.0</v>
      </c>
      <c r="F19724" s="3">
        <v>24.4</v>
      </c>
      <c r="G19724" s="3">
        <v>24.7</v>
      </c>
      <c r="H19724" s="3">
        <v>25.1</v>
      </c>
      <c r="I19724" s="3">
        <v>25.4</v>
      </c>
      <c r="J19724" s="3">
        <v>25.0</v>
      </c>
      <c r="K19724" s="3">
        <v>26.9</v>
      </c>
    </row>
    <row r="19725">
      <c r="A19725" s="2" t="s">
        <v>19774</v>
      </c>
      <c r="B19725" s="3">
        <v>0.31</v>
      </c>
      <c r="C19725" s="3">
        <v>1.01</v>
      </c>
      <c r="D19725" s="3">
        <v>-0.12</v>
      </c>
      <c r="E19725" s="3">
        <v>23.9</v>
      </c>
      <c r="F19725" s="3">
        <v>24.4</v>
      </c>
      <c r="G19725" s="3">
        <v>24.7</v>
      </c>
      <c r="H19725" s="3">
        <v>25.1</v>
      </c>
      <c r="I19725" s="3">
        <v>25.3</v>
      </c>
      <c r="J19725" s="3">
        <v>24.9</v>
      </c>
      <c r="K19725" s="3">
        <v>27.0</v>
      </c>
    </row>
    <row r="19726">
      <c r="A19726" s="2" t="s">
        <v>19775</v>
      </c>
      <c r="B19726" s="3">
        <v>0.27</v>
      </c>
      <c r="C19726" s="3">
        <v>0.99</v>
      </c>
      <c r="D19726" s="3">
        <v>-0.065</v>
      </c>
      <c r="E19726" s="3">
        <v>23.9</v>
      </c>
      <c r="F19726" s="3">
        <v>24.5</v>
      </c>
      <c r="G19726" s="3">
        <v>24.7</v>
      </c>
      <c r="H19726" s="3">
        <v>25.0</v>
      </c>
      <c r="I19726" s="3">
        <v>25.2</v>
      </c>
      <c r="J19726" s="3">
        <v>25.6</v>
      </c>
      <c r="K19726" s="3">
        <v>27.9</v>
      </c>
    </row>
    <row r="19727">
      <c r="A19727" s="2" t="s">
        <v>19776</v>
      </c>
      <c r="B19727" s="3">
        <v>0.32</v>
      </c>
      <c r="C19727" s="3">
        <v>0.975</v>
      </c>
      <c r="D19727" s="3">
        <v>-0.075</v>
      </c>
      <c r="E19727" s="3">
        <v>23.9</v>
      </c>
      <c r="F19727" s="3">
        <v>25.1</v>
      </c>
      <c r="G19727" s="3">
        <v>24.6</v>
      </c>
      <c r="H19727" s="3">
        <v>24.9</v>
      </c>
      <c r="I19727" s="3">
        <v>25.1</v>
      </c>
      <c r="J19727" s="3">
        <v>25.4</v>
      </c>
      <c r="K19727" s="3">
        <v>27.6</v>
      </c>
    </row>
    <row r="19728">
      <c r="A19728" s="2" t="s">
        <v>19777</v>
      </c>
      <c r="B19728" s="3">
        <v>0.32</v>
      </c>
      <c r="C19728" s="3">
        <v>0.965</v>
      </c>
      <c r="D19728" s="3">
        <v>-0.03</v>
      </c>
      <c r="E19728" s="3">
        <v>23.8</v>
      </c>
      <c r="F19728" s="3">
        <v>24.7</v>
      </c>
      <c r="G19728" s="3">
        <v>24.6</v>
      </c>
      <c r="H19728" s="3">
        <v>24.8</v>
      </c>
      <c r="I19728" s="3">
        <v>25.1</v>
      </c>
      <c r="J19728" s="3">
        <v>25.9</v>
      </c>
      <c r="K19728" s="3">
        <v>28.5</v>
      </c>
    </row>
    <row r="19729">
      <c r="A19729" s="2" t="s">
        <v>19778</v>
      </c>
      <c r="B19729" s="3">
        <v>0.345</v>
      </c>
      <c r="C19729" s="3">
        <v>1.02</v>
      </c>
      <c r="D19729" s="3">
        <v>-0.065</v>
      </c>
      <c r="E19729" s="3">
        <v>23.8</v>
      </c>
      <c r="F19729" s="3">
        <v>24.6</v>
      </c>
      <c r="G19729" s="3">
        <v>30.7</v>
      </c>
      <c r="H19729" s="3">
        <v>24.9</v>
      </c>
      <c r="I19729" s="3">
        <v>25.1</v>
      </c>
      <c r="J19729" s="3">
        <v>26.6</v>
      </c>
      <c r="K19729" s="3">
        <v>29.0</v>
      </c>
    </row>
    <row r="19730">
      <c r="A19730" s="2" t="s">
        <v>19779</v>
      </c>
      <c r="B19730" s="3">
        <v>0.435</v>
      </c>
      <c r="C19730" s="3">
        <v>0.965</v>
      </c>
      <c r="D19730" s="3">
        <v>-0.14</v>
      </c>
      <c r="E19730" s="3">
        <v>23.8</v>
      </c>
      <c r="F19730" s="3">
        <v>24.6</v>
      </c>
      <c r="G19730" s="3">
        <v>24.7</v>
      </c>
      <c r="H19730" s="3">
        <v>24.9</v>
      </c>
      <c r="I19730" s="3">
        <v>25.2</v>
      </c>
      <c r="J19730" s="3">
        <v>26.8</v>
      </c>
      <c r="K19730" s="3">
        <v>27.5</v>
      </c>
    </row>
    <row r="19731">
      <c r="A19731" s="2" t="s">
        <v>19780</v>
      </c>
      <c r="B19731" s="3">
        <v>0.33</v>
      </c>
      <c r="C19731" s="3">
        <v>1.02</v>
      </c>
      <c r="D19731" s="3">
        <v>-0.145</v>
      </c>
      <c r="E19731" s="3">
        <v>23.7</v>
      </c>
      <c r="F19731" s="3">
        <v>24.6</v>
      </c>
      <c r="G19731" s="3">
        <v>24.6</v>
      </c>
      <c r="H19731" s="3">
        <v>24.8</v>
      </c>
      <c r="I19731" s="3">
        <v>25.3</v>
      </c>
      <c r="J19731" s="3">
        <v>27.0</v>
      </c>
      <c r="K19731" s="3">
        <v>27.1</v>
      </c>
    </row>
    <row r="19732">
      <c r="A19732" s="2" t="s">
        <v>19781</v>
      </c>
      <c r="B19732" s="3">
        <v>0.315</v>
      </c>
      <c r="C19732" s="3">
        <v>1.02</v>
      </c>
      <c r="D19732" s="3">
        <v>-0.12</v>
      </c>
      <c r="E19732" s="3">
        <v>23.7</v>
      </c>
      <c r="F19732" s="3">
        <v>24.4</v>
      </c>
      <c r="G19732" s="3">
        <v>24.5</v>
      </c>
      <c r="H19732" s="3">
        <v>25.2</v>
      </c>
      <c r="I19732" s="3">
        <v>25.3</v>
      </c>
      <c r="J19732" s="3">
        <v>26.8</v>
      </c>
      <c r="K19732" s="3">
        <v>26.4</v>
      </c>
    </row>
    <row r="19733">
      <c r="A19733" s="2" t="s">
        <v>19782</v>
      </c>
      <c r="B19733" s="3">
        <v>0.285</v>
      </c>
      <c r="C19733" s="3">
        <v>1.12</v>
      </c>
      <c r="D19733" s="3">
        <v>-0.085</v>
      </c>
      <c r="E19733" s="3">
        <v>23.7</v>
      </c>
      <c r="F19733" s="3">
        <v>24.2</v>
      </c>
      <c r="G19733" s="3">
        <v>24.5</v>
      </c>
      <c r="H19733" s="3">
        <v>24.7</v>
      </c>
      <c r="I19733" s="3">
        <v>25.2</v>
      </c>
      <c r="J19733" s="3">
        <v>26.7</v>
      </c>
      <c r="K19733" s="3">
        <v>26.5</v>
      </c>
    </row>
    <row r="19734">
      <c r="A19734" s="2" t="s">
        <v>19783</v>
      </c>
      <c r="B19734" s="3">
        <v>0.21</v>
      </c>
      <c r="C19734" s="3">
        <v>1.13</v>
      </c>
      <c r="D19734" s="3">
        <v>-0.035</v>
      </c>
      <c r="E19734" s="3">
        <v>23.6</v>
      </c>
      <c r="F19734" s="3">
        <v>24.0</v>
      </c>
      <c r="G19734" s="3">
        <v>24.4</v>
      </c>
      <c r="H19734" s="3">
        <v>24.5</v>
      </c>
      <c r="I19734" s="3">
        <v>31.3</v>
      </c>
      <c r="J19734" s="3">
        <v>26.9</v>
      </c>
      <c r="K19734" s="3">
        <v>26.9</v>
      </c>
    </row>
    <row r="19735">
      <c r="A19735" s="2" t="s">
        <v>19784</v>
      </c>
      <c r="B19735" s="3">
        <v>0.2</v>
      </c>
      <c r="C19735" s="3">
        <v>1.08</v>
      </c>
      <c r="D19735" s="3">
        <v>-0.055</v>
      </c>
      <c r="E19735" s="3">
        <v>23.7</v>
      </c>
      <c r="F19735" s="3">
        <v>23.8</v>
      </c>
      <c r="G19735" s="3">
        <v>24.2</v>
      </c>
      <c r="H19735" s="3">
        <v>24.5</v>
      </c>
      <c r="I19735" s="3">
        <v>25.5</v>
      </c>
      <c r="J19735" s="3">
        <v>26.8</v>
      </c>
      <c r="K19735" s="3">
        <v>27.8</v>
      </c>
    </row>
    <row r="19736">
      <c r="A19736" s="2" t="s">
        <v>19785</v>
      </c>
      <c r="B19736" s="3">
        <v>0.215</v>
      </c>
      <c r="C19736" s="3">
        <v>1.03</v>
      </c>
      <c r="D19736" s="3">
        <v>-0.045</v>
      </c>
      <c r="E19736" s="3">
        <v>23.7</v>
      </c>
      <c r="F19736" s="3">
        <v>23.7</v>
      </c>
      <c r="G19736" s="3">
        <v>24.1</v>
      </c>
      <c r="H19736" s="3">
        <v>24.6</v>
      </c>
      <c r="I19736" s="3">
        <v>25.8</v>
      </c>
      <c r="J19736" s="3">
        <v>26.7</v>
      </c>
      <c r="K19736" s="3">
        <v>28.8</v>
      </c>
    </row>
    <row r="19737">
      <c r="A19737" s="2" t="s">
        <v>19786</v>
      </c>
      <c r="B19737" s="3">
        <v>0.22</v>
      </c>
      <c r="C19737" s="3">
        <v>1.08</v>
      </c>
      <c r="D19737" s="3">
        <v>-0.035</v>
      </c>
      <c r="E19737" s="3">
        <v>23.6</v>
      </c>
      <c r="F19737" s="3">
        <v>24.4</v>
      </c>
      <c r="G19737" s="3">
        <v>23.5</v>
      </c>
      <c r="H19737" s="3">
        <v>24.5</v>
      </c>
      <c r="I19737" s="3">
        <v>25.5</v>
      </c>
      <c r="J19737" s="3">
        <v>26.0</v>
      </c>
      <c r="K19737" s="3">
        <v>27.2</v>
      </c>
    </row>
    <row r="19738">
      <c r="A19738" s="2" t="s">
        <v>19787</v>
      </c>
      <c r="B19738" s="3">
        <v>0.195</v>
      </c>
      <c r="C19738" s="3">
        <v>1.09</v>
      </c>
      <c r="D19738" s="3">
        <v>0.03</v>
      </c>
      <c r="E19738" s="3">
        <v>23.6</v>
      </c>
      <c r="F19738" s="3">
        <v>24.4</v>
      </c>
      <c r="G19738" s="3">
        <v>23.7</v>
      </c>
      <c r="H19738" s="3">
        <v>24.4</v>
      </c>
      <c r="I19738" s="3">
        <v>25.2</v>
      </c>
      <c r="J19738" s="3">
        <v>25.9</v>
      </c>
      <c r="K19738" s="3">
        <v>26.5</v>
      </c>
    </row>
    <row r="19739">
      <c r="A19739" s="2" t="s">
        <v>19788</v>
      </c>
      <c r="B19739" s="3">
        <v>0.21</v>
      </c>
      <c r="C19739" s="3">
        <v>1.12</v>
      </c>
      <c r="D19739" s="3">
        <v>-0.005</v>
      </c>
      <c r="E19739" s="3">
        <v>23.5</v>
      </c>
      <c r="F19739" s="3">
        <v>24.5</v>
      </c>
      <c r="G19739" s="3">
        <v>24.0</v>
      </c>
      <c r="H19739" s="3">
        <v>24.3</v>
      </c>
      <c r="I19739" s="3">
        <v>25.0</v>
      </c>
      <c r="J19739" s="3">
        <v>26.1</v>
      </c>
      <c r="K19739" s="3">
        <v>30.4</v>
      </c>
    </row>
    <row r="19740">
      <c r="A19740" s="2" t="s">
        <v>19789</v>
      </c>
      <c r="B19740" s="3">
        <v>0.26</v>
      </c>
      <c r="C19740" s="3">
        <v>1.2</v>
      </c>
      <c r="D19740" s="3">
        <v>0.03</v>
      </c>
      <c r="E19740" s="3">
        <v>23.7</v>
      </c>
      <c r="F19740" s="3">
        <v>24.6</v>
      </c>
      <c r="G19740" s="3">
        <v>24.5</v>
      </c>
      <c r="H19740" s="3">
        <v>23.9</v>
      </c>
      <c r="I19740" s="3">
        <v>24.5</v>
      </c>
      <c r="J19740" s="3">
        <v>25.8</v>
      </c>
      <c r="K19740" s="3">
        <v>27.8</v>
      </c>
    </row>
    <row r="19741">
      <c r="A19741" s="2" t="s">
        <v>19790</v>
      </c>
      <c r="B19741" s="3">
        <v>0.3</v>
      </c>
      <c r="C19741" s="3">
        <v>1.2</v>
      </c>
      <c r="D19741" s="3">
        <v>-0.045</v>
      </c>
      <c r="E19741" s="3">
        <v>23.8</v>
      </c>
      <c r="F19741" s="3">
        <v>24.6</v>
      </c>
      <c r="G19741" s="3">
        <v>24.6</v>
      </c>
      <c r="H19741" s="3">
        <v>23.9</v>
      </c>
      <c r="I19741" s="3">
        <v>24.6</v>
      </c>
      <c r="J19741" s="3">
        <v>25.7</v>
      </c>
      <c r="K19741" s="3">
        <v>27.0</v>
      </c>
    </row>
    <row r="19742">
      <c r="A19742" s="2" t="s">
        <v>19791</v>
      </c>
      <c r="B19742" s="3">
        <v>0.275</v>
      </c>
      <c r="C19742" s="3">
        <v>1.23</v>
      </c>
      <c r="D19742" s="3">
        <v>-0.045</v>
      </c>
      <c r="E19742" s="3">
        <v>23.8</v>
      </c>
      <c r="F19742" s="3">
        <v>24.5</v>
      </c>
      <c r="G19742" s="3">
        <v>24.6</v>
      </c>
      <c r="H19742" s="3">
        <v>24.5</v>
      </c>
      <c r="I19742" s="3">
        <v>24.4</v>
      </c>
      <c r="J19742" s="3">
        <v>25.8</v>
      </c>
      <c r="K19742" s="3">
        <v>26.6</v>
      </c>
    </row>
    <row r="19743">
      <c r="A19743" s="2" t="s">
        <v>19792</v>
      </c>
      <c r="B19743" s="3">
        <v>0.19</v>
      </c>
      <c r="C19743" s="3">
        <v>1.15</v>
      </c>
      <c r="D19743" s="3">
        <v>0.02</v>
      </c>
      <c r="E19743" s="3">
        <v>23.8</v>
      </c>
      <c r="F19743" s="3">
        <v>24.3</v>
      </c>
      <c r="G19743" s="3">
        <v>24.6</v>
      </c>
      <c r="H19743" s="3">
        <v>24.6</v>
      </c>
      <c r="I19743" s="3">
        <v>24.8</v>
      </c>
      <c r="J19743" s="3">
        <v>25.8</v>
      </c>
      <c r="K19743" s="3">
        <v>27.2</v>
      </c>
    </row>
    <row r="19744">
      <c r="A19744" s="2" t="s">
        <v>19793</v>
      </c>
      <c r="B19744" s="3">
        <v>0.135</v>
      </c>
      <c r="C19744" s="3">
        <v>1.27</v>
      </c>
      <c r="D19744" s="3">
        <v>0.005</v>
      </c>
      <c r="E19744" s="3">
        <v>23.8</v>
      </c>
      <c r="F19744" s="3">
        <v>24.3</v>
      </c>
      <c r="G19744" s="3">
        <v>24.6</v>
      </c>
      <c r="H19744" s="3">
        <v>24.6</v>
      </c>
      <c r="I19744" s="3">
        <v>24.2</v>
      </c>
      <c r="J19744" s="3">
        <v>25.7</v>
      </c>
      <c r="K19744" s="3">
        <v>27.9</v>
      </c>
    </row>
    <row r="19745">
      <c r="A19745" s="2" t="s">
        <v>19794</v>
      </c>
      <c r="B19745" s="3">
        <v>0.215</v>
      </c>
      <c r="C19745" s="3">
        <v>1.47</v>
      </c>
      <c r="D19745" s="3">
        <v>-0.09</v>
      </c>
      <c r="E19745" s="3">
        <v>23.8</v>
      </c>
      <c r="F19745" s="3">
        <v>24.4</v>
      </c>
      <c r="G19745" s="3">
        <v>24.5</v>
      </c>
      <c r="H19745" s="3">
        <v>24.7</v>
      </c>
      <c r="I19745" s="3">
        <v>24.6</v>
      </c>
      <c r="J19745" s="3">
        <v>25.6</v>
      </c>
      <c r="K19745" s="3">
        <v>28.3</v>
      </c>
    </row>
    <row r="19746">
      <c r="A19746" s="2" t="s">
        <v>19795</v>
      </c>
      <c r="B19746" s="3">
        <v>0.41</v>
      </c>
      <c r="C19746" s="3">
        <v>1.3</v>
      </c>
      <c r="D19746" s="3">
        <v>-0.07</v>
      </c>
      <c r="E19746" s="3">
        <v>23.9</v>
      </c>
      <c r="F19746" s="3">
        <v>24.5</v>
      </c>
      <c r="G19746" s="3">
        <v>24.3</v>
      </c>
      <c r="H19746" s="3">
        <v>24.7</v>
      </c>
      <c r="I19746" s="3">
        <v>24.8</v>
      </c>
      <c r="J19746" s="3">
        <v>25.2</v>
      </c>
      <c r="K19746" s="3">
        <v>28.7</v>
      </c>
    </row>
    <row r="19747">
      <c r="A19747" s="2" t="s">
        <v>19796</v>
      </c>
      <c r="B19747" s="3">
        <v>0.405</v>
      </c>
      <c r="C19747" s="3">
        <v>1.28</v>
      </c>
      <c r="D19747" s="3">
        <v>-0.185</v>
      </c>
      <c r="E19747" s="3">
        <v>23.8</v>
      </c>
      <c r="F19747" s="3">
        <v>24.5</v>
      </c>
      <c r="G19747" s="3">
        <v>24.5</v>
      </c>
      <c r="H19747" s="3">
        <v>24.7</v>
      </c>
      <c r="I19747" s="3">
        <v>24.7</v>
      </c>
      <c r="J19747" s="3">
        <v>26.0</v>
      </c>
      <c r="K19747" s="3">
        <v>27.2</v>
      </c>
    </row>
    <row r="19748">
      <c r="A19748" s="2" t="s">
        <v>19797</v>
      </c>
      <c r="B19748" s="3">
        <v>0.39</v>
      </c>
      <c r="C19748" s="3">
        <v>1.28</v>
      </c>
      <c r="D19748" s="3">
        <v>-0.24</v>
      </c>
      <c r="E19748" s="3">
        <v>23.8</v>
      </c>
      <c r="F19748" s="3">
        <v>24.5</v>
      </c>
      <c r="G19748" s="3">
        <v>24.4</v>
      </c>
      <c r="H19748" s="3">
        <v>24.5</v>
      </c>
      <c r="I19748" s="3">
        <v>24.8</v>
      </c>
      <c r="J19748" s="3">
        <v>25.1</v>
      </c>
      <c r="K19748" s="3">
        <v>27.7</v>
      </c>
    </row>
    <row r="19749">
      <c r="A19749" s="2" t="s">
        <v>19798</v>
      </c>
      <c r="B19749" s="3">
        <v>0.435</v>
      </c>
      <c r="C19749" s="3">
        <v>1.36</v>
      </c>
      <c r="D19749" s="3">
        <v>-0.13</v>
      </c>
      <c r="E19749" s="3">
        <v>23.8</v>
      </c>
      <c r="F19749" s="3">
        <v>24.6</v>
      </c>
      <c r="G19749" s="3">
        <v>24.5</v>
      </c>
      <c r="H19749" s="3">
        <v>24.6</v>
      </c>
      <c r="I19749" s="3">
        <v>24.8</v>
      </c>
      <c r="J19749" s="3">
        <v>25.0</v>
      </c>
      <c r="K19749" s="3">
        <v>26.9</v>
      </c>
    </row>
    <row r="19750">
      <c r="A19750" s="2" t="s">
        <v>19799</v>
      </c>
      <c r="B19750" s="3">
        <v>0.285</v>
      </c>
      <c r="C19750" s="3">
        <v>1.32</v>
      </c>
      <c r="D19750" s="3">
        <v>-0.015</v>
      </c>
      <c r="E19750" s="3">
        <v>23.8</v>
      </c>
      <c r="F19750" s="3">
        <v>24.5</v>
      </c>
      <c r="G19750" s="3">
        <v>24.6</v>
      </c>
      <c r="H19750" s="3">
        <v>24.6</v>
      </c>
      <c r="I19750" s="3">
        <v>24.5</v>
      </c>
      <c r="J19750" s="3">
        <v>24.9</v>
      </c>
      <c r="K19750" s="3">
        <v>26.9</v>
      </c>
    </row>
    <row r="19751">
      <c r="A19751" s="2" t="s">
        <v>19800</v>
      </c>
      <c r="B19751" s="3">
        <v>0.27</v>
      </c>
      <c r="C19751" s="3">
        <v>1.32</v>
      </c>
      <c r="D19751" s="3">
        <v>0.0</v>
      </c>
      <c r="E19751" s="3">
        <v>23.8</v>
      </c>
      <c r="F19751" s="3">
        <v>24.5</v>
      </c>
      <c r="G19751" s="3">
        <v>24.7</v>
      </c>
      <c r="H19751" s="3">
        <v>24.6</v>
      </c>
      <c r="I19751" s="3">
        <v>24.7</v>
      </c>
      <c r="J19751" s="3">
        <v>25.1</v>
      </c>
      <c r="K19751" s="3">
        <v>26.4</v>
      </c>
    </row>
    <row r="19752">
      <c r="A19752" s="2" t="s">
        <v>19801</v>
      </c>
      <c r="B19752" s="3">
        <v>0.17</v>
      </c>
      <c r="C19752" s="3">
        <v>1.23</v>
      </c>
      <c r="D19752" s="3">
        <v>0.005</v>
      </c>
      <c r="E19752" s="3">
        <v>23.8</v>
      </c>
      <c r="F19752" s="3">
        <v>24.6</v>
      </c>
      <c r="G19752" s="3">
        <v>24.7</v>
      </c>
      <c r="H19752" s="3">
        <v>24.7</v>
      </c>
      <c r="I19752" s="3">
        <v>24.7</v>
      </c>
      <c r="J19752" s="3">
        <v>24.9</v>
      </c>
      <c r="K19752" s="3">
        <v>26.0</v>
      </c>
    </row>
    <row r="19753">
      <c r="A19753" s="2" t="s">
        <v>19802</v>
      </c>
      <c r="B19753" s="3">
        <v>0.0</v>
      </c>
      <c r="C19753" s="3">
        <v>1.31</v>
      </c>
      <c r="D19753" s="3">
        <v>0.16</v>
      </c>
      <c r="E19753" s="3">
        <v>23.8</v>
      </c>
      <c r="F19753" s="3">
        <v>19.5</v>
      </c>
      <c r="G19753" s="3">
        <v>24.7</v>
      </c>
      <c r="H19753" s="3">
        <v>24.6</v>
      </c>
      <c r="I19753" s="3">
        <v>24.6</v>
      </c>
      <c r="J19753" s="3">
        <v>24.9</v>
      </c>
      <c r="K19753" s="3">
        <v>26.2</v>
      </c>
    </row>
    <row r="19754">
      <c r="A19754" s="2" t="s">
        <v>19803</v>
      </c>
      <c r="B19754" s="3">
        <v>-0.01</v>
      </c>
      <c r="C19754" s="3">
        <v>1.36</v>
      </c>
      <c r="D19754" s="3">
        <v>0.135</v>
      </c>
      <c r="E19754" s="3">
        <v>23.8</v>
      </c>
      <c r="F19754" s="3">
        <v>24.4</v>
      </c>
      <c r="G19754" s="3">
        <v>24.7</v>
      </c>
      <c r="H19754" s="3">
        <v>24.6</v>
      </c>
      <c r="I19754" s="3">
        <v>24.7</v>
      </c>
      <c r="J19754" s="3">
        <v>24.8</v>
      </c>
      <c r="K19754" s="3">
        <v>26.2</v>
      </c>
    </row>
    <row r="19755">
      <c r="A19755" s="2" t="s">
        <v>19804</v>
      </c>
      <c r="B19755" s="3">
        <v>0.115</v>
      </c>
      <c r="C19755" s="3">
        <v>1.24</v>
      </c>
      <c r="D19755" s="3">
        <v>-0.025</v>
      </c>
      <c r="E19755" s="3">
        <v>23.8</v>
      </c>
      <c r="F19755" s="3">
        <v>24.5</v>
      </c>
      <c r="G19755" s="3">
        <v>24.6</v>
      </c>
      <c r="H19755" s="3">
        <v>24.7</v>
      </c>
      <c r="I19755" s="3">
        <v>24.7</v>
      </c>
      <c r="J19755" s="3">
        <v>24.8</v>
      </c>
      <c r="K19755" s="3">
        <v>27.1</v>
      </c>
    </row>
    <row r="19756">
      <c r="A19756" s="2" t="s">
        <v>19805</v>
      </c>
      <c r="B19756" s="3">
        <v>0.115</v>
      </c>
      <c r="C19756" s="3">
        <v>1.22</v>
      </c>
      <c r="D19756" s="3">
        <v>-0.025</v>
      </c>
      <c r="E19756" s="3">
        <v>23.8</v>
      </c>
      <c r="F19756" s="3">
        <v>24.4</v>
      </c>
      <c r="G19756" s="3">
        <v>24.8</v>
      </c>
      <c r="H19756" s="3">
        <v>24.8</v>
      </c>
      <c r="I19756" s="3">
        <v>24.7</v>
      </c>
      <c r="J19756" s="3">
        <v>25.1</v>
      </c>
      <c r="K19756" s="3">
        <v>27.4</v>
      </c>
    </row>
    <row r="19757">
      <c r="A19757" s="2" t="s">
        <v>19806</v>
      </c>
      <c r="B19757" s="3">
        <v>0.31</v>
      </c>
      <c r="C19757" s="3">
        <v>1.08</v>
      </c>
      <c r="D19757" s="3">
        <v>-0.155</v>
      </c>
      <c r="E19757" s="3">
        <v>23.9</v>
      </c>
      <c r="F19757" s="3">
        <v>24.5</v>
      </c>
      <c r="G19757" s="3">
        <v>24.7</v>
      </c>
      <c r="H19757" s="3">
        <v>24.8</v>
      </c>
      <c r="I19757" s="3">
        <v>24.6</v>
      </c>
      <c r="J19757" s="3">
        <v>24.9</v>
      </c>
      <c r="K19757" s="3">
        <v>27.4</v>
      </c>
    </row>
    <row r="19758">
      <c r="A19758" s="2" t="s">
        <v>19807</v>
      </c>
      <c r="B19758" s="3">
        <v>0.58</v>
      </c>
      <c r="C19758" s="3">
        <v>0.955</v>
      </c>
      <c r="D19758" s="3">
        <v>-0.045</v>
      </c>
      <c r="E19758" s="3">
        <v>23.8</v>
      </c>
      <c r="F19758" s="3">
        <v>24.6</v>
      </c>
      <c r="G19758" s="3">
        <v>24.8</v>
      </c>
      <c r="H19758" s="3">
        <v>22.6</v>
      </c>
      <c r="I19758" s="3">
        <v>24.8</v>
      </c>
      <c r="J19758" s="3">
        <v>24.8</v>
      </c>
      <c r="K19758" s="3">
        <v>25.9</v>
      </c>
    </row>
    <row r="19759">
      <c r="A19759" s="2" t="s">
        <v>19808</v>
      </c>
      <c r="B19759" s="3">
        <v>0.105</v>
      </c>
      <c r="C19759" s="3">
        <v>1.38</v>
      </c>
      <c r="D19759" s="3">
        <v>0.015</v>
      </c>
      <c r="E19759" s="3">
        <v>23.9</v>
      </c>
      <c r="F19759" s="3">
        <v>24.6</v>
      </c>
      <c r="G19759" s="3">
        <v>24.7</v>
      </c>
      <c r="H19759" s="3">
        <v>24.7</v>
      </c>
      <c r="I19759" s="3">
        <v>24.8</v>
      </c>
      <c r="J19759" s="3">
        <v>24.8</v>
      </c>
      <c r="K19759" s="3">
        <v>26.7</v>
      </c>
    </row>
    <row r="19760">
      <c r="A19760" s="2" t="s">
        <v>19809</v>
      </c>
      <c r="B19760" s="3">
        <v>0.115</v>
      </c>
      <c r="C19760" s="3">
        <v>1.23</v>
      </c>
      <c r="D19760" s="3">
        <v>-0.025</v>
      </c>
      <c r="E19760" s="3">
        <v>23.9</v>
      </c>
      <c r="F19760" s="3">
        <v>24.8</v>
      </c>
      <c r="G19760" s="3">
        <v>24.8</v>
      </c>
      <c r="H19760" s="3">
        <v>24.8</v>
      </c>
      <c r="I19760" s="3">
        <v>24.6</v>
      </c>
      <c r="J19760" s="3">
        <v>24.9</v>
      </c>
      <c r="K19760" s="3">
        <v>26.8</v>
      </c>
    </row>
    <row r="19761">
      <c r="A19761" s="2" t="s">
        <v>19810</v>
      </c>
      <c r="B19761" s="3">
        <v>0.53</v>
      </c>
      <c r="C19761" s="3">
        <v>1.58</v>
      </c>
      <c r="D19761" s="3">
        <v>0.085</v>
      </c>
      <c r="E19761" s="3">
        <v>23.8</v>
      </c>
      <c r="F19761" s="3">
        <v>24.7</v>
      </c>
      <c r="G19761" s="3">
        <v>24.8</v>
      </c>
      <c r="H19761" s="3">
        <v>24.8</v>
      </c>
      <c r="I19761" s="3">
        <v>24.8</v>
      </c>
      <c r="J19761" s="3">
        <v>24.8</v>
      </c>
      <c r="K19761" s="3">
        <v>26.5</v>
      </c>
    </row>
    <row r="19762">
      <c r="A19762" s="2" t="s">
        <v>19811</v>
      </c>
      <c r="B19762" s="3">
        <v>0.545</v>
      </c>
      <c r="C19762" s="3">
        <v>1.53</v>
      </c>
      <c r="D19762" s="3">
        <v>0.08</v>
      </c>
      <c r="E19762" s="3">
        <v>23.8</v>
      </c>
      <c r="F19762" s="3">
        <v>25.4</v>
      </c>
      <c r="G19762" s="3">
        <v>25.0</v>
      </c>
      <c r="H19762" s="3">
        <v>24.8</v>
      </c>
      <c r="I19762" s="3">
        <v>24.8</v>
      </c>
      <c r="J19762" s="3">
        <v>24.9</v>
      </c>
      <c r="K19762" s="3">
        <v>27.1</v>
      </c>
    </row>
    <row r="19763">
      <c r="A19763" s="2" t="s">
        <v>19812</v>
      </c>
      <c r="B19763" s="3">
        <v>0.465</v>
      </c>
      <c r="C19763" s="3">
        <v>1.36</v>
      </c>
      <c r="D19763" s="3">
        <v>0.19</v>
      </c>
      <c r="E19763" s="3">
        <v>23.8</v>
      </c>
      <c r="F19763" s="3">
        <v>24.7</v>
      </c>
      <c r="G19763" s="3">
        <v>25.0</v>
      </c>
      <c r="H19763" s="3">
        <v>24.8</v>
      </c>
      <c r="I19763" s="3">
        <v>25.1</v>
      </c>
      <c r="J19763" s="3">
        <v>22.6</v>
      </c>
      <c r="K19763" s="3">
        <v>26.5</v>
      </c>
    </row>
    <row r="19764">
      <c r="A19764" s="2" t="s">
        <v>19813</v>
      </c>
      <c r="B19764" s="3">
        <v>0.38</v>
      </c>
      <c r="C19764" s="3">
        <v>1.39</v>
      </c>
      <c r="D19764" s="3">
        <v>0.24</v>
      </c>
      <c r="E19764" s="3">
        <v>23.8</v>
      </c>
      <c r="F19764" s="3">
        <v>24.5</v>
      </c>
      <c r="G19764" s="3">
        <v>25.7</v>
      </c>
      <c r="H19764" s="3">
        <v>24.8</v>
      </c>
      <c r="I19764" s="3">
        <v>24.8</v>
      </c>
      <c r="J19764" s="3">
        <v>25.2</v>
      </c>
      <c r="K19764" s="3">
        <v>26.9</v>
      </c>
    </row>
    <row r="19765">
      <c r="A19765" s="2" t="s">
        <v>19814</v>
      </c>
      <c r="B19765" s="3">
        <v>0.42</v>
      </c>
      <c r="C19765" s="3">
        <v>1.6</v>
      </c>
      <c r="D19765" s="3">
        <v>0.085</v>
      </c>
      <c r="E19765" s="3">
        <v>23.8</v>
      </c>
      <c r="F19765" s="3">
        <v>24.7</v>
      </c>
      <c r="G19765" s="3">
        <v>25.6</v>
      </c>
      <c r="H19765" s="3">
        <v>24.8</v>
      </c>
      <c r="I19765" s="3">
        <v>24.7</v>
      </c>
      <c r="J19765" s="3">
        <v>25.3</v>
      </c>
      <c r="K19765" s="3">
        <v>26.5</v>
      </c>
    </row>
    <row r="19766">
      <c r="A19766" s="2" t="s">
        <v>19815</v>
      </c>
      <c r="B19766" s="3">
        <v>0.315</v>
      </c>
      <c r="C19766" s="3">
        <v>1.64</v>
      </c>
      <c r="D19766" s="3">
        <v>0.16</v>
      </c>
      <c r="E19766" s="3">
        <v>23.8</v>
      </c>
      <c r="F19766" s="3">
        <v>24.7</v>
      </c>
      <c r="G19766" s="3">
        <v>24.6</v>
      </c>
      <c r="H19766" s="3">
        <v>25.1</v>
      </c>
      <c r="I19766" s="3">
        <v>24.7</v>
      </c>
      <c r="J19766" s="3">
        <v>25.7</v>
      </c>
      <c r="K19766" s="3">
        <v>26.5</v>
      </c>
    </row>
    <row r="19767">
      <c r="A19767" s="2" t="s">
        <v>19816</v>
      </c>
      <c r="B19767" s="3">
        <v>0.395</v>
      </c>
      <c r="C19767" s="3">
        <v>1.64</v>
      </c>
      <c r="D19767" s="3">
        <v>0.095</v>
      </c>
      <c r="E19767" s="3">
        <v>23.8</v>
      </c>
      <c r="F19767" s="3">
        <v>24.6</v>
      </c>
      <c r="G19767" s="3">
        <v>24.9</v>
      </c>
      <c r="H19767" s="3">
        <v>25.0</v>
      </c>
      <c r="I19767" s="3">
        <v>24.9</v>
      </c>
      <c r="J19767" s="3">
        <v>25.7</v>
      </c>
      <c r="K19767" s="3">
        <v>26.9</v>
      </c>
    </row>
    <row r="19768">
      <c r="A19768" s="2" t="s">
        <v>19817</v>
      </c>
      <c r="B19768" s="3">
        <v>0.48</v>
      </c>
      <c r="C19768" s="3">
        <v>1.51</v>
      </c>
      <c r="D19768" s="3">
        <v>0.085</v>
      </c>
      <c r="E19768" s="3">
        <v>23.9</v>
      </c>
      <c r="F19768" s="3">
        <v>24.6</v>
      </c>
      <c r="G19768" s="3">
        <v>24.9</v>
      </c>
      <c r="H19768" s="3">
        <v>24.8</v>
      </c>
      <c r="I19768" s="3">
        <v>25.1</v>
      </c>
      <c r="J19768" s="3">
        <v>25.4</v>
      </c>
      <c r="K19768" s="3">
        <v>27.1</v>
      </c>
    </row>
    <row r="19769">
      <c r="A19769" s="2" t="s">
        <v>19818</v>
      </c>
      <c r="B19769" s="3">
        <v>0.505</v>
      </c>
      <c r="C19769" s="3">
        <v>1.42</v>
      </c>
      <c r="D19769" s="3">
        <v>0.185</v>
      </c>
      <c r="E19769" s="3">
        <v>23.8</v>
      </c>
      <c r="F19769" s="3">
        <v>24.8</v>
      </c>
      <c r="G19769" s="3">
        <v>24.9</v>
      </c>
      <c r="H19769" s="3">
        <v>24.8</v>
      </c>
      <c r="I19769" s="3">
        <v>25.4</v>
      </c>
      <c r="J19769" s="3">
        <v>25.3</v>
      </c>
      <c r="K19769" s="3">
        <v>27.0</v>
      </c>
    </row>
    <row r="19770">
      <c r="A19770" s="2" t="s">
        <v>19819</v>
      </c>
      <c r="B19770" s="3">
        <v>0.495</v>
      </c>
      <c r="C19770" s="3">
        <v>1.36</v>
      </c>
      <c r="D19770" s="3">
        <v>0.08</v>
      </c>
      <c r="E19770" s="3">
        <v>23.9</v>
      </c>
      <c r="F19770" s="3">
        <v>24.6</v>
      </c>
      <c r="G19770" s="3">
        <v>25.0</v>
      </c>
      <c r="H19770" s="3">
        <v>24.9</v>
      </c>
      <c r="I19770" s="3">
        <v>26.1</v>
      </c>
      <c r="J19770" s="3">
        <v>25.6</v>
      </c>
      <c r="K19770" s="3">
        <v>26.2</v>
      </c>
    </row>
    <row r="19771">
      <c r="A19771" s="2" t="s">
        <v>19820</v>
      </c>
      <c r="B19771" s="3">
        <v>0.465</v>
      </c>
      <c r="C19771" s="3">
        <v>1.43</v>
      </c>
      <c r="D19771" s="3">
        <v>0.1</v>
      </c>
      <c r="E19771" s="3">
        <v>23.8</v>
      </c>
      <c r="F19771" s="3">
        <v>24.6</v>
      </c>
      <c r="G19771" s="3">
        <v>25.0</v>
      </c>
      <c r="H19771" s="3">
        <v>25.0</v>
      </c>
      <c r="I19771" s="3">
        <v>24.8</v>
      </c>
      <c r="J19771" s="3">
        <v>25.6</v>
      </c>
      <c r="K19771" s="3">
        <v>26.2</v>
      </c>
    </row>
    <row r="19772">
      <c r="A19772" s="2" t="s">
        <v>19821</v>
      </c>
      <c r="B19772" s="3">
        <v>0.455</v>
      </c>
      <c r="C19772" s="3">
        <v>1.23</v>
      </c>
      <c r="D19772" s="3">
        <v>0.055</v>
      </c>
      <c r="E19772" s="3">
        <v>23.9</v>
      </c>
      <c r="F19772" s="3">
        <v>24.5</v>
      </c>
      <c r="G19772" s="3">
        <v>24.7</v>
      </c>
      <c r="H19772" s="3">
        <v>25.0</v>
      </c>
      <c r="I19772" s="3">
        <v>25.0</v>
      </c>
      <c r="J19772" s="3">
        <v>26.6</v>
      </c>
      <c r="K19772" s="3">
        <v>27.0</v>
      </c>
    </row>
    <row r="19773">
      <c r="A19773" s="2" t="s">
        <v>19822</v>
      </c>
      <c r="B19773" s="3">
        <v>0.465</v>
      </c>
      <c r="C19773" s="3">
        <v>1.08</v>
      </c>
      <c r="D19773" s="3">
        <v>-0.125</v>
      </c>
      <c r="E19773" s="3">
        <v>23.9</v>
      </c>
      <c r="F19773" s="3">
        <v>24.6</v>
      </c>
      <c r="G19773" s="3">
        <v>24.9</v>
      </c>
      <c r="H19773" s="3">
        <v>25.0</v>
      </c>
      <c r="I19773" s="3">
        <v>25.1</v>
      </c>
      <c r="J19773" s="3">
        <v>25.8</v>
      </c>
      <c r="K19773" s="3">
        <v>26.5</v>
      </c>
    </row>
    <row r="19774">
      <c r="A19774" s="2" t="s">
        <v>19823</v>
      </c>
      <c r="B19774" s="3">
        <v>0.215</v>
      </c>
      <c r="C19774" s="3">
        <v>1.2</v>
      </c>
      <c r="D19774" s="3">
        <v>-0.055</v>
      </c>
      <c r="E19774" s="3">
        <v>23.9</v>
      </c>
      <c r="F19774" s="3">
        <v>24.6</v>
      </c>
      <c r="G19774" s="3">
        <v>24.9</v>
      </c>
      <c r="H19774" s="3">
        <v>25.5</v>
      </c>
      <c r="I19774" s="3">
        <v>25.3</v>
      </c>
      <c r="J19774" s="3">
        <v>26.4</v>
      </c>
      <c r="K19774" s="3">
        <v>27.3</v>
      </c>
    </row>
    <row r="19775">
      <c r="A19775" s="2" t="s">
        <v>19824</v>
      </c>
      <c r="B19775" s="3">
        <v>0.365</v>
      </c>
      <c r="C19775" s="3">
        <v>1.19</v>
      </c>
      <c r="D19775" s="3">
        <v>-0.07</v>
      </c>
      <c r="E19775" s="3">
        <v>23.9</v>
      </c>
      <c r="F19775" s="3">
        <v>24.6</v>
      </c>
      <c r="G19775" s="3">
        <v>24.9</v>
      </c>
      <c r="H19775" s="3">
        <v>25.0</v>
      </c>
      <c r="I19775" s="3">
        <v>25.3</v>
      </c>
      <c r="J19775" s="3">
        <v>26.9</v>
      </c>
      <c r="K19775" s="3">
        <v>28.6</v>
      </c>
    </row>
    <row r="19776">
      <c r="A19776" s="2" t="s">
        <v>19825</v>
      </c>
      <c r="B19776" s="3">
        <v>0.405</v>
      </c>
      <c r="C19776" s="3">
        <v>1.13</v>
      </c>
      <c r="D19776" s="3">
        <v>0.19</v>
      </c>
      <c r="E19776" s="3">
        <v>23.9</v>
      </c>
      <c r="F19776" s="3">
        <v>24.6</v>
      </c>
      <c r="G19776" s="3">
        <v>24.9</v>
      </c>
      <c r="H19776" s="3">
        <v>24.9</v>
      </c>
      <c r="I19776" s="3">
        <v>25.5</v>
      </c>
      <c r="J19776" s="3">
        <v>27.0</v>
      </c>
      <c r="K19776" s="3">
        <v>27.7</v>
      </c>
    </row>
    <row r="19777">
      <c r="A19777" s="2" t="s">
        <v>19826</v>
      </c>
      <c r="B19777" s="3">
        <v>0.375</v>
      </c>
      <c r="C19777" s="3">
        <v>1.14</v>
      </c>
      <c r="D19777" s="3">
        <v>0.175</v>
      </c>
      <c r="E19777" s="3">
        <v>24.0</v>
      </c>
      <c r="F19777" s="3">
        <v>24.6</v>
      </c>
      <c r="G19777" s="3">
        <v>25.0</v>
      </c>
      <c r="H19777" s="3">
        <v>25.0</v>
      </c>
      <c r="I19777" s="3">
        <v>25.4</v>
      </c>
      <c r="J19777" s="3">
        <v>26.2</v>
      </c>
      <c r="K19777" s="3">
        <v>27.9</v>
      </c>
    </row>
    <row r="19778">
      <c r="A19778" s="2" t="s">
        <v>19827</v>
      </c>
      <c r="B19778" s="3">
        <v>0.495</v>
      </c>
      <c r="C19778" s="3">
        <v>1.11</v>
      </c>
      <c r="D19778" s="3">
        <v>0.0</v>
      </c>
      <c r="E19778" s="3">
        <v>23.8</v>
      </c>
      <c r="F19778" s="3">
        <v>24.7</v>
      </c>
      <c r="G19778" s="3">
        <v>25.1</v>
      </c>
      <c r="H19778" s="3">
        <v>25.1</v>
      </c>
      <c r="I19778" s="3">
        <v>25.5</v>
      </c>
      <c r="J19778" s="3">
        <v>26.1</v>
      </c>
      <c r="K19778" s="3">
        <v>27.7</v>
      </c>
    </row>
    <row r="19779">
      <c r="A19779" s="2" t="s">
        <v>19828</v>
      </c>
      <c r="B19779" s="3">
        <v>0.41</v>
      </c>
      <c r="C19779" s="3">
        <v>1.2</v>
      </c>
      <c r="D19779" s="3">
        <v>-0.22</v>
      </c>
      <c r="E19779" s="3">
        <v>23.9</v>
      </c>
      <c r="F19779" s="3">
        <v>24.7</v>
      </c>
      <c r="G19779" s="3">
        <v>25.2</v>
      </c>
      <c r="H19779" s="3">
        <v>25.1</v>
      </c>
      <c r="I19779" s="3">
        <v>25.8</v>
      </c>
      <c r="J19779" s="3">
        <v>26.9</v>
      </c>
      <c r="K19779" s="3">
        <v>27.7</v>
      </c>
    </row>
    <row r="19780">
      <c r="A19780" s="2" t="s">
        <v>19829</v>
      </c>
      <c r="B19780" s="3">
        <v>0.505</v>
      </c>
      <c r="C19780" s="3">
        <v>1.1</v>
      </c>
      <c r="D19780" s="3">
        <v>-0.34</v>
      </c>
      <c r="E19780" s="3">
        <v>23.9</v>
      </c>
      <c r="F19780" s="3">
        <v>24.7</v>
      </c>
      <c r="G19780" s="3">
        <v>25.1</v>
      </c>
      <c r="H19780" s="3">
        <v>24.9</v>
      </c>
      <c r="I19780" s="3">
        <v>26.0</v>
      </c>
      <c r="J19780" s="3">
        <v>27.5</v>
      </c>
      <c r="K19780" s="3">
        <v>29.1</v>
      </c>
    </row>
    <row r="19781">
      <c r="A19781" s="2" t="s">
        <v>19830</v>
      </c>
      <c r="B19781" s="3">
        <v>0.55</v>
      </c>
      <c r="C19781" s="3">
        <v>1.16</v>
      </c>
      <c r="D19781" s="3">
        <v>-0.435</v>
      </c>
      <c r="E19781" s="3">
        <v>23.9</v>
      </c>
      <c r="F19781" s="3">
        <v>24.7</v>
      </c>
      <c r="G19781" s="3">
        <v>24.9</v>
      </c>
      <c r="H19781" s="3">
        <v>25.0</v>
      </c>
      <c r="I19781" s="3">
        <v>26.4</v>
      </c>
      <c r="J19781" s="3">
        <v>27.2</v>
      </c>
      <c r="K19781" s="3">
        <v>28.9</v>
      </c>
    </row>
    <row r="19782">
      <c r="A19782" s="2" t="s">
        <v>19831</v>
      </c>
      <c r="B19782" s="3">
        <v>0.675</v>
      </c>
      <c r="C19782" s="3">
        <v>1.31</v>
      </c>
      <c r="D19782" s="3">
        <v>-0.24</v>
      </c>
      <c r="E19782" s="3">
        <v>23.8</v>
      </c>
      <c r="F19782" s="3">
        <v>24.6</v>
      </c>
      <c r="G19782" s="3">
        <v>28.0</v>
      </c>
      <c r="H19782" s="3">
        <v>25.0</v>
      </c>
      <c r="I19782" s="3">
        <v>26.1</v>
      </c>
      <c r="J19782" s="3">
        <v>26.8</v>
      </c>
      <c r="K19782" s="3">
        <v>27.9</v>
      </c>
    </row>
    <row r="19783">
      <c r="A19783" s="2" t="s">
        <v>19832</v>
      </c>
      <c r="B19783" s="3">
        <v>0.575</v>
      </c>
      <c r="C19783" s="3">
        <v>1.36</v>
      </c>
      <c r="D19783" s="3">
        <v>-0.225</v>
      </c>
      <c r="E19783" s="3">
        <v>23.9</v>
      </c>
      <c r="F19783" s="3">
        <v>24.6</v>
      </c>
      <c r="G19783" s="3">
        <v>24.9</v>
      </c>
      <c r="H19783" s="3">
        <v>24.9</v>
      </c>
      <c r="I19783" s="3">
        <v>25.9</v>
      </c>
      <c r="J19783" s="3">
        <v>26.9</v>
      </c>
      <c r="K19783" s="3">
        <v>28.9</v>
      </c>
    </row>
    <row r="19784">
      <c r="A19784" s="2" t="s">
        <v>19833</v>
      </c>
      <c r="B19784" s="3">
        <v>0.615</v>
      </c>
      <c r="C19784" s="3">
        <v>1.32</v>
      </c>
      <c r="D19784" s="3">
        <v>-0.3</v>
      </c>
      <c r="E19784" s="3">
        <v>23.9</v>
      </c>
      <c r="F19784" s="3">
        <v>24.6</v>
      </c>
      <c r="G19784" s="3">
        <v>24.9</v>
      </c>
      <c r="H19784" s="3">
        <v>25.0</v>
      </c>
      <c r="I19784" s="3">
        <v>26.2</v>
      </c>
      <c r="J19784" s="3">
        <v>27.2</v>
      </c>
      <c r="K19784" s="3">
        <v>29.6</v>
      </c>
    </row>
    <row r="19785">
      <c r="A19785" s="2" t="s">
        <v>19834</v>
      </c>
      <c r="B19785" s="3">
        <v>0.66</v>
      </c>
      <c r="C19785" s="3">
        <v>1.42</v>
      </c>
      <c r="D19785" s="3">
        <v>-0.245</v>
      </c>
      <c r="E19785" s="3">
        <v>23.9</v>
      </c>
      <c r="F19785" s="3">
        <v>24.5</v>
      </c>
      <c r="G19785" s="3">
        <v>24.8</v>
      </c>
      <c r="H19785" s="3">
        <v>25.0</v>
      </c>
      <c r="I19785" s="3">
        <v>26.6</v>
      </c>
      <c r="J19785" s="3">
        <v>27.7</v>
      </c>
      <c r="K19785" s="3">
        <v>29.7</v>
      </c>
    </row>
    <row r="19786">
      <c r="A19786" s="2" t="s">
        <v>19835</v>
      </c>
      <c r="B19786" s="3">
        <v>0.625</v>
      </c>
      <c r="C19786" s="3">
        <v>1.39</v>
      </c>
      <c r="D19786" s="3">
        <v>-0.365</v>
      </c>
      <c r="E19786" s="3">
        <v>23.9</v>
      </c>
      <c r="F19786" s="3">
        <v>24.3</v>
      </c>
      <c r="G19786" s="3">
        <v>24.8</v>
      </c>
      <c r="H19786" s="3">
        <v>25.0</v>
      </c>
      <c r="I19786" s="3">
        <v>26.3</v>
      </c>
      <c r="J19786" s="3">
        <v>27.5</v>
      </c>
      <c r="K19786" s="3">
        <v>29.2</v>
      </c>
    </row>
    <row r="19787">
      <c r="A19787" s="2" t="s">
        <v>19836</v>
      </c>
      <c r="B19787" s="3">
        <v>0.45</v>
      </c>
      <c r="C19787" s="3">
        <v>1.51</v>
      </c>
      <c r="D19787" s="3">
        <v>-0.2</v>
      </c>
      <c r="E19787" s="3">
        <v>23.9</v>
      </c>
      <c r="F19787" s="3">
        <v>23.8</v>
      </c>
      <c r="G19787" s="3">
        <v>24.8</v>
      </c>
      <c r="H19787" s="3">
        <v>25.0</v>
      </c>
      <c r="I19787" s="3">
        <v>28.2</v>
      </c>
      <c r="J19787" s="3">
        <v>27.3</v>
      </c>
      <c r="K19787" s="3">
        <v>29.0</v>
      </c>
    </row>
    <row r="19788">
      <c r="A19788" s="2" t="s">
        <v>19837</v>
      </c>
      <c r="B19788" s="3">
        <v>0.495</v>
      </c>
      <c r="C19788" s="3">
        <v>1.47</v>
      </c>
      <c r="D19788" s="3">
        <v>-0.205</v>
      </c>
      <c r="E19788" s="3">
        <v>23.9</v>
      </c>
      <c r="F19788" s="3">
        <v>24.1</v>
      </c>
      <c r="G19788" s="3">
        <v>24.6</v>
      </c>
      <c r="H19788" s="3">
        <v>24.9</v>
      </c>
      <c r="I19788" s="3">
        <v>25.8</v>
      </c>
      <c r="J19788" s="3">
        <v>27.4</v>
      </c>
      <c r="K19788" s="3">
        <v>29.5</v>
      </c>
    </row>
    <row r="19789">
      <c r="A19789" s="2" t="s">
        <v>19838</v>
      </c>
      <c r="B19789" s="3">
        <v>0.54</v>
      </c>
      <c r="C19789" s="3">
        <v>1.48</v>
      </c>
      <c r="D19789" s="3">
        <v>-0.145</v>
      </c>
      <c r="E19789" s="3">
        <v>23.9</v>
      </c>
      <c r="F19789" s="3">
        <v>24.0</v>
      </c>
      <c r="G19789" s="3">
        <v>24.5</v>
      </c>
      <c r="H19789" s="3">
        <v>24.9</v>
      </c>
      <c r="I19789" s="3">
        <v>25.8</v>
      </c>
      <c r="J19789" s="3">
        <v>30.7</v>
      </c>
      <c r="K19789" s="3">
        <v>29.8</v>
      </c>
    </row>
    <row r="19790">
      <c r="A19790" s="2" t="s">
        <v>19839</v>
      </c>
      <c r="B19790" s="3">
        <v>0.55</v>
      </c>
      <c r="C19790" s="3">
        <v>1.5</v>
      </c>
      <c r="D19790" s="3">
        <v>-0.245</v>
      </c>
      <c r="E19790" s="3">
        <v>23.9</v>
      </c>
      <c r="F19790" s="3">
        <v>24.6</v>
      </c>
      <c r="G19790" s="3">
        <v>23.9</v>
      </c>
      <c r="H19790" s="3">
        <v>24.8</v>
      </c>
      <c r="I19790" s="3">
        <v>25.6</v>
      </c>
      <c r="J19790" s="3">
        <v>27.2</v>
      </c>
      <c r="K19790" s="3">
        <v>29.5</v>
      </c>
    </row>
    <row r="19791">
      <c r="A19791" s="2" t="s">
        <v>19840</v>
      </c>
      <c r="B19791" s="3">
        <v>0.5</v>
      </c>
      <c r="C19791" s="3">
        <v>1.57</v>
      </c>
      <c r="D19791" s="3">
        <v>-0.31</v>
      </c>
      <c r="E19791" s="3">
        <v>23.9</v>
      </c>
      <c r="F19791" s="3">
        <v>24.7</v>
      </c>
      <c r="G19791" s="3">
        <v>24.1</v>
      </c>
      <c r="H19791" s="3">
        <v>24.6</v>
      </c>
      <c r="I19791" s="3">
        <v>25.0</v>
      </c>
      <c r="J19791" s="3">
        <v>27.1</v>
      </c>
      <c r="K19791" s="3">
        <v>29.3</v>
      </c>
    </row>
    <row r="19792">
      <c r="A19792" s="2" t="s">
        <v>19841</v>
      </c>
      <c r="B19792" s="3">
        <v>0.48</v>
      </c>
      <c r="C19792" s="3">
        <v>1.53</v>
      </c>
      <c r="D19792" s="3">
        <v>-0.24</v>
      </c>
      <c r="E19792" s="3">
        <v>23.9</v>
      </c>
      <c r="F19792" s="3">
        <v>24.6</v>
      </c>
      <c r="G19792" s="3">
        <v>24.6</v>
      </c>
      <c r="H19792" s="3">
        <v>24.5</v>
      </c>
      <c r="I19792" s="3">
        <v>24.9</v>
      </c>
      <c r="J19792" s="3">
        <v>26.1</v>
      </c>
      <c r="K19792" s="3">
        <v>30.5</v>
      </c>
    </row>
    <row r="19793">
      <c r="A19793" s="2" t="s">
        <v>19842</v>
      </c>
      <c r="B19793" s="3">
        <v>0.6</v>
      </c>
      <c r="C19793" s="3">
        <v>1.43</v>
      </c>
      <c r="D19793" s="3">
        <v>-0.235</v>
      </c>
      <c r="E19793" s="3">
        <v>23.9</v>
      </c>
      <c r="F19793" s="3">
        <v>24.6</v>
      </c>
      <c r="G19793" s="3">
        <v>24.9</v>
      </c>
      <c r="H19793" s="3">
        <v>24.3</v>
      </c>
      <c r="I19793" s="3">
        <v>25.3</v>
      </c>
      <c r="J19793" s="3">
        <v>25.5</v>
      </c>
      <c r="K19793" s="3">
        <v>29.1</v>
      </c>
    </row>
    <row r="19794">
      <c r="A19794" s="2" t="s">
        <v>19843</v>
      </c>
      <c r="B19794" s="3">
        <v>0.675</v>
      </c>
      <c r="C19794" s="3">
        <v>1.47</v>
      </c>
      <c r="D19794" s="3">
        <v>-0.33</v>
      </c>
      <c r="E19794" s="3">
        <v>23.9</v>
      </c>
      <c r="F19794" s="3">
        <v>24.5</v>
      </c>
      <c r="G19794" s="3">
        <v>24.9</v>
      </c>
      <c r="H19794" s="3">
        <v>24.5</v>
      </c>
      <c r="I19794" s="3">
        <v>25.2</v>
      </c>
      <c r="J19794" s="3">
        <v>25.6</v>
      </c>
      <c r="K19794" s="3">
        <v>28.1</v>
      </c>
    </row>
    <row r="19795">
      <c r="A19795" s="2" t="s">
        <v>19844</v>
      </c>
      <c r="B19795" s="3">
        <v>0.695</v>
      </c>
      <c r="C19795" s="3">
        <v>1.43</v>
      </c>
      <c r="D19795" s="3">
        <v>-0.285</v>
      </c>
      <c r="E19795" s="3">
        <v>23.9</v>
      </c>
      <c r="F19795" s="3">
        <v>24.5</v>
      </c>
      <c r="G19795" s="3">
        <v>24.9</v>
      </c>
      <c r="H19795" s="3">
        <v>24.8</v>
      </c>
      <c r="I19795" s="3">
        <v>24.6</v>
      </c>
      <c r="J19795" s="3">
        <v>26.2</v>
      </c>
      <c r="K19795" s="3">
        <v>27.9</v>
      </c>
    </row>
    <row r="19796">
      <c r="A19796" s="2" t="s">
        <v>19845</v>
      </c>
      <c r="B19796" s="3">
        <v>0.66</v>
      </c>
      <c r="C19796" s="3">
        <v>1.43</v>
      </c>
      <c r="D19796" s="3">
        <v>-0.285</v>
      </c>
      <c r="E19796" s="3">
        <v>23.9</v>
      </c>
      <c r="F19796" s="3">
        <v>24.3</v>
      </c>
      <c r="G19796" s="3">
        <v>24.9</v>
      </c>
      <c r="H19796" s="3">
        <v>24.9</v>
      </c>
      <c r="I19796" s="3">
        <v>24.9</v>
      </c>
      <c r="J19796" s="3">
        <v>26.2</v>
      </c>
      <c r="K19796" s="3">
        <v>27.7</v>
      </c>
    </row>
    <row r="19797">
      <c r="A19797" s="2" t="s">
        <v>19846</v>
      </c>
      <c r="B19797" s="3">
        <v>0.65</v>
      </c>
      <c r="C19797" s="3">
        <v>1.53</v>
      </c>
      <c r="D19797" s="3">
        <v>-0.095</v>
      </c>
      <c r="E19797" s="3">
        <v>23.9</v>
      </c>
      <c r="F19797" s="3">
        <v>24.5</v>
      </c>
      <c r="G19797" s="3">
        <v>24.8</v>
      </c>
      <c r="H19797" s="3">
        <v>25.0</v>
      </c>
      <c r="I19797" s="3">
        <v>25.1</v>
      </c>
      <c r="J19797" s="3">
        <v>26.3</v>
      </c>
      <c r="K19797" s="3">
        <v>27.8</v>
      </c>
    </row>
    <row r="19798">
      <c r="A19798" s="2" t="s">
        <v>19847</v>
      </c>
      <c r="B19798" s="3">
        <v>0.71</v>
      </c>
      <c r="C19798" s="3">
        <v>1.47</v>
      </c>
      <c r="D19798" s="3">
        <v>-0.17</v>
      </c>
      <c r="E19798" s="3">
        <v>23.9</v>
      </c>
      <c r="F19798" s="3">
        <v>24.6</v>
      </c>
      <c r="G19798" s="3">
        <v>24.8</v>
      </c>
      <c r="H19798" s="3">
        <v>24.9</v>
      </c>
      <c r="I19798" s="3">
        <v>25.2</v>
      </c>
      <c r="J19798" s="3">
        <v>25.3</v>
      </c>
      <c r="K19798" s="3">
        <v>27.7</v>
      </c>
    </row>
    <row r="19799">
      <c r="A19799" s="2" t="s">
        <v>19848</v>
      </c>
      <c r="B19799" s="3">
        <v>0.66</v>
      </c>
      <c r="C19799" s="3">
        <v>1.53</v>
      </c>
      <c r="D19799" s="3">
        <v>-0.26</v>
      </c>
      <c r="E19799" s="3">
        <v>23.8</v>
      </c>
      <c r="F19799" s="3">
        <v>24.5</v>
      </c>
      <c r="G19799" s="3">
        <v>24.8</v>
      </c>
      <c r="H19799" s="3">
        <v>25.0</v>
      </c>
      <c r="I19799" s="3">
        <v>25.1</v>
      </c>
      <c r="J19799" s="3">
        <v>26.9</v>
      </c>
      <c r="K19799" s="3">
        <v>28.1</v>
      </c>
    </row>
    <row r="19800">
      <c r="A19800" s="2" t="s">
        <v>19849</v>
      </c>
      <c r="B19800" s="3">
        <v>0.55</v>
      </c>
      <c r="C19800" s="3">
        <v>1.41</v>
      </c>
      <c r="D19800" s="3">
        <v>-0.235</v>
      </c>
      <c r="E19800" s="3">
        <v>23.8</v>
      </c>
      <c r="F19800" s="3">
        <v>24.6</v>
      </c>
      <c r="G19800" s="3">
        <v>24.8</v>
      </c>
      <c r="H19800" s="3">
        <v>24.9</v>
      </c>
      <c r="I19800" s="3">
        <v>25.1</v>
      </c>
      <c r="J19800" s="3">
        <v>27.5</v>
      </c>
      <c r="K19800" s="3">
        <v>27.9</v>
      </c>
    </row>
    <row r="19801">
      <c r="A19801" s="2" t="s">
        <v>19850</v>
      </c>
      <c r="B19801" s="3">
        <v>0.43</v>
      </c>
      <c r="C19801" s="3">
        <v>1.32</v>
      </c>
      <c r="D19801" s="3">
        <v>-0.33</v>
      </c>
      <c r="E19801" s="3">
        <v>23.9</v>
      </c>
      <c r="F19801" s="3">
        <v>24.6</v>
      </c>
      <c r="G19801" s="3">
        <v>24.8</v>
      </c>
      <c r="H19801" s="3">
        <v>24.7</v>
      </c>
      <c r="I19801" s="3">
        <v>25.0</v>
      </c>
      <c r="J19801" s="3">
        <v>27.4</v>
      </c>
      <c r="K19801" s="3">
        <v>28.6</v>
      </c>
    </row>
    <row r="19802">
      <c r="A19802" s="2" t="s">
        <v>19851</v>
      </c>
      <c r="B19802" s="3">
        <v>0.32</v>
      </c>
      <c r="C19802" s="3">
        <v>1.09</v>
      </c>
      <c r="D19802" s="3">
        <v>-0.365</v>
      </c>
      <c r="E19802" s="3">
        <v>23.9</v>
      </c>
      <c r="F19802" s="3">
        <v>24.6</v>
      </c>
      <c r="G19802" s="3">
        <v>24.8</v>
      </c>
      <c r="H19802" s="3">
        <v>24.9</v>
      </c>
      <c r="I19802" s="3">
        <v>25.0</v>
      </c>
      <c r="J19802" s="3">
        <v>27.6</v>
      </c>
      <c r="K19802" s="3">
        <v>29.2</v>
      </c>
    </row>
    <row r="19803">
      <c r="A19803" s="2" t="s">
        <v>19852</v>
      </c>
      <c r="B19803" s="3">
        <v>0.19</v>
      </c>
      <c r="C19803" s="3">
        <v>1.03</v>
      </c>
      <c r="D19803" s="3">
        <v>-0.39</v>
      </c>
      <c r="E19803" s="3">
        <v>23.9</v>
      </c>
      <c r="F19803" s="3">
        <v>24.6</v>
      </c>
      <c r="G19803" s="3">
        <v>24.8</v>
      </c>
      <c r="H19803" s="3">
        <v>24.9</v>
      </c>
      <c r="I19803" s="3">
        <v>25.0</v>
      </c>
      <c r="J19803" s="3">
        <v>26.7</v>
      </c>
      <c r="K19803" s="3">
        <v>28.7</v>
      </c>
    </row>
    <row r="19804">
      <c r="A19804" s="2" t="s">
        <v>19853</v>
      </c>
      <c r="B19804" s="3">
        <v>0.24</v>
      </c>
      <c r="C19804" s="3">
        <v>1.11</v>
      </c>
      <c r="D19804" s="3">
        <v>-0.325</v>
      </c>
      <c r="E19804" s="3">
        <v>23.9</v>
      </c>
      <c r="F19804" s="3">
        <v>24.6</v>
      </c>
      <c r="G19804" s="3">
        <v>24.8</v>
      </c>
      <c r="H19804" s="3">
        <v>24.9</v>
      </c>
      <c r="I19804" s="3">
        <v>24.9</v>
      </c>
      <c r="J19804" s="3">
        <v>26.2</v>
      </c>
      <c r="K19804" s="3">
        <v>27.9</v>
      </c>
    </row>
    <row r="19805">
      <c r="A19805" s="2" t="s">
        <v>19854</v>
      </c>
      <c r="B19805" s="3">
        <v>0.305</v>
      </c>
      <c r="C19805" s="3">
        <v>1.2</v>
      </c>
      <c r="D19805" s="3">
        <v>-0.265</v>
      </c>
      <c r="E19805" s="3">
        <v>24.0</v>
      </c>
      <c r="F19805" s="3">
        <v>24.6</v>
      </c>
      <c r="G19805" s="3">
        <v>24.9</v>
      </c>
      <c r="H19805" s="3">
        <v>24.9</v>
      </c>
      <c r="I19805" s="3">
        <v>25.0</v>
      </c>
      <c r="J19805" s="3">
        <v>25.8</v>
      </c>
      <c r="K19805" s="3">
        <v>28.2</v>
      </c>
    </row>
    <row r="19806">
      <c r="A19806" s="2" t="s">
        <v>19855</v>
      </c>
      <c r="B19806" s="3">
        <v>0.285</v>
      </c>
      <c r="C19806" s="3">
        <v>1.11</v>
      </c>
      <c r="D19806" s="3">
        <v>-0.275</v>
      </c>
      <c r="E19806" s="3">
        <v>23.9</v>
      </c>
      <c r="F19806" s="3">
        <v>21.8</v>
      </c>
      <c r="G19806" s="3">
        <v>24.8</v>
      </c>
      <c r="H19806" s="3">
        <v>24.9</v>
      </c>
      <c r="I19806" s="3">
        <v>25.0</v>
      </c>
      <c r="J19806" s="3">
        <v>26.3</v>
      </c>
      <c r="K19806" s="3">
        <v>28.5</v>
      </c>
    </row>
    <row r="19807">
      <c r="A19807" s="2" t="s">
        <v>19856</v>
      </c>
      <c r="B19807" s="3">
        <v>0.445</v>
      </c>
      <c r="C19807" s="3">
        <v>1.16</v>
      </c>
      <c r="D19807" s="3">
        <v>-0.25</v>
      </c>
      <c r="E19807" s="3">
        <v>23.9</v>
      </c>
      <c r="F19807" s="3">
        <v>24.4</v>
      </c>
      <c r="G19807" s="3">
        <v>24.8</v>
      </c>
      <c r="H19807" s="3">
        <v>24.9</v>
      </c>
      <c r="I19807" s="3">
        <v>25.0</v>
      </c>
      <c r="J19807" s="3">
        <v>27.1</v>
      </c>
      <c r="K19807" s="3">
        <v>29.1</v>
      </c>
    </row>
    <row r="19808">
      <c r="A19808" s="2" t="s">
        <v>19857</v>
      </c>
      <c r="B19808" s="3">
        <v>0.455</v>
      </c>
      <c r="C19808" s="3">
        <v>1.19</v>
      </c>
      <c r="D19808" s="3">
        <v>-0.35</v>
      </c>
      <c r="E19808" s="3">
        <v>23.9</v>
      </c>
      <c r="F19808" s="3">
        <v>24.5</v>
      </c>
      <c r="G19808" s="3">
        <v>21.6</v>
      </c>
      <c r="H19808" s="3">
        <v>24.9</v>
      </c>
      <c r="I19808" s="3">
        <v>25.0</v>
      </c>
      <c r="J19808" s="3">
        <v>25.9</v>
      </c>
      <c r="K19808" s="3">
        <v>28.4</v>
      </c>
    </row>
    <row r="19809">
      <c r="A19809" s="2" t="s">
        <v>19858</v>
      </c>
      <c r="B19809" s="3">
        <v>0.395</v>
      </c>
      <c r="C19809" s="3">
        <v>1.25</v>
      </c>
      <c r="D19809" s="3">
        <v>-0.21</v>
      </c>
      <c r="E19809" s="3">
        <v>23.8</v>
      </c>
      <c r="F19809" s="3">
        <v>24.5</v>
      </c>
      <c r="G19809" s="3">
        <v>24.8</v>
      </c>
      <c r="H19809" s="3">
        <v>24.9</v>
      </c>
      <c r="I19809" s="3">
        <v>25.0</v>
      </c>
      <c r="J19809" s="3">
        <v>26.2</v>
      </c>
      <c r="K19809" s="3">
        <v>27.6</v>
      </c>
    </row>
    <row r="19810">
      <c r="A19810" s="2" t="s">
        <v>19859</v>
      </c>
      <c r="B19810" s="3">
        <v>0.395</v>
      </c>
      <c r="C19810" s="3">
        <v>1.15</v>
      </c>
      <c r="D19810" s="3">
        <v>-0.29</v>
      </c>
      <c r="E19810" s="3">
        <v>24.0</v>
      </c>
      <c r="F19810" s="3">
        <v>24.5</v>
      </c>
      <c r="G19810" s="3">
        <v>24.8</v>
      </c>
      <c r="H19810" s="3">
        <v>25.0</v>
      </c>
      <c r="I19810" s="3">
        <v>25.1</v>
      </c>
      <c r="J19810" s="3">
        <v>25.8</v>
      </c>
      <c r="K19810" s="3">
        <v>26.4</v>
      </c>
    </row>
    <row r="19811">
      <c r="A19811" s="2" t="s">
        <v>19860</v>
      </c>
      <c r="B19811" s="3">
        <v>0.42</v>
      </c>
      <c r="C19811" s="3">
        <v>1.29</v>
      </c>
      <c r="D19811" s="3">
        <v>-0.31</v>
      </c>
      <c r="E19811" s="3">
        <v>23.9</v>
      </c>
      <c r="F19811" s="3">
        <v>24.5</v>
      </c>
      <c r="G19811" s="3">
        <v>24.9</v>
      </c>
      <c r="H19811" s="3">
        <v>22.5</v>
      </c>
      <c r="I19811" s="3">
        <v>25.0</v>
      </c>
      <c r="J19811" s="3">
        <v>25.4</v>
      </c>
      <c r="K19811" s="3">
        <v>27.1</v>
      </c>
    </row>
    <row r="19812">
      <c r="A19812" s="2" t="s">
        <v>19861</v>
      </c>
      <c r="B19812" s="3">
        <v>0.425</v>
      </c>
      <c r="C19812" s="3">
        <v>1.18</v>
      </c>
      <c r="D19812" s="3">
        <v>-0.355</v>
      </c>
      <c r="E19812" s="3">
        <v>23.9</v>
      </c>
      <c r="F19812" s="3">
        <v>24.5</v>
      </c>
      <c r="G19812" s="3">
        <v>24.9</v>
      </c>
      <c r="H19812" s="3">
        <v>25.0</v>
      </c>
      <c r="I19812" s="3">
        <v>25.0</v>
      </c>
      <c r="J19812" s="3">
        <v>25.2</v>
      </c>
      <c r="K19812" s="3">
        <v>26.6</v>
      </c>
    </row>
    <row r="19813">
      <c r="A19813" s="2" t="s">
        <v>19862</v>
      </c>
      <c r="B19813" s="3">
        <v>0.38</v>
      </c>
      <c r="C19813" s="3">
        <v>1.24</v>
      </c>
      <c r="D19813" s="3">
        <v>-0.22</v>
      </c>
      <c r="E19813" s="3">
        <v>23.9</v>
      </c>
      <c r="F19813" s="3">
        <v>24.7</v>
      </c>
      <c r="G19813" s="3">
        <v>25.0</v>
      </c>
      <c r="H19813" s="3">
        <v>25.1</v>
      </c>
      <c r="I19813" s="3">
        <v>21.9</v>
      </c>
      <c r="J19813" s="3">
        <v>25.4</v>
      </c>
      <c r="K19813" s="3">
        <v>27.6</v>
      </c>
    </row>
    <row r="19814">
      <c r="A19814" s="2" t="s">
        <v>19863</v>
      </c>
      <c r="B19814" s="3">
        <v>0.375</v>
      </c>
      <c r="C19814" s="3">
        <v>1.22</v>
      </c>
      <c r="D19814" s="3">
        <v>-0.12</v>
      </c>
      <c r="E19814" s="3">
        <v>23.8</v>
      </c>
      <c r="F19814" s="3">
        <v>24.8</v>
      </c>
      <c r="G19814" s="3">
        <v>25.0</v>
      </c>
      <c r="H19814" s="3">
        <v>25.1</v>
      </c>
      <c r="I19814" s="3">
        <v>25.0</v>
      </c>
      <c r="J19814" s="3">
        <v>25.9</v>
      </c>
      <c r="K19814" s="3">
        <v>27.3</v>
      </c>
    </row>
    <row r="19815">
      <c r="A19815" s="2" t="s">
        <v>19864</v>
      </c>
      <c r="B19815" s="3">
        <v>0.165</v>
      </c>
      <c r="C19815" s="3">
        <v>1.08</v>
      </c>
      <c r="D19815" s="3">
        <v>-0.065</v>
      </c>
      <c r="E19815" s="3">
        <v>23.9</v>
      </c>
      <c r="F19815" s="3">
        <v>25.3</v>
      </c>
      <c r="G19815" s="3">
        <v>25.1</v>
      </c>
      <c r="H19815" s="3">
        <v>25.1</v>
      </c>
      <c r="I19815" s="3">
        <v>25.1</v>
      </c>
      <c r="J19815" s="3">
        <v>25.9</v>
      </c>
      <c r="K19815" s="3">
        <v>28.1</v>
      </c>
    </row>
    <row r="19816">
      <c r="A19816" s="2" t="s">
        <v>19865</v>
      </c>
      <c r="B19816" s="3">
        <v>0.21</v>
      </c>
      <c r="C19816" s="3">
        <v>1.15</v>
      </c>
      <c r="D19816" s="3">
        <v>0.0</v>
      </c>
      <c r="E19816" s="3">
        <v>23.9</v>
      </c>
      <c r="F19816" s="3">
        <v>24.6</v>
      </c>
      <c r="G19816" s="3">
        <v>25.2</v>
      </c>
      <c r="H19816" s="3">
        <v>25.1</v>
      </c>
      <c r="I19816" s="3">
        <v>25.6</v>
      </c>
      <c r="J19816" s="3">
        <v>22.9</v>
      </c>
      <c r="K19816" s="3">
        <v>27.1</v>
      </c>
    </row>
    <row r="19817">
      <c r="A19817" s="2" t="s">
        <v>19866</v>
      </c>
      <c r="B19817" s="3">
        <v>0.15</v>
      </c>
      <c r="C19817" s="3">
        <v>1.2</v>
      </c>
      <c r="D19817" s="3">
        <v>-0.045</v>
      </c>
      <c r="E19817" s="3">
        <v>23.8</v>
      </c>
      <c r="F19817" s="3">
        <v>24.5</v>
      </c>
      <c r="G19817" s="3">
        <v>25.4</v>
      </c>
      <c r="H19817" s="3">
        <v>25.1</v>
      </c>
      <c r="I19817" s="3">
        <v>25.7</v>
      </c>
      <c r="J19817" s="3">
        <v>26.0</v>
      </c>
      <c r="K19817" s="3">
        <v>26.6</v>
      </c>
    </row>
    <row r="19818">
      <c r="A19818" s="2" t="s">
        <v>19867</v>
      </c>
      <c r="B19818" s="3">
        <v>0.2</v>
      </c>
      <c r="C19818" s="3">
        <v>1.24</v>
      </c>
      <c r="D19818" s="3">
        <v>-0.155</v>
      </c>
      <c r="E19818" s="3">
        <v>23.8</v>
      </c>
      <c r="F19818" s="3">
        <v>24.6</v>
      </c>
      <c r="G19818" s="3">
        <v>25.9</v>
      </c>
      <c r="H19818" s="3">
        <v>25.2</v>
      </c>
      <c r="I19818" s="3">
        <v>26.0</v>
      </c>
      <c r="J19818" s="3">
        <v>26.3</v>
      </c>
      <c r="K19818" s="3">
        <v>24.4</v>
      </c>
    </row>
    <row r="19819">
      <c r="A19819" s="2" t="s">
        <v>19868</v>
      </c>
      <c r="B19819" s="3">
        <v>0.31</v>
      </c>
      <c r="C19819" s="3">
        <v>1.22</v>
      </c>
      <c r="D19819" s="3">
        <v>-0.195</v>
      </c>
      <c r="E19819" s="3">
        <v>23.9</v>
      </c>
      <c r="F19819" s="3">
        <v>24.6</v>
      </c>
      <c r="G19819" s="3">
        <v>24.6</v>
      </c>
      <c r="H19819" s="3">
        <v>25.3</v>
      </c>
      <c r="I19819" s="3">
        <v>26.2</v>
      </c>
      <c r="J19819" s="3">
        <v>26.2</v>
      </c>
      <c r="K19819" s="3">
        <v>28.0</v>
      </c>
    </row>
    <row r="19820">
      <c r="A19820" s="2" t="s">
        <v>19869</v>
      </c>
      <c r="B19820" s="3">
        <v>0.31</v>
      </c>
      <c r="C19820" s="3">
        <v>1.09</v>
      </c>
      <c r="D19820" s="3">
        <v>-0.19</v>
      </c>
      <c r="E19820" s="3">
        <v>23.9</v>
      </c>
      <c r="F19820" s="3">
        <v>24.6</v>
      </c>
      <c r="G19820" s="3">
        <v>24.9</v>
      </c>
      <c r="H19820" s="3">
        <v>25.3</v>
      </c>
      <c r="I19820" s="3">
        <v>26.8</v>
      </c>
      <c r="J19820" s="3">
        <v>26.8</v>
      </c>
      <c r="K19820" s="3">
        <v>28.8</v>
      </c>
    </row>
    <row r="19821">
      <c r="A19821" s="2" t="s">
        <v>19870</v>
      </c>
      <c r="B19821" s="3">
        <v>0.27</v>
      </c>
      <c r="C19821" s="3">
        <v>1.03</v>
      </c>
      <c r="D19821" s="3">
        <v>-0.185</v>
      </c>
      <c r="E19821" s="3">
        <v>23.9</v>
      </c>
      <c r="F19821" s="3">
        <v>24.6</v>
      </c>
      <c r="G19821" s="3">
        <v>25.0</v>
      </c>
      <c r="H19821" s="3">
        <v>25.1</v>
      </c>
      <c r="I19821" s="3">
        <v>26.0</v>
      </c>
      <c r="J19821" s="3">
        <v>27.1</v>
      </c>
      <c r="K19821" s="3">
        <v>28.7</v>
      </c>
    </row>
    <row r="19822">
      <c r="A19822" s="2" t="s">
        <v>19871</v>
      </c>
      <c r="B19822" s="3">
        <v>0.36</v>
      </c>
      <c r="C19822" s="3">
        <v>1.15</v>
      </c>
      <c r="D19822" s="3">
        <v>-0.135</v>
      </c>
      <c r="E19822" s="3">
        <v>23.9</v>
      </c>
      <c r="F19822" s="3">
        <v>24.9</v>
      </c>
      <c r="G19822" s="3">
        <v>24.9</v>
      </c>
      <c r="H19822" s="3">
        <v>24.9</v>
      </c>
      <c r="I19822" s="3">
        <v>25.6</v>
      </c>
      <c r="J19822" s="3">
        <v>27.0</v>
      </c>
      <c r="K19822" s="3">
        <v>28.7</v>
      </c>
    </row>
    <row r="19823">
      <c r="A19823" s="2" t="s">
        <v>19872</v>
      </c>
      <c r="B19823" s="3">
        <v>0.38</v>
      </c>
      <c r="C19823" s="3">
        <v>1.21</v>
      </c>
      <c r="D19823" s="3">
        <v>-0.115</v>
      </c>
      <c r="E19823" s="3">
        <v>23.8</v>
      </c>
      <c r="F19823" s="3">
        <v>24.6</v>
      </c>
      <c r="G19823" s="3">
        <v>25.0</v>
      </c>
      <c r="H19823" s="3">
        <v>25.0</v>
      </c>
      <c r="I19823" s="3">
        <v>26.1</v>
      </c>
      <c r="J19823" s="3">
        <v>27.2</v>
      </c>
      <c r="K19823" s="3">
        <v>28.9</v>
      </c>
    </row>
    <row r="19824">
      <c r="A19824" s="2" t="s">
        <v>19873</v>
      </c>
      <c r="B19824" s="3">
        <v>0.38</v>
      </c>
      <c r="C19824" s="3">
        <v>1.3</v>
      </c>
      <c r="D19824" s="3">
        <v>-0.24</v>
      </c>
      <c r="E19824" s="3">
        <v>23.9</v>
      </c>
      <c r="F19824" s="3">
        <v>24.6</v>
      </c>
      <c r="G19824" s="3">
        <v>24.9</v>
      </c>
      <c r="H19824" s="3">
        <v>24.9</v>
      </c>
      <c r="I19824" s="3">
        <v>24.7</v>
      </c>
      <c r="J19824" s="3">
        <v>27.4</v>
      </c>
      <c r="K19824" s="3">
        <v>29.0</v>
      </c>
    </row>
    <row r="19825">
      <c r="A19825" s="2" t="s">
        <v>19874</v>
      </c>
      <c r="B19825" s="3">
        <v>0.525</v>
      </c>
      <c r="C19825" s="3">
        <v>1.28</v>
      </c>
      <c r="D19825" s="3">
        <v>-0.41</v>
      </c>
      <c r="E19825" s="3">
        <v>23.9</v>
      </c>
      <c r="F19825" s="3">
        <v>24.6</v>
      </c>
      <c r="G19825" s="3">
        <v>24.6</v>
      </c>
      <c r="H19825" s="3">
        <v>25.0</v>
      </c>
      <c r="I19825" s="3">
        <v>25.0</v>
      </c>
      <c r="J19825" s="3">
        <v>28.3</v>
      </c>
      <c r="K19825" s="3">
        <v>29.1</v>
      </c>
    </row>
    <row r="19826">
      <c r="A19826" s="2" t="s">
        <v>19875</v>
      </c>
      <c r="B19826" s="3">
        <v>0.65</v>
      </c>
      <c r="C19826" s="3">
        <v>1.44</v>
      </c>
      <c r="D19826" s="3">
        <v>-0.57</v>
      </c>
      <c r="E19826" s="3">
        <v>23.9</v>
      </c>
      <c r="F19826" s="3">
        <v>24.6</v>
      </c>
      <c r="G19826" s="3">
        <v>24.9</v>
      </c>
      <c r="H19826" s="3">
        <v>25.0</v>
      </c>
      <c r="I19826" s="3">
        <v>25.0</v>
      </c>
      <c r="J19826" s="3">
        <v>26.2</v>
      </c>
      <c r="K19826" s="3">
        <v>29.8</v>
      </c>
    </row>
    <row r="19827">
      <c r="A19827" s="2" t="s">
        <v>19876</v>
      </c>
      <c r="B19827" s="3">
        <v>0.635</v>
      </c>
      <c r="C19827" s="3">
        <v>1.54</v>
      </c>
      <c r="D19827" s="3">
        <v>-0.27</v>
      </c>
      <c r="E19827" s="3">
        <v>23.8</v>
      </c>
      <c r="F19827" s="3">
        <v>24.5</v>
      </c>
      <c r="G19827" s="3">
        <v>24.9</v>
      </c>
      <c r="H19827" s="3">
        <v>25.2</v>
      </c>
      <c r="I19827" s="3">
        <v>25.1</v>
      </c>
      <c r="J19827" s="3">
        <v>25.8</v>
      </c>
      <c r="K19827" s="3">
        <v>29.3</v>
      </c>
    </row>
    <row r="19828">
      <c r="A19828" s="2" t="s">
        <v>19877</v>
      </c>
      <c r="B19828" s="3">
        <v>0.46</v>
      </c>
      <c r="C19828" s="3">
        <v>1.59</v>
      </c>
      <c r="D19828" s="3">
        <v>-0.06</v>
      </c>
      <c r="E19828" s="3">
        <v>23.8</v>
      </c>
      <c r="F19828" s="3">
        <v>24.6</v>
      </c>
      <c r="G19828" s="3">
        <v>24.9</v>
      </c>
      <c r="H19828" s="3">
        <v>25.0</v>
      </c>
      <c r="I19828" s="3">
        <v>25.0</v>
      </c>
      <c r="J19828" s="3">
        <v>25.9</v>
      </c>
      <c r="K19828" s="3">
        <v>29.1</v>
      </c>
    </row>
    <row r="19829">
      <c r="A19829" s="2" t="s">
        <v>19878</v>
      </c>
      <c r="B19829" s="3">
        <v>0.56</v>
      </c>
      <c r="C19829" s="3">
        <v>1.58</v>
      </c>
      <c r="D19829" s="3">
        <v>-0.19</v>
      </c>
      <c r="E19829" s="3">
        <v>23.8</v>
      </c>
      <c r="F19829" s="3">
        <v>24.6</v>
      </c>
      <c r="G19829" s="3">
        <v>24.8</v>
      </c>
      <c r="H19829" s="3">
        <v>25.0</v>
      </c>
      <c r="I19829" s="3">
        <v>25.1</v>
      </c>
      <c r="J19829" s="3">
        <v>26.2</v>
      </c>
      <c r="K19829" s="3">
        <v>27.6</v>
      </c>
    </row>
    <row r="19830">
      <c r="A19830" s="2" t="s">
        <v>19879</v>
      </c>
      <c r="B19830" s="3">
        <v>0.55</v>
      </c>
      <c r="C19830" s="3">
        <v>1.51</v>
      </c>
      <c r="D19830" s="3">
        <v>-0.38</v>
      </c>
      <c r="E19830" s="3">
        <v>23.9</v>
      </c>
      <c r="F19830" s="3">
        <v>24.6</v>
      </c>
      <c r="G19830" s="3">
        <v>24.8</v>
      </c>
      <c r="H19830" s="3">
        <v>24.9</v>
      </c>
      <c r="I19830" s="3">
        <v>24.8</v>
      </c>
      <c r="J19830" s="3">
        <v>26.0</v>
      </c>
      <c r="K19830" s="3">
        <v>27.9</v>
      </c>
    </row>
    <row r="19831">
      <c r="A19831" s="2" t="s">
        <v>19880</v>
      </c>
      <c r="B19831" s="3">
        <v>0.545</v>
      </c>
      <c r="C19831" s="3">
        <v>1.51</v>
      </c>
      <c r="D19831" s="3">
        <v>-0.38</v>
      </c>
      <c r="E19831" s="3">
        <v>23.8</v>
      </c>
      <c r="F19831" s="3">
        <v>24.6</v>
      </c>
      <c r="G19831" s="3">
        <v>24.8</v>
      </c>
      <c r="H19831" s="3">
        <v>24.9</v>
      </c>
      <c r="I19831" s="3">
        <v>25.1</v>
      </c>
      <c r="J19831" s="3">
        <v>25.6</v>
      </c>
      <c r="K19831" s="3">
        <v>27.9</v>
      </c>
    </row>
    <row r="19832">
      <c r="A19832" s="2" t="s">
        <v>19881</v>
      </c>
      <c r="B19832" s="3">
        <v>0.545</v>
      </c>
      <c r="C19832" s="3">
        <v>1.51</v>
      </c>
      <c r="D19832" s="3">
        <v>-0.38</v>
      </c>
      <c r="E19832" s="3">
        <v>23.8</v>
      </c>
      <c r="F19832" s="3">
        <v>26.9</v>
      </c>
      <c r="G19832" s="3">
        <v>24.8</v>
      </c>
      <c r="H19832" s="3">
        <v>24.9</v>
      </c>
      <c r="I19832" s="3">
        <v>25.0</v>
      </c>
      <c r="J19832" s="3">
        <v>25.8</v>
      </c>
      <c r="K19832" s="3">
        <v>27.4</v>
      </c>
    </row>
    <row r="19833">
      <c r="A19833" s="2" t="s">
        <v>19882</v>
      </c>
      <c r="B19833" s="3">
        <v>0.505</v>
      </c>
      <c r="C19833" s="3">
        <v>1.51</v>
      </c>
      <c r="D19833" s="3">
        <v>-0.44</v>
      </c>
      <c r="E19833" s="3">
        <v>23.9</v>
      </c>
      <c r="F19833" s="3">
        <v>24.5</v>
      </c>
      <c r="G19833" s="3">
        <v>24.8</v>
      </c>
      <c r="H19833" s="3">
        <v>24.9</v>
      </c>
      <c r="I19833" s="3">
        <v>24.9</v>
      </c>
      <c r="J19833" s="3">
        <v>25.2</v>
      </c>
      <c r="K19833" s="3">
        <v>27.8</v>
      </c>
    </row>
    <row r="19834">
      <c r="A19834" s="2" t="s">
        <v>19883</v>
      </c>
      <c r="B19834" s="3">
        <v>0.47</v>
      </c>
      <c r="C19834" s="3">
        <v>1.56</v>
      </c>
      <c r="D19834" s="3">
        <v>-0.07</v>
      </c>
      <c r="E19834" s="3">
        <v>23.9</v>
      </c>
      <c r="F19834" s="3">
        <v>24.5</v>
      </c>
      <c r="G19834" s="3">
        <v>24.8</v>
      </c>
      <c r="H19834" s="3">
        <v>24.9</v>
      </c>
      <c r="I19834" s="3">
        <v>24.9</v>
      </c>
      <c r="J19834" s="3">
        <v>25.1</v>
      </c>
      <c r="K19834" s="3">
        <v>28.1</v>
      </c>
    </row>
    <row r="19835">
      <c r="A19835" s="2" t="s">
        <v>19884</v>
      </c>
      <c r="B19835" s="3">
        <v>0.405</v>
      </c>
      <c r="C19835" s="3">
        <v>1.6</v>
      </c>
      <c r="D19835" s="3">
        <v>-0.1</v>
      </c>
      <c r="E19835" s="3">
        <v>23.9</v>
      </c>
      <c r="F19835" s="3">
        <v>24.5</v>
      </c>
      <c r="G19835" s="3">
        <v>28.1</v>
      </c>
      <c r="H19835" s="3">
        <v>24.9</v>
      </c>
      <c r="I19835" s="3">
        <v>25.0</v>
      </c>
      <c r="J19835" s="3">
        <v>25.1</v>
      </c>
      <c r="K19835" s="3">
        <v>27.1</v>
      </c>
    </row>
    <row r="19836">
      <c r="A19836" s="2" t="s">
        <v>19885</v>
      </c>
      <c r="B19836" s="3">
        <v>0.53</v>
      </c>
      <c r="C19836" s="3">
        <v>1.36</v>
      </c>
      <c r="D19836" s="3">
        <v>-0.21</v>
      </c>
      <c r="E19836" s="3">
        <v>23.9</v>
      </c>
      <c r="F19836" s="3">
        <v>24.6</v>
      </c>
      <c r="G19836" s="3">
        <v>24.9</v>
      </c>
      <c r="H19836" s="3">
        <v>24.9</v>
      </c>
      <c r="I19836" s="3">
        <v>24.9</v>
      </c>
      <c r="J19836" s="3">
        <v>25.1</v>
      </c>
      <c r="K19836" s="3">
        <v>27.2</v>
      </c>
    </row>
    <row r="19837">
      <c r="A19837" s="2" t="s">
        <v>19886</v>
      </c>
      <c r="B19837" s="3">
        <v>0.58</v>
      </c>
      <c r="C19837" s="3">
        <v>1.42</v>
      </c>
      <c r="D19837" s="3">
        <v>-0.305</v>
      </c>
      <c r="E19837" s="3">
        <v>23.8</v>
      </c>
      <c r="F19837" s="3">
        <v>24.5</v>
      </c>
      <c r="G19837" s="3">
        <v>24.8</v>
      </c>
      <c r="H19837" s="3">
        <v>27.2</v>
      </c>
      <c r="I19837" s="3">
        <v>24.9</v>
      </c>
      <c r="J19837" s="3">
        <v>25.1</v>
      </c>
      <c r="K19837" s="3">
        <v>26.8</v>
      </c>
    </row>
    <row r="19838">
      <c r="A19838" s="2" t="s">
        <v>19887</v>
      </c>
      <c r="B19838" s="3">
        <v>0.6</v>
      </c>
      <c r="C19838" s="3">
        <v>1.51</v>
      </c>
      <c r="D19838" s="3">
        <v>-0.325</v>
      </c>
      <c r="E19838" s="3">
        <v>23.8</v>
      </c>
      <c r="F19838" s="3">
        <v>24.4</v>
      </c>
      <c r="G19838" s="3">
        <v>24.8</v>
      </c>
      <c r="H19838" s="3">
        <v>25.0</v>
      </c>
      <c r="I19838" s="3">
        <v>25.0</v>
      </c>
      <c r="J19838" s="3">
        <v>25.2</v>
      </c>
      <c r="K19838" s="3">
        <v>27.2</v>
      </c>
    </row>
    <row r="19839">
      <c r="A19839" s="2" t="s">
        <v>19888</v>
      </c>
      <c r="B19839" s="3">
        <v>0.625</v>
      </c>
      <c r="C19839" s="3">
        <v>1.43</v>
      </c>
      <c r="D19839" s="3">
        <v>-0.235</v>
      </c>
      <c r="E19839" s="3">
        <v>23.8</v>
      </c>
      <c r="F19839" s="3">
        <v>24.3</v>
      </c>
      <c r="G19839" s="3">
        <v>24.8</v>
      </c>
      <c r="H19839" s="3">
        <v>24.9</v>
      </c>
      <c r="I19839" s="3">
        <v>24.9</v>
      </c>
      <c r="J19839" s="3">
        <v>25.1</v>
      </c>
      <c r="K19839" s="3">
        <v>27.2</v>
      </c>
    </row>
    <row r="19840">
      <c r="A19840" s="2" t="s">
        <v>19889</v>
      </c>
      <c r="B19840" s="3">
        <v>0.61</v>
      </c>
      <c r="C19840" s="3">
        <v>1.62</v>
      </c>
      <c r="D19840" s="3">
        <v>-0.235</v>
      </c>
      <c r="E19840" s="3">
        <v>23.8</v>
      </c>
      <c r="F19840" s="3">
        <v>23.8</v>
      </c>
      <c r="G19840" s="3">
        <v>24.7</v>
      </c>
      <c r="H19840" s="3">
        <v>24.9</v>
      </c>
      <c r="I19840" s="3">
        <v>25.1</v>
      </c>
      <c r="J19840" s="3">
        <v>25.1</v>
      </c>
      <c r="K19840" s="3">
        <v>26.8</v>
      </c>
    </row>
    <row r="19841">
      <c r="A19841" s="2" t="s">
        <v>19890</v>
      </c>
      <c r="B19841" s="3">
        <v>0.61</v>
      </c>
      <c r="C19841" s="3">
        <v>1.53</v>
      </c>
      <c r="D19841" s="3">
        <v>-0.165</v>
      </c>
      <c r="E19841" s="3">
        <v>23.8</v>
      </c>
      <c r="F19841" s="3">
        <v>24.2</v>
      </c>
      <c r="G19841" s="3">
        <v>24.5</v>
      </c>
      <c r="H19841" s="3">
        <v>24.8</v>
      </c>
      <c r="I19841" s="3">
        <v>25.1</v>
      </c>
      <c r="J19841" s="3">
        <v>25.2</v>
      </c>
      <c r="K19841" s="3">
        <v>26.4</v>
      </c>
    </row>
    <row r="19842">
      <c r="A19842" s="2" t="s">
        <v>19891</v>
      </c>
      <c r="B19842" s="3">
        <v>0.49</v>
      </c>
      <c r="C19842" s="3">
        <v>1.47</v>
      </c>
      <c r="D19842" s="3">
        <v>-0.205</v>
      </c>
      <c r="E19842" s="3">
        <v>23.8</v>
      </c>
      <c r="F19842" s="3">
        <v>24.0</v>
      </c>
      <c r="G19842" s="3">
        <v>24.5</v>
      </c>
      <c r="H19842" s="3">
        <v>24.8</v>
      </c>
      <c r="I19842" s="3">
        <v>25.0</v>
      </c>
      <c r="J19842" s="3">
        <v>28.5</v>
      </c>
      <c r="K19842" s="3">
        <v>26.9</v>
      </c>
    </row>
    <row r="19843">
      <c r="A19843" s="2" t="s">
        <v>19892</v>
      </c>
      <c r="B19843" s="3">
        <v>0.49</v>
      </c>
      <c r="C19843" s="3">
        <v>1.5</v>
      </c>
      <c r="D19843" s="3">
        <v>-0.15</v>
      </c>
      <c r="E19843" s="3">
        <v>23.9</v>
      </c>
      <c r="F19843" s="3">
        <v>24.5</v>
      </c>
      <c r="G19843" s="3">
        <v>24.0</v>
      </c>
      <c r="H19843" s="3">
        <v>24.8</v>
      </c>
      <c r="I19843" s="3">
        <v>25.0</v>
      </c>
      <c r="J19843" s="3">
        <v>25.3</v>
      </c>
      <c r="K19843" s="3">
        <v>27.7</v>
      </c>
    </row>
    <row r="19844">
      <c r="A19844" s="2" t="s">
        <v>19893</v>
      </c>
      <c r="B19844" s="3">
        <v>0.405</v>
      </c>
      <c r="C19844" s="3">
        <v>1.56</v>
      </c>
      <c r="D19844" s="3">
        <v>-0.14</v>
      </c>
      <c r="E19844" s="3">
        <v>23.8</v>
      </c>
      <c r="F19844" s="3">
        <v>24.6</v>
      </c>
      <c r="G19844" s="3">
        <v>24.0</v>
      </c>
      <c r="H19844" s="3">
        <v>24.7</v>
      </c>
      <c r="I19844" s="3">
        <v>25.0</v>
      </c>
      <c r="J19844" s="3">
        <v>25.2</v>
      </c>
      <c r="K19844" s="3">
        <v>26.5</v>
      </c>
    </row>
    <row r="19845">
      <c r="A19845" s="2" t="s">
        <v>19894</v>
      </c>
      <c r="B19845" s="3">
        <v>0.355</v>
      </c>
      <c r="C19845" s="3">
        <v>1.57</v>
      </c>
      <c r="D19845" s="3">
        <v>-0.09</v>
      </c>
      <c r="E19845" s="3">
        <v>23.9</v>
      </c>
      <c r="F19845" s="3">
        <v>24.6</v>
      </c>
      <c r="G19845" s="3">
        <v>24.6</v>
      </c>
      <c r="H19845" s="3">
        <v>24.5</v>
      </c>
      <c r="I19845" s="3">
        <v>25.0</v>
      </c>
      <c r="J19845" s="3">
        <v>25.1</v>
      </c>
      <c r="K19845" s="3">
        <v>27.4</v>
      </c>
    </row>
    <row r="19846">
      <c r="A19846" s="2" t="s">
        <v>19895</v>
      </c>
      <c r="B19846" s="3">
        <v>0.1</v>
      </c>
      <c r="C19846" s="3">
        <v>1.46</v>
      </c>
      <c r="D19846" s="3">
        <v>0.0</v>
      </c>
      <c r="E19846" s="3">
        <v>23.8</v>
      </c>
      <c r="F19846" s="3">
        <v>24.6</v>
      </c>
      <c r="G19846" s="3">
        <v>24.8</v>
      </c>
      <c r="H19846" s="3">
        <v>24.6</v>
      </c>
      <c r="I19846" s="3">
        <v>24.7</v>
      </c>
      <c r="J19846" s="3">
        <v>25.2</v>
      </c>
      <c r="K19846" s="3">
        <v>25.5</v>
      </c>
    </row>
    <row r="19847">
      <c r="A19847" s="2" t="s">
        <v>19896</v>
      </c>
      <c r="B19847" s="3">
        <v>0.0</v>
      </c>
      <c r="C19847" s="3">
        <v>1.5</v>
      </c>
      <c r="D19847" s="3">
        <v>-0.01</v>
      </c>
      <c r="E19847" s="3">
        <v>23.9</v>
      </c>
      <c r="F19847" s="3">
        <v>24.5</v>
      </c>
      <c r="G19847" s="3">
        <v>24.9</v>
      </c>
      <c r="H19847" s="3">
        <v>24.4</v>
      </c>
      <c r="I19847" s="3">
        <v>25.1</v>
      </c>
      <c r="J19847" s="3">
        <v>25.3</v>
      </c>
      <c r="K19847" s="3">
        <v>25.8</v>
      </c>
    </row>
    <row r="19848">
      <c r="A19848" s="2" t="s">
        <v>19897</v>
      </c>
      <c r="B19848" s="3">
        <v>0.09</v>
      </c>
      <c r="C19848" s="3">
        <v>1.6</v>
      </c>
      <c r="D19848" s="3">
        <v>-0.02</v>
      </c>
      <c r="E19848" s="3">
        <v>23.9</v>
      </c>
      <c r="F19848" s="3">
        <v>24.5</v>
      </c>
      <c r="G19848" s="3">
        <v>24.9</v>
      </c>
      <c r="H19848" s="3">
        <v>24.8</v>
      </c>
      <c r="I19848" s="3">
        <v>25.0</v>
      </c>
      <c r="J19848" s="3">
        <v>25.5</v>
      </c>
      <c r="K19848" s="3">
        <v>26.6</v>
      </c>
    </row>
    <row r="19849">
      <c r="A19849" s="2" t="s">
        <v>19898</v>
      </c>
      <c r="B19849" s="3">
        <v>0.0</v>
      </c>
      <c r="C19849" s="3">
        <v>1.51</v>
      </c>
      <c r="D19849" s="3">
        <v>-0.09</v>
      </c>
      <c r="E19849" s="3">
        <v>23.8</v>
      </c>
      <c r="F19849" s="3">
        <v>24.2</v>
      </c>
      <c r="G19849" s="3">
        <v>24.9</v>
      </c>
      <c r="H19849" s="3">
        <v>24.9</v>
      </c>
      <c r="I19849" s="3">
        <v>24.3</v>
      </c>
      <c r="J19849" s="3">
        <v>25.3</v>
      </c>
      <c r="K19849" s="3">
        <v>26.1</v>
      </c>
    </row>
    <row r="19850">
      <c r="A19850" s="2" t="s">
        <v>19899</v>
      </c>
      <c r="B19850" s="3">
        <v>-0.01</v>
      </c>
      <c r="C19850" s="3">
        <v>1.58</v>
      </c>
      <c r="D19850" s="3">
        <v>-0.065</v>
      </c>
      <c r="E19850" s="3">
        <v>23.9</v>
      </c>
      <c r="F19850" s="3">
        <v>24.5</v>
      </c>
      <c r="G19850" s="3">
        <v>24.8</v>
      </c>
      <c r="H19850" s="3">
        <v>24.9</v>
      </c>
      <c r="I19850" s="3">
        <v>25.0</v>
      </c>
      <c r="J19850" s="3">
        <v>25.0</v>
      </c>
      <c r="K19850" s="3">
        <v>26.0</v>
      </c>
    </row>
    <row r="19851">
      <c r="A19851" s="2" t="s">
        <v>19900</v>
      </c>
      <c r="B19851" s="3">
        <v>-0.01</v>
      </c>
      <c r="C19851" s="3">
        <v>1.45</v>
      </c>
      <c r="D19851" s="3">
        <v>-0.14</v>
      </c>
      <c r="E19851" s="3">
        <v>23.9</v>
      </c>
      <c r="F19851" s="3">
        <v>24.5</v>
      </c>
      <c r="G19851" s="3">
        <v>24.8</v>
      </c>
      <c r="H19851" s="3">
        <v>24.9</v>
      </c>
      <c r="I19851" s="3">
        <v>25.1</v>
      </c>
      <c r="J19851" s="3">
        <v>25.6</v>
      </c>
      <c r="K19851" s="3">
        <v>27.1</v>
      </c>
    </row>
    <row r="19852">
      <c r="A19852" s="2" t="s">
        <v>19901</v>
      </c>
      <c r="B19852" s="3">
        <v>-0.035</v>
      </c>
      <c r="C19852" s="3">
        <v>1.47</v>
      </c>
      <c r="D19852" s="3">
        <v>-0.14</v>
      </c>
      <c r="E19852" s="3">
        <v>23.9</v>
      </c>
      <c r="F19852" s="3">
        <v>24.5</v>
      </c>
      <c r="G19852" s="3">
        <v>24.6</v>
      </c>
      <c r="H19852" s="3">
        <v>24.9</v>
      </c>
      <c r="I19852" s="3">
        <v>25.0</v>
      </c>
      <c r="J19852" s="3">
        <v>25.3</v>
      </c>
      <c r="K19852" s="3">
        <v>27.1</v>
      </c>
    </row>
    <row r="19853">
      <c r="A19853" s="2" t="s">
        <v>19902</v>
      </c>
      <c r="B19853" s="3">
        <v>-0.06</v>
      </c>
      <c r="C19853" s="3">
        <v>1.54</v>
      </c>
      <c r="D19853" s="3">
        <v>-0.16</v>
      </c>
      <c r="E19853" s="3">
        <v>23.9</v>
      </c>
      <c r="F19853" s="3">
        <v>24.5</v>
      </c>
      <c r="G19853" s="3">
        <v>24.7</v>
      </c>
      <c r="H19853" s="3">
        <v>24.9</v>
      </c>
      <c r="I19853" s="3">
        <v>25.0</v>
      </c>
      <c r="J19853" s="3">
        <v>26.2</v>
      </c>
      <c r="K19853" s="3">
        <v>27.1</v>
      </c>
    </row>
    <row r="19854">
      <c r="A19854" s="2" t="s">
        <v>19903</v>
      </c>
      <c r="B19854" s="3">
        <v>-0.06</v>
      </c>
      <c r="C19854" s="3">
        <v>1.42</v>
      </c>
      <c r="D19854" s="3">
        <v>-0.25</v>
      </c>
      <c r="E19854" s="3">
        <v>23.8</v>
      </c>
      <c r="F19854" s="3">
        <v>24.5</v>
      </c>
      <c r="G19854" s="3">
        <v>24.8</v>
      </c>
      <c r="H19854" s="3">
        <v>24.7</v>
      </c>
      <c r="I19854" s="3">
        <v>25.0</v>
      </c>
      <c r="J19854" s="3">
        <v>26.4</v>
      </c>
      <c r="K19854" s="3">
        <v>27.2</v>
      </c>
    </row>
    <row r="19855">
      <c r="A19855" s="2" t="s">
        <v>19904</v>
      </c>
      <c r="B19855" s="3">
        <v>0.025</v>
      </c>
      <c r="C19855" s="3">
        <v>1.37</v>
      </c>
      <c r="D19855" s="3">
        <v>-0.235</v>
      </c>
      <c r="E19855" s="3">
        <v>23.9</v>
      </c>
      <c r="F19855" s="3">
        <v>24.5</v>
      </c>
      <c r="G19855" s="3">
        <v>24.8</v>
      </c>
      <c r="H19855" s="3">
        <v>24.9</v>
      </c>
      <c r="I19855" s="3">
        <v>24.9</v>
      </c>
      <c r="J19855" s="3">
        <v>26.7</v>
      </c>
      <c r="K19855" s="3">
        <v>27.9</v>
      </c>
    </row>
    <row r="19856">
      <c r="A19856" s="2" t="s">
        <v>19905</v>
      </c>
      <c r="B19856" s="3">
        <v>0.08</v>
      </c>
      <c r="C19856" s="3">
        <v>1.51</v>
      </c>
      <c r="D19856" s="3">
        <v>-0.215</v>
      </c>
      <c r="E19856" s="3">
        <v>23.8</v>
      </c>
      <c r="F19856" s="3">
        <v>24.5</v>
      </c>
      <c r="G19856" s="3">
        <v>24.8</v>
      </c>
      <c r="H19856" s="3">
        <v>24.8</v>
      </c>
      <c r="I19856" s="3">
        <v>25.0</v>
      </c>
      <c r="J19856" s="3">
        <v>25.7</v>
      </c>
      <c r="K19856" s="3">
        <v>28.7</v>
      </c>
    </row>
    <row r="19857">
      <c r="A19857" s="2" t="s">
        <v>19906</v>
      </c>
      <c r="B19857" s="3">
        <v>0.18</v>
      </c>
      <c r="C19857" s="3">
        <v>1.5</v>
      </c>
      <c r="D19857" s="3">
        <v>-0.325</v>
      </c>
      <c r="E19857" s="3">
        <v>23.9</v>
      </c>
      <c r="F19857" s="3">
        <v>24.5</v>
      </c>
      <c r="G19857" s="3">
        <v>24.8</v>
      </c>
      <c r="H19857" s="3">
        <v>24.9</v>
      </c>
      <c r="I19857" s="3">
        <v>24.9</v>
      </c>
      <c r="J19857" s="3">
        <v>25.3</v>
      </c>
      <c r="K19857" s="3">
        <v>27.5</v>
      </c>
    </row>
    <row r="19858">
      <c r="A19858" s="2" t="s">
        <v>19907</v>
      </c>
      <c r="B19858" s="3">
        <v>0.175</v>
      </c>
      <c r="C19858" s="3">
        <v>1.49</v>
      </c>
      <c r="D19858" s="3">
        <v>0.175</v>
      </c>
      <c r="E19858" s="3">
        <v>23.8</v>
      </c>
      <c r="F19858" s="3">
        <v>24.5</v>
      </c>
      <c r="G19858" s="3">
        <v>24.8</v>
      </c>
      <c r="H19858" s="3">
        <v>24.8</v>
      </c>
      <c r="I19858" s="3">
        <v>25.0</v>
      </c>
      <c r="J19858" s="3">
        <v>25.2</v>
      </c>
      <c r="K19858" s="3">
        <v>26.3</v>
      </c>
    </row>
    <row r="19859">
      <c r="A19859" s="2" t="s">
        <v>19908</v>
      </c>
      <c r="B19859" s="3">
        <v>0.35</v>
      </c>
      <c r="C19859" s="3">
        <v>1.62</v>
      </c>
      <c r="D19859" s="3">
        <v>0.09</v>
      </c>
      <c r="E19859" s="3">
        <v>23.9</v>
      </c>
      <c r="F19859" s="3">
        <v>21.5</v>
      </c>
      <c r="G19859" s="3">
        <v>24.8</v>
      </c>
      <c r="H19859" s="3">
        <v>24.9</v>
      </c>
      <c r="I19859" s="3">
        <v>24.9</v>
      </c>
      <c r="J19859" s="3">
        <v>24.8</v>
      </c>
      <c r="K19859" s="3">
        <v>26.8</v>
      </c>
    </row>
    <row r="19860">
      <c r="A19860" s="2" t="s">
        <v>19909</v>
      </c>
      <c r="B19860" s="3">
        <v>0.25</v>
      </c>
      <c r="C19860" s="3">
        <v>1.7</v>
      </c>
      <c r="D19860" s="3">
        <v>-0.115</v>
      </c>
      <c r="E19860" s="3">
        <v>23.8</v>
      </c>
      <c r="F19860" s="3">
        <v>24.4</v>
      </c>
      <c r="G19860" s="3">
        <v>24.8</v>
      </c>
      <c r="H19860" s="3">
        <v>24.9</v>
      </c>
      <c r="I19860" s="3">
        <v>25.2</v>
      </c>
      <c r="J19860" s="3">
        <v>25.1</v>
      </c>
      <c r="K19860" s="3">
        <v>26.8</v>
      </c>
    </row>
    <row r="19861">
      <c r="A19861" s="2" t="s">
        <v>19910</v>
      </c>
      <c r="B19861" s="3">
        <v>0.325</v>
      </c>
      <c r="C19861" s="3">
        <v>1.76</v>
      </c>
      <c r="D19861" s="3">
        <v>-0.165</v>
      </c>
      <c r="E19861" s="3">
        <v>23.8</v>
      </c>
      <c r="F19861" s="3">
        <v>24.5</v>
      </c>
      <c r="G19861" s="3">
        <v>21.9</v>
      </c>
      <c r="H19861" s="3">
        <v>24.9</v>
      </c>
      <c r="I19861" s="3">
        <v>25.1</v>
      </c>
      <c r="J19861" s="3">
        <v>25.5</v>
      </c>
      <c r="K19861" s="3">
        <v>26.4</v>
      </c>
    </row>
    <row r="19862">
      <c r="A19862" s="2" t="s">
        <v>19911</v>
      </c>
      <c r="B19862" s="3">
        <v>0.43</v>
      </c>
      <c r="C19862" s="3">
        <v>1.56</v>
      </c>
      <c r="D19862" s="3">
        <v>-0.2</v>
      </c>
      <c r="E19862" s="3">
        <v>23.8</v>
      </c>
      <c r="F19862" s="3">
        <v>24.5</v>
      </c>
      <c r="G19862" s="3">
        <v>24.7</v>
      </c>
      <c r="H19862" s="3">
        <v>25.0</v>
      </c>
      <c r="I19862" s="3">
        <v>25.2</v>
      </c>
      <c r="J19862" s="3">
        <v>25.9</v>
      </c>
      <c r="K19862" s="3">
        <v>27.1</v>
      </c>
    </row>
    <row r="19863">
      <c r="A19863" s="2" t="s">
        <v>19912</v>
      </c>
      <c r="B19863" s="3">
        <v>0.43</v>
      </c>
      <c r="C19863" s="3">
        <v>1.53</v>
      </c>
      <c r="D19863" s="3">
        <v>-0.205</v>
      </c>
      <c r="E19863" s="3">
        <v>23.8</v>
      </c>
      <c r="F19863" s="3">
        <v>24.5</v>
      </c>
      <c r="G19863" s="3">
        <v>24.8</v>
      </c>
      <c r="H19863" s="3">
        <v>25.0</v>
      </c>
      <c r="I19863" s="3">
        <v>25.5</v>
      </c>
      <c r="J19863" s="3">
        <v>25.8</v>
      </c>
      <c r="K19863" s="3">
        <v>27.4</v>
      </c>
    </row>
    <row r="19864">
      <c r="A19864" s="2" t="s">
        <v>19913</v>
      </c>
      <c r="B19864" s="3">
        <v>0.38</v>
      </c>
      <c r="C19864" s="3">
        <v>1.48</v>
      </c>
      <c r="D19864" s="3">
        <v>-0.19</v>
      </c>
      <c r="E19864" s="3">
        <v>23.8</v>
      </c>
      <c r="F19864" s="3">
        <v>24.6</v>
      </c>
      <c r="G19864" s="3">
        <v>24.8</v>
      </c>
      <c r="H19864" s="3">
        <v>24.9</v>
      </c>
      <c r="I19864" s="3">
        <v>25.6</v>
      </c>
      <c r="J19864" s="3">
        <v>25.7</v>
      </c>
      <c r="K19864" s="3">
        <v>27.1</v>
      </c>
    </row>
    <row r="19865">
      <c r="A19865" s="2" t="s">
        <v>19914</v>
      </c>
      <c r="B19865" s="3">
        <v>0.265</v>
      </c>
      <c r="C19865" s="3">
        <v>1.51</v>
      </c>
      <c r="D19865" s="3">
        <v>-0.135</v>
      </c>
      <c r="E19865" s="3">
        <v>23.8</v>
      </c>
      <c r="F19865" s="3">
        <v>24.5</v>
      </c>
      <c r="G19865" s="3">
        <v>24.8</v>
      </c>
      <c r="H19865" s="3">
        <v>24.8</v>
      </c>
      <c r="I19865" s="3">
        <v>25.2</v>
      </c>
      <c r="J19865" s="3">
        <v>25.9</v>
      </c>
      <c r="K19865" s="3">
        <v>27.4</v>
      </c>
    </row>
    <row r="19866">
      <c r="A19866" s="2" t="s">
        <v>19915</v>
      </c>
      <c r="B19866" s="3">
        <v>0.27</v>
      </c>
      <c r="C19866" s="3">
        <v>1.43</v>
      </c>
      <c r="D19866" s="3">
        <v>-0.025</v>
      </c>
      <c r="E19866" s="3">
        <v>23.8</v>
      </c>
      <c r="F19866" s="3">
        <v>24.7</v>
      </c>
      <c r="G19866" s="3">
        <v>24.8</v>
      </c>
      <c r="H19866" s="3">
        <v>24.8</v>
      </c>
      <c r="I19866" s="3">
        <v>21.7</v>
      </c>
      <c r="J19866" s="3">
        <v>25.5</v>
      </c>
      <c r="K19866" s="3">
        <v>28.1</v>
      </c>
    </row>
    <row r="19867">
      <c r="A19867" s="2" t="s">
        <v>19916</v>
      </c>
      <c r="B19867" s="3">
        <v>0.25</v>
      </c>
      <c r="C19867" s="3">
        <v>1.42</v>
      </c>
      <c r="D19867" s="3">
        <v>-0.045</v>
      </c>
      <c r="E19867" s="3">
        <v>23.8</v>
      </c>
      <c r="F19867" s="3">
        <v>25.1</v>
      </c>
      <c r="G19867" s="3">
        <v>24.8</v>
      </c>
      <c r="H19867" s="3">
        <v>24.8</v>
      </c>
      <c r="I19867" s="3">
        <v>24.8</v>
      </c>
      <c r="J19867" s="3">
        <v>25.5</v>
      </c>
      <c r="K19867" s="3">
        <v>27.4</v>
      </c>
    </row>
    <row r="19868">
      <c r="A19868" s="2" t="s">
        <v>19917</v>
      </c>
      <c r="B19868" s="3">
        <v>0.335</v>
      </c>
      <c r="C19868" s="3">
        <v>1.4</v>
      </c>
      <c r="D19868" s="3">
        <v>-0.085</v>
      </c>
      <c r="E19868" s="3">
        <v>23.8</v>
      </c>
      <c r="F19868" s="3">
        <v>25.2</v>
      </c>
      <c r="G19868" s="3">
        <v>25.0</v>
      </c>
      <c r="H19868" s="3">
        <v>24.8</v>
      </c>
      <c r="I19868" s="3">
        <v>25.5</v>
      </c>
      <c r="J19868" s="3">
        <v>26.5</v>
      </c>
      <c r="K19868" s="3">
        <v>27.9</v>
      </c>
    </row>
    <row r="19869">
      <c r="A19869" s="2" t="s">
        <v>19918</v>
      </c>
      <c r="B19869" s="3">
        <v>0.385</v>
      </c>
      <c r="C19869" s="3">
        <v>1.43</v>
      </c>
      <c r="D19869" s="3">
        <v>-0.02</v>
      </c>
      <c r="E19869" s="3">
        <v>23.8</v>
      </c>
      <c r="F19869" s="3">
        <v>24.7</v>
      </c>
      <c r="G19869" s="3">
        <v>25.1</v>
      </c>
      <c r="H19869" s="3">
        <v>24.9</v>
      </c>
      <c r="I19869" s="3">
        <v>25.5</v>
      </c>
      <c r="J19869" s="3">
        <v>23.2</v>
      </c>
      <c r="K19869" s="3">
        <v>28.8</v>
      </c>
    </row>
    <row r="19870">
      <c r="A19870" s="2" t="s">
        <v>19919</v>
      </c>
      <c r="B19870" s="3">
        <v>0.38</v>
      </c>
      <c r="C19870" s="3">
        <v>1.35</v>
      </c>
      <c r="D19870" s="3">
        <v>-0.045</v>
      </c>
      <c r="E19870" s="3">
        <v>23.8</v>
      </c>
      <c r="F19870" s="3">
        <v>24.5</v>
      </c>
      <c r="G19870" s="3">
        <v>25.6</v>
      </c>
      <c r="H19870" s="3">
        <v>24.8</v>
      </c>
      <c r="I19870" s="3">
        <v>25.3</v>
      </c>
      <c r="J19870" s="3">
        <v>27.3</v>
      </c>
      <c r="K19870" s="3">
        <v>29.6</v>
      </c>
    </row>
    <row r="19871">
      <c r="A19871" s="2" t="s">
        <v>19920</v>
      </c>
      <c r="B19871" s="3">
        <v>0.395</v>
      </c>
      <c r="C19871" s="3">
        <v>1.4</v>
      </c>
      <c r="D19871" s="3">
        <v>0.005</v>
      </c>
      <c r="E19871" s="3">
        <v>23.8</v>
      </c>
      <c r="F19871" s="3">
        <v>24.5</v>
      </c>
      <c r="G19871" s="3">
        <v>25.2</v>
      </c>
      <c r="H19871" s="3">
        <v>25.0</v>
      </c>
      <c r="I19871" s="3">
        <v>25.6</v>
      </c>
      <c r="J19871" s="3">
        <v>26.8</v>
      </c>
      <c r="K19871" s="3">
        <v>25.6</v>
      </c>
    </row>
    <row r="19872">
      <c r="A19872" s="2" t="s">
        <v>19921</v>
      </c>
      <c r="B19872" s="3">
        <v>0.345</v>
      </c>
      <c r="C19872" s="3">
        <v>1.39</v>
      </c>
      <c r="D19872" s="3">
        <v>-0.025</v>
      </c>
      <c r="E19872" s="3">
        <v>23.8</v>
      </c>
      <c r="F19872" s="3">
        <v>24.5</v>
      </c>
      <c r="G19872" s="3">
        <v>24.6</v>
      </c>
      <c r="H19872" s="3">
        <v>25.6</v>
      </c>
      <c r="I19872" s="3">
        <v>25.3</v>
      </c>
      <c r="J19872" s="3">
        <v>27.2</v>
      </c>
      <c r="K19872" s="3">
        <v>29.4</v>
      </c>
    </row>
    <row r="19873">
      <c r="A19873" s="2" t="s">
        <v>19922</v>
      </c>
      <c r="B19873" s="3">
        <v>0.445</v>
      </c>
      <c r="C19873" s="3">
        <v>1.47</v>
      </c>
      <c r="D19873" s="3">
        <v>-0.06</v>
      </c>
      <c r="E19873" s="3">
        <v>23.9</v>
      </c>
      <c r="F19873" s="3">
        <v>24.5</v>
      </c>
      <c r="G19873" s="3">
        <v>24.9</v>
      </c>
      <c r="H19873" s="3">
        <v>25.3</v>
      </c>
      <c r="I19873" s="3">
        <v>25.2</v>
      </c>
      <c r="J19873" s="3">
        <v>26.4</v>
      </c>
      <c r="K19873" s="3">
        <v>29.4</v>
      </c>
    </row>
    <row r="19874">
      <c r="A19874" s="2" t="s">
        <v>19923</v>
      </c>
      <c r="B19874" s="3">
        <v>0.455</v>
      </c>
      <c r="C19874" s="3">
        <v>1.39</v>
      </c>
      <c r="D19874" s="3">
        <v>-0.085</v>
      </c>
      <c r="E19874" s="3">
        <v>23.8</v>
      </c>
      <c r="F19874" s="3">
        <v>24.5</v>
      </c>
      <c r="G19874" s="3">
        <v>24.8</v>
      </c>
      <c r="H19874" s="3">
        <v>24.7</v>
      </c>
      <c r="I19874" s="3">
        <v>25.7</v>
      </c>
      <c r="J19874" s="3">
        <v>26.0</v>
      </c>
      <c r="K19874" s="3">
        <v>29.1</v>
      </c>
    </row>
    <row r="19875">
      <c r="A19875" s="2" t="s">
        <v>19924</v>
      </c>
      <c r="B19875" s="3">
        <v>0.47</v>
      </c>
      <c r="C19875" s="3">
        <v>1.34</v>
      </c>
      <c r="D19875" s="3">
        <v>-0.11</v>
      </c>
      <c r="E19875" s="3">
        <v>23.8</v>
      </c>
      <c r="F19875" s="3">
        <v>24.7</v>
      </c>
      <c r="G19875" s="3">
        <v>24.9</v>
      </c>
      <c r="H19875" s="3">
        <v>24.8</v>
      </c>
      <c r="I19875" s="3">
        <v>25.6</v>
      </c>
      <c r="J19875" s="3">
        <v>26.7</v>
      </c>
      <c r="K19875" s="3">
        <v>27.9</v>
      </c>
    </row>
    <row r="19876">
      <c r="A19876" s="2" t="s">
        <v>19925</v>
      </c>
      <c r="B19876" s="3">
        <v>0.48</v>
      </c>
      <c r="C19876" s="3">
        <v>1.31</v>
      </c>
      <c r="D19876" s="3">
        <v>-0.165</v>
      </c>
      <c r="E19876" s="3">
        <v>23.7</v>
      </c>
      <c r="F19876" s="3">
        <v>24.4</v>
      </c>
      <c r="G19876" s="3">
        <v>24.8</v>
      </c>
      <c r="H19876" s="3">
        <v>24.9</v>
      </c>
      <c r="I19876" s="3">
        <v>25.7</v>
      </c>
      <c r="J19876" s="3">
        <v>26.4</v>
      </c>
      <c r="K19876" s="3">
        <v>28.1</v>
      </c>
    </row>
    <row r="19877">
      <c r="A19877" s="2" t="s">
        <v>19926</v>
      </c>
      <c r="B19877" s="3">
        <v>0.6</v>
      </c>
      <c r="C19877" s="3">
        <v>1.43</v>
      </c>
      <c r="D19877" s="3">
        <v>-0.055</v>
      </c>
      <c r="E19877" s="3">
        <v>23.7</v>
      </c>
      <c r="F19877" s="3">
        <v>24.4</v>
      </c>
      <c r="G19877" s="3">
        <v>25.1</v>
      </c>
      <c r="H19877" s="3">
        <v>24.9</v>
      </c>
      <c r="I19877" s="3">
        <v>24.9</v>
      </c>
      <c r="J19877" s="3">
        <v>26.7</v>
      </c>
      <c r="K19877" s="3">
        <v>28.3</v>
      </c>
    </row>
    <row r="19878">
      <c r="A19878" s="2" t="s">
        <v>19927</v>
      </c>
      <c r="B19878" s="3">
        <v>0.575</v>
      </c>
      <c r="C19878" s="3">
        <v>1.6</v>
      </c>
      <c r="D19878" s="3">
        <v>-0.07</v>
      </c>
      <c r="E19878" s="3">
        <v>23.7</v>
      </c>
      <c r="F19878" s="3">
        <v>24.4</v>
      </c>
      <c r="G19878" s="3">
        <v>24.4</v>
      </c>
      <c r="H19878" s="3">
        <v>25.0</v>
      </c>
      <c r="I19878" s="3">
        <v>25.0</v>
      </c>
      <c r="J19878" s="3">
        <v>26.9</v>
      </c>
      <c r="K19878" s="3">
        <v>28.1</v>
      </c>
    </row>
    <row r="19879">
      <c r="A19879" s="2" t="s">
        <v>19928</v>
      </c>
      <c r="B19879" s="3">
        <v>0.515</v>
      </c>
      <c r="C19879" s="3">
        <v>1.58</v>
      </c>
      <c r="D19879" s="3">
        <v>-0.145</v>
      </c>
      <c r="E19879" s="3">
        <v>23.7</v>
      </c>
      <c r="F19879" s="3">
        <v>24.4</v>
      </c>
      <c r="G19879" s="3">
        <v>24.7</v>
      </c>
      <c r="H19879" s="3">
        <v>24.7</v>
      </c>
      <c r="I19879" s="3">
        <v>25.0</v>
      </c>
      <c r="J19879" s="3">
        <v>26.4</v>
      </c>
      <c r="K19879" s="3">
        <v>28.0</v>
      </c>
    </row>
    <row r="19880">
      <c r="A19880" s="2" t="s">
        <v>19929</v>
      </c>
      <c r="B19880" s="3">
        <v>0.49</v>
      </c>
      <c r="C19880" s="3">
        <v>1.56</v>
      </c>
      <c r="D19880" s="3">
        <v>-0.01</v>
      </c>
      <c r="E19880" s="3">
        <v>23.7</v>
      </c>
      <c r="F19880" s="3">
        <v>24.4</v>
      </c>
      <c r="G19880" s="3">
        <v>24.7</v>
      </c>
      <c r="H19880" s="3">
        <v>24.8</v>
      </c>
      <c r="I19880" s="3">
        <v>25.0</v>
      </c>
      <c r="J19880" s="3">
        <v>26.3</v>
      </c>
      <c r="K19880" s="3">
        <v>28.9</v>
      </c>
    </row>
    <row r="19881">
      <c r="A19881" s="2" t="s">
        <v>19930</v>
      </c>
      <c r="B19881" s="3">
        <v>0.55</v>
      </c>
      <c r="C19881" s="3">
        <v>1.6</v>
      </c>
      <c r="D19881" s="3">
        <v>-0.085</v>
      </c>
      <c r="E19881" s="3">
        <v>23.7</v>
      </c>
      <c r="F19881" s="3">
        <v>24.4</v>
      </c>
      <c r="G19881" s="3">
        <v>24.6</v>
      </c>
      <c r="H19881" s="3">
        <v>24.7</v>
      </c>
      <c r="I19881" s="3">
        <v>25.4</v>
      </c>
      <c r="J19881" s="3">
        <v>25.6</v>
      </c>
      <c r="K19881" s="3">
        <v>27.6</v>
      </c>
    </row>
    <row r="19882">
      <c r="A19882" s="2" t="s">
        <v>19931</v>
      </c>
      <c r="B19882" s="3">
        <v>0.545</v>
      </c>
      <c r="C19882" s="3">
        <v>1.59</v>
      </c>
      <c r="D19882" s="3">
        <v>-0.085</v>
      </c>
      <c r="E19882" s="3">
        <v>23.5</v>
      </c>
      <c r="F19882" s="3">
        <v>24.3</v>
      </c>
      <c r="G19882" s="3">
        <v>24.6</v>
      </c>
      <c r="H19882" s="3">
        <v>24.7</v>
      </c>
      <c r="I19882" s="3">
        <v>25.4</v>
      </c>
      <c r="J19882" s="3">
        <v>26.1</v>
      </c>
      <c r="K19882" s="3">
        <v>26.7</v>
      </c>
    </row>
    <row r="19883">
      <c r="A19883" s="2" t="s">
        <v>19932</v>
      </c>
      <c r="B19883" s="3">
        <v>0.51</v>
      </c>
      <c r="C19883" s="3">
        <v>1.47</v>
      </c>
      <c r="D19883" s="3">
        <v>-0.135</v>
      </c>
      <c r="E19883" s="3">
        <v>23.6</v>
      </c>
      <c r="F19883" s="3">
        <v>24.3</v>
      </c>
      <c r="G19883" s="3">
        <v>24.6</v>
      </c>
      <c r="H19883" s="3">
        <v>24.8</v>
      </c>
      <c r="I19883" s="3">
        <v>24.6</v>
      </c>
      <c r="J19883" s="3">
        <v>25.8</v>
      </c>
      <c r="K19883" s="3">
        <v>27.6</v>
      </c>
    </row>
    <row r="19884">
      <c r="A19884" s="2" t="s">
        <v>19933</v>
      </c>
      <c r="B19884" s="3">
        <v>0.47</v>
      </c>
      <c r="C19884" s="3">
        <v>1.57</v>
      </c>
      <c r="D19884" s="3">
        <v>0.02</v>
      </c>
      <c r="E19884" s="3">
        <v>23.6</v>
      </c>
      <c r="F19884" s="3">
        <v>24.3</v>
      </c>
      <c r="G19884" s="3">
        <v>24.7</v>
      </c>
      <c r="H19884" s="3">
        <v>24.9</v>
      </c>
      <c r="I19884" s="3">
        <v>24.9</v>
      </c>
      <c r="J19884" s="3">
        <v>26.1</v>
      </c>
      <c r="K19884" s="3">
        <v>28.4</v>
      </c>
    </row>
    <row r="19885">
      <c r="A19885" s="2" t="s">
        <v>19934</v>
      </c>
      <c r="B19885" s="3">
        <v>0.29</v>
      </c>
      <c r="C19885" s="3">
        <v>1.67</v>
      </c>
      <c r="D19885" s="3">
        <v>-0.025</v>
      </c>
      <c r="E19885" s="3">
        <v>23.6</v>
      </c>
      <c r="F19885" s="3">
        <v>26.4</v>
      </c>
      <c r="G19885" s="3">
        <v>24.7</v>
      </c>
      <c r="H19885" s="3">
        <v>24.8</v>
      </c>
      <c r="I19885" s="3">
        <v>24.9</v>
      </c>
      <c r="J19885" s="3">
        <v>26.1</v>
      </c>
      <c r="K19885" s="3">
        <v>28.9</v>
      </c>
    </row>
    <row r="19886">
      <c r="A19886" s="2" t="s">
        <v>19935</v>
      </c>
      <c r="B19886" s="3">
        <v>0.405</v>
      </c>
      <c r="C19886" s="3">
        <v>1.59</v>
      </c>
      <c r="D19886" s="3">
        <v>-0.095</v>
      </c>
      <c r="E19886" s="3">
        <v>23.7</v>
      </c>
      <c r="F19886" s="3">
        <v>24.4</v>
      </c>
      <c r="G19886" s="3">
        <v>24.7</v>
      </c>
      <c r="H19886" s="3">
        <v>24.9</v>
      </c>
      <c r="I19886" s="3">
        <v>25.1</v>
      </c>
      <c r="J19886" s="3">
        <v>26.3</v>
      </c>
      <c r="K19886" s="3">
        <v>28.7</v>
      </c>
    </row>
    <row r="19887">
      <c r="A19887" s="2" t="s">
        <v>19936</v>
      </c>
      <c r="B19887" s="3">
        <v>0.455</v>
      </c>
      <c r="C19887" s="3">
        <v>1.51</v>
      </c>
      <c r="D19887" s="3">
        <v>-0.065</v>
      </c>
      <c r="E19887" s="3">
        <v>23.7</v>
      </c>
      <c r="F19887" s="3">
        <v>24.4</v>
      </c>
      <c r="G19887" s="3">
        <v>24.7</v>
      </c>
      <c r="H19887" s="3">
        <v>24.9</v>
      </c>
      <c r="I19887" s="3">
        <v>25.3</v>
      </c>
      <c r="J19887" s="3">
        <v>26.6</v>
      </c>
      <c r="K19887" s="3">
        <v>29.1</v>
      </c>
    </row>
    <row r="19888">
      <c r="A19888" s="2" t="s">
        <v>19937</v>
      </c>
      <c r="B19888" s="3">
        <v>0.395</v>
      </c>
      <c r="C19888" s="3">
        <v>1.53</v>
      </c>
      <c r="D19888" s="3">
        <v>-0.105</v>
      </c>
      <c r="E19888" s="3">
        <v>23.7</v>
      </c>
      <c r="F19888" s="3">
        <v>24.5</v>
      </c>
      <c r="G19888" s="3">
        <v>24.9</v>
      </c>
      <c r="H19888" s="3">
        <v>24.8</v>
      </c>
      <c r="I19888" s="3">
        <v>25.2</v>
      </c>
      <c r="J19888" s="3">
        <v>26.9</v>
      </c>
      <c r="K19888" s="3">
        <v>29.0</v>
      </c>
    </row>
    <row r="19889">
      <c r="A19889" s="2" t="s">
        <v>19938</v>
      </c>
      <c r="B19889" s="3">
        <v>0.37</v>
      </c>
      <c r="C19889" s="3">
        <v>1.42</v>
      </c>
      <c r="D19889" s="3">
        <v>-0.21</v>
      </c>
      <c r="E19889" s="3">
        <v>23.7</v>
      </c>
      <c r="F19889" s="3">
        <v>24.5</v>
      </c>
      <c r="G19889" s="3">
        <v>24.7</v>
      </c>
      <c r="H19889" s="3">
        <v>24.7</v>
      </c>
      <c r="I19889" s="3">
        <v>25.1</v>
      </c>
      <c r="J19889" s="3">
        <v>26.4</v>
      </c>
      <c r="K19889" s="3">
        <v>28.5</v>
      </c>
    </row>
    <row r="19890">
      <c r="A19890" s="2" t="s">
        <v>19939</v>
      </c>
      <c r="B19890" s="3">
        <v>0.42</v>
      </c>
      <c r="C19890" s="3">
        <v>1.44</v>
      </c>
      <c r="D19890" s="3">
        <v>-0.1</v>
      </c>
      <c r="E19890" s="3">
        <v>23.7</v>
      </c>
      <c r="F19890" s="3">
        <v>24.4</v>
      </c>
      <c r="G19890" s="3">
        <v>24.6</v>
      </c>
      <c r="H19890" s="3">
        <v>26.7</v>
      </c>
      <c r="I19890" s="3">
        <v>25.2</v>
      </c>
      <c r="J19890" s="3">
        <v>26.1</v>
      </c>
      <c r="K19890" s="3">
        <v>28.1</v>
      </c>
    </row>
    <row r="19891">
      <c r="A19891" s="2" t="s">
        <v>19940</v>
      </c>
      <c r="B19891" s="3">
        <v>0.465</v>
      </c>
      <c r="C19891" s="3">
        <v>1.47</v>
      </c>
      <c r="D19891" s="3">
        <v>-0.09</v>
      </c>
      <c r="E19891" s="3">
        <v>23.7</v>
      </c>
      <c r="F19891" s="3">
        <v>24.2</v>
      </c>
      <c r="G19891" s="3">
        <v>24.7</v>
      </c>
      <c r="H19891" s="3">
        <v>24.7</v>
      </c>
      <c r="I19891" s="3">
        <v>24.8</v>
      </c>
      <c r="J19891" s="3">
        <v>26.3</v>
      </c>
      <c r="K19891" s="3">
        <v>28.2</v>
      </c>
    </row>
    <row r="19892">
      <c r="A19892" s="2" t="s">
        <v>19941</v>
      </c>
      <c r="B19892" s="3">
        <v>0.5</v>
      </c>
      <c r="C19892" s="3">
        <v>1.47</v>
      </c>
      <c r="D19892" s="3">
        <v>-0.12</v>
      </c>
      <c r="E19892" s="3">
        <v>23.7</v>
      </c>
      <c r="F19892" s="3">
        <v>24.1</v>
      </c>
      <c r="G19892" s="3">
        <v>24.6</v>
      </c>
      <c r="H19892" s="3">
        <v>24.7</v>
      </c>
      <c r="I19892" s="3">
        <v>24.8</v>
      </c>
      <c r="J19892" s="3">
        <v>26.5</v>
      </c>
      <c r="K19892" s="3">
        <v>28.5</v>
      </c>
    </row>
    <row r="19893">
      <c r="A19893" s="2" t="s">
        <v>19942</v>
      </c>
      <c r="B19893" s="3">
        <v>0.695</v>
      </c>
      <c r="C19893" s="3">
        <v>1.47</v>
      </c>
      <c r="D19893" s="3">
        <v>-0.215</v>
      </c>
      <c r="E19893" s="3">
        <v>23.9</v>
      </c>
      <c r="F19893" s="3">
        <v>23.7</v>
      </c>
      <c r="G19893" s="3">
        <v>24.6</v>
      </c>
      <c r="H19893" s="3">
        <v>24.8</v>
      </c>
      <c r="I19893" s="3">
        <v>24.9</v>
      </c>
      <c r="J19893" s="3">
        <v>26.8</v>
      </c>
      <c r="K19893" s="3">
        <v>28.6</v>
      </c>
    </row>
    <row r="19894">
      <c r="A19894" s="2" t="s">
        <v>19943</v>
      </c>
      <c r="B19894" s="3">
        <v>0.55</v>
      </c>
      <c r="C19894" s="3">
        <v>1.51</v>
      </c>
      <c r="D19894" s="3">
        <v>-0.38</v>
      </c>
      <c r="E19894" s="3">
        <v>23.8</v>
      </c>
      <c r="F19894" s="3">
        <v>23.8</v>
      </c>
      <c r="G19894" s="3">
        <v>24.3</v>
      </c>
      <c r="H19894" s="3">
        <v>24.7</v>
      </c>
      <c r="I19894" s="3">
        <v>24.7</v>
      </c>
      <c r="J19894" s="3">
        <v>27.5</v>
      </c>
      <c r="K19894" s="3">
        <v>29.1</v>
      </c>
    </row>
    <row r="19895">
      <c r="A19895" s="2" t="s">
        <v>19944</v>
      </c>
      <c r="B19895" s="3">
        <v>0.425</v>
      </c>
      <c r="C19895" s="3">
        <v>1.53</v>
      </c>
      <c r="D19895" s="3">
        <v>-0.3</v>
      </c>
      <c r="E19895" s="3">
        <v>23.8</v>
      </c>
      <c r="F19895" s="3">
        <v>23.9</v>
      </c>
      <c r="G19895" s="3">
        <v>24.0</v>
      </c>
      <c r="H19895" s="3">
        <v>24.6</v>
      </c>
      <c r="I19895" s="3">
        <v>25.1</v>
      </c>
      <c r="J19895" s="3">
        <v>33.3</v>
      </c>
      <c r="K19895" s="3">
        <v>29.9</v>
      </c>
    </row>
    <row r="19896">
      <c r="A19896" s="2" t="s">
        <v>19945</v>
      </c>
      <c r="B19896" s="3">
        <v>0.365</v>
      </c>
      <c r="C19896" s="3">
        <v>1.46</v>
      </c>
      <c r="D19896" s="3">
        <v>-0.19</v>
      </c>
      <c r="E19896" s="3">
        <v>23.8</v>
      </c>
      <c r="F19896" s="3">
        <v>24.5</v>
      </c>
      <c r="G19896" s="3">
        <v>23.7</v>
      </c>
      <c r="H19896" s="3">
        <v>24.4</v>
      </c>
      <c r="I19896" s="3">
        <v>24.8</v>
      </c>
      <c r="J19896" s="3">
        <v>26.2</v>
      </c>
      <c r="K19896" s="3">
        <v>28.9</v>
      </c>
    </row>
    <row r="19897">
      <c r="A19897" s="2" t="s">
        <v>19946</v>
      </c>
      <c r="B19897" s="3">
        <v>0.315</v>
      </c>
      <c r="C19897" s="3">
        <v>1.42</v>
      </c>
      <c r="D19897" s="3">
        <v>-0.14</v>
      </c>
      <c r="E19897" s="3">
        <v>23.8</v>
      </c>
      <c r="F19897" s="3">
        <v>24.5</v>
      </c>
      <c r="G19897" s="3">
        <v>24.0</v>
      </c>
      <c r="H19897" s="3">
        <v>24.5</v>
      </c>
      <c r="I19897" s="3">
        <v>24.8</v>
      </c>
      <c r="J19897" s="3">
        <v>26.4</v>
      </c>
      <c r="K19897" s="3">
        <v>28.2</v>
      </c>
    </row>
    <row r="19898">
      <c r="A19898" s="2" t="s">
        <v>19947</v>
      </c>
      <c r="B19898" s="3">
        <v>0.54</v>
      </c>
      <c r="C19898" s="3">
        <v>1.4</v>
      </c>
      <c r="D19898" s="3">
        <v>0.005</v>
      </c>
      <c r="E19898" s="3">
        <v>23.7</v>
      </c>
      <c r="F19898" s="3">
        <v>24.5</v>
      </c>
      <c r="G19898" s="3">
        <v>24.5</v>
      </c>
      <c r="H19898" s="3">
        <v>23.9</v>
      </c>
      <c r="I19898" s="3">
        <v>24.7</v>
      </c>
      <c r="J19898" s="3">
        <v>26.7</v>
      </c>
      <c r="K19898" s="3">
        <v>27.6</v>
      </c>
    </row>
    <row r="19899">
      <c r="A19899" s="2" t="s">
        <v>19948</v>
      </c>
      <c r="B19899" s="3">
        <v>0.615</v>
      </c>
      <c r="C19899" s="3">
        <v>1.53</v>
      </c>
      <c r="D19899" s="3">
        <v>-0.035</v>
      </c>
      <c r="E19899" s="3">
        <v>23.7</v>
      </c>
      <c r="F19899" s="3">
        <v>24.5</v>
      </c>
      <c r="G19899" s="3">
        <v>24.7</v>
      </c>
      <c r="H19899" s="3">
        <v>24.2</v>
      </c>
      <c r="I19899" s="3">
        <v>24.5</v>
      </c>
      <c r="J19899" s="3">
        <v>26.4</v>
      </c>
      <c r="K19899" s="3">
        <v>27.9</v>
      </c>
    </row>
    <row r="19900">
      <c r="A19900" s="2" t="s">
        <v>19949</v>
      </c>
      <c r="B19900" s="3">
        <v>0.615</v>
      </c>
      <c r="C19900" s="3">
        <v>1.54</v>
      </c>
      <c r="D19900" s="3">
        <v>-0.17</v>
      </c>
      <c r="E19900" s="3">
        <v>23.8</v>
      </c>
      <c r="F19900" s="3">
        <v>24.5</v>
      </c>
      <c r="G19900" s="3">
        <v>24.8</v>
      </c>
      <c r="H19900" s="3">
        <v>24.3</v>
      </c>
      <c r="I19900" s="3">
        <v>24.3</v>
      </c>
      <c r="J19900" s="3">
        <v>26.2</v>
      </c>
      <c r="K19900" s="3">
        <v>28.0</v>
      </c>
    </row>
    <row r="19901">
      <c r="A19901" s="2" t="s">
        <v>19950</v>
      </c>
      <c r="B19901" s="3">
        <v>0.505</v>
      </c>
      <c r="C19901" s="3">
        <v>1.59</v>
      </c>
      <c r="D19901" s="3">
        <v>-0.43</v>
      </c>
      <c r="E19901" s="3">
        <v>23.9</v>
      </c>
      <c r="F19901" s="3">
        <v>24.4</v>
      </c>
      <c r="G19901" s="3">
        <v>24.8</v>
      </c>
      <c r="H19901" s="3">
        <v>24.7</v>
      </c>
      <c r="I19901" s="3">
        <v>24.1</v>
      </c>
      <c r="J19901" s="3">
        <v>25.4</v>
      </c>
      <c r="K19901" s="3">
        <v>27.2</v>
      </c>
    </row>
    <row r="19902">
      <c r="A19902" s="2" t="s">
        <v>19951</v>
      </c>
      <c r="B19902" s="3">
        <v>0.485</v>
      </c>
      <c r="C19902" s="3">
        <v>1.8</v>
      </c>
      <c r="D19902" s="3">
        <v>-0.24</v>
      </c>
      <c r="E19902" s="3">
        <v>23.8</v>
      </c>
      <c r="F19902" s="3">
        <v>24.3</v>
      </c>
      <c r="G19902" s="3">
        <v>24.8</v>
      </c>
      <c r="H19902" s="3">
        <v>24.8</v>
      </c>
      <c r="I19902" s="3">
        <v>24.0</v>
      </c>
      <c r="J19902" s="3">
        <v>25.5</v>
      </c>
      <c r="K19902" s="3">
        <v>27.4</v>
      </c>
    </row>
    <row r="19903">
      <c r="A19903" s="2" t="s">
        <v>19952</v>
      </c>
      <c r="B19903" s="3">
        <v>0.445</v>
      </c>
      <c r="C19903" s="3">
        <v>1.68</v>
      </c>
      <c r="D19903" s="3">
        <v>-0.01</v>
      </c>
      <c r="E19903" s="3">
        <v>23.8</v>
      </c>
      <c r="F19903" s="3">
        <v>24.5</v>
      </c>
      <c r="G19903" s="3">
        <v>24.8</v>
      </c>
      <c r="H19903" s="3">
        <v>24.9</v>
      </c>
      <c r="I19903" s="3">
        <v>25.0</v>
      </c>
      <c r="J19903" s="3">
        <v>24.9</v>
      </c>
      <c r="K19903" s="3">
        <v>27.5</v>
      </c>
    </row>
    <row r="19904">
      <c r="A19904" s="2" t="s">
        <v>19953</v>
      </c>
      <c r="B19904" s="3">
        <v>0.7</v>
      </c>
      <c r="C19904" s="3">
        <v>1.48</v>
      </c>
      <c r="D19904" s="3">
        <v>-0.245</v>
      </c>
      <c r="E19904" s="3">
        <v>23.8</v>
      </c>
      <c r="F19904" s="3">
        <v>24.5</v>
      </c>
      <c r="G19904" s="3">
        <v>24.7</v>
      </c>
      <c r="H19904" s="3">
        <v>24.8</v>
      </c>
      <c r="I19904" s="3">
        <v>24.9</v>
      </c>
      <c r="J19904" s="3">
        <v>25.0</v>
      </c>
      <c r="K19904" s="3">
        <v>27.7</v>
      </c>
    </row>
    <row r="19905">
      <c r="A19905" s="2" t="s">
        <v>19954</v>
      </c>
      <c r="B19905" s="3">
        <v>0.625</v>
      </c>
      <c r="C19905" s="3">
        <v>1.56</v>
      </c>
      <c r="D19905" s="3">
        <v>-0.305</v>
      </c>
      <c r="E19905" s="3">
        <v>23.9</v>
      </c>
      <c r="F19905" s="3">
        <v>24.5</v>
      </c>
      <c r="G19905" s="3">
        <v>24.7</v>
      </c>
      <c r="H19905" s="3">
        <v>24.9</v>
      </c>
      <c r="I19905" s="3">
        <v>24.9</v>
      </c>
      <c r="J19905" s="3">
        <v>25.1</v>
      </c>
      <c r="K19905" s="3">
        <v>28.3</v>
      </c>
    </row>
    <row r="19906">
      <c r="A19906" s="2" t="s">
        <v>19955</v>
      </c>
      <c r="B19906" s="3">
        <v>0.53</v>
      </c>
      <c r="C19906" s="3">
        <v>1.73</v>
      </c>
      <c r="D19906" s="3">
        <v>-0.425</v>
      </c>
      <c r="E19906" s="3">
        <v>23.9</v>
      </c>
      <c r="F19906" s="3">
        <v>24.5</v>
      </c>
      <c r="G19906" s="3">
        <v>24.6</v>
      </c>
      <c r="H19906" s="3">
        <v>24.8</v>
      </c>
      <c r="I19906" s="3">
        <v>24.9</v>
      </c>
      <c r="J19906" s="3">
        <v>25.2</v>
      </c>
      <c r="K19906" s="3">
        <v>26.0</v>
      </c>
    </row>
    <row r="19907">
      <c r="A19907" s="2" t="s">
        <v>19956</v>
      </c>
      <c r="B19907" s="3">
        <v>0.585</v>
      </c>
      <c r="C19907" s="3">
        <v>1.75</v>
      </c>
      <c r="D19907" s="3">
        <v>-0.48</v>
      </c>
      <c r="E19907" s="3">
        <v>23.8</v>
      </c>
      <c r="F19907" s="3">
        <v>24.4</v>
      </c>
      <c r="G19907" s="3">
        <v>24.7</v>
      </c>
      <c r="H19907" s="3">
        <v>24.6</v>
      </c>
      <c r="I19907" s="3">
        <v>24.9</v>
      </c>
      <c r="J19907" s="3">
        <v>25.2</v>
      </c>
      <c r="K19907" s="3">
        <v>27.1</v>
      </c>
    </row>
    <row r="19908">
      <c r="A19908" s="2" t="s">
        <v>19957</v>
      </c>
      <c r="B19908" s="3">
        <v>0.4</v>
      </c>
      <c r="C19908" s="3">
        <v>1.75</v>
      </c>
      <c r="D19908" s="3">
        <v>-0.245</v>
      </c>
      <c r="E19908" s="3">
        <v>23.9</v>
      </c>
      <c r="F19908" s="3">
        <v>24.4</v>
      </c>
      <c r="G19908" s="3">
        <v>24.6</v>
      </c>
      <c r="H19908" s="3">
        <v>24.7</v>
      </c>
      <c r="I19908" s="3">
        <v>24.8</v>
      </c>
      <c r="J19908" s="3">
        <v>25.4</v>
      </c>
      <c r="K19908" s="3">
        <v>27.3</v>
      </c>
    </row>
    <row r="19909">
      <c r="A19909" s="2" t="s">
        <v>19958</v>
      </c>
      <c r="B19909" s="3">
        <v>0.33</v>
      </c>
      <c r="C19909" s="3">
        <v>2.04</v>
      </c>
      <c r="D19909" s="3">
        <v>-0.325</v>
      </c>
      <c r="E19909" s="3">
        <v>23.8</v>
      </c>
      <c r="F19909" s="3">
        <v>24.6</v>
      </c>
      <c r="G19909" s="3">
        <v>24.8</v>
      </c>
      <c r="H19909" s="3">
        <v>24.8</v>
      </c>
      <c r="I19909" s="3">
        <v>24.7</v>
      </c>
      <c r="J19909" s="3">
        <v>25.6</v>
      </c>
      <c r="K19909" s="3">
        <v>27.7</v>
      </c>
    </row>
    <row r="19910">
      <c r="A19910" s="2" t="s">
        <v>19959</v>
      </c>
      <c r="B19910" s="3">
        <v>0.435</v>
      </c>
      <c r="C19910" s="3">
        <v>1.7</v>
      </c>
      <c r="D19910" s="3">
        <v>-0.315</v>
      </c>
      <c r="E19910" s="3">
        <v>23.9</v>
      </c>
      <c r="F19910" s="3">
        <v>24.5</v>
      </c>
      <c r="G19910" s="3">
        <v>24.8</v>
      </c>
      <c r="H19910" s="3">
        <v>24.9</v>
      </c>
      <c r="I19910" s="3">
        <v>24.9</v>
      </c>
      <c r="J19910" s="3">
        <v>25.9</v>
      </c>
      <c r="K19910" s="3">
        <v>27.8</v>
      </c>
    </row>
    <row r="19911">
      <c r="A19911" s="2" t="s">
        <v>19960</v>
      </c>
      <c r="B19911" s="3">
        <v>0.095</v>
      </c>
      <c r="C19911" s="3">
        <v>1.53</v>
      </c>
      <c r="D19911" s="3">
        <v>-0.335</v>
      </c>
      <c r="E19911" s="3">
        <v>23.9</v>
      </c>
      <c r="F19911" s="3">
        <v>24.5</v>
      </c>
      <c r="G19911" s="3">
        <v>24.7</v>
      </c>
      <c r="H19911" s="3">
        <v>24.6</v>
      </c>
      <c r="I19911" s="3">
        <v>24.8</v>
      </c>
      <c r="J19911" s="3">
        <v>26.1</v>
      </c>
      <c r="K19911" s="3">
        <v>27.8</v>
      </c>
    </row>
    <row r="19912">
      <c r="A19912" s="2" t="s">
        <v>19961</v>
      </c>
      <c r="B19912" s="3">
        <v>0.35</v>
      </c>
      <c r="C19912" s="3">
        <v>1.43</v>
      </c>
      <c r="D19912" s="3">
        <v>-0.33</v>
      </c>
      <c r="E19912" s="3">
        <v>23.9</v>
      </c>
      <c r="F19912" s="3">
        <v>24.3</v>
      </c>
      <c r="G19912" s="3">
        <v>24.7</v>
      </c>
      <c r="H19912" s="3">
        <v>24.7</v>
      </c>
      <c r="I19912" s="3">
        <v>24.8</v>
      </c>
      <c r="J19912" s="3">
        <v>25.7</v>
      </c>
      <c r="K19912" s="3">
        <v>27.9</v>
      </c>
    </row>
    <row r="19913">
      <c r="A19913" s="2" t="s">
        <v>19962</v>
      </c>
      <c r="B19913" s="3">
        <v>0.43</v>
      </c>
      <c r="C19913" s="3">
        <v>1.67</v>
      </c>
      <c r="D19913" s="3">
        <v>-0.355</v>
      </c>
      <c r="E19913" s="3">
        <v>23.9</v>
      </c>
      <c r="F19913" s="3">
        <v>24.4</v>
      </c>
      <c r="G19913" s="3">
        <v>24.7</v>
      </c>
      <c r="H19913" s="3">
        <v>24.8</v>
      </c>
      <c r="I19913" s="3">
        <v>24.8</v>
      </c>
      <c r="J19913" s="3">
        <v>25.9</v>
      </c>
      <c r="K19913" s="3">
        <v>27.4</v>
      </c>
    </row>
    <row r="19914">
      <c r="A19914" s="2" t="s">
        <v>19963</v>
      </c>
      <c r="B19914" s="3">
        <v>0.53</v>
      </c>
      <c r="C19914" s="3">
        <v>1.87</v>
      </c>
      <c r="D19914" s="3">
        <v>-0.29</v>
      </c>
      <c r="E19914" s="3">
        <v>23.8</v>
      </c>
      <c r="F19914" s="3">
        <v>24.5</v>
      </c>
      <c r="G19914" s="3">
        <v>18.6</v>
      </c>
      <c r="H19914" s="3">
        <v>24.9</v>
      </c>
      <c r="I19914" s="3">
        <v>24.9</v>
      </c>
      <c r="J19914" s="3">
        <v>25.4</v>
      </c>
      <c r="K19914" s="3">
        <v>27.6</v>
      </c>
    </row>
    <row r="19915">
      <c r="A19915" s="2" t="s">
        <v>19964</v>
      </c>
      <c r="B19915" s="3">
        <v>0.515</v>
      </c>
      <c r="C19915" s="3">
        <v>1.79</v>
      </c>
      <c r="D19915" s="3">
        <v>-0.285</v>
      </c>
      <c r="E19915" s="3">
        <v>23.9</v>
      </c>
      <c r="F19915" s="3">
        <v>24.5</v>
      </c>
      <c r="G19915" s="3">
        <v>24.7</v>
      </c>
      <c r="H19915" s="3">
        <v>24.8</v>
      </c>
      <c r="I19915" s="3">
        <v>25.0</v>
      </c>
      <c r="J19915" s="3">
        <v>25.1</v>
      </c>
      <c r="K19915" s="3">
        <v>27.3</v>
      </c>
    </row>
    <row r="19916">
      <c r="A19916" s="2" t="s">
        <v>19965</v>
      </c>
      <c r="B19916" s="3">
        <v>0.325</v>
      </c>
      <c r="C19916" s="3">
        <v>1.62</v>
      </c>
      <c r="D19916" s="3">
        <v>-0.33</v>
      </c>
      <c r="E19916" s="3">
        <v>23.9</v>
      </c>
      <c r="F19916" s="3">
        <v>24.6</v>
      </c>
      <c r="G19916" s="3">
        <v>24.7</v>
      </c>
      <c r="H19916" s="3">
        <v>24.5</v>
      </c>
      <c r="I19916" s="3">
        <v>24.9</v>
      </c>
      <c r="J19916" s="3">
        <v>25.8</v>
      </c>
      <c r="K19916" s="3">
        <v>27.1</v>
      </c>
    </row>
    <row r="19917">
      <c r="A19917" s="2" t="s">
        <v>19966</v>
      </c>
      <c r="B19917" s="3">
        <v>0.52</v>
      </c>
      <c r="C19917" s="3">
        <v>1.61</v>
      </c>
      <c r="D19917" s="3">
        <v>-0.285</v>
      </c>
      <c r="E19917" s="3">
        <v>23.9</v>
      </c>
      <c r="F19917" s="3">
        <v>24.5</v>
      </c>
      <c r="G19917" s="3">
        <v>24.7</v>
      </c>
      <c r="H19917" s="3">
        <v>24.7</v>
      </c>
      <c r="I19917" s="3">
        <v>24.9</v>
      </c>
      <c r="J19917" s="3">
        <v>25.5</v>
      </c>
      <c r="K19917" s="3">
        <v>27.1</v>
      </c>
    </row>
    <row r="19918">
      <c r="A19918" s="2" t="s">
        <v>19967</v>
      </c>
      <c r="B19918" s="3">
        <v>0.445</v>
      </c>
      <c r="C19918" s="3">
        <v>1.61</v>
      </c>
      <c r="D19918" s="3">
        <v>-0.21</v>
      </c>
      <c r="E19918" s="3">
        <v>23.9</v>
      </c>
      <c r="F19918" s="3">
        <v>24.6</v>
      </c>
      <c r="G19918" s="3">
        <v>24.8</v>
      </c>
      <c r="H19918" s="3">
        <v>24.7</v>
      </c>
      <c r="I19918" s="3">
        <v>24.9</v>
      </c>
      <c r="J19918" s="3">
        <v>25.5</v>
      </c>
      <c r="K19918" s="3">
        <v>26.7</v>
      </c>
    </row>
    <row r="19919">
      <c r="A19919" s="2" t="s">
        <v>19968</v>
      </c>
      <c r="B19919" s="3">
        <v>0.605</v>
      </c>
      <c r="C19919" s="3">
        <v>1.51</v>
      </c>
      <c r="D19919" s="3">
        <v>-0.325</v>
      </c>
      <c r="E19919" s="3">
        <v>23.8</v>
      </c>
      <c r="F19919" s="3">
        <v>24.7</v>
      </c>
      <c r="G19919" s="3">
        <v>24.7</v>
      </c>
      <c r="H19919" s="3">
        <v>24.8</v>
      </c>
      <c r="I19919" s="3">
        <v>18.7</v>
      </c>
      <c r="J19919" s="3">
        <v>25.8</v>
      </c>
      <c r="K19919" s="3">
        <v>27.0</v>
      </c>
    </row>
    <row r="19920">
      <c r="A19920" s="2" t="s">
        <v>19969</v>
      </c>
      <c r="B19920" s="3">
        <v>0.565</v>
      </c>
      <c r="C19920" s="3">
        <v>1.35</v>
      </c>
      <c r="D19920" s="3">
        <v>-0.3</v>
      </c>
      <c r="E19920" s="3">
        <v>23.8</v>
      </c>
      <c r="F19920" s="3">
        <v>25.0</v>
      </c>
      <c r="G19920" s="3">
        <v>24.7</v>
      </c>
      <c r="H19920" s="3">
        <v>24.8</v>
      </c>
      <c r="I19920" s="3">
        <v>24.8</v>
      </c>
      <c r="J19920" s="3">
        <v>25.4</v>
      </c>
      <c r="K19920" s="3">
        <v>28.1</v>
      </c>
    </row>
    <row r="19921">
      <c r="A19921" s="2" t="s">
        <v>19970</v>
      </c>
      <c r="B19921" s="3">
        <v>0.44</v>
      </c>
      <c r="C19921" s="3">
        <v>1.41</v>
      </c>
      <c r="D19921" s="3">
        <v>-0.26</v>
      </c>
      <c r="E19921" s="3">
        <v>23.7</v>
      </c>
      <c r="F19921" s="3">
        <v>25.3</v>
      </c>
      <c r="G19921" s="3">
        <v>24.9</v>
      </c>
      <c r="H19921" s="3">
        <v>24.8</v>
      </c>
      <c r="I19921" s="3">
        <v>24.8</v>
      </c>
      <c r="J19921" s="3">
        <v>25.0</v>
      </c>
      <c r="K19921" s="3">
        <v>27.3</v>
      </c>
    </row>
    <row r="19922">
      <c r="A19922" s="2" t="s">
        <v>19971</v>
      </c>
      <c r="B19922" s="3">
        <v>0.32</v>
      </c>
      <c r="C19922" s="3">
        <v>1.46</v>
      </c>
      <c r="D19922" s="3">
        <v>-0.235</v>
      </c>
      <c r="E19922" s="3">
        <v>23.8</v>
      </c>
      <c r="F19922" s="3">
        <v>24.4</v>
      </c>
      <c r="G19922" s="3">
        <v>25.1</v>
      </c>
      <c r="H19922" s="3">
        <v>24.8</v>
      </c>
      <c r="I19922" s="3">
        <v>24.8</v>
      </c>
      <c r="J19922" s="3">
        <v>25.5</v>
      </c>
      <c r="K19922" s="3">
        <v>27.9</v>
      </c>
    </row>
    <row r="19923">
      <c r="A19923" s="2" t="s">
        <v>19972</v>
      </c>
      <c r="B19923" s="3">
        <v>0.38</v>
      </c>
      <c r="C19923" s="3">
        <v>1.36</v>
      </c>
      <c r="D19923" s="3">
        <v>-0.18</v>
      </c>
      <c r="E19923" s="3">
        <v>23.8</v>
      </c>
      <c r="F19923" s="3">
        <v>24.5</v>
      </c>
      <c r="G19923" s="3">
        <v>25.3</v>
      </c>
      <c r="H19923" s="3">
        <v>24.9</v>
      </c>
      <c r="I19923" s="3">
        <v>24.9</v>
      </c>
      <c r="J19923" s="3">
        <v>25.9</v>
      </c>
      <c r="K19923" s="3">
        <v>28.3</v>
      </c>
    </row>
    <row r="19924">
      <c r="A19924" s="2" t="s">
        <v>19973</v>
      </c>
      <c r="B19924" s="3">
        <v>0.41</v>
      </c>
      <c r="C19924" s="3">
        <v>1.33</v>
      </c>
      <c r="D19924" s="3">
        <v>-0.185</v>
      </c>
      <c r="E19924" s="3">
        <v>23.8</v>
      </c>
      <c r="F19924" s="3">
        <v>24.6</v>
      </c>
      <c r="G19924" s="3">
        <v>25.4</v>
      </c>
      <c r="H19924" s="3">
        <v>25.1</v>
      </c>
      <c r="I19924" s="3">
        <v>24.9</v>
      </c>
      <c r="J19924" s="3">
        <v>25.3</v>
      </c>
      <c r="K19924" s="3">
        <v>23.8</v>
      </c>
    </row>
    <row r="19925">
      <c r="A19925" s="2" t="s">
        <v>19974</v>
      </c>
      <c r="B19925" s="3">
        <v>0.49</v>
      </c>
      <c r="C19925" s="3">
        <v>1.37</v>
      </c>
      <c r="D19925" s="3">
        <v>-0.25</v>
      </c>
      <c r="E19925" s="3">
        <v>23.8</v>
      </c>
      <c r="F19925" s="3">
        <v>24.5</v>
      </c>
      <c r="G19925" s="3">
        <v>24.6</v>
      </c>
      <c r="H19925" s="3">
        <v>25.1</v>
      </c>
      <c r="I19925" s="3">
        <v>25.0</v>
      </c>
      <c r="J19925" s="3">
        <v>25.1</v>
      </c>
      <c r="K19925" s="3">
        <v>27.6</v>
      </c>
    </row>
    <row r="19926">
      <c r="A19926" s="2" t="s">
        <v>19975</v>
      </c>
      <c r="B19926" s="3">
        <v>0.455</v>
      </c>
      <c r="C19926" s="3">
        <v>1.46</v>
      </c>
      <c r="D19926" s="3">
        <v>-0.185</v>
      </c>
      <c r="E19926" s="3">
        <v>23.8</v>
      </c>
      <c r="F19926" s="3">
        <v>24.5</v>
      </c>
      <c r="G19926" s="3">
        <v>24.8</v>
      </c>
      <c r="H19926" s="3">
        <v>25.5</v>
      </c>
      <c r="I19926" s="3">
        <v>25.2</v>
      </c>
      <c r="J19926" s="3">
        <v>25.4</v>
      </c>
      <c r="K19926" s="3">
        <v>28.1</v>
      </c>
    </row>
    <row r="19927">
      <c r="A19927" s="2" t="s">
        <v>19976</v>
      </c>
      <c r="B19927" s="3">
        <v>0.455</v>
      </c>
      <c r="C19927" s="3">
        <v>1.39</v>
      </c>
      <c r="D19927" s="3">
        <v>-0.085</v>
      </c>
      <c r="E19927" s="3">
        <v>23.8</v>
      </c>
      <c r="F19927" s="3">
        <v>24.5</v>
      </c>
      <c r="G19927" s="3">
        <v>24.8</v>
      </c>
      <c r="H19927" s="3">
        <v>24.5</v>
      </c>
      <c r="I19927" s="3">
        <v>25.2</v>
      </c>
      <c r="J19927" s="3">
        <v>25.6</v>
      </c>
      <c r="K19927" s="3">
        <v>27.5</v>
      </c>
    </row>
    <row r="19928">
      <c r="A19928" s="2" t="s">
        <v>19977</v>
      </c>
      <c r="B19928" s="3">
        <v>0.685</v>
      </c>
      <c r="C19928" s="3">
        <v>1.31</v>
      </c>
      <c r="D19928" s="3">
        <v>-0.235</v>
      </c>
      <c r="E19928" s="3">
        <v>23.8</v>
      </c>
      <c r="F19928" s="3">
        <v>24.7</v>
      </c>
      <c r="G19928" s="3">
        <v>24.8</v>
      </c>
      <c r="H19928" s="3">
        <v>24.8</v>
      </c>
      <c r="I19928" s="3">
        <v>25.9</v>
      </c>
      <c r="J19928" s="3">
        <v>26.5</v>
      </c>
      <c r="K19928" s="3">
        <v>28.2</v>
      </c>
    </row>
    <row r="19929">
      <c r="A19929" s="2" t="s">
        <v>19978</v>
      </c>
      <c r="B19929" s="3">
        <v>0.71</v>
      </c>
      <c r="C19929" s="3">
        <v>1.3</v>
      </c>
      <c r="D19929" s="3">
        <v>-0.155</v>
      </c>
      <c r="E19929" s="3">
        <v>23.8</v>
      </c>
      <c r="F19929" s="3">
        <v>24.4</v>
      </c>
      <c r="G19929" s="3">
        <v>24.7</v>
      </c>
      <c r="H19929" s="3">
        <v>24.8</v>
      </c>
      <c r="I19929" s="3">
        <v>25.9</v>
      </c>
      <c r="J19929" s="3">
        <v>25.9</v>
      </c>
      <c r="K19929" s="3">
        <v>28.3</v>
      </c>
    </row>
    <row r="19930">
      <c r="A19930" s="2" t="s">
        <v>19979</v>
      </c>
      <c r="B19930" s="3">
        <v>0.66</v>
      </c>
      <c r="C19930" s="3">
        <v>1.27</v>
      </c>
      <c r="D19930" s="3">
        <v>-0.19</v>
      </c>
      <c r="E19930" s="3">
        <v>23.8</v>
      </c>
      <c r="F19930" s="3">
        <v>24.5</v>
      </c>
      <c r="G19930" s="3">
        <v>25.2</v>
      </c>
      <c r="H19930" s="3">
        <v>24.9</v>
      </c>
      <c r="I19930" s="3">
        <v>25.2</v>
      </c>
      <c r="J19930" s="3">
        <v>27.2</v>
      </c>
      <c r="K19930" s="3">
        <v>27.3</v>
      </c>
    </row>
    <row r="19931">
      <c r="A19931" s="2" t="s">
        <v>19980</v>
      </c>
      <c r="B19931" s="3">
        <v>0.61</v>
      </c>
      <c r="C19931" s="3">
        <v>1.33</v>
      </c>
      <c r="D19931" s="3">
        <v>-0.025</v>
      </c>
      <c r="E19931" s="3">
        <v>23.9</v>
      </c>
      <c r="F19931" s="3">
        <v>24.6</v>
      </c>
      <c r="G19931" s="3">
        <v>24.8</v>
      </c>
      <c r="H19931" s="3">
        <v>24.9</v>
      </c>
      <c r="I19931" s="3">
        <v>25.5</v>
      </c>
      <c r="J19931" s="3">
        <v>26.7</v>
      </c>
      <c r="K19931" s="3">
        <v>28.0</v>
      </c>
    </row>
    <row r="19932">
      <c r="A19932" s="2" t="s">
        <v>19981</v>
      </c>
      <c r="B19932" s="3">
        <v>0.53</v>
      </c>
      <c r="C19932" s="3">
        <v>1.64</v>
      </c>
      <c r="D19932" s="3">
        <v>-0.135</v>
      </c>
      <c r="E19932" s="3">
        <v>23.8</v>
      </c>
      <c r="F19932" s="3">
        <v>24.6</v>
      </c>
      <c r="G19932" s="3">
        <v>24.8</v>
      </c>
      <c r="H19932" s="3">
        <v>24.8</v>
      </c>
      <c r="I19932" s="3">
        <v>25.2</v>
      </c>
      <c r="J19932" s="3">
        <v>25.2</v>
      </c>
      <c r="K19932" s="3">
        <v>28.9</v>
      </c>
    </row>
    <row r="19933">
      <c r="A19933" s="2" t="s">
        <v>19982</v>
      </c>
      <c r="B19933" s="3">
        <v>0.515</v>
      </c>
      <c r="C19933" s="3">
        <v>1.62</v>
      </c>
      <c r="D19933" s="3">
        <v>-0.085</v>
      </c>
      <c r="E19933" s="3">
        <v>23.8</v>
      </c>
      <c r="F19933" s="3">
        <v>24.6</v>
      </c>
      <c r="G19933" s="3">
        <v>24.8</v>
      </c>
      <c r="H19933" s="3">
        <v>24.6</v>
      </c>
      <c r="I19933" s="3">
        <v>25.0</v>
      </c>
      <c r="J19933" s="3">
        <v>25.6</v>
      </c>
      <c r="K19933" s="3">
        <v>29.2</v>
      </c>
    </row>
    <row r="19934">
      <c r="A19934" s="2" t="s">
        <v>19983</v>
      </c>
      <c r="B19934" s="3">
        <v>0.82</v>
      </c>
      <c r="C19934" s="3">
        <v>1.57</v>
      </c>
      <c r="D19934" s="3">
        <v>-0.07</v>
      </c>
      <c r="E19934" s="3">
        <v>23.8</v>
      </c>
      <c r="F19934" s="3">
        <v>24.5</v>
      </c>
      <c r="G19934" s="3">
        <v>24.8</v>
      </c>
      <c r="H19934" s="3">
        <v>24.9</v>
      </c>
      <c r="I19934" s="3">
        <v>25.0</v>
      </c>
      <c r="J19934" s="3">
        <v>25.7</v>
      </c>
      <c r="K19934" s="3">
        <v>28.1</v>
      </c>
    </row>
    <row r="19935">
      <c r="A19935" s="2" t="s">
        <v>19984</v>
      </c>
      <c r="B19935" s="3">
        <v>0.53</v>
      </c>
      <c r="C19935" s="3">
        <v>1.66</v>
      </c>
      <c r="D19935" s="3">
        <v>-0.185</v>
      </c>
      <c r="E19935" s="3">
        <v>23.8</v>
      </c>
      <c r="F19935" s="3">
        <v>24.5</v>
      </c>
      <c r="G19935" s="3">
        <v>24.8</v>
      </c>
      <c r="H19935" s="3">
        <v>24.8</v>
      </c>
      <c r="I19935" s="3">
        <v>25.3</v>
      </c>
      <c r="J19935" s="3">
        <v>25.8</v>
      </c>
      <c r="K19935" s="3">
        <v>26.8</v>
      </c>
    </row>
    <row r="19936">
      <c r="A19936" s="2" t="s">
        <v>19985</v>
      </c>
      <c r="B19936" s="3">
        <v>0.35</v>
      </c>
      <c r="C19936" s="3">
        <v>1.76</v>
      </c>
      <c r="D19936" s="3">
        <v>-0.23</v>
      </c>
      <c r="E19936" s="3">
        <v>23.8</v>
      </c>
      <c r="F19936" s="3">
        <v>24.6</v>
      </c>
      <c r="G19936" s="3">
        <v>24.8</v>
      </c>
      <c r="H19936" s="3">
        <v>24.8</v>
      </c>
      <c r="I19936" s="3">
        <v>25.0</v>
      </c>
      <c r="J19936" s="3">
        <v>26.2</v>
      </c>
      <c r="K19936" s="3">
        <v>27.4</v>
      </c>
    </row>
    <row r="19937">
      <c r="A19937" s="2" t="s">
        <v>19986</v>
      </c>
      <c r="B19937" s="3">
        <v>0.31</v>
      </c>
      <c r="C19937" s="3">
        <v>1.7</v>
      </c>
      <c r="D19937" s="3">
        <v>-0.12</v>
      </c>
      <c r="E19937" s="3">
        <v>23.7</v>
      </c>
      <c r="F19937" s="3">
        <v>24.5</v>
      </c>
      <c r="G19937" s="3">
        <v>24.8</v>
      </c>
      <c r="H19937" s="3">
        <v>24.9</v>
      </c>
      <c r="I19937" s="3">
        <v>25.0</v>
      </c>
      <c r="J19937" s="3">
        <v>26.3</v>
      </c>
      <c r="K19937" s="3">
        <v>28.0</v>
      </c>
    </row>
    <row r="19938">
      <c r="A19938" s="2" t="s">
        <v>19987</v>
      </c>
      <c r="B19938" s="3">
        <v>0.215</v>
      </c>
      <c r="C19938" s="3">
        <v>1.55</v>
      </c>
      <c r="D19938" s="3">
        <v>-0.185</v>
      </c>
      <c r="E19938" s="3">
        <v>23.8</v>
      </c>
      <c r="F19938" s="3">
        <v>29.8</v>
      </c>
      <c r="G19938" s="3">
        <v>24.8</v>
      </c>
      <c r="H19938" s="3">
        <v>24.9</v>
      </c>
      <c r="I19938" s="3">
        <v>25.0</v>
      </c>
      <c r="J19938" s="3">
        <v>25.4</v>
      </c>
      <c r="K19938" s="3">
        <v>28.2</v>
      </c>
    </row>
    <row r="19939">
      <c r="A19939" s="2" t="s">
        <v>19988</v>
      </c>
      <c r="B19939" s="3">
        <v>0.315</v>
      </c>
      <c r="C19939" s="3">
        <v>1.63</v>
      </c>
      <c r="D19939" s="3">
        <v>-0.095</v>
      </c>
      <c r="E19939" s="3">
        <v>23.8</v>
      </c>
      <c r="F19939" s="3">
        <v>24.6</v>
      </c>
      <c r="G19939" s="3">
        <v>24.8</v>
      </c>
      <c r="H19939" s="3">
        <v>24.8</v>
      </c>
      <c r="I19939" s="3">
        <v>24.9</v>
      </c>
      <c r="J19939" s="3">
        <v>25.3</v>
      </c>
      <c r="K19939" s="3">
        <v>26.9</v>
      </c>
    </row>
    <row r="19940">
      <c r="A19940" s="2" t="s">
        <v>19989</v>
      </c>
      <c r="B19940" s="3">
        <v>0.25</v>
      </c>
      <c r="C19940" s="3">
        <v>1.52</v>
      </c>
      <c r="D19940" s="3">
        <v>-0.06</v>
      </c>
      <c r="E19940" s="3">
        <v>23.8</v>
      </c>
      <c r="F19940" s="3">
        <v>24.5</v>
      </c>
      <c r="G19940" s="3">
        <v>25.3</v>
      </c>
      <c r="H19940" s="3">
        <v>24.8</v>
      </c>
      <c r="I19940" s="3">
        <v>25.0</v>
      </c>
      <c r="J19940" s="3">
        <v>25.1</v>
      </c>
      <c r="K19940" s="3">
        <v>27.5</v>
      </c>
    </row>
    <row r="19941">
      <c r="A19941" s="2" t="s">
        <v>19990</v>
      </c>
      <c r="B19941" s="3">
        <v>0.335</v>
      </c>
      <c r="C19941" s="3">
        <v>1.48</v>
      </c>
      <c r="D19941" s="3">
        <v>0.015</v>
      </c>
      <c r="E19941" s="3">
        <v>23.8</v>
      </c>
      <c r="F19941" s="3">
        <v>24.5</v>
      </c>
      <c r="G19941" s="3">
        <v>25.1</v>
      </c>
      <c r="H19941" s="3">
        <v>24.8</v>
      </c>
      <c r="I19941" s="3">
        <v>24.9</v>
      </c>
      <c r="J19941" s="3">
        <v>25.1</v>
      </c>
      <c r="K19941" s="3">
        <v>27.1</v>
      </c>
    </row>
    <row r="19942">
      <c r="A19942" s="2" t="s">
        <v>19991</v>
      </c>
      <c r="B19942" s="3">
        <v>0.335</v>
      </c>
      <c r="C19942" s="3">
        <v>1.73</v>
      </c>
      <c r="D19942" s="3">
        <v>-0.035</v>
      </c>
      <c r="E19942" s="3">
        <v>23.7</v>
      </c>
      <c r="F19942" s="3">
        <v>24.4</v>
      </c>
      <c r="G19942" s="3">
        <v>24.9</v>
      </c>
      <c r="H19942" s="3">
        <v>24.9</v>
      </c>
      <c r="I19942" s="3">
        <v>24.9</v>
      </c>
      <c r="J19942" s="3">
        <v>25.5</v>
      </c>
      <c r="K19942" s="3">
        <v>26.8</v>
      </c>
    </row>
    <row r="19943">
      <c r="A19943" s="2" t="s">
        <v>19992</v>
      </c>
      <c r="B19943" s="3">
        <v>0.42</v>
      </c>
      <c r="C19943" s="3">
        <v>1.79</v>
      </c>
      <c r="D19943" s="3">
        <v>-0.105</v>
      </c>
      <c r="E19943" s="3">
        <v>23.7</v>
      </c>
      <c r="F19943" s="3">
        <v>24.4</v>
      </c>
      <c r="G19943" s="3">
        <v>24.8</v>
      </c>
      <c r="H19943" s="3">
        <v>29.5</v>
      </c>
      <c r="I19943" s="3">
        <v>25.0</v>
      </c>
      <c r="J19943" s="3">
        <v>25.2</v>
      </c>
      <c r="K19943" s="3">
        <v>27.2</v>
      </c>
    </row>
    <row r="19944">
      <c r="A19944" s="2" t="s">
        <v>19993</v>
      </c>
      <c r="B19944" s="3">
        <v>0.37</v>
      </c>
      <c r="C19944" s="3">
        <v>1.85</v>
      </c>
      <c r="D19944" s="3">
        <v>-0.065</v>
      </c>
      <c r="E19944" s="3">
        <v>23.7</v>
      </c>
      <c r="F19944" s="3">
        <v>24.3</v>
      </c>
      <c r="G19944" s="3">
        <v>24.9</v>
      </c>
      <c r="H19944" s="3">
        <v>24.9</v>
      </c>
      <c r="I19944" s="3">
        <v>25.0</v>
      </c>
      <c r="J19944" s="3">
        <v>25.2</v>
      </c>
      <c r="K19944" s="3">
        <v>27.3</v>
      </c>
    </row>
    <row r="19945">
      <c r="A19945" s="2" t="s">
        <v>19994</v>
      </c>
      <c r="B19945" s="3">
        <v>0.33</v>
      </c>
      <c r="C19945" s="3">
        <v>1.85</v>
      </c>
      <c r="D19945" s="3">
        <v>-0.035</v>
      </c>
      <c r="E19945" s="3">
        <v>23.7</v>
      </c>
      <c r="F19945" s="3">
        <v>24.2</v>
      </c>
      <c r="G19945" s="3">
        <v>24.8</v>
      </c>
      <c r="H19945" s="3">
        <v>24.8</v>
      </c>
      <c r="I19945" s="3">
        <v>25.5</v>
      </c>
      <c r="J19945" s="3">
        <v>25.4</v>
      </c>
      <c r="K19945" s="3">
        <v>27.0</v>
      </c>
    </row>
    <row r="19946">
      <c r="A19946" s="2" t="s">
        <v>19995</v>
      </c>
      <c r="B19946" s="3">
        <v>0.27</v>
      </c>
      <c r="C19946" s="3">
        <v>2.14</v>
      </c>
      <c r="D19946" s="3">
        <v>-0.09</v>
      </c>
      <c r="E19946" s="3">
        <v>23.7</v>
      </c>
      <c r="F19946" s="3">
        <v>23.9</v>
      </c>
      <c r="G19946" s="3">
        <v>24.8</v>
      </c>
      <c r="H19946" s="3">
        <v>24.9</v>
      </c>
      <c r="I19946" s="3">
        <v>25.3</v>
      </c>
      <c r="J19946" s="3">
        <v>25.2</v>
      </c>
      <c r="K19946" s="3">
        <v>27.3</v>
      </c>
    </row>
    <row r="19947">
      <c r="A19947" s="2" t="s">
        <v>19996</v>
      </c>
      <c r="B19947" s="3">
        <v>0.38</v>
      </c>
      <c r="C19947" s="3">
        <v>2.03</v>
      </c>
      <c r="D19947" s="3">
        <v>-0.095</v>
      </c>
      <c r="E19947" s="3">
        <v>23.7</v>
      </c>
      <c r="F19947" s="3">
        <v>24.0</v>
      </c>
      <c r="G19947" s="3">
        <v>24.4</v>
      </c>
      <c r="H19947" s="3">
        <v>24.9</v>
      </c>
      <c r="I19947" s="3">
        <v>25.0</v>
      </c>
      <c r="J19947" s="3">
        <v>25.2</v>
      </c>
      <c r="K19947" s="3">
        <v>27.4</v>
      </c>
    </row>
    <row r="19948">
      <c r="A19948" s="2" t="s">
        <v>19997</v>
      </c>
      <c r="B19948" s="3">
        <v>0.445</v>
      </c>
      <c r="C19948" s="3">
        <v>1.82</v>
      </c>
      <c r="D19948" s="3">
        <v>-0.13</v>
      </c>
      <c r="E19948" s="3">
        <v>23.8</v>
      </c>
      <c r="F19948" s="3">
        <v>24.1</v>
      </c>
      <c r="G19948" s="3">
        <v>24.5</v>
      </c>
      <c r="H19948" s="3">
        <v>24.9</v>
      </c>
      <c r="I19948" s="3">
        <v>25.0</v>
      </c>
      <c r="J19948" s="3">
        <v>31.9</v>
      </c>
      <c r="K19948" s="3">
        <v>27.0</v>
      </c>
    </row>
    <row r="19949">
      <c r="A19949" s="2" t="s">
        <v>19998</v>
      </c>
      <c r="B19949" s="3">
        <v>0.405</v>
      </c>
      <c r="C19949" s="3">
        <v>1.88</v>
      </c>
      <c r="D19949" s="3">
        <v>-0.04</v>
      </c>
      <c r="E19949" s="3">
        <v>23.7</v>
      </c>
      <c r="F19949" s="3">
        <v>24.5</v>
      </c>
      <c r="G19949" s="3">
        <v>23.7</v>
      </c>
      <c r="H19949" s="3">
        <v>24.7</v>
      </c>
      <c r="I19949" s="3">
        <v>25.0</v>
      </c>
      <c r="J19949" s="3">
        <v>25.4</v>
      </c>
      <c r="K19949" s="3">
        <v>27.8</v>
      </c>
    </row>
    <row r="19950">
      <c r="A19950" s="2" t="s">
        <v>19999</v>
      </c>
      <c r="B19950" s="3">
        <v>0.385</v>
      </c>
      <c r="C19950" s="3">
        <v>1.74</v>
      </c>
      <c r="D19950" s="3">
        <v>0.015</v>
      </c>
      <c r="E19950" s="3">
        <v>23.7</v>
      </c>
      <c r="F19950" s="3">
        <v>24.5</v>
      </c>
      <c r="G19950" s="3">
        <v>24.1</v>
      </c>
      <c r="H19950" s="3">
        <v>24.6</v>
      </c>
      <c r="I19950" s="3">
        <v>24.9</v>
      </c>
      <c r="J19950" s="3">
        <v>25.3</v>
      </c>
      <c r="K19950" s="3">
        <v>27.7</v>
      </c>
    </row>
    <row r="19951">
      <c r="A19951" s="2" t="s">
        <v>20000</v>
      </c>
      <c r="B19951" s="3">
        <v>0.38</v>
      </c>
      <c r="C19951" s="3">
        <v>1.91</v>
      </c>
      <c r="D19951" s="3">
        <v>0.13</v>
      </c>
      <c r="E19951" s="3">
        <v>23.7</v>
      </c>
      <c r="F19951" s="3">
        <v>24.5</v>
      </c>
      <c r="G19951" s="3">
        <v>24.8</v>
      </c>
      <c r="H19951" s="3">
        <v>24.3</v>
      </c>
      <c r="I19951" s="3">
        <v>24.9</v>
      </c>
      <c r="J19951" s="3">
        <v>25.3</v>
      </c>
      <c r="K19951" s="3">
        <v>27.7</v>
      </c>
    </row>
    <row r="19952">
      <c r="A19952" s="2" t="s">
        <v>20001</v>
      </c>
      <c r="B19952" s="3">
        <v>0.14</v>
      </c>
      <c r="C19952" s="3">
        <v>2.04</v>
      </c>
      <c r="D19952" s="3">
        <v>0.1</v>
      </c>
      <c r="E19952" s="3">
        <v>23.8</v>
      </c>
      <c r="F19952" s="3">
        <v>24.5</v>
      </c>
      <c r="G19952" s="3">
        <v>24.9</v>
      </c>
      <c r="H19952" s="3">
        <v>24.4</v>
      </c>
      <c r="I19952" s="3">
        <v>24.7</v>
      </c>
      <c r="J19952" s="3">
        <v>25.5</v>
      </c>
      <c r="K19952" s="3">
        <v>27.4</v>
      </c>
    </row>
    <row r="19953">
      <c r="A19953" s="2" t="s">
        <v>20002</v>
      </c>
      <c r="B19953" s="3">
        <v>0.075</v>
      </c>
      <c r="C19953" s="3">
        <v>2.04</v>
      </c>
      <c r="D19953" s="3">
        <v>-0.175</v>
      </c>
      <c r="E19953" s="3">
        <v>23.9</v>
      </c>
      <c r="F19953" s="3">
        <v>24.4</v>
      </c>
      <c r="G19953" s="3">
        <v>24.9</v>
      </c>
      <c r="H19953" s="3">
        <v>24.6</v>
      </c>
      <c r="I19953" s="3">
        <v>24.7</v>
      </c>
      <c r="J19953" s="3">
        <v>25.7</v>
      </c>
      <c r="K19953" s="3">
        <v>27.2</v>
      </c>
    </row>
    <row r="19954">
      <c r="A19954" s="2" t="s">
        <v>20003</v>
      </c>
      <c r="B19954" s="3">
        <v>0.425</v>
      </c>
      <c r="C19954" s="3">
        <v>1.69</v>
      </c>
      <c r="D19954" s="3">
        <v>0.07</v>
      </c>
      <c r="E19954" s="3">
        <v>23.8</v>
      </c>
      <c r="F19954" s="3">
        <v>24.5</v>
      </c>
      <c r="G19954" s="3">
        <v>24.8</v>
      </c>
      <c r="H19954" s="3">
        <v>24.9</v>
      </c>
      <c r="I19954" s="3">
        <v>24.4</v>
      </c>
      <c r="J19954" s="3">
        <v>25.1</v>
      </c>
      <c r="K19954" s="3">
        <v>27.5</v>
      </c>
    </row>
    <row r="19955">
      <c r="A19955" s="2" t="s">
        <v>20004</v>
      </c>
      <c r="B19955" s="3">
        <v>0.345</v>
      </c>
      <c r="C19955" s="3">
        <v>1.71</v>
      </c>
      <c r="D19955" s="3">
        <v>0.475</v>
      </c>
      <c r="E19955" s="3">
        <v>23.7</v>
      </c>
      <c r="F19955" s="3">
        <v>24.3</v>
      </c>
      <c r="G19955" s="3">
        <v>24.8</v>
      </c>
      <c r="H19955" s="3">
        <v>24.9</v>
      </c>
      <c r="I19955" s="3">
        <v>24.3</v>
      </c>
      <c r="J19955" s="3">
        <v>25.1</v>
      </c>
      <c r="K19955" s="3">
        <v>27.6</v>
      </c>
    </row>
    <row r="19956">
      <c r="A19956" s="2" t="s">
        <v>20005</v>
      </c>
      <c r="B19956" s="3">
        <v>0.495</v>
      </c>
      <c r="C19956" s="3">
        <v>1.56</v>
      </c>
      <c r="D19956" s="3">
        <v>0.345</v>
      </c>
      <c r="E19956" s="3">
        <v>23.7</v>
      </c>
      <c r="F19956" s="3">
        <v>24.5</v>
      </c>
      <c r="G19956" s="3">
        <v>24.7</v>
      </c>
      <c r="H19956" s="3">
        <v>24.9</v>
      </c>
      <c r="I19956" s="3">
        <v>24.9</v>
      </c>
      <c r="J19956" s="3">
        <v>24.6</v>
      </c>
      <c r="K19956" s="3">
        <v>27.2</v>
      </c>
    </row>
    <row r="19957">
      <c r="A19957" s="2" t="s">
        <v>20006</v>
      </c>
      <c r="B19957" s="3">
        <v>0.55</v>
      </c>
      <c r="C19957" s="3">
        <v>1.25</v>
      </c>
      <c r="D19957" s="3">
        <v>0.34</v>
      </c>
      <c r="E19957" s="3">
        <v>23.7</v>
      </c>
      <c r="F19957" s="3">
        <v>24.5</v>
      </c>
      <c r="G19957" s="3">
        <v>24.5</v>
      </c>
      <c r="H19957" s="3">
        <v>24.8</v>
      </c>
      <c r="I19957" s="3">
        <v>25.0</v>
      </c>
      <c r="J19957" s="3">
        <v>24.9</v>
      </c>
      <c r="K19957" s="3">
        <v>27.3</v>
      </c>
    </row>
    <row r="19958">
      <c r="A19958" s="2" t="s">
        <v>20007</v>
      </c>
      <c r="B19958" s="3">
        <v>0.655</v>
      </c>
      <c r="C19958" s="3">
        <v>1.38</v>
      </c>
      <c r="D19958" s="3">
        <v>0.415</v>
      </c>
      <c r="E19958" s="3">
        <v>23.7</v>
      </c>
      <c r="F19958" s="3">
        <v>24.5</v>
      </c>
      <c r="G19958" s="3">
        <v>24.7</v>
      </c>
      <c r="H19958" s="3">
        <v>24.9</v>
      </c>
      <c r="I19958" s="3">
        <v>24.9</v>
      </c>
      <c r="J19958" s="3">
        <v>25.2</v>
      </c>
      <c r="K19958" s="3">
        <v>26.7</v>
      </c>
    </row>
    <row r="19959">
      <c r="A19959" s="2" t="s">
        <v>20008</v>
      </c>
      <c r="B19959" s="3">
        <v>0.52</v>
      </c>
      <c r="C19959" s="3">
        <v>1.59</v>
      </c>
      <c r="D19959" s="3">
        <v>0.345</v>
      </c>
      <c r="E19959" s="3">
        <v>23.6</v>
      </c>
      <c r="F19959" s="3">
        <v>24.5</v>
      </c>
      <c r="G19959" s="3">
        <v>24.7</v>
      </c>
      <c r="H19959" s="3">
        <v>24.8</v>
      </c>
      <c r="I19959" s="3">
        <v>24.9</v>
      </c>
      <c r="J19959" s="3">
        <v>25.6</v>
      </c>
      <c r="K19959" s="3">
        <v>26.7</v>
      </c>
    </row>
    <row r="19960">
      <c r="A19960" s="2" t="s">
        <v>20009</v>
      </c>
      <c r="B19960" s="3">
        <v>0.3</v>
      </c>
      <c r="C19960" s="3">
        <v>1.59</v>
      </c>
      <c r="D19960" s="3">
        <v>0.315</v>
      </c>
      <c r="E19960" s="3">
        <v>23.6</v>
      </c>
      <c r="F19960" s="3">
        <v>24.4</v>
      </c>
      <c r="G19960" s="3">
        <v>24.7</v>
      </c>
      <c r="H19960" s="3">
        <v>24.6</v>
      </c>
      <c r="I19960" s="3">
        <v>24.8</v>
      </c>
      <c r="J19960" s="3">
        <v>25.6</v>
      </c>
      <c r="K19960" s="3">
        <v>26.7</v>
      </c>
    </row>
    <row r="19961">
      <c r="A19961" s="2" t="s">
        <v>20010</v>
      </c>
      <c r="B19961" s="3">
        <v>0.37</v>
      </c>
      <c r="C19961" s="3">
        <v>1.98</v>
      </c>
      <c r="D19961" s="3">
        <v>0.245</v>
      </c>
      <c r="E19961" s="3">
        <v>23.8</v>
      </c>
      <c r="F19961" s="3">
        <v>24.3</v>
      </c>
      <c r="G19961" s="3">
        <v>24.6</v>
      </c>
      <c r="H19961" s="3">
        <v>24.8</v>
      </c>
      <c r="I19961" s="3">
        <v>24.9</v>
      </c>
      <c r="J19961" s="3">
        <v>25.7</v>
      </c>
      <c r="K19961" s="3">
        <v>27.0</v>
      </c>
    </row>
    <row r="19962">
      <c r="A19962" s="2" t="s">
        <v>20011</v>
      </c>
      <c r="B19962" s="3">
        <v>0.265</v>
      </c>
      <c r="C19962" s="3">
        <v>2.27</v>
      </c>
      <c r="D19962" s="3">
        <v>0.05</v>
      </c>
      <c r="E19962" s="3">
        <v>23.7</v>
      </c>
      <c r="F19962" s="3">
        <v>24.5</v>
      </c>
      <c r="G19962" s="3">
        <v>24.7</v>
      </c>
      <c r="H19962" s="3">
        <v>24.8</v>
      </c>
      <c r="I19962" s="3">
        <v>24.6</v>
      </c>
      <c r="J19962" s="3">
        <v>26.4</v>
      </c>
      <c r="K19962" s="3">
        <v>27.2</v>
      </c>
    </row>
    <row r="19963">
      <c r="A19963" s="2" t="s">
        <v>20012</v>
      </c>
      <c r="B19963" s="3">
        <v>0.45</v>
      </c>
      <c r="C19963" s="3">
        <v>2.23</v>
      </c>
      <c r="D19963" s="3">
        <v>-0.01</v>
      </c>
      <c r="E19963" s="3">
        <v>23.9</v>
      </c>
      <c r="F19963" s="3">
        <v>24.6</v>
      </c>
      <c r="G19963" s="3">
        <v>24.8</v>
      </c>
      <c r="H19963" s="3">
        <v>24.8</v>
      </c>
      <c r="I19963" s="3">
        <v>24.9</v>
      </c>
      <c r="J19963" s="3">
        <v>26.4</v>
      </c>
      <c r="K19963" s="3">
        <v>27.2</v>
      </c>
    </row>
    <row r="19964">
      <c r="A19964" s="2" t="s">
        <v>20013</v>
      </c>
      <c r="B19964" s="3">
        <v>0.335</v>
      </c>
      <c r="C19964" s="3">
        <v>2.21</v>
      </c>
      <c r="D19964" s="3">
        <v>0.1</v>
      </c>
      <c r="E19964" s="3">
        <v>23.9</v>
      </c>
      <c r="F19964" s="3">
        <v>24.4</v>
      </c>
      <c r="G19964" s="3">
        <v>24.8</v>
      </c>
      <c r="H19964" s="3">
        <v>24.9</v>
      </c>
      <c r="I19964" s="3">
        <v>24.9</v>
      </c>
      <c r="J19964" s="3">
        <v>25.5</v>
      </c>
      <c r="K19964" s="3">
        <v>28.0</v>
      </c>
    </row>
    <row r="19965">
      <c r="A19965" s="2" t="s">
        <v>20014</v>
      </c>
      <c r="B19965" s="3">
        <v>0.17</v>
      </c>
      <c r="C19965" s="3">
        <v>2.07</v>
      </c>
      <c r="D19965" s="3">
        <v>0.12</v>
      </c>
      <c r="E19965" s="3">
        <v>23.9</v>
      </c>
      <c r="F19965" s="3">
        <v>24.2</v>
      </c>
      <c r="G19965" s="3">
        <v>24.8</v>
      </c>
      <c r="H19965" s="3">
        <v>24.8</v>
      </c>
      <c r="I19965" s="3">
        <v>24.9</v>
      </c>
      <c r="J19965" s="3">
        <v>25.2</v>
      </c>
      <c r="K19965" s="3">
        <v>27.1</v>
      </c>
    </row>
    <row r="19966">
      <c r="A19966" s="2" t="s">
        <v>20015</v>
      </c>
      <c r="B19966" s="3">
        <v>0.56</v>
      </c>
      <c r="C19966" s="3">
        <v>2.17</v>
      </c>
      <c r="D19966" s="3">
        <v>-0.045</v>
      </c>
      <c r="E19966" s="3">
        <v>23.8</v>
      </c>
      <c r="F19966" s="3">
        <v>24.5</v>
      </c>
      <c r="G19966" s="3">
        <v>24.7</v>
      </c>
      <c r="H19966" s="3">
        <v>24.8</v>
      </c>
      <c r="I19966" s="3">
        <v>24.9</v>
      </c>
      <c r="J19966" s="3">
        <v>25.5</v>
      </c>
      <c r="K19966" s="3">
        <v>27.1</v>
      </c>
    </row>
    <row r="19967">
      <c r="A19967" s="2" t="s">
        <v>20016</v>
      </c>
      <c r="B19967" s="3">
        <v>0.28</v>
      </c>
      <c r="C19967" s="3">
        <v>2.12</v>
      </c>
      <c r="D19967" s="3">
        <v>-0.1</v>
      </c>
      <c r="E19967" s="3">
        <v>23.8</v>
      </c>
      <c r="F19967" s="3">
        <v>24.6</v>
      </c>
      <c r="G19967" s="3">
        <v>18.4</v>
      </c>
      <c r="H19967" s="3">
        <v>24.8</v>
      </c>
      <c r="I19967" s="3">
        <v>24.9</v>
      </c>
      <c r="J19967" s="3">
        <v>25.5</v>
      </c>
      <c r="K19967" s="3">
        <v>27.3</v>
      </c>
    </row>
    <row r="19968">
      <c r="A19968" s="2" t="s">
        <v>20017</v>
      </c>
      <c r="B19968" s="3">
        <v>0.46</v>
      </c>
      <c r="C19968" s="3">
        <v>1.93</v>
      </c>
      <c r="D19968" s="3">
        <v>-0.09</v>
      </c>
      <c r="E19968" s="3">
        <v>23.8</v>
      </c>
      <c r="F19968" s="3">
        <v>24.5</v>
      </c>
      <c r="G19968" s="3">
        <v>24.7</v>
      </c>
      <c r="H19968" s="3">
        <v>24.9</v>
      </c>
      <c r="I19968" s="3">
        <v>25.0</v>
      </c>
      <c r="J19968" s="3">
        <v>25.6</v>
      </c>
      <c r="K19968" s="3">
        <v>28.2</v>
      </c>
    </row>
    <row r="19969">
      <c r="A19969" s="2" t="s">
        <v>20018</v>
      </c>
      <c r="B19969" s="3">
        <v>0.46</v>
      </c>
      <c r="C19969" s="3">
        <v>1.88</v>
      </c>
      <c r="D19969" s="3">
        <v>0.105</v>
      </c>
      <c r="E19969" s="3">
        <v>23.8</v>
      </c>
      <c r="F19969" s="3">
        <v>24.5</v>
      </c>
      <c r="G19969" s="3">
        <v>24.7</v>
      </c>
      <c r="H19969" s="3">
        <v>24.6</v>
      </c>
      <c r="I19969" s="3">
        <v>24.9</v>
      </c>
      <c r="J19969" s="3">
        <v>26.1</v>
      </c>
      <c r="K19969" s="3">
        <v>28.4</v>
      </c>
    </row>
    <row r="19970">
      <c r="A19970" s="2" t="s">
        <v>20019</v>
      </c>
      <c r="B19970" s="3">
        <v>0.34</v>
      </c>
      <c r="C19970" s="3">
        <v>1.96</v>
      </c>
      <c r="D19970" s="3">
        <v>0.265</v>
      </c>
      <c r="E19970" s="3">
        <v>23.8</v>
      </c>
      <c r="F19970" s="3">
        <v>24.5</v>
      </c>
      <c r="G19970" s="3">
        <v>24.8</v>
      </c>
      <c r="H19970" s="3">
        <v>24.7</v>
      </c>
      <c r="I19970" s="3">
        <v>24.9</v>
      </c>
      <c r="J19970" s="3">
        <v>26.6</v>
      </c>
      <c r="K19970" s="3">
        <v>28.5</v>
      </c>
    </row>
    <row r="19971">
      <c r="A19971" s="2" t="s">
        <v>20020</v>
      </c>
      <c r="B19971" s="3">
        <v>0.51</v>
      </c>
      <c r="C19971" s="3">
        <v>1.85</v>
      </c>
      <c r="D19971" s="3">
        <v>0.19</v>
      </c>
      <c r="E19971" s="3">
        <v>23.7</v>
      </c>
      <c r="F19971" s="3">
        <v>24.6</v>
      </c>
      <c r="G19971" s="3">
        <v>24.8</v>
      </c>
      <c r="H19971" s="3">
        <v>24.9</v>
      </c>
      <c r="I19971" s="3">
        <v>24.9</v>
      </c>
      <c r="J19971" s="3">
        <v>25.8</v>
      </c>
      <c r="K19971" s="3">
        <v>28.0</v>
      </c>
    </row>
    <row r="19972">
      <c r="A19972" s="2" t="s">
        <v>20021</v>
      </c>
      <c r="B19972" s="3">
        <v>0.62</v>
      </c>
      <c r="C19972" s="3">
        <v>1.9</v>
      </c>
      <c r="D19972" s="3">
        <v>-0.125</v>
      </c>
      <c r="E19972" s="3">
        <v>23.8</v>
      </c>
      <c r="F19972" s="3">
        <v>24.7</v>
      </c>
      <c r="G19972" s="3">
        <v>24.8</v>
      </c>
      <c r="H19972" s="3">
        <v>24.9</v>
      </c>
      <c r="I19972" s="3">
        <v>18.6</v>
      </c>
      <c r="J19972" s="3">
        <v>25.9</v>
      </c>
      <c r="K19972" s="3">
        <v>27.4</v>
      </c>
    </row>
    <row r="19973">
      <c r="A19973" s="2" t="s">
        <v>20022</v>
      </c>
      <c r="B19973" s="3">
        <v>0.475</v>
      </c>
      <c r="C19973" s="3">
        <v>1.92</v>
      </c>
      <c r="D19973" s="3">
        <v>-0.045</v>
      </c>
      <c r="E19973" s="3">
        <v>23.7</v>
      </c>
      <c r="F19973" s="3">
        <v>25.1</v>
      </c>
      <c r="G19973" s="3">
        <v>24.8</v>
      </c>
      <c r="H19973" s="3">
        <v>24.8</v>
      </c>
      <c r="I19973" s="3">
        <v>25.2</v>
      </c>
      <c r="J19973" s="3">
        <v>25.8</v>
      </c>
      <c r="K19973" s="3">
        <v>27.0</v>
      </c>
    </row>
    <row r="19974">
      <c r="A19974" s="2" t="s">
        <v>20023</v>
      </c>
      <c r="B19974" s="3">
        <v>0.62</v>
      </c>
      <c r="C19974" s="3">
        <v>1.83</v>
      </c>
      <c r="D19974" s="3">
        <v>-0.035</v>
      </c>
      <c r="E19974" s="3">
        <v>23.8</v>
      </c>
      <c r="F19974" s="3">
        <v>25.4</v>
      </c>
      <c r="G19974" s="3">
        <v>25.0</v>
      </c>
      <c r="H19974" s="3">
        <v>25.0</v>
      </c>
      <c r="I19974" s="3">
        <v>25.0</v>
      </c>
      <c r="J19974" s="3">
        <v>25.1</v>
      </c>
      <c r="K19974" s="3">
        <v>27.1</v>
      </c>
    </row>
    <row r="19975">
      <c r="A19975" s="2" t="s">
        <v>20024</v>
      </c>
      <c r="B19975" s="3">
        <v>0.285</v>
      </c>
      <c r="C19975" s="3">
        <v>1.79</v>
      </c>
      <c r="D19975" s="3">
        <v>0.205</v>
      </c>
      <c r="E19975" s="3">
        <v>23.7</v>
      </c>
      <c r="F19975" s="3">
        <v>24.3</v>
      </c>
      <c r="G19975" s="3">
        <v>25.2</v>
      </c>
      <c r="H19975" s="3">
        <v>25.2</v>
      </c>
      <c r="I19975" s="3">
        <v>25.3</v>
      </c>
      <c r="J19975" s="3">
        <v>25.2</v>
      </c>
      <c r="K19975" s="3">
        <v>27.5</v>
      </c>
    </row>
    <row r="19976">
      <c r="A19976" s="2" t="s">
        <v>20025</v>
      </c>
      <c r="B19976" s="3">
        <v>0.48</v>
      </c>
      <c r="C19976" s="3">
        <v>1.84</v>
      </c>
      <c r="D19976" s="3">
        <v>0.08</v>
      </c>
      <c r="E19976" s="3">
        <v>23.8</v>
      </c>
      <c r="F19976" s="3">
        <v>24.6</v>
      </c>
      <c r="G19976" s="3">
        <v>25.6</v>
      </c>
      <c r="H19976" s="3">
        <v>25.1</v>
      </c>
      <c r="I19976" s="3">
        <v>25.0</v>
      </c>
      <c r="J19976" s="3">
        <v>25.2</v>
      </c>
      <c r="K19976" s="3">
        <v>27.8</v>
      </c>
    </row>
    <row r="19977">
      <c r="A19977" s="2" t="s">
        <v>20026</v>
      </c>
      <c r="B19977" s="3">
        <v>0.695</v>
      </c>
      <c r="C19977" s="3">
        <v>1.64</v>
      </c>
      <c r="D19977" s="3">
        <v>0.205</v>
      </c>
      <c r="E19977" s="3">
        <v>23.8</v>
      </c>
      <c r="F19977" s="3">
        <v>24.6</v>
      </c>
      <c r="G19977" s="3">
        <v>25.6</v>
      </c>
      <c r="H19977" s="3">
        <v>25.1</v>
      </c>
      <c r="I19977" s="3">
        <v>24.9</v>
      </c>
      <c r="J19977" s="3">
        <v>25.6</v>
      </c>
      <c r="K19977" s="3">
        <v>22.5</v>
      </c>
    </row>
    <row r="19978">
      <c r="A19978" s="2" t="s">
        <v>20027</v>
      </c>
      <c r="B19978" s="3">
        <v>0.81</v>
      </c>
      <c r="C19978" s="3">
        <v>1.75</v>
      </c>
      <c r="D19978" s="3">
        <v>-0.005</v>
      </c>
      <c r="E19978" s="3">
        <v>23.7</v>
      </c>
      <c r="F19978" s="3">
        <v>24.6</v>
      </c>
      <c r="G19978" s="3">
        <v>24.7</v>
      </c>
      <c r="H19978" s="3">
        <v>25.5</v>
      </c>
      <c r="I19978" s="3">
        <v>25.0</v>
      </c>
      <c r="J19978" s="3">
        <v>25.6</v>
      </c>
      <c r="K19978" s="3">
        <v>26.7</v>
      </c>
    </row>
    <row r="19979">
      <c r="A19979" s="2" t="s">
        <v>20028</v>
      </c>
      <c r="B19979" s="3">
        <v>0.81</v>
      </c>
      <c r="C19979" s="3">
        <v>1.8</v>
      </c>
      <c r="D19979" s="3">
        <v>-0.205</v>
      </c>
      <c r="E19979" s="3">
        <v>23.8</v>
      </c>
      <c r="F19979" s="3">
        <v>24.6</v>
      </c>
      <c r="G19979" s="3">
        <v>24.8</v>
      </c>
      <c r="H19979" s="3">
        <v>25.6</v>
      </c>
      <c r="I19979" s="3">
        <v>25.2</v>
      </c>
      <c r="J19979" s="3">
        <v>25.7</v>
      </c>
      <c r="K19979" s="3">
        <v>26.9</v>
      </c>
    </row>
    <row r="19980">
      <c r="A19980" s="2" t="s">
        <v>20029</v>
      </c>
      <c r="B19980" s="3">
        <v>0.795</v>
      </c>
      <c r="C19980" s="3">
        <v>1.73</v>
      </c>
      <c r="D19980" s="3">
        <v>-0.045</v>
      </c>
      <c r="E19980" s="3">
        <v>23.7</v>
      </c>
      <c r="F19980" s="3">
        <v>24.6</v>
      </c>
      <c r="G19980" s="3">
        <v>24.9</v>
      </c>
      <c r="H19980" s="3">
        <v>24.6</v>
      </c>
      <c r="I19980" s="3">
        <v>25.2</v>
      </c>
      <c r="J19980" s="3">
        <v>25.8</v>
      </c>
      <c r="K19980" s="3">
        <v>26.6</v>
      </c>
    </row>
    <row r="19981">
      <c r="A19981" s="2" t="s">
        <v>20030</v>
      </c>
      <c r="B19981" s="3">
        <v>0.995</v>
      </c>
      <c r="C19981" s="3">
        <v>1.74</v>
      </c>
      <c r="D19981" s="3">
        <v>0.1</v>
      </c>
      <c r="E19981" s="3">
        <v>23.9</v>
      </c>
      <c r="F19981" s="3">
        <v>24.4</v>
      </c>
      <c r="G19981" s="3">
        <v>24.9</v>
      </c>
      <c r="H19981" s="3">
        <v>24.9</v>
      </c>
      <c r="I19981" s="3">
        <v>25.6</v>
      </c>
      <c r="J19981" s="3">
        <v>26.4</v>
      </c>
      <c r="K19981" s="3">
        <v>26.8</v>
      </c>
    </row>
    <row r="19982">
      <c r="A19982" s="2" t="s">
        <v>20031</v>
      </c>
      <c r="B19982" s="3">
        <v>0.735</v>
      </c>
      <c r="C19982" s="3">
        <v>1.97</v>
      </c>
      <c r="D19982" s="3">
        <v>0.22</v>
      </c>
      <c r="E19982" s="3">
        <v>23.8</v>
      </c>
      <c r="F19982" s="3">
        <v>24.6</v>
      </c>
      <c r="G19982" s="3">
        <v>24.9</v>
      </c>
      <c r="H19982" s="3">
        <v>25.0</v>
      </c>
      <c r="I19982" s="3">
        <v>24.9</v>
      </c>
      <c r="J19982" s="3">
        <v>25.9</v>
      </c>
      <c r="K19982" s="3">
        <v>26.9</v>
      </c>
    </row>
    <row r="19983">
      <c r="A19983" s="2" t="s">
        <v>20032</v>
      </c>
      <c r="B19983" s="3">
        <v>0.715</v>
      </c>
      <c r="C19983" s="3">
        <v>1.96</v>
      </c>
      <c r="D19983" s="3">
        <v>0.03</v>
      </c>
      <c r="E19983" s="3">
        <v>23.8</v>
      </c>
      <c r="F19983" s="3">
        <v>24.5</v>
      </c>
      <c r="G19983" s="3">
        <v>25.3</v>
      </c>
      <c r="H19983" s="3">
        <v>25.0</v>
      </c>
      <c r="I19983" s="3">
        <v>25.1</v>
      </c>
      <c r="J19983" s="3">
        <v>26.4</v>
      </c>
      <c r="K19983" s="3">
        <v>27.2</v>
      </c>
    </row>
    <row r="19984">
      <c r="A19984" s="2" t="s">
        <v>20033</v>
      </c>
      <c r="B19984" s="3">
        <v>0.72</v>
      </c>
      <c r="C19984" s="3">
        <v>1.77</v>
      </c>
      <c r="D19984" s="3">
        <v>-0.235</v>
      </c>
      <c r="E19984" s="3">
        <v>23.8</v>
      </c>
      <c r="F19984" s="3">
        <v>24.5</v>
      </c>
      <c r="G19984" s="3">
        <v>25.0</v>
      </c>
      <c r="H19984" s="3">
        <v>25.0</v>
      </c>
      <c r="I19984" s="3">
        <v>25.0</v>
      </c>
      <c r="J19984" s="3">
        <v>26.6</v>
      </c>
      <c r="K19984" s="3">
        <v>27.8</v>
      </c>
    </row>
    <row r="19985">
      <c r="A19985" s="2" t="s">
        <v>20034</v>
      </c>
      <c r="B19985" s="3">
        <v>0.81</v>
      </c>
      <c r="C19985" s="3">
        <v>1.46</v>
      </c>
      <c r="D19985" s="3">
        <v>-0.185</v>
      </c>
      <c r="E19985" s="3">
        <v>23.8</v>
      </c>
      <c r="F19985" s="3">
        <v>24.5</v>
      </c>
      <c r="G19985" s="3">
        <v>24.8</v>
      </c>
      <c r="H19985" s="3">
        <v>25.1</v>
      </c>
      <c r="I19985" s="3">
        <v>25.5</v>
      </c>
      <c r="J19985" s="3">
        <v>25.8</v>
      </c>
      <c r="K19985" s="3">
        <v>28.5</v>
      </c>
    </row>
    <row r="19986">
      <c r="A19986" s="2" t="s">
        <v>20035</v>
      </c>
      <c r="B19986" s="3">
        <v>0.73</v>
      </c>
      <c r="C19986" s="3">
        <v>1.43</v>
      </c>
      <c r="D19986" s="3">
        <v>-0.005</v>
      </c>
      <c r="E19986" s="3">
        <v>23.8</v>
      </c>
      <c r="F19986" s="3">
        <v>24.6</v>
      </c>
      <c r="G19986" s="3">
        <v>24.8</v>
      </c>
      <c r="H19986" s="3">
        <v>24.9</v>
      </c>
      <c r="I19986" s="3">
        <v>25.6</v>
      </c>
      <c r="J19986" s="3">
        <v>26.2</v>
      </c>
      <c r="K19986" s="3">
        <v>29.0</v>
      </c>
    </row>
    <row r="19987">
      <c r="A19987" s="2" t="s">
        <v>20036</v>
      </c>
      <c r="B19987" s="3">
        <v>0.635</v>
      </c>
      <c r="C19987" s="3">
        <v>1.41</v>
      </c>
      <c r="D19987" s="3">
        <v>-0.285</v>
      </c>
      <c r="E19987" s="3">
        <v>23.8</v>
      </c>
      <c r="F19987" s="3">
        <v>24.5</v>
      </c>
      <c r="G19987" s="3">
        <v>24.8</v>
      </c>
      <c r="H19987" s="3">
        <v>24.9</v>
      </c>
      <c r="I19987" s="3">
        <v>26.3</v>
      </c>
      <c r="J19987" s="3">
        <v>26.5</v>
      </c>
      <c r="K19987" s="3">
        <v>28.3</v>
      </c>
    </row>
    <row r="19988">
      <c r="A19988" s="2" t="s">
        <v>20037</v>
      </c>
      <c r="B19988" s="3">
        <v>0.35</v>
      </c>
      <c r="C19988" s="3">
        <v>1.64</v>
      </c>
      <c r="D19988" s="3">
        <v>-0.575</v>
      </c>
      <c r="E19988" s="3">
        <v>23.8</v>
      </c>
      <c r="F19988" s="3">
        <v>24.5</v>
      </c>
      <c r="G19988" s="3">
        <v>24.8</v>
      </c>
      <c r="H19988" s="3">
        <v>24.9</v>
      </c>
      <c r="I19988" s="3">
        <v>25.9</v>
      </c>
      <c r="J19988" s="3">
        <v>27.0</v>
      </c>
      <c r="K19988" s="3">
        <v>28.1</v>
      </c>
    </row>
    <row r="19989">
      <c r="A19989" s="2" t="s">
        <v>20038</v>
      </c>
      <c r="B19989" s="3">
        <v>0.375</v>
      </c>
      <c r="C19989" s="3">
        <v>1.69</v>
      </c>
      <c r="D19989" s="3">
        <v>-0.46</v>
      </c>
      <c r="E19989" s="3">
        <v>23.9</v>
      </c>
      <c r="F19989" s="3">
        <v>24.6</v>
      </c>
      <c r="G19989" s="3">
        <v>24.8</v>
      </c>
      <c r="H19989" s="3">
        <v>24.9</v>
      </c>
      <c r="I19989" s="3">
        <v>25.2</v>
      </c>
      <c r="J19989" s="3">
        <v>26.8</v>
      </c>
      <c r="K19989" s="3">
        <v>28.2</v>
      </c>
    </row>
    <row r="19990">
      <c r="A19990" s="2" t="s">
        <v>20039</v>
      </c>
      <c r="B19990" s="3">
        <v>0.545</v>
      </c>
      <c r="C19990" s="3">
        <v>1.58</v>
      </c>
      <c r="D19990" s="3">
        <v>-0.34</v>
      </c>
      <c r="E19990" s="3">
        <v>23.8</v>
      </c>
      <c r="F19990" s="3">
        <v>24.5</v>
      </c>
      <c r="G19990" s="3">
        <v>24.8</v>
      </c>
      <c r="H19990" s="3">
        <v>24.9</v>
      </c>
      <c r="I19990" s="3">
        <v>26.1</v>
      </c>
      <c r="J19990" s="3">
        <v>27.2</v>
      </c>
      <c r="K19990" s="3">
        <v>29.0</v>
      </c>
    </row>
    <row r="19991">
      <c r="A19991" s="2" t="s">
        <v>20040</v>
      </c>
      <c r="B19991" s="3">
        <v>0.545</v>
      </c>
      <c r="C19991" s="3">
        <v>1.7</v>
      </c>
      <c r="D19991" s="3">
        <v>-0.3</v>
      </c>
      <c r="E19991" s="3">
        <v>23.8</v>
      </c>
      <c r="F19991" s="3">
        <v>26.8</v>
      </c>
      <c r="G19991" s="3">
        <v>24.8</v>
      </c>
      <c r="H19991" s="3">
        <v>24.9</v>
      </c>
      <c r="I19991" s="3">
        <v>25.5</v>
      </c>
      <c r="J19991" s="3">
        <v>27.2</v>
      </c>
      <c r="K19991" s="3">
        <v>28.4</v>
      </c>
    </row>
    <row r="19992">
      <c r="A19992" s="2" t="s">
        <v>20041</v>
      </c>
      <c r="B19992" s="3">
        <v>0.48</v>
      </c>
      <c r="C19992" s="3">
        <v>1.86</v>
      </c>
      <c r="D19992" s="3">
        <v>-0.33</v>
      </c>
      <c r="E19992" s="3">
        <v>23.7</v>
      </c>
      <c r="F19992" s="3">
        <v>24.6</v>
      </c>
      <c r="G19992" s="3">
        <v>24.9</v>
      </c>
      <c r="H19992" s="3">
        <v>24.9</v>
      </c>
      <c r="I19992" s="3">
        <v>25.1</v>
      </c>
      <c r="J19992" s="3">
        <v>26.7</v>
      </c>
      <c r="K19992" s="3">
        <v>29.1</v>
      </c>
    </row>
    <row r="19993">
      <c r="A19993" s="2" t="s">
        <v>20042</v>
      </c>
      <c r="B19993" s="3">
        <v>0.685</v>
      </c>
      <c r="C19993" s="3">
        <v>1.95</v>
      </c>
      <c r="D19993" s="3">
        <v>-0.3</v>
      </c>
      <c r="E19993" s="3">
        <v>23.6</v>
      </c>
      <c r="F19993" s="3">
        <v>24.5</v>
      </c>
      <c r="G19993" s="3">
        <v>25.1</v>
      </c>
      <c r="H19993" s="3">
        <v>24.9</v>
      </c>
      <c r="I19993" s="3">
        <v>24.9</v>
      </c>
      <c r="J19993" s="3">
        <v>26.3</v>
      </c>
      <c r="K19993" s="3">
        <v>29.8</v>
      </c>
    </row>
    <row r="19994">
      <c r="A19994" s="2" t="s">
        <v>20043</v>
      </c>
      <c r="B19994" s="3">
        <v>0.78</v>
      </c>
      <c r="C19994" s="3">
        <v>2.02</v>
      </c>
      <c r="D19994" s="3">
        <v>-0.18</v>
      </c>
      <c r="E19994" s="3">
        <v>23.7</v>
      </c>
      <c r="F19994" s="3">
        <v>24.3</v>
      </c>
      <c r="G19994" s="3">
        <v>24.8</v>
      </c>
      <c r="H19994" s="3">
        <v>24.9</v>
      </c>
      <c r="I19994" s="3">
        <v>25.0</v>
      </c>
      <c r="J19994" s="3">
        <v>26.9</v>
      </c>
      <c r="K19994" s="3">
        <v>29.5</v>
      </c>
    </row>
    <row r="19995">
      <c r="A19995" s="2" t="s">
        <v>20044</v>
      </c>
      <c r="B19995" s="3">
        <v>0.905</v>
      </c>
      <c r="C19995" s="3">
        <v>1.81</v>
      </c>
      <c r="D19995" s="3">
        <v>-0.19</v>
      </c>
      <c r="E19995" s="3">
        <v>23.7</v>
      </c>
      <c r="F19995" s="3">
        <v>24.2</v>
      </c>
      <c r="G19995" s="3">
        <v>24.7</v>
      </c>
      <c r="H19995" s="3">
        <v>24.9</v>
      </c>
      <c r="I19995" s="3">
        <v>25.1</v>
      </c>
      <c r="J19995" s="3">
        <v>25.9</v>
      </c>
      <c r="K19995" s="3">
        <v>29.4</v>
      </c>
    </row>
    <row r="19996">
      <c r="A19996" s="2" t="s">
        <v>20045</v>
      </c>
      <c r="B19996" s="3">
        <v>0.855</v>
      </c>
      <c r="C19996" s="3">
        <v>1.85</v>
      </c>
      <c r="D19996" s="3">
        <v>-0.255</v>
      </c>
      <c r="E19996" s="3">
        <v>23.5</v>
      </c>
      <c r="F19996" s="3">
        <v>24.2</v>
      </c>
      <c r="G19996" s="3">
        <v>24.8</v>
      </c>
      <c r="H19996" s="3">
        <v>29.5</v>
      </c>
      <c r="I19996" s="3">
        <v>25.3</v>
      </c>
      <c r="J19996" s="3">
        <v>25.9</v>
      </c>
      <c r="K19996" s="3">
        <v>28.7</v>
      </c>
    </row>
    <row r="19997">
      <c r="A19997" s="2" t="s">
        <v>20046</v>
      </c>
      <c r="B19997" s="3">
        <v>0.82</v>
      </c>
      <c r="C19997" s="3">
        <v>1.66</v>
      </c>
      <c r="D19997" s="3">
        <v>-0.07</v>
      </c>
      <c r="E19997" s="3">
        <v>23.6</v>
      </c>
      <c r="F19997" s="3">
        <v>24.0</v>
      </c>
      <c r="G19997" s="3">
        <v>24.7</v>
      </c>
      <c r="H19997" s="3">
        <v>25.0</v>
      </c>
      <c r="I19997" s="3">
        <v>25.0</v>
      </c>
      <c r="J19997" s="3">
        <v>27.1</v>
      </c>
      <c r="K19997" s="3">
        <v>29.5</v>
      </c>
    </row>
    <row r="19998">
      <c r="A19998" s="2" t="s">
        <v>20047</v>
      </c>
      <c r="B19998" s="3">
        <v>0.84</v>
      </c>
      <c r="C19998" s="3">
        <v>1.59</v>
      </c>
      <c r="D19998" s="3">
        <v>-0.045</v>
      </c>
      <c r="E19998" s="3">
        <v>23.6</v>
      </c>
      <c r="F19998" s="3">
        <v>24.0</v>
      </c>
      <c r="G19998" s="3">
        <v>24.7</v>
      </c>
      <c r="H19998" s="3">
        <v>24.9</v>
      </c>
      <c r="I19998" s="3">
        <v>25.3</v>
      </c>
      <c r="J19998" s="3">
        <v>26.1</v>
      </c>
      <c r="K19998" s="3">
        <v>29.7</v>
      </c>
    </row>
    <row r="19999">
      <c r="A19999" s="2" t="s">
        <v>20048</v>
      </c>
      <c r="B19999" s="3">
        <v>0.99</v>
      </c>
      <c r="C19999" s="3">
        <v>1.64</v>
      </c>
      <c r="D19999" s="3">
        <v>0.005</v>
      </c>
      <c r="E19999" s="3">
        <v>23.7</v>
      </c>
      <c r="F19999" s="3">
        <v>23.7</v>
      </c>
      <c r="G19999" s="3">
        <v>24.7</v>
      </c>
      <c r="H19999" s="3">
        <v>24.9</v>
      </c>
      <c r="I19999" s="3">
        <v>25.0</v>
      </c>
      <c r="J19999" s="3">
        <v>25.3</v>
      </c>
      <c r="K19999" s="3">
        <v>29.0</v>
      </c>
    </row>
    <row r="20000">
      <c r="A20000" s="2" t="s">
        <v>20049</v>
      </c>
      <c r="B20000" s="3">
        <v>0.68</v>
      </c>
      <c r="C20000" s="3">
        <v>1.74</v>
      </c>
      <c r="D20000" s="3">
        <v>0.09</v>
      </c>
      <c r="E20000" s="3">
        <v>23.8</v>
      </c>
      <c r="F20000" s="3">
        <v>23.4</v>
      </c>
      <c r="G20000" s="3">
        <v>24.5</v>
      </c>
      <c r="H20000" s="3">
        <v>24.9</v>
      </c>
      <c r="I20000" s="3">
        <v>25.1</v>
      </c>
      <c r="J20000" s="3">
        <v>25.1</v>
      </c>
      <c r="K20000" s="3">
        <v>27.4</v>
      </c>
    </row>
    <row r="20001">
      <c r="A20001" s="2" t="s">
        <v>20050</v>
      </c>
      <c r="B20001" s="3">
        <v>0.64</v>
      </c>
      <c r="C20001" s="3">
        <v>1.69</v>
      </c>
      <c r="D20001" s="3">
        <v>0.085</v>
      </c>
      <c r="E20001" s="3">
        <v>23.8</v>
      </c>
      <c r="F20001" s="3">
        <v>23.9</v>
      </c>
      <c r="G20001" s="3">
        <v>24.5</v>
      </c>
      <c r="H20001" s="3">
        <v>25.0</v>
      </c>
      <c r="I20001" s="3">
        <v>25.0</v>
      </c>
      <c r="J20001" s="3">
        <v>31.8</v>
      </c>
      <c r="K20001" s="3">
        <v>26.7</v>
      </c>
    </row>
    <row r="20002">
      <c r="A20002" s="2" t="s">
        <v>20051</v>
      </c>
      <c r="B20002" s="3">
        <v>0.82</v>
      </c>
      <c r="C20002" s="3">
        <v>1.8</v>
      </c>
      <c r="D20002" s="3">
        <v>0.125</v>
      </c>
      <c r="E20002" s="3">
        <v>23.7</v>
      </c>
      <c r="F20002" s="3">
        <v>24.5</v>
      </c>
      <c r="G20002" s="3">
        <v>23.9</v>
      </c>
      <c r="H20002" s="3">
        <v>24.7</v>
      </c>
      <c r="I20002" s="3">
        <v>25.4</v>
      </c>
      <c r="J20002" s="3">
        <v>25.8</v>
      </c>
      <c r="K20002" s="3">
        <v>26.3</v>
      </c>
    </row>
    <row r="20003">
      <c r="A20003" s="2" t="s">
        <v>20052</v>
      </c>
      <c r="B20003" s="3">
        <v>1.07</v>
      </c>
      <c r="C20003" s="3">
        <v>1.82</v>
      </c>
      <c r="D20003" s="3">
        <v>0.095</v>
      </c>
      <c r="E20003" s="3">
        <v>23.8</v>
      </c>
      <c r="F20003" s="3">
        <v>24.6</v>
      </c>
      <c r="G20003" s="3">
        <v>24.1</v>
      </c>
      <c r="H20003" s="3">
        <v>24.9</v>
      </c>
      <c r="I20003" s="3">
        <v>25.6</v>
      </c>
      <c r="J20003" s="3">
        <v>25.6</v>
      </c>
      <c r="K20003" s="3">
        <v>27.2</v>
      </c>
    </row>
    <row r="20004">
      <c r="A20004" s="2" t="s">
        <v>20053</v>
      </c>
      <c r="B20004" s="3">
        <v>0.84</v>
      </c>
      <c r="C20004" s="3">
        <v>2.05</v>
      </c>
      <c r="D20004" s="3">
        <v>0.11</v>
      </c>
      <c r="E20004" s="3">
        <v>23.8</v>
      </c>
      <c r="F20004" s="3">
        <v>24.5</v>
      </c>
      <c r="G20004" s="3">
        <v>24.8</v>
      </c>
      <c r="H20004" s="3">
        <v>24.6</v>
      </c>
      <c r="I20004" s="3">
        <v>25.6</v>
      </c>
      <c r="J20004" s="3">
        <v>25.9</v>
      </c>
      <c r="K20004" s="3">
        <v>27.5</v>
      </c>
    </row>
    <row r="20005">
      <c r="A20005" s="2" t="s">
        <v>20054</v>
      </c>
      <c r="B20005" s="3">
        <v>0.815</v>
      </c>
      <c r="C20005" s="3">
        <v>2.3</v>
      </c>
      <c r="D20005" s="3">
        <v>-0.015</v>
      </c>
      <c r="E20005" s="3">
        <v>23.9</v>
      </c>
      <c r="F20005" s="3">
        <v>24.6</v>
      </c>
      <c r="G20005" s="3">
        <v>24.8</v>
      </c>
      <c r="H20005" s="3">
        <v>24.8</v>
      </c>
      <c r="I20005" s="3">
        <v>25.4</v>
      </c>
      <c r="J20005" s="3">
        <v>25.8</v>
      </c>
      <c r="K20005" s="3">
        <v>27.6</v>
      </c>
    </row>
    <row r="20006">
      <c r="A20006" s="2" t="s">
        <v>20055</v>
      </c>
      <c r="B20006" s="3">
        <v>0.93</v>
      </c>
      <c r="C20006" s="3">
        <v>2.37</v>
      </c>
      <c r="D20006" s="3">
        <v>-0.415</v>
      </c>
      <c r="E20006" s="3">
        <v>23.9</v>
      </c>
      <c r="F20006" s="3">
        <v>24.5</v>
      </c>
      <c r="G20006" s="3">
        <v>24.7</v>
      </c>
      <c r="H20006" s="3">
        <v>25.2</v>
      </c>
      <c r="I20006" s="3">
        <v>25.4</v>
      </c>
      <c r="J20006" s="3">
        <v>26.1</v>
      </c>
      <c r="K20006" s="3">
        <v>28.1</v>
      </c>
    </row>
    <row r="20007">
      <c r="A20007" s="2" t="s">
        <v>20056</v>
      </c>
      <c r="B20007" s="3">
        <v>0.305</v>
      </c>
      <c r="C20007" s="3">
        <v>2.22</v>
      </c>
      <c r="D20007" s="3">
        <v>-0.195</v>
      </c>
      <c r="E20007" s="3">
        <v>23.8</v>
      </c>
      <c r="F20007" s="3">
        <v>24.6</v>
      </c>
      <c r="G20007" s="3">
        <v>24.8</v>
      </c>
      <c r="H20007" s="3">
        <v>25.1</v>
      </c>
      <c r="I20007" s="3">
        <v>25.1</v>
      </c>
      <c r="J20007" s="3">
        <v>25.8</v>
      </c>
      <c r="K20007" s="3">
        <v>27.9</v>
      </c>
    </row>
    <row r="20008">
      <c r="A20008" s="2" t="s">
        <v>20057</v>
      </c>
      <c r="B20008" s="3">
        <v>0.24</v>
      </c>
      <c r="C20008" s="3">
        <v>2.24</v>
      </c>
      <c r="D20008" s="3">
        <v>-0.02</v>
      </c>
      <c r="E20008" s="3">
        <v>23.8</v>
      </c>
      <c r="F20008" s="3">
        <v>24.4</v>
      </c>
      <c r="G20008" s="3">
        <v>24.8</v>
      </c>
      <c r="H20008" s="3">
        <v>24.9</v>
      </c>
      <c r="I20008" s="3">
        <v>25.1</v>
      </c>
      <c r="J20008" s="3">
        <v>26.0</v>
      </c>
      <c r="K20008" s="3">
        <v>28.4</v>
      </c>
    </row>
    <row r="20009">
      <c r="A20009" s="2" t="s">
        <v>20058</v>
      </c>
      <c r="B20009" s="3">
        <v>0.71</v>
      </c>
      <c r="C20009" s="3">
        <v>2.14</v>
      </c>
      <c r="D20009" s="3">
        <v>-0.25</v>
      </c>
      <c r="E20009" s="3">
        <v>23.8</v>
      </c>
      <c r="F20009" s="3">
        <v>24.5</v>
      </c>
      <c r="G20009" s="3">
        <v>24.9</v>
      </c>
      <c r="H20009" s="3">
        <v>24.9</v>
      </c>
      <c r="I20009" s="3">
        <v>25.7</v>
      </c>
      <c r="J20009" s="3">
        <v>25.5</v>
      </c>
      <c r="K20009" s="3">
        <v>28.1</v>
      </c>
    </row>
    <row r="20010">
      <c r="A20010" s="2" t="s">
        <v>20059</v>
      </c>
      <c r="B20010" s="3">
        <v>0.77</v>
      </c>
      <c r="C20010" s="3">
        <v>2.33</v>
      </c>
      <c r="D20010" s="3">
        <v>-0.335</v>
      </c>
      <c r="E20010" s="3">
        <v>23.9</v>
      </c>
      <c r="F20010" s="3">
        <v>24.6</v>
      </c>
      <c r="G20010" s="3">
        <v>24.7</v>
      </c>
      <c r="H20010" s="3">
        <v>25.0</v>
      </c>
      <c r="I20010" s="3">
        <v>25.7</v>
      </c>
      <c r="J20010" s="3">
        <v>25.9</v>
      </c>
      <c r="K20010" s="3">
        <v>27.8</v>
      </c>
    </row>
    <row r="20011">
      <c r="A20011" s="2" t="s">
        <v>20060</v>
      </c>
      <c r="B20011" s="3">
        <v>0.74</v>
      </c>
      <c r="C20011" s="3">
        <v>2.24</v>
      </c>
      <c r="D20011" s="3">
        <v>-0.195</v>
      </c>
      <c r="E20011" s="3">
        <v>23.8</v>
      </c>
      <c r="F20011" s="3">
        <v>24.7</v>
      </c>
      <c r="G20011" s="3">
        <v>24.9</v>
      </c>
      <c r="H20011" s="3">
        <v>25.0</v>
      </c>
      <c r="I20011" s="3">
        <v>25.4</v>
      </c>
      <c r="J20011" s="3">
        <v>26.7</v>
      </c>
      <c r="K20011" s="3">
        <v>27.6</v>
      </c>
    </row>
    <row r="20012">
      <c r="A20012" s="2" t="s">
        <v>20061</v>
      </c>
      <c r="B20012" s="3">
        <v>0.685</v>
      </c>
      <c r="C20012" s="3">
        <v>2.14</v>
      </c>
      <c r="D20012" s="3">
        <v>0.105</v>
      </c>
      <c r="E20012" s="3">
        <v>23.8</v>
      </c>
      <c r="F20012" s="3">
        <v>24.6</v>
      </c>
      <c r="G20012" s="3">
        <v>24.9</v>
      </c>
      <c r="H20012" s="3">
        <v>24.9</v>
      </c>
      <c r="I20012" s="3">
        <v>25.1</v>
      </c>
      <c r="J20012" s="3">
        <v>25.8</v>
      </c>
      <c r="K20012" s="3">
        <v>28.1</v>
      </c>
    </row>
    <row r="20013">
      <c r="A20013" s="2" t="s">
        <v>20062</v>
      </c>
      <c r="B20013" s="3">
        <v>0.32</v>
      </c>
      <c r="C20013" s="3">
        <v>2.04</v>
      </c>
      <c r="D20013" s="3">
        <v>0.185</v>
      </c>
      <c r="E20013" s="3">
        <v>23.8</v>
      </c>
      <c r="F20013" s="3">
        <v>24.5</v>
      </c>
      <c r="G20013" s="3">
        <v>24.9</v>
      </c>
      <c r="H20013" s="3">
        <v>25.0</v>
      </c>
      <c r="I20013" s="3">
        <v>25.4</v>
      </c>
      <c r="J20013" s="3">
        <v>25.4</v>
      </c>
      <c r="K20013" s="3">
        <v>28.7</v>
      </c>
    </row>
    <row r="20014">
      <c r="A20014" s="2" t="s">
        <v>20063</v>
      </c>
      <c r="B20014" s="3">
        <v>0.38</v>
      </c>
      <c r="C20014" s="3">
        <v>2.3</v>
      </c>
      <c r="D20014" s="3">
        <v>-0.015</v>
      </c>
      <c r="E20014" s="3">
        <v>23.9</v>
      </c>
      <c r="F20014" s="3">
        <v>24.5</v>
      </c>
      <c r="G20014" s="3">
        <v>25.2</v>
      </c>
      <c r="H20014" s="3">
        <v>25.2</v>
      </c>
      <c r="I20014" s="3">
        <v>25.6</v>
      </c>
      <c r="J20014" s="3">
        <v>25.6</v>
      </c>
      <c r="K20014" s="3">
        <v>28.5</v>
      </c>
    </row>
    <row r="20015">
      <c r="A20015" s="2" t="s">
        <v>20064</v>
      </c>
      <c r="B20015" s="3">
        <v>0.37</v>
      </c>
      <c r="C20015" s="3">
        <v>2.25</v>
      </c>
      <c r="D20015" s="3">
        <v>-0.085</v>
      </c>
      <c r="E20015" s="3">
        <v>23.7</v>
      </c>
      <c r="F20015" s="3">
        <v>24.5</v>
      </c>
      <c r="G20015" s="3">
        <v>25.2</v>
      </c>
      <c r="H20015" s="3">
        <v>25.4</v>
      </c>
      <c r="I20015" s="3">
        <v>25.5</v>
      </c>
      <c r="J20015" s="3">
        <v>26.2</v>
      </c>
      <c r="K20015" s="3">
        <v>27.8</v>
      </c>
    </row>
    <row r="20016">
      <c r="A20016" s="2" t="s">
        <v>20065</v>
      </c>
      <c r="B20016" s="3">
        <v>0.555</v>
      </c>
      <c r="C20016" s="3">
        <v>1.94</v>
      </c>
      <c r="D20016" s="3">
        <v>-0.43</v>
      </c>
      <c r="E20016" s="3">
        <v>23.9</v>
      </c>
      <c r="F20016" s="3">
        <v>24.6</v>
      </c>
      <c r="G20016" s="3">
        <v>25.2</v>
      </c>
      <c r="H20016" s="3">
        <v>25.6</v>
      </c>
      <c r="I20016" s="3">
        <v>26.0</v>
      </c>
      <c r="J20016" s="3">
        <v>26.6</v>
      </c>
      <c r="K20016" s="3">
        <v>28.0</v>
      </c>
    </row>
    <row r="20017">
      <c r="A20017" s="2" t="s">
        <v>20066</v>
      </c>
      <c r="B20017" s="3">
        <v>0.815</v>
      </c>
      <c r="C20017" s="3">
        <v>2.04</v>
      </c>
      <c r="D20017" s="3">
        <v>-0.295</v>
      </c>
      <c r="E20017" s="3">
        <v>23.8</v>
      </c>
      <c r="F20017" s="3">
        <v>24.3</v>
      </c>
      <c r="G20017" s="3">
        <v>24.9</v>
      </c>
      <c r="H20017" s="3">
        <v>25.9</v>
      </c>
      <c r="I20017" s="3">
        <v>26.0</v>
      </c>
      <c r="J20017" s="3">
        <v>27.2</v>
      </c>
      <c r="K20017" s="3">
        <v>28.7</v>
      </c>
    </row>
    <row r="20018">
      <c r="A20018" s="2" t="s">
        <v>20067</v>
      </c>
      <c r="B20018" s="3">
        <v>0.99</v>
      </c>
      <c r="C20018" s="3">
        <v>2.06</v>
      </c>
      <c r="D20018" s="3">
        <v>-0.235</v>
      </c>
      <c r="E20018" s="3">
        <v>23.8</v>
      </c>
      <c r="F20018" s="3">
        <v>24.5</v>
      </c>
      <c r="G20018" s="3">
        <v>24.9</v>
      </c>
      <c r="H20018" s="3">
        <v>26.4</v>
      </c>
      <c r="I20018" s="3">
        <v>26.2</v>
      </c>
      <c r="J20018" s="3">
        <v>27.0</v>
      </c>
      <c r="K20018" s="3">
        <v>29.6</v>
      </c>
    </row>
    <row r="20019">
      <c r="A20019" s="2" t="s">
        <v>20068</v>
      </c>
      <c r="B20019" s="3">
        <v>1.0</v>
      </c>
      <c r="C20019" s="3">
        <v>1.91</v>
      </c>
      <c r="D20019" s="3">
        <v>-0.09</v>
      </c>
      <c r="E20019" s="3">
        <v>23.8</v>
      </c>
      <c r="F20019" s="3">
        <v>24.5</v>
      </c>
      <c r="G20019" s="3">
        <v>25.0</v>
      </c>
      <c r="H20019" s="3">
        <v>26.1</v>
      </c>
      <c r="I20019" s="3">
        <v>26.3</v>
      </c>
      <c r="J20019" s="3">
        <v>26.6</v>
      </c>
      <c r="K20019" s="3">
        <v>29.9</v>
      </c>
    </row>
    <row r="20020">
      <c r="A20020" s="2" t="s">
        <v>20069</v>
      </c>
      <c r="B20020" s="3">
        <v>0.615</v>
      </c>
      <c r="C20020" s="3">
        <v>2.0</v>
      </c>
      <c r="D20020" s="3">
        <v>0.19</v>
      </c>
      <c r="E20020" s="3">
        <v>23.8</v>
      </c>
      <c r="F20020" s="3">
        <v>24.6</v>
      </c>
      <c r="G20020" s="3">
        <v>23.1</v>
      </c>
      <c r="H20020" s="3">
        <v>25.3</v>
      </c>
      <c r="I20020" s="3">
        <v>27.1</v>
      </c>
      <c r="J20020" s="3">
        <v>27.7</v>
      </c>
      <c r="K20020" s="3">
        <v>30.1</v>
      </c>
    </row>
    <row r="20021">
      <c r="A20021" s="2" t="s">
        <v>20070</v>
      </c>
      <c r="B20021" s="3">
        <v>0.18</v>
      </c>
      <c r="C20021" s="3">
        <v>1.96</v>
      </c>
      <c r="D20021" s="3">
        <v>0.47</v>
      </c>
      <c r="E20021" s="3">
        <v>23.8</v>
      </c>
      <c r="F20021" s="3">
        <v>24.5</v>
      </c>
      <c r="G20021" s="3">
        <v>25.0</v>
      </c>
      <c r="H20021" s="3">
        <v>25.1</v>
      </c>
      <c r="I20021" s="3">
        <v>27.3</v>
      </c>
      <c r="J20021" s="3">
        <v>28.2</v>
      </c>
      <c r="K20021" s="3">
        <v>30.9</v>
      </c>
    </row>
    <row r="20022">
      <c r="A20022" s="2" t="s">
        <v>20071</v>
      </c>
      <c r="B20022" s="3">
        <v>0.285</v>
      </c>
      <c r="C20022" s="3">
        <v>1.75</v>
      </c>
      <c r="D20022" s="3">
        <v>0.315</v>
      </c>
      <c r="E20022" s="3">
        <v>23.8</v>
      </c>
      <c r="F20022" s="3">
        <v>24.6</v>
      </c>
      <c r="G20022" s="3">
        <v>24.9</v>
      </c>
      <c r="H20022" s="3">
        <v>21.6</v>
      </c>
      <c r="I20022" s="3">
        <v>25.4</v>
      </c>
      <c r="J20022" s="3">
        <v>28.7</v>
      </c>
      <c r="K20022" s="3">
        <v>30.9</v>
      </c>
    </row>
    <row r="20023">
      <c r="A20023" s="2" t="s">
        <v>20072</v>
      </c>
      <c r="B20023" s="3">
        <v>0.43</v>
      </c>
      <c r="C20023" s="3">
        <v>1.83</v>
      </c>
      <c r="D20023" s="3">
        <v>0.36</v>
      </c>
      <c r="E20023" s="3">
        <v>23.7</v>
      </c>
      <c r="F20023" s="3">
        <v>24.5</v>
      </c>
      <c r="G20023" s="3">
        <v>24.8</v>
      </c>
      <c r="H20023" s="3">
        <v>25.0</v>
      </c>
      <c r="I20023" s="3">
        <v>25.1</v>
      </c>
      <c r="J20023" s="3">
        <v>26.4</v>
      </c>
      <c r="K20023" s="3">
        <v>28.9</v>
      </c>
    </row>
    <row r="20024">
      <c r="A20024" s="2" t="s">
        <v>20073</v>
      </c>
      <c r="B20024" s="3">
        <v>0.735</v>
      </c>
      <c r="C20024" s="3">
        <v>1.76</v>
      </c>
      <c r="D20024" s="3">
        <v>0.22</v>
      </c>
      <c r="E20024" s="3">
        <v>23.7</v>
      </c>
      <c r="F20024" s="3">
        <v>24.5</v>
      </c>
      <c r="G20024" s="3">
        <v>24.8</v>
      </c>
      <c r="H20024" s="3">
        <v>24.9</v>
      </c>
      <c r="I20024" s="3">
        <v>25.3</v>
      </c>
      <c r="J20024" s="3">
        <v>25.6</v>
      </c>
      <c r="K20024" s="3">
        <v>26.8</v>
      </c>
    </row>
    <row r="20025">
      <c r="A20025" s="2" t="s">
        <v>20074</v>
      </c>
      <c r="B20025" s="3">
        <v>0.6</v>
      </c>
      <c r="C20025" s="3">
        <v>1.95</v>
      </c>
      <c r="D20025" s="3">
        <v>0.22</v>
      </c>
      <c r="E20025" s="3">
        <v>23.7</v>
      </c>
      <c r="F20025" s="3">
        <v>24.6</v>
      </c>
      <c r="G20025" s="3">
        <v>24.8</v>
      </c>
      <c r="H20025" s="3">
        <v>25.0</v>
      </c>
      <c r="I20025" s="3">
        <v>23.3</v>
      </c>
      <c r="J20025" s="3">
        <v>25.4</v>
      </c>
      <c r="K20025" s="3">
        <v>26.7</v>
      </c>
    </row>
    <row r="20026">
      <c r="A20026" s="2" t="s">
        <v>20075</v>
      </c>
      <c r="B20026" s="3">
        <v>0.49</v>
      </c>
      <c r="C20026" s="3">
        <v>1.97</v>
      </c>
      <c r="D20026" s="3">
        <v>0.15</v>
      </c>
      <c r="E20026" s="3">
        <v>23.7</v>
      </c>
      <c r="F20026" s="3">
        <v>25.1</v>
      </c>
      <c r="G20026" s="3">
        <v>24.8</v>
      </c>
      <c r="H20026" s="3">
        <v>24.9</v>
      </c>
      <c r="I20026" s="3">
        <v>25.3</v>
      </c>
      <c r="J20026" s="3">
        <v>25.3</v>
      </c>
      <c r="K20026" s="3">
        <v>26.9</v>
      </c>
    </row>
    <row r="20027">
      <c r="A20027" s="2" t="s">
        <v>20076</v>
      </c>
      <c r="B20027" s="3">
        <v>0.6</v>
      </c>
      <c r="C20027" s="3">
        <v>2.01</v>
      </c>
      <c r="D20027" s="3">
        <v>0.195</v>
      </c>
      <c r="E20027" s="3">
        <v>23.8</v>
      </c>
      <c r="F20027" s="3">
        <v>25.1</v>
      </c>
      <c r="G20027" s="3">
        <v>25.0</v>
      </c>
      <c r="H20027" s="3">
        <v>24.9</v>
      </c>
      <c r="I20027" s="3">
        <v>25.6</v>
      </c>
      <c r="J20027" s="3">
        <v>20.6</v>
      </c>
      <c r="K20027" s="3">
        <v>27.1</v>
      </c>
    </row>
    <row r="20028">
      <c r="A20028" s="2" t="s">
        <v>20077</v>
      </c>
      <c r="B20028" s="3">
        <v>1.06</v>
      </c>
      <c r="C20028" s="3">
        <v>1.93</v>
      </c>
      <c r="D20028" s="3">
        <v>-0.01</v>
      </c>
      <c r="E20028" s="3">
        <v>23.7</v>
      </c>
      <c r="F20028" s="3">
        <v>24.4</v>
      </c>
      <c r="G20028" s="3">
        <v>25.4</v>
      </c>
      <c r="H20028" s="3">
        <v>24.8</v>
      </c>
      <c r="I20028" s="3">
        <v>25.3</v>
      </c>
      <c r="J20028" s="3">
        <v>25.7</v>
      </c>
      <c r="K20028" s="3">
        <v>27.0</v>
      </c>
    </row>
    <row r="20029">
      <c r="A20029" s="2" t="s">
        <v>20078</v>
      </c>
      <c r="B20029" s="3">
        <v>1.0</v>
      </c>
      <c r="C20029" s="3">
        <v>2.14</v>
      </c>
      <c r="D20029" s="3">
        <v>-0.085</v>
      </c>
      <c r="E20029" s="3">
        <v>23.9</v>
      </c>
      <c r="F20029" s="3">
        <v>24.6</v>
      </c>
      <c r="G20029" s="3">
        <v>25.3</v>
      </c>
      <c r="H20029" s="3">
        <v>24.9</v>
      </c>
      <c r="I20029" s="3">
        <v>25.2</v>
      </c>
      <c r="J20029" s="3">
        <v>26.4</v>
      </c>
      <c r="K20029" s="3">
        <v>27.0</v>
      </c>
    </row>
    <row r="20030">
      <c r="A20030" s="2" t="s">
        <v>20079</v>
      </c>
      <c r="B20030" s="3">
        <v>0.95</v>
      </c>
      <c r="C20030" s="3">
        <v>2.24</v>
      </c>
      <c r="D20030" s="3">
        <v>-0.16</v>
      </c>
      <c r="E20030" s="3">
        <v>23.9</v>
      </c>
      <c r="F20030" s="3">
        <v>24.6</v>
      </c>
      <c r="G20030" s="3">
        <v>24.8</v>
      </c>
      <c r="H20030" s="3">
        <v>25.1</v>
      </c>
      <c r="I20030" s="3">
        <v>25.0</v>
      </c>
      <c r="J20030" s="3">
        <v>27.1</v>
      </c>
      <c r="K20030" s="3">
        <v>26.8</v>
      </c>
    </row>
    <row r="20031">
      <c r="A20031" s="2" t="s">
        <v>20080</v>
      </c>
      <c r="B20031" s="3">
        <v>0.88</v>
      </c>
      <c r="C20031" s="3">
        <v>2.36</v>
      </c>
      <c r="D20031" s="3">
        <v>-0.105</v>
      </c>
      <c r="E20031" s="3">
        <v>23.9</v>
      </c>
      <c r="F20031" s="3">
        <v>24.6</v>
      </c>
      <c r="G20031" s="3">
        <v>24.9</v>
      </c>
      <c r="H20031" s="3">
        <v>25.3</v>
      </c>
      <c r="I20031" s="3">
        <v>25.0</v>
      </c>
      <c r="J20031" s="3">
        <v>25.9</v>
      </c>
      <c r="K20031" s="3">
        <v>27.3</v>
      </c>
    </row>
    <row r="20032">
      <c r="A20032" s="2" t="s">
        <v>20081</v>
      </c>
      <c r="B20032" s="3">
        <v>0.82</v>
      </c>
      <c r="C20032" s="3">
        <v>2.3</v>
      </c>
      <c r="D20032" s="3">
        <v>-0.025</v>
      </c>
      <c r="E20032" s="3">
        <v>23.9</v>
      </c>
      <c r="F20032" s="3">
        <v>24.6</v>
      </c>
      <c r="G20032" s="3">
        <v>24.9</v>
      </c>
      <c r="H20032" s="3">
        <v>25.6</v>
      </c>
      <c r="I20032" s="3">
        <v>25.4</v>
      </c>
      <c r="J20032" s="3">
        <v>25.7</v>
      </c>
      <c r="K20032" s="3">
        <v>26.7</v>
      </c>
    </row>
    <row r="20033">
      <c r="A20033" s="2" t="s">
        <v>20082</v>
      </c>
      <c r="B20033" s="3">
        <v>0.88</v>
      </c>
      <c r="C20033" s="3">
        <v>2.15</v>
      </c>
      <c r="D20033" s="3">
        <v>-0.055</v>
      </c>
      <c r="E20033" s="3">
        <v>23.9</v>
      </c>
      <c r="F20033" s="3">
        <v>24.6</v>
      </c>
      <c r="G20033" s="3">
        <v>25.0</v>
      </c>
      <c r="H20033" s="3">
        <v>24.7</v>
      </c>
      <c r="I20033" s="3">
        <v>25.8</v>
      </c>
      <c r="J20033" s="3">
        <v>26.0</v>
      </c>
      <c r="K20033" s="3">
        <v>27.0</v>
      </c>
    </row>
    <row r="20034">
      <c r="A20034" s="2" t="s">
        <v>20083</v>
      </c>
      <c r="B20034" s="3">
        <v>0.98</v>
      </c>
      <c r="C20034" s="3">
        <v>2.14</v>
      </c>
      <c r="D20034" s="3">
        <v>-0.045</v>
      </c>
      <c r="E20034" s="3">
        <v>23.9</v>
      </c>
      <c r="F20034" s="3">
        <v>24.4</v>
      </c>
      <c r="G20034" s="3">
        <v>24.9</v>
      </c>
      <c r="H20034" s="3">
        <v>24.9</v>
      </c>
      <c r="I20034" s="3">
        <v>26.0</v>
      </c>
      <c r="J20034" s="3">
        <v>26.3</v>
      </c>
      <c r="K20034" s="3">
        <v>26.9</v>
      </c>
    </row>
    <row r="20035">
      <c r="A20035" s="2" t="s">
        <v>20084</v>
      </c>
      <c r="B20035" s="3">
        <v>0.865</v>
      </c>
      <c r="C20035" s="3">
        <v>2.02</v>
      </c>
      <c r="D20035" s="3">
        <v>-0.24</v>
      </c>
      <c r="E20035" s="3">
        <v>23.9</v>
      </c>
      <c r="F20035" s="3">
        <v>24.6</v>
      </c>
      <c r="G20035" s="3">
        <v>25.0</v>
      </c>
      <c r="H20035" s="3">
        <v>25.0</v>
      </c>
      <c r="I20035" s="3">
        <v>25.5</v>
      </c>
      <c r="J20035" s="3">
        <v>26.9</v>
      </c>
      <c r="K20035" s="3">
        <v>27.5</v>
      </c>
    </row>
    <row r="20036">
      <c r="A20036" s="2" t="s">
        <v>20085</v>
      </c>
      <c r="B20036" s="3">
        <v>0.77</v>
      </c>
      <c r="C20036" s="3">
        <v>2.01</v>
      </c>
      <c r="D20036" s="3">
        <v>-0.12</v>
      </c>
      <c r="E20036" s="3">
        <v>23.9</v>
      </c>
      <c r="F20036" s="3">
        <v>24.6</v>
      </c>
      <c r="G20036" s="3">
        <v>25.0</v>
      </c>
      <c r="H20036" s="3">
        <v>25.1</v>
      </c>
      <c r="I20036" s="3">
        <v>26.3</v>
      </c>
      <c r="J20036" s="3">
        <v>27.8</v>
      </c>
      <c r="K20036" s="3">
        <v>28.3</v>
      </c>
    </row>
    <row r="20037">
      <c r="A20037" s="2" t="s">
        <v>20086</v>
      </c>
      <c r="B20037" s="3">
        <v>0.99</v>
      </c>
      <c r="C20037" s="3">
        <v>1.96</v>
      </c>
      <c r="D20037" s="3">
        <v>-0.04</v>
      </c>
      <c r="E20037" s="3">
        <v>23.8</v>
      </c>
      <c r="F20037" s="3">
        <v>24.6</v>
      </c>
      <c r="G20037" s="3">
        <v>24.9</v>
      </c>
      <c r="H20037" s="3">
        <v>25.0</v>
      </c>
      <c r="I20037" s="3">
        <v>26.8</v>
      </c>
      <c r="J20037" s="3">
        <v>28.2</v>
      </c>
      <c r="K20037" s="3">
        <v>29.2</v>
      </c>
    </row>
    <row r="20038">
      <c r="A20038" s="2" t="s">
        <v>20087</v>
      </c>
      <c r="B20038" s="3">
        <v>0.88</v>
      </c>
      <c r="C20038" s="3">
        <v>2.25</v>
      </c>
      <c r="D20038" s="3">
        <v>-0.305</v>
      </c>
      <c r="E20038" s="3">
        <v>23.9</v>
      </c>
      <c r="F20038" s="3">
        <v>24.6</v>
      </c>
      <c r="G20038" s="3">
        <v>24.8</v>
      </c>
      <c r="H20038" s="3">
        <v>25.0</v>
      </c>
      <c r="I20038" s="3">
        <v>25.6</v>
      </c>
      <c r="J20038" s="3">
        <v>27.4</v>
      </c>
      <c r="K20038" s="3">
        <v>29.2</v>
      </c>
    </row>
    <row r="20039">
      <c r="A20039" s="2" t="s">
        <v>20088</v>
      </c>
      <c r="B20039" s="3">
        <v>1.07</v>
      </c>
      <c r="C20039" s="3">
        <v>2.14</v>
      </c>
      <c r="D20039" s="3">
        <v>-0.11</v>
      </c>
      <c r="E20039" s="3">
        <v>23.9</v>
      </c>
      <c r="F20039" s="3">
        <v>24.5</v>
      </c>
      <c r="G20039" s="3">
        <v>24.9</v>
      </c>
      <c r="H20039" s="3">
        <v>24.9</v>
      </c>
      <c r="I20039" s="3">
        <v>25.6</v>
      </c>
      <c r="J20039" s="3">
        <v>27.4</v>
      </c>
      <c r="K20039" s="3">
        <v>29.9</v>
      </c>
    </row>
    <row r="20040">
      <c r="A20040" s="2" t="s">
        <v>20089</v>
      </c>
      <c r="B20040" s="3">
        <v>1.07</v>
      </c>
      <c r="C20040" s="3">
        <v>2.3</v>
      </c>
      <c r="D20040" s="3">
        <v>-0.295</v>
      </c>
      <c r="E20040" s="3">
        <v>23.9</v>
      </c>
      <c r="F20040" s="3">
        <v>24.5</v>
      </c>
      <c r="G20040" s="3">
        <v>24.9</v>
      </c>
      <c r="H20040" s="3">
        <v>24.9</v>
      </c>
      <c r="I20040" s="3">
        <v>25.3</v>
      </c>
      <c r="J20040" s="3">
        <v>27.7</v>
      </c>
      <c r="K20040" s="3">
        <v>29.3</v>
      </c>
    </row>
    <row r="20041">
      <c r="A20041" s="2" t="s">
        <v>20090</v>
      </c>
      <c r="B20041" s="3">
        <v>1.14</v>
      </c>
      <c r="C20041" s="3">
        <v>2.29</v>
      </c>
      <c r="D20041" s="3">
        <v>-0.335</v>
      </c>
      <c r="E20041" s="3">
        <v>23.9</v>
      </c>
      <c r="F20041" s="3">
        <v>24.6</v>
      </c>
      <c r="G20041" s="3">
        <v>24.8</v>
      </c>
      <c r="H20041" s="3">
        <v>24.9</v>
      </c>
      <c r="I20041" s="3">
        <v>25.3</v>
      </c>
      <c r="J20041" s="3">
        <v>27.6</v>
      </c>
      <c r="K20041" s="3">
        <v>29.1</v>
      </c>
    </row>
    <row r="20042">
      <c r="A20042" s="2" t="s">
        <v>20091</v>
      </c>
      <c r="B20042" s="3">
        <v>1.23</v>
      </c>
      <c r="C20042" s="3">
        <v>2.25</v>
      </c>
      <c r="D20042" s="3">
        <v>-0.335</v>
      </c>
      <c r="E20042" s="3">
        <v>23.9</v>
      </c>
      <c r="F20042" s="3">
        <v>24.6</v>
      </c>
      <c r="G20042" s="3">
        <v>24.8</v>
      </c>
      <c r="H20042" s="3">
        <v>25.0</v>
      </c>
      <c r="I20042" s="3">
        <v>25.2</v>
      </c>
      <c r="J20042" s="3">
        <v>26.4</v>
      </c>
      <c r="K20042" s="3">
        <v>28.7</v>
      </c>
    </row>
    <row r="20043">
      <c r="A20043" s="2" t="s">
        <v>20092</v>
      </c>
      <c r="B20043" s="3">
        <v>1.37</v>
      </c>
      <c r="C20043" s="3">
        <v>2.09</v>
      </c>
      <c r="D20043" s="3">
        <v>-0.31</v>
      </c>
      <c r="E20043" s="3">
        <v>23.7</v>
      </c>
      <c r="F20043" s="3">
        <v>24.6</v>
      </c>
      <c r="G20043" s="3">
        <v>24.8</v>
      </c>
      <c r="H20043" s="3">
        <v>24.9</v>
      </c>
      <c r="I20043" s="3">
        <v>25.1</v>
      </c>
      <c r="J20043" s="3">
        <v>26.5</v>
      </c>
      <c r="K20043" s="3">
        <v>28.2</v>
      </c>
    </row>
    <row r="20044">
      <c r="A20044" s="2" t="s">
        <v>20093</v>
      </c>
      <c r="B20044" s="3">
        <v>1.33</v>
      </c>
      <c r="C20044" s="3">
        <v>2.22</v>
      </c>
      <c r="D20044" s="3">
        <v>-0.425</v>
      </c>
      <c r="E20044" s="3">
        <v>23.9</v>
      </c>
      <c r="F20044" s="3">
        <v>26.6</v>
      </c>
      <c r="G20044" s="3">
        <v>24.8</v>
      </c>
      <c r="H20044" s="3">
        <v>24.9</v>
      </c>
      <c r="I20044" s="3">
        <v>25.1</v>
      </c>
      <c r="J20044" s="3">
        <v>25.5</v>
      </c>
      <c r="K20044" s="3">
        <v>28.1</v>
      </c>
    </row>
    <row r="20045">
      <c r="A20045" s="2" t="s">
        <v>20094</v>
      </c>
      <c r="B20045" s="3">
        <v>1.37</v>
      </c>
      <c r="C20045" s="3">
        <v>2.3</v>
      </c>
      <c r="D20045" s="3">
        <v>-0.45</v>
      </c>
      <c r="E20045" s="3">
        <v>23.9</v>
      </c>
      <c r="F20045" s="3">
        <v>24.6</v>
      </c>
      <c r="G20045" s="3">
        <v>24.8</v>
      </c>
      <c r="H20045" s="3">
        <v>24.9</v>
      </c>
      <c r="I20045" s="3">
        <v>25.0</v>
      </c>
      <c r="J20045" s="3">
        <v>26.3</v>
      </c>
      <c r="K20045" s="3">
        <v>28.7</v>
      </c>
    </row>
    <row r="20046">
      <c r="A20046" s="2" t="s">
        <v>20095</v>
      </c>
      <c r="B20046" s="3">
        <v>0.94</v>
      </c>
      <c r="C20046" s="3">
        <v>2.46</v>
      </c>
      <c r="D20046" s="3">
        <v>-0.24</v>
      </c>
      <c r="E20046" s="3">
        <v>23.8</v>
      </c>
      <c r="F20046" s="3">
        <v>24.5</v>
      </c>
      <c r="G20046" s="3">
        <v>28.9</v>
      </c>
      <c r="H20046" s="3">
        <v>24.9</v>
      </c>
      <c r="I20046" s="3">
        <v>25.0</v>
      </c>
      <c r="J20046" s="3">
        <v>26.7</v>
      </c>
      <c r="K20046" s="3">
        <v>29.1</v>
      </c>
    </row>
    <row r="20047">
      <c r="A20047" s="2" t="s">
        <v>20096</v>
      </c>
      <c r="B20047" s="3">
        <v>0.66</v>
      </c>
      <c r="C20047" s="3">
        <v>2.37</v>
      </c>
      <c r="D20047" s="3">
        <v>-0.245</v>
      </c>
      <c r="E20047" s="3">
        <v>23.8</v>
      </c>
      <c r="F20047" s="3">
        <v>24.5</v>
      </c>
      <c r="G20047" s="3">
        <v>24.8</v>
      </c>
      <c r="H20047" s="3">
        <v>24.9</v>
      </c>
      <c r="I20047" s="3">
        <v>25.0</v>
      </c>
      <c r="J20047" s="3">
        <v>26.2</v>
      </c>
      <c r="K20047" s="3">
        <v>29.4</v>
      </c>
    </row>
    <row r="20048">
      <c r="A20048" s="2" t="s">
        <v>20097</v>
      </c>
      <c r="B20048" s="3">
        <v>0.66</v>
      </c>
      <c r="C20048" s="3">
        <v>2.54</v>
      </c>
      <c r="D20048" s="3">
        <v>-0.305</v>
      </c>
      <c r="E20048" s="3">
        <v>23.9</v>
      </c>
      <c r="F20048" s="3">
        <v>24.5</v>
      </c>
      <c r="G20048" s="3">
        <v>24.8</v>
      </c>
      <c r="H20048" s="3">
        <v>24.9</v>
      </c>
      <c r="I20048" s="3">
        <v>25.0</v>
      </c>
      <c r="J20048" s="3">
        <v>25.5</v>
      </c>
      <c r="K20048" s="3">
        <v>28.7</v>
      </c>
    </row>
    <row r="20049">
      <c r="A20049" s="2" t="s">
        <v>20098</v>
      </c>
      <c r="B20049" s="3">
        <v>0.72</v>
      </c>
      <c r="C20049" s="3">
        <v>2.46</v>
      </c>
      <c r="D20049" s="3">
        <v>-0.27</v>
      </c>
      <c r="E20049" s="3">
        <v>23.9</v>
      </c>
      <c r="F20049" s="3">
        <v>24.5</v>
      </c>
      <c r="G20049" s="3">
        <v>24.7</v>
      </c>
      <c r="H20049" s="3">
        <v>26.4</v>
      </c>
      <c r="I20049" s="3">
        <v>25.0</v>
      </c>
      <c r="J20049" s="3">
        <v>26.0</v>
      </c>
      <c r="K20049" s="3">
        <v>27.5</v>
      </c>
    </row>
    <row r="20050">
      <c r="A20050" s="2" t="s">
        <v>20099</v>
      </c>
      <c r="B20050" s="3">
        <v>0.645</v>
      </c>
      <c r="C20050" s="3">
        <v>2.42</v>
      </c>
      <c r="D20050" s="3">
        <v>-0.05</v>
      </c>
      <c r="E20050" s="3">
        <v>23.8</v>
      </c>
      <c r="F20050" s="3">
        <v>24.4</v>
      </c>
      <c r="G20050" s="3">
        <v>24.8</v>
      </c>
      <c r="H20050" s="3">
        <v>24.9</v>
      </c>
      <c r="I20050" s="3">
        <v>25.0</v>
      </c>
      <c r="J20050" s="3">
        <v>25.3</v>
      </c>
      <c r="K20050" s="3">
        <v>26.6</v>
      </c>
    </row>
    <row r="20051">
      <c r="A20051" s="2" t="s">
        <v>20100</v>
      </c>
      <c r="B20051" s="3">
        <v>0.375</v>
      </c>
      <c r="C20051" s="3">
        <v>2.45</v>
      </c>
      <c r="D20051" s="3">
        <v>-0.055</v>
      </c>
      <c r="E20051" s="3">
        <v>23.9</v>
      </c>
      <c r="F20051" s="3">
        <v>24.3</v>
      </c>
      <c r="G20051" s="3">
        <v>24.7</v>
      </c>
      <c r="H20051" s="3">
        <v>24.8</v>
      </c>
      <c r="I20051" s="3">
        <v>29.3</v>
      </c>
      <c r="J20051" s="3">
        <v>25.5</v>
      </c>
      <c r="K20051" s="3">
        <v>26.3</v>
      </c>
    </row>
    <row r="20052">
      <c r="A20052" s="2" t="s">
        <v>20101</v>
      </c>
      <c r="B20052" s="3">
        <v>0.34</v>
      </c>
      <c r="C20052" s="3">
        <v>2.37</v>
      </c>
      <c r="D20052" s="3">
        <v>-0.19</v>
      </c>
      <c r="E20052" s="3">
        <v>23.9</v>
      </c>
      <c r="F20052" s="3">
        <v>23.8</v>
      </c>
      <c r="G20052" s="3">
        <v>24.5</v>
      </c>
      <c r="H20052" s="3">
        <v>24.9</v>
      </c>
      <c r="I20052" s="3">
        <v>25.1</v>
      </c>
      <c r="J20052" s="3">
        <v>25.3</v>
      </c>
      <c r="K20052" s="3">
        <v>27.2</v>
      </c>
    </row>
    <row r="20053">
      <c r="A20053" s="2" t="s">
        <v>20102</v>
      </c>
      <c r="B20053" s="3">
        <v>0.27</v>
      </c>
      <c r="C20053" s="3">
        <v>2.13</v>
      </c>
      <c r="D20053" s="3">
        <v>0.02</v>
      </c>
      <c r="E20053" s="3">
        <v>23.9</v>
      </c>
      <c r="F20053" s="3">
        <v>23.7</v>
      </c>
      <c r="G20053" s="3">
        <v>24.4</v>
      </c>
      <c r="H20053" s="3">
        <v>25.0</v>
      </c>
      <c r="I20053" s="3">
        <v>25.2</v>
      </c>
      <c r="J20053" s="3">
        <v>25.2</v>
      </c>
      <c r="K20053" s="3">
        <v>26.7</v>
      </c>
    </row>
    <row r="20054">
      <c r="A20054" s="2" t="s">
        <v>20103</v>
      </c>
      <c r="B20054" s="3">
        <v>0.55</v>
      </c>
      <c r="C20054" s="3">
        <v>2.16</v>
      </c>
      <c r="D20054" s="3">
        <v>0.135</v>
      </c>
      <c r="E20054" s="3">
        <v>23.9</v>
      </c>
      <c r="F20054" s="3">
        <v>24.3</v>
      </c>
      <c r="G20054" s="3">
        <v>24.1</v>
      </c>
      <c r="H20054" s="3">
        <v>24.9</v>
      </c>
      <c r="I20054" s="3">
        <v>25.1</v>
      </c>
      <c r="J20054" s="3">
        <v>27.5</v>
      </c>
      <c r="K20054" s="3">
        <v>27.3</v>
      </c>
    </row>
    <row r="20055">
      <c r="A20055" s="2" t="s">
        <v>20104</v>
      </c>
      <c r="B20055" s="3">
        <v>0.655</v>
      </c>
      <c r="C20055" s="3">
        <v>2.08</v>
      </c>
      <c r="D20055" s="3">
        <v>-0.005</v>
      </c>
      <c r="E20055" s="3">
        <v>23.9</v>
      </c>
      <c r="F20055" s="3">
        <v>24.5</v>
      </c>
      <c r="G20055" s="3">
        <v>23.9</v>
      </c>
      <c r="H20055" s="3">
        <v>24.7</v>
      </c>
      <c r="I20055" s="3">
        <v>25.1</v>
      </c>
      <c r="J20055" s="3">
        <v>25.3</v>
      </c>
      <c r="K20055" s="3">
        <v>26.8</v>
      </c>
    </row>
    <row r="20056">
      <c r="A20056" s="2" t="s">
        <v>20105</v>
      </c>
      <c r="B20056" s="3">
        <v>0.67</v>
      </c>
      <c r="C20056" s="3">
        <v>2.1</v>
      </c>
      <c r="D20056" s="3">
        <v>-0.09</v>
      </c>
      <c r="E20056" s="3">
        <v>23.9</v>
      </c>
      <c r="F20056" s="3">
        <v>24.6</v>
      </c>
      <c r="G20056" s="3">
        <v>24.1</v>
      </c>
      <c r="H20056" s="3">
        <v>24.7</v>
      </c>
      <c r="I20056" s="3">
        <v>25.1</v>
      </c>
      <c r="J20056" s="3">
        <v>25.4</v>
      </c>
      <c r="K20056" s="3">
        <v>29.2</v>
      </c>
    </row>
    <row r="20057">
      <c r="A20057" s="2" t="s">
        <v>20106</v>
      </c>
      <c r="B20057" s="3">
        <v>0.745</v>
      </c>
      <c r="C20057" s="3">
        <v>2.24</v>
      </c>
      <c r="D20057" s="3">
        <v>-0.195</v>
      </c>
      <c r="E20057" s="3">
        <v>23.8</v>
      </c>
      <c r="F20057" s="3">
        <v>24.6</v>
      </c>
      <c r="G20057" s="3">
        <v>24.8</v>
      </c>
      <c r="H20057" s="3">
        <v>24.2</v>
      </c>
      <c r="I20057" s="3">
        <v>25.0</v>
      </c>
      <c r="J20057" s="3">
        <v>25.4</v>
      </c>
      <c r="K20057" s="3">
        <v>26.5</v>
      </c>
    </row>
    <row r="20058">
      <c r="A20058" s="2" t="s">
        <v>20107</v>
      </c>
      <c r="B20058" s="3">
        <v>0.745</v>
      </c>
      <c r="C20058" s="3">
        <v>2.37</v>
      </c>
      <c r="D20058" s="3">
        <v>-0.26</v>
      </c>
      <c r="E20058" s="3">
        <v>23.8</v>
      </c>
      <c r="F20058" s="3">
        <v>24.6</v>
      </c>
      <c r="G20058" s="3">
        <v>24.9</v>
      </c>
      <c r="H20058" s="3">
        <v>24.3</v>
      </c>
      <c r="I20058" s="3">
        <v>24.7</v>
      </c>
      <c r="J20058" s="3">
        <v>25.4</v>
      </c>
      <c r="K20058" s="3">
        <v>26.4</v>
      </c>
    </row>
    <row r="20059">
      <c r="A20059" s="2" t="s">
        <v>20108</v>
      </c>
      <c r="B20059" s="3">
        <v>0.945</v>
      </c>
      <c r="C20059" s="3">
        <v>2.36</v>
      </c>
      <c r="D20059" s="3">
        <v>-0.185</v>
      </c>
      <c r="E20059" s="3">
        <v>23.8</v>
      </c>
      <c r="F20059" s="3">
        <v>24.5</v>
      </c>
      <c r="G20059" s="3">
        <v>24.9</v>
      </c>
      <c r="H20059" s="3">
        <v>24.9</v>
      </c>
      <c r="I20059" s="3">
        <v>24.7</v>
      </c>
      <c r="J20059" s="3">
        <v>25.5</v>
      </c>
      <c r="K20059" s="3">
        <v>26.9</v>
      </c>
    </row>
    <row r="20060">
      <c r="A20060" s="2" t="s">
        <v>20109</v>
      </c>
      <c r="B20060" s="3">
        <v>0.805</v>
      </c>
      <c r="C20060" s="3">
        <v>2.38</v>
      </c>
      <c r="D20060" s="3">
        <v>-0.23</v>
      </c>
      <c r="E20060" s="3">
        <v>23.8</v>
      </c>
      <c r="F20060" s="3">
        <v>24.5</v>
      </c>
      <c r="G20060" s="3">
        <v>24.9</v>
      </c>
      <c r="H20060" s="3">
        <v>25.1</v>
      </c>
      <c r="I20060" s="3">
        <v>24.8</v>
      </c>
      <c r="J20060" s="3">
        <v>25.5</v>
      </c>
      <c r="K20060" s="3">
        <v>27.2</v>
      </c>
    </row>
    <row r="20061">
      <c r="A20061" s="2" t="s">
        <v>20110</v>
      </c>
      <c r="B20061" s="3">
        <v>0.495</v>
      </c>
      <c r="C20061" s="3">
        <v>2.52</v>
      </c>
      <c r="D20061" s="3">
        <v>-0.19</v>
      </c>
      <c r="E20061" s="3">
        <v>23.8</v>
      </c>
      <c r="F20061" s="3">
        <v>24.5</v>
      </c>
      <c r="G20061" s="3">
        <v>24.8</v>
      </c>
      <c r="H20061" s="3">
        <v>25.0</v>
      </c>
      <c r="I20061" s="3">
        <v>24.8</v>
      </c>
      <c r="J20061" s="3">
        <v>26.0</v>
      </c>
      <c r="K20061" s="3">
        <v>27.6</v>
      </c>
    </row>
    <row r="20062">
      <c r="A20062" s="2" t="s">
        <v>20111</v>
      </c>
      <c r="B20062" s="3">
        <v>0.5</v>
      </c>
      <c r="C20062" s="3">
        <v>2.45</v>
      </c>
      <c r="D20062" s="3">
        <v>-0.265</v>
      </c>
      <c r="E20062" s="3">
        <v>23.8</v>
      </c>
      <c r="F20062" s="3">
        <v>24.5</v>
      </c>
      <c r="G20062" s="3">
        <v>24.8</v>
      </c>
      <c r="H20062" s="3">
        <v>24.9</v>
      </c>
      <c r="I20062" s="3">
        <v>25.2</v>
      </c>
      <c r="J20062" s="3">
        <v>24.3</v>
      </c>
      <c r="K20062" s="3">
        <v>27.9</v>
      </c>
    </row>
    <row r="20063">
      <c r="A20063" s="2" t="s">
        <v>20112</v>
      </c>
      <c r="B20063" s="3">
        <v>0.66</v>
      </c>
      <c r="C20063" s="3">
        <v>2.0</v>
      </c>
      <c r="D20063" s="3">
        <v>-0.625</v>
      </c>
      <c r="E20063" s="3">
        <v>23.8</v>
      </c>
      <c r="F20063" s="3">
        <v>24.5</v>
      </c>
      <c r="G20063" s="3">
        <v>24.5</v>
      </c>
      <c r="H20063" s="3">
        <v>24.9</v>
      </c>
      <c r="I20063" s="3">
        <v>25.1</v>
      </c>
      <c r="J20063" s="3">
        <v>24.4</v>
      </c>
      <c r="K20063" s="3">
        <v>27.3</v>
      </c>
    </row>
    <row r="20064">
      <c r="A20064" s="2" t="s">
        <v>20113</v>
      </c>
      <c r="B20064" s="3">
        <v>0.55</v>
      </c>
      <c r="C20064" s="3">
        <v>1.97</v>
      </c>
      <c r="D20064" s="3">
        <v>-0.545</v>
      </c>
      <c r="E20064" s="3">
        <v>23.9</v>
      </c>
      <c r="F20064" s="3">
        <v>24.5</v>
      </c>
      <c r="G20064" s="3">
        <v>24.8</v>
      </c>
      <c r="H20064" s="3">
        <v>24.9</v>
      </c>
      <c r="I20064" s="3">
        <v>25.1</v>
      </c>
      <c r="J20064" s="3">
        <v>25.2</v>
      </c>
      <c r="K20064" s="3">
        <v>26.6</v>
      </c>
    </row>
    <row r="20065">
      <c r="A20065" s="2" t="s">
        <v>20114</v>
      </c>
      <c r="B20065" s="3">
        <v>0.295</v>
      </c>
      <c r="C20065" s="3">
        <v>2.3</v>
      </c>
      <c r="D20065" s="3">
        <v>-0.29</v>
      </c>
      <c r="E20065" s="3">
        <v>23.9</v>
      </c>
      <c r="F20065" s="3">
        <v>24.5</v>
      </c>
      <c r="G20065" s="3">
        <v>24.7</v>
      </c>
      <c r="H20065" s="3">
        <v>24.9</v>
      </c>
      <c r="I20065" s="3">
        <v>25.1</v>
      </c>
      <c r="J20065" s="3">
        <v>25.5</v>
      </c>
      <c r="K20065" s="3">
        <v>26.9</v>
      </c>
    </row>
    <row r="20066">
      <c r="A20066" s="2" t="s">
        <v>20115</v>
      </c>
      <c r="B20066" s="3">
        <v>0.52</v>
      </c>
      <c r="C20066" s="3">
        <v>2.31</v>
      </c>
      <c r="D20066" s="3">
        <v>-0.395</v>
      </c>
      <c r="E20066" s="3">
        <v>23.8</v>
      </c>
      <c r="F20066" s="3">
        <v>24.5</v>
      </c>
      <c r="G20066" s="3">
        <v>24.8</v>
      </c>
      <c r="H20066" s="3">
        <v>24.9</v>
      </c>
      <c r="I20066" s="3">
        <v>25.3</v>
      </c>
      <c r="J20066" s="3">
        <v>25.8</v>
      </c>
      <c r="K20066" s="3">
        <v>26.7</v>
      </c>
    </row>
    <row r="20067">
      <c r="A20067" s="2" t="s">
        <v>20116</v>
      </c>
      <c r="B20067" s="3">
        <v>0.55</v>
      </c>
      <c r="C20067" s="3">
        <v>2.0</v>
      </c>
      <c r="D20067" s="3">
        <v>-0.58</v>
      </c>
      <c r="E20067" s="3">
        <v>23.8</v>
      </c>
      <c r="F20067" s="3">
        <v>24.5</v>
      </c>
      <c r="G20067" s="3">
        <v>24.7</v>
      </c>
      <c r="H20067" s="3">
        <v>25.0</v>
      </c>
      <c r="I20067" s="3">
        <v>25.4</v>
      </c>
      <c r="J20067" s="3">
        <v>26.1</v>
      </c>
      <c r="K20067" s="3">
        <v>27.7</v>
      </c>
    </row>
    <row r="20068">
      <c r="A20068" s="2" t="s">
        <v>20117</v>
      </c>
      <c r="B20068" s="3">
        <v>0.455</v>
      </c>
      <c r="C20068" s="3">
        <v>1.77</v>
      </c>
      <c r="D20068" s="3">
        <v>-0.14</v>
      </c>
      <c r="E20068" s="3">
        <v>23.7</v>
      </c>
      <c r="F20068" s="3">
        <v>24.5</v>
      </c>
      <c r="G20068" s="3">
        <v>24.8</v>
      </c>
      <c r="H20068" s="3">
        <v>24.9</v>
      </c>
      <c r="I20068" s="3">
        <v>24.8</v>
      </c>
      <c r="J20068" s="3">
        <v>26.1</v>
      </c>
      <c r="K20068" s="3">
        <v>27.7</v>
      </c>
    </row>
    <row r="20069">
      <c r="A20069" s="2" t="s">
        <v>20118</v>
      </c>
      <c r="B20069" s="3">
        <v>0.105</v>
      </c>
      <c r="C20069" s="3">
        <v>1.92</v>
      </c>
      <c r="D20069" s="3">
        <v>0.23</v>
      </c>
      <c r="E20069" s="3">
        <v>23.8</v>
      </c>
      <c r="F20069" s="3">
        <v>24.5</v>
      </c>
      <c r="G20069" s="3">
        <v>24.7</v>
      </c>
      <c r="H20069" s="3">
        <v>24.8</v>
      </c>
      <c r="I20069" s="3">
        <v>25.0</v>
      </c>
      <c r="J20069" s="3">
        <v>25.8</v>
      </c>
      <c r="K20069" s="3">
        <v>27.8</v>
      </c>
    </row>
    <row r="20070">
      <c r="A20070" s="2" t="s">
        <v>20119</v>
      </c>
      <c r="B20070" s="3">
        <v>0.17</v>
      </c>
      <c r="C20070" s="3">
        <v>1.51</v>
      </c>
      <c r="D20070" s="3">
        <v>0.245</v>
      </c>
      <c r="E20070" s="3">
        <v>23.8</v>
      </c>
      <c r="F20070" s="3">
        <v>21.6</v>
      </c>
      <c r="G20070" s="3">
        <v>24.7</v>
      </c>
      <c r="H20070" s="3">
        <v>24.8</v>
      </c>
      <c r="I20070" s="3">
        <v>25.0</v>
      </c>
      <c r="J20070" s="3">
        <v>26.0</v>
      </c>
      <c r="K20070" s="3">
        <v>28.3</v>
      </c>
    </row>
    <row r="20071">
      <c r="A20071" s="2" t="s">
        <v>20120</v>
      </c>
      <c r="B20071" s="3">
        <v>0.095</v>
      </c>
      <c r="C20071" s="3">
        <v>1.44</v>
      </c>
      <c r="D20071" s="3">
        <v>-0.135</v>
      </c>
      <c r="E20071" s="3">
        <v>23.8</v>
      </c>
      <c r="F20071" s="3">
        <v>24.5</v>
      </c>
      <c r="G20071" s="3">
        <v>24.8</v>
      </c>
      <c r="H20071" s="3">
        <v>24.9</v>
      </c>
      <c r="I20071" s="3">
        <v>25.1</v>
      </c>
      <c r="J20071" s="3">
        <v>25.8</v>
      </c>
      <c r="K20071" s="3">
        <v>28.9</v>
      </c>
    </row>
    <row r="20072">
      <c r="A20072" s="2" t="s">
        <v>20121</v>
      </c>
      <c r="B20072" s="3">
        <v>0.34</v>
      </c>
      <c r="C20072" s="3">
        <v>2.16</v>
      </c>
      <c r="D20072" s="3">
        <v>-0.325</v>
      </c>
      <c r="E20072" s="3">
        <v>23.8</v>
      </c>
      <c r="F20072" s="3">
        <v>24.5</v>
      </c>
      <c r="G20072" s="3">
        <v>24.8</v>
      </c>
      <c r="H20072" s="3">
        <v>24.9</v>
      </c>
      <c r="I20072" s="3">
        <v>25.0</v>
      </c>
      <c r="J20072" s="3">
        <v>26.0</v>
      </c>
      <c r="K20072" s="3">
        <v>29.2</v>
      </c>
    </row>
    <row r="20073">
      <c r="A20073" s="2" t="s">
        <v>20122</v>
      </c>
      <c r="B20073" s="3">
        <v>0.67</v>
      </c>
      <c r="C20073" s="3">
        <v>2.29</v>
      </c>
      <c r="D20073" s="3">
        <v>-0.09</v>
      </c>
      <c r="E20073" s="3">
        <v>23.8</v>
      </c>
      <c r="F20073" s="3">
        <v>24.5</v>
      </c>
      <c r="G20073" s="3">
        <v>22.4</v>
      </c>
      <c r="H20073" s="3">
        <v>24.9</v>
      </c>
      <c r="I20073" s="3">
        <v>25.0</v>
      </c>
      <c r="J20073" s="3">
        <v>26.4</v>
      </c>
      <c r="K20073" s="3">
        <v>28.2</v>
      </c>
    </row>
    <row r="20074">
      <c r="A20074" s="2" t="s">
        <v>20123</v>
      </c>
      <c r="B20074" s="3">
        <v>0.625</v>
      </c>
      <c r="C20074" s="3">
        <v>2.14</v>
      </c>
      <c r="D20074" s="3">
        <v>-0.185</v>
      </c>
      <c r="E20074" s="3">
        <v>23.9</v>
      </c>
      <c r="F20074" s="3">
        <v>24.5</v>
      </c>
      <c r="G20074" s="3">
        <v>24.7</v>
      </c>
      <c r="H20074" s="3">
        <v>24.9</v>
      </c>
      <c r="I20074" s="3">
        <v>24.9</v>
      </c>
      <c r="J20074" s="3">
        <v>26.0</v>
      </c>
      <c r="K20074" s="3">
        <v>28.1</v>
      </c>
    </row>
    <row r="20075">
      <c r="A20075" s="2" t="s">
        <v>20124</v>
      </c>
      <c r="B20075" s="3">
        <v>0.59</v>
      </c>
      <c r="C20075" s="3">
        <v>2.25</v>
      </c>
      <c r="D20075" s="3">
        <v>-0.225</v>
      </c>
      <c r="E20075" s="3">
        <v>23.8</v>
      </c>
      <c r="F20075" s="3">
        <v>24.5</v>
      </c>
      <c r="G20075" s="3">
        <v>24.7</v>
      </c>
      <c r="H20075" s="3">
        <v>21.9</v>
      </c>
      <c r="I20075" s="3">
        <v>25.0</v>
      </c>
      <c r="J20075" s="3">
        <v>25.4</v>
      </c>
      <c r="K20075" s="3">
        <v>28.9</v>
      </c>
    </row>
    <row r="20076">
      <c r="A20076" s="2" t="s">
        <v>20125</v>
      </c>
      <c r="B20076" s="3">
        <v>0.7</v>
      </c>
      <c r="C20076" s="3">
        <v>2.15</v>
      </c>
      <c r="D20076" s="3">
        <v>0.065</v>
      </c>
      <c r="E20076" s="3">
        <v>23.9</v>
      </c>
      <c r="F20076" s="3">
        <v>24.5</v>
      </c>
      <c r="G20076" s="3">
        <v>24.7</v>
      </c>
      <c r="H20076" s="3">
        <v>24.9</v>
      </c>
      <c r="I20076" s="3">
        <v>25.0</v>
      </c>
      <c r="J20076" s="3">
        <v>26.4</v>
      </c>
      <c r="K20076" s="3">
        <v>28.2</v>
      </c>
    </row>
    <row r="20077">
      <c r="A20077" s="2" t="s">
        <v>20126</v>
      </c>
      <c r="B20077" s="3">
        <v>0.72</v>
      </c>
      <c r="C20077" s="3">
        <v>2.02</v>
      </c>
      <c r="D20077" s="3">
        <v>0.105</v>
      </c>
      <c r="E20077" s="3">
        <v>23.9</v>
      </c>
      <c r="F20077" s="3">
        <v>24.7</v>
      </c>
      <c r="G20077" s="3">
        <v>24.8</v>
      </c>
      <c r="H20077" s="3">
        <v>24.8</v>
      </c>
      <c r="I20077" s="3">
        <v>25.2</v>
      </c>
      <c r="J20077" s="3">
        <v>26.5</v>
      </c>
      <c r="K20077" s="3">
        <v>28.5</v>
      </c>
    </row>
    <row r="20078">
      <c r="A20078" s="2" t="s">
        <v>20127</v>
      </c>
      <c r="B20078" s="3">
        <v>0.66</v>
      </c>
      <c r="C20078" s="3">
        <v>2.08</v>
      </c>
      <c r="D20078" s="3">
        <v>0.0</v>
      </c>
      <c r="E20078" s="3">
        <v>23.9</v>
      </c>
      <c r="F20078" s="3">
        <v>24.6</v>
      </c>
      <c r="G20078" s="3">
        <v>24.8</v>
      </c>
      <c r="H20078" s="3">
        <v>24.8</v>
      </c>
      <c r="I20078" s="3">
        <v>23.2</v>
      </c>
      <c r="J20078" s="3">
        <v>26.4</v>
      </c>
      <c r="K20078" s="3">
        <v>28.2</v>
      </c>
    </row>
    <row r="20079">
      <c r="A20079" s="2" t="s">
        <v>20128</v>
      </c>
      <c r="B20079" s="3">
        <v>0.555</v>
      </c>
      <c r="C20079" s="3">
        <v>2.09</v>
      </c>
      <c r="D20079" s="3">
        <v>0.135</v>
      </c>
      <c r="E20079" s="3">
        <v>23.8</v>
      </c>
      <c r="F20079" s="3">
        <v>25.2</v>
      </c>
      <c r="G20079" s="3">
        <v>24.9</v>
      </c>
      <c r="H20079" s="3">
        <v>24.9</v>
      </c>
      <c r="I20079" s="3">
        <v>25.4</v>
      </c>
      <c r="J20079" s="3">
        <v>26.4</v>
      </c>
      <c r="K20079" s="3">
        <v>28.6</v>
      </c>
    </row>
    <row r="20080">
      <c r="A20080" s="2" t="s">
        <v>20129</v>
      </c>
      <c r="B20080" s="3">
        <v>0.38</v>
      </c>
      <c r="C20080" s="3">
        <v>2.29</v>
      </c>
      <c r="D20080" s="3">
        <v>-0.135</v>
      </c>
      <c r="E20080" s="3">
        <v>23.8</v>
      </c>
      <c r="F20080" s="3">
        <v>25.2</v>
      </c>
      <c r="G20080" s="3">
        <v>25.0</v>
      </c>
      <c r="H20080" s="3">
        <v>24.8</v>
      </c>
      <c r="I20080" s="3">
        <v>25.6</v>
      </c>
      <c r="J20080" s="3">
        <v>21.5</v>
      </c>
      <c r="K20080" s="3">
        <v>28.3</v>
      </c>
    </row>
    <row r="20081">
      <c r="A20081" s="2" t="s">
        <v>20130</v>
      </c>
      <c r="B20081" s="3">
        <v>0.31</v>
      </c>
      <c r="C20081" s="3">
        <v>2.14</v>
      </c>
      <c r="D20081" s="3">
        <v>-0.095</v>
      </c>
      <c r="E20081" s="3">
        <v>23.8</v>
      </c>
      <c r="F20081" s="3">
        <v>24.5</v>
      </c>
      <c r="G20081" s="3">
        <v>25.4</v>
      </c>
      <c r="H20081" s="3">
        <v>24.9</v>
      </c>
      <c r="I20081" s="3">
        <v>25.7</v>
      </c>
      <c r="J20081" s="3">
        <v>27.0</v>
      </c>
      <c r="K20081" s="3">
        <v>28.8</v>
      </c>
    </row>
    <row r="20082">
      <c r="A20082" s="2" t="s">
        <v>20131</v>
      </c>
      <c r="B20082" s="3">
        <v>-0.01</v>
      </c>
      <c r="C20082" s="3">
        <v>2.12</v>
      </c>
      <c r="D20082" s="3">
        <v>-0.04</v>
      </c>
      <c r="E20082" s="3">
        <v>23.8</v>
      </c>
      <c r="F20082" s="3">
        <v>24.5</v>
      </c>
      <c r="G20082" s="3">
        <v>25.5</v>
      </c>
      <c r="H20082" s="3">
        <v>25.0</v>
      </c>
      <c r="I20082" s="3">
        <v>25.1</v>
      </c>
      <c r="J20082" s="3">
        <v>27.3</v>
      </c>
      <c r="K20082" s="3">
        <v>29.4</v>
      </c>
    </row>
    <row r="20083">
      <c r="A20083" s="2" t="s">
        <v>20132</v>
      </c>
      <c r="B20083" s="3">
        <v>0.305</v>
      </c>
      <c r="C20083" s="3">
        <v>2.41</v>
      </c>
      <c r="D20083" s="3">
        <v>-0.17</v>
      </c>
      <c r="E20083" s="3">
        <v>23.8</v>
      </c>
      <c r="F20083" s="3">
        <v>24.6</v>
      </c>
      <c r="G20083" s="3">
        <v>24.5</v>
      </c>
      <c r="H20083" s="3">
        <v>25.1</v>
      </c>
      <c r="I20083" s="3">
        <v>24.9</v>
      </c>
      <c r="J20083" s="3">
        <v>26.8</v>
      </c>
      <c r="K20083" s="3">
        <v>29.4</v>
      </c>
    </row>
    <row r="20084">
      <c r="A20084" s="2" t="s">
        <v>20133</v>
      </c>
      <c r="B20084" s="3">
        <v>0.295</v>
      </c>
      <c r="C20084" s="3">
        <v>2.04</v>
      </c>
      <c r="D20084" s="3">
        <v>-0.16</v>
      </c>
      <c r="E20084" s="3">
        <v>23.8</v>
      </c>
      <c r="F20084" s="3">
        <v>24.5</v>
      </c>
      <c r="G20084" s="3">
        <v>24.8</v>
      </c>
      <c r="H20084" s="3">
        <v>25.1</v>
      </c>
      <c r="I20084" s="3">
        <v>24.9</v>
      </c>
      <c r="J20084" s="3">
        <v>26.5</v>
      </c>
      <c r="K20084" s="3">
        <v>29.4</v>
      </c>
    </row>
    <row r="20085">
      <c r="A20085" s="2" t="s">
        <v>20134</v>
      </c>
      <c r="B20085" s="3">
        <v>0.32</v>
      </c>
      <c r="C20085" s="3">
        <v>1.9</v>
      </c>
      <c r="D20085" s="3">
        <v>-0.14</v>
      </c>
      <c r="E20085" s="3">
        <v>23.9</v>
      </c>
      <c r="F20085" s="3">
        <v>24.6</v>
      </c>
      <c r="G20085" s="3">
        <v>24.8</v>
      </c>
      <c r="H20085" s="3">
        <v>25.6</v>
      </c>
      <c r="I20085" s="3">
        <v>25.3</v>
      </c>
      <c r="J20085" s="3">
        <v>25.8</v>
      </c>
      <c r="K20085" s="3">
        <v>28.1</v>
      </c>
    </row>
    <row r="20086">
      <c r="A20086" s="2" t="s">
        <v>20135</v>
      </c>
      <c r="B20086" s="3">
        <v>0.44</v>
      </c>
      <c r="C20086" s="3">
        <v>1.84</v>
      </c>
      <c r="D20086" s="3">
        <v>-0.175</v>
      </c>
      <c r="E20086" s="3">
        <v>23.9</v>
      </c>
      <c r="F20086" s="3">
        <v>24.7</v>
      </c>
      <c r="G20086" s="3">
        <v>24.9</v>
      </c>
      <c r="H20086" s="3">
        <v>24.8</v>
      </c>
      <c r="I20086" s="3">
        <v>25.5</v>
      </c>
      <c r="J20086" s="3">
        <v>25.6</v>
      </c>
      <c r="K20086" s="3">
        <v>28.1</v>
      </c>
    </row>
    <row r="20087">
      <c r="A20087" s="2" t="s">
        <v>20136</v>
      </c>
      <c r="B20087" s="3">
        <v>0.61</v>
      </c>
      <c r="C20087" s="3">
        <v>1.76</v>
      </c>
      <c r="D20087" s="3">
        <v>-0.035</v>
      </c>
      <c r="E20087" s="3">
        <v>24.0</v>
      </c>
      <c r="F20087" s="3">
        <v>24.4</v>
      </c>
      <c r="G20087" s="3">
        <v>24.8</v>
      </c>
      <c r="H20087" s="3">
        <v>24.9</v>
      </c>
      <c r="I20087" s="3">
        <v>26.2</v>
      </c>
      <c r="J20087" s="3">
        <v>26.0</v>
      </c>
      <c r="K20087" s="3">
        <v>28.4</v>
      </c>
    </row>
    <row r="20088">
      <c r="A20088" s="2" t="s">
        <v>20137</v>
      </c>
      <c r="B20088" s="3">
        <v>0.675</v>
      </c>
      <c r="C20088" s="3">
        <v>1.81</v>
      </c>
      <c r="D20088" s="3">
        <v>0.0</v>
      </c>
      <c r="E20088" s="3">
        <v>24.0</v>
      </c>
      <c r="F20088" s="3">
        <v>24.5</v>
      </c>
      <c r="G20088" s="3">
        <v>24.8</v>
      </c>
      <c r="H20088" s="3">
        <v>25.0</v>
      </c>
      <c r="I20088" s="3">
        <v>25.0</v>
      </c>
      <c r="J20088" s="3">
        <v>26.2</v>
      </c>
      <c r="K20088" s="3">
        <v>28.2</v>
      </c>
    </row>
    <row r="20089">
      <c r="A20089" s="2" t="s">
        <v>20138</v>
      </c>
      <c r="B20089" s="3">
        <v>0.745</v>
      </c>
      <c r="C20089" s="3">
        <v>1.88</v>
      </c>
      <c r="D20089" s="3">
        <v>-0.04</v>
      </c>
      <c r="E20089" s="3">
        <v>24.0</v>
      </c>
      <c r="F20089" s="3">
        <v>24.5</v>
      </c>
      <c r="G20089" s="3">
        <v>25.1</v>
      </c>
      <c r="H20089" s="3">
        <v>24.9</v>
      </c>
      <c r="I20089" s="3">
        <v>25.0</v>
      </c>
      <c r="J20089" s="3">
        <v>27.0</v>
      </c>
      <c r="K20089" s="3">
        <v>27.7</v>
      </c>
    </row>
    <row r="20090">
      <c r="A20090" s="2" t="s">
        <v>20139</v>
      </c>
      <c r="B20090" s="3">
        <v>0.7</v>
      </c>
      <c r="C20090" s="3">
        <v>2.07</v>
      </c>
      <c r="D20090" s="3">
        <v>-0.59</v>
      </c>
      <c r="E20090" s="3">
        <v>23.8</v>
      </c>
      <c r="F20090" s="3">
        <v>24.5</v>
      </c>
      <c r="G20090" s="3">
        <v>24.8</v>
      </c>
      <c r="H20090" s="3">
        <v>24.9</v>
      </c>
      <c r="I20090" s="3">
        <v>25.2</v>
      </c>
      <c r="J20090" s="3">
        <v>27.5</v>
      </c>
      <c r="K20090" s="3">
        <v>27.8</v>
      </c>
    </row>
    <row r="20091">
      <c r="A20091" s="2" t="s">
        <v>20140</v>
      </c>
      <c r="B20091" s="3">
        <v>1.2</v>
      </c>
      <c r="C20091" s="3">
        <v>1.81</v>
      </c>
      <c r="D20091" s="3">
        <v>-0.195</v>
      </c>
      <c r="E20091" s="3">
        <v>23.8</v>
      </c>
      <c r="F20091" s="3">
        <v>24.5</v>
      </c>
      <c r="G20091" s="3">
        <v>24.8</v>
      </c>
      <c r="H20091" s="3">
        <v>25.1</v>
      </c>
      <c r="I20091" s="3">
        <v>25.2</v>
      </c>
      <c r="J20091" s="3">
        <v>26.8</v>
      </c>
      <c r="K20091" s="3">
        <v>28.9</v>
      </c>
    </row>
    <row r="20092">
      <c r="A20092" s="2" t="s">
        <v>20141</v>
      </c>
      <c r="B20092" s="3">
        <v>1.0</v>
      </c>
      <c r="C20092" s="3">
        <v>1.99</v>
      </c>
      <c r="D20092" s="3">
        <v>-0.01</v>
      </c>
      <c r="E20092" s="3">
        <v>23.9</v>
      </c>
      <c r="F20092" s="3">
        <v>24.5</v>
      </c>
      <c r="G20092" s="3">
        <v>24.7</v>
      </c>
      <c r="H20092" s="3">
        <v>24.8</v>
      </c>
      <c r="I20092" s="3">
        <v>25.6</v>
      </c>
      <c r="J20092" s="3">
        <v>27.5</v>
      </c>
      <c r="K20092" s="3">
        <v>29.2</v>
      </c>
    </row>
    <row r="20093">
      <c r="A20093" s="2" t="s">
        <v>20142</v>
      </c>
      <c r="B20093" s="3">
        <v>0.62</v>
      </c>
      <c r="C20093" s="3">
        <v>1.95</v>
      </c>
      <c r="D20093" s="3">
        <v>0.235</v>
      </c>
      <c r="E20093" s="3">
        <v>23.9</v>
      </c>
      <c r="F20093" s="3">
        <v>24.5</v>
      </c>
      <c r="G20093" s="3">
        <v>24.8</v>
      </c>
      <c r="H20093" s="3">
        <v>24.9</v>
      </c>
      <c r="I20093" s="3">
        <v>25.5</v>
      </c>
      <c r="J20093" s="3">
        <v>27.0</v>
      </c>
      <c r="K20093" s="3">
        <v>28.3</v>
      </c>
    </row>
    <row r="20094">
      <c r="A20094" s="2" t="s">
        <v>20143</v>
      </c>
      <c r="B20094" s="3">
        <v>0.525</v>
      </c>
      <c r="C20094" s="3">
        <v>2.02</v>
      </c>
      <c r="D20094" s="3">
        <v>0.125</v>
      </c>
      <c r="E20094" s="3">
        <v>24.0</v>
      </c>
      <c r="F20094" s="3">
        <v>24.5</v>
      </c>
      <c r="G20094" s="3">
        <v>24.8</v>
      </c>
      <c r="H20094" s="3">
        <v>25.0</v>
      </c>
      <c r="I20094" s="3">
        <v>25.3</v>
      </c>
      <c r="J20094" s="3">
        <v>27.1</v>
      </c>
      <c r="K20094" s="3">
        <v>29.1</v>
      </c>
    </row>
    <row r="20095">
      <c r="A20095" s="2" t="s">
        <v>20144</v>
      </c>
      <c r="B20095" s="3">
        <v>1.11</v>
      </c>
      <c r="C20095" s="3">
        <v>1.97</v>
      </c>
      <c r="D20095" s="3">
        <v>-0.09</v>
      </c>
      <c r="E20095" s="3">
        <v>23.9</v>
      </c>
      <c r="F20095" s="3">
        <v>24.5</v>
      </c>
      <c r="G20095" s="3">
        <v>24.8</v>
      </c>
      <c r="H20095" s="3">
        <v>24.9</v>
      </c>
      <c r="I20095" s="3">
        <v>25.0</v>
      </c>
      <c r="J20095" s="3">
        <v>25.9</v>
      </c>
      <c r="K20095" s="3">
        <v>29.4</v>
      </c>
    </row>
    <row r="20096">
      <c r="A20096" s="2" t="s">
        <v>20145</v>
      </c>
      <c r="B20096" s="3">
        <v>0.785</v>
      </c>
      <c r="C20096" s="3">
        <v>2.0</v>
      </c>
      <c r="D20096" s="3">
        <v>-0.14</v>
      </c>
      <c r="E20096" s="3">
        <v>23.8</v>
      </c>
      <c r="F20096" s="3">
        <v>24.5</v>
      </c>
      <c r="G20096" s="3">
        <v>24.8</v>
      </c>
      <c r="H20096" s="3">
        <v>24.9</v>
      </c>
      <c r="I20096" s="3">
        <v>25.0</v>
      </c>
      <c r="J20096" s="3">
        <v>25.7</v>
      </c>
      <c r="K20096" s="3">
        <v>27.7</v>
      </c>
    </row>
    <row r="20097">
      <c r="A20097" s="2" t="s">
        <v>20146</v>
      </c>
      <c r="B20097" s="3">
        <v>0.6</v>
      </c>
      <c r="C20097" s="3">
        <v>2.3</v>
      </c>
      <c r="D20097" s="3">
        <v>0.025</v>
      </c>
      <c r="E20097" s="3">
        <v>23.8</v>
      </c>
      <c r="F20097" s="3">
        <v>27.0</v>
      </c>
      <c r="G20097" s="3">
        <v>24.7</v>
      </c>
      <c r="H20097" s="3">
        <v>24.9</v>
      </c>
      <c r="I20097" s="3">
        <v>25.1</v>
      </c>
      <c r="J20097" s="3">
        <v>25.4</v>
      </c>
      <c r="K20097" s="3">
        <v>27.4</v>
      </c>
    </row>
    <row r="20098">
      <c r="A20098" s="2" t="s">
        <v>20147</v>
      </c>
      <c r="B20098" s="3">
        <v>0.85</v>
      </c>
      <c r="C20098" s="3">
        <v>2.47</v>
      </c>
      <c r="D20098" s="3">
        <v>-0.245</v>
      </c>
      <c r="E20098" s="3">
        <v>23.8</v>
      </c>
      <c r="F20098" s="3">
        <v>24.5</v>
      </c>
      <c r="G20098" s="3">
        <v>24.8</v>
      </c>
      <c r="H20098" s="3">
        <v>24.9</v>
      </c>
      <c r="I20098" s="3">
        <v>25.4</v>
      </c>
      <c r="J20098" s="3">
        <v>25.7</v>
      </c>
      <c r="K20098" s="3">
        <v>27.8</v>
      </c>
    </row>
    <row r="20099">
      <c r="A20099" s="2" t="s">
        <v>20148</v>
      </c>
      <c r="B20099" s="3">
        <v>1.12</v>
      </c>
      <c r="C20099" s="3">
        <v>2.57</v>
      </c>
      <c r="D20099" s="3">
        <v>-0.155</v>
      </c>
      <c r="E20099" s="3">
        <v>23.8</v>
      </c>
      <c r="F20099" s="3">
        <v>24.5</v>
      </c>
      <c r="G20099" s="3">
        <v>28.0</v>
      </c>
      <c r="H20099" s="3">
        <v>24.9</v>
      </c>
      <c r="I20099" s="3">
        <v>25.2</v>
      </c>
      <c r="J20099" s="3">
        <v>25.3</v>
      </c>
      <c r="K20099" s="3">
        <v>27.5</v>
      </c>
    </row>
    <row r="20100">
      <c r="A20100" s="2" t="s">
        <v>20149</v>
      </c>
      <c r="B20100" s="3">
        <v>1.16</v>
      </c>
      <c r="C20100" s="3">
        <v>2.57</v>
      </c>
      <c r="D20100" s="3">
        <v>-0.375</v>
      </c>
      <c r="E20100" s="3">
        <v>23.9</v>
      </c>
      <c r="F20100" s="3">
        <v>24.4</v>
      </c>
      <c r="G20100" s="3">
        <v>24.8</v>
      </c>
      <c r="H20100" s="3">
        <v>24.9</v>
      </c>
      <c r="I20100" s="3">
        <v>25.1</v>
      </c>
      <c r="J20100" s="3">
        <v>25.2</v>
      </c>
      <c r="K20100" s="3">
        <v>26.9</v>
      </c>
    </row>
    <row r="20101">
      <c r="A20101" s="2" t="s">
        <v>20150</v>
      </c>
      <c r="B20101" s="3">
        <v>0.725</v>
      </c>
      <c r="C20101" s="3">
        <v>2.46</v>
      </c>
      <c r="D20101" s="3">
        <v>-0.52</v>
      </c>
      <c r="E20101" s="3">
        <v>23.8</v>
      </c>
      <c r="F20101" s="3">
        <v>24.4</v>
      </c>
      <c r="G20101" s="3">
        <v>24.9</v>
      </c>
      <c r="H20101" s="3">
        <v>24.9</v>
      </c>
      <c r="I20101" s="3">
        <v>25.0</v>
      </c>
      <c r="J20101" s="3">
        <v>25.2</v>
      </c>
      <c r="K20101" s="3">
        <v>27.5</v>
      </c>
    </row>
    <row r="20102">
      <c r="A20102" s="2" t="s">
        <v>20151</v>
      </c>
      <c r="B20102" s="3">
        <v>0.8</v>
      </c>
      <c r="C20102" s="3">
        <v>2.3</v>
      </c>
      <c r="D20102" s="3">
        <v>-0.45</v>
      </c>
      <c r="E20102" s="3">
        <v>23.8</v>
      </c>
      <c r="F20102" s="3">
        <v>24.5</v>
      </c>
      <c r="G20102" s="3">
        <v>24.8</v>
      </c>
      <c r="H20102" s="3">
        <v>26.7</v>
      </c>
      <c r="I20102" s="3">
        <v>25.1</v>
      </c>
      <c r="J20102" s="3">
        <v>25.3</v>
      </c>
      <c r="K20102" s="3">
        <v>27.2</v>
      </c>
    </row>
    <row r="20103">
      <c r="A20103" s="2" t="s">
        <v>20152</v>
      </c>
      <c r="B20103" s="3">
        <v>0.93</v>
      </c>
      <c r="C20103" s="3">
        <v>2.47</v>
      </c>
      <c r="D20103" s="3">
        <v>-0.48</v>
      </c>
      <c r="E20103" s="3">
        <v>23.8</v>
      </c>
      <c r="F20103" s="3">
        <v>24.2</v>
      </c>
      <c r="G20103" s="3">
        <v>24.8</v>
      </c>
      <c r="H20103" s="3">
        <v>25.0</v>
      </c>
      <c r="I20103" s="3">
        <v>25.2</v>
      </c>
      <c r="J20103" s="3">
        <v>25.6</v>
      </c>
      <c r="K20103" s="3">
        <v>27.1</v>
      </c>
    </row>
    <row r="20104">
      <c r="A20104" s="2" t="s">
        <v>20153</v>
      </c>
      <c r="B20104" s="3">
        <v>0.89</v>
      </c>
      <c r="C20104" s="3">
        <v>2.49</v>
      </c>
      <c r="D20104" s="3">
        <v>-0.585</v>
      </c>
      <c r="E20104" s="3">
        <v>23.9</v>
      </c>
      <c r="F20104" s="3">
        <v>24.2</v>
      </c>
      <c r="G20104" s="3">
        <v>24.7</v>
      </c>
      <c r="H20104" s="3">
        <v>25.0</v>
      </c>
      <c r="I20104" s="3">
        <v>29.0</v>
      </c>
      <c r="J20104" s="3">
        <v>25.4</v>
      </c>
      <c r="K20104" s="3">
        <v>27.2</v>
      </c>
    </row>
    <row r="20105">
      <c r="A20105" s="2" t="s">
        <v>20154</v>
      </c>
      <c r="B20105" s="3">
        <v>1.11</v>
      </c>
      <c r="C20105" s="3">
        <v>2.35</v>
      </c>
      <c r="D20105" s="3">
        <v>-0.47</v>
      </c>
      <c r="E20105" s="3">
        <v>23.8</v>
      </c>
      <c r="F20105" s="3">
        <v>23.8</v>
      </c>
      <c r="G20105" s="3">
        <v>24.4</v>
      </c>
      <c r="H20105" s="3">
        <v>25.0</v>
      </c>
      <c r="I20105" s="3">
        <v>25.1</v>
      </c>
      <c r="J20105" s="3">
        <v>26.0</v>
      </c>
      <c r="K20105" s="3">
        <v>27.2</v>
      </c>
    </row>
    <row r="20106">
      <c r="A20106" s="2" t="s">
        <v>20155</v>
      </c>
      <c r="B20106" s="3">
        <v>1.05</v>
      </c>
      <c r="C20106" s="3">
        <v>2.22</v>
      </c>
      <c r="D20106" s="3">
        <v>-0.455</v>
      </c>
      <c r="E20106" s="3">
        <v>23.8</v>
      </c>
      <c r="F20106" s="3">
        <v>23.9</v>
      </c>
      <c r="G20106" s="3">
        <v>24.4</v>
      </c>
      <c r="H20106" s="3">
        <v>24.9</v>
      </c>
      <c r="I20106" s="3">
        <v>25.0</v>
      </c>
      <c r="J20106" s="3">
        <v>26.1</v>
      </c>
      <c r="K20106" s="3">
        <v>27.3</v>
      </c>
    </row>
    <row r="20107">
      <c r="A20107" s="2" t="s">
        <v>20156</v>
      </c>
      <c r="B20107" s="3">
        <v>0.975</v>
      </c>
      <c r="C20107" s="3">
        <v>1.81</v>
      </c>
      <c r="D20107" s="3">
        <v>-0.41</v>
      </c>
      <c r="E20107" s="3">
        <v>23.8</v>
      </c>
      <c r="F20107" s="3">
        <v>24.3</v>
      </c>
      <c r="G20107" s="3">
        <v>23.8</v>
      </c>
      <c r="H20107" s="3">
        <v>25.0</v>
      </c>
      <c r="I20107" s="3">
        <v>25.0</v>
      </c>
      <c r="J20107" s="3">
        <v>28.5</v>
      </c>
      <c r="K20107" s="3">
        <v>27.5</v>
      </c>
    </row>
    <row r="20108">
      <c r="A20108" s="2" t="s">
        <v>20157</v>
      </c>
      <c r="B20108" s="3">
        <v>0.965</v>
      </c>
      <c r="C20108" s="3">
        <v>1.7</v>
      </c>
      <c r="D20108" s="3">
        <v>-0.235</v>
      </c>
      <c r="E20108" s="3">
        <v>23.8</v>
      </c>
      <c r="F20108" s="3">
        <v>24.5</v>
      </c>
      <c r="G20108" s="3">
        <v>24.2</v>
      </c>
      <c r="H20108" s="3">
        <v>24.8</v>
      </c>
      <c r="I20108" s="3">
        <v>25.0</v>
      </c>
      <c r="J20108" s="3">
        <v>26.1</v>
      </c>
      <c r="K20108" s="3">
        <v>27.7</v>
      </c>
    </row>
    <row r="20109">
      <c r="A20109" s="2" t="s">
        <v>20158</v>
      </c>
      <c r="B20109" s="3">
        <v>1.13</v>
      </c>
      <c r="C20109" s="3">
        <v>1.67</v>
      </c>
      <c r="D20109" s="3">
        <v>0.085</v>
      </c>
      <c r="E20109" s="3">
        <v>23.7</v>
      </c>
      <c r="F20109" s="3">
        <v>24.5</v>
      </c>
      <c r="G20109" s="3">
        <v>24.8</v>
      </c>
      <c r="H20109" s="3">
        <v>24.8</v>
      </c>
      <c r="I20109" s="3">
        <v>25.1</v>
      </c>
      <c r="J20109" s="3">
        <v>26.0</v>
      </c>
      <c r="K20109" s="3">
        <v>30.7</v>
      </c>
    </row>
    <row r="20110">
      <c r="A20110" s="2" t="s">
        <v>20159</v>
      </c>
      <c r="B20110" s="3">
        <v>1.22</v>
      </c>
      <c r="C20110" s="3">
        <v>1.79</v>
      </c>
      <c r="D20110" s="3">
        <v>0.015</v>
      </c>
      <c r="E20110" s="3">
        <v>23.7</v>
      </c>
      <c r="F20110" s="3">
        <v>24.5</v>
      </c>
      <c r="G20110" s="3">
        <v>25.5</v>
      </c>
      <c r="H20110" s="3">
        <v>24.5</v>
      </c>
      <c r="I20110" s="3">
        <v>25.1</v>
      </c>
      <c r="J20110" s="3">
        <v>26.0</v>
      </c>
      <c r="K20110" s="3">
        <v>28.4</v>
      </c>
    </row>
    <row r="20111">
      <c r="A20111" s="2" t="s">
        <v>20160</v>
      </c>
      <c r="B20111" s="3">
        <v>1.22</v>
      </c>
      <c r="C20111" s="3">
        <v>1.98</v>
      </c>
      <c r="D20111" s="3">
        <v>0.2</v>
      </c>
      <c r="E20111" s="3">
        <v>23.7</v>
      </c>
      <c r="F20111" s="3">
        <v>24.5</v>
      </c>
      <c r="G20111" s="3">
        <v>25.1</v>
      </c>
      <c r="H20111" s="3">
        <v>24.7</v>
      </c>
      <c r="I20111" s="3">
        <v>25.0</v>
      </c>
      <c r="J20111" s="3">
        <v>26.5</v>
      </c>
      <c r="K20111" s="3">
        <v>28.2</v>
      </c>
    </row>
    <row r="20112">
      <c r="A20112" s="2" t="s">
        <v>20161</v>
      </c>
      <c r="B20112" s="3">
        <v>0.98</v>
      </c>
      <c r="C20112" s="3">
        <v>2.09</v>
      </c>
      <c r="D20112" s="3">
        <v>-0.135</v>
      </c>
      <c r="E20112" s="3">
        <v>23.9</v>
      </c>
      <c r="F20112" s="3">
        <v>24.4</v>
      </c>
      <c r="G20112" s="3">
        <v>24.8</v>
      </c>
      <c r="H20112" s="3">
        <v>25.2</v>
      </c>
      <c r="I20112" s="3">
        <v>24.7</v>
      </c>
      <c r="J20112" s="3">
        <v>27.0</v>
      </c>
      <c r="K20112" s="3">
        <v>28.3</v>
      </c>
    </row>
    <row r="20113">
      <c r="A20113" s="2" t="s">
        <v>20162</v>
      </c>
      <c r="B20113" s="3">
        <v>1.04</v>
      </c>
      <c r="C20113" s="3">
        <v>2.09</v>
      </c>
      <c r="D20113" s="3">
        <v>-0.165</v>
      </c>
      <c r="E20113" s="3">
        <v>23.8</v>
      </c>
      <c r="F20113" s="3">
        <v>24.3</v>
      </c>
      <c r="G20113" s="3">
        <v>24.7</v>
      </c>
      <c r="H20113" s="3">
        <v>25.1</v>
      </c>
      <c r="I20113" s="3">
        <v>24.5</v>
      </c>
      <c r="J20113" s="3">
        <v>26.7</v>
      </c>
      <c r="K20113" s="3">
        <v>28.3</v>
      </c>
    </row>
    <row r="20114">
      <c r="A20114" s="2" t="s">
        <v>20163</v>
      </c>
      <c r="B20114" s="3">
        <v>0.725</v>
      </c>
      <c r="C20114" s="3">
        <v>2.55</v>
      </c>
      <c r="D20114" s="3">
        <v>-0.095</v>
      </c>
      <c r="E20114" s="3">
        <v>23.9</v>
      </c>
      <c r="F20114" s="3">
        <v>24.4</v>
      </c>
      <c r="G20114" s="3">
        <v>24.8</v>
      </c>
      <c r="H20114" s="3">
        <v>24.9</v>
      </c>
      <c r="I20114" s="3">
        <v>25.7</v>
      </c>
      <c r="J20114" s="3">
        <v>27.2</v>
      </c>
      <c r="K20114" s="3">
        <v>28.6</v>
      </c>
    </row>
    <row r="20115">
      <c r="A20115" s="2" t="s">
        <v>20164</v>
      </c>
      <c r="B20115" s="3">
        <v>0.98</v>
      </c>
      <c r="C20115" s="3">
        <v>2.58</v>
      </c>
      <c r="D20115" s="3">
        <v>-0.46</v>
      </c>
      <c r="E20115" s="3">
        <v>23.9</v>
      </c>
      <c r="F20115" s="3">
        <v>24.5</v>
      </c>
      <c r="G20115" s="3">
        <v>24.7</v>
      </c>
      <c r="H20115" s="3">
        <v>24.8</v>
      </c>
      <c r="I20115" s="3">
        <v>26.1</v>
      </c>
      <c r="J20115" s="3">
        <v>26.6</v>
      </c>
      <c r="K20115" s="3">
        <v>29.2</v>
      </c>
    </row>
    <row r="20116">
      <c r="A20116" s="2" t="s">
        <v>20165</v>
      </c>
      <c r="B20116" s="3">
        <v>1.21</v>
      </c>
      <c r="C20116" s="3">
        <v>2.41</v>
      </c>
      <c r="D20116" s="3">
        <v>-0.655</v>
      </c>
      <c r="E20116" s="3">
        <v>23.9</v>
      </c>
      <c r="F20116" s="3">
        <v>24.4</v>
      </c>
      <c r="G20116" s="3">
        <v>24.3</v>
      </c>
      <c r="H20116" s="3">
        <v>24.8</v>
      </c>
      <c r="I20116" s="3">
        <v>25.5</v>
      </c>
      <c r="J20116" s="3">
        <v>27.1</v>
      </c>
      <c r="K20116" s="3">
        <v>29.4</v>
      </c>
    </row>
    <row r="20117">
      <c r="A20117" s="2" t="s">
        <v>20166</v>
      </c>
      <c r="B20117" s="3">
        <v>0.745</v>
      </c>
      <c r="C20117" s="3">
        <v>2.33</v>
      </c>
      <c r="D20117" s="3">
        <v>0.125</v>
      </c>
      <c r="E20117" s="3">
        <v>23.8</v>
      </c>
      <c r="F20117" s="3">
        <v>24.4</v>
      </c>
      <c r="G20117" s="3">
        <v>24.7</v>
      </c>
      <c r="H20117" s="3">
        <v>24.9</v>
      </c>
      <c r="I20117" s="3">
        <v>25.3</v>
      </c>
      <c r="J20117" s="3">
        <v>26.7</v>
      </c>
      <c r="K20117" s="3">
        <v>29.3</v>
      </c>
    </row>
    <row r="20118">
      <c r="A20118" s="2" t="s">
        <v>20167</v>
      </c>
      <c r="B20118" s="3">
        <v>0.88</v>
      </c>
      <c r="C20118" s="3">
        <v>2.17</v>
      </c>
      <c r="D20118" s="3">
        <v>0.57</v>
      </c>
      <c r="E20118" s="3">
        <v>23.8</v>
      </c>
      <c r="F20118" s="3">
        <v>24.4</v>
      </c>
      <c r="G20118" s="3">
        <v>24.8</v>
      </c>
      <c r="H20118" s="3">
        <v>24.9</v>
      </c>
      <c r="I20118" s="3">
        <v>25.1</v>
      </c>
      <c r="J20118" s="3">
        <v>26.6</v>
      </c>
      <c r="K20118" s="3">
        <v>29.6</v>
      </c>
    </row>
    <row r="20119">
      <c r="A20119" s="2" t="s">
        <v>20168</v>
      </c>
      <c r="B20119" s="3">
        <v>0.965</v>
      </c>
      <c r="C20119" s="3">
        <v>2.27</v>
      </c>
      <c r="D20119" s="3">
        <v>-0.01</v>
      </c>
      <c r="E20119" s="3">
        <v>23.9</v>
      </c>
      <c r="F20119" s="3">
        <v>24.5</v>
      </c>
      <c r="G20119" s="3">
        <v>24.8</v>
      </c>
      <c r="H20119" s="3">
        <v>24.9</v>
      </c>
      <c r="I20119" s="3">
        <v>25.0</v>
      </c>
      <c r="J20119" s="3">
        <v>26.4</v>
      </c>
      <c r="K20119" s="3">
        <v>27.3</v>
      </c>
    </row>
    <row r="20120">
      <c r="A20120" s="2" t="s">
        <v>20169</v>
      </c>
      <c r="B20120" s="3">
        <v>0.795</v>
      </c>
      <c r="C20120" s="3">
        <v>1.93</v>
      </c>
      <c r="D20120" s="3">
        <v>0.1</v>
      </c>
      <c r="E20120" s="3">
        <v>23.8</v>
      </c>
      <c r="F20120" s="3">
        <v>24.4</v>
      </c>
      <c r="G20120" s="3">
        <v>24.8</v>
      </c>
      <c r="H20120" s="3">
        <v>24.9</v>
      </c>
      <c r="I20120" s="3">
        <v>25.0</v>
      </c>
      <c r="J20120" s="3">
        <v>26.3</v>
      </c>
      <c r="K20120" s="3">
        <v>28.0</v>
      </c>
    </row>
    <row r="20121">
      <c r="A20121" s="2" t="s">
        <v>20170</v>
      </c>
      <c r="B20121" s="3">
        <v>1.06</v>
      </c>
      <c r="C20121" s="3">
        <v>2.09</v>
      </c>
      <c r="D20121" s="3">
        <v>0.0</v>
      </c>
      <c r="E20121" s="3">
        <v>23.7</v>
      </c>
      <c r="F20121" s="3">
        <v>24.5</v>
      </c>
      <c r="G20121" s="3">
        <v>24.8</v>
      </c>
      <c r="H20121" s="3">
        <v>24.8</v>
      </c>
      <c r="I20121" s="3">
        <v>24.7</v>
      </c>
      <c r="J20121" s="3">
        <v>26.9</v>
      </c>
      <c r="K20121" s="3">
        <v>28.8</v>
      </c>
    </row>
    <row r="20122">
      <c r="A20122" s="2" t="s">
        <v>20171</v>
      </c>
      <c r="B20122" s="3">
        <v>1.05</v>
      </c>
      <c r="C20122" s="3">
        <v>1.91</v>
      </c>
      <c r="D20122" s="3">
        <v>0.275</v>
      </c>
      <c r="E20122" s="3">
        <v>23.8</v>
      </c>
      <c r="F20122" s="3">
        <v>24.5</v>
      </c>
      <c r="G20122" s="3">
        <v>24.9</v>
      </c>
      <c r="H20122" s="3">
        <v>24.8</v>
      </c>
      <c r="I20122" s="3">
        <v>25.1</v>
      </c>
      <c r="J20122" s="3">
        <v>26.5</v>
      </c>
      <c r="K20122" s="3">
        <v>29.0</v>
      </c>
    </row>
    <row r="20123">
      <c r="A20123" s="2" t="s">
        <v>20172</v>
      </c>
      <c r="B20123" s="3">
        <v>1.18</v>
      </c>
      <c r="C20123" s="3">
        <v>2.03</v>
      </c>
      <c r="D20123" s="3">
        <v>-0.17</v>
      </c>
      <c r="E20123" s="3">
        <v>23.8</v>
      </c>
      <c r="F20123" s="3">
        <v>21.4</v>
      </c>
      <c r="G20123" s="3">
        <v>24.8</v>
      </c>
      <c r="H20123" s="3">
        <v>24.8</v>
      </c>
      <c r="I20123" s="3">
        <v>25.0</v>
      </c>
      <c r="J20123" s="3">
        <v>25.6</v>
      </c>
      <c r="K20123" s="3">
        <v>28.7</v>
      </c>
    </row>
    <row r="20124">
      <c r="A20124" s="2" t="s">
        <v>20173</v>
      </c>
      <c r="B20124" s="3">
        <v>1.11</v>
      </c>
      <c r="C20124" s="3">
        <v>2.03</v>
      </c>
      <c r="D20124" s="3">
        <v>-0.305</v>
      </c>
      <c r="E20124" s="3">
        <v>23.7</v>
      </c>
      <c r="F20124" s="3">
        <v>24.4</v>
      </c>
      <c r="G20124" s="3">
        <v>24.8</v>
      </c>
      <c r="H20124" s="3">
        <v>24.9</v>
      </c>
      <c r="I20124" s="3">
        <v>25.1</v>
      </c>
      <c r="J20124" s="3">
        <v>25.6</v>
      </c>
      <c r="K20124" s="3">
        <v>28.0</v>
      </c>
    </row>
    <row r="20125">
      <c r="A20125" s="2" t="s">
        <v>20174</v>
      </c>
      <c r="B20125" s="3">
        <v>0.95</v>
      </c>
      <c r="C20125" s="3">
        <v>2.1</v>
      </c>
      <c r="D20125" s="3">
        <v>-0.385</v>
      </c>
      <c r="E20125" s="3">
        <v>23.7</v>
      </c>
      <c r="F20125" s="3">
        <v>24.4</v>
      </c>
      <c r="G20125" s="3">
        <v>24.7</v>
      </c>
      <c r="H20125" s="3">
        <v>25.0</v>
      </c>
      <c r="I20125" s="3">
        <v>24.9</v>
      </c>
      <c r="J20125" s="3">
        <v>25.5</v>
      </c>
      <c r="K20125" s="3">
        <v>27.2</v>
      </c>
    </row>
    <row r="20126">
      <c r="A20126" s="2" t="s">
        <v>20175</v>
      </c>
      <c r="B20126" s="3">
        <v>0.98</v>
      </c>
      <c r="C20126" s="3">
        <v>1.93</v>
      </c>
      <c r="D20126" s="3">
        <v>-0.38</v>
      </c>
      <c r="E20126" s="3">
        <v>23.7</v>
      </c>
      <c r="F20126" s="3">
        <v>24.4</v>
      </c>
      <c r="G20126" s="3">
        <v>21.5</v>
      </c>
      <c r="H20126" s="3">
        <v>25.1</v>
      </c>
      <c r="I20126" s="3">
        <v>25.1</v>
      </c>
      <c r="J20126" s="3">
        <v>25.2</v>
      </c>
      <c r="K20126" s="3">
        <v>26.8</v>
      </c>
    </row>
    <row r="20127">
      <c r="A20127" s="2" t="s">
        <v>20176</v>
      </c>
      <c r="B20127" s="3">
        <v>0.66</v>
      </c>
      <c r="C20127" s="3">
        <v>2.28</v>
      </c>
      <c r="D20127" s="3">
        <v>0.025</v>
      </c>
      <c r="E20127" s="3">
        <v>23.7</v>
      </c>
      <c r="F20127" s="3">
        <v>24.3</v>
      </c>
      <c r="G20127" s="3">
        <v>24.6</v>
      </c>
      <c r="H20127" s="3">
        <v>25.0</v>
      </c>
      <c r="I20127" s="3">
        <v>25.1</v>
      </c>
      <c r="J20127" s="3">
        <v>25.2</v>
      </c>
      <c r="K20127" s="3">
        <v>27.6</v>
      </c>
    </row>
    <row r="20128">
      <c r="A20128" s="2" t="s">
        <v>20177</v>
      </c>
      <c r="B20128" s="3">
        <v>0.66</v>
      </c>
      <c r="C20128" s="3">
        <v>2.18</v>
      </c>
      <c r="D20128" s="3">
        <v>0.145</v>
      </c>
      <c r="E20128" s="3">
        <v>23.8</v>
      </c>
      <c r="F20128" s="3">
        <v>24.3</v>
      </c>
      <c r="G20128" s="3">
        <v>24.7</v>
      </c>
      <c r="H20128" s="3">
        <v>21.8</v>
      </c>
      <c r="I20128" s="3">
        <v>25.0</v>
      </c>
      <c r="J20128" s="3">
        <v>25.3</v>
      </c>
      <c r="K20128" s="3">
        <v>27.1</v>
      </c>
    </row>
    <row r="20129">
      <c r="A20129" s="2" t="s">
        <v>20178</v>
      </c>
      <c r="B20129" s="3">
        <v>0.845</v>
      </c>
      <c r="C20129" s="3">
        <v>1.97</v>
      </c>
      <c r="D20129" s="3">
        <v>-0.065</v>
      </c>
      <c r="E20129" s="3">
        <v>23.8</v>
      </c>
      <c r="F20129" s="3">
        <v>24.3</v>
      </c>
      <c r="G20129" s="3">
        <v>24.8</v>
      </c>
      <c r="H20129" s="3">
        <v>24.8</v>
      </c>
      <c r="I20129" s="3">
        <v>24.8</v>
      </c>
      <c r="J20129" s="3">
        <v>25.2</v>
      </c>
      <c r="K20129" s="3">
        <v>27.1</v>
      </c>
    </row>
    <row r="20130">
      <c r="A20130" s="2" t="s">
        <v>20179</v>
      </c>
      <c r="B20130" s="3">
        <v>1.01</v>
      </c>
      <c r="C20130" s="3">
        <v>2.02</v>
      </c>
      <c r="D20130" s="3">
        <v>-0.005</v>
      </c>
      <c r="E20130" s="3">
        <v>23.7</v>
      </c>
      <c r="F20130" s="3">
        <v>24.6</v>
      </c>
      <c r="G20130" s="3">
        <v>24.8</v>
      </c>
      <c r="H20130" s="3">
        <v>24.9</v>
      </c>
      <c r="I20130" s="3">
        <v>24.0</v>
      </c>
      <c r="J20130" s="3">
        <v>25.5</v>
      </c>
      <c r="K20130" s="3">
        <v>27.3</v>
      </c>
    </row>
    <row r="20131">
      <c r="A20131" s="2" t="s">
        <v>20180</v>
      </c>
      <c r="B20131" s="3">
        <v>0.72</v>
      </c>
      <c r="C20131" s="3">
        <v>2.25</v>
      </c>
      <c r="D20131" s="3">
        <v>0.02</v>
      </c>
      <c r="E20131" s="3">
        <v>23.6</v>
      </c>
      <c r="F20131" s="3">
        <v>24.6</v>
      </c>
      <c r="G20131" s="3">
        <v>24.7</v>
      </c>
      <c r="H20131" s="3">
        <v>24.8</v>
      </c>
      <c r="I20131" s="3">
        <v>25.3</v>
      </c>
      <c r="J20131" s="3">
        <v>25.5</v>
      </c>
      <c r="K20131" s="3">
        <v>27.4</v>
      </c>
    </row>
    <row r="20132">
      <c r="A20132" s="2" t="s">
        <v>20181</v>
      </c>
      <c r="B20132" s="3">
        <v>0.685</v>
      </c>
      <c r="C20132" s="3">
        <v>1.92</v>
      </c>
      <c r="D20132" s="3">
        <v>0.16</v>
      </c>
      <c r="E20132" s="3">
        <v>23.7</v>
      </c>
      <c r="F20132" s="3">
        <v>24.8</v>
      </c>
      <c r="G20132" s="3">
        <v>24.7</v>
      </c>
      <c r="H20132" s="3">
        <v>24.9</v>
      </c>
      <c r="I20132" s="3">
        <v>25.2</v>
      </c>
      <c r="J20132" s="3">
        <v>25.9</v>
      </c>
      <c r="K20132" s="3">
        <v>27.2</v>
      </c>
    </row>
    <row r="20133">
      <c r="A20133" s="2" t="s">
        <v>20182</v>
      </c>
      <c r="B20133" s="3">
        <v>0.985</v>
      </c>
      <c r="C20133" s="3">
        <v>1.84</v>
      </c>
      <c r="D20133" s="3">
        <v>0.09</v>
      </c>
      <c r="E20133" s="3">
        <v>23.6</v>
      </c>
      <c r="F20133" s="3">
        <v>25.1</v>
      </c>
      <c r="G20133" s="3">
        <v>25.1</v>
      </c>
      <c r="H20133" s="3">
        <v>24.9</v>
      </c>
      <c r="I20133" s="3">
        <v>24.9</v>
      </c>
      <c r="J20133" s="3">
        <v>20.9</v>
      </c>
      <c r="K20133" s="3">
        <v>27.3</v>
      </c>
    </row>
    <row r="20134">
      <c r="A20134" s="2" t="s">
        <v>20183</v>
      </c>
      <c r="B20134" s="3">
        <v>1.37</v>
      </c>
      <c r="C20134" s="3">
        <v>1.75</v>
      </c>
      <c r="D20134" s="3">
        <v>0.165</v>
      </c>
      <c r="E20134" s="3">
        <v>23.6</v>
      </c>
      <c r="F20134" s="3">
        <v>24.3</v>
      </c>
      <c r="G20134" s="3">
        <v>25.2</v>
      </c>
      <c r="H20134" s="3">
        <v>24.9</v>
      </c>
      <c r="I20134" s="3">
        <v>25.0</v>
      </c>
      <c r="J20134" s="3">
        <v>26.0</v>
      </c>
      <c r="K20134" s="3">
        <v>28.2</v>
      </c>
    </row>
    <row r="20135">
      <c r="A20135" s="2" t="s">
        <v>20184</v>
      </c>
      <c r="B20135" s="3">
        <v>0.67</v>
      </c>
      <c r="C20135" s="3">
        <v>1.93</v>
      </c>
      <c r="D20135" s="3">
        <v>0.315</v>
      </c>
      <c r="E20135" s="3">
        <v>23.7</v>
      </c>
      <c r="F20135" s="3">
        <v>24.4</v>
      </c>
      <c r="G20135" s="3">
        <v>25.3</v>
      </c>
      <c r="H20135" s="3">
        <v>25.0</v>
      </c>
      <c r="I20135" s="3">
        <v>25.1</v>
      </c>
      <c r="J20135" s="3">
        <v>26.1</v>
      </c>
      <c r="K20135" s="3">
        <v>27.5</v>
      </c>
    </row>
    <row r="20136">
      <c r="A20136" s="2" t="s">
        <v>20185</v>
      </c>
      <c r="B20136" s="3">
        <v>0.72</v>
      </c>
      <c r="C20136" s="3">
        <v>1.86</v>
      </c>
      <c r="D20136" s="3">
        <v>0.39</v>
      </c>
      <c r="E20136" s="3">
        <v>23.7</v>
      </c>
      <c r="F20136" s="3">
        <v>24.4</v>
      </c>
      <c r="G20136" s="3">
        <v>24.5</v>
      </c>
      <c r="H20136" s="3">
        <v>25.2</v>
      </c>
      <c r="I20136" s="3">
        <v>25.1</v>
      </c>
      <c r="J20136" s="3">
        <v>26.6</v>
      </c>
      <c r="K20136" s="3">
        <v>28.0</v>
      </c>
    </row>
    <row r="20137">
      <c r="A20137" s="2" t="s">
        <v>20186</v>
      </c>
      <c r="B20137" s="3">
        <v>0.61</v>
      </c>
      <c r="C20137" s="3">
        <v>1.92</v>
      </c>
      <c r="D20137" s="3">
        <v>0.48</v>
      </c>
      <c r="E20137" s="3">
        <v>23.7</v>
      </c>
      <c r="F20137" s="3">
        <v>24.4</v>
      </c>
      <c r="G20137" s="3">
        <v>24.7</v>
      </c>
      <c r="H20137" s="3">
        <v>25.2</v>
      </c>
      <c r="I20137" s="3">
        <v>24.9</v>
      </c>
      <c r="J20137" s="3">
        <v>26.4</v>
      </c>
      <c r="K20137" s="3">
        <v>28.3</v>
      </c>
    </row>
    <row r="20138">
      <c r="A20138" s="2" t="s">
        <v>20187</v>
      </c>
      <c r="B20138" s="3">
        <v>0.55</v>
      </c>
      <c r="C20138" s="3">
        <v>1.7</v>
      </c>
      <c r="D20138" s="3">
        <v>0.495</v>
      </c>
      <c r="E20138" s="3">
        <v>23.7</v>
      </c>
      <c r="F20138" s="3">
        <v>24.3</v>
      </c>
      <c r="G20138" s="3">
        <v>24.8</v>
      </c>
      <c r="H20138" s="3">
        <v>25.6</v>
      </c>
      <c r="I20138" s="3">
        <v>25.1</v>
      </c>
      <c r="J20138" s="3">
        <v>26.7</v>
      </c>
      <c r="K20138" s="3">
        <v>28.7</v>
      </c>
    </row>
    <row r="20139">
      <c r="A20139" s="2" t="s">
        <v>20188</v>
      </c>
      <c r="B20139" s="3">
        <v>0.685</v>
      </c>
      <c r="C20139" s="3">
        <v>1.63</v>
      </c>
      <c r="D20139" s="3">
        <v>0.495</v>
      </c>
      <c r="E20139" s="3">
        <v>23.7</v>
      </c>
      <c r="F20139" s="3">
        <v>24.5</v>
      </c>
      <c r="G20139" s="3">
        <v>24.6</v>
      </c>
      <c r="H20139" s="3">
        <v>24.7</v>
      </c>
      <c r="I20139" s="3">
        <v>25.4</v>
      </c>
      <c r="J20139" s="3">
        <v>26.2</v>
      </c>
      <c r="K20139" s="3">
        <v>29.0</v>
      </c>
    </row>
    <row r="20140">
      <c r="A20140" s="2" t="s">
        <v>20189</v>
      </c>
      <c r="B20140" s="3">
        <v>0.71</v>
      </c>
      <c r="C20140" s="3">
        <v>1.58</v>
      </c>
      <c r="D20140" s="3">
        <v>0.455</v>
      </c>
      <c r="E20140" s="3">
        <v>23.6</v>
      </c>
      <c r="F20140" s="3">
        <v>24.4</v>
      </c>
      <c r="G20140" s="3">
        <v>24.5</v>
      </c>
      <c r="H20140" s="3">
        <v>24.7</v>
      </c>
      <c r="I20140" s="3">
        <v>25.9</v>
      </c>
      <c r="J20140" s="3">
        <v>26.0</v>
      </c>
      <c r="K20140" s="3">
        <v>28.9</v>
      </c>
    </row>
    <row r="20141">
      <c r="A20141" s="2" t="s">
        <v>20190</v>
      </c>
      <c r="B20141" s="3">
        <v>0.525</v>
      </c>
      <c r="C20141" s="3">
        <v>1.7</v>
      </c>
      <c r="D20141" s="3">
        <v>0.235</v>
      </c>
      <c r="E20141" s="3">
        <v>23.4</v>
      </c>
      <c r="F20141" s="3">
        <v>24.1</v>
      </c>
      <c r="G20141" s="3">
        <v>24.5</v>
      </c>
      <c r="H20141" s="3">
        <v>24.8</v>
      </c>
      <c r="I20141" s="3">
        <v>24.5</v>
      </c>
      <c r="J20141" s="3">
        <v>25.7</v>
      </c>
      <c r="K20141" s="3">
        <v>28.9</v>
      </c>
    </row>
    <row r="20142">
      <c r="A20142" s="2" t="s">
        <v>20191</v>
      </c>
      <c r="B20142" s="3">
        <v>0.465</v>
      </c>
      <c r="C20142" s="3">
        <v>2.27</v>
      </c>
      <c r="D20142" s="3">
        <v>0.25</v>
      </c>
      <c r="E20142" s="3">
        <v>23.4</v>
      </c>
      <c r="F20142" s="3">
        <v>24.1</v>
      </c>
      <c r="G20142" s="3">
        <v>24.9</v>
      </c>
      <c r="H20142" s="3">
        <v>24.9</v>
      </c>
      <c r="I20142" s="3">
        <v>24.9</v>
      </c>
      <c r="J20142" s="3">
        <v>26.7</v>
      </c>
      <c r="K20142" s="3">
        <v>28.3</v>
      </c>
    </row>
    <row r="20143">
      <c r="A20143" s="2" t="s">
        <v>20192</v>
      </c>
      <c r="B20143" s="3">
        <v>0.33</v>
      </c>
      <c r="C20143" s="3">
        <v>2.12</v>
      </c>
      <c r="D20143" s="3">
        <v>-0.06</v>
      </c>
      <c r="E20143" s="3">
        <v>23.4</v>
      </c>
      <c r="F20143" s="3">
        <v>24.2</v>
      </c>
      <c r="G20143" s="3">
        <v>24.5</v>
      </c>
      <c r="H20143" s="3">
        <v>24.8</v>
      </c>
      <c r="I20143" s="3">
        <v>25.2</v>
      </c>
      <c r="J20143" s="3">
        <v>27.0</v>
      </c>
      <c r="K20143" s="3">
        <v>28.5</v>
      </c>
    </row>
    <row r="20144">
      <c r="A20144" s="2" t="s">
        <v>20193</v>
      </c>
      <c r="B20144" s="3">
        <v>0.255</v>
      </c>
      <c r="C20144" s="3">
        <v>2.43</v>
      </c>
      <c r="D20144" s="3">
        <v>0.05</v>
      </c>
      <c r="E20144" s="3">
        <v>23.5</v>
      </c>
      <c r="F20144" s="3">
        <v>24.1</v>
      </c>
      <c r="G20144" s="3">
        <v>24.4</v>
      </c>
      <c r="H20144" s="3">
        <v>25.0</v>
      </c>
      <c r="I20144" s="3">
        <v>25.0</v>
      </c>
      <c r="J20144" s="3">
        <v>26.1</v>
      </c>
      <c r="K20144" s="3">
        <v>29.2</v>
      </c>
    </row>
    <row r="20145">
      <c r="A20145" s="2" t="s">
        <v>20194</v>
      </c>
      <c r="B20145" s="3">
        <v>0.905</v>
      </c>
      <c r="C20145" s="3">
        <v>1.93</v>
      </c>
      <c r="D20145" s="3">
        <v>0.115</v>
      </c>
      <c r="E20145" s="3">
        <v>23.4</v>
      </c>
      <c r="F20145" s="3">
        <v>24.1</v>
      </c>
      <c r="G20145" s="3">
        <v>24.6</v>
      </c>
      <c r="H20145" s="3">
        <v>24.5</v>
      </c>
      <c r="I20145" s="3">
        <v>25.0</v>
      </c>
      <c r="J20145" s="3">
        <v>25.3</v>
      </c>
      <c r="K20145" s="3">
        <v>28.9</v>
      </c>
    </row>
    <row r="20146">
      <c r="A20146" s="2" t="s">
        <v>20195</v>
      </c>
      <c r="B20146" s="3">
        <v>0.99</v>
      </c>
      <c r="C20146" s="3">
        <v>1.65</v>
      </c>
      <c r="D20146" s="3">
        <v>0.08</v>
      </c>
      <c r="E20146" s="3">
        <v>23.5</v>
      </c>
      <c r="F20146" s="3">
        <v>24.3</v>
      </c>
      <c r="G20146" s="3">
        <v>24.6</v>
      </c>
      <c r="H20146" s="3">
        <v>24.6</v>
      </c>
      <c r="I20146" s="3">
        <v>24.9</v>
      </c>
      <c r="J20146" s="3">
        <v>25.2</v>
      </c>
      <c r="K20146" s="3">
        <v>26.9</v>
      </c>
    </row>
    <row r="20147">
      <c r="A20147" s="2" t="s">
        <v>20196</v>
      </c>
      <c r="B20147" s="3">
        <v>0.775</v>
      </c>
      <c r="C20147" s="3">
        <v>1.73</v>
      </c>
      <c r="D20147" s="3">
        <v>-0.045</v>
      </c>
      <c r="E20147" s="3">
        <v>23.7</v>
      </c>
      <c r="F20147" s="3">
        <v>24.5</v>
      </c>
      <c r="G20147" s="3">
        <v>24.6</v>
      </c>
      <c r="H20147" s="3">
        <v>24.7</v>
      </c>
      <c r="I20147" s="3">
        <v>25.0</v>
      </c>
      <c r="J20147" s="3">
        <v>25.3</v>
      </c>
      <c r="K20147" s="3">
        <v>26.9</v>
      </c>
    </row>
    <row r="20148">
      <c r="A20148" s="2" t="s">
        <v>20197</v>
      </c>
      <c r="B20148" s="3">
        <v>0.53</v>
      </c>
      <c r="C20148" s="3">
        <v>1.75</v>
      </c>
      <c r="D20148" s="3">
        <v>0.08</v>
      </c>
      <c r="E20148" s="3">
        <v>23.6</v>
      </c>
      <c r="F20148" s="3">
        <v>24.5</v>
      </c>
      <c r="G20148" s="3">
        <v>24.9</v>
      </c>
      <c r="H20148" s="3">
        <v>24.8</v>
      </c>
      <c r="I20148" s="3">
        <v>24.8</v>
      </c>
      <c r="J20148" s="3">
        <v>25.6</v>
      </c>
      <c r="K20148" s="3">
        <v>27.4</v>
      </c>
    </row>
    <row r="20149">
      <c r="A20149" s="2" t="s">
        <v>20198</v>
      </c>
      <c r="B20149" s="3">
        <v>0.395</v>
      </c>
      <c r="C20149" s="3">
        <v>1.86</v>
      </c>
      <c r="D20149" s="3">
        <v>0.2</v>
      </c>
      <c r="E20149" s="3">
        <v>23.4</v>
      </c>
      <c r="F20149" s="3">
        <v>24.2</v>
      </c>
      <c r="G20149" s="3">
        <v>24.8</v>
      </c>
      <c r="H20149" s="3">
        <v>24.9</v>
      </c>
      <c r="I20149" s="3">
        <v>24.9</v>
      </c>
      <c r="J20149" s="3">
        <v>26.3</v>
      </c>
      <c r="K20149" s="3">
        <v>27.2</v>
      </c>
    </row>
    <row r="20150">
      <c r="A20150" s="2" t="s">
        <v>20199</v>
      </c>
      <c r="B20150" s="3">
        <v>0.83</v>
      </c>
      <c r="C20150" s="3">
        <v>1.85</v>
      </c>
      <c r="D20150" s="3">
        <v>0.335</v>
      </c>
      <c r="E20150" s="3">
        <v>23.5</v>
      </c>
      <c r="F20150" s="3">
        <v>24.5</v>
      </c>
      <c r="G20150" s="3">
        <v>25.0</v>
      </c>
      <c r="H20150" s="3">
        <v>25.0</v>
      </c>
      <c r="I20150" s="3">
        <v>25.0</v>
      </c>
      <c r="J20150" s="3">
        <v>26.2</v>
      </c>
      <c r="K20150" s="3">
        <v>27.6</v>
      </c>
    </row>
    <row r="20151">
      <c r="A20151" s="2" t="s">
        <v>20200</v>
      </c>
      <c r="B20151" s="3">
        <v>0.965</v>
      </c>
      <c r="C20151" s="3">
        <v>2.05</v>
      </c>
      <c r="D20151" s="3">
        <v>0.085</v>
      </c>
      <c r="E20151" s="3">
        <v>23.6</v>
      </c>
      <c r="F20151" s="3">
        <v>24.6</v>
      </c>
      <c r="G20151" s="3">
        <v>24.8</v>
      </c>
      <c r="H20151" s="3">
        <v>25.0</v>
      </c>
      <c r="I20151" s="3">
        <v>25.1</v>
      </c>
      <c r="J20151" s="3">
        <v>26.6</v>
      </c>
      <c r="K20151" s="3">
        <v>27.5</v>
      </c>
    </row>
    <row r="20152">
      <c r="A20152" s="2" t="s">
        <v>20201</v>
      </c>
      <c r="B20152" s="3">
        <v>0.88</v>
      </c>
      <c r="C20152" s="3">
        <v>1.91</v>
      </c>
      <c r="D20152" s="3">
        <v>0.055</v>
      </c>
      <c r="E20152" s="3">
        <v>23.7</v>
      </c>
      <c r="F20152" s="3">
        <v>24.6</v>
      </c>
      <c r="G20152" s="3">
        <v>28.3</v>
      </c>
      <c r="H20152" s="3">
        <v>25.0</v>
      </c>
      <c r="I20152" s="3">
        <v>25.1</v>
      </c>
      <c r="J20152" s="3">
        <v>26.9</v>
      </c>
      <c r="K20152" s="3">
        <v>28.8</v>
      </c>
    </row>
    <row r="20153">
      <c r="A20153" s="2" t="s">
        <v>20202</v>
      </c>
      <c r="B20153" s="3">
        <v>0.77</v>
      </c>
      <c r="C20153" s="3">
        <v>1.85</v>
      </c>
      <c r="D20153" s="3">
        <v>0.09</v>
      </c>
      <c r="E20153" s="3">
        <v>23.6</v>
      </c>
      <c r="F20153" s="3">
        <v>24.6</v>
      </c>
      <c r="G20153" s="3">
        <v>24.9</v>
      </c>
      <c r="H20153" s="3">
        <v>24.7</v>
      </c>
      <c r="I20153" s="3">
        <v>25.4</v>
      </c>
      <c r="J20153" s="3">
        <v>26.6</v>
      </c>
      <c r="K20153" s="3">
        <v>27.7</v>
      </c>
    </row>
    <row r="20154">
      <c r="A20154" s="2" t="s">
        <v>20203</v>
      </c>
      <c r="B20154" s="3">
        <v>1.07</v>
      </c>
      <c r="C20154" s="3">
        <v>1.47</v>
      </c>
      <c r="D20154" s="3">
        <v>0.165</v>
      </c>
      <c r="E20154" s="3">
        <v>23.5</v>
      </c>
      <c r="F20154" s="3">
        <v>24.6</v>
      </c>
      <c r="G20154" s="3">
        <v>25.0</v>
      </c>
      <c r="H20154" s="3">
        <v>24.4</v>
      </c>
      <c r="I20154" s="3">
        <v>25.6</v>
      </c>
      <c r="J20154" s="3">
        <v>25.9</v>
      </c>
      <c r="K20154" s="3">
        <v>28.4</v>
      </c>
    </row>
    <row r="20155">
      <c r="A20155" s="2" t="s">
        <v>20204</v>
      </c>
      <c r="B20155" s="3">
        <v>0.89</v>
      </c>
      <c r="C20155" s="3">
        <v>1.8</v>
      </c>
      <c r="D20155" s="3">
        <v>0.31</v>
      </c>
      <c r="E20155" s="3">
        <v>23.6</v>
      </c>
      <c r="F20155" s="3">
        <v>24.7</v>
      </c>
      <c r="G20155" s="3">
        <v>25.0</v>
      </c>
      <c r="H20155" s="3">
        <v>24.7</v>
      </c>
      <c r="I20155" s="3">
        <v>25.1</v>
      </c>
      <c r="J20155" s="3">
        <v>26.0</v>
      </c>
      <c r="K20155" s="3">
        <v>28.0</v>
      </c>
    </row>
    <row r="20156">
      <c r="A20156" s="2" t="s">
        <v>20205</v>
      </c>
      <c r="B20156" s="3">
        <v>1.07</v>
      </c>
      <c r="C20156" s="3">
        <v>2.3</v>
      </c>
      <c r="D20156" s="3">
        <v>0.02</v>
      </c>
      <c r="E20156" s="3">
        <v>23.9</v>
      </c>
      <c r="F20156" s="3">
        <v>24.3</v>
      </c>
      <c r="G20156" s="3">
        <v>25.1</v>
      </c>
      <c r="H20156" s="3">
        <v>24.8</v>
      </c>
      <c r="I20156" s="3">
        <v>24.9</v>
      </c>
      <c r="J20156" s="3">
        <v>25.4</v>
      </c>
      <c r="K20156" s="3">
        <v>27.5</v>
      </c>
    </row>
    <row r="20157">
      <c r="A20157" s="2" t="s">
        <v>20206</v>
      </c>
      <c r="B20157" s="3">
        <v>0.935</v>
      </c>
      <c r="C20157" s="3">
        <v>2.54</v>
      </c>
      <c r="D20157" s="3">
        <v>0.145</v>
      </c>
      <c r="E20157" s="3">
        <v>23.9</v>
      </c>
      <c r="F20157" s="3">
        <v>24.1</v>
      </c>
      <c r="G20157" s="3">
        <v>24.8</v>
      </c>
      <c r="H20157" s="3">
        <v>24.9</v>
      </c>
      <c r="I20157" s="3">
        <v>30.1</v>
      </c>
      <c r="J20157" s="3">
        <v>25.5</v>
      </c>
      <c r="K20157" s="3">
        <v>26.8</v>
      </c>
    </row>
    <row r="20158">
      <c r="A20158" s="2" t="s">
        <v>20207</v>
      </c>
      <c r="B20158" s="3">
        <v>0.99</v>
      </c>
      <c r="C20158" s="3">
        <v>2.53</v>
      </c>
      <c r="D20158" s="3">
        <v>0.22</v>
      </c>
      <c r="E20158" s="3">
        <v>23.9</v>
      </c>
      <c r="F20158" s="3">
        <v>23.8</v>
      </c>
      <c r="G20158" s="3">
        <v>24.5</v>
      </c>
      <c r="H20158" s="3">
        <v>25.1</v>
      </c>
      <c r="I20158" s="3">
        <v>24.9</v>
      </c>
      <c r="J20158" s="3">
        <v>25.4</v>
      </c>
      <c r="K20158" s="3">
        <v>26.7</v>
      </c>
    </row>
    <row r="20159">
      <c r="A20159" s="2" t="s">
        <v>20208</v>
      </c>
      <c r="B20159" s="3">
        <v>1.21</v>
      </c>
      <c r="C20159" s="3">
        <v>2.36</v>
      </c>
      <c r="D20159" s="3">
        <v>0.08</v>
      </c>
      <c r="E20159" s="3">
        <v>23.9</v>
      </c>
      <c r="F20159" s="3">
        <v>24.0</v>
      </c>
      <c r="G20159" s="3">
        <v>24.4</v>
      </c>
      <c r="H20159" s="3">
        <v>24.9</v>
      </c>
      <c r="I20159" s="3">
        <v>24.6</v>
      </c>
      <c r="J20159" s="3">
        <v>26.8</v>
      </c>
      <c r="K20159" s="3">
        <v>26.8</v>
      </c>
    </row>
    <row r="20160">
      <c r="A20160" s="2" t="s">
        <v>20209</v>
      </c>
      <c r="B20160" s="3">
        <v>1.37</v>
      </c>
      <c r="C20160" s="3">
        <v>2.22</v>
      </c>
      <c r="D20160" s="3">
        <v>-0.015</v>
      </c>
      <c r="E20160" s="3">
        <v>23.9</v>
      </c>
      <c r="F20160" s="3">
        <v>24.6</v>
      </c>
      <c r="G20160" s="3">
        <v>23.8</v>
      </c>
      <c r="H20160" s="3">
        <v>24.8</v>
      </c>
      <c r="I20160" s="3">
        <v>24.8</v>
      </c>
      <c r="J20160" s="3">
        <v>25.8</v>
      </c>
      <c r="K20160" s="3">
        <v>27.2</v>
      </c>
    </row>
    <row r="20161">
      <c r="A20161" s="2" t="s">
        <v>20210</v>
      </c>
      <c r="B20161" s="3">
        <v>1.31</v>
      </c>
      <c r="C20161" s="3">
        <v>2.23</v>
      </c>
      <c r="D20161" s="3">
        <v>0.245</v>
      </c>
      <c r="E20161" s="3">
        <v>23.9</v>
      </c>
      <c r="F20161" s="3">
        <v>24.6</v>
      </c>
      <c r="G20161" s="3">
        <v>24.4</v>
      </c>
      <c r="H20161" s="3">
        <v>24.5</v>
      </c>
      <c r="I20161" s="3">
        <v>24.7</v>
      </c>
      <c r="J20161" s="3">
        <v>25.4</v>
      </c>
      <c r="K20161" s="3">
        <v>27.5</v>
      </c>
    </row>
    <row r="20162">
      <c r="A20162" s="2" t="s">
        <v>20211</v>
      </c>
      <c r="B20162" s="3">
        <v>1.17</v>
      </c>
      <c r="C20162" s="3">
        <v>2.19</v>
      </c>
      <c r="D20162" s="3">
        <v>0.135</v>
      </c>
      <c r="E20162" s="3">
        <v>23.9</v>
      </c>
      <c r="F20162" s="3">
        <v>24.8</v>
      </c>
      <c r="G20162" s="3">
        <v>24.4</v>
      </c>
      <c r="H20162" s="3">
        <v>24.1</v>
      </c>
      <c r="I20162" s="3">
        <v>24.8</v>
      </c>
      <c r="J20162" s="3">
        <v>25.4</v>
      </c>
      <c r="K20162" s="3">
        <v>29.8</v>
      </c>
    </row>
    <row r="20163">
      <c r="A20163" s="2" t="s">
        <v>20212</v>
      </c>
      <c r="B20163" s="3">
        <v>1.02</v>
      </c>
      <c r="C20163" s="3">
        <v>2.47</v>
      </c>
      <c r="D20163" s="3">
        <v>0.135</v>
      </c>
      <c r="E20163" s="3">
        <v>23.9</v>
      </c>
      <c r="F20163" s="3">
        <v>24.8</v>
      </c>
      <c r="G20163" s="3">
        <v>24.9</v>
      </c>
      <c r="H20163" s="3">
        <v>24.2</v>
      </c>
      <c r="I20163" s="3">
        <v>24.6</v>
      </c>
      <c r="J20163" s="3">
        <v>25.5</v>
      </c>
      <c r="K20163" s="3">
        <v>25.8</v>
      </c>
    </row>
    <row r="20164">
      <c r="A20164" s="2" t="s">
        <v>20213</v>
      </c>
      <c r="B20164" s="3">
        <v>1.1</v>
      </c>
      <c r="C20164" s="3">
        <v>2.27</v>
      </c>
      <c r="D20164" s="3">
        <v>0.255</v>
      </c>
      <c r="E20164" s="3">
        <v>23.9</v>
      </c>
      <c r="F20164" s="3">
        <v>24.7</v>
      </c>
      <c r="G20164" s="3">
        <v>25.0</v>
      </c>
      <c r="H20164" s="3">
        <v>24.0</v>
      </c>
      <c r="I20164" s="3">
        <v>24.4</v>
      </c>
      <c r="J20164" s="3">
        <v>25.8</v>
      </c>
      <c r="K20164" s="3">
        <v>26.4</v>
      </c>
    </row>
    <row r="20165">
      <c r="A20165" s="2" t="s">
        <v>20214</v>
      </c>
      <c r="B20165" s="3">
        <v>0.77</v>
      </c>
      <c r="C20165" s="3">
        <v>2.54</v>
      </c>
      <c r="D20165" s="3">
        <v>-0.045</v>
      </c>
      <c r="E20165" s="3">
        <v>23.9</v>
      </c>
      <c r="F20165" s="3">
        <v>24.6</v>
      </c>
      <c r="G20165" s="3">
        <v>24.9</v>
      </c>
      <c r="H20165" s="3">
        <v>24.6</v>
      </c>
      <c r="I20165" s="3">
        <v>24.0</v>
      </c>
      <c r="J20165" s="3">
        <v>25.5</v>
      </c>
      <c r="K20165" s="3">
        <v>27.5</v>
      </c>
    </row>
    <row r="20166">
      <c r="A20166" s="2" t="s">
        <v>20215</v>
      </c>
      <c r="B20166" s="3">
        <v>0.93</v>
      </c>
      <c r="C20166" s="3">
        <v>2.41</v>
      </c>
      <c r="D20166" s="3">
        <v>-0.14</v>
      </c>
      <c r="E20166" s="3">
        <v>23.9</v>
      </c>
      <c r="F20166" s="3">
        <v>24.5</v>
      </c>
      <c r="G20166" s="3">
        <v>24.8</v>
      </c>
      <c r="H20166" s="3">
        <v>24.7</v>
      </c>
      <c r="I20166" s="3">
        <v>24.2</v>
      </c>
      <c r="J20166" s="3">
        <v>25.0</v>
      </c>
      <c r="K20166" s="3">
        <v>27.9</v>
      </c>
    </row>
    <row r="20167">
      <c r="A20167" s="2" t="s">
        <v>20216</v>
      </c>
      <c r="B20167" s="3">
        <v>1.22</v>
      </c>
      <c r="C20167" s="3">
        <v>2.47</v>
      </c>
      <c r="D20167" s="3">
        <v>-0.47</v>
      </c>
      <c r="E20167" s="3">
        <v>23.9</v>
      </c>
      <c r="F20167" s="3">
        <v>24.6</v>
      </c>
      <c r="G20167" s="3">
        <v>24.9</v>
      </c>
      <c r="H20167" s="3">
        <v>24.9</v>
      </c>
      <c r="I20167" s="3">
        <v>24.4</v>
      </c>
      <c r="J20167" s="3">
        <v>25.1</v>
      </c>
      <c r="K20167" s="3">
        <v>28.0</v>
      </c>
    </row>
    <row r="20168">
      <c r="A20168" s="2" t="s">
        <v>20217</v>
      </c>
      <c r="B20168" s="3">
        <v>1.0</v>
      </c>
      <c r="C20168" s="3">
        <v>2.67</v>
      </c>
      <c r="D20168" s="3">
        <v>-0.3</v>
      </c>
      <c r="E20168" s="3">
        <v>23.8</v>
      </c>
      <c r="F20168" s="3">
        <v>24.6</v>
      </c>
      <c r="G20168" s="3">
        <v>24.8</v>
      </c>
      <c r="H20168" s="3">
        <v>24.7</v>
      </c>
      <c r="I20168" s="3">
        <v>25.0</v>
      </c>
      <c r="J20168" s="3">
        <v>25.0</v>
      </c>
      <c r="K20168" s="3">
        <v>27.6</v>
      </c>
    </row>
    <row r="20169">
      <c r="A20169" s="2" t="s">
        <v>20218</v>
      </c>
      <c r="B20169" s="3">
        <v>1.17</v>
      </c>
      <c r="C20169" s="3">
        <v>2.55</v>
      </c>
      <c r="D20169" s="3">
        <v>-0.46</v>
      </c>
      <c r="E20169" s="3">
        <v>23.8</v>
      </c>
      <c r="F20169" s="3">
        <v>24.6</v>
      </c>
      <c r="G20169" s="3">
        <v>24.5</v>
      </c>
      <c r="H20169" s="3">
        <v>24.9</v>
      </c>
      <c r="I20169" s="3">
        <v>25.2</v>
      </c>
      <c r="J20169" s="3">
        <v>25.2</v>
      </c>
      <c r="K20169" s="3">
        <v>27.1</v>
      </c>
    </row>
    <row r="20170">
      <c r="A20170" s="2" t="s">
        <v>20219</v>
      </c>
      <c r="B20170" s="3">
        <v>1.1</v>
      </c>
      <c r="C20170" s="3">
        <v>2.46</v>
      </c>
      <c r="D20170" s="3">
        <v>-0.235</v>
      </c>
      <c r="E20170" s="3">
        <v>23.8</v>
      </c>
      <c r="F20170" s="3">
        <v>24.5</v>
      </c>
      <c r="G20170" s="3">
        <v>24.8</v>
      </c>
      <c r="H20170" s="3">
        <v>25.0</v>
      </c>
      <c r="I20170" s="3">
        <v>25.2</v>
      </c>
      <c r="J20170" s="3">
        <v>25.9</v>
      </c>
      <c r="K20170" s="3">
        <v>26.5</v>
      </c>
    </row>
    <row r="20171">
      <c r="A20171" s="2" t="s">
        <v>20220</v>
      </c>
      <c r="B20171" s="3">
        <v>1.09</v>
      </c>
      <c r="C20171" s="3">
        <v>2.52</v>
      </c>
      <c r="D20171" s="3">
        <v>-0.11</v>
      </c>
      <c r="E20171" s="3">
        <v>23.8</v>
      </c>
      <c r="F20171" s="3">
        <v>24.4</v>
      </c>
      <c r="G20171" s="3">
        <v>24.7</v>
      </c>
      <c r="H20171" s="3">
        <v>24.7</v>
      </c>
      <c r="I20171" s="3">
        <v>25.1</v>
      </c>
      <c r="J20171" s="3">
        <v>25.6</v>
      </c>
      <c r="K20171" s="3">
        <v>26.5</v>
      </c>
    </row>
    <row r="20172">
      <c r="A20172" s="2" t="s">
        <v>20221</v>
      </c>
      <c r="B20172" s="3">
        <v>1.17</v>
      </c>
      <c r="C20172" s="3">
        <v>2.49</v>
      </c>
      <c r="D20172" s="3">
        <v>-0.1</v>
      </c>
      <c r="E20172" s="3">
        <v>23.8</v>
      </c>
      <c r="F20172" s="3">
        <v>24.5</v>
      </c>
      <c r="G20172" s="3">
        <v>24.7</v>
      </c>
      <c r="H20172" s="3">
        <v>24.9</v>
      </c>
      <c r="I20172" s="3">
        <v>25.2</v>
      </c>
      <c r="J20172" s="3">
        <v>25.6</v>
      </c>
      <c r="K20172" s="3">
        <v>27.1</v>
      </c>
    </row>
    <row r="20173">
      <c r="A20173" s="2" t="s">
        <v>20222</v>
      </c>
      <c r="B20173" s="3">
        <v>0.93</v>
      </c>
      <c r="C20173" s="3">
        <v>2.47</v>
      </c>
      <c r="D20173" s="3">
        <v>-0.13</v>
      </c>
      <c r="E20173" s="3">
        <v>23.8</v>
      </c>
      <c r="F20173" s="3">
        <v>24.5</v>
      </c>
      <c r="G20173" s="3">
        <v>24.7</v>
      </c>
      <c r="H20173" s="3">
        <v>24.8</v>
      </c>
      <c r="I20173" s="3">
        <v>25.1</v>
      </c>
      <c r="J20173" s="3">
        <v>25.9</v>
      </c>
      <c r="K20173" s="3">
        <v>27.2</v>
      </c>
    </row>
    <row r="20174">
      <c r="A20174" s="2" t="s">
        <v>20223</v>
      </c>
      <c r="B20174" s="3">
        <v>1.05</v>
      </c>
      <c r="C20174" s="3">
        <v>2.44</v>
      </c>
      <c r="D20174" s="3">
        <v>-0.14</v>
      </c>
      <c r="E20174" s="3">
        <v>23.8</v>
      </c>
      <c r="F20174" s="3">
        <v>24.5</v>
      </c>
      <c r="G20174" s="3">
        <v>24.7</v>
      </c>
      <c r="H20174" s="3">
        <v>24.8</v>
      </c>
      <c r="I20174" s="3">
        <v>24.8</v>
      </c>
      <c r="J20174" s="3">
        <v>26.1</v>
      </c>
      <c r="K20174" s="3">
        <v>26.5</v>
      </c>
    </row>
    <row r="20175">
      <c r="A20175" s="2" t="s">
        <v>20224</v>
      </c>
      <c r="B20175" s="3">
        <v>1.05</v>
      </c>
      <c r="C20175" s="3">
        <v>2.46</v>
      </c>
      <c r="D20175" s="3">
        <v>-0.235</v>
      </c>
      <c r="E20175" s="3">
        <v>23.7</v>
      </c>
      <c r="F20175" s="3">
        <v>24.5</v>
      </c>
      <c r="G20175" s="3">
        <v>24.8</v>
      </c>
      <c r="H20175" s="3">
        <v>24.8</v>
      </c>
      <c r="I20175" s="3">
        <v>25.0</v>
      </c>
      <c r="J20175" s="3">
        <v>25.9</v>
      </c>
      <c r="K20175" s="3">
        <v>27.2</v>
      </c>
    </row>
    <row r="20176">
      <c r="A20176" s="2" t="s">
        <v>20225</v>
      </c>
      <c r="B20176" s="3">
        <v>1.07</v>
      </c>
      <c r="C20176" s="3">
        <v>2.19</v>
      </c>
      <c r="D20176" s="3">
        <v>0.125</v>
      </c>
      <c r="E20176" s="3">
        <v>23.7</v>
      </c>
      <c r="F20176" s="3">
        <v>19.4</v>
      </c>
      <c r="G20176" s="3">
        <v>24.7</v>
      </c>
      <c r="H20176" s="3">
        <v>24.8</v>
      </c>
      <c r="I20176" s="3">
        <v>25.4</v>
      </c>
      <c r="J20176" s="3">
        <v>26.0</v>
      </c>
      <c r="K20176" s="3">
        <v>27.5</v>
      </c>
    </row>
    <row r="20177">
      <c r="A20177" s="2" t="s">
        <v>20226</v>
      </c>
      <c r="B20177" s="3">
        <v>0.975</v>
      </c>
      <c r="C20177" s="3">
        <v>2.71</v>
      </c>
      <c r="D20177" s="3">
        <v>-0.155</v>
      </c>
      <c r="E20177" s="3">
        <v>23.7</v>
      </c>
      <c r="F20177" s="3">
        <v>24.3</v>
      </c>
      <c r="G20177" s="3">
        <v>24.7</v>
      </c>
      <c r="H20177" s="3">
        <v>24.8</v>
      </c>
      <c r="I20177" s="3">
        <v>25.0</v>
      </c>
      <c r="J20177" s="3">
        <v>26.3</v>
      </c>
      <c r="K20177" s="3">
        <v>27.8</v>
      </c>
    </row>
    <row r="20178">
      <c r="A20178" s="2" t="s">
        <v>20227</v>
      </c>
      <c r="B20178" s="3">
        <v>1.27</v>
      </c>
      <c r="C20178" s="3">
        <v>2.67</v>
      </c>
      <c r="D20178" s="3">
        <v>-0.19</v>
      </c>
      <c r="E20178" s="3">
        <v>23.7</v>
      </c>
      <c r="F20178" s="3">
        <v>24.4</v>
      </c>
      <c r="G20178" s="3">
        <v>24.7</v>
      </c>
      <c r="H20178" s="3">
        <v>24.8</v>
      </c>
      <c r="I20178" s="3">
        <v>25.1</v>
      </c>
      <c r="J20178" s="3">
        <v>26.7</v>
      </c>
      <c r="K20178" s="3">
        <v>27.8</v>
      </c>
    </row>
    <row r="20179">
      <c r="A20179" s="2" t="s">
        <v>20228</v>
      </c>
      <c r="B20179" s="3">
        <v>1.11</v>
      </c>
      <c r="C20179" s="3">
        <v>2.78</v>
      </c>
      <c r="D20179" s="3">
        <v>-0.35</v>
      </c>
      <c r="E20179" s="3">
        <v>23.7</v>
      </c>
      <c r="F20179" s="3">
        <v>24.5</v>
      </c>
      <c r="G20179" s="3">
        <v>24.6</v>
      </c>
      <c r="H20179" s="3">
        <v>24.9</v>
      </c>
      <c r="I20179" s="3">
        <v>25.1</v>
      </c>
      <c r="J20179" s="3">
        <v>26.6</v>
      </c>
      <c r="K20179" s="3">
        <v>27.6</v>
      </c>
    </row>
    <row r="20180">
      <c r="A20180" s="2" t="s">
        <v>20229</v>
      </c>
      <c r="B20180" s="3">
        <v>1.19</v>
      </c>
      <c r="C20180" s="3">
        <v>3.01</v>
      </c>
      <c r="D20180" s="3">
        <v>-0.27</v>
      </c>
      <c r="E20180" s="3">
        <v>23.8</v>
      </c>
      <c r="F20180" s="3">
        <v>24.5</v>
      </c>
      <c r="G20180" s="3">
        <v>24.7</v>
      </c>
      <c r="H20180" s="3">
        <v>24.9</v>
      </c>
      <c r="I20180" s="3">
        <v>25.0</v>
      </c>
      <c r="J20180" s="3">
        <v>26.1</v>
      </c>
      <c r="K20180" s="3">
        <v>28.0</v>
      </c>
    </row>
    <row r="20181">
      <c r="A20181" s="2" t="s">
        <v>20230</v>
      </c>
      <c r="B20181" s="3">
        <v>1.07</v>
      </c>
      <c r="C20181" s="3">
        <v>2.95</v>
      </c>
      <c r="D20181" s="3">
        <v>-0.28</v>
      </c>
      <c r="E20181" s="3">
        <v>23.7</v>
      </c>
      <c r="F20181" s="3">
        <v>24.5</v>
      </c>
      <c r="G20181" s="3">
        <v>24.7</v>
      </c>
      <c r="H20181" s="3">
        <v>20.4</v>
      </c>
      <c r="I20181" s="3">
        <v>25.0</v>
      </c>
      <c r="J20181" s="3">
        <v>26.3</v>
      </c>
      <c r="K20181" s="3">
        <v>28.4</v>
      </c>
    </row>
    <row r="20182">
      <c r="A20182" s="2" t="s">
        <v>20231</v>
      </c>
      <c r="B20182" s="3">
        <v>0.975</v>
      </c>
      <c r="C20182" s="3">
        <v>2.94</v>
      </c>
      <c r="D20182" s="3">
        <v>0.035</v>
      </c>
      <c r="E20182" s="3">
        <v>23.8</v>
      </c>
      <c r="F20182" s="3">
        <v>24.6</v>
      </c>
      <c r="G20182" s="3">
        <v>24.7</v>
      </c>
      <c r="H20182" s="3">
        <v>24.8</v>
      </c>
      <c r="I20182" s="3">
        <v>25.0</v>
      </c>
      <c r="J20182" s="3">
        <v>26.8</v>
      </c>
      <c r="K20182" s="3">
        <v>28.4</v>
      </c>
    </row>
    <row r="20183">
      <c r="A20183" s="2" t="s">
        <v>20232</v>
      </c>
      <c r="B20183" s="3">
        <v>1.11</v>
      </c>
      <c r="C20183" s="3">
        <v>2.68</v>
      </c>
      <c r="D20183" s="3">
        <v>-0.25</v>
      </c>
      <c r="E20183" s="3">
        <v>23.8</v>
      </c>
      <c r="F20183" s="3">
        <v>24.8</v>
      </c>
      <c r="G20183" s="3">
        <v>24.8</v>
      </c>
      <c r="H20183" s="3">
        <v>24.8</v>
      </c>
      <c r="I20183" s="3">
        <v>24.2</v>
      </c>
      <c r="J20183" s="3">
        <v>26.2</v>
      </c>
      <c r="K20183" s="3">
        <v>28.4</v>
      </c>
    </row>
    <row r="20184">
      <c r="A20184" s="2" t="s">
        <v>20233</v>
      </c>
      <c r="B20184" s="3">
        <v>1.13</v>
      </c>
      <c r="C20184" s="3">
        <v>2.6</v>
      </c>
      <c r="D20184" s="3">
        <v>-0.27</v>
      </c>
      <c r="E20184" s="3">
        <v>23.9</v>
      </c>
      <c r="F20184" s="3">
        <v>24.8</v>
      </c>
      <c r="G20184" s="3">
        <v>24.8</v>
      </c>
      <c r="H20184" s="3">
        <v>24.8</v>
      </c>
      <c r="I20184" s="3">
        <v>25.4</v>
      </c>
      <c r="J20184" s="3">
        <v>25.6</v>
      </c>
      <c r="K20184" s="3">
        <v>28.5</v>
      </c>
    </row>
    <row r="20185">
      <c r="A20185" s="2" t="s">
        <v>20234</v>
      </c>
      <c r="B20185" s="3">
        <v>1.14</v>
      </c>
      <c r="C20185" s="3">
        <v>2.63</v>
      </c>
      <c r="D20185" s="3">
        <v>-0.35</v>
      </c>
      <c r="E20185" s="3">
        <v>23.9</v>
      </c>
      <c r="F20185" s="3">
        <v>25.2</v>
      </c>
      <c r="G20185" s="3">
        <v>24.9</v>
      </c>
      <c r="H20185" s="3">
        <v>24.9</v>
      </c>
      <c r="I20185" s="3">
        <v>25.3</v>
      </c>
      <c r="J20185" s="3">
        <v>26.1</v>
      </c>
      <c r="K20185" s="3">
        <v>28.1</v>
      </c>
    </row>
    <row r="20186">
      <c r="A20186" s="2" t="s">
        <v>20235</v>
      </c>
      <c r="B20186" s="3">
        <v>1.16</v>
      </c>
      <c r="C20186" s="3">
        <v>2.71</v>
      </c>
      <c r="D20186" s="3">
        <v>-0.4</v>
      </c>
      <c r="E20186" s="3">
        <v>23.9</v>
      </c>
      <c r="F20186" s="3">
        <v>24.9</v>
      </c>
      <c r="G20186" s="3">
        <v>25.2</v>
      </c>
      <c r="H20186" s="3">
        <v>24.9</v>
      </c>
      <c r="I20186" s="3">
        <v>25.0</v>
      </c>
      <c r="J20186" s="3">
        <v>20.3</v>
      </c>
      <c r="K20186" s="3">
        <v>27.9</v>
      </c>
    </row>
    <row r="20187">
      <c r="A20187" s="2" t="s">
        <v>20236</v>
      </c>
      <c r="B20187" s="3">
        <v>1.06</v>
      </c>
      <c r="C20187" s="3">
        <v>2.8</v>
      </c>
      <c r="D20187" s="3">
        <v>-0.455</v>
      </c>
      <c r="E20187" s="3">
        <v>23.9</v>
      </c>
      <c r="F20187" s="3">
        <v>24.6</v>
      </c>
      <c r="G20187" s="3">
        <v>25.4</v>
      </c>
      <c r="H20187" s="3">
        <v>24.9</v>
      </c>
      <c r="I20187" s="3">
        <v>25.0</v>
      </c>
      <c r="J20187" s="3">
        <v>26.1</v>
      </c>
      <c r="K20187" s="3">
        <v>28.1</v>
      </c>
    </row>
    <row r="20188">
      <c r="A20188" s="2" t="s">
        <v>20237</v>
      </c>
      <c r="B20188" s="3">
        <v>1.03</v>
      </c>
      <c r="C20188" s="3">
        <v>2.66</v>
      </c>
      <c r="D20188" s="3">
        <v>-0.385</v>
      </c>
      <c r="E20188" s="3">
        <v>23.8</v>
      </c>
      <c r="F20188" s="3">
        <v>24.7</v>
      </c>
      <c r="G20188" s="3">
        <v>25.6</v>
      </c>
      <c r="H20188" s="3">
        <v>25.0</v>
      </c>
      <c r="I20188" s="3">
        <v>25.4</v>
      </c>
      <c r="J20188" s="3">
        <v>25.8</v>
      </c>
      <c r="K20188" s="3">
        <v>27.7</v>
      </c>
    </row>
    <row r="20189">
      <c r="A20189" s="2" t="s">
        <v>20238</v>
      </c>
      <c r="B20189" s="3">
        <v>1.14</v>
      </c>
      <c r="C20189" s="3">
        <v>2.75</v>
      </c>
      <c r="D20189" s="3">
        <v>-0.495</v>
      </c>
      <c r="E20189" s="3">
        <v>23.9</v>
      </c>
      <c r="F20189" s="3">
        <v>24.7</v>
      </c>
      <c r="G20189" s="3">
        <v>24.6</v>
      </c>
      <c r="H20189" s="3">
        <v>25.1</v>
      </c>
      <c r="I20189" s="3">
        <v>25.4</v>
      </c>
      <c r="J20189" s="3">
        <v>26.5</v>
      </c>
      <c r="K20189" s="3">
        <v>28.3</v>
      </c>
    </row>
    <row r="20190">
      <c r="A20190" s="2" t="s">
        <v>20239</v>
      </c>
      <c r="B20190" s="3">
        <v>1.07</v>
      </c>
      <c r="C20190" s="3">
        <v>2.7</v>
      </c>
      <c r="D20190" s="3">
        <v>-0.195</v>
      </c>
      <c r="E20190" s="3">
        <v>23.9</v>
      </c>
      <c r="F20190" s="3">
        <v>24.7</v>
      </c>
      <c r="G20190" s="3">
        <v>24.9</v>
      </c>
      <c r="H20190" s="3">
        <v>25.4</v>
      </c>
      <c r="I20190" s="3">
        <v>25.9</v>
      </c>
      <c r="J20190" s="3">
        <v>27.4</v>
      </c>
      <c r="K20190" s="3">
        <v>29.1</v>
      </c>
    </row>
    <row r="20191">
      <c r="A20191" s="2" t="s">
        <v>20240</v>
      </c>
      <c r="B20191" s="3">
        <v>1.24</v>
      </c>
      <c r="C20191" s="3">
        <v>2.63</v>
      </c>
      <c r="D20191" s="3">
        <v>-0.26</v>
      </c>
      <c r="E20191" s="3">
        <v>23.9</v>
      </c>
      <c r="F20191" s="3">
        <v>24.6</v>
      </c>
      <c r="G20191" s="3">
        <v>24.9</v>
      </c>
      <c r="H20191" s="3">
        <v>25.3</v>
      </c>
      <c r="I20191" s="3">
        <v>25.6</v>
      </c>
      <c r="J20191" s="3">
        <v>27.2</v>
      </c>
      <c r="K20191" s="3">
        <v>29.3</v>
      </c>
    </row>
    <row r="20192">
      <c r="A20192" s="2" t="s">
        <v>20241</v>
      </c>
      <c r="B20192" s="3">
        <v>1.28</v>
      </c>
      <c r="C20192" s="3">
        <v>2.95</v>
      </c>
      <c r="D20192" s="3">
        <v>-0.36</v>
      </c>
      <c r="E20192" s="3">
        <v>23.6</v>
      </c>
      <c r="F20192" s="3">
        <v>24.8</v>
      </c>
      <c r="G20192" s="3">
        <v>24.9</v>
      </c>
      <c r="H20192" s="3">
        <v>24.9</v>
      </c>
      <c r="I20192" s="3">
        <v>26.3</v>
      </c>
      <c r="J20192" s="3">
        <v>26.2</v>
      </c>
      <c r="K20192" s="3">
        <v>29.4</v>
      </c>
    </row>
    <row r="20193">
      <c r="A20193" s="2" t="s">
        <v>20242</v>
      </c>
      <c r="B20193" s="3">
        <v>1.1</v>
      </c>
      <c r="C20193" s="3">
        <v>3.18</v>
      </c>
      <c r="D20193" s="3">
        <v>-0.135</v>
      </c>
      <c r="E20193" s="3">
        <v>23.8</v>
      </c>
      <c r="F20193" s="3">
        <v>24.6</v>
      </c>
      <c r="G20193" s="3">
        <v>24.9</v>
      </c>
      <c r="H20193" s="3">
        <v>25.0</v>
      </c>
      <c r="I20193" s="3">
        <v>26.5</v>
      </c>
      <c r="J20193" s="3">
        <v>25.9</v>
      </c>
      <c r="K20193" s="3">
        <v>28.8</v>
      </c>
    </row>
    <row r="20194">
      <c r="A20194" s="2" t="s">
        <v>20243</v>
      </c>
      <c r="B20194" s="3">
        <v>1.25</v>
      </c>
      <c r="C20194" s="3">
        <v>2.65</v>
      </c>
      <c r="D20194" s="3">
        <v>-0.15</v>
      </c>
      <c r="E20194" s="3">
        <v>23.8</v>
      </c>
      <c r="F20194" s="3">
        <v>24.7</v>
      </c>
      <c r="G20194" s="3">
        <v>24.9</v>
      </c>
      <c r="H20194" s="3">
        <v>25.0</v>
      </c>
      <c r="I20194" s="3">
        <v>24.8</v>
      </c>
      <c r="J20194" s="3">
        <v>26.1</v>
      </c>
      <c r="K20194" s="3">
        <v>27.7</v>
      </c>
    </row>
    <row r="20195">
      <c r="A20195" s="2" t="s">
        <v>20244</v>
      </c>
      <c r="B20195" s="3">
        <v>1.45</v>
      </c>
      <c r="C20195" s="3">
        <v>2.63</v>
      </c>
      <c r="D20195" s="3">
        <v>-0.105</v>
      </c>
      <c r="E20195" s="3">
        <v>23.9</v>
      </c>
      <c r="F20195" s="3">
        <v>24.6</v>
      </c>
      <c r="G20195" s="3">
        <v>24.5</v>
      </c>
      <c r="H20195" s="3">
        <v>25.1</v>
      </c>
      <c r="I20195" s="3">
        <v>25.2</v>
      </c>
      <c r="J20195" s="3">
        <v>27.0</v>
      </c>
      <c r="K20195" s="3">
        <v>27.0</v>
      </c>
    </row>
    <row r="20196">
      <c r="A20196" s="2" t="s">
        <v>20245</v>
      </c>
      <c r="B20196" s="3">
        <v>1.48</v>
      </c>
      <c r="C20196" s="3">
        <v>2.41</v>
      </c>
      <c r="D20196" s="3">
        <v>-0.105</v>
      </c>
      <c r="E20196" s="3">
        <v>23.7</v>
      </c>
      <c r="F20196" s="3">
        <v>24.7</v>
      </c>
      <c r="G20196" s="3">
        <v>24.8</v>
      </c>
      <c r="H20196" s="3">
        <v>25.0</v>
      </c>
      <c r="I20196" s="3">
        <v>25.2</v>
      </c>
      <c r="J20196" s="3">
        <v>26.8</v>
      </c>
      <c r="K20196" s="3">
        <v>26.9</v>
      </c>
    </row>
    <row r="20197">
      <c r="A20197" s="2" t="s">
        <v>20246</v>
      </c>
      <c r="B20197" s="3">
        <v>1.32</v>
      </c>
      <c r="C20197" s="3">
        <v>2.49</v>
      </c>
      <c r="D20197" s="3">
        <v>-0.045</v>
      </c>
      <c r="E20197" s="3">
        <v>23.6</v>
      </c>
      <c r="F20197" s="3">
        <v>24.6</v>
      </c>
      <c r="G20197" s="3">
        <v>24.8</v>
      </c>
      <c r="H20197" s="3">
        <v>25.3</v>
      </c>
      <c r="I20197" s="3">
        <v>25.6</v>
      </c>
      <c r="J20197" s="3">
        <v>26.3</v>
      </c>
      <c r="K20197" s="3">
        <v>28.2</v>
      </c>
    </row>
    <row r="20198">
      <c r="A20198" s="2" t="s">
        <v>20247</v>
      </c>
      <c r="B20198" s="3">
        <v>1.22</v>
      </c>
      <c r="C20198" s="3">
        <v>2.7</v>
      </c>
      <c r="D20198" s="3">
        <v>-0.1</v>
      </c>
      <c r="E20198" s="3">
        <v>23.8</v>
      </c>
      <c r="F20198" s="3">
        <v>24.6</v>
      </c>
      <c r="G20198" s="3">
        <v>24.8</v>
      </c>
      <c r="H20198" s="3">
        <v>25.0</v>
      </c>
      <c r="I20198" s="3">
        <v>25.9</v>
      </c>
      <c r="J20198" s="3">
        <v>26.2</v>
      </c>
      <c r="K20198" s="3">
        <v>28.4</v>
      </c>
    </row>
    <row r="20199">
      <c r="A20199" s="2" t="s">
        <v>20248</v>
      </c>
      <c r="B20199" s="3">
        <v>1.14</v>
      </c>
      <c r="C20199" s="3">
        <v>2.75</v>
      </c>
      <c r="D20199" s="3">
        <v>0.13</v>
      </c>
      <c r="E20199" s="3">
        <v>23.7</v>
      </c>
      <c r="F20199" s="3">
        <v>24.6</v>
      </c>
      <c r="G20199" s="3">
        <v>24.8</v>
      </c>
      <c r="H20199" s="3">
        <v>24.9</v>
      </c>
      <c r="I20199" s="3">
        <v>26.0</v>
      </c>
      <c r="J20199" s="3">
        <v>26.7</v>
      </c>
      <c r="K20199" s="3">
        <v>27.9</v>
      </c>
    </row>
    <row r="20200">
      <c r="A20200" s="2" t="s">
        <v>20249</v>
      </c>
      <c r="B20200" s="3">
        <v>1.08</v>
      </c>
      <c r="C20200" s="3">
        <v>2.87</v>
      </c>
      <c r="D20200" s="3">
        <v>-0.34</v>
      </c>
      <c r="E20200" s="3">
        <v>23.9</v>
      </c>
      <c r="F20200" s="3">
        <v>24.6</v>
      </c>
      <c r="G20200" s="3">
        <v>24.8</v>
      </c>
      <c r="H20200" s="3">
        <v>24.9</v>
      </c>
      <c r="I20200" s="3">
        <v>25.3</v>
      </c>
      <c r="J20200" s="3">
        <v>26.9</v>
      </c>
      <c r="K20200" s="3">
        <v>27.7</v>
      </c>
    </row>
    <row r="20201">
      <c r="A20201" s="2" t="s">
        <v>20250</v>
      </c>
      <c r="B20201" s="3">
        <v>0.87</v>
      </c>
      <c r="C20201" s="3">
        <v>2.41</v>
      </c>
      <c r="D20201" s="3">
        <v>-0.185</v>
      </c>
      <c r="E20201" s="3">
        <v>23.8</v>
      </c>
      <c r="F20201" s="3">
        <v>24.5</v>
      </c>
      <c r="G20201" s="3">
        <v>24.8</v>
      </c>
      <c r="H20201" s="3">
        <v>25.0</v>
      </c>
      <c r="I20201" s="3">
        <v>25.2</v>
      </c>
      <c r="J20201" s="3">
        <v>26.7</v>
      </c>
      <c r="K20201" s="3">
        <v>28.5</v>
      </c>
    </row>
    <row r="20202">
      <c r="A20202" s="2" t="s">
        <v>20251</v>
      </c>
      <c r="B20202" s="3">
        <v>1.1</v>
      </c>
      <c r="C20202" s="3">
        <v>2.71</v>
      </c>
      <c r="D20202" s="3">
        <v>-0.31</v>
      </c>
      <c r="E20202" s="3">
        <v>23.8</v>
      </c>
      <c r="F20202" s="3">
        <v>25.1</v>
      </c>
      <c r="G20202" s="3">
        <v>24.8</v>
      </c>
      <c r="H20202" s="3">
        <v>24.9</v>
      </c>
      <c r="I20202" s="3">
        <v>25.1</v>
      </c>
      <c r="J20202" s="3">
        <v>26.2</v>
      </c>
      <c r="K20202" s="3">
        <v>28.0</v>
      </c>
    </row>
    <row r="20203">
      <c r="A20203" s="2" t="s">
        <v>20252</v>
      </c>
      <c r="B20203" s="3">
        <v>1.3</v>
      </c>
      <c r="C20203" s="3">
        <v>2.8</v>
      </c>
      <c r="D20203" s="3">
        <v>-0.57</v>
      </c>
      <c r="E20203" s="3">
        <v>23.8</v>
      </c>
      <c r="F20203" s="3">
        <v>24.8</v>
      </c>
      <c r="G20203" s="3">
        <v>24.7</v>
      </c>
      <c r="H20203" s="3">
        <v>24.9</v>
      </c>
      <c r="I20203" s="3">
        <v>25.0</v>
      </c>
      <c r="J20203" s="3">
        <v>25.4</v>
      </c>
      <c r="K20203" s="3">
        <v>28.1</v>
      </c>
    </row>
    <row r="20204">
      <c r="A20204" s="2" t="s">
        <v>20253</v>
      </c>
      <c r="B20204" s="3">
        <v>1.35</v>
      </c>
      <c r="C20204" s="3">
        <v>2.84</v>
      </c>
      <c r="D20204" s="3">
        <v>-0.195</v>
      </c>
      <c r="E20204" s="3">
        <v>23.8</v>
      </c>
      <c r="F20204" s="3">
        <v>24.6</v>
      </c>
      <c r="G20204" s="3">
        <v>24.7</v>
      </c>
      <c r="H20204" s="3">
        <v>25.1</v>
      </c>
      <c r="I20204" s="3">
        <v>25.4</v>
      </c>
      <c r="J20204" s="3">
        <v>25.4</v>
      </c>
      <c r="K20204" s="3">
        <v>27.4</v>
      </c>
    </row>
    <row r="20205">
      <c r="A20205" s="2" t="s">
        <v>20254</v>
      </c>
      <c r="B20205" s="3">
        <v>0.785</v>
      </c>
      <c r="C20205" s="3">
        <v>2.67</v>
      </c>
      <c r="D20205" s="3">
        <v>-0.36</v>
      </c>
      <c r="E20205" s="3">
        <v>23.8</v>
      </c>
      <c r="F20205" s="3">
        <v>24.5</v>
      </c>
      <c r="G20205" s="3">
        <v>30.8</v>
      </c>
      <c r="H20205" s="3">
        <v>25.2</v>
      </c>
      <c r="I20205" s="3">
        <v>26.4</v>
      </c>
      <c r="J20205" s="3">
        <v>25.9</v>
      </c>
      <c r="K20205" s="3">
        <v>27.2</v>
      </c>
    </row>
    <row r="20206">
      <c r="A20206" s="2" t="s">
        <v>20255</v>
      </c>
      <c r="B20206" s="3">
        <v>1.17</v>
      </c>
      <c r="C20206" s="3">
        <v>2.49</v>
      </c>
      <c r="D20206" s="3">
        <v>-0.61</v>
      </c>
      <c r="E20206" s="3">
        <v>23.9</v>
      </c>
      <c r="F20206" s="3">
        <v>24.6</v>
      </c>
      <c r="G20206" s="3">
        <v>24.9</v>
      </c>
      <c r="H20206" s="3">
        <v>24.9</v>
      </c>
      <c r="I20206" s="3">
        <v>25.6</v>
      </c>
      <c r="J20206" s="3">
        <v>26.2</v>
      </c>
      <c r="K20206" s="3">
        <v>27.0</v>
      </c>
    </row>
    <row r="20207">
      <c r="A20207" s="2" t="s">
        <v>20256</v>
      </c>
      <c r="B20207" s="3">
        <v>1.11</v>
      </c>
      <c r="C20207" s="3">
        <v>2.53</v>
      </c>
      <c r="D20207" s="3">
        <v>-0.665</v>
      </c>
      <c r="E20207" s="3">
        <v>23.9</v>
      </c>
      <c r="F20207" s="3">
        <v>24.6</v>
      </c>
      <c r="G20207" s="3">
        <v>24.8</v>
      </c>
      <c r="H20207" s="3">
        <v>25.3</v>
      </c>
      <c r="I20207" s="3">
        <v>25.8</v>
      </c>
      <c r="J20207" s="3">
        <v>26.6</v>
      </c>
      <c r="K20207" s="3">
        <v>27.3</v>
      </c>
    </row>
    <row r="20208">
      <c r="A20208" s="2" t="s">
        <v>20257</v>
      </c>
      <c r="B20208" s="3">
        <v>1.24</v>
      </c>
      <c r="C20208" s="3">
        <v>2.52</v>
      </c>
      <c r="D20208" s="3">
        <v>-0.745</v>
      </c>
      <c r="E20208" s="3">
        <v>23.9</v>
      </c>
      <c r="F20208" s="3">
        <v>24.5</v>
      </c>
      <c r="G20208" s="3">
        <v>24.8</v>
      </c>
      <c r="H20208" s="3">
        <v>25.0</v>
      </c>
      <c r="I20208" s="3">
        <v>25.6</v>
      </c>
      <c r="J20208" s="3">
        <v>26.7</v>
      </c>
      <c r="K20208" s="3">
        <v>28.0</v>
      </c>
    </row>
    <row r="20209">
      <c r="A20209" s="2" t="s">
        <v>20258</v>
      </c>
      <c r="B20209" s="3">
        <v>0.955</v>
      </c>
      <c r="C20209" s="3">
        <v>2.42</v>
      </c>
      <c r="D20209" s="3">
        <v>-0.745</v>
      </c>
      <c r="E20209" s="3">
        <v>23.9</v>
      </c>
      <c r="F20209" s="3">
        <v>24.3</v>
      </c>
      <c r="G20209" s="3">
        <v>24.8</v>
      </c>
      <c r="H20209" s="3">
        <v>24.9</v>
      </c>
      <c r="I20209" s="3">
        <v>25.1</v>
      </c>
      <c r="J20209" s="3">
        <v>27.0</v>
      </c>
      <c r="K20209" s="3">
        <v>27.7</v>
      </c>
    </row>
    <row r="20210">
      <c r="A20210" s="2" t="s">
        <v>20259</v>
      </c>
      <c r="B20210" s="3">
        <v>0.66</v>
      </c>
      <c r="C20210" s="3">
        <v>2.53</v>
      </c>
      <c r="D20210" s="3">
        <v>-0.58</v>
      </c>
      <c r="E20210" s="3">
        <v>23.9</v>
      </c>
      <c r="F20210" s="3">
        <v>24.4</v>
      </c>
      <c r="G20210" s="3">
        <v>24.8</v>
      </c>
      <c r="H20210" s="3">
        <v>24.9</v>
      </c>
      <c r="I20210" s="3">
        <v>30.5</v>
      </c>
      <c r="J20210" s="3">
        <v>26.3</v>
      </c>
      <c r="K20210" s="3">
        <v>27.9</v>
      </c>
    </row>
    <row r="20211">
      <c r="A20211" s="2" t="s">
        <v>20260</v>
      </c>
      <c r="B20211" s="3">
        <v>0.82</v>
      </c>
      <c r="C20211" s="3">
        <v>2.41</v>
      </c>
      <c r="D20211" s="3">
        <v>-0.55</v>
      </c>
      <c r="E20211" s="3">
        <v>23.8</v>
      </c>
      <c r="F20211" s="3">
        <v>23.9</v>
      </c>
      <c r="G20211" s="3">
        <v>24.4</v>
      </c>
      <c r="H20211" s="3">
        <v>25.0</v>
      </c>
      <c r="I20211" s="3">
        <v>25.1</v>
      </c>
      <c r="J20211" s="3">
        <v>26.3</v>
      </c>
      <c r="K20211" s="3">
        <v>27.6</v>
      </c>
    </row>
    <row r="20212">
      <c r="A20212" s="2" t="s">
        <v>20261</v>
      </c>
      <c r="B20212" s="3">
        <v>0.54</v>
      </c>
      <c r="C20212" s="3">
        <v>2.66</v>
      </c>
      <c r="D20212" s="3">
        <v>-0.095</v>
      </c>
      <c r="E20212" s="3">
        <v>23.8</v>
      </c>
      <c r="F20212" s="3">
        <v>24.0</v>
      </c>
      <c r="G20212" s="3">
        <v>24.5</v>
      </c>
      <c r="H20212" s="3">
        <v>24.9</v>
      </c>
      <c r="I20212" s="3">
        <v>24.9</v>
      </c>
      <c r="J20212" s="3">
        <v>26.4</v>
      </c>
      <c r="K20212" s="3">
        <v>27.0</v>
      </c>
    </row>
    <row r="20213">
      <c r="A20213" s="2" t="s">
        <v>20262</v>
      </c>
      <c r="B20213" s="3">
        <v>0.65</v>
      </c>
      <c r="C20213" s="3">
        <v>2.58</v>
      </c>
      <c r="D20213" s="3">
        <v>0.09</v>
      </c>
      <c r="E20213" s="3">
        <v>23.6</v>
      </c>
      <c r="F20213" s="3">
        <v>24.4</v>
      </c>
      <c r="G20213" s="3">
        <v>23.9</v>
      </c>
      <c r="H20213" s="3">
        <v>24.8</v>
      </c>
      <c r="I20213" s="3">
        <v>25.0</v>
      </c>
      <c r="J20213" s="3">
        <v>25.6</v>
      </c>
      <c r="K20213" s="3">
        <v>26.7</v>
      </c>
    </row>
    <row r="20214">
      <c r="A20214" s="2" t="s">
        <v>20263</v>
      </c>
      <c r="B20214" s="3">
        <v>0.5</v>
      </c>
      <c r="C20214" s="3">
        <v>2.7</v>
      </c>
      <c r="D20214" s="3">
        <v>-0.14</v>
      </c>
      <c r="E20214" s="3">
        <v>23.7</v>
      </c>
      <c r="F20214" s="3">
        <v>24.5</v>
      </c>
      <c r="G20214" s="3">
        <v>24.2</v>
      </c>
      <c r="H20214" s="3">
        <v>24.6</v>
      </c>
      <c r="I20214" s="3">
        <v>25.0</v>
      </c>
      <c r="J20214" s="3">
        <v>25.3</v>
      </c>
      <c r="K20214" s="3">
        <v>26.3</v>
      </c>
    </row>
    <row r="20215">
      <c r="A20215" s="2" t="s">
        <v>20264</v>
      </c>
      <c r="B20215" s="3">
        <v>0.88</v>
      </c>
      <c r="C20215" s="3">
        <v>2.35</v>
      </c>
      <c r="D20215" s="3">
        <v>-0.505</v>
      </c>
      <c r="E20215" s="3">
        <v>23.8</v>
      </c>
      <c r="F20215" s="3">
        <v>24.4</v>
      </c>
      <c r="G20215" s="3">
        <v>24.3</v>
      </c>
      <c r="H20215" s="3">
        <v>24.4</v>
      </c>
      <c r="I20215" s="3">
        <v>25.1</v>
      </c>
      <c r="J20215" s="3">
        <v>25.2</v>
      </c>
      <c r="K20215" s="3">
        <v>30.4</v>
      </c>
    </row>
    <row r="20216">
      <c r="A20216" s="2" t="s">
        <v>20265</v>
      </c>
      <c r="B20216" s="3">
        <v>0.56</v>
      </c>
      <c r="C20216" s="3">
        <v>2.36</v>
      </c>
      <c r="D20216" s="3">
        <v>-0.39</v>
      </c>
      <c r="E20216" s="3">
        <v>23.9</v>
      </c>
      <c r="F20216" s="3">
        <v>24.4</v>
      </c>
      <c r="G20216" s="3">
        <v>24.7</v>
      </c>
      <c r="H20216" s="3">
        <v>24.2</v>
      </c>
      <c r="I20216" s="3">
        <v>24.7</v>
      </c>
      <c r="J20216" s="3">
        <v>25.4</v>
      </c>
      <c r="K20216" s="3">
        <v>27.4</v>
      </c>
    </row>
    <row r="20217">
      <c r="A20217" s="2" t="s">
        <v>20266</v>
      </c>
      <c r="B20217" s="3">
        <v>0.6</v>
      </c>
      <c r="C20217" s="3">
        <v>2.33</v>
      </c>
      <c r="D20217" s="3">
        <v>-0.37</v>
      </c>
      <c r="E20217" s="3">
        <v>23.8</v>
      </c>
      <c r="F20217" s="3">
        <v>24.5</v>
      </c>
      <c r="G20217" s="3">
        <v>25.0</v>
      </c>
      <c r="H20217" s="3">
        <v>24.4</v>
      </c>
      <c r="I20217" s="3">
        <v>24.5</v>
      </c>
      <c r="J20217" s="3">
        <v>25.6</v>
      </c>
      <c r="K20217" s="3">
        <v>27.9</v>
      </c>
    </row>
    <row r="20218">
      <c r="A20218" s="2" t="s">
        <v>20267</v>
      </c>
      <c r="B20218" s="3">
        <v>0.83</v>
      </c>
      <c r="C20218" s="3">
        <v>2.52</v>
      </c>
      <c r="D20218" s="3">
        <v>-0.31</v>
      </c>
      <c r="E20218" s="3">
        <v>23.8</v>
      </c>
      <c r="F20218" s="3">
        <v>24.5</v>
      </c>
      <c r="G20218" s="3">
        <v>25.3</v>
      </c>
      <c r="H20218" s="3">
        <v>25.1</v>
      </c>
      <c r="I20218" s="3">
        <v>23.7</v>
      </c>
      <c r="J20218" s="3">
        <v>25.2</v>
      </c>
      <c r="K20218" s="3">
        <v>27.1</v>
      </c>
    </row>
    <row r="20219">
      <c r="A20219" s="2" t="s">
        <v>20268</v>
      </c>
      <c r="B20219" s="3">
        <v>0.235</v>
      </c>
      <c r="C20219" s="3">
        <v>2.36</v>
      </c>
      <c r="D20219" s="3">
        <v>-0.275</v>
      </c>
      <c r="E20219" s="3">
        <v>23.9</v>
      </c>
      <c r="F20219" s="3">
        <v>24.4</v>
      </c>
      <c r="G20219" s="3">
        <v>25.0</v>
      </c>
      <c r="H20219" s="3">
        <v>25.0</v>
      </c>
      <c r="I20219" s="3">
        <v>24.4</v>
      </c>
      <c r="J20219" s="3">
        <v>24.9</v>
      </c>
      <c r="K20219" s="3">
        <v>26.6</v>
      </c>
    </row>
    <row r="20220">
      <c r="A20220" s="2" t="s">
        <v>20269</v>
      </c>
      <c r="B20220" s="3">
        <v>0.845</v>
      </c>
      <c r="C20220" s="3">
        <v>2.06</v>
      </c>
      <c r="D20220" s="3">
        <v>-0.36</v>
      </c>
      <c r="E20220" s="3">
        <v>23.8</v>
      </c>
      <c r="F20220" s="3">
        <v>24.6</v>
      </c>
      <c r="G20220" s="3">
        <v>24.8</v>
      </c>
      <c r="H20220" s="3">
        <v>25.3</v>
      </c>
      <c r="I20220" s="3">
        <v>24.5</v>
      </c>
      <c r="J20220" s="3">
        <v>24.8</v>
      </c>
      <c r="K20220" s="3">
        <v>27.3</v>
      </c>
    </row>
    <row r="20221">
      <c r="A20221" s="2" t="s">
        <v>20270</v>
      </c>
      <c r="B20221" s="3">
        <v>0.835</v>
      </c>
      <c r="C20221" s="3">
        <v>1.94</v>
      </c>
      <c r="D20221" s="3">
        <v>-0.205</v>
      </c>
      <c r="E20221" s="3">
        <v>23.8</v>
      </c>
      <c r="F20221" s="3">
        <v>24.6</v>
      </c>
      <c r="G20221" s="3">
        <v>25.0</v>
      </c>
      <c r="H20221" s="3">
        <v>24.9</v>
      </c>
      <c r="I20221" s="3">
        <v>25.0</v>
      </c>
      <c r="J20221" s="3">
        <v>25.3</v>
      </c>
      <c r="K20221" s="3">
        <v>28.0</v>
      </c>
    </row>
    <row r="20222">
      <c r="A20222" s="2" t="s">
        <v>20271</v>
      </c>
      <c r="B20222" s="3">
        <v>0.54</v>
      </c>
      <c r="C20222" s="3">
        <v>2.07</v>
      </c>
      <c r="D20222" s="3">
        <v>-0.04</v>
      </c>
      <c r="E20222" s="3">
        <v>23.8</v>
      </c>
      <c r="F20222" s="3">
        <v>24.6</v>
      </c>
      <c r="G20222" s="3">
        <v>24.6</v>
      </c>
      <c r="H20222" s="3">
        <v>24.9</v>
      </c>
      <c r="I20222" s="3">
        <v>25.3</v>
      </c>
      <c r="J20222" s="3">
        <v>26.1</v>
      </c>
      <c r="K20222" s="3">
        <v>28.3</v>
      </c>
    </row>
    <row r="20223">
      <c r="A20223" s="2" t="s">
        <v>20272</v>
      </c>
      <c r="B20223" s="3">
        <v>0.675</v>
      </c>
      <c r="C20223" s="3">
        <v>2.43</v>
      </c>
      <c r="D20223" s="3">
        <v>-0.02</v>
      </c>
      <c r="E20223" s="3">
        <v>23.7</v>
      </c>
      <c r="F20223" s="3">
        <v>24.5</v>
      </c>
      <c r="G20223" s="3">
        <v>24.8</v>
      </c>
      <c r="H20223" s="3">
        <v>24.8</v>
      </c>
      <c r="I20223" s="3">
        <v>25.6</v>
      </c>
      <c r="J20223" s="3">
        <v>26.4</v>
      </c>
      <c r="K20223" s="3">
        <v>28.0</v>
      </c>
    </row>
    <row r="20224">
      <c r="A20224" s="2" t="s">
        <v>20273</v>
      </c>
      <c r="B20224" s="3">
        <v>0.745</v>
      </c>
      <c r="C20224" s="3">
        <v>2.54</v>
      </c>
      <c r="D20224" s="3">
        <v>-0.16</v>
      </c>
      <c r="E20224" s="3">
        <v>23.8</v>
      </c>
      <c r="F20224" s="3">
        <v>24.5</v>
      </c>
      <c r="G20224" s="3">
        <v>24.7</v>
      </c>
      <c r="H20224" s="3">
        <v>24.4</v>
      </c>
      <c r="I20224" s="3">
        <v>25.7</v>
      </c>
      <c r="J20224" s="3">
        <v>26.0</v>
      </c>
      <c r="K20224" s="3">
        <v>28.3</v>
      </c>
    </row>
    <row r="20225">
      <c r="A20225" s="2" t="s">
        <v>20274</v>
      </c>
      <c r="B20225" s="3">
        <v>0.72</v>
      </c>
      <c r="C20225" s="3">
        <v>2.71</v>
      </c>
      <c r="D20225" s="3">
        <v>-0.115</v>
      </c>
      <c r="E20225" s="3">
        <v>23.8</v>
      </c>
      <c r="F20225" s="3">
        <v>24.5</v>
      </c>
      <c r="G20225" s="3">
        <v>24.5</v>
      </c>
      <c r="H20225" s="3">
        <v>24.6</v>
      </c>
      <c r="I20225" s="3">
        <v>25.6</v>
      </c>
      <c r="J20225" s="3">
        <v>25.7</v>
      </c>
      <c r="K20225" s="3">
        <v>26.9</v>
      </c>
    </row>
    <row r="20226">
      <c r="A20226" s="2" t="s">
        <v>20275</v>
      </c>
      <c r="B20226" s="3">
        <v>0.755</v>
      </c>
      <c r="C20226" s="3">
        <v>2.47</v>
      </c>
      <c r="D20226" s="3">
        <v>-0.295</v>
      </c>
      <c r="E20226" s="3">
        <v>23.8</v>
      </c>
      <c r="F20226" s="3">
        <v>24.6</v>
      </c>
      <c r="G20226" s="3">
        <v>24.8</v>
      </c>
      <c r="H20226" s="3">
        <v>24.6</v>
      </c>
      <c r="I20226" s="3">
        <v>25.3</v>
      </c>
      <c r="J20226" s="3">
        <v>26.0</v>
      </c>
      <c r="K20226" s="3">
        <v>26.9</v>
      </c>
    </row>
    <row r="20227">
      <c r="A20227" s="2" t="s">
        <v>20276</v>
      </c>
      <c r="B20227" s="3">
        <v>0.71</v>
      </c>
      <c r="C20227" s="3">
        <v>2.39</v>
      </c>
      <c r="D20227" s="3">
        <v>-0.32</v>
      </c>
      <c r="E20227" s="3">
        <v>23.9</v>
      </c>
      <c r="F20227" s="3">
        <v>24.5</v>
      </c>
      <c r="G20227" s="3">
        <v>24.8</v>
      </c>
      <c r="H20227" s="3">
        <v>24.6</v>
      </c>
      <c r="I20227" s="3">
        <v>24.8</v>
      </c>
      <c r="J20227" s="3">
        <v>26.4</v>
      </c>
      <c r="K20227" s="3">
        <v>27.2</v>
      </c>
    </row>
    <row r="20228">
      <c r="A20228" s="2" t="s">
        <v>20277</v>
      </c>
      <c r="B20228" s="3">
        <v>0.79</v>
      </c>
      <c r="C20228" s="3">
        <v>2.22</v>
      </c>
      <c r="D20228" s="3">
        <v>-0.285</v>
      </c>
      <c r="E20228" s="3">
        <v>23.8</v>
      </c>
      <c r="F20228" s="3">
        <v>24.5</v>
      </c>
      <c r="G20228" s="3">
        <v>24.9</v>
      </c>
      <c r="H20228" s="3">
        <v>24.9</v>
      </c>
      <c r="I20228" s="3">
        <v>25.0</v>
      </c>
      <c r="J20228" s="3">
        <v>26.1</v>
      </c>
      <c r="K20228" s="3">
        <v>27.4</v>
      </c>
    </row>
    <row r="20229">
      <c r="A20229" s="2" t="s">
        <v>20278</v>
      </c>
      <c r="B20229" s="3">
        <v>0.75</v>
      </c>
      <c r="C20229" s="3">
        <v>2.11</v>
      </c>
      <c r="D20229" s="3">
        <v>0.35</v>
      </c>
      <c r="E20229" s="3">
        <v>23.8</v>
      </c>
      <c r="F20229" s="3">
        <v>19.5</v>
      </c>
      <c r="G20229" s="3">
        <v>25.0</v>
      </c>
      <c r="H20229" s="3">
        <v>25.1</v>
      </c>
      <c r="I20229" s="3">
        <v>25.1</v>
      </c>
      <c r="J20229" s="3">
        <v>25.8</v>
      </c>
      <c r="K20229" s="3">
        <v>27.1</v>
      </c>
    </row>
    <row r="20230">
      <c r="A20230" s="2" t="s">
        <v>20279</v>
      </c>
      <c r="B20230" s="3">
        <v>0.685</v>
      </c>
      <c r="C20230" s="3">
        <v>2.46</v>
      </c>
      <c r="D20230" s="3">
        <v>0.37</v>
      </c>
      <c r="E20230" s="3">
        <v>23.8</v>
      </c>
      <c r="F20230" s="3">
        <v>24.4</v>
      </c>
      <c r="G20230" s="3">
        <v>24.9</v>
      </c>
      <c r="H20230" s="3">
        <v>25.1</v>
      </c>
      <c r="I20230" s="3">
        <v>25.1</v>
      </c>
      <c r="J20230" s="3">
        <v>26.5</v>
      </c>
      <c r="K20230" s="3">
        <v>27.6</v>
      </c>
    </row>
    <row r="20231">
      <c r="A20231" s="2" t="s">
        <v>20280</v>
      </c>
      <c r="B20231" s="3">
        <v>0.79</v>
      </c>
      <c r="C20231" s="3">
        <v>2.19</v>
      </c>
      <c r="D20231" s="3">
        <v>0.585</v>
      </c>
      <c r="E20231" s="3">
        <v>23.6</v>
      </c>
      <c r="F20231" s="3">
        <v>24.5</v>
      </c>
      <c r="G20231" s="3">
        <v>24.1</v>
      </c>
      <c r="H20231" s="3">
        <v>25.1</v>
      </c>
      <c r="I20231" s="3">
        <v>25.3</v>
      </c>
      <c r="J20231" s="3">
        <v>25.8</v>
      </c>
      <c r="K20231" s="3">
        <v>27.4</v>
      </c>
    </row>
    <row r="20232">
      <c r="A20232" s="2" t="s">
        <v>20281</v>
      </c>
      <c r="B20232" s="3">
        <v>0.975</v>
      </c>
      <c r="C20232" s="3">
        <v>1.82</v>
      </c>
      <c r="D20232" s="3">
        <v>0.35</v>
      </c>
      <c r="E20232" s="3">
        <v>23.5</v>
      </c>
      <c r="F20232" s="3">
        <v>24.5</v>
      </c>
      <c r="G20232" s="3">
        <v>24.7</v>
      </c>
      <c r="H20232" s="3">
        <v>25.1</v>
      </c>
      <c r="I20232" s="3">
        <v>25.3</v>
      </c>
      <c r="J20232" s="3">
        <v>26.0</v>
      </c>
      <c r="K20232" s="3">
        <v>27.0</v>
      </c>
    </row>
    <row r="20233">
      <c r="A20233" s="2" t="s">
        <v>20282</v>
      </c>
      <c r="B20233" s="3">
        <v>1.01</v>
      </c>
      <c r="C20233" s="3">
        <v>2.0</v>
      </c>
      <c r="D20233" s="3">
        <v>0.14</v>
      </c>
      <c r="E20233" s="3">
        <v>23.4</v>
      </c>
      <c r="F20233" s="3">
        <v>24.5</v>
      </c>
      <c r="G20233" s="3">
        <v>24.8</v>
      </c>
      <c r="H20233" s="3">
        <v>25.1</v>
      </c>
      <c r="I20233" s="3">
        <v>25.5</v>
      </c>
      <c r="J20233" s="3">
        <v>26.0</v>
      </c>
      <c r="K20233" s="3">
        <v>27.4</v>
      </c>
    </row>
    <row r="20234">
      <c r="A20234" s="2" t="s">
        <v>20283</v>
      </c>
      <c r="B20234" s="3">
        <v>0.71</v>
      </c>
      <c r="C20234" s="3">
        <v>2.28</v>
      </c>
      <c r="D20234" s="3">
        <v>0.305</v>
      </c>
      <c r="E20234" s="3">
        <v>23.5</v>
      </c>
      <c r="F20234" s="3">
        <v>24.5</v>
      </c>
      <c r="G20234" s="3">
        <v>24.8</v>
      </c>
      <c r="H20234" s="3">
        <v>20.3</v>
      </c>
      <c r="I20234" s="3">
        <v>26.1</v>
      </c>
      <c r="J20234" s="3">
        <v>27.1</v>
      </c>
      <c r="K20234" s="3">
        <v>27.7</v>
      </c>
    </row>
    <row r="20235">
      <c r="A20235" s="2" t="s">
        <v>20284</v>
      </c>
      <c r="B20235" s="3">
        <v>0.655</v>
      </c>
      <c r="C20235" s="3">
        <v>2.42</v>
      </c>
      <c r="D20235" s="3">
        <v>0.08</v>
      </c>
      <c r="E20235" s="3">
        <v>23.7</v>
      </c>
      <c r="F20235" s="3">
        <v>24.6</v>
      </c>
      <c r="G20235" s="3">
        <v>24.9</v>
      </c>
      <c r="H20235" s="3">
        <v>24.9</v>
      </c>
      <c r="I20235" s="3">
        <v>26.3</v>
      </c>
      <c r="J20235" s="3">
        <v>27.5</v>
      </c>
      <c r="K20235" s="3">
        <v>28.3</v>
      </c>
    </row>
    <row r="20236">
      <c r="A20236" s="2" t="s">
        <v>20285</v>
      </c>
      <c r="B20236" s="3">
        <v>1.11</v>
      </c>
      <c r="C20236" s="3">
        <v>2.28</v>
      </c>
      <c r="D20236" s="3">
        <v>-0.07</v>
      </c>
      <c r="E20236" s="3">
        <v>23.7</v>
      </c>
      <c r="F20236" s="3">
        <v>24.8</v>
      </c>
      <c r="G20236" s="3">
        <v>24.8</v>
      </c>
      <c r="H20236" s="3">
        <v>24.9</v>
      </c>
      <c r="I20236" s="3">
        <v>25.8</v>
      </c>
      <c r="J20236" s="3">
        <v>27.6</v>
      </c>
      <c r="K20236" s="3">
        <v>28.8</v>
      </c>
    </row>
    <row r="20237">
      <c r="A20237" s="2" t="s">
        <v>20286</v>
      </c>
      <c r="B20237" s="3">
        <v>0.91</v>
      </c>
      <c r="C20237" s="3">
        <v>2.26</v>
      </c>
      <c r="D20237" s="3">
        <v>0.19</v>
      </c>
      <c r="E20237" s="3">
        <v>23.5</v>
      </c>
      <c r="F20237" s="3">
        <v>24.9</v>
      </c>
      <c r="G20237" s="3">
        <v>24.8</v>
      </c>
      <c r="H20237" s="3">
        <v>24.8</v>
      </c>
      <c r="I20237" s="3">
        <v>25.6</v>
      </c>
      <c r="J20237" s="3">
        <v>27.4</v>
      </c>
      <c r="K20237" s="3">
        <v>29.6</v>
      </c>
    </row>
    <row r="20238">
      <c r="A20238" s="2" t="s">
        <v>20287</v>
      </c>
      <c r="B20238" s="3">
        <v>1.21</v>
      </c>
      <c r="C20238" s="3">
        <v>1.83</v>
      </c>
      <c r="D20238" s="3">
        <v>-0.095</v>
      </c>
      <c r="E20238" s="3">
        <v>23.5</v>
      </c>
      <c r="F20238" s="3">
        <v>24.9</v>
      </c>
      <c r="G20238" s="3">
        <v>24.9</v>
      </c>
      <c r="H20238" s="3">
        <v>24.7</v>
      </c>
      <c r="I20238" s="3">
        <v>25.1</v>
      </c>
      <c r="J20238" s="3">
        <v>26.7</v>
      </c>
      <c r="K20238" s="3">
        <v>28.9</v>
      </c>
    </row>
    <row r="20239">
      <c r="A20239" s="2" t="s">
        <v>20288</v>
      </c>
      <c r="B20239" s="3">
        <v>1.56</v>
      </c>
      <c r="C20239" s="3">
        <v>1.52</v>
      </c>
      <c r="D20239" s="3">
        <v>-0.215</v>
      </c>
      <c r="E20239" s="3">
        <v>23.5</v>
      </c>
      <c r="F20239" s="3">
        <v>25.2</v>
      </c>
      <c r="G20239" s="3">
        <v>25.1</v>
      </c>
      <c r="H20239" s="3">
        <v>24.9</v>
      </c>
      <c r="I20239" s="3">
        <v>25.0</v>
      </c>
      <c r="J20239" s="3">
        <v>19.3</v>
      </c>
      <c r="K20239" s="3">
        <v>29.1</v>
      </c>
    </row>
    <row r="20240">
      <c r="A20240" s="2" t="s">
        <v>20289</v>
      </c>
      <c r="B20240" s="3">
        <v>1.44</v>
      </c>
      <c r="C20240" s="3">
        <v>1.46</v>
      </c>
      <c r="D20240" s="3">
        <v>-0.275</v>
      </c>
      <c r="E20240" s="3">
        <v>23.5</v>
      </c>
      <c r="F20240" s="3">
        <v>24.3</v>
      </c>
      <c r="G20240" s="3">
        <v>25.5</v>
      </c>
      <c r="H20240" s="3">
        <v>25.2</v>
      </c>
      <c r="I20240" s="3">
        <v>25.0</v>
      </c>
      <c r="J20240" s="3">
        <v>25.5</v>
      </c>
      <c r="K20240" s="3">
        <v>28.2</v>
      </c>
    </row>
    <row r="20241">
      <c r="A20241" s="2" t="s">
        <v>20290</v>
      </c>
      <c r="B20241" s="3">
        <v>1.28</v>
      </c>
      <c r="C20241" s="3">
        <v>1.39</v>
      </c>
      <c r="D20241" s="3">
        <v>-0.275</v>
      </c>
      <c r="E20241" s="3">
        <v>23.4</v>
      </c>
      <c r="F20241" s="3">
        <v>24.6</v>
      </c>
      <c r="G20241" s="3">
        <v>25.7</v>
      </c>
      <c r="H20241" s="3">
        <v>25.2</v>
      </c>
      <c r="I20241" s="3">
        <v>25.1</v>
      </c>
      <c r="J20241" s="3">
        <v>25.7</v>
      </c>
      <c r="K20241" s="3">
        <v>26.9</v>
      </c>
    </row>
    <row r="20242">
      <c r="A20242" s="2" t="s">
        <v>20291</v>
      </c>
      <c r="B20242" s="3">
        <v>1.15</v>
      </c>
      <c r="C20242" s="3">
        <v>1.51</v>
      </c>
      <c r="D20242" s="3">
        <v>-0.155</v>
      </c>
      <c r="E20242" s="3">
        <v>23.4</v>
      </c>
      <c r="F20242" s="3">
        <v>24.4</v>
      </c>
      <c r="G20242" s="3">
        <v>24.6</v>
      </c>
      <c r="H20242" s="3">
        <v>25.4</v>
      </c>
      <c r="I20242" s="3">
        <v>25.0</v>
      </c>
      <c r="J20242" s="3">
        <v>25.7</v>
      </c>
      <c r="K20242" s="3">
        <v>27.7</v>
      </c>
    </row>
    <row r="20243">
      <c r="A20243" s="2" t="s">
        <v>20292</v>
      </c>
      <c r="B20243" s="3">
        <v>1.07</v>
      </c>
      <c r="C20243" s="3">
        <v>1.63</v>
      </c>
      <c r="D20243" s="3">
        <v>0.1</v>
      </c>
      <c r="E20243" s="3">
        <v>23.4</v>
      </c>
      <c r="F20243" s="3">
        <v>24.3</v>
      </c>
      <c r="G20243" s="3">
        <v>24.9</v>
      </c>
      <c r="H20243" s="3">
        <v>25.6</v>
      </c>
      <c r="I20243" s="3">
        <v>25.2</v>
      </c>
      <c r="J20243" s="3">
        <v>25.9</v>
      </c>
      <c r="K20243" s="3">
        <v>26.8</v>
      </c>
    </row>
    <row r="20244">
      <c r="A20244" s="2" t="s">
        <v>20293</v>
      </c>
      <c r="B20244" s="3">
        <v>1.03</v>
      </c>
      <c r="C20244" s="3">
        <v>1.73</v>
      </c>
      <c r="D20244" s="3">
        <v>0.025</v>
      </c>
      <c r="E20244" s="3">
        <v>23.4</v>
      </c>
      <c r="F20244" s="3">
        <v>24.5</v>
      </c>
      <c r="G20244" s="3">
        <v>24.9</v>
      </c>
      <c r="H20244" s="3">
        <v>25.0</v>
      </c>
      <c r="I20244" s="3">
        <v>25.8</v>
      </c>
      <c r="J20244" s="3">
        <v>25.7</v>
      </c>
      <c r="K20244" s="3">
        <v>26.6</v>
      </c>
    </row>
    <row r="20245">
      <c r="A20245" s="2" t="s">
        <v>20294</v>
      </c>
      <c r="B20245" s="3">
        <v>0.99</v>
      </c>
      <c r="C20245" s="3">
        <v>1.98</v>
      </c>
      <c r="D20245" s="3">
        <v>-0.09</v>
      </c>
      <c r="E20245" s="3">
        <v>23.5</v>
      </c>
      <c r="F20245" s="3">
        <v>24.9</v>
      </c>
      <c r="G20245" s="3">
        <v>24.9</v>
      </c>
      <c r="H20245" s="3">
        <v>24.9</v>
      </c>
      <c r="I20245" s="3">
        <v>26.7</v>
      </c>
      <c r="J20245" s="3">
        <v>25.4</v>
      </c>
      <c r="K20245" s="3">
        <v>26.8</v>
      </c>
    </row>
    <row r="20246">
      <c r="A20246" s="2" t="s">
        <v>20295</v>
      </c>
      <c r="B20246" s="3">
        <v>1.06</v>
      </c>
      <c r="C20246" s="3">
        <v>2.0</v>
      </c>
      <c r="D20246" s="3">
        <v>-0.085</v>
      </c>
      <c r="E20246" s="3">
        <v>23.6</v>
      </c>
      <c r="F20246" s="3">
        <v>24.5</v>
      </c>
      <c r="G20246" s="3">
        <v>24.9</v>
      </c>
      <c r="H20246" s="3">
        <v>25.0</v>
      </c>
      <c r="I20246" s="3">
        <v>26.5</v>
      </c>
      <c r="J20246" s="3">
        <v>25.3</v>
      </c>
      <c r="K20246" s="3">
        <v>26.7</v>
      </c>
    </row>
    <row r="20247">
      <c r="A20247" s="2" t="s">
        <v>20296</v>
      </c>
      <c r="B20247" s="3">
        <v>0.93</v>
      </c>
      <c r="C20247" s="3">
        <v>2.25</v>
      </c>
      <c r="D20247" s="3">
        <v>-0.295</v>
      </c>
      <c r="E20247" s="3">
        <v>23.8</v>
      </c>
      <c r="F20247" s="3">
        <v>24.5</v>
      </c>
      <c r="G20247" s="3">
        <v>25.0</v>
      </c>
      <c r="H20247" s="3">
        <v>25.0</v>
      </c>
      <c r="I20247" s="3">
        <v>24.9</v>
      </c>
      <c r="J20247" s="3">
        <v>25.9</v>
      </c>
      <c r="K20247" s="3">
        <v>26.8</v>
      </c>
    </row>
    <row r="20248">
      <c r="A20248" s="2" t="s">
        <v>20297</v>
      </c>
      <c r="B20248" s="3">
        <v>1.26</v>
      </c>
      <c r="C20248" s="3">
        <v>2.34</v>
      </c>
      <c r="D20248" s="3">
        <v>-0.05</v>
      </c>
      <c r="E20248" s="3">
        <v>23.8</v>
      </c>
      <c r="F20248" s="3">
        <v>24.5</v>
      </c>
      <c r="G20248" s="3">
        <v>24.4</v>
      </c>
      <c r="H20248" s="3">
        <v>25.0</v>
      </c>
      <c r="I20248" s="3">
        <v>25.2</v>
      </c>
      <c r="J20248" s="3">
        <v>26.7</v>
      </c>
      <c r="K20248" s="3">
        <v>27.6</v>
      </c>
    </row>
    <row r="20249">
      <c r="A20249" s="2" t="s">
        <v>20298</v>
      </c>
      <c r="B20249" s="3">
        <v>1.36</v>
      </c>
      <c r="C20249" s="3">
        <v>2.68</v>
      </c>
      <c r="D20249" s="3">
        <v>-0.335</v>
      </c>
      <c r="E20249" s="3">
        <v>23.8</v>
      </c>
      <c r="F20249" s="3">
        <v>24.5</v>
      </c>
      <c r="G20249" s="3">
        <v>24.8</v>
      </c>
      <c r="H20249" s="3">
        <v>24.9</v>
      </c>
      <c r="I20249" s="3">
        <v>25.6</v>
      </c>
      <c r="J20249" s="3">
        <v>25.5</v>
      </c>
      <c r="K20249" s="3">
        <v>28.2</v>
      </c>
    </row>
    <row r="20250">
      <c r="A20250" s="2" t="s">
        <v>20299</v>
      </c>
      <c r="B20250" s="3">
        <v>1.2</v>
      </c>
      <c r="C20250" s="3">
        <v>2.91</v>
      </c>
      <c r="D20250" s="3">
        <v>-0.13</v>
      </c>
      <c r="E20250" s="3">
        <v>23.7</v>
      </c>
      <c r="F20250" s="3">
        <v>24.5</v>
      </c>
      <c r="G20250" s="3">
        <v>24.8</v>
      </c>
      <c r="H20250" s="3">
        <v>25.1</v>
      </c>
      <c r="I20250" s="3">
        <v>25.5</v>
      </c>
      <c r="J20250" s="3">
        <v>26.3</v>
      </c>
      <c r="K20250" s="3">
        <v>29.2</v>
      </c>
    </row>
    <row r="20251">
      <c r="A20251" s="2" t="s">
        <v>20300</v>
      </c>
      <c r="B20251" s="3">
        <v>1.25</v>
      </c>
      <c r="C20251" s="3">
        <v>2.67</v>
      </c>
      <c r="D20251" s="3">
        <v>-0.105</v>
      </c>
      <c r="E20251" s="3">
        <v>23.7</v>
      </c>
      <c r="F20251" s="3">
        <v>24.5</v>
      </c>
      <c r="G20251" s="3">
        <v>24.7</v>
      </c>
      <c r="H20251" s="3">
        <v>24.9</v>
      </c>
      <c r="I20251" s="3">
        <v>25.4</v>
      </c>
      <c r="J20251" s="3">
        <v>27.4</v>
      </c>
      <c r="K20251" s="3">
        <v>28.9</v>
      </c>
    </row>
    <row r="20252">
      <c r="A20252" s="2" t="s">
        <v>20301</v>
      </c>
      <c r="B20252" s="3">
        <v>1.24</v>
      </c>
      <c r="C20252" s="3">
        <v>2.63</v>
      </c>
      <c r="D20252" s="3">
        <v>-0.06</v>
      </c>
      <c r="E20252" s="3">
        <v>23.8</v>
      </c>
      <c r="F20252" s="3">
        <v>24.5</v>
      </c>
      <c r="G20252" s="3">
        <v>24.7</v>
      </c>
      <c r="H20252" s="3">
        <v>24.9</v>
      </c>
      <c r="I20252" s="3">
        <v>25.4</v>
      </c>
      <c r="J20252" s="3">
        <v>26.0</v>
      </c>
      <c r="K20252" s="3">
        <v>26.9</v>
      </c>
    </row>
    <row r="20253">
      <c r="A20253" s="2" t="s">
        <v>20302</v>
      </c>
      <c r="B20253" s="3">
        <v>1.28</v>
      </c>
      <c r="C20253" s="3">
        <v>2.46</v>
      </c>
      <c r="D20253" s="3">
        <v>-0.06</v>
      </c>
      <c r="E20253" s="3">
        <v>23.8</v>
      </c>
      <c r="F20253" s="3">
        <v>24.5</v>
      </c>
      <c r="G20253" s="3">
        <v>24.6</v>
      </c>
      <c r="H20253" s="3">
        <v>24.8</v>
      </c>
      <c r="I20253" s="3">
        <v>24.6</v>
      </c>
      <c r="J20253" s="3">
        <v>25.6</v>
      </c>
      <c r="K20253" s="3">
        <v>27.3</v>
      </c>
    </row>
    <row r="20254">
      <c r="A20254" s="2" t="s">
        <v>20303</v>
      </c>
      <c r="B20254" s="3">
        <v>1.07</v>
      </c>
      <c r="C20254" s="3">
        <v>2.29</v>
      </c>
      <c r="D20254" s="3">
        <v>-0.245</v>
      </c>
      <c r="E20254" s="3">
        <v>23.8</v>
      </c>
      <c r="F20254" s="3">
        <v>24.5</v>
      </c>
      <c r="G20254" s="3">
        <v>24.7</v>
      </c>
      <c r="H20254" s="3">
        <v>24.9</v>
      </c>
      <c r="I20254" s="3">
        <v>24.9</v>
      </c>
      <c r="J20254" s="3">
        <v>25.4</v>
      </c>
      <c r="K20254" s="3">
        <v>27.1</v>
      </c>
    </row>
    <row r="20255">
      <c r="A20255" s="2" t="s">
        <v>20304</v>
      </c>
      <c r="B20255" s="3">
        <v>1.18</v>
      </c>
      <c r="C20255" s="3">
        <v>1.88</v>
      </c>
      <c r="D20255" s="3">
        <v>-0.285</v>
      </c>
      <c r="E20255" s="3">
        <v>23.7</v>
      </c>
      <c r="F20255" s="3">
        <v>24.9</v>
      </c>
      <c r="G20255" s="3">
        <v>24.6</v>
      </c>
      <c r="H20255" s="3">
        <v>24.7</v>
      </c>
      <c r="I20255" s="3">
        <v>24.9</v>
      </c>
      <c r="J20255" s="3">
        <v>25.6</v>
      </c>
      <c r="K20255" s="3">
        <v>26.9</v>
      </c>
    </row>
    <row r="20256">
      <c r="A20256" s="2" t="s">
        <v>20305</v>
      </c>
      <c r="B20256" s="3">
        <v>1.14</v>
      </c>
      <c r="C20256" s="3">
        <v>2.08</v>
      </c>
      <c r="D20256" s="3">
        <v>0.085</v>
      </c>
      <c r="E20256" s="3">
        <v>23.7</v>
      </c>
      <c r="F20256" s="3">
        <v>24.5</v>
      </c>
      <c r="G20256" s="3">
        <v>24.8</v>
      </c>
      <c r="H20256" s="3">
        <v>24.7</v>
      </c>
      <c r="I20256" s="3">
        <v>24.9</v>
      </c>
      <c r="J20256" s="3">
        <v>25.1</v>
      </c>
      <c r="K20256" s="3">
        <v>27.0</v>
      </c>
    </row>
    <row r="20257">
      <c r="A20257" s="2" t="s">
        <v>20306</v>
      </c>
      <c r="B20257" s="3">
        <v>0.83</v>
      </c>
      <c r="C20257" s="3">
        <v>2.49</v>
      </c>
      <c r="D20257" s="3">
        <v>0.22</v>
      </c>
      <c r="E20257" s="3">
        <v>23.8</v>
      </c>
      <c r="F20257" s="3">
        <v>24.5</v>
      </c>
      <c r="G20257" s="3">
        <v>24.7</v>
      </c>
      <c r="H20257" s="3">
        <v>24.8</v>
      </c>
      <c r="I20257" s="3">
        <v>25.4</v>
      </c>
      <c r="J20257" s="3">
        <v>25.3</v>
      </c>
      <c r="K20257" s="3">
        <v>28.0</v>
      </c>
    </row>
    <row r="20258">
      <c r="A20258" s="2" t="s">
        <v>20307</v>
      </c>
      <c r="B20258" s="3">
        <v>0.845</v>
      </c>
      <c r="C20258" s="3">
        <v>2.62</v>
      </c>
      <c r="D20258" s="3">
        <v>0.145</v>
      </c>
      <c r="E20258" s="3">
        <v>23.9</v>
      </c>
      <c r="F20258" s="3">
        <v>24.5</v>
      </c>
      <c r="G20258" s="3">
        <v>30.7</v>
      </c>
      <c r="H20258" s="3">
        <v>24.8</v>
      </c>
      <c r="I20258" s="3">
        <v>25.5</v>
      </c>
      <c r="J20258" s="3">
        <v>25.8</v>
      </c>
      <c r="K20258" s="3">
        <v>27.3</v>
      </c>
    </row>
    <row r="20259">
      <c r="A20259" s="2" t="s">
        <v>20308</v>
      </c>
      <c r="B20259" s="3">
        <v>0.685</v>
      </c>
      <c r="C20259" s="3">
        <v>2.8</v>
      </c>
      <c r="D20259" s="3">
        <v>-0.145</v>
      </c>
      <c r="E20259" s="3">
        <v>23.9</v>
      </c>
      <c r="F20259" s="3">
        <v>24.6</v>
      </c>
      <c r="G20259" s="3">
        <v>24.8</v>
      </c>
      <c r="H20259" s="3">
        <v>24.8</v>
      </c>
      <c r="I20259" s="3">
        <v>25.4</v>
      </c>
      <c r="J20259" s="3">
        <v>25.5</v>
      </c>
      <c r="K20259" s="3">
        <v>27.5</v>
      </c>
    </row>
    <row r="20260">
      <c r="A20260" s="2" t="s">
        <v>20309</v>
      </c>
      <c r="B20260" s="3">
        <v>0.685</v>
      </c>
      <c r="C20260" s="3">
        <v>2.64</v>
      </c>
      <c r="D20260" s="3">
        <v>-0.355</v>
      </c>
      <c r="E20260" s="3">
        <v>23.8</v>
      </c>
      <c r="F20260" s="3">
        <v>24.5</v>
      </c>
      <c r="G20260" s="3">
        <v>24.7</v>
      </c>
      <c r="H20260" s="3">
        <v>25.3</v>
      </c>
      <c r="I20260" s="3">
        <v>25.3</v>
      </c>
      <c r="J20260" s="3">
        <v>25.7</v>
      </c>
      <c r="K20260" s="3">
        <v>26.4</v>
      </c>
    </row>
    <row r="20261">
      <c r="A20261" s="2" t="s">
        <v>20310</v>
      </c>
      <c r="B20261" s="3">
        <v>0.49</v>
      </c>
      <c r="C20261" s="3">
        <v>2.81</v>
      </c>
      <c r="D20261" s="3">
        <v>-0.005</v>
      </c>
      <c r="E20261" s="3">
        <v>23.8</v>
      </c>
      <c r="F20261" s="3">
        <v>24.4</v>
      </c>
      <c r="G20261" s="3">
        <v>24.7</v>
      </c>
      <c r="H20261" s="3">
        <v>24.9</v>
      </c>
      <c r="I20261" s="3">
        <v>24.9</v>
      </c>
      <c r="J20261" s="3">
        <v>25.7</v>
      </c>
      <c r="K20261" s="3">
        <v>26.4</v>
      </c>
    </row>
    <row r="20262">
      <c r="A20262" s="2" t="s">
        <v>20311</v>
      </c>
      <c r="B20262" s="3">
        <v>0.77</v>
      </c>
      <c r="C20262" s="3">
        <v>2.6</v>
      </c>
      <c r="D20262" s="3">
        <v>-0.115</v>
      </c>
      <c r="E20262" s="3">
        <v>23.7</v>
      </c>
      <c r="F20262" s="3">
        <v>24.2</v>
      </c>
      <c r="G20262" s="3">
        <v>24.7</v>
      </c>
      <c r="H20262" s="3">
        <v>25.0</v>
      </c>
      <c r="I20262" s="3">
        <v>24.7</v>
      </c>
      <c r="J20262" s="3">
        <v>25.2</v>
      </c>
      <c r="K20262" s="3">
        <v>26.4</v>
      </c>
    </row>
    <row r="20263">
      <c r="A20263" s="2" t="s">
        <v>20312</v>
      </c>
      <c r="B20263" s="3">
        <v>0.94</v>
      </c>
      <c r="C20263" s="3">
        <v>2.38</v>
      </c>
      <c r="D20263" s="3">
        <v>-0.425</v>
      </c>
      <c r="E20263" s="3">
        <v>23.7</v>
      </c>
      <c r="F20263" s="3">
        <v>24.1</v>
      </c>
      <c r="G20263" s="3">
        <v>24.7</v>
      </c>
      <c r="H20263" s="3">
        <v>24.9</v>
      </c>
      <c r="I20263" s="3">
        <v>26.0</v>
      </c>
      <c r="J20263" s="3">
        <v>24.8</v>
      </c>
      <c r="K20263" s="3">
        <v>26.1</v>
      </c>
    </row>
    <row r="20264">
      <c r="A20264" s="2" t="s">
        <v>20313</v>
      </c>
      <c r="B20264" s="3">
        <v>1.0</v>
      </c>
      <c r="C20264" s="3">
        <v>2.54</v>
      </c>
      <c r="D20264" s="3">
        <v>-0.395</v>
      </c>
      <c r="E20264" s="3">
        <v>23.6</v>
      </c>
      <c r="F20264" s="3">
        <v>23.8</v>
      </c>
      <c r="G20264" s="3">
        <v>24.3</v>
      </c>
      <c r="H20264" s="3">
        <v>24.9</v>
      </c>
      <c r="I20264" s="3">
        <v>24.8</v>
      </c>
      <c r="J20264" s="3">
        <v>24.9</v>
      </c>
      <c r="K20264" s="3">
        <v>26.6</v>
      </c>
    </row>
    <row r="20265">
      <c r="A20265" s="2" t="s">
        <v>20314</v>
      </c>
      <c r="B20265" s="3">
        <v>0.94</v>
      </c>
      <c r="C20265" s="3">
        <v>2.23</v>
      </c>
      <c r="D20265" s="3">
        <v>-0.25</v>
      </c>
      <c r="E20265" s="3">
        <v>23.7</v>
      </c>
      <c r="F20265" s="3">
        <v>24.0</v>
      </c>
      <c r="G20265" s="3">
        <v>24.4</v>
      </c>
      <c r="H20265" s="3">
        <v>24.9</v>
      </c>
      <c r="I20265" s="3">
        <v>25.4</v>
      </c>
      <c r="J20265" s="3">
        <v>26.2</v>
      </c>
      <c r="K20265" s="3">
        <v>26.1</v>
      </c>
    </row>
    <row r="20266">
      <c r="A20266" s="2" t="s">
        <v>20315</v>
      </c>
      <c r="B20266" s="3">
        <v>0.995</v>
      </c>
      <c r="C20266" s="3">
        <v>2.18</v>
      </c>
      <c r="D20266" s="3">
        <v>-0.09</v>
      </c>
      <c r="E20266" s="3">
        <v>23.6</v>
      </c>
      <c r="F20266" s="3">
        <v>24.3</v>
      </c>
      <c r="G20266" s="3">
        <v>23.9</v>
      </c>
      <c r="H20266" s="3">
        <v>24.6</v>
      </c>
      <c r="I20266" s="3">
        <v>25.3</v>
      </c>
      <c r="J20266" s="3">
        <v>25.3</v>
      </c>
      <c r="K20266" s="3">
        <v>26.7</v>
      </c>
    </row>
    <row r="20267">
      <c r="A20267" s="2" t="s">
        <v>20316</v>
      </c>
      <c r="B20267" s="3">
        <v>0.915</v>
      </c>
      <c r="C20267" s="3">
        <v>2.37</v>
      </c>
      <c r="D20267" s="3">
        <v>0.02</v>
      </c>
      <c r="E20267" s="3">
        <v>23.6</v>
      </c>
      <c r="F20267" s="3">
        <v>24.4</v>
      </c>
      <c r="G20267" s="3">
        <v>24.2</v>
      </c>
      <c r="H20267" s="3">
        <v>24.6</v>
      </c>
      <c r="I20267" s="3">
        <v>25.4</v>
      </c>
      <c r="J20267" s="3">
        <v>25.9</v>
      </c>
      <c r="K20267" s="3">
        <v>26.9</v>
      </c>
    </row>
    <row r="20268">
      <c r="A20268" s="2" t="s">
        <v>20317</v>
      </c>
      <c r="B20268" s="3">
        <v>0.83</v>
      </c>
      <c r="C20268" s="3">
        <v>2.31</v>
      </c>
      <c r="D20268" s="3">
        <v>0.205</v>
      </c>
      <c r="E20268" s="3">
        <v>23.6</v>
      </c>
      <c r="F20268" s="3">
        <v>24.4</v>
      </c>
      <c r="G20268" s="3">
        <v>24.4</v>
      </c>
      <c r="H20268" s="3">
        <v>24.7</v>
      </c>
      <c r="I20268" s="3">
        <v>25.7</v>
      </c>
      <c r="J20268" s="3">
        <v>25.9</v>
      </c>
      <c r="K20268" s="3">
        <v>30.8</v>
      </c>
    </row>
    <row r="20269">
      <c r="A20269" s="2" t="s">
        <v>20318</v>
      </c>
      <c r="B20269" s="3">
        <v>1.01</v>
      </c>
      <c r="C20269" s="3">
        <v>2.26</v>
      </c>
      <c r="D20269" s="3">
        <v>0.125</v>
      </c>
      <c r="E20269" s="3">
        <v>23.5</v>
      </c>
      <c r="F20269" s="3">
        <v>24.3</v>
      </c>
      <c r="G20269" s="3">
        <v>24.8</v>
      </c>
      <c r="H20269" s="3">
        <v>24.2</v>
      </c>
      <c r="I20269" s="3">
        <v>25.1</v>
      </c>
      <c r="J20269" s="3">
        <v>26.0</v>
      </c>
      <c r="K20269" s="3">
        <v>27.3</v>
      </c>
    </row>
    <row r="20270">
      <c r="A20270" s="2" t="s">
        <v>20319</v>
      </c>
      <c r="B20270" s="3">
        <v>0.99</v>
      </c>
      <c r="C20270" s="3">
        <v>2.37</v>
      </c>
      <c r="D20270" s="3">
        <v>0.0</v>
      </c>
      <c r="E20270" s="3">
        <v>23.5</v>
      </c>
      <c r="F20270" s="3">
        <v>24.3</v>
      </c>
      <c r="G20270" s="3">
        <v>24.7</v>
      </c>
      <c r="H20270" s="3">
        <v>24.4</v>
      </c>
      <c r="I20270" s="3">
        <v>24.9</v>
      </c>
      <c r="J20270" s="3">
        <v>26.3</v>
      </c>
      <c r="K20270" s="3">
        <v>27.2</v>
      </c>
    </row>
    <row r="20271">
      <c r="A20271" s="2" t="s">
        <v>20320</v>
      </c>
      <c r="B20271" s="3">
        <v>0.93</v>
      </c>
      <c r="C20271" s="3">
        <v>2.03</v>
      </c>
      <c r="D20271" s="3">
        <v>0.225</v>
      </c>
      <c r="E20271" s="3">
        <v>23.4</v>
      </c>
      <c r="F20271" s="3">
        <v>24.3</v>
      </c>
      <c r="G20271" s="3">
        <v>24.6</v>
      </c>
      <c r="H20271" s="3">
        <v>24.8</v>
      </c>
      <c r="I20271" s="3">
        <v>24.3</v>
      </c>
      <c r="J20271" s="3">
        <v>26.5</v>
      </c>
      <c r="K20271" s="3">
        <v>27.5</v>
      </c>
    </row>
    <row r="20272">
      <c r="A20272" s="2" t="s">
        <v>20321</v>
      </c>
      <c r="B20272" s="3">
        <v>1.31</v>
      </c>
      <c r="C20272" s="3">
        <v>2.08</v>
      </c>
      <c r="D20272" s="3">
        <v>-0.09</v>
      </c>
      <c r="E20272" s="3">
        <v>23.4</v>
      </c>
      <c r="F20272" s="3">
        <v>24.1</v>
      </c>
      <c r="G20272" s="3">
        <v>24.5</v>
      </c>
      <c r="H20272" s="3">
        <v>24.8</v>
      </c>
      <c r="I20272" s="3">
        <v>24.3</v>
      </c>
      <c r="J20272" s="3">
        <v>26.1</v>
      </c>
      <c r="K20272" s="3">
        <v>28.2</v>
      </c>
    </row>
    <row r="20273">
      <c r="A20273" s="2" t="s">
        <v>20322</v>
      </c>
      <c r="B20273" s="3">
        <v>1.19</v>
      </c>
      <c r="C20273" s="3">
        <v>1.8</v>
      </c>
      <c r="D20273" s="3">
        <v>-0.39</v>
      </c>
      <c r="E20273" s="3">
        <v>23.4</v>
      </c>
      <c r="F20273" s="3">
        <v>24.5</v>
      </c>
      <c r="G20273" s="3">
        <v>24.6</v>
      </c>
      <c r="H20273" s="3">
        <v>24.5</v>
      </c>
      <c r="I20273" s="3">
        <v>25.3</v>
      </c>
      <c r="J20273" s="3">
        <v>26.2</v>
      </c>
      <c r="K20273" s="3">
        <v>28.4</v>
      </c>
    </row>
    <row r="20274">
      <c r="A20274" s="2" t="s">
        <v>20323</v>
      </c>
      <c r="B20274" s="3">
        <v>1.22</v>
      </c>
      <c r="C20274" s="3">
        <v>1.64</v>
      </c>
      <c r="D20274" s="3">
        <v>-0.365</v>
      </c>
      <c r="E20274" s="3">
        <v>23.6</v>
      </c>
      <c r="F20274" s="3">
        <v>24.5</v>
      </c>
      <c r="G20274" s="3">
        <v>24.7</v>
      </c>
      <c r="H20274" s="3">
        <v>25.0</v>
      </c>
      <c r="I20274" s="3">
        <v>25.4</v>
      </c>
      <c r="J20274" s="3">
        <v>26.3</v>
      </c>
      <c r="K20274" s="3">
        <v>28.3</v>
      </c>
    </row>
    <row r="20275">
      <c r="A20275" s="2" t="s">
        <v>20324</v>
      </c>
      <c r="B20275" s="3">
        <v>1.15</v>
      </c>
      <c r="C20275" s="3">
        <v>1.52</v>
      </c>
      <c r="D20275" s="3">
        <v>0.02</v>
      </c>
      <c r="E20275" s="3">
        <v>23.4</v>
      </c>
      <c r="F20275" s="3">
        <v>24.4</v>
      </c>
      <c r="G20275" s="3">
        <v>24.7</v>
      </c>
      <c r="H20275" s="3">
        <v>24.9</v>
      </c>
      <c r="I20275" s="3">
        <v>25.4</v>
      </c>
      <c r="J20275" s="3">
        <v>26.2</v>
      </c>
      <c r="K20275" s="3">
        <v>28.0</v>
      </c>
    </row>
    <row r="20276">
      <c r="A20276" s="2" t="s">
        <v>20325</v>
      </c>
      <c r="B20276" s="3">
        <v>1.08</v>
      </c>
      <c r="C20276" s="3">
        <v>1.49</v>
      </c>
      <c r="D20276" s="3">
        <v>0.085</v>
      </c>
      <c r="E20276" s="3">
        <v>23.5</v>
      </c>
      <c r="F20276" s="3">
        <v>24.5</v>
      </c>
      <c r="G20276" s="3">
        <v>24.7</v>
      </c>
      <c r="H20276" s="3">
        <v>24.7</v>
      </c>
      <c r="I20276" s="3">
        <v>25.3</v>
      </c>
      <c r="J20276" s="3">
        <v>25.9</v>
      </c>
      <c r="K20276" s="3">
        <v>27.3</v>
      </c>
    </row>
    <row r="20277">
      <c r="A20277" s="2" t="s">
        <v>20326</v>
      </c>
      <c r="B20277" s="3">
        <v>1.03</v>
      </c>
      <c r="C20277" s="3">
        <v>1.7</v>
      </c>
      <c r="D20277" s="3">
        <v>-0.145</v>
      </c>
      <c r="E20277" s="3">
        <v>23.5</v>
      </c>
      <c r="F20277" s="3">
        <v>24.5</v>
      </c>
      <c r="G20277" s="3">
        <v>24.7</v>
      </c>
      <c r="H20277" s="3">
        <v>24.6</v>
      </c>
      <c r="I20277" s="3">
        <v>25.0</v>
      </c>
      <c r="J20277" s="3">
        <v>25.9</v>
      </c>
      <c r="K20277" s="3">
        <v>27.8</v>
      </c>
    </row>
    <row r="20278">
      <c r="A20278" s="2" t="s">
        <v>20327</v>
      </c>
      <c r="B20278" s="3">
        <v>1.21</v>
      </c>
      <c r="C20278" s="3">
        <v>1.8</v>
      </c>
      <c r="D20278" s="3">
        <v>-0.04</v>
      </c>
      <c r="E20278" s="3">
        <v>23.5</v>
      </c>
      <c r="F20278" s="3">
        <v>24.4</v>
      </c>
      <c r="G20278" s="3">
        <v>24.7</v>
      </c>
      <c r="H20278" s="3">
        <v>24.8</v>
      </c>
      <c r="I20278" s="3">
        <v>24.7</v>
      </c>
      <c r="J20278" s="3">
        <v>26.8</v>
      </c>
      <c r="K20278" s="3">
        <v>28.9</v>
      </c>
    </row>
    <row r="20279">
      <c r="A20279" s="2" t="s">
        <v>20328</v>
      </c>
      <c r="B20279" s="3">
        <v>1.01</v>
      </c>
      <c r="C20279" s="3">
        <v>1.97</v>
      </c>
      <c r="D20279" s="3">
        <v>-0.09</v>
      </c>
      <c r="E20279" s="3">
        <v>23.7</v>
      </c>
      <c r="F20279" s="3">
        <v>24.4</v>
      </c>
      <c r="G20279" s="3">
        <v>24.7</v>
      </c>
      <c r="H20279" s="3">
        <v>24.7</v>
      </c>
      <c r="I20279" s="3">
        <v>24.7</v>
      </c>
      <c r="J20279" s="3">
        <v>25.7</v>
      </c>
      <c r="K20279" s="3">
        <v>27.0</v>
      </c>
    </row>
    <row r="20280">
      <c r="A20280" s="2" t="s">
        <v>20329</v>
      </c>
      <c r="B20280" s="3">
        <v>0.97</v>
      </c>
      <c r="C20280" s="3">
        <v>1.86</v>
      </c>
      <c r="D20280" s="3">
        <v>0.065</v>
      </c>
      <c r="E20280" s="3">
        <v>23.8</v>
      </c>
      <c r="F20280" s="3">
        <v>24.5</v>
      </c>
      <c r="G20280" s="3">
        <v>24.7</v>
      </c>
      <c r="H20280" s="3">
        <v>24.6</v>
      </c>
      <c r="I20280" s="3">
        <v>24.7</v>
      </c>
      <c r="J20280" s="3">
        <v>25.2</v>
      </c>
      <c r="K20280" s="3">
        <v>28.0</v>
      </c>
    </row>
    <row r="20281">
      <c r="A20281" s="2" t="s">
        <v>20330</v>
      </c>
      <c r="B20281" s="3">
        <v>0.93</v>
      </c>
      <c r="C20281" s="3">
        <v>1.86</v>
      </c>
      <c r="D20281" s="3">
        <v>-0.04</v>
      </c>
      <c r="E20281" s="3">
        <v>23.7</v>
      </c>
      <c r="F20281" s="3">
        <v>24.4</v>
      </c>
      <c r="G20281" s="3">
        <v>24.7</v>
      </c>
      <c r="H20281" s="3">
        <v>24.8</v>
      </c>
      <c r="I20281" s="3">
        <v>24.7</v>
      </c>
      <c r="J20281" s="3">
        <v>24.8</v>
      </c>
      <c r="K20281" s="3">
        <v>27.0</v>
      </c>
    </row>
    <row r="20282">
      <c r="A20282" s="2" t="s">
        <v>20331</v>
      </c>
      <c r="B20282" s="3">
        <v>1.09</v>
      </c>
      <c r="C20282" s="3">
        <v>2.02</v>
      </c>
      <c r="D20282" s="3">
        <v>0.175</v>
      </c>
      <c r="E20282" s="3">
        <v>23.7</v>
      </c>
      <c r="F20282" s="3">
        <v>22.9</v>
      </c>
      <c r="G20282" s="3">
        <v>24.7</v>
      </c>
      <c r="H20282" s="3">
        <v>25.1</v>
      </c>
      <c r="I20282" s="3">
        <v>24.6</v>
      </c>
      <c r="J20282" s="3">
        <v>24.7</v>
      </c>
      <c r="K20282" s="3">
        <v>26.1</v>
      </c>
    </row>
    <row r="20283">
      <c r="A20283" s="2" t="s">
        <v>20332</v>
      </c>
      <c r="B20283" s="3">
        <v>1.28</v>
      </c>
      <c r="C20283" s="3">
        <v>2.24</v>
      </c>
      <c r="D20283" s="3">
        <v>0.29</v>
      </c>
      <c r="E20283" s="3">
        <v>23.7</v>
      </c>
      <c r="F20283" s="3">
        <v>24.3</v>
      </c>
      <c r="G20283" s="3">
        <v>24.6</v>
      </c>
      <c r="H20283" s="3">
        <v>24.7</v>
      </c>
      <c r="I20283" s="3">
        <v>24.7</v>
      </c>
      <c r="J20283" s="3">
        <v>25.3</v>
      </c>
      <c r="K20283" s="3">
        <v>26.1</v>
      </c>
    </row>
    <row r="20284">
      <c r="A20284" s="2" t="s">
        <v>20333</v>
      </c>
      <c r="B20284" s="3">
        <v>1.54</v>
      </c>
      <c r="C20284" s="3">
        <v>2.33</v>
      </c>
      <c r="D20284" s="3">
        <v>0.0</v>
      </c>
      <c r="E20284" s="3">
        <v>23.6</v>
      </c>
      <c r="F20284" s="3">
        <v>24.3</v>
      </c>
      <c r="G20284" s="3">
        <v>19.8</v>
      </c>
      <c r="H20284" s="3">
        <v>24.7</v>
      </c>
      <c r="I20284" s="3">
        <v>24.7</v>
      </c>
      <c r="J20284" s="3">
        <v>25.4</v>
      </c>
      <c r="K20284" s="3">
        <v>26.0</v>
      </c>
    </row>
    <row r="20285">
      <c r="A20285" s="2" t="s">
        <v>20334</v>
      </c>
      <c r="B20285" s="3">
        <v>1.59</v>
      </c>
      <c r="C20285" s="3">
        <v>2.52</v>
      </c>
      <c r="D20285" s="3">
        <v>-0.155</v>
      </c>
      <c r="E20285" s="3">
        <v>23.7</v>
      </c>
      <c r="F20285" s="3">
        <v>24.3</v>
      </c>
      <c r="G20285" s="3">
        <v>24.6</v>
      </c>
      <c r="H20285" s="3">
        <v>24.6</v>
      </c>
      <c r="I20285" s="3">
        <v>24.8</v>
      </c>
      <c r="J20285" s="3">
        <v>25.3</v>
      </c>
      <c r="K20285" s="3">
        <v>26.8</v>
      </c>
    </row>
    <row r="20286">
      <c r="A20286" s="2" t="s">
        <v>20335</v>
      </c>
      <c r="B20286" s="3">
        <v>1.42</v>
      </c>
      <c r="C20286" s="3">
        <v>2.92</v>
      </c>
      <c r="D20286" s="3">
        <v>0.025</v>
      </c>
      <c r="E20286" s="3">
        <v>23.7</v>
      </c>
      <c r="F20286" s="3">
        <v>24.4</v>
      </c>
      <c r="G20286" s="3">
        <v>24.6</v>
      </c>
      <c r="H20286" s="3">
        <v>24.6</v>
      </c>
      <c r="I20286" s="3">
        <v>24.7</v>
      </c>
      <c r="J20286" s="3">
        <v>25.0</v>
      </c>
      <c r="K20286" s="3">
        <v>27.2</v>
      </c>
    </row>
    <row r="20287">
      <c r="A20287" s="2" t="s">
        <v>20336</v>
      </c>
      <c r="B20287" s="3">
        <v>1.7</v>
      </c>
      <c r="C20287" s="3">
        <v>2.51</v>
      </c>
      <c r="D20287" s="3">
        <v>0.235</v>
      </c>
      <c r="E20287" s="3">
        <v>23.7</v>
      </c>
      <c r="F20287" s="3">
        <v>24.3</v>
      </c>
      <c r="G20287" s="3">
        <v>24.6</v>
      </c>
      <c r="H20287" s="3">
        <v>23.4</v>
      </c>
      <c r="I20287" s="3">
        <v>24.7</v>
      </c>
      <c r="J20287" s="3">
        <v>24.9</v>
      </c>
      <c r="K20287" s="3">
        <v>26.6</v>
      </c>
    </row>
    <row r="20288">
      <c r="A20288" s="2" t="s">
        <v>20337</v>
      </c>
      <c r="B20288" s="3">
        <v>1.72</v>
      </c>
      <c r="C20288" s="3">
        <v>2.52</v>
      </c>
      <c r="D20288" s="3">
        <v>0.095</v>
      </c>
      <c r="E20288" s="3">
        <v>23.7</v>
      </c>
      <c r="F20288" s="3">
        <v>24.4</v>
      </c>
      <c r="G20288" s="3">
        <v>24.5</v>
      </c>
      <c r="H20288" s="3">
        <v>24.5</v>
      </c>
      <c r="I20288" s="3">
        <v>24.7</v>
      </c>
      <c r="J20288" s="3">
        <v>25.5</v>
      </c>
      <c r="K20288" s="3">
        <v>27.0</v>
      </c>
    </row>
    <row r="20289">
      <c r="A20289" s="2" t="s">
        <v>20338</v>
      </c>
      <c r="B20289" s="3">
        <v>1.75</v>
      </c>
      <c r="C20289" s="3">
        <v>2.91</v>
      </c>
      <c r="D20289" s="3">
        <v>-0.135</v>
      </c>
      <c r="E20289" s="3">
        <v>23.9</v>
      </c>
      <c r="F20289" s="3">
        <v>24.6</v>
      </c>
      <c r="G20289" s="3">
        <v>24.6</v>
      </c>
      <c r="H20289" s="3">
        <v>24.5</v>
      </c>
      <c r="I20289" s="3">
        <v>19.2</v>
      </c>
      <c r="J20289" s="3">
        <v>26.3</v>
      </c>
      <c r="K20289" s="3">
        <v>27.6</v>
      </c>
    </row>
    <row r="20290">
      <c r="A20290" s="2" t="s">
        <v>20339</v>
      </c>
      <c r="B20290" s="3">
        <v>1.48</v>
      </c>
      <c r="C20290" s="3">
        <v>2.69</v>
      </c>
      <c r="D20290" s="3">
        <v>-0.02</v>
      </c>
      <c r="E20290" s="3">
        <v>23.7</v>
      </c>
      <c r="F20290" s="3">
        <v>24.8</v>
      </c>
      <c r="G20290" s="3">
        <v>24.6</v>
      </c>
      <c r="H20290" s="3">
        <v>24.6</v>
      </c>
      <c r="I20290" s="3">
        <v>24.5</v>
      </c>
      <c r="J20290" s="3">
        <v>25.1</v>
      </c>
      <c r="K20290" s="3">
        <v>28.1</v>
      </c>
    </row>
    <row r="20291">
      <c r="A20291" s="2" t="s">
        <v>20340</v>
      </c>
      <c r="B20291" s="3">
        <v>1.29</v>
      </c>
      <c r="C20291" s="3">
        <v>2.64</v>
      </c>
      <c r="D20291" s="3">
        <v>0.09</v>
      </c>
      <c r="E20291" s="3">
        <v>23.8</v>
      </c>
      <c r="F20291" s="3">
        <v>24.8</v>
      </c>
      <c r="G20291" s="3">
        <v>24.7</v>
      </c>
      <c r="H20291" s="3">
        <v>24.8</v>
      </c>
      <c r="I20291" s="3">
        <v>24.4</v>
      </c>
      <c r="J20291" s="3">
        <v>24.9</v>
      </c>
      <c r="K20291" s="3">
        <v>26.2</v>
      </c>
    </row>
    <row r="20292">
      <c r="A20292" s="2" t="s">
        <v>20341</v>
      </c>
      <c r="B20292" s="3">
        <v>1.56</v>
      </c>
      <c r="C20292" s="3">
        <v>2.66</v>
      </c>
      <c r="D20292" s="3">
        <v>0.02</v>
      </c>
      <c r="E20292" s="3">
        <v>23.9</v>
      </c>
      <c r="F20292" s="3">
        <v>24.6</v>
      </c>
      <c r="G20292" s="3">
        <v>25.1</v>
      </c>
      <c r="H20292" s="3">
        <v>24.8</v>
      </c>
      <c r="I20292" s="3">
        <v>24.7</v>
      </c>
      <c r="J20292" s="3">
        <v>23.3</v>
      </c>
      <c r="K20292" s="3">
        <v>25.7</v>
      </c>
    </row>
    <row r="20293">
      <c r="A20293" s="2" t="s">
        <v>20342</v>
      </c>
      <c r="B20293" s="3">
        <v>1.64</v>
      </c>
      <c r="C20293" s="3">
        <v>2.66</v>
      </c>
      <c r="D20293" s="3">
        <v>-0.065</v>
      </c>
      <c r="E20293" s="3">
        <v>23.9</v>
      </c>
      <c r="F20293" s="3">
        <v>24.5</v>
      </c>
      <c r="G20293" s="3">
        <v>25.2</v>
      </c>
      <c r="H20293" s="3">
        <v>24.8</v>
      </c>
      <c r="I20293" s="3">
        <v>24.8</v>
      </c>
      <c r="J20293" s="3">
        <v>24.6</v>
      </c>
      <c r="K20293" s="3">
        <v>25.5</v>
      </c>
    </row>
    <row r="20294">
      <c r="A20294" s="2" t="s">
        <v>20343</v>
      </c>
      <c r="B20294" s="3">
        <v>1.56</v>
      </c>
      <c r="C20294" s="3">
        <v>2.64</v>
      </c>
      <c r="D20294" s="3">
        <v>-0.24</v>
      </c>
      <c r="E20294" s="3">
        <v>23.9</v>
      </c>
      <c r="F20294" s="3">
        <v>24.6</v>
      </c>
      <c r="G20294" s="3">
        <v>25.6</v>
      </c>
      <c r="H20294" s="3">
        <v>25.1</v>
      </c>
      <c r="I20294" s="3">
        <v>24.8</v>
      </c>
      <c r="J20294" s="3">
        <v>24.8</v>
      </c>
      <c r="K20294" s="3">
        <v>21.6</v>
      </c>
    </row>
    <row r="20295">
      <c r="A20295" s="2" t="s">
        <v>20344</v>
      </c>
      <c r="B20295" s="3">
        <v>1.44</v>
      </c>
      <c r="C20295" s="3">
        <v>2.64</v>
      </c>
      <c r="D20295" s="3">
        <v>-0.46</v>
      </c>
      <c r="E20295" s="3">
        <v>23.9</v>
      </c>
      <c r="F20295" s="3">
        <v>24.6</v>
      </c>
      <c r="G20295" s="3">
        <v>24.4</v>
      </c>
      <c r="H20295" s="3">
        <v>25.2</v>
      </c>
      <c r="I20295" s="3">
        <v>24.7</v>
      </c>
      <c r="J20295" s="3">
        <v>24.7</v>
      </c>
      <c r="K20295" s="3">
        <v>25.7</v>
      </c>
    </row>
    <row r="20296">
      <c r="A20296" s="2" t="s">
        <v>20345</v>
      </c>
      <c r="B20296" s="3">
        <v>1.58</v>
      </c>
      <c r="C20296" s="3">
        <v>2.58</v>
      </c>
      <c r="D20296" s="3">
        <v>-0.49</v>
      </c>
      <c r="E20296" s="3">
        <v>23.9</v>
      </c>
      <c r="F20296" s="3">
        <v>24.6</v>
      </c>
      <c r="G20296" s="3">
        <v>24.5</v>
      </c>
      <c r="H20296" s="3">
        <v>25.3</v>
      </c>
      <c r="I20296" s="3">
        <v>24.9</v>
      </c>
      <c r="J20296" s="3">
        <v>24.7</v>
      </c>
      <c r="K20296" s="3">
        <v>25.6</v>
      </c>
    </row>
    <row r="20297">
      <c r="A20297" s="2" t="s">
        <v>20346</v>
      </c>
      <c r="B20297" s="3">
        <v>1.39</v>
      </c>
      <c r="C20297" s="3">
        <v>2.63</v>
      </c>
      <c r="D20297" s="3">
        <v>-0.65</v>
      </c>
      <c r="E20297" s="3">
        <v>23.8</v>
      </c>
      <c r="F20297" s="3">
        <v>24.6</v>
      </c>
      <c r="G20297" s="3">
        <v>24.7</v>
      </c>
      <c r="H20297" s="3">
        <v>24.6</v>
      </c>
      <c r="I20297" s="3">
        <v>25.2</v>
      </c>
      <c r="J20297" s="3">
        <v>24.7</v>
      </c>
      <c r="K20297" s="3">
        <v>25.3</v>
      </c>
    </row>
    <row r="20298">
      <c r="A20298" s="2" t="s">
        <v>20347</v>
      </c>
      <c r="B20298" s="3">
        <v>1.22</v>
      </c>
      <c r="C20298" s="3">
        <v>2.59</v>
      </c>
      <c r="D20298" s="3">
        <v>-0.635</v>
      </c>
      <c r="E20298" s="3">
        <v>23.8</v>
      </c>
      <c r="F20298" s="3">
        <v>24.8</v>
      </c>
      <c r="G20298" s="3">
        <v>24.8</v>
      </c>
      <c r="H20298" s="3">
        <v>24.6</v>
      </c>
      <c r="I20298" s="3">
        <v>25.8</v>
      </c>
      <c r="J20298" s="3">
        <v>25.0</v>
      </c>
      <c r="K20298" s="3">
        <v>25.6</v>
      </c>
    </row>
    <row r="20299">
      <c r="A20299" s="2" t="s">
        <v>20348</v>
      </c>
      <c r="B20299" s="3">
        <v>1.09</v>
      </c>
      <c r="C20299" s="3">
        <v>2.87</v>
      </c>
      <c r="D20299" s="3">
        <v>-0.45</v>
      </c>
      <c r="E20299" s="3">
        <v>23.8</v>
      </c>
      <c r="F20299" s="3">
        <v>24.6</v>
      </c>
      <c r="G20299" s="3">
        <v>24.8</v>
      </c>
      <c r="H20299" s="3">
        <v>24.6</v>
      </c>
      <c r="I20299" s="3">
        <v>25.4</v>
      </c>
      <c r="J20299" s="3">
        <v>25.3</v>
      </c>
      <c r="K20299" s="3">
        <v>26.4</v>
      </c>
    </row>
    <row r="20300">
      <c r="A20300" s="2" t="s">
        <v>20349</v>
      </c>
      <c r="B20300" s="3">
        <v>1.05</v>
      </c>
      <c r="C20300" s="3">
        <v>2.92</v>
      </c>
      <c r="D20300" s="3">
        <v>-0.345</v>
      </c>
      <c r="E20300" s="3">
        <v>23.8</v>
      </c>
      <c r="F20300" s="3">
        <v>24.5</v>
      </c>
      <c r="G20300" s="3">
        <v>24.8</v>
      </c>
      <c r="H20300" s="3">
        <v>24.6</v>
      </c>
      <c r="I20300" s="3">
        <v>24.7</v>
      </c>
      <c r="J20300" s="3">
        <v>26.0</v>
      </c>
      <c r="K20300" s="3">
        <v>26.8</v>
      </c>
    </row>
    <row r="20301">
      <c r="A20301" s="2" t="s">
        <v>20350</v>
      </c>
      <c r="B20301" s="3">
        <v>1.2</v>
      </c>
      <c r="C20301" s="3">
        <v>2.96</v>
      </c>
      <c r="D20301" s="3">
        <v>-0.57</v>
      </c>
      <c r="E20301" s="3">
        <v>23.9</v>
      </c>
      <c r="F20301" s="3">
        <v>24.5</v>
      </c>
      <c r="G20301" s="3">
        <v>24.2</v>
      </c>
      <c r="H20301" s="3">
        <v>24.5</v>
      </c>
      <c r="I20301" s="3">
        <v>24.8</v>
      </c>
      <c r="J20301" s="3">
        <v>26.0</v>
      </c>
      <c r="K20301" s="3">
        <v>26.6</v>
      </c>
    </row>
    <row r="20302">
      <c r="A20302" s="2" t="s">
        <v>20351</v>
      </c>
      <c r="B20302" s="3">
        <v>0.93</v>
      </c>
      <c r="C20302" s="3">
        <v>2.58</v>
      </c>
      <c r="D20302" s="3">
        <v>-0.56</v>
      </c>
      <c r="E20302" s="3">
        <v>23.9</v>
      </c>
      <c r="F20302" s="3">
        <v>24.5</v>
      </c>
      <c r="G20302" s="3">
        <v>24.6</v>
      </c>
      <c r="H20302" s="3">
        <v>24.7</v>
      </c>
      <c r="I20302" s="3">
        <v>24.8</v>
      </c>
      <c r="J20302" s="3">
        <v>25.2</v>
      </c>
      <c r="K20302" s="3">
        <v>26.4</v>
      </c>
    </row>
    <row r="20303">
      <c r="A20303" s="2" t="s">
        <v>20352</v>
      </c>
      <c r="B20303" s="3">
        <v>0.8</v>
      </c>
      <c r="C20303" s="3">
        <v>2.69</v>
      </c>
      <c r="D20303" s="3">
        <v>-0.45</v>
      </c>
      <c r="E20303" s="3">
        <v>23.8</v>
      </c>
      <c r="F20303" s="3">
        <v>24.5</v>
      </c>
      <c r="G20303" s="3">
        <v>24.5</v>
      </c>
      <c r="H20303" s="3">
        <v>25.0</v>
      </c>
      <c r="I20303" s="3">
        <v>24.8</v>
      </c>
      <c r="J20303" s="3">
        <v>25.4</v>
      </c>
      <c r="K20303" s="3">
        <v>25.9</v>
      </c>
    </row>
    <row r="20304">
      <c r="A20304" s="2" t="s">
        <v>20353</v>
      </c>
      <c r="B20304" s="3">
        <v>0.815</v>
      </c>
      <c r="C20304" s="3">
        <v>2.75</v>
      </c>
      <c r="D20304" s="3">
        <v>-0.355</v>
      </c>
      <c r="E20304" s="3">
        <v>23.9</v>
      </c>
      <c r="F20304" s="3">
        <v>24.5</v>
      </c>
      <c r="G20304" s="3">
        <v>24.5</v>
      </c>
      <c r="H20304" s="3">
        <v>24.6</v>
      </c>
      <c r="I20304" s="3">
        <v>24.8</v>
      </c>
      <c r="J20304" s="3">
        <v>25.3</v>
      </c>
      <c r="K20304" s="3">
        <v>26.2</v>
      </c>
    </row>
    <row r="20305">
      <c r="A20305" s="2" t="s">
        <v>20354</v>
      </c>
      <c r="B20305" s="3">
        <v>1.16</v>
      </c>
      <c r="C20305" s="3">
        <v>2.38</v>
      </c>
      <c r="D20305" s="3">
        <v>-0.14</v>
      </c>
      <c r="E20305" s="3">
        <v>23.8</v>
      </c>
      <c r="F20305" s="3">
        <v>24.6</v>
      </c>
      <c r="G20305" s="3">
        <v>24.6</v>
      </c>
      <c r="H20305" s="3">
        <v>24.7</v>
      </c>
      <c r="I20305" s="3">
        <v>24.8</v>
      </c>
      <c r="J20305" s="3">
        <v>25.3</v>
      </c>
      <c r="K20305" s="3">
        <v>26.2</v>
      </c>
    </row>
    <row r="20306">
      <c r="A20306" s="2" t="s">
        <v>20355</v>
      </c>
      <c r="B20306" s="3">
        <v>1.1</v>
      </c>
      <c r="C20306" s="3">
        <v>2.25</v>
      </c>
      <c r="D20306" s="3">
        <v>-0.015</v>
      </c>
      <c r="E20306" s="3">
        <v>23.8</v>
      </c>
      <c r="F20306" s="3">
        <v>24.5</v>
      </c>
      <c r="G20306" s="3">
        <v>24.6</v>
      </c>
      <c r="H20306" s="3">
        <v>24.7</v>
      </c>
      <c r="I20306" s="3">
        <v>24.6</v>
      </c>
      <c r="J20306" s="3">
        <v>25.2</v>
      </c>
      <c r="K20306" s="3">
        <v>26.7</v>
      </c>
    </row>
    <row r="20307">
      <c r="A20307" s="2" t="s">
        <v>20356</v>
      </c>
      <c r="B20307" s="3">
        <v>0.795</v>
      </c>
      <c r="C20307" s="3">
        <v>2.29</v>
      </c>
      <c r="D20307" s="3">
        <v>-0.155</v>
      </c>
      <c r="E20307" s="3">
        <v>23.8</v>
      </c>
      <c r="F20307" s="3">
        <v>24.5</v>
      </c>
      <c r="G20307" s="3">
        <v>24.5</v>
      </c>
      <c r="H20307" s="3">
        <v>24.7</v>
      </c>
      <c r="I20307" s="3">
        <v>24.9</v>
      </c>
      <c r="J20307" s="3">
        <v>25.2</v>
      </c>
      <c r="K20307" s="3">
        <v>27.2</v>
      </c>
    </row>
    <row r="20308">
      <c r="A20308" s="2" t="s">
        <v>20357</v>
      </c>
      <c r="B20308" s="3">
        <v>0.925</v>
      </c>
      <c r="C20308" s="3">
        <v>1.96</v>
      </c>
      <c r="D20308" s="3">
        <v>0.02</v>
      </c>
      <c r="E20308" s="3">
        <v>23.8</v>
      </c>
      <c r="F20308" s="3">
        <v>28.5</v>
      </c>
      <c r="G20308" s="3">
        <v>24.5</v>
      </c>
      <c r="H20308" s="3">
        <v>24.6</v>
      </c>
      <c r="I20308" s="3">
        <v>24.8</v>
      </c>
      <c r="J20308" s="3">
        <v>24.9</v>
      </c>
      <c r="K20308" s="3">
        <v>26.5</v>
      </c>
    </row>
    <row r="20309">
      <c r="A20309" s="2" t="s">
        <v>20358</v>
      </c>
      <c r="B20309" s="3">
        <v>1.09</v>
      </c>
      <c r="C20309" s="3">
        <v>1.85</v>
      </c>
      <c r="D20309" s="3">
        <v>0.43</v>
      </c>
      <c r="E20309" s="3">
        <v>23.6</v>
      </c>
      <c r="F20309" s="3">
        <v>24.6</v>
      </c>
      <c r="G20309" s="3">
        <v>24.6</v>
      </c>
      <c r="H20309" s="3">
        <v>24.6</v>
      </c>
      <c r="I20309" s="3">
        <v>24.8</v>
      </c>
      <c r="J20309" s="3">
        <v>25.3</v>
      </c>
      <c r="K20309" s="3">
        <v>26.7</v>
      </c>
    </row>
    <row r="20310">
      <c r="A20310" s="2" t="s">
        <v>20359</v>
      </c>
      <c r="B20310" s="3">
        <v>0.78</v>
      </c>
      <c r="C20310" s="3">
        <v>2.06</v>
      </c>
      <c r="D20310" s="3">
        <v>0.105</v>
      </c>
      <c r="E20310" s="3">
        <v>23.8</v>
      </c>
      <c r="F20310" s="3">
        <v>24.6</v>
      </c>
      <c r="G20310" s="3">
        <v>24.5</v>
      </c>
      <c r="H20310" s="3">
        <v>24.6</v>
      </c>
      <c r="I20310" s="3">
        <v>24.9</v>
      </c>
      <c r="J20310" s="3">
        <v>25.1</v>
      </c>
      <c r="K20310" s="3">
        <v>27.0</v>
      </c>
    </row>
    <row r="20311">
      <c r="A20311" s="2" t="s">
        <v>20360</v>
      </c>
      <c r="B20311" s="3">
        <v>0.665</v>
      </c>
      <c r="C20311" s="3">
        <v>2.3</v>
      </c>
      <c r="D20311" s="3">
        <v>-0.215</v>
      </c>
      <c r="E20311" s="3">
        <v>23.9</v>
      </c>
      <c r="F20311" s="3">
        <v>24.5</v>
      </c>
      <c r="G20311" s="3">
        <v>26.3</v>
      </c>
      <c r="H20311" s="3">
        <v>24.8</v>
      </c>
      <c r="I20311" s="3">
        <v>25.0</v>
      </c>
      <c r="J20311" s="3">
        <v>25.4</v>
      </c>
      <c r="K20311" s="3">
        <v>26.9</v>
      </c>
    </row>
    <row r="20312">
      <c r="A20312" s="2" t="s">
        <v>20361</v>
      </c>
      <c r="B20312" s="3">
        <v>0.88</v>
      </c>
      <c r="C20312" s="3">
        <v>2.36</v>
      </c>
      <c r="D20312" s="3">
        <v>-0.145</v>
      </c>
      <c r="E20312" s="3">
        <v>23.9</v>
      </c>
      <c r="F20312" s="3">
        <v>24.5</v>
      </c>
      <c r="G20312" s="3">
        <v>24.7</v>
      </c>
      <c r="H20312" s="3">
        <v>24.8</v>
      </c>
      <c r="I20312" s="3">
        <v>24.9</v>
      </c>
      <c r="J20312" s="3">
        <v>25.3</v>
      </c>
      <c r="K20312" s="3">
        <v>26.1</v>
      </c>
    </row>
    <row r="20313">
      <c r="A20313" s="2" t="s">
        <v>20362</v>
      </c>
      <c r="B20313" s="3">
        <v>1.09</v>
      </c>
      <c r="C20313" s="3">
        <v>2.27</v>
      </c>
      <c r="D20313" s="3">
        <v>-0.19</v>
      </c>
      <c r="E20313" s="3">
        <v>23.8</v>
      </c>
      <c r="F20313" s="3">
        <v>24.5</v>
      </c>
      <c r="G20313" s="3">
        <v>24.8</v>
      </c>
      <c r="H20313" s="3">
        <v>28.3</v>
      </c>
      <c r="I20313" s="3">
        <v>25.1</v>
      </c>
      <c r="J20313" s="3">
        <v>25.1</v>
      </c>
      <c r="K20313" s="3">
        <v>26.5</v>
      </c>
    </row>
    <row r="20314">
      <c r="A20314" s="2" t="s">
        <v>20363</v>
      </c>
      <c r="B20314" s="3">
        <v>0.93</v>
      </c>
      <c r="C20314" s="3">
        <v>2.17</v>
      </c>
      <c r="D20314" s="3">
        <v>-0.155</v>
      </c>
      <c r="E20314" s="3">
        <v>23.8</v>
      </c>
      <c r="F20314" s="3">
        <v>24.4</v>
      </c>
      <c r="G20314" s="3">
        <v>24.8</v>
      </c>
      <c r="H20314" s="3">
        <v>24.8</v>
      </c>
      <c r="I20314" s="3">
        <v>24.9</v>
      </c>
      <c r="J20314" s="3">
        <v>25.2</v>
      </c>
      <c r="K20314" s="3">
        <v>26.4</v>
      </c>
    </row>
    <row r="20315">
      <c r="A20315" s="2" t="s">
        <v>20364</v>
      </c>
      <c r="B20315" s="3">
        <v>1.27</v>
      </c>
      <c r="C20315" s="3">
        <v>1.97</v>
      </c>
      <c r="D20315" s="3">
        <v>0.09</v>
      </c>
      <c r="E20315" s="3">
        <v>23.7</v>
      </c>
      <c r="F20315" s="3">
        <v>24.2</v>
      </c>
      <c r="G20315" s="3">
        <v>24.8</v>
      </c>
      <c r="H20315" s="3">
        <v>24.8</v>
      </c>
      <c r="I20315" s="3">
        <v>24.9</v>
      </c>
      <c r="J20315" s="3">
        <v>25.3</v>
      </c>
      <c r="K20315" s="3">
        <v>27.0</v>
      </c>
    </row>
    <row r="20316">
      <c r="A20316" s="2" t="s">
        <v>20365</v>
      </c>
      <c r="B20316" s="3">
        <v>1.06</v>
      </c>
      <c r="C20316" s="3">
        <v>2.13</v>
      </c>
      <c r="D20316" s="3">
        <v>-0.185</v>
      </c>
      <c r="E20316" s="3">
        <v>23.8</v>
      </c>
      <c r="F20316" s="3">
        <v>24.1</v>
      </c>
      <c r="G20316" s="3">
        <v>24.7</v>
      </c>
      <c r="H20316" s="3">
        <v>24.8</v>
      </c>
      <c r="I20316" s="3">
        <v>26.2</v>
      </c>
      <c r="J20316" s="3">
        <v>25.4</v>
      </c>
      <c r="K20316" s="3">
        <v>26.6</v>
      </c>
    </row>
    <row r="20317">
      <c r="A20317" s="2" t="s">
        <v>20366</v>
      </c>
      <c r="B20317" s="3">
        <v>1.15</v>
      </c>
      <c r="C20317" s="3">
        <v>2.25</v>
      </c>
      <c r="D20317" s="3">
        <v>-0.11</v>
      </c>
      <c r="E20317" s="3">
        <v>23.9</v>
      </c>
      <c r="F20317" s="3">
        <v>24.0</v>
      </c>
      <c r="G20317" s="3">
        <v>24.5</v>
      </c>
      <c r="H20317" s="3">
        <v>24.8</v>
      </c>
      <c r="I20317" s="3">
        <v>25.0</v>
      </c>
      <c r="J20317" s="3">
        <v>25.6</v>
      </c>
      <c r="K20317" s="3">
        <v>27.0</v>
      </c>
    </row>
    <row r="20318">
      <c r="A20318" s="2" t="s">
        <v>20367</v>
      </c>
      <c r="B20318" s="3">
        <v>0.985</v>
      </c>
      <c r="C20318" s="3">
        <v>2.21</v>
      </c>
      <c r="D20318" s="3">
        <v>-0.245</v>
      </c>
      <c r="E20318" s="3">
        <v>23.8</v>
      </c>
      <c r="F20318" s="3">
        <v>24.1</v>
      </c>
      <c r="G20318" s="3">
        <v>24.4</v>
      </c>
      <c r="H20318" s="3">
        <v>24.8</v>
      </c>
      <c r="I20318" s="3">
        <v>25.0</v>
      </c>
      <c r="J20318" s="3">
        <v>31.8</v>
      </c>
      <c r="K20318" s="3">
        <v>26.4</v>
      </c>
    </row>
    <row r="20319">
      <c r="A20319" s="2" t="s">
        <v>20368</v>
      </c>
      <c r="B20319" s="3">
        <v>1.03</v>
      </c>
      <c r="C20319" s="3">
        <v>2.01</v>
      </c>
      <c r="D20319" s="3">
        <v>-0.285</v>
      </c>
      <c r="E20319" s="3">
        <v>23.9</v>
      </c>
      <c r="F20319" s="3">
        <v>24.5</v>
      </c>
      <c r="G20319" s="3">
        <v>24.1</v>
      </c>
      <c r="H20319" s="3">
        <v>24.7</v>
      </c>
      <c r="I20319" s="3">
        <v>24.9</v>
      </c>
      <c r="J20319" s="3">
        <v>25.5</v>
      </c>
      <c r="K20319" s="3">
        <v>27.5</v>
      </c>
    </row>
    <row r="20320">
      <c r="A20320" s="2" t="s">
        <v>20369</v>
      </c>
      <c r="B20320" s="3">
        <v>0.905</v>
      </c>
      <c r="C20320" s="3">
        <v>1.9</v>
      </c>
      <c r="D20320" s="3">
        <v>-0.685</v>
      </c>
      <c r="E20320" s="3">
        <v>23.9</v>
      </c>
      <c r="F20320" s="3">
        <v>24.6</v>
      </c>
      <c r="G20320" s="3">
        <v>23.8</v>
      </c>
      <c r="H20320" s="3">
        <v>24.5</v>
      </c>
      <c r="I20320" s="3">
        <v>24.9</v>
      </c>
      <c r="J20320" s="3">
        <v>25.3</v>
      </c>
      <c r="K20320" s="3">
        <v>27.5</v>
      </c>
    </row>
    <row r="20321">
      <c r="A20321" s="2" t="s">
        <v>20370</v>
      </c>
      <c r="B20321" s="3">
        <v>0.915</v>
      </c>
      <c r="C20321" s="3">
        <v>1.97</v>
      </c>
      <c r="D20321" s="3">
        <v>-0.735</v>
      </c>
      <c r="E20321" s="3">
        <v>23.8</v>
      </c>
      <c r="F20321" s="3">
        <v>24.6</v>
      </c>
      <c r="G20321" s="3">
        <v>24.6</v>
      </c>
      <c r="H20321" s="3">
        <v>24.4</v>
      </c>
      <c r="I20321" s="3">
        <v>25.1</v>
      </c>
      <c r="J20321" s="3">
        <v>25.3</v>
      </c>
      <c r="K20321" s="3">
        <v>27.8</v>
      </c>
    </row>
    <row r="20322">
      <c r="A20322" s="2" t="s">
        <v>20371</v>
      </c>
      <c r="B20322" s="3">
        <v>0.81</v>
      </c>
      <c r="C20322" s="3">
        <v>2.36</v>
      </c>
      <c r="D20322" s="3">
        <v>-0.715</v>
      </c>
      <c r="E20322" s="3">
        <v>23.8</v>
      </c>
      <c r="F20322" s="3">
        <v>24.6</v>
      </c>
      <c r="G20322" s="3">
        <v>24.7</v>
      </c>
      <c r="H20322" s="3">
        <v>24.2</v>
      </c>
      <c r="I20322" s="3">
        <v>24.9</v>
      </c>
      <c r="J20322" s="3">
        <v>25.9</v>
      </c>
      <c r="K20322" s="3">
        <v>27.8</v>
      </c>
    </row>
    <row r="20323">
      <c r="A20323" s="2" t="s">
        <v>20372</v>
      </c>
      <c r="B20323" s="3">
        <v>1.03</v>
      </c>
      <c r="C20323" s="3">
        <v>2.42</v>
      </c>
      <c r="D20323" s="3">
        <v>-0.045</v>
      </c>
      <c r="E20323" s="3">
        <v>23.7</v>
      </c>
      <c r="F20323" s="3">
        <v>24.6</v>
      </c>
      <c r="G20323" s="3">
        <v>24.8</v>
      </c>
      <c r="H20323" s="3">
        <v>24.3</v>
      </c>
      <c r="I20323" s="3">
        <v>24.9</v>
      </c>
      <c r="J20323" s="3">
        <v>26.0</v>
      </c>
      <c r="K20323" s="3">
        <v>27.9</v>
      </c>
    </row>
    <row r="20324">
      <c r="A20324" s="2" t="s">
        <v>20373</v>
      </c>
      <c r="B20324" s="3">
        <v>0.795</v>
      </c>
      <c r="C20324" s="3">
        <v>2.02</v>
      </c>
      <c r="D20324" s="3">
        <v>-0.3</v>
      </c>
      <c r="E20324" s="3">
        <v>23.8</v>
      </c>
      <c r="F20324" s="3">
        <v>24.5</v>
      </c>
      <c r="G20324" s="3">
        <v>24.8</v>
      </c>
      <c r="H20324" s="3">
        <v>24.8</v>
      </c>
      <c r="I20324" s="3">
        <v>24.0</v>
      </c>
      <c r="J20324" s="3">
        <v>25.4</v>
      </c>
      <c r="K20324" s="3">
        <v>26.4</v>
      </c>
    </row>
    <row r="20325">
      <c r="A20325" s="2" t="s">
        <v>20374</v>
      </c>
      <c r="B20325" s="3">
        <v>0.485</v>
      </c>
      <c r="C20325" s="3">
        <v>1.7</v>
      </c>
      <c r="D20325" s="3">
        <v>-0.285</v>
      </c>
      <c r="E20325" s="3">
        <v>23.8</v>
      </c>
      <c r="F20325" s="3">
        <v>24.3</v>
      </c>
      <c r="G20325" s="3">
        <v>24.8</v>
      </c>
      <c r="H20325" s="3">
        <v>24.8</v>
      </c>
      <c r="I20325" s="3">
        <v>24.3</v>
      </c>
      <c r="J20325" s="3">
        <v>25.1</v>
      </c>
      <c r="K20325" s="3">
        <v>26.6</v>
      </c>
    </row>
    <row r="20326">
      <c r="A20326" s="2" t="s">
        <v>20375</v>
      </c>
      <c r="B20326" s="3">
        <v>0.87</v>
      </c>
      <c r="C20326" s="3">
        <v>1.58</v>
      </c>
      <c r="D20326" s="3">
        <v>-0.07</v>
      </c>
      <c r="E20326" s="3">
        <v>23.8</v>
      </c>
      <c r="F20326" s="3">
        <v>24.5</v>
      </c>
      <c r="G20326" s="3">
        <v>24.8</v>
      </c>
      <c r="H20326" s="3">
        <v>24.8</v>
      </c>
      <c r="I20326" s="3">
        <v>24.5</v>
      </c>
      <c r="J20326" s="3">
        <v>25.1</v>
      </c>
      <c r="K20326" s="3">
        <v>26.9</v>
      </c>
    </row>
    <row r="20327">
      <c r="A20327" s="2" t="s">
        <v>20376</v>
      </c>
      <c r="B20327" s="3">
        <v>1.2</v>
      </c>
      <c r="C20327" s="3">
        <v>1.4</v>
      </c>
      <c r="D20327" s="3">
        <v>0.09</v>
      </c>
      <c r="E20327" s="3">
        <v>23.8</v>
      </c>
      <c r="F20327" s="3">
        <v>24.4</v>
      </c>
      <c r="G20327" s="3">
        <v>24.7</v>
      </c>
      <c r="H20327" s="3">
        <v>24.9</v>
      </c>
      <c r="I20327" s="3">
        <v>25.0</v>
      </c>
      <c r="J20327" s="3">
        <v>24.9</v>
      </c>
      <c r="K20327" s="3">
        <v>26.9</v>
      </c>
    </row>
    <row r="20328">
      <c r="A20328" s="2" t="s">
        <v>20377</v>
      </c>
      <c r="B20328" s="3">
        <v>1.1</v>
      </c>
      <c r="C20328" s="3">
        <v>1.35</v>
      </c>
      <c r="D20328" s="3">
        <v>0.055</v>
      </c>
      <c r="E20328" s="3">
        <v>23.7</v>
      </c>
      <c r="F20328" s="3">
        <v>24.5</v>
      </c>
      <c r="G20328" s="3">
        <v>24.7</v>
      </c>
      <c r="H20328" s="3">
        <v>24.9</v>
      </c>
      <c r="I20328" s="3">
        <v>25.0</v>
      </c>
      <c r="J20328" s="3">
        <v>24.7</v>
      </c>
      <c r="K20328" s="3">
        <v>27.0</v>
      </c>
    </row>
    <row r="20329">
      <c r="A20329" s="2" t="s">
        <v>20378</v>
      </c>
      <c r="B20329" s="3">
        <v>1.07</v>
      </c>
      <c r="C20329" s="3">
        <v>1.21</v>
      </c>
      <c r="D20329" s="3">
        <v>-0.2</v>
      </c>
      <c r="E20329" s="3">
        <v>23.7</v>
      </c>
      <c r="F20329" s="3">
        <v>24.5</v>
      </c>
      <c r="G20329" s="3">
        <v>24.7</v>
      </c>
      <c r="H20329" s="3">
        <v>24.8</v>
      </c>
      <c r="I20329" s="3">
        <v>25.0</v>
      </c>
      <c r="J20329" s="3">
        <v>25.7</v>
      </c>
      <c r="K20329" s="3">
        <v>26.4</v>
      </c>
    </row>
    <row r="20330">
      <c r="A20330" s="2" t="s">
        <v>20379</v>
      </c>
      <c r="B20330" s="3">
        <v>1.21</v>
      </c>
      <c r="C20330" s="3">
        <v>1.21</v>
      </c>
      <c r="D20330" s="3">
        <v>0.18</v>
      </c>
      <c r="E20330" s="3">
        <v>23.7</v>
      </c>
      <c r="F20330" s="3">
        <v>24.5</v>
      </c>
      <c r="G20330" s="3">
        <v>24.7</v>
      </c>
      <c r="H20330" s="3">
        <v>24.4</v>
      </c>
      <c r="I20330" s="3">
        <v>24.9</v>
      </c>
      <c r="J20330" s="3">
        <v>26.3</v>
      </c>
      <c r="K20330" s="3">
        <v>26.6</v>
      </c>
    </row>
    <row r="20331">
      <c r="A20331" s="2" t="s">
        <v>20380</v>
      </c>
      <c r="B20331" s="3">
        <v>1.07</v>
      </c>
      <c r="C20331" s="3">
        <v>1.88</v>
      </c>
      <c r="D20331" s="3">
        <v>0.085</v>
      </c>
      <c r="E20331" s="3">
        <v>23.7</v>
      </c>
      <c r="F20331" s="3">
        <v>24.4</v>
      </c>
      <c r="G20331" s="3">
        <v>24.7</v>
      </c>
      <c r="H20331" s="3">
        <v>24.7</v>
      </c>
      <c r="I20331" s="3">
        <v>24.9</v>
      </c>
      <c r="J20331" s="3">
        <v>25.3</v>
      </c>
      <c r="K20331" s="3">
        <v>27.4</v>
      </c>
    </row>
    <row r="20332">
      <c r="A20332" s="2" t="s">
        <v>20381</v>
      </c>
      <c r="B20332" s="3">
        <v>1.15</v>
      </c>
      <c r="C20332" s="3">
        <v>1.97</v>
      </c>
      <c r="D20332" s="3">
        <v>-0.085</v>
      </c>
      <c r="E20332" s="3">
        <v>23.7</v>
      </c>
      <c r="F20332" s="3">
        <v>24.4</v>
      </c>
      <c r="G20332" s="3">
        <v>24.6</v>
      </c>
      <c r="H20332" s="3">
        <v>24.7</v>
      </c>
      <c r="I20332" s="3">
        <v>24.8</v>
      </c>
      <c r="J20332" s="3">
        <v>25.3</v>
      </c>
      <c r="K20332" s="3">
        <v>27.1</v>
      </c>
    </row>
    <row r="20333">
      <c r="A20333" s="2" t="s">
        <v>20382</v>
      </c>
      <c r="B20333" s="3">
        <v>1.16</v>
      </c>
      <c r="C20333" s="3">
        <v>1.82</v>
      </c>
      <c r="D20333" s="3">
        <v>-0.28</v>
      </c>
      <c r="E20333" s="3">
        <v>23.8</v>
      </c>
      <c r="F20333" s="3">
        <v>24.4</v>
      </c>
      <c r="G20333" s="3">
        <v>24.7</v>
      </c>
      <c r="H20333" s="3">
        <v>24.8</v>
      </c>
      <c r="I20333" s="3">
        <v>24.8</v>
      </c>
      <c r="J20333" s="3">
        <v>25.3</v>
      </c>
      <c r="K20333" s="3">
        <v>27.8</v>
      </c>
    </row>
    <row r="20334">
      <c r="A20334" s="2" t="s">
        <v>20383</v>
      </c>
      <c r="B20334" s="3">
        <v>1.43</v>
      </c>
      <c r="C20334" s="3">
        <v>1.92</v>
      </c>
      <c r="D20334" s="3">
        <v>-0.195</v>
      </c>
      <c r="E20334" s="3">
        <v>23.9</v>
      </c>
      <c r="F20334" s="3">
        <v>24.5</v>
      </c>
      <c r="G20334" s="3">
        <v>24.7</v>
      </c>
      <c r="H20334" s="3">
        <v>24.8</v>
      </c>
      <c r="I20334" s="3">
        <v>24.9</v>
      </c>
      <c r="J20334" s="3">
        <v>25.6</v>
      </c>
      <c r="K20334" s="3">
        <v>27.8</v>
      </c>
    </row>
    <row r="20335">
      <c r="A20335" s="2" t="s">
        <v>20384</v>
      </c>
      <c r="B20335" s="3">
        <v>1.3</v>
      </c>
      <c r="C20335" s="3">
        <v>1.99</v>
      </c>
      <c r="D20335" s="3">
        <v>-0.09</v>
      </c>
      <c r="E20335" s="3">
        <v>23.9</v>
      </c>
      <c r="F20335" s="3">
        <v>22.9</v>
      </c>
      <c r="G20335" s="3">
        <v>24.6</v>
      </c>
      <c r="H20335" s="3">
        <v>24.8</v>
      </c>
      <c r="I20335" s="3">
        <v>24.9</v>
      </c>
      <c r="J20335" s="3">
        <v>25.1</v>
      </c>
      <c r="K20335" s="3">
        <v>26.9</v>
      </c>
    </row>
    <row r="20336">
      <c r="A20336" s="2" t="s">
        <v>20385</v>
      </c>
      <c r="B20336" s="3">
        <v>1.32</v>
      </c>
      <c r="C20336" s="3">
        <v>2.16</v>
      </c>
      <c r="D20336" s="3">
        <v>-0.23</v>
      </c>
      <c r="E20336" s="3">
        <v>23.8</v>
      </c>
      <c r="F20336" s="3">
        <v>24.4</v>
      </c>
      <c r="G20336" s="3">
        <v>24.7</v>
      </c>
      <c r="H20336" s="3">
        <v>24.8</v>
      </c>
      <c r="I20336" s="3">
        <v>24.8</v>
      </c>
      <c r="J20336" s="3">
        <v>25.1</v>
      </c>
      <c r="K20336" s="3">
        <v>26.3</v>
      </c>
    </row>
    <row r="20337">
      <c r="A20337" s="2" t="s">
        <v>20386</v>
      </c>
      <c r="B20337" s="3">
        <v>1.26</v>
      </c>
      <c r="C20337" s="3">
        <v>1.93</v>
      </c>
      <c r="D20337" s="3">
        <v>-0.265</v>
      </c>
      <c r="E20337" s="3">
        <v>23.8</v>
      </c>
      <c r="F20337" s="3">
        <v>24.5</v>
      </c>
      <c r="G20337" s="3">
        <v>19.9</v>
      </c>
      <c r="H20337" s="3">
        <v>24.9</v>
      </c>
      <c r="I20337" s="3">
        <v>24.8</v>
      </c>
      <c r="J20337" s="3">
        <v>25.2</v>
      </c>
      <c r="K20337" s="3">
        <v>25.8</v>
      </c>
    </row>
    <row r="20338">
      <c r="A20338" s="2" t="s">
        <v>20387</v>
      </c>
      <c r="B20338" s="3">
        <v>1.15</v>
      </c>
      <c r="C20338" s="3">
        <v>2.2</v>
      </c>
      <c r="D20338" s="3">
        <v>-0.395</v>
      </c>
      <c r="E20338" s="3">
        <v>23.8</v>
      </c>
      <c r="F20338" s="3">
        <v>24.5</v>
      </c>
      <c r="G20338" s="3">
        <v>24.7</v>
      </c>
      <c r="H20338" s="3">
        <v>24.8</v>
      </c>
      <c r="I20338" s="3">
        <v>24.9</v>
      </c>
      <c r="J20338" s="3">
        <v>25.0</v>
      </c>
      <c r="K20338" s="3">
        <v>25.8</v>
      </c>
    </row>
    <row r="20339">
      <c r="A20339" s="2" t="s">
        <v>20388</v>
      </c>
      <c r="B20339" s="3">
        <v>1.42</v>
      </c>
      <c r="C20339" s="3">
        <v>2.11</v>
      </c>
      <c r="D20339" s="3">
        <v>-0.61</v>
      </c>
      <c r="E20339" s="3">
        <v>23.9</v>
      </c>
      <c r="F20339" s="3">
        <v>24.5</v>
      </c>
      <c r="G20339" s="3">
        <v>24.8</v>
      </c>
      <c r="H20339" s="3">
        <v>24.8</v>
      </c>
      <c r="I20339" s="3">
        <v>24.9</v>
      </c>
      <c r="J20339" s="3">
        <v>25.0</v>
      </c>
      <c r="K20339" s="3">
        <v>25.7</v>
      </c>
    </row>
    <row r="20340">
      <c r="A20340" s="2" t="s">
        <v>20389</v>
      </c>
      <c r="B20340" s="3">
        <v>1.14</v>
      </c>
      <c r="C20340" s="3">
        <v>2.14</v>
      </c>
      <c r="D20340" s="3">
        <v>-0.265</v>
      </c>
      <c r="E20340" s="3">
        <v>23.8</v>
      </c>
      <c r="F20340" s="3">
        <v>24.5</v>
      </c>
      <c r="G20340" s="3">
        <v>24.8</v>
      </c>
      <c r="H20340" s="3">
        <v>23.4</v>
      </c>
      <c r="I20340" s="3">
        <v>24.9</v>
      </c>
      <c r="J20340" s="3">
        <v>25.0</v>
      </c>
      <c r="K20340" s="3">
        <v>25.6</v>
      </c>
    </row>
    <row r="20341">
      <c r="A20341" s="2" t="s">
        <v>20390</v>
      </c>
      <c r="B20341" s="3">
        <v>1.04</v>
      </c>
      <c r="C20341" s="3">
        <v>2.22</v>
      </c>
      <c r="D20341" s="3">
        <v>-0.48</v>
      </c>
      <c r="E20341" s="3">
        <v>23.9</v>
      </c>
      <c r="F20341" s="3">
        <v>24.5</v>
      </c>
      <c r="G20341" s="3">
        <v>24.8</v>
      </c>
      <c r="H20341" s="3">
        <v>24.8</v>
      </c>
      <c r="I20341" s="3">
        <v>25.0</v>
      </c>
      <c r="J20341" s="3">
        <v>25.2</v>
      </c>
      <c r="K20341" s="3">
        <v>25.9</v>
      </c>
    </row>
    <row r="20342">
      <c r="A20342" s="2" t="s">
        <v>20391</v>
      </c>
      <c r="B20342" s="3">
        <v>0.93</v>
      </c>
      <c r="C20342" s="3">
        <v>2.14</v>
      </c>
      <c r="D20342" s="3">
        <v>-0.6</v>
      </c>
      <c r="E20342" s="3">
        <v>23.9</v>
      </c>
      <c r="F20342" s="3">
        <v>24.7</v>
      </c>
      <c r="G20342" s="3">
        <v>24.8</v>
      </c>
      <c r="H20342" s="3">
        <v>24.8</v>
      </c>
      <c r="I20342" s="3">
        <v>20.2</v>
      </c>
      <c r="J20342" s="3">
        <v>25.1</v>
      </c>
      <c r="K20342" s="3">
        <v>27.4</v>
      </c>
    </row>
    <row r="20343">
      <c r="A20343" s="2" t="s">
        <v>20392</v>
      </c>
      <c r="B20343" s="3">
        <v>0.95</v>
      </c>
      <c r="C20343" s="3">
        <v>2.04</v>
      </c>
      <c r="D20343" s="3">
        <v>-0.405</v>
      </c>
      <c r="E20343" s="3">
        <v>23.8</v>
      </c>
      <c r="F20343" s="3">
        <v>24.8</v>
      </c>
      <c r="G20343" s="3">
        <v>24.8</v>
      </c>
      <c r="H20343" s="3">
        <v>24.9</v>
      </c>
      <c r="I20343" s="3">
        <v>24.9</v>
      </c>
      <c r="J20343" s="3">
        <v>25.2</v>
      </c>
      <c r="K20343" s="3">
        <v>27.3</v>
      </c>
    </row>
    <row r="20344">
      <c r="A20344" s="2" t="s">
        <v>20393</v>
      </c>
      <c r="B20344" s="3">
        <v>0.975</v>
      </c>
      <c r="C20344" s="3">
        <v>2.25</v>
      </c>
      <c r="D20344" s="3">
        <v>-0.28</v>
      </c>
      <c r="E20344" s="3">
        <v>23.8</v>
      </c>
      <c r="F20344" s="3">
        <v>25.2</v>
      </c>
      <c r="G20344" s="3">
        <v>25.1</v>
      </c>
      <c r="H20344" s="3">
        <v>24.8</v>
      </c>
      <c r="I20344" s="3">
        <v>24.9</v>
      </c>
      <c r="J20344" s="3">
        <v>25.4</v>
      </c>
      <c r="K20344" s="3">
        <v>27.7</v>
      </c>
    </row>
    <row r="20345">
      <c r="A20345" s="2" t="s">
        <v>20394</v>
      </c>
      <c r="B20345" s="3">
        <v>0.785</v>
      </c>
      <c r="C20345" s="3">
        <v>2.17</v>
      </c>
      <c r="D20345" s="3">
        <v>-0.655</v>
      </c>
      <c r="E20345" s="3">
        <v>23.9</v>
      </c>
      <c r="F20345" s="3">
        <v>24.6</v>
      </c>
      <c r="G20345" s="3">
        <v>25.0</v>
      </c>
      <c r="H20345" s="3">
        <v>25.0</v>
      </c>
      <c r="I20345" s="3">
        <v>25.0</v>
      </c>
      <c r="J20345" s="3">
        <v>24.2</v>
      </c>
      <c r="K20345" s="3">
        <v>27.9</v>
      </c>
    </row>
    <row r="20346">
      <c r="A20346" s="2" t="s">
        <v>20395</v>
      </c>
      <c r="B20346" s="3">
        <v>0.88</v>
      </c>
      <c r="C20346" s="3">
        <v>1.85</v>
      </c>
      <c r="D20346" s="3">
        <v>-0.265</v>
      </c>
      <c r="E20346" s="3">
        <v>23.8</v>
      </c>
      <c r="F20346" s="3">
        <v>24.6</v>
      </c>
      <c r="G20346" s="3">
        <v>25.4</v>
      </c>
      <c r="H20346" s="3">
        <v>25.1</v>
      </c>
      <c r="I20346" s="3">
        <v>25.1</v>
      </c>
      <c r="J20346" s="3">
        <v>25.7</v>
      </c>
      <c r="K20346" s="3">
        <v>27.7</v>
      </c>
    </row>
    <row r="20347">
      <c r="A20347" s="2" t="s">
        <v>20396</v>
      </c>
      <c r="B20347" s="3">
        <v>0.88</v>
      </c>
      <c r="C20347" s="3">
        <v>1.93</v>
      </c>
      <c r="D20347" s="3">
        <v>-0.23</v>
      </c>
      <c r="E20347" s="3">
        <v>23.8</v>
      </c>
      <c r="F20347" s="3">
        <v>24.6</v>
      </c>
      <c r="G20347" s="3">
        <v>25.8</v>
      </c>
      <c r="H20347" s="3">
        <v>25.1</v>
      </c>
      <c r="I20347" s="3">
        <v>25.0</v>
      </c>
      <c r="J20347" s="3">
        <v>25.6</v>
      </c>
      <c r="K20347" s="3">
        <v>23.5</v>
      </c>
    </row>
    <row r="20348">
      <c r="A20348" s="2" t="s">
        <v>20397</v>
      </c>
      <c r="B20348" s="3">
        <v>0.725</v>
      </c>
      <c r="C20348" s="3">
        <v>2.04</v>
      </c>
      <c r="D20348" s="3">
        <v>-0.33</v>
      </c>
      <c r="E20348" s="3">
        <v>23.9</v>
      </c>
      <c r="F20348" s="3">
        <v>24.7</v>
      </c>
      <c r="G20348" s="3">
        <v>24.8</v>
      </c>
      <c r="H20348" s="3">
        <v>25.3</v>
      </c>
      <c r="I20348" s="3">
        <v>25.1</v>
      </c>
      <c r="J20348" s="3">
        <v>25.3</v>
      </c>
      <c r="K20348" s="3">
        <v>26.9</v>
      </c>
    </row>
    <row r="20349">
      <c r="A20349" s="2" t="s">
        <v>20398</v>
      </c>
      <c r="B20349" s="3">
        <v>0.53</v>
      </c>
      <c r="C20349" s="3">
        <v>1.98</v>
      </c>
      <c r="D20349" s="3">
        <v>-0.41</v>
      </c>
      <c r="E20349" s="3">
        <v>23.9</v>
      </c>
      <c r="F20349" s="3">
        <v>24.7</v>
      </c>
      <c r="G20349" s="3">
        <v>25.0</v>
      </c>
      <c r="H20349" s="3">
        <v>26.2</v>
      </c>
      <c r="I20349" s="3">
        <v>25.4</v>
      </c>
      <c r="J20349" s="3">
        <v>25.6</v>
      </c>
      <c r="K20349" s="3">
        <v>27.4</v>
      </c>
    </row>
    <row r="20350">
      <c r="A20350" s="2" t="s">
        <v>20399</v>
      </c>
      <c r="B20350" s="3">
        <v>0.305</v>
      </c>
      <c r="C20350" s="3">
        <v>1.65</v>
      </c>
      <c r="D20350" s="3">
        <v>-0.52</v>
      </c>
      <c r="E20350" s="3">
        <v>23.9</v>
      </c>
      <c r="F20350" s="3">
        <v>24.9</v>
      </c>
      <c r="G20350" s="3">
        <v>25.4</v>
      </c>
      <c r="H20350" s="3">
        <v>25.7</v>
      </c>
      <c r="I20350" s="3">
        <v>25.6</v>
      </c>
      <c r="J20350" s="3">
        <v>25.5</v>
      </c>
      <c r="K20350" s="3">
        <v>27.5</v>
      </c>
    </row>
    <row r="20351">
      <c r="A20351" s="2" t="s">
        <v>20400</v>
      </c>
      <c r="B20351" s="3">
        <v>0.24</v>
      </c>
      <c r="C20351" s="3">
        <v>1.57</v>
      </c>
      <c r="D20351" s="3">
        <v>-0.065</v>
      </c>
      <c r="E20351" s="3">
        <v>23.9</v>
      </c>
      <c r="F20351" s="3">
        <v>24.7</v>
      </c>
      <c r="G20351" s="3">
        <v>25.4</v>
      </c>
      <c r="H20351" s="3">
        <v>25.6</v>
      </c>
      <c r="I20351" s="3">
        <v>26.2</v>
      </c>
      <c r="J20351" s="3">
        <v>25.4</v>
      </c>
      <c r="K20351" s="3">
        <v>26.5</v>
      </c>
    </row>
    <row r="20352">
      <c r="A20352" s="2" t="s">
        <v>20401</v>
      </c>
      <c r="B20352" s="3">
        <v>0.245</v>
      </c>
      <c r="C20352" s="3">
        <v>1.71</v>
      </c>
      <c r="D20352" s="3">
        <v>0.375</v>
      </c>
      <c r="E20352" s="3">
        <v>24.1</v>
      </c>
      <c r="F20352" s="3">
        <v>24.6</v>
      </c>
      <c r="G20352" s="3">
        <v>25.3</v>
      </c>
      <c r="H20352" s="3">
        <v>25.4</v>
      </c>
      <c r="I20352" s="3">
        <v>26.2</v>
      </c>
      <c r="J20352" s="3">
        <v>25.5</v>
      </c>
      <c r="K20352" s="3">
        <v>25.8</v>
      </c>
    </row>
    <row r="20353">
      <c r="A20353" s="2" t="s">
        <v>20402</v>
      </c>
      <c r="B20353" s="3">
        <v>0.235</v>
      </c>
      <c r="C20353" s="3">
        <v>1.76</v>
      </c>
      <c r="D20353" s="3">
        <v>0.635</v>
      </c>
      <c r="E20353" s="3">
        <v>24.0</v>
      </c>
      <c r="F20353" s="3">
        <v>24.7</v>
      </c>
      <c r="G20353" s="3">
        <v>25.2</v>
      </c>
      <c r="H20353" s="3">
        <v>25.2</v>
      </c>
      <c r="I20353" s="3">
        <v>25.0</v>
      </c>
      <c r="J20353" s="3">
        <v>25.9</v>
      </c>
      <c r="K20353" s="3">
        <v>25.9</v>
      </c>
    </row>
    <row r="20354">
      <c r="A20354" s="2" t="s">
        <v>20403</v>
      </c>
      <c r="B20354" s="3">
        <v>0.49</v>
      </c>
      <c r="C20354" s="3">
        <v>1.88</v>
      </c>
      <c r="D20354" s="3">
        <v>0.245</v>
      </c>
      <c r="E20354" s="3">
        <v>24.0</v>
      </c>
      <c r="F20354" s="3">
        <v>24.7</v>
      </c>
      <c r="G20354" s="3">
        <v>24.7</v>
      </c>
      <c r="H20354" s="3">
        <v>25.2</v>
      </c>
      <c r="I20354" s="3">
        <v>25.4</v>
      </c>
      <c r="J20354" s="3">
        <v>26.4</v>
      </c>
      <c r="K20354" s="3">
        <v>26.8</v>
      </c>
    </row>
    <row r="20355">
      <c r="A20355" s="2" t="s">
        <v>20404</v>
      </c>
      <c r="B20355" s="3">
        <v>0.62</v>
      </c>
      <c r="C20355" s="3">
        <v>1.75</v>
      </c>
      <c r="D20355" s="3">
        <v>0.16</v>
      </c>
      <c r="E20355" s="3">
        <v>24.0</v>
      </c>
      <c r="F20355" s="3">
        <v>24.6</v>
      </c>
      <c r="G20355" s="3">
        <v>25.0</v>
      </c>
      <c r="H20355" s="3">
        <v>25.0</v>
      </c>
      <c r="I20355" s="3">
        <v>25.3</v>
      </c>
      <c r="J20355" s="3">
        <v>25.4</v>
      </c>
      <c r="K20355" s="3">
        <v>28.2</v>
      </c>
    </row>
    <row r="20356">
      <c r="A20356" s="2" t="s">
        <v>20405</v>
      </c>
      <c r="B20356" s="3">
        <v>0.725</v>
      </c>
      <c r="C20356" s="3">
        <v>1.65</v>
      </c>
      <c r="D20356" s="3">
        <v>0.22</v>
      </c>
      <c r="E20356" s="3">
        <v>23.9</v>
      </c>
      <c r="F20356" s="3">
        <v>24.6</v>
      </c>
      <c r="G20356" s="3">
        <v>24.9</v>
      </c>
      <c r="H20356" s="3">
        <v>25.0</v>
      </c>
      <c r="I20356" s="3">
        <v>25.3</v>
      </c>
      <c r="J20356" s="3">
        <v>25.6</v>
      </c>
      <c r="K20356" s="3">
        <v>29.2</v>
      </c>
    </row>
    <row r="20357">
      <c r="A20357" s="2" t="s">
        <v>20406</v>
      </c>
      <c r="B20357" s="3">
        <v>0.66</v>
      </c>
      <c r="C20357" s="3">
        <v>1.7</v>
      </c>
      <c r="D20357" s="3">
        <v>-0.34</v>
      </c>
      <c r="E20357" s="3">
        <v>23.9</v>
      </c>
      <c r="F20357" s="3">
        <v>24.6</v>
      </c>
      <c r="G20357" s="3">
        <v>24.9</v>
      </c>
      <c r="H20357" s="3">
        <v>25.0</v>
      </c>
      <c r="I20357" s="3">
        <v>25.4</v>
      </c>
      <c r="J20357" s="3">
        <v>25.7</v>
      </c>
      <c r="K20357" s="3">
        <v>28.1</v>
      </c>
    </row>
    <row r="20358">
      <c r="A20358" s="2" t="s">
        <v>20407</v>
      </c>
      <c r="B20358" s="3">
        <v>0.66</v>
      </c>
      <c r="C20358" s="3">
        <v>1.67</v>
      </c>
      <c r="D20358" s="3">
        <v>-0.025</v>
      </c>
      <c r="E20358" s="3">
        <v>24.0</v>
      </c>
      <c r="F20358" s="3">
        <v>24.6</v>
      </c>
      <c r="G20358" s="3">
        <v>24.9</v>
      </c>
      <c r="H20358" s="3">
        <v>24.9</v>
      </c>
      <c r="I20358" s="3">
        <v>25.5</v>
      </c>
      <c r="J20358" s="3">
        <v>25.6</v>
      </c>
      <c r="K20358" s="3">
        <v>26.4</v>
      </c>
    </row>
    <row r="20359">
      <c r="A20359" s="2" t="s">
        <v>20408</v>
      </c>
      <c r="B20359" s="3">
        <v>0.425</v>
      </c>
      <c r="C20359" s="3">
        <v>1.97</v>
      </c>
      <c r="D20359" s="3">
        <v>0.01</v>
      </c>
      <c r="E20359" s="3">
        <v>23.9</v>
      </c>
      <c r="F20359" s="3">
        <v>24.6</v>
      </c>
      <c r="G20359" s="3">
        <v>24.9</v>
      </c>
      <c r="H20359" s="3">
        <v>24.9</v>
      </c>
      <c r="I20359" s="3">
        <v>24.9</v>
      </c>
      <c r="J20359" s="3">
        <v>25.6</v>
      </c>
      <c r="K20359" s="3">
        <v>26.3</v>
      </c>
    </row>
    <row r="20360">
      <c r="A20360" s="2" t="s">
        <v>20409</v>
      </c>
      <c r="B20360" s="3">
        <v>0.555</v>
      </c>
      <c r="C20360" s="3">
        <v>1.93</v>
      </c>
      <c r="D20360" s="3">
        <v>-0.185</v>
      </c>
      <c r="E20360" s="3">
        <v>23.9</v>
      </c>
      <c r="F20360" s="3">
        <v>24.6</v>
      </c>
      <c r="G20360" s="3">
        <v>24.9</v>
      </c>
      <c r="H20360" s="3">
        <v>24.9</v>
      </c>
      <c r="I20360" s="3">
        <v>25.3</v>
      </c>
      <c r="J20360" s="3">
        <v>25.9</v>
      </c>
      <c r="K20360" s="3">
        <v>27.1</v>
      </c>
    </row>
    <row r="20361">
      <c r="A20361" s="2" t="s">
        <v>20410</v>
      </c>
      <c r="B20361" s="3">
        <v>0.35</v>
      </c>
      <c r="C20361" s="3">
        <v>1.72</v>
      </c>
      <c r="D20361" s="3">
        <v>-0.465</v>
      </c>
      <c r="E20361" s="3">
        <v>23.9</v>
      </c>
      <c r="F20361" s="3">
        <v>28.4</v>
      </c>
      <c r="G20361" s="3">
        <v>24.8</v>
      </c>
      <c r="H20361" s="3">
        <v>24.9</v>
      </c>
      <c r="I20361" s="3">
        <v>25.1</v>
      </c>
      <c r="J20361" s="3">
        <v>26.2</v>
      </c>
      <c r="K20361" s="3">
        <v>26.8</v>
      </c>
    </row>
    <row r="20362">
      <c r="A20362" s="2" t="s">
        <v>20411</v>
      </c>
      <c r="B20362" s="3">
        <v>0.32</v>
      </c>
      <c r="C20362" s="3">
        <v>1.63</v>
      </c>
      <c r="D20362" s="3">
        <v>-0.24</v>
      </c>
      <c r="E20362" s="3">
        <v>23.9</v>
      </c>
      <c r="F20362" s="3">
        <v>24.6</v>
      </c>
      <c r="G20362" s="3">
        <v>24.9</v>
      </c>
      <c r="H20362" s="3">
        <v>24.9</v>
      </c>
      <c r="I20362" s="3">
        <v>25.0</v>
      </c>
      <c r="J20362" s="3">
        <v>25.9</v>
      </c>
      <c r="K20362" s="3">
        <v>27.4</v>
      </c>
    </row>
    <row r="20363">
      <c r="A20363" s="2" t="s">
        <v>20412</v>
      </c>
      <c r="B20363" s="3">
        <v>0.515</v>
      </c>
      <c r="C20363" s="3">
        <v>1.52</v>
      </c>
      <c r="D20363" s="3">
        <v>-0.215</v>
      </c>
      <c r="E20363" s="3">
        <v>23.9</v>
      </c>
      <c r="F20363" s="3">
        <v>24.5</v>
      </c>
      <c r="G20363" s="3">
        <v>24.8</v>
      </c>
      <c r="H20363" s="3">
        <v>24.9</v>
      </c>
      <c r="I20363" s="3">
        <v>25.1</v>
      </c>
      <c r="J20363" s="3">
        <v>26.4</v>
      </c>
      <c r="K20363" s="3">
        <v>27.7</v>
      </c>
    </row>
    <row r="20364">
      <c r="A20364" s="2" t="s">
        <v>20413</v>
      </c>
      <c r="B20364" s="3">
        <v>0.515</v>
      </c>
      <c r="C20364" s="3">
        <v>1.53</v>
      </c>
      <c r="D20364" s="3">
        <v>-0.215</v>
      </c>
      <c r="E20364" s="3">
        <v>23.9</v>
      </c>
      <c r="F20364" s="3">
        <v>24.5</v>
      </c>
      <c r="G20364" s="3">
        <v>26.7</v>
      </c>
      <c r="H20364" s="3">
        <v>24.9</v>
      </c>
      <c r="I20364" s="3">
        <v>25.0</v>
      </c>
      <c r="J20364" s="3">
        <v>26.7</v>
      </c>
      <c r="K20364" s="3">
        <v>27.8</v>
      </c>
    </row>
    <row r="20365">
      <c r="A20365" s="2" t="s">
        <v>20414</v>
      </c>
      <c r="B20365" s="3">
        <v>0.61</v>
      </c>
      <c r="C20365" s="3">
        <v>1.54</v>
      </c>
      <c r="D20365" s="3">
        <v>-0.175</v>
      </c>
      <c r="E20365" s="3">
        <v>24.0</v>
      </c>
      <c r="F20365" s="3">
        <v>24.5</v>
      </c>
      <c r="G20365" s="3">
        <v>25.0</v>
      </c>
      <c r="H20365" s="3">
        <v>24.8</v>
      </c>
      <c r="I20365" s="3">
        <v>25.0</v>
      </c>
      <c r="J20365" s="3">
        <v>26.4</v>
      </c>
      <c r="K20365" s="3">
        <v>27.5</v>
      </c>
    </row>
    <row r="20366">
      <c r="A20366" s="2" t="s">
        <v>20415</v>
      </c>
      <c r="B20366" s="3">
        <v>0.78</v>
      </c>
      <c r="C20366" s="3">
        <v>1.38</v>
      </c>
      <c r="D20366" s="3">
        <v>-0.22</v>
      </c>
      <c r="E20366" s="3">
        <v>23.9</v>
      </c>
      <c r="F20366" s="3">
        <v>24.5</v>
      </c>
      <c r="G20366" s="3">
        <v>24.8</v>
      </c>
      <c r="H20366" s="3">
        <v>28.5</v>
      </c>
      <c r="I20366" s="3">
        <v>25.0</v>
      </c>
      <c r="J20366" s="3">
        <v>26.1</v>
      </c>
      <c r="K20366" s="3">
        <v>27.6</v>
      </c>
    </row>
    <row r="20367">
      <c r="A20367" s="2" t="s">
        <v>20416</v>
      </c>
      <c r="B20367" s="3">
        <v>0.665</v>
      </c>
      <c r="C20367" s="3">
        <v>1.49</v>
      </c>
      <c r="D20367" s="3">
        <v>-0.065</v>
      </c>
      <c r="E20367" s="3">
        <v>23.9</v>
      </c>
      <c r="F20367" s="3">
        <v>24.3</v>
      </c>
      <c r="G20367" s="3">
        <v>24.8</v>
      </c>
      <c r="H20367" s="3">
        <v>25.0</v>
      </c>
      <c r="I20367" s="3">
        <v>25.0</v>
      </c>
      <c r="J20367" s="3">
        <v>25.5</v>
      </c>
      <c r="K20367" s="3">
        <v>28.0</v>
      </c>
    </row>
    <row r="20368">
      <c r="A20368" s="2" t="s">
        <v>20417</v>
      </c>
      <c r="B20368" s="3">
        <v>0.595</v>
      </c>
      <c r="C20368" s="3">
        <v>1.63</v>
      </c>
      <c r="D20368" s="3">
        <v>-0.09</v>
      </c>
      <c r="E20368" s="3">
        <v>23.9</v>
      </c>
      <c r="F20368" s="3">
        <v>24.3</v>
      </c>
      <c r="G20368" s="3">
        <v>24.8</v>
      </c>
      <c r="H20368" s="3">
        <v>24.9</v>
      </c>
      <c r="I20368" s="3">
        <v>25.0</v>
      </c>
      <c r="J20368" s="3">
        <v>25.3</v>
      </c>
      <c r="K20368" s="3">
        <v>29.1</v>
      </c>
    </row>
    <row r="20369">
      <c r="A20369" s="2" t="s">
        <v>20418</v>
      </c>
      <c r="B20369" s="3">
        <v>0.39</v>
      </c>
      <c r="C20369" s="3">
        <v>1.92</v>
      </c>
      <c r="D20369" s="3">
        <v>-0.11</v>
      </c>
      <c r="E20369" s="3">
        <v>23.9</v>
      </c>
      <c r="F20369" s="3">
        <v>23.9</v>
      </c>
      <c r="G20369" s="3">
        <v>24.8</v>
      </c>
      <c r="H20369" s="3">
        <v>24.9</v>
      </c>
      <c r="I20369" s="3">
        <v>26.9</v>
      </c>
      <c r="J20369" s="3">
        <v>25.2</v>
      </c>
      <c r="K20369" s="3">
        <v>28.4</v>
      </c>
    </row>
    <row r="20370">
      <c r="A20370" s="2" t="s">
        <v>20419</v>
      </c>
      <c r="B20370" s="3">
        <v>0.55</v>
      </c>
      <c r="C20370" s="3">
        <v>1.87</v>
      </c>
      <c r="D20370" s="3">
        <v>-0.3</v>
      </c>
      <c r="E20370" s="3">
        <v>23.9</v>
      </c>
      <c r="F20370" s="3">
        <v>23.9</v>
      </c>
      <c r="G20370" s="3">
        <v>24.5</v>
      </c>
      <c r="H20370" s="3">
        <v>24.9</v>
      </c>
      <c r="I20370" s="3">
        <v>25.0</v>
      </c>
      <c r="J20370" s="3">
        <v>25.3</v>
      </c>
      <c r="K20370" s="3">
        <v>27.2</v>
      </c>
    </row>
    <row r="20371">
      <c r="A20371" s="2" t="s">
        <v>20420</v>
      </c>
      <c r="B20371" s="3">
        <v>0.55</v>
      </c>
      <c r="C20371" s="3">
        <v>1.7</v>
      </c>
      <c r="D20371" s="3">
        <v>-0.305</v>
      </c>
      <c r="E20371" s="3">
        <v>23.9</v>
      </c>
      <c r="F20371" s="3">
        <v>24.0</v>
      </c>
      <c r="G20371" s="3">
        <v>24.5</v>
      </c>
      <c r="H20371" s="3">
        <v>24.9</v>
      </c>
      <c r="I20371" s="3">
        <v>25.0</v>
      </c>
      <c r="J20371" s="3">
        <v>30.8</v>
      </c>
      <c r="K20371" s="3">
        <v>27.6</v>
      </c>
    </row>
    <row r="20372">
      <c r="A20372" s="2" t="s">
        <v>20421</v>
      </c>
      <c r="B20372" s="3">
        <v>0.32</v>
      </c>
      <c r="C20372" s="3">
        <v>1.48</v>
      </c>
      <c r="D20372" s="3">
        <v>-0.205</v>
      </c>
      <c r="E20372" s="3">
        <v>23.9</v>
      </c>
      <c r="F20372" s="3">
        <v>24.5</v>
      </c>
      <c r="G20372" s="3">
        <v>23.9</v>
      </c>
      <c r="H20372" s="3">
        <v>24.7</v>
      </c>
      <c r="I20372" s="3">
        <v>25.0</v>
      </c>
      <c r="J20372" s="3">
        <v>25.5</v>
      </c>
      <c r="K20372" s="3">
        <v>27.2</v>
      </c>
    </row>
    <row r="20373">
      <c r="A20373" s="2" t="s">
        <v>20422</v>
      </c>
      <c r="B20373" s="3">
        <v>0.49</v>
      </c>
      <c r="C20373" s="3">
        <v>1.53</v>
      </c>
      <c r="D20373" s="3">
        <v>-0.205</v>
      </c>
      <c r="E20373" s="3">
        <v>23.9</v>
      </c>
      <c r="F20373" s="3">
        <v>24.5</v>
      </c>
      <c r="G20373" s="3">
        <v>23.9</v>
      </c>
      <c r="H20373" s="3">
        <v>24.6</v>
      </c>
      <c r="I20373" s="3">
        <v>25.0</v>
      </c>
      <c r="J20373" s="3">
        <v>25.8</v>
      </c>
      <c r="K20373" s="3">
        <v>27.4</v>
      </c>
    </row>
    <row r="20374">
      <c r="A20374" s="2" t="s">
        <v>20423</v>
      </c>
      <c r="B20374" s="3">
        <v>0.48</v>
      </c>
      <c r="C20374" s="3">
        <v>1.47</v>
      </c>
      <c r="D20374" s="3">
        <v>-0.115</v>
      </c>
      <c r="E20374" s="3">
        <v>23.9</v>
      </c>
      <c r="F20374" s="3">
        <v>24.6</v>
      </c>
      <c r="G20374" s="3">
        <v>24.5</v>
      </c>
      <c r="H20374" s="3">
        <v>24.3</v>
      </c>
      <c r="I20374" s="3">
        <v>24.9</v>
      </c>
      <c r="J20374" s="3">
        <v>26.2</v>
      </c>
      <c r="K20374" s="3">
        <v>28.5</v>
      </c>
    </row>
    <row r="20375">
      <c r="A20375" s="2" t="s">
        <v>20424</v>
      </c>
      <c r="B20375" s="3">
        <v>0.745</v>
      </c>
      <c r="C20375" s="3">
        <v>1.36</v>
      </c>
      <c r="D20375" s="3">
        <v>-0.105</v>
      </c>
      <c r="E20375" s="3">
        <v>23.9</v>
      </c>
      <c r="F20375" s="3">
        <v>24.6</v>
      </c>
      <c r="G20375" s="3">
        <v>24.8</v>
      </c>
      <c r="H20375" s="3">
        <v>24.4</v>
      </c>
      <c r="I20375" s="3">
        <v>24.6</v>
      </c>
      <c r="J20375" s="3">
        <v>26.3</v>
      </c>
      <c r="K20375" s="3">
        <v>28.2</v>
      </c>
    </row>
    <row r="20376">
      <c r="A20376" s="2" t="s">
        <v>20425</v>
      </c>
      <c r="B20376" s="3">
        <v>0.39</v>
      </c>
      <c r="C20376" s="3">
        <v>1.58</v>
      </c>
      <c r="D20376" s="3">
        <v>-0.23</v>
      </c>
      <c r="E20376" s="3">
        <v>23.9</v>
      </c>
      <c r="F20376" s="3">
        <v>24.5</v>
      </c>
      <c r="G20376" s="3">
        <v>24.8</v>
      </c>
      <c r="H20376" s="3">
        <v>24.3</v>
      </c>
      <c r="I20376" s="3">
        <v>24.7</v>
      </c>
      <c r="J20376" s="3">
        <v>25.6</v>
      </c>
      <c r="K20376" s="3">
        <v>28.9</v>
      </c>
    </row>
    <row r="20377">
      <c r="A20377" s="2" t="s">
        <v>20426</v>
      </c>
      <c r="B20377" s="3">
        <v>0.745</v>
      </c>
      <c r="C20377" s="3">
        <v>1.61</v>
      </c>
      <c r="D20377" s="3">
        <v>-0.385</v>
      </c>
      <c r="E20377" s="3">
        <v>23.9</v>
      </c>
      <c r="F20377" s="3">
        <v>24.5</v>
      </c>
      <c r="G20377" s="3">
        <v>24.8</v>
      </c>
      <c r="H20377" s="3">
        <v>24.9</v>
      </c>
      <c r="I20377" s="3">
        <v>24.1</v>
      </c>
      <c r="J20377" s="3">
        <v>25.2</v>
      </c>
      <c r="K20377" s="3">
        <v>28.5</v>
      </c>
    </row>
    <row r="20378">
      <c r="A20378" s="2" t="s">
        <v>20427</v>
      </c>
      <c r="B20378" s="3">
        <v>0.765</v>
      </c>
      <c r="C20378" s="3">
        <v>1.51</v>
      </c>
      <c r="D20378" s="3">
        <v>-0.355</v>
      </c>
      <c r="E20378" s="3">
        <v>23.9</v>
      </c>
      <c r="F20378" s="3">
        <v>24.2</v>
      </c>
      <c r="G20378" s="3">
        <v>24.8</v>
      </c>
      <c r="H20378" s="3">
        <v>24.9</v>
      </c>
      <c r="I20378" s="3">
        <v>24.2</v>
      </c>
      <c r="J20378" s="3">
        <v>25.0</v>
      </c>
      <c r="K20378" s="3">
        <v>27.4</v>
      </c>
    </row>
    <row r="20379">
      <c r="A20379" s="2" t="s">
        <v>20428</v>
      </c>
      <c r="B20379" s="3">
        <v>0.795</v>
      </c>
      <c r="C20379" s="3">
        <v>1.34</v>
      </c>
      <c r="D20379" s="3">
        <v>-0.355</v>
      </c>
      <c r="E20379" s="3">
        <v>23.9</v>
      </c>
      <c r="F20379" s="3">
        <v>24.4</v>
      </c>
      <c r="G20379" s="3">
        <v>24.8</v>
      </c>
      <c r="H20379" s="3">
        <v>24.9</v>
      </c>
      <c r="I20379" s="3">
        <v>24.9</v>
      </c>
      <c r="J20379" s="3">
        <v>24.7</v>
      </c>
      <c r="K20379" s="3">
        <v>27.3</v>
      </c>
    </row>
    <row r="20380">
      <c r="A20380" s="2" t="s">
        <v>20429</v>
      </c>
      <c r="B20380" s="3">
        <v>0.93</v>
      </c>
      <c r="C20380" s="3">
        <v>1.54</v>
      </c>
      <c r="D20380" s="3">
        <v>-0.24</v>
      </c>
      <c r="E20380" s="3">
        <v>23.9</v>
      </c>
      <c r="F20380" s="3">
        <v>24.5</v>
      </c>
      <c r="G20380" s="3">
        <v>24.7</v>
      </c>
      <c r="H20380" s="3">
        <v>24.9</v>
      </c>
      <c r="I20380" s="3">
        <v>25.1</v>
      </c>
      <c r="J20380" s="3">
        <v>24.8</v>
      </c>
      <c r="K20380" s="3">
        <v>26.3</v>
      </c>
    </row>
    <row r="20381">
      <c r="A20381" s="2" t="s">
        <v>20430</v>
      </c>
      <c r="B20381" s="3">
        <v>1.08</v>
      </c>
      <c r="C20381" s="3">
        <v>1.42</v>
      </c>
      <c r="D20381" s="3">
        <v>-0.145</v>
      </c>
      <c r="E20381" s="3">
        <v>23.9</v>
      </c>
      <c r="F20381" s="3">
        <v>24.5</v>
      </c>
      <c r="G20381" s="3">
        <v>24.8</v>
      </c>
      <c r="H20381" s="3">
        <v>24.9</v>
      </c>
      <c r="I20381" s="3">
        <v>25.2</v>
      </c>
      <c r="J20381" s="3">
        <v>25.2</v>
      </c>
      <c r="K20381" s="3">
        <v>27.1</v>
      </c>
    </row>
    <row r="20382">
      <c r="A20382" s="2" t="s">
        <v>20431</v>
      </c>
      <c r="B20382" s="3">
        <v>0.955</v>
      </c>
      <c r="C20382" s="3">
        <v>1.4</v>
      </c>
      <c r="D20382" s="3">
        <v>-0.12</v>
      </c>
      <c r="E20382" s="3">
        <v>23.9</v>
      </c>
      <c r="F20382" s="3">
        <v>24.5</v>
      </c>
      <c r="G20382" s="3">
        <v>24.8</v>
      </c>
      <c r="H20382" s="3">
        <v>24.9</v>
      </c>
      <c r="I20382" s="3">
        <v>25.1</v>
      </c>
      <c r="J20382" s="3">
        <v>25.9</v>
      </c>
      <c r="K20382" s="3">
        <v>27.2</v>
      </c>
    </row>
    <row r="20383">
      <c r="A20383" s="2" t="s">
        <v>20432</v>
      </c>
      <c r="B20383" s="3">
        <v>0.615</v>
      </c>
      <c r="C20383" s="3">
        <v>1.72</v>
      </c>
      <c r="D20383" s="3">
        <v>-0.04</v>
      </c>
      <c r="E20383" s="3">
        <v>23.9</v>
      </c>
      <c r="F20383" s="3">
        <v>24.6</v>
      </c>
      <c r="G20383" s="3">
        <v>24.8</v>
      </c>
      <c r="H20383" s="3">
        <v>24.7</v>
      </c>
      <c r="I20383" s="3">
        <v>25.0</v>
      </c>
      <c r="J20383" s="3">
        <v>25.8</v>
      </c>
      <c r="K20383" s="3">
        <v>27.6</v>
      </c>
    </row>
    <row r="20384">
      <c r="A20384" s="2" t="s">
        <v>20433</v>
      </c>
      <c r="B20384" s="3">
        <v>0.47</v>
      </c>
      <c r="C20384" s="3">
        <v>1.9</v>
      </c>
      <c r="D20384" s="3">
        <v>0.14</v>
      </c>
      <c r="E20384" s="3">
        <v>23.9</v>
      </c>
      <c r="F20384" s="3">
        <v>24.5</v>
      </c>
      <c r="G20384" s="3">
        <v>24.7</v>
      </c>
      <c r="H20384" s="3">
        <v>24.9</v>
      </c>
      <c r="I20384" s="3">
        <v>25.0</v>
      </c>
      <c r="J20384" s="3">
        <v>25.4</v>
      </c>
      <c r="K20384" s="3">
        <v>27.8</v>
      </c>
    </row>
    <row r="20385">
      <c r="A20385" s="2" t="s">
        <v>20434</v>
      </c>
      <c r="B20385" s="3">
        <v>0.685</v>
      </c>
      <c r="C20385" s="3">
        <v>1.88</v>
      </c>
      <c r="D20385" s="3">
        <v>-0.075</v>
      </c>
      <c r="E20385" s="3">
        <v>23.9</v>
      </c>
      <c r="F20385" s="3">
        <v>24.5</v>
      </c>
      <c r="G20385" s="3">
        <v>24.8</v>
      </c>
      <c r="H20385" s="3">
        <v>24.9</v>
      </c>
      <c r="I20385" s="3">
        <v>24.9</v>
      </c>
      <c r="J20385" s="3">
        <v>25.4</v>
      </c>
      <c r="K20385" s="3">
        <v>27.8</v>
      </c>
    </row>
    <row r="20386">
      <c r="A20386" s="2" t="s">
        <v>20435</v>
      </c>
      <c r="B20386" s="3">
        <v>0.71</v>
      </c>
      <c r="C20386" s="3">
        <v>2.0</v>
      </c>
      <c r="D20386" s="3">
        <v>0.19</v>
      </c>
      <c r="E20386" s="3">
        <v>23.9</v>
      </c>
      <c r="F20386" s="3">
        <v>24.6</v>
      </c>
      <c r="G20386" s="3">
        <v>24.9</v>
      </c>
      <c r="H20386" s="3">
        <v>24.9</v>
      </c>
      <c r="I20386" s="3">
        <v>25.1</v>
      </c>
      <c r="J20386" s="3">
        <v>25.4</v>
      </c>
      <c r="K20386" s="3">
        <v>27.0</v>
      </c>
    </row>
    <row r="20387">
      <c r="A20387" s="2" t="s">
        <v>20436</v>
      </c>
      <c r="B20387" s="3">
        <v>0.81</v>
      </c>
      <c r="C20387" s="3">
        <v>1.91</v>
      </c>
      <c r="D20387" s="3">
        <v>0.265</v>
      </c>
      <c r="E20387" s="3">
        <v>23.9</v>
      </c>
      <c r="F20387" s="3">
        <v>24.5</v>
      </c>
      <c r="G20387" s="3">
        <v>24.9</v>
      </c>
      <c r="H20387" s="3">
        <v>25.0</v>
      </c>
      <c r="I20387" s="3">
        <v>25.1</v>
      </c>
      <c r="J20387" s="3">
        <v>25.4</v>
      </c>
      <c r="K20387" s="3">
        <v>27.2</v>
      </c>
    </row>
    <row r="20388">
      <c r="A20388" s="2" t="s">
        <v>20437</v>
      </c>
      <c r="B20388" s="3">
        <v>0.595</v>
      </c>
      <c r="C20388" s="3">
        <v>1.97</v>
      </c>
      <c r="D20388" s="3">
        <v>0.395</v>
      </c>
      <c r="E20388" s="3">
        <v>23.9</v>
      </c>
      <c r="F20388" s="3">
        <v>22.7</v>
      </c>
      <c r="G20388" s="3">
        <v>24.8</v>
      </c>
      <c r="H20388" s="3">
        <v>25.1</v>
      </c>
      <c r="I20388" s="3">
        <v>25.2</v>
      </c>
      <c r="J20388" s="3">
        <v>25.4</v>
      </c>
      <c r="K20388" s="3">
        <v>27.6</v>
      </c>
    </row>
    <row r="20389">
      <c r="A20389" s="2" t="s">
        <v>20438</v>
      </c>
      <c r="B20389" s="3">
        <v>0.21</v>
      </c>
      <c r="C20389" s="3">
        <v>1.95</v>
      </c>
      <c r="D20389" s="3">
        <v>0.03</v>
      </c>
      <c r="E20389" s="3">
        <v>23.9</v>
      </c>
      <c r="F20389" s="3">
        <v>24.4</v>
      </c>
      <c r="G20389" s="3">
        <v>25.0</v>
      </c>
      <c r="H20389" s="3">
        <v>25.2</v>
      </c>
      <c r="I20389" s="3">
        <v>25.4</v>
      </c>
      <c r="J20389" s="3">
        <v>25.6</v>
      </c>
      <c r="K20389" s="3">
        <v>27.6</v>
      </c>
    </row>
    <row r="20390">
      <c r="A20390" s="2" t="s">
        <v>20439</v>
      </c>
      <c r="B20390" s="3">
        <v>0.38</v>
      </c>
      <c r="C20390" s="3">
        <v>2.04</v>
      </c>
      <c r="D20390" s="3">
        <v>0.085</v>
      </c>
      <c r="E20390" s="3">
        <v>23.9</v>
      </c>
      <c r="F20390" s="3">
        <v>24.5</v>
      </c>
      <c r="G20390" s="3">
        <v>20.7</v>
      </c>
      <c r="H20390" s="3">
        <v>25.0</v>
      </c>
      <c r="I20390" s="3">
        <v>25.6</v>
      </c>
      <c r="J20390" s="3">
        <v>25.8</v>
      </c>
      <c r="K20390" s="3">
        <v>27.7</v>
      </c>
    </row>
    <row r="20391">
      <c r="A20391" s="2" t="s">
        <v>20440</v>
      </c>
      <c r="B20391" s="3">
        <v>0.43</v>
      </c>
      <c r="C20391" s="3">
        <v>2.0</v>
      </c>
      <c r="D20391" s="3">
        <v>-0.09</v>
      </c>
      <c r="E20391" s="3">
        <v>23.9</v>
      </c>
      <c r="F20391" s="3">
        <v>24.5</v>
      </c>
      <c r="G20391" s="3">
        <v>24.7</v>
      </c>
      <c r="H20391" s="3">
        <v>25.1</v>
      </c>
      <c r="I20391" s="3">
        <v>25.5</v>
      </c>
      <c r="J20391" s="3">
        <v>26.0</v>
      </c>
      <c r="K20391" s="3">
        <v>27.5</v>
      </c>
    </row>
    <row r="20392">
      <c r="A20392" s="2" t="s">
        <v>20441</v>
      </c>
      <c r="B20392" s="3">
        <v>0.7</v>
      </c>
      <c r="C20392" s="3">
        <v>1.91</v>
      </c>
      <c r="D20392" s="3">
        <v>-0.085</v>
      </c>
      <c r="E20392" s="3">
        <v>23.9</v>
      </c>
      <c r="F20392" s="3">
        <v>24.5</v>
      </c>
      <c r="G20392" s="3">
        <v>24.8</v>
      </c>
      <c r="H20392" s="3">
        <v>25.1</v>
      </c>
      <c r="I20392" s="3">
        <v>25.3</v>
      </c>
      <c r="J20392" s="3">
        <v>26.0</v>
      </c>
      <c r="K20392" s="3">
        <v>27.0</v>
      </c>
    </row>
    <row r="20393">
      <c r="A20393" s="2" t="s">
        <v>20442</v>
      </c>
      <c r="B20393" s="3">
        <v>0.675</v>
      </c>
      <c r="C20393" s="3">
        <v>1.75</v>
      </c>
      <c r="D20393" s="3">
        <v>0.46</v>
      </c>
      <c r="E20393" s="3">
        <v>23.9</v>
      </c>
      <c r="F20393" s="3">
        <v>24.5</v>
      </c>
      <c r="G20393" s="3">
        <v>24.8</v>
      </c>
      <c r="H20393" s="3">
        <v>25.0</v>
      </c>
      <c r="I20393" s="3">
        <v>25.1</v>
      </c>
      <c r="J20393" s="3">
        <v>25.8</v>
      </c>
      <c r="K20393" s="3">
        <v>26.6</v>
      </c>
    </row>
    <row r="20394">
      <c r="A20394" s="2" t="s">
        <v>20443</v>
      </c>
      <c r="B20394" s="3">
        <v>0.7</v>
      </c>
      <c r="C20394" s="3">
        <v>1.5</v>
      </c>
      <c r="D20394" s="3">
        <v>0.18</v>
      </c>
      <c r="E20394" s="3">
        <v>23.9</v>
      </c>
      <c r="F20394" s="3">
        <v>24.5</v>
      </c>
      <c r="G20394" s="3">
        <v>24.8</v>
      </c>
      <c r="H20394" s="3">
        <v>24.9</v>
      </c>
      <c r="I20394" s="3">
        <v>25.1</v>
      </c>
      <c r="J20394" s="3">
        <v>26.0</v>
      </c>
      <c r="K20394" s="3">
        <v>27.1</v>
      </c>
    </row>
    <row r="20395">
      <c r="A20395" s="2" t="s">
        <v>20444</v>
      </c>
      <c r="B20395" s="3">
        <v>0.735</v>
      </c>
      <c r="C20395" s="3">
        <v>1.21</v>
      </c>
      <c r="D20395" s="3">
        <v>0.275</v>
      </c>
      <c r="E20395" s="3">
        <v>23.9</v>
      </c>
      <c r="F20395" s="3">
        <v>24.8</v>
      </c>
      <c r="G20395" s="3">
        <v>24.8</v>
      </c>
      <c r="H20395" s="3">
        <v>24.9</v>
      </c>
      <c r="I20395" s="3">
        <v>20.0</v>
      </c>
      <c r="J20395" s="3">
        <v>26.1</v>
      </c>
      <c r="K20395" s="3">
        <v>27.5</v>
      </c>
    </row>
    <row r="20396">
      <c r="A20396" s="2" t="s">
        <v>20445</v>
      </c>
      <c r="B20396" s="3">
        <v>0.565</v>
      </c>
      <c r="C20396" s="3">
        <v>1.31</v>
      </c>
      <c r="D20396" s="3">
        <v>0.305</v>
      </c>
      <c r="E20396" s="3">
        <v>24.0</v>
      </c>
      <c r="F20396" s="3">
        <v>25.1</v>
      </c>
      <c r="G20396" s="3">
        <v>24.8</v>
      </c>
      <c r="H20396" s="3">
        <v>24.9</v>
      </c>
      <c r="I20396" s="3">
        <v>24.8</v>
      </c>
      <c r="J20396" s="3">
        <v>25.6</v>
      </c>
      <c r="K20396" s="3">
        <v>27.0</v>
      </c>
    </row>
    <row r="20397">
      <c r="A20397" s="2" t="s">
        <v>20446</v>
      </c>
      <c r="B20397" s="3">
        <v>0.76</v>
      </c>
      <c r="C20397" s="3">
        <v>1.24</v>
      </c>
      <c r="D20397" s="3">
        <v>0.22</v>
      </c>
      <c r="E20397" s="3">
        <v>24.0</v>
      </c>
      <c r="F20397" s="3">
        <v>25.2</v>
      </c>
      <c r="G20397" s="3">
        <v>24.9</v>
      </c>
      <c r="H20397" s="3">
        <v>24.9</v>
      </c>
      <c r="I20397" s="3">
        <v>25.0</v>
      </c>
      <c r="J20397" s="3">
        <v>23.8</v>
      </c>
      <c r="K20397" s="3">
        <v>27.3</v>
      </c>
    </row>
    <row r="20398">
      <c r="A20398" s="2" t="s">
        <v>20447</v>
      </c>
      <c r="B20398" s="3">
        <v>1.07</v>
      </c>
      <c r="C20398" s="3">
        <v>1.14</v>
      </c>
      <c r="D20398" s="3">
        <v>-0.07</v>
      </c>
      <c r="E20398" s="3">
        <v>23.9</v>
      </c>
      <c r="F20398" s="3">
        <v>24.2</v>
      </c>
      <c r="G20398" s="3">
        <v>25.1</v>
      </c>
      <c r="H20398" s="3">
        <v>24.9</v>
      </c>
      <c r="I20398" s="3">
        <v>25.1</v>
      </c>
      <c r="J20398" s="3">
        <v>25.9</v>
      </c>
      <c r="K20398" s="3">
        <v>27.1</v>
      </c>
    </row>
    <row r="20399">
      <c r="A20399" s="2" t="s">
        <v>20448</v>
      </c>
      <c r="B20399" s="3">
        <v>1.14</v>
      </c>
      <c r="C20399" s="3">
        <v>1.09</v>
      </c>
      <c r="D20399" s="3">
        <v>0.025</v>
      </c>
      <c r="E20399" s="3">
        <v>23.8</v>
      </c>
      <c r="F20399" s="3">
        <v>24.5</v>
      </c>
      <c r="G20399" s="3">
        <v>25.4</v>
      </c>
      <c r="H20399" s="3">
        <v>25.0</v>
      </c>
      <c r="I20399" s="3">
        <v>25.2</v>
      </c>
      <c r="J20399" s="3">
        <v>26.1</v>
      </c>
      <c r="K20399" s="3">
        <v>27.7</v>
      </c>
    </row>
    <row r="20400">
      <c r="A20400" s="2" t="s">
        <v>20449</v>
      </c>
      <c r="B20400" s="3">
        <v>0.99</v>
      </c>
      <c r="C20400" s="3">
        <v>1.2</v>
      </c>
      <c r="D20400" s="3">
        <v>0.635</v>
      </c>
      <c r="E20400" s="3">
        <v>24.3</v>
      </c>
      <c r="F20400" s="3">
        <v>24.7</v>
      </c>
      <c r="G20400" s="3">
        <v>25.6</v>
      </c>
      <c r="H20400" s="3">
        <v>25.3</v>
      </c>
      <c r="I20400" s="3">
        <v>25.8</v>
      </c>
      <c r="J20400" s="3">
        <v>26.8</v>
      </c>
      <c r="K20400" s="3">
        <v>25.1</v>
      </c>
    </row>
    <row r="20401">
      <c r="A20401" s="2" t="s">
        <v>20450</v>
      </c>
      <c r="B20401" s="3">
        <v>1.34</v>
      </c>
      <c r="C20401" s="3">
        <v>1.62</v>
      </c>
      <c r="D20401" s="3">
        <v>-0.145</v>
      </c>
      <c r="E20401" s="3">
        <v>23.9</v>
      </c>
      <c r="F20401" s="3">
        <v>24.7</v>
      </c>
      <c r="G20401" s="3">
        <v>24.9</v>
      </c>
      <c r="H20401" s="3">
        <v>25.6</v>
      </c>
      <c r="I20401" s="3">
        <v>26.4</v>
      </c>
      <c r="J20401" s="3">
        <v>27.1</v>
      </c>
      <c r="K20401" s="3">
        <v>28.1</v>
      </c>
    </row>
    <row r="20402">
      <c r="A20402" s="2" t="s">
        <v>20451</v>
      </c>
      <c r="B20402" s="3">
        <v>1.29</v>
      </c>
      <c r="C20402" s="3">
        <v>1.94</v>
      </c>
      <c r="D20402" s="3">
        <v>0.055</v>
      </c>
      <c r="E20402" s="3">
        <v>23.8</v>
      </c>
      <c r="F20402" s="3">
        <v>24.6</v>
      </c>
      <c r="G20402" s="3">
        <v>24.9</v>
      </c>
      <c r="H20402" s="3">
        <v>25.6</v>
      </c>
      <c r="I20402" s="3">
        <v>26.5</v>
      </c>
      <c r="J20402" s="3">
        <v>27.3</v>
      </c>
      <c r="K20402" s="3">
        <v>28.3</v>
      </c>
    </row>
    <row r="20403">
      <c r="A20403" s="2" t="s">
        <v>20452</v>
      </c>
      <c r="B20403" s="3">
        <v>1.12</v>
      </c>
      <c r="C20403" s="3">
        <v>2.03</v>
      </c>
      <c r="D20403" s="3">
        <v>-0.13</v>
      </c>
      <c r="E20403" s="3">
        <v>23.8</v>
      </c>
      <c r="F20403" s="3">
        <v>24.6</v>
      </c>
      <c r="G20403" s="3">
        <v>25.0</v>
      </c>
      <c r="H20403" s="3">
        <v>24.8</v>
      </c>
      <c r="I20403" s="3">
        <v>26.5</v>
      </c>
      <c r="J20403" s="3">
        <v>27.4</v>
      </c>
      <c r="K20403" s="3">
        <v>29.0</v>
      </c>
    </row>
    <row r="20404">
      <c r="A20404" s="2" t="s">
        <v>20453</v>
      </c>
      <c r="B20404" s="3">
        <v>0.87</v>
      </c>
      <c r="C20404" s="3">
        <v>2.51</v>
      </c>
      <c r="D20404" s="3">
        <v>-0.14</v>
      </c>
      <c r="E20404" s="3">
        <v>23.8</v>
      </c>
      <c r="F20404" s="3">
        <v>24.8</v>
      </c>
      <c r="G20404" s="3">
        <v>25.0</v>
      </c>
      <c r="H20404" s="3">
        <v>24.9</v>
      </c>
      <c r="I20404" s="3">
        <v>25.8</v>
      </c>
      <c r="J20404" s="3">
        <v>27.5</v>
      </c>
      <c r="K20404" s="3">
        <v>29.2</v>
      </c>
    </row>
    <row r="20405">
      <c r="A20405" s="2" t="s">
        <v>20454</v>
      </c>
      <c r="B20405" s="3">
        <v>0.89</v>
      </c>
      <c r="C20405" s="3">
        <v>2.58</v>
      </c>
      <c r="D20405" s="3">
        <v>-0.06</v>
      </c>
      <c r="E20405" s="3">
        <v>23.8</v>
      </c>
      <c r="F20405" s="3">
        <v>24.6</v>
      </c>
      <c r="G20405" s="3">
        <v>24.9</v>
      </c>
      <c r="H20405" s="3">
        <v>24.9</v>
      </c>
      <c r="I20405" s="3">
        <v>25.5</v>
      </c>
      <c r="J20405" s="3">
        <v>26.7</v>
      </c>
      <c r="K20405" s="3">
        <v>29.4</v>
      </c>
    </row>
    <row r="20406">
      <c r="A20406" s="2" t="s">
        <v>20455</v>
      </c>
      <c r="B20406" s="3">
        <v>0.71</v>
      </c>
      <c r="C20406" s="3">
        <v>2.54</v>
      </c>
      <c r="D20406" s="3">
        <v>-0.085</v>
      </c>
      <c r="E20406" s="3">
        <v>23.8</v>
      </c>
      <c r="F20406" s="3">
        <v>24.6</v>
      </c>
      <c r="G20406" s="3">
        <v>25.2</v>
      </c>
      <c r="H20406" s="3">
        <v>25.0</v>
      </c>
      <c r="I20406" s="3">
        <v>25.0</v>
      </c>
      <c r="J20406" s="3">
        <v>27.2</v>
      </c>
      <c r="K20406" s="3">
        <v>29.2</v>
      </c>
    </row>
    <row r="20407">
      <c r="A20407" s="2" t="s">
        <v>20456</v>
      </c>
      <c r="B20407" s="3">
        <v>0.61</v>
      </c>
      <c r="C20407" s="3">
        <v>2.53</v>
      </c>
      <c r="D20407" s="3">
        <v>-0.095</v>
      </c>
      <c r="E20407" s="3">
        <v>23.9</v>
      </c>
      <c r="F20407" s="3">
        <v>24.6</v>
      </c>
      <c r="G20407" s="3">
        <v>24.9</v>
      </c>
      <c r="H20407" s="3">
        <v>24.9</v>
      </c>
      <c r="I20407" s="3">
        <v>25.1</v>
      </c>
      <c r="J20407" s="3">
        <v>26.7</v>
      </c>
      <c r="K20407" s="3">
        <v>28.9</v>
      </c>
    </row>
    <row r="20408">
      <c r="A20408" s="2" t="s">
        <v>20457</v>
      </c>
      <c r="B20408" s="3">
        <v>0.585</v>
      </c>
      <c r="C20408" s="3">
        <v>2.59</v>
      </c>
      <c r="D20408" s="3">
        <v>0.025</v>
      </c>
      <c r="E20408" s="3">
        <v>23.9</v>
      </c>
      <c r="F20408" s="3">
        <v>24.6</v>
      </c>
      <c r="G20408" s="3">
        <v>24.9</v>
      </c>
      <c r="H20408" s="3">
        <v>25.0</v>
      </c>
      <c r="I20408" s="3">
        <v>25.2</v>
      </c>
      <c r="J20408" s="3">
        <v>25.6</v>
      </c>
      <c r="K20408" s="3">
        <v>28.0</v>
      </c>
    </row>
    <row r="20409">
      <c r="A20409" s="2" t="s">
        <v>20458</v>
      </c>
      <c r="B20409" s="3">
        <v>0.65</v>
      </c>
      <c r="C20409" s="3">
        <v>2.52</v>
      </c>
      <c r="D20409" s="3">
        <v>-0.115</v>
      </c>
      <c r="E20409" s="3">
        <v>23.9</v>
      </c>
      <c r="F20409" s="3">
        <v>24.7</v>
      </c>
      <c r="G20409" s="3">
        <v>24.9</v>
      </c>
      <c r="H20409" s="3">
        <v>25.0</v>
      </c>
      <c r="I20409" s="3">
        <v>25.1</v>
      </c>
      <c r="J20409" s="3">
        <v>25.6</v>
      </c>
      <c r="K20409" s="3">
        <v>27.4</v>
      </c>
    </row>
    <row r="20410">
      <c r="A20410" s="2" t="s">
        <v>20459</v>
      </c>
      <c r="B20410" s="3">
        <v>0.985</v>
      </c>
      <c r="C20410" s="3">
        <v>2.24</v>
      </c>
      <c r="D20410" s="3">
        <v>-0.265</v>
      </c>
      <c r="E20410" s="3">
        <v>23.8</v>
      </c>
      <c r="F20410" s="3">
        <v>24.6</v>
      </c>
      <c r="G20410" s="3">
        <v>24.9</v>
      </c>
      <c r="H20410" s="3">
        <v>25.0</v>
      </c>
      <c r="I20410" s="3">
        <v>25.2</v>
      </c>
      <c r="J20410" s="3">
        <v>25.4</v>
      </c>
      <c r="K20410" s="3">
        <v>27.0</v>
      </c>
    </row>
    <row r="20411">
      <c r="A20411" s="2" t="s">
        <v>20460</v>
      </c>
      <c r="B20411" s="3">
        <v>0.975</v>
      </c>
      <c r="C20411" s="3">
        <v>2.42</v>
      </c>
      <c r="D20411" s="3">
        <v>-0.3</v>
      </c>
      <c r="E20411" s="3">
        <v>23.8</v>
      </c>
      <c r="F20411" s="3">
        <v>24.6</v>
      </c>
      <c r="G20411" s="3">
        <v>24.9</v>
      </c>
      <c r="H20411" s="3">
        <v>24.9</v>
      </c>
      <c r="I20411" s="3">
        <v>25.4</v>
      </c>
      <c r="J20411" s="3">
        <v>25.6</v>
      </c>
      <c r="K20411" s="3">
        <v>27.2</v>
      </c>
    </row>
    <row r="20412">
      <c r="A20412" s="2" t="s">
        <v>20461</v>
      </c>
      <c r="B20412" s="3">
        <v>1.07</v>
      </c>
      <c r="C20412" s="3">
        <v>2.23</v>
      </c>
      <c r="D20412" s="3">
        <v>-0.305</v>
      </c>
      <c r="E20412" s="3">
        <v>23.8</v>
      </c>
      <c r="F20412" s="3">
        <v>24.7</v>
      </c>
      <c r="G20412" s="3">
        <v>24.9</v>
      </c>
      <c r="H20412" s="3">
        <v>25.0</v>
      </c>
      <c r="I20412" s="3">
        <v>25.1</v>
      </c>
      <c r="J20412" s="3">
        <v>25.6</v>
      </c>
      <c r="K20412" s="3">
        <v>27.6</v>
      </c>
    </row>
    <row r="20413">
      <c r="A20413" s="2" t="s">
        <v>20462</v>
      </c>
      <c r="B20413" s="3">
        <v>1.04</v>
      </c>
      <c r="C20413" s="3">
        <v>2.45</v>
      </c>
      <c r="D20413" s="3">
        <v>-0.235</v>
      </c>
      <c r="E20413" s="3">
        <v>23.8</v>
      </c>
      <c r="F20413" s="3">
        <v>24.6</v>
      </c>
      <c r="G20413" s="3">
        <v>24.9</v>
      </c>
      <c r="H20413" s="3">
        <v>25.0</v>
      </c>
      <c r="I20413" s="3">
        <v>25.1</v>
      </c>
      <c r="J20413" s="3">
        <v>25.8</v>
      </c>
      <c r="K20413" s="3">
        <v>28.1</v>
      </c>
    </row>
    <row r="20414">
      <c r="A20414" s="2" t="s">
        <v>20463</v>
      </c>
      <c r="B20414" s="3">
        <v>1.09</v>
      </c>
      <c r="C20414" s="3">
        <v>2.38</v>
      </c>
      <c r="D20414" s="3">
        <v>-0.115</v>
      </c>
      <c r="E20414" s="3">
        <v>23.8</v>
      </c>
      <c r="F20414" s="3">
        <v>28.2</v>
      </c>
      <c r="G20414" s="3">
        <v>24.9</v>
      </c>
      <c r="H20414" s="3">
        <v>24.9</v>
      </c>
      <c r="I20414" s="3">
        <v>25.1</v>
      </c>
      <c r="J20414" s="3">
        <v>25.7</v>
      </c>
      <c r="K20414" s="3">
        <v>27.7</v>
      </c>
    </row>
    <row r="20415">
      <c r="A20415" s="2" t="s">
        <v>20464</v>
      </c>
      <c r="B20415" s="3">
        <v>0.87</v>
      </c>
      <c r="C20415" s="3">
        <v>2.2</v>
      </c>
      <c r="D20415" s="3">
        <v>-0.095</v>
      </c>
      <c r="E20415" s="3">
        <v>23.9</v>
      </c>
      <c r="F20415" s="3">
        <v>24.7</v>
      </c>
      <c r="G20415" s="3">
        <v>24.9</v>
      </c>
      <c r="H20415" s="3">
        <v>24.9</v>
      </c>
      <c r="I20415" s="3">
        <v>25.1</v>
      </c>
      <c r="J20415" s="3">
        <v>25.8</v>
      </c>
      <c r="K20415" s="3">
        <v>27.4</v>
      </c>
    </row>
    <row r="20416">
      <c r="A20416" s="2" t="s">
        <v>20465</v>
      </c>
      <c r="B20416" s="3">
        <v>1.05</v>
      </c>
      <c r="C20416" s="3">
        <v>2.04</v>
      </c>
      <c r="D20416" s="3">
        <v>-0.095</v>
      </c>
      <c r="E20416" s="3">
        <v>23.8</v>
      </c>
      <c r="F20416" s="3">
        <v>24.6</v>
      </c>
      <c r="G20416" s="3">
        <v>24.9</v>
      </c>
      <c r="H20416" s="3">
        <v>25.0</v>
      </c>
      <c r="I20416" s="3">
        <v>25.1</v>
      </c>
      <c r="J20416" s="3">
        <v>25.5</v>
      </c>
      <c r="K20416" s="3">
        <v>28.0</v>
      </c>
    </row>
    <row r="20417">
      <c r="A20417" s="2" t="s">
        <v>20466</v>
      </c>
      <c r="B20417" s="3">
        <v>0.93</v>
      </c>
      <c r="C20417" s="3">
        <v>1.84</v>
      </c>
      <c r="D20417" s="3">
        <v>-0.525</v>
      </c>
      <c r="E20417" s="3">
        <v>23.8</v>
      </c>
      <c r="F20417" s="3">
        <v>24.6</v>
      </c>
      <c r="G20417" s="3">
        <v>27.0</v>
      </c>
      <c r="H20417" s="3">
        <v>25.0</v>
      </c>
      <c r="I20417" s="3">
        <v>25.2</v>
      </c>
      <c r="J20417" s="3">
        <v>25.9</v>
      </c>
      <c r="K20417" s="3">
        <v>28.4</v>
      </c>
    </row>
    <row r="20418">
      <c r="A20418" s="2" t="s">
        <v>20467</v>
      </c>
      <c r="B20418" s="3">
        <v>1.01</v>
      </c>
      <c r="C20418" s="3">
        <v>2.23</v>
      </c>
      <c r="D20418" s="3">
        <v>-0.53</v>
      </c>
      <c r="E20418" s="3">
        <v>23.8</v>
      </c>
      <c r="F20418" s="3">
        <v>24.5</v>
      </c>
      <c r="G20418" s="3">
        <v>25.0</v>
      </c>
      <c r="H20418" s="3">
        <v>24.9</v>
      </c>
      <c r="I20418" s="3">
        <v>25.2</v>
      </c>
      <c r="J20418" s="3">
        <v>26.0</v>
      </c>
      <c r="K20418" s="3">
        <v>28.8</v>
      </c>
    </row>
    <row r="20419">
      <c r="A20419" s="2" t="s">
        <v>20468</v>
      </c>
      <c r="B20419" s="3">
        <v>0.945</v>
      </c>
      <c r="C20419" s="3">
        <v>2.3</v>
      </c>
      <c r="D20419" s="3">
        <v>-0.405</v>
      </c>
      <c r="E20419" s="3">
        <v>23.8</v>
      </c>
      <c r="F20419" s="3">
        <v>24.6</v>
      </c>
      <c r="G20419" s="3">
        <v>25.0</v>
      </c>
      <c r="H20419" s="3">
        <v>29.0</v>
      </c>
      <c r="I20419" s="3">
        <v>25.2</v>
      </c>
      <c r="J20419" s="3">
        <v>26.4</v>
      </c>
      <c r="K20419" s="3">
        <v>28.4</v>
      </c>
    </row>
    <row r="20420">
      <c r="A20420" s="2" t="s">
        <v>20469</v>
      </c>
      <c r="B20420" s="3">
        <v>1.08</v>
      </c>
      <c r="C20420" s="3">
        <v>1.97</v>
      </c>
      <c r="D20420" s="3">
        <v>-0.495</v>
      </c>
      <c r="E20420" s="3">
        <v>23.8</v>
      </c>
      <c r="F20420" s="3">
        <v>24.3</v>
      </c>
      <c r="G20420" s="3">
        <v>25.0</v>
      </c>
      <c r="H20420" s="3">
        <v>25.1</v>
      </c>
      <c r="I20420" s="3">
        <v>25.2</v>
      </c>
      <c r="J20420" s="3">
        <v>25.6</v>
      </c>
      <c r="K20420" s="3">
        <v>28.7</v>
      </c>
    </row>
    <row r="20421">
      <c r="A20421" s="2" t="s">
        <v>20470</v>
      </c>
      <c r="B20421" s="3">
        <v>1.02</v>
      </c>
      <c r="C20421" s="3">
        <v>2.07</v>
      </c>
      <c r="D20421" s="3">
        <v>-0.08</v>
      </c>
      <c r="E20421" s="3">
        <v>23.8</v>
      </c>
      <c r="F20421" s="3">
        <v>24.3</v>
      </c>
      <c r="G20421" s="3">
        <v>24.9</v>
      </c>
      <c r="H20421" s="3">
        <v>25.0</v>
      </c>
      <c r="I20421" s="3">
        <v>26.5</v>
      </c>
      <c r="J20421" s="3">
        <v>25.6</v>
      </c>
      <c r="K20421" s="3">
        <v>27.2</v>
      </c>
    </row>
    <row r="20422">
      <c r="A20422" s="2" t="s">
        <v>20471</v>
      </c>
      <c r="B20422" s="3">
        <v>0.945</v>
      </c>
      <c r="C20422" s="3">
        <v>2.14</v>
      </c>
      <c r="D20422" s="3">
        <v>-0.13</v>
      </c>
      <c r="E20422" s="3">
        <v>23.8</v>
      </c>
      <c r="F20422" s="3">
        <v>23.9</v>
      </c>
      <c r="G20422" s="3">
        <v>24.9</v>
      </c>
      <c r="H20422" s="3">
        <v>25.1</v>
      </c>
      <c r="I20422" s="3">
        <v>25.2</v>
      </c>
      <c r="J20422" s="3">
        <v>25.6</v>
      </c>
      <c r="K20422" s="3">
        <v>26.2</v>
      </c>
    </row>
    <row r="20423">
      <c r="A20423" s="2" t="s">
        <v>20472</v>
      </c>
      <c r="B20423" s="3">
        <v>1.05</v>
      </c>
      <c r="C20423" s="3">
        <v>2.04</v>
      </c>
      <c r="D20423" s="3">
        <v>-0.14</v>
      </c>
      <c r="E20423" s="3">
        <v>23.8</v>
      </c>
      <c r="F20423" s="3">
        <v>24.2</v>
      </c>
      <c r="G20423" s="3">
        <v>24.7</v>
      </c>
      <c r="H20423" s="3">
        <v>25.0</v>
      </c>
      <c r="I20423" s="3">
        <v>25.2</v>
      </c>
      <c r="J20423" s="3">
        <v>25.5</v>
      </c>
      <c r="K20423" s="3">
        <v>26.1</v>
      </c>
    </row>
    <row r="20424">
      <c r="A20424" s="2" t="s">
        <v>20473</v>
      </c>
      <c r="B20424" s="3">
        <v>0.815</v>
      </c>
      <c r="C20424" s="3">
        <v>2.13</v>
      </c>
      <c r="D20424" s="3">
        <v>0.195</v>
      </c>
      <c r="E20424" s="3">
        <v>23.9</v>
      </c>
      <c r="F20424" s="3">
        <v>24.3</v>
      </c>
      <c r="G20424" s="3">
        <v>24.6</v>
      </c>
      <c r="H20424" s="3">
        <v>25.0</v>
      </c>
      <c r="I20424" s="3">
        <v>25.2</v>
      </c>
      <c r="J20424" s="3">
        <v>30.9</v>
      </c>
      <c r="K20424" s="3">
        <v>26.7</v>
      </c>
    </row>
    <row r="20425">
      <c r="A20425" s="2" t="s">
        <v>20474</v>
      </c>
      <c r="B20425" s="3">
        <v>0.795</v>
      </c>
      <c r="C20425" s="3">
        <v>2.19</v>
      </c>
      <c r="D20425" s="3">
        <v>-0.3</v>
      </c>
      <c r="E20425" s="3">
        <v>23.8</v>
      </c>
      <c r="F20425" s="3">
        <v>24.5</v>
      </c>
      <c r="G20425" s="3">
        <v>24.2</v>
      </c>
      <c r="H20425" s="3">
        <v>24.8</v>
      </c>
      <c r="I20425" s="3">
        <v>25.2</v>
      </c>
      <c r="J20425" s="3">
        <v>26.0</v>
      </c>
      <c r="K20425" s="3">
        <v>27.0</v>
      </c>
    </row>
    <row r="20426">
      <c r="A20426" s="2" t="s">
        <v>20475</v>
      </c>
      <c r="B20426" s="3">
        <v>0.635</v>
      </c>
      <c r="C20426" s="3">
        <v>1.92</v>
      </c>
      <c r="D20426" s="3">
        <v>-0.035</v>
      </c>
      <c r="E20426" s="3">
        <v>23.8</v>
      </c>
      <c r="F20426" s="3">
        <v>24.5</v>
      </c>
      <c r="G20426" s="3">
        <v>24.2</v>
      </c>
      <c r="H20426" s="3">
        <v>24.6</v>
      </c>
      <c r="I20426" s="3">
        <v>25.4</v>
      </c>
      <c r="J20426" s="3">
        <v>25.9</v>
      </c>
      <c r="K20426" s="3">
        <v>28.1</v>
      </c>
    </row>
    <row r="20427">
      <c r="A20427" s="2" t="s">
        <v>20476</v>
      </c>
      <c r="B20427" s="3">
        <v>0.43</v>
      </c>
      <c r="C20427" s="3">
        <v>2.08</v>
      </c>
      <c r="D20427" s="3">
        <v>-0.045</v>
      </c>
      <c r="E20427" s="3">
        <v>23.7</v>
      </c>
      <c r="F20427" s="3">
        <v>24.6</v>
      </c>
      <c r="G20427" s="3">
        <v>24.8</v>
      </c>
      <c r="H20427" s="3">
        <v>24.6</v>
      </c>
      <c r="I20427" s="3">
        <v>25.6</v>
      </c>
      <c r="J20427" s="3">
        <v>25.9</v>
      </c>
      <c r="K20427" s="3">
        <v>26.5</v>
      </c>
    </row>
    <row r="20428">
      <c r="A20428" s="2" t="s">
        <v>20477</v>
      </c>
      <c r="B20428" s="3">
        <v>0.555</v>
      </c>
      <c r="C20428" s="3">
        <v>2.12</v>
      </c>
      <c r="D20428" s="3">
        <v>-0.015</v>
      </c>
      <c r="E20428" s="3">
        <v>23.7</v>
      </c>
      <c r="F20428" s="3">
        <v>24.7</v>
      </c>
      <c r="G20428" s="3">
        <v>24.9</v>
      </c>
      <c r="H20428" s="3">
        <v>24.7</v>
      </c>
      <c r="I20428" s="3">
        <v>25.3</v>
      </c>
      <c r="J20428" s="3">
        <v>25.8</v>
      </c>
      <c r="K20428" s="3">
        <v>27.3</v>
      </c>
    </row>
    <row r="20429">
      <c r="A20429" s="2" t="s">
        <v>20478</v>
      </c>
      <c r="B20429" s="3">
        <v>0.975</v>
      </c>
      <c r="C20429" s="3">
        <v>2.08</v>
      </c>
      <c r="D20429" s="3">
        <v>-0.28</v>
      </c>
      <c r="E20429" s="3">
        <v>23.7</v>
      </c>
      <c r="F20429" s="3">
        <v>24.5</v>
      </c>
      <c r="G20429" s="3">
        <v>24.8</v>
      </c>
      <c r="H20429" s="3">
        <v>24.8</v>
      </c>
      <c r="I20429" s="3">
        <v>25.3</v>
      </c>
      <c r="J20429" s="3">
        <v>26.3</v>
      </c>
      <c r="K20429" s="3">
        <v>27.6</v>
      </c>
    </row>
    <row r="20430">
      <c r="A20430" s="2" t="s">
        <v>20479</v>
      </c>
      <c r="B20430" s="3">
        <v>1.05</v>
      </c>
      <c r="C20430" s="3">
        <v>1.68</v>
      </c>
      <c r="D20430" s="3">
        <v>-0.25</v>
      </c>
      <c r="E20430" s="3">
        <v>23.7</v>
      </c>
      <c r="F20430" s="3">
        <v>24.6</v>
      </c>
      <c r="G20430" s="3">
        <v>24.9</v>
      </c>
      <c r="H20430" s="3">
        <v>25.1</v>
      </c>
      <c r="I20430" s="3">
        <v>25.1</v>
      </c>
      <c r="J20430" s="3">
        <v>26.1</v>
      </c>
      <c r="K20430" s="3">
        <v>28.6</v>
      </c>
    </row>
    <row r="20431">
      <c r="A20431" s="2" t="s">
        <v>20480</v>
      </c>
      <c r="B20431" s="3">
        <v>0.93</v>
      </c>
      <c r="C20431" s="3">
        <v>1.57</v>
      </c>
      <c r="D20431" s="3">
        <v>-0.24</v>
      </c>
      <c r="E20431" s="3">
        <v>23.7</v>
      </c>
      <c r="F20431" s="3">
        <v>24.3</v>
      </c>
      <c r="G20431" s="3">
        <v>24.8</v>
      </c>
      <c r="H20431" s="3">
        <v>25.3</v>
      </c>
      <c r="I20431" s="3">
        <v>25.4</v>
      </c>
      <c r="J20431" s="3">
        <v>26.1</v>
      </c>
      <c r="K20431" s="3">
        <v>27.9</v>
      </c>
    </row>
    <row r="20432">
      <c r="A20432" s="2" t="s">
        <v>20481</v>
      </c>
      <c r="B20432" s="3">
        <v>0.89</v>
      </c>
      <c r="C20432" s="3">
        <v>1.8</v>
      </c>
      <c r="D20432" s="3">
        <v>-0.21</v>
      </c>
      <c r="E20432" s="3">
        <v>23.9</v>
      </c>
      <c r="F20432" s="3">
        <v>24.5</v>
      </c>
      <c r="G20432" s="3">
        <v>24.7</v>
      </c>
      <c r="H20432" s="3">
        <v>24.9</v>
      </c>
      <c r="I20432" s="3">
        <v>25.4</v>
      </c>
      <c r="J20432" s="3">
        <v>25.8</v>
      </c>
      <c r="K20432" s="3">
        <v>28.2</v>
      </c>
    </row>
    <row r="20433">
      <c r="A20433" s="2" t="s">
        <v>20482</v>
      </c>
      <c r="B20433" s="3">
        <v>1.19</v>
      </c>
      <c r="C20433" s="3">
        <v>1.62</v>
      </c>
      <c r="D20433" s="3">
        <v>-0.625</v>
      </c>
      <c r="E20433" s="3">
        <v>23.9</v>
      </c>
      <c r="F20433" s="3">
        <v>24.6</v>
      </c>
      <c r="G20433" s="3">
        <v>24.5</v>
      </c>
      <c r="H20433" s="3">
        <v>24.8</v>
      </c>
      <c r="I20433" s="3">
        <v>25.3</v>
      </c>
      <c r="J20433" s="3">
        <v>25.8</v>
      </c>
      <c r="K20433" s="3">
        <v>28.0</v>
      </c>
    </row>
    <row r="20434">
      <c r="A20434" s="2" t="s">
        <v>20483</v>
      </c>
      <c r="B20434" s="3">
        <v>1.21</v>
      </c>
      <c r="C20434" s="3">
        <v>1.89</v>
      </c>
      <c r="D20434" s="3">
        <v>-0.725</v>
      </c>
      <c r="E20434" s="3">
        <v>23.9</v>
      </c>
      <c r="F20434" s="3">
        <v>24.5</v>
      </c>
      <c r="G20434" s="3">
        <v>24.8</v>
      </c>
      <c r="H20434" s="3">
        <v>24.8</v>
      </c>
      <c r="I20434" s="3">
        <v>25.4</v>
      </c>
      <c r="J20434" s="3">
        <v>26.2</v>
      </c>
      <c r="K20434" s="3">
        <v>28.3</v>
      </c>
    </row>
    <row r="20435">
      <c r="A20435" s="2" t="s">
        <v>20484</v>
      </c>
      <c r="B20435" s="3">
        <v>1.39</v>
      </c>
      <c r="C20435" s="3">
        <v>1.7</v>
      </c>
      <c r="D20435" s="3">
        <v>-0.805</v>
      </c>
      <c r="E20435" s="3">
        <v>23.9</v>
      </c>
      <c r="F20435" s="3">
        <v>24.5</v>
      </c>
      <c r="G20435" s="3">
        <v>24.7</v>
      </c>
      <c r="H20435" s="3">
        <v>24.8</v>
      </c>
      <c r="I20435" s="3">
        <v>25.0</v>
      </c>
      <c r="J20435" s="3">
        <v>26.4</v>
      </c>
      <c r="K20435" s="3">
        <v>28.4</v>
      </c>
    </row>
    <row r="20436">
      <c r="A20436" s="2" t="s">
        <v>20485</v>
      </c>
      <c r="B20436" s="3">
        <v>1.26</v>
      </c>
      <c r="C20436" s="3">
        <v>1.53</v>
      </c>
      <c r="D20436" s="3">
        <v>-0.735</v>
      </c>
      <c r="E20436" s="3">
        <v>23.9</v>
      </c>
      <c r="F20436" s="3">
        <v>24.6</v>
      </c>
      <c r="G20436" s="3">
        <v>24.6</v>
      </c>
      <c r="H20436" s="3">
        <v>24.8</v>
      </c>
      <c r="I20436" s="3">
        <v>25.1</v>
      </c>
      <c r="J20436" s="3">
        <v>26.8</v>
      </c>
      <c r="K20436" s="3">
        <v>28.3</v>
      </c>
    </row>
    <row r="20437">
      <c r="A20437" s="2" t="s">
        <v>20486</v>
      </c>
      <c r="B20437" s="3">
        <v>0.815</v>
      </c>
      <c r="C20437" s="3">
        <v>1.4</v>
      </c>
      <c r="D20437" s="3">
        <v>-0.47</v>
      </c>
      <c r="E20437" s="3">
        <v>23.9</v>
      </c>
      <c r="F20437" s="3">
        <v>24.6</v>
      </c>
      <c r="G20437" s="3">
        <v>24.7</v>
      </c>
      <c r="H20437" s="3">
        <v>24.8</v>
      </c>
      <c r="I20437" s="3">
        <v>24.9</v>
      </c>
      <c r="J20437" s="3">
        <v>26.7</v>
      </c>
      <c r="K20437" s="3">
        <v>28.3</v>
      </c>
    </row>
    <row r="20438">
      <c r="A20438" s="2" t="s">
        <v>20487</v>
      </c>
      <c r="B20438" s="3">
        <v>0.985</v>
      </c>
      <c r="C20438" s="3">
        <v>1.44</v>
      </c>
      <c r="D20438" s="3">
        <v>-0.305</v>
      </c>
      <c r="E20438" s="3">
        <v>23.9</v>
      </c>
      <c r="F20438" s="3">
        <v>24.6</v>
      </c>
      <c r="G20438" s="3">
        <v>24.8</v>
      </c>
      <c r="H20438" s="3">
        <v>24.9</v>
      </c>
      <c r="I20438" s="3">
        <v>25.2</v>
      </c>
      <c r="J20438" s="3">
        <v>25.6</v>
      </c>
      <c r="K20438" s="3">
        <v>28.6</v>
      </c>
    </row>
    <row r="20439">
      <c r="A20439" s="2" t="s">
        <v>20488</v>
      </c>
      <c r="B20439" s="3">
        <v>1.32</v>
      </c>
      <c r="C20439" s="3">
        <v>1.14</v>
      </c>
      <c r="D20439" s="3">
        <v>0.135</v>
      </c>
      <c r="E20439" s="3">
        <v>23.8</v>
      </c>
      <c r="F20439" s="3">
        <v>24.5</v>
      </c>
      <c r="G20439" s="3">
        <v>24.7</v>
      </c>
      <c r="H20439" s="3">
        <v>25.0</v>
      </c>
      <c r="I20439" s="3">
        <v>25.4</v>
      </c>
      <c r="J20439" s="3">
        <v>25.6</v>
      </c>
      <c r="K20439" s="3">
        <v>27.9</v>
      </c>
    </row>
    <row r="20440">
      <c r="A20440" s="2" t="s">
        <v>20489</v>
      </c>
      <c r="B20440" s="3">
        <v>1.53</v>
      </c>
      <c r="C20440" s="3">
        <v>1.24</v>
      </c>
      <c r="D20440" s="3">
        <v>0.25</v>
      </c>
      <c r="E20440" s="3">
        <v>23.8</v>
      </c>
      <c r="F20440" s="3">
        <v>23.6</v>
      </c>
      <c r="G20440" s="3">
        <v>24.8</v>
      </c>
      <c r="H20440" s="3">
        <v>25.1</v>
      </c>
      <c r="I20440" s="3">
        <v>25.4</v>
      </c>
      <c r="J20440" s="3">
        <v>25.5</v>
      </c>
      <c r="K20440" s="3">
        <v>26.8</v>
      </c>
    </row>
    <row r="20441">
      <c r="A20441" s="2" t="s">
        <v>20490</v>
      </c>
      <c r="B20441" s="3">
        <v>1.1</v>
      </c>
      <c r="C20441" s="3">
        <v>1.1</v>
      </c>
      <c r="D20441" s="3">
        <v>0.69</v>
      </c>
      <c r="E20441" s="3">
        <v>23.9</v>
      </c>
      <c r="F20441" s="3">
        <v>24.5</v>
      </c>
      <c r="G20441" s="3">
        <v>24.8</v>
      </c>
      <c r="H20441" s="3">
        <v>25.1</v>
      </c>
      <c r="I20441" s="3">
        <v>25.4</v>
      </c>
      <c r="J20441" s="3">
        <v>25.4</v>
      </c>
      <c r="K20441" s="3">
        <v>27.4</v>
      </c>
    </row>
    <row r="20442">
      <c r="A20442" s="2" t="s">
        <v>20491</v>
      </c>
      <c r="B20442" s="3">
        <v>1.24</v>
      </c>
      <c r="C20442" s="3">
        <v>0.995</v>
      </c>
      <c r="D20442" s="3">
        <v>0.57</v>
      </c>
      <c r="E20442" s="3">
        <v>23.9</v>
      </c>
      <c r="F20442" s="3">
        <v>24.6</v>
      </c>
      <c r="G20442" s="3">
        <v>25.1</v>
      </c>
      <c r="H20442" s="3">
        <v>25.2</v>
      </c>
      <c r="I20442" s="3">
        <v>25.2</v>
      </c>
      <c r="J20442" s="3">
        <v>25.6</v>
      </c>
      <c r="K20442" s="3">
        <v>26.8</v>
      </c>
    </row>
    <row r="20443">
      <c r="A20443" s="2" t="s">
        <v>20492</v>
      </c>
      <c r="B20443" s="3">
        <v>1.09</v>
      </c>
      <c r="C20443" s="3">
        <v>1.09</v>
      </c>
      <c r="D20443" s="3">
        <v>0.47</v>
      </c>
      <c r="E20443" s="3">
        <v>23.8</v>
      </c>
      <c r="F20443" s="3">
        <v>24.6</v>
      </c>
      <c r="G20443" s="3">
        <v>19.8</v>
      </c>
      <c r="H20443" s="3">
        <v>25.2</v>
      </c>
      <c r="I20443" s="3">
        <v>26.0</v>
      </c>
      <c r="J20443" s="3">
        <v>25.9</v>
      </c>
      <c r="K20443" s="3">
        <v>26.3</v>
      </c>
    </row>
    <row r="20444">
      <c r="A20444" s="2" t="s">
        <v>20493</v>
      </c>
      <c r="B20444" s="3">
        <v>0.955</v>
      </c>
      <c r="C20444" s="3">
        <v>1.39</v>
      </c>
      <c r="D20444" s="3">
        <v>0.405</v>
      </c>
      <c r="E20444" s="3">
        <v>23.8</v>
      </c>
      <c r="F20444" s="3">
        <v>24.6</v>
      </c>
      <c r="G20444" s="3">
        <v>24.8</v>
      </c>
      <c r="H20444" s="3">
        <v>25.5</v>
      </c>
      <c r="I20444" s="3">
        <v>25.6</v>
      </c>
      <c r="J20444" s="3">
        <v>25.6</v>
      </c>
      <c r="K20444" s="3">
        <v>26.4</v>
      </c>
    </row>
    <row r="20445">
      <c r="A20445" s="2" t="s">
        <v>20494</v>
      </c>
      <c r="B20445" s="3">
        <v>1.05</v>
      </c>
      <c r="C20445" s="3">
        <v>1.97</v>
      </c>
      <c r="D20445" s="3">
        <v>0.115</v>
      </c>
      <c r="E20445" s="3">
        <v>23.8</v>
      </c>
      <c r="F20445" s="3">
        <v>24.6</v>
      </c>
      <c r="G20445" s="3">
        <v>24.9</v>
      </c>
      <c r="H20445" s="3">
        <v>24.6</v>
      </c>
      <c r="I20445" s="3">
        <v>25.3</v>
      </c>
      <c r="J20445" s="3">
        <v>25.5</v>
      </c>
      <c r="K20445" s="3">
        <v>26.6</v>
      </c>
    </row>
    <row r="20446">
      <c r="A20446" s="2" t="s">
        <v>20495</v>
      </c>
      <c r="B20446" s="3">
        <v>0.965</v>
      </c>
      <c r="C20446" s="3">
        <v>2.32</v>
      </c>
      <c r="D20446" s="3">
        <v>-0.11</v>
      </c>
      <c r="E20446" s="3">
        <v>23.9</v>
      </c>
      <c r="F20446" s="3">
        <v>24.6</v>
      </c>
      <c r="G20446" s="3">
        <v>24.8</v>
      </c>
      <c r="H20446" s="3">
        <v>25.2</v>
      </c>
      <c r="I20446" s="3">
        <v>25.5</v>
      </c>
      <c r="J20446" s="3">
        <v>25.5</v>
      </c>
      <c r="K20446" s="3">
        <v>27.0</v>
      </c>
    </row>
    <row r="20447">
      <c r="A20447" s="2" t="s">
        <v>20496</v>
      </c>
      <c r="B20447" s="3">
        <v>0.825</v>
      </c>
      <c r="C20447" s="3">
        <v>1.95</v>
      </c>
      <c r="D20447" s="3">
        <v>-0.095</v>
      </c>
      <c r="E20447" s="3">
        <v>23.9</v>
      </c>
      <c r="F20447" s="3">
        <v>24.6</v>
      </c>
      <c r="G20447" s="3">
        <v>24.8</v>
      </c>
      <c r="H20447" s="3">
        <v>25.0</v>
      </c>
      <c r="I20447" s="3">
        <v>25.9</v>
      </c>
      <c r="J20447" s="3">
        <v>25.9</v>
      </c>
      <c r="K20447" s="3">
        <v>27.3</v>
      </c>
    </row>
    <row r="20448">
      <c r="A20448" s="2" t="s">
        <v>20497</v>
      </c>
      <c r="B20448" s="3">
        <v>0.99</v>
      </c>
      <c r="C20448" s="3">
        <v>1.83</v>
      </c>
      <c r="D20448" s="3">
        <v>0.245</v>
      </c>
      <c r="E20448" s="3">
        <v>23.9</v>
      </c>
      <c r="F20448" s="3">
        <v>24.9</v>
      </c>
      <c r="G20448" s="3">
        <v>24.8</v>
      </c>
      <c r="H20448" s="3">
        <v>25.0</v>
      </c>
      <c r="I20448" s="3">
        <v>20.1</v>
      </c>
      <c r="J20448" s="3">
        <v>26.0</v>
      </c>
      <c r="K20448" s="3">
        <v>27.7</v>
      </c>
    </row>
    <row r="20449">
      <c r="A20449" s="2" t="s">
        <v>20498</v>
      </c>
      <c r="B20449" s="3">
        <v>1.05</v>
      </c>
      <c r="C20449" s="3">
        <v>1.89</v>
      </c>
      <c r="D20449" s="3">
        <v>-0.165</v>
      </c>
      <c r="E20449" s="3">
        <v>23.8</v>
      </c>
      <c r="F20449" s="3">
        <v>25.0</v>
      </c>
      <c r="G20449" s="3">
        <v>24.9</v>
      </c>
      <c r="H20449" s="3">
        <v>24.9</v>
      </c>
      <c r="I20449" s="3">
        <v>25.7</v>
      </c>
      <c r="J20449" s="3">
        <v>25.5</v>
      </c>
      <c r="K20449" s="3">
        <v>27.0</v>
      </c>
    </row>
    <row r="20450">
      <c r="A20450" s="2" t="s">
        <v>20499</v>
      </c>
      <c r="B20450" s="3">
        <v>0.81</v>
      </c>
      <c r="C20450" s="3">
        <v>1.94</v>
      </c>
      <c r="D20450" s="3">
        <v>-0.355</v>
      </c>
      <c r="E20450" s="3">
        <v>23.9</v>
      </c>
      <c r="F20450" s="3">
        <v>25.3</v>
      </c>
      <c r="G20450" s="3">
        <v>25.2</v>
      </c>
      <c r="H20450" s="3">
        <v>25.0</v>
      </c>
      <c r="I20450" s="3">
        <v>25.4</v>
      </c>
      <c r="J20450" s="3">
        <v>24.1</v>
      </c>
      <c r="K20450" s="3">
        <v>27.2</v>
      </c>
    </row>
    <row r="20451">
      <c r="A20451" s="2" t="s">
        <v>20500</v>
      </c>
      <c r="B20451" s="3">
        <v>0.665</v>
      </c>
      <c r="C20451" s="3">
        <v>2.06</v>
      </c>
      <c r="D20451" s="3">
        <v>-0.5</v>
      </c>
      <c r="E20451" s="3">
        <v>23.9</v>
      </c>
      <c r="F20451" s="3">
        <v>24.3</v>
      </c>
      <c r="G20451" s="3">
        <v>25.2</v>
      </c>
      <c r="H20451" s="3">
        <v>25.0</v>
      </c>
      <c r="I20451" s="3">
        <v>25.1</v>
      </c>
      <c r="J20451" s="3">
        <v>25.8</v>
      </c>
      <c r="K20451" s="3">
        <v>27.8</v>
      </c>
    </row>
    <row r="20452">
      <c r="A20452" s="2" t="s">
        <v>20501</v>
      </c>
      <c r="B20452" s="3">
        <v>0.835</v>
      </c>
      <c r="C20452" s="3">
        <v>1.84</v>
      </c>
      <c r="D20452" s="3">
        <v>-0.255</v>
      </c>
      <c r="E20452" s="3">
        <v>23.9</v>
      </c>
      <c r="F20452" s="3">
        <v>24.6</v>
      </c>
      <c r="G20452" s="3">
        <v>25.5</v>
      </c>
      <c r="H20452" s="3">
        <v>25.1</v>
      </c>
      <c r="I20452" s="3">
        <v>25.1</v>
      </c>
      <c r="J20452" s="3">
        <v>26.6</v>
      </c>
      <c r="K20452" s="3">
        <v>28.2</v>
      </c>
    </row>
    <row r="20453">
      <c r="A20453" s="2" t="s">
        <v>20502</v>
      </c>
      <c r="B20453" s="3">
        <v>1.09</v>
      </c>
      <c r="C20453" s="3">
        <v>1.7</v>
      </c>
      <c r="D20453" s="3">
        <v>-0.21</v>
      </c>
      <c r="E20453" s="3">
        <v>23.9</v>
      </c>
      <c r="F20453" s="3">
        <v>24.6</v>
      </c>
      <c r="G20453" s="3">
        <v>25.4</v>
      </c>
      <c r="H20453" s="3">
        <v>25.1</v>
      </c>
      <c r="I20453" s="3">
        <v>25.0</v>
      </c>
      <c r="J20453" s="3">
        <v>25.7</v>
      </c>
      <c r="K20453" s="3">
        <v>24.7</v>
      </c>
    </row>
    <row r="20454">
      <c r="A20454" s="2" t="s">
        <v>20503</v>
      </c>
      <c r="B20454" s="3">
        <v>1.07</v>
      </c>
      <c r="C20454" s="3">
        <v>2.02</v>
      </c>
      <c r="D20454" s="3">
        <v>-0.24</v>
      </c>
      <c r="E20454" s="3">
        <v>23.9</v>
      </c>
      <c r="F20454" s="3">
        <v>24.6</v>
      </c>
      <c r="G20454" s="3">
        <v>24.9</v>
      </c>
      <c r="H20454" s="3">
        <v>25.3</v>
      </c>
      <c r="I20454" s="3">
        <v>25.0</v>
      </c>
      <c r="J20454" s="3">
        <v>25.3</v>
      </c>
      <c r="K20454" s="3">
        <v>26.8</v>
      </c>
    </row>
    <row r="20455">
      <c r="A20455" s="2" t="s">
        <v>20504</v>
      </c>
      <c r="B20455" s="3">
        <v>0.88</v>
      </c>
      <c r="C20455" s="3">
        <v>2.26</v>
      </c>
      <c r="D20455" s="3">
        <v>-0.35</v>
      </c>
      <c r="E20455" s="3">
        <v>23.8</v>
      </c>
      <c r="F20455" s="3">
        <v>24.6</v>
      </c>
      <c r="G20455" s="3">
        <v>25.0</v>
      </c>
      <c r="H20455" s="3">
        <v>25.5</v>
      </c>
      <c r="I20455" s="3">
        <v>25.3</v>
      </c>
      <c r="J20455" s="3">
        <v>25.3</v>
      </c>
      <c r="K20455" s="3">
        <v>26.0</v>
      </c>
    </row>
    <row r="20456">
      <c r="A20456" s="2" t="s">
        <v>20505</v>
      </c>
      <c r="B20456" s="3">
        <v>1.07</v>
      </c>
      <c r="C20456" s="3">
        <v>2.31</v>
      </c>
      <c r="D20456" s="3">
        <v>-0.33</v>
      </c>
      <c r="E20456" s="3">
        <v>23.8</v>
      </c>
      <c r="F20456" s="3">
        <v>24.7</v>
      </c>
      <c r="G20456" s="3">
        <v>25.0</v>
      </c>
      <c r="H20456" s="3">
        <v>24.8</v>
      </c>
      <c r="I20456" s="3">
        <v>25.6</v>
      </c>
      <c r="J20456" s="3">
        <v>25.4</v>
      </c>
      <c r="K20456" s="3">
        <v>26.7</v>
      </c>
    </row>
    <row r="20457">
      <c r="A20457" s="2" t="s">
        <v>20506</v>
      </c>
      <c r="B20457" s="3">
        <v>1.1</v>
      </c>
      <c r="C20457" s="3">
        <v>2.29</v>
      </c>
      <c r="D20457" s="3">
        <v>-0.135</v>
      </c>
      <c r="E20457" s="3">
        <v>23.8</v>
      </c>
      <c r="F20457" s="3">
        <v>24.4</v>
      </c>
      <c r="G20457" s="3">
        <v>25.0</v>
      </c>
      <c r="H20457" s="3">
        <v>25.1</v>
      </c>
      <c r="I20457" s="3">
        <v>25.7</v>
      </c>
      <c r="J20457" s="3">
        <v>25.8</v>
      </c>
      <c r="K20457" s="3">
        <v>27.3</v>
      </c>
    </row>
    <row r="20458">
      <c r="A20458" s="2" t="s">
        <v>20507</v>
      </c>
      <c r="B20458" s="3">
        <v>1.06</v>
      </c>
      <c r="C20458" s="3">
        <v>2.24</v>
      </c>
      <c r="D20458" s="3">
        <v>-0.195</v>
      </c>
      <c r="E20458" s="3">
        <v>23.9</v>
      </c>
      <c r="F20458" s="3">
        <v>24.6</v>
      </c>
      <c r="G20458" s="3">
        <v>24.9</v>
      </c>
      <c r="H20458" s="3">
        <v>25.1</v>
      </c>
      <c r="I20458" s="3">
        <v>25.5</v>
      </c>
      <c r="J20458" s="3">
        <v>26.4</v>
      </c>
      <c r="K20458" s="3">
        <v>27.1</v>
      </c>
    </row>
    <row r="20459">
      <c r="A20459" s="2" t="s">
        <v>20508</v>
      </c>
      <c r="B20459" s="3">
        <v>0.81</v>
      </c>
      <c r="C20459" s="3">
        <v>2.14</v>
      </c>
      <c r="D20459" s="3">
        <v>-0.005</v>
      </c>
      <c r="E20459" s="3">
        <v>23.9</v>
      </c>
      <c r="F20459" s="3">
        <v>24.6</v>
      </c>
      <c r="G20459" s="3">
        <v>25.3</v>
      </c>
      <c r="H20459" s="3">
        <v>25.0</v>
      </c>
      <c r="I20459" s="3">
        <v>25.4</v>
      </c>
      <c r="J20459" s="3">
        <v>26.9</v>
      </c>
      <c r="K20459" s="3">
        <v>27.0</v>
      </c>
    </row>
    <row r="20460">
      <c r="A20460" s="2" t="s">
        <v>20509</v>
      </c>
      <c r="B20460" s="3">
        <v>0.83</v>
      </c>
      <c r="C20460" s="3">
        <v>2.03</v>
      </c>
      <c r="D20460" s="3">
        <v>0.32</v>
      </c>
      <c r="E20460" s="3">
        <v>23.9</v>
      </c>
      <c r="F20460" s="3">
        <v>24.6</v>
      </c>
      <c r="G20460" s="3">
        <v>25.0</v>
      </c>
      <c r="H20460" s="3">
        <v>25.1</v>
      </c>
      <c r="I20460" s="3">
        <v>25.2</v>
      </c>
      <c r="J20460" s="3">
        <v>27.4</v>
      </c>
      <c r="K20460" s="3">
        <v>27.7</v>
      </c>
    </row>
    <row r="20461">
      <c r="A20461" s="2" t="s">
        <v>20510</v>
      </c>
      <c r="B20461" s="3">
        <v>0.965</v>
      </c>
      <c r="C20461" s="3">
        <v>2.35</v>
      </c>
      <c r="D20461" s="3">
        <v>0.19</v>
      </c>
      <c r="E20461" s="3">
        <v>23.9</v>
      </c>
      <c r="F20461" s="3">
        <v>24.6</v>
      </c>
      <c r="G20461" s="3">
        <v>24.9</v>
      </c>
      <c r="H20461" s="3">
        <v>25.1</v>
      </c>
      <c r="I20461" s="3">
        <v>25.1</v>
      </c>
      <c r="J20461" s="3">
        <v>26.4</v>
      </c>
      <c r="K20461" s="3">
        <v>28.5</v>
      </c>
    </row>
    <row r="20462">
      <c r="A20462" s="2" t="s">
        <v>20511</v>
      </c>
      <c r="B20462" s="3">
        <v>0.695</v>
      </c>
      <c r="C20462" s="3">
        <v>2.42</v>
      </c>
      <c r="D20462" s="3">
        <v>0.19</v>
      </c>
      <c r="E20462" s="3">
        <v>23.9</v>
      </c>
      <c r="F20462" s="3">
        <v>24.6</v>
      </c>
      <c r="G20462" s="3">
        <v>24.9</v>
      </c>
      <c r="H20462" s="3">
        <v>24.8</v>
      </c>
      <c r="I20462" s="3">
        <v>25.1</v>
      </c>
      <c r="J20462" s="3">
        <v>26.9</v>
      </c>
      <c r="K20462" s="3">
        <v>29.0</v>
      </c>
    </row>
    <row r="20463">
      <c r="A20463" s="2" t="s">
        <v>20512</v>
      </c>
      <c r="B20463" s="3">
        <v>0.57</v>
      </c>
      <c r="C20463" s="3">
        <v>2.52</v>
      </c>
      <c r="D20463" s="3">
        <v>0.09</v>
      </c>
      <c r="E20463" s="3">
        <v>23.9</v>
      </c>
      <c r="F20463" s="3">
        <v>24.6</v>
      </c>
      <c r="G20463" s="3">
        <v>24.9</v>
      </c>
      <c r="H20463" s="3">
        <v>25.0</v>
      </c>
      <c r="I20463" s="3">
        <v>25.2</v>
      </c>
      <c r="J20463" s="3">
        <v>27.2</v>
      </c>
      <c r="K20463" s="3">
        <v>29.4</v>
      </c>
    </row>
    <row r="20464">
      <c r="A20464" s="2" t="s">
        <v>20513</v>
      </c>
      <c r="B20464" s="3">
        <v>1.13</v>
      </c>
      <c r="C20464" s="3">
        <v>2.4</v>
      </c>
      <c r="D20464" s="3">
        <v>0.185</v>
      </c>
      <c r="E20464" s="3">
        <v>23.8</v>
      </c>
      <c r="F20464" s="3">
        <v>24.6</v>
      </c>
      <c r="G20464" s="3">
        <v>25.0</v>
      </c>
      <c r="H20464" s="3">
        <v>25.0</v>
      </c>
      <c r="I20464" s="3">
        <v>25.8</v>
      </c>
      <c r="J20464" s="3">
        <v>27.1</v>
      </c>
      <c r="K20464" s="3">
        <v>28.8</v>
      </c>
    </row>
    <row r="20465">
      <c r="A20465" s="2" t="s">
        <v>20514</v>
      </c>
      <c r="B20465" s="3">
        <v>1.12</v>
      </c>
      <c r="C20465" s="3">
        <v>2.13</v>
      </c>
      <c r="D20465" s="3">
        <v>0.25</v>
      </c>
      <c r="E20465" s="3">
        <v>23.7</v>
      </c>
      <c r="F20465" s="3">
        <v>24.6</v>
      </c>
      <c r="G20465" s="3">
        <v>24.9</v>
      </c>
      <c r="H20465" s="3">
        <v>25.1</v>
      </c>
      <c r="I20465" s="3">
        <v>25.9</v>
      </c>
      <c r="J20465" s="3">
        <v>27.2</v>
      </c>
      <c r="K20465" s="3">
        <v>28.9</v>
      </c>
    </row>
    <row r="20466">
      <c r="A20466" s="2" t="s">
        <v>20515</v>
      </c>
      <c r="B20466" s="3">
        <v>1.01</v>
      </c>
      <c r="C20466" s="3">
        <v>2.26</v>
      </c>
      <c r="D20466" s="3">
        <v>0.355</v>
      </c>
      <c r="E20466" s="3">
        <v>23.8</v>
      </c>
      <c r="F20466" s="3">
        <v>24.6</v>
      </c>
      <c r="G20466" s="3">
        <v>24.9</v>
      </c>
      <c r="H20466" s="3">
        <v>25.2</v>
      </c>
      <c r="I20466" s="3">
        <v>25.7</v>
      </c>
      <c r="J20466" s="3">
        <v>27.3</v>
      </c>
      <c r="K20466" s="3">
        <v>29.5</v>
      </c>
    </row>
    <row r="20467">
      <c r="A20467" s="2" t="s">
        <v>20516</v>
      </c>
      <c r="B20467" s="3">
        <v>1.02</v>
      </c>
      <c r="C20467" s="3">
        <v>2.14</v>
      </c>
      <c r="D20467" s="3">
        <v>0.35</v>
      </c>
      <c r="E20467" s="3">
        <v>23.8</v>
      </c>
      <c r="F20467" s="3">
        <v>29.2</v>
      </c>
      <c r="G20467" s="3">
        <v>25.0</v>
      </c>
      <c r="H20467" s="3">
        <v>25.2</v>
      </c>
      <c r="I20467" s="3">
        <v>25.8</v>
      </c>
      <c r="J20467" s="3">
        <v>27.1</v>
      </c>
      <c r="K20467" s="3">
        <v>29.2</v>
      </c>
    </row>
    <row r="20468">
      <c r="A20468" s="2" t="s">
        <v>20517</v>
      </c>
      <c r="B20468" s="3">
        <v>1.04</v>
      </c>
      <c r="C20468" s="3">
        <v>2.13</v>
      </c>
      <c r="D20468" s="3">
        <v>0.07</v>
      </c>
      <c r="E20468" s="3">
        <v>23.8</v>
      </c>
      <c r="F20468" s="3">
        <v>24.6</v>
      </c>
      <c r="G20468" s="3">
        <v>24.9</v>
      </c>
      <c r="H20468" s="3">
        <v>25.0</v>
      </c>
      <c r="I20468" s="3">
        <v>25.8</v>
      </c>
      <c r="J20468" s="3">
        <v>27.7</v>
      </c>
      <c r="K20468" s="3">
        <v>29.2</v>
      </c>
    </row>
    <row r="20469">
      <c r="A20469" s="2" t="s">
        <v>20518</v>
      </c>
      <c r="B20469" s="3">
        <v>0.755</v>
      </c>
      <c r="C20469" s="3">
        <v>2.25</v>
      </c>
      <c r="D20469" s="3">
        <v>-0.01</v>
      </c>
      <c r="E20469" s="3">
        <v>23.8</v>
      </c>
      <c r="F20469" s="3">
        <v>24.6</v>
      </c>
      <c r="G20469" s="3">
        <v>26.0</v>
      </c>
      <c r="H20469" s="3">
        <v>25.0</v>
      </c>
      <c r="I20469" s="3">
        <v>25.8</v>
      </c>
      <c r="J20469" s="3">
        <v>27.2</v>
      </c>
      <c r="K20469" s="3">
        <v>29.2</v>
      </c>
    </row>
    <row r="20470">
      <c r="A20470" s="2" t="s">
        <v>20519</v>
      </c>
      <c r="B20470" s="3">
        <v>0.575</v>
      </c>
      <c r="C20470" s="3">
        <v>2.22</v>
      </c>
      <c r="D20470" s="3">
        <v>0.35</v>
      </c>
      <c r="E20470" s="3">
        <v>23.8</v>
      </c>
      <c r="F20470" s="3">
        <v>24.6</v>
      </c>
      <c r="G20470" s="3">
        <v>25.0</v>
      </c>
      <c r="H20470" s="3">
        <v>25.0</v>
      </c>
      <c r="I20470" s="3">
        <v>25.8</v>
      </c>
      <c r="J20470" s="3">
        <v>27.6</v>
      </c>
      <c r="K20470" s="3">
        <v>29.3</v>
      </c>
    </row>
    <row r="20471">
      <c r="A20471" s="2" t="s">
        <v>20520</v>
      </c>
      <c r="B20471" s="3">
        <v>0.59</v>
      </c>
      <c r="C20471" s="3">
        <v>2.41</v>
      </c>
      <c r="D20471" s="3">
        <v>-0.035</v>
      </c>
      <c r="E20471" s="3">
        <v>23.7</v>
      </c>
      <c r="F20471" s="3">
        <v>24.5</v>
      </c>
      <c r="G20471" s="3">
        <v>25.0</v>
      </c>
      <c r="H20471" s="3">
        <v>25.1</v>
      </c>
      <c r="I20471" s="3">
        <v>26.0</v>
      </c>
      <c r="J20471" s="3">
        <v>26.9</v>
      </c>
      <c r="K20471" s="3">
        <v>28.4</v>
      </c>
    </row>
    <row r="20472">
      <c r="A20472" s="2" t="s">
        <v>20521</v>
      </c>
      <c r="B20472" s="3">
        <v>0.66</v>
      </c>
      <c r="C20472" s="3">
        <v>2.36</v>
      </c>
      <c r="D20472" s="3">
        <v>0.045</v>
      </c>
      <c r="E20472" s="3">
        <v>23.8</v>
      </c>
      <c r="F20472" s="3">
        <v>24.6</v>
      </c>
      <c r="G20472" s="3">
        <v>25.0</v>
      </c>
      <c r="H20472" s="3">
        <v>29.1</v>
      </c>
      <c r="I20472" s="3">
        <v>26.0</v>
      </c>
      <c r="J20472" s="3">
        <v>26.6</v>
      </c>
      <c r="K20472" s="3">
        <v>28.1</v>
      </c>
    </row>
    <row r="20473">
      <c r="A20473" s="2" t="s">
        <v>20522</v>
      </c>
      <c r="B20473" s="3">
        <v>0.805</v>
      </c>
      <c r="C20473" s="3">
        <v>2.31</v>
      </c>
      <c r="D20473" s="3">
        <v>0.055</v>
      </c>
      <c r="E20473" s="3">
        <v>23.8</v>
      </c>
      <c r="F20473" s="3">
        <v>24.3</v>
      </c>
      <c r="G20473" s="3">
        <v>24.8</v>
      </c>
      <c r="H20473" s="3">
        <v>25.4</v>
      </c>
      <c r="I20473" s="3">
        <v>25.7</v>
      </c>
      <c r="J20473" s="3">
        <v>27.0</v>
      </c>
      <c r="K20473" s="3">
        <v>28.2</v>
      </c>
    </row>
    <row r="20474">
      <c r="A20474" s="2" t="s">
        <v>20523</v>
      </c>
      <c r="B20474" s="3">
        <v>0.84</v>
      </c>
      <c r="C20474" s="3">
        <v>2.19</v>
      </c>
      <c r="D20474" s="3">
        <v>-0.09</v>
      </c>
      <c r="E20474" s="3">
        <v>23.8</v>
      </c>
      <c r="F20474" s="3">
        <v>24.4</v>
      </c>
      <c r="G20474" s="3">
        <v>24.8</v>
      </c>
      <c r="H20474" s="3">
        <v>25.0</v>
      </c>
      <c r="I20474" s="3">
        <v>26.8</v>
      </c>
      <c r="J20474" s="3">
        <v>27.1</v>
      </c>
      <c r="K20474" s="3">
        <v>28.6</v>
      </c>
    </row>
    <row r="20475">
      <c r="A20475" s="2" t="s">
        <v>20524</v>
      </c>
      <c r="B20475" s="3">
        <v>0.845</v>
      </c>
      <c r="C20475" s="3">
        <v>2.15</v>
      </c>
      <c r="D20475" s="3">
        <v>-0.3</v>
      </c>
      <c r="E20475" s="3">
        <v>23.9</v>
      </c>
      <c r="F20475" s="3">
        <v>23.7</v>
      </c>
      <c r="G20475" s="3">
        <v>24.8</v>
      </c>
      <c r="H20475" s="3">
        <v>25.1</v>
      </c>
      <c r="I20475" s="3">
        <v>25.5</v>
      </c>
      <c r="J20475" s="3">
        <v>27.5</v>
      </c>
      <c r="K20475" s="3">
        <v>28.7</v>
      </c>
    </row>
    <row r="20476">
      <c r="A20476" s="2" t="s">
        <v>20525</v>
      </c>
      <c r="B20476" s="3">
        <v>0.66</v>
      </c>
      <c r="C20476" s="3">
        <v>1.89</v>
      </c>
      <c r="D20476" s="3">
        <v>-0.41</v>
      </c>
      <c r="E20476" s="3">
        <v>23.8</v>
      </c>
      <c r="F20476" s="3">
        <v>23.9</v>
      </c>
      <c r="G20476" s="3">
        <v>24.5</v>
      </c>
      <c r="H20476" s="3">
        <v>25.1</v>
      </c>
      <c r="I20476" s="3">
        <v>25.5</v>
      </c>
      <c r="J20476" s="3">
        <v>26.8</v>
      </c>
      <c r="K20476" s="3">
        <v>29.5</v>
      </c>
    </row>
    <row r="20477">
      <c r="A20477" s="2" t="s">
        <v>20526</v>
      </c>
      <c r="B20477" s="3">
        <v>0.6</v>
      </c>
      <c r="C20477" s="3">
        <v>1.97</v>
      </c>
      <c r="D20477" s="3">
        <v>-0.09</v>
      </c>
      <c r="E20477" s="3">
        <v>23.8</v>
      </c>
      <c r="F20477" s="3">
        <v>24.2</v>
      </c>
      <c r="G20477" s="3">
        <v>24.4</v>
      </c>
      <c r="H20477" s="3">
        <v>25.2</v>
      </c>
      <c r="I20477" s="3">
        <v>25.5</v>
      </c>
      <c r="J20477" s="3">
        <v>32.7</v>
      </c>
      <c r="K20477" s="3">
        <v>28.6</v>
      </c>
    </row>
    <row r="20478">
      <c r="A20478" s="2" t="s">
        <v>20527</v>
      </c>
      <c r="B20478" s="3">
        <v>0.77</v>
      </c>
      <c r="C20478" s="3">
        <v>2.1</v>
      </c>
      <c r="D20478" s="3">
        <v>-0.165</v>
      </c>
      <c r="E20478" s="3">
        <v>23.8</v>
      </c>
      <c r="F20478" s="3">
        <v>24.6</v>
      </c>
      <c r="G20478" s="3">
        <v>24.0</v>
      </c>
      <c r="H20478" s="3">
        <v>24.9</v>
      </c>
      <c r="I20478" s="3">
        <v>25.9</v>
      </c>
      <c r="J20478" s="3">
        <v>26.6</v>
      </c>
      <c r="K20478" s="3">
        <v>29.5</v>
      </c>
    </row>
    <row r="20479">
      <c r="A20479" s="2" t="s">
        <v>20528</v>
      </c>
      <c r="B20479" s="3">
        <v>0.88</v>
      </c>
      <c r="C20479" s="3">
        <v>1.92</v>
      </c>
      <c r="D20479" s="3">
        <v>-0.27</v>
      </c>
      <c r="E20479" s="3">
        <v>23.9</v>
      </c>
      <c r="F20479" s="3">
        <v>24.6</v>
      </c>
      <c r="G20479" s="3">
        <v>24.1</v>
      </c>
      <c r="H20479" s="3">
        <v>25.1</v>
      </c>
      <c r="I20479" s="3">
        <v>26.5</v>
      </c>
      <c r="J20479" s="3">
        <v>26.5</v>
      </c>
      <c r="K20479" s="3">
        <v>30.7</v>
      </c>
    </row>
    <row r="20480">
      <c r="A20480" s="2" t="s">
        <v>20529</v>
      </c>
      <c r="B20480" s="3">
        <v>0.76</v>
      </c>
      <c r="C20480" s="3">
        <v>1.94</v>
      </c>
      <c r="D20480" s="3">
        <v>-0.27</v>
      </c>
      <c r="E20480" s="3">
        <v>23.9</v>
      </c>
      <c r="F20480" s="3">
        <v>24.6</v>
      </c>
      <c r="G20480" s="3">
        <v>24.8</v>
      </c>
      <c r="H20480" s="3">
        <v>24.5</v>
      </c>
      <c r="I20480" s="3">
        <v>25.9</v>
      </c>
      <c r="J20480" s="3">
        <v>27.5</v>
      </c>
      <c r="K20480" s="3">
        <v>28.9</v>
      </c>
    </row>
    <row r="20481">
      <c r="A20481" s="2" t="s">
        <v>20530</v>
      </c>
      <c r="B20481" s="3">
        <v>0.685</v>
      </c>
      <c r="C20481" s="3">
        <v>1.9</v>
      </c>
      <c r="D20481" s="3">
        <v>-0.14</v>
      </c>
      <c r="E20481" s="3">
        <v>23.9</v>
      </c>
      <c r="F20481" s="3">
        <v>24.6</v>
      </c>
      <c r="G20481" s="3">
        <v>24.9</v>
      </c>
      <c r="H20481" s="3">
        <v>25.0</v>
      </c>
      <c r="I20481" s="3">
        <v>25.2</v>
      </c>
      <c r="J20481" s="3">
        <v>27.0</v>
      </c>
      <c r="K20481" s="3">
        <v>29.0</v>
      </c>
    </row>
    <row r="20482">
      <c r="A20482" s="2" t="s">
        <v>20531</v>
      </c>
      <c r="B20482" s="3">
        <v>0.945</v>
      </c>
      <c r="C20482" s="3">
        <v>1.88</v>
      </c>
      <c r="D20482" s="3">
        <v>-0.015</v>
      </c>
      <c r="E20482" s="3">
        <v>23.8</v>
      </c>
      <c r="F20482" s="3">
        <v>24.6</v>
      </c>
      <c r="G20482" s="3">
        <v>24.9</v>
      </c>
      <c r="H20482" s="3">
        <v>24.9</v>
      </c>
      <c r="I20482" s="3">
        <v>24.7</v>
      </c>
      <c r="J20482" s="3">
        <v>26.1</v>
      </c>
      <c r="K20482" s="3">
        <v>28.6</v>
      </c>
    </row>
    <row r="20483">
      <c r="A20483" s="2" t="s">
        <v>20532</v>
      </c>
      <c r="B20483" s="3">
        <v>0.86</v>
      </c>
      <c r="C20483" s="3">
        <v>1.92</v>
      </c>
      <c r="D20483" s="3">
        <v>0.185</v>
      </c>
      <c r="E20483" s="3">
        <v>23.8</v>
      </c>
      <c r="F20483" s="3">
        <v>24.6</v>
      </c>
      <c r="G20483" s="3">
        <v>24.8</v>
      </c>
      <c r="H20483" s="3">
        <v>25.0</v>
      </c>
      <c r="I20483" s="3">
        <v>24.5</v>
      </c>
      <c r="J20483" s="3">
        <v>25.9</v>
      </c>
      <c r="K20483" s="3">
        <v>26.9</v>
      </c>
    </row>
    <row r="20484">
      <c r="A20484" s="2" t="s">
        <v>20533</v>
      </c>
      <c r="B20484" s="3">
        <v>0.88</v>
      </c>
      <c r="C20484" s="3">
        <v>1.82</v>
      </c>
      <c r="D20484" s="3">
        <v>0.04</v>
      </c>
      <c r="E20484" s="3">
        <v>23.8</v>
      </c>
      <c r="F20484" s="3">
        <v>24.4</v>
      </c>
      <c r="G20484" s="3">
        <v>24.9</v>
      </c>
      <c r="H20484" s="3">
        <v>25.0</v>
      </c>
      <c r="I20484" s="3">
        <v>24.5</v>
      </c>
      <c r="J20484" s="3">
        <v>25.3</v>
      </c>
      <c r="K20484" s="3">
        <v>27.1</v>
      </c>
    </row>
    <row r="20485">
      <c r="A20485" s="2" t="s">
        <v>20534</v>
      </c>
      <c r="B20485" s="3">
        <v>0.805</v>
      </c>
      <c r="C20485" s="3">
        <v>1.72</v>
      </c>
      <c r="D20485" s="3">
        <v>-0.08</v>
      </c>
      <c r="E20485" s="3">
        <v>23.9</v>
      </c>
      <c r="F20485" s="3">
        <v>24.6</v>
      </c>
      <c r="G20485" s="3">
        <v>24.8</v>
      </c>
      <c r="H20485" s="3">
        <v>25.1</v>
      </c>
      <c r="I20485" s="3">
        <v>25.1</v>
      </c>
      <c r="J20485" s="3">
        <v>25.0</v>
      </c>
      <c r="K20485" s="3">
        <v>26.9</v>
      </c>
    </row>
    <row r="20486">
      <c r="A20486" s="2" t="s">
        <v>20535</v>
      </c>
      <c r="B20486" s="3">
        <v>1.02</v>
      </c>
      <c r="C20486" s="3">
        <v>1.72</v>
      </c>
      <c r="D20486" s="3">
        <v>0.075</v>
      </c>
      <c r="E20486" s="3">
        <v>23.8</v>
      </c>
      <c r="F20486" s="3">
        <v>24.6</v>
      </c>
      <c r="G20486" s="3">
        <v>24.6</v>
      </c>
      <c r="H20486" s="3">
        <v>25.1</v>
      </c>
      <c r="I20486" s="3">
        <v>25.5</v>
      </c>
      <c r="J20486" s="3">
        <v>25.3</v>
      </c>
      <c r="K20486" s="3">
        <v>27.3</v>
      </c>
    </row>
    <row r="20487">
      <c r="A20487" s="2" t="s">
        <v>20536</v>
      </c>
      <c r="B20487" s="3">
        <v>1.08</v>
      </c>
      <c r="C20487" s="3">
        <v>1.85</v>
      </c>
      <c r="D20487" s="3">
        <v>-0.295</v>
      </c>
      <c r="E20487" s="3">
        <v>23.9</v>
      </c>
      <c r="F20487" s="3">
        <v>24.6</v>
      </c>
      <c r="G20487" s="3">
        <v>24.8</v>
      </c>
      <c r="H20487" s="3">
        <v>25.0</v>
      </c>
      <c r="I20487" s="3">
        <v>25.5</v>
      </c>
      <c r="J20487" s="3">
        <v>26.6</v>
      </c>
      <c r="K20487" s="3">
        <v>27.9</v>
      </c>
    </row>
    <row r="20488">
      <c r="A20488" s="2" t="s">
        <v>20537</v>
      </c>
      <c r="B20488" s="3">
        <v>0.965</v>
      </c>
      <c r="C20488" s="3">
        <v>1.91</v>
      </c>
      <c r="D20488" s="3">
        <v>-0.305</v>
      </c>
      <c r="E20488" s="3">
        <v>23.9</v>
      </c>
      <c r="F20488" s="3">
        <v>24.5</v>
      </c>
      <c r="G20488" s="3">
        <v>24.9</v>
      </c>
      <c r="H20488" s="3">
        <v>25.1</v>
      </c>
      <c r="I20488" s="3">
        <v>25.9</v>
      </c>
      <c r="J20488" s="3">
        <v>27.0</v>
      </c>
      <c r="K20488" s="3">
        <v>27.6</v>
      </c>
    </row>
    <row r="20489">
      <c r="A20489" s="2" t="s">
        <v>20538</v>
      </c>
      <c r="B20489" s="3">
        <v>1.06</v>
      </c>
      <c r="C20489" s="3">
        <v>1.83</v>
      </c>
      <c r="D20489" s="3">
        <v>-0.07</v>
      </c>
      <c r="E20489" s="3">
        <v>23.9</v>
      </c>
      <c r="F20489" s="3">
        <v>24.5</v>
      </c>
      <c r="G20489" s="3">
        <v>24.9</v>
      </c>
      <c r="H20489" s="3">
        <v>24.9</v>
      </c>
      <c r="I20489" s="3">
        <v>25.6</v>
      </c>
      <c r="J20489" s="3">
        <v>27.3</v>
      </c>
      <c r="K20489" s="3">
        <v>28.3</v>
      </c>
    </row>
    <row r="20490">
      <c r="A20490" s="2" t="s">
        <v>20539</v>
      </c>
      <c r="B20490" s="3">
        <v>1.2</v>
      </c>
      <c r="C20490" s="3">
        <v>1.87</v>
      </c>
      <c r="D20490" s="3">
        <v>-0.035</v>
      </c>
      <c r="E20490" s="3">
        <v>23.8</v>
      </c>
      <c r="F20490" s="3">
        <v>24.5</v>
      </c>
      <c r="G20490" s="3">
        <v>24.9</v>
      </c>
      <c r="H20490" s="3">
        <v>24.9</v>
      </c>
      <c r="I20490" s="3">
        <v>25.3</v>
      </c>
      <c r="J20490" s="3">
        <v>26.5</v>
      </c>
      <c r="K20490" s="3">
        <v>29.3</v>
      </c>
    </row>
    <row r="20491">
      <c r="A20491" s="2" t="s">
        <v>20540</v>
      </c>
      <c r="B20491" s="3">
        <v>0.985</v>
      </c>
      <c r="C20491" s="3">
        <v>2.07</v>
      </c>
      <c r="D20491" s="3">
        <v>-0.18</v>
      </c>
      <c r="E20491" s="3">
        <v>23.8</v>
      </c>
      <c r="F20491" s="3">
        <v>24.5</v>
      </c>
      <c r="G20491" s="3">
        <v>24.8</v>
      </c>
      <c r="H20491" s="3">
        <v>24.9</v>
      </c>
      <c r="I20491" s="3">
        <v>24.9</v>
      </c>
      <c r="J20491" s="3">
        <v>26.6</v>
      </c>
      <c r="K20491" s="3">
        <v>28.4</v>
      </c>
    </row>
    <row r="20492">
      <c r="A20492" s="2" t="s">
        <v>20541</v>
      </c>
      <c r="B20492" s="3">
        <v>1.11</v>
      </c>
      <c r="C20492" s="3">
        <v>1.97</v>
      </c>
      <c r="D20492" s="3">
        <v>-0.305</v>
      </c>
      <c r="E20492" s="3">
        <v>23.9</v>
      </c>
      <c r="F20492" s="3">
        <v>24.5</v>
      </c>
      <c r="G20492" s="3">
        <v>24.8</v>
      </c>
      <c r="H20492" s="3">
        <v>24.9</v>
      </c>
      <c r="I20492" s="3">
        <v>25.0</v>
      </c>
      <c r="J20492" s="3">
        <v>26.3</v>
      </c>
      <c r="K20492" s="3">
        <v>28.5</v>
      </c>
    </row>
    <row r="20493">
      <c r="A20493" s="2" t="s">
        <v>20542</v>
      </c>
      <c r="B20493" s="3">
        <v>0.99</v>
      </c>
      <c r="C20493" s="3">
        <v>2.11</v>
      </c>
      <c r="D20493" s="3">
        <v>-0.17</v>
      </c>
      <c r="E20493" s="3">
        <v>23.9</v>
      </c>
      <c r="F20493" s="3">
        <v>23.8</v>
      </c>
      <c r="G20493" s="3">
        <v>24.7</v>
      </c>
      <c r="H20493" s="3">
        <v>24.8</v>
      </c>
      <c r="I20493" s="3">
        <v>25.0</v>
      </c>
      <c r="J20493" s="3">
        <v>26.4</v>
      </c>
      <c r="K20493" s="3">
        <v>28.8</v>
      </c>
    </row>
    <row r="20494">
      <c r="A20494" s="2" t="s">
        <v>20543</v>
      </c>
      <c r="B20494" s="3">
        <v>0.87</v>
      </c>
      <c r="C20494" s="3">
        <v>1.96</v>
      </c>
      <c r="D20494" s="3">
        <v>-0.01</v>
      </c>
      <c r="E20494" s="3">
        <v>23.8</v>
      </c>
      <c r="F20494" s="3">
        <v>24.5</v>
      </c>
      <c r="G20494" s="3">
        <v>24.8</v>
      </c>
      <c r="H20494" s="3">
        <v>24.9</v>
      </c>
      <c r="I20494" s="3">
        <v>24.9</v>
      </c>
      <c r="J20494" s="3">
        <v>26.1</v>
      </c>
      <c r="K20494" s="3">
        <v>28.7</v>
      </c>
    </row>
    <row r="20495">
      <c r="A20495" s="2" t="s">
        <v>20544</v>
      </c>
      <c r="B20495" s="3">
        <v>1.11</v>
      </c>
      <c r="C20495" s="3">
        <v>1.89</v>
      </c>
      <c r="D20495" s="3">
        <v>-0.1</v>
      </c>
      <c r="E20495" s="3">
        <v>23.8</v>
      </c>
      <c r="F20495" s="3">
        <v>24.6</v>
      </c>
      <c r="G20495" s="3">
        <v>24.8</v>
      </c>
      <c r="H20495" s="3">
        <v>24.9</v>
      </c>
      <c r="I20495" s="3">
        <v>25.5</v>
      </c>
      <c r="J20495" s="3">
        <v>26.3</v>
      </c>
      <c r="K20495" s="3">
        <v>29.0</v>
      </c>
    </row>
    <row r="20496">
      <c r="A20496" s="2" t="s">
        <v>20545</v>
      </c>
      <c r="B20496" s="3">
        <v>1.33</v>
      </c>
      <c r="C20496" s="3">
        <v>2.03</v>
      </c>
      <c r="D20496" s="3">
        <v>-0.105</v>
      </c>
      <c r="E20496" s="3">
        <v>23.8</v>
      </c>
      <c r="F20496" s="3">
        <v>24.5</v>
      </c>
      <c r="G20496" s="3">
        <v>19.2</v>
      </c>
      <c r="H20496" s="3">
        <v>24.9</v>
      </c>
      <c r="I20496" s="3">
        <v>25.4</v>
      </c>
      <c r="J20496" s="3">
        <v>26.6</v>
      </c>
      <c r="K20496" s="3">
        <v>28.5</v>
      </c>
    </row>
    <row r="20497">
      <c r="A20497" s="2" t="s">
        <v>20546</v>
      </c>
      <c r="B20497" s="3">
        <v>1.2</v>
      </c>
      <c r="C20497" s="3">
        <v>1.97</v>
      </c>
      <c r="D20497" s="3">
        <v>-0.465</v>
      </c>
      <c r="E20497" s="3">
        <v>23.9</v>
      </c>
      <c r="F20497" s="3">
        <v>24.5</v>
      </c>
      <c r="G20497" s="3">
        <v>24.7</v>
      </c>
      <c r="H20497" s="3">
        <v>24.9</v>
      </c>
      <c r="I20497" s="3">
        <v>25.6</v>
      </c>
      <c r="J20497" s="3">
        <v>27.1</v>
      </c>
      <c r="K20497" s="3">
        <v>29.1</v>
      </c>
    </row>
    <row r="20498">
      <c r="A20498" s="2" t="s">
        <v>20547</v>
      </c>
      <c r="B20498" s="3">
        <v>1.33</v>
      </c>
      <c r="C20498" s="3">
        <v>2.08</v>
      </c>
      <c r="D20498" s="3">
        <v>-0.19</v>
      </c>
      <c r="E20498" s="3">
        <v>23.9</v>
      </c>
      <c r="F20498" s="3">
        <v>24.6</v>
      </c>
      <c r="G20498" s="3">
        <v>24.8</v>
      </c>
      <c r="H20498" s="3">
        <v>24.1</v>
      </c>
      <c r="I20498" s="3">
        <v>25.7</v>
      </c>
      <c r="J20498" s="3">
        <v>26.9</v>
      </c>
      <c r="K20498" s="3">
        <v>29.3</v>
      </c>
    </row>
    <row r="20499">
      <c r="A20499" s="2" t="s">
        <v>20548</v>
      </c>
      <c r="B20499" s="3">
        <v>1.24</v>
      </c>
      <c r="C20499" s="3">
        <v>2.17</v>
      </c>
      <c r="D20499" s="3">
        <v>-0.11</v>
      </c>
      <c r="E20499" s="3">
        <v>23.8</v>
      </c>
      <c r="F20499" s="3">
        <v>24.5</v>
      </c>
      <c r="G20499" s="3">
        <v>24.8</v>
      </c>
      <c r="H20499" s="3">
        <v>24.9</v>
      </c>
      <c r="I20499" s="3">
        <v>25.4</v>
      </c>
      <c r="J20499" s="3">
        <v>27.1</v>
      </c>
      <c r="K20499" s="3">
        <v>28.6</v>
      </c>
    </row>
    <row r="20500">
      <c r="A20500" s="2" t="s">
        <v>20549</v>
      </c>
      <c r="B20500" s="3">
        <v>1.2</v>
      </c>
      <c r="C20500" s="3">
        <v>2.02</v>
      </c>
      <c r="D20500" s="3">
        <v>-0.1</v>
      </c>
      <c r="E20500" s="3">
        <v>23.8</v>
      </c>
      <c r="F20500" s="3">
        <v>24.7</v>
      </c>
      <c r="G20500" s="3">
        <v>24.9</v>
      </c>
      <c r="H20500" s="3">
        <v>24.8</v>
      </c>
      <c r="I20500" s="3">
        <v>25.3</v>
      </c>
      <c r="J20500" s="3">
        <v>27.0</v>
      </c>
      <c r="K20500" s="3">
        <v>28.1</v>
      </c>
    </row>
    <row r="20501">
      <c r="A20501" s="2" t="s">
        <v>20550</v>
      </c>
      <c r="B20501" s="3">
        <v>1.15</v>
      </c>
      <c r="C20501" s="3">
        <v>1.8</v>
      </c>
      <c r="D20501" s="3">
        <v>-0.05</v>
      </c>
      <c r="E20501" s="3">
        <v>23.8</v>
      </c>
      <c r="F20501" s="3">
        <v>24.8</v>
      </c>
      <c r="G20501" s="3">
        <v>24.9</v>
      </c>
      <c r="H20501" s="3">
        <v>25.2</v>
      </c>
      <c r="I20501" s="3">
        <v>20.3</v>
      </c>
      <c r="J20501" s="3">
        <v>26.8</v>
      </c>
      <c r="K20501" s="3">
        <v>28.0</v>
      </c>
    </row>
    <row r="20502">
      <c r="A20502" s="2" t="s">
        <v>20551</v>
      </c>
      <c r="B20502" s="3">
        <v>0.845</v>
      </c>
      <c r="C20502" s="3">
        <v>2.06</v>
      </c>
      <c r="D20502" s="3">
        <v>-0.245</v>
      </c>
      <c r="E20502" s="3">
        <v>23.9</v>
      </c>
      <c r="F20502" s="3">
        <v>25.1</v>
      </c>
      <c r="G20502" s="3">
        <v>24.9</v>
      </c>
      <c r="H20502" s="3">
        <v>25.0</v>
      </c>
      <c r="I20502" s="3">
        <v>25.9</v>
      </c>
      <c r="J20502" s="3">
        <v>26.3</v>
      </c>
      <c r="K20502" s="3">
        <v>28.0</v>
      </c>
    </row>
    <row r="20503">
      <c r="A20503" s="2" t="s">
        <v>20552</v>
      </c>
      <c r="B20503" s="3">
        <v>0.9</v>
      </c>
      <c r="C20503" s="3">
        <v>2.02</v>
      </c>
      <c r="D20503" s="3">
        <v>-0.26</v>
      </c>
      <c r="E20503" s="3">
        <v>23.9</v>
      </c>
      <c r="F20503" s="3">
        <v>25.5</v>
      </c>
      <c r="G20503" s="3">
        <v>25.2</v>
      </c>
      <c r="H20503" s="3">
        <v>25.0</v>
      </c>
      <c r="I20503" s="3">
        <v>25.9</v>
      </c>
      <c r="J20503" s="3">
        <v>24.7</v>
      </c>
      <c r="K20503" s="3">
        <v>27.9</v>
      </c>
    </row>
    <row r="20504">
      <c r="A20504" s="2" t="s">
        <v>20553</v>
      </c>
      <c r="B20504" s="3">
        <v>0.875</v>
      </c>
      <c r="C20504" s="3">
        <v>2.18</v>
      </c>
      <c r="D20504" s="3">
        <v>0.09</v>
      </c>
      <c r="E20504" s="3">
        <v>23.9</v>
      </c>
      <c r="F20504" s="3">
        <v>24.4</v>
      </c>
      <c r="G20504" s="3">
        <v>25.3</v>
      </c>
      <c r="H20504" s="3">
        <v>25.0</v>
      </c>
      <c r="I20504" s="3">
        <v>25.6</v>
      </c>
      <c r="J20504" s="3">
        <v>26.7</v>
      </c>
      <c r="K20504" s="3">
        <v>28.4</v>
      </c>
    </row>
    <row r="20505">
      <c r="A20505" s="2" t="s">
        <v>20554</v>
      </c>
      <c r="B20505" s="3">
        <v>0.79</v>
      </c>
      <c r="C20505" s="3">
        <v>1.95</v>
      </c>
      <c r="D20505" s="3">
        <v>0.095</v>
      </c>
      <c r="E20505" s="3">
        <v>23.9</v>
      </c>
      <c r="F20505" s="3">
        <v>24.7</v>
      </c>
      <c r="G20505" s="3">
        <v>25.5</v>
      </c>
      <c r="H20505" s="3">
        <v>25.1</v>
      </c>
      <c r="I20505" s="3">
        <v>25.4</v>
      </c>
      <c r="J20505" s="3">
        <v>27.4</v>
      </c>
      <c r="K20505" s="3">
        <v>29.3</v>
      </c>
    </row>
    <row r="20506">
      <c r="A20506" s="2" t="s">
        <v>20555</v>
      </c>
      <c r="B20506" s="3">
        <v>0.815</v>
      </c>
      <c r="C20506" s="3">
        <v>1.82</v>
      </c>
      <c r="D20506" s="3">
        <v>0.16</v>
      </c>
      <c r="E20506" s="3">
        <v>23.9</v>
      </c>
      <c r="F20506" s="3">
        <v>24.7</v>
      </c>
      <c r="G20506" s="3">
        <v>25.2</v>
      </c>
      <c r="H20506" s="3">
        <v>25.2</v>
      </c>
      <c r="I20506" s="3">
        <v>25.1</v>
      </c>
      <c r="J20506" s="3">
        <v>27.2</v>
      </c>
      <c r="K20506" s="3">
        <v>26.2</v>
      </c>
    </row>
    <row r="20507">
      <c r="A20507" s="2" t="s">
        <v>20556</v>
      </c>
      <c r="B20507" s="3">
        <v>0.67</v>
      </c>
      <c r="C20507" s="3">
        <v>1.65</v>
      </c>
      <c r="D20507" s="3">
        <v>-0.09</v>
      </c>
      <c r="E20507" s="3">
        <v>23.9</v>
      </c>
      <c r="F20507" s="3">
        <v>24.8</v>
      </c>
      <c r="G20507" s="3">
        <v>25.0</v>
      </c>
      <c r="H20507" s="3">
        <v>25.8</v>
      </c>
      <c r="I20507" s="3">
        <v>25.1</v>
      </c>
      <c r="J20507" s="3">
        <v>26.1</v>
      </c>
      <c r="K20507" s="3">
        <v>29.2</v>
      </c>
    </row>
    <row r="20508">
      <c r="A20508" s="2" t="s">
        <v>20557</v>
      </c>
      <c r="B20508" s="3">
        <v>0.7</v>
      </c>
      <c r="C20508" s="3">
        <v>1.73</v>
      </c>
      <c r="D20508" s="3">
        <v>-0.115</v>
      </c>
      <c r="E20508" s="3">
        <v>23.9</v>
      </c>
      <c r="F20508" s="3">
        <v>24.8</v>
      </c>
      <c r="G20508" s="3">
        <v>25.1</v>
      </c>
      <c r="H20508" s="3">
        <v>25.6</v>
      </c>
      <c r="I20508" s="3">
        <v>25.3</v>
      </c>
      <c r="J20508" s="3">
        <v>25.6</v>
      </c>
      <c r="K20508" s="3">
        <v>29.1</v>
      </c>
    </row>
    <row r="20509">
      <c r="A20509" s="2" t="s">
        <v>20558</v>
      </c>
      <c r="B20509" s="3">
        <v>0.765</v>
      </c>
      <c r="C20509" s="3">
        <v>1.43</v>
      </c>
      <c r="D20509" s="3">
        <v>-0.11</v>
      </c>
      <c r="E20509" s="3">
        <v>23.9</v>
      </c>
      <c r="F20509" s="3">
        <v>25.0</v>
      </c>
      <c r="G20509" s="3">
        <v>25.2</v>
      </c>
      <c r="H20509" s="3">
        <v>24.9</v>
      </c>
      <c r="I20509" s="3">
        <v>25.6</v>
      </c>
      <c r="J20509" s="3">
        <v>25.3</v>
      </c>
      <c r="K20509" s="3">
        <v>27.5</v>
      </c>
    </row>
    <row r="20510">
      <c r="A20510" s="2" t="s">
        <v>20559</v>
      </c>
      <c r="B20510" s="3">
        <v>0.6</v>
      </c>
      <c r="C20510" s="3">
        <v>1.64</v>
      </c>
      <c r="D20510" s="3">
        <v>-0.25</v>
      </c>
      <c r="E20510" s="3">
        <v>23.9</v>
      </c>
      <c r="F20510" s="3">
        <v>24.8</v>
      </c>
      <c r="G20510" s="3">
        <v>25.2</v>
      </c>
      <c r="H20510" s="3">
        <v>25.1</v>
      </c>
      <c r="I20510" s="3">
        <v>26.0</v>
      </c>
      <c r="J20510" s="3">
        <v>25.4</v>
      </c>
      <c r="K20510" s="3">
        <v>27.1</v>
      </c>
    </row>
    <row r="20511">
      <c r="A20511" s="2" t="s">
        <v>20560</v>
      </c>
      <c r="B20511" s="3">
        <v>0.535</v>
      </c>
      <c r="C20511" s="3">
        <v>1.75</v>
      </c>
      <c r="D20511" s="3">
        <v>-0.46</v>
      </c>
      <c r="E20511" s="3">
        <v>23.9</v>
      </c>
      <c r="F20511" s="3">
        <v>24.8</v>
      </c>
      <c r="G20511" s="3">
        <v>25.2</v>
      </c>
      <c r="H20511" s="3">
        <v>25.1</v>
      </c>
      <c r="I20511" s="3">
        <v>24.8</v>
      </c>
      <c r="J20511" s="3">
        <v>25.5</v>
      </c>
      <c r="K20511" s="3">
        <v>26.7</v>
      </c>
    </row>
    <row r="20512">
      <c r="A20512" s="2" t="s">
        <v>20561</v>
      </c>
      <c r="B20512" s="3">
        <v>0.595</v>
      </c>
      <c r="C20512" s="3">
        <v>1.67</v>
      </c>
      <c r="D20512" s="3">
        <v>-0.37</v>
      </c>
      <c r="E20512" s="3">
        <v>23.9</v>
      </c>
      <c r="F20512" s="3">
        <v>24.8</v>
      </c>
      <c r="G20512" s="3">
        <v>25.6</v>
      </c>
      <c r="H20512" s="3">
        <v>25.3</v>
      </c>
      <c r="I20512" s="3">
        <v>25.0</v>
      </c>
      <c r="J20512" s="3">
        <v>25.6</v>
      </c>
      <c r="K20512" s="3">
        <v>26.7</v>
      </c>
    </row>
    <row r="20513">
      <c r="A20513" s="2" t="s">
        <v>20562</v>
      </c>
      <c r="B20513" s="3">
        <v>0.64</v>
      </c>
      <c r="C20513" s="3">
        <v>1.58</v>
      </c>
      <c r="D20513" s="3">
        <v>-0.36</v>
      </c>
      <c r="E20513" s="3">
        <v>23.9</v>
      </c>
      <c r="F20513" s="3">
        <v>24.7</v>
      </c>
      <c r="G20513" s="3">
        <v>25.1</v>
      </c>
      <c r="H20513" s="3">
        <v>25.2</v>
      </c>
      <c r="I20513" s="3">
        <v>25.1</v>
      </c>
      <c r="J20513" s="3">
        <v>26.1</v>
      </c>
      <c r="K20513" s="3">
        <v>26.7</v>
      </c>
    </row>
    <row r="20514">
      <c r="A20514" s="2" t="s">
        <v>20563</v>
      </c>
      <c r="B20514" s="3">
        <v>0.6</v>
      </c>
      <c r="C20514" s="3">
        <v>1.48</v>
      </c>
      <c r="D20514" s="3">
        <v>-0.21</v>
      </c>
      <c r="E20514" s="3">
        <v>23.9</v>
      </c>
      <c r="F20514" s="3">
        <v>24.8</v>
      </c>
      <c r="G20514" s="3">
        <v>25.2</v>
      </c>
      <c r="H20514" s="3">
        <v>25.3</v>
      </c>
      <c r="I20514" s="3">
        <v>25.0</v>
      </c>
      <c r="J20514" s="3">
        <v>25.0</v>
      </c>
      <c r="K20514" s="3">
        <v>26.7</v>
      </c>
    </row>
    <row r="20515">
      <c r="A20515" s="2" t="s">
        <v>20564</v>
      </c>
      <c r="B20515" s="3">
        <v>0.475</v>
      </c>
      <c r="C20515" s="3">
        <v>1.44</v>
      </c>
      <c r="D20515" s="3">
        <v>-0.01</v>
      </c>
      <c r="E20515" s="3">
        <v>23.9</v>
      </c>
      <c r="F20515" s="3">
        <v>24.8</v>
      </c>
      <c r="G20515" s="3">
        <v>25.3</v>
      </c>
      <c r="H20515" s="3">
        <v>25.0</v>
      </c>
      <c r="I20515" s="3">
        <v>25.0</v>
      </c>
      <c r="J20515" s="3">
        <v>25.1</v>
      </c>
      <c r="K20515" s="3">
        <v>27.1</v>
      </c>
    </row>
    <row r="20516">
      <c r="A20516" s="2" t="s">
        <v>20565</v>
      </c>
      <c r="B20516" s="3">
        <v>0.71</v>
      </c>
      <c r="C20516" s="3">
        <v>1.57</v>
      </c>
      <c r="D20516" s="3">
        <v>-0.065</v>
      </c>
      <c r="E20516" s="3">
        <v>23.9</v>
      </c>
      <c r="F20516" s="3">
        <v>24.8</v>
      </c>
      <c r="G20516" s="3">
        <v>25.4</v>
      </c>
      <c r="H20516" s="3">
        <v>25.3</v>
      </c>
      <c r="I20516" s="3">
        <v>25.1</v>
      </c>
      <c r="J20516" s="3">
        <v>25.2</v>
      </c>
      <c r="K20516" s="3">
        <v>27.2</v>
      </c>
    </row>
    <row r="20517">
      <c r="A20517" s="2" t="s">
        <v>20566</v>
      </c>
      <c r="B20517" s="3">
        <v>0.565</v>
      </c>
      <c r="C20517" s="3">
        <v>1.4</v>
      </c>
      <c r="D20517" s="3">
        <v>-0.255</v>
      </c>
      <c r="E20517" s="3">
        <v>23.9</v>
      </c>
      <c r="F20517" s="3">
        <v>24.9</v>
      </c>
      <c r="G20517" s="3">
        <v>25.3</v>
      </c>
      <c r="H20517" s="3">
        <v>25.4</v>
      </c>
      <c r="I20517" s="3">
        <v>25.5</v>
      </c>
      <c r="J20517" s="3">
        <v>25.4</v>
      </c>
      <c r="K20517" s="3">
        <v>26.2</v>
      </c>
    </row>
    <row r="20518">
      <c r="A20518" s="2" t="s">
        <v>20567</v>
      </c>
      <c r="B20518" s="3">
        <v>0.485</v>
      </c>
      <c r="C20518" s="3">
        <v>1.56</v>
      </c>
      <c r="D20518" s="3">
        <v>-0.385</v>
      </c>
      <c r="E20518" s="3">
        <v>23.9</v>
      </c>
      <c r="F20518" s="3">
        <v>24.8</v>
      </c>
      <c r="G20518" s="3">
        <v>25.2</v>
      </c>
      <c r="H20518" s="3">
        <v>25.3</v>
      </c>
      <c r="I20518" s="3">
        <v>25.2</v>
      </c>
      <c r="J20518" s="3">
        <v>25.4</v>
      </c>
      <c r="K20518" s="3">
        <v>25.6</v>
      </c>
    </row>
    <row r="20519">
      <c r="A20519" s="2" t="s">
        <v>20568</v>
      </c>
      <c r="B20519" s="3">
        <v>0.75</v>
      </c>
      <c r="C20519" s="3">
        <v>1.66</v>
      </c>
      <c r="D20519" s="3">
        <v>-0.33</v>
      </c>
      <c r="E20519" s="3">
        <v>23.9</v>
      </c>
      <c r="F20519" s="3">
        <v>24.8</v>
      </c>
      <c r="G20519" s="3">
        <v>25.2</v>
      </c>
      <c r="H20519" s="3">
        <v>25.1</v>
      </c>
      <c r="I20519" s="3">
        <v>25.1</v>
      </c>
      <c r="J20519" s="3">
        <v>25.7</v>
      </c>
      <c r="K20519" s="3">
        <v>25.7</v>
      </c>
    </row>
    <row r="20520">
      <c r="A20520" s="2" t="s">
        <v>20569</v>
      </c>
      <c r="B20520" s="3">
        <v>0.875</v>
      </c>
      <c r="C20520" s="3">
        <v>1.73</v>
      </c>
      <c r="D20520" s="3">
        <v>-0.265</v>
      </c>
      <c r="E20520" s="3">
        <v>23.9</v>
      </c>
      <c r="F20520" s="3">
        <v>25.6</v>
      </c>
      <c r="G20520" s="3">
        <v>25.3</v>
      </c>
      <c r="H20520" s="3">
        <v>25.1</v>
      </c>
      <c r="I20520" s="3">
        <v>25.1</v>
      </c>
      <c r="J20520" s="3">
        <v>25.5</v>
      </c>
      <c r="K20520" s="3">
        <v>25.9</v>
      </c>
    </row>
    <row r="20521">
      <c r="A20521" s="2" t="s">
        <v>20570</v>
      </c>
      <c r="B20521" s="3">
        <v>0.83</v>
      </c>
      <c r="C20521" s="3">
        <v>1.74</v>
      </c>
      <c r="D20521" s="3">
        <v>-0.46</v>
      </c>
      <c r="E20521" s="3">
        <v>23.9</v>
      </c>
      <c r="F20521" s="3">
        <v>24.7</v>
      </c>
      <c r="G20521" s="3">
        <v>25.3</v>
      </c>
      <c r="H20521" s="3">
        <v>25.1</v>
      </c>
      <c r="I20521" s="3">
        <v>25.2</v>
      </c>
      <c r="J20521" s="3">
        <v>25.6</v>
      </c>
      <c r="K20521" s="3">
        <v>26.7</v>
      </c>
    </row>
    <row r="20522">
      <c r="A20522" s="2" t="s">
        <v>20571</v>
      </c>
      <c r="B20522" s="3">
        <v>0.735</v>
      </c>
      <c r="C20522" s="3">
        <v>1.82</v>
      </c>
      <c r="D20522" s="3">
        <v>-0.415</v>
      </c>
      <c r="E20522" s="3">
        <v>23.9</v>
      </c>
      <c r="F20522" s="3">
        <v>24.6</v>
      </c>
      <c r="G20522" s="3">
        <v>26.0</v>
      </c>
      <c r="H20522" s="3">
        <v>25.0</v>
      </c>
      <c r="I20522" s="3">
        <v>25.1</v>
      </c>
      <c r="J20522" s="3">
        <v>25.4</v>
      </c>
      <c r="K20522" s="3">
        <v>26.6</v>
      </c>
    </row>
    <row r="20523">
      <c r="A20523" s="2" t="s">
        <v>20572</v>
      </c>
      <c r="B20523" s="3">
        <v>0.77</v>
      </c>
      <c r="C20523" s="3">
        <v>1.74</v>
      </c>
      <c r="D20523" s="3">
        <v>-0.63</v>
      </c>
      <c r="E20523" s="3">
        <v>23.9</v>
      </c>
      <c r="F20523" s="3">
        <v>24.6</v>
      </c>
      <c r="G20523" s="3">
        <v>25.0</v>
      </c>
      <c r="H20523" s="3">
        <v>24.9</v>
      </c>
      <c r="I20523" s="3">
        <v>25.1</v>
      </c>
      <c r="J20523" s="3">
        <v>25.3</v>
      </c>
      <c r="K20523" s="3">
        <v>26.9</v>
      </c>
    </row>
    <row r="20524">
      <c r="A20524" s="2" t="s">
        <v>20573</v>
      </c>
      <c r="B20524" s="3">
        <v>0.65</v>
      </c>
      <c r="C20524" s="3">
        <v>1.89</v>
      </c>
      <c r="D20524" s="3">
        <v>-0.26</v>
      </c>
      <c r="E20524" s="3">
        <v>23.9</v>
      </c>
      <c r="F20524" s="3">
        <v>24.6</v>
      </c>
      <c r="G20524" s="3">
        <v>24.9</v>
      </c>
      <c r="H20524" s="3">
        <v>24.9</v>
      </c>
      <c r="I20524" s="3">
        <v>25.1</v>
      </c>
      <c r="J20524" s="3">
        <v>25.4</v>
      </c>
      <c r="K20524" s="3">
        <v>26.8</v>
      </c>
    </row>
    <row r="20525">
      <c r="A20525" s="2" t="s">
        <v>20574</v>
      </c>
      <c r="B20525" s="3">
        <v>0.695</v>
      </c>
      <c r="C20525" s="3">
        <v>1.77</v>
      </c>
      <c r="D20525" s="3">
        <v>-0.39</v>
      </c>
      <c r="E20525" s="3">
        <v>23.8</v>
      </c>
      <c r="F20525" s="3">
        <v>24.6</v>
      </c>
      <c r="G20525" s="3">
        <v>24.9</v>
      </c>
      <c r="H20525" s="3">
        <v>25.6</v>
      </c>
      <c r="I20525" s="3">
        <v>25.0</v>
      </c>
      <c r="J20525" s="3">
        <v>25.2</v>
      </c>
      <c r="K20525" s="3">
        <v>26.3</v>
      </c>
    </row>
    <row r="20526">
      <c r="A20526" s="2" t="s">
        <v>20575</v>
      </c>
      <c r="B20526" s="3">
        <v>0.84</v>
      </c>
      <c r="C20526" s="3">
        <v>1.77</v>
      </c>
      <c r="D20526" s="3">
        <v>-0.32</v>
      </c>
      <c r="E20526" s="3">
        <v>23.9</v>
      </c>
      <c r="F20526" s="3">
        <v>24.3</v>
      </c>
      <c r="G20526" s="3">
        <v>24.9</v>
      </c>
      <c r="H20526" s="3">
        <v>25.0</v>
      </c>
      <c r="I20526" s="3">
        <v>25.0</v>
      </c>
      <c r="J20526" s="3">
        <v>25.3</v>
      </c>
      <c r="K20526" s="3">
        <v>25.7</v>
      </c>
    </row>
    <row r="20527">
      <c r="A20527" s="2" t="s">
        <v>20576</v>
      </c>
      <c r="B20527" s="3">
        <v>0.75</v>
      </c>
      <c r="C20527" s="3">
        <v>1.57</v>
      </c>
      <c r="D20527" s="3">
        <v>-0.405</v>
      </c>
      <c r="E20527" s="3">
        <v>23.9</v>
      </c>
      <c r="F20527" s="3">
        <v>24.4</v>
      </c>
      <c r="G20527" s="3">
        <v>24.8</v>
      </c>
      <c r="H20527" s="3">
        <v>24.9</v>
      </c>
      <c r="I20527" s="3">
        <v>26.0</v>
      </c>
      <c r="J20527" s="3">
        <v>25.3</v>
      </c>
      <c r="K20527" s="3">
        <v>26.6</v>
      </c>
    </row>
    <row r="20528">
      <c r="A20528" s="2" t="s">
        <v>20577</v>
      </c>
      <c r="B20528" s="3">
        <v>0.55</v>
      </c>
      <c r="C20528" s="3">
        <v>1.71</v>
      </c>
      <c r="D20528" s="3">
        <v>-0.29</v>
      </c>
      <c r="E20528" s="3">
        <v>23.9</v>
      </c>
      <c r="F20528" s="3">
        <v>23.7</v>
      </c>
      <c r="G20528" s="3">
        <v>24.7</v>
      </c>
      <c r="H20528" s="3">
        <v>24.9</v>
      </c>
      <c r="I20528" s="3">
        <v>25.1</v>
      </c>
      <c r="J20528" s="3">
        <v>25.5</v>
      </c>
      <c r="K20528" s="3">
        <v>26.8</v>
      </c>
    </row>
    <row r="20529">
      <c r="A20529" s="2" t="s">
        <v>20578</v>
      </c>
      <c r="B20529" s="3">
        <v>0.315</v>
      </c>
      <c r="C20529" s="3">
        <v>1.67</v>
      </c>
      <c r="D20529" s="3">
        <v>-0.295</v>
      </c>
      <c r="E20529" s="3">
        <v>23.9</v>
      </c>
      <c r="F20529" s="3">
        <v>23.9</v>
      </c>
      <c r="G20529" s="3">
        <v>24.6</v>
      </c>
      <c r="H20529" s="3">
        <v>25.0</v>
      </c>
      <c r="I20529" s="3">
        <v>25.1</v>
      </c>
      <c r="J20529" s="3">
        <v>25.3</v>
      </c>
      <c r="K20529" s="3">
        <v>26.6</v>
      </c>
    </row>
    <row r="20530">
      <c r="A20530" s="2" t="s">
        <v>20579</v>
      </c>
      <c r="B20530" s="3">
        <v>0.38</v>
      </c>
      <c r="C20530" s="3">
        <v>1.74</v>
      </c>
      <c r="D20530" s="3">
        <v>-0.24</v>
      </c>
      <c r="E20530" s="3">
        <v>23.9</v>
      </c>
      <c r="F20530" s="3">
        <v>24.4</v>
      </c>
      <c r="G20530" s="3">
        <v>24.2</v>
      </c>
      <c r="H20530" s="3">
        <v>24.9</v>
      </c>
      <c r="I20530" s="3">
        <v>25.1</v>
      </c>
      <c r="J20530" s="3">
        <v>26.1</v>
      </c>
      <c r="K20530" s="3">
        <v>26.3</v>
      </c>
    </row>
    <row r="20531">
      <c r="A20531" s="2" t="s">
        <v>20580</v>
      </c>
      <c r="B20531" s="3">
        <v>0.575</v>
      </c>
      <c r="C20531" s="3">
        <v>1.64</v>
      </c>
      <c r="D20531" s="3">
        <v>-0.145</v>
      </c>
      <c r="E20531" s="3">
        <v>23.9</v>
      </c>
      <c r="F20531" s="3">
        <v>24.6</v>
      </c>
      <c r="G20531" s="3">
        <v>24.2</v>
      </c>
      <c r="H20531" s="3">
        <v>24.8</v>
      </c>
      <c r="I20531" s="3">
        <v>25.0</v>
      </c>
      <c r="J20531" s="3">
        <v>25.3</v>
      </c>
      <c r="K20531" s="3">
        <v>26.5</v>
      </c>
    </row>
    <row r="20532">
      <c r="A20532" s="2" t="s">
        <v>20581</v>
      </c>
      <c r="B20532" s="3">
        <v>0.625</v>
      </c>
      <c r="C20532" s="3">
        <v>1.5</v>
      </c>
      <c r="D20532" s="3">
        <v>-0.205</v>
      </c>
      <c r="E20532" s="3">
        <v>23.9</v>
      </c>
      <c r="F20532" s="3">
        <v>24.6</v>
      </c>
      <c r="G20532" s="3">
        <v>24.6</v>
      </c>
      <c r="H20532" s="3">
        <v>24.8</v>
      </c>
      <c r="I20532" s="3">
        <v>25.1</v>
      </c>
      <c r="J20532" s="3">
        <v>25.3</v>
      </c>
      <c r="K20532" s="3">
        <v>31.2</v>
      </c>
    </row>
    <row r="20533">
      <c r="A20533" s="2" t="s">
        <v>20582</v>
      </c>
      <c r="B20533" s="3">
        <v>0.62</v>
      </c>
      <c r="C20533" s="3">
        <v>1.48</v>
      </c>
      <c r="D20533" s="3">
        <v>-0.3</v>
      </c>
      <c r="E20533" s="3">
        <v>23.9</v>
      </c>
      <c r="F20533" s="3">
        <v>24.6</v>
      </c>
      <c r="G20533" s="3">
        <v>25.0</v>
      </c>
      <c r="H20533" s="3">
        <v>24.2</v>
      </c>
      <c r="I20533" s="3">
        <v>24.9</v>
      </c>
      <c r="J20533" s="3">
        <v>25.3</v>
      </c>
      <c r="K20533" s="3">
        <v>26.1</v>
      </c>
    </row>
    <row r="20534">
      <c r="A20534" s="2" t="s">
        <v>20583</v>
      </c>
      <c r="B20534" s="3">
        <v>0.45</v>
      </c>
      <c r="C20534" s="3">
        <v>1.25</v>
      </c>
      <c r="D20534" s="3">
        <v>-0.31</v>
      </c>
      <c r="E20534" s="3">
        <v>24.0</v>
      </c>
      <c r="F20534" s="3">
        <v>24.6</v>
      </c>
      <c r="G20534" s="3">
        <v>25.0</v>
      </c>
      <c r="H20534" s="3">
        <v>24.6</v>
      </c>
      <c r="I20534" s="3">
        <v>24.8</v>
      </c>
      <c r="J20534" s="3">
        <v>25.2</v>
      </c>
      <c r="K20534" s="3">
        <v>25.6</v>
      </c>
    </row>
    <row r="20535">
      <c r="A20535" s="2" t="s">
        <v>20584</v>
      </c>
      <c r="B20535" s="3">
        <v>0.545</v>
      </c>
      <c r="C20535" s="3">
        <v>1.21</v>
      </c>
      <c r="D20535" s="3">
        <v>-0.38</v>
      </c>
      <c r="E20535" s="3">
        <v>23.9</v>
      </c>
      <c r="F20535" s="3">
        <v>24.6</v>
      </c>
      <c r="G20535" s="3">
        <v>24.9</v>
      </c>
      <c r="H20535" s="3">
        <v>24.9</v>
      </c>
      <c r="I20535" s="3">
        <v>24.3</v>
      </c>
      <c r="J20535" s="3">
        <v>25.2</v>
      </c>
      <c r="K20535" s="3">
        <v>25.7</v>
      </c>
    </row>
    <row r="20536">
      <c r="A20536" s="2" t="s">
        <v>20585</v>
      </c>
      <c r="B20536" s="3">
        <v>0.585</v>
      </c>
      <c r="C20536" s="3">
        <v>1.31</v>
      </c>
      <c r="D20536" s="3">
        <v>-0.475</v>
      </c>
      <c r="E20536" s="3">
        <v>23.9</v>
      </c>
      <c r="F20536" s="3">
        <v>24.6</v>
      </c>
      <c r="G20536" s="3">
        <v>24.9</v>
      </c>
      <c r="H20536" s="3">
        <v>25.1</v>
      </c>
      <c r="I20536" s="3">
        <v>24.7</v>
      </c>
      <c r="J20536" s="3">
        <v>25.0</v>
      </c>
      <c r="K20536" s="3">
        <v>26.5</v>
      </c>
    </row>
    <row r="20537">
      <c r="A20537" s="2" t="s">
        <v>20586</v>
      </c>
      <c r="B20537" s="3">
        <v>0.515</v>
      </c>
      <c r="C20537" s="3">
        <v>1.46</v>
      </c>
      <c r="D20537" s="3">
        <v>-0.48</v>
      </c>
      <c r="E20537" s="3">
        <v>23.9</v>
      </c>
      <c r="F20537" s="3">
        <v>24.5</v>
      </c>
      <c r="G20537" s="3">
        <v>24.9</v>
      </c>
      <c r="H20537" s="3">
        <v>25.4</v>
      </c>
      <c r="I20537" s="3">
        <v>24.6</v>
      </c>
      <c r="J20537" s="3">
        <v>24.9</v>
      </c>
      <c r="K20537" s="3">
        <v>27.1</v>
      </c>
    </row>
    <row r="20538">
      <c r="A20538" s="2" t="s">
        <v>20587</v>
      </c>
      <c r="B20538" s="3">
        <v>0.57</v>
      </c>
      <c r="C20538" s="3">
        <v>1.4</v>
      </c>
      <c r="D20538" s="3">
        <v>-0.555</v>
      </c>
      <c r="E20538" s="3">
        <v>23.9</v>
      </c>
      <c r="F20538" s="3">
        <v>24.5</v>
      </c>
      <c r="G20538" s="3">
        <v>24.8</v>
      </c>
      <c r="H20538" s="3">
        <v>25.3</v>
      </c>
      <c r="I20538" s="3">
        <v>25.1</v>
      </c>
      <c r="J20538" s="3">
        <v>24.4</v>
      </c>
      <c r="K20538" s="3">
        <v>26.5</v>
      </c>
    </row>
    <row r="20539">
      <c r="A20539" s="2" t="s">
        <v>20588</v>
      </c>
      <c r="B20539" s="3">
        <v>0.645</v>
      </c>
      <c r="C20539" s="3">
        <v>1.33</v>
      </c>
      <c r="D20539" s="3">
        <v>-0.425</v>
      </c>
      <c r="E20539" s="3">
        <v>23.9</v>
      </c>
      <c r="F20539" s="3">
        <v>24.6</v>
      </c>
      <c r="G20539" s="3">
        <v>24.7</v>
      </c>
      <c r="H20539" s="3">
        <v>25.0</v>
      </c>
      <c r="I20539" s="3">
        <v>25.2</v>
      </c>
      <c r="J20539" s="3">
        <v>24.5</v>
      </c>
      <c r="K20539" s="3">
        <v>26.4</v>
      </c>
    </row>
    <row r="20540">
      <c r="A20540" s="2" t="s">
        <v>20589</v>
      </c>
      <c r="B20540" s="3">
        <v>0.49</v>
      </c>
      <c r="C20540" s="3">
        <v>1.5</v>
      </c>
      <c r="D20540" s="3">
        <v>-0.35</v>
      </c>
      <c r="E20540" s="3">
        <v>23.9</v>
      </c>
      <c r="F20540" s="3">
        <v>24.5</v>
      </c>
      <c r="G20540" s="3">
        <v>24.8</v>
      </c>
      <c r="H20540" s="3">
        <v>24.9</v>
      </c>
      <c r="I20540" s="3">
        <v>25.4</v>
      </c>
      <c r="J20540" s="3">
        <v>25.3</v>
      </c>
      <c r="K20540" s="3">
        <v>26.8</v>
      </c>
    </row>
    <row r="20541">
      <c r="A20541" s="2" t="s">
        <v>20590</v>
      </c>
      <c r="B20541" s="3">
        <v>0.625</v>
      </c>
      <c r="C20541" s="3">
        <v>1.5</v>
      </c>
      <c r="D20541" s="3">
        <v>-0.025</v>
      </c>
      <c r="E20541" s="3">
        <v>23.9</v>
      </c>
      <c r="F20541" s="3">
        <v>24.5</v>
      </c>
      <c r="G20541" s="3">
        <v>24.8</v>
      </c>
      <c r="H20541" s="3">
        <v>24.8</v>
      </c>
      <c r="I20541" s="3">
        <v>25.5</v>
      </c>
      <c r="J20541" s="3">
        <v>25.6</v>
      </c>
      <c r="K20541" s="3">
        <v>26.9</v>
      </c>
    </row>
    <row r="20542">
      <c r="A20542" s="2" t="s">
        <v>20591</v>
      </c>
      <c r="B20542" s="3">
        <v>0.49</v>
      </c>
      <c r="C20542" s="3">
        <v>1.52</v>
      </c>
      <c r="D20542" s="3">
        <v>-0.34</v>
      </c>
      <c r="E20542" s="3">
        <v>23.9</v>
      </c>
      <c r="F20542" s="3">
        <v>24.6</v>
      </c>
      <c r="G20542" s="3">
        <v>24.8</v>
      </c>
      <c r="H20542" s="3">
        <v>24.9</v>
      </c>
      <c r="I20542" s="3">
        <v>25.2</v>
      </c>
      <c r="J20542" s="3">
        <v>25.8</v>
      </c>
      <c r="K20542" s="3">
        <v>27.9</v>
      </c>
    </row>
    <row r="20543">
      <c r="A20543" s="2" t="s">
        <v>20592</v>
      </c>
      <c r="B20543" s="3">
        <v>0.37</v>
      </c>
      <c r="C20543" s="3">
        <v>1.66</v>
      </c>
      <c r="D20543" s="3">
        <v>-0.225</v>
      </c>
      <c r="E20543" s="3">
        <v>23.9</v>
      </c>
      <c r="F20543" s="3">
        <v>24.5</v>
      </c>
      <c r="G20543" s="3">
        <v>24.8</v>
      </c>
      <c r="H20543" s="3">
        <v>24.9</v>
      </c>
      <c r="I20543" s="3">
        <v>25.3</v>
      </c>
      <c r="J20543" s="3">
        <v>26.1</v>
      </c>
      <c r="K20543" s="3">
        <v>27.5</v>
      </c>
    </row>
    <row r="20544">
      <c r="A20544" s="2" t="s">
        <v>20593</v>
      </c>
      <c r="B20544" s="3">
        <v>0.43</v>
      </c>
      <c r="C20544" s="3">
        <v>1.53</v>
      </c>
      <c r="D20544" s="3">
        <v>-0.31</v>
      </c>
      <c r="E20544" s="3">
        <v>23.9</v>
      </c>
      <c r="F20544" s="3">
        <v>24.6</v>
      </c>
      <c r="G20544" s="3">
        <v>24.9</v>
      </c>
      <c r="H20544" s="3">
        <v>24.9</v>
      </c>
      <c r="I20544" s="3">
        <v>25.1</v>
      </c>
      <c r="J20544" s="3">
        <v>26.4</v>
      </c>
      <c r="K20544" s="3">
        <v>27.9</v>
      </c>
    </row>
    <row r="20545">
      <c r="A20545" s="2" t="s">
        <v>20594</v>
      </c>
      <c r="B20545" s="3">
        <v>0.455</v>
      </c>
      <c r="C20545" s="3">
        <v>1.41</v>
      </c>
      <c r="D20545" s="3">
        <v>-0.24</v>
      </c>
      <c r="E20545" s="3">
        <v>23.9</v>
      </c>
      <c r="F20545" s="3">
        <v>24.6</v>
      </c>
      <c r="G20545" s="3">
        <v>24.8</v>
      </c>
      <c r="H20545" s="3">
        <v>24.9</v>
      </c>
      <c r="I20545" s="3">
        <v>25.3</v>
      </c>
      <c r="J20545" s="3">
        <v>27.0</v>
      </c>
      <c r="K20545" s="3">
        <v>28.2</v>
      </c>
    </row>
    <row r="20546">
      <c r="A20546" s="2" t="s">
        <v>20595</v>
      </c>
      <c r="B20546" s="3">
        <v>0.535</v>
      </c>
      <c r="C20546" s="3">
        <v>1.42</v>
      </c>
      <c r="D20546" s="3">
        <v>-0.43</v>
      </c>
      <c r="E20546" s="3">
        <v>23.9</v>
      </c>
      <c r="F20546" s="3">
        <v>23.9</v>
      </c>
      <c r="G20546" s="3">
        <v>24.8</v>
      </c>
      <c r="H20546" s="3">
        <v>24.9</v>
      </c>
      <c r="I20546" s="3">
        <v>25.4</v>
      </c>
      <c r="J20546" s="3">
        <v>27.0</v>
      </c>
      <c r="K20546" s="3">
        <v>28.4</v>
      </c>
    </row>
    <row r="20547">
      <c r="A20547" s="2" t="s">
        <v>20596</v>
      </c>
      <c r="B20547" s="3">
        <v>0.85</v>
      </c>
      <c r="C20547" s="3">
        <v>1.38</v>
      </c>
      <c r="D20547" s="3">
        <v>-0.44</v>
      </c>
      <c r="E20547" s="3">
        <v>23.9</v>
      </c>
      <c r="F20547" s="3">
        <v>24.5</v>
      </c>
      <c r="G20547" s="3">
        <v>24.8</v>
      </c>
      <c r="H20547" s="3">
        <v>25.0</v>
      </c>
      <c r="I20547" s="3">
        <v>25.4</v>
      </c>
      <c r="J20547" s="3">
        <v>26.9</v>
      </c>
      <c r="K20547" s="3">
        <v>28.0</v>
      </c>
    </row>
    <row r="20548">
      <c r="A20548" s="2" t="s">
        <v>20597</v>
      </c>
      <c r="B20548" s="3">
        <v>0.55</v>
      </c>
      <c r="C20548" s="3">
        <v>1.52</v>
      </c>
      <c r="D20548" s="3">
        <v>-0.58</v>
      </c>
      <c r="E20548" s="3">
        <v>23.9</v>
      </c>
      <c r="F20548" s="3">
        <v>24.5</v>
      </c>
      <c r="G20548" s="3">
        <v>24.8</v>
      </c>
      <c r="H20548" s="3">
        <v>24.9</v>
      </c>
      <c r="I20548" s="3">
        <v>25.1</v>
      </c>
      <c r="J20548" s="3">
        <v>27.0</v>
      </c>
      <c r="K20548" s="3">
        <v>28.3</v>
      </c>
    </row>
    <row r="20549">
      <c r="A20549" s="2" t="s">
        <v>20598</v>
      </c>
      <c r="B20549" s="3">
        <v>0.32</v>
      </c>
      <c r="C20549" s="3">
        <v>1.38</v>
      </c>
      <c r="D20549" s="3">
        <v>-0.415</v>
      </c>
      <c r="E20549" s="3">
        <v>23.9</v>
      </c>
      <c r="F20549" s="3">
        <v>24.5</v>
      </c>
      <c r="G20549" s="3">
        <v>23.8</v>
      </c>
      <c r="H20549" s="3">
        <v>24.9</v>
      </c>
      <c r="I20549" s="3">
        <v>25.2</v>
      </c>
      <c r="J20549" s="3">
        <v>27.2</v>
      </c>
      <c r="K20549" s="3">
        <v>28.1</v>
      </c>
    </row>
    <row r="20550">
      <c r="A20550" s="2" t="s">
        <v>20599</v>
      </c>
      <c r="B20550" s="3">
        <v>0.295</v>
      </c>
      <c r="C20550" s="3">
        <v>1.36</v>
      </c>
      <c r="D20550" s="3">
        <v>-0.425</v>
      </c>
      <c r="E20550" s="3">
        <v>23.9</v>
      </c>
      <c r="F20550" s="3">
        <v>24.6</v>
      </c>
      <c r="G20550" s="3">
        <v>24.7</v>
      </c>
      <c r="H20550" s="3">
        <v>24.9</v>
      </c>
      <c r="I20550" s="3">
        <v>25.1</v>
      </c>
      <c r="J20550" s="3">
        <v>26.1</v>
      </c>
      <c r="K20550" s="3">
        <v>28.0</v>
      </c>
    </row>
    <row r="20551">
      <c r="A20551" s="2" t="s">
        <v>20600</v>
      </c>
      <c r="B20551" s="3">
        <v>0.25</v>
      </c>
      <c r="C20551" s="3">
        <v>1.35</v>
      </c>
      <c r="D20551" s="3">
        <v>-0.39</v>
      </c>
      <c r="E20551" s="3">
        <v>23.9</v>
      </c>
      <c r="F20551" s="3">
        <v>24.6</v>
      </c>
      <c r="G20551" s="3">
        <v>24.8</v>
      </c>
      <c r="H20551" s="3">
        <v>20.4</v>
      </c>
      <c r="I20551" s="3">
        <v>25.1</v>
      </c>
      <c r="J20551" s="3">
        <v>25.5</v>
      </c>
      <c r="K20551" s="3">
        <v>28.3</v>
      </c>
    </row>
    <row r="20552">
      <c r="A20552" s="2" t="s">
        <v>20601</v>
      </c>
      <c r="B20552" s="3">
        <v>0.515</v>
      </c>
      <c r="C20552" s="3">
        <v>1.35</v>
      </c>
      <c r="D20552" s="3">
        <v>-0.345</v>
      </c>
      <c r="E20552" s="3">
        <v>23.9</v>
      </c>
      <c r="F20552" s="3">
        <v>24.6</v>
      </c>
      <c r="G20552" s="3">
        <v>24.8</v>
      </c>
      <c r="H20552" s="3">
        <v>24.8</v>
      </c>
      <c r="I20552" s="3">
        <v>25.2</v>
      </c>
      <c r="J20552" s="3">
        <v>25.4</v>
      </c>
      <c r="K20552" s="3">
        <v>27.7</v>
      </c>
    </row>
    <row r="20553">
      <c r="A20553" s="2" t="s">
        <v>20602</v>
      </c>
      <c r="B20553" s="3">
        <v>0.72</v>
      </c>
      <c r="C20553" s="3">
        <v>1.31</v>
      </c>
      <c r="D20553" s="3">
        <v>-0.46</v>
      </c>
      <c r="E20553" s="3">
        <v>23.8</v>
      </c>
      <c r="F20553" s="3">
        <v>24.7</v>
      </c>
      <c r="G20553" s="3">
        <v>24.8</v>
      </c>
      <c r="H20553" s="3">
        <v>24.9</v>
      </c>
      <c r="I20553" s="3">
        <v>25.2</v>
      </c>
      <c r="J20553" s="3">
        <v>25.5</v>
      </c>
      <c r="K20553" s="3">
        <v>27.6</v>
      </c>
    </row>
    <row r="20554">
      <c r="A20554" s="2" t="s">
        <v>20603</v>
      </c>
      <c r="B20554" s="3">
        <v>0.61</v>
      </c>
      <c r="C20554" s="3">
        <v>1.41</v>
      </c>
      <c r="D20554" s="3">
        <v>-0.33</v>
      </c>
      <c r="E20554" s="3">
        <v>23.8</v>
      </c>
      <c r="F20554" s="3">
        <v>24.9</v>
      </c>
      <c r="G20554" s="3">
        <v>24.8</v>
      </c>
      <c r="H20554" s="3">
        <v>24.9</v>
      </c>
      <c r="I20554" s="3">
        <v>24.7</v>
      </c>
      <c r="J20554" s="3">
        <v>25.9</v>
      </c>
      <c r="K20554" s="3">
        <v>27.2</v>
      </c>
    </row>
    <row r="20555">
      <c r="A20555" s="2" t="s">
        <v>20604</v>
      </c>
      <c r="B20555" s="3">
        <v>0.585</v>
      </c>
      <c r="C20555" s="3">
        <v>1.46</v>
      </c>
      <c r="D20555" s="3">
        <v>-0.54</v>
      </c>
      <c r="E20555" s="3">
        <v>23.9</v>
      </c>
      <c r="F20555" s="3">
        <v>24.9</v>
      </c>
      <c r="G20555" s="3">
        <v>24.8</v>
      </c>
      <c r="H20555" s="3">
        <v>24.9</v>
      </c>
      <c r="I20555" s="3">
        <v>25.6</v>
      </c>
      <c r="J20555" s="3">
        <v>26.2</v>
      </c>
      <c r="K20555" s="3">
        <v>27.1</v>
      </c>
    </row>
    <row r="20556">
      <c r="A20556" s="2" t="s">
        <v>20605</v>
      </c>
      <c r="B20556" s="3">
        <v>0.335</v>
      </c>
      <c r="C20556" s="3">
        <v>1.47</v>
      </c>
      <c r="D20556" s="3">
        <v>-0.235</v>
      </c>
      <c r="E20556" s="3">
        <v>23.9</v>
      </c>
      <c r="F20556" s="3">
        <v>25.4</v>
      </c>
      <c r="G20556" s="3">
        <v>25.1</v>
      </c>
      <c r="H20556" s="3">
        <v>24.9</v>
      </c>
      <c r="I20556" s="3">
        <v>26.0</v>
      </c>
      <c r="J20556" s="3">
        <v>19.8</v>
      </c>
      <c r="K20556" s="3">
        <v>27.0</v>
      </c>
    </row>
    <row r="20557">
      <c r="A20557" s="2" t="s">
        <v>20606</v>
      </c>
      <c r="B20557" s="3">
        <v>0.355</v>
      </c>
      <c r="C20557" s="3">
        <v>1.42</v>
      </c>
      <c r="D20557" s="3">
        <v>-0.215</v>
      </c>
      <c r="E20557" s="3">
        <v>23.9</v>
      </c>
      <c r="F20557" s="3">
        <v>24.5</v>
      </c>
      <c r="G20557" s="3">
        <v>25.1</v>
      </c>
      <c r="H20557" s="3">
        <v>24.9</v>
      </c>
      <c r="I20557" s="3">
        <v>25.2</v>
      </c>
      <c r="J20557" s="3">
        <v>26.6</v>
      </c>
      <c r="K20557" s="3">
        <v>27.6</v>
      </c>
    </row>
    <row r="20558">
      <c r="A20558" s="2" t="s">
        <v>20607</v>
      </c>
      <c r="B20558" s="3">
        <v>0.315</v>
      </c>
      <c r="C20558" s="3">
        <v>1.47</v>
      </c>
      <c r="D20558" s="3">
        <v>-0.16</v>
      </c>
      <c r="E20558" s="3">
        <v>23.9</v>
      </c>
      <c r="F20558" s="3">
        <v>24.6</v>
      </c>
      <c r="G20558" s="3">
        <v>25.9</v>
      </c>
      <c r="H20558" s="3">
        <v>25.1</v>
      </c>
      <c r="I20558" s="3">
        <v>25.0</v>
      </c>
      <c r="J20558" s="3">
        <v>26.9</v>
      </c>
      <c r="K20558" s="3">
        <v>28.0</v>
      </c>
    </row>
    <row r="20559">
      <c r="A20559" s="2" t="s">
        <v>20608</v>
      </c>
      <c r="B20559" s="3">
        <v>0.43</v>
      </c>
      <c r="C20559" s="3">
        <v>1.36</v>
      </c>
      <c r="D20559" s="3">
        <v>-0.29</v>
      </c>
      <c r="E20559" s="3">
        <v>23.9</v>
      </c>
      <c r="F20559" s="3">
        <v>24.7</v>
      </c>
      <c r="G20559" s="3">
        <v>24.7</v>
      </c>
      <c r="H20559" s="3">
        <v>25.1</v>
      </c>
      <c r="I20559" s="3">
        <v>25.5</v>
      </c>
      <c r="J20559" s="3">
        <v>27.0</v>
      </c>
      <c r="K20559" s="3">
        <v>27.4</v>
      </c>
    </row>
    <row r="20560">
      <c r="A20560" s="2" t="s">
        <v>20609</v>
      </c>
      <c r="B20560" s="3">
        <v>0.33</v>
      </c>
      <c r="C20560" s="3">
        <v>1.36</v>
      </c>
      <c r="D20560" s="3">
        <v>-0.245</v>
      </c>
      <c r="E20560" s="3">
        <v>23.9</v>
      </c>
      <c r="F20560" s="3">
        <v>24.7</v>
      </c>
      <c r="G20560" s="3">
        <v>24.8</v>
      </c>
      <c r="H20560" s="3">
        <v>25.3</v>
      </c>
      <c r="I20560" s="3">
        <v>25.3</v>
      </c>
      <c r="J20560" s="3">
        <v>26.9</v>
      </c>
      <c r="K20560" s="3">
        <v>27.4</v>
      </c>
    </row>
    <row r="20561">
      <c r="A20561" s="2" t="s">
        <v>20610</v>
      </c>
      <c r="B20561" s="3">
        <v>0.365</v>
      </c>
      <c r="C20561" s="3">
        <v>1.28</v>
      </c>
      <c r="D20561" s="3">
        <v>-0.315</v>
      </c>
      <c r="E20561" s="3">
        <v>23.9</v>
      </c>
      <c r="F20561" s="3">
        <v>24.7</v>
      </c>
      <c r="G20561" s="3">
        <v>25.0</v>
      </c>
      <c r="H20561" s="3">
        <v>25.6</v>
      </c>
      <c r="I20561" s="3">
        <v>25.5</v>
      </c>
      <c r="J20561" s="3">
        <v>27.4</v>
      </c>
      <c r="K20561" s="3">
        <v>28.3</v>
      </c>
    </row>
    <row r="20562">
      <c r="A20562" s="2" t="s">
        <v>20611</v>
      </c>
      <c r="B20562" s="3">
        <v>0.445</v>
      </c>
      <c r="C20562" s="3">
        <v>1.31</v>
      </c>
      <c r="D20562" s="3">
        <v>-0.185</v>
      </c>
      <c r="E20562" s="3">
        <v>23.8</v>
      </c>
      <c r="F20562" s="3">
        <v>24.7</v>
      </c>
      <c r="G20562" s="3">
        <v>25.0</v>
      </c>
      <c r="H20562" s="3">
        <v>24.8</v>
      </c>
      <c r="I20562" s="3">
        <v>26.8</v>
      </c>
      <c r="J20562" s="3">
        <v>27.6</v>
      </c>
      <c r="K20562" s="3">
        <v>28.4</v>
      </c>
    </row>
    <row r="20563">
      <c r="A20563" s="2" t="s">
        <v>20612</v>
      </c>
      <c r="B20563" s="3">
        <v>0.565</v>
      </c>
      <c r="C20563" s="3">
        <v>1.29</v>
      </c>
      <c r="D20563" s="3">
        <v>-0.15</v>
      </c>
      <c r="E20563" s="3">
        <v>23.9</v>
      </c>
      <c r="F20563" s="3">
        <v>24.5</v>
      </c>
      <c r="G20563" s="3">
        <v>24.9</v>
      </c>
      <c r="H20563" s="3">
        <v>25.0</v>
      </c>
      <c r="I20563" s="3">
        <v>26.0</v>
      </c>
      <c r="J20563" s="3">
        <v>28.1</v>
      </c>
      <c r="K20563" s="3">
        <v>28.4</v>
      </c>
    </row>
    <row r="20564">
      <c r="A20564" s="2" t="s">
        <v>20613</v>
      </c>
      <c r="B20564" s="3">
        <v>0.55</v>
      </c>
      <c r="C20564" s="3">
        <v>1.22</v>
      </c>
      <c r="D20564" s="3">
        <v>-0.23</v>
      </c>
      <c r="E20564" s="3">
        <v>23.9</v>
      </c>
      <c r="F20564" s="3">
        <v>24.5</v>
      </c>
      <c r="G20564" s="3">
        <v>24.9</v>
      </c>
      <c r="H20564" s="3">
        <v>25.0</v>
      </c>
      <c r="I20564" s="3">
        <v>25.1</v>
      </c>
      <c r="J20564" s="3">
        <v>28.0</v>
      </c>
      <c r="K20564" s="3">
        <v>29.0</v>
      </c>
    </row>
    <row r="20565">
      <c r="A20565" s="2" t="s">
        <v>20614</v>
      </c>
      <c r="B20565" s="3">
        <v>0.455</v>
      </c>
      <c r="C20565" s="3">
        <v>1.39</v>
      </c>
      <c r="D20565" s="3">
        <v>-0.5</v>
      </c>
      <c r="E20565" s="3">
        <v>23.9</v>
      </c>
      <c r="F20565" s="3">
        <v>24.5</v>
      </c>
      <c r="G20565" s="3">
        <v>24.8</v>
      </c>
      <c r="H20565" s="3">
        <v>24.9</v>
      </c>
      <c r="I20565" s="3">
        <v>25.1</v>
      </c>
      <c r="J20565" s="3">
        <v>28.2</v>
      </c>
      <c r="K20565" s="3">
        <v>28.8</v>
      </c>
    </row>
    <row r="20566">
      <c r="A20566" s="2" t="s">
        <v>20615</v>
      </c>
      <c r="B20566" s="3">
        <v>0.445</v>
      </c>
      <c r="C20566" s="3">
        <v>1.39</v>
      </c>
      <c r="D20566" s="3">
        <v>-0.535</v>
      </c>
      <c r="E20566" s="3">
        <v>23.9</v>
      </c>
      <c r="F20566" s="3">
        <v>24.5</v>
      </c>
      <c r="G20566" s="3">
        <v>24.8</v>
      </c>
      <c r="H20566" s="3">
        <v>24.9</v>
      </c>
      <c r="I20566" s="3">
        <v>25.1</v>
      </c>
      <c r="J20566" s="3">
        <v>29.1</v>
      </c>
      <c r="K20566" s="3">
        <v>29.4</v>
      </c>
    </row>
    <row r="20567">
      <c r="A20567" s="2" t="s">
        <v>20616</v>
      </c>
      <c r="B20567" s="3">
        <v>0.355</v>
      </c>
      <c r="C20567" s="3">
        <v>1.53</v>
      </c>
      <c r="D20567" s="3">
        <v>-0.425</v>
      </c>
      <c r="E20567" s="3">
        <v>23.9</v>
      </c>
      <c r="F20567" s="3">
        <v>24.6</v>
      </c>
      <c r="G20567" s="3">
        <v>24.8</v>
      </c>
      <c r="H20567" s="3">
        <v>25.0</v>
      </c>
      <c r="I20567" s="3">
        <v>25.1</v>
      </c>
      <c r="J20567" s="3">
        <v>26.7</v>
      </c>
      <c r="K20567" s="3">
        <v>29.9</v>
      </c>
    </row>
    <row r="20568">
      <c r="A20568" s="2" t="s">
        <v>20617</v>
      </c>
      <c r="B20568" s="3">
        <v>0.385</v>
      </c>
      <c r="C20568" s="3">
        <v>1.55</v>
      </c>
      <c r="D20568" s="3">
        <v>-0.175</v>
      </c>
      <c r="E20568" s="3">
        <v>23.9</v>
      </c>
      <c r="F20568" s="3">
        <v>24.5</v>
      </c>
      <c r="G20568" s="3">
        <v>24.8</v>
      </c>
      <c r="H20568" s="3">
        <v>24.7</v>
      </c>
      <c r="I20568" s="3">
        <v>25.3</v>
      </c>
      <c r="J20568" s="3">
        <v>25.7</v>
      </c>
      <c r="K20568" s="3">
        <v>29.6</v>
      </c>
    </row>
    <row r="20569">
      <c r="A20569" s="2" t="s">
        <v>20618</v>
      </c>
      <c r="B20569" s="3">
        <v>0.435</v>
      </c>
      <c r="C20569" s="3">
        <v>1.39</v>
      </c>
      <c r="D20569" s="3">
        <v>-0.145</v>
      </c>
      <c r="E20569" s="3">
        <v>23.9</v>
      </c>
      <c r="F20569" s="3">
        <v>24.5</v>
      </c>
      <c r="G20569" s="3">
        <v>24.9</v>
      </c>
      <c r="H20569" s="3">
        <v>24.8</v>
      </c>
      <c r="I20569" s="3">
        <v>25.3</v>
      </c>
      <c r="J20569" s="3">
        <v>25.5</v>
      </c>
      <c r="K20569" s="3">
        <v>28.1</v>
      </c>
    </row>
    <row r="20570">
      <c r="A20570" s="2" t="s">
        <v>20619</v>
      </c>
      <c r="B20570" s="3">
        <v>0.4</v>
      </c>
      <c r="C20570" s="3">
        <v>1.32</v>
      </c>
      <c r="D20570" s="3">
        <v>-0.075</v>
      </c>
      <c r="E20570" s="3">
        <v>23.9</v>
      </c>
      <c r="F20570" s="3">
        <v>24.6</v>
      </c>
      <c r="G20570" s="3">
        <v>24.8</v>
      </c>
      <c r="H20570" s="3">
        <v>24.9</v>
      </c>
      <c r="I20570" s="3">
        <v>25.2</v>
      </c>
      <c r="J20570" s="3">
        <v>25.6</v>
      </c>
      <c r="K20570" s="3">
        <v>27.2</v>
      </c>
    </row>
    <row r="20571">
      <c r="A20571" s="2" t="s">
        <v>20620</v>
      </c>
      <c r="B20571" s="3">
        <v>0.39</v>
      </c>
      <c r="C20571" s="3">
        <v>1.31</v>
      </c>
      <c r="D20571" s="3">
        <v>-0.075</v>
      </c>
      <c r="E20571" s="3">
        <v>23.8</v>
      </c>
      <c r="F20571" s="3">
        <v>24.5</v>
      </c>
      <c r="G20571" s="3">
        <v>24.8</v>
      </c>
      <c r="H20571" s="3">
        <v>24.8</v>
      </c>
      <c r="I20571" s="3">
        <v>25.0</v>
      </c>
      <c r="J20571" s="3">
        <v>25.8</v>
      </c>
      <c r="K20571" s="3">
        <v>27.3</v>
      </c>
    </row>
    <row r="20572">
      <c r="A20572" s="2" t="s">
        <v>20621</v>
      </c>
      <c r="B20572" s="3">
        <v>0.43</v>
      </c>
      <c r="C20572" s="3">
        <v>1.29</v>
      </c>
      <c r="D20572" s="3">
        <v>-0.185</v>
      </c>
      <c r="E20572" s="3">
        <v>23.8</v>
      </c>
      <c r="F20572" s="3">
        <v>24.5</v>
      </c>
      <c r="G20572" s="3">
        <v>24.8</v>
      </c>
      <c r="H20572" s="3">
        <v>24.8</v>
      </c>
      <c r="I20572" s="3">
        <v>25.1</v>
      </c>
      <c r="J20572" s="3">
        <v>25.9</v>
      </c>
      <c r="K20572" s="3">
        <v>27.7</v>
      </c>
    </row>
    <row r="20573">
      <c r="A20573" s="2" t="s">
        <v>20622</v>
      </c>
      <c r="B20573" s="3">
        <v>0.51</v>
      </c>
      <c r="C20573" s="3">
        <v>1.33</v>
      </c>
      <c r="D20573" s="3">
        <v>-0.195</v>
      </c>
      <c r="E20573" s="3">
        <v>23.9</v>
      </c>
      <c r="F20573" s="3">
        <v>25.6</v>
      </c>
      <c r="G20573" s="3">
        <v>24.8</v>
      </c>
      <c r="H20573" s="3">
        <v>24.8</v>
      </c>
      <c r="I20573" s="3">
        <v>25.0</v>
      </c>
      <c r="J20573" s="3">
        <v>25.5</v>
      </c>
      <c r="K20573" s="3">
        <v>27.8</v>
      </c>
    </row>
    <row r="20574">
      <c r="A20574" s="2" t="s">
        <v>20623</v>
      </c>
      <c r="B20574" s="3">
        <v>0.525</v>
      </c>
      <c r="C20574" s="3">
        <v>1.36</v>
      </c>
      <c r="D20574" s="3">
        <v>-0.285</v>
      </c>
      <c r="E20574" s="3">
        <v>23.8</v>
      </c>
      <c r="F20574" s="3">
        <v>24.6</v>
      </c>
      <c r="G20574" s="3">
        <v>24.7</v>
      </c>
      <c r="H20574" s="3">
        <v>24.9</v>
      </c>
      <c r="I20574" s="3">
        <v>25.1</v>
      </c>
      <c r="J20574" s="3">
        <v>25.5</v>
      </c>
      <c r="K20574" s="3">
        <v>26.7</v>
      </c>
    </row>
    <row r="20575">
      <c r="A20575" s="2" t="s">
        <v>20624</v>
      </c>
      <c r="B20575" s="3">
        <v>0.49</v>
      </c>
      <c r="C20575" s="3">
        <v>1.4</v>
      </c>
      <c r="D20575" s="3">
        <v>-0.22</v>
      </c>
      <c r="E20575" s="3">
        <v>23.8</v>
      </c>
      <c r="F20575" s="3">
        <v>24.6</v>
      </c>
      <c r="G20575" s="3">
        <v>30.2</v>
      </c>
      <c r="H20575" s="3">
        <v>24.8</v>
      </c>
      <c r="I20575" s="3">
        <v>25.0</v>
      </c>
      <c r="J20575" s="3">
        <v>25.5</v>
      </c>
      <c r="K20575" s="3">
        <v>26.3</v>
      </c>
    </row>
    <row r="20576">
      <c r="A20576" s="2" t="s">
        <v>20625</v>
      </c>
      <c r="B20576" s="3">
        <v>0.565</v>
      </c>
      <c r="C20576" s="3">
        <v>1.3</v>
      </c>
      <c r="D20576" s="3">
        <v>-0.145</v>
      </c>
      <c r="E20576" s="3">
        <v>23.7</v>
      </c>
      <c r="F20576" s="3">
        <v>24.6</v>
      </c>
      <c r="G20576" s="3">
        <v>24.8</v>
      </c>
      <c r="H20576" s="3">
        <v>24.9</v>
      </c>
      <c r="I20576" s="3">
        <v>25.0</v>
      </c>
      <c r="J20576" s="3">
        <v>25.6</v>
      </c>
      <c r="K20576" s="3">
        <v>26.4</v>
      </c>
    </row>
    <row r="20577">
      <c r="A20577" s="2" t="s">
        <v>20626</v>
      </c>
      <c r="B20577" s="3">
        <v>0.49</v>
      </c>
      <c r="C20577" s="3">
        <v>1.47</v>
      </c>
      <c r="D20577" s="3">
        <v>-0.215</v>
      </c>
      <c r="E20577" s="3">
        <v>23.8</v>
      </c>
      <c r="F20577" s="3">
        <v>24.5</v>
      </c>
      <c r="G20577" s="3">
        <v>24.9</v>
      </c>
      <c r="H20577" s="3">
        <v>25.0</v>
      </c>
      <c r="I20577" s="3">
        <v>25.1</v>
      </c>
      <c r="J20577" s="3">
        <v>25.6</v>
      </c>
      <c r="K20577" s="3">
        <v>26.8</v>
      </c>
    </row>
    <row r="20578">
      <c r="A20578" s="2" t="s">
        <v>20627</v>
      </c>
      <c r="B20578" s="3">
        <v>0.5</v>
      </c>
      <c r="C20578" s="3">
        <v>1.48</v>
      </c>
      <c r="D20578" s="3">
        <v>-0.12</v>
      </c>
      <c r="E20578" s="3">
        <v>23.9</v>
      </c>
      <c r="F20578" s="3">
        <v>24.5</v>
      </c>
      <c r="G20578" s="3">
        <v>24.9</v>
      </c>
      <c r="H20578" s="3">
        <v>25.7</v>
      </c>
      <c r="I20578" s="3">
        <v>25.1</v>
      </c>
      <c r="J20578" s="3">
        <v>26.8</v>
      </c>
      <c r="K20578" s="3">
        <v>27.3</v>
      </c>
    </row>
    <row r="20579">
      <c r="A20579" s="2" t="s">
        <v>20628</v>
      </c>
      <c r="B20579" s="3">
        <v>0.585</v>
      </c>
      <c r="C20579" s="3">
        <v>1.58</v>
      </c>
      <c r="D20579" s="3">
        <v>-0.025</v>
      </c>
      <c r="E20579" s="3">
        <v>23.9</v>
      </c>
      <c r="F20579" s="3">
        <v>24.2</v>
      </c>
      <c r="G20579" s="3">
        <v>24.8</v>
      </c>
      <c r="H20579" s="3">
        <v>25.1</v>
      </c>
      <c r="I20579" s="3">
        <v>25.3</v>
      </c>
      <c r="J20579" s="3">
        <v>26.8</v>
      </c>
      <c r="K20579" s="3">
        <v>28.1</v>
      </c>
    </row>
    <row r="20580">
      <c r="A20580" s="2" t="s">
        <v>20629</v>
      </c>
      <c r="B20580" s="3">
        <v>0.695</v>
      </c>
      <c r="C20580" s="3">
        <v>1.47</v>
      </c>
      <c r="D20580" s="3">
        <v>-0.22</v>
      </c>
      <c r="E20580" s="3">
        <v>23.8</v>
      </c>
      <c r="F20580" s="3">
        <v>24.3</v>
      </c>
      <c r="G20580" s="3">
        <v>24.8</v>
      </c>
      <c r="H20580" s="3">
        <v>25.2</v>
      </c>
      <c r="I20580" s="3">
        <v>30.8</v>
      </c>
      <c r="J20580" s="3">
        <v>26.9</v>
      </c>
      <c r="K20580" s="3">
        <v>28.0</v>
      </c>
    </row>
    <row r="20581">
      <c r="A20581" s="2" t="s">
        <v>20630</v>
      </c>
      <c r="B20581" s="3">
        <v>0.7</v>
      </c>
      <c r="C20581" s="3">
        <v>1.36</v>
      </c>
      <c r="D20581" s="3">
        <v>-0.295</v>
      </c>
      <c r="E20581" s="3">
        <v>23.9</v>
      </c>
      <c r="F20581" s="3">
        <v>23.8</v>
      </c>
      <c r="G20581" s="3">
        <v>24.6</v>
      </c>
      <c r="H20581" s="3">
        <v>25.3</v>
      </c>
      <c r="I20581" s="3">
        <v>25.6</v>
      </c>
      <c r="J20581" s="3">
        <v>26.8</v>
      </c>
      <c r="K20581" s="3">
        <v>28.4</v>
      </c>
    </row>
    <row r="20582">
      <c r="A20582" s="2" t="s">
        <v>20631</v>
      </c>
      <c r="B20582" s="3">
        <v>0.55</v>
      </c>
      <c r="C20582" s="3">
        <v>1.43</v>
      </c>
      <c r="D20582" s="3">
        <v>-0.295</v>
      </c>
      <c r="E20582" s="3">
        <v>23.9</v>
      </c>
      <c r="F20582" s="3">
        <v>24.0</v>
      </c>
      <c r="G20582" s="3">
        <v>24.5</v>
      </c>
      <c r="H20582" s="3">
        <v>25.4</v>
      </c>
      <c r="I20582" s="3">
        <v>25.7</v>
      </c>
      <c r="J20582" s="3">
        <v>26.7</v>
      </c>
      <c r="K20582" s="3">
        <v>28.4</v>
      </c>
    </row>
    <row r="20583">
      <c r="A20583" s="2" t="s">
        <v>20632</v>
      </c>
      <c r="B20583" s="3">
        <v>0.625</v>
      </c>
      <c r="C20583" s="3">
        <v>1.36</v>
      </c>
      <c r="D20583" s="3">
        <v>-0.27</v>
      </c>
      <c r="E20583" s="3">
        <v>23.8</v>
      </c>
      <c r="F20583" s="3">
        <v>24.4</v>
      </c>
      <c r="G20583" s="3">
        <v>24.1</v>
      </c>
      <c r="H20583" s="3">
        <v>25.3</v>
      </c>
      <c r="I20583" s="3">
        <v>25.4</v>
      </c>
      <c r="J20583" s="3">
        <v>27.3</v>
      </c>
      <c r="K20583" s="3">
        <v>28.4</v>
      </c>
    </row>
    <row r="20584">
      <c r="A20584" s="2" t="s">
        <v>20633</v>
      </c>
      <c r="B20584" s="3">
        <v>0.575</v>
      </c>
      <c r="C20584" s="3">
        <v>1.44</v>
      </c>
      <c r="D20584" s="3">
        <v>-0.21</v>
      </c>
      <c r="E20584" s="3">
        <v>23.8</v>
      </c>
      <c r="F20584" s="3">
        <v>24.5</v>
      </c>
      <c r="G20584" s="3">
        <v>23.9</v>
      </c>
      <c r="H20584" s="3">
        <v>25.0</v>
      </c>
      <c r="I20584" s="3">
        <v>25.2</v>
      </c>
      <c r="J20584" s="3">
        <v>25.8</v>
      </c>
      <c r="K20584" s="3">
        <v>27.8</v>
      </c>
    </row>
    <row r="20585">
      <c r="A20585" s="2" t="s">
        <v>20634</v>
      </c>
      <c r="B20585" s="3">
        <v>0.55</v>
      </c>
      <c r="C20585" s="3">
        <v>1.47</v>
      </c>
      <c r="D20585" s="3">
        <v>-0.235</v>
      </c>
      <c r="E20585" s="3">
        <v>23.8</v>
      </c>
      <c r="F20585" s="3">
        <v>24.5</v>
      </c>
      <c r="G20585" s="3">
        <v>24.4</v>
      </c>
      <c r="H20585" s="3">
        <v>24.8</v>
      </c>
      <c r="I20585" s="3">
        <v>25.1</v>
      </c>
      <c r="J20585" s="3">
        <v>25.9</v>
      </c>
      <c r="K20585" s="3">
        <v>31.7</v>
      </c>
    </row>
    <row r="20586">
      <c r="A20586" s="2" t="s">
        <v>20635</v>
      </c>
      <c r="B20586" s="3">
        <v>0.525</v>
      </c>
      <c r="C20586" s="3">
        <v>1.58</v>
      </c>
      <c r="D20586" s="3">
        <v>-0.06</v>
      </c>
      <c r="E20586" s="3">
        <v>23.8</v>
      </c>
      <c r="F20586" s="3">
        <v>24.5</v>
      </c>
      <c r="G20586" s="3">
        <v>24.8</v>
      </c>
      <c r="H20586" s="3">
        <v>24.2</v>
      </c>
      <c r="I20586" s="3">
        <v>24.8</v>
      </c>
      <c r="J20586" s="3">
        <v>26.0</v>
      </c>
      <c r="K20586" s="3">
        <v>27.4</v>
      </c>
    </row>
    <row r="20587">
      <c r="A20587" s="2" t="s">
        <v>20636</v>
      </c>
      <c r="B20587" s="3">
        <v>0.57</v>
      </c>
      <c r="C20587" s="3">
        <v>1.64</v>
      </c>
      <c r="D20587" s="3">
        <v>-0.035</v>
      </c>
      <c r="E20587" s="3">
        <v>23.9</v>
      </c>
      <c r="F20587" s="3">
        <v>24.5</v>
      </c>
      <c r="G20587" s="3">
        <v>24.8</v>
      </c>
      <c r="H20587" s="3">
        <v>24.3</v>
      </c>
      <c r="I20587" s="3">
        <v>24.5</v>
      </c>
      <c r="J20587" s="3">
        <v>26.2</v>
      </c>
      <c r="K20587" s="3">
        <v>27.8</v>
      </c>
    </row>
    <row r="20588">
      <c r="A20588" s="2" t="s">
        <v>20637</v>
      </c>
      <c r="B20588" s="3">
        <v>0.515</v>
      </c>
      <c r="C20588" s="3">
        <v>1.59</v>
      </c>
      <c r="D20588" s="3">
        <v>-0.005</v>
      </c>
      <c r="E20588" s="3">
        <v>23.9</v>
      </c>
      <c r="F20588" s="3">
        <v>24.5</v>
      </c>
      <c r="G20588" s="3">
        <v>24.8</v>
      </c>
      <c r="H20588" s="3">
        <v>24.9</v>
      </c>
      <c r="I20588" s="3">
        <v>24.2</v>
      </c>
      <c r="J20588" s="3">
        <v>26.1</v>
      </c>
      <c r="K20588" s="3">
        <v>27.9</v>
      </c>
    </row>
    <row r="20589">
      <c r="A20589" s="2" t="s">
        <v>20638</v>
      </c>
      <c r="B20589" s="3">
        <v>0.485</v>
      </c>
      <c r="C20589" s="3">
        <v>1.64</v>
      </c>
      <c r="D20589" s="3">
        <v>-0.005</v>
      </c>
      <c r="E20589" s="3">
        <v>23.8</v>
      </c>
      <c r="F20589" s="3">
        <v>24.5</v>
      </c>
      <c r="G20589" s="3">
        <v>24.8</v>
      </c>
      <c r="H20589" s="3">
        <v>24.9</v>
      </c>
      <c r="I20589" s="3">
        <v>24.3</v>
      </c>
      <c r="J20589" s="3">
        <v>25.5</v>
      </c>
      <c r="K20589" s="3">
        <v>28.3</v>
      </c>
    </row>
    <row r="20590">
      <c r="A20590" s="2" t="s">
        <v>20639</v>
      </c>
      <c r="B20590" s="3">
        <v>0.645</v>
      </c>
      <c r="C20590" s="3">
        <v>1.5</v>
      </c>
      <c r="D20590" s="3">
        <v>-0.145</v>
      </c>
      <c r="E20590" s="3">
        <v>23.8</v>
      </c>
      <c r="F20590" s="3">
        <v>24.5</v>
      </c>
      <c r="G20590" s="3">
        <v>24.9</v>
      </c>
      <c r="H20590" s="3">
        <v>24.8</v>
      </c>
      <c r="I20590" s="3">
        <v>24.5</v>
      </c>
      <c r="J20590" s="3">
        <v>25.5</v>
      </c>
      <c r="K20590" s="3">
        <v>27.6</v>
      </c>
    </row>
    <row r="20591">
      <c r="A20591" s="2" t="s">
        <v>20640</v>
      </c>
      <c r="B20591" s="3">
        <v>0.655</v>
      </c>
      <c r="C20591" s="3">
        <v>1.45</v>
      </c>
      <c r="D20591" s="3">
        <v>-0.2</v>
      </c>
      <c r="E20591" s="3">
        <v>23.9</v>
      </c>
      <c r="F20591" s="3">
        <v>24.5</v>
      </c>
      <c r="G20591" s="3">
        <v>25.2</v>
      </c>
      <c r="H20591" s="3">
        <v>25.3</v>
      </c>
      <c r="I20591" s="3">
        <v>25.5</v>
      </c>
      <c r="J20591" s="3">
        <v>25.3</v>
      </c>
      <c r="K20591" s="3">
        <v>27.8</v>
      </c>
    </row>
    <row r="20592">
      <c r="A20592" s="2" t="s">
        <v>20641</v>
      </c>
      <c r="B20592" s="3">
        <v>0.705</v>
      </c>
      <c r="C20592" s="3">
        <v>1.25</v>
      </c>
      <c r="D20592" s="3">
        <v>-0.23</v>
      </c>
      <c r="E20592" s="3">
        <v>23.9</v>
      </c>
      <c r="F20592" s="3">
        <v>24.5</v>
      </c>
      <c r="G20592" s="3">
        <v>25.1</v>
      </c>
      <c r="H20592" s="3">
        <v>25.6</v>
      </c>
      <c r="I20592" s="3">
        <v>25.3</v>
      </c>
      <c r="J20592" s="3">
        <v>24.7</v>
      </c>
      <c r="K20592" s="3">
        <v>27.5</v>
      </c>
    </row>
    <row r="20593">
      <c r="A20593" s="2" t="s">
        <v>20642</v>
      </c>
      <c r="B20593" s="3">
        <v>0.77</v>
      </c>
      <c r="C20593" s="3">
        <v>1.26</v>
      </c>
      <c r="D20593" s="3">
        <v>-0.43</v>
      </c>
      <c r="E20593" s="3">
        <v>23.8</v>
      </c>
      <c r="F20593" s="3">
        <v>24.5</v>
      </c>
      <c r="G20593" s="3">
        <v>24.9</v>
      </c>
      <c r="H20593" s="3">
        <v>25.1</v>
      </c>
      <c r="I20593" s="3">
        <v>25.1</v>
      </c>
      <c r="J20593" s="3">
        <v>25.5</v>
      </c>
      <c r="K20593" s="3">
        <v>27.4</v>
      </c>
    </row>
    <row r="20594">
      <c r="A20594" s="2" t="s">
        <v>20643</v>
      </c>
      <c r="B20594" s="3">
        <v>0.6</v>
      </c>
      <c r="C20594" s="3">
        <v>1.3</v>
      </c>
      <c r="D20594" s="3">
        <v>-0.395</v>
      </c>
      <c r="E20594" s="3">
        <v>23.8</v>
      </c>
      <c r="F20594" s="3">
        <v>24.5</v>
      </c>
      <c r="G20594" s="3">
        <v>24.8</v>
      </c>
      <c r="H20594" s="3">
        <v>24.8</v>
      </c>
      <c r="I20594" s="3">
        <v>25.0</v>
      </c>
      <c r="J20594" s="3">
        <v>25.9</v>
      </c>
      <c r="K20594" s="3">
        <v>26.9</v>
      </c>
    </row>
    <row r="20595">
      <c r="A20595" s="2" t="s">
        <v>20644</v>
      </c>
      <c r="B20595" s="3">
        <v>0.83</v>
      </c>
      <c r="C20595" s="3">
        <v>1.4</v>
      </c>
      <c r="D20595" s="3">
        <v>-0.23</v>
      </c>
      <c r="E20595" s="3">
        <v>23.8</v>
      </c>
      <c r="F20595" s="3">
        <v>24.5</v>
      </c>
      <c r="G20595" s="3">
        <v>24.7</v>
      </c>
      <c r="H20595" s="3">
        <v>24.8</v>
      </c>
      <c r="I20595" s="3">
        <v>24.9</v>
      </c>
      <c r="J20595" s="3">
        <v>26.1</v>
      </c>
      <c r="K20595" s="3">
        <v>27.0</v>
      </c>
    </row>
    <row r="20596">
      <c r="A20596" s="2" t="s">
        <v>20645</v>
      </c>
      <c r="B20596" s="3">
        <v>0.865</v>
      </c>
      <c r="C20596" s="3">
        <v>1.36</v>
      </c>
      <c r="D20596" s="3">
        <v>-0.33</v>
      </c>
      <c r="E20596" s="3">
        <v>23.8</v>
      </c>
      <c r="F20596" s="3">
        <v>24.4</v>
      </c>
      <c r="G20596" s="3">
        <v>24.7</v>
      </c>
      <c r="H20596" s="3">
        <v>24.8</v>
      </c>
      <c r="I20596" s="3">
        <v>24.9</v>
      </c>
      <c r="J20596" s="3">
        <v>25.7</v>
      </c>
      <c r="K20596" s="3">
        <v>27.5</v>
      </c>
    </row>
    <row r="20597">
      <c r="A20597" s="2" t="s">
        <v>20646</v>
      </c>
      <c r="B20597" s="3">
        <v>0.93</v>
      </c>
      <c r="C20597" s="3">
        <v>1.43</v>
      </c>
      <c r="D20597" s="3">
        <v>-0.265</v>
      </c>
      <c r="E20597" s="3">
        <v>23.8</v>
      </c>
      <c r="F20597" s="3">
        <v>24.5</v>
      </c>
      <c r="G20597" s="3">
        <v>24.8</v>
      </c>
      <c r="H20597" s="3">
        <v>24.8</v>
      </c>
      <c r="I20597" s="3">
        <v>24.8</v>
      </c>
      <c r="J20597" s="3">
        <v>26.1</v>
      </c>
      <c r="K20597" s="3">
        <v>27.5</v>
      </c>
    </row>
    <row r="20598">
      <c r="A20598" s="2" t="s">
        <v>20647</v>
      </c>
      <c r="B20598" s="3">
        <v>1.06</v>
      </c>
      <c r="C20598" s="3">
        <v>1.56</v>
      </c>
      <c r="D20598" s="3">
        <v>-0.3</v>
      </c>
      <c r="E20598" s="3">
        <v>23.8</v>
      </c>
      <c r="F20598" s="3">
        <v>24.5</v>
      </c>
      <c r="G20598" s="3">
        <v>24.7</v>
      </c>
      <c r="H20598" s="3">
        <v>24.7</v>
      </c>
      <c r="I20598" s="3">
        <v>24.9</v>
      </c>
      <c r="J20598" s="3">
        <v>25.8</v>
      </c>
      <c r="K20598" s="3">
        <v>27.8</v>
      </c>
    </row>
    <row r="20599">
      <c r="A20599" s="2" t="s">
        <v>20648</v>
      </c>
      <c r="B20599" s="3">
        <v>1.1</v>
      </c>
      <c r="C20599" s="3">
        <v>1.32</v>
      </c>
      <c r="D20599" s="3">
        <v>-0.23</v>
      </c>
      <c r="E20599" s="3">
        <v>23.8</v>
      </c>
      <c r="F20599" s="3">
        <v>20.4</v>
      </c>
      <c r="G20599" s="3">
        <v>24.7</v>
      </c>
      <c r="H20599" s="3">
        <v>24.7</v>
      </c>
      <c r="I20599" s="3">
        <v>24.8</v>
      </c>
      <c r="J20599" s="3">
        <v>25.6</v>
      </c>
      <c r="K20599" s="3">
        <v>28.0</v>
      </c>
    </row>
    <row r="20600">
      <c r="A20600" s="2" t="s">
        <v>20649</v>
      </c>
      <c r="B20600" s="3">
        <v>0.815</v>
      </c>
      <c r="C20600" s="3">
        <v>1.14</v>
      </c>
      <c r="D20600" s="3">
        <v>-0.29</v>
      </c>
      <c r="E20600" s="3">
        <v>23.8</v>
      </c>
      <c r="F20600" s="3">
        <v>24.4</v>
      </c>
      <c r="G20600" s="3">
        <v>24.6</v>
      </c>
      <c r="H20600" s="3">
        <v>24.7</v>
      </c>
      <c r="I20600" s="3">
        <v>25.0</v>
      </c>
      <c r="J20600" s="3">
        <v>25.4</v>
      </c>
      <c r="K20600" s="3">
        <v>27.1</v>
      </c>
    </row>
    <row r="20601">
      <c r="A20601" s="2" t="s">
        <v>20650</v>
      </c>
      <c r="B20601" s="3">
        <v>0.455</v>
      </c>
      <c r="C20601" s="3">
        <v>1.19</v>
      </c>
      <c r="D20601" s="3">
        <v>-0.165</v>
      </c>
      <c r="E20601" s="3">
        <v>23.8</v>
      </c>
      <c r="F20601" s="3">
        <v>24.5</v>
      </c>
      <c r="G20601" s="3">
        <v>24.7</v>
      </c>
      <c r="H20601" s="3">
        <v>24.8</v>
      </c>
      <c r="I20601" s="3">
        <v>25.1</v>
      </c>
      <c r="J20601" s="3">
        <v>25.6</v>
      </c>
      <c r="K20601" s="3">
        <v>26.7</v>
      </c>
    </row>
    <row r="20602">
      <c r="A20602" s="2" t="s">
        <v>20651</v>
      </c>
      <c r="B20602" s="3">
        <v>0.305</v>
      </c>
      <c r="C20602" s="3">
        <v>1.25</v>
      </c>
      <c r="D20602" s="3">
        <v>-0.405</v>
      </c>
      <c r="E20602" s="3">
        <v>23.9</v>
      </c>
      <c r="F20602" s="3">
        <v>24.5</v>
      </c>
      <c r="G20602" s="3">
        <v>23.6</v>
      </c>
      <c r="H20602" s="3">
        <v>24.8</v>
      </c>
      <c r="I20602" s="3">
        <v>24.9</v>
      </c>
      <c r="J20602" s="3">
        <v>25.6</v>
      </c>
      <c r="K20602" s="3">
        <v>27.2</v>
      </c>
    </row>
    <row r="20603">
      <c r="A20603" s="2" t="s">
        <v>20652</v>
      </c>
      <c r="B20603" s="3">
        <v>0.415</v>
      </c>
      <c r="C20603" s="3">
        <v>1.15</v>
      </c>
      <c r="D20603" s="3">
        <v>-0.42</v>
      </c>
      <c r="E20603" s="3">
        <v>23.9</v>
      </c>
      <c r="F20603" s="3">
        <v>24.5</v>
      </c>
      <c r="G20603" s="3">
        <v>24.6</v>
      </c>
      <c r="H20603" s="3">
        <v>24.8</v>
      </c>
      <c r="I20603" s="3">
        <v>25.0</v>
      </c>
      <c r="J20603" s="3">
        <v>25.8</v>
      </c>
      <c r="K20603" s="3">
        <v>26.6</v>
      </c>
    </row>
    <row r="20604">
      <c r="A20604" s="2" t="s">
        <v>20653</v>
      </c>
      <c r="B20604" s="3">
        <v>0.59</v>
      </c>
      <c r="C20604" s="3">
        <v>0.985</v>
      </c>
      <c r="D20604" s="3">
        <v>-0.38</v>
      </c>
      <c r="E20604" s="3">
        <v>23.9</v>
      </c>
      <c r="F20604" s="3">
        <v>24.5</v>
      </c>
      <c r="G20604" s="3">
        <v>24.6</v>
      </c>
      <c r="H20604" s="3">
        <v>20.5</v>
      </c>
      <c r="I20604" s="3">
        <v>25.0</v>
      </c>
      <c r="J20604" s="3">
        <v>26.2</v>
      </c>
      <c r="K20604" s="3">
        <v>27.3</v>
      </c>
    </row>
    <row r="20605">
      <c r="A20605" s="2" t="s">
        <v>20654</v>
      </c>
      <c r="B20605" s="3">
        <v>0.75</v>
      </c>
      <c r="C20605" s="3">
        <v>1.13</v>
      </c>
      <c r="D20605" s="3">
        <v>-0.395</v>
      </c>
      <c r="E20605" s="3">
        <v>23.9</v>
      </c>
      <c r="F20605" s="3">
        <v>24.5</v>
      </c>
      <c r="G20605" s="3">
        <v>24.7</v>
      </c>
      <c r="H20605" s="3">
        <v>24.8</v>
      </c>
      <c r="I20605" s="3">
        <v>24.8</v>
      </c>
      <c r="J20605" s="3">
        <v>26.2</v>
      </c>
      <c r="K20605" s="3">
        <v>27.3</v>
      </c>
    </row>
    <row r="20606">
      <c r="A20606" s="2" t="s">
        <v>20655</v>
      </c>
      <c r="B20606" s="3">
        <v>0.765</v>
      </c>
      <c r="C20606" s="3">
        <v>1.18</v>
      </c>
      <c r="D20606" s="3">
        <v>-0.35</v>
      </c>
      <c r="E20606" s="3">
        <v>23.9</v>
      </c>
      <c r="F20606" s="3">
        <v>24.6</v>
      </c>
      <c r="G20606" s="3">
        <v>24.7</v>
      </c>
      <c r="H20606" s="3">
        <v>24.9</v>
      </c>
      <c r="I20606" s="3">
        <v>24.8</v>
      </c>
      <c r="J20606" s="3">
        <v>26.2</v>
      </c>
      <c r="K20606" s="3">
        <v>27.5</v>
      </c>
    </row>
    <row r="20607">
      <c r="A20607" s="2" t="s">
        <v>20656</v>
      </c>
      <c r="B20607" s="3">
        <v>0.77</v>
      </c>
      <c r="C20607" s="3">
        <v>1.28</v>
      </c>
      <c r="D20607" s="3">
        <v>-0.39</v>
      </c>
      <c r="E20607" s="3">
        <v>23.9</v>
      </c>
      <c r="F20607" s="3">
        <v>24.8</v>
      </c>
      <c r="G20607" s="3">
        <v>24.7</v>
      </c>
      <c r="H20607" s="3">
        <v>24.8</v>
      </c>
      <c r="I20607" s="3">
        <v>24.0</v>
      </c>
      <c r="J20607" s="3">
        <v>26.2</v>
      </c>
      <c r="K20607" s="3">
        <v>27.8</v>
      </c>
    </row>
    <row r="20608">
      <c r="A20608" s="2" t="s">
        <v>20657</v>
      </c>
      <c r="B20608" s="3">
        <v>0.695</v>
      </c>
      <c r="C20608" s="3">
        <v>1.35</v>
      </c>
      <c r="D20608" s="3">
        <v>-0.425</v>
      </c>
      <c r="E20608" s="3">
        <v>23.9</v>
      </c>
      <c r="F20608" s="3">
        <v>25.0</v>
      </c>
      <c r="G20608" s="3">
        <v>24.8</v>
      </c>
      <c r="H20608" s="3">
        <v>24.7</v>
      </c>
      <c r="I20608" s="3">
        <v>25.0</v>
      </c>
      <c r="J20608" s="3">
        <v>26.0</v>
      </c>
      <c r="K20608" s="3">
        <v>27.7</v>
      </c>
    </row>
    <row r="20609">
      <c r="A20609" s="2" t="s">
        <v>20658</v>
      </c>
      <c r="B20609" s="3">
        <v>0.805</v>
      </c>
      <c r="C20609" s="3">
        <v>1.4</v>
      </c>
      <c r="D20609" s="3">
        <v>-0.45</v>
      </c>
      <c r="E20609" s="3">
        <v>23.9</v>
      </c>
      <c r="F20609" s="3">
        <v>25.4</v>
      </c>
      <c r="G20609" s="3">
        <v>25.1</v>
      </c>
      <c r="H20609" s="3">
        <v>24.8</v>
      </c>
      <c r="I20609" s="3">
        <v>25.0</v>
      </c>
      <c r="J20609" s="3">
        <v>19.1</v>
      </c>
      <c r="K20609" s="3">
        <v>27.2</v>
      </c>
    </row>
    <row r="20610">
      <c r="A20610" s="2" t="s">
        <v>20659</v>
      </c>
      <c r="B20610" s="3">
        <v>0.7</v>
      </c>
      <c r="C20610" s="3">
        <v>1.31</v>
      </c>
      <c r="D20610" s="3">
        <v>-0.435</v>
      </c>
      <c r="E20610" s="3">
        <v>23.9</v>
      </c>
      <c r="F20610" s="3">
        <v>24.5</v>
      </c>
      <c r="G20610" s="3">
        <v>25.3</v>
      </c>
      <c r="H20610" s="3">
        <v>24.8</v>
      </c>
      <c r="I20610" s="3">
        <v>25.0</v>
      </c>
      <c r="J20610" s="3">
        <v>25.6</v>
      </c>
      <c r="K20610" s="3">
        <v>27.0</v>
      </c>
    </row>
    <row r="20611">
      <c r="A20611" s="2" t="s">
        <v>20660</v>
      </c>
      <c r="B20611" s="3">
        <v>0.72</v>
      </c>
      <c r="C20611" s="3">
        <v>1.31</v>
      </c>
      <c r="D20611" s="3">
        <v>-0.46</v>
      </c>
      <c r="E20611" s="3">
        <v>23.8</v>
      </c>
      <c r="F20611" s="3">
        <v>24.6</v>
      </c>
      <c r="G20611" s="3">
        <v>25.7</v>
      </c>
      <c r="H20611" s="3">
        <v>25.1</v>
      </c>
      <c r="I20611" s="3">
        <v>25.0</v>
      </c>
      <c r="J20611" s="3">
        <v>25.8</v>
      </c>
      <c r="K20611" s="3">
        <v>26.9</v>
      </c>
    </row>
    <row r="20612">
      <c r="A20612" s="2" t="s">
        <v>20661</v>
      </c>
      <c r="B20612" s="3">
        <v>0.75</v>
      </c>
      <c r="C20612" s="3">
        <v>1.25</v>
      </c>
      <c r="D20612" s="3">
        <v>-0.455</v>
      </c>
      <c r="E20612" s="3">
        <v>23.8</v>
      </c>
      <c r="F20612" s="3">
        <v>24.6</v>
      </c>
      <c r="G20612" s="3">
        <v>24.4</v>
      </c>
      <c r="H20612" s="3">
        <v>25.2</v>
      </c>
      <c r="I20612" s="3">
        <v>25.0</v>
      </c>
      <c r="J20612" s="3">
        <v>26.1</v>
      </c>
      <c r="K20612" s="3">
        <v>27.5</v>
      </c>
    </row>
    <row r="20613">
      <c r="A20613" s="2" t="s">
        <v>20662</v>
      </c>
      <c r="B20613" s="3">
        <v>0.7</v>
      </c>
      <c r="C20613" s="3">
        <v>1.25</v>
      </c>
      <c r="D20613" s="3">
        <v>-0.355</v>
      </c>
      <c r="E20613" s="3">
        <v>23.8</v>
      </c>
      <c r="F20613" s="3">
        <v>24.6</v>
      </c>
      <c r="G20613" s="3">
        <v>24.8</v>
      </c>
      <c r="H20613" s="3">
        <v>25.5</v>
      </c>
      <c r="I20613" s="3">
        <v>25.0</v>
      </c>
      <c r="J20613" s="3">
        <v>26.0</v>
      </c>
      <c r="K20613" s="3">
        <v>26.6</v>
      </c>
    </row>
    <row r="20614">
      <c r="A20614" s="2" t="s">
        <v>20663</v>
      </c>
      <c r="B20614" s="3">
        <v>0.55</v>
      </c>
      <c r="C20614" s="3">
        <v>1.27</v>
      </c>
      <c r="D20614" s="3">
        <v>-0.285</v>
      </c>
      <c r="E20614" s="3">
        <v>23.9</v>
      </c>
      <c r="F20614" s="3">
        <v>24.6</v>
      </c>
      <c r="G20614" s="3">
        <v>24.8</v>
      </c>
      <c r="H20614" s="3">
        <v>25.3</v>
      </c>
      <c r="I20614" s="3">
        <v>25.2</v>
      </c>
      <c r="J20614" s="3">
        <v>26.5</v>
      </c>
      <c r="K20614" s="3">
        <v>27.5</v>
      </c>
    </row>
    <row r="20615">
      <c r="A20615" s="2" t="s">
        <v>20664</v>
      </c>
      <c r="B20615" s="3">
        <v>0.53</v>
      </c>
      <c r="C20615" s="3">
        <v>1.27</v>
      </c>
      <c r="D20615" s="3">
        <v>-0.255</v>
      </c>
      <c r="E20615" s="3">
        <v>23.9</v>
      </c>
      <c r="F20615" s="3">
        <v>24.8</v>
      </c>
      <c r="G20615" s="3">
        <v>24.8</v>
      </c>
      <c r="H20615" s="3">
        <v>24.8</v>
      </c>
      <c r="I20615" s="3">
        <v>25.9</v>
      </c>
      <c r="J20615" s="3">
        <v>26.4</v>
      </c>
      <c r="K20615" s="3">
        <v>28.0</v>
      </c>
    </row>
    <row r="20616">
      <c r="A20616" s="2" t="s">
        <v>20665</v>
      </c>
      <c r="B20616" s="3">
        <v>0.415</v>
      </c>
      <c r="C20616" s="3">
        <v>1.27</v>
      </c>
      <c r="D20616" s="3">
        <v>-0.195</v>
      </c>
      <c r="E20616" s="3">
        <v>23.8</v>
      </c>
      <c r="F20616" s="3">
        <v>24.3</v>
      </c>
      <c r="G20616" s="3">
        <v>24.8</v>
      </c>
      <c r="H20616" s="3">
        <v>24.8</v>
      </c>
      <c r="I20616" s="3">
        <v>25.6</v>
      </c>
      <c r="J20616" s="3">
        <v>26.0</v>
      </c>
      <c r="K20616" s="3">
        <v>27.5</v>
      </c>
    </row>
    <row r="20617">
      <c r="A20617" s="2" t="s">
        <v>20666</v>
      </c>
      <c r="B20617" s="3">
        <v>0.405</v>
      </c>
      <c r="C20617" s="3">
        <v>1.23</v>
      </c>
      <c r="D20617" s="3">
        <v>-0.36</v>
      </c>
      <c r="E20617" s="3">
        <v>23.8</v>
      </c>
      <c r="F20617" s="3">
        <v>24.5</v>
      </c>
      <c r="G20617" s="3">
        <v>24.9</v>
      </c>
      <c r="H20617" s="3">
        <v>24.8</v>
      </c>
      <c r="I20617" s="3">
        <v>24.6</v>
      </c>
      <c r="J20617" s="3">
        <v>26.0</v>
      </c>
      <c r="K20617" s="3">
        <v>27.8</v>
      </c>
    </row>
    <row r="20618">
      <c r="A20618" s="2" t="s">
        <v>20667</v>
      </c>
      <c r="B20618" s="3">
        <v>0.425</v>
      </c>
      <c r="C20618" s="3">
        <v>1.28</v>
      </c>
      <c r="D20618" s="3">
        <v>-0.25</v>
      </c>
      <c r="E20618" s="3">
        <v>23.9</v>
      </c>
      <c r="F20618" s="3">
        <v>24.5</v>
      </c>
      <c r="G20618" s="3">
        <v>24.9</v>
      </c>
      <c r="H20618" s="3">
        <v>24.8</v>
      </c>
      <c r="I20618" s="3">
        <v>25.0</v>
      </c>
      <c r="J20618" s="3">
        <v>26.1</v>
      </c>
      <c r="K20618" s="3">
        <v>27.9</v>
      </c>
    </row>
    <row r="20619">
      <c r="A20619" s="2" t="s">
        <v>20668</v>
      </c>
      <c r="B20619" s="3">
        <v>0.46</v>
      </c>
      <c r="C20619" s="3">
        <v>1.2</v>
      </c>
      <c r="D20619" s="3">
        <v>-0.175</v>
      </c>
      <c r="E20619" s="3">
        <v>23.8</v>
      </c>
      <c r="F20619" s="3">
        <v>24.6</v>
      </c>
      <c r="G20619" s="3">
        <v>24.7</v>
      </c>
      <c r="H20619" s="3">
        <v>24.8</v>
      </c>
      <c r="I20619" s="3">
        <v>25.1</v>
      </c>
      <c r="J20619" s="3">
        <v>26.6</v>
      </c>
      <c r="K20619" s="3">
        <v>27.8</v>
      </c>
    </row>
    <row r="20620">
      <c r="A20620" s="2" t="s">
        <v>20669</v>
      </c>
      <c r="B20620" s="3">
        <v>0.335</v>
      </c>
      <c r="C20620" s="3">
        <v>1.27</v>
      </c>
      <c r="D20620" s="3">
        <v>-0.17</v>
      </c>
      <c r="E20620" s="3">
        <v>23.8</v>
      </c>
      <c r="F20620" s="3">
        <v>24.5</v>
      </c>
      <c r="G20620" s="3">
        <v>24.8</v>
      </c>
      <c r="H20620" s="3">
        <v>25.1</v>
      </c>
      <c r="I20620" s="3">
        <v>25.0</v>
      </c>
      <c r="J20620" s="3">
        <v>26.1</v>
      </c>
      <c r="K20620" s="3">
        <v>28.0</v>
      </c>
    </row>
    <row r="20621">
      <c r="A20621" s="2" t="s">
        <v>20670</v>
      </c>
      <c r="B20621" s="3">
        <v>0.38</v>
      </c>
      <c r="C20621" s="3">
        <v>1.34</v>
      </c>
      <c r="D20621" s="3">
        <v>-0.4</v>
      </c>
      <c r="E20621" s="3">
        <v>23.9</v>
      </c>
      <c r="F20621" s="3">
        <v>24.5</v>
      </c>
      <c r="G20621" s="3">
        <v>24.7</v>
      </c>
      <c r="H20621" s="3">
        <v>24.8</v>
      </c>
      <c r="I20621" s="3">
        <v>25.0</v>
      </c>
      <c r="J20621" s="3">
        <v>26.3</v>
      </c>
      <c r="K20621" s="3">
        <v>28.2</v>
      </c>
    </row>
    <row r="20622">
      <c r="A20622" s="2" t="s">
        <v>20671</v>
      </c>
      <c r="B20622" s="3">
        <v>0.405</v>
      </c>
      <c r="C20622" s="3">
        <v>1.26</v>
      </c>
      <c r="D20622" s="3">
        <v>-0.475</v>
      </c>
      <c r="E20622" s="3">
        <v>23.8</v>
      </c>
      <c r="F20622" s="3">
        <v>24.5</v>
      </c>
      <c r="G20622" s="3">
        <v>24.7</v>
      </c>
      <c r="H20622" s="3">
        <v>24.9</v>
      </c>
      <c r="I20622" s="3">
        <v>24.9</v>
      </c>
      <c r="J20622" s="3">
        <v>25.9</v>
      </c>
      <c r="K20622" s="3">
        <v>27.4</v>
      </c>
    </row>
    <row r="20623">
      <c r="A20623" s="2" t="s">
        <v>20672</v>
      </c>
      <c r="B20623" s="3">
        <v>0.52</v>
      </c>
      <c r="C20623" s="3">
        <v>1.37</v>
      </c>
      <c r="D20623" s="3">
        <v>-0.46</v>
      </c>
      <c r="E20623" s="3">
        <v>23.9</v>
      </c>
      <c r="F20623" s="3">
        <v>24.5</v>
      </c>
      <c r="G20623" s="3">
        <v>24.7</v>
      </c>
      <c r="H20623" s="3">
        <v>24.9</v>
      </c>
      <c r="I20623" s="3">
        <v>24.7</v>
      </c>
      <c r="J20623" s="3">
        <v>25.5</v>
      </c>
      <c r="K20623" s="3">
        <v>27.4</v>
      </c>
    </row>
    <row r="20624">
      <c r="A20624" s="2" t="s">
        <v>20673</v>
      </c>
      <c r="B20624" s="3">
        <v>0.27</v>
      </c>
      <c r="C20624" s="3">
        <v>1.46</v>
      </c>
      <c r="D20624" s="3">
        <v>-0.15</v>
      </c>
      <c r="E20624" s="3">
        <v>23.9</v>
      </c>
      <c r="F20624" s="3">
        <v>24.5</v>
      </c>
      <c r="G20624" s="3">
        <v>24.8</v>
      </c>
      <c r="H20624" s="3">
        <v>24.9</v>
      </c>
      <c r="I20624" s="3">
        <v>24.9</v>
      </c>
      <c r="J20624" s="3">
        <v>25.7</v>
      </c>
      <c r="K20624" s="3">
        <v>27.0</v>
      </c>
    </row>
    <row r="20625">
      <c r="A20625" s="2" t="s">
        <v>20674</v>
      </c>
      <c r="B20625" s="3">
        <v>0.265</v>
      </c>
      <c r="C20625" s="3">
        <v>1.49</v>
      </c>
      <c r="D20625" s="3">
        <v>0.0</v>
      </c>
      <c r="E20625" s="3">
        <v>23.8</v>
      </c>
      <c r="F20625" s="3">
        <v>24.5</v>
      </c>
      <c r="G20625" s="3">
        <v>24.8</v>
      </c>
      <c r="H20625" s="3">
        <v>24.8</v>
      </c>
      <c r="I20625" s="3">
        <v>25.0</v>
      </c>
      <c r="J20625" s="3">
        <v>26.1</v>
      </c>
      <c r="K20625" s="3">
        <v>27.2</v>
      </c>
    </row>
    <row r="20626">
      <c r="A20626" s="2" t="s">
        <v>20675</v>
      </c>
      <c r="B20626" s="3">
        <v>0.165</v>
      </c>
      <c r="C20626" s="3">
        <v>1.52</v>
      </c>
      <c r="D20626" s="3">
        <v>-0.07</v>
      </c>
      <c r="E20626" s="3">
        <v>23.9</v>
      </c>
      <c r="F20626" s="3">
        <v>26.0</v>
      </c>
      <c r="G20626" s="3">
        <v>24.8</v>
      </c>
      <c r="H20626" s="3">
        <v>24.9</v>
      </c>
      <c r="I20626" s="3">
        <v>25.1</v>
      </c>
      <c r="J20626" s="3">
        <v>25.8</v>
      </c>
      <c r="K20626" s="3">
        <v>26.7</v>
      </c>
    </row>
    <row r="20627">
      <c r="A20627" s="2" t="s">
        <v>20676</v>
      </c>
      <c r="B20627" s="3">
        <v>0.125</v>
      </c>
      <c r="C20627" s="3">
        <v>1.46</v>
      </c>
      <c r="D20627" s="3">
        <v>-0.255</v>
      </c>
      <c r="E20627" s="3">
        <v>23.9</v>
      </c>
      <c r="F20627" s="3">
        <v>24.6</v>
      </c>
      <c r="G20627" s="3">
        <v>24.8</v>
      </c>
      <c r="H20627" s="3">
        <v>25.2</v>
      </c>
      <c r="I20627" s="3">
        <v>25.1</v>
      </c>
      <c r="J20627" s="3">
        <v>26.0</v>
      </c>
      <c r="K20627" s="3">
        <v>27.4</v>
      </c>
    </row>
    <row r="20628">
      <c r="A20628" s="2" t="s">
        <v>20677</v>
      </c>
      <c r="B20628" s="3">
        <v>0.125</v>
      </c>
      <c r="C20628" s="3">
        <v>1.46</v>
      </c>
      <c r="D20628" s="3">
        <v>-0.25</v>
      </c>
      <c r="E20628" s="3">
        <v>23.9</v>
      </c>
      <c r="F20628" s="3">
        <v>24.5</v>
      </c>
      <c r="G20628" s="3">
        <v>30.1</v>
      </c>
      <c r="H20628" s="3">
        <v>25.0</v>
      </c>
      <c r="I20628" s="3">
        <v>25.3</v>
      </c>
      <c r="J20628" s="3">
        <v>26.2</v>
      </c>
      <c r="K20628" s="3">
        <v>26.9</v>
      </c>
    </row>
    <row r="20629">
      <c r="A20629" s="2" t="s">
        <v>20678</v>
      </c>
      <c r="B20629" s="3">
        <v>0.285</v>
      </c>
      <c r="C20629" s="3">
        <v>1.39</v>
      </c>
      <c r="D20629" s="3">
        <v>-0.22</v>
      </c>
      <c r="E20629" s="3">
        <v>23.8</v>
      </c>
      <c r="F20629" s="3">
        <v>24.5</v>
      </c>
      <c r="G20629" s="3">
        <v>24.9</v>
      </c>
      <c r="H20629" s="3">
        <v>25.0</v>
      </c>
      <c r="I20629" s="3">
        <v>25.1</v>
      </c>
      <c r="J20629" s="3">
        <v>25.9</v>
      </c>
      <c r="K20629" s="3">
        <v>27.6</v>
      </c>
    </row>
    <row r="20630">
      <c r="A20630" s="2" t="s">
        <v>20679</v>
      </c>
      <c r="B20630" s="3">
        <v>0.27</v>
      </c>
      <c r="C20630" s="3">
        <v>1.24</v>
      </c>
      <c r="D20630" s="3">
        <v>-0.06</v>
      </c>
      <c r="E20630" s="3">
        <v>23.9</v>
      </c>
      <c r="F20630" s="3">
        <v>24.5</v>
      </c>
      <c r="G20630" s="3">
        <v>24.8</v>
      </c>
      <c r="H20630" s="3">
        <v>25.1</v>
      </c>
      <c r="I20630" s="3">
        <v>25.4</v>
      </c>
      <c r="J20630" s="3">
        <v>25.9</v>
      </c>
      <c r="K20630" s="3">
        <v>27.9</v>
      </c>
    </row>
    <row r="20631">
      <c r="A20631" s="2" t="s">
        <v>20680</v>
      </c>
      <c r="B20631" s="3">
        <v>0.27</v>
      </c>
      <c r="C20631" s="3">
        <v>1.24</v>
      </c>
      <c r="D20631" s="3">
        <v>-0.05</v>
      </c>
      <c r="E20631" s="3">
        <v>23.8</v>
      </c>
      <c r="F20631" s="3">
        <v>24.4</v>
      </c>
      <c r="G20631" s="3">
        <v>24.8</v>
      </c>
      <c r="H20631" s="3">
        <v>25.1</v>
      </c>
      <c r="I20631" s="3">
        <v>25.1</v>
      </c>
      <c r="J20631" s="3">
        <v>25.6</v>
      </c>
      <c r="K20631" s="3">
        <v>27.9</v>
      </c>
    </row>
    <row r="20632">
      <c r="A20632" s="2" t="s">
        <v>20681</v>
      </c>
      <c r="B20632" s="3">
        <v>0.275</v>
      </c>
      <c r="C20632" s="3">
        <v>1.24</v>
      </c>
      <c r="D20632" s="3">
        <v>-0.175</v>
      </c>
      <c r="E20632" s="3">
        <v>23.9</v>
      </c>
      <c r="F20632" s="3">
        <v>24.3</v>
      </c>
      <c r="G20632" s="3">
        <v>24.8</v>
      </c>
      <c r="H20632" s="3">
        <v>25.0</v>
      </c>
      <c r="I20632" s="3">
        <v>25.1</v>
      </c>
      <c r="J20632" s="3">
        <v>25.7</v>
      </c>
      <c r="K20632" s="3">
        <v>28.3</v>
      </c>
    </row>
    <row r="20633">
      <c r="A20633" s="2" t="s">
        <v>20682</v>
      </c>
      <c r="B20633" s="3">
        <v>0.33</v>
      </c>
      <c r="C20633" s="3">
        <v>1.3</v>
      </c>
      <c r="D20633" s="3">
        <v>-0.025</v>
      </c>
      <c r="E20633" s="3">
        <v>23.8</v>
      </c>
      <c r="F20633" s="3">
        <v>24.1</v>
      </c>
      <c r="G20633" s="3">
        <v>24.8</v>
      </c>
      <c r="H20633" s="3">
        <v>24.9</v>
      </c>
      <c r="I20633" s="3">
        <v>30.6</v>
      </c>
      <c r="J20633" s="3">
        <v>25.7</v>
      </c>
      <c r="K20633" s="3">
        <v>27.9</v>
      </c>
    </row>
    <row r="20634">
      <c r="A20634" s="2" t="s">
        <v>20683</v>
      </c>
      <c r="B20634" s="3">
        <v>0.395</v>
      </c>
      <c r="C20634" s="3">
        <v>1.36</v>
      </c>
      <c r="D20634" s="3">
        <v>-0.24</v>
      </c>
      <c r="E20634" s="3">
        <v>23.9</v>
      </c>
      <c r="F20634" s="3">
        <v>23.8</v>
      </c>
      <c r="G20634" s="3">
        <v>24.6</v>
      </c>
      <c r="H20634" s="3">
        <v>24.8</v>
      </c>
      <c r="I20634" s="3">
        <v>25.3</v>
      </c>
      <c r="J20634" s="3">
        <v>26.0</v>
      </c>
      <c r="K20634" s="3">
        <v>28.0</v>
      </c>
    </row>
    <row r="20635">
      <c r="A20635" s="2" t="s">
        <v>20684</v>
      </c>
      <c r="B20635" s="3">
        <v>0.45</v>
      </c>
      <c r="C20635" s="3">
        <v>1.34</v>
      </c>
      <c r="D20635" s="3">
        <v>-0.305</v>
      </c>
      <c r="E20635" s="3">
        <v>23.9</v>
      </c>
      <c r="F20635" s="3">
        <v>23.8</v>
      </c>
      <c r="G20635" s="3">
        <v>24.4</v>
      </c>
      <c r="H20635" s="3">
        <v>24.8</v>
      </c>
      <c r="I20635" s="3">
        <v>25.0</v>
      </c>
      <c r="J20635" s="3">
        <v>26.1</v>
      </c>
      <c r="K20635" s="3">
        <v>28.1</v>
      </c>
    </row>
    <row r="20636">
      <c r="A20636" s="2" t="s">
        <v>20685</v>
      </c>
      <c r="B20636" s="3">
        <v>0.415</v>
      </c>
      <c r="C20636" s="3">
        <v>1.25</v>
      </c>
      <c r="D20636" s="3">
        <v>-0.365</v>
      </c>
      <c r="E20636" s="3">
        <v>23.9</v>
      </c>
      <c r="F20636" s="3">
        <v>24.4</v>
      </c>
      <c r="G20636" s="3">
        <v>24.2</v>
      </c>
      <c r="H20636" s="3">
        <v>24.8</v>
      </c>
      <c r="I20636" s="3">
        <v>24.9</v>
      </c>
      <c r="J20636" s="3">
        <v>27.0</v>
      </c>
      <c r="K20636" s="3">
        <v>28.0</v>
      </c>
    </row>
    <row r="20637">
      <c r="A20637" s="2" t="s">
        <v>20686</v>
      </c>
      <c r="B20637" s="3">
        <v>0.35</v>
      </c>
      <c r="C20637" s="3">
        <v>1.22</v>
      </c>
      <c r="D20637" s="3">
        <v>-0.355</v>
      </c>
      <c r="E20637" s="3">
        <v>23.9</v>
      </c>
      <c r="F20637" s="3">
        <v>24.5</v>
      </c>
      <c r="G20637" s="3">
        <v>23.9</v>
      </c>
      <c r="H20637" s="3">
        <v>24.5</v>
      </c>
      <c r="I20637" s="3">
        <v>24.9</v>
      </c>
      <c r="J20637" s="3">
        <v>25.5</v>
      </c>
      <c r="K20637" s="3">
        <v>27.5</v>
      </c>
    </row>
    <row r="20638">
      <c r="A20638" s="2" t="s">
        <v>20687</v>
      </c>
      <c r="B20638" s="3">
        <v>0.345</v>
      </c>
      <c r="C20638" s="3">
        <v>1.2</v>
      </c>
      <c r="D20638" s="3">
        <v>-0.37</v>
      </c>
      <c r="E20638" s="3">
        <v>23.9</v>
      </c>
      <c r="F20638" s="3">
        <v>24.6</v>
      </c>
      <c r="G20638" s="3">
        <v>24.3</v>
      </c>
      <c r="H20638" s="3">
        <v>24.4</v>
      </c>
      <c r="I20638" s="3">
        <v>24.8</v>
      </c>
      <c r="J20638" s="3">
        <v>25.2</v>
      </c>
      <c r="K20638" s="3">
        <v>31.1</v>
      </c>
    </row>
    <row r="20639">
      <c r="A20639" s="2" t="s">
        <v>20688</v>
      </c>
      <c r="B20639" s="3">
        <v>0.405</v>
      </c>
      <c r="C20639" s="3">
        <v>1.01</v>
      </c>
      <c r="D20639" s="3">
        <v>-0.275</v>
      </c>
      <c r="E20639" s="3">
        <v>23.9</v>
      </c>
      <c r="F20639" s="3">
        <v>24.6</v>
      </c>
      <c r="G20639" s="3">
        <v>24.8</v>
      </c>
      <c r="H20639" s="3">
        <v>24.1</v>
      </c>
      <c r="I20639" s="3">
        <v>24.6</v>
      </c>
      <c r="J20639" s="3">
        <v>25.1</v>
      </c>
      <c r="K20639" s="3">
        <v>27.4</v>
      </c>
    </row>
    <row r="20640">
      <c r="A20640" s="2" t="s">
        <v>20689</v>
      </c>
      <c r="B20640" s="3">
        <v>0.22</v>
      </c>
      <c r="C20640" s="3">
        <v>0.965</v>
      </c>
      <c r="D20640" s="3">
        <v>-0.28</v>
      </c>
      <c r="E20640" s="3">
        <v>23.9</v>
      </c>
      <c r="F20640" s="3">
        <v>24.6</v>
      </c>
      <c r="G20640" s="3">
        <v>24.7</v>
      </c>
      <c r="H20640" s="3">
        <v>24.2</v>
      </c>
      <c r="I20640" s="3">
        <v>24.5</v>
      </c>
      <c r="J20640" s="3">
        <v>25.1</v>
      </c>
      <c r="K20640" s="3">
        <v>26.6</v>
      </c>
    </row>
    <row r="20641">
      <c r="A20641" s="2" t="s">
        <v>20690</v>
      </c>
      <c r="B20641" s="3">
        <v>0.12</v>
      </c>
      <c r="C20641" s="3">
        <v>1.14</v>
      </c>
      <c r="D20641" s="3">
        <v>-0.15</v>
      </c>
      <c r="E20641" s="3">
        <v>23.9</v>
      </c>
      <c r="F20641" s="3">
        <v>24.5</v>
      </c>
      <c r="G20641" s="3">
        <v>24.7</v>
      </c>
      <c r="H20641" s="3">
        <v>24.7</v>
      </c>
      <c r="I20641" s="3">
        <v>23.9</v>
      </c>
      <c r="J20641" s="3">
        <v>25.2</v>
      </c>
      <c r="K20641" s="3">
        <v>26.9</v>
      </c>
    </row>
    <row r="20642">
      <c r="A20642" s="2" t="s">
        <v>20691</v>
      </c>
      <c r="B20642" s="3">
        <v>0.22</v>
      </c>
      <c r="C20642" s="3">
        <v>1.4</v>
      </c>
      <c r="D20642" s="3">
        <v>-0.395</v>
      </c>
      <c r="E20642" s="3">
        <v>23.8</v>
      </c>
      <c r="F20642" s="3">
        <v>24.4</v>
      </c>
      <c r="G20642" s="3">
        <v>24.8</v>
      </c>
      <c r="H20642" s="3">
        <v>24.8</v>
      </c>
      <c r="I20642" s="3">
        <v>24.7</v>
      </c>
      <c r="J20642" s="3">
        <v>25.0</v>
      </c>
      <c r="K20642" s="3">
        <v>27.4</v>
      </c>
    </row>
    <row r="20643">
      <c r="A20643" s="2" t="s">
        <v>20692</v>
      </c>
      <c r="B20643" s="3">
        <v>0.36</v>
      </c>
      <c r="C20643" s="3">
        <v>1.42</v>
      </c>
      <c r="D20643" s="3">
        <v>-0.425</v>
      </c>
      <c r="E20643" s="3">
        <v>23.8</v>
      </c>
      <c r="F20643" s="3">
        <v>24.6</v>
      </c>
      <c r="G20643" s="3">
        <v>24.9</v>
      </c>
      <c r="H20643" s="3">
        <v>25.0</v>
      </c>
      <c r="I20643" s="3">
        <v>24.8</v>
      </c>
      <c r="J20643" s="3">
        <v>24.6</v>
      </c>
      <c r="K20643" s="3">
        <v>26.9</v>
      </c>
    </row>
    <row r="20644">
      <c r="A20644" s="2" t="s">
        <v>20693</v>
      </c>
      <c r="B20644" s="3">
        <v>0.39</v>
      </c>
      <c r="C20644" s="3">
        <v>1.38</v>
      </c>
      <c r="D20644" s="3">
        <v>-0.4</v>
      </c>
      <c r="E20644" s="3">
        <v>23.8</v>
      </c>
      <c r="F20644" s="3">
        <v>24.4</v>
      </c>
      <c r="G20644" s="3">
        <v>24.8</v>
      </c>
      <c r="H20644" s="3">
        <v>25.0</v>
      </c>
      <c r="I20644" s="3">
        <v>25.0</v>
      </c>
      <c r="J20644" s="3">
        <v>24.9</v>
      </c>
      <c r="K20644" s="3">
        <v>27.1</v>
      </c>
    </row>
    <row r="20645">
      <c r="A20645" s="2" t="s">
        <v>20694</v>
      </c>
      <c r="B20645" s="3">
        <v>0.34</v>
      </c>
      <c r="C20645" s="3">
        <v>1.36</v>
      </c>
      <c r="D20645" s="3">
        <v>-0.41</v>
      </c>
      <c r="E20645" s="3">
        <v>23.9</v>
      </c>
      <c r="F20645" s="3">
        <v>24.5</v>
      </c>
      <c r="G20645" s="3">
        <v>24.6</v>
      </c>
      <c r="H20645" s="3">
        <v>24.9</v>
      </c>
      <c r="I20645" s="3">
        <v>25.2</v>
      </c>
      <c r="J20645" s="3">
        <v>24.6</v>
      </c>
      <c r="K20645" s="3">
        <v>26.4</v>
      </c>
    </row>
    <row r="20646">
      <c r="A20646" s="2" t="s">
        <v>20695</v>
      </c>
      <c r="B20646" s="3">
        <v>0.375</v>
      </c>
      <c r="C20646" s="3">
        <v>1.19</v>
      </c>
      <c r="D20646" s="3">
        <v>-0.41</v>
      </c>
      <c r="E20646" s="3">
        <v>23.9</v>
      </c>
      <c r="F20646" s="3">
        <v>24.5</v>
      </c>
      <c r="G20646" s="3">
        <v>24.6</v>
      </c>
      <c r="H20646" s="3">
        <v>24.8</v>
      </c>
      <c r="I20646" s="3">
        <v>25.2</v>
      </c>
      <c r="J20646" s="3">
        <v>25.6</v>
      </c>
      <c r="K20646" s="3">
        <v>26.2</v>
      </c>
    </row>
    <row r="20647">
      <c r="A20647" s="2" t="s">
        <v>20696</v>
      </c>
      <c r="B20647" s="3">
        <v>0.175</v>
      </c>
      <c r="C20647" s="3">
        <v>1.2</v>
      </c>
      <c r="D20647" s="3">
        <v>-0.37</v>
      </c>
      <c r="E20647" s="3">
        <v>23.9</v>
      </c>
      <c r="F20647" s="3">
        <v>24.5</v>
      </c>
      <c r="G20647" s="3">
        <v>24.7</v>
      </c>
      <c r="H20647" s="3">
        <v>24.7</v>
      </c>
      <c r="I20647" s="3">
        <v>25.1</v>
      </c>
      <c r="J20647" s="3">
        <v>26.0</v>
      </c>
      <c r="K20647" s="3">
        <v>26.4</v>
      </c>
    </row>
    <row r="20648">
      <c r="A20648" s="2" t="s">
        <v>20697</v>
      </c>
      <c r="B20648" s="3">
        <v>0.245</v>
      </c>
      <c r="C20648" s="3">
        <v>1.15</v>
      </c>
      <c r="D20648" s="3">
        <v>-0.39</v>
      </c>
      <c r="E20648" s="3">
        <v>23.8</v>
      </c>
      <c r="F20648" s="3">
        <v>24.7</v>
      </c>
      <c r="G20648" s="3">
        <v>24.9</v>
      </c>
      <c r="H20648" s="3">
        <v>24.8</v>
      </c>
      <c r="I20648" s="3">
        <v>25.1</v>
      </c>
      <c r="J20648" s="3">
        <v>25.7</v>
      </c>
      <c r="K20648" s="3">
        <v>27.1</v>
      </c>
    </row>
    <row r="20649">
      <c r="A20649" s="2" t="s">
        <v>20698</v>
      </c>
      <c r="B20649" s="3">
        <v>0.405</v>
      </c>
      <c r="C20649" s="3">
        <v>1.17</v>
      </c>
      <c r="D20649" s="3">
        <v>-0.44</v>
      </c>
      <c r="E20649" s="3">
        <v>23.9</v>
      </c>
      <c r="F20649" s="3">
        <v>24.6</v>
      </c>
      <c r="G20649" s="3">
        <v>24.9</v>
      </c>
      <c r="H20649" s="3">
        <v>24.8</v>
      </c>
      <c r="I20649" s="3">
        <v>25.0</v>
      </c>
      <c r="J20649" s="3">
        <v>25.4</v>
      </c>
      <c r="K20649" s="3">
        <v>27.3</v>
      </c>
    </row>
    <row r="20650">
      <c r="A20650" s="2" t="s">
        <v>20699</v>
      </c>
      <c r="B20650" s="3">
        <v>0.275</v>
      </c>
      <c r="C20650" s="3">
        <v>1.44</v>
      </c>
      <c r="D20650" s="3">
        <v>-0.3</v>
      </c>
      <c r="E20650" s="3">
        <v>23.9</v>
      </c>
      <c r="F20650" s="3">
        <v>24.6</v>
      </c>
      <c r="G20650" s="3">
        <v>24.9</v>
      </c>
      <c r="H20650" s="3">
        <v>24.9</v>
      </c>
      <c r="I20650" s="3">
        <v>24.9</v>
      </c>
      <c r="J20650" s="3">
        <v>25.6</v>
      </c>
      <c r="K20650" s="3">
        <v>26.6</v>
      </c>
    </row>
    <row r="20651">
      <c r="A20651" s="2" t="s">
        <v>20700</v>
      </c>
      <c r="B20651" s="3">
        <v>0.29</v>
      </c>
      <c r="C20651" s="3">
        <v>1.54</v>
      </c>
      <c r="D20651" s="3">
        <v>-0.385</v>
      </c>
      <c r="E20651" s="3">
        <v>23.8</v>
      </c>
      <c r="F20651" s="3">
        <v>24.6</v>
      </c>
      <c r="G20651" s="3">
        <v>24.9</v>
      </c>
      <c r="H20651" s="3">
        <v>25.1</v>
      </c>
      <c r="I20651" s="3">
        <v>25.0</v>
      </c>
      <c r="J20651" s="3">
        <v>25.7</v>
      </c>
      <c r="K20651" s="3">
        <v>26.6</v>
      </c>
    </row>
    <row r="20652">
      <c r="A20652" s="2" t="s">
        <v>20701</v>
      </c>
      <c r="B20652" s="3">
        <v>0.43</v>
      </c>
      <c r="C20652" s="3">
        <v>1.16</v>
      </c>
      <c r="D20652" s="3">
        <v>-0.415</v>
      </c>
      <c r="E20652" s="3">
        <v>23.8</v>
      </c>
      <c r="F20652" s="3">
        <v>20.9</v>
      </c>
      <c r="G20652" s="3">
        <v>24.9</v>
      </c>
      <c r="H20652" s="3">
        <v>25.0</v>
      </c>
      <c r="I20652" s="3">
        <v>24.9</v>
      </c>
      <c r="J20652" s="3">
        <v>25.6</v>
      </c>
      <c r="K20652" s="3">
        <v>27.4</v>
      </c>
    </row>
    <row r="20653">
      <c r="A20653" s="2" t="s">
        <v>20702</v>
      </c>
      <c r="B20653" s="3">
        <v>-0.06</v>
      </c>
      <c r="C20653" s="3">
        <v>1.06</v>
      </c>
      <c r="D20653" s="3">
        <v>-0.3</v>
      </c>
      <c r="E20653" s="3">
        <v>23.8</v>
      </c>
      <c r="F20653" s="3">
        <v>24.5</v>
      </c>
      <c r="G20653" s="3">
        <v>24.9</v>
      </c>
      <c r="H20653" s="3">
        <v>25.1</v>
      </c>
      <c r="I20653" s="3">
        <v>24.9</v>
      </c>
      <c r="J20653" s="3">
        <v>26.0</v>
      </c>
      <c r="K20653" s="3">
        <v>27.6</v>
      </c>
    </row>
    <row r="20654">
      <c r="A20654" s="2" t="s">
        <v>20703</v>
      </c>
      <c r="B20654" s="3">
        <v>-0.07</v>
      </c>
      <c r="C20654" s="3">
        <v>1.37</v>
      </c>
      <c r="D20654" s="3">
        <v>-0.385</v>
      </c>
      <c r="E20654" s="3">
        <v>23.8</v>
      </c>
      <c r="F20654" s="3">
        <v>24.5</v>
      </c>
      <c r="G20654" s="3">
        <v>24.9</v>
      </c>
      <c r="H20654" s="3">
        <v>25.2</v>
      </c>
      <c r="I20654" s="3">
        <v>24.9</v>
      </c>
      <c r="J20654" s="3">
        <v>25.4</v>
      </c>
      <c r="K20654" s="3">
        <v>27.7</v>
      </c>
    </row>
    <row r="20655">
      <c r="A20655" s="2" t="s">
        <v>20704</v>
      </c>
      <c r="B20655" s="3">
        <v>-0.22</v>
      </c>
      <c r="C20655" s="3">
        <v>1.45</v>
      </c>
      <c r="D20655" s="3">
        <v>-0.405</v>
      </c>
      <c r="E20655" s="3">
        <v>23.8</v>
      </c>
      <c r="F20655" s="3">
        <v>24.6</v>
      </c>
      <c r="G20655" s="3">
        <v>24.8</v>
      </c>
      <c r="H20655" s="3">
        <v>25.1</v>
      </c>
      <c r="I20655" s="3">
        <v>25.0</v>
      </c>
      <c r="J20655" s="3">
        <v>25.3</v>
      </c>
      <c r="K20655" s="3">
        <v>26.3</v>
      </c>
    </row>
    <row r="20656">
      <c r="A20656" s="2" t="s">
        <v>20705</v>
      </c>
      <c r="B20656" s="3">
        <v>-0.605</v>
      </c>
      <c r="C20656" s="3">
        <v>1.69</v>
      </c>
      <c r="D20656" s="3">
        <v>-0.085</v>
      </c>
      <c r="E20656" s="3">
        <v>23.8</v>
      </c>
      <c r="F20656" s="3">
        <v>24.6</v>
      </c>
      <c r="G20656" s="3">
        <v>24.9</v>
      </c>
      <c r="H20656" s="3">
        <v>25.0</v>
      </c>
      <c r="I20656" s="3">
        <v>25.1</v>
      </c>
      <c r="J20656" s="3">
        <v>25.2</v>
      </c>
      <c r="K20656" s="3">
        <v>26.0</v>
      </c>
    </row>
    <row r="20657">
      <c r="A20657" s="2" t="s">
        <v>20706</v>
      </c>
      <c r="B20657" s="3">
        <v>-0.52</v>
      </c>
      <c r="C20657" s="3">
        <v>1.8</v>
      </c>
      <c r="D20657" s="3">
        <v>-0.04</v>
      </c>
      <c r="E20657" s="3">
        <v>23.8</v>
      </c>
      <c r="F20657" s="3">
        <v>24.6</v>
      </c>
      <c r="G20657" s="3">
        <v>25.0</v>
      </c>
      <c r="H20657" s="3">
        <v>21.9</v>
      </c>
      <c r="I20657" s="3">
        <v>25.2</v>
      </c>
      <c r="J20657" s="3">
        <v>25.4</v>
      </c>
      <c r="K20657" s="3">
        <v>26.9</v>
      </c>
    </row>
    <row r="20658">
      <c r="A20658" s="2" t="s">
        <v>20707</v>
      </c>
      <c r="B20658" s="3">
        <v>-0.46</v>
      </c>
      <c r="C20658" s="3">
        <v>1.88</v>
      </c>
      <c r="D20658" s="3">
        <v>0.155</v>
      </c>
      <c r="E20658" s="3">
        <v>23.9</v>
      </c>
      <c r="F20658" s="3">
        <v>24.6</v>
      </c>
      <c r="G20658" s="3">
        <v>24.9</v>
      </c>
      <c r="H20658" s="3">
        <v>25.0</v>
      </c>
      <c r="I20658" s="3">
        <v>25.4</v>
      </c>
      <c r="J20658" s="3">
        <v>25.3</v>
      </c>
      <c r="K20658" s="3">
        <v>27.8</v>
      </c>
    </row>
    <row r="20659">
      <c r="A20659" s="2" t="s">
        <v>20708</v>
      </c>
      <c r="B20659" s="3">
        <v>-0.235</v>
      </c>
      <c r="C20659" s="3">
        <v>1.73</v>
      </c>
      <c r="D20659" s="3">
        <v>-0.08</v>
      </c>
      <c r="E20659" s="3">
        <v>23.9</v>
      </c>
      <c r="F20659" s="3">
        <v>24.8</v>
      </c>
      <c r="G20659" s="3">
        <v>24.9</v>
      </c>
      <c r="H20659" s="3">
        <v>25.1</v>
      </c>
      <c r="I20659" s="3">
        <v>25.2</v>
      </c>
      <c r="J20659" s="3">
        <v>25.4</v>
      </c>
      <c r="K20659" s="3">
        <v>27.4</v>
      </c>
    </row>
    <row r="20660">
      <c r="A20660" s="2" t="s">
        <v>20709</v>
      </c>
      <c r="B20660" s="3">
        <v>-0.095</v>
      </c>
      <c r="C20660" s="3">
        <v>1.48</v>
      </c>
      <c r="D20660" s="3">
        <v>-0.345</v>
      </c>
      <c r="E20660" s="3">
        <v>23.9</v>
      </c>
      <c r="F20660" s="3">
        <v>24.8</v>
      </c>
      <c r="G20660" s="3">
        <v>24.9</v>
      </c>
      <c r="H20660" s="3">
        <v>25.2</v>
      </c>
      <c r="I20660" s="3">
        <v>25.1</v>
      </c>
      <c r="J20660" s="3">
        <v>25.5</v>
      </c>
      <c r="K20660" s="3">
        <v>27.4</v>
      </c>
    </row>
    <row r="20661">
      <c r="A20661" s="2" t="s">
        <v>20710</v>
      </c>
      <c r="B20661" s="3">
        <v>-0.4</v>
      </c>
      <c r="C20661" s="3">
        <v>0.965</v>
      </c>
      <c r="D20661" s="3">
        <v>0.155</v>
      </c>
      <c r="E20661" s="3">
        <v>23.9</v>
      </c>
      <c r="F20661" s="3">
        <v>25.1</v>
      </c>
      <c r="G20661" s="3">
        <v>25.0</v>
      </c>
      <c r="H20661" s="3">
        <v>25.2</v>
      </c>
      <c r="I20661" s="3">
        <v>25.0</v>
      </c>
      <c r="J20661" s="3">
        <v>25.5</v>
      </c>
      <c r="K20661" s="3">
        <v>28.2</v>
      </c>
    </row>
    <row r="20662">
      <c r="A20662" s="2" t="s">
        <v>20711</v>
      </c>
      <c r="B20662" s="3">
        <v>-0.125</v>
      </c>
      <c r="C20662" s="3">
        <v>1.1</v>
      </c>
      <c r="D20662" s="3">
        <v>0.345</v>
      </c>
      <c r="E20662" s="3">
        <v>23.9</v>
      </c>
      <c r="F20662" s="3">
        <v>24.9</v>
      </c>
      <c r="G20662" s="3">
        <v>25.1</v>
      </c>
      <c r="H20662" s="3">
        <v>25.1</v>
      </c>
      <c r="I20662" s="3">
        <v>25.0</v>
      </c>
      <c r="J20662" s="3">
        <v>20.8</v>
      </c>
      <c r="K20662" s="3">
        <v>28.2</v>
      </c>
    </row>
    <row r="20663">
      <c r="A20663" s="2" t="s">
        <v>20712</v>
      </c>
      <c r="B20663" s="3">
        <v>-0.095</v>
      </c>
      <c r="C20663" s="3">
        <v>1.25</v>
      </c>
      <c r="D20663" s="3">
        <v>0.33</v>
      </c>
      <c r="E20663" s="3">
        <v>23.9</v>
      </c>
      <c r="F20663" s="3">
        <v>24.6</v>
      </c>
      <c r="G20663" s="3">
        <v>25.5</v>
      </c>
      <c r="H20663" s="3">
        <v>25.2</v>
      </c>
      <c r="I20663" s="3">
        <v>25.0</v>
      </c>
      <c r="J20663" s="3">
        <v>25.4</v>
      </c>
      <c r="K20663" s="3">
        <v>29.0</v>
      </c>
    </row>
    <row r="20664">
      <c r="A20664" s="2" t="s">
        <v>20713</v>
      </c>
      <c r="B20664" s="3">
        <v>0.12</v>
      </c>
      <c r="C20664" s="3">
        <v>1.3</v>
      </c>
      <c r="D20664" s="3">
        <v>-0.085</v>
      </c>
      <c r="E20664" s="3">
        <v>23.9</v>
      </c>
      <c r="F20664" s="3">
        <v>24.8</v>
      </c>
      <c r="G20664" s="3">
        <v>25.7</v>
      </c>
      <c r="H20664" s="3">
        <v>25.3</v>
      </c>
      <c r="I20664" s="3">
        <v>25.0</v>
      </c>
      <c r="J20664" s="3">
        <v>25.5</v>
      </c>
      <c r="K20664" s="3">
        <v>29.0</v>
      </c>
    </row>
    <row r="20665">
      <c r="A20665" s="2" t="s">
        <v>20714</v>
      </c>
      <c r="B20665" s="3">
        <v>-0.075</v>
      </c>
      <c r="C20665" s="3">
        <v>1.31</v>
      </c>
      <c r="D20665" s="3">
        <v>-0.07</v>
      </c>
      <c r="E20665" s="3">
        <v>23.9</v>
      </c>
      <c r="F20665" s="3">
        <v>24.8</v>
      </c>
      <c r="G20665" s="3">
        <v>24.8</v>
      </c>
      <c r="H20665" s="3">
        <v>25.2</v>
      </c>
      <c r="I20665" s="3">
        <v>25.0</v>
      </c>
      <c r="J20665" s="3">
        <v>25.3</v>
      </c>
      <c r="K20665" s="3">
        <v>27.9</v>
      </c>
    </row>
    <row r="20666">
      <c r="A20666" s="2" t="s">
        <v>20715</v>
      </c>
      <c r="B20666" s="3">
        <v>0.475</v>
      </c>
      <c r="C20666" s="3">
        <v>1.24</v>
      </c>
      <c r="D20666" s="3">
        <v>0.015</v>
      </c>
      <c r="E20666" s="3">
        <v>23.9</v>
      </c>
      <c r="F20666" s="3">
        <v>24.8</v>
      </c>
      <c r="G20666" s="3">
        <v>25.1</v>
      </c>
      <c r="H20666" s="3">
        <v>25.8</v>
      </c>
      <c r="I20666" s="3">
        <v>25.4</v>
      </c>
      <c r="J20666" s="3">
        <v>26.1</v>
      </c>
      <c r="K20666" s="3">
        <v>27.6</v>
      </c>
    </row>
    <row r="20667">
      <c r="A20667" s="2" t="s">
        <v>20716</v>
      </c>
      <c r="B20667" s="3">
        <v>0.38</v>
      </c>
      <c r="C20667" s="3">
        <v>1.24</v>
      </c>
      <c r="D20667" s="3">
        <v>0.355</v>
      </c>
      <c r="E20667" s="3">
        <v>23.8</v>
      </c>
      <c r="F20667" s="3">
        <v>24.8</v>
      </c>
      <c r="G20667" s="3">
        <v>25.1</v>
      </c>
      <c r="H20667" s="3">
        <v>25.2</v>
      </c>
      <c r="I20667" s="3">
        <v>25.5</v>
      </c>
      <c r="J20667" s="3">
        <v>26.3</v>
      </c>
      <c r="K20667" s="3">
        <v>28.3</v>
      </c>
    </row>
    <row r="20668">
      <c r="A20668" s="2" t="s">
        <v>20717</v>
      </c>
      <c r="B20668" s="3">
        <v>0.275</v>
      </c>
      <c r="C20668" s="3">
        <v>1.21</v>
      </c>
      <c r="D20668" s="3">
        <v>0.195</v>
      </c>
      <c r="E20668" s="3">
        <v>23.9</v>
      </c>
      <c r="F20668" s="3">
        <v>24.9</v>
      </c>
      <c r="G20668" s="3">
        <v>25.1</v>
      </c>
      <c r="H20668" s="3">
        <v>25.0</v>
      </c>
      <c r="I20668" s="3">
        <v>25.7</v>
      </c>
      <c r="J20668" s="3">
        <v>26.4</v>
      </c>
      <c r="K20668" s="3">
        <v>28.9</v>
      </c>
    </row>
    <row r="20669">
      <c r="A20669" s="2" t="s">
        <v>20718</v>
      </c>
      <c r="B20669" s="3">
        <v>0.1</v>
      </c>
      <c r="C20669" s="3">
        <v>1.25</v>
      </c>
      <c r="D20669" s="3">
        <v>0.125</v>
      </c>
      <c r="E20669" s="3">
        <v>23.9</v>
      </c>
      <c r="F20669" s="3">
        <v>24.8</v>
      </c>
      <c r="G20669" s="3">
        <v>25.0</v>
      </c>
      <c r="H20669" s="3">
        <v>25.1</v>
      </c>
      <c r="I20669" s="3">
        <v>26.1</v>
      </c>
      <c r="J20669" s="3">
        <v>26.6</v>
      </c>
      <c r="K20669" s="3">
        <v>29.0</v>
      </c>
    </row>
    <row r="20670">
      <c r="A20670" s="2" t="s">
        <v>20719</v>
      </c>
      <c r="B20670" s="3">
        <v>0.27</v>
      </c>
      <c r="C20670" s="3">
        <v>1.35</v>
      </c>
      <c r="D20670" s="3">
        <v>-0.06</v>
      </c>
      <c r="E20670" s="3">
        <v>23.9</v>
      </c>
      <c r="F20670" s="3">
        <v>24.8</v>
      </c>
      <c r="G20670" s="3">
        <v>25.0</v>
      </c>
      <c r="H20670" s="3">
        <v>25.1</v>
      </c>
      <c r="I20670" s="3">
        <v>25.0</v>
      </c>
      <c r="J20670" s="3">
        <v>26.6</v>
      </c>
      <c r="K20670" s="3">
        <v>29.2</v>
      </c>
    </row>
    <row r="20671">
      <c r="A20671" s="2" t="s">
        <v>20720</v>
      </c>
      <c r="B20671" s="3">
        <v>0.455</v>
      </c>
      <c r="C20671" s="3">
        <v>1.43</v>
      </c>
      <c r="D20671" s="3">
        <v>-0.09</v>
      </c>
      <c r="E20671" s="3">
        <v>23.9</v>
      </c>
      <c r="F20671" s="3">
        <v>24.9</v>
      </c>
      <c r="G20671" s="3">
        <v>24.6</v>
      </c>
      <c r="H20671" s="3">
        <v>25.1</v>
      </c>
      <c r="I20671" s="3">
        <v>25.5</v>
      </c>
      <c r="J20671" s="3">
        <v>27.7</v>
      </c>
      <c r="K20671" s="3">
        <v>29.1</v>
      </c>
    </row>
    <row r="20672">
      <c r="A20672" s="2" t="s">
        <v>20721</v>
      </c>
      <c r="B20672" s="3">
        <v>0.53</v>
      </c>
      <c r="C20672" s="3">
        <v>1.41</v>
      </c>
      <c r="D20672" s="3">
        <v>0.405</v>
      </c>
      <c r="E20672" s="3">
        <v>23.9</v>
      </c>
      <c r="F20672" s="3">
        <v>24.9</v>
      </c>
      <c r="G20672" s="3">
        <v>24.9</v>
      </c>
      <c r="H20672" s="3">
        <v>25.1</v>
      </c>
      <c r="I20672" s="3">
        <v>25.4</v>
      </c>
      <c r="J20672" s="3">
        <v>26.5</v>
      </c>
      <c r="K20672" s="3">
        <v>28.7</v>
      </c>
    </row>
    <row r="20673">
      <c r="A20673" s="2" t="s">
        <v>20722</v>
      </c>
      <c r="B20673" s="3">
        <v>0.625</v>
      </c>
      <c r="C20673" s="3">
        <v>1.36</v>
      </c>
      <c r="D20673" s="3">
        <v>0.05</v>
      </c>
      <c r="E20673" s="3">
        <v>23.9</v>
      </c>
      <c r="F20673" s="3">
        <v>24.8</v>
      </c>
      <c r="G20673" s="3">
        <v>24.9</v>
      </c>
      <c r="H20673" s="3">
        <v>25.3</v>
      </c>
      <c r="I20673" s="3">
        <v>25.2</v>
      </c>
      <c r="J20673" s="3">
        <v>25.5</v>
      </c>
      <c r="K20673" s="3">
        <v>28.6</v>
      </c>
    </row>
    <row r="20674">
      <c r="A20674" s="2" t="s">
        <v>20723</v>
      </c>
      <c r="B20674" s="3">
        <v>0.17</v>
      </c>
      <c r="C20674" s="3">
        <v>1.36</v>
      </c>
      <c r="D20674" s="3">
        <v>0.395</v>
      </c>
      <c r="E20674" s="3">
        <v>23.9</v>
      </c>
      <c r="F20674" s="3">
        <v>24.7</v>
      </c>
      <c r="G20674" s="3">
        <v>25.1</v>
      </c>
      <c r="H20674" s="3">
        <v>25.0</v>
      </c>
      <c r="I20674" s="3">
        <v>25.2</v>
      </c>
      <c r="J20674" s="3">
        <v>25.5</v>
      </c>
      <c r="K20674" s="3">
        <v>28.7</v>
      </c>
    </row>
    <row r="20675">
      <c r="A20675" s="2" t="s">
        <v>20724</v>
      </c>
      <c r="B20675" s="3">
        <v>0.04</v>
      </c>
      <c r="C20675" s="3">
        <v>1.49</v>
      </c>
      <c r="D20675" s="3">
        <v>0.265</v>
      </c>
      <c r="E20675" s="3">
        <v>23.9</v>
      </c>
      <c r="F20675" s="3">
        <v>25.1</v>
      </c>
      <c r="G20675" s="3">
        <v>25.2</v>
      </c>
      <c r="H20675" s="3">
        <v>25.0</v>
      </c>
      <c r="I20675" s="3">
        <v>25.2</v>
      </c>
      <c r="J20675" s="3">
        <v>25.4</v>
      </c>
      <c r="K20675" s="3">
        <v>27.5</v>
      </c>
    </row>
    <row r="20676">
      <c r="A20676" s="2" t="s">
        <v>20725</v>
      </c>
      <c r="B20676" s="3">
        <v>-0.04</v>
      </c>
      <c r="C20676" s="3">
        <v>1.57</v>
      </c>
      <c r="D20676" s="3">
        <v>0.085</v>
      </c>
      <c r="E20676" s="3">
        <v>24.0</v>
      </c>
      <c r="F20676" s="3">
        <v>24.8</v>
      </c>
      <c r="G20676" s="3">
        <v>25.0</v>
      </c>
      <c r="H20676" s="3">
        <v>25.0</v>
      </c>
      <c r="I20676" s="3">
        <v>24.8</v>
      </c>
      <c r="J20676" s="3">
        <v>25.3</v>
      </c>
      <c r="K20676" s="3">
        <v>28.2</v>
      </c>
    </row>
    <row r="20677">
      <c r="A20677" s="2" t="s">
        <v>20726</v>
      </c>
      <c r="B20677" s="3">
        <v>0.03</v>
      </c>
      <c r="C20677" s="3">
        <v>1.62</v>
      </c>
      <c r="D20677" s="3">
        <v>-0.07</v>
      </c>
      <c r="E20677" s="3">
        <v>23.9</v>
      </c>
      <c r="F20677" s="3">
        <v>24.7</v>
      </c>
      <c r="G20677" s="3">
        <v>25.0</v>
      </c>
      <c r="H20677" s="3">
        <v>25.0</v>
      </c>
      <c r="I20677" s="3">
        <v>25.5</v>
      </c>
      <c r="J20677" s="3">
        <v>26.5</v>
      </c>
      <c r="K20677" s="3">
        <v>27.7</v>
      </c>
    </row>
    <row r="20678">
      <c r="A20678" s="2" t="s">
        <v>20727</v>
      </c>
      <c r="B20678" s="3">
        <v>0.05</v>
      </c>
      <c r="C20678" s="3">
        <v>1.42</v>
      </c>
      <c r="D20678" s="3">
        <v>-0.205</v>
      </c>
      <c r="E20678" s="3">
        <v>23.9</v>
      </c>
      <c r="F20678" s="3">
        <v>25.9</v>
      </c>
      <c r="G20678" s="3">
        <v>25.4</v>
      </c>
      <c r="H20678" s="3">
        <v>25.0</v>
      </c>
      <c r="I20678" s="3">
        <v>25.7</v>
      </c>
      <c r="J20678" s="3">
        <v>27.1</v>
      </c>
      <c r="K20678" s="3">
        <v>27.8</v>
      </c>
    </row>
    <row r="20679">
      <c r="A20679" s="2" t="s">
        <v>20728</v>
      </c>
      <c r="B20679" s="3">
        <v>0.025</v>
      </c>
      <c r="C20679" s="3">
        <v>1.33</v>
      </c>
      <c r="D20679" s="3">
        <v>-0.06</v>
      </c>
      <c r="E20679" s="3">
        <v>23.9</v>
      </c>
      <c r="F20679" s="3">
        <v>24.9</v>
      </c>
      <c r="G20679" s="3">
        <v>25.3</v>
      </c>
      <c r="H20679" s="3">
        <v>25.1</v>
      </c>
      <c r="I20679" s="3">
        <v>25.5</v>
      </c>
      <c r="J20679" s="3">
        <v>26.3</v>
      </c>
      <c r="K20679" s="3">
        <v>28.7</v>
      </c>
    </row>
    <row r="20680">
      <c r="A20680" s="2" t="s">
        <v>20729</v>
      </c>
      <c r="B20680" s="3">
        <v>0.15</v>
      </c>
      <c r="C20680" s="3">
        <v>1.42</v>
      </c>
      <c r="D20680" s="3">
        <v>0.065</v>
      </c>
      <c r="E20680" s="3">
        <v>23.9</v>
      </c>
      <c r="F20680" s="3">
        <v>24.7</v>
      </c>
      <c r="G20680" s="3">
        <v>25.1</v>
      </c>
      <c r="H20680" s="3">
        <v>25.2</v>
      </c>
      <c r="I20680" s="3">
        <v>25.4</v>
      </c>
      <c r="J20680" s="3">
        <v>26.0</v>
      </c>
      <c r="K20680" s="3">
        <v>29.2</v>
      </c>
    </row>
    <row r="20681">
      <c r="A20681" s="2" t="s">
        <v>20730</v>
      </c>
      <c r="B20681" s="3">
        <v>0.05</v>
      </c>
      <c r="C20681" s="3">
        <v>1.37</v>
      </c>
      <c r="D20681" s="3">
        <v>0.12</v>
      </c>
      <c r="E20681" s="3">
        <v>23.8</v>
      </c>
      <c r="F20681" s="3">
        <v>24.6</v>
      </c>
      <c r="G20681" s="3">
        <v>29.6</v>
      </c>
      <c r="H20681" s="3">
        <v>25.1</v>
      </c>
      <c r="I20681" s="3">
        <v>25.2</v>
      </c>
      <c r="J20681" s="3">
        <v>26.5</v>
      </c>
      <c r="K20681" s="3">
        <v>27.9</v>
      </c>
    </row>
    <row r="20682">
      <c r="A20682" s="2" t="s">
        <v>20731</v>
      </c>
      <c r="B20682" s="3">
        <v>-0.035</v>
      </c>
      <c r="C20682" s="3">
        <v>1.37</v>
      </c>
      <c r="D20682" s="3">
        <v>0.26</v>
      </c>
      <c r="E20682" s="3">
        <v>23.9</v>
      </c>
      <c r="F20682" s="3">
        <v>24.7</v>
      </c>
      <c r="G20682" s="3">
        <v>25.3</v>
      </c>
      <c r="H20682" s="3">
        <v>25.3</v>
      </c>
      <c r="I20682" s="3">
        <v>25.5</v>
      </c>
      <c r="J20682" s="3">
        <v>26.7</v>
      </c>
      <c r="K20682" s="3">
        <v>28.5</v>
      </c>
    </row>
    <row r="20683">
      <c r="A20683" s="2" t="s">
        <v>20732</v>
      </c>
      <c r="B20683" s="3">
        <v>0.185</v>
      </c>
      <c r="C20683" s="3">
        <v>1.53</v>
      </c>
      <c r="D20683" s="3">
        <v>0.11</v>
      </c>
      <c r="E20683" s="3">
        <v>23.9</v>
      </c>
      <c r="F20683" s="3">
        <v>24.7</v>
      </c>
      <c r="G20683" s="3">
        <v>25.2</v>
      </c>
      <c r="H20683" s="3">
        <v>26.9</v>
      </c>
      <c r="I20683" s="3">
        <v>25.3</v>
      </c>
      <c r="J20683" s="3">
        <v>26.9</v>
      </c>
      <c r="K20683" s="3">
        <v>28.2</v>
      </c>
    </row>
    <row r="20684">
      <c r="A20684" s="2" t="s">
        <v>20733</v>
      </c>
      <c r="B20684" s="3">
        <v>0.125</v>
      </c>
      <c r="C20684" s="3">
        <v>1.67</v>
      </c>
      <c r="D20684" s="3">
        <v>0.19</v>
      </c>
      <c r="E20684" s="3">
        <v>23.9</v>
      </c>
      <c r="F20684" s="3">
        <v>24.5</v>
      </c>
      <c r="G20684" s="3">
        <v>25.1</v>
      </c>
      <c r="H20684" s="3">
        <v>25.2</v>
      </c>
      <c r="I20684" s="3">
        <v>25.4</v>
      </c>
      <c r="J20684" s="3">
        <v>26.6</v>
      </c>
      <c r="K20684" s="3">
        <v>27.9</v>
      </c>
    </row>
    <row r="20685">
      <c r="A20685" s="2" t="s">
        <v>20734</v>
      </c>
      <c r="B20685" s="3">
        <v>0.245</v>
      </c>
      <c r="C20685" s="3">
        <v>1.63</v>
      </c>
      <c r="D20685" s="3">
        <v>0.165</v>
      </c>
      <c r="E20685" s="3">
        <v>23.9</v>
      </c>
      <c r="F20685" s="3">
        <v>24.4</v>
      </c>
      <c r="G20685" s="3">
        <v>25.2</v>
      </c>
      <c r="H20685" s="3">
        <v>25.3</v>
      </c>
      <c r="I20685" s="3">
        <v>25.4</v>
      </c>
      <c r="J20685" s="3">
        <v>26.7</v>
      </c>
      <c r="K20685" s="3">
        <v>27.9</v>
      </c>
    </row>
    <row r="20686">
      <c r="A20686" s="2" t="s">
        <v>20735</v>
      </c>
      <c r="B20686" s="3">
        <v>0.075</v>
      </c>
      <c r="C20686" s="3">
        <v>1.47</v>
      </c>
      <c r="D20686" s="3">
        <v>0.35</v>
      </c>
      <c r="E20686" s="3">
        <v>24.0</v>
      </c>
      <c r="F20686" s="3">
        <v>23.9</v>
      </c>
      <c r="G20686" s="3">
        <v>25.1</v>
      </c>
      <c r="H20686" s="3">
        <v>25.2</v>
      </c>
      <c r="I20686" s="3">
        <v>29.4</v>
      </c>
      <c r="J20686" s="3">
        <v>26.6</v>
      </c>
      <c r="K20686" s="3">
        <v>28.0</v>
      </c>
    </row>
    <row r="20687">
      <c r="A20687" s="2" t="s">
        <v>20736</v>
      </c>
      <c r="B20687" s="3">
        <v>0.24</v>
      </c>
      <c r="C20687" s="3">
        <v>1.47</v>
      </c>
      <c r="D20687" s="3">
        <v>0.13</v>
      </c>
      <c r="E20687" s="3">
        <v>23.9</v>
      </c>
      <c r="F20687" s="3">
        <v>24.0</v>
      </c>
      <c r="G20687" s="3">
        <v>24.7</v>
      </c>
      <c r="H20687" s="3">
        <v>25.1</v>
      </c>
      <c r="I20687" s="3">
        <v>26.0</v>
      </c>
      <c r="J20687" s="3">
        <v>26.3</v>
      </c>
      <c r="K20687" s="3">
        <v>28.3</v>
      </c>
    </row>
    <row r="20688">
      <c r="A20688" s="2" t="s">
        <v>20737</v>
      </c>
      <c r="B20688" s="3">
        <v>0.395</v>
      </c>
      <c r="C20688" s="3">
        <v>1.4</v>
      </c>
      <c r="D20688" s="3">
        <v>0.0</v>
      </c>
      <c r="E20688" s="3">
        <v>23.8</v>
      </c>
      <c r="F20688" s="3">
        <v>24.0</v>
      </c>
      <c r="G20688" s="3">
        <v>24.5</v>
      </c>
      <c r="H20688" s="3">
        <v>25.1</v>
      </c>
      <c r="I20688" s="3">
        <v>26.0</v>
      </c>
      <c r="J20688" s="3">
        <v>28.5</v>
      </c>
      <c r="K20688" s="3">
        <v>27.2</v>
      </c>
    </row>
    <row r="20689">
      <c r="A20689" s="2" t="s">
        <v>20738</v>
      </c>
      <c r="B20689" s="3">
        <v>0.57</v>
      </c>
      <c r="C20689" s="3">
        <v>1.45</v>
      </c>
      <c r="D20689" s="3">
        <v>-0.14</v>
      </c>
      <c r="E20689" s="3">
        <v>23.9</v>
      </c>
      <c r="F20689" s="3">
        <v>24.6</v>
      </c>
      <c r="G20689" s="3">
        <v>23.8</v>
      </c>
      <c r="H20689" s="3">
        <v>25.0</v>
      </c>
      <c r="I20689" s="3">
        <v>25.3</v>
      </c>
      <c r="J20689" s="3">
        <v>26.1</v>
      </c>
      <c r="K20689" s="3">
        <v>27.1</v>
      </c>
    </row>
    <row r="20690">
      <c r="A20690" s="2" t="s">
        <v>20739</v>
      </c>
      <c r="B20690" s="3">
        <v>0.61</v>
      </c>
      <c r="C20690" s="3">
        <v>1.35</v>
      </c>
      <c r="D20690" s="3">
        <v>-0.25</v>
      </c>
      <c r="E20690" s="3">
        <v>23.9</v>
      </c>
      <c r="F20690" s="3">
        <v>24.5</v>
      </c>
      <c r="G20690" s="3">
        <v>24.4</v>
      </c>
      <c r="H20690" s="3">
        <v>24.9</v>
      </c>
      <c r="I20690" s="3">
        <v>25.2</v>
      </c>
      <c r="J20690" s="3">
        <v>26.1</v>
      </c>
      <c r="K20690" s="3">
        <v>27.5</v>
      </c>
    </row>
    <row r="20691">
      <c r="A20691" s="2" t="s">
        <v>20740</v>
      </c>
      <c r="B20691" s="3">
        <v>0.88</v>
      </c>
      <c r="C20691" s="3">
        <v>1.39</v>
      </c>
      <c r="D20691" s="3">
        <v>-0.465</v>
      </c>
      <c r="E20691" s="3">
        <v>23.9</v>
      </c>
      <c r="F20691" s="3">
        <v>24.6</v>
      </c>
      <c r="G20691" s="3">
        <v>24.7</v>
      </c>
      <c r="H20691" s="3">
        <v>24.9</v>
      </c>
      <c r="I20691" s="3">
        <v>25.4</v>
      </c>
      <c r="J20691" s="3">
        <v>25.5</v>
      </c>
      <c r="K20691" s="3">
        <v>30.4</v>
      </c>
    </row>
    <row r="20692">
      <c r="A20692" s="2" t="s">
        <v>20741</v>
      </c>
      <c r="B20692" s="3">
        <v>1.14</v>
      </c>
      <c r="C20692" s="3">
        <v>1.03</v>
      </c>
      <c r="D20692" s="3">
        <v>-0.285</v>
      </c>
      <c r="E20692" s="3">
        <v>23.9</v>
      </c>
      <c r="F20692" s="3">
        <v>24.5</v>
      </c>
      <c r="G20692" s="3">
        <v>24.8</v>
      </c>
      <c r="H20692" s="3">
        <v>24.7</v>
      </c>
      <c r="I20692" s="3">
        <v>25.3</v>
      </c>
      <c r="J20692" s="3">
        <v>25.4</v>
      </c>
      <c r="K20692" s="3">
        <v>28.9</v>
      </c>
    </row>
    <row r="20693">
      <c r="A20693" s="2" t="s">
        <v>20742</v>
      </c>
      <c r="B20693" s="3">
        <v>1.13</v>
      </c>
      <c r="C20693" s="3">
        <v>0.92</v>
      </c>
      <c r="D20693" s="3">
        <v>-0.175</v>
      </c>
      <c r="E20693" s="3">
        <v>23.9</v>
      </c>
      <c r="F20693" s="3">
        <v>24.5</v>
      </c>
      <c r="G20693" s="3">
        <v>25.1</v>
      </c>
      <c r="H20693" s="3">
        <v>25.0</v>
      </c>
      <c r="I20693" s="3">
        <v>25.2</v>
      </c>
      <c r="J20693" s="3">
        <v>25.6</v>
      </c>
      <c r="K20693" s="3">
        <v>29.3</v>
      </c>
    </row>
    <row r="20694">
      <c r="A20694" s="2" t="s">
        <v>20743</v>
      </c>
      <c r="B20694" s="3">
        <v>1.12</v>
      </c>
      <c r="C20694" s="3">
        <v>0.87</v>
      </c>
      <c r="D20694" s="3">
        <v>-0.055</v>
      </c>
      <c r="E20694" s="3">
        <v>23.9</v>
      </c>
      <c r="F20694" s="3">
        <v>24.6</v>
      </c>
      <c r="G20694" s="3">
        <v>25.3</v>
      </c>
      <c r="H20694" s="3">
        <v>25.3</v>
      </c>
      <c r="I20694" s="3">
        <v>25.0</v>
      </c>
      <c r="J20694" s="3">
        <v>25.8</v>
      </c>
      <c r="K20694" s="3">
        <v>28.4</v>
      </c>
    </row>
    <row r="20695">
      <c r="A20695" s="2" t="s">
        <v>20744</v>
      </c>
      <c r="B20695" s="3">
        <v>1.29</v>
      </c>
      <c r="C20695" s="3">
        <v>0.695</v>
      </c>
      <c r="D20695" s="3">
        <v>0.055</v>
      </c>
      <c r="E20695" s="3">
        <v>23.9</v>
      </c>
      <c r="F20695" s="3">
        <v>24.2</v>
      </c>
      <c r="G20695" s="3">
        <v>25.0</v>
      </c>
      <c r="H20695" s="3">
        <v>25.2</v>
      </c>
      <c r="I20695" s="3">
        <v>25.3</v>
      </c>
      <c r="J20695" s="3">
        <v>25.7</v>
      </c>
      <c r="K20695" s="3">
        <v>28.6</v>
      </c>
    </row>
    <row r="20696">
      <c r="A20696" s="2" t="s">
        <v>20745</v>
      </c>
      <c r="B20696" s="3">
        <v>1.42</v>
      </c>
      <c r="C20696" s="3">
        <v>0.86</v>
      </c>
      <c r="D20696" s="3">
        <v>-0.06</v>
      </c>
      <c r="E20696" s="3">
        <v>23.7</v>
      </c>
      <c r="F20696" s="3">
        <v>24.5</v>
      </c>
      <c r="G20696" s="3">
        <v>24.6</v>
      </c>
      <c r="H20696" s="3">
        <v>25.3</v>
      </c>
      <c r="I20696" s="3">
        <v>26.1</v>
      </c>
      <c r="J20696" s="3">
        <v>26.0</v>
      </c>
      <c r="K20696" s="3">
        <v>28.5</v>
      </c>
    </row>
    <row r="20697">
      <c r="A20697" s="2" t="s">
        <v>20746</v>
      </c>
      <c r="B20697" s="3">
        <v>1.4</v>
      </c>
      <c r="C20697" s="3">
        <v>1.27</v>
      </c>
      <c r="D20697" s="3">
        <v>-0.085</v>
      </c>
      <c r="E20697" s="3">
        <v>23.6</v>
      </c>
      <c r="F20697" s="3">
        <v>24.5</v>
      </c>
      <c r="G20697" s="3">
        <v>24.6</v>
      </c>
      <c r="H20697" s="3">
        <v>25.3</v>
      </c>
      <c r="I20697" s="3">
        <v>26.9</v>
      </c>
      <c r="J20697" s="3">
        <v>25.9</v>
      </c>
      <c r="K20697" s="3">
        <v>28.0</v>
      </c>
    </row>
    <row r="20698">
      <c r="A20698" s="2" t="s">
        <v>20747</v>
      </c>
      <c r="B20698" s="3">
        <v>1.22</v>
      </c>
      <c r="C20698" s="3">
        <v>1.26</v>
      </c>
      <c r="D20698" s="3">
        <v>-0.07</v>
      </c>
      <c r="E20698" s="3">
        <v>23.7</v>
      </c>
      <c r="F20698" s="3">
        <v>24.5</v>
      </c>
      <c r="G20698" s="3">
        <v>24.6</v>
      </c>
      <c r="H20698" s="3">
        <v>25.0</v>
      </c>
      <c r="I20698" s="3">
        <v>27.0</v>
      </c>
      <c r="J20698" s="3">
        <v>26.1</v>
      </c>
      <c r="K20698" s="3">
        <v>28.5</v>
      </c>
    </row>
    <row r="20699">
      <c r="A20699" s="2" t="s">
        <v>20748</v>
      </c>
      <c r="B20699" s="3">
        <v>1.1</v>
      </c>
      <c r="C20699" s="3">
        <v>1.31</v>
      </c>
      <c r="D20699" s="3">
        <v>-0.12</v>
      </c>
      <c r="E20699" s="3">
        <v>23.7</v>
      </c>
      <c r="F20699" s="3">
        <v>24.5</v>
      </c>
      <c r="G20699" s="3">
        <v>24.8</v>
      </c>
      <c r="H20699" s="3">
        <v>24.8</v>
      </c>
      <c r="I20699" s="3">
        <v>25.6</v>
      </c>
      <c r="J20699" s="3">
        <v>26.9</v>
      </c>
      <c r="K20699" s="3">
        <v>28.4</v>
      </c>
    </row>
    <row r="20700">
      <c r="A20700" s="2" t="s">
        <v>20749</v>
      </c>
      <c r="B20700" s="3">
        <v>0.77</v>
      </c>
      <c r="C20700" s="3">
        <v>1.45</v>
      </c>
      <c r="D20700" s="3">
        <v>-0.425</v>
      </c>
      <c r="E20700" s="3">
        <v>23.6</v>
      </c>
      <c r="F20700" s="3">
        <v>24.6</v>
      </c>
      <c r="G20700" s="3">
        <v>24.8</v>
      </c>
      <c r="H20700" s="3">
        <v>24.4</v>
      </c>
      <c r="I20700" s="3">
        <v>25.4</v>
      </c>
      <c r="J20700" s="3">
        <v>27.0</v>
      </c>
      <c r="K20700" s="3">
        <v>28.1</v>
      </c>
    </row>
    <row r="20701">
      <c r="A20701" s="2" t="s">
        <v>20750</v>
      </c>
      <c r="B20701" s="3">
        <v>0.865</v>
      </c>
      <c r="C20701" s="3">
        <v>1.56</v>
      </c>
      <c r="D20701" s="3">
        <v>-0.075</v>
      </c>
      <c r="E20701" s="3">
        <v>23.7</v>
      </c>
      <c r="F20701" s="3">
        <v>24.5</v>
      </c>
      <c r="G20701" s="3">
        <v>24.8</v>
      </c>
      <c r="H20701" s="3">
        <v>24.7</v>
      </c>
      <c r="I20701" s="3">
        <v>24.9</v>
      </c>
      <c r="J20701" s="3">
        <v>27.4</v>
      </c>
      <c r="K20701" s="3">
        <v>28.3</v>
      </c>
    </row>
    <row r="20702">
      <c r="A20702" s="2" t="s">
        <v>20751</v>
      </c>
      <c r="B20702" s="3">
        <v>0.73</v>
      </c>
      <c r="C20702" s="3">
        <v>1.58</v>
      </c>
      <c r="D20702" s="3">
        <v>-0.135</v>
      </c>
      <c r="E20702" s="3">
        <v>23.7</v>
      </c>
      <c r="F20702" s="3">
        <v>24.5</v>
      </c>
      <c r="G20702" s="3">
        <v>24.8</v>
      </c>
      <c r="H20702" s="3">
        <v>24.9</v>
      </c>
      <c r="I20702" s="3">
        <v>24.8</v>
      </c>
      <c r="J20702" s="3">
        <v>27.6</v>
      </c>
      <c r="K20702" s="3">
        <v>28.8</v>
      </c>
    </row>
    <row r="20703">
      <c r="A20703" s="2" t="s">
        <v>20752</v>
      </c>
      <c r="B20703" s="3">
        <v>1.15</v>
      </c>
      <c r="C20703" s="3">
        <v>1.75</v>
      </c>
      <c r="D20703" s="3">
        <v>-0.495</v>
      </c>
      <c r="E20703" s="3">
        <v>23.9</v>
      </c>
      <c r="F20703" s="3">
        <v>24.5</v>
      </c>
      <c r="G20703" s="3">
        <v>24.7</v>
      </c>
      <c r="H20703" s="3">
        <v>24.9</v>
      </c>
      <c r="I20703" s="3">
        <v>24.8</v>
      </c>
      <c r="J20703" s="3">
        <v>27.7</v>
      </c>
      <c r="K20703" s="3">
        <v>28.9</v>
      </c>
    </row>
    <row r="20704">
      <c r="A20704" s="2" t="s">
        <v>20753</v>
      </c>
      <c r="B20704" s="3">
        <v>0.995</v>
      </c>
      <c r="C20704" s="3">
        <v>1.77</v>
      </c>
      <c r="D20704" s="3">
        <v>-0.255</v>
      </c>
      <c r="E20704" s="3">
        <v>23.8</v>
      </c>
      <c r="F20704" s="3">
        <v>24.5</v>
      </c>
      <c r="G20704" s="3">
        <v>24.7</v>
      </c>
      <c r="H20704" s="3">
        <v>25.0</v>
      </c>
      <c r="I20704" s="3">
        <v>25.3</v>
      </c>
      <c r="J20704" s="3">
        <v>28.0</v>
      </c>
      <c r="K20704" s="3">
        <v>29.7</v>
      </c>
    </row>
    <row r="20705">
      <c r="A20705" s="2" t="s">
        <v>20754</v>
      </c>
      <c r="B20705" s="3">
        <v>0.775</v>
      </c>
      <c r="C20705" s="3">
        <v>1.8</v>
      </c>
      <c r="D20705" s="3">
        <v>-0.28</v>
      </c>
      <c r="E20705" s="3">
        <v>23.8</v>
      </c>
      <c r="F20705" s="3">
        <v>20.2</v>
      </c>
      <c r="G20705" s="3">
        <v>24.8</v>
      </c>
      <c r="H20705" s="3">
        <v>24.9</v>
      </c>
      <c r="I20705" s="3">
        <v>25.8</v>
      </c>
      <c r="J20705" s="3">
        <v>26.6</v>
      </c>
      <c r="K20705" s="3">
        <v>29.6</v>
      </c>
    </row>
    <row r="20706">
      <c r="A20706" s="2" t="s">
        <v>20755</v>
      </c>
      <c r="B20706" s="3">
        <v>0.635</v>
      </c>
      <c r="C20706" s="3">
        <v>1.97</v>
      </c>
      <c r="D20706" s="3">
        <v>-0.265</v>
      </c>
      <c r="E20706" s="3">
        <v>23.8</v>
      </c>
      <c r="F20706" s="3">
        <v>24.4</v>
      </c>
      <c r="G20706" s="3">
        <v>24.7</v>
      </c>
      <c r="H20706" s="3">
        <v>24.8</v>
      </c>
      <c r="I20706" s="3">
        <v>25.9</v>
      </c>
      <c r="J20706" s="3">
        <v>26.0</v>
      </c>
      <c r="K20706" s="3">
        <v>28.9</v>
      </c>
    </row>
    <row r="20707">
      <c r="A20707" s="2" t="s">
        <v>20756</v>
      </c>
      <c r="B20707" s="3">
        <v>0.49</v>
      </c>
      <c r="C20707" s="3">
        <v>2.04</v>
      </c>
      <c r="D20707" s="3">
        <v>-0.265</v>
      </c>
      <c r="E20707" s="3">
        <v>23.7</v>
      </c>
      <c r="F20707" s="3">
        <v>24.4</v>
      </c>
      <c r="G20707" s="3">
        <v>23.3</v>
      </c>
      <c r="H20707" s="3">
        <v>24.8</v>
      </c>
      <c r="I20707" s="3">
        <v>25.9</v>
      </c>
      <c r="J20707" s="3">
        <v>26.2</v>
      </c>
      <c r="K20707" s="3">
        <v>28.4</v>
      </c>
    </row>
    <row r="20708">
      <c r="A20708" s="2" t="s">
        <v>20757</v>
      </c>
      <c r="B20708" s="3">
        <v>0.505</v>
      </c>
      <c r="C20708" s="3">
        <v>2.09</v>
      </c>
      <c r="D20708" s="3">
        <v>-0.305</v>
      </c>
      <c r="E20708" s="3">
        <v>23.8</v>
      </c>
      <c r="F20708" s="3">
        <v>24.4</v>
      </c>
      <c r="G20708" s="3">
        <v>24.7</v>
      </c>
      <c r="H20708" s="3">
        <v>24.9</v>
      </c>
      <c r="I20708" s="3">
        <v>26.0</v>
      </c>
      <c r="J20708" s="3">
        <v>27.4</v>
      </c>
      <c r="K20708" s="3">
        <v>27.8</v>
      </c>
    </row>
    <row r="20709">
      <c r="A20709" s="2" t="s">
        <v>20758</v>
      </c>
      <c r="B20709" s="3">
        <v>0.395</v>
      </c>
      <c r="C20709" s="3">
        <v>2.25</v>
      </c>
      <c r="D20709" s="3">
        <v>-0.185</v>
      </c>
      <c r="E20709" s="3">
        <v>23.8</v>
      </c>
      <c r="F20709" s="3">
        <v>24.4</v>
      </c>
      <c r="G20709" s="3">
        <v>24.7</v>
      </c>
      <c r="H20709" s="3">
        <v>25.0</v>
      </c>
      <c r="I20709" s="3">
        <v>25.4</v>
      </c>
      <c r="J20709" s="3">
        <v>27.8</v>
      </c>
      <c r="K20709" s="3">
        <v>28.2</v>
      </c>
    </row>
    <row r="20710">
      <c r="A20710" s="2" t="s">
        <v>20759</v>
      </c>
      <c r="B20710" s="3">
        <v>0.515</v>
      </c>
      <c r="C20710" s="3">
        <v>2.21</v>
      </c>
      <c r="D20710" s="3">
        <v>-0.44</v>
      </c>
      <c r="E20710" s="3">
        <v>23.8</v>
      </c>
      <c r="F20710" s="3">
        <v>24.4</v>
      </c>
      <c r="G20710" s="3">
        <v>24.8</v>
      </c>
      <c r="H20710" s="3">
        <v>21.4</v>
      </c>
      <c r="I20710" s="3">
        <v>25.2</v>
      </c>
      <c r="J20710" s="3">
        <v>26.9</v>
      </c>
      <c r="K20710" s="3">
        <v>28.4</v>
      </c>
    </row>
    <row r="20711">
      <c r="A20711" s="2" t="s">
        <v>20760</v>
      </c>
      <c r="B20711" s="3">
        <v>0.775</v>
      </c>
      <c r="C20711" s="3">
        <v>2.0</v>
      </c>
      <c r="D20711" s="3">
        <v>-0.58</v>
      </c>
      <c r="E20711" s="3">
        <v>23.8</v>
      </c>
      <c r="F20711" s="3">
        <v>24.5</v>
      </c>
      <c r="G20711" s="3">
        <v>24.6</v>
      </c>
      <c r="H20711" s="3">
        <v>24.6</v>
      </c>
      <c r="I20711" s="3">
        <v>25.2</v>
      </c>
      <c r="J20711" s="3">
        <v>26.0</v>
      </c>
      <c r="K20711" s="3">
        <v>28.7</v>
      </c>
    </row>
    <row r="20712">
      <c r="A20712" s="2" t="s">
        <v>20761</v>
      </c>
      <c r="B20712" s="3">
        <v>0.66</v>
      </c>
      <c r="C20712" s="3">
        <v>2.02</v>
      </c>
      <c r="D20712" s="3">
        <v>-0.745</v>
      </c>
      <c r="E20712" s="3">
        <v>23.8</v>
      </c>
      <c r="F20712" s="3">
        <v>24.6</v>
      </c>
      <c r="G20712" s="3">
        <v>24.7</v>
      </c>
      <c r="H20712" s="3">
        <v>24.7</v>
      </c>
      <c r="I20712" s="3">
        <v>22.9</v>
      </c>
      <c r="J20712" s="3">
        <v>25.8</v>
      </c>
      <c r="K20712" s="3">
        <v>28.6</v>
      </c>
    </row>
    <row r="20713">
      <c r="A20713" s="2" t="s">
        <v>20762</v>
      </c>
      <c r="B20713" s="3">
        <v>0.66</v>
      </c>
      <c r="C20713" s="3">
        <v>1.89</v>
      </c>
      <c r="D20713" s="3">
        <v>-0.72</v>
      </c>
      <c r="E20713" s="3">
        <v>23.8</v>
      </c>
      <c r="F20713" s="3">
        <v>24.8</v>
      </c>
      <c r="G20713" s="3">
        <v>24.6</v>
      </c>
      <c r="H20713" s="3">
        <v>24.7</v>
      </c>
      <c r="I20713" s="3">
        <v>25.0</v>
      </c>
      <c r="J20713" s="3">
        <v>26.0</v>
      </c>
      <c r="K20713" s="3">
        <v>28.4</v>
      </c>
    </row>
    <row r="20714">
      <c r="A20714" s="2" t="s">
        <v>20763</v>
      </c>
      <c r="B20714" s="3">
        <v>0.315</v>
      </c>
      <c r="C20714" s="3">
        <v>2.17</v>
      </c>
      <c r="D20714" s="3">
        <v>-0.275</v>
      </c>
      <c r="E20714" s="3">
        <v>23.7</v>
      </c>
      <c r="F20714" s="3">
        <v>25.1</v>
      </c>
      <c r="G20714" s="3">
        <v>24.8</v>
      </c>
      <c r="H20714" s="3">
        <v>24.7</v>
      </c>
      <c r="I20714" s="3">
        <v>24.9</v>
      </c>
      <c r="J20714" s="3">
        <v>25.6</v>
      </c>
      <c r="K20714" s="3">
        <v>28.8</v>
      </c>
    </row>
    <row r="20715">
      <c r="A20715" s="2" t="s">
        <v>20764</v>
      </c>
      <c r="B20715" s="3">
        <v>0.61</v>
      </c>
      <c r="C20715" s="3">
        <v>2.18</v>
      </c>
      <c r="D20715" s="3">
        <v>0.11</v>
      </c>
      <c r="E20715" s="3">
        <v>23.7</v>
      </c>
      <c r="F20715" s="3">
        <v>24.8</v>
      </c>
      <c r="G20715" s="3">
        <v>24.9</v>
      </c>
      <c r="H20715" s="3">
        <v>24.8</v>
      </c>
      <c r="I20715" s="3">
        <v>24.9</v>
      </c>
      <c r="J20715" s="3">
        <v>20.6</v>
      </c>
      <c r="K20715" s="3">
        <v>27.0</v>
      </c>
    </row>
    <row r="20716">
      <c r="A20716" s="2" t="s">
        <v>20765</v>
      </c>
      <c r="B20716" s="3">
        <v>1.0</v>
      </c>
      <c r="C20716" s="3">
        <v>1.97</v>
      </c>
      <c r="D20716" s="3">
        <v>0.065</v>
      </c>
      <c r="E20716" s="3">
        <v>23.7</v>
      </c>
      <c r="F20716" s="3">
        <v>24.4</v>
      </c>
      <c r="G20716" s="3">
        <v>25.3</v>
      </c>
      <c r="H20716" s="3">
        <v>24.7</v>
      </c>
      <c r="I20716" s="3">
        <v>24.9</v>
      </c>
      <c r="J20716" s="3">
        <v>25.2</v>
      </c>
      <c r="K20716" s="3">
        <v>26.2</v>
      </c>
    </row>
    <row r="20717">
      <c r="A20717" s="2" t="s">
        <v>20766</v>
      </c>
      <c r="B20717" s="3">
        <v>0.93</v>
      </c>
      <c r="C20717" s="3">
        <v>1.99</v>
      </c>
      <c r="D20717" s="3">
        <v>0.21</v>
      </c>
      <c r="E20717" s="3">
        <v>23.7</v>
      </c>
      <c r="F20717" s="3">
        <v>24.4</v>
      </c>
      <c r="G20717" s="3">
        <v>25.7</v>
      </c>
      <c r="H20717" s="3">
        <v>24.9</v>
      </c>
      <c r="I20717" s="3">
        <v>24.9</v>
      </c>
      <c r="J20717" s="3">
        <v>25.4</v>
      </c>
      <c r="K20717" s="3">
        <v>25.4</v>
      </c>
    </row>
    <row r="20718">
      <c r="A20718" s="2" t="s">
        <v>20767</v>
      </c>
      <c r="B20718" s="3">
        <v>0.875</v>
      </c>
      <c r="C20718" s="3">
        <v>1.89</v>
      </c>
      <c r="D20718" s="3">
        <v>0.03</v>
      </c>
      <c r="E20718" s="3">
        <v>23.7</v>
      </c>
      <c r="F20718" s="3">
        <v>24.4</v>
      </c>
      <c r="G20718" s="3">
        <v>24.4</v>
      </c>
      <c r="H20718" s="3">
        <v>25.0</v>
      </c>
      <c r="I20718" s="3">
        <v>24.9</v>
      </c>
      <c r="J20718" s="3">
        <v>25.5</v>
      </c>
      <c r="K20718" s="3">
        <v>27.0</v>
      </c>
    </row>
    <row r="20719">
      <c r="A20719" s="2" t="s">
        <v>20768</v>
      </c>
      <c r="B20719" s="3">
        <v>0.89</v>
      </c>
      <c r="C20719" s="3">
        <v>1.91</v>
      </c>
      <c r="D20719" s="3">
        <v>-0.085</v>
      </c>
      <c r="E20719" s="3">
        <v>23.7</v>
      </c>
      <c r="F20719" s="3">
        <v>24.4</v>
      </c>
      <c r="G20719" s="3">
        <v>24.7</v>
      </c>
      <c r="H20719" s="3">
        <v>25.3</v>
      </c>
      <c r="I20719" s="3">
        <v>25.0</v>
      </c>
      <c r="J20719" s="3">
        <v>25.4</v>
      </c>
      <c r="K20719" s="3">
        <v>27.0</v>
      </c>
    </row>
    <row r="20720">
      <c r="A20720" s="2" t="s">
        <v>20769</v>
      </c>
      <c r="B20720" s="3">
        <v>1.11</v>
      </c>
      <c r="C20720" s="3">
        <v>2.01</v>
      </c>
      <c r="D20720" s="3">
        <v>-0.095</v>
      </c>
      <c r="E20720" s="3">
        <v>23.7</v>
      </c>
      <c r="F20720" s="3">
        <v>24.4</v>
      </c>
      <c r="G20720" s="3">
        <v>24.8</v>
      </c>
      <c r="H20720" s="3">
        <v>25.0</v>
      </c>
      <c r="I20720" s="3">
        <v>25.2</v>
      </c>
      <c r="J20720" s="3">
        <v>25.4</v>
      </c>
      <c r="K20720" s="3">
        <v>26.6</v>
      </c>
    </row>
    <row r="20721">
      <c r="A20721" s="2" t="s">
        <v>20770</v>
      </c>
      <c r="B20721" s="3">
        <v>0.77</v>
      </c>
      <c r="C20721" s="3">
        <v>2.18</v>
      </c>
      <c r="D20721" s="3">
        <v>-0.195</v>
      </c>
      <c r="E20721" s="3">
        <v>23.7</v>
      </c>
      <c r="F20721" s="3">
        <v>24.8</v>
      </c>
      <c r="G20721" s="3">
        <v>24.8</v>
      </c>
      <c r="H20721" s="3">
        <v>24.8</v>
      </c>
      <c r="I20721" s="3">
        <v>25.7</v>
      </c>
      <c r="J20721" s="3">
        <v>25.2</v>
      </c>
      <c r="K20721" s="3">
        <v>26.5</v>
      </c>
    </row>
    <row r="20722">
      <c r="A20722" s="2" t="s">
        <v>20771</v>
      </c>
      <c r="B20722" s="3">
        <v>1.11</v>
      </c>
      <c r="C20722" s="3">
        <v>2.25</v>
      </c>
      <c r="D20722" s="3">
        <v>0.08</v>
      </c>
      <c r="E20722" s="3">
        <v>23.7</v>
      </c>
      <c r="F20722" s="3">
        <v>24.5</v>
      </c>
      <c r="G20722" s="3">
        <v>24.8</v>
      </c>
      <c r="H20722" s="3">
        <v>24.7</v>
      </c>
      <c r="I20722" s="3">
        <v>26.1</v>
      </c>
      <c r="J20722" s="3">
        <v>25.5</v>
      </c>
      <c r="K20722" s="3">
        <v>27.1</v>
      </c>
    </row>
    <row r="20723">
      <c r="A20723" s="2" t="s">
        <v>20772</v>
      </c>
      <c r="B20723" s="3">
        <v>1.19</v>
      </c>
      <c r="C20723" s="3">
        <v>2.19</v>
      </c>
      <c r="D20723" s="3">
        <v>0.08</v>
      </c>
      <c r="E20723" s="3">
        <v>23.7</v>
      </c>
      <c r="F20723" s="3">
        <v>24.5</v>
      </c>
      <c r="G20723" s="3">
        <v>25.0</v>
      </c>
      <c r="H20723" s="3">
        <v>24.8</v>
      </c>
      <c r="I20723" s="3">
        <v>24.8</v>
      </c>
      <c r="J20723" s="3">
        <v>25.7</v>
      </c>
      <c r="K20723" s="3">
        <v>26.7</v>
      </c>
    </row>
    <row r="20724">
      <c r="A20724" s="2" t="s">
        <v>20773</v>
      </c>
      <c r="B20724" s="3">
        <v>1.07</v>
      </c>
      <c r="C20724" s="3">
        <v>2.19</v>
      </c>
      <c r="D20724" s="3">
        <v>-0.005</v>
      </c>
      <c r="E20724" s="3">
        <v>23.7</v>
      </c>
      <c r="F20724" s="3">
        <v>24.5</v>
      </c>
      <c r="G20724" s="3">
        <v>24.2</v>
      </c>
      <c r="H20724" s="3">
        <v>24.7</v>
      </c>
      <c r="I20724" s="3">
        <v>25.0</v>
      </c>
      <c r="J20724" s="3">
        <v>26.3</v>
      </c>
      <c r="K20724" s="3">
        <v>26.3</v>
      </c>
    </row>
    <row r="20725">
      <c r="A20725" s="2" t="s">
        <v>20774</v>
      </c>
      <c r="B20725" s="3">
        <v>0.93</v>
      </c>
      <c r="C20725" s="3">
        <v>2.25</v>
      </c>
      <c r="D20725" s="3">
        <v>0.085</v>
      </c>
      <c r="E20725" s="3">
        <v>23.8</v>
      </c>
      <c r="F20725" s="3">
        <v>24.5</v>
      </c>
      <c r="G20725" s="3">
        <v>24.6</v>
      </c>
      <c r="H20725" s="3">
        <v>24.7</v>
      </c>
      <c r="I20725" s="3">
        <v>25.0</v>
      </c>
      <c r="J20725" s="3">
        <v>25.0</v>
      </c>
      <c r="K20725" s="3">
        <v>27.1</v>
      </c>
    </row>
    <row r="20726">
      <c r="A20726" s="2" t="s">
        <v>20775</v>
      </c>
      <c r="B20726" s="3">
        <v>0.965</v>
      </c>
      <c r="C20726" s="3">
        <v>2.07</v>
      </c>
      <c r="D20726" s="3">
        <v>0.04</v>
      </c>
      <c r="E20726" s="3">
        <v>23.8</v>
      </c>
      <c r="F20726" s="3">
        <v>24.3</v>
      </c>
      <c r="G20726" s="3">
        <v>24.6</v>
      </c>
      <c r="H20726" s="3">
        <v>25.0</v>
      </c>
      <c r="I20726" s="3">
        <v>25.1</v>
      </c>
      <c r="J20726" s="3">
        <v>25.5</v>
      </c>
      <c r="K20726" s="3">
        <v>27.7</v>
      </c>
    </row>
    <row r="20727">
      <c r="A20727" s="2" t="s">
        <v>20776</v>
      </c>
      <c r="B20727" s="3">
        <v>0.95</v>
      </c>
      <c r="C20727" s="3">
        <v>2.24</v>
      </c>
      <c r="D20727" s="3">
        <v>-0.09</v>
      </c>
      <c r="E20727" s="3">
        <v>23.8</v>
      </c>
      <c r="F20727" s="3">
        <v>24.4</v>
      </c>
      <c r="G20727" s="3">
        <v>24.5</v>
      </c>
      <c r="H20727" s="3">
        <v>24.6</v>
      </c>
      <c r="I20727" s="3">
        <v>25.0</v>
      </c>
      <c r="J20727" s="3">
        <v>25.3</v>
      </c>
      <c r="K20727" s="3">
        <v>28.5</v>
      </c>
    </row>
    <row r="20728">
      <c r="A20728" s="2" t="s">
        <v>20777</v>
      </c>
      <c r="B20728" s="3">
        <v>1.08</v>
      </c>
      <c r="C20728" s="3">
        <v>2.3</v>
      </c>
      <c r="D20728" s="3">
        <v>-0.135</v>
      </c>
      <c r="E20728" s="3">
        <v>23.7</v>
      </c>
      <c r="F20728" s="3">
        <v>24.5</v>
      </c>
      <c r="G20728" s="3">
        <v>24.5</v>
      </c>
      <c r="H20728" s="3">
        <v>24.6</v>
      </c>
      <c r="I20728" s="3">
        <v>25.1</v>
      </c>
      <c r="J20728" s="3">
        <v>25.2</v>
      </c>
      <c r="K20728" s="3">
        <v>27.0</v>
      </c>
    </row>
    <row r="20729">
      <c r="A20729" s="2" t="s">
        <v>20778</v>
      </c>
      <c r="B20729" s="3">
        <v>1.19</v>
      </c>
      <c r="C20729" s="3">
        <v>2.03</v>
      </c>
      <c r="D20729" s="3">
        <v>0.08</v>
      </c>
      <c r="E20729" s="3">
        <v>23.7</v>
      </c>
      <c r="F20729" s="3">
        <v>24.5</v>
      </c>
      <c r="G20729" s="3">
        <v>24.4</v>
      </c>
      <c r="H20729" s="3">
        <v>24.6</v>
      </c>
      <c r="I20729" s="3">
        <v>24.4</v>
      </c>
      <c r="J20729" s="3">
        <v>25.2</v>
      </c>
      <c r="K20729" s="3">
        <v>26.6</v>
      </c>
    </row>
    <row r="20730">
      <c r="A20730" s="2" t="s">
        <v>20779</v>
      </c>
      <c r="B20730" s="3">
        <v>1.13</v>
      </c>
      <c r="C20730" s="3">
        <v>1.95</v>
      </c>
      <c r="D20730" s="3">
        <v>0.02</v>
      </c>
      <c r="E20730" s="3">
        <v>23.6</v>
      </c>
      <c r="F20730" s="3">
        <v>24.5</v>
      </c>
      <c r="G20730" s="3">
        <v>24.4</v>
      </c>
      <c r="H20730" s="3">
        <v>24.5</v>
      </c>
      <c r="I20730" s="3">
        <v>24.8</v>
      </c>
      <c r="J20730" s="3">
        <v>25.2</v>
      </c>
      <c r="K20730" s="3">
        <v>26.5</v>
      </c>
    </row>
    <row r="20731">
      <c r="A20731" s="2" t="s">
        <v>20780</v>
      </c>
      <c r="B20731" s="3">
        <v>1.06</v>
      </c>
      <c r="C20731" s="3">
        <v>1.92</v>
      </c>
      <c r="D20731" s="3">
        <v>-0.26</v>
      </c>
      <c r="E20731" s="3">
        <v>23.7</v>
      </c>
      <c r="F20731" s="3">
        <v>25.8</v>
      </c>
      <c r="G20731" s="3">
        <v>24.6</v>
      </c>
      <c r="H20731" s="3">
        <v>24.7</v>
      </c>
      <c r="I20731" s="3">
        <v>24.7</v>
      </c>
      <c r="J20731" s="3">
        <v>25.6</v>
      </c>
      <c r="K20731" s="3">
        <v>26.7</v>
      </c>
    </row>
    <row r="20732">
      <c r="A20732" s="2" t="s">
        <v>20781</v>
      </c>
      <c r="B20732" s="3">
        <v>1.11</v>
      </c>
      <c r="C20732" s="3">
        <v>1.71</v>
      </c>
      <c r="D20732" s="3">
        <v>-0.135</v>
      </c>
      <c r="E20732" s="3">
        <v>23.8</v>
      </c>
      <c r="F20732" s="3">
        <v>24.5</v>
      </c>
      <c r="G20732" s="3">
        <v>24.7</v>
      </c>
      <c r="H20732" s="3">
        <v>24.8</v>
      </c>
      <c r="I20732" s="3">
        <v>24.7</v>
      </c>
      <c r="J20732" s="3">
        <v>25.4</v>
      </c>
      <c r="K20732" s="3">
        <v>26.3</v>
      </c>
    </row>
    <row r="20733">
      <c r="A20733" s="2" t="s">
        <v>20782</v>
      </c>
      <c r="B20733" s="3">
        <v>0.99</v>
      </c>
      <c r="C20733" s="3">
        <v>1.68</v>
      </c>
      <c r="D20733" s="3">
        <v>-0.245</v>
      </c>
      <c r="E20733" s="3">
        <v>23.8</v>
      </c>
      <c r="F20733" s="3">
        <v>24.5</v>
      </c>
      <c r="G20733" s="3">
        <v>24.8</v>
      </c>
      <c r="H20733" s="3">
        <v>24.8</v>
      </c>
      <c r="I20733" s="3">
        <v>24.8</v>
      </c>
      <c r="J20733" s="3">
        <v>25.3</v>
      </c>
      <c r="K20733" s="3">
        <v>27.3</v>
      </c>
    </row>
    <row r="20734">
      <c r="A20734" s="2" t="s">
        <v>20783</v>
      </c>
      <c r="B20734" s="3">
        <v>0.905</v>
      </c>
      <c r="C20734" s="3">
        <v>1.64</v>
      </c>
      <c r="D20734" s="3">
        <v>-0.38</v>
      </c>
      <c r="E20734" s="3">
        <v>23.8</v>
      </c>
      <c r="F20734" s="3">
        <v>24.5</v>
      </c>
      <c r="G20734" s="3">
        <v>29.9</v>
      </c>
      <c r="H20734" s="3">
        <v>25.0</v>
      </c>
      <c r="I20734" s="3">
        <v>25.2</v>
      </c>
      <c r="J20734" s="3">
        <v>25.6</v>
      </c>
      <c r="K20734" s="3">
        <v>27.1</v>
      </c>
    </row>
    <row r="20735">
      <c r="A20735" s="2" t="s">
        <v>20784</v>
      </c>
      <c r="B20735" s="3">
        <v>0.98</v>
      </c>
      <c r="C20735" s="3">
        <v>1.47</v>
      </c>
      <c r="D20735" s="3">
        <v>-0.18</v>
      </c>
      <c r="E20735" s="3">
        <v>23.8</v>
      </c>
      <c r="F20735" s="3">
        <v>24.6</v>
      </c>
      <c r="G20735" s="3">
        <v>25.0</v>
      </c>
      <c r="H20735" s="3">
        <v>24.9</v>
      </c>
      <c r="I20735" s="3">
        <v>25.1</v>
      </c>
      <c r="J20735" s="3">
        <v>26.1</v>
      </c>
      <c r="K20735" s="3">
        <v>27.6</v>
      </c>
    </row>
    <row r="20736">
      <c r="A20736" s="2" t="s">
        <v>20785</v>
      </c>
      <c r="B20736" s="3">
        <v>1.04</v>
      </c>
      <c r="C20736" s="3">
        <v>1.6</v>
      </c>
      <c r="D20736" s="3">
        <v>-0.335</v>
      </c>
      <c r="E20736" s="3">
        <v>23.8</v>
      </c>
      <c r="F20736" s="3">
        <v>24.5</v>
      </c>
      <c r="G20736" s="3">
        <v>24.8</v>
      </c>
      <c r="H20736" s="3">
        <v>26.2</v>
      </c>
      <c r="I20736" s="3">
        <v>25.1</v>
      </c>
      <c r="J20736" s="3">
        <v>25.8</v>
      </c>
      <c r="K20736" s="3">
        <v>27.7</v>
      </c>
    </row>
    <row r="20737">
      <c r="A20737" s="2" t="s">
        <v>20786</v>
      </c>
      <c r="B20737" s="3">
        <v>0.905</v>
      </c>
      <c r="C20737" s="3">
        <v>1.66</v>
      </c>
      <c r="D20737" s="3">
        <v>-0.33</v>
      </c>
      <c r="E20737" s="3">
        <v>23.8</v>
      </c>
      <c r="F20737" s="3">
        <v>24.3</v>
      </c>
      <c r="G20737" s="3">
        <v>24.8</v>
      </c>
      <c r="H20737" s="3">
        <v>25.0</v>
      </c>
      <c r="I20737" s="3">
        <v>25.3</v>
      </c>
      <c r="J20737" s="3">
        <v>25.7</v>
      </c>
      <c r="K20737" s="3">
        <v>27.5</v>
      </c>
    </row>
    <row r="20738">
      <c r="A20738" s="2" t="s">
        <v>20787</v>
      </c>
      <c r="B20738" s="3">
        <v>0.865</v>
      </c>
      <c r="C20738" s="3">
        <v>1.72</v>
      </c>
      <c r="D20738" s="3">
        <v>-0.35</v>
      </c>
      <c r="E20738" s="3">
        <v>23.8</v>
      </c>
      <c r="F20738" s="3">
        <v>24.3</v>
      </c>
      <c r="G20738" s="3">
        <v>24.7</v>
      </c>
      <c r="H20738" s="3">
        <v>24.9</v>
      </c>
      <c r="I20738" s="3">
        <v>25.0</v>
      </c>
      <c r="J20738" s="3">
        <v>25.9</v>
      </c>
      <c r="K20738" s="3">
        <v>27.1</v>
      </c>
    </row>
    <row r="20739">
      <c r="A20739" s="2" t="s">
        <v>20788</v>
      </c>
      <c r="B20739" s="3">
        <v>1.01</v>
      </c>
      <c r="C20739" s="3">
        <v>1.68</v>
      </c>
      <c r="D20739" s="3">
        <v>-0.21</v>
      </c>
      <c r="E20739" s="3">
        <v>23.8</v>
      </c>
      <c r="F20739" s="3">
        <v>24.3</v>
      </c>
      <c r="G20739" s="3">
        <v>24.7</v>
      </c>
      <c r="H20739" s="3">
        <v>24.9</v>
      </c>
      <c r="I20739" s="3">
        <v>29.3</v>
      </c>
      <c r="J20739" s="3">
        <v>25.3</v>
      </c>
      <c r="K20739" s="3">
        <v>27.2</v>
      </c>
    </row>
    <row r="20740">
      <c r="A20740" s="2" t="s">
        <v>20789</v>
      </c>
      <c r="B20740" s="3">
        <v>0.925</v>
      </c>
      <c r="C20740" s="3">
        <v>1.99</v>
      </c>
      <c r="D20740" s="3">
        <v>-0.3</v>
      </c>
      <c r="E20740" s="3">
        <v>23.8</v>
      </c>
      <c r="F20740" s="3">
        <v>24.1</v>
      </c>
      <c r="G20740" s="3">
        <v>24.5</v>
      </c>
      <c r="H20740" s="3">
        <v>24.9</v>
      </c>
      <c r="I20740" s="3">
        <v>25.0</v>
      </c>
      <c r="J20740" s="3">
        <v>25.3</v>
      </c>
      <c r="K20740" s="3">
        <v>26.5</v>
      </c>
    </row>
    <row r="20741">
      <c r="A20741" s="2" t="s">
        <v>20790</v>
      </c>
      <c r="B20741" s="3">
        <v>0.77</v>
      </c>
      <c r="C20741" s="3">
        <v>1.83</v>
      </c>
      <c r="D20741" s="3">
        <v>-0.3</v>
      </c>
      <c r="E20741" s="3">
        <v>23.8</v>
      </c>
      <c r="F20741" s="3">
        <v>24.0</v>
      </c>
      <c r="G20741" s="3">
        <v>24.5</v>
      </c>
      <c r="H20741" s="3">
        <v>24.8</v>
      </c>
      <c r="I20741" s="3">
        <v>25.0</v>
      </c>
      <c r="J20741" s="3">
        <v>27.8</v>
      </c>
      <c r="K20741" s="3">
        <v>27.2</v>
      </c>
    </row>
    <row r="20742">
      <c r="A20742" s="2" t="s">
        <v>20791</v>
      </c>
      <c r="B20742" s="3">
        <v>0.66</v>
      </c>
      <c r="C20742" s="3">
        <v>1.43</v>
      </c>
      <c r="D20742" s="3">
        <v>-0.48</v>
      </c>
      <c r="E20742" s="3">
        <v>23.8</v>
      </c>
      <c r="F20742" s="3">
        <v>24.5</v>
      </c>
      <c r="G20742" s="3">
        <v>24.0</v>
      </c>
      <c r="H20742" s="3">
        <v>24.8</v>
      </c>
      <c r="I20742" s="3">
        <v>25.0</v>
      </c>
      <c r="J20742" s="3">
        <v>25.5</v>
      </c>
      <c r="K20742" s="3">
        <v>27.4</v>
      </c>
    </row>
    <row r="20743">
      <c r="A20743" s="2" t="s">
        <v>20792</v>
      </c>
      <c r="B20743" s="3">
        <v>0.88</v>
      </c>
      <c r="C20743" s="3">
        <v>1.51</v>
      </c>
      <c r="D20743" s="3">
        <v>-0.58</v>
      </c>
      <c r="E20743" s="3">
        <v>23.8</v>
      </c>
      <c r="F20743" s="3">
        <v>24.6</v>
      </c>
      <c r="G20743" s="3">
        <v>24.1</v>
      </c>
      <c r="H20743" s="3">
        <v>24.7</v>
      </c>
      <c r="I20743" s="3">
        <v>24.9</v>
      </c>
      <c r="J20743" s="3">
        <v>25.4</v>
      </c>
      <c r="K20743" s="3">
        <v>26.8</v>
      </c>
    </row>
    <row r="20744">
      <c r="A20744" s="2" t="s">
        <v>20793</v>
      </c>
      <c r="B20744" s="3">
        <v>0.9</v>
      </c>
      <c r="C20744" s="3">
        <v>1.45</v>
      </c>
      <c r="D20744" s="3">
        <v>-0.585</v>
      </c>
      <c r="E20744" s="3">
        <v>23.9</v>
      </c>
      <c r="F20744" s="3">
        <v>24.6</v>
      </c>
      <c r="G20744" s="3">
        <v>24.5</v>
      </c>
      <c r="H20744" s="3">
        <v>24.6</v>
      </c>
      <c r="I20744" s="3">
        <v>24.9</v>
      </c>
      <c r="J20744" s="3">
        <v>25.2</v>
      </c>
      <c r="K20744" s="3">
        <v>29.3</v>
      </c>
    </row>
    <row r="20745">
      <c r="A20745" s="2" t="s">
        <v>20794</v>
      </c>
      <c r="B20745" s="3">
        <v>0.55</v>
      </c>
      <c r="C20745" s="3">
        <v>1.73</v>
      </c>
      <c r="D20745" s="3">
        <v>-0.005</v>
      </c>
      <c r="E20745" s="3">
        <v>24.0</v>
      </c>
      <c r="F20745" s="3">
        <v>24.7</v>
      </c>
      <c r="G20745" s="3">
        <v>24.8</v>
      </c>
      <c r="H20745" s="3">
        <v>24.6</v>
      </c>
      <c r="I20745" s="3">
        <v>24.7</v>
      </c>
      <c r="J20745" s="3">
        <v>25.1</v>
      </c>
      <c r="K20745" s="3">
        <v>27.4</v>
      </c>
    </row>
    <row r="20746">
      <c r="A20746" s="2" t="s">
        <v>20795</v>
      </c>
      <c r="B20746" s="3">
        <v>0.315</v>
      </c>
      <c r="C20746" s="3">
        <v>1.71</v>
      </c>
      <c r="D20746" s="3">
        <v>0.23</v>
      </c>
      <c r="E20746" s="3">
        <v>24.0</v>
      </c>
      <c r="F20746" s="3">
        <v>24.7</v>
      </c>
      <c r="G20746" s="3">
        <v>24.8</v>
      </c>
      <c r="H20746" s="3">
        <v>24.4</v>
      </c>
      <c r="I20746" s="3">
        <v>24.7</v>
      </c>
      <c r="J20746" s="3">
        <v>25.1</v>
      </c>
      <c r="K20746" s="3">
        <v>26.9</v>
      </c>
    </row>
    <row r="20747">
      <c r="A20747" s="2" t="s">
        <v>20796</v>
      </c>
      <c r="B20747" s="3">
        <v>0.6</v>
      </c>
      <c r="C20747" s="3">
        <v>1.83</v>
      </c>
      <c r="D20747" s="3">
        <v>0.305</v>
      </c>
      <c r="E20747" s="3">
        <v>24.2</v>
      </c>
      <c r="F20747" s="3">
        <v>24.7</v>
      </c>
      <c r="G20747" s="3">
        <v>25.1</v>
      </c>
      <c r="H20747" s="3">
        <v>25.1</v>
      </c>
      <c r="I20747" s="3">
        <v>24.3</v>
      </c>
      <c r="J20747" s="3">
        <v>25.1</v>
      </c>
      <c r="K20747" s="3">
        <v>26.1</v>
      </c>
    </row>
    <row r="20748">
      <c r="A20748" s="2" t="s">
        <v>20797</v>
      </c>
      <c r="B20748" s="3">
        <v>0.075</v>
      </c>
      <c r="C20748" s="3">
        <v>1.72</v>
      </c>
      <c r="D20748" s="3">
        <v>0.295</v>
      </c>
      <c r="E20748" s="3">
        <v>24.5</v>
      </c>
      <c r="F20748" s="3">
        <v>24.4</v>
      </c>
      <c r="G20748" s="3">
        <v>25.0</v>
      </c>
      <c r="H20748" s="3">
        <v>25.0</v>
      </c>
      <c r="I20748" s="3">
        <v>24.4</v>
      </c>
      <c r="J20748" s="3">
        <v>25.4</v>
      </c>
      <c r="K20748" s="3">
        <v>26.6</v>
      </c>
    </row>
    <row r="20749">
      <c r="A20749" s="2" t="s">
        <v>20798</v>
      </c>
      <c r="B20749" s="3">
        <v>-0.095</v>
      </c>
      <c r="C20749" s="3">
        <v>1.92</v>
      </c>
      <c r="D20749" s="3">
        <v>0.555</v>
      </c>
      <c r="E20749" s="3">
        <v>24.2</v>
      </c>
      <c r="F20749" s="3">
        <v>24.6</v>
      </c>
      <c r="G20749" s="3">
        <v>24.9</v>
      </c>
      <c r="H20749" s="3">
        <v>25.1</v>
      </c>
      <c r="I20749" s="3">
        <v>24.8</v>
      </c>
      <c r="J20749" s="3">
        <v>24.8</v>
      </c>
      <c r="K20749" s="3">
        <v>27.2</v>
      </c>
    </row>
    <row r="20750">
      <c r="A20750" s="2" t="s">
        <v>20799</v>
      </c>
      <c r="B20750" s="3">
        <v>0.01</v>
      </c>
      <c r="C20750" s="3">
        <v>1.99</v>
      </c>
      <c r="D20750" s="3">
        <v>0.585</v>
      </c>
      <c r="E20750" s="3">
        <v>24.1</v>
      </c>
      <c r="F20750" s="3">
        <v>24.6</v>
      </c>
      <c r="G20750" s="3">
        <v>24.9</v>
      </c>
      <c r="H20750" s="3">
        <v>25.1</v>
      </c>
      <c r="I20750" s="3">
        <v>25.0</v>
      </c>
      <c r="J20750" s="3">
        <v>24.8</v>
      </c>
      <c r="K20750" s="3">
        <v>26.3</v>
      </c>
    </row>
    <row r="20751">
      <c r="A20751" s="2" t="s">
        <v>20800</v>
      </c>
      <c r="B20751" s="3">
        <v>0.27</v>
      </c>
      <c r="C20751" s="3">
        <v>1.77</v>
      </c>
      <c r="D20751" s="3">
        <v>0.34</v>
      </c>
      <c r="E20751" s="3">
        <v>24.0</v>
      </c>
      <c r="F20751" s="3">
        <v>24.7</v>
      </c>
      <c r="G20751" s="3">
        <v>24.9</v>
      </c>
      <c r="H20751" s="3">
        <v>25.1</v>
      </c>
      <c r="I20751" s="3">
        <v>25.0</v>
      </c>
      <c r="J20751" s="3">
        <v>25.1</v>
      </c>
      <c r="K20751" s="3">
        <v>25.9</v>
      </c>
    </row>
    <row r="20752">
      <c r="A20752" s="2" t="s">
        <v>20801</v>
      </c>
      <c r="B20752" s="3">
        <v>0.43</v>
      </c>
      <c r="C20752" s="3">
        <v>1.72</v>
      </c>
      <c r="D20752" s="3">
        <v>0.23</v>
      </c>
      <c r="E20752" s="3">
        <v>23.9</v>
      </c>
      <c r="F20752" s="3">
        <v>24.6</v>
      </c>
      <c r="G20752" s="3">
        <v>24.9</v>
      </c>
      <c r="H20752" s="3">
        <v>25.0</v>
      </c>
      <c r="I20752" s="3">
        <v>25.4</v>
      </c>
      <c r="J20752" s="3">
        <v>25.8</v>
      </c>
      <c r="K20752" s="3">
        <v>26.4</v>
      </c>
    </row>
    <row r="20753">
      <c r="A20753" s="2" t="s">
        <v>20802</v>
      </c>
      <c r="B20753" s="3">
        <v>0.83</v>
      </c>
      <c r="C20753" s="3">
        <v>1.3</v>
      </c>
      <c r="D20753" s="3">
        <v>-0.265</v>
      </c>
      <c r="E20753" s="3">
        <v>23.8</v>
      </c>
      <c r="F20753" s="3">
        <v>24.8</v>
      </c>
      <c r="G20753" s="3">
        <v>24.9</v>
      </c>
      <c r="H20753" s="3">
        <v>24.8</v>
      </c>
      <c r="I20753" s="3">
        <v>25.3</v>
      </c>
      <c r="J20753" s="3">
        <v>26.3</v>
      </c>
      <c r="K20753" s="3">
        <v>27.0</v>
      </c>
    </row>
    <row r="20754">
      <c r="A20754" s="2" t="s">
        <v>20803</v>
      </c>
      <c r="B20754" s="3">
        <v>0.925</v>
      </c>
      <c r="C20754" s="3">
        <v>1.27</v>
      </c>
      <c r="D20754" s="3">
        <v>-0.43</v>
      </c>
      <c r="E20754" s="3">
        <v>23.8</v>
      </c>
      <c r="F20754" s="3">
        <v>24.8</v>
      </c>
      <c r="G20754" s="3">
        <v>25.0</v>
      </c>
      <c r="H20754" s="3">
        <v>25.1</v>
      </c>
      <c r="I20754" s="3">
        <v>25.3</v>
      </c>
      <c r="J20754" s="3">
        <v>26.1</v>
      </c>
      <c r="K20754" s="3">
        <v>27.9</v>
      </c>
    </row>
    <row r="20755">
      <c r="A20755" s="2" t="s">
        <v>20804</v>
      </c>
      <c r="B20755" s="3">
        <v>0.88</v>
      </c>
      <c r="C20755" s="3">
        <v>1.29</v>
      </c>
      <c r="D20755" s="3">
        <v>-0.485</v>
      </c>
      <c r="E20755" s="3">
        <v>23.9</v>
      </c>
      <c r="F20755" s="3">
        <v>24.7</v>
      </c>
      <c r="G20755" s="3">
        <v>25.2</v>
      </c>
      <c r="H20755" s="3">
        <v>25.1</v>
      </c>
      <c r="I20755" s="3">
        <v>25.3</v>
      </c>
      <c r="J20755" s="3">
        <v>26.4</v>
      </c>
      <c r="K20755" s="3">
        <v>27.3</v>
      </c>
    </row>
    <row r="20756">
      <c r="A20756" s="2" t="s">
        <v>20805</v>
      </c>
      <c r="B20756" s="3">
        <v>0.285</v>
      </c>
      <c r="C20756" s="3">
        <v>1.11</v>
      </c>
      <c r="D20756" s="3">
        <v>-0.43</v>
      </c>
      <c r="E20756" s="3">
        <v>24.0</v>
      </c>
      <c r="F20756" s="3">
        <v>24.7</v>
      </c>
      <c r="G20756" s="3">
        <v>25.4</v>
      </c>
      <c r="H20756" s="3">
        <v>25.0</v>
      </c>
      <c r="I20756" s="3">
        <v>25.8</v>
      </c>
      <c r="J20756" s="3">
        <v>26.2</v>
      </c>
      <c r="K20756" s="3">
        <v>27.1</v>
      </c>
    </row>
    <row r="20757">
      <c r="A20757" s="2" t="s">
        <v>20806</v>
      </c>
      <c r="B20757" s="3">
        <v>0.105</v>
      </c>
      <c r="C20757" s="3">
        <v>1.32</v>
      </c>
      <c r="D20757" s="3">
        <v>-0.295</v>
      </c>
      <c r="E20757" s="3">
        <v>23.9</v>
      </c>
      <c r="F20757" s="3">
        <v>24.6</v>
      </c>
      <c r="G20757" s="3">
        <v>25.1</v>
      </c>
      <c r="H20757" s="3">
        <v>25.0</v>
      </c>
      <c r="I20757" s="3">
        <v>26.0</v>
      </c>
      <c r="J20757" s="3">
        <v>26.2</v>
      </c>
      <c r="K20757" s="3">
        <v>27.3</v>
      </c>
    </row>
    <row r="20758">
      <c r="A20758" s="2" t="s">
        <v>20807</v>
      </c>
      <c r="B20758" s="3">
        <v>0.09</v>
      </c>
      <c r="C20758" s="3">
        <v>1.29</v>
      </c>
      <c r="D20758" s="3">
        <v>-0.22</v>
      </c>
      <c r="E20758" s="3">
        <v>23.9</v>
      </c>
      <c r="F20758" s="3">
        <v>20.4</v>
      </c>
      <c r="G20758" s="3">
        <v>24.9</v>
      </c>
      <c r="H20758" s="3">
        <v>24.9</v>
      </c>
      <c r="I20758" s="3">
        <v>25.9</v>
      </c>
      <c r="J20758" s="3">
        <v>25.9</v>
      </c>
      <c r="K20758" s="3">
        <v>27.6</v>
      </c>
    </row>
    <row r="20759">
      <c r="A20759" s="2" t="s">
        <v>20808</v>
      </c>
      <c r="B20759" s="3">
        <v>0.31</v>
      </c>
      <c r="C20759" s="3">
        <v>1.03</v>
      </c>
      <c r="D20759" s="3">
        <v>0.315</v>
      </c>
      <c r="E20759" s="3">
        <v>23.9</v>
      </c>
      <c r="F20759" s="3">
        <v>24.5</v>
      </c>
      <c r="G20759" s="3">
        <v>24.9</v>
      </c>
      <c r="H20759" s="3">
        <v>25.0</v>
      </c>
      <c r="I20759" s="3">
        <v>25.2</v>
      </c>
      <c r="J20759" s="3">
        <v>26.0</v>
      </c>
      <c r="K20759" s="3">
        <v>26.8</v>
      </c>
    </row>
    <row r="20760">
      <c r="A20760" s="2" t="s">
        <v>20809</v>
      </c>
      <c r="B20760" s="3">
        <v>0.235</v>
      </c>
      <c r="C20760" s="3">
        <v>1.38</v>
      </c>
      <c r="D20760" s="3">
        <v>0.12</v>
      </c>
      <c r="E20760" s="3">
        <v>23.9</v>
      </c>
      <c r="F20760" s="3">
        <v>24.6</v>
      </c>
      <c r="G20760" s="3">
        <v>23.3</v>
      </c>
      <c r="H20760" s="3">
        <v>25.0</v>
      </c>
      <c r="I20760" s="3">
        <v>25.7</v>
      </c>
      <c r="J20760" s="3">
        <v>26.2</v>
      </c>
      <c r="K20760" s="3">
        <v>26.5</v>
      </c>
    </row>
    <row r="20761">
      <c r="A20761" s="2" t="s">
        <v>20810</v>
      </c>
      <c r="B20761" s="3">
        <v>0.39</v>
      </c>
      <c r="C20761" s="3">
        <v>1.22</v>
      </c>
      <c r="D20761" s="3">
        <v>0.02</v>
      </c>
      <c r="E20761" s="3">
        <v>23.9</v>
      </c>
      <c r="F20761" s="3">
        <v>24.6</v>
      </c>
      <c r="G20761" s="3">
        <v>24.8</v>
      </c>
      <c r="H20761" s="3">
        <v>25.0</v>
      </c>
      <c r="I20761" s="3">
        <v>25.9</v>
      </c>
      <c r="J20761" s="3">
        <v>26.3</v>
      </c>
      <c r="K20761" s="3">
        <v>27.1</v>
      </c>
    </row>
    <row r="20762">
      <c r="A20762" s="2" t="s">
        <v>20811</v>
      </c>
      <c r="B20762" s="3">
        <v>0.375</v>
      </c>
      <c r="C20762" s="3">
        <v>1.12</v>
      </c>
      <c r="D20762" s="3">
        <v>-0.175</v>
      </c>
      <c r="E20762" s="3">
        <v>23.9</v>
      </c>
      <c r="F20762" s="3">
        <v>24.6</v>
      </c>
      <c r="G20762" s="3">
        <v>24.9</v>
      </c>
      <c r="H20762" s="3">
        <v>25.2</v>
      </c>
      <c r="I20762" s="3">
        <v>25.6</v>
      </c>
      <c r="J20762" s="3">
        <v>26.7</v>
      </c>
      <c r="K20762" s="3">
        <v>27.4</v>
      </c>
    </row>
    <row r="20763">
      <c r="A20763" s="2" t="s">
        <v>20812</v>
      </c>
      <c r="B20763" s="3">
        <v>0.295</v>
      </c>
      <c r="C20763" s="3">
        <v>1.16</v>
      </c>
      <c r="D20763" s="3">
        <v>-0.025</v>
      </c>
      <c r="E20763" s="3">
        <v>23.9</v>
      </c>
      <c r="F20763" s="3">
        <v>24.6</v>
      </c>
      <c r="G20763" s="3">
        <v>24.9</v>
      </c>
      <c r="H20763" s="3">
        <v>21.4</v>
      </c>
      <c r="I20763" s="3">
        <v>25.6</v>
      </c>
      <c r="J20763" s="3">
        <v>27.2</v>
      </c>
      <c r="K20763" s="3">
        <v>27.5</v>
      </c>
    </row>
    <row r="20764">
      <c r="A20764" s="2" t="s">
        <v>20813</v>
      </c>
      <c r="B20764" s="3">
        <v>0.235</v>
      </c>
      <c r="C20764" s="3">
        <v>1.12</v>
      </c>
      <c r="D20764" s="3">
        <v>0.11</v>
      </c>
      <c r="E20764" s="3">
        <v>23.9</v>
      </c>
      <c r="F20764" s="3">
        <v>24.7</v>
      </c>
      <c r="G20764" s="3">
        <v>24.8</v>
      </c>
      <c r="H20764" s="3">
        <v>24.9</v>
      </c>
      <c r="I20764" s="3">
        <v>25.7</v>
      </c>
      <c r="J20764" s="3">
        <v>27.5</v>
      </c>
      <c r="K20764" s="3">
        <v>28.2</v>
      </c>
    </row>
    <row r="20765">
      <c r="A20765" s="2" t="s">
        <v>20814</v>
      </c>
      <c r="B20765" s="3">
        <v>0.29</v>
      </c>
      <c r="C20765" s="3">
        <v>1.5</v>
      </c>
      <c r="D20765" s="3">
        <v>0.215</v>
      </c>
      <c r="E20765" s="3">
        <v>23.8</v>
      </c>
      <c r="F20765" s="3">
        <v>24.8</v>
      </c>
      <c r="G20765" s="3">
        <v>24.9</v>
      </c>
      <c r="H20765" s="3">
        <v>25.0</v>
      </c>
      <c r="I20765" s="3">
        <v>19.0</v>
      </c>
      <c r="J20765" s="3">
        <v>26.4</v>
      </c>
      <c r="K20765" s="3">
        <v>29.3</v>
      </c>
    </row>
    <row r="20766">
      <c r="A20766" s="2" t="s">
        <v>20815</v>
      </c>
      <c r="B20766" s="3">
        <v>0.48</v>
      </c>
      <c r="C20766" s="3">
        <v>1.59</v>
      </c>
      <c r="D20766" s="3">
        <v>0.105</v>
      </c>
      <c r="E20766" s="3">
        <v>23.9</v>
      </c>
      <c r="F20766" s="3">
        <v>25.1</v>
      </c>
      <c r="G20766" s="3">
        <v>24.9</v>
      </c>
      <c r="H20766" s="3">
        <v>25.0</v>
      </c>
      <c r="I20766" s="3">
        <v>25.3</v>
      </c>
      <c r="J20766" s="3">
        <v>26.9</v>
      </c>
      <c r="K20766" s="3">
        <v>29.4</v>
      </c>
    </row>
    <row r="20767">
      <c r="A20767" s="2" t="s">
        <v>20816</v>
      </c>
      <c r="B20767" s="3">
        <v>0.785</v>
      </c>
      <c r="C20767" s="3">
        <v>1.33</v>
      </c>
      <c r="D20767" s="3">
        <v>-0.08</v>
      </c>
      <c r="E20767" s="3">
        <v>23.8</v>
      </c>
      <c r="F20767" s="3">
        <v>25.3</v>
      </c>
      <c r="G20767" s="3">
        <v>25.0</v>
      </c>
      <c r="H20767" s="3">
        <v>24.9</v>
      </c>
      <c r="I20767" s="3">
        <v>25.4</v>
      </c>
      <c r="J20767" s="3">
        <v>26.4</v>
      </c>
      <c r="K20767" s="3">
        <v>28.9</v>
      </c>
    </row>
    <row r="20768">
      <c r="A20768" s="2" t="s">
        <v>20817</v>
      </c>
      <c r="B20768" s="3">
        <v>0.725</v>
      </c>
      <c r="C20768" s="3">
        <v>1.12</v>
      </c>
      <c r="D20768" s="3">
        <v>-0.075</v>
      </c>
      <c r="E20768" s="3">
        <v>23.9</v>
      </c>
      <c r="F20768" s="3">
        <v>24.6</v>
      </c>
      <c r="G20768" s="3">
        <v>25.1</v>
      </c>
      <c r="H20768" s="3">
        <v>25.0</v>
      </c>
      <c r="I20768" s="3">
        <v>25.1</v>
      </c>
      <c r="J20768" s="3">
        <v>25.0</v>
      </c>
      <c r="K20768" s="3">
        <v>28.0</v>
      </c>
    </row>
    <row r="20769">
      <c r="A20769" s="2" t="s">
        <v>20818</v>
      </c>
      <c r="B20769" s="3">
        <v>0.705</v>
      </c>
      <c r="C20769" s="3">
        <v>1.22</v>
      </c>
      <c r="D20769" s="3">
        <v>0.035</v>
      </c>
      <c r="E20769" s="3">
        <v>23.9</v>
      </c>
      <c r="F20769" s="3">
        <v>24.7</v>
      </c>
      <c r="G20769" s="3">
        <v>25.5</v>
      </c>
      <c r="H20769" s="3">
        <v>24.9</v>
      </c>
      <c r="I20769" s="3">
        <v>25.3</v>
      </c>
      <c r="J20769" s="3">
        <v>25.2</v>
      </c>
      <c r="K20769" s="3">
        <v>27.6</v>
      </c>
    </row>
    <row r="20770">
      <c r="A20770" s="2" t="s">
        <v>20819</v>
      </c>
      <c r="B20770" s="3">
        <v>0.585</v>
      </c>
      <c r="C20770" s="3">
        <v>1.2</v>
      </c>
      <c r="D20770" s="3">
        <v>0.005</v>
      </c>
      <c r="E20770" s="3">
        <v>23.9</v>
      </c>
      <c r="F20770" s="3">
        <v>24.7</v>
      </c>
      <c r="G20770" s="3">
        <v>25.7</v>
      </c>
      <c r="H20770" s="3">
        <v>25.1</v>
      </c>
      <c r="I20770" s="3">
        <v>25.6</v>
      </c>
      <c r="J20770" s="3">
        <v>25.6</v>
      </c>
      <c r="K20770" s="3">
        <v>23.0</v>
      </c>
    </row>
    <row r="20771">
      <c r="A20771" s="2" t="s">
        <v>20820</v>
      </c>
      <c r="B20771" s="3">
        <v>0.55</v>
      </c>
      <c r="C20771" s="3">
        <v>1.34</v>
      </c>
      <c r="D20771" s="3">
        <v>0.18</v>
      </c>
      <c r="E20771" s="3">
        <v>23.9</v>
      </c>
      <c r="F20771" s="3">
        <v>24.7</v>
      </c>
      <c r="G20771" s="3">
        <v>24.7</v>
      </c>
      <c r="H20771" s="3">
        <v>25.6</v>
      </c>
      <c r="I20771" s="3">
        <v>25.4</v>
      </c>
      <c r="J20771" s="3">
        <v>26.4</v>
      </c>
      <c r="K20771" s="3">
        <v>28.0</v>
      </c>
    </row>
    <row r="20772">
      <c r="A20772" s="2" t="s">
        <v>20821</v>
      </c>
      <c r="B20772" s="3">
        <v>0.36</v>
      </c>
      <c r="C20772" s="3">
        <v>1.35</v>
      </c>
      <c r="D20772" s="3">
        <v>-0.12</v>
      </c>
      <c r="E20772" s="3">
        <v>23.9</v>
      </c>
      <c r="F20772" s="3">
        <v>24.7</v>
      </c>
      <c r="G20772" s="3">
        <v>25.0</v>
      </c>
      <c r="H20772" s="3">
        <v>25.4</v>
      </c>
      <c r="I20772" s="3">
        <v>25.2</v>
      </c>
      <c r="J20772" s="3">
        <v>26.3</v>
      </c>
      <c r="K20772" s="3">
        <v>27.8</v>
      </c>
    </row>
    <row r="20773">
      <c r="A20773" s="2" t="s">
        <v>20822</v>
      </c>
      <c r="B20773" s="3">
        <v>0.595</v>
      </c>
      <c r="C20773" s="3">
        <v>1.31</v>
      </c>
      <c r="D20773" s="3">
        <v>-0.065</v>
      </c>
      <c r="E20773" s="3">
        <v>23.9</v>
      </c>
      <c r="F20773" s="3">
        <v>24.6</v>
      </c>
      <c r="G20773" s="3">
        <v>25.0</v>
      </c>
      <c r="H20773" s="3">
        <v>24.9</v>
      </c>
      <c r="I20773" s="3">
        <v>25.4</v>
      </c>
      <c r="J20773" s="3">
        <v>26.8</v>
      </c>
      <c r="K20773" s="3">
        <v>28.1</v>
      </c>
    </row>
    <row r="20774">
      <c r="A20774" s="2" t="s">
        <v>20823</v>
      </c>
      <c r="B20774" s="3">
        <v>0.82</v>
      </c>
      <c r="C20774" s="3">
        <v>1.53</v>
      </c>
      <c r="D20774" s="3">
        <v>0.06</v>
      </c>
      <c r="E20774" s="3">
        <v>23.9</v>
      </c>
      <c r="F20774" s="3">
        <v>24.9</v>
      </c>
      <c r="G20774" s="3">
        <v>25.0</v>
      </c>
      <c r="H20774" s="3">
        <v>25.0</v>
      </c>
      <c r="I20774" s="3">
        <v>25.6</v>
      </c>
      <c r="J20774" s="3">
        <v>25.9</v>
      </c>
      <c r="K20774" s="3">
        <v>28.5</v>
      </c>
    </row>
    <row r="20775">
      <c r="A20775" s="2" t="s">
        <v>20824</v>
      </c>
      <c r="B20775" s="3">
        <v>1.08</v>
      </c>
      <c r="C20775" s="3">
        <v>1.57</v>
      </c>
      <c r="D20775" s="3">
        <v>0.075</v>
      </c>
      <c r="E20775" s="3">
        <v>23.9</v>
      </c>
      <c r="F20775" s="3">
        <v>24.7</v>
      </c>
      <c r="G20775" s="3">
        <v>25.0</v>
      </c>
      <c r="H20775" s="3">
        <v>25.1</v>
      </c>
      <c r="I20775" s="3">
        <v>26.3</v>
      </c>
      <c r="J20775" s="3">
        <v>26.0</v>
      </c>
      <c r="K20775" s="3">
        <v>28.6</v>
      </c>
    </row>
    <row r="20776">
      <c r="A20776" s="2" t="s">
        <v>20825</v>
      </c>
      <c r="B20776" s="3">
        <v>0.84</v>
      </c>
      <c r="C20776" s="3">
        <v>1.32</v>
      </c>
      <c r="D20776" s="3">
        <v>-0.255</v>
      </c>
      <c r="E20776" s="3">
        <v>23.9</v>
      </c>
      <c r="F20776" s="3">
        <v>24.6</v>
      </c>
      <c r="G20776" s="3">
        <v>25.1</v>
      </c>
      <c r="H20776" s="3">
        <v>25.2</v>
      </c>
      <c r="I20776" s="3">
        <v>25.4</v>
      </c>
      <c r="J20776" s="3">
        <v>26.3</v>
      </c>
      <c r="K20776" s="3">
        <v>29.2</v>
      </c>
    </row>
    <row r="20777">
      <c r="A20777" s="2" t="s">
        <v>20826</v>
      </c>
      <c r="B20777" s="3">
        <v>0.765</v>
      </c>
      <c r="C20777" s="3">
        <v>1.34</v>
      </c>
      <c r="D20777" s="3">
        <v>-0.34</v>
      </c>
      <c r="E20777" s="3">
        <v>23.9</v>
      </c>
      <c r="F20777" s="3">
        <v>24.7</v>
      </c>
      <c r="G20777" s="3">
        <v>24.6</v>
      </c>
      <c r="H20777" s="3">
        <v>25.0</v>
      </c>
      <c r="I20777" s="3">
        <v>25.7</v>
      </c>
      <c r="J20777" s="3">
        <v>26.7</v>
      </c>
      <c r="K20777" s="3">
        <v>29.6</v>
      </c>
    </row>
    <row r="20778">
      <c r="A20778" s="2" t="s">
        <v>20827</v>
      </c>
      <c r="B20778" s="3">
        <v>0.61</v>
      </c>
      <c r="C20778" s="3">
        <v>1.33</v>
      </c>
      <c r="D20778" s="3">
        <v>-0.31</v>
      </c>
      <c r="E20778" s="3">
        <v>24.0</v>
      </c>
      <c r="F20778" s="3">
        <v>24.6</v>
      </c>
      <c r="G20778" s="3">
        <v>24.9</v>
      </c>
      <c r="H20778" s="3">
        <v>25.0</v>
      </c>
      <c r="I20778" s="3">
        <v>25.8</v>
      </c>
      <c r="J20778" s="3">
        <v>26.3</v>
      </c>
      <c r="K20778" s="3">
        <v>29.6</v>
      </c>
    </row>
    <row r="20779">
      <c r="A20779" s="2" t="s">
        <v>20828</v>
      </c>
      <c r="B20779" s="3">
        <v>0.695</v>
      </c>
      <c r="C20779" s="3">
        <v>1.27</v>
      </c>
      <c r="D20779" s="3">
        <v>-0.28</v>
      </c>
      <c r="E20779" s="3">
        <v>23.9</v>
      </c>
      <c r="F20779" s="3">
        <v>24.6</v>
      </c>
      <c r="G20779" s="3">
        <v>24.9</v>
      </c>
      <c r="H20779" s="3">
        <v>25.2</v>
      </c>
      <c r="I20779" s="3">
        <v>26.1</v>
      </c>
      <c r="J20779" s="3">
        <v>26.9</v>
      </c>
      <c r="K20779" s="3">
        <v>28.5</v>
      </c>
    </row>
    <row r="20780">
      <c r="A20780" s="2" t="s">
        <v>20829</v>
      </c>
      <c r="B20780" s="3">
        <v>0.795</v>
      </c>
      <c r="C20780" s="3">
        <v>1.36</v>
      </c>
      <c r="D20780" s="3">
        <v>-0.28</v>
      </c>
      <c r="E20780" s="3">
        <v>24.0</v>
      </c>
      <c r="F20780" s="3">
        <v>24.7</v>
      </c>
      <c r="G20780" s="3">
        <v>24.9</v>
      </c>
      <c r="H20780" s="3">
        <v>25.1</v>
      </c>
      <c r="I20780" s="3">
        <v>25.8</v>
      </c>
      <c r="J20780" s="3">
        <v>27.3</v>
      </c>
      <c r="K20780" s="3">
        <v>29.0</v>
      </c>
    </row>
    <row r="20781">
      <c r="A20781" s="2" t="s">
        <v>20830</v>
      </c>
      <c r="B20781" s="3">
        <v>0.805</v>
      </c>
      <c r="C20781" s="3">
        <v>1.37</v>
      </c>
      <c r="D20781" s="3">
        <v>-0.12</v>
      </c>
      <c r="E20781" s="3">
        <v>24.0</v>
      </c>
      <c r="F20781" s="3">
        <v>24.7</v>
      </c>
      <c r="G20781" s="3">
        <v>25.0</v>
      </c>
      <c r="H20781" s="3">
        <v>25.1</v>
      </c>
      <c r="I20781" s="3">
        <v>26.3</v>
      </c>
      <c r="J20781" s="3">
        <v>27.3</v>
      </c>
      <c r="K20781" s="3">
        <v>28.9</v>
      </c>
    </row>
    <row r="20782">
      <c r="A20782" s="2" t="s">
        <v>20831</v>
      </c>
      <c r="B20782" s="3">
        <v>0.805</v>
      </c>
      <c r="C20782" s="3">
        <v>1.51</v>
      </c>
      <c r="D20782" s="3">
        <v>-0.175</v>
      </c>
      <c r="E20782" s="3">
        <v>23.9</v>
      </c>
      <c r="F20782" s="3">
        <v>24.6</v>
      </c>
      <c r="G20782" s="3">
        <v>25.0</v>
      </c>
      <c r="H20782" s="3">
        <v>25.0</v>
      </c>
      <c r="I20782" s="3">
        <v>25.3</v>
      </c>
      <c r="J20782" s="3">
        <v>27.6</v>
      </c>
      <c r="K20782" s="3">
        <v>29.0</v>
      </c>
    </row>
    <row r="20783">
      <c r="A20783" s="2" t="s">
        <v>20832</v>
      </c>
      <c r="B20783" s="3">
        <v>0.735</v>
      </c>
      <c r="C20783" s="3">
        <v>1.53</v>
      </c>
      <c r="D20783" s="3">
        <v>-0.24</v>
      </c>
      <c r="E20783" s="3">
        <v>23.9</v>
      </c>
      <c r="F20783" s="3">
        <v>24.6</v>
      </c>
      <c r="G20783" s="3">
        <v>25.0</v>
      </c>
      <c r="H20783" s="3">
        <v>25.0</v>
      </c>
      <c r="I20783" s="3">
        <v>25.2</v>
      </c>
      <c r="J20783" s="3">
        <v>27.8</v>
      </c>
      <c r="K20783" s="3">
        <v>29.2</v>
      </c>
    </row>
    <row r="20784">
      <c r="A20784" s="2" t="s">
        <v>20833</v>
      </c>
      <c r="B20784" s="3">
        <v>0.81</v>
      </c>
      <c r="C20784" s="3">
        <v>1.54</v>
      </c>
      <c r="D20784" s="3">
        <v>-0.125</v>
      </c>
      <c r="E20784" s="3">
        <v>23.8</v>
      </c>
      <c r="F20784" s="3">
        <v>25.6</v>
      </c>
      <c r="G20784" s="3">
        <v>24.9</v>
      </c>
      <c r="H20784" s="3">
        <v>25.0</v>
      </c>
      <c r="I20784" s="3">
        <v>25.1</v>
      </c>
      <c r="J20784" s="3">
        <v>27.5</v>
      </c>
      <c r="K20784" s="3">
        <v>29.6</v>
      </c>
    </row>
    <row r="20785">
      <c r="A20785" s="2" t="s">
        <v>20834</v>
      </c>
      <c r="B20785" s="3">
        <v>0.805</v>
      </c>
      <c r="C20785" s="3">
        <v>1.71</v>
      </c>
      <c r="D20785" s="3">
        <v>-0.075</v>
      </c>
      <c r="E20785" s="3">
        <v>23.9</v>
      </c>
      <c r="F20785" s="3">
        <v>24.7</v>
      </c>
      <c r="G20785" s="3">
        <v>24.9</v>
      </c>
      <c r="H20785" s="3">
        <v>25.0</v>
      </c>
      <c r="I20785" s="3">
        <v>25.1</v>
      </c>
      <c r="J20785" s="3">
        <v>26.5</v>
      </c>
      <c r="K20785" s="3">
        <v>30.1</v>
      </c>
    </row>
    <row r="20786">
      <c r="A20786" s="2" t="s">
        <v>20835</v>
      </c>
      <c r="B20786" s="3">
        <v>0.855</v>
      </c>
      <c r="C20786" s="3">
        <v>1.72</v>
      </c>
      <c r="D20786" s="3">
        <v>-0.08</v>
      </c>
      <c r="E20786" s="3">
        <v>23.8</v>
      </c>
      <c r="F20786" s="3">
        <v>24.7</v>
      </c>
      <c r="G20786" s="3">
        <v>25.0</v>
      </c>
      <c r="H20786" s="3">
        <v>25.0</v>
      </c>
      <c r="I20786" s="3">
        <v>25.1</v>
      </c>
      <c r="J20786" s="3">
        <v>25.5</v>
      </c>
      <c r="K20786" s="3">
        <v>29.4</v>
      </c>
    </row>
    <row r="20787">
      <c r="A20787" s="2" t="s">
        <v>20836</v>
      </c>
      <c r="B20787" s="3">
        <v>0.745</v>
      </c>
      <c r="C20787" s="3">
        <v>1.76</v>
      </c>
      <c r="D20787" s="3">
        <v>-0.01</v>
      </c>
      <c r="E20787" s="3">
        <v>23.9</v>
      </c>
      <c r="F20787" s="3">
        <v>24.7</v>
      </c>
      <c r="G20787" s="3">
        <v>25.5</v>
      </c>
      <c r="H20787" s="3">
        <v>25.0</v>
      </c>
      <c r="I20787" s="3">
        <v>25.2</v>
      </c>
      <c r="J20787" s="3">
        <v>25.3</v>
      </c>
      <c r="K20787" s="3">
        <v>27.8</v>
      </c>
    </row>
    <row r="20788">
      <c r="A20788" s="2" t="s">
        <v>20837</v>
      </c>
      <c r="B20788" s="3">
        <v>0.615</v>
      </c>
      <c r="C20788" s="3">
        <v>1.69</v>
      </c>
      <c r="D20788" s="3">
        <v>-0.24</v>
      </c>
      <c r="E20788" s="3">
        <v>23.9</v>
      </c>
      <c r="F20788" s="3">
        <v>24.7</v>
      </c>
      <c r="G20788" s="3">
        <v>25.1</v>
      </c>
      <c r="H20788" s="3">
        <v>25.0</v>
      </c>
      <c r="I20788" s="3">
        <v>25.2</v>
      </c>
      <c r="J20788" s="3">
        <v>25.3</v>
      </c>
      <c r="K20788" s="3">
        <v>27.2</v>
      </c>
    </row>
    <row r="20789">
      <c r="A20789" s="2" t="s">
        <v>20838</v>
      </c>
      <c r="B20789" s="3">
        <v>0.66</v>
      </c>
      <c r="C20789" s="3">
        <v>1.81</v>
      </c>
      <c r="D20789" s="3">
        <v>-0.14</v>
      </c>
      <c r="E20789" s="3">
        <v>24.0</v>
      </c>
      <c r="F20789" s="3">
        <v>24.7</v>
      </c>
      <c r="G20789" s="3">
        <v>25.0</v>
      </c>
      <c r="H20789" s="3">
        <v>26.2</v>
      </c>
      <c r="I20789" s="3">
        <v>25.2</v>
      </c>
      <c r="J20789" s="3">
        <v>25.4</v>
      </c>
      <c r="K20789" s="3">
        <v>27.4</v>
      </c>
    </row>
    <row r="20790">
      <c r="A20790" s="2" t="s">
        <v>20839</v>
      </c>
      <c r="B20790" s="3">
        <v>0.865</v>
      </c>
      <c r="C20790" s="3">
        <v>1.82</v>
      </c>
      <c r="D20790" s="3">
        <v>-0.09</v>
      </c>
      <c r="E20790" s="3">
        <v>23.9</v>
      </c>
      <c r="F20790" s="3">
        <v>24.5</v>
      </c>
      <c r="G20790" s="3">
        <v>25.0</v>
      </c>
      <c r="H20790" s="3">
        <v>25.1</v>
      </c>
      <c r="I20790" s="3">
        <v>25.2</v>
      </c>
      <c r="J20790" s="3">
        <v>25.6</v>
      </c>
      <c r="K20790" s="3">
        <v>27.2</v>
      </c>
    </row>
    <row r="20791">
      <c r="A20791" s="2" t="s">
        <v>20840</v>
      </c>
      <c r="B20791" s="3">
        <v>0.63</v>
      </c>
      <c r="C20791" s="3">
        <v>1.83</v>
      </c>
      <c r="D20791" s="3">
        <v>0.02</v>
      </c>
      <c r="E20791" s="3">
        <v>23.9</v>
      </c>
      <c r="F20791" s="3">
        <v>24.4</v>
      </c>
      <c r="G20791" s="3">
        <v>24.9</v>
      </c>
      <c r="H20791" s="3">
        <v>25.1</v>
      </c>
      <c r="I20791" s="3">
        <v>25.4</v>
      </c>
      <c r="J20791" s="3">
        <v>25.6</v>
      </c>
      <c r="K20791" s="3">
        <v>27.1</v>
      </c>
    </row>
    <row r="20792">
      <c r="A20792" s="2" t="s">
        <v>20841</v>
      </c>
      <c r="B20792" s="3">
        <v>0.425</v>
      </c>
      <c r="C20792" s="3">
        <v>1.83</v>
      </c>
      <c r="D20792" s="3">
        <v>-0.02</v>
      </c>
      <c r="E20792" s="3">
        <v>23.9</v>
      </c>
      <c r="F20792" s="3">
        <v>24.0</v>
      </c>
      <c r="G20792" s="3">
        <v>24.9</v>
      </c>
      <c r="H20792" s="3">
        <v>25.1</v>
      </c>
      <c r="I20792" s="3">
        <v>25.8</v>
      </c>
      <c r="J20792" s="3">
        <v>25.6</v>
      </c>
      <c r="K20792" s="3">
        <v>27.3</v>
      </c>
    </row>
    <row r="20793">
      <c r="A20793" s="2" t="s">
        <v>20842</v>
      </c>
      <c r="B20793" s="3">
        <v>0.38</v>
      </c>
      <c r="C20793" s="3">
        <v>1.9</v>
      </c>
      <c r="D20793" s="3">
        <v>-0.075</v>
      </c>
      <c r="E20793" s="3">
        <v>23.9</v>
      </c>
      <c r="F20793" s="3">
        <v>24.1</v>
      </c>
      <c r="G20793" s="3">
        <v>24.7</v>
      </c>
      <c r="H20793" s="3">
        <v>25.1</v>
      </c>
      <c r="I20793" s="3">
        <v>25.6</v>
      </c>
      <c r="J20793" s="3">
        <v>25.6</v>
      </c>
      <c r="K20793" s="3">
        <v>26.9</v>
      </c>
    </row>
    <row r="20794">
      <c r="A20794" s="2" t="s">
        <v>20843</v>
      </c>
      <c r="B20794" s="3">
        <v>0.455</v>
      </c>
      <c r="C20794" s="3">
        <v>1.97</v>
      </c>
      <c r="D20794" s="3">
        <v>-0.19</v>
      </c>
      <c r="E20794" s="3">
        <v>23.9</v>
      </c>
      <c r="F20794" s="3">
        <v>24.1</v>
      </c>
      <c r="G20794" s="3">
        <v>24.5</v>
      </c>
      <c r="H20794" s="3">
        <v>25.1</v>
      </c>
      <c r="I20794" s="3">
        <v>25.6</v>
      </c>
      <c r="J20794" s="3">
        <v>32.4</v>
      </c>
      <c r="K20794" s="3">
        <v>27.2</v>
      </c>
    </row>
    <row r="20795">
      <c r="A20795" s="2" t="s">
        <v>20844</v>
      </c>
      <c r="B20795" s="3">
        <v>0.77</v>
      </c>
      <c r="C20795" s="3">
        <v>1.86</v>
      </c>
      <c r="D20795" s="3">
        <v>0.085</v>
      </c>
      <c r="E20795" s="3">
        <v>23.9</v>
      </c>
      <c r="F20795" s="3">
        <v>24.7</v>
      </c>
      <c r="G20795" s="3">
        <v>24.2</v>
      </c>
      <c r="H20795" s="3">
        <v>25.2</v>
      </c>
      <c r="I20795" s="3">
        <v>25.7</v>
      </c>
      <c r="J20795" s="3">
        <v>25.8</v>
      </c>
      <c r="K20795" s="3">
        <v>28.2</v>
      </c>
    </row>
    <row r="20796">
      <c r="A20796" s="2" t="s">
        <v>20845</v>
      </c>
      <c r="B20796" s="3">
        <v>0.805</v>
      </c>
      <c r="C20796" s="3">
        <v>1.82</v>
      </c>
      <c r="D20796" s="3">
        <v>-0.14</v>
      </c>
      <c r="E20796" s="3">
        <v>23.8</v>
      </c>
      <c r="F20796" s="3">
        <v>24.7</v>
      </c>
      <c r="G20796" s="3">
        <v>24.2</v>
      </c>
      <c r="H20796" s="3">
        <v>25.0</v>
      </c>
      <c r="I20796" s="3">
        <v>26.0</v>
      </c>
      <c r="J20796" s="3">
        <v>26.1</v>
      </c>
      <c r="K20796" s="3">
        <v>27.6</v>
      </c>
    </row>
    <row r="20797">
      <c r="A20797" s="2" t="s">
        <v>20846</v>
      </c>
      <c r="B20797" s="3">
        <v>0.88</v>
      </c>
      <c r="C20797" s="3">
        <v>1.75</v>
      </c>
      <c r="D20797" s="3">
        <v>-0.205</v>
      </c>
      <c r="E20797" s="3">
        <v>23.8</v>
      </c>
      <c r="F20797" s="3">
        <v>24.7</v>
      </c>
      <c r="G20797" s="3">
        <v>24.8</v>
      </c>
      <c r="H20797" s="3">
        <v>24.4</v>
      </c>
      <c r="I20797" s="3">
        <v>25.3</v>
      </c>
      <c r="J20797" s="3">
        <v>26.6</v>
      </c>
      <c r="K20797" s="3">
        <v>28.3</v>
      </c>
    </row>
    <row r="20798">
      <c r="A20798" s="2" t="s">
        <v>20847</v>
      </c>
      <c r="B20798" s="3">
        <v>0.83</v>
      </c>
      <c r="C20798" s="3">
        <v>1.85</v>
      </c>
      <c r="D20798" s="3">
        <v>-0.05</v>
      </c>
      <c r="E20798" s="3">
        <v>23.8</v>
      </c>
      <c r="F20798" s="3">
        <v>24.7</v>
      </c>
      <c r="G20798" s="3">
        <v>25.1</v>
      </c>
      <c r="H20798" s="3">
        <v>24.5</v>
      </c>
      <c r="I20798" s="3">
        <v>25.2</v>
      </c>
      <c r="J20798" s="3">
        <v>26.7</v>
      </c>
      <c r="K20798" s="3">
        <v>27.9</v>
      </c>
    </row>
    <row r="20799">
      <c r="A20799" s="2" t="s">
        <v>20848</v>
      </c>
      <c r="B20799" s="3">
        <v>0.67</v>
      </c>
      <c r="C20799" s="3">
        <v>1.81</v>
      </c>
      <c r="D20799" s="3">
        <v>-0.135</v>
      </c>
      <c r="E20799" s="3">
        <v>23.8</v>
      </c>
      <c r="F20799" s="3">
        <v>24.6</v>
      </c>
      <c r="G20799" s="3">
        <v>25.0</v>
      </c>
      <c r="H20799" s="3">
        <v>24.5</v>
      </c>
      <c r="I20799" s="3">
        <v>24.7</v>
      </c>
      <c r="J20799" s="3">
        <v>26.9</v>
      </c>
      <c r="K20799" s="3">
        <v>28.0</v>
      </c>
    </row>
    <row r="20800">
      <c r="A20800" s="2" t="s">
        <v>20849</v>
      </c>
      <c r="B20800" s="3">
        <v>0.705</v>
      </c>
      <c r="C20800" s="3">
        <v>1.58</v>
      </c>
      <c r="D20800" s="3">
        <v>-0.09</v>
      </c>
      <c r="E20800" s="3">
        <v>23.8</v>
      </c>
      <c r="F20800" s="3">
        <v>24.7</v>
      </c>
      <c r="G20800" s="3">
        <v>25.0</v>
      </c>
      <c r="H20800" s="3">
        <v>25.0</v>
      </c>
      <c r="I20800" s="3">
        <v>24.4</v>
      </c>
      <c r="J20800" s="3">
        <v>26.6</v>
      </c>
      <c r="K20800" s="3">
        <v>27.7</v>
      </c>
    </row>
    <row r="20801">
      <c r="A20801" s="2" t="s">
        <v>20850</v>
      </c>
      <c r="B20801" s="3">
        <v>0.735</v>
      </c>
      <c r="C20801" s="3">
        <v>1.72</v>
      </c>
      <c r="D20801" s="3">
        <v>-0.095</v>
      </c>
      <c r="E20801" s="3">
        <v>23.8</v>
      </c>
      <c r="F20801" s="3">
        <v>24.4</v>
      </c>
      <c r="G20801" s="3">
        <v>25.0</v>
      </c>
      <c r="H20801" s="3">
        <v>25.1</v>
      </c>
      <c r="I20801" s="3">
        <v>24.4</v>
      </c>
      <c r="J20801" s="3">
        <v>26.8</v>
      </c>
      <c r="K20801" s="3">
        <v>28.0</v>
      </c>
    </row>
    <row r="20802">
      <c r="A20802" s="2" t="s">
        <v>20851</v>
      </c>
      <c r="B20802" s="3">
        <v>0.52</v>
      </c>
      <c r="C20802" s="3">
        <v>1.64</v>
      </c>
      <c r="D20802" s="3">
        <v>-0.355</v>
      </c>
      <c r="E20802" s="3">
        <v>23.8</v>
      </c>
      <c r="F20802" s="3">
        <v>24.6</v>
      </c>
      <c r="G20802" s="3">
        <v>24.9</v>
      </c>
      <c r="H20802" s="3">
        <v>25.2</v>
      </c>
      <c r="I20802" s="3">
        <v>25.1</v>
      </c>
      <c r="J20802" s="3">
        <v>25.0</v>
      </c>
      <c r="K20802" s="3">
        <v>28.1</v>
      </c>
    </row>
    <row r="20803">
      <c r="A20803" s="2" t="s">
        <v>20852</v>
      </c>
      <c r="B20803" s="3">
        <v>0.645</v>
      </c>
      <c r="C20803" s="3">
        <v>1.65</v>
      </c>
      <c r="D20803" s="3">
        <v>-0.17</v>
      </c>
      <c r="E20803" s="3">
        <v>23.8</v>
      </c>
      <c r="F20803" s="3">
        <v>24.6</v>
      </c>
      <c r="G20803" s="3">
        <v>24.9</v>
      </c>
      <c r="H20803" s="3">
        <v>25.2</v>
      </c>
      <c r="I20803" s="3">
        <v>25.3</v>
      </c>
      <c r="J20803" s="3">
        <v>24.8</v>
      </c>
      <c r="K20803" s="3">
        <v>28.2</v>
      </c>
    </row>
    <row r="20804">
      <c r="A20804" s="2" t="s">
        <v>20853</v>
      </c>
      <c r="B20804" s="3">
        <v>0.54</v>
      </c>
      <c r="C20804" s="3">
        <v>1.67</v>
      </c>
      <c r="D20804" s="3">
        <v>-0.095</v>
      </c>
      <c r="E20804" s="3">
        <v>23.8</v>
      </c>
      <c r="F20804" s="3">
        <v>24.6</v>
      </c>
      <c r="G20804" s="3">
        <v>25.0</v>
      </c>
      <c r="H20804" s="3">
        <v>25.2</v>
      </c>
      <c r="I20804" s="3">
        <v>25.3</v>
      </c>
      <c r="J20804" s="3">
        <v>25.1</v>
      </c>
      <c r="K20804" s="3">
        <v>27.7</v>
      </c>
    </row>
    <row r="20805">
      <c r="A20805" s="2" t="s">
        <v>20854</v>
      </c>
      <c r="B20805" s="3">
        <v>0.55</v>
      </c>
      <c r="C20805" s="3">
        <v>1.68</v>
      </c>
      <c r="D20805" s="3">
        <v>-0.08</v>
      </c>
      <c r="E20805" s="3">
        <v>23.8</v>
      </c>
      <c r="F20805" s="3">
        <v>24.7</v>
      </c>
      <c r="G20805" s="3">
        <v>25.1</v>
      </c>
      <c r="H20805" s="3">
        <v>25.2</v>
      </c>
      <c r="I20805" s="3">
        <v>25.3</v>
      </c>
      <c r="J20805" s="3">
        <v>26.4</v>
      </c>
      <c r="K20805" s="3">
        <v>27.1</v>
      </c>
    </row>
    <row r="20806">
      <c r="A20806" s="2" t="s">
        <v>20855</v>
      </c>
      <c r="B20806" s="3">
        <v>0.455</v>
      </c>
      <c r="C20806" s="3">
        <v>1.81</v>
      </c>
      <c r="D20806" s="3">
        <v>0.08</v>
      </c>
      <c r="E20806" s="3">
        <v>24.1</v>
      </c>
      <c r="F20806" s="3">
        <v>24.7</v>
      </c>
      <c r="G20806" s="3">
        <v>25.2</v>
      </c>
      <c r="H20806" s="3">
        <v>25.1</v>
      </c>
      <c r="I20806" s="3">
        <v>25.3</v>
      </c>
      <c r="J20806" s="3">
        <v>26.7</v>
      </c>
      <c r="K20806" s="3">
        <v>27.5</v>
      </c>
    </row>
    <row r="20807">
      <c r="A20807" s="2" t="s">
        <v>20856</v>
      </c>
      <c r="B20807" s="3">
        <v>0.6</v>
      </c>
      <c r="C20807" s="3">
        <v>1.77</v>
      </c>
      <c r="D20807" s="3">
        <v>0.0</v>
      </c>
      <c r="E20807" s="3">
        <v>23.8</v>
      </c>
      <c r="F20807" s="3">
        <v>24.7</v>
      </c>
      <c r="G20807" s="3">
        <v>25.2</v>
      </c>
      <c r="H20807" s="3">
        <v>25.3</v>
      </c>
      <c r="I20807" s="3">
        <v>25.3</v>
      </c>
      <c r="J20807" s="3">
        <v>26.8</v>
      </c>
      <c r="K20807" s="3">
        <v>28.4</v>
      </c>
    </row>
    <row r="20808">
      <c r="A20808" s="2" t="s">
        <v>20857</v>
      </c>
      <c r="B20808" s="3">
        <v>0.61</v>
      </c>
      <c r="C20808" s="3">
        <v>1.76</v>
      </c>
      <c r="D20808" s="3">
        <v>0.08</v>
      </c>
      <c r="E20808" s="3">
        <v>23.8</v>
      </c>
      <c r="F20808" s="3">
        <v>24.8</v>
      </c>
      <c r="G20808" s="3">
        <v>25.2</v>
      </c>
      <c r="H20808" s="3">
        <v>25.3</v>
      </c>
      <c r="I20808" s="3">
        <v>25.4</v>
      </c>
      <c r="J20808" s="3">
        <v>26.0</v>
      </c>
      <c r="K20808" s="3">
        <v>29.1</v>
      </c>
    </row>
    <row r="20809">
      <c r="A20809" s="2" t="s">
        <v>20858</v>
      </c>
      <c r="B20809" s="3">
        <v>0.67</v>
      </c>
      <c r="C20809" s="3">
        <v>1.79</v>
      </c>
      <c r="D20809" s="3">
        <v>0.02</v>
      </c>
      <c r="E20809" s="3">
        <v>23.8</v>
      </c>
      <c r="F20809" s="3">
        <v>24.8</v>
      </c>
      <c r="G20809" s="3">
        <v>24.9</v>
      </c>
      <c r="H20809" s="3">
        <v>24.9</v>
      </c>
      <c r="I20809" s="3">
        <v>25.4</v>
      </c>
      <c r="J20809" s="3">
        <v>26.0</v>
      </c>
      <c r="K20809" s="3">
        <v>28.4</v>
      </c>
    </row>
    <row r="20810">
      <c r="A20810" s="2" t="s">
        <v>20859</v>
      </c>
      <c r="B20810" s="3">
        <v>0.58</v>
      </c>
      <c r="C20810" s="3">
        <v>1.7</v>
      </c>
      <c r="D20810" s="3">
        <v>-0.23</v>
      </c>
      <c r="E20810" s="3">
        <v>23.9</v>
      </c>
      <c r="F20810" s="3">
        <v>24.6</v>
      </c>
      <c r="G20810" s="3">
        <v>24.8</v>
      </c>
      <c r="H20810" s="3">
        <v>24.9</v>
      </c>
      <c r="I20810" s="3">
        <v>25.4</v>
      </c>
      <c r="J20810" s="3">
        <v>26.3</v>
      </c>
      <c r="K20810" s="3">
        <v>28.1</v>
      </c>
    </row>
    <row r="20811">
      <c r="A20811" s="2" t="s">
        <v>20860</v>
      </c>
      <c r="B20811" s="3">
        <v>0.665</v>
      </c>
      <c r="C20811" s="3">
        <v>1.47</v>
      </c>
      <c r="D20811" s="3">
        <v>-0.33</v>
      </c>
      <c r="E20811" s="3">
        <v>23.8</v>
      </c>
      <c r="F20811" s="3">
        <v>23.9</v>
      </c>
      <c r="G20811" s="3">
        <v>24.8</v>
      </c>
      <c r="H20811" s="3">
        <v>24.8</v>
      </c>
      <c r="I20811" s="3">
        <v>25.7</v>
      </c>
      <c r="J20811" s="3">
        <v>26.2</v>
      </c>
      <c r="K20811" s="3">
        <v>27.8</v>
      </c>
    </row>
    <row r="20812">
      <c r="A20812" s="2" t="s">
        <v>20861</v>
      </c>
      <c r="B20812" s="3">
        <v>0.55</v>
      </c>
      <c r="C20812" s="3">
        <v>1.27</v>
      </c>
      <c r="D20812" s="3">
        <v>-0.285</v>
      </c>
      <c r="E20812" s="3">
        <v>23.9</v>
      </c>
      <c r="F20812" s="3">
        <v>24.5</v>
      </c>
      <c r="G20812" s="3">
        <v>24.8</v>
      </c>
      <c r="H20812" s="3">
        <v>24.9</v>
      </c>
      <c r="I20812" s="3">
        <v>25.2</v>
      </c>
      <c r="J20812" s="3">
        <v>26.9</v>
      </c>
      <c r="K20812" s="3">
        <v>28.4</v>
      </c>
    </row>
    <row r="20813">
      <c r="A20813" s="2" t="s">
        <v>20862</v>
      </c>
      <c r="B20813" s="3">
        <v>0.55</v>
      </c>
      <c r="C20813" s="3">
        <v>1.32</v>
      </c>
      <c r="D20813" s="3">
        <v>-0.24</v>
      </c>
      <c r="E20813" s="3">
        <v>23.8</v>
      </c>
      <c r="F20813" s="3">
        <v>24.6</v>
      </c>
      <c r="G20813" s="3">
        <v>18.8</v>
      </c>
      <c r="H20813" s="3">
        <v>24.9</v>
      </c>
      <c r="I20813" s="3">
        <v>25.0</v>
      </c>
      <c r="J20813" s="3">
        <v>26.5</v>
      </c>
      <c r="K20813" s="3">
        <v>27.6</v>
      </c>
    </row>
    <row r="20814">
      <c r="A20814" s="2" t="s">
        <v>20863</v>
      </c>
      <c r="B20814" s="3">
        <v>0.45</v>
      </c>
      <c r="C20814" s="3">
        <v>1.37</v>
      </c>
      <c r="D20814" s="3">
        <v>-0.19</v>
      </c>
      <c r="E20814" s="3">
        <v>23.8</v>
      </c>
      <c r="F20814" s="3">
        <v>24.6</v>
      </c>
      <c r="G20814" s="3">
        <v>24.7</v>
      </c>
      <c r="H20814" s="3">
        <v>24.9</v>
      </c>
      <c r="I20814" s="3">
        <v>25.3</v>
      </c>
      <c r="J20814" s="3">
        <v>26.8</v>
      </c>
      <c r="K20814" s="3">
        <v>28.7</v>
      </c>
    </row>
    <row r="20815">
      <c r="A20815" s="2" t="s">
        <v>20864</v>
      </c>
      <c r="B20815" s="3">
        <v>0.21</v>
      </c>
      <c r="C20815" s="3">
        <v>1.57</v>
      </c>
      <c r="D20815" s="3">
        <v>-0.145</v>
      </c>
      <c r="E20815" s="3">
        <v>23.9</v>
      </c>
      <c r="F20815" s="3">
        <v>24.6</v>
      </c>
      <c r="G20815" s="3">
        <v>24.8</v>
      </c>
      <c r="H20815" s="3">
        <v>24.7</v>
      </c>
      <c r="I20815" s="3">
        <v>25.5</v>
      </c>
      <c r="J20815" s="3">
        <v>27.3</v>
      </c>
      <c r="K20815" s="3">
        <v>28.7</v>
      </c>
    </row>
    <row r="20816">
      <c r="A20816" s="2" t="s">
        <v>20865</v>
      </c>
      <c r="B20816" s="3">
        <v>0.33</v>
      </c>
      <c r="C20816" s="3">
        <v>1.57</v>
      </c>
      <c r="D20816" s="3">
        <v>-0.095</v>
      </c>
      <c r="E20816" s="3">
        <v>23.9</v>
      </c>
      <c r="F20816" s="3">
        <v>24.6</v>
      </c>
      <c r="G20816" s="3">
        <v>24.7</v>
      </c>
      <c r="H20816" s="3">
        <v>24.4</v>
      </c>
      <c r="I20816" s="3">
        <v>25.5</v>
      </c>
      <c r="J20816" s="3">
        <v>26.6</v>
      </c>
      <c r="K20816" s="3">
        <v>28.2</v>
      </c>
    </row>
    <row r="20817">
      <c r="A20817" s="2" t="s">
        <v>20866</v>
      </c>
      <c r="B20817" s="3">
        <v>0.325</v>
      </c>
      <c r="C20817" s="3">
        <v>1.48</v>
      </c>
      <c r="D20817" s="3">
        <v>-0.22</v>
      </c>
      <c r="E20817" s="3">
        <v>23.9</v>
      </c>
      <c r="F20817" s="3">
        <v>24.6</v>
      </c>
      <c r="G20817" s="3">
        <v>24.8</v>
      </c>
      <c r="H20817" s="3">
        <v>24.7</v>
      </c>
      <c r="I20817" s="3">
        <v>25.3</v>
      </c>
      <c r="J20817" s="3">
        <v>26.1</v>
      </c>
      <c r="K20817" s="3">
        <v>27.6</v>
      </c>
    </row>
    <row r="20818">
      <c r="A20818" s="2" t="s">
        <v>20867</v>
      </c>
      <c r="B20818" s="3">
        <v>0.435</v>
      </c>
      <c r="C20818" s="3">
        <v>1.46</v>
      </c>
      <c r="D20818" s="3">
        <v>-0.285</v>
      </c>
      <c r="E20818" s="3">
        <v>23.9</v>
      </c>
      <c r="F20818" s="3">
        <v>24.8</v>
      </c>
      <c r="G20818" s="3">
        <v>24.7</v>
      </c>
      <c r="H20818" s="3">
        <v>24.8</v>
      </c>
      <c r="I20818" s="3">
        <v>18.8</v>
      </c>
      <c r="J20818" s="3">
        <v>26.4</v>
      </c>
      <c r="K20818" s="3">
        <v>27.4</v>
      </c>
    </row>
    <row r="20819">
      <c r="A20819" s="2" t="s">
        <v>20868</v>
      </c>
      <c r="B20819" s="3">
        <v>0.49</v>
      </c>
      <c r="C20819" s="3">
        <v>1.4</v>
      </c>
      <c r="D20819" s="3">
        <v>-0.3</v>
      </c>
      <c r="E20819" s="3">
        <v>23.8</v>
      </c>
      <c r="F20819" s="3">
        <v>25.0</v>
      </c>
      <c r="G20819" s="3">
        <v>24.8</v>
      </c>
      <c r="H20819" s="3">
        <v>24.9</v>
      </c>
      <c r="I20819" s="3">
        <v>25.0</v>
      </c>
      <c r="J20819" s="3">
        <v>26.5</v>
      </c>
      <c r="K20819" s="3">
        <v>28.6</v>
      </c>
    </row>
    <row r="20820">
      <c r="A20820" s="2" t="s">
        <v>20869</v>
      </c>
      <c r="B20820" s="3">
        <v>0.365</v>
      </c>
      <c r="C20820" s="3">
        <v>1.47</v>
      </c>
      <c r="D20820" s="3">
        <v>-0.285</v>
      </c>
      <c r="E20820" s="3">
        <v>23.8</v>
      </c>
      <c r="F20820" s="3">
        <v>25.3</v>
      </c>
      <c r="G20820" s="3">
        <v>25.1</v>
      </c>
      <c r="H20820" s="3">
        <v>24.9</v>
      </c>
      <c r="I20820" s="3">
        <v>24.9</v>
      </c>
      <c r="J20820" s="3">
        <v>26.4</v>
      </c>
      <c r="K20820" s="3">
        <v>28.3</v>
      </c>
    </row>
    <row r="20821">
      <c r="A20821" s="2" t="s">
        <v>20870</v>
      </c>
      <c r="B20821" s="3">
        <v>0.295</v>
      </c>
      <c r="C20821" s="3">
        <v>1.42</v>
      </c>
      <c r="D20821" s="3">
        <v>-0.395</v>
      </c>
      <c r="E20821" s="3">
        <v>23.8</v>
      </c>
      <c r="F20821" s="3">
        <v>24.5</v>
      </c>
      <c r="G20821" s="3">
        <v>25.0</v>
      </c>
      <c r="H20821" s="3">
        <v>24.9</v>
      </c>
      <c r="I20821" s="3">
        <v>24.9</v>
      </c>
      <c r="J20821" s="3">
        <v>25.4</v>
      </c>
      <c r="K20821" s="3">
        <v>28.3</v>
      </c>
    </row>
    <row r="20822">
      <c r="A20822" s="2" t="s">
        <v>20871</v>
      </c>
      <c r="B20822" s="3">
        <v>0.275</v>
      </c>
      <c r="C20822" s="3">
        <v>1.45</v>
      </c>
      <c r="D20822" s="3">
        <v>-0.46</v>
      </c>
      <c r="E20822" s="3">
        <v>23.9</v>
      </c>
      <c r="F20822" s="3">
        <v>24.7</v>
      </c>
      <c r="G20822" s="3">
        <v>25.7</v>
      </c>
      <c r="H20822" s="3">
        <v>24.9</v>
      </c>
      <c r="I20822" s="3">
        <v>24.9</v>
      </c>
      <c r="J20822" s="3">
        <v>25.4</v>
      </c>
      <c r="K20822" s="3">
        <v>27.3</v>
      </c>
    </row>
    <row r="20823">
      <c r="A20823" s="2" t="s">
        <v>20872</v>
      </c>
      <c r="B20823" s="3">
        <v>0.28</v>
      </c>
      <c r="C20823" s="3">
        <v>1.55</v>
      </c>
      <c r="D20823" s="3">
        <v>-0.445</v>
      </c>
      <c r="E20823" s="3">
        <v>23.8</v>
      </c>
      <c r="F20823" s="3">
        <v>24.6</v>
      </c>
      <c r="G20823" s="3">
        <v>25.5</v>
      </c>
      <c r="H20823" s="3">
        <v>25.0</v>
      </c>
      <c r="I20823" s="3">
        <v>25.0</v>
      </c>
      <c r="J20823" s="3">
        <v>25.2</v>
      </c>
      <c r="K20823" s="3">
        <v>22.2</v>
      </c>
    </row>
    <row r="20824">
      <c r="A20824" s="2" t="s">
        <v>20873</v>
      </c>
      <c r="B20824" s="3">
        <v>0.37</v>
      </c>
      <c r="C20824" s="3">
        <v>1.53</v>
      </c>
      <c r="D20824" s="3">
        <v>-0.335</v>
      </c>
      <c r="E20824" s="3">
        <v>23.7</v>
      </c>
      <c r="F20824" s="3">
        <v>24.6</v>
      </c>
      <c r="G20824" s="3">
        <v>24.6</v>
      </c>
      <c r="H20824" s="3">
        <v>25.3</v>
      </c>
      <c r="I20824" s="3">
        <v>25.0</v>
      </c>
      <c r="J20824" s="3">
        <v>25.3</v>
      </c>
      <c r="K20824" s="3">
        <v>26.4</v>
      </c>
    </row>
    <row r="20825">
      <c r="A20825" s="2" t="s">
        <v>20874</v>
      </c>
      <c r="B20825" s="3">
        <v>0.345</v>
      </c>
      <c r="C20825" s="3">
        <v>1.68</v>
      </c>
      <c r="D20825" s="3">
        <v>-0.3</v>
      </c>
      <c r="E20825" s="3">
        <v>23.8</v>
      </c>
      <c r="F20825" s="3">
        <v>24.6</v>
      </c>
      <c r="G20825" s="3">
        <v>24.8</v>
      </c>
      <c r="H20825" s="3">
        <v>25.3</v>
      </c>
      <c r="I20825" s="3">
        <v>25.1</v>
      </c>
      <c r="J20825" s="3">
        <v>25.9</v>
      </c>
      <c r="K20825" s="3">
        <v>27.1</v>
      </c>
    </row>
    <row r="20826">
      <c r="A20826" s="2" t="s">
        <v>20875</v>
      </c>
      <c r="B20826" s="3">
        <v>0.505</v>
      </c>
      <c r="C20826" s="3">
        <v>1.81</v>
      </c>
      <c r="D20826" s="3">
        <v>-0.095</v>
      </c>
      <c r="E20826" s="3">
        <v>23.7</v>
      </c>
      <c r="F20826" s="3">
        <v>24.6</v>
      </c>
      <c r="G20826" s="3">
        <v>24.9</v>
      </c>
      <c r="H20826" s="3">
        <v>24.6</v>
      </c>
      <c r="I20826" s="3">
        <v>25.2</v>
      </c>
      <c r="J20826" s="3">
        <v>26.0</v>
      </c>
      <c r="K20826" s="3">
        <v>27.9</v>
      </c>
    </row>
    <row r="20827">
      <c r="A20827" s="2" t="s">
        <v>20876</v>
      </c>
      <c r="B20827" s="3">
        <v>0.62</v>
      </c>
      <c r="C20827" s="3">
        <v>1.86</v>
      </c>
      <c r="D20827" s="3">
        <v>-0.235</v>
      </c>
      <c r="E20827" s="3">
        <v>23.7</v>
      </c>
      <c r="F20827" s="3">
        <v>24.4</v>
      </c>
      <c r="G20827" s="3">
        <v>24.9</v>
      </c>
      <c r="H20827" s="3">
        <v>24.9</v>
      </c>
      <c r="I20827" s="3">
        <v>25.5</v>
      </c>
      <c r="J20827" s="3">
        <v>25.8</v>
      </c>
      <c r="K20827" s="3">
        <v>27.6</v>
      </c>
    </row>
    <row r="20828">
      <c r="A20828" s="2" t="s">
        <v>20877</v>
      </c>
      <c r="B20828" s="3">
        <v>0.585</v>
      </c>
      <c r="C20828" s="3">
        <v>1.81</v>
      </c>
      <c r="D20828" s="3">
        <v>-0.28</v>
      </c>
      <c r="E20828" s="3">
        <v>23.7</v>
      </c>
      <c r="F20828" s="3">
        <v>24.5</v>
      </c>
      <c r="G20828" s="3">
        <v>24.9</v>
      </c>
      <c r="H20828" s="3">
        <v>24.9</v>
      </c>
      <c r="I20828" s="3">
        <v>25.8</v>
      </c>
      <c r="J20828" s="3">
        <v>25.9</v>
      </c>
      <c r="K20828" s="3">
        <v>27.8</v>
      </c>
    </row>
    <row r="20829">
      <c r="A20829" s="2" t="s">
        <v>20878</v>
      </c>
      <c r="B20829" s="3">
        <v>0.715</v>
      </c>
      <c r="C20829" s="3">
        <v>1.83</v>
      </c>
      <c r="D20829" s="3">
        <v>-0.265</v>
      </c>
      <c r="E20829" s="3">
        <v>23.7</v>
      </c>
      <c r="F20829" s="3">
        <v>24.5</v>
      </c>
      <c r="G20829" s="3">
        <v>25.0</v>
      </c>
      <c r="H20829" s="3">
        <v>24.9</v>
      </c>
      <c r="I20829" s="3">
        <v>24.9</v>
      </c>
      <c r="J20829" s="3">
        <v>26.3</v>
      </c>
      <c r="K20829" s="3">
        <v>26.9</v>
      </c>
    </row>
    <row r="20830">
      <c r="A20830" s="2" t="s">
        <v>20879</v>
      </c>
      <c r="B20830" s="3">
        <v>0.765</v>
      </c>
      <c r="C20830" s="3">
        <v>1.76</v>
      </c>
      <c r="D20830" s="3">
        <v>-0.455</v>
      </c>
      <c r="E20830" s="3">
        <v>23.8</v>
      </c>
      <c r="F20830" s="3">
        <v>24.5</v>
      </c>
      <c r="G20830" s="3">
        <v>24.7</v>
      </c>
      <c r="H20830" s="3">
        <v>24.9</v>
      </c>
      <c r="I20830" s="3">
        <v>25.1</v>
      </c>
      <c r="J20830" s="3">
        <v>26.6</v>
      </c>
      <c r="K20830" s="3">
        <v>27.7</v>
      </c>
    </row>
    <row r="20831">
      <c r="A20831" s="2" t="s">
        <v>20880</v>
      </c>
      <c r="B20831" s="3">
        <v>0.62</v>
      </c>
      <c r="C20831" s="3">
        <v>1.75</v>
      </c>
      <c r="D20831" s="3">
        <v>-0.435</v>
      </c>
      <c r="E20831" s="3">
        <v>23.8</v>
      </c>
      <c r="F20831" s="3">
        <v>24.5</v>
      </c>
      <c r="G20831" s="3">
        <v>24.7</v>
      </c>
      <c r="H20831" s="3">
        <v>25.0</v>
      </c>
      <c r="I20831" s="3">
        <v>25.1</v>
      </c>
      <c r="J20831" s="3">
        <v>24.9</v>
      </c>
      <c r="K20831" s="3">
        <v>27.7</v>
      </c>
    </row>
    <row r="20832">
      <c r="A20832" s="2" t="s">
        <v>20881</v>
      </c>
      <c r="B20832" s="3">
        <v>0.595</v>
      </c>
      <c r="C20832" s="3">
        <v>2.03</v>
      </c>
      <c r="D20832" s="3">
        <v>-0.46</v>
      </c>
      <c r="E20832" s="3">
        <v>23.8</v>
      </c>
      <c r="F20832" s="3">
        <v>24.4</v>
      </c>
      <c r="G20832" s="3">
        <v>24.7</v>
      </c>
      <c r="H20832" s="3">
        <v>24.8</v>
      </c>
      <c r="I20832" s="3">
        <v>25.0</v>
      </c>
      <c r="J20832" s="3">
        <v>25.3</v>
      </c>
      <c r="K20832" s="3">
        <v>28.6</v>
      </c>
    </row>
    <row r="20833">
      <c r="A20833" s="2" t="s">
        <v>20882</v>
      </c>
      <c r="B20833" s="3">
        <v>0.805</v>
      </c>
      <c r="C20833" s="3">
        <v>1.93</v>
      </c>
      <c r="D20833" s="3">
        <v>-0.16</v>
      </c>
      <c r="E20833" s="3">
        <v>23.6</v>
      </c>
      <c r="F20833" s="3">
        <v>24.5</v>
      </c>
      <c r="G20833" s="3">
        <v>24.6</v>
      </c>
      <c r="H20833" s="3">
        <v>25.0</v>
      </c>
      <c r="I20833" s="3">
        <v>25.1</v>
      </c>
      <c r="J20833" s="3">
        <v>25.4</v>
      </c>
      <c r="K20833" s="3">
        <v>28.3</v>
      </c>
    </row>
    <row r="20834">
      <c r="A20834" s="2" t="s">
        <v>20883</v>
      </c>
      <c r="B20834" s="3">
        <v>0.855</v>
      </c>
      <c r="C20834" s="3">
        <v>2.03</v>
      </c>
      <c r="D20834" s="3">
        <v>-0.115</v>
      </c>
      <c r="E20834" s="3">
        <v>23.8</v>
      </c>
      <c r="F20834" s="3">
        <v>24.6</v>
      </c>
      <c r="G20834" s="3">
        <v>24.7</v>
      </c>
      <c r="H20834" s="3">
        <v>24.9</v>
      </c>
      <c r="I20834" s="3">
        <v>25.6</v>
      </c>
      <c r="J20834" s="3">
        <v>25.5</v>
      </c>
      <c r="K20834" s="3">
        <v>27.8</v>
      </c>
    </row>
    <row r="20835">
      <c r="A20835" s="2" t="s">
        <v>20884</v>
      </c>
      <c r="B20835" s="3">
        <v>0.58</v>
      </c>
      <c r="C20835" s="3">
        <v>1.98</v>
      </c>
      <c r="D20835" s="3">
        <v>-0.09</v>
      </c>
      <c r="E20835" s="3">
        <v>23.8</v>
      </c>
      <c r="F20835" s="3">
        <v>24.5</v>
      </c>
      <c r="G20835" s="3">
        <v>24.9</v>
      </c>
      <c r="H20835" s="3">
        <v>24.9</v>
      </c>
      <c r="I20835" s="3">
        <v>25.5</v>
      </c>
      <c r="J20835" s="3">
        <v>25.8</v>
      </c>
      <c r="K20835" s="3">
        <v>27.2</v>
      </c>
    </row>
    <row r="20836">
      <c r="A20836" s="2" t="s">
        <v>20885</v>
      </c>
      <c r="B20836" s="3">
        <v>0.48</v>
      </c>
      <c r="C20836" s="3">
        <v>1.93</v>
      </c>
      <c r="D20836" s="3">
        <v>-0.17</v>
      </c>
      <c r="E20836" s="3">
        <v>23.8</v>
      </c>
      <c r="F20836" s="3">
        <v>24.6</v>
      </c>
      <c r="G20836" s="3">
        <v>24.9</v>
      </c>
      <c r="H20836" s="3">
        <v>24.9</v>
      </c>
      <c r="I20836" s="3">
        <v>25.3</v>
      </c>
      <c r="J20836" s="3">
        <v>25.9</v>
      </c>
      <c r="K20836" s="3">
        <v>27.1</v>
      </c>
    </row>
    <row r="20837">
      <c r="A20837" s="2" t="s">
        <v>20886</v>
      </c>
      <c r="B20837" s="3">
        <v>0.76</v>
      </c>
      <c r="C20837" s="3">
        <v>1.83</v>
      </c>
      <c r="D20837" s="3">
        <v>-0.235</v>
      </c>
      <c r="E20837" s="3">
        <v>23.7</v>
      </c>
      <c r="F20837" s="3">
        <v>29.6</v>
      </c>
      <c r="G20837" s="3">
        <v>24.9</v>
      </c>
      <c r="H20837" s="3">
        <v>24.9</v>
      </c>
      <c r="I20837" s="3">
        <v>25.3</v>
      </c>
      <c r="J20837" s="3">
        <v>25.6</v>
      </c>
      <c r="K20837" s="3">
        <v>27.5</v>
      </c>
    </row>
    <row r="20838">
      <c r="A20838" s="2" t="s">
        <v>20887</v>
      </c>
      <c r="B20838" s="3">
        <v>0.855</v>
      </c>
      <c r="C20838" s="3">
        <v>1.75</v>
      </c>
      <c r="D20838" s="3">
        <v>-0.09</v>
      </c>
      <c r="E20838" s="3">
        <v>23.7</v>
      </c>
      <c r="F20838" s="3">
        <v>24.7</v>
      </c>
      <c r="G20838" s="3">
        <v>25.1</v>
      </c>
      <c r="H20838" s="3">
        <v>25.2</v>
      </c>
      <c r="I20838" s="3">
        <v>25.1</v>
      </c>
      <c r="J20838" s="3">
        <v>26.5</v>
      </c>
      <c r="K20838" s="3">
        <v>27.3</v>
      </c>
    </row>
    <row r="20839">
      <c r="A20839" s="2" t="s">
        <v>20888</v>
      </c>
      <c r="B20839" s="3">
        <v>0.6</v>
      </c>
      <c r="C20839" s="3">
        <v>1.84</v>
      </c>
      <c r="D20839" s="3">
        <v>0.18</v>
      </c>
      <c r="E20839" s="3">
        <v>23.9</v>
      </c>
      <c r="F20839" s="3">
        <v>24.6</v>
      </c>
      <c r="G20839" s="3">
        <v>25.1</v>
      </c>
      <c r="H20839" s="3">
        <v>25.3</v>
      </c>
      <c r="I20839" s="3">
        <v>25.4</v>
      </c>
      <c r="J20839" s="3">
        <v>26.3</v>
      </c>
      <c r="K20839" s="3">
        <v>28.2</v>
      </c>
    </row>
    <row r="20840">
      <c r="A20840" s="2" t="s">
        <v>20889</v>
      </c>
      <c r="B20840" s="3">
        <v>0.6</v>
      </c>
      <c r="C20840" s="3">
        <v>1.83</v>
      </c>
      <c r="D20840" s="3">
        <v>0.09</v>
      </c>
      <c r="E20840" s="3">
        <v>23.9</v>
      </c>
      <c r="F20840" s="3">
        <v>24.6</v>
      </c>
      <c r="G20840" s="3">
        <v>25.8</v>
      </c>
      <c r="H20840" s="3">
        <v>25.2</v>
      </c>
      <c r="I20840" s="3">
        <v>25.7</v>
      </c>
      <c r="J20840" s="3">
        <v>26.1</v>
      </c>
      <c r="K20840" s="3">
        <v>27.3</v>
      </c>
    </row>
    <row r="20841">
      <c r="A20841" s="2" t="s">
        <v>20890</v>
      </c>
      <c r="B20841" s="3">
        <v>0.6</v>
      </c>
      <c r="C20841" s="3">
        <v>1.92</v>
      </c>
      <c r="D20841" s="3">
        <v>0.04</v>
      </c>
      <c r="E20841" s="3">
        <v>23.9</v>
      </c>
      <c r="F20841" s="3">
        <v>24.6</v>
      </c>
      <c r="G20841" s="3">
        <v>25.0</v>
      </c>
      <c r="H20841" s="3">
        <v>25.2</v>
      </c>
      <c r="I20841" s="3">
        <v>26.1</v>
      </c>
      <c r="J20841" s="3">
        <v>26.3</v>
      </c>
      <c r="K20841" s="3">
        <v>27.2</v>
      </c>
    </row>
    <row r="20842">
      <c r="A20842" s="2" t="s">
        <v>20891</v>
      </c>
      <c r="B20842" s="3">
        <v>0.6</v>
      </c>
      <c r="C20842" s="3">
        <v>2.08</v>
      </c>
      <c r="D20842" s="3">
        <v>0.025</v>
      </c>
      <c r="E20842" s="3">
        <v>23.9</v>
      </c>
      <c r="F20842" s="3">
        <v>24.5</v>
      </c>
      <c r="G20842" s="3">
        <v>25.0</v>
      </c>
      <c r="H20842" s="3">
        <v>29.6</v>
      </c>
      <c r="I20842" s="3">
        <v>25.7</v>
      </c>
      <c r="J20842" s="3">
        <v>26.5</v>
      </c>
      <c r="K20842" s="3">
        <v>27.3</v>
      </c>
    </row>
    <row r="20843">
      <c r="A20843" s="2" t="s">
        <v>20892</v>
      </c>
      <c r="B20843" s="3">
        <v>0.525</v>
      </c>
      <c r="C20843" s="3">
        <v>2.07</v>
      </c>
      <c r="D20843" s="3">
        <v>-0.045</v>
      </c>
      <c r="E20843" s="3">
        <v>23.8</v>
      </c>
      <c r="F20843" s="3">
        <v>24.3</v>
      </c>
      <c r="G20843" s="3">
        <v>24.9</v>
      </c>
      <c r="H20843" s="3">
        <v>25.3</v>
      </c>
      <c r="I20843" s="3">
        <v>25.7</v>
      </c>
      <c r="J20843" s="3">
        <v>26.6</v>
      </c>
      <c r="K20843" s="3">
        <v>28.4</v>
      </c>
    </row>
    <row r="20844">
      <c r="A20844" s="2" t="s">
        <v>20893</v>
      </c>
      <c r="B20844" s="3">
        <v>0.71</v>
      </c>
      <c r="C20844" s="3">
        <v>2.03</v>
      </c>
      <c r="D20844" s="3">
        <v>0.185</v>
      </c>
      <c r="E20844" s="3">
        <v>23.8</v>
      </c>
      <c r="F20844" s="3">
        <v>24.3</v>
      </c>
      <c r="G20844" s="3">
        <v>24.9</v>
      </c>
      <c r="H20844" s="3">
        <v>25.3</v>
      </c>
      <c r="I20844" s="3">
        <v>25.9</v>
      </c>
      <c r="J20844" s="3">
        <v>26.8</v>
      </c>
      <c r="K20844" s="3">
        <v>28.6</v>
      </c>
    </row>
    <row r="20845">
      <c r="A20845" s="2" t="s">
        <v>20894</v>
      </c>
      <c r="B20845" s="3">
        <v>0.845</v>
      </c>
      <c r="C20845" s="3">
        <v>1.97</v>
      </c>
      <c r="D20845" s="3">
        <v>-0.005</v>
      </c>
      <c r="E20845" s="3">
        <v>23.8</v>
      </c>
      <c r="F20845" s="3">
        <v>23.9</v>
      </c>
      <c r="G20845" s="3">
        <v>24.8</v>
      </c>
      <c r="H20845" s="3">
        <v>25.3</v>
      </c>
      <c r="I20845" s="3">
        <v>26.5</v>
      </c>
      <c r="J20845" s="3">
        <v>27.0</v>
      </c>
      <c r="K20845" s="3">
        <v>28.8</v>
      </c>
    </row>
    <row r="20846">
      <c r="A20846" s="2" t="s">
        <v>20895</v>
      </c>
      <c r="B20846" s="3">
        <v>0.95</v>
      </c>
      <c r="C20846" s="3">
        <v>1.74</v>
      </c>
      <c r="D20846" s="3">
        <v>-0.07</v>
      </c>
      <c r="E20846" s="3">
        <v>23.7</v>
      </c>
      <c r="F20846" s="3">
        <v>24.0</v>
      </c>
      <c r="G20846" s="3">
        <v>24.5</v>
      </c>
      <c r="H20846" s="3">
        <v>25.6</v>
      </c>
      <c r="I20846" s="3">
        <v>26.2</v>
      </c>
      <c r="J20846" s="3">
        <v>26.8</v>
      </c>
      <c r="K20846" s="3">
        <v>28.7</v>
      </c>
    </row>
    <row r="20847">
      <c r="A20847" s="2" t="s">
        <v>20896</v>
      </c>
      <c r="B20847" s="3">
        <v>0.965</v>
      </c>
      <c r="C20847" s="3">
        <v>1.91</v>
      </c>
      <c r="D20847" s="3">
        <v>0.09</v>
      </c>
      <c r="E20847" s="3">
        <v>23.8</v>
      </c>
      <c r="F20847" s="3">
        <v>24.3</v>
      </c>
      <c r="G20847" s="3">
        <v>24.7</v>
      </c>
      <c r="H20847" s="3">
        <v>25.8</v>
      </c>
      <c r="I20847" s="3">
        <v>26.2</v>
      </c>
      <c r="J20847" s="3">
        <v>33.6</v>
      </c>
      <c r="K20847" s="3">
        <v>27.9</v>
      </c>
    </row>
    <row r="20848">
      <c r="A20848" s="2" t="s">
        <v>20897</v>
      </c>
      <c r="B20848" s="3">
        <v>0.99</v>
      </c>
      <c r="C20848" s="3">
        <v>1.97</v>
      </c>
      <c r="D20848" s="3">
        <v>0.11</v>
      </c>
      <c r="E20848" s="3">
        <v>23.8</v>
      </c>
      <c r="F20848" s="3">
        <v>24.6</v>
      </c>
      <c r="G20848" s="3">
        <v>23.9</v>
      </c>
      <c r="H20848" s="3">
        <v>25.6</v>
      </c>
      <c r="I20848" s="3">
        <v>26.1</v>
      </c>
      <c r="J20848" s="3">
        <v>27.5</v>
      </c>
      <c r="K20848" s="3">
        <v>27.9</v>
      </c>
    </row>
    <row r="20849">
      <c r="A20849" s="2" t="s">
        <v>20898</v>
      </c>
      <c r="B20849" s="3">
        <v>1.0</v>
      </c>
      <c r="C20849" s="3">
        <v>1.75</v>
      </c>
      <c r="D20849" s="3">
        <v>-0.1</v>
      </c>
      <c r="E20849" s="3">
        <v>23.8</v>
      </c>
      <c r="F20849" s="3">
        <v>24.6</v>
      </c>
      <c r="G20849" s="3">
        <v>24.6</v>
      </c>
      <c r="H20849" s="3">
        <v>25.7</v>
      </c>
      <c r="I20849" s="3">
        <v>26.5</v>
      </c>
      <c r="J20849" s="3">
        <v>27.6</v>
      </c>
      <c r="K20849" s="3">
        <v>29.0</v>
      </c>
    </row>
    <row r="20850">
      <c r="A20850" s="2" t="s">
        <v>20899</v>
      </c>
      <c r="B20850" s="3">
        <v>0.89</v>
      </c>
      <c r="C20850" s="3">
        <v>1.77</v>
      </c>
      <c r="D20850" s="3">
        <v>-0.195</v>
      </c>
      <c r="E20850" s="3">
        <v>23.8</v>
      </c>
      <c r="F20850" s="3">
        <v>24.6</v>
      </c>
      <c r="G20850" s="3">
        <v>25.2</v>
      </c>
      <c r="H20850" s="3">
        <v>24.4</v>
      </c>
      <c r="I20850" s="3">
        <v>26.7</v>
      </c>
      <c r="J20850" s="3">
        <v>27.8</v>
      </c>
      <c r="K20850" s="3">
        <v>28.9</v>
      </c>
    </row>
    <row r="20851">
      <c r="A20851" s="2" t="s">
        <v>20900</v>
      </c>
      <c r="B20851" s="3">
        <v>0.755</v>
      </c>
      <c r="C20851" s="3">
        <v>1.95</v>
      </c>
      <c r="D20851" s="3">
        <v>-0.06</v>
      </c>
      <c r="E20851" s="3">
        <v>23.8</v>
      </c>
      <c r="F20851" s="3">
        <v>24.6</v>
      </c>
      <c r="G20851" s="3">
        <v>24.8</v>
      </c>
      <c r="H20851" s="3">
        <v>24.7</v>
      </c>
      <c r="I20851" s="3">
        <v>25.2</v>
      </c>
      <c r="J20851" s="3">
        <v>26.1</v>
      </c>
      <c r="K20851" s="3">
        <v>28.3</v>
      </c>
    </row>
    <row r="20852">
      <c r="A20852" s="2" t="s">
        <v>20901</v>
      </c>
      <c r="B20852" s="3">
        <v>0.77</v>
      </c>
      <c r="C20852" s="3">
        <v>2.01</v>
      </c>
      <c r="D20852" s="3">
        <v>-0.06</v>
      </c>
      <c r="E20852" s="3">
        <v>23.8</v>
      </c>
      <c r="F20852" s="3">
        <v>24.6</v>
      </c>
      <c r="G20852" s="3">
        <v>24.8</v>
      </c>
      <c r="H20852" s="3">
        <v>24.6</v>
      </c>
      <c r="I20852" s="3">
        <v>24.8</v>
      </c>
      <c r="J20852" s="3">
        <v>26.7</v>
      </c>
      <c r="K20852" s="3">
        <v>28.2</v>
      </c>
    </row>
    <row r="20853">
      <c r="A20853" s="2" t="s">
        <v>20902</v>
      </c>
      <c r="B20853" s="3">
        <v>0.79</v>
      </c>
      <c r="C20853" s="3">
        <v>2.03</v>
      </c>
      <c r="D20853" s="3">
        <v>-0.04</v>
      </c>
      <c r="E20853" s="3">
        <v>23.8</v>
      </c>
      <c r="F20853" s="3">
        <v>24.6</v>
      </c>
      <c r="G20853" s="3">
        <v>24.8</v>
      </c>
      <c r="H20853" s="3">
        <v>25.1</v>
      </c>
      <c r="I20853" s="3">
        <v>24.3</v>
      </c>
      <c r="J20853" s="3">
        <v>26.9</v>
      </c>
      <c r="K20853" s="3">
        <v>29.1</v>
      </c>
    </row>
    <row r="20854">
      <c r="A20854" s="2" t="s">
        <v>20903</v>
      </c>
      <c r="B20854" s="3">
        <v>0.695</v>
      </c>
      <c r="C20854" s="3">
        <v>1.92</v>
      </c>
      <c r="D20854" s="3">
        <v>-0.095</v>
      </c>
      <c r="E20854" s="3">
        <v>23.8</v>
      </c>
      <c r="F20854" s="3">
        <v>24.3</v>
      </c>
      <c r="G20854" s="3">
        <v>24.9</v>
      </c>
      <c r="H20854" s="3">
        <v>25.2</v>
      </c>
      <c r="I20854" s="3">
        <v>24.3</v>
      </c>
      <c r="J20854" s="3">
        <v>25.9</v>
      </c>
      <c r="K20854" s="3">
        <v>29.3</v>
      </c>
    </row>
    <row r="20855">
      <c r="A20855" s="2" t="s">
        <v>20904</v>
      </c>
      <c r="B20855" s="3">
        <v>0.645</v>
      </c>
      <c r="C20855" s="3">
        <v>1.89</v>
      </c>
      <c r="D20855" s="3">
        <v>-0.115</v>
      </c>
      <c r="E20855" s="3">
        <v>23.9</v>
      </c>
      <c r="F20855" s="3">
        <v>24.5</v>
      </c>
      <c r="G20855" s="3">
        <v>24.8</v>
      </c>
      <c r="H20855" s="3">
        <v>25.2</v>
      </c>
      <c r="I20855" s="3">
        <v>25.0</v>
      </c>
      <c r="J20855" s="3">
        <v>25.4</v>
      </c>
      <c r="K20855" s="3">
        <v>28.5</v>
      </c>
    </row>
    <row r="20856">
      <c r="A20856" s="2" t="s">
        <v>20905</v>
      </c>
      <c r="B20856" s="3">
        <v>0.72</v>
      </c>
      <c r="C20856" s="3">
        <v>1.72</v>
      </c>
      <c r="D20856" s="3">
        <v>-0.12</v>
      </c>
      <c r="E20856" s="3">
        <v>23.8</v>
      </c>
      <c r="F20856" s="3">
        <v>24.6</v>
      </c>
      <c r="G20856" s="3">
        <v>24.7</v>
      </c>
      <c r="H20856" s="3">
        <v>25.1</v>
      </c>
      <c r="I20856" s="3">
        <v>25.1</v>
      </c>
      <c r="J20856" s="3">
        <v>25.6</v>
      </c>
      <c r="K20856" s="3">
        <v>28.1</v>
      </c>
    </row>
    <row r="20857">
      <c r="A20857" s="2" t="s">
        <v>20906</v>
      </c>
      <c r="B20857" s="3">
        <v>0.725</v>
      </c>
      <c r="C20857" s="3">
        <v>1.76</v>
      </c>
      <c r="D20857" s="3">
        <v>-0.12</v>
      </c>
      <c r="E20857" s="3">
        <v>23.8</v>
      </c>
      <c r="F20857" s="3">
        <v>24.6</v>
      </c>
      <c r="G20857" s="3">
        <v>24.8</v>
      </c>
      <c r="H20857" s="3">
        <v>25.1</v>
      </c>
      <c r="I20857" s="3">
        <v>25.1</v>
      </c>
      <c r="J20857" s="3">
        <v>25.8</v>
      </c>
      <c r="K20857" s="3">
        <v>28.4</v>
      </c>
    </row>
    <row r="20858">
      <c r="A20858" s="2" t="s">
        <v>20907</v>
      </c>
      <c r="B20858" s="3">
        <v>0.72</v>
      </c>
      <c r="C20858" s="3">
        <v>2.0</v>
      </c>
      <c r="D20858" s="3">
        <v>-0.09</v>
      </c>
      <c r="E20858" s="3">
        <v>23.9</v>
      </c>
      <c r="F20858" s="3">
        <v>24.5</v>
      </c>
      <c r="G20858" s="3">
        <v>24.8</v>
      </c>
      <c r="H20858" s="3">
        <v>25.1</v>
      </c>
      <c r="I20858" s="3">
        <v>25.3</v>
      </c>
      <c r="J20858" s="3">
        <v>26.3</v>
      </c>
      <c r="K20858" s="3">
        <v>27.5</v>
      </c>
    </row>
    <row r="20859">
      <c r="A20859" s="2" t="s">
        <v>20908</v>
      </c>
      <c r="B20859" s="3">
        <v>0.83</v>
      </c>
      <c r="C20859" s="3">
        <v>1.94</v>
      </c>
      <c r="D20859" s="3">
        <v>-0.2</v>
      </c>
      <c r="E20859" s="3">
        <v>23.8</v>
      </c>
      <c r="F20859" s="3">
        <v>24.6</v>
      </c>
      <c r="G20859" s="3">
        <v>24.9</v>
      </c>
      <c r="H20859" s="3">
        <v>24.8</v>
      </c>
      <c r="I20859" s="3">
        <v>25.1</v>
      </c>
      <c r="J20859" s="3">
        <v>26.1</v>
      </c>
      <c r="K20859" s="3">
        <v>28.1</v>
      </c>
    </row>
    <row r="20860">
      <c r="A20860" s="2" t="s">
        <v>20909</v>
      </c>
      <c r="B20860" s="3">
        <v>0.805</v>
      </c>
      <c r="C20860" s="3">
        <v>1.88</v>
      </c>
      <c r="D20860" s="3">
        <v>-0.2</v>
      </c>
      <c r="E20860" s="3">
        <v>23.9</v>
      </c>
      <c r="F20860" s="3">
        <v>24.6</v>
      </c>
      <c r="G20860" s="3">
        <v>24.9</v>
      </c>
      <c r="H20860" s="3">
        <v>25.0</v>
      </c>
      <c r="I20860" s="3">
        <v>25.0</v>
      </c>
      <c r="J20860" s="3">
        <v>26.9</v>
      </c>
      <c r="K20860" s="3">
        <v>29.1</v>
      </c>
    </row>
    <row r="20861">
      <c r="A20861" s="2" t="s">
        <v>20910</v>
      </c>
      <c r="B20861" s="3">
        <v>0.85</v>
      </c>
      <c r="C20861" s="3">
        <v>1.94</v>
      </c>
      <c r="D20861" s="3">
        <v>-0.11</v>
      </c>
      <c r="E20861" s="3">
        <v>23.8</v>
      </c>
      <c r="F20861" s="3">
        <v>24.6</v>
      </c>
      <c r="G20861" s="3">
        <v>24.9</v>
      </c>
      <c r="H20861" s="3">
        <v>25.2</v>
      </c>
      <c r="I20861" s="3">
        <v>24.8</v>
      </c>
      <c r="J20861" s="3">
        <v>26.3</v>
      </c>
      <c r="K20861" s="3">
        <v>28.4</v>
      </c>
    </row>
    <row r="20862">
      <c r="A20862" s="2" t="s">
        <v>20911</v>
      </c>
      <c r="B20862" s="3">
        <v>0.69</v>
      </c>
      <c r="C20862" s="3">
        <v>1.92</v>
      </c>
      <c r="D20862" s="3">
        <v>-0.075</v>
      </c>
      <c r="E20862" s="3">
        <v>23.9</v>
      </c>
      <c r="F20862" s="3">
        <v>24.6</v>
      </c>
      <c r="G20862" s="3">
        <v>24.8</v>
      </c>
      <c r="H20862" s="3">
        <v>25.1</v>
      </c>
      <c r="I20862" s="3">
        <v>25.0</v>
      </c>
      <c r="J20862" s="3">
        <v>26.5</v>
      </c>
      <c r="K20862" s="3">
        <v>27.5</v>
      </c>
    </row>
    <row r="20863">
      <c r="A20863" s="2" t="s">
        <v>20912</v>
      </c>
      <c r="B20863" s="3">
        <v>0.595</v>
      </c>
      <c r="C20863" s="3">
        <v>2.0</v>
      </c>
      <c r="D20863" s="3">
        <v>0.135</v>
      </c>
      <c r="E20863" s="3">
        <v>23.9</v>
      </c>
      <c r="F20863" s="3">
        <v>24.6</v>
      </c>
      <c r="G20863" s="3">
        <v>25.0</v>
      </c>
      <c r="H20863" s="3">
        <v>25.5</v>
      </c>
      <c r="I20863" s="3">
        <v>25.0</v>
      </c>
      <c r="J20863" s="3">
        <v>26.1</v>
      </c>
      <c r="K20863" s="3">
        <v>28.0</v>
      </c>
    </row>
    <row r="20864">
      <c r="A20864" s="2" t="s">
        <v>20913</v>
      </c>
      <c r="B20864" s="3">
        <v>0.55</v>
      </c>
      <c r="C20864" s="3">
        <v>1.91</v>
      </c>
      <c r="D20864" s="3">
        <v>0.08</v>
      </c>
      <c r="E20864" s="3">
        <v>23.9</v>
      </c>
      <c r="F20864" s="3">
        <v>24.0</v>
      </c>
      <c r="G20864" s="3">
        <v>25.2</v>
      </c>
      <c r="H20864" s="3">
        <v>25.3</v>
      </c>
      <c r="I20864" s="3">
        <v>25.2</v>
      </c>
      <c r="J20864" s="3">
        <v>25.4</v>
      </c>
      <c r="K20864" s="3">
        <v>28.1</v>
      </c>
    </row>
    <row r="20865">
      <c r="A20865" s="2" t="s">
        <v>20914</v>
      </c>
      <c r="B20865" s="3">
        <v>0.65</v>
      </c>
      <c r="C20865" s="3">
        <v>2.08</v>
      </c>
      <c r="D20865" s="3">
        <v>0.01</v>
      </c>
      <c r="E20865" s="3">
        <v>23.9</v>
      </c>
      <c r="F20865" s="3">
        <v>24.6</v>
      </c>
      <c r="G20865" s="3">
        <v>25.2</v>
      </c>
      <c r="H20865" s="3">
        <v>25.3</v>
      </c>
      <c r="I20865" s="3">
        <v>25.0</v>
      </c>
      <c r="J20865" s="3">
        <v>25.8</v>
      </c>
      <c r="K20865" s="3">
        <v>27.7</v>
      </c>
    </row>
    <row r="20866">
      <c r="A20866" s="2" t="s">
        <v>20915</v>
      </c>
      <c r="B20866" s="3">
        <v>0.725</v>
      </c>
      <c r="C20866" s="3">
        <v>2.08</v>
      </c>
      <c r="D20866" s="3">
        <v>-0.03</v>
      </c>
      <c r="E20866" s="3">
        <v>23.9</v>
      </c>
      <c r="F20866" s="3">
        <v>24.9</v>
      </c>
      <c r="G20866" s="3">
        <v>19.3</v>
      </c>
      <c r="H20866" s="3">
        <v>25.5</v>
      </c>
      <c r="I20866" s="3">
        <v>25.1</v>
      </c>
      <c r="J20866" s="3">
        <v>26.1</v>
      </c>
      <c r="K20866" s="3">
        <v>27.4</v>
      </c>
    </row>
    <row r="20867">
      <c r="A20867" s="2" t="s">
        <v>20916</v>
      </c>
      <c r="B20867" s="3">
        <v>0.525</v>
      </c>
      <c r="C20867" s="3">
        <v>2.03</v>
      </c>
      <c r="D20867" s="3">
        <v>0.025</v>
      </c>
      <c r="E20867" s="3">
        <v>23.9</v>
      </c>
      <c r="F20867" s="3">
        <v>25.0</v>
      </c>
      <c r="G20867" s="3">
        <v>25.4</v>
      </c>
      <c r="H20867" s="3">
        <v>25.7</v>
      </c>
      <c r="I20867" s="3">
        <v>25.7</v>
      </c>
      <c r="J20867" s="3">
        <v>26.3</v>
      </c>
      <c r="K20867" s="3">
        <v>27.5</v>
      </c>
    </row>
    <row r="20868">
      <c r="A20868" s="2" t="s">
        <v>20917</v>
      </c>
      <c r="B20868" s="3">
        <v>0.66</v>
      </c>
      <c r="C20868" s="3">
        <v>2.08</v>
      </c>
      <c r="D20868" s="3">
        <v>0.085</v>
      </c>
      <c r="E20868" s="3">
        <v>23.9</v>
      </c>
      <c r="F20868" s="3">
        <v>25.0</v>
      </c>
      <c r="G20868" s="3">
        <v>25.4</v>
      </c>
      <c r="H20868" s="3">
        <v>25.4</v>
      </c>
      <c r="I20868" s="3">
        <v>26.4</v>
      </c>
      <c r="J20868" s="3">
        <v>26.7</v>
      </c>
      <c r="K20868" s="3">
        <v>27.0</v>
      </c>
    </row>
    <row r="20869">
      <c r="A20869" s="2" t="s">
        <v>20918</v>
      </c>
      <c r="B20869" s="3">
        <v>0.44</v>
      </c>
      <c r="C20869" s="3">
        <v>2.01</v>
      </c>
      <c r="D20869" s="3">
        <v>0.1</v>
      </c>
      <c r="E20869" s="3">
        <v>24.1</v>
      </c>
      <c r="F20869" s="3">
        <v>24.8</v>
      </c>
      <c r="G20869" s="3">
        <v>25.3</v>
      </c>
      <c r="H20869" s="3">
        <v>24.9</v>
      </c>
      <c r="I20869" s="3">
        <v>26.1</v>
      </c>
      <c r="J20869" s="3">
        <v>26.7</v>
      </c>
      <c r="K20869" s="3">
        <v>27.2</v>
      </c>
    </row>
    <row r="20870">
      <c r="A20870" s="2" t="s">
        <v>20919</v>
      </c>
      <c r="B20870" s="3">
        <v>0.54</v>
      </c>
      <c r="C20870" s="3">
        <v>2.15</v>
      </c>
      <c r="D20870" s="3">
        <v>0.085</v>
      </c>
      <c r="E20870" s="3">
        <v>23.9</v>
      </c>
      <c r="F20870" s="3">
        <v>24.8</v>
      </c>
      <c r="G20870" s="3">
        <v>25.2</v>
      </c>
      <c r="H20870" s="3">
        <v>25.6</v>
      </c>
      <c r="I20870" s="3">
        <v>26.6</v>
      </c>
      <c r="J20870" s="3">
        <v>26.7</v>
      </c>
      <c r="K20870" s="3">
        <v>27.3</v>
      </c>
    </row>
    <row r="20871">
      <c r="A20871" s="2" t="s">
        <v>20920</v>
      </c>
      <c r="B20871" s="3">
        <v>0.465</v>
      </c>
      <c r="C20871" s="3">
        <v>1.94</v>
      </c>
      <c r="D20871" s="3">
        <v>0.085</v>
      </c>
      <c r="E20871" s="3">
        <v>24.1</v>
      </c>
      <c r="F20871" s="3">
        <v>25.1</v>
      </c>
      <c r="G20871" s="3">
        <v>25.2</v>
      </c>
      <c r="H20871" s="3">
        <v>25.6</v>
      </c>
      <c r="I20871" s="3">
        <v>20.0</v>
      </c>
      <c r="J20871" s="3">
        <v>26.9</v>
      </c>
      <c r="K20871" s="3">
        <v>28.0</v>
      </c>
    </row>
    <row r="20872">
      <c r="A20872" s="2" t="s">
        <v>20921</v>
      </c>
      <c r="B20872" s="3">
        <v>0.49</v>
      </c>
      <c r="C20872" s="3">
        <v>1.75</v>
      </c>
      <c r="D20872" s="3">
        <v>0.035</v>
      </c>
      <c r="E20872" s="3">
        <v>23.9</v>
      </c>
      <c r="F20872" s="3">
        <v>25.3</v>
      </c>
      <c r="G20872" s="3">
        <v>25.4</v>
      </c>
      <c r="H20872" s="3">
        <v>25.8</v>
      </c>
      <c r="I20872" s="3">
        <v>26.2</v>
      </c>
      <c r="J20872" s="3">
        <v>27.2</v>
      </c>
      <c r="K20872" s="3">
        <v>28.8</v>
      </c>
    </row>
    <row r="20873">
      <c r="A20873" s="2" t="s">
        <v>20922</v>
      </c>
      <c r="B20873" s="3">
        <v>0.43</v>
      </c>
      <c r="C20873" s="3">
        <v>1.66</v>
      </c>
      <c r="D20873" s="3">
        <v>0.135</v>
      </c>
      <c r="E20873" s="3">
        <v>23.9</v>
      </c>
      <c r="F20873" s="3">
        <v>25.7</v>
      </c>
      <c r="G20873" s="3">
        <v>25.6</v>
      </c>
      <c r="H20873" s="3">
        <v>25.7</v>
      </c>
      <c r="I20873" s="3">
        <v>25.8</v>
      </c>
      <c r="J20873" s="3">
        <v>27.2</v>
      </c>
      <c r="K20873" s="3">
        <v>28.3</v>
      </c>
    </row>
    <row r="20874">
      <c r="A20874" s="2" t="s">
        <v>20923</v>
      </c>
      <c r="B20874" s="3">
        <v>0.17</v>
      </c>
      <c r="C20874" s="3">
        <v>1.7</v>
      </c>
      <c r="D20874" s="3">
        <v>0.2</v>
      </c>
      <c r="E20874" s="3">
        <v>24.2</v>
      </c>
      <c r="F20874" s="3">
        <v>24.5</v>
      </c>
      <c r="G20874" s="3">
        <v>25.7</v>
      </c>
      <c r="H20874" s="3">
        <v>25.7</v>
      </c>
      <c r="I20874" s="3">
        <v>26.0</v>
      </c>
      <c r="J20874" s="3">
        <v>27.5</v>
      </c>
      <c r="K20874" s="3">
        <v>28.2</v>
      </c>
    </row>
    <row r="20875">
      <c r="A20875" s="2" t="s">
        <v>20924</v>
      </c>
      <c r="B20875" s="3">
        <v>0.5</v>
      </c>
      <c r="C20875" s="3">
        <v>1.85</v>
      </c>
      <c r="D20875" s="3">
        <v>0.355</v>
      </c>
      <c r="E20875" s="3">
        <v>24.1</v>
      </c>
      <c r="F20875" s="3">
        <v>24.7</v>
      </c>
      <c r="G20875" s="3">
        <v>26.0</v>
      </c>
      <c r="H20875" s="3">
        <v>25.9</v>
      </c>
      <c r="I20875" s="3">
        <v>26.7</v>
      </c>
      <c r="J20875" s="3">
        <v>27.6</v>
      </c>
      <c r="K20875" s="3">
        <v>28.8</v>
      </c>
    </row>
    <row r="20876">
      <c r="A20876" s="2" t="s">
        <v>20925</v>
      </c>
      <c r="B20876" s="3">
        <v>0.6</v>
      </c>
      <c r="C20876" s="3">
        <v>1.82</v>
      </c>
      <c r="D20876" s="3">
        <v>0.41</v>
      </c>
      <c r="E20876" s="3">
        <v>24.0</v>
      </c>
      <c r="F20876" s="3">
        <v>24.8</v>
      </c>
      <c r="G20876" s="3">
        <v>26.3</v>
      </c>
      <c r="H20876" s="3">
        <v>26.0</v>
      </c>
      <c r="I20876" s="3">
        <v>26.6</v>
      </c>
      <c r="J20876" s="3">
        <v>28.1</v>
      </c>
      <c r="K20876" s="3">
        <v>25.6</v>
      </c>
    </row>
    <row r="20877">
      <c r="A20877" s="2" t="s">
        <v>20926</v>
      </c>
      <c r="B20877" s="3">
        <v>0.72</v>
      </c>
      <c r="C20877" s="3">
        <v>1.86</v>
      </c>
      <c r="D20877" s="3">
        <v>0.355</v>
      </c>
      <c r="E20877" s="3">
        <v>24.0</v>
      </c>
      <c r="F20877" s="3">
        <v>24.7</v>
      </c>
      <c r="G20877" s="3">
        <v>25.3</v>
      </c>
      <c r="H20877" s="3">
        <v>25.9</v>
      </c>
      <c r="I20877" s="3">
        <v>25.8</v>
      </c>
      <c r="J20877" s="3">
        <v>28.7</v>
      </c>
      <c r="K20877" s="3">
        <v>29.7</v>
      </c>
    </row>
    <row r="20878">
      <c r="A20878" s="2" t="s">
        <v>20927</v>
      </c>
      <c r="B20878" s="3">
        <v>0.66</v>
      </c>
      <c r="C20878" s="3">
        <v>1.9</v>
      </c>
      <c r="D20878" s="3">
        <v>0.385</v>
      </c>
      <c r="E20878" s="3">
        <v>23.9</v>
      </c>
      <c r="F20878" s="3">
        <v>24.5</v>
      </c>
      <c r="G20878" s="3">
        <v>25.0</v>
      </c>
      <c r="H20878" s="3">
        <v>26.3</v>
      </c>
      <c r="I20878" s="3">
        <v>25.9</v>
      </c>
      <c r="J20878" s="3">
        <v>27.7</v>
      </c>
      <c r="K20878" s="3">
        <v>30.1</v>
      </c>
    </row>
    <row r="20879">
      <c r="A20879" s="2" t="s">
        <v>20928</v>
      </c>
      <c r="B20879" s="3">
        <v>0.685</v>
      </c>
      <c r="C20879" s="3">
        <v>1.75</v>
      </c>
      <c r="D20879" s="3">
        <v>0.335</v>
      </c>
      <c r="E20879" s="3">
        <v>23.9</v>
      </c>
      <c r="F20879" s="3">
        <v>24.4</v>
      </c>
      <c r="G20879" s="3">
        <v>24.9</v>
      </c>
      <c r="H20879" s="3">
        <v>24.9</v>
      </c>
      <c r="I20879" s="3">
        <v>26.0</v>
      </c>
      <c r="J20879" s="3">
        <v>27.7</v>
      </c>
      <c r="K20879" s="3">
        <v>30.5</v>
      </c>
    </row>
    <row r="20880">
      <c r="A20880" s="2" t="s">
        <v>20929</v>
      </c>
      <c r="B20880" s="3">
        <v>0.91</v>
      </c>
      <c r="C20880" s="3">
        <v>1.76</v>
      </c>
      <c r="D20880" s="3">
        <v>0.11</v>
      </c>
      <c r="E20880" s="3">
        <v>23.7</v>
      </c>
      <c r="F20880" s="3">
        <v>24.4</v>
      </c>
      <c r="G20880" s="3">
        <v>24.9</v>
      </c>
      <c r="H20880" s="3">
        <v>25.3</v>
      </c>
      <c r="I20880" s="3">
        <v>25.7</v>
      </c>
      <c r="J20880" s="3">
        <v>27.2</v>
      </c>
      <c r="K20880" s="3">
        <v>29.5</v>
      </c>
    </row>
    <row r="20881">
      <c r="A20881" s="2" t="s">
        <v>20930</v>
      </c>
      <c r="B20881" s="3">
        <v>0.965</v>
      </c>
      <c r="C20881" s="3">
        <v>1.91</v>
      </c>
      <c r="D20881" s="3">
        <v>-0.065</v>
      </c>
      <c r="E20881" s="3">
        <v>23.8</v>
      </c>
      <c r="F20881" s="3">
        <v>24.5</v>
      </c>
      <c r="G20881" s="3">
        <v>24.9</v>
      </c>
      <c r="H20881" s="3">
        <v>25.0</v>
      </c>
      <c r="I20881" s="3">
        <v>25.4</v>
      </c>
      <c r="J20881" s="3">
        <v>27.6</v>
      </c>
      <c r="K20881" s="3">
        <v>29.4</v>
      </c>
    </row>
    <row r="20882">
      <c r="A20882" s="2" t="s">
        <v>20931</v>
      </c>
      <c r="B20882" s="3">
        <v>0.815</v>
      </c>
      <c r="C20882" s="3">
        <v>1.82</v>
      </c>
      <c r="D20882" s="3">
        <v>-0.085</v>
      </c>
      <c r="E20882" s="3">
        <v>23.8</v>
      </c>
      <c r="F20882" s="3">
        <v>24.5</v>
      </c>
      <c r="G20882" s="3">
        <v>25.3</v>
      </c>
      <c r="H20882" s="3">
        <v>25.0</v>
      </c>
      <c r="I20882" s="3">
        <v>25.1</v>
      </c>
      <c r="J20882" s="3">
        <v>27.1</v>
      </c>
      <c r="K20882" s="3">
        <v>29.2</v>
      </c>
    </row>
    <row r="20883">
      <c r="A20883" s="2" t="s">
        <v>20932</v>
      </c>
      <c r="B20883" s="3">
        <v>0.82</v>
      </c>
      <c r="C20883" s="3">
        <v>1.82</v>
      </c>
      <c r="D20883" s="3">
        <v>-0.085</v>
      </c>
      <c r="E20883" s="3">
        <v>23.8</v>
      </c>
      <c r="F20883" s="3">
        <v>24.4</v>
      </c>
      <c r="G20883" s="3">
        <v>24.7</v>
      </c>
      <c r="H20883" s="3">
        <v>24.9</v>
      </c>
      <c r="I20883" s="3">
        <v>25.2</v>
      </c>
      <c r="J20883" s="3">
        <v>26.6</v>
      </c>
      <c r="K20883" s="3">
        <v>28.3</v>
      </c>
    </row>
    <row r="20884">
      <c r="A20884" s="2" t="s">
        <v>20933</v>
      </c>
      <c r="B20884" s="3">
        <v>0.88</v>
      </c>
      <c r="C20884" s="3">
        <v>1.72</v>
      </c>
      <c r="D20884" s="3">
        <v>-0.025</v>
      </c>
      <c r="E20884" s="3">
        <v>23.8</v>
      </c>
      <c r="F20884" s="3">
        <v>24.4</v>
      </c>
      <c r="G20884" s="3">
        <v>24.7</v>
      </c>
      <c r="H20884" s="3">
        <v>24.9</v>
      </c>
      <c r="I20884" s="3">
        <v>25.3</v>
      </c>
      <c r="J20884" s="3">
        <v>25.4</v>
      </c>
      <c r="K20884" s="3">
        <v>29.1</v>
      </c>
    </row>
    <row r="20885">
      <c r="A20885" s="2" t="s">
        <v>20934</v>
      </c>
      <c r="B20885" s="3">
        <v>1.25</v>
      </c>
      <c r="C20885" s="3">
        <v>1.53</v>
      </c>
      <c r="D20885" s="3">
        <v>-0.11</v>
      </c>
      <c r="E20885" s="3">
        <v>23.8</v>
      </c>
      <c r="F20885" s="3">
        <v>24.4</v>
      </c>
      <c r="G20885" s="3">
        <v>24.7</v>
      </c>
      <c r="H20885" s="3">
        <v>24.8</v>
      </c>
      <c r="I20885" s="3">
        <v>25.2</v>
      </c>
      <c r="J20885" s="3">
        <v>26.2</v>
      </c>
      <c r="K20885" s="3">
        <v>29.7</v>
      </c>
    </row>
    <row r="20886">
      <c r="A20886" s="2" t="s">
        <v>20935</v>
      </c>
      <c r="B20886" s="3">
        <v>1.37</v>
      </c>
      <c r="C20886" s="3">
        <v>1.65</v>
      </c>
      <c r="D20886" s="3">
        <v>-0.205</v>
      </c>
      <c r="E20886" s="3">
        <v>23.8</v>
      </c>
      <c r="F20886" s="3">
        <v>24.5</v>
      </c>
      <c r="G20886" s="3">
        <v>24.7</v>
      </c>
      <c r="H20886" s="3">
        <v>25.0</v>
      </c>
      <c r="I20886" s="3">
        <v>25.0</v>
      </c>
      <c r="J20886" s="3">
        <v>27.1</v>
      </c>
      <c r="K20886" s="3">
        <v>28.9</v>
      </c>
    </row>
    <row r="20887">
      <c r="A20887" s="2" t="s">
        <v>20936</v>
      </c>
      <c r="B20887" s="3">
        <v>1.15</v>
      </c>
      <c r="C20887" s="3">
        <v>1.71</v>
      </c>
      <c r="D20887" s="3">
        <v>-0.35</v>
      </c>
      <c r="E20887" s="3">
        <v>23.8</v>
      </c>
      <c r="F20887" s="3">
        <v>24.4</v>
      </c>
      <c r="G20887" s="3">
        <v>24.7</v>
      </c>
      <c r="H20887" s="3">
        <v>24.9</v>
      </c>
      <c r="I20887" s="3">
        <v>25.4</v>
      </c>
      <c r="J20887" s="3">
        <v>25.9</v>
      </c>
      <c r="K20887" s="3">
        <v>28.6</v>
      </c>
    </row>
    <row r="20888">
      <c r="A20888" s="2" t="s">
        <v>20937</v>
      </c>
      <c r="B20888" s="3">
        <v>1.1</v>
      </c>
      <c r="C20888" s="3">
        <v>1.75</v>
      </c>
      <c r="D20888" s="3">
        <v>-0.38</v>
      </c>
      <c r="E20888" s="3">
        <v>23.8</v>
      </c>
      <c r="F20888" s="3">
        <v>24.4</v>
      </c>
      <c r="G20888" s="3">
        <v>24.8</v>
      </c>
      <c r="H20888" s="3">
        <v>25.0</v>
      </c>
      <c r="I20888" s="3">
        <v>25.0</v>
      </c>
      <c r="J20888" s="3">
        <v>25.8</v>
      </c>
      <c r="K20888" s="3">
        <v>26.9</v>
      </c>
    </row>
    <row r="20889">
      <c r="A20889" s="2" t="s">
        <v>20938</v>
      </c>
      <c r="B20889" s="3">
        <v>0.98</v>
      </c>
      <c r="C20889" s="3">
        <v>1.64</v>
      </c>
      <c r="D20889" s="3">
        <v>-0.395</v>
      </c>
      <c r="E20889" s="3">
        <v>23.8</v>
      </c>
      <c r="F20889" s="3">
        <v>24.4</v>
      </c>
      <c r="G20889" s="3">
        <v>24.8</v>
      </c>
      <c r="H20889" s="3">
        <v>25.1</v>
      </c>
      <c r="I20889" s="3">
        <v>25.2</v>
      </c>
      <c r="J20889" s="3">
        <v>25.8</v>
      </c>
      <c r="K20889" s="3">
        <v>26.6</v>
      </c>
    </row>
    <row r="20890">
      <c r="A20890" s="2" t="s">
        <v>20939</v>
      </c>
      <c r="B20890" s="3">
        <v>0.715</v>
      </c>
      <c r="C20890" s="3">
        <v>1.61</v>
      </c>
      <c r="D20890" s="3">
        <v>-0.45</v>
      </c>
      <c r="E20890" s="3">
        <v>23.9</v>
      </c>
      <c r="F20890" s="3">
        <v>29.4</v>
      </c>
      <c r="G20890" s="3">
        <v>24.8</v>
      </c>
      <c r="H20890" s="3">
        <v>25.0</v>
      </c>
      <c r="I20890" s="3">
        <v>25.1</v>
      </c>
      <c r="J20890" s="3">
        <v>26.0</v>
      </c>
      <c r="K20890" s="3">
        <v>26.7</v>
      </c>
    </row>
    <row r="20891">
      <c r="A20891" s="2" t="s">
        <v>20940</v>
      </c>
      <c r="B20891" s="3">
        <v>0.68</v>
      </c>
      <c r="C20891" s="3">
        <v>1.46</v>
      </c>
      <c r="D20891" s="3">
        <v>-0.465</v>
      </c>
      <c r="E20891" s="3">
        <v>23.9</v>
      </c>
      <c r="F20891" s="3">
        <v>24.6</v>
      </c>
      <c r="G20891" s="3">
        <v>24.7</v>
      </c>
      <c r="H20891" s="3">
        <v>24.8</v>
      </c>
      <c r="I20891" s="3">
        <v>25.2</v>
      </c>
      <c r="J20891" s="3">
        <v>26.2</v>
      </c>
      <c r="K20891" s="3">
        <v>27.0</v>
      </c>
    </row>
    <row r="20892">
      <c r="A20892" s="2" t="s">
        <v>20941</v>
      </c>
      <c r="B20892" s="3">
        <v>0.67</v>
      </c>
      <c r="C20892" s="3">
        <v>1.48</v>
      </c>
      <c r="D20892" s="3">
        <v>-0.465</v>
      </c>
      <c r="E20892" s="3">
        <v>23.9</v>
      </c>
      <c r="F20892" s="3">
        <v>24.5</v>
      </c>
      <c r="G20892" s="3">
        <v>24.8</v>
      </c>
      <c r="H20892" s="3">
        <v>24.9</v>
      </c>
      <c r="I20892" s="3">
        <v>25.2</v>
      </c>
      <c r="J20892" s="3">
        <v>26.0</v>
      </c>
      <c r="K20892" s="3">
        <v>27.8</v>
      </c>
    </row>
    <row r="20893">
      <c r="A20893" s="2" t="s">
        <v>20942</v>
      </c>
      <c r="B20893" s="3">
        <v>0.565</v>
      </c>
      <c r="C20893" s="3">
        <v>1.57</v>
      </c>
      <c r="D20893" s="3">
        <v>-0.59</v>
      </c>
      <c r="E20893" s="3">
        <v>23.9</v>
      </c>
      <c r="F20893" s="3">
        <v>24.5</v>
      </c>
      <c r="G20893" s="3">
        <v>24.8</v>
      </c>
      <c r="H20893" s="3">
        <v>24.8</v>
      </c>
      <c r="I20893" s="3">
        <v>25.0</v>
      </c>
      <c r="J20893" s="3">
        <v>25.9</v>
      </c>
      <c r="K20893" s="3">
        <v>28.5</v>
      </c>
    </row>
    <row r="20894">
      <c r="A20894" s="2" t="s">
        <v>20943</v>
      </c>
      <c r="B20894" s="3">
        <v>0.585</v>
      </c>
      <c r="C20894" s="3">
        <v>1.64</v>
      </c>
      <c r="D20894" s="3">
        <v>-0.63</v>
      </c>
      <c r="E20894" s="3">
        <v>23.8</v>
      </c>
      <c r="F20894" s="3">
        <v>24.5</v>
      </c>
      <c r="G20894" s="3">
        <v>24.9</v>
      </c>
      <c r="H20894" s="3">
        <v>24.8</v>
      </c>
      <c r="I20894" s="3">
        <v>25.1</v>
      </c>
      <c r="J20894" s="3">
        <v>26.5</v>
      </c>
      <c r="K20894" s="3">
        <v>27.5</v>
      </c>
    </row>
    <row r="20895">
      <c r="A20895" s="2" t="s">
        <v>20944</v>
      </c>
      <c r="B20895" s="3">
        <v>0.5</v>
      </c>
      <c r="C20895" s="3">
        <v>1.64</v>
      </c>
      <c r="D20895" s="3">
        <v>-0.58</v>
      </c>
      <c r="E20895" s="3">
        <v>23.9</v>
      </c>
      <c r="F20895" s="3">
        <v>24.5</v>
      </c>
      <c r="G20895" s="3">
        <v>24.8</v>
      </c>
      <c r="H20895" s="3">
        <v>27.2</v>
      </c>
      <c r="I20895" s="3">
        <v>25.0</v>
      </c>
      <c r="J20895" s="3">
        <v>26.7</v>
      </c>
      <c r="K20895" s="3">
        <v>28.2</v>
      </c>
    </row>
    <row r="20896">
      <c r="A20896" s="2" t="s">
        <v>20945</v>
      </c>
      <c r="B20896" s="3">
        <v>0.5</v>
      </c>
      <c r="C20896" s="3">
        <v>1.66</v>
      </c>
      <c r="D20896" s="3">
        <v>-0.51</v>
      </c>
      <c r="E20896" s="3">
        <v>23.9</v>
      </c>
      <c r="F20896" s="3">
        <v>24.3</v>
      </c>
      <c r="G20896" s="3">
        <v>24.8</v>
      </c>
      <c r="H20896" s="3">
        <v>24.9</v>
      </c>
      <c r="I20896" s="3">
        <v>25.0</v>
      </c>
      <c r="J20896" s="3">
        <v>25.4</v>
      </c>
      <c r="K20896" s="3">
        <v>27.5</v>
      </c>
    </row>
    <row r="20897">
      <c r="A20897" s="2" t="s">
        <v>20946</v>
      </c>
      <c r="B20897" s="3">
        <v>0.545</v>
      </c>
      <c r="C20897" s="3">
        <v>1.82</v>
      </c>
      <c r="D20897" s="3">
        <v>-0.405</v>
      </c>
      <c r="E20897" s="3">
        <v>23.8</v>
      </c>
      <c r="F20897" s="3">
        <v>24.3</v>
      </c>
      <c r="G20897" s="3">
        <v>24.8</v>
      </c>
      <c r="H20897" s="3">
        <v>24.8</v>
      </c>
      <c r="I20897" s="3">
        <v>25.1</v>
      </c>
      <c r="J20897" s="3">
        <v>25.1</v>
      </c>
      <c r="K20897" s="3">
        <v>26.6</v>
      </c>
    </row>
    <row r="20898">
      <c r="A20898" s="2" t="s">
        <v>20947</v>
      </c>
      <c r="B20898" s="3">
        <v>0.48</v>
      </c>
      <c r="C20898" s="3">
        <v>2.13</v>
      </c>
      <c r="D20898" s="3">
        <v>-0.28</v>
      </c>
      <c r="E20898" s="3">
        <v>23.9</v>
      </c>
      <c r="F20898" s="3">
        <v>23.8</v>
      </c>
      <c r="G20898" s="3">
        <v>24.7</v>
      </c>
      <c r="H20898" s="3">
        <v>24.8</v>
      </c>
      <c r="I20898" s="3">
        <v>25.0</v>
      </c>
      <c r="J20898" s="3">
        <v>25.8</v>
      </c>
      <c r="K20898" s="3">
        <v>26.8</v>
      </c>
    </row>
    <row r="20899">
      <c r="A20899" s="2" t="s">
        <v>20948</v>
      </c>
      <c r="B20899" s="3">
        <v>0.44</v>
      </c>
      <c r="C20899" s="3">
        <v>2.11</v>
      </c>
      <c r="D20899" s="3">
        <v>-0.4</v>
      </c>
      <c r="E20899" s="3">
        <v>23.8</v>
      </c>
      <c r="F20899" s="3">
        <v>23.9</v>
      </c>
      <c r="G20899" s="3">
        <v>24.5</v>
      </c>
      <c r="H20899" s="3">
        <v>24.9</v>
      </c>
      <c r="I20899" s="3">
        <v>25.1</v>
      </c>
      <c r="J20899" s="3">
        <v>26.2</v>
      </c>
      <c r="K20899" s="3">
        <v>27.3</v>
      </c>
    </row>
    <row r="20900">
      <c r="A20900" s="2" t="s">
        <v>20949</v>
      </c>
      <c r="B20900" s="3">
        <v>0.59</v>
      </c>
      <c r="C20900" s="3">
        <v>2.3</v>
      </c>
      <c r="D20900" s="3">
        <v>-0.31</v>
      </c>
      <c r="E20900" s="3">
        <v>23.9</v>
      </c>
      <c r="F20900" s="3">
        <v>24.3</v>
      </c>
      <c r="G20900" s="3">
        <v>24.4</v>
      </c>
      <c r="H20900" s="3">
        <v>24.9</v>
      </c>
      <c r="I20900" s="3">
        <v>25.1</v>
      </c>
      <c r="J20900" s="3">
        <v>29.2</v>
      </c>
      <c r="K20900" s="3">
        <v>28.6</v>
      </c>
    </row>
    <row r="20901">
      <c r="A20901" s="2" t="s">
        <v>20950</v>
      </c>
      <c r="B20901" s="3">
        <v>0.475</v>
      </c>
      <c r="C20901" s="3">
        <v>2.26</v>
      </c>
      <c r="D20901" s="3">
        <v>-0.255</v>
      </c>
      <c r="E20901" s="3">
        <v>23.9</v>
      </c>
      <c r="F20901" s="3">
        <v>24.5</v>
      </c>
      <c r="G20901" s="3">
        <v>24.1</v>
      </c>
      <c r="H20901" s="3">
        <v>24.7</v>
      </c>
      <c r="I20901" s="3">
        <v>25.1</v>
      </c>
      <c r="J20901" s="3">
        <v>25.8</v>
      </c>
      <c r="K20901" s="3">
        <v>28.6</v>
      </c>
    </row>
    <row r="20902">
      <c r="A20902" s="2" t="s">
        <v>20951</v>
      </c>
      <c r="B20902" s="3">
        <v>0.49</v>
      </c>
      <c r="C20902" s="3">
        <v>2.26</v>
      </c>
      <c r="D20902" s="3">
        <v>-0.395</v>
      </c>
      <c r="E20902" s="3">
        <v>23.9</v>
      </c>
      <c r="F20902" s="3">
        <v>24.6</v>
      </c>
      <c r="G20902" s="3">
        <v>24.2</v>
      </c>
      <c r="H20902" s="3">
        <v>24.7</v>
      </c>
      <c r="I20902" s="3">
        <v>25.1</v>
      </c>
      <c r="J20902" s="3">
        <v>26.2</v>
      </c>
      <c r="K20902" s="3">
        <v>28.4</v>
      </c>
    </row>
    <row r="20903">
      <c r="A20903" s="2" t="s">
        <v>20952</v>
      </c>
      <c r="B20903" s="3">
        <v>0.695</v>
      </c>
      <c r="C20903" s="3">
        <v>2.18</v>
      </c>
      <c r="D20903" s="3">
        <v>-0.495</v>
      </c>
      <c r="E20903" s="3">
        <v>23.9</v>
      </c>
      <c r="F20903" s="3">
        <v>24.6</v>
      </c>
      <c r="G20903" s="3">
        <v>24.8</v>
      </c>
      <c r="H20903" s="3">
        <v>24.3</v>
      </c>
      <c r="I20903" s="3">
        <v>25.0</v>
      </c>
      <c r="J20903" s="3">
        <v>26.1</v>
      </c>
      <c r="K20903" s="3">
        <v>28.2</v>
      </c>
    </row>
    <row r="20904">
      <c r="A20904" s="2" t="s">
        <v>20953</v>
      </c>
      <c r="B20904" s="3">
        <v>0.7</v>
      </c>
      <c r="C20904" s="3">
        <v>2.3</v>
      </c>
      <c r="D20904" s="3">
        <v>-0.33</v>
      </c>
      <c r="E20904" s="3">
        <v>23.9</v>
      </c>
      <c r="F20904" s="3">
        <v>24.6</v>
      </c>
      <c r="G20904" s="3">
        <v>24.9</v>
      </c>
      <c r="H20904" s="3">
        <v>24.4</v>
      </c>
      <c r="I20904" s="3">
        <v>24.8</v>
      </c>
      <c r="J20904" s="3">
        <v>26.2</v>
      </c>
      <c r="K20904" s="3">
        <v>27.6</v>
      </c>
    </row>
    <row r="20905">
      <c r="A20905" s="2" t="s">
        <v>20954</v>
      </c>
      <c r="B20905" s="3">
        <v>0.71</v>
      </c>
      <c r="C20905" s="3">
        <v>2.18</v>
      </c>
      <c r="D20905" s="3">
        <v>-0.265</v>
      </c>
      <c r="E20905" s="3">
        <v>23.8</v>
      </c>
      <c r="F20905" s="3">
        <v>24.7</v>
      </c>
      <c r="G20905" s="3">
        <v>24.9</v>
      </c>
      <c r="H20905" s="3">
        <v>24.7</v>
      </c>
      <c r="I20905" s="3">
        <v>24.7</v>
      </c>
      <c r="J20905" s="3">
        <v>25.9</v>
      </c>
      <c r="K20905" s="3">
        <v>28.1</v>
      </c>
    </row>
    <row r="20906">
      <c r="A20906" s="2" t="s">
        <v>20955</v>
      </c>
      <c r="B20906" s="3">
        <v>0.77</v>
      </c>
      <c r="C20906" s="3">
        <v>2.19</v>
      </c>
      <c r="D20906" s="3">
        <v>-0.365</v>
      </c>
      <c r="E20906" s="3">
        <v>23.9</v>
      </c>
      <c r="F20906" s="3">
        <v>24.7</v>
      </c>
      <c r="G20906" s="3">
        <v>25.0</v>
      </c>
      <c r="H20906" s="3">
        <v>25.0</v>
      </c>
      <c r="I20906" s="3">
        <v>24.4</v>
      </c>
      <c r="J20906" s="3">
        <v>25.6</v>
      </c>
      <c r="K20906" s="3">
        <v>27.9</v>
      </c>
    </row>
    <row r="20907">
      <c r="A20907" s="2" t="s">
        <v>20956</v>
      </c>
      <c r="B20907" s="3">
        <v>0.805</v>
      </c>
      <c r="C20907" s="3">
        <v>2.05</v>
      </c>
      <c r="D20907" s="3">
        <v>-0.195</v>
      </c>
      <c r="E20907" s="3">
        <v>23.9</v>
      </c>
      <c r="F20907" s="3">
        <v>24.5</v>
      </c>
      <c r="G20907" s="3">
        <v>24.9</v>
      </c>
      <c r="H20907" s="3">
        <v>25.0</v>
      </c>
      <c r="I20907" s="3">
        <v>24.5</v>
      </c>
      <c r="J20907" s="3">
        <v>25.0</v>
      </c>
      <c r="K20907" s="3">
        <v>28.2</v>
      </c>
    </row>
    <row r="20908">
      <c r="A20908" s="2" t="s">
        <v>20957</v>
      </c>
      <c r="B20908" s="3">
        <v>0.79</v>
      </c>
      <c r="C20908" s="3">
        <v>2.02</v>
      </c>
      <c r="D20908" s="3">
        <v>-0.17</v>
      </c>
      <c r="E20908" s="3">
        <v>23.9</v>
      </c>
      <c r="F20908" s="3">
        <v>24.6</v>
      </c>
      <c r="G20908" s="3">
        <v>25.0</v>
      </c>
      <c r="H20908" s="3">
        <v>25.1</v>
      </c>
      <c r="I20908" s="3">
        <v>25.2</v>
      </c>
      <c r="J20908" s="3">
        <v>24.3</v>
      </c>
      <c r="K20908" s="3">
        <v>28.1</v>
      </c>
    </row>
    <row r="20909">
      <c r="A20909" s="2" t="s">
        <v>20958</v>
      </c>
      <c r="B20909" s="3">
        <v>0.865</v>
      </c>
      <c r="C20909" s="3">
        <v>2.17</v>
      </c>
      <c r="D20909" s="3">
        <v>-0.175</v>
      </c>
      <c r="E20909" s="3">
        <v>23.9</v>
      </c>
      <c r="F20909" s="3">
        <v>24.6</v>
      </c>
      <c r="G20909" s="3">
        <v>24.6</v>
      </c>
      <c r="H20909" s="3">
        <v>25.0</v>
      </c>
      <c r="I20909" s="3">
        <v>25.1</v>
      </c>
      <c r="J20909" s="3">
        <v>24.3</v>
      </c>
      <c r="K20909" s="3">
        <v>27.9</v>
      </c>
    </row>
    <row r="20910">
      <c r="A20910" s="2" t="s">
        <v>20959</v>
      </c>
      <c r="B20910" s="3">
        <v>0.94</v>
      </c>
      <c r="C20910" s="3">
        <v>2.24</v>
      </c>
      <c r="D20910" s="3">
        <v>-0.28</v>
      </c>
      <c r="E20910" s="3">
        <v>23.9</v>
      </c>
      <c r="F20910" s="3">
        <v>24.7</v>
      </c>
      <c r="G20910" s="3">
        <v>24.9</v>
      </c>
      <c r="H20910" s="3">
        <v>25.1</v>
      </c>
      <c r="I20910" s="3">
        <v>25.2</v>
      </c>
      <c r="J20910" s="3">
        <v>25.0</v>
      </c>
      <c r="K20910" s="3">
        <v>27.5</v>
      </c>
    </row>
    <row r="20911">
      <c r="A20911" s="2" t="s">
        <v>20960</v>
      </c>
      <c r="B20911" s="3">
        <v>0.805</v>
      </c>
      <c r="C20911" s="3">
        <v>2.38</v>
      </c>
      <c r="D20911" s="3">
        <v>-0.24</v>
      </c>
      <c r="E20911" s="3">
        <v>23.9</v>
      </c>
      <c r="F20911" s="3">
        <v>24.6</v>
      </c>
      <c r="G20911" s="3">
        <v>24.8</v>
      </c>
      <c r="H20911" s="3">
        <v>24.9</v>
      </c>
      <c r="I20911" s="3">
        <v>25.0</v>
      </c>
      <c r="J20911" s="3">
        <v>25.3</v>
      </c>
      <c r="K20911" s="3">
        <v>26.8</v>
      </c>
    </row>
    <row r="20912">
      <c r="A20912" s="2" t="s">
        <v>20961</v>
      </c>
      <c r="B20912" s="3">
        <v>0.955</v>
      </c>
      <c r="C20912" s="3">
        <v>2.3</v>
      </c>
      <c r="D20912" s="3">
        <v>-0.24</v>
      </c>
      <c r="E20912" s="3">
        <v>23.9</v>
      </c>
      <c r="F20912" s="3">
        <v>24.6</v>
      </c>
      <c r="G20912" s="3">
        <v>24.8</v>
      </c>
      <c r="H20912" s="3">
        <v>24.9</v>
      </c>
      <c r="I20912" s="3">
        <v>25.1</v>
      </c>
      <c r="J20912" s="3">
        <v>25.3</v>
      </c>
      <c r="K20912" s="3">
        <v>26.9</v>
      </c>
    </row>
    <row r="20913">
      <c r="A20913" s="2" t="s">
        <v>20962</v>
      </c>
      <c r="B20913" s="3">
        <v>0.77</v>
      </c>
      <c r="C20913" s="3">
        <v>2.29</v>
      </c>
      <c r="D20913" s="3">
        <v>-0.215</v>
      </c>
      <c r="E20913" s="3">
        <v>24.0</v>
      </c>
      <c r="F20913" s="3">
        <v>24.5</v>
      </c>
      <c r="G20913" s="3">
        <v>24.8</v>
      </c>
      <c r="H20913" s="3">
        <v>24.9</v>
      </c>
      <c r="I20913" s="3">
        <v>25.1</v>
      </c>
      <c r="J20913" s="3">
        <v>25.3</v>
      </c>
      <c r="K20913" s="3">
        <v>26.6</v>
      </c>
    </row>
    <row r="20914">
      <c r="A20914" s="2" t="s">
        <v>20963</v>
      </c>
      <c r="B20914" s="3">
        <v>0.66</v>
      </c>
      <c r="C20914" s="3">
        <v>2.26</v>
      </c>
      <c r="D20914" s="3">
        <v>-0.175</v>
      </c>
      <c r="E20914" s="3">
        <v>23.8</v>
      </c>
      <c r="F20914" s="3">
        <v>24.6</v>
      </c>
      <c r="G20914" s="3">
        <v>24.9</v>
      </c>
      <c r="H20914" s="3">
        <v>25.0</v>
      </c>
      <c r="I20914" s="3">
        <v>25.0</v>
      </c>
      <c r="J20914" s="3">
        <v>25.5</v>
      </c>
      <c r="K20914" s="3">
        <v>27.5</v>
      </c>
    </row>
    <row r="20915">
      <c r="A20915" s="2" t="s">
        <v>20964</v>
      </c>
      <c r="B20915" s="3">
        <v>0.555</v>
      </c>
      <c r="C20915" s="3">
        <v>2.07</v>
      </c>
      <c r="D20915" s="3">
        <v>-0.195</v>
      </c>
      <c r="E20915" s="3">
        <v>23.9</v>
      </c>
      <c r="F20915" s="3">
        <v>24.5</v>
      </c>
      <c r="G20915" s="3">
        <v>24.8</v>
      </c>
      <c r="H20915" s="3">
        <v>24.9</v>
      </c>
      <c r="I20915" s="3">
        <v>25.3</v>
      </c>
      <c r="J20915" s="3">
        <v>25.5</v>
      </c>
      <c r="K20915" s="3">
        <v>27.7</v>
      </c>
    </row>
    <row r="20916">
      <c r="A20916" s="2" t="s">
        <v>20965</v>
      </c>
      <c r="B20916" s="3">
        <v>0.735</v>
      </c>
      <c r="C20916" s="3">
        <v>2.06</v>
      </c>
      <c r="D20916" s="3">
        <v>-0.145</v>
      </c>
      <c r="E20916" s="3">
        <v>23.9</v>
      </c>
      <c r="F20916" s="3">
        <v>24.6</v>
      </c>
      <c r="G20916" s="3">
        <v>24.7</v>
      </c>
      <c r="H20916" s="3">
        <v>25.0</v>
      </c>
      <c r="I20916" s="3">
        <v>25.3</v>
      </c>
      <c r="J20916" s="3">
        <v>25.5</v>
      </c>
      <c r="K20916" s="3">
        <v>26.4</v>
      </c>
    </row>
    <row r="20917">
      <c r="A20917" s="2" t="s">
        <v>20966</v>
      </c>
      <c r="B20917" s="3">
        <v>0.695</v>
      </c>
      <c r="C20917" s="3">
        <v>1.97</v>
      </c>
      <c r="D20917" s="3">
        <v>-0.17</v>
      </c>
      <c r="E20917" s="3">
        <v>23.9</v>
      </c>
      <c r="F20917" s="3">
        <v>24.5</v>
      </c>
      <c r="G20917" s="3">
        <v>24.7</v>
      </c>
      <c r="H20917" s="3">
        <v>25.0</v>
      </c>
      <c r="I20917" s="3">
        <v>25.3</v>
      </c>
      <c r="J20917" s="3">
        <v>25.4</v>
      </c>
      <c r="K20917" s="3">
        <v>25.8</v>
      </c>
    </row>
    <row r="20918">
      <c r="A20918" s="2" t="s">
        <v>20967</v>
      </c>
      <c r="B20918" s="3">
        <v>0.635</v>
      </c>
      <c r="C20918" s="3">
        <v>1.98</v>
      </c>
      <c r="D20918" s="3">
        <v>-0.41</v>
      </c>
      <c r="E20918" s="3">
        <v>23.9</v>
      </c>
      <c r="F20918" s="3">
        <v>24.6</v>
      </c>
      <c r="G20918" s="3">
        <v>24.9</v>
      </c>
      <c r="H20918" s="3">
        <v>25.2</v>
      </c>
      <c r="I20918" s="3">
        <v>25.6</v>
      </c>
      <c r="J20918" s="3">
        <v>25.5</v>
      </c>
      <c r="K20918" s="3">
        <v>26.3</v>
      </c>
    </row>
    <row r="20919">
      <c r="A20919" s="2" t="s">
        <v>20968</v>
      </c>
      <c r="B20919" s="3">
        <v>0.905</v>
      </c>
      <c r="C20919" s="3">
        <v>1.93</v>
      </c>
      <c r="D20919" s="3">
        <v>-0.045</v>
      </c>
      <c r="E20919" s="3">
        <v>23.8</v>
      </c>
      <c r="F20919" s="3">
        <v>24.6</v>
      </c>
      <c r="G20919" s="3">
        <v>20.9</v>
      </c>
      <c r="H20919" s="3">
        <v>25.0</v>
      </c>
      <c r="I20919" s="3">
        <v>25.5</v>
      </c>
      <c r="J20919" s="3">
        <v>25.6</v>
      </c>
      <c r="K20919" s="3">
        <v>26.7</v>
      </c>
    </row>
    <row r="20920">
      <c r="A20920" s="2" t="s">
        <v>20969</v>
      </c>
      <c r="B20920" s="3">
        <v>0.96</v>
      </c>
      <c r="C20920" s="3">
        <v>1.82</v>
      </c>
      <c r="D20920" s="3">
        <v>0.13</v>
      </c>
      <c r="E20920" s="3">
        <v>23.8</v>
      </c>
      <c r="F20920" s="3">
        <v>24.7</v>
      </c>
      <c r="G20920" s="3">
        <v>24.9</v>
      </c>
      <c r="H20920" s="3">
        <v>25.1</v>
      </c>
      <c r="I20920" s="3">
        <v>25.5</v>
      </c>
      <c r="J20920" s="3">
        <v>26.0</v>
      </c>
      <c r="K20920" s="3">
        <v>27.5</v>
      </c>
    </row>
    <row r="20921">
      <c r="A20921" s="2" t="s">
        <v>20970</v>
      </c>
      <c r="B20921" s="3">
        <v>0.61</v>
      </c>
      <c r="C20921" s="3">
        <v>2.08</v>
      </c>
      <c r="D20921" s="3">
        <v>0.02</v>
      </c>
      <c r="E20921" s="3">
        <v>23.9</v>
      </c>
      <c r="F20921" s="3">
        <v>24.6</v>
      </c>
      <c r="G20921" s="3">
        <v>24.8</v>
      </c>
      <c r="H20921" s="3">
        <v>22.9</v>
      </c>
      <c r="I20921" s="3">
        <v>25.4</v>
      </c>
      <c r="J20921" s="3">
        <v>25.7</v>
      </c>
      <c r="K20921" s="3">
        <v>27.5</v>
      </c>
    </row>
    <row r="20922">
      <c r="A20922" s="2" t="s">
        <v>20971</v>
      </c>
      <c r="B20922" s="3">
        <v>0.33</v>
      </c>
      <c r="C20922" s="3">
        <v>2.19</v>
      </c>
      <c r="D20922" s="3">
        <v>-0.285</v>
      </c>
      <c r="E20922" s="3">
        <v>23.9</v>
      </c>
      <c r="F20922" s="3">
        <v>24.7</v>
      </c>
      <c r="G20922" s="3">
        <v>24.9</v>
      </c>
      <c r="H20922" s="3">
        <v>25.0</v>
      </c>
      <c r="I20922" s="3">
        <v>25.3</v>
      </c>
      <c r="J20922" s="3">
        <v>26.0</v>
      </c>
      <c r="K20922" s="3">
        <v>27.2</v>
      </c>
    </row>
    <row r="20923">
      <c r="A20923" s="2" t="s">
        <v>20972</v>
      </c>
      <c r="B20923" s="3">
        <v>0.59</v>
      </c>
      <c r="C20923" s="3">
        <v>2.04</v>
      </c>
      <c r="D20923" s="3">
        <v>-0.195</v>
      </c>
      <c r="E20923" s="3">
        <v>23.9</v>
      </c>
      <c r="F20923" s="3">
        <v>24.7</v>
      </c>
      <c r="G20923" s="3">
        <v>24.8</v>
      </c>
      <c r="H20923" s="3">
        <v>24.8</v>
      </c>
      <c r="I20923" s="3">
        <v>25.2</v>
      </c>
      <c r="J20923" s="3">
        <v>26.1</v>
      </c>
      <c r="K20923" s="3">
        <v>27.4</v>
      </c>
    </row>
    <row r="20924">
      <c r="A20924" s="2" t="s">
        <v>20973</v>
      </c>
      <c r="B20924" s="3">
        <v>0.71</v>
      </c>
      <c r="C20924" s="3">
        <v>1.87</v>
      </c>
      <c r="D20924" s="3">
        <v>-0.305</v>
      </c>
      <c r="E20924" s="3">
        <v>23.9</v>
      </c>
      <c r="F20924" s="3">
        <v>25.0</v>
      </c>
      <c r="G20924" s="3">
        <v>24.9</v>
      </c>
      <c r="H20924" s="3">
        <v>25.0</v>
      </c>
      <c r="I20924" s="3">
        <v>21.9</v>
      </c>
      <c r="J20924" s="3">
        <v>26.5</v>
      </c>
      <c r="K20924" s="3">
        <v>28.3</v>
      </c>
    </row>
    <row r="20925">
      <c r="A20925" s="2" t="s">
        <v>20974</v>
      </c>
      <c r="B20925" s="3">
        <v>0.62</v>
      </c>
      <c r="C20925" s="3">
        <v>2.03</v>
      </c>
      <c r="D20925" s="3">
        <v>-0.015</v>
      </c>
      <c r="E20925" s="3">
        <v>23.8</v>
      </c>
      <c r="F20925" s="3">
        <v>25.1</v>
      </c>
      <c r="G20925" s="3">
        <v>24.9</v>
      </c>
      <c r="H20925" s="3">
        <v>24.9</v>
      </c>
      <c r="I20925" s="3">
        <v>24.9</v>
      </c>
      <c r="J20925" s="3">
        <v>26.7</v>
      </c>
      <c r="K20925" s="3">
        <v>28.3</v>
      </c>
    </row>
    <row r="20926">
      <c r="A20926" s="2" t="s">
        <v>20975</v>
      </c>
      <c r="B20926" s="3">
        <v>0.585</v>
      </c>
      <c r="C20926" s="3">
        <v>1.98</v>
      </c>
      <c r="D20926" s="3">
        <v>-0.085</v>
      </c>
      <c r="E20926" s="3">
        <v>23.8</v>
      </c>
      <c r="F20926" s="3">
        <v>25.7</v>
      </c>
      <c r="G20926" s="3">
        <v>25.2</v>
      </c>
      <c r="H20926" s="3">
        <v>25.0</v>
      </c>
      <c r="I20926" s="3">
        <v>25.0</v>
      </c>
      <c r="J20926" s="3">
        <v>23.5</v>
      </c>
      <c r="K20926" s="3">
        <v>28.5</v>
      </c>
    </row>
    <row r="20927">
      <c r="A20927" s="2" t="s">
        <v>20976</v>
      </c>
      <c r="B20927" s="3">
        <v>0.875</v>
      </c>
      <c r="C20927" s="3">
        <v>1.73</v>
      </c>
      <c r="D20927" s="3">
        <v>-0.025</v>
      </c>
      <c r="E20927" s="3">
        <v>23.8</v>
      </c>
      <c r="F20927" s="3">
        <v>24.5</v>
      </c>
      <c r="G20927" s="3">
        <v>25.4</v>
      </c>
      <c r="H20927" s="3">
        <v>24.9</v>
      </c>
      <c r="I20927" s="3">
        <v>25.0</v>
      </c>
      <c r="J20927" s="3">
        <v>27.3</v>
      </c>
      <c r="K20927" s="3">
        <v>28.9</v>
      </c>
    </row>
    <row r="20928">
      <c r="A20928" s="2" t="s">
        <v>20977</v>
      </c>
      <c r="B20928" s="3">
        <v>1.05</v>
      </c>
      <c r="C20928" s="3">
        <v>2.19</v>
      </c>
      <c r="D20928" s="3">
        <v>0.075</v>
      </c>
      <c r="E20928" s="3">
        <v>23.8</v>
      </c>
      <c r="F20928" s="3">
        <v>24.7</v>
      </c>
      <c r="G20928" s="3">
        <v>25.8</v>
      </c>
      <c r="H20928" s="3">
        <v>25.0</v>
      </c>
      <c r="I20928" s="3">
        <v>25.0</v>
      </c>
      <c r="J20928" s="3">
        <v>25.6</v>
      </c>
      <c r="K20928" s="3">
        <v>28.1</v>
      </c>
    </row>
    <row r="20929">
      <c r="A20929" s="2" t="s">
        <v>20978</v>
      </c>
      <c r="B20929" s="3">
        <v>1.01</v>
      </c>
      <c r="C20929" s="3">
        <v>2.19</v>
      </c>
      <c r="D20929" s="3">
        <v>0.1</v>
      </c>
      <c r="E20929" s="3">
        <v>23.8</v>
      </c>
      <c r="F20929" s="3">
        <v>24.8</v>
      </c>
      <c r="G20929" s="3">
        <v>25.0</v>
      </c>
      <c r="H20929" s="3">
        <v>25.2</v>
      </c>
      <c r="I20929" s="3">
        <v>25.0</v>
      </c>
      <c r="J20929" s="3">
        <v>25.3</v>
      </c>
      <c r="K20929" s="3">
        <v>25.7</v>
      </c>
    </row>
    <row r="20930">
      <c r="A20930" s="2" t="s">
        <v>20979</v>
      </c>
      <c r="B20930" s="3">
        <v>0.795</v>
      </c>
      <c r="C20930" s="3">
        <v>2.03</v>
      </c>
      <c r="D20930" s="3">
        <v>-0.09</v>
      </c>
      <c r="E20930" s="3">
        <v>23.8</v>
      </c>
      <c r="F20930" s="3">
        <v>24.9</v>
      </c>
      <c r="G20930" s="3">
        <v>25.1</v>
      </c>
      <c r="H20930" s="3">
        <v>25.6</v>
      </c>
      <c r="I20930" s="3">
        <v>25.0</v>
      </c>
      <c r="J20930" s="3">
        <v>25.1</v>
      </c>
      <c r="K20930" s="3">
        <v>26.2</v>
      </c>
    </row>
    <row r="20931">
      <c r="A20931" s="2" t="s">
        <v>20980</v>
      </c>
      <c r="B20931" s="3">
        <v>0.815</v>
      </c>
      <c r="C20931" s="3">
        <v>2.14</v>
      </c>
      <c r="D20931" s="3">
        <v>-0.14</v>
      </c>
      <c r="E20931" s="3">
        <v>23.8</v>
      </c>
      <c r="F20931" s="3">
        <v>24.8</v>
      </c>
      <c r="G20931" s="3">
        <v>25.4</v>
      </c>
      <c r="H20931" s="3">
        <v>26.0</v>
      </c>
      <c r="I20931" s="3">
        <v>25.2</v>
      </c>
      <c r="J20931" s="3">
        <v>25.3</v>
      </c>
      <c r="K20931" s="3">
        <v>26.4</v>
      </c>
    </row>
    <row r="20932">
      <c r="A20932" s="2" t="s">
        <v>20981</v>
      </c>
      <c r="B20932" s="3">
        <v>0.685</v>
      </c>
      <c r="C20932" s="3">
        <v>2.09</v>
      </c>
      <c r="D20932" s="3">
        <v>-0.29</v>
      </c>
      <c r="E20932" s="3">
        <v>23.8</v>
      </c>
      <c r="F20932" s="3">
        <v>24.7</v>
      </c>
      <c r="G20932" s="3">
        <v>25.0</v>
      </c>
      <c r="H20932" s="3">
        <v>24.9</v>
      </c>
      <c r="I20932" s="3">
        <v>25.3</v>
      </c>
      <c r="J20932" s="3">
        <v>25.4</v>
      </c>
      <c r="K20932" s="3">
        <v>27.2</v>
      </c>
    </row>
    <row r="20933">
      <c r="A20933" s="2" t="s">
        <v>20982</v>
      </c>
      <c r="B20933" s="3">
        <v>0.485</v>
      </c>
      <c r="C20933" s="3">
        <v>2.08</v>
      </c>
      <c r="D20933" s="3">
        <v>-0.085</v>
      </c>
      <c r="E20933" s="3">
        <v>23.8</v>
      </c>
      <c r="F20933" s="3">
        <v>24.4</v>
      </c>
      <c r="G20933" s="3">
        <v>25.0</v>
      </c>
      <c r="H20933" s="3">
        <v>25.0</v>
      </c>
      <c r="I20933" s="3">
        <v>25.5</v>
      </c>
      <c r="J20933" s="3">
        <v>25.7</v>
      </c>
      <c r="K20933" s="3">
        <v>27.6</v>
      </c>
    </row>
    <row r="20934">
      <c r="A20934" s="2" t="s">
        <v>20983</v>
      </c>
      <c r="B20934" s="3">
        <v>0.43</v>
      </c>
      <c r="C20934" s="3">
        <v>2.08</v>
      </c>
      <c r="D20934" s="3">
        <v>-0.09</v>
      </c>
      <c r="E20934" s="3">
        <v>23.8</v>
      </c>
      <c r="F20934" s="3">
        <v>24.6</v>
      </c>
      <c r="G20934" s="3">
        <v>25.0</v>
      </c>
      <c r="H20934" s="3">
        <v>24.9</v>
      </c>
      <c r="I20934" s="3">
        <v>25.1</v>
      </c>
      <c r="J20934" s="3">
        <v>26.0</v>
      </c>
      <c r="K20934" s="3">
        <v>27.8</v>
      </c>
    </row>
    <row r="20935">
      <c r="A20935" s="2" t="s">
        <v>20984</v>
      </c>
      <c r="B20935" s="3">
        <v>0.755</v>
      </c>
      <c r="C20935" s="3">
        <v>2.08</v>
      </c>
      <c r="D20935" s="3">
        <v>-0.085</v>
      </c>
      <c r="E20935" s="3">
        <v>23.8</v>
      </c>
      <c r="F20935" s="3">
        <v>24.6</v>
      </c>
      <c r="G20935" s="3">
        <v>25.3</v>
      </c>
      <c r="H20935" s="3">
        <v>25.0</v>
      </c>
      <c r="I20935" s="3">
        <v>25.0</v>
      </c>
      <c r="J20935" s="3">
        <v>26.9</v>
      </c>
      <c r="K20935" s="3">
        <v>27.5</v>
      </c>
    </row>
    <row r="20936">
      <c r="A20936" s="2" t="s">
        <v>20985</v>
      </c>
      <c r="B20936" s="3">
        <v>0.66</v>
      </c>
      <c r="C20936" s="3">
        <v>2.26</v>
      </c>
      <c r="D20936" s="3">
        <v>-0.025</v>
      </c>
      <c r="E20936" s="3">
        <v>23.7</v>
      </c>
      <c r="F20936" s="3">
        <v>24.6</v>
      </c>
      <c r="G20936" s="3">
        <v>25.0</v>
      </c>
      <c r="H20936" s="3">
        <v>25.0</v>
      </c>
      <c r="I20936" s="3">
        <v>25.2</v>
      </c>
      <c r="J20936" s="3">
        <v>27.1</v>
      </c>
      <c r="K20936" s="3">
        <v>28.3</v>
      </c>
    </row>
    <row r="20937">
      <c r="A20937" s="2" t="s">
        <v>20986</v>
      </c>
      <c r="B20937" s="3">
        <v>0.66</v>
      </c>
      <c r="C20937" s="3">
        <v>2.21</v>
      </c>
      <c r="D20937" s="3">
        <v>-0.18</v>
      </c>
      <c r="E20937" s="3">
        <v>23.8</v>
      </c>
      <c r="F20937" s="3">
        <v>24.6</v>
      </c>
      <c r="G20937" s="3">
        <v>24.9</v>
      </c>
      <c r="H20937" s="3">
        <v>25.0</v>
      </c>
      <c r="I20937" s="3">
        <v>25.3</v>
      </c>
      <c r="J20937" s="3">
        <v>25.1</v>
      </c>
      <c r="K20937" s="3">
        <v>28.6</v>
      </c>
    </row>
    <row r="20938">
      <c r="A20938" s="2" t="s">
        <v>20987</v>
      </c>
      <c r="B20938" s="3">
        <v>0.71</v>
      </c>
      <c r="C20938" s="3">
        <v>2.24</v>
      </c>
      <c r="D20938" s="3">
        <v>-0.42</v>
      </c>
      <c r="E20938" s="3">
        <v>23.9</v>
      </c>
      <c r="F20938" s="3">
        <v>24.7</v>
      </c>
      <c r="G20938" s="3">
        <v>25.0</v>
      </c>
      <c r="H20938" s="3">
        <v>24.8</v>
      </c>
      <c r="I20938" s="3">
        <v>25.3</v>
      </c>
      <c r="J20938" s="3">
        <v>25.5</v>
      </c>
      <c r="K20938" s="3">
        <v>29.0</v>
      </c>
    </row>
    <row r="20939">
      <c r="A20939" s="2" t="s">
        <v>20988</v>
      </c>
      <c r="B20939" s="3">
        <v>0.705</v>
      </c>
      <c r="C20939" s="3">
        <v>2.18</v>
      </c>
      <c r="D20939" s="3">
        <v>-0.3</v>
      </c>
      <c r="E20939" s="3">
        <v>23.7</v>
      </c>
      <c r="F20939" s="3">
        <v>24.7</v>
      </c>
      <c r="G20939" s="3">
        <v>25.0</v>
      </c>
      <c r="H20939" s="3">
        <v>24.9</v>
      </c>
      <c r="I20939" s="3">
        <v>25.3</v>
      </c>
      <c r="J20939" s="3">
        <v>25.4</v>
      </c>
      <c r="K20939" s="3">
        <v>26.9</v>
      </c>
    </row>
    <row r="20940">
      <c r="A20940" s="2" t="s">
        <v>20989</v>
      </c>
      <c r="B20940" s="3">
        <v>0.98</v>
      </c>
      <c r="C20940" s="3">
        <v>2.03</v>
      </c>
      <c r="D20940" s="3">
        <v>0.02</v>
      </c>
      <c r="E20940" s="3">
        <v>23.7</v>
      </c>
      <c r="F20940" s="3">
        <v>24.7</v>
      </c>
      <c r="G20940" s="3">
        <v>25.0</v>
      </c>
      <c r="H20940" s="3">
        <v>25.1</v>
      </c>
      <c r="I20940" s="3">
        <v>25.6</v>
      </c>
      <c r="J20940" s="3">
        <v>25.6</v>
      </c>
      <c r="K20940" s="3">
        <v>26.6</v>
      </c>
    </row>
    <row r="20941">
      <c r="A20941" s="2" t="s">
        <v>20990</v>
      </c>
      <c r="B20941" s="3">
        <v>0.445</v>
      </c>
      <c r="C20941" s="3">
        <v>2.03</v>
      </c>
      <c r="D20941" s="3">
        <v>-0.215</v>
      </c>
      <c r="E20941" s="3">
        <v>23.8</v>
      </c>
      <c r="F20941" s="3">
        <v>24.8</v>
      </c>
      <c r="G20941" s="3">
        <v>25.0</v>
      </c>
      <c r="H20941" s="3">
        <v>25.0</v>
      </c>
      <c r="I20941" s="3">
        <v>25.3</v>
      </c>
      <c r="J20941" s="3">
        <v>25.6</v>
      </c>
      <c r="K20941" s="3">
        <v>26.8</v>
      </c>
    </row>
    <row r="20942">
      <c r="A20942" s="2" t="s">
        <v>20991</v>
      </c>
      <c r="B20942" s="3">
        <v>0.515</v>
      </c>
      <c r="C20942" s="3">
        <v>1.81</v>
      </c>
      <c r="D20942" s="3">
        <v>-0.14</v>
      </c>
      <c r="E20942" s="3">
        <v>23.9</v>
      </c>
      <c r="F20942" s="3">
        <v>24.7</v>
      </c>
      <c r="G20942" s="3">
        <v>24.9</v>
      </c>
      <c r="H20942" s="3">
        <v>25.1</v>
      </c>
      <c r="I20942" s="3">
        <v>25.7</v>
      </c>
      <c r="J20942" s="3">
        <v>25.8</v>
      </c>
      <c r="K20942" s="3">
        <v>27.4</v>
      </c>
    </row>
    <row r="20943">
      <c r="A20943" s="2" t="s">
        <v>20992</v>
      </c>
      <c r="B20943" s="3">
        <v>0.425</v>
      </c>
      <c r="C20943" s="3">
        <v>1.58</v>
      </c>
      <c r="D20943" s="3">
        <v>-0.2</v>
      </c>
      <c r="E20943" s="3">
        <v>23.9</v>
      </c>
      <c r="F20943" s="3">
        <v>28.0</v>
      </c>
      <c r="G20943" s="3">
        <v>24.8</v>
      </c>
      <c r="H20943" s="3">
        <v>25.0</v>
      </c>
      <c r="I20943" s="3">
        <v>25.7</v>
      </c>
      <c r="J20943" s="3">
        <v>26.0</v>
      </c>
      <c r="K20943" s="3">
        <v>28.0</v>
      </c>
    </row>
    <row r="20944">
      <c r="A20944" s="2" t="s">
        <v>20993</v>
      </c>
      <c r="B20944" s="3">
        <v>0.515</v>
      </c>
      <c r="C20944" s="3">
        <v>1.58</v>
      </c>
      <c r="D20944" s="3">
        <v>0.07</v>
      </c>
      <c r="E20944" s="3">
        <v>23.8</v>
      </c>
      <c r="F20944" s="3">
        <v>24.8</v>
      </c>
      <c r="G20944" s="3">
        <v>24.9</v>
      </c>
      <c r="H20944" s="3">
        <v>25.0</v>
      </c>
      <c r="I20944" s="3">
        <v>25.9</v>
      </c>
      <c r="J20944" s="3">
        <v>26.4</v>
      </c>
      <c r="K20944" s="3">
        <v>28.1</v>
      </c>
    </row>
    <row r="20945">
      <c r="A20945" s="2" t="s">
        <v>20994</v>
      </c>
      <c r="B20945" s="3">
        <v>0.79</v>
      </c>
      <c r="C20945" s="3">
        <v>1.63</v>
      </c>
      <c r="D20945" s="3">
        <v>-0.24</v>
      </c>
      <c r="E20945" s="3">
        <v>23.8</v>
      </c>
      <c r="F20945" s="3">
        <v>24.7</v>
      </c>
      <c r="G20945" s="3">
        <v>27.6</v>
      </c>
      <c r="H20945" s="3">
        <v>25.1</v>
      </c>
      <c r="I20945" s="3">
        <v>25.9</v>
      </c>
      <c r="J20945" s="3">
        <v>26.2</v>
      </c>
      <c r="K20945" s="3">
        <v>28.9</v>
      </c>
    </row>
    <row r="20946">
      <c r="A20946" s="2" t="s">
        <v>20995</v>
      </c>
      <c r="B20946" s="3">
        <v>1.24</v>
      </c>
      <c r="C20946" s="3">
        <v>1.64</v>
      </c>
      <c r="D20946" s="3">
        <v>-0.2</v>
      </c>
      <c r="E20946" s="3">
        <v>23.7</v>
      </c>
      <c r="F20946" s="3">
        <v>24.6</v>
      </c>
      <c r="G20946" s="3">
        <v>25.0</v>
      </c>
      <c r="H20946" s="3">
        <v>25.2</v>
      </c>
      <c r="I20946" s="3">
        <v>25.6</v>
      </c>
      <c r="J20946" s="3">
        <v>26.2</v>
      </c>
      <c r="K20946" s="3">
        <v>29.2</v>
      </c>
    </row>
    <row r="20947">
      <c r="A20947" s="2" t="s">
        <v>20996</v>
      </c>
      <c r="B20947" s="3">
        <v>0.92</v>
      </c>
      <c r="C20947" s="3">
        <v>1.81</v>
      </c>
      <c r="D20947" s="3">
        <v>-0.26</v>
      </c>
      <c r="E20947" s="3">
        <v>23.8</v>
      </c>
      <c r="F20947" s="3">
        <v>24.6</v>
      </c>
      <c r="G20947" s="3">
        <v>25.0</v>
      </c>
      <c r="H20947" s="3">
        <v>25.3</v>
      </c>
      <c r="I20947" s="3">
        <v>26.1</v>
      </c>
      <c r="J20947" s="3">
        <v>26.6</v>
      </c>
      <c r="K20947" s="3">
        <v>28.4</v>
      </c>
    </row>
    <row r="20948">
      <c r="A20948" s="2" t="s">
        <v>20997</v>
      </c>
      <c r="B20948" s="3">
        <v>0.985</v>
      </c>
      <c r="C20948" s="3">
        <v>1.76</v>
      </c>
      <c r="D20948" s="3">
        <v>-0.115</v>
      </c>
      <c r="E20948" s="3">
        <v>23.8</v>
      </c>
      <c r="F20948" s="3">
        <v>24.6</v>
      </c>
      <c r="G20948" s="3">
        <v>24.9</v>
      </c>
      <c r="H20948" s="3">
        <v>28.2</v>
      </c>
      <c r="I20948" s="3">
        <v>26.1</v>
      </c>
      <c r="J20948" s="3">
        <v>26.6</v>
      </c>
      <c r="K20948" s="3">
        <v>28.6</v>
      </c>
    </row>
    <row r="20949">
      <c r="A20949" s="2" t="s">
        <v>20998</v>
      </c>
      <c r="B20949" s="3">
        <v>1.04</v>
      </c>
      <c r="C20949" s="3">
        <v>1.58</v>
      </c>
      <c r="D20949" s="3">
        <v>-0.095</v>
      </c>
      <c r="E20949" s="3">
        <v>23.8</v>
      </c>
      <c r="F20949" s="3">
        <v>24.4</v>
      </c>
      <c r="G20949" s="3">
        <v>25.0</v>
      </c>
      <c r="H20949" s="3">
        <v>25.3</v>
      </c>
      <c r="I20949" s="3">
        <v>25.5</v>
      </c>
      <c r="J20949" s="3">
        <v>26.7</v>
      </c>
      <c r="K20949" s="3">
        <v>28.6</v>
      </c>
    </row>
    <row r="20950">
      <c r="A20950" s="2" t="s">
        <v>20999</v>
      </c>
      <c r="B20950" s="3">
        <v>0.73</v>
      </c>
      <c r="C20950" s="3">
        <v>1.59</v>
      </c>
      <c r="D20950" s="3">
        <v>-0.305</v>
      </c>
      <c r="E20950" s="3">
        <v>23.8</v>
      </c>
      <c r="F20950" s="3">
        <v>24.4</v>
      </c>
      <c r="G20950" s="3">
        <v>24.9</v>
      </c>
      <c r="H20950" s="3">
        <v>25.2</v>
      </c>
      <c r="I20950" s="3">
        <v>27.8</v>
      </c>
      <c r="J20950" s="3">
        <v>27.0</v>
      </c>
      <c r="K20950" s="3">
        <v>28.7</v>
      </c>
    </row>
    <row r="20951">
      <c r="A20951" s="2" t="s">
        <v>21000</v>
      </c>
      <c r="B20951" s="3">
        <v>0.55</v>
      </c>
      <c r="C20951" s="3">
        <v>1.58</v>
      </c>
      <c r="D20951" s="3">
        <v>-0.025</v>
      </c>
      <c r="E20951" s="3">
        <v>23.8</v>
      </c>
      <c r="F20951" s="3">
        <v>23.9</v>
      </c>
      <c r="G20951" s="3">
        <v>24.9</v>
      </c>
      <c r="H20951" s="3">
        <v>25.2</v>
      </c>
      <c r="I20951" s="3">
        <v>25.5</v>
      </c>
      <c r="J20951" s="3">
        <v>27.4</v>
      </c>
      <c r="K20951" s="3">
        <v>28.5</v>
      </c>
    </row>
    <row r="20952">
      <c r="A20952" s="2" t="s">
        <v>21001</v>
      </c>
      <c r="B20952" s="3">
        <v>0.395</v>
      </c>
      <c r="C20952" s="3">
        <v>1.72</v>
      </c>
      <c r="D20952" s="3">
        <v>0.085</v>
      </c>
      <c r="E20952" s="3">
        <v>23.8</v>
      </c>
      <c r="F20952" s="3">
        <v>23.9</v>
      </c>
      <c r="G20952" s="3">
        <v>24.9</v>
      </c>
      <c r="H20952" s="3">
        <v>26.1</v>
      </c>
      <c r="I20952" s="3">
        <v>25.4</v>
      </c>
      <c r="J20952" s="3">
        <v>27.7</v>
      </c>
      <c r="K20952" s="3">
        <v>28.0</v>
      </c>
    </row>
    <row r="20953">
      <c r="A20953" s="2" t="s">
        <v>21002</v>
      </c>
      <c r="B20953" s="3">
        <v>0.38</v>
      </c>
      <c r="C20953" s="3">
        <v>1.94</v>
      </c>
      <c r="D20953" s="3">
        <v>0.145</v>
      </c>
      <c r="E20953" s="3">
        <v>23.8</v>
      </c>
      <c r="F20953" s="3">
        <v>24.6</v>
      </c>
      <c r="G20953" s="3">
        <v>24.5</v>
      </c>
      <c r="H20953" s="3">
        <v>25.8</v>
      </c>
      <c r="I20953" s="3">
        <v>25.4</v>
      </c>
      <c r="J20953" s="3">
        <v>31.1</v>
      </c>
      <c r="K20953" s="3">
        <v>27.9</v>
      </c>
    </row>
    <row r="20954">
      <c r="A20954" s="2" t="s">
        <v>21003</v>
      </c>
      <c r="B20954" s="3">
        <v>0.38</v>
      </c>
      <c r="C20954" s="3">
        <v>2.05</v>
      </c>
      <c r="D20954" s="3">
        <v>-0.035</v>
      </c>
      <c r="E20954" s="3">
        <v>24.0</v>
      </c>
      <c r="F20954" s="3">
        <v>24.7</v>
      </c>
      <c r="G20954" s="3">
        <v>24.7</v>
      </c>
      <c r="H20954" s="3">
        <v>25.4</v>
      </c>
      <c r="I20954" s="3">
        <v>25.9</v>
      </c>
      <c r="J20954" s="3">
        <v>27.8</v>
      </c>
      <c r="K20954" s="3">
        <v>28.5</v>
      </c>
    </row>
    <row r="20955">
      <c r="A20955" s="2" t="s">
        <v>21004</v>
      </c>
      <c r="B20955" s="3">
        <v>0.125</v>
      </c>
      <c r="C20955" s="3">
        <v>2.05</v>
      </c>
      <c r="D20955" s="3">
        <v>0.02</v>
      </c>
      <c r="E20955" s="3">
        <v>24.0</v>
      </c>
      <c r="F20955" s="3">
        <v>24.7</v>
      </c>
      <c r="G20955" s="3">
        <v>25.0</v>
      </c>
      <c r="H20955" s="3">
        <v>25.2</v>
      </c>
      <c r="I20955" s="3">
        <v>26.3</v>
      </c>
      <c r="J20955" s="3">
        <v>27.7</v>
      </c>
      <c r="K20955" s="3">
        <v>30.4</v>
      </c>
    </row>
    <row r="20956">
      <c r="A20956" s="2" t="s">
        <v>21005</v>
      </c>
      <c r="B20956" s="3">
        <v>0.26</v>
      </c>
      <c r="C20956" s="3">
        <v>1.88</v>
      </c>
      <c r="D20956" s="3">
        <v>-0.24</v>
      </c>
      <c r="E20956" s="3">
        <v>24.0</v>
      </c>
      <c r="F20956" s="3">
        <v>24.7</v>
      </c>
      <c r="G20956" s="3">
        <v>25.0</v>
      </c>
      <c r="H20956" s="3">
        <v>24.5</v>
      </c>
      <c r="I20956" s="3">
        <v>26.7</v>
      </c>
      <c r="J20956" s="3">
        <v>27.8</v>
      </c>
      <c r="K20956" s="3">
        <v>28.3</v>
      </c>
    </row>
    <row r="20957">
      <c r="A20957" s="2" t="s">
        <v>21006</v>
      </c>
      <c r="B20957" s="3">
        <v>0.44</v>
      </c>
      <c r="C20957" s="3">
        <v>1.58</v>
      </c>
      <c r="D20957" s="3">
        <v>0.055</v>
      </c>
      <c r="E20957" s="3">
        <v>24.0</v>
      </c>
      <c r="F20957" s="3">
        <v>24.8</v>
      </c>
      <c r="G20957" s="3">
        <v>25.1</v>
      </c>
      <c r="H20957" s="3">
        <v>24.7</v>
      </c>
      <c r="I20957" s="3">
        <v>25.6</v>
      </c>
      <c r="J20957" s="3">
        <v>27.4</v>
      </c>
      <c r="K20957" s="3">
        <v>28.7</v>
      </c>
    </row>
    <row r="20958">
      <c r="A20958" s="2" t="s">
        <v>21007</v>
      </c>
      <c r="B20958" s="3">
        <v>0.565</v>
      </c>
      <c r="C20958" s="3">
        <v>1.38</v>
      </c>
      <c r="D20958" s="3">
        <v>-0.015</v>
      </c>
      <c r="E20958" s="3">
        <v>23.9</v>
      </c>
      <c r="F20958" s="3">
        <v>24.8</v>
      </c>
      <c r="G20958" s="3">
        <v>25.1</v>
      </c>
      <c r="H20958" s="3">
        <v>24.9</v>
      </c>
      <c r="I20958" s="3">
        <v>25.5</v>
      </c>
      <c r="J20958" s="3">
        <v>26.4</v>
      </c>
      <c r="K20958" s="3">
        <v>28.2</v>
      </c>
    </row>
    <row r="20959">
      <c r="A20959" s="2" t="s">
        <v>21008</v>
      </c>
      <c r="B20959" s="3">
        <v>1.05</v>
      </c>
      <c r="C20959" s="3">
        <v>1.55</v>
      </c>
      <c r="D20959" s="3">
        <v>0.085</v>
      </c>
      <c r="E20959" s="3">
        <v>24.0</v>
      </c>
      <c r="F20959" s="3">
        <v>24.7</v>
      </c>
      <c r="G20959" s="3">
        <v>25.1</v>
      </c>
      <c r="H20959" s="3">
        <v>25.1</v>
      </c>
      <c r="I20959" s="3">
        <v>24.8</v>
      </c>
      <c r="J20959" s="3">
        <v>26.1</v>
      </c>
      <c r="K20959" s="3">
        <v>28.0</v>
      </c>
    </row>
    <row r="20960">
      <c r="A20960" s="2" t="s">
        <v>21009</v>
      </c>
      <c r="B20960" s="3">
        <v>0.72</v>
      </c>
      <c r="C20960" s="3">
        <v>1.54</v>
      </c>
      <c r="D20960" s="3">
        <v>-0.35</v>
      </c>
      <c r="E20960" s="3">
        <v>24.0</v>
      </c>
      <c r="F20960" s="3">
        <v>24.7</v>
      </c>
      <c r="G20960" s="3">
        <v>25.0</v>
      </c>
      <c r="H20960" s="3">
        <v>25.1</v>
      </c>
      <c r="I20960" s="3">
        <v>25.1</v>
      </c>
      <c r="J20960" s="3">
        <v>26.9</v>
      </c>
      <c r="K20960" s="3">
        <v>27.3</v>
      </c>
    </row>
    <row r="20961">
      <c r="A20961" s="2" t="s">
        <v>21010</v>
      </c>
      <c r="B20961" s="3">
        <v>0.88</v>
      </c>
      <c r="C20961" s="3">
        <v>1.54</v>
      </c>
      <c r="D20961" s="3">
        <v>-0.25</v>
      </c>
      <c r="E20961" s="3">
        <v>23.9</v>
      </c>
      <c r="F20961" s="3">
        <v>24.7</v>
      </c>
      <c r="G20961" s="3">
        <v>25.0</v>
      </c>
      <c r="H20961" s="3">
        <v>25.1</v>
      </c>
      <c r="I20961" s="3">
        <v>25.3</v>
      </c>
      <c r="J20961" s="3">
        <v>25.5</v>
      </c>
      <c r="K20961" s="3">
        <v>28.2</v>
      </c>
    </row>
    <row r="20962">
      <c r="A20962" s="2" t="s">
        <v>21011</v>
      </c>
      <c r="B20962" s="3">
        <v>0.795</v>
      </c>
      <c r="C20962" s="3">
        <v>1.6</v>
      </c>
      <c r="D20962" s="3">
        <v>-0.245</v>
      </c>
      <c r="E20962" s="3">
        <v>23.9</v>
      </c>
      <c r="F20962" s="3">
        <v>24.7</v>
      </c>
      <c r="G20962" s="3">
        <v>24.7</v>
      </c>
      <c r="H20962" s="3">
        <v>25.1</v>
      </c>
      <c r="I20962" s="3">
        <v>25.2</v>
      </c>
      <c r="J20962" s="3">
        <v>25.1</v>
      </c>
      <c r="K20962" s="3">
        <v>27.8</v>
      </c>
    </row>
    <row r="20963">
      <c r="A20963" s="2" t="s">
        <v>21012</v>
      </c>
      <c r="B20963" s="3">
        <v>0.635</v>
      </c>
      <c r="C20963" s="3">
        <v>1.81</v>
      </c>
      <c r="D20963" s="3">
        <v>-0.11</v>
      </c>
      <c r="E20963" s="3">
        <v>23.9</v>
      </c>
      <c r="F20963" s="3">
        <v>24.7</v>
      </c>
      <c r="G20963" s="3">
        <v>24.9</v>
      </c>
      <c r="H20963" s="3">
        <v>25.0</v>
      </c>
      <c r="I20963" s="3">
        <v>25.2</v>
      </c>
      <c r="J20963" s="3">
        <v>25.0</v>
      </c>
      <c r="K20963" s="3">
        <v>27.1</v>
      </c>
    </row>
    <row r="20964">
      <c r="A20964" s="2" t="s">
        <v>21013</v>
      </c>
      <c r="B20964" s="3">
        <v>0.93</v>
      </c>
      <c r="C20964" s="3">
        <v>1.7</v>
      </c>
      <c r="D20964" s="3">
        <v>-0.115</v>
      </c>
      <c r="E20964" s="3">
        <v>23.9</v>
      </c>
      <c r="F20964" s="3">
        <v>24.7</v>
      </c>
      <c r="G20964" s="3">
        <v>24.9</v>
      </c>
      <c r="H20964" s="3">
        <v>25.0</v>
      </c>
      <c r="I20964" s="3">
        <v>25.1</v>
      </c>
      <c r="J20964" s="3">
        <v>25.2</v>
      </c>
      <c r="K20964" s="3">
        <v>26.4</v>
      </c>
    </row>
    <row r="20965">
      <c r="A20965" s="2" t="s">
        <v>21014</v>
      </c>
      <c r="B20965" s="3">
        <v>0.88</v>
      </c>
      <c r="C20965" s="3">
        <v>1.53</v>
      </c>
      <c r="D20965" s="3">
        <v>-0.235</v>
      </c>
      <c r="E20965" s="3">
        <v>23.9</v>
      </c>
      <c r="F20965" s="3">
        <v>24.7</v>
      </c>
      <c r="G20965" s="3">
        <v>25.0</v>
      </c>
      <c r="H20965" s="3">
        <v>24.9</v>
      </c>
      <c r="I20965" s="3">
        <v>25.2</v>
      </c>
      <c r="J20965" s="3">
        <v>25.3</v>
      </c>
      <c r="K20965" s="3">
        <v>26.0</v>
      </c>
    </row>
    <row r="20966">
      <c r="A20966" s="2" t="s">
        <v>21015</v>
      </c>
      <c r="B20966" s="3">
        <v>0.805</v>
      </c>
      <c r="C20966" s="3">
        <v>1.6</v>
      </c>
      <c r="D20966" s="3">
        <v>-0.26</v>
      </c>
      <c r="E20966" s="3">
        <v>23.9</v>
      </c>
      <c r="F20966" s="3">
        <v>24.7</v>
      </c>
      <c r="G20966" s="3">
        <v>24.9</v>
      </c>
      <c r="H20966" s="3">
        <v>25.0</v>
      </c>
      <c r="I20966" s="3">
        <v>25.0</v>
      </c>
      <c r="J20966" s="3">
        <v>25.4</v>
      </c>
      <c r="K20966" s="3">
        <v>25.8</v>
      </c>
    </row>
    <row r="20967">
      <c r="A20967" s="2" t="s">
        <v>21016</v>
      </c>
      <c r="B20967" s="3">
        <v>0.905</v>
      </c>
      <c r="C20967" s="3">
        <v>1.7</v>
      </c>
      <c r="D20967" s="3">
        <v>-0.12</v>
      </c>
      <c r="E20967" s="3">
        <v>23.8</v>
      </c>
      <c r="F20967" s="3">
        <v>24.7</v>
      </c>
      <c r="G20967" s="3">
        <v>24.9</v>
      </c>
      <c r="H20967" s="3">
        <v>25.0</v>
      </c>
      <c r="I20967" s="3">
        <v>24.7</v>
      </c>
      <c r="J20967" s="3">
        <v>25.6</v>
      </c>
      <c r="K20967" s="3">
        <v>26.1</v>
      </c>
    </row>
    <row r="20968">
      <c r="A20968" s="2" t="s">
        <v>21017</v>
      </c>
      <c r="B20968" s="3">
        <v>0.9</v>
      </c>
      <c r="C20968" s="3">
        <v>1.64</v>
      </c>
      <c r="D20968" s="3">
        <v>-0.125</v>
      </c>
      <c r="E20968" s="3">
        <v>23.9</v>
      </c>
      <c r="F20968" s="3">
        <v>24.7</v>
      </c>
      <c r="G20968" s="3">
        <v>24.9</v>
      </c>
      <c r="H20968" s="3">
        <v>25.0</v>
      </c>
      <c r="I20968" s="3">
        <v>25.5</v>
      </c>
      <c r="J20968" s="3">
        <v>25.5</v>
      </c>
      <c r="K20968" s="3">
        <v>26.6</v>
      </c>
    </row>
    <row r="20969">
      <c r="A20969" s="2" t="s">
        <v>21018</v>
      </c>
      <c r="B20969" s="3">
        <v>0.85</v>
      </c>
      <c r="C20969" s="3">
        <v>1.59</v>
      </c>
      <c r="D20969" s="3">
        <v>-0.31</v>
      </c>
      <c r="E20969" s="3">
        <v>23.9</v>
      </c>
      <c r="F20969" s="3">
        <v>22.7</v>
      </c>
      <c r="G20969" s="3">
        <v>24.9</v>
      </c>
      <c r="H20969" s="3">
        <v>25.0</v>
      </c>
      <c r="I20969" s="3">
        <v>25.3</v>
      </c>
      <c r="J20969" s="3">
        <v>25.6</v>
      </c>
      <c r="K20969" s="3">
        <v>27.4</v>
      </c>
    </row>
    <row r="20970">
      <c r="A20970" s="2" t="s">
        <v>21019</v>
      </c>
      <c r="B20970" s="3">
        <v>0.78</v>
      </c>
      <c r="C20970" s="3">
        <v>1.52</v>
      </c>
      <c r="D20970" s="3">
        <v>-0.145</v>
      </c>
      <c r="E20970" s="3">
        <v>23.9</v>
      </c>
      <c r="F20970" s="3">
        <v>24.6</v>
      </c>
      <c r="G20970" s="3">
        <v>24.9</v>
      </c>
      <c r="H20970" s="3">
        <v>25.0</v>
      </c>
      <c r="I20970" s="3">
        <v>25.1</v>
      </c>
      <c r="J20970" s="3">
        <v>25.6</v>
      </c>
      <c r="K20970" s="3">
        <v>27.1</v>
      </c>
    </row>
    <row r="20971">
      <c r="A20971" s="2" t="s">
        <v>21020</v>
      </c>
      <c r="B20971" s="3">
        <v>1.0</v>
      </c>
      <c r="C20971" s="3">
        <v>1.58</v>
      </c>
      <c r="D20971" s="3">
        <v>-0.075</v>
      </c>
      <c r="E20971" s="3">
        <v>23.9</v>
      </c>
      <c r="F20971" s="3">
        <v>24.6</v>
      </c>
      <c r="G20971" s="3">
        <v>24.9</v>
      </c>
      <c r="H20971" s="3">
        <v>25.0</v>
      </c>
      <c r="I20971" s="3">
        <v>25.2</v>
      </c>
      <c r="J20971" s="3">
        <v>25.8</v>
      </c>
      <c r="K20971" s="3">
        <v>27.0</v>
      </c>
    </row>
    <row r="20972">
      <c r="A20972" s="2" t="s">
        <v>21021</v>
      </c>
      <c r="B20972" s="3">
        <v>0.99</v>
      </c>
      <c r="C20972" s="3">
        <v>1.49</v>
      </c>
      <c r="D20972" s="3">
        <v>-0.075</v>
      </c>
      <c r="E20972" s="3">
        <v>23.9</v>
      </c>
      <c r="F20972" s="3">
        <v>24.6</v>
      </c>
      <c r="G20972" s="3">
        <v>21.1</v>
      </c>
      <c r="H20972" s="3">
        <v>25.0</v>
      </c>
      <c r="I20972" s="3">
        <v>25.2</v>
      </c>
      <c r="J20972" s="3">
        <v>25.7</v>
      </c>
      <c r="K20972" s="3">
        <v>27.7</v>
      </c>
    </row>
    <row r="20973">
      <c r="A20973" s="2" t="s">
        <v>21022</v>
      </c>
      <c r="B20973" s="3">
        <v>0.925</v>
      </c>
      <c r="C20973" s="3">
        <v>1.3</v>
      </c>
      <c r="D20973" s="3">
        <v>0.005</v>
      </c>
      <c r="E20973" s="3">
        <v>23.9</v>
      </c>
      <c r="F20973" s="3">
        <v>24.7</v>
      </c>
      <c r="G20973" s="3">
        <v>24.8</v>
      </c>
      <c r="H20973" s="3">
        <v>25.0</v>
      </c>
      <c r="I20973" s="3">
        <v>25.3</v>
      </c>
      <c r="J20973" s="3">
        <v>25.4</v>
      </c>
      <c r="K20973" s="3">
        <v>28.0</v>
      </c>
    </row>
    <row r="20974">
      <c r="A20974" s="2" t="s">
        <v>21023</v>
      </c>
      <c r="B20974" s="3">
        <v>1.03</v>
      </c>
      <c r="C20974" s="3">
        <v>1.61</v>
      </c>
      <c r="D20974" s="3">
        <v>0.0</v>
      </c>
      <c r="E20974" s="3">
        <v>23.9</v>
      </c>
      <c r="F20974" s="3">
        <v>24.7</v>
      </c>
      <c r="G20974" s="3">
        <v>24.9</v>
      </c>
      <c r="H20974" s="3">
        <v>22.9</v>
      </c>
      <c r="I20974" s="3">
        <v>25.2</v>
      </c>
      <c r="J20974" s="3">
        <v>25.5</v>
      </c>
      <c r="K20974" s="3">
        <v>27.7</v>
      </c>
    </row>
    <row r="20975">
      <c r="A20975" s="2" t="s">
        <v>21024</v>
      </c>
      <c r="B20975" s="3">
        <v>0.93</v>
      </c>
      <c r="C20975" s="3">
        <v>1.47</v>
      </c>
      <c r="D20975" s="3">
        <v>-0.195</v>
      </c>
      <c r="E20975" s="3">
        <v>23.8</v>
      </c>
      <c r="F20975" s="3">
        <v>24.7</v>
      </c>
      <c r="G20975" s="3">
        <v>24.9</v>
      </c>
      <c r="H20975" s="3">
        <v>24.9</v>
      </c>
      <c r="I20975" s="3">
        <v>25.2</v>
      </c>
      <c r="J20975" s="3">
        <v>25.5</v>
      </c>
      <c r="K20975" s="3">
        <v>27.1</v>
      </c>
    </row>
    <row r="20976">
      <c r="A20976" s="2" t="s">
        <v>21025</v>
      </c>
      <c r="B20976" s="3">
        <v>1.09</v>
      </c>
      <c r="C20976" s="3">
        <v>1.64</v>
      </c>
      <c r="D20976" s="3">
        <v>-0.135</v>
      </c>
      <c r="E20976" s="3">
        <v>23.8</v>
      </c>
      <c r="F20976" s="3">
        <v>24.8</v>
      </c>
      <c r="G20976" s="3">
        <v>24.9</v>
      </c>
      <c r="H20976" s="3">
        <v>24.9</v>
      </c>
      <c r="I20976" s="3">
        <v>25.3</v>
      </c>
      <c r="J20976" s="3">
        <v>25.4</v>
      </c>
      <c r="K20976" s="3">
        <v>27.3</v>
      </c>
    </row>
    <row r="20977">
      <c r="A20977" s="2" t="s">
        <v>21026</v>
      </c>
      <c r="B20977" s="3">
        <v>1.02</v>
      </c>
      <c r="C20977" s="3">
        <v>1.59</v>
      </c>
      <c r="D20977" s="3">
        <v>-0.02</v>
      </c>
      <c r="E20977" s="3">
        <v>23.8</v>
      </c>
      <c r="F20977" s="3">
        <v>24.8</v>
      </c>
      <c r="G20977" s="3">
        <v>25.0</v>
      </c>
      <c r="H20977" s="3">
        <v>25.1</v>
      </c>
      <c r="I20977" s="3">
        <v>21.1</v>
      </c>
      <c r="J20977" s="3">
        <v>25.5</v>
      </c>
      <c r="K20977" s="3">
        <v>26.6</v>
      </c>
    </row>
    <row r="20978">
      <c r="A20978" s="2" t="s">
        <v>21027</v>
      </c>
      <c r="B20978" s="3">
        <v>1.03</v>
      </c>
      <c r="C20978" s="3">
        <v>1.58</v>
      </c>
      <c r="D20978" s="3">
        <v>-0.195</v>
      </c>
      <c r="E20978" s="3">
        <v>23.8</v>
      </c>
      <c r="F20978" s="3">
        <v>25.0</v>
      </c>
      <c r="G20978" s="3">
        <v>24.9</v>
      </c>
      <c r="H20978" s="3">
        <v>25.0</v>
      </c>
      <c r="I20978" s="3">
        <v>25.1</v>
      </c>
      <c r="J20978" s="3">
        <v>25.9</v>
      </c>
      <c r="K20978" s="3">
        <v>26.5</v>
      </c>
    </row>
    <row r="20979">
      <c r="A20979" s="2" t="s">
        <v>21028</v>
      </c>
      <c r="B20979" s="3">
        <v>0.975</v>
      </c>
      <c r="C20979" s="3">
        <v>1.5</v>
      </c>
      <c r="D20979" s="3">
        <v>-0.185</v>
      </c>
      <c r="E20979" s="3">
        <v>23.8</v>
      </c>
      <c r="F20979" s="3">
        <v>25.5</v>
      </c>
      <c r="G20979" s="3">
        <v>25.2</v>
      </c>
      <c r="H20979" s="3">
        <v>25.0</v>
      </c>
      <c r="I20979" s="3">
        <v>25.4</v>
      </c>
      <c r="J20979" s="3">
        <v>22.4</v>
      </c>
      <c r="K20979" s="3">
        <v>27.2</v>
      </c>
    </row>
    <row r="20980">
      <c r="A20980" s="2" t="s">
        <v>21029</v>
      </c>
      <c r="B20980" s="3">
        <v>0.995</v>
      </c>
      <c r="C20980" s="3">
        <v>1.48</v>
      </c>
      <c r="D20980" s="3">
        <v>-0.075</v>
      </c>
      <c r="E20980" s="3">
        <v>23.8</v>
      </c>
      <c r="F20980" s="3">
        <v>24.6</v>
      </c>
      <c r="G20980" s="3">
        <v>25.5</v>
      </c>
      <c r="H20980" s="3">
        <v>24.9</v>
      </c>
      <c r="I20980" s="3">
        <v>25.2</v>
      </c>
      <c r="J20980" s="3">
        <v>26.4</v>
      </c>
      <c r="K20980" s="3">
        <v>27.9</v>
      </c>
    </row>
    <row r="20981">
      <c r="A20981" s="2" t="s">
        <v>21030</v>
      </c>
      <c r="B20981" s="3">
        <v>0.91</v>
      </c>
      <c r="C20981" s="3">
        <v>1.4</v>
      </c>
      <c r="D20981" s="3">
        <v>-0.12</v>
      </c>
      <c r="E20981" s="3">
        <v>23.8</v>
      </c>
      <c r="F20981" s="3">
        <v>24.7</v>
      </c>
      <c r="G20981" s="3">
        <v>25.6</v>
      </c>
      <c r="H20981" s="3">
        <v>25.1</v>
      </c>
      <c r="I20981" s="3">
        <v>25.2</v>
      </c>
      <c r="J20981" s="3">
        <v>26.5</v>
      </c>
      <c r="K20981" s="3">
        <v>27.5</v>
      </c>
    </row>
    <row r="20982">
      <c r="A20982" s="2" t="s">
        <v>21031</v>
      </c>
      <c r="B20982" s="3">
        <v>0.71</v>
      </c>
      <c r="C20982" s="3">
        <v>1.59</v>
      </c>
      <c r="D20982" s="3">
        <v>0.05</v>
      </c>
      <c r="E20982" s="3">
        <v>23.8</v>
      </c>
      <c r="F20982" s="3">
        <v>24.7</v>
      </c>
      <c r="G20982" s="3">
        <v>25.2</v>
      </c>
      <c r="H20982" s="3">
        <v>25.2</v>
      </c>
      <c r="I20982" s="3">
        <v>25.1</v>
      </c>
      <c r="J20982" s="3">
        <v>25.7</v>
      </c>
      <c r="K20982" s="3">
        <v>25.4</v>
      </c>
    </row>
    <row r="20983">
      <c r="A20983" s="2" t="s">
        <v>21032</v>
      </c>
      <c r="B20983" s="3">
        <v>0.515</v>
      </c>
      <c r="C20983" s="3">
        <v>1.59</v>
      </c>
      <c r="D20983" s="3">
        <v>-0.005</v>
      </c>
      <c r="E20983" s="3">
        <v>23.8</v>
      </c>
      <c r="F20983" s="3">
        <v>24.7</v>
      </c>
      <c r="G20983" s="3">
        <v>25.0</v>
      </c>
      <c r="H20983" s="3">
        <v>25.4</v>
      </c>
      <c r="I20983" s="3">
        <v>25.2</v>
      </c>
      <c r="J20983" s="3">
        <v>25.6</v>
      </c>
      <c r="K20983" s="3">
        <v>26.7</v>
      </c>
    </row>
    <row r="20984">
      <c r="A20984" s="2" t="s">
        <v>21033</v>
      </c>
      <c r="B20984" s="3">
        <v>0.585</v>
      </c>
      <c r="C20984" s="3">
        <v>1.87</v>
      </c>
      <c r="D20984" s="3">
        <v>-0.175</v>
      </c>
      <c r="E20984" s="3">
        <v>23.9</v>
      </c>
      <c r="F20984" s="3">
        <v>24.8</v>
      </c>
      <c r="G20984" s="3">
        <v>25.0</v>
      </c>
      <c r="H20984" s="3">
        <v>25.9</v>
      </c>
      <c r="I20984" s="3">
        <v>25.5</v>
      </c>
      <c r="J20984" s="3">
        <v>25.4</v>
      </c>
      <c r="K20984" s="3">
        <v>27.3</v>
      </c>
    </row>
    <row r="20985">
      <c r="A20985" s="2" t="s">
        <v>21034</v>
      </c>
      <c r="B20985" s="3">
        <v>0.6</v>
      </c>
      <c r="C20985" s="3">
        <v>1.94</v>
      </c>
      <c r="D20985" s="3">
        <v>-0.135</v>
      </c>
      <c r="E20985" s="3">
        <v>23.9</v>
      </c>
      <c r="F20985" s="3">
        <v>24.9</v>
      </c>
      <c r="G20985" s="3">
        <v>25.0</v>
      </c>
      <c r="H20985" s="3">
        <v>25.0</v>
      </c>
      <c r="I20985" s="3">
        <v>25.7</v>
      </c>
      <c r="J20985" s="3">
        <v>25.8</v>
      </c>
      <c r="K20985" s="3">
        <v>27.7</v>
      </c>
    </row>
    <row r="20986">
      <c r="A20986" s="2" t="s">
        <v>21035</v>
      </c>
      <c r="B20986" s="3">
        <v>0.645</v>
      </c>
      <c r="C20986" s="3">
        <v>1.97</v>
      </c>
      <c r="D20986" s="3">
        <v>-0.01</v>
      </c>
      <c r="E20986" s="3">
        <v>23.9</v>
      </c>
      <c r="F20986" s="3">
        <v>24.4</v>
      </c>
      <c r="G20986" s="3">
        <v>25.0</v>
      </c>
      <c r="H20986" s="3">
        <v>25.1</v>
      </c>
      <c r="I20986" s="3">
        <v>26.3</v>
      </c>
      <c r="J20986" s="3">
        <v>26.1</v>
      </c>
      <c r="K20986" s="3">
        <v>27.8</v>
      </c>
    </row>
    <row r="20987">
      <c r="A20987" s="2" t="s">
        <v>21036</v>
      </c>
      <c r="B20987" s="3">
        <v>0.735</v>
      </c>
      <c r="C20987" s="3">
        <v>1.74</v>
      </c>
      <c r="D20987" s="3">
        <v>-0.03</v>
      </c>
      <c r="E20987" s="3">
        <v>23.9</v>
      </c>
      <c r="F20987" s="3">
        <v>24.8</v>
      </c>
      <c r="G20987" s="3">
        <v>25.0</v>
      </c>
      <c r="H20987" s="3">
        <v>25.3</v>
      </c>
      <c r="I20987" s="3">
        <v>25.0</v>
      </c>
      <c r="J20987" s="3">
        <v>26.1</v>
      </c>
      <c r="K20987" s="3">
        <v>28.3</v>
      </c>
    </row>
    <row r="20988">
      <c r="A20988" s="2" t="s">
        <v>21037</v>
      </c>
      <c r="B20988" s="3">
        <v>0.57</v>
      </c>
      <c r="C20988" s="3">
        <v>1.78</v>
      </c>
      <c r="D20988" s="3">
        <v>0.03</v>
      </c>
      <c r="E20988" s="3">
        <v>23.9</v>
      </c>
      <c r="F20988" s="3">
        <v>24.7</v>
      </c>
      <c r="G20988" s="3">
        <v>25.3</v>
      </c>
      <c r="H20988" s="3">
        <v>25.1</v>
      </c>
      <c r="I20988" s="3">
        <v>25.2</v>
      </c>
      <c r="J20988" s="3">
        <v>26.5</v>
      </c>
      <c r="K20988" s="3">
        <v>26.9</v>
      </c>
    </row>
    <row r="20989">
      <c r="A20989" s="2" t="s">
        <v>21038</v>
      </c>
      <c r="B20989" s="3">
        <v>0.625</v>
      </c>
      <c r="C20989" s="3">
        <v>1.42</v>
      </c>
      <c r="D20989" s="3">
        <v>0.215</v>
      </c>
      <c r="E20989" s="3">
        <v>23.9</v>
      </c>
      <c r="F20989" s="3">
        <v>24.7</v>
      </c>
      <c r="G20989" s="3">
        <v>25.1</v>
      </c>
      <c r="H20989" s="3">
        <v>25.2</v>
      </c>
      <c r="I20989" s="3">
        <v>25.3</v>
      </c>
      <c r="J20989" s="3">
        <v>27.1</v>
      </c>
      <c r="K20989" s="3">
        <v>27.6</v>
      </c>
    </row>
    <row r="20990">
      <c r="A20990" s="2" t="s">
        <v>21039</v>
      </c>
      <c r="B20990" s="3">
        <v>0.655</v>
      </c>
      <c r="C20990" s="3">
        <v>1.42</v>
      </c>
      <c r="D20990" s="3">
        <v>0.02</v>
      </c>
      <c r="E20990" s="3">
        <v>23.8</v>
      </c>
      <c r="F20990" s="3">
        <v>24.8</v>
      </c>
      <c r="G20990" s="3">
        <v>25.0</v>
      </c>
      <c r="H20990" s="3">
        <v>25.2</v>
      </c>
      <c r="I20990" s="3">
        <v>25.3</v>
      </c>
      <c r="J20990" s="3">
        <v>26.1</v>
      </c>
      <c r="K20990" s="3">
        <v>27.6</v>
      </c>
    </row>
    <row r="20991">
      <c r="A20991" s="2" t="s">
        <v>21040</v>
      </c>
      <c r="B20991" s="3">
        <v>0.6</v>
      </c>
      <c r="C20991" s="3">
        <v>1.42</v>
      </c>
      <c r="D20991" s="3">
        <v>-0.27</v>
      </c>
      <c r="E20991" s="3">
        <v>23.8</v>
      </c>
      <c r="F20991" s="3">
        <v>24.7</v>
      </c>
      <c r="G20991" s="3">
        <v>25.0</v>
      </c>
      <c r="H20991" s="3">
        <v>24.8</v>
      </c>
      <c r="I20991" s="3">
        <v>25.3</v>
      </c>
      <c r="J20991" s="3">
        <v>26.4</v>
      </c>
      <c r="K20991" s="3">
        <v>27.8</v>
      </c>
    </row>
    <row r="20992">
      <c r="A20992" s="2" t="s">
        <v>21041</v>
      </c>
      <c r="B20992" s="3">
        <v>0.74</v>
      </c>
      <c r="C20992" s="3">
        <v>1.35</v>
      </c>
      <c r="D20992" s="3">
        <v>-0.45</v>
      </c>
      <c r="E20992" s="3">
        <v>23.8</v>
      </c>
      <c r="F20992" s="3">
        <v>24.7</v>
      </c>
      <c r="G20992" s="3">
        <v>25.1</v>
      </c>
      <c r="H20992" s="3">
        <v>25.1</v>
      </c>
      <c r="I20992" s="3">
        <v>25.3</v>
      </c>
      <c r="J20992" s="3">
        <v>25.7</v>
      </c>
      <c r="K20992" s="3">
        <v>27.2</v>
      </c>
    </row>
    <row r="20993">
      <c r="A20993" s="2" t="s">
        <v>21042</v>
      </c>
      <c r="B20993" s="3">
        <v>0.79</v>
      </c>
      <c r="C20993" s="3">
        <v>1.3</v>
      </c>
      <c r="D20993" s="3">
        <v>-0.405</v>
      </c>
      <c r="E20993" s="3">
        <v>23.8</v>
      </c>
      <c r="F20993" s="3">
        <v>24.6</v>
      </c>
      <c r="G20993" s="3">
        <v>25.0</v>
      </c>
      <c r="H20993" s="3">
        <v>25.1</v>
      </c>
      <c r="I20993" s="3">
        <v>25.6</v>
      </c>
      <c r="J20993" s="3">
        <v>26.0</v>
      </c>
      <c r="K20993" s="3">
        <v>26.8</v>
      </c>
    </row>
    <row r="20994">
      <c r="A20994" s="2" t="s">
        <v>21043</v>
      </c>
      <c r="B20994" s="3">
        <v>0.95</v>
      </c>
      <c r="C20994" s="3">
        <v>1.41</v>
      </c>
      <c r="D20994" s="3">
        <v>-0.11</v>
      </c>
      <c r="E20994" s="3">
        <v>23.8</v>
      </c>
      <c r="F20994" s="3">
        <v>24.7</v>
      </c>
      <c r="G20994" s="3">
        <v>25.1</v>
      </c>
      <c r="H20994" s="3">
        <v>25.3</v>
      </c>
      <c r="I20994" s="3">
        <v>25.5</v>
      </c>
      <c r="J20994" s="3">
        <v>25.8</v>
      </c>
      <c r="K20994" s="3">
        <v>27.8</v>
      </c>
    </row>
    <row r="20995">
      <c r="A20995" s="2" t="s">
        <v>21044</v>
      </c>
      <c r="B20995" s="3">
        <v>1.15</v>
      </c>
      <c r="C20995" s="3">
        <v>1.47</v>
      </c>
      <c r="D20995" s="3">
        <v>-0.24</v>
      </c>
      <c r="E20995" s="3">
        <v>23.8</v>
      </c>
      <c r="F20995" s="3">
        <v>24.6</v>
      </c>
      <c r="G20995" s="3">
        <v>25.1</v>
      </c>
      <c r="H20995" s="3">
        <v>25.2</v>
      </c>
      <c r="I20995" s="3">
        <v>25.3</v>
      </c>
      <c r="J20995" s="3">
        <v>26.3</v>
      </c>
      <c r="K20995" s="3">
        <v>27.0</v>
      </c>
    </row>
    <row r="20996">
      <c r="A20996" s="2" t="s">
        <v>21045</v>
      </c>
      <c r="B20996" s="3">
        <v>1.24</v>
      </c>
      <c r="C20996" s="3">
        <v>1.47</v>
      </c>
      <c r="D20996" s="3">
        <v>-0.14</v>
      </c>
      <c r="E20996" s="3">
        <v>23.8</v>
      </c>
      <c r="F20996" s="3">
        <v>28.1</v>
      </c>
      <c r="G20996" s="3">
        <v>25.0</v>
      </c>
      <c r="H20996" s="3">
        <v>25.1</v>
      </c>
      <c r="I20996" s="3">
        <v>25.5</v>
      </c>
      <c r="J20996" s="3">
        <v>26.1</v>
      </c>
      <c r="K20996" s="3">
        <v>26.8</v>
      </c>
    </row>
    <row r="20997">
      <c r="A20997" s="2" t="s">
        <v>21046</v>
      </c>
      <c r="B20997" s="3">
        <v>1.11</v>
      </c>
      <c r="C20997" s="3">
        <v>1.73</v>
      </c>
      <c r="D20997" s="3">
        <v>-0.255</v>
      </c>
      <c r="E20997" s="3">
        <v>23.8</v>
      </c>
      <c r="F20997" s="3">
        <v>24.7</v>
      </c>
      <c r="G20997" s="3">
        <v>24.9</v>
      </c>
      <c r="H20997" s="3">
        <v>25.1</v>
      </c>
      <c r="I20997" s="3">
        <v>25.5</v>
      </c>
      <c r="J20997" s="3">
        <v>26.7</v>
      </c>
      <c r="K20997" s="3">
        <v>28.0</v>
      </c>
    </row>
    <row r="20998">
      <c r="A20998" s="2" t="s">
        <v>21047</v>
      </c>
      <c r="B20998" s="3">
        <v>0.945</v>
      </c>
      <c r="C20998" s="3">
        <v>1.58</v>
      </c>
      <c r="D20998" s="3">
        <v>-0.27</v>
      </c>
      <c r="E20998" s="3">
        <v>23.8</v>
      </c>
      <c r="F20998" s="3">
        <v>24.6</v>
      </c>
      <c r="G20998" s="3">
        <v>27.1</v>
      </c>
      <c r="H20998" s="3">
        <v>25.0</v>
      </c>
      <c r="I20998" s="3">
        <v>25.1</v>
      </c>
      <c r="J20998" s="3">
        <v>26.2</v>
      </c>
      <c r="K20998" s="3">
        <v>28.3</v>
      </c>
    </row>
    <row r="20999">
      <c r="A20999" s="2" t="s">
        <v>21048</v>
      </c>
      <c r="B20999" s="3">
        <v>0.89</v>
      </c>
      <c r="C20999" s="3">
        <v>1.42</v>
      </c>
      <c r="D20999" s="3">
        <v>-0.4</v>
      </c>
      <c r="E20999" s="3">
        <v>23.8</v>
      </c>
      <c r="F20999" s="3">
        <v>24.5</v>
      </c>
      <c r="G20999" s="3">
        <v>25.0</v>
      </c>
      <c r="H20999" s="3">
        <v>25.0</v>
      </c>
      <c r="I20999" s="3">
        <v>25.2</v>
      </c>
      <c r="J20999" s="3">
        <v>25.9</v>
      </c>
      <c r="K20999" s="3">
        <v>27.8</v>
      </c>
    </row>
    <row r="21000">
      <c r="A21000" s="2" t="s">
        <v>21049</v>
      </c>
      <c r="B21000" s="3">
        <v>0.98</v>
      </c>
      <c r="C21000" s="3">
        <v>1.33</v>
      </c>
      <c r="D21000" s="3">
        <v>-0.24</v>
      </c>
      <c r="E21000" s="3">
        <v>23.8</v>
      </c>
      <c r="F21000" s="3">
        <v>24.6</v>
      </c>
      <c r="G21000" s="3">
        <v>24.9</v>
      </c>
      <c r="H21000" s="3">
        <v>25.0</v>
      </c>
      <c r="I21000" s="3">
        <v>25.2</v>
      </c>
      <c r="J21000" s="3">
        <v>25.7</v>
      </c>
      <c r="K21000" s="3">
        <v>28.5</v>
      </c>
    </row>
    <row r="21001">
      <c r="A21001" s="2" t="s">
        <v>21050</v>
      </c>
      <c r="B21001" s="3">
        <v>0.88</v>
      </c>
      <c r="C21001" s="3">
        <v>1.2</v>
      </c>
      <c r="D21001" s="3">
        <v>-0.295</v>
      </c>
      <c r="E21001" s="3">
        <v>23.8</v>
      </c>
      <c r="F21001" s="3">
        <v>24.7</v>
      </c>
      <c r="G21001" s="3">
        <v>24.8</v>
      </c>
      <c r="H21001" s="3">
        <v>25.2</v>
      </c>
      <c r="I21001" s="3">
        <v>25.3</v>
      </c>
      <c r="J21001" s="3">
        <v>25.7</v>
      </c>
      <c r="K21001" s="3">
        <v>27.7</v>
      </c>
    </row>
    <row r="21002">
      <c r="A21002" s="2" t="s">
        <v>21051</v>
      </c>
      <c r="B21002" s="3">
        <v>0.765</v>
      </c>
      <c r="C21002" s="3">
        <v>1.27</v>
      </c>
      <c r="D21002" s="3">
        <v>-0.365</v>
      </c>
      <c r="E21002" s="3">
        <v>23.8</v>
      </c>
      <c r="F21002" s="3">
        <v>24.5</v>
      </c>
      <c r="G21002" s="3">
        <v>24.9</v>
      </c>
      <c r="H21002" s="3">
        <v>25.0</v>
      </c>
      <c r="I21002" s="3">
        <v>25.2</v>
      </c>
      <c r="J21002" s="3">
        <v>25.7</v>
      </c>
      <c r="K21002" s="3">
        <v>28.1</v>
      </c>
    </row>
    <row r="21003">
      <c r="A21003" s="2" t="s">
        <v>21052</v>
      </c>
      <c r="B21003" s="3">
        <v>0.85</v>
      </c>
      <c r="C21003" s="3">
        <v>1.17</v>
      </c>
      <c r="D21003" s="3">
        <v>-0.475</v>
      </c>
      <c r="E21003" s="3">
        <v>23.9</v>
      </c>
      <c r="F21003" s="3">
        <v>24.5</v>
      </c>
      <c r="G21003" s="3">
        <v>25.0</v>
      </c>
      <c r="H21003" s="3">
        <v>24.9</v>
      </c>
      <c r="I21003" s="3">
        <v>27.7</v>
      </c>
      <c r="J21003" s="3">
        <v>25.8</v>
      </c>
      <c r="K21003" s="3">
        <v>26.8</v>
      </c>
    </row>
    <row r="21004">
      <c r="A21004" s="2" t="s">
        <v>21053</v>
      </c>
      <c r="B21004" s="3">
        <v>0.97</v>
      </c>
      <c r="C21004" s="3">
        <v>1.19</v>
      </c>
      <c r="D21004" s="3">
        <v>-0.305</v>
      </c>
      <c r="E21004" s="3">
        <v>23.9</v>
      </c>
      <c r="F21004" s="3">
        <v>23.8</v>
      </c>
      <c r="G21004" s="3">
        <v>24.8</v>
      </c>
      <c r="H21004" s="3">
        <v>24.9</v>
      </c>
      <c r="I21004" s="3">
        <v>25.2</v>
      </c>
      <c r="J21004" s="3">
        <v>25.9</v>
      </c>
      <c r="K21004" s="3">
        <v>27.2</v>
      </c>
    </row>
    <row r="21005">
      <c r="A21005" s="2" t="s">
        <v>21054</v>
      </c>
      <c r="B21005" s="3">
        <v>0.985</v>
      </c>
      <c r="C21005" s="3">
        <v>1.38</v>
      </c>
      <c r="D21005" s="3">
        <v>-0.145</v>
      </c>
      <c r="E21005" s="3">
        <v>23.7</v>
      </c>
      <c r="F21005" s="3">
        <v>24.0</v>
      </c>
      <c r="G21005" s="3">
        <v>24.7</v>
      </c>
      <c r="H21005" s="3">
        <v>24.8</v>
      </c>
      <c r="I21005" s="3">
        <v>25.2</v>
      </c>
      <c r="J21005" s="3">
        <v>26.2</v>
      </c>
      <c r="K21005" s="3">
        <v>26.9</v>
      </c>
    </row>
    <row r="21006">
      <c r="A21006" s="2" t="s">
        <v>21055</v>
      </c>
      <c r="B21006" s="3">
        <v>1.07</v>
      </c>
      <c r="C21006" s="3">
        <v>1.35</v>
      </c>
      <c r="D21006" s="3">
        <v>-0.26</v>
      </c>
      <c r="E21006" s="3">
        <v>23.7</v>
      </c>
      <c r="F21006" s="3">
        <v>24.0</v>
      </c>
      <c r="G21006" s="3">
        <v>24.2</v>
      </c>
      <c r="H21006" s="3">
        <v>24.8</v>
      </c>
      <c r="I21006" s="3">
        <v>25.1</v>
      </c>
      <c r="J21006" s="3">
        <v>30.5</v>
      </c>
      <c r="K21006" s="3">
        <v>27.8</v>
      </c>
    </row>
    <row r="21007">
      <c r="A21007" s="2" t="s">
        <v>21056</v>
      </c>
      <c r="B21007" s="3">
        <v>1.03</v>
      </c>
      <c r="C21007" s="3">
        <v>1.2</v>
      </c>
      <c r="D21007" s="3">
        <v>-0.24</v>
      </c>
      <c r="E21007" s="3">
        <v>23.6</v>
      </c>
      <c r="F21007" s="3">
        <v>24.5</v>
      </c>
      <c r="G21007" s="3">
        <v>24.0</v>
      </c>
      <c r="H21007" s="3">
        <v>24.7</v>
      </c>
      <c r="I21007" s="3">
        <v>25.0</v>
      </c>
      <c r="J21007" s="3">
        <v>25.8</v>
      </c>
      <c r="K21007" s="3">
        <v>27.9</v>
      </c>
    </row>
    <row r="21008">
      <c r="A21008" s="2" t="s">
        <v>21057</v>
      </c>
      <c r="B21008" s="3">
        <v>1.15</v>
      </c>
      <c r="C21008" s="3">
        <v>1.08</v>
      </c>
      <c r="D21008" s="3">
        <v>-0.1</v>
      </c>
      <c r="E21008" s="3">
        <v>23.7</v>
      </c>
      <c r="F21008" s="3">
        <v>24.4</v>
      </c>
      <c r="G21008" s="3">
        <v>23.7</v>
      </c>
      <c r="H21008" s="3">
        <v>24.6</v>
      </c>
      <c r="I21008" s="3">
        <v>25.1</v>
      </c>
      <c r="J21008" s="3">
        <v>26.3</v>
      </c>
      <c r="K21008" s="3">
        <v>28.8</v>
      </c>
    </row>
    <row r="21009">
      <c r="A21009" s="2" t="s">
        <v>21058</v>
      </c>
      <c r="B21009" s="3">
        <v>1.04</v>
      </c>
      <c r="C21009" s="3">
        <v>1.35</v>
      </c>
      <c r="D21009" s="3">
        <v>-0.265</v>
      </c>
      <c r="E21009" s="3">
        <v>23.8</v>
      </c>
      <c r="F21009" s="3">
        <v>24.4</v>
      </c>
      <c r="G21009" s="3">
        <v>24.6</v>
      </c>
      <c r="H21009" s="3">
        <v>24.3</v>
      </c>
      <c r="I21009" s="3">
        <v>24.9</v>
      </c>
      <c r="J21009" s="3">
        <v>25.9</v>
      </c>
      <c r="K21009" s="3">
        <v>27.1</v>
      </c>
    </row>
    <row r="21010">
      <c r="A21010" s="2" t="s">
        <v>21059</v>
      </c>
      <c r="B21010" s="3">
        <v>1.0</v>
      </c>
      <c r="C21010" s="3">
        <v>1.36</v>
      </c>
      <c r="D21010" s="3">
        <v>-0.195</v>
      </c>
      <c r="E21010" s="3">
        <v>23.8</v>
      </c>
      <c r="F21010" s="3">
        <v>24.5</v>
      </c>
      <c r="G21010" s="3">
        <v>24.7</v>
      </c>
      <c r="H21010" s="3">
        <v>24.0</v>
      </c>
      <c r="I21010" s="3">
        <v>24.6</v>
      </c>
      <c r="J21010" s="3">
        <v>25.8</v>
      </c>
      <c r="K21010" s="3">
        <v>27.4</v>
      </c>
    </row>
    <row r="21011">
      <c r="A21011" s="2" t="s">
        <v>21060</v>
      </c>
      <c r="B21011" s="3">
        <v>0.91</v>
      </c>
      <c r="C21011" s="3">
        <v>1.56</v>
      </c>
      <c r="D21011" s="3">
        <v>-0.16</v>
      </c>
      <c r="E21011" s="3">
        <v>23.8</v>
      </c>
      <c r="F21011" s="3">
        <v>24.6</v>
      </c>
      <c r="G21011" s="3">
        <v>24.6</v>
      </c>
      <c r="H21011" s="3">
        <v>24.6</v>
      </c>
      <c r="I21011" s="3">
        <v>24.2</v>
      </c>
      <c r="J21011" s="3">
        <v>25.6</v>
      </c>
      <c r="K21011" s="3">
        <v>26.9</v>
      </c>
    </row>
    <row r="21012">
      <c r="A21012" s="2" t="s">
        <v>21061</v>
      </c>
      <c r="B21012" s="3">
        <v>0.93</v>
      </c>
      <c r="C21012" s="3">
        <v>1.67</v>
      </c>
      <c r="D21012" s="3">
        <v>-0.135</v>
      </c>
      <c r="E21012" s="3">
        <v>23.8</v>
      </c>
      <c r="F21012" s="3">
        <v>24.6</v>
      </c>
      <c r="G21012" s="3">
        <v>24.7</v>
      </c>
      <c r="H21012" s="3">
        <v>24.8</v>
      </c>
      <c r="I21012" s="3">
        <v>24.1</v>
      </c>
      <c r="J21012" s="3">
        <v>24.9</v>
      </c>
      <c r="K21012" s="3">
        <v>27.0</v>
      </c>
    </row>
    <row r="21013">
      <c r="A21013" s="2" t="s">
        <v>21062</v>
      </c>
      <c r="B21013" s="3">
        <v>0.985</v>
      </c>
      <c r="C21013" s="3">
        <v>1.64</v>
      </c>
      <c r="D21013" s="3">
        <v>-0.145</v>
      </c>
      <c r="E21013" s="3">
        <v>23.9</v>
      </c>
      <c r="F21013" s="3">
        <v>24.7</v>
      </c>
      <c r="G21013" s="3">
        <v>24.6</v>
      </c>
      <c r="H21013" s="3">
        <v>24.8</v>
      </c>
      <c r="I21013" s="3">
        <v>24.3</v>
      </c>
      <c r="J21013" s="3">
        <v>25.2</v>
      </c>
      <c r="K21013" s="3">
        <v>27.1</v>
      </c>
    </row>
    <row r="21014">
      <c r="A21014" s="2" t="s">
        <v>21063</v>
      </c>
      <c r="B21014" s="3">
        <v>0.77</v>
      </c>
      <c r="C21014" s="3">
        <v>1.7</v>
      </c>
      <c r="D21014" s="3">
        <v>-0.17</v>
      </c>
      <c r="E21014" s="3">
        <v>24.0</v>
      </c>
      <c r="F21014" s="3">
        <v>24.7</v>
      </c>
      <c r="G21014" s="3">
        <v>24.8</v>
      </c>
      <c r="H21014" s="3">
        <v>24.7</v>
      </c>
      <c r="I21014" s="3">
        <v>24.8</v>
      </c>
      <c r="J21014" s="3">
        <v>24.1</v>
      </c>
      <c r="K21014" s="3">
        <v>26.9</v>
      </c>
    </row>
    <row r="21015">
      <c r="A21015" s="2" t="s">
        <v>21064</v>
      </c>
      <c r="B21015" s="3">
        <v>0.725</v>
      </c>
      <c r="C21015" s="3">
        <v>1.6</v>
      </c>
      <c r="D21015" s="3">
        <v>-0.205</v>
      </c>
      <c r="E21015" s="3">
        <v>24.0</v>
      </c>
      <c r="F21015" s="3">
        <v>24.7</v>
      </c>
      <c r="G21015" s="3">
        <v>24.5</v>
      </c>
      <c r="H21015" s="3">
        <v>24.8</v>
      </c>
      <c r="I21015" s="3">
        <v>24.9</v>
      </c>
      <c r="J21015" s="3">
        <v>24.5</v>
      </c>
      <c r="K21015" s="3">
        <v>27.3</v>
      </c>
    </row>
    <row r="21016">
      <c r="A21016" s="2" t="s">
        <v>21065</v>
      </c>
      <c r="B21016" s="3">
        <v>0.72</v>
      </c>
      <c r="C21016" s="3">
        <v>1.7</v>
      </c>
      <c r="D21016" s="3">
        <v>-0.285</v>
      </c>
      <c r="E21016" s="3">
        <v>24.0</v>
      </c>
      <c r="F21016" s="3">
        <v>24.8</v>
      </c>
      <c r="G21016" s="3">
        <v>24.8</v>
      </c>
      <c r="H21016" s="3">
        <v>24.8</v>
      </c>
      <c r="I21016" s="3">
        <v>24.8</v>
      </c>
      <c r="J21016" s="3">
        <v>25.3</v>
      </c>
      <c r="K21016" s="3">
        <v>26.3</v>
      </c>
    </row>
    <row r="21017">
      <c r="A21017" s="2" t="s">
        <v>21066</v>
      </c>
      <c r="B21017" s="3">
        <v>0.625</v>
      </c>
      <c r="C21017" s="3">
        <v>1.75</v>
      </c>
      <c r="D21017" s="3">
        <v>-0.25</v>
      </c>
      <c r="E21017" s="3">
        <v>24.0</v>
      </c>
      <c r="F21017" s="3">
        <v>24.7</v>
      </c>
      <c r="G21017" s="3">
        <v>24.9</v>
      </c>
      <c r="H21017" s="3">
        <v>24.8</v>
      </c>
      <c r="I21017" s="3">
        <v>25.1</v>
      </c>
      <c r="J21017" s="3">
        <v>25.5</v>
      </c>
      <c r="K21017" s="3">
        <v>26.8</v>
      </c>
    </row>
    <row r="21018">
      <c r="A21018" s="2" t="s">
        <v>21067</v>
      </c>
      <c r="B21018" s="3">
        <v>0.585</v>
      </c>
      <c r="C21018" s="3">
        <v>1.7</v>
      </c>
      <c r="D21018" s="3">
        <v>-0.53</v>
      </c>
      <c r="E21018" s="3">
        <v>24.0</v>
      </c>
      <c r="F21018" s="3">
        <v>24.7</v>
      </c>
      <c r="G21018" s="3">
        <v>24.9</v>
      </c>
      <c r="H21018" s="3">
        <v>24.7</v>
      </c>
      <c r="I21018" s="3">
        <v>25.9</v>
      </c>
      <c r="J21018" s="3">
        <v>25.7</v>
      </c>
      <c r="K21018" s="3">
        <v>27.0</v>
      </c>
    </row>
    <row r="21019">
      <c r="A21019" s="2" t="s">
        <v>21068</v>
      </c>
      <c r="B21019" s="3">
        <v>0.48</v>
      </c>
      <c r="C21019" s="3">
        <v>1.82</v>
      </c>
      <c r="D21019" s="3">
        <v>-0.53</v>
      </c>
      <c r="E21019" s="3">
        <v>23.9</v>
      </c>
      <c r="F21019" s="3">
        <v>24.7</v>
      </c>
      <c r="G21019" s="3">
        <v>25.0</v>
      </c>
      <c r="H21019" s="3">
        <v>24.8</v>
      </c>
      <c r="I21019" s="3">
        <v>25.6</v>
      </c>
      <c r="J21019" s="3">
        <v>26.0</v>
      </c>
      <c r="K21019" s="3">
        <v>27.0</v>
      </c>
    </row>
    <row r="21020">
      <c r="A21020" s="2" t="s">
        <v>21069</v>
      </c>
      <c r="B21020" s="3">
        <v>0.495</v>
      </c>
      <c r="C21020" s="3">
        <v>1.71</v>
      </c>
      <c r="D21020" s="3">
        <v>-0.32</v>
      </c>
      <c r="E21020" s="3">
        <v>23.8</v>
      </c>
      <c r="F21020" s="3">
        <v>24.7</v>
      </c>
      <c r="G21020" s="3">
        <v>25.0</v>
      </c>
      <c r="H21020" s="3">
        <v>24.9</v>
      </c>
      <c r="I21020" s="3">
        <v>25.3</v>
      </c>
      <c r="J21020" s="3">
        <v>26.3</v>
      </c>
      <c r="K21020" s="3">
        <v>27.2</v>
      </c>
    </row>
    <row r="21021">
      <c r="A21021" s="2" t="s">
        <v>21070</v>
      </c>
      <c r="B21021" s="3">
        <v>0.52</v>
      </c>
      <c r="C21021" s="3">
        <v>1.68</v>
      </c>
      <c r="D21021" s="3">
        <v>-0.54</v>
      </c>
      <c r="E21021" s="3">
        <v>23.9</v>
      </c>
      <c r="F21021" s="3">
        <v>24.7</v>
      </c>
      <c r="G21021" s="3">
        <v>25.0</v>
      </c>
      <c r="H21021" s="3">
        <v>24.9</v>
      </c>
      <c r="I21021" s="3">
        <v>25.3</v>
      </c>
      <c r="J21021" s="3">
        <v>26.5</v>
      </c>
      <c r="K21021" s="3">
        <v>27.4</v>
      </c>
    </row>
    <row r="21022">
      <c r="A21022" s="2" t="s">
        <v>21071</v>
      </c>
      <c r="B21022" s="3">
        <v>0.12</v>
      </c>
      <c r="C21022" s="3">
        <v>1.68</v>
      </c>
      <c r="D21022" s="3">
        <v>-0.21</v>
      </c>
      <c r="E21022" s="3">
        <v>23.8</v>
      </c>
      <c r="F21022" s="3">
        <v>22.7</v>
      </c>
      <c r="G21022" s="3">
        <v>24.9</v>
      </c>
      <c r="H21022" s="3">
        <v>25.0</v>
      </c>
      <c r="I21022" s="3">
        <v>25.0</v>
      </c>
      <c r="J21022" s="3">
        <v>25.4</v>
      </c>
      <c r="K21022" s="3">
        <v>27.2</v>
      </c>
    </row>
    <row r="21023">
      <c r="A21023" s="2" t="s">
        <v>21072</v>
      </c>
      <c r="B21023" s="3">
        <v>0.5</v>
      </c>
      <c r="C21023" s="3">
        <v>1.67</v>
      </c>
      <c r="D21023" s="3">
        <v>0.275</v>
      </c>
      <c r="E21023" s="3">
        <v>23.8</v>
      </c>
      <c r="F21023" s="3">
        <v>24.5</v>
      </c>
      <c r="G21023" s="3">
        <v>25.0</v>
      </c>
      <c r="H21023" s="3">
        <v>25.2</v>
      </c>
      <c r="I21023" s="3">
        <v>25.1</v>
      </c>
      <c r="J21023" s="3">
        <v>25.4</v>
      </c>
      <c r="K21023" s="3">
        <v>27.2</v>
      </c>
    </row>
    <row r="21024">
      <c r="A21024" s="2" t="s">
        <v>21073</v>
      </c>
      <c r="B21024" s="3">
        <v>0.28</v>
      </c>
      <c r="C21024" s="3">
        <v>1.73</v>
      </c>
      <c r="D21024" s="3">
        <v>0.08</v>
      </c>
      <c r="E21024" s="3">
        <v>23.8</v>
      </c>
      <c r="F21024" s="3">
        <v>24.5</v>
      </c>
      <c r="G21024" s="3">
        <v>25.1</v>
      </c>
      <c r="H21024" s="3">
        <v>25.0</v>
      </c>
      <c r="I21024" s="3">
        <v>25.2</v>
      </c>
      <c r="J21024" s="3">
        <v>25.1</v>
      </c>
      <c r="K21024" s="3">
        <v>27.1</v>
      </c>
    </row>
    <row r="21025">
      <c r="A21025" s="2" t="s">
        <v>21074</v>
      </c>
      <c r="B21025" s="3">
        <v>0.425</v>
      </c>
      <c r="C21025" s="3">
        <v>1.71</v>
      </c>
      <c r="D21025" s="3">
        <v>0.32</v>
      </c>
      <c r="E21025" s="3">
        <v>23.8</v>
      </c>
      <c r="F21025" s="3">
        <v>24.5</v>
      </c>
      <c r="G21025" s="3">
        <v>24.6</v>
      </c>
      <c r="H21025" s="3">
        <v>24.9</v>
      </c>
      <c r="I21025" s="3">
        <v>25.3</v>
      </c>
      <c r="J21025" s="3">
        <v>25.2</v>
      </c>
      <c r="K21025" s="3">
        <v>26.5</v>
      </c>
    </row>
    <row r="21026">
      <c r="A21026" s="2" t="s">
        <v>21075</v>
      </c>
      <c r="B21026" s="3">
        <v>0.56</v>
      </c>
      <c r="C21026" s="3">
        <v>1.71</v>
      </c>
      <c r="D21026" s="3">
        <v>0.345</v>
      </c>
      <c r="E21026" s="3">
        <v>23.8</v>
      </c>
      <c r="F21026" s="3">
        <v>24.5</v>
      </c>
      <c r="G21026" s="3">
        <v>24.8</v>
      </c>
      <c r="H21026" s="3">
        <v>25.0</v>
      </c>
      <c r="I21026" s="3">
        <v>25.3</v>
      </c>
      <c r="J21026" s="3">
        <v>25.3</v>
      </c>
      <c r="K21026" s="3">
        <v>26.8</v>
      </c>
    </row>
    <row r="21027">
      <c r="A21027" s="2" t="s">
        <v>21076</v>
      </c>
      <c r="B21027" s="3">
        <v>0.425</v>
      </c>
      <c r="C21027" s="3">
        <v>1.4</v>
      </c>
      <c r="D21027" s="3">
        <v>0.38</v>
      </c>
      <c r="E21027" s="3">
        <v>23.7</v>
      </c>
      <c r="F21027" s="3">
        <v>24.5</v>
      </c>
      <c r="G21027" s="3">
        <v>24.7</v>
      </c>
      <c r="H21027" s="3">
        <v>23.2</v>
      </c>
      <c r="I21027" s="3">
        <v>25.1</v>
      </c>
      <c r="J21027" s="3">
        <v>25.6</v>
      </c>
      <c r="K21027" s="3">
        <v>26.9</v>
      </c>
    </row>
    <row r="21028">
      <c r="A21028" s="2" t="s">
        <v>21077</v>
      </c>
      <c r="B21028" s="3">
        <v>0.755</v>
      </c>
      <c r="C21028" s="3">
        <v>1.23</v>
      </c>
      <c r="D21028" s="3">
        <v>0.285</v>
      </c>
      <c r="E21028" s="3">
        <v>23.7</v>
      </c>
      <c r="F21028" s="3">
        <v>24.6</v>
      </c>
      <c r="G21028" s="3">
        <v>24.8</v>
      </c>
      <c r="H21028" s="3">
        <v>24.8</v>
      </c>
      <c r="I21028" s="3">
        <v>25.1</v>
      </c>
      <c r="J21028" s="3">
        <v>25.8</v>
      </c>
      <c r="K21028" s="3">
        <v>26.8</v>
      </c>
    </row>
    <row r="21029">
      <c r="A21029" s="2" t="s">
        <v>21078</v>
      </c>
      <c r="B21029" s="3">
        <v>0.715</v>
      </c>
      <c r="C21029" s="3">
        <v>1.02</v>
      </c>
      <c r="D21029" s="3">
        <v>0.35</v>
      </c>
      <c r="E21029" s="3">
        <v>23.8</v>
      </c>
      <c r="F21029" s="3">
        <v>24.8</v>
      </c>
      <c r="G21029" s="3">
        <v>24.9</v>
      </c>
      <c r="H21029" s="3">
        <v>25.0</v>
      </c>
      <c r="I21029" s="3">
        <v>25.2</v>
      </c>
      <c r="J21029" s="3">
        <v>26.3</v>
      </c>
      <c r="K21029" s="3">
        <v>27.0</v>
      </c>
    </row>
    <row r="21030">
      <c r="A21030" s="2" t="s">
        <v>21079</v>
      </c>
      <c r="B21030" s="3">
        <v>0.535</v>
      </c>
      <c r="C21030" s="3">
        <v>1.05</v>
      </c>
      <c r="D21030" s="3">
        <v>0.24</v>
      </c>
      <c r="E21030" s="3">
        <v>23.7</v>
      </c>
      <c r="F21030" s="3">
        <v>24.9</v>
      </c>
      <c r="G21030" s="3">
        <v>24.9</v>
      </c>
      <c r="H21030" s="3">
        <v>25.0</v>
      </c>
      <c r="I21030" s="3">
        <v>24.8</v>
      </c>
      <c r="J21030" s="3">
        <v>26.1</v>
      </c>
      <c r="K21030" s="3">
        <v>27.0</v>
      </c>
    </row>
    <row r="21031">
      <c r="A21031" s="2" t="s">
        <v>21080</v>
      </c>
      <c r="B21031" s="3">
        <v>0.51</v>
      </c>
      <c r="C21031" s="3">
        <v>1.17</v>
      </c>
      <c r="D21031" s="3">
        <v>0.34</v>
      </c>
      <c r="E21031" s="3">
        <v>23.7</v>
      </c>
      <c r="F21031" s="3">
        <v>25.2</v>
      </c>
      <c r="G21031" s="3">
        <v>24.9</v>
      </c>
      <c r="H21031" s="3">
        <v>25.0</v>
      </c>
      <c r="I21031" s="3">
        <v>25.0</v>
      </c>
      <c r="J21031" s="3">
        <v>26.1</v>
      </c>
      <c r="K21031" s="3">
        <v>27.0</v>
      </c>
    </row>
    <row r="21032">
      <c r="A21032" s="2" t="s">
        <v>21081</v>
      </c>
      <c r="B21032" s="3">
        <v>0.61</v>
      </c>
      <c r="C21032" s="3">
        <v>1.07</v>
      </c>
      <c r="D21032" s="3">
        <v>0.21</v>
      </c>
      <c r="E21032" s="3">
        <v>23.7</v>
      </c>
      <c r="F21032" s="3">
        <v>25.4</v>
      </c>
      <c r="G21032" s="3">
        <v>25.2</v>
      </c>
      <c r="H21032" s="3">
        <v>25.0</v>
      </c>
      <c r="I21032" s="3">
        <v>25.1</v>
      </c>
      <c r="J21032" s="3">
        <v>18.9</v>
      </c>
      <c r="K21032" s="3">
        <v>26.9</v>
      </c>
    </row>
    <row r="21033">
      <c r="A21033" s="2" t="s">
        <v>21082</v>
      </c>
      <c r="B21033" s="3">
        <v>0.735</v>
      </c>
      <c r="C21033" s="3">
        <v>1.25</v>
      </c>
      <c r="D21033" s="3">
        <v>-0.075</v>
      </c>
      <c r="E21033" s="3">
        <v>23.7</v>
      </c>
      <c r="F21033" s="3">
        <v>24.6</v>
      </c>
      <c r="G21033" s="3">
        <v>25.5</v>
      </c>
      <c r="H21033" s="3">
        <v>25.0</v>
      </c>
      <c r="I21033" s="3">
        <v>25.1</v>
      </c>
      <c r="J21033" s="3">
        <v>25.4</v>
      </c>
      <c r="K21033" s="3">
        <v>26.3</v>
      </c>
    </row>
    <row r="21034">
      <c r="A21034" s="2" t="s">
        <v>21083</v>
      </c>
      <c r="B21034" s="3">
        <v>0.67</v>
      </c>
      <c r="C21034" s="3">
        <v>1.37</v>
      </c>
      <c r="D21034" s="3">
        <v>-0.25</v>
      </c>
      <c r="E21034" s="3">
        <v>23.8</v>
      </c>
      <c r="F21034" s="3">
        <v>24.7</v>
      </c>
      <c r="G21034" s="3">
        <v>25.5</v>
      </c>
      <c r="H21034" s="3">
        <v>25.1</v>
      </c>
      <c r="I21034" s="3">
        <v>25.1</v>
      </c>
      <c r="J21034" s="3">
        <v>25.3</v>
      </c>
      <c r="K21034" s="3">
        <v>26.4</v>
      </c>
    </row>
    <row r="21035">
      <c r="A21035" s="2" t="s">
        <v>21084</v>
      </c>
      <c r="B21035" s="3">
        <v>0.46</v>
      </c>
      <c r="C21035" s="3">
        <v>1.5</v>
      </c>
      <c r="D21035" s="3">
        <v>-0.22</v>
      </c>
      <c r="E21035" s="3">
        <v>23.8</v>
      </c>
      <c r="F21035" s="3">
        <v>24.8</v>
      </c>
      <c r="G21035" s="3">
        <v>24.7</v>
      </c>
      <c r="H21035" s="3">
        <v>25.3</v>
      </c>
      <c r="I21035" s="3">
        <v>25.2</v>
      </c>
      <c r="J21035" s="3">
        <v>25.5</v>
      </c>
      <c r="K21035" s="3">
        <v>26.0</v>
      </c>
    </row>
    <row r="21036">
      <c r="A21036" s="2" t="s">
        <v>21085</v>
      </c>
      <c r="B21036" s="3">
        <v>0.365</v>
      </c>
      <c r="C21036" s="3">
        <v>1.41</v>
      </c>
      <c r="D21036" s="3">
        <v>-0.195</v>
      </c>
      <c r="E21036" s="3">
        <v>23.9</v>
      </c>
      <c r="F21036" s="3">
        <v>24.8</v>
      </c>
      <c r="G21036" s="3">
        <v>25.0</v>
      </c>
      <c r="H21036" s="3">
        <v>25.6</v>
      </c>
      <c r="I21036" s="3">
        <v>25.2</v>
      </c>
      <c r="J21036" s="3">
        <v>25.5</v>
      </c>
      <c r="K21036" s="3">
        <v>26.2</v>
      </c>
    </row>
    <row r="21037">
      <c r="A21037" s="2" t="s">
        <v>21086</v>
      </c>
      <c r="B21037" s="3">
        <v>0.04</v>
      </c>
      <c r="C21037" s="3">
        <v>1.44</v>
      </c>
      <c r="D21037" s="3">
        <v>-0.225</v>
      </c>
      <c r="E21037" s="3">
        <v>23.8</v>
      </c>
      <c r="F21037" s="3">
        <v>24.8</v>
      </c>
      <c r="G21037" s="3">
        <v>25.0</v>
      </c>
      <c r="H21037" s="3">
        <v>25.6</v>
      </c>
      <c r="I21037" s="3">
        <v>25.7</v>
      </c>
      <c r="J21037" s="3">
        <v>25.5</v>
      </c>
      <c r="K21037" s="3">
        <v>26.8</v>
      </c>
    </row>
    <row r="21038">
      <c r="A21038" s="2" t="s">
        <v>21087</v>
      </c>
      <c r="B21038" s="3">
        <v>0.565</v>
      </c>
      <c r="C21038" s="3">
        <v>0.795</v>
      </c>
      <c r="D21038" s="3">
        <v>0.05</v>
      </c>
      <c r="E21038" s="3">
        <v>23.7</v>
      </c>
      <c r="F21038" s="3">
        <v>25.0</v>
      </c>
      <c r="G21038" s="3">
        <v>25.0</v>
      </c>
      <c r="H21038" s="3">
        <v>24.9</v>
      </c>
      <c r="I21038" s="3">
        <v>26.1</v>
      </c>
      <c r="J21038" s="3">
        <v>25.9</v>
      </c>
      <c r="K21038" s="3">
        <v>27.6</v>
      </c>
    </row>
    <row r="21039">
      <c r="A21039" s="2" t="s">
        <v>21088</v>
      </c>
      <c r="B21039" s="3">
        <v>0.73</v>
      </c>
      <c r="C21039" s="3">
        <v>0.715</v>
      </c>
      <c r="D21039" s="3">
        <v>-0.07</v>
      </c>
      <c r="E21039" s="3">
        <v>23.7</v>
      </c>
      <c r="F21039" s="3">
        <v>24.8</v>
      </c>
      <c r="G21039" s="3">
        <v>25.0</v>
      </c>
      <c r="H21039" s="3">
        <v>25.0</v>
      </c>
      <c r="I21039" s="3">
        <v>26.3</v>
      </c>
      <c r="J21039" s="3">
        <v>26.6</v>
      </c>
      <c r="K21039" s="3">
        <v>27.1</v>
      </c>
    </row>
    <row r="21040">
      <c r="A21040" s="2" t="s">
        <v>21089</v>
      </c>
      <c r="B21040" s="3">
        <v>0.42</v>
      </c>
      <c r="C21040" s="3">
        <v>0.82</v>
      </c>
      <c r="D21040" s="3">
        <v>-0.195</v>
      </c>
      <c r="E21040" s="3">
        <v>23.7</v>
      </c>
      <c r="F21040" s="3">
        <v>24.8</v>
      </c>
      <c r="G21040" s="3">
        <v>25.0</v>
      </c>
      <c r="H21040" s="3">
        <v>25.1</v>
      </c>
      <c r="I21040" s="3">
        <v>25.1</v>
      </c>
      <c r="J21040" s="3">
        <v>26.7</v>
      </c>
      <c r="K21040" s="3">
        <v>26.9</v>
      </c>
    </row>
    <row r="21041">
      <c r="A21041" s="2" t="s">
        <v>21090</v>
      </c>
      <c r="B21041" s="3">
        <v>0.37</v>
      </c>
      <c r="C21041" s="3">
        <v>0.98</v>
      </c>
      <c r="D21041" s="3">
        <v>-0.235</v>
      </c>
      <c r="E21041" s="3">
        <v>23.8</v>
      </c>
      <c r="F21041" s="3">
        <v>24.7</v>
      </c>
      <c r="G21041" s="3">
        <v>25.4</v>
      </c>
      <c r="H21041" s="3">
        <v>25.0</v>
      </c>
      <c r="I21041" s="3">
        <v>25.5</v>
      </c>
      <c r="J21041" s="3">
        <v>26.7</v>
      </c>
      <c r="K21041" s="3">
        <v>26.8</v>
      </c>
    </row>
    <row r="21042">
      <c r="A21042" s="2" t="s">
        <v>21091</v>
      </c>
      <c r="B21042" s="3">
        <v>0.34</v>
      </c>
      <c r="C21042" s="3">
        <v>1.01</v>
      </c>
      <c r="D21042" s="3">
        <v>-0.23</v>
      </c>
      <c r="E21042" s="3">
        <v>23.8</v>
      </c>
      <c r="F21042" s="3">
        <v>24.8</v>
      </c>
      <c r="G21042" s="3">
        <v>25.0</v>
      </c>
      <c r="H21042" s="3">
        <v>25.0</v>
      </c>
      <c r="I21042" s="3">
        <v>25.2</v>
      </c>
      <c r="J21042" s="3">
        <v>27.0</v>
      </c>
      <c r="K21042" s="3">
        <v>26.9</v>
      </c>
    </row>
    <row r="21043">
      <c r="A21043" s="2" t="s">
        <v>21092</v>
      </c>
      <c r="B21043" s="3">
        <v>0.32</v>
      </c>
      <c r="C21043" s="3">
        <v>1.14</v>
      </c>
      <c r="D21043" s="3">
        <v>-0.195</v>
      </c>
      <c r="E21043" s="3">
        <v>23.8</v>
      </c>
      <c r="F21043" s="3">
        <v>24.7</v>
      </c>
      <c r="G21043" s="3">
        <v>24.9</v>
      </c>
      <c r="H21043" s="3">
        <v>25.2</v>
      </c>
      <c r="I21043" s="3">
        <v>25.3</v>
      </c>
      <c r="J21043" s="3">
        <v>26.2</v>
      </c>
      <c r="K21043" s="3">
        <v>27.3</v>
      </c>
    </row>
    <row r="21044">
      <c r="A21044" s="2" t="s">
        <v>21093</v>
      </c>
      <c r="B21044" s="3">
        <v>0.345</v>
      </c>
      <c r="C21044" s="3">
        <v>1.16</v>
      </c>
      <c r="D21044" s="3">
        <v>-0.265</v>
      </c>
      <c r="E21044" s="3">
        <v>23.9</v>
      </c>
      <c r="F21044" s="3">
        <v>24.7</v>
      </c>
      <c r="G21044" s="3">
        <v>25.0</v>
      </c>
      <c r="H21044" s="3">
        <v>25.0</v>
      </c>
      <c r="I21044" s="3">
        <v>25.4</v>
      </c>
      <c r="J21044" s="3">
        <v>26.7</v>
      </c>
      <c r="K21044" s="3">
        <v>27.8</v>
      </c>
    </row>
    <row r="21045">
      <c r="A21045" s="2" t="s">
        <v>21094</v>
      </c>
      <c r="B21045" s="3">
        <v>0.4</v>
      </c>
      <c r="C21045" s="3">
        <v>1.23</v>
      </c>
      <c r="D21045" s="3">
        <v>-0.33</v>
      </c>
      <c r="E21045" s="3">
        <v>23.8</v>
      </c>
      <c r="F21045" s="3">
        <v>24.7</v>
      </c>
      <c r="G21045" s="3">
        <v>24.9</v>
      </c>
      <c r="H21045" s="3">
        <v>24.8</v>
      </c>
      <c r="I21045" s="3">
        <v>25.4</v>
      </c>
      <c r="J21045" s="3">
        <v>26.7</v>
      </c>
      <c r="K21045" s="3">
        <v>27.1</v>
      </c>
    </row>
    <row r="21046">
      <c r="A21046" s="2" t="s">
        <v>21095</v>
      </c>
      <c r="B21046" s="3">
        <v>0.51</v>
      </c>
      <c r="C21046" s="3">
        <v>1.28</v>
      </c>
      <c r="D21046" s="3">
        <v>-0.185</v>
      </c>
      <c r="E21046" s="3">
        <v>23.8</v>
      </c>
      <c r="F21046" s="3">
        <v>24.6</v>
      </c>
      <c r="G21046" s="3">
        <v>24.9</v>
      </c>
      <c r="H21046" s="3">
        <v>24.9</v>
      </c>
      <c r="I21046" s="3">
        <v>25.9</v>
      </c>
      <c r="J21046" s="3">
        <v>27.2</v>
      </c>
      <c r="K21046" s="3">
        <v>28.0</v>
      </c>
    </row>
    <row r="21047">
      <c r="A21047" s="2" t="s">
        <v>21096</v>
      </c>
      <c r="B21047" s="3">
        <v>0.6</v>
      </c>
      <c r="C21047" s="3">
        <v>1.29</v>
      </c>
      <c r="D21047" s="3">
        <v>-0.05</v>
      </c>
      <c r="E21047" s="3">
        <v>23.8</v>
      </c>
      <c r="F21047" s="3">
        <v>24.6</v>
      </c>
      <c r="G21047" s="3">
        <v>24.9</v>
      </c>
      <c r="H21047" s="3">
        <v>24.9</v>
      </c>
      <c r="I21047" s="3">
        <v>25.2</v>
      </c>
      <c r="J21047" s="3">
        <v>25.9</v>
      </c>
      <c r="K21047" s="3">
        <v>28.3</v>
      </c>
    </row>
    <row r="21048">
      <c r="A21048" s="2" t="s">
        <v>21097</v>
      </c>
      <c r="B21048" s="3">
        <v>0.76</v>
      </c>
      <c r="C21048" s="3">
        <v>1.22</v>
      </c>
      <c r="D21048" s="3">
        <v>0.035</v>
      </c>
      <c r="E21048" s="3">
        <v>23.8</v>
      </c>
      <c r="F21048" s="3">
        <v>24.5</v>
      </c>
      <c r="G21048" s="3">
        <v>24.8</v>
      </c>
      <c r="H21048" s="3">
        <v>24.9</v>
      </c>
      <c r="I21048" s="3">
        <v>25.1</v>
      </c>
      <c r="J21048" s="3">
        <v>25.6</v>
      </c>
      <c r="K21048" s="3">
        <v>28.1</v>
      </c>
    </row>
    <row r="21049">
      <c r="A21049" s="2" t="s">
        <v>21098</v>
      </c>
      <c r="B21049" s="3">
        <v>1.15</v>
      </c>
      <c r="C21049" s="3">
        <v>1.46</v>
      </c>
      <c r="D21049" s="3">
        <v>-0.14</v>
      </c>
      <c r="E21049" s="3">
        <v>23.9</v>
      </c>
      <c r="F21049" s="3">
        <v>28.2</v>
      </c>
      <c r="G21049" s="3">
        <v>24.9</v>
      </c>
      <c r="H21049" s="3">
        <v>25.0</v>
      </c>
      <c r="I21049" s="3">
        <v>25.1</v>
      </c>
      <c r="J21049" s="3">
        <v>25.6</v>
      </c>
      <c r="K21049" s="3">
        <v>27.0</v>
      </c>
    </row>
    <row r="21050">
      <c r="A21050" s="2" t="s">
        <v>21099</v>
      </c>
      <c r="B21050" s="3">
        <v>0.99</v>
      </c>
      <c r="C21050" s="3">
        <v>1.48</v>
      </c>
      <c r="D21050" s="3">
        <v>-0.37</v>
      </c>
      <c r="E21050" s="3">
        <v>24.0</v>
      </c>
      <c r="F21050" s="3">
        <v>24.7</v>
      </c>
      <c r="G21050" s="3">
        <v>24.8</v>
      </c>
      <c r="H21050" s="3">
        <v>24.9</v>
      </c>
      <c r="I21050" s="3">
        <v>25.2</v>
      </c>
      <c r="J21050" s="3">
        <v>25.4</v>
      </c>
      <c r="K21050" s="3">
        <v>26.8</v>
      </c>
    </row>
    <row r="21051">
      <c r="A21051" s="2" t="s">
        <v>21100</v>
      </c>
      <c r="B21051" s="3">
        <v>0.94</v>
      </c>
      <c r="C21051" s="3">
        <v>1.58</v>
      </c>
      <c r="D21051" s="3">
        <v>-0.24</v>
      </c>
      <c r="E21051" s="3">
        <v>24.0</v>
      </c>
      <c r="F21051" s="3">
        <v>24.7</v>
      </c>
      <c r="G21051" s="3">
        <v>31.0</v>
      </c>
      <c r="H21051" s="3">
        <v>24.8</v>
      </c>
      <c r="I21051" s="3">
        <v>25.0</v>
      </c>
      <c r="J21051" s="3">
        <v>25.3</v>
      </c>
      <c r="K21051" s="3">
        <v>27.0</v>
      </c>
    </row>
    <row r="21052">
      <c r="A21052" s="2" t="s">
        <v>21101</v>
      </c>
      <c r="B21052" s="3">
        <v>0.755</v>
      </c>
      <c r="C21052" s="3">
        <v>1.58</v>
      </c>
      <c r="D21052" s="3">
        <v>-0.53</v>
      </c>
      <c r="E21052" s="3">
        <v>23.9</v>
      </c>
      <c r="F21052" s="3">
        <v>24.7</v>
      </c>
      <c r="G21052" s="3">
        <v>25.0</v>
      </c>
      <c r="H21052" s="3">
        <v>24.8</v>
      </c>
      <c r="I21052" s="3">
        <v>25.0</v>
      </c>
      <c r="J21052" s="3">
        <v>25.2</v>
      </c>
      <c r="K21052" s="3">
        <v>26.6</v>
      </c>
    </row>
    <row r="21053">
      <c r="A21053" s="2" t="s">
        <v>21102</v>
      </c>
      <c r="B21053" s="3">
        <v>0.77</v>
      </c>
      <c r="C21053" s="3">
        <v>1.42</v>
      </c>
      <c r="D21053" s="3">
        <v>-0.34</v>
      </c>
      <c r="E21053" s="3">
        <v>23.9</v>
      </c>
      <c r="F21053" s="3">
        <v>24.7</v>
      </c>
      <c r="G21053" s="3">
        <v>24.8</v>
      </c>
      <c r="H21053" s="3">
        <v>25.1</v>
      </c>
      <c r="I21053" s="3">
        <v>25.1</v>
      </c>
      <c r="J21053" s="3">
        <v>25.1</v>
      </c>
      <c r="K21053" s="3">
        <v>26.2</v>
      </c>
    </row>
    <row r="21054">
      <c r="A21054" s="2" t="s">
        <v>21103</v>
      </c>
      <c r="B21054" s="3">
        <v>0.755</v>
      </c>
      <c r="C21054" s="3">
        <v>1.52</v>
      </c>
      <c r="D21054" s="3">
        <v>0.085</v>
      </c>
      <c r="E21054" s="3">
        <v>24.0</v>
      </c>
      <c r="F21054" s="3">
        <v>24.6</v>
      </c>
      <c r="G21054" s="3">
        <v>24.9</v>
      </c>
      <c r="H21054" s="3">
        <v>25.1</v>
      </c>
      <c r="I21054" s="3">
        <v>25.3</v>
      </c>
      <c r="J21054" s="3">
        <v>25.2</v>
      </c>
      <c r="K21054" s="3">
        <v>26.5</v>
      </c>
    </row>
    <row r="21055">
      <c r="A21055" s="2" t="s">
        <v>21104</v>
      </c>
      <c r="B21055" s="3">
        <v>0.63</v>
      </c>
      <c r="C21055" s="3">
        <v>1.53</v>
      </c>
      <c r="D21055" s="3">
        <v>0.07</v>
      </c>
      <c r="E21055" s="3">
        <v>23.9</v>
      </c>
      <c r="F21055" s="3">
        <v>24.3</v>
      </c>
      <c r="G21055" s="3">
        <v>24.9</v>
      </c>
      <c r="H21055" s="3">
        <v>25.0</v>
      </c>
      <c r="I21055" s="3">
        <v>25.5</v>
      </c>
      <c r="J21055" s="3">
        <v>25.2</v>
      </c>
      <c r="K21055" s="3">
        <v>27.1</v>
      </c>
    </row>
    <row r="21056">
      <c r="A21056" s="2" t="s">
        <v>21105</v>
      </c>
      <c r="B21056" s="3">
        <v>0.755</v>
      </c>
      <c r="C21056" s="3">
        <v>1.47</v>
      </c>
      <c r="D21056" s="3">
        <v>-0.095</v>
      </c>
      <c r="E21056" s="3">
        <v>23.9</v>
      </c>
      <c r="F21056" s="3">
        <v>24.4</v>
      </c>
      <c r="G21056" s="3">
        <v>24.7</v>
      </c>
      <c r="H21056" s="3">
        <v>24.8</v>
      </c>
      <c r="I21056" s="3">
        <v>31.3</v>
      </c>
      <c r="J21056" s="3">
        <v>25.3</v>
      </c>
      <c r="K21056" s="3">
        <v>27.0</v>
      </c>
    </row>
    <row r="21057">
      <c r="A21057" s="2" t="s">
        <v>21106</v>
      </c>
      <c r="B21057" s="3">
        <v>0.875</v>
      </c>
      <c r="C21057" s="3">
        <v>1.47</v>
      </c>
      <c r="D21057" s="3">
        <v>-0.16</v>
      </c>
      <c r="E21057" s="3">
        <v>23.9</v>
      </c>
      <c r="F21057" s="3">
        <v>24.1</v>
      </c>
      <c r="G21057" s="3">
        <v>24.4</v>
      </c>
      <c r="H21057" s="3">
        <v>24.8</v>
      </c>
      <c r="I21057" s="3">
        <v>25.5</v>
      </c>
      <c r="J21057" s="3">
        <v>25.4</v>
      </c>
      <c r="K21057" s="3">
        <v>26.7</v>
      </c>
    </row>
    <row r="21058">
      <c r="A21058" s="2" t="s">
        <v>21107</v>
      </c>
      <c r="B21058" s="3">
        <v>0.985</v>
      </c>
      <c r="C21058" s="3">
        <v>1.57</v>
      </c>
      <c r="D21058" s="3">
        <v>-0.195</v>
      </c>
      <c r="E21058" s="3">
        <v>23.9</v>
      </c>
      <c r="F21058" s="3">
        <v>24.3</v>
      </c>
      <c r="G21058" s="3">
        <v>24.5</v>
      </c>
      <c r="H21058" s="3">
        <v>24.7</v>
      </c>
      <c r="I21058" s="3">
        <v>25.2</v>
      </c>
      <c r="J21058" s="3">
        <v>25.7</v>
      </c>
      <c r="K21058" s="3">
        <v>27.4</v>
      </c>
    </row>
    <row r="21059">
      <c r="A21059" s="2" t="s">
        <v>21108</v>
      </c>
      <c r="B21059" s="3">
        <v>1.09</v>
      </c>
      <c r="C21059" s="3">
        <v>1.57</v>
      </c>
      <c r="D21059" s="3">
        <v>-0.145</v>
      </c>
      <c r="E21059" s="3">
        <v>23.9</v>
      </c>
      <c r="F21059" s="3">
        <v>24.6</v>
      </c>
      <c r="G21059" s="3">
        <v>23.7</v>
      </c>
      <c r="H21059" s="3">
        <v>24.7</v>
      </c>
      <c r="I21059" s="3">
        <v>25.1</v>
      </c>
      <c r="J21059" s="3">
        <v>25.9</v>
      </c>
      <c r="K21059" s="3">
        <v>27.3</v>
      </c>
    </row>
    <row r="21060">
      <c r="A21060" s="2" t="s">
        <v>21109</v>
      </c>
      <c r="B21060" s="3">
        <v>1.04</v>
      </c>
      <c r="C21060" s="3">
        <v>1.76</v>
      </c>
      <c r="D21060" s="3">
        <v>-0.1</v>
      </c>
      <c r="E21060" s="3">
        <v>23.9</v>
      </c>
      <c r="F21060" s="3">
        <v>24.8</v>
      </c>
      <c r="G21060" s="3">
        <v>24.1</v>
      </c>
      <c r="H21060" s="3">
        <v>24.8</v>
      </c>
      <c r="I21060" s="3">
        <v>25.1</v>
      </c>
      <c r="J21060" s="3">
        <v>26.4</v>
      </c>
      <c r="K21060" s="3">
        <v>27.9</v>
      </c>
    </row>
    <row r="21061">
      <c r="A21061" s="2" t="s">
        <v>21110</v>
      </c>
      <c r="B21061" s="3">
        <v>0.975</v>
      </c>
      <c r="C21061" s="3">
        <v>1.58</v>
      </c>
      <c r="D21061" s="3">
        <v>0.08</v>
      </c>
      <c r="E21061" s="3">
        <v>23.9</v>
      </c>
      <c r="F21061" s="3">
        <v>24.8</v>
      </c>
      <c r="G21061" s="3">
        <v>24.3</v>
      </c>
      <c r="H21061" s="3">
        <v>24.7</v>
      </c>
      <c r="I21061" s="3">
        <v>25.1</v>
      </c>
      <c r="J21061" s="3">
        <v>25.8</v>
      </c>
      <c r="K21061" s="3">
        <v>32.3</v>
      </c>
    </row>
    <row r="21062">
      <c r="A21062" s="2" t="s">
        <v>21111</v>
      </c>
      <c r="B21062" s="3">
        <v>0.88</v>
      </c>
      <c r="C21062" s="3">
        <v>1.64</v>
      </c>
      <c r="D21062" s="3">
        <v>0.08</v>
      </c>
      <c r="E21062" s="3">
        <v>23.9</v>
      </c>
      <c r="F21062" s="3">
        <v>24.8</v>
      </c>
      <c r="G21062" s="3">
        <v>24.9</v>
      </c>
      <c r="H21062" s="3">
        <v>24.4</v>
      </c>
      <c r="I21062" s="3">
        <v>25.0</v>
      </c>
      <c r="J21062" s="3">
        <v>25.6</v>
      </c>
      <c r="K21062" s="3">
        <v>28.3</v>
      </c>
    </row>
    <row r="21063">
      <c r="A21063" s="2" t="s">
        <v>21112</v>
      </c>
      <c r="B21063" s="3">
        <v>0.765</v>
      </c>
      <c r="C21063" s="3">
        <v>1.58</v>
      </c>
      <c r="D21063" s="3">
        <v>0.02</v>
      </c>
      <c r="E21063" s="3">
        <v>23.9</v>
      </c>
      <c r="F21063" s="3">
        <v>24.8</v>
      </c>
      <c r="G21063" s="3">
        <v>25.0</v>
      </c>
      <c r="H21063" s="3">
        <v>24.5</v>
      </c>
      <c r="I21063" s="3">
        <v>24.7</v>
      </c>
      <c r="J21063" s="3">
        <v>25.4</v>
      </c>
      <c r="K21063" s="3">
        <v>27.0</v>
      </c>
    </row>
    <row r="21064">
      <c r="A21064" s="2" t="s">
        <v>21113</v>
      </c>
      <c r="B21064" s="3">
        <v>0.705</v>
      </c>
      <c r="C21064" s="3">
        <v>1.52</v>
      </c>
      <c r="D21064" s="3">
        <v>-0.025</v>
      </c>
      <c r="E21064" s="3">
        <v>23.9</v>
      </c>
      <c r="F21064" s="3">
        <v>24.8</v>
      </c>
      <c r="G21064" s="3">
        <v>25.1</v>
      </c>
      <c r="H21064" s="3">
        <v>25.0</v>
      </c>
      <c r="I21064" s="3">
        <v>24.4</v>
      </c>
      <c r="J21064" s="3">
        <v>26.2</v>
      </c>
      <c r="K21064" s="3">
        <v>27.2</v>
      </c>
    </row>
    <row r="21065">
      <c r="A21065" s="2" t="s">
        <v>21114</v>
      </c>
      <c r="B21065" s="3">
        <v>0.715</v>
      </c>
      <c r="C21065" s="3">
        <v>1.73</v>
      </c>
      <c r="D21065" s="3">
        <v>0.015</v>
      </c>
      <c r="E21065" s="3">
        <v>23.9</v>
      </c>
      <c r="F21065" s="3">
        <v>24.6</v>
      </c>
      <c r="G21065" s="3">
        <v>25.0</v>
      </c>
      <c r="H21065" s="3">
        <v>25.1</v>
      </c>
      <c r="I21065" s="3">
        <v>24.5</v>
      </c>
      <c r="J21065" s="3">
        <v>25.0</v>
      </c>
      <c r="K21065" s="3">
        <v>26.8</v>
      </c>
    </row>
    <row r="21066">
      <c r="A21066" s="2" t="s">
        <v>21115</v>
      </c>
      <c r="B21066" s="3">
        <v>0.54</v>
      </c>
      <c r="C21066" s="3">
        <v>1.82</v>
      </c>
      <c r="D21066" s="3">
        <v>-0.075</v>
      </c>
      <c r="E21066" s="3">
        <v>23.9</v>
      </c>
      <c r="F21066" s="3">
        <v>24.7</v>
      </c>
      <c r="G21066" s="3">
        <v>25.0</v>
      </c>
      <c r="H21066" s="3">
        <v>25.0</v>
      </c>
      <c r="I21066" s="3">
        <v>24.5</v>
      </c>
      <c r="J21066" s="3">
        <v>25.0</v>
      </c>
      <c r="K21066" s="3">
        <v>27.0</v>
      </c>
    </row>
    <row r="21067">
      <c r="A21067" s="2" t="s">
        <v>21116</v>
      </c>
      <c r="B21067" s="3">
        <v>0.67</v>
      </c>
      <c r="C21067" s="3">
        <v>1.74</v>
      </c>
      <c r="D21067" s="3">
        <v>-0.075</v>
      </c>
      <c r="E21067" s="3">
        <v>23.9</v>
      </c>
      <c r="F21067" s="3">
        <v>24.7</v>
      </c>
      <c r="G21067" s="3">
        <v>25.0</v>
      </c>
      <c r="H21067" s="3">
        <v>25.1</v>
      </c>
      <c r="I21067" s="3">
        <v>24.9</v>
      </c>
      <c r="J21067" s="3">
        <v>24.3</v>
      </c>
      <c r="K21067" s="3">
        <v>27.0</v>
      </c>
    </row>
    <row r="21068">
      <c r="A21068" s="2" t="s">
        <v>21117</v>
      </c>
      <c r="B21068" s="3">
        <v>0.51</v>
      </c>
      <c r="C21068" s="3">
        <v>1.63</v>
      </c>
      <c r="D21068" s="3">
        <v>-0.25</v>
      </c>
      <c r="E21068" s="3">
        <v>23.9</v>
      </c>
      <c r="F21068" s="3">
        <v>24.7</v>
      </c>
      <c r="G21068" s="3">
        <v>24.8</v>
      </c>
      <c r="H21068" s="3">
        <v>25.0</v>
      </c>
      <c r="I21068" s="3">
        <v>25.0</v>
      </c>
      <c r="J21068" s="3">
        <v>24.4</v>
      </c>
      <c r="K21068" s="3">
        <v>26.8</v>
      </c>
    </row>
    <row r="21069">
      <c r="A21069" s="2" t="s">
        <v>21118</v>
      </c>
      <c r="B21069" s="3">
        <v>0.62</v>
      </c>
      <c r="C21069" s="3">
        <v>1.49</v>
      </c>
      <c r="D21069" s="3">
        <v>-0.205</v>
      </c>
      <c r="E21069" s="3">
        <v>23.9</v>
      </c>
      <c r="F21069" s="3">
        <v>24.6</v>
      </c>
      <c r="G21069" s="3">
        <v>25.0</v>
      </c>
      <c r="H21069" s="3">
        <v>25.0</v>
      </c>
      <c r="I21069" s="3">
        <v>25.1</v>
      </c>
      <c r="J21069" s="3">
        <v>25.0</v>
      </c>
      <c r="K21069" s="3">
        <v>26.3</v>
      </c>
    </row>
    <row r="21070">
      <c r="A21070" s="2" t="s">
        <v>21119</v>
      </c>
      <c r="B21070" s="3">
        <v>0.66</v>
      </c>
      <c r="C21070" s="3">
        <v>1.36</v>
      </c>
      <c r="D21070" s="3">
        <v>0.07</v>
      </c>
      <c r="E21070" s="3">
        <v>23.8</v>
      </c>
      <c r="F21070" s="3">
        <v>24.6</v>
      </c>
      <c r="G21070" s="3">
        <v>25.0</v>
      </c>
      <c r="H21070" s="3">
        <v>24.9</v>
      </c>
      <c r="I21070" s="3">
        <v>25.0</v>
      </c>
      <c r="J21070" s="3">
        <v>25.4</v>
      </c>
      <c r="K21070" s="3">
        <v>25.8</v>
      </c>
    </row>
    <row r="21071">
      <c r="A21071" s="2" t="s">
        <v>21120</v>
      </c>
      <c r="B21071" s="3">
        <v>0.205</v>
      </c>
      <c r="C21071" s="3">
        <v>1.73</v>
      </c>
      <c r="D21071" s="3">
        <v>0.425</v>
      </c>
      <c r="E21071" s="3">
        <v>23.9</v>
      </c>
      <c r="F21071" s="3">
        <v>24.6</v>
      </c>
      <c r="G21071" s="3">
        <v>24.9</v>
      </c>
      <c r="H21071" s="3">
        <v>25.0</v>
      </c>
      <c r="I21071" s="3">
        <v>25.0</v>
      </c>
      <c r="J21071" s="3">
        <v>25.2</v>
      </c>
      <c r="K21071" s="3">
        <v>26.4</v>
      </c>
    </row>
    <row r="21072">
      <c r="A21072" s="2" t="s">
        <v>21121</v>
      </c>
      <c r="B21072" s="3">
        <v>0.32</v>
      </c>
      <c r="C21072" s="3">
        <v>1.78</v>
      </c>
      <c r="D21072" s="3">
        <v>0.3</v>
      </c>
      <c r="E21072" s="3">
        <v>23.9</v>
      </c>
      <c r="F21072" s="3">
        <v>24.6</v>
      </c>
      <c r="G21072" s="3">
        <v>25.0</v>
      </c>
      <c r="H21072" s="3">
        <v>25.0</v>
      </c>
      <c r="I21072" s="3">
        <v>25.1</v>
      </c>
      <c r="J21072" s="3">
        <v>25.1</v>
      </c>
      <c r="K21072" s="3">
        <v>26.0</v>
      </c>
    </row>
    <row r="21073">
      <c r="A21073" s="2" t="s">
        <v>21122</v>
      </c>
      <c r="B21073" s="3">
        <v>0.99</v>
      </c>
      <c r="C21073" s="3">
        <v>1.64</v>
      </c>
      <c r="D21073" s="3">
        <v>0.22</v>
      </c>
      <c r="E21073" s="3">
        <v>23.8</v>
      </c>
      <c r="F21073" s="3">
        <v>24.5</v>
      </c>
      <c r="G21073" s="3">
        <v>24.9</v>
      </c>
      <c r="H21073" s="3">
        <v>25.0</v>
      </c>
      <c r="I21073" s="3">
        <v>25.0</v>
      </c>
      <c r="J21073" s="3">
        <v>25.2</v>
      </c>
      <c r="K21073" s="3">
        <v>25.6</v>
      </c>
    </row>
    <row r="21074">
      <c r="A21074" s="2" t="s">
        <v>21123</v>
      </c>
      <c r="B21074" s="3">
        <v>0.87</v>
      </c>
      <c r="C21074" s="3">
        <v>1.98</v>
      </c>
      <c r="D21074" s="3">
        <v>-0.09</v>
      </c>
      <c r="E21074" s="3">
        <v>23.8</v>
      </c>
      <c r="F21074" s="3">
        <v>24.5</v>
      </c>
      <c r="G21074" s="3">
        <v>24.8</v>
      </c>
      <c r="H21074" s="3">
        <v>24.9</v>
      </c>
      <c r="I21074" s="3">
        <v>25.0</v>
      </c>
      <c r="J21074" s="3">
        <v>25.1</v>
      </c>
      <c r="K21074" s="3">
        <v>25.8</v>
      </c>
    </row>
    <row r="21075">
      <c r="A21075" s="2" t="s">
        <v>21124</v>
      </c>
      <c r="B21075" s="3">
        <v>0.825</v>
      </c>
      <c r="C21075" s="3">
        <v>1.81</v>
      </c>
      <c r="D21075" s="3">
        <v>-0.41</v>
      </c>
      <c r="E21075" s="3">
        <v>23.8</v>
      </c>
      <c r="F21075" s="3">
        <v>19.3</v>
      </c>
      <c r="G21075" s="3">
        <v>24.8</v>
      </c>
      <c r="H21075" s="3">
        <v>24.8</v>
      </c>
      <c r="I21075" s="3">
        <v>24.9</v>
      </c>
      <c r="J21075" s="3">
        <v>24.9</v>
      </c>
      <c r="K21075" s="3">
        <v>26.6</v>
      </c>
    </row>
    <row r="21076">
      <c r="A21076" s="2" t="s">
        <v>21125</v>
      </c>
      <c r="B21076" s="3">
        <v>0.91</v>
      </c>
      <c r="C21076" s="3">
        <v>1.97</v>
      </c>
      <c r="D21076" s="3">
        <v>-0.16</v>
      </c>
      <c r="E21076" s="3">
        <v>23.9</v>
      </c>
      <c r="F21076" s="3">
        <v>24.5</v>
      </c>
      <c r="G21076" s="3">
        <v>24.9</v>
      </c>
      <c r="H21076" s="3">
        <v>24.9</v>
      </c>
      <c r="I21076" s="3">
        <v>24.8</v>
      </c>
      <c r="J21076" s="3">
        <v>25.6</v>
      </c>
      <c r="K21076" s="3">
        <v>27.0</v>
      </c>
    </row>
    <row r="21077">
      <c r="A21077" s="2" t="s">
        <v>21126</v>
      </c>
      <c r="B21077" s="3">
        <v>0.91</v>
      </c>
      <c r="C21077" s="3">
        <v>1.87</v>
      </c>
      <c r="D21077" s="3">
        <v>-0.12</v>
      </c>
      <c r="E21077" s="3">
        <v>23.9</v>
      </c>
      <c r="F21077" s="3">
        <v>24.6</v>
      </c>
      <c r="G21077" s="3">
        <v>24.5</v>
      </c>
      <c r="H21077" s="3">
        <v>25.0</v>
      </c>
      <c r="I21077" s="3">
        <v>24.8</v>
      </c>
      <c r="J21077" s="3">
        <v>25.6</v>
      </c>
      <c r="K21077" s="3">
        <v>26.8</v>
      </c>
    </row>
    <row r="21078">
      <c r="A21078" s="2" t="s">
        <v>21127</v>
      </c>
      <c r="B21078" s="3">
        <v>0.88</v>
      </c>
      <c r="C21078" s="3">
        <v>1.89</v>
      </c>
      <c r="D21078" s="3">
        <v>-0.105</v>
      </c>
      <c r="E21078" s="3">
        <v>23.9</v>
      </c>
      <c r="F21078" s="3">
        <v>24.5</v>
      </c>
      <c r="G21078" s="3">
        <v>24.4</v>
      </c>
      <c r="H21078" s="3">
        <v>25.0</v>
      </c>
      <c r="I21078" s="3">
        <v>24.8</v>
      </c>
      <c r="J21078" s="3">
        <v>25.4</v>
      </c>
      <c r="K21078" s="3">
        <v>27.0</v>
      </c>
    </row>
    <row r="21079">
      <c r="A21079" s="2" t="s">
        <v>21128</v>
      </c>
      <c r="B21079" s="3">
        <v>0.77</v>
      </c>
      <c r="C21079" s="3">
        <v>2.07</v>
      </c>
      <c r="D21079" s="3">
        <v>0.115</v>
      </c>
      <c r="E21079" s="3">
        <v>23.9</v>
      </c>
      <c r="F21079" s="3">
        <v>24.6</v>
      </c>
      <c r="G21079" s="3">
        <v>24.7</v>
      </c>
      <c r="H21079" s="3">
        <v>25.0</v>
      </c>
      <c r="I21079" s="3">
        <v>25.0</v>
      </c>
      <c r="J21079" s="3">
        <v>25.7</v>
      </c>
      <c r="K21079" s="3">
        <v>27.0</v>
      </c>
    </row>
    <row r="21080">
      <c r="A21080" s="2" t="s">
        <v>21129</v>
      </c>
      <c r="B21080" s="3">
        <v>0.68</v>
      </c>
      <c r="C21080" s="3">
        <v>1.96</v>
      </c>
      <c r="D21080" s="3">
        <v>-0.035</v>
      </c>
      <c r="E21080" s="3">
        <v>23.8</v>
      </c>
      <c r="F21080" s="3">
        <v>24.6</v>
      </c>
      <c r="G21080" s="3">
        <v>24.9</v>
      </c>
      <c r="H21080" s="3">
        <v>20.2</v>
      </c>
      <c r="I21080" s="3">
        <v>24.9</v>
      </c>
      <c r="J21080" s="3">
        <v>25.7</v>
      </c>
      <c r="K21080" s="3">
        <v>27.7</v>
      </c>
    </row>
    <row r="21081">
      <c r="A21081" s="2" t="s">
        <v>21130</v>
      </c>
      <c r="B21081" s="3">
        <v>0.665</v>
      </c>
      <c r="C21081" s="3">
        <v>1.92</v>
      </c>
      <c r="D21081" s="3">
        <v>-0.01</v>
      </c>
      <c r="E21081" s="3">
        <v>23.8</v>
      </c>
      <c r="F21081" s="3">
        <v>24.6</v>
      </c>
      <c r="G21081" s="3">
        <v>24.9</v>
      </c>
      <c r="H21081" s="3">
        <v>25.0</v>
      </c>
      <c r="I21081" s="3">
        <v>25.0</v>
      </c>
      <c r="J21081" s="3">
        <v>25.5</v>
      </c>
      <c r="K21081" s="3">
        <v>26.9</v>
      </c>
    </row>
    <row r="21082">
      <c r="A21082" s="2" t="s">
        <v>21131</v>
      </c>
      <c r="B21082" s="3">
        <v>0.815</v>
      </c>
      <c r="C21082" s="3">
        <v>2.08</v>
      </c>
      <c r="D21082" s="3">
        <v>-0.07</v>
      </c>
      <c r="E21082" s="3">
        <v>23.9</v>
      </c>
      <c r="F21082" s="3">
        <v>24.8</v>
      </c>
      <c r="G21082" s="3">
        <v>24.8</v>
      </c>
      <c r="H21082" s="3">
        <v>25.1</v>
      </c>
      <c r="I21082" s="3">
        <v>24.6</v>
      </c>
      <c r="J21082" s="3">
        <v>26.2</v>
      </c>
      <c r="K21082" s="3">
        <v>27.4</v>
      </c>
    </row>
    <row r="21083">
      <c r="A21083" s="2" t="s">
        <v>21132</v>
      </c>
      <c r="B21083" s="3">
        <v>0.84</v>
      </c>
      <c r="C21083" s="3">
        <v>1.91</v>
      </c>
      <c r="D21083" s="3">
        <v>-0.095</v>
      </c>
      <c r="E21083" s="3">
        <v>23.8</v>
      </c>
      <c r="F21083" s="3">
        <v>24.8</v>
      </c>
      <c r="G21083" s="3">
        <v>24.9</v>
      </c>
      <c r="H21083" s="3">
        <v>25.1</v>
      </c>
      <c r="I21083" s="3">
        <v>24.5</v>
      </c>
      <c r="J21083" s="3">
        <v>25.7</v>
      </c>
      <c r="K21083" s="3">
        <v>28.4</v>
      </c>
    </row>
    <row r="21084">
      <c r="A21084" s="2" t="s">
        <v>21133</v>
      </c>
      <c r="B21084" s="3">
        <v>0.675</v>
      </c>
      <c r="C21084" s="3">
        <v>1.92</v>
      </c>
      <c r="D21084" s="3">
        <v>-0.005</v>
      </c>
      <c r="E21084" s="3">
        <v>23.8</v>
      </c>
      <c r="F21084" s="3">
        <v>25.0</v>
      </c>
      <c r="G21084" s="3">
        <v>25.1</v>
      </c>
      <c r="H21084" s="3">
        <v>25.1</v>
      </c>
      <c r="I21084" s="3">
        <v>25.0</v>
      </c>
      <c r="J21084" s="3">
        <v>25.6</v>
      </c>
      <c r="K21084" s="3">
        <v>26.7</v>
      </c>
    </row>
    <row r="21085">
      <c r="A21085" s="2" t="s">
        <v>21134</v>
      </c>
      <c r="B21085" s="3">
        <v>0.9</v>
      </c>
      <c r="C21085" s="3">
        <v>1.86</v>
      </c>
      <c r="D21085" s="3">
        <v>-0.115</v>
      </c>
      <c r="E21085" s="3">
        <v>23.9</v>
      </c>
      <c r="F21085" s="3">
        <v>25.1</v>
      </c>
      <c r="G21085" s="3">
        <v>25.2</v>
      </c>
      <c r="H21085" s="3">
        <v>25.1</v>
      </c>
      <c r="I21085" s="3">
        <v>25.2</v>
      </c>
      <c r="J21085" s="3">
        <v>18.8</v>
      </c>
      <c r="K21085" s="3">
        <v>27.5</v>
      </c>
    </row>
    <row r="21086">
      <c r="A21086" s="2" t="s">
        <v>21135</v>
      </c>
      <c r="B21086" s="3">
        <v>0.735</v>
      </c>
      <c r="C21086" s="3">
        <v>1.81</v>
      </c>
      <c r="D21086" s="3">
        <v>-0.245</v>
      </c>
      <c r="E21086" s="3">
        <v>23.9</v>
      </c>
      <c r="F21086" s="3">
        <v>24.5</v>
      </c>
      <c r="G21086" s="3">
        <v>25.6</v>
      </c>
      <c r="H21086" s="3">
        <v>25.1</v>
      </c>
      <c r="I21086" s="3">
        <v>25.4</v>
      </c>
      <c r="J21086" s="3">
        <v>26.2</v>
      </c>
      <c r="K21086" s="3">
        <v>28.0</v>
      </c>
    </row>
    <row r="21087">
      <c r="A21087" s="2" t="s">
        <v>21136</v>
      </c>
      <c r="B21087" s="3">
        <v>0.785</v>
      </c>
      <c r="C21087" s="3">
        <v>1.78</v>
      </c>
      <c r="D21087" s="3">
        <v>-0.36</v>
      </c>
      <c r="E21087" s="3">
        <v>23.9</v>
      </c>
      <c r="F21087" s="3">
        <v>24.6</v>
      </c>
      <c r="G21087" s="3">
        <v>25.6</v>
      </c>
      <c r="H21087" s="3">
        <v>25.2</v>
      </c>
      <c r="I21087" s="3">
        <v>25.4</v>
      </c>
      <c r="J21087" s="3">
        <v>26.1</v>
      </c>
      <c r="K21087" s="3">
        <v>27.6</v>
      </c>
    </row>
    <row r="21088">
      <c r="A21088" s="2" t="s">
        <v>21137</v>
      </c>
      <c r="B21088" s="3">
        <v>0.82</v>
      </c>
      <c r="C21088" s="3">
        <v>1.68</v>
      </c>
      <c r="D21088" s="3">
        <v>-0.385</v>
      </c>
      <c r="E21088" s="3">
        <v>23.9</v>
      </c>
      <c r="F21088" s="3">
        <v>24.7</v>
      </c>
      <c r="G21088" s="3">
        <v>24.6</v>
      </c>
      <c r="H21088" s="3">
        <v>25.5</v>
      </c>
      <c r="I21088" s="3">
        <v>25.4</v>
      </c>
      <c r="J21088" s="3">
        <v>26.3</v>
      </c>
      <c r="K21088" s="3">
        <v>27.9</v>
      </c>
    </row>
    <row r="21089">
      <c r="A21089" s="2" t="s">
        <v>21138</v>
      </c>
      <c r="B21089" s="3">
        <v>0.55</v>
      </c>
      <c r="C21089" s="3">
        <v>1.69</v>
      </c>
      <c r="D21089" s="3">
        <v>-0.58</v>
      </c>
      <c r="E21089" s="3">
        <v>23.9</v>
      </c>
      <c r="F21089" s="3">
        <v>24.7</v>
      </c>
      <c r="G21089" s="3">
        <v>25.0</v>
      </c>
      <c r="H21089" s="3">
        <v>25.5</v>
      </c>
      <c r="I21089" s="3">
        <v>25.4</v>
      </c>
      <c r="J21089" s="3">
        <v>26.0</v>
      </c>
      <c r="K21089" s="3">
        <v>28.4</v>
      </c>
    </row>
    <row r="21090">
      <c r="A21090" s="2" t="s">
        <v>21139</v>
      </c>
      <c r="B21090" s="3">
        <v>0.66</v>
      </c>
      <c r="C21090" s="3">
        <v>1.6</v>
      </c>
      <c r="D21090" s="3">
        <v>-0.555</v>
      </c>
      <c r="E21090" s="3">
        <v>23.9</v>
      </c>
      <c r="F21090" s="3">
        <v>24.7</v>
      </c>
      <c r="G21090" s="3">
        <v>25.1</v>
      </c>
      <c r="H21090" s="3">
        <v>25.5</v>
      </c>
      <c r="I21090" s="3">
        <v>25.4</v>
      </c>
      <c r="J21090" s="3">
        <v>25.7</v>
      </c>
      <c r="K21090" s="3">
        <v>27.9</v>
      </c>
    </row>
    <row r="21091">
      <c r="A21091" s="2" t="s">
        <v>21140</v>
      </c>
      <c r="B21091" s="3">
        <v>0.64</v>
      </c>
      <c r="C21091" s="3">
        <v>1.76</v>
      </c>
      <c r="D21091" s="3">
        <v>-0.41</v>
      </c>
      <c r="E21091" s="3">
        <v>23.9</v>
      </c>
      <c r="F21091" s="3">
        <v>25.0</v>
      </c>
      <c r="G21091" s="3">
        <v>25.2</v>
      </c>
      <c r="H21091" s="3">
        <v>25.2</v>
      </c>
      <c r="I21091" s="3">
        <v>25.8</v>
      </c>
      <c r="J21091" s="3">
        <v>25.7</v>
      </c>
      <c r="K21091" s="3">
        <v>26.6</v>
      </c>
    </row>
    <row r="21092">
      <c r="A21092" s="2" t="s">
        <v>21141</v>
      </c>
      <c r="B21092" s="3">
        <v>0.74</v>
      </c>
      <c r="C21092" s="3">
        <v>2.25</v>
      </c>
      <c r="D21092" s="3">
        <v>-0.09</v>
      </c>
      <c r="E21092" s="3">
        <v>24.0</v>
      </c>
      <c r="F21092" s="3">
        <v>24.6</v>
      </c>
      <c r="G21092" s="3">
        <v>25.1</v>
      </c>
      <c r="H21092" s="3">
        <v>25.2</v>
      </c>
      <c r="I21092" s="3">
        <v>26.1</v>
      </c>
      <c r="J21092" s="3">
        <v>26.0</v>
      </c>
      <c r="K21092" s="3">
        <v>26.5</v>
      </c>
    </row>
    <row r="21093">
      <c r="A21093" s="2" t="s">
        <v>21142</v>
      </c>
      <c r="B21093" s="3">
        <v>0.54</v>
      </c>
      <c r="C21093" s="3">
        <v>1.97</v>
      </c>
      <c r="D21093" s="3">
        <v>0.07</v>
      </c>
      <c r="E21093" s="3">
        <v>23.9</v>
      </c>
      <c r="F21093" s="3">
        <v>24.7</v>
      </c>
      <c r="G21093" s="3">
        <v>25.0</v>
      </c>
      <c r="H21093" s="3">
        <v>25.2</v>
      </c>
      <c r="I21093" s="3">
        <v>25.1</v>
      </c>
      <c r="J21093" s="3">
        <v>25.9</v>
      </c>
      <c r="K21093" s="3">
        <v>26.8</v>
      </c>
    </row>
    <row r="21094">
      <c r="A21094" s="2" t="s">
        <v>21143</v>
      </c>
      <c r="B21094" s="3">
        <v>0.585</v>
      </c>
      <c r="C21094" s="3">
        <v>1.79</v>
      </c>
      <c r="D21094" s="3">
        <v>-0.025</v>
      </c>
      <c r="E21094" s="3">
        <v>23.9</v>
      </c>
      <c r="F21094" s="3">
        <v>24.7</v>
      </c>
      <c r="G21094" s="3">
        <v>24.8</v>
      </c>
      <c r="H21094" s="3">
        <v>25.2</v>
      </c>
      <c r="I21094" s="3">
        <v>25.4</v>
      </c>
      <c r="J21094" s="3">
        <v>26.4</v>
      </c>
      <c r="K21094" s="3">
        <v>26.7</v>
      </c>
    </row>
    <row r="21095">
      <c r="A21095" s="2" t="s">
        <v>21144</v>
      </c>
      <c r="B21095" s="3">
        <v>0.425</v>
      </c>
      <c r="C21095" s="3">
        <v>1.7</v>
      </c>
      <c r="D21095" s="3">
        <v>-0.23</v>
      </c>
      <c r="E21095" s="3">
        <v>24.0</v>
      </c>
      <c r="F21095" s="3">
        <v>24.6</v>
      </c>
      <c r="G21095" s="3">
        <v>24.9</v>
      </c>
      <c r="H21095" s="3">
        <v>25.1</v>
      </c>
      <c r="I21095" s="3">
        <v>25.2</v>
      </c>
      <c r="J21095" s="3">
        <v>26.4</v>
      </c>
      <c r="K21095" s="3">
        <v>27.4</v>
      </c>
    </row>
    <row r="21096">
      <c r="A21096" s="2" t="s">
        <v>21145</v>
      </c>
      <c r="B21096" s="3">
        <v>0.415</v>
      </c>
      <c r="C21096" s="3">
        <v>1.58</v>
      </c>
      <c r="D21096" s="3">
        <v>-0.255</v>
      </c>
      <c r="E21096" s="3">
        <v>24.0</v>
      </c>
      <c r="F21096" s="3">
        <v>24.6</v>
      </c>
      <c r="G21096" s="3">
        <v>25.0</v>
      </c>
      <c r="H21096" s="3">
        <v>25.5</v>
      </c>
      <c r="I21096" s="3">
        <v>25.4</v>
      </c>
      <c r="J21096" s="3">
        <v>25.5</v>
      </c>
      <c r="K21096" s="3">
        <v>27.6</v>
      </c>
    </row>
    <row r="21097">
      <c r="A21097" s="2" t="s">
        <v>21146</v>
      </c>
      <c r="B21097" s="3">
        <v>0.23</v>
      </c>
      <c r="C21097" s="3">
        <v>1.74</v>
      </c>
      <c r="D21097" s="3">
        <v>-0.35</v>
      </c>
      <c r="E21097" s="3">
        <v>23.9</v>
      </c>
      <c r="F21097" s="3">
        <v>24.6</v>
      </c>
      <c r="G21097" s="3">
        <v>25.0</v>
      </c>
      <c r="H21097" s="3">
        <v>25.0</v>
      </c>
      <c r="I21097" s="3">
        <v>25.3</v>
      </c>
      <c r="J21097" s="3">
        <v>25.6</v>
      </c>
      <c r="K21097" s="3">
        <v>27.7</v>
      </c>
    </row>
    <row r="21098">
      <c r="A21098" s="2" t="s">
        <v>21147</v>
      </c>
      <c r="B21098" s="3">
        <v>0.09</v>
      </c>
      <c r="C21098" s="3">
        <v>1.86</v>
      </c>
      <c r="D21098" s="3">
        <v>-0.365</v>
      </c>
      <c r="E21098" s="3">
        <v>23.9</v>
      </c>
      <c r="F21098" s="3">
        <v>24.7</v>
      </c>
      <c r="G21098" s="3">
        <v>25.0</v>
      </c>
      <c r="H21098" s="3">
        <v>25.0</v>
      </c>
      <c r="I21098" s="3">
        <v>25.5</v>
      </c>
      <c r="J21098" s="3">
        <v>25.7</v>
      </c>
      <c r="K21098" s="3">
        <v>27.1</v>
      </c>
    </row>
    <row r="21099">
      <c r="A21099" s="2" t="s">
        <v>21148</v>
      </c>
      <c r="B21099" s="3">
        <v>0.12</v>
      </c>
      <c r="C21099" s="3">
        <v>2.09</v>
      </c>
      <c r="D21099" s="3">
        <v>-0.045</v>
      </c>
      <c r="E21099" s="3">
        <v>24.0</v>
      </c>
      <c r="F21099" s="3">
        <v>24.7</v>
      </c>
      <c r="G21099" s="3">
        <v>25.0</v>
      </c>
      <c r="H21099" s="3">
        <v>25.0</v>
      </c>
      <c r="I21099" s="3">
        <v>25.1</v>
      </c>
      <c r="J21099" s="3">
        <v>25.8</v>
      </c>
      <c r="K21099" s="3">
        <v>26.9</v>
      </c>
    </row>
    <row r="21100">
      <c r="A21100" s="2" t="s">
        <v>21149</v>
      </c>
      <c r="B21100" s="3">
        <v>0.15</v>
      </c>
      <c r="C21100" s="3">
        <v>1.82</v>
      </c>
      <c r="D21100" s="3">
        <v>0.015</v>
      </c>
      <c r="E21100" s="3">
        <v>23.9</v>
      </c>
      <c r="F21100" s="3">
        <v>24.6</v>
      </c>
      <c r="G21100" s="3">
        <v>25.1</v>
      </c>
      <c r="H21100" s="3">
        <v>25.1</v>
      </c>
      <c r="I21100" s="3">
        <v>25.4</v>
      </c>
      <c r="J21100" s="3">
        <v>25.9</v>
      </c>
      <c r="K21100" s="3">
        <v>27.0</v>
      </c>
    </row>
    <row r="21101">
      <c r="A21101" s="2" t="s">
        <v>21150</v>
      </c>
      <c r="B21101" s="3">
        <v>0.075</v>
      </c>
      <c r="C21101" s="3">
        <v>1.62</v>
      </c>
      <c r="D21101" s="3">
        <v>0.135</v>
      </c>
      <c r="E21101" s="3">
        <v>24.0</v>
      </c>
      <c r="F21101" s="3">
        <v>24.9</v>
      </c>
      <c r="G21101" s="3">
        <v>25.2</v>
      </c>
      <c r="H21101" s="3">
        <v>25.1</v>
      </c>
      <c r="I21101" s="3">
        <v>25.3</v>
      </c>
      <c r="J21101" s="3">
        <v>26.1</v>
      </c>
      <c r="K21101" s="3">
        <v>27.5</v>
      </c>
    </row>
    <row r="21102">
      <c r="A21102" s="2" t="s">
        <v>21151</v>
      </c>
      <c r="B21102" s="3">
        <v>0.12</v>
      </c>
      <c r="C21102" s="3">
        <v>1.35</v>
      </c>
      <c r="D21102" s="3">
        <v>0.075</v>
      </c>
      <c r="E21102" s="3">
        <v>24.0</v>
      </c>
      <c r="F21102" s="3">
        <v>25.3</v>
      </c>
      <c r="G21102" s="3">
        <v>25.4</v>
      </c>
      <c r="H21102" s="3">
        <v>25.3</v>
      </c>
      <c r="I21102" s="3">
        <v>25.6</v>
      </c>
      <c r="J21102" s="3">
        <v>26.2</v>
      </c>
      <c r="K21102" s="3">
        <v>28.0</v>
      </c>
    </row>
    <row r="21103">
      <c r="A21103" s="2" t="s">
        <v>21152</v>
      </c>
      <c r="B21103" s="3">
        <v>0.295</v>
      </c>
      <c r="C21103" s="3">
        <v>1.16</v>
      </c>
      <c r="D21103" s="3">
        <v>0.0</v>
      </c>
      <c r="E21103" s="3">
        <v>23.9</v>
      </c>
      <c r="F21103" s="3">
        <v>24.7</v>
      </c>
      <c r="G21103" s="3">
        <v>25.5</v>
      </c>
      <c r="H21103" s="3">
        <v>25.3</v>
      </c>
      <c r="I21103" s="3">
        <v>25.9</v>
      </c>
      <c r="J21103" s="3">
        <v>26.4</v>
      </c>
      <c r="K21103" s="3">
        <v>27.8</v>
      </c>
    </row>
    <row r="21104">
      <c r="A21104" s="2" t="s">
        <v>21153</v>
      </c>
      <c r="B21104" s="3">
        <v>0.43</v>
      </c>
      <c r="C21104" s="3">
        <v>1.13</v>
      </c>
      <c r="D21104" s="3">
        <v>-0.15</v>
      </c>
      <c r="E21104" s="3">
        <v>23.9</v>
      </c>
      <c r="F21104" s="3">
        <v>24.6</v>
      </c>
      <c r="G21104" s="3">
        <v>31.7</v>
      </c>
      <c r="H21104" s="3">
        <v>25.7</v>
      </c>
      <c r="I21104" s="3">
        <v>25.8</v>
      </c>
      <c r="J21104" s="3">
        <v>26.5</v>
      </c>
      <c r="K21104" s="3">
        <v>27.8</v>
      </c>
    </row>
    <row r="21105">
      <c r="A21105" s="2" t="s">
        <v>21154</v>
      </c>
      <c r="B21105" s="3">
        <v>0.38</v>
      </c>
      <c r="C21105" s="3">
        <v>1.2</v>
      </c>
      <c r="D21105" s="3">
        <v>-0.18</v>
      </c>
      <c r="E21105" s="3">
        <v>23.9</v>
      </c>
      <c r="F21105" s="3">
        <v>24.7</v>
      </c>
      <c r="G21105" s="3">
        <v>25.5</v>
      </c>
      <c r="H21105" s="3">
        <v>25.9</v>
      </c>
      <c r="I21105" s="3">
        <v>25.8</v>
      </c>
      <c r="J21105" s="3">
        <v>26.5</v>
      </c>
      <c r="K21105" s="3">
        <v>27.8</v>
      </c>
    </row>
    <row r="21106">
      <c r="A21106" s="2" t="s">
        <v>21155</v>
      </c>
      <c r="B21106" s="3">
        <v>0.51</v>
      </c>
      <c r="C21106" s="3">
        <v>1.35</v>
      </c>
      <c r="D21106" s="3">
        <v>-0.36</v>
      </c>
      <c r="E21106" s="3">
        <v>23.9</v>
      </c>
      <c r="F21106" s="3">
        <v>24.6</v>
      </c>
      <c r="G21106" s="3">
        <v>25.5</v>
      </c>
      <c r="H21106" s="3">
        <v>26.2</v>
      </c>
      <c r="I21106" s="3">
        <v>26.6</v>
      </c>
      <c r="J21106" s="3">
        <v>26.0</v>
      </c>
      <c r="K21106" s="3">
        <v>28.1</v>
      </c>
    </row>
    <row r="21107">
      <c r="A21107" s="2" t="s">
        <v>21156</v>
      </c>
      <c r="B21107" s="3">
        <v>0.56</v>
      </c>
      <c r="C21107" s="3">
        <v>1.34</v>
      </c>
      <c r="D21107" s="3">
        <v>-0.305</v>
      </c>
      <c r="E21107" s="3">
        <v>23.9</v>
      </c>
      <c r="F21107" s="3">
        <v>24.6</v>
      </c>
      <c r="G21107" s="3">
        <v>25.0</v>
      </c>
      <c r="H21107" s="3">
        <v>26.0</v>
      </c>
      <c r="I21107" s="3">
        <v>27.1</v>
      </c>
      <c r="J21107" s="3">
        <v>25.5</v>
      </c>
      <c r="K21107" s="3">
        <v>27.3</v>
      </c>
    </row>
    <row r="21108">
      <c r="A21108" s="2" t="s">
        <v>21157</v>
      </c>
      <c r="B21108" s="3">
        <v>0.46</v>
      </c>
      <c r="C21108" s="3">
        <v>1.44</v>
      </c>
      <c r="D21108" s="3">
        <v>-0.235</v>
      </c>
      <c r="E21108" s="3">
        <v>23.9</v>
      </c>
      <c r="F21108" s="3">
        <v>24.3</v>
      </c>
      <c r="G21108" s="3">
        <v>24.9</v>
      </c>
      <c r="H21108" s="3">
        <v>25.7</v>
      </c>
      <c r="I21108" s="3">
        <v>26.9</v>
      </c>
      <c r="J21108" s="3">
        <v>26.4</v>
      </c>
      <c r="K21108" s="3">
        <v>27.8</v>
      </c>
    </row>
    <row r="21109">
      <c r="A21109" s="2" t="s">
        <v>21158</v>
      </c>
      <c r="B21109" s="3">
        <v>0.52</v>
      </c>
      <c r="C21109" s="3">
        <v>1.64</v>
      </c>
      <c r="D21109" s="3">
        <v>0.005</v>
      </c>
      <c r="E21109" s="3">
        <v>23.9</v>
      </c>
      <c r="F21109" s="3">
        <v>24.2</v>
      </c>
      <c r="G21109" s="3">
        <v>24.9</v>
      </c>
      <c r="H21109" s="3">
        <v>25.5</v>
      </c>
      <c r="I21109" s="3">
        <v>32.5</v>
      </c>
      <c r="J21109" s="3">
        <v>26.8</v>
      </c>
      <c r="K21109" s="3">
        <v>27.7</v>
      </c>
    </row>
    <row r="21110">
      <c r="A21110" s="2" t="s">
        <v>21159</v>
      </c>
      <c r="B21110" s="3">
        <v>0.485</v>
      </c>
      <c r="C21110" s="3">
        <v>1.64</v>
      </c>
      <c r="D21110" s="3">
        <v>0.025</v>
      </c>
      <c r="E21110" s="3">
        <v>23.9</v>
      </c>
      <c r="F21110" s="3">
        <v>23.9</v>
      </c>
      <c r="G21110" s="3">
        <v>24.5</v>
      </c>
      <c r="H21110" s="3">
        <v>25.2</v>
      </c>
      <c r="I21110" s="3">
        <v>26.7</v>
      </c>
      <c r="J21110" s="3">
        <v>26.8</v>
      </c>
      <c r="K21110" s="3">
        <v>28.0</v>
      </c>
    </row>
    <row r="21111">
      <c r="A21111" s="2" t="s">
        <v>21160</v>
      </c>
      <c r="B21111" s="3">
        <v>0.695</v>
      </c>
      <c r="C21111" s="3">
        <v>1.64</v>
      </c>
      <c r="D21111" s="3">
        <v>0.085</v>
      </c>
      <c r="E21111" s="3">
        <v>23.9</v>
      </c>
      <c r="F21111" s="3">
        <v>24.0</v>
      </c>
      <c r="G21111" s="3">
        <v>24.6</v>
      </c>
      <c r="H21111" s="3">
        <v>25.5</v>
      </c>
      <c r="I21111" s="3">
        <v>26.7</v>
      </c>
      <c r="J21111" s="3">
        <v>27.8</v>
      </c>
      <c r="K21111" s="3">
        <v>27.9</v>
      </c>
    </row>
    <row r="21112">
      <c r="A21112" s="2" t="s">
        <v>21161</v>
      </c>
      <c r="B21112" s="3">
        <v>0.56</v>
      </c>
      <c r="C21112" s="3">
        <v>1.58</v>
      </c>
      <c r="D21112" s="3">
        <v>0.07</v>
      </c>
      <c r="E21112" s="3">
        <v>23.8</v>
      </c>
      <c r="F21112" s="3">
        <v>24.6</v>
      </c>
      <c r="G21112" s="3">
        <v>23.6</v>
      </c>
      <c r="H21112" s="3">
        <v>25.1</v>
      </c>
      <c r="I21112" s="3">
        <v>25.9</v>
      </c>
      <c r="J21112" s="3">
        <v>26.5</v>
      </c>
      <c r="K21112" s="3">
        <v>28.4</v>
      </c>
    </row>
    <row r="21113">
      <c r="A21113" s="2" t="s">
        <v>21162</v>
      </c>
      <c r="B21113" s="3">
        <v>0.57</v>
      </c>
      <c r="C21113" s="3">
        <v>1.49</v>
      </c>
      <c r="D21113" s="3">
        <v>0.125</v>
      </c>
      <c r="E21113" s="3">
        <v>23.9</v>
      </c>
      <c r="F21113" s="3">
        <v>24.6</v>
      </c>
      <c r="G21113" s="3">
        <v>24.3</v>
      </c>
      <c r="H21113" s="3">
        <v>24.8</v>
      </c>
      <c r="I21113" s="3">
        <v>25.2</v>
      </c>
      <c r="J21113" s="3">
        <v>25.7</v>
      </c>
      <c r="K21113" s="3">
        <v>28.4</v>
      </c>
    </row>
    <row r="21114">
      <c r="A21114" s="2" t="s">
        <v>21163</v>
      </c>
      <c r="B21114" s="3">
        <v>0.705</v>
      </c>
      <c r="C21114" s="3">
        <v>1.47</v>
      </c>
      <c r="D21114" s="3">
        <v>0.295</v>
      </c>
      <c r="E21114" s="3">
        <v>23.9</v>
      </c>
      <c r="F21114" s="3">
        <v>24.6</v>
      </c>
      <c r="G21114" s="3">
        <v>24.4</v>
      </c>
      <c r="H21114" s="3">
        <v>24.7</v>
      </c>
      <c r="I21114" s="3">
        <v>25.0</v>
      </c>
      <c r="J21114" s="3">
        <v>25.6</v>
      </c>
      <c r="K21114" s="3">
        <v>31.9</v>
      </c>
    </row>
    <row r="21115">
      <c r="A21115" s="2" t="s">
        <v>21164</v>
      </c>
      <c r="B21115" s="3">
        <v>0.755</v>
      </c>
      <c r="C21115" s="3">
        <v>1.7</v>
      </c>
      <c r="D21115" s="3">
        <v>0.465</v>
      </c>
      <c r="E21115" s="3">
        <v>23.9</v>
      </c>
      <c r="F21115" s="3">
        <v>24.7</v>
      </c>
      <c r="G21115" s="3">
        <v>25.0</v>
      </c>
      <c r="H21115" s="3">
        <v>24.5</v>
      </c>
      <c r="I21115" s="3">
        <v>24.7</v>
      </c>
      <c r="J21115" s="3">
        <v>25.7</v>
      </c>
      <c r="K21115" s="3">
        <v>28.1</v>
      </c>
    </row>
    <row r="21116">
      <c r="A21116" s="2" t="s">
        <v>21165</v>
      </c>
      <c r="B21116" s="3">
        <v>0.5</v>
      </c>
      <c r="C21116" s="3">
        <v>1.47</v>
      </c>
      <c r="D21116" s="3">
        <v>0.575</v>
      </c>
      <c r="E21116" s="3">
        <v>23.9</v>
      </c>
      <c r="F21116" s="3">
        <v>24.7</v>
      </c>
      <c r="G21116" s="3">
        <v>24.9</v>
      </c>
      <c r="H21116" s="3">
        <v>24.4</v>
      </c>
      <c r="I21116" s="3">
        <v>24.7</v>
      </c>
      <c r="J21116" s="3">
        <v>26.2</v>
      </c>
      <c r="K21116" s="3">
        <v>29.1</v>
      </c>
    </row>
    <row r="21117">
      <c r="A21117" s="2" t="s">
        <v>21166</v>
      </c>
      <c r="B21117" s="3">
        <v>0.55</v>
      </c>
      <c r="C21117" s="3">
        <v>1.09</v>
      </c>
      <c r="D21117" s="3">
        <v>0.355</v>
      </c>
      <c r="E21117" s="3">
        <v>24.0</v>
      </c>
      <c r="F21117" s="3">
        <v>24.6</v>
      </c>
      <c r="G21117" s="3">
        <v>25.0</v>
      </c>
      <c r="H21117" s="3">
        <v>25.0</v>
      </c>
      <c r="I21117" s="3">
        <v>24.3</v>
      </c>
      <c r="J21117" s="3">
        <v>25.8</v>
      </c>
      <c r="K21117" s="3">
        <v>27.9</v>
      </c>
    </row>
    <row r="21118">
      <c r="A21118" s="2" t="s">
        <v>21167</v>
      </c>
      <c r="B21118" s="3">
        <v>0.38</v>
      </c>
      <c r="C21118" s="3">
        <v>1.36</v>
      </c>
      <c r="D21118" s="3">
        <v>0.495</v>
      </c>
      <c r="E21118" s="3">
        <v>23.9</v>
      </c>
      <c r="F21118" s="3">
        <v>24.6</v>
      </c>
      <c r="G21118" s="3">
        <v>25.0</v>
      </c>
      <c r="H21118" s="3">
        <v>25.1</v>
      </c>
      <c r="I21118" s="3">
        <v>24.6</v>
      </c>
      <c r="J21118" s="3">
        <v>25.6</v>
      </c>
      <c r="K21118" s="3">
        <v>27.3</v>
      </c>
    </row>
    <row r="21119">
      <c r="A21119" s="2" t="s">
        <v>21168</v>
      </c>
      <c r="B21119" s="3">
        <v>0.63</v>
      </c>
      <c r="C21119" s="3">
        <v>1.36</v>
      </c>
      <c r="D21119" s="3">
        <v>-0.195</v>
      </c>
      <c r="E21119" s="3">
        <v>23.9</v>
      </c>
      <c r="F21119" s="3">
        <v>24.6</v>
      </c>
      <c r="G21119" s="3">
        <v>25.0</v>
      </c>
      <c r="H21119" s="3">
        <v>25.0</v>
      </c>
      <c r="I21119" s="3">
        <v>25.0</v>
      </c>
      <c r="J21119" s="3">
        <v>26.0</v>
      </c>
      <c r="K21119" s="3">
        <v>28.1</v>
      </c>
    </row>
    <row r="21120">
      <c r="A21120" s="2" t="s">
        <v>21169</v>
      </c>
      <c r="B21120" s="3">
        <v>0.425</v>
      </c>
      <c r="C21120" s="3">
        <v>1.43</v>
      </c>
      <c r="D21120" s="3">
        <v>-0.145</v>
      </c>
      <c r="E21120" s="3">
        <v>24.0</v>
      </c>
      <c r="F21120" s="3">
        <v>24.6</v>
      </c>
      <c r="G21120" s="3">
        <v>24.9</v>
      </c>
      <c r="H21120" s="3">
        <v>25.1</v>
      </c>
      <c r="I21120" s="3">
        <v>25.6</v>
      </c>
      <c r="J21120" s="3">
        <v>25.9</v>
      </c>
      <c r="K21120" s="3">
        <v>27.6</v>
      </c>
    </row>
    <row r="21121">
      <c r="A21121" s="2" t="s">
        <v>21170</v>
      </c>
      <c r="B21121" s="3">
        <v>0.51</v>
      </c>
      <c r="C21121" s="3">
        <v>1.29</v>
      </c>
      <c r="D21121" s="3">
        <v>-0.41</v>
      </c>
      <c r="E21121" s="3">
        <v>23.9</v>
      </c>
      <c r="F21121" s="3">
        <v>24.6</v>
      </c>
      <c r="G21121" s="3">
        <v>24.9</v>
      </c>
      <c r="H21121" s="3">
        <v>25.0</v>
      </c>
      <c r="I21121" s="3">
        <v>25.5</v>
      </c>
      <c r="J21121" s="3">
        <v>25.3</v>
      </c>
      <c r="K21121" s="3">
        <v>28.3</v>
      </c>
    </row>
    <row r="21122">
      <c r="A21122" s="2" t="s">
        <v>21171</v>
      </c>
      <c r="B21122" s="3">
        <v>0.425</v>
      </c>
      <c r="C21122" s="3">
        <v>1.15</v>
      </c>
      <c r="D21122" s="3">
        <v>-0.485</v>
      </c>
      <c r="E21122" s="3">
        <v>23.9</v>
      </c>
      <c r="F21122" s="3">
        <v>24.6</v>
      </c>
      <c r="G21122" s="3">
        <v>24.9</v>
      </c>
      <c r="H21122" s="3">
        <v>25.0</v>
      </c>
      <c r="I21122" s="3">
        <v>25.2</v>
      </c>
      <c r="J21122" s="3">
        <v>25.5</v>
      </c>
      <c r="K21122" s="3">
        <v>27.6</v>
      </c>
    </row>
    <row r="21123">
      <c r="A21123" s="2" t="s">
        <v>21172</v>
      </c>
      <c r="B21123" s="3">
        <v>0.76</v>
      </c>
      <c r="C21123" s="3">
        <v>1.2</v>
      </c>
      <c r="D21123" s="3">
        <v>-0.465</v>
      </c>
      <c r="E21123" s="3">
        <v>23.9</v>
      </c>
      <c r="F21123" s="3">
        <v>24.6</v>
      </c>
      <c r="G21123" s="3">
        <v>24.9</v>
      </c>
      <c r="H21123" s="3">
        <v>24.9</v>
      </c>
      <c r="I21123" s="3">
        <v>25.2</v>
      </c>
      <c r="J21123" s="3">
        <v>25.4</v>
      </c>
      <c r="K21123" s="3">
        <v>27.4</v>
      </c>
    </row>
    <row r="21124">
      <c r="A21124" s="2" t="s">
        <v>21173</v>
      </c>
      <c r="B21124" s="3">
        <v>0.76</v>
      </c>
      <c r="C21124" s="3">
        <v>1.62</v>
      </c>
      <c r="D21124" s="3">
        <v>-0.245</v>
      </c>
      <c r="E21124" s="3">
        <v>23.9</v>
      </c>
      <c r="F21124" s="3">
        <v>24.6</v>
      </c>
      <c r="G21124" s="3">
        <v>25.0</v>
      </c>
      <c r="H21124" s="3">
        <v>25.0</v>
      </c>
      <c r="I21124" s="3">
        <v>25.1</v>
      </c>
      <c r="J21124" s="3">
        <v>25.5</v>
      </c>
      <c r="K21124" s="3">
        <v>26.6</v>
      </c>
    </row>
    <row r="21125">
      <c r="A21125" s="2" t="s">
        <v>21174</v>
      </c>
      <c r="B21125" s="3">
        <v>0.77</v>
      </c>
      <c r="C21125" s="3">
        <v>1.66</v>
      </c>
      <c r="D21125" s="3">
        <v>-0.525</v>
      </c>
      <c r="E21125" s="3">
        <v>23.9</v>
      </c>
      <c r="F21125" s="3">
        <v>24.6</v>
      </c>
      <c r="G21125" s="3">
        <v>24.9</v>
      </c>
      <c r="H21125" s="3">
        <v>25.0</v>
      </c>
      <c r="I21125" s="3">
        <v>25.1</v>
      </c>
      <c r="J21125" s="3">
        <v>25.9</v>
      </c>
      <c r="K21125" s="3">
        <v>27.1</v>
      </c>
    </row>
    <row r="21126">
      <c r="A21126" s="2" t="s">
        <v>21175</v>
      </c>
      <c r="B21126" s="3">
        <v>0.77</v>
      </c>
      <c r="C21126" s="3">
        <v>1.64</v>
      </c>
      <c r="D21126" s="3">
        <v>-0.305</v>
      </c>
      <c r="E21126" s="3">
        <v>23.9</v>
      </c>
      <c r="F21126" s="3">
        <v>24.6</v>
      </c>
      <c r="G21126" s="3">
        <v>25.0</v>
      </c>
      <c r="H21126" s="3">
        <v>25.1</v>
      </c>
      <c r="I21126" s="3">
        <v>24.9</v>
      </c>
      <c r="J21126" s="3">
        <v>26.1</v>
      </c>
      <c r="K21126" s="3">
        <v>27.5</v>
      </c>
    </row>
    <row r="21127">
      <c r="A21127" s="2" t="s">
        <v>21176</v>
      </c>
      <c r="B21127" s="3">
        <v>0.815</v>
      </c>
      <c r="C21127" s="3">
        <v>1.88</v>
      </c>
      <c r="D21127" s="3">
        <v>-0.265</v>
      </c>
      <c r="E21127" s="3">
        <v>23.9</v>
      </c>
      <c r="F21127" s="3">
        <v>24.6</v>
      </c>
      <c r="G21127" s="3">
        <v>24.9</v>
      </c>
      <c r="H21127" s="3">
        <v>25.1</v>
      </c>
      <c r="I21127" s="3">
        <v>25.1</v>
      </c>
      <c r="J21127" s="3">
        <v>25.9</v>
      </c>
      <c r="K21127" s="3">
        <v>27.1</v>
      </c>
    </row>
    <row r="21128">
      <c r="A21128" s="2" t="s">
        <v>21177</v>
      </c>
      <c r="B21128" s="3">
        <v>0.73</v>
      </c>
      <c r="C21128" s="3">
        <v>2.23</v>
      </c>
      <c r="D21128" s="3">
        <v>-0.385</v>
      </c>
      <c r="E21128" s="3">
        <v>23.9</v>
      </c>
      <c r="F21128" s="3">
        <v>19.4</v>
      </c>
      <c r="G21128" s="3">
        <v>24.9</v>
      </c>
      <c r="H21128" s="3">
        <v>25.1</v>
      </c>
      <c r="I21128" s="3">
        <v>25.1</v>
      </c>
      <c r="J21128" s="3">
        <v>25.2</v>
      </c>
      <c r="K21128" s="3">
        <v>27.6</v>
      </c>
    </row>
    <row r="21129">
      <c r="A21129" s="2" t="s">
        <v>21178</v>
      </c>
      <c r="B21129" s="3">
        <v>0.84</v>
      </c>
      <c r="C21129" s="3">
        <v>2.17</v>
      </c>
      <c r="D21129" s="3">
        <v>-0.315</v>
      </c>
      <c r="E21129" s="3">
        <v>23.9</v>
      </c>
      <c r="F21129" s="3">
        <v>24.6</v>
      </c>
      <c r="G21129" s="3">
        <v>24.9</v>
      </c>
      <c r="H21129" s="3">
        <v>25.1</v>
      </c>
      <c r="I21129" s="3">
        <v>25.1</v>
      </c>
      <c r="J21129" s="3">
        <v>25.3</v>
      </c>
      <c r="K21129" s="3">
        <v>27.7</v>
      </c>
    </row>
    <row r="21130">
      <c r="A21130" s="2" t="s">
        <v>21179</v>
      </c>
      <c r="B21130" s="3">
        <v>0.75</v>
      </c>
      <c r="C21130" s="3">
        <v>2.37</v>
      </c>
      <c r="D21130" s="3">
        <v>-0.13</v>
      </c>
      <c r="E21130" s="3">
        <v>24.0</v>
      </c>
      <c r="F21130" s="3">
        <v>24.6</v>
      </c>
      <c r="G21130" s="3">
        <v>24.8</v>
      </c>
      <c r="H21130" s="3">
        <v>25.1</v>
      </c>
      <c r="I21130" s="3">
        <v>25.1</v>
      </c>
      <c r="J21130" s="3">
        <v>25.2</v>
      </c>
      <c r="K21130" s="3">
        <v>26.6</v>
      </c>
    </row>
    <row r="21131">
      <c r="A21131" s="2" t="s">
        <v>21180</v>
      </c>
      <c r="B21131" s="3">
        <v>0.675</v>
      </c>
      <c r="C21131" s="3">
        <v>2.5</v>
      </c>
      <c r="D21131" s="3">
        <v>-0.135</v>
      </c>
      <c r="E21131" s="3">
        <v>24.0</v>
      </c>
      <c r="F21131" s="3">
        <v>24.7</v>
      </c>
      <c r="G21131" s="3">
        <v>24.5</v>
      </c>
      <c r="H21131" s="3">
        <v>25.1</v>
      </c>
      <c r="I21131" s="3">
        <v>25.1</v>
      </c>
      <c r="J21131" s="3">
        <v>25.3</v>
      </c>
      <c r="K21131" s="3">
        <v>26.2</v>
      </c>
    </row>
    <row r="21132">
      <c r="A21132" s="2" t="s">
        <v>21181</v>
      </c>
      <c r="B21132" s="3">
        <v>0.775</v>
      </c>
      <c r="C21132" s="3">
        <v>2.42</v>
      </c>
      <c r="D21132" s="3">
        <v>-0.235</v>
      </c>
      <c r="E21132" s="3">
        <v>23.9</v>
      </c>
      <c r="F21132" s="3">
        <v>24.7</v>
      </c>
      <c r="G21132" s="3">
        <v>24.9</v>
      </c>
      <c r="H21132" s="3">
        <v>25.2</v>
      </c>
      <c r="I21132" s="3">
        <v>25.2</v>
      </c>
      <c r="J21132" s="3">
        <v>25.4</v>
      </c>
      <c r="K21132" s="3">
        <v>26.5</v>
      </c>
    </row>
    <row r="21133">
      <c r="A21133" s="2" t="s">
        <v>21182</v>
      </c>
      <c r="B21133" s="3">
        <v>0.795</v>
      </c>
      <c r="C21133" s="3">
        <v>2.37</v>
      </c>
      <c r="D21133" s="3">
        <v>-0.31</v>
      </c>
      <c r="E21133" s="3">
        <v>24.0</v>
      </c>
      <c r="F21133" s="3">
        <v>24.7</v>
      </c>
      <c r="G21133" s="3">
        <v>25.0</v>
      </c>
      <c r="H21133" s="3">
        <v>23.3</v>
      </c>
      <c r="I21133" s="3">
        <v>25.2</v>
      </c>
      <c r="J21133" s="3">
        <v>25.4</v>
      </c>
      <c r="K21133" s="3">
        <v>26.0</v>
      </c>
    </row>
    <row r="21134">
      <c r="A21134" s="2" t="s">
        <v>21183</v>
      </c>
      <c r="B21134" s="3">
        <v>0.8</v>
      </c>
      <c r="C21134" s="3">
        <v>2.19</v>
      </c>
      <c r="D21134" s="3">
        <v>-0.09</v>
      </c>
      <c r="E21134" s="3">
        <v>24.0</v>
      </c>
      <c r="F21134" s="3">
        <v>24.8</v>
      </c>
      <c r="G21134" s="3">
        <v>25.1</v>
      </c>
      <c r="H21134" s="3">
        <v>25.0</v>
      </c>
      <c r="I21134" s="3">
        <v>25.2</v>
      </c>
      <c r="J21134" s="3">
        <v>25.6</v>
      </c>
      <c r="K21134" s="3">
        <v>26.8</v>
      </c>
    </row>
    <row r="21135">
      <c r="A21135" s="2" t="s">
        <v>21184</v>
      </c>
      <c r="B21135" s="3">
        <v>0.705</v>
      </c>
      <c r="C21135" s="3">
        <v>1.93</v>
      </c>
      <c r="D21135" s="3">
        <v>0.035</v>
      </c>
      <c r="E21135" s="3">
        <v>24.0</v>
      </c>
      <c r="F21135" s="3">
        <v>25.0</v>
      </c>
      <c r="G21135" s="3">
        <v>25.1</v>
      </c>
      <c r="H21135" s="3">
        <v>25.1</v>
      </c>
      <c r="I21135" s="3">
        <v>24.9</v>
      </c>
      <c r="J21135" s="3">
        <v>25.6</v>
      </c>
      <c r="K21135" s="3">
        <v>27.0</v>
      </c>
    </row>
    <row r="21136">
      <c r="A21136" s="2" t="s">
        <v>21185</v>
      </c>
      <c r="B21136" s="3">
        <v>0.745</v>
      </c>
      <c r="C21136" s="3">
        <v>2.24</v>
      </c>
      <c r="D21136" s="3">
        <v>-0.195</v>
      </c>
      <c r="E21136" s="3">
        <v>23.9</v>
      </c>
      <c r="F21136" s="3">
        <v>25.0</v>
      </c>
      <c r="G21136" s="3">
        <v>25.2</v>
      </c>
      <c r="H21136" s="3">
        <v>25.1</v>
      </c>
      <c r="I21136" s="3">
        <v>25.6</v>
      </c>
      <c r="J21136" s="3">
        <v>25.7</v>
      </c>
      <c r="K21136" s="3">
        <v>27.6</v>
      </c>
    </row>
    <row r="21137">
      <c r="A21137" s="2" t="s">
        <v>21186</v>
      </c>
      <c r="B21137" s="3">
        <v>0.96</v>
      </c>
      <c r="C21137" s="3">
        <v>2.25</v>
      </c>
      <c r="D21137" s="3">
        <v>-0.35</v>
      </c>
      <c r="E21137" s="3">
        <v>23.9</v>
      </c>
      <c r="F21137" s="3">
        <v>25.6</v>
      </c>
      <c r="G21137" s="3">
        <v>25.3</v>
      </c>
      <c r="H21137" s="3">
        <v>25.4</v>
      </c>
      <c r="I21137" s="3">
        <v>25.6</v>
      </c>
      <c r="J21137" s="3">
        <v>25.8</v>
      </c>
      <c r="K21137" s="3">
        <v>27.3</v>
      </c>
    </row>
    <row r="21138">
      <c r="A21138" s="2" t="s">
        <v>21187</v>
      </c>
      <c r="B21138" s="3">
        <v>0.74</v>
      </c>
      <c r="C21138" s="3">
        <v>2.14</v>
      </c>
      <c r="D21138" s="3">
        <v>-0.455</v>
      </c>
      <c r="E21138" s="3">
        <v>23.9</v>
      </c>
      <c r="F21138" s="3">
        <v>25.2</v>
      </c>
      <c r="G21138" s="3">
        <v>25.4</v>
      </c>
      <c r="H21138" s="3">
        <v>25.3</v>
      </c>
      <c r="I21138" s="3">
        <v>25.8</v>
      </c>
      <c r="J21138" s="3">
        <v>18.8</v>
      </c>
      <c r="K21138" s="3">
        <v>26.7</v>
      </c>
    </row>
    <row r="21139">
      <c r="A21139" s="2" t="s">
        <v>21188</v>
      </c>
      <c r="B21139" s="3">
        <v>0.6</v>
      </c>
      <c r="C21139" s="3">
        <v>1.77</v>
      </c>
      <c r="D21139" s="3">
        <v>-0.615</v>
      </c>
      <c r="E21139" s="3">
        <v>23.9</v>
      </c>
      <c r="F21139" s="3">
        <v>24.7</v>
      </c>
      <c r="G21139" s="3">
        <v>25.9</v>
      </c>
      <c r="H21139" s="3">
        <v>25.1</v>
      </c>
      <c r="I21139" s="3">
        <v>25.7</v>
      </c>
      <c r="J21139" s="3">
        <v>26.2</v>
      </c>
      <c r="K21139" s="3">
        <v>27.2</v>
      </c>
    </row>
    <row r="21140">
      <c r="A21140" s="2" t="s">
        <v>21189</v>
      </c>
      <c r="B21140" s="3">
        <v>0.68</v>
      </c>
      <c r="C21140" s="3">
        <v>1.82</v>
      </c>
      <c r="D21140" s="3">
        <v>-0.54</v>
      </c>
      <c r="E21140" s="3">
        <v>24.0</v>
      </c>
      <c r="F21140" s="3">
        <v>24.8</v>
      </c>
      <c r="G21140" s="3">
        <v>26.0</v>
      </c>
      <c r="H21140" s="3">
        <v>25.3</v>
      </c>
      <c r="I21140" s="3">
        <v>25.4</v>
      </c>
      <c r="J21140" s="3">
        <v>26.9</v>
      </c>
      <c r="K21140" s="3">
        <v>24.8</v>
      </c>
    </row>
    <row r="21141">
      <c r="A21141" s="2" t="s">
        <v>21190</v>
      </c>
      <c r="B21141" s="3">
        <v>0.65</v>
      </c>
      <c r="C21141" s="3">
        <v>1.9</v>
      </c>
      <c r="D21141" s="3">
        <v>-0.195</v>
      </c>
      <c r="E21141" s="3">
        <v>23.9</v>
      </c>
      <c r="F21141" s="3">
        <v>24.7</v>
      </c>
      <c r="G21141" s="3">
        <v>24.7</v>
      </c>
      <c r="H21141" s="3">
        <v>25.5</v>
      </c>
      <c r="I21141" s="3">
        <v>25.5</v>
      </c>
      <c r="J21141" s="3">
        <v>26.2</v>
      </c>
      <c r="K21141" s="3">
        <v>28.7</v>
      </c>
    </row>
    <row r="21142">
      <c r="A21142" s="2" t="s">
        <v>21191</v>
      </c>
      <c r="B21142" s="3">
        <v>0.61</v>
      </c>
      <c r="C21142" s="3">
        <v>1.75</v>
      </c>
      <c r="D21142" s="3">
        <v>0.085</v>
      </c>
      <c r="E21142" s="3">
        <v>23.9</v>
      </c>
      <c r="F21142" s="3">
        <v>24.8</v>
      </c>
      <c r="G21142" s="3">
        <v>25.0</v>
      </c>
      <c r="H21142" s="3">
        <v>25.6</v>
      </c>
      <c r="I21142" s="3">
        <v>26.0</v>
      </c>
      <c r="J21142" s="3">
        <v>26.9</v>
      </c>
      <c r="K21142" s="3">
        <v>28.6</v>
      </c>
    </row>
    <row r="21143">
      <c r="A21143" s="2" t="s">
        <v>21192</v>
      </c>
      <c r="B21143" s="3">
        <v>0.62</v>
      </c>
      <c r="C21143" s="3">
        <v>1.7</v>
      </c>
      <c r="D21143" s="3">
        <v>0.17</v>
      </c>
      <c r="E21143" s="3">
        <v>23.9</v>
      </c>
      <c r="F21143" s="3">
        <v>24.7</v>
      </c>
      <c r="G21143" s="3">
        <v>25.0</v>
      </c>
      <c r="H21143" s="3">
        <v>25.2</v>
      </c>
      <c r="I21143" s="3">
        <v>25.6</v>
      </c>
      <c r="J21143" s="3">
        <v>26.1</v>
      </c>
      <c r="K21143" s="3">
        <v>28.9</v>
      </c>
    </row>
    <row r="21144">
      <c r="A21144" s="2" t="s">
        <v>21193</v>
      </c>
      <c r="B21144" s="3">
        <v>0.49</v>
      </c>
      <c r="C21144" s="3">
        <v>1.86</v>
      </c>
      <c r="D21144" s="3">
        <v>-0.135</v>
      </c>
      <c r="E21144" s="3">
        <v>23.9</v>
      </c>
      <c r="F21144" s="3">
        <v>25.0</v>
      </c>
      <c r="G21144" s="3">
        <v>25.0</v>
      </c>
      <c r="H21144" s="3">
        <v>25.1</v>
      </c>
      <c r="I21144" s="3">
        <v>25.7</v>
      </c>
      <c r="J21144" s="3">
        <v>26.0</v>
      </c>
      <c r="K21144" s="3">
        <v>28.4</v>
      </c>
    </row>
    <row r="21145">
      <c r="A21145" s="2" t="s">
        <v>21194</v>
      </c>
      <c r="B21145" s="3">
        <v>0.71</v>
      </c>
      <c r="C21145" s="3">
        <v>1.71</v>
      </c>
      <c r="D21145" s="3">
        <v>-0.23</v>
      </c>
      <c r="E21145" s="3">
        <v>23.9</v>
      </c>
      <c r="F21145" s="3">
        <v>24.7</v>
      </c>
      <c r="G21145" s="3">
        <v>25.0</v>
      </c>
      <c r="H21145" s="3">
        <v>25.1</v>
      </c>
      <c r="I21145" s="3">
        <v>26.6</v>
      </c>
      <c r="J21145" s="3">
        <v>26.0</v>
      </c>
      <c r="K21145" s="3">
        <v>27.9</v>
      </c>
    </row>
    <row r="21146">
      <c r="A21146" s="2" t="s">
        <v>21195</v>
      </c>
      <c r="B21146" s="3">
        <v>0.71</v>
      </c>
      <c r="C21146" s="3">
        <v>1.72</v>
      </c>
      <c r="D21146" s="3">
        <v>-0.295</v>
      </c>
      <c r="E21146" s="3">
        <v>23.9</v>
      </c>
      <c r="F21146" s="3">
        <v>24.7</v>
      </c>
      <c r="G21146" s="3">
        <v>25.1</v>
      </c>
      <c r="H21146" s="3">
        <v>25.1</v>
      </c>
      <c r="I21146" s="3">
        <v>25.2</v>
      </c>
      <c r="J21146" s="3">
        <v>26.2</v>
      </c>
      <c r="K21146" s="3">
        <v>27.2</v>
      </c>
    </row>
    <row r="21147">
      <c r="A21147" s="2" t="s">
        <v>21196</v>
      </c>
      <c r="B21147" s="3">
        <v>0.76</v>
      </c>
      <c r="C21147" s="3">
        <v>1.81</v>
      </c>
      <c r="D21147" s="3">
        <v>-0.075</v>
      </c>
      <c r="E21147" s="3">
        <v>23.9</v>
      </c>
      <c r="F21147" s="3">
        <v>24.7</v>
      </c>
      <c r="G21147" s="3">
        <v>24.7</v>
      </c>
      <c r="H21147" s="3">
        <v>25.1</v>
      </c>
      <c r="I21147" s="3">
        <v>25.4</v>
      </c>
      <c r="J21147" s="3">
        <v>26.7</v>
      </c>
      <c r="K21147" s="3">
        <v>28.3</v>
      </c>
    </row>
    <row r="21148">
      <c r="A21148" s="2" t="s">
        <v>21197</v>
      </c>
      <c r="B21148" s="3">
        <v>0.685</v>
      </c>
      <c r="C21148" s="3">
        <v>1.86</v>
      </c>
      <c r="D21148" s="3">
        <v>-0.185</v>
      </c>
      <c r="E21148" s="3">
        <v>23.9</v>
      </c>
      <c r="F21148" s="3">
        <v>24.6</v>
      </c>
      <c r="G21148" s="3">
        <v>25.0</v>
      </c>
      <c r="H21148" s="3">
        <v>25.0</v>
      </c>
      <c r="I21148" s="3">
        <v>25.8</v>
      </c>
      <c r="J21148" s="3">
        <v>26.4</v>
      </c>
      <c r="K21148" s="3">
        <v>28.5</v>
      </c>
    </row>
    <row r="21149">
      <c r="A21149" s="2" t="s">
        <v>21198</v>
      </c>
      <c r="B21149" s="3">
        <v>0.82</v>
      </c>
      <c r="C21149" s="3">
        <v>1.92</v>
      </c>
      <c r="D21149" s="3">
        <v>-0.08</v>
      </c>
      <c r="E21149" s="3">
        <v>23.9</v>
      </c>
      <c r="F21149" s="3">
        <v>24.6</v>
      </c>
      <c r="G21149" s="3">
        <v>24.8</v>
      </c>
      <c r="H21149" s="3">
        <v>25.3</v>
      </c>
      <c r="I21149" s="3">
        <v>25.6</v>
      </c>
      <c r="J21149" s="3">
        <v>26.6</v>
      </c>
      <c r="K21149" s="3">
        <v>28.9</v>
      </c>
    </row>
    <row r="21150">
      <c r="A21150" s="2" t="s">
        <v>21199</v>
      </c>
      <c r="B21150" s="3">
        <v>0.915</v>
      </c>
      <c r="C21150" s="3">
        <v>1.81</v>
      </c>
      <c r="D21150" s="3">
        <v>-0.1</v>
      </c>
      <c r="E21150" s="3">
        <v>23.8</v>
      </c>
      <c r="F21150" s="3">
        <v>24.6</v>
      </c>
      <c r="G21150" s="3">
        <v>24.9</v>
      </c>
      <c r="H21150" s="3">
        <v>24.9</v>
      </c>
      <c r="I21150" s="3">
        <v>25.2</v>
      </c>
      <c r="J21150" s="3">
        <v>26.4</v>
      </c>
      <c r="K21150" s="3">
        <v>27.9</v>
      </c>
    </row>
    <row r="21151">
      <c r="A21151" s="2" t="s">
        <v>21200</v>
      </c>
      <c r="B21151" s="3">
        <v>0.925</v>
      </c>
      <c r="C21151" s="3">
        <v>1.86</v>
      </c>
      <c r="D21151" s="3">
        <v>-0.35</v>
      </c>
      <c r="E21151" s="3">
        <v>23.8</v>
      </c>
      <c r="F21151" s="3">
        <v>24.4</v>
      </c>
      <c r="G21151" s="3">
        <v>24.9</v>
      </c>
      <c r="H21151" s="3">
        <v>25.0</v>
      </c>
      <c r="I21151" s="3">
        <v>25.3</v>
      </c>
      <c r="J21151" s="3">
        <v>26.1</v>
      </c>
      <c r="K21151" s="3">
        <v>27.4</v>
      </c>
    </row>
    <row r="21152">
      <c r="A21152" s="2" t="s">
        <v>21201</v>
      </c>
      <c r="B21152" s="3">
        <v>0.84</v>
      </c>
      <c r="C21152" s="3">
        <v>2.05</v>
      </c>
      <c r="D21152" s="3">
        <v>-0.095</v>
      </c>
      <c r="E21152" s="3">
        <v>24.0</v>
      </c>
      <c r="F21152" s="3">
        <v>24.5</v>
      </c>
      <c r="G21152" s="3">
        <v>24.9</v>
      </c>
      <c r="H21152" s="3">
        <v>24.9</v>
      </c>
      <c r="I21152" s="3">
        <v>24.8</v>
      </c>
      <c r="J21152" s="3">
        <v>26.6</v>
      </c>
      <c r="K21152" s="3">
        <v>27.5</v>
      </c>
    </row>
    <row r="21153">
      <c r="A21153" s="2" t="s">
        <v>21202</v>
      </c>
      <c r="B21153" s="3">
        <v>0.895</v>
      </c>
      <c r="C21153" s="3">
        <v>1.92</v>
      </c>
      <c r="D21153" s="3">
        <v>-0.11</v>
      </c>
      <c r="E21153" s="3">
        <v>23.8</v>
      </c>
      <c r="F21153" s="3">
        <v>24.5</v>
      </c>
      <c r="G21153" s="3">
        <v>24.8</v>
      </c>
      <c r="H21153" s="3">
        <v>24.9</v>
      </c>
      <c r="I21153" s="3">
        <v>25.1</v>
      </c>
      <c r="J21153" s="3">
        <v>27.3</v>
      </c>
      <c r="K21153" s="3">
        <v>27.9</v>
      </c>
    </row>
    <row r="21154">
      <c r="A21154" s="2" t="s">
        <v>21203</v>
      </c>
      <c r="B21154" s="3">
        <v>0.945</v>
      </c>
      <c r="C21154" s="3">
        <v>1.88</v>
      </c>
      <c r="D21154" s="3">
        <v>-0.12</v>
      </c>
      <c r="E21154" s="3">
        <v>23.8</v>
      </c>
      <c r="F21154" s="3">
        <v>24.7</v>
      </c>
      <c r="G21154" s="3">
        <v>24.8</v>
      </c>
      <c r="H21154" s="3">
        <v>24.8</v>
      </c>
      <c r="I21154" s="3">
        <v>25.0</v>
      </c>
      <c r="J21154" s="3">
        <v>26.9</v>
      </c>
      <c r="K21154" s="3">
        <v>27.1</v>
      </c>
    </row>
    <row r="21155">
      <c r="A21155" s="2" t="s">
        <v>21204</v>
      </c>
      <c r="B21155" s="3">
        <v>0.68</v>
      </c>
      <c r="C21155" s="3">
        <v>1.9</v>
      </c>
      <c r="D21155" s="3">
        <v>-0.575</v>
      </c>
      <c r="E21155" s="3">
        <v>23.8</v>
      </c>
      <c r="F21155" s="3">
        <v>24.6</v>
      </c>
      <c r="G21155" s="3">
        <v>24.8</v>
      </c>
      <c r="H21155" s="3">
        <v>24.9</v>
      </c>
      <c r="I21155" s="3">
        <v>25.0</v>
      </c>
      <c r="J21155" s="3">
        <v>26.5</v>
      </c>
      <c r="K21155" s="3">
        <v>27.7</v>
      </c>
    </row>
    <row r="21156">
      <c r="A21156" s="2" t="s">
        <v>21205</v>
      </c>
      <c r="B21156" s="3">
        <v>0.93</v>
      </c>
      <c r="C21156" s="3">
        <v>1.93</v>
      </c>
      <c r="D21156" s="3">
        <v>-0.435</v>
      </c>
      <c r="E21156" s="3">
        <v>24.0</v>
      </c>
      <c r="F21156" s="3">
        <v>24.7</v>
      </c>
      <c r="G21156" s="3">
        <v>24.8</v>
      </c>
      <c r="H21156" s="3">
        <v>24.9</v>
      </c>
      <c r="I21156" s="3">
        <v>25.0</v>
      </c>
      <c r="J21156" s="3">
        <v>26.5</v>
      </c>
      <c r="K21156" s="3">
        <v>27.9</v>
      </c>
    </row>
    <row r="21157">
      <c r="A21157" s="2" t="s">
        <v>21206</v>
      </c>
      <c r="B21157" s="3">
        <v>0.82</v>
      </c>
      <c r="C21157" s="3">
        <v>1.9</v>
      </c>
      <c r="D21157" s="3">
        <v>-0.575</v>
      </c>
      <c r="E21157" s="3">
        <v>24.0</v>
      </c>
      <c r="F21157" s="3">
        <v>24.7</v>
      </c>
      <c r="G21157" s="3">
        <v>27.4</v>
      </c>
      <c r="H21157" s="3">
        <v>24.9</v>
      </c>
      <c r="I21157" s="3">
        <v>25.0</v>
      </c>
      <c r="J21157" s="3">
        <v>25.9</v>
      </c>
      <c r="K21157" s="3">
        <v>27.0</v>
      </c>
    </row>
    <row r="21158">
      <c r="A21158" s="2" t="s">
        <v>21207</v>
      </c>
      <c r="B21158" s="3">
        <v>0.735</v>
      </c>
      <c r="C21158" s="3">
        <v>1.92</v>
      </c>
      <c r="D21158" s="3">
        <v>-0.5</v>
      </c>
      <c r="E21158" s="3">
        <v>24.0</v>
      </c>
      <c r="F21158" s="3">
        <v>24.7</v>
      </c>
      <c r="G21158" s="3">
        <v>25.0</v>
      </c>
      <c r="H21158" s="3">
        <v>24.9</v>
      </c>
      <c r="I21158" s="3">
        <v>25.0</v>
      </c>
      <c r="J21158" s="3">
        <v>26.7</v>
      </c>
      <c r="K21158" s="3">
        <v>27.8</v>
      </c>
    </row>
    <row r="21159">
      <c r="A21159" s="2" t="s">
        <v>21208</v>
      </c>
      <c r="B21159" s="3">
        <v>0.815</v>
      </c>
      <c r="C21159" s="3">
        <v>1.71</v>
      </c>
      <c r="D21159" s="3">
        <v>-0.59</v>
      </c>
      <c r="E21159" s="3">
        <v>24.0</v>
      </c>
      <c r="F21159" s="3">
        <v>24.8</v>
      </c>
      <c r="G21159" s="3">
        <v>24.9</v>
      </c>
      <c r="H21159" s="3">
        <v>25.0</v>
      </c>
      <c r="I21159" s="3">
        <v>25.0</v>
      </c>
      <c r="J21159" s="3">
        <v>26.4</v>
      </c>
      <c r="K21159" s="3">
        <v>27.8</v>
      </c>
    </row>
    <row r="21160">
      <c r="A21160" s="2" t="s">
        <v>21209</v>
      </c>
      <c r="B21160" s="3">
        <v>0.52</v>
      </c>
      <c r="C21160" s="3">
        <v>1.97</v>
      </c>
      <c r="D21160" s="3">
        <v>-0.62</v>
      </c>
      <c r="E21160" s="3">
        <v>23.9</v>
      </c>
      <c r="F21160" s="3">
        <v>24.6</v>
      </c>
      <c r="G21160" s="3">
        <v>24.8</v>
      </c>
      <c r="H21160" s="3">
        <v>24.9</v>
      </c>
      <c r="I21160" s="3">
        <v>25.0</v>
      </c>
      <c r="J21160" s="3">
        <v>25.7</v>
      </c>
      <c r="K21160" s="3">
        <v>27.9</v>
      </c>
    </row>
    <row r="21161">
      <c r="A21161" s="2" t="s">
        <v>21210</v>
      </c>
      <c r="B21161" s="3">
        <v>0.655</v>
      </c>
      <c r="C21161" s="3">
        <v>1.91</v>
      </c>
      <c r="D21161" s="3">
        <v>-0.15</v>
      </c>
      <c r="E21161" s="3">
        <v>23.8</v>
      </c>
      <c r="F21161" s="3">
        <v>24.4</v>
      </c>
      <c r="G21161" s="3">
        <v>24.8</v>
      </c>
      <c r="H21161" s="3">
        <v>25.0</v>
      </c>
      <c r="I21161" s="3">
        <v>25.1</v>
      </c>
      <c r="J21161" s="3">
        <v>25.4</v>
      </c>
      <c r="K21161" s="3">
        <v>27.4</v>
      </c>
    </row>
    <row r="21162">
      <c r="A21162" s="2" t="s">
        <v>21211</v>
      </c>
      <c r="B21162" s="3">
        <v>0.77</v>
      </c>
      <c r="C21162" s="3">
        <v>1.75</v>
      </c>
      <c r="D21162" s="3">
        <v>-0.045</v>
      </c>
      <c r="E21162" s="3">
        <v>23.8</v>
      </c>
      <c r="F21162" s="3">
        <v>24.5</v>
      </c>
      <c r="G21162" s="3">
        <v>24.7</v>
      </c>
      <c r="H21162" s="3">
        <v>25.0</v>
      </c>
      <c r="I21162" s="3">
        <v>27.6</v>
      </c>
      <c r="J21162" s="3">
        <v>25.6</v>
      </c>
      <c r="K21162" s="3">
        <v>27.8</v>
      </c>
    </row>
    <row r="21163">
      <c r="A21163" s="2" t="s">
        <v>21212</v>
      </c>
      <c r="B21163" s="3">
        <v>0.765</v>
      </c>
      <c r="C21163" s="3">
        <v>1.73</v>
      </c>
      <c r="D21163" s="3">
        <v>-0.24</v>
      </c>
      <c r="E21163" s="3">
        <v>23.7</v>
      </c>
      <c r="F21163" s="3">
        <v>24.0</v>
      </c>
      <c r="G21163" s="3">
        <v>24.4</v>
      </c>
      <c r="H21163" s="3">
        <v>24.9</v>
      </c>
      <c r="I21163" s="3">
        <v>25.1</v>
      </c>
      <c r="J21163" s="3">
        <v>26.2</v>
      </c>
      <c r="K21163" s="3">
        <v>27.8</v>
      </c>
    </row>
    <row r="21164">
      <c r="A21164" s="2" t="s">
        <v>21213</v>
      </c>
      <c r="B21164" s="3">
        <v>0.78</v>
      </c>
      <c r="C21164" s="3">
        <v>1.81</v>
      </c>
      <c r="D21164" s="3">
        <v>-0.185</v>
      </c>
      <c r="E21164" s="3">
        <v>23.6</v>
      </c>
      <c r="F21164" s="3">
        <v>23.9</v>
      </c>
      <c r="G21164" s="3">
        <v>24.4</v>
      </c>
      <c r="H21164" s="3">
        <v>24.9</v>
      </c>
      <c r="I21164" s="3">
        <v>25.1</v>
      </c>
      <c r="J21164" s="3">
        <v>26.0</v>
      </c>
      <c r="K21164" s="3">
        <v>28.0</v>
      </c>
    </row>
    <row r="21165">
      <c r="A21165" s="2" t="s">
        <v>21214</v>
      </c>
      <c r="B21165" s="3">
        <v>0.475</v>
      </c>
      <c r="C21165" s="3">
        <v>1.99</v>
      </c>
      <c r="D21165" s="3">
        <v>-0.19</v>
      </c>
      <c r="E21165" s="3">
        <v>23.6</v>
      </c>
      <c r="F21165" s="3">
        <v>24.5</v>
      </c>
      <c r="G21165" s="3">
        <v>23.7</v>
      </c>
      <c r="H21165" s="3">
        <v>24.8</v>
      </c>
      <c r="I21165" s="3">
        <v>25.1</v>
      </c>
      <c r="J21165" s="3">
        <v>25.4</v>
      </c>
      <c r="K21165" s="3">
        <v>27.7</v>
      </c>
    </row>
    <row r="21166">
      <c r="A21166" s="2" t="s">
        <v>21215</v>
      </c>
      <c r="B21166" s="3">
        <v>0.5</v>
      </c>
      <c r="C21166" s="3">
        <v>1.97</v>
      </c>
      <c r="D21166" s="3">
        <v>-0.17</v>
      </c>
      <c r="E21166" s="3">
        <v>23.6</v>
      </c>
      <c r="F21166" s="3">
        <v>24.7</v>
      </c>
      <c r="G21166" s="3">
        <v>24.3</v>
      </c>
      <c r="H21166" s="3">
        <v>24.5</v>
      </c>
      <c r="I21166" s="3">
        <v>25.1</v>
      </c>
      <c r="J21166" s="3">
        <v>25.4</v>
      </c>
      <c r="K21166" s="3">
        <v>27.6</v>
      </c>
    </row>
    <row r="21167">
      <c r="A21167" s="2" t="s">
        <v>21216</v>
      </c>
      <c r="B21167" s="3">
        <v>0.44</v>
      </c>
      <c r="C21167" s="3">
        <v>1.99</v>
      </c>
      <c r="D21167" s="3">
        <v>-0.44</v>
      </c>
      <c r="E21167" s="3">
        <v>23.9</v>
      </c>
      <c r="F21167" s="3">
        <v>24.7</v>
      </c>
      <c r="G21167" s="3">
        <v>24.4</v>
      </c>
      <c r="H21167" s="3">
        <v>24.3</v>
      </c>
      <c r="I21167" s="3">
        <v>25.1</v>
      </c>
      <c r="J21167" s="3">
        <v>25.3</v>
      </c>
      <c r="K21167" s="3">
        <v>28.4</v>
      </c>
    </row>
    <row r="21168">
      <c r="A21168" s="2" t="s">
        <v>21217</v>
      </c>
      <c r="B21168" s="3">
        <v>0.27</v>
      </c>
      <c r="C21168" s="3">
        <v>1.81</v>
      </c>
      <c r="D21168" s="3">
        <v>-0.63</v>
      </c>
      <c r="E21168" s="3">
        <v>23.9</v>
      </c>
      <c r="F21168" s="3">
        <v>24.7</v>
      </c>
      <c r="G21168" s="3">
        <v>24.9</v>
      </c>
      <c r="H21168" s="3">
        <v>24.4</v>
      </c>
      <c r="I21168" s="3">
        <v>24.7</v>
      </c>
      <c r="J21168" s="3">
        <v>25.7</v>
      </c>
      <c r="K21168" s="3">
        <v>27.2</v>
      </c>
    </row>
    <row r="21169">
      <c r="A21169" s="2" t="s">
        <v>21218</v>
      </c>
      <c r="B21169" s="3">
        <v>0.61</v>
      </c>
      <c r="C21169" s="3">
        <v>1.61</v>
      </c>
      <c r="D21169" s="3">
        <v>-0.235</v>
      </c>
      <c r="E21169" s="3">
        <v>23.8</v>
      </c>
      <c r="F21169" s="3">
        <v>24.7</v>
      </c>
      <c r="G21169" s="3">
        <v>24.7</v>
      </c>
      <c r="H21169" s="3">
        <v>24.3</v>
      </c>
      <c r="I21169" s="3">
        <v>24.8</v>
      </c>
      <c r="J21169" s="3">
        <v>25.5</v>
      </c>
      <c r="K21169" s="3">
        <v>27.5</v>
      </c>
    </row>
    <row r="21170">
      <c r="A21170" s="2" t="s">
        <v>21219</v>
      </c>
      <c r="B21170" s="3">
        <v>0.68</v>
      </c>
      <c r="C21170" s="3">
        <v>1.46</v>
      </c>
      <c r="D21170" s="3">
        <v>-0.28</v>
      </c>
      <c r="E21170" s="3">
        <v>23.6</v>
      </c>
      <c r="F21170" s="3">
        <v>24.6</v>
      </c>
      <c r="G21170" s="3">
        <v>24.8</v>
      </c>
      <c r="H21170" s="3">
        <v>24.9</v>
      </c>
      <c r="I21170" s="3">
        <v>24.6</v>
      </c>
      <c r="J21170" s="3">
        <v>25.8</v>
      </c>
      <c r="K21170" s="3">
        <v>27.5</v>
      </c>
    </row>
    <row r="21171">
      <c r="A21171" s="2" t="s">
        <v>21220</v>
      </c>
      <c r="B21171" s="3">
        <v>0.61</v>
      </c>
      <c r="C21171" s="3">
        <v>1.53</v>
      </c>
      <c r="D21171" s="3">
        <v>-0.205</v>
      </c>
      <c r="E21171" s="3">
        <v>23.6</v>
      </c>
      <c r="F21171" s="3">
        <v>24.4</v>
      </c>
      <c r="G21171" s="3">
        <v>24.7</v>
      </c>
      <c r="H21171" s="3">
        <v>24.9</v>
      </c>
      <c r="I21171" s="3">
        <v>24.4</v>
      </c>
      <c r="J21171" s="3">
        <v>25.9</v>
      </c>
      <c r="K21171" s="3">
        <v>27.7</v>
      </c>
    </row>
    <row r="21172">
      <c r="A21172" s="2" t="s">
        <v>21221</v>
      </c>
      <c r="B21172" s="3">
        <v>0.705</v>
      </c>
      <c r="C21172" s="3">
        <v>1.62</v>
      </c>
      <c r="D21172" s="3">
        <v>-0.305</v>
      </c>
      <c r="E21172" s="3">
        <v>23.6</v>
      </c>
      <c r="F21172" s="3">
        <v>24.5</v>
      </c>
      <c r="G21172" s="3">
        <v>24.7</v>
      </c>
      <c r="H21172" s="3">
        <v>24.8</v>
      </c>
      <c r="I21172" s="3">
        <v>25.0</v>
      </c>
      <c r="J21172" s="3">
        <v>26.0</v>
      </c>
      <c r="K21172" s="3">
        <v>27.5</v>
      </c>
    </row>
    <row r="21173">
      <c r="A21173" s="2" t="s">
        <v>21222</v>
      </c>
      <c r="B21173" s="3">
        <v>0.765</v>
      </c>
      <c r="C21173" s="3">
        <v>1.54</v>
      </c>
      <c r="D21173" s="3">
        <v>-0.38</v>
      </c>
      <c r="E21173" s="3">
        <v>23.6</v>
      </c>
      <c r="F21173" s="3">
        <v>24.5</v>
      </c>
      <c r="G21173" s="3">
        <v>24.7</v>
      </c>
      <c r="H21173" s="3">
        <v>24.9</v>
      </c>
      <c r="I21173" s="3">
        <v>25.1</v>
      </c>
      <c r="J21173" s="3">
        <v>25.4</v>
      </c>
      <c r="K21173" s="3">
        <v>27.0</v>
      </c>
    </row>
    <row r="21174">
      <c r="A21174" s="2" t="s">
        <v>21223</v>
      </c>
      <c r="B21174" s="3">
        <v>0.805</v>
      </c>
      <c r="C21174" s="3">
        <v>1.48</v>
      </c>
      <c r="D21174" s="3">
        <v>-0.34</v>
      </c>
      <c r="E21174" s="3">
        <v>23.5</v>
      </c>
      <c r="F21174" s="3">
        <v>24.5</v>
      </c>
      <c r="G21174" s="3">
        <v>24.7</v>
      </c>
      <c r="H21174" s="3">
        <v>24.8</v>
      </c>
      <c r="I21174" s="3">
        <v>25.2</v>
      </c>
      <c r="J21174" s="3">
        <v>25.4</v>
      </c>
      <c r="K21174" s="3">
        <v>27.9</v>
      </c>
    </row>
    <row r="21175">
      <c r="A21175" s="2" t="s">
        <v>21224</v>
      </c>
      <c r="B21175" s="3">
        <v>0.81</v>
      </c>
      <c r="C21175" s="3">
        <v>1.43</v>
      </c>
      <c r="D21175" s="3">
        <v>-0.26</v>
      </c>
      <c r="E21175" s="3">
        <v>23.7</v>
      </c>
      <c r="F21175" s="3">
        <v>24.4</v>
      </c>
      <c r="G21175" s="3">
        <v>24.7</v>
      </c>
      <c r="H21175" s="3">
        <v>24.8</v>
      </c>
      <c r="I21175" s="3">
        <v>25.1</v>
      </c>
      <c r="J21175" s="3">
        <v>25.6</v>
      </c>
      <c r="K21175" s="3">
        <v>27.5</v>
      </c>
    </row>
    <row r="21176">
      <c r="A21176" s="2" t="s">
        <v>21225</v>
      </c>
      <c r="B21176" s="3">
        <v>0.72</v>
      </c>
      <c r="C21176" s="3">
        <v>1.39</v>
      </c>
      <c r="D21176" s="3">
        <v>-0.285</v>
      </c>
      <c r="E21176" s="3">
        <v>23.7</v>
      </c>
      <c r="F21176" s="3">
        <v>24.3</v>
      </c>
      <c r="G21176" s="3">
        <v>24.5</v>
      </c>
      <c r="H21176" s="3">
        <v>24.7</v>
      </c>
      <c r="I21176" s="3">
        <v>25.0</v>
      </c>
      <c r="J21176" s="3">
        <v>25.3</v>
      </c>
      <c r="K21176" s="3">
        <v>27.4</v>
      </c>
    </row>
    <row r="21177">
      <c r="A21177" s="2" t="s">
        <v>21226</v>
      </c>
      <c r="B21177" s="3">
        <v>0.765</v>
      </c>
      <c r="C21177" s="3">
        <v>1.44</v>
      </c>
      <c r="D21177" s="3">
        <v>-0.38</v>
      </c>
      <c r="E21177" s="3">
        <v>23.7</v>
      </c>
      <c r="F21177" s="3">
        <v>24.3</v>
      </c>
      <c r="G21177" s="3">
        <v>24.6</v>
      </c>
      <c r="H21177" s="3">
        <v>24.8</v>
      </c>
      <c r="I21177" s="3">
        <v>24.9</v>
      </c>
      <c r="J21177" s="3">
        <v>25.2</v>
      </c>
      <c r="K21177" s="3">
        <v>27.2</v>
      </c>
    </row>
    <row r="21178">
      <c r="A21178" s="2" t="s">
        <v>21227</v>
      </c>
      <c r="B21178" s="3">
        <v>0.775</v>
      </c>
      <c r="C21178" s="3">
        <v>1.58</v>
      </c>
      <c r="D21178" s="3">
        <v>-0.36</v>
      </c>
      <c r="E21178" s="3">
        <v>23.5</v>
      </c>
      <c r="F21178" s="3">
        <v>24.3</v>
      </c>
      <c r="G21178" s="3">
        <v>24.6</v>
      </c>
      <c r="H21178" s="3">
        <v>24.7</v>
      </c>
      <c r="I21178" s="3">
        <v>24.9</v>
      </c>
      <c r="J21178" s="3">
        <v>25.1</v>
      </c>
      <c r="K21178" s="3">
        <v>27.6</v>
      </c>
    </row>
    <row r="21179">
      <c r="A21179" s="2" t="s">
        <v>21228</v>
      </c>
      <c r="B21179" s="3">
        <v>0.775</v>
      </c>
      <c r="C21179" s="3">
        <v>1.45</v>
      </c>
      <c r="D21179" s="3">
        <v>-0.19</v>
      </c>
      <c r="E21179" s="3">
        <v>23.8</v>
      </c>
      <c r="F21179" s="3">
        <v>24.2</v>
      </c>
      <c r="G21179" s="3">
        <v>24.7</v>
      </c>
      <c r="H21179" s="3">
        <v>24.8</v>
      </c>
      <c r="I21179" s="3">
        <v>24.8</v>
      </c>
      <c r="J21179" s="3">
        <v>25.2</v>
      </c>
      <c r="K21179" s="3">
        <v>27.2</v>
      </c>
    </row>
    <row r="21180">
      <c r="A21180" s="2" t="s">
        <v>21229</v>
      </c>
      <c r="B21180" s="3">
        <v>0.6</v>
      </c>
      <c r="C21180" s="3">
        <v>1.54</v>
      </c>
      <c r="D21180" s="3">
        <v>-0.19</v>
      </c>
      <c r="E21180" s="3">
        <v>23.8</v>
      </c>
      <c r="F21180" s="3">
        <v>24.3</v>
      </c>
      <c r="G21180" s="3">
        <v>24.5</v>
      </c>
      <c r="H21180" s="3">
        <v>24.8</v>
      </c>
      <c r="I21180" s="3">
        <v>24.8</v>
      </c>
      <c r="J21180" s="3">
        <v>25.3</v>
      </c>
      <c r="K21180" s="3">
        <v>27.2</v>
      </c>
    </row>
    <row r="21181">
      <c r="A21181" s="2" t="s">
        <v>21230</v>
      </c>
      <c r="B21181" s="3">
        <v>0.665</v>
      </c>
      <c r="C21181" s="3">
        <v>1.62</v>
      </c>
      <c r="D21181" s="3">
        <v>-0.21</v>
      </c>
      <c r="E21181" s="3">
        <v>23.9</v>
      </c>
      <c r="F21181" s="3">
        <v>22.0</v>
      </c>
      <c r="G21181" s="3">
        <v>24.7</v>
      </c>
      <c r="H21181" s="3">
        <v>24.9</v>
      </c>
      <c r="I21181" s="3">
        <v>24.9</v>
      </c>
      <c r="J21181" s="3">
        <v>25.4</v>
      </c>
      <c r="K21181" s="3">
        <v>27.2</v>
      </c>
    </row>
    <row r="21182">
      <c r="A21182" s="2" t="s">
        <v>21231</v>
      </c>
      <c r="B21182" s="3">
        <v>0.635</v>
      </c>
      <c r="C21182" s="3">
        <v>1.44</v>
      </c>
      <c r="D21182" s="3">
        <v>-0.195</v>
      </c>
      <c r="E21182" s="3">
        <v>23.9</v>
      </c>
      <c r="F21182" s="3">
        <v>24.4</v>
      </c>
      <c r="G21182" s="3">
        <v>24.7</v>
      </c>
      <c r="H21182" s="3">
        <v>24.9</v>
      </c>
      <c r="I21182" s="3">
        <v>25.0</v>
      </c>
      <c r="J21182" s="3">
        <v>25.5</v>
      </c>
      <c r="K21182" s="3">
        <v>28.0</v>
      </c>
    </row>
    <row r="21183">
      <c r="A21183" s="2" t="s">
        <v>21232</v>
      </c>
      <c r="B21183" s="3">
        <v>0.755</v>
      </c>
      <c r="C21183" s="3">
        <v>1.36</v>
      </c>
      <c r="D21183" s="3">
        <v>-0.165</v>
      </c>
      <c r="E21183" s="3">
        <v>24.0</v>
      </c>
      <c r="F21183" s="3">
        <v>24.5</v>
      </c>
      <c r="G21183" s="3">
        <v>21.1</v>
      </c>
      <c r="H21183" s="3">
        <v>24.9</v>
      </c>
      <c r="I21183" s="3">
        <v>25.0</v>
      </c>
      <c r="J21183" s="3">
        <v>25.5</v>
      </c>
      <c r="K21183" s="3">
        <v>27.8</v>
      </c>
    </row>
    <row r="21184">
      <c r="A21184" s="2" t="s">
        <v>21233</v>
      </c>
      <c r="B21184" s="3">
        <v>0.66</v>
      </c>
      <c r="C21184" s="3">
        <v>1.47</v>
      </c>
      <c r="D21184" s="3">
        <v>-0.11</v>
      </c>
      <c r="E21184" s="3">
        <v>23.9</v>
      </c>
      <c r="F21184" s="3">
        <v>24.5</v>
      </c>
      <c r="G21184" s="3">
        <v>24.7</v>
      </c>
      <c r="H21184" s="3">
        <v>24.8</v>
      </c>
      <c r="I21184" s="3">
        <v>25.1</v>
      </c>
      <c r="J21184" s="3">
        <v>25.4</v>
      </c>
      <c r="K21184" s="3">
        <v>28.0</v>
      </c>
    </row>
    <row r="21185">
      <c r="A21185" s="2" t="s">
        <v>21234</v>
      </c>
      <c r="B21185" s="3">
        <v>0.635</v>
      </c>
      <c r="C21185" s="3">
        <v>1.65</v>
      </c>
      <c r="D21185" s="3">
        <v>-0.23</v>
      </c>
      <c r="E21185" s="3">
        <v>23.9</v>
      </c>
      <c r="F21185" s="3">
        <v>24.7</v>
      </c>
      <c r="G21185" s="3">
        <v>24.8</v>
      </c>
      <c r="H21185" s="3">
        <v>24.9</v>
      </c>
      <c r="I21185" s="3">
        <v>25.2</v>
      </c>
      <c r="J21185" s="3">
        <v>25.4</v>
      </c>
      <c r="K21185" s="3">
        <v>27.6</v>
      </c>
    </row>
    <row r="21186">
      <c r="A21186" s="2" t="s">
        <v>21235</v>
      </c>
      <c r="B21186" s="3">
        <v>0.515</v>
      </c>
      <c r="C21186" s="3">
        <v>1.51</v>
      </c>
      <c r="D21186" s="3">
        <v>-0.355</v>
      </c>
      <c r="E21186" s="3">
        <v>23.9</v>
      </c>
      <c r="F21186" s="3">
        <v>24.6</v>
      </c>
      <c r="G21186" s="3">
        <v>24.8</v>
      </c>
      <c r="H21186" s="3">
        <v>22.8</v>
      </c>
      <c r="I21186" s="3">
        <v>25.1</v>
      </c>
      <c r="J21186" s="3">
        <v>25.4</v>
      </c>
      <c r="K21186" s="3">
        <v>27.9</v>
      </c>
    </row>
    <row r="21187">
      <c r="A21187" s="2" t="s">
        <v>21236</v>
      </c>
      <c r="B21187" s="3">
        <v>0.515</v>
      </c>
      <c r="C21187" s="3">
        <v>1.35</v>
      </c>
      <c r="D21187" s="3">
        <v>-0.345</v>
      </c>
      <c r="E21187" s="3">
        <v>23.9</v>
      </c>
      <c r="F21187" s="3">
        <v>24.6</v>
      </c>
      <c r="G21187" s="3">
        <v>24.8</v>
      </c>
      <c r="H21187" s="3">
        <v>24.7</v>
      </c>
      <c r="I21187" s="3">
        <v>25.3</v>
      </c>
      <c r="J21187" s="3">
        <v>25.5</v>
      </c>
      <c r="K21187" s="3">
        <v>27.8</v>
      </c>
    </row>
    <row r="21188">
      <c r="A21188" s="2" t="s">
        <v>21237</v>
      </c>
      <c r="B21188" s="3">
        <v>0.535</v>
      </c>
      <c r="C21188" s="3">
        <v>1.25</v>
      </c>
      <c r="D21188" s="3">
        <v>-0.38</v>
      </c>
      <c r="E21188" s="3">
        <v>24.0</v>
      </c>
      <c r="F21188" s="3">
        <v>24.8</v>
      </c>
      <c r="G21188" s="3">
        <v>24.8</v>
      </c>
      <c r="H21188" s="3">
        <v>24.8</v>
      </c>
      <c r="I21188" s="3">
        <v>21.4</v>
      </c>
      <c r="J21188" s="3">
        <v>25.9</v>
      </c>
      <c r="K21188" s="3">
        <v>27.8</v>
      </c>
    </row>
    <row r="21189">
      <c r="A21189" s="2" t="s">
        <v>21238</v>
      </c>
      <c r="B21189" s="3">
        <v>0.455</v>
      </c>
      <c r="C21189" s="3">
        <v>1.42</v>
      </c>
      <c r="D21189" s="3">
        <v>-0.41</v>
      </c>
      <c r="E21189" s="3">
        <v>23.9</v>
      </c>
      <c r="F21189" s="3">
        <v>25.0</v>
      </c>
      <c r="G21189" s="3">
        <v>24.8</v>
      </c>
      <c r="H21189" s="3">
        <v>24.9</v>
      </c>
      <c r="I21189" s="3">
        <v>25.0</v>
      </c>
      <c r="J21189" s="3">
        <v>26.2</v>
      </c>
      <c r="K21189" s="3">
        <v>27.8</v>
      </c>
    </row>
    <row r="21190">
      <c r="A21190" s="2" t="s">
        <v>21239</v>
      </c>
      <c r="B21190" s="3">
        <v>0.515</v>
      </c>
      <c r="C21190" s="3">
        <v>1.25</v>
      </c>
      <c r="D21190" s="3">
        <v>-0.235</v>
      </c>
      <c r="E21190" s="3">
        <v>23.9</v>
      </c>
      <c r="F21190" s="3">
        <v>25.4</v>
      </c>
      <c r="G21190" s="3">
        <v>25.0</v>
      </c>
      <c r="H21190" s="3">
        <v>25.0</v>
      </c>
      <c r="I21190" s="3">
        <v>25.0</v>
      </c>
      <c r="J21190" s="3">
        <v>26.4</v>
      </c>
      <c r="K21190" s="3">
        <v>28.2</v>
      </c>
    </row>
    <row r="21191">
      <c r="A21191" s="2" t="s">
        <v>21240</v>
      </c>
      <c r="B21191" s="3">
        <v>0.5</v>
      </c>
      <c r="C21191" s="3">
        <v>1.21</v>
      </c>
      <c r="D21191" s="3">
        <v>-0.265</v>
      </c>
      <c r="E21191" s="3">
        <v>23.9</v>
      </c>
      <c r="F21191" s="3">
        <v>24.7</v>
      </c>
      <c r="G21191" s="3">
        <v>25.0</v>
      </c>
      <c r="H21191" s="3">
        <v>24.9</v>
      </c>
      <c r="I21191" s="3">
        <v>25.1</v>
      </c>
      <c r="J21191" s="3">
        <v>22.6</v>
      </c>
      <c r="K21191" s="3">
        <v>27.6</v>
      </c>
    </row>
    <row r="21192">
      <c r="A21192" s="2" t="s">
        <v>21241</v>
      </c>
      <c r="B21192" s="3">
        <v>0.6</v>
      </c>
      <c r="C21192" s="3">
        <v>1.14</v>
      </c>
      <c r="D21192" s="3">
        <v>-0.26</v>
      </c>
      <c r="E21192" s="3">
        <v>23.9</v>
      </c>
      <c r="F21192" s="3">
        <v>24.6</v>
      </c>
      <c r="G21192" s="3">
        <v>25.6</v>
      </c>
      <c r="H21192" s="3">
        <v>25.0</v>
      </c>
      <c r="I21192" s="3">
        <v>25.0</v>
      </c>
      <c r="J21192" s="3">
        <v>25.6</v>
      </c>
      <c r="K21192" s="3">
        <v>27.7</v>
      </c>
    </row>
    <row r="21193">
      <c r="A21193" s="2" t="s">
        <v>21242</v>
      </c>
      <c r="B21193" s="3">
        <v>0.525</v>
      </c>
      <c r="C21193" s="3">
        <v>1.03</v>
      </c>
      <c r="D21193" s="3">
        <v>-0.2</v>
      </c>
      <c r="E21193" s="3">
        <v>23.9</v>
      </c>
      <c r="F21193" s="3">
        <v>24.6</v>
      </c>
      <c r="G21193" s="3">
        <v>25.6</v>
      </c>
      <c r="H21193" s="3">
        <v>25.2</v>
      </c>
      <c r="I21193" s="3">
        <v>25.0</v>
      </c>
      <c r="J21193" s="3">
        <v>25.9</v>
      </c>
      <c r="K21193" s="3">
        <v>24.4</v>
      </c>
    </row>
    <row r="21194">
      <c r="A21194" s="2" t="s">
        <v>21243</v>
      </c>
      <c r="B21194" s="3">
        <v>0.475</v>
      </c>
      <c r="C21194" s="3">
        <v>1.01</v>
      </c>
      <c r="D21194" s="3">
        <v>-0.41</v>
      </c>
      <c r="E21194" s="3">
        <v>23.8</v>
      </c>
      <c r="F21194" s="3">
        <v>24.7</v>
      </c>
      <c r="G21194" s="3">
        <v>24.5</v>
      </c>
      <c r="H21194" s="3">
        <v>25.3</v>
      </c>
      <c r="I21194" s="3">
        <v>25.0</v>
      </c>
      <c r="J21194" s="3">
        <v>25.2</v>
      </c>
      <c r="K21194" s="3">
        <v>27.5</v>
      </c>
    </row>
    <row r="21195">
      <c r="A21195" s="2" t="s">
        <v>21244</v>
      </c>
      <c r="B21195" s="3">
        <v>0.49</v>
      </c>
      <c r="C21195" s="3">
        <v>1.08</v>
      </c>
      <c r="D21195" s="3">
        <v>-0.385</v>
      </c>
      <c r="E21195" s="3">
        <v>23.7</v>
      </c>
      <c r="F21195" s="3">
        <v>24.6</v>
      </c>
      <c r="G21195" s="3">
        <v>24.8</v>
      </c>
      <c r="H21195" s="3">
        <v>25.7</v>
      </c>
      <c r="I21195" s="3">
        <v>25.1</v>
      </c>
      <c r="J21195" s="3">
        <v>25.0</v>
      </c>
      <c r="K21195" s="3">
        <v>28.2</v>
      </c>
    </row>
    <row r="21196">
      <c r="A21196" s="2" t="s">
        <v>21245</v>
      </c>
      <c r="B21196" s="3">
        <v>0.49</v>
      </c>
      <c r="C21196" s="3">
        <v>1.16</v>
      </c>
      <c r="D21196" s="3">
        <v>-0.39</v>
      </c>
      <c r="E21196" s="3">
        <v>23.8</v>
      </c>
      <c r="F21196" s="3">
        <v>24.6</v>
      </c>
      <c r="G21196" s="3">
        <v>24.8</v>
      </c>
      <c r="H21196" s="3">
        <v>25.1</v>
      </c>
      <c r="I21196" s="3">
        <v>25.2</v>
      </c>
      <c r="J21196" s="3">
        <v>25.0</v>
      </c>
      <c r="K21196" s="3">
        <v>28.3</v>
      </c>
    </row>
    <row r="21197">
      <c r="A21197" s="2" t="s">
        <v>21246</v>
      </c>
      <c r="B21197" s="3">
        <v>0.465</v>
      </c>
      <c r="C21197" s="3">
        <v>1.2</v>
      </c>
      <c r="D21197" s="3">
        <v>-0.17</v>
      </c>
      <c r="E21197" s="3">
        <v>23.8</v>
      </c>
      <c r="F21197" s="3">
        <v>24.8</v>
      </c>
      <c r="G21197" s="3">
        <v>24.9</v>
      </c>
      <c r="H21197" s="3">
        <v>25.1</v>
      </c>
      <c r="I21197" s="3">
        <v>25.8</v>
      </c>
      <c r="J21197" s="3">
        <v>25.5</v>
      </c>
      <c r="K21197" s="3">
        <v>27.6</v>
      </c>
    </row>
    <row r="21198">
      <c r="A21198" s="2" t="s">
        <v>21247</v>
      </c>
      <c r="B21198" s="3">
        <v>0.68</v>
      </c>
      <c r="C21198" s="3">
        <v>1.15</v>
      </c>
      <c r="D21198" s="3">
        <v>-0.175</v>
      </c>
      <c r="E21198" s="3">
        <v>23.8</v>
      </c>
      <c r="F21198" s="3">
        <v>24.4</v>
      </c>
      <c r="G21198" s="3">
        <v>24.6</v>
      </c>
      <c r="H21198" s="3">
        <v>24.9</v>
      </c>
      <c r="I21198" s="3">
        <v>26.0</v>
      </c>
      <c r="J21198" s="3">
        <v>26.1</v>
      </c>
      <c r="K21198" s="3">
        <v>27.7</v>
      </c>
    </row>
    <row r="21199">
      <c r="A21199" s="2" t="s">
        <v>21248</v>
      </c>
      <c r="B21199" s="3">
        <v>0.815</v>
      </c>
      <c r="C21199" s="3">
        <v>1.06</v>
      </c>
      <c r="D21199" s="3">
        <v>-0.055</v>
      </c>
      <c r="E21199" s="3">
        <v>23.9</v>
      </c>
      <c r="F21199" s="3">
        <v>24.4</v>
      </c>
      <c r="G21199" s="3">
        <v>24.9</v>
      </c>
      <c r="H21199" s="3">
        <v>24.9</v>
      </c>
      <c r="I21199" s="3">
        <v>25.0</v>
      </c>
      <c r="J21199" s="3">
        <v>26.0</v>
      </c>
      <c r="K21199" s="3">
        <v>27.8</v>
      </c>
    </row>
    <row r="21200">
      <c r="A21200" s="2" t="s">
        <v>21249</v>
      </c>
      <c r="B21200" s="3">
        <v>0.88</v>
      </c>
      <c r="C21200" s="3">
        <v>1.06</v>
      </c>
      <c r="D21200" s="3">
        <v>-0.155</v>
      </c>
      <c r="E21200" s="3">
        <v>23.9</v>
      </c>
      <c r="F21200" s="3">
        <v>24.6</v>
      </c>
      <c r="G21200" s="3">
        <v>24.5</v>
      </c>
      <c r="H21200" s="3">
        <v>24.7</v>
      </c>
      <c r="I21200" s="3">
        <v>25.3</v>
      </c>
      <c r="J21200" s="3">
        <v>26.3</v>
      </c>
      <c r="K21200" s="3">
        <v>27.2</v>
      </c>
    </row>
    <row r="21201">
      <c r="A21201" s="2" t="s">
        <v>21250</v>
      </c>
      <c r="B21201" s="3">
        <v>0.955</v>
      </c>
      <c r="C21201" s="3">
        <v>1.18</v>
      </c>
      <c r="D21201" s="3">
        <v>-0.07</v>
      </c>
      <c r="E21201" s="3">
        <v>23.7</v>
      </c>
      <c r="F21201" s="3">
        <v>24.5</v>
      </c>
      <c r="G21201" s="3">
        <v>24.8</v>
      </c>
      <c r="H21201" s="3">
        <v>24.9</v>
      </c>
      <c r="I21201" s="3">
        <v>25.3</v>
      </c>
      <c r="J21201" s="3">
        <v>25.7</v>
      </c>
      <c r="K21201" s="3">
        <v>27.5</v>
      </c>
    </row>
    <row r="21202">
      <c r="A21202" s="2" t="s">
        <v>21251</v>
      </c>
      <c r="B21202" s="3">
        <v>1.09</v>
      </c>
      <c r="C21202" s="3">
        <v>1.24</v>
      </c>
      <c r="D21202" s="3">
        <v>-0.035</v>
      </c>
      <c r="E21202" s="3">
        <v>23.6</v>
      </c>
      <c r="F21202" s="3">
        <v>24.5</v>
      </c>
      <c r="G21202" s="3">
        <v>24.5</v>
      </c>
      <c r="H21202" s="3">
        <v>24.7</v>
      </c>
      <c r="I21202" s="3">
        <v>25.5</v>
      </c>
      <c r="J21202" s="3">
        <v>25.7</v>
      </c>
      <c r="K21202" s="3">
        <v>27.9</v>
      </c>
    </row>
    <row r="21203">
      <c r="A21203" s="2" t="s">
        <v>21252</v>
      </c>
      <c r="B21203" s="3">
        <v>0.925</v>
      </c>
      <c r="C21203" s="3">
        <v>1.48</v>
      </c>
      <c r="D21203" s="3">
        <v>-0.035</v>
      </c>
      <c r="E21203" s="3">
        <v>23.6</v>
      </c>
      <c r="F21203" s="3">
        <v>24.5</v>
      </c>
      <c r="G21203" s="3">
        <v>24.6</v>
      </c>
      <c r="H21203" s="3">
        <v>24.7</v>
      </c>
      <c r="I21203" s="3">
        <v>25.4</v>
      </c>
      <c r="J21203" s="3">
        <v>25.9</v>
      </c>
      <c r="K21203" s="3">
        <v>28.8</v>
      </c>
    </row>
    <row r="21204">
      <c r="A21204" s="2" t="s">
        <v>21253</v>
      </c>
      <c r="B21204" s="3">
        <v>0.82</v>
      </c>
      <c r="C21204" s="3">
        <v>1.8</v>
      </c>
      <c r="D21204" s="3">
        <v>0.1</v>
      </c>
      <c r="E21204" s="3">
        <v>23.8</v>
      </c>
      <c r="F21204" s="3">
        <v>24.3</v>
      </c>
      <c r="G21204" s="3">
        <v>24.6</v>
      </c>
      <c r="H21204" s="3">
        <v>24.6</v>
      </c>
      <c r="I21204" s="3">
        <v>25.6</v>
      </c>
      <c r="J21204" s="3">
        <v>26.6</v>
      </c>
      <c r="K21204" s="3">
        <v>27.6</v>
      </c>
    </row>
    <row r="21205">
      <c r="A21205" s="2" t="s">
        <v>21254</v>
      </c>
      <c r="B21205" s="3">
        <v>0.57</v>
      </c>
      <c r="C21205" s="3">
        <v>1.86</v>
      </c>
      <c r="D21205" s="3">
        <v>0.02</v>
      </c>
      <c r="E21205" s="3">
        <v>24.1</v>
      </c>
      <c r="F21205" s="3">
        <v>24.3</v>
      </c>
      <c r="G21205" s="3">
        <v>24.6</v>
      </c>
      <c r="H21205" s="3">
        <v>24.6</v>
      </c>
      <c r="I21205" s="3">
        <v>25.1</v>
      </c>
      <c r="J21205" s="3">
        <v>26.4</v>
      </c>
      <c r="K21205" s="3">
        <v>28.5</v>
      </c>
    </row>
    <row r="21206">
      <c r="A21206" s="2" t="s">
        <v>21255</v>
      </c>
      <c r="B21206" s="3">
        <v>0.655</v>
      </c>
      <c r="C21206" s="3">
        <v>1.78</v>
      </c>
      <c r="D21206" s="3">
        <v>-0.095</v>
      </c>
      <c r="E21206" s="3">
        <v>24.0</v>
      </c>
      <c r="F21206" s="3">
        <v>24.4</v>
      </c>
      <c r="G21206" s="3">
        <v>24.7</v>
      </c>
      <c r="H21206" s="3">
        <v>24.9</v>
      </c>
      <c r="I21206" s="3">
        <v>25.0</v>
      </c>
      <c r="J21206" s="3">
        <v>26.3</v>
      </c>
      <c r="K21206" s="3">
        <v>28.5</v>
      </c>
    </row>
    <row r="21207">
      <c r="A21207" s="2" t="s">
        <v>21256</v>
      </c>
      <c r="B21207" s="3">
        <v>0.595</v>
      </c>
      <c r="C21207" s="3">
        <v>1.89</v>
      </c>
      <c r="D21207" s="3">
        <v>-0.47</v>
      </c>
      <c r="E21207" s="3">
        <v>24.0</v>
      </c>
      <c r="F21207" s="3">
        <v>26.9</v>
      </c>
      <c r="G21207" s="3">
        <v>24.8</v>
      </c>
      <c r="H21207" s="3">
        <v>24.9</v>
      </c>
      <c r="I21207" s="3">
        <v>25.2</v>
      </c>
      <c r="J21207" s="3">
        <v>26.5</v>
      </c>
      <c r="K21207" s="3">
        <v>28.8</v>
      </c>
    </row>
    <row r="21208">
      <c r="A21208" s="2" t="s">
        <v>21257</v>
      </c>
      <c r="B21208" s="3">
        <v>0.685</v>
      </c>
      <c r="C21208" s="3">
        <v>2.08</v>
      </c>
      <c r="D21208" s="3">
        <v>-0.39</v>
      </c>
      <c r="E21208" s="3">
        <v>24.0</v>
      </c>
      <c r="F21208" s="3">
        <v>24.7</v>
      </c>
      <c r="G21208" s="3">
        <v>24.8</v>
      </c>
      <c r="H21208" s="3">
        <v>24.8</v>
      </c>
      <c r="I21208" s="3">
        <v>25.3</v>
      </c>
      <c r="J21208" s="3">
        <v>26.7</v>
      </c>
      <c r="K21208" s="3">
        <v>28.0</v>
      </c>
    </row>
    <row r="21209">
      <c r="A21209" s="2" t="s">
        <v>21258</v>
      </c>
      <c r="B21209" s="3">
        <v>0.785</v>
      </c>
      <c r="C21209" s="3">
        <v>1.8</v>
      </c>
      <c r="D21209" s="3">
        <v>-0.4</v>
      </c>
      <c r="E21209" s="3">
        <v>24.1</v>
      </c>
      <c r="F21209" s="3">
        <v>24.8</v>
      </c>
      <c r="G21209" s="3">
        <v>24.7</v>
      </c>
      <c r="H21209" s="3">
        <v>24.9</v>
      </c>
      <c r="I21209" s="3">
        <v>25.8</v>
      </c>
      <c r="J21209" s="3">
        <v>27.2</v>
      </c>
      <c r="K21209" s="3">
        <v>28.4</v>
      </c>
    </row>
    <row r="21210">
      <c r="A21210" s="2" t="s">
        <v>21259</v>
      </c>
      <c r="B21210" s="3">
        <v>0.77</v>
      </c>
      <c r="C21210" s="3">
        <v>1.7</v>
      </c>
      <c r="D21210" s="3">
        <v>-0.39</v>
      </c>
      <c r="E21210" s="3">
        <v>24.1</v>
      </c>
      <c r="F21210" s="3">
        <v>24.8</v>
      </c>
      <c r="G21210" s="3">
        <v>27.6</v>
      </c>
      <c r="H21210" s="3">
        <v>24.9</v>
      </c>
      <c r="I21210" s="3">
        <v>25.4</v>
      </c>
      <c r="J21210" s="3">
        <v>26.4</v>
      </c>
      <c r="K21210" s="3">
        <v>28.1</v>
      </c>
    </row>
    <row r="21211">
      <c r="A21211" s="2" t="s">
        <v>21260</v>
      </c>
      <c r="B21211" s="3">
        <v>0.43</v>
      </c>
      <c r="C21211" s="3">
        <v>1.73</v>
      </c>
      <c r="D21211" s="3">
        <v>-0.25</v>
      </c>
      <c r="E21211" s="3">
        <v>24.0</v>
      </c>
      <c r="F21211" s="3">
        <v>24.8</v>
      </c>
      <c r="G21211" s="3">
        <v>24.9</v>
      </c>
      <c r="H21211" s="3">
        <v>25.0</v>
      </c>
      <c r="I21211" s="3">
        <v>25.6</v>
      </c>
      <c r="J21211" s="3">
        <v>26.1</v>
      </c>
      <c r="K21211" s="3">
        <v>27.8</v>
      </c>
    </row>
    <row r="21212">
      <c r="A21212" s="2" t="s">
        <v>21261</v>
      </c>
      <c r="B21212" s="3">
        <v>0.71</v>
      </c>
      <c r="C21212" s="3">
        <v>1.56</v>
      </c>
      <c r="D21212" s="3">
        <v>-0.14</v>
      </c>
      <c r="E21212" s="3">
        <v>24.0</v>
      </c>
      <c r="F21212" s="3">
        <v>24.8</v>
      </c>
      <c r="G21212" s="3">
        <v>24.9</v>
      </c>
      <c r="H21212" s="3">
        <v>27.6</v>
      </c>
      <c r="I21212" s="3">
        <v>25.9</v>
      </c>
      <c r="J21212" s="3">
        <v>25.6</v>
      </c>
      <c r="K21212" s="3">
        <v>27.9</v>
      </c>
    </row>
    <row r="21213">
      <c r="A21213" s="2" t="s">
        <v>21262</v>
      </c>
      <c r="B21213" s="3">
        <v>0.595</v>
      </c>
      <c r="C21213" s="3">
        <v>1.62</v>
      </c>
      <c r="D21213" s="3">
        <v>-0.185</v>
      </c>
      <c r="E21213" s="3">
        <v>24.0</v>
      </c>
      <c r="F21213" s="3">
        <v>24.7</v>
      </c>
      <c r="G21213" s="3">
        <v>25.1</v>
      </c>
      <c r="H21213" s="3">
        <v>24.9</v>
      </c>
      <c r="I21213" s="3">
        <v>25.9</v>
      </c>
      <c r="J21213" s="3">
        <v>26.1</v>
      </c>
      <c r="K21213" s="3">
        <v>27.9</v>
      </c>
    </row>
    <row r="21214">
      <c r="A21214" s="2" t="s">
        <v>21263</v>
      </c>
      <c r="B21214" s="3">
        <v>0.44</v>
      </c>
      <c r="C21214" s="3">
        <v>1.54</v>
      </c>
      <c r="D21214" s="3">
        <v>-0.14</v>
      </c>
      <c r="E21214" s="3">
        <v>24.1</v>
      </c>
      <c r="F21214" s="3">
        <v>24.5</v>
      </c>
      <c r="G21214" s="3">
        <v>25.1</v>
      </c>
      <c r="H21214" s="3">
        <v>25.0</v>
      </c>
      <c r="I21214" s="3">
        <v>25.6</v>
      </c>
      <c r="J21214" s="3">
        <v>26.9</v>
      </c>
      <c r="K21214" s="3">
        <v>27.9</v>
      </c>
    </row>
    <row r="21215">
      <c r="A21215" s="2" t="s">
        <v>21264</v>
      </c>
      <c r="B21215" s="3">
        <v>0.465</v>
      </c>
      <c r="C21215" s="3">
        <v>1.47</v>
      </c>
      <c r="D21215" s="3">
        <v>-0.105</v>
      </c>
      <c r="E21215" s="3">
        <v>24.0</v>
      </c>
      <c r="F21215" s="3">
        <v>24.5</v>
      </c>
      <c r="G21215" s="3">
        <v>25.1</v>
      </c>
      <c r="H21215" s="3">
        <v>25.0</v>
      </c>
      <c r="I21215" s="3">
        <v>28.1</v>
      </c>
      <c r="J21215" s="3">
        <v>27.0</v>
      </c>
      <c r="K21215" s="3">
        <v>28.6</v>
      </c>
    </row>
    <row r="21216">
      <c r="A21216" s="2" t="s">
        <v>21265</v>
      </c>
      <c r="B21216" s="3">
        <v>0.59</v>
      </c>
      <c r="C21216" s="3">
        <v>1.61</v>
      </c>
      <c r="D21216" s="3">
        <v>-0.19</v>
      </c>
      <c r="E21216" s="3">
        <v>24.1</v>
      </c>
      <c r="F21216" s="3">
        <v>24.4</v>
      </c>
      <c r="G21216" s="3">
        <v>24.7</v>
      </c>
      <c r="H21216" s="3">
        <v>25.0</v>
      </c>
      <c r="I21216" s="3">
        <v>25.3</v>
      </c>
      <c r="J21216" s="3">
        <v>26.6</v>
      </c>
      <c r="K21216" s="3">
        <v>29.1</v>
      </c>
    </row>
    <row r="21217">
      <c r="A21217" s="2" t="s">
        <v>21266</v>
      </c>
      <c r="B21217" s="3">
        <v>0.645</v>
      </c>
      <c r="C21217" s="3">
        <v>1.58</v>
      </c>
      <c r="D21217" s="3">
        <v>-0.35</v>
      </c>
      <c r="E21217" s="3">
        <v>24.1</v>
      </c>
      <c r="F21217" s="3">
        <v>24.3</v>
      </c>
      <c r="G21217" s="3">
        <v>24.7</v>
      </c>
      <c r="H21217" s="3">
        <v>25.1</v>
      </c>
      <c r="I21217" s="3">
        <v>25.5</v>
      </c>
      <c r="J21217" s="3">
        <v>31.0</v>
      </c>
      <c r="K21217" s="3">
        <v>28.6</v>
      </c>
    </row>
    <row r="21218">
      <c r="A21218" s="2" t="s">
        <v>21267</v>
      </c>
      <c r="B21218" s="3">
        <v>0.72</v>
      </c>
      <c r="C21218" s="3">
        <v>1.58</v>
      </c>
      <c r="D21218" s="3">
        <v>-0.4</v>
      </c>
      <c r="E21218" s="3">
        <v>24.0</v>
      </c>
      <c r="F21218" s="3">
        <v>24.8</v>
      </c>
      <c r="G21218" s="3">
        <v>24.3</v>
      </c>
      <c r="H21218" s="3">
        <v>24.9</v>
      </c>
      <c r="I21218" s="3">
        <v>25.3</v>
      </c>
      <c r="J21218" s="3">
        <v>26.5</v>
      </c>
      <c r="K21218" s="3">
        <v>27.6</v>
      </c>
    </row>
    <row r="21219">
      <c r="A21219" s="2" t="s">
        <v>21268</v>
      </c>
      <c r="B21219" s="3">
        <v>0.6</v>
      </c>
      <c r="C21219" s="3">
        <v>1.61</v>
      </c>
      <c r="D21219" s="3">
        <v>-0.19</v>
      </c>
      <c r="E21219" s="3">
        <v>24.0</v>
      </c>
      <c r="F21219" s="3">
        <v>24.8</v>
      </c>
      <c r="G21219" s="3">
        <v>24.2</v>
      </c>
      <c r="H21219" s="3">
        <v>24.8</v>
      </c>
      <c r="I21219" s="3">
        <v>25.2</v>
      </c>
      <c r="J21219" s="3">
        <v>26.2</v>
      </c>
      <c r="K21219" s="3">
        <v>26.8</v>
      </c>
    </row>
    <row r="21220">
      <c r="A21220" s="2" t="s">
        <v>21269</v>
      </c>
      <c r="B21220" s="3">
        <v>0.535</v>
      </c>
      <c r="C21220" s="3">
        <v>1.65</v>
      </c>
      <c r="D21220" s="3">
        <v>-0.47</v>
      </c>
      <c r="E21220" s="3">
        <v>24.0</v>
      </c>
      <c r="F21220" s="3">
        <v>24.8</v>
      </c>
      <c r="G21220" s="3">
        <v>24.7</v>
      </c>
      <c r="H21220" s="3">
        <v>24.8</v>
      </c>
      <c r="I21220" s="3">
        <v>25.3</v>
      </c>
      <c r="J21220" s="3">
        <v>26.4</v>
      </c>
      <c r="K21220" s="3">
        <v>28.4</v>
      </c>
    </row>
    <row r="21221">
      <c r="A21221" s="2" t="s">
        <v>21270</v>
      </c>
      <c r="B21221" s="3">
        <v>0.545</v>
      </c>
      <c r="C21221" s="3">
        <v>1.92</v>
      </c>
      <c r="D21221" s="3">
        <v>-0.33</v>
      </c>
      <c r="E21221" s="3">
        <v>24.0</v>
      </c>
      <c r="F21221" s="3">
        <v>24.8</v>
      </c>
      <c r="G21221" s="3">
        <v>25.1</v>
      </c>
      <c r="H21221" s="3">
        <v>24.7</v>
      </c>
      <c r="I21221" s="3">
        <v>25.4</v>
      </c>
      <c r="J21221" s="3">
        <v>26.6</v>
      </c>
      <c r="K21221" s="3">
        <v>28.1</v>
      </c>
    </row>
    <row r="21222">
      <c r="A21222" s="2" t="s">
        <v>21271</v>
      </c>
      <c r="B21222" s="3">
        <v>0.575</v>
      </c>
      <c r="C21222" s="3">
        <v>1.81</v>
      </c>
      <c r="D21222" s="3">
        <v>-0.075</v>
      </c>
      <c r="E21222" s="3">
        <v>24.0</v>
      </c>
      <c r="F21222" s="3">
        <v>24.8</v>
      </c>
      <c r="G21222" s="3">
        <v>25.0</v>
      </c>
      <c r="H21222" s="3">
        <v>24.7</v>
      </c>
      <c r="I21222" s="3">
        <v>25.8</v>
      </c>
      <c r="J21222" s="3">
        <v>26.5</v>
      </c>
      <c r="K21222" s="3">
        <v>28.5</v>
      </c>
    </row>
    <row r="21223">
      <c r="A21223" s="2" t="s">
        <v>21272</v>
      </c>
      <c r="B21223" s="3">
        <v>0.525</v>
      </c>
      <c r="C21223" s="3">
        <v>1.66</v>
      </c>
      <c r="D21223" s="3">
        <v>-0.075</v>
      </c>
      <c r="E21223" s="3">
        <v>24.0</v>
      </c>
      <c r="F21223" s="3">
        <v>24.8</v>
      </c>
      <c r="G21223" s="3">
        <v>25.1</v>
      </c>
      <c r="H21223" s="3">
        <v>25.2</v>
      </c>
      <c r="I21223" s="3">
        <v>25.2</v>
      </c>
      <c r="J21223" s="3">
        <v>26.7</v>
      </c>
      <c r="K21223" s="3">
        <v>28.1</v>
      </c>
    </row>
    <row r="21224">
      <c r="A21224" s="2" t="s">
        <v>21273</v>
      </c>
      <c r="B21224" s="3">
        <v>0.54</v>
      </c>
      <c r="C21224" s="3">
        <v>1.64</v>
      </c>
      <c r="D21224" s="3">
        <v>-0.09</v>
      </c>
      <c r="E21224" s="3">
        <v>23.9</v>
      </c>
      <c r="F21224" s="3">
        <v>24.5</v>
      </c>
      <c r="G21224" s="3">
        <v>25.1</v>
      </c>
      <c r="H21224" s="3">
        <v>25.2</v>
      </c>
      <c r="I21224" s="3">
        <v>24.9</v>
      </c>
      <c r="J21224" s="3">
        <v>26.4</v>
      </c>
      <c r="K21224" s="3">
        <v>28.3</v>
      </c>
    </row>
    <row r="21225">
      <c r="A21225" s="2" t="s">
        <v>21274</v>
      </c>
      <c r="B21225" s="3">
        <v>0.76</v>
      </c>
      <c r="C21225" s="3">
        <v>1.91</v>
      </c>
      <c r="D21225" s="3">
        <v>-0.31</v>
      </c>
      <c r="E21225" s="3">
        <v>24.0</v>
      </c>
      <c r="F21225" s="3">
        <v>24.8</v>
      </c>
      <c r="G21225" s="3">
        <v>25.1</v>
      </c>
      <c r="H21225" s="3">
        <v>25.3</v>
      </c>
      <c r="I21225" s="3">
        <v>25.4</v>
      </c>
      <c r="J21225" s="3">
        <v>25.9</v>
      </c>
      <c r="K21225" s="3">
        <v>27.9</v>
      </c>
    </row>
    <row r="21226">
      <c r="A21226" s="2" t="s">
        <v>21275</v>
      </c>
      <c r="B21226" s="3">
        <v>0.79</v>
      </c>
      <c r="C21226" s="3">
        <v>1.49</v>
      </c>
      <c r="D21226" s="3">
        <v>-0.265</v>
      </c>
      <c r="E21226" s="3">
        <v>24.0</v>
      </c>
      <c r="F21226" s="3">
        <v>24.8</v>
      </c>
      <c r="G21226" s="3">
        <v>25.0</v>
      </c>
      <c r="H21226" s="3">
        <v>25.3</v>
      </c>
      <c r="I21226" s="3">
        <v>26.2</v>
      </c>
      <c r="J21226" s="3">
        <v>25.3</v>
      </c>
      <c r="K21226" s="3">
        <v>27.9</v>
      </c>
    </row>
    <row r="21227">
      <c r="A21227" s="2" t="s">
        <v>21276</v>
      </c>
      <c r="B21227" s="3">
        <v>0.28</v>
      </c>
      <c r="C21227" s="3">
        <v>1.74</v>
      </c>
      <c r="D21227" s="3">
        <v>-0.045</v>
      </c>
      <c r="E21227" s="3">
        <v>23.9</v>
      </c>
      <c r="F21227" s="3">
        <v>24.8</v>
      </c>
      <c r="G21227" s="3">
        <v>25.0</v>
      </c>
      <c r="H21227" s="3">
        <v>25.2</v>
      </c>
      <c r="I21227" s="3">
        <v>26.1</v>
      </c>
      <c r="J21227" s="3">
        <v>25.3</v>
      </c>
      <c r="K21227" s="3">
        <v>27.4</v>
      </c>
    </row>
    <row r="21228">
      <c r="A21228" s="2" t="s">
        <v>21277</v>
      </c>
      <c r="B21228" s="3">
        <v>0.255</v>
      </c>
      <c r="C21228" s="3">
        <v>1.7</v>
      </c>
      <c r="D21228" s="3">
        <v>-0.11</v>
      </c>
      <c r="E21228" s="3">
        <v>24.0</v>
      </c>
      <c r="F21228" s="3">
        <v>24.8</v>
      </c>
      <c r="G21228" s="3">
        <v>25.0</v>
      </c>
      <c r="H21228" s="3">
        <v>25.1</v>
      </c>
      <c r="I21228" s="3">
        <v>25.7</v>
      </c>
      <c r="J21228" s="3">
        <v>25.6</v>
      </c>
      <c r="K21228" s="3">
        <v>27.1</v>
      </c>
    </row>
    <row r="21229">
      <c r="A21229" s="2" t="s">
        <v>21278</v>
      </c>
      <c r="B21229" s="3">
        <v>0.3</v>
      </c>
      <c r="C21229" s="3">
        <v>1.65</v>
      </c>
      <c r="D21229" s="3">
        <v>-0.165</v>
      </c>
      <c r="E21229" s="3">
        <v>24.0</v>
      </c>
      <c r="F21229" s="3">
        <v>24.8</v>
      </c>
      <c r="G21229" s="3">
        <v>25.1</v>
      </c>
      <c r="H21229" s="3">
        <v>24.9</v>
      </c>
      <c r="I21229" s="3">
        <v>25.6</v>
      </c>
      <c r="J21229" s="3">
        <v>25.6</v>
      </c>
      <c r="K21229" s="3">
        <v>26.1</v>
      </c>
    </row>
    <row r="21230">
      <c r="A21230" s="2" t="s">
        <v>21279</v>
      </c>
      <c r="B21230" s="3">
        <v>0.21</v>
      </c>
      <c r="C21230" s="3">
        <v>1.75</v>
      </c>
      <c r="D21230" s="3">
        <v>-0.21</v>
      </c>
      <c r="E21230" s="3">
        <v>24.0</v>
      </c>
      <c r="F21230" s="3">
        <v>25.0</v>
      </c>
      <c r="G21230" s="3">
        <v>25.1</v>
      </c>
      <c r="H21230" s="3">
        <v>25.3</v>
      </c>
      <c r="I21230" s="3">
        <v>25.6</v>
      </c>
      <c r="J21230" s="3">
        <v>25.7</v>
      </c>
      <c r="K21230" s="3">
        <v>26.3</v>
      </c>
    </row>
    <row r="21231">
      <c r="A21231" s="2" t="s">
        <v>21280</v>
      </c>
      <c r="B21231" s="3">
        <v>0.285</v>
      </c>
      <c r="C21231" s="3">
        <v>1.85</v>
      </c>
      <c r="D21231" s="3">
        <v>-0.3</v>
      </c>
      <c r="E21231" s="3">
        <v>24.0</v>
      </c>
      <c r="F21231" s="3">
        <v>25.1</v>
      </c>
      <c r="G21231" s="3">
        <v>25.2</v>
      </c>
      <c r="H21231" s="3">
        <v>25.4</v>
      </c>
      <c r="I21231" s="3">
        <v>25.6</v>
      </c>
      <c r="J21231" s="3">
        <v>26.3</v>
      </c>
      <c r="K21231" s="3">
        <v>26.2</v>
      </c>
    </row>
    <row r="21232">
      <c r="A21232" s="2" t="s">
        <v>21281</v>
      </c>
      <c r="B21232" s="3">
        <v>0.59</v>
      </c>
      <c r="C21232" s="3">
        <v>1.83</v>
      </c>
      <c r="D21232" s="3">
        <v>-0.425</v>
      </c>
      <c r="E21232" s="3">
        <v>24.0</v>
      </c>
      <c r="F21232" s="3">
        <v>25.2</v>
      </c>
      <c r="G21232" s="3">
        <v>25.1</v>
      </c>
      <c r="H21232" s="3">
        <v>25.4</v>
      </c>
      <c r="I21232" s="3">
        <v>25.9</v>
      </c>
      <c r="J21232" s="3">
        <v>27.0</v>
      </c>
      <c r="K21232" s="3">
        <v>27.2</v>
      </c>
    </row>
    <row r="21233">
      <c r="A21233" s="2" t="s">
        <v>21282</v>
      </c>
      <c r="B21233" s="3">
        <v>0.555</v>
      </c>
      <c r="C21233" s="3">
        <v>1.46</v>
      </c>
      <c r="D21233" s="3">
        <v>0.02</v>
      </c>
      <c r="E21233" s="3">
        <v>24.0</v>
      </c>
      <c r="F21233" s="3">
        <v>25.0</v>
      </c>
      <c r="G21233" s="3">
        <v>25.1</v>
      </c>
      <c r="H21233" s="3">
        <v>25.4</v>
      </c>
      <c r="I21233" s="3">
        <v>25.9</v>
      </c>
      <c r="J21233" s="3">
        <v>27.1</v>
      </c>
      <c r="K21233" s="3">
        <v>27.8</v>
      </c>
    </row>
    <row r="21234">
      <c r="A21234" s="2" t="s">
        <v>21283</v>
      </c>
      <c r="B21234" s="3">
        <v>0.21</v>
      </c>
      <c r="C21234" s="3">
        <v>1.51</v>
      </c>
      <c r="D21234" s="3">
        <v>0.465</v>
      </c>
      <c r="E21234" s="3">
        <v>24.4</v>
      </c>
      <c r="F21234" s="3">
        <v>21.8</v>
      </c>
      <c r="G21234" s="3">
        <v>25.2</v>
      </c>
      <c r="H21234" s="3">
        <v>25.2</v>
      </c>
      <c r="I21234" s="3">
        <v>25.9</v>
      </c>
      <c r="J21234" s="3">
        <v>26.8</v>
      </c>
      <c r="K21234" s="3">
        <v>28.2</v>
      </c>
    </row>
    <row r="21235">
      <c r="A21235" s="2" t="s">
        <v>21284</v>
      </c>
      <c r="B21235" s="3">
        <v>0.27</v>
      </c>
      <c r="C21235" s="3">
        <v>1.65</v>
      </c>
      <c r="D21235" s="3">
        <v>0.08</v>
      </c>
      <c r="E21235" s="3">
        <v>24.1</v>
      </c>
      <c r="F21235" s="3">
        <v>24.7</v>
      </c>
      <c r="G21235" s="3">
        <v>25.1</v>
      </c>
      <c r="H21235" s="3">
        <v>25.4</v>
      </c>
      <c r="I21235" s="3">
        <v>25.7</v>
      </c>
      <c r="J21235" s="3">
        <v>27.0</v>
      </c>
      <c r="K21235" s="3">
        <v>27.9</v>
      </c>
    </row>
    <row r="21236">
      <c r="A21236" s="2" t="s">
        <v>21285</v>
      </c>
      <c r="B21236" s="3">
        <v>0.405</v>
      </c>
      <c r="C21236" s="3">
        <v>1.52</v>
      </c>
      <c r="D21236" s="3">
        <v>-0.145</v>
      </c>
      <c r="E21236" s="3">
        <v>24.1</v>
      </c>
      <c r="F21236" s="3">
        <v>24.9</v>
      </c>
      <c r="G21236" s="3">
        <v>21.8</v>
      </c>
      <c r="H21236" s="3">
        <v>25.4</v>
      </c>
      <c r="I21236" s="3">
        <v>25.9</v>
      </c>
      <c r="J21236" s="3">
        <v>26.8</v>
      </c>
      <c r="K21236" s="3">
        <v>27.7</v>
      </c>
    </row>
    <row r="21237">
      <c r="A21237" s="2" t="s">
        <v>21286</v>
      </c>
      <c r="B21237" s="3">
        <v>0.36</v>
      </c>
      <c r="C21237" s="3">
        <v>1.23</v>
      </c>
      <c r="D21237" s="3">
        <v>0.055</v>
      </c>
      <c r="E21237" s="3">
        <v>24.0</v>
      </c>
      <c r="F21237" s="3">
        <v>24.8</v>
      </c>
      <c r="G21237" s="3">
        <v>25.1</v>
      </c>
      <c r="H21237" s="3">
        <v>25.4</v>
      </c>
      <c r="I21237" s="3">
        <v>26.1</v>
      </c>
      <c r="J21237" s="3">
        <v>27.0</v>
      </c>
      <c r="K21237" s="3">
        <v>28.4</v>
      </c>
    </row>
    <row r="21238">
      <c r="A21238" s="2" t="s">
        <v>21287</v>
      </c>
      <c r="B21238" s="3">
        <v>0.285</v>
      </c>
      <c r="C21238" s="3">
        <v>1.2</v>
      </c>
      <c r="D21238" s="3">
        <v>0.06</v>
      </c>
      <c r="E21238" s="3">
        <v>24.0</v>
      </c>
      <c r="F21238" s="3">
        <v>24.9</v>
      </c>
      <c r="G21238" s="3">
        <v>25.1</v>
      </c>
      <c r="H21238" s="3">
        <v>25.7</v>
      </c>
      <c r="I21238" s="3">
        <v>26.3</v>
      </c>
      <c r="J21238" s="3">
        <v>26.9</v>
      </c>
      <c r="K21238" s="3">
        <v>29.3</v>
      </c>
    </row>
    <row r="21239">
      <c r="A21239" s="2" t="s">
        <v>21288</v>
      </c>
      <c r="B21239" s="3">
        <v>0.43</v>
      </c>
      <c r="C21239" s="3">
        <v>1.49</v>
      </c>
      <c r="D21239" s="3">
        <v>0.09</v>
      </c>
      <c r="E21239" s="3">
        <v>24.1</v>
      </c>
      <c r="F21239" s="3">
        <v>24.9</v>
      </c>
      <c r="G21239" s="3">
        <v>25.1</v>
      </c>
      <c r="H21239" s="3">
        <v>23.6</v>
      </c>
      <c r="I21239" s="3">
        <v>26.2</v>
      </c>
      <c r="J21239" s="3">
        <v>27.1</v>
      </c>
      <c r="K21239" s="3">
        <v>28.3</v>
      </c>
    </row>
    <row r="21240">
      <c r="A21240" s="2" t="s">
        <v>21289</v>
      </c>
      <c r="B21240" s="3">
        <v>0.835</v>
      </c>
      <c r="C21240" s="3">
        <v>1.79</v>
      </c>
      <c r="D21240" s="3">
        <v>0.095</v>
      </c>
      <c r="E21240" s="3">
        <v>23.9</v>
      </c>
      <c r="F21240" s="3">
        <v>24.9</v>
      </c>
      <c r="G21240" s="3">
        <v>25.1</v>
      </c>
      <c r="H21240" s="3">
        <v>25.4</v>
      </c>
      <c r="I21240" s="3">
        <v>25.9</v>
      </c>
      <c r="J21240" s="3">
        <v>27.5</v>
      </c>
      <c r="K21240" s="3">
        <v>28.1</v>
      </c>
    </row>
    <row r="21241">
      <c r="A21241" s="2" t="s">
        <v>21290</v>
      </c>
      <c r="B21241" s="3">
        <v>0.87</v>
      </c>
      <c r="C21241" s="3">
        <v>1.82</v>
      </c>
      <c r="D21241" s="3">
        <v>-0.08</v>
      </c>
      <c r="E21241" s="3">
        <v>24.0</v>
      </c>
      <c r="F21241" s="3">
        <v>25.0</v>
      </c>
      <c r="G21241" s="3">
        <v>25.1</v>
      </c>
      <c r="H21241" s="3">
        <v>25.8</v>
      </c>
      <c r="I21241" s="3">
        <v>22.3</v>
      </c>
      <c r="J21241" s="3">
        <v>27.2</v>
      </c>
      <c r="K21241" s="3">
        <v>27.3</v>
      </c>
    </row>
    <row r="21242">
      <c r="A21242" s="2" t="s">
        <v>21291</v>
      </c>
      <c r="B21242" s="3">
        <v>0.8</v>
      </c>
      <c r="C21242" s="3">
        <v>1.7</v>
      </c>
      <c r="D21242" s="3">
        <v>0.135</v>
      </c>
      <c r="E21242" s="3">
        <v>24.0</v>
      </c>
      <c r="F21242" s="3">
        <v>25.3</v>
      </c>
      <c r="G21242" s="3">
        <v>25.0</v>
      </c>
      <c r="H21242" s="3">
        <v>25.7</v>
      </c>
      <c r="I21242" s="3">
        <v>25.8</v>
      </c>
      <c r="J21242" s="3">
        <v>26.9</v>
      </c>
      <c r="K21242" s="3">
        <v>27.9</v>
      </c>
    </row>
    <row r="21243">
      <c r="A21243" s="2" t="s">
        <v>21292</v>
      </c>
      <c r="B21243" s="3">
        <v>0.93</v>
      </c>
      <c r="C21243" s="3">
        <v>1.6</v>
      </c>
      <c r="D21243" s="3">
        <v>0.27</v>
      </c>
      <c r="E21243" s="3">
        <v>24.0</v>
      </c>
      <c r="F21243" s="3">
        <v>25.2</v>
      </c>
      <c r="G21243" s="3">
        <v>25.1</v>
      </c>
      <c r="H21243" s="3">
        <v>25.3</v>
      </c>
      <c r="I21243" s="3">
        <v>25.9</v>
      </c>
      <c r="J21243" s="3">
        <v>26.4</v>
      </c>
      <c r="K21243" s="3">
        <v>28.7</v>
      </c>
    </row>
    <row r="21244">
      <c r="A21244" s="2" t="s">
        <v>21293</v>
      </c>
      <c r="B21244" s="3">
        <v>0.73</v>
      </c>
      <c r="C21244" s="3">
        <v>1.73</v>
      </c>
      <c r="D21244" s="3">
        <v>0.015</v>
      </c>
      <c r="E21244" s="3">
        <v>23.9</v>
      </c>
      <c r="F21244" s="3">
        <v>24.9</v>
      </c>
      <c r="G21244" s="3">
        <v>25.4</v>
      </c>
      <c r="H21244" s="3">
        <v>25.2</v>
      </c>
      <c r="I21244" s="3">
        <v>26.2</v>
      </c>
      <c r="J21244" s="3">
        <v>23.8</v>
      </c>
      <c r="K21244" s="3">
        <v>27.7</v>
      </c>
    </row>
    <row r="21245">
      <c r="A21245" s="2" t="s">
        <v>21294</v>
      </c>
      <c r="B21245" s="3">
        <v>0.77</v>
      </c>
      <c r="C21245" s="3">
        <v>1.6</v>
      </c>
      <c r="D21245" s="3">
        <v>-0.09</v>
      </c>
      <c r="E21245" s="3">
        <v>23.9</v>
      </c>
      <c r="F21245" s="3">
        <v>24.8</v>
      </c>
      <c r="G21245" s="3">
        <v>25.8</v>
      </c>
      <c r="H21245" s="3">
        <v>25.2</v>
      </c>
      <c r="I21245" s="3">
        <v>25.9</v>
      </c>
      <c r="J21245" s="3">
        <v>26.7</v>
      </c>
      <c r="K21245" s="3">
        <v>28.4</v>
      </c>
    </row>
    <row r="21246">
      <c r="A21246" s="2" t="s">
        <v>21295</v>
      </c>
      <c r="B21246" s="3">
        <v>0.815</v>
      </c>
      <c r="C21246" s="3">
        <v>1.95</v>
      </c>
      <c r="D21246" s="3">
        <v>-0.16</v>
      </c>
      <c r="E21246" s="3">
        <v>23.9</v>
      </c>
      <c r="F21246" s="3">
        <v>25.0</v>
      </c>
      <c r="G21246" s="3">
        <v>26.1</v>
      </c>
      <c r="H21246" s="3">
        <v>25.3</v>
      </c>
      <c r="I21246" s="3">
        <v>26.4</v>
      </c>
      <c r="J21246" s="3">
        <v>26.7</v>
      </c>
      <c r="K21246" s="3">
        <v>25.5</v>
      </c>
    </row>
    <row r="21247">
      <c r="A21247" s="2" t="s">
        <v>21296</v>
      </c>
      <c r="B21247" s="3">
        <v>0.81</v>
      </c>
      <c r="C21247" s="3">
        <v>1.95</v>
      </c>
      <c r="D21247" s="3">
        <v>-0.345</v>
      </c>
      <c r="E21247" s="3">
        <v>24.0</v>
      </c>
      <c r="F21247" s="3">
        <v>24.8</v>
      </c>
      <c r="G21247" s="3">
        <v>24.9</v>
      </c>
      <c r="H21247" s="3">
        <v>25.6</v>
      </c>
      <c r="I21247" s="3">
        <v>26.5</v>
      </c>
      <c r="J21247" s="3">
        <v>27.2</v>
      </c>
      <c r="K21247" s="3">
        <v>28.3</v>
      </c>
    </row>
    <row r="21248">
      <c r="A21248" s="2" t="s">
        <v>21297</v>
      </c>
      <c r="B21248" s="3">
        <v>0.82</v>
      </c>
      <c r="C21248" s="3">
        <v>1.73</v>
      </c>
      <c r="D21248" s="3">
        <v>-0.54</v>
      </c>
      <c r="E21248" s="3">
        <v>24.0</v>
      </c>
      <c r="F21248" s="3">
        <v>24.8</v>
      </c>
      <c r="G21248" s="3">
        <v>25.0</v>
      </c>
      <c r="H21248" s="3">
        <v>25.7</v>
      </c>
      <c r="I21248" s="3">
        <v>26.5</v>
      </c>
      <c r="J21248" s="3">
        <v>27.4</v>
      </c>
      <c r="K21248" s="3">
        <v>28.0</v>
      </c>
    </row>
    <row r="21249">
      <c r="A21249" s="2" t="s">
        <v>21298</v>
      </c>
      <c r="B21249" s="3">
        <v>0.73</v>
      </c>
      <c r="C21249" s="3">
        <v>1.58</v>
      </c>
      <c r="D21249" s="3">
        <v>-0.575</v>
      </c>
      <c r="E21249" s="3">
        <v>24.0</v>
      </c>
      <c r="F21249" s="3">
        <v>24.8</v>
      </c>
      <c r="G21249" s="3">
        <v>25.1</v>
      </c>
      <c r="H21249" s="3">
        <v>25.1</v>
      </c>
      <c r="I21249" s="3">
        <v>26.2</v>
      </c>
      <c r="J21249" s="3">
        <v>27.6</v>
      </c>
      <c r="K21249" s="3">
        <v>28.2</v>
      </c>
    </row>
    <row r="21250">
      <c r="A21250" s="2" t="s">
        <v>21299</v>
      </c>
      <c r="B21250" s="3">
        <v>0.615</v>
      </c>
      <c r="C21250" s="3">
        <v>1.54</v>
      </c>
      <c r="D21250" s="3">
        <v>-0.46</v>
      </c>
      <c r="E21250" s="3">
        <v>24.0</v>
      </c>
      <c r="F21250" s="3">
        <v>25.0</v>
      </c>
      <c r="G21250" s="3">
        <v>25.1</v>
      </c>
      <c r="H21250" s="3">
        <v>25.3</v>
      </c>
      <c r="I21250" s="3">
        <v>26.3</v>
      </c>
      <c r="J21250" s="3">
        <v>26.5</v>
      </c>
      <c r="K21250" s="3">
        <v>28.4</v>
      </c>
    </row>
    <row r="21251">
      <c r="A21251" s="2" t="s">
        <v>21300</v>
      </c>
      <c r="B21251" s="3">
        <v>0.6</v>
      </c>
      <c r="C21251" s="3">
        <v>1.56</v>
      </c>
      <c r="D21251" s="3">
        <v>-0.41</v>
      </c>
      <c r="E21251" s="3">
        <v>23.9</v>
      </c>
      <c r="F21251" s="3">
        <v>24.8</v>
      </c>
      <c r="G21251" s="3">
        <v>25.1</v>
      </c>
      <c r="H21251" s="3">
        <v>25.3</v>
      </c>
      <c r="I21251" s="3">
        <v>26.4</v>
      </c>
      <c r="J21251" s="3">
        <v>27.1</v>
      </c>
      <c r="K21251" s="3">
        <v>29.1</v>
      </c>
    </row>
    <row r="21252">
      <c r="A21252" s="2" t="s">
        <v>21301</v>
      </c>
      <c r="B21252" s="3">
        <v>0.61</v>
      </c>
      <c r="C21252" s="3">
        <v>1.54</v>
      </c>
      <c r="D21252" s="3">
        <v>-0.17</v>
      </c>
      <c r="E21252" s="3">
        <v>24.0</v>
      </c>
      <c r="F21252" s="3">
        <v>24.8</v>
      </c>
      <c r="G21252" s="3">
        <v>25.6</v>
      </c>
      <c r="H21252" s="3">
        <v>25.3</v>
      </c>
      <c r="I21252" s="3">
        <v>25.7</v>
      </c>
      <c r="J21252" s="3">
        <v>27.3</v>
      </c>
      <c r="K21252" s="3">
        <v>28.4</v>
      </c>
    </row>
    <row r="21253">
      <c r="A21253" s="2" t="s">
        <v>21302</v>
      </c>
      <c r="B21253" s="3">
        <v>0.795</v>
      </c>
      <c r="C21253" s="3">
        <v>1.46</v>
      </c>
      <c r="D21253" s="3">
        <v>-0.34</v>
      </c>
      <c r="E21253" s="3">
        <v>23.9</v>
      </c>
      <c r="F21253" s="3">
        <v>24.8</v>
      </c>
      <c r="G21253" s="3">
        <v>25.0</v>
      </c>
      <c r="H21253" s="3">
        <v>25.3</v>
      </c>
      <c r="I21253" s="3">
        <v>25.6</v>
      </c>
      <c r="J21253" s="3">
        <v>27.5</v>
      </c>
      <c r="K21253" s="3">
        <v>27.9</v>
      </c>
    </row>
    <row r="21254">
      <c r="A21254" s="2" t="s">
        <v>21303</v>
      </c>
      <c r="B21254" s="3">
        <v>0.73</v>
      </c>
      <c r="C21254" s="3">
        <v>1.45</v>
      </c>
      <c r="D21254" s="3">
        <v>-0.325</v>
      </c>
      <c r="E21254" s="3">
        <v>23.9</v>
      </c>
      <c r="F21254" s="3">
        <v>24.8</v>
      </c>
      <c r="G21254" s="3">
        <v>25.2</v>
      </c>
      <c r="H21254" s="3">
        <v>25.3</v>
      </c>
      <c r="I21254" s="3">
        <v>25.9</v>
      </c>
      <c r="J21254" s="3">
        <v>26.0</v>
      </c>
      <c r="K21254" s="3">
        <v>28.9</v>
      </c>
    </row>
    <row r="21255">
      <c r="A21255" s="2" t="s">
        <v>21304</v>
      </c>
      <c r="B21255" s="3">
        <v>0.62</v>
      </c>
      <c r="C21255" s="3">
        <v>1.48</v>
      </c>
      <c r="D21255" s="3">
        <v>-0.28</v>
      </c>
      <c r="E21255" s="3">
        <v>24.0</v>
      </c>
      <c r="F21255" s="3">
        <v>24.8</v>
      </c>
      <c r="G21255" s="3">
        <v>25.2</v>
      </c>
      <c r="H21255" s="3">
        <v>25.4</v>
      </c>
      <c r="I21255" s="3">
        <v>25.5</v>
      </c>
      <c r="J21255" s="3">
        <v>26.2</v>
      </c>
      <c r="K21255" s="3">
        <v>29.6</v>
      </c>
    </row>
    <row r="21256">
      <c r="A21256" s="2" t="s">
        <v>21305</v>
      </c>
      <c r="B21256" s="3">
        <v>0.785</v>
      </c>
      <c r="C21256" s="3">
        <v>1.56</v>
      </c>
      <c r="D21256" s="3">
        <v>-0.235</v>
      </c>
      <c r="E21256" s="3">
        <v>24.0</v>
      </c>
      <c r="F21256" s="3">
        <v>24.8</v>
      </c>
      <c r="G21256" s="3">
        <v>25.1</v>
      </c>
      <c r="H21256" s="3">
        <v>25.2</v>
      </c>
      <c r="I21256" s="3">
        <v>25.4</v>
      </c>
      <c r="J21256" s="3">
        <v>26.8</v>
      </c>
      <c r="K21256" s="3">
        <v>29.1</v>
      </c>
    </row>
    <row r="21257">
      <c r="A21257" s="2" t="s">
        <v>21306</v>
      </c>
      <c r="B21257" s="3">
        <v>0.8</v>
      </c>
      <c r="C21257" s="3">
        <v>1.6</v>
      </c>
      <c r="D21257" s="3">
        <v>-0.255</v>
      </c>
      <c r="E21257" s="3">
        <v>24.0</v>
      </c>
      <c r="F21257" s="3">
        <v>24.8</v>
      </c>
      <c r="G21257" s="3">
        <v>25.1</v>
      </c>
      <c r="H21257" s="3">
        <v>25.1</v>
      </c>
      <c r="I21257" s="3">
        <v>25.6</v>
      </c>
      <c r="J21257" s="3">
        <v>26.6</v>
      </c>
      <c r="K21257" s="3">
        <v>28.8</v>
      </c>
    </row>
    <row r="21258">
      <c r="A21258" s="2" t="s">
        <v>21307</v>
      </c>
      <c r="B21258" s="3">
        <v>0.805</v>
      </c>
      <c r="C21258" s="3">
        <v>1.6</v>
      </c>
      <c r="D21258" s="3">
        <v>-0.25</v>
      </c>
      <c r="E21258" s="3">
        <v>24.1</v>
      </c>
      <c r="F21258" s="3">
        <v>24.8</v>
      </c>
      <c r="G21258" s="3">
        <v>25.1</v>
      </c>
      <c r="H21258" s="3">
        <v>25.2</v>
      </c>
      <c r="I21258" s="3">
        <v>25.1</v>
      </c>
      <c r="J21258" s="3">
        <v>26.1</v>
      </c>
      <c r="K21258" s="3">
        <v>27.8</v>
      </c>
    </row>
    <row r="21259">
      <c r="A21259" s="2" t="s">
        <v>21308</v>
      </c>
      <c r="B21259" s="3">
        <v>0.775</v>
      </c>
      <c r="C21259" s="3">
        <v>1.66</v>
      </c>
      <c r="D21259" s="3">
        <v>-0.16</v>
      </c>
      <c r="E21259" s="3">
        <v>23.9</v>
      </c>
      <c r="F21259" s="3">
        <v>24.8</v>
      </c>
      <c r="G21259" s="3">
        <v>25.1</v>
      </c>
      <c r="H21259" s="3">
        <v>25.1</v>
      </c>
      <c r="I21259" s="3">
        <v>25.4</v>
      </c>
      <c r="J21259" s="3">
        <v>25.9</v>
      </c>
      <c r="K21259" s="3">
        <v>28.0</v>
      </c>
    </row>
    <row r="21260">
      <c r="A21260" s="2" t="s">
        <v>21309</v>
      </c>
      <c r="B21260" s="3">
        <v>0.885</v>
      </c>
      <c r="C21260" s="3">
        <v>1.6</v>
      </c>
      <c r="D21260" s="3">
        <v>-0.24</v>
      </c>
      <c r="E21260" s="3">
        <v>23.9</v>
      </c>
      <c r="F21260" s="3">
        <v>27.3</v>
      </c>
      <c r="G21260" s="3">
        <v>25.0</v>
      </c>
      <c r="H21260" s="3">
        <v>25.1</v>
      </c>
      <c r="I21260" s="3">
        <v>25.5</v>
      </c>
      <c r="J21260" s="3">
        <v>25.7</v>
      </c>
      <c r="K21260" s="3">
        <v>26.7</v>
      </c>
    </row>
    <row r="21261">
      <c r="A21261" s="2" t="s">
        <v>21310</v>
      </c>
      <c r="B21261" s="3">
        <v>0.765</v>
      </c>
      <c r="C21261" s="3">
        <v>1.82</v>
      </c>
      <c r="D21261" s="3">
        <v>-0.19</v>
      </c>
      <c r="E21261" s="3">
        <v>23.9</v>
      </c>
      <c r="F21261" s="3">
        <v>24.9</v>
      </c>
      <c r="G21261" s="3">
        <v>25.1</v>
      </c>
      <c r="H21261" s="3">
        <v>25.2</v>
      </c>
      <c r="I21261" s="3">
        <v>25.4</v>
      </c>
      <c r="J21261" s="3">
        <v>25.9</v>
      </c>
      <c r="K21261" s="3">
        <v>26.2</v>
      </c>
    </row>
    <row r="21262">
      <c r="A21262" s="2" t="s">
        <v>21311</v>
      </c>
      <c r="B21262" s="3">
        <v>0.71</v>
      </c>
      <c r="C21262" s="3">
        <v>1.74</v>
      </c>
      <c r="D21262" s="3">
        <v>-0.28</v>
      </c>
      <c r="E21262" s="3">
        <v>24.0</v>
      </c>
      <c r="F21262" s="3">
        <v>24.8</v>
      </c>
      <c r="G21262" s="3">
        <v>25.1</v>
      </c>
      <c r="H21262" s="3">
        <v>25.1</v>
      </c>
      <c r="I21262" s="3">
        <v>25.3</v>
      </c>
      <c r="J21262" s="3">
        <v>26.2</v>
      </c>
      <c r="K21262" s="3">
        <v>27.3</v>
      </c>
    </row>
    <row r="21263">
      <c r="A21263" s="2" t="s">
        <v>21312</v>
      </c>
      <c r="B21263" s="3">
        <v>0.88</v>
      </c>
      <c r="C21263" s="3">
        <v>1.75</v>
      </c>
      <c r="D21263" s="3">
        <v>-0.21</v>
      </c>
      <c r="E21263" s="3">
        <v>24.0</v>
      </c>
      <c r="F21263" s="3">
        <v>24.8</v>
      </c>
      <c r="G21263" s="3">
        <v>25.2</v>
      </c>
      <c r="H21263" s="3">
        <v>25.1</v>
      </c>
      <c r="I21263" s="3">
        <v>25.3</v>
      </c>
      <c r="J21263" s="3">
        <v>25.7</v>
      </c>
      <c r="K21263" s="3">
        <v>27.4</v>
      </c>
    </row>
    <row r="21264">
      <c r="A21264" s="2" t="s">
        <v>21313</v>
      </c>
      <c r="B21264" s="3">
        <v>0.98</v>
      </c>
      <c r="C21264" s="3">
        <v>1.89</v>
      </c>
      <c r="D21264" s="3">
        <v>-0.27</v>
      </c>
      <c r="E21264" s="3">
        <v>24.0</v>
      </c>
      <c r="F21264" s="3">
        <v>24.7</v>
      </c>
      <c r="G21264" s="3">
        <v>25.1</v>
      </c>
      <c r="H21264" s="3">
        <v>25.1</v>
      </c>
      <c r="I21264" s="3">
        <v>25.3</v>
      </c>
      <c r="J21264" s="3">
        <v>26.3</v>
      </c>
      <c r="K21264" s="3">
        <v>27.8</v>
      </c>
    </row>
    <row r="21265">
      <c r="A21265" s="2" t="s">
        <v>21314</v>
      </c>
      <c r="B21265" s="3">
        <v>0.915</v>
      </c>
      <c r="C21265" s="3">
        <v>1.6</v>
      </c>
      <c r="D21265" s="3">
        <v>-0.455</v>
      </c>
      <c r="E21265" s="3">
        <v>24.0</v>
      </c>
      <c r="F21265" s="3">
        <v>24.8</v>
      </c>
      <c r="G21265" s="3">
        <v>25.0</v>
      </c>
      <c r="H21265" s="3">
        <v>27.6</v>
      </c>
      <c r="I21265" s="3">
        <v>25.2</v>
      </c>
      <c r="J21265" s="3">
        <v>26.4</v>
      </c>
      <c r="K21265" s="3">
        <v>27.9</v>
      </c>
    </row>
    <row r="21266">
      <c r="A21266" s="2" t="s">
        <v>21315</v>
      </c>
      <c r="B21266" s="3">
        <v>0.72</v>
      </c>
      <c r="C21266" s="3">
        <v>1.84</v>
      </c>
      <c r="D21266" s="3">
        <v>-0.27</v>
      </c>
      <c r="E21266" s="3">
        <v>23.9</v>
      </c>
      <c r="F21266" s="3">
        <v>24.5</v>
      </c>
      <c r="G21266" s="3">
        <v>25.0</v>
      </c>
      <c r="H21266" s="3">
        <v>25.2</v>
      </c>
      <c r="I21266" s="3">
        <v>25.2</v>
      </c>
      <c r="J21266" s="3">
        <v>25.7</v>
      </c>
      <c r="K21266" s="3">
        <v>27.3</v>
      </c>
    </row>
    <row r="21267">
      <c r="A21267" s="2" t="s">
        <v>21316</v>
      </c>
      <c r="B21267" s="3">
        <v>0.78</v>
      </c>
      <c r="C21267" s="3">
        <v>1.83</v>
      </c>
      <c r="D21267" s="3">
        <v>-0.33</v>
      </c>
      <c r="E21267" s="3">
        <v>24.0</v>
      </c>
      <c r="F21267" s="3">
        <v>24.5</v>
      </c>
      <c r="G21267" s="3">
        <v>25.0</v>
      </c>
      <c r="H21267" s="3">
        <v>25.1</v>
      </c>
      <c r="I21267" s="3">
        <v>25.2</v>
      </c>
      <c r="J21267" s="3">
        <v>25.4</v>
      </c>
      <c r="K21267" s="3">
        <v>27.3</v>
      </c>
    </row>
    <row r="21268">
      <c r="A21268" s="2" t="s">
        <v>21317</v>
      </c>
      <c r="B21268" s="3">
        <v>0.985</v>
      </c>
      <c r="C21268" s="3">
        <v>1.69</v>
      </c>
      <c r="D21268" s="3">
        <v>-0.235</v>
      </c>
      <c r="E21268" s="3">
        <v>24.0</v>
      </c>
      <c r="F21268" s="3">
        <v>23.9</v>
      </c>
      <c r="G21268" s="3">
        <v>24.9</v>
      </c>
      <c r="H21268" s="3">
        <v>25.1</v>
      </c>
      <c r="I21268" s="3">
        <v>25.3</v>
      </c>
      <c r="J21268" s="3">
        <v>25.4</v>
      </c>
      <c r="K21268" s="3">
        <v>27.2</v>
      </c>
    </row>
    <row r="21269">
      <c r="A21269" s="2" t="s">
        <v>21318</v>
      </c>
      <c r="B21269" s="3">
        <v>0.77</v>
      </c>
      <c r="C21269" s="3">
        <v>1.64</v>
      </c>
      <c r="D21269" s="3">
        <v>-0.25</v>
      </c>
      <c r="E21269" s="3">
        <v>23.9</v>
      </c>
      <c r="F21269" s="3">
        <v>24.2</v>
      </c>
      <c r="G21269" s="3">
        <v>24.7</v>
      </c>
      <c r="H21269" s="3">
        <v>25.1</v>
      </c>
      <c r="I21269" s="3">
        <v>25.2</v>
      </c>
      <c r="J21269" s="3">
        <v>25.7</v>
      </c>
      <c r="K21269" s="3">
        <v>27.3</v>
      </c>
    </row>
    <row r="21270">
      <c r="A21270" s="2" t="s">
        <v>21319</v>
      </c>
      <c r="B21270" s="3">
        <v>0.765</v>
      </c>
      <c r="C21270" s="3">
        <v>1.64</v>
      </c>
      <c r="D21270" s="3">
        <v>-0.175</v>
      </c>
      <c r="E21270" s="3">
        <v>23.9</v>
      </c>
      <c r="F21270" s="3">
        <v>24.4</v>
      </c>
      <c r="G21270" s="3">
        <v>24.6</v>
      </c>
      <c r="H21270" s="3">
        <v>25.1</v>
      </c>
      <c r="I21270" s="3">
        <v>25.2</v>
      </c>
      <c r="J21270" s="3">
        <v>31.8</v>
      </c>
      <c r="K21270" s="3">
        <v>27.2</v>
      </c>
    </row>
    <row r="21271">
      <c r="A21271" s="2" t="s">
        <v>21320</v>
      </c>
      <c r="B21271" s="3">
        <v>0.655</v>
      </c>
      <c r="C21271" s="3">
        <v>1.64</v>
      </c>
      <c r="D21271" s="3">
        <v>-0.305</v>
      </c>
      <c r="E21271" s="3">
        <v>24.0</v>
      </c>
      <c r="F21271" s="3">
        <v>24.7</v>
      </c>
      <c r="G21271" s="3">
        <v>24.0</v>
      </c>
      <c r="H21271" s="3">
        <v>25.0</v>
      </c>
      <c r="I21271" s="3">
        <v>25.2</v>
      </c>
      <c r="J21271" s="3">
        <v>25.5</v>
      </c>
      <c r="K21271" s="3">
        <v>28.0</v>
      </c>
    </row>
    <row r="21272">
      <c r="A21272" s="2" t="s">
        <v>21321</v>
      </c>
      <c r="B21272" s="3">
        <v>0.815</v>
      </c>
      <c r="C21272" s="3">
        <v>1.64</v>
      </c>
      <c r="D21272" s="3">
        <v>-0.435</v>
      </c>
      <c r="E21272" s="3">
        <v>24.0</v>
      </c>
      <c r="F21272" s="3">
        <v>24.8</v>
      </c>
      <c r="G21272" s="3">
        <v>24.1</v>
      </c>
      <c r="H21272" s="3">
        <v>24.8</v>
      </c>
      <c r="I21272" s="3">
        <v>25.2</v>
      </c>
      <c r="J21272" s="3">
        <v>25.5</v>
      </c>
      <c r="K21272" s="3">
        <v>27.3</v>
      </c>
    </row>
    <row r="21273">
      <c r="A21273" s="2" t="s">
        <v>21322</v>
      </c>
      <c r="B21273" s="3">
        <v>0.82</v>
      </c>
      <c r="C21273" s="3">
        <v>1.63</v>
      </c>
      <c r="D21273" s="3">
        <v>-0.41</v>
      </c>
      <c r="E21273" s="3">
        <v>24.0</v>
      </c>
      <c r="F21273" s="3">
        <v>24.8</v>
      </c>
      <c r="G21273" s="3">
        <v>24.8</v>
      </c>
      <c r="H21273" s="3">
        <v>24.5</v>
      </c>
      <c r="I21273" s="3">
        <v>25.1</v>
      </c>
      <c r="J21273" s="3">
        <v>25.4</v>
      </c>
      <c r="K21273" s="3">
        <v>27.5</v>
      </c>
    </row>
    <row r="21274">
      <c r="A21274" s="2" t="s">
        <v>21323</v>
      </c>
      <c r="B21274" s="3">
        <v>0.93</v>
      </c>
      <c r="C21274" s="3">
        <v>1.7</v>
      </c>
      <c r="D21274" s="3">
        <v>-0.105</v>
      </c>
      <c r="E21274" s="3">
        <v>23.9</v>
      </c>
      <c r="F21274" s="3">
        <v>24.8</v>
      </c>
      <c r="G21274" s="3">
        <v>25.0</v>
      </c>
      <c r="H21274" s="3">
        <v>24.6</v>
      </c>
      <c r="I21274" s="3">
        <v>24.9</v>
      </c>
      <c r="J21274" s="3">
        <v>25.4</v>
      </c>
      <c r="K21274" s="3">
        <v>27.4</v>
      </c>
    </row>
    <row r="21275">
      <c r="A21275" s="2" t="s">
        <v>21324</v>
      </c>
      <c r="B21275" s="3">
        <v>0.705</v>
      </c>
      <c r="C21275" s="3">
        <v>1.67</v>
      </c>
      <c r="D21275" s="3">
        <v>-0.39</v>
      </c>
      <c r="E21275" s="3">
        <v>23.9</v>
      </c>
      <c r="F21275" s="3">
        <v>24.7</v>
      </c>
      <c r="G21275" s="3">
        <v>25.0</v>
      </c>
      <c r="H21275" s="3">
        <v>24.7</v>
      </c>
      <c r="I21275" s="3">
        <v>24.9</v>
      </c>
      <c r="J21275" s="3">
        <v>25.3</v>
      </c>
      <c r="K21275" s="3">
        <v>27.3</v>
      </c>
    </row>
    <row r="21276">
      <c r="A21276" s="2" t="s">
        <v>21325</v>
      </c>
      <c r="B21276" s="3">
        <v>0.63</v>
      </c>
      <c r="C21276" s="3">
        <v>1.74</v>
      </c>
      <c r="D21276" s="3">
        <v>-0.39</v>
      </c>
      <c r="E21276" s="3">
        <v>23.9</v>
      </c>
      <c r="F21276" s="3">
        <v>24.7</v>
      </c>
      <c r="G21276" s="3">
        <v>25.0</v>
      </c>
      <c r="H21276" s="3">
        <v>25.1</v>
      </c>
      <c r="I21276" s="3">
        <v>24.5</v>
      </c>
      <c r="J21276" s="3">
        <v>25.1</v>
      </c>
      <c r="K21276" s="3">
        <v>26.6</v>
      </c>
    </row>
    <row r="21277">
      <c r="A21277" s="2" t="s">
        <v>21326</v>
      </c>
      <c r="B21277" s="3">
        <v>0.56</v>
      </c>
      <c r="C21277" s="3">
        <v>1.79</v>
      </c>
      <c r="D21277" s="3">
        <v>-0.315</v>
      </c>
      <c r="E21277" s="3">
        <v>23.9</v>
      </c>
      <c r="F21277" s="3">
        <v>24.5</v>
      </c>
      <c r="G21277" s="3">
        <v>25.0</v>
      </c>
      <c r="H21277" s="3">
        <v>25.1</v>
      </c>
      <c r="I21277" s="3">
        <v>24.6</v>
      </c>
      <c r="J21277" s="3">
        <v>25.4</v>
      </c>
      <c r="K21277" s="3">
        <v>27.0</v>
      </c>
    </row>
    <row r="21278">
      <c r="A21278" s="2" t="s">
        <v>21327</v>
      </c>
      <c r="B21278" s="3">
        <v>0.525</v>
      </c>
      <c r="C21278" s="3">
        <v>1.92</v>
      </c>
      <c r="D21278" s="3">
        <v>-0.19</v>
      </c>
      <c r="E21278" s="3">
        <v>23.8</v>
      </c>
      <c r="F21278" s="3">
        <v>24.6</v>
      </c>
      <c r="G21278" s="3">
        <v>25.0</v>
      </c>
      <c r="H21278" s="3">
        <v>25.2</v>
      </c>
      <c r="I21278" s="3">
        <v>25.4</v>
      </c>
      <c r="J21278" s="3">
        <v>25.2</v>
      </c>
      <c r="K21278" s="3">
        <v>27.4</v>
      </c>
    </row>
    <row r="21279">
      <c r="A21279" s="2" t="s">
        <v>21328</v>
      </c>
      <c r="B21279" s="3">
        <v>0.395</v>
      </c>
      <c r="C21279" s="3">
        <v>1.84</v>
      </c>
      <c r="D21279" s="3">
        <v>-0.245</v>
      </c>
      <c r="E21279" s="3">
        <v>23.9</v>
      </c>
      <c r="F21279" s="3">
        <v>24.6</v>
      </c>
      <c r="G21279" s="3">
        <v>25.0</v>
      </c>
      <c r="H21279" s="3">
        <v>25.1</v>
      </c>
      <c r="I21279" s="3">
        <v>25.4</v>
      </c>
      <c r="J21279" s="3">
        <v>26.4</v>
      </c>
      <c r="K21279" s="3">
        <v>27.7</v>
      </c>
    </row>
    <row r="21280">
      <c r="A21280" s="2" t="s">
        <v>21329</v>
      </c>
      <c r="B21280" s="3">
        <v>0.44</v>
      </c>
      <c r="C21280" s="3">
        <v>1.69</v>
      </c>
      <c r="D21280" s="3">
        <v>-0.295</v>
      </c>
      <c r="E21280" s="3">
        <v>23.9</v>
      </c>
      <c r="F21280" s="3">
        <v>24.7</v>
      </c>
      <c r="G21280" s="3">
        <v>25.0</v>
      </c>
      <c r="H21280" s="3">
        <v>25.2</v>
      </c>
      <c r="I21280" s="3">
        <v>25.6</v>
      </c>
      <c r="J21280" s="3">
        <v>26.8</v>
      </c>
      <c r="K21280" s="3">
        <v>28.1</v>
      </c>
    </row>
    <row r="21281">
      <c r="A21281" s="2" t="s">
        <v>21330</v>
      </c>
      <c r="B21281" s="3">
        <v>0.4</v>
      </c>
      <c r="C21281" s="3">
        <v>1.71</v>
      </c>
      <c r="D21281" s="3">
        <v>-0.2</v>
      </c>
      <c r="E21281" s="3">
        <v>23.9</v>
      </c>
      <c r="F21281" s="3">
        <v>24.8</v>
      </c>
      <c r="G21281" s="3">
        <v>25.1</v>
      </c>
      <c r="H21281" s="3">
        <v>25.1</v>
      </c>
      <c r="I21281" s="3">
        <v>25.7</v>
      </c>
      <c r="J21281" s="3">
        <v>26.3</v>
      </c>
      <c r="K21281" s="3">
        <v>28.9</v>
      </c>
    </row>
    <row r="21282">
      <c r="A21282" s="2" t="s">
        <v>21331</v>
      </c>
      <c r="B21282" s="3">
        <v>0.33</v>
      </c>
      <c r="C21282" s="3">
        <v>1.57</v>
      </c>
      <c r="D21282" s="3">
        <v>-0.065</v>
      </c>
      <c r="E21282" s="3">
        <v>24.0</v>
      </c>
      <c r="F21282" s="3">
        <v>24.8</v>
      </c>
      <c r="G21282" s="3">
        <v>25.2</v>
      </c>
      <c r="H21282" s="3">
        <v>25.1</v>
      </c>
      <c r="I21282" s="3">
        <v>25.5</v>
      </c>
      <c r="J21282" s="3">
        <v>25.7</v>
      </c>
      <c r="K21282" s="3">
        <v>28.5</v>
      </c>
    </row>
    <row r="21283">
      <c r="A21283" s="2" t="s">
        <v>21332</v>
      </c>
      <c r="B21283" s="3">
        <v>0.33</v>
      </c>
      <c r="C21283" s="3">
        <v>1.5</v>
      </c>
      <c r="D21283" s="3">
        <v>0.02</v>
      </c>
      <c r="E21283" s="3">
        <v>23.9</v>
      </c>
      <c r="F21283" s="3">
        <v>24.8</v>
      </c>
      <c r="G21283" s="3">
        <v>25.2</v>
      </c>
      <c r="H21283" s="3">
        <v>25.2</v>
      </c>
      <c r="I21283" s="3">
        <v>25.6</v>
      </c>
      <c r="J21283" s="3">
        <v>25.9</v>
      </c>
      <c r="K21283" s="3">
        <v>28.2</v>
      </c>
    </row>
    <row r="21284">
      <c r="A21284" s="2" t="s">
        <v>21333</v>
      </c>
      <c r="B21284" s="3">
        <v>0.425</v>
      </c>
      <c r="C21284" s="3">
        <v>1.53</v>
      </c>
      <c r="D21284" s="3">
        <v>-0.035</v>
      </c>
      <c r="E21284" s="3">
        <v>23.8</v>
      </c>
      <c r="F21284" s="3">
        <v>24.8</v>
      </c>
      <c r="G21284" s="3">
        <v>25.1</v>
      </c>
      <c r="H21284" s="3">
        <v>25.2</v>
      </c>
      <c r="I21284" s="3">
        <v>25.5</v>
      </c>
      <c r="J21284" s="3">
        <v>26.2</v>
      </c>
      <c r="K21284" s="3">
        <v>28.0</v>
      </c>
    </row>
    <row r="21285">
      <c r="A21285" s="2" t="s">
        <v>21334</v>
      </c>
      <c r="B21285" s="3">
        <v>0.49</v>
      </c>
      <c r="C21285" s="3">
        <v>1.35</v>
      </c>
      <c r="D21285" s="3">
        <v>-0.035</v>
      </c>
      <c r="E21285" s="3">
        <v>23.9</v>
      </c>
      <c r="F21285" s="3">
        <v>24.8</v>
      </c>
      <c r="G21285" s="3">
        <v>25.0</v>
      </c>
      <c r="H21285" s="3">
        <v>25.2</v>
      </c>
      <c r="I21285" s="3">
        <v>25.4</v>
      </c>
      <c r="J21285" s="3">
        <v>26.5</v>
      </c>
      <c r="K21285" s="3">
        <v>28.5</v>
      </c>
    </row>
    <row r="21286">
      <c r="A21286" s="2" t="s">
        <v>21335</v>
      </c>
      <c r="B21286" s="3">
        <v>0.505</v>
      </c>
      <c r="C21286" s="3">
        <v>1.35</v>
      </c>
      <c r="D21286" s="3">
        <v>0.07</v>
      </c>
      <c r="E21286" s="3">
        <v>23.9</v>
      </c>
      <c r="F21286" s="3">
        <v>24.8</v>
      </c>
      <c r="G21286" s="3">
        <v>25.1</v>
      </c>
      <c r="H21286" s="3">
        <v>25.2</v>
      </c>
      <c r="I21286" s="3">
        <v>25.3</v>
      </c>
      <c r="J21286" s="3">
        <v>26.6</v>
      </c>
      <c r="K21286" s="3">
        <v>29.0</v>
      </c>
    </row>
    <row r="21287">
      <c r="A21287" s="2" t="s">
        <v>21336</v>
      </c>
      <c r="B21287" s="3">
        <v>0.61</v>
      </c>
      <c r="C21287" s="3">
        <v>1.3</v>
      </c>
      <c r="D21287" s="3">
        <v>0.14</v>
      </c>
      <c r="E21287" s="3">
        <v>23.9</v>
      </c>
      <c r="F21287" s="3">
        <v>24.6</v>
      </c>
      <c r="G21287" s="3">
        <v>25.1</v>
      </c>
      <c r="H21287" s="3">
        <v>25.2</v>
      </c>
      <c r="I21287" s="3">
        <v>25.4</v>
      </c>
      <c r="J21287" s="3">
        <v>26.7</v>
      </c>
      <c r="K21287" s="3">
        <v>29.0</v>
      </c>
    </row>
    <row r="21288">
      <c r="A21288" s="2" t="s">
        <v>21337</v>
      </c>
      <c r="B21288" s="3">
        <v>0.46</v>
      </c>
      <c r="C21288" s="3">
        <v>1.35</v>
      </c>
      <c r="D21288" s="3">
        <v>0.045</v>
      </c>
      <c r="E21288" s="3">
        <v>23.9</v>
      </c>
      <c r="F21288" s="3">
        <v>24.6</v>
      </c>
      <c r="G21288" s="3">
        <v>25.0</v>
      </c>
      <c r="H21288" s="3">
        <v>25.2</v>
      </c>
      <c r="I21288" s="3">
        <v>25.3</v>
      </c>
      <c r="J21288" s="3">
        <v>26.8</v>
      </c>
      <c r="K21288" s="3">
        <v>28.9</v>
      </c>
    </row>
    <row r="21289">
      <c r="A21289" s="2" t="s">
        <v>21338</v>
      </c>
      <c r="B21289" s="3">
        <v>0.25</v>
      </c>
      <c r="C21289" s="3">
        <v>1.38</v>
      </c>
      <c r="D21289" s="3">
        <v>0.13</v>
      </c>
      <c r="E21289" s="3">
        <v>24.0</v>
      </c>
      <c r="F21289" s="3">
        <v>24.7</v>
      </c>
      <c r="G21289" s="3">
        <v>22.0</v>
      </c>
      <c r="H21289" s="3">
        <v>25.3</v>
      </c>
      <c r="I21289" s="3">
        <v>25.3</v>
      </c>
      <c r="J21289" s="3">
        <v>26.6</v>
      </c>
      <c r="K21289" s="3">
        <v>28.8</v>
      </c>
    </row>
    <row r="21290">
      <c r="A21290" s="2" t="s">
        <v>21339</v>
      </c>
      <c r="B21290" s="3">
        <v>0.34</v>
      </c>
      <c r="C21290" s="3">
        <v>1.24</v>
      </c>
      <c r="D21290" s="3">
        <v>0.115</v>
      </c>
      <c r="E21290" s="3">
        <v>24.0</v>
      </c>
      <c r="F21290" s="3">
        <v>24.7</v>
      </c>
      <c r="G21290" s="3">
        <v>25.0</v>
      </c>
      <c r="H21290" s="3">
        <v>25.3</v>
      </c>
      <c r="I21290" s="3">
        <v>25.3</v>
      </c>
      <c r="J21290" s="3">
        <v>27.2</v>
      </c>
      <c r="K21290" s="3">
        <v>28.8</v>
      </c>
    </row>
    <row r="21291">
      <c r="A21291" s="2" t="s">
        <v>21340</v>
      </c>
      <c r="B21291" s="3">
        <v>0.26</v>
      </c>
      <c r="C21291" s="3">
        <v>1.27</v>
      </c>
      <c r="D21291" s="3">
        <v>0.2</v>
      </c>
      <c r="E21291" s="3">
        <v>24.0</v>
      </c>
      <c r="F21291" s="3">
        <v>24.7</v>
      </c>
      <c r="G21291" s="3">
        <v>25.0</v>
      </c>
      <c r="H21291" s="3">
        <v>24.7</v>
      </c>
      <c r="I21291" s="3">
        <v>25.3</v>
      </c>
      <c r="J21291" s="3">
        <v>26.8</v>
      </c>
      <c r="K21291" s="3">
        <v>28.6</v>
      </c>
    </row>
    <row r="21292">
      <c r="A21292" s="2" t="s">
        <v>21341</v>
      </c>
      <c r="B21292" s="3">
        <v>0.29</v>
      </c>
      <c r="C21292" s="3">
        <v>1.21</v>
      </c>
      <c r="D21292" s="3">
        <v>0.145</v>
      </c>
      <c r="E21292" s="3">
        <v>23.9</v>
      </c>
      <c r="F21292" s="3">
        <v>24.7</v>
      </c>
      <c r="G21292" s="3">
        <v>25.1</v>
      </c>
      <c r="H21292" s="3">
        <v>25.2</v>
      </c>
      <c r="I21292" s="3">
        <v>25.2</v>
      </c>
      <c r="J21292" s="3">
        <v>26.2</v>
      </c>
      <c r="K21292" s="3">
        <v>28.7</v>
      </c>
    </row>
    <row r="21293">
      <c r="A21293" s="2" t="s">
        <v>21342</v>
      </c>
      <c r="B21293" s="3">
        <v>0.325</v>
      </c>
      <c r="C21293" s="3">
        <v>1.28</v>
      </c>
      <c r="D21293" s="3">
        <v>0.07</v>
      </c>
      <c r="E21293" s="3">
        <v>24.0</v>
      </c>
      <c r="F21293" s="3">
        <v>24.7</v>
      </c>
      <c r="G21293" s="3">
        <v>25.1</v>
      </c>
      <c r="H21293" s="3">
        <v>25.3</v>
      </c>
      <c r="I21293" s="3">
        <v>25.4</v>
      </c>
      <c r="J21293" s="3">
        <v>26.0</v>
      </c>
      <c r="K21293" s="3">
        <v>29.9</v>
      </c>
    </row>
    <row r="21294">
      <c r="A21294" s="2" t="s">
        <v>21343</v>
      </c>
      <c r="B21294" s="3">
        <v>0.155</v>
      </c>
      <c r="C21294" s="3">
        <v>1.27</v>
      </c>
      <c r="D21294" s="3">
        <v>0.045</v>
      </c>
      <c r="E21294" s="3">
        <v>23.9</v>
      </c>
      <c r="F21294" s="3">
        <v>25.0</v>
      </c>
      <c r="G21294" s="3">
        <v>25.1</v>
      </c>
      <c r="H21294" s="3">
        <v>25.4</v>
      </c>
      <c r="I21294" s="3">
        <v>19.4</v>
      </c>
      <c r="J21294" s="3">
        <v>26.4</v>
      </c>
      <c r="K21294" s="3">
        <v>30.0</v>
      </c>
    </row>
    <row r="21295">
      <c r="A21295" s="2" t="s">
        <v>21344</v>
      </c>
      <c r="B21295" s="3">
        <v>0.14</v>
      </c>
      <c r="C21295" s="3">
        <v>1.27</v>
      </c>
      <c r="D21295" s="3">
        <v>0.065</v>
      </c>
      <c r="E21295" s="3">
        <v>23.9</v>
      </c>
      <c r="F21295" s="3">
        <v>25.2</v>
      </c>
      <c r="G21295" s="3">
        <v>25.1</v>
      </c>
      <c r="H21295" s="3">
        <v>25.4</v>
      </c>
      <c r="I21295" s="3">
        <v>25.4</v>
      </c>
      <c r="J21295" s="3">
        <v>26.1</v>
      </c>
      <c r="K21295" s="3">
        <v>28.9</v>
      </c>
    </row>
    <row r="21296">
      <c r="A21296" s="2" t="s">
        <v>21345</v>
      </c>
      <c r="B21296" s="3">
        <v>0.065</v>
      </c>
      <c r="C21296" s="3">
        <v>1.41</v>
      </c>
      <c r="D21296" s="3">
        <v>-0.065</v>
      </c>
      <c r="E21296" s="3">
        <v>23.9</v>
      </c>
      <c r="F21296" s="3">
        <v>25.3</v>
      </c>
      <c r="G21296" s="3">
        <v>25.2</v>
      </c>
      <c r="H21296" s="3">
        <v>25.4</v>
      </c>
      <c r="I21296" s="3">
        <v>25.5</v>
      </c>
      <c r="J21296" s="3">
        <v>25.7</v>
      </c>
      <c r="K21296" s="3">
        <v>29.2</v>
      </c>
    </row>
    <row r="21297">
      <c r="A21297" s="2" t="s">
        <v>21346</v>
      </c>
      <c r="B21297" s="3">
        <v>0.14</v>
      </c>
      <c r="C21297" s="3">
        <v>1.22</v>
      </c>
      <c r="D21297" s="3">
        <v>0.09</v>
      </c>
      <c r="E21297" s="3">
        <v>23.9</v>
      </c>
      <c r="F21297" s="3">
        <v>24.6</v>
      </c>
      <c r="G21297" s="3">
        <v>25.4</v>
      </c>
      <c r="H21297" s="3">
        <v>25.4</v>
      </c>
      <c r="I21297" s="3">
        <v>25.5</v>
      </c>
      <c r="J21297" s="3">
        <v>25.6</v>
      </c>
      <c r="K21297" s="3">
        <v>28.9</v>
      </c>
    </row>
    <row r="21298">
      <c r="A21298" s="2" t="s">
        <v>21347</v>
      </c>
      <c r="B21298" s="3">
        <v>0.105</v>
      </c>
      <c r="C21298" s="3">
        <v>1.17</v>
      </c>
      <c r="D21298" s="3">
        <v>0.135</v>
      </c>
      <c r="E21298" s="3">
        <v>24.0</v>
      </c>
      <c r="F21298" s="3">
        <v>24.8</v>
      </c>
      <c r="G21298" s="3">
        <v>25.8</v>
      </c>
      <c r="H21298" s="3">
        <v>25.6</v>
      </c>
      <c r="I21298" s="3">
        <v>25.4</v>
      </c>
      <c r="J21298" s="3">
        <v>25.7</v>
      </c>
      <c r="K21298" s="3">
        <v>28.8</v>
      </c>
    </row>
    <row r="21299">
      <c r="A21299" s="2" t="s">
        <v>21348</v>
      </c>
      <c r="B21299" s="3">
        <v>0.14</v>
      </c>
      <c r="C21299" s="3">
        <v>1.13</v>
      </c>
      <c r="D21299" s="3">
        <v>0.115</v>
      </c>
      <c r="E21299" s="3">
        <v>24.0</v>
      </c>
      <c r="F21299" s="3">
        <v>24.9</v>
      </c>
      <c r="G21299" s="3">
        <v>26.1</v>
      </c>
      <c r="H21299" s="3">
        <v>25.7</v>
      </c>
      <c r="I21299" s="3">
        <v>25.5</v>
      </c>
      <c r="J21299" s="3">
        <v>25.5</v>
      </c>
      <c r="K21299" s="3">
        <v>24.0</v>
      </c>
    </row>
    <row r="21300">
      <c r="A21300" s="2" t="s">
        <v>21349</v>
      </c>
      <c r="B21300" s="3">
        <v>0.115</v>
      </c>
      <c r="C21300" s="3">
        <v>1.17</v>
      </c>
      <c r="D21300" s="3">
        <v>0.045</v>
      </c>
      <c r="E21300" s="3">
        <v>23.9</v>
      </c>
      <c r="F21300" s="3">
        <v>24.8</v>
      </c>
      <c r="G21300" s="3">
        <v>25.3</v>
      </c>
      <c r="H21300" s="3">
        <v>26.0</v>
      </c>
      <c r="I21300" s="3">
        <v>25.4</v>
      </c>
      <c r="J21300" s="3">
        <v>25.5</v>
      </c>
      <c r="K21300" s="3">
        <v>28.6</v>
      </c>
    </row>
    <row r="21301">
      <c r="A21301" s="2" t="s">
        <v>21350</v>
      </c>
      <c r="B21301" s="3">
        <v>0.165</v>
      </c>
      <c r="C21301" s="3">
        <v>1.05</v>
      </c>
      <c r="D21301" s="3">
        <v>0.075</v>
      </c>
      <c r="E21301" s="3">
        <v>23.9</v>
      </c>
      <c r="F21301" s="3">
        <v>24.9</v>
      </c>
      <c r="G21301" s="3">
        <v>25.3</v>
      </c>
      <c r="H21301" s="3">
        <v>26.2</v>
      </c>
      <c r="I21301" s="3">
        <v>25.7</v>
      </c>
      <c r="J21301" s="3">
        <v>25.8</v>
      </c>
      <c r="K21301" s="3">
        <v>27.6</v>
      </c>
    </row>
    <row r="21302">
      <c r="A21302" s="2" t="s">
        <v>21351</v>
      </c>
      <c r="B21302" s="3">
        <v>0.125</v>
      </c>
      <c r="C21302" s="3">
        <v>1.01</v>
      </c>
      <c r="D21302" s="3">
        <v>0.05</v>
      </c>
      <c r="E21302" s="3">
        <v>24.0</v>
      </c>
      <c r="F21302" s="3">
        <v>25.1</v>
      </c>
      <c r="G21302" s="3">
        <v>25.1</v>
      </c>
      <c r="H21302" s="3">
        <v>25.1</v>
      </c>
      <c r="I21302" s="3">
        <v>25.7</v>
      </c>
      <c r="J21302" s="3">
        <v>26.4</v>
      </c>
      <c r="K21302" s="3">
        <v>28.1</v>
      </c>
    </row>
    <row r="21303">
      <c r="A21303" s="2" t="s">
        <v>21352</v>
      </c>
      <c r="B21303" s="3">
        <v>0.08</v>
      </c>
      <c r="C21303" s="3">
        <v>1.07</v>
      </c>
      <c r="D21303" s="3">
        <v>0.045</v>
      </c>
      <c r="E21303" s="3">
        <v>24.0</v>
      </c>
      <c r="F21303" s="3">
        <v>25.3</v>
      </c>
      <c r="G21303" s="3">
        <v>25.2</v>
      </c>
      <c r="H21303" s="3">
        <v>25.3</v>
      </c>
      <c r="I21303" s="3">
        <v>26.1</v>
      </c>
      <c r="J21303" s="3">
        <v>26.8</v>
      </c>
      <c r="K21303" s="3">
        <v>28.3</v>
      </c>
    </row>
    <row r="21304">
      <c r="A21304" s="2" t="s">
        <v>21353</v>
      </c>
      <c r="B21304" s="3">
        <v>0.25</v>
      </c>
      <c r="C21304" s="3">
        <v>1.08</v>
      </c>
      <c r="D21304" s="3">
        <v>-0.035</v>
      </c>
      <c r="E21304" s="3">
        <v>23.9</v>
      </c>
      <c r="F21304" s="3">
        <v>25.0</v>
      </c>
      <c r="G21304" s="3">
        <v>25.1</v>
      </c>
      <c r="H21304" s="3">
        <v>25.2</v>
      </c>
      <c r="I21304" s="3">
        <v>26.3</v>
      </c>
      <c r="J21304" s="3">
        <v>26.6</v>
      </c>
      <c r="K21304" s="3">
        <v>27.6</v>
      </c>
    </row>
    <row r="21305">
      <c r="A21305" s="2" t="s">
        <v>21354</v>
      </c>
      <c r="B21305" s="3">
        <v>0.17</v>
      </c>
      <c r="C21305" s="3">
        <v>1.11</v>
      </c>
      <c r="D21305" s="3">
        <v>0.05</v>
      </c>
      <c r="E21305" s="3">
        <v>23.8</v>
      </c>
      <c r="F21305" s="3">
        <v>24.8</v>
      </c>
      <c r="G21305" s="3">
        <v>25.3</v>
      </c>
      <c r="H21305" s="3">
        <v>25.1</v>
      </c>
      <c r="I21305" s="3">
        <v>25.5</v>
      </c>
      <c r="J21305" s="3">
        <v>26.7</v>
      </c>
      <c r="K21305" s="3">
        <v>27.8</v>
      </c>
    </row>
    <row r="21306">
      <c r="A21306" s="2" t="s">
        <v>21355</v>
      </c>
      <c r="B21306" s="3">
        <v>0.115</v>
      </c>
      <c r="C21306" s="3">
        <v>1.14</v>
      </c>
      <c r="D21306" s="3">
        <v>0.045</v>
      </c>
      <c r="E21306" s="3">
        <v>23.9</v>
      </c>
      <c r="F21306" s="3">
        <v>24.8</v>
      </c>
      <c r="G21306" s="3">
        <v>25.1</v>
      </c>
      <c r="H21306" s="3">
        <v>25.2</v>
      </c>
      <c r="I21306" s="3">
        <v>25.7</v>
      </c>
      <c r="J21306" s="3">
        <v>27.3</v>
      </c>
      <c r="K21306" s="3">
        <v>27.6</v>
      </c>
    </row>
    <row r="21307">
      <c r="A21307" s="2" t="s">
        <v>21356</v>
      </c>
      <c r="B21307" s="3">
        <v>0.08</v>
      </c>
      <c r="C21307" s="3">
        <v>1.08</v>
      </c>
      <c r="D21307" s="3">
        <v>0.005</v>
      </c>
      <c r="E21307" s="3">
        <v>23.9</v>
      </c>
      <c r="F21307" s="3">
        <v>24.8</v>
      </c>
      <c r="G21307" s="3">
        <v>25.1</v>
      </c>
      <c r="H21307" s="3">
        <v>25.3</v>
      </c>
      <c r="I21307" s="3">
        <v>25.7</v>
      </c>
      <c r="J21307" s="3">
        <v>26.0</v>
      </c>
      <c r="K21307" s="3">
        <v>27.6</v>
      </c>
    </row>
    <row r="21308">
      <c r="A21308" s="2" t="s">
        <v>21357</v>
      </c>
      <c r="B21308" s="3">
        <v>0.08</v>
      </c>
      <c r="C21308" s="3">
        <v>1.1</v>
      </c>
      <c r="D21308" s="3">
        <v>0.07</v>
      </c>
      <c r="E21308" s="3">
        <v>23.9</v>
      </c>
      <c r="F21308" s="3">
        <v>24.9</v>
      </c>
      <c r="G21308" s="3">
        <v>25.1</v>
      </c>
      <c r="H21308" s="3">
        <v>25.5</v>
      </c>
      <c r="I21308" s="3">
        <v>25.8</v>
      </c>
      <c r="J21308" s="3">
        <v>27.3</v>
      </c>
      <c r="K21308" s="3">
        <v>28.3</v>
      </c>
    </row>
    <row r="21309">
      <c r="A21309" s="2" t="s">
        <v>21358</v>
      </c>
      <c r="B21309" s="3">
        <v>0.055</v>
      </c>
      <c r="C21309" s="3">
        <v>1.01</v>
      </c>
      <c r="D21309" s="3">
        <v>0.055</v>
      </c>
      <c r="E21309" s="3">
        <v>23.8</v>
      </c>
      <c r="F21309" s="3">
        <v>24.9</v>
      </c>
      <c r="G21309" s="3">
        <v>25.1</v>
      </c>
      <c r="H21309" s="3">
        <v>25.2</v>
      </c>
      <c r="I21309" s="3">
        <v>25.9</v>
      </c>
      <c r="J21309" s="3">
        <v>27.2</v>
      </c>
      <c r="K21309" s="3">
        <v>28.6</v>
      </c>
    </row>
    <row r="21310">
      <c r="A21310" s="2" t="s">
        <v>21359</v>
      </c>
      <c r="B21310" s="3">
        <v>0.1</v>
      </c>
      <c r="C21310" s="3">
        <v>1.06</v>
      </c>
      <c r="D21310" s="3">
        <v>0.13</v>
      </c>
      <c r="E21310" s="3">
        <v>23.8</v>
      </c>
      <c r="F21310" s="3">
        <v>24.8</v>
      </c>
      <c r="G21310" s="3">
        <v>25.2</v>
      </c>
      <c r="H21310" s="3">
        <v>25.2</v>
      </c>
      <c r="I21310" s="3">
        <v>26.1</v>
      </c>
      <c r="J21310" s="3">
        <v>27.1</v>
      </c>
      <c r="K21310" s="3">
        <v>28.8</v>
      </c>
    </row>
    <row r="21311">
      <c r="A21311" s="2" t="s">
        <v>21360</v>
      </c>
      <c r="B21311" s="3">
        <v>0.085</v>
      </c>
      <c r="C21311" s="3">
        <v>1.12</v>
      </c>
      <c r="D21311" s="3">
        <v>0.135</v>
      </c>
      <c r="E21311" s="3">
        <v>23.9</v>
      </c>
      <c r="F21311" s="3">
        <v>24.8</v>
      </c>
      <c r="G21311" s="3">
        <v>25.1</v>
      </c>
      <c r="H21311" s="3">
        <v>25.3</v>
      </c>
      <c r="I21311" s="3">
        <v>25.6</v>
      </c>
      <c r="J21311" s="3">
        <v>26.5</v>
      </c>
      <c r="K21311" s="3">
        <v>28.6</v>
      </c>
    </row>
    <row r="21312">
      <c r="A21312" s="2" t="s">
        <v>21361</v>
      </c>
      <c r="B21312" s="3">
        <v>0.19</v>
      </c>
      <c r="C21312" s="3">
        <v>1.13</v>
      </c>
      <c r="D21312" s="3">
        <v>0.095</v>
      </c>
      <c r="E21312" s="3">
        <v>24.0</v>
      </c>
      <c r="F21312" s="3">
        <v>24.8</v>
      </c>
      <c r="G21312" s="3">
        <v>25.1</v>
      </c>
      <c r="H21312" s="3">
        <v>25.2</v>
      </c>
      <c r="I21312" s="3">
        <v>25.5</v>
      </c>
      <c r="J21312" s="3">
        <v>27.0</v>
      </c>
      <c r="K21312" s="3">
        <v>28.7</v>
      </c>
    </row>
    <row r="21313">
      <c r="A21313" s="2" t="s">
        <v>21362</v>
      </c>
      <c r="B21313" s="3">
        <v>0.25</v>
      </c>
      <c r="C21313" s="3">
        <v>1.12</v>
      </c>
      <c r="D21313" s="3">
        <v>0.13</v>
      </c>
      <c r="E21313" s="3">
        <v>23.9</v>
      </c>
      <c r="F21313" s="3">
        <v>30.1</v>
      </c>
      <c r="G21313" s="3">
        <v>25.1</v>
      </c>
      <c r="H21313" s="3">
        <v>25.2</v>
      </c>
      <c r="I21313" s="3">
        <v>25.7</v>
      </c>
      <c r="J21313" s="3">
        <v>27.0</v>
      </c>
      <c r="K21313" s="3">
        <v>28.8</v>
      </c>
    </row>
    <row r="21314">
      <c r="A21314" s="2" t="s">
        <v>21363</v>
      </c>
      <c r="B21314" s="3">
        <v>0.33</v>
      </c>
      <c r="C21314" s="3">
        <v>1.06</v>
      </c>
      <c r="D21314" s="3">
        <v>0.125</v>
      </c>
      <c r="E21314" s="3">
        <v>23.9</v>
      </c>
      <c r="F21314" s="3">
        <v>24.9</v>
      </c>
      <c r="G21314" s="3">
        <v>25.1</v>
      </c>
      <c r="H21314" s="3">
        <v>25.2</v>
      </c>
      <c r="I21314" s="3">
        <v>25.8</v>
      </c>
      <c r="J21314" s="3">
        <v>26.8</v>
      </c>
      <c r="K21314" s="3">
        <v>28.5</v>
      </c>
    </row>
    <row r="21315">
      <c r="A21315" s="2" t="s">
        <v>21364</v>
      </c>
      <c r="B21315" s="3">
        <v>0.295</v>
      </c>
      <c r="C21315" s="3">
        <v>1.07</v>
      </c>
      <c r="D21315" s="3">
        <v>0.145</v>
      </c>
      <c r="E21315" s="3">
        <v>23.9</v>
      </c>
      <c r="F21315" s="3">
        <v>24.8</v>
      </c>
      <c r="G21315" s="3">
        <v>25.4</v>
      </c>
      <c r="H21315" s="3">
        <v>25.1</v>
      </c>
      <c r="I21315" s="3">
        <v>25.4</v>
      </c>
      <c r="J21315" s="3">
        <v>26.9</v>
      </c>
      <c r="K21315" s="3">
        <v>28.4</v>
      </c>
    </row>
    <row r="21316">
      <c r="A21316" s="2" t="s">
        <v>21365</v>
      </c>
      <c r="B21316" s="3">
        <v>0.32</v>
      </c>
      <c r="C21316" s="3">
        <v>1.01</v>
      </c>
      <c r="D21316" s="3">
        <v>0.19</v>
      </c>
      <c r="E21316" s="3">
        <v>24.0</v>
      </c>
      <c r="F21316" s="3">
        <v>24.7</v>
      </c>
      <c r="G21316" s="3">
        <v>25.2</v>
      </c>
      <c r="H21316" s="3">
        <v>25.1</v>
      </c>
      <c r="I21316" s="3">
        <v>25.7</v>
      </c>
      <c r="J21316" s="3">
        <v>27.1</v>
      </c>
      <c r="K21316" s="3">
        <v>28.2</v>
      </c>
    </row>
    <row r="21317">
      <c r="A21317" s="2" t="s">
        <v>21366</v>
      </c>
      <c r="B21317" s="3">
        <v>0.27</v>
      </c>
      <c r="C21317" s="3">
        <v>1.02</v>
      </c>
      <c r="D21317" s="3">
        <v>0.215</v>
      </c>
      <c r="E21317" s="3">
        <v>24.0</v>
      </c>
      <c r="F21317" s="3">
        <v>24.7</v>
      </c>
      <c r="G21317" s="3">
        <v>25.1</v>
      </c>
      <c r="H21317" s="3">
        <v>25.0</v>
      </c>
      <c r="I21317" s="3">
        <v>25.8</v>
      </c>
      <c r="J21317" s="3">
        <v>27.4</v>
      </c>
      <c r="K21317" s="3">
        <v>28.9</v>
      </c>
    </row>
    <row r="21318">
      <c r="A21318" s="2" t="s">
        <v>21367</v>
      </c>
      <c r="B21318" s="3">
        <v>0.245</v>
      </c>
      <c r="C21318" s="3">
        <v>0.89</v>
      </c>
      <c r="D21318" s="3">
        <v>0.19</v>
      </c>
      <c r="E21318" s="3">
        <v>24.0</v>
      </c>
      <c r="F21318" s="3">
        <v>24.6</v>
      </c>
      <c r="G21318" s="3">
        <v>25.0</v>
      </c>
      <c r="H21318" s="3">
        <v>29.6</v>
      </c>
      <c r="I21318" s="3">
        <v>25.5</v>
      </c>
      <c r="J21318" s="3">
        <v>27.7</v>
      </c>
      <c r="K21318" s="3">
        <v>28.6</v>
      </c>
    </row>
    <row r="21319">
      <c r="A21319" s="2" t="s">
        <v>21368</v>
      </c>
      <c r="B21319" s="3">
        <v>0.255</v>
      </c>
      <c r="C21319" s="3">
        <v>0.805</v>
      </c>
      <c r="D21319" s="3">
        <v>0.02</v>
      </c>
      <c r="E21319" s="3">
        <v>23.8</v>
      </c>
      <c r="F21319" s="3">
        <v>24.4</v>
      </c>
      <c r="G21319" s="3">
        <v>24.9</v>
      </c>
      <c r="H21319" s="3">
        <v>25.1</v>
      </c>
      <c r="I21319" s="3">
        <v>25.5</v>
      </c>
      <c r="J21319" s="3">
        <v>28.0</v>
      </c>
      <c r="K21319" s="3">
        <v>28.9</v>
      </c>
    </row>
    <row r="21320">
      <c r="A21320" s="2" t="s">
        <v>21369</v>
      </c>
      <c r="B21320" s="3">
        <v>0.325</v>
      </c>
      <c r="C21320" s="3">
        <v>0.81</v>
      </c>
      <c r="D21320" s="3">
        <v>-0.025</v>
      </c>
      <c r="E21320" s="3">
        <v>23.8</v>
      </c>
      <c r="F21320" s="3">
        <v>24.2</v>
      </c>
      <c r="G21320" s="3">
        <v>24.9</v>
      </c>
      <c r="H21320" s="3">
        <v>25.1</v>
      </c>
      <c r="I21320" s="3">
        <v>26.1</v>
      </c>
      <c r="J21320" s="3">
        <v>27.8</v>
      </c>
      <c r="K21320" s="3">
        <v>29.7</v>
      </c>
    </row>
    <row r="21321">
      <c r="A21321" s="2" t="s">
        <v>21370</v>
      </c>
      <c r="B21321" s="3">
        <v>0.275</v>
      </c>
      <c r="C21321" s="3">
        <v>0.8</v>
      </c>
      <c r="D21321" s="3">
        <v>0.085</v>
      </c>
      <c r="E21321" s="3">
        <v>23.9</v>
      </c>
      <c r="F21321" s="3">
        <v>23.9</v>
      </c>
      <c r="G21321" s="3">
        <v>24.8</v>
      </c>
      <c r="H21321" s="3">
        <v>25.1</v>
      </c>
      <c r="I21321" s="3">
        <v>25.5</v>
      </c>
      <c r="J21321" s="3">
        <v>27.9</v>
      </c>
      <c r="K21321" s="3">
        <v>30.0</v>
      </c>
    </row>
    <row r="21322">
      <c r="A21322" s="2" t="s">
        <v>21371</v>
      </c>
      <c r="B21322" s="3">
        <v>0.38</v>
      </c>
      <c r="C21322" s="3">
        <v>0.86</v>
      </c>
      <c r="D21322" s="3">
        <v>0.1</v>
      </c>
      <c r="E21322" s="3">
        <v>23.8</v>
      </c>
      <c r="F21322" s="3">
        <v>24.0</v>
      </c>
      <c r="G21322" s="3">
        <v>24.5</v>
      </c>
      <c r="H21322" s="3">
        <v>25.1</v>
      </c>
      <c r="I21322" s="3">
        <v>25.3</v>
      </c>
      <c r="J21322" s="3">
        <v>27.7</v>
      </c>
      <c r="K21322" s="3">
        <v>29.0</v>
      </c>
    </row>
    <row r="21323">
      <c r="A21323" s="2" t="s">
        <v>21372</v>
      </c>
      <c r="B21323" s="3">
        <v>0.635</v>
      </c>
      <c r="C21323" s="3">
        <v>0.93</v>
      </c>
      <c r="D21323" s="3">
        <v>-0.005</v>
      </c>
      <c r="E21323" s="3">
        <v>23.8</v>
      </c>
      <c r="F21323" s="3">
        <v>24.2</v>
      </c>
      <c r="G21323" s="3">
        <v>24.5</v>
      </c>
      <c r="H21323" s="3">
        <v>25.1</v>
      </c>
      <c r="I21323" s="3">
        <v>25.3</v>
      </c>
      <c r="J21323" s="3">
        <v>32.5</v>
      </c>
      <c r="K21323" s="3">
        <v>28.7</v>
      </c>
    </row>
    <row r="21324">
      <c r="A21324" s="2" t="s">
        <v>21373</v>
      </c>
      <c r="B21324" s="3">
        <v>0.535</v>
      </c>
      <c r="C21324" s="3">
        <v>0.975</v>
      </c>
      <c r="D21324" s="3">
        <v>0.185</v>
      </c>
      <c r="E21324" s="3">
        <v>23.8</v>
      </c>
      <c r="F21324" s="3">
        <v>24.6</v>
      </c>
      <c r="G21324" s="3">
        <v>23.9</v>
      </c>
      <c r="H21324" s="3">
        <v>24.9</v>
      </c>
      <c r="I21324" s="3">
        <v>25.3</v>
      </c>
      <c r="J21324" s="3">
        <v>26.0</v>
      </c>
      <c r="K21324" s="3">
        <v>28.0</v>
      </c>
    </row>
    <row r="21325">
      <c r="A21325" s="2" t="s">
        <v>21374</v>
      </c>
      <c r="B21325" s="3">
        <v>0.65</v>
      </c>
      <c r="C21325" s="3">
        <v>1.03</v>
      </c>
      <c r="D21325" s="3">
        <v>0.14</v>
      </c>
      <c r="E21325" s="3">
        <v>23.9</v>
      </c>
      <c r="F21325" s="3">
        <v>24.8</v>
      </c>
      <c r="G21325" s="3">
        <v>24.3</v>
      </c>
      <c r="H21325" s="3">
        <v>24.9</v>
      </c>
      <c r="I21325" s="3">
        <v>25.4</v>
      </c>
      <c r="J21325" s="3">
        <v>25.7</v>
      </c>
      <c r="K21325" s="3">
        <v>28.5</v>
      </c>
    </row>
    <row r="21326">
      <c r="A21326" s="2" t="s">
        <v>21375</v>
      </c>
      <c r="B21326" s="3">
        <v>0.425</v>
      </c>
      <c r="C21326" s="3">
        <v>0.9</v>
      </c>
      <c r="D21326" s="3">
        <v>0.24</v>
      </c>
      <c r="E21326" s="3">
        <v>23.9</v>
      </c>
      <c r="F21326" s="3">
        <v>24.8</v>
      </c>
      <c r="G21326" s="3">
        <v>25.0</v>
      </c>
      <c r="H21326" s="3">
        <v>24.6</v>
      </c>
      <c r="I21326" s="3">
        <v>25.2</v>
      </c>
      <c r="J21326" s="3">
        <v>26.1</v>
      </c>
      <c r="K21326" s="3">
        <v>27.9</v>
      </c>
    </row>
    <row r="21327">
      <c r="A21327" s="2" t="s">
        <v>21376</v>
      </c>
      <c r="B21327" s="3">
        <v>0.38</v>
      </c>
      <c r="C21327" s="3">
        <v>0.985</v>
      </c>
      <c r="D21327" s="3">
        <v>0.185</v>
      </c>
      <c r="E21327" s="3">
        <v>23.9</v>
      </c>
      <c r="F21327" s="3">
        <v>24.8</v>
      </c>
      <c r="G21327" s="3">
        <v>25.2</v>
      </c>
      <c r="H21327" s="3">
        <v>24.6</v>
      </c>
      <c r="I21327" s="3">
        <v>24.8</v>
      </c>
      <c r="J21327" s="3">
        <v>26.4</v>
      </c>
      <c r="K21327" s="3">
        <v>28.1</v>
      </c>
    </row>
    <row r="21328">
      <c r="A21328" s="2" t="s">
        <v>21377</v>
      </c>
      <c r="B21328" s="3">
        <v>0.52</v>
      </c>
      <c r="C21328" s="3">
        <v>0.965</v>
      </c>
      <c r="D21328" s="3">
        <v>0.05</v>
      </c>
      <c r="E21328" s="3">
        <v>24.0</v>
      </c>
      <c r="F21328" s="3">
        <v>24.8</v>
      </c>
      <c r="G21328" s="3">
        <v>25.2</v>
      </c>
      <c r="H21328" s="3">
        <v>24.9</v>
      </c>
      <c r="I21328" s="3">
        <v>24.9</v>
      </c>
      <c r="J21328" s="3">
        <v>26.0</v>
      </c>
      <c r="K21328" s="3">
        <v>27.7</v>
      </c>
    </row>
    <row r="21329">
      <c r="A21329" s="2" t="s">
        <v>21378</v>
      </c>
      <c r="B21329" s="3">
        <v>0.29</v>
      </c>
      <c r="C21329" s="3">
        <v>1.19</v>
      </c>
      <c r="D21329" s="3">
        <v>-0.35</v>
      </c>
      <c r="E21329" s="3">
        <v>24.0</v>
      </c>
      <c r="F21329" s="3">
        <v>24.8</v>
      </c>
      <c r="G21329" s="3">
        <v>25.2</v>
      </c>
      <c r="H21329" s="3">
        <v>25.3</v>
      </c>
      <c r="I21329" s="3">
        <v>24.6</v>
      </c>
      <c r="J21329" s="3">
        <v>26.2</v>
      </c>
      <c r="K21329" s="3">
        <v>27.3</v>
      </c>
    </row>
    <row r="21330">
      <c r="A21330" s="2" t="s">
        <v>21379</v>
      </c>
      <c r="B21330" s="3">
        <v>0.34</v>
      </c>
      <c r="C21330" s="3">
        <v>1.08</v>
      </c>
      <c r="D21330" s="3">
        <v>-0.34</v>
      </c>
      <c r="E21330" s="3">
        <v>24.1</v>
      </c>
      <c r="F21330" s="3">
        <v>24.6</v>
      </c>
      <c r="G21330" s="3">
        <v>25.3</v>
      </c>
      <c r="H21330" s="3">
        <v>25.3</v>
      </c>
      <c r="I21330" s="3">
        <v>24.7</v>
      </c>
      <c r="J21330" s="3">
        <v>26.7</v>
      </c>
      <c r="K21330" s="3">
        <v>28.1</v>
      </c>
    </row>
    <row r="21331">
      <c r="A21331" s="2" t="s">
        <v>21380</v>
      </c>
      <c r="B21331" s="3">
        <v>0.375</v>
      </c>
      <c r="C21331" s="3">
        <v>1.23</v>
      </c>
      <c r="D21331" s="3">
        <v>-0.12</v>
      </c>
      <c r="E21331" s="3">
        <v>24.0</v>
      </c>
      <c r="F21331" s="3">
        <v>24.8</v>
      </c>
      <c r="G21331" s="3">
        <v>25.1</v>
      </c>
      <c r="H21331" s="3">
        <v>25.3</v>
      </c>
      <c r="I21331" s="3">
        <v>25.1</v>
      </c>
      <c r="J21331" s="3">
        <v>25.7</v>
      </c>
      <c r="K21331" s="3">
        <v>28.4</v>
      </c>
    </row>
    <row r="21332">
      <c r="A21332" s="2" t="s">
        <v>21381</v>
      </c>
      <c r="B21332" s="3">
        <v>0.39</v>
      </c>
      <c r="C21332" s="3">
        <v>1.33</v>
      </c>
      <c r="D21332" s="3">
        <v>-0.12</v>
      </c>
      <c r="E21332" s="3">
        <v>24.0</v>
      </c>
      <c r="F21332" s="3">
        <v>24.8</v>
      </c>
      <c r="G21332" s="3">
        <v>24.8</v>
      </c>
      <c r="H21332" s="3">
        <v>25.3</v>
      </c>
      <c r="I21332" s="3">
        <v>25.4</v>
      </c>
      <c r="J21332" s="3">
        <v>25.4</v>
      </c>
      <c r="K21332" s="3">
        <v>28.5</v>
      </c>
    </row>
    <row r="21333">
      <c r="A21333" s="2" t="s">
        <v>21382</v>
      </c>
      <c r="B21333" s="3">
        <v>0.305</v>
      </c>
      <c r="C21333" s="3">
        <v>1.42</v>
      </c>
      <c r="D21333" s="3">
        <v>0.165</v>
      </c>
      <c r="E21333" s="3">
        <v>24.1</v>
      </c>
      <c r="F21333" s="3">
        <v>24.8</v>
      </c>
      <c r="G21333" s="3">
        <v>25.1</v>
      </c>
      <c r="H21333" s="3">
        <v>25.3</v>
      </c>
      <c r="I21333" s="3">
        <v>25.3</v>
      </c>
      <c r="J21333" s="3">
        <v>25.8</v>
      </c>
      <c r="K21333" s="3">
        <v>27.0</v>
      </c>
    </row>
    <row r="21334">
      <c r="A21334" s="2" t="s">
        <v>21383</v>
      </c>
      <c r="B21334" s="3">
        <v>0.19</v>
      </c>
      <c r="C21334" s="3">
        <v>1.53</v>
      </c>
      <c r="D21334" s="3">
        <v>0.015</v>
      </c>
      <c r="E21334" s="3">
        <v>24.1</v>
      </c>
      <c r="F21334" s="3">
        <v>24.7</v>
      </c>
      <c r="G21334" s="3">
        <v>25.1</v>
      </c>
      <c r="H21334" s="3">
        <v>25.2</v>
      </c>
      <c r="I21334" s="3">
        <v>25.3</v>
      </c>
      <c r="J21334" s="3">
        <v>25.7</v>
      </c>
      <c r="K21334" s="3">
        <v>26.5</v>
      </c>
    </row>
    <row r="21335">
      <c r="A21335" s="2" t="s">
        <v>21384</v>
      </c>
      <c r="B21335" s="3">
        <v>0.135</v>
      </c>
      <c r="C21335" s="3">
        <v>1.46</v>
      </c>
      <c r="D21335" s="3">
        <v>0.03</v>
      </c>
      <c r="E21335" s="3">
        <v>24.1</v>
      </c>
      <c r="F21335" s="3">
        <v>24.8</v>
      </c>
      <c r="G21335" s="3">
        <v>25.1</v>
      </c>
      <c r="H21335" s="3">
        <v>25.0</v>
      </c>
      <c r="I21335" s="3">
        <v>25.3</v>
      </c>
      <c r="J21335" s="3">
        <v>25.5</v>
      </c>
      <c r="K21335" s="3">
        <v>25.5</v>
      </c>
    </row>
    <row r="21336">
      <c r="A21336" s="2" t="s">
        <v>21385</v>
      </c>
      <c r="B21336" s="3">
        <v>0.105</v>
      </c>
      <c r="C21336" s="3">
        <v>1.29</v>
      </c>
      <c r="D21336" s="3">
        <v>0.085</v>
      </c>
      <c r="E21336" s="3">
        <v>24.1</v>
      </c>
      <c r="F21336" s="3">
        <v>24.8</v>
      </c>
      <c r="G21336" s="3">
        <v>25.1</v>
      </c>
      <c r="H21336" s="3">
        <v>25.2</v>
      </c>
      <c r="I21336" s="3">
        <v>25.2</v>
      </c>
      <c r="J21336" s="3">
        <v>25.8</v>
      </c>
      <c r="K21336" s="3">
        <v>26.3</v>
      </c>
    </row>
    <row r="21337">
      <c r="A21337" s="2" t="s">
        <v>21386</v>
      </c>
      <c r="B21337" s="3">
        <v>0.19</v>
      </c>
      <c r="C21337" s="3">
        <v>1.24</v>
      </c>
      <c r="D21337" s="3">
        <v>-0.1</v>
      </c>
      <c r="E21337" s="3">
        <v>24.0</v>
      </c>
      <c r="F21337" s="3">
        <v>24.8</v>
      </c>
      <c r="G21337" s="3">
        <v>25.1</v>
      </c>
      <c r="H21337" s="3">
        <v>25.2</v>
      </c>
      <c r="I21337" s="3">
        <v>25.0</v>
      </c>
      <c r="J21337" s="3">
        <v>25.8</v>
      </c>
      <c r="K21337" s="3">
        <v>26.6</v>
      </c>
    </row>
    <row r="21338">
      <c r="A21338" s="2" t="s">
        <v>21387</v>
      </c>
      <c r="B21338" s="3">
        <v>0.2</v>
      </c>
      <c r="C21338" s="3">
        <v>0.975</v>
      </c>
      <c r="D21338" s="3">
        <v>-0.055</v>
      </c>
      <c r="E21338" s="3">
        <v>24.1</v>
      </c>
      <c r="F21338" s="3">
        <v>24.8</v>
      </c>
      <c r="G21338" s="3">
        <v>25.3</v>
      </c>
      <c r="H21338" s="3">
        <v>25.2</v>
      </c>
      <c r="I21338" s="3">
        <v>25.2</v>
      </c>
      <c r="J21338" s="3">
        <v>25.7</v>
      </c>
      <c r="K21338" s="3">
        <v>27.0</v>
      </c>
    </row>
    <row r="21339">
      <c r="A21339" s="2" t="s">
        <v>21388</v>
      </c>
      <c r="B21339" s="3">
        <v>0.215</v>
      </c>
      <c r="C21339" s="3">
        <v>1.09</v>
      </c>
      <c r="D21339" s="3">
        <v>-0.005</v>
      </c>
      <c r="E21339" s="3">
        <v>24.0</v>
      </c>
      <c r="F21339" s="3">
        <v>24.4</v>
      </c>
      <c r="G21339" s="3">
        <v>25.2</v>
      </c>
      <c r="H21339" s="3">
        <v>25.2</v>
      </c>
      <c r="I21339" s="3">
        <v>25.2</v>
      </c>
      <c r="J21339" s="3">
        <v>25.7</v>
      </c>
      <c r="K21339" s="3">
        <v>27.2</v>
      </c>
    </row>
    <row r="21340">
      <c r="A21340" s="2" t="s">
        <v>21389</v>
      </c>
      <c r="B21340" s="3">
        <v>0.135</v>
      </c>
      <c r="C21340" s="3">
        <v>1.18</v>
      </c>
      <c r="D21340" s="3">
        <v>0.08</v>
      </c>
      <c r="E21340" s="3">
        <v>24.0</v>
      </c>
      <c r="F21340" s="3">
        <v>24.5</v>
      </c>
      <c r="G21340" s="3">
        <v>25.1</v>
      </c>
      <c r="H21340" s="3">
        <v>25.1</v>
      </c>
      <c r="I21340" s="3">
        <v>25.2</v>
      </c>
      <c r="J21340" s="3">
        <v>25.4</v>
      </c>
      <c r="K21340" s="3">
        <v>27.0</v>
      </c>
    </row>
    <row r="21341">
      <c r="A21341" s="2" t="s">
        <v>21390</v>
      </c>
      <c r="B21341" s="3">
        <v>0.21</v>
      </c>
      <c r="C21341" s="3">
        <v>1.16</v>
      </c>
      <c r="D21341" s="3">
        <v>-0.03</v>
      </c>
      <c r="E21341" s="3">
        <v>24.1</v>
      </c>
      <c r="F21341" s="3">
        <v>24.8</v>
      </c>
      <c r="G21341" s="3">
        <v>25.1</v>
      </c>
      <c r="H21341" s="3">
        <v>25.1</v>
      </c>
      <c r="I21341" s="3">
        <v>25.2</v>
      </c>
      <c r="J21341" s="3">
        <v>25.4</v>
      </c>
      <c r="K21341" s="3">
        <v>27.1</v>
      </c>
    </row>
    <row r="21342">
      <c r="A21342" s="2" t="s">
        <v>21391</v>
      </c>
      <c r="B21342" s="3">
        <v>0.135</v>
      </c>
      <c r="C21342" s="3">
        <v>1.1</v>
      </c>
      <c r="D21342" s="3">
        <v>0.05</v>
      </c>
      <c r="E21342" s="3">
        <v>24.1</v>
      </c>
      <c r="F21342" s="3">
        <v>24.8</v>
      </c>
      <c r="G21342" s="3">
        <v>18.7</v>
      </c>
      <c r="H21342" s="3">
        <v>25.1</v>
      </c>
      <c r="I21342" s="3">
        <v>25.2</v>
      </c>
      <c r="J21342" s="3">
        <v>25.5</v>
      </c>
      <c r="K21342" s="3">
        <v>26.5</v>
      </c>
    </row>
    <row r="21343">
      <c r="A21343" s="2" t="s">
        <v>21392</v>
      </c>
      <c r="B21343" s="3">
        <v>0.135</v>
      </c>
      <c r="C21343" s="3">
        <v>0.945</v>
      </c>
      <c r="D21343" s="3">
        <v>-0.015</v>
      </c>
      <c r="E21343" s="3">
        <v>24.0</v>
      </c>
      <c r="F21343" s="3">
        <v>24.7</v>
      </c>
      <c r="G21343" s="3">
        <v>24.9</v>
      </c>
      <c r="H21343" s="3">
        <v>25.2</v>
      </c>
      <c r="I21343" s="3">
        <v>25.1</v>
      </c>
      <c r="J21343" s="3">
        <v>25.3</v>
      </c>
      <c r="K21343" s="3">
        <v>26.8</v>
      </c>
    </row>
    <row r="21344">
      <c r="A21344" s="2" t="s">
        <v>21393</v>
      </c>
      <c r="B21344" s="3">
        <v>0.26</v>
      </c>
      <c r="C21344" s="3">
        <v>1.18</v>
      </c>
      <c r="D21344" s="3">
        <v>-0.15</v>
      </c>
      <c r="E21344" s="3">
        <v>24.0</v>
      </c>
      <c r="F21344" s="3">
        <v>24.8</v>
      </c>
      <c r="G21344" s="3">
        <v>24.9</v>
      </c>
      <c r="H21344" s="3">
        <v>24.8</v>
      </c>
      <c r="I21344" s="3">
        <v>25.2</v>
      </c>
      <c r="J21344" s="3">
        <v>25.3</v>
      </c>
      <c r="K21344" s="3">
        <v>27.0</v>
      </c>
    </row>
    <row r="21345">
      <c r="A21345" s="2" t="s">
        <v>21394</v>
      </c>
      <c r="B21345" s="3">
        <v>0.27</v>
      </c>
      <c r="C21345" s="3">
        <v>1.09</v>
      </c>
      <c r="D21345" s="3">
        <v>-0.145</v>
      </c>
      <c r="E21345" s="3">
        <v>24.0</v>
      </c>
      <c r="F21345" s="3">
        <v>24.7</v>
      </c>
      <c r="G21345" s="3">
        <v>24.9</v>
      </c>
      <c r="H21345" s="3">
        <v>24.8</v>
      </c>
      <c r="I21345" s="3">
        <v>25.6</v>
      </c>
      <c r="J21345" s="3">
        <v>25.3</v>
      </c>
      <c r="K21345" s="3">
        <v>27.4</v>
      </c>
    </row>
    <row r="21346">
      <c r="A21346" s="2" t="s">
        <v>21395</v>
      </c>
      <c r="B21346" s="3">
        <v>0.375</v>
      </c>
      <c r="C21346" s="3">
        <v>1.21</v>
      </c>
      <c r="D21346" s="3">
        <v>-0.12</v>
      </c>
      <c r="E21346" s="3">
        <v>23.8</v>
      </c>
      <c r="F21346" s="3">
        <v>24.7</v>
      </c>
      <c r="G21346" s="3">
        <v>24.9</v>
      </c>
      <c r="H21346" s="3">
        <v>24.9</v>
      </c>
      <c r="I21346" s="3">
        <v>25.7</v>
      </c>
      <c r="J21346" s="3">
        <v>25.2</v>
      </c>
      <c r="K21346" s="3">
        <v>26.2</v>
      </c>
    </row>
    <row r="21347">
      <c r="A21347" s="2" t="s">
        <v>21396</v>
      </c>
      <c r="B21347" s="3">
        <v>0.38</v>
      </c>
      <c r="C21347" s="3">
        <v>1.19</v>
      </c>
      <c r="D21347" s="3">
        <v>-0.06</v>
      </c>
      <c r="E21347" s="3">
        <v>23.9</v>
      </c>
      <c r="F21347" s="3">
        <v>24.8</v>
      </c>
      <c r="G21347" s="3">
        <v>24.9</v>
      </c>
      <c r="H21347" s="3">
        <v>24.9</v>
      </c>
      <c r="I21347" s="3">
        <v>19.3</v>
      </c>
      <c r="J21347" s="3">
        <v>25.3</v>
      </c>
      <c r="K21347" s="3">
        <v>25.7</v>
      </c>
    </row>
    <row r="21348">
      <c r="A21348" s="2" t="s">
        <v>21397</v>
      </c>
      <c r="B21348" s="3">
        <v>0.44</v>
      </c>
      <c r="C21348" s="3">
        <v>1.11</v>
      </c>
      <c r="D21348" s="3">
        <v>0.08</v>
      </c>
      <c r="E21348" s="3">
        <v>23.9</v>
      </c>
      <c r="F21348" s="3">
        <v>25.2</v>
      </c>
      <c r="G21348" s="3">
        <v>24.9</v>
      </c>
      <c r="H21348" s="3">
        <v>25.1</v>
      </c>
      <c r="I21348" s="3">
        <v>25.5</v>
      </c>
      <c r="J21348" s="3">
        <v>25.4</v>
      </c>
      <c r="K21348" s="3">
        <v>25.6</v>
      </c>
    </row>
    <row r="21349">
      <c r="A21349" s="2" t="s">
        <v>21398</v>
      </c>
      <c r="B21349" s="3">
        <v>0.55</v>
      </c>
      <c r="C21349" s="3">
        <v>1.1</v>
      </c>
      <c r="D21349" s="3">
        <v>0.275</v>
      </c>
      <c r="E21349" s="3">
        <v>23.9</v>
      </c>
      <c r="F21349" s="3">
        <v>25.2</v>
      </c>
      <c r="G21349" s="3">
        <v>25.2</v>
      </c>
      <c r="H21349" s="3">
        <v>25.0</v>
      </c>
      <c r="I21349" s="3">
        <v>25.6</v>
      </c>
      <c r="J21349" s="3">
        <v>24.9</v>
      </c>
      <c r="K21349" s="3">
        <v>25.9</v>
      </c>
    </row>
    <row r="21350">
      <c r="A21350" s="2" t="s">
        <v>21399</v>
      </c>
      <c r="B21350" s="3">
        <v>0.575</v>
      </c>
      <c r="C21350" s="3">
        <v>1.06</v>
      </c>
      <c r="D21350" s="3">
        <v>0.38</v>
      </c>
      <c r="E21350" s="3">
        <v>23.9</v>
      </c>
      <c r="F21350" s="3">
        <v>24.4</v>
      </c>
      <c r="G21350" s="3">
        <v>25.3</v>
      </c>
      <c r="H21350" s="3">
        <v>25.1</v>
      </c>
      <c r="I21350" s="3">
        <v>25.4</v>
      </c>
      <c r="J21350" s="3">
        <v>25.5</v>
      </c>
      <c r="K21350" s="3">
        <v>26.4</v>
      </c>
    </row>
    <row r="21351">
      <c r="A21351" s="2" t="s">
        <v>21400</v>
      </c>
      <c r="B21351" s="3">
        <v>0.49</v>
      </c>
      <c r="C21351" s="3">
        <v>1.08</v>
      </c>
      <c r="D21351" s="3">
        <v>0.33</v>
      </c>
      <c r="E21351" s="3">
        <v>23.8</v>
      </c>
      <c r="F21351" s="3">
        <v>24.6</v>
      </c>
      <c r="G21351" s="3">
        <v>25.7</v>
      </c>
      <c r="H21351" s="3">
        <v>25.0</v>
      </c>
      <c r="I21351" s="3">
        <v>25.0</v>
      </c>
      <c r="J21351" s="3">
        <v>25.4</v>
      </c>
      <c r="K21351" s="3">
        <v>26.7</v>
      </c>
    </row>
    <row r="21352">
      <c r="A21352" s="2" t="s">
        <v>21401</v>
      </c>
      <c r="B21352" s="3">
        <v>0.55</v>
      </c>
      <c r="C21352" s="3">
        <v>1.12</v>
      </c>
      <c r="D21352" s="3">
        <v>0.055</v>
      </c>
      <c r="E21352" s="3">
        <v>23.7</v>
      </c>
      <c r="F21352" s="3">
        <v>24.6</v>
      </c>
      <c r="G21352" s="3">
        <v>25.5</v>
      </c>
      <c r="H21352" s="3">
        <v>25.2</v>
      </c>
      <c r="I21352" s="3">
        <v>24.8</v>
      </c>
      <c r="J21352" s="3">
        <v>25.3</v>
      </c>
      <c r="K21352" s="3">
        <v>22.4</v>
      </c>
    </row>
    <row r="21353">
      <c r="A21353" s="2" t="s">
        <v>21402</v>
      </c>
      <c r="B21353" s="3">
        <v>0.465</v>
      </c>
      <c r="C21353" s="3">
        <v>1.28</v>
      </c>
      <c r="D21353" s="3">
        <v>0.27</v>
      </c>
      <c r="E21353" s="3">
        <v>23.7</v>
      </c>
      <c r="F21353" s="3">
        <v>24.5</v>
      </c>
      <c r="G21353" s="3">
        <v>24.7</v>
      </c>
      <c r="H21353" s="3">
        <v>25.2</v>
      </c>
      <c r="I21353" s="3">
        <v>25.1</v>
      </c>
      <c r="J21353" s="3">
        <v>25.7</v>
      </c>
      <c r="K21353" s="3">
        <v>26.5</v>
      </c>
    </row>
    <row r="21354">
      <c r="A21354" s="2" t="s">
        <v>21403</v>
      </c>
      <c r="B21354" s="3">
        <v>0.475</v>
      </c>
      <c r="C21354" s="3">
        <v>1.31</v>
      </c>
      <c r="D21354" s="3">
        <v>0.125</v>
      </c>
      <c r="E21354" s="3">
        <v>23.8</v>
      </c>
      <c r="F21354" s="3">
        <v>24.5</v>
      </c>
      <c r="G21354" s="3">
        <v>24.8</v>
      </c>
      <c r="H21354" s="3">
        <v>25.6</v>
      </c>
      <c r="I21354" s="3">
        <v>25.3</v>
      </c>
      <c r="J21354" s="3">
        <v>26.5</v>
      </c>
      <c r="K21354" s="3">
        <v>26.9</v>
      </c>
    </row>
    <row r="21355">
      <c r="A21355" s="2" t="s">
        <v>21404</v>
      </c>
      <c r="B21355" s="3">
        <v>0.45</v>
      </c>
      <c r="C21355" s="3">
        <v>1.36</v>
      </c>
      <c r="D21355" s="3">
        <v>0.08</v>
      </c>
      <c r="E21355" s="3">
        <v>23.7</v>
      </c>
      <c r="F21355" s="3">
        <v>24.7</v>
      </c>
      <c r="G21355" s="3">
        <v>24.8</v>
      </c>
      <c r="H21355" s="3">
        <v>24.6</v>
      </c>
      <c r="I21355" s="3">
        <v>25.3</v>
      </c>
      <c r="J21355" s="3">
        <v>26.8</v>
      </c>
      <c r="K21355" s="3">
        <v>28.4</v>
      </c>
    </row>
    <row r="21356">
      <c r="A21356" s="2" t="s">
        <v>21405</v>
      </c>
      <c r="B21356" s="3">
        <v>0.74</v>
      </c>
      <c r="C21356" s="3">
        <v>1.24</v>
      </c>
      <c r="D21356" s="3">
        <v>0.515</v>
      </c>
      <c r="E21356" s="3">
        <v>23.7</v>
      </c>
      <c r="F21356" s="3">
        <v>24.6</v>
      </c>
      <c r="G21356" s="3">
        <v>24.8</v>
      </c>
      <c r="H21356" s="3">
        <v>25.0</v>
      </c>
      <c r="I21356" s="3">
        <v>25.6</v>
      </c>
      <c r="J21356" s="3">
        <v>26.9</v>
      </c>
      <c r="K21356" s="3">
        <v>29.0</v>
      </c>
    </row>
    <row r="21357">
      <c r="A21357" s="2" t="s">
        <v>21406</v>
      </c>
      <c r="B21357" s="3">
        <v>0.765</v>
      </c>
      <c r="C21357" s="3">
        <v>1.13</v>
      </c>
      <c r="D21357" s="3">
        <v>0.32</v>
      </c>
      <c r="E21357" s="3">
        <v>23.8</v>
      </c>
      <c r="F21357" s="3">
        <v>24.8</v>
      </c>
      <c r="G21357" s="3">
        <v>24.8</v>
      </c>
      <c r="H21357" s="3">
        <v>25.1</v>
      </c>
      <c r="I21357" s="3">
        <v>25.0</v>
      </c>
      <c r="J21357" s="3">
        <v>27.2</v>
      </c>
      <c r="K21357" s="3">
        <v>29.3</v>
      </c>
    </row>
    <row r="21358">
      <c r="A21358" s="2" t="s">
        <v>21407</v>
      </c>
      <c r="B21358" s="3">
        <v>0.415</v>
      </c>
      <c r="C21358" s="3">
        <v>1.3</v>
      </c>
      <c r="D21358" s="3">
        <v>0.01</v>
      </c>
      <c r="E21358" s="3">
        <v>23.9</v>
      </c>
      <c r="F21358" s="3">
        <v>24.8</v>
      </c>
      <c r="G21358" s="3">
        <v>25.3</v>
      </c>
      <c r="H21358" s="3">
        <v>25.2</v>
      </c>
      <c r="I21358" s="3">
        <v>25.1</v>
      </c>
      <c r="J21358" s="3">
        <v>26.6</v>
      </c>
      <c r="K21358" s="3">
        <v>28.0</v>
      </c>
    </row>
    <row r="21359">
      <c r="A21359" s="2" t="s">
        <v>21408</v>
      </c>
      <c r="B21359" s="3">
        <v>0.28</v>
      </c>
      <c r="C21359" s="3">
        <v>1.33</v>
      </c>
      <c r="D21359" s="3">
        <v>-0.05</v>
      </c>
      <c r="E21359" s="3">
        <v>23.9</v>
      </c>
      <c r="F21359" s="3">
        <v>24.8</v>
      </c>
      <c r="G21359" s="3">
        <v>25.0</v>
      </c>
      <c r="H21359" s="3">
        <v>25.2</v>
      </c>
      <c r="I21359" s="3">
        <v>25.2</v>
      </c>
      <c r="J21359" s="3">
        <v>26.7</v>
      </c>
      <c r="K21359" s="3">
        <v>28.9</v>
      </c>
    </row>
    <row r="21360">
      <c r="A21360" s="2" t="s">
        <v>21409</v>
      </c>
      <c r="B21360" s="3">
        <v>0.315</v>
      </c>
      <c r="C21360" s="3">
        <v>1.12</v>
      </c>
      <c r="D21360" s="3">
        <v>0.095</v>
      </c>
      <c r="E21360" s="3">
        <v>24.0</v>
      </c>
      <c r="F21360" s="3">
        <v>24.7</v>
      </c>
      <c r="G21360" s="3">
        <v>25.0</v>
      </c>
      <c r="H21360" s="3">
        <v>25.2</v>
      </c>
      <c r="I21360" s="3">
        <v>25.3</v>
      </c>
      <c r="J21360" s="3">
        <v>25.0</v>
      </c>
      <c r="K21360" s="3">
        <v>28.8</v>
      </c>
    </row>
    <row r="21361">
      <c r="A21361" s="2" t="s">
        <v>21410</v>
      </c>
      <c r="B21361" s="3">
        <v>0.33</v>
      </c>
      <c r="C21361" s="3">
        <v>0.965</v>
      </c>
      <c r="D21361" s="3">
        <v>0.045</v>
      </c>
      <c r="E21361" s="3">
        <v>24.0</v>
      </c>
      <c r="F21361" s="3">
        <v>24.7</v>
      </c>
      <c r="G21361" s="3">
        <v>25.0</v>
      </c>
      <c r="H21361" s="3">
        <v>25.0</v>
      </c>
      <c r="I21361" s="3">
        <v>25.1</v>
      </c>
      <c r="J21361" s="3">
        <v>25.5</v>
      </c>
      <c r="K21361" s="3">
        <v>28.4</v>
      </c>
    </row>
    <row r="21362">
      <c r="A21362" s="2" t="s">
        <v>21411</v>
      </c>
      <c r="B21362" s="3">
        <v>0.375</v>
      </c>
      <c r="C21362" s="3">
        <v>0.72</v>
      </c>
      <c r="D21362" s="3">
        <v>-0.1</v>
      </c>
      <c r="E21362" s="3">
        <v>23.9</v>
      </c>
      <c r="F21362" s="3">
        <v>24.8</v>
      </c>
      <c r="G21362" s="3">
        <v>25.0</v>
      </c>
      <c r="H21362" s="3">
        <v>25.2</v>
      </c>
      <c r="I21362" s="3">
        <v>25.1</v>
      </c>
      <c r="J21362" s="3">
        <v>26.2</v>
      </c>
      <c r="K21362" s="3">
        <v>27.6</v>
      </c>
    </row>
    <row r="21363">
      <c r="A21363" s="2" t="s">
        <v>21412</v>
      </c>
      <c r="B21363" s="3">
        <v>0.59</v>
      </c>
      <c r="C21363" s="3">
        <v>0.705</v>
      </c>
      <c r="D21363" s="3">
        <v>0.11</v>
      </c>
      <c r="E21363" s="3">
        <v>23.8</v>
      </c>
      <c r="F21363" s="3">
        <v>24.7</v>
      </c>
      <c r="G21363" s="3">
        <v>25.0</v>
      </c>
      <c r="H21363" s="3">
        <v>25.2</v>
      </c>
      <c r="I21363" s="3">
        <v>25.6</v>
      </c>
      <c r="J21363" s="3">
        <v>25.8</v>
      </c>
      <c r="K21363" s="3">
        <v>27.4</v>
      </c>
    </row>
    <row r="21364">
      <c r="A21364" s="2" t="s">
        <v>21413</v>
      </c>
      <c r="B21364" s="3">
        <v>0.695</v>
      </c>
      <c r="C21364" s="3">
        <v>0.645</v>
      </c>
      <c r="D21364" s="3">
        <v>0.09</v>
      </c>
      <c r="E21364" s="3">
        <v>23.8</v>
      </c>
      <c r="F21364" s="3">
        <v>24.8</v>
      </c>
      <c r="G21364" s="3">
        <v>25.0</v>
      </c>
      <c r="H21364" s="3">
        <v>25.1</v>
      </c>
      <c r="I21364" s="3">
        <v>25.3</v>
      </c>
      <c r="J21364" s="3">
        <v>25.8</v>
      </c>
      <c r="K21364" s="3">
        <v>27.8</v>
      </c>
    </row>
    <row r="21365">
      <c r="A21365" s="2" t="s">
        <v>21414</v>
      </c>
      <c r="B21365" s="3">
        <v>0.82</v>
      </c>
      <c r="C21365" s="3">
        <v>0.665</v>
      </c>
      <c r="D21365" s="3">
        <v>-0.135</v>
      </c>
      <c r="E21365" s="3">
        <v>23.8</v>
      </c>
      <c r="F21365" s="3">
        <v>24.8</v>
      </c>
      <c r="G21365" s="3">
        <v>25.0</v>
      </c>
      <c r="H21365" s="3">
        <v>25.1</v>
      </c>
      <c r="I21365" s="3">
        <v>25.1</v>
      </c>
      <c r="J21365" s="3">
        <v>25.6</v>
      </c>
      <c r="K21365" s="3">
        <v>27.7</v>
      </c>
    </row>
    <row r="21366">
      <c r="A21366" s="2" t="s">
        <v>21415</v>
      </c>
      <c r="B21366" s="3">
        <v>0.765</v>
      </c>
      <c r="C21366" s="3">
        <v>0.865</v>
      </c>
      <c r="D21366" s="3">
        <v>-0.145</v>
      </c>
      <c r="E21366" s="3">
        <v>23.8</v>
      </c>
      <c r="F21366" s="3">
        <v>29.9</v>
      </c>
      <c r="G21366" s="3">
        <v>25.1</v>
      </c>
      <c r="H21366" s="3">
        <v>25.1</v>
      </c>
      <c r="I21366" s="3">
        <v>25.1</v>
      </c>
      <c r="J21366" s="3">
        <v>25.1</v>
      </c>
      <c r="K21366" s="3">
        <v>27.4</v>
      </c>
    </row>
    <row r="21367">
      <c r="A21367" s="2" t="s">
        <v>21416</v>
      </c>
      <c r="B21367" s="3">
        <v>0.74</v>
      </c>
      <c r="C21367" s="3">
        <v>0.75</v>
      </c>
      <c r="D21367" s="3">
        <v>-0.045</v>
      </c>
      <c r="E21367" s="3">
        <v>23.8</v>
      </c>
      <c r="F21367" s="3">
        <v>24.8</v>
      </c>
      <c r="G21367" s="3">
        <v>25.0</v>
      </c>
      <c r="H21367" s="3">
        <v>25.1</v>
      </c>
      <c r="I21367" s="3">
        <v>25.1</v>
      </c>
      <c r="J21367" s="3">
        <v>25.2</v>
      </c>
      <c r="K21367" s="3">
        <v>26.2</v>
      </c>
    </row>
    <row r="21368">
      <c r="A21368" s="2" t="s">
        <v>21417</v>
      </c>
      <c r="B21368" s="3">
        <v>0.625</v>
      </c>
      <c r="C21368" s="3">
        <v>1.05</v>
      </c>
      <c r="D21368" s="3">
        <v>-0.04</v>
      </c>
      <c r="E21368" s="3">
        <v>23.9</v>
      </c>
      <c r="F21368" s="3">
        <v>24.8</v>
      </c>
      <c r="G21368" s="3">
        <v>25.4</v>
      </c>
      <c r="H21368" s="3">
        <v>25.1</v>
      </c>
      <c r="I21368" s="3">
        <v>25.2</v>
      </c>
      <c r="J21368" s="3">
        <v>25.3</v>
      </c>
      <c r="K21368" s="3">
        <v>26.3</v>
      </c>
    </row>
    <row r="21369">
      <c r="A21369" s="2" t="s">
        <v>21418</v>
      </c>
      <c r="B21369" s="3">
        <v>0.395</v>
      </c>
      <c r="C21369" s="3">
        <v>1.25</v>
      </c>
      <c r="D21369" s="3">
        <v>-0.18</v>
      </c>
      <c r="E21369" s="3">
        <v>24.0</v>
      </c>
      <c r="F21369" s="3">
        <v>24.7</v>
      </c>
      <c r="G21369" s="3">
        <v>25.2</v>
      </c>
      <c r="H21369" s="3">
        <v>25.1</v>
      </c>
      <c r="I21369" s="3">
        <v>25.3</v>
      </c>
      <c r="J21369" s="3">
        <v>25.5</v>
      </c>
      <c r="K21369" s="3">
        <v>26.8</v>
      </c>
    </row>
    <row r="21370">
      <c r="A21370" s="2" t="s">
        <v>21419</v>
      </c>
      <c r="B21370" s="3">
        <v>0.55</v>
      </c>
      <c r="C21370" s="3">
        <v>1.2</v>
      </c>
      <c r="D21370" s="3">
        <v>-0.04</v>
      </c>
      <c r="E21370" s="3">
        <v>23.9</v>
      </c>
      <c r="F21370" s="3">
        <v>24.8</v>
      </c>
      <c r="G21370" s="3">
        <v>24.9</v>
      </c>
      <c r="H21370" s="3">
        <v>25.1</v>
      </c>
      <c r="I21370" s="3">
        <v>25.3</v>
      </c>
      <c r="J21370" s="3">
        <v>25.8</v>
      </c>
      <c r="K21370" s="3">
        <v>27.0</v>
      </c>
    </row>
    <row r="21371">
      <c r="A21371" s="2" t="s">
        <v>21420</v>
      </c>
      <c r="B21371" s="3">
        <v>0.565</v>
      </c>
      <c r="C21371" s="3">
        <v>1.38</v>
      </c>
      <c r="D21371" s="3">
        <v>-0.025</v>
      </c>
      <c r="E21371" s="3">
        <v>23.9</v>
      </c>
      <c r="F21371" s="3">
        <v>24.7</v>
      </c>
      <c r="G21371" s="3">
        <v>24.9</v>
      </c>
      <c r="H21371" s="3">
        <v>29.6</v>
      </c>
      <c r="I21371" s="3">
        <v>25.3</v>
      </c>
      <c r="J21371" s="3">
        <v>25.7</v>
      </c>
      <c r="K21371" s="3">
        <v>26.2</v>
      </c>
    </row>
    <row r="21372">
      <c r="A21372" s="2" t="s">
        <v>21421</v>
      </c>
      <c r="B21372" s="3">
        <v>0.46</v>
      </c>
      <c r="C21372" s="3">
        <v>1.48</v>
      </c>
      <c r="D21372" s="3">
        <v>0.02</v>
      </c>
      <c r="E21372" s="3">
        <v>23.9</v>
      </c>
      <c r="F21372" s="3">
        <v>24.5</v>
      </c>
      <c r="G21372" s="3">
        <v>24.8</v>
      </c>
      <c r="H21372" s="3">
        <v>25.1</v>
      </c>
      <c r="I21372" s="3">
        <v>25.2</v>
      </c>
      <c r="J21372" s="3">
        <v>26.0</v>
      </c>
      <c r="K21372" s="3">
        <v>26.5</v>
      </c>
    </row>
    <row r="21373">
      <c r="A21373" s="2" t="s">
        <v>21422</v>
      </c>
      <c r="B21373" s="3">
        <v>0.39</v>
      </c>
      <c r="C21373" s="3">
        <v>1.6</v>
      </c>
      <c r="D21373" s="3">
        <v>0.05</v>
      </c>
      <c r="E21373" s="3">
        <v>23.9</v>
      </c>
      <c r="F21373" s="3">
        <v>24.5</v>
      </c>
      <c r="G21373" s="3">
        <v>24.9</v>
      </c>
      <c r="H21373" s="3">
        <v>24.9</v>
      </c>
      <c r="I21373" s="3">
        <v>25.8</v>
      </c>
      <c r="J21373" s="3">
        <v>25.6</v>
      </c>
      <c r="K21373" s="3">
        <v>27.6</v>
      </c>
    </row>
    <row r="21374">
      <c r="A21374" s="2" t="s">
        <v>21423</v>
      </c>
      <c r="B21374" s="3">
        <v>0.315</v>
      </c>
      <c r="C21374" s="3">
        <v>1.53</v>
      </c>
      <c r="D21374" s="3">
        <v>0.13</v>
      </c>
      <c r="E21374" s="3">
        <v>23.9</v>
      </c>
      <c r="F21374" s="3">
        <v>23.6</v>
      </c>
      <c r="G21374" s="3">
        <v>24.7</v>
      </c>
      <c r="H21374" s="3">
        <v>24.9</v>
      </c>
      <c r="I21374" s="3">
        <v>25.2</v>
      </c>
      <c r="J21374" s="3">
        <v>25.4</v>
      </c>
      <c r="K21374" s="3">
        <v>26.4</v>
      </c>
    </row>
    <row r="21375">
      <c r="A21375" s="2" t="s">
        <v>21424</v>
      </c>
      <c r="B21375" s="3">
        <v>0.255</v>
      </c>
      <c r="C21375" s="3">
        <v>1.36</v>
      </c>
      <c r="D21375" s="3">
        <v>0.125</v>
      </c>
      <c r="E21375" s="3">
        <v>24.0</v>
      </c>
      <c r="F21375" s="3">
        <v>24.1</v>
      </c>
      <c r="G21375" s="3">
        <v>24.6</v>
      </c>
      <c r="H21375" s="3">
        <v>24.9</v>
      </c>
      <c r="I21375" s="3">
        <v>25.2</v>
      </c>
      <c r="J21375" s="3">
        <v>25.3</v>
      </c>
      <c r="K21375" s="3">
        <v>26.0</v>
      </c>
    </row>
    <row r="21376">
      <c r="A21376" s="2" t="s">
        <v>21425</v>
      </c>
      <c r="B21376" s="3">
        <v>0.225</v>
      </c>
      <c r="C21376" s="3">
        <v>1.36</v>
      </c>
      <c r="D21376" s="3">
        <v>0.245</v>
      </c>
      <c r="E21376" s="3">
        <v>23.9</v>
      </c>
      <c r="F21376" s="3">
        <v>24.3</v>
      </c>
      <c r="G21376" s="3">
        <v>24.5</v>
      </c>
      <c r="H21376" s="3">
        <v>24.9</v>
      </c>
      <c r="I21376" s="3">
        <v>25.1</v>
      </c>
      <c r="J21376" s="3">
        <v>31.9</v>
      </c>
      <c r="K21376" s="3">
        <v>26.3</v>
      </c>
    </row>
    <row r="21377">
      <c r="A21377" s="2" t="s">
        <v>21426</v>
      </c>
      <c r="B21377" s="3">
        <v>0.365</v>
      </c>
      <c r="C21377" s="3">
        <v>1.41</v>
      </c>
      <c r="D21377" s="3">
        <v>0.145</v>
      </c>
      <c r="E21377" s="3">
        <v>23.9</v>
      </c>
      <c r="F21377" s="3">
        <v>24.6</v>
      </c>
      <c r="G21377" s="3">
        <v>24.3</v>
      </c>
      <c r="H21377" s="3">
        <v>24.7</v>
      </c>
      <c r="I21377" s="3">
        <v>25.0</v>
      </c>
      <c r="J21377" s="3">
        <v>25.5</v>
      </c>
      <c r="K21377" s="3">
        <v>26.5</v>
      </c>
    </row>
    <row r="21378">
      <c r="A21378" s="2" t="s">
        <v>21427</v>
      </c>
      <c r="B21378" s="3">
        <v>0.255</v>
      </c>
      <c r="C21378" s="3">
        <v>1.36</v>
      </c>
      <c r="D21378" s="3">
        <v>0.12</v>
      </c>
      <c r="E21378" s="3">
        <v>24.0</v>
      </c>
      <c r="F21378" s="3">
        <v>24.7</v>
      </c>
      <c r="G21378" s="3">
        <v>24.2</v>
      </c>
      <c r="H21378" s="3">
        <v>24.6</v>
      </c>
      <c r="I21378" s="3">
        <v>25.0</v>
      </c>
      <c r="J21378" s="3">
        <v>25.6</v>
      </c>
      <c r="K21378" s="3">
        <v>26.3</v>
      </c>
    </row>
    <row r="21379">
      <c r="A21379" s="2" t="s">
        <v>21428</v>
      </c>
      <c r="B21379" s="3">
        <v>0.43</v>
      </c>
      <c r="C21379" s="3">
        <v>1.27</v>
      </c>
      <c r="D21379" s="3">
        <v>0.015</v>
      </c>
      <c r="E21379" s="3">
        <v>23.9</v>
      </c>
      <c r="F21379" s="3">
        <v>24.7</v>
      </c>
      <c r="G21379" s="3">
        <v>24.9</v>
      </c>
      <c r="H21379" s="3">
        <v>24.2</v>
      </c>
      <c r="I21379" s="3">
        <v>24.8</v>
      </c>
      <c r="J21379" s="3">
        <v>25.8</v>
      </c>
      <c r="K21379" s="3">
        <v>26.3</v>
      </c>
    </row>
    <row r="21380">
      <c r="A21380" s="2" t="s">
        <v>21429</v>
      </c>
      <c r="B21380" s="3">
        <v>0.405</v>
      </c>
      <c r="C21380" s="3">
        <v>1.2</v>
      </c>
      <c r="D21380" s="3">
        <v>-0.04</v>
      </c>
      <c r="E21380" s="3">
        <v>23.9</v>
      </c>
      <c r="F21380" s="3">
        <v>24.8</v>
      </c>
      <c r="G21380" s="3">
        <v>25.0</v>
      </c>
      <c r="H21380" s="3">
        <v>24.2</v>
      </c>
      <c r="I21380" s="3">
        <v>24.6</v>
      </c>
      <c r="J21380" s="3">
        <v>25.9</v>
      </c>
      <c r="K21380" s="3">
        <v>26.6</v>
      </c>
    </row>
    <row r="21381">
      <c r="A21381" s="2" t="s">
        <v>21430</v>
      </c>
      <c r="B21381" s="3">
        <v>0.525</v>
      </c>
      <c r="C21381" s="3">
        <v>1.05</v>
      </c>
      <c r="D21381" s="3">
        <v>-0.055</v>
      </c>
      <c r="E21381" s="3">
        <v>23.9</v>
      </c>
      <c r="F21381" s="3">
        <v>24.7</v>
      </c>
      <c r="G21381" s="3">
        <v>25.0</v>
      </c>
      <c r="H21381" s="3">
        <v>24.9</v>
      </c>
      <c r="I21381" s="3">
        <v>24.5</v>
      </c>
      <c r="J21381" s="3">
        <v>25.7</v>
      </c>
      <c r="K21381" s="3">
        <v>26.0</v>
      </c>
    </row>
    <row r="21382">
      <c r="A21382" s="2" t="s">
        <v>21431</v>
      </c>
      <c r="B21382" s="3">
        <v>0.61</v>
      </c>
      <c r="C21382" s="3">
        <v>1.22</v>
      </c>
      <c r="D21382" s="3">
        <v>-0.085</v>
      </c>
      <c r="E21382" s="3">
        <v>23.9</v>
      </c>
      <c r="F21382" s="3">
        <v>24.7</v>
      </c>
      <c r="G21382" s="3">
        <v>25.1</v>
      </c>
      <c r="H21382" s="3">
        <v>25.1</v>
      </c>
      <c r="I21382" s="3">
        <v>24.1</v>
      </c>
      <c r="J21382" s="3">
        <v>25.1</v>
      </c>
      <c r="K21382" s="3">
        <v>26.1</v>
      </c>
    </row>
    <row r="21383">
      <c r="A21383" s="2" t="s">
        <v>21432</v>
      </c>
      <c r="B21383" s="3">
        <v>0.555</v>
      </c>
      <c r="C21383" s="3">
        <v>1.21</v>
      </c>
      <c r="D21383" s="3">
        <v>0.05</v>
      </c>
      <c r="E21383" s="3">
        <v>23.9</v>
      </c>
      <c r="F21383" s="3">
        <v>24.6</v>
      </c>
      <c r="G21383" s="3">
        <v>25.0</v>
      </c>
      <c r="H21383" s="3">
        <v>25.1</v>
      </c>
      <c r="I21383" s="3">
        <v>24.3</v>
      </c>
      <c r="J21383" s="3">
        <v>25.6</v>
      </c>
      <c r="K21383" s="3">
        <v>26.4</v>
      </c>
    </row>
    <row r="21384">
      <c r="A21384" s="2" t="s">
        <v>21433</v>
      </c>
      <c r="B21384" s="3">
        <v>0.46</v>
      </c>
      <c r="C21384" s="3">
        <v>1.26</v>
      </c>
      <c r="D21384" s="3">
        <v>0.005</v>
      </c>
      <c r="E21384" s="3">
        <v>23.9</v>
      </c>
      <c r="F21384" s="3">
        <v>24.7</v>
      </c>
      <c r="G21384" s="3">
        <v>24.9</v>
      </c>
      <c r="H21384" s="3">
        <v>25.1</v>
      </c>
      <c r="I21384" s="3">
        <v>25.0</v>
      </c>
      <c r="J21384" s="3">
        <v>24.7</v>
      </c>
      <c r="K21384" s="3">
        <v>27.2</v>
      </c>
    </row>
    <row r="21385">
      <c r="A21385" s="2" t="s">
        <v>21434</v>
      </c>
      <c r="B21385" s="3">
        <v>0.5</v>
      </c>
      <c r="C21385" s="3">
        <v>1.16</v>
      </c>
      <c r="D21385" s="3">
        <v>-0.09</v>
      </c>
      <c r="E21385" s="3">
        <v>23.9</v>
      </c>
      <c r="F21385" s="3">
        <v>24.5</v>
      </c>
      <c r="G21385" s="3">
        <v>24.7</v>
      </c>
      <c r="H21385" s="3">
        <v>25.0</v>
      </c>
      <c r="I21385" s="3">
        <v>25.0</v>
      </c>
      <c r="J21385" s="3">
        <v>25.1</v>
      </c>
      <c r="K21385" s="3">
        <v>26.9</v>
      </c>
    </row>
    <row r="21386">
      <c r="A21386" s="2" t="s">
        <v>21435</v>
      </c>
      <c r="B21386" s="3">
        <v>0.425</v>
      </c>
      <c r="C21386" s="3">
        <v>1.14</v>
      </c>
      <c r="D21386" s="3">
        <v>-0.045</v>
      </c>
      <c r="E21386" s="3">
        <v>24.0</v>
      </c>
      <c r="F21386" s="3">
        <v>24.6</v>
      </c>
      <c r="G21386" s="3">
        <v>24.9</v>
      </c>
      <c r="H21386" s="3">
        <v>25.1</v>
      </c>
      <c r="I21386" s="3">
        <v>25.0</v>
      </c>
      <c r="J21386" s="3">
        <v>25.1</v>
      </c>
      <c r="K21386" s="3">
        <v>26.3</v>
      </c>
    </row>
    <row r="21387">
      <c r="A21387" s="2" t="s">
        <v>21436</v>
      </c>
      <c r="B21387" s="3">
        <v>0.425</v>
      </c>
      <c r="C21387" s="3">
        <v>1.14</v>
      </c>
      <c r="D21387" s="3">
        <v>-0.05</v>
      </c>
      <c r="E21387" s="3">
        <v>24.0</v>
      </c>
      <c r="F21387" s="3">
        <v>24.6</v>
      </c>
      <c r="G21387" s="3">
        <v>24.9</v>
      </c>
      <c r="H21387" s="3">
        <v>25.1</v>
      </c>
      <c r="I21387" s="3">
        <v>25.1</v>
      </c>
      <c r="J21387" s="3">
        <v>25.3</v>
      </c>
      <c r="K21387" s="3">
        <v>26.3</v>
      </c>
    </row>
    <row r="21388">
      <c r="A21388" s="2" t="s">
        <v>21437</v>
      </c>
      <c r="B21388" s="3">
        <v>0.355</v>
      </c>
      <c r="C21388" s="3">
        <v>1.0</v>
      </c>
      <c r="D21388" s="3">
        <v>-0.135</v>
      </c>
      <c r="E21388" s="3">
        <v>24.0</v>
      </c>
      <c r="F21388" s="3">
        <v>24.6</v>
      </c>
      <c r="G21388" s="3">
        <v>25.0</v>
      </c>
      <c r="H21388" s="3">
        <v>25.1</v>
      </c>
      <c r="I21388" s="3">
        <v>25.1</v>
      </c>
      <c r="J21388" s="3">
        <v>25.3</v>
      </c>
      <c r="K21388" s="3">
        <v>26.1</v>
      </c>
    </row>
    <row r="21389">
      <c r="A21389" s="2" t="s">
        <v>21438</v>
      </c>
      <c r="B21389" s="3">
        <v>0.38</v>
      </c>
      <c r="C21389" s="3">
        <v>0.875</v>
      </c>
      <c r="D21389" s="3">
        <v>-0.11</v>
      </c>
      <c r="E21389" s="3">
        <v>24.0</v>
      </c>
      <c r="F21389" s="3">
        <v>24.7</v>
      </c>
      <c r="G21389" s="3">
        <v>25.0</v>
      </c>
      <c r="H21389" s="3">
        <v>25.0</v>
      </c>
      <c r="I21389" s="3">
        <v>25.1</v>
      </c>
      <c r="J21389" s="3">
        <v>25.4</v>
      </c>
      <c r="K21389" s="3">
        <v>26.6</v>
      </c>
    </row>
    <row r="21390">
      <c r="A21390" s="2" t="s">
        <v>21439</v>
      </c>
      <c r="B21390" s="3">
        <v>0.565</v>
      </c>
      <c r="C21390" s="3">
        <v>0.765</v>
      </c>
      <c r="D21390" s="3">
        <v>-0.06</v>
      </c>
      <c r="E21390" s="3">
        <v>24.0</v>
      </c>
      <c r="F21390" s="3">
        <v>24.6</v>
      </c>
      <c r="G21390" s="3">
        <v>25.0</v>
      </c>
      <c r="H21390" s="3">
        <v>24.9</v>
      </c>
      <c r="I21390" s="3">
        <v>24.7</v>
      </c>
      <c r="J21390" s="3">
        <v>25.6</v>
      </c>
      <c r="K21390" s="3">
        <v>26.1</v>
      </c>
    </row>
    <row r="21391">
      <c r="A21391" s="2" t="s">
        <v>21440</v>
      </c>
      <c r="B21391" s="3">
        <v>0.47</v>
      </c>
      <c r="C21391" s="3">
        <v>0.915</v>
      </c>
      <c r="D21391" s="3">
        <v>-0.04</v>
      </c>
      <c r="E21391" s="3">
        <v>24.0</v>
      </c>
      <c r="F21391" s="3">
        <v>24.6</v>
      </c>
      <c r="G21391" s="3">
        <v>25.1</v>
      </c>
      <c r="H21391" s="3">
        <v>25.0</v>
      </c>
      <c r="I21391" s="3">
        <v>25.1</v>
      </c>
      <c r="J21391" s="3">
        <v>26.0</v>
      </c>
      <c r="K21391" s="3">
        <v>26.6</v>
      </c>
    </row>
    <row r="21392">
      <c r="A21392" s="2" t="s">
        <v>21441</v>
      </c>
      <c r="B21392" s="3">
        <v>0.46</v>
      </c>
      <c r="C21392" s="3">
        <v>1.09</v>
      </c>
      <c r="D21392" s="3">
        <v>-0.11</v>
      </c>
      <c r="E21392" s="3">
        <v>23.9</v>
      </c>
      <c r="F21392" s="3">
        <v>24.5</v>
      </c>
      <c r="G21392" s="3">
        <v>25.1</v>
      </c>
      <c r="H21392" s="3">
        <v>25.0</v>
      </c>
      <c r="I21392" s="3">
        <v>25.0</v>
      </c>
      <c r="J21392" s="3">
        <v>26.4</v>
      </c>
      <c r="K21392" s="3">
        <v>27.0</v>
      </c>
    </row>
    <row r="21393">
      <c r="A21393" s="2" t="s">
        <v>21442</v>
      </c>
      <c r="B21393" s="3">
        <v>0.54</v>
      </c>
      <c r="C21393" s="3">
        <v>0.92</v>
      </c>
      <c r="D21393" s="3">
        <v>-0.14</v>
      </c>
      <c r="E21393" s="3">
        <v>23.9</v>
      </c>
      <c r="F21393" s="3">
        <v>24.7</v>
      </c>
      <c r="G21393" s="3">
        <v>25.2</v>
      </c>
      <c r="H21393" s="3">
        <v>25.0</v>
      </c>
      <c r="I21393" s="3">
        <v>25.1</v>
      </c>
      <c r="J21393" s="3">
        <v>26.3</v>
      </c>
      <c r="K21393" s="3">
        <v>27.7</v>
      </c>
    </row>
    <row r="21394">
      <c r="A21394" s="2" t="s">
        <v>21443</v>
      </c>
      <c r="B21394" s="3">
        <v>0.5</v>
      </c>
      <c r="C21394" s="3">
        <v>0.74</v>
      </c>
      <c r="D21394" s="3">
        <v>0.02</v>
      </c>
      <c r="E21394" s="3">
        <v>23.8</v>
      </c>
      <c r="F21394" s="3">
        <v>24.7</v>
      </c>
      <c r="G21394" s="3">
        <v>25.3</v>
      </c>
      <c r="H21394" s="3">
        <v>25.0</v>
      </c>
      <c r="I21394" s="3">
        <v>25.0</v>
      </c>
      <c r="J21394" s="3">
        <v>26.2</v>
      </c>
      <c r="K21394" s="3">
        <v>29.4</v>
      </c>
    </row>
    <row r="21395">
      <c r="A21395" s="2" t="s">
        <v>21444</v>
      </c>
      <c r="B21395" s="3">
        <v>0.345</v>
      </c>
      <c r="C21395" s="3">
        <v>0.555</v>
      </c>
      <c r="D21395" s="3">
        <v>0.15</v>
      </c>
      <c r="E21395" s="3">
        <v>23.8</v>
      </c>
      <c r="F21395" s="3">
        <v>24.7</v>
      </c>
      <c r="G21395" s="3">
        <v>19.0</v>
      </c>
      <c r="H21395" s="3">
        <v>25.0</v>
      </c>
      <c r="I21395" s="3">
        <v>25.1</v>
      </c>
      <c r="J21395" s="3">
        <v>26.4</v>
      </c>
      <c r="K21395" s="3">
        <v>29.6</v>
      </c>
    </row>
    <row r="21396">
      <c r="A21396" s="2" t="s">
        <v>21445</v>
      </c>
      <c r="B21396" s="3">
        <v>0.295</v>
      </c>
      <c r="C21396" s="3">
        <v>0.5</v>
      </c>
      <c r="D21396" s="3">
        <v>0.155</v>
      </c>
      <c r="E21396" s="3">
        <v>23.8</v>
      </c>
      <c r="F21396" s="3">
        <v>24.7</v>
      </c>
      <c r="G21396" s="3">
        <v>25.2</v>
      </c>
      <c r="H21396" s="3">
        <v>24.9</v>
      </c>
      <c r="I21396" s="3">
        <v>25.2</v>
      </c>
      <c r="J21396" s="3">
        <v>25.8</v>
      </c>
      <c r="K21396" s="3">
        <v>29.9</v>
      </c>
    </row>
    <row r="21397">
      <c r="A21397" s="2" t="s">
        <v>21446</v>
      </c>
      <c r="B21397" s="3">
        <v>0.38</v>
      </c>
      <c r="C21397" s="3">
        <v>0.525</v>
      </c>
      <c r="D21397" s="3">
        <v>0.12</v>
      </c>
      <c r="E21397" s="3">
        <v>23.8</v>
      </c>
      <c r="F21397" s="3">
        <v>24.7</v>
      </c>
      <c r="G21397" s="3">
        <v>25.3</v>
      </c>
      <c r="H21397" s="3">
        <v>24.4</v>
      </c>
      <c r="I21397" s="3">
        <v>25.3</v>
      </c>
      <c r="J21397" s="3">
        <v>25.6</v>
      </c>
      <c r="K21397" s="3">
        <v>29.1</v>
      </c>
    </row>
    <row r="21398">
      <c r="A21398" s="2" t="s">
        <v>21447</v>
      </c>
      <c r="B21398" s="3">
        <v>0.33</v>
      </c>
      <c r="C21398" s="3">
        <v>0.405</v>
      </c>
      <c r="D21398" s="3">
        <v>0.23</v>
      </c>
      <c r="E21398" s="3">
        <v>23.8</v>
      </c>
      <c r="F21398" s="3">
        <v>24.7</v>
      </c>
      <c r="G21398" s="3">
        <v>25.0</v>
      </c>
      <c r="H21398" s="3">
        <v>24.7</v>
      </c>
      <c r="I21398" s="3">
        <v>25.3</v>
      </c>
      <c r="J21398" s="3">
        <v>25.4</v>
      </c>
      <c r="K21398" s="3">
        <v>27.9</v>
      </c>
    </row>
    <row r="21399">
      <c r="A21399" s="2" t="s">
        <v>21448</v>
      </c>
      <c r="B21399" s="3">
        <v>0.44</v>
      </c>
      <c r="C21399" s="3">
        <v>0.425</v>
      </c>
      <c r="D21399" s="3">
        <v>0.335</v>
      </c>
      <c r="E21399" s="3">
        <v>23.8</v>
      </c>
      <c r="F21399" s="3">
        <v>24.8</v>
      </c>
      <c r="G21399" s="3">
        <v>25.4</v>
      </c>
      <c r="H21399" s="3">
        <v>24.8</v>
      </c>
      <c r="I21399" s="3">
        <v>25.4</v>
      </c>
      <c r="J21399" s="3">
        <v>25.4</v>
      </c>
      <c r="K21399" s="3">
        <v>26.5</v>
      </c>
    </row>
    <row r="21400">
      <c r="A21400" s="2" t="s">
        <v>21449</v>
      </c>
      <c r="B21400" s="3">
        <v>0.45</v>
      </c>
      <c r="C21400" s="3">
        <v>0.54</v>
      </c>
      <c r="D21400" s="3">
        <v>0.345</v>
      </c>
      <c r="E21400" s="3">
        <v>23.8</v>
      </c>
      <c r="F21400" s="3">
        <v>24.9</v>
      </c>
      <c r="G21400" s="3">
        <v>25.4</v>
      </c>
      <c r="H21400" s="3">
        <v>25.1</v>
      </c>
      <c r="I21400" s="3">
        <v>23.8</v>
      </c>
      <c r="J21400" s="3">
        <v>25.5</v>
      </c>
      <c r="K21400" s="3">
        <v>26.0</v>
      </c>
    </row>
    <row r="21401">
      <c r="A21401" s="2" t="s">
        <v>21450</v>
      </c>
      <c r="B21401" s="3">
        <v>0.515</v>
      </c>
      <c r="C21401" s="3">
        <v>0.405</v>
      </c>
      <c r="D21401" s="3">
        <v>0.345</v>
      </c>
      <c r="E21401" s="3">
        <v>23.8</v>
      </c>
      <c r="F21401" s="3">
        <v>25.3</v>
      </c>
      <c r="G21401" s="3">
        <v>25.1</v>
      </c>
      <c r="H21401" s="3">
        <v>25.3</v>
      </c>
      <c r="I21401" s="3">
        <v>25.3</v>
      </c>
      <c r="J21401" s="3">
        <v>25.4</v>
      </c>
      <c r="K21401" s="3">
        <v>25.6</v>
      </c>
    </row>
    <row r="21402">
      <c r="A21402" s="2" t="s">
        <v>21451</v>
      </c>
      <c r="B21402" s="3">
        <v>0.645</v>
      </c>
      <c r="C21402" s="3">
        <v>0.55</v>
      </c>
      <c r="D21402" s="3">
        <v>0.25</v>
      </c>
      <c r="E21402" s="3">
        <v>23.9</v>
      </c>
      <c r="F21402" s="3">
        <v>25.2</v>
      </c>
      <c r="G21402" s="3">
        <v>25.2</v>
      </c>
      <c r="H21402" s="3">
        <v>25.3</v>
      </c>
      <c r="I21402" s="3">
        <v>25.4</v>
      </c>
      <c r="J21402" s="3">
        <v>19.5</v>
      </c>
      <c r="K21402" s="3">
        <v>25.5</v>
      </c>
    </row>
    <row r="21403">
      <c r="A21403" s="2" t="s">
        <v>21452</v>
      </c>
      <c r="B21403" s="3">
        <v>0.71</v>
      </c>
      <c r="C21403" s="3">
        <v>0.475</v>
      </c>
      <c r="D21403" s="3">
        <v>0.295</v>
      </c>
      <c r="E21403" s="3">
        <v>23.9</v>
      </c>
      <c r="F21403" s="3">
        <v>24.3</v>
      </c>
      <c r="G21403" s="3">
        <v>25.5</v>
      </c>
      <c r="H21403" s="3">
        <v>25.3</v>
      </c>
      <c r="I21403" s="3">
        <v>25.4</v>
      </c>
      <c r="J21403" s="3">
        <v>25.5</v>
      </c>
      <c r="K21403" s="3">
        <v>25.6</v>
      </c>
    </row>
    <row r="21404">
      <c r="A21404" s="2" t="s">
        <v>21453</v>
      </c>
      <c r="B21404" s="3">
        <v>0.61</v>
      </c>
      <c r="C21404" s="3">
        <v>0.475</v>
      </c>
      <c r="D21404" s="3">
        <v>0.35</v>
      </c>
      <c r="E21404" s="3">
        <v>23.9</v>
      </c>
      <c r="F21404" s="3">
        <v>24.6</v>
      </c>
      <c r="G21404" s="3">
        <v>25.8</v>
      </c>
      <c r="H21404" s="3">
        <v>25.4</v>
      </c>
      <c r="I21404" s="3">
        <v>25.5</v>
      </c>
      <c r="J21404" s="3">
        <v>25.6</v>
      </c>
      <c r="K21404" s="3">
        <v>25.7</v>
      </c>
    </row>
    <row r="21405">
      <c r="A21405" s="2" t="s">
        <v>21454</v>
      </c>
      <c r="B21405" s="3">
        <v>0.545</v>
      </c>
      <c r="C21405" s="3">
        <v>0.585</v>
      </c>
      <c r="D21405" s="3">
        <v>0.5</v>
      </c>
      <c r="E21405" s="3">
        <v>23.8</v>
      </c>
      <c r="F21405" s="3">
        <v>24.6</v>
      </c>
      <c r="G21405" s="3">
        <v>24.9</v>
      </c>
      <c r="H21405" s="3">
        <v>25.5</v>
      </c>
      <c r="I21405" s="3">
        <v>25.5</v>
      </c>
      <c r="J21405" s="3">
        <v>25.8</v>
      </c>
      <c r="K21405" s="3">
        <v>24.8</v>
      </c>
    </row>
    <row r="21406">
      <c r="A21406" s="2" t="s">
        <v>21455</v>
      </c>
      <c r="B21406" s="3">
        <v>0.475</v>
      </c>
      <c r="C21406" s="3">
        <v>0.78</v>
      </c>
      <c r="D21406" s="3">
        <v>0.415</v>
      </c>
      <c r="E21406" s="3">
        <v>23.8</v>
      </c>
      <c r="F21406" s="3">
        <v>24.7</v>
      </c>
      <c r="G21406" s="3">
        <v>25.2</v>
      </c>
      <c r="H21406" s="3">
        <v>26.0</v>
      </c>
      <c r="I21406" s="3">
        <v>25.4</v>
      </c>
      <c r="J21406" s="3">
        <v>26.0</v>
      </c>
      <c r="K21406" s="3">
        <v>25.8</v>
      </c>
    </row>
    <row r="21407">
      <c r="A21407" s="2" t="s">
        <v>21456</v>
      </c>
      <c r="B21407" s="3">
        <v>0.44</v>
      </c>
      <c r="C21407" s="3">
        <v>0.805</v>
      </c>
      <c r="D21407" s="3">
        <v>0.39</v>
      </c>
      <c r="E21407" s="3">
        <v>23.9</v>
      </c>
      <c r="F21407" s="3">
        <v>24.6</v>
      </c>
      <c r="G21407" s="3">
        <v>25.2</v>
      </c>
      <c r="H21407" s="3">
        <v>25.8</v>
      </c>
      <c r="I21407" s="3">
        <v>25.3</v>
      </c>
      <c r="J21407" s="3">
        <v>26.4</v>
      </c>
      <c r="K21407" s="3">
        <v>26.3</v>
      </c>
    </row>
    <row r="21408">
      <c r="A21408" s="2" t="s">
        <v>21457</v>
      </c>
      <c r="B21408" s="3">
        <v>0.395</v>
      </c>
      <c r="C21408" s="3">
        <v>0.94</v>
      </c>
      <c r="D21408" s="3">
        <v>0.445</v>
      </c>
      <c r="E21408" s="3">
        <v>24.0</v>
      </c>
      <c r="F21408" s="3">
        <v>24.6</v>
      </c>
      <c r="G21408" s="3">
        <v>25.3</v>
      </c>
      <c r="H21408" s="3">
        <v>25.2</v>
      </c>
      <c r="I21408" s="3">
        <v>25.4</v>
      </c>
      <c r="J21408" s="3">
        <v>26.1</v>
      </c>
      <c r="K21408" s="3">
        <v>28.1</v>
      </c>
    </row>
    <row r="21409">
      <c r="A21409" s="2" t="s">
        <v>21458</v>
      </c>
      <c r="B21409" s="3">
        <v>0.545</v>
      </c>
      <c r="C21409" s="3">
        <v>0.98</v>
      </c>
      <c r="D21409" s="3">
        <v>0.395</v>
      </c>
      <c r="E21409" s="3">
        <v>23.9</v>
      </c>
      <c r="F21409" s="3">
        <v>24.4</v>
      </c>
      <c r="G21409" s="3">
        <v>25.1</v>
      </c>
      <c r="H21409" s="3">
        <v>25.2</v>
      </c>
      <c r="I21409" s="3">
        <v>25.5</v>
      </c>
      <c r="J21409" s="3">
        <v>25.9</v>
      </c>
      <c r="K21409" s="3">
        <v>28.3</v>
      </c>
    </row>
    <row r="21410">
      <c r="A21410" s="2" t="s">
        <v>21459</v>
      </c>
      <c r="B21410" s="3">
        <v>0.485</v>
      </c>
      <c r="C21410" s="3">
        <v>1.09</v>
      </c>
      <c r="D21410" s="3">
        <v>0.39</v>
      </c>
      <c r="E21410" s="3">
        <v>24.0</v>
      </c>
      <c r="F21410" s="3">
        <v>24.6</v>
      </c>
      <c r="G21410" s="3">
        <v>25.0</v>
      </c>
      <c r="H21410" s="3">
        <v>25.1</v>
      </c>
      <c r="I21410" s="3">
        <v>25.0</v>
      </c>
      <c r="J21410" s="3">
        <v>25.8</v>
      </c>
      <c r="K21410" s="3">
        <v>28.5</v>
      </c>
    </row>
    <row r="21411">
      <c r="A21411" s="2" t="s">
        <v>21460</v>
      </c>
      <c r="B21411" s="3">
        <v>0.575</v>
      </c>
      <c r="C21411" s="3">
        <v>0.99</v>
      </c>
      <c r="D21411" s="3">
        <v>0.46</v>
      </c>
      <c r="E21411" s="3">
        <v>23.9</v>
      </c>
      <c r="F21411" s="3">
        <v>24.6</v>
      </c>
      <c r="G21411" s="3">
        <v>24.9</v>
      </c>
      <c r="H21411" s="3">
        <v>25.0</v>
      </c>
      <c r="I21411" s="3">
        <v>25.2</v>
      </c>
      <c r="J21411" s="3">
        <v>25.6</v>
      </c>
      <c r="K21411" s="3">
        <v>28.1</v>
      </c>
    </row>
    <row r="21412">
      <c r="A21412" s="2" t="s">
        <v>21461</v>
      </c>
      <c r="B21412" s="3">
        <v>0.675</v>
      </c>
      <c r="C21412" s="3">
        <v>1.08</v>
      </c>
      <c r="D21412" s="3">
        <v>0.185</v>
      </c>
      <c r="E21412" s="3">
        <v>23.9</v>
      </c>
      <c r="F21412" s="3">
        <v>24.6</v>
      </c>
      <c r="G21412" s="3">
        <v>24.8</v>
      </c>
      <c r="H21412" s="3">
        <v>24.9</v>
      </c>
      <c r="I21412" s="3">
        <v>25.4</v>
      </c>
      <c r="J21412" s="3">
        <v>26.5</v>
      </c>
      <c r="K21412" s="3">
        <v>28.1</v>
      </c>
    </row>
    <row r="21413">
      <c r="A21413" s="2" t="s">
        <v>21462</v>
      </c>
      <c r="B21413" s="3">
        <v>0.67</v>
      </c>
      <c r="C21413" s="3">
        <v>0.97</v>
      </c>
      <c r="D21413" s="3">
        <v>0.02</v>
      </c>
      <c r="E21413" s="3">
        <v>23.9</v>
      </c>
      <c r="F21413" s="3">
        <v>24.8</v>
      </c>
      <c r="G21413" s="3">
        <v>24.9</v>
      </c>
      <c r="H21413" s="3">
        <v>25.0</v>
      </c>
      <c r="I21413" s="3">
        <v>25.2</v>
      </c>
      <c r="J21413" s="3">
        <v>24.9</v>
      </c>
      <c r="K21413" s="3">
        <v>26.9</v>
      </c>
    </row>
    <row r="21414">
      <c r="A21414" s="2" t="s">
        <v>21463</v>
      </c>
      <c r="B21414" s="3">
        <v>0.88</v>
      </c>
      <c r="C21414" s="3">
        <v>0.97</v>
      </c>
      <c r="D21414" s="3">
        <v>-0.025</v>
      </c>
      <c r="E21414" s="3">
        <v>23.8</v>
      </c>
      <c r="F21414" s="3">
        <v>24.7</v>
      </c>
      <c r="G21414" s="3">
        <v>25.1</v>
      </c>
      <c r="H21414" s="3">
        <v>25.1</v>
      </c>
      <c r="I21414" s="3">
        <v>25.3</v>
      </c>
      <c r="J21414" s="3">
        <v>25.4</v>
      </c>
      <c r="K21414" s="3">
        <v>27.0</v>
      </c>
    </row>
    <row r="21415">
      <c r="A21415" s="2" t="s">
        <v>21464</v>
      </c>
      <c r="B21415" s="3">
        <v>0.755</v>
      </c>
      <c r="C21415" s="3">
        <v>0.975</v>
      </c>
      <c r="D21415" s="3">
        <v>-0.025</v>
      </c>
      <c r="E21415" s="3">
        <v>24.0</v>
      </c>
      <c r="F21415" s="3">
        <v>24.8</v>
      </c>
      <c r="G21415" s="3">
        <v>25.1</v>
      </c>
      <c r="H21415" s="3">
        <v>25.2</v>
      </c>
      <c r="I21415" s="3">
        <v>25.3</v>
      </c>
      <c r="J21415" s="3">
        <v>25.7</v>
      </c>
      <c r="K21415" s="3">
        <v>25.8</v>
      </c>
    </row>
    <row r="21416">
      <c r="A21416" s="2" t="s">
        <v>21465</v>
      </c>
      <c r="B21416" s="3">
        <v>0.705</v>
      </c>
      <c r="C21416" s="3">
        <v>1.05</v>
      </c>
      <c r="D21416" s="3">
        <v>0.055</v>
      </c>
      <c r="E21416" s="3">
        <v>24.0</v>
      </c>
      <c r="F21416" s="3">
        <v>24.8</v>
      </c>
      <c r="G21416" s="3">
        <v>25.1</v>
      </c>
      <c r="H21416" s="3">
        <v>25.3</v>
      </c>
      <c r="I21416" s="3">
        <v>25.6</v>
      </c>
      <c r="J21416" s="3">
        <v>25.7</v>
      </c>
      <c r="K21416" s="3">
        <v>26.0</v>
      </c>
    </row>
    <row r="21417">
      <c r="A21417" s="2" t="s">
        <v>21466</v>
      </c>
      <c r="B21417" s="3">
        <v>0.74</v>
      </c>
      <c r="C21417" s="3">
        <v>0.985</v>
      </c>
      <c r="D21417" s="3">
        <v>0.045</v>
      </c>
      <c r="E21417" s="3">
        <v>24.0</v>
      </c>
      <c r="F21417" s="3">
        <v>24.8</v>
      </c>
      <c r="G21417" s="3">
        <v>25.1</v>
      </c>
      <c r="H21417" s="3">
        <v>25.3</v>
      </c>
      <c r="I21417" s="3">
        <v>25.6</v>
      </c>
      <c r="J21417" s="3">
        <v>25.6</v>
      </c>
      <c r="K21417" s="3">
        <v>26.4</v>
      </c>
    </row>
    <row r="21418">
      <c r="A21418" s="2" t="s">
        <v>21467</v>
      </c>
      <c r="B21418" s="3">
        <v>0.845</v>
      </c>
      <c r="C21418" s="3">
        <v>0.965</v>
      </c>
      <c r="D21418" s="3">
        <v>0.0</v>
      </c>
      <c r="E21418" s="3">
        <v>24.1</v>
      </c>
      <c r="F21418" s="3">
        <v>24.7</v>
      </c>
      <c r="G21418" s="3">
        <v>25.1</v>
      </c>
      <c r="H21418" s="3">
        <v>25.4</v>
      </c>
      <c r="I21418" s="3">
        <v>25.5</v>
      </c>
      <c r="J21418" s="3">
        <v>25.6</v>
      </c>
      <c r="K21418" s="3">
        <v>26.2</v>
      </c>
    </row>
    <row r="21419">
      <c r="A21419" s="2" t="s">
        <v>21468</v>
      </c>
      <c r="B21419" s="3">
        <v>0.765</v>
      </c>
      <c r="C21419" s="3">
        <v>1.05</v>
      </c>
      <c r="D21419" s="3">
        <v>-0.03</v>
      </c>
      <c r="E21419" s="3">
        <v>24.0</v>
      </c>
      <c r="F21419" s="3">
        <v>26.7</v>
      </c>
      <c r="G21419" s="3">
        <v>25.1</v>
      </c>
      <c r="H21419" s="3">
        <v>25.6</v>
      </c>
      <c r="I21419" s="3">
        <v>25.6</v>
      </c>
      <c r="J21419" s="3">
        <v>25.4</v>
      </c>
      <c r="K21419" s="3">
        <v>26.7</v>
      </c>
    </row>
    <row r="21420">
      <c r="A21420" s="2" t="s">
        <v>21469</v>
      </c>
      <c r="B21420" s="3">
        <v>0.73</v>
      </c>
      <c r="C21420" s="3">
        <v>0.98</v>
      </c>
      <c r="D21420" s="3">
        <v>-0.135</v>
      </c>
      <c r="E21420" s="3">
        <v>24.0</v>
      </c>
      <c r="F21420" s="3">
        <v>24.9</v>
      </c>
      <c r="G21420" s="3">
        <v>25.0</v>
      </c>
      <c r="H21420" s="3">
        <v>25.4</v>
      </c>
      <c r="I21420" s="3">
        <v>25.6</v>
      </c>
      <c r="J21420" s="3">
        <v>25.6</v>
      </c>
      <c r="K21420" s="3">
        <v>27.4</v>
      </c>
    </row>
    <row r="21421">
      <c r="A21421" s="2" t="s">
        <v>21470</v>
      </c>
      <c r="B21421" s="3">
        <v>0.815</v>
      </c>
      <c r="C21421" s="3">
        <v>1.06</v>
      </c>
      <c r="D21421" s="3">
        <v>-0.05</v>
      </c>
      <c r="E21421" s="3">
        <v>24.0</v>
      </c>
      <c r="F21421" s="3">
        <v>24.8</v>
      </c>
      <c r="G21421" s="3">
        <v>29.2</v>
      </c>
      <c r="H21421" s="3">
        <v>25.2</v>
      </c>
      <c r="I21421" s="3">
        <v>25.6</v>
      </c>
      <c r="J21421" s="3">
        <v>25.8</v>
      </c>
      <c r="K21421" s="3">
        <v>27.5</v>
      </c>
    </row>
    <row r="21422">
      <c r="A21422" s="2" t="s">
        <v>21471</v>
      </c>
      <c r="B21422" s="3">
        <v>0.82</v>
      </c>
      <c r="C21422" s="3">
        <v>0.925</v>
      </c>
      <c r="D21422" s="3">
        <v>-0.29</v>
      </c>
      <c r="E21422" s="3">
        <v>24.0</v>
      </c>
      <c r="F21422" s="3">
        <v>24.7</v>
      </c>
      <c r="G21422" s="3">
        <v>25.1</v>
      </c>
      <c r="H21422" s="3">
        <v>25.1</v>
      </c>
      <c r="I21422" s="3">
        <v>25.8</v>
      </c>
      <c r="J21422" s="3">
        <v>25.7</v>
      </c>
      <c r="K21422" s="3">
        <v>27.3</v>
      </c>
    </row>
    <row r="21423">
      <c r="A21423" s="2" t="s">
        <v>21472</v>
      </c>
      <c r="B21423" s="3">
        <v>0.95</v>
      </c>
      <c r="C21423" s="3">
        <v>0.995</v>
      </c>
      <c r="D21423" s="3">
        <v>-0.015</v>
      </c>
      <c r="E21423" s="3">
        <v>24.0</v>
      </c>
      <c r="F21423" s="3">
        <v>24.7</v>
      </c>
      <c r="G21423" s="3">
        <v>25.1</v>
      </c>
      <c r="H21423" s="3">
        <v>25.1</v>
      </c>
      <c r="I21423" s="3">
        <v>25.6</v>
      </c>
      <c r="J21423" s="3">
        <v>25.6</v>
      </c>
      <c r="K21423" s="3">
        <v>26.7</v>
      </c>
    </row>
    <row r="21424">
      <c r="A21424" s="2" t="s">
        <v>21473</v>
      </c>
      <c r="B21424" s="3">
        <v>0.795</v>
      </c>
      <c r="C21424" s="3">
        <v>1.03</v>
      </c>
      <c r="D21424" s="3">
        <v>0.055</v>
      </c>
      <c r="E21424" s="3">
        <v>24.1</v>
      </c>
      <c r="F21424" s="3">
        <v>24.7</v>
      </c>
      <c r="G21424" s="3">
        <v>25.1</v>
      </c>
      <c r="H21424" s="3">
        <v>26.5</v>
      </c>
      <c r="I21424" s="3">
        <v>25.3</v>
      </c>
      <c r="J21424" s="3">
        <v>25.4</v>
      </c>
      <c r="K21424" s="3">
        <v>26.4</v>
      </c>
    </row>
    <row r="21425">
      <c r="A21425" s="2" t="s">
        <v>21474</v>
      </c>
      <c r="B21425" s="3">
        <v>0.77</v>
      </c>
      <c r="C21425" s="3">
        <v>1.08</v>
      </c>
      <c r="D21425" s="3">
        <v>0.125</v>
      </c>
      <c r="E21425" s="3">
        <v>24.0</v>
      </c>
      <c r="F21425" s="3">
        <v>24.5</v>
      </c>
      <c r="G21425" s="3">
        <v>25.1</v>
      </c>
      <c r="H21425" s="3">
        <v>25.2</v>
      </c>
      <c r="I21425" s="3">
        <v>25.1</v>
      </c>
      <c r="J21425" s="3">
        <v>25.3</v>
      </c>
      <c r="K21425" s="3">
        <v>26.3</v>
      </c>
    </row>
    <row r="21426">
      <c r="A21426" s="2" t="s">
        <v>21475</v>
      </c>
      <c r="B21426" s="3">
        <v>0.765</v>
      </c>
      <c r="C21426" s="3">
        <v>1.21</v>
      </c>
      <c r="D21426" s="3">
        <v>-0.02</v>
      </c>
      <c r="E21426" s="3">
        <v>24.0</v>
      </c>
      <c r="F21426" s="3">
        <v>24.6</v>
      </c>
      <c r="G21426" s="3">
        <v>25.0</v>
      </c>
      <c r="H21426" s="3">
        <v>25.2</v>
      </c>
      <c r="I21426" s="3">
        <v>29.7</v>
      </c>
      <c r="J21426" s="3">
        <v>25.3</v>
      </c>
      <c r="K21426" s="3">
        <v>26.6</v>
      </c>
    </row>
    <row r="21427">
      <c r="A21427" s="2" t="s">
        <v>21476</v>
      </c>
      <c r="B21427" s="3">
        <v>0.84</v>
      </c>
      <c r="C21427" s="3">
        <v>1.24</v>
      </c>
      <c r="D21427" s="3">
        <v>-0.06</v>
      </c>
      <c r="E21427" s="3">
        <v>24.0</v>
      </c>
      <c r="F21427" s="3">
        <v>23.9</v>
      </c>
      <c r="G21427" s="3">
        <v>24.9</v>
      </c>
      <c r="H21427" s="3">
        <v>25.2</v>
      </c>
      <c r="I21427" s="3">
        <v>25.1</v>
      </c>
      <c r="J21427" s="3">
        <v>25.3</v>
      </c>
      <c r="K21427" s="3">
        <v>26.0</v>
      </c>
    </row>
    <row r="21428">
      <c r="A21428" s="2" t="s">
        <v>21477</v>
      </c>
      <c r="B21428" s="3">
        <v>0.82</v>
      </c>
      <c r="C21428" s="3">
        <v>1.23</v>
      </c>
      <c r="D21428" s="3">
        <v>-0.065</v>
      </c>
      <c r="E21428" s="3">
        <v>24.0</v>
      </c>
      <c r="F21428" s="3">
        <v>24.2</v>
      </c>
      <c r="G21428" s="3">
        <v>24.7</v>
      </c>
      <c r="H21428" s="3">
        <v>25.2</v>
      </c>
      <c r="I21428" s="3">
        <v>25.2</v>
      </c>
      <c r="J21428" s="3">
        <v>25.3</v>
      </c>
      <c r="K21428" s="3">
        <v>26.1</v>
      </c>
    </row>
    <row r="21429">
      <c r="A21429" s="2" t="s">
        <v>21478</v>
      </c>
      <c r="B21429" s="3">
        <v>0.815</v>
      </c>
      <c r="C21429" s="3">
        <v>1.38</v>
      </c>
      <c r="D21429" s="3">
        <v>-0.065</v>
      </c>
      <c r="E21429" s="3">
        <v>24.0</v>
      </c>
      <c r="F21429" s="3">
        <v>24.7</v>
      </c>
      <c r="G21429" s="3">
        <v>24.3</v>
      </c>
      <c r="H21429" s="3">
        <v>25.2</v>
      </c>
      <c r="I21429" s="3">
        <v>25.2</v>
      </c>
      <c r="J21429" s="3">
        <v>27.2</v>
      </c>
      <c r="K21429" s="3">
        <v>26.2</v>
      </c>
    </row>
    <row r="21430">
      <c r="A21430" s="2" t="s">
        <v>21479</v>
      </c>
      <c r="B21430" s="3">
        <v>0.79</v>
      </c>
      <c r="C21430" s="3">
        <v>1.34</v>
      </c>
      <c r="D21430" s="3">
        <v>-0.075</v>
      </c>
      <c r="E21430" s="3">
        <v>24.1</v>
      </c>
      <c r="F21430" s="3">
        <v>24.8</v>
      </c>
      <c r="G21430" s="3">
        <v>24.3</v>
      </c>
      <c r="H21430" s="3">
        <v>25.0</v>
      </c>
      <c r="I21430" s="3">
        <v>25.3</v>
      </c>
      <c r="J21430" s="3">
        <v>25.7</v>
      </c>
      <c r="K21430" s="3">
        <v>27.0</v>
      </c>
    </row>
    <row r="21431">
      <c r="A21431" s="2" t="s">
        <v>21480</v>
      </c>
      <c r="B21431" s="3">
        <v>0.815</v>
      </c>
      <c r="C21431" s="3">
        <v>1.27</v>
      </c>
      <c r="D21431" s="3">
        <v>-0.045</v>
      </c>
      <c r="E21431" s="3">
        <v>24.1</v>
      </c>
      <c r="F21431" s="3">
        <v>24.9</v>
      </c>
      <c r="G21431" s="3">
        <v>24.5</v>
      </c>
      <c r="H21431" s="3">
        <v>25.1</v>
      </c>
      <c r="I21431" s="3">
        <v>25.5</v>
      </c>
      <c r="J21431" s="3">
        <v>25.5</v>
      </c>
      <c r="K21431" s="3">
        <v>31.0</v>
      </c>
    </row>
    <row r="21432">
      <c r="A21432" s="2" t="s">
        <v>21481</v>
      </c>
      <c r="B21432" s="3">
        <v>0.83</v>
      </c>
      <c r="C21432" s="3">
        <v>1.24</v>
      </c>
      <c r="D21432" s="3">
        <v>-0.145</v>
      </c>
      <c r="E21432" s="3">
        <v>24.1</v>
      </c>
      <c r="F21432" s="3">
        <v>24.9</v>
      </c>
      <c r="G21432" s="3">
        <v>25.2</v>
      </c>
      <c r="H21432" s="3">
        <v>24.3</v>
      </c>
      <c r="I21432" s="3">
        <v>25.5</v>
      </c>
      <c r="J21432" s="3">
        <v>25.5</v>
      </c>
      <c r="K21432" s="3">
        <v>27.4</v>
      </c>
    </row>
    <row r="21433">
      <c r="A21433" s="2" t="s">
        <v>21482</v>
      </c>
      <c r="B21433" s="3">
        <v>0.73</v>
      </c>
      <c r="C21433" s="3">
        <v>1.11</v>
      </c>
      <c r="D21433" s="3">
        <v>0.015</v>
      </c>
      <c r="E21433" s="3">
        <v>24.1</v>
      </c>
      <c r="F21433" s="3">
        <v>24.9</v>
      </c>
      <c r="G21433" s="3">
        <v>25.2</v>
      </c>
      <c r="H21433" s="3">
        <v>24.5</v>
      </c>
      <c r="I21433" s="3">
        <v>25.5</v>
      </c>
      <c r="J21433" s="3">
        <v>25.4</v>
      </c>
      <c r="K21433" s="3">
        <v>26.6</v>
      </c>
    </row>
    <row r="21434">
      <c r="A21434" s="2" t="s">
        <v>21483</v>
      </c>
      <c r="B21434" s="3">
        <v>0.715</v>
      </c>
      <c r="C21434" s="3">
        <v>1.11</v>
      </c>
      <c r="D21434" s="3">
        <v>-0.115</v>
      </c>
      <c r="E21434" s="3">
        <v>24.1</v>
      </c>
      <c r="F21434" s="3">
        <v>24.8</v>
      </c>
      <c r="G21434" s="3">
        <v>25.3</v>
      </c>
      <c r="H21434" s="3">
        <v>25.2</v>
      </c>
      <c r="I21434" s="3">
        <v>25.2</v>
      </c>
      <c r="J21434" s="3">
        <v>25.4</v>
      </c>
      <c r="K21434" s="3">
        <v>27.0</v>
      </c>
    </row>
    <row r="21435">
      <c r="A21435" s="2" t="s">
        <v>21484</v>
      </c>
      <c r="B21435" s="3">
        <v>0.605</v>
      </c>
      <c r="C21435" s="3">
        <v>1.02</v>
      </c>
      <c r="D21435" s="3">
        <v>-0.055</v>
      </c>
      <c r="E21435" s="3">
        <v>24.1</v>
      </c>
      <c r="F21435" s="3">
        <v>24.8</v>
      </c>
      <c r="G21435" s="3">
        <v>25.3</v>
      </c>
      <c r="H21435" s="3">
        <v>25.4</v>
      </c>
      <c r="I21435" s="3">
        <v>25.1</v>
      </c>
      <c r="J21435" s="3">
        <v>25.3</v>
      </c>
      <c r="K21435" s="3">
        <v>26.9</v>
      </c>
    </row>
    <row r="21436">
      <c r="A21436" s="2" t="s">
        <v>21485</v>
      </c>
      <c r="B21436" s="3">
        <v>0.55</v>
      </c>
      <c r="C21436" s="3">
        <v>1.01</v>
      </c>
      <c r="D21436" s="3">
        <v>-0.1</v>
      </c>
      <c r="E21436" s="3">
        <v>24.1</v>
      </c>
      <c r="F21436" s="3">
        <v>24.8</v>
      </c>
      <c r="G21436" s="3">
        <v>25.3</v>
      </c>
      <c r="H21436" s="3">
        <v>25.5</v>
      </c>
      <c r="I21436" s="3">
        <v>25.7</v>
      </c>
      <c r="J21436" s="3">
        <v>25.6</v>
      </c>
      <c r="K21436" s="3">
        <v>27.2</v>
      </c>
    </row>
    <row r="21437">
      <c r="A21437" s="2" t="s">
        <v>21486</v>
      </c>
      <c r="B21437" s="3">
        <v>0.575</v>
      </c>
      <c r="C21437" s="3">
        <v>0.91</v>
      </c>
      <c r="D21437" s="3">
        <v>-0.115</v>
      </c>
      <c r="E21437" s="3">
        <v>24.1</v>
      </c>
      <c r="F21437" s="3">
        <v>24.8</v>
      </c>
      <c r="G21437" s="3">
        <v>25.3</v>
      </c>
      <c r="H21437" s="3">
        <v>25.4</v>
      </c>
      <c r="I21437" s="3">
        <v>25.9</v>
      </c>
      <c r="J21437" s="3">
        <v>24.3</v>
      </c>
      <c r="K21437" s="3">
        <v>28.0</v>
      </c>
    </row>
    <row r="21438">
      <c r="A21438" s="2" t="s">
        <v>21487</v>
      </c>
      <c r="B21438" s="3">
        <v>0.665</v>
      </c>
      <c r="C21438" s="3">
        <v>0.9</v>
      </c>
      <c r="D21438" s="3">
        <v>-0.075</v>
      </c>
      <c r="E21438" s="3">
        <v>24.1</v>
      </c>
      <c r="F21438" s="3">
        <v>24.8</v>
      </c>
      <c r="G21438" s="3">
        <v>25.0</v>
      </c>
      <c r="H21438" s="3">
        <v>25.5</v>
      </c>
      <c r="I21438" s="3">
        <v>25.6</v>
      </c>
      <c r="J21438" s="3">
        <v>25.1</v>
      </c>
      <c r="K21438" s="3">
        <v>27.6</v>
      </c>
    </row>
    <row r="21439">
      <c r="A21439" s="2" t="s">
        <v>21488</v>
      </c>
      <c r="B21439" s="3">
        <v>0.63</v>
      </c>
      <c r="C21439" s="3">
        <v>0.925</v>
      </c>
      <c r="D21439" s="3">
        <v>-0.05</v>
      </c>
      <c r="E21439" s="3">
        <v>24.1</v>
      </c>
      <c r="F21439" s="3">
        <v>24.8</v>
      </c>
      <c r="G21439" s="3">
        <v>25.3</v>
      </c>
      <c r="H21439" s="3">
        <v>25.5</v>
      </c>
      <c r="I21439" s="3">
        <v>25.9</v>
      </c>
      <c r="J21439" s="3">
        <v>25.6</v>
      </c>
      <c r="K21439" s="3">
        <v>28.2</v>
      </c>
    </row>
    <row r="21440">
      <c r="A21440" s="2" t="s">
        <v>21489</v>
      </c>
      <c r="B21440" s="3">
        <v>0.755</v>
      </c>
      <c r="C21440" s="3">
        <v>0.79</v>
      </c>
      <c r="D21440" s="3">
        <v>-0.105</v>
      </c>
      <c r="E21440" s="3">
        <v>24.1</v>
      </c>
      <c r="F21440" s="3">
        <v>24.8</v>
      </c>
      <c r="G21440" s="3">
        <v>25.2</v>
      </c>
      <c r="H21440" s="3">
        <v>25.5</v>
      </c>
      <c r="I21440" s="3">
        <v>26.1</v>
      </c>
      <c r="J21440" s="3">
        <v>26.0</v>
      </c>
      <c r="K21440" s="3">
        <v>28.3</v>
      </c>
    </row>
    <row r="21441">
      <c r="A21441" s="2" t="s">
        <v>21490</v>
      </c>
      <c r="B21441" s="3">
        <v>0.655</v>
      </c>
      <c r="C21441" s="3">
        <v>0.805</v>
      </c>
      <c r="D21441" s="3">
        <v>-0.09</v>
      </c>
      <c r="E21441" s="3">
        <v>24.0</v>
      </c>
      <c r="F21441" s="3">
        <v>24.9</v>
      </c>
      <c r="G21441" s="3">
        <v>25.1</v>
      </c>
      <c r="H21441" s="3">
        <v>25.2</v>
      </c>
      <c r="I21441" s="3">
        <v>26.1</v>
      </c>
      <c r="J21441" s="3">
        <v>26.3</v>
      </c>
      <c r="K21441" s="3">
        <v>27.9</v>
      </c>
    </row>
    <row r="21442">
      <c r="A21442" s="2" t="s">
        <v>21491</v>
      </c>
      <c r="B21442" s="3">
        <v>0.6</v>
      </c>
      <c r="C21442" s="3">
        <v>0.935</v>
      </c>
      <c r="D21442" s="3">
        <v>-0.135</v>
      </c>
      <c r="E21442" s="3">
        <v>24.0</v>
      </c>
      <c r="F21442" s="3">
        <v>24.8</v>
      </c>
      <c r="G21442" s="3">
        <v>25.1</v>
      </c>
      <c r="H21442" s="3">
        <v>25.2</v>
      </c>
      <c r="I21442" s="3">
        <v>25.7</v>
      </c>
      <c r="J21442" s="3">
        <v>26.2</v>
      </c>
      <c r="K21442" s="3">
        <v>27.9</v>
      </c>
    </row>
    <row r="21443">
      <c r="A21443" s="2" t="s">
        <v>21492</v>
      </c>
      <c r="B21443" s="3">
        <v>0.575</v>
      </c>
      <c r="C21443" s="3">
        <v>0.915</v>
      </c>
      <c r="D21443" s="3">
        <v>-0.1</v>
      </c>
      <c r="E21443" s="3">
        <v>24.0</v>
      </c>
      <c r="F21443" s="3">
        <v>24.9</v>
      </c>
      <c r="G21443" s="3">
        <v>25.1</v>
      </c>
      <c r="H21443" s="3">
        <v>25.1</v>
      </c>
      <c r="I21443" s="3">
        <v>25.2</v>
      </c>
      <c r="J21443" s="3">
        <v>27.0</v>
      </c>
      <c r="K21443" s="3">
        <v>28.9</v>
      </c>
    </row>
    <row r="21444">
      <c r="A21444" s="2" t="s">
        <v>21493</v>
      </c>
      <c r="B21444" s="3">
        <v>0.73</v>
      </c>
      <c r="C21444" s="3">
        <v>0.755</v>
      </c>
      <c r="D21444" s="3">
        <v>-0.155</v>
      </c>
      <c r="E21444" s="3">
        <v>24.0</v>
      </c>
      <c r="F21444" s="3">
        <v>24.8</v>
      </c>
      <c r="G21444" s="3">
        <v>25.1</v>
      </c>
      <c r="H21444" s="3">
        <v>25.2</v>
      </c>
      <c r="I21444" s="3">
        <v>25.6</v>
      </c>
      <c r="J21444" s="3">
        <v>27.4</v>
      </c>
      <c r="K21444" s="3">
        <v>28.8</v>
      </c>
    </row>
    <row r="21445">
      <c r="A21445" s="2" t="s">
        <v>21494</v>
      </c>
      <c r="B21445" s="3">
        <v>0.665</v>
      </c>
      <c r="C21445" s="3">
        <v>0.82</v>
      </c>
      <c r="D21445" s="3">
        <v>-0.22</v>
      </c>
      <c r="E21445" s="3">
        <v>24.0</v>
      </c>
      <c r="F21445" s="3">
        <v>21.2</v>
      </c>
      <c r="G21445" s="3">
        <v>25.1</v>
      </c>
      <c r="H21445" s="3">
        <v>25.1</v>
      </c>
      <c r="I21445" s="3">
        <v>25.8</v>
      </c>
      <c r="J21445" s="3">
        <v>26.6</v>
      </c>
      <c r="K21445" s="3">
        <v>28.1</v>
      </c>
    </row>
    <row r="21446">
      <c r="A21446" s="2" t="s">
        <v>21495</v>
      </c>
      <c r="B21446" s="3">
        <v>0.595</v>
      </c>
      <c r="C21446" s="3">
        <v>0.845</v>
      </c>
      <c r="D21446" s="3">
        <v>-0.045</v>
      </c>
      <c r="E21446" s="3">
        <v>24.0</v>
      </c>
      <c r="F21446" s="3">
        <v>24.7</v>
      </c>
      <c r="G21446" s="3">
        <v>25.0</v>
      </c>
      <c r="H21446" s="3">
        <v>25.1</v>
      </c>
      <c r="I21446" s="3">
        <v>25.4</v>
      </c>
      <c r="J21446" s="3">
        <v>26.6</v>
      </c>
      <c r="K21446" s="3">
        <v>27.3</v>
      </c>
    </row>
    <row r="21447">
      <c r="A21447" s="2" t="s">
        <v>21496</v>
      </c>
      <c r="B21447" s="3">
        <v>0.62</v>
      </c>
      <c r="C21447" s="3">
        <v>0.81</v>
      </c>
      <c r="D21447" s="3">
        <v>-0.065</v>
      </c>
      <c r="E21447" s="3">
        <v>23.9</v>
      </c>
      <c r="F21447" s="3">
        <v>24.7</v>
      </c>
      <c r="G21447" s="3">
        <v>25.1</v>
      </c>
      <c r="H21447" s="3">
        <v>25.2</v>
      </c>
      <c r="I21447" s="3">
        <v>25.3</v>
      </c>
      <c r="J21447" s="3">
        <v>26.4</v>
      </c>
      <c r="K21447" s="3">
        <v>28.0</v>
      </c>
    </row>
    <row r="21448">
      <c r="A21448" s="2" t="s">
        <v>21497</v>
      </c>
      <c r="B21448" s="3">
        <v>0.48</v>
      </c>
      <c r="C21448" s="3">
        <v>0.755</v>
      </c>
      <c r="D21448" s="3">
        <v>-0.025</v>
      </c>
      <c r="E21448" s="3">
        <v>24.0</v>
      </c>
      <c r="F21448" s="3">
        <v>24.7</v>
      </c>
      <c r="G21448" s="3">
        <v>22.6</v>
      </c>
      <c r="H21448" s="3">
        <v>25.1</v>
      </c>
      <c r="I21448" s="3">
        <v>25.7</v>
      </c>
      <c r="J21448" s="3">
        <v>26.5</v>
      </c>
      <c r="K21448" s="3">
        <v>27.9</v>
      </c>
    </row>
    <row r="21449">
      <c r="A21449" s="2" t="s">
        <v>21498</v>
      </c>
      <c r="B21449" s="3">
        <v>0.53</v>
      </c>
      <c r="C21449" s="3">
        <v>0.575</v>
      </c>
      <c r="D21449" s="3">
        <v>0.025</v>
      </c>
      <c r="E21449" s="3">
        <v>23.9</v>
      </c>
      <c r="F21449" s="3">
        <v>24.7</v>
      </c>
      <c r="G21449" s="3">
        <v>24.9</v>
      </c>
      <c r="H21449" s="3">
        <v>25.1</v>
      </c>
      <c r="I21449" s="3">
        <v>26.0</v>
      </c>
      <c r="J21449" s="3">
        <v>26.5</v>
      </c>
      <c r="K21449" s="3">
        <v>27.9</v>
      </c>
    </row>
    <row r="21450">
      <c r="A21450" s="2" t="s">
        <v>21499</v>
      </c>
      <c r="B21450" s="3">
        <v>0.415</v>
      </c>
      <c r="C21450" s="3">
        <v>0.51</v>
      </c>
      <c r="D21450" s="3">
        <v>0.08</v>
      </c>
      <c r="E21450" s="3">
        <v>24.0</v>
      </c>
      <c r="F21450" s="3">
        <v>24.7</v>
      </c>
      <c r="G21450" s="3">
        <v>25.0</v>
      </c>
      <c r="H21450" s="3">
        <v>21.9</v>
      </c>
      <c r="I21450" s="3">
        <v>25.4</v>
      </c>
      <c r="J21450" s="3">
        <v>26.7</v>
      </c>
      <c r="K21450" s="3">
        <v>27.8</v>
      </c>
    </row>
    <row r="21451">
      <c r="A21451" s="2" t="s">
        <v>21500</v>
      </c>
      <c r="B21451" s="3">
        <v>0.6</v>
      </c>
      <c r="C21451" s="3">
        <v>0.46</v>
      </c>
      <c r="D21451" s="3">
        <v>0.13</v>
      </c>
      <c r="E21451" s="3">
        <v>24.0</v>
      </c>
      <c r="F21451" s="3">
        <v>24.8</v>
      </c>
      <c r="G21451" s="3">
        <v>25.0</v>
      </c>
      <c r="H21451" s="3">
        <v>25.0</v>
      </c>
      <c r="I21451" s="3">
        <v>25.2</v>
      </c>
      <c r="J21451" s="3">
        <v>27.2</v>
      </c>
      <c r="K21451" s="3">
        <v>27.7</v>
      </c>
    </row>
    <row r="21452">
      <c r="A21452" s="2" t="s">
        <v>21501</v>
      </c>
      <c r="B21452" s="3">
        <v>0.595</v>
      </c>
      <c r="C21452" s="3">
        <v>0.365</v>
      </c>
      <c r="D21452" s="3">
        <v>0.045</v>
      </c>
      <c r="E21452" s="3">
        <v>23.9</v>
      </c>
      <c r="F21452" s="3">
        <v>24.9</v>
      </c>
      <c r="G21452" s="3">
        <v>25.0</v>
      </c>
      <c r="H21452" s="3">
        <v>25.0</v>
      </c>
      <c r="I21452" s="3">
        <v>25.1</v>
      </c>
      <c r="J21452" s="3">
        <v>26.0</v>
      </c>
      <c r="K21452" s="3">
        <v>26.5</v>
      </c>
    </row>
    <row r="21453">
      <c r="A21453" s="2" t="s">
        <v>21502</v>
      </c>
      <c r="B21453" s="3">
        <v>0.61</v>
      </c>
      <c r="C21453" s="3">
        <v>0.405</v>
      </c>
      <c r="D21453" s="3">
        <v>0.08</v>
      </c>
      <c r="E21453" s="3">
        <v>23.9</v>
      </c>
      <c r="F21453" s="3">
        <v>24.9</v>
      </c>
      <c r="G21453" s="3">
        <v>25.0</v>
      </c>
      <c r="H21453" s="3">
        <v>25.1</v>
      </c>
      <c r="I21453" s="3">
        <v>23.3</v>
      </c>
      <c r="J21453" s="3">
        <v>25.7</v>
      </c>
      <c r="K21453" s="3">
        <v>26.2</v>
      </c>
    </row>
    <row r="21454">
      <c r="A21454" s="2" t="s">
        <v>21503</v>
      </c>
      <c r="B21454" s="3">
        <v>0.61</v>
      </c>
      <c r="C21454" s="3">
        <v>0.37</v>
      </c>
      <c r="D21454" s="3">
        <v>0.085</v>
      </c>
      <c r="E21454" s="3">
        <v>23.8</v>
      </c>
      <c r="F21454" s="3">
        <v>25.2</v>
      </c>
      <c r="G21454" s="3">
        <v>25.0</v>
      </c>
      <c r="H21454" s="3">
        <v>25.1</v>
      </c>
      <c r="I21454" s="3">
        <v>25.0</v>
      </c>
      <c r="J21454" s="3">
        <v>26.2</v>
      </c>
      <c r="K21454" s="3">
        <v>25.8</v>
      </c>
    </row>
    <row r="21455">
      <c r="A21455" s="2" t="s">
        <v>21504</v>
      </c>
      <c r="B21455" s="3">
        <v>0.66</v>
      </c>
      <c r="C21455" s="3">
        <v>0.355</v>
      </c>
      <c r="D21455" s="3">
        <v>-0.02</v>
      </c>
      <c r="E21455" s="3">
        <v>23.7</v>
      </c>
      <c r="F21455" s="3">
        <v>25.5</v>
      </c>
      <c r="G21455" s="3">
        <v>25.2</v>
      </c>
      <c r="H21455" s="3">
        <v>25.1</v>
      </c>
      <c r="I21455" s="3">
        <v>25.1</v>
      </c>
      <c r="J21455" s="3">
        <v>20.9</v>
      </c>
      <c r="K21455" s="3">
        <v>26.1</v>
      </c>
    </row>
    <row r="21456">
      <c r="A21456" s="2" t="s">
        <v>21505</v>
      </c>
      <c r="B21456" s="3">
        <v>0.57</v>
      </c>
      <c r="C21456" s="3">
        <v>0.34</v>
      </c>
      <c r="D21456" s="3">
        <v>-0.025</v>
      </c>
      <c r="E21456" s="3">
        <v>23.8</v>
      </c>
      <c r="F21456" s="3">
        <v>24.5</v>
      </c>
      <c r="G21456" s="3">
        <v>25.3</v>
      </c>
      <c r="H21456" s="3">
        <v>25.1</v>
      </c>
      <c r="I21456" s="3">
        <v>25.2</v>
      </c>
      <c r="J21456" s="3">
        <v>25.7</v>
      </c>
      <c r="K21456" s="3">
        <v>26.2</v>
      </c>
    </row>
    <row r="21457">
      <c r="A21457" s="2" t="s">
        <v>21506</v>
      </c>
      <c r="B21457" s="3">
        <v>0.49</v>
      </c>
      <c r="C21457" s="3">
        <v>0.5</v>
      </c>
      <c r="D21457" s="3">
        <v>-0.09</v>
      </c>
      <c r="E21457" s="3">
        <v>23.8</v>
      </c>
      <c r="F21457" s="3">
        <v>24.7</v>
      </c>
      <c r="G21457" s="3">
        <v>25.9</v>
      </c>
      <c r="H21457" s="3">
        <v>25.3</v>
      </c>
      <c r="I21457" s="3">
        <v>25.2</v>
      </c>
      <c r="J21457" s="3">
        <v>26.0</v>
      </c>
      <c r="K21457" s="3">
        <v>26.4</v>
      </c>
    </row>
    <row r="21458">
      <c r="A21458" s="2" t="s">
        <v>21507</v>
      </c>
      <c r="B21458" s="3">
        <v>0.455</v>
      </c>
      <c r="C21458" s="3">
        <v>0.6</v>
      </c>
      <c r="D21458" s="3">
        <v>-0.22</v>
      </c>
      <c r="E21458" s="3">
        <v>24.1</v>
      </c>
      <c r="F21458" s="3">
        <v>24.8</v>
      </c>
      <c r="G21458" s="3">
        <v>25.0</v>
      </c>
      <c r="H21458" s="3">
        <v>25.3</v>
      </c>
      <c r="I21458" s="3">
        <v>25.2</v>
      </c>
      <c r="J21458" s="3">
        <v>26.3</v>
      </c>
      <c r="K21458" s="3">
        <v>26.8</v>
      </c>
    </row>
    <row r="21459">
      <c r="A21459" s="2" t="s">
        <v>21508</v>
      </c>
      <c r="B21459" s="3">
        <v>0.38</v>
      </c>
      <c r="C21459" s="3">
        <v>0.83</v>
      </c>
      <c r="D21459" s="3">
        <v>-0.35</v>
      </c>
      <c r="E21459" s="3">
        <v>24.1</v>
      </c>
      <c r="F21459" s="3">
        <v>24.9</v>
      </c>
      <c r="G21459" s="3">
        <v>25.1</v>
      </c>
      <c r="H21459" s="3">
        <v>25.6</v>
      </c>
      <c r="I21459" s="3">
        <v>25.4</v>
      </c>
      <c r="J21459" s="3">
        <v>26.3</v>
      </c>
      <c r="K21459" s="3">
        <v>27.8</v>
      </c>
    </row>
    <row r="21460">
      <c r="A21460" s="2" t="s">
        <v>21509</v>
      </c>
      <c r="B21460" s="3">
        <v>0.425</v>
      </c>
      <c r="C21460" s="3">
        <v>0.805</v>
      </c>
      <c r="D21460" s="3">
        <v>-0.285</v>
      </c>
      <c r="E21460" s="3">
        <v>24.2</v>
      </c>
      <c r="F21460" s="3">
        <v>24.9</v>
      </c>
      <c r="G21460" s="3">
        <v>25.2</v>
      </c>
      <c r="H21460" s="3">
        <v>25.7</v>
      </c>
      <c r="I21460" s="3">
        <v>25.8</v>
      </c>
      <c r="J21460" s="3">
        <v>26.7</v>
      </c>
      <c r="K21460" s="3">
        <v>28.2</v>
      </c>
    </row>
    <row r="21461">
      <c r="A21461" s="2" t="s">
        <v>21510</v>
      </c>
      <c r="B21461" s="3">
        <v>0.295</v>
      </c>
      <c r="C21461" s="3">
        <v>0.765</v>
      </c>
      <c r="D21461" s="3">
        <v>-0.25</v>
      </c>
      <c r="E21461" s="3">
        <v>24.2</v>
      </c>
      <c r="F21461" s="3">
        <v>25.2</v>
      </c>
      <c r="G21461" s="3">
        <v>25.1</v>
      </c>
      <c r="H21461" s="3">
        <v>24.9</v>
      </c>
      <c r="I21461" s="3">
        <v>25.8</v>
      </c>
      <c r="J21461" s="3">
        <v>26.5</v>
      </c>
      <c r="K21461" s="3">
        <v>29.3</v>
      </c>
    </row>
    <row r="21462">
      <c r="A21462" s="2" t="s">
        <v>21511</v>
      </c>
      <c r="B21462" s="3">
        <v>0.385</v>
      </c>
      <c r="C21462" s="3">
        <v>0.705</v>
      </c>
      <c r="D21462" s="3">
        <v>-0.25</v>
      </c>
      <c r="E21462" s="3">
        <v>24.2</v>
      </c>
      <c r="F21462" s="3">
        <v>24.7</v>
      </c>
      <c r="G21462" s="3">
        <v>25.0</v>
      </c>
      <c r="H21462" s="3">
        <v>25.1</v>
      </c>
      <c r="I21462" s="3">
        <v>25.8</v>
      </c>
      <c r="J21462" s="3">
        <v>25.8</v>
      </c>
      <c r="K21462" s="3">
        <v>28.6</v>
      </c>
    </row>
    <row r="21463">
      <c r="A21463" s="2" t="s">
        <v>21512</v>
      </c>
      <c r="B21463" s="3">
        <v>0.43</v>
      </c>
      <c r="C21463" s="3">
        <v>0.62</v>
      </c>
      <c r="D21463" s="3">
        <v>-0.11</v>
      </c>
      <c r="E21463" s="3">
        <v>24.1</v>
      </c>
      <c r="F21463" s="3">
        <v>25.0</v>
      </c>
      <c r="G21463" s="3">
        <v>25.1</v>
      </c>
      <c r="H21463" s="3">
        <v>25.2</v>
      </c>
      <c r="I21463" s="3">
        <v>24.8</v>
      </c>
      <c r="J21463" s="3">
        <v>26.2</v>
      </c>
      <c r="K21463" s="3">
        <v>28.8</v>
      </c>
    </row>
    <row r="21464">
      <c r="A21464" s="2" t="s">
        <v>21513</v>
      </c>
      <c r="B21464" s="3">
        <v>0.415</v>
      </c>
      <c r="C21464" s="3">
        <v>0.63</v>
      </c>
      <c r="D21464" s="3">
        <v>-0.045</v>
      </c>
      <c r="E21464" s="3">
        <v>24.0</v>
      </c>
      <c r="F21464" s="3">
        <v>25.0</v>
      </c>
      <c r="G21464" s="3">
        <v>25.3</v>
      </c>
      <c r="H21464" s="3">
        <v>25.1</v>
      </c>
      <c r="I21464" s="3">
        <v>25.1</v>
      </c>
      <c r="J21464" s="3">
        <v>26.3</v>
      </c>
      <c r="K21464" s="3">
        <v>28.8</v>
      </c>
    </row>
    <row r="21465">
      <c r="A21465" s="2" t="s">
        <v>21514</v>
      </c>
      <c r="B21465" s="3">
        <v>0.305</v>
      </c>
      <c r="C21465" s="3">
        <v>0.54</v>
      </c>
      <c r="D21465" s="3">
        <v>-0.135</v>
      </c>
      <c r="E21465" s="3">
        <v>24.1</v>
      </c>
      <c r="F21465" s="3">
        <v>25.0</v>
      </c>
      <c r="G21465" s="3">
        <v>25.1</v>
      </c>
      <c r="H21465" s="3">
        <v>25.2</v>
      </c>
      <c r="I21465" s="3">
        <v>25.1</v>
      </c>
      <c r="J21465" s="3">
        <v>26.5</v>
      </c>
      <c r="K21465" s="3">
        <v>28.7</v>
      </c>
    </row>
    <row r="21466">
      <c r="A21466" s="2" t="s">
        <v>21515</v>
      </c>
      <c r="B21466" s="3">
        <v>0.275</v>
      </c>
      <c r="C21466" s="3">
        <v>0.455</v>
      </c>
      <c r="D21466" s="3">
        <v>-0.11</v>
      </c>
      <c r="E21466" s="3">
        <v>24.2</v>
      </c>
      <c r="F21466" s="3">
        <v>25.0</v>
      </c>
      <c r="G21466" s="3">
        <v>25.1</v>
      </c>
      <c r="H21466" s="3">
        <v>25.4</v>
      </c>
      <c r="I21466" s="3">
        <v>25.3</v>
      </c>
      <c r="J21466" s="3">
        <v>25.3</v>
      </c>
      <c r="K21466" s="3">
        <v>27.2</v>
      </c>
    </row>
    <row r="21467">
      <c r="A21467" s="2" t="s">
        <v>21516</v>
      </c>
      <c r="B21467" s="3">
        <v>0.205</v>
      </c>
      <c r="C21467" s="3">
        <v>0.425</v>
      </c>
      <c r="D21467" s="3">
        <v>-0.115</v>
      </c>
      <c r="E21467" s="3">
        <v>24.1</v>
      </c>
      <c r="F21467" s="3">
        <v>25.0</v>
      </c>
      <c r="G21467" s="3">
        <v>25.1</v>
      </c>
      <c r="H21467" s="3">
        <v>25.1</v>
      </c>
      <c r="I21467" s="3">
        <v>25.2</v>
      </c>
      <c r="J21467" s="3">
        <v>25.5</v>
      </c>
      <c r="K21467" s="3">
        <v>26.6</v>
      </c>
    </row>
    <row r="21468">
      <c r="A21468" s="2" t="s">
        <v>21517</v>
      </c>
      <c r="B21468" s="3">
        <v>0.19</v>
      </c>
      <c r="C21468" s="3">
        <v>0.49</v>
      </c>
      <c r="D21468" s="3">
        <v>-0.11</v>
      </c>
      <c r="E21468" s="3">
        <v>24.2</v>
      </c>
      <c r="F21468" s="3">
        <v>25.0</v>
      </c>
      <c r="G21468" s="3">
        <v>25.1</v>
      </c>
      <c r="H21468" s="3">
        <v>25.2</v>
      </c>
      <c r="I21468" s="3">
        <v>25.2</v>
      </c>
      <c r="J21468" s="3">
        <v>25.8</v>
      </c>
      <c r="K21468" s="3">
        <v>25.7</v>
      </c>
    </row>
    <row r="21469">
      <c r="A21469" s="2" t="s">
        <v>21518</v>
      </c>
      <c r="B21469" s="3">
        <v>0.155</v>
      </c>
      <c r="C21469" s="3">
        <v>0.415</v>
      </c>
      <c r="D21469" s="3">
        <v>-0.145</v>
      </c>
      <c r="E21469" s="3">
        <v>24.2</v>
      </c>
      <c r="F21469" s="3">
        <v>24.9</v>
      </c>
      <c r="G21469" s="3">
        <v>25.1</v>
      </c>
      <c r="H21469" s="3">
        <v>25.2</v>
      </c>
      <c r="I21469" s="3">
        <v>25.5</v>
      </c>
      <c r="J21469" s="3">
        <v>26.2</v>
      </c>
      <c r="K21469" s="3">
        <v>26.9</v>
      </c>
    </row>
    <row r="21470">
      <c r="A21470" s="2" t="s">
        <v>21519</v>
      </c>
      <c r="B21470" s="3">
        <v>0.205</v>
      </c>
      <c r="C21470" s="3">
        <v>0.365</v>
      </c>
      <c r="D21470" s="3">
        <v>-0.145</v>
      </c>
      <c r="E21470" s="3">
        <v>24.2</v>
      </c>
      <c r="F21470" s="3">
        <v>24.9</v>
      </c>
      <c r="G21470" s="3">
        <v>25.1</v>
      </c>
      <c r="H21470" s="3">
        <v>25.2</v>
      </c>
      <c r="I21470" s="3">
        <v>25.2</v>
      </c>
      <c r="J21470" s="3">
        <v>26.1</v>
      </c>
      <c r="K21470" s="3">
        <v>27.8</v>
      </c>
    </row>
    <row r="21471">
      <c r="A21471" s="2" t="s">
        <v>21520</v>
      </c>
      <c r="B21471" s="3">
        <v>0.21</v>
      </c>
      <c r="C21471" s="3">
        <v>0.445</v>
      </c>
      <c r="D21471" s="3">
        <v>-0.165</v>
      </c>
      <c r="E21471" s="3">
        <v>24.3</v>
      </c>
      <c r="F21471" s="3">
        <v>25.0</v>
      </c>
      <c r="G21471" s="3">
        <v>25.2</v>
      </c>
      <c r="H21471" s="3">
        <v>25.4</v>
      </c>
      <c r="I21471" s="3">
        <v>25.2</v>
      </c>
      <c r="J21471" s="3">
        <v>26.1</v>
      </c>
      <c r="K21471" s="3">
        <v>28.4</v>
      </c>
    </row>
    <row r="21472">
      <c r="A21472" s="2" t="s">
        <v>21521</v>
      </c>
      <c r="B21472" s="3">
        <v>0.215</v>
      </c>
      <c r="C21472" s="3">
        <v>0.465</v>
      </c>
      <c r="D21472" s="3">
        <v>-0.195</v>
      </c>
      <c r="E21472" s="3">
        <v>24.3</v>
      </c>
      <c r="F21472" s="3">
        <v>26.9</v>
      </c>
      <c r="G21472" s="3">
        <v>25.2</v>
      </c>
      <c r="H21472" s="3">
        <v>25.3</v>
      </c>
      <c r="I21472" s="3">
        <v>25.3</v>
      </c>
      <c r="J21472" s="3">
        <v>25.4</v>
      </c>
      <c r="K21472" s="3">
        <v>27.7</v>
      </c>
    </row>
    <row r="21473">
      <c r="A21473" s="2" t="s">
        <v>21522</v>
      </c>
      <c r="B21473" s="3">
        <v>0.245</v>
      </c>
      <c r="C21473" s="3">
        <v>0.395</v>
      </c>
      <c r="D21473" s="3">
        <v>-0.195</v>
      </c>
      <c r="E21473" s="3">
        <v>24.3</v>
      </c>
      <c r="F21473" s="3">
        <v>25.0</v>
      </c>
      <c r="G21473" s="3">
        <v>25.2</v>
      </c>
      <c r="H21473" s="3">
        <v>25.2</v>
      </c>
      <c r="I21473" s="3">
        <v>25.2</v>
      </c>
      <c r="J21473" s="3">
        <v>25.4</v>
      </c>
      <c r="K21473" s="3">
        <v>27.4</v>
      </c>
    </row>
    <row r="21474">
      <c r="A21474" s="2" t="s">
        <v>21523</v>
      </c>
      <c r="B21474" s="3">
        <v>0.17</v>
      </c>
      <c r="C21474" s="3">
        <v>0.345</v>
      </c>
      <c r="D21474" s="3">
        <v>-0.2</v>
      </c>
      <c r="E21474" s="3">
        <v>24.3</v>
      </c>
      <c r="F21474" s="3">
        <v>25.1</v>
      </c>
      <c r="G21474" s="3">
        <v>29.4</v>
      </c>
      <c r="H21474" s="3">
        <v>25.2</v>
      </c>
      <c r="I21474" s="3">
        <v>25.3</v>
      </c>
      <c r="J21474" s="3">
        <v>25.4</v>
      </c>
      <c r="K21474" s="3">
        <v>26.6</v>
      </c>
    </row>
    <row r="21475">
      <c r="A21475" s="2" t="s">
        <v>21524</v>
      </c>
      <c r="B21475" s="3">
        <v>0.185</v>
      </c>
      <c r="C21475" s="3">
        <v>0.305</v>
      </c>
      <c r="D21475" s="3">
        <v>-0.185</v>
      </c>
      <c r="E21475" s="3">
        <v>24.4</v>
      </c>
      <c r="F21475" s="3">
        <v>25.0</v>
      </c>
      <c r="G21475" s="3">
        <v>25.2</v>
      </c>
      <c r="H21475" s="3">
        <v>25.2</v>
      </c>
      <c r="I21475" s="3">
        <v>25.3</v>
      </c>
      <c r="J21475" s="3">
        <v>25.4</v>
      </c>
      <c r="K21475" s="3">
        <v>26.3</v>
      </c>
    </row>
    <row r="21476">
      <c r="A21476" s="2" t="s">
        <v>21525</v>
      </c>
      <c r="B21476" s="3">
        <v>0.195</v>
      </c>
      <c r="C21476" s="3">
        <v>0.305</v>
      </c>
      <c r="D21476" s="3">
        <v>-0.195</v>
      </c>
      <c r="E21476" s="3">
        <v>24.3</v>
      </c>
      <c r="F21476" s="3">
        <v>25.1</v>
      </c>
      <c r="G21476" s="3">
        <v>25.4</v>
      </c>
      <c r="H21476" s="3">
        <v>25.3</v>
      </c>
      <c r="I21476" s="3">
        <v>25.3</v>
      </c>
      <c r="J21476" s="3">
        <v>25.6</v>
      </c>
      <c r="K21476" s="3">
        <v>26.9</v>
      </c>
    </row>
    <row r="21477">
      <c r="A21477" s="2" t="s">
        <v>21526</v>
      </c>
      <c r="B21477" s="3">
        <v>0.135</v>
      </c>
      <c r="C21477" s="3">
        <v>0.305</v>
      </c>
      <c r="D21477" s="3">
        <v>-0.155</v>
      </c>
      <c r="E21477" s="3">
        <v>24.3</v>
      </c>
      <c r="F21477" s="3">
        <v>24.9</v>
      </c>
      <c r="G21477" s="3">
        <v>25.3</v>
      </c>
      <c r="H21477" s="3">
        <v>27.1</v>
      </c>
      <c r="I21477" s="3">
        <v>25.3</v>
      </c>
      <c r="J21477" s="3">
        <v>25.4</v>
      </c>
      <c r="K21477" s="3">
        <v>26.5</v>
      </c>
    </row>
    <row r="21478">
      <c r="A21478" s="2" t="s">
        <v>21527</v>
      </c>
      <c r="B21478" s="3">
        <v>0.175</v>
      </c>
      <c r="C21478" s="3">
        <v>0.355</v>
      </c>
      <c r="D21478" s="3">
        <v>-0.14</v>
      </c>
      <c r="E21478" s="3">
        <v>24.4</v>
      </c>
      <c r="F21478" s="3">
        <v>24.9</v>
      </c>
      <c r="G21478" s="3">
        <v>25.5</v>
      </c>
      <c r="H21478" s="3">
        <v>25.4</v>
      </c>
      <c r="I21478" s="3">
        <v>25.4</v>
      </c>
      <c r="J21478" s="3">
        <v>25.5</v>
      </c>
      <c r="K21478" s="3">
        <v>26.6</v>
      </c>
    </row>
    <row r="21479">
      <c r="A21479" s="2" t="s">
        <v>21528</v>
      </c>
      <c r="B21479" s="3">
        <v>0.205</v>
      </c>
      <c r="C21479" s="3">
        <v>0.33</v>
      </c>
      <c r="D21479" s="3">
        <v>-0.135</v>
      </c>
      <c r="E21479" s="3">
        <v>24.4</v>
      </c>
      <c r="F21479" s="3">
        <v>24.8</v>
      </c>
      <c r="G21479" s="3">
        <v>25.3</v>
      </c>
      <c r="H21479" s="3">
        <v>25.2</v>
      </c>
      <c r="I21479" s="3">
        <v>29.7</v>
      </c>
      <c r="J21479" s="3">
        <v>25.4</v>
      </c>
      <c r="K21479" s="3">
        <v>26.3</v>
      </c>
    </row>
    <row r="21480">
      <c r="A21480" s="2" t="s">
        <v>21529</v>
      </c>
      <c r="B21480" s="3">
        <v>0.16</v>
      </c>
      <c r="C21480" s="3">
        <v>0.285</v>
      </c>
      <c r="D21480" s="3">
        <v>-0.14</v>
      </c>
      <c r="E21480" s="3">
        <v>24.5</v>
      </c>
      <c r="F21480" s="3">
        <v>24.2</v>
      </c>
      <c r="G21480" s="3">
        <v>25.2</v>
      </c>
      <c r="H21480" s="3">
        <v>25.4</v>
      </c>
      <c r="I21480" s="3">
        <v>25.5</v>
      </c>
      <c r="J21480" s="3">
        <v>25.4</v>
      </c>
      <c r="K21480" s="3">
        <v>26.1</v>
      </c>
    </row>
    <row r="21481">
      <c r="A21481" s="2" t="s">
        <v>21530</v>
      </c>
      <c r="B21481" s="3">
        <v>0.145</v>
      </c>
      <c r="C21481" s="3">
        <v>0.25</v>
      </c>
      <c r="D21481" s="3">
        <v>-0.125</v>
      </c>
      <c r="E21481" s="3">
        <v>24.5</v>
      </c>
      <c r="F21481" s="3">
        <v>24.5</v>
      </c>
      <c r="G21481" s="3">
        <v>25.0</v>
      </c>
      <c r="H21481" s="3">
        <v>25.4</v>
      </c>
      <c r="I21481" s="3">
        <v>25.4</v>
      </c>
      <c r="J21481" s="3">
        <v>25.5</v>
      </c>
      <c r="K21481" s="3">
        <v>26.3</v>
      </c>
    </row>
    <row r="21482">
      <c r="A21482" s="2" t="s">
        <v>21531</v>
      </c>
      <c r="B21482" s="3">
        <v>0.11</v>
      </c>
      <c r="C21482" s="3">
        <v>0.27</v>
      </c>
      <c r="D21482" s="3">
        <v>-0.115</v>
      </c>
      <c r="E21482" s="3">
        <v>24.5</v>
      </c>
      <c r="F21482" s="3">
        <v>24.9</v>
      </c>
      <c r="G21482" s="3">
        <v>24.1</v>
      </c>
      <c r="H21482" s="3">
        <v>25.2</v>
      </c>
      <c r="I21482" s="3">
        <v>25.3</v>
      </c>
      <c r="J21482" s="3">
        <v>25.6</v>
      </c>
      <c r="K21482" s="3">
        <v>26.1</v>
      </c>
    </row>
    <row r="21483">
      <c r="A21483" s="2" t="s">
        <v>21532</v>
      </c>
      <c r="B21483" s="3">
        <v>0.11</v>
      </c>
      <c r="C21483" s="3">
        <v>0.27</v>
      </c>
      <c r="D21483" s="3">
        <v>-0.115</v>
      </c>
      <c r="E21483" s="3">
        <v>24.5</v>
      </c>
      <c r="F21483" s="3">
        <v>25.1</v>
      </c>
      <c r="G21483" s="3">
        <v>24.7</v>
      </c>
      <c r="H21483" s="3">
        <v>25.1</v>
      </c>
      <c r="I21483" s="3">
        <v>25.4</v>
      </c>
      <c r="J21483" s="3">
        <v>25.7</v>
      </c>
      <c r="K21483" s="3">
        <v>25.9</v>
      </c>
    </row>
    <row r="21484">
      <c r="A21484" s="2" t="s">
        <v>21533</v>
      </c>
      <c r="B21484" s="3">
        <v>-0.015</v>
      </c>
      <c r="C21484" s="3">
        <v>0.305</v>
      </c>
      <c r="D21484" s="3">
        <v>-0.015</v>
      </c>
      <c r="E21484" s="3">
        <v>24.4</v>
      </c>
      <c r="F21484" s="3">
        <v>25.1</v>
      </c>
      <c r="G21484" s="3">
        <v>24.5</v>
      </c>
      <c r="H21484" s="3">
        <v>25.2</v>
      </c>
      <c r="I21484" s="3">
        <v>25.4</v>
      </c>
      <c r="J21484" s="3">
        <v>25.6</v>
      </c>
      <c r="K21484" s="3">
        <v>28.9</v>
      </c>
    </row>
    <row r="21485">
      <c r="A21485" s="2" t="s">
        <v>21534</v>
      </c>
      <c r="B21485" s="3">
        <v>0.075</v>
      </c>
      <c r="C21485" s="3">
        <v>0.305</v>
      </c>
      <c r="D21485" s="3">
        <v>-0.015</v>
      </c>
      <c r="E21485" s="3">
        <v>24.3</v>
      </c>
      <c r="F21485" s="3">
        <v>25.0</v>
      </c>
      <c r="G21485" s="3">
        <v>25.3</v>
      </c>
      <c r="H21485" s="3">
        <v>25.0</v>
      </c>
      <c r="I21485" s="3">
        <v>25.2</v>
      </c>
      <c r="J21485" s="3">
        <v>25.6</v>
      </c>
      <c r="K21485" s="3">
        <v>26.4</v>
      </c>
    </row>
    <row r="21486">
      <c r="A21486" s="2" t="s">
        <v>21535</v>
      </c>
      <c r="B21486" s="3">
        <v>0.06</v>
      </c>
      <c r="C21486" s="3">
        <v>0.26</v>
      </c>
      <c r="D21486" s="3">
        <v>0.0</v>
      </c>
      <c r="E21486" s="3">
        <v>24.3</v>
      </c>
      <c r="F21486" s="3">
        <v>25.1</v>
      </c>
      <c r="G21486" s="3">
        <v>25.3</v>
      </c>
      <c r="H21486" s="3">
        <v>25.1</v>
      </c>
      <c r="I21486" s="3">
        <v>25.2</v>
      </c>
      <c r="J21486" s="3">
        <v>25.5</v>
      </c>
      <c r="K21486" s="3">
        <v>25.9</v>
      </c>
    </row>
    <row r="21487">
      <c r="A21487" s="2" t="s">
        <v>21536</v>
      </c>
      <c r="B21487" s="3">
        <v>0.015</v>
      </c>
      <c r="C21487" s="3">
        <v>0.36</v>
      </c>
      <c r="D21487" s="3">
        <v>-0.07</v>
      </c>
      <c r="E21487" s="3">
        <v>24.4</v>
      </c>
      <c r="F21487" s="3">
        <v>25.1</v>
      </c>
      <c r="G21487" s="3">
        <v>25.4</v>
      </c>
      <c r="H21487" s="3">
        <v>25.4</v>
      </c>
      <c r="I21487" s="3">
        <v>25.0</v>
      </c>
      <c r="J21487" s="3">
        <v>25.5</v>
      </c>
      <c r="K21487" s="3">
        <v>25.8</v>
      </c>
    </row>
    <row r="21488">
      <c r="A21488" s="2" t="s">
        <v>21537</v>
      </c>
      <c r="B21488" s="3">
        <v>0.01</v>
      </c>
      <c r="C21488" s="3">
        <v>0.405</v>
      </c>
      <c r="D21488" s="3">
        <v>-0.05</v>
      </c>
      <c r="E21488" s="3">
        <v>24.3</v>
      </c>
      <c r="F21488" s="3">
        <v>25.0</v>
      </c>
      <c r="G21488" s="3">
        <v>25.4</v>
      </c>
      <c r="H21488" s="3">
        <v>25.5</v>
      </c>
      <c r="I21488" s="3">
        <v>24.8</v>
      </c>
      <c r="J21488" s="3">
        <v>25.2</v>
      </c>
      <c r="K21488" s="3">
        <v>26.1</v>
      </c>
    </row>
    <row r="21489">
      <c r="A21489" s="2" t="s">
        <v>21538</v>
      </c>
      <c r="B21489" s="3">
        <v>0.135</v>
      </c>
      <c r="C21489" s="3">
        <v>0.475</v>
      </c>
      <c r="D21489" s="3">
        <v>-0.09</v>
      </c>
      <c r="E21489" s="3">
        <v>24.3</v>
      </c>
      <c r="F21489" s="3">
        <v>24.9</v>
      </c>
      <c r="G21489" s="3">
        <v>25.4</v>
      </c>
      <c r="H21489" s="3">
        <v>25.4</v>
      </c>
      <c r="I21489" s="3">
        <v>25.1</v>
      </c>
      <c r="J21489" s="3">
        <v>25.2</v>
      </c>
      <c r="K21489" s="3">
        <v>26.0</v>
      </c>
    </row>
    <row r="21490">
      <c r="A21490" s="2" t="s">
        <v>21539</v>
      </c>
      <c r="B21490" s="3">
        <v>0.1</v>
      </c>
      <c r="C21490" s="3">
        <v>0.535</v>
      </c>
      <c r="D21490" s="3">
        <v>-0.165</v>
      </c>
      <c r="E21490" s="3">
        <v>24.3</v>
      </c>
      <c r="F21490" s="3">
        <v>24.9</v>
      </c>
      <c r="G21490" s="3">
        <v>25.4</v>
      </c>
      <c r="H21490" s="3">
        <v>25.5</v>
      </c>
      <c r="I21490" s="3">
        <v>25.5</v>
      </c>
      <c r="J21490" s="3">
        <v>24.6</v>
      </c>
      <c r="K21490" s="3">
        <v>26.1</v>
      </c>
    </row>
    <row r="21491">
      <c r="A21491" s="2" t="s">
        <v>21540</v>
      </c>
      <c r="B21491" s="3">
        <v>0.06</v>
      </c>
      <c r="C21491" s="3">
        <v>0.555</v>
      </c>
      <c r="D21491" s="3">
        <v>-0.195</v>
      </c>
      <c r="E21491" s="3">
        <v>24.3</v>
      </c>
      <c r="F21491" s="3">
        <v>24.9</v>
      </c>
      <c r="G21491" s="3">
        <v>25.0</v>
      </c>
      <c r="H21491" s="3">
        <v>25.5</v>
      </c>
      <c r="I21491" s="3">
        <v>25.6</v>
      </c>
      <c r="J21491" s="3">
        <v>25.0</v>
      </c>
      <c r="K21491" s="3">
        <v>26.3</v>
      </c>
    </row>
    <row r="21492">
      <c r="A21492" s="2" t="s">
        <v>21541</v>
      </c>
      <c r="B21492" s="3">
        <v>0.05</v>
      </c>
      <c r="C21492" s="3">
        <v>0.53</v>
      </c>
      <c r="D21492" s="3">
        <v>-0.21</v>
      </c>
      <c r="E21492" s="3">
        <v>24.3</v>
      </c>
      <c r="F21492" s="3">
        <v>24.9</v>
      </c>
      <c r="G21492" s="3">
        <v>25.3</v>
      </c>
      <c r="H21492" s="3">
        <v>25.4</v>
      </c>
      <c r="I21492" s="3">
        <v>25.6</v>
      </c>
      <c r="J21492" s="3">
        <v>25.6</v>
      </c>
      <c r="K21492" s="3">
        <v>25.7</v>
      </c>
    </row>
    <row r="21493">
      <c r="A21493" s="2" t="s">
        <v>21542</v>
      </c>
      <c r="B21493" s="3">
        <v>0.125</v>
      </c>
      <c r="C21493" s="3">
        <v>0.49</v>
      </c>
      <c r="D21493" s="3">
        <v>-0.15</v>
      </c>
      <c r="E21493" s="3">
        <v>24.2</v>
      </c>
      <c r="F21493" s="3">
        <v>25.0</v>
      </c>
      <c r="G21493" s="3">
        <v>25.2</v>
      </c>
      <c r="H21493" s="3">
        <v>25.4</v>
      </c>
      <c r="I21493" s="3">
        <v>25.6</v>
      </c>
      <c r="J21493" s="3">
        <v>25.7</v>
      </c>
      <c r="K21493" s="3">
        <v>25.6</v>
      </c>
    </row>
    <row r="21494">
      <c r="A21494" s="2" t="s">
        <v>21543</v>
      </c>
      <c r="B21494" s="3">
        <v>0.185</v>
      </c>
      <c r="C21494" s="3">
        <v>0.51</v>
      </c>
      <c r="D21494" s="3">
        <v>-0.12</v>
      </c>
      <c r="E21494" s="3">
        <v>24.2</v>
      </c>
      <c r="F21494" s="3">
        <v>25.0</v>
      </c>
      <c r="G21494" s="3">
        <v>25.2</v>
      </c>
      <c r="H21494" s="3">
        <v>25.4</v>
      </c>
      <c r="I21494" s="3">
        <v>25.7</v>
      </c>
      <c r="J21494" s="3">
        <v>25.7</v>
      </c>
      <c r="K21494" s="3">
        <v>25.8</v>
      </c>
    </row>
    <row r="21495">
      <c r="A21495" s="2" t="s">
        <v>21544</v>
      </c>
      <c r="B21495" s="3">
        <v>0.27</v>
      </c>
      <c r="C21495" s="3">
        <v>0.425</v>
      </c>
      <c r="D21495" s="3">
        <v>-0.075</v>
      </c>
      <c r="E21495" s="3">
        <v>24.2</v>
      </c>
      <c r="F21495" s="3">
        <v>24.9</v>
      </c>
      <c r="G21495" s="3">
        <v>25.2</v>
      </c>
      <c r="H21495" s="3">
        <v>25.3</v>
      </c>
      <c r="I21495" s="3">
        <v>25.7</v>
      </c>
      <c r="J21495" s="3">
        <v>25.8</v>
      </c>
      <c r="K21495" s="3">
        <v>25.9</v>
      </c>
    </row>
    <row r="21496">
      <c r="A21496" s="2" t="s">
        <v>21545</v>
      </c>
      <c r="B21496" s="3">
        <v>0.185</v>
      </c>
      <c r="C21496" s="3">
        <v>0.44</v>
      </c>
      <c r="D21496" s="3">
        <v>-0.145</v>
      </c>
      <c r="E21496" s="3">
        <v>24.1</v>
      </c>
      <c r="F21496" s="3">
        <v>25.0</v>
      </c>
      <c r="G21496" s="3">
        <v>25.2</v>
      </c>
      <c r="H21496" s="3">
        <v>25.3</v>
      </c>
      <c r="I21496" s="3">
        <v>25.4</v>
      </c>
      <c r="J21496" s="3">
        <v>25.7</v>
      </c>
      <c r="K21496" s="3">
        <v>26.0</v>
      </c>
    </row>
    <row r="21497">
      <c r="A21497" s="2" t="s">
        <v>21546</v>
      </c>
      <c r="B21497" s="3">
        <v>0.155</v>
      </c>
      <c r="C21497" s="3">
        <v>0.575</v>
      </c>
      <c r="D21497" s="3">
        <v>-0.17</v>
      </c>
      <c r="E21497" s="3">
        <v>24.2</v>
      </c>
      <c r="F21497" s="3">
        <v>24.9</v>
      </c>
      <c r="G21497" s="3">
        <v>25.1</v>
      </c>
      <c r="H21497" s="3">
        <v>25.2</v>
      </c>
      <c r="I21497" s="3">
        <v>25.6</v>
      </c>
      <c r="J21497" s="3">
        <v>25.6</v>
      </c>
      <c r="K21497" s="3">
        <v>26.3</v>
      </c>
    </row>
    <row r="21498">
      <c r="A21498" s="2" t="s">
        <v>21547</v>
      </c>
      <c r="B21498" s="3">
        <v>0.355</v>
      </c>
      <c r="C21498" s="3">
        <v>0.645</v>
      </c>
      <c r="D21498" s="3">
        <v>-0.05</v>
      </c>
      <c r="E21498" s="3">
        <v>24.0</v>
      </c>
      <c r="F21498" s="3">
        <v>21.8</v>
      </c>
      <c r="G21498" s="3">
        <v>25.3</v>
      </c>
      <c r="H21498" s="3">
        <v>25.3</v>
      </c>
      <c r="I21498" s="3">
        <v>25.6</v>
      </c>
      <c r="J21498" s="3">
        <v>25.7</v>
      </c>
      <c r="K21498" s="3">
        <v>26.5</v>
      </c>
    </row>
    <row r="21499">
      <c r="A21499" s="2" t="s">
        <v>21548</v>
      </c>
      <c r="B21499" s="3">
        <v>0.57</v>
      </c>
      <c r="C21499" s="3">
        <v>0.795</v>
      </c>
      <c r="D21499" s="3">
        <v>-0.05</v>
      </c>
      <c r="E21499" s="3">
        <v>24.0</v>
      </c>
      <c r="F21499" s="3">
        <v>25.0</v>
      </c>
      <c r="G21499" s="3">
        <v>25.3</v>
      </c>
      <c r="H21499" s="3">
        <v>25.3</v>
      </c>
      <c r="I21499" s="3">
        <v>25.6</v>
      </c>
      <c r="J21499" s="3">
        <v>25.7</v>
      </c>
      <c r="K21499" s="3">
        <v>26.9</v>
      </c>
    </row>
    <row r="21500">
      <c r="A21500" s="2" t="s">
        <v>21549</v>
      </c>
      <c r="B21500" s="3">
        <v>0.595</v>
      </c>
      <c r="C21500" s="3">
        <v>0.885</v>
      </c>
      <c r="D21500" s="3">
        <v>-0.075</v>
      </c>
      <c r="E21500" s="3">
        <v>24.1</v>
      </c>
      <c r="F21500" s="3">
        <v>25.0</v>
      </c>
      <c r="G21500" s="3">
        <v>25.3</v>
      </c>
      <c r="H21500" s="3">
        <v>25.3</v>
      </c>
      <c r="I21500" s="3">
        <v>25.6</v>
      </c>
      <c r="J21500" s="3">
        <v>25.7</v>
      </c>
      <c r="K21500" s="3">
        <v>27.3</v>
      </c>
    </row>
    <row r="21501">
      <c r="A21501" s="2" t="s">
        <v>21550</v>
      </c>
      <c r="B21501" s="3">
        <v>0.72</v>
      </c>
      <c r="C21501" s="3">
        <v>0.79</v>
      </c>
      <c r="D21501" s="3">
        <v>-0.06</v>
      </c>
      <c r="E21501" s="3">
        <v>24.0</v>
      </c>
      <c r="F21501" s="3">
        <v>25.0</v>
      </c>
      <c r="G21501" s="3">
        <v>25.3</v>
      </c>
      <c r="H21501" s="3">
        <v>25.4</v>
      </c>
      <c r="I21501" s="3">
        <v>25.6</v>
      </c>
      <c r="J21501" s="3">
        <v>25.7</v>
      </c>
      <c r="K21501" s="3">
        <v>27.6</v>
      </c>
    </row>
    <row r="21502">
      <c r="A21502" s="2" t="s">
        <v>21551</v>
      </c>
      <c r="B21502" s="3">
        <v>0.66</v>
      </c>
      <c r="C21502" s="3">
        <v>0.79</v>
      </c>
      <c r="D21502" s="3">
        <v>-0.035</v>
      </c>
      <c r="E21502" s="3">
        <v>24.0</v>
      </c>
      <c r="F21502" s="3">
        <v>25.0</v>
      </c>
      <c r="G21502" s="3">
        <v>25.3</v>
      </c>
      <c r="H21502" s="3">
        <v>25.3</v>
      </c>
      <c r="I21502" s="3">
        <v>25.6</v>
      </c>
      <c r="J21502" s="3">
        <v>25.9</v>
      </c>
      <c r="K21502" s="3">
        <v>28.5</v>
      </c>
    </row>
    <row r="21503">
      <c r="A21503" s="2" t="s">
        <v>21552</v>
      </c>
      <c r="B21503" s="3">
        <v>0.795</v>
      </c>
      <c r="C21503" s="3">
        <v>0.71</v>
      </c>
      <c r="D21503" s="3">
        <v>-0.15</v>
      </c>
      <c r="E21503" s="3">
        <v>24.1</v>
      </c>
      <c r="F21503" s="3">
        <v>25.0</v>
      </c>
      <c r="G21503" s="3">
        <v>25.2</v>
      </c>
      <c r="H21503" s="3">
        <v>22.0</v>
      </c>
      <c r="I21503" s="3">
        <v>25.6</v>
      </c>
      <c r="J21503" s="3">
        <v>25.8</v>
      </c>
      <c r="K21503" s="3">
        <v>27.5</v>
      </c>
    </row>
    <row r="21504">
      <c r="A21504" s="2" t="s">
        <v>21553</v>
      </c>
      <c r="B21504" s="3">
        <v>0.685</v>
      </c>
      <c r="C21504" s="3">
        <v>0.66</v>
      </c>
      <c r="D21504" s="3">
        <v>-0.14</v>
      </c>
      <c r="E21504" s="3">
        <v>24.1</v>
      </c>
      <c r="F21504" s="3">
        <v>24.9</v>
      </c>
      <c r="G21504" s="3">
        <v>25.3</v>
      </c>
      <c r="H21504" s="3">
        <v>25.3</v>
      </c>
      <c r="I21504" s="3">
        <v>25.6</v>
      </c>
      <c r="J21504" s="3">
        <v>26.2</v>
      </c>
      <c r="K21504" s="3">
        <v>26.9</v>
      </c>
    </row>
    <row r="21505">
      <c r="A21505" s="2" t="s">
        <v>21554</v>
      </c>
      <c r="B21505" s="3">
        <v>0.675</v>
      </c>
      <c r="C21505" s="3">
        <v>0.675</v>
      </c>
      <c r="D21505" s="3">
        <v>0.045</v>
      </c>
      <c r="E21505" s="3">
        <v>24.0</v>
      </c>
      <c r="F21505" s="3">
        <v>25.1</v>
      </c>
      <c r="G21505" s="3">
        <v>25.5</v>
      </c>
      <c r="H21505" s="3">
        <v>25.5</v>
      </c>
      <c r="I21505" s="3">
        <v>25.6</v>
      </c>
      <c r="J21505" s="3">
        <v>26.1</v>
      </c>
      <c r="K21505" s="3">
        <v>27.3</v>
      </c>
    </row>
    <row r="21506">
      <c r="A21506" s="2" t="s">
        <v>21555</v>
      </c>
      <c r="B21506" s="3">
        <v>0.695</v>
      </c>
      <c r="C21506" s="3">
        <v>0.71</v>
      </c>
      <c r="D21506" s="3">
        <v>-0.135</v>
      </c>
      <c r="E21506" s="3">
        <v>24.1</v>
      </c>
      <c r="F21506" s="3">
        <v>25.2</v>
      </c>
      <c r="G21506" s="3">
        <v>25.5</v>
      </c>
      <c r="H21506" s="3">
        <v>25.5</v>
      </c>
      <c r="I21506" s="3">
        <v>23.6</v>
      </c>
      <c r="J21506" s="3">
        <v>25.9</v>
      </c>
      <c r="K21506" s="3">
        <v>28.1</v>
      </c>
    </row>
    <row r="21507">
      <c r="A21507" s="2" t="s">
        <v>21556</v>
      </c>
      <c r="B21507" s="3">
        <v>0.57</v>
      </c>
      <c r="C21507" s="3">
        <v>0.675</v>
      </c>
      <c r="D21507" s="3">
        <v>-0.105</v>
      </c>
      <c r="E21507" s="3">
        <v>24.1</v>
      </c>
      <c r="F21507" s="3">
        <v>25.3</v>
      </c>
      <c r="G21507" s="3">
        <v>25.5</v>
      </c>
      <c r="H21507" s="3">
        <v>25.6</v>
      </c>
      <c r="I21507" s="3">
        <v>25.4</v>
      </c>
      <c r="J21507" s="3">
        <v>25.9</v>
      </c>
      <c r="K21507" s="3">
        <v>28.3</v>
      </c>
    </row>
    <row r="21508">
      <c r="A21508" s="2" t="s">
        <v>21557</v>
      </c>
      <c r="B21508" s="3">
        <v>0.525</v>
      </c>
      <c r="C21508" s="3">
        <v>0.685</v>
      </c>
      <c r="D21508" s="3">
        <v>-0.065</v>
      </c>
      <c r="E21508" s="3">
        <v>24.1</v>
      </c>
      <c r="F21508" s="3">
        <v>25.7</v>
      </c>
      <c r="G21508" s="3">
        <v>25.6</v>
      </c>
      <c r="H21508" s="3">
        <v>25.6</v>
      </c>
      <c r="I21508" s="3">
        <v>25.5</v>
      </c>
      <c r="J21508" s="3">
        <v>20.4</v>
      </c>
      <c r="K21508" s="3">
        <v>28.6</v>
      </c>
    </row>
    <row r="21509">
      <c r="A21509" s="2" t="s">
        <v>21558</v>
      </c>
      <c r="B21509" s="3">
        <v>0.475</v>
      </c>
      <c r="C21509" s="3">
        <v>0.72</v>
      </c>
      <c r="D21509" s="3">
        <v>0.04</v>
      </c>
      <c r="E21509" s="3">
        <v>24.0</v>
      </c>
      <c r="F21509" s="3">
        <v>24.9</v>
      </c>
      <c r="G21509" s="3">
        <v>25.9</v>
      </c>
      <c r="H21509" s="3">
        <v>25.5</v>
      </c>
      <c r="I21509" s="3">
        <v>25.6</v>
      </c>
      <c r="J21509" s="3">
        <v>25.6</v>
      </c>
      <c r="K21509" s="3">
        <v>28.7</v>
      </c>
    </row>
    <row r="21510">
      <c r="A21510" s="2" t="s">
        <v>21559</v>
      </c>
      <c r="B21510" s="3">
        <v>0.525</v>
      </c>
      <c r="C21510" s="3">
        <v>0.755</v>
      </c>
      <c r="D21510" s="3">
        <v>-0.14</v>
      </c>
      <c r="E21510" s="3">
        <v>24.1</v>
      </c>
      <c r="F21510" s="3">
        <v>24.9</v>
      </c>
      <c r="G21510" s="3">
        <v>26.2</v>
      </c>
      <c r="H21510" s="3">
        <v>25.8</v>
      </c>
      <c r="I21510" s="3">
        <v>25.6</v>
      </c>
      <c r="J21510" s="3">
        <v>25.9</v>
      </c>
      <c r="K21510" s="3">
        <v>28.4</v>
      </c>
    </row>
    <row r="21511">
      <c r="A21511" s="2" t="s">
        <v>21560</v>
      </c>
      <c r="B21511" s="3">
        <v>0.49</v>
      </c>
      <c r="C21511" s="3">
        <v>0.79</v>
      </c>
      <c r="D21511" s="3">
        <v>-0.07</v>
      </c>
      <c r="E21511" s="3">
        <v>24.1</v>
      </c>
      <c r="F21511" s="3">
        <v>25.0</v>
      </c>
      <c r="G21511" s="3">
        <v>24.9</v>
      </c>
      <c r="H21511" s="3">
        <v>25.8</v>
      </c>
      <c r="I21511" s="3">
        <v>25.6</v>
      </c>
      <c r="J21511" s="3">
        <v>25.7</v>
      </c>
      <c r="K21511" s="3">
        <v>28.3</v>
      </c>
    </row>
    <row r="21512">
      <c r="A21512" s="2" t="s">
        <v>21561</v>
      </c>
      <c r="B21512" s="3">
        <v>0.525</v>
      </c>
      <c r="C21512" s="3">
        <v>0.865</v>
      </c>
      <c r="D21512" s="3">
        <v>-0.11</v>
      </c>
      <c r="E21512" s="3">
        <v>24.1</v>
      </c>
      <c r="F21512" s="3">
        <v>25.0</v>
      </c>
      <c r="G21512" s="3">
        <v>25.3</v>
      </c>
      <c r="H21512" s="3">
        <v>26.2</v>
      </c>
      <c r="I21512" s="3">
        <v>25.6</v>
      </c>
      <c r="J21512" s="3">
        <v>25.7</v>
      </c>
      <c r="K21512" s="3">
        <v>28.6</v>
      </c>
    </row>
    <row r="21513">
      <c r="A21513" s="2" t="s">
        <v>21562</v>
      </c>
      <c r="B21513" s="3">
        <v>0.41</v>
      </c>
      <c r="C21513" s="3">
        <v>0.765</v>
      </c>
      <c r="D21513" s="3">
        <v>-0.255</v>
      </c>
      <c r="E21513" s="3">
        <v>24.1</v>
      </c>
      <c r="F21513" s="3">
        <v>25.0</v>
      </c>
      <c r="G21513" s="3">
        <v>25.3</v>
      </c>
      <c r="H21513" s="3">
        <v>26.1</v>
      </c>
      <c r="I21513" s="3">
        <v>25.7</v>
      </c>
      <c r="J21513" s="3">
        <v>25.8</v>
      </c>
      <c r="K21513" s="3">
        <v>28.4</v>
      </c>
    </row>
    <row r="21514">
      <c r="A21514" s="2" t="s">
        <v>21563</v>
      </c>
      <c r="B21514" s="3">
        <v>0.44</v>
      </c>
      <c r="C21514" s="3">
        <v>0.745</v>
      </c>
      <c r="D21514" s="3">
        <v>-0.3</v>
      </c>
      <c r="E21514" s="3">
        <v>24.1</v>
      </c>
      <c r="F21514" s="3">
        <v>25.3</v>
      </c>
      <c r="G21514" s="3">
        <v>25.4</v>
      </c>
      <c r="H21514" s="3">
        <v>25.7</v>
      </c>
      <c r="I21514" s="3">
        <v>26.2</v>
      </c>
      <c r="J21514" s="3">
        <v>25.8</v>
      </c>
      <c r="K21514" s="3">
        <v>28.0</v>
      </c>
    </row>
    <row r="21515">
      <c r="A21515" s="2" t="s">
        <v>21564</v>
      </c>
      <c r="B21515" s="3">
        <v>0.46</v>
      </c>
      <c r="C21515" s="3">
        <v>0.905</v>
      </c>
      <c r="D21515" s="3">
        <v>-0.41</v>
      </c>
      <c r="E21515" s="3">
        <v>24.1</v>
      </c>
      <c r="F21515" s="3">
        <v>24.8</v>
      </c>
      <c r="G21515" s="3">
        <v>25.6</v>
      </c>
      <c r="H21515" s="3">
        <v>25.6</v>
      </c>
      <c r="I21515" s="3">
        <v>26.6</v>
      </c>
      <c r="J21515" s="3">
        <v>26.3</v>
      </c>
      <c r="K21515" s="3">
        <v>27.4</v>
      </c>
    </row>
    <row r="21516">
      <c r="A21516" s="2" t="s">
        <v>21565</v>
      </c>
      <c r="B21516" s="3">
        <v>0.51</v>
      </c>
      <c r="C21516" s="3">
        <v>0.905</v>
      </c>
      <c r="D21516" s="3">
        <v>-0.34</v>
      </c>
      <c r="E21516" s="3">
        <v>24.1</v>
      </c>
      <c r="F21516" s="3">
        <v>25.1</v>
      </c>
      <c r="G21516" s="3">
        <v>25.7</v>
      </c>
      <c r="H21516" s="3">
        <v>25.7</v>
      </c>
      <c r="I21516" s="3">
        <v>25.3</v>
      </c>
      <c r="J21516" s="3">
        <v>26.9</v>
      </c>
      <c r="K21516" s="3">
        <v>28.6</v>
      </c>
    </row>
    <row r="21517">
      <c r="A21517" s="2" t="s">
        <v>21566</v>
      </c>
      <c r="B21517" s="3">
        <v>0.485</v>
      </c>
      <c r="C21517" s="3">
        <v>0.785</v>
      </c>
      <c r="D21517" s="3">
        <v>-0.305</v>
      </c>
      <c r="E21517" s="3">
        <v>24.1</v>
      </c>
      <c r="F21517" s="3">
        <v>25.0</v>
      </c>
      <c r="G21517" s="3">
        <v>25.8</v>
      </c>
      <c r="H21517" s="3">
        <v>25.8</v>
      </c>
      <c r="I21517" s="3">
        <v>25.6</v>
      </c>
      <c r="J21517" s="3">
        <v>27.6</v>
      </c>
      <c r="K21517" s="3">
        <v>28.6</v>
      </c>
    </row>
    <row r="21518">
      <c r="A21518" s="2" t="s">
        <v>21567</v>
      </c>
      <c r="B21518" s="3">
        <v>0.475</v>
      </c>
      <c r="C21518" s="3">
        <v>0.72</v>
      </c>
      <c r="D21518" s="3">
        <v>-0.3</v>
      </c>
      <c r="E21518" s="3">
        <v>24.1</v>
      </c>
      <c r="F21518" s="3">
        <v>25.0</v>
      </c>
      <c r="G21518" s="3">
        <v>25.4</v>
      </c>
      <c r="H21518" s="3">
        <v>25.8</v>
      </c>
      <c r="I21518" s="3">
        <v>25.8</v>
      </c>
      <c r="J21518" s="3">
        <v>27.6</v>
      </c>
      <c r="K21518" s="3">
        <v>29.2</v>
      </c>
    </row>
    <row r="21519">
      <c r="A21519" s="2" t="s">
        <v>21568</v>
      </c>
      <c r="B21519" s="3">
        <v>0.355</v>
      </c>
      <c r="C21519" s="3">
        <v>0.685</v>
      </c>
      <c r="D21519" s="3">
        <v>-0.35</v>
      </c>
      <c r="E21519" s="3">
        <v>24.1</v>
      </c>
      <c r="F21519" s="3">
        <v>25.0</v>
      </c>
      <c r="G21519" s="3">
        <v>25.4</v>
      </c>
      <c r="H21519" s="3">
        <v>25.9</v>
      </c>
      <c r="I21519" s="3">
        <v>25.6</v>
      </c>
      <c r="J21519" s="3">
        <v>26.1</v>
      </c>
      <c r="K21519" s="3">
        <v>29.5</v>
      </c>
    </row>
    <row r="21520">
      <c r="A21520" s="2" t="s">
        <v>21569</v>
      </c>
      <c r="B21520" s="3">
        <v>0.39</v>
      </c>
      <c r="C21520" s="3">
        <v>0.72</v>
      </c>
      <c r="D21520" s="3">
        <v>-0.245</v>
      </c>
      <c r="E21520" s="3">
        <v>24.1</v>
      </c>
      <c r="F21520" s="3">
        <v>25.0</v>
      </c>
      <c r="G21520" s="3">
        <v>25.3</v>
      </c>
      <c r="H21520" s="3">
        <v>25.8</v>
      </c>
      <c r="I21520" s="3">
        <v>25.6</v>
      </c>
      <c r="J21520" s="3">
        <v>26.0</v>
      </c>
      <c r="K21520" s="3">
        <v>28.7</v>
      </c>
    </row>
    <row r="21521">
      <c r="A21521" s="2" t="s">
        <v>21570</v>
      </c>
      <c r="B21521" s="3">
        <v>0.51</v>
      </c>
      <c r="C21521" s="3">
        <v>0.645</v>
      </c>
      <c r="D21521" s="3">
        <v>-0.305</v>
      </c>
      <c r="E21521" s="3">
        <v>24.1</v>
      </c>
      <c r="F21521" s="3">
        <v>25.0</v>
      </c>
      <c r="G21521" s="3">
        <v>25.3</v>
      </c>
      <c r="H21521" s="3">
        <v>25.8</v>
      </c>
      <c r="I21521" s="3">
        <v>25.5</v>
      </c>
      <c r="J21521" s="3">
        <v>26.1</v>
      </c>
      <c r="K21521" s="3">
        <v>27.1</v>
      </c>
    </row>
    <row r="21522">
      <c r="A21522" s="2" t="s">
        <v>21571</v>
      </c>
      <c r="B21522" s="3">
        <v>0.655</v>
      </c>
      <c r="C21522" s="3">
        <v>0.695</v>
      </c>
      <c r="D21522" s="3">
        <v>-0.285</v>
      </c>
      <c r="E21522" s="3">
        <v>24.1</v>
      </c>
      <c r="F21522" s="3">
        <v>25.0</v>
      </c>
      <c r="G21522" s="3">
        <v>25.3</v>
      </c>
      <c r="H21522" s="3">
        <v>25.8</v>
      </c>
      <c r="I21522" s="3">
        <v>25.2</v>
      </c>
      <c r="J21522" s="3">
        <v>26.1</v>
      </c>
      <c r="K21522" s="3">
        <v>26.7</v>
      </c>
    </row>
    <row r="21523">
      <c r="A21523" s="2" t="s">
        <v>21572</v>
      </c>
      <c r="B21523" s="3">
        <v>0.615</v>
      </c>
      <c r="C21523" s="3">
        <v>0.64</v>
      </c>
      <c r="D21523" s="3">
        <v>-0.26</v>
      </c>
      <c r="E21523" s="3">
        <v>24.0</v>
      </c>
      <c r="F21523" s="3">
        <v>25.0</v>
      </c>
      <c r="G21523" s="3">
        <v>25.3</v>
      </c>
      <c r="H21523" s="3">
        <v>25.8</v>
      </c>
      <c r="I21523" s="3">
        <v>25.5</v>
      </c>
      <c r="J21523" s="3">
        <v>26.0</v>
      </c>
      <c r="K21523" s="3">
        <v>27.4</v>
      </c>
    </row>
    <row r="21524">
      <c r="A21524" s="2" t="s">
        <v>21573</v>
      </c>
      <c r="B21524" s="3">
        <v>0.565</v>
      </c>
      <c r="C21524" s="3">
        <v>0.58</v>
      </c>
      <c r="D21524" s="3">
        <v>-0.3</v>
      </c>
      <c r="E21524" s="3">
        <v>24.0</v>
      </c>
      <c r="F21524" s="3">
        <v>24.9</v>
      </c>
      <c r="G21524" s="3">
        <v>25.3</v>
      </c>
      <c r="H21524" s="3">
        <v>25.7</v>
      </c>
      <c r="I21524" s="3">
        <v>25.6</v>
      </c>
      <c r="J21524" s="3">
        <v>26.2</v>
      </c>
      <c r="K21524" s="3">
        <v>27.7</v>
      </c>
    </row>
    <row r="21525">
      <c r="A21525" s="2" t="s">
        <v>21574</v>
      </c>
      <c r="B21525" s="3">
        <v>0.51</v>
      </c>
      <c r="C21525" s="3">
        <v>0.53</v>
      </c>
      <c r="D21525" s="3">
        <v>-0.29</v>
      </c>
      <c r="E21525" s="3">
        <v>24.1</v>
      </c>
      <c r="F21525" s="3">
        <v>25.1</v>
      </c>
      <c r="G21525" s="3">
        <v>25.3</v>
      </c>
      <c r="H21525" s="3">
        <v>25.8</v>
      </c>
      <c r="I21525" s="3">
        <v>25.5</v>
      </c>
      <c r="J21525" s="3">
        <v>26.0</v>
      </c>
      <c r="K21525" s="3">
        <v>27.0</v>
      </c>
    </row>
    <row r="21526">
      <c r="A21526" s="2" t="s">
        <v>21575</v>
      </c>
      <c r="B21526" s="3">
        <v>0.635</v>
      </c>
      <c r="C21526" s="3">
        <v>0.615</v>
      </c>
      <c r="D21526" s="3">
        <v>-0.31</v>
      </c>
      <c r="E21526" s="3">
        <v>24.1</v>
      </c>
      <c r="F21526" s="3">
        <v>25.0</v>
      </c>
      <c r="G21526" s="3">
        <v>25.3</v>
      </c>
      <c r="H21526" s="3">
        <v>25.9</v>
      </c>
      <c r="I21526" s="3">
        <v>25.4</v>
      </c>
      <c r="J21526" s="3">
        <v>25.7</v>
      </c>
      <c r="K21526" s="3">
        <v>26.5</v>
      </c>
    </row>
    <row r="21527">
      <c r="A21527" s="2" t="s">
        <v>21576</v>
      </c>
      <c r="B21527" s="3">
        <v>0.585</v>
      </c>
      <c r="C21527" s="3">
        <v>0.65</v>
      </c>
      <c r="D21527" s="3">
        <v>-0.41</v>
      </c>
      <c r="E21527" s="3">
        <v>24.2</v>
      </c>
      <c r="F21527" s="3">
        <v>24.9</v>
      </c>
      <c r="G21527" s="3">
        <v>28.9</v>
      </c>
      <c r="H21527" s="3">
        <v>25.9</v>
      </c>
      <c r="I21527" s="3">
        <v>25.5</v>
      </c>
      <c r="J21527" s="3">
        <v>25.9</v>
      </c>
      <c r="K21527" s="3">
        <v>26.3</v>
      </c>
    </row>
    <row r="21528">
      <c r="A21528" s="2" t="s">
        <v>21577</v>
      </c>
      <c r="B21528" s="3">
        <v>0.6</v>
      </c>
      <c r="C21528" s="3">
        <v>0.67</v>
      </c>
      <c r="D21528" s="3">
        <v>-0.405</v>
      </c>
      <c r="E21528" s="3">
        <v>24.2</v>
      </c>
      <c r="F21528" s="3">
        <v>24.9</v>
      </c>
      <c r="G21528" s="3">
        <v>25.4</v>
      </c>
      <c r="H21528" s="3">
        <v>25.9</v>
      </c>
      <c r="I21528" s="3">
        <v>25.6</v>
      </c>
      <c r="J21528" s="3">
        <v>25.7</v>
      </c>
      <c r="K21528" s="3">
        <v>26.5</v>
      </c>
    </row>
    <row r="21529">
      <c r="A21529" s="2" t="s">
        <v>21578</v>
      </c>
      <c r="B21529" s="3">
        <v>0.625</v>
      </c>
      <c r="C21529" s="3">
        <v>0.61</v>
      </c>
      <c r="D21529" s="3">
        <v>-0.37</v>
      </c>
      <c r="E21529" s="3">
        <v>24.2</v>
      </c>
      <c r="F21529" s="3">
        <v>24.9</v>
      </c>
      <c r="G21529" s="3">
        <v>25.2</v>
      </c>
      <c r="H21529" s="3">
        <v>25.7</v>
      </c>
      <c r="I21529" s="3">
        <v>25.5</v>
      </c>
      <c r="J21529" s="3">
        <v>25.7</v>
      </c>
      <c r="K21529" s="3">
        <v>26.8</v>
      </c>
    </row>
    <row r="21530">
      <c r="A21530" s="2" t="s">
        <v>21579</v>
      </c>
      <c r="B21530" s="3">
        <v>0.62</v>
      </c>
      <c r="C21530" s="3">
        <v>0.635</v>
      </c>
      <c r="D21530" s="3">
        <v>-0.305</v>
      </c>
      <c r="E21530" s="3">
        <v>24.1</v>
      </c>
      <c r="F21530" s="3">
        <v>24.8</v>
      </c>
      <c r="G21530" s="3">
        <v>25.3</v>
      </c>
      <c r="H21530" s="3">
        <v>25.5</v>
      </c>
      <c r="I21530" s="3">
        <v>25.4</v>
      </c>
      <c r="J21530" s="3">
        <v>25.8</v>
      </c>
      <c r="K21530" s="3">
        <v>26.7</v>
      </c>
    </row>
    <row r="21531">
      <c r="A21531" s="2" t="s">
        <v>21580</v>
      </c>
      <c r="B21531" s="3">
        <v>0.715</v>
      </c>
      <c r="C21531" s="3">
        <v>0.695</v>
      </c>
      <c r="D21531" s="3">
        <v>-0.41</v>
      </c>
      <c r="E21531" s="3">
        <v>24.1</v>
      </c>
      <c r="F21531" s="3">
        <v>24.8</v>
      </c>
      <c r="G21531" s="3">
        <v>25.2</v>
      </c>
      <c r="H21531" s="3">
        <v>25.4</v>
      </c>
      <c r="I21531" s="3">
        <v>25.4</v>
      </c>
      <c r="J21531" s="3">
        <v>26.2</v>
      </c>
      <c r="K21531" s="3">
        <v>27.1</v>
      </c>
    </row>
    <row r="21532">
      <c r="A21532" s="2" t="s">
        <v>21581</v>
      </c>
      <c r="B21532" s="3">
        <v>0.62</v>
      </c>
      <c r="C21532" s="3">
        <v>0.805</v>
      </c>
      <c r="D21532" s="3">
        <v>-0.295</v>
      </c>
      <c r="E21532" s="3">
        <v>24.1</v>
      </c>
      <c r="F21532" s="3">
        <v>24.5</v>
      </c>
      <c r="G21532" s="3">
        <v>25.2</v>
      </c>
      <c r="H21532" s="3">
        <v>25.4</v>
      </c>
      <c r="I21532" s="3">
        <v>30.5</v>
      </c>
      <c r="J21532" s="3">
        <v>26.0</v>
      </c>
      <c r="K21532" s="3">
        <v>27.7</v>
      </c>
    </row>
    <row r="21533">
      <c r="A21533" s="2" t="s">
        <v>21582</v>
      </c>
      <c r="B21533" s="3">
        <v>0.55</v>
      </c>
      <c r="C21533" s="3">
        <v>0.645</v>
      </c>
      <c r="D21533" s="3">
        <v>-0.24</v>
      </c>
      <c r="E21533" s="3">
        <v>24.1</v>
      </c>
      <c r="F21533" s="3">
        <v>24.3</v>
      </c>
      <c r="G21533" s="3">
        <v>25.0</v>
      </c>
      <c r="H21533" s="3">
        <v>25.5</v>
      </c>
      <c r="I21533" s="3">
        <v>25.5</v>
      </c>
      <c r="J21533" s="3">
        <v>25.8</v>
      </c>
      <c r="K21533" s="3">
        <v>28.7</v>
      </c>
    </row>
    <row r="21534">
      <c r="A21534" s="2" t="s">
        <v>21583</v>
      </c>
      <c r="B21534" s="3">
        <v>0.68</v>
      </c>
      <c r="C21534" s="3">
        <v>0.695</v>
      </c>
      <c r="D21534" s="3">
        <v>-0.21</v>
      </c>
      <c r="E21534" s="3">
        <v>24.1</v>
      </c>
      <c r="F21534" s="3">
        <v>24.2</v>
      </c>
      <c r="G21534" s="3">
        <v>24.8</v>
      </c>
      <c r="H21534" s="3">
        <v>25.4</v>
      </c>
      <c r="I21534" s="3">
        <v>25.5</v>
      </c>
      <c r="J21534" s="3">
        <v>25.9</v>
      </c>
      <c r="K21534" s="3">
        <v>27.9</v>
      </c>
    </row>
    <row r="21535">
      <c r="A21535" s="2" t="s">
        <v>21584</v>
      </c>
      <c r="B21535" s="3">
        <v>0.71</v>
      </c>
      <c r="C21535" s="3">
        <v>0.69</v>
      </c>
      <c r="D21535" s="3">
        <v>-0.14</v>
      </c>
      <c r="E21535" s="3">
        <v>24.1</v>
      </c>
      <c r="F21535" s="3">
        <v>24.9</v>
      </c>
      <c r="G21535" s="3">
        <v>24.4</v>
      </c>
      <c r="H21535" s="3">
        <v>25.5</v>
      </c>
      <c r="I21535" s="3">
        <v>25.4</v>
      </c>
      <c r="J21535" s="3">
        <v>26.2</v>
      </c>
      <c r="K21535" s="3">
        <v>27.1</v>
      </c>
    </row>
    <row r="21536">
      <c r="A21536" s="2" t="s">
        <v>21585</v>
      </c>
      <c r="B21536" s="3">
        <v>0.72</v>
      </c>
      <c r="C21536" s="3">
        <v>0.585</v>
      </c>
      <c r="D21536" s="3">
        <v>-0.09</v>
      </c>
      <c r="E21536" s="3">
        <v>24.1</v>
      </c>
      <c r="F21536" s="3">
        <v>25.0</v>
      </c>
      <c r="G21536" s="3">
        <v>24.3</v>
      </c>
      <c r="H21536" s="3">
        <v>25.1</v>
      </c>
      <c r="I21536" s="3">
        <v>25.4</v>
      </c>
      <c r="J21536" s="3">
        <v>26.1</v>
      </c>
      <c r="K21536" s="3">
        <v>26.7</v>
      </c>
    </row>
    <row r="21537">
      <c r="A21537" s="2" t="s">
        <v>21586</v>
      </c>
      <c r="B21537" s="3">
        <v>0.595</v>
      </c>
      <c r="C21537" s="3">
        <v>0.475</v>
      </c>
      <c r="D21537" s="3">
        <v>-0.265</v>
      </c>
      <c r="E21537" s="3">
        <v>24.1</v>
      </c>
      <c r="F21537" s="3">
        <v>25.0</v>
      </c>
      <c r="G21537" s="3">
        <v>24.8</v>
      </c>
      <c r="H21537" s="3">
        <v>25.1</v>
      </c>
      <c r="I21537" s="3">
        <v>25.5</v>
      </c>
      <c r="J21537" s="3">
        <v>25.9</v>
      </c>
      <c r="K21537" s="3">
        <v>30.3</v>
      </c>
    </row>
    <row r="21538">
      <c r="A21538" s="2" t="s">
        <v>21587</v>
      </c>
      <c r="B21538" s="3">
        <v>0.56</v>
      </c>
      <c r="C21538" s="3">
        <v>0.465</v>
      </c>
      <c r="D21538" s="3">
        <v>-0.285</v>
      </c>
      <c r="E21538" s="3">
        <v>24.1</v>
      </c>
      <c r="F21538" s="3">
        <v>25.0</v>
      </c>
      <c r="G21538" s="3">
        <v>25.3</v>
      </c>
      <c r="H21538" s="3">
        <v>24.7</v>
      </c>
      <c r="I21538" s="3">
        <v>25.3</v>
      </c>
      <c r="J21538" s="3">
        <v>25.9</v>
      </c>
      <c r="K21538" s="3">
        <v>28.3</v>
      </c>
    </row>
    <row r="21539">
      <c r="A21539" s="2" t="s">
        <v>21588</v>
      </c>
      <c r="B21539" s="3">
        <v>0.5</v>
      </c>
      <c r="C21539" s="3">
        <v>0.415</v>
      </c>
      <c r="D21539" s="3">
        <v>-0.205</v>
      </c>
      <c r="E21539" s="3">
        <v>24.1</v>
      </c>
      <c r="F21539" s="3">
        <v>25.1</v>
      </c>
      <c r="G21539" s="3">
        <v>25.3</v>
      </c>
      <c r="H21539" s="3">
        <v>24.9</v>
      </c>
      <c r="I21539" s="3">
        <v>25.2</v>
      </c>
      <c r="J21539" s="3">
        <v>26.2</v>
      </c>
      <c r="K21539" s="3">
        <v>28.9</v>
      </c>
    </row>
    <row r="21540">
      <c r="A21540" s="2" t="s">
        <v>21589</v>
      </c>
      <c r="B21540" s="3">
        <v>0.38</v>
      </c>
      <c r="C21540" s="3">
        <v>0.515</v>
      </c>
      <c r="D21540" s="3">
        <v>-0.24</v>
      </c>
      <c r="E21540" s="3">
        <v>24.1</v>
      </c>
      <c r="F21540" s="3">
        <v>25.0</v>
      </c>
      <c r="G21540" s="3">
        <v>25.3</v>
      </c>
      <c r="H21540" s="3">
        <v>25.5</v>
      </c>
      <c r="I21540" s="3">
        <v>24.5</v>
      </c>
      <c r="J21540" s="3">
        <v>25.8</v>
      </c>
      <c r="K21540" s="3">
        <v>27.7</v>
      </c>
    </row>
    <row r="21541">
      <c r="A21541" s="2" t="s">
        <v>21590</v>
      </c>
      <c r="B21541" s="3">
        <v>0.32</v>
      </c>
      <c r="C21541" s="3">
        <v>0.54</v>
      </c>
      <c r="D21541" s="3">
        <v>-0.07</v>
      </c>
      <c r="E21541" s="3">
        <v>24.1</v>
      </c>
      <c r="F21541" s="3">
        <v>24.9</v>
      </c>
      <c r="G21541" s="3">
        <v>25.3</v>
      </c>
      <c r="H21541" s="3">
        <v>25.5</v>
      </c>
      <c r="I21541" s="3">
        <v>24.9</v>
      </c>
      <c r="J21541" s="3">
        <v>26.0</v>
      </c>
      <c r="K21541" s="3">
        <v>27.2</v>
      </c>
    </row>
    <row r="21542">
      <c r="A21542" s="2" t="s">
        <v>21591</v>
      </c>
      <c r="B21542" s="3">
        <v>0.37</v>
      </c>
      <c r="C21542" s="3">
        <v>0.685</v>
      </c>
      <c r="D21542" s="3">
        <v>-0.04</v>
      </c>
      <c r="E21542" s="3">
        <v>24.1</v>
      </c>
      <c r="F21542" s="3">
        <v>25.0</v>
      </c>
      <c r="G21542" s="3">
        <v>25.2</v>
      </c>
      <c r="H21542" s="3">
        <v>25.5</v>
      </c>
      <c r="I21542" s="3">
        <v>24.9</v>
      </c>
      <c r="J21542" s="3">
        <v>25.4</v>
      </c>
      <c r="K21542" s="3">
        <v>27.8</v>
      </c>
    </row>
    <row r="21543">
      <c r="A21543" s="2" t="s">
        <v>21592</v>
      </c>
      <c r="B21543" s="3">
        <v>0.34</v>
      </c>
      <c r="C21543" s="3">
        <v>0.705</v>
      </c>
      <c r="D21543" s="3">
        <v>-0.14</v>
      </c>
      <c r="E21543" s="3">
        <v>24.1</v>
      </c>
      <c r="F21543" s="3">
        <v>25.0</v>
      </c>
      <c r="G21543" s="3">
        <v>25.2</v>
      </c>
      <c r="H21543" s="3">
        <v>25.5</v>
      </c>
      <c r="I21543" s="3">
        <v>25.4</v>
      </c>
      <c r="J21543" s="3">
        <v>25.0</v>
      </c>
      <c r="K21543" s="3">
        <v>27.2</v>
      </c>
    </row>
    <row r="21544">
      <c r="A21544" s="2" t="s">
        <v>21593</v>
      </c>
      <c r="B21544" s="3">
        <v>0.33</v>
      </c>
      <c r="C21544" s="3">
        <v>0.8</v>
      </c>
      <c r="D21544" s="3">
        <v>-0.085</v>
      </c>
      <c r="E21544" s="3">
        <v>24.1</v>
      </c>
      <c r="F21544" s="3">
        <v>24.9</v>
      </c>
      <c r="G21544" s="3">
        <v>25.1</v>
      </c>
      <c r="H21544" s="3">
        <v>25.5</v>
      </c>
      <c r="I21544" s="3">
        <v>25.5</v>
      </c>
      <c r="J21544" s="3">
        <v>25.0</v>
      </c>
      <c r="K21544" s="3">
        <v>27.2</v>
      </c>
    </row>
    <row r="21545">
      <c r="A21545" s="2" t="s">
        <v>21594</v>
      </c>
      <c r="B21545" s="3">
        <v>0.375</v>
      </c>
      <c r="C21545" s="3">
        <v>0.695</v>
      </c>
      <c r="D21545" s="3">
        <v>-0.17</v>
      </c>
      <c r="E21545" s="3">
        <v>24.1</v>
      </c>
      <c r="F21545" s="3">
        <v>24.9</v>
      </c>
      <c r="G21545" s="3">
        <v>25.2</v>
      </c>
      <c r="H21545" s="3">
        <v>25.4</v>
      </c>
      <c r="I21545" s="3">
        <v>25.5</v>
      </c>
      <c r="J21545" s="3">
        <v>25.5</v>
      </c>
      <c r="K21545" s="3">
        <v>26.4</v>
      </c>
    </row>
    <row r="21546">
      <c r="A21546" s="2" t="s">
        <v>21595</v>
      </c>
      <c r="B21546" s="3">
        <v>0.32</v>
      </c>
      <c r="C21546" s="3">
        <v>0.75</v>
      </c>
      <c r="D21546" s="3">
        <v>-0.145</v>
      </c>
      <c r="E21546" s="3">
        <v>24.1</v>
      </c>
      <c r="F21546" s="3">
        <v>24.9</v>
      </c>
      <c r="G21546" s="3">
        <v>25.2</v>
      </c>
      <c r="H21546" s="3">
        <v>25.2</v>
      </c>
      <c r="I21546" s="3">
        <v>25.5</v>
      </c>
      <c r="J21546" s="3">
        <v>25.6</v>
      </c>
      <c r="K21546" s="3">
        <v>26.4</v>
      </c>
    </row>
    <row r="21547">
      <c r="A21547" s="2" t="s">
        <v>21596</v>
      </c>
      <c r="B21547" s="3">
        <v>0.28</v>
      </c>
      <c r="C21547" s="3">
        <v>0.72</v>
      </c>
      <c r="D21547" s="3">
        <v>-0.11</v>
      </c>
      <c r="E21547" s="3">
        <v>24.1</v>
      </c>
      <c r="F21547" s="3">
        <v>25.0</v>
      </c>
      <c r="G21547" s="3">
        <v>25.2</v>
      </c>
      <c r="H21547" s="3">
        <v>25.4</v>
      </c>
      <c r="I21547" s="3">
        <v>25.4</v>
      </c>
      <c r="J21547" s="3">
        <v>25.6</v>
      </c>
      <c r="K21547" s="3">
        <v>26.2</v>
      </c>
    </row>
    <row r="21548">
      <c r="A21548" s="2" t="s">
        <v>21597</v>
      </c>
      <c r="B21548" s="3">
        <v>0.28</v>
      </c>
      <c r="C21548" s="3">
        <v>0.72</v>
      </c>
      <c r="D21548" s="3">
        <v>-0.11</v>
      </c>
      <c r="E21548" s="3">
        <v>24.1</v>
      </c>
      <c r="F21548" s="3">
        <v>25.0</v>
      </c>
      <c r="G21548" s="3">
        <v>25.2</v>
      </c>
      <c r="H21548" s="3">
        <v>25.4</v>
      </c>
      <c r="I21548" s="3">
        <v>25.4</v>
      </c>
      <c r="J21548" s="3">
        <v>25.6</v>
      </c>
      <c r="K21548" s="3">
        <v>26.4</v>
      </c>
    </row>
    <row r="21549">
      <c r="A21549" s="2" t="s">
        <v>21598</v>
      </c>
      <c r="B21549" s="3">
        <v>0.34</v>
      </c>
      <c r="C21549" s="3">
        <v>0.73</v>
      </c>
      <c r="D21549" s="3">
        <v>-0.195</v>
      </c>
      <c r="E21549" s="3">
        <v>24.1</v>
      </c>
      <c r="F21549" s="3">
        <v>24.9</v>
      </c>
      <c r="G21549" s="3">
        <v>25.2</v>
      </c>
      <c r="H21549" s="3">
        <v>25.4</v>
      </c>
      <c r="I21549" s="3">
        <v>25.3</v>
      </c>
      <c r="J21549" s="3">
        <v>25.6</v>
      </c>
      <c r="K21549" s="3">
        <v>26.4</v>
      </c>
    </row>
    <row r="21550">
      <c r="A21550" s="2" t="s">
        <v>21599</v>
      </c>
      <c r="B21550" s="3">
        <v>0.36</v>
      </c>
      <c r="C21550" s="3">
        <v>0.645</v>
      </c>
      <c r="D21550" s="3">
        <v>-0.195</v>
      </c>
      <c r="E21550" s="3">
        <v>24.1</v>
      </c>
      <c r="F21550" s="3">
        <v>25.0</v>
      </c>
      <c r="G21550" s="3">
        <v>25.2</v>
      </c>
      <c r="H21550" s="3">
        <v>25.4</v>
      </c>
      <c r="I21550" s="3">
        <v>25.3</v>
      </c>
      <c r="J21550" s="3">
        <v>25.5</v>
      </c>
      <c r="K21550" s="3">
        <v>26.2</v>
      </c>
    </row>
    <row r="21551">
      <c r="A21551" s="2" t="s">
        <v>21600</v>
      </c>
      <c r="B21551" s="3">
        <v>0.385</v>
      </c>
      <c r="C21551" s="3">
        <v>0.695</v>
      </c>
      <c r="D21551" s="3">
        <v>-0.17</v>
      </c>
      <c r="E21551" s="3">
        <v>24.1</v>
      </c>
      <c r="F21551" s="3">
        <v>20.2</v>
      </c>
      <c r="G21551" s="3">
        <v>25.3</v>
      </c>
      <c r="H21551" s="3">
        <v>25.4</v>
      </c>
      <c r="I21551" s="3">
        <v>25.3</v>
      </c>
      <c r="J21551" s="3">
        <v>25.2</v>
      </c>
      <c r="K21551" s="3">
        <v>25.9</v>
      </c>
    </row>
    <row r="21552">
      <c r="A21552" s="2" t="s">
        <v>21601</v>
      </c>
      <c r="B21552" s="3">
        <v>0.36</v>
      </c>
      <c r="C21552" s="3">
        <v>0.65</v>
      </c>
      <c r="D21552" s="3">
        <v>-0.2</v>
      </c>
      <c r="E21552" s="3">
        <v>24.1</v>
      </c>
      <c r="F21552" s="3">
        <v>24.8</v>
      </c>
      <c r="G21552" s="3">
        <v>25.2</v>
      </c>
      <c r="H21552" s="3">
        <v>25.4</v>
      </c>
      <c r="I21552" s="3">
        <v>25.3</v>
      </c>
      <c r="J21552" s="3">
        <v>25.5</v>
      </c>
      <c r="K21552" s="3">
        <v>25.7</v>
      </c>
    </row>
    <row r="21553">
      <c r="A21553" s="2" t="s">
        <v>21602</v>
      </c>
      <c r="B21553" s="3">
        <v>0.37</v>
      </c>
      <c r="C21553" s="3">
        <v>0.59</v>
      </c>
      <c r="D21553" s="3">
        <v>-0.24</v>
      </c>
      <c r="E21553" s="3">
        <v>24.1</v>
      </c>
      <c r="F21553" s="3">
        <v>24.9</v>
      </c>
      <c r="G21553" s="3">
        <v>24.2</v>
      </c>
      <c r="H21553" s="3">
        <v>25.4</v>
      </c>
      <c r="I21553" s="3">
        <v>25.3</v>
      </c>
      <c r="J21553" s="3">
        <v>25.4</v>
      </c>
      <c r="K21553" s="3">
        <v>25.6</v>
      </c>
    </row>
    <row r="21554">
      <c r="A21554" s="2" t="s">
        <v>21603</v>
      </c>
      <c r="B21554" s="3">
        <v>0.355</v>
      </c>
      <c r="C21554" s="3">
        <v>0.575</v>
      </c>
      <c r="D21554" s="3">
        <v>-0.205</v>
      </c>
      <c r="E21554" s="3">
        <v>24.1</v>
      </c>
      <c r="F21554" s="3">
        <v>24.9</v>
      </c>
      <c r="G21554" s="3">
        <v>25.1</v>
      </c>
      <c r="H21554" s="3">
        <v>25.4</v>
      </c>
      <c r="I21554" s="3">
        <v>25.3</v>
      </c>
      <c r="J21554" s="3">
        <v>25.5</v>
      </c>
      <c r="K21554" s="3">
        <v>25.6</v>
      </c>
    </row>
    <row r="21555">
      <c r="A21555" s="2" t="s">
        <v>21604</v>
      </c>
      <c r="B21555" s="3">
        <v>0.32</v>
      </c>
      <c r="C21555" s="3">
        <v>0.57</v>
      </c>
      <c r="D21555" s="3">
        <v>-0.145</v>
      </c>
      <c r="E21555" s="3">
        <v>24.2</v>
      </c>
      <c r="F21555" s="3">
        <v>25.0</v>
      </c>
      <c r="G21555" s="3">
        <v>25.1</v>
      </c>
      <c r="H21555" s="3">
        <v>25.3</v>
      </c>
      <c r="I21555" s="3">
        <v>25.3</v>
      </c>
      <c r="J21555" s="3">
        <v>25.5</v>
      </c>
      <c r="K21555" s="3">
        <v>25.8</v>
      </c>
    </row>
    <row r="21556">
      <c r="A21556" s="2" t="s">
        <v>21605</v>
      </c>
      <c r="B21556" s="3">
        <v>0.07</v>
      </c>
      <c r="C21556" s="3">
        <v>0.485</v>
      </c>
      <c r="D21556" s="3">
        <v>-0.095</v>
      </c>
      <c r="E21556" s="3">
        <v>24.2</v>
      </c>
      <c r="F21556" s="3">
        <v>25.0</v>
      </c>
      <c r="G21556" s="3">
        <v>25.2</v>
      </c>
      <c r="H21556" s="3">
        <v>20.8</v>
      </c>
      <c r="I21556" s="3">
        <v>25.4</v>
      </c>
      <c r="J21556" s="3">
        <v>25.5</v>
      </c>
      <c r="K21556" s="3">
        <v>26.5</v>
      </c>
    </row>
    <row r="21557">
      <c r="A21557" s="2" t="s">
        <v>21606</v>
      </c>
      <c r="B21557" s="3">
        <v>0.215</v>
      </c>
      <c r="C21557" s="3">
        <v>0.51</v>
      </c>
      <c r="D21557" s="3">
        <v>-0.1</v>
      </c>
      <c r="E21557" s="3">
        <v>24.2</v>
      </c>
      <c r="F21557" s="3">
        <v>25.0</v>
      </c>
      <c r="G21557" s="3">
        <v>25.2</v>
      </c>
      <c r="H21557" s="3">
        <v>25.3</v>
      </c>
      <c r="I21557" s="3">
        <v>25.4</v>
      </c>
      <c r="J21557" s="3">
        <v>25.5</v>
      </c>
      <c r="K21557" s="3">
        <v>26.0</v>
      </c>
    </row>
    <row r="21558">
      <c r="A21558" s="2" t="s">
        <v>21607</v>
      </c>
      <c r="B21558" s="3">
        <v>0.08</v>
      </c>
      <c r="C21558" s="3">
        <v>0.54</v>
      </c>
      <c r="D21558" s="3">
        <v>-0.095</v>
      </c>
      <c r="E21558" s="3">
        <v>24.2</v>
      </c>
      <c r="F21558" s="3">
        <v>25.1</v>
      </c>
      <c r="G21558" s="3">
        <v>25.2</v>
      </c>
      <c r="H21558" s="3">
        <v>25.3</v>
      </c>
      <c r="I21558" s="3">
        <v>24.5</v>
      </c>
      <c r="J21558" s="3">
        <v>25.6</v>
      </c>
      <c r="K21558" s="3">
        <v>25.8</v>
      </c>
    </row>
    <row r="21559">
      <c r="A21559" s="2" t="s">
        <v>21608</v>
      </c>
      <c r="B21559" s="3">
        <v>0.13</v>
      </c>
      <c r="C21559" s="3">
        <v>0.48</v>
      </c>
      <c r="D21559" s="3">
        <v>-0.08</v>
      </c>
      <c r="E21559" s="3">
        <v>24.1</v>
      </c>
      <c r="F21559" s="3">
        <v>25.2</v>
      </c>
      <c r="G21559" s="3">
        <v>25.3</v>
      </c>
      <c r="H21559" s="3">
        <v>25.3</v>
      </c>
      <c r="I21559" s="3">
        <v>25.2</v>
      </c>
      <c r="J21559" s="3">
        <v>25.7</v>
      </c>
      <c r="K21559" s="3">
        <v>25.8</v>
      </c>
    </row>
    <row r="21560">
      <c r="A21560" s="2" t="s">
        <v>21609</v>
      </c>
      <c r="B21560" s="3">
        <v>0.175</v>
      </c>
      <c r="C21560" s="3">
        <v>0.525</v>
      </c>
      <c r="D21560" s="3">
        <v>-0.08</v>
      </c>
      <c r="E21560" s="3">
        <v>24.2</v>
      </c>
      <c r="F21560" s="3">
        <v>25.5</v>
      </c>
      <c r="G21560" s="3">
        <v>25.3</v>
      </c>
      <c r="H21560" s="3">
        <v>25.4</v>
      </c>
      <c r="I21560" s="3">
        <v>25.3</v>
      </c>
      <c r="J21560" s="3">
        <v>25.7</v>
      </c>
      <c r="K21560" s="3">
        <v>26.2</v>
      </c>
    </row>
    <row r="21561">
      <c r="A21561" s="2" t="s">
        <v>21610</v>
      </c>
      <c r="B21561" s="3">
        <v>0.1</v>
      </c>
      <c r="C21561" s="3">
        <v>0.45</v>
      </c>
      <c r="D21561" s="3">
        <v>-0.095</v>
      </c>
      <c r="E21561" s="3">
        <v>24.1</v>
      </c>
      <c r="F21561" s="3">
        <v>25.4</v>
      </c>
      <c r="G21561" s="3">
        <v>25.5</v>
      </c>
      <c r="H21561" s="3">
        <v>25.6</v>
      </c>
      <c r="I21561" s="3">
        <v>25.3</v>
      </c>
      <c r="J21561" s="3">
        <v>19.9</v>
      </c>
      <c r="K21561" s="3">
        <v>26.4</v>
      </c>
    </row>
    <row r="21562">
      <c r="A21562" s="2" t="s">
        <v>21611</v>
      </c>
      <c r="B21562" s="3">
        <v>0.215</v>
      </c>
      <c r="C21562" s="3">
        <v>0.47</v>
      </c>
      <c r="D21562" s="3">
        <v>-0.115</v>
      </c>
      <c r="E21562" s="3">
        <v>24.1</v>
      </c>
      <c r="F21562" s="3">
        <v>24.9</v>
      </c>
      <c r="G21562" s="3">
        <v>25.9</v>
      </c>
      <c r="H21562" s="3">
        <v>25.5</v>
      </c>
      <c r="I21562" s="3">
        <v>25.3</v>
      </c>
      <c r="J21562" s="3">
        <v>25.6</v>
      </c>
      <c r="K21562" s="3">
        <v>26.9</v>
      </c>
    </row>
    <row r="21563">
      <c r="A21563" s="2" t="s">
        <v>21612</v>
      </c>
      <c r="B21563" s="3">
        <v>0.21</v>
      </c>
      <c r="C21563" s="3">
        <v>0.415</v>
      </c>
      <c r="D21563" s="3">
        <v>-0.11</v>
      </c>
      <c r="E21563" s="3">
        <v>24.1</v>
      </c>
      <c r="F21563" s="3">
        <v>25.0</v>
      </c>
      <c r="G21563" s="3">
        <v>26.1</v>
      </c>
      <c r="H21563" s="3">
        <v>25.6</v>
      </c>
      <c r="I21563" s="3">
        <v>25.3</v>
      </c>
      <c r="J21563" s="3">
        <v>25.7</v>
      </c>
      <c r="K21563" s="3">
        <v>26.3</v>
      </c>
    </row>
    <row r="21564">
      <c r="A21564" s="2" t="s">
        <v>21613</v>
      </c>
      <c r="B21564" s="3">
        <v>0.21</v>
      </c>
      <c r="C21564" s="3">
        <v>0.42</v>
      </c>
      <c r="D21564" s="3">
        <v>-0.12</v>
      </c>
      <c r="E21564" s="3">
        <v>24.1</v>
      </c>
      <c r="F21564" s="3">
        <v>25.1</v>
      </c>
      <c r="G21564" s="3">
        <v>25.0</v>
      </c>
      <c r="H21564" s="3">
        <v>25.7</v>
      </c>
      <c r="I21564" s="3">
        <v>25.4</v>
      </c>
      <c r="J21564" s="3">
        <v>25.7</v>
      </c>
      <c r="K21564" s="3">
        <v>27.4</v>
      </c>
    </row>
    <row r="21565">
      <c r="A21565" s="2" t="s">
        <v>21614</v>
      </c>
      <c r="B21565" s="3">
        <v>0.145</v>
      </c>
      <c r="C21565" s="3">
        <v>0.44</v>
      </c>
      <c r="D21565" s="3">
        <v>-0.115</v>
      </c>
      <c r="E21565" s="3">
        <v>24.1</v>
      </c>
      <c r="F21565" s="3">
        <v>25.1</v>
      </c>
      <c r="G21565" s="3">
        <v>25.3</v>
      </c>
      <c r="H21565" s="3">
        <v>26.3</v>
      </c>
      <c r="I21565" s="3">
        <v>25.6</v>
      </c>
      <c r="J21565" s="3">
        <v>25.8</v>
      </c>
      <c r="K21565" s="3">
        <v>27.6</v>
      </c>
    </row>
    <row r="21566">
      <c r="A21566" s="2" t="s">
        <v>21615</v>
      </c>
      <c r="B21566" s="3">
        <v>0.25</v>
      </c>
      <c r="C21566" s="3">
        <v>0.445</v>
      </c>
      <c r="D21566" s="3">
        <v>-0.145</v>
      </c>
      <c r="E21566" s="3">
        <v>24.1</v>
      </c>
      <c r="F21566" s="3">
        <v>25.1</v>
      </c>
      <c r="G21566" s="3">
        <v>25.3</v>
      </c>
      <c r="H21566" s="3">
        <v>25.8</v>
      </c>
      <c r="I21566" s="3">
        <v>25.6</v>
      </c>
      <c r="J21566" s="3">
        <v>26.0</v>
      </c>
      <c r="K21566" s="3">
        <v>28.3</v>
      </c>
    </row>
    <row r="21567">
      <c r="A21567" s="2" t="s">
        <v>21616</v>
      </c>
      <c r="B21567" s="3">
        <v>0.29</v>
      </c>
      <c r="C21567" s="3">
        <v>0.32</v>
      </c>
      <c r="D21567" s="3">
        <v>-0.145</v>
      </c>
      <c r="E21567" s="3">
        <v>24.1</v>
      </c>
      <c r="F21567" s="3">
        <v>25.2</v>
      </c>
      <c r="G21567" s="3">
        <v>25.4</v>
      </c>
      <c r="H21567" s="3">
        <v>25.3</v>
      </c>
      <c r="I21567" s="3">
        <v>26.0</v>
      </c>
      <c r="J21567" s="3">
        <v>25.8</v>
      </c>
      <c r="K21567" s="3">
        <v>27.4</v>
      </c>
    </row>
    <row r="21568">
      <c r="A21568" s="2" t="s">
        <v>21617</v>
      </c>
      <c r="B21568" s="3">
        <v>0.31</v>
      </c>
      <c r="C21568" s="3">
        <v>0.31</v>
      </c>
      <c r="D21568" s="3">
        <v>-0.14</v>
      </c>
      <c r="E21568" s="3">
        <v>24.1</v>
      </c>
      <c r="F21568" s="3">
        <v>25.0</v>
      </c>
      <c r="G21568" s="3">
        <v>25.3</v>
      </c>
      <c r="H21568" s="3">
        <v>25.4</v>
      </c>
      <c r="I21568" s="3">
        <v>26.5</v>
      </c>
      <c r="J21568" s="3">
        <v>26.0</v>
      </c>
      <c r="K21568" s="3">
        <v>27.8</v>
      </c>
    </row>
    <row r="21569">
      <c r="A21569" s="2" t="s">
        <v>21618</v>
      </c>
      <c r="B21569" s="3">
        <v>0.235</v>
      </c>
      <c r="C21569" s="3">
        <v>0.305</v>
      </c>
      <c r="D21569" s="3">
        <v>-0.12</v>
      </c>
      <c r="E21569" s="3">
        <v>24.2</v>
      </c>
      <c r="F21569" s="3">
        <v>25.0</v>
      </c>
      <c r="G21569" s="3">
        <v>25.2</v>
      </c>
      <c r="H21569" s="3">
        <v>25.4</v>
      </c>
      <c r="I21569" s="3">
        <v>25.3</v>
      </c>
      <c r="J21569" s="3">
        <v>26.1</v>
      </c>
      <c r="K21569" s="3">
        <v>28.0</v>
      </c>
    </row>
    <row r="21570">
      <c r="A21570" s="2" t="s">
        <v>21619</v>
      </c>
      <c r="B21570" s="3">
        <v>0.14</v>
      </c>
      <c r="C21570" s="3">
        <v>0.38</v>
      </c>
      <c r="D21570" s="3">
        <v>-0.205</v>
      </c>
      <c r="E21570" s="3">
        <v>24.1</v>
      </c>
      <c r="F21570" s="3">
        <v>25.1</v>
      </c>
      <c r="G21570" s="3">
        <v>24.9</v>
      </c>
      <c r="H21570" s="3">
        <v>25.3</v>
      </c>
      <c r="I21570" s="3">
        <v>25.6</v>
      </c>
      <c r="J21570" s="3">
        <v>26.9</v>
      </c>
      <c r="K21570" s="3">
        <v>28.3</v>
      </c>
    </row>
    <row r="21571">
      <c r="A21571" s="2" t="s">
        <v>21620</v>
      </c>
      <c r="B21571" s="3">
        <v>0.255</v>
      </c>
      <c r="C21571" s="3">
        <v>0.31</v>
      </c>
      <c r="D21571" s="3">
        <v>-0.225</v>
      </c>
      <c r="E21571" s="3">
        <v>24.1</v>
      </c>
      <c r="F21571" s="3">
        <v>25.1</v>
      </c>
      <c r="G21571" s="3">
        <v>25.2</v>
      </c>
      <c r="H21571" s="3">
        <v>25.4</v>
      </c>
      <c r="I21571" s="3">
        <v>25.4</v>
      </c>
      <c r="J21571" s="3">
        <v>26.5</v>
      </c>
      <c r="K21571" s="3">
        <v>28.1</v>
      </c>
    </row>
    <row r="21572">
      <c r="A21572" s="2" t="s">
        <v>21621</v>
      </c>
      <c r="B21572" s="3">
        <v>0.285</v>
      </c>
      <c r="C21572" s="3">
        <v>0.33</v>
      </c>
      <c r="D21572" s="3">
        <v>-0.23</v>
      </c>
      <c r="E21572" s="3">
        <v>24.1</v>
      </c>
      <c r="F21572" s="3">
        <v>25.0</v>
      </c>
      <c r="G21572" s="3">
        <v>25.2</v>
      </c>
      <c r="H21572" s="3">
        <v>25.6</v>
      </c>
      <c r="I21572" s="3">
        <v>25.4</v>
      </c>
      <c r="J21572" s="3">
        <v>26.5</v>
      </c>
      <c r="K21572" s="3">
        <v>28.7</v>
      </c>
    </row>
    <row r="21573">
      <c r="A21573" s="2" t="s">
        <v>21622</v>
      </c>
      <c r="B21573" s="3">
        <v>0.38</v>
      </c>
      <c r="C21573" s="3">
        <v>0.355</v>
      </c>
      <c r="D21573" s="3">
        <v>-0.205</v>
      </c>
      <c r="E21573" s="3">
        <v>24.1</v>
      </c>
      <c r="F21573" s="3">
        <v>25.0</v>
      </c>
      <c r="G21573" s="3">
        <v>25.2</v>
      </c>
      <c r="H21573" s="3">
        <v>25.3</v>
      </c>
      <c r="I21573" s="3">
        <v>25.4</v>
      </c>
      <c r="J21573" s="3">
        <v>26.3</v>
      </c>
      <c r="K21573" s="3">
        <v>28.9</v>
      </c>
    </row>
    <row r="21574">
      <c r="A21574" s="2" t="s">
        <v>21623</v>
      </c>
      <c r="B21574" s="3">
        <v>0.365</v>
      </c>
      <c r="C21574" s="3">
        <v>0.35</v>
      </c>
      <c r="D21574" s="3">
        <v>-0.175</v>
      </c>
      <c r="E21574" s="3">
        <v>24.1</v>
      </c>
      <c r="F21574" s="3">
        <v>24.9</v>
      </c>
      <c r="G21574" s="3">
        <v>25.2</v>
      </c>
      <c r="H21574" s="3">
        <v>25.3</v>
      </c>
      <c r="I21574" s="3">
        <v>25.5</v>
      </c>
      <c r="J21574" s="3">
        <v>26.2</v>
      </c>
      <c r="K21574" s="3">
        <v>28.0</v>
      </c>
    </row>
    <row r="21575">
      <c r="A21575" s="2" t="s">
        <v>21624</v>
      </c>
      <c r="B21575" s="3">
        <v>0.295</v>
      </c>
      <c r="C21575" s="3">
        <v>0.355</v>
      </c>
      <c r="D21575" s="3">
        <v>-0.195</v>
      </c>
      <c r="E21575" s="3">
        <v>24.2</v>
      </c>
      <c r="F21575" s="3">
        <v>24.9</v>
      </c>
      <c r="G21575" s="3">
        <v>25.2</v>
      </c>
      <c r="H21575" s="3">
        <v>25.3</v>
      </c>
      <c r="I21575" s="3">
        <v>24.9</v>
      </c>
      <c r="J21575" s="3">
        <v>26.1</v>
      </c>
      <c r="K21575" s="3">
        <v>27.7</v>
      </c>
    </row>
    <row r="21576">
      <c r="A21576" s="2" t="s">
        <v>21625</v>
      </c>
      <c r="B21576" s="3">
        <v>0.225</v>
      </c>
      <c r="C21576" s="3">
        <v>0.305</v>
      </c>
      <c r="D21576" s="3">
        <v>-0.21</v>
      </c>
      <c r="E21576" s="3">
        <v>24.2</v>
      </c>
      <c r="F21576" s="3">
        <v>24.9</v>
      </c>
      <c r="G21576" s="3">
        <v>25.2</v>
      </c>
      <c r="H21576" s="3">
        <v>25.3</v>
      </c>
      <c r="I21576" s="3">
        <v>25.4</v>
      </c>
      <c r="J21576" s="3">
        <v>25.8</v>
      </c>
      <c r="K21576" s="3">
        <v>26.5</v>
      </c>
    </row>
    <row r="21577">
      <c r="A21577" s="2" t="s">
        <v>21626</v>
      </c>
      <c r="B21577" s="3">
        <v>0.18</v>
      </c>
      <c r="C21577" s="3">
        <v>0.4</v>
      </c>
      <c r="D21577" s="3">
        <v>-0.215</v>
      </c>
      <c r="E21577" s="3">
        <v>24.2</v>
      </c>
      <c r="F21577" s="3">
        <v>25.6</v>
      </c>
      <c r="G21577" s="3">
        <v>25.2</v>
      </c>
      <c r="H21577" s="3">
        <v>25.3</v>
      </c>
      <c r="I21577" s="3">
        <v>25.3</v>
      </c>
      <c r="J21577" s="3">
        <v>26.0</v>
      </c>
      <c r="K21577" s="3">
        <v>26.6</v>
      </c>
    </row>
    <row r="21578">
      <c r="A21578" s="2" t="s">
        <v>21627</v>
      </c>
      <c r="B21578" s="3">
        <v>0.3</v>
      </c>
      <c r="C21578" s="3">
        <v>0.165</v>
      </c>
      <c r="D21578" s="3">
        <v>-0.095</v>
      </c>
      <c r="E21578" s="3">
        <v>24.5</v>
      </c>
      <c r="F21578" s="3">
        <v>25.1</v>
      </c>
      <c r="G21578" s="3">
        <v>25.1</v>
      </c>
      <c r="H21578" s="3">
        <v>25.3</v>
      </c>
      <c r="I21578" s="3">
        <v>25.3</v>
      </c>
      <c r="J21578" s="3">
        <v>25.8</v>
      </c>
      <c r="K21578" s="3">
        <v>26.3</v>
      </c>
    </row>
    <row r="21579">
      <c r="A21579" s="2" t="s">
        <v>21628</v>
      </c>
      <c r="B21579" s="3">
        <v>0.355</v>
      </c>
      <c r="C21579" s="3">
        <v>0.205</v>
      </c>
      <c r="D21579" s="3">
        <v>-0.11</v>
      </c>
      <c r="E21579" s="3">
        <v>24.7</v>
      </c>
      <c r="F21579" s="3">
        <v>24.9</v>
      </c>
      <c r="G21579" s="3">
        <v>25.2</v>
      </c>
      <c r="H21579" s="3">
        <v>25.3</v>
      </c>
      <c r="I21579" s="3">
        <v>25.3</v>
      </c>
      <c r="J21579" s="3">
        <v>26.0</v>
      </c>
      <c r="K21579" s="3">
        <v>26.7</v>
      </c>
    </row>
    <row r="21580">
      <c r="A21580" s="2" t="s">
        <v>21629</v>
      </c>
      <c r="B21580" s="3">
        <v>0.36</v>
      </c>
      <c r="C21580" s="3">
        <v>0.145</v>
      </c>
      <c r="D21580" s="3">
        <v>-0.21</v>
      </c>
      <c r="E21580" s="3">
        <v>24.8</v>
      </c>
      <c r="F21580" s="3">
        <v>24.9</v>
      </c>
      <c r="G21580" s="3">
        <v>30.8</v>
      </c>
      <c r="H21580" s="3">
        <v>25.3</v>
      </c>
      <c r="I21580" s="3">
        <v>25.3</v>
      </c>
      <c r="J21580" s="3">
        <v>26.2</v>
      </c>
      <c r="K21580" s="3">
        <v>26.7</v>
      </c>
    </row>
    <row r="21581">
      <c r="A21581" s="2" t="s">
        <v>21630</v>
      </c>
      <c r="B21581" s="3">
        <v>0.23</v>
      </c>
      <c r="C21581" s="3">
        <v>0.24</v>
      </c>
      <c r="D21581" s="3">
        <v>-0.175</v>
      </c>
      <c r="E21581" s="3">
        <v>24.9</v>
      </c>
      <c r="F21581" s="3">
        <v>24.9</v>
      </c>
      <c r="G21581" s="3">
        <v>25.3</v>
      </c>
      <c r="H21581" s="3">
        <v>25.3</v>
      </c>
      <c r="I21581" s="3">
        <v>25.3</v>
      </c>
      <c r="J21581" s="3">
        <v>26.3</v>
      </c>
      <c r="K21581" s="3">
        <v>27.1</v>
      </c>
    </row>
    <row r="21582">
      <c r="A21582" s="2" t="s">
        <v>21631</v>
      </c>
      <c r="B21582" s="3">
        <v>0.28</v>
      </c>
      <c r="C21582" s="3">
        <v>0.44</v>
      </c>
      <c r="D21582" s="3">
        <v>-0.255</v>
      </c>
      <c r="E21582" s="3">
        <v>24.3</v>
      </c>
      <c r="F21582" s="3">
        <v>24.9</v>
      </c>
      <c r="G21582" s="3">
        <v>25.2</v>
      </c>
      <c r="H21582" s="3">
        <v>26.0</v>
      </c>
      <c r="I21582" s="3">
        <v>25.3</v>
      </c>
      <c r="J21582" s="3">
        <v>26.4</v>
      </c>
      <c r="K21582" s="3">
        <v>28.1</v>
      </c>
    </row>
    <row r="21583">
      <c r="A21583" s="2" t="s">
        <v>21632</v>
      </c>
      <c r="B21583" s="3">
        <v>0.36</v>
      </c>
      <c r="C21583" s="3">
        <v>0.525</v>
      </c>
      <c r="D21583" s="3">
        <v>-0.215</v>
      </c>
      <c r="E21583" s="3">
        <v>24.1</v>
      </c>
      <c r="F21583" s="3">
        <v>24.8</v>
      </c>
      <c r="G21583" s="3">
        <v>25.1</v>
      </c>
      <c r="H21583" s="3">
        <v>25.4</v>
      </c>
      <c r="I21583" s="3">
        <v>25.3</v>
      </c>
      <c r="J21583" s="3">
        <v>26.3</v>
      </c>
      <c r="K21583" s="3">
        <v>28.2</v>
      </c>
    </row>
    <row r="21584">
      <c r="A21584" s="2" t="s">
        <v>21633</v>
      </c>
      <c r="B21584" s="3">
        <v>0.29</v>
      </c>
      <c r="C21584" s="3">
        <v>0.475</v>
      </c>
      <c r="D21584" s="3">
        <v>-0.17</v>
      </c>
      <c r="E21584" s="3">
        <v>24.0</v>
      </c>
      <c r="F21584" s="3">
        <v>24.6</v>
      </c>
      <c r="G21584" s="3">
        <v>25.2</v>
      </c>
      <c r="H21584" s="3">
        <v>25.3</v>
      </c>
      <c r="I21584" s="3">
        <v>25.3</v>
      </c>
      <c r="J21584" s="3">
        <v>26.2</v>
      </c>
      <c r="K21584" s="3">
        <v>27.4</v>
      </c>
    </row>
    <row r="21585">
      <c r="A21585" s="2" t="s">
        <v>21634</v>
      </c>
      <c r="B21585" s="3">
        <v>0.345</v>
      </c>
      <c r="C21585" s="3">
        <v>0.48</v>
      </c>
      <c r="D21585" s="3">
        <v>-0.19</v>
      </c>
      <c r="E21585" s="3">
        <v>24.0</v>
      </c>
      <c r="F21585" s="3">
        <v>24.3</v>
      </c>
      <c r="G21585" s="3">
        <v>25.1</v>
      </c>
      <c r="H21585" s="3">
        <v>25.2</v>
      </c>
      <c r="I21585" s="3">
        <v>30.9</v>
      </c>
      <c r="J21585" s="3">
        <v>26.3</v>
      </c>
      <c r="K21585" s="3">
        <v>27.7</v>
      </c>
    </row>
    <row r="21586">
      <c r="A21586" s="2" t="s">
        <v>21635</v>
      </c>
      <c r="B21586" s="3">
        <v>0.38</v>
      </c>
      <c r="C21586" s="3">
        <v>0.405</v>
      </c>
      <c r="D21586" s="3">
        <v>-0.12</v>
      </c>
      <c r="E21586" s="3">
        <v>24.0</v>
      </c>
      <c r="F21586" s="3">
        <v>24.5</v>
      </c>
      <c r="G21586" s="3">
        <v>24.9</v>
      </c>
      <c r="H21586" s="3">
        <v>25.3</v>
      </c>
      <c r="I21586" s="3">
        <v>25.4</v>
      </c>
      <c r="J21586" s="3">
        <v>26.2</v>
      </c>
      <c r="K21586" s="3">
        <v>27.9</v>
      </c>
    </row>
    <row r="21587">
      <c r="A21587" s="2" t="s">
        <v>21636</v>
      </c>
      <c r="B21587" s="3">
        <v>0.365</v>
      </c>
      <c r="C21587" s="3">
        <v>0.315</v>
      </c>
      <c r="D21587" s="3">
        <v>-0.19</v>
      </c>
      <c r="E21587" s="3">
        <v>24.0</v>
      </c>
      <c r="F21587" s="3">
        <v>24.4</v>
      </c>
      <c r="G21587" s="3">
        <v>24.7</v>
      </c>
      <c r="H21587" s="3">
        <v>25.2</v>
      </c>
      <c r="I21587" s="3">
        <v>25.3</v>
      </c>
      <c r="J21587" s="3">
        <v>27.0</v>
      </c>
      <c r="K21587" s="3">
        <v>27.8</v>
      </c>
    </row>
    <row r="21588">
      <c r="A21588" s="2" t="s">
        <v>21637</v>
      </c>
      <c r="B21588" s="3">
        <v>0.34</v>
      </c>
      <c r="C21588" s="3">
        <v>0.295</v>
      </c>
      <c r="D21588" s="3">
        <v>-0.19</v>
      </c>
      <c r="E21588" s="3">
        <v>24.0</v>
      </c>
      <c r="F21588" s="3">
        <v>24.8</v>
      </c>
      <c r="G21588" s="3">
        <v>24.3</v>
      </c>
      <c r="H21588" s="3">
        <v>25.2</v>
      </c>
      <c r="I21588" s="3">
        <v>25.3</v>
      </c>
      <c r="J21588" s="3">
        <v>26.2</v>
      </c>
      <c r="K21588" s="3">
        <v>28.1</v>
      </c>
    </row>
    <row r="21589">
      <c r="A21589" s="2" t="s">
        <v>21638</v>
      </c>
      <c r="B21589" s="3">
        <v>0.375</v>
      </c>
      <c r="C21589" s="3">
        <v>0.305</v>
      </c>
      <c r="D21589" s="3">
        <v>-0.2</v>
      </c>
      <c r="E21589" s="3">
        <v>24.3</v>
      </c>
      <c r="F21589" s="3">
        <v>24.9</v>
      </c>
      <c r="G21589" s="3">
        <v>24.3</v>
      </c>
      <c r="H21589" s="3">
        <v>24.9</v>
      </c>
      <c r="I21589" s="3">
        <v>25.7</v>
      </c>
      <c r="J21589" s="3">
        <v>26.6</v>
      </c>
      <c r="K21589" s="3">
        <v>28.4</v>
      </c>
    </row>
    <row r="21590">
      <c r="A21590" s="2" t="s">
        <v>21639</v>
      </c>
      <c r="B21590" s="3">
        <v>0.38</v>
      </c>
      <c r="C21590" s="3">
        <v>0.25</v>
      </c>
      <c r="D21590" s="3">
        <v>-0.14</v>
      </c>
      <c r="E21590" s="3">
        <v>24.2</v>
      </c>
      <c r="F21590" s="3">
        <v>24.9</v>
      </c>
      <c r="G21590" s="3">
        <v>24.7</v>
      </c>
      <c r="H21590" s="3">
        <v>25.1</v>
      </c>
      <c r="I21590" s="3">
        <v>25.6</v>
      </c>
      <c r="J21590" s="3">
        <v>26.8</v>
      </c>
      <c r="K21590" s="3">
        <v>31.2</v>
      </c>
    </row>
    <row r="21591">
      <c r="A21591" s="2" t="s">
        <v>21640</v>
      </c>
      <c r="B21591" s="3">
        <v>0.325</v>
      </c>
      <c r="C21591" s="3">
        <v>0.185</v>
      </c>
      <c r="D21591" s="3">
        <v>-0.095</v>
      </c>
      <c r="E21591" s="3">
        <v>24.1</v>
      </c>
      <c r="F21591" s="3">
        <v>24.9</v>
      </c>
      <c r="G21591" s="3">
        <v>25.1</v>
      </c>
      <c r="H21591" s="3">
        <v>24.8</v>
      </c>
      <c r="I21591" s="3">
        <v>25.3</v>
      </c>
      <c r="J21591" s="3">
        <v>26.8</v>
      </c>
      <c r="K21591" s="3">
        <v>27.9</v>
      </c>
    </row>
    <row r="21592">
      <c r="A21592" s="2" t="s">
        <v>21641</v>
      </c>
      <c r="B21592" s="3">
        <v>0.325</v>
      </c>
      <c r="C21592" s="3">
        <v>0.18</v>
      </c>
      <c r="D21592" s="3">
        <v>-0.095</v>
      </c>
      <c r="E21592" s="3">
        <v>24.0</v>
      </c>
      <c r="F21592" s="3">
        <v>24.9</v>
      </c>
      <c r="G21592" s="3">
        <v>25.1</v>
      </c>
      <c r="H21592" s="3">
        <v>24.8</v>
      </c>
      <c r="I21592" s="3">
        <v>25.3</v>
      </c>
      <c r="J21592" s="3">
        <v>26.2</v>
      </c>
      <c r="K21592" s="3">
        <v>28.1</v>
      </c>
    </row>
    <row r="21593">
      <c r="A21593" s="2" t="s">
        <v>21642</v>
      </c>
      <c r="B21593" s="3">
        <v>0.38</v>
      </c>
      <c r="C21593" s="3">
        <v>0.085</v>
      </c>
      <c r="D21593" s="3">
        <v>-0.055</v>
      </c>
      <c r="E21593" s="3">
        <v>24.0</v>
      </c>
      <c r="F21593" s="3">
        <v>24.8</v>
      </c>
      <c r="G21593" s="3">
        <v>25.1</v>
      </c>
      <c r="H21593" s="3">
        <v>25.2</v>
      </c>
      <c r="I21593" s="3">
        <v>24.6</v>
      </c>
      <c r="J21593" s="3">
        <v>26.0</v>
      </c>
      <c r="K21593" s="3">
        <v>29.0</v>
      </c>
    </row>
    <row r="21594">
      <c r="A21594" s="2" t="s">
        <v>21643</v>
      </c>
      <c r="B21594" s="3">
        <v>0.405</v>
      </c>
      <c r="C21594" s="3">
        <v>0.045</v>
      </c>
      <c r="D21594" s="3">
        <v>-0.005</v>
      </c>
      <c r="E21594" s="3">
        <v>24.1</v>
      </c>
      <c r="F21594" s="3">
        <v>24.7</v>
      </c>
      <c r="G21594" s="3">
        <v>25.1</v>
      </c>
      <c r="H21594" s="3">
        <v>25.2</v>
      </c>
      <c r="I21594" s="3">
        <v>24.9</v>
      </c>
      <c r="J21594" s="3">
        <v>25.6</v>
      </c>
      <c r="K21594" s="3">
        <v>28.6</v>
      </c>
    </row>
    <row r="21595">
      <c r="A21595" s="2" t="s">
        <v>21644</v>
      </c>
      <c r="B21595" s="3">
        <v>0.365</v>
      </c>
      <c r="C21595" s="3">
        <v>0.05</v>
      </c>
      <c r="D21595" s="3">
        <v>0.055</v>
      </c>
      <c r="E21595" s="3">
        <v>24.2</v>
      </c>
      <c r="F21595" s="3">
        <v>25.0</v>
      </c>
      <c r="G21595" s="3">
        <v>25.1</v>
      </c>
      <c r="H21595" s="3">
        <v>25.3</v>
      </c>
      <c r="I21595" s="3">
        <v>25.1</v>
      </c>
      <c r="J21595" s="3">
        <v>25.8</v>
      </c>
      <c r="K21595" s="3">
        <v>27.6</v>
      </c>
    </row>
    <row r="21596">
      <c r="A21596" s="2" t="s">
        <v>21645</v>
      </c>
      <c r="B21596" s="3">
        <v>0.34</v>
      </c>
      <c r="C21596" s="3">
        <v>0.08</v>
      </c>
      <c r="D21596" s="3">
        <v>0.02</v>
      </c>
      <c r="E21596" s="3">
        <v>24.2</v>
      </c>
      <c r="F21596" s="3">
        <v>25.1</v>
      </c>
      <c r="G21596" s="3">
        <v>25.1</v>
      </c>
      <c r="H21596" s="3">
        <v>25.4</v>
      </c>
      <c r="I21596" s="3">
        <v>25.5</v>
      </c>
      <c r="J21596" s="3">
        <v>25.6</v>
      </c>
      <c r="K21596" s="3">
        <v>26.9</v>
      </c>
    </row>
    <row r="21597">
      <c r="A21597" s="2" t="s">
        <v>21646</v>
      </c>
      <c r="B21597" s="3">
        <v>0.33</v>
      </c>
      <c r="C21597" s="3">
        <v>0.035</v>
      </c>
      <c r="D21597" s="3">
        <v>0.05</v>
      </c>
      <c r="E21597" s="3">
        <v>24.2</v>
      </c>
      <c r="F21597" s="3">
        <v>25.2</v>
      </c>
      <c r="G21597" s="3">
        <v>25.0</v>
      </c>
      <c r="H21597" s="3">
        <v>25.5</v>
      </c>
      <c r="I21597" s="3">
        <v>25.4</v>
      </c>
      <c r="J21597" s="3">
        <v>25.6</v>
      </c>
      <c r="K21597" s="3">
        <v>26.8</v>
      </c>
    </row>
    <row r="21598">
      <c r="A21598" s="2" t="s">
        <v>21647</v>
      </c>
      <c r="B21598" s="3">
        <v>0.155</v>
      </c>
      <c r="C21598" s="3">
        <v>0.035</v>
      </c>
      <c r="D21598" s="3">
        <v>0.09</v>
      </c>
      <c r="E21598" s="3">
        <v>24.2</v>
      </c>
      <c r="F21598" s="3">
        <v>25.4</v>
      </c>
      <c r="G21598" s="3">
        <v>25.1</v>
      </c>
      <c r="H21598" s="3">
        <v>25.5</v>
      </c>
      <c r="I21598" s="3">
        <v>25.4</v>
      </c>
      <c r="J21598" s="3">
        <v>26.0</v>
      </c>
      <c r="K21598" s="3">
        <v>26.8</v>
      </c>
    </row>
    <row r="21599">
      <c r="A21599" s="2" t="s">
        <v>21648</v>
      </c>
      <c r="B21599" s="3">
        <v>0.195</v>
      </c>
      <c r="C21599" s="3">
        <v>0.095</v>
      </c>
      <c r="D21599" s="3">
        <v>0.065</v>
      </c>
      <c r="E21599" s="3">
        <v>24.2</v>
      </c>
      <c r="F21599" s="3">
        <v>25.3</v>
      </c>
      <c r="G21599" s="3">
        <v>25.1</v>
      </c>
      <c r="H21599" s="3">
        <v>25.5</v>
      </c>
      <c r="I21599" s="3">
        <v>25.4</v>
      </c>
      <c r="J21599" s="3">
        <v>26.0</v>
      </c>
      <c r="K21599" s="3">
        <v>28.1</v>
      </c>
    </row>
    <row r="21600">
      <c r="A21600" s="2" t="s">
        <v>21649</v>
      </c>
      <c r="B21600" s="3">
        <v>0.095</v>
      </c>
      <c r="C21600" s="3">
        <v>0.135</v>
      </c>
      <c r="D21600" s="3">
        <v>0.075</v>
      </c>
      <c r="E21600" s="3">
        <v>24.2</v>
      </c>
      <c r="F21600" s="3">
        <v>25.2</v>
      </c>
      <c r="G21600" s="3">
        <v>25.2</v>
      </c>
      <c r="H21600" s="3">
        <v>25.5</v>
      </c>
      <c r="I21600" s="3">
        <v>25.3</v>
      </c>
      <c r="J21600" s="3">
        <v>26.1</v>
      </c>
      <c r="K21600" s="3">
        <v>28.7</v>
      </c>
    </row>
    <row r="21601">
      <c r="A21601" s="2" t="s">
        <v>21650</v>
      </c>
      <c r="B21601" s="3">
        <v>0.015</v>
      </c>
      <c r="C21601" s="3">
        <v>0.105</v>
      </c>
      <c r="D21601" s="3">
        <v>0.06</v>
      </c>
      <c r="E21601" s="3">
        <v>24.1</v>
      </c>
      <c r="F21601" s="3">
        <v>25.1</v>
      </c>
      <c r="G21601" s="3">
        <v>25.2</v>
      </c>
      <c r="H21601" s="3">
        <v>25.5</v>
      </c>
      <c r="I21601" s="3">
        <v>25.4</v>
      </c>
      <c r="J21601" s="3">
        <v>26.2</v>
      </c>
      <c r="K21601" s="3">
        <v>28.7</v>
      </c>
    </row>
    <row r="21602">
      <c r="A21602" s="2" t="s">
        <v>21651</v>
      </c>
      <c r="B21602" s="3">
        <v>0.045</v>
      </c>
      <c r="C21602" s="3">
        <v>0.145</v>
      </c>
      <c r="D21602" s="3">
        <v>0.16</v>
      </c>
      <c r="E21602" s="3">
        <v>24.1</v>
      </c>
      <c r="F21602" s="3">
        <v>25.0</v>
      </c>
      <c r="G21602" s="3">
        <v>25.1</v>
      </c>
      <c r="H21602" s="3">
        <v>25.3</v>
      </c>
      <c r="I21602" s="3">
        <v>25.2</v>
      </c>
      <c r="J21602" s="3">
        <v>25.9</v>
      </c>
      <c r="K21602" s="3">
        <v>28.8</v>
      </c>
    </row>
    <row r="21603">
      <c r="A21603" s="2" t="s">
        <v>21652</v>
      </c>
      <c r="B21603" s="3">
        <v>0.04</v>
      </c>
      <c r="C21603" s="3">
        <v>0.17</v>
      </c>
      <c r="D21603" s="3">
        <v>0.19</v>
      </c>
      <c r="E21603" s="3">
        <v>24.1</v>
      </c>
      <c r="F21603" s="3">
        <v>25.0</v>
      </c>
      <c r="G21603" s="3">
        <v>25.1</v>
      </c>
      <c r="H21603" s="3">
        <v>25.4</v>
      </c>
      <c r="I21603" s="3">
        <v>25.3</v>
      </c>
      <c r="J21603" s="3">
        <v>25.7</v>
      </c>
      <c r="K21603" s="3">
        <v>27.3</v>
      </c>
    </row>
    <row r="21604">
      <c r="A21604" s="2" t="s">
        <v>21653</v>
      </c>
      <c r="B21604" s="3">
        <v>0.1</v>
      </c>
      <c r="C21604" s="3">
        <v>0.175</v>
      </c>
      <c r="D21604" s="3">
        <v>0.155</v>
      </c>
      <c r="E21604" s="3">
        <v>24.1</v>
      </c>
      <c r="F21604" s="3">
        <v>19.9</v>
      </c>
      <c r="G21604" s="3">
        <v>25.1</v>
      </c>
      <c r="H21604" s="3">
        <v>25.3</v>
      </c>
      <c r="I21604" s="3">
        <v>25.2</v>
      </c>
      <c r="J21604" s="3">
        <v>25.4</v>
      </c>
      <c r="K21604" s="3">
        <v>26.9</v>
      </c>
    </row>
    <row r="21605">
      <c r="A21605" s="2" t="s">
        <v>21654</v>
      </c>
      <c r="B21605" s="3">
        <v>0.095</v>
      </c>
      <c r="C21605" s="3">
        <v>0.16</v>
      </c>
      <c r="D21605" s="3">
        <v>0.125</v>
      </c>
      <c r="E21605" s="3">
        <v>24.1</v>
      </c>
      <c r="F21605" s="3">
        <v>24.8</v>
      </c>
      <c r="G21605" s="3">
        <v>25.2</v>
      </c>
      <c r="H21605" s="3">
        <v>25.2</v>
      </c>
      <c r="I21605" s="3">
        <v>25.3</v>
      </c>
      <c r="J21605" s="3">
        <v>25.7</v>
      </c>
      <c r="K21605" s="3">
        <v>27.0</v>
      </c>
    </row>
    <row r="21606">
      <c r="A21606" s="2" t="s">
        <v>21655</v>
      </c>
      <c r="B21606" s="3">
        <v>0.21</v>
      </c>
      <c r="C21606" s="3">
        <v>0.265</v>
      </c>
      <c r="D21606" s="3">
        <v>0.02</v>
      </c>
      <c r="E21606" s="3">
        <v>24.1</v>
      </c>
      <c r="F21606" s="3">
        <v>24.8</v>
      </c>
      <c r="G21606" s="3">
        <v>24.4</v>
      </c>
      <c r="H21606" s="3">
        <v>25.3</v>
      </c>
      <c r="I21606" s="3">
        <v>25.2</v>
      </c>
      <c r="J21606" s="3">
        <v>25.6</v>
      </c>
      <c r="K21606" s="3">
        <v>28.2</v>
      </c>
    </row>
    <row r="21607">
      <c r="A21607" s="2" t="s">
        <v>21656</v>
      </c>
      <c r="B21607" s="3">
        <v>0.2</v>
      </c>
      <c r="C21607" s="3">
        <v>0.195</v>
      </c>
      <c r="D21607" s="3">
        <v>0.125</v>
      </c>
      <c r="E21607" s="3">
        <v>24.1</v>
      </c>
      <c r="F21607" s="3">
        <v>24.9</v>
      </c>
      <c r="G21607" s="3">
        <v>25.1</v>
      </c>
      <c r="H21607" s="3">
        <v>25.4</v>
      </c>
      <c r="I21607" s="3">
        <v>25.3</v>
      </c>
      <c r="J21607" s="3">
        <v>25.6</v>
      </c>
      <c r="K21607" s="3">
        <v>28.1</v>
      </c>
    </row>
    <row r="21608">
      <c r="A21608" s="2" t="s">
        <v>21657</v>
      </c>
      <c r="B21608" s="3">
        <v>0.125</v>
      </c>
      <c r="C21608" s="3">
        <v>0.43</v>
      </c>
      <c r="D21608" s="3">
        <v>0.095</v>
      </c>
      <c r="E21608" s="3">
        <v>24.1</v>
      </c>
      <c r="F21608" s="3">
        <v>24.9</v>
      </c>
      <c r="G21608" s="3">
        <v>25.1</v>
      </c>
      <c r="H21608" s="3">
        <v>25.4</v>
      </c>
      <c r="I21608" s="3">
        <v>25.2</v>
      </c>
      <c r="J21608" s="3">
        <v>25.7</v>
      </c>
      <c r="K21608" s="3">
        <v>27.8</v>
      </c>
    </row>
    <row r="21609">
      <c r="A21609" s="2" t="s">
        <v>21658</v>
      </c>
      <c r="B21609" s="3">
        <v>0.125</v>
      </c>
      <c r="C21609" s="3">
        <v>0.43</v>
      </c>
      <c r="D21609" s="3">
        <v>0.085</v>
      </c>
      <c r="E21609" s="3">
        <v>24.0</v>
      </c>
      <c r="F21609" s="3">
        <v>24.9</v>
      </c>
      <c r="G21609" s="3">
        <v>25.2</v>
      </c>
      <c r="H21609" s="3">
        <v>20.9</v>
      </c>
      <c r="I21609" s="3">
        <v>25.3</v>
      </c>
      <c r="J21609" s="3">
        <v>25.9</v>
      </c>
      <c r="K21609" s="3">
        <v>28.1</v>
      </c>
    </row>
    <row r="21610">
      <c r="A21610" s="2" t="s">
        <v>21659</v>
      </c>
      <c r="B21610" s="3">
        <v>0.2</v>
      </c>
      <c r="C21610" s="3">
        <v>0.425</v>
      </c>
      <c r="D21610" s="3">
        <v>0.02</v>
      </c>
      <c r="E21610" s="3">
        <v>24.1</v>
      </c>
      <c r="F21610" s="3">
        <v>24.9</v>
      </c>
      <c r="G21610" s="3">
        <v>25.2</v>
      </c>
      <c r="H21610" s="3">
        <v>25.3</v>
      </c>
      <c r="I21610" s="3">
        <v>25.3</v>
      </c>
      <c r="J21610" s="3">
        <v>25.8</v>
      </c>
      <c r="K21610" s="3">
        <v>28.2</v>
      </c>
    </row>
    <row r="21611">
      <c r="A21611" s="2" t="s">
        <v>21660</v>
      </c>
      <c r="B21611" s="3">
        <v>0.18</v>
      </c>
      <c r="C21611" s="3">
        <v>0.38</v>
      </c>
      <c r="D21611" s="3">
        <v>0.07</v>
      </c>
      <c r="E21611" s="3">
        <v>24.0</v>
      </c>
      <c r="F21611" s="3">
        <v>25.1</v>
      </c>
      <c r="G21611" s="3">
        <v>25.1</v>
      </c>
      <c r="H21611" s="3">
        <v>25.4</v>
      </c>
      <c r="I21611" s="3">
        <v>24.4</v>
      </c>
      <c r="J21611" s="3">
        <v>25.9</v>
      </c>
      <c r="K21611" s="3">
        <v>28.2</v>
      </c>
    </row>
    <row r="21612">
      <c r="A21612" s="2" t="s">
        <v>21661</v>
      </c>
      <c r="B21612" s="3">
        <v>0.25</v>
      </c>
      <c r="C21612" s="3">
        <v>0.355</v>
      </c>
      <c r="D21612" s="3">
        <v>0.06</v>
      </c>
      <c r="E21612" s="3">
        <v>24.0</v>
      </c>
      <c r="F21612" s="3">
        <v>25.4</v>
      </c>
      <c r="G21612" s="3">
        <v>25.2</v>
      </c>
      <c r="H21612" s="3">
        <v>25.5</v>
      </c>
      <c r="I21612" s="3">
        <v>25.4</v>
      </c>
      <c r="J21612" s="3">
        <v>25.9</v>
      </c>
      <c r="K21612" s="3">
        <v>27.3</v>
      </c>
    </row>
    <row r="21613">
      <c r="A21613" s="2" t="s">
        <v>21662</v>
      </c>
      <c r="B21613" s="3">
        <v>0.42</v>
      </c>
      <c r="C21613" s="3">
        <v>0.305</v>
      </c>
      <c r="D21613" s="3">
        <v>-0.04</v>
      </c>
      <c r="E21613" s="3">
        <v>24.1</v>
      </c>
      <c r="F21613" s="3">
        <v>25.3</v>
      </c>
      <c r="G21613" s="3">
        <v>25.3</v>
      </c>
      <c r="H21613" s="3">
        <v>25.5</v>
      </c>
      <c r="I21613" s="3">
        <v>25.3</v>
      </c>
      <c r="J21613" s="3">
        <v>25.9</v>
      </c>
      <c r="K21613" s="3">
        <v>27.7</v>
      </c>
    </row>
    <row r="21614">
      <c r="A21614" s="2" t="s">
        <v>21663</v>
      </c>
      <c r="B21614" s="3">
        <v>0.405</v>
      </c>
      <c r="C21614" s="3">
        <v>0.22</v>
      </c>
      <c r="D21614" s="3">
        <v>-0.025</v>
      </c>
      <c r="E21614" s="3">
        <v>24.2</v>
      </c>
      <c r="F21614" s="3">
        <v>25.5</v>
      </c>
      <c r="G21614" s="3">
        <v>25.4</v>
      </c>
      <c r="H21614" s="3">
        <v>25.5</v>
      </c>
      <c r="I21614" s="3">
        <v>25.3</v>
      </c>
      <c r="J21614" s="3">
        <v>20.0</v>
      </c>
      <c r="K21614" s="3">
        <v>27.0</v>
      </c>
    </row>
    <row r="21615">
      <c r="A21615" s="2" t="s">
        <v>21664</v>
      </c>
      <c r="B21615" s="3">
        <v>0.4</v>
      </c>
      <c r="C21615" s="3">
        <v>0.255</v>
      </c>
      <c r="D21615" s="3">
        <v>-0.07</v>
      </c>
      <c r="E21615" s="3">
        <v>24.3</v>
      </c>
      <c r="F21615" s="3">
        <v>25.0</v>
      </c>
      <c r="G21615" s="3">
        <v>25.6</v>
      </c>
      <c r="H21615" s="3">
        <v>25.6</v>
      </c>
      <c r="I21615" s="3">
        <v>25.4</v>
      </c>
      <c r="J21615" s="3">
        <v>25.8</v>
      </c>
      <c r="K21615" s="3">
        <v>27.6</v>
      </c>
    </row>
    <row r="21616">
      <c r="A21616" s="2" t="s">
        <v>21665</v>
      </c>
      <c r="B21616" s="3">
        <v>0.41</v>
      </c>
      <c r="C21616" s="3">
        <v>0.22</v>
      </c>
      <c r="D21616" s="3">
        <v>-0.03</v>
      </c>
      <c r="E21616" s="3">
        <v>24.3</v>
      </c>
      <c r="F21616" s="3">
        <v>25.0</v>
      </c>
      <c r="G21616" s="3">
        <v>26.1</v>
      </c>
      <c r="H21616" s="3">
        <v>25.6</v>
      </c>
      <c r="I21616" s="3">
        <v>25.4</v>
      </c>
      <c r="J21616" s="3">
        <v>26.0</v>
      </c>
      <c r="K21616" s="3">
        <v>26.0</v>
      </c>
    </row>
    <row r="21617">
      <c r="A21617" s="2" t="s">
        <v>21666</v>
      </c>
      <c r="B21617" s="3">
        <v>0.415</v>
      </c>
      <c r="C21617" s="3">
        <v>0.135</v>
      </c>
      <c r="D21617" s="3">
        <v>0.01</v>
      </c>
      <c r="E21617" s="3">
        <v>24.3</v>
      </c>
      <c r="F21617" s="3">
        <v>25.0</v>
      </c>
      <c r="G21617" s="3">
        <v>24.9</v>
      </c>
      <c r="H21617" s="3">
        <v>25.8</v>
      </c>
      <c r="I21617" s="3">
        <v>25.5</v>
      </c>
      <c r="J21617" s="3">
        <v>26.3</v>
      </c>
      <c r="K21617" s="3">
        <v>27.1</v>
      </c>
    </row>
    <row r="21618">
      <c r="A21618" s="2" t="s">
        <v>21667</v>
      </c>
      <c r="B21618" s="3">
        <v>0.415</v>
      </c>
      <c r="C21618" s="3">
        <v>0.135</v>
      </c>
      <c r="D21618" s="3">
        <v>0.105</v>
      </c>
      <c r="E21618" s="3">
        <v>24.2</v>
      </c>
      <c r="F21618" s="3">
        <v>25.0</v>
      </c>
      <c r="G21618" s="3">
        <v>25.1</v>
      </c>
      <c r="H21618" s="3">
        <v>25.9</v>
      </c>
      <c r="I21618" s="3">
        <v>25.6</v>
      </c>
      <c r="J21618" s="3">
        <v>26.4</v>
      </c>
      <c r="K21618" s="3">
        <v>28.5</v>
      </c>
    </row>
    <row r="21619">
      <c r="A21619" s="2" t="s">
        <v>21668</v>
      </c>
      <c r="B21619" s="3">
        <v>0.455</v>
      </c>
      <c r="C21619" s="3">
        <v>0.31</v>
      </c>
      <c r="D21619" s="3">
        <v>0.15</v>
      </c>
      <c r="E21619" s="3">
        <v>24.2</v>
      </c>
      <c r="F21619" s="3">
        <v>24.9</v>
      </c>
      <c r="G21619" s="3">
        <v>25.1</v>
      </c>
      <c r="H21619" s="3">
        <v>25.2</v>
      </c>
      <c r="I21619" s="3">
        <v>25.9</v>
      </c>
      <c r="J21619" s="3">
        <v>26.4</v>
      </c>
      <c r="K21619" s="3">
        <v>29.0</v>
      </c>
    </row>
    <row r="21620">
      <c r="A21620" s="2" t="s">
        <v>21669</v>
      </c>
      <c r="B21620" s="3">
        <v>0.48</v>
      </c>
      <c r="C21620" s="3">
        <v>0.375</v>
      </c>
      <c r="D21620" s="3">
        <v>-0.02</v>
      </c>
      <c r="E21620" s="3">
        <v>24.1</v>
      </c>
      <c r="F21620" s="3">
        <v>25.2</v>
      </c>
      <c r="G21620" s="3">
        <v>25.1</v>
      </c>
      <c r="H21620" s="3">
        <v>25.3</v>
      </c>
      <c r="I21620" s="3">
        <v>26.4</v>
      </c>
      <c r="J21620" s="3">
        <v>26.0</v>
      </c>
      <c r="K21620" s="3">
        <v>28.0</v>
      </c>
    </row>
    <row r="21621">
      <c r="A21621" s="2" t="s">
        <v>21670</v>
      </c>
      <c r="B21621" s="3">
        <v>0.48</v>
      </c>
      <c r="C21621" s="3">
        <v>0.43</v>
      </c>
      <c r="D21621" s="3">
        <v>-0.03</v>
      </c>
      <c r="E21621" s="3">
        <v>23.9</v>
      </c>
      <c r="F21621" s="3">
        <v>25.0</v>
      </c>
      <c r="G21621" s="3">
        <v>25.2</v>
      </c>
      <c r="H21621" s="3">
        <v>25.2</v>
      </c>
      <c r="I21621" s="3">
        <v>26.5</v>
      </c>
      <c r="J21621" s="3">
        <v>26.2</v>
      </c>
      <c r="K21621" s="3">
        <v>27.5</v>
      </c>
    </row>
    <row r="21622">
      <c r="A21622" s="2" t="s">
        <v>21671</v>
      </c>
      <c r="B21622" s="3">
        <v>0.45</v>
      </c>
      <c r="C21622" s="3">
        <v>0.4</v>
      </c>
      <c r="D21622" s="3">
        <v>-0.02</v>
      </c>
      <c r="E21622" s="3">
        <v>23.9</v>
      </c>
      <c r="F21622" s="3">
        <v>24.9</v>
      </c>
      <c r="G21622" s="3">
        <v>25.3</v>
      </c>
      <c r="H21622" s="3">
        <v>25.2</v>
      </c>
      <c r="I21622" s="3">
        <v>25.5</v>
      </c>
      <c r="J21622" s="3">
        <v>26.3</v>
      </c>
      <c r="K21622" s="3">
        <v>27.1</v>
      </c>
    </row>
    <row r="21623">
      <c r="A21623" s="2" t="s">
        <v>21672</v>
      </c>
      <c r="B21623" s="3">
        <v>0.51</v>
      </c>
      <c r="C21623" s="3">
        <v>0.475</v>
      </c>
      <c r="D21623" s="3">
        <v>-0.065</v>
      </c>
      <c r="E21623" s="3">
        <v>24.0</v>
      </c>
      <c r="F21623" s="3">
        <v>25.0</v>
      </c>
      <c r="G21623" s="3">
        <v>24.9</v>
      </c>
      <c r="H21623" s="3">
        <v>25.2</v>
      </c>
      <c r="I21623" s="3">
        <v>25.7</v>
      </c>
      <c r="J21623" s="3">
        <v>26.8</v>
      </c>
      <c r="K21623" s="3">
        <v>27.2</v>
      </c>
    </row>
    <row r="21624">
      <c r="A21624" s="2" t="s">
        <v>21673</v>
      </c>
      <c r="B21624" s="3">
        <v>0.54</v>
      </c>
      <c r="C21624" s="3">
        <v>0.415</v>
      </c>
      <c r="D21624" s="3">
        <v>-0.02</v>
      </c>
      <c r="E21624" s="3">
        <v>23.9</v>
      </c>
      <c r="F21624" s="3">
        <v>24.9</v>
      </c>
      <c r="G21624" s="3">
        <v>25.3</v>
      </c>
      <c r="H21624" s="3">
        <v>25.2</v>
      </c>
      <c r="I21624" s="3">
        <v>25.8</v>
      </c>
      <c r="J21624" s="3">
        <v>25.8</v>
      </c>
      <c r="K21624" s="3">
        <v>27.3</v>
      </c>
    </row>
    <row r="21625">
      <c r="A21625" s="2" t="s">
        <v>21674</v>
      </c>
      <c r="B21625" s="3">
        <v>0.505</v>
      </c>
      <c r="C21625" s="3">
        <v>0.48</v>
      </c>
      <c r="D21625" s="3">
        <v>-0.025</v>
      </c>
      <c r="E21625" s="3">
        <v>23.9</v>
      </c>
      <c r="F21625" s="3">
        <v>25.0</v>
      </c>
      <c r="G21625" s="3">
        <v>25.4</v>
      </c>
      <c r="H21625" s="3">
        <v>25.5</v>
      </c>
      <c r="I21625" s="3">
        <v>25.9</v>
      </c>
      <c r="J21625" s="3">
        <v>26.0</v>
      </c>
      <c r="K21625" s="3">
        <v>28.1</v>
      </c>
    </row>
    <row r="21626">
      <c r="A21626" s="2" t="s">
        <v>21675</v>
      </c>
      <c r="B21626" s="3">
        <v>0.53</v>
      </c>
      <c r="C21626" s="3">
        <v>0.415</v>
      </c>
      <c r="D21626" s="3">
        <v>-0.015</v>
      </c>
      <c r="E21626" s="3">
        <v>23.9</v>
      </c>
      <c r="F21626" s="3">
        <v>25.0</v>
      </c>
      <c r="G21626" s="3">
        <v>25.3</v>
      </c>
      <c r="H21626" s="3">
        <v>25.2</v>
      </c>
      <c r="I21626" s="3">
        <v>26.0</v>
      </c>
      <c r="J21626" s="3">
        <v>26.5</v>
      </c>
      <c r="K21626" s="3">
        <v>28.3</v>
      </c>
    </row>
    <row r="21627">
      <c r="A21627" s="2" t="s">
        <v>21676</v>
      </c>
      <c r="B21627" s="3">
        <v>0.5</v>
      </c>
      <c r="C21627" s="3">
        <v>0.405</v>
      </c>
      <c r="D21627" s="3">
        <v>-0.03</v>
      </c>
      <c r="E21627" s="3">
        <v>23.9</v>
      </c>
      <c r="F21627" s="3">
        <v>25.0</v>
      </c>
      <c r="G21627" s="3">
        <v>25.2</v>
      </c>
      <c r="H21627" s="3">
        <v>25.0</v>
      </c>
      <c r="I21627" s="3">
        <v>26.0</v>
      </c>
      <c r="J21627" s="3">
        <v>26.4</v>
      </c>
      <c r="K21627" s="3">
        <v>27.3</v>
      </c>
    </row>
    <row r="21628">
      <c r="A21628" s="2" t="s">
        <v>21677</v>
      </c>
      <c r="B21628" s="3">
        <v>0.435</v>
      </c>
      <c r="C21628" s="3">
        <v>0.435</v>
      </c>
      <c r="D21628" s="3">
        <v>-0.03</v>
      </c>
      <c r="E21628" s="3">
        <v>24.1</v>
      </c>
      <c r="F21628" s="3">
        <v>25.0</v>
      </c>
      <c r="G21628" s="3">
        <v>25.0</v>
      </c>
      <c r="H21628" s="3">
        <v>25.2</v>
      </c>
      <c r="I21628" s="3">
        <v>25.5</v>
      </c>
      <c r="J21628" s="3">
        <v>26.3</v>
      </c>
      <c r="K21628" s="3">
        <v>28.1</v>
      </c>
    </row>
    <row r="21629">
      <c r="A21629" s="2" t="s">
        <v>21678</v>
      </c>
      <c r="B21629" s="3">
        <v>0.475</v>
      </c>
      <c r="C21629" s="3">
        <v>0.42</v>
      </c>
      <c r="D21629" s="3">
        <v>-0.025</v>
      </c>
      <c r="E21629" s="3">
        <v>24.0</v>
      </c>
      <c r="F21629" s="3">
        <v>24.9</v>
      </c>
      <c r="G21629" s="3">
        <v>25.0</v>
      </c>
      <c r="H21629" s="3">
        <v>25.1</v>
      </c>
      <c r="I21629" s="3">
        <v>25.9</v>
      </c>
      <c r="J21629" s="3">
        <v>26.1</v>
      </c>
      <c r="K21629" s="3">
        <v>28.6</v>
      </c>
    </row>
    <row r="21630">
      <c r="A21630" s="2" t="s">
        <v>21679</v>
      </c>
      <c r="B21630" s="3">
        <v>0.495</v>
      </c>
      <c r="C21630" s="3">
        <v>0.4</v>
      </c>
      <c r="D21630" s="3">
        <v>-0.03</v>
      </c>
      <c r="E21630" s="3">
        <v>23.9</v>
      </c>
      <c r="F21630" s="3">
        <v>25.5</v>
      </c>
      <c r="G21630" s="3">
        <v>24.9</v>
      </c>
      <c r="H21630" s="3">
        <v>25.1</v>
      </c>
      <c r="I21630" s="3">
        <v>25.8</v>
      </c>
      <c r="J21630" s="3">
        <v>26.8</v>
      </c>
      <c r="K21630" s="3">
        <v>28.0</v>
      </c>
    </row>
    <row r="21631">
      <c r="A21631" s="2" t="s">
        <v>21680</v>
      </c>
      <c r="B21631" s="3">
        <v>0.5</v>
      </c>
      <c r="C21631" s="3">
        <v>0.39</v>
      </c>
      <c r="D21631" s="3">
        <v>-0.03</v>
      </c>
      <c r="E21631" s="3">
        <v>23.9</v>
      </c>
      <c r="F21631" s="3">
        <v>24.9</v>
      </c>
      <c r="G21631" s="3">
        <v>25.0</v>
      </c>
      <c r="H21631" s="3">
        <v>25.1</v>
      </c>
      <c r="I21631" s="3">
        <v>25.6</v>
      </c>
      <c r="J21631" s="3">
        <v>26.5</v>
      </c>
      <c r="K21631" s="3">
        <v>27.5</v>
      </c>
    </row>
    <row r="21632">
      <c r="A21632" s="2" t="s">
        <v>21681</v>
      </c>
      <c r="B21632" s="3">
        <v>0.535</v>
      </c>
      <c r="C21632" s="3">
        <v>0.405</v>
      </c>
      <c r="D21632" s="3">
        <v>-0.095</v>
      </c>
      <c r="E21632" s="3">
        <v>24.0</v>
      </c>
      <c r="F21632" s="3">
        <v>24.8</v>
      </c>
      <c r="G21632" s="3">
        <v>25.0</v>
      </c>
      <c r="H21632" s="3">
        <v>25.0</v>
      </c>
      <c r="I21632" s="3">
        <v>25.3</v>
      </c>
      <c r="J21632" s="3">
        <v>26.4</v>
      </c>
      <c r="K21632" s="3">
        <v>28.3</v>
      </c>
    </row>
    <row r="21633">
      <c r="A21633" s="2" t="s">
        <v>21682</v>
      </c>
      <c r="B21633" s="3">
        <v>0.545</v>
      </c>
      <c r="C21633" s="3">
        <v>0.365</v>
      </c>
      <c r="D21633" s="3">
        <v>-0.095</v>
      </c>
      <c r="E21633" s="3">
        <v>23.9</v>
      </c>
      <c r="F21633" s="3">
        <v>24.8</v>
      </c>
      <c r="G21633" s="3">
        <v>30.9</v>
      </c>
      <c r="H21633" s="3">
        <v>25.1</v>
      </c>
      <c r="I21633" s="3">
        <v>25.3</v>
      </c>
      <c r="J21633" s="3">
        <v>25.9</v>
      </c>
      <c r="K21633" s="3">
        <v>29.0</v>
      </c>
    </row>
    <row r="21634">
      <c r="A21634" s="2" t="s">
        <v>21683</v>
      </c>
      <c r="B21634" s="3">
        <v>0.625</v>
      </c>
      <c r="C21634" s="3">
        <v>0.43</v>
      </c>
      <c r="D21634" s="3">
        <v>-0.035</v>
      </c>
      <c r="E21634" s="3">
        <v>23.9</v>
      </c>
      <c r="F21634" s="3">
        <v>24.8</v>
      </c>
      <c r="G21634" s="3">
        <v>25.1</v>
      </c>
      <c r="H21634" s="3">
        <v>25.0</v>
      </c>
      <c r="I21634" s="3">
        <v>25.2</v>
      </c>
      <c r="J21634" s="3">
        <v>25.9</v>
      </c>
      <c r="K21634" s="3">
        <v>28.6</v>
      </c>
    </row>
    <row r="21635">
      <c r="A21635" s="2" t="s">
        <v>21684</v>
      </c>
      <c r="B21635" s="3">
        <v>0.54</v>
      </c>
      <c r="C21635" s="3">
        <v>0.415</v>
      </c>
      <c r="D21635" s="3">
        <v>-0.1</v>
      </c>
      <c r="E21635" s="3">
        <v>24.0</v>
      </c>
      <c r="F21635" s="3">
        <v>24.8</v>
      </c>
      <c r="G21635" s="3">
        <v>25.0</v>
      </c>
      <c r="H21635" s="3">
        <v>25.5</v>
      </c>
      <c r="I21635" s="3">
        <v>25.1</v>
      </c>
      <c r="J21635" s="3">
        <v>26.0</v>
      </c>
      <c r="K21635" s="3">
        <v>27.5</v>
      </c>
    </row>
    <row r="21636">
      <c r="A21636" s="2" t="s">
        <v>21685</v>
      </c>
      <c r="B21636" s="3">
        <v>0.54</v>
      </c>
      <c r="C21636" s="3">
        <v>0.415</v>
      </c>
      <c r="D21636" s="3">
        <v>-0.09</v>
      </c>
      <c r="E21636" s="3">
        <v>24.0</v>
      </c>
      <c r="F21636" s="3">
        <v>24.6</v>
      </c>
      <c r="G21636" s="3">
        <v>25.0</v>
      </c>
      <c r="H21636" s="3">
        <v>25.0</v>
      </c>
      <c r="I21636" s="3">
        <v>25.2</v>
      </c>
      <c r="J21636" s="3">
        <v>25.6</v>
      </c>
      <c r="K21636" s="3">
        <v>27.9</v>
      </c>
    </row>
    <row r="21637">
      <c r="A21637" s="2" t="s">
        <v>21686</v>
      </c>
      <c r="B21637" s="3">
        <v>0.505</v>
      </c>
      <c r="C21637" s="3">
        <v>0.415</v>
      </c>
      <c r="D21637" s="3">
        <v>-0.065</v>
      </c>
      <c r="E21637" s="3">
        <v>24.0</v>
      </c>
      <c r="F21637" s="3">
        <v>24.4</v>
      </c>
      <c r="G21637" s="3">
        <v>25.0</v>
      </c>
      <c r="H21637" s="3">
        <v>24.9</v>
      </c>
      <c r="I21637" s="3">
        <v>25.2</v>
      </c>
      <c r="J21637" s="3">
        <v>25.6</v>
      </c>
      <c r="K21637" s="3">
        <v>27.7</v>
      </c>
    </row>
    <row r="21638">
      <c r="A21638" s="2" t="s">
        <v>21687</v>
      </c>
      <c r="B21638" s="3">
        <v>0.525</v>
      </c>
      <c r="C21638" s="3">
        <v>0.475</v>
      </c>
      <c r="D21638" s="3">
        <v>0.02</v>
      </c>
      <c r="E21638" s="3">
        <v>24.0</v>
      </c>
      <c r="F21638" s="3">
        <v>24.2</v>
      </c>
      <c r="G21638" s="3">
        <v>24.9</v>
      </c>
      <c r="H21638" s="3">
        <v>24.9</v>
      </c>
      <c r="I21638" s="3">
        <v>26.1</v>
      </c>
      <c r="J21638" s="3">
        <v>25.7</v>
      </c>
      <c r="K21638" s="3">
        <v>28.8</v>
      </c>
    </row>
    <row r="21639">
      <c r="A21639" s="2" t="s">
        <v>21688</v>
      </c>
      <c r="B21639" s="3">
        <v>0.435</v>
      </c>
      <c r="C21639" s="3">
        <v>0.44</v>
      </c>
      <c r="D21639" s="3">
        <v>0.02</v>
      </c>
      <c r="E21639" s="3">
        <v>24.0</v>
      </c>
      <c r="F21639" s="3">
        <v>24.1</v>
      </c>
      <c r="G21639" s="3">
        <v>24.6</v>
      </c>
      <c r="H21639" s="3">
        <v>25.0</v>
      </c>
      <c r="I21639" s="3">
        <v>25.3</v>
      </c>
      <c r="J21639" s="3">
        <v>25.5</v>
      </c>
      <c r="K21639" s="3">
        <v>28.7</v>
      </c>
    </row>
    <row r="21640">
      <c r="A21640" s="2" t="s">
        <v>21689</v>
      </c>
      <c r="B21640" s="3">
        <v>0.425</v>
      </c>
      <c r="C21640" s="3">
        <v>0.46</v>
      </c>
      <c r="D21640" s="3">
        <v>0.02</v>
      </c>
      <c r="E21640" s="3">
        <v>23.9</v>
      </c>
      <c r="F21640" s="3">
        <v>24.2</v>
      </c>
      <c r="G21640" s="3">
        <v>24.6</v>
      </c>
      <c r="H21640" s="3">
        <v>25.0</v>
      </c>
      <c r="I21640" s="3">
        <v>25.3</v>
      </c>
      <c r="J21640" s="3">
        <v>31.5</v>
      </c>
      <c r="K21640" s="3">
        <v>27.3</v>
      </c>
    </row>
    <row r="21641">
      <c r="A21641" s="2" t="s">
        <v>21690</v>
      </c>
      <c r="B21641" s="3">
        <v>0.405</v>
      </c>
      <c r="C21641" s="3">
        <v>0.415</v>
      </c>
      <c r="D21641" s="3">
        <v>0.055</v>
      </c>
      <c r="E21641" s="3">
        <v>24.0</v>
      </c>
      <c r="F21641" s="3">
        <v>24.7</v>
      </c>
      <c r="G21641" s="3">
        <v>24.1</v>
      </c>
      <c r="H21641" s="3">
        <v>24.9</v>
      </c>
      <c r="I21641" s="3">
        <v>25.1</v>
      </c>
      <c r="J21641" s="3">
        <v>25.4</v>
      </c>
      <c r="K21641" s="3">
        <v>27.5</v>
      </c>
    </row>
    <row r="21642">
      <c r="A21642" s="2" t="s">
        <v>21691</v>
      </c>
      <c r="B21642" s="3">
        <v>0.375</v>
      </c>
      <c r="C21642" s="3">
        <v>0.375</v>
      </c>
      <c r="D21642" s="3">
        <v>0.045</v>
      </c>
      <c r="E21642" s="3">
        <v>24.0</v>
      </c>
      <c r="F21642" s="3">
        <v>24.8</v>
      </c>
      <c r="G21642" s="3">
        <v>24.1</v>
      </c>
      <c r="H21642" s="3">
        <v>24.7</v>
      </c>
      <c r="I21642" s="3">
        <v>25.2</v>
      </c>
      <c r="J21642" s="3">
        <v>25.3</v>
      </c>
      <c r="K21642" s="3">
        <v>27.2</v>
      </c>
    </row>
    <row r="21643">
      <c r="A21643" s="2" t="s">
        <v>21692</v>
      </c>
      <c r="B21643" s="3">
        <v>0.48</v>
      </c>
      <c r="C21643" s="3">
        <v>0.375</v>
      </c>
      <c r="D21643" s="3">
        <v>0.055</v>
      </c>
      <c r="E21643" s="3">
        <v>24.0</v>
      </c>
      <c r="F21643" s="3">
        <v>24.8</v>
      </c>
      <c r="G21643" s="3">
        <v>24.9</v>
      </c>
      <c r="H21643" s="3">
        <v>24.6</v>
      </c>
      <c r="I21643" s="3">
        <v>25.1</v>
      </c>
      <c r="J21643" s="3">
        <v>25.3</v>
      </c>
      <c r="K21643" s="3">
        <v>27.3</v>
      </c>
    </row>
    <row r="21644">
      <c r="A21644" s="2" t="s">
        <v>21693</v>
      </c>
      <c r="B21644" s="3">
        <v>0.43</v>
      </c>
      <c r="C21644" s="3">
        <v>0.34</v>
      </c>
      <c r="D21644" s="3">
        <v>0.13</v>
      </c>
      <c r="E21644" s="3">
        <v>24.0</v>
      </c>
      <c r="F21644" s="3">
        <v>24.8</v>
      </c>
      <c r="G21644" s="3">
        <v>25.0</v>
      </c>
      <c r="H21644" s="3">
        <v>24.3</v>
      </c>
      <c r="I21644" s="3">
        <v>24.8</v>
      </c>
      <c r="J21644" s="3">
        <v>25.2</v>
      </c>
      <c r="K21644" s="3">
        <v>26.0</v>
      </c>
    </row>
    <row r="21645">
      <c r="A21645" s="2" t="s">
        <v>21694</v>
      </c>
      <c r="B21645" s="3">
        <v>0.425</v>
      </c>
      <c r="C21645" s="3">
        <v>0.305</v>
      </c>
      <c r="D21645" s="3">
        <v>0.1</v>
      </c>
      <c r="E21645" s="3">
        <v>23.9</v>
      </c>
      <c r="F21645" s="3">
        <v>24.8</v>
      </c>
      <c r="G21645" s="3">
        <v>25.1</v>
      </c>
      <c r="H21645" s="3">
        <v>24.6</v>
      </c>
      <c r="I21645" s="3">
        <v>24.9</v>
      </c>
      <c r="J21645" s="3">
        <v>25.2</v>
      </c>
      <c r="K21645" s="3">
        <v>25.8</v>
      </c>
    </row>
    <row r="21646">
      <c r="A21646" s="2" t="s">
        <v>21695</v>
      </c>
      <c r="B21646" s="3">
        <v>0.425</v>
      </c>
      <c r="C21646" s="3">
        <v>0.405</v>
      </c>
      <c r="D21646" s="3">
        <v>0.17</v>
      </c>
      <c r="E21646" s="3">
        <v>23.9</v>
      </c>
      <c r="F21646" s="3">
        <v>24.7</v>
      </c>
      <c r="G21646" s="3">
        <v>25.1</v>
      </c>
      <c r="H21646" s="3">
        <v>25.0</v>
      </c>
      <c r="I21646" s="3">
        <v>24.3</v>
      </c>
      <c r="J21646" s="3">
        <v>25.1</v>
      </c>
      <c r="K21646" s="3">
        <v>25.7</v>
      </c>
    </row>
    <row r="21647">
      <c r="A21647" s="2" t="s">
        <v>21696</v>
      </c>
      <c r="B21647" s="3">
        <v>0.365</v>
      </c>
      <c r="C21647" s="3">
        <v>0.5</v>
      </c>
      <c r="D21647" s="3">
        <v>0.07</v>
      </c>
      <c r="E21647" s="3">
        <v>23.9</v>
      </c>
      <c r="F21647" s="3">
        <v>24.5</v>
      </c>
      <c r="G21647" s="3">
        <v>25.0</v>
      </c>
      <c r="H21647" s="3">
        <v>25.1</v>
      </c>
      <c r="I21647" s="3">
        <v>24.5</v>
      </c>
      <c r="J21647" s="3">
        <v>25.0</v>
      </c>
      <c r="K21647" s="3">
        <v>25.7</v>
      </c>
    </row>
    <row r="21648">
      <c r="A21648" s="2" t="s">
        <v>21697</v>
      </c>
      <c r="B21648" s="3">
        <v>0.415</v>
      </c>
      <c r="C21648" s="3">
        <v>0.505</v>
      </c>
      <c r="D21648" s="3">
        <v>0.065</v>
      </c>
      <c r="E21648" s="3">
        <v>23.9</v>
      </c>
      <c r="F21648" s="3">
        <v>24.7</v>
      </c>
      <c r="G21648" s="3">
        <v>24.9</v>
      </c>
      <c r="H21648" s="3">
        <v>25.4</v>
      </c>
      <c r="I21648" s="3">
        <v>25.0</v>
      </c>
      <c r="J21648" s="3">
        <v>24.7</v>
      </c>
      <c r="K21648" s="3">
        <v>26.8</v>
      </c>
    </row>
    <row r="21649">
      <c r="A21649" s="2" t="s">
        <v>21698</v>
      </c>
      <c r="B21649" s="3">
        <v>0.415</v>
      </c>
      <c r="C21649" s="3">
        <v>0.495</v>
      </c>
      <c r="D21649" s="3">
        <v>0.06</v>
      </c>
      <c r="E21649" s="3">
        <v>23.9</v>
      </c>
      <c r="F21649" s="3">
        <v>24.7</v>
      </c>
      <c r="G21649" s="3">
        <v>25.0</v>
      </c>
      <c r="H21649" s="3">
        <v>25.4</v>
      </c>
      <c r="I21649" s="3">
        <v>25.3</v>
      </c>
      <c r="J21649" s="3">
        <v>24.7</v>
      </c>
      <c r="K21649" s="3">
        <v>27.3</v>
      </c>
    </row>
    <row r="21650">
      <c r="A21650" s="2" t="s">
        <v>21699</v>
      </c>
      <c r="B21650" s="3">
        <v>0.325</v>
      </c>
      <c r="C21650" s="3">
        <v>0.45</v>
      </c>
      <c r="D21650" s="3">
        <v>0.06</v>
      </c>
      <c r="E21650" s="3">
        <v>23.9</v>
      </c>
      <c r="F21650" s="3">
        <v>24.7</v>
      </c>
      <c r="G21650" s="3">
        <v>24.9</v>
      </c>
      <c r="H21650" s="3">
        <v>25.3</v>
      </c>
      <c r="I21650" s="3">
        <v>25.2</v>
      </c>
      <c r="J21650" s="3">
        <v>24.8</v>
      </c>
      <c r="K21650" s="3">
        <v>26.0</v>
      </c>
    </row>
    <row r="21651">
      <c r="A21651" s="2" t="s">
        <v>21700</v>
      </c>
      <c r="B21651" s="3">
        <v>0.33</v>
      </c>
      <c r="C21651" s="3">
        <v>0.465</v>
      </c>
      <c r="D21651" s="3">
        <v>0.155</v>
      </c>
      <c r="E21651" s="3">
        <v>23.9</v>
      </c>
      <c r="F21651" s="3">
        <v>24.8</v>
      </c>
      <c r="G21651" s="3">
        <v>24.9</v>
      </c>
      <c r="H21651" s="3">
        <v>25.3</v>
      </c>
      <c r="I21651" s="3">
        <v>25.3</v>
      </c>
      <c r="J21651" s="3">
        <v>25.4</v>
      </c>
      <c r="K21651" s="3">
        <v>26.2</v>
      </c>
    </row>
    <row r="21652">
      <c r="A21652" s="2" t="s">
        <v>21701</v>
      </c>
      <c r="B21652" s="3">
        <v>0.365</v>
      </c>
      <c r="C21652" s="3">
        <v>0.425</v>
      </c>
      <c r="D21652" s="3">
        <v>0.155</v>
      </c>
      <c r="E21652" s="3">
        <v>23.8</v>
      </c>
      <c r="F21652" s="3">
        <v>24.7</v>
      </c>
      <c r="G21652" s="3">
        <v>25.0</v>
      </c>
      <c r="H21652" s="3">
        <v>25.1</v>
      </c>
      <c r="I21652" s="3">
        <v>25.3</v>
      </c>
      <c r="J21652" s="3">
        <v>25.6</v>
      </c>
      <c r="K21652" s="3">
        <v>25.8</v>
      </c>
    </row>
    <row r="21653">
      <c r="A21653" s="2" t="s">
        <v>21702</v>
      </c>
      <c r="B21653" s="3">
        <v>0.405</v>
      </c>
      <c r="C21653" s="3">
        <v>0.41</v>
      </c>
      <c r="D21653" s="3">
        <v>0.155</v>
      </c>
      <c r="E21653" s="3">
        <v>23.8</v>
      </c>
      <c r="F21653" s="3">
        <v>24.8</v>
      </c>
      <c r="G21653" s="3">
        <v>25.0</v>
      </c>
      <c r="H21653" s="3">
        <v>25.2</v>
      </c>
      <c r="I21653" s="3">
        <v>25.3</v>
      </c>
      <c r="J21653" s="3">
        <v>25.7</v>
      </c>
      <c r="K21653" s="3">
        <v>26.5</v>
      </c>
    </row>
    <row r="21654">
      <c r="A21654" s="2" t="s">
        <v>21703</v>
      </c>
      <c r="B21654" s="3">
        <v>0.28</v>
      </c>
      <c r="C21654" s="3">
        <v>0.465</v>
      </c>
      <c r="D21654" s="3">
        <v>0.2</v>
      </c>
      <c r="E21654" s="3">
        <v>23.9</v>
      </c>
      <c r="F21654" s="3">
        <v>24.7</v>
      </c>
      <c r="G21654" s="3">
        <v>25.3</v>
      </c>
      <c r="H21654" s="3">
        <v>25.3</v>
      </c>
      <c r="I21654" s="3">
        <v>25.4</v>
      </c>
      <c r="J21654" s="3">
        <v>25.7</v>
      </c>
      <c r="K21654" s="3">
        <v>26.8</v>
      </c>
    </row>
    <row r="21655">
      <c r="A21655" s="2" t="s">
        <v>21704</v>
      </c>
      <c r="B21655" s="3">
        <v>0.33</v>
      </c>
      <c r="C21655" s="3">
        <v>0.405</v>
      </c>
      <c r="D21655" s="3">
        <v>0.23</v>
      </c>
      <c r="E21655" s="3">
        <v>23.9</v>
      </c>
      <c r="F21655" s="3">
        <v>24.8</v>
      </c>
      <c r="G21655" s="3">
        <v>25.3</v>
      </c>
      <c r="H21655" s="3">
        <v>25.3</v>
      </c>
      <c r="I21655" s="3">
        <v>25.4</v>
      </c>
      <c r="J21655" s="3">
        <v>25.6</v>
      </c>
      <c r="K21655" s="3">
        <v>27.2</v>
      </c>
    </row>
    <row r="21656">
      <c r="A21656" s="2" t="s">
        <v>21705</v>
      </c>
      <c r="B21656" s="3">
        <v>0.395</v>
      </c>
      <c r="C21656" s="3">
        <v>0.395</v>
      </c>
      <c r="D21656" s="3">
        <v>0.135</v>
      </c>
      <c r="E21656" s="3">
        <v>23.8</v>
      </c>
      <c r="F21656" s="3">
        <v>24.8</v>
      </c>
      <c r="G21656" s="3">
        <v>25.5</v>
      </c>
      <c r="H21656" s="3">
        <v>25.3</v>
      </c>
      <c r="I21656" s="3">
        <v>25.4</v>
      </c>
      <c r="J21656" s="3">
        <v>25.5</v>
      </c>
      <c r="K21656" s="3">
        <v>27.4</v>
      </c>
    </row>
    <row r="21657">
      <c r="A21657" s="2" t="s">
        <v>21706</v>
      </c>
      <c r="B21657" s="3">
        <v>0.39</v>
      </c>
      <c r="C21657" s="3">
        <v>0.395</v>
      </c>
      <c r="D21657" s="3">
        <v>0.135</v>
      </c>
      <c r="E21657" s="3">
        <v>23.8</v>
      </c>
      <c r="F21657" s="3">
        <v>23.7</v>
      </c>
      <c r="G21657" s="3">
        <v>25.4</v>
      </c>
      <c r="H21657" s="3">
        <v>25.3</v>
      </c>
      <c r="I21657" s="3">
        <v>25.4</v>
      </c>
      <c r="J21657" s="3">
        <v>25.3</v>
      </c>
      <c r="K21657" s="3">
        <v>27.5</v>
      </c>
    </row>
    <row r="21658">
      <c r="A21658" s="2" t="s">
        <v>21707</v>
      </c>
      <c r="B21658" s="3">
        <v>0.425</v>
      </c>
      <c r="C21658" s="3">
        <v>0.405</v>
      </c>
      <c r="D21658" s="3">
        <v>0.175</v>
      </c>
      <c r="E21658" s="3">
        <v>23.8</v>
      </c>
      <c r="F21658" s="3">
        <v>24.9</v>
      </c>
      <c r="G21658" s="3">
        <v>25.3</v>
      </c>
      <c r="H21658" s="3">
        <v>25.3</v>
      </c>
      <c r="I21658" s="3">
        <v>25.4</v>
      </c>
      <c r="J21658" s="3">
        <v>25.6</v>
      </c>
      <c r="K21658" s="3">
        <v>27.8</v>
      </c>
    </row>
    <row r="21659">
      <c r="A21659" s="2" t="s">
        <v>21708</v>
      </c>
      <c r="B21659" s="3">
        <v>0.38</v>
      </c>
      <c r="C21659" s="3">
        <v>0.475</v>
      </c>
      <c r="D21659" s="3">
        <v>0.135</v>
      </c>
      <c r="E21659" s="3">
        <v>23.8</v>
      </c>
      <c r="F21659" s="3">
        <v>25.0</v>
      </c>
      <c r="G21659" s="3">
        <v>24.8</v>
      </c>
      <c r="H21659" s="3">
        <v>25.3</v>
      </c>
      <c r="I21659" s="3">
        <v>25.5</v>
      </c>
      <c r="J21659" s="3">
        <v>25.6</v>
      </c>
      <c r="K21659" s="3">
        <v>27.5</v>
      </c>
    </row>
    <row r="21660">
      <c r="A21660" s="2" t="s">
        <v>21709</v>
      </c>
      <c r="B21660" s="3">
        <v>0.33</v>
      </c>
      <c r="C21660" s="3">
        <v>0.445</v>
      </c>
      <c r="D21660" s="3">
        <v>0.075</v>
      </c>
      <c r="E21660" s="3">
        <v>23.8</v>
      </c>
      <c r="F21660" s="3">
        <v>25.1</v>
      </c>
      <c r="G21660" s="3">
        <v>25.4</v>
      </c>
      <c r="H21660" s="3">
        <v>25.4</v>
      </c>
      <c r="I21660" s="3">
        <v>25.2</v>
      </c>
      <c r="J21660" s="3">
        <v>25.7</v>
      </c>
      <c r="K21660" s="3">
        <v>27.6</v>
      </c>
    </row>
    <row r="21661">
      <c r="A21661" s="2" t="s">
        <v>21710</v>
      </c>
      <c r="B21661" s="3">
        <v>0.33</v>
      </c>
      <c r="C21661" s="3">
        <v>0.45</v>
      </c>
      <c r="D21661" s="3">
        <v>0.08</v>
      </c>
      <c r="E21661" s="3">
        <v>23.8</v>
      </c>
      <c r="F21661" s="3">
        <v>24.9</v>
      </c>
      <c r="G21661" s="3">
        <v>25.4</v>
      </c>
      <c r="H21661" s="3">
        <v>25.6</v>
      </c>
      <c r="I21661" s="3">
        <v>25.1</v>
      </c>
      <c r="J21661" s="3">
        <v>26.2</v>
      </c>
      <c r="K21661" s="3">
        <v>28.1</v>
      </c>
    </row>
    <row r="21662">
      <c r="A21662" s="2" t="s">
        <v>21711</v>
      </c>
      <c r="B21662" s="3">
        <v>0.295</v>
      </c>
      <c r="C21662" s="3">
        <v>0.45</v>
      </c>
      <c r="D21662" s="3">
        <v>0.025</v>
      </c>
      <c r="E21662" s="3">
        <v>23.8</v>
      </c>
      <c r="F21662" s="3">
        <v>25.1</v>
      </c>
      <c r="G21662" s="3">
        <v>25.1</v>
      </c>
      <c r="H21662" s="3">
        <v>24.6</v>
      </c>
      <c r="I21662" s="3">
        <v>25.2</v>
      </c>
      <c r="J21662" s="3">
        <v>26.0</v>
      </c>
      <c r="K21662" s="3">
        <v>29.0</v>
      </c>
    </row>
    <row r="21663">
      <c r="A21663" s="2" t="s">
        <v>21712</v>
      </c>
      <c r="B21663" s="3">
        <v>0.285</v>
      </c>
      <c r="C21663" s="3">
        <v>0.505</v>
      </c>
      <c r="D21663" s="3">
        <v>-0.02</v>
      </c>
      <c r="E21663" s="3">
        <v>23.8</v>
      </c>
      <c r="F21663" s="3">
        <v>25.0</v>
      </c>
      <c r="G21663" s="3">
        <v>24.9</v>
      </c>
      <c r="H21663" s="3">
        <v>25.6</v>
      </c>
      <c r="I21663" s="3">
        <v>25.5</v>
      </c>
      <c r="J21663" s="3">
        <v>25.6</v>
      </c>
      <c r="K21663" s="3">
        <v>29.2</v>
      </c>
    </row>
    <row r="21664">
      <c r="A21664" s="2" t="s">
        <v>21713</v>
      </c>
      <c r="B21664" s="3">
        <v>0.315</v>
      </c>
      <c r="C21664" s="3">
        <v>0.585</v>
      </c>
      <c r="D21664" s="3">
        <v>-0.03</v>
      </c>
      <c r="E21664" s="3">
        <v>23.9</v>
      </c>
      <c r="F21664" s="3">
        <v>25.0</v>
      </c>
      <c r="G21664" s="3">
        <v>24.9</v>
      </c>
      <c r="H21664" s="3">
        <v>25.5</v>
      </c>
      <c r="I21664" s="3">
        <v>20.3</v>
      </c>
      <c r="J21664" s="3">
        <v>25.8</v>
      </c>
      <c r="K21664" s="3">
        <v>29.3</v>
      </c>
    </row>
    <row r="21665">
      <c r="A21665" s="2" t="s">
        <v>21714</v>
      </c>
      <c r="B21665" s="3">
        <v>0.365</v>
      </c>
      <c r="C21665" s="3">
        <v>0.5</v>
      </c>
      <c r="D21665" s="3">
        <v>0.01</v>
      </c>
      <c r="E21665" s="3">
        <v>23.8</v>
      </c>
      <c r="F21665" s="3">
        <v>25.2</v>
      </c>
      <c r="G21665" s="3">
        <v>25.0</v>
      </c>
      <c r="H21665" s="3">
        <v>25.6</v>
      </c>
      <c r="I21665" s="3">
        <v>25.8</v>
      </c>
      <c r="J21665" s="3">
        <v>25.8</v>
      </c>
      <c r="K21665" s="3">
        <v>29.4</v>
      </c>
    </row>
    <row r="21666">
      <c r="A21666" s="2" t="s">
        <v>21715</v>
      </c>
      <c r="B21666" s="3">
        <v>0.345</v>
      </c>
      <c r="C21666" s="3">
        <v>0.535</v>
      </c>
      <c r="D21666" s="3">
        <v>-0.02</v>
      </c>
      <c r="E21666" s="3">
        <v>23.8</v>
      </c>
      <c r="F21666" s="3">
        <v>25.4</v>
      </c>
      <c r="G21666" s="3">
        <v>25.0</v>
      </c>
      <c r="H21666" s="3">
        <v>25.5</v>
      </c>
      <c r="I21666" s="3">
        <v>25.9</v>
      </c>
      <c r="J21666" s="3">
        <v>25.8</v>
      </c>
      <c r="K21666" s="3">
        <v>28.9</v>
      </c>
    </row>
    <row r="21667">
      <c r="A21667" s="2" t="s">
        <v>21716</v>
      </c>
      <c r="B21667" s="3">
        <v>0.33</v>
      </c>
      <c r="C21667" s="3">
        <v>0.635</v>
      </c>
      <c r="D21667" s="3">
        <v>-0.02</v>
      </c>
      <c r="E21667" s="3">
        <v>23.8</v>
      </c>
      <c r="F21667" s="3">
        <v>24.7</v>
      </c>
      <c r="G21667" s="3">
        <v>25.1</v>
      </c>
      <c r="H21667" s="3">
        <v>25.4</v>
      </c>
      <c r="I21667" s="3">
        <v>25.8</v>
      </c>
      <c r="J21667" s="3">
        <v>24.8</v>
      </c>
      <c r="K21667" s="3">
        <v>27.8</v>
      </c>
    </row>
    <row r="21668">
      <c r="A21668" s="2" t="s">
        <v>21717</v>
      </c>
      <c r="B21668" s="3">
        <v>0.32</v>
      </c>
      <c r="C21668" s="3">
        <v>0.585</v>
      </c>
      <c r="D21668" s="3">
        <v>-0.03</v>
      </c>
      <c r="E21668" s="3">
        <v>23.9</v>
      </c>
      <c r="F21668" s="3">
        <v>24.7</v>
      </c>
      <c r="G21668" s="3">
        <v>25.5</v>
      </c>
      <c r="H21668" s="3">
        <v>25.4</v>
      </c>
      <c r="I21668" s="3">
        <v>25.8</v>
      </c>
      <c r="J21668" s="3">
        <v>25.9</v>
      </c>
      <c r="K21668" s="3">
        <v>27.8</v>
      </c>
    </row>
    <row r="21669">
      <c r="A21669" s="2" t="s">
        <v>21718</v>
      </c>
      <c r="B21669" s="3">
        <v>0.38</v>
      </c>
      <c r="C21669" s="3">
        <v>0.62</v>
      </c>
      <c r="D21669" s="3">
        <v>-0.035</v>
      </c>
      <c r="E21669" s="3">
        <v>23.9</v>
      </c>
      <c r="F21669" s="3">
        <v>24.7</v>
      </c>
      <c r="G21669" s="3">
        <v>25.7</v>
      </c>
      <c r="H21669" s="3">
        <v>25.6</v>
      </c>
      <c r="I21669" s="3">
        <v>26.0</v>
      </c>
      <c r="J21669" s="3">
        <v>26.0</v>
      </c>
      <c r="K21669" s="3">
        <v>27.4</v>
      </c>
    </row>
    <row r="21670">
      <c r="A21670" s="2" t="s">
        <v>21719</v>
      </c>
      <c r="B21670" s="3">
        <v>0.375</v>
      </c>
      <c r="C21670" s="3">
        <v>0.625</v>
      </c>
      <c r="D21670" s="3">
        <v>-0.03</v>
      </c>
      <c r="E21670" s="3">
        <v>23.9</v>
      </c>
      <c r="F21670" s="3">
        <v>24.7</v>
      </c>
      <c r="G21670" s="3">
        <v>24.7</v>
      </c>
      <c r="H21670" s="3">
        <v>26.0</v>
      </c>
      <c r="I21670" s="3">
        <v>26.0</v>
      </c>
      <c r="J21670" s="3">
        <v>26.2</v>
      </c>
      <c r="K21670" s="3">
        <v>28.6</v>
      </c>
    </row>
    <row r="21671">
      <c r="A21671" s="2" t="s">
        <v>21720</v>
      </c>
      <c r="B21671" s="3">
        <v>0.365</v>
      </c>
      <c r="C21671" s="3">
        <v>0.585</v>
      </c>
      <c r="D21671" s="3">
        <v>-0.045</v>
      </c>
      <c r="E21671" s="3">
        <v>23.9</v>
      </c>
      <c r="F21671" s="3">
        <v>24.7</v>
      </c>
      <c r="G21671" s="3">
        <v>25.0</v>
      </c>
      <c r="H21671" s="3">
        <v>26.0</v>
      </c>
      <c r="I21671" s="3">
        <v>26.3</v>
      </c>
      <c r="J21671" s="3">
        <v>26.3</v>
      </c>
      <c r="K21671" s="3">
        <v>28.4</v>
      </c>
    </row>
    <row r="21672">
      <c r="A21672" s="2" t="s">
        <v>21721</v>
      </c>
      <c r="B21672" s="3">
        <v>0.375</v>
      </c>
      <c r="C21672" s="3">
        <v>0.62</v>
      </c>
      <c r="D21672" s="3">
        <v>-0.025</v>
      </c>
      <c r="E21672" s="3">
        <v>24.0</v>
      </c>
      <c r="F21672" s="3">
        <v>24.7</v>
      </c>
      <c r="G21672" s="3">
        <v>24.9</v>
      </c>
      <c r="H21672" s="3">
        <v>25.4</v>
      </c>
      <c r="I21672" s="3">
        <v>26.2</v>
      </c>
      <c r="J21672" s="3">
        <v>26.4</v>
      </c>
      <c r="K21672" s="3">
        <v>28.1</v>
      </c>
    </row>
    <row r="21673">
      <c r="A21673" s="2" t="s">
        <v>21722</v>
      </c>
      <c r="B21673" s="3">
        <v>0.4</v>
      </c>
      <c r="C21673" s="3">
        <v>0.685</v>
      </c>
      <c r="D21673" s="3">
        <v>-0.04</v>
      </c>
      <c r="E21673" s="3">
        <v>24.0</v>
      </c>
      <c r="F21673" s="3">
        <v>24.7</v>
      </c>
      <c r="G21673" s="3">
        <v>25.0</v>
      </c>
      <c r="H21673" s="3">
        <v>25.5</v>
      </c>
      <c r="I21673" s="3">
        <v>26.3</v>
      </c>
      <c r="J21673" s="3">
        <v>26.0</v>
      </c>
      <c r="K21673" s="3">
        <v>27.8</v>
      </c>
    </row>
    <row r="21674">
      <c r="A21674" s="2" t="s">
        <v>21723</v>
      </c>
      <c r="B21674" s="3">
        <v>0.33</v>
      </c>
      <c r="C21674" s="3">
        <v>0.735</v>
      </c>
      <c r="D21674" s="3">
        <v>-0.07</v>
      </c>
      <c r="E21674" s="3">
        <v>24.0</v>
      </c>
      <c r="F21674" s="3">
        <v>24.9</v>
      </c>
      <c r="G21674" s="3">
        <v>25.0</v>
      </c>
      <c r="H21674" s="3">
        <v>25.5</v>
      </c>
      <c r="I21674" s="3">
        <v>26.4</v>
      </c>
      <c r="J21674" s="3">
        <v>26.7</v>
      </c>
      <c r="K21674" s="3">
        <v>28.6</v>
      </c>
    </row>
    <row r="21675">
      <c r="A21675" s="2" t="s">
        <v>21724</v>
      </c>
      <c r="B21675" s="3">
        <v>0.33</v>
      </c>
      <c r="C21675" s="3">
        <v>0.735</v>
      </c>
      <c r="D21675" s="3">
        <v>-0.075</v>
      </c>
      <c r="E21675" s="3">
        <v>24.0</v>
      </c>
      <c r="F21675" s="3">
        <v>25.0</v>
      </c>
      <c r="G21675" s="3">
        <v>25.0</v>
      </c>
      <c r="H21675" s="3">
        <v>25.5</v>
      </c>
      <c r="I21675" s="3">
        <v>25.7</v>
      </c>
      <c r="J21675" s="3">
        <v>27.4</v>
      </c>
      <c r="K21675" s="3">
        <v>29.2</v>
      </c>
    </row>
    <row r="21676">
      <c r="A21676" s="2" t="s">
        <v>21725</v>
      </c>
      <c r="B21676" s="3">
        <v>0.28</v>
      </c>
      <c r="C21676" s="3">
        <v>0.74</v>
      </c>
      <c r="D21676" s="3">
        <v>-0.115</v>
      </c>
      <c r="E21676" s="3">
        <v>23.9</v>
      </c>
      <c r="F21676" s="3">
        <v>25.1</v>
      </c>
      <c r="G21676" s="3">
        <v>24.7</v>
      </c>
      <c r="H21676" s="3">
        <v>25.5</v>
      </c>
      <c r="I21676" s="3">
        <v>25.8</v>
      </c>
      <c r="J21676" s="3">
        <v>27.6</v>
      </c>
      <c r="K21676" s="3">
        <v>28.1</v>
      </c>
    </row>
    <row r="21677">
      <c r="A21677" s="2" t="s">
        <v>21726</v>
      </c>
      <c r="B21677" s="3">
        <v>0.325</v>
      </c>
      <c r="C21677" s="3">
        <v>0.73</v>
      </c>
      <c r="D21677" s="3">
        <v>-0.075</v>
      </c>
      <c r="E21677" s="3">
        <v>24.0</v>
      </c>
      <c r="F21677" s="3">
        <v>25.0</v>
      </c>
      <c r="G21677" s="3">
        <v>25.0</v>
      </c>
      <c r="H21677" s="3">
        <v>25.5</v>
      </c>
      <c r="I21677" s="3">
        <v>25.8</v>
      </c>
      <c r="J21677" s="3">
        <v>26.4</v>
      </c>
      <c r="K21677" s="3">
        <v>26.9</v>
      </c>
    </row>
    <row r="21678">
      <c r="A21678" s="2" t="s">
        <v>21727</v>
      </c>
      <c r="B21678" s="3">
        <v>0.39</v>
      </c>
      <c r="C21678" s="3">
        <v>0.72</v>
      </c>
      <c r="D21678" s="3">
        <v>-0.025</v>
      </c>
      <c r="E21678" s="3">
        <v>24.1</v>
      </c>
      <c r="F21678" s="3">
        <v>25.0</v>
      </c>
      <c r="G21678" s="3">
        <v>25.0</v>
      </c>
      <c r="H21678" s="3">
        <v>25.8</v>
      </c>
      <c r="I21678" s="3">
        <v>25.9</v>
      </c>
      <c r="J21678" s="3">
        <v>26.1</v>
      </c>
      <c r="K21678" s="3">
        <v>26.6</v>
      </c>
    </row>
    <row r="21679">
      <c r="A21679" s="2" t="s">
        <v>21728</v>
      </c>
      <c r="B21679" s="3">
        <v>0.44</v>
      </c>
      <c r="C21679" s="3">
        <v>0.72</v>
      </c>
      <c r="D21679" s="3">
        <v>-0.03</v>
      </c>
      <c r="E21679" s="3">
        <v>24.1</v>
      </c>
      <c r="F21679" s="3">
        <v>25.1</v>
      </c>
      <c r="G21679" s="3">
        <v>25.1</v>
      </c>
      <c r="H21679" s="3">
        <v>25.6</v>
      </c>
      <c r="I21679" s="3">
        <v>26.3</v>
      </c>
      <c r="J21679" s="3">
        <v>26.4</v>
      </c>
      <c r="K21679" s="3">
        <v>26.5</v>
      </c>
    </row>
    <row r="21680">
      <c r="A21680" s="2" t="s">
        <v>21729</v>
      </c>
      <c r="B21680" s="3">
        <v>0.425</v>
      </c>
      <c r="C21680" s="3">
        <v>0.745</v>
      </c>
      <c r="D21680" s="3">
        <v>-0.055</v>
      </c>
      <c r="E21680" s="3">
        <v>24.1</v>
      </c>
      <c r="F21680" s="3">
        <v>25.0</v>
      </c>
      <c r="G21680" s="3">
        <v>25.1</v>
      </c>
      <c r="H21680" s="3">
        <v>25.7</v>
      </c>
      <c r="I21680" s="3">
        <v>26.2</v>
      </c>
      <c r="J21680" s="3">
        <v>26.3</v>
      </c>
      <c r="K21680" s="3">
        <v>26.9</v>
      </c>
    </row>
    <row r="21681">
      <c r="A21681" s="2" t="s">
        <v>21730</v>
      </c>
      <c r="B21681" s="3">
        <v>0.325</v>
      </c>
      <c r="C21681" s="3">
        <v>0.73</v>
      </c>
      <c r="D21681" s="3">
        <v>-0.075</v>
      </c>
      <c r="E21681" s="3">
        <v>24.2</v>
      </c>
      <c r="F21681" s="3">
        <v>25.0</v>
      </c>
      <c r="G21681" s="3">
        <v>25.1</v>
      </c>
      <c r="H21681" s="3">
        <v>25.7</v>
      </c>
      <c r="I21681" s="3">
        <v>25.7</v>
      </c>
      <c r="J21681" s="3">
        <v>26.6</v>
      </c>
      <c r="K21681" s="3">
        <v>26.3</v>
      </c>
    </row>
    <row r="21682">
      <c r="A21682" s="2" t="s">
        <v>21731</v>
      </c>
      <c r="B21682" s="3">
        <v>0.385</v>
      </c>
      <c r="C21682" s="3">
        <v>0.8</v>
      </c>
      <c r="D21682" s="3">
        <v>-0.03</v>
      </c>
      <c r="E21682" s="3">
        <v>24.2</v>
      </c>
      <c r="F21682" s="3">
        <v>25.0</v>
      </c>
      <c r="G21682" s="3">
        <v>25.0</v>
      </c>
      <c r="H21682" s="3">
        <v>25.4</v>
      </c>
      <c r="I21682" s="3">
        <v>26.1</v>
      </c>
      <c r="J21682" s="3">
        <v>26.2</v>
      </c>
      <c r="K21682" s="3">
        <v>26.2</v>
      </c>
    </row>
    <row r="21683">
      <c r="A21683" s="2" t="s">
        <v>21732</v>
      </c>
      <c r="B21683" s="3">
        <v>0.465</v>
      </c>
      <c r="C21683" s="3">
        <v>0.75</v>
      </c>
      <c r="D21683" s="3">
        <v>-0.115</v>
      </c>
      <c r="E21683" s="3">
        <v>24.1</v>
      </c>
      <c r="F21683" s="3">
        <v>29.4</v>
      </c>
      <c r="G21683" s="3">
        <v>25.0</v>
      </c>
      <c r="H21683" s="3">
        <v>25.3</v>
      </c>
      <c r="I21683" s="3">
        <v>26.2</v>
      </c>
      <c r="J21683" s="3">
        <v>25.9</v>
      </c>
      <c r="K21683" s="3">
        <v>26.0</v>
      </c>
    </row>
    <row r="21684">
      <c r="A21684" s="2" t="s">
        <v>21733</v>
      </c>
      <c r="B21684" s="3">
        <v>0.49</v>
      </c>
      <c r="C21684" s="3">
        <v>0.76</v>
      </c>
      <c r="D21684" s="3">
        <v>-0.05</v>
      </c>
      <c r="E21684" s="3">
        <v>24.3</v>
      </c>
      <c r="F21684" s="3">
        <v>25.2</v>
      </c>
      <c r="G21684" s="3">
        <v>25.2</v>
      </c>
      <c r="H21684" s="3">
        <v>25.3</v>
      </c>
      <c r="I21684" s="3">
        <v>25.8</v>
      </c>
      <c r="J21684" s="3">
        <v>26.4</v>
      </c>
      <c r="K21684" s="3">
        <v>26.3</v>
      </c>
    </row>
    <row r="21685">
      <c r="A21685" s="2" t="s">
        <v>21734</v>
      </c>
      <c r="B21685" s="3">
        <v>0.48</v>
      </c>
      <c r="C21685" s="3">
        <v>0.755</v>
      </c>
      <c r="D21685" s="3">
        <v>-0.095</v>
      </c>
      <c r="E21685" s="3">
        <v>24.0</v>
      </c>
      <c r="F21685" s="3">
        <v>25.2</v>
      </c>
      <c r="G21685" s="3">
        <v>25.5</v>
      </c>
      <c r="H21685" s="3">
        <v>25.2</v>
      </c>
      <c r="I21685" s="3">
        <v>25.4</v>
      </c>
      <c r="J21685" s="3">
        <v>26.5</v>
      </c>
      <c r="K21685" s="3">
        <v>26.9</v>
      </c>
    </row>
    <row r="21686">
      <c r="A21686" s="2" t="s">
        <v>21735</v>
      </c>
      <c r="B21686" s="3">
        <v>0.38</v>
      </c>
      <c r="C21686" s="3">
        <v>0.78</v>
      </c>
      <c r="D21686" s="3">
        <v>-0.095</v>
      </c>
      <c r="E21686" s="3">
        <v>23.9</v>
      </c>
      <c r="F21686" s="3">
        <v>25.2</v>
      </c>
      <c r="G21686" s="3">
        <v>26.9</v>
      </c>
      <c r="H21686" s="3">
        <v>25.2</v>
      </c>
      <c r="I21686" s="3">
        <v>25.3</v>
      </c>
      <c r="J21686" s="3">
        <v>26.3</v>
      </c>
      <c r="K21686" s="3">
        <v>27.4</v>
      </c>
    </row>
    <row r="21687">
      <c r="A21687" s="2" t="s">
        <v>21736</v>
      </c>
      <c r="B21687" s="3">
        <v>0.445</v>
      </c>
      <c r="C21687" s="3">
        <v>0.715</v>
      </c>
      <c r="D21687" s="3">
        <v>-0.035</v>
      </c>
      <c r="E21687" s="3">
        <v>23.9</v>
      </c>
      <c r="F21687" s="3">
        <v>25.1</v>
      </c>
      <c r="G21687" s="3">
        <v>25.5</v>
      </c>
      <c r="H21687" s="3">
        <v>25.1</v>
      </c>
      <c r="I21687" s="3">
        <v>25.1</v>
      </c>
      <c r="J21687" s="3">
        <v>26.0</v>
      </c>
      <c r="K21687" s="3">
        <v>26.8</v>
      </c>
    </row>
    <row r="21688">
      <c r="A21688" s="2" t="s">
        <v>21737</v>
      </c>
      <c r="B21688" s="3">
        <v>0.305</v>
      </c>
      <c r="C21688" s="3">
        <v>0.68</v>
      </c>
      <c r="D21688" s="3">
        <v>0.025</v>
      </c>
      <c r="E21688" s="3">
        <v>23.9</v>
      </c>
      <c r="F21688" s="3">
        <v>25.3</v>
      </c>
      <c r="G21688" s="3">
        <v>25.2</v>
      </c>
      <c r="H21688" s="3">
        <v>29.2</v>
      </c>
      <c r="I21688" s="3">
        <v>25.4</v>
      </c>
      <c r="J21688" s="3">
        <v>25.7</v>
      </c>
      <c r="K21688" s="3">
        <v>26.4</v>
      </c>
    </row>
    <row r="21689">
      <c r="A21689" s="2" t="s">
        <v>21738</v>
      </c>
      <c r="B21689" s="3">
        <v>0.355</v>
      </c>
      <c r="C21689" s="3">
        <v>0.68</v>
      </c>
      <c r="D21689" s="3">
        <v>0.005</v>
      </c>
      <c r="E21689" s="3">
        <v>24.1</v>
      </c>
      <c r="F21689" s="3">
        <v>25.1</v>
      </c>
      <c r="G21689" s="3">
        <v>25.1</v>
      </c>
      <c r="H21689" s="3">
        <v>25.2</v>
      </c>
      <c r="I21689" s="3">
        <v>25.4</v>
      </c>
      <c r="J21689" s="3">
        <v>25.8</v>
      </c>
      <c r="K21689" s="3">
        <v>26.6</v>
      </c>
    </row>
    <row r="21690">
      <c r="A21690" s="2" t="s">
        <v>21739</v>
      </c>
      <c r="B21690" s="3">
        <v>0.165</v>
      </c>
      <c r="C21690" s="3">
        <v>0.755</v>
      </c>
      <c r="D21690" s="3">
        <v>0.035</v>
      </c>
      <c r="E21690" s="3">
        <v>24.3</v>
      </c>
      <c r="F21690" s="3">
        <v>24.9</v>
      </c>
      <c r="G21690" s="3">
        <v>25.0</v>
      </c>
      <c r="H21690" s="3">
        <v>25.3</v>
      </c>
      <c r="I21690" s="3">
        <v>25.8</v>
      </c>
      <c r="J21690" s="3">
        <v>25.8</v>
      </c>
      <c r="K21690" s="3">
        <v>26.5</v>
      </c>
    </row>
    <row r="21691">
      <c r="A21691" s="2" t="s">
        <v>21740</v>
      </c>
      <c r="B21691" s="3">
        <v>0.205</v>
      </c>
      <c r="C21691" s="3">
        <v>0.7</v>
      </c>
      <c r="D21691" s="3">
        <v>0.02</v>
      </c>
      <c r="E21691" s="3">
        <v>24.5</v>
      </c>
      <c r="F21691" s="3">
        <v>24.8</v>
      </c>
      <c r="G21691" s="3">
        <v>25.0</v>
      </c>
      <c r="H21691" s="3">
        <v>25.5</v>
      </c>
      <c r="I21691" s="3">
        <v>27.0</v>
      </c>
      <c r="J21691" s="3">
        <v>26.0</v>
      </c>
      <c r="K21691" s="3">
        <v>27.0</v>
      </c>
    </row>
    <row r="21692">
      <c r="A21692" s="2" t="s">
        <v>21741</v>
      </c>
      <c r="B21692" s="3">
        <v>0.255</v>
      </c>
      <c r="C21692" s="3">
        <v>0.69</v>
      </c>
      <c r="D21692" s="3">
        <v>-0.02</v>
      </c>
      <c r="E21692" s="3">
        <v>24.3</v>
      </c>
      <c r="F21692" s="3">
        <v>24.9</v>
      </c>
      <c r="G21692" s="3">
        <v>24.9</v>
      </c>
      <c r="H21692" s="3">
        <v>25.4</v>
      </c>
      <c r="I21692" s="3">
        <v>25.8</v>
      </c>
      <c r="J21692" s="3">
        <v>26.2</v>
      </c>
      <c r="K21692" s="3">
        <v>27.4</v>
      </c>
    </row>
    <row r="21693">
      <c r="A21693" s="2" t="s">
        <v>21742</v>
      </c>
      <c r="B21693" s="3">
        <v>0.28</v>
      </c>
      <c r="C21693" s="3">
        <v>0.635</v>
      </c>
      <c r="D21693" s="3">
        <v>-0.04</v>
      </c>
      <c r="E21693" s="3">
        <v>24.3</v>
      </c>
      <c r="F21693" s="3">
        <v>24.6</v>
      </c>
      <c r="G21693" s="3">
        <v>24.7</v>
      </c>
      <c r="H21693" s="3">
        <v>25.5</v>
      </c>
      <c r="I21693" s="3">
        <v>25.6</v>
      </c>
      <c r="J21693" s="3">
        <v>31.9</v>
      </c>
      <c r="K21693" s="3">
        <v>27.5</v>
      </c>
    </row>
    <row r="21694">
      <c r="A21694" s="2" t="s">
        <v>21743</v>
      </c>
      <c r="B21694" s="3">
        <v>0.255</v>
      </c>
      <c r="C21694" s="3">
        <v>0.68</v>
      </c>
      <c r="D21694" s="3">
        <v>-0.075</v>
      </c>
      <c r="E21694" s="3">
        <v>24.2</v>
      </c>
      <c r="F21694" s="3">
        <v>25.0</v>
      </c>
      <c r="G21694" s="3">
        <v>24.5</v>
      </c>
      <c r="H21694" s="3">
        <v>25.2</v>
      </c>
      <c r="I21694" s="3">
        <v>25.5</v>
      </c>
      <c r="J21694" s="3">
        <v>26.9</v>
      </c>
      <c r="K21694" s="3">
        <v>27.5</v>
      </c>
    </row>
    <row r="21695">
      <c r="A21695" s="2" t="s">
        <v>21744</v>
      </c>
      <c r="B21695" s="3">
        <v>0.28</v>
      </c>
      <c r="C21695" s="3">
        <v>0.635</v>
      </c>
      <c r="D21695" s="3">
        <v>-0.045</v>
      </c>
      <c r="E21695" s="3">
        <v>24.1</v>
      </c>
      <c r="F21695" s="3">
        <v>25.1</v>
      </c>
      <c r="G21695" s="3">
        <v>24.1</v>
      </c>
      <c r="H21695" s="3">
        <v>25.1</v>
      </c>
      <c r="I21695" s="3">
        <v>25.5</v>
      </c>
      <c r="J21695" s="3">
        <v>26.5</v>
      </c>
      <c r="K21695" s="3">
        <v>28.1</v>
      </c>
    </row>
    <row r="21696">
      <c r="A21696" s="2" t="s">
        <v>21745</v>
      </c>
      <c r="B21696" s="3">
        <v>0.315</v>
      </c>
      <c r="C21696" s="3">
        <v>0.695</v>
      </c>
      <c r="D21696" s="3">
        <v>-0.02</v>
      </c>
      <c r="E21696" s="3">
        <v>24.2</v>
      </c>
      <c r="F21696" s="3">
        <v>25.0</v>
      </c>
      <c r="G21696" s="3">
        <v>25.1</v>
      </c>
      <c r="H21696" s="3">
        <v>25.2</v>
      </c>
      <c r="I21696" s="3">
        <v>25.6</v>
      </c>
      <c r="J21696" s="3">
        <v>26.3</v>
      </c>
      <c r="K21696" s="3">
        <v>29.0</v>
      </c>
    </row>
    <row r="21697">
      <c r="A21697" s="2" t="s">
        <v>21746</v>
      </c>
      <c r="B21697" s="3">
        <v>0.255</v>
      </c>
      <c r="C21697" s="3">
        <v>0.685</v>
      </c>
      <c r="D21697" s="3">
        <v>-0.005</v>
      </c>
      <c r="E21697" s="3">
        <v>24.1</v>
      </c>
      <c r="F21697" s="3">
        <v>24.9</v>
      </c>
      <c r="G21697" s="3">
        <v>25.3</v>
      </c>
      <c r="H21697" s="3">
        <v>25.1</v>
      </c>
      <c r="I21697" s="3">
        <v>25.5</v>
      </c>
      <c r="J21697" s="3">
        <v>26.5</v>
      </c>
      <c r="K21697" s="3">
        <v>28.2</v>
      </c>
    </row>
    <row r="21698">
      <c r="A21698" s="2" t="s">
        <v>21747</v>
      </c>
      <c r="B21698" s="3">
        <v>0.395</v>
      </c>
      <c r="C21698" s="3">
        <v>0.68</v>
      </c>
      <c r="D21698" s="3">
        <v>0.03</v>
      </c>
      <c r="E21698" s="3">
        <v>24.1</v>
      </c>
      <c r="F21698" s="3">
        <v>24.8</v>
      </c>
      <c r="G21698" s="3">
        <v>25.2</v>
      </c>
      <c r="H21698" s="3">
        <v>25.1</v>
      </c>
      <c r="I21698" s="3">
        <v>25.7</v>
      </c>
      <c r="J21698" s="3">
        <v>26.2</v>
      </c>
      <c r="K21698" s="3">
        <v>28.8</v>
      </c>
    </row>
    <row r="21699">
      <c r="A21699" s="2" t="s">
        <v>21748</v>
      </c>
      <c r="B21699" s="3">
        <v>0.38</v>
      </c>
      <c r="C21699" s="3">
        <v>0.545</v>
      </c>
      <c r="D21699" s="3">
        <v>0.015</v>
      </c>
      <c r="E21699" s="3">
        <v>24.1</v>
      </c>
      <c r="F21699" s="3">
        <v>24.7</v>
      </c>
      <c r="G21699" s="3">
        <v>25.4</v>
      </c>
      <c r="H21699" s="3">
        <v>25.3</v>
      </c>
      <c r="I21699" s="3">
        <v>24.9</v>
      </c>
      <c r="J21699" s="3">
        <v>26.2</v>
      </c>
      <c r="K21699" s="3">
        <v>28.2</v>
      </c>
    </row>
    <row r="21700">
      <c r="A21700" s="2" t="s">
        <v>21749</v>
      </c>
      <c r="B21700" s="3">
        <v>0.245</v>
      </c>
      <c r="C21700" s="3">
        <v>0.585</v>
      </c>
      <c r="D21700" s="3">
        <v>-0.02</v>
      </c>
      <c r="E21700" s="3">
        <v>24.1</v>
      </c>
      <c r="F21700" s="3">
        <v>24.5</v>
      </c>
      <c r="G21700" s="3">
        <v>25.2</v>
      </c>
      <c r="H21700" s="3">
        <v>25.5</v>
      </c>
      <c r="I21700" s="3">
        <v>24.9</v>
      </c>
      <c r="J21700" s="3">
        <v>25.5</v>
      </c>
      <c r="K21700" s="3">
        <v>27.9</v>
      </c>
    </row>
    <row r="21701">
      <c r="A21701" s="2" t="s">
        <v>21750</v>
      </c>
      <c r="B21701" s="3">
        <v>0.28</v>
      </c>
      <c r="C21701" s="3">
        <v>0.635</v>
      </c>
      <c r="D21701" s="3">
        <v>0.02</v>
      </c>
      <c r="E21701" s="3">
        <v>24.1</v>
      </c>
      <c r="F21701" s="3">
        <v>24.7</v>
      </c>
      <c r="G21701" s="3">
        <v>25.2</v>
      </c>
      <c r="H21701" s="3">
        <v>25.6</v>
      </c>
      <c r="I21701" s="3">
        <v>25.2</v>
      </c>
      <c r="J21701" s="3">
        <v>24.9</v>
      </c>
      <c r="K21701" s="3">
        <v>28.1</v>
      </c>
    </row>
    <row r="21702">
      <c r="A21702" s="2" t="s">
        <v>21751</v>
      </c>
      <c r="B21702" s="3">
        <v>0.31</v>
      </c>
      <c r="C21702" s="3">
        <v>0.56</v>
      </c>
      <c r="D21702" s="3">
        <v>0.015</v>
      </c>
      <c r="E21702" s="3">
        <v>24.1</v>
      </c>
      <c r="F21702" s="3">
        <v>24.7</v>
      </c>
      <c r="G21702" s="3">
        <v>25.1</v>
      </c>
      <c r="H21702" s="3">
        <v>25.4</v>
      </c>
      <c r="I21702" s="3">
        <v>25.4</v>
      </c>
      <c r="J21702" s="3">
        <v>25.2</v>
      </c>
      <c r="K21702" s="3">
        <v>26.7</v>
      </c>
    </row>
    <row r="21703">
      <c r="A21703" s="2" t="s">
        <v>21752</v>
      </c>
      <c r="B21703" s="3">
        <v>0.38</v>
      </c>
      <c r="C21703" s="3">
        <v>0.695</v>
      </c>
      <c r="D21703" s="3">
        <v>0.085</v>
      </c>
      <c r="E21703" s="3">
        <v>24.0</v>
      </c>
      <c r="F21703" s="3">
        <v>24.7</v>
      </c>
      <c r="G21703" s="3">
        <v>25.1</v>
      </c>
      <c r="H21703" s="3">
        <v>25.3</v>
      </c>
      <c r="I21703" s="3">
        <v>25.3</v>
      </c>
      <c r="J21703" s="3">
        <v>24.9</v>
      </c>
      <c r="K21703" s="3">
        <v>26.3</v>
      </c>
    </row>
    <row r="21704">
      <c r="A21704" s="2" t="s">
        <v>21753</v>
      </c>
      <c r="B21704" s="3">
        <v>0.38</v>
      </c>
      <c r="C21704" s="3">
        <v>0.695</v>
      </c>
      <c r="D21704" s="3">
        <v>0.085</v>
      </c>
      <c r="E21704" s="3">
        <v>24.0</v>
      </c>
      <c r="F21704" s="3">
        <v>24.6</v>
      </c>
      <c r="G21704" s="3">
        <v>25.0</v>
      </c>
      <c r="H21704" s="3">
        <v>25.2</v>
      </c>
      <c r="I21704" s="3">
        <v>25.3</v>
      </c>
      <c r="J21704" s="3">
        <v>25.7</v>
      </c>
      <c r="K21704" s="3">
        <v>25.9</v>
      </c>
    </row>
    <row r="21705">
      <c r="A21705" s="2" t="s">
        <v>21754</v>
      </c>
      <c r="B21705" s="3">
        <v>0.4</v>
      </c>
      <c r="C21705" s="3">
        <v>0.76</v>
      </c>
      <c r="D21705" s="3">
        <v>0.005</v>
      </c>
      <c r="E21705" s="3">
        <v>23.9</v>
      </c>
      <c r="F21705" s="3">
        <v>24.7</v>
      </c>
      <c r="G21705" s="3">
        <v>24.9</v>
      </c>
      <c r="H21705" s="3">
        <v>25.1</v>
      </c>
      <c r="I21705" s="3">
        <v>25.4</v>
      </c>
      <c r="J21705" s="3">
        <v>25.8</v>
      </c>
      <c r="K21705" s="3">
        <v>25.6</v>
      </c>
    </row>
    <row r="21706">
      <c r="A21706" s="2" t="s">
        <v>21755</v>
      </c>
      <c r="B21706" s="3">
        <v>0.4</v>
      </c>
      <c r="C21706" s="3">
        <v>0.755</v>
      </c>
      <c r="D21706" s="3">
        <v>0.025</v>
      </c>
      <c r="E21706" s="3">
        <v>23.9</v>
      </c>
      <c r="F21706" s="3">
        <v>24.7</v>
      </c>
      <c r="G21706" s="3">
        <v>24.9</v>
      </c>
      <c r="H21706" s="3">
        <v>25.3</v>
      </c>
      <c r="I21706" s="3">
        <v>25.6</v>
      </c>
      <c r="J21706" s="3">
        <v>25.8</v>
      </c>
      <c r="K21706" s="3">
        <v>26.3</v>
      </c>
    </row>
    <row r="21707">
      <c r="A21707" s="2" t="s">
        <v>21756</v>
      </c>
      <c r="B21707" s="3">
        <v>0.475</v>
      </c>
      <c r="C21707" s="3">
        <v>0.875</v>
      </c>
      <c r="D21707" s="3">
        <v>-0.035</v>
      </c>
      <c r="E21707" s="3">
        <v>23.8</v>
      </c>
      <c r="F21707" s="3">
        <v>24.8</v>
      </c>
      <c r="G21707" s="3">
        <v>24.9</v>
      </c>
      <c r="H21707" s="3">
        <v>25.1</v>
      </c>
      <c r="I21707" s="3">
        <v>25.6</v>
      </c>
      <c r="J21707" s="3">
        <v>26.2</v>
      </c>
      <c r="K21707" s="3">
        <v>26.3</v>
      </c>
    </row>
    <row r="21708">
      <c r="A21708" s="2" t="s">
        <v>21757</v>
      </c>
      <c r="B21708" s="3">
        <v>0.495</v>
      </c>
      <c r="C21708" s="3">
        <v>0.915</v>
      </c>
      <c r="D21708" s="3">
        <v>-0.04</v>
      </c>
      <c r="E21708" s="3">
        <v>23.9</v>
      </c>
      <c r="F21708" s="3">
        <v>24.9</v>
      </c>
      <c r="G21708" s="3">
        <v>24.9</v>
      </c>
      <c r="H21708" s="3">
        <v>25.0</v>
      </c>
      <c r="I21708" s="3">
        <v>25.5</v>
      </c>
      <c r="J21708" s="3">
        <v>26.7</v>
      </c>
      <c r="K21708" s="3">
        <v>26.7</v>
      </c>
    </row>
    <row r="21709">
      <c r="A21709" s="2" t="s">
        <v>21758</v>
      </c>
      <c r="B21709" s="3">
        <v>0.555</v>
      </c>
      <c r="C21709" s="3">
        <v>0.88</v>
      </c>
      <c r="D21709" s="3">
        <v>-0.04</v>
      </c>
      <c r="E21709" s="3">
        <v>24.1</v>
      </c>
      <c r="F21709" s="3">
        <v>24.9</v>
      </c>
      <c r="G21709" s="3">
        <v>24.9</v>
      </c>
      <c r="H21709" s="3">
        <v>24.9</v>
      </c>
      <c r="I21709" s="3">
        <v>26.0</v>
      </c>
      <c r="J21709" s="3">
        <v>27.2</v>
      </c>
      <c r="K21709" s="3">
        <v>27.1</v>
      </c>
    </row>
    <row r="21710">
      <c r="A21710" s="2" t="s">
        <v>21759</v>
      </c>
      <c r="B21710" s="3">
        <v>0.56</v>
      </c>
      <c r="C21710" s="3">
        <v>0.89</v>
      </c>
      <c r="D21710" s="3">
        <v>-0.02</v>
      </c>
      <c r="E21710" s="3">
        <v>24.0</v>
      </c>
      <c r="F21710" s="3">
        <v>23.4</v>
      </c>
      <c r="G21710" s="3">
        <v>24.9</v>
      </c>
      <c r="H21710" s="3">
        <v>24.9</v>
      </c>
      <c r="I21710" s="3">
        <v>25.4</v>
      </c>
      <c r="J21710" s="3">
        <v>26.6</v>
      </c>
      <c r="K21710" s="3">
        <v>27.8</v>
      </c>
    </row>
    <row r="21711">
      <c r="A21711" s="2" t="s">
        <v>21760</v>
      </c>
      <c r="B21711" s="3">
        <v>0.61</v>
      </c>
      <c r="C21711" s="3">
        <v>0.88</v>
      </c>
      <c r="D21711" s="3">
        <v>-0.025</v>
      </c>
      <c r="E21711" s="3">
        <v>24.0</v>
      </c>
      <c r="F21711" s="3">
        <v>24.6</v>
      </c>
      <c r="G21711" s="3">
        <v>25.0</v>
      </c>
      <c r="H21711" s="3">
        <v>25.0</v>
      </c>
      <c r="I21711" s="3">
        <v>25.2</v>
      </c>
      <c r="J21711" s="3">
        <v>26.9</v>
      </c>
      <c r="K21711" s="3">
        <v>29.1</v>
      </c>
    </row>
    <row r="21712">
      <c r="A21712" s="2" t="s">
        <v>21761</v>
      </c>
      <c r="B21712" s="3">
        <v>0.61</v>
      </c>
      <c r="C21712" s="3">
        <v>0.87</v>
      </c>
      <c r="D21712" s="3">
        <v>-0.095</v>
      </c>
      <c r="E21712" s="3">
        <v>23.9</v>
      </c>
      <c r="F21712" s="3">
        <v>24.6</v>
      </c>
      <c r="G21712" s="3">
        <v>19.9</v>
      </c>
      <c r="H21712" s="3">
        <v>25.0</v>
      </c>
      <c r="I21712" s="3">
        <v>25.2</v>
      </c>
      <c r="J21712" s="3">
        <v>26.9</v>
      </c>
      <c r="K21712" s="3">
        <v>28.8</v>
      </c>
    </row>
    <row r="21713">
      <c r="A21713" s="2" t="s">
        <v>21762</v>
      </c>
      <c r="B21713" s="3">
        <v>0.635</v>
      </c>
      <c r="C21713" s="3">
        <v>0.755</v>
      </c>
      <c r="D21713" s="3">
        <v>0.06</v>
      </c>
      <c r="E21713" s="3">
        <v>24.0</v>
      </c>
      <c r="F21713" s="3">
        <v>24.6</v>
      </c>
      <c r="G21713" s="3">
        <v>24.9</v>
      </c>
      <c r="H21713" s="3">
        <v>25.1</v>
      </c>
      <c r="I21713" s="3">
        <v>25.2</v>
      </c>
      <c r="J21713" s="3">
        <v>25.9</v>
      </c>
      <c r="K21713" s="3">
        <v>28.4</v>
      </c>
    </row>
    <row r="21714">
      <c r="A21714" s="2" t="s">
        <v>21763</v>
      </c>
      <c r="B21714" s="3">
        <v>0.6</v>
      </c>
      <c r="C21714" s="3">
        <v>0.76</v>
      </c>
      <c r="D21714" s="3">
        <v>-0.03</v>
      </c>
      <c r="E21714" s="3">
        <v>24.1</v>
      </c>
      <c r="F21714" s="3">
        <v>24.7</v>
      </c>
      <c r="G21714" s="3">
        <v>25.0</v>
      </c>
      <c r="H21714" s="3">
        <v>25.1</v>
      </c>
      <c r="I21714" s="3">
        <v>25.2</v>
      </c>
      <c r="J21714" s="3">
        <v>25.8</v>
      </c>
      <c r="K21714" s="3">
        <v>28.3</v>
      </c>
    </row>
    <row r="21715">
      <c r="A21715" s="2" t="s">
        <v>21764</v>
      </c>
      <c r="B21715" s="3">
        <v>0.595</v>
      </c>
      <c r="C21715" s="3">
        <v>0.69</v>
      </c>
      <c r="D21715" s="3">
        <v>0.18</v>
      </c>
      <c r="E21715" s="3">
        <v>24.1</v>
      </c>
      <c r="F21715" s="3">
        <v>24.6</v>
      </c>
      <c r="G21715" s="3">
        <v>24.9</v>
      </c>
      <c r="H21715" s="3">
        <v>24.0</v>
      </c>
      <c r="I21715" s="3">
        <v>25.2</v>
      </c>
      <c r="J21715" s="3">
        <v>25.9</v>
      </c>
      <c r="K21715" s="3">
        <v>28.7</v>
      </c>
    </row>
    <row r="21716">
      <c r="A21716" s="2" t="s">
        <v>21765</v>
      </c>
      <c r="B21716" s="3">
        <v>0.49</v>
      </c>
      <c r="C21716" s="3">
        <v>0.72</v>
      </c>
      <c r="D21716" s="3">
        <v>0.11</v>
      </c>
      <c r="E21716" s="3">
        <v>24.1</v>
      </c>
      <c r="F21716" s="3">
        <v>24.7</v>
      </c>
      <c r="G21716" s="3">
        <v>24.9</v>
      </c>
      <c r="H21716" s="3">
        <v>25.1</v>
      </c>
      <c r="I21716" s="3">
        <v>25.1</v>
      </c>
      <c r="J21716" s="3">
        <v>25.9</v>
      </c>
      <c r="K21716" s="3">
        <v>29.6</v>
      </c>
    </row>
    <row r="21717">
      <c r="A21717" s="2" t="s">
        <v>21766</v>
      </c>
      <c r="B21717" s="3">
        <v>0.6</v>
      </c>
      <c r="C21717" s="3">
        <v>0.575</v>
      </c>
      <c r="D21717" s="3">
        <v>0.1</v>
      </c>
      <c r="E21717" s="3">
        <v>24.2</v>
      </c>
      <c r="F21717" s="3">
        <v>25.0</v>
      </c>
      <c r="G21717" s="3">
        <v>24.9</v>
      </c>
      <c r="H21717" s="3">
        <v>25.1</v>
      </c>
      <c r="I21717" s="3">
        <v>19.6</v>
      </c>
      <c r="J21717" s="3">
        <v>26.0</v>
      </c>
      <c r="K21717" s="3">
        <v>28.3</v>
      </c>
    </row>
    <row r="21718">
      <c r="A21718" s="2" t="s">
        <v>21767</v>
      </c>
      <c r="B21718" s="3">
        <v>0.655</v>
      </c>
      <c r="C21718" s="3">
        <v>0.67</v>
      </c>
      <c r="D21718" s="3">
        <v>0.085</v>
      </c>
      <c r="E21718" s="3">
        <v>24.1</v>
      </c>
      <c r="F21718" s="3">
        <v>25.5</v>
      </c>
      <c r="G21718" s="3">
        <v>25.0</v>
      </c>
      <c r="H21718" s="3">
        <v>25.2</v>
      </c>
      <c r="I21718" s="3">
        <v>25.0</v>
      </c>
      <c r="J21718" s="3">
        <v>26.1</v>
      </c>
      <c r="K21718" s="3">
        <v>27.3</v>
      </c>
    </row>
    <row r="21719">
      <c r="A21719" s="2" t="s">
        <v>21768</v>
      </c>
      <c r="B21719" s="3">
        <v>0.545</v>
      </c>
      <c r="C21719" s="3">
        <v>0.68</v>
      </c>
      <c r="D21719" s="3">
        <v>0.045</v>
      </c>
      <c r="E21719" s="3">
        <v>23.9</v>
      </c>
      <c r="F21719" s="3">
        <v>25.6</v>
      </c>
      <c r="G21719" s="3">
        <v>25.1</v>
      </c>
      <c r="H21719" s="3">
        <v>25.2</v>
      </c>
      <c r="I21719" s="3">
        <v>25.0</v>
      </c>
      <c r="J21719" s="3">
        <v>26.1</v>
      </c>
      <c r="K21719" s="3">
        <v>27.2</v>
      </c>
    </row>
    <row r="21720">
      <c r="A21720" s="2" t="s">
        <v>21769</v>
      </c>
      <c r="B21720" s="3">
        <v>0.52</v>
      </c>
      <c r="C21720" s="3">
        <v>0.77</v>
      </c>
      <c r="D21720" s="3">
        <v>-0.015</v>
      </c>
      <c r="E21720" s="3">
        <v>23.9</v>
      </c>
      <c r="F21720" s="3">
        <v>24.8</v>
      </c>
      <c r="G21720" s="3">
        <v>25.2</v>
      </c>
      <c r="H21720" s="3">
        <v>25.3</v>
      </c>
      <c r="I21720" s="3">
        <v>25.1</v>
      </c>
      <c r="J21720" s="3">
        <v>24.8</v>
      </c>
      <c r="K21720" s="3">
        <v>27.2</v>
      </c>
    </row>
    <row r="21721">
      <c r="A21721" s="2" t="s">
        <v>21770</v>
      </c>
      <c r="B21721" s="3">
        <v>0.55</v>
      </c>
      <c r="C21721" s="3">
        <v>0.755</v>
      </c>
      <c r="D21721" s="3">
        <v>0.045</v>
      </c>
      <c r="E21721" s="3">
        <v>24.0</v>
      </c>
      <c r="F21721" s="3">
        <v>24.9</v>
      </c>
      <c r="G21721" s="3">
        <v>25.7</v>
      </c>
      <c r="H21721" s="3">
        <v>25.2</v>
      </c>
      <c r="I21721" s="3">
        <v>25.1</v>
      </c>
      <c r="J21721" s="3">
        <v>26.0</v>
      </c>
      <c r="K21721" s="3">
        <v>27.9</v>
      </c>
    </row>
    <row r="21722">
      <c r="A21722" s="2" t="s">
        <v>21771</v>
      </c>
      <c r="B21722" s="3">
        <v>0.63</v>
      </c>
      <c r="C21722" s="3">
        <v>0.925</v>
      </c>
      <c r="D21722" s="3">
        <v>-0.01</v>
      </c>
      <c r="E21722" s="3">
        <v>24.0</v>
      </c>
      <c r="F21722" s="3">
        <v>25.0</v>
      </c>
      <c r="G21722" s="3">
        <v>25.5</v>
      </c>
      <c r="H21722" s="3">
        <v>25.2</v>
      </c>
      <c r="I21722" s="3">
        <v>25.0</v>
      </c>
      <c r="J21722" s="3">
        <v>26.0</v>
      </c>
      <c r="K21722" s="3">
        <v>24.4</v>
      </c>
    </row>
    <row r="21723">
      <c r="A21723" s="2" t="s">
        <v>21772</v>
      </c>
      <c r="B21723" s="3">
        <v>0.38</v>
      </c>
      <c r="C21723" s="3">
        <v>0.85</v>
      </c>
      <c r="D21723" s="3">
        <v>-0.04</v>
      </c>
      <c r="E21723" s="3">
        <v>24.0</v>
      </c>
      <c r="F21723" s="3">
        <v>25.0</v>
      </c>
      <c r="G21723" s="3">
        <v>24.7</v>
      </c>
      <c r="H21723" s="3">
        <v>25.5</v>
      </c>
      <c r="I21723" s="3">
        <v>24.8</v>
      </c>
      <c r="J21723" s="3">
        <v>26.0</v>
      </c>
      <c r="K21723" s="3">
        <v>28.7</v>
      </c>
    </row>
    <row r="21724">
      <c r="A21724" s="2" t="s">
        <v>21773</v>
      </c>
      <c r="B21724" s="3">
        <v>0.455</v>
      </c>
      <c r="C21724" s="3">
        <v>0.96</v>
      </c>
      <c r="D21724" s="3">
        <v>0.175</v>
      </c>
      <c r="E21724" s="3">
        <v>24.1</v>
      </c>
      <c r="F21724" s="3">
        <v>25.1</v>
      </c>
      <c r="G21724" s="3">
        <v>24.9</v>
      </c>
      <c r="H21724" s="3">
        <v>25.1</v>
      </c>
      <c r="I21724" s="3">
        <v>24.7</v>
      </c>
      <c r="J21724" s="3">
        <v>26.2</v>
      </c>
      <c r="K21724" s="3">
        <v>28.3</v>
      </c>
    </row>
    <row r="21725">
      <c r="A21725" s="2" t="s">
        <v>21774</v>
      </c>
      <c r="B21725" s="3">
        <v>0.49</v>
      </c>
      <c r="C21725" s="3">
        <v>1.07</v>
      </c>
      <c r="D21725" s="3">
        <v>0.045</v>
      </c>
      <c r="E21725" s="3">
        <v>23.9</v>
      </c>
      <c r="F21725" s="3">
        <v>24.8</v>
      </c>
      <c r="G21725" s="3">
        <v>24.9</v>
      </c>
      <c r="H21725" s="3">
        <v>24.6</v>
      </c>
      <c r="I21725" s="3">
        <v>24.8</v>
      </c>
      <c r="J21725" s="3">
        <v>26.4</v>
      </c>
      <c r="K21725" s="3">
        <v>27.5</v>
      </c>
    </row>
    <row r="21726">
      <c r="A21726" s="2" t="s">
        <v>21775</v>
      </c>
      <c r="B21726" s="3">
        <v>0.6</v>
      </c>
      <c r="C21726" s="3">
        <v>1.48</v>
      </c>
      <c r="D21726" s="3">
        <v>-0.02</v>
      </c>
      <c r="E21726" s="3">
        <v>23.8</v>
      </c>
      <c r="F21726" s="3">
        <v>24.5</v>
      </c>
      <c r="G21726" s="3">
        <v>24.8</v>
      </c>
      <c r="H21726" s="3">
        <v>24.5</v>
      </c>
      <c r="I21726" s="3">
        <v>24.9</v>
      </c>
      <c r="J21726" s="3">
        <v>25.7</v>
      </c>
      <c r="K21726" s="3">
        <v>27.3</v>
      </c>
    </row>
    <row r="21727">
      <c r="A21727" s="2" t="s">
        <v>21776</v>
      </c>
      <c r="B21727" s="3">
        <v>0.205</v>
      </c>
      <c r="C21727" s="3">
        <v>1.47</v>
      </c>
      <c r="D21727" s="3">
        <v>-0.01</v>
      </c>
      <c r="E21727" s="3">
        <v>23.9</v>
      </c>
      <c r="F21727" s="3">
        <v>24.6</v>
      </c>
      <c r="G21727" s="3">
        <v>24.9</v>
      </c>
      <c r="H21727" s="3">
        <v>24.5</v>
      </c>
      <c r="I21727" s="3">
        <v>25.4</v>
      </c>
      <c r="J21727" s="3">
        <v>26.6</v>
      </c>
      <c r="K21727" s="3">
        <v>28.1</v>
      </c>
    </row>
    <row r="21728">
      <c r="A21728" s="2" t="s">
        <v>21777</v>
      </c>
      <c r="B21728" s="3">
        <v>0.345</v>
      </c>
      <c r="C21728" s="3">
        <v>1.31</v>
      </c>
      <c r="D21728" s="3">
        <v>-0.075</v>
      </c>
      <c r="E21728" s="3">
        <v>23.9</v>
      </c>
      <c r="F21728" s="3">
        <v>24.5</v>
      </c>
      <c r="G21728" s="3">
        <v>25.1</v>
      </c>
      <c r="H21728" s="3">
        <v>24.5</v>
      </c>
      <c r="I21728" s="3">
        <v>24.3</v>
      </c>
      <c r="J21728" s="3">
        <v>26.7</v>
      </c>
      <c r="K21728" s="3">
        <v>27.7</v>
      </c>
    </row>
    <row r="21729">
      <c r="A21729" s="2" t="s">
        <v>21778</v>
      </c>
      <c r="B21729" s="3">
        <v>0.025</v>
      </c>
      <c r="C21729" s="3">
        <v>1.26</v>
      </c>
      <c r="D21729" s="3">
        <v>0.02</v>
      </c>
      <c r="E21729" s="3">
        <v>23.8</v>
      </c>
      <c r="F21729" s="3">
        <v>24.4</v>
      </c>
      <c r="G21729" s="3">
        <v>24.5</v>
      </c>
      <c r="H21729" s="3">
        <v>24.4</v>
      </c>
      <c r="I21729" s="3">
        <v>24.4</v>
      </c>
      <c r="J21729" s="3">
        <v>27.2</v>
      </c>
      <c r="K21729" s="3">
        <v>27.7</v>
      </c>
    </row>
    <row r="21730">
      <c r="A21730" s="2" t="s">
        <v>21779</v>
      </c>
      <c r="B21730" s="3">
        <v>0.275</v>
      </c>
      <c r="C21730" s="3">
        <v>1.06</v>
      </c>
      <c r="D21730" s="3">
        <v>-0.01</v>
      </c>
      <c r="E21730" s="3">
        <v>23.9</v>
      </c>
      <c r="F21730" s="3">
        <v>24.4</v>
      </c>
      <c r="G21730" s="3">
        <v>24.4</v>
      </c>
      <c r="H21730" s="3">
        <v>24.4</v>
      </c>
      <c r="I21730" s="3">
        <v>24.4</v>
      </c>
      <c r="J21730" s="3">
        <v>25.8</v>
      </c>
      <c r="K21730" s="3">
        <v>27.3</v>
      </c>
    </row>
    <row r="21731">
      <c r="A21731" s="2" t="s">
        <v>21780</v>
      </c>
      <c r="B21731" s="3">
        <v>0.405</v>
      </c>
      <c r="C21731" s="3">
        <v>0.925</v>
      </c>
      <c r="D21731" s="3">
        <v>0.015</v>
      </c>
      <c r="E21731" s="3">
        <v>24.0</v>
      </c>
      <c r="F21731" s="3">
        <v>24.4</v>
      </c>
      <c r="G21731" s="3">
        <v>24.5</v>
      </c>
      <c r="H21731" s="3">
        <v>24.4</v>
      </c>
      <c r="I21731" s="3">
        <v>24.8</v>
      </c>
      <c r="J21731" s="3">
        <v>25.4</v>
      </c>
      <c r="K21731" s="3">
        <v>27.7</v>
      </c>
    </row>
    <row r="21732">
      <c r="A21732" s="2" t="s">
        <v>21781</v>
      </c>
      <c r="B21732" s="3">
        <v>0.34</v>
      </c>
      <c r="C21732" s="3">
        <v>0.91</v>
      </c>
      <c r="D21732" s="3">
        <v>0.045</v>
      </c>
      <c r="E21732" s="3">
        <v>23.9</v>
      </c>
      <c r="F21732" s="3">
        <v>24.6</v>
      </c>
      <c r="G21732" s="3">
        <v>24.6</v>
      </c>
      <c r="H21732" s="3">
        <v>24.6</v>
      </c>
      <c r="I21732" s="3">
        <v>24.6</v>
      </c>
      <c r="J21732" s="3">
        <v>25.5</v>
      </c>
      <c r="K21732" s="3">
        <v>26.8</v>
      </c>
    </row>
    <row r="21733">
      <c r="A21733" s="2" t="s">
        <v>21782</v>
      </c>
      <c r="B21733" s="3">
        <v>0.425</v>
      </c>
      <c r="C21733" s="3">
        <v>1.12</v>
      </c>
      <c r="D21733" s="3">
        <v>0.19</v>
      </c>
      <c r="E21733" s="3">
        <v>23.9</v>
      </c>
      <c r="F21733" s="3">
        <v>24.6</v>
      </c>
      <c r="G21733" s="3">
        <v>24.8</v>
      </c>
      <c r="H21733" s="3">
        <v>24.6</v>
      </c>
      <c r="I21733" s="3">
        <v>24.9</v>
      </c>
      <c r="J21733" s="3">
        <v>26.1</v>
      </c>
      <c r="K21733" s="3">
        <v>27.2</v>
      </c>
    </row>
    <row r="21734">
      <c r="A21734" s="2" t="s">
        <v>21783</v>
      </c>
      <c r="B21734" s="3">
        <v>0.415</v>
      </c>
      <c r="C21734" s="3">
        <v>1.16</v>
      </c>
      <c r="D21734" s="3">
        <v>0.24</v>
      </c>
      <c r="E21734" s="3">
        <v>23.9</v>
      </c>
      <c r="F21734" s="3">
        <v>24.7</v>
      </c>
      <c r="G21734" s="3">
        <v>24.9</v>
      </c>
      <c r="H21734" s="3">
        <v>24.7</v>
      </c>
      <c r="I21734" s="3">
        <v>24.5</v>
      </c>
      <c r="J21734" s="3">
        <v>25.3</v>
      </c>
      <c r="K21734" s="3">
        <v>28.3</v>
      </c>
    </row>
    <row r="21735">
      <c r="A21735" s="2" t="s">
        <v>21784</v>
      </c>
      <c r="B21735" s="3">
        <v>0.55</v>
      </c>
      <c r="C21735" s="3">
        <v>1.12</v>
      </c>
      <c r="D21735" s="3">
        <v>0.19</v>
      </c>
      <c r="E21735" s="3">
        <v>23.8</v>
      </c>
      <c r="F21735" s="3">
        <v>24.7</v>
      </c>
      <c r="G21735" s="3">
        <v>24.8</v>
      </c>
      <c r="H21735" s="3">
        <v>24.7</v>
      </c>
      <c r="I21735" s="3">
        <v>24.6</v>
      </c>
      <c r="J21735" s="3">
        <v>25.5</v>
      </c>
      <c r="K21735" s="3">
        <v>28.0</v>
      </c>
    </row>
    <row r="21736">
      <c r="A21736" s="2" t="s">
        <v>21785</v>
      </c>
      <c r="B21736" s="3">
        <v>0.75</v>
      </c>
      <c r="C21736" s="3">
        <v>1.03</v>
      </c>
      <c r="D21736" s="3">
        <v>0.26</v>
      </c>
      <c r="E21736" s="3">
        <v>23.8</v>
      </c>
      <c r="F21736" s="3">
        <v>28.8</v>
      </c>
      <c r="G21736" s="3">
        <v>24.8</v>
      </c>
      <c r="H21736" s="3">
        <v>24.9</v>
      </c>
      <c r="I21736" s="3">
        <v>24.7</v>
      </c>
      <c r="J21736" s="3">
        <v>25.5</v>
      </c>
      <c r="K21736" s="3">
        <v>26.4</v>
      </c>
    </row>
    <row r="21737">
      <c r="A21737" s="2" t="s">
        <v>21786</v>
      </c>
      <c r="B21737" s="3">
        <v>0.815</v>
      </c>
      <c r="C21737" s="3">
        <v>1.22</v>
      </c>
      <c r="D21737" s="3">
        <v>0.07</v>
      </c>
      <c r="E21737" s="3">
        <v>23.9</v>
      </c>
      <c r="F21737" s="3">
        <v>24.8</v>
      </c>
      <c r="G21737" s="3">
        <v>24.9</v>
      </c>
      <c r="H21737" s="3">
        <v>24.9</v>
      </c>
      <c r="I21737" s="3">
        <v>24.7</v>
      </c>
      <c r="J21737" s="3">
        <v>25.1</v>
      </c>
      <c r="K21737" s="3">
        <v>25.8</v>
      </c>
    </row>
    <row r="21738">
      <c r="A21738" s="2" t="s">
        <v>21787</v>
      </c>
      <c r="B21738" s="3">
        <v>0.775</v>
      </c>
      <c r="C21738" s="3">
        <v>1.18</v>
      </c>
      <c r="D21738" s="3">
        <v>0.07</v>
      </c>
      <c r="E21738" s="3">
        <v>23.9</v>
      </c>
      <c r="F21738" s="3">
        <v>24.7</v>
      </c>
      <c r="G21738" s="3">
        <v>24.8</v>
      </c>
      <c r="H21738" s="3">
        <v>24.8</v>
      </c>
      <c r="I21738" s="3">
        <v>24.8</v>
      </c>
      <c r="J21738" s="3">
        <v>25.2</v>
      </c>
      <c r="K21738" s="3">
        <v>26.5</v>
      </c>
    </row>
    <row r="21739">
      <c r="A21739" s="2" t="s">
        <v>21788</v>
      </c>
      <c r="B21739" s="3">
        <v>0.615</v>
      </c>
      <c r="C21739" s="3">
        <v>1.32</v>
      </c>
      <c r="D21739" s="3">
        <v>0.05</v>
      </c>
      <c r="E21739" s="3">
        <v>23.9</v>
      </c>
      <c r="F21739" s="3">
        <v>24.7</v>
      </c>
      <c r="G21739" s="3">
        <v>26.3</v>
      </c>
      <c r="H21739" s="3">
        <v>24.8</v>
      </c>
      <c r="I21739" s="3">
        <v>24.9</v>
      </c>
      <c r="J21739" s="3">
        <v>25.1</v>
      </c>
      <c r="K21739" s="3">
        <v>26.8</v>
      </c>
    </row>
    <row r="21740">
      <c r="A21740" s="2" t="s">
        <v>21789</v>
      </c>
      <c r="B21740" s="3">
        <v>0.645</v>
      </c>
      <c r="C21740" s="3">
        <v>1.3</v>
      </c>
      <c r="D21740" s="3">
        <v>-0.03</v>
      </c>
      <c r="E21740" s="3">
        <v>24.0</v>
      </c>
      <c r="F21740" s="3">
        <v>24.6</v>
      </c>
      <c r="G21740" s="3">
        <v>24.9</v>
      </c>
      <c r="H21740" s="3">
        <v>24.9</v>
      </c>
      <c r="I21740" s="3">
        <v>24.6</v>
      </c>
      <c r="J21740" s="3">
        <v>25.0</v>
      </c>
      <c r="K21740" s="3">
        <v>26.1</v>
      </c>
    </row>
    <row r="21741">
      <c r="A21741" s="2" t="s">
        <v>21790</v>
      </c>
      <c r="B21741" s="3">
        <v>0.645</v>
      </c>
      <c r="C21741" s="3">
        <v>1.3</v>
      </c>
      <c r="D21741" s="3">
        <v>0.025</v>
      </c>
      <c r="E21741" s="3">
        <v>23.9</v>
      </c>
      <c r="F21741" s="3">
        <v>24.7</v>
      </c>
      <c r="G21741" s="3">
        <v>25.0</v>
      </c>
      <c r="H21741" s="3">
        <v>28.7</v>
      </c>
      <c r="I21741" s="3">
        <v>24.7</v>
      </c>
      <c r="J21741" s="3">
        <v>25.4</v>
      </c>
      <c r="K21741" s="3">
        <v>26.6</v>
      </c>
    </row>
    <row r="21742">
      <c r="A21742" s="2" t="s">
        <v>21791</v>
      </c>
      <c r="B21742" s="3">
        <v>0.655</v>
      </c>
      <c r="C21742" s="3">
        <v>1.29</v>
      </c>
      <c r="D21742" s="3">
        <v>-0.135</v>
      </c>
      <c r="E21742" s="3">
        <v>23.9</v>
      </c>
      <c r="F21742" s="3">
        <v>24.4</v>
      </c>
      <c r="G21742" s="3">
        <v>24.9</v>
      </c>
      <c r="H21742" s="3">
        <v>25.0</v>
      </c>
      <c r="I21742" s="3">
        <v>24.7</v>
      </c>
      <c r="J21742" s="3">
        <v>25.2</v>
      </c>
      <c r="K21742" s="3">
        <v>26.8</v>
      </c>
    </row>
    <row r="21743">
      <c r="A21743" s="2" t="s">
        <v>21792</v>
      </c>
      <c r="B21743" s="3">
        <v>0.61</v>
      </c>
      <c r="C21743" s="3">
        <v>1.24</v>
      </c>
      <c r="D21743" s="3">
        <v>-0.09</v>
      </c>
      <c r="E21743" s="3">
        <v>23.9</v>
      </c>
      <c r="F21743" s="3">
        <v>24.4</v>
      </c>
      <c r="G21743" s="3">
        <v>24.9</v>
      </c>
      <c r="H21743" s="3">
        <v>25.0</v>
      </c>
      <c r="I21743" s="3">
        <v>24.8</v>
      </c>
      <c r="J21743" s="3">
        <v>25.0</v>
      </c>
      <c r="K21743" s="3">
        <v>27.7</v>
      </c>
    </row>
    <row r="21744">
      <c r="A21744" s="2" t="s">
        <v>21793</v>
      </c>
      <c r="B21744" s="3">
        <v>0.655</v>
      </c>
      <c r="C21744" s="3">
        <v>1.06</v>
      </c>
      <c r="D21744" s="3">
        <v>-0.045</v>
      </c>
      <c r="E21744" s="3">
        <v>23.9</v>
      </c>
      <c r="F21744" s="3">
        <v>24.2</v>
      </c>
      <c r="G21744" s="3">
        <v>24.9</v>
      </c>
      <c r="H21744" s="3">
        <v>25.0</v>
      </c>
      <c r="I21744" s="3">
        <v>26.1</v>
      </c>
      <c r="J21744" s="3">
        <v>25.0</v>
      </c>
      <c r="K21744" s="3">
        <v>27.0</v>
      </c>
    </row>
    <row r="21745">
      <c r="A21745" s="2" t="s">
        <v>21794</v>
      </c>
      <c r="B21745" s="3">
        <v>0.73</v>
      </c>
      <c r="C21745" s="3">
        <v>1.13</v>
      </c>
      <c r="D21745" s="3">
        <v>-0.17</v>
      </c>
      <c r="E21745" s="3">
        <v>24.0</v>
      </c>
      <c r="F21745" s="3">
        <v>24.0</v>
      </c>
      <c r="G21745" s="3">
        <v>24.5</v>
      </c>
      <c r="H21745" s="3">
        <v>25.0</v>
      </c>
      <c r="I21745" s="3">
        <v>25.0</v>
      </c>
      <c r="J21745" s="3">
        <v>25.1</v>
      </c>
      <c r="K21745" s="3">
        <v>26.5</v>
      </c>
    </row>
    <row r="21746">
      <c r="A21746" s="2" t="s">
        <v>21795</v>
      </c>
      <c r="B21746" s="3">
        <v>0.765</v>
      </c>
      <c r="C21746" s="3">
        <v>1.2</v>
      </c>
      <c r="D21746" s="3">
        <v>-0.09</v>
      </c>
      <c r="E21746" s="3">
        <v>23.9</v>
      </c>
      <c r="F21746" s="3">
        <v>24.1</v>
      </c>
      <c r="G21746" s="3">
        <v>24.7</v>
      </c>
      <c r="H21746" s="3">
        <v>24.9</v>
      </c>
      <c r="I21746" s="3">
        <v>25.0</v>
      </c>
      <c r="J21746" s="3">
        <v>31.2</v>
      </c>
      <c r="K21746" s="3">
        <v>26.8</v>
      </c>
    </row>
    <row r="21747">
      <c r="A21747" s="2" t="s">
        <v>21796</v>
      </c>
      <c r="B21747" s="3">
        <v>0.78</v>
      </c>
      <c r="C21747" s="3">
        <v>1.19</v>
      </c>
      <c r="D21747" s="3">
        <v>0.07</v>
      </c>
      <c r="E21747" s="3">
        <v>23.9</v>
      </c>
      <c r="F21747" s="3">
        <v>24.7</v>
      </c>
      <c r="G21747" s="3">
        <v>24.1</v>
      </c>
      <c r="H21747" s="3">
        <v>24.7</v>
      </c>
      <c r="I21747" s="3">
        <v>25.0</v>
      </c>
      <c r="J21747" s="3">
        <v>25.6</v>
      </c>
      <c r="K21747" s="3">
        <v>27.4</v>
      </c>
    </row>
    <row r="21748">
      <c r="A21748" s="2" t="s">
        <v>21797</v>
      </c>
      <c r="B21748" s="3">
        <v>0.605</v>
      </c>
      <c r="C21748" s="3">
        <v>1.3</v>
      </c>
      <c r="D21748" s="3">
        <v>-0.095</v>
      </c>
      <c r="E21748" s="3">
        <v>23.9</v>
      </c>
      <c r="F21748" s="3">
        <v>24.7</v>
      </c>
      <c r="G21748" s="3">
        <v>24.5</v>
      </c>
      <c r="H21748" s="3">
        <v>24.8</v>
      </c>
      <c r="I21748" s="3">
        <v>24.9</v>
      </c>
      <c r="J21748" s="3">
        <v>25.3</v>
      </c>
      <c r="K21748" s="3">
        <v>26.8</v>
      </c>
    </row>
    <row r="21749">
      <c r="A21749" s="2" t="s">
        <v>21798</v>
      </c>
      <c r="B21749" s="3">
        <v>0.56</v>
      </c>
      <c r="C21749" s="3">
        <v>1.22</v>
      </c>
      <c r="D21749" s="3">
        <v>-0.14</v>
      </c>
      <c r="E21749" s="3">
        <v>23.9</v>
      </c>
      <c r="F21749" s="3">
        <v>24.8</v>
      </c>
      <c r="G21749" s="3">
        <v>24.8</v>
      </c>
      <c r="H21749" s="3">
        <v>24.5</v>
      </c>
      <c r="I21749" s="3">
        <v>24.9</v>
      </c>
      <c r="J21749" s="3">
        <v>25.6</v>
      </c>
      <c r="K21749" s="3">
        <v>27.2</v>
      </c>
    </row>
    <row r="21750">
      <c r="A21750" s="2" t="s">
        <v>21799</v>
      </c>
      <c r="B21750" s="3">
        <v>0.585</v>
      </c>
      <c r="C21750" s="3">
        <v>1.26</v>
      </c>
      <c r="D21750" s="3">
        <v>-0.095</v>
      </c>
      <c r="E21750" s="3">
        <v>24.0</v>
      </c>
      <c r="F21750" s="3">
        <v>24.7</v>
      </c>
      <c r="G21750" s="3">
        <v>25.0</v>
      </c>
      <c r="H21750" s="3">
        <v>24.4</v>
      </c>
      <c r="I21750" s="3">
        <v>24.7</v>
      </c>
      <c r="J21750" s="3">
        <v>25.6</v>
      </c>
      <c r="K21750" s="3">
        <v>27.8</v>
      </c>
    </row>
    <row r="21751">
      <c r="A21751" s="2" t="s">
        <v>21800</v>
      </c>
      <c r="B21751" s="3">
        <v>0.56</v>
      </c>
      <c r="C21751" s="3">
        <v>1.22</v>
      </c>
      <c r="D21751" s="3">
        <v>-0.135</v>
      </c>
      <c r="E21751" s="3">
        <v>23.9</v>
      </c>
      <c r="F21751" s="3">
        <v>24.7</v>
      </c>
      <c r="G21751" s="3">
        <v>25.0</v>
      </c>
      <c r="H21751" s="3">
        <v>24.5</v>
      </c>
      <c r="I21751" s="3">
        <v>24.8</v>
      </c>
      <c r="J21751" s="3">
        <v>25.7</v>
      </c>
      <c r="K21751" s="3">
        <v>28.4</v>
      </c>
    </row>
    <row r="21752">
      <c r="A21752" s="2" t="s">
        <v>21801</v>
      </c>
      <c r="B21752" s="3">
        <v>0.575</v>
      </c>
      <c r="C21752" s="3">
        <v>1.25</v>
      </c>
      <c r="D21752" s="3">
        <v>-0.19</v>
      </c>
      <c r="E21752" s="3">
        <v>24.0</v>
      </c>
      <c r="F21752" s="3">
        <v>24.7</v>
      </c>
      <c r="G21752" s="3">
        <v>25.0</v>
      </c>
      <c r="H21752" s="3">
        <v>25.0</v>
      </c>
      <c r="I21752" s="3">
        <v>24.2</v>
      </c>
      <c r="J21752" s="3">
        <v>25.6</v>
      </c>
      <c r="K21752" s="3">
        <v>28.6</v>
      </c>
    </row>
    <row r="21753">
      <c r="A21753" s="2" t="s">
        <v>21802</v>
      </c>
      <c r="B21753" s="3">
        <v>0.55</v>
      </c>
      <c r="C21753" s="3">
        <v>1.16</v>
      </c>
      <c r="D21753" s="3">
        <v>-0.175</v>
      </c>
      <c r="E21753" s="3">
        <v>24.0</v>
      </c>
      <c r="F21753" s="3">
        <v>24.4</v>
      </c>
      <c r="G21753" s="3">
        <v>24.9</v>
      </c>
      <c r="H21753" s="3">
        <v>25.0</v>
      </c>
      <c r="I21753" s="3">
        <v>24.3</v>
      </c>
      <c r="J21753" s="3">
        <v>25.8</v>
      </c>
      <c r="K21753" s="3">
        <v>27.9</v>
      </c>
    </row>
    <row r="21754">
      <c r="A21754" s="2" t="s">
        <v>21803</v>
      </c>
      <c r="B21754" s="3">
        <v>0.55</v>
      </c>
      <c r="C21754" s="3">
        <v>1.2</v>
      </c>
      <c r="D21754" s="3">
        <v>-0.285</v>
      </c>
      <c r="E21754" s="3">
        <v>23.9</v>
      </c>
      <c r="F21754" s="3">
        <v>24.7</v>
      </c>
      <c r="G21754" s="3">
        <v>24.9</v>
      </c>
      <c r="H21754" s="3">
        <v>25.0</v>
      </c>
      <c r="I21754" s="3">
        <v>25.0</v>
      </c>
      <c r="J21754" s="3">
        <v>24.8</v>
      </c>
      <c r="K21754" s="3">
        <v>28.0</v>
      </c>
    </row>
    <row r="21755">
      <c r="A21755" s="2" t="s">
        <v>21804</v>
      </c>
      <c r="B21755" s="3">
        <v>0.45</v>
      </c>
      <c r="C21755" s="3">
        <v>1.21</v>
      </c>
      <c r="D21755" s="3">
        <v>-0.31</v>
      </c>
      <c r="E21755" s="3">
        <v>24.0</v>
      </c>
      <c r="F21755" s="3">
        <v>24.6</v>
      </c>
      <c r="G21755" s="3">
        <v>24.8</v>
      </c>
      <c r="H21755" s="3">
        <v>25.0</v>
      </c>
      <c r="I21755" s="3">
        <v>25.1</v>
      </c>
      <c r="J21755" s="3">
        <v>24.7</v>
      </c>
      <c r="K21755" s="3">
        <v>28.3</v>
      </c>
    </row>
    <row r="21756">
      <c r="A21756" s="2" t="s">
        <v>21805</v>
      </c>
      <c r="B21756" s="3">
        <v>0.425</v>
      </c>
      <c r="C21756" s="3">
        <v>1.24</v>
      </c>
      <c r="D21756" s="3">
        <v>-0.265</v>
      </c>
      <c r="E21756" s="3">
        <v>24.0</v>
      </c>
      <c r="F21756" s="3">
        <v>24.6</v>
      </c>
      <c r="G21756" s="3">
        <v>24.9</v>
      </c>
      <c r="H21756" s="3">
        <v>25.0</v>
      </c>
      <c r="I21756" s="3">
        <v>25.1</v>
      </c>
      <c r="J21756" s="3">
        <v>24.9</v>
      </c>
      <c r="K21756" s="3">
        <v>27.3</v>
      </c>
    </row>
    <row r="21757">
      <c r="A21757" s="2" t="s">
        <v>21806</v>
      </c>
      <c r="B21757" s="3">
        <v>0.375</v>
      </c>
      <c r="C21757" s="3">
        <v>1.16</v>
      </c>
      <c r="D21757" s="3">
        <v>-0.22</v>
      </c>
      <c r="E21757" s="3">
        <v>24.0</v>
      </c>
      <c r="F21757" s="3">
        <v>24.6</v>
      </c>
      <c r="G21757" s="3">
        <v>24.9</v>
      </c>
      <c r="H21757" s="3">
        <v>25.0</v>
      </c>
      <c r="I21757" s="3">
        <v>25.1</v>
      </c>
      <c r="J21757" s="3">
        <v>25.4</v>
      </c>
      <c r="K21757" s="3">
        <v>26.6</v>
      </c>
    </row>
    <row r="21758">
      <c r="A21758" s="2" t="s">
        <v>21807</v>
      </c>
      <c r="B21758" s="3">
        <v>0.425</v>
      </c>
      <c r="C21758" s="3">
        <v>1.2</v>
      </c>
      <c r="D21758" s="3">
        <v>-0.215</v>
      </c>
      <c r="E21758" s="3">
        <v>23.9</v>
      </c>
      <c r="F21758" s="3">
        <v>24.6</v>
      </c>
      <c r="G21758" s="3">
        <v>24.9</v>
      </c>
      <c r="H21758" s="3">
        <v>24.9</v>
      </c>
      <c r="I21758" s="3">
        <v>25.1</v>
      </c>
      <c r="J21758" s="3">
        <v>25.4</v>
      </c>
      <c r="K21758" s="3">
        <v>26.8</v>
      </c>
    </row>
    <row r="21759">
      <c r="A21759" s="2" t="s">
        <v>21808</v>
      </c>
      <c r="B21759" s="3">
        <v>0.425</v>
      </c>
      <c r="C21759" s="3">
        <v>1.31</v>
      </c>
      <c r="D21759" s="3">
        <v>-0.19</v>
      </c>
      <c r="E21759" s="3">
        <v>23.9</v>
      </c>
      <c r="F21759" s="3">
        <v>24.7</v>
      </c>
      <c r="G21759" s="3">
        <v>24.9</v>
      </c>
      <c r="H21759" s="3">
        <v>25.0</v>
      </c>
      <c r="I21759" s="3">
        <v>25.0</v>
      </c>
      <c r="J21759" s="3">
        <v>25.4</v>
      </c>
      <c r="K21759" s="3">
        <v>26.9</v>
      </c>
    </row>
    <row r="21760">
      <c r="A21760" s="2" t="s">
        <v>21809</v>
      </c>
      <c r="B21760" s="3">
        <v>0.345</v>
      </c>
      <c r="C21760" s="3">
        <v>1.31</v>
      </c>
      <c r="D21760" s="3">
        <v>-0.075</v>
      </c>
      <c r="E21760" s="3">
        <v>23.9</v>
      </c>
      <c r="F21760" s="3">
        <v>24.6</v>
      </c>
      <c r="G21760" s="3">
        <v>24.9</v>
      </c>
      <c r="H21760" s="3">
        <v>24.9</v>
      </c>
      <c r="I21760" s="3">
        <v>24.9</v>
      </c>
      <c r="J21760" s="3">
        <v>25.3</v>
      </c>
      <c r="K21760" s="3">
        <v>27.3</v>
      </c>
    </row>
    <row r="21761">
      <c r="A21761" s="2" t="s">
        <v>21810</v>
      </c>
      <c r="B21761" s="3">
        <v>0.335</v>
      </c>
      <c r="C21761" s="3">
        <v>1.2</v>
      </c>
      <c r="D21761" s="3">
        <v>-0.305</v>
      </c>
      <c r="E21761" s="3">
        <v>24.0</v>
      </c>
      <c r="F21761" s="3">
        <v>24.7</v>
      </c>
      <c r="G21761" s="3">
        <v>24.8</v>
      </c>
      <c r="H21761" s="3">
        <v>24.9</v>
      </c>
      <c r="I21761" s="3">
        <v>25.0</v>
      </c>
      <c r="J21761" s="3">
        <v>25.2</v>
      </c>
      <c r="K21761" s="3">
        <v>27.3</v>
      </c>
    </row>
    <row r="21762">
      <c r="A21762" s="2" t="s">
        <v>21811</v>
      </c>
      <c r="B21762" s="3">
        <v>0.31</v>
      </c>
      <c r="C21762" s="3">
        <v>1.13</v>
      </c>
      <c r="D21762" s="3">
        <v>-0.325</v>
      </c>
      <c r="E21762" s="3">
        <v>24.0</v>
      </c>
      <c r="F21762" s="3">
        <v>24.6</v>
      </c>
      <c r="G21762" s="3">
        <v>24.8</v>
      </c>
      <c r="H21762" s="3">
        <v>24.9</v>
      </c>
      <c r="I21762" s="3">
        <v>25.0</v>
      </c>
      <c r="J21762" s="3">
        <v>25.2</v>
      </c>
      <c r="K21762" s="3">
        <v>26.5</v>
      </c>
    </row>
    <row r="21763">
      <c r="A21763" s="2" t="s">
        <v>21812</v>
      </c>
      <c r="B21763" s="3">
        <v>0.34</v>
      </c>
      <c r="C21763" s="3">
        <v>1.21</v>
      </c>
      <c r="D21763" s="3">
        <v>-0.17</v>
      </c>
      <c r="E21763" s="3">
        <v>23.9</v>
      </c>
      <c r="F21763" s="3">
        <v>24.6</v>
      </c>
      <c r="G21763" s="3">
        <v>24.8</v>
      </c>
      <c r="H21763" s="3">
        <v>25.0</v>
      </c>
      <c r="I21763" s="3">
        <v>25.1</v>
      </c>
      <c r="J21763" s="3">
        <v>25.0</v>
      </c>
      <c r="K21763" s="3">
        <v>26.6</v>
      </c>
    </row>
    <row r="21764">
      <c r="A21764" s="2" t="s">
        <v>21813</v>
      </c>
      <c r="B21764" s="3">
        <v>0.32</v>
      </c>
      <c r="C21764" s="3">
        <v>0.98</v>
      </c>
      <c r="D21764" s="3">
        <v>-0.075</v>
      </c>
      <c r="E21764" s="3">
        <v>23.9</v>
      </c>
      <c r="F21764" s="3">
        <v>24.5</v>
      </c>
      <c r="G21764" s="3">
        <v>24.8</v>
      </c>
      <c r="H21764" s="3">
        <v>25.0</v>
      </c>
      <c r="I21764" s="3">
        <v>25.0</v>
      </c>
      <c r="J21764" s="3">
        <v>25.0</v>
      </c>
      <c r="K21764" s="3">
        <v>26.6</v>
      </c>
    </row>
    <row r="21765">
      <c r="A21765" s="2" t="s">
        <v>21814</v>
      </c>
      <c r="B21765" s="3">
        <v>0.34</v>
      </c>
      <c r="C21765" s="3">
        <v>1.05</v>
      </c>
      <c r="D21765" s="3">
        <v>-0.065</v>
      </c>
      <c r="E21765" s="3">
        <v>23.9</v>
      </c>
      <c r="F21765" s="3">
        <v>24.6</v>
      </c>
      <c r="G21765" s="3">
        <v>19.9</v>
      </c>
      <c r="H21765" s="3">
        <v>24.9</v>
      </c>
      <c r="I21765" s="3">
        <v>25.0</v>
      </c>
      <c r="J21765" s="3">
        <v>25.1</v>
      </c>
      <c r="K21765" s="3">
        <v>26.0</v>
      </c>
    </row>
    <row r="21766">
      <c r="A21766" s="2" t="s">
        <v>21815</v>
      </c>
      <c r="B21766" s="3">
        <v>0.315</v>
      </c>
      <c r="C21766" s="3">
        <v>0.975</v>
      </c>
      <c r="D21766" s="3">
        <v>-0.075</v>
      </c>
      <c r="E21766" s="3">
        <v>23.9</v>
      </c>
      <c r="F21766" s="3">
        <v>24.7</v>
      </c>
      <c r="G21766" s="3">
        <v>24.7</v>
      </c>
      <c r="H21766" s="3">
        <v>25.0</v>
      </c>
      <c r="I21766" s="3">
        <v>25.1</v>
      </c>
      <c r="J21766" s="3">
        <v>25.3</v>
      </c>
      <c r="K21766" s="3">
        <v>26.1</v>
      </c>
    </row>
    <row r="21767">
      <c r="A21767" s="2" t="s">
        <v>21816</v>
      </c>
      <c r="B21767" s="3">
        <v>0.27</v>
      </c>
      <c r="C21767" s="3">
        <v>1.11</v>
      </c>
      <c r="D21767" s="3">
        <v>-0.025</v>
      </c>
      <c r="E21767" s="3">
        <v>23.9</v>
      </c>
      <c r="F21767" s="3">
        <v>24.6</v>
      </c>
      <c r="G21767" s="3">
        <v>24.9</v>
      </c>
      <c r="H21767" s="3">
        <v>23.5</v>
      </c>
      <c r="I21767" s="3">
        <v>25.3</v>
      </c>
      <c r="J21767" s="3">
        <v>25.0</v>
      </c>
      <c r="K21767" s="3">
        <v>26.9</v>
      </c>
    </row>
    <row r="21768">
      <c r="A21768" s="2" t="s">
        <v>21817</v>
      </c>
      <c r="B21768" s="3">
        <v>0.185</v>
      </c>
      <c r="C21768" s="3">
        <v>1.25</v>
      </c>
      <c r="D21768" s="3">
        <v>-0.03</v>
      </c>
      <c r="E21768" s="3">
        <v>23.8</v>
      </c>
      <c r="F21768" s="3">
        <v>24.6</v>
      </c>
      <c r="G21768" s="3">
        <v>24.9</v>
      </c>
      <c r="H21768" s="3">
        <v>24.9</v>
      </c>
      <c r="I21768" s="3">
        <v>25.4</v>
      </c>
      <c r="J21768" s="3">
        <v>25.2</v>
      </c>
      <c r="K21768" s="3">
        <v>28.0</v>
      </c>
    </row>
    <row r="21769">
      <c r="A21769" s="2" t="s">
        <v>21818</v>
      </c>
      <c r="B21769" s="3">
        <v>0.075</v>
      </c>
      <c r="C21769" s="3">
        <v>1.25</v>
      </c>
      <c r="D21769" s="3">
        <v>-0.145</v>
      </c>
      <c r="E21769" s="3">
        <v>23.9</v>
      </c>
      <c r="F21769" s="3">
        <v>24.6</v>
      </c>
      <c r="G21769" s="3">
        <v>24.9</v>
      </c>
      <c r="H21769" s="3">
        <v>24.9</v>
      </c>
      <c r="I21769" s="3">
        <v>25.1</v>
      </c>
      <c r="J21769" s="3">
        <v>25.3</v>
      </c>
      <c r="K21769" s="3">
        <v>27.0</v>
      </c>
    </row>
    <row r="21770">
      <c r="A21770" s="2" t="s">
        <v>21819</v>
      </c>
      <c r="B21770" s="3">
        <v>0.05</v>
      </c>
      <c r="C21770" s="3">
        <v>1.2</v>
      </c>
      <c r="D21770" s="3">
        <v>-0.145</v>
      </c>
      <c r="E21770" s="3">
        <v>23.8</v>
      </c>
      <c r="F21770" s="3">
        <v>24.9</v>
      </c>
      <c r="G21770" s="3">
        <v>24.9</v>
      </c>
      <c r="H21770" s="3">
        <v>24.9</v>
      </c>
      <c r="I21770" s="3">
        <v>20.6</v>
      </c>
      <c r="J21770" s="3">
        <v>25.3</v>
      </c>
      <c r="K21770" s="3">
        <v>27.3</v>
      </c>
    </row>
    <row r="21771">
      <c r="A21771" s="2" t="s">
        <v>21820</v>
      </c>
      <c r="B21771" s="3">
        <v>0.05</v>
      </c>
      <c r="C21771" s="3">
        <v>1.12</v>
      </c>
      <c r="D21771" s="3">
        <v>-0.035</v>
      </c>
      <c r="E21771" s="3">
        <v>23.9</v>
      </c>
      <c r="F21771" s="3">
        <v>25.2</v>
      </c>
      <c r="G21771" s="3">
        <v>24.9</v>
      </c>
      <c r="H21771" s="3">
        <v>24.9</v>
      </c>
      <c r="I21771" s="3">
        <v>25.2</v>
      </c>
      <c r="J21771" s="3">
        <v>25.5</v>
      </c>
      <c r="K21771" s="3">
        <v>27.5</v>
      </c>
    </row>
    <row r="21772">
      <c r="A21772" s="2" t="s">
        <v>21821</v>
      </c>
      <c r="B21772" s="3">
        <v>0.1</v>
      </c>
      <c r="C21772" s="3">
        <v>0.985</v>
      </c>
      <c r="D21772" s="3">
        <v>0.035</v>
      </c>
      <c r="E21772" s="3">
        <v>23.9</v>
      </c>
      <c r="F21772" s="3">
        <v>25.5</v>
      </c>
      <c r="G21772" s="3">
        <v>25.1</v>
      </c>
      <c r="H21772" s="3">
        <v>24.9</v>
      </c>
      <c r="I21772" s="3">
        <v>25.3</v>
      </c>
      <c r="J21772" s="3">
        <v>25.5</v>
      </c>
      <c r="K21772" s="3">
        <v>27.4</v>
      </c>
    </row>
    <row r="21773">
      <c r="A21773" s="2" t="s">
        <v>21822</v>
      </c>
      <c r="B21773" s="3">
        <v>0.165</v>
      </c>
      <c r="C21773" s="3">
        <v>1.03</v>
      </c>
      <c r="D21773" s="3">
        <v>0.1</v>
      </c>
      <c r="E21773" s="3">
        <v>23.9</v>
      </c>
      <c r="F21773" s="3">
        <v>24.4</v>
      </c>
      <c r="G21773" s="3">
        <v>25.2</v>
      </c>
      <c r="H21773" s="3">
        <v>24.9</v>
      </c>
      <c r="I21773" s="3">
        <v>25.5</v>
      </c>
      <c r="J21773" s="3">
        <v>25.4</v>
      </c>
      <c r="K21773" s="3">
        <v>26.8</v>
      </c>
    </row>
    <row r="21774">
      <c r="A21774" s="2" t="s">
        <v>21823</v>
      </c>
      <c r="B21774" s="3">
        <v>0.17</v>
      </c>
      <c r="C21774" s="3">
        <v>1.14</v>
      </c>
      <c r="D21774" s="3">
        <v>0.015</v>
      </c>
      <c r="E21774" s="3">
        <v>23.9</v>
      </c>
      <c r="F21774" s="3">
        <v>24.6</v>
      </c>
      <c r="G21774" s="3">
        <v>25.5</v>
      </c>
      <c r="H21774" s="3">
        <v>25.0</v>
      </c>
      <c r="I21774" s="3">
        <v>25.3</v>
      </c>
      <c r="J21774" s="3">
        <v>25.6</v>
      </c>
      <c r="K21774" s="3">
        <v>27.8</v>
      </c>
    </row>
    <row r="21775">
      <c r="A21775" s="2" t="s">
        <v>21824</v>
      </c>
      <c r="B21775" s="3">
        <v>0.195</v>
      </c>
      <c r="C21775" s="3">
        <v>1.13</v>
      </c>
      <c r="D21775" s="3">
        <v>-0.115</v>
      </c>
      <c r="E21775" s="3">
        <v>23.9</v>
      </c>
      <c r="F21775" s="3">
        <v>24.7</v>
      </c>
      <c r="G21775" s="3">
        <v>25.3</v>
      </c>
      <c r="H21775" s="3">
        <v>25.1</v>
      </c>
      <c r="I21775" s="3">
        <v>25.3</v>
      </c>
      <c r="J21775" s="3">
        <v>26.1</v>
      </c>
      <c r="K21775" s="3">
        <v>24.2</v>
      </c>
    </row>
    <row r="21776">
      <c r="A21776" s="2" t="s">
        <v>21825</v>
      </c>
      <c r="B21776" s="3">
        <v>0.16</v>
      </c>
      <c r="C21776" s="3">
        <v>1.08</v>
      </c>
      <c r="D21776" s="3">
        <v>-0.07</v>
      </c>
      <c r="E21776" s="3">
        <v>23.9</v>
      </c>
      <c r="F21776" s="3">
        <v>24.6</v>
      </c>
      <c r="G21776" s="3">
        <v>24.8</v>
      </c>
      <c r="H21776" s="3">
        <v>25.4</v>
      </c>
      <c r="I21776" s="3">
        <v>25.1</v>
      </c>
      <c r="J21776" s="3">
        <v>26.2</v>
      </c>
      <c r="K21776" s="3">
        <v>26.9</v>
      </c>
    </row>
    <row r="21777">
      <c r="A21777" s="2" t="s">
        <v>21826</v>
      </c>
      <c r="B21777" s="3">
        <v>0.05</v>
      </c>
      <c r="C21777" s="3">
        <v>1.11</v>
      </c>
      <c r="D21777" s="3">
        <v>-0.035</v>
      </c>
      <c r="E21777" s="3">
        <v>23.9</v>
      </c>
      <c r="F21777" s="3">
        <v>24.6</v>
      </c>
      <c r="G21777" s="3">
        <v>25.0</v>
      </c>
      <c r="H21777" s="3">
        <v>25.4</v>
      </c>
      <c r="I21777" s="3">
        <v>25.2</v>
      </c>
      <c r="J21777" s="3">
        <v>26.3</v>
      </c>
      <c r="K21777" s="3">
        <v>27.6</v>
      </c>
    </row>
    <row r="21778">
      <c r="A21778" s="2" t="s">
        <v>21827</v>
      </c>
      <c r="B21778" s="3">
        <v>0.05</v>
      </c>
      <c r="C21778" s="3">
        <v>1.2</v>
      </c>
      <c r="D21778" s="3">
        <v>0.055</v>
      </c>
      <c r="E21778" s="3">
        <v>23.9</v>
      </c>
      <c r="F21778" s="3">
        <v>24.7</v>
      </c>
      <c r="G21778" s="3">
        <v>25.0</v>
      </c>
      <c r="H21778" s="3">
        <v>24.7</v>
      </c>
      <c r="I21778" s="3">
        <v>25.3</v>
      </c>
      <c r="J21778" s="3">
        <v>25.9</v>
      </c>
      <c r="K21778" s="3">
        <v>26.8</v>
      </c>
    </row>
    <row r="21779">
      <c r="A21779" s="2" t="s">
        <v>21828</v>
      </c>
      <c r="B21779" s="3">
        <v>0.19</v>
      </c>
      <c r="C21779" s="3">
        <v>1.27</v>
      </c>
      <c r="D21779" s="3">
        <v>0.055</v>
      </c>
      <c r="E21779" s="3">
        <v>23.8</v>
      </c>
      <c r="F21779" s="3">
        <v>24.7</v>
      </c>
      <c r="G21779" s="3">
        <v>25.0</v>
      </c>
      <c r="H21779" s="3">
        <v>24.9</v>
      </c>
      <c r="I21779" s="3">
        <v>25.7</v>
      </c>
      <c r="J21779" s="3">
        <v>26.5</v>
      </c>
      <c r="K21779" s="3">
        <v>26.8</v>
      </c>
    </row>
    <row r="21780">
      <c r="A21780" s="2" t="s">
        <v>21829</v>
      </c>
      <c r="B21780" s="3">
        <v>0.16</v>
      </c>
      <c r="C21780" s="3">
        <v>1.38</v>
      </c>
      <c r="D21780" s="3">
        <v>0.075</v>
      </c>
      <c r="E21780" s="3">
        <v>23.9</v>
      </c>
      <c r="F21780" s="3">
        <v>24.6</v>
      </c>
      <c r="G21780" s="3">
        <v>25.0</v>
      </c>
      <c r="H21780" s="3">
        <v>25.0</v>
      </c>
      <c r="I21780" s="3">
        <v>25.6</v>
      </c>
      <c r="J21780" s="3">
        <v>26.1</v>
      </c>
      <c r="K21780" s="3">
        <v>26.4</v>
      </c>
    </row>
    <row r="21781">
      <c r="A21781" s="2" t="s">
        <v>21830</v>
      </c>
      <c r="B21781" s="3">
        <v>0.28</v>
      </c>
      <c r="C21781" s="3">
        <v>1.22</v>
      </c>
      <c r="D21781" s="3">
        <v>0.055</v>
      </c>
      <c r="E21781" s="3">
        <v>23.8</v>
      </c>
      <c r="F21781" s="3">
        <v>24.6</v>
      </c>
      <c r="G21781" s="3">
        <v>25.4</v>
      </c>
      <c r="H21781" s="3">
        <v>25.0</v>
      </c>
      <c r="I21781" s="3">
        <v>25.1</v>
      </c>
      <c r="J21781" s="3">
        <v>26.8</v>
      </c>
      <c r="K21781" s="3">
        <v>26.7</v>
      </c>
    </row>
    <row r="21782">
      <c r="A21782" s="2" t="s">
        <v>21831</v>
      </c>
      <c r="B21782" s="3">
        <v>0.255</v>
      </c>
      <c r="C21782" s="3">
        <v>1.2</v>
      </c>
      <c r="D21782" s="3">
        <v>-0.09</v>
      </c>
      <c r="E21782" s="3">
        <v>23.9</v>
      </c>
      <c r="F21782" s="3">
        <v>24.6</v>
      </c>
      <c r="G21782" s="3">
        <v>25.0</v>
      </c>
      <c r="H21782" s="3">
        <v>25.0</v>
      </c>
      <c r="I21782" s="3">
        <v>25.1</v>
      </c>
      <c r="J21782" s="3">
        <v>26.6</v>
      </c>
      <c r="K21782" s="3">
        <v>27.2</v>
      </c>
    </row>
    <row r="21783">
      <c r="A21783" s="2" t="s">
        <v>21832</v>
      </c>
      <c r="B21783" s="3">
        <v>0.23</v>
      </c>
      <c r="C21783" s="3">
        <v>1.15</v>
      </c>
      <c r="D21783" s="3">
        <v>0.015</v>
      </c>
      <c r="E21783" s="3">
        <v>23.8</v>
      </c>
      <c r="F21783" s="3">
        <v>24.6</v>
      </c>
      <c r="G21783" s="3">
        <v>24.9</v>
      </c>
      <c r="H21783" s="3">
        <v>24.9</v>
      </c>
      <c r="I21783" s="3">
        <v>25.1</v>
      </c>
      <c r="J21783" s="3">
        <v>25.1</v>
      </c>
      <c r="K21783" s="3">
        <v>27.6</v>
      </c>
    </row>
    <row r="21784">
      <c r="A21784" s="2" t="s">
        <v>21833</v>
      </c>
      <c r="B21784" s="3">
        <v>0.28</v>
      </c>
      <c r="C21784" s="3">
        <v>1.15</v>
      </c>
      <c r="D21784" s="3">
        <v>0.025</v>
      </c>
      <c r="E21784" s="3">
        <v>23.8</v>
      </c>
      <c r="F21784" s="3">
        <v>24.6</v>
      </c>
      <c r="G21784" s="3">
        <v>24.8</v>
      </c>
      <c r="H21784" s="3">
        <v>25.1</v>
      </c>
      <c r="I21784" s="3">
        <v>25.1</v>
      </c>
      <c r="J21784" s="3">
        <v>25.3</v>
      </c>
      <c r="K21784" s="3">
        <v>27.3</v>
      </c>
    </row>
    <row r="21785">
      <c r="A21785" s="2" t="s">
        <v>21834</v>
      </c>
      <c r="B21785" s="3">
        <v>0.19</v>
      </c>
      <c r="C21785" s="3">
        <v>1.11</v>
      </c>
      <c r="D21785" s="3">
        <v>0.095</v>
      </c>
      <c r="E21785" s="3">
        <v>23.9</v>
      </c>
      <c r="F21785" s="3">
        <v>24.6</v>
      </c>
      <c r="G21785" s="3">
        <v>24.8</v>
      </c>
      <c r="H21785" s="3">
        <v>24.9</v>
      </c>
      <c r="I21785" s="3">
        <v>25.1</v>
      </c>
      <c r="J21785" s="3">
        <v>25.3</v>
      </c>
      <c r="K21785" s="3">
        <v>27.6</v>
      </c>
    </row>
    <row r="21786">
      <c r="A21786" s="2" t="s">
        <v>21835</v>
      </c>
      <c r="B21786" s="3">
        <v>0.12</v>
      </c>
      <c r="C21786" s="3">
        <v>0.865</v>
      </c>
      <c r="D21786" s="3">
        <v>0.025</v>
      </c>
      <c r="E21786" s="3">
        <v>23.9</v>
      </c>
      <c r="F21786" s="3">
        <v>24.6</v>
      </c>
      <c r="G21786" s="3">
        <v>24.8</v>
      </c>
      <c r="H21786" s="3">
        <v>25.0</v>
      </c>
      <c r="I21786" s="3">
        <v>25.5</v>
      </c>
      <c r="J21786" s="3">
        <v>25.6</v>
      </c>
      <c r="K21786" s="3">
        <v>27.7</v>
      </c>
    </row>
    <row r="21787">
      <c r="A21787" s="2" t="s">
        <v>21836</v>
      </c>
      <c r="B21787" s="3">
        <v>0.455</v>
      </c>
      <c r="C21787" s="3">
        <v>0.715</v>
      </c>
      <c r="D21787" s="3">
        <v>-0.01</v>
      </c>
      <c r="E21787" s="3">
        <v>23.9</v>
      </c>
      <c r="F21787" s="3">
        <v>24.6</v>
      </c>
      <c r="G21787" s="3">
        <v>24.9</v>
      </c>
      <c r="H21787" s="3">
        <v>24.9</v>
      </c>
      <c r="I21787" s="3">
        <v>25.2</v>
      </c>
      <c r="J21787" s="3">
        <v>25.4</v>
      </c>
      <c r="K21787" s="3">
        <v>27.2</v>
      </c>
    </row>
    <row r="21788">
      <c r="A21788" s="2" t="s">
        <v>21837</v>
      </c>
      <c r="B21788" s="3">
        <v>0.405</v>
      </c>
      <c r="C21788" s="3">
        <v>0.64</v>
      </c>
      <c r="D21788" s="3">
        <v>-0.055</v>
      </c>
      <c r="E21788" s="3">
        <v>23.8</v>
      </c>
      <c r="F21788" s="3">
        <v>24.6</v>
      </c>
      <c r="G21788" s="3">
        <v>24.9</v>
      </c>
      <c r="H21788" s="3">
        <v>24.9</v>
      </c>
      <c r="I21788" s="3">
        <v>25.2</v>
      </c>
      <c r="J21788" s="3">
        <v>25.7</v>
      </c>
      <c r="K21788" s="3">
        <v>27.3</v>
      </c>
    </row>
    <row r="21789">
      <c r="A21789" s="2" t="s">
        <v>21838</v>
      </c>
      <c r="B21789" s="3">
        <v>0.26</v>
      </c>
      <c r="C21789" s="3">
        <v>0.755</v>
      </c>
      <c r="D21789" s="3">
        <v>-0.29</v>
      </c>
      <c r="E21789" s="3">
        <v>23.9</v>
      </c>
      <c r="F21789" s="3">
        <v>28.8</v>
      </c>
      <c r="G21789" s="3">
        <v>24.9</v>
      </c>
      <c r="H21789" s="3">
        <v>24.9</v>
      </c>
      <c r="I21789" s="3">
        <v>25.0</v>
      </c>
      <c r="J21789" s="3">
        <v>25.6</v>
      </c>
      <c r="K21789" s="3">
        <v>27.0</v>
      </c>
    </row>
    <row r="21790">
      <c r="A21790" s="2" t="s">
        <v>21839</v>
      </c>
      <c r="B21790" s="3">
        <v>0.245</v>
      </c>
      <c r="C21790" s="3">
        <v>0.79</v>
      </c>
      <c r="D21790" s="3">
        <v>-0.26</v>
      </c>
      <c r="E21790" s="3">
        <v>23.9</v>
      </c>
      <c r="F21790" s="3">
        <v>24.7</v>
      </c>
      <c r="G21790" s="3">
        <v>24.9</v>
      </c>
      <c r="H21790" s="3">
        <v>24.9</v>
      </c>
      <c r="I21790" s="3">
        <v>25.0</v>
      </c>
      <c r="J21790" s="3">
        <v>26.3</v>
      </c>
      <c r="K21790" s="3">
        <v>27.5</v>
      </c>
    </row>
    <row r="21791">
      <c r="A21791" s="2" t="s">
        <v>21840</v>
      </c>
      <c r="B21791" s="3">
        <v>0.27</v>
      </c>
      <c r="C21791" s="3">
        <v>0.82</v>
      </c>
      <c r="D21791" s="3">
        <v>-0.285</v>
      </c>
      <c r="E21791" s="3">
        <v>23.9</v>
      </c>
      <c r="F21791" s="3">
        <v>24.6</v>
      </c>
      <c r="G21791" s="3">
        <v>26.4</v>
      </c>
      <c r="H21791" s="3">
        <v>24.9</v>
      </c>
      <c r="I21791" s="3">
        <v>25.0</v>
      </c>
      <c r="J21791" s="3">
        <v>26.3</v>
      </c>
      <c r="K21791" s="3">
        <v>28.2</v>
      </c>
    </row>
    <row r="21792">
      <c r="A21792" s="2" t="s">
        <v>21841</v>
      </c>
      <c r="B21792" s="3">
        <v>0.375</v>
      </c>
      <c r="C21792" s="3">
        <v>0.83</v>
      </c>
      <c r="D21792" s="3">
        <v>-0.34</v>
      </c>
      <c r="E21792" s="3">
        <v>23.9</v>
      </c>
      <c r="F21792" s="3">
        <v>24.6</v>
      </c>
      <c r="G21792" s="3">
        <v>24.9</v>
      </c>
      <c r="H21792" s="3">
        <v>25.0</v>
      </c>
      <c r="I21792" s="3">
        <v>25.0</v>
      </c>
      <c r="J21792" s="3">
        <v>26.1</v>
      </c>
      <c r="K21792" s="3">
        <v>28.2</v>
      </c>
    </row>
    <row r="21793">
      <c r="A21793" s="2" t="s">
        <v>21842</v>
      </c>
      <c r="B21793" s="3">
        <v>0.62</v>
      </c>
      <c r="C21793" s="3">
        <v>0.865</v>
      </c>
      <c r="D21793" s="3">
        <v>-0.4</v>
      </c>
      <c r="E21793" s="3">
        <v>24.0</v>
      </c>
      <c r="F21793" s="3">
        <v>24.6</v>
      </c>
      <c r="G21793" s="3">
        <v>25.0</v>
      </c>
      <c r="H21793" s="3">
        <v>25.0</v>
      </c>
      <c r="I21793" s="3">
        <v>25.0</v>
      </c>
      <c r="J21793" s="3">
        <v>26.6</v>
      </c>
      <c r="K21793" s="3">
        <v>28.6</v>
      </c>
    </row>
    <row r="21794">
      <c r="A21794" s="2" t="s">
        <v>21843</v>
      </c>
      <c r="B21794" s="3">
        <v>0.575</v>
      </c>
      <c r="C21794" s="3">
        <v>0.815</v>
      </c>
      <c r="D21794" s="3">
        <v>-0.365</v>
      </c>
      <c r="E21794" s="3">
        <v>23.9</v>
      </c>
      <c r="F21794" s="3">
        <v>24.6</v>
      </c>
      <c r="G21794" s="3">
        <v>24.9</v>
      </c>
      <c r="H21794" s="3">
        <v>28.5</v>
      </c>
      <c r="I21794" s="3">
        <v>25.0</v>
      </c>
      <c r="J21794" s="3">
        <v>25.7</v>
      </c>
      <c r="K21794" s="3">
        <v>29.1</v>
      </c>
    </row>
    <row r="21795">
      <c r="A21795" s="2" t="s">
        <v>21844</v>
      </c>
      <c r="B21795" s="3">
        <v>0.505</v>
      </c>
      <c r="C21795" s="3">
        <v>0.915</v>
      </c>
      <c r="D21795" s="3">
        <v>-0.42</v>
      </c>
      <c r="E21795" s="3">
        <v>23.9</v>
      </c>
      <c r="F21795" s="3">
        <v>24.4</v>
      </c>
      <c r="G21795" s="3">
        <v>24.9</v>
      </c>
      <c r="H21795" s="3">
        <v>25.0</v>
      </c>
      <c r="I21795" s="3">
        <v>25.0</v>
      </c>
      <c r="J21795" s="3">
        <v>25.3</v>
      </c>
      <c r="K21795" s="3">
        <v>28.2</v>
      </c>
    </row>
    <row r="21796">
      <c r="A21796" s="2" t="s">
        <v>21845</v>
      </c>
      <c r="B21796" s="3">
        <v>0.545</v>
      </c>
      <c r="C21796" s="3">
        <v>0.985</v>
      </c>
      <c r="D21796" s="3">
        <v>-0.39</v>
      </c>
      <c r="E21796" s="3">
        <v>23.9</v>
      </c>
      <c r="F21796" s="3">
        <v>24.4</v>
      </c>
      <c r="G21796" s="3">
        <v>24.8</v>
      </c>
      <c r="H21796" s="3">
        <v>24.9</v>
      </c>
      <c r="I21796" s="3">
        <v>26.8</v>
      </c>
      <c r="J21796" s="3">
        <v>25.2</v>
      </c>
      <c r="K21796" s="3">
        <v>26.0</v>
      </c>
    </row>
    <row r="21797">
      <c r="A21797" s="2" t="s">
        <v>21846</v>
      </c>
      <c r="B21797" s="3">
        <v>0.45</v>
      </c>
      <c r="C21797" s="3">
        <v>0.985</v>
      </c>
      <c r="D21797" s="3">
        <v>-0.395</v>
      </c>
      <c r="E21797" s="3">
        <v>23.9</v>
      </c>
      <c r="F21797" s="3">
        <v>23.9</v>
      </c>
      <c r="G21797" s="3">
        <v>24.8</v>
      </c>
      <c r="H21797" s="3">
        <v>24.9</v>
      </c>
      <c r="I21797" s="3">
        <v>25.1</v>
      </c>
      <c r="J21797" s="3">
        <v>25.5</v>
      </c>
      <c r="K21797" s="3">
        <v>25.9</v>
      </c>
    </row>
    <row r="21798">
      <c r="A21798" s="2" t="s">
        <v>21847</v>
      </c>
      <c r="B21798" s="3">
        <v>0.55</v>
      </c>
      <c r="C21798" s="3">
        <v>1.02</v>
      </c>
      <c r="D21798" s="3">
        <v>-0.37</v>
      </c>
      <c r="E21798" s="3">
        <v>23.9</v>
      </c>
      <c r="F21798" s="3">
        <v>24.1</v>
      </c>
      <c r="G21798" s="3">
        <v>24.5</v>
      </c>
      <c r="H21798" s="3">
        <v>24.9</v>
      </c>
      <c r="I21798" s="3">
        <v>25.1</v>
      </c>
      <c r="J21798" s="3">
        <v>25.7</v>
      </c>
      <c r="K21798" s="3">
        <v>26.5</v>
      </c>
    </row>
    <row r="21799">
      <c r="A21799" s="2" t="s">
        <v>21848</v>
      </c>
      <c r="B21799" s="3">
        <v>0.61</v>
      </c>
      <c r="C21799" s="3">
        <v>0.975</v>
      </c>
      <c r="D21799" s="3">
        <v>-0.385</v>
      </c>
      <c r="E21799" s="3">
        <v>23.8</v>
      </c>
      <c r="F21799" s="3">
        <v>24.3</v>
      </c>
      <c r="G21799" s="3">
        <v>24.5</v>
      </c>
      <c r="H21799" s="3">
        <v>24.9</v>
      </c>
      <c r="I21799" s="3">
        <v>25.0</v>
      </c>
      <c r="J21799" s="3">
        <v>30.8</v>
      </c>
      <c r="K21799" s="3">
        <v>26.6</v>
      </c>
    </row>
    <row r="21800">
      <c r="A21800" s="2" t="s">
        <v>21849</v>
      </c>
      <c r="B21800" s="3">
        <v>0.41</v>
      </c>
      <c r="C21800" s="3">
        <v>1.15</v>
      </c>
      <c r="D21800" s="3">
        <v>-0.055</v>
      </c>
      <c r="E21800" s="3">
        <v>23.8</v>
      </c>
      <c r="F21800" s="3">
        <v>24.7</v>
      </c>
      <c r="G21800" s="3">
        <v>24.1</v>
      </c>
      <c r="H21800" s="3">
        <v>24.7</v>
      </c>
      <c r="I21800" s="3">
        <v>25.0</v>
      </c>
      <c r="J21800" s="3">
        <v>26.1</v>
      </c>
      <c r="K21800" s="3">
        <v>27.2</v>
      </c>
    </row>
    <row r="21801">
      <c r="A21801" s="2" t="s">
        <v>21850</v>
      </c>
      <c r="B21801" s="3">
        <v>0.61</v>
      </c>
      <c r="C21801" s="3">
        <v>0.96</v>
      </c>
      <c r="D21801" s="3">
        <v>-0.03</v>
      </c>
      <c r="E21801" s="3">
        <v>23.8</v>
      </c>
      <c r="F21801" s="3">
        <v>24.7</v>
      </c>
      <c r="G21801" s="3">
        <v>24.2</v>
      </c>
      <c r="H21801" s="3">
        <v>24.7</v>
      </c>
      <c r="I21801" s="3">
        <v>25.0</v>
      </c>
      <c r="J21801" s="3">
        <v>25.5</v>
      </c>
      <c r="K21801" s="3">
        <v>29.0</v>
      </c>
    </row>
    <row r="21802">
      <c r="A21802" s="2" t="s">
        <v>21851</v>
      </c>
      <c r="B21802" s="3">
        <v>0.485</v>
      </c>
      <c r="C21802" s="3">
        <v>1.06</v>
      </c>
      <c r="D21802" s="3">
        <v>-0.025</v>
      </c>
      <c r="E21802" s="3">
        <v>23.8</v>
      </c>
      <c r="F21802" s="3">
        <v>24.7</v>
      </c>
      <c r="G21802" s="3">
        <v>24.8</v>
      </c>
      <c r="H21802" s="3">
        <v>24.3</v>
      </c>
      <c r="I21802" s="3">
        <v>25.0</v>
      </c>
      <c r="J21802" s="3">
        <v>25.6</v>
      </c>
      <c r="K21802" s="3">
        <v>26.9</v>
      </c>
    </row>
    <row r="21803">
      <c r="A21803" s="2" t="s">
        <v>21852</v>
      </c>
      <c r="B21803" s="3">
        <v>0.29</v>
      </c>
      <c r="C21803" s="3">
        <v>1.05</v>
      </c>
      <c r="D21803" s="3">
        <v>-0.065</v>
      </c>
      <c r="E21803" s="3">
        <v>23.8</v>
      </c>
      <c r="F21803" s="3">
        <v>24.7</v>
      </c>
      <c r="G21803" s="3">
        <v>24.9</v>
      </c>
      <c r="H21803" s="3">
        <v>24.2</v>
      </c>
      <c r="I21803" s="3">
        <v>24.6</v>
      </c>
      <c r="J21803" s="3">
        <v>25.8</v>
      </c>
      <c r="K21803" s="3">
        <v>26.7</v>
      </c>
    </row>
    <row r="21804">
      <c r="A21804" s="2" t="s">
        <v>21853</v>
      </c>
      <c r="B21804" s="3">
        <v>0.32</v>
      </c>
      <c r="C21804" s="3">
        <v>1.03</v>
      </c>
      <c r="D21804" s="3">
        <v>-0.32</v>
      </c>
      <c r="E21804" s="3">
        <v>23.9</v>
      </c>
      <c r="F21804" s="3">
        <v>24.7</v>
      </c>
      <c r="G21804" s="3">
        <v>24.9</v>
      </c>
      <c r="H21804" s="3">
        <v>24.7</v>
      </c>
      <c r="I21804" s="3">
        <v>24.7</v>
      </c>
      <c r="J21804" s="3">
        <v>26.2</v>
      </c>
      <c r="K21804" s="3">
        <v>27.1</v>
      </c>
    </row>
    <row r="21805">
      <c r="A21805" s="2" t="s">
        <v>21854</v>
      </c>
      <c r="B21805" s="3">
        <v>0.15</v>
      </c>
      <c r="C21805" s="3">
        <v>0.96</v>
      </c>
      <c r="D21805" s="3">
        <v>-0.31</v>
      </c>
      <c r="E21805" s="3">
        <v>23.9</v>
      </c>
      <c r="F21805" s="3">
        <v>24.6</v>
      </c>
      <c r="G21805" s="3">
        <v>25.0</v>
      </c>
      <c r="H21805" s="3">
        <v>25.0</v>
      </c>
      <c r="I21805" s="3">
        <v>24.3</v>
      </c>
      <c r="J21805" s="3">
        <v>25.2</v>
      </c>
      <c r="K21805" s="3">
        <v>28.1</v>
      </c>
    </row>
    <row r="21806">
      <c r="A21806" s="2" t="s">
        <v>21855</v>
      </c>
      <c r="B21806" s="3">
        <v>0.035</v>
      </c>
      <c r="C21806" s="3">
        <v>0.975</v>
      </c>
      <c r="D21806" s="3">
        <v>-0.195</v>
      </c>
      <c r="E21806" s="3">
        <v>23.9</v>
      </c>
      <c r="F21806" s="3">
        <v>24.5</v>
      </c>
      <c r="G21806" s="3">
        <v>24.8</v>
      </c>
      <c r="H21806" s="3">
        <v>24.9</v>
      </c>
      <c r="I21806" s="3">
        <v>24.4</v>
      </c>
      <c r="J21806" s="3">
        <v>25.4</v>
      </c>
      <c r="K21806" s="3">
        <v>27.7</v>
      </c>
    </row>
    <row r="21807">
      <c r="A21807" s="2" t="s">
        <v>21856</v>
      </c>
      <c r="B21807" s="3">
        <v>0.085</v>
      </c>
      <c r="C21807" s="3">
        <v>1.02</v>
      </c>
      <c r="D21807" s="3">
        <v>-0.2</v>
      </c>
      <c r="E21807" s="3">
        <v>23.9</v>
      </c>
      <c r="F21807" s="3">
        <v>24.6</v>
      </c>
      <c r="G21807" s="3">
        <v>24.8</v>
      </c>
      <c r="H21807" s="3">
        <v>25.0</v>
      </c>
      <c r="I21807" s="3">
        <v>24.9</v>
      </c>
      <c r="J21807" s="3">
        <v>24.8</v>
      </c>
      <c r="K21807" s="3">
        <v>27.8</v>
      </c>
    </row>
    <row r="21808">
      <c r="A21808" s="2" t="s">
        <v>21857</v>
      </c>
      <c r="B21808" s="3">
        <v>-0.035</v>
      </c>
      <c r="C21808" s="3">
        <v>0.935</v>
      </c>
      <c r="D21808" s="3">
        <v>-0.335</v>
      </c>
      <c r="E21808" s="3">
        <v>23.9</v>
      </c>
      <c r="F21808" s="3">
        <v>24.6</v>
      </c>
      <c r="G21808" s="3">
        <v>24.6</v>
      </c>
      <c r="H21808" s="3">
        <v>25.0</v>
      </c>
      <c r="I21808" s="3">
        <v>25.0</v>
      </c>
      <c r="J21808" s="3">
        <v>24.9</v>
      </c>
      <c r="K21808" s="3">
        <v>27.4</v>
      </c>
    </row>
    <row r="21809">
      <c r="A21809" s="2" t="s">
        <v>21858</v>
      </c>
      <c r="B21809" s="3">
        <v>0.06</v>
      </c>
      <c r="C21809" s="3">
        <v>0.875</v>
      </c>
      <c r="D21809" s="3">
        <v>-0.41</v>
      </c>
      <c r="E21809" s="3">
        <v>23.9</v>
      </c>
      <c r="F21809" s="3">
        <v>24.7</v>
      </c>
      <c r="G21809" s="3">
        <v>24.8</v>
      </c>
      <c r="H21809" s="3">
        <v>24.9</v>
      </c>
      <c r="I21809" s="3">
        <v>25.1</v>
      </c>
      <c r="J21809" s="3">
        <v>25.1</v>
      </c>
      <c r="K21809" s="3">
        <v>28.2</v>
      </c>
    </row>
    <row r="21810">
      <c r="A21810" s="2" t="s">
        <v>21859</v>
      </c>
      <c r="B21810" s="3">
        <v>0.05</v>
      </c>
      <c r="C21810" s="3">
        <v>0.975</v>
      </c>
      <c r="D21810" s="3">
        <v>-0.425</v>
      </c>
      <c r="E21810" s="3">
        <v>23.9</v>
      </c>
      <c r="F21810" s="3">
        <v>24.6</v>
      </c>
      <c r="G21810" s="3">
        <v>24.9</v>
      </c>
      <c r="H21810" s="3">
        <v>25.0</v>
      </c>
      <c r="I21810" s="3">
        <v>25.1</v>
      </c>
      <c r="J21810" s="3">
        <v>25.5</v>
      </c>
      <c r="K21810" s="3">
        <v>26.7</v>
      </c>
    </row>
    <row r="21811">
      <c r="A21811" s="2" t="s">
        <v>21860</v>
      </c>
      <c r="B21811" s="3">
        <v>0.205</v>
      </c>
      <c r="C21811" s="3">
        <v>0.965</v>
      </c>
      <c r="D21811" s="3">
        <v>-0.36</v>
      </c>
      <c r="E21811" s="3">
        <v>23.9</v>
      </c>
      <c r="F21811" s="3">
        <v>24.7</v>
      </c>
      <c r="G21811" s="3">
        <v>24.8</v>
      </c>
      <c r="H21811" s="3">
        <v>24.9</v>
      </c>
      <c r="I21811" s="3">
        <v>25.1</v>
      </c>
      <c r="J21811" s="3">
        <v>25.5</v>
      </c>
      <c r="K21811" s="3">
        <v>26.8</v>
      </c>
    </row>
    <row r="21812">
      <c r="A21812" s="2" t="s">
        <v>21861</v>
      </c>
      <c r="B21812" s="3">
        <v>-0.04</v>
      </c>
      <c r="C21812" s="3">
        <v>0.95</v>
      </c>
      <c r="D21812" s="3">
        <v>0.015</v>
      </c>
      <c r="E21812" s="3">
        <v>23.9</v>
      </c>
      <c r="F21812" s="3">
        <v>24.6</v>
      </c>
      <c r="G21812" s="3">
        <v>24.8</v>
      </c>
      <c r="H21812" s="3">
        <v>24.9</v>
      </c>
      <c r="I21812" s="3">
        <v>25.0</v>
      </c>
      <c r="J21812" s="3">
        <v>25.6</v>
      </c>
      <c r="K21812" s="3">
        <v>27.3</v>
      </c>
    </row>
    <row r="21813">
      <c r="A21813" s="2" t="s">
        <v>21862</v>
      </c>
      <c r="B21813" s="3">
        <v>-0.06</v>
      </c>
      <c r="C21813" s="3">
        <v>0.975</v>
      </c>
      <c r="D21813" s="3">
        <v>0.25</v>
      </c>
      <c r="E21813" s="3">
        <v>23.9</v>
      </c>
      <c r="F21813" s="3">
        <v>24.6</v>
      </c>
      <c r="G21813" s="3">
        <v>24.8</v>
      </c>
      <c r="H21813" s="3">
        <v>24.9</v>
      </c>
      <c r="I21813" s="3">
        <v>24.8</v>
      </c>
      <c r="J21813" s="3">
        <v>25.3</v>
      </c>
      <c r="K21813" s="3">
        <v>28.0</v>
      </c>
    </row>
    <row r="21814">
      <c r="A21814" s="2" t="s">
        <v>21863</v>
      </c>
      <c r="B21814" s="3">
        <v>-0.075</v>
      </c>
      <c r="C21814" s="3">
        <v>0.985</v>
      </c>
      <c r="D21814" s="3">
        <v>0.18</v>
      </c>
      <c r="E21814" s="3">
        <v>23.9</v>
      </c>
      <c r="F21814" s="3">
        <v>24.8</v>
      </c>
      <c r="G21814" s="3">
        <v>24.9</v>
      </c>
      <c r="H21814" s="3">
        <v>24.9</v>
      </c>
      <c r="I21814" s="3">
        <v>25.0</v>
      </c>
      <c r="J21814" s="3">
        <v>25.2</v>
      </c>
      <c r="K21814" s="3">
        <v>27.5</v>
      </c>
    </row>
    <row r="21815">
      <c r="A21815" s="2" t="s">
        <v>21864</v>
      </c>
      <c r="B21815" s="3">
        <v>-0.12</v>
      </c>
      <c r="C21815" s="3">
        <v>1.01</v>
      </c>
      <c r="D21815" s="3">
        <v>0.08</v>
      </c>
      <c r="E21815" s="3">
        <v>23.9</v>
      </c>
      <c r="F21815" s="3">
        <v>24.1</v>
      </c>
      <c r="G21815" s="3">
        <v>24.9</v>
      </c>
      <c r="H21815" s="3">
        <v>25.0</v>
      </c>
      <c r="I21815" s="3">
        <v>25.0</v>
      </c>
      <c r="J21815" s="3">
        <v>25.4</v>
      </c>
      <c r="K21815" s="3">
        <v>27.4</v>
      </c>
    </row>
    <row r="21816">
      <c r="A21816" s="2" t="s">
        <v>21865</v>
      </c>
      <c r="B21816" s="3">
        <v>0.01</v>
      </c>
      <c r="C21816" s="3">
        <v>1.05</v>
      </c>
      <c r="D21816" s="3">
        <v>0.08</v>
      </c>
      <c r="E21816" s="3">
        <v>24.1</v>
      </c>
      <c r="F21816" s="3">
        <v>24.8</v>
      </c>
      <c r="G21816" s="3">
        <v>25.0</v>
      </c>
      <c r="H21816" s="3">
        <v>25.0</v>
      </c>
      <c r="I21816" s="3">
        <v>25.0</v>
      </c>
      <c r="J21816" s="3">
        <v>25.6</v>
      </c>
      <c r="K21816" s="3">
        <v>27.4</v>
      </c>
    </row>
    <row r="21817">
      <c r="A21817" s="2" t="s">
        <v>21866</v>
      </c>
      <c r="B21817" s="3">
        <v>-0.035</v>
      </c>
      <c r="C21817" s="3">
        <v>1.09</v>
      </c>
      <c r="D21817" s="3">
        <v>0.045</v>
      </c>
      <c r="E21817" s="3">
        <v>24.2</v>
      </c>
      <c r="F21817" s="3">
        <v>24.8</v>
      </c>
      <c r="G21817" s="3">
        <v>25.0</v>
      </c>
      <c r="H21817" s="3">
        <v>25.1</v>
      </c>
      <c r="I21817" s="3">
        <v>25.0</v>
      </c>
      <c r="J21817" s="3">
        <v>25.6</v>
      </c>
      <c r="K21817" s="3">
        <v>28.0</v>
      </c>
    </row>
    <row r="21818">
      <c r="A21818" s="2" t="s">
        <v>21867</v>
      </c>
      <c r="B21818" s="3">
        <v>0.04</v>
      </c>
      <c r="C21818" s="3">
        <v>1.04</v>
      </c>
      <c r="D21818" s="3">
        <v>-0.03</v>
      </c>
      <c r="E21818" s="3">
        <v>24.2</v>
      </c>
      <c r="F21818" s="3">
        <v>24.8</v>
      </c>
      <c r="G21818" s="3">
        <v>19.9</v>
      </c>
      <c r="H21818" s="3">
        <v>25.0</v>
      </c>
      <c r="I21818" s="3">
        <v>25.0</v>
      </c>
      <c r="J21818" s="3">
        <v>25.4</v>
      </c>
      <c r="K21818" s="3">
        <v>27.8</v>
      </c>
    </row>
    <row r="21819">
      <c r="A21819" s="2" t="s">
        <v>21868</v>
      </c>
      <c r="B21819" s="3">
        <v>0.26</v>
      </c>
      <c r="C21819" s="3">
        <v>1.2</v>
      </c>
      <c r="D21819" s="3">
        <v>0.055</v>
      </c>
      <c r="E21819" s="3">
        <v>24.0</v>
      </c>
      <c r="F21819" s="3">
        <v>24.8</v>
      </c>
      <c r="G21819" s="3">
        <v>24.9</v>
      </c>
      <c r="H21819" s="3">
        <v>25.2</v>
      </c>
      <c r="I21819" s="3">
        <v>25.1</v>
      </c>
      <c r="J21819" s="3">
        <v>25.4</v>
      </c>
      <c r="K21819" s="3">
        <v>29.0</v>
      </c>
    </row>
    <row r="21820">
      <c r="A21820" s="2" t="s">
        <v>21869</v>
      </c>
      <c r="B21820" s="3">
        <v>0.11</v>
      </c>
      <c r="C21820" s="3">
        <v>1.2</v>
      </c>
      <c r="D21820" s="3">
        <v>-0.03</v>
      </c>
      <c r="E21820" s="3">
        <v>23.9</v>
      </c>
      <c r="F21820" s="3">
        <v>24.7</v>
      </c>
      <c r="G21820" s="3">
        <v>25.1</v>
      </c>
      <c r="H21820" s="3">
        <v>23.9</v>
      </c>
      <c r="I21820" s="3">
        <v>25.1</v>
      </c>
      <c r="J21820" s="3">
        <v>25.2</v>
      </c>
      <c r="K21820" s="3">
        <v>28.7</v>
      </c>
    </row>
    <row r="21821">
      <c r="A21821" s="2" t="s">
        <v>21870</v>
      </c>
      <c r="B21821" s="3">
        <v>0.21</v>
      </c>
      <c r="C21821" s="3">
        <v>1.19</v>
      </c>
      <c r="D21821" s="3">
        <v>-0.01</v>
      </c>
      <c r="E21821" s="3">
        <v>24.0</v>
      </c>
      <c r="F21821" s="3">
        <v>24.7</v>
      </c>
      <c r="G21821" s="3">
        <v>25.2</v>
      </c>
      <c r="H21821" s="3">
        <v>24.9</v>
      </c>
      <c r="I21821" s="3">
        <v>25.1</v>
      </c>
      <c r="J21821" s="3">
        <v>25.1</v>
      </c>
      <c r="K21821" s="3">
        <v>27.5</v>
      </c>
    </row>
    <row r="21822">
      <c r="A21822" s="2" t="s">
        <v>21871</v>
      </c>
      <c r="B21822" s="3">
        <v>0.005</v>
      </c>
      <c r="C21822" s="3">
        <v>1.09</v>
      </c>
      <c r="D21822" s="3">
        <v>0.01</v>
      </c>
      <c r="E21822" s="3">
        <v>24.1</v>
      </c>
      <c r="F21822" s="3">
        <v>24.8</v>
      </c>
      <c r="G21822" s="3">
        <v>25.6</v>
      </c>
      <c r="H21822" s="3">
        <v>25.0</v>
      </c>
      <c r="I21822" s="3">
        <v>25.3</v>
      </c>
      <c r="J21822" s="3">
        <v>25.2</v>
      </c>
      <c r="K21822" s="3">
        <v>27.2</v>
      </c>
    </row>
    <row r="21823">
      <c r="A21823" s="2" t="s">
        <v>21872</v>
      </c>
      <c r="B21823" s="3">
        <v>-0.02</v>
      </c>
      <c r="C21823" s="3">
        <v>1.09</v>
      </c>
      <c r="D21823" s="3">
        <v>0.09</v>
      </c>
      <c r="E21823" s="3">
        <v>24.2</v>
      </c>
      <c r="F21823" s="3">
        <v>25.2</v>
      </c>
      <c r="G21823" s="3">
        <v>25.4</v>
      </c>
      <c r="H21823" s="3">
        <v>25.0</v>
      </c>
      <c r="I21823" s="3">
        <v>20.5</v>
      </c>
      <c r="J21823" s="3">
        <v>25.3</v>
      </c>
      <c r="K21823" s="3">
        <v>27.5</v>
      </c>
    </row>
    <row r="21824">
      <c r="A21824" s="2" t="s">
        <v>21873</v>
      </c>
      <c r="B21824" s="3">
        <v>-0.16</v>
      </c>
      <c r="C21824" s="3">
        <v>1.17</v>
      </c>
      <c r="D21824" s="3">
        <v>0.045</v>
      </c>
      <c r="E21824" s="3">
        <v>24.1</v>
      </c>
      <c r="F21824" s="3">
        <v>25.4</v>
      </c>
      <c r="G21824" s="3">
        <v>25.3</v>
      </c>
      <c r="H21824" s="3">
        <v>25.1</v>
      </c>
      <c r="I21824" s="3">
        <v>25.1</v>
      </c>
      <c r="J21824" s="3">
        <v>25.3</v>
      </c>
      <c r="K21824" s="3">
        <v>27.5</v>
      </c>
    </row>
    <row r="21825">
      <c r="A21825" s="2" t="s">
        <v>21874</v>
      </c>
      <c r="B21825" s="3">
        <v>-0.17</v>
      </c>
      <c r="C21825" s="3">
        <v>1.07</v>
      </c>
      <c r="D21825" s="3">
        <v>0.12</v>
      </c>
      <c r="E21825" s="3">
        <v>24.1</v>
      </c>
      <c r="F21825" s="3">
        <v>25.7</v>
      </c>
      <c r="G21825" s="3">
        <v>25.6</v>
      </c>
      <c r="H21825" s="3">
        <v>25.1</v>
      </c>
      <c r="I21825" s="3">
        <v>25.1</v>
      </c>
      <c r="J21825" s="3">
        <v>23.1</v>
      </c>
      <c r="K21825" s="3">
        <v>26.5</v>
      </c>
    </row>
    <row r="21826">
      <c r="A21826" s="2" t="s">
        <v>21875</v>
      </c>
      <c r="B21826" s="3">
        <v>-0.215</v>
      </c>
      <c r="C21826" s="3">
        <v>1.31</v>
      </c>
      <c r="D21826" s="3">
        <v>0.105</v>
      </c>
      <c r="E21826" s="3">
        <v>24.1</v>
      </c>
      <c r="F21826" s="3">
        <v>24.6</v>
      </c>
      <c r="G21826" s="3">
        <v>25.4</v>
      </c>
      <c r="H21826" s="3">
        <v>25.0</v>
      </c>
      <c r="I21826" s="3">
        <v>25.0</v>
      </c>
      <c r="J21826" s="3">
        <v>25.1</v>
      </c>
      <c r="K21826" s="3">
        <v>26.0</v>
      </c>
    </row>
    <row r="21827">
      <c r="A21827" s="2" t="s">
        <v>21876</v>
      </c>
      <c r="B21827" s="3">
        <v>-0.235</v>
      </c>
      <c r="C21827" s="3">
        <v>1.37</v>
      </c>
      <c r="D21827" s="3">
        <v>0.26</v>
      </c>
      <c r="E21827" s="3">
        <v>24.0</v>
      </c>
      <c r="F21827" s="3">
        <v>24.8</v>
      </c>
      <c r="G21827" s="3">
        <v>25.6</v>
      </c>
      <c r="H21827" s="3">
        <v>25.1</v>
      </c>
      <c r="I21827" s="3">
        <v>25.0</v>
      </c>
      <c r="J21827" s="3">
        <v>25.1</v>
      </c>
      <c r="K21827" s="3">
        <v>25.6</v>
      </c>
    </row>
    <row r="21828">
      <c r="A21828" s="2" t="s">
        <v>21877</v>
      </c>
      <c r="B21828" s="3">
        <v>-0.005</v>
      </c>
      <c r="C21828" s="3">
        <v>1.31</v>
      </c>
      <c r="D21828" s="3">
        <v>0.255</v>
      </c>
      <c r="E21828" s="3">
        <v>24.1</v>
      </c>
      <c r="F21828" s="3">
        <v>24.8</v>
      </c>
      <c r="G21828" s="3">
        <v>25.6</v>
      </c>
      <c r="H21828" s="3">
        <v>25.3</v>
      </c>
      <c r="I21828" s="3">
        <v>25.1</v>
      </c>
      <c r="J21828" s="3">
        <v>25.4</v>
      </c>
      <c r="K21828" s="3">
        <v>22.2</v>
      </c>
    </row>
    <row r="21829">
      <c r="A21829" s="2" t="s">
        <v>21878</v>
      </c>
      <c r="B21829" s="3">
        <v>0.055</v>
      </c>
      <c r="C21829" s="3">
        <v>1.28</v>
      </c>
      <c r="D21829" s="3">
        <v>-0.01</v>
      </c>
      <c r="E21829" s="3">
        <v>24.1</v>
      </c>
      <c r="F21829" s="3">
        <v>24.7</v>
      </c>
      <c r="G21829" s="3">
        <v>25.1</v>
      </c>
      <c r="H21829" s="3">
        <v>25.5</v>
      </c>
      <c r="I21829" s="3">
        <v>25.1</v>
      </c>
      <c r="J21829" s="3">
        <v>25.7</v>
      </c>
      <c r="K21829" s="3">
        <v>25.8</v>
      </c>
    </row>
    <row r="21830">
      <c r="A21830" s="2" t="s">
        <v>21879</v>
      </c>
      <c r="B21830" s="3">
        <v>0.105</v>
      </c>
      <c r="C21830" s="3">
        <v>1.39</v>
      </c>
      <c r="D21830" s="3">
        <v>0.01</v>
      </c>
      <c r="E21830" s="3">
        <v>23.8</v>
      </c>
      <c r="F21830" s="3">
        <v>24.8</v>
      </c>
      <c r="G21830" s="3">
        <v>25.4</v>
      </c>
      <c r="H21830" s="3">
        <v>25.8</v>
      </c>
      <c r="I21830" s="3">
        <v>25.4</v>
      </c>
      <c r="J21830" s="3">
        <v>25.5</v>
      </c>
      <c r="K21830" s="3">
        <v>26.8</v>
      </c>
    </row>
    <row r="21831">
      <c r="A21831" s="2" t="s">
        <v>21880</v>
      </c>
      <c r="B21831" s="3">
        <v>0.09</v>
      </c>
      <c r="C21831" s="3">
        <v>1.4</v>
      </c>
      <c r="D21831" s="3">
        <v>0.065</v>
      </c>
      <c r="E21831" s="3">
        <v>23.8</v>
      </c>
      <c r="F21831" s="3">
        <v>24.8</v>
      </c>
      <c r="G21831" s="3">
        <v>25.5</v>
      </c>
      <c r="H21831" s="3">
        <v>24.8</v>
      </c>
      <c r="I21831" s="3">
        <v>25.4</v>
      </c>
      <c r="J21831" s="3">
        <v>25.5</v>
      </c>
      <c r="K21831" s="3">
        <v>27.8</v>
      </c>
    </row>
    <row r="21832">
      <c r="A21832" s="2" t="s">
        <v>21881</v>
      </c>
      <c r="B21832" s="3">
        <v>0.155</v>
      </c>
      <c r="C21832" s="3">
        <v>1.36</v>
      </c>
      <c r="D21832" s="3">
        <v>0.06</v>
      </c>
      <c r="E21832" s="3">
        <v>23.9</v>
      </c>
      <c r="F21832" s="3">
        <v>24.5</v>
      </c>
      <c r="G21832" s="3">
        <v>25.4</v>
      </c>
      <c r="H21832" s="3">
        <v>25.1</v>
      </c>
      <c r="I21832" s="3">
        <v>25.8</v>
      </c>
      <c r="J21832" s="3">
        <v>25.8</v>
      </c>
      <c r="K21832" s="3">
        <v>26.6</v>
      </c>
    </row>
    <row r="21833">
      <c r="A21833" s="2" t="s">
        <v>21882</v>
      </c>
      <c r="B21833" s="3">
        <v>-0.055</v>
      </c>
      <c r="C21833" s="3">
        <v>1.51</v>
      </c>
      <c r="D21833" s="3">
        <v>0.08</v>
      </c>
      <c r="E21833" s="3">
        <v>24.0</v>
      </c>
      <c r="F21833" s="3">
        <v>24.5</v>
      </c>
      <c r="G21833" s="3">
        <v>25.3</v>
      </c>
      <c r="H21833" s="3">
        <v>25.1</v>
      </c>
      <c r="I21833" s="3">
        <v>25.5</v>
      </c>
      <c r="J21833" s="3">
        <v>25.7</v>
      </c>
      <c r="K21833" s="3">
        <v>26.2</v>
      </c>
    </row>
    <row r="21834">
      <c r="A21834" s="2" t="s">
        <v>21883</v>
      </c>
      <c r="B21834" s="3">
        <v>0.045</v>
      </c>
      <c r="C21834" s="3">
        <v>1.68</v>
      </c>
      <c r="D21834" s="3">
        <v>0.01</v>
      </c>
      <c r="E21834" s="3">
        <v>23.7</v>
      </c>
      <c r="F21834" s="3">
        <v>24.6</v>
      </c>
      <c r="G21834" s="3">
        <v>25.6</v>
      </c>
      <c r="H21834" s="3">
        <v>25.1</v>
      </c>
      <c r="I21834" s="3">
        <v>25.2</v>
      </c>
      <c r="J21834" s="3">
        <v>26.5</v>
      </c>
      <c r="K21834" s="3">
        <v>27.5</v>
      </c>
    </row>
    <row r="21835">
      <c r="A21835" s="2" t="s">
        <v>21884</v>
      </c>
      <c r="B21835" s="3">
        <v>0.085</v>
      </c>
      <c r="C21835" s="3">
        <v>1.52</v>
      </c>
      <c r="D21835" s="3">
        <v>-0.04</v>
      </c>
      <c r="E21835" s="3">
        <v>23.7</v>
      </c>
      <c r="F21835" s="3">
        <v>24.6</v>
      </c>
      <c r="G21835" s="3">
        <v>25.3</v>
      </c>
      <c r="H21835" s="3">
        <v>25.1</v>
      </c>
      <c r="I21835" s="3">
        <v>25.4</v>
      </c>
      <c r="J21835" s="3">
        <v>26.8</v>
      </c>
      <c r="K21835" s="3">
        <v>27.1</v>
      </c>
    </row>
    <row r="21836">
      <c r="A21836" s="2" t="s">
        <v>21885</v>
      </c>
      <c r="B21836" s="3">
        <v>0.185</v>
      </c>
      <c r="C21836" s="3">
        <v>1.41</v>
      </c>
      <c r="D21836" s="3">
        <v>-0.03</v>
      </c>
      <c r="E21836" s="3">
        <v>23.6</v>
      </c>
      <c r="F21836" s="3">
        <v>24.7</v>
      </c>
      <c r="G21836" s="3">
        <v>25.2</v>
      </c>
      <c r="H21836" s="3">
        <v>25.2</v>
      </c>
      <c r="I21836" s="3">
        <v>25.5</v>
      </c>
      <c r="J21836" s="3">
        <v>25.6</v>
      </c>
      <c r="K21836" s="3">
        <v>27.5</v>
      </c>
    </row>
    <row r="21837">
      <c r="A21837" s="2" t="s">
        <v>21886</v>
      </c>
      <c r="B21837" s="3">
        <v>0.175</v>
      </c>
      <c r="C21837" s="3">
        <v>1.42</v>
      </c>
      <c r="D21837" s="3">
        <v>0.06</v>
      </c>
      <c r="E21837" s="3">
        <v>23.7</v>
      </c>
      <c r="F21837" s="3">
        <v>24.7</v>
      </c>
      <c r="G21837" s="3">
        <v>25.0</v>
      </c>
      <c r="H21837" s="3">
        <v>24.9</v>
      </c>
      <c r="I21837" s="3">
        <v>25.5</v>
      </c>
      <c r="J21837" s="3">
        <v>26.1</v>
      </c>
      <c r="K21837" s="3">
        <v>28.1</v>
      </c>
    </row>
    <row r="21838">
      <c r="A21838" s="2" t="s">
        <v>21887</v>
      </c>
      <c r="B21838" s="3">
        <v>0.245</v>
      </c>
      <c r="C21838" s="3">
        <v>1.28</v>
      </c>
      <c r="D21838" s="3">
        <v>0.06</v>
      </c>
      <c r="E21838" s="3">
        <v>23.7</v>
      </c>
      <c r="F21838" s="3">
        <v>24.7</v>
      </c>
      <c r="G21838" s="3">
        <v>25.2</v>
      </c>
      <c r="H21838" s="3">
        <v>25.4</v>
      </c>
      <c r="I21838" s="3">
        <v>25.6</v>
      </c>
      <c r="J21838" s="3">
        <v>26.4</v>
      </c>
      <c r="K21838" s="3">
        <v>28.5</v>
      </c>
    </row>
    <row r="21839">
      <c r="A21839" s="2" t="s">
        <v>21888</v>
      </c>
      <c r="B21839" s="3">
        <v>0.17</v>
      </c>
      <c r="C21839" s="3">
        <v>1.44</v>
      </c>
      <c r="D21839" s="3">
        <v>0.09</v>
      </c>
      <c r="E21839" s="3">
        <v>23.6</v>
      </c>
      <c r="F21839" s="3">
        <v>24.7</v>
      </c>
      <c r="G21839" s="3">
        <v>25.1</v>
      </c>
      <c r="H21839" s="3">
        <v>25.1</v>
      </c>
      <c r="I21839" s="3">
        <v>25.9</v>
      </c>
      <c r="J21839" s="3">
        <v>26.5</v>
      </c>
      <c r="K21839" s="3">
        <v>28.6</v>
      </c>
    </row>
    <row r="21840">
      <c r="A21840" s="2" t="s">
        <v>21889</v>
      </c>
      <c r="B21840" s="3">
        <v>0.205</v>
      </c>
      <c r="C21840" s="3">
        <v>1.41</v>
      </c>
      <c r="D21840" s="3">
        <v>0.085</v>
      </c>
      <c r="E21840" s="3">
        <v>23.6</v>
      </c>
      <c r="F21840" s="3">
        <v>24.5</v>
      </c>
      <c r="G21840" s="3">
        <v>25.0</v>
      </c>
      <c r="H21840" s="3">
        <v>25.0</v>
      </c>
      <c r="I21840" s="3">
        <v>25.5</v>
      </c>
      <c r="J21840" s="3">
        <v>26.5</v>
      </c>
      <c r="K21840" s="3">
        <v>29.2</v>
      </c>
    </row>
    <row r="21841">
      <c r="A21841" s="2" t="s">
        <v>21890</v>
      </c>
      <c r="B21841" s="3">
        <v>0.175</v>
      </c>
      <c r="C21841" s="3">
        <v>1.39</v>
      </c>
      <c r="D21841" s="3">
        <v>0.13</v>
      </c>
      <c r="E21841" s="3">
        <v>23.6</v>
      </c>
      <c r="F21841" s="3">
        <v>24.5</v>
      </c>
      <c r="G21841" s="3">
        <v>24.6</v>
      </c>
      <c r="H21841" s="3">
        <v>24.8</v>
      </c>
      <c r="I21841" s="3">
        <v>25.2</v>
      </c>
      <c r="J21841" s="3">
        <v>27.2</v>
      </c>
      <c r="K21841" s="3">
        <v>28.0</v>
      </c>
    </row>
    <row r="21842">
      <c r="A21842" s="2" t="s">
        <v>21891</v>
      </c>
      <c r="B21842" s="3">
        <v>0.245</v>
      </c>
      <c r="C21842" s="3">
        <v>1.43</v>
      </c>
      <c r="D21842" s="3">
        <v>0.135</v>
      </c>
      <c r="E21842" s="3">
        <v>23.6</v>
      </c>
      <c r="F21842" s="3">
        <v>29.2</v>
      </c>
      <c r="G21842" s="3">
        <v>24.6</v>
      </c>
      <c r="H21842" s="3">
        <v>24.8</v>
      </c>
      <c r="I21842" s="3">
        <v>25.0</v>
      </c>
      <c r="J21842" s="3">
        <v>26.8</v>
      </c>
      <c r="K21842" s="3">
        <v>28.4</v>
      </c>
    </row>
    <row r="21843">
      <c r="A21843" s="2" t="s">
        <v>21892</v>
      </c>
      <c r="B21843" s="3">
        <v>0.21</v>
      </c>
      <c r="C21843" s="3">
        <v>1.29</v>
      </c>
      <c r="D21843" s="3">
        <v>0.17</v>
      </c>
      <c r="E21843" s="3">
        <v>23.6</v>
      </c>
      <c r="F21843" s="3">
        <v>24.5</v>
      </c>
      <c r="G21843" s="3">
        <v>24.6</v>
      </c>
      <c r="H21843" s="3">
        <v>24.7</v>
      </c>
      <c r="I21843" s="3">
        <v>25.1</v>
      </c>
      <c r="J21843" s="3">
        <v>26.6</v>
      </c>
      <c r="K21843" s="3">
        <v>28.1</v>
      </c>
    </row>
    <row r="21844">
      <c r="A21844" s="2" t="s">
        <v>21893</v>
      </c>
      <c r="B21844" s="3">
        <v>0.255</v>
      </c>
      <c r="C21844" s="3">
        <v>0.98</v>
      </c>
      <c r="D21844" s="3">
        <v>-0.1</v>
      </c>
      <c r="E21844" s="3">
        <v>23.7</v>
      </c>
      <c r="F21844" s="3">
        <v>24.5</v>
      </c>
      <c r="G21844" s="3">
        <v>26.0</v>
      </c>
      <c r="H21844" s="3">
        <v>24.7</v>
      </c>
      <c r="I21844" s="3">
        <v>25.0</v>
      </c>
      <c r="J21844" s="3">
        <v>26.2</v>
      </c>
      <c r="K21844" s="3">
        <v>27.9</v>
      </c>
    </row>
    <row r="21845">
      <c r="A21845" s="2" t="s">
        <v>21894</v>
      </c>
      <c r="B21845" s="3">
        <v>0.2</v>
      </c>
      <c r="C21845" s="3">
        <v>1.08</v>
      </c>
      <c r="D21845" s="3">
        <v>-0.25</v>
      </c>
      <c r="E21845" s="3">
        <v>23.7</v>
      </c>
      <c r="F21845" s="3">
        <v>24.4</v>
      </c>
      <c r="G21845" s="3">
        <v>24.8</v>
      </c>
      <c r="H21845" s="3">
        <v>24.8</v>
      </c>
      <c r="I21845" s="3">
        <v>25.1</v>
      </c>
      <c r="J21845" s="3">
        <v>26.6</v>
      </c>
      <c r="K21845" s="3">
        <v>28.2</v>
      </c>
    </row>
    <row r="21846">
      <c r="A21846" s="2" t="s">
        <v>21895</v>
      </c>
      <c r="B21846" s="3">
        <v>0.23</v>
      </c>
      <c r="C21846" s="3">
        <v>1.02</v>
      </c>
      <c r="D21846" s="3">
        <v>-0.305</v>
      </c>
      <c r="E21846" s="3">
        <v>23.8</v>
      </c>
      <c r="F21846" s="3">
        <v>24.4</v>
      </c>
      <c r="G21846" s="3">
        <v>24.7</v>
      </c>
      <c r="H21846" s="3">
        <v>24.8</v>
      </c>
      <c r="I21846" s="3">
        <v>25.1</v>
      </c>
      <c r="J21846" s="3">
        <v>26.6</v>
      </c>
      <c r="K21846" s="3">
        <v>28.3</v>
      </c>
    </row>
    <row r="21847">
      <c r="A21847" s="2" t="s">
        <v>21896</v>
      </c>
      <c r="B21847" s="3">
        <v>0.38</v>
      </c>
      <c r="C21847" s="3">
        <v>1.13</v>
      </c>
      <c r="D21847" s="3">
        <v>-0.345</v>
      </c>
      <c r="E21847" s="3">
        <v>23.8</v>
      </c>
      <c r="F21847" s="3">
        <v>24.4</v>
      </c>
      <c r="G21847" s="3">
        <v>24.7</v>
      </c>
      <c r="H21847" s="3">
        <v>28.5</v>
      </c>
      <c r="I21847" s="3">
        <v>25.1</v>
      </c>
      <c r="J21847" s="3">
        <v>26.1</v>
      </c>
      <c r="K21847" s="3">
        <v>28.5</v>
      </c>
    </row>
    <row r="21848">
      <c r="A21848" s="2" t="s">
        <v>21897</v>
      </c>
      <c r="B21848" s="3">
        <v>0.475</v>
      </c>
      <c r="C21848" s="3">
        <v>1.15</v>
      </c>
      <c r="D21848" s="3">
        <v>-0.365</v>
      </c>
      <c r="E21848" s="3">
        <v>23.8</v>
      </c>
      <c r="F21848" s="3">
        <v>24.2</v>
      </c>
      <c r="G21848" s="3">
        <v>24.7</v>
      </c>
      <c r="H21848" s="3">
        <v>24.7</v>
      </c>
      <c r="I21848" s="3">
        <v>24.9</v>
      </c>
      <c r="J21848" s="3">
        <v>25.8</v>
      </c>
      <c r="K21848" s="3">
        <v>27.6</v>
      </c>
    </row>
    <row r="21849">
      <c r="A21849" s="2" t="s">
        <v>21898</v>
      </c>
      <c r="B21849" s="3">
        <v>0.52</v>
      </c>
      <c r="C21849" s="3">
        <v>1.07</v>
      </c>
      <c r="D21849" s="3">
        <v>-0.31</v>
      </c>
      <c r="E21849" s="3">
        <v>23.8</v>
      </c>
      <c r="F21849" s="3">
        <v>24.1</v>
      </c>
      <c r="G21849" s="3">
        <v>24.8</v>
      </c>
      <c r="H21849" s="3">
        <v>24.7</v>
      </c>
      <c r="I21849" s="3">
        <v>26.6</v>
      </c>
      <c r="J21849" s="3">
        <v>26.0</v>
      </c>
      <c r="K21849" s="3">
        <v>28.4</v>
      </c>
    </row>
    <row r="21850">
      <c r="A21850" s="2" t="s">
        <v>21899</v>
      </c>
      <c r="B21850" s="3">
        <v>0.54</v>
      </c>
      <c r="C21850" s="3">
        <v>1.15</v>
      </c>
      <c r="D21850" s="3">
        <v>-0.3</v>
      </c>
      <c r="E21850" s="3">
        <v>23.8</v>
      </c>
      <c r="F21850" s="3">
        <v>23.8</v>
      </c>
      <c r="G21850" s="3">
        <v>24.6</v>
      </c>
      <c r="H21850" s="3">
        <v>24.7</v>
      </c>
      <c r="I21850" s="3">
        <v>25.0</v>
      </c>
      <c r="J21850" s="3">
        <v>25.9</v>
      </c>
      <c r="K21850" s="3">
        <v>28.2</v>
      </c>
    </row>
    <row r="21851">
      <c r="A21851" s="2" t="s">
        <v>21900</v>
      </c>
      <c r="B21851" s="3">
        <v>0.435</v>
      </c>
      <c r="C21851" s="3">
        <v>1.31</v>
      </c>
      <c r="D21851" s="3">
        <v>-0.335</v>
      </c>
      <c r="E21851" s="3">
        <v>23.8</v>
      </c>
      <c r="F21851" s="3">
        <v>23.7</v>
      </c>
      <c r="G21851" s="3">
        <v>24.4</v>
      </c>
      <c r="H21851" s="3">
        <v>24.5</v>
      </c>
      <c r="I21851" s="3">
        <v>25.0</v>
      </c>
      <c r="J21851" s="3">
        <v>26.5</v>
      </c>
      <c r="K21851" s="3">
        <v>29.3</v>
      </c>
    </row>
    <row r="21852">
      <c r="A21852" s="2" t="s">
        <v>21901</v>
      </c>
      <c r="B21852" s="3">
        <v>0.56</v>
      </c>
      <c r="C21852" s="3">
        <v>1.25</v>
      </c>
      <c r="D21852" s="3">
        <v>-0.29</v>
      </c>
      <c r="E21852" s="3">
        <v>23.8</v>
      </c>
      <c r="F21852" s="3">
        <v>24.1</v>
      </c>
      <c r="G21852" s="3">
        <v>24.4</v>
      </c>
      <c r="H21852" s="3">
        <v>24.6</v>
      </c>
      <c r="I21852" s="3">
        <v>24.9</v>
      </c>
      <c r="J21852" s="3">
        <v>31.7</v>
      </c>
      <c r="K21852" s="3">
        <v>28.5</v>
      </c>
    </row>
    <row r="21853">
      <c r="A21853" s="2" t="s">
        <v>21902</v>
      </c>
      <c r="B21853" s="3">
        <v>0.425</v>
      </c>
      <c r="C21853" s="3">
        <v>1.23</v>
      </c>
      <c r="D21853" s="3">
        <v>-0.33</v>
      </c>
      <c r="E21853" s="3">
        <v>23.8</v>
      </c>
      <c r="F21853" s="3">
        <v>24.5</v>
      </c>
      <c r="G21853" s="3">
        <v>24.0</v>
      </c>
      <c r="H21853" s="3">
        <v>24.4</v>
      </c>
      <c r="I21853" s="3">
        <v>24.8</v>
      </c>
      <c r="J21853" s="3">
        <v>26.8</v>
      </c>
      <c r="K21853" s="3">
        <v>28.2</v>
      </c>
    </row>
    <row r="21854">
      <c r="A21854" s="2" t="s">
        <v>21903</v>
      </c>
      <c r="B21854" s="3">
        <v>0.48</v>
      </c>
      <c r="C21854" s="3">
        <v>1.3</v>
      </c>
      <c r="D21854" s="3">
        <v>-0.29</v>
      </c>
      <c r="E21854" s="3">
        <v>23.8</v>
      </c>
      <c r="F21854" s="3">
        <v>24.5</v>
      </c>
      <c r="G21854" s="3">
        <v>24.1</v>
      </c>
      <c r="H21854" s="3">
        <v>24.5</v>
      </c>
      <c r="I21854" s="3">
        <v>25.0</v>
      </c>
      <c r="J21854" s="3">
        <v>26.5</v>
      </c>
      <c r="K21854" s="3">
        <v>29.6</v>
      </c>
    </row>
    <row r="21855">
      <c r="A21855" s="2" t="s">
        <v>21904</v>
      </c>
      <c r="B21855" s="3">
        <v>0.375</v>
      </c>
      <c r="C21855" s="3">
        <v>1.33</v>
      </c>
      <c r="D21855" s="3">
        <v>-0.4</v>
      </c>
      <c r="E21855" s="3">
        <v>23.9</v>
      </c>
      <c r="F21855" s="3">
        <v>24.5</v>
      </c>
      <c r="G21855" s="3">
        <v>24.8</v>
      </c>
      <c r="H21855" s="3">
        <v>24.0</v>
      </c>
      <c r="I21855" s="3">
        <v>24.8</v>
      </c>
      <c r="J21855" s="3">
        <v>26.5</v>
      </c>
      <c r="K21855" s="3">
        <v>28.8</v>
      </c>
    </row>
    <row r="21856">
      <c r="A21856" s="2" t="s">
        <v>21905</v>
      </c>
      <c r="B21856" s="3">
        <v>0.405</v>
      </c>
      <c r="C21856" s="3">
        <v>1.35</v>
      </c>
      <c r="D21856" s="3">
        <v>-0.09</v>
      </c>
      <c r="E21856" s="3">
        <v>23.8</v>
      </c>
      <c r="F21856" s="3">
        <v>24.6</v>
      </c>
      <c r="G21856" s="3">
        <v>24.9</v>
      </c>
      <c r="H21856" s="3">
        <v>24.3</v>
      </c>
      <c r="I21856" s="3">
        <v>24.8</v>
      </c>
      <c r="J21856" s="3">
        <v>26.7</v>
      </c>
      <c r="K21856" s="3">
        <v>28.5</v>
      </c>
    </row>
    <row r="21857">
      <c r="A21857" s="2" t="s">
        <v>21906</v>
      </c>
      <c r="B21857" s="3">
        <v>0.45</v>
      </c>
      <c r="C21857" s="3">
        <v>1.33</v>
      </c>
      <c r="D21857" s="3">
        <v>-0.115</v>
      </c>
      <c r="E21857" s="3">
        <v>23.8</v>
      </c>
      <c r="F21857" s="3">
        <v>24.5</v>
      </c>
      <c r="G21857" s="3">
        <v>24.8</v>
      </c>
      <c r="H21857" s="3">
        <v>24.5</v>
      </c>
      <c r="I21857" s="3">
        <v>24.0</v>
      </c>
      <c r="J21857" s="3">
        <v>27.0</v>
      </c>
      <c r="K21857" s="3">
        <v>28.5</v>
      </c>
    </row>
    <row r="21858">
      <c r="A21858" s="2" t="s">
        <v>21907</v>
      </c>
      <c r="B21858" s="3">
        <v>0.445</v>
      </c>
      <c r="C21858" s="3">
        <v>1.33</v>
      </c>
      <c r="D21858" s="3">
        <v>-0.305</v>
      </c>
      <c r="E21858" s="3">
        <v>23.8</v>
      </c>
      <c r="F21858" s="3">
        <v>24.6</v>
      </c>
      <c r="G21858" s="3">
        <v>24.9</v>
      </c>
      <c r="H21858" s="3">
        <v>24.7</v>
      </c>
      <c r="I21858" s="3">
        <v>24.1</v>
      </c>
      <c r="J21858" s="3">
        <v>26.7</v>
      </c>
      <c r="K21858" s="3">
        <v>28.7</v>
      </c>
    </row>
    <row r="21859">
      <c r="A21859" s="2" t="s">
        <v>21908</v>
      </c>
      <c r="B21859" s="3">
        <v>0.56</v>
      </c>
      <c r="C21859" s="3">
        <v>1.32</v>
      </c>
      <c r="D21859" s="3">
        <v>-0.35</v>
      </c>
      <c r="E21859" s="3">
        <v>23.8</v>
      </c>
      <c r="F21859" s="3">
        <v>24.5</v>
      </c>
      <c r="G21859" s="3">
        <v>24.9</v>
      </c>
      <c r="H21859" s="3">
        <v>24.7</v>
      </c>
      <c r="I21859" s="3">
        <v>23.8</v>
      </c>
      <c r="J21859" s="3">
        <v>26.8</v>
      </c>
      <c r="K21859" s="3">
        <v>28.5</v>
      </c>
    </row>
    <row r="21860">
      <c r="A21860" s="2" t="s">
        <v>21909</v>
      </c>
      <c r="B21860" s="3">
        <v>0.485</v>
      </c>
      <c r="C21860" s="3">
        <v>1.36</v>
      </c>
      <c r="D21860" s="3">
        <v>-0.34</v>
      </c>
      <c r="E21860" s="3">
        <v>23.9</v>
      </c>
      <c r="F21860" s="3">
        <v>24.5</v>
      </c>
      <c r="G21860" s="3">
        <v>24.8</v>
      </c>
      <c r="H21860" s="3">
        <v>24.7</v>
      </c>
      <c r="I21860" s="3">
        <v>24.5</v>
      </c>
      <c r="J21860" s="3">
        <v>25.5</v>
      </c>
      <c r="K21860" s="3">
        <v>28.4</v>
      </c>
    </row>
    <row r="21861">
      <c r="A21861" s="2" t="s">
        <v>21910</v>
      </c>
      <c r="B21861" s="3">
        <v>0.39</v>
      </c>
      <c r="C21861" s="3">
        <v>1.35</v>
      </c>
      <c r="D21861" s="3">
        <v>-0.245</v>
      </c>
      <c r="E21861" s="3">
        <v>23.9</v>
      </c>
      <c r="F21861" s="3">
        <v>24.6</v>
      </c>
      <c r="G21861" s="3">
        <v>24.6</v>
      </c>
      <c r="H21861" s="3">
        <v>24.9</v>
      </c>
      <c r="I21861" s="3">
        <v>24.6</v>
      </c>
      <c r="J21861" s="3">
        <v>24.8</v>
      </c>
      <c r="K21861" s="3">
        <v>27.2</v>
      </c>
    </row>
    <row r="21862">
      <c r="A21862" s="2" t="s">
        <v>21911</v>
      </c>
      <c r="B21862" s="3">
        <v>0.365</v>
      </c>
      <c r="C21862" s="3">
        <v>1.39</v>
      </c>
      <c r="D21862" s="3">
        <v>-0.14</v>
      </c>
      <c r="E21862" s="3">
        <v>23.8</v>
      </c>
      <c r="F21862" s="3">
        <v>24.6</v>
      </c>
      <c r="G21862" s="3">
        <v>24.8</v>
      </c>
      <c r="H21862" s="3">
        <v>24.9</v>
      </c>
      <c r="I21862" s="3">
        <v>24.7</v>
      </c>
      <c r="J21862" s="3">
        <v>24.8</v>
      </c>
      <c r="K21862" s="3">
        <v>28.2</v>
      </c>
    </row>
    <row r="21863">
      <c r="A21863" s="2" t="s">
        <v>21912</v>
      </c>
      <c r="B21863" s="3">
        <v>0.265</v>
      </c>
      <c r="C21863" s="3">
        <v>1.48</v>
      </c>
      <c r="D21863" s="3">
        <v>-0.145</v>
      </c>
      <c r="E21863" s="3">
        <v>23.8</v>
      </c>
      <c r="F21863" s="3">
        <v>24.6</v>
      </c>
      <c r="G21863" s="3">
        <v>24.8</v>
      </c>
      <c r="H21863" s="3">
        <v>24.9</v>
      </c>
      <c r="I21863" s="3">
        <v>24.6</v>
      </c>
      <c r="J21863" s="3">
        <v>25.2</v>
      </c>
      <c r="K21863" s="3">
        <v>27.3</v>
      </c>
    </row>
    <row r="21864">
      <c r="A21864" s="2" t="s">
        <v>21913</v>
      </c>
      <c r="B21864" s="3">
        <v>0.205</v>
      </c>
      <c r="C21864" s="3">
        <v>1.37</v>
      </c>
      <c r="D21864" s="3">
        <v>-0.065</v>
      </c>
      <c r="E21864" s="3">
        <v>23.8</v>
      </c>
      <c r="F21864" s="3">
        <v>24.6</v>
      </c>
      <c r="G21864" s="3">
        <v>24.8</v>
      </c>
      <c r="H21864" s="3">
        <v>24.9</v>
      </c>
      <c r="I21864" s="3">
        <v>24.6</v>
      </c>
      <c r="J21864" s="3">
        <v>25.9</v>
      </c>
      <c r="K21864" s="3">
        <v>27.2</v>
      </c>
    </row>
    <row r="21865">
      <c r="A21865" s="2" t="s">
        <v>21914</v>
      </c>
      <c r="B21865" s="3">
        <v>0.195</v>
      </c>
      <c r="C21865" s="3">
        <v>1.33</v>
      </c>
      <c r="D21865" s="3">
        <v>-0.17</v>
      </c>
      <c r="E21865" s="3">
        <v>23.8</v>
      </c>
      <c r="F21865" s="3">
        <v>24.6</v>
      </c>
      <c r="G21865" s="3">
        <v>24.8</v>
      </c>
      <c r="H21865" s="3">
        <v>24.9</v>
      </c>
      <c r="I21865" s="3">
        <v>24.7</v>
      </c>
      <c r="J21865" s="3">
        <v>25.4</v>
      </c>
      <c r="K21865" s="3">
        <v>26.2</v>
      </c>
    </row>
    <row r="21866">
      <c r="A21866" s="2" t="s">
        <v>21915</v>
      </c>
      <c r="B21866" s="3">
        <v>0.525</v>
      </c>
      <c r="C21866" s="3">
        <v>1.21</v>
      </c>
      <c r="D21866" s="3">
        <v>-0.31</v>
      </c>
      <c r="E21866" s="3">
        <v>23.7</v>
      </c>
      <c r="F21866" s="3">
        <v>24.6</v>
      </c>
      <c r="G21866" s="3">
        <v>24.8</v>
      </c>
      <c r="H21866" s="3">
        <v>24.7</v>
      </c>
      <c r="I21866" s="3">
        <v>24.5</v>
      </c>
      <c r="J21866" s="3">
        <v>25.3</v>
      </c>
      <c r="K21866" s="3">
        <v>26.2</v>
      </c>
    </row>
    <row r="21867">
      <c r="A21867" s="2" t="s">
        <v>21916</v>
      </c>
      <c r="B21867" s="3">
        <v>0.37</v>
      </c>
      <c r="C21867" s="3">
        <v>1.25</v>
      </c>
      <c r="D21867" s="3">
        <v>-0.195</v>
      </c>
      <c r="E21867" s="3">
        <v>23.8</v>
      </c>
      <c r="F21867" s="3">
        <v>24.6</v>
      </c>
      <c r="G21867" s="3">
        <v>24.8</v>
      </c>
      <c r="H21867" s="3">
        <v>24.8</v>
      </c>
      <c r="I21867" s="3">
        <v>25.6</v>
      </c>
      <c r="J21867" s="3">
        <v>25.2</v>
      </c>
      <c r="K21867" s="3">
        <v>26.8</v>
      </c>
    </row>
    <row r="21868">
      <c r="A21868" s="2" t="s">
        <v>21917</v>
      </c>
      <c r="B21868" s="3">
        <v>0.25</v>
      </c>
      <c r="C21868" s="3">
        <v>1.36</v>
      </c>
      <c r="D21868" s="3">
        <v>-0.23</v>
      </c>
      <c r="E21868" s="3">
        <v>23.8</v>
      </c>
      <c r="F21868" s="3">
        <v>23.5</v>
      </c>
      <c r="G21868" s="3">
        <v>24.8</v>
      </c>
      <c r="H21868" s="3">
        <v>24.7</v>
      </c>
      <c r="I21868" s="3">
        <v>25.4</v>
      </c>
      <c r="J21868" s="3">
        <v>25.5</v>
      </c>
      <c r="K21868" s="3">
        <v>25.9</v>
      </c>
    </row>
    <row r="21869">
      <c r="A21869" s="2" t="s">
        <v>21918</v>
      </c>
      <c r="B21869" s="3">
        <v>0.18</v>
      </c>
      <c r="C21869" s="3">
        <v>1.29</v>
      </c>
      <c r="D21869" s="3">
        <v>-0.17</v>
      </c>
      <c r="E21869" s="3">
        <v>23.8</v>
      </c>
      <c r="F21869" s="3">
        <v>24.4</v>
      </c>
      <c r="G21869" s="3">
        <v>24.8</v>
      </c>
      <c r="H21869" s="3">
        <v>24.7</v>
      </c>
      <c r="I21869" s="3">
        <v>25.7</v>
      </c>
      <c r="J21869" s="3">
        <v>25.8</v>
      </c>
      <c r="K21869" s="3">
        <v>26.1</v>
      </c>
    </row>
    <row r="21870">
      <c r="A21870" s="2" t="s">
        <v>21919</v>
      </c>
      <c r="B21870" s="3">
        <v>0.23</v>
      </c>
      <c r="C21870" s="3">
        <v>1.32</v>
      </c>
      <c r="D21870" s="3">
        <v>-0.26</v>
      </c>
      <c r="E21870" s="3">
        <v>23.8</v>
      </c>
      <c r="F21870" s="3">
        <v>24.6</v>
      </c>
      <c r="G21870" s="3">
        <v>24.8</v>
      </c>
      <c r="H21870" s="3">
        <v>24.8</v>
      </c>
      <c r="I21870" s="3">
        <v>26.0</v>
      </c>
      <c r="J21870" s="3">
        <v>26.2</v>
      </c>
      <c r="K21870" s="3">
        <v>26.3</v>
      </c>
    </row>
    <row r="21871">
      <c r="A21871" s="2" t="s">
        <v>21920</v>
      </c>
      <c r="B21871" s="3">
        <v>0.175</v>
      </c>
      <c r="C21871" s="3">
        <v>1.26</v>
      </c>
      <c r="D21871" s="3">
        <v>-0.35</v>
      </c>
      <c r="E21871" s="3">
        <v>23.8</v>
      </c>
      <c r="F21871" s="3">
        <v>24.6</v>
      </c>
      <c r="G21871" s="3">
        <v>24.1</v>
      </c>
      <c r="H21871" s="3">
        <v>24.8</v>
      </c>
      <c r="I21871" s="3">
        <v>26.1</v>
      </c>
      <c r="J21871" s="3">
        <v>26.3</v>
      </c>
      <c r="K21871" s="3">
        <v>26.0</v>
      </c>
    </row>
    <row r="21872">
      <c r="A21872" s="2" t="s">
        <v>21921</v>
      </c>
      <c r="B21872" s="3">
        <v>0.135</v>
      </c>
      <c r="C21872" s="3">
        <v>1.35</v>
      </c>
      <c r="D21872" s="3">
        <v>-0.27</v>
      </c>
      <c r="E21872" s="3">
        <v>23.8</v>
      </c>
      <c r="F21872" s="3">
        <v>24.6</v>
      </c>
      <c r="G21872" s="3">
        <v>24.7</v>
      </c>
      <c r="H21872" s="3">
        <v>24.8</v>
      </c>
      <c r="I21872" s="3">
        <v>26.1</v>
      </c>
      <c r="J21872" s="3">
        <v>26.7</v>
      </c>
      <c r="K21872" s="3">
        <v>26.8</v>
      </c>
    </row>
    <row r="21873">
      <c r="A21873" s="2" t="s">
        <v>21922</v>
      </c>
      <c r="B21873" s="3">
        <v>0.23</v>
      </c>
      <c r="C21873" s="3">
        <v>1.5</v>
      </c>
      <c r="D21873" s="3">
        <v>-0.19</v>
      </c>
      <c r="E21873" s="3">
        <v>23.6</v>
      </c>
      <c r="F21873" s="3">
        <v>24.5</v>
      </c>
      <c r="G21873" s="3">
        <v>24.8</v>
      </c>
      <c r="H21873" s="3">
        <v>23.6</v>
      </c>
      <c r="I21873" s="3">
        <v>25.8</v>
      </c>
      <c r="J21873" s="3">
        <v>26.4</v>
      </c>
      <c r="K21873" s="3">
        <v>27.3</v>
      </c>
    </row>
    <row r="21874">
      <c r="A21874" s="2" t="s">
        <v>21923</v>
      </c>
      <c r="B21874" s="3">
        <v>0.205</v>
      </c>
      <c r="C21874" s="3">
        <v>1.38</v>
      </c>
      <c r="D21874" s="3">
        <v>-0.065</v>
      </c>
      <c r="E21874" s="3">
        <v>23.6</v>
      </c>
      <c r="F21874" s="3">
        <v>24.5</v>
      </c>
      <c r="G21874" s="3">
        <v>24.8</v>
      </c>
      <c r="H21874" s="3">
        <v>24.6</v>
      </c>
      <c r="I21874" s="3">
        <v>25.3</v>
      </c>
      <c r="J21874" s="3">
        <v>25.5</v>
      </c>
      <c r="K21874" s="3">
        <v>27.7</v>
      </c>
    </row>
    <row r="21875">
      <c r="A21875" s="2" t="s">
        <v>21924</v>
      </c>
      <c r="B21875" s="3">
        <v>0.245</v>
      </c>
      <c r="C21875" s="3">
        <v>1.29</v>
      </c>
      <c r="D21875" s="3">
        <v>-0.035</v>
      </c>
      <c r="E21875" s="3">
        <v>23.5</v>
      </c>
      <c r="F21875" s="3">
        <v>24.6</v>
      </c>
      <c r="G21875" s="3">
        <v>24.8</v>
      </c>
      <c r="H21875" s="3">
        <v>24.4</v>
      </c>
      <c r="I21875" s="3">
        <v>24.9</v>
      </c>
      <c r="J21875" s="3">
        <v>25.3</v>
      </c>
      <c r="K21875" s="3">
        <v>26.8</v>
      </c>
    </row>
    <row r="21876">
      <c r="A21876" s="2" t="s">
        <v>21925</v>
      </c>
      <c r="B21876" s="3">
        <v>0.305</v>
      </c>
      <c r="C21876" s="3">
        <v>1.25</v>
      </c>
      <c r="D21876" s="3">
        <v>-0.05</v>
      </c>
      <c r="E21876" s="3">
        <v>23.4</v>
      </c>
      <c r="F21876" s="3">
        <v>24.7</v>
      </c>
      <c r="G21876" s="3">
        <v>24.7</v>
      </c>
      <c r="H21876" s="3">
        <v>24.5</v>
      </c>
      <c r="I21876" s="3">
        <v>19.5</v>
      </c>
      <c r="J21876" s="3">
        <v>25.5</v>
      </c>
      <c r="K21876" s="3">
        <v>26.4</v>
      </c>
    </row>
    <row r="21877">
      <c r="A21877" s="2" t="s">
        <v>21926</v>
      </c>
      <c r="B21877" s="3">
        <v>0.33</v>
      </c>
      <c r="C21877" s="3">
        <v>1.19</v>
      </c>
      <c r="D21877" s="3">
        <v>0.0</v>
      </c>
      <c r="E21877" s="3">
        <v>23.4</v>
      </c>
      <c r="F21877" s="3">
        <v>24.9</v>
      </c>
      <c r="G21877" s="3">
        <v>24.6</v>
      </c>
      <c r="H21877" s="3">
        <v>24.5</v>
      </c>
      <c r="I21877" s="3">
        <v>24.5</v>
      </c>
      <c r="J21877" s="3">
        <v>25.4</v>
      </c>
      <c r="K21877" s="3">
        <v>25.9</v>
      </c>
    </row>
    <row r="21878">
      <c r="A21878" s="2" t="s">
        <v>21927</v>
      </c>
      <c r="B21878" s="3">
        <v>0.315</v>
      </c>
      <c r="C21878" s="3">
        <v>1.26</v>
      </c>
      <c r="D21878" s="3">
        <v>-0.12</v>
      </c>
      <c r="E21878" s="3">
        <v>23.4</v>
      </c>
      <c r="F21878" s="3">
        <v>25.1</v>
      </c>
      <c r="G21878" s="3">
        <v>24.9</v>
      </c>
      <c r="H21878" s="3">
        <v>24.5</v>
      </c>
      <c r="I21878" s="3">
        <v>24.7</v>
      </c>
      <c r="J21878" s="3">
        <v>18.7</v>
      </c>
      <c r="K21878" s="3">
        <v>26.2</v>
      </c>
    </row>
    <row r="21879">
      <c r="A21879" s="2" t="s">
        <v>21928</v>
      </c>
      <c r="B21879" s="3">
        <v>0.305</v>
      </c>
      <c r="C21879" s="3">
        <v>1.23</v>
      </c>
      <c r="D21879" s="3">
        <v>-0.07</v>
      </c>
      <c r="E21879" s="3">
        <v>23.4</v>
      </c>
      <c r="F21879" s="3">
        <v>24.4</v>
      </c>
      <c r="G21879" s="3">
        <v>25.0</v>
      </c>
      <c r="H21879" s="3">
        <v>24.4</v>
      </c>
      <c r="I21879" s="3">
        <v>24.6</v>
      </c>
      <c r="J21879" s="3">
        <v>25.6</v>
      </c>
      <c r="K21879" s="3">
        <v>27.0</v>
      </c>
    </row>
    <row r="21880">
      <c r="A21880" s="2" t="s">
        <v>21929</v>
      </c>
      <c r="B21880" s="3">
        <v>0.38</v>
      </c>
      <c r="C21880" s="3">
        <v>1.14</v>
      </c>
      <c r="D21880" s="3">
        <v>-0.115</v>
      </c>
      <c r="E21880" s="3">
        <v>23.5</v>
      </c>
      <c r="F21880" s="3">
        <v>24.6</v>
      </c>
      <c r="G21880" s="3">
        <v>25.6</v>
      </c>
      <c r="H21880" s="3">
        <v>24.6</v>
      </c>
      <c r="I21880" s="3">
        <v>24.7</v>
      </c>
      <c r="J21880" s="3">
        <v>25.0</v>
      </c>
      <c r="K21880" s="3">
        <v>27.6</v>
      </c>
    </row>
    <row r="21881">
      <c r="A21881" s="2" t="s">
        <v>21930</v>
      </c>
      <c r="B21881" s="3">
        <v>0.22</v>
      </c>
      <c r="C21881" s="3">
        <v>1.18</v>
      </c>
      <c r="D21881" s="3">
        <v>-0.105</v>
      </c>
      <c r="E21881" s="3">
        <v>23.7</v>
      </c>
      <c r="F21881" s="3">
        <v>24.6</v>
      </c>
      <c r="G21881" s="3">
        <v>24.4</v>
      </c>
      <c r="H21881" s="3">
        <v>24.8</v>
      </c>
      <c r="I21881" s="3">
        <v>24.6</v>
      </c>
      <c r="J21881" s="3">
        <v>25.3</v>
      </c>
      <c r="K21881" s="3">
        <v>27.0</v>
      </c>
    </row>
    <row r="21882">
      <c r="A21882" s="2" t="s">
        <v>21931</v>
      </c>
      <c r="B21882" s="3">
        <v>0.23</v>
      </c>
      <c r="C21882" s="3">
        <v>1.15</v>
      </c>
      <c r="D21882" s="3">
        <v>-0.115</v>
      </c>
      <c r="E21882" s="3">
        <v>23.7</v>
      </c>
      <c r="F21882" s="3">
        <v>24.6</v>
      </c>
      <c r="G21882" s="3">
        <v>24.7</v>
      </c>
      <c r="H21882" s="3">
        <v>24.9</v>
      </c>
      <c r="I21882" s="3">
        <v>24.6</v>
      </c>
      <c r="J21882" s="3">
        <v>25.8</v>
      </c>
      <c r="K21882" s="3">
        <v>27.9</v>
      </c>
    </row>
    <row r="21883">
      <c r="A21883" s="2" t="s">
        <v>21932</v>
      </c>
      <c r="B21883" s="3">
        <v>0.205</v>
      </c>
      <c r="C21883" s="3">
        <v>1.13</v>
      </c>
      <c r="D21883" s="3">
        <v>-0.14</v>
      </c>
      <c r="E21883" s="3">
        <v>23.7</v>
      </c>
      <c r="F21883" s="3">
        <v>24.7</v>
      </c>
      <c r="G21883" s="3">
        <v>24.8</v>
      </c>
      <c r="H21883" s="3">
        <v>25.3</v>
      </c>
      <c r="I21883" s="3">
        <v>25.0</v>
      </c>
      <c r="J21883" s="3">
        <v>25.6</v>
      </c>
      <c r="K21883" s="3">
        <v>28.0</v>
      </c>
    </row>
    <row r="21884">
      <c r="A21884" s="2" t="s">
        <v>21933</v>
      </c>
      <c r="B21884" s="3">
        <v>0.315</v>
      </c>
      <c r="C21884" s="3">
        <v>1.11</v>
      </c>
      <c r="D21884" s="3">
        <v>-0.145</v>
      </c>
      <c r="E21884" s="3">
        <v>23.7</v>
      </c>
      <c r="F21884" s="3">
        <v>24.8</v>
      </c>
      <c r="G21884" s="3">
        <v>24.9</v>
      </c>
      <c r="H21884" s="3">
        <v>24.7</v>
      </c>
      <c r="I21884" s="3">
        <v>25.2</v>
      </c>
      <c r="J21884" s="3">
        <v>26.5</v>
      </c>
      <c r="K21884" s="3">
        <v>27.9</v>
      </c>
    </row>
    <row r="21885">
      <c r="A21885" s="2" t="s">
        <v>21934</v>
      </c>
      <c r="B21885" s="3">
        <v>0.455</v>
      </c>
      <c r="C21885" s="3">
        <v>1.07</v>
      </c>
      <c r="D21885" s="3">
        <v>-0.1</v>
      </c>
      <c r="E21885" s="3">
        <v>23.7</v>
      </c>
      <c r="F21885" s="3">
        <v>24.4</v>
      </c>
      <c r="G21885" s="3">
        <v>25.0</v>
      </c>
      <c r="H21885" s="3">
        <v>24.9</v>
      </c>
      <c r="I21885" s="3">
        <v>25.6</v>
      </c>
      <c r="J21885" s="3">
        <v>26.5</v>
      </c>
      <c r="K21885" s="3">
        <v>28.4</v>
      </c>
    </row>
    <row r="21886">
      <c r="A21886" s="2" t="s">
        <v>21935</v>
      </c>
      <c r="B21886" s="3">
        <v>0.365</v>
      </c>
      <c r="C21886" s="3">
        <v>0.975</v>
      </c>
      <c r="D21886" s="3">
        <v>-0.245</v>
      </c>
      <c r="E21886" s="3">
        <v>23.7</v>
      </c>
      <c r="F21886" s="3">
        <v>24.7</v>
      </c>
      <c r="G21886" s="3">
        <v>24.9</v>
      </c>
      <c r="H21886" s="3">
        <v>24.8</v>
      </c>
      <c r="I21886" s="3">
        <v>24.5</v>
      </c>
      <c r="J21886" s="3">
        <v>27.0</v>
      </c>
      <c r="K21886" s="3">
        <v>28.2</v>
      </c>
    </row>
    <row r="21887">
      <c r="A21887" s="2" t="s">
        <v>21936</v>
      </c>
      <c r="B21887" s="3">
        <v>0.46</v>
      </c>
      <c r="C21887" s="3">
        <v>1.08</v>
      </c>
      <c r="D21887" s="3">
        <v>-0.14</v>
      </c>
      <c r="E21887" s="3">
        <v>23.7</v>
      </c>
      <c r="F21887" s="3">
        <v>24.7</v>
      </c>
      <c r="G21887" s="3">
        <v>25.2</v>
      </c>
      <c r="H21887" s="3">
        <v>24.9</v>
      </c>
      <c r="I21887" s="3">
        <v>24.7</v>
      </c>
      <c r="J21887" s="3">
        <v>26.6</v>
      </c>
      <c r="K21887" s="3">
        <v>27.8</v>
      </c>
    </row>
    <row r="21888">
      <c r="A21888" s="2" t="s">
        <v>21937</v>
      </c>
      <c r="B21888" s="3">
        <v>0.38</v>
      </c>
      <c r="C21888" s="3">
        <v>1.15</v>
      </c>
      <c r="D21888" s="3">
        <v>-0.21</v>
      </c>
      <c r="E21888" s="3">
        <v>23.7</v>
      </c>
      <c r="F21888" s="3">
        <v>24.6</v>
      </c>
      <c r="G21888" s="3">
        <v>24.8</v>
      </c>
      <c r="H21888" s="3">
        <v>24.9</v>
      </c>
      <c r="I21888" s="3">
        <v>24.8</v>
      </c>
      <c r="J21888" s="3">
        <v>26.3</v>
      </c>
      <c r="K21888" s="3">
        <v>28.2</v>
      </c>
    </row>
    <row r="21889">
      <c r="A21889" s="2" t="s">
        <v>21938</v>
      </c>
      <c r="B21889" s="3">
        <v>0.39</v>
      </c>
      <c r="C21889" s="3">
        <v>1.18</v>
      </c>
      <c r="D21889" s="3">
        <v>-0.155</v>
      </c>
      <c r="E21889" s="3">
        <v>23.7</v>
      </c>
      <c r="F21889" s="3">
        <v>24.5</v>
      </c>
      <c r="G21889" s="3">
        <v>24.7</v>
      </c>
      <c r="H21889" s="3">
        <v>25.0</v>
      </c>
      <c r="I21889" s="3">
        <v>24.8</v>
      </c>
      <c r="J21889" s="3">
        <v>25.4</v>
      </c>
      <c r="K21889" s="3">
        <v>28.8</v>
      </c>
    </row>
    <row r="21890">
      <c r="A21890" s="2" t="s">
        <v>21939</v>
      </c>
      <c r="B21890" s="3">
        <v>0.325</v>
      </c>
      <c r="C21890" s="3">
        <v>1.35</v>
      </c>
      <c r="D21890" s="3">
        <v>-0.22</v>
      </c>
      <c r="E21890" s="3">
        <v>23.8</v>
      </c>
      <c r="F21890" s="3">
        <v>24.4</v>
      </c>
      <c r="G21890" s="3">
        <v>24.7</v>
      </c>
      <c r="H21890" s="3">
        <v>24.8</v>
      </c>
      <c r="I21890" s="3">
        <v>24.8</v>
      </c>
      <c r="J21890" s="3">
        <v>25.1</v>
      </c>
      <c r="K21890" s="3">
        <v>29.0</v>
      </c>
    </row>
    <row r="21891">
      <c r="A21891" s="2" t="s">
        <v>21940</v>
      </c>
      <c r="B21891" s="3">
        <v>0.155</v>
      </c>
      <c r="C21891" s="3">
        <v>1.33</v>
      </c>
      <c r="D21891" s="3">
        <v>-0.205</v>
      </c>
      <c r="E21891" s="3">
        <v>23.8</v>
      </c>
      <c r="F21891" s="3">
        <v>24.4</v>
      </c>
      <c r="G21891" s="3">
        <v>24.7</v>
      </c>
      <c r="H21891" s="3">
        <v>24.8</v>
      </c>
      <c r="I21891" s="3">
        <v>24.8</v>
      </c>
      <c r="J21891" s="3">
        <v>25.3</v>
      </c>
      <c r="K21891" s="3">
        <v>28.5</v>
      </c>
    </row>
    <row r="21892">
      <c r="A21892" s="2" t="s">
        <v>21941</v>
      </c>
      <c r="B21892" s="3">
        <v>0.225</v>
      </c>
      <c r="C21892" s="3">
        <v>1.31</v>
      </c>
      <c r="D21892" s="3">
        <v>-0.125</v>
      </c>
      <c r="E21892" s="3">
        <v>23.9</v>
      </c>
      <c r="F21892" s="3">
        <v>24.4</v>
      </c>
      <c r="G21892" s="3">
        <v>24.8</v>
      </c>
      <c r="H21892" s="3">
        <v>24.8</v>
      </c>
      <c r="I21892" s="3">
        <v>24.7</v>
      </c>
      <c r="J21892" s="3">
        <v>25.5</v>
      </c>
      <c r="K21892" s="3">
        <v>28.4</v>
      </c>
    </row>
    <row r="21893">
      <c r="A21893" s="2" t="s">
        <v>21942</v>
      </c>
      <c r="B21893" s="3">
        <v>0.11</v>
      </c>
      <c r="C21893" s="3">
        <v>1.31</v>
      </c>
      <c r="D21893" s="3">
        <v>-0.175</v>
      </c>
      <c r="E21893" s="3">
        <v>23.8</v>
      </c>
      <c r="F21893" s="3">
        <v>24.4</v>
      </c>
      <c r="G21893" s="3">
        <v>24.8</v>
      </c>
      <c r="H21893" s="3">
        <v>24.8</v>
      </c>
      <c r="I21893" s="3">
        <v>24.9</v>
      </c>
      <c r="J21893" s="3">
        <v>25.2</v>
      </c>
      <c r="K21893" s="3">
        <v>29.1</v>
      </c>
    </row>
    <row r="21894">
      <c r="A21894" s="2" t="s">
        <v>21943</v>
      </c>
      <c r="B21894" s="3">
        <v>0.175</v>
      </c>
      <c r="C21894" s="3">
        <v>1.24</v>
      </c>
      <c r="D21894" s="3">
        <v>-0.045</v>
      </c>
      <c r="E21894" s="3">
        <v>23.8</v>
      </c>
      <c r="F21894" s="3">
        <v>24.5</v>
      </c>
      <c r="G21894" s="3">
        <v>24.8</v>
      </c>
      <c r="H21894" s="3">
        <v>24.8</v>
      </c>
      <c r="I21894" s="3">
        <v>24.9</v>
      </c>
      <c r="J21894" s="3">
        <v>25.2</v>
      </c>
      <c r="K21894" s="3">
        <v>28.4</v>
      </c>
    </row>
    <row r="21895">
      <c r="A21895" s="2" t="s">
        <v>21944</v>
      </c>
      <c r="B21895" s="3">
        <v>0.265</v>
      </c>
      <c r="C21895" s="3">
        <v>1.02</v>
      </c>
      <c r="D21895" s="3">
        <v>0.04</v>
      </c>
      <c r="E21895" s="3">
        <v>23.7</v>
      </c>
      <c r="F21895" s="3">
        <v>25.3</v>
      </c>
      <c r="G21895" s="3">
        <v>24.7</v>
      </c>
      <c r="H21895" s="3">
        <v>24.8</v>
      </c>
      <c r="I21895" s="3">
        <v>24.8</v>
      </c>
      <c r="J21895" s="3">
        <v>25.0</v>
      </c>
      <c r="K21895" s="3">
        <v>28.2</v>
      </c>
    </row>
    <row r="21896">
      <c r="A21896" s="2" t="s">
        <v>21945</v>
      </c>
      <c r="B21896" s="3">
        <v>0.1</v>
      </c>
      <c r="C21896" s="3">
        <v>1.11</v>
      </c>
      <c r="D21896" s="3">
        <v>0.01</v>
      </c>
      <c r="E21896" s="3">
        <v>23.8</v>
      </c>
      <c r="F21896" s="3">
        <v>24.6</v>
      </c>
      <c r="G21896" s="3">
        <v>24.7</v>
      </c>
      <c r="H21896" s="3">
        <v>24.8</v>
      </c>
      <c r="I21896" s="3">
        <v>25.1</v>
      </c>
      <c r="J21896" s="3">
        <v>25.4</v>
      </c>
      <c r="K21896" s="3">
        <v>27.7</v>
      </c>
    </row>
    <row r="21897">
      <c r="A21897" s="2" t="s">
        <v>21946</v>
      </c>
      <c r="B21897" s="3">
        <v>0.1</v>
      </c>
      <c r="C21897" s="3">
        <v>1.11</v>
      </c>
      <c r="D21897" s="3">
        <v>0.015</v>
      </c>
      <c r="E21897" s="3">
        <v>23.8</v>
      </c>
      <c r="F21897" s="3">
        <v>24.6</v>
      </c>
      <c r="G21897" s="3">
        <v>25.9</v>
      </c>
      <c r="H21897" s="3">
        <v>24.9</v>
      </c>
      <c r="I21897" s="3">
        <v>25.2</v>
      </c>
      <c r="J21897" s="3">
        <v>25.6</v>
      </c>
      <c r="K21897" s="3">
        <v>28.7</v>
      </c>
    </row>
    <row r="21898">
      <c r="A21898" s="2" t="s">
        <v>21947</v>
      </c>
      <c r="B21898" s="3">
        <v>0.085</v>
      </c>
      <c r="C21898" s="3">
        <v>1.12</v>
      </c>
      <c r="D21898" s="3">
        <v>0.12</v>
      </c>
      <c r="E21898" s="3">
        <v>23.7</v>
      </c>
      <c r="F21898" s="3">
        <v>24.6</v>
      </c>
      <c r="G21898" s="3">
        <v>24.8</v>
      </c>
      <c r="H21898" s="3">
        <v>24.8</v>
      </c>
      <c r="I21898" s="3">
        <v>25.3</v>
      </c>
      <c r="J21898" s="3">
        <v>25.8</v>
      </c>
      <c r="K21898" s="3">
        <v>28.9</v>
      </c>
    </row>
    <row r="21899">
      <c r="A21899" s="2" t="s">
        <v>21948</v>
      </c>
      <c r="B21899" s="3">
        <v>0.21</v>
      </c>
      <c r="C21899" s="3">
        <v>1.02</v>
      </c>
      <c r="D21899" s="3">
        <v>0.145</v>
      </c>
      <c r="E21899" s="3">
        <v>23.8</v>
      </c>
      <c r="F21899" s="3">
        <v>24.5</v>
      </c>
      <c r="G21899" s="3">
        <v>24.7</v>
      </c>
      <c r="H21899" s="3">
        <v>24.9</v>
      </c>
      <c r="I21899" s="3">
        <v>25.3</v>
      </c>
      <c r="J21899" s="3">
        <v>25.7</v>
      </c>
      <c r="K21899" s="3">
        <v>27.8</v>
      </c>
    </row>
    <row r="21900">
      <c r="A21900" s="2" t="s">
        <v>21949</v>
      </c>
      <c r="B21900" s="3">
        <v>0.27</v>
      </c>
      <c r="C21900" s="3">
        <v>1.13</v>
      </c>
      <c r="D21900" s="3">
        <v>0.205</v>
      </c>
      <c r="E21900" s="3">
        <v>23.7</v>
      </c>
      <c r="F21900" s="3">
        <v>24.5</v>
      </c>
      <c r="G21900" s="3">
        <v>24.8</v>
      </c>
      <c r="H21900" s="3">
        <v>25.4</v>
      </c>
      <c r="I21900" s="3">
        <v>25.3</v>
      </c>
      <c r="J21900" s="3">
        <v>26.2</v>
      </c>
      <c r="K21900" s="3">
        <v>27.8</v>
      </c>
    </row>
    <row r="21901">
      <c r="A21901" s="2" t="s">
        <v>21950</v>
      </c>
      <c r="B21901" s="3">
        <v>0.22</v>
      </c>
      <c r="C21901" s="3">
        <v>1.23</v>
      </c>
      <c r="D21901" s="3">
        <v>0.15</v>
      </c>
      <c r="E21901" s="3">
        <v>23.6</v>
      </c>
      <c r="F21901" s="3">
        <v>24.3</v>
      </c>
      <c r="G21901" s="3">
        <v>24.8</v>
      </c>
      <c r="H21901" s="3">
        <v>24.9</v>
      </c>
      <c r="I21901" s="3">
        <v>25.2</v>
      </c>
      <c r="J21901" s="3">
        <v>26.7</v>
      </c>
      <c r="K21901" s="3">
        <v>27.2</v>
      </c>
    </row>
    <row r="21902">
      <c r="A21902" s="2" t="s">
        <v>21951</v>
      </c>
      <c r="B21902" s="3">
        <v>0.265</v>
      </c>
      <c r="C21902" s="3">
        <v>1.36</v>
      </c>
      <c r="D21902" s="3">
        <v>0.205</v>
      </c>
      <c r="E21902" s="3">
        <v>23.5</v>
      </c>
      <c r="F21902" s="3">
        <v>24.3</v>
      </c>
      <c r="G21902" s="3">
        <v>24.8</v>
      </c>
      <c r="H21902" s="3">
        <v>24.9</v>
      </c>
      <c r="I21902" s="3">
        <v>30.7</v>
      </c>
      <c r="J21902" s="3">
        <v>26.2</v>
      </c>
      <c r="K21902" s="3">
        <v>27.8</v>
      </c>
    </row>
    <row r="21903">
      <c r="A21903" s="2" t="s">
        <v>21952</v>
      </c>
      <c r="B21903" s="3">
        <v>0.265</v>
      </c>
      <c r="C21903" s="3">
        <v>1.27</v>
      </c>
      <c r="D21903" s="3">
        <v>0.14</v>
      </c>
      <c r="E21903" s="3">
        <v>23.6</v>
      </c>
      <c r="F21903" s="3">
        <v>23.7</v>
      </c>
      <c r="G21903" s="3">
        <v>24.7</v>
      </c>
      <c r="H21903" s="3">
        <v>24.9</v>
      </c>
      <c r="I21903" s="3">
        <v>24.9</v>
      </c>
      <c r="J21903" s="3">
        <v>26.7</v>
      </c>
      <c r="K21903" s="3">
        <v>28.6</v>
      </c>
    </row>
    <row r="21904">
      <c r="A21904" s="2" t="s">
        <v>21953</v>
      </c>
      <c r="B21904" s="3">
        <v>0.465</v>
      </c>
      <c r="C21904" s="3">
        <v>1.43</v>
      </c>
      <c r="D21904" s="3">
        <v>0.0</v>
      </c>
      <c r="E21904" s="3">
        <v>23.6</v>
      </c>
      <c r="F21904" s="3">
        <v>23.8</v>
      </c>
      <c r="G21904" s="3">
        <v>24.5</v>
      </c>
      <c r="H21904" s="3">
        <v>24.8</v>
      </c>
      <c r="I21904" s="3">
        <v>25.0</v>
      </c>
      <c r="J21904" s="3">
        <v>27.1</v>
      </c>
      <c r="K21904" s="3">
        <v>28.9</v>
      </c>
    </row>
    <row r="21905">
      <c r="A21905" s="2" t="s">
        <v>21954</v>
      </c>
      <c r="B21905" s="3">
        <v>0.475</v>
      </c>
      <c r="C21905" s="3">
        <v>1.48</v>
      </c>
      <c r="D21905" s="3">
        <v>0.025</v>
      </c>
      <c r="E21905" s="3">
        <v>23.5</v>
      </c>
      <c r="F21905" s="3">
        <v>24.4</v>
      </c>
      <c r="G21905" s="3">
        <v>24.0</v>
      </c>
      <c r="H21905" s="3">
        <v>24.7</v>
      </c>
      <c r="I21905" s="3">
        <v>25.0</v>
      </c>
      <c r="J21905" s="3">
        <v>27.5</v>
      </c>
      <c r="K21905" s="3">
        <v>28.2</v>
      </c>
    </row>
    <row r="21906">
      <c r="A21906" s="2" t="s">
        <v>21955</v>
      </c>
      <c r="B21906" s="3">
        <v>0.655</v>
      </c>
      <c r="C21906" s="3">
        <v>1.61</v>
      </c>
      <c r="D21906" s="3">
        <v>-0.08</v>
      </c>
      <c r="E21906" s="3">
        <v>23.8</v>
      </c>
      <c r="F21906" s="3">
        <v>24.5</v>
      </c>
      <c r="G21906" s="3">
        <v>24.0</v>
      </c>
      <c r="H21906" s="3">
        <v>24.4</v>
      </c>
      <c r="I21906" s="3">
        <v>25.0</v>
      </c>
      <c r="J21906" s="3">
        <v>27.2</v>
      </c>
      <c r="K21906" s="3">
        <v>29.1</v>
      </c>
    </row>
    <row r="21907">
      <c r="A21907" s="2" t="s">
        <v>21956</v>
      </c>
      <c r="B21907" s="3">
        <v>0.66</v>
      </c>
      <c r="C21907" s="3">
        <v>1.56</v>
      </c>
      <c r="D21907" s="3">
        <v>-0.14</v>
      </c>
      <c r="E21907" s="3">
        <v>23.8</v>
      </c>
      <c r="F21907" s="3">
        <v>24.6</v>
      </c>
      <c r="G21907" s="3">
        <v>24.2</v>
      </c>
      <c r="H21907" s="3">
        <v>24.5</v>
      </c>
      <c r="I21907" s="3">
        <v>24.9</v>
      </c>
      <c r="J21907" s="3">
        <v>27.5</v>
      </c>
      <c r="K21907" s="3">
        <v>33.0</v>
      </c>
    </row>
    <row r="21908">
      <c r="A21908" s="2" t="s">
        <v>21957</v>
      </c>
      <c r="B21908" s="3">
        <v>0.67</v>
      </c>
      <c r="C21908" s="3">
        <v>1.47</v>
      </c>
      <c r="D21908" s="3">
        <v>-0.235</v>
      </c>
      <c r="E21908" s="3">
        <v>23.9</v>
      </c>
      <c r="F21908" s="3">
        <v>24.6</v>
      </c>
      <c r="G21908" s="3">
        <v>24.8</v>
      </c>
      <c r="H21908" s="3">
        <v>24.0</v>
      </c>
      <c r="I21908" s="3">
        <v>24.8</v>
      </c>
      <c r="J21908" s="3">
        <v>26.9</v>
      </c>
      <c r="K21908" s="3">
        <v>28.7</v>
      </c>
    </row>
    <row r="21909">
      <c r="A21909" s="2" t="s">
        <v>21958</v>
      </c>
      <c r="B21909" s="3">
        <v>0.74</v>
      </c>
      <c r="C21909" s="3">
        <v>1.53</v>
      </c>
      <c r="D21909" s="3">
        <v>-0.245</v>
      </c>
      <c r="E21909" s="3">
        <v>23.9</v>
      </c>
      <c r="F21909" s="3">
        <v>24.7</v>
      </c>
      <c r="G21909" s="3">
        <v>24.9</v>
      </c>
      <c r="H21909" s="3">
        <v>24.5</v>
      </c>
      <c r="I21909" s="3">
        <v>24.5</v>
      </c>
      <c r="J21909" s="3">
        <v>25.5</v>
      </c>
      <c r="K21909" s="3">
        <v>28.3</v>
      </c>
    </row>
    <row r="21910">
      <c r="A21910" s="2" t="s">
        <v>21959</v>
      </c>
      <c r="B21910" s="3">
        <v>0.84</v>
      </c>
      <c r="C21910" s="3">
        <v>1.59</v>
      </c>
      <c r="D21910" s="3">
        <v>-0.305</v>
      </c>
      <c r="E21910" s="3">
        <v>23.9</v>
      </c>
      <c r="F21910" s="3">
        <v>24.7</v>
      </c>
      <c r="G21910" s="3">
        <v>24.9</v>
      </c>
      <c r="H21910" s="3">
        <v>24.9</v>
      </c>
      <c r="I21910" s="3">
        <v>24.0</v>
      </c>
      <c r="J21910" s="3">
        <v>25.3</v>
      </c>
      <c r="K21910" s="3">
        <v>27.2</v>
      </c>
    </row>
    <row r="21911">
      <c r="A21911" s="2" t="s">
        <v>21960</v>
      </c>
      <c r="B21911" s="3">
        <v>0.695</v>
      </c>
      <c r="C21911" s="3">
        <v>1.64</v>
      </c>
      <c r="D21911" s="3">
        <v>-0.145</v>
      </c>
      <c r="E21911" s="3">
        <v>23.9</v>
      </c>
      <c r="F21911" s="3">
        <v>24.8</v>
      </c>
      <c r="G21911" s="3">
        <v>25.0</v>
      </c>
      <c r="H21911" s="3">
        <v>25.0</v>
      </c>
      <c r="I21911" s="3">
        <v>24.4</v>
      </c>
      <c r="J21911" s="3">
        <v>24.6</v>
      </c>
      <c r="K21911" s="3">
        <v>27.0</v>
      </c>
    </row>
    <row r="21912">
      <c r="A21912" s="2" t="s">
        <v>21961</v>
      </c>
      <c r="B21912" s="3">
        <v>0.655</v>
      </c>
      <c r="C21912" s="3">
        <v>1.53</v>
      </c>
      <c r="D21912" s="3">
        <v>-0.06</v>
      </c>
      <c r="E21912" s="3">
        <v>23.9</v>
      </c>
      <c r="F21912" s="3">
        <v>24.7</v>
      </c>
      <c r="G21912" s="3">
        <v>25.0</v>
      </c>
      <c r="H21912" s="3">
        <v>25.0</v>
      </c>
      <c r="I21912" s="3">
        <v>24.4</v>
      </c>
      <c r="J21912" s="3">
        <v>24.5</v>
      </c>
      <c r="K21912" s="3">
        <v>26.9</v>
      </c>
    </row>
    <row r="21913">
      <c r="A21913" s="2" t="s">
        <v>21962</v>
      </c>
      <c r="B21913" s="3">
        <v>0.775</v>
      </c>
      <c r="C21913" s="3">
        <v>1.57</v>
      </c>
      <c r="D21913" s="3">
        <v>-0.125</v>
      </c>
      <c r="E21913" s="3">
        <v>23.9</v>
      </c>
      <c r="F21913" s="3">
        <v>24.7</v>
      </c>
      <c r="G21913" s="3">
        <v>24.9</v>
      </c>
      <c r="H21913" s="3">
        <v>25.1</v>
      </c>
      <c r="I21913" s="3">
        <v>24.9</v>
      </c>
      <c r="J21913" s="3">
        <v>24.3</v>
      </c>
      <c r="K21913" s="3">
        <v>27.0</v>
      </c>
    </row>
    <row r="21914">
      <c r="A21914" s="2" t="s">
        <v>21963</v>
      </c>
      <c r="B21914" s="3">
        <v>0.805</v>
      </c>
      <c r="C21914" s="3">
        <v>1.5</v>
      </c>
      <c r="D21914" s="3">
        <v>-0.095</v>
      </c>
      <c r="E21914" s="3">
        <v>23.9</v>
      </c>
      <c r="F21914" s="3">
        <v>24.7</v>
      </c>
      <c r="G21914" s="3">
        <v>24.7</v>
      </c>
      <c r="H21914" s="3">
        <v>24.9</v>
      </c>
      <c r="I21914" s="3">
        <v>25.0</v>
      </c>
      <c r="J21914" s="3">
        <v>24.4</v>
      </c>
      <c r="K21914" s="3">
        <v>26.6</v>
      </c>
    </row>
    <row r="21915">
      <c r="A21915" s="2" t="s">
        <v>21964</v>
      </c>
      <c r="B21915" s="3">
        <v>0.9</v>
      </c>
      <c r="C21915" s="3">
        <v>1.43</v>
      </c>
      <c r="D21915" s="3">
        <v>-0.115</v>
      </c>
      <c r="E21915" s="3">
        <v>23.9</v>
      </c>
      <c r="F21915" s="3">
        <v>24.8</v>
      </c>
      <c r="G21915" s="3">
        <v>24.9</v>
      </c>
      <c r="H21915" s="3">
        <v>25.0</v>
      </c>
      <c r="I21915" s="3">
        <v>25.1</v>
      </c>
      <c r="J21915" s="3">
        <v>25.1</v>
      </c>
      <c r="K21915" s="3">
        <v>27.3</v>
      </c>
    </row>
    <row r="21916">
      <c r="A21916" s="2" t="s">
        <v>21965</v>
      </c>
      <c r="B21916" s="3">
        <v>0.815</v>
      </c>
      <c r="C21916" s="3">
        <v>1.32</v>
      </c>
      <c r="D21916" s="3">
        <v>-0.43</v>
      </c>
      <c r="E21916" s="3">
        <v>23.8</v>
      </c>
      <c r="F21916" s="3">
        <v>24.7</v>
      </c>
      <c r="G21916" s="3">
        <v>24.9</v>
      </c>
      <c r="H21916" s="3">
        <v>24.9</v>
      </c>
      <c r="I21916" s="3">
        <v>25.2</v>
      </c>
      <c r="J21916" s="3">
        <v>25.3</v>
      </c>
      <c r="K21916" s="3">
        <v>27.1</v>
      </c>
    </row>
    <row r="21917">
      <c r="A21917" s="2" t="s">
        <v>21966</v>
      </c>
      <c r="B21917" s="3">
        <v>0.745</v>
      </c>
      <c r="C21917" s="3">
        <v>1.42</v>
      </c>
      <c r="D21917" s="3">
        <v>-0.4</v>
      </c>
      <c r="E21917" s="3">
        <v>24.0</v>
      </c>
      <c r="F21917" s="3">
        <v>24.7</v>
      </c>
      <c r="G21917" s="3">
        <v>25.0</v>
      </c>
      <c r="H21917" s="3">
        <v>25.0</v>
      </c>
      <c r="I21917" s="3">
        <v>25.1</v>
      </c>
      <c r="J21917" s="3">
        <v>25.2</v>
      </c>
      <c r="K21917" s="3">
        <v>28.1</v>
      </c>
    </row>
    <row r="21918">
      <c r="A21918" s="2" t="s">
        <v>21967</v>
      </c>
      <c r="B21918" s="3">
        <v>0.61</v>
      </c>
      <c r="C21918" s="3">
        <v>1.59</v>
      </c>
      <c r="D21918" s="3">
        <v>-0.315</v>
      </c>
      <c r="E21918" s="3">
        <v>24.0</v>
      </c>
      <c r="F21918" s="3">
        <v>24.6</v>
      </c>
      <c r="G21918" s="3">
        <v>25.0</v>
      </c>
      <c r="H21918" s="3">
        <v>24.9</v>
      </c>
      <c r="I21918" s="3">
        <v>25.0</v>
      </c>
      <c r="J21918" s="3">
        <v>25.2</v>
      </c>
      <c r="K21918" s="3">
        <v>27.2</v>
      </c>
    </row>
    <row r="21919">
      <c r="A21919" s="2" t="s">
        <v>21968</v>
      </c>
      <c r="B21919" s="3">
        <v>0.535</v>
      </c>
      <c r="C21919" s="3">
        <v>1.38</v>
      </c>
      <c r="D21919" s="3">
        <v>-0.39</v>
      </c>
      <c r="E21919" s="3">
        <v>24.0</v>
      </c>
      <c r="F21919" s="3">
        <v>24.6</v>
      </c>
      <c r="G21919" s="3">
        <v>25.0</v>
      </c>
      <c r="H21919" s="3">
        <v>25.0</v>
      </c>
      <c r="I21919" s="3">
        <v>24.7</v>
      </c>
      <c r="J21919" s="3">
        <v>25.3</v>
      </c>
      <c r="K21919" s="3">
        <v>26.3</v>
      </c>
    </row>
    <row r="21920">
      <c r="A21920" s="2" t="s">
        <v>21969</v>
      </c>
      <c r="B21920" s="3">
        <v>0.455</v>
      </c>
      <c r="C21920" s="3">
        <v>1.51</v>
      </c>
      <c r="D21920" s="3">
        <v>-0.415</v>
      </c>
      <c r="E21920" s="3">
        <v>23.9</v>
      </c>
      <c r="F21920" s="3">
        <v>24.7</v>
      </c>
      <c r="G21920" s="3">
        <v>24.9</v>
      </c>
      <c r="H21920" s="3">
        <v>24.9</v>
      </c>
      <c r="I21920" s="3">
        <v>25.0</v>
      </c>
      <c r="J21920" s="3">
        <v>25.1</v>
      </c>
      <c r="K21920" s="3">
        <v>26.3</v>
      </c>
    </row>
    <row r="21921">
      <c r="A21921" s="2" t="s">
        <v>21970</v>
      </c>
      <c r="B21921" s="3">
        <v>0.52</v>
      </c>
      <c r="C21921" s="3">
        <v>1.58</v>
      </c>
      <c r="D21921" s="3">
        <v>-0.35</v>
      </c>
      <c r="E21921" s="3">
        <v>23.9</v>
      </c>
      <c r="F21921" s="3">
        <v>20.0</v>
      </c>
      <c r="G21921" s="3">
        <v>24.9</v>
      </c>
      <c r="H21921" s="3">
        <v>24.9</v>
      </c>
      <c r="I21921" s="3">
        <v>25.0</v>
      </c>
      <c r="J21921" s="3">
        <v>24.9</v>
      </c>
      <c r="K21921" s="3">
        <v>26.6</v>
      </c>
    </row>
    <row r="21922">
      <c r="A21922" s="2" t="s">
        <v>21971</v>
      </c>
      <c r="B21922" s="3">
        <v>0.425</v>
      </c>
      <c r="C21922" s="3">
        <v>1.53</v>
      </c>
      <c r="D21922" s="3">
        <v>-0.38</v>
      </c>
      <c r="E21922" s="3">
        <v>24.0</v>
      </c>
      <c r="F21922" s="3">
        <v>24.6</v>
      </c>
      <c r="G21922" s="3">
        <v>24.8</v>
      </c>
      <c r="H21922" s="3">
        <v>25.0</v>
      </c>
      <c r="I21922" s="3">
        <v>25.0</v>
      </c>
      <c r="J21922" s="3">
        <v>25.3</v>
      </c>
      <c r="K21922" s="3">
        <v>27.0</v>
      </c>
    </row>
    <row r="21923">
      <c r="A21923" s="2" t="s">
        <v>21972</v>
      </c>
      <c r="B21923" s="3">
        <v>0.565</v>
      </c>
      <c r="C21923" s="3">
        <v>1.55</v>
      </c>
      <c r="D21923" s="3">
        <v>-0.505</v>
      </c>
      <c r="E21923" s="3">
        <v>23.9</v>
      </c>
      <c r="F21923" s="3">
        <v>24.7</v>
      </c>
      <c r="G21923" s="3">
        <v>24.9</v>
      </c>
      <c r="H21923" s="3">
        <v>24.9</v>
      </c>
      <c r="I21923" s="3">
        <v>25.0</v>
      </c>
      <c r="J21923" s="3">
        <v>25.7</v>
      </c>
      <c r="K21923" s="3">
        <v>27.4</v>
      </c>
    </row>
    <row r="21924">
      <c r="A21924" s="2" t="s">
        <v>21973</v>
      </c>
      <c r="B21924" s="3">
        <v>0.235</v>
      </c>
      <c r="C21924" s="3">
        <v>1.55</v>
      </c>
      <c r="D21924" s="3">
        <v>-0.145</v>
      </c>
      <c r="E21924" s="3">
        <v>23.8</v>
      </c>
      <c r="F21924" s="3">
        <v>24.7</v>
      </c>
      <c r="G21924" s="3">
        <v>24.0</v>
      </c>
      <c r="H21924" s="3">
        <v>25.0</v>
      </c>
      <c r="I21924" s="3">
        <v>25.0</v>
      </c>
      <c r="J21924" s="3">
        <v>26.0</v>
      </c>
      <c r="K21924" s="3">
        <v>27.3</v>
      </c>
    </row>
    <row r="21925">
      <c r="A21925" s="2" t="s">
        <v>21974</v>
      </c>
      <c r="B21925" s="3">
        <v>0.055</v>
      </c>
      <c r="C21925" s="3">
        <v>1.67</v>
      </c>
      <c r="D21925" s="3">
        <v>-0.11</v>
      </c>
      <c r="E21925" s="3">
        <v>23.8</v>
      </c>
      <c r="F21925" s="3">
        <v>24.7</v>
      </c>
      <c r="G21925" s="3">
        <v>24.8</v>
      </c>
      <c r="H21925" s="3">
        <v>25.0</v>
      </c>
      <c r="I21925" s="3">
        <v>25.0</v>
      </c>
      <c r="J21925" s="3">
        <v>25.7</v>
      </c>
      <c r="K21925" s="3">
        <v>27.8</v>
      </c>
    </row>
    <row r="21926">
      <c r="A21926" s="2" t="s">
        <v>21975</v>
      </c>
      <c r="B21926" s="3">
        <v>0.0</v>
      </c>
      <c r="C21926" s="3">
        <v>1.75</v>
      </c>
      <c r="D21926" s="3">
        <v>-0.23</v>
      </c>
      <c r="E21926" s="3">
        <v>23.9</v>
      </c>
      <c r="F21926" s="3">
        <v>24.6</v>
      </c>
      <c r="G21926" s="3">
        <v>24.9</v>
      </c>
      <c r="H21926" s="3">
        <v>20.3</v>
      </c>
      <c r="I21926" s="3">
        <v>25.0</v>
      </c>
      <c r="J21926" s="3">
        <v>25.3</v>
      </c>
      <c r="K21926" s="3">
        <v>26.5</v>
      </c>
    </row>
    <row r="21927">
      <c r="A21927" s="2" t="s">
        <v>21976</v>
      </c>
      <c r="B21927" s="3">
        <v>0.075</v>
      </c>
      <c r="C21927" s="3">
        <v>1.65</v>
      </c>
      <c r="D21927" s="3">
        <v>-0.21</v>
      </c>
      <c r="E21927" s="3">
        <v>23.9</v>
      </c>
      <c r="F21927" s="3">
        <v>24.7</v>
      </c>
      <c r="G21927" s="3">
        <v>24.8</v>
      </c>
      <c r="H21927" s="3">
        <v>24.9</v>
      </c>
      <c r="I21927" s="3">
        <v>25.0</v>
      </c>
      <c r="J21927" s="3">
        <v>25.2</v>
      </c>
      <c r="K21927" s="3">
        <v>26.0</v>
      </c>
    </row>
    <row r="21928">
      <c r="A21928" s="2" t="s">
        <v>21977</v>
      </c>
      <c r="B21928" s="3">
        <v>0.045</v>
      </c>
      <c r="C21928" s="3">
        <v>1.64</v>
      </c>
      <c r="D21928" s="3">
        <v>-0.23</v>
      </c>
      <c r="E21928" s="3">
        <v>23.8</v>
      </c>
      <c r="F21928" s="3">
        <v>24.7</v>
      </c>
      <c r="G21928" s="3">
        <v>24.8</v>
      </c>
      <c r="H21928" s="3">
        <v>24.9</v>
      </c>
      <c r="I21928" s="3">
        <v>25.0</v>
      </c>
      <c r="J21928" s="3">
        <v>25.3</v>
      </c>
      <c r="K21928" s="3">
        <v>25.8</v>
      </c>
    </row>
    <row r="21929">
      <c r="A21929" s="2" t="s">
        <v>21978</v>
      </c>
      <c r="B21929" s="3">
        <v>0.085</v>
      </c>
      <c r="C21929" s="3">
        <v>1.55</v>
      </c>
      <c r="D21929" s="3">
        <v>-0.195</v>
      </c>
      <c r="E21929" s="3">
        <v>23.8</v>
      </c>
      <c r="F21929" s="3">
        <v>24.9</v>
      </c>
      <c r="G21929" s="3">
        <v>24.8</v>
      </c>
      <c r="H21929" s="3">
        <v>25.0</v>
      </c>
      <c r="I21929" s="3">
        <v>24.3</v>
      </c>
      <c r="J21929" s="3">
        <v>25.2</v>
      </c>
      <c r="K21929" s="3">
        <v>26.9</v>
      </c>
    </row>
    <row r="21930">
      <c r="A21930" s="2" t="s">
        <v>21979</v>
      </c>
      <c r="B21930" s="3">
        <v>0.205</v>
      </c>
      <c r="C21930" s="3">
        <v>1.58</v>
      </c>
      <c r="D21930" s="3">
        <v>-0.135</v>
      </c>
      <c r="E21930" s="3">
        <v>23.7</v>
      </c>
      <c r="F21930" s="3">
        <v>25.2</v>
      </c>
      <c r="G21930" s="3">
        <v>24.8</v>
      </c>
      <c r="H21930" s="3">
        <v>24.9</v>
      </c>
      <c r="I21930" s="3">
        <v>24.9</v>
      </c>
      <c r="J21930" s="3">
        <v>25.3</v>
      </c>
      <c r="K21930" s="3">
        <v>27.2</v>
      </c>
    </row>
    <row r="21931">
      <c r="A21931" s="2" t="s">
        <v>21980</v>
      </c>
      <c r="B21931" s="3">
        <v>0.34</v>
      </c>
      <c r="C21931" s="3">
        <v>1.68</v>
      </c>
      <c r="D21931" s="3">
        <v>0.27</v>
      </c>
      <c r="E21931" s="3">
        <v>23.8</v>
      </c>
      <c r="F21931" s="3">
        <v>25.5</v>
      </c>
      <c r="G21931" s="3">
        <v>24.9</v>
      </c>
      <c r="H21931" s="3">
        <v>24.9</v>
      </c>
      <c r="I21931" s="3">
        <v>25.0</v>
      </c>
      <c r="J21931" s="3">
        <v>23.6</v>
      </c>
      <c r="K21931" s="3">
        <v>26.0</v>
      </c>
    </row>
    <row r="21932">
      <c r="A21932" s="2" t="s">
        <v>21981</v>
      </c>
      <c r="B21932" s="3">
        <v>0.35</v>
      </c>
      <c r="C21932" s="3">
        <v>1.54</v>
      </c>
      <c r="D21932" s="3">
        <v>0.085</v>
      </c>
      <c r="E21932" s="3">
        <v>23.8</v>
      </c>
      <c r="F21932" s="3">
        <v>24.5</v>
      </c>
      <c r="G21932" s="3">
        <v>25.4</v>
      </c>
      <c r="H21932" s="3">
        <v>25.0</v>
      </c>
      <c r="I21932" s="3">
        <v>25.2</v>
      </c>
      <c r="J21932" s="3">
        <v>25.6</v>
      </c>
      <c r="K21932" s="3">
        <v>26.2</v>
      </c>
    </row>
    <row r="21933">
      <c r="A21933" s="2" t="s">
        <v>21982</v>
      </c>
      <c r="B21933" s="3">
        <v>0.49</v>
      </c>
      <c r="C21933" s="3">
        <v>1.03</v>
      </c>
      <c r="D21933" s="3">
        <v>0.255</v>
      </c>
      <c r="E21933" s="3">
        <v>23.8</v>
      </c>
      <c r="F21933" s="3">
        <v>24.6</v>
      </c>
      <c r="G21933" s="3">
        <v>25.7</v>
      </c>
      <c r="H21933" s="3">
        <v>25.1</v>
      </c>
      <c r="I21933" s="3">
        <v>25.2</v>
      </c>
      <c r="J21933" s="3">
        <v>25.7</v>
      </c>
      <c r="K21933" s="3">
        <v>26.6</v>
      </c>
    </row>
    <row r="21934">
      <c r="A21934" s="2" t="s">
        <v>21983</v>
      </c>
      <c r="B21934" s="3">
        <v>0.425</v>
      </c>
      <c r="C21934" s="3">
        <v>0.795</v>
      </c>
      <c r="D21934" s="3">
        <v>-0.03</v>
      </c>
      <c r="E21934" s="3">
        <v>23.8</v>
      </c>
      <c r="F21934" s="3">
        <v>24.6</v>
      </c>
      <c r="G21934" s="3">
        <v>24.7</v>
      </c>
      <c r="H21934" s="3">
        <v>25.3</v>
      </c>
      <c r="I21934" s="3">
        <v>25.4</v>
      </c>
      <c r="J21934" s="3">
        <v>25.5</v>
      </c>
      <c r="K21934" s="3">
        <v>26.6</v>
      </c>
    </row>
    <row r="21935">
      <c r="A21935" s="2" t="s">
        <v>21984</v>
      </c>
      <c r="B21935" s="3">
        <v>0.355</v>
      </c>
      <c r="C21935" s="3">
        <v>1.06</v>
      </c>
      <c r="D21935" s="3">
        <v>-0.42</v>
      </c>
      <c r="E21935" s="3">
        <v>23.9</v>
      </c>
      <c r="F21935" s="3">
        <v>24.7</v>
      </c>
      <c r="G21935" s="3">
        <v>24.9</v>
      </c>
      <c r="H21935" s="3">
        <v>25.4</v>
      </c>
      <c r="I21935" s="3">
        <v>25.5</v>
      </c>
      <c r="J21935" s="3">
        <v>25.5</v>
      </c>
      <c r="K21935" s="3">
        <v>27.3</v>
      </c>
    </row>
    <row r="21936">
      <c r="A21936" s="2" t="s">
        <v>21985</v>
      </c>
      <c r="B21936" s="3">
        <v>0.765</v>
      </c>
      <c r="C21936" s="3">
        <v>1.22</v>
      </c>
      <c r="D21936" s="3">
        <v>-0.2</v>
      </c>
      <c r="E21936" s="3">
        <v>23.9</v>
      </c>
      <c r="F21936" s="3">
        <v>24.6</v>
      </c>
      <c r="G21936" s="3">
        <v>25.0</v>
      </c>
      <c r="H21936" s="3">
        <v>25.7</v>
      </c>
      <c r="I21936" s="3">
        <v>25.6</v>
      </c>
      <c r="J21936" s="3">
        <v>25.7</v>
      </c>
      <c r="K21936" s="3">
        <v>26.5</v>
      </c>
    </row>
    <row r="21937">
      <c r="A21937" s="2" t="s">
        <v>21986</v>
      </c>
      <c r="B21937" s="3">
        <v>0.425</v>
      </c>
      <c r="C21937" s="3">
        <v>1.36</v>
      </c>
      <c r="D21937" s="3">
        <v>-0.39</v>
      </c>
      <c r="E21937" s="3">
        <v>23.9</v>
      </c>
      <c r="F21937" s="3">
        <v>24.8</v>
      </c>
      <c r="G21937" s="3">
        <v>25.0</v>
      </c>
      <c r="H21937" s="3">
        <v>24.9</v>
      </c>
      <c r="I21937" s="3">
        <v>25.5</v>
      </c>
      <c r="J21937" s="3">
        <v>25.9</v>
      </c>
      <c r="K21937" s="3">
        <v>27.4</v>
      </c>
    </row>
    <row r="21938">
      <c r="A21938" s="2" t="s">
        <v>21987</v>
      </c>
      <c r="B21938" s="3">
        <v>0.15</v>
      </c>
      <c r="C21938" s="3">
        <v>1.2</v>
      </c>
      <c r="D21938" s="3">
        <v>-0.32</v>
      </c>
      <c r="E21938" s="3">
        <v>23.9</v>
      </c>
      <c r="F21938" s="3">
        <v>24.6</v>
      </c>
      <c r="G21938" s="3">
        <v>24.9</v>
      </c>
      <c r="H21938" s="3">
        <v>25.0</v>
      </c>
      <c r="I21938" s="3">
        <v>26.2</v>
      </c>
      <c r="J21938" s="3">
        <v>26.2</v>
      </c>
      <c r="K21938" s="3">
        <v>27.3</v>
      </c>
    </row>
    <row r="21939">
      <c r="A21939" s="2" t="s">
        <v>21988</v>
      </c>
      <c r="B21939" s="3">
        <v>0.45</v>
      </c>
      <c r="C21939" s="3">
        <v>1.19</v>
      </c>
      <c r="D21939" s="3">
        <v>-0.405</v>
      </c>
      <c r="E21939" s="3">
        <v>23.9</v>
      </c>
      <c r="F21939" s="3">
        <v>24.7</v>
      </c>
      <c r="G21939" s="3">
        <v>24.8</v>
      </c>
      <c r="H21939" s="3">
        <v>25.1</v>
      </c>
      <c r="I21939" s="3">
        <v>24.9</v>
      </c>
      <c r="J21939" s="3">
        <v>26.2</v>
      </c>
      <c r="K21939" s="3">
        <v>27.1</v>
      </c>
    </row>
    <row r="21940">
      <c r="A21940" s="2" t="s">
        <v>21989</v>
      </c>
      <c r="B21940" s="3">
        <v>0.28</v>
      </c>
      <c r="C21940" s="3">
        <v>1.21</v>
      </c>
      <c r="D21940" s="3">
        <v>-0.44</v>
      </c>
      <c r="E21940" s="3">
        <v>23.9</v>
      </c>
      <c r="F21940" s="3">
        <v>24.7</v>
      </c>
      <c r="G21940" s="3">
        <v>24.8</v>
      </c>
      <c r="H21940" s="3">
        <v>25.0</v>
      </c>
      <c r="I21940" s="3">
        <v>25.1</v>
      </c>
      <c r="J21940" s="3">
        <v>26.3</v>
      </c>
      <c r="K21940" s="3">
        <v>28.3</v>
      </c>
    </row>
    <row r="21941">
      <c r="A21941" s="2" t="s">
        <v>21990</v>
      </c>
      <c r="B21941" s="3">
        <v>0.28</v>
      </c>
      <c r="C21941" s="3">
        <v>1.34</v>
      </c>
      <c r="D21941" s="3">
        <v>-0.555</v>
      </c>
      <c r="E21941" s="3">
        <v>24.0</v>
      </c>
      <c r="F21941" s="3">
        <v>24.6</v>
      </c>
      <c r="G21941" s="3">
        <v>24.7</v>
      </c>
      <c r="H21941" s="3">
        <v>24.9</v>
      </c>
      <c r="I21941" s="3">
        <v>25.1</v>
      </c>
      <c r="J21941" s="3">
        <v>26.5</v>
      </c>
      <c r="K21941" s="3">
        <v>28.6</v>
      </c>
    </row>
    <row r="21942">
      <c r="A21942" s="2" t="s">
        <v>21991</v>
      </c>
      <c r="B21942" s="3">
        <v>0.39</v>
      </c>
      <c r="C21942" s="3">
        <v>1.32</v>
      </c>
      <c r="D21942" s="3">
        <v>-0.6</v>
      </c>
      <c r="E21942" s="3">
        <v>24.0</v>
      </c>
      <c r="F21942" s="3">
        <v>24.6</v>
      </c>
      <c r="G21942" s="3">
        <v>24.8</v>
      </c>
      <c r="H21942" s="3">
        <v>25.1</v>
      </c>
      <c r="I21942" s="3">
        <v>25.1</v>
      </c>
      <c r="J21942" s="3">
        <v>25.3</v>
      </c>
      <c r="K21942" s="3">
        <v>28.9</v>
      </c>
    </row>
    <row r="21943">
      <c r="A21943" s="2" t="s">
        <v>21992</v>
      </c>
      <c r="B21943" s="3">
        <v>0.52</v>
      </c>
      <c r="C21943" s="3">
        <v>1.25</v>
      </c>
      <c r="D21943" s="3">
        <v>-0.525</v>
      </c>
      <c r="E21943" s="3">
        <v>23.9</v>
      </c>
      <c r="F21943" s="3">
        <v>24.6</v>
      </c>
      <c r="G21943" s="3">
        <v>24.8</v>
      </c>
      <c r="H21943" s="3">
        <v>24.7</v>
      </c>
      <c r="I21943" s="3">
        <v>24.9</v>
      </c>
      <c r="J21943" s="3">
        <v>25.6</v>
      </c>
      <c r="K21943" s="3">
        <v>27.7</v>
      </c>
    </row>
    <row r="21944">
      <c r="A21944" s="2" t="s">
        <v>21993</v>
      </c>
      <c r="B21944" s="3">
        <v>0.4</v>
      </c>
      <c r="C21944" s="3">
        <v>1.27</v>
      </c>
      <c r="D21944" s="3">
        <v>-0.505</v>
      </c>
      <c r="E21944" s="3">
        <v>23.9</v>
      </c>
      <c r="F21944" s="3">
        <v>24.6</v>
      </c>
      <c r="G21944" s="3">
        <v>24.9</v>
      </c>
      <c r="H21944" s="3">
        <v>24.9</v>
      </c>
      <c r="I21944" s="3">
        <v>25.0</v>
      </c>
      <c r="J21944" s="3">
        <v>26.0</v>
      </c>
      <c r="K21944" s="3">
        <v>27.0</v>
      </c>
    </row>
    <row r="21945">
      <c r="A21945" s="2" t="s">
        <v>21994</v>
      </c>
      <c r="B21945" s="3">
        <v>0.325</v>
      </c>
      <c r="C21945" s="3">
        <v>1.2</v>
      </c>
      <c r="D21945" s="3">
        <v>-0.53</v>
      </c>
      <c r="E21945" s="3">
        <v>24.0</v>
      </c>
      <c r="F21945" s="3">
        <v>24.6</v>
      </c>
      <c r="G21945" s="3">
        <v>24.9</v>
      </c>
      <c r="H21945" s="3">
        <v>24.9</v>
      </c>
      <c r="I21945" s="3">
        <v>25.0</v>
      </c>
      <c r="J21945" s="3">
        <v>25.6</v>
      </c>
      <c r="K21945" s="3">
        <v>27.3</v>
      </c>
    </row>
    <row r="21946">
      <c r="A21946" s="2" t="s">
        <v>21995</v>
      </c>
      <c r="B21946" s="3">
        <v>0.125</v>
      </c>
      <c r="C21946" s="3">
        <v>1.37</v>
      </c>
      <c r="D21946" s="3">
        <v>-0.48</v>
      </c>
      <c r="E21946" s="3">
        <v>23.9</v>
      </c>
      <c r="F21946" s="3">
        <v>24.6</v>
      </c>
      <c r="G21946" s="3">
        <v>24.9</v>
      </c>
      <c r="H21946" s="3">
        <v>25.0</v>
      </c>
      <c r="I21946" s="3">
        <v>25.0</v>
      </c>
      <c r="J21946" s="3">
        <v>25.6</v>
      </c>
      <c r="K21946" s="3">
        <v>28.0</v>
      </c>
    </row>
    <row r="21947">
      <c r="A21947" s="2" t="s">
        <v>21996</v>
      </c>
      <c r="B21947" s="3">
        <v>0.175</v>
      </c>
      <c r="C21947" s="3">
        <v>1.05</v>
      </c>
      <c r="D21947" s="3">
        <v>-0.405</v>
      </c>
      <c r="E21947" s="3">
        <v>23.9</v>
      </c>
      <c r="F21947" s="3">
        <v>24.6</v>
      </c>
      <c r="G21947" s="3">
        <v>24.9</v>
      </c>
      <c r="H21947" s="3">
        <v>25.0</v>
      </c>
      <c r="I21947" s="3">
        <v>25.0</v>
      </c>
      <c r="J21947" s="3">
        <v>25.6</v>
      </c>
      <c r="K21947" s="3">
        <v>29.1</v>
      </c>
    </row>
    <row r="21948">
      <c r="A21948" s="2" t="s">
        <v>21997</v>
      </c>
      <c r="B21948" s="3">
        <v>0.105</v>
      </c>
      <c r="C21948" s="3">
        <v>1.45</v>
      </c>
      <c r="D21948" s="3">
        <v>-0.415</v>
      </c>
      <c r="E21948" s="3">
        <v>23.8</v>
      </c>
      <c r="F21948" s="3">
        <v>25.6</v>
      </c>
      <c r="G21948" s="3">
        <v>24.9</v>
      </c>
      <c r="H21948" s="3">
        <v>24.9</v>
      </c>
      <c r="I21948" s="3">
        <v>25.1</v>
      </c>
      <c r="J21948" s="3">
        <v>25.4</v>
      </c>
      <c r="K21948" s="3">
        <v>27.9</v>
      </c>
    </row>
    <row r="21949">
      <c r="A21949" s="2" t="s">
        <v>21998</v>
      </c>
      <c r="B21949" s="3">
        <v>0.215</v>
      </c>
      <c r="C21949" s="3">
        <v>1.57</v>
      </c>
      <c r="D21949" s="3">
        <v>-0.335</v>
      </c>
      <c r="E21949" s="3">
        <v>23.8</v>
      </c>
      <c r="F21949" s="3">
        <v>24.7</v>
      </c>
      <c r="G21949" s="3">
        <v>24.9</v>
      </c>
      <c r="H21949" s="3">
        <v>25.0</v>
      </c>
      <c r="I21949" s="3">
        <v>25.1</v>
      </c>
      <c r="J21949" s="3">
        <v>25.8</v>
      </c>
      <c r="K21949" s="3">
        <v>27.4</v>
      </c>
    </row>
    <row r="21950">
      <c r="A21950" s="2" t="s">
        <v>21999</v>
      </c>
      <c r="B21950" s="3">
        <v>0.21</v>
      </c>
      <c r="C21950" s="3">
        <v>1.35</v>
      </c>
      <c r="D21950" s="3">
        <v>-0.485</v>
      </c>
      <c r="E21950" s="3">
        <v>23.8</v>
      </c>
      <c r="F21950" s="3">
        <v>24.6</v>
      </c>
      <c r="G21950" s="3">
        <v>30.2</v>
      </c>
      <c r="H21950" s="3">
        <v>24.9</v>
      </c>
      <c r="I21950" s="3">
        <v>25.0</v>
      </c>
      <c r="J21950" s="3">
        <v>25.6</v>
      </c>
      <c r="K21950" s="3">
        <v>27.9</v>
      </c>
    </row>
    <row r="21951">
      <c r="A21951" s="2" t="s">
        <v>22000</v>
      </c>
      <c r="B21951" s="3">
        <v>0.28</v>
      </c>
      <c r="C21951" s="3">
        <v>1.29</v>
      </c>
      <c r="D21951" s="3">
        <v>-0.195</v>
      </c>
      <c r="E21951" s="3">
        <v>23.7</v>
      </c>
      <c r="F21951" s="3">
        <v>24.6</v>
      </c>
      <c r="G21951" s="3">
        <v>24.8</v>
      </c>
      <c r="H21951" s="3">
        <v>24.8</v>
      </c>
      <c r="I21951" s="3">
        <v>25.2</v>
      </c>
      <c r="J21951" s="3">
        <v>25.9</v>
      </c>
      <c r="K21951" s="3">
        <v>27.2</v>
      </c>
    </row>
    <row r="21952">
      <c r="A21952" s="2" t="s">
        <v>22001</v>
      </c>
      <c r="B21952" s="3">
        <v>0.23</v>
      </c>
      <c r="C21952" s="3">
        <v>1.3</v>
      </c>
      <c r="D21952" s="3">
        <v>-0.055</v>
      </c>
      <c r="E21952" s="3">
        <v>23.8</v>
      </c>
      <c r="F21952" s="3">
        <v>24.6</v>
      </c>
      <c r="G21952" s="3">
        <v>24.7</v>
      </c>
      <c r="H21952" s="3">
        <v>24.9</v>
      </c>
      <c r="I21952" s="3">
        <v>25.0</v>
      </c>
      <c r="J21952" s="3">
        <v>26.1</v>
      </c>
      <c r="K21952" s="3">
        <v>27.8</v>
      </c>
    </row>
    <row r="21953">
      <c r="A21953" s="2" t="s">
        <v>22002</v>
      </c>
      <c r="B21953" s="3">
        <v>0.175</v>
      </c>
      <c r="C21953" s="3">
        <v>1.29</v>
      </c>
      <c r="D21953" s="3">
        <v>-0.05</v>
      </c>
      <c r="E21953" s="3">
        <v>23.8</v>
      </c>
      <c r="F21953" s="3">
        <v>24.6</v>
      </c>
      <c r="G21953" s="3">
        <v>24.7</v>
      </c>
      <c r="H21953" s="3">
        <v>25.4</v>
      </c>
      <c r="I21953" s="3">
        <v>24.9</v>
      </c>
      <c r="J21953" s="3">
        <v>26.3</v>
      </c>
      <c r="K21953" s="3">
        <v>28.1</v>
      </c>
    </row>
    <row r="21954">
      <c r="A21954" s="2" t="s">
        <v>22003</v>
      </c>
      <c r="B21954" s="3">
        <v>0.135</v>
      </c>
      <c r="C21954" s="3">
        <v>1.31</v>
      </c>
      <c r="D21954" s="3">
        <v>-0.08</v>
      </c>
      <c r="E21954" s="3">
        <v>23.7</v>
      </c>
      <c r="F21954" s="3">
        <v>24.4</v>
      </c>
      <c r="G21954" s="3">
        <v>24.7</v>
      </c>
      <c r="H21954" s="3">
        <v>24.9</v>
      </c>
      <c r="I21954" s="3">
        <v>24.8</v>
      </c>
      <c r="J21954" s="3">
        <v>25.7</v>
      </c>
      <c r="K21954" s="3">
        <v>27.9</v>
      </c>
    </row>
    <row r="21955">
      <c r="A21955" s="2" t="s">
        <v>22004</v>
      </c>
      <c r="B21955" s="3">
        <v>0.235</v>
      </c>
      <c r="C21955" s="3">
        <v>1.31</v>
      </c>
      <c r="D21955" s="3">
        <v>-0.1</v>
      </c>
      <c r="E21955" s="3">
        <v>23.7</v>
      </c>
      <c r="F21955" s="3">
        <v>24.3</v>
      </c>
      <c r="G21955" s="3">
        <v>24.7</v>
      </c>
      <c r="H21955" s="3">
        <v>24.8</v>
      </c>
      <c r="I21955" s="3">
        <v>30.6</v>
      </c>
      <c r="J21955" s="3">
        <v>25.2</v>
      </c>
      <c r="K21955" s="3">
        <v>27.8</v>
      </c>
    </row>
    <row r="21956">
      <c r="A21956" s="2" t="s">
        <v>22005</v>
      </c>
      <c r="B21956" s="3">
        <v>0.365</v>
      </c>
      <c r="C21956" s="3">
        <v>1.15</v>
      </c>
      <c r="D21956" s="3">
        <v>-0.195</v>
      </c>
      <c r="E21956" s="3">
        <v>23.8</v>
      </c>
      <c r="F21956" s="3">
        <v>24.0</v>
      </c>
      <c r="G21956" s="3">
        <v>24.5</v>
      </c>
      <c r="H21956" s="3">
        <v>24.8</v>
      </c>
      <c r="I21956" s="3">
        <v>25.0</v>
      </c>
      <c r="J21956" s="3">
        <v>25.5</v>
      </c>
      <c r="K21956" s="3">
        <v>28.2</v>
      </c>
    </row>
    <row r="21957">
      <c r="A21957" s="2" t="s">
        <v>22006</v>
      </c>
      <c r="B21957" s="3">
        <v>0.415</v>
      </c>
      <c r="C21957" s="3">
        <v>1.25</v>
      </c>
      <c r="D21957" s="3">
        <v>-0.42</v>
      </c>
      <c r="E21957" s="3">
        <v>23.8</v>
      </c>
      <c r="F21957" s="3">
        <v>23.8</v>
      </c>
      <c r="G21957" s="3">
        <v>24.4</v>
      </c>
      <c r="H21957" s="3">
        <v>24.7</v>
      </c>
      <c r="I21957" s="3">
        <v>24.9</v>
      </c>
      <c r="J21957" s="3">
        <v>25.6</v>
      </c>
      <c r="K21957" s="3">
        <v>27.2</v>
      </c>
    </row>
    <row r="21958">
      <c r="A21958" s="2" t="s">
        <v>22007</v>
      </c>
      <c r="B21958" s="3">
        <v>0.52</v>
      </c>
      <c r="C21958" s="3">
        <v>1.37</v>
      </c>
      <c r="D21958" s="3">
        <v>-0.395</v>
      </c>
      <c r="E21958" s="3">
        <v>23.8</v>
      </c>
      <c r="F21958" s="3">
        <v>24.4</v>
      </c>
      <c r="G21958" s="3">
        <v>23.9</v>
      </c>
      <c r="H21958" s="3">
        <v>24.8</v>
      </c>
      <c r="I21958" s="3">
        <v>24.9</v>
      </c>
      <c r="J21958" s="3">
        <v>26.0</v>
      </c>
      <c r="K21958" s="3">
        <v>27.1</v>
      </c>
    </row>
    <row r="21959">
      <c r="A21959" s="2" t="s">
        <v>22008</v>
      </c>
      <c r="B21959" s="3">
        <v>0.535</v>
      </c>
      <c r="C21959" s="3">
        <v>1.33</v>
      </c>
      <c r="D21959" s="3">
        <v>-0.355</v>
      </c>
      <c r="E21959" s="3">
        <v>23.8</v>
      </c>
      <c r="F21959" s="3">
        <v>24.6</v>
      </c>
      <c r="G21959" s="3">
        <v>23.7</v>
      </c>
      <c r="H21959" s="3">
        <v>24.7</v>
      </c>
      <c r="I21959" s="3">
        <v>24.9</v>
      </c>
      <c r="J21959" s="3">
        <v>25.2</v>
      </c>
      <c r="K21959" s="3">
        <v>27.0</v>
      </c>
    </row>
    <row r="21960">
      <c r="A21960" s="2" t="s">
        <v>22009</v>
      </c>
      <c r="B21960" s="3">
        <v>0.62</v>
      </c>
      <c r="C21960" s="3">
        <v>1.24</v>
      </c>
      <c r="D21960" s="3">
        <v>-0.215</v>
      </c>
      <c r="E21960" s="3">
        <v>23.9</v>
      </c>
      <c r="F21960" s="3">
        <v>24.6</v>
      </c>
      <c r="G21960" s="3">
        <v>24.4</v>
      </c>
      <c r="H21960" s="3">
        <v>24.6</v>
      </c>
      <c r="I21960" s="3">
        <v>25.0</v>
      </c>
      <c r="J21960" s="3">
        <v>25.1</v>
      </c>
      <c r="K21960" s="3">
        <v>31.4</v>
      </c>
    </row>
    <row r="21961">
      <c r="A21961" s="2" t="s">
        <v>22010</v>
      </c>
      <c r="B21961" s="3">
        <v>0.61</v>
      </c>
      <c r="C21961" s="3">
        <v>1.2</v>
      </c>
      <c r="D21961" s="3">
        <v>-0.185</v>
      </c>
      <c r="E21961" s="3">
        <v>23.9</v>
      </c>
      <c r="F21961" s="3">
        <v>24.4</v>
      </c>
      <c r="G21961" s="3">
        <v>24.8</v>
      </c>
      <c r="H21961" s="3">
        <v>24.2</v>
      </c>
      <c r="I21961" s="3">
        <v>24.9</v>
      </c>
      <c r="J21961" s="3">
        <v>25.1</v>
      </c>
      <c r="K21961" s="3">
        <v>27.4</v>
      </c>
    </row>
    <row r="21962">
      <c r="A21962" s="2" t="s">
        <v>22011</v>
      </c>
      <c r="B21962" s="3">
        <v>0.545</v>
      </c>
      <c r="C21962" s="3">
        <v>1.26</v>
      </c>
      <c r="D21962" s="3">
        <v>-0.29</v>
      </c>
      <c r="E21962" s="3">
        <v>23.9</v>
      </c>
      <c r="F21962" s="3">
        <v>24.5</v>
      </c>
      <c r="G21962" s="3">
        <v>24.9</v>
      </c>
      <c r="H21962" s="3">
        <v>24.4</v>
      </c>
      <c r="I21962" s="3">
        <v>24.9</v>
      </c>
      <c r="J21962" s="3">
        <v>25.1</v>
      </c>
      <c r="K21962" s="3">
        <v>26.8</v>
      </c>
    </row>
    <row r="21963">
      <c r="A21963" s="2" t="s">
        <v>22012</v>
      </c>
      <c r="B21963" s="3">
        <v>0.67</v>
      </c>
      <c r="C21963" s="3">
        <v>1.26</v>
      </c>
      <c r="D21963" s="3">
        <v>-0.195</v>
      </c>
      <c r="E21963" s="3">
        <v>23.9</v>
      </c>
      <c r="F21963" s="3">
        <v>24.6</v>
      </c>
      <c r="G21963" s="3">
        <v>24.8</v>
      </c>
      <c r="H21963" s="3">
        <v>24.8</v>
      </c>
      <c r="I21963" s="3">
        <v>24.7</v>
      </c>
      <c r="J21963" s="3">
        <v>25.2</v>
      </c>
      <c r="K21963" s="3">
        <v>26.6</v>
      </c>
    </row>
    <row r="21964">
      <c r="A21964" s="2" t="s">
        <v>22013</v>
      </c>
      <c r="B21964" s="3">
        <v>0.525</v>
      </c>
      <c r="C21964" s="3">
        <v>1.33</v>
      </c>
      <c r="D21964" s="3">
        <v>-0.375</v>
      </c>
      <c r="E21964" s="3">
        <v>23.7</v>
      </c>
      <c r="F21964" s="3">
        <v>24.4</v>
      </c>
      <c r="G21964" s="3">
        <v>24.9</v>
      </c>
      <c r="H21964" s="3">
        <v>24.9</v>
      </c>
      <c r="I21964" s="3">
        <v>24.9</v>
      </c>
      <c r="J21964" s="3">
        <v>25.0</v>
      </c>
      <c r="K21964" s="3">
        <v>26.4</v>
      </c>
    </row>
    <row r="21965">
      <c r="A21965" s="2" t="s">
        <v>22014</v>
      </c>
      <c r="B21965" s="3">
        <v>0.435</v>
      </c>
      <c r="C21965" s="3">
        <v>1.31</v>
      </c>
      <c r="D21965" s="3">
        <v>-0.34</v>
      </c>
      <c r="E21965" s="3">
        <v>23.7</v>
      </c>
      <c r="F21965" s="3">
        <v>24.5</v>
      </c>
      <c r="G21965" s="3">
        <v>24.8</v>
      </c>
      <c r="H21965" s="3">
        <v>24.9</v>
      </c>
      <c r="I21965" s="3">
        <v>25.3</v>
      </c>
      <c r="J21965" s="3">
        <v>24.9</v>
      </c>
      <c r="K21965" s="3">
        <v>26.4</v>
      </c>
    </row>
    <row r="21966">
      <c r="A21966" s="2" t="s">
        <v>22015</v>
      </c>
      <c r="B21966" s="3">
        <v>0.425</v>
      </c>
      <c r="C21966" s="3">
        <v>1.3</v>
      </c>
      <c r="D21966" s="3">
        <v>-0.41</v>
      </c>
      <c r="E21966" s="3">
        <v>23.7</v>
      </c>
      <c r="F21966" s="3">
        <v>24.5</v>
      </c>
      <c r="G21966" s="3">
        <v>24.8</v>
      </c>
      <c r="H21966" s="3">
        <v>24.9</v>
      </c>
      <c r="I21966" s="3">
        <v>25.9</v>
      </c>
      <c r="J21966" s="3">
        <v>25.2</v>
      </c>
      <c r="K21966" s="3">
        <v>26.4</v>
      </c>
    </row>
    <row r="21967">
      <c r="A21967" s="2" t="s">
        <v>22016</v>
      </c>
      <c r="B21967" s="3">
        <v>0.535</v>
      </c>
      <c r="C21967" s="3">
        <v>1.18</v>
      </c>
      <c r="D21967" s="3">
        <v>-0.315</v>
      </c>
      <c r="E21967" s="3">
        <v>23.8</v>
      </c>
      <c r="F21967" s="3">
        <v>24.5</v>
      </c>
      <c r="G21967" s="3">
        <v>24.6</v>
      </c>
      <c r="H21967" s="3">
        <v>24.9</v>
      </c>
      <c r="I21967" s="3">
        <v>26.0</v>
      </c>
      <c r="J21967" s="3">
        <v>25.2</v>
      </c>
      <c r="K21967" s="3">
        <v>26.5</v>
      </c>
    </row>
    <row r="21968">
      <c r="A21968" s="2" t="s">
        <v>22017</v>
      </c>
      <c r="B21968" s="3">
        <v>0.44</v>
      </c>
      <c r="C21968" s="3">
        <v>1.15</v>
      </c>
      <c r="D21968" s="3">
        <v>-0.255</v>
      </c>
      <c r="E21968" s="3">
        <v>23.7</v>
      </c>
      <c r="F21968" s="3">
        <v>24.5</v>
      </c>
      <c r="G21968" s="3">
        <v>24.8</v>
      </c>
      <c r="H21968" s="3">
        <v>24.8</v>
      </c>
      <c r="I21968" s="3">
        <v>25.7</v>
      </c>
      <c r="J21968" s="3">
        <v>26.0</v>
      </c>
      <c r="K21968" s="3">
        <v>26.1</v>
      </c>
    </row>
    <row r="21969">
      <c r="A21969" s="2" t="s">
        <v>22018</v>
      </c>
      <c r="B21969" s="3">
        <v>0.485</v>
      </c>
      <c r="C21969" s="3">
        <v>1.09</v>
      </c>
      <c r="D21969" s="3">
        <v>-0.195</v>
      </c>
      <c r="E21969" s="3">
        <v>23.7</v>
      </c>
      <c r="F21969" s="3">
        <v>24.5</v>
      </c>
      <c r="G21969" s="3">
        <v>24.8</v>
      </c>
      <c r="H21969" s="3">
        <v>24.8</v>
      </c>
      <c r="I21969" s="3">
        <v>25.7</v>
      </c>
      <c r="J21969" s="3">
        <v>25.7</v>
      </c>
      <c r="K21969" s="3">
        <v>26.3</v>
      </c>
    </row>
    <row r="21970">
      <c r="A21970" s="2" t="s">
        <v>22019</v>
      </c>
      <c r="B21970" s="3">
        <v>0.355</v>
      </c>
      <c r="C21970" s="3">
        <v>1.08</v>
      </c>
      <c r="D21970" s="3">
        <v>-0.1</v>
      </c>
      <c r="E21970" s="3">
        <v>23.7</v>
      </c>
      <c r="F21970" s="3">
        <v>24.6</v>
      </c>
      <c r="G21970" s="3">
        <v>24.8</v>
      </c>
      <c r="H21970" s="3">
        <v>24.8</v>
      </c>
      <c r="I21970" s="3">
        <v>25.6</v>
      </c>
      <c r="J21970" s="3">
        <v>26.0</v>
      </c>
      <c r="K21970" s="3">
        <v>25.6</v>
      </c>
    </row>
    <row r="21971">
      <c r="A21971" s="2" t="s">
        <v>22020</v>
      </c>
      <c r="B21971" s="3">
        <v>0.365</v>
      </c>
      <c r="C21971" s="3">
        <v>1.14</v>
      </c>
      <c r="D21971" s="3">
        <v>-0.11</v>
      </c>
      <c r="E21971" s="3">
        <v>23.7</v>
      </c>
      <c r="F21971" s="3">
        <v>24.6</v>
      </c>
      <c r="G21971" s="3">
        <v>24.8</v>
      </c>
      <c r="H21971" s="3">
        <v>24.8</v>
      </c>
      <c r="I21971" s="3">
        <v>25.6</v>
      </c>
      <c r="J21971" s="3">
        <v>25.7</v>
      </c>
      <c r="K21971" s="3">
        <v>25.9</v>
      </c>
    </row>
    <row r="21972">
      <c r="A21972" s="2" t="s">
        <v>22021</v>
      </c>
      <c r="B21972" s="3">
        <v>0.54</v>
      </c>
      <c r="C21972" s="3">
        <v>1.25</v>
      </c>
      <c r="D21972" s="3">
        <v>-0.08</v>
      </c>
      <c r="E21972" s="3">
        <v>23.7</v>
      </c>
      <c r="F21972" s="3">
        <v>24.6</v>
      </c>
      <c r="G21972" s="3">
        <v>24.7</v>
      </c>
      <c r="H21972" s="3">
        <v>24.8</v>
      </c>
      <c r="I21972" s="3">
        <v>25.7</v>
      </c>
      <c r="J21972" s="3">
        <v>25.7</v>
      </c>
      <c r="K21972" s="3">
        <v>26.6</v>
      </c>
    </row>
    <row r="21973">
      <c r="A21973" s="2" t="s">
        <v>22022</v>
      </c>
      <c r="B21973" s="3">
        <v>0.625</v>
      </c>
      <c r="C21973" s="3">
        <v>1.25</v>
      </c>
      <c r="D21973" s="3">
        <v>-0.17</v>
      </c>
      <c r="E21973" s="3">
        <v>23.8</v>
      </c>
      <c r="F21973" s="3">
        <v>24.6</v>
      </c>
      <c r="G21973" s="3">
        <v>24.7</v>
      </c>
      <c r="H21973" s="3">
        <v>24.8</v>
      </c>
      <c r="I21973" s="3">
        <v>25.9</v>
      </c>
      <c r="J21973" s="3">
        <v>26.1</v>
      </c>
      <c r="K21973" s="3">
        <v>27.6</v>
      </c>
    </row>
    <row r="21974">
      <c r="A21974" s="2" t="s">
        <v>22023</v>
      </c>
      <c r="B21974" s="3">
        <v>0.62</v>
      </c>
      <c r="C21974" s="3">
        <v>1.33</v>
      </c>
      <c r="D21974" s="3">
        <v>-0.025</v>
      </c>
      <c r="E21974" s="3">
        <v>23.7</v>
      </c>
      <c r="F21974" s="3">
        <v>19.8</v>
      </c>
      <c r="G21974" s="3">
        <v>24.7</v>
      </c>
      <c r="H21974" s="3">
        <v>24.7</v>
      </c>
      <c r="I21974" s="3">
        <v>26.2</v>
      </c>
      <c r="J21974" s="3">
        <v>25.9</v>
      </c>
      <c r="K21974" s="3">
        <v>28.4</v>
      </c>
    </row>
    <row r="21975">
      <c r="A21975" s="2" t="s">
        <v>22024</v>
      </c>
      <c r="B21975" s="3">
        <v>0.535</v>
      </c>
      <c r="C21975" s="3">
        <v>1.37</v>
      </c>
      <c r="D21975" s="3">
        <v>-0.125</v>
      </c>
      <c r="E21975" s="3">
        <v>23.7</v>
      </c>
      <c r="F21975" s="3">
        <v>24.4</v>
      </c>
      <c r="G21975" s="3">
        <v>24.7</v>
      </c>
      <c r="H21975" s="3">
        <v>24.7</v>
      </c>
      <c r="I21975" s="3">
        <v>25.5</v>
      </c>
      <c r="J21975" s="3">
        <v>26.2</v>
      </c>
      <c r="K21975" s="3">
        <v>27.9</v>
      </c>
    </row>
    <row r="21976">
      <c r="A21976" s="2" t="s">
        <v>22025</v>
      </c>
      <c r="B21976" s="3">
        <v>0.435</v>
      </c>
      <c r="C21976" s="3">
        <v>1.39</v>
      </c>
      <c r="D21976" s="3">
        <v>-0.14</v>
      </c>
      <c r="E21976" s="3">
        <v>23.9</v>
      </c>
      <c r="F21976" s="3">
        <v>24.4</v>
      </c>
      <c r="G21976" s="3">
        <v>24.6</v>
      </c>
      <c r="H21976" s="3">
        <v>24.8</v>
      </c>
      <c r="I21976" s="3">
        <v>25.8</v>
      </c>
      <c r="J21976" s="3">
        <v>26.5</v>
      </c>
      <c r="K21976" s="3">
        <v>28.2</v>
      </c>
    </row>
    <row r="21977">
      <c r="A21977" s="2" t="s">
        <v>22026</v>
      </c>
      <c r="B21977" s="3">
        <v>0.5</v>
      </c>
      <c r="C21977" s="3">
        <v>1.44</v>
      </c>
      <c r="D21977" s="3">
        <v>-0.195</v>
      </c>
      <c r="E21977" s="3">
        <v>23.9</v>
      </c>
      <c r="F21977" s="3">
        <v>24.4</v>
      </c>
      <c r="G21977" s="3">
        <v>23.4</v>
      </c>
      <c r="H21977" s="3">
        <v>24.8</v>
      </c>
      <c r="I21977" s="3">
        <v>25.6</v>
      </c>
      <c r="J21977" s="3">
        <v>26.3</v>
      </c>
      <c r="K21977" s="3">
        <v>27.8</v>
      </c>
    </row>
    <row r="21978">
      <c r="A21978" s="2" t="s">
        <v>22027</v>
      </c>
      <c r="B21978" s="3">
        <v>0.44</v>
      </c>
      <c r="C21978" s="3">
        <v>1.46</v>
      </c>
      <c r="D21978" s="3">
        <v>-0.135</v>
      </c>
      <c r="E21978" s="3">
        <v>23.9</v>
      </c>
      <c r="F21978" s="3">
        <v>24.4</v>
      </c>
      <c r="G21978" s="3">
        <v>24.6</v>
      </c>
      <c r="H21978" s="3">
        <v>24.7</v>
      </c>
      <c r="I21978" s="3">
        <v>25.1</v>
      </c>
      <c r="J21978" s="3">
        <v>25.8</v>
      </c>
      <c r="K21978" s="3">
        <v>27.4</v>
      </c>
    </row>
    <row r="21979">
      <c r="A21979" s="2" t="s">
        <v>22028</v>
      </c>
      <c r="B21979" s="3">
        <v>0.475</v>
      </c>
      <c r="C21979" s="3">
        <v>1.47</v>
      </c>
      <c r="D21979" s="3">
        <v>-0.095</v>
      </c>
      <c r="E21979" s="3">
        <v>23.9</v>
      </c>
      <c r="F21979" s="3">
        <v>24.5</v>
      </c>
      <c r="G21979" s="3">
        <v>24.8</v>
      </c>
      <c r="H21979" s="3">
        <v>20.1</v>
      </c>
      <c r="I21979" s="3">
        <v>25.0</v>
      </c>
      <c r="J21979" s="3">
        <v>26.4</v>
      </c>
      <c r="K21979" s="3">
        <v>26.6</v>
      </c>
    </row>
    <row r="21980">
      <c r="A21980" s="2" t="s">
        <v>22029</v>
      </c>
      <c r="B21980" s="3">
        <v>0.38</v>
      </c>
      <c r="C21980" s="3">
        <v>1.56</v>
      </c>
      <c r="D21980" s="3">
        <v>-0.125</v>
      </c>
      <c r="E21980" s="3">
        <v>23.9</v>
      </c>
      <c r="F21980" s="3">
        <v>24.6</v>
      </c>
      <c r="G21980" s="3">
        <v>24.8</v>
      </c>
      <c r="H21980" s="3">
        <v>24.6</v>
      </c>
      <c r="I21980" s="3">
        <v>24.8</v>
      </c>
      <c r="J21980" s="3">
        <v>26.7</v>
      </c>
      <c r="K21980" s="3">
        <v>26.8</v>
      </c>
    </row>
    <row r="21981">
      <c r="A21981" s="2" t="s">
        <v>22030</v>
      </c>
      <c r="B21981" s="3">
        <v>0.435</v>
      </c>
      <c r="C21981" s="3">
        <v>1.48</v>
      </c>
      <c r="D21981" s="3">
        <v>-0.195</v>
      </c>
      <c r="E21981" s="3">
        <v>23.8</v>
      </c>
      <c r="F21981" s="3">
        <v>24.7</v>
      </c>
      <c r="G21981" s="3">
        <v>24.9</v>
      </c>
      <c r="H21981" s="3">
        <v>24.6</v>
      </c>
      <c r="I21981" s="3">
        <v>24.7</v>
      </c>
      <c r="J21981" s="3">
        <v>26.6</v>
      </c>
      <c r="K21981" s="3">
        <v>27.7</v>
      </c>
    </row>
    <row r="21982">
      <c r="A21982" s="2" t="s">
        <v>22031</v>
      </c>
      <c r="B21982" s="3">
        <v>0.38</v>
      </c>
      <c r="C21982" s="3">
        <v>1.56</v>
      </c>
      <c r="D21982" s="3">
        <v>-0.06</v>
      </c>
      <c r="E21982" s="3">
        <v>23.7</v>
      </c>
      <c r="F21982" s="3">
        <v>24.8</v>
      </c>
      <c r="G21982" s="3">
        <v>24.9</v>
      </c>
      <c r="H21982" s="3">
        <v>24.6</v>
      </c>
      <c r="I21982" s="3">
        <v>24.2</v>
      </c>
      <c r="J21982" s="3">
        <v>26.1</v>
      </c>
      <c r="K21982" s="3">
        <v>27.9</v>
      </c>
    </row>
    <row r="21983">
      <c r="A21983" s="2" t="s">
        <v>22032</v>
      </c>
      <c r="B21983" s="3">
        <v>0.55</v>
      </c>
      <c r="C21983" s="3">
        <v>1.59</v>
      </c>
      <c r="D21983" s="3">
        <v>-0.09</v>
      </c>
      <c r="E21983" s="3">
        <v>23.6</v>
      </c>
      <c r="F21983" s="3">
        <v>25.2</v>
      </c>
      <c r="G21983" s="3">
        <v>25.0</v>
      </c>
      <c r="H21983" s="3">
        <v>24.8</v>
      </c>
      <c r="I21983" s="3">
        <v>25.1</v>
      </c>
      <c r="J21983" s="3">
        <v>26.2</v>
      </c>
      <c r="K21983" s="3">
        <v>28.4</v>
      </c>
    </row>
    <row r="21984">
      <c r="A21984" s="2" t="s">
        <v>22033</v>
      </c>
      <c r="B21984" s="3">
        <v>0.55</v>
      </c>
      <c r="C21984" s="3">
        <v>1.42</v>
      </c>
      <c r="D21984" s="3">
        <v>-0.025</v>
      </c>
      <c r="E21984" s="3">
        <v>23.6</v>
      </c>
      <c r="F21984" s="3">
        <v>25.3</v>
      </c>
      <c r="G21984" s="3">
        <v>25.0</v>
      </c>
      <c r="H21984" s="3">
        <v>24.9</v>
      </c>
      <c r="I21984" s="3">
        <v>25.2</v>
      </c>
      <c r="J21984" s="3">
        <v>19.1</v>
      </c>
      <c r="K21984" s="3">
        <v>29.1</v>
      </c>
    </row>
    <row r="21985">
      <c r="A21985" s="2" t="s">
        <v>22034</v>
      </c>
      <c r="B21985" s="3">
        <v>0.57</v>
      </c>
      <c r="C21985" s="3">
        <v>1.5</v>
      </c>
      <c r="D21985" s="3">
        <v>0.155</v>
      </c>
      <c r="E21985" s="3">
        <v>23.5</v>
      </c>
      <c r="F21985" s="3">
        <v>24.6</v>
      </c>
      <c r="G21985" s="3">
        <v>25.7</v>
      </c>
      <c r="H21985" s="3">
        <v>25.1</v>
      </c>
      <c r="I21985" s="3">
        <v>24.9</v>
      </c>
      <c r="J21985" s="3">
        <v>26.2</v>
      </c>
      <c r="K21985" s="3">
        <v>28.4</v>
      </c>
    </row>
    <row r="21986">
      <c r="A21986" s="2" t="s">
        <v>22035</v>
      </c>
      <c r="B21986" s="3">
        <v>0.535</v>
      </c>
      <c r="C21986" s="3">
        <v>1.48</v>
      </c>
      <c r="D21986" s="3">
        <v>0.17</v>
      </c>
      <c r="E21986" s="3">
        <v>23.5</v>
      </c>
      <c r="F21986" s="3">
        <v>24.7</v>
      </c>
      <c r="G21986" s="3">
        <v>25.6</v>
      </c>
      <c r="H21986" s="3">
        <v>25.1</v>
      </c>
      <c r="I21986" s="3">
        <v>24.9</v>
      </c>
      <c r="J21986" s="3">
        <v>25.6</v>
      </c>
      <c r="K21986" s="3">
        <v>28.3</v>
      </c>
    </row>
    <row r="21987">
      <c r="A21987" s="2" t="s">
        <v>22036</v>
      </c>
      <c r="B21987" s="3">
        <v>0.375</v>
      </c>
      <c r="C21987" s="3">
        <v>1.52</v>
      </c>
      <c r="D21987" s="3">
        <v>0.155</v>
      </c>
      <c r="E21987" s="3">
        <v>23.5</v>
      </c>
      <c r="F21987" s="3">
        <v>24.6</v>
      </c>
      <c r="G21987" s="3">
        <v>24.5</v>
      </c>
      <c r="H21987" s="3">
        <v>25.2</v>
      </c>
      <c r="I21987" s="3">
        <v>24.8</v>
      </c>
      <c r="J21987" s="3">
        <v>25.2</v>
      </c>
      <c r="K21987" s="3">
        <v>28.1</v>
      </c>
    </row>
    <row r="21988">
      <c r="A21988" s="2" t="s">
        <v>22037</v>
      </c>
      <c r="B21988" s="3">
        <v>0.415</v>
      </c>
      <c r="C21988" s="3">
        <v>1.64</v>
      </c>
      <c r="D21988" s="3">
        <v>0.2</v>
      </c>
      <c r="E21988" s="3">
        <v>23.3</v>
      </c>
      <c r="F21988" s="3">
        <v>24.5</v>
      </c>
      <c r="G21988" s="3">
        <v>24.8</v>
      </c>
      <c r="H21988" s="3">
        <v>25.3</v>
      </c>
      <c r="I21988" s="3">
        <v>24.9</v>
      </c>
      <c r="J21988" s="3">
        <v>25.3</v>
      </c>
      <c r="K21988" s="3">
        <v>27.9</v>
      </c>
    </row>
    <row r="21989">
      <c r="A21989" s="2" t="s">
        <v>22038</v>
      </c>
      <c r="B21989" s="3">
        <v>0.445</v>
      </c>
      <c r="C21989" s="3">
        <v>1.55</v>
      </c>
      <c r="D21989" s="3">
        <v>0.145</v>
      </c>
      <c r="E21989" s="3">
        <v>23.7</v>
      </c>
      <c r="F21989" s="3">
        <v>24.5</v>
      </c>
      <c r="G21989" s="3">
        <v>24.8</v>
      </c>
      <c r="H21989" s="3">
        <v>25.2</v>
      </c>
      <c r="I21989" s="3">
        <v>25.1</v>
      </c>
      <c r="J21989" s="3">
        <v>25.7</v>
      </c>
      <c r="K21989" s="3">
        <v>27.4</v>
      </c>
    </row>
    <row r="21990">
      <c r="A21990" s="2" t="s">
        <v>22039</v>
      </c>
      <c r="B21990" s="3">
        <v>0.56</v>
      </c>
      <c r="C21990" s="3">
        <v>1.61</v>
      </c>
      <c r="D21990" s="3">
        <v>0.0</v>
      </c>
      <c r="E21990" s="3">
        <v>24.0</v>
      </c>
      <c r="F21990" s="3">
        <v>24.7</v>
      </c>
      <c r="G21990" s="3">
        <v>24.7</v>
      </c>
      <c r="H21990" s="3">
        <v>24.7</v>
      </c>
      <c r="I21990" s="3">
        <v>25.6</v>
      </c>
      <c r="J21990" s="3">
        <v>26.0</v>
      </c>
      <c r="K21990" s="3">
        <v>28.5</v>
      </c>
    </row>
    <row r="21991">
      <c r="A21991" s="2" t="s">
        <v>22040</v>
      </c>
      <c r="B21991" s="3">
        <v>0.57</v>
      </c>
      <c r="C21991" s="3">
        <v>1.6</v>
      </c>
      <c r="D21991" s="3">
        <v>0.02</v>
      </c>
      <c r="E21991" s="3">
        <v>24.0</v>
      </c>
      <c r="F21991" s="3">
        <v>24.1</v>
      </c>
      <c r="G21991" s="3">
        <v>24.5</v>
      </c>
      <c r="H21991" s="3">
        <v>24.8</v>
      </c>
      <c r="I21991" s="3">
        <v>25.6</v>
      </c>
      <c r="J21991" s="3">
        <v>26.0</v>
      </c>
      <c r="K21991" s="3">
        <v>27.9</v>
      </c>
    </row>
    <row r="21992">
      <c r="A21992" s="2" t="s">
        <v>22041</v>
      </c>
      <c r="B21992" s="3">
        <v>0.595</v>
      </c>
      <c r="C21992" s="3">
        <v>1.64</v>
      </c>
      <c r="D21992" s="3">
        <v>-0.05</v>
      </c>
      <c r="E21992" s="3">
        <v>24.0</v>
      </c>
      <c r="F21992" s="3">
        <v>24.3</v>
      </c>
      <c r="G21992" s="3">
        <v>24.4</v>
      </c>
      <c r="H21992" s="3">
        <v>24.7</v>
      </c>
      <c r="I21992" s="3">
        <v>24.9</v>
      </c>
      <c r="J21992" s="3">
        <v>26.6</v>
      </c>
      <c r="K21992" s="3">
        <v>28.3</v>
      </c>
    </row>
    <row r="21993">
      <c r="A21993" s="2" t="s">
        <v>22042</v>
      </c>
      <c r="B21993" s="3">
        <v>0.61</v>
      </c>
      <c r="C21993" s="3">
        <v>1.7</v>
      </c>
      <c r="D21993" s="3">
        <v>-0.145</v>
      </c>
      <c r="E21993" s="3">
        <v>24.0</v>
      </c>
      <c r="F21993" s="3">
        <v>24.6</v>
      </c>
      <c r="G21993" s="3">
        <v>24.3</v>
      </c>
      <c r="H21993" s="3">
        <v>24.6</v>
      </c>
      <c r="I21993" s="3">
        <v>24.9</v>
      </c>
      <c r="J21993" s="3">
        <v>26.9</v>
      </c>
      <c r="K21993" s="3">
        <v>28.3</v>
      </c>
    </row>
    <row r="21994">
      <c r="A21994" s="2" t="s">
        <v>22043</v>
      </c>
      <c r="B21994" s="3">
        <v>0.655</v>
      </c>
      <c r="C21994" s="3">
        <v>1.71</v>
      </c>
      <c r="D21994" s="3">
        <v>-0.125</v>
      </c>
      <c r="E21994" s="3">
        <v>24.0</v>
      </c>
      <c r="F21994" s="3">
        <v>24.7</v>
      </c>
      <c r="G21994" s="3">
        <v>24.4</v>
      </c>
      <c r="H21994" s="3">
        <v>24.6</v>
      </c>
      <c r="I21994" s="3">
        <v>24.7</v>
      </c>
      <c r="J21994" s="3">
        <v>26.9</v>
      </c>
      <c r="K21994" s="3">
        <v>27.4</v>
      </c>
    </row>
    <row r="21995">
      <c r="A21995" s="2" t="s">
        <v>22044</v>
      </c>
      <c r="B21995" s="3">
        <v>0.71</v>
      </c>
      <c r="C21995" s="3">
        <v>1.73</v>
      </c>
      <c r="D21995" s="3">
        <v>-0.075</v>
      </c>
      <c r="E21995" s="3">
        <v>24.0</v>
      </c>
      <c r="F21995" s="3">
        <v>24.7</v>
      </c>
      <c r="G21995" s="3">
        <v>24.7</v>
      </c>
      <c r="H21995" s="3">
        <v>24.7</v>
      </c>
      <c r="I21995" s="3">
        <v>24.7</v>
      </c>
      <c r="J21995" s="3">
        <v>26.6</v>
      </c>
      <c r="K21995" s="3">
        <v>28.5</v>
      </c>
    </row>
    <row r="21996">
      <c r="A21996" s="2" t="s">
        <v>22045</v>
      </c>
      <c r="B21996" s="3">
        <v>0.68</v>
      </c>
      <c r="C21996" s="3">
        <v>1.76</v>
      </c>
      <c r="D21996" s="3">
        <v>-0.16</v>
      </c>
      <c r="E21996" s="3">
        <v>23.9</v>
      </c>
      <c r="F21996" s="3">
        <v>24.7</v>
      </c>
      <c r="G21996" s="3">
        <v>24.9</v>
      </c>
      <c r="H21996" s="3">
        <v>24.3</v>
      </c>
      <c r="I21996" s="3">
        <v>24.4</v>
      </c>
      <c r="J21996" s="3">
        <v>26.6</v>
      </c>
      <c r="K21996" s="3">
        <v>28.9</v>
      </c>
    </row>
    <row r="21997">
      <c r="A21997" s="2" t="s">
        <v>22046</v>
      </c>
      <c r="B21997" s="3">
        <v>0.815</v>
      </c>
      <c r="C21997" s="3">
        <v>1.76</v>
      </c>
      <c r="D21997" s="3">
        <v>-0.25</v>
      </c>
      <c r="E21997" s="3">
        <v>24.0</v>
      </c>
      <c r="F21997" s="3">
        <v>24.7</v>
      </c>
      <c r="G21997" s="3">
        <v>24.9</v>
      </c>
      <c r="H21997" s="3">
        <v>24.5</v>
      </c>
      <c r="I21997" s="3">
        <v>24.3</v>
      </c>
      <c r="J21997" s="3">
        <v>26.0</v>
      </c>
      <c r="K21997" s="3">
        <v>27.5</v>
      </c>
    </row>
    <row r="21998">
      <c r="A21998" s="2" t="s">
        <v>22047</v>
      </c>
      <c r="B21998" s="3">
        <v>0.81</v>
      </c>
      <c r="C21998" s="3">
        <v>1.67</v>
      </c>
      <c r="D21998" s="3">
        <v>-0.38</v>
      </c>
      <c r="E21998" s="3">
        <v>24.1</v>
      </c>
      <c r="F21998" s="3">
        <v>24.7</v>
      </c>
      <c r="G21998" s="3">
        <v>24.9</v>
      </c>
      <c r="H21998" s="3">
        <v>24.8</v>
      </c>
      <c r="I21998" s="3">
        <v>23.9</v>
      </c>
      <c r="J21998" s="3">
        <v>25.9</v>
      </c>
      <c r="K21998" s="3">
        <v>27.9</v>
      </c>
    </row>
    <row r="21999">
      <c r="A21999" s="2" t="s">
        <v>22048</v>
      </c>
      <c r="B21999" s="3">
        <v>0.73</v>
      </c>
      <c r="C21999" s="3">
        <v>1.6</v>
      </c>
      <c r="D21999" s="3">
        <v>-0.33</v>
      </c>
      <c r="E21999" s="3">
        <v>24.0</v>
      </c>
      <c r="F21999" s="3">
        <v>24.8</v>
      </c>
      <c r="G21999" s="3">
        <v>25.0</v>
      </c>
      <c r="H21999" s="3">
        <v>25.0</v>
      </c>
      <c r="I21999" s="3">
        <v>24.1</v>
      </c>
      <c r="J21999" s="3">
        <v>25.8</v>
      </c>
      <c r="K21999" s="3">
        <v>28.6</v>
      </c>
    </row>
    <row r="22000">
      <c r="A22000" s="2" t="s">
        <v>22049</v>
      </c>
      <c r="B22000" s="3">
        <v>0.79</v>
      </c>
      <c r="C22000" s="3">
        <v>1.61</v>
      </c>
      <c r="D22000" s="3">
        <v>-0.335</v>
      </c>
      <c r="E22000" s="3">
        <v>23.9</v>
      </c>
      <c r="F22000" s="3">
        <v>24.8</v>
      </c>
      <c r="G22000" s="3">
        <v>25.0</v>
      </c>
      <c r="H22000" s="3">
        <v>25.0</v>
      </c>
      <c r="I22000" s="3">
        <v>24.0</v>
      </c>
      <c r="J22000" s="3">
        <v>25.0</v>
      </c>
      <c r="K22000" s="3">
        <v>28.5</v>
      </c>
    </row>
    <row r="22001">
      <c r="A22001" s="2" t="s">
        <v>22050</v>
      </c>
      <c r="B22001" s="3">
        <v>0.705</v>
      </c>
      <c r="C22001" s="3">
        <v>1.72</v>
      </c>
      <c r="D22001" s="3">
        <v>-0.29</v>
      </c>
      <c r="E22001" s="3">
        <v>24.0</v>
      </c>
      <c r="F22001" s="3">
        <v>24.8</v>
      </c>
      <c r="G22001" s="3">
        <v>24.9</v>
      </c>
      <c r="H22001" s="3">
        <v>25.0</v>
      </c>
      <c r="I22001" s="3">
        <v>24.1</v>
      </c>
      <c r="J22001" s="3">
        <v>24.4</v>
      </c>
      <c r="K22001" s="3">
        <v>27.9</v>
      </c>
    </row>
    <row r="22002">
      <c r="A22002" s="2" t="s">
        <v>22051</v>
      </c>
      <c r="B22002" s="3">
        <v>0.89</v>
      </c>
      <c r="C22002" s="3">
        <v>1.59</v>
      </c>
      <c r="D22002" s="3">
        <v>-0.245</v>
      </c>
      <c r="E22002" s="3">
        <v>23.9</v>
      </c>
      <c r="F22002" s="3">
        <v>24.8</v>
      </c>
      <c r="G22002" s="3">
        <v>25.0</v>
      </c>
      <c r="H22002" s="3">
        <v>24.9</v>
      </c>
      <c r="I22002" s="3">
        <v>24.3</v>
      </c>
      <c r="J22002" s="3">
        <v>25.1</v>
      </c>
      <c r="K22002" s="3">
        <v>28.1</v>
      </c>
    </row>
    <row r="22003">
      <c r="A22003" s="2" t="s">
        <v>22052</v>
      </c>
      <c r="B22003" s="3">
        <v>0.925</v>
      </c>
      <c r="C22003" s="3">
        <v>1.49</v>
      </c>
      <c r="D22003" s="3">
        <v>-0.36</v>
      </c>
      <c r="E22003" s="3">
        <v>23.9</v>
      </c>
      <c r="F22003" s="3">
        <v>24.7</v>
      </c>
      <c r="G22003" s="3">
        <v>30.5</v>
      </c>
      <c r="H22003" s="3">
        <v>24.9</v>
      </c>
      <c r="I22003" s="3">
        <v>24.6</v>
      </c>
      <c r="J22003" s="3">
        <v>25.4</v>
      </c>
      <c r="K22003" s="3">
        <v>27.8</v>
      </c>
    </row>
    <row r="22004">
      <c r="A22004" s="2" t="s">
        <v>22053</v>
      </c>
      <c r="B22004" s="3">
        <v>0.85</v>
      </c>
      <c r="C22004" s="3">
        <v>1.57</v>
      </c>
      <c r="D22004" s="3">
        <v>-0.415</v>
      </c>
      <c r="E22004" s="3">
        <v>23.9</v>
      </c>
      <c r="F22004" s="3">
        <v>24.7</v>
      </c>
      <c r="G22004" s="3">
        <v>25.1</v>
      </c>
      <c r="H22004" s="3">
        <v>25.0</v>
      </c>
      <c r="I22004" s="3">
        <v>24.9</v>
      </c>
      <c r="J22004" s="3">
        <v>25.6</v>
      </c>
      <c r="K22004" s="3">
        <v>27.3</v>
      </c>
    </row>
    <row r="22005">
      <c r="A22005" s="2" t="s">
        <v>22054</v>
      </c>
      <c r="B22005" s="3">
        <v>0.925</v>
      </c>
      <c r="C22005" s="3">
        <v>1.72</v>
      </c>
      <c r="D22005" s="3">
        <v>-0.45</v>
      </c>
      <c r="E22005" s="3">
        <v>23.9</v>
      </c>
      <c r="F22005" s="3">
        <v>24.7</v>
      </c>
      <c r="G22005" s="3">
        <v>24.9</v>
      </c>
      <c r="H22005" s="3">
        <v>26.9</v>
      </c>
      <c r="I22005" s="3">
        <v>25.0</v>
      </c>
      <c r="J22005" s="3">
        <v>25.2</v>
      </c>
      <c r="K22005" s="3">
        <v>27.7</v>
      </c>
    </row>
    <row r="22006">
      <c r="A22006" s="2" t="s">
        <v>22055</v>
      </c>
      <c r="B22006" s="3">
        <v>0.83</v>
      </c>
      <c r="C22006" s="3">
        <v>1.58</v>
      </c>
      <c r="D22006" s="3">
        <v>-0.39</v>
      </c>
      <c r="E22006" s="3">
        <v>24.0</v>
      </c>
      <c r="F22006" s="3">
        <v>24.6</v>
      </c>
      <c r="G22006" s="3">
        <v>24.9</v>
      </c>
      <c r="H22006" s="3">
        <v>25.0</v>
      </c>
      <c r="I22006" s="3">
        <v>25.0</v>
      </c>
      <c r="J22006" s="3">
        <v>25.2</v>
      </c>
      <c r="K22006" s="3">
        <v>27.7</v>
      </c>
    </row>
    <row r="22007">
      <c r="A22007" s="2" t="s">
        <v>22056</v>
      </c>
      <c r="B22007" s="3">
        <v>0.815</v>
      </c>
      <c r="C22007" s="3">
        <v>1.42</v>
      </c>
      <c r="D22007" s="3">
        <v>-0.38</v>
      </c>
      <c r="E22007" s="3">
        <v>24.0</v>
      </c>
      <c r="F22007" s="3">
        <v>24.4</v>
      </c>
      <c r="G22007" s="3">
        <v>25.0</v>
      </c>
      <c r="H22007" s="3">
        <v>25.0</v>
      </c>
      <c r="I22007" s="3">
        <v>25.0</v>
      </c>
      <c r="J22007" s="3">
        <v>25.1</v>
      </c>
      <c r="K22007" s="3">
        <v>27.6</v>
      </c>
    </row>
    <row r="22008">
      <c r="A22008" s="2" t="s">
        <v>22057</v>
      </c>
      <c r="B22008" s="3">
        <v>0.825</v>
      </c>
      <c r="C22008" s="3">
        <v>1.35</v>
      </c>
      <c r="D22008" s="3">
        <v>-0.3</v>
      </c>
      <c r="E22008" s="3">
        <v>23.9</v>
      </c>
      <c r="F22008" s="3">
        <v>24.0</v>
      </c>
      <c r="G22008" s="3">
        <v>25.0</v>
      </c>
      <c r="H22008" s="3">
        <v>24.9</v>
      </c>
      <c r="I22008" s="3">
        <v>28.4</v>
      </c>
      <c r="J22008" s="3">
        <v>25.1</v>
      </c>
      <c r="K22008" s="3">
        <v>27.2</v>
      </c>
    </row>
    <row r="22009">
      <c r="A22009" s="2" t="s">
        <v>22058</v>
      </c>
      <c r="B22009" s="3">
        <v>0.85</v>
      </c>
      <c r="C22009" s="3">
        <v>1.37</v>
      </c>
      <c r="D22009" s="3">
        <v>-0.295</v>
      </c>
      <c r="E22009" s="3">
        <v>24.0</v>
      </c>
      <c r="F22009" s="3">
        <v>24.0</v>
      </c>
      <c r="G22009" s="3">
        <v>24.6</v>
      </c>
      <c r="H22009" s="3">
        <v>24.9</v>
      </c>
      <c r="I22009" s="3">
        <v>25.1</v>
      </c>
      <c r="J22009" s="3">
        <v>25.2</v>
      </c>
      <c r="K22009" s="3">
        <v>26.9</v>
      </c>
    </row>
    <row r="22010">
      <c r="A22010" s="2" t="s">
        <v>22059</v>
      </c>
      <c r="B22010" s="3">
        <v>0.89</v>
      </c>
      <c r="C22010" s="3">
        <v>1.44</v>
      </c>
      <c r="D22010" s="3">
        <v>-0.24</v>
      </c>
      <c r="E22010" s="3">
        <v>23.9</v>
      </c>
      <c r="F22010" s="3">
        <v>23.9</v>
      </c>
      <c r="G22010" s="3">
        <v>24.7</v>
      </c>
      <c r="H22010" s="3">
        <v>24.9</v>
      </c>
      <c r="I22010" s="3">
        <v>25.0</v>
      </c>
      <c r="J22010" s="3">
        <v>25.4</v>
      </c>
      <c r="K22010" s="3">
        <v>26.4</v>
      </c>
    </row>
    <row r="22011">
      <c r="A22011" s="2" t="s">
        <v>22060</v>
      </c>
      <c r="B22011" s="3">
        <v>0.98</v>
      </c>
      <c r="C22011" s="3">
        <v>1.31</v>
      </c>
      <c r="D22011" s="3">
        <v>-0.15</v>
      </c>
      <c r="E22011" s="3">
        <v>23.9</v>
      </c>
      <c r="F22011" s="3">
        <v>24.6</v>
      </c>
      <c r="G22011" s="3">
        <v>24.0</v>
      </c>
      <c r="H22011" s="3">
        <v>24.9</v>
      </c>
      <c r="I22011" s="3">
        <v>25.0</v>
      </c>
      <c r="J22011" s="3">
        <v>25.5</v>
      </c>
      <c r="K22011" s="3">
        <v>25.8</v>
      </c>
    </row>
    <row r="22012">
      <c r="A22012" s="2" t="s">
        <v>22061</v>
      </c>
      <c r="B22012" s="3">
        <v>0.925</v>
      </c>
      <c r="C22012" s="3">
        <v>1.12</v>
      </c>
      <c r="D22012" s="3">
        <v>-0.265</v>
      </c>
      <c r="E22012" s="3">
        <v>24.0</v>
      </c>
      <c r="F22012" s="3">
        <v>24.7</v>
      </c>
      <c r="G22012" s="3">
        <v>24.3</v>
      </c>
      <c r="H22012" s="3">
        <v>24.7</v>
      </c>
      <c r="I22012" s="3">
        <v>25.1</v>
      </c>
      <c r="J22012" s="3">
        <v>25.7</v>
      </c>
      <c r="K22012" s="3">
        <v>26.2</v>
      </c>
    </row>
    <row r="22013">
      <c r="A22013" s="2" t="s">
        <v>22062</v>
      </c>
      <c r="B22013" s="3">
        <v>0.975</v>
      </c>
      <c r="C22013" s="3">
        <v>1.22</v>
      </c>
      <c r="D22013" s="3">
        <v>-0.205</v>
      </c>
      <c r="E22013" s="3">
        <v>24.0</v>
      </c>
      <c r="F22013" s="3">
        <v>24.8</v>
      </c>
      <c r="G22013" s="3">
        <v>24.5</v>
      </c>
      <c r="H22013" s="3">
        <v>24.5</v>
      </c>
      <c r="I22013" s="3">
        <v>25.0</v>
      </c>
      <c r="J22013" s="3">
        <v>25.7</v>
      </c>
      <c r="K22013" s="3">
        <v>30.2</v>
      </c>
    </row>
    <row r="22014">
      <c r="A22014" s="2" t="s">
        <v>22063</v>
      </c>
      <c r="B22014" s="3">
        <v>0.755</v>
      </c>
      <c r="C22014" s="3">
        <v>1.28</v>
      </c>
      <c r="D22014" s="3">
        <v>-0.165</v>
      </c>
      <c r="E22014" s="3">
        <v>23.9</v>
      </c>
      <c r="F22014" s="3">
        <v>24.7</v>
      </c>
      <c r="G22014" s="3">
        <v>24.9</v>
      </c>
      <c r="H22014" s="3">
        <v>24.3</v>
      </c>
      <c r="I22014" s="3">
        <v>24.7</v>
      </c>
      <c r="J22014" s="3">
        <v>26.2</v>
      </c>
      <c r="K22014" s="3">
        <v>27.2</v>
      </c>
    </row>
    <row r="22015">
      <c r="A22015" s="2" t="s">
        <v>22064</v>
      </c>
      <c r="B22015" s="3">
        <v>0.375</v>
      </c>
      <c r="C22015" s="3">
        <v>1.25</v>
      </c>
      <c r="D22015" s="3">
        <v>-0.36</v>
      </c>
      <c r="E22015" s="3">
        <v>24.0</v>
      </c>
      <c r="F22015" s="3">
        <v>24.8</v>
      </c>
      <c r="G22015" s="3">
        <v>25.0</v>
      </c>
      <c r="H22015" s="3">
        <v>24.3</v>
      </c>
      <c r="I22015" s="3">
        <v>24.6</v>
      </c>
      <c r="J22015" s="3">
        <v>26.3</v>
      </c>
      <c r="K22015" s="3">
        <v>27.5</v>
      </c>
    </row>
    <row r="22016">
      <c r="A22016" s="2" t="s">
        <v>22065</v>
      </c>
      <c r="B22016" s="3">
        <v>0.525</v>
      </c>
      <c r="C22016" s="3">
        <v>1.32</v>
      </c>
      <c r="D22016" s="3">
        <v>-0.38</v>
      </c>
      <c r="E22016" s="3">
        <v>24.0</v>
      </c>
      <c r="F22016" s="3">
        <v>24.7</v>
      </c>
      <c r="G22016" s="3">
        <v>25.0</v>
      </c>
      <c r="H22016" s="3">
        <v>24.8</v>
      </c>
      <c r="I22016" s="3">
        <v>23.7</v>
      </c>
      <c r="J22016" s="3">
        <v>26.3</v>
      </c>
      <c r="K22016" s="3">
        <v>27.9</v>
      </c>
    </row>
    <row r="22017">
      <c r="A22017" s="2" t="s">
        <v>22066</v>
      </c>
      <c r="B22017" s="3">
        <v>0.61</v>
      </c>
      <c r="C22017" s="3">
        <v>1.27</v>
      </c>
      <c r="D22017" s="3">
        <v>-0.405</v>
      </c>
      <c r="E22017" s="3">
        <v>24.0</v>
      </c>
      <c r="F22017" s="3">
        <v>24.6</v>
      </c>
      <c r="G22017" s="3">
        <v>24.9</v>
      </c>
      <c r="H22017" s="3">
        <v>24.9</v>
      </c>
      <c r="I22017" s="3">
        <v>24.3</v>
      </c>
      <c r="J22017" s="3">
        <v>25.6</v>
      </c>
      <c r="K22017" s="3">
        <v>28.4</v>
      </c>
    </row>
    <row r="22018">
      <c r="A22018" s="2" t="s">
        <v>22067</v>
      </c>
      <c r="B22018" s="3">
        <v>0.745</v>
      </c>
      <c r="C22018" s="3">
        <v>1.42</v>
      </c>
      <c r="D22018" s="3">
        <v>-0.33</v>
      </c>
      <c r="E22018" s="3">
        <v>24.0</v>
      </c>
      <c r="F22018" s="3">
        <v>24.7</v>
      </c>
      <c r="G22018" s="3">
        <v>24.8</v>
      </c>
      <c r="H22018" s="3">
        <v>24.9</v>
      </c>
      <c r="I22018" s="3">
        <v>24.5</v>
      </c>
      <c r="J22018" s="3">
        <v>25.1</v>
      </c>
      <c r="K22018" s="3">
        <v>27.2</v>
      </c>
    </row>
    <row r="22019">
      <c r="A22019" s="2" t="s">
        <v>22068</v>
      </c>
      <c r="B22019" s="3">
        <v>0.705</v>
      </c>
      <c r="C22019" s="3">
        <v>1.45</v>
      </c>
      <c r="D22019" s="3">
        <v>-0.21</v>
      </c>
      <c r="E22019" s="3">
        <v>24.0</v>
      </c>
      <c r="F22019" s="3">
        <v>24.6</v>
      </c>
      <c r="G22019" s="3">
        <v>24.8</v>
      </c>
      <c r="H22019" s="3">
        <v>24.8</v>
      </c>
      <c r="I22019" s="3">
        <v>25.1</v>
      </c>
      <c r="J22019" s="3">
        <v>25.3</v>
      </c>
      <c r="K22019" s="3">
        <v>26.9</v>
      </c>
    </row>
    <row r="22020">
      <c r="A22020" s="2" t="s">
        <v>22069</v>
      </c>
      <c r="B22020" s="3">
        <v>0.55</v>
      </c>
      <c r="C22020" s="3">
        <v>1.37</v>
      </c>
      <c r="D22020" s="3">
        <v>-0.135</v>
      </c>
      <c r="E22020" s="3">
        <v>23.9</v>
      </c>
      <c r="F22020" s="3">
        <v>24.7</v>
      </c>
      <c r="G22020" s="3">
        <v>24.7</v>
      </c>
      <c r="H22020" s="3">
        <v>24.8</v>
      </c>
      <c r="I22020" s="3">
        <v>25.3</v>
      </c>
      <c r="J22020" s="3">
        <v>25.3</v>
      </c>
      <c r="K22020" s="3">
        <v>26.8</v>
      </c>
    </row>
    <row r="22021">
      <c r="A22021" s="2" t="s">
        <v>22070</v>
      </c>
      <c r="B22021" s="3">
        <v>0.605</v>
      </c>
      <c r="C22021" s="3">
        <v>1.36</v>
      </c>
      <c r="D22021" s="3">
        <v>-0.105</v>
      </c>
      <c r="E22021" s="3">
        <v>23.9</v>
      </c>
      <c r="F22021" s="3">
        <v>24.7</v>
      </c>
      <c r="G22021" s="3">
        <v>24.6</v>
      </c>
      <c r="H22021" s="3">
        <v>24.8</v>
      </c>
      <c r="I22021" s="3">
        <v>25.5</v>
      </c>
      <c r="J22021" s="3">
        <v>25.9</v>
      </c>
      <c r="K22021" s="3">
        <v>26.3</v>
      </c>
    </row>
    <row r="22022">
      <c r="A22022" s="2" t="s">
        <v>22071</v>
      </c>
      <c r="B22022" s="3">
        <v>0.61</v>
      </c>
      <c r="C22022" s="3">
        <v>1.48</v>
      </c>
      <c r="D22022" s="3">
        <v>-0.135</v>
      </c>
      <c r="E22022" s="3">
        <v>23.9</v>
      </c>
      <c r="F22022" s="3">
        <v>24.6</v>
      </c>
      <c r="G22022" s="3">
        <v>24.7</v>
      </c>
      <c r="H22022" s="3">
        <v>24.5</v>
      </c>
      <c r="I22022" s="3">
        <v>25.5</v>
      </c>
      <c r="J22022" s="3">
        <v>26.0</v>
      </c>
      <c r="K22022" s="3">
        <v>27.1</v>
      </c>
    </row>
    <row r="22023">
      <c r="A22023" s="2" t="s">
        <v>22072</v>
      </c>
      <c r="B22023" s="3">
        <v>0.45</v>
      </c>
      <c r="C22023" s="3">
        <v>1.38</v>
      </c>
      <c r="D22023" s="3">
        <v>-0.09</v>
      </c>
      <c r="E22023" s="3">
        <v>23.9</v>
      </c>
      <c r="F22023" s="3">
        <v>24.7</v>
      </c>
      <c r="G22023" s="3">
        <v>24.8</v>
      </c>
      <c r="H22023" s="3">
        <v>24.9</v>
      </c>
      <c r="I22023" s="3">
        <v>25.1</v>
      </c>
      <c r="J22023" s="3">
        <v>26.0</v>
      </c>
      <c r="K22023" s="3">
        <v>27.6</v>
      </c>
    </row>
    <row r="22024">
      <c r="A22024" s="2" t="s">
        <v>22073</v>
      </c>
      <c r="B22024" s="3">
        <v>0.54</v>
      </c>
      <c r="C22024" s="3">
        <v>1.38</v>
      </c>
      <c r="D22024" s="3">
        <v>-0.135</v>
      </c>
      <c r="E22024" s="3">
        <v>23.9</v>
      </c>
      <c r="F22024" s="3">
        <v>24.7</v>
      </c>
      <c r="G22024" s="3">
        <v>24.9</v>
      </c>
      <c r="H22024" s="3">
        <v>24.9</v>
      </c>
      <c r="I22024" s="3">
        <v>25.0</v>
      </c>
      <c r="J22024" s="3">
        <v>26.1</v>
      </c>
      <c r="K22024" s="3">
        <v>26.9</v>
      </c>
    </row>
    <row r="22025">
      <c r="A22025" s="2" t="s">
        <v>22074</v>
      </c>
      <c r="B22025" s="3">
        <v>0.465</v>
      </c>
      <c r="C22025" s="3">
        <v>1.48</v>
      </c>
      <c r="D22025" s="3">
        <v>-0.145</v>
      </c>
      <c r="E22025" s="3">
        <v>24.0</v>
      </c>
      <c r="F22025" s="3">
        <v>24.7</v>
      </c>
      <c r="G22025" s="3">
        <v>24.8</v>
      </c>
      <c r="H22025" s="3">
        <v>24.9</v>
      </c>
      <c r="I22025" s="3">
        <v>25.0</v>
      </c>
      <c r="J22025" s="3">
        <v>25.9</v>
      </c>
      <c r="K22025" s="3">
        <v>27.3</v>
      </c>
    </row>
    <row r="22026">
      <c r="A22026" s="2" t="s">
        <v>22075</v>
      </c>
      <c r="B22026" s="3">
        <v>0.465</v>
      </c>
      <c r="C22026" s="3">
        <v>1.47</v>
      </c>
      <c r="D22026" s="3">
        <v>-0.15</v>
      </c>
      <c r="E22026" s="3">
        <v>23.9</v>
      </c>
      <c r="F22026" s="3">
        <v>24.7</v>
      </c>
      <c r="G22026" s="3">
        <v>24.8</v>
      </c>
      <c r="H22026" s="3">
        <v>24.9</v>
      </c>
      <c r="I22026" s="3">
        <v>25.0</v>
      </c>
      <c r="J22026" s="3">
        <v>25.5</v>
      </c>
      <c r="K22026" s="3">
        <v>27.4</v>
      </c>
    </row>
    <row r="22027">
      <c r="A22027" s="2" t="s">
        <v>22076</v>
      </c>
      <c r="B22027" s="3">
        <v>0.61</v>
      </c>
      <c r="C22027" s="3">
        <v>1.48</v>
      </c>
      <c r="D22027" s="3">
        <v>-0.095</v>
      </c>
      <c r="E22027" s="3">
        <v>23.9</v>
      </c>
      <c r="F22027" s="3">
        <v>20.9</v>
      </c>
      <c r="G22027" s="3">
        <v>24.8</v>
      </c>
      <c r="H22027" s="3">
        <v>24.9</v>
      </c>
      <c r="I22027" s="3">
        <v>24.9</v>
      </c>
      <c r="J22027" s="3">
        <v>25.1</v>
      </c>
      <c r="K22027" s="3">
        <v>26.8</v>
      </c>
    </row>
    <row r="22028">
      <c r="A22028" s="2" t="s">
        <v>22077</v>
      </c>
      <c r="B22028" s="3">
        <v>0.575</v>
      </c>
      <c r="C22028" s="3">
        <v>1.55</v>
      </c>
      <c r="D22028" s="3">
        <v>-0.145</v>
      </c>
      <c r="E22028" s="3">
        <v>23.9</v>
      </c>
      <c r="F22028" s="3">
        <v>24.4</v>
      </c>
      <c r="G22028" s="3">
        <v>24.7</v>
      </c>
      <c r="H22028" s="3">
        <v>24.8</v>
      </c>
      <c r="I22028" s="3">
        <v>25.0</v>
      </c>
      <c r="J22028" s="3">
        <v>25.6</v>
      </c>
      <c r="K22028" s="3">
        <v>25.8</v>
      </c>
    </row>
    <row r="22029">
      <c r="A22029" s="2" t="s">
        <v>22078</v>
      </c>
      <c r="B22029" s="3">
        <v>0.62</v>
      </c>
      <c r="C22029" s="3">
        <v>1.65</v>
      </c>
      <c r="D22029" s="3">
        <v>-0.095</v>
      </c>
      <c r="E22029" s="3">
        <v>23.9</v>
      </c>
      <c r="F22029" s="3">
        <v>24.4</v>
      </c>
      <c r="G22029" s="3">
        <v>24.6</v>
      </c>
      <c r="H22029" s="3">
        <v>24.8</v>
      </c>
      <c r="I22029" s="3">
        <v>24.8</v>
      </c>
      <c r="J22029" s="3">
        <v>25.7</v>
      </c>
      <c r="K22029" s="3">
        <v>25.7</v>
      </c>
    </row>
    <row r="22030">
      <c r="A22030" s="2" t="s">
        <v>22079</v>
      </c>
      <c r="B22030" s="3">
        <v>0.555</v>
      </c>
      <c r="C22030" s="3">
        <v>1.59</v>
      </c>
      <c r="D22030" s="3">
        <v>-0.205</v>
      </c>
      <c r="E22030" s="3">
        <v>24.0</v>
      </c>
      <c r="F22030" s="3">
        <v>24.4</v>
      </c>
      <c r="G22030" s="3">
        <v>24.5</v>
      </c>
      <c r="H22030" s="3">
        <v>24.9</v>
      </c>
      <c r="I22030" s="3">
        <v>25.0</v>
      </c>
      <c r="J22030" s="3">
        <v>25.8</v>
      </c>
      <c r="K22030" s="3">
        <v>26.3</v>
      </c>
    </row>
    <row r="22031">
      <c r="A22031" s="2" t="s">
        <v>22080</v>
      </c>
      <c r="B22031" s="3">
        <v>0.44</v>
      </c>
      <c r="C22031" s="3">
        <v>1.61</v>
      </c>
      <c r="D22031" s="3">
        <v>-0.09</v>
      </c>
      <c r="E22031" s="3">
        <v>24.0</v>
      </c>
      <c r="F22031" s="3">
        <v>24.4</v>
      </c>
      <c r="G22031" s="3">
        <v>24.5</v>
      </c>
      <c r="H22031" s="3">
        <v>25.1</v>
      </c>
      <c r="I22031" s="3">
        <v>25.2</v>
      </c>
      <c r="J22031" s="3">
        <v>25.7</v>
      </c>
      <c r="K22031" s="3">
        <v>27.2</v>
      </c>
    </row>
    <row r="22032">
      <c r="A22032" s="2" t="s">
        <v>22081</v>
      </c>
      <c r="B22032" s="3">
        <v>0.485</v>
      </c>
      <c r="C22032" s="3">
        <v>1.42</v>
      </c>
      <c r="D22032" s="3">
        <v>-0.205</v>
      </c>
      <c r="E22032" s="3">
        <v>23.9</v>
      </c>
      <c r="F22032" s="3">
        <v>24.5</v>
      </c>
      <c r="G22032" s="3">
        <v>24.6</v>
      </c>
      <c r="H22032" s="3">
        <v>22.1</v>
      </c>
      <c r="I22032" s="3">
        <v>25.0</v>
      </c>
      <c r="J22032" s="3">
        <v>25.7</v>
      </c>
      <c r="K22032" s="3">
        <v>27.8</v>
      </c>
    </row>
    <row r="22033">
      <c r="A22033" s="2" t="s">
        <v>22082</v>
      </c>
      <c r="B22033" s="3">
        <v>0.66</v>
      </c>
      <c r="C22033" s="3">
        <v>1.43</v>
      </c>
      <c r="D22033" s="3">
        <v>-0.265</v>
      </c>
      <c r="E22033" s="3">
        <v>24.0</v>
      </c>
      <c r="F22033" s="3">
        <v>24.5</v>
      </c>
      <c r="G22033" s="3">
        <v>24.6</v>
      </c>
      <c r="H22033" s="3">
        <v>25.1</v>
      </c>
      <c r="I22033" s="3">
        <v>24.8</v>
      </c>
      <c r="J22033" s="3">
        <v>25.5</v>
      </c>
      <c r="K22033" s="3">
        <v>27.9</v>
      </c>
    </row>
    <row r="22034">
      <c r="A22034" s="2" t="s">
        <v>22083</v>
      </c>
      <c r="B22034" s="3">
        <v>0.705</v>
      </c>
      <c r="C22034" s="3">
        <v>1.53</v>
      </c>
      <c r="D22034" s="3">
        <v>-0.235</v>
      </c>
      <c r="E22034" s="3">
        <v>24.0</v>
      </c>
      <c r="F22034" s="3">
        <v>24.6</v>
      </c>
      <c r="G22034" s="3">
        <v>24.6</v>
      </c>
      <c r="H22034" s="3">
        <v>25.3</v>
      </c>
      <c r="I22034" s="3">
        <v>21.8</v>
      </c>
      <c r="J22034" s="3">
        <v>25.7</v>
      </c>
      <c r="K22034" s="3">
        <v>28.3</v>
      </c>
    </row>
    <row r="22035">
      <c r="A22035" s="2" t="s">
        <v>22084</v>
      </c>
      <c r="B22035" s="3">
        <v>0.745</v>
      </c>
      <c r="C22035" s="3">
        <v>1.26</v>
      </c>
      <c r="D22035" s="3">
        <v>-0.185</v>
      </c>
      <c r="E22035" s="3">
        <v>23.9</v>
      </c>
      <c r="F22035" s="3">
        <v>24.9</v>
      </c>
      <c r="G22035" s="3">
        <v>24.8</v>
      </c>
      <c r="H22035" s="3">
        <v>25.2</v>
      </c>
      <c r="I22035" s="3">
        <v>24.7</v>
      </c>
      <c r="J22035" s="3">
        <v>25.6</v>
      </c>
      <c r="K22035" s="3">
        <v>28.4</v>
      </c>
    </row>
    <row r="22036">
      <c r="A22036" s="2" t="s">
        <v>22085</v>
      </c>
      <c r="B22036" s="3">
        <v>0.575</v>
      </c>
      <c r="C22036" s="3">
        <v>1.2</v>
      </c>
      <c r="D22036" s="3">
        <v>-0.14</v>
      </c>
      <c r="E22036" s="3">
        <v>23.9</v>
      </c>
      <c r="F22036" s="3">
        <v>25.4</v>
      </c>
      <c r="G22036" s="3">
        <v>24.8</v>
      </c>
      <c r="H22036" s="3">
        <v>25.1</v>
      </c>
      <c r="I22036" s="3">
        <v>24.8</v>
      </c>
      <c r="J22036" s="3">
        <v>25.5</v>
      </c>
      <c r="K22036" s="3">
        <v>27.8</v>
      </c>
    </row>
    <row r="22037">
      <c r="A22037" s="2" t="s">
        <v>22086</v>
      </c>
      <c r="B22037" s="3">
        <v>0.35</v>
      </c>
      <c r="C22037" s="3">
        <v>1.15</v>
      </c>
      <c r="D22037" s="3">
        <v>0.2</v>
      </c>
      <c r="E22037" s="3">
        <v>23.9</v>
      </c>
      <c r="F22037" s="3">
        <v>24.9</v>
      </c>
      <c r="G22037" s="3">
        <v>25.0</v>
      </c>
      <c r="H22037" s="3">
        <v>24.9</v>
      </c>
      <c r="I22037" s="3">
        <v>24.9</v>
      </c>
      <c r="J22037" s="3">
        <v>22.0</v>
      </c>
      <c r="K22037" s="3">
        <v>27.9</v>
      </c>
    </row>
    <row r="22038">
      <c r="A22038" s="2" t="s">
        <v>22087</v>
      </c>
      <c r="B22038" s="3">
        <v>0.325</v>
      </c>
      <c r="C22038" s="3">
        <v>1.16</v>
      </c>
      <c r="D22038" s="3">
        <v>0.22</v>
      </c>
      <c r="E22038" s="3">
        <v>23.9</v>
      </c>
      <c r="F22038" s="3">
        <v>24.7</v>
      </c>
      <c r="G22038" s="3">
        <v>25.5</v>
      </c>
      <c r="H22038" s="3">
        <v>24.9</v>
      </c>
      <c r="I22038" s="3">
        <v>24.9</v>
      </c>
      <c r="J22038" s="3">
        <v>25.1</v>
      </c>
      <c r="K22038" s="3">
        <v>27.5</v>
      </c>
    </row>
    <row r="22039">
      <c r="A22039" s="2" t="s">
        <v>22088</v>
      </c>
      <c r="B22039" s="3">
        <v>0.425</v>
      </c>
      <c r="C22039" s="3">
        <v>1.31</v>
      </c>
      <c r="D22039" s="3">
        <v>-0.285</v>
      </c>
      <c r="E22039" s="3">
        <v>23.9</v>
      </c>
      <c r="F22039" s="3">
        <v>24.8</v>
      </c>
      <c r="G22039" s="3">
        <v>25.9</v>
      </c>
      <c r="H22039" s="3">
        <v>25.1</v>
      </c>
      <c r="I22039" s="3">
        <v>25.0</v>
      </c>
      <c r="J22039" s="3">
        <v>25.1</v>
      </c>
      <c r="K22039" s="3">
        <v>25.1</v>
      </c>
    </row>
    <row r="22040">
      <c r="A22040" s="2" t="s">
        <v>22089</v>
      </c>
      <c r="B22040" s="3">
        <v>0.6</v>
      </c>
      <c r="C22040" s="3">
        <v>1.09</v>
      </c>
      <c r="D22040" s="3">
        <v>-0.305</v>
      </c>
      <c r="E22040" s="3">
        <v>24.0</v>
      </c>
      <c r="F22040" s="3">
        <v>24.8</v>
      </c>
      <c r="G22040" s="3">
        <v>24.4</v>
      </c>
      <c r="H22040" s="3">
        <v>25.2</v>
      </c>
      <c r="I22040" s="3">
        <v>24.9</v>
      </c>
      <c r="J22040" s="3">
        <v>25.3</v>
      </c>
      <c r="K22040" s="3">
        <v>26.6</v>
      </c>
    </row>
    <row r="22041">
      <c r="A22041" s="2" t="s">
        <v>22090</v>
      </c>
      <c r="B22041" s="3">
        <v>0.545</v>
      </c>
      <c r="C22041" s="3">
        <v>1.1</v>
      </c>
      <c r="D22041" s="3">
        <v>-0.29</v>
      </c>
      <c r="E22041" s="3">
        <v>24.0</v>
      </c>
      <c r="F22041" s="3">
        <v>24.7</v>
      </c>
      <c r="G22041" s="3">
        <v>24.8</v>
      </c>
      <c r="H22041" s="3">
        <v>25.3</v>
      </c>
      <c r="I22041" s="3">
        <v>25.0</v>
      </c>
      <c r="J22041" s="3">
        <v>25.8</v>
      </c>
      <c r="K22041" s="3">
        <v>27.6</v>
      </c>
    </row>
    <row r="22042">
      <c r="A22042" s="2" t="s">
        <v>22091</v>
      </c>
      <c r="B22042" s="3">
        <v>0.55</v>
      </c>
      <c r="C22042" s="3">
        <v>1.19</v>
      </c>
      <c r="D22042" s="3">
        <v>-0.22</v>
      </c>
      <c r="E22042" s="3">
        <v>24.0</v>
      </c>
      <c r="F22042" s="3">
        <v>24.8</v>
      </c>
      <c r="G22042" s="3">
        <v>25.0</v>
      </c>
      <c r="H22042" s="3">
        <v>25.2</v>
      </c>
      <c r="I22042" s="3">
        <v>25.1</v>
      </c>
      <c r="J22042" s="3">
        <v>25.6</v>
      </c>
      <c r="K22042" s="3">
        <v>28.0</v>
      </c>
    </row>
    <row r="22043">
      <c r="A22043" s="2" t="s">
        <v>22092</v>
      </c>
      <c r="B22043" s="3">
        <v>0.6</v>
      </c>
      <c r="C22043" s="3">
        <v>1.2</v>
      </c>
      <c r="D22043" s="3">
        <v>-0.175</v>
      </c>
      <c r="E22043" s="3">
        <v>23.9</v>
      </c>
      <c r="F22043" s="3">
        <v>25.0</v>
      </c>
      <c r="G22043" s="3">
        <v>25.0</v>
      </c>
      <c r="H22043" s="3">
        <v>24.9</v>
      </c>
      <c r="I22043" s="3">
        <v>25.6</v>
      </c>
      <c r="J22043" s="3">
        <v>25.6</v>
      </c>
      <c r="K22043" s="3">
        <v>27.7</v>
      </c>
    </row>
    <row r="22044">
      <c r="A22044" s="2" t="s">
        <v>22093</v>
      </c>
      <c r="B22044" s="3">
        <v>0.62</v>
      </c>
      <c r="C22044" s="3">
        <v>1.24</v>
      </c>
      <c r="D22044" s="3">
        <v>-0.205</v>
      </c>
      <c r="E22044" s="3">
        <v>23.9</v>
      </c>
      <c r="F22044" s="3">
        <v>24.8</v>
      </c>
      <c r="G22044" s="3">
        <v>25.0</v>
      </c>
      <c r="H22044" s="3">
        <v>25.0</v>
      </c>
      <c r="I22044" s="3">
        <v>26.1</v>
      </c>
      <c r="J22044" s="3">
        <v>25.5</v>
      </c>
      <c r="K22044" s="3">
        <v>27.2</v>
      </c>
    </row>
    <row r="22045">
      <c r="A22045" s="2" t="s">
        <v>22094</v>
      </c>
      <c r="B22045" s="3">
        <v>0.485</v>
      </c>
      <c r="C22045" s="3">
        <v>1.14</v>
      </c>
      <c r="D22045" s="3">
        <v>-0.29</v>
      </c>
      <c r="E22045" s="3">
        <v>24.0</v>
      </c>
      <c r="F22045" s="3">
        <v>24.8</v>
      </c>
      <c r="G22045" s="3">
        <v>25.1</v>
      </c>
      <c r="H22045" s="3">
        <v>25.0</v>
      </c>
      <c r="I22045" s="3">
        <v>24.8</v>
      </c>
      <c r="J22045" s="3">
        <v>25.6</v>
      </c>
      <c r="K22045" s="3">
        <v>26.5</v>
      </c>
    </row>
    <row r="22046">
      <c r="A22046" s="2" t="s">
        <v>22095</v>
      </c>
      <c r="B22046" s="3">
        <v>0.61</v>
      </c>
      <c r="C22046" s="3">
        <v>1.18</v>
      </c>
      <c r="D22046" s="3">
        <v>-0.435</v>
      </c>
      <c r="E22046" s="3">
        <v>24.0</v>
      </c>
      <c r="F22046" s="3">
        <v>24.7</v>
      </c>
      <c r="G22046" s="3">
        <v>24.7</v>
      </c>
      <c r="H22046" s="3">
        <v>25.0</v>
      </c>
      <c r="I22046" s="3">
        <v>25.0</v>
      </c>
      <c r="J22046" s="3">
        <v>26.5</v>
      </c>
      <c r="K22046" s="3">
        <v>26.8</v>
      </c>
    </row>
    <row r="22047">
      <c r="A22047" s="2" t="s">
        <v>22096</v>
      </c>
      <c r="B22047" s="3">
        <v>0.78</v>
      </c>
      <c r="C22047" s="3">
        <v>1.09</v>
      </c>
      <c r="D22047" s="3">
        <v>-0.265</v>
      </c>
      <c r="E22047" s="3">
        <v>24.0</v>
      </c>
      <c r="F22047" s="3">
        <v>24.8</v>
      </c>
      <c r="G22047" s="3">
        <v>25.0</v>
      </c>
      <c r="H22047" s="3">
        <v>25.0</v>
      </c>
      <c r="I22047" s="3">
        <v>25.0</v>
      </c>
      <c r="J22047" s="3">
        <v>25.9</v>
      </c>
      <c r="K22047" s="3">
        <v>26.9</v>
      </c>
    </row>
    <row r="22048">
      <c r="A22048" s="2" t="s">
        <v>22097</v>
      </c>
      <c r="B22048" s="3">
        <v>0.545</v>
      </c>
      <c r="C22048" s="3">
        <v>1.12</v>
      </c>
      <c r="D22048" s="3">
        <v>-0.195</v>
      </c>
      <c r="E22048" s="3">
        <v>23.9</v>
      </c>
      <c r="F22048" s="3">
        <v>24.8</v>
      </c>
      <c r="G22048" s="3">
        <v>25.0</v>
      </c>
      <c r="H22048" s="3">
        <v>25.3</v>
      </c>
      <c r="I22048" s="3">
        <v>25.0</v>
      </c>
      <c r="J22048" s="3">
        <v>25.5</v>
      </c>
      <c r="K22048" s="3">
        <v>27.4</v>
      </c>
    </row>
    <row r="22049">
      <c r="A22049" s="2" t="s">
        <v>22098</v>
      </c>
      <c r="B22049" s="3">
        <v>0.555</v>
      </c>
      <c r="C22049" s="3">
        <v>1.24</v>
      </c>
      <c r="D22049" s="3">
        <v>-0.02</v>
      </c>
      <c r="E22049" s="3">
        <v>23.9</v>
      </c>
      <c r="F22049" s="3">
        <v>24.8</v>
      </c>
      <c r="G22049" s="3">
        <v>25.0</v>
      </c>
      <c r="H22049" s="3">
        <v>25.1</v>
      </c>
      <c r="I22049" s="3">
        <v>25.0</v>
      </c>
      <c r="J22049" s="3">
        <v>25.5</v>
      </c>
      <c r="K22049" s="3">
        <v>27.4</v>
      </c>
    </row>
    <row r="22050">
      <c r="A22050" s="2" t="s">
        <v>22099</v>
      </c>
      <c r="B22050" s="3">
        <v>0.555</v>
      </c>
      <c r="C22050" s="3">
        <v>1.15</v>
      </c>
      <c r="D22050" s="3">
        <v>-0.065</v>
      </c>
      <c r="E22050" s="3">
        <v>24.0</v>
      </c>
      <c r="F22050" s="3">
        <v>24.8</v>
      </c>
      <c r="G22050" s="3">
        <v>25.0</v>
      </c>
      <c r="H22050" s="3">
        <v>25.1</v>
      </c>
      <c r="I22050" s="3">
        <v>25.2</v>
      </c>
      <c r="J22050" s="3">
        <v>25.3</v>
      </c>
      <c r="K22050" s="3">
        <v>27.2</v>
      </c>
    </row>
    <row r="22051">
      <c r="A22051" s="2" t="s">
        <v>22100</v>
      </c>
      <c r="B22051" s="3">
        <v>0.55</v>
      </c>
      <c r="C22051" s="3">
        <v>1.24</v>
      </c>
      <c r="D22051" s="3">
        <v>-0.02</v>
      </c>
      <c r="E22051" s="3">
        <v>24.0</v>
      </c>
      <c r="F22051" s="3">
        <v>24.7</v>
      </c>
      <c r="G22051" s="3">
        <v>25.0</v>
      </c>
      <c r="H22051" s="3">
        <v>25.0</v>
      </c>
      <c r="I22051" s="3">
        <v>24.7</v>
      </c>
      <c r="J22051" s="3">
        <v>25.2</v>
      </c>
      <c r="K22051" s="3">
        <v>27.9</v>
      </c>
    </row>
    <row r="22052">
      <c r="A22052" s="2" t="s">
        <v>22101</v>
      </c>
      <c r="B22052" s="3">
        <v>0.5</v>
      </c>
      <c r="C22052" s="3">
        <v>1.31</v>
      </c>
      <c r="D22052" s="3">
        <v>0.07</v>
      </c>
      <c r="E22052" s="3">
        <v>23.9</v>
      </c>
      <c r="F22052" s="3">
        <v>24.7</v>
      </c>
      <c r="G22052" s="3">
        <v>25.0</v>
      </c>
      <c r="H22052" s="3">
        <v>25.1</v>
      </c>
      <c r="I22052" s="3">
        <v>25.0</v>
      </c>
      <c r="J22052" s="3">
        <v>25.3</v>
      </c>
      <c r="K22052" s="3">
        <v>27.7</v>
      </c>
    </row>
    <row r="22053">
      <c r="A22053" s="2" t="s">
        <v>22102</v>
      </c>
      <c r="B22053" s="3">
        <v>0.405</v>
      </c>
      <c r="C22053" s="3">
        <v>1.33</v>
      </c>
      <c r="D22053" s="3">
        <v>0.13</v>
      </c>
      <c r="E22053" s="3">
        <v>23.9</v>
      </c>
      <c r="F22053" s="3">
        <v>26.4</v>
      </c>
      <c r="G22053" s="3">
        <v>25.0</v>
      </c>
      <c r="H22053" s="3">
        <v>25.1</v>
      </c>
      <c r="I22053" s="3">
        <v>24.9</v>
      </c>
      <c r="J22053" s="3">
        <v>25.7</v>
      </c>
      <c r="K22053" s="3">
        <v>28.0</v>
      </c>
    </row>
    <row r="22054">
      <c r="A22054" s="2" t="s">
        <v>22103</v>
      </c>
      <c r="B22054" s="3">
        <v>0.415</v>
      </c>
      <c r="C22054" s="3">
        <v>1.32</v>
      </c>
      <c r="D22054" s="3">
        <v>0.135</v>
      </c>
      <c r="E22054" s="3">
        <v>23.9</v>
      </c>
      <c r="F22054" s="3">
        <v>24.8</v>
      </c>
      <c r="G22054" s="3">
        <v>25.0</v>
      </c>
      <c r="H22054" s="3">
        <v>25.1</v>
      </c>
      <c r="I22054" s="3">
        <v>25.0</v>
      </c>
      <c r="J22054" s="3">
        <v>25.6</v>
      </c>
      <c r="K22054" s="3">
        <v>27.3</v>
      </c>
    </row>
    <row r="22055">
      <c r="A22055" s="2" t="s">
        <v>22104</v>
      </c>
      <c r="B22055" s="3">
        <v>0.46</v>
      </c>
      <c r="C22055" s="3">
        <v>1.38</v>
      </c>
      <c r="D22055" s="3">
        <v>0.05</v>
      </c>
      <c r="E22055" s="3">
        <v>23.9</v>
      </c>
      <c r="F22055" s="3">
        <v>24.7</v>
      </c>
      <c r="G22055" s="3">
        <v>25.0</v>
      </c>
      <c r="H22055" s="3">
        <v>25.1</v>
      </c>
      <c r="I22055" s="3">
        <v>24.9</v>
      </c>
      <c r="J22055" s="3">
        <v>25.7</v>
      </c>
      <c r="K22055" s="3">
        <v>26.7</v>
      </c>
    </row>
    <row r="22056">
      <c r="A22056" s="2" t="s">
        <v>22105</v>
      </c>
      <c r="B22056" s="3">
        <v>0.515</v>
      </c>
      <c r="C22056" s="3">
        <v>1.3</v>
      </c>
      <c r="D22056" s="3">
        <v>0.065</v>
      </c>
      <c r="E22056" s="3">
        <v>23.9</v>
      </c>
      <c r="F22056" s="3">
        <v>24.7</v>
      </c>
      <c r="G22056" s="3">
        <v>29.4</v>
      </c>
      <c r="H22056" s="3">
        <v>25.0</v>
      </c>
      <c r="I22056" s="3">
        <v>25.0</v>
      </c>
      <c r="J22056" s="3">
        <v>25.9</v>
      </c>
      <c r="K22056" s="3">
        <v>26.5</v>
      </c>
    </row>
    <row r="22057">
      <c r="A22057" s="2" t="s">
        <v>22106</v>
      </c>
      <c r="B22057" s="3">
        <v>0.405</v>
      </c>
      <c r="C22057" s="3">
        <v>1.31</v>
      </c>
      <c r="D22057" s="3">
        <v>-0.025</v>
      </c>
      <c r="E22057" s="3">
        <v>23.9</v>
      </c>
      <c r="F22057" s="3">
        <v>24.7</v>
      </c>
      <c r="G22057" s="3">
        <v>25.1</v>
      </c>
      <c r="H22057" s="3">
        <v>25.0</v>
      </c>
      <c r="I22057" s="3">
        <v>25.1</v>
      </c>
      <c r="J22057" s="3">
        <v>26.0</v>
      </c>
      <c r="K22057" s="3">
        <v>27.0</v>
      </c>
    </row>
    <row r="22058">
      <c r="A22058" s="2" t="s">
        <v>22107</v>
      </c>
      <c r="B22058" s="3">
        <v>0.33</v>
      </c>
      <c r="C22058" s="3">
        <v>1.3</v>
      </c>
      <c r="D22058" s="3">
        <v>0.035</v>
      </c>
      <c r="E22058" s="3">
        <v>23.9</v>
      </c>
      <c r="F22058" s="3">
        <v>24.7</v>
      </c>
      <c r="G22058" s="3">
        <v>24.9</v>
      </c>
      <c r="H22058" s="3">
        <v>26.5</v>
      </c>
      <c r="I22058" s="3">
        <v>25.3</v>
      </c>
      <c r="J22058" s="3">
        <v>26.4</v>
      </c>
      <c r="K22058" s="3">
        <v>27.4</v>
      </c>
    </row>
    <row r="22059">
      <c r="A22059" s="2" t="s">
        <v>22108</v>
      </c>
      <c r="B22059" s="3">
        <v>0.41</v>
      </c>
      <c r="C22059" s="3">
        <v>1.29</v>
      </c>
      <c r="D22059" s="3">
        <v>0.12</v>
      </c>
      <c r="E22059" s="3">
        <v>23.9</v>
      </c>
      <c r="F22059" s="3">
        <v>24.6</v>
      </c>
      <c r="G22059" s="3">
        <v>24.9</v>
      </c>
      <c r="H22059" s="3">
        <v>25.1</v>
      </c>
      <c r="I22059" s="3">
        <v>25.1</v>
      </c>
      <c r="J22059" s="3">
        <v>26.7</v>
      </c>
      <c r="K22059" s="3">
        <v>27.5</v>
      </c>
    </row>
    <row r="22060">
      <c r="A22060" s="2" t="s">
        <v>22109</v>
      </c>
      <c r="B22060" s="3">
        <v>0.39</v>
      </c>
      <c r="C22060" s="3">
        <v>1.31</v>
      </c>
      <c r="D22060" s="3">
        <v>-0.055</v>
      </c>
      <c r="E22060" s="3">
        <v>24.0</v>
      </c>
      <c r="F22060" s="3">
        <v>24.4</v>
      </c>
      <c r="G22060" s="3">
        <v>24.9</v>
      </c>
      <c r="H22060" s="3">
        <v>25.1</v>
      </c>
      <c r="I22060" s="3">
        <v>25.1</v>
      </c>
      <c r="J22060" s="3">
        <v>26.4</v>
      </c>
      <c r="K22060" s="3">
        <v>27.6</v>
      </c>
    </row>
    <row r="22061">
      <c r="A22061" s="2" t="s">
        <v>22110</v>
      </c>
      <c r="B22061" s="3">
        <v>0.375</v>
      </c>
      <c r="C22061" s="3">
        <v>1.34</v>
      </c>
      <c r="D22061" s="3">
        <v>-0.065</v>
      </c>
      <c r="E22061" s="3">
        <v>23.9</v>
      </c>
      <c r="F22061" s="3">
        <v>24.3</v>
      </c>
      <c r="G22061" s="3">
        <v>24.9</v>
      </c>
      <c r="H22061" s="3">
        <v>25.0</v>
      </c>
      <c r="I22061" s="3">
        <v>28.8</v>
      </c>
      <c r="J22061" s="3">
        <v>25.5</v>
      </c>
      <c r="K22061" s="3">
        <v>27.1</v>
      </c>
    </row>
    <row r="22062">
      <c r="A22062" s="2" t="s">
        <v>22111</v>
      </c>
      <c r="B22062" s="3">
        <v>0.465</v>
      </c>
      <c r="C22062" s="3">
        <v>1.44</v>
      </c>
      <c r="D22062" s="3">
        <v>-0.135</v>
      </c>
      <c r="E22062" s="3">
        <v>23.9</v>
      </c>
      <c r="F22062" s="3">
        <v>24.2</v>
      </c>
      <c r="G22062" s="3">
        <v>24.5</v>
      </c>
      <c r="H22062" s="3">
        <v>25.0</v>
      </c>
      <c r="I22062" s="3">
        <v>25.2</v>
      </c>
      <c r="J22062" s="3">
        <v>25.4</v>
      </c>
      <c r="K22062" s="3">
        <v>27.4</v>
      </c>
    </row>
    <row r="22063">
      <c r="A22063" s="2" t="s">
        <v>22112</v>
      </c>
      <c r="B22063" s="3">
        <v>0.39</v>
      </c>
      <c r="C22063" s="3">
        <v>1.38</v>
      </c>
      <c r="D22063" s="3">
        <v>-0.12</v>
      </c>
      <c r="E22063" s="3">
        <v>24.0</v>
      </c>
      <c r="F22063" s="3">
        <v>24.0</v>
      </c>
      <c r="G22063" s="3">
        <v>24.6</v>
      </c>
      <c r="H22063" s="3">
        <v>24.8</v>
      </c>
      <c r="I22063" s="3">
        <v>25.1</v>
      </c>
      <c r="J22063" s="3">
        <v>28.2</v>
      </c>
      <c r="K22063" s="3">
        <v>28.0</v>
      </c>
    </row>
    <row r="22064">
      <c r="A22064" s="2" t="s">
        <v>22113</v>
      </c>
      <c r="B22064" s="3">
        <v>0.51</v>
      </c>
      <c r="C22064" s="3">
        <v>1.31</v>
      </c>
      <c r="D22064" s="3">
        <v>-0.135</v>
      </c>
      <c r="E22064" s="3">
        <v>24.0</v>
      </c>
      <c r="F22064" s="3">
        <v>24.6</v>
      </c>
      <c r="G22064" s="3">
        <v>23.7</v>
      </c>
      <c r="H22064" s="3">
        <v>24.7</v>
      </c>
      <c r="I22064" s="3">
        <v>25.3</v>
      </c>
      <c r="J22064" s="3">
        <v>25.4</v>
      </c>
      <c r="K22064" s="3">
        <v>26.8</v>
      </c>
    </row>
    <row r="22065">
      <c r="A22065" s="2" t="s">
        <v>22114</v>
      </c>
      <c r="B22065" s="3">
        <v>0.39</v>
      </c>
      <c r="C22065" s="3">
        <v>1.31</v>
      </c>
      <c r="D22065" s="3">
        <v>-0.06</v>
      </c>
      <c r="E22065" s="3">
        <v>24.0</v>
      </c>
      <c r="F22065" s="3">
        <v>24.8</v>
      </c>
      <c r="G22065" s="3">
        <v>24.1</v>
      </c>
      <c r="H22065" s="3">
        <v>24.5</v>
      </c>
      <c r="I22065" s="3">
        <v>24.9</v>
      </c>
      <c r="J22065" s="3">
        <v>26.0</v>
      </c>
      <c r="K22065" s="3">
        <v>26.2</v>
      </c>
    </row>
    <row r="22066">
      <c r="A22066" s="2" t="s">
        <v>22115</v>
      </c>
      <c r="B22066" s="3">
        <v>0.355</v>
      </c>
      <c r="C22066" s="3">
        <v>1.24</v>
      </c>
      <c r="D22066" s="3">
        <v>-0.095</v>
      </c>
      <c r="E22066" s="3">
        <v>24.0</v>
      </c>
      <c r="F22066" s="3">
        <v>24.8</v>
      </c>
      <c r="G22066" s="3">
        <v>24.5</v>
      </c>
      <c r="H22066" s="3">
        <v>24.4</v>
      </c>
      <c r="I22066" s="3">
        <v>25.1</v>
      </c>
      <c r="J22066" s="3">
        <v>26.3</v>
      </c>
      <c r="K22066" s="3">
        <v>28.6</v>
      </c>
    </row>
    <row r="22067">
      <c r="A22067" s="2" t="s">
        <v>22116</v>
      </c>
      <c r="B22067" s="3">
        <v>0.245</v>
      </c>
      <c r="C22067" s="3">
        <v>1.31</v>
      </c>
      <c r="D22067" s="3">
        <v>-0.045</v>
      </c>
      <c r="E22067" s="3">
        <v>23.9</v>
      </c>
      <c r="F22067" s="3">
        <v>24.8</v>
      </c>
      <c r="G22067" s="3">
        <v>24.9</v>
      </c>
      <c r="H22067" s="3">
        <v>24.1</v>
      </c>
      <c r="I22067" s="3">
        <v>24.7</v>
      </c>
      <c r="J22067" s="3">
        <v>26.4</v>
      </c>
      <c r="K22067" s="3">
        <v>26.8</v>
      </c>
    </row>
    <row r="22068">
      <c r="A22068" s="2" t="s">
        <v>22117</v>
      </c>
      <c r="B22068" s="3">
        <v>0.1</v>
      </c>
      <c r="C22068" s="3">
        <v>1.45</v>
      </c>
      <c r="D22068" s="3">
        <v>-0.05</v>
      </c>
      <c r="E22068" s="3">
        <v>23.9</v>
      </c>
      <c r="F22068" s="3">
        <v>24.7</v>
      </c>
      <c r="G22068" s="3">
        <v>24.9</v>
      </c>
      <c r="H22068" s="3">
        <v>24.4</v>
      </c>
      <c r="I22068" s="3">
        <v>24.6</v>
      </c>
      <c r="J22068" s="3">
        <v>26.3</v>
      </c>
      <c r="K22068" s="3">
        <v>26.2</v>
      </c>
    </row>
    <row r="22069">
      <c r="A22069" s="2" t="s">
        <v>22118</v>
      </c>
      <c r="B22069" s="3">
        <v>0.185</v>
      </c>
      <c r="C22069" s="3">
        <v>1.31</v>
      </c>
      <c r="D22069" s="3">
        <v>-0.055</v>
      </c>
      <c r="E22069" s="3">
        <v>23.9</v>
      </c>
      <c r="F22069" s="3">
        <v>24.6</v>
      </c>
      <c r="G22069" s="3">
        <v>24.9</v>
      </c>
      <c r="H22069" s="3">
        <v>24.8</v>
      </c>
      <c r="I22069" s="3">
        <v>23.8</v>
      </c>
      <c r="J22069" s="3">
        <v>26.3</v>
      </c>
      <c r="K22069" s="3">
        <v>27.1</v>
      </c>
    </row>
    <row r="22070">
      <c r="A22070" s="2" t="s">
        <v>22119</v>
      </c>
      <c r="B22070" s="3">
        <v>0.195</v>
      </c>
      <c r="C22070" s="3">
        <v>1.36</v>
      </c>
      <c r="D22070" s="3">
        <v>0.07</v>
      </c>
      <c r="E22070" s="3">
        <v>23.9</v>
      </c>
      <c r="F22070" s="3">
        <v>24.4</v>
      </c>
      <c r="G22070" s="3">
        <v>24.9</v>
      </c>
      <c r="H22070" s="3">
        <v>24.9</v>
      </c>
      <c r="I22070" s="3">
        <v>24.3</v>
      </c>
      <c r="J22070" s="3">
        <v>25.7</v>
      </c>
      <c r="K22070" s="3">
        <v>26.8</v>
      </c>
    </row>
    <row r="22071">
      <c r="A22071" s="2" t="s">
        <v>22120</v>
      </c>
      <c r="B22071" s="3">
        <v>0.225</v>
      </c>
      <c r="C22071" s="3">
        <v>1.42</v>
      </c>
      <c r="D22071" s="3">
        <v>0.01</v>
      </c>
      <c r="E22071" s="3">
        <v>23.9</v>
      </c>
      <c r="F22071" s="3">
        <v>24.6</v>
      </c>
      <c r="G22071" s="3">
        <v>24.9</v>
      </c>
      <c r="H22071" s="3">
        <v>24.8</v>
      </c>
      <c r="I22071" s="3">
        <v>24.5</v>
      </c>
      <c r="J22071" s="3">
        <v>25.6</v>
      </c>
      <c r="K22071" s="3">
        <v>27.9</v>
      </c>
    </row>
    <row r="22072">
      <c r="A22072" s="2" t="s">
        <v>22121</v>
      </c>
      <c r="B22072" s="3">
        <v>0.195</v>
      </c>
      <c r="C22072" s="3">
        <v>1.51</v>
      </c>
      <c r="D22072" s="3">
        <v>-0.04</v>
      </c>
      <c r="E22072" s="3">
        <v>23.9</v>
      </c>
      <c r="F22072" s="3">
        <v>24.6</v>
      </c>
      <c r="G22072" s="3">
        <v>24.9</v>
      </c>
      <c r="H22072" s="3">
        <v>24.7</v>
      </c>
      <c r="I22072" s="3">
        <v>25.0</v>
      </c>
      <c r="J22072" s="3">
        <v>25.1</v>
      </c>
      <c r="K22072" s="3">
        <v>27.0</v>
      </c>
    </row>
    <row r="22073">
      <c r="A22073" s="2" t="s">
        <v>22122</v>
      </c>
      <c r="B22073" s="3">
        <v>0.155</v>
      </c>
      <c r="C22073" s="3">
        <v>1.43</v>
      </c>
      <c r="D22073" s="3">
        <v>-0.035</v>
      </c>
      <c r="E22073" s="3">
        <v>23.8</v>
      </c>
      <c r="F22073" s="3">
        <v>24.6</v>
      </c>
      <c r="G22073" s="3">
        <v>24.8</v>
      </c>
      <c r="H22073" s="3">
        <v>24.8</v>
      </c>
      <c r="I22073" s="3">
        <v>24.9</v>
      </c>
      <c r="J22073" s="3">
        <v>25.5</v>
      </c>
      <c r="K22073" s="3">
        <v>26.4</v>
      </c>
    </row>
    <row r="22074">
      <c r="A22074" s="2" t="s">
        <v>22123</v>
      </c>
      <c r="B22074" s="3">
        <v>0.245</v>
      </c>
      <c r="C22074" s="3">
        <v>1.46</v>
      </c>
      <c r="D22074" s="3">
        <v>0.07</v>
      </c>
      <c r="E22074" s="3">
        <v>23.8</v>
      </c>
      <c r="F22074" s="3">
        <v>24.6</v>
      </c>
      <c r="G22074" s="3">
        <v>24.8</v>
      </c>
      <c r="H22074" s="3">
        <v>24.7</v>
      </c>
      <c r="I22074" s="3">
        <v>24.8</v>
      </c>
      <c r="J22074" s="3">
        <v>26.3</v>
      </c>
      <c r="K22074" s="3">
        <v>26.6</v>
      </c>
    </row>
    <row r="22075">
      <c r="A22075" s="2" t="s">
        <v>22124</v>
      </c>
      <c r="B22075" s="3">
        <v>0.235</v>
      </c>
      <c r="C22075" s="3">
        <v>1.42</v>
      </c>
      <c r="D22075" s="3">
        <v>-0.035</v>
      </c>
      <c r="E22075" s="3">
        <v>23.9</v>
      </c>
      <c r="F22075" s="3">
        <v>24.6</v>
      </c>
      <c r="G22075" s="3">
        <v>24.8</v>
      </c>
      <c r="H22075" s="3">
        <v>24.5</v>
      </c>
      <c r="I22075" s="3">
        <v>24.8</v>
      </c>
      <c r="J22075" s="3">
        <v>25.8</v>
      </c>
      <c r="K22075" s="3">
        <v>27.7</v>
      </c>
    </row>
    <row r="22076">
      <c r="A22076" s="2" t="s">
        <v>22125</v>
      </c>
      <c r="B22076" s="3">
        <v>0.23</v>
      </c>
      <c r="C22076" s="3">
        <v>1.36</v>
      </c>
      <c r="D22076" s="3">
        <v>-0.085</v>
      </c>
      <c r="E22076" s="3">
        <v>23.9</v>
      </c>
      <c r="F22076" s="3">
        <v>24.6</v>
      </c>
      <c r="G22076" s="3">
        <v>24.8</v>
      </c>
      <c r="H22076" s="3">
        <v>24.8</v>
      </c>
      <c r="I22076" s="3">
        <v>25.0</v>
      </c>
      <c r="J22076" s="3">
        <v>25.9</v>
      </c>
      <c r="K22076" s="3">
        <v>27.5</v>
      </c>
    </row>
    <row r="22077">
      <c r="A22077" s="2" t="s">
        <v>22126</v>
      </c>
      <c r="B22077" s="3">
        <v>0.26</v>
      </c>
      <c r="C22077" s="3">
        <v>1.38</v>
      </c>
      <c r="D22077" s="3">
        <v>-0.11</v>
      </c>
      <c r="E22077" s="3">
        <v>23.8</v>
      </c>
      <c r="F22077" s="3">
        <v>24.7</v>
      </c>
      <c r="G22077" s="3">
        <v>24.7</v>
      </c>
      <c r="H22077" s="3">
        <v>24.9</v>
      </c>
      <c r="I22077" s="3">
        <v>24.8</v>
      </c>
      <c r="J22077" s="3">
        <v>26.6</v>
      </c>
      <c r="K22077" s="3">
        <v>27.7</v>
      </c>
    </row>
    <row r="22078">
      <c r="A22078" s="2" t="s">
        <v>22127</v>
      </c>
      <c r="B22078" s="3">
        <v>0.245</v>
      </c>
      <c r="C22078" s="3">
        <v>1.33</v>
      </c>
      <c r="D22078" s="3">
        <v>-0.055</v>
      </c>
      <c r="E22078" s="3">
        <v>23.9</v>
      </c>
      <c r="F22078" s="3">
        <v>24.6</v>
      </c>
      <c r="G22078" s="3">
        <v>24.8</v>
      </c>
      <c r="H22078" s="3">
        <v>24.9</v>
      </c>
      <c r="I22078" s="3">
        <v>24.6</v>
      </c>
      <c r="J22078" s="3">
        <v>25.6</v>
      </c>
      <c r="K22078" s="3">
        <v>26.1</v>
      </c>
    </row>
    <row r="22079">
      <c r="A22079" s="2" t="s">
        <v>22128</v>
      </c>
      <c r="B22079" s="3">
        <v>0.0</v>
      </c>
      <c r="C22079" s="3">
        <v>1.23</v>
      </c>
      <c r="D22079" s="3">
        <v>-0.14</v>
      </c>
      <c r="E22079" s="3">
        <v>24.0</v>
      </c>
      <c r="F22079" s="3">
        <v>24.7</v>
      </c>
      <c r="G22079" s="3">
        <v>24.7</v>
      </c>
      <c r="H22079" s="3">
        <v>24.9</v>
      </c>
      <c r="I22079" s="3">
        <v>24.7</v>
      </c>
      <c r="J22079" s="3">
        <v>25.2</v>
      </c>
      <c r="K22079" s="3">
        <v>26.1</v>
      </c>
    </row>
    <row r="22080">
      <c r="A22080" s="2" t="s">
        <v>22129</v>
      </c>
      <c r="B22080" s="3">
        <v>0.055</v>
      </c>
      <c r="C22080" s="3">
        <v>1.3</v>
      </c>
      <c r="D22080" s="3">
        <v>-0.095</v>
      </c>
      <c r="E22080" s="3">
        <v>24.0</v>
      </c>
      <c r="F22080" s="3">
        <v>20.9</v>
      </c>
      <c r="G22080" s="3">
        <v>24.7</v>
      </c>
      <c r="H22080" s="3">
        <v>24.9</v>
      </c>
      <c r="I22080" s="3">
        <v>24.9</v>
      </c>
      <c r="J22080" s="3">
        <v>24.9</v>
      </c>
      <c r="K22080" s="3">
        <v>26.3</v>
      </c>
    </row>
    <row r="22081">
      <c r="A22081" s="2" t="s">
        <v>22130</v>
      </c>
      <c r="B22081" s="3">
        <v>0.135</v>
      </c>
      <c r="C22081" s="3">
        <v>1.21</v>
      </c>
      <c r="D22081" s="3">
        <v>-0.125</v>
      </c>
      <c r="E22081" s="3">
        <v>23.9</v>
      </c>
      <c r="F22081" s="3">
        <v>24.6</v>
      </c>
      <c r="G22081" s="3">
        <v>24.7</v>
      </c>
      <c r="H22081" s="3">
        <v>24.8</v>
      </c>
      <c r="I22081" s="3">
        <v>24.9</v>
      </c>
      <c r="J22081" s="3">
        <v>25.5</v>
      </c>
      <c r="K22081" s="3">
        <v>26.2</v>
      </c>
    </row>
    <row r="22082">
      <c r="A22082" s="2" t="s">
        <v>22131</v>
      </c>
      <c r="B22082" s="3">
        <v>0.23</v>
      </c>
      <c r="C22082" s="3">
        <v>1.19</v>
      </c>
      <c r="D22082" s="3">
        <v>-0.2</v>
      </c>
      <c r="E22082" s="3">
        <v>23.9</v>
      </c>
      <c r="F22082" s="3">
        <v>24.6</v>
      </c>
      <c r="G22082" s="3">
        <v>22.6</v>
      </c>
      <c r="H22082" s="3">
        <v>24.8</v>
      </c>
      <c r="I22082" s="3">
        <v>25.0</v>
      </c>
      <c r="J22082" s="3">
        <v>25.8</v>
      </c>
      <c r="K22082" s="3">
        <v>27.1</v>
      </c>
    </row>
    <row r="22083">
      <c r="A22083" s="2" t="s">
        <v>22132</v>
      </c>
      <c r="B22083" s="3">
        <v>0.27</v>
      </c>
      <c r="C22083" s="3">
        <v>1.23</v>
      </c>
      <c r="D22083" s="3">
        <v>-0.02</v>
      </c>
      <c r="E22083" s="3">
        <v>23.9</v>
      </c>
      <c r="F22083" s="3">
        <v>24.5</v>
      </c>
      <c r="G22083" s="3">
        <v>24.6</v>
      </c>
      <c r="H22083" s="3">
        <v>24.8</v>
      </c>
      <c r="I22083" s="3">
        <v>24.9</v>
      </c>
      <c r="J22083" s="3">
        <v>25.4</v>
      </c>
      <c r="K22083" s="3">
        <v>27.5</v>
      </c>
    </row>
    <row r="22084">
      <c r="A22084" s="2" t="s">
        <v>22133</v>
      </c>
      <c r="B22084" s="3">
        <v>0.32</v>
      </c>
      <c r="C22084" s="3">
        <v>1.27</v>
      </c>
      <c r="D22084" s="3">
        <v>-0.045</v>
      </c>
      <c r="E22084" s="3">
        <v>23.8</v>
      </c>
      <c r="F22084" s="3">
        <v>24.6</v>
      </c>
      <c r="G22084" s="3">
        <v>24.6</v>
      </c>
      <c r="H22084" s="3">
        <v>24.8</v>
      </c>
      <c r="I22084" s="3">
        <v>25.0</v>
      </c>
      <c r="J22084" s="3">
        <v>26.0</v>
      </c>
      <c r="K22084" s="3">
        <v>27.0</v>
      </c>
    </row>
    <row r="22085">
      <c r="A22085" s="2" t="s">
        <v>22134</v>
      </c>
      <c r="B22085" s="3">
        <v>0.54</v>
      </c>
      <c r="C22085" s="3">
        <v>1.22</v>
      </c>
      <c r="D22085" s="3">
        <v>-0.055</v>
      </c>
      <c r="E22085" s="3">
        <v>23.9</v>
      </c>
      <c r="F22085" s="3">
        <v>24.6</v>
      </c>
      <c r="G22085" s="3">
        <v>24.7</v>
      </c>
      <c r="H22085" s="3">
        <v>21.1</v>
      </c>
      <c r="I22085" s="3">
        <v>25.0</v>
      </c>
      <c r="J22085" s="3">
        <v>25.9</v>
      </c>
      <c r="K22085" s="3">
        <v>28.1</v>
      </c>
    </row>
    <row r="22086">
      <c r="A22086" s="2" t="s">
        <v>22135</v>
      </c>
      <c r="B22086" s="3">
        <v>0.37</v>
      </c>
      <c r="C22086" s="3">
        <v>1.21</v>
      </c>
      <c r="D22086" s="3">
        <v>-0.205</v>
      </c>
      <c r="E22086" s="3">
        <v>23.9</v>
      </c>
      <c r="F22086" s="3">
        <v>24.7</v>
      </c>
      <c r="G22086" s="3">
        <v>24.8</v>
      </c>
      <c r="H22086" s="3">
        <v>24.6</v>
      </c>
      <c r="I22086" s="3">
        <v>24.9</v>
      </c>
      <c r="J22086" s="3">
        <v>25.9</v>
      </c>
      <c r="K22086" s="3">
        <v>28.3</v>
      </c>
    </row>
    <row r="22087">
      <c r="A22087" s="2" t="s">
        <v>22136</v>
      </c>
      <c r="B22087" s="3">
        <v>0.39</v>
      </c>
      <c r="C22087" s="3">
        <v>1.11</v>
      </c>
      <c r="D22087" s="3">
        <v>-0.1</v>
      </c>
      <c r="E22087" s="3">
        <v>23.9</v>
      </c>
      <c r="F22087" s="3">
        <v>24.8</v>
      </c>
      <c r="G22087" s="3">
        <v>24.8</v>
      </c>
      <c r="H22087" s="3">
        <v>24.6</v>
      </c>
      <c r="I22087" s="3">
        <v>22.4</v>
      </c>
      <c r="J22087" s="3">
        <v>26.3</v>
      </c>
      <c r="K22087" s="3">
        <v>28.2</v>
      </c>
    </row>
    <row r="22088">
      <c r="A22088" s="2" t="s">
        <v>22137</v>
      </c>
      <c r="B22088" s="3">
        <v>0.38</v>
      </c>
      <c r="C22088" s="3">
        <v>0.995</v>
      </c>
      <c r="D22088" s="3">
        <v>-0.035</v>
      </c>
      <c r="E22088" s="3">
        <v>23.8</v>
      </c>
      <c r="F22088" s="3">
        <v>24.9</v>
      </c>
      <c r="G22088" s="3">
        <v>24.8</v>
      </c>
      <c r="H22088" s="3">
        <v>24.6</v>
      </c>
      <c r="I22088" s="3">
        <v>24.8</v>
      </c>
      <c r="J22088" s="3">
        <v>26.4</v>
      </c>
      <c r="K22088" s="3">
        <v>27.6</v>
      </c>
    </row>
    <row r="22089">
      <c r="A22089" s="2" t="s">
        <v>22138</v>
      </c>
      <c r="B22089" s="3">
        <v>0.42</v>
      </c>
      <c r="C22089" s="3">
        <v>1.18</v>
      </c>
      <c r="D22089" s="3">
        <v>-0.035</v>
      </c>
      <c r="E22089" s="3">
        <v>23.8</v>
      </c>
      <c r="F22089" s="3">
        <v>25.5</v>
      </c>
      <c r="G22089" s="3">
        <v>25.0</v>
      </c>
      <c r="H22089" s="3">
        <v>24.7</v>
      </c>
      <c r="I22089" s="3">
        <v>24.8</v>
      </c>
      <c r="J22089" s="3">
        <v>26.2</v>
      </c>
      <c r="K22089" s="3">
        <v>27.1</v>
      </c>
    </row>
    <row r="22090">
      <c r="A22090" s="2" t="s">
        <v>22139</v>
      </c>
      <c r="B22090" s="3">
        <v>0.335</v>
      </c>
      <c r="C22090" s="3">
        <v>1.11</v>
      </c>
      <c r="D22090" s="3">
        <v>-0.035</v>
      </c>
      <c r="E22090" s="3">
        <v>23.8</v>
      </c>
      <c r="F22090" s="3">
        <v>24.4</v>
      </c>
      <c r="G22090" s="3">
        <v>25.0</v>
      </c>
      <c r="H22090" s="3">
        <v>24.8</v>
      </c>
      <c r="I22090" s="3">
        <v>24.7</v>
      </c>
      <c r="J22090" s="3">
        <v>25.7</v>
      </c>
      <c r="K22090" s="3">
        <v>27.4</v>
      </c>
    </row>
    <row r="22091">
      <c r="A22091" s="2" t="s">
        <v>22140</v>
      </c>
      <c r="B22091" s="3">
        <v>0.46</v>
      </c>
      <c r="C22091" s="3">
        <v>1.23</v>
      </c>
      <c r="D22091" s="3">
        <v>-0.07</v>
      </c>
      <c r="E22091" s="3">
        <v>23.9</v>
      </c>
      <c r="F22091" s="3">
        <v>24.7</v>
      </c>
      <c r="G22091" s="3">
        <v>25.7</v>
      </c>
      <c r="H22091" s="3">
        <v>24.7</v>
      </c>
      <c r="I22091" s="3">
        <v>24.8</v>
      </c>
      <c r="J22091" s="3">
        <v>26.2</v>
      </c>
      <c r="K22091" s="3">
        <v>28.0</v>
      </c>
    </row>
    <row r="22092">
      <c r="A22092" s="2" t="s">
        <v>22141</v>
      </c>
      <c r="B22092" s="3">
        <v>0.31</v>
      </c>
      <c r="C22092" s="3">
        <v>1.23</v>
      </c>
      <c r="D22092" s="3">
        <v>-0.05</v>
      </c>
      <c r="E22092" s="3">
        <v>23.9</v>
      </c>
      <c r="F22092" s="3">
        <v>24.8</v>
      </c>
      <c r="G22092" s="3">
        <v>26.0</v>
      </c>
      <c r="H22092" s="3">
        <v>24.9</v>
      </c>
      <c r="I22092" s="3">
        <v>24.9</v>
      </c>
      <c r="J22092" s="3">
        <v>25.6</v>
      </c>
      <c r="K22092" s="3">
        <v>26.6</v>
      </c>
    </row>
    <row r="22093">
      <c r="A22093" s="2" t="s">
        <v>22142</v>
      </c>
      <c r="B22093" s="3">
        <v>0.48</v>
      </c>
      <c r="C22093" s="3">
        <v>1.21</v>
      </c>
      <c r="D22093" s="3">
        <v>-0.095</v>
      </c>
      <c r="E22093" s="3">
        <v>23.9</v>
      </c>
      <c r="F22093" s="3">
        <v>24.7</v>
      </c>
      <c r="G22093" s="3">
        <v>24.7</v>
      </c>
      <c r="H22093" s="3">
        <v>25.2</v>
      </c>
      <c r="I22093" s="3">
        <v>24.9</v>
      </c>
      <c r="J22093" s="3">
        <v>25.2</v>
      </c>
      <c r="K22093" s="3">
        <v>28.2</v>
      </c>
    </row>
    <row r="22094">
      <c r="A22094" s="2" t="s">
        <v>22143</v>
      </c>
      <c r="B22094" s="3">
        <v>0.54</v>
      </c>
      <c r="C22094" s="3">
        <v>1.27</v>
      </c>
      <c r="D22094" s="3">
        <v>-0.13</v>
      </c>
      <c r="E22094" s="3">
        <v>24.0</v>
      </c>
      <c r="F22094" s="3">
        <v>24.7</v>
      </c>
      <c r="G22094" s="3">
        <v>24.9</v>
      </c>
      <c r="H22094" s="3">
        <v>25.4</v>
      </c>
      <c r="I22094" s="3">
        <v>24.8</v>
      </c>
      <c r="J22094" s="3">
        <v>25.2</v>
      </c>
      <c r="K22094" s="3">
        <v>28.3</v>
      </c>
    </row>
    <row r="22095">
      <c r="A22095" s="2" t="s">
        <v>22144</v>
      </c>
      <c r="B22095" s="3">
        <v>0.58</v>
      </c>
      <c r="C22095" s="3">
        <v>1.2</v>
      </c>
      <c r="D22095" s="3">
        <v>-0.235</v>
      </c>
      <c r="E22095" s="3">
        <v>23.9</v>
      </c>
      <c r="F22095" s="3">
        <v>24.6</v>
      </c>
      <c r="G22095" s="3">
        <v>25.0</v>
      </c>
      <c r="H22095" s="3">
        <v>25.1</v>
      </c>
      <c r="I22095" s="3">
        <v>24.9</v>
      </c>
      <c r="J22095" s="3">
        <v>25.6</v>
      </c>
      <c r="K22095" s="3">
        <v>27.6</v>
      </c>
    </row>
    <row r="22096">
      <c r="A22096" s="2" t="s">
        <v>22145</v>
      </c>
      <c r="B22096" s="3">
        <v>0.56</v>
      </c>
      <c r="C22096" s="3">
        <v>1.37</v>
      </c>
      <c r="D22096" s="3">
        <v>-0.215</v>
      </c>
      <c r="E22096" s="3">
        <v>24.0</v>
      </c>
      <c r="F22096" s="3">
        <v>24.9</v>
      </c>
      <c r="G22096" s="3">
        <v>25.0</v>
      </c>
      <c r="H22096" s="3">
        <v>24.9</v>
      </c>
      <c r="I22096" s="3">
        <v>25.5</v>
      </c>
      <c r="J22096" s="3">
        <v>26.5</v>
      </c>
      <c r="K22096" s="3">
        <v>28.6</v>
      </c>
    </row>
    <row r="22097">
      <c r="A22097" s="2" t="s">
        <v>22146</v>
      </c>
      <c r="B22097" s="3">
        <v>0.4</v>
      </c>
      <c r="C22097" s="3">
        <v>1.33</v>
      </c>
      <c r="D22097" s="3">
        <v>-0.13</v>
      </c>
      <c r="E22097" s="3">
        <v>23.9</v>
      </c>
      <c r="F22097" s="3">
        <v>24.6</v>
      </c>
      <c r="G22097" s="3">
        <v>25.0</v>
      </c>
      <c r="H22097" s="3">
        <v>24.9</v>
      </c>
      <c r="I22097" s="3">
        <v>25.3</v>
      </c>
      <c r="J22097" s="3">
        <v>27.4</v>
      </c>
      <c r="K22097" s="3">
        <v>28.6</v>
      </c>
    </row>
    <row r="22098">
      <c r="A22098" s="2" t="s">
        <v>22147</v>
      </c>
      <c r="B22098" s="3">
        <v>0.35</v>
      </c>
      <c r="C22098" s="3">
        <v>1.39</v>
      </c>
      <c r="D22098" s="3">
        <v>-0.04</v>
      </c>
      <c r="E22098" s="3">
        <v>23.9</v>
      </c>
      <c r="F22098" s="3">
        <v>24.7</v>
      </c>
      <c r="G22098" s="3">
        <v>25.2</v>
      </c>
      <c r="H22098" s="3">
        <v>25.0</v>
      </c>
      <c r="I22098" s="3">
        <v>24.8</v>
      </c>
      <c r="J22098" s="3">
        <v>27.5</v>
      </c>
      <c r="K22098" s="3">
        <v>28.8</v>
      </c>
    </row>
    <row r="22099">
      <c r="A22099" s="2" t="s">
        <v>22148</v>
      </c>
      <c r="B22099" s="3">
        <v>0.43</v>
      </c>
      <c r="C22099" s="3">
        <v>1.45</v>
      </c>
      <c r="D22099" s="3">
        <v>-0.1</v>
      </c>
      <c r="E22099" s="3">
        <v>23.9</v>
      </c>
      <c r="F22099" s="3">
        <v>24.7</v>
      </c>
      <c r="G22099" s="3">
        <v>24.5</v>
      </c>
      <c r="H22099" s="3">
        <v>24.9</v>
      </c>
      <c r="I22099" s="3">
        <v>25.5</v>
      </c>
      <c r="J22099" s="3">
        <v>27.1</v>
      </c>
      <c r="K22099" s="3">
        <v>28.5</v>
      </c>
    </row>
    <row r="22100">
      <c r="A22100" s="2" t="s">
        <v>22149</v>
      </c>
      <c r="B22100" s="3">
        <v>0.28</v>
      </c>
      <c r="C22100" s="3">
        <v>1.32</v>
      </c>
      <c r="D22100" s="3">
        <v>-0.155</v>
      </c>
      <c r="E22100" s="3">
        <v>23.9</v>
      </c>
      <c r="F22100" s="3">
        <v>24.7</v>
      </c>
      <c r="G22100" s="3">
        <v>24.9</v>
      </c>
      <c r="H22100" s="3">
        <v>24.9</v>
      </c>
      <c r="I22100" s="3">
        <v>25.3</v>
      </c>
      <c r="J22100" s="3">
        <v>26.0</v>
      </c>
      <c r="K22100" s="3">
        <v>28.8</v>
      </c>
    </row>
    <row r="22101">
      <c r="A22101" s="2" t="s">
        <v>22150</v>
      </c>
      <c r="B22101" s="3">
        <v>0.33</v>
      </c>
      <c r="C22101" s="3">
        <v>1.28</v>
      </c>
      <c r="D22101" s="3">
        <v>-0.19</v>
      </c>
      <c r="E22101" s="3">
        <v>24.0</v>
      </c>
      <c r="F22101" s="3">
        <v>24.7</v>
      </c>
      <c r="G22101" s="3">
        <v>25.0</v>
      </c>
      <c r="H22101" s="3">
        <v>25.1</v>
      </c>
      <c r="I22101" s="3">
        <v>25.1</v>
      </c>
      <c r="J22101" s="3">
        <v>25.8</v>
      </c>
      <c r="K22101" s="3">
        <v>28.7</v>
      </c>
    </row>
    <row r="22102">
      <c r="A22102" s="2" t="s">
        <v>22151</v>
      </c>
      <c r="B22102" s="3">
        <v>0.36</v>
      </c>
      <c r="C22102" s="3">
        <v>1.22</v>
      </c>
      <c r="D22102" s="3">
        <v>-0.25</v>
      </c>
      <c r="E22102" s="3">
        <v>23.9</v>
      </c>
      <c r="F22102" s="3">
        <v>24.7</v>
      </c>
      <c r="G22102" s="3">
        <v>25.0</v>
      </c>
      <c r="H22102" s="3">
        <v>24.9</v>
      </c>
      <c r="I22102" s="3">
        <v>25.1</v>
      </c>
      <c r="J22102" s="3">
        <v>25.7</v>
      </c>
      <c r="K22102" s="3">
        <v>28.0</v>
      </c>
    </row>
    <row r="22103">
      <c r="A22103" s="2" t="s">
        <v>22152</v>
      </c>
      <c r="B22103" s="3">
        <v>0.405</v>
      </c>
      <c r="C22103" s="3">
        <v>1.26</v>
      </c>
      <c r="D22103" s="3">
        <v>-0.125</v>
      </c>
      <c r="E22103" s="3">
        <v>24.0</v>
      </c>
      <c r="F22103" s="3">
        <v>24.7</v>
      </c>
      <c r="G22103" s="3">
        <v>25.0</v>
      </c>
      <c r="H22103" s="3">
        <v>25.0</v>
      </c>
      <c r="I22103" s="3">
        <v>25.3</v>
      </c>
      <c r="J22103" s="3">
        <v>25.6</v>
      </c>
      <c r="K22103" s="3">
        <v>27.1</v>
      </c>
    </row>
    <row r="22104">
      <c r="A22104" s="2" t="s">
        <v>22153</v>
      </c>
      <c r="B22104" s="3">
        <v>0.43</v>
      </c>
      <c r="C22104" s="3">
        <v>1.08</v>
      </c>
      <c r="D22104" s="3">
        <v>-0.18</v>
      </c>
      <c r="E22104" s="3">
        <v>24.0</v>
      </c>
      <c r="F22104" s="3">
        <v>24.7</v>
      </c>
      <c r="G22104" s="3">
        <v>24.9</v>
      </c>
      <c r="H22104" s="3">
        <v>25.0</v>
      </c>
      <c r="I22104" s="3">
        <v>24.6</v>
      </c>
      <c r="J22104" s="3">
        <v>25.7</v>
      </c>
      <c r="K22104" s="3">
        <v>26.6</v>
      </c>
    </row>
    <row r="22105">
      <c r="A22105" s="2" t="s">
        <v>22154</v>
      </c>
      <c r="B22105" s="3">
        <v>0.48</v>
      </c>
      <c r="C22105" s="3">
        <v>1.28</v>
      </c>
      <c r="D22105" s="3">
        <v>-0.055</v>
      </c>
      <c r="E22105" s="3">
        <v>23.9</v>
      </c>
      <c r="F22105" s="3">
        <v>24.6</v>
      </c>
      <c r="G22105" s="3">
        <v>24.9</v>
      </c>
      <c r="H22105" s="3">
        <v>24.9</v>
      </c>
      <c r="I22105" s="3">
        <v>25.0</v>
      </c>
      <c r="J22105" s="3">
        <v>25.8</v>
      </c>
      <c r="K22105" s="3">
        <v>27.0</v>
      </c>
    </row>
    <row r="22106">
      <c r="A22106" s="2" t="s">
        <v>22155</v>
      </c>
      <c r="B22106" s="3">
        <v>0.505</v>
      </c>
      <c r="C22106" s="3">
        <v>1.27</v>
      </c>
      <c r="D22106" s="3">
        <v>-0.03</v>
      </c>
      <c r="E22106" s="3">
        <v>23.9</v>
      </c>
      <c r="F22106" s="3">
        <v>26.1</v>
      </c>
      <c r="G22106" s="3">
        <v>24.9</v>
      </c>
      <c r="H22106" s="3">
        <v>25.0</v>
      </c>
      <c r="I22106" s="3">
        <v>25.0</v>
      </c>
      <c r="J22106" s="3">
        <v>25.9</v>
      </c>
      <c r="K22106" s="3">
        <v>26.5</v>
      </c>
    </row>
    <row r="22107">
      <c r="A22107" s="2" t="s">
        <v>22156</v>
      </c>
      <c r="B22107" s="3">
        <v>0.535</v>
      </c>
      <c r="C22107" s="3">
        <v>1.17</v>
      </c>
      <c r="D22107" s="3">
        <v>-0.1</v>
      </c>
      <c r="E22107" s="3">
        <v>23.9</v>
      </c>
      <c r="F22107" s="3">
        <v>24.7</v>
      </c>
      <c r="G22107" s="3">
        <v>24.9</v>
      </c>
      <c r="H22107" s="3">
        <v>25.0</v>
      </c>
      <c r="I22107" s="3">
        <v>25.1</v>
      </c>
      <c r="J22107" s="3">
        <v>25.7</v>
      </c>
      <c r="K22107" s="3">
        <v>27.3</v>
      </c>
    </row>
    <row r="22108">
      <c r="A22108" s="2" t="s">
        <v>22157</v>
      </c>
      <c r="B22108" s="3">
        <v>0.48</v>
      </c>
      <c r="C22108" s="3">
        <v>1.08</v>
      </c>
      <c r="D22108" s="3">
        <v>-0.145</v>
      </c>
      <c r="E22108" s="3">
        <v>23.9</v>
      </c>
      <c r="F22108" s="3">
        <v>24.7</v>
      </c>
      <c r="G22108" s="3">
        <v>24.9</v>
      </c>
      <c r="H22108" s="3">
        <v>24.9</v>
      </c>
      <c r="I22108" s="3">
        <v>25.2</v>
      </c>
      <c r="J22108" s="3">
        <v>25.7</v>
      </c>
      <c r="K22108" s="3">
        <v>27.3</v>
      </c>
    </row>
    <row r="22109">
      <c r="A22109" s="2" t="s">
        <v>22158</v>
      </c>
      <c r="B22109" s="3">
        <v>0.39</v>
      </c>
      <c r="C22109" s="3">
        <v>0.95</v>
      </c>
      <c r="D22109" s="3">
        <v>-0.125</v>
      </c>
      <c r="E22109" s="3">
        <v>23.9</v>
      </c>
      <c r="F22109" s="3">
        <v>24.7</v>
      </c>
      <c r="G22109" s="3">
        <v>29.2</v>
      </c>
      <c r="H22109" s="3">
        <v>24.9</v>
      </c>
      <c r="I22109" s="3">
        <v>25.0</v>
      </c>
      <c r="J22109" s="3">
        <v>25.6</v>
      </c>
      <c r="K22109" s="3">
        <v>27.3</v>
      </c>
    </row>
    <row r="22110">
      <c r="A22110" s="2" t="s">
        <v>22159</v>
      </c>
      <c r="B22110" s="3">
        <v>0.46</v>
      </c>
      <c r="C22110" s="3">
        <v>1.01</v>
      </c>
      <c r="D22110" s="3">
        <v>-0.125</v>
      </c>
      <c r="E22110" s="3">
        <v>24.0</v>
      </c>
      <c r="F22110" s="3">
        <v>24.6</v>
      </c>
      <c r="G22110" s="3">
        <v>25.0</v>
      </c>
      <c r="H22110" s="3">
        <v>24.8</v>
      </c>
      <c r="I22110" s="3">
        <v>25.2</v>
      </c>
      <c r="J22110" s="3">
        <v>25.7</v>
      </c>
      <c r="K22110" s="3">
        <v>28.5</v>
      </c>
    </row>
    <row r="22111">
      <c r="A22111" s="2" t="s">
        <v>22160</v>
      </c>
      <c r="B22111" s="3">
        <v>0.535</v>
      </c>
      <c r="C22111" s="3">
        <v>1.11</v>
      </c>
      <c r="D22111" s="3">
        <v>-0.12</v>
      </c>
      <c r="E22111" s="3">
        <v>24.0</v>
      </c>
      <c r="F22111" s="3">
        <v>24.6</v>
      </c>
      <c r="G22111" s="3">
        <v>24.9</v>
      </c>
      <c r="H22111" s="3">
        <v>24.9</v>
      </c>
      <c r="I22111" s="3">
        <v>25.0</v>
      </c>
      <c r="J22111" s="3">
        <v>25.4</v>
      </c>
      <c r="K22111" s="3">
        <v>27.3</v>
      </c>
    </row>
    <row r="22112">
      <c r="A22112" s="2" t="s">
        <v>22161</v>
      </c>
      <c r="B22112" s="3">
        <v>0.49</v>
      </c>
      <c r="C22112" s="3">
        <v>1.02</v>
      </c>
      <c r="D22112" s="3">
        <v>-0.135</v>
      </c>
      <c r="E22112" s="3">
        <v>24.0</v>
      </c>
      <c r="F22112" s="3">
        <v>24.5</v>
      </c>
      <c r="G22112" s="3">
        <v>24.9</v>
      </c>
      <c r="H22112" s="3">
        <v>25.0</v>
      </c>
      <c r="I22112" s="3">
        <v>24.9</v>
      </c>
      <c r="J22112" s="3">
        <v>25.8</v>
      </c>
      <c r="K22112" s="3">
        <v>26.9</v>
      </c>
    </row>
    <row r="22113">
      <c r="A22113" s="2" t="s">
        <v>22162</v>
      </c>
      <c r="B22113" s="3">
        <v>0.485</v>
      </c>
      <c r="C22113" s="3">
        <v>1.09</v>
      </c>
      <c r="D22113" s="3">
        <v>-0.11</v>
      </c>
      <c r="E22113" s="3">
        <v>23.9</v>
      </c>
      <c r="F22113" s="3">
        <v>24.3</v>
      </c>
      <c r="G22113" s="3">
        <v>24.9</v>
      </c>
      <c r="H22113" s="3">
        <v>25.1</v>
      </c>
      <c r="I22113" s="3">
        <v>24.9</v>
      </c>
      <c r="J22113" s="3">
        <v>26.2</v>
      </c>
      <c r="K22113" s="3">
        <v>26.9</v>
      </c>
    </row>
    <row r="22114">
      <c r="A22114" s="2" t="s">
        <v>22163</v>
      </c>
      <c r="B22114" s="3">
        <v>0.515</v>
      </c>
      <c r="C22114" s="3">
        <v>1.14</v>
      </c>
      <c r="D22114" s="3">
        <v>-0.19</v>
      </c>
      <c r="E22114" s="3">
        <v>24.0</v>
      </c>
      <c r="F22114" s="3">
        <v>24.4</v>
      </c>
      <c r="G22114" s="3">
        <v>24.9</v>
      </c>
      <c r="H22114" s="3">
        <v>25.0</v>
      </c>
      <c r="I22114" s="3">
        <v>28.9</v>
      </c>
      <c r="J22114" s="3">
        <v>26.1</v>
      </c>
      <c r="K22114" s="3">
        <v>26.8</v>
      </c>
    </row>
    <row r="22115">
      <c r="A22115" s="2" t="s">
        <v>22164</v>
      </c>
      <c r="B22115" s="3">
        <v>0.575</v>
      </c>
      <c r="C22115" s="3">
        <v>1.16</v>
      </c>
      <c r="D22115" s="3">
        <v>-0.175</v>
      </c>
      <c r="E22115" s="3">
        <v>24.0</v>
      </c>
      <c r="F22115" s="3">
        <v>23.9</v>
      </c>
      <c r="G22115" s="3">
        <v>24.5</v>
      </c>
      <c r="H22115" s="3">
        <v>24.9</v>
      </c>
      <c r="I22115" s="3">
        <v>25.0</v>
      </c>
      <c r="J22115" s="3">
        <v>26.1</v>
      </c>
      <c r="K22115" s="3">
        <v>27.1</v>
      </c>
    </row>
    <row r="22116">
      <c r="A22116" s="2" t="s">
        <v>22165</v>
      </c>
      <c r="B22116" s="3">
        <v>0.57</v>
      </c>
      <c r="C22116" s="3">
        <v>1.16</v>
      </c>
      <c r="D22116" s="3">
        <v>-0.175</v>
      </c>
      <c r="E22116" s="3">
        <v>24.0</v>
      </c>
      <c r="F22116" s="3">
        <v>24.1</v>
      </c>
      <c r="G22116" s="3">
        <v>24.6</v>
      </c>
      <c r="H22116" s="3">
        <v>25.0</v>
      </c>
      <c r="I22116" s="3">
        <v>24.9</v>
      </c>
      <c r="J22116" s="3">
        <v>29.2</v>
      </c>
      <c r="K22116" s="3">
        <v>27.1</v>
      </c>
    </row>
    <row r="22117">
      <c r="A22117" s="2" t="s">
        <v>22166</v>
      </c>
      <c r="B22117" s="3">
        <v>0.535</v>
      </c>
      <c r="C22117" s="3">
        <v>1.16</v>
      </c>
      <c r="D22117" s="3">
        <v>-0.05</v>
      </c>
      <c r="E22117" s="3">
        <v>23.9</v>
      </c>
      <c r="F22117" s="3">
        <v>24.6</v>
      </c>
      <c r="G22117" s="3">
        <v>24.1</v>
      </c>
      <c r="H22117" s="3">
        <v>24.8</v>
      </c>
      <c r="I22117" s="3">
        <v>24.9</v>
      </c>
      <c r="J22117" s="3">
        <v>26.6</v>
      </c>
      <c r="K22117" s="3">
        <v>28.2</v>
      </c>
    </row>
    <row r="22118">
      <c r="A22118" s="2" t="s">
        <v>22167</v>
      </c>
      <c r="B22118" s="3">
        <v>0.515</v>
      </c>
      <c r="C22118" s="3">
        <v>1.2</v>
      </c>
      <c r="D22118" s="3">
        <v>-0.27</v>
      </c>
      <c r="E22118" s="3">
        <v>23.9</v>
      </c>
      <c r="F22118" s="3">
        <v>24.6</v>
      </c>
      <c r="G22118" s="3">
        <v>24.2</v>
      </c>
      <c r="H22118" s="3">
        <v>24.8</v>
      </c>
      <c r="I22118" s="3">
        <v>24.9</v>
      </c>
      <c r="J22118" s="3">
        <v>26.6</v>
      </c>
      <c r="K22118" s="3">
        <v>27.4</v>
      </c>
    </row>
    <row r="22119">
      <c r="A22119" s="2" t="s">
        <v>22168</v>
      </c>
      <c r="B22119" s="3">
        <v>0.47</v>
      </c>
      <c r="C22119" s="3">
        <v>1.19</v>
      </c>
      <c r="D22119" s="3">
        <v>-0.255</v>
      </c>
      <c r="E22119" s="3">
        <v>23.9</v>
      </c>
      <c r="F22119" s="3">
        <v>24.6</v>
      </c>
      <c r="G22119" s="3">
        <v>24.8</v>
      </c>
      <c r="H22119" s="3">
        <v>24.3</v>
      </c>
      <c r="I22119" s="3">
        <v>24.8</v>
      </c>
      <c r="J22119" s="3">
        <v>26.6</v>
      </c>
      <c r="K22119" s="3">
        <v>27.8</v>
      </c>
    </row>
    <row r="22120">
      <c r="A22120" s="2" t="s">
        <v>22169</v>
      </c>
      <c r="B22120" s="3">
        <v>0.55</v>
      </c>
      <c r="C22120" s="3">
        <v>1.28</v>
      </c>
      <c r="D22120" s="3">
        <v>-0.205</v>
      </c>
      <c r="E22120" s="3">
        <v>23.9</v>
      </c>
      <c r="F22120" s="3">
        <v>24.7</v>
      </c>
      <c r="G22120" s="3">
        <v>24.9</v>
      </c>
      <c r="H22120" s="3">
        <v>24.5</v>
      </c>
      <c r="I22120" s="3">
        <v>24.8</v>
      </c>
      <c r="J22120" s="3">
        <v>26.7</v>
      </c>
      <c r="K22120" s="3">
        <v>28.1</v>
      </c>
    </row>
    <row r="22121">
      <c r="A22121" s="2" t="s">
        <v>22170</v>
      </c>
      <c r="B22121" s="3">
        <v>0.525</v>
      </c>
      <c r="C22121" s="3">
        <v>1.25</v>
      </c>
      <c r="D22121" s="3">
        <v>-0.23</v>
      </c>
      <c r="E22121" s="3">
        <v>24.0</v>
      </c>
      <c r="F22121" s="3">
        <v>24.7</v>
      </c>
      <c r="G22121" s="3">
        <v>24.8</v>
      </c>
      <c r="H22121" s="3">
        <v>24.4</v>
      </c>
      <c r="I22121" s="3">
        <v>24.7</v>
      </c>
      <c r="J22121" s="3">
        <v>26.8</v>
      </c>
      <c r="K22121" s="3">
        <v>27.9</v>
      </c>
    </row>
    <row r="22122">
      <c r="A22122" s="2" t="s">
        <v>22171</v>
      </c>
      <c r="B22122" s="3">
        <v>0.45</v>
      </c>
      <c r="C22122" s="3">
        <v>1.32</v>
      </c>
      <c r="D22122" s="3">
        <v>-0.14</v>
      </c>
      <c r="E22122" s="3">
        <v>23.9</v>
      </c>
      <c r="F22122" s="3">
        <v>24.7</v>
      </c>
      <c r="G22122" s="3">
        <v>24.9</v>
      </c>
      <c r="H22122" s="3">
        <v>24.8</v>
      </c>
      <c r="I22122" s="3">
        <v>24.5</v>
      </c>
      <c r="J22122" s="3">
        <v>27.2</v>
      </c>
      <c r="K22122" s="3">
        <v>27.5</v>
      </c>
    </row>
    <row r="22123">
      <c r="A22123" s="2" t="s">
        <v>22172</v>
      </c>
      <c r="B22123" s="3">
        <v>0.35</v>
      </c>
      <c r="C22123" s="3">
        <v>1.28</v>
      </c>
      <c r="D22123" s="3">
        <v>-0.06</v>
      </c>
      <c r="E22123" s="3">
        <v>23.9</v>
      </c>
      <c r="F22123" s="3">
        <v>24.4</v>
      </c>
      <c r="G22123" s="3">
        <v>24.9</v>
      </c>
      <c r="H22123" s="3">
        <v>24.8</v>
      </c>
      <c r="I22123" s="3">
        <v>24.1</v>
      </c>
      <c r="J22123" s="3">
        <v>25.7</v>
      </c>
      <c r="K22123" s="3">
        <v>28.5</v>
      </c>
    </row>
    <row r="22124">
      <c r="A22124" s="2" t="s">
        <v>22173</v>
      </c>
      <c r="B22124" s="3">
        <v>0.47</v>
      </c>
      <c r="C22124" s="3">
        <v>1.24</v>
      </c>
      <c r="D22124" s="3">
        <v>-0.03</v>
      </c>
      <c r="E22124" s="3">
        <v>23.9</v>
      </c>
      <c r="F22124" s="3">
        <v>24.7</v>
      </c>
      <c r="G22124" s="3">
        <v>24.9</v>
      </c>
      <c r="H22124" s="3">
        <v>24.9</v>
      </c>
      <c r="I22124" s="3">
        <v>24.8</v>
      </c>
      <c r="J22124" s="3">
        <v>24.9</v>
      </c>
      <c r="K22124" s="3">
        <v>27.8</v>
      </c>
    </row>
    <row r="22125">
      <c r="A22125" s="2" t="s">
        <v>22174</v>
      </c>
      <c r="B22125" s="3">
        <v>0.445</v>
      </c>
      <c r="C22125" s="3">
        <v>1.37</v>
      </c>
      <c r="D22125" s="3">
        <v>-0.035</v>
      </c>
      <c r="E22125" s="3">
        <v>23.8</v>
      </c>
      <c r="F22125" s="3">
        <v>24.6</v>
      </c>
      <c r="G22125" s="3">
        <v>24.9</v>
      </c>
      <c r="H22125" s="3">
        <v>24.9</v>
      </c>
      <c r="I22125" s="3">
        <v>25.0</v>
      </c>
      <c r="J22125" s="3">
        <v>25.4</v>
      </c>
      <c r="K22125" s="3">
        <v>27.1</v>
      </c>
    </row>
    <row r="22126">
      <c r="A22126" s="2" t="s">
        <v>22175</v>
      </c>
      <c r="B22126" s="3">
        <v>0.465</v>
      </c>
      <c r="C22126" s="3">
        <v>1.53</v>
      </c>
      <c r="D22126" s="3">
        <v>0.085</v>
      </c>
      <c r="E22126" s="3">
        <v>23.8</v>
      </c>
      <c r="F22126" s="3">
        <v>24.5</v>
      </c>
      <c r="G22126" s="3">
        <v>24.8</v>
      </c>
      <c r="H22126" s="3">
        <v>24.8</v>
      </c>
      <c r="I22126" s="3">
        <v>25.3</v>
      </c>
      <c r="J22126" s="3">
        <v>25.0</v>
      </c>
      <c r="K22126" s="3">
        <v>27.0</v>
      </c>
    </row>
    <row r="22127">
      <c r="A22127" s="2" t="s">
        <v>22176</v>
      </c>
      <c r="B22127" s="3">
        <v>0.465</v>
      </c>
      <c r="C22127" s="3">
        <v>1.57</v>
      </c>
      <c r="D22127" s="3">
        <v>-0.035</v>
      </c>
      <c r="E22127" s="3">
        <v>23.9</v>
      </c>
      <c r="F22127" s="3">
        <v>24.6</v>
      </c>
      <c r="G22127" s="3">
        <v>24.8</v>
      </c>
      <c r="H22127" s="3">
        <v>24.8</v>
      </c>
      <c r="I22127" s="3">
        <v>25.1</v>
      </c>
      <c r="J22127" s="3">
        <v>26.2</v>
      </c>
      <c r="K22127" s="3">
        <v>27.4</v>
      </c>
    </row>
    <row r="22128">
      <c r="A22128" s="2" t="s">
        <v>22177</v>
      </c>
      <c r="B22128" s="3">
        <v>0.51</v>
      </c>
      <c r="C22128" s="3">
        <v>1.59</v>
      </c>
      <c r="D22128" s="3">
        <v>-0.06</v>
      </c>
      <c r="E22128" s="3">
        <v>23.9</v>
      </c>
      <c r="F22128" s="3">
        <v>24.5</v>
      </c>
      <c r="G22128" s="3">
        <v>24.7</v>
      </c>
      <c r="H22128" s="3">
        <v>24.6</v>
      </c>
      <c r="I22128" s="3">
        <v>25.0</v>
      </c>
      <c r="J22128" s="3">
        <v>25.8</v>
      </c>
      <c r="K22128" s="3">
        <v>27.2</v>
      </c>
    </row>
    <row r="22129">
      <c r="A22129" s="2" t="s">
        <v>22178</v>
      </c>
      <c r="B22129" s="3">
        <v>0.525</v>
      </c>
      <c r="C22129" s="3">
        <v>1.64</v>
      </c>
      <c r="D22129" s="3">
        <v>-0.005</v>
      </c>
      <c r="E22129" s="3">
        <v>23.8</v>
      </c>
      <c r="F22129" s="3">
        <v>24.5</v>
      </c>
      <c r="G22129" s="3">
        <v>24.8</v>
      </c>
      <c r="H22129" s="3">
        <v>24.7</v>
      </c>
      <c r="I22129" s="3">
        <v>24.9</v>
      </c>
      <c r="J22129" s="3">
        <v>25.7</v>
      </c>
      <c r="K22129" s="3">
        <v>27.2</v>
      </c>
    </row>
    <row r="22130">
      <c r="A22130" s="2" t="s">
        <v>22179</v>
      </c>
      <c r="B22130" s="3">
        <v>0.62</v>
      </c>
      <c r="C22130" s="3">
        <v>1.64</v>
      </c>
      <c r="D22130" s="3">
        <v>-0.03</v>
      </c>
      <c r="E22130" s="3">
        <v>23.7</v>
      </c>
      <c r="F22130" s="3">
        <v>24.5</v>
      </c>
      <c r="G22130" s="3">
        <v>24.7</v>
      </c>
      <c r="H22130" s="3">
        <v>24.7</v>
      </c>
      <c r="I22130" s="3">
        <v>24.6</v>
      </c>
      <c r="J22130" s="3">
        <v>26.1</v>
      </c>
      <c r="K22130" s="3">
        <v>28.0</v>
      </c>
    </row>
    <row r="22131">
      <c r="A22131" s="2" t="s">
        <v>22180</v>
      </c>
      <c r="B22131" s="3">
        <v>0.55</v>
      </c>
      <c r="C22131" s="3">
        <v>1.6</v>
      </c>
      <c r="D22131" s="3">
        <v>0.02</v>
      </c>
      <c r="E22131" s="3">
        <v>23.8</v>
      </c>
      <c r="F22131" s="3">
        <v>24.5</v>
      </c>
      <c r="G22131" s="3">
        <v>24.7</v>
      </c>
      <c r="H22131" s="3">
        <v>24.6</v>
      </c>
      <c r="I22131" s="3">
        <v>24.8</v>
      </c>
      <c r="J22131" s="3">
        <v>25.4</v>
      </c>
      <c r="K22131" s="3">
        <v>28.2</v>
      </c>
    </row>
    <row r="22132">
      <c r="A22132" s="2" t="s">
        <v>22181</v>
      </c>
      <c r="B22132" s="3">
        <v>0.55</v>
      </c>
      <c r="C22132" s="3">
        <v>1.48</v>
      </c>
      <c r="D22132" s="3">
        <v>0.075</v>
      </c>
      <c r="E22132" s="3">
        <v>23.8</v>
      </c>
      <c r="F22132" s="3">
        <v>24.5</v>
      </c>
      <c r="G22132" s="3">
        <v>24.7</v>
      </c>
      <c r="H22132" s="3">
        <v>24.7</v>
      </c>
      <c r="I22132" s="3">
        <v>24.8</v>
      </c>
      <c r="J22132" s="3">
        <v>25.3</v>
      </c>
      <c r="K22132" s="3">
        <v>27.8</v>
      </c>
    </row>
    <row r="22133">
      <c r="A22133" s="2" t="s">
        <v>22182</v>
      </c>
      <c r="B22133" s="3">
        <v>0.545</v>
      </c>
      <c r="C22133" s="3">
        <v>1.44</v>
      </c>
      <c r="D22133" s="3">
        <v>0.1</v>
      </c>
      <c r="E22133" s="3">
        <v>23.8</v>
      </c>
      <c r="F22133" s="3">
        <v>24.0</v>
      </c>
      <c r="G22133" s="3">
        <v>24.6</v>
      </c>
      <c r="H22133" s="3">
        <v>24.6</v>
      </c>
      <c r="I22133" s="3">
        <v>24.9</v>
      </c>
      <c r="J22133" s="3">
        <v>26.0</v>
      </c>
      <c r="K22133" s="3">
        <v>28.6</v>
      </c>
    </row>
    <row r="22134">
      <c r="A22134" s="2" t="s">
        <v>22183</v>
      </c>
      <c r="B22134" s="3">
        <v>0.51</v>
      </c>
      <c r="C22134" s="3">
        <v>1.41</v>
      </c>
      <c r="D22134" s="3">
        <v>0.08</v>
      </c>
      <c r="E22134" s="3">
        <v>23.8</v>
      </c>
      <c r="F22134" s="3">
        <v>24.4</v>
      </c>
      <c r="G22134" s="3">
        <v>24.6</v>
      </c>
      <c r="H22134" s="3">
        <v>24.6</v>
      </c>
      <c r="I22134" s="3">
        <v>24.9</v>
      </c>
      <c r="J22134" s="3">
        <v>26.0</v>
      </c>
      <c r="K22134" s="3">
        <v>29.0</v>
      </c>
    </row>
    <row r="22135">
      <c r="A22135" s="2" t="s">
        <v>22184</v>
      </c>
      <c r="B22135" s="3">
        <v>0.56</v>
      </c>
      <c r="C22135" s="3">
        <v>1.49</v>
      </c>
      <c r="D22135" s="3">
        <v>-0.015</v>
      </c>
      <c r="E22135" s="3">
        <v>23.8</v>
      </c>
      <c r="F22135" s="3">
        <v>24.6</v>
      </c>
      <c r="G22135" s="3">
        <v>22.9</v>
      </c>
      <c r="H22135" s="3">
        <v>24.7</v>
      </c>
      <c r="I22135" s="3">
        <v>24.9</v>
      </c>
      <c r="J22135" s="3">
        <v>25.5</v>
      </c>
      <c r="K22135" s="3">
        <v>29.2</v>
      </c>
    </row>
    <row r="22136">
      <c r="A22136" s="2" t="s">
        <v>22185</v>
      </c>
      <c r="B22136" s="3">
        <v>0.505</v>
      </c>
      <c r="C22136" s="3">
        <v>1.47</v>
      </c>
      <c r="D22136" s="3">
        <v>-0.12</v>
      </c>
      <c r="E22136" s="3">
        <v>23.9</v>
      </c>
      <c r="F22136" s="3">
        <v>24.5</v>
      </c>
      <c r="G22136" s="3">
        <v>24.4</v>
      </c>
      <c r="H22136" s="3">
        <v>24.8</v>
      </c>
      <c r="I22136" s="3">
        <v>24.8</v>
      </c>
      <c r="J22136" s="3">
        <v>25.8</v>
      </c>
      <c r="K22136" s="3">
        <v>28.1</v>
      </c>
    </row>
    <row r="22137">
      <c r="A22137" s="2" t="s">
        <v>22186</v>
      </c>
      <c r="B22137" s="3">
        <v>0.55</v>
      </c>
      <c r="C22137" s="3">
        <v>1.42</v>
      </c>
      <c r="D22137" s="3">
        <v>-0.14</v>
      </c>
      <c r="E22137" s="3">
        <v>23.9</v>
      </c>
      <c r="F22137" s="3">
        <v>24.5</v>
      </c>
      <c r="G22137" s="3">
        <v>24.6</v>
      </c>
      <c r="H22137" s="3">
        <v>24.8</v>
      </c>
      <c r="I22137" s="3">
        <v>24.9</v>
      </c>
      <c r="J22137" s="3">
        <v>26.1</v>
      </c>
      <c r="K22137" s="3">
        <v>27.1</v>
      </c>
    </row>
    <row r="22138">
      <c r="A22138" s="2" t="s">
        <v>22187</v>
      </c>
      <c r="B22138" s="3">
        <v>0.515</v>
      </c>
      <c r="C22138" s="3">
        <v>1.29</v>
      </c>
      <c r="D22138" s="3">
        <v>-0.105</v>
      </c>
      <c r="E22138" s="3">
        <v>23.8</v>
      </c>
      <c r="F22138" s="3">
        <v>24.6</v>
      </c>
      <c r="G22138" s="3">
        <v>24.7</v>
      </c>
      <c r="H22138" s="3">
        <v>24.5</v>
      </c>
      <c r="I22138" s="3">
        <v>24.8</v>
      </c>
      <c r="J22138" s="3">
        <v>25.9</v>
      </c>
      <c r="K22138" s="3">
        <v>27.5</v>
      </c>
    </row>
    <row r="22139">
      <c r="A22139" s="2" t="s">
        <v>22188</v>
      </c>
      <c r="B22139" s="3">
        <v>0.48</v>
      </c>
      <c r="C22139" s="3">
        <v>1.25</v>
      </c>
      <c r="D22139" s="3">
        <v>-0.08</v>
      </c>
      <c r="E22139" s="3">
        <v>23.9</v>
      </c>
      <c r="F22139" s="3">
        <v>24.5</v>
      </c>
      <c r="G22139" s="3">
        <v>24.8</v>
      </c>
      <c r="H22139" s="3">
        <v>24.7</v>
      </c>
      <c r="I22139" s="3">
        <v>24.9</v>
      </c>
      <c r="J22139" s="3">
        <v>25.6</v>
      </c>
      <c r="K22139" s="3">
        <v>27.4</v>
      </c>
    </row>
    <row r="22140">
      <c r="A22140" s="2" t="s">
        <v>22189</v>
      </c>
      <c r="B22140" s="3">
        <v>0.525</v>
      </c>
      <c r="C22140" s="3">
        <v>1.24</v>
      </c>
      <c r="D22140" s="3">
        <v>-0.055</v>
      </c>
      <c r="E22140" s="3">
        <v>23.9</v>
      </c>
      <c r="F22140" s="3">
        <v>24.7</v>
      </c>
      <c r="G22140" s="3">
        <v>24.8</v>
      </c>
      <c r="H22140" s="3">
        <v>24.7</v>
      </c>
      <c r="I22140" s="3">
        <v>18.6</v>
      </c>
      <c r="J22140" s="3">
        <v>25.9</v>
      </c>
      <c r="K22140" s="3">
        <v>28.1</v>
      </c>
    </row>
    <row r="22141">
      <c r="A22141" s="2" t="s">
        <v>22190</v>
      </c>
      <c r="B22141" s="3">
        <v>0.61</v>
      </c>
      <c r="C22141" s="3">
        <v>1.14</v>
      </c>
      <c r="D22141" s="3">
        <v>-0.095</v>
      </c>
      <c r="E22141" s="3">
        <v>23.9</v>
      </c>
      <c r="F22141" s="3">
        <v>25.1</v>
      </c>
      <c r="G22141" s="3">
        <v>24.8</v>
      </c>
      <c r="H22141" s="3">
        <v>24.8</v>
      </c>
      <c r="I22141" s="3">
        <v>24.8</v>
      </c>
      <c r="J22141" s="3">
        <v>25.6</v>
      </c>
      <c r="K22141" s="3">
        <v>28.8</v>
      </c>
    </row>
    <row r="22142">
      <c r="A22142" s="2" t="s">
        <v>22191</v>
      </c>
      <c r="B22142" s="3">
        <v>0.635</v>
      </c>
      <c r="C22142" s="3">
        <v>1.26</v>
      </c>
      <c r="D22142" s="3">
        <v>-0.025</v>
      </c>
      <c r="E22142" s="3">
        <v>23.8</v>
      </c>
      <c r="F22142" s="3">
        <v>25.4</v>
      </c>
      <c r="G22142" s="3">
        <v>25.0</v>
      </c>
      <c r="H22142" s="3">
        <v>24.8</v>
      </c>
      <c r="I22142" s="3">
        <v>24.8</v>
      </c>
      <c r="J22142" s="3">
        <v>25.5</v>
      </c>
      <c r="K22142" s="3">
        <v>27.9</v>
      </c>
    </row>
    <row r="22143">
      <c r="A22143" s="2" t="s">
        <v>22192</v>
      </c>
      <c r="B22143" s="3">
        <v>0.695</v>
      </c>
      <c r="C22143" s="3">
        <v>1.27</v>
      </c>
      <c r="D22143" s="3">
        <v>0.035</v>
      </c>
      <c r="E22143" s="3">
        <v>23.8</v>
      </c>
      <c r="F22143" s="3">
        <v>24.5</v>
      </c>
      <c r="G22143" s="3">
        <v>25.0</v>
      </c>
      <c r="H22143" s="3">
        <v>24.9</v>
      </c>
      <c r="I22143" s="3">
        <v>24.8</v>
      </c>
      <c r="J22143" s="3">
        <v>25.2</v>
      </c>
      <c r="K22143" s="3">
        <v>27.9</v>
      </c>
    </row>
    <row r="22144">
      <c r="A22144" s="2" t="s">
        <v>22193</v>
      </c>
      <c r="B22144" s="3">
        <v>0.605</v>
      </c>
      <c r="C22144" s="3">
        <v>1.32</v>
      </c>
      <c r="D22144" s="3">
        <v>0.06</v>
      </c>
      <c r="E22144" s="3">
        <v>23.8</v>
      </c>
      <c r="F22144" s="3">
        <v>24.7</v>
      </c>
      <c r="G22144" s="3">
        <v>25.3</v>
      </c>
      <c r="H22144" s="3">
        <v>24.8</v>
      </c>
      <c r="I22144" s="3">
        <v>24.9</v>
      </c>
      <c r="J22144" s="3">
        <v>25.5</v>
      </c>
      <c r="K22144" s="3">
        <v>28.7</v>
      </c>
    </row>
    <row r="22145">
      <c r="A22145" s="2" t="s">
        <v>22194</v>
      </c>
      <c r="B22145" s="3">
        <v>0.55</v>
      </c>
      <c r="C22145" s="3">
        <v>1.38</v>
      </c>
      <c r="D22145" s="3">
        <v>-0.035</v>
      </c>
      <c r="E22145" s="3">
        <v>23.8</v>
      </c>
      <c r="F22145" s="3">
        <v>24.7</v>
      </c>
      <c r="G22145" s="3">
        <v>25.5</v>
      </c>
      <c r="H22145" s="3">
        <v>25.1</v>
      </c>
      <c r="I22145" s="3">
        <v>24.8</v>
      </c>
      <c r="J22145" s="3">
        <v>25.2</v>
      </c>
      <c r="K22145" s="3">
        <v>23.2</v>
      </c>
    </row>
    <row r="22146">
      <c r="A22146" s="2" t="s">
        <v>22195</v>
      </c>
      <c r="B22146" s="3">
        <v>0.575</v>
      </c>
      <c r="C22146" s="3">
        <v>1.36</v>
      </c>
      <c r="D22146" s="3">
        <v>-0.02</v>
      </c>
      <c r="E22146" s="3">
        <v>23.8</v>
      </c>
      <c r="F22146" s="3">
        <v>24.7</v>
      </c>
      <c r="G22146" s="3">
        <v>24.6</v>
      </c>
      <c r="H22146" s="3">
        <v>25.1</v>
      </c>
      <c r="I22146" s="3">
        <v>24.8</v>
      </c>
      <c r="J22146" s="3">
        <v>25.1</v>
      </c>
      <c r="K22146" s="3">
        <v>27.4</v>
      </c>
    </row>
    <row r="22147">
      <c r="A22147" s="2" t="s">
        <v>22196</v>
      </c>
      <c r="B22147" s="3">
        <v>0.66</v>
      </c>
      <c r="C22147" s="3">
        <v>1.41</v>
      </c>
      <c r="D22147" s="3">
        <v>-0.015</v>
      </c>
      <c r="E22147" s="3">
        <v>23.7</v>
      </c>
      <c r="F22147" s="3">
        <v>24.7</v>
      </c>
      <c r="G22147" s="3">
        <v>24.9</v>
      </c>
      <c r="H22147" s="3">
        <v>25.4</v>
      </c>
      <c r="I22147" s="3">
        <v>25.1</v>
      </c>
      <c r="J22147" s="3">
        <v>25.3</v>
      </c>
      <c r="K22147" s="3">
        <v>28.1</v>
      </c>
    </row>
    <row r="22148">
      <c r="A22148" s="2" t="s">
        <v>22197</v>
      </c>
      <c r="B22148" s="3">
        <v>0.705</v>
      </c>
      <c r="C22148" s="3">
        <v>1.4</v>
      </c>
      <c r="D22148" s="3">
        <v>-0.03</v>
      </c>
      <c r="E22148" s="3">
        <v>23.7</v>
      </c>
      <c r="F22148" s="3">
        <v>24.5</v>
      </c>
      <c r="G22148" s="3">
        <v>24.9</v>
      </c>
      <c r="H22148" s="3">
        <v>24.7</v>
      </c>
      <c r="I22148" s="3">
        <v>25.1</v>
      </c>
      <c r="J22148" s="3">
        <v>25.4</v>
      </c>
      <c r="K22148" s="3">
        <v>26.5</v>
      </c>
    </row>
    <row r="22149">
      <c r="A22149" s="2" t="s">
        <v>22198</v>
      </c>
      <c r="B22149" s="3">
        <v>0.7</v>
      </c>
      <c r="C22149" s="3">
        <v>1.43</v>
      </c>
      <c r="D22149" s="3">
        <v>-0.065</v>
      </c>
      <c r="E22149" s="3">
        <v>23.8</v>
      </c>
      <c r="F22149" s="3">
        <v>24.8</v>
      </c>
      <c r="G22149" s="3">
        <v>25.0</v>
      </c>
      <c r="H22149" s="3">
        <v>25.0</v>
      </c>
      <c r="I22149" s="3">
        <v>25.9</v>
      </c>
      <c r="J22149" s="3">
        <v>25.3</v>
      </c>
      <c r="K22149" s="3">
        <v>26.8</v>
      </c>
    </row>
    <row r="22150">
      <c r="A22150" s="2" t="s">
        <v>22199</v>
      </c>
      <c r="B22150" s="3">
        <v>0.635</v>
      </c>
      <c r="C22150" s="3">
        <v>1.36</v>
      </c>
      <c r="D22150" s="3">
        <v>-0.105</v>
      </c>
      <c r="E22150" s="3">
        <v>23.9</v>
      </c>
      <c r="F22150" s="3">
        <v>24.6</v>
      </c>
      <c r="G22150" s="3">
        <v>24.9</v>
      </c>
      <c r="H22150" s="3">
        <v>25.0</v>
      </c>
      <c r="I22150" s="3">
        <v>25.6</v>
      </c>
      <c r="J22150" s="3">
        <v>25.5</v>
      </c>
      <c r="K22150" s="3">
        <v>26.8</v>
      </c>
    </row>
    <row r="22151">
      <c r="A22151" s="2" t="s">
        <v>22200</v>
      </c>
      <c r="B22151" s="3">
        <v>0.705</v>
      </c>
      <c r="C22151" s="3">
        <v>1.37</v>
      </c>
      <c r="D22151" s="3">
        <v>-0.035</v>
      </c>
      <c r="E22151" s="3">
        <v>23.9</v>
      </c>
      <c r="F22151" s="3">
        <v>24.6</v>
      </c>
      <c r="G22151" s="3">
        <v>25.2</v>
      </c>
      <c r="H22151" s="3">
        <v>25.0</v>
      </c>
      <c r="I22151" s="3">
        <v>24.9</v>
      </c>
      <c r="J22151" s="3">
        <v>25.9</v>
      </c>
      <c r="K22151" s="3">
        <v>26.7</v>
      </c>
    </row>
    <row r="22152">
      <c r="A22152" s="2" t="s">
        <v>22201</v>
      </c>
      <c r="B22152" s="3">
        <v>0.635</v>
      </c>
      <c r="C22152" s="3">
        <v>1.4</v>
      </c>
      <c r="D22152" s="3">
        <v>-0.04</v>
      </c>
      <c r="E22152" s="3">
        <v>23.8</v>
      </c>
      <c r="F22152" s="3">
        <v>24.6</v>
      </c>
      <c r="G22152" s="3">
        <v>24.6</v>
      </c>
      <c r="H22152" s="3">
        <v>25.0</v>
      </c>
      <c r="I22152" s="3">
        <v>25.1</v>
      </c>
      <c r="J22152" s="3">
        <v>26.4</v>
      </c>
      <c r="K22152" s="3">
        <v>27.2</v>
      </c>
    </row>
    <row r="22153">
      <c r="A22153" s="2" t="s">
        <v>22202</v>
      </c>
      <c r="B22153" s="3">
        <v>0.68</v>
      </c>
      <c r="C22153" s="3">
        <v>1.5</v>
      </c>
      <c r="D22153" s="3">
        <v>-0.09</v>
      </c>
      <c r="E22153" s="3">
        <v>23.8</v>
      </c>
      <c r="F22153" s="3">
        <v>24.6</v>
      </c>
      <c r="G22153" s="3">
        <v>24.8</v>
      </c>
      <c r="H22153" s="3">
        <v>25.0</v>
      </c>
      <c r="I22153" s="3">
        <v>25.1</v>
      </c>
      <c r="J22153" s="3">
        <v>25.0</v>
      </c>
      <c r="K22153" s="3">
        <v>27.9</v>
      </c>
    </row>
    <row r="22154">
      <c r="A22154" s="2" t="s">
        <v>22203</v>
      </c>
      <c r="B22154" s="3">
        <v>0.645</v>
      </c>
      <c r="C22154" s="3">
        <v>1.53</v>
      </c>
      <c r="D22154" s="3">
        <v>0.105</v>
      </c>
      <c r="E22154" s="3">
        <v>23.7</v>
      </c>
      <c r="F22154" s="3">
        <v>24.6</v>
      </c>
      <c r="G22154" s="3">
        <v>24.7</v>
      </c>
      <c r="H22154" s="3">
        <v>24.6</v>
      </c>
      <c r="I22154" s="3">
        <v>25.2</v>
      </c>
      <c r="J22154" s="3">
        <v>25.3</v>
      </c>
      <c r="K22154" s="3">
        <v>27.2</v>
      </c>
    </row>
    <row r="22155">
      <c r="A22155" s="2" t="s">
        <v>22204</v>
      </c>
      <c r="B22155" s="3">
        <v>0.545</v>
      </c>
      <c r="C22155" s="3">
        <v>1.47</v>
      </c>
      <c r="D22155" s="3">
        <v>-0.11</v>
      </c>
      <c r="E22155" s="3">
        <v>23.9</v>
      </c>
      <c r="F22155" s="3">
        <v>24.4</v>
      </c>
      <c r="G22155" s="3">
        <v>24.6</v>
      </c>
      <c r="H22155" s="3">
        <v>24.8</v>
      </c>
      <c r="I22155" s="3">
        <v>25.2</v>
      </c>
      <c r="J22155" s="3">
        <v>25.4</v>
      </c>
      <c r="K22155" s="3">
        <v>26.9</v>
      </c>
    </row>
    <row r="22156">
      <c r="A22156" s="2" t="s">
        <v>22205</v>
      </c>
      <c r="B22156" s="3">
        <v>0.69</v>
      </c>
      <c r="C22156" s="3">
        <v>1.43</v>
      </c>
      <c r="D22156" s="3">
        <v>-0.07</v>
      </c>
      <c r="E22156" s="3">
        <v>23.9</v>
      </c>
      <c r="F22156" s="3">
        <v>24.4</v>
      </c>
      <c r="G22156" s="3">
        <v>24.7</v>
      </c>
      <c r="H22156" s="3">
        <v>24.8</v>
      </c>
      <c r="I22156" s="3">
        <v>25.5</v>
      </c>
      <c r="J22156" s="3">
        <v>25.4</v>
      </c>
      <c r="K22156" s="3">
        <v>26.7</v>
      </c>
    </row>
    <row r="22157">
      <c r="A22157" s="2" t="s">
        <v>22206</v>
      </c>
      <c r="B22157" s="3">
        <v>0.69</v>
      </c>
      <c r="C22157" s="3">
        <v>1.53</v>
      </c>
      <c r="D22157" s="3">
        <v>-0.05</v>
      </c>
      <c r="E22157" s="3">
        <v>23.8</v>
      </c>
      <c r="F22157" s="3">
        <v>24.6</v>
      </c>
      <c r="G22157" s="3">
        <v>24.7</v>
      </c>
      <c r="H22157" s="3">
        <v>24.7</v>
      </c>
      <c r="I22157" s="3">
        <v>25.3</v>
      </c>
      <c r="J22157" s="3">
        <v>25.2</v>
      </c>
      <c r="K22157" s="3">
        <v>27.2</v>
      </c>
    </row>
    <row r="22158">
      <c r="A22158" s="2" t="s">
        <v>22207</v>
      </c>
      <c r="B22158" s="3">
        <v>0.695</v>
      </c>
      <c r="C22158" s="3">
        <v>1.48</v>
      </c>
      <c r="D22158" s="3">
        <v>-0.02</v>
      </c>
      <c r="E22158" s="3">
        <v>23.7</v>
      </c>
      <c r="F22158" s="3">
        <v>24.6</v>
      </c>
      <c r="G22158" s="3">
        <v>24.7</v>
      </c>
      <c r="H22158" s="3">
        <v>24.7</v>
      </c>
      <c r="I22158" s="3">
        <v>25.1</v>
      </c>
      <c r="J22158" s="3">
        <v>25.5</v>
      </c>
      <c r="K22158" s="3">
        <v>26.7</v>
      </c>
    </row>
    <row r="22159">
      <c r="A22159" s="2" t="s">
        <v>22208</v>
      </c>
      <c r="B22159" s="3">
        <v>0.565</v>
      </c>
      <c r="C22159" s="3">
        <v>1.54</v>
      </c>
      <c r="D22159" s="3">
        <v>-0.145</v>
      </c>
      <c r="E22159" s="3">
        <v>23.8</v>
      </c>
      <c r="F22159" s="3">
        <v>26.1</v>
      </c>
      <c r="G22159" s="3">
        <v>24.8</v>
      </c>
      <c r="H22159" s="3">
        <v>24.8</v>
      </c>
      <c r="I22159" s="3">
        <v>25.1</v>
      </c>
      <c r="J22159" s="3">
        <v>25.8</v>
      </c>
      <c r="K22159" s="3">
        <v>26.1</v>
      </c>
    </row>
    <row r="22160">
      <c r="A22160" s="2" t="s">
        <v>22209</v>
      </c>
      <c r="B22160" s="3">
        <v>0.61</v>
      </c>
      <c r="C22160" s="3">
        <v>1.45</v>
      </c>
      <c r="D22160" s="3">
        <v>-0.175</v>
      </c>
      <c r="E22160" s="3">
        <v>23.9</v>
      </c>
      <c r="F22160" s="3">
        <v>24.8</v>
      </c>
      <c r="G22160" s="3">
        <v>24.8</v>
      </c>
      <c r="H22160" s="3">
        <v>24.8</v>
      </c>
      <c r="I22160" s="3">
        <v>26.0</v>
      </c>
      <c r="J22160" s="3">
        <v>25.6</v>
      </c>
      <c r="K22160" s="3">
        <v>26.1</v>
      </c>
    </row>
    <row r="22161">
      <c r="A22161" s="2" t="s">
        <v>22210</v>
      </c>
      <c r="B22161" s="3">
        <v>0.56</v>
      </c>
      <c r="C22161" s="3">
        <v>1.39</v>
      </c>
      <c r="D22161" s="3">
        <v>-0.26</v>
      </c>
      <c r="E22161" s="3">
        <v>23.9</v>
      </c>
      <c r="F22161" s="3">
        <v>24.8</v>
      </c>
      <c r="G22161" s="3">
        <v>25.1</v>
      </c>
      <c r="H22161" s="3">
        <v>24.9</v>
      </c>
      <c r="I22161" s="3">
        <v>26.0</v>
      </c>
      <c r="J22161" s="3">
        <v>25.4</v>
      </c>
      <c r="K22161" s="3">
        <v>26.6</v>
      </c>
    </row>
    <row r="22162">
      <c r="A22162" s="2" t="s">
        <v>22211</v>
      </c>
      <c r="B22162" s="3">
        <v>0.635</v>
      </c>
      <c r="C22162" s="3">
        <v>1.36</v>
      </c>
      <c r="D22162" s="3">
        <v>-0.175</v>
      </c>
      <c r="E22162" s="3">
        <v>23.8</v>
      </c>
      <c r="F22162" s="3">
        <v>24.8</v>
      </c>
      <c r="G22162" s="3">
        <v>25.4</v>
      </c>
      <c r="H22162" s="3">
        <v>24.9</v>
      </c>
      <c r="I22162" s="3">
        <v>25.7</v>
      </c>
      <c r="J22162" s="3">
        <v>25.2</v>
      </c>
      <c r="K22162" s="3">
        <v>26.4</v>
      </c>
    </row>
    <row r="22163">
      <c r="A22163" s="2" t="s">
        <v>22212</v>
      </c>
      <c r="B22163" s="3">
        <v>0.66</v>
      </c>
      <c r="C22163" s="3">
        <v>1.42</v>
      </c>
      <c r="D22163" s="3">
        <v>-0.155</v>
      </c>
      <c r="E22163" s="3">
        <v>23.8</v>
      </c>
      <c r="F22163" s="3">
        <v>24.7</v>
      </c>
      <c r="G22163" s="3">
        <v>24.9</v>
      </c>
      <c r="H22163" s="3">
        <v>25.1</v>
      </c>
      <c r="I22163" s="3">
        <v>25.6</v>
      </c>
      <c r="J22163" s="3">
        <v>25.2</v>
      </c>
      <c r="K22163" s="3">
        <v>26.5</v>
      </c>
    </row>
    <row r="22164">
      <c r="A22164" s="2" t="s">
        <v>22213</v>
      </c>
      <c r="B22164" s="3">
        <v>0.61</v>
      </c>
      <c r="C22164" s="3">
        <v>1.32</v>
      </c>
      <c r="D22164" s="3">
        <v>-0.22</v>
      </c>
      <c r="E22164" s="3">
        <v>23.9</v>
      </c>
      <c r="F22164" s="3">
        <v>24.8</v>
      </c>
      <c r="G22164" s="3">
        <v>24.8</v>
      </c>
      <c r="H22164" s="3">
        <v>29.7</v>
      </c>
      <c r="I22164" s="3">
        <v>25.4</v>
      </c>
      <c r="J22164" s="3">
        <v>25.3</v>
      </c>
      <c r="K22164" s="3">
        <v>26.7</v>
      </c>
    </row>
    <row r="22165">
      <c r="A22165" s="2" t="s">
        <v>22214</v>
      </c>
      <c r="B22165" s="3">
        <v>0.6</v>
      </c>
      <c r="C22165" s="3">
        <v>1.28</v>
      </c>
      <c r="D22165" s="3">
        <v>-0.24</v>
      </c>
      <c r="E22165" s="3">
        <v>23.9</v>
      </c>
      <c r="F22165" s="3">
        <v>24.5</v>
      </c>
      <c r="G22165" s="3">
        <v>24.9</v>
      </c>
      <c r="H22165" s="3">
        <v>25.1</v>
      </c>
      <c r="I22165" s="3">
        <v>25.2</v>
      </c>
      <c r="J22165" s="3">
        <v>25.5</v>
      </c>
      <c r="K22165" s="3">
        <v>27.6</v>
      </c>
    </row>
    <row r="22166">
      <c r="A22166" s="2" t="s">
        <v>22215</v>
      </c>
      <c r="B22166" s="3">
        <v>0.495</v>
      </c>
      <c r="C22166" s="3">
        <v>1.28</v>
      </c>
      <c r="D22166" s="3">
        <v>-0.19</v>
      </c>
      <c r="E22166" s="3">
        <v>23.9</v>
      </c>
      <c r="F22166" s="3">
        <v>24.4</v>
      </c>
      <c r="G22166" s="3">
        <v>24.8</v>
      </c>
      <c r="H22166" s="3">
        <v>25.1</v>
      </c>
      <c r="I22166" s="3">
        <v>25.3</v>
      </c>
      <c r="J22166" s="3">
        <v>25.5</v>
      </c>
      <c r="K22166" s="3">
        <v>27.5</v>
      </c>
    </row>
    <row r="22167">
      <c r="A22167" s="2" t="s">
        <v>22216</v>
      </c>
      <c r="B22167" s="3">
        <v>0.545</v>
      </c>
      <c r="C22167" s="3">
        <v>1.31</v>
      </c>
      <c r="D22167" s="3">
        <v>-0.195</v>
      </c>
      <c r="E22167" s="3">
        <v>23.9</v>
      </c>
      <c r="F22167" s="3">
        <v>24.0</v>
      </c>
      <c r="G22167" s="3">
        <v>24.8</v>
      </c>
      <c r="H22167" s="3">
        <v>24.8</v>
      </c>
      <c r="I22167" s="3">
        <v>25.4</v>
      </c>
      <c r="J22167" s="3">
        <v>25.5</v>
      </c>
      <c r="K22167" s="3">
        <v>27.2</v>
      </c>
    </row>
    <row r="22168">
      <c r="A22168" s="2" t="s">
        <v>22217</v>
      </c>
      <c r="B22168" s="3">
        <v>0.595</v>
      </c>
      <c r="C22168" s="3">
        <v>1.28</v>
      </c>
      <c r="D22168" s="3">
        <v>-0.19</v>
      </c>
      <c r="E22168" s="3">
        <v>23.8</v>
      </c>
      <c r="F22168" s="3">
        <v>24.0</v>
      </c>
      <c r="G22168" s="3">
        <v>24.6</v>
      </c>
      <c r="H22168" s="3">
        <v>24.8</v>
      </c>
      <c r="I22168" s="3">
        <v>25.0</v>
      </c>
      <c r="J22168" s="3">
        <v>25.4</v>
      </c>
      <c r="K22168" s="3">
        <v>26.4</v>
      </c>
    </row>
    <row r="22169">
      <c r="A22169" s="2" t="s">
        <v>22218</v>
      </c>
      <c r="B22169" s="3">
        <v>0.625</v>
      </c>
      <c r="C22169" s="3">
        <v>1.29</v>
      </c>
      <c r="D22169" s="3">
        <v>-0.285</v>
      </c>
      <c r="E22169" s="3">
        <v>23.8</v>
      </c>
      <c r="F22169" s="3">
        <v>24.2</v>
      </c>
      <c r="G22169" s="3">
        <v>24.4</v>
      </c>
      <c r="H22169" s="3">
        <v>24.8</v>
      </c>
      <c r="I22169" s="3">
        <v>25.0</v>
      </c>
      <c r="J22169" s="3">
        <v>32.1</v>
      </c>
      <c r="K22169" s="3">
        <v>26.8</v>
      </c>
    </row>
    <row r="22170">
      <c r="A22170" s="2" t="s">
        <v>22219</v>
      </c>
      <c r="B22170" s="3">
        <v>0.645</v>
      </c>
      <c r="C22170" s="3">
        <v>1.2</v>
      </c>
      <c r="D22170" s="3">
        <v>-0.27</v>
      </c>
      <c r="E22170" s="3">
        <v>23.8</v>
      </c>
      <c r="F22170" s="3">
        <v>24.4</v>
      </c>
      <c r="G22170" s="3">
        <v>23.7</v>
      </c>
      <c r="H22170" s="3">
        <v>24.6</v>
      </c>
      <c r="I22170" s="3">
        <v>24.9</v>
      </c>
      <c r="J22170" s="3">
        <v>25.5</v>
      </c>
      <c r="K22170" s="3">
        <v>26.8</v>
      </c>
    </row>
    <row r="22171">
      <c r="A22171" s="2" t="s">
        <v>22220</v>
      </c>
      <c r="B22171" s="3">
        <v>0.545</v>
      </c>
      <c r="C22171" s="3">
        <v>1.2</v>
      </c>
      <c r="D22171" s="3">
        <v>-0.215</v>
      </c>
      <c r="E22171" s="3">
        <v>23.8</v>
      </c>
      <c r="F22171" s="3">
        <v>24.6</v>
      </c>
      <c r="G22171" s="3">
        <v>24.0</v>
      </c>
      <c r="H22171" s="3">
        <v>24.6</v>
      </c>
      <c r="I22171" s="3">
        <v>24.7</v>
      </c>
      <c r="J22171" s="3">
        <v>25.7</v>
      </c>
      <c r="K22171" s="3">
        <v>27.0</v>
      </c>
    </row>
    <row r="22172">
      <c r="A22172" s="2" t="s">
        <v>22221</v>
      </c>
      <c r="B22172" s="3">
        <v>0.56</v>
      </c>
      <c r="C22172" s="3">
        <v>1.22</v>
      </c>
      <c r="D22172" s="3">
        <v>-0.19</v>
      </c>
      <c r="E22172" s="3">
        <v>23.8</v>
      </c>
      <c r="F22172" s="3">
        <v>24.6</v>
      </c>
      <c r="G22172" s="3">
        <v>24.6</v>
      </c>
      <c r="H22172" s="3">
        <v>24.0</v>
      </c>
      <c r="I22172" s="3">
        <v>24.6</v>
      </c>
      <c r="J22172" s="3">
        <v>25.8</v>
      </c>
      <c r="K22172" s="3">
        <v>27.1</v>
      </c>
    </row>
    <row r="22173">
      <c r="A22173" s="2" t="s">
        <v>22222</v>
      </c>
      <c r="B22173" s="3">
        <v>0.6</v>
      </c>
      <c r="C22173" s="3">
        <v>1.32</v>
      </c>
      <c r="D22173" s="3">
        <v>-0.095</v>
      </c>
      <c r="E22173" s="3">
        <v>23.8</v>
      </c>
      <c r="F22173" s="3">
        <v>24.7</v>
      </c>
      <c r="G22173" s="3">
        <v>24.7</v>
      </c>
      <c r="H22173" s="3">
        <v>24.1</v>
      </c>
      <c r="I22173" s="3">
        <v>24.3</v>
      </c>
      <c r="J22173" s="3">
        <v>25.6</v>
      </c>
      <c r="K22173" s="3">
        <v>27.1</v>
      </c>
    </row>
    <row r="22174">
      <c r="A22174" s="2" t="s">
        <v>22223</v>
      </c>
      <c r="B22174" s="3">
        <v>0.66</v>
      </c>
      <c r="C22174" s="3">
        <v>1.26</v>
      </c>
      <c r="D22174" s="3">
        <v>-0.195</v>
      </c>
      <c r="E22174" s="3">
        <v>23.8</v>
      </c>
      <c r="F22174" s="3">
        <v>24.6</v>
      </c>
      <c r="G22174" s="3">
        <v>24.7</v>
      </c>
      <c r="H22174" s="3">
        <v>24.2</v>
      </c>
      <c r="I22174" s="3">
        <v>24.3</v>
      </c>
      <c r="J22174" s="3">
        <v>25.5</v>
      </c>
      <c r="K22174" s="3">
        <v>27.0</v>
      </c>
    </row>
    <row r="22175">
      <c r="A22175" s="2" t="s">
        <v>22224</v>
      </c>
      <c r="B22175" s="3">
        <v>0.655</v>
      </c>
      <c r="C22175" s="3">
        <v>1.2</v>
      </c>
      <c r="D22175" s="3">
        <v>-0.19</v>
      </c>
      <c r="E22175" s="3">
        <v>23.7</v>
      </c>
      <c r="F22175" s="3">
        <v>24.6</v>
      </c>
      <c r="G22175" s="3">
        <v>24.6</v>
      </c>
      <c r="H22175" s="3">
        <v>24.6</v>
      </c>
      <c r="I22175" s="3">
        <v>23.8</v>
      </c>
      <c r="J22175" s="3">
        <v>25.1</v>
      </c>
      <c r="K22175" s="3">
        <v>27.1</v>
      </c>
    </row>
    <row r="22176">
      <c r="A22176" s="2" t="s">
        <v>22225</v>
      </c>
      <c r="B22176" s="3">
        <v>0.49</v>
      </c>
      <c r="C22176" s="3">
        <v>1.27</v>
      </c>
      <c r="D22176" s="3">
        <v>-0.185</v>
      </c>
      <c r="E22176" s="3">
        <v>23.8</v>
      </c>
      <c r="F22176" s="3">
        <v>24.3</v>
      </c>
      <c r="G22176" s="3">
        <v>24.7</v>
      </c>
      <c r="H22176" s="3">
        <v>24.6</v>
      </c>
      <c r="I22176" s="3">
        <v>23.8</v>
      </c>
      <c r="J22176" s="3">
        <v>24.9</v>
      </c>
      <c r="K22176" s="3">
        <v>27.9</v>
      </c>
    </row>
    <row r="22177">
      <c r="A22177" s="2" t="s">
        <v>22226</v>
      </c>
      <c r="B22177" s="3">
        <v>0.39</v>
      </c>
      <c r="C22177" s="3">
        <v>1.27</v>
      </c>
      <c r="D22177" s="3">
        <v>-0.195</v>
      </c>
      <c r="E22177" s="3">
        <v>23.8</v>
      </c>
      <c r="F22177" s="3">
        <v>24.5</v>
      </c>
      <c r="G22177" s="3">
        <v>24.7</v>
      </c>
      <c r="H22177" s="3">
        <v>24.7</v>
      </c>
      <c r="I22177" s="3">
        <v>24.5</v>
      </c>
      <c r="J22177" s="3">
        <v>24.1</v>
      </c>
      <c r="K22177" s="3">
        <v>27.3</v>
      </c>
    </row>
    <row r="22178">
      <c r="A22178" s="2" t="s">
        <v>22227</v>
      </c>
      <c r="B22178" s="3">
        <v>0.405</v>
      </c>
      <c r="C22178" s="3">
        <v>1.14</v>
      </c>
      <c r="D22178" s="3">
        <v>-0.205</v>
      </c>
      <c r="E22178" s="3">
        <v>23.8</v>
      </c>
      <c r="F22178" s="3">
        <v>24.4</v>
      </c>
      <c r="G22178" s="3">
        <v>24.6</v>
      </c>
      <c r="H22178" s="3">
        <v>24.7</v>
      </c>
      <c r="I22178" s="3">
        <v>24.7</v>
      </c>
      <c r="J22178" s="3">
        <v>24.3</v>
      </c>
      <c r="K22178" s="3">
        <v>26.5</v>
      </c>
    </row>
    <row r="22179">
      <c r="A22179" s="2" t="s">
        <v>22228</v>
      </c>
      <c r="B22179" s="3">
        <v>0.455</v>
      </c>
      <c r="C22179" s="3">
        <v>1.23</v>
      </c>
      <c r="D22179" s="3">
        <v>-0.175</v>
      </c>
      <c r="E22179" s="3">
        <v>23.8</v>
      </c>
      <c r="F22179" s="3">
        <v>24.5</v>
      </c>
      <c r="G22179" s="3">
        <v>24.6</v>
      </c>
      <c r="H22179" s="3">
        <v>24.7</v>
      </c>
      <c r="I22179" s="3">
        <v>24.7</v>
      </c>
      <c r="J22179" s="3">
        <v>24.5</v>
      </c>
      <c r="K22179" s="3">
        <v>26.5</v>
      </c>
    </row>
    <row r="22180">
      <c r="A22180" s="2" t="s">
        <v>22229</v>
      </c>
      <c r="B22180" s="3">
        <v>0.385</v>
      </c>
      <c r="C22180" s="3">
        <v>1.25</v>
      </c>
      <c r="D22180" s="3">
        <v>-0.075</v>
      </c>
      <c r="E22180" s="3">
        <v>23.8</v>
      </c>
      <c r="F22180" s="3">
        <v>24.4</v>
      </c>
      <c r="G22180" s="3">
        <v>24.7</v>
      </c>
      <c r="H22180" s="3">
        <v>24.7</v>
      </c>
      <c r="I22180" s="3">
        <v>24.7</v>
      </c>
      <c r="J22180" s="3">
        <v>25.2</v>
      </c>
      <c r="K22180" s="3">
        <v>25.4</v>
      </c>
    </row>
    <row r="22181">
      <c r="A22181" s="2" t="s">
        <v>22230</v>
      </c>
      <c r="B22181" s="3">
        <v>0.67</v>
      </c>
      <c r="C22181" s="3">
        <v>1.08</v>
      </c>
      <c r="D22181" s="3">
        <v>-0.015</v>
      </c>
      <c r="E22181" s="3">
        <v>23.7</v>
      </c>
      <c r="F22181" s="3">
        <v>24.5</v>
      </c>
      <c r="G22181" s="3">
        <v>24.7</v>
      </c>
      <c r="H22181" s="3">
        <v>24.6</v>
      </c>
      <c r="I22181" s="3">
        <v>24.7</v>
      </c>
      <c r="J22181" s="3">
        <v>25.4</v>
      </c>
      <c r="K22181" s="3">
        <v>25.4</v>
      </c>
    </row>
    <row r="22182">
      <c r="A22182" s="2" t="s">
        <v>22231</v>
      </c>
      <c r="B22182" s="3">
        <v>0.725</v>
      </c>
      <c r="C22182" s="3">
        <v>1.1</v>
      </c>
      <c r="D22182" s="3">
        <v>0.0</v>
      </c>
      <c r="E22182" s="3">
        <v>23.7</v>
      </c>
      <c r="F22182" s="3">
        <v>24.6</v>
      </c>
      <c r="G22182" s="3">
        <v>24.7</v>
      </c>
      <c r="H22182" s="3">
        <v>24.7</v>
      </c>
      <c r="I22182" s="3">
        <v>24.8</v>
      </c>
      <c r="J22182" s="3">
        <v>25.5</v>
      </c>
      <c r="K22182" s="3">
        <v>25.9</v>
      </c>
    </row>
    <row r="22183">
      <c r="A22183" s="2" t="s">
        <v>22232</v>
      </c>
      <c r="B22183" s="3">
        <v>0.705</v>
      </c>
      <c r="C22183" s="3">
        <v>0.815</v>
      </c>
      <c r="D22183" s="3">
        <v>-0.14</v>
      </c>
      <c r="E22183" s="3">
        <v>23.6</v>
      </c>
      <c r="F22183" s="3">
        <v>24.7</v>
      </c>
      <c r="G22183" s="3">
        <v>24.7</v>
      </c>
      <c r="H22183" s="3">
        <v>24.7</v>
      </c>
      <c r="I22183" s="3">
        <v>24.7</v>
      </c>
      <c r="J22183" s="3">
        <v>25.9</v>
      </c>
      <c r="K22183" s="3">
        <v>26.1</v>
      </c>
    </row>
    <row r="22184">
      <c r="A22184" s="2" t="s">
        <v>22233</v>
      </c>
      <c r="B22184" s="3">
        <v>0.71</v>
      </c>
      <c r="C22184" s="3">
        <v>0.85</v>
      </c>
      <c r="D22184" s="3">
        <v>-0.065</v>
      </c>
      <c r="E22184" s="3">
        <v>23.7</v>
      </c>
      <c r="F22184" s="3">
        <v>24.7</v>
      </c>
      <c r="G22184" s="3">
        <v>24.7</v>
      </c>
      <c r="H22184" s="3">
        <v>24.7</v>
      </c>
      <c r="I22184" s="3">
        <v>24.9</v>
      </c>
      <c r="J22184" s="3">
        <v>26.0</v>
      </c>
      <c r="K22184" s="3">
        <v>26.8</v>
      </c>
    </row>
    <row r="22185">
      <c r="A22185" s="2" t="s">
        <v>22234</v>
      </c>
      <c r="B22185" s="3">
        <v>0.655</v>
      </c>
      <c r="C22185" s="3">
        <v>1.04</v>
      </c>
      <c r="D22185" s="3">
        <v>-0.105</v>
      </c>
      <c r="E22185" s="3">
        <v>23.7</v>
      </c>
      <c r="F22185" s="3">
        <v>24.5</v>
      </c>
      <c r="G22185" s="3">
        <v>24.7</v>
      </c>
      <c r="H22185" s="3">
        <v>24.7</v>
      </c>
      <c r="I22185" s="3">
        <v>25.1</v>
      </c>
      <c r="J22185" s="3">
        <v>26.3</v>
      </c>
      <c r="K22185" s="3">
        <v>27.4</v>
      </c>
    </row>
    <row r="22186">
      <c r="A22186" s="2" t="s">
        <v>22235</v>
      </c>
      <c r="B22186" s="3">
        <v>0.425</v>
      </c>
      <c r="C22186" s="3">
        <v>1.08</v>
      </c>
      <c r="D22186" s="3">
        <v>-0.065</v>
      </c>
      <c r="E22186" s="3">
        <v>23.8</v>
      </c>
      <c r="F22186" s="3">
        <v>24.2</v>
      </c>
      <c r="G22186" s="3">
        <v>24.7</v>
      </c>
      <c r="H22186" s="3">
        <v>24.6</v>
      </c>
      <c r="I22186" s="3">
        <v>24.9</v>
      </c>
      <c r="J22186" s="3">
        <v>25.4</v>
      </c>
      <c r="K22186" s="3">
        <v>28.2</v>
      </c>
    </row>
    <row r="22187">
      <c r="A22187" s="2" t="s">
        <v>22236</v>
      </c>
      <c r="B22187" s="3">
        <v>0.485</v>
      </c>
      <c r="C22187" s="3">
        <v>1.06</v>
      </c>
      <c r="D22187" s="3">
        <v>-0.025</v>
      </c>
      <c r="E22187" s="3">
        <v>23.8</v>
      </c>
      <c r="F22187" s="3">
        <v>24.5</v>
      </c>
      <c r="G22187" s="3">
        <v>24.7</v>
      </c>
      <c r="H22187" s="3">
        <v>24.6</v>
      </c>
      <c r="I22187" s="3">
        <v>24.8</v>
      </c>
      <c r="J22187" s="3">
        <v>24.9</v>
      </c>
      <c r="K22187" s="3">
        <v>27.3</v>
      </c>
    </row>
    <row r="22188">
      <c r="A22188" s="2" t="s">
        <v>22237</v>
      </c>
      <c r="B22188" s="3">
        <v>0.52</v>
      </c>
      <c r="C22188" s="3">
        <v>1.16</v>
      </c>
      <c r="D22188" s="3">
        <v>-0.125</v>
      </c>
      <c r="E22188" s="3">
        <v>23.8</v>
      </c>
      <c r="F22188" s="3">
        <v>24.6</v>
      </c>
      <c r="G22188" s="3">
        <v>18.4</v>
      </c>
      <c r="H22188" s="3">
        <v>24.8</v>
      </c>
      <c r="I22188" s="3">
        <v>24.8</v>
      </c>
      <c r="J22188" s="3">
        <v>24.9</v>
      </c>
      <c r="K22188" s="3">
        <v>26.3</v>
      </c>
    </row>
    <row r="22189">
      <c r="A22189" s="2" t="s">
        <v>22238</v>
      </c>
      <c r="B22189" s="3">
        <v>0.49</v>
      </c>
      <c r="C22189" s="3">
        <v>1.17</v>
      </c>
      <c r="D22189" s="3">
        <v>-0.15</v>
      </c>
      <c r="E22189" s="3">
        <v>23.9</v>
      </c>
      <c r="F22189" s="3">
        <v>24.6</v>
      </c>
      <c r="G22189" s="3">
        <v>24.6</v>
      </c>
      <c r="H22189" s="3">
        <v>24.8</v>
      </c>
      <c r="I22189" s="3">
        <v>24.8</v>
      </c>
      <c r="J22189" s="3">
        <v>25.0</v>
      </c>
      <c r="K22189" s="3">
        <v>25.9</v>
      </c>
    </row>
    <row r="22190">
      <c r="A22190" s="2" t="s">
        <v>22239</v>
      </c>
      <c r="B22190" s="3">
        <v>0.38</v>
      </c>
      <c r="C22190" s="3">
        <v>1.21</v>
      </c>
      <c r="D22190" s="3">
        <v>-0.105</v>
      </c>
      <c r="E22190" s="3">
        <v>23.8</v>
      </c>
      <c r="F22190" s="3">
        <v>24.7</v>
      </c>
      <c r="G22190" s="3">
        <v>24.7</v>
      </c>
      <c r="H22190" s="3">
        <v>24.6</v>
      </c>
      <c r="I22190" s="3">
        <v>24.8</v>
      </c>
      <c r="J22190" s="3">
        <v>25.0</v>
      </c>
      <c r="K22190" s="3">
        <v>26.2</v>
      </c>
    </row>
    <row r="22191">
      <c r="A22191" s="2" t="s">
        <v>22240</v>
      </c>
      <c r="B22191" s="3">
        <v>0.415</v>
      </c>
      <c r="C22191" s="3">
        <v>1.3</v>
      </c>
      <c r="D22191" s="3">
        <v>-0.06</v>
      </c>
      <c r="E22191" s="3">
        <v>23.9</v>
      </c>
      <c r="F22191" s="3">
        <v>24.6</v>
      </c>
      <c r="G22191" s="3">
        <v>24.8</v>
      </c>
      <c r="H22191" s="3">
        <v>24.6</v>
      </c>
      <c r="I22191" s="3">
        <v>24.8</v>
      </c>
      <c r="J22191" s="3">
        <v>24.9</v>
      </c>
      <c r="K22191" s="3">
        <v>25.8</v>
      </c>
    </row>
    <row r="22192">
      <c r="A22192" s="2" t="s">
        <v>22241</v>
      </c>
      <c r="B22192" s="3">
        <v>0.545</v>
      </c>
      <c r="C22192" s="3">
        <v>1.16</v>
      </c>
      <c r="D22192" s="3">
        <v>-0.18</v>
      </c>
      <c r="E22192" s="3">
        <v>23.9</v>
      </c>
      <c r="F22192" s="3">
        <v>24.6</v>
      </c>
      <c r="G22192" s="3">
        <v>24.7</v>
      </c>
      <c r="H22192" s="3">
        <v>24.6</v>
      </c>
      <c r="I22192" s="3">
        <v>24.9</v>
      </c>
      <c r="J22192" s="3">
        <v>25.4</v>
      </c>
      <c r="K22192" s="3">
        <v>26.5</v>
      </c>
    </row>
    <row r="22193">
      <c r="A22193" s="2" t="s">
        <v>22242</v>
      </c>
      <c r="B22193" s="3">
        <v>0.55</v>
      </c>
      <c r="C22193" s="3">
        <v>1.17</v>
      </c>
      <c r="D22193" s="3">
        <v>-0.18</v>
      </c>
      <c r="E22193" s="3">
        <v>23.9</v>
      </c>
      <c r="F22193" s="3">
        <v>24.8</v>
      </c>
      <c r="G22193" s="3">
        <v>24.6</v>
      </c>
      <c r="H22193" s="3">
        <v>24.7</v>
      </c>
      <c r="I22193" s="3">
        <v>18.6</v>
      </c>
      <c r="J22193" s="3">
        <v>25.1</v>
      </c>
      <c r="K22193" s="3">
        <v>25.7</v>
      </c>
    </row>
    <row r="22194">
      <c r="A22194" s="2" t="s">
        <v>22243</v>
      </c>
      <c r="B22194" s="3">
        <v>0.55</v>
      </c>
      <c r="C22194" s="3">
        <v>1.2</v>
      </c>
      <c r="D22194" s="3">
        <v>-0.08</v>
      </c>
      <c r="E22194" s="3">
        <v>23.9</v>
      </c>
      <c r="F22194" s="3">
        <v>25.0</v>
      </c>
      <c r="G22194" s="3">
        <v>24.6</v>
      </c>
      <c r="H22194" s="3">
        <v>24.6</v>
      </c>
      <c r="I22194" s="3">
        <v>24.7</v>
      </c>
      <c r="J22194" s="3">
        <v>24.9</v>
      </c>
      <c r="K22194" s="3">
        <v>26.4</v>
      </c>
    </row>
    <row r="22195">
      <c r="A22195" s="2" t="s">
        <v>22244</v>
      </c>
      <c r="B22195" s="3">
        <v>0.485</v>
      </c>
      <c r="C22195" s="3">
        <v>1.17</v>
      </c>
      <c r="D22195" s="3">
        <v>-0.155</v>
      </c>
      <c r="E22195" s="3">
        <v>23.9</v>
      </c>
      <c r="F22195" s="3">
        <v>25.4</v>
      </c>
      <c r="G22195" s="3">
        <v>25.0</v>
      </c>
      <c r="H22195" s="3">
        <v>24.6</v>
      </c>
      <c r="I22195" s="3">
        <v>24.7</v>
      </c>
      <c r="J22195" s="3">
        <v>24.7</v>
      </c>
      <c r="K22195" s="3">
        <v>27.1</v>
      </c>
    </row>
    <row r="22196">
      <c r="A22196" s="2" t="s">
        <v>22245</v>
      </c>
      <c r="B22196" s="3">
        <v>0.485</v>
      </c>
      <c r="C22196" s="3">
        <v>1.17</v>
      </c>
      <c r="D22196" s="3">
        <v>-0.15</v>
      </c>
      <c r="E22196" s="3">
        <v>23.9</v>
      </c>
      <c r="F22196" s="3">
        <v>24.5</v>
      </c>
      <c r="G22196" s="3">
        <v>25.2</v>
      </c>
      <c r="H22196" s="3">
        <v>24.7</v>
      </c>
      <c r="I22196" s="3">
        <v>24.8</v>
      </c>
      <c r="J22196" s="3">
        <v>25.1</v>
      </c>
      <c r="K22196" s="3">
        <v>27.1</v>
      </c>
    </row>
    <row r="22197">
      <c r="A22197" s="2" t="s">
        <v>22246</v>
      </c>
      <c r="B22197" s="3">
        <v>0.465</v>
      </c>
      <c r="C22197" s="3">
        <v>1.19</v>
      </c>
      <c r="D22197" s="3">
        <v>-0.065</v>
      </c>
      <c r="E22197" s="3">
        <v>23.8</v>
      </c>
      <c r="F22197" s="3">
        <v>24.7</v>
      </c>
      <c r="G22197" s="3">
        <v>25.3</v>
      </c>
      <c r="H22197" s="3">
        <v>24.9</v>
      </c>
      <c r="I22197" s="3">
        <v>24.7</v>
      </c>
      <c r="J22197" s="3">
        <v>25.2</v>
      </c>
      <c r="K22197" s="3">
        <v>27.2</v>
      </c>
    </row>
    <row r="22198">
      <c r="A22198" s="2" t="s">
        <v>22247</v>
      </c>
      <c r="B22198" s="3">
        <v>0.395</v>
      </c>
      <c r="C22198" s="3">
        <v>1.23</v>
      </c>
      <c r="D22198" s="3">
        <v>0.0</v>
      </c>
      <c r="E22198" s="3">
        <v>23.8</v>
      </c>
      <c r="F22198" s="3">
        <v>24.7</v>
      </c>
      <c r="G22198" s="3">
        <v>25.6</v>
      </c>
      <c r="H22198" s="3">
        <v>24.9</v>
      </c>
      <c r="I22198" s="3">
        <v>24.8</v>
      </c>
      <c r="J22198" s="3">
        <v>25.4</v>
      </c>
      <c r="K22198" s="3">
        <v>22.8</v>
      </c>
    </row>
    <row r="22199">
      <c r="A22199" s="2" t="s">
        <v>22248</v>
      </c>
      <c r="B22199" s="3">
        <v>0.39</v>
      </c>
      <c r="C22199" s="3">
        <v>1.23</v>
      </c>
      <c r="D22199" s="3">
        <v>0.0</v>
      </c>
      <c r="E22199" s="3">
        <v>23.8</v>
      </c>
      <c r="F22199" s="3">
        <v>24.7</v>
      </c>
      <c r="G22199" s="3">
        <v>24.9</v>
      </c>
      <c r="H22199" s="3">
        <v>25.4</v>
      </c>
      <c r="I22199" s="3">
        <v>24.7</v>
      </c>
      <c r="J22199" s="3">
        <v>25.5</v>
      </c>
      <c r="K22199" s="3">
        <v>27.7</v>
      </c>
    </row>
    <row r="22200">
      <c r="A22200" s="2" t="s">
        <v>22249</v>
      </c>
      <c r="B22200" s="3">
        <v>0.32</v>
      </c>
      <c r="C22200" s="3">
        <v>1.05</v>
      </c>
      <c r="D22200" s="3">
        <v>-0.035</v>
      </c>
      <c r="E22200" s="3">
        <v>23.9</v>
      </c>
      <c r="F22200" s="3">
        <v>24.7</v>
      </c>
      <c r="G22200" s="3">
        <v>24.9</v>
      </c>
      <c r="H22200" s="3">
        <v>25.4</v>
      </c>
      <c r="I22200" s="3">
        <v>25.0</v>
      </c>
      <c r="J22200" s="3">
        <v>25.2</v>
      </c>
      <c r="K22200" s="3">
        <v>26.2</v>
      </c>
    </row>
    <row r="22201">
      <c r="A22201" s="2" t="s">
        <v>22250</v>
      </c>
      <c r="B22201" s="3">
        <v>0.28</v>
      </c>
      <c r="C22201" s="3">
        <v>1.05</v>
      </c>
      <c r="D22201" s="3">
        <v>-0.005</v>
      </c>
      <c r="E22201" s="3">
        <v>23.9</v>
      </c>
      <c r="F22201" s="3">
        <v>24.9</v>
      </c>
      <c r="G22201" s="3">
        <v>24.8</v>
      </c>
      <c r="H22201" s="3">
        <v>24.6</v>
      </c>
      <c r="I22201" s="3">
        <v>25.0</v>
      </c>
      <c r="J22201" s="3">
        <v>25.0</v>
      </c>
      <c r="K22201" s="3">
        <v>25.9</v>
      </c>
    </row>
    <row r="22202">
      <c r="A22202" s="2" t="s">
        <v>22251</v>
      </c>
      <c r="B22202" s="3">
        <v>0.425</v>
      </c>
      <c r="C22202" s="3">
        <v>1.03</v>
      </c>
      <c r="D22202" s="3">
        <v>-0.185</v>
      </c>
      <c r="E22202" s="3">
        <v>23.9</v>
      </c>
      <c r="F22202" s="3">
        <v>24.6</v>
      </c>
      <c r="G22202" s="3">
        <v>24.9</v>
      </c>
      <c r="H22202" s="3">
        <v>24.9</v>
      </c>
      <c r="I22202" s="3">
        <v>25.5</v>
      </c>
      <c r="J22202" s="3">
        <v>25.2</v>
      </c>
      <c r="K22202" s="3">
        <v>26.2</v>
      </c>
    </row>
    <row r="22203">
      <c r="A22203" s="2" t="s">
        <v>22252</v>
      </c>
      <c r="B22203" s="3">
        <v>0.465</v>
      </c>
      <c r="C22203" s="3">
        <v>1.13</v>
      </c>
      <c r="D22203" s="3">
        <v>-0.16</v>
      </c>
      <c r="E22203" s="3">
        <v>24.0</v>
      </c>
      <c r="F22203" s="3">
        <v>24.8</v>
      </c>
      <c r="G22203" s="3">
        <v>24.9</v>
      </c>
      <c r="H22203" s="3">
        <v>24.9</v>
      </c>
      <c r="I22203" s="3">
        <v>25.4</v>
      </c>
      <c r="J22203" s="3">
        <v>25.3</v>
      </c>
      <c r="K22203" s="3">
        <v>26.0</v>
      </c>
    </row>
    <row r="22204">
      <c r="A22204" s="2" t="s">
        <v>22253</v>
      </c>
      <c r="B22204" s="3">
        <v>0.375</v>
      </c>
      <c r="C22204" s="3">
        <v>1.03</v>
      </c>
      <c r="D22204" s="3">
        <v>-0.19</v>
      </c>
      <c r="E22204" s="3">
        <v>23.9</v>
      </c>
      <c r="F22204" s="3">
        <v>24.8</v>
      </c>
      <c r="G22204" s="3">
        <v>25.3</v>
      </c>
      <c r="H22204" s="3">
        <v>24.9</v>
      </c>
      <c r="I22204" s="3">
        <v>24.7</v>
      </c>
      <c r="J22204" s="3">
        <v>25.9</v>
      </c>
      <c r="K22204" s="3">
        <v>26.2</v>
      </c>
    </row>
    <row r="22205">
      <c r="A22205" s="2" t="s">
        <v>22254</v>
      </c>
      <c r="B22205" s="3">
        <v>0.44</v>
      </c>
      <c r="C22205" s="3">
        <v>0.985</v>
      </c>
      <c r="D22205" s="3">
        <v>-0.14</v>
      </c>
      <c r="E22205" s="3">
        <v>23.9</v>
      </c>
      <c r="F22205" s="3">
        <v>24.8</v>
      </c>
      <c r="G22205" s="3">
        <v>24.9</v>
      </c>
      <c r="H22205" s="3">
        <v>24.8</v>
      </c>
      <c r="I22205" s="3">
        <v>24.9</v>
      </c>
      <c r="J22205" s="3">
        <v>25.6</v>
      </c>
      <c r="K22205" s="3">
        <v>26.8</v>
      </c>
    </row>
    <row r="22206">
      <c r="A22206" s="2" t="s">
        <v>22255</v>
      </c>
      <c r="B22206" s="3">
        <v>0.39</v>
      </c>
      <c r="C22206" s="3">
        <v>1.11</v>
      </c>
      <c r="D22206" s="3">
        <v>-0.1</v>
      </c>
      <c r="E22206" s="3">
        <v>23.9</v>
      </c>
      <c r="F22206" s="3">
        <v>24.7</v>
      </c>
      <c r="G22206" s="3">
        <v>24.9</v>
      </c>
      <c r="H22206" s="3">
        <v>24.8</v>
      </c>
      <c r="I22206" s="3">
        <v>24.8</v>
      </c>
      <c r="J22206" s="3">
        <v>24.8</v>
      </c>
      <c r="K22206" s="3">
        <v>26.5</v>
      </c>
    </row>
    <row r="22207">
      <c r="A22207" s="2" t="s">
        <v>22256</v>
      </c>
      <c r="B22207" s="3">
        <v>0.345</v>
      </c>
      <c r="C22207" s="3">
        <v>1.14</v>
      </c>
      <c r="D22207" s="3">
        <v>-0.045</v>
      </c>
      <c r="E22207" s="3">
        <v>23.9</v>
      </c>
      <c r="F22207" s="3">
        <v>24.7</v>
      </c>
      <c r="G22207" s="3">
        <v>25.0</v>
      </c>
      <c r="H22207" s="3">
        <v>24.7</v>
      </c>
      <c r="I22207" s="3">
        <v>24.9</v>
      </c>
      <c r="J22207" s="3">
        <v>25.1</v>
      </c>
      <c r="K22207" s="3">
        <v>26.7</v>
      </c>
    </row>
    <row r="22208">
      <c r="A22208" s="2" t="s">
        <v>22257</v>
      </c>
      <c r="B22208" s="3">
        <v>0.375</v>
      </c>
      <c r="C22208" s="3">
        <v>1.07</v>
      </c>
      <c r="D22208" s="3">
        <v>-0.005</v>
      </c>
      <c r="E22208" s="3">
        <v>23.8</v>
      </c>
      <c r="F22208" s="3">
        <v>24.7</v>
      </c>
      <c r="G22208" s="3">
        <v>24.8</v>
      </c>
      <c r="H22208" s="3">
        <v>24.9</v>
      </c>
      <c r="I22208" s="3">
        <v>24.8</v>
      </c>
      <c r="J22208" s="3">
        <v>25.2</v>
      </c>
      <c r="K22208" s="3">
        <v>27.2</v>
      </c>
    </row>
    <row r="22209">
      <c r="A22209" s="2" t="s">
        <v>22258</v>
      </c>
      <c r="B22209" s="3">
        <v>0.48</v>
      </c>
      <c r="C22209" s="3">
        <v>1.05</v>
      </c>
      <c r="D22209" s="3">
        <v>-0.03</v>
      </c>
      <c r="E22209" s="3">
        <v>23.8</v>
      </c>
      <c r="F22209" s="3">
        <v>24.7</v>
      </c>
      <c r="G22209" s="3">
        <v>24.9</v>
      </c>
      <c r="H22209" s="3">
        <v>24.8</v>
      </c>
      <c r="I22209" s="3">
        <v>25.3</v>
      </c>
      <c r="J22209" s="3">
        <v>25.3</v>
      </c>
      <c r="K22209" s="3">
        <v>26.7</v>
      </c>
    </row>
    <row r="22210">
      <c r="A22210" s="2" t="s">
        <v>22259</v>
      </c>
      <c r="B22210" s="3">
        <v>0.465</v>
      </c>
      <c r="C22210" s="3">
        <v>1.02</v>
      </c>
      <c r="D22210" s="3">
        <v>-0.23</v>
      </c>
      <c r="E22210" s="3">
        <v>24.0</v>
      </c>
      <c r="F22210" s="3">
        <v>24.6</v>
      </c>
      <c r="G22210" s="3">
        <v>24.8</v>
      </c>
      <c r="H22210" s="3">
        <v>24.8</v>
      </c>
      <c r="I22210" s="3">
        <v>24.8</v>
      </c>
      <c r="J22210" s="3">
        <v>25.3</v>
      </c>
      <c r="K22210" s="3">
        <v>26.8</v>
      </c>
    </row>
    <row r="22211">
      <c r="A22211" s="2" t="s">
        <v>22260</v>
      </c>
      <c r="B22211" s="3">
        <v>0.36</v>
      </c>
      <c r="C22211" s="3">
        <v>0.885</v>
      </c>
      <c r="D22211" s="3">
        <v>-0.12</v>
      </c>
      <c r="E22211" s="3">
        <v>23.8</v>
      </c>
      <c r="F22211" s="3">
        <v>24.6</v>
      </c>
      <c r="G22211" s="3">
        <v>24.8</v>
      </c>
      <c r="H22211" s="3">
        <v>24.8</v>
      </c>
      <c r="I22211" s="3">
        <v>24.8</v>
      </c>
      <c r="J22211" s="3">
        <v>25.4</v>
      </c>
      <c r="K22211" s="3">
        <v>26.5</v>
      </c>
    </row>
    <row r="22212">
      <c r="A22212" s="2" t="s">
        <v>22261</v>
      </c>
      <c r="B22212" s="3">
        <v>0.42</v>
      </c>
      <c r="C22212" s="3">
        <v>0.955</v>
      </c>
      <c r="D22212" s="3">
        <v>-0.14</v>
      </c>
      <c r="E22212" s="3">
        <v>23.9</v>
      </c>
      <c r="F22212" s="3">
        <v>29.7</v>
      </c>
      <c r="G22212" s="3">
        <v>24.8</v>
      </c>
      <c r="H22212" s="3">
        <v>24.9</v>
      </c>
      <c r="I22212" s="3">
        <v>24.9</v>
      </c>
      <c r="J22212" s="3">
        <v>25.2</v>
      </c>
      <c r="K22212" s="3">
        <v>26.4</v>
      </c>
    </row>
    <row r="22213">
      <c r="A22213" s="2" t="s">
        <v>22262</v>
      </c>
      <c r="B22213" s="3">
        <v>0.44</v>
      </c>
      <c r="C22213" s="3">
        <v>0.945</v>
      </c>
      <c r="D22213" s="3">
        <v>-0.225</v>
      </c>
      <c r="E22213" s="3">
        <v>23.9</v>
      </c>
      <c r="F22213" s="3">
        <v>24.8</v>
      </c>
      <c r="G22213" s="3">
        <v>24.8</v>
      </c>
      <c r="H22213" s="3">
        <v>24.8</v>
      </c>
      <c r="I22213" s="3">
        <v>25.0</v>
      </c>
      <c r="J22213" s="3">
        <v>25.3</v>
      </c>
      <c r="K22213" s="3">
        <v>27.0</v>
      </c>
    </row>
    <row r="22214">
      <c r="A22214" s="2" t="s">
        <v>22263</v>
      </c>
      <c r="B22214" s="3">
        <v>0.34</v>
      </c>
      <c r="C22214" s="3">
        <v>1.08</v>
      </c>
      <c r="D22214" s="3">
        <v>-0.015</v>
      </c>
      <c r="E22214" s="3">
        <v>23.7</v>
      </c>
      <c r="F22214" s="3">
        <v>24.7</v>
      </c>
      <c r="G22214" s="3">
        <v>24.9</v>
      </c>
      <c r="H22214" s="3">
        <v>24.9</v>
      </c>
      <c r="I22214" s="3">
        <v>25.0</v>
      </c>
      <c r="J22214" s="3">
        <v>25.4</v>
      </c>
      <c r="K22214" s="3">
        <v>27.6</v>
      </c>
    </row>
    <row r="22215">
      <c r="A22215" s="2" t="s">
        <v>22264</v>
      </c>
      <c r="B22215" s="3">
        <v>0.345</v>
      </c>
      <c r="C22215" s="3">
        <v>1.11</v>
      </c>
      <c r="D22215" s="3">
        <v>-0.065</v>
      </c>
      <c r="E22215" s="3">
        <v>23.8</v>
      </c>
      <c r="F22215" s="3">
        <v>24.7</v>
      </c>
      <c r="G22215" s="3">
        <v>25.3</v>
      </c>
      <c r="H22215" s="3">
        <v>24.8</v>
      </c>
      <c r="I22215" s="3">
        <v>25.0</v>
      </c>
      <c r="J22215" s="3">
        <v>25.3</v>
      </c>
      <c r="K22215" s="3">
        <v>27.3</v>
      </c>
    </row>
    <row r="22216">
      <c r="A22216" s="2" t="s">
        <v>22265</v>
      </c>
      <c r="B22216" s="3">
        <v>0.39</v>
      </c>
      <c r="C22216" s="3">
        <v>1.12</v>
      </c>
      <c r="D22216" s="3">
        <v>-0.105</v>
      </c>
      <c r="E22216" s="3">
        <v>23.9</v>
      </c>
      <c r="F22216" s="3">
        <v>24.7</v>
      </c>
      <c r="G22216" s="3">
        <v>24.8</v>
      </c>
      <c r="H22216" s="3">
        <v>24.8</v>
      </c>
      <c r="I22216" s="3">
        <v>25.1</v>
      </c>
      <c r="J22216" s="3">
        <v>25.4</v>
      </c>
      <c r="K22216" s="3">
        <v>26.7</v>
      </c>
    </row>
    <row r="22217">
      <c r="A22217" s="2" t="s">
        <v>22266</v>
      </c>
      <c r="B22217" s="3">
        <v>0.45</v>
      </c>
      <c r="C22217" s="3">
        <v>1.02</v>
      </c>
      <c r="D22217" s="3">
        <v>-0.11</v>
      </c>
      <c r="E22217" s="3">
        <v>23.9</v>
      </c>
      <c r="F22217" s="3">
        <v>24.7</v>
      </c>
      <c r="G22217" s="3">
        <v>24.6</v>
      </c>
      <c r="H22217" s="3">
        <v>29.5</v>
      </c>
      <c r="I22217" s="3">
        <v>25.1</v>
      </c>
      <c r="J22217" s="3">
        <v>25.4</v>
      </c>
      <c r="K22217" s="3">
        <v>26.5</v>
      </c>
    </row>
    <row r="22218">
      <c r="A22218" s="2" t="s">
        <v>22267</v>
      </c>
      <c r="B22218" s="3">
        <v>0.425</v>
      </c>
      <c r="C22218" s="3">
        <v>0.925</v>
      </c>
      <c r="D22218" s="3">
        <v>-0.1</v>
      </c>
      <c r="E22218" s="3">
        <v>23.9</v>
      </c>
      <c r="F22218" s="3">
        <v>24.4</v>
      </c>
      <c r="G22218" s="3">
        <v>24.5</v>
      </c>
      <c r="H22218" s="3">
        <v>24.9</v>
      </c>
      <c r="I22218" s="3">
        <v>25.1</v>
      </c>
      <c r="J22218" s="3">
        <v>25.6</v>
      </c>
      <c r="K22218" s="3">
        <v>26.5</v>
      </c>
    </row>
    <row r="22219">
      <c r="A22219" s="2" t="s">
        <v>22268</v>
      </c>
      <c r="B22219" s="3">
        <v>0.365</v>
      </c>
      <c r="C22219" s="3">
        <v>0.885</v>
      </c>
      <c r="D22219" s="3">
        <v>-0.11</v>
      </c>
      <c r="E22219" s="3">
        <v>23.9</v>
      </c>
      <c r="F22219" s="3">
        <v>24.5</v>
      </c>
      <c r="G22219" s="3">
        <v>24.4</v>
      </c>
      <c r="H22219" s="3">
        <v>24.8</v>
      </c>
      <c r="I22219" s="3">
        <v>25.4</v>
      </c>
      <c r="J22219" s="3">
        <v>25.6</v>
      </c>
      <c r="K22219" s="3">
        <v>26.4</v>
      </c>
    </row>
    <row r="22220">
      <c r="A22220" s="2" t="s">
        <v>22269</v>
      </c>
      <c r="B22220" s="3">
        <v>0.365</v>
      </c>
      <c r="C22220" s="3">
        <v>0.95</v>
      </c>
      <c r="D22220" s="3">
        <v>-0.175</v>
      </c>
      <c r="E22220" s="3">
        <v>23.9</v>
      </c>
      <c r="F22220" s="3">
        <v>24.1</v>
      </c>
      <c r="G22220" s="3">
        <v>24.5</v>
      </c>
      <c r="H22220" s="3">
        <v>24.8</v>
      </c>
      <c r="I22220" s="3">
        <v>25.7</v>
      </c>
      <c r="J22220" s="3">
        <v>25.7</v>
      </c>
      <c r="K22220" s="3">
        <v>26.2</v>
      </c>
    </row>
    <row r="22221">
      <c r="A22221" s="2" t="s">
        <v>22270</v>
      </c>
      <c r="B22221" s="3">
        <v>0.35</v>
      </c>
      <c r="C22221" s="3">
        <v>0.86</v>
      </c>
      <c r="D22221" s="3">
        <v>-0.19</v>
      </c>
      <c r="E22221" s="3">
        <v>23.9</v>
      </c>
      <c r="F22221" s="3">
        <v>24.1</v>
      </c>
      <c r="G22221" s="3">
        <v>24.2</v>
      </c>
      <c r="H22221" s="3">
        <v>24.8</v>
      </c>
      <c r="I22221" s="3">
        <v>25.1</v>
      </c>
      <c r="J22221" s="3">
        <v>26.3</v>
      </c>
      <c r="K22221" s="3">
        <v>26.8</v>
      </c>
    </row>
    <row r="22222">
      <c r="A22222" s="2" t="s">
        <v>22271</v>
      </c>
      <c r="B22222" s="3">
        <v>0.325</v>
      </c>
      <c r="C22222" s="3">
        <v>0.945</v>
      </c>
      <c r="D22222" s="3">
        <v>-0.21</v>
      </c>
      <c r="E22222" s="3">
        <v>23.9</v>
      </c>
      <c r="F22222" s="3">
        <v>24.6</v>
      </c>
      <c r="G22222" s="3">
        <v>24.2</v>
      </c>
      <c r="H22222" s="3">
        <v>24.7</v>
      </c>
      <c r="I22222" s="3">
        <v>25.0</v>
      </c>
      <c r="J22222" s="3">
        <v>28.7</v>
      </c>
      <c r="K22222" s="3">
        <v>28.1</v>
      </c>
    </row>
    <row r="22223">
      <c r="A22223" s="2" t="s">
        <v>22272</v>
      </c>
      <c r="B22223" s="3">
        <v>0.325</v>
      </c>
      <c r="C22223" s="3">
        <v>0.97</v>
      </c>
      <c r="D22223" s="3">
        <v>-0.195</v>
      </c>
      <c r="E22223" s="3">
        <v>23.9</v>
      </c>
      <c r="F22223" s="3">
        <v>24.7</v>
      </c>
      <c r="G22223" s="3">
        <v>23.8</v>
      </c>
      <c r="H22223" s="3">
        <v>24.6</v>
      </c>
      <c r="I22223" s="3">
        <v>25.1</v>
      </c>
      <c r="J22223" s="3">
        <v>25.6</v>
      </c>
      <c r="K22223" s="3">
        <v>28.5</v>
      </c>
    </row>
    <row r="22224">
      <c r="A22224" s="2" t="s">
        <v>22273</v>
      </c>
      <c r="B22224" s="3">
        <v>0.205</v>
      </c>
      <c r="C22224" s="3">
        <v>1.1</v>
      </c>
      <c r="D22224" s="3">
        <v>-0.22</v>
      </c>
      <c r="E22224" s="3">
        <v>23.9</v>
      </c>
      <c r="F22224" s="3">
        <v>24.8</v>
      </c>
      <c r="G22224" s="3">
        <v>24.0</v>
      </c>
      <c r="H22224" s="3">
        <v>24.7</v>
      </c>
      <c r="I22224" s="3">
        <v>25.1</v>
      </c>
      <c r="J22224" s="3">
        <v>25.3</v>
      </c>
      <c r="K22224" s="3">
        <v>28.2</v>
      </c>
    </row>
    <row r="22225">
      <c r="A22225" s="2" t="s">
        <v>22274</v>
      </c>
      <c r="B22225" s="3">
        <v>0.23</v>
      </c>
      <c r="C22225" s="3">
        <v>0.97</v>
      </c>
      <c r="D22225" s="3">
        <v>-0.2</v>
      </c>
      <c r="E22225" s="3">
        <v>23.9</v>
      </c>
      <c r="F22225" s="3">
        <v>24.7</v>
      </c>
      <c r="G22225" s="3">
        <v>24.6</v>
      </c>
      <c r="H22225" s="3">
        <v>24.2</v>
      </c>
      <c r="I22225" s="3">
        <v>24.8</v>
      </c>
      <c r="J22225" s="3">
        <v>25.3</v>
      </c>
      <c r="K22225" s="3">
        <v>27.2</v>
      </c>
    </row>
    <row r="22226">
      <c r="A22226" s="2" t="s">
        <v>22275</v>
      </c>
      <c r="B22226" s="3">
        <v>0.305</v>
      </c>
      <c r="C22226" s="3">
        <v>0.925</v>
      </c>
      <c r="D22226" s="3">
        <v>-0.115</v>
      </c>
      <c r="E22226" s="3">
        <v>23.9</v>
      </c>
      <c r="F22226" s="3">
        <v>24.7</v>
      </c>
      <c r="G22226" s="3">
        <v>24.6</v>
      </c>
      <c r="H22226" s="3">
        <v>24.6</v>
      </c>
      <c r="I22226" s="3">
        <v>24.6</v>
      </c>
      <c r="J22226" s="3">
        <v>25.3</v>
      </c>
      <c r="K22226" s="3">
        <v>26.4</v>
      </c>
    </row>
    <row r="22227">
      <c r="A22227" s="2" t="s">
        <v>22276</v>
      </c>
      <c r="B22227" s="3">
        <v>0.305</v>
      </c>
      <c r="C22227" s="3">
        <v>0.975</v>
      </c>
      <c r="D22227" s="3">
        <v>-0.145</v>
      </c>
      <c r="E22227" s="3">
        <v>23.9</v>
      </c>
      <c r="F22227" s="3">
        <v>24.7</v>
      </c>
      <c r="G22227" s="3">
        <v>24.5</v>
      </c>
      <c r="H22227" s="3">
        <v>24.6</v>
      </c>
      <c r="I22227" s="3">
        <v>24.8</v>
      </c>
      <c r="J22227" s="3">
        <v>25.5</v>
      </c>
      <c r="K22227" s="3">
        <v>26.2</v>
      </c>
    </row>
    <row r="22228">
      <c r="A22228" s="2" t="s">
        <v>22277</v>
      </c>
      <c r="B22228" s="3">
        <v>0.425</v>
      </c>
      <c r="C22228" s="3">
        <v>0.96</v>
      </c>
      <c r="D22228" s="3">
        <v>-0.135</v>
      </c>
      <c r="E22228" s="3">
        <v>23.8</v>
      </c>
      <c r="F22228" s="3">
        <v>24.7</v>
      </c>
      <c r="G22228" s="3">
        <v>24.6</v>
      </c>
      <c r="H22228" s="3">
        <v>25.0</v>
      </c>
      <c r="I22228" s="3">
        <v>24.8</v>
      </c>
      <c r="J22228" s="3">
        <v>25.5</v>
      </c>
      <c r="K22228" s="3">
        <v>26.1</v>
      </c>
    </row>
    <row r="22229">
      <c r="A22229" s="2" t="s">
        <v>22278</v>
      </c>
      <c r="B22229" s="3">
        <v>0.415</v>
      </c>
      <c r="C22229" s="3">
        <v>0.95</v>
      </c>
      <c r="D22229" s="3">
        <v>-0.135</v>
      </c>
      <c r="E22229" s="3">
        <v>23.6</v>
      </c>
      <c r="F22229" s="3">
        <v>24.4</v>
      </c>
      <c r="G22229" s="3">
        <v>24.7</v>
      </c>
      <c r="H22229" s="3">
        <v>25.0</v>
      </c>
      <c r="I22229" s="3">
        <v>24.6</v>
      </c>
      <c r="J22229" s="3">
        <v>25.7</v>
      </c>
      <c r="K22229" s="3">
        <v>26.3</v>
      </c>
    </row>
    <row r="22230">
      <c r="A22230" s="2" t="s">
        <v>22279</v>
      </c>
      <c r="B22230" s="3">
        <v>0.34</v>
      </c>
      <c r="C22230" s="3">
        <v>1.02</v>
      </c>
      <c r="D22230" s="3">
        <v>-0.06</v>
      </c>
      <c r="E22230" s="3">
        <v>23.6</v>
      </c>
      <c r="F22230" s="3">
        <v>24.6</v>
      </c>
      <c r="G22230" s="3">
        <v>24.7</v>
      </c>
      <c r="H22230" s="3">
        <v>25.0</v>
      </c>
      <c r="I22230" s="3">
        <v>25.1</v>
      </c>
      <c r="J22230" s="3">
        <v>26.0</v>
      </c>
      <c r="K22230" s="3">
        <v>27.1</v>
      </c>
    </row>
    <row r="22231">
      <c r="A22231" s="2" t="s">
        <v>22280</v>
      </c>
      <c r="B22231" s="3">
        <v>0.3</v>
      </c>
      <c r="C22231" s="3">
        <v>0.92</v>
      </c>
      <c r="D22231" s="3">
        <v>0.05</v>
      </c>
      <c r="E22231" s="3">
        <v>23.6</v>
      </c>
      <c r="F22231" s="3">
        <v>24.6</v>
      </c>
      <c r="G22231" s="3">
        <v>24.6</v>
      </c>
      <c r="H22231" s="3">
        <v>25.0</v>
      </c>
      <c r="I22231" s="3">
        <v>25.1</v>
      </c>
      <c r="J22231" s="3">
        <v>25.9</v>
      </c>
      <c r="K22231" s="3">
        <v>27.4</v>
      </c>
    </row>
    <row r="22232">
      <c r="A22232" s="2" t="s">
        <v>22281</v>
      </c>
      <c r="B22232" s="3">
        <v>0.29</v>
      </c>
      <c r="C22232" s="3">
        <v>0.945</v>
      </c>
      <c r="D22232" s="3">
        <v>0.2</v>
      </c>
      <c r="E22232" s="3">
        <v>23.6</v>
      </c>
      <c r="F22232" s="3">
        <v>24.6</v>
      </c>
      <c r="G22232" s="3">
        <v>24.7</v>
      </c>
      <c r="H22232" s="3">
        <v>24.9</v>
      </c>
      <c r="I22232" s="3">
        <v>25.1</v>
      </c>
      <c r="J22232" s="3">
        <v>26.2</v>
      </c>
      <c r="K22232" s="3">
        <v>28.0</v>
      </c>
    </row>
    <row r="22233">
      <c r="A22233" s="2" t="s">
        <v>22282</v>
      </c>
      <c r="B22233" s="3">
        <v>0.295</v>
      </c>
      <c r="C22233" s="3">
        <v>0.83</v>
      </c>
      <c r="D22233" s="3">
        <v>0.285</v>
      </c>
      <c r="E22233" s="3">
        <v>23.7</v>
      </c>
      <c r="F22233" s="3">
        <v>24.5</v>
      </c>
      <c r="G22233" s="3">
        <v>24.7</v>
      </c>
      <c r="H22233" s="3">
        <v>24.8</v>
      </c>
      <c r="I22233" s="3">
        <v>25.0</v>
      </c>
      <c r="J22233" s="3">
        <v>26.4</v>
      </c>
      <c r="K22233" s="3">
        <v>26.8</v>
      </c>
    </row>
    <row r="22234">
      <c r="A22234" s="2" t="s">
        <v>22283</v>
      </c>
      <c r="B22234" s="3">
        <v>0.27</v>
      </c>
      <c r="C22234" s="3">
        <v>0.86</v>
      </c>
      <c r="D22234" s="3">
        <v>0.31</v>
      </c>
      <c r="E22234" s="3">
        <v>23.6</v>
      </c>
      <c r="F22234" s="3">
        <v>24.4</v>
      </c>
      <c r="G22234" s="3">
        <v>24.6</v>
      </c>
      <c r="H22234" s="3">
        <v>24.4</v>
      </c>
      <c r="I22234" s="3">
        <v>25.0</v>
      </c>
      <c r="J22234" s="3">
        <v>25.6</v>
      </c>
      <c r="K22234" s="3">
        <v>27.0</v>
      </c>
    </row>
    <row r="22235">
      <c r="A22235" s="2" t="s">
        <v>22284</v>
      </c>
      <c r="B22235" s="3">
        <v>0.21</v>
      </c>
      <c r="C22235" s="3">
        <v>0.995</v>
      </c>
      <c r="D22235" s="3">
        <v>0.295</v>
      </c>
      <c r="E22235" s="3">
        <v>23.6</v>
      </c>
      <c r="F22235" s="3">
        <v>24.3</v>
      </c>
      <c r="G22235" s="3">
        <v>24.6</v>
      </c>
      <c r="H22235" s="3">
        <v>24.7</v>
      </c>
      <c r="I22235" s="3">
        <v>24.7</v>
      </c>
      <c r="J22235" s="3">
        <v>25.8</v>
      </c>
      <c r="K22235" s="3">
        <v>27.3</v>
      </c>
    </row>
    <row r="22236">
      <c r="A22236" s="2" t="s">
        <v>22285</v>
      </c>
      <c r="B22236" s="3">
        <v>0.235</v>
      </c>
      <c r="C22236" s="3">
        <v>0.975</v>
      </c>
      <c r="D22236" s="3">
        <v>0.045</v>
      </c>
      <c r="E22236" s="3">
        <v>23.5</v>
      </c>
      <c r="F22236" s="3">
        <v>24.3</v>
      </c>
      <c r="G22236" s="3">
        <v>24.6</v>
      </c>
      <c r="H22236" s="3">
        <v>24.8</v>
      </c>
      <c r="I22236" s="3">
        <v>24.8</v>
      </c>
      <c r="J22236" s="3">
        <v>26.0</v>
      </c>
      <c r="K22236" s="3">
        <v>28.7</v>
      </c>
    </row>
    <row r="22237">
      <c r="A22237" s="2" t="s">
        <v>22286</v>
      </c>
      <c r="B22237" s="3">
        <v>0.25</v>
      </c>
      <c r="C22237" s="3">
        <v>1.02</v>
      </c>
      <c r="D22237" s="3">
        <v>-0.06</v>
      </c>
      <c r="E22237" s="3">
        <v>23.8</v>
      </c>
      <c r="F22237" s="3">
        <v>24.5</v>
      </c>
      <c r="G22237" s="3">
        <v>24.6</v>
      </c>
      <c r="H22237" s="3">
        <v>24.7</v>
      </c>
      <c r="I22237" s="3">
        <v>24.8</v>
      </c>
      <c r="J22237" s="3">
        <v>26.4</v>
      </c>
      <c r="K22237" s="3">
        <v>28.9</v>
      </c>
    </row>
    <row r="22238">
      <c r="A22238" s="2" t="s">
        <v>22287</v>
      </c>
      <c r="B22238" s="3">
        <v>0.385</v>
      </c>
      <c r="C22238" s="3">
        <v>1.07</v>
      </c>
      <c r="D22238" s="3">
        <v>0.0</v>
      </c>
      <c r="E22238" s="3">
        <v>23.8</v>
      </c>
      <c r="F22238" s="3">
        <v>24.4</v>
      </c>
      <c r="G22238" s="3">
        <v>24.6</v>
      </c>
      <c r="H22238" s="3">
        <v>24.8</v>
      </c>
      <c r="I22238" s="3">
        <v>24.9</v>
      </c>
      <c r="J22238" s="3">
        <v>26.1</v>
      </c>
      <c r="K22238" s="3">
        <v>27.7</v>
      </c>
    </row>
    <row r="22239">
      <c r="A22239" s="2" t="s">
        <v>22288</v>
      </c>
      <c r="B22239" s="3">
        <v>0.25</v>
      </c>
      <c r="C22239" s="3">
        <v>1.06</v>
      </c>
      <c r="D22239" s="3">
        <v>0.055</v>
      </c>
      <c r="E22239" s="3">
        <v>23.8</v>
      </c>
      <c r="F22239" s="3">
        <v>24.4</v>
      </c>
      <c r="G22239" s="3">
        <v>24.7</v>
      </c>
      <c r="H22239" s="3">
        <v>24.8</v>
      </c>
      <c r="I22239" s="3">
        <v>24.8</v>
      </c>
      <c r="J22239" s="3">
        <v>26.0</v>
      </c>
      <c r="K22239" s="3">
        <v>27.4</v>
      </c>
    </row>
    <row r="22240">
      <c r="A22240" s="2" t="s">
        <v>22289</v>
      </c>
      <c r="B22240" s="3">
        <v>0.185</v>
      </c>
      <c r="C22240" s="3">
        <v>1.25</v>
      </c>
      <c r="D22240" s="3">
        <v>0.1</v>
      </c>
      <c r="E22240" s="3">
        <v>23.8</v>
      </c>
      <c r="F22240" s="3">
        <v>24.3</v>
      </c>
      <c r="G22240" s="3">
        <v>24.8</v>
      </c>
      <c r="H22240" s="3">
        <v>24.8</v>
      </c>
      <c r="I22240" s="3">
        <v>24.8</v>
      </c>
      <c r="J22240" s="3">
        <v>25.7</v>
      </c>
      <c r="K22240" s="3">
        <v>27.0</v>
      </c>
    </row>
    <row r="22241">
      <c r="A22241" s="2" t="s">
        <v>22290</v>
      </c>
      <c r="B22241" s="3">
        <v>0.27</v>
      </c>
      <c r="C22241" s="3">
        <v>1.21</v>
      </c>
      <c r="D22241" s="3">
        <v>0.04</v>
      </c>
      <c r="E22241" s="3">
        <v>23.9</v>
      </c>
      <c r="F22241" s="3">
        <v>24.3</v>
      </c>
      <c r="G22241" s="3">
        <v>18.7</v>
      </c>
      <c r="H22241" s="3">
        <v>24.9</v>
      </c>
      <c r="I22241" s="3">
        <v>24.8</v>
      </c>
      <c r="J22241" s="3">
        <v>25.3</v>
      </c>
      <c r="K22241" s="3">
        <v>26.0</v>
      </c>
    </row>
    <row r="22242">
      <c r="A22242" s="2" t="s">
        <v>22291</v>
      </c>
      <c r="B22242" s="3">
        <v>0.23</v>
      </c>
      <c r="C22242" s="3">
        <v>0.97</v>
      </c>
      <c r="D22242" s="3">
        <v>0.05</v>
      </c>
      <c r="E22242" s="3">
        <v>23.8</v>
      </c>
      <c r="F22242" s="3">
        <v>24.4</v>
      </c>
      <c r="G22242" s="3">
        <v>24.6</v>
      </c>
      <c r="H22242" s="3">
        <v>24.8</v>
      </c>
      <c r="I22242" s="3">
        <v>24.8</v>
      </c>
      <c r="J22242" s="3">
        <v>25.2</v>
      </c>
      <c r="K22242" s="3">
        <v>25.6</v>
      </c>
    </row>
    <row r="22243">
      <c r="A22243" s="2" t="s">
        <v>22292</v>
      </c>
      <c r="B22243" s="3">
        <v>0.305</v>
      </c>
      <c r="C22243" s="3">
        <v>0.91</v>
      </c>
      <c r="D22243" s="3">
        <v>-0.06</v>
      </c>
      <c r="E22243" s="3">
        <v>23.9</v>
      </c>
      <c r="F22243" s="3">
        <v>24.5</v>
      </c>
      <c r="G22243" s="3">
        <v>24.7</v>
      </c>
      <c r="H22243" s="3">
        <v>22.1</v>
      </c>
      <c r="I22243" s="3">
        <v>24.9</v>
      </c>
      <c r="J22243" s="3">
        <v>25.4</v>
      </c>
      <c r="K22243" s="3">
        <v>25.5</v>
      </c>
    </row>
    <row r="22244">
      <c r="A22244" s="2" t="s">
        <v>22293</v>
      </c>
      <c r="B22244" s="3">
        <v>0.385</v>
      </c>
      <c r="C22244" s="3">
        <v>0.925</v>
      </c>
      <c r="D22244" s="3">
        <v>-0.085</v>
      </c>
      <c r="E22244" s="3">
        <v>23.9</v>
      </c>
      <c r="F22244" s="3">
        <v>24.6</v>
      </c>
      <c r="G22244" s="3">
        <v>24.6</v>
      </c>
      <c r="H22244" s="3">
        <v>24.6</v>
      </c>
      <c r="I22244" s="3">
        <v>24.9</v>
      </c>
      <c r="J22244" s="3">
        <v>25.5</v>
      </c>
      <c r="K22244" s="3">
        <v>25.4</v>
      </c>
    </row>
    <row r="22245">
      <c r="A22245" s="2" t="s">
        <v>22294</v>
      </c>
      <c r="B22245" s="3">
        <v>0.29</v>
      </c>
      <c r="C22245" s="3">
        <v>0.995</v>
      </c>
      <c r="D22245" s="3">
        <v>-0.1</v>
      </c>
      <c r="E22245" s="3">
        <v>23.9</v>
      </c>
      <c r="F22245" s="3">
        <v>24.7</v>
      </c>
      <c r="G22245" s="3">
        <v>24.6</v>
      </c>
      <c r="H22245" s="3">
        <v>24.6</v>
      </c>
      <c r="I22245" s="3">
        <v>24.9</v>
      </c>
      <c r="J22245" s="3">
        <v>25.6</v>
      </c>
      <c r="K22245" s="3">
        <v>25.8</v>
      </c>
    </row>
    <row r="22246">
      <c r="A22246" s="2" t="s">
        <v>22295</v>
      </c>
      <c r="B22246" s="3">
        <v>0.265</v>
      </c>
      <c r="C22246" s="3">
        <v>0.935</v>
      </c>
      <c r="D22246" s="3">
        <v>-0.03</v>
      </c>
      <c r="E22246" s="3">
        <v>23.9</v>
      </c>
      <c r="F22246" s="3">
        <v>25.0</v>
      </c>
      <c r="G22246" s="3">
        <v>24.7</v>
      </c>
      <c r="H22246" s="3">
        <v>24.7</v>
      </c>
      <c r="I22246" s="3">
        <v>22.1</v>
      </c>
      <c r="J22246" s="3">
        <v>25.7</v>
      </c>
      <c r="K22246" s="3">
        <v>26.7</v>
      </c>
    </row>
    <row r="22247">
      <c r="A22247" s="2" t="s">
        <v>22296</v>
      </c>
      <c r="B22247" s="3">
        <v>0.24</v>
      </c>
      <c r="C22247" s="3">
        <v>0.98</v>
      </c>
      <c r="D22247" s="3">
        <v>0.03</v>
      </c>
      <c r="E22247" s="3">
        <v>23.8</v>
      </c>
      <c r="F22247" s="3">
        <v>25.3</v>
      </c>
      <c r="G22247" s="3">
        <v>24.8</v>
      </c>
      <c r="H22247" s="3">
        <v>24.7</v>
      </c>
      <c r="I22247" s="3">
        <v>24.6</v>
      </c>
      <c r="J22247" s="3">
        <v>25.7</v>
      </c>
      <c r="K22247" s="3">
        <v>26.6</v>
      </c>
    </row>
    <row r="22248">
      <c r="A22248" s="2" t="s">
        <v>22297</v>
      </c>
      <c r="B22248" s="3">
        <v>0.365</v>
      </c>
      <c r="C22248" s="3">
        <v>0.9</v>
      </c>
      <c r="D22248" s="3">
        <v>-0.04</v>
      </c>
      <c r="E22248" s="3">
        <v>23.8</v>
      </c>
      <c r="F22248" s="3">
        <v>25.3</v>
      </c>
      <c r="G22248" s="3">
        <v>25.0</v>
      </c>
      <c r="H22248" s="3">
        <v>24.8</v>
      </c>
      <c r="I22248" s="3">
        <v>24.7</v>
      </c>
      <c r="J22248" s="3">
        <v>21.4</v>
      </c>
      <c r="K22248" s="3">
        <v>27.1</v>
      </c>
    </row>
    <row r="22249">
      <c r="A22249" s="2" t="s">
        <v>22298</v>
      </c>
      <c r="B22249" s="3">
        <v>0.425</v>
      </c>
      <c r="C22249" s="3">
        <v>0.975</v>
      </c>
      <c r="D22249" s="3">
        <v>0.005</v>
      </c>
      <c r="E22249" s="3">
        <v>23.8</v>
      </c>
      <c r="F22249" s="3">
        <v>24.5</v>
      </c>
      <c r="G22249" s="3">
        <v>25.5</v>
      </c>
      <c r="H22249" s="3">
        <v>24.7</v>
      </c>
      <c r="I22249" s="3">
        <v>24.7</v>
      </c>
      <c r="J22249" s="3">
        <v>25.8</v>
      </c>
      <c r="K22249" s="3">
        <v>27.0</v>
      </c>
    </row>
    <row r="22250">
      <c r="A22250" s="2" t="s">
        <v>22299</v>
      </c>
      <c r="B22250" s="3">
        <v>0.435</v>
      </c>
      <c r="C22250" s="3">
        <v>0.9</v>
      </c>
      <c r="D22250" s="3">
        <v>0.08</v>
      </c>
      <c r="E22250" s="3">
        <v>23.8</v>
      </c>
      <c r="F22250" s="3">
        <v>24.8</v>
      </c>
      <c r="G22250" s="3">
        <v>25.5</v>
      </c>
      <c r="H22250" s="3">
        <v>24.8</v>
      </c>
      <c r="I22250" s="3">
        <v>24.7</v>
      </c>
      <c r="J22250" s="3">
        <v>25.5</v>
      </c>
      <c r="K22250" s="3">
        <v>27.4</v>
      </c>
    </row>
    <row r="22251">
      <c r="A22251" s="2" t="s">
        <v>22300</v>
      </c>
      <c r="B22251" s="3">
        <v>0.45</v>
      </c>
      <c r="C22251" s="3">
        <v>0.84</v>
      </c>
      <c r="D22251" s="3">
        <v>0.045</v>
      </c>
      <c r="E22251" s="3">
        <v>23.8</v>
      </c>
      <c r="F22251" s="3">
        <v>24.8</v>
      </c>
      <c r="G22251" s="3">
        <v>25.1</v>
      </c>
      <c r="H22251" s="3">
        <v>25.0</v>
      </c>
      <c r="I22251" s="3">
        <v>24.8</v>
      </c>
      <c r="J22251" s="3">
        <v>26.0</v>
      </c>
      <c r="K22251" s="3">
        <v>26.2</v>
      </c>
    </row>
    <row r="22252">
      <c r="A22252" s="2" t="s">
        <v>22301</v>
      </c>
      <c r="B22252" s="3">
        <v>0.375</v>
      </c>
      <c r="C22252" s="3">
        <v>1.14</v>
      </c>
      <c r="D22252" s="3">
        <v>0.01</v>
      </c>
      <c r="E22252" s="3">
        <v>23.9</v>
      </c>
      <c r="F22252" s="3">
        <v>24.8</v>
      </c>
      <c r="G22252" s="3">
        <v>24.9</v>
      </c>
      <c r="H22252" s="3">
        <v>25.2</v>
      </c>
      <c r="I22252" s="3">
        <v>24.9</v>
      </c>
      <c r="J22252" s="3">
        <v>26.1</v>
      </c>
      <c r="K22252" s="3">
        <v>27.0</v>
      </c>
    </row>
    <row r="22253">
      <c r="A22253" s="2" t="s">
        <v>22302</v>
      </c>
      <c r="B22253" s="3">
        <v>0.295</v>
      </c>
      <c r="C22253" s="3">
        <v>1.09</v>
      </c>
      <c r="D22253" s="3">
        <v>0.095</v>
      </c>
      <c r="E22253" s="3">
        <v>23.9</v>
      </c>
      <c r="F22253" s="3">
        <v>24.7</v>
      </c>
      <c r="G22253" s="3">
        <v>25.0</v>
      </c>
      <c r="H22253" s="3">
        <v>25.8</v>
      </c>
      <c r="I22253" s="3">
        <v>25.3</v>
      </c>
      <c r="J22253" s="3">
        <v>26.3</v>
      </c>
      <c r="K22253" s="3">
        <v>27.5</v>
      </c>
    </row>
    <row r="22254">
      <c r="A22254" s="2" t="s">
        <v>22303</v>
      </c>
      <c r="B22254" s="3">
        <v>0.245</v>
      </c>
      <c r="C22254" s="3">
        <v>1.22</v>
      </c>
      <c r="D22254" s="3">
        <v>-0.01</v>
      </c>
      <c r="E22254" s="3">
        <v>23.9</v>
      </c>
      <c r="F22254" s="3">
        <v>24.7</v>
      </c>
      <c r="G22254" s="3">
        <v>25.1</v>
      </c>
      <c r="H22254" s="3">
        <v>24.7</v>
      </c>
      <c r="I22254" s="3">
        <v>25.6</v>
      </c>
      <c r="J22254" s="3">
        <v>25.7</v>
      </c>
      <c r="K22254" s="3">
        <v>28.4</v>
      </c>
    </row>
    <row r="22255">
      <c r="A22255" s="2" t="s">
        <v>22304</v>
      </c>
      <c r="B22255" s="3">
        <v>0.15</v>
      </c>
      <c r="C22255" s="3">
        <v>1.22</v>
      </c>
      <c r="D22255" s="3">
        <v>-0.03</v>
      </c>
      <c r="E22255" s="3">
        <v>23.9</v>
      </c>
      <c r="F22255" s="3">
        <v>24.6</v>
      </c>
      <c r="G22255" s="3">
        <v>25.1</v>
      </c>
      <c r="H22255" s="3">
        <v>25.1</v>
      </c>
      <c r="I22255" s="3">
        <v>26.1</v>
      </c>
      <c r="J22255" s="3">
        <v>25.8</v>
      </c>
      <c r="K22255" s="3">
        <v>28.6</v>
      </c>
    </row>
    <row r="22256">
      <c r="A22256" s="2" t="s">
        <v>22305</v>
      </c>
      <c r="B22256" s="3">
        <v>0.05</v>
      </c>
      <c r="C22256" s="3">
        <v>1.11</v>
      </c>
      <c r="D22256" s="3">
        <v>0.04</v>
      </c>
      <c r="E22256" s="3">
        <v>24.0</v>
      </c>
      <c r="F22256" s="3">
        <v>24.7</v>
      </c>
      <c r="G22256" s="3">
        <v>25.1</v>
      </c>
      <c r="H22256" s="3">
        <v>25.1</v>
      </c>
      <c r="I22256" s="3">
        <v>25.5</v>
      </c>
      <c r="J22256" s="3">
        <v>26.0</v>
      </c>
      <c r="K22256" s="3">
        <v>28.5</v>
      </c>
    </row>
    <row r="22257">
      <c r="A22257" s="2" t="s">
        <v>22306</v>
      </c>
      <c r="B22257" s="3">
        <v>0.11</v>
      </c>
      <c r="C22257" s="3">
        <v>1.22</v>
      </c>
      <c r="D22257" s="3">
        <v>-0.035</v>
      </c>
      <c r="E22257" s="3">
        <v>23.9</v>
      </c>
      <c r="F22257" s="3">
        <v>24.7</v>
      </c>
      <c r="G22257" s="3">
        <v>25.6</v>
      </c>
      <c r="H22257" s="3">
        <v>25.2</v>
      </c>
      <c r="I22257" s="3">
        <v>25.3</v>
      </c>
      <c r="J22257" s="3">
        <v>26.9</v>
      </c>
      <c r="K22257" s="3">
        <v>28.8</v>
      </c>
    </row>
    <row r="22258">
      <c r="A22258" s="2" t="s">
        <v>22307</v>
      </c>
      <c r="B22258" s="3">
        <v>0.22</v>
      </c>
      <c r="C22258" s="3">
        <v>1.18</v>
      </c>
      <c r="D22258" s="3">
        <v>0.08</v>
      </c>
      <c r="E22258" s="3">
        <v>23.9</v>
      </c>
      <c r="F22258" s="3">
        <v>24.7</v>
      </c>
      <c r="G22258" s="3">
        <v>25.1</v>
      </c>
      <c r="H22258" s="3">
        <v>25.2</v>
      </c>
      <c r="I22258" s="3">
        <v>25.6</v>
      </c>
      <c r="J22258" s="3">
        <v>27.1</v>
      </c>
      <c r="K22258" s="3">
        <v>28.9</v>
      </c>
    </row>
    <row r="22259">
      <c r="A22259" s="2" t="s">
        <v>22308</v>
      </c>
      <c r="B22259" s="3">
        <v>0.24</v>
      </c>
      <c r="C22259" s="3">
        <v>0.975</v>
      </c>
      <c r="D22259" s="3">
        <v>0.03</v>
      </c>
      <c r="E22259" s="3">
        <v>23.8</v>
      </c>
      <c r="F22259" s="3">
        <v>24.8</v>
      </c>
      <c r="G22259" s="3">
        <v>25.0</v>
      </c>
      <c r="H22259" s="3">
        <v>25.2</v>
      </c>
      <c r="I22259" s="3">
        <v>25.5</v>
      </c>
      <c r="J22259" s="3">
        <v>25.9</v>
      </c>
      <c r="K22259" s="3">
        <v>28.8</v>
      </c>
    </row>
    <row r="22260">
      <c r="A22260" s="2" t="s">
        <v>22309</v>
      </c>
      <c r="B22260" s="3">
        <v>0.255</v>
      </c>
      <c r="C22260" s="3">
        <v>1.01</v>
      </c>
      <c r="D22260" s="3">
        <v>0.07</v>
      </c>
      <c r="E22260" s="3">
        <v>23.9</v>
      </c>
      <c r="F22260" s="3">
        <v>24.7</v>
      </c>
      <c r="G22260" s="3">
        <v>25.0</v>
      </c>
      <c r="H22260" s="3">
        <v>25.0</v>
      </c>
      <c r="I22260" s="3">
        <v>25.5</v>
      </c>
      <c r="J22260" s="3">
        <v>26.2</v>
      </c>
      <c r="K22260" s="3">
        <v>28.4</v>
      </c>
    </row>
    <row r="22261">
      <c r="A22261" s="2" t="s">
        <v>22310</v>
      </c>
      <c r="B22261" s="3">
        <v>0.24</v>
      </c>
      <c r="C22261" s="3">
        <v>1.01</v>
      </c>
      <c r="D22261" s="3">
        <v>0.045</v>
      </c>
      <c r="E22261" s="3">
        <v>23.8</v>
      </c>
      <c r="F22261" s="3">
        <v>24.7</v>
      </c>
      <c r="G22261" s="3">
        <v>25.0</v>
      </c>
      <c r="H22261" s="3">
        <v>25.2</v>
      </c>
      <c r="I22261" s="3">
        <v>25.4</v>
      </c>
      <c r="J22261" s="3">
        <v>26.1</v>
      </c>
      <c r="K22261" s="3">
        <v>27.9</v>
      </c>
    </row>
    <row r="22262">
      <c r="A22262" s="2" t="s">
        <v>22311</v>
      </c>
      <c r="B22262" s="3">
        <v>0.3</v>
      </c>
      <c r="C22262" s="3">
        <v>0.95</v>
      </c>
      <c r="D22262" s="3">
        <v>0.12</v>
      </c>
      <c r="E22262" s="3">
        <v>23.8</v>
      </c>
      <c r="F22262" s="3">
        <v>24.8</v>
      </c>
      <c r="G22262" s="3">
        <v>25.0</v>
      </c>
      <c r="H22262" s="3">
        <v>25.3</v>
      </c>
      <c r="I22262" s="3">
        <v>25.8</v>
      </c>
      <c r="J22262" s="3">
        <v>26.0</v>
      </c>
      <c r="K22262" s="3">
        <v>27.9</v>
      </c>
    </row>
    <row r="22263">
      <c r="A22263" s="2" t="s">
        <v>22312</v>
      </c>
      <c r="B22263" s="3">
        <v>0.335</v>
      </c>
      <c r="C22263" s="3">
        <v>0.8</v>
      </c>
      <c r="D22263" s="3">
        <v>0.15</v>
      </c>
      <c r="E22263" s="3">
        <v>23.8</v>
      </c>
      <c r="F22263" s="3">
        <v>24.7</v>
      </c>
      <c r="G22263" s="3">
        <v>25.1</v>
      </c>
      <c r="H22263" s="3">
        <v>25.2</v>
      </c>
      <c r="I22263" s="3">
        <v>25.6</v>
      </c>
      <c r="J22263" s="3">
        <v>26.2</v>
      </c>
      <c r="K22263" s="3">
        <v>27.0</v>
      </c>
    </row>
    <row r="22264">
      <c r="A22264" s="2" t="s">
        <v>22313</v>
      </c>
      <c r="B22264" s="3">
        <v>0.26</v>
      </c>
      <c r="C22264" s="3">
        <v>0.86</v>
      </c>
      <c r="D22264" s="3">
        <v>0.14</v>
      </c>
      <c r="E22264" s="3">
        <v>23.8</v>
      </c>
      <c r="F22264" s="3">
        <v>24.8</v>
      </c>
      <c r="G22264" s="3">
        <v>25.0</v>
      </c>
      <c r="H22264" s="3">
        <v>25.2</v>
      </c>
      <c r="I22264" s="3">
        <v>25.6</v>
      </c>
      <c r="J22264" s="3">
        <v>26.4</v>
      </c>
      <c r="K22264" s="3">
        <v>27.8</v>
      </c>
    </row>
    <row r="22265">
      <c r="A22265" s="2" t="s">
        <v>22314</v>
      </c>
      <c r="B22265" s="3">
        <v>0.25</v>
      </c>
      <c r="C22265" s="3">
        <v>0.8</v>
      </c>
      <c r="D22265" s="3">
        <v>0.03</v>
      </c>
      <c r="E22265" s="3">
        <v>23.8</v>
      </c>
      <c r="F22265" s="3">
        <v>29.8</v>
      </c>
      <c r="G22265" s="3">
        <v>25.1</v>
      </c>
      <c r="H22265" s="3">
        <v>25.2</v>
      </c>
      <c r="I22265" s="3">
        <v>25.6</v>
      </c>
      <c r="J22265" s="3">
        <v>26.6</v>
      </c>
      <c r="K22265" s="3">
        <v>27.9</v>
      </c>
    </row>
    <row r="22266">
      <c r="A22266" s="2" t="s">
        <v>22315</v>
      </c>
      <c r="B22266" s="3">
        <v>0.33</v>
      </c>
      <c r="C22266" s="3">
        <v>0.835</v>
      </c>
      <c r="D22266" s="3">
        <v>0.215</v>
      </c>
      <c r="E22266" s="3">
        <v>23.8</v>
      </c>
      <c r="F22266" s="3">
        <v>24.7</v>
      </c>
      <c r="G22266" s="3">
        <v>25.0</v>
      </c>
      <c r="H22266" s="3">
        <v>25.2</v>
      </c>
      <c r="I22266" s="3">
        <v>25.8</v>
      </c>
      <c r="J22266" s="3">
        <v>27.0</v>
      </c>
      <c r="K22266" s="3">
        <v>28.9</v>
      </c>
    </row>
    <row r="22267">
      <c r="A22267" s="2" t="s">
        <v>22316</v>
      </c>
      <c r="B22267" s="3">
        <v>0.325</v>
      </c>
      <c r="C22267" s="3">
        <v>0.98</v>
      </c>
      <c r="D22267" s="3">
        <v>0.13</v>
      </c>
      <c r="E22267" s="3">
        <v>23.8</v>
      </c>
      <c r="F22267" s="3">
        <v>24.6</v>
      </c>
      <c r="G22267" s="3">
        <v>28.2</v>
      </c>
      <c r="H22267" s="3">
        <v>25.2</v>
      </c>
      <c r="I22267" s="3">
        <v>25.9</v>
      </c>
      <c r="J22267" s="3">
        <v>27.2</v>
      </c>
      <c r="K22267" s="3">
        <v>28.5</v>
      </c>
    </row>
    <row r="22268">
      <c r="A22268" s="2" t="s">
        <v>22317</v>
      </c>
      <c r="B22268" s="3">
        <v>0.525</v>
      </c>
      <c r="C22268" s="3">
        <v>0.85</v>
      </c>
      <c r="D22268" s="3">
        <v>0.045</v>
      </c>
      <c r="E22268" s="3">
        <v>23.7</v>
      </c>
      <c r="F22268" s="3">
        <v>24.6</v>
      </c>
      <c r="G22268" s="3">
        <v>25.1</v>
      </c>
      <c r="H22268" s="3">
        <v>25.3</v>
      </c>
      <c r="I22268" s="3">
        <v>25.7</v>
      </c>
      <c r="J22268" s="3">
        <v>27.2</v>
      </c>
      <c r="K22268" s="3">
        <v>27.9</v>
      </c>
    </row>
    <row r="22269">
      <c r="A22269" s="2" t="s">
        <v>22318</v>
      </c>
      <c r="B22269" s="3">
        <v>0.72</v>
      </c>
      <c r="C22269" s="3">
        <v>0.725</v>
      </c>
      <c r="D22269" s="3">
        <v>-0.05</v>
      </c>
      <c r="E22269" s="3">
        <v>23.8</v>
      </c>
      <c r="F22269" s="3">
        <v>24.6</v>
      </c>
      <c r="G22269" s="3">
        <v>25.2</v>
      </c>
      <c r="H22269" s="3">
        <v>25.3</v>
      </c>
      <c r="I22269" s="3">
        <v>26.0</v>
      </c>
      <c r="J22269" s="3">
        <v>27.7</v>
      </c>
      <c r="K22269" s="3">
        <v>28.4</v>
      </c>
    </row>
    <row r="22270">
      <c r="A22270" s="2" t="s">
        <v>22319</v>
      </c>
      <c r="B22270" s="3">
        <v>0.595</v>
      </c>
      <c r="C22270" s="3">
        <v>0.83</v>
      </c>
      <c r="D22270" s="3">
        <v>-0.03</v>
      </c>
      <c r="E22270" s="3">
        <v>23.8</v>
      </c>
      <c r="F22270" s="3">
        <v>24.6</v>
      </c>
      <c r="G22270" s="3">
        <v>25.1</v>
      </c>
      <c r="H22270" s="3">
        <v>27.5</v>
      </c>
      <c r="I22270" s="3">
        <v>25.5</v>
      </c>
      <c r="J22270" s="3">
        <v>27.5</v>
      </c>
      <c r="K22270" s="3">
        <v>28.2</v>
      </c>
    </row>
    <row r="22271">
      <c r="A22271" s="2" t="s">
        <v>22320</v>
      </c>
      <c r="B22271" s="3">
        <v>0.505</v>
      </c>
      <c r="C22271" s="3">
        <v>0.865</v>
      </c>
      <c r="D22271" s="3">
        <v>-0.055</v>
      </c>
      <c r="E22271" s="3">
        <v>23.9</v>
      </c>
      <c r="F22271" s="3">
        <v>24.3</v>
      </c>
      <c r="G22271" s="3">
        <v>25.2</v>
      </c>
      <c r="H22271" s="3">
        <v>25.2</v>
      </c>
      <c r="I22271" s="3">
        <v>25.2</v>
      </c>
      <c r="J22271" s="3">
        <v>27.2</v>
      </c>
      <c r="K22271" s="3">
        <v>28.2</v>
      </c>
    </row>
    <row r="22272">
      <c r="A22272" s="2" t="s">
        <v>22321</v>
      </c>
      <c r="B22272" s="3">
        <v>0.48</v>
      </c>
      <c r="C22272" s="3">
        <v>0.865</v>
      </c>
      <c r="D22272" s="3">
        <v>-0.05</v>
      </c>
      <c r="E22272" s="3">
        <v>23.9</v>
      </c>
      <c r="F22272" s="3">
        <v>24.4</v>
      </c>
      <c r="G22272" s="3">
        <v>25.2</v>
      </c>
      <c r="H22272" s="3">
        <v>25.1</v>
      </c>
      <c r="I22272" s="3">
        <v>25.2</v>
      </c>
      <c r="J22272" s="3">
        <v>27.0</v>
      </c>
      <c r="K22272" s="3">
        <v>27.9</v>
      </c>
    </row>
    <row r="22273">
      <c r="A22273" s="2" t="s">
        <v>22322</v>
      </c>
      <c r="B22273" s="3">
        <v>0.445</v>
      </c>
      <c r="C22273" s="3">
        <v>0.84</v>
      </c>
      <c r="D22273" s="3">
        <v>0.04</v>
      </c>
      <c r="E22273" s="3">
        <v>23.8</v>
      </c>
      <c r="F22273" s="3">
        <v>23.6</v>
      </c>
      <c r="G22273" s="3">
        <v>25.1</v>
      </c>
      <c r="H22273" s="3">
        <v>25.1</v>
      </c>
      <c r="I22273" s="3">
        <v>25.1</v>
      </c>
      <c r="J22273" s="3">
        <v>26.4</v>
      </c>
      <c r="K22273" s="3">
        <v>28.2</v>
      </c>
    </row>
    <row r="22274">
      <c r="A22274" s="2" t="s">
        <v>22323</v>
      </c>
      <c r="B22274" s="3">
        <v>0.39</v>
      </c>
      <c r="C22274" s="3">
        <v>0.89</v>
      </c>
      <c r="D22274" s="3">
        <v>0.045</v>
      </c>
      <c r="E22274" s="3">
        <v>23.8</v>
      </c>
      <c r="F22274" s="3">
        <v>23.9</v>
      </c>
      <c r="G22274" s="3">
        <v>24.8</v>
      </c>
      <c r="H22274" s="3">
        <v>25.1</v>
      </c>
      <c r="I22274" s="3">
        <v>25.1</v>
      </c>
      <c r="J22274" s="3">
        <v>26.7</v>
      </c>
      <c r="K22274" s="3">
        <v>28.5</v>
      </c>
    </row>
    <row r="22275">
      <c r="A22275" s="2" t="s">
        <v>22324</v>
      </c>
      <c r="B22275" s="3">
        <v>0.405</v>
      </c>
      <c r="C22275" s="3">
        <v>0.8</v>
      </c>
      <c r="D22275" s="3">
        <v>-0.03</v>
      </c>
      <c r="E22275" s="3">
        <v>23.8</v>
      </c>
      <c r="F22275" s="3">
        <v>24.5</v>
      </c>
      <c r="G22275" s="3">
        <v>24.4</v>
      </c>
      <c r="H22275" s="3">
        <v>25.1</v>
      </c>
      <c r="I22275" s="3">
        <v>25.1</v>
      </c>
      <c r="J22275" s="3">
        <v>29.1</v>
      </c>
      <c r="K22275" s="3">
        <v>28.8</v>
      </c>
    </row>
    <row r="22276">
      <c r="A22276" s="2" t="s">
        <v>22325</v>
      </c>
      <c r="B22276" s="3">
        <v>0.425</v>
      </c>
      <c r="C22276" s="3">
        <v>0.97</v>
      </c>
      <c r="D22276" s="3">
        <v>0.015</v>
      </c>
      <c r="E22276" s="3">
        <v>23.9</v>
      </c>
      <c r="F22276" s="3">
        <v>24.6</v>
      </c>
      <c r="G22276" s="3">
        <v>24.1</v>
      </c>
      <c r="H22276" s="3">
        <v>24.9</v>
      </c>
      <c r="I22276" s="3">
        <v>25.1</v>
      </c>
      <c r="J22276" s="3">
        <v>26.4</v>
      </c>
      <c r="K22276" s="3">
        <v>28.4</v>
      </c>
    </row>
    <row r="22277">
      <c r="A22277" s="2" t="s">
        <v>22326</v>
      </c>
      <c r="B22277" s="3">
        <v>0.34</v>
      </c>
      <c r="C22277" s="3">
        <v>1.01</v>
      </c>
      <c r="D22277" s="3">
        <v>0.045</v>
      </c>
      <c r="E22277" s="3">
        <v>23.8</v>
      </c>
      <c r="F22277" s="3">
        <v>24.6</v>
      </c>
      <c r="G22277" s="3">
        <v>24.5</v>
      </c>
      <c r="H22277" s="3">
        <v>24.8</v>
      </c>
      <c r="I22277" s="3">
        <v>25.0</v>
      </c>
      <c r="J22277" s="3">
        <v>26.3</v>
      </c>
      <c r="K22277" s="3">
        <v>31.7</v>
      </c>
    </row>
    <row r="22278">
      <c r="A22278" s="2" t="s">
        <v>22327</v>
      </c>
      <c r="B22278" s="3">
        <v>0.48</v>
      </c>
      <c r="C22278" s="3">
        <v>0.92</v>
      </c>
      <c r="D22278" s="3">
        <v>0.18</v>
      </c>
      <c r="E22278" s="3">
        <v>23.8</v>
      </c>
      <c r="F22278" s="3">
        <v>24.6</v>
      </c>
      <c r="G22278" s="3">
        <v>24.8</v>
      </c>
      <c r="H22278" s="3">
        <v>24.3</v>
      </c>
      <c r="I22278" s="3">
        <v>25.1</v>
      </c>
      <c r="J22278" s="3">
        <v>26.7</v>
      </c>
      <c r="K22278" s="3">
        <v>29.4</v>
      </c>
    </row>
    <row r="22279">
      <c r="A22279" s="2" t="s">
        <v>22328</v>
      </c>
      <c r="B22279" s="3">
        <v>0.485</v>
      </c>
      <c r="C22279" s="3">
        <v>1.02</v>
      </c>
      <c r="D22279" s="3">
        <v>0.08</v>
      </c>
      <c r="E22279" s="3">
        <v>23.8</v>
      </c>
      <c r="F22279" s="3">
        <v>24.6</v>
      </c>
      <c r="G22279" s="3">
        <v>24.8</v>
      </c>
      <c r="H22279" s="3">
        <v>24.4</v>
      </c>
      <c r="I22279" s="3">
        <v>25.0</v>
      </c>
      <c r="J22279" s="3">
        <v>26.1</v>
      </c>
      <c r="K22279" s="3">
        <v>28.6</v>
      </c>
    </row>
    <row r="22280">
      <c r="A22280" s="2" t="s">
        <v>22329</v>
      </c>
      <c r="B22280" s="3">
        <v>0.315</v>
      </c>
      <c r="C22280" s="3">
        <v>0.975</v>
      </c>
      <c r="D22280" s="3">
        <v>0.045</v>
      </c>
      <c r="E22280" s="3">
        <v>23.9</v>
      </c>
      <c r="F22280" s="3">
        <v>24.6</v>
      </c>
      <c r="G22280" s="3">
        <v>24.8</v>
      </c>
      <c r="H22280" s="3">
        <v>24.6</v>
      </c>
      <c r="I22280" s="3">
        <v>24.9</v>
      </c>
      <c r="J22280" s="3">
        <v>26.3</v>
      </c>
      <c r="K22280" s="3">
        <v>28.5</v>
      </c>
    </row>
    <row r="22281">
      <c r="A22281" s="2" t="s">
        <v>22330</v>
      </c>
      <c r="B22281" s="3">
        <v>0.255</v>
      </c>
      <c r="C22281" s="3">
        <v>1.01</v>
      </c>
      <c r="D22281" s="3">
        <v>0.045</v>
      </c>
      <c r="E22281" s="3">
        <v>24.1</v>
      </c>
      <c r="F22281" s="3">
        <v>24.6</v>
      </c>
      <c r="G22281" s="3">
        <v>24.9</v>
      </c>
      <c r="H22281" s="3">
        <v>24.8</v>
      </c>
      <c r="I22281" s="3">
        <v>24.6</v>
      </c>
      <c r="J22281" s="3">
        <v>26.4</v>
      </c>
      <c r="K22281" s="3">
        <v>28.2</v>
      </c>
    </row>
    <row r="22282">
      <c r="A22282" s="2" t="s">
        <v>22331</v>
      </c>
      <c r="B22282" s="3">
        <v>0.155</v>
      </c>
      <c r="C22282" s="3">
        <v>0.945</v>
      </c>
      <c r="D22282" s="3">
        <v>0.19</v>
      </c>
      <c r="E22282" s="3">
        <v>24.0</v>
      </c>
      <c r="F22282" s="3">
        <v>24.6</v>
      </c>
      <c r="G22282" s="3">
        <v>24.9</v>
      </c>
      <c r="H22282" s="3">
        <v>25.0</v>
      </c>
      <c r="I22282" s="3">
        <v>24.6</v>
      </c>
      <c r="J22282" s="3">
        <v>26.0</v>
      </c>
      <c r="K22282" s="3">
        <v>27.7</v>
      </c>
    </row>
    <row r="22283">
      <c r="A22283" s="2" t="s">
        <v>22332</v>
      </c>
      <c r="B22283" s="3">
        <v>-0.035</v>
      </c>
      <c r="C22283" s="3">
        <v>1.02</v>
      </c>
      <c r="D22283" s="3">
        <v>0.25</v>
      </c>
      <c r="E22283" s="3">
        <v>24.1</v>
      </c>
      <c r="F22283" s="3">
        <v>24.7</v>
      </c>
      <c r="G22283" s="3">
        <v>24.9</v>
      </c>
      <c r="H22283" s="3">
        <v>25.0</v>
      </c>
      <c r="I22283" s="3">
        <v>25.0</v>
      </c>
      <c r="J22283" s="3">
        <v>25.0</v>
      </c>
      <c r="K22283" s="3">
        <v>27.6</v>
      </c>
    </row>
    <row r="22284">
      <c r="A22284" s="2" t="s">
        <v>22333</v>
      </c>
      <c r="B22284" s="3">
        <v>0.0</v>
      </c>
      <c r="C22284" s="3">
        <v>0.96</v>
      </c>
      <c r="D22284" s="3">
        <v>0.27</v>
      </c>
      <c r="E22284" s="3">
        <v>24.2</v>
      </c>
      <c r="F22284" s="3">
        <v>24.6</v>
      </c>
      <c r="G22284" s="3">
        <v>24.5</v>
      </c>
      <c r="H22284" s="3">
        <v>24.9</v>
      </c>
      <c r="I22284" s="3">
        <v>25.1</v>
      </c>
      <c r="J22284" s="3">
        <v>24.8</v>
      </c>
      <c r="K22284" s="3">
        <v>27.6</v>
      </c>
    </row>
    <row r="22285">
      <c r="A22285" s="2" t="s">
        <v>22334</v>
      </c>
      <c r="B22285" s="3">
        <v>-0.01</v>
      </c>
      <c r="C22285" s="3">
        <v>0.995</v>
      </c>
      <c r="D22285" s="3">
        <v>0.155</v>
      </c>
      <c r="E22285" s="3">
        <v>24.3</v>
      </c>
      <c r="F22285" s="3">
        <v>24.6</v>
      </c>
      <c r="G22285" s="3">
        <v>24.8</v>
      </c>
      <c r="H22285" s="3">
        <v>24.8</v>
      </c>
      <c r="I22285" s="3">
        <v>24.9</v>
      </c>
      <c r="J22285" s="3">
        <v>24.7</v>
      </c>
      <c r="K22285" s="3">
        <v>26.5</v>
      </c>
    </row>
    <row r="22286">
      <c r="A22286" s="2" t="s">
        <v>22335</v>
      </c>
      <c r="B22286" s="3">
        <v>-0.015</v>
      </c>
      <c r="C22286" s="3">
        <v>0.91</v>
      </c>
      <c r="D22286" s="3">
        <v>0.08</v>
      </c>
      <c r="E22286" s="3">
        <v>24.2</v>
      </c>
      <c r="F22286" s="3">
        <v>24.7</v>
      </c>
      <c r="G22286" s="3">
        <v>24.8</v>
      </c>
      <c r="H22286" s="3">
        <v>24.8</v>
      </c>
      <c r="I22286" s="3">
        <v>24.9</v>
      </c>
      <c r="J22286" s="3">
        <v>25.0</v>
      </c>
      <c r="K22286" s="3">
        <v>25.7</v>
      </c>
    </row>
    <row r="22287">
      <c r="A22287" s="2" t="s">
        <v>22336</v>
      </c>
      <c r="B22287" s="3">
        <v>0.1</v>
      </c>
      <c r="C22287" s="3">
        <v>0.925</v>
      </c>
      <c r="D22287" s="3">
        <v>0.19</v>
      </c>
      <c r="E22287" s="3">
        <v>24.1</v>
      </c>
      <c r="F22287" s="3">
        <v>24.8</v>
      </c>
      <c r="G22287" s="3">
        <v>24.9</v>
      </c>
      <c r="H22287" s="3">
        <v>24.7</v>
      </c>
      <c r="I22287" s="3">
        <v>24.9</v>
      </c>
      <c r="J22287" s="3">
        <v>25.1</v>
      </c>
      <c r="K22287" s="3">
        <v>25.9</v>
      </c>
    </row>
    <row r="22288">
      <c r="A22288" s="2" t="s">
        <v>22337</v>
      </c>
      <c r="B22288" s="3">
        <v>0.15</v>
      </c>
      <c r="C22288" s="3">
        <v>0.9</v>
      </c>
      <c r="D22288" s="3">
        <v>0.085</v>
      </c>
      <c r="E22288" s="3">
        <v>24.1</v>
      </c>
      <c r="F22288" s="3">
        <v>24.8</v>
      </c>
      <c r="G22288" s="3">
        <v>25.1</v>
      </c>
      <c r="H22288" s="3">
        <v>24.8</v>
      </c>
      <c r="I22288" s="3">
        <v>24.8</v>
      </c>
      <c r="J22288" s="3">
        <v>25.1</v>
      </c>
      <c r="K22288" s="3">
        <v>27.1</v>
      </c>
    </row>
    <row r="22289">
      <c r="A22289" s="2" t="s">
        <v>22338</v>
      </c>
      <c r="B22289" s="3">
        <v>0.165</v>
      </c>
      <c r="C22289" s="3">
        <v>0.9</v>
      </c>
      <c r="D22289" s="3">
        <v>0.02</v>
      </c>
      <c r="E22289" s="3">
        <v>24.1</v>
      </c>
      <c r="F22289" s="3">
        <v>24.8</v>
      </c>
      <c r="G22289" s="3">
        <v>25.2</v>
      </c>
      <c r="H22289" s="3">
        <v>25.1</v>
      </c>
      <c r="I22289" s="3">
        <v>24.5</v>
      </c>
      <c r="J22289" s="3">
        <v>25.0</v>
      </c>
      <c r="K22289" s="3">
        <v>26.9</v>
      </c>
    </row>
    <row r="22290">
      <c r="A22290" s="2" t="s">
        <v>22339</v>
      </c>
      <c r="B22290" s="3">
        <v>0.16</v>
      </c>
      <c r="C22290" s="3">
        <v>0.885</v>
      </c>
      <c r="D22290" s="3">
        <v>0.195</v>
      </c>
      <c r="E22290" s="3">
        <v>24.1</v>
      </c>
      <c r="F22290" s="3">
        <v>24.9</v>
      </c>
      <c r="G22290" s="3">
        <v>25.2</v>
      </c>
      <c r="H22290" s="3">
        <v>25.3</v>
      </c>
      <c r="I22290" s="3">
        <v>24.8</v>
      </c>
      <c r="J22290" s="3">
        <v>25.0</v>
      </c>
      <c r="K22290" s="3">
        <v>26.5</v>
      </c>
    </row>
    <row r="22291">
      <c r="A22291" s="2" t="s">
        <v>22340</v>
      </c>
      <c r="B22291" s="3">
        <v>0.12</v>
      </c>
      <c r="C22291" s="3">
        <v>0.83</v>
      </c>
      <c r="D22291" s="3">
        <v>0.215</v>
      </c>
      <c r="E22291" s="3">
        <v>24.0</v>
      </c>
      <c r="F22291" s="3">
        <v>22.3</v>
      </c>
      <c r="G22291" s="3">
        <v>25.2</v>
      </c>
      <c r="H22291" s="3">
        <v>25.4</v>
      </c>
      <c r="I22291" s="3">
        <v>24.9</v>
      </c>
      <c r="J22291" s="3">
        <v>25.0</v>
      </c>
      <c r="K22291" s="3">
        <v>27.0</v>
      </c>
    </row>
    <row r="22292">
      <c r="A22292" s="2" t="s">
        <v>22341</v>
      </c>
      <c r="B22292" s="3">
        <v>0.095</v>
      </c>
      <c r="C22292" s="3">
        <v>0.825</v>
      </c>
      <c r="D22292" s="3">
        <v>0.295</v>
      </c>
      <c r="E22292" s="3">
        <v>24.1</v>
      </c>
      <c r="F22292" s="3">
        <v>24.7</v>
      </c>
      <c r="G22292" s="3">
        <v>25.2</v>
      </c>
      <c r="H22292" s="3">
        <v>25.3</v>
      </c>
      <c r="I22292" s="3">
        <v>25.0</v>
      </c>
      <c r="J22292" s="3">
        <v>24.9</v>
      </c>
      <c r="K22292" s="3">
        <v>26.0</v>
      </c>
    </row>
    <row r="22293">
      <c r="A22293" s="2" t="s">
        <v>22342</v>
      </c>
      <c r="B22293" s="3">
        <v>-0.035</v>
      </c>
      <c r="C22293" s="3">
        <v>0.845</v>
      </c>
      <c r="D22293" s="3">
        <v>0.35</v>
      </c>
      <c r="E22293" s="3">
        <v>24.2</v>
      </c>
      <c r="F22293" s="3">
        <v>24.7</v>
      </c>
      <c r="G22293" s="3">
        <v>25.1</v>
      </c>
      <c r="H22293" s="3">
        <v>25.1</v>
      </c>
      <c r="I22293" s="3">
        <v>25.4</v>
      </c>
      <c r="J22293" s="3">
        <v>25.0</v>
      </c>
      <c r="K22293" s="3">
        <v>26.3</v>
      </c>
    </row>
    <row r="22294">
      <c r="A22294" s="2" t="s">
        <v>22343</v>
      </c>
      <c r="B22294" s="3">
        <v>-0.015</v>
      </c>
      <c r="C22294" s="3">
        <v>0.99</v>
      </c>
      <c r="D22294" s="3">
        <v>0.425</v>
      </c>
      <c r="E22294" s="3">
        <v>24.1</v>
      </c>
      <c r="F22294" s="3">
        <v>24.8</v>
      </c>
      <c r="G22294" s="3">
        <v>21.8</v>
      </c>
      <c r="H22294" s="3">
        <v>25.3</v>
      </c>
      <c r="I22294" s="3">
        <v>25.5</v>
      </c>
      <c r="J22294" s="3">
        <v>25.0</v>
      </c>
      <c r="K22294" s="3">
        <v>26.3</v>
      </c>
    </row>
    <row r="22295">
      <c r="A22295" s="2" t="s">
        <v>22344</v>
      </c>
      <c r="B22295" s="3">
        <v>-0.04</v>
      </c>
      <c r="C22295" s="3">
        <v>1.0</v>
      </c>
      <c r="D22295" s="3">
        <v>0.445</v>
      </c>
      <c r="E22295" s="3">
        <v>24.1</v>
      </c>
      <c r="F22295" s="3">
        <v>24.8</v>
      </c>
      <c r="G22295" s="3">
        <v>24.8</v>
      </c>
      <c r="H22295" s="3">
        <v>25.3</v>
      </c>
      <c r="I22295" s="3">
        <v>25.6</v>
      </c>
      <c r="J22295" s="3">
        <v>25.4</v>
      </c>
      <c r="K22295" s="3">
        <v>27.1</v>
      </c>
    </row>
    <row r="22296">
      <c r="A22296" s="2" t="s">
        <v>22345</v>
      </c>
      <c r="B22296" s="3">
        <v>-0.01</v>
      </c>
      <c r="C22296" s="3">
        <v>0.925</v>
      </c>
      <c r="D22296" s="3">
        <v>0.1</v>
      </c>
      <c r="E22296" s="3">
        <v>24.2</v>
      </c>
      <c r="F22296" s="3">
        <v>24.8</v>
      </c>
      <c r="G22296" s="3">
        <v>24.9</v>
      </c>
      <c r="H22296" s="3">
        <v>22.7</v>
      </c>
      <c r="I22296" s="3">
        <v>25.8</v>
      </c>
      <c r="J22296" s="3">
        <v>25.1</v>
      </c>
      <c r="K22296" s="3">
        <v>26.7</v>
      </c>
    </row>
    <row r="22297">
      <c r="A22297" s="2" t="s">
        <v>22346</v>
      </c>
      <c r="B22297" s="3">
        <v>-0.065</v>
      </c>
      <c r="C22297" s="3">
        <v>0.89</v>
      </c>
      <c r="D22297" s="3">
        <v>0.24</v>
      </c>
      <c r="E22297" s="3">
        <v>24.2</v>
      </c>
      <c r="F22297" s="3">
        <v>24.9</v>
      </c>
      <c r="G22297" s="3">
        <v>24.9</v>
      </c>
      <c r="H22297" s="3">
        <v>25.2</v>
      </c>
      <c r="I22297" s="3">
        <v>25.6</v>
      </c>
      <c r="J22297" s="3">
        <v>25.3</v>
      </c>
      <c r="K22297" s="3">
        <v>25.9</v>
      </c>
    </row>
    <row r="22298">
      <c r="A22298" s="2" t="s">
        <v>22347</v>
      </c>
      <c r="B22298" s="3">
        <v>0.045</v>
      </c>
      <c r="C22298" s="3">
        <v>1.03</v>
      </c>
      <c r="D22298" s="3">
        <v>0.365</v>
      </c>
      <c r="E22298" s="3">
        <v>24.2</v>
      </c>
      <c r="F22298" s="3">
        <v>25.0</v>
      </c>
      <c r="G22298" s="3">
        <v>25.0</v>
      </c>
      <c r="H22298" s="3">
        <v>25.6</v>
      </c>
      <c r="I22298" s="3">
        <v>25.5</v>
      </c>
      <c r="J22298" s="3">
        <v>25.5</v>
      </c>
      <c r="K22298" s="3">
        <v>25.3</v>
      </c>
    </row>
    <row r="22299">
      <c r="A22299" s="2" t="s">
        <v>22348</v>
      </c>
      <c r="B22299" s="3">
        <v>0.075</v>
      </c>
      <c r="C22299" s="3">
        <v>0.91</v>
      </c>
      <c r="D22299" s="3">
        <v>0.415</v>
      </c>
      <c r="E22299" s="3">
        <v>24.1</v>
      </c>
      <c r="F22299" s="3">
        <v>25.0</v>
      </c>
      <c r="G22299" s="3">
        <v>24.9</v>
      </c>
      <c r="H22299" s="3">
        <v>25.5</v>
      </c>
      <c r="I22299" s="3">
        <v>22.0</v>
      </c>
      <c r="J22299" s="3">
        <v>25.9</v>
      </c>
      <c r="K22299" s="3">
        <v>26.5</v>
      </c>
    </row>
    <row r="22300">
      <c r="A22300" s="2" t="s">
        <v>22349</v>
      </c>
      <c r="B22300" s="3">
        <v>0.37</v>
      </c>
      <c r="C22300" s="3">
        <v>0.795</v>
      </c>
      <c r="D22300" s="3">
        <v>0.25</v>
      </c>
      <c r="E22300" s="3">
        <v>24.0</v>
      </c>
      <c r="F22300" s="3">
        <v>25.4</v>
      </c>
      <c r="G22300" s="3">
        <v>25.0</v>
      </c>
      <c r="H22300" s="3">
        <v>25.4</v>
      </c>
      <c r="I22300" s="3">
        <v>25.4</v>
      </c>
      <c r="J22300" s="3">
        <v>26.4</v>
      </c>
      <c r="K22300" s="3">
        <v>27.5</v>
      </c>
    </row>
    <row r="22301">
      <c r="A22301" s="2" t="s">
        <v>22350</v>
      </c>
      <c r="B22301" s="3">
        <v>0.29</v>
      </c>
      <c r="C22301" s="3">
        <v>0.97</v>
      </c>
      <c r="D22301" s="3">
        <v>0.155</v>
      </c>
      <c r="E22301" s="3">
        <v>24.0</v>
      </c>
      <c r="F22301" s="3">
        <v>25.5</v>
      </c>
      <c r="G22301" s="3">
        <v>25.5</v>
      </c>
      <c r="H22301" s="3">
        <v>25.3</v>
      </c>
      <c r="I22301" s="3">
        <v>25.3</v>
      </c>
      <c r="J22301" s="3">
        <v>22.8</v>
      </c>
      <c r="K22301" s="3">
        <v>27.8</v>
      </c>
    </row>
    <row r="22302">
      <c r="A22302" s="2" t="s">
        <v>22351</v>
      </c>
      <c r="B22302" s="3">
        <v>0.215</v>
      </c>
      <c r="C22302" s="3">
        <v>0.95</v>
      </c>
      <c r="D22302" s="3">
        <v>0.345</v>
      </c>
      <c r="E22302" s="3">
        <v>24.1</v>
      </c>
      <c r="F22302" s="3">
        <v>24.5</v>
      </c>
      <c r="G22302" s="3">
        <v>25.6</v>
      </c>
      <c r="H22302" s="3">
        <v>25.2</v>
      </c>
      <c r="I22302" s="3">
        <v>25.2</v>
      </c>
      <c r="J22302" s="3">
        <v>26.7</v>
      </c>
      <c r="K22302" s="3">
        <v>28.5</v>
      </c>
    </row>
    <row r="22303">
      <c r="A22303" s="2" t="s">
        <v>22352</v>
      </c>
      <c r="B22303" s="3">
        <v>0.175</v>
      </c>
      <c r="C22303" s="3">
        <v>1.01</v>
      </c>
      <c r="D22303" s="3">
        <v>0.37</v>
      </c>
      <c r="E22303" s="3">
        <v>24.2</v>
      </c>
      <c r="F22303" s="3">
        <v>24.7</v>
      </c>
      <c r="G22303" s="3">
        <v>26.0</v>
      </c>
      <c r="H22303" s="3">
        <v>25.3</v>
      </c>
      <c r="I22303" s="3">
        <v>25.4</v>
      </c>
      <c r="J22303" s="3">
        <v>26.7</v>
      </c>
      <c r="K22303" s="3">
        <v>29.3</v>
      </c>
    </row>
    <row r="22304">
      <c r="A22304" s="2" t="s">
        <v>22353</v>
      </c>
      <c r="B22304" s="3">
        <v>0.525</v>
      </c>
      <c r="C22304" s="3">
        <v>0.985</v>
      </c>
      <c r="D22304" s="3">
        <v>0.045</v>
      </c>
      <c r="E22304" s="3">
        <v>24.0</v>
      </c>
      <c r="F22304" s="3">
        <v>24.8</v>
      </c>
      <c r="G22304" s="3">
        <v>25.3</v>
      </c>
      <c r="H22304" s="3">
        <v>25.4</v>
      </c>
      <c r="I22304" s="3">
        <v>25.6</v>
      </c>
      <c r="J22304" s="3">
        <v>27.0</v>
      </c>
      <c r="K22304" s="3">
        <v>26.1</v>
      </c>
    </row>
    <row r="22305">
      <c r="A22305" s="2" t="s">
        <v>22354</v>
      </c>
      <c r="B22305" s="3">
        <v>0.375</v>
      </c>
      <c r="C22305" s="3">
        <v>1.13</v>
      </c>
      <c r="D22305" s="3">
        <v>0.12</v>
      </c>
      <c r="E22305" s="3">
        <v>23.6</v>
      </c>
      <c r="F22305" s="3">
        <v>24.9</v>
      </c>
      <c r="G22305" s="3">
        <v>25.3</v>
      </c>
      <c r="H22305" s="3">
        <v>25.7</v>
      </c>
      <c r="I22305" s="3">
        <v>25.5</v>
      </c>
      <c r="J22305" s="3">
        <v>27.1</v>
      </c>
      <c r="K22305" s="3">
        <v>28.1</v>
      </c>
    </row>
    <row r="22306">
      <c r="A22306" s="2" t="s">
        <v>22355</v>
      </c>
      <c r="B22306" s="3">
        <v>0.46</v>
      </c>
      <c r="C22306" s="3">
        <v>1.11</v>
      </c>
      <c r="D22306" s="3">
        <v>0.105</v>
      </c>
      <c r="E22306" s="3">
        <v>23.7</v>
      </c>
      <c r="F22306" s="3">
        <v>24.8</v>
      </c>
      <c r="G22306" s="3">
        <v>25.3</v>
      </c>
      <c r="H22306" s="3">
        <v>25.8</v>
      </c>
      <c r="I22306" s="3">
        <v>25.6</v>
      </c>
      <c r="J22306" s="3">
        <v>26.5</v>
      </c>
      <c r="K22306" s="3">
        <v>27.7</v>
      </c>
    </row>
    <row r="22307">
      <c r="A22307" s="2" t="s">
        <v>22356</v>
      </c>
      <c r="B22307" s="3">
        <v>0.51</v>
      </c>
      <c r="C22307" s="3">
        <v>0.95</v>
      </c>
      <c r="D22307" s="3">
        <v>0.085</v>
      </c>
      <c r="E22307" s="3">
        <v>23.8</v>
      </c>
      <c r="F22307" s="3">
        <v>24.8</v>
      </c>
      <c r="G22307" s="3">
        <v>25.2</v>
      </c>
      <c r="H22307" s="3">
        <v>25.0</v>
      </c>
      <c r="I22307" s="3">
        <v>25.9</v>
      </c>
      <c r="J22307" s="3">
        <v>25.7</v>
      </c>
      <c r="K22307" s="3">
        <v>27.4</v>
      </c>
    </row>
    <row r="22308">
      <c r="A22308" s="2" t="s">
        <v>22357</v>
      </c>
      <c r="B22308" s="3">
        <v>0.415</v>
      </c>
      <c r="C22308" s="3">
        <v>1.08</v>
      </c>
      <c r="D22308" s="3">
        <v>0.095</v>
      </c>
      <c r="E22308" s="3">
        <v>23.9</v>
      </c>
      <c r="F22308" s="3">
        <v>24.5</v>
      </c>
      <c r="G22308" s="3">
        <v>25.2</v>
      </c>
      <c r="H22308" s="3">
        <v>25.3</v>
      </c>
      <c r="I22308" s="3">
        <v>26.4</v>
      </c>
      <c r="J22308" s="3">
        <v>26.0</v>
      </c>
      <c r="K22308" s="3">
        <v>28.2</v>
      </c>
    </row>
    <row r="22309">
      <c r="A22309" s="2" t="s">
        <v>22358</v>
      </c>
      <c r="B22309" s="3">
        <v>0.38</v>
      </c>
      <c r="C22309" s="3">
        <v>1.08</v>
      </c>
      <c r="D22309" s="3">
        <v>0.09</v>
      </c>
      <c r="E22309" s="3">
        <v>23.9</v>
      </c>
      <c r="F22309" s="3">
        <v>24.7</v>
      </c>
      <c r="G22309" s="3">
        <v>25.2</v>
      </c>
      <c r="H22309" s="3">
        <v>25.3</v>
      </c>
      <c r="I22309" s="3">
        <v>25.6</v>
      </c>
      <c r="J22309" s="3">
        <v>26.5</v>
      </c>
      <c r="K22309" s="3">
        <v>28.5</v>
      </c>
    </row>
    <row r="22310">
      <c r="A22310" s="2" t="s">
        <v>22359</v>
      </c>
      <c r="B22310" s="3">
        <v>0.34</v>
      </c>
      <c r="C22310" s="3">
        <v>1.13</v>
      </c>
      <c r="D22310" s="3">
        <v>0.055</v>
      </c>
      <c r="E22310" s="3">
        <v>23.9</v>
      </c>
      <c r="F22310" s="3">
        <v>24.7</v>
      </c>
      <c r="G22310" s="3">
        <v>25.4</v>
      </c>
      <c r="H22310" s="3">
        <v>25.3</v>
      </c>
      <c r="I22310" s="3">
        <v>25.3</v>
      </c>
      <c r="J22310" s="3">
        <v>27.2</v>
      </c>
      <c r="K22310" s="3">
        <v>28.8</v>
      </c>
    </row>
    <row r="22311">
      <c r="A22311" s="2" t="s">
        <v>22360</v>
      </c>
      <c r="B22311" s="3">
        <v>0.4</v>
      </c>
      <c r="C22311" s="3">
        <v>1.11</v>
      </c>
      <c r="D22311" s="3">
        <v>0.045</v>
      </c>
      <c r="E22311" s="3">
        <v>23.9</v>
      </c>
      <c r="F22311" s="3">
        <v>24.7</v>
      </c>
      <c r="G22311" s="3">
        <v>25.1</v>
      </c>
      <c r="H22311" s="3">
        <v>25.3</v>
      </c>
      <c r="I22311" s="3">
        <v>25.4</v>
      </c>
      <c r="J22311" s="3">
        <v>28.6</v>
      </c>
      <c r="K22311" s="3">
        <v>28.7</v>
      </c>
    </row>
    <row r="22312">
      <c r="A22312" s="2" t="s">
        <v>22361</v>
      </c>
      <c r="B22312" s="3">
        <v>0.555</v>
      </c>
      <c r="C22312" s="3">
        <v>1.05</v>
      </c>
      <c r="D22312" s="3">
        <v>0.05</v>
      </c>
      <c r="E22312" s="3">
        <v>23.9</v>
      </c>
      <c r="F22312" s="3">
        <v>24.8</v>
      </c>
      <c r="G22312" s="3">
        <v>25.2</v>
      </c>
      <c r="H22312" s="3">
        <v>25.5</v>
      </c>
      <c r="I22312" s="3">
        <v>25.4</v>
      </c>
      <c r="J22312" s="3">
        <v>27.7</v>
      </c>
      <c r="K22312" s="3">
        <v>29.0</v>
      </c>
    </row>
    <row r="22313">
      <c r="A22313" s="2" t="s">
        <v>22362</v>
      </c>
      <c r="B22313" s="3">
        <v>0.425</v>
      </c>
      <c r="C22313" s="3">
        <v>1.11</v>
      </c>
      <c r="D22313" s="3">
        <v>0.01</v>
      </c>
      <c r="E22313" s="3">
        <v>23.8</v>
      </c>
      <c r="F22313" s="3">
        <v>24.8</v>
      </c>
      <c r="G22313" s="3">
        <v>25.4</v>
      </c>
      <c r="H22313" s="3">
        <v>25.2</v>
      </c>
      <c r="I22313" s="3">
        <v>25.5</v>
      </c>
      <c r="J22313" s="3">
        <v>27.4</v>
      </c>
      <c r="K22313" s="3">
        <v>28.7</v>
      </c>
    </row>
    <row r="22314">
      <c r="A22314" s="2" t="s">
        <v>22363</v>
      </c>
      <c r="B22314" s="3">
        <v>0.315</v>
      </c>
      <c r="C22314" s="3">
        <v>1.11</v>
      </c>
      <c r="D22314" s="3">
        <v>0.09</v>
      </c>
      <c r="E22314" s="3">
        <v>23.9</v>
      </c>
      <c r="F22314" s="3">
        <v>24.8</v>
      </c>
      <c r="G22314" s="3">
        <v>25.3</v>
      </c>
      <c r="H22314" s="3">
        <v>25.6</v>
      </c>
      <c r="I22314" s="3">
        <v>26.2</v>
      </c>
      <c r="J22314" s="3">
        <v>27.0</v>
      </c>
      <c r="K22314" s="3">
        <v>27.7</v>
      </c>
    </row>
    <row r="22315">
      <c r="A22315" s="2" t="s">
        <v>22364</v>
      </c>
      <c r="B22315" s="3">
        <v>0.4</v>
      </c>
      <c r="C22315" s="3">
        <v>1.26</v>
      </c>
      <c r="D22315" s="3">
        <v>0.01</v>
      </c>
      <c r="E22315" s="3">
        <v>23.9</v>
      </c>
      <c r="F22315" s="3">
        <v>24.8</v>
      </c>
      <c r="G22315" s="3">
        <v>25.1</v>
      </c>
      <c r="H22315" s="3">
        <v>25.3</v>
      </c>
      <c r="I22315" s="3">
        <v>27.5</v>
      </c>
      <c r="J22315" s="3">
        <v>27.5</v>
      </c>
      <c r="K22315" s="3">
        <v>27.9</v>
      </c>
    </row>
    <row r="22316">
      <c r="A22316" s="2" t="s">
        <v>22365</v>
      </c>
      <c r="B22316" s="3">
        <v>0.44</v>
      </c>
      <c r="C22316" s="3">
        <v>1.19</v>
      </c>
      <c r="D22316" s="3">
        <v>-0.055</v>
      </c>
      <c r="E22316" s="3">
        <v>23.9</v>
      </c>
      <c r="F22316" s="3">
        <v>24.8</v>
      </c>
      <c r="G22316" s="3">
        <v>25.0</v>
      </c>
      <c r="H22316" s="3">
        <v>25.6</v>
      </c>
      <c r="I22316" s="3">
        <v>26.7</v>
      </c>
      <c r="J22316" s="3">
        <v>27.9</v>
      </c>
      <c r="K22316" s="3">
        <v>28.8</v>
      </c>
    </row>
    <row r="22317">
      <c r="A22317" s="2" t="s">
        <v>22366</v>
      </c>
      <c r="B22317" s="3">
        <v>0.375</v>
      </c>
      <c r="C22317" s="3">
        <v>1.19</v>
      </c>
      <c r="D22317" s="3">
        <v>0.0</v>
      </c>
      <c r="E22317" s="3">
        <v>23.8</v>
      </c>
      <c r="F22317" s="3">
        <v>24.8</v>
      </c>
      <c r="G22317" s="3">
        <v>24.9</v>
      </c>
      <c r="H22317" s="3">
        <v>25.6</v>
      </c>
      <c r="I22317" s="3">
        <v>26.1</v>
      </c>
      <c r="J22317" s="3">
        <v>28.1</v>
      </c>
      <c r="K22317" s="3">
        <v>29.6</v>
      </c>
    </row>
    <row r="22318">
      <c r="A22318" s="2" t="s">
        <v>22367</v>
      </c>
      <c r="B22318" s="3">
        <v>0.34</v>
      </c>
      <c r="C22318" s="3">
        <v>1.1</v>
      </c>
      <c r="D22318" s="3">
        <v>0.05</v>
      </c>
      <c r="E22318" s="3">
        <v>23.8</v>
      </c>
      <c r="F22318" s="3">
        <v>27.7</v>
      </c>
      <c r="G22318" s="3">
        <v>24.9</v>
      </c>
      <c r="H22318" s="3">
        <v>25.0</v>
      </c>
      <c r="I22318" s="3">
        <v>25.8</v>
      </c>
      <c r="J22318" s="3">
        <v>26.2</v>
      </c>
      <c r="K22318" s="3">
        <v>28.5</v>
      </c>
    </row>
    <row r="22319">
      <c r="A22319" s="2" t="s">
        <v>22368</v>
      </c>
      <c r="B22319" s="3">
        <v>0.375</v>
      </c>
      <c r="C22319" s="3">
        <v>1.2</v>
      </c>
      <c r="D22319" s="3">
        <v>-0.125</v>
      </c>
      <c r="E22319" s="3">
        <v>23.8</v>
      </c>
      <c r="F22319" s="3">
        <v>24.9</v>
      </c>
      <c r="G22319" s="3">
        <v>25.0</v>
      </c>
      <c r="H22319" s="3">
        <v>24.9</v>
      </c>
      <c r="I22319" s="3">
        <v>25.5</v>
      </c>
      <c r="J22319" s="3">
        <v>25.9</v>
      </c>
      <c r="K22319" s="3">
        <v>28.5</v>
      </c>
    </row>
    <row r="22320">
      <c r="A22320" s="2" t="s">
        <v>22369</v>
      </c>
      <c r="B22320" s="3">
        <v>0.39</v>
      </c>
      <c r="C22320" s="3">
        <v>1.18</v>
      </c>
      <c r="D22320" s="3">
        <v>-0.085</v>
      </c>
      <c r="E22320" s="3">
        <v>23.9</v>
      </c>
      <c r="F22320" s="3">
        <v>24.8</v>
      </c>
      <c r="G22320" s="3">
        <v>27.9</v>
      </c>
      <c r="H22320" s="3">
        <v>25.0</v>
      </c>
      <c r="I22320" s="3">
        <v>25.2</v>
      </c>
      <c r="J22320" s="3">
        <v>25.7</v>
      </c>
      <c r="K22320" s="3">
        <v>28.7</v>
      </c>
    </row>
    <row r="22321">
      <c r="A22321" s="2" t="s">
        <v>22370</v>
      </c>
      <c r="B22321" s="3">
        <v>0.49</v>
      </c>
      <c r="C22321" s="3">
        <v>1.06</v>
      </c>
      <c r="D22321" s="3">
        <v>-0.035</v>
      </c>
      <c r="E22321" s="3">
        <v>23.8</v>
      </c>
      <c r="F22321" s="3">
        <v>24.8</v>
      </c>
      <c r="G22321" s="3">
        <v>25.1</v>
      </c>
      <c r="H22321" s="3">
        <v>25.1</v>
      </c>
      <c r="I22321" s="3">
        <v>25.2</v>
      </c>
      <c r="J22321" s="3">
        <v>25.9</v>
      </c>
      <c r="K22321" s="3">
        <v>28.1</v>
      </c>
    </row>
    <row r="22322">
      <c r="A22322" s="2" t="s">
        <v>22371</v>
      </c>
      <c r="B22322" s="3">
        <v>0.525</v>
      </c>
      <c r="C22322" s="3">
        <v>1.05</v>
      </c>
      <c r="D22322" s="3">
        <v>-0.06</v>
      </c>
      <c r="E22322" s="3">
        <v>23.9</v>
      </c>
      <c r="F22322" s="3">
        <v>24.7</v>
      </c>
      <c r="G22322" s="3">
        <v>25.0</v>
      </c>
      <c r="H22322" s="3">
        <v>25.1</v>
      </c>
      <c r="I22322" s="3">
        <v>25.2</v>
      </c>
      <c r="J22322" s="3">
        <v>25.8</v>
      </c>
      <c r="K22322" s="3">
        <v>27.8</v>
      </c>
    </row>
    <row r="22323">
      <c r="A22323" s="2" t="s">
        <v>22372</v>
      </c>
      <c r="B22323" s="3">
        <v>0.485</v>
      </c>
      <c r="C22323" s="3">
        <v>1.05</v>
      </c>
      <c r="D22323" s="3">
        <v>-0.035</v>
      </c>
      <c r="E22323" s="3">
        <v>23.8</v>
      </c>
      <c r="F22323" s="3">
        <v>24.7</v>
      </c>
      <c r="G22323" s="3">
        <v>25.0</v>
      </c>
      <c r="H22323" s="3">
        <v>27.4</v>
      </c>
      <c r="I22323" s="3">
        <v>25.2</v>
      </c>
      <c r="J22323" s="3">
        <v>25.6</v>
      </c>
      <c r="K22323" s="3">
        <v>26.9</v>
      </c>
    </row>
    <row r="22324">
      <c r="A22324" s="2" t="s">
        <v>22373</v>
      </c>
      <c r="B22324" s="3">
        <v>0.415</v>
      </c>
      <c r="C22324" s="3">
        <v>1.15</v>
      </c>
      <c r="D22324" s="3">
        <v>-0.05</v>
      </c>
      <c r="E22324" s="3">
        <v>23.8</v>
      </c>
      <c r="F22324" s="3">
        <v>24.4</v>
      </c>
      <c r="G22324" s="3">
        <v>25.0</v>
      </c>
      <c r="H22324" s="3">
        <v>25.1</v>
      </c>
      <c r="I22324" s="3">
        <v>25.1</v>
      </c>
      <c r="J22324" s="3">
        <v>25.6</v>
      </c>
      <c r="K22324" s="3">
        <v>26.2</v>
      </c>
    </row>
    <row r="22325">
      <c r="A22325" s="2" t="s">
        <v>22374</v>
      </c>
      <c r="B22325" s="3">
        <v>0.51</v>
      </c>
      <c r="C22325" s="3">
        <v>1.14</v>
      </c>
      <c r="D22325" s="3">
        <v>-0.045</v>
      </c>
      <c r="E22325" s="3">
        <v>23.8</v>
      </c>
      <c r="F22325" s="3">
        <v>24.5</v>
      </c>
      <c r="G22325" s="3">
        <v>25.0</v>
      </c>
      <c r="H22325" s="3">
        <v>25.0</v>
      </c>
      <c r="I22325" s="3">
        <v>28.3</v>
      </c>
      <c r="J22325" s="3">
        <v>25.6</v>
      </c>
      <c r="K22325" s="3">
        <v>27.2</v>
      </c>
    </row>
    <row r="22326">
      <c r="A22326" s="2" t="s">
        <v>22375</v>
      </c>
      <c r="B22326" s="3">
        <v>0.605</v>
      </c>
      <c r="C22326" s="3">
        <v>1.24</v>
      </c>
      <c r="D22326" s="3">
        <v>0.05</v>
      </c>
      <c r="E22326" s="3">
        <v>23.8</v>
      </c>
      <c r="F22326" s="3">
        <v>24.1</v>
      </c>
      <c r="G22326" s="3">
        <v>24.8</v>
      </c>
      <c r="H22326" s="3">
        <v>25.0</v>
      </c>
      <c r="I22326" s="3">
        <v>25.1</v>
      </c>
      <c r="J22326" s="3">
        <v>25.7</v>
      </c>
      <c r="K22326" s="3">
        <v>27.1</v>
      </c>
    </row>
    <row r="22327">
      <c r="A22327" s="2" t="s">
        <v>22376</v>
      </c>
      <c r="B22327" s="3">
        <v>0.605</v>
      </c>
      <c r="C22327" s="3">
        <v>1.26</v>
      </c>
      <c r="D22327" s="3">
        <v>0.07</v>
      </c>
      <c r="E22327" s="3">
        <v>23.7</v>
      </c>
      <c r="F22327" s="3">
        <v>24.1</v>
      </c>
      <c r="G22327" s="3">
        <v>24.6</v>
      </c>
      <c r="H22327" s="3">
        <v>25.0</v>
      </c>
      <c r="I22327" s="3">
        <v>25.0</v>
      </c>
      <c r="J22327" s="3">
        <v>26.0</v>
      </c>
      <c r="K22327" s="3">
        <v>26.6</v>
      </c>
    </row>
    <row r="22328">
      <c r="A22328" s="2" t="s">
        <v>22377</v>
      </c>
      <c r="B22328" s="3">
        <v>0.685</v>
      </c>
      <c r="C22328" s="3">
        <v>1.36</v>
      </c>
      <c r="D22328" s="3">
        <v>-0.045</v>
      </c>
      <c r="E22328" s="3">
        <v>23.7</v>
      </c>
      <c r="F22328" s="3">
        <v>24.4</v>
      </c>
      <c r="G22328" s="3">
        <v>24.2</v>
      </c>
      <c r="H22328" s="3">
        <v>24.9</v>
      </c>
      <c r="I22328" s="3">
        <v>25.0</v>
      </c>
      <c r="J22328" s="3">
        <v>29.7</v>
      </c>
      <c r="K22328" s="3">
        <v>26.2</v>
      </c>
    </row>
    <row r="22329">
      <c r="A22329" s="2" t="s">
        <v>22378</v>
      </c>
      <c r="B22329" s="3">
        <v>0.655</v>
      </c>
      <c r="C22329" s="3">
        <v>1.38</v>
      </c>
      <c r="D22329" s="3">
        <v>-0.125</v>
      </c>
      <c r="E22329" s="3">
        <v>23.7</v>
      </c>
      <c r="F22329" s="3">
        <v>24.7</v>
      </c>
      <c r="G22329" s="3">
        <v>24.1</v>
      </c>
      <c r="H22329" s="3">
        <v>24.7</v>
      </c>
      <c r="I22329" s="3">
        <v>25.0</v>
      </c>
      <c r="J22329" s="3">
        <v>26.3</v>
      </c>
      <c r="K22329" s="3">
        <v>26.8</v>
      </c>
    </row>
    <row r="22330">
      <c r="A22330" s="2" t="s">
        <v>22379</v>
      </c>
      <c r="B22330" s="3">
        <v>0.745</v>
      </c>
      <c r="C22330" s="3">
        <v>1.26</v>
      </c>
      <c r="D22330" s="3">
        <v>-0.065</v>
      </c>
      <c r="E22330" s="3">
        <v>23.8</v>
      </c>
      <c r="F22330" s="3">
        <v>24.7</v>
      </c>
      <c r="G22330" s="3">
        <v>24.3</v>
      </c>
      <c r="H22330" s="3">
        <v>24.7</v>
      </c>
      <c r="I22330" s="3">
        <v>25.0</v>
      </c>
      <c r="J22330" s="3">
        <v>25.8</v>
      </c>
      <c r="K22330" s="3">
        <v>28.6</v>
      </c>
    </row>
    <row r="22331">
      <c r="A22331" s="2" t="s">
        <v>22380</v>
      </c>
      <c r="B22331" s="3">
        <v>0.695</v>
      </c>
      <c r="C22331" s="3">
        <v>1.23</v>
      </c>
      <c r="D22331" s="3">
        <v>-0.1</v>
      </c>
      <c r="E22331" s="3">
        <v>23.9</v>
      </c>
      <c r="F22331" s="3">
        <v>24.8</v>
      </c>
      <c r="G22331" s="3">
        <v>24.9</v>
      </c>
      <c r="H22331" s="3">
        <v>24.2</v>
      </c>
      <c r="I22331" s="3">
        <v>25.0</v>
      </c>
      <c r="J22331" s="3">
        <v>25.9</v>
      </c>
      <c r="K22331" s="3">
        <v>26.4</v>
      </c>
    </row>
    <row r="22332">
      <c r="A22332" s="2" t="s">
        <v>22381</v>
      </c>
      <c r="B22332" s="3">
        <v>0.405</v>
      </c>
      <c r="C22332" s="3">
        <v>1.26</v>
      </c>
      <c r="D22332" s="3">
        <v>-0.03</v>
      </c>
      <c r="E22332" s="3">
        <v>23.8</v>
      </c>
      <c r="F22332" s="3">
        <v>24.9</v>
      </c>
      <c r="G22332" s="3">
        <v>25.0</v>
      </c>
      <c r="H22332" s="3">
        <v>24.4</v>
      </c>
      <c r="I22332" s="3">
        <v>25.1</v>
      </c>
      <c r="J22332" s="3">
        <v>25.9</v>
      </c>
      <c r="K22332" s="3">
        <v>26.1</v>
      </c>
    </row>
    <row r="22333">
      <c r="A22333" s="2" t="s">
        <v>22382</v>
      </c>
      <c r="B22333" s="3">
        <v>0.635</v>
      </c>
      <c r="C22333" s="3">
        <v>1.39</v>
      </c>
      <c r="D22333" s="3">
        <v>-0.04</v>
      </c>
      <c r="E22333" s="3">
        <v>23.7</v>
      </c>
      <c r="F22333" s="3">
        <v>24.8</v>
      </c>
      <c r="G22333" s="3">
        <v>25.2</v>
      </c>
      <c r="H22333" s="3">
        <v>24.8</v>
      </c>
      <c r="I22333" s="3">
        <v>24.9</v>
      </c>
      <c r="J22333" s="3">
        <v>26.1</v>
      </c>
      <c r="K22333" s="3">
        <v>26.4</v>
      </c>
    </row>
    <row r="22334">
      <c r="A22334" s="2" t="s">
        <v>22383</v>
      </c>
      <c r="B22334" s="3">
        <v>0.47</v>
      </c>
      <c r="C22334" s="3">
        <v>1.49</v>
      </c>
      <c r="D22334" s="3">
        <v>-0.01</v>
      </c>
      <c r="E22334" s="3">
        <v>23.9</v>
      </c>
      <c r="F22334" s="3">
        <v>24.7</v>
      </c>
      <c r="G22334" s="3">
        <v>25.2</v>
      </c>
      <c r="H22334" s="3">
        <v>25.1</v>
      </c>
      <c r="I22334" s="3">
        <v>25.0</v>
      </c>
      <c r="J22334" s="3">
        <v>25.8</v>
      </c>
      <c r="K22334" s="3">
        <v>26.9</v>
      </c>
    </row>
    <row r="22335">
      <c r="A22335" s="2" t="s">
        <v>22384</v>
      </c>
      <c r="B22335" s="3">
        <v>0.315</v>
      </c>
      <c r="C22335" s="3">
        <v>1.25</v>
      </c>
      <c r="D22335" s="3">
        <v>0.155</v>
      </c>
      <c r="E22335" s="3">
        <v>24.1</v>
      </c>
      <c r="F22335" s="3">
        <v>24.7</v>
      </c>
      <c r="G22335" s="3">
        <v>25.2</v>
      </c>
      <c r="H22335" s="3">
        <v>25.3</v>
      </c>
      <c r="I22335" s="3">
        <v>25.3</v>
      </c>
      <c r="J22335" s="3">
        <v>26.1</v>
      </c>
      <c r="K22335" s="3">
        <v>27.5</v>
      </c>
    </row>
    <row r="22336">
      <c r="A22336" s="2" t="s">
        <v>22385</v>
      </c>
      <c r="B22336" s="3">
        <v>0.17</v>
      </c>
      <c r="C22336" s="3">
        <v>1.24</v>
      </c>
      <c r="D22336" s="3">
        <v>0.24</v>
      </c>
      <c r="E22336" s="3">
        <v>24.2</v>
      </c>
      <c r="F22336" s="3">
        <v>24.9</v>
      </c>
      <c r="G22336" s="3">
        <v>25.3</v>
      </c>
      <c r="H22336" s="3">
        <v>25.5</v>
      </c>
      <c r="I22336" s="3">
        <v>25.6</v>
      </c>
      <c r="J22336" s="3">
        <v>25.1</v>
      </c>
      <c r="K22336" s="3">
        <v>27.7</v>
      </c>
    </row>
    <row r="22337">
      <c r="A22337" s="2" t="s">
        <v>22386</v>
      </c>
      <c r="B22337" s="3">
        <v>0.34</v>
      </c>
      <c r="C22337" s="3">
        <v>1.11</v>
      </c>
      <c r="D22337" s="3">
        <v>0.125</v>
      </c>
      <c r="E22337" s="3">
        <v>24.2</v>
      </c>
      <c r="F22337" s="3">
        <v>24.9</v>
      </c>
      <c r="G22337" s="3">
        <v>25.1</v>
      </c>
      <c r="H22337" s="3">
        <v>25.6</v>
      </c>
      <c r="I22337" s="3">
        <v>25.4</v>
      </c>
      <c r="J22337" s="3">
        <v>26.1</v>
      </c>
      <c r="K22337" s="3">
        <v>27.3</v>
      </c>
    </row>
    <row r="22338">
      <c r="A22338" s="2" t="s">
        <v>22387</v>
      </c>
      <c r="B22338" s="3">
        <v>0.33</v>
      </c>
      <c r="C22338" s="3">
        <v>1.04</v>
      </c>
      <c r="D22338" s="3">
        <v>0.045</v>
      </c>
      <c r="E22338" s="3">
        <v>24.1</v>
      </c>
      <c r="F22338" s="3">
        <v>25.1</v>
      </c>
      <c r="G22338" s="3">
        <v>25.3</v>
      </c>
      <c r="H22338" s="3">
        <v>25.8</v>
      </c>
      <c r="I22338" s="3">
        <v>25.5</v>
      </c>
      <c r="J22338" s="3">
        <v>25.9</v>
      </c>
      <c r="K22338" s="3">
        <v>28.1</v>
      </c>
    </row>
    <row r="22339">
      <c r="A22339" s="2" t="s">
        <v>22388</v>
      </c>
      <c r="B22339" s="3">
        <v>0.485</v>
      </c>
      <c r="C22339" s="3">
        <v>0.915</v>
      </c>
      <c r="D22339" s="3">
        <v>0.01</v>
      </c>
      <c r="E22339" s="3">
        <v>24.1</v>
      </c>
      <c r="F22339" s="3">
        <v>25.0</v>
      </c>
      <c r="G22339" s="3">
        <v>25.5</v>
      </c>
      <c r="H22339" s="3">
        <v>25.8</v>
      </c>
      <c r="I22339" s="3">
        <v>26.3</v>
      </c>
      <c r="J22339" s="3">
        <v>26.2</v>
      </c>
      <c r="K22339" s="3">
        <v>28.2</v>
      </c>
    </row>
    <row r="22340">
      <c r="A22340" s="2" t="s">
        <v>22389</v>
      </c>
      <c r="B22340" s="3">
        <v>0.415</v>
      </c>
      <c r="C22340" s="3">
        <v>1.19</v>
      </c>
      <c r="D22340" s="3">
        <v>-0.41</v>
      </c>
      <c r="E22340" s="3">
        <v>24.0</v>
      </c>
      <c r="F22340" s="3">
        <v>24.9</v>
      </c>
      <c r="G22340" s="3">
        <v>25.4</v>
      </c>
      <c r="H22340" s="3">
        <v>25.6</v>
      </c>
      <c r="I22340" s="3">
        <v>26.1</v>
      </c>
      <c r="J22340" s="3">
        <v>26.5</v>
      </c>
      <c r="K22340" s="3">
        <v>28.5</v>
      </c>
    </row>
    <row r="22341">
      <c r="A22341" s="2" t="s">
        <v>22390</v>
      </c>
      <c r="B22341" s="3">
        <v>0.635</v>
      </c>
      <c r="C22341" s="3">
        <v>1.26</v>
      </c>
      <c r="D22341" s="3">
        <v>-0.34</v>
      </c>
      <c r="E22341" s="3">
        <v>24.0</v>
      </c>
      <c r="F22341" s="3">
        <v>24.8</v>
      </c>
      <c r="G22341" s="3">
        <v>25.3</v>
      </c>
      <c r="H22341" s="3">
        <v>25.4</v>
      </c>
      <c r="I22341" s="3">
        <v>26.2</v>
      </c>
      <c r="J22341" s="3">
        <v>26.8</v>
      </c>
      <c r="K22341" s="3">
        <v>28.6</v>
      </c>
    </row>
    <row r="22342">
      <c r="A22342" s="2" t="s">
        <v>22391</v>
      </c>
      <c r="B22342" s="3">
        <v>0.485</v>
      </c>
      <c r="C22342" s="3">
        <v>1.27</v>
      </c>
      <c r="D22342" s="3">
        <v>-0.19</v>
      </c>
      <c r="E22342" s="3">
        <v>23.8</v>
      </c>
      <c r="F22342" s="3">
        <v>24.8</v>
      </c>
      <c r="G22342" s="3">
        <v>25.2</v>
      </c>
      <c r="H22342" s="3">
        <v>25.2</v>
      </c>
      <c r="I22342" s="3">
        <v>25.9</v>
      </c>
      <c r="J22342" s="3">
        <v>26.8</v>
      </c>
      <c r="K22342" s="3">
        <v>28.2</v>
      </c>
    </row>
    <row r="22343">
      <c r="A22343" s="2" t="s">
        <v>22392</v>
      </c>
      <c r="B22343" s="3">
        <v>0.7</v>
      </c>
      <c r="C22343" s="3">
        <v>1.2</v>
      </c>
      <c r="D22343" s="3">
        <v>-0.21</v>
      </c>
      <c r="E22343" s="3">
        <v>23.9</v>
      </c>
      <c r="F22343" s="3">
        <v>24.7</v>
      </c>
      <c r="G22343" s="3">
        <v>25.3</v>
      </c>
      <c r="H22343" s="3">
        <v>25.2</v>
      </c>
      <c r="I22343" s="3">
        <v>25.9</v>
      </c>
      <c r="J22343" s="3">
        <v>26.7</v>
      </c>
      <c r="K22343" s="3">
        <v>27.9</v>
      </c>
    </row>
    <row r="22344">
      <c r="A22344" s="2" t="s">
        <v>22393</v>
      </c>
      <c r="B22344" s="3">
        <v>0.555</v>
      </c>
      <c r="C22344" s="3">
        <v>1.16</v>
      </c>
      <c r="D22344" s="3">
        <v>-0.18</v>
      </c>
      <c r="E22344" s="3">
        <v>23.9</v>
      </c>
      <c r="F22344" s="3">
        <v>22.4</v>
      </c>
      <c r="G22344" s="3">
        <v>25.1</v>
      </c>
      <c r="H22344" s="3">
        <v>25.4</v>
      </c>
      <c r="I22344" s="3">
        <v>25.6</v>
      </c>
      <c r="J22344" s="3">
        <v>26.9</v>
      </c>
      <c r="K22344" s="3">
        <v>28.7</v>
      </c>
    </row>
    <row r="22345">
      <c r="A22345" s="2" t="s">
        <v>22394</v>
      </c>
      <c r="B22345" s="3">
        <v>0.485</v>
      </c>
      <c r="C22345" s="3">
        <v>1.25</v>
      </c>
      <c r="D22345" s="3">
        <v>-0.315</v>
      </c>
      <c r="E22345" s="3">
        <v>23.9</v>
      </c>
      <c r="F22345" s="3">
        <v>24.6</v>
      </c>
      <c r="G22345" s="3">
        <v>25.0</v>
      </c>
      <c r="H22345" s="3">
        <v>25.6</v>
      </c>
      <c r="I22345" s="3">
        <v>26.1</v>
      </c>
      <c r="J22345" s="3">
        <v>26.7</v>
      </c>
      <c r="K22345" s="3">
        <v>29.1</v>
      </c>
    </row>
    <row r="22346">
      <c r="A22346" s="2" t="s">
        <v>22395</v>
      </c>
      <c r="B22346" s="3">
        <v>0.45</v>
      </c>
      <c r="C22346" s="3">
        <v>1.32</v>
      </c>
      <c r="D22346" s="3">
        <v>-0.265</v>
      </c>
      <c r="E22346" s="3">
        <v>23.9</v>
      </c>
      <c r="F22346" s="3">
        <v>24.6</v>
      </c>
      <c r="G22346" s="3">
        <v>25.0</v>
      </c>
      <c r="H22346" s="3">
        <v>25.4</v>
      </c>
      <c r="I22346" s="3">
        <v>26.3</v>
      </c>
      <c r="J22346" s="3">
        <v>25.8</v>
      </c>
      <c r="K22346" s="3">
        <v>29.5</v>
      </c>
    </row>
    <row r="22347">
      <c r="A22347" s="2" t="s">
        <v>22396</v>
      </c>
      <c r="B22347" s="3">
        <v>0.465</v>
      </c>
      <c r="C22347" s="3">
        <v>1.34</v>
      </c>
      <c r="D22347" s="3">
        <v>-0.025</v>
      </c>
      <c r="E22347" s="3">
        <v>23.8</v>
      </c>
      <c r="F22347" s="3">
        <v>24.6</v>
      </c>
      <c r="G22347" s="3">
        <v>21.4</v>
      </c>
      <c r="H22347" s="3">
        <v>25.2</v>
      </c>
      <c r="I22347" s="3">
        <v>26.6</v>
      </c>
      <c r="J22347" s="3">
        <v>25.5</v>
      </c>
      <c r="K22347" s="3">
        <v>28.6</v>
      </c>
    </row>
    <row r="22348">
      <c r="A22348" s="2" t="s">
        <v>22397</v>
      </c>
      <c r="B22348" s="3">
        <v>0.415</v>
      </c>
      <c r="C22348" s="3">
        <v>1.31</v>
      </c>
      <c r="D22348" s="3">
        <v>0.05</v>
      </c>
      <c r="E22348" s="3">
        <v>23.8</v>
      </c>
      <c r="F22348" s="3">
        <v>24.6</v>
      </c>
      <c r="G22348" s="3">
        <v>24.9</v>
      </c>
      <c r="H22348" s="3">
        <v>26.1</v>
      </c>
      <c r="I22348" s="3">
        <v>26.4</v>
      </c>
      <c r="J22348" s="3">
        <v>25.5</v>
      </c>
      <c r="K22348" s="3">
        <v>28.1</v>
      </c>
    </row>
    <row r="22349">
      <c r="A22349" s="2" t="s">
        <v>22398</v>
      </c>
      <c r="B22349" s="3">
        <v>0.46</v>
      </c>
      <c r="C22349" s="3">
        <v>1.31</v>
      </c>
      <c r="D22349" s="3">
        <v>-0.02</v>
      </c>
      <c r="E22349" s="3">
        <v>23.7</v>
      </c>
      <c r="F22349" s="3">
        <v>24.6</v>
      </c>
      <c r="G22349" s="3">
        <v>24.9</v>
      </c>
      <c r="H22349" s="3">
        <v>24.1</v>
      </c>
      <c r="I22349" s="3">
        <v>26.5</v>
      </c>
      <c r="J22349" s="3">
        <v>25.2</v>
      </c>
      <c r="K22349" s="3">
        <v>27.4</v>
      </c>
    </row>
    <row r="22350">
      <c r="A22350" s="2" t="s">
        <v>22399</v>
      </c>
      <c r="B22350" s="3">
        <v>0.515</v>
      </c>
      <c r="C22350" s="3">
        <v>1.35</v>
      </c>
      <c r="D22350" s="3">
        <v>0.015</v>
      </c>
      <c r="E22350" s="3">
        <v>23.7</v>
      </c>
      <c r="F22350" s="3">
        <v>24.6</v>
      </c>
      <c r="G22350" s="3">
        <v>24.8</v>
      </c>
      <c r="H22350" s="3">
        <v>25.4</v>
      </c>
      <c r="I22350" s="3">
        <v>26.3</v>
      </c>
      <c r="J22350" s="3">
        <v>25.3</v>
      </c>
      <c r="K22350" s="3">
        <v>27.1</v>
      </c>
    </row>
    <row r="22351">
      <c r="A22351" s="2" t="s">
        <v>22400</v>
      </c>
      <c r="B22351" s="3">
        <v>0.42</v>
      </c>
      <c r="C22351" s="3">
        <v>1.32</v>
      </c>
      <c r="D22351" s="3">
        <v>-0.405</v>
      </c>
      <c r="E22351" s="3">
        <v>23.9</v>
      </c>
      <c r="F22351" s="3">
        <v>24.8</v>
      </c>
      <c r="G22351" s="3">
        <v>24.9</v>
      </c>
      <c r="H22351" s="3">
        <v>24.8</v>
      </c>
      <c r="I22351" s="3">
        <v>26.1</v>
      </c>
      <c r="J22351" s="3">
        <v>25.3</v>
      </c>
      <c r="K22351" s="3">
        <v>27.5</v>
      </c>
    </row>
    <row r="22352">
      <c r="A22352" s="2" t="s">
        <v>22401</v>
      </c>
      <c r="B22352" s="3">
        <v>0.585</v>
      </c>
      <c r="C22352" s="3">
        <v>1.37</v>
      </c>
      <c r="D22352" s="3">
        <v>-0.145</v>
      </c>
      <c r="E22352" s="3">
        <v>23.7</v>
      </c>
      <c r="F22352" s="3">
        <v>24.9</v>
      </c>
      <c r="G22352" s="3">
        <v>24.9</v>
      </c>
      <c r="H22352" s="3">
        <v>24.7</v>
      </c>
      <c r="I22352" s="3">
        <v>25.6</v>
      </c>
      <c r="J22352" s="3">
        <v>25.6</v>
      </c>
      <c r="K22352" s="3">
        <v>27.6</v>
      </c>
    </row>
    <row r="22353">
      <c r="A22353" s="2" t="s">
        <v>22402</v>
      </c>
      <c r="B22353" s="3">
        <v>0.56</v>
      </c>
      <c r="C22353" s="3">
        <v>1.38</v>
      </c>
      <c r="D22353" s="3">
        <v>-0.075</v>
      </c>
      <c r="E22353" s="3">
        <v>23.7</v>
      </c>
      <c r="F22353" s="3">
        <v>25.2</v>
      </c>
      <c r="G22353" s="3">
        <v>24.8</v>
      </c>
      <c r="H22353" s="3">
        <v>24.7</v>
      </c>
      <c r="I22353" s="3">
        <v>25.5</v>
      </c>
      <c r="J22353" s="3">
        <v>25.8</v>
      </c>
      <c r="K22353" s="3">
        <v>27.5</v>
      </c>
    </row>
    <row r="22354">
      <c r="A22354" s="2" t="s">
        <v>22403</v>
      </c>
      <c r="B22354" s="3">
        <v>0.55</v>
      </c>
      <c r="C22354" s="3">
        <v>1.29</v>
      </c>
      <c r="D22354" s="3">
        <v>-0.065</v>
      </c>
      <c r="E22354" s="3">
        <v>23.6</v>
      </c>
      <c r="F22354" s="3">
        <v>25.4</v>
      </c>
      <c r="G22354" s="3">
        <v>24.9</v>
      </c>
      <c r="H22354" s="3">
        <v>24.7</v>
      </c>
      <c r="I22354" s="3">
        <v>25.0</v>
      </c>
      <c r="J22354" s="3">
        <v>22.3</v>
      </c>
      <c r="K22354" s="3">
        <v>27.4</v>
      </c>
    </row>
    <row r="22355">
      <c r="A22355" s="2" t="s">
        <v>22404</v>
      </c>
      <c r="B22355" s="3">
        <v>0.455</v>
      </c>
      <c r="C22355" s="3">
        <v>1.2</v>
      </c>
      <c r="D22355" s="3">
        <v>0.065</v>
      </c>
      <c r="E22355" s="3">
        <v>23.6</v>
      </c>
      <c r="F22355" s="3">
        <v>24.4</v>
      </c>
      <c r="G22355" s="3">
        <v>25.1</v>
      </c>
      <c r="H22355" s="3">
        <v>24.8</v>
      </c>
      <c r="I22355" s="3">
        <v>25.1</v>
      </c>
      <c r="J22355" s="3">
        <v>26.0</v>
      </c>
      <c r="K22355" s="3">
        <v>27.4</v>
      </c>
    </row>
    <row r="22356">
      <c r="A22356" s="2" t="s">
        <v>22405</v>
      </c>
      <c r="B22356" s="3">
        <v>0.805</v>
      </c>
      <c r="C22356" s="3">
        <v>1.35</v>
      </c>
      <c r="D22356" s="3">
        <v>0.24</v>
      </c>
      <c r="E22356" s="3">
        <v>23.7</v>
      </c>
      <c r="F22356" s="3">
        <v>24.6</v>
      </c>
      <c r="G22356" s="3">
        <v>25.3</v>
      </c>
      <c r="H22356" s="3">
        <v>25.1</v>
      </c>
      <c r="I22356" s="3">
        <v>25.5</v>
      </c>
      <c r="J22356" s="3">
        <v>25.9</v>
      </c>
      <c r="K22356" s="3">
        <v>27.1</v>
      </c>
    </row>
    <row r="22357">
      <c r="A22357" s="2" t="s">
        <v>22406</v>
      </c>
      <c r="B22357" s="3">
        <v>0.84</v>
      </c>
      <c r="C22357" s="3">
        <v>1.23</v>
      </c>
      <c r="D22357" s="3">
        <v>-0.16</v>
      </c>
      <c r="E22357" s="3">
        <v>23.9</v>
      </c>
      <c r="F22357" s="3">
        <v>24.6</v>
      </c>
      <c r="G22357" s="3">
        <v>24.1</v>
      </c>
      <c r="H22357" s="3">
        <v>25.3</v>
      </c>
      <c r="I22357" s="3">
        <v>25.9</v>
      </c>
      <c r="J22357" s="3">
        <v>25.8</v>
      </c>
      <c r="K22357" s="3">
        <v>27.7</v>
      </c>
    </row>
    <row r="22358">
      <c r="A22358" s="2" t="s">
        <v>22407</v>
      </c>
      <c r="B22358" s="3">
        <v>0.455</v>
      </c>
      <c r="C22358" s="3">
        <v>1.09</v>
      </c>
      <c r="D22358" s="3">
        <v>-0.065</v>
      </c>
      <c r="E22358" s="3">
        <v>23.9</v>
      </c>
      <c r="F22358" s="3">
        <v>24.6</v>
      </c>
      <c r="G22358" s="3">
        <v>24.4</v>
      </c>
      <c r="H22358" s="3">
        <v>25.3</v>
      </c>
      <c r="I22358" s="3">
        <v>26.1</v>
      </c>
      <c r="J22358" s="3">
        <v>26.1</v>
      </c>
      <c r="K22358" s="3">
        <v>27.3</v>
      </c>
    </row>
    <row r="22359">
      <c r="A22359" s="2" t="s">
        <v>22408</v>
      </c>
      <c r="B22359" s="3">
        <v>0.305</v>
      </c>
      <c r="C22359" s="3">
        <v>1.16</v>
      </c>
      <c r="D22359" s="3">
        <v>-0.09</v>
      </c>
      <c r="E22359" s="3">
        <v>23.9</v>
      </c>
      <c r="F22359" s="3">
        <v>24.6</v>
      </c>
      <c r="G22359" s="3">
        <v>24.8</v>
      </c>
      <c r="H22359" s="3">
        <v>25.2</v>
      </c>
      <c r="I22359" s="3">
        <v>25.2</v>
      </c>
      <c r="J22359" s="3">
        <v>26.1</v>
      </c>
      <c r="K22359" s="3">
        <v>26.9</v>
      </c>
    </row>
    <row r="22360">
      <c r="A22360" s="2" t="s">
        <v>22409</v>
      </c>
      <c r="B22360" s="3">
        <v>0.4</v>
      </c>
      <c r="C22360" s="3">
        <v>1.23</v>
      </c>
      <c r="D22360" s="3">
        <v>-0.405</v>
      </c>
      <c r="E22360" s="3">
        <v>23.9</v>
      </c>
      <c r="F22360" s="3">
        <v>24.8</v>
      </c>
      <c r="G22360" s="3">
        <v>24.9</v>
      </c>
      <c r="H22360" s="3">
        <v>24.7</v>
      </c>
      <c r="I22360" s="3">
        <v>25.1</v>
      </c>
      <c r="J22360" s="3">
        <v>26.1</v>
      </c>
      <c r="K22360" s="3">
        <v>27.1</v>
      </c>
    </row>
    <row r="22361">
      <c r="A22361" s="2" t="s">
        <v>22410</v>
      </c>
      <c r="B22361" s="3">
        <v>0.475</v>
      </c>
      <c r="C22361" s="3">
        <v>1.47</v>
      </c>
      <c r="D22361" s="3">
        <v>-0.25</v>
      </c>
      <c r="E22361" s="3">
        <v>23.9</v>
      </c>
      <c r="F22361" s="3">
        <v>24.4</v>
      </c>
      <c r="G22361" s="3">
        <v>25.0</v>
      </c>
      <c r="H22361" s="3">
        <v>25.0</v>
      </c>
      <c r="I22361" s="3">
        <v>25.6</v>
      </c>
      <c r="J22361" s="3">
        <v>25.4</v>
      </c>
      <c r="K22361" s="3">
        <v>27.9</v>
      </c>
    </row>
    <row r="22362">
      <c r="A22362" s="2" t="s">
        <v>22411</v>
      </c>
      <c r="B22362" s="3">
        <v>0.45</v>
      </c>
      <c r="C22362" s="3">
        <v>1.3</v>
      </c>
      <c r="D22362" s="3">
        <v>-0.265</v>
      </c>
      <c r="E22362" s="3">
        <v>23.9</v>
      </c>
      <c r="F22362" s="3">
        <v>24.7</v>
      </c>
      <c r="G22362" s="3">
        <v>24.9</v>
      </c>
      <c r="H22362" s="3">
        <v>25.0</v>
      </c>
      <c r="I22362" s="3">
        <v>24.4</v>
      </c>
      <c r="J22362" s="3">
        <v>24.9</v>
      </c>
      <c r="K22362" s="3">
        <v>28.1</v>
      </c>
    </row>
    <row r="22363">
      <c r="A22363" s="2" t="s">
        <v>22412</v>
      </c>
      <c r="B22363" s="3">
        <v>0.56</v>
      </c>
      <c r="C22363" s="3">
        <v>1.31</v>
      </c>
      <c r="D22363" s="3">
        <v>-0.325</v>
      </c>
      <c r="E22363" s="3">
        <v>23.8</v>
      </c>
      <c r="F22363" s="3">
        <v>24.7</v>
      </c>
      <c r="G22363" s="3">
        <v>25.2</v>
      </c>
      <c r="H22363" s="3">
        <v>25.0</v>
      </c>
      <c r="I22363" s="3">
        <v>24.9</v>
      </c>
      <c r="J22363" s="3">
        <v>25.2</v>
      </c>
      <c r="K22363" s="3">
        <v>27.3</v>
      </c>
    </row>
    <row r="22364">
      <c r="A22364" s="2" t="s">
        <v>22413</v>
      </c>
      <c r="B22364" s="3">
        <v>0.43</v>
      </c>
      <c r="C22364" s="3">
        <v>1.49</v>
      </c>
      <c r="D22364" s="3">
        <v>-0.215</v>
      </c>
      <c r="E22364" s="3">
        <v>23.8</v>
      </c>
      <c r="F22364" s="3">
        <v>24.7</v>
      </c>
      <c r="G22364" s="3">
        <v>25.0</v>
      </c>
      <c r="H22364" s="3">
        <v>25.0</v>
      </c>
      <c r="I22364" s="3">
        <v>25.0</v>
      </c>
      <c r="J22364" s="3">
        <v>25.5</v>
      </c>
      <c r="K22364" s="3">
        <v>27.0</v>
      </c>
    </row>
    <row r="22365">
      <c r="A22365" s="2" t="s">
        <v>22414</v>
      </c>
      <c r="B22365" s="3">
        <v>0.49</v>
      </c>
      <c r="C22365" s="3">
        <v>1.45</v>
      </c>
      <c r="D22365" s="3">
        <v>-0.18</v>
      </c>
      <c r="E22365" s="3">
        <v>23.8</v>
      </c>
      <c r="F22365" s="3">
        <v>24.7</v>
      </c>
      <c r="G22365" s="3">
        <v>24.9</v>
      </c>
      <c r="H22365" s="3">
        <v>25.3</v>
      </c>
      <c r="I22365" s="3">
        <v>25.1</v>
      </c>
      <c r="J22365" s="3">
        <v>25.1</v>
      </c>
      <c r="K22365" s="3">
        <v>27.2</v>
      </c>
    </row>
    <row r="22366">
      <c r="A22366" s="2" t="s">
        <v>22415</v>
      </c>
      <c r="B22366" s="3">
        <v>0.395</v>
      </c>
      <c r="C22366" s="3">
        <v>1.49</v>
      </c>
      <c r="D22366" s="3">
        <v>-0.1</v>
      </c>
      <c r="E22366" s="3">
        <v>23.8</v>
      </c>
      <c r="F22366" s="3">
        <v>24.6</v>
      </c>
      <c r="G22366" s="3">
        <v>24.9</v>
      </c>
      <c r="H22366" s="3">
        <v>25.0</v>
      </c>
      <c r="I22366" s="3">
        <v>25.1</v>
      </c>
      <c r="J22366" s="3">
        <v>25.5</v>
      </c>
      <c r="K22366" s="3">
        <v>27.8</v>
      </c>
    </row>
    <row r="22367">
      <c r="A22367" s="2" t="s">
        <v>22416</v>
      </c>
      <c r="B22367" s="3">
        <v>0.39</v>
      </c>
      <c r="C22367" s="3">
        <v>1.44</v>
      </c>
      <c r="D22367" s="3">
        <v>-0.08</v>
      </c>
      <c r="E22367" s="3">
        <v>23.8</v>
      </c>
      <c r="F22367" s="3">
        <v>24.6</v>
      </c>
      <c r="G22367" s="3">
        <v>24.9</v>
      </c>
      <c r="H22367" s="3">
        <v>25.0</v>
      </c>
      <c r="I22367" s="3">
        <v>25.1</v>
      </c>
      <c r="J22367" s="3">
        <v>25.3</v>
      </c>
      <c r="K22367" s="3">
        <v>26.9</v>
      </c>
    </row>
    <row r="22368">
      <c r="A22368" s="2" t="s">
        <v>22417</v>
      </c>
      <c r="B22368" s="3">
        <v>0.315</v>
      </c>
      <c r="C22368" s="3">
        <v>1.36</v>
      </c>
      <c r="D22368" s="3">
        <v>-0.12</v>
      </c>
      <c r="E22368" s="3">
        <v>23.9</v>
      </c>
      <c r="F22368" s="3">
        <v>24.6</v>
      </c>
      <c r="G22368" s="3">
        <v>24.9</v>
      </c>
      <c r="H22368" s="3">
        <v>24.9</v>
      </c>
      <c r="I22368" s="3">
        <v>25.3</v>
      </c>
      <c r="J22368" s="3">
        <v>25.2</v>
      </c>
      <c r="K22368" s="3">
        <v>26.9</v>
      </c>
    </row>
    <row r="22369">
      <c r="A22369" s="2" t="s">
        <v>22418</v>
      </c>
      <c r="B22369" s="3">
        <v>0.37</v>
      </c>
      <c r="C22369" s="3">
        <v>1.31</v>
      </c>
      <c r="D22369" s="3">
        <v>0.08</v>
      </c>
      <c r="E22369" s="3">
        <v>23.8</v>
      </c>
      <c r="F22369" s="3">
        <v>24.7</v>
      </c>
      <c r="G22369" s="3">
        <v>24.8</v>
      </c>
      <c r="H22369" s="3">
        <v>25.0</v>
      </c>
      <c r="I22369" s="3">
        <v>24.9</v>
      </c>
      <c r="J22369" s="3">
        <v>25.2</v>
      </c>
      <c r="K22369" s="3">
        <v>27.4</v>
      </c>
    </row>
    <row r="22370">
      <c r="A22370" s="2" t="s">
        <v>22419</v>
      </c>
      <c r="B22370" s="3">
        <v>0.325</v>
      </c>
      <c r="C22370" s="3">
        <v>1.31</v>
      </c>
      <c r="D22370" s="3">
        <v>0.09</v>
      </c>
      <c r="E22370" s="3">
        <v>23.8</v>
      </c>
      <c r="F22370" s="3">
        <v>24.7</v>
      </c>
      <c r="G22370" s="3">
        <v>24.8</v>
      </c>
      <c r="H22370" s="3">
        <v>24.9</v>
      </c>
      <c r="I22370" s="3">
        <v>24.9</v>
      </c>
      <c r="J22370" s="3">
        <v>25.3</v>
      </c>
      <c r="K22370" s="3">
        <v>27.0</v>
      </c>
    </row>
    <row r="22371">
      <c r="A22371" s="2" t="s">
        <v>22420</v>
      </c>
      <c r="B22371" s="3">
        <v>0.17</v>
      </c>
      <c r="C22371" s="3">
        <v>1.34</v>
      </c>
      <c r="D22371" s="3">
        <v>0.06</v>
      </c>
      <c r="E22371" s="3">
        <v>23.8</v>
      </c>
      <c r="F22371" s="3">
        <v>24.8</v>
      </c>
      <c r="G22371" s="3">
        <v>24.7</v>
      </c>
      <c r="H22371" s="3">
        <v>25.0</v>
      </c>
      <c r="I22371" s="3">
        <v>25.0</v>
      </c>
      <c r="J22371" s="3">
        <v>25.1</v>
      </c>
      <c r="K22371" s="3">
        <v>26.7</v>
      </c>
    </row>
    <row r="22372">
      <c r="A22372" s="2" t="s">
        <v>22421</v>
      </c>
      <c r="B22372" s="3">
        <v>0.27</v>
      </c>
      <c r="C22372" s="3">
        <v>1.29</v>
      </c>
      <c r="D22372" s="3">
        <v>-0.01</v>
      </c>
      <c r="E22372" s="3">
        <v>23.8</v>
      </c>
      <c r="F22372" s="3">
        <v>24.7</v>
      </c>
      <c r="G22372" s="3">
        <v>24.8</v>
      </c>
      <c r="H22372" s="3">
        <v>24.9</v>
      </c>
      <c r="I22372" s="3">
        <v>25.0</v>
      </c>
      <c r="J22372" s="3">
        <v>25.0</v>
      </c>
      <c r="K22372" s="3">
        <v>26.7</v>
      </c>
    </row>
    <row r="22373">
      <c r="A22373" s="2" t="s">
        <v>22422</v>
      </c>
      <c r="B22373" s="3">
        <v>0.26</v>
      </c>
      <c r="C22373" s="3">
        <v>1.41</v>
      </c>
      <c r="D22373" s="3">
        <v>0.11</v>
      </c>
      <c r="E22373" s="3">
        <v>23.8</v>
      </c>
      <c r="F22373" s="3">
        <v>24.6</v>
      </c>
      <c r="G22373" s="3">
        <v>27.4</v>
      </c>
      <c r="H22373" s="3">
        <v>24.9</v>
      </c>
      <c r="I22373" s="3">
        <v>25.0</v>
      </c>
      <c r="J22373" s="3">
        <v>25.0</v>
      </c>
      <c r="K22373" s="3">
        <v>26.6</v>
      </c>
    </row>
    <row r="22374">
      <c r="A22374" s="2" t="s">
        <v>22423</v>
      </c>
      <c r="B22374" s="3">
        <v>0.14</v>
      </c>
      <c r="C22374" s="3">
        <v>1.42</v>
      </c>
      <c r="D22374" s="3">
        <v>-0.055</v>
      </c>
      <c r="E22374" s="3">
        <v>23.9</v>
      </c>
      <c r="F22374" s="3">
        <v>24.6</v>
      </c>
      <c r="G22374" s="3">
        <v>24.9</v>
      </c>
      <c r="H22374" s="3">
        <v>24.9</v>
      </c>
      <c r="I22374" s="3">
        <v>24.9</v>
      </c>
      <c r="J22374" s="3">
        <v>25.2</v>
      </c>
      <c r="K22374" s="3">
        <v>26.8</v>
      </c>
    </row>
    <row r="22375">
      <c r="A22375" s="2" t="s">
        <v>22424</v>
      </c>
      <c r="B22375" s="3">
        <v>-0.03</v>
      </c>
      <c r="C22375" s="3">
        <v>1.37</v>
      </c>
      <c r="D22375" s="3">
        <v>-0.06</v>
      </c>
      <c r="E22375" s="3">
        <v>23.9</v>
      </c>
      <c r="F22375" s="3">
        <v>24.6</v>
      </c>
      <c r="G22375" s="3">
        <v>24.9</v>
      </c>
      <c r="H22375" s="3">
        <v>24.9</v>
      </c>
      <c r="I22375" s="3">
        <v>24.9</v>
      </c>
      <c r="J22375" s="3">
        <v>25.3</v>
      </c>
      <c r="K22375" s="3">
        <v>27.2</v>
      </c>
    </row>
    <row r="22376">
      <c r="A22376" s="2" t="s">
        <v>22425</v>
      </c>
      <c r="B22376" s="3">
        <v>-0.045</v>
      </c>
      <c r="C22376" s="3">
        <v>1.22</v>
      </c>
      <c r="D22376" s="3">
        <v>-0.055</v>
      </c>
      <c r="E22376" s="3">
        <v>23.9</v>
      </c>
      <c r="F22376" s="3">
        <v>24.6</v>
      </c>
      <c r="G22376" s="3">
        <v>24.8</v>
      </c>
      <c r="H22376" s="3">
        <v>25.1</v>
      </c>
      <c r="I22376" s="3">
        <v>24.9</v>
      </c>
      <c r="J22376" s="3">
        <v>25.3</v>
      </c>
      <c r="K22376" s="3">
        <v>27.6</v>
      </c>
    </row>
    <row r="22377">
      <c r="A22377" s="2" t="s">
        <v>22426</v>
      </c>
      <c r="B22377" s="3">
        <v>0.07</v>
      </c>
      <c r="C22377" s="3">
        <v>1.08</v>
      </c>
      <c r="D22377" s="3">
        <v>-0.05</v>
      </c>
      <c r="E22377" s="3">
        <v>23.9</v>
      </c>
      <c r="F22377" s="3">
        <v>24.3</v>
      </c>
      <c r="G22377" s="3">
        <v>24.8</v>
      </c>
      <c r="H22377" s="3">
        <v>25.0</v>
      </c>
      <c r="I22377" s="3">
        <v>25.0</v>
      </c>
      <c r="J22377" s="3">
        <v>25.2</v>
      </c>
      <c r="K22377" s="3">
        <v>26.5</v>
      </c>
    </row>
    <row r="22378">
      <c r="A22378" s="2" t="s">
        <v>22427</v>
      </c>
      <c r="B22378" s="3">
        <v>0.125</v>
      </c>
      <c r="C22378" s="3">
        <v>1.17</v>
      </c>
      <c r="D22378" s="3">
        <v>-0.13</v>
      </c>
      <c r="E22378" s="3">
        <v>23.9</v>
      </c>
      <c r="F22378" s="3">
        <v>24.4</v>
      </c>
      <c r="G22378" s="3">
        <v>24.9</v>
      </c>
      <c r="H22378" s="3">
        <v>24.9</v>
      </c>
      <c r="I22378" s="3">
        <v>27.6</v>
      </c>
      <c r="J22378" s="3">
        <v>25.2</v>
      </c>
      <c r="K22378" s="3">
        <v>26.0</v>
      </c>
    </row>
    <row r="22379">
      <c r="A22379" s="2" t="s">
        <v>22428</v>
      </c>
      <c r="B22379" s="3">
        <v>0.14</v>
      </c>
      <c r="C22379" s="3">
        <v>1.26</v>
      </c>
      <c r="D22379" s="3">
        <v>-0.15</v>
      </c>
      <c r="E22379" s="3">
        <v>23.9</v>
      </c>
      <c r="F22379" s="3">
        <v>23.7</v>
      </c>
      <c r="G22379" s="3">
        <v>24.6</v>
      </c>
      <c r="H22379" s="3">
        <v>24.9</v>
      </c>
      <c r="I22379" s="3">
        <v>25.0</v>
      </c>
      <c r="J22379" s="3">
        <v>25.1</v>
      </c>
      <c r="K22379" s="3">
        <v>26.0</v>
      </c>
    </row>
    <row r="22380">
      <c r="A22380" s="2" t="s">
        <v>22429</v>
      </c>
      <c r="B22380" s="3">
        <v>0.32</v>
      </c>
      <c r="C22380" s="3">
        <v>1.48</v>
      </c>
      <c r="D22380" s="3">
        <v>-0.14</v>
      </c>
      <c r="E22380" s="3">
        <v>23.9</v>
      </c>
      <c r="F22380" s="3">
        <v>24.0</v>
      </c>
      <c r="G22380" s="3">
        <v>24.6</v>
      </c>
      <c r="H22380" s="3">
        <v>24.9</v>
      </c>
      <c r="I22380" s="3">
        <v>24.9</v>
      </c>
      <c r="J22380" s="3">
        <v>25.1</v>
      </c>
      <c r="K22380" s="3">
        <v>26.6</v>
      </c>
    </row>
    <row r="22381">
      <c r="A22381" s="2" t="s">
        <v>22430</v>
      </c>
      <c r="B22381" s="3">
        <v>0.43</v>
      </c>
      <c r="C22381" s="3">
        <v>1.49</v>
      </c>
      <c r="D22381" s="3">
        <v>-0.11</v>
      </c>
      <c r="E22381" s="3">
        <v>23.8</v>
      </c>
      <c r="F22381" s="3">
        <v>24.6</v>
      </c>
      <c r="G22381" s="3">
        <v>23.9</v>
      </c>
      <c r="H22381" s="3">
        <v>24.9</v>
      </c>
      <c r="I22381" s="3">
        <v>24.9</v>
      </c>
      <c r="J22381" s="3">
        <v>25.5</v>
      </c>
      <c r="K22381" s="3">
        <v>26.1</v>
      </c>
    </row>
    <row r="22382">
      <c r="A22382" s="2" t="s">
        <v>22431</v>
      </c>
      <c r="B22382" s="3">
        <v>0.545</v>
      </c>
      <c r="C22382" s="3">
        <v>1.43</v>
      </c>
      <c r="D22382" s="3">
        <v>-0.055</v>
      </c>
      <c r="E22382" s="3">
        <v>23.8</v>
      </c>
      <c r="F22382" s="3">
        <v>24.6</v>
      </c>
      <c r="G22382" s="3">
        <v>24.2</v>
      </c>
      <c r="H22382" s="3">
        <v>24.7</v>
      </c>
      <c r="I22382" s="3">
        <v>24.9</v>
      </c>
      <c r="J22382" s="3">
        <v>25.5</v>
      </c>
      <c r="K22382" s="3">
        <v>25.6</v>
      </c>
    </row>
    <row r="22383">
      <c r="A22383" s="2" t="s">
        <v>22432</v>
      </c>
      <c r="B22383" s="3">
        <v>0.45</v>
      </c>
      <c r="C22383" s="3">
        <v>1.5</v>
      </c>
      <c r="D22383" s="3">
        <v>-0.125</v>
      </c>
      <c r="E22383" s="3">
        <v>23.8</v>
      </c>
      <c r="F22383" s="3">
        <v>24.6</v>
      </c>
      <c r="G22383" s="3">
        <v>24.4</v>
      </c>
      <c r="H22383" s="3">
        <v>24.7</v>
      </c>
      <c r="I22383" s="3">
        <v>24.8</v>
      </c>
      <c r="J22383" s="3">
        <v>25.6</v>
      </c>
      <c r="K22383" s="3">
        <v>30.2</v>
      </c>
    </row>
    <row r="22384">
      <c r="A22384" s="2" t="s">
        <v>22433</v>
      </c>
      <c r="B22384" s="3">
        <v>0.35</v>
      </c>
      <c r="C22384" s="3">
        <v>1.55</v>
      </c>
      <c r="D22384" s="3">
        <v>-0.115</v>
      </c>
      <c r="E22384" s="3">
        <v>23.8</v>
      </c>
      <c r="F22384" s="3">
        <v>24.6</v>
      </c>
      <c r="G22384" s="3">
        <v>24.8</v>
      </c>
      <c r="H22384" s="3">
        <v>24.4</v>
      </c>
      <c r="I22384" s="3">
        <v>24.7</v>
      </c>
      <c r="J22384" s="3">
        <v>25.8</v>
      </c>
      <c r="K22384" s="3">
        <v>26.8</v>
      </c>
    </row>
    <row r="22385">
      <c r="A22385" s="2" t="s">
        <v>22434</v>
      </c>
      <c r="B22385" s="3">
        <v>0.35</v>
      </c>
      <c r="C22385" s="3">
        <v>1.6</v>
      </c>
      <c r="D22385" s="3">
        <v>-0.07</v>
      </c>
      <c r="E22385" s="3">
        <v>23.8</v>
      </c>
      <c r="F22385" s="3">
        <v>24.6</v>
      </c>
      <c r="G22385" s="3">
        <v>24.9</v>
      </c>
      <c r="H22385" s="3">
        <v>24.3</v>
      </c>
      <c r="I22385" s="3">
        <v>24.6</v>
      </c>
      <c r="J22385" s="3">
        <v>26.1</v>
      </c>
      <c r="K22385" s="3">
        <v>26.4</v>
      </c>
    </row>
    <row r="22386">
      <c r="A22386" s="2" t="s">
        <v>22435</v>
      </c>
      <c r="B22386" s="3">
        <v>0.39</v>
      </c>
      <c r="C22386" s="3">
        <v>1.56</v>
      </c>
      <c r="D22386" s="3">
        <v>-0.01</v>
      </c>
      <c r="E22386" s="3">
        <v>23.8</v>
      </c>
      <c r="F22386" s="3">
        <v>24.5</v>
      </c>
      <c r="G22386" s="3">
        <v>24.8</v>
      </c>
      <c r="H22386" s="3">
        <v>24.9</v>
      </c>
      <c r="I22386" s="3">
        <v>24.2</v>
      </c>
      <c r="J22386" s="3">
        <v>25.5</v>
      </c>
      <c r="K22386" s="3">
        <v>26.5</v>
      </c>
    </row>
    <row r="22387">
      <c r="A22387" s="2" t="s">
        <v>22436</v>
      </c>
      <c r="B22387" s="3">
        <v>0.535</v>
      </c>
      <c r="C22387" s="3">
        <v>1.6</v>
      </c>
      <c r="D22387" s="3">
        <v>0.02</v>
      </c>
      <c r="E22387" s="3">
        <v>23.8</v>
      </c>
      <c r="F22387" s="3">
        <v>24.5</v>
      </c>
      <c r="G22387" s="3">
        <v>24.9</v>
      </c>
      <c r="H22387" s="3">
        <v>24.9</v>
      </c>
      <c r="I22387" s="3">
        <v>24.1</v>
      </c>
      <c r="J22387" s="3">
        <v>24.9</v>
      </c>
      <c r="K22387" s="3">
        <v>26.8</v>
      </c>
    </row>
    <row r="22388">
      <c r="A22388" s="2" t="s">
        <v>22437</v>
      </c>
      <c r="B22388" s="3">
        <v>0.44</v>
      </c>
      <c r="C22388" s="3">
        <v>1.53</v>
      </c>
      <c r="D22388" s="3">
        <v>-0.03</v>
      </c>
      <c r="E22388" s="3">
        <v>23.9</v>
      </c>
      <c r="F22388" s="3">
        <v>24.5</v>
      </c>
      <c r="G22388" s="3">
        <v>24.8</v>
      </c>
      <c r="H22388" s="3">
        <v>25.0</v>
      </c>
      <c r="I22388" s="3">
        <v>24.6</v>
      </c>
      <c r="J22388" s="3">
        <v>25.0</v>
      </c>
      <c r="K22388" s="3">
        <v>27.1</v>
      </c>
    </row>
    <row r="22389">
      <c r="A22389" s="2" t="s">
        <v>22438</v>
      </c>
      <c r="B22389" s="3">
        <v>0.5</v>
      </c>
      <c r="C22389" s="3">
        <v>1.61</v>
      </c>
      <c r="D22389" s="3">
        <v>-0.27</v>
      </c>
      <c r="E22389" s="3">
        <v>23.8</v>
      </c>
      <c r="F22389" s="3">
        <v>24.5</v>
      </c>
      <c r="G22389" s="3">
        <v>24.8</v>
      </c>
      <c r="H22389" s="3">
        <v>25.0</v>
      </c>
      <c r="I22389" s="3">
        <v>25.0</v>
      </c>
      <c r="J22389" s="3">
        <v>25.0</v>
      </c>
      <c r="K22389" s="3">
        <v>27.4</v>
      </c>
    </row>
    <row r="22390">
      <c r="A22390" s="2" t="s">
        <v>22439</v>
      </c>
      <c r="B22390" s="3">
        <v>0.29</v>
      </c>
      <c r="C22390" s="3">
        <v>1.66</v>
      </c>
      <c r="D22390" s="3">
        <v>0.07</v>
      </c>
      <c r="E22390" s="3">
        <v>23.9</v>
      </c>
      <c r="F22390" s="3">
        <v>24.5</v>
      </c>
      <c r="G22390" s="3">
        <v>24.7</v>
      </c>
      <c r="H22390" s="3">
        <v>25.0</v>
      </c>
      <c r="I22390" s="3">
        <v>25.0</v>
      </c>
      <c r="J22390" s="3">
        <v>25.0</v>
      </c>
      <c r="K22390" s="3">
        <v>27.9</v>
      </c>
    </row>
    <row r="22391">
      <c r="A22391" s="2" t="s">
        <v>22440</v>
      </c>
      <c r="B22391" s="3">
        <v>0.2</v>
      </c>
      <c r="C22391" s="3">
        <v>1.72</v>
      </c>
      <c r="D22391" s="3">
        <v>0.13</v>
      </c>
      <c r="E22391" s="3">
        <v>23.9</v>
      </c>
      <c r="F22391" s="3">
        <v>24.5</v>
      </c>
      <c r="G22391" s="3">
        <v>24.8</v>
      </c>
      <c r="H22391" s="3">
        <v>25.0</v>
      </c>
      <c r="I22391" s="3">
        <v>24.9</v>
      </c>
      <c r="J22391" s="3">
        <v>25.6</v>
      </c>
      <c r="K22391" s="3">
        <v>26.4</v>
      </c>
    </row>
    <row r="22392">
      <c r="A22392" s="2" t="s">
        <v>22441</v>
      </c>
      <c r="B22392" s="3">
        <v>0.205</v>
      </c>
      <c r="C22392" s="3">
        <v>1.76</v>
      </c>
      <c r="D22392" s="3">
        <v>0.03</v>
      </c>
      <c r="E22392" s="3">
        <v>24.0</v>
      </c>
      <c r="F22392" s="3">
        <v>24.5</v>
      </c>
      <c r="G22392" s="3">
        <v>24.8</v>
      </c>
      <c r="H22392" s="3">
        <v>24.8</v>
      </c>
      <c r="I22392" s="3">
        <v>25.0</v>
      </c>
      <c r="J22392" s="3">
        <v>25.7</v>
      </c>
      <c r="K22392" s="3">
        <v>26.6</v>
      </c>
    </row>
    <row r="22393">
      <c r="A22393" s="2" t="s">
        <v>22442</v>
      </c>
      <c r="B22393" s="3">
        <v>0.035</v>
      </c>
      <c r="C22393" s="3">
        <v>1.7</v>
      </c>
      <c r="D22393" s="3">
        <v>-0.01</v>
      </c>
      <c r="E22393" s="3">
        <v>24.0</v>
      </c>
      <c r="F22393" s="3">
        <v>24.6</v>
      </c>
      <c r="G22393" s="3">
        <v>24.9</v>
      </c>
      <c r="H22393" s="3">
        <v>24.9</v>
      </c>
      <c r="I22393" s="3">
        <v>25.1</v>
      </c>
      <c r="J22393" s="3">
        <v>25.4</v>
      </c>
      <c r="K22393" s="3">
        <v>27.8</v>
      </c>
    </row>
    <row r="22394">
      <c r="A22394" s="2" t="s">
        <v>22443</v>
      </c>
      <c r="B22394" s="3">
        <v>0.0</v>
      </c>
      <c r="C22394" s="3">
        <v>1.72</v>
      </c>
      <c r="D22394" s="3">
        <v>-0.02</v>
      </c>
      <c r="E22394" s="3">
        <v>24.0</v>
      </c>
      <c r="F22394" s="3">
        <v>24.7</v>
      </c>
      <c r="G22394" s="3">
        <v>24.8</v>
      </c>
      <c r="H22394" s="3">
        <v>24.9</v>
      </c>
      <c r="I22394" s="3">
        <v>25.1</v>
      </c>
      <c r="J22394" s="3">
        <v>25.6</v>
      </c>
      <c r="K22394" s="3">
        <v>28.6</v>
      </c>
    </row>
    <row r="22395">
      <c r="A22395" s="2" t="s">
        <v>22444</v>
      </c>
      <c r="B22395" s="3">
        <v>0.125</v>
      </c>
      <c r="C22395" s="3">
        <v>1.67</v>
      </c>
      <c r="D22395" s="3">
        <v>0.02</v>
      </c>
      <c r="E22395" s="3">
        <v>24.0</v>
      </c>
      <c r="F22395" s="3">
        <v>24.7</v>
      </c>
      <c r="G22395" s="3">
        <v>25.0</v>
      </c>
      <c r="H22395" s="3">
        <v>25.1</v>
      </c>
      <c r="I22395" s="3">
        <v>24.9</v>
      </c>
      <c r="J22395" s="3">
        <v>26.1</v>
      </c>
      <c r="K22395" s="3">
        <v>28.0</v>
      </c>
    </row>
    <row r="22396">
      <c r="A22396" s="2" t="s">
        <v>22445</v>
      </c>
      <c r="B22396" s="3">
        <v>0.165</v>
      </c>
      <c r="C22396" s="3">
        <v>1.62</v>
      </c>
      <c r="D22396" s="3">
        <v>-0.025</v>
      </c>
      <c r="E22396" s="3">
        <v>24.0</v>
      </c>
      <c r="F22396" s="3">
        <v>24.7</v>
      </c>
      <c r="G22396" s="3">
        <v>25.0</v>
      </c>
      <c r="H22396" s="3">
        <v>25.2</v>
      </c>
      <c r="I22396" s="3">
        <v>25.1</v>
      </c>
      <c r="J22396" s="3">
        <v>25.7</v>
      </c>
      <c r="K22396" s="3">
        <v>27.8</v>
      </c>
    </row>
    <row r="22397">
      <c r="A22397" s="2" t="s">
        <v>22446</v>
      </c>
      <c r="B22397" s="3">
        <v>0.145</v>
      </c>
      <c r="C22397" s="3">
        <v>1.52</v>
      </c>
      <c r="D22397" s="3">
        <v>-0.015</v>
      </c>
      <c r="E22397" s="3">
        <v>24.0</v>
      </c>
      <c r="F22397" s="3">
        <v>19.5</v>
      </c>
      <c r="G22397" s="3">
        <v>25.0</v>
      </c>
      <c r="H22397" s="3">
        <v>25.2</v>
      </c>
      <c r="I22397" s="3">
        <v>25.2</v>
      </c>
      <c r="J22397" s="3">
        <v>25.3</v>
      </c>
      <c r="K22397" s="3">
        <v>26.7</v>
      </c>
    </row>
    <row r="22398">
      <c r="A22398" s="2" t="s">
        <v>22447</v>
      </c>
      <c r="B22398" s="3">
        <v>0.11</v>
      </c>
      <c r="C22398" s="3">
        <v>1.41</v>
      </c>
      <c r="D22398" s="3">
        <v>0.19</v>
      </c>
      <c r="E22398" s="3">
        <v>24.0</v>
      </c>
      <c r="F22398" s="3">
        <v>24.6</v>
      </c>
      <c r="G22398" s="3">
        <v>25.0</v>
      </c>
      <c r="H22398" s="3">
        <v>25.3</v>
      </c>
      <c r="I22398" s="3">
        <v>25.3</v>
      </c>
      <c r="J22398" s="3">
        <v>25.9</v>
      </c>
      <c r="K22398" s="3">
        <v>26.6</v>
      </c>
    </row>
    <row r="22399">
      <c r="A22399" s="2" t="s">
        <v>22448</v>
      </c>
      <c r="B22399" s="3">
        <v>0.23</v>
      </c>
      <c r="C22399" s="3">
        <v>1.21</v>
      </c>
      <c r="D22399" s="3">
        <v>0.085</v>
      </c>
      <c r="E22399" s="3">
        <v>23.9</v>
      </c>
      <c r="F22399" s="3">
        <v>24.7</v>
      </c>
      <c r="G22399" s="3">
        <v>25.0</v>
      </c>
      <c r="H22399" s="3">
        <v>25.4</v>
      </c>
      <c r="I22399" s="3">
        <v>25.3</v>
      </c>
      <c r="J22399" s="3">
        <v>26.3</v>
      </c>
      <c r="K22399" s="3">
        <v>26.7</v>
      </c>
    </row>
    <row r="22400">
      <c r="A22400" s="2" t="s">
        <v>22449</v>
      </c>
      <c r="B22400" s="3">
        <v>0.045</v>
      </c>
      <c r="C22400" s="3">
        <v>1.11</v>
      </c>
      <c r="D22400" s="3">
        <v>0.045</v>
      </c>
      <c r="E22400" s="3">
        <v>24.0</v>
      </c>
      <c r="F22400" s="3">
        <v>24.7</v>
      </c>
      <c r="G22400" s="3">
        <v>24.7</v>
      </c>
      <c r="H22400" s="3">
        <v>25.3</v>
      </c>
      <c r="I22400" s="3">
        <v>25.4</v>
      </c>
      <c r="J22400" s="3">
        <v>25.9</v>
      </c>
      <c r="K22400" s="3">
        <v>26.7</v>
      </c>
    </row>
    <row r="22401">
      <c r="A22401" s="2" t="s">
        <v>22450</v>
      </c>
      <c r="B22401" s="3">
        <v>0.0</v>
      </c>
      <c r="C22401" s="3">
        <v>1.19</v>
      </c>
      <c r="D22401" s="3">
        <v>-0.115</v>
      </c>
      <c r="E22401" s="3">
        <v>24.0</v>
      </c>
      <c r="F22401" s="3">
        <v>24.7</v>
      </c>
      <c r="G22401" s="3">
        <v>24.9</v>
      </c>
      <c r="H22401" s="3">
        <v>25.5</v>
      </c>
      <c r="I22401" s="3">
        <v>25.6</v>
      </c>
      <c r="J22401" s="3">
        <v>25.9</v>
      </c>
      <c r="K22401" s="3">
        <v>26.5</v>
      </c>
    </row>
    <row r="22402">
      <c r="A22402" s="2" t="s">
        <v>22451</v>
      </c>
      <c r="B22402" s="3">
        <v>-0.09</v>
      </c>
      <c r="C22402" s="3">
        <v>1.2</v>
      </c>
      <c r="D22402" s="3">
        <v>0.06</v>
      </c>
      <c r="E22402" s="3">
        <v>24.0</v>
      </c>
      <c r="F22402" s="3">
        <v>24.7</v>
      </c>
      <c r="G22402" s="3">
        <v>24.9</v>
      </c>
      <c r="H22402" s="3">
        <v>21.0</v>
      </c>
      <c r="I22402" s="3">
        <v>25.8</v>
      </c>
      <c r="J22402" s="3">
        <v>26.2</v>
      </c>
      <c r="K22402" s="3">
        <v>26.3</v>
      </c>
    </row>
    <row r="22403">
      <c r="A22403" s="2" t="s">
        <v>22452</v>
      </c>
      <c r="B22403" s="3">
        <v>-0.035</v>
      </c>
      <c r="C22403" s="3">
        <v>1.13</v>
      </c>
      <c r="D22403" s="3">
        <v>0.09</v>
      </c>
      <c r="E22403" s="3">
        <v>24.0</v>
      </c>
      <c r="F22403" s="3">
        <v>24.7</v>
      </c>
      <c r="G22403" s="3">
        <v>24.9</v>
      </c>
      <c r="H22403" s="3">
        <v>25.6</v>
      </c>
      <c r="I22403" s="3">
        <v>26.1</v>
      </c>
      <c r="J22403" s="3">
        <v>26.2</v>
      </c>
      <c r="K22403" s="3">
        <v>26.3</v>
      </c>
    </row>
    <row r="22404">
      <c r="A22404" s="2" t="s">
        <v>22453</v>
      </c>
      <c r="B22404" s="3">
        <v>0.135</v>
      </c>
      <c r="C22404" s="3">
        <v>1.28</v>
      </c>
      <c r="D22404" s="3">
        <v>0.0</v>
      </c>
      <c r="E22404" s="3">
        <v>24.0</v>
      </c>
      <c r="F22404" s="3">
        <v>24.8</v>
      </c>
      <c r="G22404" s="3">
        <v>25.0</v>
      </c>
      <c r="H22404" s="3">
        <v>25.2</v>
      </c>
      <c r="I22404" s="3">
        <v>25.8</v>
      </c>
      <c r="J22404" s="3">
        <v>26.3</v>
      </c>
      <c r="K22404" s="3">
        <v>26.7</v>
      </c>
    </row>
    <row r="22405">
      <c r="A22405" s="2" t="s">
        <v>22454</v>
      </c>
      <c r="B22405" s="3">
        <v>0.185</v>
      </c>
      <c r="C22405" s="3">
        <v>1.41</v>
      </c>
      <c r="D22405" s="3">
        <v>-0.105</v>
      </c>
      <c r="E22405" s="3">
        <v>23.9</v>
      </c>
      <c r="F22405" s="3">
        <v>25.0</v>
      </c>
      <c r="G22405" s="3">
        <v>25.0</v>
      </c>
      <c r="H22405" s="3">
        <v>25.1</v>
      </c>
      <c r="I22405" s="3">
        <v>25.9</v>
      </c>
      <c r="J22405" s="3">
        <v>26.2</v>
      </c>
      <c r="K22405" s="3">
        <v>27.2</v>
      </c>
    </row>
    <row r="22406">
      <c r="A22406" s="2" t="s">
        <v>22455</v>
      </c>
      <c r="B22406" s="3">
        <v>0.105</v>
      </c>
      <c r="C22406" s="3">
        <v>1.41</v>
      </c>
      <c r="D22406" s="3">
        <v>-0.09</v>
      </c>
      <c r="E22406" s="3">
        <v>24.0</v>
      </c>
      <c r="F22406" s="3">
        <v>25.3</v>
      </c>
      <c r="G22406" s="3">
        <v>25.0</v>
      </c>
      <c r="H22406" s="3">
        <v>25.2</v>
      </c>
      <c r="I22406" s="3">
        <v>25.7</v>
      </c>
      <c r="J22406" s="3">
        <v>26.6</v>
      </c>
      <c r="K22406" s="3">
        <v>27.6</v>
      </c>
    </row>
    <row r="22407">
      <c r="A22407" s="2" t="s">
        <v>22456</v>
      </c>
      <c r="B22407" s="3">
        <v>0.06</v>
      </c>
      <c r="C22407" s="3">
        <v>1.25</v>
      </c>
      <c r="D22407" s="3">
        <v>-0.05</v>
      </c>
      <c r="E22407" s="3">
        <v>23.9</v>
      </c>
      <c r="F22407" s="3">
        <v>25.2</v>
      </c>
      <c r="G22407" s="3">
        <v>25.3</v>
      </c>
      <c r="H22407" s="3">
        <v>25.2</v>
      </c>
      <c r="I22407" s="3">
        <v>25.6</v>
      </c>
      <c r="J22407" s="3">
        <v>20.0</v>
      </c>
      <c r="K22407" s="3">
        <v>27.9</v>
      </c>
    </row>
    <row r="22408">
      <c r="A22408" s="2" t="s">
        <v>22457</v>
      </c>
      <c r="B22408" s="3">
        <v>0.135</v>
      </c>
      <c r="C22408" s="3">
        <v>1.27</v>
      </c>
      <c r="D22408" s="3">
        <v>0.0</v>
      </c>
      <c r="E22408" s="3">
        <v>24.0</v>
      </c>
      <c r="F22408" s="3">
        <v>24.7</v>
      </c>
      <c r="G22408" s="3">
        <v>26.0</v>
      </c>
      <c r="H22408" s="3">
        <v>25.3</v>
      </c>
      <c r="I22408" s="3">
        <v>25.4</v>
      </c>
      <c r="J22408" s="3">
        <v>27.4</v>
      </c>
      <c r="K22408" s="3">
        <v>28.0</v>
      </c>
    </row>
    <row r="22409">
      <c r="A22409" s="2" t="s">
        <v>22458</v>
      </c>
      <c r="B22409" s="3">
        <v>0.18</v>
      </c>
      <c r="C22409" s="3">
        <v>1.31</v>
      </c>
      <c r="D22409" s="3">
        <v>-0.055</v>
      </c>
      <c r="E22409" s="3">
        <v>23.9</v>
      </c>
      <c r="F22409" s="3">
        <v>24.8</v>
      </c>
      <c r="G22409" s="3">
        <v>26.3</v>
      </c>
      <c r="H22409" s="3">
        <v>25.7</v>
      </c>
      <c r="I22409" s="3">
        <v>25.3</v>
      </c>
      <c r="J22409" s="3">
        <v>27.8</v>
      </c>
      <c r="K22409" s="3">
        <v>27.8</v>
      </c>
    </row>
    <row r="22410">
      <c r="A22410" s="2" t="s">
        <v>22459</v>
      </c>
      <c r="B22410" s="3">
        <v>0.075</v>
      </c>
      <c r="C22410" s="3">
        <v>1.38</v>
      </c>
      <c r="D22410" s="3">
        <v>0.105</v>
      </c>
      <c r="E22410" s="3">
        <v>24.0</v>
      </c>
      <c r="F22410" s="3">
        <v>24.7</v>
      </c>
      <c r="G22410" s="3">
        <v>24.8</v>
      </c>
      <c r="H22410" s="3">
        <v>25.8</v>
      </c>
      <c r="I22410" s="3">
        <v>25.5</v>
      </c>
      <c r="J22410" s="3">
        <v>27.5</v>
      </c>
      <c r="K22410" s="3">
        <v>29.1</v>
      </c>
    </row>
    <row r="22411">
      <c r="A22411" s="2" t="s">
        <v>22460</v>
      </c>
      <c r="B22411" s="3">
        <v>0.015</v>
      </c>
      <c r="C22411" s="3">
        <v>1.36</v>
      </c>
      <c r="D22411" s="3">
        <v>-0.125</v>
      </c>
      <c r="E22411" s="3">
        <v>24.0</v>
      </c>
      <c r="F22411" s="3">
        <v>24.7</v>
      </c>
      <c r="G22411" s="3">
        <v>25.1</v>
      </c>
      <c r="H22411" s="3">
        <v>26.4</v>
      </c>
      <c r="I22411" s="3">
        <v>25.6</v>
      </c>
      <c r="J22411" s="3">
        <v>27.7</v>
      </c>
      <c r="K22411" s="3">
        <v>29.5</v>
      </c>
    </row>
    <row r="22412">
      <c r="A22412" s="2" t="s">
        <v>22461</v>
      </c>
      <c r="B22412" s="3">
        <v>0.095</v>
      </c>
      <c r="C22412" s="3">
        <v>1.29</v>
      </c>
      <c r="D22412" s="3">
        <v>-0.055</v>
      </c>
      <c r="E22412" s="3">
        <v>23.9</v>
      </c>
      <c r="F22412" s="3">
        <v>24.8</v>
      </c>
      <c r="G22412" s="3">
        <v>25.1</v>
      </c>
      <c r="H22412" s="3">
        <v>25.8</v>
      </c>
      <c r="I22412" s="3">
        <v>25.7</v>
      </c>
      <c r="J22412" s="3">
        <v>27.2</v>
      </c>
      <c r="K22412" s="3">
        <v>29.9</v>
      </c>
    </row>
    <row r="22413">
      <c r="A22413" s="2" t="s">
        <v>22462</v>
      </c>
      <c r="B22413" s="3">
        <v>0.27</v>
      </c>
      <c r="C22413" s="3">
        <v>1.43</v>
      </c>
      <c r="D22413" s="3">
        <v>0.07</v>
      </c>
      <c r="E22413" s="3">
        <v>23.9</v>
      </c>
      <c r="F22413" s="3">
        <v>25.1</v>
      </c>
      <c r="G22413" s="3">
        <v>25.1</v>
      </c>
      <c r="H22413" s="3">
        <v>25.3</v>
      </c>
      <c r="I22413" s="3">
        <v>26.3</v>
      </c>
      <c r="J22413" s="3">
        <v>26.8</v>
      </c>
      <c r="K22413" s="3">
        <v>29.0</v>
      </c>
    </row>
    <row r="22414">
      <c r="A22414" s="2" t="s">
        <v>22463</v>
      </c>
      <c r="B22414" s="3">
        <v>0.43</v>
      </c>
      <c r="C22414" s="3">
        <v>1.64</v>
      </c>
      <c r="D22414" s="3">
        <v>-0.015</v>
      </c>
      <c r="E22414" s="3">
        <v>23.7</v>
      </c>
      <c r="F22414" s="3">
        <v>24.7</v>
      </c>
      <c r="G22414" s="3">
        <v>25.1</v>
      </c>
      <c r="H22414" s="3">
        <v>25.4</v>
      </c>
      <c r="I22414" s="3">
        <v>26.1</v>
      </c>
      <c r="J22414" s="3">
        <v>26.6</v>
      </c>
      <c r="K22414" s="3">
        <v>29.4</v>
      </c>
    </row>
    <row r="22415">
      <c r="A22415" s="2" t="s">
        <v>22464</v>
      </c>
      <c r="B22415" s="3">
        <v>0.4</v>
      </c>
      <c r="C22415" s="3">
        <v>1.64</v>
      </c>
      <c r="D22415" s="3">
        <v>-0.01</v>
      </c>
      <c r="E22415" s="3">
        <v>23.8</v>
      </c>
      <c r="F22415" s="3">
        <v>24.7</v>
      </c>
      <c r="G22415" s="3">
        <v>25.0</v>
      </c>
      <c r="H22415" s="3">
        <v>25.6</v>
      </c>
      <c r="I22415" s="3">
        <v>24.9</v>
      </c>
      <c r="J22415" s="3">
        <v>26.8</v>
      </c>
      <c r="K22415" s="3">
        <v>29.1</v>
      </c>
    </row>
    <row r="22416">
      <c r="A22416" s="2" t="s">
        <v>22465</v>
      </c>
      <c r="B22416" s="3">
        <v>0.45</v>
      </c>
      <c r="C22416" s="3">
        <v>1.82</v>
      </c>
      <c r="D22416" s="3">
        <v>0.0</v>
      </c>
      <c r="E22416" s="3">
        <v>23.8</v>
      </c>
      <c r="F22416" s="3">
        <v>24.7</v>
      </c>
      <c r="G22416" s="3">
        <v>24.7</v>
      </c>
      <c r="H22416" s="3">
        <v>25.3</v>
      </c>
      <c r="I22416" s="3">
        <v>25.2</v>
      </c>
      <c r="J22416" s="3">
        <v>27.6</v>
      </c>
      <c r="K22416" s="3">
        <v>29.1</v>
      </c>
    </row>
    <row r="22417">
      <c r="A22417" s="2" t="s">
        <v>22466</v>
      </c>
      <c r="B22417" s="3">
        <v>0.39</v>
      </c>
      <c r="C22417" s="3">
        <v>1.75</v>
      </c>
      <c r="D22417" s="3">
        <v>-0.1</v>
      </c>
      <c r="E22417" s="3">
        <v>23.8</v>
      </c>
      <c r="F22417" s="3">
        <v>24.7</v>
      </c>
      <c r="G22417" s="3">
        <v>24.9</v>
      </c>
      <c r="H22417" s="3">
        <v>25.2</v>
      </c>
      <c r="I22417" s="3">
        <v>25.6</v>
      </c>
      <c r="J22417" s="3">
        <v>28.1</v>
      </c>
      <c r="K22417" s="3">
        <v>27.9</v>
      </c>
    </row>
    <row r="22418">
      <c r="A22418" s="2" t="s">
        <v>22467</v>
      </c>
      <c r="B22418" s="3">
        <v>0.44</v>
      </c>
      <c r="C22418" s="3">
        <v>1.65</v>
      </c>
      <c r="D22418" s="3">
        <v>-0.285</v>
      </c>
      <c r="E22418" s="3">
        <v>23.9</v>
      </c>
      <c r="F22418" s="3">
        <v>24.7</v>
      </c>
      <c r="G22418" s="3">
        <v>24.9</v>
      </c>
      <c r="H22418" s="3">
        <v>25.3</v>
      </c>
      <c r="I22418" s="3">
        <v>26.0</v>
      </c>
      <c r="J22418" s="3">
        <v>26.1</v>
      </c>
      <c r="K22418" s="3">
        <v>28.5</v>
      </c>
    </row>
    <row r="22419">
      <c r="A22419" s="2" t="s">
        <v>22468</v>
      </c>
      <c r="B22419" s="3">
        <v>0.4</v>
      </c>
      <c r="C22419" s="3">
        <v>1.49</v>
      </c>
      <c r="D22419" s="3">
        <v>-0.17</v>
      </c>
      <c r="E22419" s="3">
        <v>23.9</v>
      </c>
      <c r="F22419" s="3">
        <v>24.7</v>
      </c>
      <c r="G22419" s="3">
        <v>25.0</v>
      </c>
      <c r="H22419" s="3">
        <v>25.1</v>
      </c>
      <c r="I22419" s="3">
        <v>25.8</v>
      </c>
      <c r="J22419" s="3">
        <v>26.6</v>
      </c>
      <c r="K22419" s="3">
        <v>28.4</v>
      </c>
    </row>
    <row r="22420">
      <c r="A22420" s="2" t="s">
        <v>22469</v>
      </c>
      <c r="B22420" s="3">
        <v>0.595</v>
      </c>
      <c r="C22420" s="3">
        <v>1.6</v>
      </c>
      <c r="D22420" s="3">
        <v>-0.075</v>
      </c>
      <c r="E22420" s="3">
        <v>23.9</v>
      </c>
      <c r="F22420" s="3">
        <v>24.6</v>
      </c>
      <c r="G22420" s="3">
        <v>25.1</v>
      </c>
      <c r="H22420" s="3">
        <v>25.1</v>
      </c>
      <c r="I22420" s="3">
        <v>25.4</v>
      </c>
      <c r="J22420" s="3">
        <v>26.9</v>
      </c>
      <c r="K22420" s="3">
        <v>27.8</v>
      </c>
    </row>
    <row r="22421">
      <c r="A22421" s="2" t="s">
        <v>22470</v>
      </c>
      <c r="B22421" s="3">
        <v>0.465</v>
      </c>
      <c r="C22421" s="3">
        <v>1.56</v>
      </c>
      <c r="D22421" s="3">
        <v>-0.035</v>
      </c>
      <c r="E22421" s="3">
        <v>24.0</v>
      </c>
      <c r="F22421" s="3">
        <v>24.6</v>
      </c>
      <c r="G22421" s="3">
        <v>25.0</v>
      </c>
      <c r="H22421" s="3">
        <v>25.1</v>
      </c>
      <c r="I22421" s="3">
        <v>25.0</v>
      </c>
      <c r="J22421" s="3">
        <v>26.1</v>
      </c>
      <c r="K22421" s="3">
        <v>28.4</v>
      </c>
    </row>
    <row r="22422">
      <c r="A22422" s="2" t="s">
        <v>22471</v>
      </c>
      <c r="B22422" s="3">
        <v>0.425</v>
      </c>
      <c r="C22422" s="3">
        <v>1.46</v>
      </c>
      <c r="D22422" s="3">
        <v>-0.065</v>
      </c>
      <c r="E22422" s="3">
        <v>23.9</v>
      </c>
      <c r="F22422" s="3">
        <v>24.5</v>
      </c>
      <c r="G22422" s="3">
        <v>24.9</v>
      </c>
      <c r="H22422" s="3">
        <v>25.1</v>
      </c>
      <c r="I22422" s="3">
        <v>25.2</v>
      </c>
      <c r="J22422" s="3">
        <v>26.2</v>
      </c>
      <c r="K22422" s="3">
        <v>28.5</v>
      </c>
    </row>
    <row r="22423">
      <c r="A22423" s="2" t="s">
        <v>22472</v>
      </c>
      <c r="B22423" s="3">
        <v>0.43</v>
      </c>
      <c r="C22423" s="3">
        <v>1.41</v>
      </c>
      <c r="D22423" s="3">
        <v>-0.11</v>
      </c>
      <c r="E22423" s="3">
        <v>23.8</v>
      </c>
      <c r="F22423" s="3">
        <v>24.8</v>
      </c>
      <c r="G22423" s="3">
        <v>25.0</v>
      </c>
      <c r="H22423" s="3">
        <v>25.1</v>
      </c>
      <c r="I22423" s="3">
        <v>25.2</v>
      </c>
      <c r="J22423" s="3">
        <v>27.6</v>
      </c>
      <c r="K22423" s="3">
        <v>28.3</v>
      </c>
    </row>
    <row r="22424">
      <c r="A22424" s="2" t="s">
        <v>22473</v>
      </c>
      <c r="B22424" s="3">
        <v>0.465</v>
      </c>
      <c r="C22424" s="3">
        <v>1.44</v>
      </c>
      <c r="D22424" s="3">
        <v>-0.19</v>
      </c>
      <c r="E22424" s="3">
        <v>23.8</v>
      </c>
      <c r="F22424" s="3">
        <v>24.8</v>
      </c>
      <c r="G22424" s="3">
        <v>25.0</v>
      </c>
      <c r="H22424" s="3">
        <v>25.1</v>
      </c>
      <c r="I22424" s="3">
        <v>25.4</v>
      </c>
      <c r="J22424" s="3">
        <v>26.1</v>
      </c>
      <c r="K22424" s="3">
        <v>29.4</v>
      </c>
    </row>
    <row r="22425">
      <c r="A22425" s="2" t="s">
        <v>22474</v>
      </c>
      <c r="B22425" s="3">
        <v>0.595</v>
      </c>
      <c r="C22425" s="3">
        <v>1.73</v>
      </c>
      <c r="D22425" s="3">
        <v>-0.025</v>
      </c>
      <c r="E22425" s="3">
        <v>23.8</v>
      </c>
      <c r="F22425" s="3">
        <v>24.6</v>
      </c>
      <c r="G22425" s="3">
        <v>24.9</v>
      </c>
      <c r="H22425" s="3">
        <v>25.1</v>
      </c>
      <c r="I22425" s="3">
        <v>25.8</v>
      </c>
      <c r="J22425" s="3">
        <v>25.9</v>
      </c>
      <c r="K22425" s="3">
        <v>29.1</v>
      </c>
    </row>
    <row r="22426">
      <c r="A22426" s="2" t="s">
        <v>22475</v>
      </c>
      <c r="B22426" s="3">
        <v>0.62</v>
      </c>
      <c r="C22426" s="3">
        <v>1.63</v>
      </c>
      <c r="D22426" s="3">
        <v>-0.035</v>
      </c>
      <c r="E22426" s="3">
        <v>23.7</v>
      </c>
      <c r="F22426" s="3">
        <v>24.5</v>
      </c>
      <c r="G22426" s="3">
        <v>31.0</v>
      </c>
      <c r="H22426" s="3">
        <v>25.2</v>
      </c>
      <c r="I22426" s="3">
        <v>25.7</v>
      </c>
      <c r="J22426" s="3">
        <v>26.2</v>
      </c>
      <c r="K22426" s="3">
        <v>28.7</v>
      </c>
    </row>
    <row r="22427">
      <c r="A22427" s="2" t="s">
        <v>22476</v>
      </c>
      <c r="B22427" s="3">
        <v>0.58</v>
      </c>
      <c r="C22427" s="3">
        <v>1.54</v>
      </c>
      <c r="D22427" s="3">
        <v>0.07</v>
      </c>
      <c r="E22427" s="3">
        <v>23.7</v>
      </c>
      <c r="F22427" s="3">
        <v>24.5</v>
      </c>
      <c r="G22427" s="3">
        <v>24.8</v>
      </c>
      <c r="H22427" s="3">
        <v>25.1</v>
      </c>
      <c r="I22427" s="3">
        <v>25.5</v>
      </c>
      <c r="J22427" s="3">
        <v>26.7</v>
      </c>
      <c r="K22427" s="3">
        <v>28.7</v>
      </c>
    </row>
    <row r="22428">
      <c r="A22428" s="2" t="s">
        <v>22477</v>
      </c>
      <c r="B22428" s="3">
        <v>0.655</v>
      </c>
      <c r="C22428" s="3">
        <v>1.42</v>
      </c>
      <c r="D22428" s="3">
        <v>0.075</v>
      </c>
      <c r="E22428" s="3">
        <v>23.8</v>
      </c>
      <c r="F22428" s="3">
        <v>24.5</v>
      </c>
      <c r="G22428" s="3">
        <v>24.8</v>
      </c>
      <c r="H22428" s="3">
        <v>25.4</v>
      </c>
      <c r="I22428" s="3">
        <v>25.2</v>
      </c>
      <c r="J22428" s="3">
        <v>26.8</v>
      </c>
      <c r="K22428" s="3">
        <v>28.8</v>
      </c>
    </row>
    <row r="22429">
      <c r="A22429" s="2" t="s">
        <v>22478</v>
      </c>
      <c r="B22429" s="3">
        <v>0.43</v>
      </c>
      <c r="C22429" s="3">
        <v>1.32</v>
      </c>
      <c r="D22429" s="3">
        <v>-0.465</v>
      </c>
      <c r="E22429" s="3">
        <v>23.8</v>
      </c>
      <c r="F22429" s="3">
        <v>24.5</v>
      </c>
      <c r="G22429" s="3">
        <v>24.8</v>
      </c>
      <c r="H22429" s="3">
        <v>25.2</v>
      </c>
      <c r="I22429" s="3">
        <v>25.1</v>
      </c>
      <c r="J22429" s="3">
        <v>26.1</v>
      </c>
      <c r="K22429" s="3">
        <v>30.0</v>
      </c>
    </row>
    <row r="22430">
      <c r="A22430" s="2" t="s">
        <v>22479</v>
      </c>
      <c r="B22430" s="3">
        <v>0.435</v>
      </c>
      <c r="C22430" s="3">
        <v>1.42</v>
      </c>
      <c r="D22430" s="3">
        <v>-0.465</v>
      </c>
      <c r="E22430" s="3">
        <v>23.9</v>
      </c>
      <c r="F22430" s="3">
        <v>24.3</v>
      </c>
      <c r="G22430" s="3">
        <v>24.9</v>
      </c>
      <c r="H22430" s="3">
        <v>25.1</v>
      </c>
      <c r="I22430" s="3">
        <v>25.0</v>
      </c>
      <c r="J22430" s="3">
        <v>25.9</v>
      </c>
      <c r="K22430" s="3">
        <v>28.3</v>
      </c>
    </row>
    <row r="22431">
      <c r="A22431" s="2" t="s">
        <v>22480</v>
      </c>
      <c r="B22431" s="3">
        <v>0.4</v>
      </c>
      <c r="C22431" s="3">
        <v>1.42</v>
      </c>
      <c r="D22431" s="3">
        <v>-0.45</v>
      </c>
      <c r="E22431" s="3">
        <v>23.9</v>
      </c>
      <c r="F22431" s="3">
        <v>24.3</v>
      </c>
      <c r="G22431" s="3">
        <v>25.1</v>
      </c>
      <c r="H22431" s="3">
        <v>25.2</v>
      </c>
      <c r="I22431" s="3">
        <v>31.0</v>
      </c>
      <c r="J22431" s="3">
        <v>26.1</v>
      </c>
      <c r="K22431" s="3">
        <v>28.4</v>
      </c>
    </row>
    <row r="22432">
      <c r="A22432" s="2" t="s">
        <v>22481</v>
      </c>
      <c r="B22432" s="3">
        <v>0.28</v>
      </c>
      <c r="C22432" s="3">
        <v>1.5</v>
      </c>
      <c r="D22432" s="3">
        <v>-0.425</v>
      </c>
      <c r="E22432" s="3">
        <v>23.9</v>
      </c>
      <c r="F22432" s="3">
        <v>23.8</v>
      </c>
      <c r="G22432" s="3">
        <v>25.1</v>
      </c>
      <c r="H22432" s="3">
        <v>25.1</v>
      </c>
      <c r="I22432" s="3">
        <v>25.1</v>
      </c>
      <c r="J22432" s="3">
        <v>27.1</v>
      </c>
      <c r="K22432" s="3">
        <v>27.7</v>
      </c>
    </row>
    <row r="22433">
      <c r="A22433" s="2" t="s">
        <v>22482</v>
      </c>
      <c r="B22433" s="3">
        <v>0.425</v>
      </c>
      <c r="C22433" s="3">
        <v>1.42</v>
      </c>
      <c r="D22433" s="3">
        <v>-0.215</v>
      </c>
      <c r="E22433" s="3">
        <v>23.8</v>
      </c>
      <c r="F22433" s="3">
        <v>24.0</v>
      </c>
      <c r="G22433" s="3">
        <v>24.8</v>
      </c>
      <c r="H22433" s="3">
        <v>25.2</v>
      </c>
      <c r="I22433" s="3">
        <v>25.1</v>
      </c>
      <c r="J22433" s="3">
        <v>27.1</v>
      </c>
      <c r="K22433" s="3">
        <v>28.5</v>
      </c>
    </row>
    <row r="22434">
      <c r="A22434" s="2" t="s">
        <v>22483</v>
      </c>
      <c r="B22434" s="3">
        <v>0.34</v>
      </c>
      <c r="C22434" s="3">
        <v>1.58</v>
      </c>
      <c r="D22434" s="3">
        <v>-0.16</v>
      </c>
      <c r="E22434" s="3">
        <v>23.8</v>
      </c>
      <c r="F22434" s="3">
        <v>24.6</v>
      </c>
      <c r="G22434" s="3">
        <v>24.0</v>
      </c>
      <c r="H22434" s="3">
        <v>24.9</v>
      </c>
      <c r="I22434" s="3">
        <v>25.2</v>
      </c>
      <c r="J22434" s="3">
        <v>26.3</v>
      </c>
      <c r="K22434" s="3">
        <v>28.7</v>
      </c>
    </row>
    <row r="22435">
      <c r="A22435" s="2" t="s">
        <v>22484</v>
      </c>
      <c r="B22435" s="3">
        <v>0.57</v>
      </c>
      <c r="C22435" s="3">
        <v>1.54</v>
      </c>
      <c r="D22435" s="3">
        <v>-0.145</v>
      </c>
      <c r="E22435" s="3">
        <v>23.8</v>
      </c>
      <c r="F22435" s="3">
        <v>24.6</v>
      </c>
      <c r="G22435" s="3">
        <v>24.4</v>
      </c>
      <c r="H22435" s="3">
        <v>24.9</v>
      </c>
      <c r="I22435" s="3">
        <v>25.3</v>
      </c>
      <c r="J22435" s="3">
        <v>27.0</v>
      </c>
      <c r="K22435" s="3">
        <v>28.7</v>
      </c>
    </row>
    <row r="22436">
      <c r="A22436" s="2" t="s">
        <v>22485</v>
      </c>
      <c r="B22436" s="3">
        <v>0.57</v>
      </c>
      <c r="C22436" s="3">
        <v>1.41</v>
      </c>
      <c r="D22436" s="3">
        <v>-0.4</v>
      </c>
      <c r="E22436" s="3">
        <v>23.8</v>
      </c>
      <c r="F22436" s="3">
        <v>24.6</v>
      </c>
      <c r="G22436" s="3">
        <v>24.4</v>
      </c>
      <c r="H22436" s="3">
        <v>24.7</v>
      </c>
      <c r="I22436" s="3">
        <v>25.8</v>
      </c>
      <c r="J22436" s="3">
        <v>27.2</v>
      </c>
      <c r="K22436" s="3">
        <v>32.5</v>
      </c>
    </row>
    <row r="22437">
      <c r="A22437" s="2" t="s">
        <v>22486</v>
      </c>
      <c r="B22437" s="3">
        <v>0.57</v>
      </c>
      <c r="C22437" s="3">
        <v>1.42</v>
      </c>
      <c r="D22437" s="3">
        <v>-0.415</v>
      </c>
      <c r="E22437" s="3">
        <v>23.8</v>
      </c>
      <c r="F22437" s="3">
        <v>24.6</v>
      </c>
      <c r="G22437" s="3">
        <v>24.9</v>
      </c>
      <c r="H22437" s="3">
        <v>24.3</v>
      </c>
      <c r="I22437" s="3">
        <v>25.2</v>
      </c>
      <c r="J22437" s="3">
        <v>27.5</v>
      </c>
      <c r="K22437" s="3">
        <v>28.5</v>
      </c>
    </row>
    <row r="22438">
      <c r="A22438" s="2" t="s">
        <v>22487</v>
      </c>
      <c r="B22438" s="3">
        <v>0.62</v>
      </c>
      <c r="C22438" s="3">
        <v>1.35</v>
      </c>
      <c r="D22438" s="3">
        <v>-0.35</v>
      </c>
      <c r="E22438" s="3">
        <v>23.8</v>
      </c>
      <c r="F22438" s="3">
        <v>24.6</v>
      </c>
      <c r="G22438" s="3">
        <v>24.9</v>
      </c>
      <c r="H22438" s="3">
        <v>24.2</v>
      </c>
      <c r="I22438" s="3">
        <v>24.9</v>
      </c>
      <c r="J22438" s="3">
        <v>27.0</v>
      </c>
      <c r="K22438" s="3">
        <v>28.8</v>
      </c>
    </row>
    <row r="22439">
      <c r="A22439" s="2" t="s">
        <v>22488</v>
      </c>
      <c r="B22439" s="3">
        <v>0.595</v>
      </c>
      <c r="C22439" s="3">
        <v>1.43</v>
      </c>
      <c r="D22439" s="3">
        <v>-0.24</v>
      </c>
      <c r="E22439" s="3">
        <v>23.8</v>
      </c>
      <c r="F22439" s="3">
        <v>24.5</v>
      </c>
      <c r="G22439" s="3">
        <v>24.8</v>
      </c>
      <c r="H22439" s="3">
        <v>24.8</v>
      </c>
      <c r="I22439" s="3">
        <v>24.5</v>
      </c>
      <c r="J22439" s="3">
        <v>26.9</v>
      </c>
      <c r="K22439" s="3">
        <v>29.0</v>
      </c>
    </row>
    <row r="22440">
      <c r="A22440" s="2" t="s">
        <v>22489</v>
      </c>
      <c r="B22440" s="3">
        <v>0.54</v>
      </c>
      <c r="C22440" s="3">
        <v>1.39</v>
      </c>
      <c r="D22440" s="3">
        <v>-0.195</v>
      </c>
      <c r="E22440" s="3">
        <v>23.8</v>
      </c>
      <c r="F22440" s="3">
        <v>24.4</v>
      </c>
      <c r="G22440" s="3">
        <v>24.8</v>
      </c>
      <c r="H22440" s="3">
        <v>24.9</v>
      </c>
      <c r="I22440" s="3">
        <v>24.4</v>
      </c>
      <c r="J22440" s="3">
        <v>25.6</v>
      </c>
      <c r="K22440" s="3">
        <v>28.7</v>
      </c>
    </row>
    <row r="22441">
      <c r="A22441" s="2" t="s">
        <v>22490</v>
      </c>
      <c r="B22441" s="3">
        <v>0.52</v>
      </c>
      <c r="C22441" s="3">
        <v>1.33</v>
      </c>
      <c r="D22441" s="3">
        <v>-0.31</v>
      </c>
      <c r="E22441" s="3">
        <v>23.9</v>
      </c>
      <c r="F22441" s="3">
        <v>24.4</v>
      </c>
      <c r="G22441" s="3">
        <v>24.7</v>
      </c>
      <c r="H22441" s="3">
        <v>24.9</v>
      </c>
      <c r="I22441" s="3">
        <v>25.1</v>
      </c>
      <c r="J22441" s="3">
        <v>25.0</v>
      </c>
      <c r="K22441" s="3">
        <v>28.5</v>
      </c>
    </row>
    <row r="22442">
      <c r="A22442" s="2" t="s">
        <v>22491</v>
      </c>
      <c r="B22442" s="3">
        <v>0.595</v>
      </c>
      <c r="C22442" s="3">
        <v>1.31</v>
      </c>
      <c r="D22442" s="3">
        <v>-0.41</v>
      </c>
      <c r="E22442" s="3">
        <v>24.0</v>
      </c>
      <c r="F22442" s="3">
        <v>24.5</v>
      </c>
      <c r="G22442" s="3">
        <v>24.7</v>
      </c>
      <c r="H22442" s="3">
        <v>24.9</v>
      </c>
      <c r="I22442" s="3">
        <v>25.4</v>
      </c>
      <c r="J22442" s="3">
        <v>24.5</v>
      </c>
      <c r="K22442" s="3">
        <v>28.8</v>
      </c>
    </row>
    <row r="22443">
      <c r="A22443" s="2" t="s">
        <v>22492</v>
      </c>
      <c r="B22443" s="3">
        <v>0.62</v>
      </c>
      <c r="C22443" s="3">
        <v>1.31</v>
      </c>
      <c r="D22443" s="3">
        <v>-0.41</v>
      </c>
      <c r="E22443" s="3">
        <v>24.0</v>
      </c>
      <c r="F22443" s="3">
        <v>24.6</v>
      </c>
      <c r="G22443" s="3">
        <v>24.5</v>
      </c>
      <c r="H22443" s="3">
        <v>24.9</v>
      </c>
      <c r="I22443" s="3">
        <v>25.5</v>
      </c>
      <c r="J22443" s="3">
        <v>24.9</v>
      </c>
      <c r="K22443" s="3">
        <v>26.5</v>
      </c>
    </row>
    <row r="22444">
      <c r="A22444" s="2" t="s">
        <v>22493</v>
      </c>
      <c r="B22444" s="3">
        <v>0.67</v>
      </c>
      <c r="C22444" s="3">
        <v>1.5</v>
      </c>
      <c r="D22444" s="3">
        <v>-0.31</v>
      </c>
      <c r="E22444" s="3">
        <v>23.9</v>
      </c>
      <c r="F22444" s="3">
        <v>24.6</v>
      </c>
      <c r="G22444" s="3">
        <v>24.7</v>
      </c>
      <c r="H22444" s="3">
        <v>24.9</v>
      </c>
      <c r="I22444" s="3">
        <v>25.5</v>
      </c>
      <c r="J22444" s="3">
        <v>25.6</v>
      </c>
      <c r="K22444" s="3">
        <v>25.8</v>
      </c>
    </row>
    <row r="22445">
      <c r="A22445" s="2" t="s">
        <v>22494</v>
      </c>
      <c r="B22445" s="3">
        <v>0.655</v>
      </c>
      <c r="C22445" s="3">
        <v>1.49</v>
      </c>
      <c r="D22445" s="3">
        <v>-0.27</v>
      </c>
      <c r="E22445" s="3">
        <v>24.0</v>
      </c>
      <c r="F22445" s="3">
        <v>24.7</v>
      </c>
      <c r="G22445" s="3">
        <v>24.9</v>
      </c>
      <c r="H22445" s="3">
        <v>24.9</v>
      </c>
      <c r="I22445" s="3">
        <v>25.5</v>
      </c>
      <c r="J22445" s="3">
        <v>26.2</v>
      </c>
      <c r="K22445" s="3">
        <v>25.8</v>
      </c>
    </row>
    <row r="22446">
      <c r="A22446" s="2" t="s">
        <v>22495</v>
      </c>
      <c r="B22446" s="3">
        <v>0.555</v>
      </c>
      <c r="C22446" s="3">
        <v>1.4</v>
      </c>
      <c r="D22446" s="3">
        <v>-0.255</v>
      </c>
      <c r="E22446" s="3">
        <v>23.9</v>
      </c>
      <c r="F22446" s="3">
        <v>24.7</v>
      </c>
      <c r="G22446" s="3">
        <v>24.8</v>
      </c>
      <c r="H22446" s="3">
        <v>25.3</v>
      </c>
      <c r="I22446" s="3">
        <v>25.4</v>
      </c>
      <c r="J22446" s="3">
        <v>26.7</v>
      </c>
      <c r="K22446" s="3">
        <v>26.8</v>
      </c>
    </row>
    <row r="22447">
      <c r="A22447" s="2" t="s">
        <v>22496</v>
      </c>
      <c r="B22447" s="3">
        <v>0.49</v>
      </c>
      <c r="C22447" s="3">
        <v>1.35</v>
      </c>
      <c r="D22447" s="3">
        <v>-0.07</v>
      </c>
      <c r="E22447" s="3">
        <v>23.9</v>
      </c>
      <c r="F22447" s="3">
        <v>24.6</v>
      </c>
      <c r="G22447" s="3">
        <v>24.8</v>
      </c>
      <c r="H22447" s="3">
        <v>25.3</v>
      </c>
      <c r="I22447" s="3">
        <v>25.4</v>
      </c>
      <c r="J22447" s="3">
        <v>26.6</v>
      </c>
      <c r="K22447" s="3">
        <v>27.8</v>
      </c>
    </row>
    <row r="22448">
      <c r="A22448" s="2" t="s">
        <v>22497</v>
      </c>
      <c r="B22448" s="3">
        <v>0.5</v>
      </c>
      <c r="C22448" s="3">
        <v>1.31</v>
      </c>
      <c r="D22448" s="3">
        <v>-0.05</v>
      </c>
      <c r="E22448" s="3">
        <v>23.7</v>
      </c>
      <c r="F22448" s="3">
        <v>24.6</v>
      </c>
      <c r="G22448" s="3">
        <v>24.8</v>
      </c>
      <c r="H22448" s="3">
        <v>25.3</v>
      </c>
      <c r="I22448" s="3">
        <v>25.3</v>
      </c>
      <c r="J22448" s="3">
        <v>26.4</v>
      </c>
      <c r="K22448" s="3">
        <v>27.6</v>
      </c>
    </row>
    <row r="22449">
      <c r="A22449" s="2" t="s">
        <v>22498</v>
      </c>
      <c r="B22449" s="3">
        <v>0.48</v>
      </c>
      <c r="C22449" s="3">
        <v>1.37</v>
      </c>
      <c r="D22449" s="3">
        <v>0.07</v>
      </c>
      <c r="E22449" s="3">
        <v>23.8</v>
      </c>
      <c r="F22449" s="3">
        <v>24.6</v>
      </c>
      <c r="G22449" s="3">
        <v>24.8</v>
      </c>
      <c r="H22449" s="3">
        <v>25.4</v>
      </c>
      <c r="I22449" s="3">
        <v>25.8</v>
      </c>
      <c r="J22449" s="3">
        <v>26.3</v>
      </c>
      <c r="K22449" s="3">
        <v>29.3</v>
      </c>
    </row>
    <row r="22450">
      <c r="A22450" s="2" t="s">
        <v>22499</v>
      </c>
      <c r="B22450" s="3">
        <v>0.42</v>
      </c>
      <c r="C22450" s="3">
        <v>1.43</v>
      </c>
      <c r="D22450" s="3">
        <v>-0.035</v>
      </c>
      <c r="E22450" s="3">
        <v>23.8</v>
      </c>
      <c r="F22450" s="3">
        <v>19.4</v>
      </c>
      <c r="G22450" s="3">
        <v>24.9</v>
      </c>
      <c r="H22450" s="3">
        <v>25.4</v>
      </c>
      <c r="I22450" s="3">
        <v>26.0</v>
      </c>
      <c r="J22450" s="3">
        <v>26.4</v>
      </c>
      <c r="K22450" s="3">
        <v>29.6</v>
      </c>
    </row>
    <row r="22451">
      <c r="A22451" s="2" t="s">
        <v>22500</v>
      </c>
      <c r="B22451" s="3">
        <v>0.465</v>
      </c>
      <c r="C22451" s="3">
        <v>1.46</v>
      </c>
      <c r="D22451" s="3">
        <v>-0.195</v>
      </c>
      <c r="E22451" s="3">
        <v>23.8</v>
      </c>
      <c r="F22451" s="3">
        <v>24.5</v>
      </c>
      <c r="G22451" s="3">
        <v>24.9</v>
      </c>
      <c r="H22451" s="3">
        <v>25.4</v>
      </c>
      <c r="I22451" s="3">
        <v>26.2</v>
      </c>
      <c r="J22451" s="3">
        <v>27.2</v>
      </c>
      <c r="K22451" s="3">
        <v>29.2</v>
      </c>
    </row>
    <row r="22452">
      <c r="A22452" s="2" t="s">
        <v>22501</v>
      </c>
      <c r="B22452" s="3">
        <v>0.545</v>
      </c>
      <c r="C22452" s="3">
        <v>1.66</v>
      </c>
      <c r="D22452" s="3">
        <v>-0.195</v>
      </c>
      <c r="E22452" s="3">
        <v>23.8</v>
      </c>
      <c r="F22452" s="3">
        <v>24.6</v>
      </c>
      <c r="G22452" s="3">
        <v>24.7</v>
      </c>
      <c r="H22452" s="3">
        <v>25.4</v>
      </c>
      <c r="I22452" s="3">
        <v>26.1</v>
      </c>
      <c r="J22452" s="3">
        <v>27.2</v>
      </c>
      <c r="K22452" s="3">
        <v>28.9</v>
      </c>
    </row>
    <row r="22453">
      <c r="A22453" s="2" t="s">
        <v>22502</v>
      </c>
      <c r="B22453" s="3">
        <v>0.66</v>
      </c>
      <c r="C22453" s="3">
        <v>1.69</v>
      </c>
      <c r="D22453" s="3">
        <v>-0.225</v>
      </c>
      <c r="E22453" s="3">
        <v>23.8</v>
      </c>
      <c r="F22453" s="3">
        <v>24.4</v>
      </c>
      <c r="G22453" s="3">
        <v>24.9</v>
      </c>
      <c r="H22453" s="3">
        <v>25.6</v>
      </c>
      <c r="I22453" s="3">
        <v>25.2</v>
      </c>
      <c r="J22453" s="3">
        <v>27.0</v>
      </c>
      <c r="K22453" s="3">
        <v>28.7</v>
      </c>
    </row>
    <row r="22454">
      <c r="A22454" s="2" t="s">
        <v>22503</v>
      </c>
      <c r="B22454" s="3">
        <v>0.52</v>
      </c>
      <c r="C22454" s="3">
        <v>1.66</v>
      </c>
      <c r="D22454" s="3">
        <v>0.045</v>
      </c>
      <c r="E22454" s="3">
        <v>23.9</v>
      </c>
      <c r="F22454" s="3">
        <v>24.6</v>
      </c>
      <c r="G22454" s="3">
        <v>25.0</v>
      </c>
      <c r="H22454" s="3">
        <v>25.7</v>
      </c>
      <c r="I22454" s="3">
        <v>25.0</v>
      </c>
      <c r="J22454" s="3">
        <v>26.3</v>
      </c>
      <c r="K22454" s="3">
        <v>29.2</v>
      </c>
    </row>
    <row r="22455">
      <c r="A22455" s="2" t="s">
        <v>22504</v>
      </c>
      <c r="B22455" s="3">
        <v>0.545</v>
      </c>
      <c r="C22455" s="3">
        <v>1.64</v>
      </c>
      <c r="D22455" s="3">
        <v>0.025</v>
      </c>
      <c r="E22455" s="3">
        <v>24.0</v>
      </c>
      <c r="F22455" s="3">
        <v>24.6</v>
      </c>
      <c r="G22455" s="3">
        <v>25.1</v>
      </c>
      <c r="H22455" s="3">
        <v>21.0</v>
      </c>
      <c r="I22455" s="3">
        <v>25.0</v>
      </c>
      <c r="J22455" s="3">
        <v>25.7</v>
      </c>
      <c r="K22455" s="3">
        <v>28.6</v>
      </c>
    </row>
    <row r="22456">
      <c r="A22456" s="2" t="s">
        <v>22505</v>
      </c>
      <c r="B22456" s="3">
        <v>0.6</v>
      </c>
      <c r="C22456" s="3">
        <v>1.35</v>
      </c>
      <c r="D22456" s="3">
        <v>-0.065</v>
      </c>
      <c r="E22456" s="3">
        <v>23.8</v>
      </c>
      <c r="F22456" s="3">
        <v>24.5</v>
      </c>
      <c r="G22456" s="3">
        <v>25.3</v>
      </c>
      <c r="H22456" s="3">
        <v>26.0</v>
      </c>
      <c r="I22456" s="3">
        <v>25.0</v>
      </c>
      <c r="J22456" s="3">
        <v>26.5</v>
      </c>
      <c r="K22456" s="3">
        <v>28.4</v>
      </c>
    </row>
    <row r="22457">
      <c r="A22457" s="2" t="s">
        <v>22506</v>
      </c>
      <c r="B22457" s="3">
        <v>0.765</v>
      </c>
      <c r="C22457" s="3">
        <v>1.17</v>
      </c>
      <c r="D22457" s="3">
        <v>-0.095</v>
      </c>
      <c r="E22457" s="3">
        <v>23.9</v>
      </c>
      <c r="F22457" s="3">
        <v>24.7</v>
      </c>
      <c r="G22457" s="3">
        <v>25.5</v>
      </c>
      <c r="H22457" s="3">
        <v>25.7</v>
      </c>
      <c r="I22457" s="3">
        <v>24.9</v>
      </c>
      <c r="J22457" s="3">
        <v>26.7</v>
      </c>
      <c r="K22457" s="3">
        <v>28.6</v>
      </c>
    </row>
    <row r="22458">
      <c r="A22458" s="2" t="s">
        <v>22507</v>
      </c>
      <c r="B22458" s="3">
        <v>0.705</v>
      </c>
      <c r="C22458" s="3">
        <v>1.15</v>
      </c>
      <c r="D22458" s="3">
        <v>-0.13</v>
      </c>
      <c r="E22458" s="3">
        <v>23.9</v>
      </c>
      <c r="F22458" s="3">
        <v>24.8</v>
      </c>
      <c r="G22458" s="3">
        <v>25.6</v>
      </c>
      <c r="H22458" s="3">
        <v>25.9</v>
      </c>
      <c r="I22458" s="3">
        <v>25.1</v>
      </c>
      <c r="J22458" s="3">
        <v>27.4</v>
      </c>
      <c r="K22458" s="3">
        <v>28.6</v>
      </c>
    </row>
    <row r="22459">
      <c r="A22459" s="2" t="s">
        <v>22508</v>
      </c>
      <c r="B22459" s="3">
        <v>0.545</v>
      </c>
      <c r="C22459" s="3">
        <v>1.14</v>
      </c>
      <c r="D22459" s="3">
        <v>-0.195</v>
      </c>
      <c r="E22459" s="3">
        <v>23.8</v>
      </c>
      <c r="F22459" s="3">
        <v>25.1</v>
      </c>
      <c r="G22459" s="3">
        <v>25.3</v>
      </c>
      <c r="H22459" s="3">
        <v>25.9</v>
      </c>
      <c r="I22459" s="3">
        <v>25.5</v>
      </c>
      <c r="J22459" s="3">
        <v>28.0</v>
      </c>
      <c r="K22459" s="3">
        <v>29.5</v>
      </c>
    </row>
    <row r="22460">
      <c r="A22460" s="2" t="s">
        <v>22509</v>
      </c>
      <c r="B22460" s="3">
        <v>0.315</v>
      </c>
      <c r="C22460" s="3">
        <v>1.32</v>
      </c>
      <c r="D22460" s="3">
        <v>-0.19</v>
      </c>
      <c r="E22460" s="3">
        <v>23.8</v>
      </c>
      <c r="F22460" s="3">
        <v>25.2</v>
      </c>
      <c r="G22460" s="3">
        <v>25.1</v>
      </c>
      <c r="H22460" s="3">
        <v>25.6</v>
      </c>
      <c r="I22460" s="3">
        <v>25.7</v>
      </c>
      <c r="J22460" s="3">
        <v>21.2</v>
      </c>
      <c r="K22460" s="3">
        <v>29.7</v>
      </c>
    </row>
    <row r="22461">
      <c r="A22461" s="2" t="s">
        <v>22510</v>
      </c>
      <c r="B22461" s="3">
        <v>0.325</v>
      </c>
      <c r="C22461" s="3">
        <v>1.35</v>
      </c>
      <c r="D22461" s="3">
        <v>-0.235</v>
      </c>
      <c r="E22461" s="3">
        <v>23.8</v>
      </c>
      <c r="F22461" s="3">
        <v>24.6</v>
      </c>
      <c r="G22461" s="3">
        <v>25.2</v>
      </c>
      <c r="H22461" s="3">
        <v>25.7</v>
      </c>
      <c r="I22461" s="3">
        <v>25.7</v>
      </c>
      <c r="J22461" s="3">
        <v>27.7</v>
      </c>
      <c r="K22461" s="3">
        <v>30.1</v>
      </c>
    </row>
    <row r="22462">
      <c r="A22462" s="2" t="s">
        <v>22511</v>
      </c>
      <c r="B22462" s="3">
        <v>0.29</v>
      </c>
      <c r="C22462" s="3">
        <v>1.39</v>
      </c>
      <c r="D22462" s="3">
        <v>-0.135</v>
      </c>
      <c r="E22462" s="3">
        <v>23.8</v>
      </c>
      <c r="F22462" s="3">
        <v>24.6</v>
      </c>
      <c r="G22462" s="3">
        <v>25.8</v>
      </c>
      <c r="H22462" s="3">
        <v>25.6</v>
      </c>
      <c r="I22462" s="3">
        <v>25.6</v>
      </c>
      <c r="J22462" s="3">
        <v>27.2</v>
      </c>
      <c r="K22462" s="3">
        <v>29.6</v>
      </c>
    </row>
    <row r="22463">
      <c r="A22463" s="2" t="s">
        <v>22512</v>
      </c>
      <c r="B22463" s="3">
        <v>0.23</v>
      </c>
      <c r="C22463" s="3">
        <v>1.48</v>
      </c>
      <c r="D22463" s="3">
        <v>-0.195</v>
      </c>
      <c r="E22463" s="3">
        <v>23.8</v>
      </c>
      <c r="F22463" s="3">
        <v>24.6</v>
      </c>
      <c r="G22463" s="3">
        <v>24.7</v>
      </c>
      <c r="H22463" s="3">
        <v>26.0</v>
      </c>
      <c r="I22463" s="3">
        <v>25.4</v>
      </c>
      <c r="J22463" s="3">
        <v>27.5</v>
      </c>
      <c r="K22463" s="3">
        <v>30.0</v>
      </c>
    </row>
    <row r="22464">
      <c r="A22464" s="2" t="s">
        <v>22513</v>
      </c>
      <c r="B22464" s="3">
        <v>0.205</v>
      </c>
      <c r="C22464" s="3">
        <v>1.54</v>
      </c>
      <c r="D22464" s="3">
        <v>-0.205</v>
      </c>
      <c r="E22464" s="3">
        <v>23.7</v>
      </c>
      <c r="F22464" s="3">
        <v>24.6</v>
      </c>
      <c r="G22464" s="3">
        <v>25.3</v>
      </c>
      <c r="H22464" s="3">
        <v>26.7</v>
      </c>
      <c r="I22464" s="3">
        <v>25.5</v>
      </c>
      <c r="J22464" s="3">
        <v>27.4</v>
      </c>
      <c r="K22464" s="3">
        <v>30.2</v>
      </c>
    </row>
    <row r="22465">
      <c r="A22465" s="2" t="s">
        <v>22514</v>
      </c>
      <c r="B22465" s="3">
        <v>0.305</v>
      </c>
      <c r="C22465" s="3">
        <v>1.44</v>
      </c>
      <c r="D22465" s="3">
        <v>-0.135</v>
      </c>
      <c r="E22465" s="3">
        <v>23.7</v>
      </c>
      <c r="F22465" s="3">
        <v>24.7</v>
      </c>
      <c r="G22465" s="3">
        <v>25.7</v>
      </c>
      <c r="H22465" s="3">
        <v>26.4</v>
      </c>
      <c r="I22465" s="3">
        <v>25.5</v>
      </c>
      <c r="J22465" s="3">
        <v>27.0</v>
      </c>
      <c r="K22465" s="3">
        <v>29.8</v>
      </c>
    </row>
    <row r="22466">
      <c r="A22466" s="2" t="s">
        <v>22515</v>
      </c>
      <c r="B22466" s="3">
        <v>0.11</v>
      </c>
      <c r="C22466" s="3">
        <v>1.46</v>
      </c>
      <c r="D22466" s="3">
        <v>-0.19</v>
      </c>
      <c r="E22466" s="3">
        <v>23.8</v>
      </c>
      <c r="F22466" s="3">
        <v>24.9</v>
      </c>
      <c r="G22466" s="3">
        <v>25.8</v>
      </c>
      <c r="H22466" s="3">
        <v>26.0</v>
      </c>
      <c r="I22466" s="3">
        <v>26.2</v>
      </c>
      <c r="J22466" s="3">
        <v>26.6</v>
      </c>
      <c r="K22466" s="3">
        <v>29.2</v>
      </c>
    </row>
    <row r="22467">
      <c r="A22467" s="2" t="s">
        <v>22516</v>
      </c>
      <c r="B22467" s="3">
        <v>0.02</v>
      </c>
      <c r="C22467" s="3">
        <v>1.37</v>
      </c>
      <c r="D22467" s="3">
        <v>-0.23</v>
      </c>
      <c r="E22467" s="3">
        <v>23.8</v>
      </c>
      <c r="F22467" s="3">
        <v>24.5</v>
      </c>
      <c r="G22467" s="3">
        <v>25.2</v>
      </c>
      <c r="H22467" s="3">
        <v>25.5</v>
      </c>
      <c r="I22467" s="3">
        <v>26.5</v>
      </c>
      <c r="J22467" s="3">
        <v>28.0</v>
      </c>
      <c r="K22467" s="3">
        <v>29.4</v>
      </c>
    </row>
    <row r="22468">
      <c r="A22468" s="2" t="s">
        <v>22517</v>
      </c>
      <c r="B22468" s="3">
        <v>0.045</v>
      </c>
      <c r="C22468" s="3">
        <v>1.3</v>
      </c>
      <c r="D22468" s="3">
        <v>-0.03</v>
      </c>
      <c r="E22468" s="3">
        <v>23.7</v>
      </c>
      <c r="F22468" s="3">
        <v>24.5</v>
      </c>
      <c r="G22468" s="3">
        <v>25.0</v>
      </c>
      <c r="H22468" s="3">
        <v>25.2</v>
      </c>
      <c r="I22468" s="3">
        <v>25.1</v>
      </c>
      <c r="J22468" s="3">
        <v>27.8</v>
      </c>
      <c r="K22468" s="3">
        <v>29.6</v>
      </c>
    </row>
    <row r="22469">
      <c r="A22469" s="2" t="s">
        <v>22518</v>
      </c>
      <c r="B22469" s="3">
        <v>0.025</v>
      </c>
      <c r="C22469" s="3">
        <v>1.23</v>
      </c>
      <c r="D22469" s="3">
        <v>0.015</v>
      </c>
      <c r="E22469" s="3">
        <v>23.8</v>
      </c>
      <c r="F22469" s="3">
        <v>24.6</v>
      </c>
      <c r="G22469" s="3">
        <v>24.5</v>
      </c>
      <c r="H22469" s="3">
        <v>25.0</v>
      </c>
      <c r="I22469" s="3">
        <v>25.3</v>
      </c>
      <c r="J22469" s="3">
        <v>27.4</v>
      </c>
      <c r="K22469" s="3">
        <v>29.7</v>
      </c>
    </row>
    <row r="22470">
      <c r="A22470" s="2" t="s">
        <v>22519</v>
      </c>
      <c r="B22470" s="3">
        <v>0.05</v>
      </c>
      <c r="C22470" s="3">
        <v>1.29</v>
      </c>
      <c r="D22470" s="3">
        <v>0.055</v>
      </c>
      <c r="E22470" s="3">
        <v>23.8</v>
      </c>
      <c r="F22470" s="3">
        <v>24.6</v>
      </c>
      <c r="G22470" s="3">
        <v>24.7</v>
      </c>
      <c r="H22470" s="3">
        <v>25.0</v>
      </c>
      <c r="I22470" s="3">
        <v>25.6</v>
      </c>
      <c r="J22470" s="3">
        <v>26.4</v>
      </c>
      <c r="K22470" s="3">
        <v>30.0</v>
      </c>
    </row>
    <row r="22471">
      <c r="A22471" s="2" t="s">
        <v>22520</v>
      </c>
      <c r="B22471" s="3">
        <v>0.35</v>
      </c>
      <c r="C22471" s="3">
        <v>1.24</v>
      </c>
      <c r="D22471" s="3">
        <v>-0.04</v>
      </c>
      <c r="E22471" s="3">
        <v>23.7</v>
      </c>
      <c r="F22471" s="3">
        <v>24.5</v>
      </c>
      <c r="G22471" s="3">
        <v>24.7</v>
      </c>
      <c r="H22471" s="3">
        <v>25.2</v>
      </c>
      <c r="I22471" s="3">
        <v>26.3</v>
      </c>
      <c r="J22471" s="3">
        <v>25.9</v>
      </c>
      <c r="K22471" s="3">
        <v>30.2</v>
      </c>
    </row>
    <row r="22472">
      <c r="A22472" s="2" t="s">
        <v>22521</v>
      </c>
      <c r="B22472" s="3">
        <v>0.265</v>
      </c>
      <c r="C22472" s="3">
        <v>1.12</v>
      </c>
      <c r="D22472" s="3">
        <v>-0.07</v>
      </c>
      <c r="E22472" s="3">
        <v>23.7</v>
      </c>
      <c r="F22472" s="3">
        <v>24.5</v>
      </c>
      <c r="G22472" s="3">
        <v>24.7</v>
      </c>
      <c r="H22472" s="3">
        <v>24.9</v>
      </c>
      <c r="I22472" s="3">
        <v>26.5</v>
      </c>
      <c r="J22472" s="3">
        <v>25.8</v>
      </c>
      <c r="K22472" s="3">
        <v>30.1</v>
      </c>
    </row>
    <row r="22473">
      <c r="A22473" s="2" t="s">
        <v>22522</v>
      </c>
      <c r="B22473" s="3">
        <v>0.215</v>
      </c>
      <c r="C22473" s="3">
        <v>1.08</v>
      </c>
      <c r="D22473" s="3">
        <v>-0.11</v>
      </c>
      <c r="E22473" s="3">
        <v>23.7</v>
      </c>
      <c r="F22473" s="3">
        <v>24.5</v>
      </c>
      <c r="G22473" s="3">
        <v>24.5</v>
      </c>
      <c r="H22473" s="3">
        <v>24.7</v>
      </c>
      <c r="I22473" s="3">
        <v>25.5</v>
      </c>
      <c r="J22473" s="3">
        <v>25.8</v>
      </c>
      <c r="K22473" s="3">
        <v>27.9</v>
      </c>
    </row>
    <row r="22474">
      <c r="A22474" s="2" t="s">
        <v>22523</v>
      </c>
      <c r="B22474" s="3">
        <v>0.205</v>
      </c>
      <c r="C22474" s="3">
        <v>1.01</v>
      </c>
      <c r="D22474" s="3">
        <v>-0.125</v>
      </c>
      <c r="E22474" s="3">
        <v>23.8</v>
      </c>
      <c r="F22474" s="3">
        <v>24.5</v>
      </c>
      <c r="G22474" s="3">
        <v>24.6</v>
      </c>
      <c r="H22474" s="3">
        <v>24.7</v>
      </c>
      <c r="I22474" s="3">
        <v>25.1</v>
      </c>
      <c r="J22474" s="3">
        <v>25.6</v>
      </c>
      <c r="K22474" s="3">
        <v>28.2</v>
      </c>
    </row>
    <row r="22475">
      <c r="A22475" s="2" t="s">
        <v>22524</v>
      </c>
      <c r="B22475" s="3">
        <v>0.165</v>
      </c>
      <c r="C22475" s="3">
        <v>1.21</v>
      </c>
      <c r="D22475" s="3">
        <v>-0.165</v>
      </c>
      <c r="E22475" s="3">
        <v>23.7</v>
      </c>
      <c r="F22475" s="3">
        <v>24.5</v>
      </c>
      <c r="G22475" s="3">
        <v>24.7</v>
      </c>
      <c r="H22475" s="3">
        <v>24.8</v>
      </c>
      <c r="I22475" s="3">
        <v>25.4</v>
      </c>
      <c r="J22475" s="3">
        <v>25.9</v>
      </c>
      <c r="K22475" s="3">
        <v>28.2</v>
      </c>
    </row>
    <row r="22476">
      <c r="A22476" s="2" t="s">
        <v>22525</v>
      </c>
      <c r="B22476" s="3">
        <v>0.225</v>
      </c>
      <c r="C22476" s="3">
        <v>1.15</v>
      </c>
      <c r="D22476" s="3">
        <v>-0.115</v>
      </c>
      <c r="E22476" s="3">
        <v>23.7</v>
      </c>
      <c r="F22476" s="3">
        <v>24.7</v>
      </c>
      <c r="G22476" s="3">
        <v>24.8</v>
      </c>
      <c r="H22476" s="3">
        <v>24.8</v>
      </c>
      <c r="I22476" s="3">
        <v>25.5</v>
      </c>
      <c r="J22476" s="3">
        <v>26.3</v>
      </c>
      <c r="K22476" s="3">
        <v>27.8</v>
      </c>
    </row>
    <row r="22477">
      <c r="A22477" s="2" t="s">
        <v>22526</v>
      </c>
      <c r="B22477" s="3">
        <v>0.34</v>
      </c>
      <c r="C22477" s="3">
        <v>1.18</v>
      </c>
      <c r="D22477" s="3">
        <v>-0.015</v>
      </c>
      <c r="E22477" s="3">
        <v>23.7</v>
      </c>
      <c r="F22477" s="3">
        <v>24.9</v>
      </c>
      <c r="G22477" s="3">
        <v>24.8</v>
      </c>
      <c r="H22477" s="3">
        <v>25.0</v>
      </c>
      <c r="I22477" s="3">
        <v>25.6</v>
      </c>
      <c r="J22477" s="3">
        <v>25.9</v>
      </c>
      <c r="K22477" s="3">
        <v>27.7</v>
      </c>
    </row>
    <row r="22478">
      <c r="A22478" s="2" t="s">
        <v>22527</v>
      </c>
      <c r="B22478" s="3">
        <v>0.49</v>
      </c>
      <c r="C22478" s="3">
        <v>1.24</v>
      </c>
      <c r="D22478" s="3">
        <v>-0.14</v>
      </c>
      <c r="E22478" s="3">
        <v>23.7</v>
      </c>
      <c r="F22478" s="3">
        <v>24.5</v>
      </c>
      <c r="G22478" s="3">
        <v>24.7</v>
      </c>
      <c r="H22478" s="3">
        <v>24.8</v>
      </c>
      <c r="I22478" s="3">
        <v>25.3</v>
      </c>
      <c r="J22478" s="3">
        <v>26.1</v>
      </c>
      <c r="K22478" s="3">
        <v>28.4</v>
      </c>
    </row>
    <row r="22479">
      <c r="A22479" s="2" t="s">
        <v>22528</v>
      </c>
      <c r="B22479" s="3">
        <v>0.585</v>
      </c>
      <c r="C22479" s="3">
        <v>1.28</v>
      </c>
      <c r="D22479" s="3">
        <v>-0.055</v>
      </c>
      <c r="E22479" s="3">
        <v>23.8</v>
      </c>
      <c r="F22479" s="3">
        <v>24.5</v>
      </c>
      <c r="G22479" s="3">
        <v>30.8</v>
      </c>
      <c r="H22479" s="3">
        <v>24.7</v>
      </c>
      <c r="I22479" s="3">
        <v>25.2</v>
      </c>
      <c r="J22479" s="3">
        <v>26.0</v>
      </c>
      <c r="K22479" s="3">
        <v>28.2</v>
      </c>
    </row>
    <row r="22480">
      <c r="A22480" s="2" t="s">
        <v>22529</v>
      </c>
      <c r="B22480" s="3">
        <v>0.46</v>
      </c>
      <c r="C22480" s="3">
        <v>1.36</v>
      </c>
      <c r="D22480" s="3">
        <v>-0.07</v>
      </c>
      <c r="E22480" s="3">
        <v>23.8</v>
      </c>
      <c r="F22480" s="3">
        <v>24.5</v>
      </c>
      <c r="G22480" s="3">
        <v>24.9</v>
      </c>
      <c r="H22480" s="3">
        <v>24.9</v>
      </c>
      <c r="I22480" s="3">
        <v>25.3</v>
      </c>
      <c r="J22480" s="3">
        <v>25.6</v>
      </c>
      <c r="K22480" s="3">
        <v>27.2</v>
      </c>
    </row>
    <row r="22481">
      <c r="A22481" s="2" t="s">
        <v>22530</v>
      </c>
      <c r="B22481" s="3">
        <v>0.415</v>
      </c>
      <c r="C22481" s="3">
        <v>1.14</v>
      </c>
      <c r="D22481" s="3">
        <v>-0.025</v>
      </c>
      <c r="E22481" s="3">
        <v>23.8</v>
      </c>
      <c r="F22481" s="3">
        <v>24.5</v>
      </c>
      <c r="G22481" s="3">
        <v>24.9</v>
      </c>
      <c r="H22481" s="3">
        <v>25.3</v>
      </c>
      <c r="I22481" s="3">
        <v>25.3</v>
      </c>
      <c r="J22481" s="3">
        <v>25.7</v>
      </c>
      <c r="K22481" s="3">
        <v>26.8</v>
      </c>
    </row>
    <row r="22482">
      <c r="A22482" s="2" t="s">
        <v>22531</v>
      </c>
      <c r="B22482" s="3">
        <v>0.48</v>
      </c>
      <c r="C22482" s="3">
        <v>1.1</v>
      </c>
      <c r="D22482" s="3">
        <v>0.05</v>
      </c>
      <c r="E22482" s="3">
        <v>23.7</v>
      </c>
      <c r="F22482" s="3">
        <v>24.4</v>
      </c>
      <c r="G22482" s="3">
        <v>24.9</v>
      </c>
      <c r="H22482" s="3">
        <v>25.1</v>
      </c>
      <c r="I22482" s="3">
        <v>25.6</v>
      </c>
      <c r="J22482" s="3">
        <v>25.9</v>
      </c>
      <c r="K22482" s="3">
        <v>27.3</v>
      </c>
    </row>
    <row r="22483">
      <c r="A22483" s="2" t="s">
        <v>22532</v>
      </c>
      <c r="B22483" s="3">
        <v>0.55</v>
      </c>
      <c r="C22483" s="3">
        <v>1.2</v>
      </c>
      <c r="D22483" s="3">
        <v>0.125</v>
      </c>
      <c r="E22483" s="3">
        <v>23.8</v>
      </c>
      <c r="F22483" s="3">
        <v>24.3</v>
      </c>
      <c r="G22483" s="3">
        <v>24.8</v>
      </c>
      <c r="H22483" s="3">
        <v>25.2</v>
      </c>
      <c r="I22483" s="3">
        <v>25.9</v>
      </c>
      <c r="J22483" s="3">
        <v>26.3</v>
      </c>
      <c r="K22483" s="3">
        <v>27.5</v>
      </c>
    </row>
    <row r="22484">
      <c r="A22484" s="2" t="s">
        <v>22533</v>
      </c>
      <c r="B22484" s="3">
        <v>0.425</v>
      </c>
      <c r="C22484" s="3">
        <v>1.36</v>
      </c>
      <c r="D22484" s="3">
        <v>0.185</v>
      </c>
      <c r="E22484" s="3">
        <v>23.8</v>
      </c>
      <c r="F22484" s="3">
        <v>24.0</v>
      </c>
      <c r="G22484" s="3">
        <v>24.8</v>
      </c>
      <c r="H22484" s="3">
        <v>25.4</v>
      </c>
      <c r="I22484" s="3">
        <v>28.0</v>
      </c>
      <c r="J22484" s="3">
        <v>26.8</v>
      </c>
      <c r="K22484" s="3">
        <v>27.4</v>
      </c>
    </row>
    <row r="22485">
      <c r="A22485" s="2" t="s">
        <v>22534</v>
      </c>
      <c r="B22485" s="3">
        <v>0.325</v>
      </c>
      <c r="C22485" s="3">
        <v>1.32</v>
      </c>
      <c r="D22485" s="3">
        <v>0.125</v>
      </c>
      <c r="E22485" s="3">
        <v>23.8</v>
      </c>
      <c r="F22485" s="3">
        <v>23.8</v>
      </c>
      <c r="G22485" s="3">
        <v>24.5</v>
      </c>
      <c r="H22485" s="3">
        <v>25.3</v>
      </c>
      <c r="I22485" s="3">
        <v>25.9</v>
      </c>
      <c r="J22485" s="3">
        <v>26.4</v>
      </c>
      <c r="K22485" s="3">
        <v>27.3</v>
      </c>
    </row>
    <row r="22486">
      <c r="A22486" s="2" t="s">
        <v>22535</v>
      </c>
      <c r="B22486" s="3">
        <v>0.325</v>
      </c>
      <c r="C22486" s="3">
        <v>1.32</v>
      </c>
      <c r="D22486" s="3">
        <v>0.115</v>
      </c>
      <c r="E22486" s="3">
        <v>23.8</v>
      </c>
      <c r="F22486" s="3">
        <v>23.9</v>
      </c>
      <c r="G22486" s="3">
        <v>24.7</v>
      </c>
      <c r="H22486" s="3">
        <v>25.6</v>
      </c>
      <c r="I22486" s="3">
        <v>26.0</v>
      </c>
      <c r="J22486" s="3">
        <v>27.4</v>
      </c>
      <c r="K22486" s="3">
        <v>27.9</v>
      </c>
    </row>
    <row r="22487">
      <c r="A22487" s="2" t="s">
        <v>22536</v>
      </c>
      <c r="B22487" s="3">
        <v>0.4</v>
      </c>
      <c r="C22487" s="3">
        <v>1.45</v>
      </c>
      <c r="D22487" s="3">
        <v>0.015</v>
      </c>
      <c r="E22487" s="3">
        <v>23.8</v>
      </c>
      <c r="F22487" s="3">
        <v>24.5</v>
      </c>
      <c r="G22487" s="3">
        <v>24.0</v>
      </c>
      <c r="H22487" s="3">
        <v>25.5</v>
      </c>
      <c r="I22487" s="3">
        <v>26.3</v>
      </c>
      <c r="J22487" s="3">
        <v>26.9</v>
      </c>
      <c r="K22487" s="3">
        <v>27.8</v>
      </c>
    </row>
    <row r="22488">
      <c r="A22488" s="2" t="s">
        <v>22537</v>
      </c>
      <c r="B22488" s="3">
        <v>0.25</v>
      </c>
      <c r="C22488" s="3">
        <v>1.4</v>
      </c>
      <c r="D22488" s="3">
        <v>-0.055</v>
      </c>
      <c r="E22488" s="3">
        <v>23.8</v>
      </c>
      <c r="F22488" s="3">
        <v>24.7</v>
      </c>
      <c r="G22488" s="3">
        <v>24.5</v>
      </c>
      <c r="H22488" s="3">
        <v>25.6</v>
      </c>
      <c r="I22488" s="3">
        <v>26.6</v>
      </c>
      <c r="J22488" s="3">
        <v>27.1</v>
      </c>
      <c r="K22488" s="3">
        <v>27.4</v>
      </c>
    </row>
    <row r="22489">
      <c r="A22489" s="2" t="s">
        <v>22538</v>
      </c>
      <c r="B22489" s="3">
        <v>0.35</v>
      </c>
      <c r="C22489" s="3">
        <v>1.25</v>
      </c>
      <c r="D22489" s="3">
        <v>-0.135</v>
      </c>
      <c r="E22489" s="3">
        <v>23.8</v>
      </c>
      <c r="F22489" s="3">
        <v>24.6</v>
      </c>
      <c r="G22489" s="3">
        <v>24.8</v>
      </c>
      <c r="H22489" s="3">
        <v>24.4</v>
      </c>
      <c r="I22489" s="3">
        <v>26.7</v>
      </c>
      <c r="J22489" s="3">
        <v>26.8</v>
      </c>
      <c r="K22489" s="3">
        <v>28.9</v>
      </c>
    </row>
    <row r="22490">
      <c r="A22490" s="2" t="s">
        <v>22539</v>
      </c>
      <c r="B22490" s="3">
        <v>0.365</v>
      </c>
      <c r="C22490" s="3">
        <v>1.27</v>
      </c>
      <c r="D22490" s="3">
        <v>-0.175</v>
      </c>
      <c r="E22490" s="3">
        <v>23.8</v>
      </c>
      <c r="F22490" s="3">
        <v>24.6</v>
      </c>
      <c r="G22490" s="3">
        <v>24.9</v>
      </c>
      <c r="H22490" s="3">
        <v>24.5</v>
      </c>
      <c r="I22490" s="3">
        <v>25.3</v>
      </c>
      <c r="J22490" s="3">
        <v>27.5</v>
      </c>
      <c r="K22490" s="3">
        <v>28.1</v>
      </c>
    </row>
    <row r="22491">
      <c r="A22491" s="2" t="s">
        <v>22540</v>
      </c>
      <c r="B22491" s="3">
        <v>0.45</v>
      </c>
      <c r="C22491" s="3">
        <v>1.25</v>
      </c>
      <c r="D22491" s="3">
        <v>-0.17</v>
      </c>
      <c r="E22491" s="3">
        <v>23.8</v>
      </c>
      <c r="F22491" s="3">
        <v>24.6</v>
      </c>
      <c r="G22491" s="3">
        <v>24.9</v>
      </c>
      <c r="H22491" s="3">
        <v>24.4</v>
      </c>
      <c r="I22491" s="3">
        <v>24.8</v>
      </c>
      <c r="J22491" s="3">
        <v>26.7</v>
      </c>
      <c r="K22491" s="3">
        <v>28.5</v>
      </c>
    </row>
    <row r="22492">
      <c r="A22492" s="2" t="s">
        <v>22541</v>
      </c>
      <c r="B22492" s="3">
        <v>0.325</v>
      </c>
      <c r="C22492" s="3">
        <v>1.12</v>
      </c>
      <c r="D22492" s="3">
        <v>-0.215</v>
      </c>
      <c r="E22492" s="3">
        <v>23.8</v>
      </c>
      <c r="F22492" s="3">
        <v>24.5</v>
      </c>
      <c r="G22492" s="3">
        <v>24.8</v>
      </c>
      <c r="H22492" s="3">
        <v>24.9</v>
      </c>
      <c r="I22492" s="3">
        <v>24.2</v>
      </c>
      <c r="J22492" s="3">
        <v>27.2</v>
      </c>
      <c r="K22492" s="3">
        <v>28.6</v>
      </c>
    </row>
    <row r="22493">
      <c r="A22493" s="2" t="s">
        <v>22542</v>
      </c>
      <c r="B22493" s="3">
        <v>0.425</v>
      </c>
      <c r="C22493" s="3">
        <v>1.23</v>
      </c>
      <c r="D22493" s="3">
        <v>-0.075</v>
      </c>
      <c r="E22493" s="3">
        <v>23.8</v>
      </c>
      <c r="F22493" s="3">
        <v>24.4</v>
      </c>
      <c r="G22493" s="3">
        <v>24.8</v>
      </c>
      <c r="H22493" s="3">
        <v>24.9</v>
      </c>
      <c r="I22493" s="3">
        <v>24.4</v>
      </c>
      <c r="J22493" s="3">
        <v>26.8</v>
      </c>
      <c r="K22493" s="3">
        <v>29.3</v>
      </c>
    </row>
    <row r="22494">
      <c r="A22494" s="2" t="s">
        <v>22543</v>
      </c>
      <c r="B22494" s="3">
        <v>0.4</v>
      </c>
      <c r="C22494" s="3">
        <v>1.29</v>
      </c>
      <c r="D22494" s="3">
        <v>-0.145</v>
      </c>
      <c r="E22494" s="3">
        <v>23.8</v>
      </c>
      <c r="F22494" s="3">
        <v>24.6</v>
      </c>
      <c r="G22494" s="3">
        <v>24.9</v>
      </c>
      <c r="H22494" s="3">
        <v>25.0</v>
      </c>
      <c r="I22494" s="3">
        <v>25.0</v>
      </c>
      <c r="J22494" s="3">
        <v>26.6</v>
      </c>
      <c r="K22494" s="3">
        <v>29.4</v>
      </c>
    </row>
    <row r="22495">
      <c r="A22495" s="2" t="s">
        <v>22544</v>
      </c>
      <c r="B22495" s="3">
        <v>0.425</v>
      </c>
      <c r="C22495" s="3">
        <v>1.22</v>
      </c>
      <c r="D22495" s="3">
        <v>-0.14</v>
      </c>
      <c r="E22495" s="3">
        <v>23.8</v>
      </c>
      <c r="F22495" s="3">
        <v>24.6</v>
      </c>
      <c r="G22495" s="3">
        <v>24.7</v>
      </c>
      <c r="H22495" s="3">
        <v>24.9</v>
      </c>
      <c r="I22495" s="3">
        <v>25.0</v>
      </c>
      <c r="J22495" s="3">
        <v>26.3</v>
      </c>
      <c r="K22495" s="3">
        <v>28.5</v>
      </c>
    </row>
    <row r="22496">
      <c r="A22496" s="2" t="s">
        <v>22545</v>
      </c>
      <c r="B22496" s="3">
        <v>0.49</v>
      </c>
      <c r="C22496" s="3">
        <v>1.2</v>
      </c>
      <c r="D22496" s="3">
        <v>-0.125</v>
      </c>
      <c r="E22496" s="3">
        <v>23.8</v>
      </c>
      <c r="F22496" s="3">
        <v>24.5</v>
      </c>
      <c r="G22496" s="3">
        <v>24.6</v>
      </c>
      <c r="H22496" s="3">
        <v>24.9</v>
      </c>
      <c r="I22496" s="3">
        <v>25.0</v>
      </c>
      <c r="J22496" s="3">
        <v>26.0</v>
      </c>
      <c r="K22496" s="3">
        <v>29.0</v>
      </c>
    </row>
    <row r="22497">
      <c r="A22497" s="2" t="s">
        <v>22546</v>
      </c>
      <c r="B22497" s="3">
        <v>0.475</v>
      </c>
      <c r="C22497" s="3">
        <v>1.11</v>
      </c>
      <c r="D22497" s="3">
        <v>-0.125</v>
      </c>
      <c r="E22497" s="3">
        <v>23.8</v>
      </c>
      <c r="F22497" s="3">
        <v>24.5</v>
      </c>
      <c r="G22497" s="3">
        <v>24.7</v>
      </c>
      <c r="H22497" s="3">
        <v>24.8</v>
      </c>
      <c r="I22497" s="3">
        <v>25.0</v>
      </c>
      <c r="J22497" s="3">
        <v>25.4</v>
      </c>
      <c r="K22497" s="3">
        <v>28.5</v>
      </c>
    </row>
    <row r="22498">
      <c r="A22498" s="2" t="s">
        <v>22547</v>
      </c>
      <c r="B22498" s="3">
        <v>0.48</v>
      </c>
      <c r="C22498" s="3">
        <v>1.14</v>
      </c>
      <c r="D22498" s="3">
        <v>-0.085</v>
      </c>
      <c r="E22498" s="3">
        <v>23.8</v>
      </c>
      <c r="F22498" s="3">
        <v>24.4</v>
      </c>
      <c r="G22498" s="3">
        <v>24.6</v>
      </c>
      <c r="H22498" s="3">
        <v>24.7</v>
      </c>
      <c r="I22498" s="3">
        <v>25.0</v>
      </c>
      <c r="J22498" s="3">
        <v>25.4</v>
      </c>
      <c r="K22498" s="3">
        <v>28.3</v>
      </c>
    </row>
    <row r="22499">
      <c r="A22499" s="2" t="s">
        <v>22548</v>
      </c>
      <c r="B22499" s="3">
        <v>0.315</v>
      </c>
      <c r="C22499" s="3">
        <v>1.14</v>
      </c>
      <c r="D22499" s="3">
        <v>0.045</v>
      </c>
      <c r="E22499" s="3">
        <v>23.8</v>
      </c>
      <c r="F22499" s="3">
        <v>24.4</v>
      </c>
      <c r="G22499" s="3">
        <v>24.6</v>
      </c>
      <c r="H22499" s="3">
        <v>24.8</v>
      </c>
      <c r="I22499" s="3">
        <v>25.0</v>
      </c>
      <c r="J22499" s="3">
        <v>25.3</v>
      </c>
      <c r="K22499" s="3">
        <v>28.2</v>
      </c>
    </row>
    <row r="22500">
      <c r="A22500" s="2" t="s">
        <v>22549</v>
      </c>
      <c r="B22500" s="3">
        <v>0.32</v>
      </c>
      <c r="C22500" s="3">
        <v>1.16</v>
      </c>
      <c r="D22500" s="3">
        <v>-0.115</v>
      </c>
      <c r="E22500" s="3">
        <v>23.9</v>
      </c>
      <c r="F22500" s="3">
        <v>24.4</v>
      </c>
      <c r="G22500" s="3">
        <v>24.6</v>
      </c>
      <c r="H22500" s="3">
        <v>24.8</v>
      </c>
      <c r="I22500" s="3">
        <v>25.0</v>
      </c>
      <c r="J22500" s="3">
        <v>25.5</v>
      </c>
      <c r="K22500" s="3">
        <v>27.2</v>
      </c>
    </row>
    <row r="22501">
      <c r="A22501" s="2" t="s">
        <v>22550</v>
      </c>
      <c r="B22501" s="3">
        <v>0.39</v>
      </c>
      <c r="C22501" s="3">
        <v>1.27</v>
      </c>
      <c r="D22501" s="3">
        <v>-0.29</v>
      </c>
      <c r="E22501" s="3">
        <v>24.1</v>
      </c>
      <c r="F22501" s="3">
        <v>24.5</v>
      </c>
      <c r="G22501" s="3">
        <v>24.7</v>
      </c>
      <c r="H22501" s="3">
        <v>24.7</v>
      </c>
      <c r="I22501" s="3">
        <v>25.1</v>
      </c>
      <c r="J22501" s="3">
        <v>25.5</v>
      </c>
      <c r="K22501" s="3">
        <v>27.3</v>
      </c>
    </row>
    <row r="22502">
      <c r="A22502" s="2" t="s">
        <v>22551</v>
      </c>
      <c r="B22502" s="3">
        <v>0.47</v>
      </c>
      <c r="C22502" s="3">
        <v>1.11</v>
      </c>
      <c r="D22502" s="3">
        <v>-0.4</v>
      </c>
      <c r="E22502" s="3">
        <v>24.0</v>
      </c>
      <c r="F22502" s="3">
        <v>24.5</v>
      </c>
      <c r="G22502" s="3">
        <v>24.7</v>
      </c>
      <c r="H22502" s="3">
        <v>24.7</v>
      </c>
      <c r="I22502" s="3">
        <v>25.0</v>
      </c>
      <c r="J22502" s="3">
        <v>25.4</v>
      </c>
      <c r="K22502" s="3">
        <v>27.1</v>
      </c>
    </row>
    <row r="22503">
      <c r="A22503" s="2" t="s">
        <v>22552</v>
      </c>
      <c r="B22503" s="3">
        <v>0.61</v>
      </c>
      <c r="C22503" s="3">
        <v>1.06</v>
      </c>
      <c r="D22503" s="3">
        <v>-0.36</v>
      </c>
      <c r="E22503" s="3">
        <v>24.1</v>
      </c>
      <c r="F22503" s="3">
        <v>22.6</v>
      </c>
      <c r="G22503" s="3">
        <v>24.8</v>
      </c>
      <c r="H22503" s="3">
        <v>24.9</v>
      </c>
      <c r="I22503" s="3">
        <v>25.1</v>
      </c>
      <c r="J22503" s="3">
        <v>25.5</v>
      </c>
      <c r="K22503" s="3">
        <v>28.4</v>
      </c>
    </row>
    <row r="22504">
      <c r="A22504" s="2" t="s">
        <v>22553</v>
      </c>
      <c r="B22504" s="3">
        <v>0.475</v>
      </c>
      <c r="C22504" s="3">
        <v>1.19</v>
      </c>
      <c r="D22504" s="3">
        <v>-0.41</v>
      </c>
      <c r="E22504" s="3">
        <v>24.1</v>
      </c>
      <c r="F22504" s="3">
        <v>24.6</v>
      </c>
      <c r="G22504" s="3">
        <v>24.7</v>
      </c>
      <c r="H22504" s="3">
        <v>24.8</v>
      </c>
      <c r="I22504" s="3">
        <v>25.0</v>
      </c>
      <c r="J22504" s="3">
        <v>25.6</v>
      </c>
      <c r="K22504" s="3">
        <v>28.5</v>
      </c>
    </row>
    <row r="22505">
      <c r="A22505" s="2" t="s">
        <v>22554</v>
      </c>
      <c r="B22505" s="3">
        <v>0.405</v>
      </c>
      <c r="C22505" s="3">
        <v>1.17</v>
      </c>
      <c r="D22505" s="3">
        <v>-0.435</v>
      </c>
      <c r="E22505" s="3">
        <v>24.1</v>
      </c>
      <c r="F22505" s="3">
        <v>24.7</v>
      </c>
      <c r="G22505" s="3">
        <v>24.6</v>
      </c>
      <c r="H22505" s="3">
        <v>24.8</v>
      </c>
      <c r="I22505" s="3">
        <v>25.2</v>
      </c>
      <c r="J22505" s="3">
        <v>25.4</v>
      </c>
      <c r="K22505" s="3">
        <v>27.6</v>
      </c>
    </row>
    <row r="22506">
      <c r="A22506" s="2" t="s">
        <v>22555</v>
      </c>
      <c r="B22506" s="3">
        <v>0.355</v>
      </c>
      <c r="C22506" s="3">
        <v>1.12</v>
      </c>
      <c r="D22506" s="3">
        <v>-0.285</v>
      </c>
      <c r="E22506" s="3">
        <v>24.1</v>
      </c>
      <c r="F22506" s="3">
        <v>24.7</v>
      </c>
      <c r="G22506" s="3">
        <v>24.7</v>
      </c>
      <c r="H22506" s="3">
        <v>24.9</v>
      </c>
      <c r="I22506" s="3">
        <v>25.1</v>
      </c>
      <c r="J22506" s="3">
        <v>25.4</v>
      </c>
      <c r="K22506" s="3">
        <v>26.7</v>
      </c>
    </row>
    <row r="22507">
      <c r="A22507" s="2" t="s">
        <v>22556</v>
      </c>
      <c r="B22507" s="3">
        <v>0.32</v>
      </c>
      <c r="C22507" s="3">
        <v>1.1</v>
      </c>
      <c r="D22507" s="3">
        <v>-0.295</v>
      </c>
      <c r="E22507" s="3">
        <v>24.0</v>
      </c>
      <c r="F22507" s="3">
        <v>24.7</v>
      </c>
      <c r="G22507" s="3">
        <v>24.7</v>
      </c>
      <c r="H22507" s="3">
        <v>24.9</v>
      </c>
      <c r="I22507" s="3">
        <v>25.0</v>
      </c>
      <c r="J22507" s="3">
        <v>25.8</v>
      </c>
      <c r="K22507" s="3">
        <v>26.9</v>
      </c>
    </row>
    <row r="22508">
      <c r="A22508" s="2" t="s">
        <v>22557</v>
      </c>
      <c r="B22508" s="3">
        <v>0.315</v>
      </c>
      <c r="C22508" s="3">
        <v>1.13</v>
      </c>
      <c r="D22508" s="3">
        <v>-0.245</v>
      </c>
      <c r="E22508" s="3">
        <v>24.1</v>
      </c>
      <c r="F22508" s="3">
        <v>24.9</v>
      </c>
      <c r="G22508" s="3">
        <v>25.0</v>
      </c>
      <c r="H22508" s="3">
        <v>23.4</v>
      </c>
      <c r="I22508" s="3">
        <v>25.0</v>
      </c>
      <c r="J22508" s="3">
        <v>25.7</v>
      </c>
      <c r="K22508" s="3">
        <v>27.2</v>
      </c>
    </row>
    <row r="22509">
      <c r="A22509" s="2" t="s">
        <v>22558</v>
      </c>
      <c r="B22509" s="3">
        <v>0.38</v>
      </c>
      <c r="C22509" s="3">
        <v>1.08</v>
      </c>
      <c r="D22509" s="3">
        <v>-0.305</v>
      </c>
      <c r="E22509" s="3">
        <v>24.1</v>
      </c>
      <c r="F22509" s="3">
        <v>24.9</v>
      </c>
      <c r="G22509" s="3">
        <v>24.9</v>
      </c>
      <c r="H22509" s="3">
        <v>24.9</v>
      </c>
      <c r="I22509" s="3">
        <v>25.2</v>
      </c>
      <c r="J22509" s="3">
        <v>25.7</v>
      </c>
      <c r="K22509" s="3">
        <v>26.9</v>
      </c>
    </row>
    <row r="22510">
      <c r="A22510" s="2" t="s">
        <v>22559</v>
      </c>
      <c r="B22510" s="3">
        <v>0.315</v>
      </c>
      <c r="C22510" s="3">
        <v>1.1</v>
      </c>
      <c r="D22510" s="3">
        <v>-0.305</v>
      </c>
      <c r="E22510" s="3">
        <v>24.0</v>
      </c>
      <c r="F22510" s="3">
        <v>25.0</v>
      </c>
      <c r="G22510" s="3">
        <v>25.0</v>
      </c>
      <c r="H22510" s="3">
        <v>25.0</v>
      </c>
      <c r="I22510" s="3">
        <v>20.6</v>
      </c>
      <c r="J22510" s="3">
        <v>25.8</v>
      </c>
      <c r="K22510" s="3">
        <v>27.6</v>
      </c>
    </row>
    <row r="22511">
      <c r="A22511" s="2" t="s">
        <v>22560</v>
      </c>
      <c r="B22511" s="3">
        <v>0.05</v>
      </c>
      <c r="C22511" s="3">
        <v>1.21</v>
      </c>
      <c r="D22511" s="3">
        <v>-0.205</v>
      </c>
      <c r="E22511" s="3">
        <v>24.0</v>
      </c>
      <c r="F22511" s="3">
        <v>25.2</v>
      </c>
      <c r="G22511" s="3">
        <v>24.9</v>
      </c>
      <c r="H22511" s="3">
        <v>24.9</v>
      </c>
      <c r="I22511" s="3">
        <v>25.1</v>
      </c>
      <c r="J22511" s="3">
        <v>25.8</v>
      </c>
      <c r="K22511" s="3">
        <v>27.6</v>
      </c>
    </row>
    <row r="22512">
      <c r="A22512" s="2" t="s">
        <v>22561</v>
      </c>
      <c r="B22512" s="3">
        <v>0.05</v>
      </c>
      <c r="C22512" s="3">
        <v>1.18</v>
      </c>
      <c r="D22512" s="3">
        <v>-0.085</v>
      </c>
      <c r="E22512" s="3">
        <v>24.0</v>
      </c>
      <c r="F22512" s="3">
        <v>25.2</v>
      </c>
      <c r="G22512" s="3">
        <v>24.9</v>
      </c>
      <c r="H22512" s="3">
        <v>24.9</v>
      </c>
      <c r="I22512" s="3">
        <v>25.2</v>
      </c>
      <c r="J22512" s="3">
        <v>25.5</v>
      </c>
      <c r="K22512" s="3">
        <v>27.8</v>
      </c>
    </row>
    <row r="22513">
      <c r="A22513" s="2" t="s">
        <v>22562</v>
      </c>
      <c r="B22513" s="3">
        <v>0.06</v>
      </c>
      <c r="C22513" s="3">
        <v>1.3</v>
      </c>
      <c r="D22513" s="3">
        <v>-0.215</v>
      </c>
      <c r="E22513" s="3">
        <v>24.0</v>
      </c>
      <c r="F22513" s="3">
        <v>24.9</v>
      </c>
      <c r="G22513" s="3">
        <v>25.1</v>
      </c>
      <c r="H22513" s="3">
        <v>24.9</v>
      </c>
      <c r="I22513" s="3">
        <v>25.2</v>
      </c>
      <c r="J22513" s="3">
        <v>23.3</v>
      </c>
      <c r="K22513" s="3">
        <v>27.9</v>
      </c>
    </row>
    <row r="22514">
      <c r="A22514" s="2" t="s">
        <v>22563</v>
      </c>
      <c r="B22514" s="3">
        <v>0.01</v>
      </c>
      <c r="C22514" s="3">
        <v>1.15</v>
      </c>
      <c r="D22514" s="3">
        <v>-0.04</v>
      </c>
      <c r="E22514" s="3">
        <v>24.0</v>
      </c>
      <c r="F22514" s="3">
        <v>24.8</v>
      </c>
      <c r="G22514" s="3">
        <v>25.8</v>
      </c>
      <c r="H22514" s="3">
        <v>25.0</v>
      </c>
      <c r="I22514" s="3">
        <v>25.2</v>
      </c>
      <c r="J22514" s="3">
        <v>25.7</v>
      </c>
      <c r="K22514" s="3">
        <v>27.9</v>
      </c>
    </row>
    <row r="22515">
      <c r="A22515" s="2" t="s">
        <v>22564</v>
      </c>
      <c r="B22515" s="3">
        <v>0.24</v>
      </c>
      <c r="C22515" s="3">
        <v>1.13</v>
      </c>
      <c r="D22515" s="3">
        <v>-0.27</v>
      </c>
      <c r="E22515" s="3">
        <v>24.0</v>
      </c>
      <c r="F22515" s="3">
        <v>24.8</v>
      </c>
      <c r="G22515" s="3">
        <v>25.9</v>
      </c>
      <c r="H22515" s="3">
        <v>25.0</v>
      </c>
      <c r="I22515" s="3">
        <v>25.2</v>
      </c>
      <c r="J22515" s="3">
        <v>25.9</v>
      </c>
      <c r="K22515" s="3">
        <v>25.3</v>
      </c>
    </row>
    <row r="22516">
      <c r="A22516" s="2" t="s">
        <v>22565</v>
      </c>
      <c r="B22516" s="3">
        <v>0.0</v>
      </c>
      <c r="C22516" s="3">
        <v>1.16</v>
      </c>
      <c r="D22516" s="3">
        <v>-0.285</v>
      </c>
      <c r="E22516" s="3">
        <v>24.0</v>
      </c>
      <c r="F22516" s="3">
        <v>24.8</v>
      </c>
      <c r="G22516" s="3">
        <v>24.9</v>
      </c>
      <c r="H22516" s="3">
        <v>25.4</v>
      </c>
      <c r="I22516" s="3">
        <v>25.4</v>
      </c>
      <c r="J22516" s="3">
        <v>25.9</v>
      </c>
      <c r="K22516" s="3">
        <v>29.1</v>
      </c>
    </row>
    <row r="22517">
      <c r="A22517" s="2" t="s">
        <v>22566</v>
      </c>
      <c r="B22517" s="3">
        <v>-0.04</v>
      </c>
      <c r="C22517" s="3">
        <v>1.12</v>
      </c>
      <c r="D22517" s="3">
        <v>-0.2</v>
      </c>
      <c r="E22517" s="3">
        <v>24.0</v>
      </c>
      <c r="F22517" s="3">
        <v>24.8</v>
      </c>
      <c r="G22517" s="3">
        <v>25.1</v>
      </c>
      <c r="H22517" s="3">
        <v>25.6</v>
      </c>
      <c r="I22517" s="3">
        <v>25.5</v>
      </c>
      <c r="J22517" s="3">
        <v>25.8</v>
      </c>
      <c r="K22517" s="3">
        <v>30.0</v>
      </c>
    </row>
    <row r="22518">
      <c r="A22518" s="2" t="s">
        <v>22567</v>
      </c>
      <c r="B22518" s="3">
        <v>0.045</v>
      </c>
      <c r="C22518" s="3">
        <v>1.11</v>
      </c>
      <c r="D22518" s="3">
        <v>-0.065</v>
      </c>
      <c r="E22518" s="3">
        <v>24.0</v>
      </c>
      <c r="F22518" s="3">
        <v>24.8</v>
      </c>
      <c r="G22518" s="3">
        <v>25.1</v>
      </c>
      <c r="H22518" s="3">
        <v>25.1</v>
      </c>
      <c r="I22518" s="3">
        <v>25.7</v>
      </c>
      <c r="J22518" s="3">
        <v>25.9</v>
      </c>
      <c r="K22518" s="3">
        <v>29.5</v>
      </c>
    </row>
    <row r="22519">
      <c r="A22519" s="2" t="s">
        <v>22568</v>
      </c>
      <c r="B22519" s="3">
        <v>0.11</v>
      </c>
      <c r="C22519" s="3">
        <v>1.02</v>
      </c>
      <c r="D22519" s="3">
        <v>-0.025</v>
      </c>
      <c r="E22519" s="3">
        <v>24.0</v>
      </c>
      <c r="F22519" s="3">
        <v>25.1</v>
      </c>
      <c r="G22519" s="3">
        <v>25.1</v>
      </c>
      <c r="H22519" s="3">
        <v>25.2</v>
      </c>
      <c r="I22519" s="3">
        <v>26.0</v>
      </c>
      <c r="J22519" s="3">
        <v>26.1</v>
      </c>
      <c r="K22519" s="3">
        <v>28.9</v>
      </c>
    </row>
    <row r="22520">
      <c r="A22520" s="2" t="s">
        <v>22569</v>
      </c>
      <c r="B22520" s="3">
        <v>0.07</v>
      </c>
      <c r="C22520" s="3">
        <v>1.06</v>
      </c>
      <c r="D22520" s="3">
        <v>-0.05</v>
      </c>
      <c r="E22520" s="3">
        <v>24.0</v>
      </c>
      <c r="F22520" s="3">
        <v>24.6</v>
      </c>
      <c r="G22520" s="3">
        <v>25.0</v>
      </c>
      <c r="H22520" s="3">
        <v>25.3</v>
      </c>
      <c r="I22520" s="3">
        <v>26.5</v>
      </c>
      <c r="J22520" s="3">
        <v>26.0</v>
      </c>
      <c r="K22520" s="3">
        <v>27.9</v>
      </c>
    </row>
    <row r="22521">
      <c r="A22521" s="2" t="s">
        <v>22570</v>
      </c>
      <c r="B22521" s="3">
        <v>0.105</v>
      </c>
      <c r="C22521" s="3">
        <v>1.04</v>
      </c>
      <c r="D22521" s="3">
        <v>-0.025</v>
      </c>
      <c r="E22521" s="3">
        <v>24.0</v>
      </c>
      <c r="F22521" s="3">
        <v>24.8</v>
      </c>
      <c r="G22521" s="3">
        <v>25.1</v>
      </c>
      <c r="H22521" s="3">
        <v>25.7</v>
      </c>
      <c r="I22521" s="3">
        <v>25.6</v>
      </c>
      <c r="J22521" s="3">
        <v>26.5</v>
      </c>
      <c r="K22521" s="3">
        <v>27.5</v>
      </c>
    </row>
    <row r="22522">
      <c r="A22522" s="2" t="s">
        <v>22571</v>
      </c>
      <c r="B22522" s="3">
        <v>0.12</v>
      </c>
      <c r="C22522" s="3">
        <v>1.17</v>
      </c>
      <c r="D22522" s="3">
        <v>-0.075</v>
      </c>
      <c r="E22522" s="3">
        <v>24.0</v>
      </c>
      <c r="F22522" s="3">
        <v>24.8</v>
      </c>
      <c r="G22522" s="3">
        <v>24.8</v>
      </c>
      <c r="H22522" s="3">
        <v>25.5</v>
      </c>
      <c r="I22522" s="3">
        <v>26.1</v>
      </c>
      <c r="J22522" s="3">
        <v>27.1</v>
      </c>
      <c r="K22522" s="3">
        <v>29.4</v>
      </c>
    </row>
    <row r="22523">
      <c r="A22523" s="2" t="s">
        <v>22572</v>
      </c>
      <c r="B22523" s="3">
        <v>0.135</v>
      </c>
      <c r="C22523" s="3">
        <v>1.17</v>
      </c>
      <c r="D22523" s="3">
        <v>-0.135</v>
      </c>
      <c r="E22523" s="3">
        <v>24.1</v>
      </c>
      <c r="F22523" s="3">
        <v>24.7</v>
      </c>
      <c r="G22523" s="3">
        <v>25.0</v>
      </c>
      <c r="H22523" s="3">
        <v>25.4</v>
      </c>
      <c r="I22523" s="3">
        <v>25.9</v>
      </c>
      <c r="J22523" s="3">
        <v>26.3</v>
      </c>
      <c r="K22523" s="3">
        <v>29.6</v>
      </c>
    </row>
    <row r="22524">
      <c r="A22524" s="2" t="s">
        <v>22573</v>
      </c>
      <c r="B22524" s="3">
        <v>0.045</v>
      </c>
      <c r="C22524" s="3">
        <v>1.14</v>
      </c>
      <c r="D22524" s="3">
        <v>-0.175</v>
      </c>
      <c r="E22524" s="3">
        <v>24.1</v>
      </c>
      <c r="F22524" s="3">
        <v>24.8</v>
      </c>
      <c r="G22524" s="3">
        <v>25.0</v>
      </c>
      <c r="H22524" s="3">
        <v>25.5</v>
      </c>
      <c r="I22524" s="3">
        <v>25.8</v>
      </c>
      <c r="J22524" s="3">
        <v>26.4</v>
      </c>
      <c r="K22524" s="3">
        <v>30.4</v>
      </c>
    </row>
    <row r="22525">
      <c r="A22525" s="2" t="s">
        <v>22574</v>
      </c>
      <c r="B22525" s="3">
        <v>0.18</v>
      </c>
      <c r="C22525" s="3">
        <v>1.24</v>
      </c>
      <c r="D22525" s="3">
        <v>-0.165</v>
      </c>
      <c r="E22525" s="3">
        <v>24.1</v>
      </c>
      <c r="F22525" s="3">
        <v>24.7</v>
      </c>
      <c r="G22525" s="3">
        <v>25.0</v>
      </c>
      <c r="H22525" s="3">
        <v>25.2</v>
      </c>
      <c r="I22525" s="3">
        <v>25.4</v>
      </c>
      <c r="J22525" s="3">
        <v>26.1</v>
      </c>
      <c r="K22525" s="3">
        <v>29.4</v>
      </c>
    </row>
    <row r="22526">
      <c r="A22526" s="2" t="s">
        <v>22575</v>
      </c>
      <c r="B22526" s="3">
        <v>0.23</v>
      </c>
      <c r="C22526" s="3">
        <v>1.2</v>
      </c>
      <c r="D22526" s="3">
        <v>-0.195</v>
      </c>
      <c r="E22526" s="3">
        <v>24.0</v>
      </c>
      <c r="F22526" s="3">
        <v>24.7</v>
      </c>
      <c r="G22526" s="3">
        <v>25.0</v>
      </c>
      <c r="H22526" s="3">
        <v>25.2</v>
      </c>
      <c r="I22526" s="3">
        <v>25.4</v>
      </c>
      <c r="J22526" s="3">
        <v>26.3</v>
      </c>
      <c r="K22526" s="3">
        <v>28.4</v>
      </c>
    </row>
    <row r="22527">
      <c r="A22527" s="2" t="s">
        <v>22576</v>
      </c>
      <c r="B22527" s="3">
        <v>0.12</v>
      </c>
      <c r="C22527" s="3">
        <v>1.15</v>
      </c>
      <c r="D22527" s="3">
        <v>-0.15</v>
      </c>
      <c r="E22527" s="3">
        <v>24.1</v>
      </c>
      <c r="F22527" s="3">
        <v>24.7</v>
      </c>
      <c r="G22527" s="3">
        <v>25.1</v>
      </c>
      <c r="H22527" s="3">
        <v>25.2</v>
      </c>
      <c r="I22527" s="3">
        <v>25.1</v>
      </c>
      <c r="J22527" s="3">
        <v>26.9</v>
      </c>
      <c r="K22527" s="3">
        <v>28.7</v>
      </c>
    </row>
    <row r="22528">
      <c r="A22528" s="2" t="s">
        <v>22577</v>
      </c>
      <c r="B22528" s="3">
        <v>0.085</v>
      </c>
      <c r="C22528" s="3">
        <v>1.1</v>
      </c>
      <c r="D22528" s="3">
        <v>-0.11</v>
      </c>
      <c r="E22528" s="3">
        <v>24.0</v>
      </c>
      <c r="F22528" s="3">
        <v>24.7</v>
      </c>
      <c r="G22528" s="3">
        <v>25.1</v>
      </c>
      <c r="H22528" s="3">
        <v>25.2</v>
      </c>
      <c r="I22528" s="3">
        <v>25.2</v>
      </c>
      <c r="J22528" s="3">
        <v>26.4</v>
      </c>
      <c r="K22528" s="3">
        <v>28.7</v>
      </c>
    </row>
    <row r="22529">
      <c r="A22529" s="2" t="s">
        <v>22578</v>
      </c>
      <c r="B22529" s="3">
        <v>0.045</v>
      </c>
      <c r="C22529" s="3">
        <v>1.09</v>
      </c>
      <c r="D22529" s="3">
        <v>-0.16</v>
      </c>
      <c r="E22529" s="3">
        <v>24.1</v>
      </c>
      <c r="F22529" s="3">
        <v>27.6</v>
      </c>
      <c r="G22529" s="3">
        <v>25.0</v>
      </c>
      <c r="H22529" s="3">
        <v>25.1</v>
      </c>
      <c r="I22529" s="3">
        <v>25.2</v>
      </c>
      <c r="J22529" s="3">
        <v>26.5</v>
      </c>
      <c r="K22529" s="3">
        <v>27.9</v>
      </c>
    </row>
    <row r="22530">
      <c r="A22530" s="2" t="s">
        <v>22579</v>
      </c>
      <c r="B22530" s="3">
        <v>0.125</v>
      </c>
      <c r="C22530" s="3">
        <v>1.11</v>
      </c>
      <c r="D22530" s="3">
        <v>-0.095</v>
      </c>
      <c r="E22530" s="3">
        <v>24.0</v>
      </c>
      <c r="F22530" s="3">
        <v>24.8</v>
      </c>
      <c r="G22530" s="3">
        <v>25.0</v>
      </c>
      <c r="H22530" s="3">
        <v>25.1</v>
      </c>
      <c r="I22530" s="3">
        <v>25.2</v>
      </c>
      <c r="J22530" s="3">
        <v>26.3</v>
      </c>
      <c r="K22530" s="3">
        <v>27.9</v>
      </c>
    </row>
    <row r="22531">
      <c r="A22531" s="2" t="s">
        <v>22580</v>
      </c>
      <c r="B22531" s="3">
        <v>0.045</v>
      </c>
      <c r="C22531" s="3">
        <v>1.14</v>
      </c>
      <c r="D22531" s="3">
        <v>-0.045</v>
      </c>
      <c r="E22531" s="3">
        <v>24.0</v>
      </c>
      <c r="F22531" s="3">
        <v>24.8</v>
      </c>
      <c r="G22531" s="3">
        <v>25.1</v>
      </c>
      <c r="H22531" s="3">
        <v>25.1</v>
      </c>
      <c r="I22531" s="3">
        <v>25.2</v>
      </c>
      <c r="J22531" s="3">
        <v>25.6</v>
      </c>
      <c r="K22531" s="3">
        <v>27.3</v>
      </c>
    </row>
    <row r="22532">
      <c r="A22532" s="2" t="s">
        <v>22581</v>
      </c>
      <c r="B22532" s="3">
        <v>0.195</v>
      </c>
      <c r="C22532" s="3">
        <v>1.07</v>
      </c>
      <c r="D22532" s="3">
        <v>-0.035</v>
      </c>
      <c r="E22532" s="3">
        <v>24.0</v>
      </c>
      <c r="F22532" s="3">
        <v>24.7</v>
      </c>
      <c r="G22532" s="3">
        <v>27.4</v>
      </c>
      <c r="H22532" s="3">
        <v>25.1</v>
      </c>
      <c r="I22532" s="3">
        <v>25.2</v>
      </c>
      <c r="J22532" s="3">
        <v>25.9</v>
      </c>
      <c r="K22532" s="3">
        <v>26.5</v>
      </c>
    </row>
    <row r="22533">
      <c r="A22533" s="2" t="s">
        <v>22582</v>
      </c>
      <c r="B22533" s="3">
        <v>0.265</v>
      </c>
      <c r="C22533" s="3">
        <v>1.14</v>
      </c>
      <c r="D22533" s="3">
        <v>-0.15</v>
      </c>
      <c r="E22533" s="3">
        <v>24.0</v>
      </c>
      <c r="F22533" s="3">
        <v>24.8</v>
      </c>
      <c r="G22533" s="3">
        <v>25.2</v>
      </c>
      <c r="H22533" s="3">
        <v>25.2</v>
      </c>
      <c r="I22533" s="3">
        <v>25.2</v>
      </c>
      <c r="J22533" s="3">
        <v>25.5</v>
      </c>
      <c r="K22533" s="3">
        <v>26.6</v>
      </c>
    </row>
    <row r="22534">
      <c r="A22534" s="2" t="s">
        <v>22583</v>
      </c>
      <c r="B22534" s="3">
        <v>0.32</v>
      </c>
      <c r="C22534" s="3">
        <v>1.13</v>
      </c>
      <c r="D22534" s="3">
        <v>-0.235</v>
      </c>
      <c r="E22534" s="3">
        <v>23.9</v>
      </c>
      <c r="F22534" s="3">
        <v>24.7</v>
      </c>
      <c r="G22534" s="3">
        <v>25.1</v>
      </c>
      <c r="H22534" s="3">
        <v>28.2</v>
      </c>
      <c r="I22534" s="3">
        <v>25.4</v>
      </c>
      <c r="J22534" s="3">
        <v>25.9</v>
      </c>
      <c r="K22534" s="3">
        <v>26.2</v>
      </c>
    </row>
    <row r="22535">
      <c r="A22535" s="2" t="s">
        <v>22584</v>
      </c>
      <c r="B22535" s="3">
        <v>0.415</v>
      </c>
      <c r="C22535" s="3">
        <v>1.2</v>
      </c>
      <c r="D22535" s="3">
        <v>-0.225</v>
      </c>
      <c r="E22535" s="3">
        <v>24.0</v>
      </c>
      <c r="F22535" s="3">
        <v>24.6</v>
      </c>
      <c r="G22535" s="3">
        <v>25.1</v>
      </c>
      <c r="H22535" s="3">
        <v>25.1</v>
      </c>
      <c r="I22535" s="3">
        <v>25.4</v>
      </c>
      <c r="J22535" s="3">
        <v>26.0</v>
      </c>
      <c r="K22535" s="3">
        <v>26.5</v>
      </c>
    </row>
    <row r="22536">
      <c r="A22536" s="2" t="s">
        <v>22585</v>
      </c>
      <c r="B22536" s="3">
        <v>0.395</v>
      </c>
      <c r="C22536" s="3">
        <v>1.25</v>
      </c>
      <c r="D22536" s="3">
        <v>-0.245</v>
      </c>
      <c r="E22536" s="3">
        <v>24.0</v>
      </c>
      <c r="F22536" s="3">
        <v>24.4</v>
      </c>
      <c r="G22536" s="3">
        <v>25.0</v>
      </c>
      <c r="H22536" s="3">
        <v>25.1</v>
      </c>
      <c r="I22536" s="3">
        <v>25.4</v>
      </c>
      <c r="J22536" s="3">
        <v>25.7</v>
      </c>
      <c r="K22536" s="3">
        <v>27.5</v>
      </c>
    </row>
    <row r="22537">
      <c r="A22537" s="2" t="s">
        <v>22586</v>
      </c>
      <c r="B22537" s="3">
        <v>0.385</v>
      </c>
      <c r="C22537" s="3">
        <v>1.24</v>
      </c>
      <c r="D22537" s="3">
        <v>-0.235</v>
      </c>
      <c r="E22537" s="3">
        <v>24.0</v>
      </c>
      <c r="F22537" s="3">
        <v>24.3</v>
      </c>
      <c r="G22537" s="3">
        <v>25.0</v>
      </c>
      <c r="H22537" s="3">
        <v>25.1</v>
      </c>
      <c r="I22537" s="3">
        <v>27.7</v>
      </c>
      <c r="J22537" s="3">
        <v>26.0</v>
      </c>
      <c r="K22537" s="3">
        <v>27.4</v>
      </c>
    </row>
    <row r="22538">
      <c r="A22538" s="2" t="s">
        <v>22587</v>
      </c>
      <c r="B22538" s="3">
        <v>0.375</v>
      </c>
      <c r="C22538" s="3">
        <v>1.2</v>
      </c>
      <c r="D22538" s="3">
        <v>-0.2</v>
      </c>
      <c r="E22538" s="3">
        <v>23.9</v>
      </c>
      <c r="F22538" s="3">
        <v>24.0</v>
      </c>
      <c r="G22538" s="3">
        <v>24.6</v>
      </c>
      <c r="H22538" s="3">
        <v>25.1</v>
      </c>
      <c r="I22538" s="3">
        <v>25.6</v>
      </c>
      <c r="J22538" s="3">
        <v>26.0</v>
      </c>
      <c r="K22538" s="3">
        <v>27.4</v>
      </c>
    </row>
    <row r="22539">
      <c r="A22539" s="2" t="s">
        <v>22588</v>
      </c>
      <c r="B22539" s="3">
        <v>0.485</v>
      </c>
      <c r="C22539" s="3">
        <v>1.27</v>
      </c>
      <c r="D22539" s="3">
        <v>-0.255</v>
      </c>
      <c r="E22539" s="3">
        <v>24.0</v>
      </c>
      <c r="F22539" s="3">
        <v>24.5</v>
      </c>
      <c r="G22539" s="3">
        <v>24.7</v>
      </c>
      <c r="H22539" s="3">
        <v>25.1</v>
      </c>
      <c r="I22539" s="3">
        <v>25.4</v>
      </c>
      <c r="J22539" s="3">
        <v>30.9</v>
      </c>
      <c r="K22539" s="3">
        <v>27.7</v>
      </c>
    </row>
    <row r="22540">
      <c r="A22540" s="2" t="s">
        <v>22589</v>
      </c>
      <c r="B22540" s="3">
        <v>0.385</v>
      </c>
      <c r="C22540" s="3">
        <v>1.27</v>
      </c>
      <c r="D22540" s="3">
        <v>-0.305</v>
      </c>
      <c r="E22540" s="3">
        <v>24.0</v>
      </c>
      <c r="F22540" s="3">
        <v>24.7</v>
      </c>
      <c r="G22540" s="3">
        <v>24.2</v>
      </c>
      <c r="H22540" s="3">
        <v>25.0</v>
      </c>
      <c r="I22540" s="3">
        <v>25.3</v>
      </c>
      <c r="J22540" s="3">
        <v>26.0</v>
      </c>
      <c r="K22540" s="3">
        <v>28.8</v>
      </c>
    </row>
    <row r="22541">
      <c r="A22541" s="2" t="s">
        <v>22590</v>
      </c>
      <c r="B22541" s="3">
        <v>0.385</v>
      </c>
      <c r="C22541" s="3">
        <v>1.25</v>
      </c>
      <c r="D22541" s="3">
        <v>-0.18</v>
      </c>
      <c r="E22541" s="3">
        <v>24.0</v>
      </c>
      <c r="F22541" s="3">
        <v>24.8</v>
      </c>
      <c r="G22541" s="3">
        <v>24.4</v>
      </c>
      <c r="H22541" s="3">
        <v>24.9</v>
      </c>
      <c r="I22541" s="3">
        <v>25.2</v>
      </c>
      <c r="J22541" s="3">
        <v>26.0</v>
      </c>
      <c r="K22541" s="3">
        <v>28.1</v>
      </c>
    </row>
    <row r="22542">
      <c r="A22542" s="2" t="s">
        <v>22591</v>
      </c>
      <c r="B22542" s="3">
        <v>0.305</v>
      </c>
      <c r="C22542" s="3">
        <v>1.27</v>
      </c>
      <c r="D22542" s="3">
        <v>-0.225</v>
      </c>
      <c r="E22542" s="3">
        <v>23.9</v>
      </c>
      <c r="F22542" s="3">
        <v>24.8</v>
      </c>
      <c r="G22542" s="3">
        <v>24.6</v>
      </c>
      <c r="H22542" s="3">
        <v>24.7</v>
      </c>
      <c r="I22542" s="3">
        <v>25.2</v>
      </c>
      <c r="J22542" s="3">
        <v>26.2</v>
      </c>
      <c r="K22542" s="3">
        <v>29.0</v>
      </c>
    </row>
    <row r="22543">
      <c r="A22543" s="2" t="s">
        <v>22592</v>
      </c>
      <c r="B22543" s="3">
        <v>0.28</v>
      </c>
      <c r="C22543" s="3">
        <v>1.26</v>
      </c>
      <c r="D22543" s="3">
        <v>-0.18</v>
      </c>
      <c r="E22543" s="3">
        <v>23.9</v>
      </c>
      <c r="F22543" s="3">
        <v>24.8</v>
      </c>
      <c r="G22543" s="3">
        <v>25.1</v>
      </c>
      <c r="H22543" s="3">
        <v>24.8</v>
      </c>
      <c r="I22543" s="3">
        <v>25.0</v>
      </c>
      <c r="J22543" s="3">
        <v>26.2</v>
      </c>
      <c r="K22543" s="3">
        <v>28.2</v>
      </c>
    </row>
    <row r="22544">
      <c r="A22544" s="2" t="s">
        <v>22593</v>
      </c>
      <c r="B22544" s="3">
        <v>0.315</v>
      </c>
      <c r="C22544" s="3">
        <v>1.26</v>
      </c>
      <c r="D22544" s="3">
        <v>-0.245</v>
      </c>
      <c r="E22544" s="3">
        <v>23.9</v>
      </c>
      <c r="F22544" s="3">
        <v>24.8</v>
      </c>
      <c r="G22544" s="3">
        <v>25.1</v>
      </c>
      <c r="H22544" s="3">
        <v>24.6</v>
      </c>
      <c r="I22544" s="3">
        <v>24.8</v>
      </c>
      <c r="J22544" s="3">
        <v>25.7</v>
      </c>
      <c r="K22544" s="3">
        <v>27.1</v>
      </c>
    </row>
    <row r="22545">
      <c r="A22545" s="2" t="s">
        <v>22594</v>
      </c>
      <c r="B22545" s="3">
        <v>0.245</v>
      </c>
      <c r="C22545" s="3">
        <v>1.15</v>
      </c>
      <c r="D22545" s="3">
        <v>-0.32</v>
      </c>
      <c r="E22545" s="3">
        <v>23.9</v>
      </c>
      <c r="F22545" s="3">
        <v>24.7</v>
      </c>
      <c r="G22545" s="3">
        <v>25.1</v>
      </c>
      <c r="H22545" s="3">
        <v>25.1</v>
      </c>
      <c r="I22545" s="3">
        <v>24.5</v>
      </c>
      <c r="J22545" s="3">
        <v>25.5</v>
      </c>
      <c r="K22545" s="3">
        <v>27.9</v>
      </c>
    </row>
    <row r="22546">
      <c r="A22546" s="2" t="s">
        <v>22595</v>
      </c>
      <c r="B22546" s="3">
        <v>0.225</v>
      </c>
      <c r="C22546" s="3">
        <v>1.03</v>
      </c>
      <c r="D22546" s="3">
        <v>-0.39</v>
      </c>
      <c r="E22546" s="3">
        <v>24.0</v>
      </c>
      <c r="F22546" s="3">
        <v>24.4</v>
      </c>
      <c r="G22546" s="3">
        <v>25.1</v>
      </c>
      <c r="H22546" s="3">
        <v>25.2</v>
      </c>
      <c r="I22546" s="3">
        <v>24.5</v>
      </c>
      <c r="J22546" s="3">
        <v>25.2</v>
      </c>
      <c r="K22546" s="3">
        <v>27.4</v>
      </c>
    </row>
    <row r="22547">
      <c r="A22547" s="2" t="s">
        <v>22596</v>
      </c>
      <c r="B22547" s="3">
        <v>0.375</v>
      </c>
      <c r="C22547" s="3">
        <v>0.98</v>
      </c>
      <c r="D22547" s="3">
        <v>-0.33</v>
      </c>
      <c r="E22547" s="3">
        <v>23.9</v>
      </c>
      <c r="F22547" s="3">
        <v>24.7</v>
      </c>
      <c r="G22547" s="3">
        <v>25.1</v>
      </c>
      <c r="H22547" s="3">
        <v>25.2</v>
      </c>
      <c r="I22547" s="3">
        <v>25.0</v>
      </c>
      <c r="J22547" s="3">
        <v>24.9</v>
      </c>
      <c r="K22547" s="3">
        <v>26.7</v>
      </c>
    </row>
    <row r="22548">
      <c r="A22548" s="2" t="s">
        <v>22597</v>
      </c>
      <c r="B22548" s="3">
        <v>0.435</v>
      </c>
      <c r="C22548" s="3">
        <v>1.03</v>
      </c>
      <c r="D22548" s="3">
        <v>-0.245</v>
      </c>
      <c r="E22548" s="3">
        <v>23.9</v>
      </c>
      <c r="F22548" s="3">
        <v>24.7</v>
      </c>
      <c r="G22548" s="3">
        <v>25.0</v>
      </c>
      <c r="H22548" s="3">
        <v>25.2</v>
      </c>
      <c r="I22548" s="3">
        <v>25.3</v>
      </c>
      <c r="J22548" s="3">
        <v>25.1</v>
      </c>
      <c r="K22548" s="3">
        <v>26.0</v>
      </c>
    </row>
    <row r="22549">
      <c r="A22549" s="2" t="s">
        <v>22598</v>
      </c>
      <c r="B22549" s="3">
        <v>0.29</v>
      </c>
      <c r="C22549" s="3">
        <v>1.01</v>
      </c>
      <c r="D22549" s="3">
        <v>-0.315</v>
      </c>
      <c r="E22549" s="3">
        <v>23.9</v>
      </c>
      <c r="F22549" s="3">
        <v>24.8</v>
      </c>
      <c r="G22549" s="3">
        <v>24.9</v>
      </c>
      <c r="H22549" s="3">
        <v>25.2</v>
      </c>
      <c r="I22549" s="3">
        <v>25.5</v>
      </c>
      <c r="J22549" s="3">
        <v>25.0</v>
      </c>
      <c r="K22549" s="3">
        <v>25.9</v>
      </c>
    </row>
    <row r="22550">
      <c r="A22550" s="2" t="s">
        <v>22599</v>
      </c>
      <c r="B22550" s="3">
        <v>0.315</v>
      </c>
      <c r="C22550" s="3">
        <v>1.13</v>
      </c>
      <c r="D22550" s="3">
        <v>-0.235</v>
      </c>
      <c r="E22550" s="3">
        <v>23.9</v>
      </c>
      <c r="F22550" s="3">
        <v>24.8</v>
      </c>
      <c r="G22550" s="3">
        <v>25.0</v>
      </c>
      <c r="H22550" s="3">
        <v>25.2</v>
      </c>
      <c r="I22550" s="3">
        <v>25.6</v>
      </c>
      <c r="J22550" s="3">
        <v>26.0</v>
      </c>
      <c r="K22550" s="3">
        <v>26.2</v>
      </c>
    </row>
    <row r="22551">
      <c r="A22551" s="2" t="s">
        <v>22600</v>
      </c>
      <c r="B22551" s="3">
        <v>0.355</v>
      </c>
      <c r="C22551" s="3">
        <v>1.14</v>
      </c>
      <c r="D22551" s="3">
        <v>-0.32</v>
      </c>
      <c r="E22551" s="3">
        <v>24.0</v>
      </c>
      <c r="F22551" s="3">
        <v>24.7</v>
      </c>
      <c r="G22551" s="3">
        <v>25.0</v>
      </c>
      <c r="H22551" s="3">
        <v>24.9</v>
      </c>
      <c r="I22551" s="3">
        <v>25.5</v>
      </c>
      <c r="J22551" s="3">
        <v>25.6</v>
      </c>
      <c r="K22551" s="3">
        <v>26.8</v>
      </c>
    </row>
    <row r="22552">
      <c r="A22552" s="2" t="s">
        <v>22601</v>
      </c>
      <c r="B22552" s="3">
        <v>0.42</v>
      </c>
      <c r="C22552" s="3">
        <v>1.14</v>
      </c>
      <c r="D22552" s="3">
        <v>-0.46</v>
      </c>
      <c r="E22552" s="3">
        <v>24.0</v>
      </c>
      <c r="F22552" s="3">
        <v>24.7</v>
      </c>
      <c r="G22552" s="3">
        <v>24.9</v>
      </c>
      <c r="H22552" s="3">
        <v>25.2</v>
      </c>
      <c r="I22552" s="3">
        <v>25.5</v>
      </c>
      <c r="J22552" s="3">
        <v>25.6</v>
      </c>
      <c r="K22552" s="3">
        <v>27.3</v>
      </c>
    </row>
    <row r="22553">
      <c r="A22553" s="2" t="s">
        <v>22602</v>
      </c>
      <c r="B22553" s="3">
        <v>0.34</v>
      </c>
      <c r="C22553" s="3">
        <v>1.22</v>
      </c>
      <c r="D22553" s="3">
        <v>-0.29</v>
      </c>
      <c r="E22553" s="3">
        <v>23.9</v>
      </c>
      <c r="F22553" s="3">
        <v>24.7</v>
      </c>
      <c r="G22553" s="3">
        <v>24.9</v>
      </c>
      <c r="H22553" s="3">
        <v>25.1</v>
      </c>
      <c r="I22553" s="3">
        <v>25.4</v>
      </c>
      <c r="J22553" s="3">
        <v>25.6</v>
      </c>
      <c r="K22553" s="3">
        <v>27.2</v>
      </c>
    </row>
    <row r="22554">
      <c r="A22554" s="2" t="s">
        <v>22603</v>
      </c>
      <c r="B22554" s="3">
        <v>0.38</v>
      </c>
      <c r="C22554" s="3">
        <v>1.32</v>
      </c>
      <c r="D22554" s="3">
        <v>-0.435</v>
      </c>
      <c r="E22554" s="3">
        <v>24.0</v>
      </c>
      <c r="F22554" s="3">
        <v>24.7</v>
      </c>
      <c r="G22554" s="3">
        <v>24.9</v>
      </c>
      <c r="H22554" s="3">
        <v>25.1</v>
      </c>
      <c r="I22554" s="3">
        <v>25.3</v>
      </c>
      <c r="J22554" s="3">
        <v>25.8</v>
      </c>
      <c r="K22554" s="3">
        <v>26.9</v>
      </c>
    </row>
    <row r="22555">
      <c r="A22555" s="2" t="s">
        <v>22604</v>
      </c>
      <c r="B22555" s="3">
        <v>0.46</v>
      </c>
      <c r="C22555" s="3">
        <v>1.41</v>
      </c>
      <c r="D22555" s="3">
        <v>-0.56</v>
      </c>
      <c r="E22555" s="3">
        <v>24.0</v>
      </c>
      <c r="F22555" s="3">
        <v>24.7</v>
      </c>
      <c r="G22555" s="3">
        <v>25.0</v>
      </c>
      <c r="H22555" s="3">
        <v>25.3</v>
      </c>
      <c r="I22555" s="3">
        <v>25.3</v>
      </c>
      <c r="J22555" s="3">
        <v>25.9</v>
      </c>
      <c r="K22555" s="3">
        <v>27.1</v>
      </c>
    </row>
    <row r="22556">
      <c r="A22556" s="2" t="s">
        <v>22605</v>
      </c>
      <c r="B22556" s="3">
        <v>0.575</v>
      </c>
      <c r="C22556" s="3">
        <v>1.25</v>
      </c>
      <c r="D22556" s="3">
        <v>-0.575</v>
      </c>
      <c r="E22556" s="3">
        <v>24.0</v>
      </c>
      <c r="F22556" s="3">
        <v>22.2</v>
      </c>
      <c r="G22556" s="3">
        <v>25.1</v>
      </c>
      <c r="H22556" s="3">
        <v>25.2</v>
      </c>
      <c r="I22556" s="3">
        <v>25.2</v>
      </c>
      <c r="J22556" s="3">
        <v>25.4</v>
      </c>
      <c r="K22556" s="3">
        <v>27.7</v>
      </c>
    </row>
    <row r="22557">
      <c r="A22557" s="2" t="s">
        <v>22606</v>
      </c>
      <c r="B22557" s="3">
        <v>0.49</v>
      </c>
      <c r="C22557" s="3">
        <v>1.14</v>
      </c>
      <c r="D22557" s="3">
        <v>-0.74</v>
      </c>
      <c r="E22557" s="3">
        <v>24.0</v>
      </c>
      <c r="F22557" s="3">
        <v>24.6</v>
      </c>
      <c r="G22557" s="3">
        <v>25.2</v>
      </c>
      <c r="H22557" s="3">
        <v>25.2</v>
      </c>
      <c r="I22557" s="3">
        <v>25.3</v>
      </c>
      <c r="J22557" s="3">
        <v>25.9</v>
      </c>
      <c r="K22557" s="3">
        <v>27.2</v>
      </c>
    </row>
    <row r="22558">
      <c r="A22558" s="2" t="s">
        <v>22607</v>
      </c>
      <c r="B22558" s="3">
        <v>0.5</v>
      </c>
      <c r="C22558" s="3">
        <v>1.29</v>
      </c>
      <c r="D22558" s="3">
        <v>-0.77</v>
      </c>
      <c r="E22558" s="3">
        <v>24.0</v>
      </c>
      <c r="F22558" s="3">
        <v>24.6</v>
      </c>
      <c r="G22558" s="3">
        <v>25.1</v>
      </c>
      <c r="H22558" s="3">
        <v>25.3</v>
      </c>
      <c r="I22558" s="3">
        <v>25.3</v>
      </c>
      <c r="J22558" s="3">
        <v>26.1</v>
      </c>
      <c r="K22558" s="3">
        <v>27.4</v>
      </c>
    </row>
    <row r="22559">
      <c r="A22559" s="2" t="s">
        <v>22608</v>
      </c>
      <c r="B22559" s="3">
        <v>0.575</v>
      </c>
      <c r="C22559" s="3">
        <v>1.15</v>
      </c>
      <c r="D22559" s="3">
        <v>-0.55</v>
      </c>
      <c r="E22559" s="3">
        <v>24.0</v>
      </c>
      <c r="F22559" s="3">
        <v>24.7</v>
      </c>
      <c r="G22559" s="3">
        <v>25.1</v>
      </c>
      <c r="H22559" s="3">
        <v>25.5</v>
      </c>
      <c r="I22559" s="3">
        <v>25.6</v>
      </c>
      <c r="J22559" s="3">
        <v>25.9</v>
      </c>
      <c r="K22559" s="3">
        <v>27.8</v>
      </c>
    </row>
    <row r="22560">
      <c r="A22560" s="2" t="s">
        <v>22609</v>
      </c>
      <c r="B22560" s="3">
        <v>0.635</v>
      </c>
      <c r="C22560" s="3">
        <v>1.32</v>
      </c>
      <c r="D22560" s="3">
        <v>-0.5</v>
      </c>
      <c r="E22560" s="3">
        <v>23.9</v>
      </c>
      <c r="F22560" s="3">
        <v>24.7</v>
      </c>
      <c r="G22560" s="3">
        <v>25.1</v>
      </c>
      <c r="H22560" s="3">
        <v>25.7</v>
      </c>
      <c r="I22560" s="3">
        <v>25.8</v>
      </c>
      <c r="J22560" s="3">
        <v>26.1</v>
      </c>
      <c r="K22560" s="3">
        <v>27.3</v>
      </c>
    </row>
    <row r="22561">
      <c r="A22561" s="2" t="s">
        <v>22610</v>
      </c>
      <c r="B22561" s="3">
        <v>0.415</v>
      </c>
      <c r="C22561" s="3">
        <v>1.45</v>
      </c>
      <c r="D22561" s="3">
        <v>-0.575</v>
      </c>
      <c r="E22561" s="3">
        <v>23.8</v>
      </c>
      <c r="F22561" s="3">
        <v>24.7</v>
      </c>
      <c r="G22561" s="3">
        <v>25.1</v>
      </c>
      <c r="H22561" s="3">
        <v>24.3</v>
      </c>
      <c r="I22561" s="3">
        <v>25.8</v>
      </c>
      <c r="J22561" s="3">
        <v>26.2</v>
      </c>
      <c r="K22561" s="3">
        <v>26.8</v>
      </c>
    </row>
    <row r="22562">
      <c r="A22562" s="2" t="s">
        <v>22611</v>
      </c>
      <c r="B22562" s="3">
        <v>0.255</v>
      </c>
      <c r="C22562" s="3">
        <v>1.64</v>
      </c>
      <c r="D22562" s="3">
        <v>-0.465</v>
      </c>
      <c r="E22562" s="3">
        <v>23.8</v>
      </c>
      <c r="F22562" s="3">
        <v>24.7</v>
      </c>
      <c r="G22562" s="3">
        <v>25.1</v>
      </c>
      <c r="H22562" s="3">
        <v>25.6</v>
      </c>
      <c r="I22562" s="3">
        <v>25.8</v>
      </c>
      <c r="J22562" s="3">
        <v>26.8</v>
      </c>
      <c r="K22562" s="3">
        <v>27.2</v>
      </c>
    </row>
    <row r="22563">
      <c r="A22563" s="2" t="s">
        <v>22612</v>
      </c>
      <c r="B22563" s="3">
        <v>0.27</v>
      </c>
      <c r="C22563" s="3">
        <v>1.8</v>
      </c>
      <c r="D22563" s="3">
        <v>-0.2</v>
      </c>
      <c r="E22563" s="3">
        <v>23.9</v>
      </c>
      <c r="F22563" s="3">
        <v>24.9</v>
      </c>
      <c r="G22563" s="3">
        <v>25.1</v>
      </c>
      <c r="H22563" s="3">
        <v>25.5</v>
      </c>
      <c r="I22563" s="3">
        <v>21.7</v>
      </c>
      <c r="J22563" s="3">
        <v>27.0</v>
      </c>
      <c r="K22563" s="3">
        <v>27.4</v>
      </c>
    </row>
    <row r="22564">
      <c r="A22564" s="2" t="s">
        <v>22613</v>
      </c>
      <c r="B22564" s="3">
        <v>0.475</v>
      </c>
      <c r="C22564" s="3">
        <v>1.54</v>
      </c>
      <c r="D22564" s="3">
        <v>-0.21</v>
      </c>
      <c r="E22564" s="3">
        <v>23.8</v>
      </c>
      <c r="F22564" s="3">
        <v>25.1</v>
      </c>
      <c r="G22564" s="3">
        <v>25.0</v>
      </c>
      <c r="H22564" s="3">
        <v>25.6</v>
      </c>
      <c r="I22564" s="3">
        <v>26.2</v>
      </c>
      <c r="J22564" s="3">
        <v>26.7</v>
      </c>
      <c r="K22564" s="3">
        <v>27.2</v>
      </c>
    </row>
    <row r="22565">
      <c r="A22565" s="2" t="s">
        <v>22614</v>
      </c>
      <c r="B22565" s="3">
        <v>0.59</v>
      </c>
      <c r="C22565" s="3">
        <v>1.28</v>
      </c>
      <c r="D22565" s="3">
        <v>-0.345</v>
      </c>
      <c r="E22565" s="3">
        <v>23.9</v>
      </c>
      <c r="F22565" s="3">
        <v>25.1</v>
      </c>
      <c r="G22565" s="3">
        <v>25.4</v>
      </c>
      <c r="H22565" s="3">
        <v>25.6</v>
      </c>
      <c r="I22565" s="3">
        <v>26.2</v>
      </c>
      <c r="J22565" s="3">
        <v>27.2</v>
      </c>
      <c r="K22565" s="3">
        <v>27.3</v>
      </c>
    </row>
    <row r="22566">
      <c r="A22566" s="2" t="s">
        <v>22615</v>
      </c>
      <c r="B22566" s="3">
        <v>0.63</v>
      </c>
      <c r="C22566" s="3">
        <v>1.16</v>
      </c>
      <c r="D22566" s="3">
        <v>-0.355</v>
      </c>
      <c r="E22566" s="3">
        <v>23.9</v>
      </c>
      <c r="F22566" s="3">
        <v>24.6</v>
      </c>
      <c r="G22566" s="3">
        <v>26.1</v>
      </c>
      <c r="H22566" s="3">
        <v>25.6</v>
      </c>
      <c r="I22566" s="3">
        <v>25.5</v>
      </c>
      <c r="J22566" s="3">
        <v>26.2</v>
      </c>
      <c r="K22566" s="3">
        <v>27.6</v>
      </c>
    </row>
    <row r="22567">
      <c r="A22567" s="2" t="s">
        <v>22616</v>
      </c>
      <c r="B22567" s="3">
        <v>0.635</v>
      </c>
      <c r="C22567" s="3">
        <v>1.09</v>
      </c>
      <c r="D22567" s="3">
        <v>-0.41</v>
      </c>
      <c r="E22567" s="3">
        <v>24.0</v>
      </c>
      <c r="F22567" s="3">
        <v>24.8</v>
      </c>
      <c r="G22567" s="3">
        <v>26.0</v>
      </c>
      <c r="H22567" s="3">
        <v>25.4</v>
      </c>
      <c r="I22567" s="3">
        <v>25.1</v>
      </c>
      <c r="J22567" s="3">
        <v>25.6</v>
      </c>
      <c r="K22567" s="3">
        <v>28.5</v>
      </c>
    </row>
    <row r="22568">
      <c r="A22568" s="2" t="s">
        <v>22617</v>
      </c>
      <c r="B22568" s="3">
        <v>0.57</v>
      </c>
      <c r="C22568" s="3">
        <v>1.05</v>
      </c>
      <c r="D22568" s="3">
        <v>-0.34</v>
      </c>
      <c r="E22568" s="3">
        <v>23.9</v>
      </c>
      <c r="F22568" s="3">
        <v>25.0</v>
      </c>
      <c r="G22568" s="3">
        <v>26.6</v>
      </c>
      <c r="H22568" s="3">
        <v>25.5</v>
      </c>
      <c r="I22568" s="3">
        <v>25.0</v>
      </c>
      <c r="J22568" s="3">
        <v>25.5</v>
      </c>
      <c r="K22568" s="3">
        <v>24.8</v>
      </c>
    </row>
    <row r="22569">
      <c r="A22569" s="2" t="s">
        <v>22618</v>
      </c>
      <c r="B22569" s="3">
        <v>0.47</v>
      </c>
      <c r="C22569" s="3">
        <v>0.985</v>
      </c>
      <c r="D22569" s="3">
        <v>-0.265</v>
      </c>
      <c r="E22569" s="3">
        <v>23.8</v>
      </c>
      <c r="F22569" s="3">
        <v>24.9</v>
      </c>
      <c r="G22569" s="3">
        <v>25.5</v>
      </c>
      <c r="H22569" s="3">
        <v>25.8</v>
      </c>
      <c r="I22569" s="3">
        <v>25.0</v>
      </c>
      <c r="J22569" s="3">
        <v>26.4</v>
      </c>
      <c r="K22569" s="3">
        <v>28.1</v>
      </c>
    </row>
    <row r="22570">
      <c r="A22570" s="2" t="s">
        <v>22619</v>
      </c>
      <c r="B22570" s="3">
        <v>0.38</v>
      </c>
      <c r="C22570" s="3">
        <v>1.09</v>
      </c>
      <c r="D22570" s="3">
        <v>-0.15</v>
      </c>
      <c r="E22570" s="3">
        <v>23.8</v>
      </c>
      <c r="F22570" s="3">
        <v>24.9</v>
      </c>
      <c r="G22570" s="3">
        <v>25.6</v>
      </c>
      <c r="H22570" s="3">
        <v>26.0</v>
      </c>
      <c r="I22570" s="3">
        <v>25.3</v>
      </c>
      <c r="J22570" s="3">
        <v>26.5</v>
      </c>
      <c r="K22570" s="3">
        <v>28.3</v>
      </c>
    </row>
    <row r="22571">
      <c r="A22571" s="2" t="s">
        <v>22620</v>
      </c>
      <c r="B22571" s="3">
        <v>0.48</v>
      </c>
      <c r="C22571" s="3">
        <v>1.02</v>
      </c>
      <c r="D22571" s="3">
        <v>-0.045</v>
      </c>
      <c r="E22571" s="3">
        <v>23.7</v>
      </c>
      <c r="F22571" s="3">
        <v>24.8</v>
      </c>
      <c r="G22571" s="3">
        <v>25.4</v>
      </c>
      <c r="H22571" s="3">
        <v>25.0</v>
      </c>
      <c r="I22571" s="3">
        <v>25.3</v>
      </c>
      <c r="J22571" s="3">
        <v>26.1</v>
      </c>
      <c r="K22571" s="3">
        <v>29.0</v>
      </c>
    </row>
    <row r="22572">
      <c r="A22572" s="2" t="s">
        <v>22621</v>
      </c>
      <c r="B22572" s="3">
        <v>0.63</v>
      </c>
      <c r="C22572" s="3">
        <v>1.14</v>
      </c>
      <c r="D22572" s="3">
        <v>-0.03</v>
      </c>
      <c r="E22572" s="3">
        <v>23.7</v>
      </c>
      <c r="F22572" s="3">
        <v>24.7</v>
      </c>
      <c r="G22572" s="3">
        <v>25.2</v>
      </c>
      <c r="H22572" s="3">
        <v>25.3</v>
      </c>
      <c r="I22572" s="3">
        <v>26.0</v>
      </c>
      <c r="J22572" s="3">
        <v>25.8</v>
      </c>
      <c r="K22572" s="3">
        <v>28.6</v>
      </c>
    </row>
    <row r="22573">
      <c r="A22573" s="2" t="s">
        <v>22622</v>
      </c>
      <c r="B22573" s="3">
        <v>0.49</v>
      </c>
      <c r="C22573" s="3">
        <v>1.18</v>
      </c>
      <c r="D22573" s="3">
        <v>0.055</v>
      </c>
      <c r="E22573" s="3">
        <v>23.7</v>
      </c>
      <c r="F22573" s="3">
        <v>24.6</v>
      </c>
      <c r="G22573" s="3">
        <v>25.4</v>
      </c>
      <c r="H22573" s="3">
        <v>25.4</v>
      </c>
      <c r="I22573" s="3">
        <v>25.8</v>
      </c>
      <c r="J22573" s="3">
        <v>25.7</v>
      </c>
      <c r="K22573" s="3">
        <v>27.4</v>
      </c>
    </row>
    <row r="22574">
      <c r="A22574" s="2" t="s">
        <v>22623</v>
      </c>
      <c r="B22574" s="3">
        <v>0.595</v>
      </c>
      <c r="C22574" s="3">
        <v>0.95</v>
      </c>
      <c r="D22574" s="3">
        <v>0.035</v>
      </c>
      <c r="E22574" s="3">
        <v>23.8</v>
      </c>
      <c r="F22574" s="3">
        <v>24.5</v>
      </c>
      <c r="G22574" s="3">
        <v>25.8</v>
      </c>
      <c r="H22574" s="3">
        <v>25.3</v>
      </c>
      <c r="I22574" s="3">
        <v>25.0</v>
      </c>
      <c r="J22574" s="3">
        <v>26.3</v>
      </c>
      <c r="K22574" s="3">
        <v>26.9</v>
      </c>
    </row>
    <row r="22575">
      <c r="A22575" s="2" t="s">
        <v>22624</v>
      </c>
      <c r="B22575" s="3">
        <v>0.45</v>
      </c>
      <c r="C22575" s="3">
        <v>1.12</v>
      </c>
      <c r="D22575" s="3">
        <v>-0.115</v>
      </c>
      <c r="E22575" s="3">
        <v>23.8</v>
      </c>
      <c r="F22575" s="3">
        <v>24.5</v>
      </c>
      <c r="G22575" s="3">
        <v>24.9</v>
      </c>
      <c r="H22575" s="3">
        <v>25.2</v>
      </c>
      <c r="I22575" s="3">
        <v>25.1</v>
      </c>
      <c r="J22575" s="3">
        <v>26.1</v>
      </c>
      <c r="K22575" s="3">
        <v>27.2</v>
      </c>
    </row>
    <row r="22576">
      <c r="A22576" s="2" t="s">
        <v>22625</v>
      </c>
      <c r="B22576" s="3">
        <v>0.555</v>
      </c>
      <c r="C22576" s="3">
        <v>1.1</v>
      </c>
      <c r="D22576" s="3">
        <v>-0.1</v>
      </c>
      <c r="E22576" s="3">
        <v>24.0</v>
      </c>
      <c r="F22576" s="3">
        <v>24.6</v>
      </c>
      <c r="G22576" s="3">
        <v>24.9</v>
      </c>
      <c r="H22576" s="3">
        <v>25.2</v>
      </c>
      <c r="I22576" s="3">
        <v>25.2</v>
      </c>
      <c r="J22576" s="3">
        <v>25.0</v>
      </c>
      <c r="K22576" s="3">
        <v>27.9</v>
      </c>
    </row>
    <row r="22577">
      <c r="A22577" s="2" t="s">
        <v>22626</v>
      </c>
      <c r="B22577" s="3">
        <v>0.485</v>
      </c>
      <c r="C22577" s="3">
        <v>1.02</v>
      </c>
      <c r="D22577" s="3">
        <v>-0.03</v>
      </c>
      <c r="E22577" s="3">
        <v>23.9</v>
      </c>
      <c r="F22577" s="3">
        <v>24.6</v>
      </c>
      <c r="G22577" s="3">
        <v>24.9</v>
      </c>
      <c r="H22577" s="3">
        <v>25.3</v>
      </c>
      <c r="I22577" s="3">
        <v>25.4</v>
      </c>
      <c r="J22577" s="3">
        <v>25.5</v>
      </c>
      <c r="K22577" s="3">
        <v>28.2</v>
      </c>
    </row>
    <row r="22578">
      <c r="A22578" s="2" t="s">
        <v>22627</v>
      </c>
      <c r="B22578" s="3">
        <v>0.55</v>
      </c>
      <c r="C22578" s="3">
        <v>0.91</v>
      </c>
      <c r="D22578" s="3">
        <v>-0.03</v>
      </c>
      <c r="E22578" s="3">
        <v>23.9</v>
      </c>
      <c r="F22578" s="3">
        <v>24.5</v>
      </c>
      <c r="G22578" s="3">
        <v>24.9</v>
      </c>
      <c r="H22578" s="3">
        <v>25.1</v>
      </c>
      <c r="I22578" s="3">
        <v>25.3</v>
      </c>
      <c r="J22578" s="3">
        <v>25.5</v>
      </c>
      <c r="K22578" s="3">
        <v>29.1</v>
      </c>
    </row>
    <row r="22579">
      <c r="A22579" s="2" t="s">
        <v>22628</v>
      </c>
      <c r="B22579" s="3">
        <v>0.545</v>
      </c>
      <c r="C22579" s="3">
        <v>1.01</v>
      </c>
      <c r="D22579" s="3">
        <v>0.035</v>
      </c>
      <c r="E22579" s="3">
        <v>23.9</v>
      </c>
      <c r="F22579" s="3">
        <v>24.5</v>
      </c>
      <c r="G22579" s="3">
        <v>24.9</v>
      </c>
      <c r="H22579" s="3">
        <v>25.1</v>
      </c>
      <c r="I22579" s="3">
        <v>25.6</v>
      </c>
      <c r="J22579" s="3">
        <v>25.6</v>
      </c>
      <c r="K22579" s="3">
        <v>28.5</v>
      </c>
    </row>
    <row r="22580">
      <c r="A22580" s="2" t="s">
        <v>22629</v>
      </c>
      <c r="B22580" s="3">
        <v>0.48</v>
      </c>
      <c r="C22580" s="3">
        <v>1.02</v>
      </c>
      <c r="D22580" s="3">
        <v>-0.005</v>
      </c>
      <c r="E22580" s="3">
        <v>23.8</v>
      </c>
      <c r="F22580" s="3">
        <v>24.6</v>
      </c>
      <c r="G22580" s="3">
        <v>24.9</v>
      </c>
      <c r="H22580" s="3">
        <v>25.0</v>
      </c>
      <c r="I22580" s="3">
        <v>25.7</v>
      </c>
      <c r="J22580" s="3">
        <v>25.8</v>
      </c>
      <c r="K22580" s="3">
        <v>28.4</v>
      </c>
    </row>
    <row r="22581">
      <c r="A22581" s="2" t="s">
        <v>22630</v>
      </c>
      <c r="B22581" s="3">
        <v>0.42</v>
      </c>
      <c r="C22581" s="3">
        <v>0.955</v>
      </c>
      <c r="D22581" s="3">
        <v>-0.045</v>
      </c>
      <c r="E22581" s="3">
        <v>23.8</v>
      </c>
      <c r="F22581" s="3">
        <v>24.6</v>
      </c>
      <c r="G22581" s="3">
        <v>24.9</v>
      </c>
      <c r="H22581" s="3">
        <v>25.1</v>
      </c>
      <c r="I22581" s="3">
        <v>26.0</v>
      </c>
      <c r="J22581" s="3">
        <v>25.9</v>
      </c>
      <c r="K22581" s="3">
        <v>28.2</v>
      </c>
    </row>
    <row r="22582">
      <c r="A22582" s="2" t="s">
        <v>22631</v>
      </c>
      <c r="B22582" s="3">
        <v>0.505</v>
      </c>
      <c r="C22582" s="3">
        <v>0.945</v>
      </c>
      <c r="D22582" s="3">
        <v>0.215</v>
      </c>
      <c r="E22582" s="3">
        <v>24.0</v>
      </c>
      <c r="F22582" s="3">
        <v>27.6</v>
      </c>
      <c r="G22582" s="3">
        <v>24.9</v>
      </c>
      <c r="H22582" s="3">
        <v>25.0</v>
      </c>
      <c r="I22582" s="3">
        <v>25.6</v>
      </c>
      <c r="J22582" s="3">
        <v>25.9</v>
      </c>
      <c r="K22582" s="3">
        <v>28.1</v>
      </c>
    </row>
    <row r="22583">
      <c r="A22583" s="2" t="s">
        <v>22632</v>
      </c>
      <c r="B22583" s="3">
        <v>0.585</v>
      </c>
      <c r="C22583" s="3">
        <v>1.03</v>
      </c>
      <c r="D22583" s="3">
        <v>0.275</v>
      </c>
      <c r="E22583" s="3">
        <v>23.9</v>
      </c>
      <c r="F22583" s="3">
        <v>24.8</v>
      </c>
      <c r="G22583" s="3">
        <v>25.0</v>
      </c>
      <c r="H22583" s="3">
        <v>25.1</v>
      </c>
      <c r="I22583" s="3">
        <v>25.4</v>
      </c>
      <c r="J22583" s="3">
        <v>25.8</v>
      </c>
      <c r="K22583" s="3">
        <v>27.6</v>
      </c>
    </row>
    <row r="22584">
      <c r="A22584" s="2" t="s">
        <v>22633</v>
      </c>
      <c r="B22584" s="3">
        <v>0.545</v>
      </c>
      <c r="C22584" s="3">
        <v>0.905</v>
      </c>
      <c r="D22584" s="3">
        <v>-0.035</v>
      </c>
      <c r="E22584" s="3">
        <v>23.9</v>
      </c>
      <c r="F22584" s="3">
        <v>24.6</v>
      </c>
      <c r="G22584" s="3">
        <v>25.0</v>
      </c>
      <c r="H22584" s="3">
        <v>25.0</v>
      </c>
      <c r="I22584" s="3">
        <v>25.3</v>
      </c>
      <c r="J22584" s="3">
        <v>25.8</v>
      </c>
      <c r="K22584" s="3">
        <v>27.9</v>
      </c>
    </row>
    <row r="22585">
      <c r="A22585" s="2" t="s">
        <v>22634</v>
      </c>
      <c r="B22585" s="3">
        <v>0.585</v>
      </c>
      <c r="C22585" s="3">
        <v>1.26</v>
      </c>
      <c r="D22585" s="3">
        <v>-0.065</v>
      </c>
      <c r="E22585" s="3">
        <v>23.9</v>
      </c>
      <c r="F22585" s="3">
        <v>24.6</v>
      </c>
      <c r="G22585" s="3">
        <v>28.1</v>
      </c>
      <c r="H22585" s="3">
        <v>25.0</v>
      </c>
      <c r="I22585" s="3">
        <v>25.3</v>
      </c>
      <c r="J22585" s="3">
        <v>26.2</v>
      </c>
      <c r="K22585" s="3">
        <v>27.1</v>
      </c>
    </row>
    <row r="22586">
      <c r="A22586" s="2" t="s">
        <v>22635</v>
      </c>
      <c r="B22586" s="3">
        <v>0.445</v>
      </c>
      <c r="C22586" s="3">
        <v>1.17</v>
      </c>
      <c r="D22586" s="3">
        <v>-0.18</v>
      </c>
      <c r="E22586" s="3">
        <v>23.8</v>
      </c>
      <c r="F22586" s="3">
        <v>24.7</v>
      </c>
      <c r="G22586" s="3">
        <v>25.2</v>
      </c>
      <c r="H22586" s="3">
        <v>25.0</v>
      </c>
      <c r="I22586" s="3">
        <v>25.3</v>
      </c>
      <c r="J22586" s="3">
        <v>26.3</v>
      </c>
      <c r="K22586" s="3">
        <v>27.7</v>
      </c>
    </row>
    <row r="22587">
      <c r="A22587" s="2" t="s">
        <v>22636</v>
      </c>
      <c r="B22587" s="3">
        <v>0.44</v>
      </c>
      <c r="C22587" s="3">
        <v>1.46</v>
      </c>
      <c r="D22587" s="3">
        <v>-0.075</v>
      </c>
      <c r="E22587" s="3">
        <v>23.8</v>
      </c>
      <c r="F22587" s="3">
        <v>24.7</v>
      </c>
      <c r="G22587" s="3">
        <v>25.3</v>
      </c>
      <c r="H22587" s="3">
        <v>28.1</v>
      </c>
      <c r="I22587" s="3">
        <v>25.1</v>
      </c>
      <c r="J22587" s="3">
        <v>26.0</v>
      </c>
      <c r="K22587" s="3">
        <v>27.8</v>
      </c>
    </row>
    <row r="22588">
      <c r="A22588" s="2" t="s">
        <v>22637</v>
      </c>
      <c r="B22588" s="3">
        <v>0.46</v>
      </c>
      <c r="C22588" s="3">
        <v>1.43</v>
      </c>
      <c r="D22588" s="3">
        <v>-0.075</v>
      </c>
      <c r="E22588" s="3">
        <v>23.9</v>
      </c>
      <c r="F22588" s="3">
        <v>24.6</v>
      </c>
      <c r="G22588" s="3">
        <v>25.4</v>
      </c>
      <c r="H22588" s="3">
        <v>25.2</v>
      </c>
      <c r="I22588" s="3">
        <v>25.0</v>
      </c>
      <c r="J22588" s="3">
        <v>25.9</v>
      </c>
      <c r="K22588" s="3">
        <v>28.2</v>
      </c>
    </row>
    <row r="22589">
      <c r="A22589" s="2" t="s">
        <v>22638</v>
      </c>
      <c r="B22589" s="3">
        <v>0.245</v>
      </c>
      <c r="C22589" s="3">
        <v>1.41</v>
      </c>
      <c r="D22589" s="3">
        <v>-0.055</v>
      </c>
      <c r="E22589" s="3">
        <v>23.9</v>
      </c>
      <c r="F22589" s="3">
        <v>24.5</v>
      </c>
      <c r="G22589" s="3">
        <v>25.2</v>
      </c>
      <c r="H22589" s="3">
        <v>25.0</v>
      </c>
      <c r="I22589" s="3">
        <v>25.1</v>
      </c>
      <c r="J22589" s="3">
        <v>26.2</v>
      </c>
      <c r="K22589" s="3">
        <v>28.0</v>
      </c>
    </row>
    <row r="22590">
      <c r="A22590" s="2" t="s">
        <v>22639</v>
      </c>
      <c r="B22590" s="3">
        <v>0.385</v>
      </c>
      <c r="C22590" s="3">
        <v>1.39</v>
      </c>
      <c r="D22590" s="3">
        <v>-0.055</v>
      </c>
      <c r="E22590" s="3">
        <v>23.9</v>
      </c>
      <c r="F22590" s="3">
        <v>24.2</v>
      </c>
      <c r="G22590" s="3">
        <v>25.1</v>
      </c>
      <c r="H22590" s="3">
        <v>24.9</v>
      </c>
      <c r="I22590" s="3">
        <v>25.2</v>
      </c>
      <c r="J22590" s="3">
        <v>26.3</v>
      </c>
      <c r="K22590" s="3">
        <v>27.6</v>
      </c>
    </row>
    <row r="22591">
      <c r="A22591" s="2" t="s">
        <v>22640</v>
      </c>
      <c r="B22591" s="3">
        <v>0.545</v>
      </c>
      <c r="C22591" s="3">
        <v>1.54</v>
      </c>
      <c r="D22591" s="3">
        <v>0.095</v>
      </c>
      <c r="E22591" s="3">
        <v>24.0</v>
      </c>
      <c r="F22591" s="3">
        <v>24.7</v>
      </c>
      <c r="G22591" s="3">
        <v>24.7</v>
      </c>
      <c r="H22591" s="3">
        <v>24.9</v>
      </c>
      <c r="I22591" s="3">
        <v>25.2</v>
      </c>
      <c r="J22591" s="3">
        <v>26.4</v>
      </c>
      <c r="K22591" s="3">
        <v>28.3</v>
      </c>
    </row>
    <row r="22592">
      <c r="A22592" s="2" t="s">
        <v>22641</v>
      </c>
      <c r="B22592" s="3">
        <v>0.615</v>
      </c>
      <c r="C22592" s="3">
        <v>1.49</v>
      </c>
      <c r="D22592" s="3">
        <v>0.015</v>
      </c>
      <c r="E22592" s="3">
        <v>23.9</v>
      </c>
      <c r="F22592" s="3">
        <v>24.9</v>
      </c>
      <c r="G22592" s="3">
        <v>24.6</v>
      </c>
      <c r="H22592" s="3">
        <v>25.0</v>
      </c>
      <c r="I22592" s="3">
        <v>25.1</v>
      </c>
      <c r="J22592" s="3">
        <v>32.4</v>
      </c>
      <c r="K22592" s="3">
        <v>28.4</v>
      </c>
    </row>
    <row r="22593">
      <c r="A22593" s="2" t="s">
        <v>22642</v>
      </c>
      <c r="B22593" s="3">
        <v>0.67</v>
      </c>
      <c r="C22593" s="3">
        <v>1.33</v>
      </c>
      <c r="D22593" s="3">
        <v>-0.09</v>
      </c>
      <c r="E22593" s="3">
        <v>24.0</v>
      </c>
      <c r="F22593" s="3">
        <v>24.9</v>
      </c>
      <c r="G22593" s="3">
        <v>23.9</v>
      </c>
      <c r="H22593" s="3">
        <v>24.8</v>
      </c>
      <c r="I22593" s="3">
        <v>25.2</v>
      </c>
      <c r="J22593" s="3">
        <v>26.6</v>
      </c>
      <c r="K22593" s="3">
        <v>28.6</v>
      </c>
    </row>
    <row r="22594">
      <c r="A22594" s="2" t="s">
        <v>22643</v>
      </c>
      <c r="B22594" s="3">
        <v>0.605</v>
      </c>
      <c r="C22594" s="3">
        <v>1.33</v>
      </c>
      <c r="D22594" s="3">
        <v>-0.225</v>
      </c>
      <c r="E22594" s="3">
        <v>23.9</v>
      </c>
      <c r="F22594" s="3">
        <v>24.8</v>
      </c>
      <c r="G22594" s="3">
        <v>24.0</v>
      </c>
      <c r="H22594" s="3">
        <v>24.8</v>
      </c>
      <c r="I22594" s="3">
        <v>25.3</v>
      </c>
      <c r="J22594" s="3">
        <v>26.4</v>
      </c>
      <c r="K22594" s="3">
        <v>28.5</v>
      </c>
    </row>
    <row r="22595">
      <c r="A22595" s="2" t="s">
        <v>22644</v>
      </c>
      <c r="B22595" s="3">
        <v>0.645</v>
      </c>
      <c r="C22595" s="3">
        <v>1.28</v>
      </c>
      <c r="D22595" s="3">
        <v>-0.26</v>
      </c>
      <c r="E22595" s="3">
        <v>23.9</v>
      </c>
      <c r="F22595" s="3">
        <v>24.7</v>
      </c>
      <c r="G22595" s="3">
        <v>24.9</v>
      </c>
      <c r="H22595" s="3">
        <v>24.4</v>
      </c>
      <c r="I22595" s="3">
        <v>25.2</v>
      </c>
      <c r="J22595" s="3">
        <v>26.3</v>
      </c>
      <c r="K22595" s="3">
        <v>28.3</v>
      </c>
    </row>
    <row r="22596">
      <c r="A22596" s="2" t="s">
        <v>22645</v>
      </c>
      <c r="B22596" s="3">
        <v>0.595</v>
      </c>
      <c r="C22596" s="3">
        <v>1.17</v>
      </c>
      <c r="D22596" s="3">
        <v>-0.32</v>
      </c>
      <c r="E22596" s="3">
        <v>23.9</v>
      </c>
      <c r="F22596" s="3">
        <v>24.7</v>
      </c>
      <c r="G22596" s="3">
        <v>25.0</v>
      </c>
      <c r="H22596" s="3">
        <v>24.7</v>
      </c>
      <c r="I22596" s="3">
        <v>24.9</v>
      </c>
      <c r="J22596" s="3">
        <v>26.6</v>
      </c>
      <c r="K22596" s="3">
        <v>28.1</v>
      </c>
    </row>
    <row r="22597">
      <c r="A22597" s="2" t="s">
        <v>22646</v>
      </c>
      <c r="B22597" s="3">
        <v>0.655</v>
      </c>
      <c r="C22597" s="3">
        <v>1.13</v>
      </c>
      <c r="D22597" s="3">
        <v>-0.175</v>
      </c>
      <c r="E22597" s="3">
        <v>24.0</v>
      </c>
      <c r="F22597" s="3">
        <v>24.8</v>
      </c>
      <c r="G22597" s="3">
        <v>25.1</v>
      </c>
      <c r="H22597" s="3">
        <v>24.7</v>
      </c>
      <c r="I22597" s="3">
        <v>24.9</v>
      </c>
      <c r="J22597" s="3">
        <v>26.9</v>
      </c>
      <c r="K22597" s="3">
        <v>27.5</v>
      </c>
    </row>
    <row r="22598">
      <c r="A22598" s="2" t="s">
        <v>22647</v>
      </c>
      <c r="B22598" s="3">
        <v>0.57</v>
      </c>
      <c r="C22598" s="3">
        <v>1.05</v>
      </c>
      <c r="D22598" s="3">
        <v>-0.345</v>
      </c>
      <c r="E22598" s="3">
        <v>24.0</v>
      </c>
      <c r="F22598" s="3">
        <v>24.7</v>
      </c>
      <c r="G22598" s="3">
        <v>25.2</v>
      </c>
      <c r="H22598" s="3">
        <v>25.3</v>
      </c>
      <c r="I22598" s="3">
        <v>24.6</v>
      </c>
      <c r="J22598" s="3">
        <v>26.5</v>
      </c>
      <c r="K22598" s="3">
        <v>27.9</v>
      </c>
    </row>
    <row r="22599">
      <c r="A22599" s="2" t="s">
        <v>22648</v>
      </c>
      <c r="B22599" s="3">
        <v>0.555</v>
      </c>
      <c r="C22599" s="3">
        <v>1.21</v>
      </c>
      <c r="D22599" s="3">
        <v>-0.025</v>
      </c>
      <c r="E22599" s="3">
        <v>23.9</v>
      </c>
      <c r="F22599" s="3">
        <v>24.5</v>
      </c>
      <c r="G22599" s="3">
        <v>25.1</v>
      </c>
      <c r="H22599" s="3">
        <v>25.4</v>
      </c>
      <c r="I22599" s="3">
        <v>24.8</v>
      </c>
      <c r="J22599" s="3">
        <v>26.3</v>
      </c>
      <c r="K22599" s="3">
        <v>28.8</v>
      </c>
    </row>
    <row r="22600">
      <c r="A22600" s="2" t="s">
        <v>22649</v>
      </c>
      <c r="B22600" s="3">
        <v>0.425</v>
      </c>
      <c r="C22600" s="3">
        <v>1.26</v>
      </c>
      <c r="D22600" s="3">
        <v>-0.12</v>
      </c>
      <c r="E22600" s="3">
        <v>23.9</v>
      </c>
      <c r="F22600" s="3">
        <v>24.7</v>
      </c>
      <c r="G22600" s="3">
        <v>24.9</v>
      </c>
      <c r="H22600" s="3">
        <v>25.6</v>
      </c>
      <c r="I22600" s="3">
        <v>25.3</v>
      </c>
      <c r="J22600" s="3">
        <v>25.6</v>
      </c>
      <c r="K22600" s="3">
        <v>29.1</v>
      </c>
    </row>
    <row r="22601">
      <c r="A22601" s="2" t="s">
        <v>22650</v>
      </c>
      <c r="B22601" s="3">
        <v>0.545</v>
      </c>
      <c r="C22601" s="3">
        <v>1.35</v>
      </c>
      <c r="D22601" s="3">
        <v>-0.14</v>
      </c>
      <c r="E22601" s="3">
        <v>23.9</v>
      </c>
      <c r="F22601" s="3">
        <v>24.7</v>
      </c>
      <c r="G22601" s="3">
        <v>24.9</v>
      </c>
      <c r="H22601" s="3">
        <v>25.2</v>
      </c>
      <c r="I22601" s="3">
        <v>25.6</v>
      </c>
      <c r="J22601" s="3">
        <v>26.0</v>
      </c>
      <c r="K22601" s="3">
        <v>28.7</v>
      </c>
    </row>
    <row r="22602">
      <c r="A22602" s="2" t="s">
        <v>22651</v>
      </c>
      <c r="B22602" s="3">
        <v>0.445</v>
      </c>
      <c r="C22602" s="3">
        <v>1.36</v>
      </c>
      <c r="D22602" s="3">
        <v>-0.19</v>
      </c>
      <c r="E22602" s="3">
        <v>24.0</v>
      </c>
      <c r="F22602" s="3">
        <v>24.8</v>
      </c>
      <c r="G22602" s="3">
        <v>25.0</v>
      </c>
      <c r="H22602" s="3">
        <v>25.2</v>
      </c>
      <c r="I22602" s="3">
        <v>25.8</v>
      </c>
      <c r="J22602" s="3">
        <v>26.5</v>
      </c>
      <c r="K22602" s="3">
        <v>28.2</v>
      </c>
    </row>
    <row r="22603">
      <c r="A22603" s="2" t="s">
        <v>22652</v>
      </c>
      <c r="B22603" s="3">
        <v>0.445</v>
      </c>
      <c r="C22603" s="3">
        <v>1.31</v>
      </c>
      <c r="D22603" s="3">
        <v>-0.265</v>
      </c>
      <c r="E22603" s="3">
        <v>24.0</v>
      </c>
      <c r="F22603" s="3">
        <v>24.7</v>
      </c>
      <c r="G22603" s="3">
        <v>25.0</v>
      </c>
      <c r="H22603" s="3">
        <v>25.1</v>
      </c>
      <c r="I22603" s="3">
        <v>25.8</v>
      </c>
      <c r="J22603" s="3">
        <v>27.2</v>
      </c>
      <c r="K22603" s="3">
        <v>28.8</v>
      </c>
    </row>
    <row r="22604">
      <c r="A22604" s="2" t="s">
        <v>22653</v>
      </c>
      <c r="B22604" s="3">
        <v>0.34</v>
      </c>
      <c r="C22604" s="3">
        <v>1.31</v>
      </c>
      <c r="D22604" s="3">
        <v>-0.285</v>
      </c>
      <c r="E22604" s="3">
        <v>24.0</v>
      </c>
      <c r="F22604" s="3">
        <v>24.7</v>
      </c>
      <c r="G22604" s="3">
        <v>24.9</v>
      </c>
      <c r="H22604" s="3">
        <v>25.0</v>
      </c>
      <c r="I22604" s="3">
        <v>25.8</v>
      </c>
      <c r="J22604" s="3">
        <v>27.7</v>
      </c>
      <c r="K22604" s="3">
        <v>28.8</v>
      </c>
    </row>
    <row r="22605">
      <c r="A22605" s="2" t="s">
        <v>22654</v>
      </c>
      <c r="B22605" s="3">
        <v>0.415</v>
      </c>
      <c r="C22605" s="3">
        <v>1.2</v>
      </c>
      <c r="D22605" s="3">
        <v>-0.29</v>
      </c>
      <c r="E22605" s="3">
        <v>24.0</v>
      </c>
      <c r="F22605" s="3">
        <v>24.7</v>
      </c>
      <c r="G22605" s="3">
        <v>25.0</v>
      </c>
      <c r="H22605" s="3">
        <v>25.1</v>
      </c>
      <c r="I22605" s="3">
        <v>25.6</v>
      </c>
      <c r="J22605" s="3">
        <v>27.2</v>
      </c>
      <c r="K22605" s="3">
        <v>29.5</v>
      </c>
    </row>
    <row r="22606">
      <c r="A22606" s="2" t="s">
        <v>22655</v>
      </c>
      <c r="B22606" s="3">
        <v>0.345</v>
      </c>
      <c r="C22606" s="3">
        <v>1.21</v>
      </c>
      <c r="D22606" s="3">
        <v>-0.175</v>
      </c>
      <c r="E22606" s="3">
        <v>23.9</v>
      </c>
      <c r="F22606" s="3">
        <v>24.7</v>
      </c>
      <c r="G22606" s="3">
        <v>24.9</v>
      </c>
      <c r="H22606" s="3">
        <v>25.0</v>
      </c>
      <c r="I22606" s="3">
        <v>25.6</v>
      </c>
      <c r="J22606" s="3">
        <v>26.9</v>
      </c>
      <c r="K22606" s="3">
        <v>29.3</v>
      </c>
    </row>
    <row r="22607">
      <c r="A22607" s="2" t="s">
        <v>22656</v>
      </c>
      <c r="B22607" s="3">
        <v>0.55</v>
      </c>
      <c r="C22607" s="3">
        <v>1.42</v>
      </c>
      <c r="D22607" s="3">
        <v>-0.055</v>
      </c>
      <c r="E22607" s="3">
        <v>23.9</v>
      </c>
      <c r="F22607" s="3">
        <v>24.7</v>
      </c>
      <c r="G22607" s="3">
        <v>25.0</v>
      </c>
      <c r="H22607" s="3">
        <v>25.0</v>
      </c>
      <c r="I22607" s="3">
        <v>25.7</v>
      </c>
      <c r="J22607" s="3">
        <v>26.1</v>
      </c>
      <c r="K22607" s="3">
        <v>29.1</v>
      </c>
    </row>
    <row r="22608">
      <c r="A22608" s="2" t="s">
        <v>22657</v>
      </c>
      <c r="B22608" s="3">
        <v>0.485</v>
      </c>
      <c r="C22608" s="3">
        <v>1.44</v>
      </c>
      <c r="D22608" s="3">
        <v>0.05</v>
      </c>
      <c r="E22608" s="3">
        <v>23.8</v>
      </c>
      <c r="F22608" s="3">
        <v>24.8</v>
      </c>
      <c r="G22608" s="3">
        <v>25.0</v>
      </c>
      <c r="H22608" s="3">
        <v>25.0</v>
      </c>
      <c r="I22608" s="3">
        <v>25.7</v>
      </c>
      <c r="J22608" s="3">
        <v>25.6</v>
      </c>
      <c r="K22608" s="3">
        <v>29.3</v>
      </c>
    </row>
    <row r="22609">
      <c r="A22609" s="2" t="s">
        <v>22658</v>
      </c>
      <c r="B22609" s="3">
        <v>0.605</v>
      </c>
      <c r="C22609" s="3">
        <v>1.33</v>
      </c>
      <c r="D22609" s="3">
        <v>0.075</v>
      </c>
      <c r="E22609" s="3">
        <v>23.8</v>
      </c>
      <c r="F22609" s="3">
        <v>24.5</v>
      </c>
      <c r="G22609" s="3">
        <v>24.9</v>
      </c>
      <c r="H22609" s="3">
        <v>25.1</v>
      </c>
      <c r="I22609" s="3">
        <v>26.1</v>
      </c>
      <c r="J22609" s="3">
        <v>25.9</v>
      </c>
      <c r="K22609" s="3">
        <v>28.7</v>
      </c>
    </row>
    <row r="22610">
      <c r="A22610" s="2" t="s">
        <v>22659</v>
      </c>
      <c r="B22610" s="3">
        <v>0.585</v>
      </c>
      <c r="C22610" s="3">
        <v>1.27</v>
      </c>
      <c r="D22610" s="3">
        <v>0.01</v>
      </c>
      <c r="E22610" s="3">
        <v>23.8</v>
      </c>
      <c r="F22610" s="3">
        <v>24.6</v>
      </c>
      <c r="G22610" s="3">
        <v>24.9</v>
      </c>
      <c r="H22610" s="3">
        <v>25.0</v>
      </c>
      <c r="I22610" s="3">
        <v>26.2</v>
      </c>
      <c r="J22610" s="3">
        <v>26.3</v>
      </c>
      <c r="K22610" s="3">
        <v>28.6</v>
      </c>
    </row>
    <row r="22611">
      <c r="A22611" s="2" t="s">
        <v>22660</v>
      </c>
      <c r="B22611" s="3">
        <v>0.64</v>
      </c>
      <c r="C22611" s="3">
        <v>1.29</v>
      </c>
      <c r="D22611" s="3">
        <v>0.135</v>
      </c>
      <c r="E22611" s="3">
        <v>23.8</v>
      </c>
      <c r="F22611" s="3">
        <v>24.7</v>
      </c>
      <c r="G22611" s="3">
        <v>19.1</v>
      </c>
      <c r="H22611" s="3">
        <v>25.0</v>
      </c>
      <c r="I22611" s="3">
        <v>26.2</v>
      </c>
      <c r="J22611" s="3">
        <v>27.2</v>
      </c>
      <c r="K22611" s="3">
        <v>28.2</v>
      </c>
    </row>
    <row r="22612">
      <c r="A22612" s="2" t="s">
        <v>22661</v>
      </c>
      <c r="B22612" s="3">
        <v>0.595</v>
      </c>
      <c r="C22612" s="3">
        <v>1.19</v>
      </c>
      <c r="D22612" s="3">
        <v>-0.175</v>
      </c>
      <c r="E22612" s="3">
        <v>23.9</v>
      </c>
      <c r="F22612" s="3">
        <v>24.6</v>
      </c>
      <c r="G22612" s="3">
        <v>24.9</v>
      </c>
      <c r="H22612" s="3">
        <v>25.0</v>
      </c>
      <c r="I22612" s="3">
        <v>25.5</v>
      </c>
      <c r="J22612" s="3">
        <v>26.7</v>
      </c>
      <c r="K22612" s="3">
        <v>28.3</v>
      </c>
    </row>
    <row r="22613">
      <c r="A22613" s="2" t="s">
        <v>22662</v>
      </c>
      <c r="B22613" s="3">
        <v>0.51</v>
      </c>
      <c r="C22613" s="3">
        <v>1.02</v>
      </c>
      <c r="D22613" s="3">
        <v>-0.325</v>
      </c>
      <c r="E22613" s="3">
        <v>24.0</v>
      </c>
      <c r="F22613" s="3">
        <v>24.5</v>
      </c>
      <c r="G22613" s="3">
        <v>25.0</v>
      </c>
      <c r="H22613" s="3">
        <v>25.2</v>
      </c>
      <c r="I22613" s="3">
        <v>25.2</v>
      </c>
      <c r="J22613" s="3">
        <v>25.8</v>
      </c>
      <c r="K22613" s="3">
        <v>27.3</v>
      </c>
    </row>
    <row r="22614">
      <c r="A22614" s="2" t="s">
        <v>22663</v>
      </c>
      <c r="B22614" s="3">
        <v>0.6</v>
      </c>
      <c r="C22614" s="3">
        <v>0.96</v>
      </c>
      <c r="D22614" s="3">
        <v>-0.1</v>
      </c>
      <c r="E22614" s="3">
        <v>23.9</v>
      </c>
      <c r="F22614" s="3">
        <v>24.6</v>
      </c>
      <c r="G22614" s="3">
        <v>25.0</v>
      </c>
      <c r="H22614" s="3">
        <v>25.0</v>
      </c>
      <c r="I22614" s="3">
        <v>25.0</v>
      </c>
      <c r="J22614" s="3">
        <v>25.4</v>
      </c>
      <c r="K22614" s="3">
        <v>27.3</v>
      </c>
    </row>
    <row r="22615">
      <c r="A22615" s="2" t="s">
        <v>22664</v>
      </c>
      <c r="B22615" s="3">
        <v>0.525</v>
      </c>
      <c r="C22615" s="3">
        <v>1.02</v>
      </c>
      <c r="D22615" s="3">
        <v>-0.165</v>
      </c>
      <c r="E22615" s="3">
        <v>24.0</v>
      </c>
      <c r="F22615" s="3">
        <v>24.7</v>
      </c>
      <c r="G22615" s="3">
        <v>25.2</v>
      </c>
      <c r="H22615" s="3">
        <v>25.1</v>
      </c>
      <c r="I22615" s="3">
        <v>25.0</v>
      </c>
      <c r="J22615" s="3">
        <v>25.6</v>
      </c>
      <c r="K22615" s="3">
        <v>27.6</v>
      </c>
    </row>
    <row r="22616">
      <c r="A22616" s="2" t="s">
        <v>22665</v>
      </c>
      <c r="B22616" s="3">
        <v>0.495</v>
      </c>
      <c r="C22616" s="3">
        <v>1.2</v>
      </c>
      <c r="D22616" s="3">
        <v>-0.27</v>
      </c>
      <c r="E22616" s="3">
        <v>23.9</v>
      </c>
      <c r="F22616" s="3">
        <v>24.9</v>
      </c>
      <c r="G22616" s="3">
        <v>25.4</v>
      </c>
      <c r="H22616" s="3">
        <v>25.2</v>
      </c>
      <c r="I22616" s="3">
        <v>19.4</v>
      </c>
      <c r="J22616" s="3">
        <v>25.9</v>
      </c>
      <c r="K22616" s="3">
        <v>27.3</v>
      </c>
    </row>
    <row r="22617">
      <c r="A22617" s="2" t="s">
        <v>22666</v>
      </c>
      <c r="B22617" s="3">
        <v>0.52</v>
      </c>
      <c r="C22617" s="3">
        <v>1.14</v>
      </c>
      <c r="D22617" s="3">
        <v>-0.395</v>
      </c>
      <c r="E22617" s="3">
        <v>24.0</v>
      </c>
      <c r="F22617" s="3">
        <v>25.2</v>
      </c>
      <c r="G22617" s="3">
        <v>25.7</v>
      </c>
      <c r="H22617" s="3">
        <v>25.3</v>
      </c>
      <c r="I22617" s="3">
        <v>25.0</v>
      </c>
      <c r="J22617" s="3">
        <v>25.9</v>
      </c>
      <c r="K22617" s="3">
        <v>26.8</v>
      </c>
    </row>
    <row r="22618">
      <c r="A22618" s="2" t="s">
        <v>22667</v>
      </c>
      <c r="B22618" s="3">
        <v>0.655</v>
      </c>
      <c r="C22618" s="3">
        <v>1.29</v>
      </c>
      <c r="D22618" s="3">
        <v>-0.48</v>
      </c>
      <c r="E22618" s="3">
        <v>24.0</v>
      </c>
      <c r="F22618" s="3">
        <v>25.2</v>
      </c>
      <c r="G22618" s="3">
        <v>25.6</v>
      </c>
      <c r="H22618" s="3">
        <v>25.5</v>
      </c>
      <c r="I22618" s="3">
        <v>25.1</v>
      </c>
      <c r="J22618" s="3">
        <v>25.6</v>
      </c>
      <c r="K22618" s="3">
        <v>26.2</v>
      </c>
    </row>
    <row r="22619">
      <c r="A22619" s="2" t="s">
        <v>22668</v>
      </c>
      <c r="B22619" s="3">
        <v>0.78</v>
      </c>
      <c r="C22619" s="3">
        <v>1.31</v>
      </c>
      <c r="D22619" s="3">
        <v>-0.505</v>
      </c>
      <c r="E22619" s="3">
        <v>24.0</v>
      </c>
      <c r="F22619" s="3">
        <v>24.4</v>
      </c>
      <c r="G22619" s="3">
        <v>25.4</v>
      </c>
      <c r="H22619" s="3">
        <v>25.4</v>
      </c>
      <c r="I22619" s="3">
        <v>25.1</v>
      </c>
      <c r="J22619" s="3">
        <v>25.4</v>
      </c>
      <c r="K22619" s="3">
        <v>26.3</v>
      </c>
    </row>
    <row r="22620">
      <c r="A22620" s="2" t="s">
        <v>22669</v>
      </c>
      <c r="B22620" s="3">
        <v>0.63</v>
      </c>
      <c r="C22620" s="3">
        <v>1.39</v>
      </c>
      <c r="D22620" s="3">
        <v>-0.5</v>
      </c>
      <c r="E22620" s="3">
        <v>24.1</v>
      </c>
      <c r="F22620" s="3">
        <v>24.8</v>
      </c>
      <c r="G22620" s="3">
        <v>25.9</v>
      </c>
      <c r="H22620" s="3">
        <v>25.2</v>
      </c>
      <c r="I22620" s="3">
        <v>25.2</v>
      </c>
      <c r="J22620" s="3">
        <v>25.2</v>
      </c>
      <c r="K22620" s="3">
        <v>26.2</v>
      </c>
    </row>
    <row r="22621">
      <c r="A22621" s="2" t="s">
        <v>22670</v>
      </c>
      <c r="B22621" s="3">
        <v>0.74</v>
      </c>
      <c r="C22621" s="3">
        <v>1.36</v>
      </c>
      <c r="D22621" s="3">
        <v>-0.41</v>
      </c>
      <c r="E22621" s="3">
        <v>24.1</v>
      </c>
      <c r="F22621" s="3">
        <v>24.7</v>
      </c>
      <c r="G22621" s="3">
        <v>25.6</v>
      </c>
      <c r="H22621" s="3">
        <v>25.3</v>
      </c>
      <c r="I22621" s="3">
        <v>25.2</v>
      </c>
      <c r="J22621" s="3">
        <v>25.4</v>
      </c>
      <c r="K22621" s="3">
        <v>22.3</v>
      </c>
    </row>
    <row r="22622">
      <c r="A22622" s="2" t="s">
        <v>22671</v>
      </c>
      <c r="B22622" s="3">
        <v>0.65</v>
      </c>
      <c r="C22622" s="3">
        <v>1.32</v>
      </c>
      <c r="D22622" s="3">
        <v>-0.345</v>
      </c>
      <c r="E22622" s="3">
        <v>24.0</v>
      </c>
      <c r="F22622" s="3">
        <v>24.7</v>
      </c>
      <c r="G22622" s="3">
        <v>24.9</v>
      </c>
      <c r="H22622" s="3">
        <v>25.6</v>
      </c>
      <c r="I22622" s="3">
        <v>25.1</v>
      </c>
      <c r="J22622" s="3">
        <v>25.5</v>
      </c>
      <c r="K22622" s="3">
        <v>27.0</v>
      </c>
    </row>
    <row r="22623">
      <c r="A22623" s="2" t="s">
        <v>22672</v>
      </c>
      <c r="B22623" s="3">
        <v>0.395</v>
      </c>
      <c r="C22623" s="3">
        <v>1.09</v>
      </c>
      <c r="D22623" s="3">
        <v>-0.34</v>
      </c>
      <c r="E22623" s="3">
        <v>24.0</v>
      </c>
      <c r="F22623" s="3">
        <v>24.8</v>
      </c>
      <c r="G22623" s="3">
        <v>25.0</v>
      </c>
      <c r="H22623" s="3">
        <v>25.8</v>
      </c>
      <c r="I22623" s="3">
        <v>25.3</v>
      </c>
      <c r="J22623" s="3">
        <v>25.7</v>
      </c>
      <c r="K22623" s="3">
        <v>26.2</v>
      </c>
    </row>
    <row r="22624">
      <c r="A22624" s="2" t="s">
        <v>22673</v>
      </c>
      <c r="B22624" s="3">
        <v>0.41</v>
      </c>
      <c r="C22624" s="3">
        <v>1.09</v>
      </c>
      <c r="D22624" s="3">
        <v>-0.335</v>
      </c>
      <c r="E22624" s="3">
        <v>24.0</v>
      </c>
      <c r="F22624" s="3">
        <v>24.7</v>
      </c>
      <c r="G22624" s="3">
        <v>25.0</v>
      </c>
      <c r="H22624" s="3">
        <v>25.0</v>
      </c>
      <c r="I22624" s="3">
        <v>25.6</v>
      </c>
      <c r="J22624" s="3">
        <v>25.7</v>
      </c>
      <c r="K22624" s="3">
        <v>26.0</v>
      </c>
    </row>
    <row r="22625">
      <c r="A22625" s="2" t="s">
        <v>22674</v>
      </c>
      <c r="B22625" s="3">
        <v>0.33</v>
      </c>
      <c r="C22625" s="3">
        <v>1.29</v>
      </c>
      <c r="D22625" s="3">
        <v>-0.31</v>
      </c>
      <c r="E22625" s="3">
        <v>24.0</v>
      </c>
      <c r="F22625" s="3">
        <v>24.4</v>
      </c>
      <c r="G22625" s="3">
        <v>25.0</v>
      </c>
      <c r="H22625" s="3">
        <v>25.1</v>
      </c>
      <c r="I22625" s="3">
        <v>26.0</v>
      </c>
      <c r="J22625" s="3">
        <v>25.8</v>
      </c>
      <c r="K22625" s="3">
        <v>26.4</v>
      </c>
    </row>
    <row r="22626">
      <c r="A22626" s="2" t="s">
        <v>22675</v>
      </c>
      <c r="B22626" s="3">
        <v>0.285</v>
      </c>
      <c r="C22626" s="3">
        <v>1.22</v>
      </c>
      <c r="D22626" s="3">
        <v>-0.31</v>
      </c>
      <c r="E22626" s="3">
        <v>24.0</v>
      </c>
      <c r="F22626" s="3">
        <v>24.7</v>
      </c>
      <c r="G22626" s="3">
        <v>25.1</v>
      </c>
      <c r="H22626" s="3">
        <v>25.2</v>
      </c>
      <c r="I22626" s="3">
        <v>25.8</v>
      </c>
      <c r="J22626" s="3">
        <v>26.1</v>
      </c>
      <c r="K22626" s="3">
        <v>26.7</v>
      </c>
    </row>
    <row r="22627">
      <c r="A22627" s="2" t="s">
        <v>22676</v>
      </c>
      <c r="B22627" s="3">
        <v>0.365</v>
      </c>
      <c r="C22627" s="3">
        <v>1.17</v>
      </c>
      <c r="D22627" s="3">
        <v>-0.39</v>
      </c>
      <c r="E22627" s="3">
        <v>24.0</v>
      </c>
      <c r="F22627" s="3">
        <v>24.7</v>
      </c>
      <c r="G22627" s="3">
        <v>25.3</v>
      </c>
      <c r="H22627" s="3">
        <v>25.2</v>
      </c>
      <c r="I22627" s="3">
        <v>25.0</v>
      </c>
      <c r="J22627" s="3">
        <v>26.5</v>
      </c>
      <c r="K22627" s="3">
        <v>26.9</v>
      </c>
    </row>
    <row r="22628">
      <c r="A22628" s="2" t="s">
        <v>22677</v>
      </c>
      <c r="B22628" s="3">
        <v>0.37</v>
      </c>
      <c r="C22628" s="3">
        <v>1.22</v>
      </c>
      <c r="D22628" s="3">
        <v>-0.3</v>
      </c>
      <c r="E22628" s="3">
        <v>24.0</v>
      </c>
      <c r="F22628" s="3">
        <v>24.7</v>
      </c>
      <c r="G22628" s="3">
        <v>25.0</v>
      </c>
      <c r="H22628" s="3">
        <v>25.1</v>
      </c>
      <c r="I22628" s="3">
        <v>25.3</v>
      </c>
      <c r="J22628" s="3">
        <v>26.4</v>
      </c>
      <c r="K22628" s="3">
        <v>27.2</v>
      </c>
    </row>
    <row r="22629">
      <c r="A22629" s="2" t="s">
        <v>22678</v>
      </c>
      <c r="B22629" s="3">
        <v>0.41</v>
      </c>
      <c r="C22629" s="3">
        <v>1.17</v>
      </c>
      <c r="D22629" s="3">
        <v>-0.3</v>
      </c>
      <c r="E22629" s="3">
        <v>24.0</v>
      </c>
      <c r="F22629" s="3">
        <v>24.7</v>
      </c>
      <c r="G22629" s="3">
        <v>25.0</v>
      </c>
      <c r="H22629" s="3">
        <v>25.2</v>
      </c>
      <c r="I22629" s="3">
        <v>25.3</v>
      </c>
      <c r="J22629" s="3">
        <v>25.2</v>
      </c>
      <c r="K22629" s="3">
        <v>26.7</v>
      </c>
    </row>
    <row r="22630">
      <c r="A22630" s="2" t="s">
        <v>22679</v>
      </c>
      <c r="B22630" s="3">
        <v>0.5</v>
      </c>
      <c r="C22630" s="3">
        <v>1.24</v>
      </c>
      <c r="D22630" s="3">
        <v>-0.26</v>
      </c>
      <c r="E22630" s="3">
        <v>24.0</v>
      </c>
      <c r="F22630" s="3">
        <v>24.8</v>
      </c>
      <c r="G22630" s="3">
        <v>25.0</v>
      </c>
      <c r="H22630" s="3">
        <v>24.9</v>
      </c>
      <c r="I22630" s="3">
        <v>25.2</v>
      </c>
      <c r="J22630" s="3">
        <v>25.6</v>
      </c>
      <c r="K22630" s="3">
        <v>26.3</v>
      </c>
    </row>
    <row r="22631">
      <c r="A22631" s="2" t="s">
        <v>22680</v>
      </c>
      <c r="B22631" s="3">
        <v>0.51</v>
      </c>
      <c r="C22631" s="3">
        <v>1.37</v>
      </c>
      <c r="D22631" s="3">
        <v>-0.15</v>
      </c>
      <c r="E22631" s="3">
        <v>23.9</v>
      </c>
      <c r="F22631" s="3">
        <v>24.7</v>
      </c>
      <c r="G22631" s="3">
        <v>25.0</v>
      </c>
      <c r="H22631" s="3">
        <v>25.1</v>
      </c>
      <c r="I22631" s="3">
        <v>25.3</v>
      </c>
      <c r="J22631" s="3">
        <v>25.6</v>
      </c>
      <c r="K22631" s="3">
        <v>26.5</v>
      </c>
    </row>
    <row r="22632">
      <c r="A22632" s="2" t="s">
        <v>22681</v>
      </c>
      <c r="B22632" s="3">
        <v>0.615</v>
      </c>
      <c r="C22632" s="3">
        <v>1.29</v>
      </c>
      <c r="D22632" s="3">
        <v>-0.195</v>
      </c>
      <c r="E22632" s="3">
        <v>23.9</v>
      </c>
      <c r="F22632" s="3">
        <v>24.8</v>
      </c>
      <c r="G22632" s="3">
        <v>25.0</v>
      </c>
      <c r="H22632" s="3">
        <v>25.1</v>
      </c>
      <c r="I22632" s="3">
        <v>25.5</v>
      </c>
      <c r="J22632" s="3">
        <v>25.9</v>
      </c>
      <c r="K22632" s="3">
        <v>26.4</v>
      </c>
    </row>
    <row r="22633">
      <c r="A22633" s="2" t="s">
        <v>22682</v>
      </c>
      <c r="B22633" s="3">
        <v>0.535</v>
      </c>
      <c r="C22633" s="3">
        <v>1.18</v>
      </c>
      <c r="D22633" s="3">
        <v>-0.155</v>
      </c>
      <c r="E22633" s="3">
        <v>23.9</v>
      </c>
      <c r="F22633" s="3">
        <v>24.8</v>
      </c>
      <c r="G22633" s="3">
        <v>25.0</v>
      </c>
      <c r="H22633" s="3">
        <v>25.1</v>
      </c>
      <c r="I22633" s="3">
        <v>25.2</v>
      </c>
      <c r="J22633" s="3">
        <v>25.6</v>
      </c>
      <c r="K22633" s="3">
        <v>27.2</v>
      </c>
    </row>
    <row r="22634">
      <c r="A22634" s="2" t="s">
        <v>22683</v>
      </c>
      <c r="B22634" s="3">
        <v>0.49</v>
      </c>
      <c r="C22634" s="3">
        <v>1.1</v>
      </c>
      <c r="D22634" s="3">
        <v>-0.02</v>
      </c>
      <c r="E22634" s="3">
        <v>23.9</v>
      </c>
      <c r="F22634" s="3">
        <v>24.8</v>
      </c>
      <c r="G22634" s="3">
        <v>25.0</v>
      </c>
      <c r="H22634" s="3">
        <v>25.1</v>
      </c>
      <c r="I22634" s="3">
        <v>25.2</v>
      </c>
      <c r="J22634" s="3">
        <v>25.5</v>
      </c>
      <c r="K22634" s="3">
        <v>26.9</v>
      </c>
    </row>
    <row r="22635">
      <c r="A22635" s="2" t="s">
        <v>22684</v>
      </c>
      <c r="B22635" s="3">
        <v>0.455</v>
      </c>
      <c r="C22635" s="3">
        <v>1.0</v>
      </c>
      <c r="D22635" s="3">
        <v>0.045</v>
      </c>
      <c r="E22635" s="3">
        <v>23.9</v>
      </c>
      <c r="F22635" s="3">
        <v>29.8</v>
      </c>
      <c r="G22635" s="3">
        <v>25.0</v>
      </c>
      <c r="H22635" s="3">
        <v>25.1</v>
      </c>
      <c r="I22635" s="3">
        <v>25.2</v>
      </c>
      <c r="J22635" s="3">
        <v>24.9</v>
      </c>
      <c r="K22635" s="3">
        <v>26.5</v>
      </c>
    </row>
    <row r="22636">
      <c r="A22636" s="2" t="s">
        <v>22685</v>
      </c>
      <c r="B22636" s="3">
        <v>0.51</v>
      </c>
      <c r="C22636" s="3">
        <v>0.955</v>
      </c>
      <c r="D22636" s="3">
        <v>0.125</v>
      </c>
      <c r="E22636" s="3">
        <v>23.9</v>
      </c>
      <c r="F22636" s="3">
        <v>24.8</v>
      </c>
      <c r="G22636" s="3">
        <v>25.0</v>
      </c>
      <c r="H22636" s="3">
        <v>25.1</v>
      </c>
      <c r="I22636" s="3">
        <v>25.2</v>
      </c>
      <c r="J22636" s="3">
        <v>25.7</v>
      </c>
      <c r="K22636" s="3">
        <v>26.9</v>
      </c>
    </row>
    <row r="22637">
      <c r="A22637" s="2" t="s">
        <v>22686</v>
      </c>
      <c r="B22637" s="3">
        <v>0.42</v>
      </c>
      <c r="C22637" s="3">
        <v>0.84</v>
      </c>
      <c r="D22637" s="3">
        <v>0.09</v>
      </c>
      <c r="E22637" s="3">
        <v>23.9</v>
      </c>
      <c r="F22637" s="3">
        <v>24.8</v>
      </c>
      <c r="G22637" s="3">
        <v>25.0</v>
      </c>
      <c r="H22637" s="3">
        <v>25.1</v>
      </c>
      <c r="I22637" s="3">
        <v>25.2</v>
      </c>
      <c r="J22637" s="3">
        <v>25.5</v>
      </c>
      <c r="K22637" s="3">
        <v>27.2</v>
      </c>
    </row>
    <row r="22638">
      <c r="A22638" s="2" t="s">
        <v>22687</v>
      </c>
      <c r="B22638" s="3">
        <v>0.56</v>
      </c>
      <c r="C22638" s="3">
        <v>0.95</v>
      </c>
      <c r="D22638" s="3">
        <v>-0.07</v>
      </c>
      <c r="E22638" s="3">
        <v>23.9</v>
      </c>
      <c r="F22638" s="3">
        <v>24.7</v>
      </c>
      <c r="G22638" s="3">
        <v>25.1</v>
      </c>
      <c r="H22638" s="3">
        <v>25.0</v>
      </c>
      <c r="I22638" s="3">
        <v>25.3</v>
      </c>
      <c r="J22638" s="3">
        <v>25.9</v>
      </c>
      <c r="K22638" s="3">
        <v>27.1</v>
      </c>
    </row>
    <row r="22639">
      <c r="A22639" s="2" t="s">
        <v>22688</v>
      </c>
      <c r="B22639" s="3">
        <v>0.455</v>
      </c>
      <c r="C22639" s="3">
        <v>1.05</v>
      </c>
      <c r="D22639" s="3">
        <v>-0.36</v>
      </c>
      <c r="E22639" s="3">
        <v>24.0</v>
      </c>
      <c r="F22639" s="3">
        <v>24.7</v>
      </c>
      <c r="G22639" s="3">
        <v>25.1</v>
      </c>
      <c r="H22639" s="3">
        <v>25.1</v>
      </c>
      <c r="I22639" s="3">
        <v>25.2</v>
      </c>
      <c r="J22639" s="3">
        <v>26.6</v>
      </c>
      <c r="K22639" s="3">
        <v>27.4</v>
      </c>
    </row>
    <row r="22640">
      <c r="A22640" s="2" t="s">
        <v>22689</v>
      </c>
      <c r="B22640" s="3">
        <v>0.22</v>
      </c>
      <c r="C22640" s="3">
        <v>1.07</v>
      </c>
      <c r="D22640" s="3">
        <v>-0.245</v>
      </c>
      <c r="E22640" s="3">
        <v>24.0</v>
      </c>
      <c r="F22640" s="3">
        <v>24.7</v>
      </c>
      <c r="G22640" s="3">
        <v>25.0</v>
      </c>
      <c r="H22640" s="3">
        <v>29.4</v>
      </c>
      <c r="I22640" s="3">
        <v>25.2</v>
      </c>
      <c r="J22640" s="3">
        <v>25.8</v>
      </c>
      <c r="K22640" s="3">
        <v>27.9</v>
      </c>
    </row>
    <row r="22641">
      <c r="A22641" s="2" t="s">
        <v>22690</v>
      </c>
      <c r="B22641" s="3">
        <v>0.3</v>
      </c>
      <c r="C22641" s="3">
        <v>1.12</v>
      </c>
      <c r="D22641" s="3">
        <v>-0.36</v>
      </c>
      <c r="E22641" s="3">
        <v>23.9</v>
      </c>
      <c r="F22641" s="3">
        <v>24.4</v>
      </c>
      <c r="G22641" s="3">
        <v>25.0</v>
      </c>
      <c r="H22641" s="3">
        <v>25.2</v>
      </c>
      <c r="I22641" s="3">
        <v>25.1</v>
      </c>
      <c r="J22641" s="3">
        <v>25.5</v>
      </c>
      <c r="K22641" s="3">
        <v>27.5</v>
      </c>
    </row>
    <row r="22642">
      <c r="A22642" s="2" t="s">
        <v>22691</v>
      </c>
      <c r="B22642" s="3">
        <v>0.85</v>
      </c>
      <c r="C22642" s="3">
        <v>0.835</v>
      </c>
      <c r="D22642" s="3">
        <v>-0.505</v>
      </c>
      <c r="E22642" s="3">
        <v>24.0</v>
      </c>
      <c r="F22642" s="3">
        <v>24.4</v>
      </c>
      <c r="G22642" s="3">
        <v>25.0</v>
      </c>
      <c r="H22642" s="3">
        <v>25.1</v>
      </c>
      <c r="I22642" s="3">
        <v>26.1</v>
      </c>
      <c r="J22642" s="3">
        <v>25.5</v>
      </c>
      <c r="K22642" s="3">
        <v>27.4</v>
      </c>
    </row>
    <row r="22643">
      <c r="A22643" s="2" t="s">
        <v>22692</v>
      </c>
      <c r="B22643" s="3">
        <v>0.865</v>
      </c>
      <c r="C22643" s="3">
        <v>0.865</v>
      </c>
      <c r="D22643" s="3">
        <v>-0.465</v>
      </c>
      <c r="E22643" s="3">
        <v>24.0</v>
      </c>
      <c r="F22643" s="3">
        <v>23.8</v>
      </c>
      <c r="G22643" s="3">
        <v>24.9</v>
      </c>
      <c r="H22643" s="3">
        <v>25.1</v>
      </c>
      <c r="I22643" s="3">
        <v>25.3</v>
      </c>
      <c r="J22643" s="3">
        <v>25.4</v>
      </c>
      <c r="K22643" s="3">
        <v>26.2</v>
      </c>
    </row>
    <row r="22644">
      <c r="A22644" s="2" t="s">
        <v>22693</v>
      </c>
      <c r="B22644" s="3">
        <v>0.905</v>
      </c>
      <c r="C22644" s="3">
        <v>0.825</v>
      </c>
      <c r="D22644" s="3">
        <v>-0.46</v>
      </c>
      <c r="E22644" s="3">
        <v>24.0</v>
      </c>
      <c r="F22644" s="3">
        <v>24.1</v>
      </c>
      <c r="G22644" s="3">
        <v>24.6</v>
      </c>
      <c r="H22644" s="3">
        <v>25.1</v>
      </c>
      <c r="I22644" s="3">
        <v>25.2</v>
      </c>
      <c r="J22644" s="3">
        <v>25.5</v>
      </c>
      <c r="K22644" s="3">
        <v>25.9</v>
      </c>
    </row>
    <row r="22645">
      <c r="A22645" s="2" t="s">
        <v>22694</v>
      </c>
      <c r="B22645" s="3">
        <v>0.78</v>
      </c>
      <c r="C22645" s="3">
        <v>0.995</v>
      </c>
      <c r="D22645" s="3">
        <v>-0.445</v>
      </c>
      <c r="E22645" s="3">
        <v>24.0</v>
      </c>
      <c r="F22645" s="3">
        <v>24.5</v>
      </c>
      <c r="G22645" s="3">
        <v>24.6</v>
      </c>
      <c r="H22645" s="3">
        <v>25.1</v>
      </c>
      <c r="I22645" s="3">
        <v>25.2</v>
      </c>
      <c r="J22645" s="3">
        <v>31.5</v>
      </c>
      <c r="K22645" s="3">
        <v>26.1</v>
      </c>
    </row>
    <row r="22646">
      <c r="A22646" s="2" t="s">
        <v>22695</v>
      </c>
      <c r="B22646" s="3">
        <v>0.645</v>
      </c>
      <c r="C22646" s="3">
        <v>1.1</v>
      </c>
      <c r="D22646" s="3">
        <v>-0.305</v>
      </c>
      <c r="E22646" s="3">
        <v>24.0</v>
      </c>
      <c r="F22646" s="3">
        <v>24.7</v>
      </c>
      <c r="G22646" s="3">
        <v>24.2</v>
      </c>
      <c r="H22646" s="3">
        <v>25.0</v>
      </c>
      <c r="I22646" s="3">
        <v>25.4</v>
      </c>
      <c r="J22646" s="3">
        <v>25.8</v>
      </c>
      <c r="K22646" s="3">
        <v>26.8</v>
      </c>
    </row>
    <row r="22647">
      <c r="A22647" s="2" t="s">
        <v>22696</v>
      </c>
      <c r="B22647" s="3">
        <v>0.705</v>
      </c>
      <c r="C22647" s="3">
        <v>1.25</v>
      </c>
      <c r="D22647" s="3">
        <v>-0.27</v>
      </c>
      <c r="E22647" s="3">
        <v>23.9</v>
      </c>
      <c r="F22647" s="3">
        <v>24.8</v>
      </c>
      <c r="G22647" s="3">
        <v>24.3</v>
      </c>
      <c r="H22647" s="3">
        <v>24.8</v>
      </c>
      <c r="I22647" s="3">
        <v>25.3</v>
      </c>
      <c r="J22647" s="3">
        <v>26.0</v>
      </c>
      <c r="K22647" s="3">
        <v>28.7</v>
      </c>
    </row>
    <row r="22648">
      <c r="A22648" s="2" t="s">
        <v>22697</v>
      </c>
      <c r="B22648" s="3">
        <v>0.435</v>
      </c>
      <c r="C22648" s="3">
        <v>0.97</v>
      </c>
      <c r="D22648" s="3">
        <v>-0.39</v>
      </c>
      <c r="E22648" s="3">
        <v>23.9</v>
      </c>
      <c r="F22648" s="3">
        <v>24.8</v>
      </c>
      <c r="G22648" s="3">
        <v>24.9</v>
      </c>
      <c r="H22648" s="3">
        <v>24.6</v>
      </c>
      <c r="I22648" s="3">
        <v>25.1</v>
      </c>
      <c r="J22648" s="3">
        <v>26.1</v>
      </c>
      <c r="K22648" s="3">
        <v>28.4</v>
      </c>
    </row>
    <row r="22649">
      <c r="A22649" s="2" t="s">
        <v>22698</v>
      </c>
      <c r="B22649" s="3">
        <v>0.25</v>
      </c>
      <c r="C22649" s="3">
        <v>1.07</v>
      </c>
      <c r="D22649" s="3">
        <v>-0.405</v>
      </c>
      <c r="E22649" s="3">
        <v>24.0</v>
      </c>
      <c r="F22649" s="3">
        <v>24.8</v>
      </c>
      <c r="G22649" s="3">
        <v>25.0</v>
      </c>
      <c r="H22649" s="3">
        <v>24.7</v>
      </c>
      <c r="I22649" s="3">
        <v>24.8</v>
      </c>
      <c r="J22649" s="3">
        <v>25.6</v>
      </c>
      <c r="K22649" s="3">
        <v>28.0</v>
      </c>
    </row>
    <row r="22650">
      <c r="A22650" s="2" t="s">
        <v>22699</v>
      </c>
      <c r="B22650" s="3">
        <v>0.32</v>
      </c>
      <c r="C22650" s="3">
        <v>0.97</v>
      </c>
      <c r="D22650" s="3">
        <v>-0.305</v>
      </c>
      <c r="E22650" s="3">
        <v>23.9</v>
      </c>
      <c r="F22650" s="3">
        <v>24.8</v>
      </c>
      <c r="G22650" s="3">
        <v>25.0</v>
      </c>
      <c r="H22650" s="3">
        <v>24.8</v>
      </c>
      <c r="I22650" s="3">
        <v>25.0</v>
      </c>
      <c r="J22650" s="3">
        <v>26.5</v>
      </c>
      <c r="K22650" s="3">
        <v>28.3</v>
      </c>
    </row>
    <row r="22651">
      <c r="A22651" s="2" t="s">
        <v>22700</v>
      </c>
      <c r="B22651" s="3">
        <v>0.365</v>
      </c>
      <c r="C22651" s="3">
        <v>0.995</v>
      </c>
      <c r="D22651" s="3">
        <v>-0.335</v>
      </c>
      <c r="E22651" s="3">
        <v>23.9</v>
      </c>
      <c r="F22651" s="3">
        <v>24.7</v>
      </c>
      <c r="G22651" s="3">
        <v>25.0</v>
      </c>
      <c r="H22651" s="3">
        <v>25.1</v>
      </c>
      <c r="I22651" s="3">
        <v>24.4</v>
      </c>
      <c r="J22651" s="3">
        <v>25.4</v>
      </c>
      <c r="K22651" s="3">
        <v>28.2</v>
      </c>
    </row>
    <row r="22652">
      <c r="A22652" s="2" t="s">
        <v>22701</v>
      </c>
      <c r="B22652" s="3">
        <v>0.48</v>
      </c>
      <c r="C22652" s="3">
        <v>0.97</v>
      </c>
      <c r="D22652" s="3">
        <v>-0.41</v>
      </c>
      <c r="E22652" s="3">
        <v>24.0</v>
      </c>
      <c r="F22652" s="3">
        <v>24.6</v>
      </c>
      <c r="G22652" s="3">
        <v>25.0</v>
      </c>
      <c r="H22652" s="3">
        <v>25.2</v>
      </c>
      <c r="I22652" s="3">
        <v>24.6</v>
      </c>
      <c r="J22652" s="3">
        <v>25.4</v>
      </c>
      <c r="K22652" s="3">
        <v>27.2</v>
      </c>
    </row>
    <row r="22653">
      <c r="A22653" s="2" t="s">
        <v>22702</v>
      </c>
      <c r="B22653" s="3">
        <v>0.455</v>
      </c>
      <c r="C22653" s="3">
        <v>0.97</v>
      </c>
      <c r="D22653" s="3">
        <v>-0.39</v>
      </c>
      <c r="E22653" s="3">
        <v>23.9</v>
      </c>
      <c r="F22653" s="3">
        <v>24.7</v>
      </c>
      <c r="G22653" s="3">
        <v>25.0</v>
      </c>
      <c r="H22653" s="3">
        <v>25.1</v>
      </c>
      <c r="I22653" s="3">
        <v>25.0</v>
      </c>
      <c r="J22653" s="3">
        <v>24.6</v>
      </c>
      <c r="K22653" s="3">
        <v>27.2</v>
      </c>
    </row>
    <row r="22654">
      <c r="A22654" s="2" t="s">
        <v>22703</v>
      </c>
      <c r="B22654" s="3">
        <v>0.485</v>
      </c>
      <c r="C22654" s="3">
        <v>0.915</v>
      </c>
      <c r="D22654" s="3">
        <v>-0.395</v>
      </c>
      <c r="E22654" s="3">
        <v>23.9</v>
      </c>
      <c r="F22654" s="3">
        <v>24.7</v>
      </c>
      <c r="G22654" s="3">
        <v>24.7</v>
      </c>
      <c r="H22654" s="3">
        <v>25.0</v>
      </c>
      <c r="I22654" s="3">
        <v>25.1</v>
      </c>
      <c r="J22654" s="3">
        <v>24.6</v>
      </c>
      <c r="K22654" s="3">
        <v>27.1</v>
      </c>
    </row>
    <row r="22655">
      <c r="A22655" s="2" t="s">
        <v>22704</v>
      </c>
      <c r="B22655" s="3">
        <v>0.265</v>
      </c>
      <c r="C22655" s="3">
        <v>1.05</v>
      </c>
      <c r="D22655" s="3">
        <v>-0.37</v>
      </c>
      <c r="E22655" s="3">
        <v>24.0</v>
      </c>
      <c r="F22655" s="3">
        <v>24.7</v>
      </c>
      <c r="G22655" s="3">
        <v>25.0</v>
      </c>
      <c r="H22655" s="3">
        <v>25.1</v>
      </c>
      <c r="I22655" s="3">
        <v>25.2</v>
      </c>
      <c r="J22655" s="3">
        <v>25.1</v>
      </c>
      <c r="K22655" s="3">
        <v>26.1</v>
      </c>
    </row>
    <row r="22656">
      <c r="A22656" s="2" t="s">
        <v>22705</v>
      </c>
      <c r="B22656" s="3">
        <v>0.305</v>
      </c>
      <c r="C22656" s="3">
        <v>0.975</v>
      </c>
      <c r="D22656" s="3">
        <v>-0.235</v>
      </c>
      <c r="E22656" s="3">
        <v>23.9</v>
      </c>
      <c r="F22656" s="3">
        <v>24.7</v>
      </c>
      <c r="G22656" s="3">
        <v>24.9</v>
      </c>
      <c r="H22656" s="3">
        <v>25.0</v>
      </c>
      <c r="I22656" s="3">
        <v>25.1</v>
      </c>
      <c r="J22656" s="3">
        <v>25.6</v>
      </c>
      <c r="K22656" s="3">
        <v>26.1</v>
      </c>
    </row>
    <row r="22657">
      <c r="A22657" s="2" t="s">
        <v>22706</v>
      </c>
      <c r="B22657" s="3">
        <v>0.295</v>
      </c>
      <c r="C22657" s="3">
        <v>0.96</v>
      </c>
      <c r="D22657" s="3">
        <v>-0.235</v>
      </c>
      <c r="E22657" s="3">
        <v>23.9</v>
      </c>
      <c r="F22657" s="3">
        <v>24.8</v>
      </c>
      <c r="G22657" s="3">
        <v>25.0</v>
      </c>
      <c r="H22657" s="3">
        <v>24.9</v>
      </c>
      <c r="I22657" s="3">
        <v>25.2</v>
      </c>
      <c r="J22657" s="3">
        <v>26.0</v>
      </c>
      <c r="K22657" s="3">
        <v>26.9</v>
      </c>
    </row>
    <row r="22658">
      <c r="A22658" s="2" t="s">
        <v>22707</v>
      </c>
      <c r="B22658" s="3">
        <v>0.325</v>
      </c>
      <c r="C22658" s="3">
        <v>0.97</v>
      </c>
      <c r="D22658" s="3">
        <v>-0.195</v>
      </c>
      <c r="E22658" s="3">
        <v>24.0</v>
      </c>
      <c r="F22658" s="3">
        <v>24.7</v>
      </c>
      <c r="G22658" s="3">
        <v>25.0</v>
      </c>
      <c r="H22658" s="3">
        <v>25.0</v>
      </c>
      <c r="I22658" s="3">
        <v>25.1</v>
      </c>
      <c r="J22658" s="3">
        <v>26.2</v>
      </c>
      <c r="K22658" s="3">
        <v>27.4</v>
      </c>
    </row>
    <row r="22659">
      <c r="A22659" s="2" t="s">
        <v>22708</v>
      </c>
      <c r="B22659" s="3">
        <v>0.295</v>
      </c>
      <c r="C22659" s="3">
        <v>0.975</v>
      </c>
      <c r="D22659" s="3">
        <v>-0.27</v>
      </c>
      <c r="E22659" s="3">
        <v>23.8</v>
      </c>
      <c r="F22659" s="3">
        <v>24.7</v>
      </c>
      <c r="G22659" s="3">
        <v>24.9</v>
      </c>
      <c r="H22659" s="3">
        <v>25.0</v>
      </c>
      <c r="I22659" s="3">
        <v>24.8</v>
      </c>
      <c r="J22659" s="3">
        <v>25.6</v>
      </c>
      <c r="K22659" s="3">
        <v>27.2</v>
      </c>
    </row>
    <row r="22660">
      <c r="A22660" s="2" t="s">
        <v>22709</v>
      </c>
      <c r="B22660" s="3">
        <v>0.22</v>
      </c>
      <c r="C22660" s="3">
        <v>1.07</v>
      </c>
      <c r="D22660" s="3">
        <v>-0.195</v>
      </c>
      <c r="E22660" s="3">
        <v>24.0</v>
      </c>
      <c r="F22660" s="3">
        <v>24.7</v>
      </c>
      <c r="G22660" s="3">
        <v>24.9</v>
      </c>
      <c r="H22660" s="3">
        <v>25.0</v>
      </c>
      <c r="I22660" s="3">
        <v>25.1</v>
      </c>
      <c r="J22660" s="3">
        <v>25.3</v>
      </c>
      <c r="K22660" s="3">
        <v>26.8</v>
      </c>
    </row>
    <row r="22661">
      <c r="A22661" s="2" t="s">
        <v>22710</v>
      </c>
      <c r="B22661" s="3">
        <v>0.25</v>
      </c>
      <c r="C22661" s="3">
        <v>1.04</v>
      </c>
      <c r="D22661" s="3">
        <v>-0.175</v>
      </c>
      <c r="E22661" s="3">
        <v>24.0</v>
      </c>
      <c r="F22661" s="3">
        <v>24.2</v>
      </c>
      <c r="G22661" s="3">
        <v>24.9</v>
      </c>
      <c r="H22661" s="3">
        <v>25.0</v>
      </c>
      <c r="I22661" s="3">
        <v>25.1</v>
      </c>
      <c r="J22661" s="3">
        <v>25.3</v>
      </c>
      <c r="K22661" s="3">
        <v>27.1</v>
      </c>
    </row>
    <row r="22662">
      <c r="A22662" s="2" t="s">
        <v>22711</v>
      </c>
      <c r="B22662" s="3">
        <v>0.255</v>
      </c>
      <c r="C22662" s="3">
        <v>1.07</v>
      </c>
      <c r="D22662" s="3">
        <v>-0.305</v>
      </c>
      <c r="E22662" s="3">
        <v>24.0</v>
      </c>
      <c r="F22662" s="3">
        <v>24.5</v>
      </c>
      <c r="G22662" s="3">
        <v>24.9</v>
      </c>
      <c r="H22662" s="3">
        <v>25.0</v>
      </c>
      <c r="I22662" s="3">
        <v>25.0</v>
      </c>
      <c r="J22662" s="3">
        <v>24.9</v>
      </c>
      <c r="K22662" s="3">
        <v>26.1</v>
      </c>
    </row>
    <row r="22663">
      <c r="A22663" s="2" t="s">
        <v>22712</v>
      </c>
      <c r="B22663" s="3">
        <v>0.245</v>
      </c>
      <c r="C22663" s="3">
        <v>0.98</v>
      </c>
      <c r="D22663" s="3">
        <v>-0.21</v>
      </c>
      <c r="E22663" s="3">
        <v>24.0</v>
      </c>
      <c r="F22663" s="3">
        <v>24.7</v>
      </c>
      <c r="G22663" s="3">
        <v>24.9</v>
      </c>
      <c r="H22663" s="3">
        <v>25.1</v>
      </c>
      <c r="I22663" s="3">
        <v>25.0</v>
      </c>
      <c r="J22663" s="3">
        <v>25.2</v>
      </c>
      <c r="K22663" s="3">
        <v>26.0</v>
      </c>
    </row>
    <row r="22664">
      <c r="A22664" s="2" t="s">
        <v>22713</v>
      </c>
      <c r="B22664" s="3">
        <v>0.195</v>
      </c>
      <c r="C22664" s="3">
        <v>0.88</v>
      </c>
      <c r="D22664" s="3">
        <v>-0.29</v>
      </c>
      <c r="E22664" s="3">
        <v>24.0</v>
      </c>
      <c r="F22664" s="3">
        <v>24.7</v>
      </c>
      <c r="G22664" s="3">
        <v>18.8</v>
      </c>
      <c r="H22664" s="3">
        <v>25.1</v>
      </c>
      <c r="I22664" s="3">
        <v>25.1</v>
      </c>
      <c r="J22664" s="3">
        <v>25.2</v>
      </c>
      <c r="K22664" s="3">
        <v>25.8</v>
      </c>
    </row>
    <row r="22665">
      <c r="A22665" s="2" t="s">
        <v>22714</v>
      </c>
      <c r="B22665" s="3">
        <v>0.135</v>
      </c>
      <c r="C22665" s="3">
        <v>0.865</v>
      </c>
      <c r="D22665" s="3">
        <v>-0.31</v>
      </c>
      <c r="E22665" s="3">
        <v>24.0</v>
      </c>
      <c r="F22665" s="3">
        <v>24.7</v>
      </c>
      <c r="G22665" s="3">
        <v>24.8</v>
      </c>
      <c r="H22665" s="3">
        <v>25.1</v>
      </c>
      <c r="I22665" s="3">
        <v>25.1</v>
      </c>
      <c r="J22665" s="3">
        <v>25.3</v>
      </c>
      <c r="K22665" s="3">
        <v>26.1</v>
      </c>
    </row>
    <row r="22666">
      <c r="A22666" s="2" t="s">
        <v>22715</v>
      </c>
      <c r="B22666" s="3">
        <v>0.315</v>
      </c>
      <c r="C22666" s="3">
        <v>0.75</v>
      </c>
      <c r="D22666" s="3">
        <v>-0.295</v>
      </c>
      <c r="E22666" s="3">
        <v>24.0</v>
      </c>
      <c r="F22666" s="3">
        <v>24.6</v>
      </c>
      <c r="G22666" s="3">
        <v>24.8</v>
      </c>
      <c r="H22666" s="3">
        <v>24.7</v>
      </c>
      <c r="I22666" s="3">
        <v>25.1</v>
      </c>
      <c r="J22666" s="3">
        <v>25.2</v>
      </c>
      <c r="K22666" s="3">
        <v>25.7</v>
      </c>
    </row>
    <row r="22667">
      <c r="A22667" s="2" t="s">
        <v>22716</v>
      </c>
      <c r="B22667" s="3">
        <v>0.485</v>
      </c>
      <c r="C22667" s="3">
        <v>0.755</v>
      </c>
      <c r="D22667" s="3">
        <v>-0.125</v>
      </c>
      <c r="E22667" s="3">
        <v>24.0</v>
      </c>
      <c r="F22667" s="3">
        <v>24.6</v>
      </c>
      <c r="G22667" s="3">
        <v>25.0</v>
      </c>
      <c r="H22667" s="3">
        <v>25.0</v>
      </c>
      <c r="I22667" s="3">
        <v>25.2</v>
      </c>
      <c r="J22667" s="3">
        <v>25.3</v>
      </c>
      <c r="K22667" s="3">
        <v>26.2</v>
      </c>
    </row>
    <row r="22668">
      <c r="A22668" s="2" t="s">
        <v>22717</v>
      </c>
      <c r="B22668" s="3">
        <v>0.56</v>
      </c>
      <c r="C22668" s="3">
        <v>1.04</v>
      </c>
      <c r="D22668" s="3">
        <v>-0.14</v>
      </c>
      <c r="E22668" s="3">
        <v>23.9</v>
      </c>
      <c r="F22668" s="3">
        <v>24.8</v>
      </c>
      <c r="G22668" s="3">
        <v>25.0</v>
      </c>
      <c r="H22668" s="3">
        <v>25.1</v>
      </c>
      <c r="I22668" s="3">
        <v>25.2</v>
      </c>
      <c r="J22668" s="3">
        <v>25.8</v>
      </c>
      <c r="K22668" s="3">
        <v>26.8</v>
      </c>
    </row>
    <row r="22669">
      <c r="A22669" s="2" t="s">
        <v>22718</v>
      </c>
      <c r="B22669" s="3">
        <v>0.425</v>
      </c>
      <c r="C22669" s="3">
        <v>1.08</v>
      </c>
      <c r="D22669" s="3">
        <v>-0.175</v>
      </c>
      <c r="E22669" s="3">
        <v>24.0</v>
      </c>
      <c r="F22669" s="3">
        <v>24.9</v>
      </c>
      <c r="G22669" s="3">
        <v>24.9</v>
      </c>
      <c r="H22669" s="3">
        <v>25.0</v>
      </c>
      <c r="I22669" s="3">
        <v>19.4</v>
      </c>
      <c r="J22669" s="3">
        <v>26.2</v>
      </c>
      <c r="K22669" s="3">
        <v>27.8</v>
      </c>
    </row>
    <row r="22670">
      <c r="A22670" s="2" t="s">
        <v>22719</v>
      </c>
      <c r="B22670" s="3">
        <v>0.425</v>
      </c>
      <c r="C22670" s="3">
        <v>1.06</v>
      </c>
      <c r="D22670" s="3">
        <v>-0.33</v>
      </c>
      <c r="E22670" s="3">
        <v>24.0</v>
      </c>
      <c r="F22670" s="3">
        <v>25.5</v>
      </c>
      <c r="G22670" s="3">
        <v>25.0</v>
      </c>
      <c r="H22670" s="3">
        <v>25.0</v>
      </c>
      <c r="I22670" s="3">
        <v>25.0</v>
      </c>
      <c r="J22670" s="3">
        <v>26.5</v>
      </c>
      <c r="K22670" s="3">
        <v>28.6</v>
      </c>
    </row>
    <row r="22671">
      <c r="A22671" s="2" t="s">
        <v>22720</v>
      </c>
      <c r="B22671" s="3">
        <v>0.305</v>
      </c>
      <c r="C22671" s="3">
        <v>0.91</v>
      </c>
      <c r="D22671" s="3">
        <v>-0.3</v>
      </c>
      <c r="E22671" s="3">
        <v>24.0</v>
      </c>
      <c r="F22671" s="3">
        <v>25.6</v>
      </c>
      <c r="G22671" s="3">
        <v>25.2</v>
      </c>
      <c r="H22671" s="3">
        <v>25.2</v>
      </c>
      <c r="I22671" s="3">
        <v>25.1</v>
      </c>
      <c r="J22671" s="3">
        <v>25.2</v>
      </c>
      <c r="K22671" s="3">
        <v>28.2</v>
      </c>
    </row>
    <row r="22672">
      <c r="A22672" s="2" t="s">
        <v>22721</v>
      </c>
      <c r="B22672" s="3">
        <v>0.51</v>
      </c>
      <c r="C22672" s="3">
        <v>0.92</v>
      </c>
      <c r="D22672" s="3">
        <v>-0.36</v>
      </c>
      <c r="E22672" s="3">
        <v>23.9</v>
      </c>
      <c r="F22672" s="3">
        <v>24.4</v>
      </c>
      <c r="G22672" s="3">
        <v>25.2</v>
      </c>
      <c r="H22672" s="3">
        <v>25.4</v>
      </c>
      <c r="I22672" s="3">
        <v>25.1</v>
      </c>
      <c r="J22672" s="3">
        <v>25.4</v>
      </c>
      <c r="K22672" s="3">
        <v>28.0</v>
      </c>
    </row>
    <row r="22673">
      <c r="A22673" s="2" t="s">
        <v>22722</v>
      </c>
      <c r="B22673" s="3">
        <v>0.51</v>
      </c>
      <c r="C22673" s="3">
        <v>1.34</v>
      </c>
      <c r="D22673" s="3">
        <v>-0.35</v>
      </c>
      <c r="E22673" s="3">
        <v>23.9</v>
      </c>
      <c r="F22673" s="3">
        <v>24.7</v>
      </c>
      <c r="G22673" s="3">
        <v>25.7</v>
      </c>
      <c r="H22673" s="3">
        <v>25.3</v>
      </c>
      <c r="I22673" s="3">
        <v>25.1</v>
      </c>
      <c r="J22673" s="3">
        <v>26.0</v>
      </c>
      <c r="K22673" s="3">
        <v>28.1</v>
      </c>
    </row>
    <row r="22674">
      <c r="A22674" s="2" t="s">
        <v>22723</v>
      </c>
      <c r="B22674" s="3">
        <v>0.315</v>
      </c>
      <c r="C22674" s="3">
        <v>1.14</v>
      </c>
      <c r="D22674" s="3">
        <v>-0.27</v>
      </c>
      <c r="E22674" s="3">
        <v>23.8</v>
      </c>
      <c r="F22674" s="3">
        <v>24.7</v>
      </c>
      <c r="G22674" s="3">
        <v>25.6</v>
      </c>
      <c r="H22674" s="3">
        <v>25.4</v>
      </c>
      <c r="I22674" s="3">
        <v>25.3</v>
      </c>
      <c r="J22674" s="3">
        <v>26.1</v>
      </c>
      <c r="K22674" s="3">
        <v>25.1</v>
      </c>
    </row>
    <row r="22675">
      <c r="A22675" s="2" t="s">
        <v>22724</v>
      </c>
      <c r="B22675" s="3">
        <v>0.52</v>
      </c>
      <c r="C22675" s="3">
        <v>1.19</v>
      </c>
      <c r="D22675" s="3">
        <v>-0.365</v>
      </c>
      <c r="E22675" s="3">
        <v>23.8</v>
      </c>
      <c r="F22675" s="3">
        <v>24.6</v>
      </c>
      <c r="G22675" s="3">
        <v>24.9</v>
      </c>
      <c r="H22675" s="3">
        <v>25.6</v>
      </c>
      <c r="I22675" s="3">
        <v>25.2</v>
      </c>
      <c r="J22675" s="3">
        <v>26.7</v>
      </c>
      <c r="K22675" s="3">
        <v>28.7</v>
      </c>
    </row>
    <row r="22676">
      <c r="A22676" s="2" t="s">
        <v>22725</v>
      </c>
      <c r="B22676" s="3">
        <v>0.495</v>
      </c>
      <c r="C22676" s="3">
        <v>1.31</v>
      </c>
      <c r="D22676" s="3">
        <v>-0.055</v>
      </c>
      <c r="E22676" s="3">
        <v>23.8</v>
      </c>
      <c r="F22676" s="3">
        <v>24.6</v>
      </c>
      <c r="G22676" s="3">
        <v>24.9</v>
      </c>
      <c r="H22676" s="3">
        <v>26.0</v>
      </c>
      <c r="I22676" s="3">
        <v>25.3</v>
      </c>
      <c r="J22676" s="3">
        <v>25.6</v>
      </c>
      <c r="K22676" s="3">
        <v>29.2</v>
      </c>
    </row>
    <row r="22677">
      <c r="A22677" s="2" t="s">
        <v>22726</v>
      </c>
      <c r="B22677" s="3">
        <v>0.485</v>
      </c>
      <c r="C22677" s="3">
        <v>1.26</v>
      </c>
      <c r="D22677" s="3">
        <v>-0.19</v>
      </c>
      <c r="E22677" s="3">
        <v>23.8</v>
      </c>
      <c r="F22677" s="3">
        <v>24.6</v>
      </c>
      <c r="G22677" s="3">
        <v>24.9</v>
      </c>
      <c r="H22677" s="3">
        <v>24.8</v>
      </c>
      <c r="I22677" s="3">
        <v>25.4</v>
      </c>
      <c r="J22677" s="3">
        <v>25.2</v>
      </c>
      <c r="K22677" s="3">
        <v>27.6</v>
      </c>
    </row>
    <row r="22678">
      <c r="A22678" s="2" t="s">
        <v>22727</v>
      </c>
      <c r="B22678" s="3">
        <v>0.54</v>
      </c>
      <c r="C22678" s="3">
        <v>1.24</v>
      </c>
      <c r="D22678" s="3">
        <v>-0.135</v>
      </c>
      <c r="E22678" s="3">
        <v>23.8</v>
      </c>
      <c r="F22678" s="3">
        <v>24.5</v>
      </c>
      <c r="G22678" s="3">
        <v>24.9</v>
      </c>
      <c r="H22678" s="3">
        <v>25.0</v>
      </c>
      <c r="I22678" s="3">
        <v>25.9</v>
      </c>
      <c r="J22678" s="3">
        <v>25.4</v>
      </c>
      <c r="K22678" s="3">
        <v>27.2</v>
      </c>
    </row>
    <row r="22679">
      <c r="A22679" s="2" t="s">
        <v>22728</v>
      </c>
      <c r="B22679" s="3">
        <v>0.55</v>
      </c>
      <c r="C22679" s="3">
        <v>1.31</v>
      </c>
      <c r="D22679" s="3">
        <v>-0.19</v>
      </c>
      <c r="E22679" s="3">
        <v>23.8</v>
      </c>
      <c r="F22679" s="3">
        <v>24.6</v>
      </c>
      <c r="G22679" s="3">
        <v>24.9</v>
      </c>
      <c r="H22679" s="3">
        <v>25.0</v>
      </c>
      <c r="I22679" s="3">
        <v>25.6</v>
      </c>
      <c r="J22679" s="3">
        <v>25.5</v>
      </c>
      <c r="K22679" s="3">
        <v>26.5</v>
      </c>
    </row>
    <row r="22680">
      <c r="A22680" s="2" t="s">
        <v>22729</v>
      </c>
      <c r="B22680" s="3">
        <v>0.505</v>
      </c>
      <c r="C22680" s="3">
        <v>1.32</v>
      </c>
      <c r="D22680" s="3">
        <v>-0.135</v>
      </c>
      <c r="E22680" s="3">
        <v>23.8</v>
      </c>
      <c r="F22680" s="3">
        <v>24.6</v>
      </c>
      <c r="G22680" s="3">
        <v>25.3</v>
      </c>
      <c r="H22680" s="3">
        <v>25.0</v>
      </c>
      <c r="I22680" s="3">
        <v>25.0</v>
      </c>
      <c r="J22680" s="3">
        <v>26.4</v>
      </c>
      <c r="K22680" s="3">
        <v>26.6</v>
      </c>
    </row>
    <row r="22681">
      <c r="A22681" s="2" t="s">
        <v>22730</v>
      </c>
      <c r="B22681" s="3">
        <v>0.4</v>
      </c>
      <c r="C22681" s="3">
        <v>1.41</v>
      </c>
      <c r="D22681" s="3">
        <v>-0.25</v>
      </c>
      <c r="E22681" s="3">
        <v>23.9</v>
      </c>
      <c r="F22681" s="3">
        <v>24.7</v>
      </c>
      <c r="G22681" s="3">
        <v>24.9</v>
      </c>
      <c r="H22681" s="3">
        <v>24.9</v>
      </c>
      <c r="I22681" s="3">
        <v>25.1</v>
      </c>
      <c r="J22681" s="3">
        <v>26.4</v>
      </c>
      <c r="K22681" s="3">
        <v>26.6</v>
      </c>
    </row>
    <row r="22682">
      <c r="A22682" s="2" t="s">
        <v>22731</v>
      </c>
      <c r="B22682" s="3">
        <v>0.575</v>
      </c>
      <c r="C22682" s="3">
        <v>1.26</v>
      </c>
      <c r="D22682" s="3">
        <v>-0.215</v>
      </c>
      <c r="E22682" s="3">
        <v>23.8</v>
      </c>
      <c r="F22682" s="3">
        <v>24.6</v>
      </c>
      <c r="G22682" s="3">
        <v>24.9</v>
      </c>
      <c r="H22682" s="3">
        <v>25.0</v>
      </c>
      <c r="I22682" s="3">
        <v>25.1</v>
      </c>
      <c r="J22682" s="3">
        <v>25.1</v>
      </c>
      <c r="K22682" s="3">
        <v>26.4</v>
      </c>
    </row>
    <row r="22683">
      <c r="A22683" s="2" t="s">
        <v>22732</v>
      </c>
      <c r="B22683" s="3">
        <v>0.52</v>
      </c>
      <c r="C22683" s="3">
        <v>1.15</v>
      </c>
      <c r="D22683" s="3">
        <v>-0.065</v>
      </c>
      <c r="E22683" s="3">
        <v>23.8</v>
      </c>
      <c r="F22683" s="3">
        <v>24.6</v>
      </c>
      <c r="G22683" s="3">
        <v>24.9</v>
      </c>
      <c r="H22683" s="3">
        <v>24.7</v>
      </c>
      <c r="I22683" s="3">
        <v>25.0</v>
      </c>
      <c r="J22683" s="3">
        <v>25.3</v>
      </c>
      <c r="K22683" s="3">
        <v>27.2</v>
      </c>
    </row>
    <row r="22684">
      <c r="A22684" s="2" t="s">
        <v>22733</v>
      </c>
      <c r="B22684" s="3">
        <v>0.275</v>
      </c>
      <c r="C22684" s="3">
        <v>1.16</v>
      </c>
      <c r="D22684" s="3">
        <v>-0.205</v>
      </c>
      <c r="E22684" s="3">
        <v>23.9</v>
      </c>
      <c r="F22684" s="3">
        <v>24.6</v>
      </c>
      <c r="G22684" s="3">
        <v>24.9</v>
      </c>
      <c r="H22684" s="3">
        <v>24.9</v>
      </c>
      <c r="I22684" s="3">
        <v>25.0</v>
      </c>
      <c r="J22684" s="3">
        <v>25.4</v>
      </c>
      <c r="K22684" s="3">
        <v>26.5</v>
      </c>
    </row>
    <row r="22685">
      <c r="A22685" s="2" t="s">
        <v>22734</v>
      </c>
      <c r="B22685" s="3">
        <v>0.595</v>
      </c>
      <c r="C22685" s="3">
        <v>1.17</v>
      </c>
      <c r="D22685" s="3">
        <v>-0.305</v>
      </c>
      <c r="E22685" s="3">
        <v>23.8</v>
      </c>
      <c r="F22685" s="3">
        <v>24.6</v>
      </c>
      <c r="G22685" s="3">
        <v>24.9</v>
      </c>
      <c r="H22685" s="3">
        <v>24.9</v>
      </c>
      <c r="I22685" s="3">
        <v>25.4</v>
      </c>
      <c r="J22685" s="3">
        <v>25.4</v>
      </c>
      <c r="K22685" s="3">
        <v>26.5</v>
      </c>
    </row>
    <row r="22686">
      <c r="A22686" s="2" t="s">
        <v>22735</v>
      </c>
      <c r="B22686" s="3">
        <v>0.6</v>
      </c>
      <c r="C22686" s="3">
        <v>1.22</v>
      </c>
      <c r="D22686" s="3">
        <v>-0.285</v>
      </c>
      <c r="E22686" s="3">
        <v>23.8</v>
      </c>
      <c r="F22686" s="3">
        <v>24.6</v>
      </c>
      <c r="G22686" s="3">
        <v>24.8</v>
      </c>
      <c r="H22686" s="3">
        <v>24.9</v>
      </c>
      <c r="I22686" s="3">
        <v>25.0</v>
      </c>
      <c r="J22686" s="3">
        <v>25.3</v>
      </c>
      <c r="K22686" s="3">
        <v>26.7</v>
      </c>
    </row>
    <row r="22687">
      <c r="A22687" s="2" t="s">
        <v>22736</v>
      </c>
      <c r="B22687" s="3">
        <v>0.54</v>
      </c>
      <c r="C22687" s="3">
        <v>1.31</v>
      </c>
      <c r="D22687" s="3">
        <v>-0.245</v>
      </c>
      <c r="E22687" s="3">
        <v>23.8</v>
      </c>
      <c r="F22687" s="3">
        <v>24.6</v>
      </c>
      <c r="G22687" s="3">
        <v>24.8</v>
      </c>
      <c r="H22687" s="3">
        <v>24.9</v>
      </c>
      <c r="I22687" s="3">
        <v>24.9</v>
      </c>
      <c r="J22687" s="3">
        <v>25.5</v>
      </c>
      <c r="K22687" s="3">
        <v>26.9</v>
      </c>
    </row>
    <row r="22688">
      <c r="A22688" s="2" t="s">
        <v>22737</v>
      </c>
      <c r="B22688" s="3">
        <v>0.54</v>
      </c>
      <c r="C22688" s="3">
        <v>1.3</v>
      </c>
      <c r="D22688" s="3">
        <v>-0.305</v>
      </c>
      <c r="E22688" s="3">
        <v>23.8</v>
      </c>
      <c r="F22688" s="3">
        <v>29.7</v>
      </c>
      <c r="G22688" s="3">
        <v>24.9</v>
      </c>
      <c r="H22688" s="3">
        <v>24.9</v>
      </c>
      <c r="I22688" s="3">
        <v>25.0</v>
      </c>
      <c r="J22688" s="3">
        <v>25.0</v>
      </c>
      <c r="K22688" s="3">
        <v>26.6</v>
      </c>
    </row>
    <row r="22689">
      <c r="A22689" s="2" t="s">
        <v>22738</v>
      </c>
      <c r="B22689" s="3">
        <v>0.595</v>
      </c>
      <c r="C22689" s="3">
        <v>1.27</v>
      </c>
      <c r="D22689" s="3">
        <v>-0.305</v>
      </c>
      <c r="E22689" s="3">
        <v>23.8</v>
      </c>
      <c r="F22689" s="3">
        <v>24.7</v>
      </c>
      <c r="G22689" s="3">
        <v>24.8</v>
      </c>
      <c r="H22689" s="3">
        <v>25.0</v>
      </c>
      <c r="I22689" s="3">
        <v>24.9</v>
      </c>
      <c r="J22689" s="3">
        <v>25.5</v>
      </c>
      <c r="K22689" s="3">
        <v>26.8</v>
      </c>
    </row>
    <row r="22690">
      <c r="A22690" s="2" t="s">
        <v>22739</v>
      </c>
      <c r="B22690" s="3">
        <v>0.39</v>
      </c>
      <c r="C22690" s="3">
        <v>1.22</v>
      </c>
      <c r="D22690" s="3">
        <v>-0.1</v>
      </c>
      <c r="E22690" s="3">
        <v>23.8</v>
      </c>
      <c r="F22690" s="3">
        <v>24.6</v>
      </c>
      <c r="G22690" s="3">
        <v>25.5</v>
      </c>
      <c r="H22690" s="3">
        <v>24.9</v>
      </c>
      <c r="I22690" s="3">
        <v>25.0</v>
      </c>
      <c r="J22690" s="3">
        <v>25.2</v>
      </c>
      <c r="K22690" s="3">
        <v>26.9</v>
      </c>
    </row>
    <row r="22691">
      <c r="A22691" s="2" t="s">
        <v>22740</v>
      </c>
      <c r="B22691" s="3">
        <v>0.35</v>
      </c>
      <c r="C22691" s="3">
        <v>1.23</v>
      </c>
      <c r="D22691" s="3">
        <v>-0.1</v>
      </c>
      <c r="E22691" s="3">
        <v>23.8</v>
      </c>
      <c r="F22691" s="3">
        <v>24.6</v>
      </c>
      <c r="G22691" s="3">
        <v>25.1</v>
      </c>
      <c r="H22691" s="3">
        <v>24.9</v>
      </c>
      <c r="I22691" s="3">
        <v>25.0</v>
      </c>
      <c r="J22691" s="3">
        <v>25.0</v>
      </c>
      <c r="K22691" s="3">
        <v>26.4</v>
      </c>
    </row>
    <row r="22692">
      <c r="A22692" s="2" t="s">
        <v>22741</v>
      </c>
      <c r="B22692" s="3">
        <v>0.355</v>
      </c>
      <c r="C22692" s="3">
        <v>1.25</v>
      </c>
      <c r="D22692" s="3">
        <v>-0.04</v>
      </c>
      <c r="E22692" s="3">
        <v>23.8</v>
      </c>
      <c r="F22692" s="3">
        <v>24.6</v>
      </c>
      <c r="G22692" s="3">
        <v>25.0</v>
      </c>
      <c r="H22692" s="3">
        <v>25.0</v>
      </c>
      <c r="I22692" s="3">
        <v>24.9</v>
      </c>
      <c r="J22692" s="3">
        <v>25.0</v>
      </c>
      <c r="K22692" s="3">
        <v>25.9</v>
      </c>
    </row>
    <row r="22693">
      <c r="A22693" s="2" t="s">
        <v>22742</v>
      </c>
      <c r="B22693" s="3">
        <v>0.415</v>
      </c>
      <c r="C22693" s="3">
        <v>1.16</v>
      </c>
      <c r="D22693" s="3">
        <v>-0.06</v>
      </c>
      <c r="E22693" s="3">
        <v>23.8</v>
      </c>
      <c r="F22693" s="3">
        <v>24.6</v>
      </c>
      <c r="G22693" s="3">
        <v>24.9</v>
      </c>
      <c r="H22693" s="3">
        <v>27.0</v>
      </c>
      <c r="I22693" s="3">
        <v>24.9</v>
      </c>
      <c r="J22693" s="3">
        <v>25.2</v>
      </c>
      <c r="K22693" s="3">
        <v>26.8</v>
      </c>
    </row>
    <row r="22694">
      <c r="A22694" s="2" t="s">
        <v>22743</v>
      </c>
      <c r="B22694" s="3">
        <v>0.475</v>
      </c>
      <c r="C22694" s="3">
        <v>1.14</v>
      </c>
      <c r="D22694" s="3">
        <v>-0.09</v>
      </c>
      <c r="E22694" s="3">
        <v>23.8</v>
      </c>
      <c r="F22694" s="3">
        <v>24.3</v>
      </c>
      <c r="G22694" s="3">
        <v>25.0</v>
      </c>
      <c r="H22694" s="3">
        <v>25.0</v>
      </c>
      <c r="I22694" s="3">
        <v>24.9</v>
      </c>
      <c r="J22694" s="3">
        <v>25.6</v>
      </c>
      <c r="K22694" s="3">
        <v>27.1</v>
      </c>
    </row>
    <row r="22695">
      <c r="A22695" s="2" t="s">
        <v>22744</v>
      </c>
      <c r="B22695" s="3">
        <v>0.455</v>
      </c>
      <c r="C22695" s="3">
        <v>1.2</v>
      </c>
      <c r="D22695" s="3">
        <v>-0.175</v>
      </c>
      <c r="E22695" s="3">
        <v>23.8</v>
      </c>
      <c r="F22695" s="3">
        <v>24.3</v>
      </c>
      <c r="G22695" s="3">
        <v>24.8</v>
      </c>
      <c r="H22695" s="3">
        <v>25.0</v>
      </c>
      <c r="I22695" s="3">
        <v>25.6</v>
      </c>
      <c r="J22695" s="3">
        <v>25.4</v>
      </c>
      <c r="K22695" s="3">
        <v>27.1</v>
      </c>
    </row>
    <row r="22696">
      <c r="A22696" s="2" t="s">
        <v>22745</v>
      </c>
      <c r="B22696" s="3">
        <v>0.41</v>
      </c>
      <c r="C22696" s="3">
        <v>1.15</v>
      </c>
      <c r="D22696" s="3">
        <v>-0.05</v>
      </c>
      <c r="E22696" s="3">
        <v>23.8</v>
      </c>
      <c r="F22696" s="3">
        <v>23.8</v>
      </c>
      <c r="G22696" s="3">
        <v>24.8</v>
      </c>
      <c r="H22696" s="3">
        <v>25.0</v>
      </c>
      <c r="I22696" s="3">
        <v>25.1</v>
      </c>
      <c r="J22696" s="3">
        <v>25.6</v>
      </c>
      <c r="K22696" s="3">
        <v>27.8</v>
      </c>
    </row>
    <row r="22697">
      <c r="A22697" s="2" t="s">
        <v>22746</v>
      </c>
      <c r="B22697" s="3">
        <v>0.52</v>
      </c>
      <c r="C22697" s="3">
        <v>1.04</v>
      </c>
      <c r="D22697" s="3">
        <v>-0.11</v>
      </c>
      <c r="E22697" s="3">
        <v>23.9</v>
      </c>
      <c r="F22697" s="3">
        <v>23.9</v>
      </c>
      <c r="G22697" s="3">
        <v>24.6</v>
      </c>
      <c r="H22697" s="3">
        <v>24.9</v>
      </c>
      <c r="I22697" s="3">
        <v>24.9</v>
      </c>
      <c r="J22697" s="3">
        <v>25.3</v>
      </c>
      <c r="K22697" s="3">
        <v>27.6</v>
      </c>
    </row>
    <row r="22698">
      <c r="A22698" s="2" t="s">
        <v>22747</v>
      </c>
      <c r="B22698" s="3">
        <v>0.595</v>
      </c>
      <c r="C22698" s="3">
        <v>1.08</v>
      </c>
      <c r="D22698" s="3">
        <v>-0.12</v>
      </c>
      <c r="E22698" s="3">
        <v>23.9</v>
      </c>
      <c r="F22698" s="3">
        <v>24.2</v>
      </c>
      <c r="G22698" s="3">
        <v>24.5</v>
      </c>
      <c r="H22698" s="3">
        <v>24.9</v>
      </c>
      <c r="I22698" s="3">
        <v>24.9</v>
      </c>
      <c r="J22698" s="3">
        <v>31.4</v>
      </c>
      <c r="K22698" s="3">
        <v>28.0</v>
      </c>
    </row>
    <row r="22699">
      <c r="A22699" s="2" t="s">
        <v>22748</v>
      </c>
      <c r="B22699" s="3">
        <v>0.52</v>
      </c>
      <c r="C22699" s="3">
        <v>1.03</v>
      </c>
      <c r="D22699" s="3">
        <v>-0.205</v>
      </c>
      <c r="E22699" s="3">
        <v>23.9</v>
      </c>
      <c r="F22699" s="3">
        <v>24.6</v>
      </c>
      <c r="G22699" s="3">
        <v>24.4</v>
      </c>
      <c r="H22699" s="3">
        <v>24.8</v>
      </c>
      <c r="I22699" s="3">
        <v>24.9</v>
      </c>
      <c r="J22699" s="3">
        <v>25.3</v>
      </c>
      <c r="K22699" s="3">
        <v>27.6</v>
      </c>
    </row>
    <row r="22700">
      <c r="A22700" s="2" t="s">
        <v>22749</v>
      </c>
      <c r="B22700" s="3">
        <v>0.5</v>
      </c>
      <c r="C22700" s="3">
        <v>0.96</v>
      </c>
      <c r="D22700" s="3">
        <v>-0.315</v>
      </c>
      <c r="E22700" s="3">
        <v>23.9</v>
      </c>
      <c r="F22700" s="3">
        <v>24.6</v>
      </c>
      <c r="G22700" s="3">
        <v>24.2</v>
      </c>
      <c r="H22700" s="3">
        <v>24.7</v>
      </c>
      <c r="I22700" s="3">
        <v>24.9</v>
      </c>
      <c r="J22700" s="3">
        <v>25.2</v>
      </c>
      <c r="K22700" s="3">
        <v>28.3</v>
      </c>
    </row>
    <row r="22701">
      <c r="A22701" s="2" t="s">
        <v>22750</v>
      </c>
      <c r="B22701" s="3">
        <v>0.47</v>
      </c>
      <c r="C22701" s="3">
        <v>0.96</v>
      </c>
      <c r="D22701" s="3">
        <v>-0.445</v>
      </c>
      <c r="E22701" s="3">
        <v>23.9</v>
      </c>
      <c r="F22701" s="3">
        <v>24.7</v>
      </c>
      <c r="G22701" s="3">
        <v>24.8</v>
      </c>
      <c r="H22701" s="3">
        <v>24.6</v>
      </c>
      <c r="I22701" s="3">
        <v>24.8</v>
      </c>
      <c r="J22701" s="3">
        <v>25.3</v>
      </c>
      <c r="K22701" s="3">
        <v>28.2</v>
      </c>
    </row>
    <row r="22702">
      <c r="A22702" s="2" t="s">
        <v>22751</v>
      </c>
      <c r="B22702" s="3">
        <v>0.325</v>
      </c>
      <c r="C22702" s="3">
        <v>0.825</v>
      </c>
      <c r="D22702" s="3">
        <v>-0.435</v>
      </c>
      <c r="E22702" s="3">
        <v>23.9</v>
      </c>
      <c r="F22702" s="3">
        <v>24.6</v>
      </c>
      <c r="G22702" s="3">
        <v>24.9</v>
      </c>
      <c r="H22702" s="3">
        <v>24.2</v>
      </c>
      <c r="I22702" s="3">
        <v>24.6</v>
      </c>
      <c r="J22702" s="3">
        <v>25.2</v>
      </c>
      <c r="K22702" s="3">
        <v>26.5</v>
      </c>
    </row>
    <row r="22703">
      <c r="A22703" s="2" t="s">
        <v>22752</v>
      </c>
      <c r="B22703" s="3">
        <v>0.135</v>
      </c>
      <c r="C22703" s="3">
        <v>0.865</v>
      </c>
      <c r="D22703" s="3">
        <v>-0.325</v>
      </c>
      <c r="E22703" s="3">
        <v>23.9</v>
      </c>
      <c r="F22703" s="3">
        <v>24.6</v>
      </c>
      <c r="G22703" s="3">
        <v>24.9</v>
      </c>
      <c r="H22703" s="3">
        <v>24.9</v>
      </c>
      <c r="I22703" s="3">
        <v>24.4</v>
      </c>
      <c r="J22703" s="3">
        <v>25.2</v>
      </c>
      <c r="K22703" s="3">
        <v>26.1</v>
      </c>
    </row>
    <row r="22704">
      <c r="A22704" s="2" t="s">
        <v>22753</v>
      </c>
      <c r="B22704" s="3">
        <v>0.3</v>
      </c>
      <c r="C22704" s="3">
        <v>0.975</v>
      </c>
      <c r="D22704" s="3">
        <v>-0.365</v>
      </c>
      <c r="E22704" s="3">
        <v>23.9</v>
      </c>
      <c r="F22704" s="3">
        <v>24.6</v>
      </c>
      <c r="G22704" s="3">
        <v>24.9</v>
      </c>
      <c r="H22704" s="3">
        <v>24.9</v>
      </c>
      <c r="I22704" s="3">
        <v>24.4</v>
      </c>
      <c r="J22704" s="3">
        <v>24.9</v>
      </c>
      <c r="K22704" s="3">
        <v>26.7</v>
      </c>
    </row>
    <row r="22705">
      <c r="A22705" s="2" t="s">
        <v>22754</v>
      </c>
      <c r="B22705" s="3">
        <v>0.045</v>
      </c>
      <c r="C22705" s="3">
        <v>1.02</v>
      </c>
      <c r="D22705" s="3">
        <v>-0.455</v>
      </c>
      <c r="E22705" s="3">
        <v>23.9</v>
      </c>
      <c r="F22705" s="3">
        <v>24.5</v>
      </c>
      <c r="G22705" s="3">
        <v>24.9</v>
      </c>
      <c r="H22705" s="3">
        <v>24.9</v>
      </c>
      <c r="I22705" s="3">
        <v>24.4</v>
      </c>
      <c r="J22705" s="3">
        <v>25.1</v>
      </c>
      <c r="K22705" s="3">
        <v>26.2</v>
      </c>
    </row>
    <row r="22706">
      <c r="A22706" s="2" t="s">
        <v>22755</v>
      </c>
      <c r="B22706" s="3">
        <v>0.1</v>
      </c>
      <c r="C22706" s="3">
        <v>1.12</v>
      </c>
      <c r="D22706" s="3">
        <v>-0.405</v>
      </c>
      <c r="E22706" s="3">
        <v>23.9</v>
      </c>
      <c r="F22706" s="3">
        <v>24.5</v>
      </c>
      <c r="G22706" s="3">
        <v>24.8</v>
      </c>
      <c r="H22706" s="3">
        <v>24.9</v>
      </c>
      <c r="I22706" s="3">
        <v>24.9</v>
      </c>
      <c r="J22706" s="3">
        <v>24.8</v>
      </c>
      <c r="K22706" s="3">
        <v>26.9</v>
      </c>
    </row>
    <row r="22707">
      <c r="A22707" s="2" t="s">
        <v>22756</v>
      </c>
      <c r="B22707" s="3">
        <v>0.06</v>
      </c>
      <c r="C22707" s="3">
        <v>1.02</v>
      </c>
      <c r="D22707" s="3">
        <v>-0.415</v>
      </c>
      <c r="E22707" s="3">
        <v>24.0</v>
      </c>
      <c r="F22707" s="3">
        <v>24.6</v>
      </c>
      <c r="G22707" s="3">
        <v>24.7</v>
      </c>
      <c r="H22707" s="3">
        <v>24.9</v>
      </c>
      <c r="I22707" s="3">
        <v>25.0</v>
      </c>
      <c r="J22707" s="3">
        <v>24.7</v>
      </c>
      <c r="K22707" s="3">
        <v>26.6</v>
      </c>
    </row>
    <row r="22708">
      <c r="A22708" s="2" t="s">
        <v>22757</v>
      </c>
      <c r="B22708" s="3">
        <v>0.155</v>
      </c>
      <c r="C22708" s="3">
        <v>0.975</v>
      </c>
      <c r="D22708" s="3">
        <v>-0.345</v>
      </c>
      <c r="E22708" s="3">
        <v>23.9</v>
      </c>
      <c r="F22708" s="3">
        <v>24.5</v>
      </c>
      <c r="G22708" s="3">
        <v>24.8</v>
      </c>
      <c r="H22708" s="3">
        <v>24.9</v>
      </c>
      <c r="I22708" s="3">
        <v>25.1</v>
      </c>
      <c r="J22708" s="3">
        <v>25.1</v>
      </c>
      <c r="K22708" s="3">
        <v>26.5</v>
      </c>
    </row>
    <row r="22709">
      <c r="A22709" s="2" t="s">
        <v>22758</v>
      </c>
      <c r="B22709" s="3">
        <v>0.155</v>
      </c>
      <c r="C22709" s="3">
        <v>0.935</v>
      </c>
      <c r="D22709" s="3">
        <v>-0.34</v>
      </c>
      <c r="E22709" s="3">
        <v>23.9</v>
      </c>
      <c r="F22709" s="3">
        <v>24.6</v>
      </c>
      <c r="G22709" s="3">
        <v>24.9</v>
      </c>
      <c r="H22709" s="3">
        <v>24.9</v>
      </c>
      <c r="I22709" s="3">
        <v>25.0</v>
      </c>
      <c r="J22709" s="3">
        <v>25.5</v>
      </c>
      <c r="K22709" s="3">
        <v>25.7</v>
      </c>
    </row>
    <row r="22710">
      <c r="A22710" s="2" t="s">
        <v>22759</v>
      </c>
      <c r="B22710" s="3">
        <v>0.29</v>
      </c>
      <c r="C22710" s="3">
        <v>0.95</v>
      </c>
      <c r="D22710" s="3">
        <v>-0.305</v>
      </c>
      <c r="E22710" s="3">
        <v>24.0</v>
      </c>
      <c r="F22710" s="3">
        <v>24.7</v>
      </c>
      <c r="G22710" s="3">
        <v>24.8</v>
      </c>
      <c r="H22710" s="3">
        <v>24.9</v>
      </c>
      <c r="I22710" s="3">
        <v>25.1</v>
      </c>
      <c r="J22710" s="3">
        <v>25.6</v>
      </c>
      <c r="K22710" s="3">
        <v>26.1</v>
      </c>
    </row>
    <row r="22711">
      <c r="A22711" s="2" t="s">
        <v>22760</v>
      </c>
      <c r="B22711" s="3">
        <v>0.36</v>
      </c>
      <c r="C22711" s="3">
        <v>1.0</v>
      </c>
      <c r="D22711" s="3">
        <v>-0.33</v>
      </c>
      <c r="E22711" s="3">
        <v>23.9</v>
      </c>
      <c r="F22711" s="3">
        <v>24.6</v>
      </c>
      <c r="G22711" s="3">
        <v>24.8</v>
      </c>
      <c r="H22711" s="3">
        <v>24.9</v>
      </c>
      <c r="I22711" s="3">
        <v>25.2</v>
      </c>
      <c r="J22711" s="3">
        <v>26.0</v>
      </c>
      <c r="K22711" s="3">
        <v>27.5</v>
      </c>
    </row>
    <row r="22712">
      <c r="A22712" s="2" t="s">
        <v>22761</v>
      </c>
      <c r="B22712" s="3">
        <v>0.365</v>
      </c>
      <c r="C22712" s="3">
        <v>0.985</v>
      </c>
      <c r="D22712" s="3">
        <v>-0.305</v>
      </c>
      <c r="E22712" s="3">
        <v>23.9</v>
      </c>
      <c r="F22712" s="3">
        <v>24.7</v>
      </c>
      <c r="G22712" s="3">
        <v>24.8</v>
      </c>
      <c r="H22712" s="3">
        <v>24.9</v>
      </c>
      <c r="I22712" s="3">
        <v>25.1</v>
      </c>
      <c r="J22712" s="3">
        <v>26.0</v>
      </c>
      <c r="K22712" s="3">
        <v>27.9</v>
      </c>
    </row>
    <row r="22713">
      <c r="A22713" s="2" t="s">
        <v>22762</v>
      </c>
      <c r="B22713" s="3">
        <v>0.455</v>
      </c>
      <c r="C22713" s="3">
        <v>0.975</v>
      </c>
      <c r="D22713" s="3">
        <v>-0.165</v>
      </c>
      <c r="E22713" s="3">
        <v>23.9</v>
      </c>
      <c r="F22713" s="3">
        <v>24.7</v>
      </c>
      <c r="G22713" s="3">
        <v>24.8</v>
      </c>
      <c r="H22713" s="3">
        <v>24.9</v>
      </c>
      <c r="I22713" s="3">
        <v>25.7</v>
      </c>
      <c r="J22713" s="3">
        <v>26.2</v>
      </c>
      <c r="K22713" s="3">
        <v>27.6</v>
      </c>
    </row>
    <row r="22714">
      <c r="A22714" s="2" t="s">
        <v>22763</v>
      </c>
      <c r="B22714" s="3">
        <v>0.395</v>
      </c>
      <c r="C22714" s="3">
        <v>0.84</v>
      </c>
      <c r="D22714" s="3">
        <v>-0.31</v>
      </c>
      <c r="E22714" s="3">
        <v>24.0</v>
      </c>
      <c r="F22714" s="3">
        <v>24.3</v>
      </c>
      <c r="G22714" s="3">
        <v>24.8</v>
      </c>
      <c r="H22714" s="3">
        <v>24.9</v>
      </c>
      <c r="I22714" s="3">
        <v>25.1</v>
      </c>
      <c r="J22714" s="3">
        <v>25.8</v>
      </c>
      <c r="K22714" s="3">
        <v>27.7</v>
      </c>
    </row>
    <row r="22715">
      <c r="A22715" s="2" t="s">
        <v>22764</v>
      </c>
      <c r="B22715" s="3">
        <v>0.36</v>
      </c>
      <c r="C22715" s="3">
        <v>0.93</v>
      </c>
      <c r="D22715" s="3">
        <v>-0.32</v>
      </c>
      <c r="E22715" s="3">
        <v>23.9</v>
      </c>
      <c r="F22715" s="3">
        <v>24.6</v>
      </c>
      <c r="G22715" s="3">
        <v>24.8</v>
      </c>
      <c r="H22715" s="3">
        <v>24.9</v>
      </c>
      <c r="I22715" s="3">
        <v>25.0</v>
      </c>
      <c r="J22715" s="3">
        <v>26.0</v>
      </c>
      <c r="K22715" s="3">
        <v>28.0</v>
      </c>
    </row>
    <row r="22716">
      <c r="A22716" s="2" t="s">
        <v>22765</v>
      </c>
      <c r="B22716" s="3">
        <v>0.29</v>
      </c>
      <c r="C22716" s="3">
        <v>0.965</v>
      </c>
      <c r="D22716" s="3">
        <v>-0.35</v>
      </c>
      <c r="E22716" s="3">
        <v>23.9</v>
      </c>
      <c r="F22716" s="3">
        <v>24.6</v>
      </c>
      <c r="G22716" s="3">
        <v>24.8</v>
      </c>
      <c r="H22716" s="3">
        <v>24.9</v>
      </c>
      <c r="I22716" s="3">
        <v>24.9</v>
      </c>
      <c r="J22716" s="3">
        <v>25.7</v>
      </c>
      <c r="K22716" s="3">
        <v>27.7</v>
      </c>
    </row>
    <row r="22717">
      <c r="A22717" s="2" t="s">
        <v>22766</v>
      </c>
      <c r="B22717" s="3">
        <v>0.41</v>
      </c>
      <c r="C22717" s="3">
        <v>0.92</v>
      </c>
      <c r="D22717" s="3">
        <v>-0.3</v>
      </c>
      <c r="E22717" s="3">
        <v>23.8</v>
      </c>
      <c r="F22717" s="3">
        <v>24.6</v>
      </c>
      <c r="G22717" s="3">
        <v>18.8</v>
      </c>
      <c r="H22717" s="3">
        <v>24.9</v>
      </c>
      <c r="I22717" s="3">
        <v>24.9</v>
      </c>
      <c r="J22717" s="3">
        <v>25.8</v>
      </c>
      <c r="K22717" s="3">
        <v>27.2</v>
      </c>
    </row>
    <row r="22718">
      <c r="A22718" s="2" t="s">
        <v>22767</v>
      </c>
      <c r="B22718" s="3">
        <v>0.425</v>
      </c>
      <c r="C22718" s="3">
        <v>0.78</v>
      </c>
      <c r="D22718" s="3">
        <v>-0.195</v>
      </c>
      <c r="E22718" s="3">
        <v>23.9</v>
      </c>
      <c r="F22718" s="3">
        <v>24.6</v>
      </c>
      <c r="G22718" s="3">
        <v>24.7</v>
      </c>
      <c r="H22718" s="3">
        <v>24.9</v>
      </c>
      <c r="I22718" s="3">
        <v>25.0</v>
      </c>
      <c r="J22718" s="3">
        <v>25.9</v>
      </c>
      <c r="K22718" s="3">
        <v>28.3</v>
      </c>
    </row>
    <row r="22719">
      <c r="A22719" s="2" t="s">
        <v>22768</v>
      </c>
      <c r="B22719" s="3">
        <v>0.375</v>
      </c>
      <c r="C22719" s="3">
        <v>0.83</v>
      </c>
      <c r="D22719" s="3">
        <v>-0.21</v>
      </c>
      <c r="E22719" s="3">
        <v>23.8</v>
      </c>
      <c r="F22719" s="3">
        <v>24.6</v>
      </c>
      <c r="G22719" s="3">
        <v>24.8</v>
      </c>
      <c r="H22719" s="3">
        <v>24.3</v>
      </c>
      <c r="I22719" s="3">
        <v>24.9</v>
      </c>
      <c r="J22719" s="3">
        <v>26.0</v>
      </c>
      <c r="K22719" s="3">
        <v>28.1</v>
      </c>
    </row>
    <row r="22720">
      <c r="A22720" s="2" t="s">
        <v>22769</v>
      </c>
      <c r="B22720" s="3">
        <v>0.39</v>
      </c>
      <c r="C22720" s="3">
        <v>0.765</v>
      </c>
      <c r="D22720" s="3">
        <v>-0.12</v>
      </c>
      <c r="E22720" s="3">
        <v>23.8</v>
      </c>
      <c r="F22720" s="3">
        <v>24.6</v>
      </c>
      <c r="G22720" s="3">
        <v>24.8</v>
      </c>
      <c r="H22720" s="3">
        <v>24.8</v>
      </c>
      <c r="I22720" s="3">
        <v>24.9</v>
      </c>
      <c r="J22720" s="3">
        <v>26.0</v>
      </c>
      <c r="K22720" s="3">
        <v>28.1</v>
      </c>
    </row>
    <row r="22721">
      <c r="A22721" s="2" t="s">
        <v>22770</v>
      </c>
      <c r="B22721" s="3">
        <v>0.425</v>
      </c>
      <c r="C22721" s="3">
        <v>0.815</v>
      </c>
      <c r="D22721" s="3">
        <v>-0.115</v>
      </c>
      <c r="E22721" s="3">
        <v>23.8</v>
      </c>
      <c r="F22721" s="3">
        <v>24.7</v>
      </c>
      <c r="G22721" s="3">
        <v>24.8</v>
      </c>
      <c r="H22721" s="3">
        <v>24.8</v>
      </c>
      <c r="I22721" s="3">
        <v>24.9</v>
      </c>
      <c r="J22721" s="3">
        <v>25.9</v>
      </c>
      <c r="K22721" s="3">
        <v>28.0</v>
      </c>
    </row>
    <row r="22722">
      <c r="A22722" s="2" t="s">
        <v>22771</v>
      </c>
      <c r="B22722" s="3">
        <v>0.365</v>
      </c>
      <c r="C22722" s="3">
        <v>0.8</v>
      </c>
      <c r="D22722" s="3">
        <v>-0.115</v>
      </c>
      <c r="E22722" s="3">
        <v>23.8</v>
      </c>
      <c r="F22722" s="3">
        <v>24.9</v>
      </c>
      <c r="G22722" s="3">
        <v>24.8</v>
      </c>
      <c r="H22722" s="3">
        <v>24.8</v>
      </c>
      <c r="I22722" s="3">
        <v>23.7</v>
      </c>
      <c r="J22722" s="3">
        <v>26.3</v>
      </c>
      <c r="K22722" s="3">
        <v>27.6</v>
      </c>
    </row>
    <row r="22723">
      <c r="A22723" s="2" t="s">
        <v>22772</v>
      </c>
      <c r="B22723" s="3">
        <v>0.39</v>
      </c>
      <c r="C22723" s="3">
        <v>0.79</v>
      </c>
      <c r="D22723" s="3">
        <v>-0.2</v>
      </c>
      <c r="E22723" s="3">
        <v>23.8</v>
      </c>
      <c r="F22723" s="3">
        <v>25.2</v>
      </c>
      <c r="G22723" s="3">
        <v>24.8</v>
      </c>
      <c r="H22723" s="3">
        <v>24.9</v>
      </c>
      <c r="I22723" s="3">
        <v>24.9</v>
      </c>
      <c r="J22723" s="3">
        <v>26.7</v>
      </c>
      <c r="K22723" s="3">
        <v>27.3</v>
      </c>
    </row>
    <row r="22724">
      <c r="A22724" s="2" t="s">
        <v>22773</v>
      </c>
      <c r="B22724" s="3">
        <v>0.435</v>
      </c>
      <c r="C22724" s="3">
        <v>0.825</v>
      </c>
      <c r="D22724" s="3">
        <v>-0.095</v>
      </c>
      <c r="E22724" s="3">
        <v>23.8</v>
      </c>
      <c r="F22724" s="3">
        <v>25.5</v>
      </c>
      <c r="G22724" s="3">
        <v>25.0</v>
      </c>
      <c r="H22724" s="3">
        <v>24.8</v>
      </c>
      <c r="I22724" s="3">
        <v>24.9</v>
      </c>
      <c r="J22724" s="3">
        <v>20.6</v>
      </c>
      <c r="K22724" s="3">
        <v>26.7</v>
      </c>
    </row>
    <row r="22725">
      <c r="A22725" s="2" t="s">
        <v>22774</v>
      </c>
      <c r="B22725" s="3">
        <v>0.325</v>
      </c>
      <c r="C22725" s="3">
        <v>0.97</v>
      </c>
      <c r="D22725" s="3">
        <v>-0.195</v>
      </c>
      <c r="E22725" s="3">
        <v>23.9</v>
      </c>
      <c r="F22725" s="3">
        <v>24.5</v>
      </c>
      <c r="G22725" s="3">
        <v>25.3</v>
      </c>
      <c r="H22725" s="3">
        <v>24.8</v>
      </c>
      <c r="I22725" s="3">
        <v>24.9</v>
      </c>
      <c r="J22725" s="3">
        <v>25.9</v>
      </c>
      <c r="K22725" s="3">
        <v>26.2</v>
      </c>
    </row>
    <row r="22726">
      <c r="A22726" s="2" t="s">
        <v>22775</v>
      </c>
      <c r="B22726" s="3">
        <v>0.18</v>
      </c>
      <c r="C22726" s="3">
        <v>1.05</v>
      </c>
      <c r="D22726" s="3">
        <v>-0.22</v>
      </c>
      <c r="E22726" s="3">
        <v>23.9</v>
      </c>
      <c r="F22726" s="3">
        <v>24.7</v>
      </c>
      <c r="G22726" s="3">
        <v>25.4</v>
      </c>
      <c r="H22726" s="3">
        <v>25.0</v>
      </c>
      <c r="I22726" s="3">
        <v>25.0</v>
      </c>
      <c r="J22726" s="3">
        <v>25.6</v>
      </c>
      <c r="K22726" s="3">
        <v>26.4</v>
      </c>
    </row>
    <row r="22727">
      <c r="A22727" s="2" t="s">
        <v>22776</v>
      </c>
      <c r="B22727" s="3">
        <v>0.095</v>
      </c>
      <c r="C22727" s="3">
        <v>0.98</v>
      </c>
      <c r="D22727" s="3">
        <v>-0.19</v>
      </c>
      <c r="E22727" s="3">
        <v>24.0</v>
      </c>
      <c r="F22727" s="3">
        <v>24.7</v>
      </c>
      <c r="G22727" s="3">
        <v>24.6</v>
      </c>
      <c r="H22727" s="3">
        <v>25.0</v>
      </c>
      <c r="I22727" s="3">
        <v>25.0</v>
      </c>
      <c r="J22727" s="3">
        <v>25.3</v>
      </c>
      <c r="K22727" s="3">
        <v>25.6</v>
      </c>
    </row>
    <row r="22728">
      <c r="A22728" s="2" t="s">
        <v>22777</v>
      </c>
      <c r="B22728" s="3">
        <v>0.035</v>
      </c>
      <c r="C22728" s="3">
        <v>0.91</v>
      </c>
      <c r="D22728" s="3">
        <v>-0.22</v>
      </c>
      <c r="E22728" s="3">
        <v>24.0</v>
      </c>
      <c r="F22728" s="3">
        <v>24.7</v>
      </c>
      <c r="G22728" s="3">
        <v>24.8</v>
      </c>
      <c r="H22728" s="3">
        <v>25.5</v>
      </c>
      <c r="I22728" s="3">
        <v>25.0</v>
      </c>
      <c r="J22728" s="3">
        <v>25.2</v>
      </c>
      <c r="K22728" s="3">
        <v>25.7</v>
      </c>
    </row>
    <row r="22729">
      <c r="A22729" s="2" t="s">
        <v>22778</v>
      </c>
      <c r="B22729" s="3">
        <v>0.095</v>
      </c>
      <c r="C22729" s="3">
        <v>0.82</v>
      </c>
      <c r="D22729" s="3">
        <v>-0.27</v>
      </c>
      <c r="E22729" s="3">
        <v>24.0</v>
      </c>
      <c r="F22729" s="3">
        <v>24.7</v>
      </c>
      <c r="G22729" s="3">
        <v>24.9</v>
      </c>
      <c r="H22729" s="3">
        <v>25.5</v>
      </c>
      <c r="I22729" s="3">
        <v>25.3</v>
      </c>
      <c r="J22729" s="3">
        <v>25.1</v>
      </c>
      <c r="K22729" s="3">
        <v>25.7</v>
      </c>
    </row>
    <row r="22730">
      <c r="A22730" s="2" t="s">
        <v>22779</v>
      </c>
      <c r="B22730" s="3">
        <v>0.155</v>
      </c>
      <c r="C22730" s="3">
        <v>0.8</v>
      </c>
      <c r="D22730" s="3">
        <v>-0.29</v>
      </c>
      <c r="E22730" s="3">
        <v>24.0</v>
      </c>
      <c r="F22730" s="3">
        <v>24.8</v>
      </c>
      <c r="G22730" s="3">
        <v>25.0</v>
      </c>
      <c r="H22730" s="3">
        <v>24.8</v>
      </c>
      <c r="I22730" s="3">
        <v>25.8</v>
      </c>
      <c r="J22730" s="3">
        <v>25.2</v>
      </c>
      <c r="K22730" s="3">
        <v>26.8</v>
      </c>
    </row>
    <row r="22731">
      <c r="A22731" s="2" t="s">
        <v>22780</v>
      </c>
      <c r="B22731" s="3">
        <v>0.115</v>
      </c>
      <c r="C22731" s="3">
        <v>0.8</v>
      </c>
      <c r="D22731" s="3">
        <v>-0.175</v>
      </c>
      <c r="E22731" s="3">
        <v>24.0</v>
      </c>
      <c r="F22731" s="3">
        <v>24.6</v>
      </c>
      <c r="G22731" s="3">
        <v>25.0</v>
      </c>
      <c r="H22731" s="3">
        <v>24.9</v>
      </c>
      <c r="I22731" s="3">
        <v>25.9</v>
      </c>
      <c r="J22731" s="3">
        <v>25.6</v>
      </c>
      <c r="K22731" s="3">
        <v>27.7</v>
      </c>
    </row>
    <row r="22732">
      <c r="A22732" s="2" t="s">
        <v>22781</v>
      </c>
      <c r="B22732" s="3">
        <v>0.155</v>
      </c>
      <c r="C22732" s="3">
        <v>0.91</v>
      </c>
      <c r="D22732" s="3">
        <v>-0.19</v>
      </c>
      <c r="E22732" s="3">
        <v>24.0</v>
      </c>
      <c r="F22732" s="3">
        <v>24.7</v>
      </c>
      <c r="G22732" s="3">
        <v>25.0</v>
      </c>
      <c r="H22732" s="3">
        <v>25.0</v>
      </c>
      <c r="I22732" s="3">
        <v>25.1</v>
      </c>
      <c r="J22732" s="3">
        <v>25.7</v>
      </c>
      <c r="K22732" s="3">
        <v>27.2</v>
      </c>
    </row>
    <row r="22733">
      <c r="A22733" s="2" t="s">
        <v>22782</v>
      </c>
      <c r="B22733" s="3">
        <v>0.29</v>
      </c>
      <c r="C22733" s="3">
        <v>0.815</v>
      </c>
      <c r="D22733" s="3">
        <v>-0.185</v>
      </c>
      <c r="E22733" s="3">
        <v>24.0</v>
      </c>
      <c r="F22733" s="3">
        <v>24.7</v>
      </c>
      <c r="G22733" s="3">
        <v>25.4</v>
      </c>
      <c r="H22733" s="3">
        <v>25.0</v>
      </c>
      <c r="I22733" s="3">
        <v>25.1</v>
      </c>
      <c r="J22733" s="3">
        <v>26.1</v>
      </c>
      <c r="K22733" s="3">
        <v>27.1</v>
      </c>
    </row>
    <row r="22734">
      <c r="A22734" s="2" t="s">
        <v>22783</v>
      </c>
      <c r="B22734" s="3">
        <v>0.215</v>
      </c>
      <c r="C22734" s="3">
        <v>0.88</v>
      </c>
      <c r="D22734" s="3">
        <v>-0.2</v>
      </c>
      <c r="E22734" s="3">
        <v>24.0</v>
      </c>
      <c r="F22734" s="3">
        <v>24.7</v>
      </c>
      <c r="G22734" s="3">
        <v>24.9</v>
      </c>
      <c r="H22734" s="3">
        <v>24.9</v>
      </c>
      <c r="I22734" s="3">
        <v>25.3</v>
      </c>
      <c r="J22734" s="3">
        <v>26.4</v>
      </c>
      <c r="K22734" s="3">
        <v>28.0</v>
      </c>
    </row>
    <row r="22735">
      <c r="A22735" s="2" t="s">
        <v>22784</v>
      </c>
      <c r="B22735" s="3">
        <v>0.155</v>
      </c>
      <c r="C22735" s="3">
        <v>0.835</v>
      </c>
      <c r="D22735" s="3">
        <v>-0.28</v>
      </c>
      <c r="E22735" s="3">
        <v>24.0</v>
      </c>
      <c r="F22735" s="3">
        <v>24.6</v>
      </c>
      <c r="G22735" s="3">
        <v>24.9</v>
      </c>
      <c r="H22735" s="3">
        <v>25.0</v>
      </c>
      <c r="I22735" s="3">
        <v>25.3</v>
      </c>
      <c r="J22735" s="3">
        <v>25.6</v>
      </c>
      <c r="K22735" s="3">
        <v>27.7</v>
      </c>
    </row>
    <row r="22736">
      <c r="A22736" s="2" t="s">
        <v>22785</v>
      </c>
      <c r="B22736" s="3">
        <v>0.225</v>
      </c>
      <c r="C22736" s="3">
        <v>0.75</v>
      </c>
      <c r="D22736" s="3">
        <v>-0.125</v>
      </c>
      <c r="E22736" s="3">
        <v>24.1</v>
      </c>
      <c r="F22736" s="3">
        <v>24.7</v>
      </c>
      <c r="G22736" s="3">
        <v>24.9</v>
      </c>
      <c r="H22736" s="3">
        <v>24.8</v>
      </c>
      <c r="I22736" s="3">
        <v>25.2</v>
      </c>
      <c r="J22736" s="3">
        <v>25.9</v>
      </c>
      <c r="K22736" s="3">
        <v>28.5</v>
      </c>
    </row>
    <row r="22737">
      <c r="A22737" s="2" t="s">
        <v>22786</v>
      </c>
      <c r="B22737" s="3">
        <v>0.315</v>
      </c>
      <c r="C22737" s="3">
        <v>0.8</v>
      </c>
      <c r="D22737" s="3">
        <v>-0.155</v>
      </c>
      <c r="E22737" s="3">
        <v>24.0</v>
      </c>
      <c r="F22737" s="3">
        <v>24.6</v>
      </c>
      <c r="G22737" s="3">
        <v>24.9</v>
      </c>
      <c r="H22737" s="3">
        <v>24.9</v>
      </c>
      <c r="I22737" s="3">
        <v>25.2</v>
      </c>
      <c r="J22737" s="3">
        <v>26.0</v>
      </c>
      <c r="K22737" s="3">
        <v>27.3</v>
      </c>
    </row>
    <row r="22738">
      <c r="A22738" s="2" t="s">
        <v>22787</v>
      </c>
      <c r="B22738" s="3">
        <v>0.375</v>
      </c>
      <c r="C22738" s="3">
        <v>0.92</v>
      </c>
      <c r="D22738" s="3">
        <v>-0.135</v>
      </c>
      <c r="E22738" s="3">
        <v>24.0</v>
      </c>
      <c r="F22738" s="3">
        <v>24.7</v>
      </c>
      <c r="G22738" s="3">
        <v>24.8</v>
      </c>
      <c r="H22738" s="3">
        <v>24.8</v>
      </c>
      <c r="I22738" s="3">
        <v>25.5</v>
      </c>
      <c r="J22738" s="3">
        <v>26.2</v>
      </c>
      <c r="K22738" s="3">
        <v>27.5</v>
      </c>
    </row>
    <row r="22739">
      <c r="A22739" s="2" t="s">
        <v>22788</v>
      </c>
      <c r="B22739" s="3">
        <v>0.305</v>
      </c>
      <c r="C22739" s="3">
        <v>0.86</v>
      </c>
      <c r="D22739" s="3">
        <v>-0.095</v>
      </c>
      <c r="E22739" s="3">
        <v>24.0</v>
      </c>
      <c r="F22739" s="3">
        <v>24.7</v>
      </c>
      <c r="G22739" s="3">
        <v>24.8</v>
      </c>
      <c r="H22739" s="3">
        <v>24.9</v>
      </c>
      <c r="I22739" s="3">
        <v>25.0</v>
      </c>
      <c r="J22739" s="3">
        <v>26.3</v>
      </c>
      <c r="K22739" s="3">
        <v>27.1</v>
      </c>
    </row>
    <row r="22740">
      <c r="A22740" s="2" t="s">
        <v>22789</v>
      </c>
      <c r="B22740" s="3">
        <v>0.285</v>
      </c>
      <c r="C22740" s="3">
        <v>0.94</v>
      </c>
      <c r="D22740" s="3">
        <v>-0.21</v>
      </c>
      <c r="E22740" s="3">
        <v>23.9</v>
      </c>
      <c r="F22740" s="3">
        <v>24.7</v>
      </c>
      <c r="G22740" s="3">
        <v>24.9</v>
      </c>
      <c r="H22740" s="3">
        <v>24.9</v>
      </c>
      <c r="I22740" s="3">
        <v>24.9</v>
      </c>
      <c r="J22740" s="3">
        <v>26.6</v>
      </c>
      <c r="K22740" s="3">
        <v>27.5</v>
      </c>
    </row>
    <row r="22741">
      <c r="A22741" s="2" t="s">
        <v>22790</v>
      </c>
      <c r="B22741" s="3">
        <v>0.38</v>
      </c>
      <c r="C22741" s="3">
        <v>1.02</v>
      </c>
      <c r="D22741" s="3">
        <v>-0.245</v>
      </c>
      <c r="E22741" s="3">
        <v>24.0</v>
      </c>
      <c r="F22741" s="3">
        <v>26.1</v>
      </c>
      <c r="G22741" s="3">
        <v>24.8</v>
      </c>
      <c r="H22741" s="3">
        <v>24.9</v>
      </c>
      <c r="I22741" s="3">
        <v>24.9</v>
      </c>
      <c r="J22741" s="3">
        <v>26.4</v>
      </c>
      <c r="K22741" s="3">
        <v>27.4</v>
      </c>
    </row>
    <row r="22742">
      <c r="A22742" s="2" t="s">
        <v>22791</v>
      </c>
      <c r="B22742" s="3">
        <v>0.36</v>
      </c>
      <c r="C22742" s="3">
        <v>0.925</v>
      </c>
      <c r="D22742" s="3">
        <v>-0.175</v>
      </c>
      <c r="E22742" s="3">
        <v>24.0</v>
      </c>
      <c r="F22742" s="3">
        <v>24.7</v>
      </c>
      <c r="G22742" s="3">
        <v>24.8</v>
      </c>
      <c r="H22742" s="3">
        <v>24.9</v>
      </c>
      <c r="I22742" s="3">
        <v>24.8</v>
      </c>
      <c r="J22742" s="3">
        <v>25.4</v>
      </c>
      <c r="K22742" s="3">
        <v>26.9</v>
      </c>
    </row>
    <row r="22743">
      <c r="A22743" s="2" t="s">
        <v>22792</v>
      </c>
      <c r="B22743" s="3">
        <v>0.32</v>
      </c>
      <c r="C22743" s="3">
        <v>0.95</v>
      </c>
      <c r="D22743" s="3">
        <v>-0.135</v>
      </c>
      <c r="E22743" s="3">
        <v>24.0</v>
      </c>
      <c r="F22743" s="3">
        <v>24.6</v>
      </c>
      <c r="G22743" s="3">
        <v>25.3</v>
      </c>
      <c r="H22743" s="3">
        <v>24.9</v>
      </c>
      <c r="I22743" s="3">
        <v>24.9</v>
      </c>
      <c r="J22743" s="3">
        <v>25.2</v>
      </c>
      <c r="K22743" s="3">
        <v>26.8</v>
      </c>
    </row>
    <row r="22744">
      <c r="A22744" s="2" t="s">
        <v>22793</v>
      </c>
      <c r="B22744" s="3">
        <v>0.325</v>
      </c>
      <c r="C22744" s="3">
        <v>0.915</v>
      </c>
      <c r="D22744" s="3">
        <v>-0.22</v>
      </c>
      <c r="E22744" s="3">
        <v>23.9</v>
      </c>
      <c r="F22744" s="3">
        <v>24.6</v>
      </c>
      <c r="G22744" s="3">
        <v>24.9</v>
      </c>
      <c r="H22744" s="3">
        <v>24.8</v>
      </c>
      <c r="I22744" s="3">
        <v>24.8</v>
      </c>
      <c r="J22744" s="3">
        <v>25.1</v>
      </c>
      <c r="K22744" s="3">
        <v>27.2</v>
      </c>
    </row>
    <row r="22745">
      <c r="A22745" s="2" t="s">
        <v>22794</v>
      </c>
      <c r="B22745" s="3">
        <v>0.29</v>
      </c>
      <c r="C22745" s="3">
        <v>0.935</v>
      </c>
      <c r="D22745" s="3">
        <v>-0.215</v>
      </c>
      <c r="E22745" s="3">
        <v>24.0</v>
      </c>
      <c r="F22745" s="3">
        <v>24.6</v>
      </c>
      <c r="G22745" s="3">
        <v>24.9</v>
      </c>
      <c r="H22745" s="3">
        <v>24.8</v>
      </c>
      <c r="I22745" s="3">
        <v>24.9</v>
      </c>
      <c r="J22745" s="3">
        <v>25.2</v>
      </c>
      <c r="K22745" s="3">
        <v>26.6</v>
      </c>
    </row>
    <row r="22746">
      <c r="A22746" s="2" t="s">
        <v>22795</v>
      </c>
      <c r="B22746" s="3">
        <v>0.255</v>
      </c>
      <c r="C22746" s="3">
        <v>0.84</v>
      </c>
      <c r="D22746" s="3">
        <v>-0.29</v>
      </c>
      <c r="E22746" s="3">
        <v>23.9</v>
      </c>
      <c r="F22746" s="3">
        <v>24.6</v>
      </c>
      <c r="G22746" s="3">
        <v>24.8</v>
      </c>
      <c r="H22746" s="3">
        <v>25.9</v>
      </c>
      <c r="I22746" s="3">
        <v>24.9</v>
      </c>
      <c r="J22746" s="3">
        <v>25.6</v>
      </c>
      <c r="K22746" s="3">
        <v>26.4</v>
      </c>
    </row>
    <row r="22747">
      <c r="A22747" s="2" t="s">
        <v>22796</v>
      </c>
      <c r="B22747" s="3">
        <v>0.245</v>
      </c>
      <c r="C22747" s="3">
        <v>0.805</v>
      </c>
      <c r="D22747" s="3">
        <v>-0.245</v>
      </c>
      <c r="E22747" s="3">
        <v>23.9</v>
      </c>
      <c r="F22747" s="3">
        <v>24.3</v>
      </c>
      <c r="G22747" s="3">
        <v>24.8</v>
      </c>
      <c r="H22747" s="3">
        <v>24.9</v>
      </c>
      <c r="I22747" s="3">
        <v>24.9</v>
      </c>
      <c r="J22747" s="3">
        <v>25.2</v>
      </c>
      <c r="K22747" s="3">
        <v>26.8</v>
      </c>
    </row>
    <row r="22748">
      <c r="A22748" s="2" t="s">
        <v>22797</v>
      </c>
      <c r="B22748" s="3">
        <v>0.245</v>
      </c>
      <c r="C22748" s="3">
        <v>0.695</v>
      </c>
      <c r="D22748" s="3">
        <v>-0.245</v>
      </c>
      <c r="E22748" s="3">
        <v>24.0</v>
      </c>
      <c r="F22748" s="3">
        <v>24.4</v>
      </c>
      <c r="G22748" s="3">
        <v>24.7</v>
      </c>
      <c r="H22748" s="3">
        <v>24.8</v>
      </c>
      <c r="I22748" s="3">
        <v>30.0</v>
      </c>
      <c r="J22748" s="3">
        <v>25.1</v>
      </c>
      <c r="K22748" s="3">
        <v>27.3</v>
      </c>
    </row>
    <row r="22749">
      <c r="A22749" s="2" t="s">
        <v>22798</v>
      </c>
      <c r="B22749" s="3">
        <v>0.18</v>
      </c>
      <c r="C22749" s="3">
        <v>0.68</v>
      </c>
      <c r="D22749" s="3">
        <v>-0.235</v>
      </c>
      <c r="E22749" s="3">
        <v>23.9</v>
      </c>
      <c r="F22749" s="3">
        <v>23.5</v>
      </c>
      <c r="G22749" s="3">
        <v>24.5</v>
      </c>
      <c r="H22749" s="3">
        <v>24.8</v>
      </c>
      <c r="I22749" s="3">
        <v>24.9</v>
      </c>
      <c r="J22749" s="3">
        <v>25.1</v>
      </c>
      <c r="K22749" s="3">
        <v>27.1</v>
      </c>
    </row>
    <row r="22750">
      <c r="A22750" s="2" t="s">
        <v>22799</v>
      </c>
      <c r="B22750" s="3">
        <v>0.205</v>
      </c>
      <c r="C22750" s="3">
        <v>0.69</v>
      </c>
      <c r="D22750" s="3">
        <v>-0.24</v>
      </c>
      <c r="E22750" s="3">
        <v>23.9</v>
      </c>
      <c r="F22750" s="3">
        <v>23.9</v>
      </c>
      <c r="G22750" s="3">
        <v>24.4</v>
      </c>
      <c r="H22750" s="3">
        <v>24.8</v>
      </c>
      <c r="I22750" s="3">
        <v>24.9</v>
      </c>
      <c r="J22750" s="3">
        <v>25.3</v>
      </c>
      <c r="K22750" s="3">
        <v>26.7</v>
      </c>
    </row>
    <row r="22751">
      <c r="A22751" s="2" t="s">
        <v>22800</v>
      </c>
      <c r="B22751" s="3">
        <v>0.265</v>
      </c>
      <c r="C22751" s="3">
        <v>0.775</v>
      </c>
      <c r="D22751" s="3">
        <v>-0.195</v>
      </c>
      <c r="E22751" s="3">
        <v>23.8</v>
      </c>
      <c r="F22751" s="3">
        <v>24.2</v>
      </c>
      <c r="G22751" s="3">
        <v>23.7</v>
      </c>
      <c r="H22751" s="3">
        <v>24.8</v>
      </c>
      <c r="I22751" s="3">
        <v>24.8</v>
      </c>
      <c r="J22751" s="3">
        <v>26.7</v>
      </c>
      <c r="K22751" s="3">
        <v>26.5</v>
      </c>
    </row>
    <row r="22752">
      <c r="A22752" s="2" t="s">
        <v>22801</v>
      </c>
      <c r="B22752" s="3">
        <v>0.275</v>
      </c>
      <c r="C22752" s="3">
        <v>0.815</v>
      </c>
      <c r="D22752" s="3">
        <v>-0.245</v>
      </c>
      <c r="E22752" s="3">
        <v>23.9</v>
      </c>
      <c r="F22752" s="3">
        <v>24.4</v>
      </c>
      <c r="G22752" s="3">
        <v>24.1</v>
      </c>
      <c r="H22752" s="3">
        <v>24.6</v>
      </c>
      <c r="I22752" s="3">
        <v>24.8</v>
      </c>
      <c r="J22752" s="3">
        <v>25.5</v>
      </c>
      <c r="K22752" s="3">
        <v>26.8</v>
      </c>
    </row>
    <row r="22753">
      <c r="A22753" s="2" t="s">
        <v>22802</v>
      </c>
      <c r="B22753" s="3">
        <v>0.325</v>
      </c>
      <c r="C22753" s="3">
        <v>0.85</v>
      </c>
      <c r="D22753" s="3">
        <v>-0.27</v>
      </c>
      <c r="E22753" s="3">
        <v>23.8</v>
      </c>
      <c r="F22753" s="3">
        <v>24.5</v>
      </c>
      <c r="G22753" s="3">
        <v>23.9</v>
      </c>
      <c r="H22753" s="3">
        <v>24.4</v>
      </c>
      <c r="I22753" s="3">
        <v>24.7</v>
      </c>
      <c r="J22753" s="3">
        <v>25.3</v>
      </c>
      <c r="K22753" s="3">
        <v>30.2</v>
      </c>
    </row>
    <row r="22754">
      <c r="A22754" s="2" t="s">
        <v>22803</v>
      </c>
      <c r="B22754" s="3">
        <v>0.23</v>
      </c>
      <c r="C22754" s="3">
        <v>0.96</v>
      </c>
      <c r="D22754" s="3">
        <v>-0.19</v>
      </c>
      <c r="E22754" s="3">
        <v>23.8</v>
      </c>
      <c r="F22754" s="3">
        <v>24.5</v>
      </c>
      <c r="G22754" s="3">
        <v>24.5</v>
      </c>
      <c r="H22754" s="3">
        <v>24.1</v>
      </c>
      <c r="I22754" s="3">
        <v>24.6</v>
      </c>
      <c r="J22754" s="3">
        <v>25.3</v>
      </c>
      <c r="K22754" s="3">
        <v>25.7</v>
      </c>
    </row>
    <row r="22755">
      <c r="A22755" s="2" t="s">
        <v>22804</v>
      </c>
      <c r="B22755" s="3">
        <v>0.35</v>
      </c>
      <c r="C22755" s="3">
        <v>0.86</v>
      </c>
      <c r="D22755" s="3">
        <v>-0.185</v>
      </c>
      <c r="E22755" s="3">
        <v>23.7</v>
      </c>
      <c r="F22755" s="3">
        <v>24.4</v>
      </c>
      <c r="G22755" s="3">
        <v>24.6</v>
      </c>
      <c r="H22755" s="3">
        <v>24.1</v>
      </c>
      <c r="I22755" s="3">
        <v>24.6</v>
      </c>
      <c r="J22755" s="3">
        <v>25.4</v>
      </c>
      <c r="K22755" s="3">
        <v>26.5</v>
      </c>
    </row>
    <row r="22756">
      <c r="A22756" s="2" t="s">
        <v>22805</v>
      </c>
      <c r="B22756" s="3">
        <v>0.425</v>
      </c>
      <c r="C22756" s="3">
        <v>0.69</v>
      </c>
      <c r="D22756" s="3">
        <v>-0.195</v>
      </c>
      <c r="E22756" s="3">
        <v>23.8</v>
      </c>
      <c r="F22756" s="3">
        <v>24.4</v>
      </c>
      <c r="G22756" s="3">
        <v>24.7</v>
      </c>
      <c r="H22756" s="3">
        <v>24.6</v>
      </c>
      <c r="I22756" s="3">
        <v>24.1</v>
      </c>
      <c r="J22756" s="3">
        <v>25.4</v>
      </c>
      <c r="K22756" s="3">
        <v>27.0</v>
      </c>
    </row>
    <row r="22757">
      <c r="A22757" s="2" t="s">
        <v>22806</v>
      </c>
      <c r="B22757" s="3">
        <v>0.545</v>
      </c>
      <c r="C22757" s="3">
        <v>0.665</v>
      </c>
      <c r="D22757" s="3">
        <v>-0.145</v>
      </c>
      <c r="E22757" s="3">
        <v>23.7</v>
      </c>
      <c r="F22757" s="3">
        <v>24.4</v>
      </c>
      <c r="G22757" s="3">
        <v>24.7</v>
      </c>
      <c r="H22757" s="3">
        <v>24.7</v>
      </c>
      <c r="I22757" s="3">
        <v>24.0</v>
      </c>
      <c r="J22757" s="3">
        <v>25.3</v>
      </c>
      <c r="K22757" s="3">
        <v>26.8</v>
      </c>
    </row>
    <row r="22758">
      <c r="A22758" s="2" t="s">
        <v>22807</v>
      </c>
      <c r="B22758" s="3">
        <v>0.56</v>
      </c>
      <c r="C22758" s="3">
        <v>0.715</v>
      </c>
      <c r="D22758" s="3">
        <v>-0.125</v>
      </c>
      <c r="E22758" s="3">
        <v>23.8</v>
      </c>
      <c r="F22758" s="3">
        <v>24.4</v>
      </c>
      <c r="G22758" s="3">
        <v>24.7</v>
      </c>
      <c r="H22758" s="3">
        <v>24.7</v>
      </c>
      <c r="I22758" s="3">
        <v>24.2</v>
      </c>
      <c r="J22758" s="3">
        <v>25.4</v>
      </c>
      <c r="K22758" s="3">
        <v>26.3</v>
      </c>
    </row>
    <row r="22759">
      <c r="A22759" s="2" t="s">
        <v>22808</v>
      </c>
      <c r="B22759" s="3">
        <v>0.545</v>
      </c>
      <c r="C22759" s="3">
        <v>0.89</v>
      </c>
      <c r="D22759" s="3">
        <v>-0.055</v>
      </c>
      <c r="E22759" s="3">
        <v>23.9</v>
      </c>
      <c r="F22759" s="3">
        <v>24.3</v>
      </c>
      <c r="G22759" s="3">
        <v>24.7</v>
      </c>
      <c r="H22759" s="3">
        <v>24.7</v>
      </c>
      <c r="I22759" s="3">
        <v>24.8</v>
      </c>
      <c r="J22759" s="3">
        <v>24.7</v>
      </c>
      <c r="K22759" s="3">
        <v>25.9</v>
      </c>
    </row>
    <row r="22760">
      <c r="A22760" s="2" t="s">
        <v>22809</v>
      </c>
      <c r="B22760" s="3">
        <v>0.41</v>
      </c>
      <c r="C22760" s="3">
        <v>0.89</v>
      </c>
      <c r="D22760" s="3">
        <v>-0.01</v>
      </c>
      <c r="E22760" s="3">
        <v>23.8</v>
      </c>
      <c r="F22760" s="3">
        <v>24.4</v>
      </c>
      <c r="G22760" s="3">
        <v>24.4</v>
      </c>
      <c r="H22760" s="3">
        <v>24.7</v>
      </c>
      <c r="I22760" s="3">
        <v>24.8</v>
      </c>
      <c r="J22760" s="3">
        <v>24.8</v>
      </c>
      <c r="K22760" s="3">
        <v>25.9</v>
      </c>
    </row>
    <row r="22761">
      <c r="A22761" s="2" t="s">
        <v>22810</v>
      </c>
      <c r="B22761" s="3">
        <v>0.315</v>
      </c>
      <c r="C22761" s="3">
        <v>0.97</v>
      </c>
      <c r="D22761" s="3">
        <v>-0.035</v>
      </c>
      <c r="E22761" s="3">
        <v>23.8</v>
      </c>
      <c r="F22761" s="3">
        <v>24.5</v>
      </c>
      <c r="G22761" s="3">
        <v>24.7</v>
      </c>
      <c r="H22761" s="3">
        <v>24.6</v>
      </c>
      <c r="I22761" s="3">
        <v>24.9</v>
      </c>
      <c r="J22761" s="3">
        <v>25.3</v>
      </c>
      <c r="K22761" s="3">
        <v>26.2</v>
      </c>
    </row>
    <row r="22762">
      <c r="A22762" s="2" t="s">
        <v>22811</v>
      </c>
      <c r="B22762" s="3">
        <v>0.3</v>
      </c>
      <c r="C22762" s="3">
        <v>0.97</v>
      </c>
      <c r="D22762" s="3">
        <v>-0.045</v>
      </c>
      <c r="E22762" s="3">
        <v>23.8</v>
      </c>
      <c r="F22762" s="3">
        <v>24.5</v>
      </c>
      <c r="G22762" s="3">
        <v>24.7</v>
      </c>
      <c r="H22762" s="3">
        <v>24.6</v>
      </c>
      <c r="I22762" s="3">
        <v>25.1</v>
      </c>
      <c r="J22762" s="3">
        <v>25.6</v>
      </c>
      <c r="K22762" s="3">
        <v>27.2</v>
      </c>
    </row>
    <row r="22763">
      <c r="A22763" s="2" t="s">
        <v>22812</v>
      </c>
      <c r="B22763" s="3">
        <v>0.28</v>
      </c>
      <c r="C22763" s="3">
        <v>0.795</v>
      </c>
      <c r="D22763" s="3">
        <v>0.0</v>
      </c>
      <c r="E22763" s="3">
        <v>23.8</v>
      </c>
      <c r="F22763" s="3">
        <v>24.5</v>
      </c>
      <c r="G22763" s="3">
        <v>24.7</v>
      </c>
      <c r="H22763" s="3">
        <v>24.6</v>
      </c>
      <c r="I22763" s="3">
        <v>25.4</v>
      </c>
      <c r="J22763" s="3">
        <v>26.1</v>
      </c>
      <c r="K22763" s="3">
        <v>28.7</v>
      </c>
    </row>
    <row r="22764">
      <c r="A22764" s="2" t="s">
        <v>22813</v>
      </c>
      <c r="B22764" s="3">
        <v>0.28</v>
      </c>
      <c r="C22764" s="3">
        <v>0.785</v>
      </c>
      <c r="D22764" s="3">
        <v>0.02</v>
      </c>
      <c r="E22764" s="3">
        <v>23.8</v>
      </c>
      <c r="F22764" s="3">
        <v>24.5</v>
      </c>
      <c r="G22764" s="3">
        <v>24.7</v>
      </c>
      <c r="H22764" s="3">
        <v>24.6</v>
      </c>
      <c r="I22764" s="3">
        <v>25.2</v>
      </c>
      <c r="J22764" s="3">
        <v>26.7</v>
      </c>
      <c r="K22764" s="3">
        <v>28.9</v>
      </c>
    </row>
    <row r="22765">
      <c r="A22765" s="2" t="s">
        <v>22814</v>
      </c>
      <c r="B22765" s="3">
        <v>0.29</v>
      </c>
      <c r="C22765" s="3">
        <v>0.755</v>
      </c>
      <c r="D22765" s="3">
        <v>0.015</v>
      </c>
      <c r="E22765" s="3">
        <v>23.7</v>
      </c>
      <c r="F22765" s="3">
        <v>24.5</v>
      </c>
      <c r="G22765" s="3">
        <v>24.7</v>
      </c>
      <c r="H22765" s="3">
        <v>24.6</v>
      </c>
      <c r="I22765" s="3">
        <v>24.7</v>
      </c>
      <c r="J22765" s="3">
        <v>25.9</v>
      </c>
      <c r="K22765" s="3">
        <v>29.3</v>
      </c>
    </row>
    <row r="22766">
      <c r="A22766" s="2" t="s">
        <v>22815</v>
      </c>
      <c r="B22766" s="3">
        <v>0.335</v>
      </c>
      <c r="C22766" s="3">
        <v>0.805</v>
      </c>
      <c r="D22766" s="3">
        <v>-0.03</v>
      </c>
      <c r="E22766" s="3">
        <v>23.8</v>
      </c>
      <c r="F22766" s="3">
        <v>24.5</v>
      </c>
      <c r="G22766" s="3">
        <v>24.8</v>
      </c>
      <c r="H22766" s="3">
        <v>24.7</v>
      </c>
      <c r="I22766" s="3">
        <v>24.8</v>
      </c>
      <c r="J22766" s="3">
        <v>25.6</v>
      </c>
      <c r="K22766" s="3">
        <v>29.3</v>
      </c>
    </row>
    <row r="22767">
      <c r="A22767" s="2" t="s">
        <v>22816</v>
      </c>
      <c r="B22767" s="3">
        <v>0.285</v>
      </c>
      <c r="C22767" s="3">
        <v>0.73</v>
      </c>
      <c r="D22767" s="3">
        <v>-0.03</v>
      </c>
      <c r="E22767" s="3">
        <v>23.8</v>
      </c>
      <c r="F22767" s="3">
        <v>20.5</v>
      </c>
      <c r="G22767" s="3">
        <v>24.8</v>
      </c>
      <c r="H22767" s="3">
        <v>24.6</v>
      </c>
      <c r="I22767" s="3">
        <v>24.6</v>
      </c>
      <c r="J22767" s="3">
        <v>25.5</v>
      </c>
      <c r="K22767" s="3">
        <v>27.8</v>
      </c>
    </row>
    <row r="22768">
      <c r="A22768" s="2" t="s">
        <v>22817</v>
      </c>
      <c r="B22768" s="3">
        <v>0.32</v>
      </c>
      <c r="C22768" s="3">
        <v>0.73</v>
      </c>
      <c r="D22768" s="3">
        <v>-0.085</v>
      </c>
      <c r="E22768" s="3">
        <v>23.9</v>
      </c>
      <c r="F22768" s="3">
        <v>24.5</v>
      </c>
      <c r="G22768" s="3">
        <v>24.8</v>
      </c>
      <c r="H22768" s="3">
        <v>24.7</v>
      </c>
      <c r="I22768" s="3">
        <v>24.7</v>
      </c>
      <c r="J22768" s="3">
        <v>26.1</v>
      </c>
      <c r="K22768" s="3">
        <v>27.2</v>
      </c>
    </row>
    <row r="22769">
      <c r="A22769" s="2" t="s">
        <v>22818</v>
      </c>
      <c r="B22769" s="3">
        <v>0.425</v>
      </c>
      <c r="C22769" s="3">
        <v>0.79</v>
      </c>
      <c r="D22769" s="3">
        <v>-0.125</v>
      </c>
      <c r="E22769" s="3">
        <v>23.9</v>
      </c>
      <c r="F22769" s="3">
        <v>24.5</v>
      </c>
      <c r="G22769" s="3">
        <v>24.8</v>
      </c>
      <c r="H22769" s="3">
        <v>24.7</v>
      </c>
      <c r="I22769" s="3">
        <v>24.7</v>
      </c>
      <c r="J22769" s="3">
        <v>26.0</v>
      </c>
      <c r="K22769" s="3">
        <v>27.5</v>
      </c>
    </row>
    <row r="22770">
      <c r="A22770" s="2" t="s">
        <v>22819</v>
      </c>
      <c r="B22770" s="3">
        <v>0.5</v>
      </c>
      <c r="C22770" s="3">
        <v>0.79</v>
      </c>
      <c r="D22770" s="3">
        <v>-0.19</v>
      </c>
      <c r="E22770" s="3">
        <v>23.9</v>
      </c>
      <c r="F22770" s="3">
        <v>24.6</v>
      </c>
      <c r="G22770" s="3">
        <v>23.0</v>
      </c>
      <c r="H22770" s="3">
        <v>24.8</v>
      </c>
      <c r="I22770" s="3">
        <v>24.7</v>
      </c>
      <c r="J22770" s="3">
        <v>25.1</v>
      </c>
      <c r="K22770" s="3">
        <v>27.5</v>
      </c>
    </row>
    <row r="22771">
      <c r="A22771" s="2" t="s">
        <v>22820</v>
      </c>
      <c r="B22771" s="3">
        <v>0.4</v>
      </c>
      <c r="C22771" s="3">
        <v>0.95</v>
      </c>
      <c r="D22771" s="3">
        <v>-0.135</v>
      </c>
      <c r="E22771" s="3">
        <v>23.9</v>
      </c>
      <c r="F22771" s="3">
        <v>24.7</v>
      </c>
      <c r="G22771" s="3">
        <v>24.7</v>
      </c>
      <c r="H22771" s="3">
        <v>24.8</v>
      </c>
      <c r="I22771" s="3">
        <v>24.6</v>
      </c>
      <c r="J22771" s="3">
        <v>25.1</v>
      </c>
      <c r="K22771" s="3">
        <v>27.2</v>
      </c>
    </row>
    <row r="22772">
      <c r="A22772" s="2" t="s">
        <v>22821</v>
      </c>
      <c r="B22772" s="3">
        <v>0.415</v>
      </c>
      <c r="C22772" s="3">
        <v>1.04</v>
      </c>
      <c r="D22772" s="3">
        <v>-0.115</v>
      </c>
      <c r="E22772" s="3">
        <v>24.0</v>
      </c>
      <c r="F22772" s="3">
        <v>24.7</v>
      </c>
      <c r="G22772" s="3">
        <v>24.8</v>
      </c>
      <c r="H22772" s="3">
        <v>21.3</v>
      </c>
      <c r="I22772" s="3">
        <v>24.5</v>
      </c>
      <c r="J22772" s="3">
        <v>26.1</v>
      </c>
      <c r="K22772" s="3">
        <v>26.9</v>
      </c>
    </row>
    <row r="22773">
      <c r="A22773" s="2" t="s">
        <v>22822</v>
      </c>
      <c r="B22773" s="3">
        <v>0.49</v>
      </c>
      <c r="C22773" s="3">
        <v>1.01</v>
      </c>
      <c r="D22773" s="3">
        <v>-0.12</v>
      </c>
      <c r="E22773" s="3">
        <v>24.0</v>
      </c>
      <c r="F22773" s="3">
        <v>24.6</v>
      </c>
      <c r="G22773" s="3">
        <v>24.8</v>
      </c>
      <c r="H22773" s="3">
        <v>24.8</v>
      </c>
      <c r="I22773" s="3">
        <v>24.3</v>
      </c>
      <c r="J22773" s="3">
        <v>25.9</v>
      </c>
      <c r="K22773" s="3">
        <v>26.6</v>
      </c>
    </row>
    <row r="22774">
      <c r="A22774" s="2" t="s">
        <v>22823</v>
      </c>
      <c r="B22774" s="3">
        <v>0.48</v>
      </c>
      <c r="C22774" s="3">
        <v>1.01</v>
      </c>
      <c r="D22774" s="3">
        <v>-0.125</v>
      </c>
      <c r="E22774" s="3">
        <v>24.0</v>
      </c>
      <c r="F22774" s="3">
        <v>24.7</v>
      </c>
      <c r="G22774" s="3">
        <v>24.8</v>
      </c>
      <c r="H22774" s="3">
        <v>24.9</v>
      </c>
      <c r="I22774" s="3">
        <v>24.3</v>
      </c>
      <c r="J22774" s="3">
        <v>25.5</v>
      </c>
      <c r="K22774" s="3">
        <v>27.1</v>
      </c>
    </row>
    <row r="22775">
      <c r="A22775" s="2" t="s">
        <v>22824</v>
      </c>
      <c r="B22775" s="3">
        <v>0.375</v>
      </c>
      <c r="C22775" s="3">
        <v>1.05</v>
      </c>
      <c r="D22775" s="3">
        <v>-0.1</v>
      </c>
      <c r="E22775" s="3">
        <v>24.0</v>
      </c>
      <c r="F22775" s="3">
        <v>24.8</v>
      </c>
      <c r="G22775" s="3">
        <v>24.8</v>
      </c>
      <c r="H22775" s="3">
        <v>24.9</v>
      </c>
      <c r="I22775" s="3">
        <v>23.4</v>
      </c>
      <c r="J22775" s="3">
        <v>25.8</v>
      </c>
      <c r="K22775" s="3">
        <v>27.2</v>
      </c>
    </row>
    <row r="22776">
      <c r="A22776" s="2" t="s">
        <v>22825</v>
      </c>
      <c r="B22776" s="3">
        <v>0.4</v>
      </c>
      <c r="C22776" s="3">
        <v>0.995</v>
      </c>
      <c r="D22776" s="3">
        <v>-0.095</v>
      </c>
      <c r="E22776" s="3">
        <v>24.0</v>
      </c>
      <c r="F22776" s="3">
        <v>24.9</v>
      </c>
      <c r="G22776" s="3">
        <v>24.9</v>
      </c>
      <c r="H22776" s="3">
        <v>24.9</v>
      </c>
      <c r="I22776" s="3">
        <v>24.8</v>
      </c>
      <c r="J22776" s="3">
        <v>25.9</v>
      </c>
      <c r="K22776" s="3">
        <v>27.8</v>
      </c>
    </row>
    <row r="22777">
      <c r="A22777" s="2" t="s">
        <v>22826</v>
      </c>
      <c r="B22777" s="3">
        <v>0.45</v>
      </c>
      <c r="C22777" s="3">
        <v>0.97</v>
      </c>
      <c r="D22777" s="3">
        <v>-0.17</v>
      </c>
      <c r="E22777" s="3">
        <v>24.0</v>
      </c>
      <c r="F22777" s="3">
        <v>25.6</v>
      </c>
      <c r="G22777" s="3">
        <v>25.2</v>
      </c>
      <c r="H22777" s="3">
        <v>24.9</v>
      </c>
      <c r="I22777" s="3">
        <v>24.9</v>
      </c>
      <c r="J22777" s="3">
        <v>19.8</v>
      </c>
      <c r="K22777" s="3">
        <v>28.1</v>
      </c>
    </row>
    <row r="22778">
      <c r="A22778" s="2" t="s">
        <v>22827</v>
      </c>
      <c r="B22778" s="3">
        <v>0.38</v>
      </c>
      <c r="C22778" s="3">
        <v>1.09</v>
      </c>
      <c r="D22778" s="3">
        <v>-0.15</v>
      </c>
      <c r="E22778" s="3">
        <v>23.9</v>
      </c>
      <c r="F22778" s="3">
        <v>24.5</v>
      </c>
      <c r="G22778" s="3">
        <v>25.3</v>
      </c>
      <c r="H22778" s="3">
        <v>25.0</v>
      </c>
      <c r="I22778" s="3">
        <v>25.0</v>
      </c>
      <c r="J22778" s="3">
        <v>25.5</v>
      </c>
      <c r="K22778" s="3">
        <v>28.2</v>
      </c>
    </row>
    <row r="22779">
      <c r="A22779" s="2" t="s">
        <v>22828</v>
      </c>
      <c r="B22779" s="3">
        <v>0.325</v>
      </c>
      <c r="C22779" s="3">
        <v>0.97</v>
      </c>
      <c r="D22779" s="3">
        <v>-0.2</v>
      </c>
      <c r="E22779" s="3">
        <v>24.0</v>
      </c>
      <c r="F22779" s="3">
        <v>24.7</v>
      </c>
      <c r="G22779" s="3">
        <v>25.8</v>
      </c>
      <c r="H22779" s="3">
        <v>25.3</v>
      </c>
      <c r="I22779" s="3">
        <v>25.1</v>
      </c>
      <c r="J22779" s="3">
        <v>25.5</v>
      </c>
      <c r="K22779" s="3">
        <v>28.4</v>
      </c>
    </row>
    <row r="22780">
      <c r="A22780" s="2" t="s">
        <v>22829</v>
      </c>
      <c r="B22780" s="3">
        <v>0.28</v>
      </c>
      <c r="C22780" s="3">
        <v>0.915</v>
      </c>
      <c r="D22780" s="3">
        <v>-0.15</v>
      </c>
      <c r="E22780" s="3">
        <v>24.0</v>
      </c>
      <c r="F22780" s="3">
        <v>24.7</v>
      </c>
      <c r="G22780" s="3">
        <v>24.7</v>
      </c>
      <c r="H22780" s="3">
        <v>25.2</v>
      </c>
      <c r="I22780" s="3">
        <v>25.1</v>
      </c>
      <c r="J22780" s="3">
        <v>25.5</v>
      </c>
      <c r="K22780" s="3">
        <v>27.5</v>
      </c>
    </row>
    <row r="22781">
      <c r="A22781" s="2" t="s">
        <v>22830</v>
      </c>
      <c r="B22781" s="3">
        <v>0.315</v>
      </c>
      <c r="C22781" s="3">
        <v>0.9</v>
      </c>
      <c r="D22781" s="3">
        <v>-0.075</v>
      </c>
      <c r="E22781" s="3">
        <v>24.0</v>
      </c>
      <c r="F22781" s="3">
        <v>24.7</v>
      </c>
      <c r="G22781" s="3">
        <v>25.0</v>
      </c>
      <c r="H22781" s="3">
        <v>25.5</v>
      </c>
      <c r="I22781" s="3">
        <v>25.2</v>
      </c>
      <c r="J22781" s="3">
        <v>25.5</v>
      </c>
      <c r="K22781" s="3">
        <v>27.5</v>
      </c>
    </row>
    <row r="22782">
      <c r="A22782" s="2" t="s">
        <v>22831</v>
      </c>
      <c r="B22782" s="3">
        <v>0.315</v>
      </c>
      <c r="C22782" s="3">
        <v>0.96</v>
      </c>
      <c r="D22782" s="3">
        <v>-0.135</v>
      </c>
      <c r="E22782" s="3">
        <v>24.0</v>
      </c>
      <c r="F22782" s="3">
        <v>24.7</v>
      </c>
      <c r="G22782" s="3">
        <v>25.1</v>
      </c>
      <c r="H22782" s="3">
        <v>25.7</v>
      </c>
      <c r="I22782" s="3">
        <v>25.3</v>
      </c>
      <c r="J22782" s="3">
        <v>25.3</v>
      </c>
      <c r="K22782" s="3">
        <v>26.7</v>
      </c>
    </row>
    <row r="22783">
      <c r="A22783" s="2" t="s">
        <v>22832</v>
      </c>
      <c r="B22783" s="3">
        <v>0.305</v>
      </c>
      <c r="C22783" s="3">
        <v>0.965</v>
      </c>
      <c r="D22783" s="3">
        <v>-0.135</v>
      </c>
      <c r="E22783" s="3">
        <v>24.0</v>
      </c>
      <c r="F22783" s="3">
        <v>24.7</v>
      </c>
      <c r="G22783" s="3">
        <v>25.0</v>
      </c>
      <c r="H22783" s="3">
        <v>24.9</v>
      </c>
      <c r="I22783" s="3">
        <v>25.5</v>
      </c>
      <c r="J22783" s="3">
        <v>25.2</v>
      </c>
      <c r="K22783" s="3">
        <v>25.7</v>
      </c>
    </row>
    <row r="22784">
      <c r="A22784" s="2" t="s">
        <v>22833</v>
      </c>
      <c r="B22784" s="3">
        <v>0.415</v>
      </c>
      <c r="C22784" s="3">
        <v>0.995</v>
      </c>
      <c r="D22784" s="3">
        <v>-0.105</v>
      </c>
      <c r="E22784" s="3">
        <v>24.0</v>
      </c>
      <c r="F22784" s="3">
        <v>24.5</v>
      </c>
      <c r="G22784" s="3">
        <v>25.0</v>
      </c>
      <c r="H22784" s="3">
        <v>25.0</v>
      </c>
      <c r="I22784" s="3">
        <v>25.8</v>
      </c>
      <c r="J22784" s="3">
        <v>25.3</v>
      </c>
      <c r="K22784" s="3">
        <v>25.5</v>
      </c>
    </row>
    <row r="22785">
      <c r="A22785" s="2" t="s">
        <v>22834</v>
      </c>
      <c r="B22785" s="3">
        <v>0.315</v>
      </c>
      <c r="C22785" s="3">
        <v>0.96</v>
      </c>
      <c r="D22785" s="3">
        <v>-0.135</v>
      </c>
      <c r="E22785" s="3">
        <v>24.0</v>
      </c>
      <c r="F22785" s="3">
        <v>24.7</v>
      </c>
      <c r="G22785" s="3">
        <v>24.9</v>
      </c>
      <c r="H22785" s="3">
        <v>25.0</v>
      </c>
      <c r="I22785" s="3">
        <v>24.9</v>
      </c>
      <c r="J22785" s="3">
        <v>25.5</v>
      </c>
      <c r="K22785" s="3">
        <v>26.1</v>
      </c>
    </row>
    <row r="22786">
      <c r="A22786" s="2" t="s">
        <v>22835</v>
      </c>
      <c r="B22786" s="3">
        <v>0.365</v>
      </c>
      <c r="C22786" s="3">
        <v>0.965</v>
      </c>
      <c r="D22786" s="3">
        <v>-0.175</v>
      </c>
      <c r="E22786" s="3">
        <v>24.0</v>
      </c>
      <c r="F22786" s="3">
        <v>24.7</v>
      </c>
      <c r="G22786" s="3">
        <v>24.9</v>
      </c>
      <c r="H22786" s="3">
        <v>25.0</v>
      </c>
      <c r="I22786" s="3">
        <v>25.0</v>
      </c>
      <c r="J22786" s="3">
        <v>25.8</v>
      </c>
      <c r="K22786" s="3">
        <v>26.2</v>
      </c>
    </row>
    <row r="22787">
      <c r="A22787" s="2" t="s">
        <v>22836</v>
      </c>
      <c r="B22787" s="3">
        <v>0.38</v>
      </c>
      <c r="C22787" s="3">
        <v>0.995</v>
      </c>
      <c r="D22787" s="3">
        <v>-0.14</v>
      </c>
      <c r="E22787" s="3">
        <v>24.0</v>
      </c>
      <c r="F22787" s="3">
        <v>24.6</v>
      </c>
      <c r="G22787" s="3">
        <v>24.8</v>
      </c>
      <c r="H22787" s="3">
        <v>25.0</v>
      </c>
      <c r="I22787" s="3">
        <v>25.1</v>
      </c>
      <c r="J22787" s="3">
        <v>26.2</v>
      </c>
      <c r="K22787" s="3">
        <v>26.2</v>
      </c>
    </row>
    <row r="22788">
      <c r="A22788" s="2" t="s">
        <v>22837</v>
      </c>
      <c r="B22788" s="3">
        <v>0.315</v>
      </c>
      <c r="C22788" s="3">
        <v>0.97</v>
      </c>
      <c r="D22788" s="3">
        <v>-0.075</v>
      </c>
      <c r="E22788" s="3">
        <v>23.9</v>
      </c>
      <c r="F22788" s="3">
        <v>24.6</v>
      </c>
      <c r="G22788" s="3">
        <v>24.8</v>
      </c>
      <c r="H22788" s="3">
        <v>25.3</v>
      </c>
      <c r="I22788" s="3">
        <v>25.1</v>
      </c>
      <c r="J22788" s="3">
        <v>25.1</v>
      </c>
      <c r="K22788" s="3">
        <v>26.0</v>
      </c>
    </row>
    <row r="22789">
      <c r="A22789" s="2" t="s">
        <v>22838</v>
      </c>
      <c r="B22789" s="3">
        <v>0.29</v>
      </c>
      <c r="C22789" s="3">
        <v>0.935</v>
      </c>
      <c r="D22789" s="3">
        <v>-0.01</v>
      </c>
      <c r="E22789" s="3">
        <v>23.9</v>
      </c>
      <c r="F22789" s="3">
        <v>24.6</v>
      </c>
      <c r="G22789" s="3">
        <v>24.8</v>
      </c>
      <c r="H22789" s="3">
        <v>24.9</v>
      </c>
      <c r="I22789" s="3">
        <v>25.1</v>
      </c>
      <c r="J22789" s="3">
        <v>25.2</v>
      </c>
      <c r="K22789" s="3">
        <v>27.7</v>
      </c>
    </row>
    <row r="22790">
      <c r="A22790" s="2" t="s">
        <v>22839</v>
      </c>
      <c r="B22790" s="3">
        <v>0.25</v>
      </c>
      <c r="C22790" s="3">
        <v>0.875</v>
      </c>
      <c r="D22790" s="3">
        <v>-0.09</v>
      </c>
      <c r="E22790" s="3">
        <v>24.0</v>
      </c>
      <c r="F22790" s="3">
        <v>24.6</v>
      </c>
      <c r="G22790" s="3">
        <v>24.8</v>
      </c>
      <c r="H22790" s="3">
        <v>25.0</v>
      </c>
      <c r="I22790" s="3">
        <v>25.1</v>
      </c>
      <c r="J22790" s="3">
        <v>25.3</v>
      </c>
      <c r="K22790" s="3">
        <v>27.1</v>
      </c>
    </row>
    <row r="22791">
      <c r="A22791" s="2" t="s">
        <v>22840</v>
      </c>
      <c r="B22791" s="3">
        <v>0.31</v>
      </c>
      <c r="C22791" s="3">
        <v>0.87</v>
      </c>
      <c r="D22791" s="3">
        <v>-0.145</v>
      </c>
      <c r="E22791" s="3">
        <v>24.0</v>
      </c>
      <c r="F22791" s="3">
        <v>24.6</v>
      </c>
      <c r="G22791" s="3">
        <v>24.9</v>
      </c>
      <c r="H22791" s="3">
        <v>25.0</v>
      </c>
      <c r="I22791" s="3">
        <v>25.1</v>
      </c>
      <c r="J22791" s="3">
        <v>25.3</v>
      </c>
      <c r="K22791" s="3">
        <v>26.8</v>
      </c>
    </row>
    <row r="22792">
      <c r="A22792" s="2" t="s">
        <v>22841</v>
      </c>
      <c r="B22792" s="3">
        <v>0.365</v>
      </c>
      <c r="C22792" s="3">
        <v>0.845</v>
      </c>
      <c r="D22792" s="3">
        <v>-0.24</v>
      </c>
      <c r="E22792" s="3">
        <v>24.0</v>
      </c>
      <c r="F22792" s="3">
        <v>24.6</v>
      </c>
      <c r="G22792" s="3">
        <v>24.9</v>
      </c>
      <c r="H22792" s="3">
        <v>25.0</v>
      </c>
      <c r="I22792" s="3">
        <v>25.1</v>
      </c>
      <c r="J22792" s="3">
        <v>25.2</v>
      </c>
      <c r="K22792" s="3">
        <v>26.6</v>
      </c>
    </row>
    <row r="22793">
      <c r="A22793" s="2" t="s">
        <v>22842</v>
      </c>
      <c r="B22793" s="3">
        <v>0.26</v>
      </c>
      <c r="C22793" s="3">
        <v>0.855</v>
      </c>
      <c r="D22793" s="3">
        <v>-0.195</v>
      </c>
      <c r="E22793" s="3">
        <v>24.0</v>
      </c>
      <c r="F22793" s="3">
        <v>24.6</v>
      </c>
      <c r="G22793" s="3">
        <v>24.9</v>
      </c>
      <c r="H22793" s="3">
        <v>24.9</v>
      </c>
      <c r="I22793" s="3">
        <v>25.0</v>
      </c>
      <c r="J22793" s="3">
        <v>25.5</v>
      </c>
      <c r="K22793" s="3">
        <v>26.6</v>
      </c>
    </row>
    <row r="22794">
      <c r="A22794" s="2" t="s">
        <v>22843</v>
      </c>
      <c r="B22794" s="3">
        <v>0.3</v>
      </c>
      <c r="C22794" s="3">
        <v>0.91</v>
      </c>
      <c r="D22794" s="3">
        <v>-0.305</v>
      </c>
      <c r="E22794" s="3">
        <v>24.0</v>
      </c>
      <c r="F22794" s="3">
        <v>26.1</v>
      </c>
      <c r="G22794" s="3">
        <v>24.8</v>
      </c>
      <c r="H22794" s="3">
        <v>24.9</v>
      </c>
      <c r="I22794" s="3">
        <v>25.0</v>
      </c>
      <c r="J22794" s="3">
        <v>25.0</v>
      </c>
      <c r="K22794" s="3">
        <v>27.8</v>
      </c>
    </row>
    <row r="22795">
      <c r="A22795" s="2" t="s">
        <v>22844</v>
      </c>
      <c r="B22795" s="3">
        <v>0.27</v>
      </c>
      <c r="C22795" s="3">
        <v>0.865</v>
      </c>
      <c r="D22795" s="3">
        <v>-0.31</v>
      </c>
      <c r="E22795" s="3">
        <v>24.1</v>
      </c>
      <c r="F22795" s="3">
        <v>24.7</v>
      </c>
      <c r="G22795" s="3">
        <v>24.9</v>
      </c>
      <c r="H22795" s="3">
        <v>25.0</v>
      </c>
      <c r="I22795" s="3">
        <v>25.1</v>
      </c>
      <c r="J22795" s="3">
        <v>25.1</v>
      </c>
      <c r="K22795" s="3">
        <v>27.5</v>
      </c>
    </row>
    <row r="22796">
      <c r="A22796" s="2" t="s">
        <v>22845</v>
      </c>
      <c r="B22796" s="3">
        <v>0.23</v>
      </c>
      <c r="C22796" s="3">
        <v>0.805</v>
      </c>
      <c r="D22796" s="3">
        <v>-0.335</v>
      </c>
      <c r="E22796" s="3">
        <v>24.0</v>
      </c>
      <c r="F22796" s="3">
        <v>24.6</v>
      </c>
      <c r="G22796" s="3">
        <v>29.6</v>
      </c>
      <c r="H22796" s="3">
        <v>24.9</v>
      </c>
      <c r="I22796" s="3">
        <v>25.0</v>
      </c>
      <c r="J22796" s="3">
        <v>25.2</v>
      </c>
      <c r="K22796" s="3">
        <v>27.2</v>
      </c>
    </row>
    <row r="22797">
      <c r="A22797" s="2" t="s">
        <v>22846</v>
      </c>
      <c r="B22797" s="3">
        <v>0.095</v>
      </c>
      <c r="C22797" s="3">
        <v>0.89</v>
      </c>
      <c r="D22797" s="3">
        <v>-0.265</v>
      </c>
      <c r="E22797" s="3">
        <v>24.0</v>
      </c>
      <c r="F22797" s="3">
        <v>24.7</v>
      </c>
      <c r="G22797" s="3">
        <v>24.9</v>
      </c>
      <c r="H22797" s="3">
        <v>24.9</v>
      </c>
      <c r="I22797" s="3">
        <v>25.1</v>
      </c>
      <c r="J22797" s="3">
        <v>25.2</v>
      </c>
      <c r="K22797" s="3">
        <v>27.2</v>
      </c>
    </row>
    <row r="22798">
      <c r="A22798" s="2" t="s">
        <v>22847</v>
      </c>
      <c r="B22798" s="3">
        <v>0.28</v>
      </c>
      <c r="C22798" s="3">
        <v>0.995</v>
      </c>
      <c r="D22798" s="3">
        <v>-0.15</v>
      </c>
      <c r="E22798" s="3">
        <v>23.9</v>
      </c>
      <c r="F22798" s="3">
        <v>24.7</v>
      </c>
      <c r="G22798" s="3">
        <v>24.8</v>
      </c>
      <c r="H22798" s="3">
        <v>24.9</v>
      </c>
      <c r="I22798" s="3">
        <v>25.0</v>
      </c>
      <c r="J22798" s="3">
        <v>25.4</v>
      </c>
      <c r="K22798" s="3">
        <v>27.0</v>
      </c>
    </row>
    <row r="22799">
      <c r="A22799" s="2" t="s">
        <v>22848</v>
      </c>
      <c r="B22799" s="3">
        <v>0.265</v>
      </c>
      <c r="C22799" s="3">
        <v>1.02</v>
      </c>
      <c r="D22799" s="3">
        <v>-0.14</v>
      </c>
      <c r="E22799" s="3">
        <v>23.9</v>
      </c>
      <c r="F22799" s="3">
        <v>24.6</v>
      </c>
      <c r="G22799" s="3">
        <v>24.8</v>
      </c>
      <c r="H22799" s="3">
        <v>26.4</v>
      </c>
      <c r="I22799" s="3">
        <v>25.0</v>
      </c>
      <c r="J22799" s="3">
        <v>25.6</v>
      </c>
      <c r="K22799" s="3">
        <v>26.6</v>
      </c>
    </row>
    <row r="22800">
      <c r="A22800" s="2" t="s">
        <v>22849</v>
      </c>
      <c r="B22800" s="3">
        <v>0.28</v>
      </c>
      <c r="C22800" s="3">
        <v>0.915</v>
      </c>
      <c r="D22800" s="3">
        <v>-0.01</v>
      </c>
      <c r="E22800" s="3">
        <v>23.9</v>
      </c>
      <c r="F22800" s="3">
        <v>24.4</v>
      </c>
      <c r="G22800" s="3">
        <v>24.8</v>
      </c>
      <c r="H22800" s="3">
        <v>25.0</v>
      </c>
      <c r="I22800" s="3">
        <v>25.1</v>
      </c>
      <c r="J22800" s="3">
        <v>25.6</v>
      </c>
      <c r="K22800" s="3">
        <v>26.6</v>
      </c>
    </row>
    <row r="22801">
      <c r="A22801" s="2" t="s">
        <v>22850</v>
      </c>
      <c r="B22801" s="3">
        <v>0.205</v>
      </c>
      <c r="C22801" s="3">
        <v>0.85</v>
      </c>
      <c r="D22801" s="3">
        <v>-0.045</v>
      </c>
      <c r="E22801" s="3">
        <v>23.9</v>
      </c>
      <c r="F22801" s="3">
        <v>24.4</v>
      </c>
      <c r="G22801" s="3">
        <v>24.8</v>
      </c>
      <c r="H22801" s="3">
        <v>24.9</v>
      </c>
      <c r="I22801" s="3">
        <v>29.5</v>
      </c>
      <c r="J22801" s="3">
        <v>25.6</v>
      </c>
      <c r="K22801" s="3">
        <v>26.9</v>
      </c>
    </row>
    <row r="22802">
      <c r="A22802" s="2" t="s">
        <v>22851</v>
      </c>
      <c r="B22802" s="3">
        <v>0.265</v>
      </c>
      <c r="C22802" s="3">
        <v>0.935</v>
      </c>
      <c r="D22802" s="3">
        <v>-0.03</v>
      </c>
      <c r="E22802" s="3">
        <v>23.9</v>
      </c>
      <c r="F22802" s="3">
        <v>23.6</v>
      </c>
      <c r="G22802" s="3">
        <v>24.5</v>
      </c>
      <c r="H22802" s="3">
        <v>24.9</v>
      </c>
      <c r="I22802" s="3">
        <v>25.1</v>
      </c>
      <c r="J22802" s="3">
        <v>25.6</v>
      </c>
      <c r="K22802" s="3">
        <v>27.4</v>
      </c>
    </row>
    <row r="22803">
      <c r="A22803" s="2" t="s">
        <v>22852</v>
      </c>
      <c r="B22803" s="3">
        <v>0.35</v>
      </c>
      <c r="C22803" s="3">
        <v>0.93</v>
      </c>
      <c r="D22803" s="3">
        <v>-0.045</v>
      </c>
      <c r="E22803" s="3">
        <v>23.9</v>
      </c>
      <c r="F22803" s="3">
        <v>23.9</v>
      </c>
      <c r="G22803" s="3">
        <v>24.5</v>
      </c>
      <c r="H22803" s="3">
        <v>24.9</v>
      </c>
      <c r="I22803" s="3">
        <v>25.0</v>
      </c>
      <c r="J22803" s="3">
        <v>26.0</v>
      </c>
      <c r="K22803" s="3">
        <v>27.6</v>
      </c>
    </row>
    <row r="22804">
      <c r="A22804" s="2" t="s">
        <v>22853</v>
      </c>
      <c r="B22804" s="3">
        <v>0.305</v>
      </c>
      <c r="C22804" s="3">
        <v>0.91</v>
      </c>
      <c r="D22804" s="3">
        <v>-0.065</v>
      </c>
      <c r="E22804" s="3">
        <v>23.9</v>
      </c>
      <c r="F22804" s="3">
        <v>24.3</v>
      </c>
      <c r="G22804" s="3">
        <v>24.2</v>
      </c>
      <c r="H22804" s="3">
        <v>24.9</v>
      </c>
      <c r="I22804" s="3">
        <v>25.0</v>
      </c>
      <c r="J22804" s="3">
        <v>27.0</v>
      </c>
      <c r="K22804" s="3">
        <v>26.8</v>
      </c>
    </row>
    <row r="22805">
      <c r="A22805" s="2" t="s">
        <v>22854</v>
      </c>
      <c r="B22805" s="3">
        <v>0.265</v>
      </c>
      <c r="C22805" s="3">
        <v>0.9</v>
      </c>
      <c r="D22805" s="3">
        <v>-0.05</v>
      </c>
      <c r="E22805" s="3">
        <v>23.8</v>
      </c>
      <c r="F22805" s="3">
        <v>24.6</v>
      </c>
      <c r="G22805" s="3">
        <v>24.2</v>
      </c>
      <c r="H22805" s="3">
        <v>24.7</v>
      </c>
      <c r="I22805" s="3">
        <v>25.0</v>
      </c>
      <c r="J22805" s="3">
        <v>25.4</v>
      </c>
      <c r="K22805" s="3">
        <v>26.7</v>
      </c>
    </row>
    <row r="22806">
      <c r="A22806" s="2" t="s">
        <v>22855</v>
      </c>
      <c r="B22806" s="3">
        <v>0.205</v>
      </c>
      <c r="C22806" s="3">
        <v>0.85</v>
      </c>
      <c r="D22806" s="3">
        <v>-0.045</v>
      </c>
      <c r="E22806" s="3">
        <v>23.9</v>
      </c>
      <c r="F22806" s="3">
        <v>24.6</v>
      </c>
      <c r="G22806" s="3">
        <v>24.2</v>
      </c>
      <c r="H22806" s="3">
        <v>24.9</v>
      </c>
      <c r="I22806" s="3">
        <v>25.0</v>
      </c>
      <c r="J22806" s="3">
        <v>25.4</v>
      </c>
      <c r="K22806" s="3">
        <v>29.7</v>
      </c>
    </row>
    <row r="22807">
      <c r="A22807" s="2" t="s">
        <v>22856</v>
      </c>
      <c r="B22807" s="3">
        <v>0.235</v>
      </c>
      <c r="C22807" s="3">
        <v>0.97</v>
      </c>
      <c r="D22807" s="3">
        <v>-0.11</v>
      </c>
      <c r="E22807" s="3">
        <v>23.8</v>
      </c>
      <c r="F22807" s="3">
        <v>24.6</v>
      </c>
      <c r="G22807" s="3">
        <v>24.8</v>
      </c>
      <c r="H22807" s="3">
        <v>24.5</v>
      </c>
      <c r="I22807" s="3">
        <v>24.8</v>
      </c>
      <c r="J22807" s="3">
        <v>25.4</v>
      </c>
      <c r="K22807" s="3">
        <v>26.1</v>
      </c>
    </row>
    <row r="22808">
      <c r="A22808" s="2" t="s">
        <v>22857</v>
      </c>
      <c r="B22808" s="3">
        <v>0.24</v>
      </c>
      <c r="C22808" s="3">
        <v>0.97</v>
      </c>
      <c r="D22808" s="3">
        <v>-0.125</v>
      </c>
      <c r="E22808" s="3">
        <v>23.8</v>
      </c>
      <c r="F22808" s="3">
        <v>24.5</v>
      </c>
      <c r="G22808" s="3">
        <v>24.9</v>
      </c>
      <c r="H22808" s="3">
        <v>24.3</v>
      </c>
      <c r="I22808" s="3">
        <v>24.7</v>
      </c>
      <c r="J22808" s="3">
        <v>25.3</v>
      </c>
      <c r="K22808" s="3">
        <v>26.3</v>
      </c>
    </row>
    <row r="22809">
      <c r="A22809" s="2" t="s">
        <v>22858</v>
      </c>
      <c r="B22809" s="3">
        <v>0.265</v>
      </c>
      <c r="C22809" s="3">
        <v>0.895</v>
      </c>
      <c r="D22809" s="3">
        <v>-0.045</v>
      </c>
      <c r="E22809" s="3">
        <v>23.8</v>
      </c>
      <c r="F22809" s="3">
        <v>24.5</v>
      </c>
      <c r="G22809" s="3">
        <v>24.9</v>
      </c>
      <c r="H22809" s="3">
        <v>24.8</v>
      </c>
      <c r="I22809" s="3">
        <v>24.1</v>
      </c>
      <c r="J22809" s="3">
        <v>25.3</v>
      </c>
      <c r="K22809" s="3">
        <v>26.0</v>
      </c>
    </row>
    <row r="22810">
      <c r="A22810" s="2" t="s">
        <v>22859</v>
      </c>
      <c r="B22810" s="3">
        <v>0.235</v>
      </c>
      <c r="C22810" s="3">
        <v>1.02</v>
      </c>
      <c r="D22810" s="3">
        <v>-0.03</v>
      </c>
      <c r="E22810" s="3">
        <v>23.8</v>
      </c>
      <c r="F22810" s="3">
        <v>24.4</v>
      </c>
      <c r="G22810" s="3">
        <v>24.8</v>
      </c>
      <c r="H22810" s="3">
        <v>24.9</v>
      </c>
      <c r="I22810" s="3">
        <v>24.3</v>
      </c>
      <c r="J22810" s="3">
        <v>24.9</v>
      </c>
      <c r="K22810" s="3">
        <v>26.2</v>
      </c>
    </row>
    <row r="22811">
      <c r="A22811" s="2" t="s">
        <v>22860</v>
      </c>
      <c r="B22811" s="3">
        <v>0.25</v>
      </c>
      <c r="C22811" s="3">
        <v>1.05</v>
      </c>
      <c r="D22811" s="3">
        <v>-0.03</v>
      </c>
      <c r="E22811" s="3">
        <v>23.8</v>
      </c>
      <c r="F22811" s="3">
        <v>24.5</v>
      </c>
      <c r="G22811" s="3">
        <v>24.9</v>
      </c>
      <c r="H22811" s="3">
        <v>25.0</v>
      </c>
      <c r="I22811" s="3">
        <v>24.5</v>
      </c>
      <c r="J22811" s="3">
        <v>24.8</v>
      </c>
      <c r="K22811" s="3">
        <v>26.6</v>
      </c>
    </row>
    <row r="22812">
      <c r="A22812" s="2" t="s">
        <v>22861</v>
      </c>
      <c r="B22812" s="3">
        <v>0.145</v>
      </c>
      <c r="C22812" s="3">
        <v>1.1</v>
      </c>
      <c r="D22812" s="3">
        <v>-0.01</v>
      </c>
      <c r="E22812" s="3">
        <v>23.8</v>
      </c>
      <c r="F22812" s="3">
        <v>24.5</v>
      </c>
      <c r="G22812" s="3">
        <v>24.8</v>
      </c>
      <c r="H22812" s="3">
        <v>25.0</v>
      </c>
      <c r="I22812" s="3">
        <v>25.1</v>
      </c>
      <c r="J22812" s="3">
        <v>24.8</v>
      </c>
      <c r="K22812" s="3">
        <v>27.5</v>
      </c>
    </row>
    <row r="22813">
      <c r="A22813" s="2" t="s">
        <v>22862</v>
      </c>
      <c r="B22813" s="3">
        <v>0.185</v>
      </c>
      <c r="C22813" s="3">
        <v>0.96</v>
      </c>
      <c r="D22813" s="3">
        <v>0.035</v>
      </c>
      <c r="E22813" s="3">
        <v>23.9</v>
      </c>
      <c r="F22813" s="3">
        <v>24.5</v>
      </c>
      <c r="G22813" s="3">
        <v>24.5</v>
      </c>
      <c r="H22813" s="3">
        <v>25.1</v>
      </c>
      <c r="I22813" s="3">
        <v>25.2</v>
      </c>
      <c r="J22813" s="3">
        <v>24.3</v>
      </c>
      <c r="K22813" s="3">
        <v>27.5</v>
      </c>
    </row>
    <row r="22814">
      <c r="A22814" s="2" t="s">
        <v>22863</v>
      </c>
      <c r="B22814" s="3">
        <v>0.18</v>
      </c>
      <c r="C22814" s="3">
        <v>0.97</v>
      </c>
      <c r="D22814" s="3">
        <v>0.045</v>
      </c>
      <c r="E22814" s="3">
        <v>24.0</v>
      </c>
      <c r="F22814" s="3">
        <v>24.5</v>
      </c>
      <c r="G22814" s="3">
        <v>24.8</v>
      </c>
      <c r="H22814" s="3">
        <v>25.2</v>
      </c>
      <c r="I22814" s="3">
        <v>25.2</v>
      </c>
      <c r="J22814" s="3">
        <v>25.1</v>
      </c>
      <c r="K22814" s="3">
        <v>27.3</v>
      </c>
    </row>
    <row r="22815">
      <c r="A22815" s="2" t="s">
        <v>22864</v>
      </c>
      <c r="B22815" s="3">
        <v>0.265</v>
      </c>
      <c r="C22815" s="3">
        <v>0.885</v>
      </c>
      <c r="D22815" s="3">
        <v>-0.045</v>
      </c>
      <c r="E22815" s="3">
        <v>24.0</v>
      </c>
      <c r="F22815" s="3">
        <v>24.5</v>
      </c>
      <c r="G22815" s="3">
        <v>24.8</v>
      </c>
      <c r="H22815" s="3">
        <v>25.1</v>
      </c>
      <c r="I22815" s="3">
        <v>25.1</v>
      </c>
      <c r="J22815" s="3">
        <v>25.3</v>
      </c>
      <c r="K22815" s="3">
        <v>26.7</v>
      </c>
    </row>
    <row r="22816">
      <c r="A22816" s="2" t="s">
        <v>22865</v>
      </c>
      <c r="B22816" s="3">
        <v>0.255</v>
      </c>
      <c r="C22816" s="3">
        <v>0.87</v>
      </c>
      <c r="D22816" s="3">
        <v>0.03</v>
      </c>
      <c r="E22816" s="3">
        <v>23.9</v>
      </c>
      <c r="F22816" s="3">
        <v>24.5</v>
      </c>
      <c r="G22816" s="3">
        <v>24.9</v>
      </c>
      <c r="H22816" s="3">
        <v>25.2</v>
      </c>
      <c r="I22816" s="3">
        <v>25.1</v>
      </c>
      <c r="J22816" s="3">
        <v>25.3</v>
      </c>
      <c r="K22816" s="3">
        <v>26.7</v>
      </c>
    </row>
    <row r="22817">
      <c r="A22817" s="2" t="s">
        <v>22866</v>
      </c>
      <c r="B22817" s="3">
        <v>0.18</v>
      </c>
      <c r="C22817" s="3">
        <v>0.8</v>
      </c>
      <c r="D22817" s="3">
        <v>-0.02</v>
      </c>
      <c r="E22817" s="3">
        <v>23.7</v>
      </c>
      <c r="F22817" s="3">
        <v>24.6</v>
      </c>
      <c r="G22817" s="3">
        <v>24.8</v>
      </c>
      <c r="H22817" s="3">
        <v>25.1</v>
      </c>
      <c r="I22817" s="3">
        <v>25.1</v>
      </c>
      <c r="J22817" s="3">
        <v>25.4</v>
      </c>
      <c r="K22817" s="3">
        <v>28.4</v>
      </c>
    </row>
    <row r="22818">
      <c r="A22818" s="2" t="s">
        <v>22867</v>
      </c>
      <c r="B22818" s="3">
        <v>0.255</v>
      </c>
      <c r="C22818" s="3">
        <v>0.8</v>
      </c>
      <c r="D22818" s="3">
        <v>-0.03</v>
      </c>
      <c r="E22818" s="3">
        <v>23.7</v>
      </c>
      <c r="F22818" s="3">
        <v>24.6</v>
      </c>
      <c r="G22818" s="3">
        <v>24.8</v>
      </c>
      <c r="H22818" s="3">
        <v>25.0</v>
      </c>
      <c r="I22818" s="3">
        <v>24.7</v>
      </c>
      <c r="J22818" s="3">
        <v>25.6</v>
      </c>
      <c r="K22818" s="3">
        <v>28.6</v>
      </c>
    </row>
    <row r="22819">
      <c r="A22819" s="2" t="s">
        <v>22868</v>
      </c>
      <c r="B22819" s="3">
        <v>0.27</v>
      </c>
      <c r="C22819" s="3">
        <v>0.845</v>
      </c>
      <c r="D22819" s="3">
        <v>-0.09</v>
      </c>
      <c r="E22819" s="3">
        <v>23.8</v>
      </c>
      <c r="F22819" s="3">
        <v>24.5</v>
      </c>
      <c r="G22819" s="3">
        <v>24.8</v>
      </c>
      <c r="H22819" s="3">
        <v>24.9</v>
      </c>
      <c r="I22819" s="3">
        <v>25.1</v>
      </c>
      <c r="J22819" s="3">
        <v>25.6</v>
      </c>
      <c r="K22819" s="3">
        <v>27.9</v>
      </c>
    </row>
    <row r="22820">
      <c r="A22820" s="2" t="s">
        <v>22869</v>
      </c>
      <c r="B22820" s="3">
        <v>0.275</v>
      </c>
      <c r="C22820" s="3">
        <v>0.85</v>
      </c>
      <c r="D22820" s="3">
        <v>-0.095</v>
      </c>
      <c r="E22820" s="3">
        <v>23.9</v>
      </c>
      <c r="F22820" s="3">
        <v>20.8</v>
      </c>
      <c r="G22820" s="3">
        <v>24.8</v>
      </c>
      <c r="H22820" s="3">
        <v>24.9</v>
      </c>
      <c r="I22820" s="3">
        <v>25.1</v>
      </c>
      <c r="J22820" s="3">
        <v>25.5</v>
      </c>
      <c r="K22820" s="3">
        <v>26.9</v>
      </c>
    </row>
    <row r="22821">
      <c r="A22821" s="2" t="s">
        <v>22870</v>
      </c>
      <c r="B22821" s="3">
        <v>0.265</v>
      </c>
      <c r="C22821" s="3">
        <v>0.905</v>
      </c>
      <c r="D22821" s="3">
        <v>-0.01</v>
      </c>
      <c r="E22821" s="3">
        <v>23.8</v>
      </c>
      <c r="F22821" s="3">
        <v>24.4</v>
      </c>
      <c r="G22821" s="3">
        <v>24.7</v>
      </c>
      <c r="H22821" s="3">
        <v>24.8</v>
      </c>
      <c r="I22821" s="3">
        <v>25.1</v>
      </c>
      <c r="J22821" s="3">
        <v>25.6</v>
      </c>
      <c r="K22821" s="3">
        <v>26.6</v>
      </c>
    </row>
    <row r="22822">
      <c r="A22822" s="2" t="s">
        <v>22871</v>
      </c>
      <c r="B22822" s="3">
        <v>0.255</v>
      </c>
      <c r="C22822" s="3">
        <v>0.88</v>
      </c>
      <c r="D22822" s="3">
        <v>-0.03</v>
      </c>
      <c r="E22822" s="3">
        <v>23.8</v>
      </c>
      <c r="F22822" s="3">
        <v>24.5</v>
      </c>
      <c r="G22822" s="3">
        <v>24.7</v>
      </c>
      <c r="H22822" s="3">
        <v>24.9</v>
      </c>
      <c r="I22822" s="3">
        <v>25.2</v>
      </c>
      <c r="J22822" s="3">
        <v>25.8</v>
      </c>
      <c r="K22822" s="3">
        <v>26.5</v>
      </c>
    </row>
    <row r="22823">
      <c r="A22823" s="2" t="s">
        <v>22872</v>
      </c>
      <c r="B22823" s="3">
        <v>0.23</v>
      </c>
      <c r="C22823" s="3">
        <v>0.97</v>
      </c>
      <c r="D22823" s="3">
        <v>-0.11</v>
      </c>
      <c r="E22823" s="3">
        <v>23.8</v>
      </c>
      <c r="F22823" s="3">
        <v>24.5</v>
      </c>
      <c r="G22823" s="3">
        <v>22.9</v>
      </c>
      <c r="H22823" s="3">
        <v>24.8</v>
      </c>
      <c r="I22823" s="3">
        <v>25.2</v>
      </c>
      <c r="J22823" s="3">
        <v>25.5</v>
      </c>
      <c r="K22823" s="3">
        <v>26.8</v>
      </c>
    </row>
    <row r="22824">
      <c r="A22824" s="2" t="s">
        <v>22873</v>
      </c>
      <c r="B22824" s="3">
        <v>0.27</v>
      </c>
      <c r="C22824" s="3">
        <v>0.94</v>
      </c>
      <c r="D22824" s="3">
        <v>-0.075</v>
      </c>
      <c r="E22824" s="3">
        <v>23.9</v>
      </c>
      <c r="F22824" s="3">
        <v>24.4</v>
      </c>
      <c r="G22824" s="3">
        <v>24.7</v>
      </c>
      <c r="H22824" s="3">
        <v>24.7</v>
      </c>
      <c r="I22824" s="3">
        <v>25.0</v>
      </c>
      <c r="J22824" s="3">
        <v>25.6</v>
      </c>
      <c r="K22824" s="3">
        <v>27.1</v>
      </c>
    </row>
    <row r="22825">
      <c r="A22825" s="2" t="s">
        <v>22874</v>
      </c>
      <c r="B22825" s="3">
        <v>0.23</v>
      </c>
      <c r="C22825" s="3">
        <v>0.98</v>
      </c>
      <c r="D22825" s="3">
        <v>-0.105</v>
      </c>
      <c r="E22825" s="3">
        <v>23.8</v>
      </c>
      <c r="F22825" s="3">
        <v>24.4</v>
      </c>
      <c r="G22825" s="3">
        <v>24.6</v>
      </c>
      <c r="H22825" s="3">
        <v>21.0</v>
      </c>
      <c r="I22825" s="3">
        <v>24.8</v>
      </c>
      <c r="J22825" s="3">
        <v>25.4</v>
      </c>
      <c r="K22825" s="3">
        <v>27.2</v>
      </c>
    </row>
    <row r="22826">
      <c r="A22826" s="2" t="s">
        <v>22875</v>
      </c>
      <c r="B22826" s="3">
        <v>0.23</v>
      </c>
      <c r="C22826" s="3">
        <v>0.975</v>
      </c>
      <c r="D22826" s="3">
        <v>-0.115</v>
      </c>
      <c r="E22826" s="3">
        <v>23.8</v>
      </c>
      <c r="F22826" s="3">
        <v>24.5</v>
      </c>
      <c r="G22826" s="3">
        <v>24.6</v>
      </c>
      <c r="H22826" s="3">
        <v>24.7</v>
      </c>
      <c r="I22826" s="3">
        <v>24.8</v>
      </c>
      <c r="J22826" s="3">
        <v>25.3</v>
      </c>
      <c r="K22826" s="3">
        <v>27.1</v>
      </c>
    </row>
    <row r="22827">
      <c r="A22827" s="2" t="s">
        <v>22876</v>
      </c>
      <c r="B22827" s="3">
        <v>0.26</v>
      </c>
      <c r="C22827" s="3">
        <v>0.89</v>
      </c>
      <c r="D22827" s="3">
        <v>-0.12</v>
      </c>
      <c r="E22827" s="3">
        <v>23.9</v>
      </c>
      <c r="F22827" s="3">
        <v>24.6</v>
      </c>
      <c r="G22827" s="3">
        <v>24.7</v>
      </c>
      <c r="H22827" s="3">
        <v>24.8</v>
      </c>
      <c r="I22827" s="3">
        <v>24.8</v>
      </c>
      <c r="J22827" s="3">
        <v>25.5</v>
      </c>
      <c r="K22827" s="3">
        <v>26.8</v>
      </c>
    </row>
    <row r="22828">
      <c r="A22828" s="2" t="s">
        <v>22877</v>
      </c>
      <c r="B22828" s="3">
        <v>0.355</v>
      </c>
      <c r="C22828" s="3">
        <v>0.865</v>
      </c>
      <c r="D22828" s="3">
        <v>-0.19</v>
      </c>
      <c r="E22828" s="3">
        <v>23.9</v>
      </c>
      <c r="F22828" s="3">
        <v>24.6</v>
      </c>
      <c r="G22828" s="3">
        <v>24.7</v>
      </c>
      <c r="H22828" s="3">
        <v>24.8</v>
      </c>
      <c r="I22828" s="3">
        <v>22.8</v>
      </c>
      <c r="J22828" s="3">
        <v>25.6</v>
      </c>
      <c r="K22828" s="3">
        <v>28.2</v>
      </c>
    </row>
    <row r="22829">
      <c r="A22829" s="2" t="s">
        <v>22878</v>
      </c>
      <c r="B22829" s="3">
        <v>0.33</v>
      </c>
      <c r="C22829" s="3">
        <v>0.745</v>
      </c>
      <c r="D22829" s="3">
        <v>-0.11</v>
      </c>
      <c r="E22829" s="3">
        <v>24.0</v>
      </c>
      <c r="F22829" s="3">
        <v>25.0</v>
      </c>
      <c r="G22829" s="3">
        <v>24.7</v>
      </c>
      <c r="H22829" s="3">
        <v>24.8</v>
      </c>
      <c r="I22829" s="3">
        <v>24.8</v>
      </c>
      <c r="J22829" s="3">
        <v>25.6</v>
      </c>
      <c r="K22829" s="3">
        <v>27.1</v>
      </c>
    </row>
    <row r="22830">
      <c r="A22830" s="2" t="s">
        <v>22879</v>
      </c>
      <c r="B22830" s="3">
        <v>0.27</v>
      </c>
      <c r="C22830" s="3">
        <v>0.785</v>
      </c>
      <c r="D22830" s="3">
        <v>-0.05</v>
      </c>
      <c r="E22830" s="3">
        <v>23.9</v>
      </c>
      <c r="F22830" s="3">
        <v>25.1</v>
      </c>
      <c r="G22830" s="3">
        <v>24.9</v>
      </c>
      <c r="H22830" s="3">
        <v>24.9</v>
      </c>
      <c r="I22830" s="3">
        <v>24.9</v>
      </c>
      <c r="J22830" s="3">
        <v>20.2</v>
      </c>
      <c r="K22830" s="3">
        <v>26.8</v>
      </c>
    </row>
    <row r="22831">
      <c r="A22831" s="2" t="s">
        <v>22880</v>
      </c>
      <c r="B22831" s="3">
        <v>0.185</v>
      </c>
      <c r="C22831" s="3">
        <v>0.9</v>
      </c>
      <c r="D22831" s="3">
        <v>-0.03</v>
      </c>
      <c r="E22831" s="3">
        <v>23.8</v>
      </c>
      <c r="F22831" s="3">
        <v>24.5</v>
      </c>
      <c r="G22831" s="3">
        <v>25.3</v>
      </c>
      <c r="H22831" s="3">
        <v>24.9</v>
      </c>
      <c r="I22831" s="3">
        <v>24.9</v>
      </c>
      <c r="J22831" s="3">
        <v>26.2</v>
      </c>
      <c r="K22831" s="3">
        <v>26.5</v>
      </c>
    </row>
    <row r="22832">
      <c r="A22832" s="2" t="s">
        <v>22881</v>
      </c>
      <c r="B22832" s="3">
        <v>0.035</v>
      </c>
      <c r="C22832" s="3">
        <v>0.91</v>
      </c>
      <c r="D22832" s="3">
        <v>-0.15</v>
      </c>
      <c r="E22832" s="3">
        <v>23.9</v>
      </c>
      <c r="F22832" s="3">
        <v>24.6</v>
      </c>
      <c r="G22832" s="3">
        <v>25.6</v>
      </c>
      <c r="H22832" s="3">
        <v>25.0</v>
      </c>
      <c r="I22832" s="3">
        <v>25.1</v>
      </c>
      <c r="J22832" s="3">
        <v>26.0</v>
      </c>
      <c r="K22832" s="3">
        <v>27.2</v>
      </c>
    </row>
    <row r="22833">
      <c r="A22833" s="2" t="s">
        <v>22882</v>
      </c>
      <c r="B22833" s="3">
        <v>0.155</v>
      </c>
      <c r="C22833" s="3">
        <v>0.84</v>
      </c>
      <c r="D22833" s="3">
        <v>-0.18</v>
      </c>
      <c r="E22833" s="3">
        <v>23.9</v>
      </c>
      <c r="F22833" s="3">
        <v>24.7</v>
      </c>
      <c r="G22833" s="3">
        <v>24.5</v>
      </c>
      <c r="H22833" s="3">
        <v>25.2</v>
      </c>
      <c r="I22833" s="3">
        <v>25.1</v>
      </c>
      <c r="J22833" s="3">
        <v>25.8</v>
      </c>
      <c r="K22833" s="3">
        <v>27.5</v>
      </c>
    </row>
    <row r="22834">
      <c r="A22834" s="2" t="s">
        <v>22883</v>
      </c>
      <c r="B22834" s="3">
        <v>0.095</v>
      </c>
      <c r="C22834" s="3">
        <v>0.97</v>
      </c>
      <c r="D22834" s="3">
        <v>-0.26</v>
      </c>
      <c r="E22834" s="3">
        <v>23.9</v>
      </c>
      <c r="F22834" s="3">
        <v>24.6</v>
      </c>
      <c r="G22834" s="3">
        <v>24.8</v>
      </c>
      <c r="H22834" s="3">
        <v>25.6</v>
      </c>
      <c r="I22834" s="3">
        <v>25.0</v>
      </c>
      <c r="J22834" s="3">
        <v>25.9</v>
      </c>
      <c r="K22834" s="3">
        <v>28.1</v>
      </c>
    </row>
    <row r="22835">
      <c r="A22835" s="2" t="s">
        <v>22884</v>
      </c>
      <c r="B22835" s="3">
        <v>0.24</v>
      </c>
      <c r="C22835" s="3">
        <v>0.81</v>
      </c>
      <c r="D22835" s="3">
        <v>-0.225</v>
      </c>
      <c r="E22835" s="3">
        <v>23.9</v>
      </c>
      <c r="F22835" s="3">
        <v>24.6</v>
      </c>
      <c r="G22835" s="3">
        <v>24.9</v>
      </c>
      <c r="H22835" s="3">
        <v>25.6</v>
      </c>
      <c r="I22835" s="3">
        <v>25.3</v>
      </c>
      <c r="J22835" s="3">
        <v>26.1</v>
      </c>
      <c r="K22835" s="3">
        <v>29.0</v>
      </c>
    </row>
    <row r="22836">
      <c r="A22836" s="2" t="s">
        <v>22885</v>
      </c>
      <c r="B22836" s="3">
        <v>0.305</v>
      </c>
      <c r="C22836" s="3">
        <v>0.91</v>
      </c>
      <c r="D22836" s="3">
        <v>-0.1</v>
      </c>
      <c r="E22836" s="3">
        <v>23.8</v>
      </c>
      <c r="F22836" s="3">
        <v>24.9</v>
      </c>
      <c r="G22836" s="3">
        <v>24.9</v>
      </c>
      <c r="H22836" s="3">
        <v>24.9</v>
      </c>
      <c r="I22836" s="3">
        <v>25.8</v>
      </c>
      <c r="J22836" s="3">
        <v>26.1</v>
      </c>
      <c r="K22836" s="3">
        <v>28.4</v>
      </c>
    </row>
    <row r="22837">
      <c r="A22837" s="2" t="s">
        <v>22886</v>
      </c>
      <c r="B22837" s="3">
        <v>0.18</v>
      </c>
      <c r="C22837" s="3">
        <v>0.85</v>
      </c>
      <c r="D22837" s="3">
        <v>-0.03</v>
      </c>
      <c r="E22837" s="3">
        <v>23.8</v>
      </c>
      <c r="F22837" s="3">
        <v>24.5</v>
      </c>
      <c r="G22837" s="3">
        <v>24.9</v>
      </c>
      <c r="H22837" s="3">
        <v>24.9</v>
      </c>
      <c r="I22837" s="3">
        <v>25.8</v>
      </c>
      <c r="J22837" s="3">
        <v>26.3</v>
      </c>
      <c r="K22837" s="3">
        <v>29.2</v>
      </c>
    </row>
    <row r="22838">
      <c r="A22838" s="2" t="s">
        <v>22887</v>
      </c>
      <c r="B22838" s="3">
        <v>0.145</v>
      </c>
      <c r="C22838" s="3">
        <v>0.875</v>
      </c>
      <c r="D22838" s="3">
        <v>-0.04</v>
      </c>
      <c r="E22838" s="3">
        <v>23.9</v>
      </c>
      <c r="F22838" s="3">
        <v>24.5</v>
      </c>
      <c r="G22838" s="3">
        <v>24.8</v>
      </c>
      <c r="H22838" s="3">
        <v>25.0</v>
      </c>
      <c r="I22838" s="3">
        <v>24.8</v>
      </c>
      <c r="J22838" s="3">
        <v>26.9</v>
      </c>
      <c r="K22838" s="3">
        <v>29.3</v>
      </c>
    </row>
    <row r="22839">
      <c r="A22839" s="2" t="s">
        <v>22888</v>
      </c>
      <c r="B22839" s="3">
        <v>0.265</v>
      </c>
      <c r="C22839" s="3">
        <v>0.885</v>
      </c>
      <c r="D22839" s="3">
        <v>-0.1</v>
      </c>
      <c r="E22839" s="3">
        <v>23.9</v>
      </c>
      <c r="F22839" s="3">
        <v>24.5</v>
      </c>
      <c r="G22839" s="3">
        <v>25.0</v>
      </c>
      <c r="H22839" s="3">
        <v>24.9</v>
      </c>
      <c r="I22839" s="3">
        <v>25.2</v>
      </c>
      <c r="J22839" s="3">
        <v>26.8</v>
      </c>
      <c r="K22839" s="3">
        <v>28.4</v>
      </c>
    </row>
    <row r="22840">
      <c r="A22840" s="2" t="s">
        <v>22889</v>
      </c>
      <c r="B22840" s="3">
        <v>0.13</v>
      </c>
      <c r="C22840" s="3">
        <v>0.765</v>
      </c>
      <c r="D22840" s="3">
        <v>0.03</v>
      </c>
      <c r="E22840" s="3">
        <v>23.8</v>
      </c>
      <c r="F22840" s="3">
        <v>24.5</v>
      </c>
      <c r="G22840" s="3">
        <v>24.8</v>
      </c>
      <c r="H22840" s="3">
        <v>24.9</v>
      </c>
      <c r="I22840" s="3">
        <v>25.2</v>
      </c>
      <c r="J22840" s="3">
        <v>26.3</v>
      </c>
      <c r="K22840" s="3">
        <v>28.5</v>
      </c>
    </row>
    <row r="22841">
      <c r="A22841" s="2" t="s">
        <v>22890</v>
      </c>
      <c r="B22841" s="3">
        <v>0.175</v>
      </c>
      <c r="C22841" s="3">
        <v>0.805</v>
      </c>
      <c r="D22841" s="3">
        <v>0.045</v>
      </c>
      <c r="E22841" s="3">
        <v>23.8</v>
      </c>
      <c r="F22841" s="3">
        <v>24.5</v>
      </c>
      <c r="G22841" s="3">
        <v>24.7</v>
      </c>
      <c r="H22841" s="3">
        <v>25.2</v>
      </c>
      <c r="I22841" s="3">
        <v>25.4</v>
      </c>
      <c r="J22841" s="3">
        <v>25.9</v>
      </c>
      <c r="K22841" s="3">
        <v>27.6</v>
      </c>
    </row>
    <row r="22842">
      <c r="A22842" s="2" t="s">
        <v>22891</v>
      </c>
      <c r="B22842" s="3">
        <v>0.06</v>
      </c>
      <c r="C22842" s="3">
        <v>0.69</v>
      </c>
      <c r="D22842" s="3">
        <v>-0.075</v>
      </c>
      <c r="E22842" s="3">
        <v>23.9</v>
      </c>
      <c r="F22842" s="3">
        <v>24.5</v>
      </c>
      <c r="G22842" s="3">
        <v>24.7</v>
      </c>
      <c r="H22842" s="3">
        <v>24.8</v>
      </c>
      <c r="I22842" s="3">
        <v>25.3</v>
      </c>
      <c r="J22842" s="3">
        <v>26.4</v>
      </c>
      <c r="K22842" s="3">
        <v>27.6</v>
      </c>
    </row>
    <row r="22843">
      <c r="A22843" s="2" t="s">
        <v>22892</v>
      </c>
      <c r="B22843" s="3">
        <v>0.15</v>
      </c>
      <c r="C22843" s="3">
        <v>0.765</v>
      </c>
      <c r="D22843" s="3">
        <v>-0.105</v>
      </c>
      <c r="E22843" s="3">
        <v>23.8</v>
      </c>
      <c r="F22843" s="3">
        <v>24.6</v>
      </c>
      <c r="G22843" s="3">
        <v>24.8</v>
      </c>
      <c r="H22843" s="3">
        <v>24.9</v>
      </c>
      <c r="I22843" s="3">
        <v>25.5</v>
      </c>
      <c r="J22843" s="3">
        <v>26.5</v>
      </c>
      <c r="K22843" s="3">
        <v>27.9</v>
      </c>
    </row>
    <row r="22844">
      <c r="A22844" s="2" t="s">
        <v>22893</v>
      </c>
      <c r="B22844" s="3">
        <v>0.06</v>
      </c>
      <c r="C22844" s="3">
        <v>0.8</v>
      </c>
      <c r="D22844" s="3">
        <v>-0.12</v>
      </c>
      <c r="E22844" s="3">
        <v>24.0</v>
      </c>
      <c r="F22844" s="3">
        <v>24.5</v>
      </c>
      <c r="G22844" s="3">
        <v>24.8</v>
      </c>
      <c r="H22844" s="3">
        <v>24.8</v>
      </c>
      <c r="I22844" s="3">
        <v>25.4</v>
      </c>
      <c r="J22844" s="3">
        <v>26.4</v>
      </c>
      <c r="K22844" s="3">
        <v>27.8</v>
      </c>
    </row>
    <row r="22845">
      <c r="A22845" s="2" t="s">
        <v>22894</v>
      </c>
      <c r="B22845" s="3">
        <v>-0.025</v>
      </c>
      <c r="C22845" s="3">
        <v>0.665</v>
      </c>
      <c r="D22845" s="3">
        <v>-0.045</v>
      </c>
      <c r="E22845" s="3">
        <v>23.9</v>
      </c>
      <c r="F22845" s="3">
        <v>24.5</v>
      </c>
      <c r="G22845" s="3">
        <v>24.6</v>
      </c>
      <c r="H22845" s="3">
        <v>24.8</v>
      </c>
      <c r="I22845" s="3">
        <v>25.0</v>
      </c>
      <c r="J22845" s="3">
        <v>26.5</v>
      </c>
      <c r="K22845" s="3">
        <v>28.9</v>
      </c>
    </row>
    <row r="22846">
      <c r="A22846" s="2" t="s">
        <v>22895</v>
      </c>
      <c r="B22846" s="3">
        <v>0.065</v>
      </c>
      <c r="C22846" s="3">
        <v>0.735</v>
      </c>
      <c r="D22846" s="3">
        <v>-0.165</v>
      </c>
      <c r="E22846" s="3">
        <v>23.9</v>
      </c>
      <c r="F22846" s="3">
        <v>24.6</v>
      </c>
      <c r="G22846" s="3">
        <v>24.8</v>
      </c>
      <c r="H22846" s="3">
        <v>24.9</v>
      </c>
      <c r="I22846" s="3">
        <v>25.0</v>
      </c>
      <c r="J22846" s="3">
        <v>26.7</v>
      </c>
      <c r="K22846" s="3">
        <v>29.4</v>
      </c>
    </row>
    <row r="22847">
      <c r="A22847" s="2" t="s">
        <v>22896</v>
      </c>
      <c r="B22847" s="3">
        <v>0.055</v>
      </c>
      <c r="C22847" s="3">
        <v>0.855</v>
      </c>
      <c r="D22847" s="3">
        <v>-0.2</v>
      </c>
      <c r="E22847" s="3">
        <v>24.0</v>
      </c>
      <c r="F22847" s="3">
        <v>24.5</v>
      </c>
      <c r="G22847" s="3">
        <v>24.6</v>
      </c>
      <c r="H22847" s="3">
        <v>24.8</v>
      </c>
      <c r="I22847" s="3">
        <v>25.5</v>
      </c>
      <c r="J22847" s="3">
        <v>26.1</v>
      </c>
      <c r="K22847" s="3">
        <v>28.9</v>
      </c>
    </row>
    <row r="22848">
      <c r="A22848" s="2" t="s">
        <v>22897</v>
      </c>
      <c r="B22848" s="3">
        <v>0.095</v>
      </c>
      <c r="C22848" s="3">
        <v>0.79</v>
      </c>
      <c r="D22848" s="3">
        <v>-0.185</v>
      </c>
      <c r="E22848" s="3">
        <v>24.0</v>
      </c>
      <c r="F22848" s="3">
        <v>24.6</v>
      </c>
      <c r="G22848" s="3">
        <v>24.7</v>
      </c>
      <c r="H22848" s="3">
        <v>24.9</v>
      </c>
      <c r="I22848" s="3">
        <v>26.2</v>
      </c>
      <c r="J22848" s="3">
        <v>26.3</v>
      </c>
      <c r="K22848" s="3">
        <v>28.8</v>
      </c>
    </row>
    <row r="22849">
      <c r="A22849" s="2" t="s">
        <v>22898</v>
      </c>
      <c r="B22849" s="3">
        <v>0.095</v>
      </c>
      <c r="C22849" s="3">
        <v>0.795</v>
      </c>
      <c r="D22849" s="3">
        <v>-0.265</v>
      </c>
      <c r="E22849" s="3">
        <v>23.9</v>
      </c>
      <c r="F22849" s="3">
        <v>24.6</v>
      </c>
      <c r="G22849" s="3">
        <v>29.1</v>
      </c>
      <c r="H22849" s="3">
        <v>24.9</v>
      </c>
      <c r="I22849" s="3">
        <v>26.2</v>
      </c>
      <c r="J22849" s="3">
        <v>26.1</v>
      </c>
      <c r="K22849" s="3">
        <v>28.5</v>
      </c>
    </row>
    <row r="22850">
      <c r="A22850" s="2" t="s">
        <v>22899</v>
      </c>
      <c r="B22850" s="3">
        <v>0.115</v>
      </c>
      <c r="C22850" s="3">
        <v>0.75</v>
      </c>
      <c r="D22850" s="3">
        <v>-0.23</v>
      </c>
      <c r="E22850" s="3">
        <v>23.9</v>
      </c>
      <c r="F22850" s="3">
        <v>24.7</v>
      </c>
      <c r="G22850" s="3">
        <v>24.9</v>
      </c>
      <c r="H22850" s="3">
        <v>24.9</v>
      </c>
      <c r="I22850" s="3">
        <v>25.5</v>
      </c>
      <c r="J22850" s="3">
        <v>26.5</v>
      </c>
      <c r="K22850" s="3">
        <v>27.7</v>
      </c>
    </row>
    <row r="22851">
      <c r="A22851" s="2" t="s">
        <v>22900</v>
      </c>
      <c r="B22851" s="3">
        <v>0.185</v>
      </c>
      <c r="C22851" s="3">
        <v>0.68</v>
      </c>
      <c r="D22851" s="3">
        <v>-0.245</v>
      </c>
      <c r="E22851" s="3">
        <v>23.9</v>
      </c>
      <c r="F22851" s="3">
        <v>24.6</v>
      </c>
      <c r="G22851" s="3">
        <v>24.8</v>
      </c>
      <c r="H22851" s="3">
        <v>24.8</v>
      </c>
      <c r="I22851" s="3">
        <v>25.5</v>
      </c>
      <c r="J22851" s="3">
        <v>27.2</v>
      </c>
      <c r="K22851" s="3">
        <v>27.9</v>
      </c>
    </row>
    <row r="22852">
      <c r="A22852" s="2" t="s">
        <v>22901</v>
      </c>
      <c r="B22852" s="3">
        <v>0.18</v>
      </c>
      <c r="C22852" s="3">
        <v>0.68</v>
      </c>
      <c r="D22852" s="3">
        <v>-0.235</v>
      </c>
      <c r="E22852" s="3">
        <v>23.9</v>
      </c>
      <c r="F22852" s="3">
        <v>24.6</v>
      </c>
      <c r="G22852" s="3">
        <v>24.8</v>
      </c>
      <c r="H22852" s="3">
        <v>25.0</v>
      </c>
      <c r="I22852" s="3">
        <v>25.6</v>
      </c>
      <c r="J22852" s="3">
        <v>28.2</v>
      </c>
      <c r="K22852" s="3">
        <v>28.0</v>
      </c>
    </row>
    <row r="22853">
      <c r="A22853" s="2" t="s">
        <v>22902</v>
      </c>
      <c r="B22853" s="3">
        <v>0.16</v>
      </c>
      <c r="C22853" s="3">
        <v>0.655</v>
      </c>
      <c r="D22853" s="3">
        <v>-0.175</v>
      </c>
      <c r="E22853" s="3">
        <v>23.9</v>
      </c>
      <c r="F22853" s="3">
        <v>24.3</v>
      </c>
      <c r="G22853" s="3">
        <v>24.8</v>
      </c>
      <c r="H22853" s="3">
        <v>24.9</v>
      </c>
      <c r="I22853" s="3">
        <v>25.4</v>
      </c>
      <c r="J22853" s="3">
        <v>28.7</v>
      </c>
      <c r="K22853" s="3">
        <v>27.9</v>
      </c>
    </row>
    <row r="22854">
      <c r="A22854" s="2" t="s">
        <v>22903</v>
      </c>
      <c r="B22854" s="3">
        <v>0.15</v>
      </c>
      <c r="C22854" s="3">
        <v>0.655</v>
      </c>
      <c r="D22854" s="3">
        <v>-0.175</v>
      </c>
      <c r="E22854" s="3">
        <v>23.9</v>
      </c>
      <c r="F22854" s="3">
        <v>24.4</v>
      </c>
      <c r="G22854" s="3">
        <v>24.8</v>
      </c>
      <c r="H22854" s="3">
        <v>24.9</v>
      </c>
      <c r="I22854" s="3">
        <v>30.3</v>
      </c>
      <c r="J22854" s="3">
        <v>27.2</v>
      </c>
      <c r="K22854" s="3">
        <v>28.9</v>
      </c>
    </row>
    <row r="22855">
      <c r="A22855" s="2" t="s">
        <v>22904</v>
      </c>
      <c r="B22855" s="3">
        <v>0.165</v>
      </c>
      <c r="C22855" s="3">
        <v>0.59</v>
      </c>
      <c r="D22855" s="3">
        <v>-0.195</v>
      </c>
      <c r="E22855" s="3">
        <v>23.9</v>
      </c>
      <c r="F22855" s="3">
        <v>23.9</v>
      </c>
      <c r="G22855" s="3">
        <v>24.7</v>
      </c>
      <c r="H22855" s="3">
        <v>24.9</v>
      </c>
      <c r="I22855" s="3">
        <v>25.5</v>
      </c>
      <c r="J22855" s="3">
        <v>26.6</v>
      </c>
      <c r="K22855" s="3">
        <v>29.6</v>
      </c>
    </row>
    <row r="22856">
      <c r="A22856" s="2" t="s">
        <v>22905</v>
      </c>
      <c r="B22856" s="3">
        <v>0.095</v>
      </c>
      <c r="C22856" s="3">
        <v>0.635</v>
      </c>
      <c r="D22856" s="3">
        <v>-0.195</v>
      </c>
      <c r="E22856" s="3">
        <v>23.9</v>
      </c>
      <c r="F22856" s="3">
        <v>24.2</v>
      </c>
      <c r="G22856" s="3">
        <v>24.5</v>
      </c>
      <c r="H22856" s="3">
        <v>24.9</v>
      </c>
      <c r="I22856" s="3">
        <v>25.4</v>
      </c>
      <c r="J22856" s="3">
        <v>26.5</v>
      </c>
      <c r="K22856" s="3">
        <v>28.6</v>
      </c>
    </row>
    <row r="22857">
      <c r="A22857" s="2" t="s">
        <v>22906</v>
      </c>
      <c r="B22857" s="3">
        <v>0.02</v>
      </c>
      <c r="C22857" s="3">
        <v>0.63</v>
      </c>
      <c r="D22857" s="3">
        <v>-0.195</v>
      </c>
      <c r="E22857" s="3">
        <v>24.0</v>
      </c>
      <c r="F22857" s="3">
        <v>24.6</v>
      </c>
      <c r="G22857" s="3">
        <v>23.8</v>
      </c>
      <c r="H22857" s="3">
        <v>24.9</v>
      </c>
      <c r="I22857" s="3">
        <v>25.2</v>
      </c>
      <c r="J22857" s="3">
        <v>26.8</v>
      </c>
      <c r="K22857" s="3">
        <v>29.0</v>
      </c>
    </row>
    <row r="22858">
      <c r="A22858" s="2" t="s">
        <v>22907</v>
      </c>
      <c r="B22858" s="3">
        <v>0.055</v>
      </c>
      <c r="C22858" s="3">
        <v>0.68</v>
      </c>
      <c r="D22858" s="3">
        <v>-0.305</v>
      </c>
      <c r="E22858" s="3">
        <v>23.9</v>
      </c>
      <c r="F22858" s="3">
        <v>24.7</v>
      </c>
      <c r="G22858" s="3">
        <v>24.0</v>
      </c>
      <c r="H22858" s="3">
        <v>24.6</v>
      </c>
      <c r="I22858" s="3">
        <v>25.1</v>
      </c>
      <c r="J22858" s="3">
        <v>26.8</v>
      </c>
      <c r="K22858" s="3">
        <v>29.7</v>
      </c>
    </row>
    <row r="22859">
      <c r="A22859" s="2" t="s">
        <v>22908</v>
      </c>
      <c r="B22859" s="3">
        <v>0.06</v>
      </c>
      <c r="C22859" s="3">
        <v>0.69</v>
      </c>
      <c r="D22859" s="3">
        <v>-0.295</v>
      </c>
      <c r="E22859" s="3">
        <v>24.0</v>
      </c>
      <c r="F22859" s="3">
        <v>24.7</v>
      </c>
      <c r="G22859" s="3">
        <v>24.5</v>
      </c>
      <c r="H22859" s="3">
        <v>24.7</v>
      </c>
      <c r="I22859" s="3">
        <v>25.0</v>
      </c>
      <c r="J22859" s="3">
        <v>27.0</v>
      </c>
      <c r="K22859" s="3">
        <v>32.6</v>
      </c>
    </row>
    <row r="22860">
      <c r="A22860" s="2" t="s">
        <v>22909</v>
      </c>
      <c r="B22860" s="3">
        <v>0.11</v>
      </c>
      <c r="C22860" s="3">
        <v>0.655</v>
      </c>
      <c r="D22860" s="3">
        <v>-0.245</v>
      </c>
      <c r="E22860" s="3">
        <v>23.9</v>
      </c>
      <c r="F22860" s="3">
        <v>24.7</v>
      </c>
      <c r="G22860" s="3">
        <v>24.9</v>
      </c>
      <c r="H22860" s="3">
        <v>24.3</v>
      </c>
      <c r="I22860" s="3">
        <v>24.7</v>
      </c>
      <c r="J22860" s="3">
        <v>25.8</v>
      </c>
      <c r="K22860" s="3">
        <v>30.0</v>
      </c>
    </row>
    <row r="22861">
      <c r="A22861" s="2" t="s">
        <v>22910</v>
      </c>
      <c r="B22861" s="3">
        <v>0.065</v>
      </c>
      <c r="C22861" s="3">
        <v>0.695</v>
      </c>
      <c r="D22861" s="3">
        <v>-0.295</v>
      </c>
      <c r="E22861" s="3">
        <v>24.0</v>
      </c>
      <c r="F22861" s="3">
        <v>24.6</v>
      </c>
      <c r="G22861" s="3">
        <v>24.9</v>
      </c>
      <c r="H22861" s="3">
        <v>24.5</v>
      </c>
      <c r="I22861" s="3">
        <v>24.7</v>
      </c>
      <c r="J22861" s="3">
        <v>26.2</v>
      </c>
      <c r="K22861" s="3">
        <v>28.9</v>
      </c>
    </row>
    <row r="22862">
      <c r="A22862" s="2" t="s">
        <v>22911</v>
      </c>
      <c r="B22862" s="3">
        <v>0.13</v>
      </c>
      <c r="C22862" s="3">
        <v>0.855</v>
      </c>
      <c r="D22862" s="3">
        <v>-0.32</v>
      </c>
      <c r="E22862" s="3">
        <v>24.0</v>
      </c>
      <c r="F22862" s="3">
        <v>24.6</v>
      </c>
      <c r="G22862" s="3">
        <v>24.9</v>
      </c>
      <c r="H22862" s="3">
        <v>24.9</v>
      </c>
      <c r="I22862" s="3">
        <v>23.9</v>
      </c>
      <c r="J22862" s="3">
        <v>25.5</v>
      </c>
      <c r="K22862" s="3">
        <v>28.6</v>
      </c>
    </row>
    <row r="22863">
      <c r="A22863" s="2" t="s">
        <v>22912</v>
      </c>
      <c r="B22863" s="3">
        <v>0.07</v>
      </c>
      <c r="C22863" s="3">
        <v>0.825</v>
      </c>
      <c r="D22863" s="3">
        <v>-0.27</v>
      </c>
      <c r="E22863" s="3">
        <v>23.9</v>
      </c>
      <c r="F22863" s="3">
        <v>24.6</v>
      </c>
      <c r="G22863" s="3">
        <v>25.0</v>
      </c>
      <c r="H22863" s="3">
        <v>25.0</v>
      </c>
      <c r="I22863" s="3">
        <v>24.4</v>
      </c>
      <c r="J22863" s="3">
        <v>25.0</v>
      </c>
      <c r="K22863" s="3">
        <v>29.0</v>
      </c>
    </row>
    <row r="22864">
      <c r="A22864" s="2" t="s">
        <v>22913</v>
      </c>
      <c r="B22864" s="3">
        <v>0.255</v>
      </c>
      <c r="C22864" s="3">
        <v>0.825</v>
      </c>
      <c r="D22864" s="3">
        <v>-0.245</v>
      </c>
      <c r="E22864" s="3">
        <v>23.9</v>
      </c>
      <c r="F22864" s="3">
        <v>24.6</v>
      </c>
      <c r="G22864" s="3">
        <v>24.9</v>
      </c>
      <c r="H22864" s="3">
        <v>25.0</v>
      </c>
      <c r="I22864" s="3">
        <v>24.7</v>
      </c>
      <c r="J22864" s="3">
        <v>25.0</v>
      </c>
      <c r="K22864" s="3">
        <v>29.1</v>
      </c>
    </row>
    <row r="22865">
      <c r="A22865" s="2" t="s">
        <v>22914</v>
      </c>
      <c r="B22865" s="3">
        <v>0.315</v>
      </c>
      <c r="C22865" s="3">
        <v>0.86</v>
      </c>
      <c r="D22865" s="3">
        <v>-0.36</v>
      </c>
      <c r="E22865" s="3">
        <v>23.9</v>
      </c>
      <c r="F22865" s="3">
        <v>24.6</v>
      </c>
      <c r="G22865" s="3">
        <v>24.9</v>
      </c>
      <c r="H22865" s="3">
        <v>25.0</v>
      </c>
      <c r="I22865" s="3">
        <v>25.2</v>
      </c>
      <c r="J22865" s="3">
        <v>24.6</v>
      </c>
      <c r="K22865" s="3">
        <v>28.4</v>
      </c>
    </row>
    <row r="22866">
      <c r="A22866" s="2" t="s">
        <v>22915</v>
      </c>
      <c r="B22866" s="3">
        <v>0.325</v>
      </c>
      <c r="C22866" s="3">
        <v>0.795</v>
      </c>
      <c r="D22866" s="3">
        <v>-0.28</v>
      </c>
      <c r="E22866" s="3">
        <v>23.9</v>
      </c>
      <c r="F22866" s="3">
        <v>24.6</v>
      </c>
      <c r="G22866" s="3">
        <v>24.8</v>
      </c>
      <c r="H22866" s="3">
        <v>25.0</v>
      </c>
      <c r="I22866" s="3">
        <v>25.3</v>
      </c>
      <c r="J22866" s="3">
        <v>24.9</v>
      </c>
      <c r="K22866" s="3">
        <v>28.0</v>
      </c>
    </row>
    <row r="22867">
      <c r="A22867" s="2" t="s">
        <v>22916</v>
      </c>
      <c r="B22867" s="3">
        <v>0.29</v>
      </c>
      <c r="C22867" s="3">
        <v>0.935</v>
      </c>
      <c r="D22867" s="3">
        <v>-0.18</v>
      </c>
      <c r="E22867" s="3">
        <v>23.9</v>
      </c>
      <c r="F22867" s="3">
        <v>24.6</v>
      </c>
      <c r="G22867" s="3">
        <v>24.9</v>
      </c>
      <c r="H22867" s="3">
        <v>25.0</v>
      </c>
      <c r="I22867" s="3">
        <v>25.2</v>
      </c>
      <c r="J22867" s="3">
        <v>26.0</v>
      </c>
      <c r="K22867" s="3">
        <v>28.7</v>
      </c>
    </row>
    <row r="22868">
      <c r="A22868" s="2" t="s">
        <v>22917</v>
      </c>
      <c r="B22868" s="3">
        <v>0.315</v>
      </c>
      <c r="C22868" s="3">
        <v>0.86</v>
      </c>
      <c r="D22868" s="3">
        <v>-0.415</v>
      </c>
      <c r="E22868" s="3">
        <v>23.9</v>
      </c>
      <c r="F22868" s="3">
        <v>24.7</v>
      </c>
      <c r="G22868" s="3">
        <v>24.9</v>
      </c>
      <c r="H22868" s="3">
        <v>24.8</v>
      </c>
      <c r="I22868" s="3">
        <v>25.1</v>
      </c>
      <c r="J22868" s="3">
        <v>26.7</v>
      </c>
      <c r="K22868" s="3">
        <v>28.8</v>
      </c>
    </row>
    <row r="22869">
      <c r="A22869" s="2" t="s">
        <v>22918</v>
      </c>
      <c r="B22869" s="3">
        <v>0.295</v>
      </c>
      <c r="C22869" s="3">
        <v>0.91</v>
      </c>
      <c r="D22869" s="3">
        <v>-0.185</v>
      </c>
      <c r="E22869" s="3">
        <v>23.9</v>
      </c>
      <c r="F22869" s="3">
        <v>24.6</v>
      </c>
      <c r="G22869" s="3">
        <v>24.9</v>
      </c>
      <c r="H22869" s="3">
        <v>25.0</v>
      </c>
      <c r="I22869" s="3">
        <v>25.1</v>
      </c>
      <c r="J22869" s="3">
        <v>25.9</v>
      </c>
      <c r="K22869" s="3">
        <v>28.4</v>
      </c>
    </row>
    <row r="22870">
      <c r="A22870" s="2" t="s">
        <v>22919</v>
      </c>
      <c r="B22870" s="3">
        <v>0.22</v>
      </c>
      <c r="C22870" s="3">
        <v>0.925</v>
      </c>
      <c r="D22870" s="3">
        <v>-0.245</v>
      </c>
      <c r="E22870" s="3">
        <v>23.8</v>
      </c>
      <c r="F22870" s="3">
        <v>24.6</v>
      </c>
      <c r="G22870" s="3">
        <v>24.9</v>
      </c>
      <c r="H22870" s="3">
        <v>25.0</v>
      </c>
      <c r="I22870" s="3">
        <v>25.1</v>
      </c>
      <c r="J22870" s="3">
        <v>25.5</v>
      </c>
      <c r="K22870" s="3">
        <v>28.2</v>
      </c>
    </row>
    <row r="22871">
      <c r="A22871" s="2" t="s">
        <v>22920</v>
      </c>
      <c r="B22871" s="3">
        <v>0.39</v>
      </c>
      <c r="C22871" s="3">
        <v>1.03</v>
      </c>
      <c r="D22871" s="3">
        <v>-0.23</v>
      </c>
      <c r="E22871" s="3">
        <v>23.8</v>
      </c>
      <c r="F22871" s="3">
        <v>24.6</v>
      </c>
      <c r="G22871" s="3">
        <v>24.9</v>
      </c>
      <c r="H22871" s="3">
        <v>25.0</v>
      </c>
      <c r="I22871" s="3">
        <v>25.0</v>
      </c>
      <c r="J22871" s="3">
        <v>25.6</v>
      </c>
      <c r="K22871" s="3">
        <v>27.5</v>
      </c>
    </row>
    <row r="22872">
      <c r="A22872" s="2" t="s">
        <v>22921</v>
      </c>
      <c r="B22872" s="3">
        <v>0.39</v>
      </c>
      <c r="C22872" s="3">
        <v>1.14</v>
      </c>
      <c r="D22872" s="3">
        <v>-0.12</v>
      </c>
      <c r="E22872" s="3">
        <v>23.8</v>
      </c>
      <c r="F22872" s="3">
        <v>24.7</v>
      </c>
      <c r="G22872" s="3">
        <v>24.9</v>
      </c>
      <c r="H22872" s="3">
        <v>25.0</v>
      </c>
      <c r="I22872" s="3">
        <v>25.0</v>
      </c>
      <c r="J22872" s="3">
        <v>26.5</v>
      </c>
      <c r="K22872" s="3">
        <v>27.9</v>
      </c>
    </row>
    <row r="22873">
      <c r="A22873" s="2" t="s">
        <v>22922</v>
      </c>
      <c r="B22873" s="3">
        <v>0.305</v>
      </c>
      <c r="C22873" s="3">
        <v>0.985</v>
      </c>
      <c r="D22873" s="3">
        <v>-0.195</v>
      </c>
      <c r="E22873" s="3">
        <v>23.8</v>
      </c>
      <c r="F22873" s="3">
        <v>20.2</v>
      </c>
      <c r="G22873" s="3">
        <v>24.9</v>
      </c>
      <c r="H22873" s="3">
        <v>25.0</v>
      </c>
      <c r="I22873" s="3">
        <v>25.0</v>
      </c>
      <c r="J22873" s="3">
        <v>25.5</v>
      </c>
      <c r="K22873" s="3">
        <v>29.0</v>
      </c>
    </row>
    <row r="22874">
      <c r="A22874" s="2" t="s">
        <v>22923</v>
      </c>
      <c r="B22874" s="3">
        <v>0.365</v>
      </c>
      <c r="C22874" s="3">
        <v>0.98</v>
      </c>
      <c r="D22874" s="3">
        <v>-0.105</v>
      </c>
      <c r="E22874" s="3">
        <v>23.8</v>
      </c>
      <c r="F22874" s="3">
        <v>24.6</v>
      </c>
      <c r="G22874" s="3">
        <v>24.9</v>
      </c>
      <c r="H22874" s="3">
        <v>25.0</v>
      </c>
      <c r="I22874" s="3">
        <v>25.0</v>
      </c>
      <c r="J22874" s="3">
        <v>25.3</v>
      </c>
      <c r="K22874" s="3">
        <v>27.9</v>
      </c>
    </row>
    <row r="22875">
      <c r="A22875" s="2" t="s">
        <v>22924</v>
      </c>
      <c r="B22875" s="3">
        <v>0.315</v>
      </c>
      <c r="C22875" s="3">
        <v>0.905</v>
      </c>
      <c r="D22875" s="3">
        <v>-0.06</v>
      </c>
      <c r="E22875" s="3">
        <v>23.7</v>
      </c>
      <c r="F22875" s="3">
        <v>24.6</v>
      </c>
      <c r="G22875" s="3">
        <v>24.9</v>
      </c>
      <c r="H22875" s="3">
        <v>25.0</v>
      </c>
      <c r="I22875" s="3">
        <v>25.1</v>
      </c>
      <c r="J22875" s="3">
        <v>25.2</v>
      </c>
      <c r="K22875" s="3">
        <v>27.2</v>
      </c>
    </row>
    <row r="22876">
      <c r="A22876" s="2" t="s">
        <v>22925</v>
      </c>
      <c r="B22876" s="3">
        <v>0.355</v>
      </c>
      <c r="C22876" s="3">
        <v>0.935</v>
      </c>
      <c r="D22876" s="3">
        <v>-0.045</v>
      </c>
      <c r="E22876" s="3">
        <v>23.7</v>
      </c>
      <c r="F22876" s="3">
        <v>24.7</v>
      </c>
      <c r="G22876" s="3">
        <v>24.8</v>
      </c>
      <c r="H22876" s="3">
        <v>25.0</v>
      </c>
      <c r="I22876" s="3">
        <v>25.0</v>
      </c>
      <c r="J22876" s="3">
        <v>25.2</v>
      </c>
      <c r="K22876" s="3">
        <v>26.3</v>
      </c>
    </row>
    <row r="22877">
      <c r="A22877" s="2" t="s">
        <v>22926</v>
      </c>
      <c r="B22877" s="3">
        <v>0.475</v>
      </c>
      <c r="C22877" s="3">
        <v>0.86</v>
      </c>
      <c r="D22877" s="3">
        <v>-0.02</v>
      </c>
      <c r="E22877" s="3">
        <v>23.7</v>
      </c>
      <c r="F22877" s="3">
        <v>24.8</v>
      </c>
      <c r="G22877" s="3">
        <v>24.8</v>
      </c>
      <c r="H22877" s="3">
        <v>25.0</v>
      </c>
      <c r="I22877" s="3">
        <v>25.0</v>
      </c>
      <c r="J22877" s="3">
        <v>25.2</v>
      </c>
      <c r="K22877" s="3">
        <v>25.6</v>
      </c>
    </row>
    <row r="22878">
      <c r="A22878" s="2" t="s">
        <v>22927</v>
      </c>
      <c r="B22878" s="3">
        <v>0.35</v>
      </c>
      <c r="C22878" s="3">
        <v>0.84</v>
      </c>
      <c r="D22878" s="3">
        <v>0.0</v>
      </c>
      <c r="E22878" s="3">
        <v>23.7</v>
      </c>
      <c r="F22878" s="3">
        <v>24.8</v>
      </c>
      <c r="G22878" s="3">
        <v>24.9</v>
      </c>
      <c r="H22878" s="3">
        <v>21.0</v>
      </c>
      <c r="I22878" s="3">
        <v>25.0</v>
      </c>
      <c r="J22878" s="3">
        <v>25.1</v>
      </c>
      <c r="K22878" s="3">
        <v>25.6</v>
      </c>
    </row>
    <row r="22879">
      <c r="A22879" s="2" t="s">
        <v>22928</v>
      </c>
      <c r="B22879" s="3">
        <v>0.415</v>
      </c>
      <c r="C22879" s="3">
        <v>0.865</v>
      </c>
      <c r="D22879" s="3">
        <v>0.045</v>
      </c>
      <c r="E22879" s="3">
        <v>23.8</v>
      </c>
      <c r="F22879" s="3">
        <v>24.7</v>
      </c>
      <c r="G22879" s="3">
        <v>24.9</v>
      </c>
      <c r="H22879" s="3">
        <v>24.9</v>
      </c>
      <c r="I22879" s="3">
        <v>25.1</v>
      </c>
      <c r="J22879" s="3">
        <v>25.2</v>
      </c>
      <c r="K22879" s="3">
        <v>25.4</v>
      </c>
    </row>
    <row r="22880">
      <c r="A22880" s="2" t="s">
        <v>22929</v>
      </c>
      <c r="B22880" s="3">
        <v>0.39</v>
      </c>
      <c r="C22880" s="3">
        <v>0.86</v>
      </c>
      <c r="D22880" s="3">
        <v>-0.055</v>
      </c>
      <c r="E22880" s="3">
        <v>23.8</v>
      </c>
      <c r="F22880" s="3">
        <v>24.9</v>
      </c>
      <c r="G22880" s="3">
        <v>24.9</v>
      </c>
      <c r="H22880" s="3">
        <v>24.9</v>
      </c>
      <c r="I22880" s="3">
        <v>23.7</v>
      </c>
      <c r="J22880" s="3">
        <v>25.2</v>
      </c>
      <c r="K22880" s="3">
        <v>25.4</v>
      </c>
    </row>
    <row r="22881">
      <c r="A22881" s="2" t="s">
        <v>22930</v>
      </c>
      <c r="B22881" s="3">
        <v>0.42</v>
      </c>
      <c r="C22881" s="3">
        <v>0.725</v>
      </c>
      <c r="D22881" s="3">
        <v>-0.16</v>
      </c>
      <c r="E22881" s="3">
        <v>23.8</v>
      </c>
      <c r="F22881" s="3">
        <v>25.0</v>
      </c>
      <c r="G22881" s="3">
        <v>24.9</v>
      </c>
      <c r="H22881" s="3">
        <v>25.0</v>
      </c>
      <c r="I22881" s="3">
        <v>25.0</v>
      </c>
      <c r="J22881" s="3">
        <v>25.1</v>
      </c>
      <c r="K22881" s="3">
        <v>26.4</v>
      </c>
    </row>
    <row r="22882">
      <c r="A22882" s="2" t="s">
        <v>22931</v>
      </c>
      <c r="B22882" s="3">
        <v>0.425</v>
      </c>
      <c r="C22882" s="3">
        <v>0.7</v>
      </c>
      <c r="D22882" s="3">
        <v>-0.115</v>
      </c>
      <c r="E22882" s="3">
        <v>23.8</v>
      </c>
      <c r="F22882" s="3">
        <v>25.1</v>
      </c>
      <c r="G22882" s="3">
        <v>25.1</v>
      </c>
      <c r="H22882" s="3">
        <v>25.0</v>
      </c>
      <c r="I22882" s="3">
        <v>25.0</v>
      </c>
      <c r="J22882" s="3">
        <v>25.2</v>
      </c>
      <c r="K22882" s="3">
        <v>27.1</v>
      </c>
    </row>
    <row r="22883">
      <c r="A22883" s="2" t="s">
        <v>22932</v>
      </c>
      <c r="B22883" s="3">
        <v>0.52</v>
      </c>
      <c r="C22883" s="3">
        <v>0.91</v>
      </c>
      <c r="D22883" s="3">
        <v>-0.155</v>
      </c>
      <c r="E22883" s="3">
        <v>23.9</v>
      </c>
      <c r="F22883" s="3">
        <v>25.2</v>
      </c>
      <c r="G22883" s="3">
        <v>25.1</v>
      </c>
      <c r="H22883" s="3">
        <v>24.9</v>
      </c>
      <c r="I22883" s="3">
        <v>25.0</v>
      </c>
      <c r="J22883" s="3">
        <v>19.7</v>
      </c>
      <c r="K22883" s="3">
        <v>25.9</v>
      </c>
    </row>
    <row r="22884">
      <c r="A22884" s="2" t="s">
        <v>22933</v>
      </c>
      <c r="B22884" s="3">
        <v>0.365</v>
      </c>
      <c r="C22884" s="3">
        <v>0.935</v>
      </c>
      <c r="D22884" s="3">
        <v>-0.24</v>
      </c>
      <c r="E22884" s="3">
        <v>23.9</v>
      </c>
      <c r="F22884" s="3">
        <v>24.7</v>
      </c>
      <c r="G22884" s="3">
        <v>25.5</v>
      </c>
      <c r="H22884" s="3">
        <v>24.8</v>
      </c>
      <c r="I22884" s="3">
        <v>25.0</v>
      </c>
      <c r="J22884" s="3">
        <v>25.1</v>
      </c>
      <c r="K22884" s="3">
        <v>25.6</v>
      </c>
    </row>
    <row r="22885">
      <c r="A22885" s="2" t="s">
        <v>22934</v>
      </c>
      <c r="B22885" s="3">
        <v>0.34</v>
      </c>
      <c r="C22885" s="3">
        <v>0.905</v>
      </c>
      <c r="D22885" s="3">
        <v>-0.22</v>
      </c>
      <c r="E22885" s="3">
        <v>23.9</v>
      </c>
      <c r="F22885" s="3">
        <v>24.8</v>
      </c>
      <c r="G22885" s="3">
        <v>26.2</v>
      </c>
      <c r="H22885" s="3">
        <v>24.9</v>
      </c>
      <c r="I22885" s="3">
        <v>25.0</v>
      </c>
      <c r="J22885" s="3">
        <v>25.3</v>
      </c>
      <c r="K22885" s="3">
        <v>24.2</v>
      </c>
    </row>
    <row r="22886">
      <c r="A22886" s="2" t="s">
        <v>22935</v>
      </c>
      <c r="B22886" s="3">
        <v>0.365</v>
      </c>
      <c r="C22886" s="3">
        <v>0.95</v>
      </c>
      <c r="D22886" s="3">
        <v>-0.185</v>
      </c>
      <c r="E22886" s="3">
        <v>23.9</v>
      </c>
      <c r="F22886" s="3">
        <v>24.8</v>
      </c>
      <c r="G22886" s="3">
        <v>24.6</v>
      </c>
      <c r="H22886" s="3">
        <v>25.0</v>
      </c>
      <c r="I22886" s="3">
        <v>25.0</v>
      </c>
      <c r="J22886" s="3">
        <v>25.2</v>
      </c>
      <c r="K22886" s="3">
        <v>25.5</v>
      </c>
    </row>
    <row r="22887">
      <c r="A22887" s="2" t="s">
        <v>22936</v>
      </c>
      <c r="B22887" s="3">
        <v>0.33</v>
      </c>
      <c r="C22887" s="3">
        <v>0.86</v>
      </c>
      <c r="D22887" s="3">
        <v>-0.155</v>
      </c>
      <c r="E22887" s="3">
        <v>23.9</v>
      </c>
      <c r="F22887" s="3">
        <v>24.8</v>
      </c>
      <c r="G22887" s="3">
        <v>25.0</v>
      </c>
      <c r="H22887" s="3">
        <v>25.6</v>
      </c>
      <c r="I22887" s="3">
        <v>25.2</v>
      </c>
      <c r="J22887" s="3">
        <v>25.5</v>
      </c>
      <c r="K22887" s="3">
        <v>25.9</v>
      </c>
    </row>
    <row r="22888">
      <c r="A22888" s="2" t="s">
        <v>22937</v>
      </c>
      <c r="B22888" s="3">
        <v>0.345</v>
      </c>
      <c r="C22888" s="3">
        <v>0.975</v>
      </c>
      <c r="D22888" s="3">
        <v>-0.16</v>
      </c>
      <c r="E22888" s="3">
        <v>23.9</v>
      </c>
      <c r="F22888" s="3">
        <v>24.7</v>
      </c>
      <c r="G22888" s="3">
        <v>25.0</v>
      </c>
      <c r="H22888" s="3">
        <v>25.2</v>
      </c>
      <c r="I22888" s="3">
        <v>25.2</v>
      </c>
      <c r="J22888" s="3">
        <v>25.6</v>
      </c>
      <c r="K22888" s="3">
        <v>26.3</v>
      </c>
    </row>
    <row r="22889">
      <c r="A22889" s="2" t="s">
        <v>22938</v>
      </c>
      <c r="B22889" s="3">
        <v>0.29</v>
      </c>
      <c r="C22889" s="3">
        <v>0.81</v>
      </c>
      <c r="D22889" s="3">
        <v>-0.09</v>
      </c>
      <c r="E22889" s="3">
        <v>23.9</v>
      </c>
      <c r="F22889" s="3">
        <v>24.8</v>
      </c>
      <c r="G22889" s="3">
        <v>25.0</v>
      </c>
      <c r="H22889" s="3">
        <v>24.8</v>
      </c>
      <c r="I22889" s="3">
        <v>25.3</v>
      </c>
      <c r="J22889" s="3">
        <v>25.6</v>
      </c>
      <c r="K22889" s="3">
        <v>27.5</v>
      </c>
    </row>
    <row r="22890">
      <c r="A22890" s="2" t="s">
        <v>22939</v>
      </c>
      <c r="B22890" s="3">
        <v>0.31</v>
      </c>
      <c r="C22890" s="3">
        <v>0.895</v>
      </c>
      <c r="D22890" s="3">
        <v>-0.02</v>
      </c>
      <c r="E22890" s="3">
        <v>23.9</v>
      </c>
      <c r="F22890" s="3">
        <v>24.7</v>
      </c>
      <c r="G22890" s="3">
        <v>25.0</v>
      </c>
      <c r="H22890" s="3">
        <v>25.1</v>
      </c>
      <c r="I22890" s="3">
        <v>25.7</v>
      </c>
      <c r="J22890" s="3">
        <v>25.7</v>
      </c>
      <c r="K22890" s="3">
        <v>27.3</v>
      </c>
    </row>
    <row r="22891">
      <c r="A22891" s="2" t="s">
        <v>22940</v>
      </c>
      <c r="B22891" s="3">
        <v>0.07</v>
      </c>
      <c r="C22891" s="3">
        <v>0.895</v>
      </c>
      <c r="D22891" s="3">
        <v>-0.075</v>
      </c>
      <c r="E22891" s="3">
        <v>24.0</v>
      </c>
      <c r="F22891" s="3">
        <v>24.7</v>
      </c>
      <c r="G22891" s="3">
        <v>25.0</v>
      </c>
      <c r="H22891" s="3">
        <v>25.0</v>
      </c>
      <c r="I22891" s="3">
        <v>24.6</v>
      </c>
      <c r="J22891" s="3">
        <v>25.9</v>
      </c>
      <c r="K22891" s="3">
        <v>27.2</v>
      </c>
    </row>
    <row r="22892">
      <c r="A22892" s="2" t="s">
        <v>22941</v>
      </c>
      <c r="B22892" s="3">
        <v>0.08</v>
      </c>
      <c r="C22892" s="3">
        <v>0.955</v>
      </c>
      <c r="D22892" s="3">
        <v>-0.145</v>
      </c>
      <c r="E22892" s="3">
        <v>23.9</v>
      </c>
      <c r="F22892" s="3">
        <v>24.7</v>
      </c>
      <c r="G22892" s="3">
        <v>25.0</v>
      </c>
      <c r="H22892" s="3">
        <v>25.1</v>
      </c>
      <c r="I22892" s="3">
        <v>25.0</v>
      </c>
      <c r="J22892" s="3">
        <v>26.5</v>
      </c>
      <c r="K22892" s="3">
        <v>27.5</v>
      </c>
    </row>
    <row r="22893">
      <c r="A22893" s="2" t="s">
        <v>22942</v>
      </c>
      <c r="B22893" s="3">
        <v>0.18</v>
      </c>
      <c r="C22893" s="3">
        <v>0.875</v>
      </c>
      <c r="D22893" s="3">
        <v>-0.165</v>
      </c>
      <c r="E22893" s="3">
        <v>23.9</v>
      </c>
      <c r="F22893" s="3">
        <v>24.7</v>
      </c>
      <c r="G22893" s="3">
        <v>25.0</v>
      </c>
      <c r="H22893" s="3">
        <v>25.1</v>
      </c>
      <c r="I22893" s="3">
        <v>25.1</v>
      </c>
      <c r="J22893" s="3">
        <v>26.4</v>
      </c>
      <c r="K22893" s="3">
        <v>28.5</v>
      </c>
    </row>
    <row r="22894">
      <c r="A22894" s="2" t="s">
        <v>22943</v>
      </c>
      <c r="B22894" s="3">
        <v>0.14</v>
      </c>
      <c r="C22894" s="3">
        <v>0.93</v>
      </c>
      <c r="D22894" s="3">
        <v>-0.235</v>
      </c>
      <c r="E22894" s="3">
        <v>23.9</v>
      </c>
      <c r="F22894" s="3">
        <v>24.7</v>
      </c>
      <c r="G22894" s="3">
        <v>25.0</v>
      </c>
      <c r="H22894" s="3">
        <v>25.3</v>
      </c>
      <c r="I22894" s="3">
        <v>25.1</v>
      </c>
      <c r="J22894" s="3">
        <v>25.6</v>
      </c>
      <c r="K22894" s="3">
        <v>28.4</v>
      </c>
    </row>
    <row r="22895">
      <c r="A22895" s="2" t="s">
        <v>22944</v>
      </c>
      <c r="B22895" s="3">
        <v>0.225</v>
      </c>
      <c r="C22895" s="3">
        <v>0.915</v>
      </c>
      <c r="D22895" s="3">
        <v>-0.185</v>
      </c>
      <c r="E22895" s="3">
        <v>23.8</v>
      </c>
      <c r="F22895" s="3">
        <v>24.7</v>
      </c>
      <c r="G22895" s="3">
        <v>24.9</v>
      </c>
      <c r="H22895" s="3">
        <v>25.0</v>
      </c>
      <c r="I22895" s="3">
        <v>25.0</v>
      </c>
      <c r="J22895" s="3">
        <v>25.4</v>
      </c>
      <c r="K22895" s="3">
        <v>28.8</v>
      </c>
    </row>
    <row r="22896">
      <c r="A22896" s="2" t="s">
        <v>22945</v>
      </c>
      <c r="B22896" s="3">
        <v>0.265</v>
      </c>
      <c r="C22896" s="3">
        <v>0.76</v>
      </c>
      <c r="D22896" s="3">
        <v>-0.135</v>
      </c>
      <c r="E22896" s="3">
        <v>23.8</v>
      </c>
      <c r="F22896" s="3">
        <v>24.7</v>
      </c>
      <c r="G22896" s="3">
        <v>25.0</v>
      </c>
      <c r="H22896" s="3">
        <v>25.0</v>
      </c>
      <c r="I22896" s="3">
        <v>25.2</v>
      </c>
      <c r="J22896" s="3">
        <v>25.2</v>
      </c>
      <c r="K22896" s="3">
        <v>28.4</v>
      </c>
    </row>
    <row r="22897">
      <c r="A22897" s="2" t="s">
        <v>22946</v>
      </c>
      <c r="B22897" s="3">
        <v>0.25</v>
      </c>
      <c r="C22897" s="3">
        <v>0.805</v>
      </c>
      <c r="D22897" s="3">
        <v>-0.145</v>
      </c>
      <c r="E22897" s="3">
        <v>23.9</v>
      </c>
      <c r="F22897" s="3">
        <v>24.7</v>
      </c>
      <c r="G22897" s="3">
        <v>25.0</v>
      </c>
      <c r="H22897" s="3">
        <v>25.1</v>
      </c>
      <c r="I22897" s="3">
        <v>24.6</v>
      </c>
      <c r="J22897" s="3">
        <v>25.4</v>
      </c>
      <c r="K22897" s="3">
        <v>28.4</v>
      </c>
    </row>
    <row r="22898">
      <c r="A22898" s="2" t="s">
        <v>22947</v>
      </c>
      <c r="B22898" s="3">
        <v>0.23</v>
      </c>
      <c r="C22898" s="3">
        <v>0.74</v>
      </c>
      <c r="D22898" s="3">
        <v>-0.155</v>
      </c>
      <c r="E22898" s="3">
        <v>23.7</v>
      </c>
      <c r="F22898" s="3">
        <v>24.7</v>
      </c>
      <c r="G22898" s="3">
        <v>25.0</v>
      </c>
      <c r="H22898" s="3">
        <v>25.1</v>
      </c>
      <c r="I22898" s="3">
        <v>25.0</v>
      </c>
      <c r="J22898" s="3">
        <v>25.3</v>
      </c>
      <c r="K22898" s="3">
        <v>28.7</v>
      </c>
    </row>
    <row r="22899">
      <c r="A22899" s="2" t="s">
        <v>22948</v>
      </c>
      <c r="B22899" s="3">
        <v>0.215</v>
      </c>
      <c r="C22899" s="3">
        <v>0.765</v>
      </c>
      <c r="D22899" s="3">
        <v>-0.15</v>
      </c>
      <c r="E22899" s="3">
        <v>23.8</v>
      </c>
      <c r="F22899" s="3">
        <v>25.6</v>
      </c>
      <c r="G22899" s="3">
        <v>25.0</v>
      </c>
      <c r="H22899" s="3">
        <v>25.0</v>
      </c>
      <c r="I22899" s="3">
        <v>25.0</v>
      </c>
      <c r="J22899" s="3">
        <v>25.8</v>
      </c>
      <c r="K22899" s="3">
        <v>28.7</v>
      </c>
    </row>
    <row r="22900">
      <c r="A22900" s="2" t="s">
        <v>22949</v>
      </c>
      <c r="B22900" s="3">
        <v>0.29</v>
      </c>
      <c r="C22900" s="3">
        <v>0.885</v>
      </c>
      <c r="D22900" s="3">
        <v>-0.065</v>
      </c>
      <c r="E22900" s="3">
        <v>23.9</v>
      </c>
      <c r="F22900" s="3">
        <v>24.8</v>
      </c>
      <c r="G22900" s="3">
        <v>25.0</v>
      </c>
      <c r="H22900" s="3">
        <v>25.1</v>
      </c>
      <c r="I22900" s="3">
        <v>25.0</v>
      </c>
      <c r="J22900" s="3">
        <v>25.7</v>
      </c>
      <c r="K22900" s="3">
        <v>28.1</v>
      </c>
    </row>
    <row r="22901">
      <c r="A22901" s="2" t="s">
        <v>22950</v>
      </c>
      <c r="B22901" s="3">
        <v>0.23</v>
      </c>
      <c r="C22901" s="3">
        <v>0.885</v>
      </c>
      <c r="D22901" s="3">
        <v>-0.03</v>
      </c>
      <c r="E22901" s="3">
        <v>23.9</v>
      </c>
      <c r="F22901" s="3">
        <v>24.7</v>
      </c>
      <c r="G22901" s="3">
        <v>25.0</v>
      </c>
      <c r="H22901" s="3">
        <v>25.1</v>
      </c>
      <c r="I22901" s="3">
        <v>25.1</v>
      </c>
      <c r="J22901" s="3">
        <v>25.6</v>
      </c>
      <c r="K22901" s="3">
        <v>27.6</v>
      </c>
    </row>
    <row r="22902">
      <c r="A22902" s="2" t="s">
        <v>22951</v>
      </c>
      <c r="B22902" s="3">
        <v>0.105</v>
      </c>
      <c r="C22902" s="3">
        <v>0.885</v>
      </c>
      <c r="D22902" s="3">
        <v>-0.15</v>
      </c>
      <c r="E22902" s="3">
        <v>23.9</v>
      </c>
      <c r="F22902" s="3">
        <v>24.7</v>
      </c>
      <c r="G22902" s="3">
        <v>30.3</v>
      </c>
      <c r="H22902" s="3">
        <v>25.0</v>
      </c>
      <c r="I22902" s="3">
        <v>25.1</v>
      </c>
      <c r="J22902" s="3">
        <v>25.3</v>
      </c>
      <c r="K22902" s="3">
        <v>27.4</v>
      </c>
    </row>
    <row r="22903">
      <c r="A22903" s="2" t="s">
        <v>22952</v>
      </c>
      <c r="B22903" s="3">
        <v>-0.03</v>
      </c>
      <c r="C22903" s="3">
        <v>0.845</v>
      </c>
      <c r="D22903" s="3">
        <v>-0.15</v>
      </c>
      <c r="E22903" s="3">
        <v>23.9</v>
      </c>
      <c r="F22903" s="3">
        <v>24.7</v>
      </c>
      <c r="G22903" s="3">
        <v>25.1</v>
      </c>
      <c r="H22903" s="3">
        <v>25.0</v>
      </c>
      <c r="I22903" s="3">
        <v>25.1</v>
      </c>
      <c r="J22903" s="3">
        <v>25.2</v>
      </c>
      <c r="K22903" s="3">
        <v>28.6</v>
      </c>
    </row>
    <row r="22904">
      <c r="A22904" s="2" t="s">
        <v>22953</v>
      </c>
      <c r="B22904" s="3">
        <v>0.015</v>
      </c>
      <c r="C22904" s="3">
        <v>0.85</v>
      </c>
      <c r="D22904" s="3">
        <v>-0.075</v>
      </c>
      <c r="E22904" s="3">
        <v>23.9</v>
      </c>
      <c r="F22904" s="3">
        <v>24.6</v>
      </c>
      <c r="G22904" s="3">
        <v>24.9</v>
      </c>
      <c r="H22904" s="3">
        <v>25.9</v>
      </c>
      <c r="I22904" s="3">
        <v>25.1</v>
      </c>
      <c r="J22904" s="3">
        <v>25.2</v>
      </c>
      <c r="K22904" s="3">
        <v>27.1</v>
      </c>
    </row>
    <row r="22905">
      <c r="A22905" s="2" t="s">
        <v>22954</v>
      </c>
      <c r="B22905" s="3">
        <v>0.11</v>
      </c>
      <c r="C22905" s="3">
        <v>0.825</v>
      </c>
      <c r="D22905" s="3">
        <v>-0.14</v>
      </c>
      <c r="E22905" s="3">
        <v>23.9</v>
      </c>
      <c r="F22905" s="3">
        <v>24.6</v>
      </c>
      <c r="G22905" s="3">
        <v>24.9</v>
      </c>
      <c r="H22905" s="3">
        <v>25.1</v>
      </c>
      <c r="I22905" s="3">
        <v>25.1</v>
      </c>
      <c r="J22905" s="3">
        <v>25.2</v>
      </c>
      <c r="K22905" s="3">
        <v>27.2</v>
      </c>
    </row>
    <row r="22906">
      <c r="A22906" s="2" t="s">
        <v>22955</v>
      </c>
      <c r="B22906" s="3">
        <v>0.215</v>
      </c>
      <c r="C22906" s="3">
        <v>0.795</v>
      </c>
      <c r="D22906" s="3">
        <v>-0.31</v>
      </c>
      <c r="E22906" s="3">
        <v>23.8</v>
      </c>
      <c r="F22906" s="3">
        <v>24.4</v>
      </c>
      <c r="G22906" s="3">
        <v>24.9</v>
      </c>
      <c r="H22906" s="3">
        <v>25.0</v>
      </c>
      <c r="I22906" s="3">
        <v>25.0</v>
      </c>
      <c r="J22906" s="3">
        <v>25.2</v>
      </c>
      <c r="K22906" s="3">
        <v>28.6</v>
      </c>
    </row>
    <row r="22907">
      <c r="A22907" s="2" t="s">
        <v>22956</v>
      </c>
      <c r="B22907" s="3">
        <v>0.155</v>
      </c>
      <c r="C22907" s="3">
        <v>0.775</v>
      </c>
      <c r="D22907" s="3">
        <v>-0.315</v>
      </c>
      <c r="E22907" s="3">
        <v>23.9</v>
      </c>
      <c r="F22907" s="3">
        <v>24.3</v>
      </c>
      <c r="G22907" s="3">
        <v>24.9</v>
      </c>
      <c r="H22907" s="3">
        <v>25.0</v>
      </c>
      <c r="I22907" s="3">
        <v>30.2</v>
      </c>
      <c r="J22907" s="3">
        <v>25.1</v>
      </c>
      <c r="K22907" s="3">
        <v>28.0</v>
      </c>
    </row>
    <row r="22908">
      <c r="A22908" s="2" t="s">
        <v>22957</v>
      </c>
      <c r="B22908" s="3">
        <v>0.13</v>
      </c>
      <c r="C22908" s="3">
        <v>0.685</v>
      </c>
      <c r="D22908" s="3">
        <v>-0.345</v>
      </c>
      <c r="E22908" s="3">
        <v>23.9</v>
      </c>
      <c r="F22908" s="3">
        <v>23.8</v>
      </c>
      <c r="G22908" s="3">
        <v>24.6</v>
      </c>
      <c r="H22908" s="3">
        <v>25.0</v>
      </c>
      <c r="I22908" s="3">
        <v>25.0</v>
      </c>
      <c r="J22908" s="3">
        <v>25.2</v>
      </c>
      <c r="K22908" s="3">
        <v>27.6</v>
      </c>
    </row>
    <row r="22909">
      <c r="A22909" s="2" t="s">
        <v>22958</v>
      </c>
      <c r="B22909" s="3">
        <v>0.185</v>
      </c>
      <c r="C22909" s="3">
        <v>0.705</v>
      </c>
      <c r="D22909" s="3">
        <v>-0.28</v>
      </c>
      <c r="E22909" s="3">
        <v>23.9</v>
      </c>
      <c r="F22909" s="3">
        <v>24.1</v>
      </c>
      <c r="G22909" s="3">
        <v>24.6</v>
      </c>
      <c r="H22909" s="3">
        <v>25.0</v>
      </c>
      <c r="I22909" s="3">
        <v>25.0</v>
      </c>
      <c r="J22909" s="3">
        <v>26.6</v>
      </c>
      <c r="K22909" s="3">
        <v>27.6</v>
      </c>
    </row>
    <row r="22910">
      <c r="A22910" s="2" t="s">
        <v>22959</v>
      </c>
      <c r="B22910" s="3">
        <v>0.16</v>
      </c>
      <c r="C22910" s="3">
        <v>0.81</v>
      </c>
      <c r="D22910" s="3">
        <v>-0.275</v>
      </c>
      <c r="E22910" s="3">
        <v>23.9</v>
      </c>
      <c r="F22910" s="3">
        <v>24.7</v>
      </c>
      <c r="G22910" s="3">
        <v>24.0</v>
      </c>
      <c r="H22910" s="3">
        <v>24.9</v>
      </c>
      <c r="I22910" s="3">
        <v>25.0</v>
      </c>
      <c r="J22910" s="3">
        <v>25.6</v>
      </c>
      <c r="K22910" s="3">
        <v>28.6</v>
      </c>
    </row>
    <row r="22911">
      <c r="A22911" s="2" t="s">
        <v>22960</v>
      </c>
      <c r="B22911" s="3">
        <v>0.14</v>
      </c>
      <c r="C22911" s="3">
        <v>0.715</v>
      </c>
      <c r="D22911" s="3">
        <v>-0.31</v>
      </c>
      <c r="E22911" s="3">
        <v>23.9</v>
      </c>
      <c r="F22911" s="3">
        <v>24.8</v>
      </c>
      <c r="G22911" s="3">
        <v>24.2</v>
      </c>
      <c r="H22911" s="3">
        <v>24.7</v>
      </c>
      <c r="I22911" s="3">
        <v>25.0</v>
      </c>
      <c r="J22911" s="3">
        <v>25.2</v>
      </c>
      <c r="K22911" s="3">
        <v>28.3</v>
      </c>
    </row>
    <row r="22912">
      <c r="A22912" s="2" t="s">
        <v>22961</v>
      </c>
      <c r="B22912" s="3">
        <v>0.105</v>
      </c>
      <c r="C22912" s="3">
        <v>0.735</v>
      </c>
      <c r="D22912" s="3">
        <v>-0.295</v>
      </c>
      <c r="E22912" s="3">
        <v>23.9</v>
      </c>
      <c r="F22912" s="3">
        <v>24.7</v>
      </c>
      <c r="G22912" s="3">
        <v>24.4</v>
      </c>
      <c r="H22912" s="3">
        <v>24.6</v>
      </c>
      <c r="I22912" s="3">
        <v>25.0</v>
      </c>
      <c r="J22912" s="3">
        <v>25.1</v>
      </c>
      <c r="K22912" s="3">
        <v>30.6</v>
      </c>
    </row>
    <row r="22913">
      <c r="A22913" s="2" t="s">
        <v>22962</v>
      </c>
      <c r="B22913" s="3">
        <v>0.16</v>
      </c>
      <c r="C22913" s="3">
        <v>0.795</v>
      </c>
      <c r="D22913" s="3">
        <v>-0.255</v>
      </c>
      <c r="E22913" s="3">
        <v>23.9</v>
      </c>
      <c r="F22913" s="3">
        <v>24.7</v>
      </c>
      <c r="G22913" s="3">
        <v>24.9</v>
      </c>
      <c r="H22913" s="3">
        <v>24.3</v>
      </c>
      <c r="I22913" s="3">
        <v>24.6</v>
      </c>
      <c r="J22913" s="3">
        <v>25.2</v>
      </c>
      <c r="K22913" s="3">
        <v>27.0</v>
      </c>
    </row>
    <row r="22914">
      <c r="A22914" s="2" t="s">
        <v>22963</v>
      </c>
      <c r="B22914" s="3">
        <v>0.06</v>
      </c>
      <c r="C22914" s="3">
        <v>0.775</v>
      </c>
      <c r="D22914" s="3">
        <v>-0.26</v>
      </c>
      <c r="E22914" s="3">
        <v>23.8</v>
      </c>
      <c r="F22914" s="3">
        <v>24.7</v>
      </c>
      <c r="G22914" s="3">
        <v>24.9</v>
      </c>
      <c r="H22914" s="3">
        <v>24.5</v>
      </c>
      <c r="I22914" s="3">
        <v>24.7</v>
      </c>
      <c r="J22914" s="3">
        <v>25.2</v>
      </c>
      <c r="K22914" s="3">
        <v>26.7</v>
      </c>
    </row>
    <row r="22915">
      <c r="A22915" s="2" t="s">
        <v>22964</v>
      </c>
      <c r="B22915" s="3">
        <v>0.155</v>
      </c>
      <c r="C22915" s="3">
        <v>0.86</v>
      </c>
      <c r="D22915" s="3">
        <v>-0.265</v>
      </c>
      <c r="E22915" s="3">
        <v>23.9</v>
      </c>
      <c r="F22915" s="3">
        <v>24.7</v>
      </c>
      <c r="G22915" s="3">
        <v>24.9</v>
      </c>
      <c r="H22915" s="3">
        <v>24.9</v>
      </c>
      <c r="I22915" s="3">
        <v>23.8</v>
      </c>
      <c r="J22915" s="3">
        <v>24.9</v>
      </c>
      <c r="K22915" s="3">
        <v>26.0</v>
      </c>
    </row>
    <row r="22916">
      <c r="A22916" s="2" t="s">
        <v>22965</v>
      </c>
      <c r="B22916" s="3">
        <v>0.07</v>
      </c>
      <c r="C22916" s="3">
        <v>0.835</v>
      </c>
      <c r="D22916" s="3">
        <v>-0.235</v>
      </c>
      <c r="E22916" s="3">
        <v>23.8</v>
      </c>
      <c r="F22916" s="3">
        <v>24.5</v>
      </c>
      <c r="G22916" s="3">
        <v>24.9</v>
      </c>
      <c r="H22916" s="3">
        <v>24.9</v>
      </c>
      <c r="I22916" s="3">
        <v>24.4</v>
      </c>
      <c r="J22916" s="3">
        <v>24.8</v>
      </c>
      <c r="K22916" s="3">
        <v>25.7</v>
      </c>
    </row>
    <row r="22917">
      <c r="A22917" s="2" t="s">
        <v>22966</v>
      </c>
      <c r="B22917" s="3">
        <v>0.155</v>
      </c>
      <c r="C22917" s="3">
        <v>0.86</v>
      </c>
      <c r="D22917" s="3">
        <v>-0.115</v>
      </c>
      <c r="E22917" s="3">
        <v>23.8</v>
      </c>
      <c r="F22917" s="3">
        <v>24.7</v>
      </c>
      <c r="G22917" s="3">
        <v>24.9</v>
      </c>
      <c r="H22917" s="3">
        <v>24.9</v>
      </c>
      <c r="I22917" s="3">
        <v>24.6</v>
      </c>
      <c r="J22917" s="3">
        <v>24.5</v>
      </c>
      <c r="K22917" s="3">
        <v>26.1</v>
      </c>
    </row>
    <row r="22918">
      <c r="A22918" s="2" t="s">
        <v>22967</v>
      </c>
      <c r="B22918" s="3">
        <v>0.155</v>
      </c>
      <c r="C22918" s="3">
        <v>0.85</v>
      </c>
      <c r="D22918" s="3">
        <v>-0.115</v>
      </c>
      <c r="E22918" s="3">
        <v>23.8</v>
      </c>
      <c r="F22918" s="3">
        <v>24.7</v>
      </c>
      <c r="G22918" s="3">
        <v>24.9</v>
      </c>
      <c r="H22918" s="3">
        <v>25.0</v>
      </c>
      <c r="I22918" s="3">
        <v>25.1</v>
      </c>
      <c r="J22918" s="3">
        <v>24.8</v>
      </c>
      <c r="K22918" s="3">
        <v>26.1</v>
      </c>
    </row>
    <row r="22919">
      <c r="A22919" s="2" t="s">
        <v>22968</v>
      </c>
      <c r="B22919" s="3">
        <v>0.23</v>
      </c>
      <c r="C22919" s="3">
        <v>0.795</v>
      </c>
      <c r="D22919" s="3">
        <v>-0.095</v>
      </c>
      <c r="E22919" s="3">
        <v>23.7</v>
      </c>
      <c r="F22919" s="3">
        <v>24.7</v>
      </c>
      <c r="G22919" s="3">
        <v>24.8</v>
      </c>
      <c r="H22919" s="3">
        <v>25.0</v>
      </c>
      <c r="I22919" s="3">
        <v>25.1</v>
      </c>
      <c r="J22919" s="3">
        <v>24.6</v>
      </c>
      <c r="K22919" s="3">
        <v>26.2</v>
      </c>
    </row>
    <row r="22920">
      <c r="A22920" s="2" t="s">
        <v>22969</v>
      </c>
      <c r="B22920" s="3">
        <v>0.205</v>
      </c>
      <c r="C22920" s="3">
        <v>0.745</v>
      </c>
      <c r="D22920" s="3">
        <v>-0.105</v>
      </c>
      <c r="E22920" s="3">
        <v>23.7</v>
      </c>
      <c r="F22920" s="3">
        <v>24.6</v>
      </c>
      <c r="G22920" s="3">
        <v>24.8</v>
      </c>
      <c r="H22920" s="3">
        <v>24.9</v>
      </c>
      <c r="I22920" s="3">
        <v>25.3</v>
      </c>
      <c r="J22920" s="3">
        <v>25.3</v>
      </c>
      <c r="K22920" s="3">
        <v>26.0</v>
      </c>
    </row>
    <row r="22921">
      <c r="A22921" s="2" t="s">
        <v>22970</v>
      </c>
      <c r="B22921" s="3">
        <v>0.305</v>
      </c>
      <c r="C22921" s="3">
        <v>0.77</v>
      </c>
      <c r="D22921" s="3">
        <v>-0.09</v>
      </c>
      <c r="E22921" s="3">
        <v>23.7</v>
      </c>
      <c r="F22921" s="3">
        <v>24.6</v>
      </c>
      <c r="G22921" s="3">
        <v>24.9</v>
      </c>
      <c r="H22921" s="3">
        <v>24.8</v>
      </c>
      <c r="I22921" s="3">
        <v>25.1</v>
      </c>
      <c r="J22921" s="3">
        <v>25.5</v>
      </c>
      <c r="K22921" s="3">
        <v>26.4</v>
      </c>
    </row>
    <row r="22922">
      <c r="A22922" s="2" t="s">
        <v>22971</v>
      </c>
      <c r="B22922" s="3">
        <v>0.265</v>
      </c>
      <c r="C22922" s="3">
        <v>0.8</v>
      </c>
      <c r="D22922" s="3">
        <v>-0.045</v>
      </c>
      <c r="E22922" s="3">
        <v>23.7</v>
      </c>
      <c r="F22922" s="3">
        <v>24.7</v>
      </c>
      <c r="G22922" s="3">
        <v>24.9</v>
      </c>
      <c r="H22922" s="3">
        <v>25.0</v>
      </c>
      <c r="I22922" s="3">
        <v>25.1</v>
      </c>
      <c r="J22922" s="3">
        <v>25.4</v>
      </c>
      <c r="K22922" s="3">
        <v>26.0</v>
      </c>
    </row>
    <row r="22923">
      <c r="A22923" s="2" t="s">
        <v>22972</v>
      </c>
      <c r="B22923" s="3">
        <v>0.265</v>
      </c>
      <c r="C22923" s="3">
        <v>0.805</v>
      </c>
      <c r="D22923" s="3">
        <v>-0.05</v>
      </c>
      <c r="E22923" s="3">
        <v>23.7</v>
      </c>
      <c r="F22923" s="3">
        <v>24.6</v>
      </c>
      <c r="G22923" s="3">
        <v>24.9</v>
      </c>
      <c r="H22923" s="3">
        <v>25.0</v>
      </c>
      <c r="I22923" s="3">
        <v>25.0</v>
      </c>
      <c r="J22923" s="3">
        <v>25.5</v>
      </c>
      <c r="K22923" s="3">
        <v>25.9</v>
      </c>
    </row>
    <row r="22924">
      <c r="A22924" s="2" t="s">
        <v>22973</v>
      </c>
      <c r="B22924" s="3">
        <v>0.18</v>
      </c>
      <c r="C22924" s="3">
        <v>0.74</v>
      </c>
      <c r="D22924" s="3">
        <v>-0.025</v>
      </c>
      <c r="E22924" s="3">
        <v>23.8</v>
      </c>
      <c r="F22924" s="3">
        <v>24.6</v>
      </c>
      <c r="G22924" s="3">
        <v>24.9</v>
      </c>
      <c r="H22924" s="3">
        <v>25.0</v>
      </c>
      <c r="I22924" s="3">
        <v>25.0</v>
      </c>
      <c r="J22924" s="3">
        <v>25.5</v>
      </c>
      <c r="K22924" s="3">
        <v>26.1</v>
      </c>
    </row>
    <row r="22925">
      <c r="A22925" s="2" t="s">
        <v>22974</v>
      </c>
      <c r="B22925" s="3">
        <v>0.27</v>
      </c>
      <c r="C22925" s="3">
        <v>0.74</v>
      </c>
      <c r="D22925" s="3">
        <v>0.0</v>
      </c>
      <c r="E22925" s="3">
        <v>23.7</v>
      </c>
      <c r="F22925" s="3">
        <v>24.6</v>
      </c>
      <c r="G22925" s="3">
        <v>24.8</v>
      </c>
      <c r="H22925" s="3">
        <v>25.0</v>
      </c>
      <c r="I22925" s="3">
        <v>25.1</v>
      </c>
      <c r="J22925" s="3">
        <v>25.4</v>
      </c>
      <c r="K22925" s="3">
        <v>26.7</v>
      </c>
    </row>
    <row r="22926">
      <c r="A22926" s="2" t="s">
        <v>22975</v>
      </c>
      <c r="B22926" s="3">
        <v>0.265</v>
      </c>
      <c r="C22926" s="3">
        <v>0.85</v>
      </c>
      <c r="D22926" s="3">
        <v>-0.07</v>
      </c>
      <c r="E22926" s="3">
        <v>23.7</v>
      </c>
      <c r="F22926" s="3">
        <v>20.0</v>
      </c>
      <c r="G22926" s="3">
        <v>24.8</v>
      </c>
      <c r="H22926" s="3">
        <v>25.0</v>
      </c>
      <c r="I22926" s="3">
        <v>25.0</v>
      </c>
      <c r="J22926" s="3">
        <v>25.0</v>
      </c>
      <c r="K22926" s="3">
        <v>26.4</v>
      </c>
    </row>
    <row r="22927">
      <c r="A22927" s="2" t="s">
        <v>22976</v>
      </c>
      <c r="B22927" s="3">
        <v>0.305</v>
      </c>
      <c r="C22927" s="3">
        <v>0.77</v>
      </c>
      <c r="D22927" s="3">
        <v>-0.035</v>
      </c>
      <c r="E22927" s="3">
        <v>23.7</v>
      </c>
      <c r="F22927" s="3">
        <v>24.5</v>
      </c>
      <c r="G22927" s="3">
        <v>24.8</v>
      </c>
      <c r="H22927" s="3">
        <v>24.9</v>
      </c>
      <c r="I22927" s="3">
        <v>25.1</v>
      </c>
      <c r="J22927" s="3">
        <v>25.3</v>
      </c>
      <c r="K22927" s="3">
        <v>26.4</v>
      </c>
    </row>
    <row r="22928">
      <c r="A22928" s="2" t="s">
        <v>22977</v>
      </c>
      <c r="B22928" s="3">
        <v>0.265</v>
      </c>
      <c r="C22928" s="3">
        <v>0.87</v>
      </c>
      <c r="D22928" s="3">
        <v>-0.125</v>
      </c>
      <c r="E22928" s="3">
        <v>23.8</v>
      </c>
      <c r="F22928" s="3">
        <v>24.6</v>
      </c>
      <c r="G22928" s="3">
        <v>23.7</v>
      </c>
      <c r="H22928" s="3">
        <v>25.0</v>
      </c>
      <c r="I22928" s="3">
        <v>25.1</v>
      </c>
      <c r="J22928" s="3">
        <v>25.4</v>
      </c>
      <c r="K22928" s="3">
        <v>26.4</v>
      </c>
    </row>
    <row r="22929">
      <c r="A22929" s="2" t="s">
        <v>22978</v>
      </c>
      <c r="B22929" s="3">
        <v>0.265</v>
      </c>
      <c r="C22929" s="3">
        <v>0.8</v>
      </c>
      <c r="D22929" s="3">
        <v>-0.11</v>
      </c>
      <c r="E22929" s="3">
        <v>23.8</v>
      </c>
      <c r="F22929" s="3">
        <v>24.6</v>
      </c>
      <c r="G22929" s="3">
        <v>24.7</v>
      </c>
      <c r="H22929" s="3">
        <v>24.9</v>
      </c>
      <c r="I22929" s="3">
        <v>25.1</v>
      </c>
      <c r="J22929" s="3">
        <v>25.8</v>
      </c>
      <c r="K22929" s="3">
        <v>27.1</v>
      </c>
    </row>
    <row r="22930">
      <c r="A22930" s="2" t="s">
        <v>22979</v>
      </c>
      <c r="B22930" s="3">
        <v>0.385</v>
      </c>
      <c r="C22930" s="3">
        <v>0.86</v>
      </c>
      <c r="D22930" s="3">
        <v>-0.045</v>
      </c>
      <c r="E22930" s="3">
        <v>23.8</v>
      </c>
      <c r="F22930" s="3">
        <v>24.6</v>
      </c>
      <c r="G22930" s="3">
        <v>24.8</v>
      </c>
      <c r="H22930" s="3">
        <v>24.9</v>
      </c>
      <c r="I22930" s="3">
        <v>25.1</v>
      </c>
      <c r="J22930" s="3">
        <v>26.0</v>
      </c>
      <c r="K22930" s="3">
        <v>27.1</v>
      </c>
    </row>
    <row r="22931">
      <c r="A22931" s="2" t="s">
        <v>22980</v>
      </c>
      <c r="B22931" s="3">
        <v>0.315</v>
      </c>
      <c r="C22931" s="3">
        <v>0.9</v>
      </c>
      <c r="D22931" s="3">
        <v>-0.065</v>
      </c>
      <c r="E22931" s="3">
        <v>23.8</v>
      </c>
      <c r="F22931" s="3">
        <v>24.6</v>
      </c>
      <c r="G22931" s="3">
        <v>24.8</v>
      </c>
      <c r="H22931" s="3">
        <v>20.7</v>
      </c>
      <c r="I22931" s="3">
        <v>25.0</v>
      </c>
      <c r="J22931" s="3">
        <v>26.0</v>
      </c>
      <c r="K22931" s="3">
        <v>27.5</v>
      </c>
    </row>
    <row r="22932">
      <c r="A22932" s="2" t="s">
        <v>22981</v>
      </c>
      <c r="B22932" s="3">
        <v>0.34</v>
      </c>
      <c r="C22932" s="3">
        <v>0.825</v>
      </c>
      <c r="D22932" s="3">
        <v>-0.125</v>
      </c>
      <c r="E22932" s="3">
        <v>23.8</v>
      </c>
      <c r="F22932" s="3">
        <v>24.6</v>
      </c>
      <c r="G22932" s="3">
        <v>24.7</v>
      </c>
      <c r="H22932" s="3">
        <v>24.8</v>
      </c>
      <c r="I22932" s="3">
        <v>25.2</v>
      </c>
      <c r="J22932" s="3">
        <v>25.6</v>
      </c>
      <c r="K22932" s="3">
        <v>26.3</v>
      </c>
    </row>
    <row r="22933">
      <c r="A22933" s="2" t="s">
        <v>22982</v>
      </c>
      <c r="B22933" s="3">
        <v>0.24</v>
      </c>
      <c r="C22933" s="3">
        <v>0.85</v>
      </c>
      <c r="D22933" s="3">
        <v>-0.17</v>
      </c>
      <c r="E22933" s="3">
        <v>23.8</v>
      </c>
      <c r="F22933" s="3">
        <v>24.8</v>
      </c>
      <c r="G22933" s="3">
        <v>24.7</v>
      </c>
      <c r="H22933" s="3">
        <v>24.9</v>
      </c>
      <c r="I22933" s="3">
        <v>23.6</v>
      </c>
      <c r="J22933" s="3">
        <v>25.3</v>
      </c>
      <c r="K22933" s="3">
        <v>26.2</v>
      </c>
    </row>
    <row r="22934">
      <c r="A22934" s="2" t="s">
        <v>22983</v>
      </c>
      <c r="B22934" s="3">
        <v>0.265</v>
      </c>
      <c r="C22934" s="3">
        <v>0.885</v>
      </c>
      <c r="D22934" s="3">
        <v>-0.2</v>
      </c>
      <c r="E22934" s="3">
        <v>23.8</v>
      </c>
      <c r="F22934" s="3">
        <v>24.8</v>
      </c>
      <c r="G22934" s="3">
        <v>24.6</v>
      </c>
      <c r="H22934" s="3">
        <v>24.9</v>
      </c>
      <c r="I22934" s="3">
        <v>24.9</v>
      </c>
      <c r="J22934" s="3">
        <v>26.2</v>
      </c>
      <c r="K22934" s="3">
        <v>26.2</v>
      </c>
    </row>
    <row r="22935">
      <c r="A22935" s="2" t="s">
        <v>22984</v>
      </c>
      <c r="B22935" s="3">
        <v>0.155</v>
      </c>
      <c r="C22935" s="3">
        <v>0.835</v>
      </c>
      <c r="D22935" s="3">
        <v>-0.18</v>
      </c>
      <c r="E22935" s="3">
        <v>23.9</v>
      </c>
      <c r="F22935" s="3">
        <v>25.4</v>
      </c>
      <c r="G22935" s="3">
        <v>24.8</v>
      </c>
      <c r="H22935" s="3">
        <v>24.8</v>
      </c>
      <c r="I22935" s="3">
        <v>25.0</v>
      </c>
      <c r="J22935" s="3">
        <v>25.9</v>
      </c>
      <c r="K22935" s="3">
        <v>27.6</v>
      </c>
    </row>
    <row r="22936">
      <c r="A22936" s="2" t="s">
        <v>22985</v>
      </c>
      <c r="B22936" s="3">
        <v>0.13</v>
      </c>
      <c r="C22936" s="3">
        <v>0.805</v>
      </c>
      <c r="D22936" s="3">
        <v>-0.215</v>
      </c>
      <c r="E22936" s="3">
        <v>23.8</v>
      </c>
      <c r="F22936" s="3">
        <v>24.8</v>
      </c>
      <c r="G22936" s="3">
        <v>24.8</v>
      </c>
      <c r="H22936" s="3">
        <v>24.7</v>
      </c>
      <c r="I22936" s="3">
        <v>25.0</v>
      </c>
      <c r="J22936" s="3">
        <v>19.3</v>
      </c>
      <c r="K22936" s="3">
        <v>27.6</v>
      </c>
    </row>
    <row r="22937">
      <c r="A22937" s="2" t="s">
        <v>22986</v>
      </c>
      <c r="B22937" s="3">
        <v>0.135</v>
      </c>
      <c r="C22937" s="3">
        <v>0.81</v>
      </c>
      <c r="D22937" s="3">
        <v>-0.11</v>
      </c>
      <c r="E22937" s="3">
        <v>23.9</v>
      </c>
      <c r="F22937" s="3">
        <v>24.7</v>
      </c>
      <c r="G22937" s="3">
        <v>25.6</v>
      </c>
      <c r="H22937" s="3">
        <v>24.7</v>
      </c>
      <c r="I22937" s="3">
        <v>24.9</v>
      </c>
      <c r="J22937" s="3">
        <v>25.2</v>
      </c>
      <c r="K22937" s="3">
        <v>27.7</v>
      </c>
    </row>
    <row r="22938">
      <c r="A22938" s="2" t="s">
        <v>22987</v>
      </c>
      <c r="B22938" s="3">
        <v>0.18</v>
      </c>
      <c r="C22938" s="3">
        <v>0.8</v>
      </c>
      <c r="D22938" s="3">
        <v>-0.095</v>
      </c>
      <c r="E22938" s="3">
        <v>23.8</v>
      </c>
      <c r="F22938" s="3">
        <v>24.7</v>
      </c>
      <c r="G22938" s="3">
        <v>25.4</v>
      </c>
      <c r="H22938" s="3">
        <v>25.0</v>
      </c>
      <c r="I22938" s="3">
        <v>25.1</v>
      </c>
      <c r="J22938" s="3">
        <v>25.2</v>
      </c>
      <c r="K22938" s="3">
        <v>26.8</v>
      </c>
    </row>
    <row r="22939">
      <c r="A22939" s="2" t="s">
        <v>22988</v>
      </c>
      <c r="B22939" s="3">
        <v>0.18</v>
      </c>
      <c r="C22939" s="3">
        <v>0.8</v>
      </c>
      <c r="D22939" s="3">
        <v>-0.09</v>
      </c>
      <c r="E22939" s="3">
        <v>23.8</v>
      </c>
      <c r="F22939" s="3">
        <v>24.7</v>
      </c>
      <c r="G22939" s="3">
        <v>24.7</v>
      </c>
      <c r="H22939" s="3">
        <v>25.1</v>
      </c>
      <c r="I22939" s="3">
        <v>25.0</v>
      </c>
      <c r="J22939" s="3">
        <v>25.1</v>
      </c>
      <c r="K22939" s="3">
        <v>27.6</v>
      </c>
    </row>
    <row r="22940">
      <c r="A22940" s="2" t="s">
        <v>22989</v>
      </c>
      <c r="B22940" s="3">
        <v>0.25</v>
      </c>
      <c r="C22940" s="3">
        <v>0.795</v>
      </c>
      <c r="D22940" s="3">
        <v>-0.03</v>
      </c>
      <c r="E22940" s="3">
        <v>23.7</v>
      </c>
      <c r="F22940" s="3">
        <v>24.7</v>
      </c>
      <c r="G22940" s="3">
        <v>24.9</v>
      </c>
      <c r="H22940" s="3">
        <v>25.4</v>
      </c>
      <c r="I22940" s="3">
        <v>25.1</v>
      </c>
      <c r="J22940" s="3">
        <v>25.2</v>
      </c>
      <c r="K22940" s="3">
        <v>27.9</v>
      </c>
    </row>
    <row r="22941">
      <c r="A22941" s="2" t="s">
        <v>22990</v>
      </c>
      <c r="B22941" s="3">
        <v>0.155</v>
      </c>
      <c r="C22941" s="3">
        <v>0.81</v>
      </c>
      <c r="D22941" s="3">
        <v>-0.045</v>
      </c>
      <c r="E22941" s="3">
        <v>23.8</v>
      </c>
      <c r="F22941" s="3">
        <v>24.7</v>
      </c>
      <c r="G22941" s="3">
        <v>24.9</v>
      </c>
      <c r="H22941" s="3">
        <v>24.7</v>
      </c>
      <c r="I22941" s="3">
        <v>25.4</v>
      </c>
      <c r="J22941" s="3">
        <v>26.0</v>
      </c>
      <c r="K22941" s="3">
        <v>27.2</v>
      </c>
    </row>
    <row r="22942">
      <c r="A22942" s="2" t="s">
        <v>22991</v>
      </c>
      <c r="B22942" s="3">
        <v>0.205</v>
      </c>
      <c r="C22942" s="3">
        <v>0.79</v>
      </c>
      <c r="D22942" s="3">
        <v>-0.07</v>
      </c>
      <c r="E22942" s="3">
        <v>23.8</v>
      </c>
      <c r="F22942" s="3">
        <v>24.9</v>
      </c>
      <c r="G22942" s="3">
        <v>25.0</v>
      </c>
      <c r="H22942" s="3">
        <v>24.9</v>
      </c>
      <c r="I22942" s="3">
        <v>25.6</v>
      </c>
      <c r="J22942" s="3">
        <v>26.0</v>
      </c>
      <c r="K22942" s="3">
        <v>26.8</v>
      </c>
    </row>
    <row r="22943">
      <c r="A22943" s="2" t="s">
        <v>22992</v>
      </c>
      <c r="B22943" s="3">
        <v>0.155</v>
      </c>
      <c r="C22943" s="3">
        <v>0.765</v>
      </c>
      <c r="D22943" s="3">
        <v>-0.03</v>
      </c>
      <c r="E22943" s="3">
        <v>23.8</v>
      </c>
      <c r="F22943" s="3">
        <v>24.6</v>
      </c>
      <c r="G22943" s="3">
        <v>24.9</v>
      </c>
      <c r="H22943" s="3">
        <v>24.9</v>
      </c>
      <c r="I22943" s="3">
        <v>25.8</v>
      </c>
      <c r="J22943" s="3">
        <v>25.8</v>
      </c>
      <c r="K22943" s="3">
        <v>27.0</v>
      </c>
    </row>
    <row r="22944">
      <c r="A22944" s="2" t="s">
        <v>22993</v>
      </c>
      <c r="B22944" s="3">
        <v>0.155</v>
      </c>
      <c r="C22944" s="3">
        <v>0.765</v>
      </c>
      <c r="D22944" s="3">
        <v>-0.1</v>
      </c>
      <c r="E22944" s="3">
        <v>23.8</v>
      </c>
      <c r="F22944" s="3">
        <v>24.6</v>
      </c>
      <c r="G22944" s="3">
        <v>25.1</v>
      </c>
      <c r="H22944" s="3">
        <v>25.0</v>
      </c>
      <c r="I22944" s="3">
        <v>25.0</v>
      </c>
      <c r="J22944" s="3">
        <v>26.0</v>
      </c>
      <c r="K22944" s="3">
        <v>26.6</v>
      </c>
    </row>
    <row r="22945">
      <c r="A22945" s="2" t="s">
        <v>22994</v>
      </c>
      <c r="B22945" s="3">
        <v>0.185</v>
      </c>
      <c r="C22945" s="3">
        <v>0.84</v>
      </c>
      <c r="D22945" s="3">
        <v>-0.095</v>
      </c>
      <c r="E22945" s="3">
        <v>23.8</v>
      </c>
      <c r="F22945" s="3">
        <v>24.6</v>
      </c>
      <c r="G22945" s="3">
        <v>24.5</v>
      </c>
      <c r="H22945" s="3">
        <v>25.0</v>
      </c>
      <c r="I22945" s="3">
        <v>25.2</v>
      </c>
      <c r="J22945" s="3">
        <v>26.4</v>
      </c>
      <c r="K22945" s="3">
        <v>26.6</v>
      </c>
    </row>
    <row r="22946">
      <c r="A22946" s="2" t="s">
        <v>22995</v>
      </c>
      <c r="B22946" s="3">
        <v>0.13</v>
      </c>
      <c r="C22946" s="3">
        <v>0.76</v>
      </c>
      <c r="D22946" s="3">
        <v>-0.02</v>
      </c>
      <c r="E22946" s="3">
        <v>23.7</v>
      </c>
      <c r="F22946" s="3">
        <v>24.6</v>
      </c>
      <c r="G22946" s="3">
        <v>24.9</v>
      </c>
      <c r="H22946" s="3">
        <v>25.1</v>
      </c>
      <c r="I22946" s="3">
        <v>25.2</v>
      </c>
      <c r="J22946" s="3">
        <v>25.3</v>
      </c>
      <c r="K22946" s="3">
        <v>27.4</v>
      </c>
    </row>
    <row r="22947">
      <c r="A22947" s="2" t="s">
        <v>22996</v>
      </c>
      <c r="B22947" s="3">
        <v>0.2</v>
      </c>
      <c r="C22947" s="3">
        <v>0.68</v>
      </c>
      <c r="D22947" s="3">
        <v>0.025</v>
      </c>
      <c r="E22947" s="3">
        <v>23.7</v>
      </c>
      <c r="F22947" s="3">
        <v>24.6</v>
      </c>
      <c r="G22947" s="3">
        <v>24.9</v>
      </c>
      <c r="H22947" s="3">
        <v>25.4</v>
      </c>
      <c r="I22947" s="3">
        <v>25.2</v>
      </c>
      <c r="J22947" s="3">
        <v>25.3</v>
      </c>
      <c r="K22947" s="3">
        <v>27.9</v>
      </c>
    </row>
    <row r="22948">
      <c r="A22948" s="2" t="s">
        <v>22997</v>
      </c>
      <c r="B22948" s="3">
        <v>0.275</v>
      </c>
      <c r="C22948" s="3">
        <v>0.725</v>
      </c>
      <c r="D22948" s="3">
        <v>0.0</v>
      </c>
      <c r="E22948" s="3">
        <v>23.7</v>
      </c>
      <c r="F22948" s="3">
        <v>24.6</v>
      </c>
      <c r="G22948" s="3">
        <v>24.9</v>
      </c>
      <c r="H22948" s="3">
        <v>25.1</v>
      </c>
      <c r="I22948" s="3">
        <v>25.4</v>
      </c>
      <c r="J22948" s="3">
        <v>25.5</v>
      </c>
      <c r="K22948" s="3">
        <v>27.9</v>
      </c>
    </row>
    <row r="22949">
      <c r="A22949" s="2" t="s">
        <v>22998</v>
      </c>
      <c r="B22949" s="3">
        <v>0.205</v>
      </c>
      <c r="C22949" s="3">
        <v>0.695</v>
      </c>
      <c r="D22949" s="3">
        <v>0.02</v>
      </c>
      <c r="E22949" s="3">
        <v>23.8</v>
      </c>
      <c r="F22949" s="3">
        <v>24.6</v>
      </c>
      <c r="G22949" s="3">
        <v>24.9</v>
      </c>
      <c r="H22949" s="3">
        <v>25.0</v>
      </c>
      <c r="I22949" s="3">
        <v>25.5</v>
      </c>
      <c r="J22949" s="3">
        <v>25.7</v>
      </c>
      <c r="K22949" s="3">
        <v>26.8</v>
      </c>
    </row>
    <row r="22950">
      <c r="A22950" s="2" t="s">
        <v>22999</v>
      </c>
      <c r="B22950" s="3">
        <v>0.26</v>
      </c>
      <c r="C22950" s="3">
        <v>0.69</v>
      </c>
      <c r="D22950" s="3">
        <v>-0.01</v>
      </c>
      <c r="E22950" s="3">
        <v>23.9</v>
      </c>
      <c r="F22950" s="3">
        <v>24.6</v>
      </c>
      <c r="G22950" s="3">
        <v>24.9</v>
      </c>
      <c r="H22950" s="3">
        <v>25.0</v>
      </c>
      <c r="I22950" s="3">
        <v>24.9</v>
      </c>
      <c r="J22950" s="3">
        <v>25.8</v>
      </c>
      <c r="K22950" s="3">
        <v>27.2</v>
      </c>
    </row>
    <row r="22951">
      <c r="A22951" s="2" t="s">
        <v>23000</v>
      </c>
      <c r="B22951" s="3">
        <v>0.235</v>
      </c>
      <c r="C22951" s="3">
        <v>0.795</v>
      </c>
      <c r="D22951" s="3">
        <v>-0.1</v>
      </c>
      <c r="E22951" s="3">
        <v>23.8</v>
      </c>
      <c r="F22951" s="3">
        <v>24.6</v>
      </c>
      <c r="G22951" s="3">
        <v>25.0</v>
      </c>
      <c r="H22951" s="3">
        <v>25.0</v>
      </c>
      <c r="I22951" s="3">
        <v>25.2</v>
      </c>
      <c r="J22951" s="3">
        <v>26.1</v>
      </c>
      <c r="K22951" s="3">
        <v>27.3</v>
      </c>
    </row>
    <row r="22952">
      <c r="A22952" s="2" t="s">
        <v>23001</v>
      </c>
      <c r="B22952" s="3">
        <v>0.195</v>
      </c>
      <c r="C22952" s="3">
        <v>0.75</v>
      </c>
      <c r="D22952" s="3">
        <v>-0.14</v>
      </c>
      <c r="E22952" s="3">
        <v>23.9</v>
      </c>
      <c r="F22952" s="3">
        <v>25.4</v>
      </c>
      <c r="G22952" s="3">
        <v>24.9</v>
      </c>
      <c r="H22952" s="3">
        <v>25.0</v>
      </c>
      <c r="I22952" s="3">
        <v>25.1</v>
      </c>
      <c r="J22952" s="3">
        <v>26.5</v>
      </c>
      <c r="K22952" s="3">
        <v>27.9</v>
      </c>
    </row>
    <row r="22953">
      <c r="A22953" s="2" t="s">
        <v>23002</v>
      </c>
      <c r="B22953" s="3">
        <v>0.24</v>
      </c>
      <c r="C22953" s="3">
        <v>0.63</v>
      </c>
      <c r="D22953" s="3">
        <v>-0.1</v>
      </c>
      <c r="E22953" s="3">
        <v>23.8</v>
      </c>
      <c r="F22953" s="3">
        <v>24.7</v>
      </c>
      <c r="G22953" s="3">
        <v>24.9</v>
      </c>
      <c r="H22953" s="3">
        <v>25.0</v>
      </c>
      <c r="I22953" s="3">
        <v>25.1</v>
      </c>
      <c r="J22953" s="3">
        <v>25.7</v>
      </c>
      <c r="K22953" s="3">
        <v>27.7</v>
      </c>
    </row>
    <row r="22954">
      <c r="A22954" s="2" t="s">
        <v>23003</v>
      </c>
      <c r="B22954" s="3">
        <v>0.31</v>
      </c>
      <c r="C22954" s="3">
        <v>0.61</v>
      </c>
      <c r="D22954" s="3">
        <v>-0.05</v>
      </c>
      <c r="E22954" s="3">
        <v>23.8</v>
      </c>
      <c r="F22954" s="3">
        <v>24.7</v>
      </c>
      <c r="G22954" s="3">
        <v>24.9</v>
      </c>
      <c r="H22954" s="3">
        <v>25.0</v>
      </c>
      <c r="I22954" s="3">
        <v>25.1</v>
      </c>
      <c r="J22954" s="3">
        <v>26.2</v>
      </c>
      <c r="K22954" s="3">
        <v>28.1</v>
      </c>
    </row>
    <row r="22955">
      <c r="A22955" s="2" t="s">
        <v>23004</v>
      </c>
      <c r="B22955" s="3">
        <v>0.35</v>
      </c>
      <c r="C22955" s="3">
        <v>0.675</v>
      </c>
      <c r="D22955" s="3">
        <v>-0.035</v>
      </c>
      <c r="E22955" s="3">
        <v>23.8</v>
      </c>
      <c r="F22955" s="3">
        <v>24.6</v>
      </c>
      <c r="G22955" s="3">
        <v>30.5</v>
      </c>
      <c r="H22955" s="3">
        <v>25.0</v>
      </c>
      <c r="I22955" s="3">
        <v>25.1</v>
      </c>
      <c r="J22955" s="3">
        <v>25.6</v>
      </c>
      <c r="K22955" s="3">
        <v>27.7</v>
      </c>
    </row>
    <row r="22956">
      <c r="A22956" s="2" t="s">
        <v>23005</v>
      </c>
      <c r="B22956" s="3">
        <v>0.255</v>
      </c>
      <c r="C22956" s="3">
        <v>0.68</v>
      </c>
      <c r="D22956" s="3">
        <v>-0.02</v>
      </c>
      <c r="E22956" s="3">
        <v>23.8</v>
      </c>
      <c r="F22956" s="3">
        <v>24.6</v>
      </c>
      <c r="G22956" s="3">
        <v>25.1</v>
      </c>
      <c r="H22956" s="3">
        <v>24.9</v>
      </c>
      <c r="I22956" s="3">
        <v>25.0</v>
      </c>
      <c r="J22956" s="3">
        <v>25.4</v>
      </c>
      <c r="K22956" s="3">
        <v>27.5</v>
      </c>
    </row>
    <row r="22957">
      <c r="A22957" s="2" t="s">
        <v>23006</v>
      </c>
      <c r="B22957" s="3">
        <v>0.285</v>
      </c>
      <c r="C22957" s="3">
        <v>0.755</v>
      </c>
      <c r="D22957" s="3">
        <v>-0.11</v>
      </c>
      <c r="E22957" s="3">
        <v>23.8</v>
      </c>
      <c r="F22957" s="3">
        <v>24.6</v>
      </c>
      <c r="G22957" s="3">
        <v>25.0</v>
      </c>
      <c r="H22957" s="3">
        <v>25.8</v>
      </c>
      <c r="I22957" s="3">
        <v>25.0</v>
      </c>
      <c r="J22957" s="3">
        <v>25.3</v>
      </c>
      <c r="K22957" s="3">
        <v>28.7</v>
      </c>
    </row>
    <row r="22958">
      <c r="A22958" s="2" t="s">
        <v>23007</v>
      </c>
      <c r="B22958" s="3">
        <v>0.32</v>
      </c>
      <c r="C22958" s="3">
        <v>0.715</v>
      </c>
      <c r="D22958" s="3">
        <v>-0.065</v>
      </c>
      <c r="E22958" s="3">
        <v>23.8</v>
      </c>
      <c r="F22958" s="3">
        <v>24.4</v>
      </c>
      <c r="G22958" s="3">
        <v>25.0</v>
      </c>
      <c r="H22958" s="3">
        <v>25.1</v>
      </c>
      <c r="I22958" s="3">
        <v>25.0</v>
      </c>
      <c r="J22958" s="3">
        <v>25.2</v>
      </c>
      <c r="K22958" s="3">
        <v>27.6</v>
      </c>
    </row>
    <row r="22959">
      <c r="A22959" s="2" t="s">
        <v>23008</v>
      </c>
      <c r="B22959" s="3">
        <v>0.29</v>
      </c>
      <c r="C22959" s="3">
        <v>0.74</v>
      </c>
      <c r="D22959" s="3">
        <v>-0.18</v>
      </c>
      <c r="E22959" s="3">
        <v>23.9</v>
      </c>
      <c r="F22959" s="3">
        <v>24.2</v>
      </c>
      <c r="G22959" s="3">
        <v>24.9</v>
      </c>
      <c r="H22959" s="3">
        <v>25.1</v>
      </c>
      <c r="I22959" s="3">
        <v>25.0</v>
      </c>
      <c r="J22959" s="3">
        <v>25.2</v>
      </c>
      <c r="K22959" s="3">
        <v>26.6</v>
      </c>
    </row>
    <row r="22960">
      <c r="A22960" s="2" t="s">
        <v>23009</v>
      </c>
      <c r="B22960" s="3">
        <v>0.29</v>
      </c>
      <c r="C22960" s="3">
        <v>0.74</v>
      </c>
      <c r="D22960" s="3">
        <v>-0.175</v>
      </c>
      <c r="E22960" s="3">
        <v>23.9</v>
      </c>
      <c r="F22960" s="3">
        <v>23.9</v>
      </c>
      <c r="G22960" s="3">
        <v>24.9</v>
      </c>
      <c r="H22960" s="3">
        <v>25.0</v>
      </c>
      <c r="I22960" s="3">
        <v>25.6</v>
      </c>
      <c r="J22960" s="3">
        <v>25.2</v>
      </c>
      <c r="K22960" s="3">
        <v>26.0</v>
      </c>
    </row>
    <row r="22961">
      <c r="A22961" s="2" t="s">
        <v>23010</v>
      </c>
      <c r="B22961" s="3">
        <v>0.195</v>
      </c>
      <c r="C22961" s="3">
        <v>0.72</v>
      </c>
      <c r="D22961" s="3">
        <v>-0.075</v>
      </c>
      <c r="E22961" s="3">
        <v>23.8</v>
      </c>
      <c r="F22961" s="3">
        <v>24.0</v>
      </c>
      <c r="G22961" s="3">
        <v>24.6</v>
      </c>
      <c r="H22961" s="3">
        <v>25.1</v>
      </c>
      <c r="I22961" s="3">
        <v>25.0</v>
      </c>
      <c r="J22961" s="3">
        <v>25.1</v>
      </c>
      <c r="K22961" s="3">
        <v>26.2</v>
      </c>
    </row>
    <row r="22962">
      <c r="A22962" s="2" t="s">
        <v>23011</v>
      </c>
      <c r="B22962" s="3">
        <v>0.195</v>
      </c>
      <c r="C22962" s="3">
        <v>0.72</v>
      </c>
      <c r="D22962" s="3">
        <v>-0.07</v>
      </c>
      <c r="E22962" s="3">
        <v>23.8</v>
      </c>
      <c r="F22962" s="3">
        <v>24.1</v>
      </c>
      <c r="G22962" s="3">
        <v>24.5</v>
      </c>
      <c r="H22962" s="3">
        <v>24.9</v>
      </c>
      <c r="I22962" s="3">
        <v>24.9</v>
      </c>
      <c r="J22962" s="3">
        <v>31.6</v>
      </c>
      <c r="K22962" s="3">
        <v>26.4</v>
      </c>
    </row>
    <row r="22963">
      <c r="A22963" s="2" t="s">
        <v>23012</v>
      </c>
      <c r="B22963" s="3">
        <v>0.11</v>
      </c>
      <c r="C22963" s="3">
        <v>0.78</v>
      </c>
      <c r="D22963" s="3">
        <v>-0.025</v>
      </c>
      <c r="E22963" s="3">
        <v>23.8</v>
      </c>
      <c r="F22963" s="3">
        <v>24.5</v>
      </c>
      <c r="G22963" s="3">
        <v>24.0</v>
      </c>
      <c r="H22963" s="3">
        <v>24.8</v>
      </c>
      <c r="I22963" s="3">
        <v>24.9</v>
      </c>
      <c r="J22963" s="3">
        <v>25.2</v>
      </c>
      <c r="K22963" s="3">
        <v>26.4</v>
      </c>
    </row>
    <row r="22964">
      <c r="A22964" s="2" t="s">
        <v>23013</v>
      </c>
      <c r="B22964" s="3">
        <v>0.205</v>
      </c>
      <c r="C22964" s="3">
        <v>0.75</v>
      </c>
      <c r="D22964" s="3">
        <v>-0.11</v>
      </c>
      <c r="E22964" s="3">
        <v>23.9</v>
      </c>
      <c r="F22964" s="3">
        <v>24.5</v>
      </c>
      <c r="G22964" s="3">
        <v>24.2</v>
      </c>
      <c r="H22964" s="3">
        <v>24.6</v>
      </c>
      <c r="I22964" s="3">
        <v>24.9</v>
      </c>
      <c r="J22964" s="3">
        <v>25.1</v>
      </c>
      <c r="K22964" s="3">
        <v>25.8</v>
      </c>
    </row>
    <row r="22965">
      <c r="A22965" s="2" t="s">
        <v>23014</v>
      </c>
      <c r="B22965" s="3">
        <v>0.155</v>
      </c>
      <c r="C22965" s="3">
        <v>0.75</v>
      </c>
      <c r="D22965" s="3">
        <v>-0.16</v>
      </c>
      <c r="E22965" s="3">
        <v>23.9</v>
      </c>
      <c r="F22965" s="3">
        <v>24.6</v>
      </c>
      <c r="G22965" s="3">
        <v>24.5</v>
      </c>
      <c r="H22965" s="3">
        <v>24.6</v>
      </c>
      <c r="I22965" s="3">
        <v>25.0</v>
      </c>
      <c r="J22965" s="3">
        <v>25.1</v>
      </c>
      <c r="K22965" s="3">
        <v>28.6</v>
      </c>
    </row>
    <row r="22966">
      <c r="A22966" s="2" t="s">
        <v>23015</v>
      </c>
      <c r="B22966" s="3">
        <v>0.135</v>
      </c>
      <c r="C22966" s="3">
        <v>0.815</v>
      </c>
      <c r="D22966" s="3">
        <v>-0.115</v>
      </c>
      <c r="E22966" s="3">
        <v>23.9</v>
      </c>
      <c r="F22966" s="3">
        <v>24.6</v>
      </c>
      <c r="G22966" s="3">
        <v>24.8</v>
      </c>
      <c r="H22966" s="3">
        <v>24.2</v>
      </c>
      <c r="I22966" s="3">
        <v>24.6</v>
      </c>
      <c r="J22966" s="3">
        <v>25.1</v>
      </c>
      <c r="K22966" s="3">
        <v>25.5</v>
      </c>
    </row>
    <row r="22967">
      <c r="A22967" s="2" t="s">
        <v>23016</v>
      </c>
      <c r="B22967" s="3">
        <v>0.145</v>
      </c>
      <c r="C22967" s="3">
        <v>0.62</v>
      </c>
      <c r="D22967" s="3">
        <v>-0.115</v>
      </c>
      <c r="E22967" s="3">
        <v>23.9</v>
      </c>
      <c r="F22967" s="3">
        <v>24.6</v>
      </c>
      <c r="G22967" s="3">
        <v>24.8</v>
      </c>
      <c r="H22967" s="3">
        <v>24.5</v>
      </c>
      <c r="I22967" s="3">
        <v>24.7</v>
      </c>
      <c r="J22967" s="3">
        <v>25.1</v>
      </c>
      <c r="K22967" s="3">
        <v>25.6</v>
      </c>
    </row>
    <row r="22968">
      <c r="A22968" s="2" t="s">
        <v>23017</v>
      </c>
      <c r="B22968" s="3">
        <v>0.06</v>
      </c>
      <c r="C22968" s="3">
        <v>0.69</v>
      </c>
      <c r="D22968" s="3">
        <v>-0.1</v>
      </c>
      <c r="E22968" s="3">
        <v>23.9</v>
      </c>
      <c r="F22968" s="3">
        <v>24.6</v>
      </c>
      <c r="G22968" s="3">
        <v>24.7</v>
      </c>
      <c r="H22968" s="3">
        <v>24.8</v>
      </c>
      <c r="I22968" s="3">
        <v>24.2</v>
      </c>
      <c r="J22968" s="3">
        <v>25.0</v>
      </c>
      <c r="K22968" s="3">
        <v>25.8</v>
      </c>
    </row>
    <row r="22969">
      <c r="A22969" s="2" t="s">
        <v>23018</v>
      </c>
      <c r="B22969" s="3">
        <v>0.05</v>
      </c>
      <c r="C22969" s="3">
        <v>0.685</v>
      </c>
      <c r="D22969" s="3">
        <v>-0.1</v>
      </c>
      <c r="E22969" s="3">
        <v>23.9</v>
      </c>
      <c r="F22969" s="3">
        <v>24.3</v>
      </c>
      <c r="G22969" s="3">
        <v>24.8</v>
      </c>
      <c r="H22969" s="3">
        <v>24.9</v>
      </c>
      <c r="I22969" s="3">
        <v>24.6</v>
      </c>
      <c r="J22969" s="3">
        <v>24.8</v>
      </c>
      <c r="K22969" s="3">
        <v>26.3</v>
      </c>
    </row>
    <row r="22970">
      <c r="A22970" s="2" t="s">
        <v>23019</v>
      </c>
      <c r="B22970" s="3">
        <v>0.1</v>
      </c>
      <c r="C22970" s="3">
        <v>0.64</v>
      </c>
      <c r="D22970" s="3">
        <v>-0.095</v>
      </c>
      <c r="E22970" s="3">
        <v>23.9</v>
      </c>
      <c r="F22970" s="3">
        <v>24.5</v>
      </c>
      <c r="G22970" s="3">
        <v>24.8</v>
      </c>
      <c r="H22970" s="3">
        <v>24.9</v>
      </c>
      <c r="I22970" s="3">
        <v>25.1</v>
      </c>
      <c r="J22970" s="3">
        <v>24.5</v>
      </c>
      <c r="K22970" s="3">
        <v>25.7</v>
      </c>
    </row>
    <row r="22971">
      <c r="A22971" s="2" t="s">
        <v>23020</v>
      </c>
      <c r="B22971" s="3">
        <v>0.12</v>
      </c>
      <c r="C22971" s="3">
        <v>0.725</v>
      </c>
      <c r="D22971" s="3">
        <v>-0.03</v>
      </c>
      <c r="E22971" s="3">
        <v>23.9</v>
      </c>
      <c r="F22971" s="3">
        <v>24.6</v>
      </c>
      <c r="G22971" s="3">
        <v>24.9</v>
      </c>
      <c r="H22971" s="3">
        <v>24.9</v>
      </c>
      <c r="I22971" s="3">
        <v>25.1</v>
      </c>
      <c r="J22971" s="3">
        <v>24.5</v>
      </c>
      <c r="K22971" s="3">
        <v>26.0</v>
      </c>
    </row>
    <row r="22972">
      <c r="A22972" s="2" t="s">
        <v>23021</v>
      </c>
      <c r="B22972" s="3">
        <v>0.19</v>
      </c>
      <c r="C22972" s="3">
        <v>0.765</v>
      </c>
      <c r="D22972" s="3">
        <v>0.01</v>
      </c>
      <c r="E22972" s="3">
        <v>23.9</v>
      </c>
      <c r="F22972" s="3">
        <v>24.6</v>
      </c>
      <c r="G22972" s="3">
        <v>24.9</v>
      </c>
      <c r="H22972" s="3">
        <v>24.8</v>
      </c>
      <c r="I22972" s="3">
        <v>25.0</v>
      </c>
      <c r="J22972" s="3">
        <v>25.2</v>
      </c>
      <c r="K22972" s="3">
        <v>27.7</v>
      </c>
    </row>
    <row r="22973">
      <c r="A22973" s="2" t="s">
        <v>23022</v>
      </c>
      <c r="B22973" s="3">
        <v>0.205</v>
      </c>
      <c r="C22973" s="3">
        <v>0.765</v>
      </c>
      <c r="D22973" s="3">
        <v>0.01</v>
      </c>
      <c r="E22973" s="3">
        <v>23.9</v>
      </c>
      <c r="F22973" s="3">
        <v>24.6</v>
      </c>
      <c r="G22973" s="3">
        <v>24.9</v>
      </c>
      <c r="H22973" s="3">
        <v>24.9</v>
      </c>
      <c r="I22973" s="3">
        <v>25.0</v>
      </c>
      <c r="J22973" s="3">
        <v>25.8</v>
      </c>
      <c r="K22973" s="3">
        <v>26.8</v>
      </c>
    </row>
    <row r="22974">
      <c r="A22974" s="2" t="s">
        <v>23023</v>
      </c>
      <c r="B22974" s="3">
        <v>0.25</v>
      </c>
      <c r="C22974" s="3">
        <v>0.765</v>
      </c>
      <c r="D22974" s="3">
        <v>-0.03</v>
      </c>
      <c r="E22974" s="3">
        <v>23.8</v>
      </c>
      <c r="F22974" s="3">
        <v>24.6</v>
      </c>
      <c r="G22974" s="3">
        <v>24.8</v>
      </c>
      <c r="H22974" s="3">
        <v>24.7</v>
      </c>
      <c r="I22974" s="3">
        <v>25.0</v>
      </c>
      <c r="J22974" s="3">
        <v>25.6</v>
      </c>
      <c r="K22974" s="3">
        <v>27.1</v>
      </c>
    </row>
    <row r="22975">
      <c r="A22975" s="2" t="s">
        <v>23024</v>
      </c>
      <c r="B22975" s="3">
        <v>0.235</v>
      </c>
      <c r="C22975" s="3">
        <v>0.715</v>
      </c>
      <c r="D22975" s="3">
        <v>-0.04</v>
      </c>
      <c r="E22975" s="3">
        <v>23.9</v>
      </c>
      <c r="F22975" s="3">
        <v>24.6</v>
      </c>
      <c r="G22975" s="3">
        <v>24.8</v>
      </c>
      <c r="H22975" s="3">
        <v>24.8</v>
      </c>
      <c r="I22975" s="3">
        <v>24.9</v>
      </c>
      <c r="J22975" s="3">
        <v>25.4</v>
      </c>
      <c r="K22975" s="3">
        <v>28.2</v>
      </c>
    </row>
    <row r="22976">
      <c r="A22976" s="2" t="s">
        <v>23025</v>
      </c>
      <c r="B22976" s="3">
        <v>0.225</v>
      </c>
      <c r="C22976" s="3">
        <v>0.715</v>
      </c>
      <c r="D22976" s="3">
        <v>-0.095</v>
      </c>
      <c r="E22976" s="3">
        <v>23.9</v>
      </c>
      <c r="F22976" s="3">
        <v>24.6</v>
      </c>
      <c r="G22976" s="3">
        <v>24.8</v>
      </c>
      <c r="H22976" s="3">
        <v>24.8</v>
      </c>
      <c r="I22976" s="3">
        <v>24.9</v>
      </c>
      <c r="J22976" s="3">
        <v>25.4</v>
      </c>
      <c r="K22976" s="3">
        <v>29.1</v>
      </c>
    </row>
    <row r="22977">
      <c r="A22977" s="2" t="s">
        <v>23026</v>
      </c>
      <c r="B22977" s="3">
        <v>0.205</v>
      </c>
      <c r="C22977" s="3">
        <v>0.665</v>
      </c>
      <c r="D22977" s="3">
        <v>-0.1</v>
      </c>
      <c r="E22977" s="3">
        <v>23.9</v>
      </c>
      <c r="F22977" s="3">
        <v>24.6</v>
      </c>
      <c r="G22977" s="3">
        <v>24.8</v>
      </c>
      <c r="H22977" s="3">
        <v>24.8</v>
      </c>
      <c r="I22977" s="3">
        <v>24.9</v>
      </c>
      <c r="J22977" s="3">
        <v>25.8</v>
      </c>
      <c r="K22977" s="3">
        <v>29.6</v>
      </c>
    </row>
    <row r="22978">
      <c r="A22978" s="2" t="s">
        <v>23027</v>
      </c>
      <c r="B22978" s="3">
        <v>0.1</v>
      </c>
      <c r="C22978" s="3">
        <v>0.67</v>
      </c>
      <c r="D22978" s="3">
        <v>-0.14</v>
      </c>
      <c r="E22978" s="3">
        <v>23.9</v>
      </c>
      <c r="F22978" s="3">
        <v>24.5</v>
      </c>
      <c r="G22978" s="3">
        <v>24.8</v>
      </c>
      <c r="H22978" s="3">
        <v>24.9</v>
      </c>
      <c r="I22978" s="3">
        <v>24.9</v>
      </c>
      <c r="J22978" s="3">
        <v>26.4</v>
      </c>
      <c r="K22978" s="3">
        <v>29.2</v>
      </c>
    </row>
    <row r="22979">
      <c r="A22979" s="2" t="s">
        <v>23028</v>
      </c>
      <c r="B22979" s="3">
        <v>0.06</v>
      </c>
      <c r="C22979" s="3">
        <v>0.69</v>
      </c>
      <c r="D22979" s="3">
        <v>-0.1</v>
      </c>
      <c r="E22979" s="3">
        <v>23.9</v>
      </c>
      <c r="F22979" s="3">
        <v>23.6</v>
      </c>
      <c r="G22979" s="3">
        <v>24.7</v>
      </c>
      <c r="H22979" s="3">
        <v>24.9</v>
      </c>
      <c r="I22979" s="3">
        <v>24.9</v>
      </c>
      <c r="J22979" s="3">
        <v>26.3</v>
      </c>
      <c r="K22979" s="3">
        <v>28.1</v>
      </c>
    </row>
    <row r="22980">
      <c r="A22980" s="2" t="s">
        <v>23029</v>
      </c>
      <c r="B22980" s="3">
        <v>0.02</v>
      </c>
      <c r="C22980" s="3">
        <v>0.755</v>
      </c>
      <c r="D22980" s="3">
        <v>-0.14</v>
      </c>
      <c r="E22980" s="3">
        <v>23.9</v>
      </c>
      <c r="F22980" s="3">
        <v>24.4</v>
      </c>
      <c r="G22980" s="3">
        <v>24.7</v>
      </c>
      <c r="H22980" s="3">
        <v>24.9</v>
      </c>
      <c r="I22980" s="3">
        <v>24.8</v>
      </c>
      <c r="J22980" s="3">
        <v>25.5</v>
      </c>
      <c r="K22980" s="3">
        <v>28.5</v>
      </c>
    </row>
    <row r="22981">
      <c r="A22981" s="2" t="s">
        <v>23030</v>
      </c>
      <c r="B22981" s="3">
        <v>0.1</v>
      </c>
      <c r="C22981" s="3">
        <v>0.65</v>
      </c>
      <c r="D22981" s="3">
        <v>-0.095</v>
      </c>
      <c r="E22981" s="3">
        <v>23.9</v>
      </c>
      <c r="F22981" s="3">
        <v>24.5</v>
      </c>
      <c r="G22981" s="3">
        <v>19.0</v>
      </c>
      <c r="H22981" s="3">
        <v>24.9</v>
      </c>
      <c r="I22981" s="3">
        <v>24.8</v>
      </c>
      <c r="J22981" s="3">
        <v>25.2</v>
      </c>
      <c r="K22981" s="3">
        <v>28.3</v>
      </c>
    </row>
    <row r="22982">
      <c r="A22982" s="2" t="s">
        <v>23031</v>
      </c>
      <c r="B22982" s="3">
        <v>0.095</v>
      </c>
      <c r="C22982" s="3">
        <v>0.64</v>
      </c>
      <c r="D22982" s="3">
        <v>-0.095</v>
      </c>
      <c r="E22982" s="3">
        <v>23.9</v>
      </c>
      <c r="F22982" s="3">
        <v>24.5</v>
      </c>
      <c r="G22982" s="3">
        <v>24.7</v>
      </c>
      <c r="H22982" s="3">
        <v>24.9</v>
      </c>
      <c r="I22982" s="3">
        <v>24.8</v>
      </c>
      <c r="J22982" s="3">
        <v>25.0</v>
      </c>
      <c r="K22982" s="3">
        <v>28.9</v>
      </c>
    </row>
    <row r="22983">
      <c r="A22983" s="2" t="s">
        <v>23032</v>
      </c>
      <c r="B22983" s="3">
        <v>0.035</v>
      </c>
      <c r="C22983" s="3">
        <v>0.655</v>
      </c>
      <c r="D22983" s="3">
        <v>-0.07</v>
      </c>
      <c r="E22983" s="3">
        <v>23.9</v>
      </c>
      <c r="F22983" s="3">
        <v>24.6</v>
      </c>
      <c r="G22983" s="3">
        <v>24.8</v>
      </c>
      <c r="H22983" s="3">
        <v>24.9</v>
      </c>
      <c r="I22983" s="3">
        <v>24.8</v>
      </c>
      <c r="J22983" s="3">
        <v>25.0</v>
      </c>
      <c r="K22983" s="3">
        <v>27.3</v>
      </c>
    </row>
    <row r="22984">
      <c r="A22984" s="2" t="s">
        <v>23033</v>
      </c>
      <c r="B22984" s="3">
        <v>0.12</v>
      </c>
      <c r="C22984" s="3">
        <v>0.585</v>
      </c>
      <c r="D22984" s="3">
        <v>-0.085</v>
      </c>
      <c r="E22984" s="3">
        <v>23.9</v>
      </c>
      <c r="F22984" s="3">
        <v>24.6</v>
      </c>
      <c r="G22984" s="3">
        <v>24.7</v>
      </c>
      <c r="H22984" s="3">
        <v>24.1</v>
      </c>
      <c r="I22984" s="3">
        <v>24.8</v>
      </c>
      <c r="J22984" s="3">
        <v>25.0</v>
      </c>
      <c r="K22984" s="3">
        <v>26.4</v>
      </c>
    </row>
    <row r="22985">
      <c r="A22985" s="2" t="s">
        <v>23034</v>
      </c>
      <c r="B22985" s="3">
        <v>0.1</v>
      </c>
      <c r="C22985" s="3">
        <v>0.645</v>
      </c>
      <c r="D22985" s="3">
        <v>-0.1</v>
      </c>
      <c r="E22985" s="3">
        <v>23.9</v>
      </c>
      <c r="F22985" s="3">
        <v>24.6</v>
      </c>
      <c r="G22985" s="3">
        <v>24.7</v>
      </c>
      <c r="H22985" s="3">
        <v>24.7</v>
      </c>
      <c r="I22985" s="3">
        <v>24.9</v>
      </c>
      <c r="J22985" s="3">
        <v>25.0</v>
      </c>
      <c r="K22985" s="3">
        <v>26.1</v>
      </c>
    </row>
    <row r="22986">
      <c r="A22986" s="2" t="s">
        <v>23035</v>
      </c>
      <c r="B22986" s="3">
        <v>0.095</v>
      </c>
      <c r="C22986" s="3">
        <v>0.64</v>
      </c>
      <c r="D22986" s="3">
        <v>-0.095</v>
      </c>
      <c r="E22986" s="3">
        <v>23.9</v>
      </c>
      <c r="F22986" s="3">
        <v>24.8</v>
      </c>
      <c r="G22986" s="3">
        <v>24.8</v>
      </c>
      <c r="H22986" s="3">
        <v>24.7</v>
      </c>
      <c r="I22986" s="3">
        <v>18.9</v>
      </c>
      <c r="J22986" s="3">
        <v>25.1</v>
      </c>
      <c r="K22986" s="3">
        <v>25.9</v>
      </c>
    </row>
    <row r="22987">
      <c r="A22987" s="2" t="s">
        <v>23036</v>
      </c>
      <c r="B22987" s="3">
        <v>0.155</v>
      </c>
      <c r="C22987" s="3">
        <v>0.675</v>
      </c>
      <c r="D22987" s="3">
        <v>-0.1</v>
      </c>
      <c r="E22987" s="3">
        <v>23.8</v>
      </c>
      <c r="F22987" s="3">
        <v>24.9</v>
      </c>
      <c r="G22987" s="3">
        <v>24.8</v>
      </c>
      <c r="H22987" s="3">
        <v>24.8</v>
      </c>
      <c r="I22987" s="3">
        <v>24.9</v>
      </c>
      <c r="J22987" s="3">
        <v>25.1</v>
      </c>
      <c r="K22987" s="3">
        <v>26.5</v>
      </c>
    </row>
    <row r="22988">
      <c r="A22988" s="2" t="s">
        <v>23037</v>
      </c>
      <c r="B22988" s="3">
        <v>0.135</v>
      </c>
      <c r="C22988" s="3">
        <v>0.725</v>
      </c>
      <c r="D22988" s="3">
        <v>-0.025</v>
      </c>
      <c r="E22988" s="3">
        <v>23.7</v>
      </c>
      <c r="F22988" s="3">
        <v>25.3</v>
      </c>
      <c r="G22988" s="3">
        <v>24.8</v>
      </c>
      <c r="H22988" s="3">
        <v>24.8</v>
      </c>
      <c r="I22988" s="3">
        <v>24.9</v>
      </c>
      <c r="J22988" s="3">
        <v>25.1</v>
      </c>
      <c r="K22988" s="3">
        <v>27.2</v>
      </c>
    </row>
    <row r="22989">
      <c r="A22989" s="2" t="s">
        <v>23038</v>
      </c>
      <c r="B22989" s="3">
        <v>0.11</v>
      </c>
      <c r="C22989" s="3">
        <v>0.78</v>
      </c>
      <c r="D22989" s="3">
        <v>-0.075</v>
      </c>
      <c r="E22989" s="3">
        <v>23.7</v>
      </c>
      <c r="F22989" s="3">
        <v>24.5</v>
      </c>
      <c r="G22989" s="3">
        <v>25.0</v>
      </c>
      <c r="H22989" s="3">
        <v>24.8</v>
      </c>
      <c r="I22989" s="3">
        <v>24.9</v>
      </c>
      <c r="J22989" s="3">
        <v>24.5</v>
      </c>
      <c r="K22989" s="3">
        <v>28.5</v>
      </c>
    </row>
    <row r="22990">
      <c r="A22990" s="2" t="s">
        <v>23039</v>
      </c>
      <c r="B22990" s="3">
        <v>0.11</v>
      </c>
      <c r="C22990" s="3">
        <v>0.78</v>
      </c>
      <c r="D22990" s="3">
        <v>-0.08</v>
      </c>
      <c r="E22990" s="3">
        <v>23.7</v>
      </c>
      <c r="F22990" s="3">
        <v>24.6</v>
      </c>
      <c r="G22990" s="3">
        <v>25.3</v>
      </c>
      <c r="H22990" s="3">
        <v>24.8</v>
      </c>
      <c r="I22990" s="3">
        <v>24.9</v>
      </c>
      <c r="J22990" s="3">
        <v>25.2</v>
      </c>
      <c r="K22990" s="3">
        <v>29.2</v>
      </c>
    </row>
    <row r="22991">
      <c r="A22991" s="2" t="s">
        <v>23040</v>
      </c>
      <c r="B22991" s="3">
        <v>0.11</v>
      </c>
      <c r="C22991" s="3">
        <v>0.775</v>
      </c>
      <c r="D22991" s="3">
        <v>-0.08</v>
      </c>
      <c r="E22991" s="3">
        <v>23.7</v>
      </c>
      <c r="F22991" s="3">
        <v>24.6</v>
      </c>
      <c r="G22991" s="3">
        <v>25.6</v>
      </c>
      <c r="H22991" s="3">
        <v>24.9</v>
      </c>
      <c r="I22991" s="3">
        <v>25.0</v>
      </c>
      <c r="J22991" s="3">
        <v>25.5</v>
      </c>
      <c r="K22991" s="3">
        <v>23.5</v>
      </c>
    </row>
    <row r="22992">
      <c r="A22992" s="2" t="s">
        <v>23041</v>
      </c>
      <c r="B22992" s="3">
        <v>0.115</v>
      </c>
      <c r="C22992" s="3">
        <v>0.73</v>
      </c>
      <c r="D22992" s="3">
        <v>0.015</v>
      </c>
      <c r="E22992" s="3">
        <v>23.7</v>
      </c>
      <c r="F22992" s="3">
        <v>24.6</v>
      </c>
      <c r="G22992" s="3">
        <v>24.6</v>
      </c>
      <c r="H22992" s="3">
        <v>25.2</v>
      </c>
      <c r="I22992" s="3">
        <v>25.0</v>
      </c>
      <c r="J22992" s="3">
        <v>25.6</v>
      </c>
      <c r="K22992" s="3">
        <v>28.0</v>
      </c>
    </row>
    <row r="22993">
      <c r="A22993" s="2" t="s">
        <v>23042</v>
      </c>
      <c r="B22993" s="3">
        <v>0.125</v>
      </c>
      <c r="C22993" s="3">
        <v>0.745</v>
      </c>
      <c r="D22993" s="3">
        <v>0.045</v>
      </c>
      <c r="E22993" s="3">
        <v>23.7</v>
      </c>
      <c r="F22993" s="3">
        <v>24.6</v>
      </c>
      <c r="G22993" s="3">
        <v>24.8</v>
      </c>
      <c r="H22993" s="3">
        <v>25.6</v>
      </c>
      <c r="I22993" s="3">
        <v>25.1</v>
      </c>
      <c r="J22993" s="3">
        <v>25.9</v>
      </c>
      <c r="K22993" s="3">
        <v>27.6</v>
      </c>
    </row>
    <row r="22994">
      <c r="A22994" s="2" t="s">
        <v>23043</v>
      </c>
      <c r="B22994" s="3">
        <v>0.205</v>
      </c>
      <c r="C22994" s="3">
        <v>0.765</v>
      </c>
      <c r="D22994" s="3">
        <v>0.085</v>
      </c>
      <c r="E22994" s="3">
        <v>23.8</v>
      </c>
      <c r="F22994" s="3">
        <v>24.6</v>
      </c>
      <c r="G22994" s="3">
        <v>24.9</v>
      </c>
      <c r="H22994" s="3">
        <v>24.8</v>
      </c>
      <c r="I22994" s="3">
        <v>25.2</v>
      </c>
      <c r="J22994" s="3">
        <v>26.1</v>
      </c>
      <c r="K22994" s="3">
        <v>27.8</v>
      </c>
    </row>
    <row r="22995">
      <c r="A22995" s="2" t="s">
        <v>23044</v>
      </c>
      <c r="B22995" s="3">
        <v>0.25</v>
      </c>
      <c r="C22995" s="3">
        <v>0.765</v>
      </c>
      <c r="D22995" s="3">
        <v>0.08</v>
      </c>
      <c r="E22995" s="3">
        <v>23.8</v>
      </c>
      <c r="F22995" s="3">
        <v>24.5</v>
      </c>
      <c r="G22995" s="3">
        <v>24.8</v>
      </c>
      <c r="H22995" s="3">
        <v>24.8</v>
      </c>
      <c r="I22995" s="3">
        <v>25.7</v>
      </c>
      <c r="J22995" s="3">
        <v>25.9</v>
      </c>
      <c r="K22995" s="3">
        <v>28.0</v>
      </c>
    </row>
    <row r="22996">
      <c r="A22996" s="2" t="s">
        <v>23045</v>
      </c>
      <c r="B22996" s="3">
        <v>0.2</v>
      </c>
      <c r="C22996" s="3">
        <v>0.68</v>
      </c>
      <c r="D22996" s="3">
        <v>0.02</v>
      </c>
      <c r="E22996" s="3">
        <v>23.8</v>
      </c>
      <c r="F22996" s="3">
        <v>24.5</v>
      </c>
      <c r="G22996" s="3">
        <v>24.8</v>
      </c>
      <c r="H22996" s="3">
        <v>25.0</v>
      </c>
      <c r="I22996" s="3">
        <v>26.0</v>
      </c>
      <c r="J22996" s="3">
        <v>25.7</v>
      </c>
      <c r="K22996" s="3">
        <v>27.9</v>
      </c>
    </row>
    <row r="22997">
      <c r="A22997" s="2" t="s">
        <v>23046</v>
      </c>
      <c r="B22997" s="3">
        <v>0.255</v>
      </c>
      <c r="C22997" s="3">
        <v>0.765</v>
      </c>
      <c r="D22997" s="3">
        <v>-0.025</v>
      </c>
      <c r="E22997" s="3">
        <v>23.8</v>
      </c>
      <c r="F22997" s="3">
        <v>24.5</v>
      </c>
      <c r="G22997" s="3">
        <v>24.9</v>
      </c>
      <c r="H22997" s="3">
        <v>24.9</v>
      </c>
      <c r="I22997" s="3">
        <v>25.0</v>
      </c>
      <c r="J22997" s="3">
        <v>26.0</v>
      </c>
      <c r="K22997" s="3">
        <v>28.5</v>
      </c>
    </row>
    <row r="22998">
      <c r="A22998" s="2" t="s">
        <v>23047</v>
      </c>
      <c r="B22998" s="3">
        <v>0.225</v>
      </c>
      <c r="C22998" s="3">
        <v>0.73</v>
      </c>
      <c r="D22998" s="3">
        <v>-0.03</v>
      </c>
      <c r="E22998" s="3">
        <v>23.8</v>
      </c>
      <c r="F22998" s="3">
        <v>24.5</v>
      </c>
      <c r="G22998" s="3">
        <v>24.6</v>
      </c>
      <c r="H22998" s="3">
        <v>24.9</v>
      </c>
      <c r="I22998" s="3">
        <v>25.2</v>
      </c>
      <c r="J22998" s="3">
        <v>26.6</v>
      </c>
      <c r="K22998" s="3">
        <v>28.1</v>
      </c>
    </row>
    <row r="22999">
      <c r="A22999" s="2" t="s">
        <v>23048</v>
      </c>
      <c r="B22999" s="3">
        <v>0.23</v>
      </c>
      <c r="C22999" s="3">
        <v>0.715</v>
      </c>
      <c r="D22999" s="3">
        <v>-0.035</v>
      </c>
      <c r="E22999" s="3">
        <v>23.8</v>
      </c>
      <c r="F22999" s="3">
        <v>24.5</v>
      </c>
      <c r="G22999" s="3">
        <v>24.8</v>
      </c>
      <c r="H22999" s="3">
        <v>24.9</v>
      </c>
      <c r="I22999" s="3">
        <v>25.1</v>
      </c>
      <c r="J22999" s="3">
        <v>25.9</v>
      </c>
      <c r="K22999" s="3">
        <v>28.9</v>
      </c>
    </row>
    <row r="23000">
      <c r="A23000" s="2" t="s">
        <v>23049</v>
      </c>
      <c r="B23000" s="3">
        <v>0.155</v>
      </c>
      <c r="C23000" s="3">
        <v>0.675</v>
      </c>
      <c r="D23000" s="3">
        <v>-0.035</v>
      </c>
      <c r="E23000" s="3">
        <v>23.9</v>
      </c>
      <c r="F23000" s="3">
        <v>24.5</v>
      </c>
      <c r="G23000" s="3">
        <v>24.7</v>
      </c>
      <c r="H23000" s="3">
        <v>25.1</v>
      </c>
      <c r="I23000" s="3">
        <v>25.2</v>
      </c>
      <c r="J23000" s="3">
        <v>25.5</v>
      </c>
      <c r="K23000" s="3">
        <v>28.8</v>
      </c>
    </row>
    <row r="23001">
      <c r="A23001" s="2" t="s">
        <v>23050</v>
      </c>
      <c r="B23001" s="3">
        <v>0.145</v>
      </c>
      <c r="C23001" s="3">
        <v>0.63</v>
      </c>
      <c r="D23001" s="3">
        <v>-0.03</v>
      </c>
      <c r="E23001" s="3">
        <v>23.8</v>
      </c>
      <c r="F23001" s="3">
        <v>24.5</v>
      </c>
      <c r="G23001" s="3">
        <v>24.7</v>
      </c>
      <c r="H23001" s="3">
        <v>24.8</v>
      </c>
      <c r="I23001" s="3">
        <v>25.1</v>
      </c>
      <c r="J23001" s="3">
        <v>26.2</v>
      </c>
      <c r="K23001" s="3">
        <v>27.9</v>
      </c>
    </row>
    <row r="23002">
      <c r="A23002" s="2" t="s">
        <v>23051</v>
      </c>
      <c r="B23002" s="3">
        <v>0.155</v>
      </c>
      <c r="C23002" s="3">
        <v>0.68</v>
      </c>
      <c r="D23002" s="3">
        <v>0.015</v>
      </c>
      <c r="E23002" s="3">
        <v>23.8</v>
      </c>
      <c r="F23002" s="3">
        <v>24.5</v>
      </c>
      <c r="G23002" s="3">
        <v>24.8</v>
      </c>
      <c r="H23002" s="3">
        <v>24.8</v>
      </c>
      <c r="I23002" s="3">
        <v>25.2</v>
      </c>
      <c r="J23002" s="3">
        <v>27.0</v>
      </c>
      <c r="K23002" s="3">
        <v>28.2</v>
      </c>
    </row>
    <row r="23003">
      <c r="A23003" s="2" t="s">
        <v>23052</v>
      </c>
      <c r="B23003" s="3">
        <v>0.09</v>
      </c>
      <c r="C23003" s="3">
        <v>0.74</v>
      </c>
      <c r="D23003" s="3">
        <v>0.025</v>
      </c>
      <c r="E23003" s="3">
        <v>23.9</v>
      </c>
      <c r="F23003" s="3">
        <v>24.5</v>
      </c>
      <c r="G23003" s="3">
        <v>24.8</v>
      </c>
      <c r="H23003" s="3">
        <v>24.8</v>
      </c>
      <c r="I23003" s="3">
        <v>24.8</v>
      </c>
      <c r="J23003" s="3">
        <v>27.5</v>
      </c>
      <c r="K23003" s="3">
        <v>28.6</v>
      </c>
    </row>
    <row r="23004">
      <c r="A23004" s="2" t="s">
        <v>23053</v>
      </c>
      <c r="B23004" s="3">
        <v>0.09</v>
      </c>
      <c r="C23004" s="3">
        <v>0.66</v>
      </c>
      <c r="D23004" s="3">
        <v>-0.025</v>
      </c>
      <c r="E23004" s="3">
        <v>23.8</v>
      </c>
      <c r="F23004" s="3">
        <v>24.5</v>
      </c>
      <c r="G23004" s="3">
        <v>24.8</v>
      </c>
      <c r="H23004" s="3">
        <v>24.9</v>
      </c>
      <c r="I23004" s="3">
        <v>24.9</v>
      </c>
      <c r="J23004" s="3">
        <v>27.1</v>
      </c>
      <c r="K23004" s="3">
        <v>28.2</v>
      </c>
    </row>
    <row r="23005">
      <c r="A23005" s="2" t="s">
        <v>23054</v>
      </c>
      <c r="B23005" s="3">
        <v>0.015</v>
      </c>
      <c r="C23005" s="3">
        <v>0.71</v>
      </c>
      <c r="D23005" s="3">
        <v>-0.095</v>
      </c>
      <c r="E23005" s="3">
        <v>23.8</v>
      </c>
      <c r="F23005" s="3">
        <v>29.1</v>
      </c>
      <c r="G23005" s="3">
        <v>24.8</v>
      </c>
      <c r="H23005" s="3">
        <v>24.8</v>
      </c>
      <c r="I23005" s="3">
        <v>25.0</v>
      </c>
      <c r="J23005" s="3">
        <v>26.4</v>
      </c>
      <c r="K23005" s="3">
        <v>28.6</v>
      </c>
    </row>
    <row r="23006">
      <c r="A23006" s="2" t="s">
        <v>23055</v>
      </c>
      <c r="B23006" s="3">
        <v>-0.015</v>
      </c>
      <c r="C23006" s="3">
        <v>0.705</v>
      </c>
      <c r="D23006" s="3">
        <v>-0.1</v>
      </c>
      <c r="E23006" s="3">
        <v>23.9</v>
      </c>
      <c r="F23006" s="3">
        <v>24.6</v>
      </c>
      <c r="G23006" s="3">
        <v>24.8</v>
      </c>
      <c r="H23006" s="3">
        <v>24.8</v>
      </c>
      <c r="I23006" s="3">
        <v>24.9</v>
      </c>
      <c r="J23006" s="3">
        <v>25.8</v>
      </c>
      <c r="K23006" s="3">
        <v>28.1</v>
      </c>
    </row>
    <row r="23007">
      <c r="A23007" s="2" t="s">
        <v>23056</v>
      </c>
      <c r="B23007" s="3">
        <v>-0.045</v>
      </c>
      <c r="C23007" s="3">
        <v>0.76</v>
      </c>
      <c r="D23007" s="3">
        <v>-0.11</v>
      </c>
      <c r="E23007" s="3">
        <v>23.9</v>
      </c>
      <c r="F23007" s="3">
        <v>24.5</v>
      </c>
      <c r="G23007" s="3">
        <v>24.8</v>
      </c>
      <c r="H23007" s="3">
        <v>24.8</v>
      </c>
      <c r="I23007" s="3">
        <v>24.9</v>
      </c>
      <c r="J23007" s="3">
        <v>25.7</v>
      </c>
      <c r="K23007" s="3">
        <v>27.9</v>
      </c>
    </row>
    <row r="23008">
      <c r="A23008" s="2" t="s">
        <v>23057</v>
      </c>
      <c r="B23008" s="3">
        <v>-0.01</v>
      </c>
      <c r="C23008" s="3">
        <v>0.765</v>
      </c>
      <c r="D23008" s="3">
        <v>-0.125</v>
      </c>
      <c r="E23008" s="3">
        <v>23.9</v>
      </c>
      <c r="F23008" s="3">
        <v>24.5</v>
      </c>
      <c r="G23008" s="3">
        <v>25.8</v>
      </c>
      <c r="H23008" s="3">
        <v>24.8</v>
      </c>
      <c r="I23008" s="3">
        <v>24.9</v>
      </c>
      <c r="J23008" s="3">
        <v>26.1</v>
      </c>
      <c r="K23008" s="3">
        <v>26.9</v>
      </c>
    </row>
    <row r="23009">
      <c r="A23009" s="2" t="s">
        <v>23058</v>
      </c>
      <c r="B23009" s="3">
        <v>-0.09</v>
      </c>
      <c r="C23009" s="3">
        <v>0.645</v>
      </c>
      <c r="D23009" s="3">
        <v>-0.15</v>
      </c>
      <c r="E23009" s="3">
        <v>23.9</v>
      </c>
      <c r="F23009" s="3">
        <v>24.6</v>
      </c>
      <c r="G23009" s="3">
        <v>24.8</v>
      </c>
      <c r="H23009" s="3">
        <v>24.8</v>
      </c>
      <c r="I23009" s="3">
        <v>24.9</v>
      </c>
      <c r="J23009" s="3">
        <v>26.3</v>
      </c>
      <c r="K23009" s="3">
        <v>26.8</v>
      </c>
    </row>
    <row r="23010">
      <c r="A23010" s="2" t="s">
        <v>23059</v>
      </c>
      <c r="B23010" s="3">
        <v>-0.125</v>
      </c>
      <c r="C23010" s="3">
        <v>0.735</v>
      </c>
      <c r="D23010" s="3">
        <v>-0.04</v>
      </c>
      <c r="E23010" s="3">
        <v>23.9</v>
      </c>
      <c r="F23010" s="3">
        <v>24.5</v>
      </c>
      <c r="G23010" s="3">
        <v>24.8</v>
      </c>
      <c r="H23010" s="3">
        <v>29.1</v>
      </c>
      <c r="I23010" s="3">
        <v>24.9</v>
      </c>
      <c r="J23010" s="3">
        <v>26.6</v>
      </c>
      <c r="K23010" s="3">
        <v>27.3</v>
      </c>
    </row>
    <row r="23011">
      <c r="A23011" s="2" t="s">
        <v>23060</v>
      </c>
      <c r="B23011" s="3">
        <v>-0.15</v>
      </c>
      <c r="C23011" s="3">
        <v>0.75</v>
      </c>
      <c r="D23011" s="3">
        <v>-0.055</v>
      </c>
      <c r="E23011" s="3">
        <v>23.9</v>
      </c>
      <c r="F23011" s="3">
        <v>24.5</v>
      </c>
      <c r="G23011" s="3">
        <v>24.8</v>
      </c>
      <c r="H23011" s="3">
        <v>24.9</v>
      </c>
      <c r="I23011" s="3">
        <v>24.9</v>
      </c>
      <c r="J23011" s="3">
        <v>26.9</v>
      </c>
      <c r="K23011" s="3">
        <v>27.5</v>
      </c>
    </row>
    <row r="23012">
      <c r="A23012" s="2" t="s">
        <v>23061</v>
      </c>
      <c r="B23012" s="3">
        <v>-0.015</v>
      </c>
      <c r="C23012" s="3">
        <v>0.86</v>
      </c>
      <c r="D23012" s="3">
        <v>0.005</v>
      </c>
      <c r="E23012" s="3">
        <v>24.0</v>
      </c>
      <c r="F23012" s="3">
        <v>24.4</v>
      </c>
      <c r="G23012" s="3">
        <v>24.8</v>
      </c>
      <c r="H23012" s="3">
        <v>24.9</v>
      </c>
      <c r="I23012" s="3">
        <v>25.0</v>
      </c>
      <c r="J23012" s="3">
        <v>26.4</v>
      </c>
      <c r="K23012" s="3">
        <v>27.0</v>
      </c>
    </row>
    <row r="23013">
      <c r="A23013" s="2" t="s">
        <v>23062</v>
      </c>
      <c r="B23013" s="3">
        <v>0.02</v>
      </c>
      <c r="C23013" s="3">
        <v>0.75</v>
      </c>
      <c r="D23013" s="3">
        <v>-0.05</v>
      </c>
      <c r="E23013" s="3">
        <v>24.0</v>
      </c>
      <c r="F23013" s="3">
        <v>24.0</v>
      </c>
      <c r="G23013" s="3">
        <v>24.8</v>
      </c>
      <c r="H23013" s="3">
        <v>24.9</v>
      </c>
      <c r="I23013" s="3">
        <v>25.9</v>
      </c>
      <c r="J23013" s="3">
        <v>26.5</v>
      </c>
      <c r="K23013" s="3">
        <v>27.6</v>
      </c>
    </row>
    <row r="23014">
      <c r="A23014" s="2" t="s">
        <v>23063</v>
      </c>
      <c r="B23014" s="3">
        <v>0.055</v>
      </c>
      <c r="C23014" s="3">
        <v>0.69</v>
      </c>
      <c r="D23014" s="3">
        <v>-0.04</v>
      </c>
      <c r="E23014" s="3">
        <v>24.0</v>
      </c>
      <c r="F23014" s="3">
        <v>24.2</v>
      </c>
      <c r="G23014" s="3">
        <v>24.6</v>
      </c>
      <c r="H23014" s="3">
        <v>24.9</v>
      </c>
      <c r="I23014" s="3">
        <v>25.0</v>
      </c>
      <c r="J23014" s="3">
        <v>26.7</v>
      </c>
      <c r="K23014" s="3">
        <v>27.3</v>
      </c>
    </row>
    <row r="23015">
      <c r="A23015" s="2" t="s">
        <v>23064</v>
      </c>
      <c r="B23015" s="3">
        <v>0.025</v>
      </c>
      <c r="C23015" s="3">
        <v>0.715</v>
      </c>
      <c r="D23015" s="3">
        <v>-0.035</v>
      </c>
      <c r="E23015" s="3">
        <v>23.9</v>
      </c>
      <c r="F23015" s="3">
        <v>24.1</v>
      </c>
      <c r="G23015" s="3">
        <v>24.4</v>
      </c>
      <c r="H23015" s="3">
        <v>24.9</v>
      </c>
      <c r="I23015" s="3">
        <v>25.0</v>
      </c>
      <c r="J23015" s="3">
        <v>32.5</v>
      </c>
      <c r="K23015" s="3">
        <v>28.5</v>
      </c>
    </row>
    <row r="23016">
      <c r="A23016" s="2" t="s">
        <v>23065</v>
      </c>
      <c r="B23016" s="3">
        <v>0.06</v>
      </c>
      <c r="C23016" s="3">
        <v>0.8</v>
      </c>
      <c r="D23016" s="3">
        <v>-0.03</v>
      </c>
      <c r="E23016" s="3">
        <v>24.0</v>
      </c>
      <c r="F23016" s="3">
        <v>24.6</v>
      </c>
      <c r="G23016" s="3">
        <v>24.3</v>
      </c>
      <c r="H23016" s="3">
        <v>24.8</v>
      </c>
      <c r="I23016" s="3">
        <v>25.0</v>
      </c>
      <c r="J23016" s="3">
        <v>26.9</v>
      </c>
      <c r="K23016" s="3">
        <v>28.1</v>
      </c>
    </row>
    <row r="23017">
      <c r="A23017" s="2" t="s">
        <v>23066</v>
      </c>
      <c r="B23017" s="3">
        <v>0.13</v>
      </c>
      <c r="C23017" s="3">
        <v>0.785</v>
      </c>
      <c r="D23017" s="3">
        <v>-0.01</v>
      </c>
      <c r="E23017" s="3">
        <v>23.9</v>
      </c>
      <c r="F23017" s="3">
        <v>24.6</v>
      </c>
      <c r="G23017" s="3">
        <v>24.0</v>
      </c>
      <c r="H23017" s="3">
        <v>24.6</v>
      </c>
      <c r="I23017" s="3">
        <v>24.9</v>
      </c>
      <c r="J23017" s="3">
        <v>26.0</v>
      </c>
      <c r="K23017" s="3">
        <v>28.9</v>
      </c>
    </row>
    <row r="23018">
      <c r="A23018" s="2" t="s">
        <v>23067</v>
      </c>
      <c r="B23018" s="3">
        <v>0.12</v>
      </c>
      <c r="C23018" s="3">
        <v>0.86</v>
      </c>
      <c r="D23018" s="3">
        <v>0.025</v>
      </c>
      <c r="E23018" s="3">
        <v>23.9</v>
      </c>
      <c r="F23018" s="3">
        <v>24.6</v>
      </c>
      <c r="G23018" s="3">
        <v>24.7</v>
      </c>
      <c r="H23018" s="3">
        <v>24.5</v>
      </c>
      <c r="I23018" s="3">
        <v>24.9</v>
      </c>
      <c r="J23018" s="3">
        <v>25.6</v>
      </c>
      <c r="K23018" s="3">
        <v>30.2</v>
      </c>
    </row>
    <row r="23019">
      <c r="A23019" s="2" t="s">
        <v>23068</v>
      </c>
      <c r="B23019" s="3">
        <v>-0.065</v>
      </c>
      <c r="C23019" s="3">
        <v>0.915</v>
      </c>
      <c r="D23019" s="3">
        <v>-0.025</v>
      </c>
      <c r="E23019" s="3">
        <v>23.9</v>
      </c>
      <c r="F23019" s="3">
        <v>24.7</v>
      </c>
      <c r="G23019" s="3">
        <v>24.8</v>
      </c>
      <c r="H23019" s="3">
        <v>24.4</v>
      </c>
      <c r="I23019" s="3">
        <v>24.6</v>
      </c>
      <c r="J23019" s="3">
        <v>25.3</v>
      </c>
      <c r="K23019" s="3">
        <v>29.9</v>
      </c>
    </row>
    <row r="23020">
      <c r="A23020" s="2" t="s">
        <v>23069</v>
      </c>
      <c r="B23020" s="3">
        <v>0.02</v>
      </c>
      <c r="C23020" s="3">
        <v>0.9</v>
      </c>
      <c r="D23020" s="3">
        <v>0.03</v>
      </c>
      <c r="E23020" s="3">
        <v>24.0</v>
      </c>
      <c r="F23020" s="3">
        <v>24.7</v>
      </c>
      <c r="G23020" s="3">
        <v>24.9</v>
      </c>
      <c r="H23020" s="3">
        <v>24.4</v>
      </c>
      <c r="I23020" s="3">
        <v>24.7</v>
      </c>
      <c r="J23020" s="3">
        <v>25.2</v>
      </c>
      <c r="K23020" s="3">
        <v>28.5</v>
      </c>
    </row>
    <row r="23021">
      <c r="A23021" s="2" t="s">
        <v>23070</v>
      </c>
      <c r="B23021" s="3">
        <v>0.035</v>
      </c>
      <c r="C23021" s="3">
        <v>0.985</v>
      </c>
      <c r="D23021" s="3">
        <v>0.035</v>
      </c>
      <c r="E23021" s="3">
        <v>24.0</v>
      </c>
      <c r="F23021" s="3">
        <v>24.7</v>
      </c>
      <c r="G23021" s="3">
        <v>24.9</v>
      </c>
      <c r="H23021" s="3">
        <v>25.0</v>
      </c>
      <c r="I23021" s="3">
        <v>24.5</v>
      </c>
      <c r="J23021" s="3">
        <v>24.9</v>
      </c>
      <c r="K23021" s="3">
        <v>27.5</v>
      </c>
    </row>
    <row r="23022">
      <c r="A23022" s="2" t="s">
        <v>23071</v>
      </c>
      <c r="B23022" s="3">
        <v>-0.06</v>
      </c>
      <c r="C23022" s="3">
        <v>0.93</v>
      </c>
      <c r="D23022" s="3">
        <v>-0.035</v>
      </c>
      <c r="E23022" s="3">
        <v>24.0</v>
      </c>
      <c r="F23022" s="3">
        <v>24.4</v>
      </c>
      <c r="G23022" s="3">
        <v>24.9</v>
      </c>
      <c r="H23022" s="3">
        <v>25.0</v>
      </c>
      <c r="I23022" s="3">
        <v>24.3</v>
      </c>
      <c r="J23022" s="3">
        <v>24.8</v>
      </c>
      <c r="K23022" s="3">
        <v>26.9</v>
      </c>
    </row>
    <row r="23023">
      <c r="A23023" s="2" t="s">
        <v>23072</v>
      </c>
      <c r="B23023" s="3">
        <v>0.035</v>
      </c>
      <c r="C23023" s="3">
        <v>0.93</v>
      </c>
      <c r="D23023" s="3">
        <v>-0.035</v>
      </c>
      <c r="E23023" s="3">
        <v>23.9</v>
      </c>
      <c r="F23023" s="3">
        <v>24.6</v>
      </c>
      <c r="G23023" s="3">
        <v>24.8</v>
      </c>
      <c r="H23023" s="3">
        <v>25.0</v>
      </c>
      <c r="I23023" s="3">
        <v>25.0</v>
      </c>
      <c r="J23023" s="3">
        <v>24.6</v>
      </c>
      <c r="K23023" s="3">
        <v>28.1</v>
      </c>
    </row>
    <row r="23024">
      <c r="A23024" s="2" t="s">
        <v>23073</v>
      </c>
      <c r="B23024" s="3">
        <v>0.02</v>
      </c>
      <c r="C23024" s="3">
        <v>0.855</v>
      </c>
      <c r="D23024" s="3">
        <v>-0.03</v>
      </c>
      <c r="E23024" s="3">
        <v>23.9</v>
      </c>
      <c r="F23024" s="3">
        <v>24.7</v>
      </c>
      <c r="G23024" s="3">
        <v>24.7</v>
      </c>
      <c r="H23024" s="3">
        <v>25.0</v>
      </c>
      <c r="I23024" s="3">
        <v>25.2</v>
      </c>
      <c r="J23024" s="3">
        <v>24.3</v>
      </c>
      <c r="K23024" s="3">
        <v>26.3</v>
      </c>
    </row>
    <row r="23025">
      <c r="A23025" s="2" t="s">
        <v>23074</v>
      </c>
      <c r="B23025" s="3">
        <v>-0.045</v>
      </c>
      <c r="C23025" s="3">
        <v>0.93</v>
      </c>
      <c r="D23025" s="3">
        <v>-0.03</v>
      </c>
      <c r="E23025" s="3">
        <v>24.0</v>
      </c>
      <c r="F23025" s="3">
        <v>24.6</v>
      </c>
      <c r="G23025" s="3">
        <v>24.8</v>
      </c>
      <c r="H23025" s="3">
        <v>25.0</v>
      </c>
      <c r="I23025" s="3">
        <v>25.2</v>
      </c>
      <c r="J23025" s="3">
        <v>24.7</v>
      </c>
      <c r="K23025" s="3">
        <v>25.8</v>
      </c>
    </row>
    <row r="23026">
      <c r="A23026" s="2" t="s">
        <v>23075</v>
      </c>
      <c r="B23026" s="3">
        <v>-0.035</v>
      </c>
      <c r="C23026" s="3">
        <v>1.02</v>
      </c>
      <c r="D23026" s="3">
        <v>0.04</v>
      </c>
      <c r="E23026" s="3">
        <v>24.0</v>
      </c>
      <c r="F23026" s="3">
        <v>24.7</v>
      </c>
      <c r="G23026" s="3">
        <v>24.8</v>
      </c>
      <c r="H23026" s="3">
        <v>25.0</v>
      </c>
      <c r="I23026" s="3">
        <v>25.2</v>
      </c>
      <c r="J23026" s="3">
        <v>25.2</v>
      </c>
      <c r="K23026" s="3">
        <v>25.2</v>
      </c>
    </row>
    <row r="23027">
      <c r="A23027" s="2" t="s">
        <v>23076</v>
      </c>
      <c r="B23027" s="3">
        <v>0.115</v>
      </c>
      <c r="C23027" s="3">
        <v>0.975</v>
      </c>
      <c r="D23027" s="3">
        <v>-0.1</v>
      </c>
      <c r="E23027" s="3">
        <v>23.9</v>
      </c>
      <c r="F23027" s="3">
        <v>24.7</v>
      </c>
      <c r="G23027" s="3">
        <v>24.8</v>
      </c>
      <c r="H23027" s="3">
        <v>24.8</v>
      </c>
      <c r="I23027" s="3">
        <v>25.2</v>
      </c>
      <c r="J23027" s="3">
        <v>25.2</v>
      </c>
      <c r="K23027" s="3">
        <v>25.9</v>
      </c>
    </row>
    <row r="23028">
      <c r="A23028" s="2" t="s">
        <v>23077</v>
      </c>
      <c r="B23028" s="3">
        <v>0.045</v>
      </c>
      <c r="C23028" s="3">
        <v>0.985</v>
      </c>
      <c r="D23028" s="3">
        <v>0.0</v>
      </c>
      <c r="E23028" s="3">
        <v>23.9</v>
      </c>
      <c r="F23028" s="3">
        <v>24.6</v>
      </c>
      <c r="G23028" s="3">
        <v>24.8</v>
      </c>
      <c r="H23028" s="3">
        <v>24.9</v>
      </c>
      <c r="I23028" s="3">
        <v>25.1</v>
      </c>
      <c r="J23028" s="3">
        <v>25.1</v>
      </c>
      <c r="K23028" s="3">
        <v>26.4</v>
      </c>
    </row>
    <row r="23029">
      <c r="A23029" s="2" t="s">
        <v>23078</v>
      </c>
      <c r="B23029" s="3">
        <v>0.05</v>
      </c>
      <c r="C23029" s="3">
        <v>0.98</v>
      </c>
      <c r="D23029" s="3">
        <v>-0.005</v>
      </c>
      <c r="E23029" s="3">
        <v>23.8</v>
      </c>
      <c r="F23029" s="3">
        <v>24.6</v>
      </c>
      <c r="G23029" s="3">
        <v>24.8</v>
      </c>
      <c r="H23029" s="3">
        <v>24.9</v>
      </c>
      <c r="I23029" s="3">
        <v>24.9</v>
      </c>
      <c r="J23029" s="3">
        <v>25.1</v>
      </c>
      <c r="K23029" s="3">
        <v>27.9</v>
      </c>
    </row>
    <row r="23030">
      <c r="A23030" s="2" t="s">
        <v>23079</v>
      </c>
      <c r="B23030" s="3">
        <v>0.04</v>
      </c>
      <c r="C23030" s="3">
        <v>0.935</v>
      </c>
      <c r="D23030" s="3">
        <v>-0.03</v>
      </c>
      <c r="E23030" s="3">
        <v>23.9</v>
      </c>
      <c r="F23030" s="3">
        <v>24.6</v>
      </c>
      <c r="G23030" s="3">
        <v>24.8</v>
      </c>
      <c r="H23030" s="3">
        <v>24.9</v>
      </c>
      <c r="I23030" s="3">
        <v>24.9</v>
      </c>
      <c r="J23030" s="3">
        <v>25.2</v>
      </c>
      <c r="K23030" s="3">
        <v>28.2</v>
      </c>
    </row>
    <row r="23031">
      <c r="A23031" s="2" t="s">
        <v>23080</v>
      </c>
      <c r="B23031" s="3">
        <v>0.1</v>
      </c>
      <c r="C23031" s="3">
        <v>1.0</v>
      </c>
      <c r="D23031" s="3">
        <v>-0.11</v>
      </c>
      <c r="E23031" s="3">
        <v>23.9</v>
      </c>
      <c r="F23031" s="3">
        <v>24.6</v>
      </c>
      <c r="G23031" s="3">
        <v>24.8</v>
      </c>
      <c r="H23031" s="3">
        <v>25.0</v>
      </c>
      <c r="I23031" s="3">
        <v>24.9</v>
      </c>
      <c r="J23031" s="3">
        <v>25.2</v>
      </c>
      <c r="K23031" s="3">
        <v>27.0</v>
      </c>
    </row>
    <row r="23032">
      <c r="A23032" s="2" t="s">
        <v>23081</v>
      </c>
      <c r="B23032" s="3">
        <v>0.145</v>
      </c>
      <c r="C23032" s="3">
        <v>0.865</v>
      </c>
      <c r="D23032" s="3">
        <v>-0.205</v>
      </c>
      <c r="E23032" s="3">
        <v>23.9</v>
      </c>
      <c r="F23032" s="3">
        <v>23.6</v>
      </c>
      <c r="G23032" s="3">
        <v>24.9</v>
      </c>
      <c r="H23032" s="3">
        <v>24.9</v>
      </c>
      <c r="I23032" s="3">
        <v>25.0</v>
      </c>
      <c r="J23032" s="3">
        <v>25.0</v>
      </c>
      <c r="K23032" s="3">
        <v>26.0</v>
      </c>
    </row>
    <row r="23033">
      <c r="A23033" s="2" t="s">
        <v>23082</v>
      </c>
      <c r="B23033" s="3">
        <v>0.13</v>
      </c>
      <c r="C23033" s="3">
        <v>0.82</v>
      </c>
      <c r="D23033" s="3">
        <v>-0.11</v>
      </c>
      <c r="E23033" s="3">
        <v>23.9</v>
      </c>
      <c r="F23033" s="3">
        <v>24.5</v>
      </c>
      <c r="G23033" s="3">
        <v>24.8</v>
      </c>
      <c r="H23033" s="3">
        <v>24.9</v>
      </c>
      <c r="I23033" s="3">
        <v>24.9</v>
      </c>
      <c r="J23033" s="3">
        <v>25.5</v>
      </c>
      <c r="K23033" s="3">
        <v>26.3</v>
      </c>
    </row>
    <row r="23034">
      <c r="A23034" s="2" t="s">
        <v>23083</v>
      </c>
      <c r="B23034" s="3">
        <v>0.16</v>
      </c>
      <c r="C23034" s="3">
        <v>0.955</v>
      </c>
      <c r="D23034" s="3">
        <v>-0.115</v>
      </c>
      <c r="E23034" s="3">
        <v>23.9</v>
      </c>
      <c r="F23034" s="3">
        <v>24.6</v>
      </c>
      <c r="G23034" s="3">
        <v>19.2</v>
      </c>
      <c r="H23034" s="3">
        <v>24.9</v>
      </c>
      <c r="I23034" s="3">
        <v>24.9</v>
      </c>
      <c r="J23034" s="3">
        <v>25.7</v>
      </c>
      <c r="K23034" s="3">
        <v>26.4</v>
      </c>
    </row>
    <row r="23035">
      <c r="A23035" s="2" t="s">
        <v>23084</v>
      </c>
      <c r="B23035" s="3">
        <v>0.16</v>
      </c>
      <c r="C23035" s="3">
        <v>0.91</v>
      </c>
      <c r="D23035" s="3">
        <v>-0.025</v>
      </c>
      <c r="E23035" s="3">
        <v>23.9</v>
      </c>
      <c r="F23035" s="3">
        <v>24.6</v>
      </c>
      <c r="G23035" s="3">
        <v>24.7</v>
      </c>
      <c r="H23035" s="3">
        <v>24.9</v>
      </c>
      <c r="I23035" s="3">
        <v>25.0</v>
      </c>
      <c r="J23035" s="3">
        <v>25.6</v>
      </c>
      <c r="K23035" s="3">
        <v>26.7</v>
      </c>
    </row>
    <row r="23036">
      <c r="A23036" s="2" t="s">
        <v>23085</v>
      </c>
      <c r="B23036" s="3">
        <v>0.035</v>
      </c>
      <c r="C23036" s="3">
        <v>0.92</v>
      </c>
      <c r="D23036" s="3">
        <v>-0.05</v>
      </c>
      <c r="E23036" s="3">
        <v>24.0</v>
      </c>
      <c r="F23036" s="3">
        <v>24.7</v>
      </c>
      <c r="G23036" s="3">
        <v>24.8</v>
      </c>
      <c r="H23036" s="3">
        <v>24.9</v>
      </c>
      <c r="I23036" s="3">
        <v>24.9</v>
      </c>
      <c r="J23036" s="3">
        <v>25.6</v>
      </c>
      <c r="K23036" s="3">
        <v>27.0</v>
      </c>
    </row>
    <row r="23037">
      <c r="A23037" s="2" t="s">
        <v>23086</v>
      </c>
      <c r="B23037" s="3">
        <v>0.045</v>
      </c>
      <c r="C23037" s="3">
        <v>0.85</v>
      </c>
      <c r="D23037" s="3">
        <v>-0.03</v>
      </c>
      <c r="E23037" s="3">
        <v>23.9</v>
      </c>
      <c r="F23037" s="3">
        <v>24.6</v>
      </c>
      <c r="G23037" s="3">
        <v>24.8</v>
      </c>
      <c r="H23037" s="3">
        <v>24.0</v>
      </c>
      <c r="I23037" s="3">
        <v>25.0</v>
      </c>
      <c r="J23037" s="3">
        <v>25.4</v>
      </c>
      <c r="K23037" s="3">
        <v>27.7</v>
      </c>
    </row>
    <row r="23038">
      <c r="A23038" s="2" t="s">
        <v>23087</v>
      </c>
      <c r="B23038" s="3">
        <v>-0.035</v>
      </c>
      <c r="C23038" s="3">
        <v>0.84</v>
      </c>
      <c r="D23038" s="3">
        <v>0.025</v>
      </c>
      <c r="E23038" s="3">
        <v>23.9</v>
      </c>
      <c r="F23038" s="3">
        <v>24.7</v>
      </c>
      <c r="G23038" s="3">
        <v>24.8</v>
      </c>
      <c r="H23038" s="3">
        <v>24.8</v>
      </c>
      <c r="I23038" s="3">
        <v>25.2</v>
      </c>
      <c r="J23038" s="3">
        <v>25.4</v>
      </c>
      <c r="K23038" s="3">
        <v>27.6</v>
      </c>
    </row>
    <row r="23039">
      <c r="A23039" s="2" t="s">
        <v>23088</v>
      </c>
      <c r="B23039" s="3">
        <v>0.02</v>
      </c>
      <c r="C23039" s="3">
        <v>0.9</v>
      </c>
      <c r="D23039" s="3">
        <v>0.03</v>
      </c>
      <c r="E23039" s="3">
        <v>24.0</v>
      </c>
      <c r="F23039" s="3">
        <v>24.9</v>
      </c>
      <c r="G23039" s="3">
        <v>24.8</v>
      </c>
      <c r="H23039" s="3">
        <v>24.9</v>
      </c>
      <c r="I23039" s="3">
        <v>19.2</v>
      </c>
      <c r="J23039" s="3">
        <v>25.9</v>
      </c>
      <c r="K23039" s="3">
        <v>28.0</v>
      </c>
    </row>
    <row r="23040">
      <c r="A23040" s="2" t="s">
        <v>23089</v>
      </c>
      <c r="B23040" s="3">
        <v>0.025</v>
      </c>
      <c r="C23040" s="3">
        <v>0.9</v>
      </c>
      <c r="D23040" s="3">
        <v>0.035</v>
      </c>
      <c r="E23040" s="3">
        <v>24.0</v>
      </c>
      <c r="F23040" s="3">
        <v>25.1</v>
      </c>
      <c r="G23040" s="3">
        <v>24.8</v>
      </c>
      <c r="H23040" s="3">
        <v>24.8</v>
      </c>
      <c r="I23040" s="3">
        <v>25.2</v>
      </c>
      <c r="J23040" s="3">
        <v>26.1</v>
      </c>
      <c r="K23040" s="3">
        <v>27.9</v>
      </c>
    </row>
    <row r="23041">
      <c r="A23041" s="2" t="s">
        <v>23090</v>
      </c>
      <c r="B23041" s="3">
        <v>0.03</v>
      </c>
      <c r="C23041" s="3">
        <v>0.935</v>
      </c>
      <c r="D23041" s="3">
        <v>0.05</v>
      </c>
      <c r="E23041" s="3">
        <v>24.0</v>
      </c>
      <c r="F23041" s="3">
        <v>25.3</v>
      </c>
      <c r="G23041" s="3">
        <v>25.1</v>
      </c>
      <c r="H23041" s="3">
        <v>24.9</v>
      </c>
      <c r="I23041" s="3">
        <v>25.4</v>
      </c>
      <c r="J23041" s="3">
        <v>26.0</v>
      </c>
      <c r="K23041" s="3">
        <v>27.6</v>
      </c>
    </row>
    <row r="23042">
      <c r="A23042" s="2" t="s">
        <v>23091</v>
      </c>
      <c r="B23042" s="3">
        <v>-0.04</v>
      </c>
      <c r="C23042" s="3">
        <v>0.9</v>
      </c>
      <c r="D23042" s="3">
        <v>0.03</v>
      </c>
      <c r="E23042" s="3">
        <v>24.0</v>
      </c>
      <c r="F23042" s="3">
        <v>24.6</v>
      </c>
      <c r="G23042" s="3">
        <v>25.2</v>
      </c>
      <c r="H23042" s="3">
        <v>24.9</v>
      </c>
      <c r="I23042" s="3">
        <v>25.2</v>
      </c>
      <c r="J23042" s="3">
        <v>24.8</v>
      </c>
      <c r="K23042" s="3">
        <v>27.9</v>
      </c>
    </row>
    <row r="23043">
      <c r="A23043" s="2" t="s">
        <v>23092</v>
      </c>
      <c r="B23043" s="3">
        <v>-0.04</v>
      </c>
      <c r="C23043" s="3">
        <v>0.885</v>
      </c>
      <c r="D23043" s="3">
        <v>-0.065</v>
      </c>
      <c r="E23043" s="3">
        <v>24.0</v>
      </c>
      <c r="F23043" s="3">
        <v>24.7</v>
      </c>
      <c r="G23043" s="3">
        <v>25.6</v>
      </c>
      <c r="H23043" s="3">
        <v>24.8</v>
      </c>
      <c r="I23043" s="3">
        <v>25.1</v>
      </c>
      <c r="J23043" s="3">
        <v>25.7</v>
      </c>
      <c r="K23043" s="3">
        <v>27.6</v>
      </c>
    </row>
    <row r="23044">
      <c r="A23044" s="2" t="s">
        <v>23093</v>
      </c>
      <c r="B23044" s="3">
        <v>-0.045</v>
      </c>
      <c r="C23044" s="3">
        <v>0.85</v>
      </c>
      <c r="D23044" s="3">
        <v>-0.1</v>
      </c>
      <c r="E23044" s="3">
        <v>24.0</v>
      </c>
      <c r="F23044" s="3">
        <v>24.7</v>
      </c>
      <c r="G23044" s="3">
        <v>25.7</v>
      </c>
      <c r="H23044" s="3">
        <v>25.0</v>
      </c>
      <c r="I23044" s="3">
        <v>25.0</v>
      </c>
      <c r="J23044" s="3">
        <v>25.8</v>
      </c>
      <c r="K23044" s="3">
        <v>23.6</v>
      </c>
    </row>
    <row r="23045">
      <c r="A23045" s="2" t="s">
        <v>23094</v>
      </c>
      <c r="B23045" s="3">
        <v>0.0</v>
      </c>
      <c r="C23045" s="3">
        <v>0.935</v>
      </c>
      <c r="D23045" s="3">
        <v>-0.05</v>
      </c>
      <c r="E23045" s="3">
        <v>24.0</v>
      </c>
      <c r="F23045" s="3">
        <v>24.7</v>
      </c>
      <c r="G23045" s="3">
        <v>24.9</v>
      </c>
      <c r="H23045" s="3">
        <v>25.5</v>
      </c>
      <c r="I23045" s="3">
        <v>25.0</v>
      </c>
      <c r="J23045" s="3">
        <v>25.6</v>
      </c>
      <c r="K23045" s="3">
        <v>26.7</v>
      </c>
    </row>
    <row r="23046">
      <c r="A23046" s="2" t="s">
        <v>23095</v>
      </c>
      <c r="B23046" s="3">
        <v>0.04</v>
      </c>
      <c r="C23046" s="3">
        <v>0.985</v>
      </c>
      <c r="D23046" s="3">
        <v>0.03</v>
      </c>
      <c r="E23046" s="3">
        <v>23.9</v>
      </c>
      <c r="F23046" s="3">
        <v>24.7</v>
      </c>
      <c r="G23046" s="3">
        <v>24.9</v>
      </c>
      <c r="H23046" s="3">
        <v>25.4</v>
      </c>
      <c r="I23046" s="3">
        <v>25.3</v>
      </c>
      <c r="J23046" s="3">
        <v>26.1</v>
      </c>
      <c r="K23046" s="3">
        <v>26.7</v>
      </c>
    </row>
    <row r="23047">
      <c r="A23047" s="2" t="s">
        <v>23096</v>
      </c>
      <c r="B23047" s="3">
        <v>-0.015</v>
      </c>
      <c r="C23047" s="3">
        <v>0.86</v>
      </c>
      <c r="D23047" s="3">
        <v>0.0</v>
      </c>
      <c r="E23047" s="3">
        <v>24.0</v>
      </c>
      <c r="F23047" s="3">
        <v>24.7</v>
      </c>
      <c r="G23047" s="3">
        <v>24.9</v>
      </c>
      <c r="H23047" s="3">
        <v>24.7</v>
      </c>
      <c r="I23047" s="3">
        <v>25.5</v>
      </c>
      <c r="J23047" s="3">
        <v>26.3</v>
      </c>
      <c r="K23047" s="3">
        <v>28.0</v>
      </c>
    </row>
    <row r="23048">
      <c r="A23048" s="2" t="s">
        <v>23097</v>
      </c>
      <c r="B23048" s="3">
        <v>0.06</v>
      </c>
      <c r="C23048" s="3">
        <v>0.825</v>
      </c>
      <c r="D23048" s="3">
        <v>0.0</v>
      </c>
      <c r="E23048" s="3">
        <v>23.9</v>
      </c>
      <c r="F23048" s="3">
        <v>24.6</v>
      </c>
      <c r="G23048" s="3">
        <v>24.8</v>
      </c>
      <c r="H23048" s="3">
        <v>25.0</v>
      </c>
      <c r="I23048" s="3">
        <v>25.8</v>
      </c>
      <c r="J23048" s="3">
        <v>26.3</v>
      </c>
      <c r="K23048" s="3">
        <v>27.6</v>
      </c>
    </row>
    <row r="23049">
      <c r="A23049" s="2" t="s">
        <v>23098</v>
      </c>
      <c r="B23049" s="3">
        <v>0.025</v>
      </c>
      <c r="C23049" s="3">
        <v>0.8</v>
      </c>
      <c r="D23049" s="3">
        <v>0.03</v>
      </c>
      <c r="E23049" s="3">
        <v>23.9</v>
      </c>
      <c r="F23049" s="3">
        <v>24.7</v>
      </c>
      <c r="G23049" s="3">
        <v>24.9</v>
      </c>
      <c r="H23049" s="3">
        <v>25.1</v>
      </c>
      <c r="I23049" s="3">
        <v>26.2</v>
      </c>
      <c r="J23049" s="3">
        <v>26.5</v>
      </c>
      <c r="K23049" s="3">
        <v>26.8</v>
      </c>
    </row>
    <row r="23050">
      <c r="A23050" s="2" t="s">
        <v>23099</v>
      </c>
      <c r="B23050" s="3">
        <v>-0.015</v>
      </c>
      <c r="C23050" s="3">
        <v>0.895</v>
      </c>
      <c r="D23050" s="3">
        <v>0.125</v>
      </c>
      <c r="E23050" s="3">
        <v>23.9</v>
      </c>
      <c r="F23050" s="3">
        <v>24.6</v>
      </c>
      <c r="G23050" s="3">
        <v>25.4</v>
      </c>
      <c r="H23050" s="3">
        <v>25.2</v>
      </c>
      <c r="I23050" s="3">
        <v>25.1</v>
      </c>
      <c r="J23050" s="3">
        <v>26.8</v>
      </c>
      <c r="K23050" s="3">
        <v>27.3</v>
      </c>
    </row>
    <row r="23051">
      <c r="A23051" s="2" t="s">
        <v>23100</v>
      </c>
      <c r="B23051" s="3">
        <v>0.02</v>
      </c>
      <c r="C23051" s="3">
        <v>1.02</v>
      </c>
      <c r="D23051" s="3">
        <v>0.09</v>
      </c>
      <c r="E23051" s="3">
        <v>23.9</v>
      </c>
      <c r="F23051" s="3">
        <v>24.7</v>
      </c>
      <c r="G23051" s="3">
        <v>24.8</v>
      </c>
      <c r="H23051" s="3">
        <v>25.2</v>
      </c>
      <c r="I23051" s="3">
        <v>25.2</v>
      </c>
      <c r="J23051" s="3">
        <v>27.3</v>
      </c>
      <c r="K23051" s="3">
        <v>27.8</v>
      </c>
    </row>
    <row r="23052">
      <c r="A23052" s="2" t="s">
        <v>23101</v>
      </c>
      <c r="B23052" s="3">
        <v>0.095</v>
      </c>
      <c r="C23052" s="3">
        <v>1.01</v>
      </c>
      <c r="D23052" s="3">
        <v>0.025</v>
      </c>
      <c r="E23052" s="3">
        <v>23.9</v>
      </c>
      <c r="F23052" s="3">
        <v>24.6</v>
      </c>
      <c r="G23052" s="3">
        <v>24.9</v>
      </c>
      <c r="H23052" s="3">
        <v>25.3</v>
      </c>
      <c r="I23052" s="3">
        <v>25.2</v>
      </c>
      <c r="J23052" s="3">
        <v>26.4</v>
      </c>
      <c r="K23052" s="3">
        <v>28.5</v>
      </c>
    </row>
    <row r="23053">
      <c r="A23053" s="2" t="s">
        <v>23102</v>
      </c>
      <c r="B23053" s="3">
        <v>0.095</v>
      </c>
      <c r="C23053" s="3">
        <v>0.835</v>
      </c>
      <c r="D23053" s="3">
        <v>0.01</v>
      </c>
      <c r="E23053" s="3">
        <v>23.9</v>
      </c>
      <c r="F23053" s="3">
        <v>24.6</v>
      </c>
      <c r="G23053" s="3">
        <v>24.9</v>
      </c>
      <c r="H23053" s="3">
        <v>25.0</v>
      </c>
      <c r="I23053" s="3">
        <v>25.3</v>
      </c>
      <c r="J23053" s="3">
        <v>26.6</v>
      </c>
      <c r="K23053" s="3">
        <v>27.5</v>
      </c>
    </row>
    <row r="23054">
      <c r="A23054" s="2" t="s">
        <v>23103</v>
      </c>
      <c r="B23054" s="3">
        <v>0.02</v>
      </c>
      <c r="C23054" s="3">
        <v>0.895</v>
      </c>
      <c r="D23054" s="3">
        <v>-0.03</v>
      </c>
      <c r="E23054" s="3">
        <v>23.9</v>
      </c>
      <c r="F23054" s="3">
        <v>24.7</v>
      </c>
      <c r="G23054" s="3">
        <v>24.9</v>
      </c>
      <c r="H23054" s="3">
        <v>25.1</v>
      </c>
      <c r="I23054" s="3">
        <v>25.4</v>
      </c>
      <c r="J23054" s="3">
        <v>26.5</v>
      </c>
      <c r="K23054" s="3">
        <v>26.7</v>
      </c>
    </row>
    <row r="23055">
      <c r="A23055" s="2" t="s">
        <v>23104</v>
      </c>
      <c r="B23055" s="3">
        <v>0.11</v>
      </c>
      <c r="C23055" s="3">
        <v>0.775</v>
      </c>
      <c r="D23055" s="3">
        <v>-0.08</v>
      </c>
      <c r="E23055" s="3">
        <v>23.9</v>
      </c>
      <c r="F23055" s="3">
        <v>24.6</v>
      </c>
      <c r="G23055" s="3">
        <v>24.9</v>
      </c>
      <c r="H23055" s="3">
        <v>25.2</v>
      </c>
      <c r="I23055" s="3">
        <v>25.6</v>
      </c>
      <c r="J23055" s="3">
        <v>26.5</v>
      </c>
      <c r="K23055" s="3">
        <v>27.0</v>
      </c>
    </row>
    <row r="23056">
      <c r="A23056" s="2" t="s">
        <v>23105</v>
      </c>
      <c r="B23056" s="3">
        <v>0.09</v>
      </c>
      <c r="C23056" s="3">
        <v>0.8</v>
      </c>
      <c r="D23056" s="3">
        <v>-0.105</v>
      </c>
      <c r="E23056" s="3">
        <v>23.9</v>
      </c>
      <c r="F23056" s="3">
        <v>24.6</v>
      </c>
      <c r="G23056" s="3">
        <v>25.0</v>
      </c>
      <c r="H23056" s="3">
        <v>25.1</v>
      </c>
      <c r="I23056" s="3">
        <v>25.2</v>
      </c>
      <c r="J23056" s="3">
        <v>26.0</v>
      </c>
      <c r="K23056" s="3">
        <v>26.5</v>
      </c>
    </row>
    <row r="23057">
      <c r="A23057" s="2" t="s">
        <v>23106</v>
      </c>
      <c r="B23057" s="3">
        <v>0.125</v>
      </c>
      <c r="C23057" s="3">
        <v>0.815</v>
      </c>
      <c r="D23057" s="3">
        <v>-0.035</v>
      </c>
      <c r="E23057" s="3">
        <v>23.8</v>
      </c>
      <c r="F23057" s="3">
        <v>24.6</v>
      </c>
      <c r="G23057" s="3">
        <v>25.0</v>
      </c>
      <c r="H23057" s="3">
        <v>25.1</v>
      </c>
      <c r="I23057" s="3">
        <v>25.3</v>
      </c>
      <c r="J23057" s="3">
        <v>25.7</v>
      </c>
      <c r="K23057" s="3">
        <v>26.2</v>
      </c>
    </row>
    <row r="23058">
      <c r="A23058" s="2" t="s">
        <v>23107</v>
      </c>
      <c r="B23058" s="3">
        <v>0.245</v>
      </c>
      <c r="C23058" s="3">
        <v>0.845</v>
      </c>
      <c r="D23058" s="3">
        <v>-0.07</v>
      </c>
      <c r="E23058" s="3">
        <v>23.9</v>
      </c>
      <c r="F23058" s="3">
        <v>28.7</v>
      </c>
      <c r="G23058" s="3">
        <v>25.0</v>
      </c>
      <c r="H23058" s="3">
        <v>25.1</v>
      </c>
      <c r="I23058" s="3">
        <v>25.5</v>
      </c>
      <c r="J23058" s="3">
        <v>25.4</v>
      </c>
      <c r="K23058" s="3">
        <v>26.6</v>
      </c>
    </row>
    <row r="23059">
      <c r="A23059" s="2" t="s">
        <v>23108</v>
      </c>
      <c r="B23059" s="3">
        <v>0.215</v>
      </c>
      <c r="C23059" s="3">
        <v>0.855</v>
      </c>
      <c r="D23059" s="3">
        <v>-0.035</v>
      </c>
      <c r="E23059" s="3">
        <v>23.8</v>
      </c>
      <c r="F23059" s="3">
        <v>24.7</v>
      </c>
      <c r="G23059" s="3">
        <v>25.0</v>
      </c>
      <c r="H23059" s="3">
        <v>25.0</v>
      </c>
      <c r="I23059" s="3">
        <v>25.4</v>
      </c>
      <c r="J23059" s="3">
        <v>25.6</v>
      </c>
      <c r="K23059" s="3">
        <v>27.6</v>
      </c>
    </row>
    <row r="23060">
      <c r="A23060" s="2" t="s">
        <v>23109</v>
      </c>
      <c r="B23060" s="3">
        <v>0.255</v>
      </c>
      <c r="C23060" s="3">
        <v>0.86</v>
      </c>
      <c r="D23060" s="3">
        <v>-0.095</v>
      </c>
      <c r="E23060" s="3">
        <v>23.9</v>
      </c>
      <c r="F23060" s="3">
        <v>24.6</v>
      </c>
      <c r="G23060" s="3">
        <v>25.0</v>
      </c>
      <c r="H23060" s="3">
        <v>25.0</v>
      </c>
      <c r="I23060" s="3">
        <v>25.4</v>
      </c>
      <c r="J23060" s="3">
        <v>25.7</v>
      </c>
      <c r="K23060" s="3">
        <v>27.8</v>
      </c>
    </row>
    <row r="23061">
      <c r="A23061" s="2" t="s">
        <v>23110</v>
      </c>
      <c r="B23061" s="3">
        <v>0.16</v>
      </c>
      <c r="C23061" s="3">
        <v>0.945</v>
      </c>
      <c r="D23061" s="3">
        <v>-0.05</v>
      </c>
      <c r="E23061" s="3">
        <v>23.9</v>
      </c>
      <c r="F23061" s="3">
        <v>24.6</v>
      </c>
      <c r="G23061" s="3">
        <v>26.1</v>
      </c>
      <c r="H23061" s="3">
        <v>25.0</v>
      </c>
      <c r="I23061" s="3">
        <v>25.4</v>
      </c>
      <c r="J23061" s="3">
        <v>26.2</v>
      </c>
      <c r="K23061" s="3">
        <v>28.7</v>
      </c>
    </row>
    <row r="23062">
      <c r="A23062" s="2" t="s">
        <v>23111</v>
      </c>
      <c r="B23062" s="3">
        <v>0.27</v>
      </c>
      <c r="C23062" s="3">
        <v>0.85</v>
      </c>
      <c r="D23062" s="3">
        <v>-0.11</v>
      </c>
      <c r="E23062" s="3">
        <v>23.9</v>
      </c>
      <c r="F23062" s="3">
        <v>24.6</v>
      </c>
      <c r="G23062" s="3">
        <v>25.0</v>
      </c>
      <c r="H23062" s="3">
        <v>25.0</v>
      </c>
      <c r="I23062" s="3">
        <v>25.3</v>
      </c>
      <c r="J23062" s="3">
        <v>26.3</v>
      </c>
      <c r="K23062" s="3">
        <v>28.8</v>
      </c>
    </row>
    <row r="23063">
      <c r="A23063" s="2" t="s">
        <v>23112</v>
      </c>
      <c r="B23063" s="3">
        <v>0.315</v>
      </c>
      <c r="C23063" s="3">
        <v>0.885</v>
      </c>
      <c r="D23063" s="3">
        <v>-0.13</v>
      </c>
      <c r="E23063" s="3">
        <v>23.9</v>
      </c>
      <c r="F23063" s="3">
        <v>24.6</v>
      </c>
      <c r="G23063" s="3">
        <v>24.9</v>
      </c>
      <c r="H23063" s="3">
        <v>29.1</v>
      </c>
      <c r="I23063" s="3">
        <v>25.2</v>
      </c>
      <c r="J23063" s="3">
        <v>26.3</v>
      </c>
      <c r="K23063" s="3">
        <v>28.4</v>
      </c>
    </row>
    <row r="23064">
      <c r="A23064" s="2" t="s">
        <v>23113</v>
      </c>
      <c r="B23064" s="3">
        <v>0.27</v>
      </c>
      <c r="C23064" s="3">
        <v>0.965</v>
      </c>
      <c r="D23064" s="3">
        <v>-0.095</v>
      </c>
      <c r="E23064" s="3">
        <v>23.8</v>
      </c>
      <c r="F23064" s="3">
        <v>24.4</v>
      </c>
      <c r="G23064" s="3">
        <v>24.9</v>
      </c>
      <c r="H23064" s="3">
        <v>25.0</v>
      </c>
      <c r="I23064" s="3">
        <v>25.1</v>
      </c>
      <c r="J23064" s="3">
        <v>26.0</v>
      </c>
      <c r="K23064" s="3">
        <v>28.2</v>
      </c>
    </row>
    <row r="23065">
      <c r="A23065" s="2" t="s">
        <v>23114</v>
      </c>
      <c r="B23065" s="3">
        <v>0.275</v>
      </c>
      <c r="C23065" s="3">
        <v>0.915</v>
      </c>
      <c r="D23065" s="3">
        <v>-0.16</v>
      </c>
      <c r="E23065" s="3">
        <v>23.9</v>
      </c>
      <c r="F23065" s="3">
        <v>24.3</v>
      </c>
      <c r="G23065" s="3">
        <v>24.9</v>
      </c>
      <c r="H23065" s="3">
        <v>24.9</v>
      </c>
      <c r="I23065" s="3">
        <v>25.1</v>
      </c>
      <c r="J23065" s="3">
        <v>25.7</v>
      </c>
      <c r="K23065" s="3">
        <v>28.4</v>
      </c>
    </row>
    <row r="23066">
      <c r="A23066" s="2" t="s">
        <v>23115</v>
      </c>
      <c r="B23066" s="3">
        <v>0.2</v>
      </c>
      <c r="C23066" s="3">
        <v>0.91</v>
      </c>
      <c r="D23066" s="3">
        <v>-0.205</v>
      </c>
      <c r="E23066" s="3">
        <v>23.9</v>
      </c>
      <c r="F23066" s="3">
        <v>23.5</v>
      </c>
      <c r="G23066" s="3">
        <v>24.8</v>
      </c>
      <c r="H23066" s="3">
        <v>25.0</v>
      </c>
      <c r="I23066" s="3">
        <v>25.2</v>
      </c>
      <c r="J23066" s="3">
        <v>26.0</v>
      </c>
      <c r="K23066" s="3">
        <v>27.2</v>
      </c>
    </row>
    <row r="23067">
      <c r="A23067" s="2" t="s">
        <v>23116</v>
      </c>
      <c r="B23067" s="3">
        <v>0.09</v>
      </c>
      <c r="C23067" s="3">
        <v>0.955</v>
      </c>
      <c r="D23067" s="3">
        <v>-0.255</v>
      </c>
      <c r="E23067" s="3">
        <v>23.9</v>
      </c>
      <c r="F23067" s="3">
        <v>24.1</v>
      </c>
      <c r="G23067" s="3">
        <v>24.6</v>
      </c>
      <c r="H23067" s="3">
        <v>25.0</v>
      </c>
      <c r="I23067" s="3">
        <v>25.4</v>
      </c>
      <c r="J23067" s="3">
        <v>26.0</v>
      </c>
      <c r="K23067" s="3">
        <v>27.7</v>
      </c>
    </row>
    <row r="23068">
      <c r="A23068" s="2" t="s">
        <v>23117</v>
      </c>
      <c r="B23068" s="3">
        <v>0.095</v>
      </c>
      <c r="C23068" s="3">
        <v>0.995</v>
      </c>
      <c r="D23068" s="3">
        <v>-0.11</v>
      </c>
      <c r="E23068" s="3">
        <v>23.9</v>
      </c>
      <c r="F23068" s="3">
        <v>23.9</v>
      </c>
      <c r="G23068" s="3">
        <v>24.4</v>
      </c>
      <c r="H23068" s="3">
        <v>25.0</v>
      </c>
      <c r="I23068" s="3">
        <v>25.6</v>
      </c>
      <c r="J23068" s="3">
        <v>32.5</v>
      </c>
      <c r="K23068" s="3">
        <v>27.7</v>
      </c>
    </row>
    <row r="23069">
      <c r="A23069" s="2" t="s">
        <v>23118</v>
      </c>
      <c r="B23069" s="3">
        <v>0.095</v>
      </c>
      <c r="C23069" s="3">
        <v>0.935</v>
      </c>
      <c r="D23069" s="3">
        <v>-0.1</v>
      </c>
      <c r="E23069" s="3">
        <v>23.9</v>
      </c>
      <c r="F23069" s="3">
        <v>24.6</v>
      </c>
      <c r="G23069" s="3">
        <v>24.2</v>
      </c>
      <c r="H23069" s="3">
        <v>24.9</v>
      </c>
      <c r="I23069" s="3">
        <v>25.7</v>
      </c>
      <c r="J23069" s="3">
        <v>27.2</v>
      </c>
      <c r="K23069" s="3">
        <v>27.7</v>
      </c>
    </row>
    <row r="23070">
      <c r="A23070" s="2" t="s">
        <v>23119</v>
      </c>
      <c r="B23070" s="3">
        <v>0.12</v>
      </c>
      <c r="C23070" s="3">
        <v>0.97</v>
      </c>
      <c r="D23070" s="3">
        <v>-0.09</v>
      </c>
      <c r="E23070" s="3">
        <v>23.9</v>
      </c>
      <c r="F23070" s="3">
        <v>24.6</v>
      </c>
      <c r="G23070" s="3">
        <v>24.1</v>
      </c>
      <c r="H23070" s="3">
        <v>24.8</v>
      </c>
      <c r="I23070" s="3">
        <v>25.7</v>
      </c>
      <c r="J23070" s="3">
        <v>27.5</v>
      </c>
      <c r="K23070" s="3">
        <v>28.4</v>
      </c>
    </row>
    <row r="23071">
      <c r="A23071" s="2" t="s">
        <v>23120</v>
      </c>
      <c r="B23071" s="3">
        <v>0.03</v>
      </c>
      <c r="C23071" s="3">
        <v>0.925</v>
      </c>
      <c r="D23071" s="3">
        <v>-0.13</v>
      </c>
      <c r="E23071" s="3">
        <v>23.9</v>
      </c>
      <c r="F23071" s="3">
        <v>24.7</v>
      </c>
      <c r="G23071" s="3">
        <v>24.8</v>
      </c>
      <c r="H23071" s="3">
        <v>24.2</v>
      </c>
      <c r="I23071" s="3">
        <v>25.4</v>
      </c>
      <c r="J23071" s="3">
        <v>27.2</v>
      </c>
      <c r="K23071" s="3">
        <v>28.9</v>
      </c>
    </row>
    <row r="23072">
      <c r="A23072" s="2" t="s">
        <v>23121</v>
      </c>
      <c r="B23072" s="3">
        <v>0.025</v>
      </c>
      <c r="C23072" s="3">
        <v>0.91</v>
      </c>
      <c r="D23072" s="3">
        <v>-0.03</v>
      </c>
      <c r="E23072" s="3">
        <v>23.9</v>
      </c>
      <c r="F23072" s="3">
        <v>24.6</v>
      </c>
      <c r="G23072" s="3">
        <v>24.9</v>
      </c>
      <c r="H23072" s="3">
        <v>24.5</v>
      </c>
      <c r="I23072" s="3">
        <v>24.9</v>
      </c>
      <c r="J23072" s="3">
        <v>26.5</v>
      </c>
      <c r="K23072" s="3">
        <v>29.1</v>
      </c>
    </row>
    <row r="23073">
      <c r="A23073" s="2" t="s">
        <v>23122</v>
      </c>
      <c r="B23073" s="3">
        <v>-0.015</v>
      </c>
      <c r="C23073" s="3">
        <v>0.86</v>
      </c>
      <c r="D23073" s="3">
        <v>-0.045</v>
      </c>
      <c r="E23073" s="3">
        <v>23.9</v>
      </c>
      <c r="F23073" s="3">
        <v>24.6</v>
      </c>
      <c r="G23073" s="3">
        <v>24.9</v>
      </c>
      <c r="H23073" s="3">
        <v>24.5</v>
      </c>
      <c r="I23073" s="3">
        <v>25.5</v>
      </c>
      <c r="J23073" s="3">
        <v>26.7</v>
      </c>
      <c r="K23073" s="3">
        <v>29.3</v>
      </c>
    </row>
    <row r="23074">
      <c r="A23074" s="2" t="s">
        <v>23123</v>
      </c>
      <c r="B23074" s="3">
        <v>0.16</v>
      </c>
      <c r="C23074" s="3">
        <v>0.835</v>
      </c>
      <c r="D23074" s="3">
        <v>-0.175</v>
      </c>
      <c r="E23074" s="3">
        <v>23.9</v>
      </c>
      <c r="F23074" s="3">
        <v>24.6</v>
      </c>
      <c r="G23074" s="3">
        <v>24.9</v>
      </c>
      <c r="H23074" s="3">
        <v>25.0</v>
      </c>
      <c r="I23074" s="3">
        <v>25.3</v>
      </c>
      <c r="J23074" s="3">
        <v>26.6</v>
      </c>
      <c r="K23074" s="3">
        <v>28.2</v>
      </c>
    </row>
    <row r="23075">
      <c r="A23075" s="2" t="s">
        <v>23124</v>
      </c>
      <c r="B23075" s="3">
        <v>0.145</v>
      </c>
      <c r="C23075" s="3">
        <v>0.825</v>
      </c>
      <c r="D23075" s="3">
        <v>-0.035</v>
      </c>
      <c r="E23075" s="3">
        <v>23.9</v>
      </c>
      <c r="F23075" s="3">
        <v>24.5</v>
      </c>
      <c r="G23075" s="3">
        <v>24.9</v>
      </c>
      <c r="H23075" s="3">
        <v>25.0</v>
      </c>
      <c r="I23075" s="3">
        <v>25.2</v>
      </c>
      <c r="J23075" s="3">
        <v>25.3</v>
      </c>
      <c r="K23075" s="3">
        <v>28.7</v>
      </c>
    </row>
    <row r="23076">
      <c r="A23076" s="2" t="s">
        <v>23125</v>
      </c>
      <c r="B23076" s="3">
        <v>0.135</v>
      </c>
      <c r="C23076" s="3">
        <v>0.88</v>
      </c>
      <c r="D23076" s="3">
        <v>-0.06</v>
      </c>
      <c r="E23076" s="3">
        <v>23.9</v>
      </c>
      <c r="F23076" s="3">
        <v>24.6</v>
      </c>
      <c r="G23076" s="3">
        <v>24.8</v>
      </c>
      <c r="H23076" s="3">
        <v>25.0</v>
      </c>
      <c r="I23076" s="3">
        <v>25.5</v>
      </c>
      <c r="J23076" s="3">
        <v>24.6</v>
      </c>
      <c r="K23076" s="3">
        <v>27.6</v>
      </c>
    </row>
    <row r="23077">
      <c r="A23077" s="2" t="s">
        <v>23126</v>
      </c>
      <c r="B23077" s="3">
        <v>0.17</v>
      </c>
      <c r="C23077" s="3">
        <v>0.98</v>
      </c>
      <c r="D23077" s="3">
        <v>-0.055</v>
      </c>
      <c r="E23077" s="3">
        <v>23.9</v>
      </c>
      <c r="F23077" s="3">
        <v>24.6</v>
      </c>
      <c r="G23077" s="3">
        <v>24.8</v>
      </c>
      <c r="H23077" s="3">
        <v>25.0</v>
      </c>
      <c r="I23077" s="3">
        <v>25.7</v>
      </c>
      <c r="J23077" s="3">
        <v>25.0</v>
      </c>
      <c r="K23077" s="3">
        <v>27.3</v>
      </c>
    </row>
    <row r="23078">
      <c r="A23078" s="2" t="s">
        <v>23127</v>
      </c>
      <c r="B23078" s="3">
        <v>0.205</v>
      </c>
      <c r="C23078" s="3">
        <v>1.06</v>
      </c>
      <c r="D23078" s="3">
        <v>-0.04</v>
      </c>
      <c r="E23078" s="3">
        <v>23.9</v>
      </c>
      <c r="F23078" s="3">
        <v>24.6</v>
      </c>
      <c r="G23078" s="3">
        <v>24.8</v>
      </c>
      <c r="H23078" s="3">
        <v>24.9</v>
      </c>
      <c r="I23078" s="3">
        <v>25.6</v>
      </c>
      <c r="J23078" s="3">
        <v>25.5</v>
      </c>
      <c r="K23078" s="3">
        <v>26.7</v>
      </c>
    </row>
    <row r="23079">
      <c r="A23079" s="2" t="s">
        <v>23128</v>
      </c>
      <c r="B23079" s="3">
        <v>0.205</v>
      </c>
      <c r="C23079" s="3">
        <v>1.01</v>
      </c>
      <c r="D23079" s="3">
        <v>-0.05</v>
      </c>
      <c r="E23079" s="3">
        <v>23.9</v>
      </c>
      <c r="F23079" s="3">
        <v>24.6</v>
      </c>
      <c r="G23079" s="3">
        <v>24.8</v>
      </c>
      <c r="H23079" s="3">
        <v>25.0</v>
      </c>
      <c r="I23079" s="3">
        <v>25.7</v>
      </c>
      <c r="J23079" s="3">
        <v>25.7</v>
      </c>
      <c r="K23079" s="3">
        <v>26.2</v>
      </c>
    </row>
    <row r="23080">
      <c r="A23080" s="2" t="s">
        <v>23129</v>
      </c>
      <c r="B23080" s="3">
        <v>0.145</v>
      </c>
      <c r="C23080" s="3">
        <v>0.995</v>
      </c>
      <c r="D23080" s="3">
        <v>-0.045</v>
      </c>
      <c r="E23080" s="3">
        <v>23.9</v>
      </c>
      <c r="F23080" s="3">
        <v>24.6</v>
      </c>
      <c r="G23080" s="3">
        <v>24.9</v>
      </c>
      <c r="H23080" s="3">
        <v>24.8</v>
      </c>
      <c r="I23080" s="3">
        <v>25.9</v>
      </c>
      <c r="J23080" s="3">
        <v>26.1</v>
      </c>
      <c r="K23080" s="3">
        <v>26.8</v>
      </c>
    </row>
    <row r="23081">
      <c r="A23081" s="2" t="s">
        <v>23130</v>
      </c>
      <c r="B23081" s="3">
        <v>0.12</v>
      </c>
      <c r="C23081" s="3">
        <v>0.97</v>
      </c>
      <c r="D23081" s="3">
        <v>-0.085</v>
      </c>
      <c r="E23081" s="3">
        <v>23.9</v>
      </c>
      <c r="F23081" s="3">
        <v>24.6</v>
      </c>
      <c r="G23081" s="3">
        <v>24.8</v>
      </c>
      <c r="H23081" s="3">
        <v>24.9</v>
      </c>
      <c r="I23081" s="3">
        <v>25.5</v>
      </c>
      <c r="J23081" s="3">
        <v>26.4</v>
      </c>
      <c r="K23081" s="3">
        <v>27.6</v>
      </c>
    </row>
    <row r="23082">
      <c r="A23082" s="2" t="s">
        <v>23131</v>
      </c>
      <c r="B23082" s="3">
        <v>0.145</v>
      </c>
      <c r="C23082" s="3">
        <v>0.995</v>
      </c>
      <c r="D23082" s="3">
        <v>-0.01</v>
      </c>
      <c r="E23082" s="3">
        <v>23.8</v>
      </c>
      <c r="F23082" s="3">
        <v>24.6</v>
      </c>
      <c r="G23082" s="3">
        <v>24.8</v>
      </c>
      <c r="H23082" s="3">
        <v>24.9</v>
      </c>
      <c r="I23082" s="3">
        <v>25.0</v>
      </c>
      <c r="J23082" s="3">
        <v>25.8</v>
      </c>
      <c r="K23082" s="3">
        <v>28.3</v>
      </c>
    </row>
    <row r="23083">
      <c r="A23083" s="2" t="s">
        <v>23132</v>
      </c>
      <c r="B23083" s="3">
        <v>0.27</v>
      </c>
      <c r="C23083" s="3">
        <v>0.935</v>
      </c>
      <c r="D23083" s="3">
        <v>-0.035</v>
      </c>
      <c r="E23083" s="3">
        <v>23.8</v>
      </c>
      <c r="F23083" s="3">
        <v>24.6</v>
      </c>
      <c r="G23083" s="3">
        <v>24.7</v>
      </c>
      <c r="H23083" s="3">
        <v>24.9</v>
      </c>
      <c r="I23083" s="3">
        <v>25.0</v>
      </c>
      <c r="J23083" s="3">
        <v>25.3</v>
      </c>
      <c r="K23083" s="3">
        <v>28.2</v>
      </c>
    </row>
    <row r="23084">
      <c r="A23084" s="2" t="s">
        <v>23133</v>
      </c>
      <c r="B23084" s="3">
        <v>0.185</v>
      </c>
      <c r="C23084" s="3">
        <v>0.9</v>
      </c>
      <c r="D23084" s="3">
        <v>-0.035</v>
      </c>
      <c r="E23084" s="3">
        <v>23.9</v>
      </c>
      <c r="F23084" s="3">
        <v>24.6</v>
      </c>
      <c r="G23084" s="3">
        <v>24.8</v>
      </c>
      <c r="H23084" s="3">
        <v>25.0</v>
      </c>
      <c r="I23084" s="3">
        <v>25.0</v>
      </c>
      <c r="J23084" s="3">
        <v>25.2</v>
      </c>
      <c r="K23084" s="3">
        <v>27.6</v>
      </c>
    </row>
    <row r="23085">
      <c r="A23085" s="2" t="s">
        <v>23134</v>
      </c>
      <c r="B23085" s="3">
        <v>0.12</v>
      </c>
      <c r="C23085" s="3">
        <v>0.865</v>
      </c>
      <c r="D23085" s="3">
        <v>0.03</v>
      </c>
      <c r="E23085" s="3">
        <v>23.9</v>
      </c>
      <c r="F23085" s="3">
        <v>24.6</v>
      </c>
      <c r="G23085" s="3">
        <v>24.8</v>
      </c>
      <c r="H23085" s="3">
        <v>24.9</v>
      </c>
      <c r="I23085" s="3">
        <v>25.0</v>
      </c>
      <c r="J23085" s="3">
        <v>25.2</v>
      </c>
      <c r="K23085" s="3">
        <v>27.2</v>
      </c>
    </row>
    <row r="23086">
      <c r="A23086" s="2" t="s">
        <v>23135</v>
      </c>
      <c r="B23086" s="3">
        <v>0.165</v>
      </c>
      <c r="C23086" s="3">
        <v>0.78</v>
      </c>
      <c r="D23086" s="3">
        <v>-0.03</v>
      </c>
      <c r="E23086" s="3">
        <v>23.9</v>
      </c>
      <c r="F23086" s="3">
        <v>24.5</v>
      </c>
      <c r="G23086" s="3">
        <v>24.8</v>
      </c>
      <c r="H23086" s="3">
        <v>24.9</v>
      </c>
      <c r="I23086" s="3">
        <v>25.0</v>
      </c>
      <c r="J23086" s="3">
        <v>25.3</v>
      </c>
      <c r="K23086" s="3">
        <v>27.2</v>
      </c>
    </row>
    <row r="23087">
      <c r="A23087" s="2" t="s">
        <v>23136</v>
      </c>
      <c r="B23087" s="3">
        <v>0.025</v>
      </c>
      <c r="C23087" s="3">
        <v>0.91</v>
      </c>
      <c r="D23087" s="3">
        <v>-0.03</v>
      </c>
      <c r="E23087" s="3">
        <v>23.9</v>
      </c>
      <c r="F23087" s="3">
        <v>24.6</v>
      </c>
      <c r="G23087" s="3">
        <v>19.4</v>
      </c>
      <c r="H23087" s="3">
        <v>24.9</v>
      </c>
      <c r="I23087" s="3">
        <v>24.9</v>
      </c>
      <c r="J23087" s="3">
        <v>25.1</v>
      </c>
      <c r="K23087" s="3">
        <v>26.9</v>
      </c>
    </row>
    <row r="23088">
      <c r="A23088" s="2" t="s">
        <v>23137</v>
      </c>
      <c r="B23088" s="3">
        <v>0.095</v>
      </c>
      <c r="C23088" s="3">
        <v>0.895</v>
      </c>
      <c r="D23088" s="3">
        <v>-0.09</v>
      </c>
      <c r="E23088" s="3">
        <v>23.9</v>
      </c>
      <c r="F23088" s="3">
        <v>24.6</v>
      </c>
      <c r="G23088" s="3">
        <v>24.7</v>
      </c>
      <c r="H23088" s="3">
        <v>24.9</v>
      </c>
      <c r="I23088" s="3">
        <v>25.0</v>
      </c>
      <c r="J23088" s="3">
        <v>25.1</v>
      </c>
      <c r="K23088" s="3">
        <v>26.8</v>
      </c>
    </row>
    <row r="23089">
      <c r="A23089" s="2" t="s">
        <v>23138</v>
      </c>
      <c r="B23089" s="3">
        <v>0.06</v>
      </c>
      <c r="C23089" s="3">
        <v>0.915</v>
      </c>
      <c r="D23089" s="3">
        <v>-0.165</v>
      </c>
      <c r="E23089" s="3">
        <v>23.9</v>
      </c>
      <c r="F23089" s="3">
        <v>24.5</v>
      </c>
      <c r="G23089" s="3">
        <v>24.8</v>
      </c>
      <c r="H23089" s="3">
        <v>24.9</v>
      </c>
      <c r="I23089" s="3">
        <v>25.0</v>
      </c>
      <c r="J23089" s="3">
        <v>25.1</v>
      </c>
      <c r="K23089" s="3">
        <v>26.0</v>
      </c>
    </row>
    <row r="23090">
      <c r="A23090" s="2" t="s">
        <v>23139</v>
      </c>
      <c r="B23090" s="3">
        <v>0.05</v>
      </c>
      <c r="C23090" s="3">
        <v>1.01</v>
      </c>
      <c r="D23090" s="3">
        <v>-0.24</v>
      </c>
      <c r="E23090" s="3">
        <v>23.9</v>
      </c>
      <c r="F23090" s="3">
        <v>24.6</v>
      </c>
      <c r="G23090" s="3">
        <v>24.7</v>
      </c>
      <c r="H23090" s="3">
        <v>24.9</v>
      </c>
      <c r="I23090" s="3">
        <v>25.0</v>
      </c>
      <c r="J23090" s="3">
        <v>25.1</v>
      </c>
      <c r="K23090" s="3">
        <v>26.1</v>
      </c>
    </row>
    <row r="23091">
      <c r="A23091" s="2" t="s">
        <v>23140</v>
      </c>
      <c r="B23091" s="3">
        <v>0.085</v>
      </c>
      <c r="C23091" s="3">
        <v>0.97</v>
      </c>
      <c r="D23091" s="3">
        <v>-0.29</v>
      </c>
      <c r="E23091" s="3">
        <v>23.9</v>
      </c>
      <c r="F23091" s="3">
        <v>24.6</v>
      </c>
      <c r="G23091" s="3">
        <v>24.7</v>
      </c>
      <c r="H23091" s="3">
        <v>24.8</v>
      </c>
      <c r="I23091" s="3">
        <v>25.0</v>
      </c>
      <c r="J23091" s="3">
        <v>25.2</v>
      </c>
      <c r="K23091" s="3">
        <v>26.1</v>
      </c>
    </row>
    <row r="23092">
      <c r="A23092" s="2" t="s">
        <v>23141</v>
      </c>
      <c r="B23092" s="3">
        <v>0.12</v>
      </c>
      <c r="C23092" s="3">
        <v>0.865</v>
      </c>
      <c r="D23092" s="3">
        <v>-0.15</v>
      </c>
      <c r="E23092" s="3">
        <v>23.8</v>
      </c>
      <c r="F23092" s="3">
        <v>24.8</v>
      </c>
      <c r="G23092" s="3">
        <v>24.7</v>
      </c>
      <c r="H23092" s="3">
        <v>24.9</v>
      </c>
      <c r="I23092" s="3">
        <v>20.9</v>
      </c>
      <c r="J23092" s="3">
        <v>25.2</v>
      </c>
      <c r="K23092" s="3">
        <v>26.0</v>
      </c>
    </row>
    <row r="23093">
      <c r="A23093" s="2" t="s">
        <v>23142</v>
      </c>
      <c r="B23093" s="3">
        <v>-0.015</v>
      </c>
      <c r="C23093" s="3">
        <v>0.865</v>
      </c>
      <c r="D23093" s="3">
        <v>-0.11</v>
      </c>
      <c r="E23093" s="3">
        <v>23.8</v>
      </c>
      <c r="F23093" s="3">
        <v>25.0</v>
      </c>
      <c r="G23093" s="3">
        <v>24.8</v>
      </c>
      <c r="H23093" s="3">
        <v>24.9</v>
      </c>
      <c r="I23093" s="3">
        <v>24.9</v>
      </c>
      <c r="J23093" s="3">
        <v>25.1</v>
      </c>
      <c r="K23093" s="3">
        <v>26.5</v>
      </c>
    </row>
    <row r="23094">
      <c r="A23094" s="2" t="s">
        <v>23143</v>
      </c>
      <c r="B23094" s="3">
        <v>0.06</v>
      </c>
      <c r="C23094" s="3">
        <v>0.8</v>
      </c>
      <c r="D23094" s="3">
        <v>-0.035</v>
      </c>
      <c r="E23094" s="3">
        <v>23.8</v>
      </c>
      <c r="F23094" s="3">
        <v>25.4</v>
      </c>
      <c r="G23094" s="3">
        <v>25.2</v>
      </c>
      <c r="H23094" s="3">
        <v>24.9</v>
      </c>
      <c r="I23094" s="3">
        <v>25.0</v>
      </c>
      <c r="J23094" s="3">
        <v>22.4</v>
      </c>
      <c r="K23094" s="3">
        <v>26.7</v>
      </c>
    </row>
    <row r="23095">
      <c r="A23095" s="2" t="s">
        <v>23144</v>
      </c>
      <c r="B23095" s="3">
        <v>0.02</v>
      </c>
      <c r="C23095" s="3">
        <v>0.895</v>
      </c>
      <c r="D23095" s="3">
        <v>-0.115</v>
      </c>
      <c r="E23095" s="3">
        <v>23.8</v>
      </c>
      <c r="F23095" s="3">
        <v>24.3</v>
      </c>
      <c r="G23095" s="3">
        <v>25.1</v>
      </c>
      <c r="H23095" s="3">
        <v>24.9</v>
      </c>
      <c r="I23095" s="3">
        <v>24.9</v>
      </c>
      <c r="J23095" s="3">
        <v>25.1</v>
      </c>
      <c r="K23095" s="3">
        <v>26.5</v>
      </c>
    </row>
    <row r="23096">
      <c r="A23096" s="2" t="s">
        <v>23145</v>
      </c>
      <c r="B23096" s="3">
        <v>0.01</v>
      </c>
      <c r="C23096" s="3">
        <v>0.875</v>
      </c>
      <c r="D23096" s="3">
        <v>-0.115</v>
      </c>
      <c r="E23096" s="3">
        <v>23.8</v>
      </c>
      <c r="F23096" s="3">
        <v>24.6</v>
      </c>
      <c r="G23096" s="3">
        <v>25.6</v>
      </c>
      <c r="H23096" s="3">
        <v>25.0</v>
      </c>
      <c r="I23096" s="3">
        <v>24.9</v>
      </c>
      <c r="J23096" s="3">
        <v>25.2</v>
      </c>
      <c r="K23096" s="3">
        <v>26.1</v>
      </c>
    </row>
    <row r="23097">
      <c r="A23097" s="2" t="s">
        <v>23146</v>
      </c>
      <c r="B23097" s="3">
        <v>0.05</v>
      </c>
      <c r="C23097" s="3">
        <v>1.09</v>
      </c>
      <c r="D23097" s="3">
        <v>-0.245</v>
      </c>
      <c r="E23097" s="3">
        <v>23.8</v>
      </c>
      <c r="F23097" s="3">
        <v>24.6</v>
      </c>
      <c r="G23097" s="3">
        <v>25.2</v>
      </c>
      <c r="H23097" s="3">
        <v>25.1</v>
      </c>
      <c r="I23097" s="3">
        <v>25.0</v>
      </c>
      <c r="J23097" s="3">
        <v>25.3</v>
      </c>
      <c r="K23097" s="3">
        <v>23.9</v>
      </c>
    </row>
    <row r="23098">
      <c r="A23098" s="2" t="s">
        <v>23147</v>
      </c>
      <c r="B23098" s="3">
        <v>0.08</v>
      </c>
      <c r="C23098" s="3">
        <v>1.32</v>
      </c>
      <c r="D23098" s="3">
        <v>-0.195</v>
      </c>
      <c r="E23098" s="3">
        <v>23.8</v>
      </c>
      <c r="F23098" s="3">
        <v>24.6</v>
      </c>
      <c r="G23098" s="3">
        <v>24.8</v>
      </c>
      <c r="H23098" s="3">
        <v>25.5</v>
      </c>
      <c r="I23098" s="3">
        <v>24.9</v>
      </c>
      <c r="J23098" s="3">
        <v>25.6</v>
      </c>
      <c r="K23098" s="3">
        <v>27.2</v>
      </c>
    </row>
    <row r="23099">
      <c r="A23099" s="2" t="s">
        <v>23148</v>
      </c>
      <c r="B23099" s="3">
        <v>0.29</v>
      </c>
      <c r="C23099" s="3">
        <v>1.13</v>
      </c>
      <c r="D23099" s="3">
        <v>0.0</v>
      </c>
      <c r="E23099" s="3">
        <v>23.8</v>
      </c>
      <c r="F23099" s="3">
        <v>24.6</v>
      </c>
      <c r="G23099" s="3">
        <v>24.8</v>
      </c>
      <c r="H23099" s="3">
        <v>25.4</v>
      </c>
      <c r="I23099" s="3">
        <v>25.2</v>
      </c>
      <c r="J23099" s="3">
        <v>25.3</v>
      </c>
      <c r="K23099" s="3">
        <v>27.4</v>
      </c>
    </row>
    <row r="23100">
      <c r="A23100" s="2" t="s">
        <v>23149</v>
      </c>
      <c r="B23100" s="3">
        <v>0.27</v>
      </c>
      <c r="C23100" s="3">
        <v>1.26</v>
      </c>
      <c r="D23100" s="3">
        <v>-0.045</v>
      </c>
      <c r="E23100" s="3">
        <v>23.8</v>
      </c>
      <c r="F23100" s="3">
        <v>24.6</v>
      </c>
      <c r="G23100" s="3">
        <v>24.9</v>
      </c>
      <c r="H23100" s="3">
        <v>24.6</v>
      </c>
      <c r="I23100" s="3">
        <v>25.4</v>
      </c>
      <c r="J23100" s="3">
        <v>25.1</v>
      </c>
      <c r="K23100" s="3">
        <v>26.7</v>
      </c>
    </row>
    <row r="23101">
      <c r="A23101" s="2" t="s">
        <v>23150</v>
      </c>
      <c r="B23101" s="3">
        <v>0.14</v>
      </c>
      <c r="C23101" s="3">
        <v>1.23</v>
      </c>
      <c r="D23101" s="3">
        <v>-0.22</v>
      </c>
      <c r="E23101" s="3">
        <v>23.8</v>
      </c>
      <c r="F23101" s="3">
        <v>24.2</v>
      </c>
      <c r="G23101" s="3">
        <v>24.9</v>
      </c>
      <c r="H23101" s="3">
        <v>25.0</v>
      </c>
      <c r="I23101" s="3">
        <v>25.6</v>
      </c>
      <c r="J23101" s="3">
        <v>25.4</v>
      </c>
      <c r="K23101" s="3">
        <v>26.7</v>
      </c>
    </row>
    <row r="23102">
      <c r="A23102" s="2" t="s">
        <v>23151</v>
      </c>
      <c r="B23102" s="3">
        <v>0.13</v>
      </c>
      <c r="C23102" s="3">
        <v>1.2</v>
      </c>
      <c r="D23102" s="3">
        <v>-0.165</v>
      </c>
      <c r="E23102" s="3">
        <v>23.8</v>
      </c>
      <c r="F23102" s="3">
        <v>24.6</v>
      </c>
      <c r="G23102" s="3">
        <v>24.9</v>
      </c>
      <c r="H23102" s="3">
        <v>25.0</v>
      </c>
      <c r="I23102" s="3">
        <v>25.4</v>
      </c>
      <c r="J23102" s="3">
        <v>25.5</v>
      </c>
      <c r="K23102" s="3">
        <v>27.0</v>
      </c>
    </row>
    <row r="23103">
      <c r="A23103" s="2" t="s">
        <v>23152</v>
      </c>
      <c r="B23103" s="3">
        <v>0.085</v>
      </c>
      <c r="C23103" s="3">
        <v>1.2</v>
      </c>
      <c r="D23103" s="3">
        <v>-0.12</v>
      </c>
      <c r="E23103" s="3">
        <v>23.9</v>
      </c>
      <c r="F23103" s="3">
        <v>24.5</v>
      </c>
      <c r="G23103" s="3">
        <v>25.2</v>
      </c>
      <c r="H23103" s="3">
        <v>24.9</v>
      </c>
      <c r="I23103" s="3">
        <v>24.9</v>
      </c>
      <c r="J23103" s="3">
        <v>25.9</v>
      </c>
      <c r="K23103" s="3">
        <v>27.5</v>
      </c>
    </row>
    <row r="23104">
      <c r="A23104" s="2" t="s">
        <v>23153</v>
      </c>
      <c r="B23104" s="3">
        <v>0.24</v>
      </c>
      <c r="C23104" s="3">
        <v>1.22</v>
      </c>
      <c r="D23104" s="3">
        <v>-0.055</v>
      </c>
      <c r="E23104" s="3">
        <v>23.8</v>
      </c>
      <c r="F23104" s="3">
        <v>24.6</v>
      </c>
      <c r="G23104" s="3">
        <v>24.8</v>
      </c>
      <c r="H23104" s="3">
        <v>24.9</v>
      </c>
      <c r="I23104" s="3">
        <v>25.0</v>
      </c>
      <c r="J23104" s="3">
        <v>26.4</v>
      </c>
      <c r="K23104" s="3">
        <v>27.2</v>
      </c>
    </row>
    <row r="23105">
      <c r="A23105" s="2" t="s">
        <v>23154</v>
      </c>
      <c r="B23105" s="3">
        <v>0.35</v>
      </c>
      <c r="C23105" s="3">
        <v>1.26</v>
      </c>
      <c r="D23105" s="3">
        <v>-0.07</v>
      </c>
      <c r="E23105" s="3">
        <v>23.8</v>
      </c>
      <c r="F23105" s="3">
        <v>24.5</v>
      </c>
      <c r="G23105" s="3">
        <v>24.8</v>
      </c>
      <c r="H23105" s="3">
        <v>24.9</v>
      </c>
      <c r="I23105" s="3">
        <v>25.0</v>
      </c>
      <c r="J23105" s="3">
        <v>24.7</v>
      </c>
      <c r="K23105" s="3">
        <v>26.7</v>
      </c>
    </row>
    <row r="23106">
      <c r="A23106" s="2" t="s">
        <v>23155</v>
      </c>
      <c r="B23106" s="3">
        <v>0.39</v>
      </c>
      <c r="C23106" s="3">
        <v>1.27</v>
      </c>
      <c r="D23106" s="3">
        <v>-0.245</v>
      </c>
      <c r="E23106" s="3">
        <v>23.8</v>
      </c>
      <c r="F23106" s="3">
        <v>24.5</v>
      </c>
      <c r="G23106" s="3">
        <v>24.8</v>
      </c>
      <c r="H23106" s="3">
        <v>24.9</v>
      </c>
      <c r="I23106" s="3">
        <v>25.0</v>
      </c>
      <c r="J23106" s="3">
        <v>25.1</v>
      </c>
      <c r="K23106" s="3">
        <v>27.0</v>
      </c>
    </row>
    <row r="23107">
      <c r="A23107" s="2" t="s">
        <v>23156</v>
      </c>
      <c r="B23107" s="3">
        <v>0.385</v>
      </c>
      <c r="C23107" s="3">
        <v>1.03</v>
      </c>
      <c r="D23107" s="3">
        <v>-0.32</v>
      </c>
      <c r="E23107" s="3">
        <v>23.8</v>
      </c>
      <c r="F23107" s="3">
        <v>24.6</v>
      </c>
      <c r="G23107" s="3">
        <v>24.8</v>
      </c>
      <c r="H23107" s="3">
        <v>24.9</v>
      </c>
      <c r="I23107" s="3">
        <v>25.0</v>
      </c>
      <c r="J23107" s="3">
        <v>25.2</v>
      </c>
      <c r="K23107" s="3">
        <v>26.4</v>
      </c>
    </row>
    <row r="23108">
      <c r="A23108" s="2" t="s">
        <v>23157</v>
      </c>
      <c r="B23108" s="3">
        <v>0.395</v>
      </c>
      <c r="C23108" s="3">
        <v>0.9</v>
      </c>
      <c r="D23108" s="3">
        <v>-0.37</v>
      </c>
      <c r="E23108" s="3">
        <v>23.8</v>
      </c>
      <c r="F23108" s="3">
        <v>24.6</v>
      </c>
      <c r="G23108" s="3">
        <v>24.8</v>
      </c>
      <c r="H23108" s="3">
        <v>24.8</v>
      </c>
      <c r="I23108" s="3">
        <v>25.3</v>
      </c>
      <c r="J23108" s="3">
        <v>25.3</v>
      </c>
      <c r="K23108" s="3">
        <v>26.9</v>
      </c>
    </row>
    <row r="23109">
      <c r="A23109" s="2" t="s">
        <v>23158</v>
      </c>
      <c r="B23109" s="3">
        <v>0.285</v>
      </c>
      <c r="C23109" s="3">
        <v>0.945</v>
      </c>
      <c r="D23109" s="3">
        <v>-0.27</v>
      </c>
      <c r="E23109" s="3">
        <v>23.9</v>
      </c>
      <c r="F23109" s="3">
        <v>24.6</v>
      </c>
      <c r="G23109" s="3">
        <v>24.8</v>
      </c>
      <c r="H23109" s="3">
        <v>24.9</v>
      </c>
      <c r="I23109" s="3">
        <v>24.9</v>
      </c>
      <c r="J23109" s="3">
        <v>25.1</v>
      </c>
      <c r="K23109" s="3">
        <v>25.9</v>
      </c>
    </row>
    <row r="23110">
      <c r="A23110" s="2" t="s">
        <v>23159</v>
      </c>
      <c r="B23110" s="3">
        <v>0.26</v>
      </c>
      <c r="C23110" s="3">
        <v>1.02</v>
      </c>
      <c r="D23110" s="3">
        <v>-0.09</v>
      </c>
      <c r="E23110" s="3">
        <v>23.9</v>
      </c>
      <c r="F23110" s="3">
        <v>24.5</v>
      </c>
      <c r="G23110" s="3">
        <v>24.8</v>
      </c>
      <c r="H23110" s="3">
        <v>24.9</v>
      </c>
      <c r="I23110" s="3">
        <v>25.0</v>
      </c>
      <c r="J23110" s="3">
        <v>25.2</v>
      </c>
      <c r="K23110" s="3">
        <v>25.7</v>
      </c>
    </row>
    <row r="23111">
      <c r="A23111" s="2" t="s">
        <v>23160</v>
      </c>
      <c r="B23111" s="3">
        <v>0.115</v>
      </c>
      <c r="C23111" s="3">
        <v>1.02</v>
      </c>
      <c r="D23111" s="3">
        <v>-0.015</v>
      </c>
      <c r="E23111" s="3">
        <v>23.8</v>
      </c>
      <c r="F23111" s="3">
        <v>28.4</v>
      </c>
      <c r="G23111" s="3">
        <v>24.8</v>
      </c>
      <c r="H23111" s="3">
        <v>24.9</v>
      </c>
      <c r="I23111" s="3">
        <v>25.0</v>
      </c>
      <c r="J23111" s="3">
        <v>24.8</v>
      </c>
      <c r="K23111" s="3">
        <v>26.0</v>
      </c>
    </row>
    <row r="23112">
      <c r="A23112" s="2" t="s">
        <v>23161</v>
      </c>
      <c r="B23112" s="3">
        <v>-0.015</v>
      </c>
      <c r="C23112" s="3">
        <v>0.935</v>
      </c>
      <c r="D23112" s="3">
        <v>-0.02</v>
      </c>
      <c r="E23112" s="3">
        <v>23.9</v>
      </c>
      <c r="F23112" s="3">
        <v>24.6</v>
      </c>
      <c r="G23112" s="3">
        <v>24.8</v>
      </c>
      <c r="H23112" s="3">
        <v>24.9</v>
      </c>
      <c r="I23112" s="3">
        <v>24.9</v>
      </c>
      <c r="J23112" s="3">
        <v>25.1</v>
      </c>
      <c r="K23112" s="3">
        <v>25.8</v>
      </c>
    </row>
    <row r="23113">
      <c r="A23113" s="2" t="s">
        <v>23162</v>
      </c>
      <c r="B23113" s="3">
        <v>-0.04</v>
      </c>
      <c r="C23113" s="3">
        <v>1.05</v>
      </c>
      <c r="D23113" s="3">
        <v>0.115</v>
      </c>
      <c r="E23113" s="3">
        <v>23.9</v>
      </c>
      <c r="F23113" s="3">
        <v>24.6</v>
      </c>
      <c r="G23113" s="3">
        <v>26.8</v>
      </c>
      <c r="H23113" s="3">
        <v>24.9</v>
      </c>
      <c r="I23113" s="3">
        <v>24.9</v>
      </c>
      <c r="J23113" s="3">
        <v>25.1</v>
      </c>
      <c r="K23113" s="3">
        <v>27.1</v>
      </c>
    </row>
    <row r="23114">
      <c r="A23114" s="2" t="s">
        <v>23163</v>
      </c>
      <c r="B23114" s="3">
        <v>0.06</v>
      </c>
      <c r="C23114" s="3">
        <v>1.24</v>
      </c>
      <c r="D23114" s="3">
        <v>-0.02</v>
      </c>
      <c r="E23114" s="3">
        <v>23.8</v>
      </c>
      <c r="F23114" s="3">
        <v>24.6</v>
      </c>
      <c r="G23114" s="3">
        <v>24.9</v>
      </c>
      <c r="H23114" s="3">
        <v>24.8</v>
      </c>
      <c r="I23114" s="3">
        <v>24.9</v>
      </c>
      <c r="J23114" s="3">
        <v>25.1</v>
      </c>
      <c r="K23114" s="3">
        <v>27.3</v>
      </c>
    </row>
    <row r="23115">
      <c r="A23115" s="2" t="s">
        <v>23164</v>
      </c>
      <c r="B23115" s="3">
        <v>0.205</v>
      </c>
      <c r="C23115" s="3">
        <v>1.14</v>
      </c>
      <c r="D23115" s="3">
        <v>-0.165</v>
      </c>
      <c r="E23115" s="3">
        <v>23.9</v>
      </c>
      <c r="F23115" s="3">
        <v>24.6</v>
      </c>
      <c r="G23115" s="3">
        <v>24.9</v>
      </c>
      <c r="H23115" s="3">
        <v>24.9</v>
      </c>
      <c r="I23115" s="3">
        <v>24.9</v>
      </c>
      <c r="J23115" s="3">
        <v>25.1</v>
      </c>
      <c r="K23115" s="3">
        <v>26.0</v>
      </c>
    </row>
    <row r="23116">
      <c r="A23116" s="2" t="s">
        <v>23165</v>
      </c>
      <c r="B23116" s="3">
        <v>0.17</v>
      </c>
      <c r="C23116" s="3">
        <v>1.21</v>
      </c>
      <c r="D23116" s="3">
        <v>-0.12</v>
      </c>
      <c r="E23116" s="3">
        <v>23.9</v>
      </c>
      <c r="F23116" s="3">
        <v>24.6</v>
      </c>
      <c r="G23116" s="3">
        <v>24.8</v>
      </c>
      <c r="H23116" s="3">
        <v>28.1</v>
      </c>
      <c r="I23116" s="3">
        <v>24.9</v>
      </c>
      <c r="J23116" s="3">
        <v>25.1</v>
      </c>
      <c r="K23116" s="3">
        <v>25.6</v>
      </c>
    </row>
    <row r="23117">
      <c r="A23117" s="2" t="s">
        <v>23166</v>
      </c>
      <c r="B23117" s="3">
        <v>0.205</v>
      </c>
      <c r="C23117" s="3">
        <v>1.11</v>
      </c>
      <c r="D23117" s="3">
        <v>-0.125</v>
      </c>
      <c r="E23117" s="3">
        <v>23.9</v>
      </c>
      <c r="F23117" s="3">
        <v>24.3</v>
      </c>
      <c r="G23117" s="3">
        <v>24.9</v>
      </c>
      <c r="H23117" s="3">
        <v>25.0</v>
      </c>
      <c r="I23117" s="3">
        <v>24.9</v>
      </c>
      <c r="J23117" s="3">
        <v>25.2</v>
      </c>
      <c r="K23117" s="3">
        <v>25.5</v>
      </c>
    </row>
    <row r="23118">
      <c r="A23118" s="2" t="s">
        <v>23167</v>
      </c>
      <c r="B23118" s="3">
        <v>0.09</v>
      </c>
      <c r="C23118" s="3">
        <v>1.03</v>
      </c>
      <c r="D23118" s="3">
        <v>-0.13</v>
      </c>
      <c r="E23118" s="3">
        <v>23.9</v>
      </c>
      <c r="F23118" s="3">
        <v>24.3</v>
      </c>
      <c r="G23118" s="3">
        <v>24.9</v>
      </c>
      <c r="H23118" s="3">
        <v>24.9</v>
      </c>
      <c r="I23118" s="3">
        <v>24.9</v>
      </c>
      <c r="J23118" s="3">
        <v>25.5</v>
      </c>
      <c r="K23118" s="3">
        <v>25.6</v>
      </c>
    </row>
    <row r="23119">
      <c r="A23119" s="2" t="s">
        <v>23168</v>
      </c>
      <c r="B23119" s="3">
        <v>0.105</v>
      </c>
      <c r="C23119" s="3">
        <v>1.06</v>
      </c>
      <c r="D23119" s="3">
        <v>-0.135</v>
      </c>
      <c r="E23119" s="3">
        <v>23.8</v>
      </c>
      <c r="F23119" s="3">
        <v>23.8</v>
      </c>
      <c r="G23119" s="3">
        <v>24.7</v>
      </c>
      <c r="H23119" s="3">
        <v>24.9</v>
      </c>
      <c r="I23119" s="3">
        <v>25.0</v>
      </c>
      <c r="J23119" s="3">
        <v>25.4</v>
      </c>
      <c r="K23119" s="3">
        <v>26.0</v>
      </c>
    </row>
    <row r="23120">
      <c r="A23120" s="2" t="s">
        <v>23169</v>
      </c>
      <c r="B23120" s="3">
        <v>0.05</v>
      </c>
      <c r="C23120" s="3">
        <v>1.02</v>
      </c>
      <c r="D23120" s="3">
        <v>-0.14</v>
      </c>
      <c r="E23120" s="3">
        <v>23.8</v>
      </c>
      <c r="F23120" s="3">
        <v>24.0</v>
      </c>
      <c r="G23120" s="3">
        <v>24.5</v>
      </c>
      <c r="H23120" s="3">
        <v>24.9</v>
      </c>
      <c r="I23120" s="3">
        <v>24.9</v>
      </c>
      <c r="J23120" s="3">
        <v>25.1</v>
      </c>
      <c r="K23120" s="3">
        <v>26.3</v>
      </c>
    </row>
    <row r="23121">
      <c r="A23121" s="2" t="s">
        <v>23170</v>
      </c>
      <c r="B23121" s="3">
        <v>0.095</v>
      </c>
      <c r="C23121" s="3">
        <v>0.99</v>
      </c>
      <c r="D23121" s="3">
        <v>-0.11</v>
      </c>
      <c r="E23121" s="3">
        <v>23.9</v>
      </c>
      <c r="F23121" s="3">
        <v>24.2</v>
      </c>
      <c r="G23121" s="3">
        <v>24.5</v>
      </c>
      <c r="H23121" s="3">
        <v>24.9</v>
      </c>
      <c r="I23121" s="3">
        <v>24.9</v>
      </c>
      <c r="J23121" s="3">
        <v>29.6</v>
      </c>
      <c r="K23121" s="3">
        <v>27.1</v>
      </c>
    </row>
    <row r="23122">
      <c r="A23122" s="2" t="s">
        <v>23171</v>
      </c>
      <c r="B23122" s="3">
        <v>0.25</v>
      </c>
      <c r="C23122" s="3">
        <v>0.985</v>
      </c>
      <c r="D23122" s="3">
        <v>-0.225</v>
      </c>
      <c r="E23122" s="3">
        <v>23.9</v>
      </c>
      <c r="F23122" s="3">
        <v>24.5</v>
      </c>
      <c r="G23122" s="3">
        <v>23.8</v>
      </c>
      <c r="H23122" s="3">
        <v>24.6</v>
      </c>
      <c r="I23122" s="3">
        <v>24.9</v>
      </c>
      <c r="J23122" s="3">
        <v>25.3</v>
      </c>
      <c r="K23122" s="3">
        <v>26.5</v>
      </c>
    </row>
    <row r="23123">
      <c r="A23123" s="2" t="s">
        <v>23172</v>
      </c>
      <c r="B23123" s="3">
        <v>0.375</v>
      </c>
      <c r="C23123" s="3">
        <v>0.925</v>
      </c>
      <c r="D23123" s="3">
        <v>-0.29</v>
      </c>
      <c r="E23123" s="3">
        <v>23.9</v>
      </c>
      <c r="F23123" s="3">
        <v>24.6</v>
      </c>
      <c r="G23123" s="3">
        <v>24.1</v>
      </c>
      <c r="H23123" s="3">
        <v>24.6</v>
      </c>
      <c r="I23123" s="3">
        <v>24.9</v>
      </c>
      <c r="J23123" s="3">
        <v>25.4</v>
      </c>
      <c r="K23123" s="3">
        <v>27.4</v>
      </c>
    </row>
    <row r="23124">
      <c r="A23124" s="2" t="s">
        <v>23173</v>
      </c>
      <c r="B23124" s="3">
        <v>0.28</v>
      </c>
      <c r="C23124" s="3">
        <v>0.81</v>
      </c>
      <c r="D23124" s="3">
        <v>-0.245</v>
      </c>
      <c r="E23124" s="3">
        <v>23.9</v>
      </c>
      <c r="F23124" s="3">
        <v>24.6</v>
      </c>
      <c r="G23124" s="3">
        <v>24.8</v>
      </c>
      <c r="H23124" s="3">
        <v>24.3</v>
      </c>
      <c r="I23124" s="3">
        <v>24.9</v>
      </c>
      <c r="J23124" s="3">
        <v>25.6</v>
      </c>
      <c r="K23124" s="3">
        <v>26.1</v>
      </c>
    </row>
    <row r="23125">
      <c r="A23125" s="2" t="s">
        <v>23174</v>
      </c>
      <c r="B23125" s="3">
        <v>0.405</v>
      </c>
      <c r="C23125" s="3">
        <v>0.81</v>
      </c>
      <c r="D23125" s="3">
        <v>-0.315</v>
      </c>
      <c r="E23125" s="3">
        <v>23.9</v>
      </c>
      <c r="F23125" s="3">
        <v>24.7</v>
      </c>
      <c r="G23125" s="3">
        <v>24.9</v>
      </c>
      <c r="H23125" s="3">
        <v>24.3</v>
      </c>
      <c r="I23125" s="3">
        <v>24.5</v>
      </c>
      <c r="J23125" s="3">
        <v>25.6</v>
      </c>
      <c r="K23125" s="3">
        <v>26.2</v>
      </c>
    </row>
    <row r="23126">
      <c r="A23126" s="2" t="s">
        <v>23175</v>
      </c>
      <c r="B23126" s="3">
        <v>0.315</v>
      </c>
      <c r="C23126" s="3">
        <v>0.765</v>
      </c>
      <c r="D23126" s="3">
        <v>-0.035</v>
      </c>
      <c r="E23126" s="3">
        <v>23.9</v>
      </c>
      <c r="F23126" s="3">
        <v>24.6</v>
      </c>
      <c r="G23126" s="3">
        <v>24.8</v>
      </c>
      <c r="H23126" s="3">
        <v>24.7</v>
      </c>
      <c r="I23126" s="3">
        <v>24.5</v>
      </c>
      <c r="J23126" s="3">
        <v>25.5</v>
      </c>
      <c r="K23126" s="3">
        <v>26.9</v>
      </c>
    </row>
    <row r="23127">
      <c r="A23127" s="2" t="s">
        <v>23176</v>
      </c>
      <c r="B23127" s="3">
        <v>0.14</v>
      </c>
      <c r="C23127" s="3">
        <v>0.9</v>
      </c>
      <c r="D23127" s="3">
        <v>0.09</v>
      </c>
      <c r="E23127" s="3">
        <v>23.9</v>
      </c>
      <c r="F23127" s="3">
        <v>24.6</v>
      </c>
      <c r="G23127" s="3">
        <v>25.0</v>
      </c>
      <c r="H23127" s="3">
        <v>24.9</v>
      </c>
      <c r="I23127" s="3">
        <v>23.9</v>
      </c>
      <c r="J23127" s="3">
        <v>25.6</v>
      </c>
      <c r="K23127" s="3">
        <v>27.2</v>
      </c>
    </row>
    <row r="23128">
      <c r="A23128" s="2" t="s">
        <v>23177</v>
      </c>
      <c r="B23128" s="3">
        <v>-0.045</v>
      </c>
      <c r="C23128" s="3">
        <v>0.93</v>
      </c>
      <c r="D23128" s="3">
        <v>-0.03</v>
      </c>
      <c r="E23128" s="3">
        <v>23.9</v>
      </c>
      <c r="F23128" s="3">
        <v>24.5</v>
      </c>
      <c r="G23128" s="3">
        <v>25.0</v>
      </c>
      <c r="H23128" s="3">
        <v>25.0</v>
      </c>
      <c r="I23128" s="3">
        <v>24.3</v>
      </c>
      <c r="J23128" s="3">
        <v>25.3</v>
      </c>
      <c r="K23128" s="3">
        <v>28.8</v>
      </c>
    </row>
    <row r="23129">
      <c r="A23129" s="2" t="s">
        <v>23178</v>
      </c>
      <c r="B23129" s="3">
        <v>0.05</v>
      </c>
      <c r="C23129" s="3">
        <v>1.07</v>
      </c>
      <c r="D23129" s="3">
        <v>-0.05</v>
      </c>
      <c r="E23129" s="3">
        <v>23.9</v>
      </c>
      <c r="F23129" s="3">
        <v>24.5</v>
      </c>
      <c r="G23129" s="3">
        <v>25.0</v>
      </c>
      <c r="H23129" s="3">
        <v>25.0</v>
      </c>
      <c r="I23129" s="3">
        <v>24.9</v>
      </c>
      <c r="J23129" s="3">
        <v>25.0</v>
      </c>
      <c r="K23129" s="3">
        <v>28.4</v>
      </c>
    </row>
    <row r="23130">
      <c r="A23130" s="2" t="s">
        <v>23179</v>
      </c>
      <c r="B23130" s="3">
        <v>0.18</v>
      </c>
      <c r="C23130" s="3">
        <v>0.935</v>
      </c>
      <c r="D23130" s="3">
        <v>-0.035</v>
      </c>
      <c r="E23130" s="3">
        <v>23.9</v>
      </c>
      <c r="F23130" s="3">
        <v>24.6</v>
      </c>
      <c r="G23130" s="3">
        <v>24.7</v>
      </c>
      <c r="H23130" s="3">
        <v>24.9</v>
      </c>
      <c r="I23130" s="3">
        <v>25.0</v>
      </c>
      <c r="J23130" s="3">
        <v>24.5</v>
      </c>
      <c r="K23130" s="3">
        <v>27.0</v>
      </c>
    </row>
    <row r="23131">
      <c r="A23131" s="2" t="s">
        <v>23180</v>
      </c>
      <c r="B23131" s="3">
        <v>0.155</v>
      </c>
      <c r="C23131" s="3">
        <v>0.97</v>
      </c>
      <c r="D23131" s="3">
        <v>-0.05</v>
      </c>
      <c r="E23131" s="3">
        <v>23.8</v>
      </c>
      <c r="F23131" s="3">
        <v>24.6</v>
      </c>
      <c r="G23131" s="3">
        <v>24.9</v>
      </c>
      <c r="H23131" s="3">
        <v>25.0</v>
      </c>
      <c r="I23131" s="3">
        <v>25.1</v>
      </c>
      <c r="J23131" s="3">
        <v>25.1</v>
      </c>
      <c r="K23131" s="3">
        <v>26.4</v>
      </c>
    </row>
    <row r="23132">
      <c r="A23132" s="2" t="s">
        <v>23181</v>
      </c>
      <c r="B23132" s="3">
        <v>0.265</v>
      </c>
      <c r="C23132" s="3">
        <v>0.84</v>
      </c>
      <c r="D23132" s="3">
        <v>-0.215</v>
      </c>
      <c r="E23132" s="3">
        <v>23.9</v>
      </c>
      <c r="F23132" s="3">
        <v>24.6</v>
      </c>
      <c r="G23132" s="3">
        <v>24.9</v>
      </c>
      <c r="H23132" s="3">
        <v>25.0</v>
      </c>
      <c r="I23132" s="3">
        <v>25.2</v>
      </c>
      <c r="J23132" s="3">
        <v>25.3</v>
      </c>
      <c r="K23132" s="3">
        <v>26.7</v>
      </c>
    </row>
    <row r="23133">
      <c r="A23133" s="2" t="s">
        <v>23182</v>
      </c>
      <c r="B23133" s="3">
        <v>0.215</v>
      </c>
      <c r="C23133" s="3">
        <v>0.765</v>
      </c>
      <c r="D23133" s="3">
        <v>-0.245</v>
      </c>
      <c r="E23133" s="3">
        <v>23.9</v>
      </c>
      <c r="F23133" s="3">
        <v>24.6</v>
      </c>
      <c r="G23133" s="3">
        <v>24.9</v>
      </c>
      <c r="H23133" s="3">
        <v>24.9</v>
      </c>
      <c r="I23133" s="3">
        <v>25.2</v>
      </c>
      <c r="J23133" s="3">
        <v>25.3</v>
      </c>
      <c r="K23133" s="3">
        <v>27.6</v>
      </c>
    </row>
    <row r="23134">
      <c r="A23134" s="2" t="s">
        <v>23183</v>
      </c>
      <c r="B23134" s="3">
        <v>0.34</v>
      </c>
      <c r="C23134" s="3">
        <v>0.75</v>
      </c>
      <c r="D23134" s="3">
        <v>-0.32</v>
      </c>
      <c r="E23134" s="3">
        <v>23.9</v>
      </c>
      <c r="F23134" s="3">
        <v>24.7</v>
      </c>
      <c r="G23134" s="3">
        <v>24.9</v>
      </c>
      <c r="H23134" s="3">
        <v>25.0</v>
      </c>
      <c r="I23134" s="3">
        <v>25.4</v>
      </c>
      <c r="J23134" s="3">
        <v>25.3</v>
      </c>
      <c r="K23134" s="3">
        <v>27.3</v>
      </c>
    </row>
    <row r="23135">
      <c r="A23135" s="2" t="s">
        <v>23184</v>
      </c>
      <c r="B23135" s="3">
        <v>0.415</v>
      </c>
      <c r="C23135" s="3">
        <v>0.76</v>
      </c>
      <c r="D23135" s="3">
        <v>-0.27</v>
      </c>
      <c r="E23135" s="3">
        <v>23.8</v>
      </c>
      <c r="F23135" s="3">
        <v>24.7</v>
      </c>
      <c r="G23135" s="3">
        <v>24.9</v>
      </c>
      <c r="H23135" s="3">
        <v>25.0</v>
      </c>
      <c r="I23135" s="3">
        <v>25.5</v>
      </c>
      <c r="J23135" s="3">
        <v>25.2</v>
      </c>
      <c r="K23135" s="3">
        <v>26.4</v>
      </c>
    </row>
    <row r="23136">
      <c r="A23136" s="2" t="s">
        <v>23185</v>
      </c>
      <c r="B23136" s="3">
        <v>0.31</v>
      </c>
      <c r="C23136" s="3">
        <v>0.96</v>
      </c>
      <c r="D23136" s="3">
        <v>-0.14</v>
      </c>
      <c r="E23136" s="3">
        <v>24.0</v>
      </c>
      <c r="F23136" s="3">
        <v>24.7</v>
      </c>
      <c r="G23136" s="3">
        <v>25.0</v>
      </c>
      <c r="H23136" s="3">
        <v>25.0</v>
      </c>
      <c r="I23136" s="3">
        <v>25.6</v>
      </c>
      <c r="J23136" s="3">
        <v>25.2</v>
      </c>
      <c r="K23136" s="3">
        <v>26.9</v>
      </c>
    </row>
    <row r="23137">
      <c r="A23137" s="2" t="s">
        <v>23186</v>
      </c>
      <c r="B23137" s="3">
        <v>0.315</v>
      </c>
      <c r="C23137" s="3">
        <v>0.97</v>
      </c>
      <c r="D23137" s="3">
        <v>-0.135</v>
      </c>
      <c r="E23137" s="3">
        <v>24.0</v>
      </c>
      <c r="F23137" s="3">
        <v>23.4</v>
      </c>
      <c r="G23137" s="3">
        <v>25.0</v>
      </c>
      <c r="H23137" s="3">
        <v>25.0</v>
      </c>
      <c r="I23137" s="3">
        <v>25.7</v>
      </c>
      <c r="J23137" s="3">
        <v>25.2</v>
      </c>
      <c r="K23137" s="3">
        <v>27.2</v>
      </c>
    </row>
    <row r="23138">
      <c r="A23138" s="2" t="s">
        <v>23187</v>
      </c>
      <c r="B23138" s="3">
        <v>0.265</v>
      </c>
      <c r="C23138" s="3">
        <v>1.09</v>
      </c>
      <c r="D23138" s="3">
        <v>-0.15</v>
      </c>
      <c r="E23138" s="3">
        <v>23.9</v>
      </c>
      <c r="F23138" s="3">
        <v>24.7</v>
      </c>
      <c r="G23138" s="3">
        <v>25.0</v>
      </c>
      <c r="H23138" s="3">
        <v>24.9</v>
      </c>
      <c r="I23138" s="3">
        <v>25.7</v>
      </c>
      <c r="J23138" s="3">
        <v>25.6</v>
      </c>
      <c r="K23138" s="3">
        <v>26.2</v>
      </c>
    </row>
    <row r="23139">
      <c r="A23139" s="2" t="s">
        <v>23188</v>
      </c>
      <c r="B23139" s="3">
        <v>0.155</v>
      </c>
      <c r="C23139" s="3">
        <v>1.08</v>
      </c>
      <c r="D23139" s="3">
        <v>-0.14</v>
      </c>
      <c r="E23139" s="3">
        <v>24.0</v>
      </c>
      <c r="F23139" s="3">
        <v>24.9</v>
      </c>
      <c r="G23139" s="3">
        <v>25.0</v>
      </c>
      <c r="H23139" s="3">
        <v>25.0</v>
      </c>
      <c r="I23139" s="3">
        <v>25.6</v>
      </c>
      <c r="J23139" s="3">
        <v>25.7</v>
      </c>
      <c r="K23139" s="3">
        <v>26.0</v>
      </c>
    </row>
    <row r="23140">
      <c r="A23140" s="2" t="s">
        <v>23189</v>
      </c>
      <c r="B23140" s="3">
        <v>0.045</v>
      </c>
      <c r="C23140" s="3">
        <v>1.12</v>
      </c>
      <c r="D23140" s="3">
        <v>-0.065</v>
      </c>
      <c r="E23140" s="3">
        <v>24.0</v>
      </c>
      <c r="F23140" s="3">
        <v>25.0</v>
      </c>
      <c r="G23140" s="3">
        <v>20.5</v>
      </c>
      <c r="H23140" s="3">
        <v>25.0</v>
      </c>
      <c r="I23140" s="3">
        <v>25.4</v>
      </c>
      <c r="J23140" s="3">
        <v>25.6</v>
      </c>
      <c r="K23140" s="3">
        <v>26.1</v>
      </c>
    </row>
    <row r="23141">
      <c r="A23141" s="2" t="s">
        <v>23190</v>
      </c>
      <c r="B23141" s="3">
        <v>0.155</v>
      </c>
      <c r="C23141" s="3">
        <v>1.03</v>
      </c>
      <c r="D23141" s="3">
        <v>-0.215</v>
      </c>
      <c r="E23141" s="3">
        <v>23.9</v>
      </c>
      <c r="F23141" s="3">
        <v>25.0</v>
      </c>
      <c r="G23141" s="3">
        <v>25.0</v>
      </c>
      <c r="H23141" s="3">
        <v>25.1</v>
      </c>
      <c r="I23141" s="3">
        <v>25.2</v>
      </c>
      <c r="J23141" s="3">
        <v>25.6</v>
      </c>
      <c r="K23141" s="3">
        <v>26.1</v>
      </c>
    </row>
    <row r="23142">
      <c r="A23142" s="2" t="s">
        <v>23191</v>
      </c>
      <c r="B23142" s="3">
        <v>0.095</v>
      </c>
      <c r="C23142" s="3">
        <v>0.975</v>
      </c>
      <c r="D23142" s="3">
        <v>-0.255</v>
      </c>
      <c r="E23142" s="3">
        <v>23.9</v>
      </c>
      <c r="F23142" s="3">
        <v>24.8</v>
      </c>
      <c r="G23142" s="3">
        <v>25.2</v>
      </c>
      <c r="H23142" s="3">
        <v>23.5</v>
      </c>
      <c r="I23142" s="3">
        <v>25.2</v>
      </c>
      <c r="J23142" s="3">
        <v>25.7</v>
      </c>
      <c r="K23142" s="3">
        <v>25.9</v>
      </c>
    </row>
    <row r="23143">
      <c r="A23143" s="2" t="s">
        <v>23192</v>
      </c>
      <c r="B23143" s="3">
        <v>0.035</v>
      </c>
      <c r="C23143" s="3">
        <v>0.91</v>
      </c>
      <c r="D23143" s="3">
        <v>-0.15</v>
      </c>
      <c r="E23143" s="3">
        <v>23.9</v>
      </c>
      <c r="F23143" s="3">
        <v>24.8</v>
      </c>
      <c r="G23143" s="3">
        <v>25.2</v>
      </c>
      <c r="H23143" s="3">
        <v>25.0</v>
      </c>
      <c r="I23143" s="3">
        <v>25.2</v>
      </c>
      <c r="J23143" s="3">
        <v>25.8</v>
      </c>
      <c r="K23143" s="3">
        <v>26.5</v>
      </c>
    </row>
    <row r="23144">
      <c r="A23144" s="2" t="s">
        <v>23193</v>
      </c>
      <c r="B23144" s="3">
        <v>0.19</v>
      </c>
      <c r="C23144" s="3">
        <v>0.745</v>
      </c>
      <c r="D23144" s="3">
        <v>-0.2</v>
      </c>
      <c r="E23144" s="3">
        <v>23.9</v>
      </c>
      <c r="F23144" s="3">
        <v>24.8</v>
      </c>
      <c r="G23144" s="3">
        <v>25.2</v>
      </c>
      <c r="H23144" s="3">
        <v>25.0</v>
      </c>
      <c r="I23144" s="3">
        <v>25.1</v>
      </c>
      <c r="J23144" s="3">
        <v>25.6</v>
      </c>
      <c r="K23144" s="3">
        <v>26.3</v>
      </c>
    </row>
    <row r="23145">
      <c r="A23145" s="2" t="s">
        <v>23194</v>
      </c>
      <c r="B23145" s="3">
        <v>0.095</v>
      </c>
      <c r="C23145" s="3">
        <v>0.665</v>
      </c>
      <c r="D23145" s="3">
        <v>-0.145</v>
      </c>
      <c r="E23145" s="3">
        <v>23.9</v>
      </c>
      <c r="F23145" s="3">
        <v>25.0</v>
      </c>
      <c r="G23145" s="3">
        <v>25.0</v>
      </c>
      <c r="H23145" s="3">
        <v>25.0</v>
      </c>
      <c r="I23145" s="3">
        <v>21.0</v>
      </c>
      <c r="J23145" s="3">
        <v>25.8</v>
      </c>
      <c r="K23145" s="3">
        <v>26.2</v>
      </c>
    </row>
    <row r="23146">
      <c r="A23146" s="2" t="s">
        <v>23195</v>
      </c>
      <c r="B23146" s="3">
        <v>0.065</v>
      </c>
      <c r="C23146" s="3">
        <v>0.68</v>
      </c>
      <c r="D23146" s="3">
        <v>-0.195</v>
      </c>
      <c r="E23146" s="3">
        <v>23.9</v>
      </c>
      <c r="F23146" s="3">
        <v>25.1</v>
      </c>
      <c r="G23146" s="3">
        <v>25.1</v>
      </c>
      <c r="H23146" s="3">
        <v>25.0</v>
      </c>
      <c r="I23146" s="3">
        <v>25.4</v>
      </c>
      <c r="J23146" s="3">
        <v>25.8</v>
      </c>
      <c r="K23146" s="3">
        <v>26.3</v>
      </c>
    </row>
    <row r="23147">
      <c r="A23147" s="2" t="s">
        <v>23196</v>
      </c>
      <c r="B23147" s="3">
        <v>0.035</v>
      </c>
      <c r="C23147" s="3">
        <v>0.65</v>
      </c>
      <c r="D23147" s="3">
        <v>-0.06</v>
      </c>
      <c r="E23147" s="3">
        <v>24.0</v>
      </c>
      <c r="F23147" s="3">
        <v>25.5</v>
      </c>
      <c r="G23147" s="3">
        <v>25.3</v>
      </c>
      <c r="H23147" s="3">
        <v>25.1</v>
      </c>
      <c r="I23147" s="3">
        <v>25.4</v>
      </c>
      <c r="J23147" s="3">
        <v>23.2</v>
      </c>
      <c r="K23147" s="3">
        <v>26.9</v>
      </c>
    </row>
    <row r="23148">
      <c r="A23148" s="2" t="s">
        <v>23197</v>
      </c>
      <c r="B23148" s="3">
        <v>-0.015</v>
      </c>
      <c r="C23148" s="3">
        <v>0.565</v>
      </c>
      <c r="D23148" s="3">
        <v>0.02</v>
      </c>
      <c r="E23148" s="3">
        <v>24.0</v>
      </c>
      <c r="F23148" s="3">
        <v>24.6</v>
      </c>
      <c r="G23148" s="3">
        <v>25.7</v>
      </c>
      <c r="H23148" s="3">
        <v>25.1</v>
      </c>
      <c r="I23148" s="3">
        <v>25.3</v>
      </c>
      <c r="J23148" s="3">
        <v>25.7</v>
      </c>
      <c r="K23148" s="3">
        <v>27.4</v>
      </c>
    </row>
    <row r="23149">
      <c r="A23149" s="2" t="s">
        <v>23198</v>
      </c>
      <c r="B23149" s="3">
        <v>-0.055</v>
      </c>
      <c r="C23149" s="3">
        <v>0.595</v>
      </c>
      <c r="D23149" s="3">
        <v>0.185</v>
      </c>
      <c r="E23149" s="3">
        <v>24.1</v>
      </c>
      <c r="F23149" s="3">
        <v>24.9</v>
      </c>
      <c r="G23149" s="3">
        <v>26.1</v>
      </c>
      <c r="H23149" s="3">
        <v>25.2</v>
      </c>
      <c r="I23149" s="3">
        <v>25.2</v>
      </c>
      <c r="J23149" s="3">
        <v>26.0</v>
      </c>
      <c r="K23149" s="3">
        <v>27.0</v>
      </c>
    </row>
    <row r="23150">
      <c r="A23150" s="2" t="s">
        <v>23199</v>
      </c>
      <c r="B23150" s="3">
        <v>0.035</v>
      </c>
      <c r="C23150" s="3">
        <v>0.67</v>
      </c>
      <c r="D23150" s="3">
        <v>0.13</v>
      </c>
      <c r="E23150" s="3">
        <v>24.1</v>
      </c>
      <c r="F23150" s="3">
        <v>24.8</v>
      </c>
      <c r="G23150" s="3">
        <v>26.0</v>
      </c>
      <c r="H23150" s="3">
        <v>25.4</v>
      </c>
      <c r="I23150" s="3">
        <v>25.2</v>
      </c>
      <c r="J23150" s="3">
        <v>25.9</v>
      </c>
      <c r="K23150" s="3">
        <v>24.0</v>
      </c>
    </row>
    <row r="23151">
      <c r="A23151" s="2" t="s">
        <v>23200</v>
      </c>
      <c r="B23151" s="3">
        <v>0.035</v>
      </c>
      <c r="C23151" s="3">
        <v>0.655</v>
      </c>
      <c r="D23151" s="3">
        <v>0.145</v>
      </c>
      <c r="E23151" s="3">
        <v>24.1</v>
      </c>
      <c r="F23151" s="3">
        <v>24.8</v>
      </c>
      <c r="G23151" s="3">
        <v>25.3</v>
      </c>
      <c r="H23151" s="3">
        <v>25.6</v>
      </c>
      <c r="I23151" s="3">
        <v>25.2</v>
      </c>
      <c r="J23151" s="3">
        <v>26.1</v>
      </c>
      <c r="K23151" s="3">
        <v>28.1</v>
      </c>
    </row>
    <row r="23152">
      <c r="A23152" s="2" t="s">
        <v>23201</v>
      </c>
      <c r="B23152" s="3">
        <v>0.105</v>
      </c>
      <c r="C23152" s="3">
        <v>0.605</v>
      </c>
      <c r="D23152" s="3">
        <v>0.13</v>
      </c>
      <c r="E23152" s="3">
        <v>24.1</v>
      </c>
      <c r="F23152" s="3">
        <v>24.8</v>
      </c>
      <c r="G23152" s="3">
        <v>25.5</v>
      </c>
      <c r="H23152" s="3">
        <v>25.9</v>
      </c>
      <c r="I23152" s="3">
        <v>25.5</v>
      </c>
      <c r="J23152" s="3">
        <v>26.4</v>
      </c>
      <c r="K23152" s="3">
        <v>27.6</v>
      </c>
    </row>
    <row r="23153">
      <c r="A23153" s="2" t="s">
        <v>23202</v>
      </c>
      <c r="B23153" s="3">
        <v>0.225</v>
      </c>
      <c r="C23153" s="3">
        <v>0.555</v>
      </c>
      <c r="D23153" s="3">
        <v>0.095</v>
      </c>
      <c r="E23153" s="3">
        <v>24.1</v>
      </c>
      <c r="F23153" s="3">
        <v>24.9</v>
      </c>
      <c r="G23153" s="3">
        <v>25.3</v>
      </c>
      <c r="H23153" s="3">
        <v>25.2</v>
      </c>
      <c r="I23153" s="3">
        <v>26.2</v>
      </c>
      <c r="J23153" s="3">
        <v>26.6</v>
      </c>
      <c r="K23153" s="3">
        <v>27.5</v>
      </c>
    </row>
    <row r="23154">
      <c r="A23154" s="2" t="s">
        <v>23203</v>
      </c>
      <c r="B23154" s="3">
        <v>0.25</v>
      </c>
      <c r="C23154" s="3">
        <v>0.56</v>
      </c>
      <c r="D23154" s="3">
        <v>0.165</v>
      </c>
      <c r="E23154" s="3">
        <v>24.1</v>
      </c>
      <c r="F23154" s="3">
        <v>24.5</v>
      </c>
      <c r="G23154" s="3">
        <v>25.1</v>
      </c>
      <c r="H23154" s="3">
        <v>25.5</v>
      </c>
      <c r="I23154" s="3">
        <v>26.3</v>
      </c>
      <c r="J23154" s="3">
        <v>27.2</v>
      </c>
      <c r="K23154" s="3">
        <v>28.0</v>
      </c>
    </row>
    <row r="23155">
      <c r="A23155" s="2" t="s">
        <v>23204</v>
      </c>
      <c r="B23155" s="3">
        <v>0.16</v>
      </c>
      <c r="C23155" s="3">
        <v>0.635</v>
      </c>
      <c r="D23155" s="3">
        <v>0.105</v>
      </c>
      <c r="E23155" s="3">
        <v>24.1</v>
      </c>
      <c r="F23155" s="3">
        <v>24.8</v>
      </c>
      <c r="G23155" s="3">
        <v>25.1</v>
      </c>
      <c r="H23155" s="3">
        <v>25.7</v>
      </c>
      <c r="I23155" s="3">
        <v>26.7</v>
      </c>
      <c r="J23155" s="3">
        <v>27.2</v>
      </c>
      <c r="K23155" s="3">
        <v>28.2</v>
      </c>
    </row>
    <row r="23156">
      <c r="A23156" s="2" t="s">
        <v>23205</v>
      </c>
      <c r="B23156" s="3">
        <v>0.005</v>
      </c>
      <c r="C23156" s="3">
        <v>0.695</v>
      </c>
      <c r="D23156" s="3">
        <v>-0.01</v>
      </c>
      <c r="E23156" s="3">
        <v>24.1</v>
      </c>
      <c r="F23156" s="3">
        <v>24.8</v>
      </c>
      <c r="G23156" s="3">
        <v>25.4</v>
      </c>
      <c r="H23156" s="3">
        <v>25.4</v>
      </c>
      <c r="I23156" s="3">
        <v>26.0</v>
      </c>
      <c r="J23156" s="3">
        <v>27.9</v>
      </c>
      <c r="K23156" s="3">
        <v>28.5</v>
      </c>
    </row>
    <row r="23157">
      <c r="A23157" s="2" t="s">
        <v>23206</v>
      </c>
      <c r="B23157" s="3">
        <v>-0.035</v>
      </c>
      <c r="C23157" s="3">
        <v>1.08</v>
      </c>
      <c r="D23157" s="3">
        <v>-0.05</v>
      </c>
      <c r="E23157" s="3">
        <v>23.8</v>
      </c>
      <c r="F23157" s="3">
        <v>24.8</v>
      </c>
      <c r="G23157" s="3">
        <v>25.1</v>
      </c>
      <c r="H23157" s="3">
        <v>25.6</v>
      </c>
      <c r="I23157" s="3">
        <v>26.0</v>
      </c>
      <c r="J23157" s="3">
        <v>28.1</v>
      </c>
      <c r="K23157" s="3">
        <v>29.0</v>
      </c>
    </row>
    <row r="23158">
      <c r="A23158" s="2" t="s">
        <v>23207</v>
      </c>
      <c r="B23158" s="3">
        <v>0.04</v>
      </c>
      <c r="C23158" s="3">
        <v>0.955</v>
      </c>
      <c r="D23158" s="3">
        <v>-0.14</v>
      </c>
      <c r="E23158" s="3">
        <v>23.8</v>
      </c>
      <c r="F23158" s="3">
        <v>24.8</v>
      </c>
      <c r="G23158" s="3">
        <v>25.1</v>
      </c>
      <c r="H23158" s="3">
        <v>25.6</v>
      </c>
      <c r="I23158" s="3">
        <v>26.1</v>
      </c>
      <c r="J23158" s="3">
        <v>27.3</v>
      </c>
      <c r="K23158" s="3">
        <v>30.2</v>
      </c>
    </row>
    <row r="23159">
      <c r="A23159" s="2" t="s">
        <v>23208</v>
      </c>
      <c r="B23159" s="3">
        <v>0.255</v>
      </c>
      <c r="C23159" s="3">
        <v>0.94</v>
      </c>
      <c r="D23159" s="3">
        <v>-0.03</v>
      </c>
      <c r="E23159" s="3">
        <v>23.8</v>
      </c>
      <c r="F23159" s="3">
        <v>24.9</v>
      </c>
      <c r="G23159" s="3">
        <v>25.2</v>
      </c>
      <c r="H23159" s="3">
        <v>25.5</v>
      </c>
      <c r="I23159" s="3">
        <v>26.1</v>
      </c>
      <c r="J23159" s="3">
        <v>27.6</v>
      </c>
      <c r="K23159" s="3">
        <v>31.0</v>
      </c>
    </row>
    <row r="23160">
      <c r="A23160" s="2" t="s">
        <v>23209</v>
      </c>
      <c r="B23160" s="3">
        <v>0.17</v>
      </c>
      <c r="C23160" s="3">
        <v>0.995</v>
      </c>
      <c r="D23160" s="3">
        <v>-0.15</v>
      </c>
      <c r="E23160" s="3">
        <v>23.8</v>
      </c>
      <c r="F23160" s="3">
        <v>24.9</v>
      </c>
      <c r="G23160" s="3">
        <v>25.3</v>
      </c>
      <c r="H23160" s="3">
        <v>25.6</v>
      </c>
      <c r="I23160" s="3">
        <v>26.1</v>
      </c>
      <c r="J23160" s="3">
        <v>27.4</v>
      </c>
      <c r="K23160" s="3">
        <v>29.6</v>
      </c>
    </row>
    <row r="23161">
      <c r="A23161" s="2" t="s">
        <v>23210</v>
      </c>
      <c r="B23161" s="3">
        <v>0.12</v>
      </c>
      <c r="C23161" s="3">
        <v>0.93</v>
      </c>
      <c r="D23161" s="3">
        <v>-0.15</v>
      </c>
      <c r="E23161" s="3">
        <v>23.8</v>
      </c>
      <c r="F23161" s="3">
        <v>24.9</v>
      </c>
      <c r="G23161" s="3">
        <v>25.3</v>
      </c>
      <c r="H23161" s="3">
        <v>25.5</v>
      </c>
      <c r="I23161" s="3">
        <v>26.4</v>
      </c>
      <c r="J23161" s="3">
        <v>27.2</v>
      </c>
      <c r="K23161" s="3">
        <v>28.4</v>
      </c>
    </row>
    <row r="23162">
      <c r="A23162" s="2" t="s">
        <v>23211</v>
      </c>
      <c r="B23162" s="3">
        <v>0.14</v>
      </c>
      <c r="C23162" s="3">
        <v>0.975</v>
      </c>
      <c r="D23162" s="3">
        <v>-0.04</v>
      </c>
      <c r="E23162" s="3">
        <v>23.8</v>
      </c>
      <c r="F23162" s="3">
        <v>24.6</v>
      </c>
      <c r="G23162" s="3">
        <v>25.1</v>
      </c>
      <c r="H23162" s="3">
        <v>25.6</v>
      </c>
      <c r="I23162" s="3">
        <v>26.2</v>
      </c>
      <c r="J23162" s="3">
        <v>27.0</v>
      </c>
      <c r="K23162" s="3">
        <v>28.2</v>
      </c>
    </row>
    <row r="23163">
      <c r="A23163" s="2" t="s">
        <v>23212</v>
      </c>
      <c r="B23163" s="3">
        <v>0.205</v>
      </c>
      <c r="C23163" s="3">
        <v>0.9</v>
      </c>
      <c r="D23163" s="3">
        <v>-0.185</v>
      </c>
      <c r="E23163" s="3">
        <v>23.8</v>
      </c>
      <c r="F23163" s="3">
        <v>24.5</v>
      </c>
      <c r="G23163" s="3">
        <v>25.1</v>
      </c>
      <c r="H23163" s="3">
        <v>25.7</v>
      </c>
      <c r="I23163" s="3">
        <v>26.6</v>
      </c>
      <c r="J23163" s="3">
        <v>27.6</v>
      </c>
      <c r="K23163" s="3">
        <v>28.2</v>
      </c>
    </row>
    <row r="23164">
      <c r="A23164" s="2" t="s">
        <v>23213</v>
      </c>
      <c r="B23164" s="3">
        <v>0.18</v>
      </c>
      <c r="C23164" s="3">
        <v>0.875</v>
      </c>
      <c r="D23164" s="3">
        <v>-0.225</v>
      </c>
      <c r="E23164" s="3">
        <v>23.8</v>
      </c>
      <c r="F23164" s="3">
        <v>28.9</v>
      </c>
      <c r="G23164" s="3">
        <v>25.3</v>
      </c>
      <c r="H23164" s="3">
        <v>25.7</v>
      </c>
      <c r="I23164" s="3">
        <v>26.5</v>
      </c>
      <c r="J23164" s="3">
        <v>27.3</v>
      </c>
      <c r="K23164" s="3">
        <v>28.0</v>
      </c>
    </row>
    <row r="23165">
      <c r="A23165" s="2" t="s">
        <v>23214</v>
      </c>
      <c r="B23165" s="3">
        <v>0.37</v>
      </c>
      <c r="C23165" s="3">
        <v>0.765</v>
      </c>
      <c r="D23165" s="3">
        <v>-0.33</v>
      </c>
      <c r="E23165" s="3">
        <v>23.8</v>
      </c>
      <c r="F23165" s="3">
        <v>24.6</v>
      </c>
      <c r="G23165" s="3">
        <v>25.3</v>
      </c>
      <c r="H23165" s="3">
        <v>25.8</v>
      </c>
      <c r="I23165" s="3">
        <v>26.3</v>
      </c>
      <c r="J23165" s="3">
        <v>27.6</v>
      </c>
      <c r="K23165" s="3">
        <v>28.0</v>
      </c>
    </row>
    <row r="23166">
      <c r="A23166" s="2" t="s">
        <v>23215</v>
      </c>
      <c r="B23166" s="3">
        <v>0.27</v>
      </c>
      <c r="C23166" s="3">
        <v>0.65</v>
      </c>
      <c r="D23166" s="3">
        <v>-0.4</v>
      </c>
      <c r="E23166" s="3">
        <v>23.8</v>
      </c>
      <c r="F23166" s="3">
        <v>24.6</v>
      </c>
      <c r="G23166" s="3">
        <v>26.6</v>
      </c>
      <c r="H23166" s="3">
        <v>25.7</v>
      </c>
      <c r="I23166" s="3">
        <v>26.6</v>
      </c>
      <c r="J23166" s="3">
        <v>27.6</v>
      </c>
      <c r="K23166" s="3">
        <v>28.2</v>
      </c>
    </row>
    <row r="23167">
      <c r="A23167" s="2" t="s">
        <v>23216</v>
      </c>
      <c r="B23167" s="3">
        <v>0.31</v>
      </c>
      <c r="C23167" s="3">
        <v>0.65</v>
      </c>
      <c r="D23167" s="3">
        <v>-0.37</v>
      </c>
      <c r="E23167" s="3">
        <v>23.8</v>
      </c>
      <c r="F23167" s="3">
        <v>24.5</v>
      </c>
      <c r="G23167" s="3">
        <v>25.2</v>
      </c>
      <c r="H23167" s="3">
        <v>25.6</v>
      </c>
      <c r="I23167" s="3">
        <v>26.5</v>
      </c>
      <c r="J23167" s="3">
        <v>27.9</v>
      </c>
      <c r="K23167" s="3">
        <v>28.6</v>
      </c>
    </row>
    <row r="23168">
      <c r="A23168" s="2" t="s">
        <v>23217</v>
      </c>
      <c r="B23168" s="3">
        <v>0.445</v>
      </c>
      <c r="C23168" s="3">
        <v>0.625</v>
      </c>
      <c r="D23168" s="3">
        <v>-0.31</v>
      </c>
      <c r="E23168" s="3">
        <v>23.8</v>
      </c>
      <c r="F23168" s="3">
        <v>24.5</v>
      </c>
      <c r="G23168" s="3">
        <v>25.0</v>
      </c>
      <c r="H23168" s="3">
        <v>25.7</v>
      </c>
      <c r="I23168" s="3">
        <v>26.4</v>
      </c>
      <c r="J23168" s="3">
        <v>28.3</v>
      </c>
      <c r="K23168" s="3">
        <v>29.2</v>
      </c>
    </row>
    <row r="23169">
      <c r="A23169" s="2" t="s">
        <v>23218</v>
      </c>
      <c r="B23169" s="3">
        <v>0.325</v>
      </c>
      <c r="C23169" s="3">
        <v>0.665</v>
      </c>
      <c r="D23169" s="3">
        <v>-0.3</v>
      </c>
      <c r="E23169" s="3">
        <v>23.8</v>
      </c>
      <c r="F23169" s="3">
        <v>24.5</v>
      </c>
      <c r="G23169" s="3">
        <v>24.9</v>
      </c>
      <c r="H23169" s="3">
        <v>29.0</v>
      </c>
      <c r="I23169" s="3">
        <v>26.6</v>
      </c>
      <c r="J23169" s="3">
        <v>27.7</v>
      </c>
      <c r="K23169" s="3">
        <v>29.9</v>
      </c>
    </row>
    <row r="23170">
      <c r="A23170" s="2" t="s">
        <v>23219</v>
      </c>
      <c r="B23170" s="3">
        <v>0.315</v>
      </c>
      <c r="C23170" s="3">
        <v>0.455</v>
      </c>
      <c r="D23170" s="3">
        <v>-0.29</v>
      </c>
      <c r="E23170" s="3">
        <v>23.8</v>
      </c>
      <c r="F23170" s="3">
        <v>24.3</v>
      </c>
      <c r="G23170" s="3">
        <v>24.8</v>
      </c>
      <c r="H23170" s="3">
        <v>25.6</v>
      </c>
      <c r="I23170" s="3">
        <v>26.6</v>
      </c>
      <c r="J23170" s="3">
        <v>27.5</v>
      </c>
      <c r="K23170" s="3">
        <v>30.2</v>
      </c>
    </row>
    <row r="23171">
      <c r="A23171" s="2" t="s">
        <v>23220</v>
      </c>
      <c r="B23171" s="3">
        <v>0.285</v>
      </c>
      <c r="C23171" s="3">
        <v>0.575</v>
      </c>
      <c r="D23171" s="3">
        <v>-0.255</v>
      </c>
      <c r="E23171" s="3">
        <v>23.8</v>
      </c>
      <c r="F23171" s="3">
        <v>24.1</v>
      </c>
      <c r="G23171" s="3">
        <v>24.9</v>
      </c>
      <c r="H23171" s="3">
        <v>25.6</v>
      </c>
      <c r="I23171" s="3">
        <v>28.5</v>
      </c>
      <c r="J23171" s="3">
        <v>27.5</v>
      </c>
      <c r="K23171" s="3">
        <v>29.6</v>
      </c>
    </row>
    <row r="23172">
      <c r="A23172" s="2" t="s">
        <v>23221</v>
      </c>
      <c r="B23172" s="3">
        <v>0.315</v>
      </c>
      <c r="C23172" s="3">
        <v>0.49</v>
      </c>
      <c r="D23172" s="3">
        <v>-0.26</v>
      </c>
      <c r="E23172" s="3">
        <v>23.8</v>
      </c>
      <c r="F23172" s="3">
        <v>23.7</v>
      </c>
      <c r="G23172" s="3">
        <v>24.8</v>
      </c>
      <c r="H23172" s="3">
        <v>25.7</v>
      </c>
      <c r="I23172" s="3">
        <v>26.4</v>
      </c>
      <c r="J23172" s="3">
        <v>27.5</v>
      </c>
      <c r="K23172" s="3">
        <v>29.2</v>
      </c>
    </row>
    <row r="23173">
      <c r="A23173" s="2" t="s">
        <v>23222</v>
      </c>
      <c r="B23173" s="3">
        <v>0.25</v>
      </c>
      <c r="C23173" s="3">
        <v>0.525</v>
      </c>
      <c r="D23173" s="3">
        <v>-0.25</v>
      </c>
      <c r="E23173" s="3">
        <v>23.8</v>
      </c>
      <c r="F23173" s="3">
        <v>23.9</v>
      </c>
      <c r="G23173" s="3">
        <v>24.7</v>
      </c>
      <c r="H23173" s="3">
        <v>25.7</v>
      </c>
      <c r="I23173" s="3">
        <v>26.3</v>
      </c>
      <c r="J23173" s="3">
        <v>27.1</v>
      </c>
      <c r="K23173" s="3">
        <v>29.5</v>
      </c>
    </row>
    <row r="23174">
      <c r="A23174" s="2" t="s">
        <v>23223</v>
      </c>
      <c r="B23174" s="3">
        <v>0.23</v>
      </c>
      <c r="C23174" s="3">
        <v>0.5</v>
      </c>
      <c r="D23174" s="3">
        <v>-0.27</v>
      </c>
      <c r="E23174" s="3">
        <v>23.7</v>
      </c>
      <c r="F23174" s="3">
        <v>24.7</v>
      </c>
      <c r="G23174" s="3">
        <v>24.4</v>
      </c>
      <c r="H23174" s="3">
        <v>25.5</v>
      </c>
      <c r="I23174" s="3">
        <v>26.6</v>
      </c>
      <c r="J23174" s="3">
        <v>27.1</v>
      </c>
      <c r="K23174" s="3">
        <v>29.4</v>
      </c>
    </row>
    <row r="23175">
      <c r="A23175" s="2" t="s">
        <v>23224</v>
      </c>
      <c r="B23175" s="3">
        <v>0.175</v>
      </c>
      <c r="C23175" s="3">
        <v>0.605</v>
      </c>
      <c r="D23175" s="3">
        <v>-0.3</v>
      </c>
      <c r="E23175" s="3">
        <v>23.7</v>
      </c>
      <c r="F23175" s="3">
        <v>24.7</v>
      </c>
      <c r="G23175" s="3">
        <v>24.4</v>
      </c>
      <c r="H23175" s="3">
        <v>25.3</v>
      </c>
      <c r="I23175" s="3">
        <v>26.4</v>
      </c>
      <c r="J23175" s="3">
        <v>27.2</v>
      </c>
      <c r="K23175" s="3">
        <v>28.7</v>
      </c>
    </row>
    <row r="23176">
      <c r="A23176" s="2" t="s">
        <v>23225</v>
      </c>
      <c r="B23176" s="3">
        <v>0.265</v>
      </c>
      <c r="C23176" s="3">
        <v>0.625</v>
      </c>
      <c r="D23176" s="3">
        <v>-0.275</v>
      </c>
      <c r="E23176" s="3">
        <v>23.7</v>
      </c>
      <c r="F23176" s="3">
        <v>24.6</v>
      </c>
      <c r="G23176" s="3">
        <v>24.5</v>
      </c>
      <c r="H23176" s="3">
        <v>25.4</v>
      </c>
      <c r="I23176" s="3">
        <v>26.2</v>
      </c>
      <c r="J23176" s="3">
        <v>27.0</v>
      </c>
      <c r="K23176" s="3">
        <v>29.5</v>
      </c>
    </row>
    <row r="23177">
      <c r="A23177" s="2" t="s">
        <v>23226</v>
      </c>
      <c r="B23177" s="3">
        <v>0.255</v>
      </c>
      <c r="C23177" s="3">
        <v>0.665</v>
      </c>
      <c r="D23177" s="3">
        <v>-0.275</v>
      </c>
      <c r="E23177" s="3">
        <v>23.8</v>
      </c>
      <c r="F23177" s="3">
        <v>24.5</v>
      </c>
      <c r="G23177" s="3">
        <v>25.1</v>
      </c>
      <c r="H23177" s="3">
        <v>25.0</v>
      </c>
      <c r="I23177" s="3">
        <v>26.0</v>
      </c>
      <c r="J23177" s="3">
        <v>27.4</v>
      </c>
      <c r="K23177" s="3">
        <v>28.8</v>
      </c>
    </row>
    <row r="23178">
      <c r="A23178" s="2" t="s">
        <v>23227</v>
      </c>
      <c r="B23178" s="3">
        <v>0.03</v>
      </c>
      <c r="C23178" s="3">
        <v>0.74</v>
      </c>
      <c r="D23178" s="3">
        <v>-0.265</v>
      </c>
      <c r="E23178" s="3">
        <v>23.7</v>
      </c>
      <c r="F23178" s="3">
        <v>24.6</v>
      </c>
      <c r="G23178" s="3">
        <v>25.0</v>
      </c>
      <c r="H23178" s="3">
        <v>25.4</v>
      </c>
      <c r="I23178" s="3">
        <v>25.8</v>
      </c>
      <c r="J23178" s="3">
        <v>28.0</v>
      </c>
      <c r="K23178" s="3">
        <v>29.6</v>
      </c>
    </row>
    <row r="23179">
      <c r="A23179" s="2" t="s">
        <v>23228</v>
      </c>
      <c r="B23179" s="3">
        <v>0.1</v>
      </c>
      <c r="C23179" s="3">
        <v>0.74</v>
      </c>
      <c r="D23179" s="3">
        <v>-0.16</v>
      </c>
      <c r="E23179" s="3">
        <v>23.8</v>
      </c>
      <c r="F23179" s="3">
        <v>24.3</v>
      </c>
      <c r="G23179" s="3">
        <v>25.0</v>
      </c>
      <c r="H23179" s="3">
        <v>25.6</v>
      </c>
      <c r="I23179" s="3">
        <v>25.3</v>
      </c>
      <c r="J23179" s="3">
        <v>27.1</v>
      </c>
      <c r="K23179" s="3">
        <v>28.9</v>
      </c>
    </row>
    <row r="23180">
      <c r="A23180" s="2" t="s">
        <v>23229</v>
      </c>
      <c r="B23180" s="3">
        <v>0.13</v>
      </c>
      <c r="C23180" s="3">
        <v>0.74</v>
      </c>
      <c r="D23180" s="3">
        <v>-0.2</v>
      </c>
      <c r="E23180" s="3">
        <v>23.8</v>
      </c>
      <c r="F23180" s="3">
        <v>24.4</v>
      </c>
      <c r="G23180" s="3">
        <v>25.0</v>
      </c>
      <c r="H23180" s="3">
        <v>25.9</v>
      </c>
      <c r="I23180" s="3">
        <v>24.8</v>
      </c>
      <c r="J23180" s="3">
        <v>26.2</v>
      </c>
      <c r="K23180" s="3">
        <v>27.3</v>
      </c>
    </row>
    <row r="23181">
      <c r="A23181" s="2" t="s">
        <v>23230</v>
      </c>
      <c r="B23181" s="3">
        <v>0.205</v>
      </c>
      <c r="C23181" s="3">
        <v>0.75</v>
      </c>
      <c r="D23181" s="3">
        <v>-0.195</v>
      </c>
      <c r="E23181" s="3">
        <v>23.8</v>
      </c>
      <c r="F23181" s="3">
        <v>24.4</v>
      </c>
      <c r="G23181" s="3">
        <v>25.3</v>
      </c>
      <c r="H23181" s="3">
        <v>26.2</v>
      </c>
      <c r="I23181" s="3">
        <v>24.8</v>
      </c>
      <c r="J23181" s="3">
        <v>26.4</v>
      </c>
      <c r="K23181" s="3">
        <v>27.5</v>
      </c>
    </row>
    <row r="23182">
      <c r="A23182" s="2" t="s">
        <v>23231</v>
      </c>
      <c r="B23182" s="3">
        <v>0.205</v>
      </c>
      <c r="C23182" s="3">
        <v>0.74</v>
      </c>
      <c r="D23182" s="3">
        <v>-0.2</v>
      </c>
      <c r="E23182" s="3">
        <v>23.8</v>
      </c>
      <c r="F23182" s="3">
        <v>24.3</v>
      </c>
      <c r="G23182" s="3">
        <v>25.1</v>
      </c>
      <c r="H23182" s="3">
        <v>26.0</v>
      </c>
      <c r="I23182" s="3">
        <v>25.0</v>
      </c>
      <c r="J23182" s="3">
        <v>25.8</v>
      </c>
      <c r="K23182" s="3">
        <v>27.5</v>
      </c>
    </row>
    <row r="23183">
      <c r="A23183" s="2" t="s">
        <v>23232</v>
      </c>
      <c r="B23183" s="3">
        <v>0.23</v>
      </c>
      <c r="C23183" s="3">
        <v>0.605</v>
      </c>
      <c r="D23183" s="3">
        <v>-0.14</v>
      </c>
      <c r="E23183" s="3">
        <v>23.8</v>
      </c>
      <c r="F23183" s="3">
        <v>24.4</v>
      </c>
      <c r="G23183" s="3">
        <v>25.0</v>
      </c>
      <c r="H23183" s="3">
        <v>25.4</v>
      </c>
      <c r="I23183" s="3">
        <v>25.2</v>
      </c>
      <c r="J23183" s="3">
        <v>26.4</v>
      </c>
      <c r="K23183" s="3">
        <v>27.9</v>
      </c>
    </row>
    <row r="23184">
      <c r="A23184" s="2" t="s">
        <v>23233</v>
      </c>
      <c r="B23184" s="3">
        <v>0.23</v>
      </c>
      <c r="C23184" s="3">
        <v>0.715</v>
      </c>
      <c r="D23184" s="3">
        <v>-0.03</v>
      </c>
      <c r="E23184" s="3">
        <v>23.8</v>
      </c>
      <c r="F23184" s="3">
        <v>24.4</v>
      </c>
      <c r="G23184" s="3">
        <v>25.3</v>
      </c>
      <c r="H23184" s="3">
        <v>25.3</v>
      </c>
      <c r="I23184" s="3">
        <v>25.3</v>
      </c>
      <c r="J23184" s="3">
        <v>27.0</v>
      </c>
      <c r="K23184" s="3">
        <v>27.7</v>
      </c>
    </row>
    <row r="23185">
      <c r="A23185" s="2" t="s">
        <v>23234</v>
      </c>
      <c r="B23185" s="3">
        <v>0.255</v>
      </c>
      <c r="C23185" s="3">
        <v>0.68</v>
      </c>
      <c r="D23185" s="3">
        <v>-0.025</v>
      </c>
      <c r="E23185" s="3">
        <v>23.8</v>
      </c>
      <c r="F23185" s="3">
        <v>24.4</v>
      </c>
      <c r="G23185" s="3">
        <v>25.0</v>
      </c>
      <c r="H23185" s="3">
        <v>25.3</v>
      </c>
      <c r="I23185" s="3">
        <v>25.3</v>
      </c>
      <c r="J23185" s="3">
        <v>26.1</v>
      </c>
      <c r="K23185" s="3">
        <v>26.9</v>
      </c>
    </row>
    <row r="23186">
      <c r="A23186" s="2" t="s">
        <v>23235</v>
      </c>
      <c r="B23186" s="3">
        <v>0.23</v>
      </c>
      <c r="C23186" s="3">
        <v>0.63</v>
      </c>
      <c r="D23186" s="3">
        <v>0.015</v>
      </c>
      <c r="E23186" s="3">
        <v>23.7</v>
      </c>
      <c r="F23186" s="3">
        <v>24.4</v>
      </c>
      <c r="G23186" s="3">
        <v>24.9</v>
      </c>
      <c r="H23186" s="3">
        <v>25.2</v>
      </c>
      <c r="I23186" s="3">
        <v>25.2</v>
      </c>
      <c r="J23186" s="3">
        <v>26.2</v>
      </c>
      <c r="K23186" s="3">
        <v>26.8</v>
      </c>
    </row>
    <row r="23187">
      <c r="A23187" s="2" t="s">
        <v>23236</v>
      </c>
      <c r="B23187" s="3">
        <v>0.34</v>
      </c>
      <c r="C23187" s="3">
        <v>0.725</v>
      </c>
      <c r="D23187" s="3">
        <v>-0.025</v>
      </c>
      <c r="E23187" s="3">
        <v>23.7</v>
      </c>
      <c r="F23187" s="3">
        <v>24.4</v>
      </c>
      <c r="G23187" s="3">
        <v>24.7</v>
      </c>
      <c r="H23187" s="3">
        <v>24.9</v>
      </c>
      <c r="I23187" s="3">
        <v>25.2</v>
      </c>
      <c r="J23187" s="3">
        <v>26.6</v>
      </c>
      <c r="K23187" s="3">
        <v>27.7</v>
      </c>
    </row>
    <row r="23188">
      <c r="A23188" s="2" t="s">
        <v>23237</v>
      </c>
      <c r="B23188" s="3">
        <v>0.365</v>
      </c>
      <c r="C23188" s="3">
        <v>0.69</v>
      </c>
      <c r="D23188" s="3">
        <v>0.03</v>
      </c>
      <c r="E23188" s="3">
        <v>23.6</v>
      </c>
      <c r="F23188" s="3">
        <v>24.4</v>
      </c>
      <c r="G23188" s="3">
        <v>24.6</v>
      </c>
      <c r="H23188" s="3">
        <v>24.7</v>
      </c>
      <c r="I23188" s="3">
        <v>25.0</v>
      </c>
      <c r="J23188" s="3">
        <v>26.6</v>
      </c>
      <c r="K23188" s="3">
        <v>28.5</v>
      </c>
    </row>
    <row r="23189">
      <c r="A23189" s="2" t="s">
        <v>23238</v>
      </c>
      <c r="B23189" s="3">
        <v>0.31</v>
      </c>
      <c r="C23189" s="3">
        <v>0.76</v>
      </c>
      <c r="D23189" s="3">
        <v>0.03</v>
      </c>
      <c r="E23189" s="3">
        <v>23.6</v>
      </c>
      <c r="F23189" s="3">
        <v>24.4</v>
      </c>
      <c r="G23189" s="3">
        <v>24.6</v>
      </c>
      <c r="H23189" s="3">
        <v>24.7</v>
      </c>
      <c r="I23189" s="3">
        <v>25.0</v>
      </c>
      <c r="J23189" s="3">
        <v>26.5</v>
      </c>
      <c r="K23189" s="3">
        <v>29.4</v>
      </c>
    </row>
    <row r="23190">
      <c r="A23190" s="2" t="s">
        <v>23239</v>
      </c>
      <c r="B23190" s="3">
        <v>0.25</v>
      </c>
      <c r="C23190" s="3">
        <v>0.74</v>
      </c>
      <c r="D23190" s="3">
        <v>0.1</v>
      </c>
      <c r="E23190" s="3">
        <v>23.6</v>
      </c>
      <c r="F23190" s="3">
        <v>23.0</v>
      </c>
      <c r="G23190" s="3">
        <v>24.5</v>
      </c>
      <c r="H23190" s="3">
        <v>24.6</v>
      </c>
      <c r="I23190" s="3">
        <v>25.0</v>
      </c>
      <c r="J23190" s="3">
        <v>25.9</v>
      </c>
      <c r="K23190" s="3">
        <v>28.9</v>
      </c>
    </row>
    <row r="23191">
      <c r="A23191" s="2" t="s">
        <v>23240</v>
      </c>
      <c r="B23191" s="3">
        <v>0.3</v>
      </c>
      <c r="C23191" s="3">
        <v>0.695</v>
      </c>
      <c r="D23191" s="3">
        <v>0.135</v>
      </c>
      <c r="E23191" s="3">
        <v>23.6</v>
      </c>
      <c r="F23191" s="3">
        <v>24.3</v>
      </c>
      <c r="G23191" s="3">
        <v>24.5</v>
      </c>
      <c r="H23191" s="3">
        <v>24.6</v>
      </c>
      <c r="I23191" s="3">
        <v>24.9</v>
      </c>
      <c r="J23191" s="3">
        <v>25.7</v>
      </c>
      <c r="K23191" s="3">
        <v>28.0</v>
      </c>
    </row>
    <row r="23192">
      <c r="A23192" s="2" t="s">
        <v>23241</v>
      </c>
      <c r="B23192" s="3">
        <v>0.465</v>
      </c>
      <c r="C23192" s="3">
        <v>0.72</v>
      </c>
      <c r="D23192" s="3">
        <v>-0.005</v>
      </c>
      <c r="E23192" s="3">
        <v>23.6</v>
      </c>
      <c r="F23192" s="3">
        <v>24.5</v>
      </c>
      <c r="G23192" s="3">
        <v>24.6</v>
      </c>
      <c r="H23192" s="3">
        <v>24.7</v>
      </c>
      <c r="I23192" s="3">
        <v>25.0</v>
      </c>
      <c r="J23192" s="3">
        <v>25.7</v>
      </c>
      <c r="K23192" s="3">
        <v>27.9</v>
      </c>
    </row>
    <row r="23193">
      <c r="A23193" s="2" t="s">
        <v>23242</v>
      </c>
      <c r="B23193" s="3">
        <v>0.54</v>
      </c>
      <c r="C23193" s="3">
        <v>0.745</v>
      </c>
      <c r="D23193" s="3">
        <v>0.0</v>
      </c>
      <c r="E23193" s="3">
        <v>23.7</v>
      </c>
      <c r="F23193" s="3">
        <v>24.4</v>
      </c>
      <c r="G23193" s="3">
        <v>19.1</v>
      </c>
      <c r="H23193" s="3">
        <v>24.7</v>
      </c>
      <c r="I23193" s="3">
        <v>24.8</v>
      </c>
      <c r="J23193" s="3">
        <v>25.4</v>
      </c>
      <c r="K23193" s="3">
        <v>27.2</v>
      </c>
    </row>
    <row r="23194">
      <c r="A23194" s="2" t="s">
        <v>23243</v>
      </c>
      <c r="B23194" s="3">
        <v>0.555</v>
      </c>
      <c r="C23194" s="3">
        <v>0.775</v>
      </c>
      <c r="D23194" s="3">
        <v>-0.135</v>
      </c>
      <c r="E23194" s="3">
        <v>23.8</v>
      </c>
      <c r="F23194" s="3">
        <v>24.5</v>
      </c>
      <c r="G23194" s="3">
        <v>24.5</v>
      </c>
      <c r="H23194" s="3">
        <v>24.7</v>
      </c>
      <c r="I23194" s="3">
        <v>24.9</v>
      </c>
      <c r="J23194" s="3">
        <v>25.3</v>
      </c>
      <c r="K23194" s="3">
        <v>26.7</v>
      </c>
    </row>
    <row r="23195">
      <c r="A23195" s="2" t="s">
        <v>23244</v>
      </c>
      <c r="B23195" s="3">
        <v>0.5</v>
      </c>
      <c r="C23195" s="3">
        <v>0.795</v>
      </c>
      <c r="D23195" s="3">
        <v>-0.175</v>
      </c>
      <c r="E23195" s="3">
        <v>23.8</v>
      </c>
      <c r="F23195" s="3">
        <v>24.4</v>
      </c>
      <c r="G23195" s="3">
        <v>24.5</v>
      </c>
      <c r="H23195" s="3">
        <v>23.2</v>
      </c>
      <c r="I23195" s="3">
        <v>24.6</v>
      </c>
      <c r="J23195" s="3">
        <v>25.6</v>
      </c>
      <c r="K23195" s="3">
        <v>26.2</v>
      </c>
    </row>
    <row r="23196">
      <c r="A23196" s="2" t="s">
        <v>23245</v>
      </c>
      <c r="B23196" s="3">
        <v>0.45</v>
      </c>
      <c r="C23196" s="3">
        <v>0.765</v>
      </c>
      <c r="D23196" s="3">
        <v>-0.27</v>
      </c>
      <c r="E23196" s="3">
        <v>23.8</v>
      </c>
      <c r="F23196" s="3">
        <v>24.6</v>
      </c>
      <c r="G23196" s="3">
        <v>24.7</v>
      </c>
      <c r="H23196" s="3">
        <v>24.6</v>
      </c>
      <c r="I23196" s="3">
        <v>24.8</v>
      </c>
      <c r="J23196" s="3">
        <v>25.7</v>
      </c>
      <c r="K23196" s="3">
        <v>25.8</v>
      </c>
    </row>
    <row r="23197">
      <c r="A23197" s="2" t="s">
        <v>23246</v>
      </c>
      <c r="B23197" s="3">
        <v>0.285</v>
      </c>
      <c r="C23197" s="3">
        <v>0.74</v>
      </c>
      <c r="D23197" s="3">
        <v>-0.18</v>
      </c>
      <c r="E23197" s="3">
        <v>23.9</v>
      </c>
      <c r="F23197" s="3">
        <v>24.6</v>
      </c>
      <c r="G23197" s="3">
        <v>24.7</v>
      </c>
      <c r="H23197" s="3">
        <v>24.7</v>
      </c>
      <c r="I23197" s="3">
        <v>24.9</v>
      </c>
      <c r="J23197" s="3">
        <v>26.0</v>
      </c>
      <c r="K23197" s="3">
        <v>26.1</v>
      </c>
    </row>
    <row r="23198">
      <c r="A23198" s="2" t="s">
        <v>23247</v>
      </c>
      <c r="B23198" s="3">
        <v>0.29</v>
      </c>
      <c r="C23198" s="3">
        <v>0.655</v>
      </c>
      <c r="D23198" s="3">
        <v>-0.175</v>
      </c>
      <c r="E23198" s="3">
        <v>23.8</v>
      </c>
      <c r="F23198" s="3">
        <v>24.8</v>
      </c>
      <c r="G23198" s="3">
        <v>24.7</v>
      </c>
      <c r="H23198" s="3">
        <v>24.7</v>
      </c>
      <c r="I23198" s="3">
        <v>24.2</v>
      </c>
      <c r="J23198" s="3">
        <v>25.8</v>
      </c>
      <c r="K23198" s="3">
        <v>26.7</v>
      </c>
    </row>
    <row r="23199">
      <c r="A23199" s="2" t="s">
        <v>23248</v>
      </c>
      <c r="B23199" s="3">
        <v>0.265</v>
      </c>
      <c r="C23199" s="3">
        <v>0.615</v>
      </c>
      <c r="D23199" s="3">
        <v>-0.09</v>
      </c>
      <c r="E23199" s="3">
        <v>23.8</v>
      </c>
      <c r="F23199" s="3">
        <v>25.1</v>
      </c>
      <c r="G23199" s="3">
        <v>24.8</v>
      </c>
      <c r="H23199" s="3">
        <v>24.7</v>
      </c>
      <c r="I23199" s="3">
        <v>24.5</v>
      </c>
      <c r="J23199" s="3">
        <v>26.2</v>
      </c>
      <c r="K23199" s="3">
        <v>26.9</v>
      </c>
    </row>
    <row r="23200">
      <c r="A23200" s="2" t="s">
        <v>23249</v>
      </c>
      <c r="B23200" s="3">
        <v>0.31</v>
      </c>
      <c r="C23200" s="3">
        <v>0.615</v>
      </c>
      <c r="D23200" s="3">
        <v>-0.05</v>
      </c>
      <c r="E23200" s="3">
        <v>23.8</v>
      </c>
      <c r="F23200" s="3">
        <v>25.3</v>
      </c>
      <c r="G23200" s="3">
        <v>25.1</v>
      </c>
      <c r="H23200" s="3">
        <v>24.8</v>
      </c>
      <c r="I23200" s="3">
        <v>24.7</v>
      </c>
      <c r="J23200" s="3">
        <v>19.2</v>
      </c>
      <c r="K23200" s="3">
        <v>27.0</v>
      </c>
    </row>
    <row r="23201">
      <c r="A23201" s="2" t="s">
        <v>23250</v>
      </c>
      <c r="B23201" s="3">
        <v>0.315</v>
      </c>
      <c r="C23201" s="3">
        <v>0.58</v>
      </c>
      <c r="D23201" s="3">
        <v>0.015</v>
      </c>
      <c r="E23201" s="3">
        <v>23.8</v>
      </c>
      <c r="F23201" s="3">
        <v>24.5</v>
      </c>
      <c r="G23201" s="3">
        <v>25.3</v>
      </c>
      <c r="H23201" s="3">
        <v>24.8</v>
      </c>
      <c r="I23201" s="3">
        <v>24.8</v>
      </c>
      <c r="J23201" s="3">
        <v>25.9</v>
      </c>
      <c r="K23201" s="3">
        <v>27.2</v>
      </c>
    </row>
    <row r="23202">
      <c r="A23202" s="2" t="s">
        <v>23251</v>
      </c>
      <c r="B23202" s="3">
        <v>0.25</v>
      </c>
      <c r="C23202" s="3">
        <v>0.68</v>
      </c>
      <c r="D23202" s="3">
        <v>-0.01</v>
      </c>
      <c r="E23202" s="3">
        <v>23.8</v>
      </c>
      <c r="F23202" s="3">
        <v>24.6</v>
      </c>
      <c r="G23202" s="3">
        <v>25.6</v>
      </c>
      <c r="H23202" s="3">
        <v>25.0</v>
      </c>
      <c r="I23202" s="3">
        <v>25.1</v>
      </c>
      <c r="J23202" s="3">
        <v>25.5</v>
      </c>
      <c r="K23202" s="3">
        <v>27.4</v>
      </c>
    </row>
    <row r="23203">
      <c r="A23203" s="2" t="s">
        <v>23252</v>
      </c>
      <c r="B23203" s="3">
        <v>0.315</v>
      </c>
      <c r="C23203" s="3">
        <v>0.655</v>
      </c>
      <c r="D23203" s="3">
        <v>-0.025</v>
      </c>
      <c r="E23203" s="3">
        <v>23.8</v>
      </c>
      <c r="F23203" s="3">
        <v>24.6</v>
      </c>
      <c r="G23203" s="3">
        <v>24.7</v>
      </c>
      <c r="H23203" s="3">
        <v>25.1</v>
      </c>
      <c r="I23203" s="3">
        <v>25.5</v>
      </c>
      <c r="J23203" s="3">
        <v>25.4</v>
      </c>
      <c r="K23203" s="3">
        <v>27.2</v>
      </c>
    </row>
    <row r="23204">
      <c r="A23204" s="2" t="s">
        <v>23253</v>
      </c>
      <c r="B23204" s="3">
        <v>0.39</v>
      </c>
      <c r="C23204" s="3">
        <v>0.86</v>
      </c>
      <c r="D23204" s="3">
        <v>-0.03</v>
      </c>
      <c r="E23204" s="3">
        <v>23.8</v>
      </c>
      <c r="F23204" s="3">
        <v>24.5</v>
      </c>
      <c r="G23204" s="3">
        <v>24.8</v>
      </c>
      <c r="H23204" s="3">
        <v>25.3</v>
      </c>
      <c r="I23204" s="3">
        <v>25.0</v>
      </c>
      <c r="J23204" s="3">
        <v>25.6</v>
      </c>
      <c r="K23204" s="3">
        <v>27.6</v>
      </c>
    </row>
    <row r="23205">
      <c r="A23205" s="2" t="s">
        <v>23254</v>
      </c>
      <c r="B23205" s="3">
        <v>0.255</v>
      </c>
      <c r="C23205" s="3">
        <v>1.02</v>
      </c>
      <c r="D23205" s="3">
        <v>-0.065</v>
      </c>
      <c r="E23205" s="3">
        <v>23.7</v>
      </c>
      <c r="F23205" s="3">
        <v>24.6</v>
      </c>
      <c r="G23205" s="3">
        <v>25.0</v>
      </c>
      <c r="H23205" s="3">
        <v>25.3</v>
      </c>
      <c r="I23205" s="3">
        <v>25.2</v>
      </c>
      <c r="J23205" s="3">
        <v>26.2</v>
      </c>
      <c r="K23205" s="3">
        <v>27.6</v>
      </c>
    </row>
    <row r="23206">
      <c r="A23206" s="2" t="s">
        <v>23255</v>
      </c>
      <c r="B23206" s="3">
        <v>0.315</v>
      </c>
      <c r="C23206" s="3">
        <v>1.1</v>
      </c>
      <c r="D23206" s="3">
        <v>-0.05</v>
      </c>
      <c r="E23206" s="3">
        <v>23.7</v>
      </c>
      <c r="F23206" s="3">
        <v>24.7</v>
      </c>
      <c r="G23206" s="3">
        <v>25.0</v>
      </c>
      <c r="H23206" s="3">
        <v>24.8</v>
      </c>
      <c r="I23206" s="3">
        <v>25.5</v>
      </c>
      <c r="J23206" s="3">
        <v>25.7</v>
      </c>
      <c r="K23206" s="3">
        <v>28.2</v>
      </c>
    </row>
    <row r="23207">
      <c r="A23207" s="2" t="s">
        <v>23256</v>
      </c>
      <c r="B23207" s="3">
        <v>0.39</v>
      </c>
      <c r="C23207" s="3">
        <v>1.01</v>
      </c>
      <c r="D23207" s="3">
        <v>0.04</v>
      </c>
      <c r="E23207" s="3">
        <v>23.7</v>
      </c>
      <c r="F23207" s="3">
        <v>24.5</v>
      </c>
      <c r="G23207" s="3">
        <v>25.0</v>
      </c>
      <c r="H23207" s="3">
        <v>25.0</v>
      </c>
      <c r="I23207" s="3">
        <v>25.6</v>
      </c>
      <c r="J23207" s="3">
        <v>26.0</v>
      </c>
      <c r="K23207" s="3">
        <v>28.2</v>
      </c>
    </row>
    <row r="23208">
      <c r="A23208" s="2" t="s">
        <v>23257</v>
      </c>
      <c r="B23208" s="3">
        <v>0.485</v>
      </c>
      <c r="C23208" s="3">
        <v>0.935</v>
      </c>
      <c r="D23208" s="3">
        <v>-0.005</v>
      </c>
      <c r="E23208" s="3">
        <v>23.7</v>
      </c>
      <c r="F23208" s="3">
        <v>24.6</v>
      </c>
      <c r="G23208" s="3">
        <v>24.9</v>
      </c>
      <c r="H23208" s="3">
        <v>25.0</v>
      </c>
      <c r="I23208" s="3">
        <v>24.8</v>
      </c>
      <c r="J23208" s="3">
        <v>26.3</v>
      </c>
      <c r="K23208" s="3">
        <v>28.7</v>
      </c>
    </row>
    <row r="23209">
      <c r="A23209" s="2" t="s">
        <v>23258</v>
      </c>
      <c r="B23209" s="3">
        <v>0.46</v>
      </c>
      <c r="C23209" s="3">
        <v>1.1</v>
      </c>
      <c r="D23209" s="3">
        <v>-0.025</v>
      </c>
      <c r="E23209" s="3">
        <v>23.8</v>
      </c>
      <c r="F23209" s="3">
        <v>24.5</v>
      </c>
      <c r="G23209" s="3">
        <v>25.2</v>
      </c>
      <c r="H23209" s="3">
        <v>25.0</v>
      </c>
      <c r="I23209" s="3">
        <v>25.1</v>
      </c>
      <c r="J23209" s="3">
        <v>27.1</v>
      </c>
      <c r="K23209" s="3">
        <v>28.9</v>
      </c>
    </row>
    <row r="23210">
      <c r="A23210" s="2" t="s">
        <v>23259</v>
      </c>
      <c r="B23210" s="3">
        <v>0.35</v>
      </c>
      <c r="C23210" s="3">
        <v>1.08</v>
      </c>
      <c r="D23210" s="3">
        <v>0.08</v>
      </c>
      <c r="E23210" s="3">
        <v>23.8</v>
      </c>
      <c r="F23210" s="3">
        <v>24.5</v>
      </c>
      <c r="G23210" s="3">
        <v>24.8</v>
      </c>
      <c r="H23210" s="3">
        <v>25.0</v>
      </c>
      <c r="I23210" s="3">
        <v>25.2</v>
      </c>
      <c r="J23210" s="3">
        <v>26.9</v>
      </c>
      <c r="K23210" s="3">
        <v>28.8</v>
      </c>
    </row>
    <row r="23211">
      <c r="A23211" s="2" t="s">
        <v>23260</v>
      </c>
      <c r="B23211" s="3">
        <v>0.35</v>
      </c>
      <c r="C23211" s="3">
        <v>1.06</v>
      </c>
      <c r="D23211" s="3">
        <v>0.1</v>
      </c>
      <c r="E23211" s="3">
        <v>23.7</v>
      </c>
      <c r="F23211" s="3">
        <v>24.5</v>
      </c>
      <c r="G23211" s="3">
        <v>24.8</v>
      </c>
      <c r="H23211" s="3">
        <v>25.1</v>
      </c>
      <c r="I23211" s="3">
        <v>25.1</v>
      </c>
      <c r="J23211" s="3">
        <v>25.2</v>
      </c>
      <c r="K23211" s="3">
        <v>28.8</v>
      </c>
    </row>
    <row r="23212">
      <c r="A23212" s="2" t="s">
        <v>23261</v>
      </c>
      <c r="B23212" s="3">
        <v>0.265</v>
      </c>
      <c r="C23212" s="3">
        <v>1.14</v>
      </c>
      <c r="D23212" s="3">
        <v>0.09</v>
      </c>
      <c r="E23212" s="3">
        <v>23.7</v>
      </c>
      <c r="F23212" s="3">
        <v>24.5</v>
      </c>
      <c r="G23212" s="3">
        <v>24.8</v>
      </c>
      <c r="H23212" s="3">
        <v>24.9</v>
      </c>
      <c r="I23212" s="3">
        <v>25.1</v>
      </c>
      <c r="J23212" s="3">
        <v>25.3</v>
      </c>
      <c r="K23212" s="3">
        <v>29.2</v>
      </c>
    </row>
    <row r="23213">
      <c r="A23213" s="2" t="s">
        <v>23262</v>
      </c>
      <c r="B23213" s="3">
        <v>0.23</v>
      </c>
      <c r="C23213" s="3">
        <v>1.13</v>
      </c>
      <c r="D23213" s="3">
        <v>0.08</v>
      </c>
      <c r="E23213" s="3">
        <v>23.8</v>
      </c>
      <c r="F23213" s="3">
        <v>24.5</v>
      </c>
      <c r="G23213" s="3">
        <v>24.8</v>
      </c>
      <c r="H23213" s="3">
        <v>25.0</v>
      </c>
      <c r="I23213" s="3">
        <v>25.1</v>
      </c>
      <c r="J23213" s="3">
        <v>25.3</v>
      </c>
      <c r="K23213" s="3">
        <v>27.9</v>
      </c>
    </row>
    <row r="23214">
      <c r="A23214" s="2" t="s">
        <v>23263</v>
      </c>
      <c r="B23214" s="3">
        <v>0.31</v>
      </c>
      <c r="C23214" s="3">
        <v>1.02</v>
      </c>
      <c r="D23214" s="3">
        <v>0.295</v>
      </c>
      <c r="E23214" s="3">
        <v>23.8</v>
      </c>
      <c r="F23214" s="3">
        <v>24.6</v>
      </c>
      <c r="G23214" s="3">
        <v>24.8</v>
      </c>
      <c r="H23214" s="3">
        <v>24.9</v>
      </c>
      <c r="I23214" s="3">
        <v>25.4</v>
      </c>
      <c r="J23214" s="3">
        <v>25.3</v>
      </c>
      <c r="K23214" s="3">
        <v>27.6</v>
      </c>
    </row>
    <row r="23215">
      <c r="A23215" s="2" t="s">
        <v>23264</v>
      </c>
      <c r="B23215" s="3">
        <v>0.5</v>
      </c>
      <c r="C23215" s="3">
        <v>0.93</v>
      </c>
      <c r="D23215" s="3">
        <v>0.34</v>
      </c>
      <c r="E23215" s="3">
        <v>23.7</v>
      </c>
      <c r="F23215" s="3">
        <v>24.5</v>
      </c>
      <c r="G23215" s="3">
        <v>24.8</v>
      </c>
      <c r="H23215" s="3">
        <v>24.9</v>
      </c>
      <c r="I23215" s="3">
        <v>25.1</v>
      </c>
      <c r="J23215" s="3">
        <v>25.3</v>
      </c>
      <c r="K23215" s="3">
        <v>27.1</v>
      </c>
    </row>
    <row r="23216">
      <c r="A23216" s="2" t="s">
        <v>23265</v>
      </c>
      <c r="B23216" s="3">
        <v>0.415</v>
      </c>
      <c r="C23216" s="3">
        <v>0.815</v>
      </c>
      <c r="D23216" s="3">
        <v>0.24</v>
      </c>
      <c r="E23216" s="3">
        <v>23.7</v>
      </c>
      <c r="F23216" s="3">
        <v>24.4</v>
      </c>
      <c r="G23216" s="3">
        <v>24.8</v>
      </c>
      <c r="H23216" s="3">
        <v>24.9</v>
      </c>
      <c r="I23216" s="3">
        <v>25.1</v>
      </c>
      <c r="J23216" s="3">
        <v>25.5</v>
      </c>
      <c r="K23216" s="3">
        <v>26.5</v>
      </c>
    </row>
    <row r="23217">
      <c r="A23217" s="2" t="s">
        <v>23266</v>
      </c>
      <c r="B23217" s="3">
        <v>0.435</v>
      </c>
      <c r="C23217" s="3">
        <v>0.795</v>
      </c>
      <c r="D23217" s="3">
        <v>0.08</v>
      </c>
      <c r="E23217" s="3">
        <v>23.7</v>
      </c>
      <c r="F23217" s="3">
        <v>25.1</v>
      </c>
      <c r="G23217" s="3">
        <v>24.7</v>
      </c>
      <c r="H23217" s="3">
        <v>24.8</v>
      </c>
      <c r="I23217" s="3">
        <v>25.0</v>
      </c>
      <c r="J23217" s="3">
        <v>25.8</v>
      </c>
      <c r="K23217" s="3">
        <v>26.3</v>
      </c>
    </row>
    <row r="23218">
      <c r="A23218" s="2" t="s">
        <v>23267</v>
      </c>
      <c r="B23218" s="3">
        <v>0.425</v>
      </c>
      <c r="C23218" s="3">
        <v>0.85</v>
      </c>
      <c r="D23218" s="3">
        <v>0.115</v>
      </c>
      <c r="E23218" s="3">
        <v>23.7</v>
      </c>
      <c r="F23218" s="3">
        <v>24.6</v>
      </c>
      <c r="G23218" s="3">
        <v>24.8</v>
      </c>
      <c r="H23218" s="3">
        <v>24.8</v>
      </c>
      <c r="I23218" s="3">
        <v>24.9</v>
      </c>
      <c r="J23218" s="3">
        <v>25.6</v>
      </c>
      <c r="K23218" s="3">
        <v>26.2</v>
      </c>
    </row>
    <row r="23219">
      <c r="A23219" s="2" t="s">
        <v>23268</v>
      </c>
      <c r="B23219" s="3">
        <v>0.38</v>
      </c>
      <c r="C23219" s="3">
        <v>0.955</v>
      </c>
      <c r="D23219" s="3">
        <v>0.045</v>
      </c>
      <c r="E23219" s="3">
        <v>23.7</v>
      </c>
      <c r="F23219" s="3">
        <v>24.5</v>
      </c>
      <c r="G23219" s="3">
        <v>26.3</v>
      </c>
      <c r="H23219" s="3">
        <v>24.8</v>
      </c>
      <c r="I23219" s="3">
        <v>25.0</v>
      </c>
      <c r="J23219" s="3">
        <v>25.9</v>
      </c>
      <c r="K23219" s="3">
        <v>27.0</v>
      </c>
    </row>
    <row r="23220">
      <c r="A23220" s="2" t="s">
        <v>23269</v>
      </c>
      <c r="B23220" s="3">
        <v>0.305</v>
      </c>
      <c r="C23220" s="3">
        <v>0.91</v>
      </c>
      <c r="D23220" s="3">
        <v>-0.04</v>
      </c>
      <c r="E23220" s="3">
        <v>23.7</v>
      </c>
      <c r="F23220" s="3">
        <v>24.6</v>
      </c>
      <c r="G23220" s="3">
        <v>24.9</v>
      </c>
      <c r="H23220" s="3">
        <v>24.8</v>
      </c>
      <c r="I23220" s="3">
        <v>25.0</v>
      </c>
      <c r="J23220" s="3">
        <v>25.5</v>
      </c>
      <c r="K23220" s="3">
        <v>27.9</v>
      </c>
    </row>
    <row r="23221">
      <c r="A23221" s="2" t="s">
        <v>23270</v>
      </c>
      <c r="B23221" s="3">
        <v>0.39</v>
      </c>
      <c r="C23221" s="3">
        <v>0.865</v>
      </c>
      <c r="D23221" s="3">
        <v>-0.035</v>
      </c>
      <c r="E23221" s="3">
        <v>23.7</v>
      </c>
      <c r="F23221" s="3">
        <v>24.6</v>
      </c>
      <c r="G23221" s="3">
        <v>24.8</v>
      </c>
      <c r="H23221" s="3">
        <v>25.0</v>
      </c>
      <c r="I23221" s="3">
        <v>24.9</v>
      </c>
      <c r="J23221" s="3">
        <v>25.5</v>
      </c>
      <c r="K23221" s="3">
        <v>28.4</v>
      </c>
    </row>
    <row r="23222">
      <c r="A23222" s="2" t="s">
        <v>23271</v>
      </c>
      <c r="B23222" s="3">
        <v>0.385</v>
      </c>
      <c r="C23222" s="3">
        <v>0.865</v>
      </c>
      <c r="D23222" s="3">
        <v>-0.055</v>
      </c>
      <c r="E23222" s="3">
        <v>23.8</v>
      </c>
      <c r="F23222" s="3">
        <v>24.6</v>
      </c>
      <c r="G23222" s="3">
        <v>24.9</v>
      </c>
      <c r="H23222" s="3">
        <v>25.2</v>
      </c>
      <c r="I23222" s="3">
        <v>24.9</v>
      </c>
      <c r="J23222" s="3">
        <v>25.5</v>
      </c>
      <c r="K23222" s="3">
        <v>28.9</v>
      </c>
    </row>
    <row r="23223">
      <c r="A23223" s="2" t="s">
        <v>23272</v>
      </c>
      <c r="B23223" s="3">
        <v>0.62</v>
      </c>
      <c r="C23223" s="3">
        <v>0.745</v>
      </c>
      <c r="D23223" s="3">
        <v>-0.14</v>
      </c>
      <c r="E23223" s="3">
        <v>23.8</v>
      </c>
      <c r="F23223" s="3">
        <v>24.4</v>
      </c>
      <c r="G23223" s="3">
        <v>24.8</v>
      </c>
      <c r="H23223" s="3">
        <v>24.9</v>
      </c>
      <c r="I23223" s="3">
        <v>24.9</v>
      </c>
      <c r="J23223" s="3">
        <v>25.3</v>
      </c>
      <c r="K23223" s="3">
        <v>29.1</v>
      </c>
    </row>
    <row r="23224">
      <c r="A23224" s="2" t="s">
        <v>23273</v>
      </c>
      <c r="B23224" s="3">
        <v>0.575</v>
      </c>
      <c r="C23224" s="3">
        <v>0.765</v>
      </c>
      <c r="D23224" s="3">
        <v>-0.095</v>
      </c>
      <c r="E23224" s="3">
        <v>23.8</v>
      </c>
      <c r="F23224" s="3">
        <v>24.3</v>
      </c>
      <c r="G23224" s="3">
        <v>24.8</v>
      </c>
      <c r="H23224" s="3">
        <v>24.9</v>
      </c>
      <c r="I23224" s="3">
        <v>30.9</v>
      </c>
      <c r="J23224" s="3">
        <v>25.4</v>
      </c>
      <c r="K23224" s="3">
        <v>28.0</v>
      </c>
    </row>
    <row r="23225">
      <c r="A23225" s="2" t="s">
        <v>23274</v>
      </c>
      <c r="B23225" s="3">
        <v>0.485</v>
      </c>
      <c r="C23225" s="3">
        <v>0.76</v>
      </c>
      <c r="D23225" s="3">
        <v>-0.05</v>
      </c>
      <c r="E23225" s="3">
        <v>23.8</v>
      </c>
      <c r="F23225" s="3">
        <v>23.8</v>
      </c>
      <c r="G23225" s="3">
        <v>24.6</v>
      </c>
      <c r="H23225" s="3">
        <v>24.9</v>
      </c>
      <c r="I23225" s="3">
        <v>25.0</v>
      </c>
      <c r="J23225" s="3">
        <v>25.5</v>
      </c>
      <c r="K23225" s="3">
        <v>26.7</v>
      </c>
    </row>
    <row r="23226">
      <c r="A23226" s="2" t="s">
        <v>23275</v>
      </c>
      <c r="B23226" s="3">
        <v>0.47</v>
      </c>
      <c r="C23226" s="3">
        <v>0.715</v>
      </c>
      <c r="D23226" s="3">
        <v>-0.11</v>
      </c>
      <c r="E23226" s="3">
        <v>23.8</v>
      </c>
      <c r="F23226" s="3">
        <v>23.7</v>
      </c>
      <c r="G23226" s="3">
        <v>24.5</v>
      </c>
      <c r="H23226" s="3">
        <v>24.9</v>
      </c>
      <c r="I23226" s="3">
        <v>25.0</v>
      </c>
      <c r="J23226" s="3">
        <v>25.4</v>
      </c>
      <c r="K23226" s="3">
        <v>27.6</v>
      </c>
    </row>
    <row r="23227">
      <c r="A23227" s="2" t="s">
        <v>23276</v>
      </c>
      <c r="B23227" s="3">
        <v>0.385</v>
      </c>
      <c r="C23227" s="3">
        <v>0.75</v>
      </c>
      <c r="D23227" s="3">
        <v>-0.14</v>
      </c>
      <c r="E23227" s="3">
        <v>23.8</v>
      </c>
      <c r="F23227" s="3">
        <v>24.4</v>
      </c>
      <c r="G23227" s="3">
        <v>24.0</v>
      </c>
      <c r="H23227" s="3">
        <v>24.9</v>
      </c>
      <c r="I23227" s="3">
        <v>25.0</v>
      </c>
      <c r="J23227" s="3">
        <v>25.6</v>
      </c>
      <c r="K23227" s="3">
        <v>27.5</v>
      </c>
    </row>
    <row r="23228">
      <c r="A23228" s="2" t="s">
        <v>23277</v>
      </c>
      <c r="B23228" s="3">
        <v>0.57</v>
      </c>
      <c r="C23228" s="3">
        <v>0.71</v>
      </c>
      <c r="D23228" s="3">
        <v>0.005</v>
      </c>
      <c r="E23228" s="3">
        <v>23.8</v>
      </c>
      <c r="F23228" s="3">
        <v>24.6</v>
      </c>
      <c r="G23228" s="3">
        <v>24.1</v>
      </c>
      <c r="H23228" s="3">
        <v>24.5</v>
      </c>
      <c r="I23228" s="3">
        <v>25.0</v>
      </c>
      <c r="J23228" s="3">
        <v>25.6</v>
      </c>
      <c r="K23228" s="3">
        <v>27.1</v>
      </c>
    </row>
    <row r="23229">
      <c r="A23229" s="2" t="s">
        <v>23278</v>
      </c>
      <c r="B23229" s="3">
        <v>0.59</v>
      </c>
      <c r="C23229" s="3">
        <v>0.91</v>
      </c>
      <c r="D23229" s="3">
        <v>-0.105</v>
      </c>
      <c r="E23229" s="3">
        <v>23.8</v>
      </c>
      <c r="F23229" s="3">
        <v>24.6</v>
      </c>
      <c r="G23229" s="3">
        <v>24.4</v>
      </c>
      <c r="H23229" s="3">
        <v>24.6</v>
      </c>
      <c r="I23229" s="3">
        <v>25.0</v>
      </c>
      <c r="J23229" s="3">
        <v>25.6</v>
      </c>
      <c r="K23229" s="3">
        <v>30.1</v>
      </c>
    </row>
    <row r="23230">
      <c r="A23230" s="2" t="s">
        <v>23279</v>
      </c>
      <c r="B23230" s="3">
        <v>0.46</v>
      </c>
      <c r="C23230" s="3">
        <v>1.06</v>
      </c>
      <c r="D23230" s="3">
        <v>-0.145</v>
      </c>
      <c r="E23230" s="3">
        <v>23.9</v>
      </c>
      <c r="F23230" s="3">
        <v>24.6</v>
      </c>
      <c r="G23230" s="3">
        <v>24.8</v>
      </c>
      <c r="H23230" s="3">
        <v>24.0</v>
      </c>
      <c r="I23230" s="3">
        <v>24.7</v>
      </c>
      <c r="J23230" s="3">
        <v>25.3</v>
      </c>
      <c r="K23230" s="3">
        <v>26.1</v>
      </c>
    </row>
    <row r="23231">
      <c r="A23231" s="2" t="s">
        <v>23280</v>
      </c>
      <c r="B23231" s="3">
        <v>0.41</v>
      </c>
      <c r="C23231" s="3">
        <v>1.09</v>
      </c>
      <c r="D23231" s="3">
        <v>-0.34</v>
      </c>
      <c r="E23231" s="3">
        <v>23.9</v>
      </c>
      <c r="F23231" s="3">
        <v>24.6</v>
      </c>
      <c r="G23231" s="3">
        <v>24.8</v>
      </c>
      <c r="H23231" s="3">
        <v>24.3</v>
      </c>
      <c r="I23231" s="3">
        <v>24.6</v>
      </c>
      <c r="J23231" s="3">
        <v>25.6</v>
      </c>
      <c r="K23231" s="3">
        <v>26.0</v>
      </c>
    </row>
    <row r="23232">
      <c r="A23232" s="2" t="s">
        <v>23281</v>
      </c>
      <c r="B23232" s="3">
        <v>0.425</v>
      </c>
      <c r="C23232" s="3">
        <v>1.22</v>
      </c>
      <c r="D23232" s="3">
        <v>-0.33</v>
      </c>
      <c r="E23232" s="3">
        <v>23.8</v>
      </c>
      <c r="F23232" s="3">
        <v>24.6</v>
      </c>
      <c r="G23232" s="3">
        <v>24.8</v>
      </c>
      <c r="H23232" s="3">
        <v>24.7</v>
      </c>
      <c r="I23232" s="3">
        <v>24.2</v>
      </c>
      <c r="J23232" s="3">
        <v>25.4</v>
      </c>
      <c r="K23232" s="3">
        <v>26.0</v>
      </c>
    </row>
    <row r="23233">
      <c r="A23233" s="2" t="s">
        <v>23282</v>
      </c>
      <c r="B23233" s="3">
        <v>0.32</v>
      </c>
      <c r="C23233" s="3">
        <v>1.09</v>
      </c>
      <c r="D23233" s="3">
        <v>-0.08</v>
      </c>
      <c r="E23233" s="3">
        <v>23.8</v>
      </c>
      <c r="F23233" s="3">
        <v>24.5</v>
      </c>
      <c r="G23233" s="3">
        <v>24.8</v>
      </c>
      <c r="H23233" s="3">
        <v>24.9</v>
      </c>
      <c r="I23233" s="3">
        <v>24.3</v>
      </c>
      <c r="J23233" s="3">
        <v>25.0</v>
      </c>
      <c r="K23233" s="3">
        <v>26.7</v>
      </c>
    </row>
    <row r="23234">
      <c r="A23234" s="2" t="s">
        <v>23283</v>
      </c>
      <c r="B23234" s="3">
        <v>0.375</v>
      </c>
      <c r="C23234" s="3">
        <v>0.98</v>
      </c>
      <c r="D23234" s="3">
        <v>-0.235</v>
      </c>
      <c r="E23234" s="3">
        <v>23.8</v>
      </c>
      <c r="F23234" s="3">
        <v>24.5</v>
      </c>
      <c r="G23234" s="3">
        <v>24.8</v>
      </c>
      <c r="H23234" s="3">
        <v>24.9</v>
      </c>
      <c r="I23234" s="3">
        <v>24.8</v>
      </c>
      <c r="J23234" s="3">
        <v>25.2</v>
      </c>
      <c r="K23234" s="3">
        <v>26.8</v>
      </c>
    </row>
    <row r="23235">
      <c r="A23235" s="2" t="s">
        <v>23284</v>
      </c>
      <c r="B23235" s="3">
        <v>0.405</v>
      </c>
      <c r="C23235" s="3">
        <v>0.97</v>
      </c>
      <c r="D23235" s="3">
        <v>-0.175</v>
      </c>
      <c r="E23235" s="3">
        <v>23.8</v>
      </c>
      <c r="F23235" s="3">
        <v>24.5</v>
      </c>
      <c r="G23235" s="3">
        <v>24.8</v>
      </c>
      <c r="H23235" s="3">
        <v>24.9</v>
      </c>
      <c r="I23235" s="3">
        <v>25.2</v>
      </c>
      <c r="J23235" s="3">
        <v>24.8</v>
      </c>
      <c r="K23235" s="3">
        <v>27.4</v>
      </c>
    </row>
    <row r="23236">
      <c r="A23236" s="2" t="s">
        <v>23285</v>
      </c>
      <c r="B23236" s="3">
        <v>0.42</v>
      </c>
      <c r="C23236" s="3">
        <v>0.925</v>
      </c>
      <c r="D23236" s="3">
        <v>-0.2</v>
      </c>
      <c r="E23236" s="3">
        <v>23.9</v>
      </c>
      <c r="F23236" s="3">
        <v>24.5</v>
      </c>
      <c r="G23236" s="3">
        <v>24.6</v>
      </c>
      <c r="H23236" s="3">
        <v>25.1</v>
      </c>
      <c r="I23236" s="3">
        <v>25.4</v>
      </c>
      <c r="J23236" s="3">
        <v>25.3</v>
      </c>
      <c r="K23236" s="3">
        <v>28.0</v>
      </c>
    </row>
    <row r="23237">
      <c r="A23237" s="2" t="s">
        <v>23286</v>
      </c>
      <c r="B23237" s="3">
        <v>0.38</v>
      </c>
      <c r="C23237" s="3">
        <v>0.91</v>
      </c>
      <c r="D23237" s="3">
        <v>-0.245</v>
      </c>
      <c r="E23237" s="3">
        <v>23.9</v>
      </c>
      <c r="F23237" s="3">
        <v>24.5</v>
      </c>
      <c r="G23237" s="3">
        <v>24.8</v>
      </c>
      <c r="H23237" s="3">
        <v>25.0</v>
      </c>
      <c r="I23237" s="3">
        <v>25.4</v>
      </c>
      <c r="J23237" s="3">
        <v>25.5</v>
      </c>
      <c r="K23237" s="3">
        <v>26.9</v>
      </c>
    </row>
    <row r="23238">
      <c r="A23238" s="2" t="s">
        <v>23287</v>
      </c>
      <c r="B23238" s="3">
        <v>0.35</v>
      </c>
      <c r="C23238" s="3">
        <v>0.925</v>
      </c>
      <c r="D23238" s="3">
        <v>-0.205</v>
      </c>
      <c r="E23238" s="3">
        <v>23.8</v>
      </c>
      <c r="F23238" s="3">
        <v>24.5</v>
      </c>
      <c r="G23238" s="3">
        <v>24.7</v>
      </c>
      <c r="H23238" s="3">
        <v>24.9</v>
      </c>
      <c r="I23238" s="3">
        <v>25.2</v>
      </c>
      <c r="J23238" s="3">
        <v>25.8</v>
      </c>
      <c r="K23238" s="3">
        <v>26.9</v>
      </c>
    </row>
    <row r="23239">
      <c r="A23239" s="2" t="s">
        <v>23288</v>
      </c>
      <c r="B23239" s="3">
        <v>0.315</v>
      </c>
      <c r="C23239" s="3">
        <v>1.1</v>
      </c>
      <c r="D23239" s="3">
        <v>-0.055</v>
      </c>
      <c r="E23239" s="3">
        <v>23.9</v>
      </c>
      <c r="F23239" s="3">
        <v>24.6</v>
      </c>
      <c r="G23239" s="3">
        <v>24.8</v>
      </c>
      <c r="H23239" s="3">
        <v>24.8</v>
      </c>
      <c r="I23239" s="3">
        <v>25.2</v>
      </c>
      <c r="J23239" s="3">
        <v>26.1</v>
      </c>
      <c r="K23239" s="3">
        <v>27.2</v>
      </c>
    </row>
    <row r="23240">
      <c r="A23240" s="2" t="s">
        <v>23289</v>
      </c>
      <c r="B23240" s="3">
        <v>0.305</v>
      </c>
      <c r="C23240" s="3">
        <v>0.975</v>
      </c>
      <c r="D23240" s="3">
        <v>-0.14</v>
      </c>
      <c r="E23240" s="3">
        <v>23.9</v>
      </c>
      <c r="F23240" s="3">
        <v>24.6</v>
      </c>
      <c r="G23240" s="3">
        <v>24.7</v>
      </c>
      <c r="H23240" s="3">
        <v>24.9</v>
      </c>
      <c r="I23240" s="3">
        <v>25.2</v>
      </c>
      <c r="J23240" s="3">
        <v>25.9</v>
      </c>
      <c r="K23240" s="3">
        <v>27.5</v>
      </c>
    </row>
    <row r="23241">
      <c r="A23241" s="2" t="s">
        <v>23290</v>
      </c>
      <c r="B23241" s="3">
        <v>0.425</v>
      </c>
      <c r="C23241" s="3">
        <v>0.935</v>
      </c>
      <c r="D23241" s="3">
        <v>-0.2</v>
      </c>
      <c r="E23241" s="3">
        <v>23.8</v>
      </c>
      <c r="F23241" s="3">
        <v>24.6</v>
      </c>
      <c r="G23241" s="3">
        <v>24.7</v>
      </c>
      <c r="H23241" s="3">
        <v>24.9</v>
      </c>
      <c r="I23241" s="3">
        <v>25.2</v>
      </c>
      <c r="J23241" s="3">
        <v>26.2</v>
      </c>
      <c r="K23241" s="3">
        <v>28.2</v>
      </c>
    </row>
    <row r="23242">
      <c r="A23242" s="2" t="s">
        <v>23291</v>
      </c>
      <c r="B23242" s="3">
        <v>0.4</v>
      </c>
      <c r="C23242" s="3">
        <v>1.09</v>
      </c>
      <c r="D23242" s="3">
        <v>-0.155</v>
      </c>
      <c r="E23242" s="3">
        <v>23.9</v>
      </c>
      <c r="F23242" s="3">
        <v>24.6</v>
      </c>
      <c r="G23242" s="3">
        <v>24.8</v>
      </c>
      <c r="H23242" s="3">
        <v>24.8</v>
      </c>
      <c r="I23242" s="3">
        <v>25.5</v>
      </c>
      <c r="J23242" s="3">
        <v>27.1</v>
      </c>
      <c r="K23242" s="3">
        <v>28.5</v>
      </c>
    </row>
    <row r="23243">
      <c r="A23243" s="2" t="s">
        <v>23292</v>
      </c>
      <c r="B23243" s="3">
        <v>0.485</v>
      </c>
      <c r="C23243" s="3">
        <v>1.04</v>
      </c>
      <c r="D23243" s="3">
        <v>-0.095</v>
      </c>
      <c r="E23243" s="3">
        <v>23.9</v>
      </c>
      <c r="F23243" s="3">
        <v>19.6</v>
      </c>
      <c r="G23243" s="3">
        <v>24.8</v>
      </c>
      <c r="H23243" s="3">
        <v>24.8</v>
      </c>
      <c r="I23243" s="3">
        <v>25.4</v>
      </c>
      <c r="J23243" s="3">
        <v>26.8</v>
      </c>
      <c r="K23243" s="3">
        <v>28.6</v>
      </c>
    </row>
    <row r="23244">
      <c r="A23244" s="2" t="s">
        <v>23293</v>
      </c>
      <c r="B23244" s="3">
        <v>0.485</v>
      </c>
      <c r="C23244" s="3">
        <v>1.1</v>
      </c>
      <c r="D23244" s="3">
        <v>-0.15</v>
      </c>
      <c r="E23244" s="3">
        <v>23.9</v>
      </c>
      <c r="F23244" s="3">
        <v>24.6</v>
      </c>
      <c r="G23244" s="3">
        <v>24.8</v>
      </c>
      <c r="H23244" s="3">
        <v>24.8</v>
      </c>
      <c r="I23244" s="3">
        <v>25.5</v>
      </c>
      <c r="J23244" s="3">
        <v>26.5</v>
      </c>
      <c r="K23244" s="3">
        <v>28.5</v>
      </c>
    </row>
    <row r="23245">
      <c r="A23245" s="2" t="s">
        <v>23294</v>
      </c>
      <c r="B23245" s="3">
        <v>0.33</v>
      </c>
      <c r="C23245" s="3">
        <v>1.15</v>
      </c>
      <c r="D23245" s="3">
        <v>-0.145</v>
      </c>
      <c r="E23245" s="3">
        <v>23.8</v>
      </c>
      <c r="F23245" s="3">
        <v>24.6</v>
      </c>
      <c r="G23245" s="3">
        <v>24.7</v>
      </c>
      <c r="H23245" s="3">
        <v>24.8</v>
      </c>
      <c r="I23245" s="3">
        <v>25.6</v>
      </c>
      <c r="J23245" s="3">
        <v>26.7</v>
      </c>
      <c r="K23245" s="3">
        <v>29.1</v>
      </c>
    </row>
    <row r="23246">
      <c r="A23246" s="2" t="s">
        <v>23295</v>
      </c>
      <c r="B23246" s="3">
        <v>0.305</v>
      </c>
      <c r="C23246" s="3">
        <v>1.09</v>
      </c>
      <c r="D23246" s="3">
        <v>-0.195</v>
      </c>
      <c r="E23246" s="3">
        <v>23.9</v>
      </c>
      <c r="F23246" s="3">
        <v>24.6</v>
      </c>
      <c r="G23246" s="3">
        <v>24.1</v>
      </c>
      <c r="H23246" s="3">
        <v>24.9</v>
      </c>
      <c r="I23246" s="3">
        <v>25.1</v>
      </c>
      <c r="J23246" s="3">
        <v>26.5</v>
      </c>
      <c r="K23246" s="3">
        <v>29.0</v>
      </c>
    </row>
    <row r="23247">
      <c r="A23247" s="2" t="s">
        <v>23296</v>
      </c>
      <c r="B23247" s="3">
        <v>0.33</v>
      </c>
      <c r="C23247" s="3">
        <v>1.14</v>
      </c>
      <c r="D23247" s="3">
        <v>-0.145</v>
      </c>
      <c r="E23247" s="3">
        <v>23.8</v>
      </c>
      <c r="F23247" s="3">
        <v>24.6</v>
      </c>
      <c r="G23247" s="3">
        <v>24.7</v>
      </c>
      <c r="H23247" s="3">
        <v>24.9</v>
      </c>
      <c r="I23247" s="3">
        <v>25.0</v>
      </c>
      <c r="J23247" s="3">
        <v>26.4</v>
      </c>
      <c r="K23247" s="3">
        <v>28.8</v>
      </c>
    </row>
    <row r="23248">
      <c r="A23248" s="2" t="s">
        <v>23297</v>
      </c>
      <c r="B23248" s="3">
        <v>0.295</v>
      </c>
      <c r="C23248" s="3">
        <v>1.02</v>
      </c>
      <c r="D23248" s="3">
        <v>-0.21</v>
      </c>
      <c r="E23248" s="3">
        <v>23.8</v>
      </c>
      <c r="F23248" s="3">
        <v>24.5</v>
      </c>
      <c r="G23248" s="3">
        <v>24.7</v>
      </c>
      <c r="H23248" s="3">
        <v>20.1</v>
      </c>
      <c r="I23248" s="3">
        <v>24.9</v>
      </c>
      <c r="J23248" s="3">
        <v>25.4</v>
      </c>
      <c r="K23248" s="3">
        <v>30.3</v>
      </c>
    </row>
    <row r="23249">
      <c r="A23249" s="2" t="s">
        <v>23298</v>
      </c>
      <c r="B23249" s="3">
        <v>0.235</v>
      </c>
      <c r="C23249" s="3">
        <v>1.03</v>
      </c>
      <c r="D23249" s="3">
        <v>-0.16</v>
      </c>
      <c r="E23249" s="3">
        <v>23.8</v>
      </c>
      <c r="F23249" s="3">
        <v>24.6</v>
      </c>
      <c r="G23249" s="3">
        <v>24.8</v>
      </c>
      <c r="H23249" s="3">
        <v>24.8</v>
      </c>
      <c r="I23249" s="3">
        <v>25.1</v>
      </c>
      <c r="J23249" s="3">
        <v>25.2</v>
      </c>
      <c r="K23249" s="3">
        <v>29.3</v>
      </c>
    </row>
    <row r="23250">
      <c r="A23250" s="2" t="s">
        <v>23299</v>
      </c>
      <c r="B23250" s="3">
        <v>0.205</v>
      </c>
      <c r="C23250" s="3">
        <v>1.02</v>
      </c>
      <c r="D23250" s="3">
        <v>0.015</v>
      </c>
      <c r="E23250" s="3">
        <v>23.8</v>
      </c>
      <c r="F23250" s="3">
        <v>24.8</v>
      </c>
      <c r="G23250" s="3">
        <v>24.8</v>
      </c>
      <c r="H23250" s="3">
        <v>24.9</v>
      </c>
      <c r="I23250" s="3">
        <v>24.9</v>
      </c>
      <c r="J23250" s="3">
        <v>25.2</v>
      </c>
      <c r="K23250" s="3">
        <v>28.8</v>
      </c>
    </row>
    <row r="23251">
      <c r="A23251" s="2" t="s">
        <v>23300</v>
      </c>
      <c r="B23251" s="3">
        <v>0.205</v>
      </c>
      <c r="C23251" s="3">
        <v>1.03</v>
      </c>
      <c r="D23251" s="3">
        <v>-0.05</v>
      </c>
      <c r="E23251" s="3">
        <v>23.8</v>
      </c>
      <c r="F23251" s="3">
        <v>24.9</v>
      </c>
      <c r="G23251" s="3">
        <v>24.9</v>
      </c>
      <c r="H23251" s="3">
        <v>24.9</v>
      </c>
      <c r="I23251" s="3">
        <v>24.7</v>
      </c>
      <c r="J23251" s="3">
        <v>25.3</v>
      </c>
      <c r="K23251" s="3">
        <v>28.3</v>
      </c>
    </row>
    <row r="23252">
      <c r="A23252" s="2" t="s">
        <v>23301</v>
      </c>
      <c r="B23252" s="3">
        <v>0.205</v>
      </c>
      <c r="C23252" s="3">
        <v>1.16</v>
      </c>
      <c r="D23252" s="3">
        <v>-0.095</v>
      </c>
      <c r="E23252" s="3">
        <v>23.8</v>
      </c>
      <c r="F23252" s="3">
        <v>25.3</v>
      </c>
      <c r="G23252" s="3">
        <v>25.0</v>
      </c>
      <c r="H23252" s="3">
        <v>25.0</v>
      </c>
      <c r="I23252" s="3">
        <v>25.1</v>
      </c>
      <c r="J23252" s="3">
        <v>25.5</v>
      </c>
      <c r="K23252" s="3">
        <v>28.4</v>
      </c>
    </row>
    <row r="23253">
      <c r="A23253" s="2" t="s">
        <v>23302</v>
      </c>
      <c r="B23253" s="3">
        <v>0.185</v>
      </c>
      <c r="C23253" s="3">
        <v>1.11</v>
      </c>
      <c r="D23253" s="3">
        <v>-0.15</v>
      </c>
      <c r="E23253" s="3">
        <v>23.8</v>
      </c>
      <c r="F23253" s="3">
        <v>25.3</v>
      </c>
      <c r="G23253" s="3">
        <v>25.1</v>
      </c>
      <c r="H23253" s="3">
        <v>25.0</v>
      </c>
      <c r="I23253" s="3">
        <v>25.1</v>
      </c>
      <c r="J23253" s="3">
        <v>18.6</v>
      </c>
      <c r="K23253" s="3">
        <v>28.4</v>
      </c>
    </row>
    <row r="23254">
      <c r="A23254" s="2" t="s">
        <v>23303</v>
      </c>
      <c r="B23254" s="3">
        <v>0.29</v>
      </c>
      <c r="C23254" s="3">
        <v>1.13</v>
      </c>
      <c r="D23254" s="3">
        <v>-0.04</v>
      </c>
      <c r="E23254" s="3">
        <v>23.7</v>
      </c>
      <c r="F23254" s="3">
        <v>24.5</v>
      </c>
      <c r="G23254" s="3">
        <v>25.5</v>
      </c>
      <c r="H23254" s="3">
        <v>25.0</v>
      </c>
      <c r="I23254" s="3">
        <v>25.0</v>
      </c>
      <c r="J23254" s="3">
        <v>25.3</v>
      </c>
      <c r="K23254" s="3">
        <v>29.2</v>
      </c>
    </row>
    <row r="23255">
      <c r="A23255" s="2" t="s">
        <v>23304</v>
      </c>
      <c r="B23255" s="3">
        <v>0.45</v>
      </c>
      <c r="C23255" s="3">
        <v>1.09</v>
      </c>
      <c r="D23255" s="3">
        <v>-0.2</v>
      </c>
      <c r="E23255" s="3">
        <v>23.8</v>
      </c>
      <c r="F23255" s="3">
        <v>24.5</v>
      </c>
      <c r="G23255" s="3">
        <v>25.8</v>
      </c>
      <c r="H23255" s="3">
        <v>25.1</v>
      </c>
      <c r="I23255" s="3">
        <v>25.0</v>
      </c>
      <c r="J23255" s="3">
        <v>25.2</v>
      </c>
      <c r="K23255" s="3">
        <v>28.2</v>
      </c>
    </row>
    <row r="23256">
      <c r="A23256" s="2" t="s">
        <v>23305</v>
      </c>
      <c r="B23256" s="3">
        <v>0.365</v>
      </c>
      <c r="C23256" s="3">
        <v>1.08</v>
      </c>
      <c r="D23256" s="3">
        <v>-0.16</v>
      </c>
      <c r="E23256" s="3">
        <v>23.8</v>
      </c>
      <c r="F23256" s="3">
        <v>24.6</v>
      </c>
      <c r="G23256" s="3">
        <v>24.6</v>
      </c>
      <c r="H23256" s="3">
        <v>25.2</v>
      </c>
      <c r="I23256" s="3">
        <v>25.0</v>
      </c>
      <c r="J23256" s="3">
        <v>25.5</v>
      </c>
      <c r="K23256" s="3">
        <v>27.5</v>
      </c>
    </row>
    <row r="23257">
      <c r="A23257" s="2" t="s">
        <v>23306</v>
      </c>
      <c r="B23257" s="3">
        <v>0.34</v>
      </c>
      <c r="C23257" s="3">
        <v>1.1</v>
      </c>
      <c r="D23257" s="3">
        <v>-0.14</v>
      </c>
      <c r="E23257" s="3">
        <v>23.6</v>
      </c>
      <c r="F23257" s="3">
        <v>24.7</v>
      </c>
      <c r="G23257" s="3">
        <v>24.8</v>
      </c>
      <c r="H23257" s="3">
        <v>25.5</v>
      </c>
      <c r="I23257" s="3">
        <v>25.0</v>
      </c>
      <c r="J23257" s="3">
        <v>25.2</v>
      </c>
      <c r="K23257" s="3">
        <v>28.3</v>
      </c>
    </row>
    <row r="23258">
      <c r="A23258" s="2" t="s">
        <v>23307</v>
      </c>
      <c r="B23258" s="3">
        <v>0.475</v>
      </c>
      <c r="C23258" s="3">
        <v>1.23</v>
      </c>
      <c r="D23258" s="3">
        <v>-0.08</v>
      </c>
      <c r="E23258" s="3">
        <v>23.7</v>
      </c>
      <c r="F23258" s="3">
        <v>24.6</v>
      </c>
      <c r="G23258" s="3">
        <v>24.9</v>
      </c>
      <c r="H23258" s="3">
        <v>25.5</v>
      </c>
      <c r="I23258" s="3">
        <v>25.3</v>
      </c>
      <c r="J23258" s="3">
        <v>25.1</v>
      </c>
      <c r="K23258" s="3">
        <v>27.9</v>
      </c>
    </row>
    <row r="23259">
      <c r="A23259" s="2" t="s">
        <v>23308</v>
      </c>
      <c r="B23259" s="3">
        <v>0.47</v>
      </c>
      <c r="C23259" s="3">
        <v>1.24</v>
      </c>
      <c r="D23259" s="3">
        <v>-0.075</v>
      </c>
      <c r="E23259" s="3">
        <v>23.7</v>
      </c>
      <c r="F23259" s="3">
        <v>24.7</v>
      </c>
      <c r="G23259" s="3">
        <v>24.9</v>
      </c>
      <c r="H23259" s="3">
        <v>24.8</v>
      </c>
      <c r="I23259" s="3">
        <v>25.2</v>
      </c>
      <c r="J23259" s="3">
        <v>25.1</v>
      </c>
      <c r="K23259" s="3">
        <v>26.5</v>
      </c>
    </row>
    <row r="23260">
      <c r="A23260" s="2" t="s">
        <v>23309</v>
      </c>
      <c r="B23260" s="3">
        <v>0.445</v>
      </c>
      <c r="C23260" s="3">
        <v>1.28</v>
      </c>
      <c r="D23260" s="3">
        <v>-0.1</v>
      </c>
      <c r="E23260" s="3">
        <v>23.8</v>
      </c>
      <c r="F23260" s="3">
        <v>24.5</v>
      </c>
      <c r="G23260" s="3">
        <v>24.9</v>
      </c>
      <c r="H23260" s="3">
        <v>24.9</v>
      </c>
      <c r="I23260" s="3">
        <v>26.1</v>
      </c>
      <c r="J23260" s="3">
        <v>25.5</v>
      </c>
      <c r="K23260" s="3">
        <v>26.7</v>
      </c>
    </row>
    <row r="23261">
      <c r="A23261" s="2" t="s">
        <v>23310</v>
      </c>
      <c r="B23261" s="3">
        <v>0.425</v>
      </c>
      <c r="C23261" s="3">
        <v>1.31</v>
      </c>
      <c r="D23261" s="3">
        <v>-0.085</v>
      </c>
      <c r="E23261" s="3">
        <v>23.8</v>
      </c>
      <c r="F23261" s="3">
        <v>24.6</v>
      </c>
      <c r="G23261" s="3">
        <v>24.8</v>
      </c>
      <c r="H23261" s="3">
        <v>24.9</v>
      </c>
      <c r="I23261" s="3">
        <v>24.8</v>
      </c>
      <c r="J23261" s="3">
        <v>25.4</v>
      </c>
      <c r="K23261" s="3">
        <v>26.7</v>
      </c>
    </row>
    <row r="23262">
      <c r="A23262" s="2" t="s">
        <v>23311</v>
      </c>
      <c r="B23262" s="3">
        <v>0.545</v>
      </c>
      <c r="C23262" s="3">
        <v>1.22</v>
      </c>
      <c r="D23262" s="3">
        <v>-0.09</v>
      </c>
      <c r="E23262" s="3">
        <v>23.8</v>
      </c>
      <c r="F23262" s="3">
        <v>24.6</v>
      </c>
      <c r="G23262" s="3">
        <v>24.7</v>
      </c>
      <c r="H23262" s="3">
        <v>24.9</v>
      </c>
      <c r="I23262" s="3">
        <v>25.0</v>
      </c>
      <c r="J23262" s="3">
        <v>26.3</v>
      </c>
      <c r="K23262" s="3">
        <v>26.9</v>
      </c>
    </row>
    <row r="23263">
      <c r="A23263" s="2" t="s">
        <v>23312</v>
      </c>
      <c r="B23263" s="3">
        <v>0.545</v>
      </c>
      <c r="C23263" s="3">
        <v>1.2</v>
      </c>
      <c r="D23263" s="3">
        <v>-0.21</v>
      </c>
      <c r="E23263" s="3">
        <v>23.8</v>
      </c>
      <c r="F23263" s="3">
        <v>24.6</v>
      </c>
      <c r="G23263" s="3">
        <v>24.7</v>
      </c>
      <c r="H23263" s="3">
        <v>24.9</v>
      </c>
      <c r="I23263" s="3">
        <v>25.0</v>
      </c>
      <c r="J23263" s="3">
        <v>26.1</v>
      </c>
      <c r="K23263" s="3">
        <v>27.5</v>
      </c>
    </row>
    <row r="23264">
      <c r="A23264" s="2" t="s">
        <v>23313</v>
      </c>
      <c r="B23264" s="3">
        <v>0.605</v>
      </c>
      <c r="C23264" s="3">
        <v>1.22</v>
      </c>
      <c r="D23264" s="3">
        <v>-0.085</v>
      </c>
      <c r="E23264" s="3">
        <v>23.9</v>
      </c>
      <c r="F23264" s="3">
        <v>24.6</v>
      </c>
      <c r="G23264" s="3">
        <v>24.7</v>
      </c>
      <c r="H23264" s="3">
        <v>25.2</v>
      </c>
      <c r="I23264" s="3">
        <v>25.0</v>
      </c>
      <c r="J23264" s="3">
        <v>25.6</v>
      </c>
      <c r="K23264" s="3">
        <v>27.9</v>
      </c>
    </row>
    <row r="23265">
      <c r="A23265" s="2" t="s">
        <v>23314</v>
      </c>
      <c r="B23265" s="3">
        <v>0.505</v>
      </c>
      <c r="C23265" s="3">
        <v>1.2</v>
      </c>
      <c r="D23265" s="3">
        <v>-0.185</v>
      </c>
      <c r="E23265" s="3">
        <v>23.9</v>
      </c>
      <c r="F23265" s="3">
        <v>24.5</v>
      </c>
      <c r="G23265" s="3">
        <v>24.7</v>
      </c>
      <c r="H23265" s="3">
        <v>24.8</v>
      </c>
      <c r="I23265" s="3">
        <v>25.0</v>
      </c>
      <c r="J23265" s="3">
        <v>25.9</v>
      </c>
      <c r="K23265" s="3">
        <v>27.9</v>
      </c>
    </row>
    <row r="23266">
      <c r="A23266" s="2" t="s">
        <v>23315</v>
      </c>
      <c r="B23266" s="3">
        <v>0.48</v>
      </c>
      <c r="C23266" s="3">
        <v>1.26</v>
      </c>
      <c r="D23266" s="3">
        <v>-0.155</v>
      </c>
      <c r="E23266" s="3">
        <v>23.9</v>
      </c>
      <c r="F23266" s="3">
        <v>24.6</v>
      </c>
      <c r="G23266" s="3">
        <v>24.8</v>
      </c>
      <c r="H23266" s="3">
        <v>24.8</v>
      </c>
      <c r="I23266" s="3">
        <v>25.0</v>
      </c>
      <c r="J23266" s="3">
        <v>25.7</v>
      </c>
      <c r="K23266" s="3">
        <v>27.2</v>
      </c>
    </row>
    <row r="23267">
      <c r="A23267" s="2" t="s">
        <v>23316</v>
      </c>
      <c r="B23267" s="3">
        <v>0.455</v>
      </c>
      <c r="C23267" s="3">
        <v>1.2</v>
      </c>
      <c r="D23267" s="3">
        <v>-0.175</v>
      </c>
      <c r="E23267" s="3">
        <v>23.9</v>
      </c>
      <c r="F23267" s="3">
        <v>24.5</v>
      </c>
      <c r="G23267" s="3">
        <v>24.7</v>
      </c>
      <c r="H23267" s="3">
        <v>24.9</v>
      </c>
      <c r="I23267" s="3">
        <v>24.7</v>
      </c>
      <c r="J23267" s="3">
        <v>25.4</v>
      </c>
      <c r="K23267" s="3">
        <v>27.9</v>
      </c>
    </row>
    <row r="23268">
      <c r="A23268" s="2" t="s">
        <v>23317</v>
      </c>
      <c r="B23268" s="3">
        <v>0.365</v>
      </c>
      <c r="C23268" s="3">
        <v>1.16</v>
      </c>
      <c r="D23268" s="3">
        <v>-0.15</v>
      </c>
      <c r="E23268" s="3">
        <v>23.9</v>
      </c>
      <c r="F23268" s="3">
        <v>24.5</v>
      </c>
      <c r="G23268" s="3">
        <v>24.7</v>
      </c>
      <c r="H23268" s="3">
        <v>24.8</v>
      </c>
      <c r="I23268" s="3">
        <v>24.8</v>
      </c>
      <c r="J23268" s="3">
        <v>25.3</v>
      </c>
      <c r="K23268" s="3">
        <v>28.5</v>
      </c>
    </row>
    <row r="23269">
      <c r="A23269" s="2" t="s">
        <v>23318</v>
      </c>
      <c r="B23269" s="3">
        <v>0.375</v>
      </c>
      <c r="C23269" s="3">
        <v>1.27</v>
      </c>
      <c r="D23269" s="3">
        <v>-0.195</v>
      </c>
      <c r="E23269" s="3">
        <v>23.8</v>
      </c>
      <c r="F23269" s="3">
        <v>24.7</v>
      </c>
      <c r="G23269" s="3">
        <v>24.7</v>
      </c>
      <c r="H23269" s="3">
        <v>24.8</v>
      </c>
      <c r="I23269" s="3">
        <v>24.9</v>
      </c>
      <c r="J23269" s="3">
        <v>25.6</v>
      </c>
      <c r="K23269" s="3">
        <v>27.9</v>
      </c>
    </row>
    <row r="23270">
      <c r="A23270" s="2" t="s">
        <v>23319</v>
      </c>
      <c r="B23270" s="3">
        <v>0.52</v>
      </c>
      <c r="C23270" s="3">
        <v>1.25</v>
      </c>
      <c r="D23270" s="3">
        <v>-0.255</v>
      </c>
      <c r="E23270" s="3">
        <v>23.8</v>
      </c>
      <c r="F23270" s="3">
        <v>25.3</v>
      </c>
      <c r="G23270" s="3">
        <v>24.7</v>
      </c>
      <c r="H23270" s="3">
        <v>24.8</v>
      </c>
      <c r="I23270" s="3">
        <v>24.9</v>
      </c>
      <c r="J23270" s="3">
        <v>25.1</v>
      </c>
      <c r="K23270" s="3">
        <v>27.6</v>
      </c>
    </row>
    <row r="23271">
      <c r="A23271" s="2" t="s">
        <v>23320</v>
      </c>
      <c r="B23271" s="3">
        <v>0.425</v>
      </c>
      <c r="C23271" s="3">
        <v>1.22</v>
      </c>
      <c r="D23271" s="3">
        <v>-0.335</v>
      </c>
      <c r="E23271" s="3">
        <v>23.8</v>
      </c>
      <c r="F23271" s="3">
        <v>24.6</v>
      </c>
      <c r="G23271" s="3">
        <v>24.7</v>
      </c>
      <c r="H23271" s="3">
        <v>24.8</v>
      </c>
      <c r="I23271" s="3">
        <v>24.9</v>
      </c>
      <c r="J23271" s="3">
        <v>25.2</v>
      </c>
      <c r="K23271" s="3">
        <v>27.5</v>
      </c>
    </row>
    <row r="23272">
      <c r="A23272" s="2" t="s">
        <v>23321</v>
      </c>
      <c r="B23272" s="3">
        <v>0.545</v>
      </c>
      <c r="C23272" s="3">
        <v>1.12</v>
      </c>
      <c r="D23272" s="3">
        <v>-0.235</v>
      </c>
      <c r="E23272" s="3">
        <v>23.8</v>
      </c>
      <c r="F23272" s="3">
        <v>24.6</v>
      </c>
      <c r="G23272" s="3">
        <v>30.5</v>
      </c>
      <c r="H23272" s="3">
        <v>24.8</v>
      </c>
      <c r="I23272" s="3">
        <v>24.9</v>
      </c>
      <c r="J23272" s="3">
        <v>25.3</v>
      </c>
      <c r="K23272" s="3">
        <v>26.9</v>
      </c>
    </row>
    <row r="23273">
      <c r="A23273" s="2" t="s">
        <v>23322</v>
      </c>
      <c r="B23273" s="3">
        <v>0.52</v>
      </c>
      <c r="C23273" s="3">
        <v>1.14</v>
      </c>
      <c r="D23273" s="3">
        <v>-0.19</v>
      </c>
      <c r="E23273" s="3">
        <v>23.8</v>
      </c>
      <c r="F23273" s="3">
        <v>24.5</v>
      </c>
      <c r="G23273" s="3">
        <v>24.9</v>
      </c>
      <c r="H23273" s="3">
        <v>24.8</v>
      </c>
      <c r="I23273" s="3">
        <v>24.8</v>
      </c>
      <c r="J23273" s="3">
        <v>25.5</v>
      </c>
      <c r="K23273" s="3">
        <v>28.2</v>
      </c>
    </row>
    <row r="23274">
      <c r="A23274" s="2" t="s">
        <v>23323</v>
      </c>
      <c r="B23274" s="3">
        <v>0.605</v>
      </c>
      <c r="C23274" s="3">
        <v>1.14</v>
      </c>
      <c r="D23274" s="3">
        <v>-0.29</v>
      </c>
      <c r="E23274" s="3">
        <v>23.8</v>
      </c>
      <c r="F23274" s="3">
        <v>24.5</v>
      </c>
      <c r="G23274" s="3">
        <v>24.8</v>
      </c>
      <c r="H23274" s="3">
        <v>24.9</v>
      </c>
      <c r="I23274" s="3">
        <v>24.9</v>
      </c>
      <c r="J23274" s="3">
        <v>25.3</v>
      </c>
      <c r="K23274" s="3">
        <v>27.3</v>
      </c>
    </row>
    <row r="23275">
      <c r="A23275" s="2" t="s">
        <v>23324</v>
      </c>
      <c r="B23275" s="3">
        <v>0.435</v>
      </c>
      <c r="C23275" s="3">
        <v>1.16</v>
      </c>
      <c r="D23275" s="3">
        <v>-0.4</v>
      </c>
      <c r="E23275" s="3">
        <v>23.7</v>
      </c>
      <c r="F23275" s="3">
        <v>24.4</v>
      </c>
      <c r="G23275" s="3">
        <v>24.8</v>
      </c>
      <c r="H23275" s="3">
        <v>25.4</v>
      </c>
      <c r="I23275" s="3">
        <v>24.9</v>
      </c>
      <c r="J23275" s="3">
        <v>25.6</v>
      </c>
      <c r="K23275" s="3">
        <v>27.7</v>
      </c>
    </row>
    <row r="23276">
      <c r="A23276" s="2" t="s">
        <v>23325</v>
      </c>
      <c r="B23276" s="3">
        <v>0.435</v>
      </c>
      <c r="C23276" s="3">
        <v>1.16</v>
      </c>
      <c r="D23276" s="3">
        <v>-0.405</v>
      </c>
      <c r="E23276" s="3">
        <v>23.8</v>
      </c>
      <c r="F23276" s="3">
        <v>24.3</v>
      </c>
      <c r="G23276" s="3">
        <v>24.7</v>
      </c>
      <c r="H23276" s="3">
        <v>24.9</v>
      </c>
      <c r="I23276" s="3">
        <v>24.9</v>
      </c>
      <c r="J23276" s="3">
        <v>26.0</v>
      </c>
      <c r="K23276" s="3">
        <v>27.2</v>
      </c>
    </row>
    <row r="23277">
      <c r="A23277" s="2" t="s">
        <v>23326</v>
      </c>
      <c r="B23277" s="3">
        <v>0.42</v>
      </c>
      <c r="C23277" s="3">
        <v>1.22</v>
      </c>
      <c r="D23277" s="3">
        <v>-0.33</v>
      </c>
      <c r="E23277" s="3">
        <v>23.8</v>
      </c>
      <c r="F23277" s="3">
        <v>24.3</v>
      </c>
      <c r="G23277" s="3">
        <v>24.7</v>
      </c>
      <c r="H23277" s="3">
        <v>24.8</v>
      </c>
      <c r="I23277" s="3">
        <v>30.8</v>
      </c>
      <c r="J23277" s="3">
        <v>26.0</v>
      </c>
      <c r="K23277" s="3">
        <v>27.2</v>
      </c>
    </row>
    <row r="23278">
      <c r="A23278" s="2" t="s">
        <v>23327</v>
      </c>
      <c r="B23278" s="3">
        <v>0.405</v>
      </c>
      <c r="C23278" s="3">
        <v>1.25</v>
      </c>
      <c r="D23278" s="3">
        <v>-0.37</v>
      </c>
      <c r="E23278" s="3">
        <v>23.9</v>
      </c>
      <c r="F23278" s="3">
        <v>23.9</v>
      </c>
      <c r="G23278" s="3">
        <v>24.5</v>
      </c>
      <c r="H23278" s="3">
        <v>24.8</v>
      </c>
      <c r="I23278" s="3">
        <v>24.9</v>
      </c>
      <c r="J23278" s="3">
        <v>25.8</v>
      </c>
      <c r="K23278" s="3">
        <v>27.9</v>
      </c>
    </row>
    <row r="23279">
      <c r="A23279" s="2" t="s">
        <v>23328</v>
      </c>
      <c r="B23279" s="3">
        <v>0.45</v>
      </c>
      <c r="C23279" s="3">
        <v>1.17</v>
      </c>
      <c r="D23279" s="3">
        <v>-0.36</v>
      </c>
      <c r="E23279" s="3">
        <v>23.9</v>
      </c>
      <c r="F23279" s="3">
        <v>23.9</v>
      </c>
      <c r="G23279" s="3">
        <v>24.3</v>
      </c>
      <c r="H23279" s="3">
        <v>24.8</v>
      </c>
      <c r="I23279" s="3">
        <v>24.9</v>
      </c>
      <c r="J23279" s="3">
        <v>25.5</v>
      </c>
      <c r="K23279" s="3">
        <v>27.5</v>
      </c>
    </row>
    <row r="23280">
      <c r="A23280" s="2" t="s">
        <v>23329</v>
      </c>
      <c r="B23280" s="3">
        <v>0.41</v>
      </c>
      <c r="C23280" s="3">
        <v>1.13</v>
      </c>
      <c r="D23280" s="3">
        <v>-0.405</v>
      </c>
      <c r="E23280" s="3">
        <v>23.9</v>
      </c>
      <c r="F23280" s="3">
        <v>24.5</v>
      </c>
      <c r="G23280" s="3">
        <v>23.8</v>
      </c>
      <c r="H23280" s="3">
        <v>24.7</v>
      </c>
      <c r="I23280" s="3">
        <v>24.9</v>
      </c>
      <c r="J23280" s="3">
        <v>25.1</v>
      </c>
      <c r="K23280" s="3">
        <v>26.5</v>
      </c>
    </row>
    <row r="23281">
      <c r="A23281" s="2" t="s">
        <v>23330</v>
      </c>
      <c r="B23281" s="3">
        <v>0.445</v>
      </c>
      <c r="C23281" s="3">
        <v>1.17</v>
      </c>
      <c r="D23281" s="3">
        <v>-0.355</v>
      </c>
      <c r="E23281" s="3">
        <v>23.9</v>
      </c>
      <c r="F23281" s="3">
        <v>24.6</v>
      </c>
      <c r="G23281" s="3">
        <v>23.7</v>
      </c>
      <c r="H23281" s="3">
        <v>24.5</v>
      </c>
      <c r="I23281" s="3">
        <v>25.0</v>
      </c>
      <c r="J23281" s="3">
        <v>25.1</v>
      </c>
      <c r="K23281" s="3">
        <v>26.1</v>
      </c>
    </row>
    <row r="23282">
      <c r="A23282" s="2" t="s">
        <v>23331</v>
      </c>
      <c r="B23282" s="3">
        <v>0.375</v>
      </c>
      <c r="C23282" s="3">
        <v>1.19</v>
      </c>
      <c r="D23282" s="3">
        <v>-0.345</v>
      </c>
      <c r="E23282" s="3">
        <v>23.9</v>
      </c>
      <c r="F23282" s="3">
        <v>24.6</v>
      </c>
      <c r="G23282" s="3">
        <v>24.1</v>
      </c>
      <c r="H23282" s="3">
        <v>24.6</v>
      </c>
      <c r="I23282" s="3">
        <v>24.9</v>
      </c>
      <c r="J23282" s="3">
        <v>25.4</v>
      </c>
      <c r="K23282" s="3">
        <v>29.9</v>
      </c>
    </row>
    <row r="23283">
      <c r="A23283" s="2" t="s">
        <v>23332</v>
      </c>
      <c r="B23283" s="3">
        <v>0.375</v>
      </c>
      <c r="C23283" s="3">
        <v>1.18</v>
      </c>
      <c r="D23283" s="3">
        <v>-0.345</v>
      </c>
      <c r="E23283" s="3">
        <v>23.9</v>
      </c>
      <c r="F23283" s="3">
        <v>24.6</v>
      </c>
      <c r="G23283" s="3">
        <v>24.7</v>
      </c>
      <c r="H23283" s="3">
        <v>24.4</v>
      </c>
      <c r="I23283" s="3">
        <v>24.6</v>
      </c>
      <c r="J23283" s="3">
        <v>25.5</v>
      </c>
      <c r="K23283" s="3">
        <v>26.5</v>
      </c>
    </row>
    <row r="23284">
      <c r="A23284" s="2" t="s">
        <v>23333</v>
      </c>
      <c r="B23284" s="3">
        <v>0.375</v>
      </c>
      <c r="C23284" s="3">
        <v>1.21</v>
      </c>
      <c r="D23284" s="3">
        <v>-0.305</v>
      </c>
      <c r="E23284" s="3">
        <v>23.9</v>
      </c>
      <c r="F23284" s="3">
        <v>24.6</v>
      </c>
      <c r="G23284" s="3">
        <v>24.8</v>
      </c>
      <c r="H23284" s="3">
        <v>24.3</v>
      </c>
      <c r="I23284" s="3">
        <v>24.6</v>
      </c>
      <c r="J23284" s="3">
        <v>25.7</v>
      </c>
      <c r="K23284" s="3">
        <v>27.0</v>
      </c>
    </row>
    <row r="23285">
      <c r="A23285" s="2" t="s">
        <v>23334</v>
      </c>
      <c r="B23285" s="3">
        <v>0.315</v>
      </c>
      <c r="C23285" s="3">
        <v>1.21</v>
      </c>
      <c r="D23285" s="3">
        <v>-0.31</v>
      </c>
      <c r="E23285" s="3">
        <v>23.9</v>
      </c>
      <c r="F23285" s="3">
        <v>24.6</v>
      </c>
      <c r="G23285" s="3">
        <v>24.9</v>
      </c>
      <c r="H23285" s="3">
        <v>24.7</v>
      </c>
      <c r="I23285" s="3">
        <v>24.0</v>
      </c>
      <c r="J23285" s="3">
        <v>25.3</v>
      </c>
      <c r="K23285" s="3">
        <v>28.2</v>
      </c>
    </row>
    <row r="23286">
      <c r="A23286" s="2" t="s">
        <v>23335</v>
      </c>
      <c r="B23286" s="3">
        <v>0.32</v>
      </c>
      <c r="C23286" s="3">
        <v>1.19</v>
      </c>
      <c r="D23286" s="3">
        <v>-0.3</v>
      </c>
      <c r="E23286" s="3">
        <v>24.0</v>
      </c>
      <c r="F23286" s="3">
        <v>24.6</v>
      </c>
      <c r="G23286" s="3">
        <v>24.9</v>
      </c>
      <c r="H23286" s="3">
        <v>24.8</v>
      </c>
      <c r="I23286" s="3">
        <v>24.3</v>
      </c>
      <c r="J23286" s="3">
        <v>24.7</v>
      </c>
      <c r="K23286" s="3">
        <v>29.1</v>
      </c>
    </row>
    <row r="23287">
      <c r="A23287" s="2" t="s">
        <v>23336</v>
      </c>
      <c r="B23287" s="3">
        <v>0.315</v>
      </c>
      <c r="C23287" s="3">
        <v>1.09</v>
      </c>
      <c r="D23287" s="3">
        <v>-0.37</v>
      </c>
      <c r="E23287" s="3">
        <v>23.9</v>
      </c>
      <c r="F23287" s="3">
        <v>24.6</v>
      </c>
      <c r="G23287" s="3">
        <v>24.9</v>
      </c>
      <c r="H23287" s="3">
        <v>24.7</v>
      </c>
      <c r="I23287" s="3">
        <v>24.5</v>
      </c>
      <c r="J23287" s="3">
        <v>24.8</v>
      </c>
      <c r="K23287" s="3">
        <v>27.6</v>
      </c>
    </row>
    <row r="23288">
      <c r="A23288" s="2" t="s">
        <v>23337</v>
      </c>
      <c r="B23288" s="3">
        <v>0.29</v>
      </c>
      <c r="C23288" s="3">
        <v>1.2</v>
      </c>
      <c r="D23288" s="3">
        <v>-0.27</v>
      </c>
      <c r="E23288" s="3">
        <v>23.9</v>
      </c>
      <c r="F23288" s="3">
        <v>24.6</v>
      </c>
      <c r="G23288" s="3">
        <v>24.9</v>
      </c>
      <c r="H23288" s="3">
        <v>24.8</v>
      </c>
      <c r="I23288" s="3">
        <v>25.0</v>
      </c>
      <c r="J23288" s="3">
        <v>24.3</v>
      </c>
      <c r="K23288" s="3">
        <v>26.9</v>
      </c>
    </row>
    <row r="23289">
      <c r="A23289" s="2" t="s">
        <v>23338</v>
      </c>
      <c r="B23289" s="3">
        <v>0.325</v>
      </c>
      <c r="C23289" s="3">
        <v>1.19</v>
      </c>
      <c r="D23289" s="3">
        <v>-0.31</v>
      </c>
      <c r="E23289" s="3">
        <v>23.9</v>
      </c>
      <c r="F23289" s="3">
        <v>24.6</v>
      </c>
      <c r="G23289" s="3">
        <v>24.6</v>
      </c>
      <c r="H23289" s="3">
        <v>25.0</v>
      </c>
      <c r="I23289" s="3">
        <v>25.0</v>
      </c>
      <c r="J23289" s="3">
        <v>24.5</v>
      </c>
      <c r="K23289" s="3">
        <v>27.8</v>
      </c>
    </row>
    <row r="23290">
      <c r="A23290" s="2" t="s">
        <v>23339</v>
      </c>
      <c r="B23290" s="3">
        <v>0.285</v>
      </c>
      <c r="C23290" s="3">
        <v>1.19</v>
      </c>
      <c r="D23290" s="3">
        <v>-0.27</v>
      </c>
      <c r="E23290" s="3">
        <v>23.9</v>
      </c>
      <c r="F23290" s="3">
        <v>24.6</v>
      </c>
      <c r="G23290" s="3">
        <v>24.9</v>
      </c>
      <c r="H23290" s="3">
        <v>25.0</v>
      </c>
      <c r="I23290" s="3">
        <v>25.0</v>
      </c>
      <c r="J23290" s="3">
        <v>25.6</v>
      </c>
      <c r="K23290" s="3">
        <v>26.6</v>
      </c>
    </row>
    <row r="23291">
      <c r="A23291" s="2" t="s">
        <v>23340</v>
      </c>
      <c r="B23291" s="3">
        <v>0.3</v>
      </c>
      <c r="C23291" s="3">
        <v>0.97</v>
      </c>
      <c r="D23291" s="3">
        <v>-0.425</v>
      </c>
      <c r="E23291" s="3">
        <v>23.9</v>
      </c>
      <c r="F23291" s="3">
        <v>24.6</v>
      </c>
      <c r="G23291" s="3">
        <v>24.9</v>
      </c>
      <c r="H23291" s="3">
        <v>24.9</v>
      </c>
      <c r="I23291" s="3">
        <v>24.9</v>
      </c>
      <c r="J23291" s="3">
        <v>25.6</v>
      </c>
      <c r="K23291" s="3">
        <v>27.1</v>
      </c>
    </row>
    <row r="23292">
      <c r="A23292" s="2" t="s">
        <v>23341</v>
      </c>
      <c r="B23292" s="3">
        <v>0.445</v>
      </c>
      <c r="C23292" s="3">
        <v>1.06</v>
      </c>
      <c r="D23292" s="3">
        <v>-0.36</v>
      </c>
      <c r="E23292" s="3">
        <v>23.8</v>
      </c>
      <c r="F23292" s="3">
        <v>24.6</v>
      </c>
      <c r="G23292" s="3">
        <v>24.9</v>
      </c>
      <c r="H23292" s="3">
        <v>25.0</v>
      </c>
      <c r="I23292" s="3">
        <v>25.0</v>
      </c>
      <c r="J23292" s="3">
        <v>25.3</v>
      </c>
      <c r="K23292" s="3">
        <v>27.2</v>
      </c>
    </row>
    <row r="23293">
      <c r="A23293" s="2" t="s">
        <v>23342</v>
      </c>
      <c r="B23293" s="3">
        <v>0.6</v>
      </c>
      <c r="C23293" s="3">
        <v>0.995</v>
      </c>
      <c r="D23293" s="3">
        <v>-0.44</v>
      </c>
      <c r="E23293" s="3">
        <v>23.8</v>
      </c>
      <c r="F23293" s="3">
        <v>24.6</v>
      </c>
      <c r="G23293" s="3">
        <v>24.9</v>
      </c>
      <c r="H23293" s="3">
        <v>25.0</v>
      </c>
      <c r="I23293" s="3">
        <v>25.0</v>
      </c>
      <c r="J23293" s="3">
        <v>25.3</v>
      </c>
      <c r="K23293" s="3">
        <v>28.1</v>
      </c>
    </row>
    <row r="23294">
      <c r="A23294" s="2" t="s">
        <v>23343</v>
      </c>
      <c r="B23294" s="3">
        <v>0.66</v>
      </c>
      <c r="C23294" s="3">
        <v>0.91</v>
      </c>
      <c r="D23294" s="3">
        <v>-0.37</v>
      </c>
      <c r="E23294" s="3">
        <v>23.8</v>
      </c>
      <c r="F23294" s="3">
        <v>24.6</v>
      </c>
      <c r="G23294" s="3">
        <v>25.0</v>
      </c>
      <c r="H23294" s="3">
        <v>25.0</v>
      </c>
      <c r="I23294" s="3">
        <v>24.9</v>
      </c>
      <c r="J23294" s="3">
        <v>25.3</v>
      </c>
      <c r="K23294" s="3">
        <v>27.8</v>
      </c>
    </row>
    <row r="23295">
      <c r="A23295" s="2" t="s">
        <v>23344</v>
      </c>
      <c r="B23295" s="3">
        <v>0.39</v>
      </c>
      <c r="C23295" s="3">
        <v>0.985</v>
      </c>
      <c r="D23295" s="3">
        <v>-0.41</v>
      </c>
      <c r="E23295" s="3">
        <v>23.9</v>
      </c>
      <c r="F23295" s="3">
        <v>24.6</v>
      </c>
      <c r="G23295" s="3">
        <v>24.9</v>
      </c>
      <c r="H23295" s="3">
        <v>25.0</v>
      </c>
      <c r="I23295" s="3">
        <v>24.8</v>
      </c>
      <c r="J23295" s="3">
        <v>25.3</v>
      </c>
      <c r="K23295" s="3">
        <v>26.6</v>
      </c>
    </row>
    <row r="23296">
      <c r="A23296" s="2" t="s">
        <v>23345</v>
      </c>
      <c r="B23296" s="3">
        <v>0.265</v>
      </c>
      <c r="C23296" s="3">
        <v>1.05</v>
      </c>
      <c r="D23296" s="3">
        <v>-0.31</v>
      </c>
      <c r="E23296" s="3">
        <v>23.9</v>
      </c>
      <c r="F23296" s="3">
        <v>19.7</v>
      </c>
      <c r="G23296" s="3">
        <v>24.7</v>
      </c>
      <c r="H23296" s="3">
        <v>25.0</v>
      </c>
      <c r="I23296" s="3">
        <v>24.8</v>
      </c>
      <c r="J23296" s="3">
        <v>24.9</v>
      </c>
      <c r="K23296" s="3">
        <v>26.8</v>
      </c>
    </row>
    <row r="23297">
      <c r="A23297" s="2" t="s">
        <v>23346</v>
      </c>
      <c r="B23297" s="3">
        <v>0.47</v>
      </c>
      <c r="C23297" s="3">
        <v>1.02</v>
      </c>
      <c r="D23297" s="3">
        <v>-0.235</v>
      </c>
      <c r="E23297" s="3">
        <v>23.9</v>
      </c>
      <c r="F23297" s="3">
        <v>24.5</v>
      </c>
      <c r="G23297" s="3">
        <v>24.8</v>
      </c>
      <c r="H23297" s="3">
        <v>25.0</v>
      </c>
      <c r="I23297" s="3">
        <v>24.9</v>
      </c>
      <c r="J23297" s="3">
        <v>25.0</v>
      </c>
      <c r="K23297" s="3">
        <v>26.9</v>
      </c>
    </row>
    <row r="23298">
      <c r="A23298" s="2" t="s">
        <v>23347</v>
      </c>
      <c r="B23298" s="3">
        <v>0.57</v>
      </c>
      <c r="C23298" s="3">
        <v>0.975</v>
      </c>
      <c r="D23298" s="3">
        <v>-0.27</v>
      </c>
      <c r="E23298" s="3">
        <v>23.9</v>
      </c>
      <c r="F23298" s="3">
        <v>24.6</v>
      </c>
      <c r="G23298" s="3">
        <v>24.8</v>
      </c>
      <c r="H23298" s="3">
        <v>25.0</v>
      </c>
      <c r="I23298" s="3">
        <v>25.0</v>
      </c>
      <c r="J23298" s="3">
        <v>25.0</v>
      </c>
      <c r="K23298" s="3">
        <v>26.4</v>
      </c>
    </row>
    <row r="23299">
      <c r="A23299" s="2" t="s">
        <v>23348</v>
      </c>
      <c r="B23299" s="3">
        <v>0.595</v>
      </c>
      <c r="C23299" s="3">
        <v>1.1</v>
      </c>
      <c r="D23299" s="3">
        <v>-0.3</v>
      </c>
      <c r="E23299" s="3">
        <v>23.8</v>
      </c>
      <c r="F23299" s="3">
        <v>24.7</v>
      </c>
      <c r="G23299" s="3">
        <v>23.9</v>
      </c>
      <c r="H23299" s="3">
        <v>25.0</v>
      </c>
      <c r="I23299" s="3">
        <v>25.0</v>
      </c>
      <c r="J23299" s="3">
        <v>25.3</v>
      </c>
      <c r="K23299" s="3">
        <v>27.0</v>
      </c>
    </row>
    <row r="23300">
      <c r="A23300" s="2" t="s">
        <v>23349</v>
      </c>
      <c r="B23300" s="3">
        <v>0.585</v>
      </c>
      <c r="C23300" s="3">
        <v>1.07</v>
      </c>
      <c r="D23300" s="3">
        <v>-0.245</v>
      </c>
      <c r="E23300" s="3">
        <v>23.9</v>
      </c>
      <c r="F23300" s="3">
        <v>24.7</v>
      </c>
      <c r="G23300" s="3">
        <v>24.8</v>
      </c>
      <c r="H23300" s="3">
        <v>24.9</v>
      </c>
      <c r="I23300" s="3">
        <v>24.9</v>
      </c>
      <c r="J23300" s="3">
        <v>25.1</v>
      </c>
      <c r="K23300" s="3">
        <v>27.8</v>
      </c>
    </row>
    <row r="23301">
      <c r="A23301" s="2" t="s">
        <v>23350</v>
      </c>
      <c r="B23301" s="3">
        <v>0.545</v>
      </c>
      <c r="C23301" s="3">
        <v>1.06</v>
      </c>
      <c r="D23301" s="3">
        <v>-0.285</v>
      </c>
      <c r="E23301" s="3">
        <v>23.9</v>
      </c>
      <c r="F23301" s="3">
        <v>24.7</v>
      </c>
      <c r="G23301" s="3">
        <v>24.9</v>
      </c>
      <c r="H23301" s="3">
        <v>20.4</v>
      </c>
      <c r="I23301" s="3">
        <v>24.9</v>
      </c>
      <c r="J23301" s="3">
        <v>25.1</v>
      </c>
      <c r="K23301" s="3">
        <v>27.1</v>
      </c>
    </row>
    <row r="23302">
      <c r="A23302" s="2" t="s">
        <v>23351</v>
      </c>
      <c r="B23302" s="3">
        <v>0.575</v>
      </c>
      <c r="C23302" s="3">
        <v>1.16</v>
      </c>
      <c r="D23302" s="3">
        <v>-0.175</v>
      </c>
      <c r="E23302" s="3">
        <v>24.0</v>
      </c>
      <c r="F23302" s="3">
        <v>24.6</v>
      </c>
      <c r="G23302" s="3">
        <v>24.9</v>
      </c>
      <c r="H23302" s="3">
        <v>24.8</v>
      </c>
      <c r="I23302" s="3">
        <v>24.9</v>
      </c>
      <c r="J23302" s="3">
        <v>25.1</v>
      </c>
      <c r="K23302" s="3">
        <v>27.2</v>
      </c>
    </row>
    <row r="23303">
      <c r="A23303" s="2" t="s">
        <v>23352</v>
      </c>
      <c r="B23303" s="3">
        <v>0.665</v>
      </c>
      <c r="C23303" s="3">
        <v>1.08</v>
      </c>
      <c r="D23303" s="3">
        <v>-0.16</v>
      </c>
      <c r="E23303" s="3">
        <v>24.0</v>
      </c>
      <c r="F23303" s="3">
        <v>25.0</v>
      </c>
      <c r="G23303" s="3">
        <v>24.9</v>
      </c>
      <c r="H23303" s="3">
        <v>24.8</v>
      </c>
      <c r="I23303" s="3">
        <v>24.9</v>
      </c>
      <c r="J23303" s="3">
        <v>25.2</v>
      </c>
      <c r="K23303" s="3">
        <v>26.1</v>
      </c>
    </row>
    <row r="23304">
      <c r="A23304" s="2" t="s">
        <v>23353</v>
      </c>
      <c r="B23304" s="3">
        <v>0.595</v>
      </c>
      <c r="C23304" s="3">
        <v>1.27</v>
      </c>
      <c r="D23304" s="3">
        <v>-0.305</v>
      </c>
      <c r="E23304" s="3">
        <v>24.0</v>
      </c>
      <c r="F23304" s="3">
        <v>24.9</v>
      </c>
      <c r="G23304" s="3">
        <v>24.9</v>
      </c>
      <c r="H23304" s="3">
        <v>24.9</v>
      </c>
      <c r="I23304" s="3">
        <v>25.1</v>
      </c>
      <c r="J23304" s="3">
        <v>25.2</v>
      </c>
      <c r="K23304" s="3">
        <v>25.6</v>
      </c>
    </row>
    <row r="23305">
      <c r="A23305" s="2" t="s">
        <v>23354</v>
      </c>
      <c r="B23305" s="3">
        <v>0.675</v>
      </c>
      <c r="C23305" s="3">
        <v>1.25</v>
      </c>
      <c r="D23305" s="3">
        <v>-0.385</v>
      </c>
      <c r="E23305" s="3">
        <v>24.0</v>
      </c>
      <c r="F23305" s="3">
        <v>25.2</v>
      </c>
      <c r="G23305" s="3">
        <v>25.0</v>
      </c>
      <c r="H23305" s="3">
        <v>24.9</v>
      </c>
      <c r="I23305" s="3">
        <v>24.9</v>
      </c>
      <c r="J23305" s="3">
        <v>25.3</v>
      </c>
      <c r="K23305" s="3">
        <v>25.6</v>
      </c>
    </row>
    <row r="23306">
      <c r="A23306" s="2" t="s">
        <v>23355</v>
      </c>
      <c r="B23306" s="3">
        <v>0.8</v>
      </c>
      <c r="C23306" s="3">
        <v>1.27</v>
      </c>
      <c r="D23306" s="3">
        <v>-0.435</v>
      </c>
      <c r="E23306" s="3">
        <v>24.0</v>
      </c>
      <c r="F23306" s="3">
        <v>25.5</v>
      </c>
      <c r="G23306" s="3">
        <v>25.1</v>
      </c>
      <c r="H23306" s="3">
        <v>24.9</v>
      </c>
      <c r="I23306" s="3">
        <v>25.0</v>
      </c>
      <c r="J23306" s="3">
        <v>18.2</v>
      </c>
      <c r="K23306" s="3">
        <v>25.5</v>
      </c>
    </row>
    <row r="23307">
      <c r="A23307" s="2" t="s">
        <v>23356</v>
      </c>
      <c r="B23307" s="3">
        <v>0.615</v>
      </c>
      <c r="C23307" s="3">
        <v>1.32</v>
      </c>
      <c r="D23307" s="3">
        <v>-0.405</v>
      </c>
      <c r="E23307" s="3">
        <v>24.0</v>
      </c>
      <c r="F23307" s="3">
        <v>24.8</v>
      </c>
      <c r="G23307" s="3">
        <v>25.6</v>
      </c>
      <c r="H23307" s="3">
        <v>24.9</v>
      </c>
      <c r="I23307" s="3">
        <v>25.0</v>
      </c>
      <c r="J23307" s="3">
        <v>25.1</v>
      </c>
      <c r="K23307" s="3">
        <v>25.5</v>
      </c>
    </row>
    <row r="23308">
      <c r="A23308" s="2" t="s">
        <v>23357</v>
      </c>
      <c r="B23308" s="3">
        <v>0.63</v>
      </c>
      <c r="C23308" s="3">
        <v>1.27</v>
      </c>
      <c r="D23308" s="3">
        <v>-0.395</v>
      </c>
      <c r="E23308" s="3">
        <v>24.0</v>
      </c>
      <c r="F23308" s="3">
        <v>24.8</v>
      </c>
      <c r="G23308" s="3">
        <v>25.6</v>
      </c>
      <c r="H23308" s="3">
        <v>25.1</v>
      </c>
      <c r="I23308" s="3">
        <v>25.1</v>
      </c>
      <c r="J23308" s="3">
        <v>25.1</v>
      </c>
      <c r="K23308" s="3">
        <v>25.2</v>
      </c>
    </row>
    <row r="23309">
      <c r="A23309" s="2" t="s">
        <v>23358</v>
      </c>
      <c r="B23309" s="3">
        <v>0.7</v>
      </c>
      <c r="C23309" s="3">
        <v>1.32</v>
      </c>
      <c r="D23309" s="3">
        <v>-0.39</v>
      </c>
      <c r="E23309" s="3">
        <v>23.9</v>
      </c>
      <c r="F23309" s="3">
        <v>24.8</v>
      </c>
      <c r="G23309" s="3">
        <v>24.7</v>
      </c>
      <c r="H23309" s="3">
        <v>25.4</v>
      </c>
      <c r="I23309" s="3">
        <v>25.4</v>
      </c>
      <c r="J23309" s="3">
        <v>25.1</v>
      </c>
      <c r="K23309" s="3">
        <v>25.6</v>
      </c>
    </row>
    <row r="23310">
      <c r="A23310" s="2" t="s">
        <v>23359</v>
      </c>
      <c r="B23310" s="3">
        <v>0.66</v>
      </c>
      <c r="C23310" s="3">
        <v>1.49</v>
      </c>
      <c r="D23310" s="3">
        <v>-0.225</v>
      </c>
      <c r="E23310" s="3">
        <v>24.0</v>
      </c>
      <c r="F23310" s="3">
        <v>24.7</v>
      </c>
      <c r="G23310" s="3">
        <v>25.1</v>
      </c>
      <c r="H23310" s="3">
        <v>25.4</v>
      </c>
      <c r="I23310" s="3">
        <v>25.3</v>
      </c>
      <c r="J23310" s="3">
        <v>25.4</v>
      </c>
      <c r="K23310" s="3">
        <v>26.0</v>
      </c>
    </row>
    <row r="23311">
      <c r="A23311" s="2" t="s">
        <v>23360</v>
      </c>
      <c r="B23311" s="3">
        <v>0.485</v>
      </c>
      <c r="C23311" s="3">
        <v>1.47</v>
      </c>
      <c r="D23311" s="3">
        <v>-0.21</v>
      </c>
      <c r="E23311" s="3">
        <v>23.9</v>
      </c>
      <c r="F23311" s="3">
        <v>24.8</v>
      </c>
      <c r="G23311" s="3">
        <v>25.1</v>
      </c>
      <c r="H23311" s="3">
        <v>24.9</v>
      </c>
      <c r="I23311" s="3">
        <v>25.7</v>
      </c>
      <c r="J23311" s="3">
        <v>25.7</v>
      </c>
      <c r="K23311" s="3">
        <v>27.1</v>
      </c>
    </row>
    <row r="23312">
      <c r="A23312" s="2" t="s">
        <v>23361</v>
      </c>
      <c r="B23312" s="3">
        <v>0.56</v>
      </c>
      <c r="C23312" s="3">
        <v>1.47</v>
      </c>
      <c r="D23312" s="3">
        <v>-0.17</v>
      </c>
      <c r="E23312" s="3">
        <v>24.0</v>
      </c>
      <c r="F23312" s="3">
        <v>25.1</v>
      </c>
      <c r="G23312" s="3">
        <v>25.1</v>
      </c>
      <c r="H23312" s="3">
        <v>24.8</v>
      </c>
      <c r="I23312" s="3">
        <v>25.7</v>
      </c>
      <c r="J23312" s="3">
        <v>25.5</v>
      </c>
      <c r="K23312" s="3">
        <v>26.8</v>
      </c>
    </row>
    <row r="23313">
      <c r="A23313" s="2" t="s">
        <v>23362</v>
      </c>
      <c r="B23313" s="3">
        <v>0.76</v>
      </c>
      <c r="C23313" s="3">
        <v>1.25</v>
      </c>
      <c r="D23313" s="3">
        <v>-0.455</v>
      </c>
      <c r="E23313" s="3">
        <v>24.0</v>
      </c>
      <c r="F23313" s="3">
        <v>24.6</v>
      </c>
      <c r="G23313" s="3">
        <v>25.1</v>
      </c>
      <c r="H23313" s="3">
        <v>25.0</v>
      </c>
      <c r="I23313" s="3">
        <v>26.1</v>
      </c>
      <c r="J23313" s="3">
        <v>26.5</v>
      </c>
      <c r="K23313" s="3">
        <v>27.7</v>
      </c>
    </row>
    <row r="23314">
      <c r="A23314" s="2" t="s">
        <v>23363</v>
      </c>
      <c r="B23314" s="3">
        <v>0.935</v>
      </c>
      <c r="C23314" s="3">
        <v>1.36</v>
      </c>
      <c r="D23314" s="3">
        <v>-0.2</v>
      </c>
      <c r="E23314" s="3">
        <v>23.9</v>
      </c>
      <c r="F23314" s="3">
        <v>24.7</v>
      </c>
      <c r="G23314" s="3">
        <v>25.1</v>
      </c>
      <c r="H23314" s="3">
        <v>25.0</v>
      </c>
      <c r="I23314" s="3">
        <v>24.7</v>
      </c>
      <c r="J23314" s="3">
        <v>27.7</v>
      </c>
      <c r="K23314" s="3">
        <v>28.0</v>
      </c>
    </row>
    <row r="23315">
      <c r="A23315" s="2" t="s">
        <v>23364</v>
      </c>
      <c r="B23315" s="3">
        <v>1.15</v>
      </c>
      <c r="C23315" s="3">
        <v>1.25</v>
      </c>
      <c r="D23315" s="3">
        <v>-0.295</v>
      </c>
      <c r="E23315" s="3">
        <v>23.9</v>
      </c>
      <c r="F23315" s="3">
        <v>24.7</v>
      </c>
      <c r="G23315" s="3">
        <v>25.0</v>
      </c>
      <c r="H23315" s="3">
        <v>25.0</v>
      </c>
      <c r="I23315" s="3">
        <v>25.0</v>
      </c>
      <c r="J23315" s="3">
        <v>26.5</v>
      </c>
      <c r="K23315" s="3">
        <v>27.7</v>
      </c>
    </row>
    <row r="23316">
      <c r="A23316" s="2" t="s">
        <v>23365</v>
      </c>
      <c r="B23316" s="3">
        <v>1.02</v>
      </c>
      <c r="C23316" s="3">
        <v>1.33</v>
      </c>
      <c r="D23316" s="3">
        <v>-0.325</v>
      </c>
      <c r="E23316" s="3">
        <v>24.0</v>
      </c>
      <c r="F23316" s="3">
        <v>24.7</v>
      </c>
      <c r="G23316" s="3">
        <v>25.0</v>
      </c>
      <c r="H23316" s="3">
        <v>25.0</v>
      </c>
      <c r="I23316" s="3">
        <v>25.1</v>
      </c>
      <c r="J23316" s="3">
        <v>25.4</v>
      </c>
      <c r="K23316" s="3">
        <v>27.9</v>
      </c>
    </row>
    <row r="23317">
      <c r="A23317" s="2" t="s">
        <v>23366</v>
      </c>
      <c r="B23317" s="3">
        <v>0.985</v>
      </c>
      <c r="C23317" s="3">
        <v>1.41</v>
      </c>
      <c r="D23317" s="3">
        <v>-0.505</v>
      </c>
      <c r="E23317" s="3">
        <v>24.0</v>
      </c>
      <c r="F23317" s="3">
        <v>24.7</v>
      </c>
      <c r="G23317" s="3">
        <v>24.9</v>
      </c>
      <c r="H23317" s="3">
        <v>25.3</v>
      </c>
      <c r="I23317" s="3">
        <v>25.1</v>
      </c>
      <c r="J23317" s="3">
        <v>25.2</v>
      </c>
      <c r="K23317" s="3">
        <v>27.2</v>
      </c>
    </row>
    <row r="23318">
      <c r="A23318" s="2" t="s">
        <v>23367</v>
      </c>
      <c r="B23318" s="3">
        <v>0.945</v>
      </c>
      <c r="C23318" s="3">
        <v>1.49</v>
      </c>
      <c r="D23318" s="3">
        <v>-0.57</v>
      </c>
      <c r="E23318" s="3">
        <v>24.0</v>
      </c>
      <c r="F23318" s="3">
        <v>24.8</v>
      </c>
      <c r="G23318" s="3">
        <v>24.9</v>
      </c>
      <c r="H23318" s="3">
        <v>24.9</v>
      </c>
      <c r="I23318" s="3">
        <v>25.1</v>
      </c>
      <c r="J23318" s="3">
        <v>25.3</v>
      </c>
      <c r="K23318" s="3">
        <v>27.0</v>
      </c>
    </row>
    <row r="23319">
      <c r="A23319" s="2" t="s">
        <v>23368</v>
      </c>
      <c r="B23319" s="3">
        <v>0.98</v>
      </c>
      <c r="C23319" s="3">
        <v>1.52</v>
      </c>
      <c r="D23319" s="3">
        <v>-0.65</v>
      </c>
      <c r="E23319" s="3">
        <v>24.1</v>
      </c>
      <c r="F23319" s="3">
        <v>24.7</v>
      </c>
      <c r="G23319" s="3">
        <v>24.9</v>
      </c>
      <c r="H23319" s="3">
        <v>25.0</v>
      </c>
      <c r="I23319" s="3">
        <v>25.2</v>
      </c>
      <c r="J23319" s="3">
        <v>25.4</v>
      </c>
      <c r="K23319" s="3">
        <v>26.2</v>
      </c>
    </row>
    <row r="23320">
      <c r="A23320" s="2" t="s">
        <v>23369</v>
      </c>
      <c r="B23320" s="3">
        <v>1.1</v>
      </c>
      <c r="C23320" s="3">
        <v>1.51</v>
      </c>
      <c r="D23320" s="3">
        <v>-0.62</v>
      </c>
      <c r="E23320" s="3">
        <v>24.1</v>
      </c>
      <c r="F23320" s="3">
        <v>24.8</v>
      </c>
      <c r="G23320" s="3">
        <v>24.9</v>
      </c>
      <c r="H23320" s="3">
        <v>25.0</v>
      </c>
      <c r="I23320" s="3">
        <v>25.1</v>
      </c>
      <c r="J23320" s="3">
        <v>25.8</v>
      </c>
      <c r="K23320" s="3">
        <v>26.6</v>
      </c>
    </row>
    <row r="23321">
      <c r="A23321" s="2" t="s">
        <v>23370</v>
      </c>
      <c r="B23321" s="3">
        <v>1.18</v>
      </c>
      <c r="C23321" s="3">
        <v>1.35</v>
      </c>
      <c r="D23321" s="3">
        <v>-0.53</v>
      </c>
      <c r="E23321" s="3">
        <v>24.0</v>
      </c>
      <c r="F23321" s="3">
        <v>24.7</v>
      </c>
      <c r="G23321" s="3">
        <v>25.0</v>
      </c>
      <c r="H23321" s="3">
        <v>24.9</v>
      </c>
      <c r="I23321" s="3">
        <v>25.1</v>
      </c>
      <c r="J23321" s="3">
        <v>26.0</v>
      </c>
      <c r="K23321" s="3">
        <v>27.4</v>
      </c>
    </row>
    <row r="23322">
      <c r="A23322" s="2" t="s">
        <v>23371</v>
      </c>
      <c r="B23322" s="3">
        <v>0.94</v>
      </c>
      <c r="C23322" s="3">
        <v>1.24</v>
      </c>
      <c r="D23322" s="3">
        <v>-0.55</v>
      </c>
      <c r="E23322" s="3">
        <v>24.0</v>
      </c>
      <c r="F23322" s="3">
        <v>24.7</v>
      </c>
      <c r="G23322" s="3">
        <v>24.9</v>
      </c>
      <c r="H23322" s="3">
        <v>25.0</v>
      </c>
      <c r="I23322" s="3">
        <v>25.0</v>
      </c>
      <c r="J23322" s="3">
        <v>26.3</v>
      </c>
      <c r="K23322" s="3">
        <v>28.0</v>
      </c>
    </row>
    <row r="23323">
      <c r="A23323" s="2" t="s">
        <v>23372</v>
      </c>
      <c r="B23323" s="3">
        <v>0.985</v>
      </c>
      <c r="C23323" s="3">
        <v>1.19</v>
      </c>
      <c r="D23323" s="3">
        <v>-0.455</v>
      </c>
      <c r="E23323" s="3">
        <v>24.0</v>
      </c>
      <c r="F23323" s="3">
        <v>24.8</v>
      </c>
      <c r="G23323" s="3">
        <v>24.9</v>
      </c>
      <c r="H23323" s="3">
        <v>25.1</v>
      </c>
      <c r="I23323" s="3">
        <v>25.0</v>
      </c>
      <c r="J23323" s="3">
        <v>25.5</v>
      </c>
      <c r="K23323" s="3">
        <v>28.3</v>
      </c>
    </row>
    <row r="23324">
      <c r="A23324" s="2" t="s">
        <v>23373</v>
      </c>
      <c r="B23324" s="3">
        <v>0.815</v>
      </c>
      <c r="C23324" s="3">
        <v>1.13</v>
      </c>
      <c r="D23324" s="3">
        <v>-0.61</v>
      </c>
      <c r="E23324" s="3">
        <v>24.0</v>
      </c>
      <c r="F23324" s="3">
        <v>24.9</v>
      </c>
      <c r="G23324" s="3">
        <v>25.0</v>
      </c>
      <c r="H23324" s="3">
        <v>25.0</v>
      </c>
      <c r="I23324" s="3">
        <v>25.0</v>
      </c>
      <c r="J23324" s="3">
        <v>25.4</v>
      </c>
      <c r="K23324" s="3">
        <v>28.3</v>
      </c>
    </row>
    <row r="23325">
      <c r="A23325" s="2" t="s">
        <v>23374</v>
      </c>
      <c r="B23325" s="3">
        <v>0.825</v>
      </c>
      <c r="C23325" s="3">
        <v>1.15</v>
      </c>
      <c r="D23325" s="3">
        <v>-0.465</v>
      </c>
      <c r="E23325" s="3">
        <v>24.0</v>
      </c>
      <c r="F23325" s="3">
        <v>24.7</v>
      </c>
      <c r="G23325" s="3">
        <v>28.3</v>
      </c>
      <c r="H23325" s="3">
        <v>25.0</v>
      </c>
      <c r="I23325" s="3">
        <v>25.0</v>
      </c>
      <c r="J23325" s="3">
        <v>25.4</v>
      </c>
      <c r="K23325" s="3">
        <v>27.8</v>
      </c>
    </row>
    <row r="23326">
      <c r="A23326" s="2" t="s">
        <v>23375</v>
      </c>
      <c r="B23326" s="3">
        <v>0.645</v>
      </c>
      <c r="C23326" s="3">
        <v>1.02</v>
      </c>
      <c r="D23326" s="3">
        <v>-0.415</v>
      </c>
      <c r="E23326" s="3">
        <v>24.0</v>
      </c>
      <c r="F23326" s="3">
        <v>24.7</v>
      </c>
      <c r="G23326" s="3">
        <v>25.1</v>
      </c>
      <c r="H23326" s="3">
        <v>25.0</v>
      </c>
      <c r="I23326" s="3">
        <v>25.0</v>
      </c>
      <c r="J23326" s="3">
        <v>25.3</v>
      </c>
      <c r="K23326" s="3">
        <v>27.2</v>
      </c>
    </row>
    <row r="23327">
      <c r="A23327" s="2" t="s">
        <v>23376</v>
      </c>
      <c r="B23327" s="3">
        <v>0.645</v>
      </c>
      <c r="C23327" s="3">
        <v>1.21</v>
      </c>
      <c r="D23327" s="3">
        <v>-0.435</v>
      </c>
      <c r="E23327" s="3">
        <v>24.0</v>
      </c>
      <c r="F23327" s="3">
        <v>24.7</v>
      </c>
      <c r="G23327" s="3">
        <v>24.9</v>
      </c>
      <c r="H23327" s="3">
        <v>25.1</v>
      </c>
      <c r="I23327" s="3">
        <v>25.0</v>
      </c>
      <c r="J23327" s="3">
        <v>25.4</v>
      </c>
      <c r="K23327" s="3">
        <v>27.1</v>
      </c>
    </row>
    <row r="23328">
      <c r="A23328" s="2" t="s">
        <v>23377</v>
      </c>
      <c r="B23328" s="3">
        <v>0.57</v>
      </c>
      <c r="C23328" s="3">
        <v>1.08</v>
      </c>
      <c r="D23328" s="3">
        <v>-0.46</v>
      </c>
      <c r="E23328" s="3">
        <v>24.0</v>
      </c>
      <c r="F23328" s="3">
        <v>24.6</v>
      </c>
      <c r="G23328" s="3">
        <v>24.9</v>
      </c>
      <c r="H23328" s="3">
        <v>25.0</v>
      </c>
      <c r="I23328" s="3">
        <v>25.0</v>
      </c>
      <c r="J23328" s="3">
        <v>25.3</v>
      </c>
      <c r="K23328" s="3">
        <v>26.0</v>
      </c>
    </row>
    <row r="23329">
      <c r="A23329" s="2" t="s">
        <v>23378</v>
      </c>
      <c r="B23329" s="3">
        <v>0.59</v>
      </c>
      <c r="C23329" s="3">
        <v>1.11</v>
      </c>
      <c r="D23329" s="3">
        <v>-0.405</v>
      </c>
      <c r="E23329" s="3">
        <v>24.0</v>
      </c>
      <c r="F23329" s="3">
        <v>24.4</v>
      </c>
      <c r="G23329" s="3">
        <v>24.9</v>
      </c>
      <c r="H23329" s="3">
        <v>25.0</v>
      </c>
      <c r="I23329" s="3">
        <v>25.0</v>
      </c>
      <c r="J23329" s="3">
        <v>25.4</v>
      </c>
      <c r="K23329" s="3">
        <v>25.9</v>
      </c>
    </row>
    <row r="23330">
      <c r="A23330" s="2" t="s">
        <v>23379</v>
      </c>
      <c r="B23330" s="3">
        <v>0.28</v>
      </c>
      <c r="C23330" s="3">
        <v>0.945</v>
      </c>
      <c r="D23330" s="3">
        <v>-0.53</v>
      </c>
      <c r="E23330" s="3">
        <v>24.1</v>
      </c>
      <c r="F23330" s="3">
        <v>24.1</v>
      </c>
      <c r="G23330" s="3">
        <v>24.9</v>
      </c>
      <c r="H23330" s="3">
        <v>24.9</v>
      </c>
      <c r="I23330" s="3">
        <v>27.9</v>
      </c>
      <c r="J23330" s="3">
        <v>25.3</v>
      </c>
      <c r="K23330" s="3">
        <v>26.1</v>
      </c>
    </row>
    <row r="23331">
      <c r="A23331" s="2" t="s">
        <v>23380</v>
      </c>
      <c r="B23331" s="3">
        <v>0.335</v>
      </c>
      <c r="C23331" s="3">
        <v>1.02</v>
      </c>
      <c r="D23331" s="3">
        <v>-0.695</v>
      </c>
      <c r="E23331" s="3">
        <v>24.1</v>
      </c>
      <c r="F23331" s="3">
        <v>23.9</v>
      </c>
      <c r="G23331" s="3">
        <v>24.7</v>
      </c>
      <c r="H23331" s="3">
        <v>24.9</v>
      </c>
      <c r="I23331" s="3">
        <v>25.0</v>
      </c>
      <c r="J23331" s="3">
        <v>25.2</v>
      </c>
      <c r="K23331" s="3">
        <v>26.5</v>
      </c>
    </row>
    <row r="23332">
      <c r="A23332" s="2" t="s">
        <v>23381</v>
      </c>
      <c r="B23332" s="3">
        <v>0.265</v>
      </c>
      <c r="C23332" s="3">
        <v>0.885</v>
      </c>
      <c r="D23332" s="3">
        <v>-0.63</v>
      </c>
      <c r="E23332" s="3">
        <v>24.1</v>
      </c>
      <c r="F23332" s="3">
        <v>24.1</v>
      </c>
      <c r="G23332" s="3">
        <v>24.7</v>
      </c>
      <c r="H23332" s="3">
        <v>24.9</v>
      </c>
      <c r="I23332" s="3">
        <v>25.1</v>
      </c>
      <c r="J23332" s="3">
        <v>28.8</v>
      </c>
      <c r="K23332" s="3">
        <v>26.4</v>
      </c>
    </row>
    <row r="23333">
      <c r="A23333" s="2" t="s">
        <v>23382</v>
      </c>
      <c r="B23333" s="3">
        <v>0.45</v>
      </c>
      <c r="C23333" s="3">
        <v>0.985</v>
      </c>
      <c r="D23333" s="3">
        <v>-0.355</v>
      </c>
      <c r="E23333" s="3">
        <v>24.0</v>
      </c>
      <c r="F23333" s="3">
        <v>24.7</v>
      </c>
      <c r="G23333" s="3">
        <v>24.1</v>
      </c>
      <c r="H23333" s="3">
        <v>24.9</v>
      </c>
      <c r="I23333" s="3">
        <v>24.9</v>
      </c>
      <c r="J23333" s="3">
        <v>25.2</v>
      </c>
      <c r="K23333" s="3">
        <v>26.1</v>
      </c>
    </row>
    <row r="23334">
      <c r="A23334" s="2" t="s">
        <v>23383</v>
      </c>
      <c r="B23334" s="3">
        <v>0.595</v>
      </c>
      <c r="C23334" s="3">
        <v>0.945</v>
      </c>
      <c r="D23334" s="3">
        <v>-0.235</v>
      </c>
      <c r="E23334" s="3">
        <v>23.9</v>
      </c>
      <c r="F23334" s="3">
        <v>24.8</v>
      </c>
      <c r="G23334" s="3">
        <v>24.5</v>
      </c>
      <c r="H23334" s="3">
        <v>24.7</v>
      </c>
      <c r="I23334" s="3">
        <v>25.1</v>
      </c>
      <c r="J23334" s="3">
        <v>25.3</v>
      </c>
      <c r="K23334" s="3">
        <v>25.6</v>
      </c>
    </row>
    <row r="23335">
      <c r="A23335" s="2" t="s">
        <v>23384</v>
      </c>
      <c r="B23335" s="3">
        <v>0.645</v>
      </c>
      <c r="C23335" s="3">
        <v>0.97</v>
      </c>
      <c r="D23335" s="3">
        <v>-0.32</v>
      </c>
      <c r="E23335" s="3">
        <v>23.9</v>
      </c>
      <c r="F23335" s="3">
        <v>24.8</v>
      </c>
      <c r="G23335" s="3">
        <v>24.7</v>
      </c>
      <c r="H23335" s="3">
        <v>24.6</v>
      </c>
      <c r="I23335" s="3">
        <v>25.1</v>
      </c>
      <c r="J23335" s="3">
        <v>25.3</v>
      </c>
      <c r="K23335" s="3">
        <v>27.4</v>
      </c>
    </row>
    <row r="23336">
      <c r="A23336" s="2" t="s">
        <v>23385</v>
      </c>
      <c r="B23336" s="3">
        <v>0.535</v>
      </c>
      <c r="C23336" s="3">
        <v>1.02</v>
      </c>
      <c r="D23336" s="3">
        <v>-0.395</v>
      </c>
      <c r="E23336" s="3">
        <v>24.0</v>
      </c>
      <c r="F23336" s="3">
        <v>24.8</v>
      </c>
      <c r="G23336" s="3">
        <v>25.0</v>
      </c>
      <c r="H23336" s="3">
        <v>24.2</v>
      </c>
      <c r="I23336" s="3">
        <v>24.8</v>
      </c>
      <c r="J23336" s="3">
        <v>25.4</v>
      </c>
      <c r="K23336" s="3">
        <v>26.1</v>
      </c>
    </row>
    <row r="23337">
      <c r="A23337" s="2" t="s">
        <v>23386</v>
      </c>
      <c r="B23337" s="3">
        <v>0.4</v>
      </c>
      <c r="C23337" s="3">
        <v>1.17</v>
      </c>
      <c r="D23337" s="3">
        <v>-0.305</v>
      </c>
      <c r="E23337" s="3">
        <v>23.9</v>
      </c>
      <c r="F23337" s="3">
        <v>24.8</v>
      </c>
      <c r="G23337" s="3">
        <v>25.1</v>
      </c>
      <c r="H23337" s="3">
        <v>24.4</v>
      </c>
      <c r="I23337" s="3">
        <v>24.7</v>
      </c>
      <c r="J23337" s="3">
        <v>25.4</v>
      </c>
      <c r="K23337" s="3">
        <v>26.4</v>
      </c>
    </row>
    <row r="23338">
      <c r="A23338" s="2" t="s">
        <v>23387</v>
      </c>
      <c r="B23338" s="3">
        <v>0.18</v>
      </c>
      <c r="C23338" s="3">
        <v>1.28</v>
      </c>
      <c r="D23338" s="3">
        <v>-0.1</v>
      </c>
      <c r="E23338" s="3">
        <v>23.9</v>
      </c>
      <c r="F23338" s="3">
        <v>24.7</v>
      </c>
      <c r="G23338" s="3">
        <v>25.0</v>
      </c>
      <c r="H23338" s="3">
        <v>25.0</v>
      </c>
      <c r="I23338" s="3">
        <v>24.1</v>
      </c>
      <c r="J23338" s="3">
        <v>25.1</v>
      </c>
      <c r="K23338" s="3">
        <v>25.7</v>
      </c>
    </row>
    <row r="23339">
      <c r="A23339" s="2" t="s">
        <v>23388</v>
      </c>
      <c r="B23339" s="3">
        <v>0.23</v>
      </c>
      <c r="C23339" s="3">
        <v>1.26</v>
      </c>
      <c r="D23339" s="3">
        <v>0.045</v>
      </c>
      <c r="E23339" s="3">
        <v>23.9</v>
      </c>
      <c r="F23339" s="3">
        <v>24.5</v>
      </c>
      <c r="G23339" s="3">
        <v>25.0</v>
      </c>
      <c r="H23339" s="3">
        <v>25.1</v>
      </c>
      <c r="I23339" s="3">
        <v>24.0</v>
      </c>
      <c r="J23339" s="3">
        <v>24.9</v>
      </c>
      <c r="K23339" s="3">
        <v>25.5</v>
      </c>
    </row>
    <row r="23340">
      <c r="A23340" s="2" t="s">
        <v>23389</v>
      </c>
      <c r="B23340" s="3">
        <v>0.275</v>
      </c>
      <c r="C23340" s="3">
        <v>1.31</v>
      </c>
      <c r="D23340" s="3">
        <v>-0.03</v>
      </c>
      <c r="E23340" s="3">
        <v>23.9</v>
      </c>
      <c r="F23340" s="3">
        <v>24.7</v>
      </c>
      <c r="G23340" s="3">
        <v>25.0</v>
      </c>
      <c r="H23340" s="3">
        <v>25.1</v>
      </c>
      <c r="I23340" s="3">
        <v>24.8</v>
      </c>
      <c r="J23340" s="3">
        <v>24.8</v>
      </c>
      <c r="K23340" s="3">
        <v>25.4</v>
      </c>
    </row>
    <row r="23341">
      <c r="A23341" s="2" t="s">
        <v>23390</v>
      </c>
      <c r="B23341" s="3">
        <v>0.4</v>
      </c>
      <c r="C23341" s="3">
        <v>1.24</v>
      </c>
      <c r="D23341" s="3">
        <v>0.01</v>
      </c>
      <c r="E23341" s="3">
        <v>23.9</v>
      </c>
      <c r="F23341" s="3">
        <v>24.8</v>
      </c>
      <c r="G23341" s="3">
        <v>25.0</v>
      </c>
      <c r="H23341" s="3">
        <v>25.1</v>
      </c>
      <c r="I23341" s="3">
        <v>25.1</v>
      </c>
      <c r="J23341" s="3">
        <v>24.4</v>
      </c>
      <c r="K23341" s="3">
        <v>25.3</v>
      </c>
    </row>
    <row r="23342">
      <c r="A23342" s="2" t="s">
        <v>23391</v>
      </c>
      <c r="B23342" s="3">
        <v>0.375</v>
      </c>
      <c r="C23342" s="3">
        <v>1.2</v>
      </c>
      <c r="D23342" s="3">
        <v>0.1</v>
      </c>
      <c r="E23342" s="3">
        <v>23.9</v>
      </c>
      <c r="F23342" s="3">
        <v>24.8</v>
      </c>
      <c r="G23342" s="3">
        <v>24.9</v>
      </c>
      <c r="H23342" s="3">
        <v>25.1</v>
      </c>
      <c r="I23342" s="3">
        <v>25.2</v>
      </c>
      <c r="J23342" s="3">
        <v>25.2</v>
      </c>
      <c r="K23342" s="3">
        <v>25.7</v>
      </c>
    </row>
    <row r="23343">
      <c r="A23343" s="2" t="s">
        <v>23392</v>
      </c>
      <c r="B23343" s="3">
        <v>0.305</v>
      </c>
      <c r="C23343" s="3">
        <v>1.09</v>
      </c>
      <c r="D23343" s="3">
        <v>0.235</v>
      </c>
      <c r="E23343" s="3">
        <v>23.9</v>
      </c>
      <c r="F23343" s="3">
        <v>24.7</v>
      </c>
      <c r="G23343" s="3">
        <v>24.9</v>
      </c>
      <c r="H23343" s="3">
        <v>25.1</v>
      </c>
      <c r="I23343" s="3">
        <v>25.1</v>
      </c>
      <c r="J23343" s="3">
        <v>25.8</v>
      </c>
      <c r="K23343" s="3">
        <v>25.6</v>
      </c>
    </row>
    <row r="23344">
      <c r="A23344" s="2" t="s">
        <v>23393</v>
      </c>
      <c r="B23344" s="3">
        <v>0.255</v>
      </c>
      <c r="C23344" s="3">
        <v>1.03</v>
      </c>
      <c r="D23344" s="3">
        <v>0.345</v>
      </c>
      <c r="E23344" s="3">
        <v>23.9</v>
      </c>
      <c r="F23344" s="3">
        <v>24.7</v>
      </c>
      <c r="G23344" s="3">
        <v>24.9</v>
      </c>
      <c r="H23344" s="3">
        <v>24.9</v>
      </c>
      <c r="I23344" s="3">
        <v>25.1</v>
      </c>
      <c r="J23344" s="3">
        <v>25.9</v>
      </c>
      <c r="K23344" s="3">
        <v>26.2</v>
      </c>
    </row>
    <row r="23345">
      <c r="A23345" s="2" t="s">
        <v>23394</v>
      </c>
      <c r="B23345" s="3">
        <v>0.315</v>
      </c>
      <c r="C23345" s="3">
        <v>1.02</v>
      </c>
      <c r="D23345" s="3">
        <v>0.195</v>
      </c>
      <c r="E23345" s="3">
        <v>23.8</v>
      </c>
      <c r="F23345" s="3">
        <v>24.8</v>
      </c>
      <c r="G23345" s="3">
        <v>24.9</v>
      </c>
      <c r="H23345" s="3">
        <v>25.1</v>
      </c>
      <c r="I23345" s="3">
        <v>25.1</v>
      </c>
      <c r="J23345" s="3">
        <v>25.8</v>
      </c>
      <c r="K23345" s="3">
        <v>26.9</v>
      </c>
    </row>
    <row r="23346">
      <c r="A23346" s="2" t="s">
        <v>23395</v>
      </c>
      <c r="B23346" s="3">
        <v>0.205</v>
      </c>
      <c r="C23346" s="3">
        <v>1.02</v>
      </c>
      <c r="D23346" s="3">
        <v>0.07</v>
      </c>
      <c r="E23346" s="3">
        <v>23.8</v>
      </c>
      <c r="F23346" s="3">
        <v>24.7</v>
      </c>
      <c r="G23346" s="3">
        <v>24.9</v>
      </c>
      <c r="H23346" s="3">
        <v>25.0</v>
      </c>
      <c r="I23346" s="3">
        <v>25.0</v>
      </c>
      <c r="J23346" s="3">
        <v>26.0</v>
      </c>
      <c r="K23346" s="3">
        <v>27.5</v>
      </c>
    </row>
    <row r="23347">
      <c r="A23347" s="2" t="s">
        <v>23396</v>
      </c>
      <c r="B23347" s="3">
        <v>0.16</v>
      </c>
      <c r="C23347" s="3">
        <v>0.95</v>
      </c>
      <c r="D23347" s="3">
        <v>0.095</v>
      </c>
      <c r="E23347" s="3">
        <v>23.9</v>
      </c>
      <c r="F23347" s="3">
        <v>24.7</v>
      </c>
      <c r="G23347" s="3">
        <v>25.0</v>
      </c>
      <c r="H23347" s="3">
        <v>25.0</v>
      </c>
      <c r="I23347" s="3">
        <v>25.0</v>
      </c>
      <c r="J23347" s="3">
        <v>25.6</v>
      </c>
      <c r="K23347" s="3">
        <v>27.1</v>
      </c>
    </row>
    <row r="23348">
      <c r="A23348" s="2" t="s">
        <v>23397</v>
      </c>
      <c r="B23348" s="3">
        <v>0.175</v>
      </c>
      <c r="C23348" s="3">
        <v>0.79</v>
      </c>
      <c r="D23348" s="3">
        <v>0.12</v>
      </c>
      <c r="E23348" s="3">
        <v>23.9</v>
      </c>
      <c r="F23348" s="3">
        <v>24.7</v>
      </c>
      <c r="G23348" s="3">
        <v>24.9</v>
      </c>
      <c r="H23348" s="3">
        <v>25.1</v>
      </c>
      <c r="I23348" s="3">
        <v>25.0</v>
      </c>
      <c r="J23348" s="3">
        <v>25.7</v>
      </c>
      <c r="K23348" s="3">
        <v>27.2</v>
      </c>
    </row>
    <row r="23349">
      <c r="A23349" s="2" t="s">
        <v>23398</v>
      </c>
      <c r="B23349" s="3">
        <v>0.245</v>
      </c>
      <c r="C23349" s="3">
        <v>0.655</v>
      </c>
      <c r="D23349" s="3">
        <v>0.2</v>
      </c>
      <c r="E23349" s="3">
        <v>24.0</v>
      </c>
      <c r="F23349" s="3">
        <v>21.5</v>
      </c>
      <c r="G23349" s="3">
        <v>24.9</v>
      </c>
      <c r="H23349" s="3">
        <v>25.1</v>
      </c>
      <c r="I23349" s="3">
        <v>25.0</v>
      </c>
      <c r="J23349" s="3">
        <v>25.5</v>
      </c>
      <c r="K23349" s="3">
        <v>27.6</v>
      </c>
    </row>
    <row r="23350">
      <c r="A23350" s="2" t="s">
        <v>23399</v>
      </c>
      <c r="B23350" s="3">
        <v>0.09</v>
      </c>
      <c r="C23350" s="3">
        <v>0.555</v>
      </c>
      <c r="D23350" s="3">
        <v>-0.09</v>
      </c>
      <c r="E23350" s="3">
        <v>24.0</v>
      </c>
      <c r="F23350" s="3">
        <v>24.7</v>
      </c>
      <c r="G23350" s="3">
        <v>24.9</v>
      </c>
      <c r="H23350" s="3">
        <v>25.0</v>
      </c>
      <c r="I23350" s="3">
        <v>25.0</v>
      </c>
      <c r="J23350" s="3">
        <v>25.4</v>
      </c>
      <c r="K23350" s="3">
        <v>28.0</v>
      </c>
    </row>
    <row r="23351">
      <c r="A23351" s="2" t="s">
        <v>23400</v>
      </c>
      <c r="B23351" s="3">
        <v>0.425</v>
      </c>
      <c r="C23351" s="3">
        <v>0.67</v>
      </c>
      <c r="D23351" s="3">
        <v>-0.26</v>
      </c>
      <c r="E23351" s="3">
        <v>24.0</v>
      </c>
      <c r="F23351" s="3">
        <v>24.7</v>
      </c>
      <c r="G23351" s="3">
        <v>22.3</v>
      </c>
      <c r="H23351" s="3">
        <v>25.0</v>
      </c>
      <c r="I23351" s="3">
        <v>25.0</v>
      </c>
      <c r="J23351" s="3">
        <v>25.3</v>
      </c>
      <c r="K23351" s="3">
        <v>28.4</v>
      </c>
    </row>
    <row r="23352">
      <c r="A23352" s="2" t="s">
        <v>23401</v>
      </c>
      <c r="B23352" s="3">
        <v>0.31</v>
      </c>
      <c r="C23352" s="3">
        <v>0.955</v>
      </c>
      <c r="D23352" s="3">
        <v>-0.135</v>
      </c>
      <c r="E23352" s="3">
        <v>24.0</v>
      </c>
      <c r="F23352" s="3">
        <v>24.7</v>
      </c>
      <c r="G23352" s="3">
        <v>24.8</v>
      </c>
      <c r="H23352" s="3">
        <v>25.0</v>
      </c>
      <c r="I23352" s="3">
        <v>25.0</v>
      </c>
      <c r="J23352" s="3">
        <v>25.2</v>
      </c>
      <c r="K23352" s="3">
        <v>27.1</v>
      </c>
    </row>
    <row r="23353">
      <c r="A23353" s="2" t="s">
        <v>23402</v>
      </c>
      <c r="B23353" s="3">
        <v>0.225</v>
      </c>
      <c r="C23353" s="3">
        <v>0.97</v>
      </c>
      <c r="D23353" s="3">
        <v>0.05</v>
      </c>
      <c r="E23353" s="3">
        <v>24.0</v>
      </c>
      <c r="F23353" s="3">
        <v>24.8</v>
      </c>
      <c r="G23353" s="3">
        <v>24.8</v>
      </c>
      <c r="H23353" s="3">
        <v>25.0</v>
      </c>
      <c r="I23353" s="3">
        <v>25.0</v>
      </c>
      <c r="J23353" s="3">
        <v>25.3</v>
      </c>
      <c r="K23353" s="3">
        <v>26.6</v>
      </c>
    </row>
    <row r="23354">
      <c r="A23354" s="2" t="s">
        <v>23403</v>
      </c>
      <c r="B23354" s="3">
        <v>0.435</v>
      </c>
      <c r="C23354" s="3">
        <v>0.8</v>
      </c>
      <c r="D23354" s="3">
        <v>0.0</v>
      </c>
      <c r="E23354" s="3">
        <v>24.0</v>
      </c>
      <c r="F23354" s="3">
        <v>24.7</v>
      </c>
      <c r="G23354" s="3">
        <v>24.9</v>
      </c>
      <c r="H23354" s="3">
        <v>22.4</v>
      </c>
      <c r="I23354" s="3">
        <v>25.1</v>
      </c>
      <c r="J23354" s="3">
        <v>25.3</v>
      </c>
      <c r="K23354" s="3">
        <v>26.8</v>
      </c>
    </row>
    <row r="23355">
      <c r="A23355" s="2" t="s">
        <v>23404</v>
      </c>
      <c r="B23355" s="3">
        <v>0.66</v>
      </c>
      <c r="C23355" s="3">
        <v>0.545</v>
      </c>
      <c r="D23355" s="3">
        <v>0.03</v>
      </c>
      <c r="E23355" s="3">
        <v>24.0</v>
      </c>
      <c r="F23355" s="3">
        <v>24.8</v>
      </c>
      <c r="G23355" s="3">
        <v>24.9</v>
      </c>
      <c r="H23355" s="3">
        <v>24.9</v>
      </c>
      <c r="I23355" s="3">
        <v>25.0</v>
      </c>
      <c r="J23355" s="3">
        <v>25.4</v>
      </c>
      <c r="K23355" s="3">
        <v>26.2</v>
      </c>
    </row>
    <row r="23356">
      <c r="A23356" s="2" t="s">
        <v>23405</v>
      </c>
      <c r="B23356" s="3">
        <v>0.68</v>
      </c>
      <c r="C23356" s="3">
        <v>0.3</v>
      </c>
      <c r="D23356" s="3">
        <v>0.0</v>
      </c>
      <c r="E23356" s="3">
        <v>24.1</v>
      </c>
      <c r="F23356" s="3">
        <v>25.0</v>
      </c>
      <c r="G23356" s="3">
        <v>24.9</v>
      </c>
      <c r="H23356" s="3">
        <v>25.0</v>
      </c>
      <c r="I23356" s="3">
        <v>21.8</v>
      </c>
      <c r="J23356" s="3">
        <v>25.4</v>
      </c>
      <c r="K23356" s="3">
        <v>26.0</v>
      </c>
    </row>
    <row r="23357">
      <c r="A23357" s="2" t="s">
        <v>23406</v>
      </c>
      <c r="B23357" s="3">
        <v>0.655</v>
      </c>
      <c r="C23357" s="3">
        <v>0.46</v>
      </c>
      <c r="D23357" s="3">
        <v>0.19</v>
      </c>
      <c r="E23357" s="3">
        <v>24.0</v>
      </c>
      <c r="F23357" s="3">
        <v>25.1</v>
      </c>
      <c r="G23357" s="3">
        <v>24.8</v>
      </c>
      <c r="H23357" s="3">
        <v>25.0</v>
      </c>
      <c r="I23357" s="3">
        <v>25.1</v>
      </c>
      <c r="J23357" s="3">
        <v>25.3</v>
      </c>
      <c r="K23357" s="3">
        <v>26.3</v>
      </c>
    </row>
    <row r="23358">
      <c r="A23358" s="2" t="s">
        <v>23407</v>
      </c>
      <c r="B23358" s="3">
        <v>0.73</v>
      </c>
      <c r="C23358" s="3">
        <v>0.47</v>
      </c>
      <c r="D23358" s="3">
        <v>0.28</v>
      </c>
      <c r="E23358" s="3">
        <v>24.0</v>
      </c>
      <c r="F23358" s="3">
        <v>25.1</v>
      </c>
      <c r="G23358" s="3">
        <v>25.0</v>
      </c>
      <c r="H23358" s="3">
        <v>25.0</v>
      </c>
      <c r="I23358" s="3">
        <v>25.0</v>
      </c>
      <c r="J23358" s="3">
        <v>25.4</v>
      </c>
      <c r="K23358" s="3">
        <v>27.2</v>
      </c>
    </row>
    <row r="23359">
      <c r="A23359" s="2" t="s">
        <v>23408</v>
      </c>
      <c r="B23359" s="3">
        <v>0.775</v>
      </c>
      <c r="C23359" s="3">
        <v>0.375</v>
      </c>
      <c r="D23359" s="3">
        <v>0.18</v>
      </c>
      <c r="E23359" s="3">
        <v>24.0</v>
      </c>
      <c r="F23359" s="3">
        <v>24.7</v>
      </c>
      <c r="G23359" s="3">
        <v>25.1</v>
      </c>
      <c r="H23359" s="3">
        <v>25.0</v>
      </c>
      <c r="I23359" s="3">
        <v>25.1</v>
      </c>
      <c r="J23359" s="3">
        <v>22.1</v>
      </c>
      <c r="K23359" s="3">
        <v>26.5</v>
      </c>
    </row>
    <row r="23360">
      <c r="A23360" s="2" t="s">
        <v>23409</v>
      </c>
      <c r="B23360" s="3">
        <v>0.74</v>
      </c>
      <c r="C23360" s="3">
        <v>0.395</v>
      </c>
      <c r="D23360" s="3">
        <v>0.3</v>
      </c>
      <c r="E23360" s="3">
        <v>24.0</v>
      </c>
      <c r="F23360" s="3">
        <v>24.8</v>
      </c>
      <c r="G23360" s="3">
        <v>25.8</v>
      </c>
      <c r="H23360" s="3">
        <v>25.0</v>
      </c>
      <c r="I23360" s="3">
        <v>25.0</v>
      </c>
      <c r="J23360" s="3">
        <v>25.4</v>
      </c>
      <c r="K23360" s="3">
        <v>27.9</v>
      </c>
    </row>
    <row r="23361">
      <c r="A23361" s="2" t="s">
        <v>23410</v>
      </c>
      <c r="B23361" s="3">
        <v>0.75</v>
      </c>
      <c r="C23361" s="3">
        <v>0.56</v>
      </c>
      <c r="D23361" s="3">
        <v>0.295</v>
      </c>
      <c r="E23361" s="3">
        <v>24.0</v>
      </c>
      <c r="F23361" s="3">
        <v>24.8</v>
      </c>
      <c r="G23361" s="3">
        <v>25.7</v>
      </c>
      <c r="H23361" s="3">
        <v>25.1</v>
      </c>
      <c r="I23361" s="3">
        <v>25.0</v>
      </c>
      <c r="J23361" s="3">
        <v>26.0</v>
      </c>
      <c r="K23361" s="3">
        <v>25.2</v>
      </c>
    </row>
    <row r="23362">
      <c r="A23362" s="2" t="s">
        <v>23411</v>
      </c>
      <c r="B23362" s="3">
        <v>0.885</v>
      </c>
      <c r="C23362" s="3">
        <v>0.62</v>
      </c>
      <c r="D23362" s="3">
        <v>0.125</v>
      </c>
      <c r="E23362" s="3">
        <v>23.9</v>
      </c>
      <c r="F23362" s="3">
        <v>24.8</v>
      </c>
      <c r="G23362" s="3">
        <v>24.6</v>
      </c>
      <c r="H23362" s="3">
        <v>25.3</v>
      </c>
      <c r="I23362" s="3">
        <v>25.1</v>
      </c>
      <c r="J23362" s="3">
        <v>26.4</v>
      </c>
      <c r="K23362" s="3">
        <v>27.5</v>
      </c>
    </row>
    <row r="23363">
      <c r="A23363" s="2" t="s">
        <v>23412</v>
      </c>
      <c r="B23363" s="3">
        <v>0.87</v>
      </c>
      <c r="C23363" s="3">
        <v>0.69</v>
      </c>
      <c r="D23363" s="3">
        <v>0.25</v>
      </c>
      <c r="E23363" s="3">
        <v>24.0</v>
      </c>
      <c r="F23363" s="3">
        <v>24.8</v>
      </c>
      <c r="G23363" s="3">
        <v>25.0</v>
      </c>
      <c r="H23363" s="3">
        <v>25.5</v>
      </c>
      <c r="I23363" s="3">
        <v>25.2</v>
      </c>
      <c r="J23363" s="3">
        <v>26.0</v>
      </c>
      <c r="K23363" s="3">
        <v>28.9</v>
      </c>
    </row>
    <row r="23364">
      <c r="A23364" s="2" t="s">
        <v>23413</v>
      </c>
      <c r="B23364" s="3">
        <v>0.765</v>
      </c>
      <c r="C23364" s="3">
        <v>0.655</v>
      </c>
      <c r="D23364" s="3">
        <v>0.21</v>
      </c>
      <c r="E23364" s="3">
        <v>23.9</v>
      </c>
      <c r="F23364" s="3">
        <v>24.8</v>
      </c>
      <c r="G23364" s="3">
        <v>25.1</v>
      </c>
      <c r="H23364" s="3">
        <v>25.1</v>
      </c>
      <c r="I23364" s="3">
        <v>25.2</v>
      </c>
      <c r="J23364" s="3">
        <v>25.5</v>
      </c>
      <c r="K23364" s="3">
        <v>27.6</v>
      </c>
    </row>
    <row r="23365">
      <c r="A23365" s="2" t="s">
        <v>23414</v>
      </c>
      <c r="B23365" s="3">
        <v>0.725</v>
      </c>
      <c r="C23365" s="3">
        <v>0.485</v>
      </c>
      <c r="D23365" s="3">
        <v>0.345</v>
      </c>
      <c r="E23365" s="3">
        <v>23.9</v>
      </c>
      <c r="F23365" s="3">
        <v>25.0</v>
      </c>
      <c r="G23365" s="3">
        <v>25.0</v>
      </c>
      <c r="H23365" s="3">
        <v>25.0</v>
      </c>
      <c r="I23365" s="3">
        <v>25.5</v>
      </c>
      <c r="J23365" s="3">
        <v>25.3</v>
      </c>
      <c r="K23365" s="3">
        <v>27.4</v>
      </c>
    </row>
    <row r="23366">
      <c r="A23366" s="2" t="s">
        <v>23415</v>
      </c>
      <c r="B23366" s="3">
        <v>0.86</v>
      </c>
      <c r="C23366" s="3">
        <v>0.58</v>
      </c>
      <c r="D23366" s="3">
        <v>0.385</v>
      </c>
      <c r="E23366" s="3">
        <v>23.9</v>
      </c>
      <c r="F23366" s="3">
        <v>24.8</v>
      </c>
      <c r="G23366" s="3">
        <v>25.1</v>
      </c>
      <c r="H23366" s="3">
        <v>25.0</v>
      </c>
      <c r="I23366" s="3">
        <v>26.1</v>
      </c>
      <c r="J23366" s="3">
        <v>25.6</v>
      </c>
      <c r="K23366" s="3">
        <v>27.0</v>
      </c>
    </row>
    <row r="23367">
      <c r="A23367" s="2" t="s">
        <v>23416</v>
      </c>
      <c r="B23367" s="3">
        <v>0.88</v>
      </c>
      <c r="C23367" s="3">
        <v>0.715</v>
      </c>
      <c r="D23367" s="3">
        <v>0.27</v>
      </c>
      <c r="E23367" s="3">
        <v>23.8</v>
      </c>
      <c r="F23367" s="3">
        <v>24.7</v>
      </c>
      <c r="G23367" s="3">
        <v>25.0</v>
      </c>
      <c r="H23367" s="3">
        <v>25.0</v>
      </c>
      <c r="I23367" s="3">
        <v>24.8</v>
      </c>
      <c r="J23367" s="3">
        <v>25.4</v>
      </c>
      <c r="K23367" s="3">
        <v>26.0</v>
      </c>
    </row>
    <row r="23368">
      <c r="A23368" s="2" t="s">
        <v>23417</v>
      </c>
      <c r="B23368" s="3">
        <v>0.705</v>
      </c>
      <c r="C23368" s="3">
        <v>0.865</v>
      </c>
      <c r="D23368" s="3">
        <v>0.235</v>
      </c>
      <c r="E23368" s="3">
        <v>23.9</v>
      </c>
      <c r="F23368" s="3">
        <v>24.8</v>
      </c>
      <c r="G23368" s="3">
        <v>24.6</v>
      </c>
      <c r="H23368" s="3">
        <v>25.0</v>
      </c>
      <c r="I23368" s="3">
        <v>25.1</v>
      </c>
      <c r="J23368" s="3">
        <v>26.5</v>
      </c>
      <c r="K23368" s="3">
        <v>26.3</v>
      </c>
    </row>
    <row r="23369">
      <c r="A23369" s="2" t="s">
        <v>23418</v>
      </c>
      <c r="B23369" s="3">
        <v>0.755</v>
      </c>
      <c r="C23369" s="3">
        <v>0.735</v>
      </c>
      <c r="D23369" s="3">
        <v>0.35</v>
      </c>
      <c r="E23369" s="3">
        <v>23.9</v>
      </c>
      <c r="F23369" s="3">
        <v>24.7</v>
      </c>
      <c r="G23369" s="3">
        <v>24.9</v>
      </c>
      <c r="H23369" s="3">
        <v>25.0</v>
      </c>
      <c r="I23369" s="3">
        <v>25.1</v>
      </c>
      <c r="J23369" s="3">
        <v>25.5</v>
      </c>
      <c r="K23369" s="3">
        <v>26.8</v>
      </c>
    </row>
    <row r="23370">
      <c r="A23370" s="2" t="s">
        <v>23419</v>
      </c>
      <c r="B23370" s="3">
        <v>0.705</v>
      </c>
      <c r="C23370" s="3">
        <v>0.69</v>
      </c>
      <c r="D23370" s="3">
        <v>0.145</v>
      </c>
      <c r="E23370" s="3">
        <v>23.9</v>
      </c>
      <c r="F23370" s="3">
        <v>24.6</v>
      </c>
      <c r="G23370" s="3">
        <v>24.9</v>
      </c>
      <c r="H23370" s="3">
        <v>25.2</v>
      </c>
      <c r="I23370" s="3">
        <v>25.1</v>
      </c>
      <c r="J23370" s="3">
        <v>25.4</v>
      </c>
      <c r="K23370" s="3">
        <v>27.1</v>
      </c>
    </row>
    <row r="23371">
      <c r="A23371" s="2" t="s">
        <v>23420</v>
      </c>
      <c r="B23371" s="3">
        <v>0.7</v>
      </c>
      <c r="C23371" s="3">
        <v>0.69</v>
      </c>
      <c r="D23371" s="3">
        <v>0.195</v>
      </c>
      <c r="E23371" s="3">
        <v>24.0</v>
      </c>
      <c r="F23371" s="3">
        <v>24.6</v>
      </c>
      <c r="G23371" s="3">
        <v>24.9</v>
      </c>
      <c r="H23371" s="3">
        <v>25.1</v>
      </c>
      <c r="I23371" s="3">
        <v>25.1</v>
      </c>
      <c r="J23371" s="3">
        <v>25.4</v>
      </c>
      <c r="K23371" s="3">
        <v>26.8</v>
      </c>
    </row>
    <row r="23372">
      <c r="A23372" s="2" t="s">
        <v>23421</v>
      </c>
      <c r="B23372" s="3">
        <v>0.76</v>
      </c>
      <c r="C23372" s="3">
        <v>0.63</v>
      </c>
      <c r="D23372" s="3">
        <v>0.13</v>
      </c>
      <c r="E23372" s="3">
        <v>24.0</v>
      </c>
      <c r="F23372" s="3">
        <v>24.6</v>
      </c>
      <c r="G23372" s="3">
        <v>24.9</v>
      </c>
      <c r="H23372" s="3">
        <v>24.9</v>
      </c>
      <c r="I23372" s="3">
        <v>25.3</v>
      </c>
      <c r="J23372" s="3">
        <v>25.4</v>
      </c>
      <c r="K23372" s="3">
        <v>26.6</v>
      </c>
    </row>
    <row r="23373">
      <c r="A23373" s="2" t="s">
        <v>23422</v>
      </c>
      <c r="B23373" s="3">
        <v>0.785</v>
      </c>
      <c r="C23373" s="3">
        <v>0.63</v>
      </c>
      <c r="D23373" s="3">
        <v>0.025</v>
      </c>
      <c r="E23373" s="3">
        <v>24.0</v>
      </c>
      <c r="F23373" s="3">
        <v>24.7</v>
      </c>
      <c r="G23373" s="3">
        <v>24.9</v>
      </c>
      <c r="H23373" s="3">
        <v>24.9</v>
      </c>
      <c r="I23373" s="3">
        <v>24.8</v>
      </c>
      <c r="J23373" s="3">
        <v>25.6</v>
      </c>
      <c r="K23373" s="3">
        <v>27.5</v>
      </c>
    </row>
    <row r="23374">
      <c r="A23374" s="2" t="s">
        <v>23423</v>
      </c>
      <c r="B23374" s="3">
        <v>0.87</v>
      </c>
      <c r="C23374" s="3">
        <v>0.75</v>
      </c>
      <c r="D23374" s="3">
        <v>0.19</v>
      </c>
      <c r="E23374" s="3">
        <v>23.9</v>
      </c>
      <c r="F23374" s="3">
        <v>24.7</v>
      </c>
      <c r="G23374" s="3">
        <v>24.9</v>
      </c>
      <c r="H23374" s="3">
        <v>25.0</v>
      </c>
      <c r="I23374" s="3">
        <v>25.1</v>
      </c>
      <c r="J23374" s="3">
        <v>25.8</v>
      </c>
      <c r="K23374" s="3">
        <v>26.7</v>
      </c>
    </row>
    <row r="23375">
      <c r="A23375" s="2" t="s">
        <v>23424</v>
      </c>
      <c r="B23375" s="3">
        <v>0.975</v>
      </c>
      <c r="C23375" s="3">
        <v>0.725</v>
      </c>
      <c r="D23375" s="3">
        <v>0.3</v>
      </c>
      <c r="E23375" s="3">
        <v>23.9</v>
      </c>
      <c r="F23375" s="3">
        <v>26.8</v>
      </c>
      <c r="G23375" s="3">
        <v>24.9</v>
      </c>
      <c r="H23375" s="3">
        <v>25.0</v>
      </c>
      <c r="I23375" s="3">
        <v>25.1</v>
      </c>
      <c r="J23375" s="3">
        <v>26.2</v>
      </c>
      <c r="K23375" s="3">
        <v>26.3</v>
      </c>
    </row>
    <row r="23376">
      <c r="A23376" s="2" t="s">
        <v>23425</v>
      </c>
      <c r="B23376" s="3">
        <v>0.96</v>
      </c>
      <c r="C23376" s="3">
        <v>0.655</v>
      </c>
      <c r="D23376" s="3">
        <v>0.37</v>
      </c>
      <c r="E23376" s="3">
        <v>24.0</v>
      </c>
      <c r="F23376" s="3">
        <v>24.7</v>
      </c>
      <c r="G23376" s="3">
        <v>24.9</v>
      </c>
      <c r="H23376" s="3">
        <v>25.0</v>
      </c>
      <c r="I23376" s="3">
        <v>25.3</v>
      </c>
      <c r="J23376" s="3">
        <v>26.0</v>
      </c>
      <c r="K23376" s="3">
        <v>26.8</v>
      </c>
    </row>
    <row r="23377">
      <c r="A23377" s="2" t="s">
        <v>23426</v>
      </c>
      <c r="B23377" s="3">
        <v>0.92</v>
      </c>
      <c r="C23377" s="3">
        <v>0.905</v>
      </c>
      <c r="D23377" s="3">
        <v>0.36</v>
      </c>
      <c r="E23377" s="3">
        <v>23.9</v>
      </c>
      <c r="F23377" s="3">
        <v>24.7</v>
      </c>
      <c r="G23377" s="3">
        <v>24.9</v>
      </c>
      <c r="H23377" s="3">
        <v>25.0</v>
      </c>
      <c r="I23377" s="3">
        <v>25.2</v>
      </c>
      <c r="J23377" s="3">
        <v>26.0</v>
      </c>
      <c r="K23377" s="3">
        <v>26.9</v>
      </c>
    </row>
    <row r="23378">
      <c r="A23378" s="2" t="s">
        <v>23427</v>
      </c>
      <c r="B23378" s="3">
        <v>1.04</v>
      </c>
      <c r="C23378" s="3">
        <v>0.885</v>
      </c>
      <c r="D23378" s="3">
        <v>0.185</v>
      </c>
      <c r="E23378" s="3">
        <v>24.0</v>
      </c>
      <c r="F23378" s="3">
        <v>24.6</v>
      </c>
      <c r="G23378" s="3">
        <v>28.9</v>
      </c>
      <c r="H23378" s="3">
        <v>24.9</v>
      </c>
      <c r="I23378" s="3">
        <v>25.2</v>
      </c>
      <c r="J23378" s="3">
        <v>25.7</v>
      </c>
      <c r="K23378" s="3">
        <v>26.3</v>
      </c>
    </row>
    <row r="23379">
      <c r="A23379" s="2" t="s">
        <v>23428</v>
      </c>
      <c r="B23379" s="3">
        <v>1.2</v>
      </c>
      <c r="C23379" s="3">
        <v>0.835</v>
      </c>
      <c r="D23379" s="3">
        <v>0.455</v>
      </c>
      <c r="E23379" s="3">
        <v>24.0</v>
      </c>
      <c r="F23379" s="3">
        <v>24.7</v>
      </c>
      <c r="G23379" s="3">
        <v>25.1</v>
      </c>
      <c r="H23379" s="3">
        <v>25.0</v>
      </c>
      <c r="I23379" s="3">
        <v>25.2</v>
      </c>
      <c r="J23379" s="3">
        <v>25.6</v>
      </c>
      <c r="K23379" s="3">
        <v>26.6</v>
      </c>
    </row>
    <row r="23380">
      <c r="A23380" s="2" t="s">
        <v>23429</v>
      </c>
      <c r="B23380" s="3">
        <v>1.06</v>
      </c>
      <c r="C23380" s="3">
        <v>0.755</v>
      </c>
      <c r="D23380" s="3">
        <v>0.46</v>
      </c>
      <c r="E23380" s="3">
        <v>24.0</v>
      </c>
      <c r="F23380" s="3">
        <v>24.7</v>
      </c>
      <c r="G23380" s="3">
        <v>25.0</v>
      </c>
      <c r="H23380" s="3">
        <v>26.6</v>
      </c>
      <c r="I23380" s="3">
        <v>25.1</v>
      </c>
      <c r="J23380" s="3">
        <v>25.6</v>
      </c>
      <c r="K23380" s="3">
        <v>26.1</v>
      </c>
    </row>
    <row r="23381">
      <c r="A23381" s="2" t="s">
        <v>23430</v>
      </c>
      <c r="B23381" s="3">
        <v>0.885</v>
      </c>
      <c r="C23381" s="3">
        <v>0.89</v>
      </c>
      <c r="D23381" s="3">
        <v>0.64</v>
      </c>
      <c r="E23381" s="3">
        <v>23.9</v>
      </c>
      <c r="F23381" s="3">
        <v>24.6</v>
      </c>
      <c r="G23381" s="3">
        <v>24.9</v>
      </c>
      <c r="H23381" s="3">
        <v>25.0</v>
      </c>
      <c r="I23381" s="3">
        <v>25.1</v>
      </c>
      <c r="J23381" s="3">
        <v>25.7</v>
      </c>
      <c r="K23381" s="3">
        <v>26.0</v>
      </c>
    </row>
    <row r="23382">
      <c r="A23382" s="2" t="s">
        <v>23431</v>
      </c>
      <c r="B23382" s="3">
        <v>0.795</v>
      </c>
      <c r="C23382" s="3">
        <v>0.8</v>
      </c>
      <c r="D23382" s="3">
        <v>0.625</v>
      </c>
      <c r="E23382" s="3">
        <v>23.9</v>
      </c>
      <c r="F23382" s="3">
        <v>24.3</v>
      </c>
      <c r="G23382" s="3">
        <v>24.9</v>
      </c>
      <c r="H23382" s="3">
        <v>25.0</v>
      </c>
      <c r="I23382" s="3">
        <v>25.1</v>
      </c>
      <c r="J23382" s="3">
        <v>26.1</v>
      </c>
      <c r="K23382" s="3">
        <v>27.0</v>
      </c>
    </row>
    <row r="23383">
      <c r="A23383" s="2" t="s">
        <v>23432</v>
      </c>
      <c r="B23383" s="3">
        <v>0.81</v>
      </c>
      <c r="C23383" s="3">
        <v>0.795</v>
      </c>
      <c r="D23383" s="3">
        <v>0.615</v>
      </c>
      <c r="E23383" s="3">
        <v>23.9</v>
      </c>
      <c r="F23383" s="3">
        <v>24.1</v>
      </c>
      <c r="G23383" s="3">
        <v>25.0</v>
      </c>
      <c r="H23383" s="3">
        <v>25.0</v>
      </c>
      <c r="I23383" s="3">
        <v>28.5</v>
      </c>
      <c r="J23383" s="3">
        <v>26.2</v>
      </c>
      <c r="K23383" s="3">
        <v>27.2</v>
      </c>
    </row>
    <row r="23384">
      <c r="A23384" s="2" t="s">
        <v>23433</v>
      </c>
      <c r="B23384" s="3">
        <v>0.805</v>
      </c>
      <c r="C23384" s="3">
        <v>0.645</v>
      </c>
      <c r="D23384" s="3">
        <v>0.475</v>
      </c>
      <c r="E23384" s="3">
        <v>24.0</v>
      </c>
      <c r="F23384" s="3">
        <v>24.2</v>
      </c>
      <c r="G23384" s="3">
        <v>24.7</v>
      </c>
      <c r="H23384" s="3">
        <v>25.0</v>
      </c>
      <c r="I23384" s="3">
        <v>25.5</v>
      </c>
      <c r="J23384" s="3">
        <v>26.6</v>
      </c>
      <c r="K23384" s="3">
        <v>27.5</v>
      </c>
    </row>
    <row r="23385">
      <c r="A23385" s="2" t="s">
        <v>23434</v>
      </c>
      <c r="B23385" s="3">
        <v>0.63</v>
      </c>
      <c r="C23385" s="3">
        <v>0.595</v>
      </c>
      <c r="D23385" s="3">
        <v>0.525</v>
      </c>
      <c r="E23385" s="3">
        <v>23.9</v>
      </c>
      <c r="F23385" s="3">
        <v>24.1</v>
      </c>
      <c r="G23385" s="3">
        <v>24.5</v>
      </c>
      <c r="H23385" s="3">
        <v>25.1</v>
      </c>
      <c r="I23385" s="3">
        <v>25.4</v>
      </c>
      <c r="J23385" s="3">
        <v>29.6</v>
      </c>
      <c r="K23385" s="3">
        <v>27.4</v>
      </c>
    </row>
    <row r="23386">
      <c r="A23386" s="2" t="s">
        <v>23435</v>
      </c>
      <c r="B23386" s="3">
        <v>0.53</v>
      </c>
      <c r="C23386" s="3">
        <v>0.645</v>
      </c>
      <c r="D23386" s="3">
        <v>0.475</v>
      </c>
      <c r="E23386" s="3">
        <v>24.0</v>
      </c>
      <c r="F23386" s="3">
        <v>24.5</v>
      </c>
      <c r="G23386" s="3">
        <v>23.5</v>
      </c>
      <c r="H23386" s="3">
        <v>25.2</v>
      </c>
      <c r="I23386" s="3">
        <v>25.4</v>
      </c>
      <c r="J23386" s="3">
        <v>25.7</v>
      </c>
      <c r="K23386" s="3">
        <v>27.4</v>
      </c>
    </row>
    <row r="23387">
      <c r="A23387" s="2" t="s">
        <v>23436</v>
      </c>
      <c r="B23387" s="3">
        <v>0.44</v>
      </c>
      <c r="C23387" s="3">
        <v>1.09</v>
      </c>
      <c r="D23387" s="3">
        <v>0.46</v>
      </c>
      <c r="E23387" s="3">
        <v>23.9</v>
      </c>
      <c r="F23387" s="3">
        <v>24.7</v>
      </c>
      <c r="G23387" s="3">
        <v>24.2</v>
      </c>
      <c r="H23387" s="3">
        <v>25.0</v>
      </c>
      <c r="I23387" s="3">
        <v>25.3</v>
      </c>
      <c r="J23387" s="3">
        <v>25.5</v>
      </c>
      <c r="K23387" s="3">
        <v>27.3</v>
      </c>
    </row>
    <row r="23388">
      <c r="A23388" s="2" t="s">
        <v>23437</v>
      </c>
      <c r="B23388" s="3">
        <v>0.45</v>
      </c>
      <c r="C23388" s="3">
        <v>1.21</v>
      </c>
      <c r="D23388" s="3">
        <v>0.245</v>
      </c>
      <c r="E23388" s="3">
        <v>23.9</v>
      </c>
      <c r="F23388" s="3">
        <v>24.7</v>
      </c>
      <c r="G23388" s="3">
        <v>24.6</v>
      </c>
      <c r="H23388" s="3">
        <v>24.4</v>
      </c>
      <c r="I23388" s="3">
        <v>25.6</v>
      </c>
      <c r="J23388" s="3">
        <v>25.9</v>
      </c>
      <c r="K23388" s="3">
        <v>29.3</v>
      </c>
    </row>
    <row r="23389">
      <c r="A23389" s="2" t="s">
        <v>23438</v>
      </c>
      <c r="B23389" s="3">
        <v>0.575</v>
      </c>
      <c r="C23389" s="3">
        <v>1.16</v>
      </c>
      <c r="D23389" s="3">
        <v>0.24</v>
      </c>
      <c r="E23389" s="3">
        <v>23.9</v>
      </c>
      <c r="F23389" s="3">
        <v>24.6</v>
      </c>
      <c r="G23389" s="3">
        <v>24.9</v>
      </c>
      <c r="H23389" s="3">
        <v>24.5</v>
      </c>
      <c r="I23389" s="3">
        <v>25.6</v>
      </c>
      <c r="J23389" s="3">
        <v>26.1</v>
      </c>
      <c r="K23389" s="3">
        <v>27.8</v>
      </c>
    </row>
    <row r="23390">
      <c r="A23390" s="2" t="s">
        <v>23439</v>
      </c>
      <c r="B23390" s="3">
        <v>0.47</v>
      </c>
      <c r="C23390" s="3">
        <v>1.02</v>
      </c>
      <c r="D23390" s="3">
        <v>0.09</v>
      </c>
      <c r="E23390" s="3">
        <v>23.9</v>
      </c>
      <c r="F23390" s="3">
        <v>24.6</v>
      </c>
      <c r="G23390" s="3">
        <v>24.9</v>
      </c>
      <c r="H23390" s="3">
        <v>24.5</v>
      </c>
      <c r="I23390" s="3">
        <v>25.3</v>
      </c>
      <c r="J23390" s="3">
        <v>26.1</v>
      </c>
      <c r="K23390" s="3">
        <v>27.1</v>
      </c>
    </row>
    <row r="23391">
      <c r="A23391" s="2" t="s">
        <v>23440</v>
      </c>
      <c r="B23391" s="3">
        <v>0.46</v>
      </c>
      <c r="C23391" s="3">
        <v>0.925</v>
      </c>
      <c r="D23391" s="3">
        <v>0.2</v>
      </c>
      <c r="E23391" s="3">
        <v>23.8</v>
      </c>
      <c r="F23391" s="3">
        <v>24.6</v>
      </c>
      <c r="G23391" s="3">
        <v>24.9</v>
      </c>
      <c r="H23391" s="3">
        <v>25.1</v>
      </c>
      <c r="I23391" s="3">
        <v>24.8</v>
      </c>
      <c r="J23391" s="3">
        <v>25.8</v>
      </c>
      <c r="K23391" s="3">
        <v>27.1</v>
      </c>
    </row>
    <row r="23392">
      <c r="A23392" s="2" t="s">
        <v>23441</v>
      </c>
      <c r="B23392" s="3">
        <v>0.415</v>
      </c>
      <c r="C23392" s="3">
        <v>0.92</v>
      </c>
      <c r="D23392" s="3">
        <v>0.19</v>
      </c>
      <c r="E23392" s="3">
        <v>23.8</v>
      </c>
      <c r="F23392" s="3">
        <v>24.3</v>
      </c>
      <c r="G23392" s="3">
        <v>24.9</v>
      </c>
      <c r="H23392" s="3">
        <v>25.1</v>
      </c>
      <c r="I23392" s="3">
        <v>25.0</v>
      </c>
      <c r="J23392" s="3">
        <v>26.0</v>
      </c>
      <c r="K23392" s="3">
        <v>27.7</v>
      </c>
    </row>
    <row r="23393">
      <c r="A23393" s="2" t="s">
        <v>23442</v>
      </c>
      <c r="B23393" s="3">
        <v>0.425</v>
      </c>
      <c r="C23393" s="3">
        <v>0.97</v>
      </c>
      <c r="D23393" s="3">
        <v>-0.055</v>
      </c>
      <c r="E23393" s="3">
        <v>23.9</v>
      </c>
      <c r="F23393" s="3">
        <v>24.6</v>
      </c>
      <c r="G23393" s="3">
        <v>24.9</v>
      </c>
      <c r="H23393" s="3">
        <v>25.2</v>
      </c>
      <c r="I23393" s="3">
        <v>25.4</v>
      </c>
      <c r="J23393" s="3">
        <v>26.0</v>
      </c>
      <c r="K23393" s="3">
        <v>27.6</v>
      </c>
    </row>
    <row r="23394">
      <c r="A23394" s="2" t="s">
        <v>23443</v>
      </c>
      <c r="B23394" s="3">
        <v>0.425</v>
      </c>
      <c r="C23394" s="3">
        <v>0.96</v>
      </c>
      <c r="D23394" s="3">
        <v>-0.055</v>
      </c>
      <c r="E23394" s="3">
        <v>23.9</v>
      </c>
      <c r="F23394" s="3">
        <v>24.6</v>
      </c>
      <c r="G23394" s="3">
        <v>25.0</v>
      </c>
      <c r="H23394" s="3">
        <v>25.1</v>
      </c>
      <c r="I23394" s="3">
        <v>25.8</v>
      </c>
      <c r="J23394" s="3">
        <v>26.0</v>
      </c>
      <c r="K23394" s="3">
        <v>27.6</v>
      </c>
    </row>
    <row r="23395">
      <c r="A23395" s="2" t="s">
        <v>23444</v>
      </c>
      <c r="B23395" s="3">
        <v>0.47</v>
      </c>
      <c r="C23395" s="3">
        <v>0.945</v>
      </c>
      <c r="D23395" s="3">
        <v>0.025</v>
      </c>
      <c r="E23395" s="3">
        <v>23.8</v>
      </c>
      <c r="F23395" s="3">
        <v>24.6</v>
      </c>
      <c r="G23395" s="3">
        <v>25.1</v>
      </c>
      <c r="H23395" s="3">
        <v>25.0</v>
      </c>
      <c r="I23395" s="3">
        <v>26.1</v>
      </c>
      <c r="J23395" s="3">
        <v>26.8</v>
      </c>
      <c r="K23395" s="3">
        <v>28.3</v>
      </c>
    </row>
    <row r="23396">
      <c r="A23396" s="2" t="s">
        <v>23445</v>
      </c>
      <c r="B23396" s="3">
        <v>0.435</v>
      </c>
      <c r="C23396" s="3">
        <v>0.925</v>
      </c>
      <c r="D23396" s="3">
        <v>-0.045</v>
      </c>
      <c r="E23396" s="3">
        <v>23.9</v>
      </c>
      <c r="F23396" s="3">
        <v>24.6</v>
      </c>
      <c r="G23396" s="3">
        <v>25.1</v>
      </c>
      <c r="H23396" s="3">
        <v>25.1</v>
      </c>
      <c r="I23396" s="3">
        <v>25.9</v>
      </c>
      <c r="J23396" s="3">
        <v>27.0</v>
      </c>
      <c r="K23396" s="3">
        <v>27.9</v>
      </c>
    </row>
    <row r="23397">
      <c r="A23397" s="2" t="s">
        <v>23446</v>
      </c>
      <c r="B23397" s="3">
        <v>0.495</v>
      </c>
      <c r="C23397" s="3">
        <v>0.92</v>
      </c>
      <c r="D23397" s="3">
        <v>0.035</v>
      </c>
      <c r="E23397" s="3">
        <v>23.8</v>
      </c>
      <c r="F23397" s="3">
        <v>24.6</v>
      </c>
      <c r="G23397" s="3">
        <v>25.1</v>
      </c>
      <c r="H23397" s="3">
        <v>25.0</v>
      </c>
      <c r="I23397" s="3">
        <v>25.9</v>
      </c>
      <c r="J23397" s="3">
        <v>27.0</v>
      </c>
      <c r="K23397" s="3">
        <v>28.1</v>
      </c>
    </row>
    <row r="23398">
      <c r="A23398" s="2" t="s">
        <v>23447</v>
      </c>
      <c r="B23398" s="3">
        <v>0.495</v>
      </c>
      <c r="C23398" s="3">
        <v>0.92</v>
      </c>
      <c r="D23398" s="3">
        <v>0.075</v>
      </c>
      <c r="E23398" s="3">
        <v>23.8</v>
      </c>
      <c r="F23398" s="3">
        <v>24.6</v>
      </c>
      <c r="G23398" s="3">
        <v>24.9</v>
      </c>
      <c r="H23398" s="3">
        <v>25.1</v>
      </c>
      <c r="I23398" s="3">
        <v>25.7</v>
      </c>
      <c r="J23398" s="3">
        <v>27.3</v>
      </c>
      <c r="K23398" s="3">
        <v>28.1</v>
      </c>
    </row>
    <row r="23399">
      <c r="A23399" s="2" t="s">
        <v>23448</v>
      </c>
      <c r="B23399" s="3">
        <v>0.545</v>
      </c>
      <c r="C23399" s="3">
        <v>0.865</v>
      </c>
      <c r="D23399" s="3">
        <v>0.13</v>
      </c>
      <c r="E23399" s="3">
        <v>23.7</v>
      </c>
      <c r="F23399" s="3">
        <v>24.6</v>
      </c>
      <c r="G23399" s="3">
        <v>24.9</v>
      </c>
      <c r="H23399" s="3">
        <v>25.2</v>
      </c>
      <c r="I23399" s="3">
        <v>25.6</v>
      </c>
      <c r="J23399" s="3">
        <v>27.2</v>
      </c>
      <c r="K23399" s="3">
        <v>28.5</v>
      </c>
    </row>
    <row r="23400">
      <c r="A23400" s="2" t="s">
        <v>23449</v>
      </c>
      <c r="B23400" s="3">
        <v>0.55</v>
      </c>
      <c r="C23400" s="3">
        <v>0.87</v>
      </c>
      <c r="D23400" s="3">
        <v>0.135</v>
      </c>
      <c r="E23400" s="3">
        <v>23.8</v>
      </c>
      <c r="F23400" s="3">
        <v>24.6</v>
      </c>
      <c r="G23400" s="3">
        <v>24.9</v>
      </c>
      <c r="H23400" s="3">
        <v>25.2</v>
      </c>
      <c r="I23400" s="3">
        <v>25.6</v>
      </c>
      <c r="J23400" s="3">
        <v>27.0</v>
      </c>
      <c r="K23400" s="3">
        <v>28.5</v>
      </c>
    </row>
    <row r="23401">
      <c r="A23401" s="2" t="s">
        <v>23450</v>
      </c>
      <c r="B23401" s="3">
        <v>0.455</v>
      </c>
      <c r="C23401" s="3">
        <v>0.84</v>
      </c>
      <c r="D23401" s="3">
        <v>0.045</v>
      </c>
      <c r="E23401" s="3">
        <v>23.8</v>
      </c>
      <c r="F23401" s="3">
        <v>24.6</v>
      </c>
      <c r="G23401" s="3">
        <v>24.9</v>
      </c>
      <c r="H23401" s="3">
        <v>25.2</v>
      </c>
      <c r="I23401" s="3">
        <v>25.6</v>
      </c>
      <c r="J23401" s="3">
        <v>26.6</v>
      </c>
      <c r="K23401" s="3">
        <v>27.7</v>
      </c>
    </row>
    <row r="23402">
      <c r="A23402" s="2" t="s">
        <v>23451</v>
      </c>
      <c r="B23402" s="3">
        <v>0.435</v>
      </c>
      <c r="C23402" s="3">
        <v>0.805</v>
      </c>
      <c r="D23402" s="3">
        <v>0.08</v>
      </c>
      <c r="E23402" s="3">
        <v>23.8</v>
      </c>
      <c r="F23402" s="3">
        <v>21.2</v>
      </c>
      <c r="G23402" s="3">
        <v>24.9</v>
      </c>
      <c r="H23402" s="3">
        <v>25.1</v>
      </c>
      <c r="I23402" s="3">
        <v>25.5</v>
      </c>
      <c r="J23402" s="3">
        <v>25.6</v>
      </c>
      <c r="K23402" s="3">
        <v>28.1</v>
      </c>
    </row>
    <row r="23403">
      <c r="A23403" s="2" t="s">
        <v>23452</v>
      </c>
      <c r="B23403" s="3">
        <v>0.375</v>
      </c>
      <c r="C23403" s="3">
        <v>0.7</v>
      </c>
      <c r="D23403" s="3">
        <v>0.275</v>
      </c>
      <c r="E23403" s="3">
        <v>23.8</v>
      </c>
      <c r="F23403" s="3">
        <v>24.5</v>
      </c>
      <c r="G23403" s="3">
        <v>24.9</v>
      </c>
      <c r="H23403" s="3">
        <v>25.0</v>
      </c>
      <c r="I23403" s="3">
        <v>25.3</v>
      </c>
      <c r="J23403" s="3">
        <v>26.1</v>
      </c>
      <c r="K23403" s="3">
        <v>27.9</v>
      </c>
    </row>
    <row r="23404">
      <c r="A23404" s="2" t="s">
        <v>23453</v>
      </c>
      <c r="B23404" s="3">
        <v>0.255</v>
      </c>
      <c r="C23404" s="3">
        <v>0.7</v>
      </c>
      <c r="D23404" s="3">
        <v>0.3</v>
      </c>
      <c r="E23404" s="3">
        <v>23.8</v>
      </c>
      <c r="F23404" s="3">
        <v>24.6</v>
      </c>
      <c r="G23404" s="3">
        <v>22.3</v>
      </c>
      <c r="H23404" s="3">
        <v>25.1</v>
      </c>
      <c r="I23404" s="3">
        <v>25.3</v>
      </c>
      <c r="J23404" s="3">
        <v>25.6</v>
      </c>
      <c r="K23404" s="3">
        <v>28.0</v>
      </c>
    </row>
    <row r="23405">
      <c r="A23405" s="2" t="s">
        <v>23454</v>
      </c>
      <c r="B23405" s="3">
        <v>0.27</v>
      </c>
      <c r="C23405" s="3">
        <v>0.52</v>
      </c>
      <c r="D23405" s="3">
        <v>0.305</v>
      </c>
      <c r="E23405" s="3">
        <v>23.8</v>
      </c>
      <c r="F23405" s="3">
        <v>24.5</v>
      </c>
      <c r="G23405" s="3">
        <v>24.8</v>
      </c>
      <c r="H23405" s="3">
        <v>25.0</v>
      </c>
      <c r="I23405" s="3">
        <v>25.5</v>
      </c>
      <c r="J23405" s="3">
        <v>25.7</v>
      </c>
      <c r="K23405" s="3">
        <v>26.9</v>
      </c>
    </row>
    <row r="23406">
      <c r="A23406" s="2" t="s">
        <v>23455</v>
      </c>
      <c r="B23406" s="3">
        <v>0.265</v>
      </c>
      <c r="C23406" s="3">
        <v>0.52</v>
      </c>
      <c r="D23406" s="3">
        <v>0.305</v>
      </c>
      <c r="E23406" s="3">
        <v>23.8</v>
      </c>
      <c r="F23406" s="3">
        <v>24.6</v>
      </c>
      <c r="G23406" s="3">
        <v>24.9</v>
      </c>
      <c r="H23406" s="3">
        <v>25.0</v>
      </c>
      <c r="I23406" s="3">
        <v>25.6</v>
      </c>
      <c r="J23406" s="3">
        <v>25.8</v>
      </c>
      <c r="K23406" s="3">
        <v>26.3</v>
      </c>
    </row>
    <row r="23407">
      <c r="A23407" s="2" t="s">
        <v>23456</v>
      </c>
      <c r="B23407" s="3">
        <v>0.22</v>
      </c>
      <c r="C23407" s="3">
        <v>0.645</v>
      </c>
      <c r="D23407" s="3">
        <v>0.405</v>
      </c>
      <c r="E23407" s="3">
        <v>23.9</v>
      </c>
      <c r="F23407" s="3">
        <v>24.6</v>
      </c>
      <c r="G23407" s="3">
        <v>25.0</v>
      </c>
      <c r="H23407" s="3">
        <v>24.9</v>
      </c>
      <c r="I23407" s="3">
        <v>25.6</v>
      </c>
      <c r="J23407" s="3">
        <v>26.0</v>
      </c>
      <c r="K23407" s="3">
        <v>27.0</v>
      </c>
    </row>
    <row r="23408">
      <c r="A23408" s="2" t="s">
        <v>23457</v>
      </c>
      <c r="B23408" s="3">
        <v>0.16</v>
      </c>
      <c r="C23408" s="3">
        <v>0.76</v>
      </c>
      <c r="D23408" s="3">
        <v>0.35</v>
      </c>
      <c r="E23408" s="3">
        <v>23.8</v>
      </c>
      <c r="F23408" s="3">
        <v>24.6</v>
      </c>
      <c r="G23408" s="3">
        <v>24.9</v>
      </c>
      <c r="H23408" s="3">
        <v>25.1</v>
      </c>
      <c r="I23408" s="3">
        <v>25.4</v>
      </c>
      <c r="J23408" s="3">
        <v>26.2</v>
      </c>
      <c r="K23408" s="3">
        <v>28.0</v>
      </c>
    </row>
    <row r="23409">
      <c r="A23409" s="2" t="s">
        <v>23458</v>
      </c>
      <c r="B23409" s="3">
        <v>0.135</v>
      </c>
      <c r="C23409" s="3">
        <v>0.995</v>
      </c>
      <c r="D23409" s="3">
        <v>0.385</v>
      </c>
      <c r="E23409" s="3">
        <v>23.9</v>
      </c>
      <c r="F23409" s="3">
        <v>24.7</v>
      </c>
      <c r="G23409" s="3">
        <v>24.8</v>
      </c>
      <c r="H23409" s="3">
        <v>25.1</v>
      </c>
      <c r="I23409" s="3">
        <v>22.8</v>
      </c>
      <c r="J23409" s="3">
        <v>26.1</v>
      </c>
      <c r="K23409" s="3">
        <v>28.2</v>
      </c>
    </row>
    <row r="23410">
      <c r="A23410" s="2" t="s">
        <v>23459</v>
      </c>
      <c r="B23410" s="3">
        <v>0.085</v>
      </c>
      <c r="C23410" s="3">
        <v>1.12</v>
      </c>
      <c r="D23410" s="3">
        <v>0.345</v>
      </c>
      <c r="E23410" s="3">
        <v>23.9</v>
      </c>
      <c r="F23410" s="3">
        <v>24.8</v>
      </c>
      <c r="G23410" s="3">
        <v>24.8</v>
      </c>
      <c r="H23410" s="3">
        <v>25.2</v>
      </c>
      <c r="I23410" s="3">
        <v>25.2</v>
      </c>
      <c r="J23410" s="3">
        <v>25.7</v>
      </c>
      <c r="K23410" s="3">
        <v>29.1</v>
      </c>
    </row>
    <row r="23411">
      <c r="A23411" s="2" t="s">
        <v>23460</v>
      </c>
      <c r="B23411" s="3">
        <v>0.14</v>
      </c>
      <c r="C23411" s="3">
        <v>0.905</v>
      </c>
      <c r="D23411" s="3">
        <v>0.46</v>
      </c>
      <c r="E23411" s="3">
        <v>23.9</v>
      </c>
      <c r="F23411" s="3">
        <v>25.5</v>
      </c>
      <c r="G23411" s="3">
        <v>25.1</v>
      </c>
      <c r="H23411" s="3">
        <v>25.2</v>
      </c>
      <c r="I23411" s="3">
        <v>25.3</v>
      </c>
      <c r="J23411" s="3">
        <v>25.5</v>
      </c>
      <c r="K23411" s="3">
        <v>28.3</v>
      </c>
    </row>
    <row r="23412">
      <c r="A23412" s="2" t="s">
        <v>23461</v>
      </c>
      <c r="B23412" s="3">
        <v>0.11</v>
      </c>
      <c r="C23412" s="3">
        <v>1.17</v>
      </c>
      <c r="D23412" s="3">
        <v>0.365</v>
      </c>
      <c r="E23412" s="3">
        <v>24.0</v>
      </c>
      <c r="F23412" s="3">
        <v>24.4</v>
      </c>
      <c r="G23412" s="3">
        <v>25.2</v>
      </c>
      <c r="H23412" s="3">
        <v>25.2</v>
      </c>
      <c r="I23412" s="3">
        <v>25.5</v>
      </c>
      <c r="J23412" s="3">
        <v>25.0</v>
      </c>
      <c r="K23412" s="3">
        <v>26.3</v>
      </c>
    </row>
    <row r="23413">
      <c r="A23413" s="2" t="s">
        <v>23462</v>
      </c>
      <c r="B23413" s="3">
        <v>-0.1</v>
      </c>
      <c r="C23413" s="3">
        <v>1.09</v>
      </c>
      <c r="D23413" s="3">
        <v>0.305</v>
      </c>
      <c r="E23413" s="3">
        <v>24.1</v>
      </c>
      <c r="F23413" s="3">
        <v>24.6</v>
      </c>
      <c r="G23413" s="3">
        <v>25.7</v>
      </c>
      <c r="H23413" s="3">
        <v>25.3</v>
      </c>
      <c r="I23413" s="3">
        <v>25.5</v>
      </c>
      <c r="J23413" s="3">
        <v>25.2</v>
      </c>
      <c r="K23413" s="3">
        <v>26.3</v>
      </c>
    </row>
    <row r="23414">
      <c r="A23414" s="2" t="s">
        <v>23463</v>
      </c>
      <c r="B23414" s="3">
        <v>0.06</v>
      </c>
      <c r="C23414" s="3">
        <v>1.07</v>
      </c>
      <c r="D23414" s="3">
        <v>0.525</v>
      </c>
      <c r="E23414" s="3">
        <v>24.0</v>
      </c>
      <c r="F23414" s="3">
        <v>24.7</v>
      </c>
      <c r="G23414" s="3">
        <v>25.9</v>
      </c>
      <c r="H23414" s="3">
        <v>25.5</v>
      </c>
      <c r="I23414" s="3">
        <v>25.5</v>
      </c>
      <c r="J23414" s="3">
        <v>25.4</v>
      </c>
      <c r="K23414" s="3">
        <v>23.9</v>
      </c>
    </row>
    <row r="23415">
      <c r="A23415" s="2" t="s">
        <v>23464</v>
      </c>
      <c r="B23415" s="3">
        <v>0.095</v>
      </c>
      <c r="C23415" s="3">
        <v>0.91</v>
      </c>
      <c r="D23415" s="3">
        <v>0.485</v>
      </c>
      <c r="E23415" s="3">
        <v>23.9</v>
      </c>
      <c r="F23415" s="3">
        <v>24.7</v>
      </c>
      <c r="G23415" s="3">
        <v>24.9</v>
      </c>
      <c r="H23415" s="3">
        <v>25.7</v>
      </c>
      <c r="I23415" s="3">
        <v>25.5</v>
      </c>
      <c r="J23415" s="3">
        <v>25.6</v>
      </c>
      <c r="K23415" s="3">
        <v>26.3</v>
      </c>
    </row>
    <row r="23416">
      <c r="A23416" s="2" t="s">
        <v>23465</v>
      </c>
      <c r="B23416" s="3">
        <v>0.11</v>
      </c>
      <c r="C23416" s="3">
        <v>0.91</v>
      </c>
      <c r="D23416" s="3">
        <v>0.535</v>
      </c>
      <c r="E23416" s="3">
        <v>23.9</v>
      </c>
      <c r="F23416" s="3">
        <v>24.7</v>
      </c>
      <c r="G23416" s="3">
        <v>25.0</v>
      </c>
      <c r="H23416" s="3">
        <v>25.7</v>
      </c>
      <c r="I23416" s="3">
        <v>25.7</v>
      </c>
      <c r="J23416" s="3">
        <v>25.5</v>
      </c>
      <c r="K23416" s="3">
        <v>25.9</v>
      </c>
    </row>
    <row r="23417">
      <c r="A23417" s="2" t="s">
        <v>23466</v>
      </c>
      <c r="B23417" s="3">
        <v>-0.015</v>
      </c>
      <c r="C23417" s="3">
        <v>0.97</v>
      </c>
      <c r="D23417" s="3">
        <v>0.46</v>
      </c>
      <c r="E23417" s="3">
        <v>24.1</v>
      </c>
      <c r="F23417" s="3">
        <v>24.7</v>
      </c>
      <c r="G23417" s="3">
        <v>25.2</v>
      </c>
      <c r="H23417" s="3">
        <v>25.1</v>
      </c>
      <c r="I23417" s="3">
        <v>26.0</v>
      </c>
      <c r="J23417" s="3">
        <v>25.6</v>
      </c>
      <c r="K23417" s="3">
        <v>26.0</v>
      </c>
    </row>
    <row r="23418">
      <c r="A23418" s="2" t="s">
        <v>23467</v>
      </c>
      <c r="B23418" s="3">
        <v>-0.025</v>
      </c>
      <c r="C23418" s="3">
        <v>0.995</v>
      </c>
      <c r="D23418" s="3">
        <v>0.44</v>
      </c>
      <c r="E23418" s="3">
        <v>24.1</v>
      </c>
      <c r="F23418" s="3">
        <v>25.0</v>
      </c>
      <c r="G23418" s="3">
        <v>25.0</v>
      </c>
      <c r="H23418" s="3">
        <v>25.2</v>
      </c>
      <c r="I23418" s="3">
        <v>26.4</v>
      </c>
      <c r="J23418" s="3">
        <v>25.7</v>
      </c>
      <c r="K23418" s="3">
        <v>26.1</v>
      </c>
    </row>
    <row r="23419">
      <c r="A23419" s="2" t="s">
        <v>23468</v>
      </c>
      <c r="B23419" s="3">
        <v>0.045</v>
      </c>
      <c r="C23419" s="3">
        <v>0.945</v>
      </c>
      <c r="D23419" s="3">
        <v>0.425</v>
      </c>
      <c r="E23419" s="3">
        <v>24.0</v>
      </c>
      <c r="F23419" s="3">
        <v>24.6</v>
      </c>
      <c r="G23419" s="3">
        <v>24.9</v>
      </c>
      <c r="H23419" s="3">
        <v>25.2</v>
      </c>
      <c r="I23419" s="3">
        <v>26.7</v>
      </c>
      <c r="J23419" s="3">
        <v>26.0</v>
      </c>
      <c r="K23419" s="3">
        <v>26.3</v>
      </c>
    </row>
    <row r="23420">
      <c r="A23420" s="2" t="s">
        <v>23469</v>
      </c>
      <c r="B23420" s="3">
        <v>0.095</v>
      </c>
      <c r="C23420" s="3">
        <v>0.825</v>
      </c>
      <c r="D23420" s="3">
        <v>0.335</v>
      </c>
      <c r="E23420" s="3">
        <v>23.9</v>
      </c>
      <c r="F23420" s="3">
        <v>24.6</v>
      </c>
      <c r="G23420" s="3">
        <v>25.1</v>
      </c>
      <c r="H23420" s="3">
        <v>25.4</v>
      </c>
      <c r="I23420" s="3">
        <v>25.9</v>
      </c>
      <c r="J23420" s="3">
        <v>26.5</v>
      </c>
      <c r="K23420" s="3">
        <v>26.4</v>
      </c>
    </row>
    <row r="23421">
      <c r="A23421" s="2" t="s">
        <v>23470</v>
      </c>
      <c r="B23421" s="3">
        <v>0.16</v>
      </c>
      <c r="C23421" s="3">
        <v>0.895</v>
      </c>
      <c r="D23421" s="3">
        <v>0.265</v>
      </c>
      <c r="E23421" s="3">
        <v>23.9</v>
      </c>
      <c r="F23421" s="3">
        <v>24.7</v>
      </c>
      <c r="G23421" s="3">
        <v>24.4</v>
      </c>
      <c r="H23421" s="3">
        <v>25.4</v>
      </c>
      <c r="I23421" s="3">
        <v>25.6</v>
      </c>
      <c r="J23421" s="3">
        <v>27.1</v>
      </c>
      <c r="K23421" s="3">
        <v>26.7</v>
      </c>
    </row>
    <row r="23422">
      <c r="A23422" s="2" t="s">
        <v>23471</v>
      </c>
      <c r="B23422" s="3">
        <v>0.19</v>
      </c>
      <c r="C23422" s="3">
        <v>0.725</v>
      </c>
      <c r="D23422" s="3">
        <v>0.26</v>
      </c>
      <c r="E23422" s="3">
        <v>23.9</v>
      </c>
      <c r="F23422" s="3">
        <v>24.7</v>
      </c>
      <c r="G23422" s="3">
        <v>24.9</v>
      </c>
      <c r="H23422" s="3">
        <v>25.5</v>
      </c>
      <c r="I23422" s="3">
        <v>25.3</v>
      </c>
      <c r="J23422" s="3">
        <v>25.7</v>
      </c>
      <c r="K23422" s="3">
        <v>26.6</v>
      </c>
    </row>
    <row r="23423">
      <c r="A23423" s="2" t="s">
        <v>23472</v>
      </c>
      <c r="B23423" s="3">
        <v>0.145</v>
      </c>
      <c r="C23423" s="3">
        <v>0.76</v>
      </c>
      <c r="D23423" s="3">
        <v>0.22</v>
      </c>
      <c r="E23423" s="3">
        <v>23.8</v>
      </c>
      <c r="F23423" s="3">
        <v>24.7</v>
      </c>
      <c r="G23423" s="3">
        <v>24.8</v>
      </c>
      <c r="H23423" s="3">
        <v>25.3</v>
      </c>
      <c r="I23423" s="3">
        <v>25.6</v>
      </c>
      <c r="J23423" s="3">
        <v>26.0</v>
      </c>
      <c r="K23423" s="3">
        <v>26.7</v>
      </c>
    </row>
    <row r="23424">
      <c r="A23424" s="2" t="s">
        <v>23473</v>
      </c>
      <c r="B23424" s="3">
        <v>0.32</v>
      </c>
      <c r="C23424" s="3">
        <v>0.835</v>
      </c>
      <c r="D23424" s="3">
        <v>0.175</v>
      </c>
      <c r="E23424" s="3">
        <v>23.9</v>
      </c>
      <c r="F23424" s="3">
        <v>24.7</v>
      </c>
      <c r="G23424" s="3">
        <v>24.9</v>
      </c>
      <c r="H23424" s="3">
        <v>24.9</v>
      </c>
      <c r="I23424" s="3">
        <v>25.6</v>
      </c>
      <c r="J23424" s="3">
        <v>25.8</v>
      </c>
      <c r="K23424" s="3">
        <v>26.7</v>
      </c>
    </row>
    <row r="23425">
      <c r="A23425" s="2" t="s">
        <v>23474</v>
      </c>
      <c r="B23425" s="3">
        <v>0.39</v>
      </c>
      <c r="C23425" s="3">
        <v>0.56</v>
      </c>
      <c r="D23425" s="3">
        <v>-0.085</v>
      </c>
      <c r="E23425" s="3">
        <v>23.9</v>
      </c>
      <c r="F23425" s="3">
        <v>24.7</v>
      </c>
      <c r="G23425" s="3">
        <v>24.8</v>
      </c>
      <c r="H23425" s="3">
        <v>24.9</v>
      </c>
      <c r="I23425" s="3">
        <v>25.9</v>
      </c>
      <c r="J23425" s="3">
        <v>26.0</v>
      </c>
      <c r="K23425" s="3">
        <v>25.8</v>
      </c>
    </row>
    <row r="23426">
      <c r="A23426" s="2" t="s">
        <v>23475</v>
      </c>
      <c r="B23426" s="3">
        <v>0.34</v>
      </c>
      <c r="C23426" s="3">
        <v>0.6</v>
      </c>
      <c r="D23426" s="3">
        <v>-0.255</v>
      </c>
      <c r="E23426" s="3">
        <v>24.0</v>
      </c>
      <c r="F23426" s="3">
        <v>24.7</v>
      </c>
      <c r="G23426" s="3">
        <v>24.9</v>
      </c>
      <c r="H23426" s="3">
        <v>24.9</v>
      </c>
      <c r="I23426" s="3">
        <v>26.2</v>
      </c>
      <c r="J23426" s="3">
        <v>25.7</v>
      </c>
      <c r="K23426" s="3">
        <v>26.4</v>
      </c>
    </row>
    <row r="23427">
      <c r="A23427" s="2" t="s">
        <v>23476</v>
      </c>
      <c r="B23427" s="3">
        <v>0.235</v>
      </c>
      <c r="C23427" s="3">
        <v>0.59</v>
      </c>
      <c r="D23427" s="3">
        <v>-0.18</v>
      </c>
      <c r="E23427" s="3">
        <v>24.0</v>
      </c>
      <c r="F23427" s="3">
        <v>24.6</v>
      </c>
      <c r="G23427" s="3">
        <v>24.8</v>
      </c>
      <c r="H23427" s="3">
        <v>24.9</v>
      </c>
      <c r="I23427" s="3">
        <v>25.6</v>
      </c>
      <c r="J23427" s="3">
        <v>26.0</v>
      </c>
      <c r="K23427" s="3">
        <v>26.5</v>
      </c>
    </row>
    <row r="23428">
      <c r="A23428" s="2" t="s">
        <v>23477</v>
      </c>
      <c r="B23428" s="3">
        <v>0.39</v>
      </c>
      <c r="C23428" s="3">
        <v>0.68</v>
      </c>
      <c r="D23428" s="3">
        <v>-0.06</v>
      </c>
      <c r="E23428" s="3">
        <v>23.9</v>
      </c>
      <c r="F23428" s="3">
        <v>26.5</v>
      </c>
      <c r="G23428" s="3">
        <v>24.8</v>
      </c>
      <c r="H23428" s="3">
        <v>24.9</v>
      </c>
      <c r="I23428" s="3">
        <v>25.2</v>
      </c>
      <c r="J23428" s="3">
        <v>26.1</v>
      </c>
      <c r="K23428" s="3">
        <v>26.5</v>
      </c>
    </row>
    <row r="23429">
      <c r="A23429" s="2" t="s">
        <v>23478</v>
      </c>
      <c r="B23429" s="3">
        <v>0.75</v>
      </c>
      <c r="C23429" s="3">
        <v>0.675</v>
      </c>
      <c r="D23429" s="3">
        <v>0.03</v>
      </c>
      <c r="E23429" s="3">
        <v>23.9</v>
      </c>
      <c r="F23429" s="3">
        <v>24.7</v>
      </c>
      <c r="G23429" s="3">
        <v>24.9</v>
      </c>
      <c r="H23429" s="3">
        <v>24.9</v>
      </c>
      <c r="I23429" s="3">
        <v>25.1</v>
      </c>
      <c r="J23429" s="3">
        <v>26.1</v>
      </c>
      <c r="K23429" s="3">
        <v>26.7</v>
      </c>
    </row>
    <row r="23430">
      <c r="A23430" s="2" t="s">
        <v>23479</v>
      </c>
      <c r="B23430" s="3">
        <v>0.75</v>
      </c>
      <c r="C23430" s="3">
        <v>0.675</v>
      </c>
      <c r="D23430" s="3">
        <v>0.005</v>
      </c>
      <c r="E23430" s="3">
        <v>23.9</v>
      </c>
      <c r="F23430" s="3">
        <v>24.6</v>
      </c>
      <c r="G23430" s="3">
        <v>24.8</v>
      </c>
      <c r="H23430" s="3">
        <v>24.9</v>
      </c>
      <c r="I23430" s="3">
        <v>25.0</v>
      </c>
      <c r="J23430" s="3">
        <v>26.9</v>
      </c>
      <c r="K23430" s="3">
        <v>27.2</v>
      </c>
    </row>
    <row r="23431">
      <c r="A23431" s="2" t="s">
        <v>23480</v>
      </c>
      <c r="B23431" s="3">
        <v>0.665</v>
      </c>
      <c r="C23431" s="3">
        <v>0.675</v>
      </c>
      <c r="D23431" s="3">
        <v>-0.04</v>
      </c>
      <c r="E23431" s="3">
        <v>24.0</v>
      </c>
      <c r="F23431" s="3">
        <v>24.6</v>
      </c>
      <c r="G23431" s="3">
        <v>25.2</v>
      </c>
      <c r="H23431" s="3">
        <v>24.9</v>
      </c>
      <c r="I23431" s="3">
        <v>24.9</v>
      </c>
      <c r="J23431" s="3">
        <v>26.1</v>
      </c>
      <c r="K23431" s="3">
        <v>27.2</v>
      </c>
    </row>
    <row r="23432">
      <c r="A23432" s="2" t="s">
        <v>23481</v>
      </c>
      <c r="B23432" s="3">
        <v>0.445</v>
      </c>
      <c r="C23432" s="3">
        <v>0.595</v>
      </c>
      <c r="D23432" s="3">
        <v>-0.13</v>
      </c>
      <c r="E23432" s="3">
        <v>23.9</v>
      </c>
      <c r="F23432" s="3">
        <v>24.6</v>
      </c>
      <c r="G23432" s="3">
        <v>25.0</v>
      </c>
      <c r="H23432" s="3">
        <v>24.8</v>
      </c>
      <c r="I23432" s="3">
        <v>24.9</v>
      </c>
      <c r="J23432" s="3">
        <v>25.5</v>
      </c>
      <c r="K23432" s="3">
        <v>27.4</v>
      </c>
    </row>
    <row r="23433">
      <c r="A23433" s="2" t="s">
        <v>23482</v>
      </c>
      <c r="B23433" s="3">
        <v>0.235</v>
      </c>
      <c r="C23433" s="3">
        <v>0.74</v>
      </c>
      <c r="D23433" s="3">
        <v>-0.215</v>
      </c>
      <c r="E23433" s="3">
        <v>23.9</v>
      </c>
      <c r="F23433" s="3">
        <v>24.7</v>
      </c>
      <c r="G23433" s="3">
        <v>24.9</v>
      </c>
      <c r="H23433" s="3">
        <v>29.5</v>
      </c>
      <c r="I23433" s="3">
        <v>25.0</v>
      </c>
      <c r="J23433" s="3">
        <v>25.3</v>
      </c>
      <c r="K23433" s="3">
        <v>28.6</v>
      </c>
    </row>
    <row r="23434">
      <c r="A23434" s="2" t="s">
        <v>23483</v>
      </c>
      <c r="B23434" s="3">
        <v>0.305</v>
      </c>
      <c r="C23434" s="3">
        <v>0.755</v>
      </c>
      <c r="D23434" s="3">
        <v>-0.15</v>
      </c>
      <c r="E23434" s="3">
        <v>23.9</v>
      </c>
      <c r="F23434" s="3">
        <v>24.5</v>
      </c>
      <c r="G23434" s="3">
        <v>25.0</v>
      </c>
      <c r="H23434" s="3">
        <v>24.9</v>
      </c>
      <c r="I23434" s="3">
        <v>24.9</v>
      </c>
      <c r="J23434" s="3">
        <v>25.5</v>
      </c>
      <c r="K23434" s="3">
        <v>28.2</v>
      </c>
    </row>
    <row r="23435">
      <c r="A23435" s="2" t="s">
        <v>23484</v>
      </c>
      <c r="B23435" s="3">
        <v>0.235</v>
      </c>
      <c r="C23435" s="3">
        <v>0.62</v>
      </c>
      <c r="D23435" s="3">
        <v>0.02</v>
      </c>
      <c r="E23435" s="3">
        <v>23.9</v>
      </c>
      <c r="F23435" s="3">
        <v>24.3</v>
      </c>
      <c r="G23435" s="3">
        <v>25.0</v>
      </c>
      <c r="H23435" s="3">
        <v>24.9</v>
      </c>
      <c r="I23435" s="3">
        <v>24.9</v>
      </c>
      <c r="J23435" s="3">
        <v>25.8</v>
      </c>
      <c r="K23435" s="3">
        <v>27.1</v>
      </c>
    </row>
    <row r="23436">
      <c r="A23436" s="2" t="s">
        <v>23485</v>
      </c>
      <c r="B23436" s="3">
        <v>0.14</v>
      </c>
      <c r="C23436" s="3">
        <v>0.51</v>
      </c>
      <c r="D23436" s="3">
        <v>0.21</v>
      </c>
      <c r="E23436" s="3">
        <v>23.9</v>
      </c>
      <c r="F23436" s="3">
        <v>23.9</v>
      </c>
      <c r="G23436" s="3">
        <v>24.8</v>
      </c>
      <c r="H23436" s="3">
        <v>24.9</v>
      </c>
      <c r="I23436" s="3">
        <v>25.2</v>
      </c>
      <c r="J23436" s="3">
        <v>26.1</v>
      </c>
      <c r="K23436" s="3">
        <v>27.2</v>
      </c>
    </row>
    <row r="23437">
      <c r="A23437" s="2" t="s">
        <v>23486</v>
      </c>
      <c r="B23437" s="3">
        <v>0.065</v>
      </c>
      <c r="C23437" s="3">
        <v>0.5</v>
      </c>
      <c r="D23437" s="3">
        <v>0.095</v>
      </c>
      <c r="E23437" s="3">
        <v>23.9</v>
      </c>
      <c r="F23437" s="3">
        <v>23.8</v>
      </c>
      <c r="G23437" s="3">
        <v>24.5</v>
      </c>
      <c r="H23437" s="3">
        <v>25.0</v>
      </c>
      <c r="I23437" s="3">
        <v>25.0</v>
      </c>
      <c r="J23437" s="3">
        <v>25.5</v>
      </c>
      <c r="K23437" s="3">
        <v>27.7</v>
      </c>
    </row>
    <row r="23438">
      <c r="A23438" s="2" t="s">
        <v>23487</v>
      </c>
      <c r="B23438" s="3">
        <v>-0.03</v>
      </c>
      <c r="C23438" s="3">
        <v>0.625</v>
      </c>
      <c r="D23438" s="3">
        <v>0.0</v>
      </c>
      <c r="E23438" s="3">
        <v>23.9</v>
      </c>
      <c r="F23438" s="3">
        <v>24.1</v>
      </c>
      <c r="G23438" s="3">
        <v>24.6</v>
      </c>
      <c r="H23438" s="3">
        <v>24.9</v>
      </c>
      <c r="I23438" s="3">
        <v>24.9</v>
      </c>
      <c r="J23438" s="3">
        <v>28.7</v>
      </c>
      <c r="K23438" s="3">
        <v>27.8</v>
      </c>
    </row>
    <row r="23439">
      <c r="A23439" s="2" t="s">
        <v>23488</v>
      </c>
      <c r="B23439" s="3">
        <v>-0.05</v>
      </c>
      <c r="C23439" s="3">
        <v>0.58</v>
      </c>
      <c r="D23439" s="3">
        <v>-0.035</v>
      </c>
      <c r="E23439" s="3">
        <v>23.9</v>
      </c>
      <c r="F23439" s="3">
        <v>24.6</v>
      </c>
      <c r="G23439" s="3">
        <v>23.9</v>
      </c>
      <c r="H23439" s="3">
        <v>24.8</v>
      </c>
      <c r="I23439" s="3">
        <v>24.8</v>
      </c>
      <c r="J23439" s="3">
        <v>25.6</v>
      </c>
      <c r="K23439" s="3">
        <v>27.9</v>
      </c>
    </row>
    <row r="23440">
      <c r="A23440" s="2" t="s">
        <v>23489</v>
      </c>
      <c r="B23440" s="3">
        <v>-0.065</v>
      </c>
      <c r="C23440" s="3">
        <v>0.455</v>
      </c>
      <c r="D23440" s="3">
        <v>0.145</v>
      </c>
      <c r="E23440" s="3">
        <v>23.9</v>
      </c>
      <c r="F23440" s="3">
        <v>24.6</v>
      </c>
      <c r="G23440" s="3">
        <v>24.1</v>
      </c>
      <c r="H23440" s="3">
        <v>24.9</v>
      </c>
      <c r="I23440" s="3">
        <v>24.9</v>
      </c>
      <c r="J23440" s="3">
        <v>25.5</v>
      </c>
      <c r="K23440" s="3">
        <v>28.1</v>
      </c>
    </row>
    <row r="23441">
      <c r="A23441" s="2" t="s">
        <v>23490</v>
      </c>
      <c r="B23441" s="3">
        <v>-0.01</v>
      </c>
      <c r="C23441" s="3">
        <v>0.44</v>
      </c>
      <c r="D23441" s="3">
        <v>0.115</v>
      </c>
      <c r="E23441" s="3">
        <v>23.9</v>
      </c>
      <c r="F23441" s="3">
        <v>24.6</v>
      </c>
      <c r="G23441" s="3">
        <v>24.6</v>
      </c>
      <c r="H23441" s="3">
        <v>24.2</v>
      </c>
      <c r="I23441" s="3">
        <v>24.8</v>
      </c>
      <c r="J23441" s="3">
        <v>26.0</v>
      </c>
      <c r="K23441" s="3">
        <v>28.0</v>
      </c>
    </row>
    <row r="23442">
      <c r="A23442" s="2" t="s">
        <v>23491</v>
      </c>
      <c r="B23442" s="3">
        <v>-0.025</v>
      </c>
      <c r="C23442" s="3">
        <v>0.615</v>
      </c>
      <c r="D23442" s="3">
        <v>0.05</v>
      </c>
      <c r="E23442" s="3">
        <v>24.0</v>
      </c>
      <c r="F23442" s="3">
        <v>24.6</v>
      </c>
      <c r="G23442" s="3">
        <v>24.9</v>
      </c>
      <c r="H23442" s="3">
        <v>24.3</v>
      </c>
      <c r="I23442" s="3">
        <v>24.5</v>
      </c>
      <c r="J23442" s="3">
        <v>25.4</v>
      </c>
      <c r="K23442" s="3">
        <v>27.7</v>
      </c>
    </row>
    <row r="23443">
      <c r="A23443" s="2" t="s">
        <v>23492</v>
      </c>
      <c r="B23443" s="3">
        <v>0.01</v>
      </c>
      <c r="C23443" s="3">
        <v>0.615</v>
      </c>
      <c r="D23443" s="3">
        <v>0.045</v>
      </c>
      <c r="E23443" s="3">
        <v>23.9</v>
      </c>
      <c r="F23443" s="3">
        <v>24.6</v>
      </c>
      <c r="G23443" s="3">
        <v>24.8</v>
      </c>
      <c r="H23443" s="3">
        <v>24.5</v>
      </c>
      <c r="I23443" s="3">
        <v>24.5</v>
      </c>
      <c r="J23443" s="3">
        <v>25.3</v>
      </c>
      <c r="K23443" s="3">
        <v>28.1</v>
      </c>
    </row>
    <row r="23444">
      <c r="A23444" s="2" t="s">
        <v>23493</v>
      </c>
      <c r="B23444" s="3">
        <v>0.065</v>
      </c>
      <c r="C23444" s="3">
        <v>0.695</v>
      </c>
      <c r="D23444" s="3">
        <v>-0.02</v>
      </c>
      <c r="E23444" s="3">
        <v>23.8</v>
      </c>
      <c r="F23444" s="3">
        <v>24.6</v>
      </c>
      <c r="G23444" s="3">
        <v>24.9</v>
      </c>
      <c r="H23444" s="3">
        <v>24.9</v>
      </c>
      <c r="I23444" s="3">
        <v>24.1</v>
      </c>
      <c r="J23444" s="3">
        <v>25.1</v>
      </c>
      <c r="K23444" s="3">
        <v>27.3</v>
      </c>
    </row>
    <row r="23445">
      <c r="A23445" s="2" t="s">
        <v>23494</v>
      </c>
      <c r="B23445" s="3">
        <v>0.04</v>
      </c>
      <c r="C23445" s="3">
        <v>0.565</v>
      </c>
      <c r="D23445" s="3">
        <v>0.115</v>
      </c>
      <c r="E23445" s="3">
        <v>23.9</v>
      </c>
      <c r="F23445" s="3">
        <v>24.5</v>
      </c>
      <c r="G23445" s="3">
        <v>24.9</v>
      </c>
      <c r="H23445" s="3">
        <v>24.9</v>
      </c>
      <c r="I23445" s="3">
        <v>24.1</v>
      </c>
      <c r="J23445" s="3">
        <v>25.0</v>
      </c>
      <c r="K23445" s="3">
        <v>26.8</v>
      </c>
    </row>
    <row r="23446">
      <c r="A23446" s="2" t="s">
        <v>23495</v>
      </c>
      <c r="B23446" s="3">
        <v>0.02</v>
      </c>
      <c r="C23446" s="3">
        <v>0.64</v>
      </c>
      <c r="D23446" s="3">
        <v>0.19</v>
      </c>
      <c r="E23446" s="3">
        <v>23.8</v>
      </c>
      <c r="F23446" s="3">
        <v>24.6</v>
      </c>
      <c r="G23446" s="3">
        <v>24.8</v>
      </c>
      <c r="H23446" s="3">
        <v>25.0</v>
      </c>
      <c r="I23446" s="3">
        <v>24.8</v>
      </c>
      <c r="J23446" s="3">
        <v>24.9</v>
      </c>
      <c r="K23446" s="3">
        <v>26.7</v>
      </c>
    </row>
    <row r="23447">
      <c r="A23447" s="2" t="s">
        <v>23496</v>
      </c>
      <c r="B23447" s="3">
        <v>0.09</v>
      </c>
      <c r="C23447" s="3">
        <v>0.73</v>
      </c>
      <c r="D23447" s="3">
        <v>0.12</v>
      </c>
      <c r="E23447" s="3">
        <v>23.8</v>
      </c>
      <c r="F23447" s="3">
        <v>24.6</v>
      </c>
      <c r="G23447" s="3">
        <v>24.8</v>
      </c>
      <c r="H23447" s="3">
        <v>25.0</v>
      </c>
      <c r="I23447" s="3">
        <v>24.9</v>
      </c>
      <c r="J23447" s="3">
        <v>25.3</v>
      </c>
      <c r="K23447" s="3">
        <v>26.8</v>
      </c>
    </row>
    <row r="23448">
      <c r="A23448" s="2" t="s">
        <v>23497</v>
      </c>
      <c r="B23448" s="3">
        <v>0.155</v>
      </c>
      <c r="C23448" s="3">
        <v>0.785</v>
      </c>
      <c r="D23448" s="3">
        <v>0.19</v>
      </c>
      <c r="E23448" s="3">
        <v>23.8</v>
      </c>
      <c r="F23448" s="3">
        <v>24.5</v>
      </c>
      <c r="G23448" s="3">
        <v>24.8</v>
      </c>
      <c r="H23448" s="3">
        <v>25.0</v>
      </c>
      <c r="I23448" s="3">
        <v>24.9</v>
      </c>
      <c r="J23448" s="3">
        <v>25.5</v>
      </c>
      <c r="K23448" s="3">
        <v>26.8</v>
      </c>
    </row>
    <row r="23449">
      <c r="A23449" s="2" t="s">
        <v>23498</v>
      </c>
      <c r="B23449" s="3">
        <v>0.205</v>
      </c>
      <c r="C23449" s="3">
        <v>0.735</v>
      </c>
      <c r="D23449" s="3">
        <v>0.245</v>
      </c>
      <c r="E23449" s="3">
        <v>23.8</v>
      </c>
      <c r="F23449" s="3">
        <v>24.5</v>
      </c>
      <c r="G23449" s="3">
        <v>24.8</v>
      </c>
      <c r="H23449" s="3">
        <v>25.0</v>
      </c>
      <c r="I23449" s="3">
        <v>25.0</v>
      </c>
      <c r="J23449" s="3">
        <v>25.6</v>
      </c>
      <c r="K23449" s="3">
        <v>27.1</v>
      </c>
    </row>
    <row r="23450">
      <c r="A23450" s="2" t="s">
        <v>23499</v>
      </c>
      <c r="B23450" s="3">
        <v>0.215</v>
      </c>
      <c r="C23450" s="3">
        <v>0.69</v>
      </c>
      <c r="D23450" s="3">
        <v>0.15</v>
      </c>
      <c r="E23450" s="3">
        <v>23.8</v>
      </c>
      <c r="F23450" s="3">
        <v>24.5</v>
      </c>
      <c r="G23450" s="3">
        <v>24.8</v>
      </c>
      <c r="H23450" s="3">
        <v>24.9</v>
      </c>
      <c r="I23450" s="3">
        <v>24.9</v>
      </c>
      <c r="J23450" s="3">
        <v>25.4</v>
      </c>
      <c r="K23450" s="3">
        <v>27.2</v>
      </c>
    </row>
    <row r="23451">
      <c r="A23451" s="2" t="s">
        <v>23500</v>
      </c>
      <c r="B23451" s="3">
        <v>0.24</v>
      </c>
      <c r="C23451" s="3">
        <v>0.735</v>
      </c>
      <c r="D23451" s="3">
        <v>0.1</v>
      </c>
      <c r="E23451" s="3">
        <v>23.8</v>
      </c>
      <c r="F23451" s="3">
        <v>24.5</v>
      </c>
      <c r="G23451" s="3">
        <v>24.8</v>
      </c>
      <c r="H23451" s="3">
        <v>24.9</v>
      </c>
      <c r="I23451" s="3">
        <v>24.9</v>
      </c>
      <c r="J23451" s="3">
        <v>25.6</v>
      </c>
      <c r="K23451" s="3">
        <v>27.3</v>
      </c>
    </row>
    <row r="23452">
      <c r="A23452" s="2" t="s">
        <v>23501</v>
      </c>
      <c r="B23452" s="3">
        <v>0.205</v>
      </c>
      <c r="C23452" s="3">
        <v>0.68</v>
      </c>
      <c r="D23452" s="3">
        <v>0.09</v>
      </c>
      <c r="E23452" s="3">
        <v>23.8</v>
      </c>
      <c r="F23452" s="3">
        <v>24.4</v>
      </c>
      <c r="G23452" s="3">
        <v>24.7</v>
      </c>
      <c r="H23452" s="3">
        <v>24.8</v>
      </c>
      <c r="I23452" s="3">
        <v>24.9</v>
      </c>
      <c r="J23452" s="3">
        <v>25.8</v>
      </c>
      <c r="K23452" s="3">
        <v>27.7</v>
      </c>
    </row>
    <row r="23453">
      <c r="A23453" s="2" t="s">
        <v>23502</v>
      </c>
      <c r="B23453" s="3">
        <v>0.21</v>
      </c>
      <c r="C23453" s="3">
        <v>0.605</v>
      </c>
      <c r="D23453" s="3">
        <v>0.1</v>
      </c>
      <c r="E23453" s="3">
        <v>23.8</v>
      </c>
      <c r="F23453" s="3">
        <v>24.5</v>
      </c>
      <c r="G23453" s="3">
        <v>24.7</v>
      </c>
      <c r="H23453" s="3">
        <v>24.9</v>
      </c>
      <c r="I23453" s="3">
        <v>24.9</v>
      </c>
      <c r="J23453" s="3">
        <v>25.9</v>
      </c>
      <c r="K23453" s="3">
        <v>28.2</v>
      </c>
    </row>
    <row r="23454">
      <c r="A23454" s="2" t="s">
        <v>23503</v>
      </c>
      <c r="B23454" s="3">
        <v>0.13</v>
      </c>
      <c r="C23454" s="3">
        <v>0.58</v>
      </c>
      <c r="D23454" s="3">
        <v>0.14</v>
      </c>
      <c r="E23454" s="3">
        <v>23.8</v>
      </c>
      <c r="F23454" s="3">
        <v>24.2</v>
      </c>
      <c r="G23454" s="3">
        <v>24.8</v>
      </c>
      <c r="H23454" s="3">
        <v>24.9</v>
      </c>
      <c r="I23454" s="3">
        <v>24.8</v>
      </c>
      <c r="J23454" s="3">
        <v>25.9</v>
      </c>
      <c r="K23454" s="3">
        <v>28.5</v>
      </c>
    </row>
    <row r="23455">
      <c r="A23455" s="2" t="s">
        <v>23504</v>
      </c>
      <c r="B23455" s="3">
        <v>0.105</v>
      </c>
      <c r="C23455" s="3">
        <v>0.69</v>
      </c>
      <c r="D23455" s="3">
        <v>0.14</v>
      </c>
      <c r="E23455" s="3">
        <v>23.8</v>
      </c>
      <c r="F23455" s="3">
        <v>24.0</v>
      </c>
      <c r="G23455" s="3">
        <v>24.7</v>
      </c>
      <c r="H23455" s="3">
        <v>24.9</v>
      </c>
      <c r="I23455" s="3">
        <v>24.8</v>
      </c>
      <c r="J23455" s="3">
        <v>25.7</v>
      </c>
      <c r="K23455" s="3">
        <v>28.5</v>
      </c>
    </row>
    <row r="23456">
      <c r="A23456" s="2" t="s">
        <v>23505</v>
      </c>
      <c r="B23456" s="3">
        <v>0.095</v>
      </c>
      <c r="C23456" s="3">
        <v>0.84</v>
      </c>
      <c r="D23456" s="3">
        <v>0.1</v>
      </c>
      <c r="E23456" s="3">
        <v>23.8</v>
      </c>
      <c r="F23456" s="3">
        <v>24.4</v>
      </c>
      <c r="G23456" s="3">
        <v>24.8</v>
      </c>
      <c r="H23456" s="3">
        <v>24.9</v>
      </c>
      <c r="I23456" s="3">
        <v>24.8</v>
      </c>
      <c r="J23456" s="3">
        <v>25.7</v>
      </c>
      <c r="K23456" s="3">
        <v>28.4</v>
      </c>
    </row>
    <row r="23457">
      <c r="A23457" s="2" t="s">
        <v>23506</v>
      </c>
      <c r="B23457" s="3">
        <v>0.06</v>
      </c>
      <c r="C23457" s="3">
        <v>0.805</v>
      </c>
      <c r="D23457" s="3">
        <v>0.175</v>
      </c>
      <c r="E23457" s="3">
        <v>23.9</v>
      </c>
      <c r="F23457" s="3">
        <v>24.5</v>
      </c>
      <c r="G23457" s="3">
        <v>18.5</v>
      </c>
      <c r="H23457" s="3">
        <v>24.9</v>
      </c>
      <c r="I23457" s="3">
        <v>24.8</v>
      </c>
      <c r="J23457" s="3">
        <v>25.5</v>
      </c>
      <c r="K23457" s="3">
        <v>28.8</v>
      </c>
    </row>
    <row r="23458">
      <c r="A23458" s="2" t="s">
        <v>23507</v>
      </c>
      <c r="B23458" s="3">
        <v>0.045</v>
      </c>
      <c r="C23458" s="3">
        <v>0.885</v>
      </c>
      <c r="D23458" s="3">
        <v>0.18</v>
      </c>
      <c r="E23458" s="3">
        <v>23.7</v>
      </c>
      <c r="F23458" s="3">
        <v>24.5</v>
      </c>
      <c r="G23458" s="3">
        <v>24.7</v>
      </c>
      <c r="H23458" s="3">
        <v>24.9</v>
      </c>
      <c r="I23458" s="3">
        <v>24.9</v>
      </c>
      <c r="J23458" s="3">
        <v>25.6</v>
      </c>
      <c r="K23458" s="3">
        <v>30.1</v>
      </c>
    </row>
    <row r="23459">
      <c r="A23459" s="2" t="s">
        <v>23508</v>
      </c>
      <c r="B23459" s="3">
        <v>0.05</v>
      </c>
      <c r="C23459" s="3">
        <v>0.85</v>
      </c>
      <c r="D23459" s="3">
        <v>0.15</v>
      </c>
      <c r="E23459" s="3">
        <v>23.7</v>
      </c>
      <c r="F23459" s="3">
        <v>24.5</v>
      </c>
      <c r="G23459" s="3">
        <v>24.8</v>
      </c>
      <c r="H23459" s="3">
        <v>24.9</v>
      </c>
      <c r="I23459" s="3">
        <v>24.8</v>
      </c>
      <c r="J23459" s="3">
        <v>25.7</v>
      </c>
      <c r="K23459" s="3">
        <v>29.7</v>
      </c>
    </row>
    <row r="23460">
      <c r="A23460" s="2" t="s">
        <v>23509</v>
      </c>
      <c r="B23460" s="3">
        <v>0.03</v>
      </c>
      <c r="C23460" s="3">
        <v>0.865</v>
      </c>
      <c r="D23460" s="3">
        <v>0.13</v>
      </c>
      <c r="E23460" s="3">
        <v>23.8</v>
      </c>
      <c r="F23460" s="3">
        <v>24.5</v>
      </c>
      <c r="G23460" s="3">
        <v>24.7</v>
      </c>
      <c r="H23460" s="3">
        <v>24.6</v>
      </c>
      <c r="I23460" s="3">
        <v>24.9</v>
      </c>
      <c r="J23460" s="3">
        <v>25.3</v>
      </c>
      <c r="K23460" s="3">
        <v>28.6</v>
      </c>
    </row>
    <row r="23461">
      <c r="A23461" s="2" t="s">
        <v>23510</v>
      </c>
      <c r="B23461" s="3">
        <v>0.045</v>
      </c>
      <c r="C23461" s="3">
        <v>0.85</v>
      </c>
      <c r="D23461" s="3">
        <v>0.045</v>
      </c>
      <c r="E23461" s="3">
        <v>23.7</v>
      </c>
      <c r="F23461" s="3">
        <v>24.6</v>
      </c>
      <c r="G23461" s="3">
        <v>24.8</v>
      </c>
      <c r="H23461" s="3">
        <v>24.8</v>
      </c>
      <c r="I23461" s="3">
        <v>24.8</v>
      </c>
      <c r="J23461" s="3">
        <v>25.0</v>
      </c>
      <c r="K23461" s="3">
        <v>27.3</v>
      </c>
    </row>
    <row r="23462">
      <c r="A23462" s="2" t="s">
        <v>23511</v>
      </c>
      <c r="B23462" s="3">
        <v>0.02</v>
      </c>
      <c r="C23462" s="3">
        <v>0.895</v>
      </c>
      <c r="D23462" s="3">
        <v>0.03</v>
      </c>
      <c r="E23462" s="3">
        <v>23.7</v>
      </c>
      <c r="F23462" s="3">
        <v>24.6</v>
      </c>
      <c r="G23462" s="3">
        <v>24.8</v>
      </c>
      <c r="H23462" s="3">
        <v>24.8</v>
      </c>
      <c r="I23462" s="3">
        <v>18.5</v>
      </c>
      <c r="J23462" s="3">
        <v>25.1</v>
      </c>
      <c r="K23462" s="3">
        <v>27.1</v>
      </c>
    </row>
    <row r="23463">
      <c r="A23463" s="2" t="s">
        <v>23512</v>
      </c>
      <c r="B23463" s="3">
        <v>0.025</v>
      </c>
      <c r="C23463" s="3">
        <v>0.73</v>
      </c>
      <c r="D23463" s="3">
        <v>-0.03</v>
      </c>
      <c r="E23463" s="3">
        <v>23.7</v>
      </c>
      <c r="F23463" s="3">
        <v>25.0</v>
      </c>
      <c r="G23463" s="3">
        <v>24.8</v>
      </c>
      <c r="H23463" s="3">
        <v>24.8</v>
      </c>
      <c r="I23463" s="3">
        <v>24.8</v>
      </c>
      <c r="J23463" s="3">
        <v>25.5</v>
      </c>
      <c r="K23463" s="3">
        <v>26.9</v>
      </c>
    </row>
    <row r="23464">
      <c r="A23464" s="2" t="s">
        <v>23513</v>
      </c>
      <c r="B23464" s="3">
        <v>0.08</v>
      </c>
      <c r="C23464" s="3">
        <v>0.84</v>
      </c>
      <c r="D23464" s="3">
        <v>-0.03</v>
      </c>
      <c r="E23464" s="3">
        <v>23.8</v>
      </c>
      <c r="F23464" s="3">
        <v>25.3</v>
      </c>
      <c r="G23464" s="3">
        <v>25.0</v>
      </c>
      <c r="H23464" s="3">
        <v>24.8</v>
      </c>
      <c r="I23464" s="3">
        <v>24.8</v>
      </c>
      <c r="J23464" s="3">
        <v>24.8</v>
      </c>
      <c r="K23464" s="3">
        <v>26.9</v>
      </c>
    </row>
    <row r="23465">
      <c r="A23465" s="2" t="s">
        <v>23514</v>
      </c>
      <c r="B23465" s="3">
        <v>0.215</v>
      </c>
      <c r="C23465" s="3">
        <v>0.86</v>
      </c>
      <c r="D23465" s="3">
        <v>-0.03</v>
      </c>
      <c r="E23465" s="3">
        <v>23.8</v>
      </c>
      <c r="F23465" s="3">
        <v>24.3</v>
      </c>
      <c r="G23465" s="3">
        <v>25.2</v>
      </c>
      <c r="H23465" s="3">
        <v>24.8</v>
      </c>
      <c r="I23465" s="3">
        <v>24.9</v>
      </c>
      <c r="J23465" s="3">
        <v>24.9</v>
      </c>
      <c r="K23465" s="3">
        <v>26.6</v>
      </c>
    </row>
    <row r="23466">
      <c r="A23466" s="2" t="s">
        <v>23515</v>
      </c>
      <c r="B23466" s="3">
        <v>0.37</v>
      </c>
      <c r="C23466" s="3">
        <v>0.97</v>
      </c>
      <c r="D23466" s="3">
        <v>-0.04</v>
      </c>
      <c r="E23466" s="3">
        <v>23.8</v>
      </c>
      <c r="F23466" s="3">
        <v>24.5</v>
      </c>
      <c r="G23466" s="3">
        <v>25.2</v>
      </c>
      <c r="H23466" s="3">
        <v>24.8</v>
      </c>
      <c r="I23466" s="3">
        <v>25.0</v>
      </c>
      <c r="J23466" s="3">
        <v>25.1</v>
      </c>
      <c r="K23466" s="3">
        <v>27.2</v>
      </c>
    </row>
    <row r="23467">
      <c r="A23467" s="2" t="s">
        <v>23516</v>
      </c>
      <c r="B23467" s="3">
        <v>0.385</v>
      </c>
      <c r="C23467" s="3">
        <v>0.92</v>
      </c>
      <c r="D23467" s="3">
        <v>-0.025</v>
      </c>
      <c r="E23467" s="3">
        <v>23.8</v>
      </c>
      <c r="F23467" s="3">
        <v>24.6</v>
      </c>
      <c r="G23467" s="3">
        <v>25.2</v>
      </c>
      <c r="H23467" s="3">
        <v>25.0</v>
      </c>
      <c r="I23467" s="3">
        <v>25.1</v>
      </c>
      <c r="J23467" s="3">
        <v>25.3</v>
      </c>
      <c r="K23467" s="3">
        <v>23.2</v>
      </c>
    </row>
    <row r="23468">
      <c r="A23468" s="2" t="s">
        <v>23517</v>
      </c>
      <c r="B23468" s="3">
        <v>0.445</v>
      </c>
      <c r="C23468" s="3">
        <v>1.02</v>
      </c>
      <c r="D23468" s="3">
        <v>0.015</v>
      </c>
      <c r="E23468" s="3">
        <v>23.8</v>
      </c>
      <c r="F23468" s="3">
        <v>24.5</v>
      </c>
      <c r="G23468" s="3">
        <v>24.5</v>
      </c>
      <c r="H23468" s="3">
        <v>25.3</v>
      </c>
      <c r="I23468" s="3">
        <v>25.2</v>
      </c>
      <c r="J23468" s="3">
        <v>25.3</v>
      </c>
      <c r="K23468" s="3">
        <v>27.1</v>
      </c>
    </row>
    <row r="23469">
      <c r="A23469" s="2" t="s">
        <v>23518</v>
      </c>
      <c r="B23469" s="3">
        <v>0.205</v>
      </c>
      <c r="C23469" s="3">
        <v>1.13</v>
      </c>
      <c r="D23469" s="3">
        <v>-0.055</v>
      </c>
      <c r="E23469" s="3">
        <v>23.8</v>
      </c>
      <c r="F23469" s="3">
        <v>24.5</v>
      </c>
      <c r="G23469" s="3">
        <v>24.7</v>
      </c>
      <c r="H23469" s="3">
        <v>25.3</v>
      </c>
      <c r="I23469" s="3">
        <v>25.1</v>
      </c>
      <c r="J23469" s="3">
        <v>25.4</v>
      </c>
      <c r="K23469" s="3">
        <v>27.1</v>
      </c>
    </row>
    <row r="23470">
      <c r="A23470" s="2" t="s">
        <v>23519</v>
      </c>
      <c r="B23470" s="3">
        <v>0.13</v>
      </c>
      <c r="C23470" s="3">
        <v>1.27</v>
      </c>
      <c r="D23470" s="3">
        <v>-0.005</v>
      </c>
      <c r="E23470" s="3">
        <v>23.8</v>
      </c>
      <c r="F23470" s="3">
        <v>24.4</v>
      </c>
      <c r="G23470" s="3">
        <v>24.7</v>
      </c>
      <c r="H23470" s="3">
        <v>24.6</v>
      </c>
      <c r="I23470" s="3">
        <v>25.0</v>
      </c>
      <c r="J23470" s="3">
        <v>25.8</v>
      </c>
      <c r="K23470" s="3">
        <v>28.7</v>
      </c>
    </row>
    <row r="23471">
      <c r="A23471" s="2" t="s">
        <v>23520</v>
      </c>
      <c r="B23471" s="3">
        <v>0.145</v>
      </c>
      <c r="C23471" s="3">
        <v>1.3</v>
      </c>
      <c r="D23471" s="3">
        <v>0.1</v>
      </c>
      <c r="E23471" s="3">
        <v>23.7</v>
      </c>
      <c r="F23471" s="3">
        <v>24.3</v>
      </c>
      <c r="G23471" s="3">
        <v>24.7</v>
      </c>
      <c r="H23471" s="3">
        <v>24.7</v>
      </c>
      <c r="I23471" s="3">
        <v>25.2</v>
      </c>
      <c r="J23471" s="3">
        <v>25.4</v>
      </c>
      <c r="K23471" s="3">
        <v>28.0</v>
      </c>
    </row>
    <row r="23472">
      <c r="A23472" s="2" t="s">
        <v>23521</v>
      </c>
      <c r="B23472" s="3">
        <v>0.13</v>
      </c>
      <c r="C23472" s="3">
        <v>1.14</v>
      </c>
      <c r="D23472" s="3">
        <v>0.145</v>
      </c>
      <c r="E23472" s="3">
        <v>23.8</v>
      </c>
      <c r="F23472" s="3">
        <v>24.3</v>
      </c>
      <c r="G23472" s="3">
        <v>24.7</v>
      </c>
      <c r="H23472" s="3">
        <v>24.7</v>
      </c>
      <c r="I23472" s="3">
        <v>25.2</v>
      </c>
      <c r="J23472" s="3">
        <v>25.8</v>
      </c>
      <c r="K23472" s="3">
        <v>28.6</v>
      </c>
    </row>
    <row r="23473">
      <c r="A23473" s="2" t="s">
        <v>23522</v>
      </c>
      <c r="B23473" s="3">
        <v>0.36</v>
      </c>
      <c r="C23473" s="3">
        <v>0.9</v>
      </c>
      <c r="D23473" s="3">
        <v>-0.045</v>
      </c>
      <c r="E23473" s="3">
        <v>23.8</v>
      </c>
      <c r="F23473" s="3">
        <v>24.3</v>
      </c>
      <c r="G23473" s="3">
        <v>24.9</v>
      </c>
      <c r="H23473" s="3">
        <v>24.7</v>
      </c>
      <c r="I23473" s="3">
        <v>24.6</v>
      </c>
      <c r="J23473" s="3">
        <v>26.8</v>
      </c>
      <c r="K23473" s="3">
        <v>27.9</v>
      </c>
    </row>
    <row r="23474">
      <c r="A23474" s="2" t="s">
        <v>23523</v>
      </c>
      <c r="B23474" s="3">
        <v>0.43</v>
      </c>
      <c r="C23474" s="3">
        <v>0.83</v>
      </c>
      <c r="D23474" s="3">
        <v>-0.1</v>
      </c>
      <c r="E23474" s="3">
        <v>23.8</v>
      </c>
      <c r="F23474" s="3">
        <v>24.3</v>
      </c>
      <c r="G23474" s="3">
        <v>24.6</v>
      </c>
      <c r="H23474" s="3">
        <v>24.7</v>
      </c>
      <c r="I23474" s="3">
        <v>24.6</v>
      </c>
      <c r="J23474" s="3">
        <v>26.8</v>
      </c>
      <c r="K23474" s="3">
        <v>29.0</v>
      </c>
    </row>
    <row r="23475">
      <c r="A23475" s="2" t="s">
        <v>23524</v>
      </c>
      <c r="B23475" s="3">
        <v>0.545</v>
      </c>
      <c r="C23475" s="3">
        <v>0.8</v>
      </c>
      <c r="D23475" s="3">
        <v>-0.315</v>
      </c>
      <c r="E23475" s="3">
        <v>23.8</v>
      </c>
      <c r="F23475" s="3">
        <v>24.4</v>
      </c>
      <c r="G23475" s="3">
        <v>24.6</v>
      </c>
      <c r="H23475" s="3">
        <v>24.6</v>
      </c>
      <c r="I23475" s="3">
        <v>24.7</v>
      </c>
      <c r="J23475" s="3">
        <v>25.2</v>
      </c>
      <c r="K23475" s="3">
        <v>29.1</v>
      </c>
    </row>
    <row r="23476">
      <c r="A23476" s="2" t="s">
        <v>23525</v>
      </c>
      <c r="B23476" s="3">
        <v>0.55</v>
      </c>
      <c r="C23476" s="3">
        <v>0.73</v>
      </c>
      <c r="D23476" s="3">
        <v>-0.27</v>
      </c>
      <c r="E23476" s="3">
        <v>23.9</v>
      </c>
      <c r="F23476" s="3">
        <v>24.5</v>
      </c>
      <c r="G23476" s="3">
        <v>24.7</v>
      </c>
      <c r="H23476" s="3">
        <v>24.2</v>
      </c>
      <c r="I23476" s="3">
        <v>24.5</v>
      </c>
      <c r="J23476" s="3">
        <v>25.7</v>
      </c>
      <c r="K23476" s="3">
        <v>29.4</v>
      </c>
    </row>
    <row r="23477">
      <c r="A23477" s="2" t="s">
        <v>23526</v>
      </c>
      <c r="B23477" s="3">
        <v>0.655</v>
      </c>
      <c r="C23477" s="3">
        <v>0.775</v>
      </c>
      <c r="D23477" s="3">
        <v>-0.19</v>
      </c>
      <c r="E23477" s="3">
        <v>23.8</v>
      </c>
      <c r="F23477" s="3">
        <v>24.5</v>
      </c>
      <c r="G23477" s="3">
        <v>24.5</v>
      </c>
      <c r="H23477" s="3">
        <v>24.4</v>
      </c>
      <c r="I23477" s="3">
        <v>24.5</v>
      </c>
      <c r="J23477" s="3">
        <v>25.2</v>
      </c>
      <c r="K23477" s="3">
        <v>28.9</v>
      </c>
    </row>
    <row r="23478">
      <c r="A23478" s="2" t="s">
        <v>23527</v>
      </c>
      <c r="B23478" s="3">
        <v>0.55</v>
      </c>
      <c r="C23478" s="3">
        <v>0.755</v>
      </c>
      <c r="D23478" s="3">
        <v>-0.095</v>
      </c>
      <c r="E23478" s="3">
        <v>23.8</v>
      </c>
      <c r="F23478" s="3">
        <v>24.5</v>
      </c>
      <c r="G23478" s="3">
        <v>24.5</v>
      </c>
      <c r="H23478" s="3">
        <v>24.4</v>
      </c>
      <c r="I23478" s="3">
        <v>24.9</v>
      </c>
      <c r="J23478" s="3">
        <v>25.0</v>
      </c>
      <c r="K23478" s="3">
        <v>28.0</v>
      </c>
    </row>
    <row r="23479">
      <c r="A23479" s="2" t="s">
        <v>23528</v>
      </c>
      <c r="B23479" s="3">
        <v>0.27</v>
      </c>
      <c r="C23479" s="3">
        <v>0.85</v>
      </c>
      <c r="D23479" s="3">
        <v>-0.03</v>
      </c>
      <c r="E23479" s="3">
        <v>23.8</v>
      </c>
      <c r="F23479" s="3">
        <v>24.5</v>
      </c>
      <c r="G23479" s="3">
        <v>24.6</v>
      </c>
      <c r="H23479" s="3">
        <v>24.4</v>
      </c>
      <c r="I23479" s="3">
        <v>24.5</v>
      </c>
      <c r="J23479" s="3">
        <v>25.3</v>
      </c>
      <c r="K23479" s="3">
        <v>27.7</v>
      </c>
    </row>
    <row r="23480">
      <c r="A23480" s="2" t="s">
        <v>23529</v>
      </c>
      <c r="B23480" s="3">
        <v>0.315</v>
      </c>
      <c r="C23480" s="3">
        <v>0.855</v>
      </c>
      <c r="D23480" s="3">
        <v>-0.055</v>
      </c>
      <c r="E23480" s="3">
        <v>23.8</v>
      </c>
      <c r="F23480" s="3">
        <v>24.5</v>
      </c>
      <c r="G23480" s="3">
        <v>24.7</v>
      </c>
      <c r="H23480" s="3">
        <v>24.4</v>
      </c>
      <c r="I23480" s="3">
        <v>24.5</v>
      </c>
      <c r="J23480" s="3">
        <v>25.1</v>
      </c>
      <c r="K23480" s="3">
        <v>26.7</v>
      </c>
    </row>
    <row r="23481">
      <c r="A23481" s="2" t="s">
        <v>23530</v>
      </c>
      <c r="B23481" s="3">
        <v>0.48</v>
      </c>
      <c r="C23481" s="3">
        <v>0.93</v>
      </c>
      <c r="D23481" s="3">
        <v>-0.06</v>
      </c>
      <c r="E23481" s="3">
        <v>23.8</v>
      </c>
      <c r="F23481" s="3">
        <v>29.7</v>
      </c>
      <c r="G23481" s="3">
        <v>24.7</v>
      </c>
      <c r="H23481" s="3">
        <v>24.5</v>
      </c>
      <c r="I23481" s="3">
        <v>24.5</v>
      </c>
      <c r="J23481" s="3">
        <v>24.6</v>
      </c>
      <c r="K23481" s="3">
        <v>25.9</v>
      </c>
    </row>
    <row r="23482">
      <c r="A23482" s="2" t="s">
        <v>23531</v>
      </c>
      <c r="B23482" s="3">
        <v>0.42</v>
      </c>
      <c r="C23482" s="3">
        <v>0.715</v>
      </c>
      <c r="D23482" s="3">
        <v>-0.165</v>
      </c>
      <c r="E23482" s="3">
        <v>23.8</v>
      </c>
      <c r="F23482" s="3">
        <v>24.5</v>
      </c>
      <c r="G23482" s="3">
        <v>24.7</v>
      </c>
      <c r="H23482" s="3">
        <v>24.6</v>
      </c>
      <c r="I23482" s="3">
        <v>24.6</v>
      </c>
      <c r="J23482" s="3">
        <v>24.9</v>
      </c>
      <c r="K23482" s="3">
        <v>26.1</v>
      </c>
    </row>
    <row r="23483">
      <c r="A23483" s="2" t="s">
        <v>23532</v>
      </c>
      <c r="B23483" s="3">
        <v>0.31</v>
      </c>
      <c r="C23483" s="3">
        <v>0.705</v>
      </c>
      <c r="D23483" s="3">
        <v>-0.07</v>
      </c>
      <c r="E23483" s="3">
        <v>23.8</v>
      </c>
      <c r="F23483" s="3">
        <v>24.5</v>
      </c>
      <c r="G23483" s="3">
        <v>25.1</v>
      </c>
      <c r="H23483" s="3">
        <v>24.8</v>
      </c>
      <c r="I23483" s="3">
        <v>24.8</v>
      </c>
      <c r="J23483" s="3">
        <v>24.9</v>
      </c>
      <c r="K23483" s="3">
        <v>26.9</v>
      </c>
    </row>
    <row r="23484">
      <c r="A23484" s="2" t="s">
        <v>23533</v>
      </c>
      <c r="B23484" s="3">
        <v>0.495</v>
      </c>
      <c r="C23484" s="3">
        <v>0.655</v>
      </c>
      <c r="D23484" s="3">
        <v>-0.225</v>
      </c>
      <c r="E23484" s="3">
        <v>23.9</v>
      </c>
      <c r="F23484" s="3">
        <v>24.5</v>
      </c>
      <c r="G23484" s="3">
        <v>25.2</v>
      </c>
      <c r="H23484" s="3">
        <v>24.7</v>
      </c>
      <c r="I23484" s="3">
        <v>24.8</v>
      </c>
      <c r="J23484" s="3">
        <v>25.0</v>
      </c>
      <c r="K23484" s="3">
        <v>27.1</v>
      </c>
    </row>
    <row r="23485">
      <c r="A23485" s="2" t="s">
        <v>23534</v>
      </c>
      <c r="B23485" s="3">
        <v>0.64</v>
      </c>
      <c r="C23485" s="3">
        <v>0.775</v>
      </c>
      <c r="D23485" s="3">
        <v>-0.37</v>
      </c>
      <c r="E23485" s="3">
        <v>23.8</v>
      </c>
      <c r="F23485" s="3">
        <v>24.6</v>
      </c>
      <c r="G23485" s="3">
        <v>24.9</v>
      </c>
      <c r="H23485" s="3">
        <v>24.6</v>
      </c>
      <c r="I23485" s="3">
        <v>25.0</v>
      </c>
      <c r="J23485" s="3">
        <v>25.0</v>
      </c>
      <c r="K23485" s="3">
        <v>27.0</v>
      </c>
    </row>
    <row r="23486">
      <c r="A23486" s="2" t="s">
        <v>23535</v>
      </c>
      <c r="B23486" s="3">
        <v>0.45</v>
      </c>
      <c r="C23486" s="3">
        <v>0.96</v>
      </c>
      <c r="D23486" s="3">
        <v>-0.4</v>
      </c>
      <c r="E23486" s="3">
        <v>23.9</v>
      </c>
      <c r="F23486" s="3">
        <v>24.5</v>
      </c>
      <c r="G23486" s="3">
        <v>24.9</v>
      </c>
      <c r="H23486" s="3">
        <v>29.5</v>
      </c>
      <c r="I23486" s="3">
        <v>24.9</v>
      </c>
      <c r="J23486" s="3">
        <v>25.1</v>
      </c>
      <c r="K23486" s="3">
        <v>26.5</v>
      </c>
    </row>
    <row r="23487">
      <c r="A23487" s="2" t="s">
        <v>23536</v>
      </c>
      <c r="B23487" s="3">
        <v>0.69</v>
      </c>
      <c r="C23487" s="3">
        <v>1.02</v>
      </c>
      <c r="D23487" s="3">
        <v>-0.435</v>
      </c>
      <c r="E23487" s="3">
        <v>23.8</v>
      </c>
      <c r="F23487" s="3">
        <v>24.4</v>
      </c>
      <c r="G23487" s="3">
        <v>24.8</v>
      </c>
      <c r="H23487" s="3">
        <v>24.9</v>
      </c>
      <c r="I23487" s="3">
        <v>24.9</v>
      </c>
      <c r="J23487" s="3">
        <v>25.1</v>
      </c>
      <c r="K23487" s="3">
        <v>27.1</v>
      </c>
    </row>
    <row r="23488">
      <c r="A23488" s="2" t="s">
        <v>23537</v>
      </c>
      <c r="B23488" s="3">
        <v>0.615</v>
      </c>
      <c r="C23488" s="3">
        <v>0.92</v>
      </c>
      <c r="D23488" s="3">
        <v>-0.42</v>
      </c>
      <c r="E23488" s="3">
        <v>23.9</v>
      </c>
      <c r="F23488" s="3">
        <v>24.3</v>
      </c>
      <c r="G23488" s="3">
        <v>24.8</v>
      </c>
      <c r="H23488" s="3">
        <v>24.9</v>
      </c>
      <c r="I23488" s="3">
        <v>25.2</v>
      </c>
      <c r="J23488" s="3">
        <v>25.3</v>
      </c>
      <c r="K23488" s="3">
        <v>26.9</v>
      </c>
    </row>
    <row r="23489">
      <c r="A23489" s="2" t="s">
        <v>23538</v>
      </c>
      <c r="B23489" s="3">
        <v>0.485</v>
      </c>
      <c r="C23489" s="3">
        <v>1.07</v>
      </c>
      <c r="D23489" s="3">
        <v>-0.195</v>
      </c>
      <c r="E23489" s="3">
        <v>24.0</v>
      </c>
      <c r="F23489" s="3">
        <v>24.0</v>
      </c>
      <c r="G23489" s="3">
        <v>24.8</v>
      </c>
      <c r="H23489" s="3">
        <v>24.9</v>
      </c>
      <c r="I23489" s="3">
        <v>25.2</v>
      </c>
      <c r="J23489" s="3">
        <v>25.6</v>
      </c>
      <c r="K23489" s="3">
        <v>27.1</v>
      </c>
    </row>
    <row r="23490">
      <c r="A23490" s="2" t="s">
        <v>23539</v>
      </c>
      <c r="B23490" s="3">
        <v>0.45</v>
      </c>
      <c r="C23490" s="3">
        <v>0.91</v>
      </c>
      <c r="D23490" s="3">
        <v>-0.305</v>
      </c>
      <c r="E23490" s="3">
        <v>23.9</v>
      </c>
      <c r="F23490" s="3">
        <v>23.9</v>
      </c>
      <c r="G23490" s="3">
        <v>24.5</v>
      </c>
      <c r="H23490" s="3">
        <v>24.9</v>
      </c>
      <c r="I23490" s="3">
        <v>25.0</v>
      </c>
      <c r="J23490" s="3">
        <v>25.7</v>
      </c>
      <c r="K23490" s="3">
        <v>27.5</v>
      </c>
    </row>
    <row r="23491">
      <c r="A23491" s="2" t="s">
        <v>23540</v>
      </c>
      <c r="B23491" s="3">
        <v>0.45</v>
      </c>
      <c r="C23491" s="3">
        <v>0.93</v>
      </c>
      <c r="D23491" s="3">
        <v>-0.34</v>
      </c>
      <c r="E23491" s="3">
        <v>23.9</v>
      </c>
      <c r="F23491" s="3">
        <v>24.0</v>
      </c>
      <c r="G23491" s="3">
        <v>24.3</v>
      </c>
      <c r="H23491" s="3">
        <v>24.8</v>
      </c>
      <c r="I23491" s="3">
        <v>24.9</v>
      </c>
      <c r="J23491" s="3">
        <v>32.0</v>
      </c>
      <c r="K23491" s="3">
        <v>28.5</v>
      </c>
    </row>
    <row r="23492">
      <c r="A23492" s="2" t="s">
        <v>23541</v>
      </c>
      <c r="B23492" s="3">
        <v>0.315</v>
      </c>
      <c r="C23492" s="3">
        <v>0.96</v>
      </c>
      <c r="D23492" s="3">
        <v>-0.36</v>
      </c>
      <c r="E23492" s="3">
        <v>23.9</v>
      </c>
      <c r="F23492" s="3">
        <v>24.6</v>
      </c>
      <c r="G23492" s="3">
        <v>24.0</v>
      </c>
      <c r="H23492" s="3">
        <v>24.5</v>
      </c>
      <c r="I23492" s="3">
        <v>25.0</v>
      </c>
      <c r="J23492" s="3">
        <v>25.5</v>
      </c>
      <c r="K23492" s="3">
        <v>27.6</v>
      </c>
    </row>
    <row r="23493">
      <c r="A23493" s="2" t="s">
        <v>23542</v>
      </c>
      <c r="B23493" s="3">
        <v>0.315</v>
      </c>
      <c r="C23493" s="3">
        <v>0.885</v>
      </c>
      <c r="D23493" s="3">
        <v>-0.13</v>
      </c>
      <c r="E23493" s="3">
        <v>23.9</v>
      </c>
      <c r="F23493" s="3">
        <v>24.6</v>
      </c>
      <c r="G23493" s="3">
        <v>24.1</v>
      </c>
      <c r="H23493" s="3">
        <v>24.7</v>
      </c>
      <c r="I23493" s="3">
        <v>25.0</v>
      </c>
      <c r="J23493" s="3">
        <v>25.6</v>
      </c>
      <c r="K23493" s="3">
        <v>27.4</v>
      </c>
    </row>
    <row r="23494">
      <c r="A23494" s="2" t="s">
        <v>23543</v>
      </c>
      <c r="B23494" s="3">
        <v>0.335</v>
      </c>
      <c r="C23494" s="3">
        <v>0.825</v>
      </c>
      <c r="D23494" s="3">
        <v>-0.13</v>
      </c>
      <c r="E23494" s="3">
        <v>23.9</v>
      </c>
      <c r="F23494" s="3">
        <v>24.6</v>
      </c>
      <c r="G23494" s="3">
        <v>24.7</v>
      </c>
      <c r="H23494" s="3">
        <v>24.3</v>
      </c>
      <c r="I23494" s="3">
        <v>24.9</v>
      </c>
      <c r="J23494" s="3">
        <v>25.3</v>
      </c>
      <c r="K23494" s="3">
        <v>27.1</v>
      </c>
    </row>
    <row r="23495">
      <c r="A23495" s="2" t="s">
        <v>23544</v>
      </c>
      <c r="B23495" s="3">
        <v>0.48</v>
      </c>
      <c r="C23495" s="3">
        <v>0.68</v>
      </c>
      <c r="D23495" s="3">
        <v>-0.115</v>
      </c>
      <c r="E23495" s="3">
        <v>23.8</v>
      </c>
      <c r="F23495" s="3">
        <v>24.6</v>
      </c>
      <c r="G23495" s="3">
        <v>24.8</v>
      </c>
      <c r="H23495" s="3">
        <v>24.4</v>
      </c>
      <c r="I23495" s="3">
        <v>24.7</v>
      </c>
      <c r="J23495" s="3">
        <v>25.2</v>
      </c>
      <c r="K23495" s="3">
        <v>26.0</v>
      </c>
    </row>
    <row r="23496">
      <c r="A23496" s="2" t="s">
        <v>23545</v>
      </c>
      <c r="B23496" s="3">
        <v>0.485</v>
      </c>
      <c r="C23496" s="3">
        <v>0.76</v>
      </c>
      <c r="D23496" s="3">
        <v>-0.125</v>
      </c>
      <c r="E23496" s="3">
        <v>23.8</v>
      </c>
      <c r="F23496" s="3">
        <v>24.5</v>
      </c>
      <c r="G23496" s="3">
        <v>24.8</v>
      </c>
      <c r="H23496" s="3">
        <v>24.4</v>
      </c>
      <c r="I23496" s="3">
        <v>24.5</v>
      </c>
      <c r="J23496" s="3">
        <v>25.4</v>
      </c>
      <c r="K23496" s="3">
        <v>25.5</v>
      </c>
    </row>
    <row r="23497">
      <c r="A23497" s="2" t="s">
        <v>23546</v>
      </c>
      <c r="B23497" s="3">
        <v>0.335</v>
      </c>
      <c r="C23497" s="3">
        <v>0.665</v>
      </c>
      <c r="D23497" s="3">
        <v>-0.125</v>
      </c>
      <c r="E23497" s="3">
        <v>23.9</v>
      </c>
      <c r="F23497" s="3">
        <v>24.5</v>
      </c>
      <c r="G23497" s="3">
        <v>24.9</v>
      </c>
      <c r="H23497" s="3">
        <v>24.9</v>
      </c>
      <c r="I23497" s="3">
        <v>24.4</v>
      </c>
      <c r="J23497" s="3">
        <v>25.1</v>
      </c>
      <c r="K23497" s="3">
        <v>25.4</v>
      </c>
    </row>
    <row r="23498">
      <c r="A23498" s="2" t="s">
        <v>23547</v>
      </c>
      <c r="B23498" s="3">
        <v>0.28</v>
      </c>
      <c r="C23498" s="3">
        <v>0.665</v>
      </c>
      <c r="D23498" s="3">
        <v>-0.03</v>
      </c>
      <c r="E23498" s="3">
        <v>23.8</v>
      </c>
      <c r="F23498" s="3">
        <v>24.3</v>
      </c>
      <c r="G23498" s="3">
        <v>24.9</v>
      </c>
      <c r="H23498" s="3">
        <v>25.0</v>
      </c>
      <c r="I23498" s="3">
        <v>24.4</v>
      </c>
      <c r="J23498" s="3">
        <v>25.0</v>
      </c>
      <c r="K23498" s="3">
        <v>25.3</v>
      </c>
    </row>
    <row r="23499">
      <c r="A23499" s="2" t="s">
        <v>23548</v>
      </c>
      <c r="B23499" s="3">
        <v>0.13</v>
      </c>
      <c r="C23499" s="3">
        <v>1.0</v>
      </c>
      <c r="D23499" s="3">
        <v>0.17</v>
      </c>
      <c r="E23499" s="3">
        <v>23.8</v>
      </c>
      <c r="F23499" s="3">
        <v>24.4</v>
      </c>
      <c r="G23499" s="3">
        <v>24.8</v>
      </c>
      <c r="H23499" s="3">
        <v>25.0</v>
      </c>
      <c r="I23499" s="3">
        <v>24.9</v>
      </c>
      <c r="J23499" s="3">
        <v>24.2</v>
      </c>
      <c r="K23499" s="3">
        <v>25.3</v>
      </c>
    </row>
    <row r="23500">
      <c r="A23500" s="2" t="s">
        <v>23549</v>
      </c>
      <c r="B23500" s="3">
        <v>0.155</v>
      </c>
      <c r="C23500" s="3">
        <v>0.965</v>
      </c>
      <c r="D23500" s="3">
        <v>0.2</v>
      </c>
      <c r="E23500" s="3">
        <v>23.8</v>
      </c>
      <c r="F23500" s="3">
        <v>24.4</v>
      </c>
      <c r="G23500" s="3">
        <v>24.6</v>
      </c>
      <c r="H23500" s="3">
        <v>24.9</v>
      </c>
      <c r="I23500" s="3">
        <v>25.0</v>
      </c>
      <c r="J23500" s="3">
        <v>24.8</v>
      </c>
      <c r="K23500" s="3">
        <v>25.2</v>
      </c>
    </row>
    <row r="23501">
      <c r="A23501" s="2" t="s">
        <v>23550</v>
      </c>
      <c r="B23501" s="3">
        <v>0.18</v>
      </c>
      <c r="C23501" s="3">
        <v>1.02</v>
      </c>
      <c r="D23501" s="3">
        <v>0.19</v>
      </c>
      <c r="E23501" s="3">
        <v>23.8</v>
      </c>
      <c r="F23501" s="3">
        <v>24.5</v>
      </c>
      <c r="G23501" s="3">
        <v>24.8</v>
      </c>
      <c r="H23501" s="3">
        <v>24.9</v>
      </c>
      <c r="I23501" s="3">
        <v>25.0</v>
      </c>
      <c r="J23501" s="3">
        <v>24.7</v>
      </c>
      <c r="K23501" s="3">
        <v>25.1</v>
      </c>
    </row>
    <row r="23502">
      <c r="A23502" s="2" t="s">
        <v>23551</v>
      </c>
      <c r="B23502" s="3">
        <v>0.35</v>
      </c>
      <c r="C23502" s="3">
        <v>0.905</v>
      </c>
      <c r="D23502" s="3">
        <v>0.055</v>
      </c>
      <c r="E23502" s="3">
        <v>23.7</v>
      </c>
      <c r="F23502" s="3">
        <v>24.4</v>
      </c>
      <c r="G23502" s="3">
        <v>24.8</v>
      </c>
      <c r="H23502" s="3">
        <v>24.9</v>
      </c>
      <c r="I23502" s="3">
        <v>25.0</v>
      </c>
      <c r="J23502" s="3">
        <v>25.4</v>
      </c>
      <c r="K23502" s="3">
        <v>25.3</v>
      </c>
    </row>
    <row r="23503">
      <c r="A23503" s="2" t="s">
        <v>23552</v>
      </c>
      <c r="B23503" s="3">
        <v>0.35</v>
      </c>
      <c r="C23503" s="3">
        <v>0.835</v>
      </c>
      <c r="D23503" s="3">
        <v>-0.01</v>
      </c>
      <c r="E23503" s="3">
        <v>23.7</v>
      </c>
      <c r="F23503" s="3">
        <v>24.4</v>
      </c>
      <c r="G23503" s="3">
        <v>24.8</v>
      </c>
      <c r="H23503" s="3">
        <v>24.7</v>
      </c>
      <c r="I23503" s="3">
        <v>25.0</v>
      </c>
      <c r="J23503" s="3">
        <v>25.4</v>
      </c>
      <c r="K23503" s="3">
        <v>25.1</v>
      </c>
    </row>
    <row r="23504">
      <c r="A23504" s="2" t="s">
        <v>23553</v>
      </c>
      <c r="B23504" s="3">
        <v>0.315</v>
      </c>
      <c r="C23504" s="3">
        <v>0.76</v>
      </c>
      <c r="D23504" s="3">
        <v>-0.035</v>
      </c>
      <c r="E23504" s="3">
        <v>23.7</v>
      </c>
      <c r="F23504" s="3">
        <v>24.4</v>
      </c>
      <c r="G23504" s="3">
        <v>24.7</v>
      </c>
      <c r="H23504" s="3">
        <v>24.9</v>
      </c>
      <c r="I23504" s="3">
        <v>25.0</v>
      </c>
      <c r="J23504" s="3">
        <v>25.6</v>
      </c>
      <c r="K23504" s="3">
        <v>25.8</v>
      </c>
    </row>
    <row r="23505">
      <c r="A23505" s="2" t="s">
        <v>23554</v>
      </c>
      <c r="B23505" s="3">
        <v>0.425</v>
      </c>
      <c r="C23505" s="3">
        <v>0.715</v>
      </c>
      <c r="D23505" s="3">
        <v>-0.035</v>
      </c>
      <c r="E23505" s="3">
        <v>23.6</v>
      </c>
      <c r="F23505" s="3">
        <v>24.4</v>
      </c>
      <c r="G23505" s="3">
        <v>24.7</v>
      </c>
      <c r="H23505" s="3">
        <v>25.0</v>
      </c>
      <c r="I23505" s="3">
        <v>25.0</v>
      </c>
      <c r="J23505" s="3">
        <v>25.7</v>
      </c>
      <c r="K23505" s="3">
        <v>26.5</v>
      </c>
    </row>
    <row r="23506">
      <c r="A23506" s="2" t="s">
        <v>23555</v>
      </c>
      <c r="B23506" s="3">
        <v>0.43</v>
      </c>
      <c r="C23506" s="3">
        <v>0.75</v>
      </c>
      <c r="D23506" s="3">
        <v>-0.025</v>
      </c>
      <c r="E23506" s="3">
        <v>23.6</v>
      </c>
      <c r="F23506" s="3">
        <v>24.4</v>
      </c>
      <c r="G23506" s="3">
        <v>24.7</v>
      </c>
      <c r="H23506" s="3">
        <v>24.9</v>
      </c>
      <c r="I23506" s="3">
        <v>25.0</v>
      </c>
      <c r="J23506" s="3">
        <v>25.6</v>
      </c>
      <c r="K23506" s="3">
        <v>26.7</v>
      </c>
    </row>
    <row r="23507">
      <c r="A23507" s="2" t="s">
        <v>23556</v>
      </c>
      <c r="B23507" s="3">
        <v>0.505</v>
      </c>
      <c r="C23507" s="3">
        <v>0.755</v>
      </c>
      <c r="D23507" s="3">
        <v>-0.025</v>
      </c>
      <c r="E23507" s="3">
        <v>23.6</v>
      </c>
      <c r="F23507" s="3">
        <v>24.3</v>
      </c>
      <c r="G23507" s="3">
        <v>24.8</v>
      </c>
      <c r="H23507" s="3">
        <v>24.9</v>
      </c>
      <c r="I23507" s="3">
        <v>25.1</v>
      </c>
      <c r="J23507" s="3">
        <v>25.6</v>
      </c>
      <c r="K23507" s="3">
        <v>27.6</v>
      </c>
    </row>
    <row r="23508">
      <c r="A23508" s="2" t="s">
        <v>23557</v>
      </c>
      <c r="B23508" s="3">
        <v>0.58</v>
      </c>
      <c r="C23508" s="3">
        <v>0.755</v>
      </c>
      <c r="D23508" s="3">
        <v>-0.02</v>
      </c>
      <c r="E23508" s="3">
        <v>23.7</v>
      </c>
      <c r="F23508" s="3">
        <v>24.0</v>
      </c>
      <c r="G23508" s="3">
        <v>24.7</v>
      </c>
      <c r="H23508" s="3">
        <v>24.8</v>
      </c>
      <c r="I23508" s="3">
        <v>25.2</v>
      </c>
      <c r="J23508" s="3">
        <v>25.6</v>
      </c>
      <c r="K23508" s="3">
        <v>26.8</v>
      </c>
    </row>
    <row r="23509">
      <c r="A23509" s="2" t="s">
        <v>23558</v>
      </c>
      <c r="B23509" s="3">
        <v>0.69</v>
      </c>
      <c r="C23509" s="3">
        <v>0.685</v>
      </c>
      <c r="D23509" s="3">
        <v>-0.02</v>
      </c>
      <c r="E23509" s="3">
        <v>23.7</v>
      </c>
      <c r="F23509" s="3">
        <v>24.2</v>
      </c>
      <c r="G23509" s="3">
        <v>24.6</v>
      </c>
      <c r="H23509" s="3">
        <v>24.9</v>
      </c>
      <c r="I23509" s="3">
        <v>25.0</v>
      </c>
      <c r="J23509" s="3">
        <v>25.9</v>
      </c>
      <c r="K23509" s="3">
        <v>26.9</v>
      </c>
    </row>
    <row r="23510">
      <c r="A23510" s="2" t="s">
        <v>23559</v>
      </c>
      <c r="B23510" s="3">
        <v>0.76</v>
      </c>
      <c r="C23510" s="3">
        <v>0.69</v>
      </c>
      <c r="D23510" s="3">
        <v>-0.05</v>
      </c>
      <c r="E23510" s="3">
        <v>23.7</v>
      </c>
      <c r="F23510" s="3">
        <v>24.1</v>
      </c>
      <c r="G23510" s="3">
        <v>18.1</v>
      </c>
      <c r="H23510" s="3">
        <v>24.8</v>
      </c>
      <c r="I23510" s="3">
        <v>25.2</v>
      </c>
      <c r="J23510" s="3">
        <v>26.1</v>
      </c>
      <c r="K23510" s="3">
        <v>27.4</v>
      </c>
    </row>
    <row r="23511">
      <c r="A23511" s="2" t="s">
        <v>23560</v>
      </c>
      <c r="B23511" s="3">
        <v>0.74</v>
      </c>
      <c r="C23511" s="3">
        <v>0.56</v>
      </c>
      <c r="D23511" s="3">
        <v>0.05</v>
      </c>
      <c r="E23511" s="3">
        <v>23.7</v>
      </c>
      <c r="F23511" s="3">
        <v>24.1</v>
      </c>
      <c r="G23511" s="3">
        <v>24.3</v>
      </c>
      <c r="H23511" s="3">
        <v>24.8</v>
      </c>
      <c r="I23511" s="3">
        <v>25.0</v>
      </c>
      <c r="J23511" s="3">
        <v>25.8</v>
      </c>
      <c r="K23511" s="3">
        <v>27.9</v>
      </c>
    </row>
    <row r="23512">
      <c r="A23512" s="2" t="s">
        <v>23561</v>
      </c>
      <c r="B23512" s="3">
        <v>0.765</v>
      </c>
      <c r="C23512" s="3">
        <v>0.58</v>
      </c>
      <c r="D23512" s="3">
        <v>0.06</v>
      </c>
      <c r="E23512" s="3">
        <v>23.8</v>
      </c>
      <c r="F23512" s="3">
        <v>24.2</v>
      </c>
      <c r="G23512" s="3">
        <v>24.5</v>
      </c>
      <c r="H23512" s="3">
        <v>24.5</v>
      </c>
      <c r="I23512" s="3">
        <v>24.9</v>
      </c>
      <c r="J23512" s="3">
        <v>25.4</v>
      </c>
      <c r="K23512" s="3">
        <v>27.5</v>
      </c>
    </row>
    <row r="23513">
      <c r="A23513" s="2" t="s">
        <v>23562</v>
      </c>
      <c r="B23513" s="3">
        <v>0.765</v>
      </c>
      <c r="C23513" s="3">
        <v>0.63</v>
      </c>
      <c r="D23513" s="3">
        <v>0.045</v>
      </c>
      <c r="E23513" s="3">
        <v>23.8</v>
      </c>
      <c r="F23513" s="3">
        <v>24.3</v>
      </c>
      <c r="G23513" s="3">
        <v>24.5</v>
      </c>
      <c r="H23513" s="3">
        <v>24.3</v>
      </c>
      <c r="I23513" s="3">
        <v>25.0</v>
      </c>
      <c r="J23513" s="3">
        <v>25.2</v>
      </c>
      <c r="K23513" s="3">
        <v>27.8</v>
      </c>
    </row>
    <row r="23514">
      <c r="A23514" s="2" t="s">
        <v>23563</v>
      </c>
      <c r="B23514" s="3">
        <v>0.69</v>
      </c>
      <c r="C23514" s="3">
        <v>0.675</v>
      </c>
      <c r="D23514" s="3">
        <v>-0.02</v>
      </c>
      <c r="E23514" s="3">
        <v>23.9</v>
      </c>
      <c r="F23514" s="3">
        <v>24.5</v>
      </c>
      <c r="G23514" s="3">
        <v>24.5</v>
      </c>
      <c r="H23514" s="3">
        <v>24.5</v>
      </c>
      <c r="I23514" s="3">
        <v>25.0</v>
      </c>
      <c r="J23514" s="3">
        <v>25.2</v>
      </c>
      <c r="K23514" s="3">
        <v>26.6</v>
      </c>
    </row>
    <row r="23515">
      <c r="A23515" s="2" t="s">
        <v>23564</v>
      </c>
      <c r="B23515" s="3">
        <v>0.62</v>
      </c>
      <c r="C23515" s="3">
        <v>0.61</v>
      </c>
      <c r="D23515" s="3">
        <v>-0.01</v>
      </c>
      <c r="E23515" s="3">
        <v>23.9</v>
      </c>
      <c r="F23515" s="3">
        <v>24.8</v>
      </c>
      <c r="G23515" s="3">
        <v>24.4</v>
      </c>
      <c r="H23515" s="3">
        <v>24.4</v>
      </c>
      <c r="I23515" s="3">
        <v>18.6</v>
      </c>
      <c r="J23515" s="3">
        <v>25.2</v>
      </c>
      <c r="K23515" s="3">
        <v>26.0</v>
      </c>
    </row>
    <row r="23516">
      <c r="A23516" s="2" t="s">
        <v>23565</v>
      </c>
      <c r="B23516" s="3">
        <v>0.565</v>
      </c>
      <c r="C23516" s="3">
        <v>0.63</v>
      </c>
      <c r="D23516" s="3">
        <v>-0.045</v>
      </c>
      <c r="E23516" s="3">
        <v>23.9</v>
      </c>
      <c r="F23516" s="3">
        <v>24.9</v>
      </c>
      <c r="G23516" s="3">
        <v>24.4</v>
      </c>
      <c r="H23516" s="3">
        <v>24.5</v>
      </c>
      <c r="I23516" s="3">
        <v>25.0</v>
      </c>
      <c r="J23516" s="3">
        <v>25.2</v>
      </c>
      <c r="K23516" s="3">
        <v>25.8</v>
      </c>
    </row>
    <row r="23517">
      <c r="A23517" s="2" t="s">
        <v>23566</v>
      </c>
      <c r="B23517" s="3">
        <v>0.595</v>
      </c>
      <c r="C23517" s="3">
        <v>0.745</v>
      </c>
      <c r="D23517" s="3">
        <v>-0.045</v>
      </c>
      <c r="E23517" s="3">
        <v>24.1</v>
      </c>
      <c r="F23517" s="3">
        <v>25.4</v>
      </c>
      <c r="G23517" s="3">
        <v>24.8</v>
      </c>
      <c r="H23517" s="3">
        <v>24.5</v>
      </c>
      <c r="I23517" s="3">
        <v>25.2</v>
      </c>
      <c r="J23517" s="3">
        <v>25.2</v>
      </c>
      <c r="K23517" s="3">
        <v>25.7</v>
      </c>
    </row>
    <row r="23518">
      <c r="A23518" s="2" t="s">
        <v>23567</v>
      </c>
      <c r="B23518" s="3">
        <v>0.63</v>
      </c>
      <c r="C23518" s="3">
        <v>0.75</v>
      </c>
      <c r="D23518" s="3">
        <v>-0.135</v>
      </c>
      <c r="E23518" s="3">
        <v>24.0</v>
      </c>
      <c r="F23518" s="3">
        <v>24.5</v>
      </c>
      <c r="G23518" s="3">
        <v>25.1</v>
      </c>
      <c r="H23518" s="3">
        <v>24.6</v>
      </c>
      <c r="I23518" s="3">
        <v>25.2</v>
      </c>
      <c r="J23518" s="3">
        <v>25.2</v>
      </c>
      <c r="K23518" s="3">
        <v>25.6</v>
      </c>
    </row>
    <row r="23519">
      <c r="A23519" s="2" t="s">
        <v>23568</v>
      </c>
      <c r="B23519" s="3">
        <v>0.715</v>
      </c>
      <c r="C23519" s="3">
        <v>0.86</v>
      </c>
      <c r="D23519" s="3">
        <v>-0.005</v>
      </c>
      <c r="E23519" s="3">
        <v>23.9</v>
      </c>
      <c r="F23519" s="3">
        <v>24.7</v>
      </c>
      <c r="G23519" s="3">
        <v>25.5</v>
      </c>
      <c r="H23519" s="3">
        <v>24.7</v>
      </c>
      <c r="I23519" s="3">
        <v>25.1</v>
      </c>
      <c r="J23519" s="3">
        <v>25.4</v>
      </c>
      <c r="K23519" s="3">
        <v>26.1</v>
      </c>
    </row>
    <row r="23520">
      <c r="A23520" s="2" t="s">
        <v>23569</v>
      </c>
      <c r="B23520" s="3">
        <v>0.545</v>
      </c>
      <c r="C23520" s="3">
        <v>1.03</v>
      </c>
      <c r="D23520" s="3">
        <v>-0.025</v>
      </c>
      <c r="E23520" s="3">
        <v>23.9</v>
      </c>
      <c r="F23520" s="3">
        <v>24.7</v>
      </c>
      <c r="G23520" s="3">
        <v>24.8</v>
      </c>
      <c r="H23520" s="3">
        <v>24.9</v>
      </c>
      <c r="I23520" s="3">
        <v>25.0</v>
      </c>
      <c r="J23520" s="3">
        <v>25.5</v>
      </c>
      <c r="K23520" s="3">
        <v>25.2</v>
      </c>
    </row>
    <row r="23521">
      <c r="A23521" s="2" t="s">
        <v>23570</v>
      </c>
      <c r="B23521" s="3">
        <v>0.555</v>
      </c>
      <c r="C23521" s="3">
        <v>0.89</v>
      </c>
      <c r="D23521" s="3">
        <v>-0.145</v>
      </c>
      <c r="E23521" s="3">
        <v>24.0</v>
      </c>
      <c r="F23521" s="3">
        <v>24.7</v>
      </c>
      <c r="G23521" s="3">
        <v>24.8</v>
      </c>
      <c r="H23521" s="3">
        <v>25.3</v>
      </c>
      <c r="I23521" s="3">
        <v>25.0</v>
      </c>
      <c r="J23521" s="3">
        <v>25.8</v>
      </c>
      <c r="K23521" s="3">
        <v>26.7</v>
      </c>
    </row>
    <row r="23522">
      <c r="A23522" s="2" t="s">
        <v>23571</v>
      </c>
      <c r="B23522" s="3">
        <v>0.615</v>
      </c>
      <c r="C23522" s="3">
        <v>0.91</v>
      </c>
      <c r="D23522" s="3">
        <v>-0.145</v>
      </c>
      <c r="E23522" s="3">
        <v>24.0</v>
      </c>
      <c r="F23522" s="3">
        <v>24.7</v>
      </c>
      <c r="G23522" s="3">
        <v>24.9</v>
      </c>
      <c r="H23522" s="3">
        <v>25.3</v>
      </c>
      <c r="I23522" s="3">
        <v>25.2</v>
      </c>
      <c r="J23522" s="3">
        <v>26.1</v>
      </c>
      <c r="K23522" s="3">
        <v>28.1</v>
      </c>
    </row>
    <row r="23523">
      <c r="A23523" s="2" t="s">
        <v>23572</v>
      </c>
      <c r="B23523" s="3">
        <v>0.55</v>
      </c>
      <c r="C23523" s="3">
        <v>0.795</v>
      </c>
      <c r="D23523" s="3">
        <v>-0.195</v>
      </c>
      <c r="E23523" s="3">
        <v>24.0</v>
      </c>
      <c r="F23523" s="3">
        <v>24.7</v>
      </c>
      <c r="G23523" s="3">
        <v>24.8</v>
      </c>
      <c r="H23523" s="3">
        <v>24.7</v>
      </c>
      <c r="I23523" s="3">
        <v>25.4</v>
      </c>
      <c r="J23523" s="3">
        <v>25.9</v>
      </c>
      <c r="K23523" s="3">
        <v>28.7</v>
      </c>
    </row>
    <row r="23524">
      <c r="A23524" s="2" t="s">
        <v>23573</v>
      </c>
      <c r="B23524" s="3">
        <v>0.635</v>
      </c>
      <c r="C23524" s="3">
        <v>0.81</v>
      </c>
      <c r="D23524" s="3">
        <v>-0.175</v>
      </c>
      <c r="E23524" s="3">
        <v>24.0</v>
      </c>
      <c r="F23524" s="3">
        <v>24.5</v>
      </c>
      <c r="G23524" s="3">
        <v>24.7</v>
      </c>
      <c r="H23524" s="3">
        <v>25.0</v>
      </c>
      <c r="I23524" s="3">
        <v>25.8</v>
      </c>
      <c r="J23524" s="3">
        <v>25.5</v>
      </c>
      <c r="K23524" s="3">
        <v>28.7</v>
      </c>
    </row>
    <row r="23525">
      <c r="A23525" s="2" t="s">
        <v>23574</v>
      </c>
      <c r="B23525" s="3">
        <v>0.62</v>
      </c>
      <c r="C23525" s="3">
        <v>0.81</v>
      </c>
      <c r="D23525" s="3">
        <v>-0.195</v>
      </c>
      <c r="E23525" s="3">
        <v>23.9</v>
      </c>
      <c r="F23525" s="3">
        <v>24.7</v>
      </c>
      <c r="G23525" s="3">
        <v>24.6</v>
      </c>
      <c r="H23525" s="3">
        <v>24.9</v>
      </c>
      <c r="I23525" s="3">
        <v>25.6</v>
      </c>
      <c r="J23525" s="3">
        <v>25.5</v>
      </c>
      <c r="K23525" s="3">
        <v>27.2</v>
      </c>
    </row>
    <row r="23526">
      <c r="A23526" s="2" t="s">
        <v>23575</v>
      </c>
      <c r="B23526" s="3">
        <v>0.555</v>
      </c>
      <c r="C23526" s="3">
        <v>0.825</v>
      </c>
      <c r="D23526" s="3">
        <v>-0.16</v>
      </c>
      <c r="E23526" s="3">
        <v>24.0</v>
      </c>
      <c r="F23526" s="3">
        <v>24.7</v>
      </c>
      <c r="G23526" s="3">
        <v>25.1</v>
      </c>
      <c r="H23526" s="3">
        <v>24.9</v>
      </c>
      <c r="I23526" s="3">
        <v>25.0</v>
      </c>
      <c r="J23526" s="3">
        <v>26.0</v>
      </c>
      <c r="K23526" s="3">
        <v>26.3</v>
      </c>
    </row>
    <row r="23527">
      <c r="A23527" s="2" t="s">
        <v>23576</v>
      </c>
      <c r="B23527" s="3">
        <v>0.58</v>
      </c>
      <c r="C23527" s="3">
        <v>0.915</v>
      </c>
      <c r="D23527" s="3">
        <v>-0.1</v>
      </c>
      <c r="E23527" s="3">
        <v>24.0</v>
      </c>
      <c r="F23527" s="3">
        <v>24.7</v>
      </c>
      <c r="G23527" s="3">
        <v>24.7</v>
      </c>
      <c r="H23527" s="3">
        <v>25.1</v>
      </c>
      <c r="I23527" s="3">
        <v>25.1</v>
      </c>
      <c r="J23527" s="3">
        <v>26.1</v>
      </c>
      <c r="K23527" s="3">
        <v>26.9</v>
      </c>
    </row>
    <row r="23528">
      <c r="A23528" s="2" t="s">
        <v>23577</v>
      </c>
      <c r="B23528" s="3">
        <v>0.58</v>
      </c>
      <c r="C23528" s="3">
        <v>0.91</v>
      </c>
      <c r="D23528" s="3">
        <v>-0.1</v>
      </c>
      <c r="E23528" s="3">
        <v>23.9</v>
      </c>
      <c r="F23528" s="3">
        <v>24.7</v>
      </c>
      <c r="G23528" s="3">
        <v>24.7</v>
      </c>
      <c r="H23528" s="3">
        <v>25.0</v>
      </c>
      <c r="I23528" s="3">
        <v>25.1</v>
      </c>
      <c r="J23528" s="3">
        <v>25.0</v>
      </c>
      <c r="K23528" s="3">
        <v>28.8</v>
      </c>
    </row>
    <row r="23529">
      <c r="A23529" s="2" t="s">
        <v>23578</v>
      </c>
      <c r="B23529" s="3">
        <v>0.69</v>
      </c>
      <c r="C23529" s="3">
        <v>0.825</v>
      </c>
      <c r="D23529" s="3">
        <v>-0.015</v>
      </c>
      <c r="E23529" s="3">
        <v>23.9</v>
      </c>
      <c r="F23529" s="3">
        <v>24.7</v>
      </c>
      <c r="G23529" s="3">
        <v>24.9</v>
      </c>
      <c r="H23529" s="3">
        <v>24.8</v>
      </c>
      <c r="I23529" s="3">
        <v>25.0</v>
      </c>
      <c r="J23529" s="3">
        <v>25.2</v>
      </c>
      <c r="K23529" s="3">
        <v>29.5</v>
      </c>
    </row>
    <row r="23530">
      <c r="A23530" s="2" t="s">
        <v>23579</v>
      </c>
      <c r="B23530" s="3">
        <v>0.555</v>
      </c>
      <c r="C23530" s="3">
        <v>0.83</v>
      </c>
      <c r="D23530" s="3">
        <v>-0.16</v>
      </c>
      <c r="E23530" s="3">
        <v>24.0</v>
      </c>
      <c r="F23530" s="3">
        <v>24.8</v>
      </c>
      <c r="G23530" s="3">
        <v>24.9</v>
      </c>
      <c r="H23530" s="3">
        <v>24.9</v>
      </c>
      <c r="I23530" s="3">
        <v>25.0</v>
      </c>
      <c r="J23530" s="3">
        <v>25.3</v>
      </c>
      <c r="K23530" s="3">
        <v>28.3</v>
      </c>
    </row>
    <row r="23531">
      <c r="A23531" s="2" t="s">
        <v>23580</v>
      </c>
      <c r="B23531" s="3">
        <v>0.505</v>
      </c>
      <c r="C23531" s="3">
        <v>0.865</v>
      </c>
      <c r="D23531" s="3">
        <v>-0.19</v>
      </c>
      <c r="E23531" s="3">
        <v>24.0</v>
      </c>
      <c r="F23531" s="3">
        <v>24.7</v>
      </c>
      <c r="G23531" s="3">
        <v>24.9</v>
      </c>
      <c r="H23531" s="3">
        <v>25.2</v>
      </c>
      <c r="I23531" s="3">
        <v>25.6</v>
      </c>
      <c r="J23531" s="3">
        <v>25.3</v>
      </c>
      <c r="K23531" s="3">
        <v>28.3</v>
      </c>
    </row>
    <row r="23532">
      <c r="A23532" s="2" t="s">
        <v>23581</v>
      </c>
      <c r="B23532" s="3">
        <v>0.455</v>
      </c>
      <c r="C23532" s="3">
        <v>0.85</v>
      </c>
      <c r="D23532" s="3">
        <v>-0.15</v>
      </c>
      <c r="E23532" s="3">
        <v>24.0</v>
      </c>
      <c r="F23532" s="3">
        <v>24.7</v>
      </c>
      <c r="G23532" s="3">
        <v>25.0</v>
      </c>
      <c r="H23532" s="3">
        <v>25.2</v>
      </c>
      <c r="I23532" s="3">
        <v>25.4</v>
      </c>
      <c r="J23532" s="3">
        <v>25.6</v>
      </c>
      <c r="K23532" s="3">
        <v>27.6</v>
      </c>
    </row>
    <row r="23533">
      <c r="A23533" s="2" t="s">
        <v>23582</v>
      </c>
      <c r="B23533" s="3">
        <v>0.61</v>
      </c>
      <c r="C23533" s="3">
        <v>0.91</v>
      </c>
      <c r="D23533" s="3">
        <v>-0.145</v>
      </c>
      <c r="E23533" s="3">
        <v>24.0</v>
      </c>
      <c r="F23533" s="3">
        <v>24.6</v>
      </c>
      <c r="G23533" s="3">
        <v>24.9</v>
      </c>
      <c r="H23533" s="3">
        <v>25.2</v>
      </c>
      <c r="I23533" s="3">
        <v>25.3</v>
      </c>
      <c r="J23533" s="3">
        <v>25.7</v>
      </c>
      <c r="K23533" s="3">
        <v>27.9</v>
      </c>
    </row>
    <row r="23534">
      <c r="A23534" s="2" t="s">
        <v>23583</v>
      </c>
      <c r="B23534" s="3">
        <v>0.54</v>
      </c>
      <c r="C23534" s="3">
        <v>0.855</v>
      </c>
      <c r="D23534" s="3">
        <v>-0.305</v>
      </c>
      <c r="E23534" s="3">
        <v>24.0</v>
      </c>
      <c r="F23534" s="3">
        <v>29.9</v>
      </c>
      <c r="G23534" s="3">
        <v>24.9</v>
      </c>
      <c r="H23534" s="3">
        <v>25.1</v>
      </c>
      <c r="I23534" s="3">
        <v>25.4</v>
      </c>
      <c r="J23534" s="3">
        <v>26.0</v>
      </c>
      <c r="K23534" s="3">
        <v>28.4</v>
      </c>
    </row>
    <row r="23535">
      <c r="A23535" s="2" t="s">
        <v>23584</v>
      </c>
      <c r="B23535" s="3">
        <v>0.555</v>
      </c>
      <c r="C23535" s="3">
        <v>0.875</v>
      </c>
      <c r="D23535" s="3">
        <v>-0.205</v>
      </c>
      <c r="E23535" s="3">
        <v>24.0</v>
      </c>
      <c r="F23535" s="3">
        <v>24.8</v>
      </c>
      <c r="G23535" s="3">
        <v>24.9</v>
      </c>
      <c r="H23535" s="3">
        <v>25.0</v>
      </c>
      <c r="I23535" s="3">
        <v>25.1</v>
      </c>
      <c r="J23535" s="3">
        <v>27.2</v>
      </c>
      <c r="K23535" s="3">
        <v>29.3</v>
      </c>
    </row>
    <row r="23536">
      <c r="A23536" s="2" t="s">
        <v>23585</v>
      </c>
      <c r="B23536" s="3">
        <v>0.555</v>
      </c>
      <c r="C23536" s="3">
        <v>0.89</v>
      </c>
      <c r="D23536" s="3">
        <v>-0.2</v>
      </c>
      <c r="E23536" s="3">
        <v>24.0</v>
      </c>
      <c r="F23536" s="3">
        <v>24.7</v>
      </c>
      <c r="G23536" s="3">
        <v>25.2</v>
      </c>
      <c r="H23536" s="3">
        <v>24.9</v>
      </c>
      <c r="I23536" s="3">
        <v>25.1</v>
      </c>
      <c r="J23536" s="3">
        <v>26.4</v>
      </c>
      <c r="K23536" s="3">
        <v>29.3</v>
      </c>
    </row>
    <row r="23537">
      <c r="A23537" s="2" t="s">
        <v>23586</v>
      </c>
      <c r="B23537" s="3">
        <v>0.525</v>
      </c>
      <c r="C23537" s="3">
        <v>0.8</v>
      </c>
      <c r="D23537" s="3">
        <v>-0.125</v>
      </c>
      <c r="E23537" s="3">
        <v>24.0</v>
      </c>
      <c r="F23537" s="3">
        <v>24.8</v>
      </c>
      <c r="G23537" s="3">
        <v>25.0</v>
      </c>
      <c r="H23537" s="3">
        <v>25.1</v>
      </c>
      <c r="I23537" s="3">
        <v>25.2</v>
      </c>
      <c r="J23537" s="3">
        <v>25.8</v>
      </c>
      <c r="K23537" s="3">
        <v>28.2</v>
      </c>
    </row>
    <row r="23538">
      <c r="A23538" s="2" t="s">
        <v>23587</v>
      </c>
      <c r="B23538" s="3">
        <v>0.595</v>
      </c>
      <c r="C23538" s="3">
        <v>0.68</v>
      </c>
      <c r="D23538" s="3">
        <v>-0.04</v>
      </c>
      <c r="E23538" s="3">
        <v>24.0</v>
      </c>
      <c r="F23538" s="3">
        <v>24.7</v>
      </c>
      <c r="G23538" s="3">
        <v>24.9</v>
      </c>
      <c r="H23538" s="3">
        <v>25.0</v>
      </c>
      <c r="I23538" s="3">
        <v>25.1</v>
      </c>
      <c r="J23538" s="3">
        <v>25.5</v>
      </c>
      <c r="K23538" s="3">
        <v>28.1</v>
      </c>
    </row>
    <row r="23539">
      <c r="A23539" s="2" t="s">
        <v>23588</v>
      </c>
      <c r="B23539" s="3">
        <v>0.545</v>
      </c>
      <c r="C23539" s="3">
        <v>0.62</v>
      </c>
      <c r="D23539" s="3">
        <v>0.02</v>
      </c>
      <c r="E23539" s="3">
        <v>24.0</v>
      </c>
      <c r="F23539" s="3">
        <v>24.7</v>
      </c>
      <c r="G23539" s="3">
        <v>24.9</v>
      </c>
      <c r="H23539" s="3">
        <v>29.8</v>
      </c>
      <c r="I23539" s="3">
        <v>25.3</v>
      </c>
      <c r="J23539" s="3">
        <v>25.5</v>
      </c>
      <c r="K23539" s="3">
        <v>28.0</v>
      </c>
    </row>
    <row r="23540">
      <c r="A23540" s="2" t="s">
        <v>23589</v>
      </c>
      <c r="B23540" s="3">
        <v>0.52</v>
      </c>
      <c r="C23540" s="3">
        <v>0.8</v>
      </c>
      <c r="D23540" s="3">
        <v>-0.11</v>
      </c>
      <c r="E23540" s="3">
        <v>24.0</v>
      </c>
      <c r="F23540" s="3">
        <v>24.6</v>
      </c>
      <c r="G23540" s="3">
        <v>25.0</v>
      </c>
      <c r="H23540" s="3">
        <v>25.2</v>
      </c>
      <c r="I23540" s="3">
        <v>25.4</v>
      </c>
      <c r="J23540" s="3">
        <v>25.5</v>
      </c>
      <c r="K23540" s="3">
        <v>27.9</v>
      </c>
    </row>
    <row r="23541">
      <c r="A23541" s="2" t="s">
        <v>23590</v>
      </c>
      <c r="B23541" s="3">
        <v>0.42</v>
      </c>
      <c r="C23541" s="3">
        <v>0.8</v>
      </c>
      <c r="D23541" s="3">
        <v>-0.19</v>
      </c>
      <c r="E23541" s="3">
        <v>24.0</v>
      </c>
      <c r="F23541" s="3">
        <v>24.4</v>
      </c>
      <c r="G23541" s="3">
        <v>24.9</v>
      </c>
      <c r="H23541" s="3">
        <v>25.0</v>
      </c>
      <c r="I23541" s="3">
        <v>25.4</v>
      </c>
      <c r="J23541" s="3">
        <v>25.7</v>
      </c>
      <c r="K23541" s="3">
        <v>27.8</v>
      </c>
    </row>
    <row r="23542">
      <c r="A23542" s="2" t="s">
        <v>23591</v>
      </c>
      <c r="B23542" s="3">
        <v>0.385</v>
      </c>
      <c r="C23542" s="3">
        <v>0.84</v>
      </c>
      <c r="D23542" s="3">
        <v>-0.15</v>
      </c>
      <c r="E23542" s="3">
        <v>24.1</v>
      </c>
      <c r="F23542" s="3">
        <v>24.1</v>
      </c>
      <c r="G23542" s="3">
        <v>24.8</v>
      </c>
      <c r="H23542" s="3">
        <v>25.1</v>
      </c>
      <c r="I23542" s="3">
        <v>25.2</v>
      </c>
      <c r="J23542" s="3">
        <v>25.8</v>
      </c>
      <c r="K23542" s="3">
        <v>27.9</v>
      </c>
    </row>
    <row r="23543">
      <c r="A23543" s="2" t="s">
        <v>23592</v>
      </c>
      <c r="B23543" s="3">
        <v>0.485</v>
      </c>
      <c r="C23543" s="3">
        <v>0.75</v>
      </c>
      <c r="D23543" s="3">
        <v>-0.125</v>
      </c>
      <c r="E23543" s="3">
        <v>24.0</v>
      </c>
      <c r="F23543" s="3">
        <v>24.3</v>
      </c>
      <c r="G23543" s="3">
        <v>24.7</v>
      </c>
      <c r="H23543" s="3">
        <v>25.1</v>
      </c>
      <c r="I23543" s="3">
        <v>25.3</v>
      </c>
      <c r="J23543" s="3">
        <v>26.0</v>
      </c>
      <c r="K23543" s="3">
        <v>28.5</v>
      </c>
    </row>
    <row r="23544">
      <c r="A23544" s="2" t="s">
        <v>23593</v>
      </c>
      <c r="B23544" s="3">
        <v>0.53</v>
      </c>
      <c r="C23544" s="3">
        <v>0.615</v>
      </c>
      <c r="D23544" s="3">
        <v>-0.095</v>
      </c>
      <c r="E23544" s="3">
        <v>24.0</v>
      </c>
      <c r="F23544" s="3">
        <v>24.3</v>
      </c>
      <c r="G23544" s="3">
        <v>24.8</v>
      </c>
      <c r="H23544" s="3">
        <v>25.1</v>
      </c>
      <c r="I23544" s="3">
        <v>25.2</v>
      </c>
      <c r="J23544" s="3">
        <v>32.5</v>
      </c>
      <c r="K23544" s="3">
        <v>27.7</v>
      </c>
    </row>
    <row r="23545">
      <c r="A23545" s="2" t="s">
        <v>23594</v>
      </c>
      <c r="B23545" s="3">
        <v>0.52</v>
      </c>
      <c r="C23545" s="3">
        <v>0.615</v>
      </c>
      <c r="D23545" s="3">
        <v>-0.105</v>
      </c>
      <c r="E23545" s="3">
        <v>24.0</v>
      </c>
      <c r="F23545" s="3">
        <v>24.8</v>
      </c>
      <c r="G23545" s="3">
        <v>24.1</v>
      </c>
      <c r="H23545" s="3">
        <v>24.9</v>
      </c>
      <c r="I23545" s="3">
        <v>25.2</v>
      </c>
      <c r="J23545" s="3">
        <v>26.0</v>
      </c>
      <c r="K23545" s="3">
        <v>26.9</v>
      </c>
    </row>
    <row r="23546">
      <c r="A23546" s="2" t="s">
        <v>23595</v>
      </c>
      <c r="B23546" s="3">
        <v>0.375</v>
      </c>
      <c r="C23546" s="3">
        <v>0.64</v>
      </c>
      <c r="D23546" s="3">
        <v>-0.14</v>
      </c>
      <c r="E23546" s="3">
        <v>24.0</v>
      </c>
      <c r="F23546" s="3">
        <v>24.8</v>
      </c>
      <c r="G23546" s="3">
        <v>24.3</v>
      </c>
      <c r="H23546" s="3">
        <v>24.8</v>
      </c>
      <c r="I23546" s="3">
        <v>25.1</v>
      </c>
      <c r="J23546" s="3">
        <v>25.7</v>
      </c>
      <c r="K23546" s="3">
        <v>26.8</v>
      </c>
    </row>
    <row r="23547">
      <c r="A23547" s="2" t="s">
        <v>23596</v>
      </c>
      <c r="B23547" s="3">
        <v>0.255</v>
      </c>
      <c r="C23547" s="3">
        <v>0.665</v>
      </c>
      <c r="D23547" s="3">
        <v>-0.21</v>
      </c>
      <c r="E23547" s="3">
        <v>24.0</v>
      </c>
      <c r="F23547" s="3">
        <v>24.9</v>
      </c>
      <c r="G23547" s="3">
        <v>25.0</v>
      </c>
      <c r="H23547" s="3">
        <v>24.6</v>
      </c>
      <c r="I23547" s="3">
        <v>25.1</v>
      </c>
      <c r="J23547" s="3">
        <v>25.6</v>
      </c>
      <c r="K23547" s="3">
        <v>26.8</v>
      </c>
    </row>
    <row r="23548">
      <c r="A23548" s="2" t="s">
        <v>23597</v>
      </c>
      <c r="B23548" s="3">
        <v>0.315</v>
      </c>
      <c r="C23548" s="3">
        <v>0.72</v>
      </c>
      <c r="D23548" s="3">
        <v>-0.265</v>
      </c>
      <c r="E23548" s="3">
        <v>24.0</v>
      </c>
      <c r="F23548" s="3">
        <v>24.8</v>
      </c>
      <c r="G23548" s="3">
        <v>25.1</v>
      </c>
      <c r="H23548" s="3">
        <v>24.7</v>
      </c>
      <c r="I23548" s="3">
        <v>24.7</v>
      </c>
      <c r="J23548" s="3">
        <v>25.3</v>
      </c>
      <c r="K23548" s="3">
        <v>27.5</v>
      </c>
    </row>
    <row r="23549">
      <c r="A23549" s="2" t="s">
        <v>23598</v>
      </c>
      <c r="B23549" s="3">
        <v>0.36</v>
      </c>
      <c r="C23549" s="3">
        <v>0.69</v>
      </c>
      <c r="D23549" s="3">
        <v>-0.175</v>
      </c>
      <c r="E23549" s="3">
        <v>23.9</v>
      </c>
      <c r="F23549" s="3">
        <v>24.8</v>
      </c>
      <c r="G23549" s="3">
        <v>25.0</v>
      </c>
      <c r="H23549" s="3">
        <v>24.7</v>
      </c>
      <c r="I23549" s="3">
        <v>24.3</v>
      </c>
      <c r="J23549" s="3">
        <v>25.2</v>
      </c>
      <c r="K23549" s="3">
        <v>28.1</v>
      </c>
    </row>
    <row r="23550">
      <c r="A23550" s="2" t="s">
        <v>23599</v>
      </c>
      <c r="B23550" s="3">
        <v>0.315</v>
      </c>
      <c r="C23550" s="3">
        <v>0.655</v>
      </c>
      <c r="D23550" s="3">
        <v>-0.175</v>
      </c>
      <c r="E23550" s="3">
        <v>24.0</v>
      </c>
      <c r="F23550" s="3">
        <v>24.7</v>
      </c>
      <c r="G23550" s="3">
        <v>25.0</v>
      </c>
      <c r="H23550" s="3">
        <v>25.0</v>
      </c>
      <c r="I23550" s="3">
        <v>24.4</v>
      </c>
      <c r="J23550" s="3">
        <v>24.9</v>
      </c>
      <c r="K23550" s="3">
        <v>26.9</v>
      </c>
    </row>
    <row r="23551">
      <c r="A23551" s="2" t="s">
        <v>23600</v>
      </c>
      <c r="B23551" s="3">
        <v>0.365</v>
      </c>
      <c r="C23551" s="3">
        <v>0.69</v>
      </c>
      <c r="D23551" s="3">
        <v>-0.245</v>
      </c>
      <c r="E23551" s="3">
        <v>24.0</v>
      </c>
      <c r="F23551" s="3">
        <v>24.8</v>
      </c>
      <c r="G23551" s="3">
        <v>25.0</v>
      </c>
      <c r="H23551" s="3">
        <v>25.1</v>
      </c>
      <c r="I23551" s="3">
        <v>24.6</v>
      </c>
      <c r="J23551" s="3">
        <v>25.3</v>
      </c>
      <c r="K23551" s="3">
        <v>26.7</v>
      </c>
    </row>
    <row r="23552">
      <c r="A23552" s="2" t="s">
        <v>23601</v>
      </c>
      <c r="B23552" s="3">
        <v>0.375</v>
      </c>
      <c r="C23552" s="3">
        <v>0.64</v>
      </c>
      <c r="D23552" s="3">
        <v>-0.215</v>
      </c>
      <c r="E23552" s="3">
        <v>24.0</v>
      </c>
      <c r="F23552" s="3">
        <v>24.7</v>
      </c>
      <c r="G23552" s="3">
        <v>24.9</v>
      </c>
      <c r="H23552" s="3">
        <v>25.0</v>
      </c>
      <c r="I23552" s="3">
        <v>25.0</v>
      </c>
      <c r="J23552" s="3">
        <v>24.7</v>
      </c>
      <c r="K23552" s="3">
        <v>26.7</v>
      </c>
    </row>
    <row r="23553">
      <c r="A23553" s="2" t="s">
        <v>23602</v>
      </c>
      <c r="B23553" s="3">
        <v>0.29</v>
      </c>
      <c r="C23553" s="3">
        <v>0.59</v>
      </c>
      <c r="D23553" s="3">
        <v>-0.235</v>
      </c>
      <c r="E23553" s="3">
        <v>24.0</v>
      </c>
      <c r="F23553" s="3">
        <v>24.8</v>
      </c>
      <c r="G23553" s="3">
        <v>24.8</v>
      </c>
      <c r="H23553" s="3">
        <v>25.2</v>
      </c>
      <c r="I23553" s="3">
        <v>25.2</v>
      </c>
      <c r="J23553" s="3">
        <v>25.1</v>
      </c>
      <c r="K23553" s="3">
        <v>27.1</v>
      </c>
    </row>
    <row r="23554">
      <c r="A23554" s="2" t="s">
        <v>23603</v>
      </c>
      <c r="B23554" s="3">
        <v>0.35</v>
      </c>
      <c r="C23554" s="3">
        <v>0.58</v>
      </c>
      <c r="D23554" s="3">
        <v>-0.295</v>
      </c>
      <c r="E23554" s="3">
        <v>24.1</v>
      </c>
      <c r="F23554" s="3">
        <v>24.9</v>
      </c>
      <c r="G23554" s="3">
        <v>25.0</v>
      </c>
      <c r="H23554" s="3">
        <v>25.1</v>
      </c>
      <c r="I23554" s="3">
        <v>25.2</v>
      </c>
      <c r="J23554" s="3">
        <v>25.5</v>
      </c>
      <c r="K23554" s="3">
        <v>26.0</v>
      </c>
    </row>
    <row r="23555">
      <c r="A23555" s="2" t="s">
        <v>23604</v>
      </c>
      <c r="B23555" s="3">
        <v>0.33</v>
      </c>
      <c r="C23555" s="3">
        <v>0.545</v>
      </c>
      <c r="D23555" s="3">
        <v>-0.245</v>
      </c>
      <c r="E23555" s="3">
        <v>24.0</v>
      </c>
      <c r="F23555" s="3">
        <v>24.9</v>
      </c>
      <c r="G23555" s="3">
        <v>25.0</v>
      </c>
      <c r="H23555" s="3">
        <v>25.2</v>
      </c>
      <c r="I23555" s="3">
        <v>25.2</v>
      </c>
      <c r="J23555" s="3">
        <v>25.5</v>
      </c>
      <c r="K23555" s="3">
        <v>25.4</v>
      </c>
    </row>
    <row r="23556">
      <c r="A23556" s="2" t="s">
        <v>23605</v>
      </c>
      <c r="B23556" s="3">
        <v>0.24</v>
      </c>
      <c r="C23556" s="3">
        <v>0.545</v>
      </c>
      <c r="D23556" s="3">
        <v>-0.22</v>
      </c>
      <c r="E23556" s="3">
        <v>24.0</v>
      </c>
      <c r="F23556" s="3">
        <v>24.9</v>
      </c>
      <c r="G23556" s="3">
        <v>25.0</v>
      </c>
      <c r="H23556" s="3">
        <v>25.0</v>
      </c>
      <c r="I23556" s="3">
        <v>25.3</v>
      </c>
      <c r="J23556" s="3">
        <v>25.5</v>
      </c>
      <c r="K23556" s="3">
        <v>25.6</v>
      </c>
    </row>
    <row r="23557">
      <c r="A23557" s="2" t="s">
        <v>23606</v>
      </c>
      <c r="B23557" s="3">
        <v>0.105</v>
      </c>
      <c r="C23557" s="3">
        <v>0.555</v>
      </c>
      <c r="D23557" s="3">
        <v>-0.225</v>
      </c>
      <c r="E23557" s="3">
        <v>24.1</v>
      </c>
      <c r="F23557" s="3">
        <v>24.9</v>
      </c>
      <c r="G23557" s="3">
        <v>25.0</v>
      </c>
      <c r="H23557" s="3">
        <v>25.2</v>
      </c>
      <c r="I23557" s="3">
        <v>25.2</v>
      </c>
      <c r="J23557" s="3">
        <v>25.7</v>
      </c>
      <c r="K23557" s="3">
        <v>26.9</v>
      </c>
    </row>
    <row r="23558">
      <c r="A23558" s="2" t="s">
        <v>23607</v>
      </c>
      <c r="B23558" s="3">
        <v>0.11</v>
      </c>
      <c r="C23558" s="3">
        <v>0.53</v>
      </c>
      <c r="D23558" s="3">
        <v>-0.11</v>
      </c>
      <c r="E23558" s="3">
        <v>23.9</v>
      </c>
      <c r="F23558" s="3">
        <v>24.8</v>
      </c>
      <c r="G23558" s="3">
        <v>24.9</v>
      </c>
      <c r="H23558" s="3">
        <v>25.1</v>
      </c>
      <c r="I23558" s="3">
        <v>24.9</v>
      </c>
      <c r="J23558" s="3">
        <v>25.8</v>
      </c>
      <c r="K23558" s="3">
        <v>26.5</v>
      </c>
    </row>
    <row r="23559">
      <c r="A23559" s="2" t="s">
        <v>23608</v>
      </c>
      <c r="B23559" s="3">
        <v>0.185</v>
      </c>
      <c r="C23559" s="3">
        <v>0.365</v>
      </c>
      <c r="D23559" s="3">
        <v>-0.01</v>
      </c>
      <c r="E23559" s="3">
        <v>23.9</v>
      </c>
      <c r="F23559" s="3">
        <v>25.0</v>
      </c>
      <c r="G23559" s="3">
        <v>25.0</v>
      </c>
      <c r="H23559" s="3">
        <v>25.3</v>
      </c>
      <c r="I23559" s="3">
        <v>25.2</v>
      </c>
      <c r="J23559" s="3">
        <v>25.9</v>
      </c>
      <c r="K23559" s="3">
        <v>26.9</v>
      </c>
    </row>
    <row r="23560">
      <c r="A23560" s="2" t="s">
        <v>23609</v>
      </c>
      <c r="B23560" s="3">
        <v>0.175</v>
      </c>
      <c r="C23560" s="3">
        <v>0.355</v>
      </c>
      <c r="D23560" s="3">
        <v>-0.03</v>
      </c>
      <c r="E23560" s="3">
        <v>23.9</v>
      </c>
      <c r="F23560" s="3">
        <v>24.7</v>
      </c>
      <c r="G23560" s="3">
        <v>25.0</v>
      </c>
      <c r="H23560" s="3">
        <v>25.3</v>
      </c>
      <c r="I23560" s="3">
        <v>25.2</v>
      </c>
      <c r="J23560" s="3">
        <v>26.4</v>
      </c>
      <c r="K23560" s="3">
        <v>27.2</v>
      </c>
    </row>
    <row r="23561">
      <c r="A23561" s="2" t="s">
        <v>23610</v>
      </c>
      <c r="B23561" s="3">
        <v>0.19</v>
      </c>
      <c r="C23561" s="3">
        <v>0.45</v>
      </c>
      <c r="D23561" s="3">
        <v>-0.085</v>
      </c>
      <c r="E23561" s="3">
        <v>23.9</v>
      </c>
      <c r="F23561" s="3">
        <v>24.8</v>
      </c>
      <c r="G23561" s="3">
        <v>25.0</v>
      </c>
      <c r="H23561" s="3">
        <v>25.2</v>
      </c>
      <c r="I23561" s="3">
        <v>25.2</v>
      </c>
      <c r="J23561" s="3">
        <v>26.6</v>
      </c>
      <c r="K23561" s="3">
        <v>27.1</v>
      </c>
    </row>
    <row r="23562">
      <c r="A23562" s="2" t="s">
        <v>23611</v>
      </c>
      <c r="B23562" s="3">
        <v>0.25</v>
      </c>
      <c r="C23562" s="3">
        <v>0.49</v>
      </c>
      <c r="D23562" s="3">
        <v>-0.085</v>
      </c>
      <c r="E23562" s="3">
        <v>23.9</v>
      </c>
      <c r="F23562" s="3">
        <v>24.8</v>
      </c>
      <c r="G23562" s="3">
        <v>25.0</v>
      </c>
      <c r="H23562" s="3">
        <v>25.3</v>
      </c>
      <c r="I23562" s="3">
        <v>25.2</v>
      </c>
      <c r="J23562" s="3">
        <v>26.2</v>
      </c>
      <c r="K23562" s="3">
        <v>27.3</v>
      </c>
    </row>
    <row r="23563">
      <c r="A23563" s="2" t="s">
        <v>23612</v>
      </c>
      <c r="B23563" s="3">
        <v>0.23</v>
      </c>
      <c r="C23563" s="3">
        <v>0.465</v>
      </c>
      <c r="D23563" s="3">
        <v>-0.16</v>
      </c>
      <c r="E23563" s="3">
        <v>23.9</v>
      </c>
      <c r="F23563" s="3">
        <v>24.9</v>
      </c>
      <c r="G23563" s="3">
        <v>22.4</v>
      </c>
      <c r="H23563" s="3">
        <v>25.3</v>
      </c>
      <c r="I23563" s="3">
        <v>25.2</v>
      </c>
      <c r="J23563" s="3">
        <v>25.8</v>
      </c>
      <c r="K23563" s="3">
        <v>28.2</v>
      </c>
    </row>
    <row r="23564">
      <c r="A23564" s="2" t="s">
        <v>23613</v>
      </c>
      <c r="B23564" s="3">
        <v>0.265</v>
      </c>
      <c r="C23564" s="3">
        <v>0.495</v>
      </c>
      <c r="D23564" s="3">
        <v>-0.12</v>
      </c>
      <c r="E23564" s="3">
        <v>23.9</v>
      </c>
      <c r="F23564" s="3">
        <v>24.8</v>
      </c>
      <c r="G23564" s="3">
        <v>24.8</v>
      </c>
      <c r="H23564" s="3">
        <v>25.3</v>
      </c>
      <c r="I23564" s="3">
        <v>25.2</v>
      </c>
      <c r="J23564" s="3">
        <v>25.7</v>
      </c>
      <c r="K23564" s="3">
        <v>27.9</v>
      </c>
    </row>
    <row r="23565">
      <c r="A23565" s="2" t="s">
        <v>23614</v>
      </c>
      <c r="B23565" s="3">
        <v>0.365</v>
      </c>
      <c r="C23565" s="3">
        <v>0.68</v>
      </c>
      <c r="D23565" s="3">
        <v>-0.04</v>
      </c>
      <c r="E23565" s="3">
        <v>23.9</v>
      </c>
      <c r="F23565" s="3">
        <v>24.7</v>
      </c>
      <c r="G23565" s="3">
        <v>24.9</v>
      </c>
      <c r="H23565" s="3">
        <v>25.2</v>
      </c>
      <c r="I23565" s="3">
        <v>25.3</v>
      </c>
      <c r="J23565" s="3">
        <v>25.8</v>
      </c>
      <c r="K23565" s="3">
        <v>28.1</v>
      </c>
    </row>
    <row r="23566">
      <c r="A23566" s="2" t="s">
        <v>23615</v>
      </c>
      <c r="B23566" s="3">
        <v>0.185</v>
      </c>
      <c r="C23566" s="3">
        <v>0.635</v>
      </c>
      <c r="D23566" s="3">
        <v>-0.025</v>
      </c>
      <c r="E23566" s="3">
        <v>23.9</v>
      </c>
      <c r="F23566" s="3">
        <v>24.7</v>
      </c>
      <c r="G23566" s="3">
        <v>24.9</v>
      </c>
      <c r="H23566" s="3">
        <v>25.3</v>
      </c>
      <c r="I23566" s="3">
        <v>25.3</v>
      </c>
      <c r="J23566" s="3">
        <v>25.6</v>
      </c>
      <c r="K23566" s="3">
        <v>28.2</v>
      </c>
    </row>
    <row r="23567">
      <c r="A23567" s="2" t="s">
        <v>23616</v>
      </c>
      <c r="B23567" s="3">
        <v>0.255</v>
      </c>
      <c r="C23567" s="3">
        <v>0.675</v>
      </c>
      <c r="D23567" s="3">
        <v>0.045</v>
      </c>
      <c r="E23567" s="3">
        <v>23.9</v>
      </c>
      <c r="F23567" s="3">
        <v>24.9</v>
      </c>
      <c r="G23567" s="3">
        <v>24.9</v>
      </c>
      <c r="H23567" s="3">
        <v>25.3</v>
      </c>
      <c r="I23567" s="3">
        <v>25.3</v>
      </c>
      <c r="J23567" s="3">
        <v>25.6</v>
      </c>
      <c r="K23567" s="3">
        <v>28.2</v>
      </c>
    </row>
    <row r="23568">
      <c r="A23568" s="2" t="s">
        <v>23617</v>
      </c>
      <c r="B23568" s="3">
        <v>0.095</v>
      </c>
      <c r="C23568" s="3">
        <v>0.64</v>
      </c>
      <c r="D23568" s="3">
        <v>0.015</v>
      </c>
      <c r="E23568" s="3">
        <v>23.9</v>
      </c>
      <c r="F23568" s="3">
        <v>25.1</v>
      </c>
      <c r="G23568" s="3">
        <v>25.0</v>
      </c>
      <c r="H23568" s="3">
        <v>25.3</v>
      </c>
      <c r="I23568" s="3">
        <v>23.0</v>
      </c>
      <c r="J23568" s="3">
        <v>25.6</v>
      </c>
      <c r="K23568" s="3">
        <v>28.3</v>
      </c>
    </row>
    <row r="23569">
      <c r="A23569" s="2" t="s">
        <v>23618</v>
      </c>
      <c r="B23569" s="3">
        <v>0.02</v>
      </c>
      <c r="C23569" s="3">
        <v>0.72</v>
      </c>
      <c r="D23569" s="3">
        <v>0.025</v>
      </c>
      <c r="E23569" s="3">
        <v>23.8</v>
      </c>
      <c r="F23569" s="3">
        <v>25.5</v>
      </c>
      <c r="G23569" s="3">
        <v>25.0</v>
      </c>
      <c r="H23569" s="3">
        <v>25.3</v>
      </c>
      <c r="I23569" s="3">
        <v>25.4</v>
      </c>
      <c r="J23569" s="3">
        <v>25.9</v>
      </c>
      <c r="K23569" s="3">
        <v>28.5</v>
      </c>
    </row>
    <row r="23570">
      <c r="A23570" s="2" t="s">
        <v>23619</v>
      </c>
      <c r="B23570" s="3">
        <v>0.095</v>
      </c>
      <c r="C23570" s="3">
        <v>0.835</v>
      </c>
      <c r="D23570" s="3">
        <v>0.1</v>
      </c>
      <c r="E23570" s="3">
        <v>23.8</v>
      </c>
      <c r="F23570" s="3">
        <v>25.6</v>
      </c>
      <c r="G23570" s="3">
        <v>25.2</v>
      </c>
      <c r="H23570" s="3">
        <v>25.3</v>
      </c>
      <c r="I23570" s="3">
        <v>25.4</v>
      </c>
      <c r="J23570" s="3">
        <v>21.2</v>
      </c>
      <c r="K23570" s="3">
        <v>28.2</v>
      </c>
    </row>
    <row r="23571">
      <c r="A23571" s="2" t="s">
        <v>23620</v>
      </c>
      <c r="B23571" s="3">
        <v>0.02</v>
      </c>
      <c r="C23571" s="3">
        <v>0.75</v>
      </c>
      <c r="D23571" s="3">
        <v>0.055</v>
      </c>
      <c r="E23571" s="3">
        <v>23.8</v>
      </c>
      <c r="F23571" s="3">
        <v>24.8</v>
      </c>
      <c r="G23571" s="3">
        <v>25.5</v>
      </c>
      <c r="H23571" s="3">
        <v>25.2</v>
      </c>
      <c r="I23571" s="3">
        <v>25.4</v>
      </c>
      <c r="J23571" s="3">
        <v>26.2</v>
      </c>
      <c r="K23571" s="3">
        <v>28.6</v>
      </c>
    </row>
    <row r="23572">
      <c r="A23572" s="2" t="s">
        <v>23621</v>
      </c>
      <c r="B23572" s="3">
        <v>0.24</v>
      </c>
      <c r="C23572" s="3">
        <v>0.805</v>
      </c>
      <c r="D23572" s="3">
        <v>0.125</v>
      </c>
      <c r="E23572" s="3">
        <v>23.9</v>
      </c>
      <c r="F23572" s="3">
        <v>25.0</v>
      </c>
      <c r="G23572" s="3">
        <v>25.8</v>
      </c>
      <c r="H23572" s="3">
        <v>25.4</v>
      </c>
      <c r="I23572" s="3">
        <v>25.4</v>
      </c>
      <c r="J23572" s="3">
        <v>25.9</v>
      </c>
      <c r="K23572" s="3">
        <v>28.9</v>
      </c>
    </row>
    <row r="23573">
      <c r="A23573" s="2" t="s">
        <v>23622</v>
      </c>
      <c r="B23573" s="3">
        <v>0.275</v>
      </c>
      <c r="C23573" s="3">
        <v>0.785</v>
      </c>
      <c r="D23573" s="3">
        <v>0.115</v>
      </c>
      <c r="E23573" s="3">
        <v>23.9</v>
      </c>
      <c r="F23573" s="3">
        <v>25.1</v>
      </c>
      <c r="G23573" s="3">
        <v>25.1</v>
      </c>
      <c r="H23573" s="3">
        <v>25.5</v>
      </c>
      <c r="I23573" s="3">
        <v>25.4</v>
      </c>
      <c r="J23573" s="3">
        <v>26.3</v>
      </c>
      <c r="K23573" s="3">
        <v>26.9</v>
      </c>
    </row>
    <row r="23574">
      <c r="A23574" s="2" t="s">
        <v>23623</v>
      </c>
      <c r="B23574" s="3">
        <v>0.205</v>
      </c>
      <c r="C23574" s="3">
        <v>0.815</v>
      </c>
      <c r="D23574" s="3">
        <v>-0.025</v>
      </c>
      <c r="E23574" s="3">
        <v>23.9</v>
      </c>
      <c r="F23574" s="3">
        <v>25.0</v>
      </c>
      <c r="G23574" s="3">
        <v>25.0</v>
      </c>
      <c r="H23574" s="3">
        <v>25.5</v>
      </c>
      <c r="I23574" s="3">
        <v>25.5</v>
      </c>
      <c r="J23574" s="3">
        <v>26.1</v>
      </c>
      <c r="K23574" s="3">
        <v>28.3</v>
      </c>
    </row>
    <row r="23575">
      <c r="A23575" s="2" t="s">
        <v>23624</v>
      </c>
      <c r="B23575" s="3">
        <v>0.105</v>
      </c>
      <c r="C23575" s="3">
        <v>0.775</v>
      </c>
      <c r="D23575" s="3">
        <v>-0.08</v>
      </c>
      <c r="E23575" s="3">
        <v>23.9</v>
      </c>
      <c r="F23575" s="3">
        <v>24.9</v>
      </c>
      <c r="G23575" s="3">
        <v>25.0</v>
      </c>
      <c r="H23575" s="3">
        <v>25.8</v>
      </c>
      <c r="I23575" s="3">
        <v>25.8</v>
      </c>
      <c r="J23575" s="3">
        <v>25.9</v>
      </c>
      <c r="K23575" s="3">
        <v>29.0</v>
      </c>
    </row>
    <row r="23576">
      <c r="A23576" s="2" t="s">
        <v>23625</v>
      </c>
      <c r="B23576" s="3">
        <v>0.08</v>
      </c>
      <c r="C23576" s="3">
        <v>0.715</v>
      </c>
      <c r="D23576" s="3">
        <v>-0.08</v>
      </c>
      <c r="E23576" s="3">
        <v>23.8</v>
      </c>
      <c r="F23576" s="3">
        <v>24.8</v>
      </c>
      <c r="G23576" s="3">
        <v>25.0</v>
      </c>
      <c r="H23576" s="3">
        <v>24.9</v>
      </c>
      <c r="I23576" s="3">
        <v>26.1</v>
      </c>
      <c r="J23576" s="3">
        <v>25.8</v>
      </c>
      <c r="K23576" s="3">
        <v>28.8</v>
      </c>
    </row>
    <row r="23577">
      <c r="A23577" s="2" t="s">
        <v>23626</v>
      </c>
      <c r="B23577" s="3">
        <v>0.11</v>
      </c>
      <c r="C23577" s="3">
        <v>0.805</v>
      </c>
      <c r="D23577" s="3">
        <v>-0.03</v>
      </c>
      <c r="E23577" s="3">
        <v>23.8</v>
      </c>
      <c r="F23577" s="3">
        <v>24.6</v>
      </c>
      <c r="G23577" s="3">
        <v>25.1</v>
      </c>
      <c r="H23577" s="3">
        <v>25.2</v>
      </c>
      <c r="I23577" s="3">
        <v>26.1</v>
      </c>
      <c r="J23577" s="3">
        <v>26.2</v>
      </c>
      <c r="K23577" s="3">
        <v>27.8</v>
      </c>
    </row>
    <row r="23578">
      <c r="A23578" s="2" t="s">
        <v>23627</v>
      </c>
      <c r="B23578" s="3">
        <v>0.09</v>
      </c>
      <c r="C23578" s="3">
        <v>0.74</v>
      </c>
      <c r="D23578" s="3">
        <v>-0.03</v>
      </c>
      <c r="E23578" s="3">
        <v>23.8</v>
      </c>
      <c r="F23578" s="3">
        <v>24.7</v>
      </c>
      <c r="G23578" s="3">
        <v>25.1</v>
      </c>
      <c r="H23578" s="3">
        <v>25.2</v>
      </c>
      <c r="I23578" s="3">
        <v>25.5</v>
      </c>
      <c r="J23578" s="3">
        <v>26.5</v>
      </c>
      <c r="K23578" s="3">
        <v>26.7</v>
      </c>
    </row>
    <row r="23579">
      <c r="A23579" s="2" t="s">
        <v>23628</v>
      </c>
      <c r="B23579" s="3">
        <v>0.17</v>
      </c>
      <c r="C23579" s="3">
        <v>0.775</v>
      </c>
      <c r="D23579" s="3">
        <v>0.025</v>
      </c>
      <c r="E23579" s="3">
        <v>23.8</v>
      </c>
      <c r="F23579" s="3">
        <v>24.7</v>
      </c>
      <c r="G23579" s="3">
        <v>25.6</v>
      </c>
      <c r="H23579" s="3">
        <v>25.2</v>
      </c>
      <c r="I23579" s="3">
        <v>25.3</v>
      </c>
      <c r="J23579" s="3">
        <v>27.3</v>
      </c>
      <c r="K23579" s="3">
        <v>26.4</v>
      </c>
    </row>
    <row r="23580">
      <c r="A23580" s="2" t="s">
        <v>23629</v>
      </c>
      <c r="B23580" s="3">
        <v>0.18</v>
      </c>
      <c r="C23580" s="3">
        <v>0.8</v>
      </c>
      <c r="D23580" s="3">
        <v>0.045</v>
      </c>
      <c r="E23580" s="3">
        <v>23.8</v>
      </c>
      <c r="F23580" s="3">
        <v>24.6</v>
      </c>
      <c r="G23580" s="3">
        <v>25.2</v>
      </c>
      <c r="H23580" s="3">
        <v>25.2</v>
      </c>
      <c r="I23580" s="3">
        <v>25.3</v>
      </c>
      <c r="J23580" s="3">
        <v>26.8</v>
      </c>
      <c r="K23580" s="3">
        <v>27.8</v>
      </c>
    </row>
    <row r="23581">
      <c r="A23581" s="2" t="s">
        <v>23630</v>
      </c>
      <c r="B23581" s="3">
        <v>0.08</v>
      </c>
      <c r="C23581" s="3">
        <v>0.875</v>
      </c>
      <c r="D23581" s="3">
        <v>-0.005</v>
      </c>
      <c r="E23581" s="3">
        <v>23.8</v>
      </c>
      <c r="F23581" s="3">
        <v>24.7</v>
      </c>
      <c r="G23581" s="3">
        <v>25.2</v>
      </c>
      <c r="H23581" s="3">
        <v>25.3</v>
      </c>
      <c r="I23581" s="3">
        <v>25.3</v>
      </c>
      <c r="J23581" s="3">
        <v>25.7</v>
      </c>
      <c r="K23581" s="3">
        <v>28.1</v>
      </c>
    </row>
    <row r="23582">
      <c r="A23582" s="2" t="s">
        <v>23631</v>
      </c>
      <c r="B23582" s="3">
        <v>0.055</v>
      </c>
      <c r="C23582" s="3">
        <v>0.8</v>
      </c>
      <c r="D23582" s="3">
        <v>0.11</v>
      </c>
      <c r="E23582" s="3">
        <v>23.8</v>
      </c>
      <c r="F23582" s="3">
        <v>24.6</v>
      </c>
      <c r="G23582" s="3">
        <v>25.3</v>
      </c>
      <c r="H23582" s="3">
        <v>25.0</v>
      </c>
      <c r="I23582" s="3">
        <v>25.4</v>
      </c>
      <c r="J23582" s="3">
        <v>26.3</v>
      </c>
      <c r="K23582" s="3">
        <v>27.7</v>
      </c>
    </row>
    <row r="23583">
      <c r="A23583" s="2" t="s">
        <v>23632</v>
      </c>
      <c r="B23583" s="3">
        <v>0.17</v>
      </c>
      <c r="C23583" s="3">
        <v>0.86</v>
      </c>
      <c r="D23583" s="3">
        <v>0.19</v>
      </c>
      <c r="E23583" s="3">
        <v>23.8</v>
      </c>
      <c r="F23583" s="3">
        <v>24.6</v>
      </c>
      <c r="G23583" s="3">
        <v>25.3</v>
      </c>
      <c r="H23583" s="3">
        <v>25.2</v>
      </c>
      <c r="I23583" s="3">
        <v>25.5</v>
      </c>
      <c r="J23583" s="3">
        <v>26.3</v>
      </c>
      <c r="K23583" s="3">
        <v>27.1</v>
      </c>
    </row>
    <row r="23584">
      <c r="A23584" s="2" t="s">
        <v>23633</v>
      </c>
      <c r="B23584" s="3">
        <v>0.285</v>
      </c>
      <c r="C23584" s="3">
        <v>0.935</v>
      </c>
      <c r="D23584" s="3">
        <v>0.045</v>
      </c>
      <c r="E23584" s="3">
        <v>23.8</v>
      </c>
      <c r="F23584" s="3">
        <v>24.6</v>
      </c>
      <c r="G23584" s="3">
        <v>25.1</v>
      </c>
      <c r="H23584" s="3">
        <v>25.2</v>
      </c>
      <c r="I23584" s="3">
        <v>25.6</v>
      </c>
      <c r="J23584" s="3">
        <v>26.6</v>
      </c>
      <c r="K23584" s="3">
        <v>27.8</v>
      </c>
    </row>
    <row r="23585">
      <c r="A23585" s="2" t="s">
        <v>23634</v>
      </c>
      <c r="B23585" s="3">
        <v>-0.02</v>
      </c>
      <c r="C23585" s="3">
        <v>1.04</v>
      </c>
      <c r="D23585" s="3">
        <v>0.18</v>
      </c>
      <c r="E23585" s="3">
        <v>23.8</v>
      </c>
      <c r="F23585" s="3">
        <v>24.6</v>
      </c>
      <c r="G23585" s="3">
        <v>25.1</v>
      </c>
      <c r="H23585" s="3">
        <v>25.4</v>
      </c>
      <c r="I23585" s="3">
        <v>25.6</v>
      </c>
      <c r="J23585" s="3">
        <v>26.8</v>
      </c>
      <c r="K23585" s="3">
        <v>28.3</v>
      </c>
    </row>
    <row r="23586">
      <c r="A23586" s="2" t="s">
        <v>23635</v>
      </c>
      <c r="B23586" s="3">
        <v>0.085</v>
      </c>
      <c r="C23586" s="3">
        <v>1.01</v>
      </c>
      <c r="D23586" s="3">
        <v>0.185</v>
      </c>
      <c r="E23586" s="3">
        <v>23.9</v>
      </c>
      <c r="F23586" s="3">
        <v>24.7</v>
      </c>
      <c r="G23586" s="3">
        <v>25.1</v>
      </c>
      <c r="H23586" s="3">
        <v>25.3</v>
      </c>
      <c r="I23586" s="3">
        <v>25.6</v>
      </c>
      <c r="J23586" s="3">
        <v>26.0</v>
      </c>
      <c r="K23586" s="3">
        <v>29.3</v>
      </c>
    </row>
    <row r="23587">
      <c r="A23587" s="2" t="s">
        <v>23636</v>
      </c>
      <c r="B23587" s="3">
        <v>-0.045</v>
      </c>
      <c r="C23587" s="3">
        <v>1.01</v>
      </c>
      <c r="D23587" s="3">
        <v>0.195</v>
      </c>
      <c r="E23587" s="3">
        <v>23.9</v>
      </c>
      <c r="F23587" s="3">
        <v>27.0</v>
      </c>
      <c r="G23587" s="3">
        <v>25.1</v>
      </c>
      <c r="H23587" s="3">
        <v>25.2</v>
      </c>
      <c r="I23587" s="3">
        <v>25.7</v>
      </c>
      <c r="J23587" s="3">
        <v>25.5</v>
      </c>
      <c r="K23587" s="3">
        <v>30.0</v>
      </c>
    </row>
    <row r="23588">
      <c r="A23588" s="2" t="s">
        <v>23637</v>
      </c>
      <c r="B23588" s="3">
        <v>0.265</v>
      </c>
      <c r="C23588" s="3">
        <v>1.01</v>
      </c>
      <c r="D23588" s="3">
        <v>-0.04</v>
      </c>
      <c r="E23588" s="3">
        <v>23.8</v>
      </c>
      <c r="F23588" s="3">
        <v>24.7</v>
      </c>
      <c r="G23588" s="3">
        <v>25.0</v>
      </c>
      <c r="H23588" s="3">
        <v>25.2</v>
      </c>
      <c r="I23588" s="3">
        <v>25.6</v>
      </c>
      <c r="J23588" s="3">
        <v>25.7</v>
      </c>
      <c r="K23588" s="3">
        <v>27.3</v>
      </c>
    </row>
    <row r="23589">
      <c r="A23589" s="2" t="s">
        <v>23638</v>
      </c>
      <c r="B23589" s="3">
        <v>0.24</v>
      </c>
      <c r="C23589" s="3">
        <v>1.27</v>
      </c>
      <c r="D23589" s="3">
        <v>0.015</v>
      </c>
      <c r="E23589" s="3">
        <v>23.8</v>
      </c>
      <c r="F23589" s="3">
        <v>24.7</v>
      </c>
      <c r="G23589" s="3">
        <v>28.7</v>
      </c>
      <c r="H23589" s="3">
        <v>25.3</v>
      </c>
      <c r="I23589" s="3">
        <v>25.6</v>
      </c>
      <c r="J23589" s="3">
        <v>25.9</v>
      </c>
      <c r="K23589" s="3">
        <v>26.6</v>
      </c>
    </row>
    <row r="23590">
      <c r="A23590" s="2" t="s">
        <v>23639</v>
      </c>
      <c r="B23590" s="3">
        <v>0.275</v>
      </c>
      <c r="C23590" s="3">
        <v>1.35</v>
      </c>
      <c r="D23590" s="3">
        <v>0.205</v>
      </c>
      <c r="E23590" s="3">
        <v>23.7</v>
      </c>
      <c r="F23590" s="3">
        <v>24.8</v>
      </c>
      <c r="G23590" s="3">
        <v>25.2</v>
      </c>
      <c r="H23590" s="3">
        <v>25.3</v>
      </c>
      <c r="I23590" s="3">
        <v>25.3</v>
      </c>
      <c r="J23590" s="3">
        <v>26.1</v>
      </c>
      <c r="K23590" s="3">
        <v>26.4</v>
      </c>
    </row>
    <row r="23591">
      <c r="A23591" s="2" t="s">
        <v>23640</v>
      </c>
      <c r="B23591" s="3">
        <v>0.1</v>
      </c>
      <c r="C23591" s="3">
        <v>1.38</v>
      </c>
      <c r="D23591" s="3">
        <v>0.09</v>
      </c>
      <c r="E23591" s="3">
        <v>23.8</v>
      </c>
      <c r="F23591" s="3">
        <v>24.8</v>
      </c>
      <c r="G23591" s="3">
        <v>25.2</v>
      </c>
      <c r="H23591" s="3">
        <v>25.2</v>
      </c>
      <c r="I23591" s="3">
        <v>25.3</v>
      </c>
      <c r="J23591" s="3">
        <v>26.1</v>
      </c>
      <c r="K23591" s="3">
        <v>26.4</v>
      </c>
    </row>
    <row r="23592">
      <c r="A23592" s="2" t="s">
        <v>23641</v>
      </c>
      <c r="B23592" s="3">
        <v>-0.01</v>
      </c>
      <c r="C23592" s="3">
        <v>1.31</v>
      </c>
      <c r="D23592" s="3">
        <v>0.195</v>
      </c>
      <c r="E23592" s="3">
        <v>23.8</v>
      </c>
      <c r="F23592" s="3">
        <v>24.7</v>
      </c>
      <c r="G23592" s="3">
        <v>25.0</v>
      </c>
      <c r="H23592" s="3">
        <v>27.2</v>
      </c>
      <c r="I23592" s="3">
        <v>25.1</v>
      </c>
      <c r="J23592" s="3">
        <v>26.2</v>
      </c>
      <c r="K23592" s="3">
        <v>27.0</v>
      </c>
    </row>
    <row r="23593">
      <c r="A23593" s="2" t="s">
        <v>23642</v>
      </c>
      <c r="B23593" s="3">
        <v>0.095</v>
      </c>
      <c r="C23593" s="3">
        <v>1.22</v>
      </c>
      <c r="D23593" s="3">
        <v>0.1</v>
      </c>
      <c r="E23593" s="3">
        <v>23.8</v>
      </c>
      <c r="F23593" s="3">
        <v>24.5</v>
      </c>
      <c r="G23593" s="3">
        <v>25.0</v>
      </c>
      <c r="H23593" s="3">
        <v>25.2</v>
      </c>
      <c r="I23593" s="3">
        <v>24.9</v>
      </c>
      <c r="J23593" s="3">
        <v>25.6</v>
      </c>
      <c r="K23593" s="3">
        <v>28.0</v>
      </c>
    </row>
    <row r="23594">
      <c r="A23594" s="2" t="s">
        <v>23643</v>
      </c>
      <c r="B23594" s="3">
        <v>0.14</v>
      </c>
      <c r="C23594" s="3">
        <v>1.13</v>
      </c>
      <c r="D23594" s="3">
        <v>0.045</v>
      </c>
      <c r="E23594" s="3">
        <v>23.8</v>
      </c>
      <c r="F23594" s="3">
        <v>24.5</v>
      </c>
      <c r="G23594" s="3">
        <v>25.0</v>
      </c>
      <c r="H23594" s="3">
        <v>25.1</v>
      </c>
      <c r="I23594" s="3">
        <v>28.6</v>
      </c>
      <c r="J23594" s="3">
        <v>25.5</v>
      </c>
      <c r="K23594" s="3">
        <v>28.6</v>
      </c>
    </row>
    <row r="23595">
      <c r="A23595" s="2" t="s">
        <v>23644</v>
      </c>
      <c r="B23595" s="3">
        <v>0.165</v>
      </c>
      <c r="C23595" s="3">
        <v>1.2</v>
      </c>
      <c r="D23595" s="3">
        <v>-0.045</v>
      </c>
      <c r="E23595" s="3">
        <v>23.9</v>
      </c>
      <c r="F23595" s="3">
        <v>24.4</v>
      </c>
      <c r="G23595" s="3">
        <v>24.9</v>
      </c>
      <c r="H23595" s="3">
        <v>25.0</v>
      </c>
      <c r="I23595" s="3">
        <v>25.0</v>
      </c>
      <c r="J23595" s="3">
        <v>25.3</v>
      </c>
      <c r="K23595" s="3">
        <v>27.8</v>
      </c>
    </row>
    <row r="23596">
      <c r="A23596" s="2" t="s">
        <v>23645</v>
      </c>
      <c r="B23596" s="3">
        <v>0.14</v>
      </c>
      <c r="C23596" s="3">
        <v>1.25</v>
      </c>
      <c r="D23596" s="3">
        <v>-0.145</v>
      </c>
      <c r="E23596" s="3">
        <v>23.8</v>
      </c>
      <c r="F23596" s="3">
        <v>23.9</v>
      </c>
      <c r="G23596" s="3">
        <v>24.8</v>
      </c>
      <c r="H23596" s="3">
        <v>25.2</v>
      </c>
      <c r="I23596" s="3">
        <v>25.2</v>
      </c>
      <c r="J23596" s="3">
        <v>26.0</v>
      </c>
      <c r="K23596" s="3">
        <v>27.2</v>
      </c>
    </row>
    <row r="23597">
      <c r="A23597" s="2" t="s">
        <v>23646</v>
      </c>
      <c r="B23597" s="3">
        <v>0.17</v>
      </c>
      <c r="C23597" s="3">
        <v>1.28</v>
      </c>
      <c r="D23597" s="3">
        <v>-0.275</v>
      </c>
      <c r="E23597" s="3">
        <v>23.9</v>
      </c>
      <c r="F23597" s="3">
        <v>24.4</v>
      </c>
      <c r="G23597" s="3">
        <v>24.6</v>
      </c>
      <c r="H23597" s="3">
        <v>25.2</v>
      </c>
      <c r="I23597" s="3">
        <v>24.9</v>
      </c>
      <c r="J23597" s="3">
        <v>28.5</v>
      </c>
      <c r="K23597" s="3">
        <v>28.3</v>
      </c>
    </row>
    <row r="23598">
      <c r="A23598" s="2" t="s">
        <v>23647</v>
      </c>
      <c r="B23598" s="3">
        <v>0.14</v>
      </c>
      <c r="C23598" s="3">
        <v>1.19</v>
      </c>
      <c r="D23598" s="3">
        <v>-0.15</v>
      </c>
      <c r="E23598" s="3">
        <v>23.9</v>
      </c>
      <c r="F23598" s="3">
        <v>24.5</v>
      </c>
      <c r="G23598" s="3">
        <v>24.7</v>
      </c>
      <c r="H23598" s="3">
        <v>24.8</v>
      </c>
      <c r="I23598" s="3">
        <v>25.0</v>
      </c>
      <c r="J23598" s="3">
        <v>26.0</v>
      </c>
      <c r="K23598" s="3">
        <v>29.3</v>
      </c>
    </row>
    <row r="23599">
      <c r="A23599" s="2" t="s">
        <v>23648</v>
      </c>
      <c r="B23599" s="3">
        <v>0.2</v>
      </c>
      <c r="C23599" s="3">
        <v>1.09</v>
      </c>
      <c r="D23599" s="3">
        <v>-0.145</v>
      </c>
      <c r="E23599" s="3">
        <v>23.8</v>
      </c>
      <c r="F23599" s="3">
        <v>24.6</v>
      </c>
      <c r="G23599" s="3">
        <v>24.5</v>
      </c>
      <c r="H23599" s="3">
        <v>24.8</v>
      </c>
      <c r="I23599" s="3">
        <v>25.0</v>
      </c>
      <c r="J23599" s="3">
        <v>25.9</v>
      </c>
      <c r="K23599" s="3">
        <v>31.6</v>
      </c>
    </row>
    <row r="23600">
      <c r="A23600" s="2" t="s">
        <v>23649</v>
      </c>
      <c r="B23600" s="3">
        <v>0.19</v>
      </c>
      <c r="C23600" s="3">
        <v>1.15</v>
      </c>
      <c r="D23600" s="3">
        <v>-0.155</v>
      </c>
      <c r="E23600" s="3">
        <v>23.9</v>
      </c>
      <c r="F23600" s="3">
        <v>24.6</v>
      </c>
      <c r="G23600" s="3">
        <v>25.1</v>
      </c>
      <c r="H23600" s="3">
        <v>24.5</v>
      </c>
      <c r="I23600" s="3">
        <v>24.8</v>
      </c>
      <c r="J23600" s="3">
        <v>25.5</v>
      </c>
      <c r="K23600" s="3">
        <v>28.5</v>
      </c>
    </row>
    <row r="23601">
      <c r="A23601" s="2" t="s">
        <v>23650</v>
      </c>
      <c r="B23601" s="3">
        <v>0.34</v>
      </c>
      <c r="C23601" s="3">
        <v>1.2</v>
      </c>
      <c r="D23601" s="3">
        <v>-0.165</v>
      </c>
      <c r="E23601" s="3">
        <v>23.7</v>
      </c>
      <c r="F23601" s="3">
        <v>24.7</v>
      </c>
      <c r="G23601" s="3">
        <v>25.2</v>
      </c>
      <c r="H23601" s="3">
        <v>24.5</v>
      </c>
      <c r="I23601" s="3">
        <v>24.5</v>
      </c>
      <c r="J23601" s="3">
        <v>25.4</v>
      </c>
      <c r="K23601" s="3">
        <v>28.3</v>
      </c>
    </row>
    <row r="23602">
      <c r="A23602" s="2" t="s">
        <v>23651</v>
      </c>
      <c r="B23602" s="3">
        <v>0.24</v>
      </c>
      <c r="C23602" s="3">
        <v>1.33</v>
      </c>
      <c r="D23602" s="3">
        <v>-0.05</v>
      </c>
      <c r="E23602" s="3">
        <v>23.8</v>
      </c>
      <c r="F23602" s="3">
        <v>24.6</v>
      </c>
      <c r="G23602" s="3">
        <v>25.2</v>
      </c>
      <c r="H23602" s="3">
        <v>25.1</v>
      </c>
      <c r="I23602" s="3">
        <v>24.6</v>
      </c>
      <c r="J23602" s="3">
        <v>25.6</v>
      </c>
      <c r="K23602" s="3">
        <v>27.6</v>
      </c>
    </row>
    <row r="23603">
      <c r="A23603" s="2" t="s">
        <v>23652</v>
      </c>
      <c r="B23603" s="3">
        <v>0.205</v>
      </c>
      <c r="C23603" s="3">
        <v>1.3</v>
      </c>
      <c r="D23603" s="3">
        <v>-0.05</v>
      </c>
      <c r="E23603" s="3">
        <v>23.8</v>
      </c>
      <c r="F23603" s="3">
        <v>24.5</v>
      </c>
      <c r="G23603" s="3">
        <v>25.3</v>
      </c>
      <c r="H23603" s="3">
        <v>25.4</v>
      </c>
      <c r="I23603" s="3">
        <v>24.5</v>
      </c>
      <c r="J23603" s="3">
        <v>24.9</v>
      </c>
      <c r="K23603" s="3">
        <v>27.1</v>
      </c>
    </row>
    <row r="23604">
      <c r="A23604" s="2" t="s">
        <v>23653</v>
      </c>
      <c r="B23604" s="3">
        <v>0.205</v>
      </c>
      <c r="C23604" s="3">
        <v>1.14</v>
      </c>
      <c r="D23604" s="3">
        <v>-0.145</v>
      </c>
      <c r="E23604" s="3">
        <v>23.7</v>
      </c>
      <c r="F23604" s="3">
        <v>24.5</v>
      </c>
      <c r="G23604" s="3">
        <v>25.0</v>
      </c>
      <c r="H23604" s="3">
        <v>25.4</v>
      </c>
      <c r="I23604" s="3">
        <v>24.4</v>
      </c>
      <c r="J23604" s="3">
        <v>24.8</v>
      </c>
      <c r="K23604" s="3">
        <v>27.8</v>
      </c>
    </row>
    <row r="23605">
      <c r="A23605" s="2" t="s">
        <v>23654</v>
      </c>
      <c r="B23605" s="3">
        <v>0.275</v>
      </c>
      <c r="C23605" s="3">
        <v>1.12</v>
      </c>
      <c r="D23605" s="3">
        <v>-0.2</v>
      </c>
      <c r="E23605" s="3">
        <v>23.8</v>
      </c>
      <c r="F23605" s="3">
        <v>24.6</v>
      </c>
      <c r="G23605" s="3">
        <v>24.9</v>
      </c>
      <c r="H23605" s="3">
        <v>25.5</v>
      </c>
      <c r="I23605" s="3">
        <v>24.9</v>
      </c>
      <c r="J23605" s="3">
        <v>24.2</v>
      </c>
      <c r="K23605" s="3">
        <v>27.8</v>
      </c>
    </row>
    <row r="23606">
      <c r="A23606" s="2" t="s">
        <v>23655</v>
      </c>
      <c r="B23606" s="3">
        <v>0.31</v>
      </c>
      <c r="C23606" s="3">
        <v>1.01</v>
      </c>
      <c r="D23606" s="3">
        <v>-0.335</v>
      </c>
      <c r="E23606" s="3">
        <v>23.9</v>
      </c>
      <c r="F23606" s="3">
        <v>24.6</v>
      </c>
      <c r="G23606" s="3">
        <v>24.5</v>
      </c>
      <c r="H23606" s="3">
        <v>25.4</v>
      </c>
      <c r="I23606" s="3">
        <v>25.0</v>
      </c>
      <c r="J23606" s="3">
        <v>24.3</v>
      </c>
      <c r="K23606" s="3">
        <v>26.6</v>
      </c>
    </row>
    <row r="23607">
      <c r="A23607" s="2" t="s">
        <v>23656</v>
      </c>
      <c r="B23607" s="3">
        <v>0.42</v>
      </c>
      <c r="C23607" s="3">
        <v>1.22</v>
      </c>
      <c r="D23607" s="3">
        <v>-0.135</v>
      </c>
      <c r="E23607" s="3">
        <v>23.5</v>
      </c>
      <c r="F23607" s="3">
        <v>24.4</v>
      </c>
      <c r="G23607" s="3">
        <v>24.7</v>
      </c>
      <c r="H23607" s="3">
        <v>25.1</v>
      </c>
      <c r="I23607" s="3">
        <v>25.0</v>
      </c>
      <c r="J23607" s="3">
        <v>24.6</v>
      </c>
      <c r="K23607" s="3">
        <v>26.0</v>
      </c>
    </row>
    <row r="23608">
      <c r="A23608" s="2" t="s">
        <v>23657</v>
      </c>
      <c r="B23608" s="3">
        <v>0.395</v>
      </c>
      <c r="C23608" s="3">
        <v>1.31</v>
      </c>
      <c r="D23608" s="3">
        <v>-0.035</v>
      </c>
      <c r="E23608" s="3">
        <v>23.6</v>
      </c>
      <c r="F23608" s="3">
        <v>24.4</v>
      </c>
      <c r="G23608" s="3">
        <v>24.7</v>
      </c>
      <c r="H23608" s="3">
        <v>24.8</v>
      </c>
      <c r="I23608" s="3">
        <v>25.0</v>
      </c>
      <c r="J23608" s="3">
        <v>25.1</v>
      </c>
      <c r="K23608" s="3">
        <v>26.7</v>
      </c>
    </row>
    <row r="23609">
      <c r="A23609" s="2" t="s">
        <v>23658</v>
      </c>
      <c r="B23609" s="3">
        <v>0.42</v>
      </c>
      <c r="C23609" s="3">
        <v>1.38</v>
      </c>
      <c r="D23609" s="3">
        <v>-0.025</v>
      </c>
      <c r="E23609" s="3">
        <v>23.7</v>
      </c>
      <c r="F23609" s="3">
        <v>24.3</v>
      </c>
      <c r="G23609" s="3">
        <v>24.8</v>
      </c>
      <c r="H23609" s="3">
        <v>24.9</v>
      </c>
      <c r="I23609" s="3">
        <v>25.0</v>
      </c>
      <c r="J23609" s="3">
        <v>25.3</v>
      </c>
      <c r="K23609" s="3">
        <v>26.1</v>
      </c>
    </row>
    <row r="23610">
      <c r="A23610" s="2" t="s">
        <v>23659</v>
      </c>
      <c r="B23610" s="3">
        <v>0.485</v>
      </c>
      <c r="C23610" s="3">
        <v>1.34</v>
      </c>
      <c r="D23610" s="3">
        <v>-0.07</v>
      </c>
      <c r="E23610" s="3">
        <v>23.7</v>
      </c>
      <c r="F23610" s="3">
        <v>24.5</v>
      </c>
      <c r="G23610" s="3">
        <v>24.8</v>
      </c>
      <c r="H23610" s="3">
        <v>25.3</v>
      </c>
      <c r="I23610" s="3">
        <v>24.9</v>
      </c>
      <c r="J23610" s="3">
        <v>25.4</v>
      </c>
      <c r="K23610" s="3">
        <v>26.2</v>
      </c>
    </row>
    <row r="23611">
      <c r="A23611" s="2" t="s">
        <v>23660</v>
      </c>
      <c r="B23611" s="3">
        <v>0.47</v>
      </c>
      <c r="C23611" s="3">
        <v>1.23</v>
      </c>
      <c r="D23611" s="3">
        <v>-0.025</v>
      </c>
      <c r="E23611" s="3">
        <v>23.6</v>
      </c>
      <c r="F23611" s="3">
        <v>24.5</v>
      </c>
      <c r="G23611" s="3">
        <v>24.8</v>
      </c>
      <c r="H23611" s="3">
        <v>25.1</v>
      </c>
      <c r="I23611" s="3">
        <v>24.9</v>
      </c>
      <c r="J23611" s="3">
        <v>25.4</v>
      </c>
      <c r="K23611" s="3">
        <v>26.5</v>
      </c>
    </row>
    <row r="23612">
      <c r="A23612" s="2" t="s">
        <v>23661</v>
      </c>
      <c r="B23612" s="3">
        <v>0.285</v>
      </c>
      <c r="C23612" s="3">
        <v>1.22</v>
      </c>
      <c r="D23612" s="3">
        <v>0.055</v>
      </c>
      <c r="E23612" s="3">
        <v>23.7</v>
      </c>
      <c r="F23612" s="3">
        <v>24.5</v>
      </c>
      <c r="G23612" s="3">
        <v>24.7</v>
      </c>
      <c r="H23612" s="3">
        <v>25.1</v>
      </c>
      <c r="I23612" s="3">
        <v>25.6</v>
      </c>
      <c r="J23612" s="3">
        <v>25.6</v>
      </c>
      <c r="K23612" s="3">
        <v>26.4</v>
      </c>
    </row>
    <row r="23613">
      <c r="A23613" s="2" t="s">
        <v>23662</v>
      </c>
      <c r="B23613" s="3">
        <v>0.16</v>
      </c>
      <c r="C23613" s="3">
        <v>1.38</v>
      </c>
      <c r="D23613" s="3">
        <v>0.075</v>
      </c>
      <c r="E23613" s="3">
        <v>23.7</v>
      </c>
      <c r="F23613" s="3">
        <v>21.6</v>
      </c>
      <c r="G23613" s="3">
        <v>24.7</v>
      </c>
      <c r="H23613" s="3">
        <v>24.9</v>
      </c>
      <c r="I23613" s="3">
        <v>25.8</v>
      </c>
      <c r="J23613" s="3">
        <v>25.6</v>
      </c>
      <c r="K23613" s="3">
        <v>27.2</v>
      </c>
    </row>
    <row r="23614">
      <c r="A23614" s="2" t="s">
        <v>23663</v>
      </c>
      <c r="B23614" s="3">
        <v>0.19</v>
      </c>
      <c r="C23614" s="3">
        <v>1.43</v>
      </c>
      <c r="D23614" s="3">
        <v>0.095</v>
      </c>
      <c r="E23614" s="3">
        <v>23.7</v>
      </c>
      <c r="F23614" s="3">
        <v>24.5</v>
      </c>
      <c r="G23614" s="3">
        <v>24.8</v>
      </c>
      <c r="H23614" s="3">
        <v>24.8</v>
      </c>
      <c r="I23614" s="3">
        <v>25.7</v>
      </c>
      <c r="J23614" s="3">
        <v>25.8</v>
      </c>
      <c r="K23614" s="3">
        <v>27.2</v>
      </c>
    </row>
    <row r="23615">
      <c r="A23615" s="2" t="s">
        <v>23664</v>
      </c>
      <c r="B23615" s="3">
        <v>0.41</v>
      </c>
      <c r="C23615" s="3">
        <v>1.43</v>
      </c>
      <c r="D23615" s="3">
        <v>-0.095</v>
      </c>
      <c r="E23615" s="3">
        <v>23.7</v>
      </c>
      <c r="F23615" s="3">
        <v>24.5</v>
      </c>
      <c r="G23615" s="3">
        <v>24.8</v>
      </c>
      <c r="H23615" s="3">
        <v>24.7</v>
      </c>
      <c r="I23615" s="3">
        <v>25.5</v>
      </c>
      <c r="J23615" s="3">
        <v>25.5</v>
      </c>
      <c r="K23615" s="3">
        <v>27.0</v>
      </c>
    </row>
    <row r="23616">
      <c r="A23616" s="2" t="s">
        <v>23665</v>
      </c>
      <c r="B23616" s="3">
        <v>0.205</v>
      </c>
      <c r="C23616" s="3">
        <v>1.28</v>
      </c>
      <c r="D23616" s="3">
        <v>-0.025</v>
      </c>
      <c r="E23616" s="3">
        <v>23.7</v>
      </c>
      <c r="F23616" s="3">
        <v>24.6</v>
      </c>
      <c r="G23616" s="3">
        <v>22.0</v>
      </c>
      <c r="H23616" s="3">
        <v>24.7</v>
      </c>
      <c r="I23616" s="3">
        <v>25.1</v>
      </c>
      <c r="J23616" s="3">
        <v>25.6</v>
      </c>
      <c r="K23616" s="3">
        <v>26.3</v>
      </c>
    </row>
    <row r="23617">
      <c r="A23617" s="2" t="s">
        <v>23666</v>
      </c>
      <c r="B23617" s="3">
        <v>0.205</v>
      </c>
      <c r="C23617" s="3">
        <v>1.2</v>
      </c>
      <c r="D23617" s="3">
        <v>0.0</v>
      </c>
      <c r="E23617" s="3">
        <v>23.6</v>
      </c>
      <c r="F23617" s="3">
        <v>24.6</v>
      </c>
      <c r="G23617" s="3">
        <v>24.7</v>
      </c>
      <c r="H23617" s="3">
        <v>24.7</v>
      </c>
      <c r="I23617" s="3">
        <v>25.0</v>
      </c>
      <c r="J23617" s="3">
        <v>25.8</v>
      </c>
      <c r="K23617" s="3">
        <v>26.6</v>
      </c>
    </row>
    <row r="23618">
      <c r="A23618" s="2" t="s">
        <v>23667</v>
      </c>
      <c r="B23618" s="3">
        <v>0.355</v>
      </c>
      <c r="C23618" s="3">
        <v>1.1</v>
      </c>
      <c r="D23618" s="3">
        <v>-0.035</v>
      </c>
      <c r="E23618" s="3">
        <v>23.7</v>
      </c>
      <c r="F23618" s="3">
        <v>24.6</v>
      </c>
      <c r="G23618" s="3">
        <v>24.7</v>
      </c>
      <c r="H23618" s="3">
        <v>21.7</v>
      </c>
      <c r="I23618" s="3">
        <v>24.9</v>
      </c>
      <c r="J23618" s="3">
        <v>26.3</v>
      </c>
      <c r="K23618" s="3">
        <v>26.8</v>
      </c>
    </row>
    <row r="23619">
      <c r="A23619" s="2" t="s">
        <v>23668</v>
      </c>
      <c r="B23619" s="3">
        <v>0.41</v>
      </c>
      <c r="C23619" s="3">
        <v>1.15</v>
      </c>
      <c r="D23619" s="3">
        <v>-0.06</v>
      </c>
      <c r="E23619" s="3">
        <v>23.7</v>
      </c>
      <c r="F23619" s="3">
        <v>24.6</v>
      </c>
      <c r="G23619" s="3">
        <v>24.7</v>
      </c>
      <c r="H23619" s="3">
        <v>24.7</v>
      </c>
      <c r="I23619" s="3">
        <v>24.8</v>
      </c>
      <c r="J23619" s="3">
        <v>26.8</v>
      </c>
      <c r="K23619" s="3">
        <v>27.2</v>
      </c>
    </row>
    <row r="23620">
      <c r="A23620" s="2" t="s">
        <v>23669</v>
      </c>
      <c r="B23620" s="3">
        <v>0.225</v>
      </c>
      <c r="C23620" s="3">
        <v>1.15</v>
      </c>
      <c r="D23620" s="3">
        <v>-0.045</v>
      </c>
      <c r="E23620" s="3">
        <v>23.8</v>
      </c>
      <c r="F23620" s="3">
        <v>24.8</v>
      </c>
      <c r="G23620" s="3">
        <v>24.6</v>
      </c>
      <c r="H23620" s="3">
        <v>24.7</v>
      </c>
      <c r="I23620" s="3">
        <v>25.0</v>
      </c>
      <c r="J23620" s="3">
        <v>27.1</v>
      </c>
      <c r="K23620" s="3">
        <v>27.2</v>
      </c>
    </row>
    <row r="23621">
      <c r="A23621" s="2" t="s">
        <v>23670</v>
      </c>
      <c r="B23621" s="3">
        <v>0.055</v>
      </c>
      <c r="C23621" s="3">
        <v>1.13</v>
      </c>
      <c r="D23621" s="3">
        <v>0.0</v>
      </c>
      <c r="E23621" s="3">
        <v>23.7</v>
      </c>
      <c r="F23621" s="3">
        <v>24.9</v>
      </c>
      <c r="G23621" s="3">
        <v>24.7</v>
      </c>
      <c r="H23621" s="3">
        <v>24.8</v>
      </c>
      <c r="I23621" s="3">
        <v>22.1</v>
      </c>
      <c r="J23621" s="3">
        <v>27.3</v>
      </c>
      <c r="K23621" s="3">
        <v>27.9</v>
      </c>
    </row>
    <row r="23622">
      <c r="A23622" s="2" t="s">
        <v>23671</v>
      </c>
      <c r="B23622" s="3">
        <v>-0.03</v>
      </c>
      <c r="C23622" s="3">
        <v>1.16</v>
      </c>
      <c r="D23622" s="3">
        <v>-0.015</v>
      </c>
      <c r="E23622" s="3">
        <v>23.8</v>
      </c>
      <c r="F23622" s="3">
        <v>25.2</v>
      </c>
      <c r="G23622" s="3">
        <v>24.8</v>
      </c>
      <c r="H23622" s="3">
        <v>24.8</v>
      </c>
      <c r="I23622" s="3">
        <v>24.8</v>
      </c>
      <c r="J23622" s="3">
        <v>26.7</v>
      </c>
      <c r="K23622" s="3">
        <v>28.5</v>
      </c>
    </row>
    <row r="23623">
      <c r="A23623" s="2" t="s">
        <v>23672</v>
      </c>
      <c r="B23623" s="3">
        <v>-0.025</v>
      </c>
      <c r="C23623" s="3">
        <v>1.17</v>
      </c>
      <c r="D23623" s="3">
        <v>-0.035</v>
      </c>
      <c r="E23623" s="3">
        <v>23.8</v>
      </c>
      <c r="F23623" s="3">
        <v>25.2</v>
      </c>
      <c r="G23623" s="3">
        <v>25.0</v>
      </c>
      <c r="H23623" s="3">
        <v>24.8</v>
      </c>
      <c r="I23623" s="3">
        <v>24.9</v>
      </c>
      <c r="J23623" s="3">
        <v>22.7</v>
      </c>
      <c r="K23623" s="3">
        <v>29.8</v>
      </c>
    </row>
    <row r="23624">
      <c r="A23624" s="2" t="s">
        <v>23673</v>
      </c>
      <c r="B23624" s="3">
        <v>-0.055</v>
      </c>
      <c r="C23624" s="3">
        <v>1.07</v>
      </c>
      <c r="D23624" s="3">
        <v>-0.055</v>
      </c>
      <c r="E23624" s="3">
        <v>23.8</v>
      </c>
      <c r="F23624" s="3">
        <v>24.4</v>
      </c>
      <c r="G23624" s="3">
        <v>25.4</v>
      </c>
      <c r="H23624" s="3">
        <v>24.7</v>
      </c>
      <c r="I23624" s="3">
        <v>24.8</v>
      </c>
      <c r="J23624" s="3">
        <v>25.8</v>
      </c>
      <c r="K23624" s="3">
        <v>28.7</v>
      </c>
    </row>
    <row r="23625">
      <c r="A23625" s="2" t="s">
        <v>23674</v>
      </c>
      <c r="B23625" s="3">
        <v>-0.04</v>
      </c>
      <c r="C23625" s="3">
        <v>0.97</v>
      </c>
      <c r="D23625" s="3">
        <v>-0.11</v>
      </c>
      <c r="E23625" s="3">
        <v>23.9</v>
      </c>
      <c r="F23625" s="3">
        <v>24.7</v>
      </c>
      <c r="G23625" s="3">
        <v>25.5</v>
      </c>
      <c r="H23625" s="3">
        <v>24.9</v>
      </c>
      <c r="I23625" s="3">
        <v>24.8</v>
      </c>
      <c r="J23625" s="3">
        <v>25.2</v>
      </c>
      <c r="K23625" s="3">
        <v>28.0</v>
      </c>
    </row>
    <row r="23626">
      <c r="A23626" s="2" t="s">
        <v>23675</v>
      </c>
      <c r="B23626" s="3">
        <v>-0.07</v>
      </c>
      <c r="C23626" s="3">
        <v>0.97</v>
      </c>
      <c r="D23626" s="3">
        <v>-0.14</v>
      </c>
      <c r="E23626" s="3">
        <v>23.9</v>
      </c>
      <c r="F23626" s="3">
        <v>24.7</v>
      </c>
      <c r="G23626" s="3">
        <v>25.2</v>
      </c>
      <c r="H23626" s="3">
        <v>25.0</v>
      </c>
      <c r="I23626" s="3">
        <v>24.8</v>
      </c>
      <c r="J23626" s="3">
        <v>25.1</v>
      </c>
      <c r="K23626" s="3">
        <v>26.0</v>
      </c>
    </row>
    <row r="23627">
      <c r="A23627" s="2" t="s">
        <v>23676</v>
      </c>
      <c r="B23627" s="3">
        <v>0.085</v>
      </c>
      <c r="C23627" s="3">
        <v>1.08</v>
      </c>
      <c r="D23627" s="3">
        <v>-0.145</v>
      </c>
      <c r="E23627" s="3">
        <v>23.9</v>
      </c>
      <c r="F23627" s="3">
        <v>24.7</v>
      </c>
      <c r="G23627" s="3">
        <v>24.9</v>
      </c>
      <c r="H23627" s="3">
        <v>25.2</v>
      </c>
      <c r="I23627" s="3">
        <v>24.8</v>
      </c>
      <c r="J23627" s="3">
        <v>25.0</v>
      </c>
      <c r="K23627" s="3">
        <v>27.8</v>
      </c>
    </row>
    <row r="23628">
      <c r="A23628" s="2" t="s">
        <v>23677</v>
      </c>
      <c r="B23628" s="3">
        <v>0.195</v>
      </c>
      <c r="C23628" s="3">
        <v>1.33</v>
      </c>
      <c r="D23628" s="3">
        <v>-0.15</v>
      </c>
      <c r="E23628" s="3">
        <v>23.7</v>
      </c>
      <c r="F23628" s="3">
        <v>24.6</v>
      </c>
      <c r="G23628" s="3">
        <v>25.0</v>
      </c>
      <c r="H23628" s="3">
        <v>25.6</v>
      </c>
      <c r="I23628" s="3">
        <v>25.2</v>
      </c>
      <c r="J23628" s="3">
        <v>25.9</v>
      </c>
      <c r="K23628" s="3">
        <v>28.6</v>
      </c>
    </row>
    <row r="23629">
      <c r="A23629" s="2" t="s">
        <v>23678</v>
      </c>
      <c r="B23629" s="3">
        <v>0.205</v>
      </c>
      <c r="C23629" s="3">
        <v>1.37</v>
      </c>
      <c r="D23629" s="3">
        <v>-0.07</v>
      </c>
      <c r="E23629" s="3">
        <v>23.7</v>
      </c>
      <c r="F23629" s="3">
        <v>24.7</v>
      </c>
      <c r="G23629" s="3">
        <v>24.9</v>
      </c>
      <c r="H23629" s="3">
        <v>24.6</v>
      </c>
      <c r="I23629" s="3">
        <v>25.4</v>
      </c>
      <c r="J23629" s="3">
        <v>26.7</v>
      </c>
      <c r="K23629" s="3">
        <v>27.8</v>
      </c>
    </row>
    <row r="23630">
      <c r="A23630" s="2" t="s">
        <v>23679</v>
      </c>
      <c r="B23630" s="3">
        <v>0.28</v>
      </c>
      <c r="C23630" s="3">
        <v>1.22</v>
      </c>
      <c r="D23630" s="3">
        <v>-0.1</v>
      </c>
      <c r="E23630" s="3">
        <v>23.7</v>
      </c>
      <c r="F23630" s="3">
        <v>24.3</v>
      </c>
      <c r="G23630" s="3">
        <v>24.9</v>
      </c>
      <c r="H23630" s="3">
        <v>24.9</v>
      </c>
      <c r="I23630" s="3">
        <v>25.6</v>
      </c>
      <c r="J23630" s="3">
        <v>26.4</v>
      </c>
      <c r="K23630" s="3">
        <v>28.0</v>
      </c>
    </row>
    <row r="23631">
      <c r="A23631" s="2" t="s">
        <v>23680</v>
      </c>
      <c r="B23631" s="3">
        <v>0.225</v>
      </c>
      <c r="C23631" s="3">
        <v>1.27</v>
      </c>
      <c r="D23631" s="3">
        <v>-0.07</v>
      </c>
      <c r="E23631" s="3">
        <v>23.8</v>
      </c>
      <c r="F23631" s="3">
        <v>24.6</v>
      </c>
      <c r="G23631" s="3">
        <v>24.8</v>
      </c>
      <c r="H23631" s="3">
        <v>24.9</v>
      </c>
      <c r="I23631" s="3">
        <v>24.6</v>
      </c>
      <c r="J23631" s="3">
        <v>26.3</v>
      </c>
      <c r="K23631" s="3">
        <v>27.8</v>
      </c>
    </row>
    <row r="23632">
      <c r="A23632" s="2" t="s">
        <v>23681</v>
      </c>
      <c r="B23632" s="3">
        <v>0.325</v>
      </c>
      <c r="C23632" s="3">
        <v>1.27</v>
      </c>
      <c r="D23632" s="3">
        <v>-0.39</v>
      </c>
      <c r="E23632" s="3">
        <v>23.8</v>
      </c>
      <c r="F23632" s="3">
        <v>24.6</v>
      </c>
      <c r="G23632" s="3">
        <v>24.9</v>
      </c>
      <c r="H23632" s="3">
        <v>24.9</v>
      </c>
      <c r="I23632" s="3">
        <v>24.9</v>
      </c>
      <c r="J23632" s="3">
        <v>26.5</v>
      </c>
      <c r="K23632" s="3">
        <v>27.4</v>
      </c>
    </row>
    <row r="23633">
      <c r="A23633" s="2" t="s">
        <v>23682</v>
      </c>
      <c r="B23633" s="3">
        <v>0.425</v>
      </c>
      <c r="C23633" s="3">
        <v>1.09</v>
      </c>
      <c r="D23633" s="3">
        <v>-0.125</v>
      </c>
      <c r="E23633" s="3">
        <v>23.7</v>
      </c>
      <c r="F23633" s="3">
        <v>24.6</v>
      </c>
      <c r="G23633" s="3">
        <v>24.8</v>
      </c>
      <c r="H23633" s="3">
        <v>24.9</v>
      </c>
      <c r="I23633" s="3">
        <v>25.0</v>
      </c>
      <c r="J23633" s="3">
        <v>26.3</v>
      </c>
      <c r="K23633" s="3">
        <v>27.1</v>
      </c>
    </row>
    <row r="23634">
      <c r="A23634" s="2" t="s">
        <v>23683</v>
      </c>
      <c r="B23634" s="3">
        <v>0.545</v>
      </c>
      <c r="C23634" s="3">
        <v>1.11</v>
      </c>
      <c r="D23634" s="3">
        <v>-0.115</v>
      </c>
      <c r="E23634" s="3">
        <v>23.9</v>
      </c>
      <c r="F23634" s="3">
        <v>24.5</v>
      </c>
      <c r="G23634" s="3">
        <v>24.7</v>
      </c>
      <c r="H23634" s="3">
        <v>25.0</v>
      </c>
      <c r="I23634" s="3">
        <v>25.0</v>
      </c>
      <c r="J23634" s="3">
        <v>25.2</v>
      </c>
      <c r="K23634" s="3">
        <v>27.2</v>
      </c>
    </row>
    <row r="23635">
      <c r="A23635" s="2" t="s">
        <v>23684</v>
      </c>
      <c r="B23635" s="3">
        <v>0.655</v>
      </c>
      <c r="C23635" s="3">
        <v>1.04</v>
      </c>
      <c r="D23635" s="3">
        <v>-0.13</v>
      </c>
      <c r="E23635" s="3">
        <v>24.0</v>
      </c>
      <c r="F23635" s="3">
        <v>24.5</v>
      </c>
      <c r="G23635" s="3">
        <v>24.7</v>
      </c>
      <c r="H23635" s="3">
        <v>24.6</v>
      </c>
      <c r="I23635" s="3">
        <v>25.1</v>
      </c>
      <c r="J23635" s="3">
        <v>25.5</v>
      </c>
      <c r="K23635" s="3">
        <v>26.5</v>
      </c>
    </row>
    <row r="23636">
      <c r="A23636" s="2" t="s">
        <v>23685</v>
      </c>
      <c r="B23636" s="3">
        <v>0.745</v>
      </c>
      <c r="C23636" s="3">
        <v>0.965</v>
      </c>
      <c r="D23636" s="3">
        <v>-0.165</v>
      </c>
      <c r="E23636" s="3">
        <v>24.0</v>
      </c>
      <c r="F23636" s="3">
        <v>24.5</v>
      </c>
      <c r="G23636" s="3">
        <v>24.7</v>
      </c>
      <c r="H23636" s="3">
        <v>24.9</v>
      </c>
      <c r="I23636" s="3">
        <v>25.0</v>
      </c>
      <c r="J23636" s="3">
        <v>25.6</v>
      </c>
      <c r="K23636" s="3">
        <v>26.0</v>
      </c>
    </row>
    <row r="23637">
      <c r="A23637" s="2" t="s">
        <v>23686</v>
      </c>
      <c r="B23637" s="3">
        <v>0.635</v>
      </c>
      <c r="C23637" s="3">
        <v>1.03</v>
      </c>
      <c r="D23637" s="3">
        <v>-0.14</v>
      </c>
      <c r="E23637" s="3">
        <v>23.9</v>
      </c>
      <c r="F23637" s="3">
        <v>24.5</v>
      </c>
      <c r="G23637" s="3">
        <v>24.8</v>
      </c>
      <c r="H23637" s="3">
        <v>24.8</v>
      </c>
      <c r="I23637" s="3">
        <v>25.1</v>
      </c>
      <c r="J23637" s="3">
        <v>25.8</v>
      </c>
      <c r="K23637" s="3">
        <v>27.2</v>
      </c>
    </row>
    <row r="23638">
      <c r="A23638" s="2" t="s">
        <v>23687</v>
      </c>
      <c r="B23638" s="3">
        <v>0.415</v>
      </c>
      <c r="C23638" s="3">
        <v>1.12</v>
      </c>
      <c r="D23638" s="3">
        <v>-0.365</v>
      </c>
      <c r="E23638" s="3">
        <v>23.7</v>
      </c>
      <c r="F23638" s="3">
        <v>24.4</v>
      </c>
      <c r="G23638" s="3">
        <v>24.7</v>
      </c>
      <c r="H23638" s="3">
        <v>24.8</v>
      </c>
      <c r="I23638" s="3">
        <v>25.0</v>
      </c>
      <c r="J23638" s="3">
        <v>25.6</v>
      </c>
      <c r="K23638" s="3">
        <v>27.3</v>
      </c>
    </row>
    <row r="23639">
      <c r="A23639" s="2" t="s">
        <v>23688</v>
      </c>
      <c r="B23639" s="3">
        <v>0.47</v>
      </c>
      <c r="C23639" s="3">
        <v>1.16</v>
      </c>
      <c r="D23639" s="3">
        <v>-0.31</v>
      </c>
      <c r="E23639" s="3">
        <v>23.5</v>
      </c>
      <c r="F23639" s="3">
        <v>24.5</v>
      </c>
      <c r="G23639" s="3">
        <v>24.7</v>
      </c>
      <c r="H23639" s="3">
        <v>24.8</v>
      </c>
      <c r="I23639" s="3">
        <v>25.0</v>
      </c>
      <c r="J23639" s="3">
        <v>26.5</v>
      </c>
      <c r="K23639" s="3">
        <v>27.7</v>
      </c>
    </row>
    <row r="23640">
      <c r="A23640" s="2" t="s">
        <v>23689</v>
      </c>
      <c r="B23640" s="3">
        <v>0.51</v>
      </c>
      <c r="C23640" s="3">
        <v>1.11</v>
      </c>
      <c r="D23640" s="3">
        <v>-0.455</v>
      </c>
      <c r="E23640" s="3">
        <v>23.6</v>
      </c>
      <c r="F23640" s="3">
        <v>27.1</v>
      </c>
      <c r="G23640" s="3">
        <v>24.8</v>
      </c>
      <c r="H23640" s="3">
        <v>25.1</v>
      </c>
      <c r="I23640" s="3">
        <v>24.9</v>
      </c>
      <c r="J23640" s="3">
        <v>25.8</v>
      </c>
      <c r="K23640" s="3">
        <v>28.7</v>
      </c>
    </row>
    <row r="23641">
      <c r="A23641" s="2" t="s">
        <v>23690</v>
      </c>
      <c r="B23641" s="3">
        <v>0.55</v>
      </c>
      <c r="C23641" s="3">
        <v>1.1</v>
      </c>
      <c r="D23641" s="3">
        <v>-0.365</v>
      </c>
      <c r="E23641" s="3">
        <v>23.6</v>
      </c>
      <c r="F23641" s="3">
        <v>24.5</v>
      </c>
      <c r="G23641" s="3">
        <v>24.8</v>
      </c>
      <c r="H23641" s="3">
        <v>25.1</v>
      </c>
      <c r="I23641" s="3">
        <v>25.0</v>
      </c>
      <c r="J23641" s="3">
        <v>25.7</v>
      </c>
      <c r="K23641" s="3">
        <v>28.0</v>
      </c>
    </row>
    <row r="23642">
      <c r="A23642" s="2" t="s">
        <v>23691</v>
      </c>
      <c r="B23642" s="3">
        <v>0.58</v>
      </c>
      <c r="C23642" s="3">
        <v>1.06</v>
      </c>
      <c r="D23642" s="3">
        <v>-0.42</v>
      </c>
      <c r="E23642" s="3">
        <v>23.7</v>
      </c>
      <c r="F23642" s="3">
        <v>24.5</v>
      </c>
      <c r="G23642" s="3">
        <v>28.1</v>
      </c>
      <c r="H23642" s="3">
        <v>25.2</v>
      </c>
      <c r="I23642" s="3">
        <v>25.0</v>
      </c>
      <c r="J23642" s="3">
        <v>25.9</v>
      </c>
      <c r="K23642" s="3">
        <v>27.8</v>
      </c>
    </row>
    <row r="23643">
      <c r="A23643" s="2" t="s">
        <v>23692</v>
      </c>
      <c r="B23643" s="3">
        <v>0.555</v>
      </c>
      <c r="C23643" s="3">
        <v>0.99</v>
      </c>
      <c r="D23643" s="3">
        <v>-0.43</v>
      </c>
      <c r="E23643" s="3">
        <v>23.6</v>
      </c>
      <c r="F23643" s="3">
        <v>24.6</v>
      </c>
      <c r="G23643" s="3">
        <v>24.9</v>
      </c>
      <c r="H23643" s="3">
        <v>25.2</v>
      </c>
      <c r="I23643" s="3">
        <v>25.1</v>
      </c>
      <c r="J23643" s="3">
        <v>25.6</v>
      </c>
      <c r="K23643" s="3">
        <v>28.0</v>
      </c>
    </row>
    <row r="23644">
      <c r="A23644" s="2" t="s">
        <v>23693</v>
      </c>
      <c r="B23644" s="3">
        <v>0.5</v>
      </c>
      <c r="C23644" s="3">
        <v>1.11</v>
      </c>
      <c r="D23644" s="3">
        <v>-0.365</v>
      </c>
      <c r="E23644" s="3">
        <v>23.5</v>
      </c>
      <c r="F23644" s="3">
        <v>24.6</v>
      </c>
      <c r="G23644" s="3">
        <v>24.8</v>
      </c>
      <c r="H23644" s="3">
        <v>25.2</v>
      </c>
      <c r="I23644" s="3">
        <v>25.1</v>
      </c>
      <c r="J23644" s="3">
        <v>25.4</v>
      </c>
      <c r="K23644" s="3">
        <v>27.6</v>
      </c>
    </row>
    <row r="23645">
      <c r="A23645" s="2" t="s">
        <v>23694</v>
      </c>
      <c r="B23645" s="3">
        <v>0.2</v>
      </c>
      <c r="C23645" s="3">
        <v>1.13</v>
      </c>
      <c r="D23645" s="3">
        <v>-0.43</v>
      </c>
      <c r="E23645" s="3">
        <v>23.6</v>
      </c>
      <c r="F23645" s="3">
        <v>24.6</v>
      </c>
      <c r="G23645" s="3">
        <v>24.8</v>
      </c>
      <c r="H23645" s="3">
        <v>27.3</v>
      </c>
      <c r="I23645" s="3">
        <v>25.0</v>
      </c>
      <c r="J23645" s="3">
        <v>25.6</v>
      </c>
      <c r="K23645" s="3">
        <v>28.4</v>
      </c>
    </row>
    <row r="23646">
      <c r="A23646" s="2" t="s">
        <v>23695</v>
      </c>
      <c r="B23646" s="3">
        <v>0.24</v>
      </c>
      <c r="C23646" s="3">
        <v>1.33</v>
      </c>
      <c r="D23646" s="3">
        <v>-0.135</v>
      </c>
      <c r="E23646" s="3">
        <v>23.6</v>
      </c>
      <c r="F23646" s="3">
        <v>24.2</v>
      </c>
      <c r="G23646" s="3">
        <v>24.8</v>
      </c>
      <c r="H23646" s="3">
        <v>25.2</v>
      </c>
      <c r="I23646" s="3">
        <v>25.0</v>
      </c>
      <c r="J23646" s="3">
        <v>25.4</v>
      </c>
      <c r="K23646" s="3">
        <v>27.5</v>
      </c>
    </row>
    <row r="23647">
      <c r="A23647" s="2" t="s">
        <v>23696</v>
      </c>
      <c r="B23647" s="3">
        <v>0.275</v>
      </c>
      <c r="C23647" s="3">
        <v>1.17</v>
      </c>
      <c r="D23647" s="3">
        <v>-0.025</v>
      </c>
      <c r="E23647" s="3">
        <v>23.6</v>
      </c>
      <c r="F23647" s="3">
        <v>24.1</v>
      </c>
      <c r="G23647" s="3">
        <v>24.8</v>
      </c>
      <c r="H23647" s="3">
        <v>24.9</v>
      </c>
      <c r="I23647" s="3">
        <v>28.8</v>
      </c>
      <c r="J23647" s="3">
        <v>25.2</v>
      </c>
      <c r="K23647" s="3">
        <v>26.2</v>
      </c>
    </row>
    <row r="23648">
      <c r="A23648" s="2" t="s">
        <v>23697</v>
      </c>
      <c r="B23648" s="3">
        <v>0.205</v>
      </c>
      <c r="C23648" s="3">
        <v>1.13</v>
      </c>
      <c r="D23648" s="3">
        <v>0.06</v>
      </c>
      <c r="E23648" s="3">
        <v>23.6</v>
      </c>
      <c r="F23648" s="3">
        <v>23.7</v>
      </c>
      <c r="G23648" s="3">
        <v>24.7</v>
      </c>
      <c r="H23648" s="3">
        <v>25.1</v>
      </c>
      <c r="I23648" s="3">
        <v>25.3</v>
      </c>
      <c r="J23648" s="3">
        <v>25.2</v>
      </c>
      <c r="K23648" s="3">
        <v>25.6</v>
      </c>
    </row>
    <row r="23649">
      <c r="A23649" s="2" t="s">
        <v>23698</v>
      </c>
      <c r="B23649" s="3">
        <v>0.265</v>
      </c>
      <c r="C23649" s="3">
        <v>0.955</v>
      </c>
      <c r="D23649" s="3">
        <v>-0.01</v>
      </c>
      <c r="E23649" s="3">
        <v>23.7</v>
      </c>
      <c r="F23649" s="3">
        <v>23.8</v>
      </c>
      <c r="G23649" s="3">
        <v>24.6</v>
      </c>
      <c r="H23649" s="3">
        <v>25.0</v>
      </c>
      <c r="I23649" s="3">
        <v>25.2</v>
      </c>
      <c r="J23649" s="3">
        <v>25.3</v>
      </c>
      <c r="K23649" s="3">
        <v>25.6</v>
      </c>
    </row>
    <row r="23650">
      <c r="A23650" s="2" t="s">
        <v>23699</v>
      </c>
      <c r="B23650" s="3">
        <v>0.305</v>
      </c>
      <c r="C23650" s="3">
        <v>0.995</v>
      </c>
      <c r="D23650" s="3">
        <v>0.05</v>
      </c>
      <c r="E23650" s="3">
        <v>23.6</v>
      </c>
      <c r="F23650" s="3">
        <v>24.4</v>
      </c>
      <c r="G23650" s="3">
        <v>23.6</v>
      </c>
      <c r="H23650" s="3">
        <v>25.0</v>
      </c>
      <c r="I23650" s="3">
        <v>25.2</v>
      </c>
      <c r="J23650" s="3">
        <v>25.6</v>
      </c>
      <c r="K23650" s="3">
        <v>26.0</v>
      </c>
    </row>
    <row r="23651">
      <c r="A23651" s="2" t="s">
        <v>23700</v>
      </c>
      <c r="B23651" s="3">
        <v>0.28</v>
      </c>
      <c r="C23651" s="3">
        <v>0.905</v>
      </c>
      <c r="D23651" s="3">
        <v>-0.055</v>
      </c>
      <c r="E23651" s="3">
        <v>23.7</v>
      </c>
      <c r="F23651" s="3">
        <v>24.5</v>
      </c>
      <c r="G23651" s="3">
        <v>23.8</v>
      </c>
      <c r="H23651" s="3">
        <v>24.9</v>
      </c>
      <c r="I23651" s="3">
        <v>25.4</v>
      </c>
      <c r="J23651" s="3">
        <v>26.0</v>
      </c>
      <c r="K23651" s="3">
        <v>26.6</v>
      </c>
    </row>
    <row r="23652">
      <c r="A23652" s="2" t="s">
        <v>23701</v>
      </c>
      <c r="B23652" s="3">
        <v>0.265</v>
      </c>
      <c r="C23652" s="3">
        <v>0.795</v>
      </c>
      <c r="D23652" s="3">
        <v>-0.01</v>
      </c>
      <c r="E23652" s="3">
        <v>23.7</v>
      </c>
      <c r="F23652" s="3">
        <v>24.6</v>
      </c>
      <c r="G23652" s="3">
        <v>23.8</v>
      </c>
      <c r="H23652" s="3">
        <v>25.0</v>
      </c>
      <c r="I23652" s="3">
        <v>25.5</v>
      </c>
      <c r="J23652" s="3">
        <v>26.3</v>
      </c>
      <c r="K23652" s="3">
        <v>29.5</v>
      </c>
    </row>
    <row r="23653">
      <c r="A23653" s="2" t="s">
        <v>23702</v>
      </c>
      <c r="B23653" s="3">
        <v>0.315</v>
      </c>
      <c r="C23653" s="3">
        <v>0.79</v>
      </c>
      <c r="D23653" s="3">
        <v>0.12</v>
      </c>
      <c r="E23653" s="3">
        <v>23.7</v>
      </c>
      <c r="F23653" s="3">
        <v>24.6</v>
      </c>
      <c r="G23653" s="3">
        <v>24.6</v>
      </c>
      <c r="H23653" s="3">
        <v>24.7</v>
      </c>
      <c r="I23653" s="3">
        <v>25.4</v>
      </c>
      <c r="J23653" s="3">
        <v>26.8</v>
      </c>
      <c r="K23653" s="3">
        <v>27.5</v>
      </c>
    </row>
    <row r="23654">
      <c r="A23654" s="2" t="s">
        <v>23703</v>
      </c>
      <c r="B23654" s="3">
        <v>0.2</v>
      </c>
      <c r="C23654" s="3">
        <v>0.735</v>
      </c>
      <c r="D23654" s="3">
        <v>0.24</v>
      </c>
      <c r="E23654" s="3">
        <v>23.6</v>
      </c>
      <c r="F23654" s="3">
        <v>24.5</v>
      </c>
      <c r="G23654" s="3">
        <v>24.6</v>
      </c>
      <c r="H23654" s="3">
        <v>24.4</v>
      </c>
      <c r="I23654" s="3">
        <v>25.0</v>
      </c>
      <c r="J23654" s="3">
        <v>27.1</v>
      </c>
      <c r="K23654" s="3">
        <v>28.1</v>
      </c>
    </row>
    <row r="23655">
      <c r="A23655" s="2" t="s">
        <v>23704</v>
      </c>
      <c r="B23655" s="3">
        <v>0.205</v>
      </c>
      <c r="C23655" s="3">
        <v>0.79</v>
      </c>
      <c r="D23655" s="3">
        <v>0.25</v>
      </c>
      <c r="E23655" s="3">
        <v>23.6</v>
      </c>
      <c r="F23655" s="3">
        <v>24.5</v>
      </c>
      <c r="G23655" s="3">
        <v>24.6</v>
      </c>
      <c r="H23655" s="3">
        <v>25.0</v>
      </c>
      <c r="I23655" s="3">
        <v>24.7</v>
      </c>
      <c r="J23655" s="3">
        <v>27.2</v>
      </c>
      <c r="K23655" s="3">
        <v>28.8</v>
      </c>
    </row>
    <row r="23656">
      <c r="A23656" s="2" t="s">
        <v>23705</v>
      </c>
      <c r="B23656" s="3">
        <v>0.275</v>
      </c>
      <c r="C23656" s="3">
        <v>0.86</v>
      </c>
      <c r="D23656" s="3">
        <v>0.19</v>
      </c>
      <c r="E23656" s="3">
        <v>23.5</v>
      </c>
      <c r="F23656" s="3">
        <v>24.4</v>
      </c>
      <c r="G23656" s="3">
        <v>24.8</v>
      </c>
      <c r="H23656" s="3">
        <v>25.0</v>
      </c>
      <c r="I23656" s="3">
        <v>24.7</v>
      </c>
      <c r="J23656" s="3">
        <v>26.9</v>
      </c>
      <c r="K23656" s="3">
        <v>29.0</v>
      </c>
    </row>
    <row r="23657">
      <c r="A23657" s="2" t="s">
        <v>23706</v>
      </c>
      <c r="B23657" s="3">
        <v>0.2</v>
      </c>
      <c r="C23657" s="3">
        <v>0.92</v>
      </c>
      <c r="D23657" s="3">
        <v>0.015</v>
      </c>
      <c r="E23657" s="3">
        <v>23.5</v>
      </c>
      <c r="F23657" s="3">
        <v>24.3</v>
      </c>
      <c r="G23657" s="3">
        <v>24.9</v>
      </c>
      <c r="H23657" s="3">
        <v>25.1</v>
      </c>
      <c r="I23657" s="3">
        <v>24.6</v>
      </c>
      <c r="J23657" s="3">
        <v>26.6</v>
      </c>
      <c r="K23657" s="3">
        <v>29.3</v>
      </c>
    </row>
    <row r="23658">
      <c r="A23658" s="2" t="s">
        <v>23707</v>
      </c>
      <c r="B23658" s="3">
        <v>0.09</v>
      </c>
      <c r="C23658" s="3">
        <v>0.885</v>
      </c>
      <c r="D23658" s="3">
        <v>-0.03</v>
      </c>
      <c r="E23658" s="3">
        <v>23.6</v>
      </c>
      <c r="F23658" s="3">
        <v>24.3</v>
      </c>
      <c r="G23658" s="3">
        <v>24.8</v>
      </c>
      <c r="H23658" s="3">
        <v>24.9</v>
      </c>
      <c r="I23658" s="3">
        <v>25.0</v>
      </c>
      <c r="J23658" s="3">
        <v>25.3</v>
      </c>
      <c r="K23658" s="3">
        <v>29.4</v>
      </c>
    </row>
    <row r="23659">
      <c r="A23659" s="2" t="s">
        <v>23708</v>
      </c>
      <c r="B23659" s="3">
        <v>0.045</v>
      </c>
      <c r="C23659" s="3">
        <v>0.91</v>
      </c>
      <c r="D23659" s="3">
        <v>0.13</v>
      </c>
      <c r="E23659" s="3">
        <v>23.6</v>
      </c>
      <c r="F23659" s="3">
        <v>24.3</v>
      </c>
      <c r="G23659" s="3">
        <v>24.4</v>
      </c>
      <c r="H23659" s="3">
        <v>24.9</v>
      </c>
      <c r="I23659" s="3">
        <v>24.9</v>
      </c>
      <c r="J23659" s="3">
        <v>25.7</v>
      </c>
      <c r="K23659" s="3">
        <v>29.4</v>
      </c>
    </row>
    <row r="23660">
      <c r="A23660" s="2" t="s">
        <v>23709</v>
      </c>
      <c r="B23660" s="3">
        <v>0.05</v>
      </c>
      <c r="C23660" s="3">
        <v>0.98</v>
      </c>
      <c r="D23660" s="3">
        <v>0.015</v>
      </c>
      <c r="E23660" s="3">
        <v>23.6</v>
      </c>
      <c r="F23660" s="3">
        <v>24.4</v>
      </c>
      <c r="G23660" s="3">
        <v>24.7</v>
      </c>
      <c r="H23660" s="3">
        <v>25.1</v>
      </c>
      <c r="I23660" s="3">
        <v>24.8</v>
      </c>
      <c r="J23660" s="3">
        <v>25.9</v>
      </c>
      <c r="K23660" s="3">
        <v>28.3</v>
      </c>
    </row>
    <row r="23661">
      <c r="A23661" s="2" t="s">
        <v>23710</v>
      </c>
      <c r="B23661" s="3">
        <v>0.205</v>
      </c>
      <c r="C23661" s="3">
        <v>1.02</v>
      </c>
      <c r="D23661" s="3">
        <v>-0.03</v>
      </c>
      <c r="E23661" s="3">
        <v>23.7</v>
      </c>
      <c r="F23661" s="3">
        <v>24.4</v>
      </c>
      <c r="G23661" s="3">
        <v>24.8</v>
      </c>
      <c r="H23661" s="3">
        <v>24.9</v>
      </c>
      <c r="I23661" s="3">
        <v>24.8</v>
      </c>
      <c r="J23661" s="3">
        <v>25.3</v>
      </c>
      <c r="K23661" s="3">
        <v>27.2</v>
      </c>
    </row>
    <row r="23662">
      <c r="A23662" s="2" t="s">
        <v>23711</v>
      </c>
      <c r="B23662" s="3">
        <v>0.42</v>
      </c>
      <c r="C23662" s="3">
        <v>0.945</v>
      </c>
      <c r="D23662" s="3">
        <v>0.01</v>
      </c>
      <c r="E23662" s="3">
        <v>23.8</v>
      </c>
      <c r="F23662" s="3">
        <v>24.3</v>
      </c>
      <c r="G23662" s="3">
        <v>24.7</v>
      </c>
      <c r="H23662" s="3">
        <v>24.7</v>
      </c>
      <c r="I23662" s="3">
        <v>24.8</v>
      </c>
      <c r="J23662" s="3">
        <v>25.1</v>
      </c>
      <c r="K23662" s="3">
        <v>26.6</v>
      </c>
    </row>
    <row r="23663">
      <c r="A23663" s="2" t="s">
        <v>23712</v>
      </c>
      <c r="B23663" s="3">
        <v>0.595</v>
      </c>
      <c r="C23663" s="3">
        <v>0.9</v>
      </c>
      <c r="D23663" s="3">
        <v>-0.07</v>
      </c>
      <c r="E23663" s="3">
        <v>23.9</v>
      </c>
      <c r="F23663" s="3">
        <v>24.4</v>
      </c>
      <c r="G23663" s="3">
        <v>24.6</v>
      </c>
      <c r="H23663" s="3">
        <v>24.7</v>
      </c>
      <c r="I23663" s="3">
        <v>24.9</v>
      </c>
      <c r="J23663" s="3">
        <v>25.0</v>
      </c>
      <c r="K23663" s="3">
        <v>26.1</v>
      </c>
    </row>
    <row r="23664">
      <c r="A23664" s="2" t="s">
        <v>23713</v>
      </c>
      <c r="B23664" s="3">
        <v>0.56</v>
      </c>
      <c r="C23664" s="3">
        <v>0.98</v>
      </c>
      <c r="D23664" s="3">
        <v>-0.015</v>
      </c>
      <c r="E23664" s="3">
        <v>24.0</v>
      </c>
      <c r="F23664" s="3">
        <v>24.5</v>
      </c>
      <c r="G23664" s="3">
        <v>24.6</v>
      </c>
      <c r="H23664" s="3">
        <v>24.8</v>
      </c>
      <c r="I23664" s="3">
        <v>24.7</v>
      </c>
      <c r="J23664" s="3">
        <v>25.3</v>
      </c>
      <c r="K23664" s="3">
        <v>26.2</v>
      </c>
    </row>
    <row r="23665">
      <c r="A23665" s="2" t="s">
        <v>23714</v>
      </c>
      <c r="B23665" s="3">
        <v>0.66</v>
      </c>
      <c r="C23665" s="3">
        <v>0.925</v>
      </c>
      <c r="D23665" s="3">
        <v>0.145</v>
      </c>
      <c r="E23665" s="3">
        <v>24.0</v>
      </c>
      <c r="F23665" s="3">
        <v>24.4</v>
      </c>
      <c r="G23665" s="3">
        <v>24.8</v>
      </c>
      <c r="H23665" s="3">
        <v>24.9</v>
      </c>
      <c r="I23665" s="3">
        <v>24.9</v>
      </c>
      <c r="J23665" s="3">
        <v>25.6</v>
      </c>
      <c r="K23665" s="3">
        <v>26.9</v>
      </c>
    </row>
    <row r="23666">
      <c r="A23666" s="2" t="s">
        <v>23715</v>
      </c>
      <c r="B23666" s="3">
        <v>0.6</v>
      </c>
      <c r="C23666" s="3">
        <v>1.14</v>
      </c>
      <c r="D23666" s="3">
        <v>-0.025</v>
      </c>
      <c r="E23666" s="3">
        <v>24.0</v>
      </c>
      <c r="F23666" s="3">
        <v>22.3</v>
      </c>
      <c r="G23666" s="3">
        <v>24.8</v>
      </c>
      <c r="H23666" s="3">
        <v>24.9</v>
      </c>
      <c r="I23666" s="3">
        <v>24.9</v>
      </c>
      <c r="J23666" s="3">
        <v>26.1</v>
      </c>
      <c r="K23666" s="3">
        <v>27.5</v>
      </c>
    </row>
    <row r="23667">
      <c r="A23667" s="2" t="s">
        <v>23716</v>
      </c>
      <c r="B23667" s="3">
        <v>0.65</v>
      </c>
      <c r="C23667" s="3">
        <v>1.02</v>
      </c>
      <c r="D23667" s="3">
        <v>-0.005</v>
      </c>
      <c r="E23667" s="3">
        <v>24.0</v>
      </c>
      <c r="F23667" s="3">
        <v>24.5</v>
      </c>
      <c r="G23667" s="3">
        <v>24.8</v>
      </c>
      <c r="H23667" s="3">
        <v>24.9</v>
      </c>
      <c r="I23667" s="3">
        <v>25.0</v>
      </c>
      <c r="J23667" s="3">
        <v>26.2</v>
      </c>
      <c r="K23667" s="3">
        <v>28.6</v>
      </c>
    </row>
    <row r="23668">
      <c r="A23668" s="2" t="s">
        <v>23717</v>
      </c>
      <c r="B23668" s="3">
        <v>0.79</v>
      </c>
      <c r="C23668" s="3">
        <v>1.14</v>
      </c>
      <c r="D23668" s="3">
        <v>-0.135</v>
      </c>
      <c r="E23668" s="3">
        <v>24.0</v>
      </c>
      <c r="F23668" s="3">
        <v>24.8</v>
      </c>
      <c r="G23668" s="3">
        <v>24.8</v>
      </c>
      <c r="H23668" s="3">
        <v>24.9</v>
      </c>
      <c r="I23668" s="3">
        <v>25.0</v>
      </c>
      <c r="J23668" s="3">
        <v>25.8</v>
      </c>
      <c r="K23668" s="3">
        <v>28.1</v>
      </c>
    </row>
    <row r="23669">
      <c r="A23669" s="2" t="s">
        <v>23718</v>
      </c>
      <c r="B23669" s="3">
        <v>0.815</v>
      </c>
      <c r="C23669" s="3">
        <v>1.14</v>
      </c>
      <c r="D23669" s="3">
        <v>0.08</v>
      </c>
      <c r="E23669" s="3">
        <v>23.9</v>
      </c>
      <c r="F23669" s="3">
        <v>24.7</v>
      </c>
      <c r="G23669" s="3">
        <v>24.7</v>
      </c>
      <c r="H23669" s="3">
        <v>24.9</v>
      </c>
      <c r="I23669" s="3">
        <v>25.0</v>
      </c>
      <c r="J23669" s="3">
        <v>25.6</v>
      </c>
      <c r="K23669" s="3">
        <v>28.0</v>
      </c>
    </row>
    <row r="23670">
      <c r="A23670" s="2" t="s">
        <v>23719</v>
      </c>
      <c r="B23670" s="3">
        <v>0.67</v>
      </c>
      <c r="C23670" s="3">
        <v>1.08</v>
      </c>
      <c r="D23670" s="3">
        <v>0.255</v>
      </c>
      <c r="E23670" s="3">
        <v>23.9</v>
      </c>
      <c r="F23670" s="3">
        <v>24.7</v>
      </c>
      <c r="G23670" s="3">
        <v>24.8</v>
      </c>
      <c r="H23670" s="3">
        <v>24.8</v>
      </c>
      <c r="I23670" s="3">
        <v>24.9</v>
      </c>
      <c r="J23670" s="3">
        <v>25.8</v>
      </c>
      <c r="K23670" s="3">
        <v>28.2</v>
      </c>
    </row>
    <row r="23671">
      <c r="A23671" s="2" t="s">
        <v>23720</v>
      </c>
      <c r="B23671" s="3">
        <v>0.56</v>
      </c>
      <c r="C23671" s="3">
        <v>1.11</v>
      </c>
      <c r="D23671" s="3">
        <v>0.295</v>
      </c>
      <c r="E23671" s="3">
        <v>23.9</v>
      </c>
      <c r="F23671" s="3">
        <v>24.8</v>
      </c>
      <c r="G23671" s="3">
        <v>24.9</v>
      </c>
      <c r="H23671" s="3">
        <v>22.2</v>
      </c>
      <c r="I23671" s="3">
        <v>24.9</v>
      </c>
      <c r="J23671" s="3">
        <v>25.5</v>
      </c>
      <c r="K23671" s="3">
        <v>28.5</v>
      </c>
    </row>
    <row r="23672">
      <c r="A23672" s="2" t="s">
        <v>23721</v>
      </c>
      <c r="B23672" s="3">
        <v>0.76</v>
      </c>
      <c r="C23672" s="3">
        <v>1.22</v>
      </c>
      <c r="D23672" s="3">
        <v>-0.095</v>
      </c>
      <c r="E23672" s="3">
        <v>24.0</v>
      </c>
      <c r="F23672" s="3">
        <v>24.8</v>
      </c>
      <c r="G23672" s="3">
        <v>24.9</v>
      </c>
      <c r="H23672" s="3">
        <v>24.7</v>
      </c>
      <c r="I23672" s="3">
        <v>25.0</v>
      </c>
      <c r="J23672" s="3">
        <v>25.2</v>
      </c>
      <c r="K23672" s="3">
        <v>27.4</v>
      </c>
    </row>
    <row r="23673">
      <c r="A23673" s="2" t="s">
        <v>23722</v>
      </c>
      <c r="B23673" s="3">
        <v>0.87</v>
      </c>
      <c r="C23673" s="3">
        <v>1.38</v>
      </c>
      <c r="D23673" s="3">
        <v>-0.075</v>
      </c>
      <c r="E23673" s="3">
        <v>24.0</v>
      </c>
      <c r="F23673" s="3">
        <v>24.9</v>
      </c>
      <c r="G23673" s="3">
        <v>25.0</v>
      </c>
      <c r="H23673" s="3">
        <v>24.9</v>
      </c>
      <c r="I23673" s="3">
        <v>24.2</v>
      </c>
      <c r="J23673" s="3">
        <v>25.1</v>
      </c>
      <c r="K23673" s="3">
        <v>27.5</v>
      </c>
    </row>
    <row r="23674">
      <c r="A23674" s="2" t="s">
        <v>23723</v>
      </c>
      <c r="B23674" s="3">
        <v>0.8</v>
      </c>
      <c r="C23674" s="3">
        <v>1.27</v>
      </c>
      <c r="D23674" s="3">
        <v>0.135</v>
      </c>
      <c r="E23674" s="3">
        <v>24.0</v>
      </c>
      <c r="F23674" s="3">
        <v>25.0</v>
      </c>
      <c r="G23674" s="3">
        <v>25.0</v>
      </c>
      <c r="H23674" s="3">
        <v>24.9</v>
      </c>
      <c r="I23674" s="3">
        <v>24.7</v>
      </c>
      <c r="J23674" s="3">
        <v>25.1</v>
      </c>
      <c r="K23674" s="3">
        <v>28.1</v>
      </c>
    </row>
    <row r="23675">
      <c r="A23675" s="2" t="s">
        <v>23724</v>
      </c>
      <c r="B23675" s="3">
        <v>0.765</v>
      </c>
      <c r="C23675" s="3">
        <v>1.3</v>
      </c>
      <c r="D23675" s="3">
        <v>-0.02</v>
      </c>
      <c r="E23675" s="3">
        <v>24.0</v>
      </c>
      <c r="F23675" s="3">
        <v>25.6</v>
      </c>
      <c r="G23675" s="3">
        <v>25.1</v>
      </c>
      <c r="H23675" s="3">
        <v>24.9</v>
      </c>
      <c r="I23675" s="3">
        <v>24.8</v>
      </c>
      <c r="J23675" s="3">
        <v>25.1</v>
      </c>
      <c r="K23675" s="3">
        <v>27.5</v>
      </c>
    </row>
    <row r="23676">
      <c r="A23676" s="2" t="s">
        <v>23725</v>
      </c>
      <c r="B23676" s="3">
        <v>0.835</v>
      </c>
      <c r="C23676" s="3">
        <v>1.36</v>
      </c>
      <c r="D23676" s="3">
        <v>-0.21</v>
      </c>
      <c r="E23676" s="3">
        <v>24.0</v>
      </c>
      <c r="F23676" s="3">
        <v>25.2</v>
      </c>
      <c r="G23676" s="3">
        <v>25.2</v>
      </c>
      <c r="H23676" s="3">
        <v>25.0</v>
      </c>
      <c r="I23676" s="3">
        <v>24.9</v>
      </c>
      <c r="J23676" s="3">
        <v>18.7</v>
      </c>
      <c r="K23676" s="3">
        <v>27.9</v>
      </c>
    </row>
    <row r="23677">
      <c r="A23677" s="2" t="s">
        <v>23726</v>
      </c>
      <c r="B23677" s="3">
        <v>0.63</v>
      </c>
      <c r="C23677" s="3">
        <v>1.53</v>
      </c>
      <c r="D23677" s="3">
        <v>-0.145</v>
      </c>
      <c r="E23677" s="3">
        <v>24.0</v>
      </c>
      <c r="F23677" s="3">
        <v>24.7</v>
      </c>
      <c r="G23677" s="3">
        <v>25.7</v>
      </c>
      <c r="H23677" s="3">
        <v>25.1</v>
      </c>
      <c r="I23677" s="3">
        <v>24.8</v>
      </c>
      <c r="J23677" s="3">
        <v>25.3</v>
      </c>
      <c r="K23677" s="3">
        <v>27.9</v>
      </c>
    </row>
    <row r="23678">
      <c r="A23678" s="2" t="s">
        <v>23727</v>
      </c>
      <c r="B23678" s="3">
        <v>0.545</v>
      </c>
      <c r="C23678" s="3">
        <v>1.67</v>
      </c>
      <c r="D23678" s="3">
        <v>-0.095</v>
      </c>
      <c r="E23678" s="3">
        <v>24.0</v>
      </c>
      <c r="F23678" s="3">
        <v>24.9</v>
      </c>
      <c r="G23678" s="3">
        <v>25.6</v>
      </c>
      <c r="H23678" s="3">
        <v>25.2</v>
      </c>
      <c r="I23678" s="3">
        <v>24.9</v>
      </c>
      <c r="J23678" s="3">
        <v>25.2</v>
      </c>
      <c r="K23678" s="3">
        <v>28.0</v>
      </c>
    </row>
    <row r="23679">
      <c r="A23679" s="2" t="s">
        <v>23728</v>
      </c>
      <c r="B23679" s="3">
        <v>0.62</v>
      </c>
      <c r="C23679" s="3">
        <v>1.46</v>
      </c>
      <c r="D23679" s="3">
        <v>0.085</v>
      </c>
      <c r="E23679" s="3">
        <v>24.0</v>
      </c>
      <c r="F23679" s="3">
        <v>24.9</v>
      </c>
      <c r="G23679" s="3">
        <v>24.7</v>
      </c>
      <c r="H23679" s="3">
        <v>25.2</v>
      </c>
      <c r="I23679" s="3">
        <v>25.0</v>
      </c>
      <c r="J23679" s="3">
        <v>25.5</v>
      </c>
      <c r="K23679" s="3">
        <v>27.7</v>
      </c>
    </row>
    <row r="23680">
      <c r="A23680" s="2" t="s">
        <v>23729</v>
      </c>
      <c r="B23680" s="3">
        <v>0.85</v>
      </c>
      <c r="C23680" s="3">
        <v>1.51</v>
      </c>
      <c r="D23680" s="3">
        <v>0.1</v>
      </c>
      <c r="E23680" s="3">
        <v>24.0</v>
      </c>
      <c r="F23680" s="3">
        <v>24.9</v>
      </c>
      <c r="G23680" s="3">
        <v>25.0</v>
      </c>
      <c r="H23680" s="3">
        <v>25.3</v>
      </c>
      <c r="I23680" s="3">
        <v>25.0</v>
      </c>
      <c r="J23680" s="3">
        <v>25.3</v>
      </c>
      <c r="K23680" s="3">
        <v>27.1</v>
      </c>
    </row>
    <row r="23681">
      <c r="A23681" s="2" t="s">
        <v>23730</v>
      </c>
      <c r="B23681" s="3">
        <v>0.51</v>
      </c>
      <c r="C23681" s="3">
        <v>1.35</v>
      </c>
      <c r="D23681" s="3">
        <v>0.13</v>
      </c>
      <c r="E23681" s="3">
        <v>24.0</v>
      </c>
      <c r="F23681" s="3">
        <v>24.9</v>
      </c>
      <c r="G23681" s="3">
        <v>25.1</v>
      </c>
      <c r="H23681" s="3">
        <v>25.3</v>
      </c>
      <c r="I23681" s="3">
        <v>25.3</v>
      </c>
      <c r="J23681" s="3">
        <v>25.1</v>
      </c>
      <c r="K23681" s="3">
        <v>28.2</v>
      </c>
    </row>
    <row r="23682">
      <c r="A23682" s="2" t="s">
        <v>23731</v>
      </c>
      <c r="B23682" s="3">
        <v>0.64</v>
      </c>
      <c r="C23682" s="3">
        <v>1.46</v>
      </c>
      <c r="D23682" s="3">
        <v>-0.21</v>
      </c>
      <c r="E23682" s="3">
        <v>24.0</v>
      </c>
      <c r="F23682" s="3">
        <v>25.0</v>
      </c>
      <c r="G23682" s="3">
        <v>25.2</v>
      </c>
      <c r="H23682" s="3">
        <v>24.6</v>
      </c>
      <c r="I23682" s="3">
        <v>25.5</v>
      </c>
      <c r="J23682" s="3">
        <v>25.7</v>
      </c>
      <c r="K23682" s="3">
        <v>27.3</v>
      </c>
    </row>
    <row r="23683">
      <c r="A23683" s="2" t="s">
        <v>23732</v>
      </c>
      <c r="B23683" s="3">
        <v>0.705</v>
      </c>
      <c r="C23683" s="3">
        <v>1.63</v>
      </c>
      <c r="D23683" s="3">
        <v>-0.05</v>
      </c>
      <c r="E23683" s="3">
        <v>23.9</v>
      </c>
      <c r="F23683" s="3">
        <v>24.8</v>
      </c>
      <c r="G23683" s="3">
        <v>25.1</v>
      </c>
      <c r="H23683" s="3">
        <v>24.7</v>
      </c>
      <c r="I23683" s="3">
        <v>26.3</v>
      </c>
      <c r="J23683" s="3">
        <v>25.9</v>
      </c>
      <c r="K23683" s="3">
        <v>26.9</v>
      </c>
    </row>
    <row r="23684">
      <c r="A23684" s="2" t="s">
        <v>23733</v>
      </c>
      <c r="B23684" s="3">
        <v>0.505</v>
      </c>
      <c r="C23684" s="3">
        <v>1.27</v>
      </c>
      <c r="D23684" s="3">
        <v>-0.13</v>
      </c>
      <c r="E23684" s="3">
        <v>24.0</v>
      </c>
      <c r="F23684" s="3">
        <v>24.8</v>
      </c>
      <c r="G23684" s="3">
        <v>25.1</v>
      </c>
      <c r="H23684" s="3">
        <v>24.8</v>
      </c>
      <c r="I23684" s="3">
        <v>24.7</v>
      </c>
      <c r="J23684" s="3">
        <v>26.1</v>
      </c>
      <c r="K23684" s="3">
        <v>26.7</v>
      </c>
    </row>
    <row r="23685">
      <c r="A23685" s="2" t="s">
        <v>23734</v>
      </c>
      <c r="B23685" s="3">
        <v>0.4</v>
      </c>
      <c r="C23685" s="3">
        <v>1.17</v>
      </c>
      <c r="D23685" s="3">
        <v>-0.445</v>
      </c>
      <c r="E23685" s="3">
        <v>24.0</v>
      </c>
      <c r="F23685" s="3">
        <v>24.8</v>
      </c>
      <c r="G23685" s="3">
        <v>25.3</v>
      </c>
      <c r="H23685" s="3">
        <v>25.0</v>
      </c>
      <c r="I23685" s="3">
        <v>25.1</v>
      </c>
      <c r="J23685" s="3">
        <v>25.8</v>
      </c>
      <c r="K23685" s="3">
        <v>27.1</v>
      </c>
    </row>
    <row r="23686">
      <c r="A23686" s="2" t="s">
        <v>23735</v>
      </c>
      <c r="B23686" s="3">
        <v>0.52</v>
      </c>
      <c r="C23686" s="3">
        <v>1.13</v>
      </c>
      <c r="D23686" s="3">
        <v>-0.31</v>
      </c>
      <c r="E23686" s="3">
        <v>23.9</v>
      </c>
      <c r="F23686" s="3">
        <v>24.8</v>
      </c>
      <c r="G23686" s="3">
        <v>25.2</v>
      </c>
      <c r="H23686" s="3">
        <v>25.0</v>
      </c>
      <c r="I23686" s="3">
        <v>25.3</v>
      </c>
      <c r="J23686" s="3">
        <v>26.1</v>
      </c>
      <c r="K23686" s="3">
        <v>26.1</v>
      </c>
    </row>
    <row r="23687">
      <c r="A23687" s="2" t="s">
        <v>23736</v>
      </c>
      <c r="B23687" s="3">
        <v>0.605</v>
      </c>
      <c r="C23687" s="3">
        <v>1.22</v>
      </c>
      <c r="D23687" s="3">
        <v>0.01</v>
      </c>
      <c r="E23687" s="3">
        <v>24.0</v>
      </c>
      <c r="F23687" s="3">
        <v>24.9</v>
      </c>
      <c r="G23687" s="3">
        <v>25.2</v>
      </c>
      <c r="H23687" s="3">
        <v>25.2</v>
      </c>
      <c r="I23687" s="3">
        <v>25.3</v>
      </c>
      <c r="J23687" s="3">
        <v>25.1</v>
      </c>
      <c r="K23687" s="3">
        <v>25.9</v>
      </c>
    </row>
    <row r="23688">
      <c r="A23688" s="2" t="s">
        <v>23737</v>
      </c>
      <c r="B23688" s="3">
        <v>0.085</v>
      </c>
      <c r="C23688" s="3">
        <v>1.3</v>
      </c>
      <c r="D23688" s="3">
        <v>0.265</v>
      </c>
      <c r="E23688" s="3">
        <v>24.1</v>
      </c>
      <c r="F23688" s="3">
        <v>24.9</v>
      </c>
      <c r="G23688" s="3">
        <v>25.1</v>
      </c>
      <c r="H23688" s="3">
        <v>25.1</v>
      </c>
      <c r="I23688" s="3">
        <v>25.3</v>
      </c>
      <c r="J23688" s="3">
        <v>25.3</v>
      </c>
      <c r="K23688" s="3">
        <v>26.1</v>
      </c>
    </row>
    <row r="23689">
      <c r="A23689" s="2" t="s">
        <v>23738</v>
      </c>
      <c r="B23689" s="3">
        <v>0.455</v>
      </c>
      <c r="C23689" s="3">
        <v>1.17</v>
      </c>
      <c r="D23689" s="3">
        <v>0.135</v>
      </c>
      <c r="E23689" s="3">
        <v>24.1</v>
      </c>
      <c r="F23689" s="3">
        <v>24.9</v>
      </c>
      <c r="G23689" s="3">
        <v>25.2</v>
      </c>
      <c r="H23689" s="3">
        <v>25.3</v>
      </c>
      <c r="I23689" s="3">
        <v>25.4</v>
      </c>
      <c r="J23689" s="3">
        <v>25.5</v>
      </c>
      <c r="K23689" s="3">
        <v>25.0</v>
      </c>
    </row>
    <row r="23690">
      <c r="A23690" s="2" t="s">
        <v>23739</v>
      </c>
      <c r="B23690" s="3">
        <v>0.515</v>
      </c>
      <c r="C23690" s="3">
        <v>1.15</v>
      </c>
      <c r="D23690" s="3">
        <v>0.005</v>
      </c>
      <c r="E23690" s="3">
        <v>24.0</v>
      </c>
      <c r="F23690" s="3">
        <v>24.8</v>
      </c>
      <c r="G23690" s="3">
        <v>25.1</v>
      </c>
      <c r="H23690" s="3">
        <v>25.4</v>
      </c>
      <c r="I23690" s="3">
        <v>25.6</v>
      </c>
      <c r="J23690" s="3">
        <v>25.7</v>
      </c>
      <c r="K23690" s="3">
        <v>25.5</v>
      </c>
    </row>
    <row r="23691">
      <c r="A23691" s="2" t="s">
        <v>23740</v>
      </c>
      <c r="B23691" s="3">
        <v>0.425</v>
      </c>
      <c r="C23691" s="3">
        <v>1.07</v>
      </c>
      <c r="D23691" s="3">
        <v>0.045</v>
      </c>
      <c r="E23691" s="3">
        <v>24.1</v>
      </c>
      <c r="F23691" s="3">
        <v>24.9</v>
      </c>
      <c r="G23691" s="3">
        <v>25.1</v>
      </c>
      <c r="H23691" s="3">
        <v>25.4</v>
      </c>
      <c r="I23691" s="3">
        <v>25.5</v>
      </c>
      <c r="J23691" s="3">
        <v>25.8</v>
      </c>
      <c r="K23691" s="3">
        <v>25.5</v>
      </c>
    </row>
    <row r="23692">
      <c r="A23692" s="2" t="s">
        <v>23741</v>
      </c>
      <c r="B23692" s="3">
        <v>0.315</v>
      </c>
      <c r="C23692" s="3">
        <v>1.34</v>
      </c>
      <c r="D23692" s="3">
        <v>0.22</v>
      </c>
      <c r="E23692" s="3">
        <v>24.3</v>
      </c>
      <c r="F23692" s="3">
        <v>24.9</v>
      </c>
      <c r="G23692" s="3">
        <v>25.2</v>
      </c>
      <c r="H23692" s="3">
        <v>25.5</v>
      </c>
      <c r="I23692" s="3">
        <v>25.6</v>
      </c>
      <c r="J23692" s="3">
        <v>26.0</v>
      </c>
      <c r="K23692" s="3">
        <v>25.6</v>
      </c>
    </row>
    <row r="23693">
      <c r="A23693" s="2" t="s">
        <v>23742</v>
      </c>
      <c r="B23693" s="3">
        <v>0.545</v>
      </c>
      <c r="C23693" s="3">
        <v>1.18</v>
      </c>
      <c r="D23693" s="3">
        <v>0.065</v>
      </c>
      <c r="E23693" s="3">
        <v>24.2</v>
      </c>
      <c r="F23693" s="3">
        <v>25.1</v>
      </c>
      <c r="G23693" s="3">
        <v>25.1</v>
      </c>
      <c r="H23693" s="3">
        <v>25.6</v>
      </c>
      <c r="I23693" s="3">
        <v>25.6</v>
      </c>
      <c r="J23693" s="3">
        <v>25.8</v>
      </c>
      <c r="K23693" s="3">
        <v>25.8</v>
      </c>
    </row>
    <row r="23694">
      <c r="A23694" s="2" t="s">
        <v>23743</v>
      </c>
      <c r="B23694" s="3">
        <v>0.515</v>
      </c>
      <c r="C23694" s="3">
        <v>1.25</v>
      </c>
      <c r="D23694" s="3">
        <v>-0.025</v>
      </c>
      <c r="E23694" s="3">
        <v>24.0</v>
      </c>
      <c r="F23694" s="3">
        <v>24.8</v>
      </c>
      <c r="G23694" s="3">
        <v>25.4</v>
      </c>
      <c r="H23694" s="3">
        <v>25.5</v>
      </c>
      <c r="I23694" s="3">
        <v>25.7</v>
      </c>
      <c r="J23694" s="3">
        <v>26.0</v>
      </c>
      <c r="K23694" s="3">
        <v>25.8</v>
      </c>
    </row>
    <row r="23695">
      <c r="A23695" s="2" t="s">
        <v>23744</v>
      </c>
      <c r="B23695" s="3">
        <v>0.555</v>
      </c>
      <c r="C23695" s="3">
        <v>1.4</v>
      </c>
      <c r="D23695" s="3">
        <v>-0.155</v>
      </c>
      <c r="E23695" s="3">
        <v>24.0</v>
      </c>
      <c r="F23695" s="3">
        <v>24.8</v>
      </c>
      <c r="G23695" s="3">
        <v>31.2</v>
      </c>
      <c r="H23695" s="3">
        <v>25.2</v>
      </c>
      <c r="I23695" s="3">
        <v>25.7</v>
      </c>
      <c r="J23695" s="3">
        <v>26.2</v>
      </c>
      <c r="K23695" s="3">
        <v>25.9</v>
      </c>
    </row>
    <row r="23696">
      <c r="A23696" s="2" t="s">
        <v>23745</v>
      </c>
      <c r="B23696" s="3">
        <v>0.585</v>
      </c>
      <c r="C23696" s="3">
        <v>1.5</v>
      </c>
      <c r="D23696" s="3">
        <v>-0.12</v>
      </c>
      <c r="E23696" s="3">
        <v>24.0</v>
      </c>
      <c r="F23696" s="3">
        <v>24.8</v>
      </c>
      <c r="G23696" s="3">
        <v>25.3</v>
      </c>
      <c r="H23696" s="3">
        <v>25.0</v>
      </c>
      <c r="I23696" s="3">
        <v>25.6</v>
      </c>
      <c r="J23696" s="3">
        <v>26.3</v>
      </c>
      <c r="K23696" s="3">
        <v>27.1</v>
      </c>
    </row>
    <row r="23697">
      <c r="A23697" s="2" t="s">
        <v>23746</v>
      </c>
      <c r="B23697" s="3">
        <v>0.525</v>
      </c>
      <c r="C23697" s="3">
        <v>1.44</v>
      </c>
      <c r="D23697" s="3">
        <v>-0.085</v>
      </c>
      <c r="E23697" s="3">
        <v>23.9</v>
      </c>
      <c r="F23697" s="3">
        <v>24.8</v>
      </c>
      <c r="G23697" s="3">
        <v>25.1</v>
      </c>
      <c r="H23697" s="3">
        <v>25.6</v>
      </c>
      <c r="I23697" s="3">
        <v>25.7</v>
      </c>
      <c r="J23697" s="3">
        <v>26.0</v>
      </c>
      <c r="K23697" s="3">
        <v>28.1</v>
      </c>
    </row>
    <row r="23698">
      <c r="A23698" s="2" t="s">
        <v>23747</v>
      </c>
      <c r="B23698" s="3">
        <v>0.54</v>
      </c>
      <c r="C23698" s="3">
        <v>1.36</v>
      </c>
      <c r="D23698" s="3">
        <v>-0.105</v>
      </c>
      <c r="E23698" s="3">
        <v>23.9</v>
      </c>
      <c r="F23698" s="3">
        <v>24.7</v>
      </c>
      <c r="G23698" s="3">
        <v>25.0</v>
      </c>
      <c r="H23698" s="3">
        <v>25.2</v>
      </c>
      <c r="I23698" s="3">
        <v>25.9</v>
      </c>
      <c r="J23698" s="3">
        <v>26.2</v>
      </c>
      <c r="K23698" s="3">
        <v>28.3</v>
      </c>
    </row>
    <row r="23699">
      <c r="A23699" s="2" t="s">
        <v>23748</v>
      </c>
      <c r="B23699" s="3">
        <v>0.37</v>
      </c>
      <c r="C23699" s="3">
        <v>1.45</v>
      </c>
      <c r="D23699" s="3">
        <v>-0.255</v>
      </c>
      <c r="E23699" s="3">
        <v>23.9</v>
      </c>
      <c r="F23699" s="3">
        <v>24.4</v>
      </c>
      <c r="G23699" s="3">
        <v>25.0</v>
      </c>
      <c r="H23699" s="3">
        <v>25.2</v>
      </c>
      <c r="I23699" s="3">
        <v>25.9</v>
      </c>
      <c r="J23699" s="3">
        <v>26.9</v>
      </c>
      <c r="K23699" s="3">
        <v>27.7</v>
      </c>
    </row>
    <row r="23700">
      <c r="A23700" s="2" t="s">
        <v>23749</v>
      </c>
      <c r="B23700" s="3">
        <v>0.385</v>
      </c>
      <c r="C23700" s="3">
        <v>1.37</v>
      </c>
      <c r="D23700" s="3">
        <v>-0.205</v>
      </c>
      <c r="E23700" s="3">
        <v>23.9</v>
      </c>
      <c r="F23700" s="3">
        <v>24.4</v>
      </c>
      <c r="G23700" s="3">
        <v>25.0</v>
      </c>
      <c r="H23700" s="3">
        <v>25.1</v>
      </c>
      <c r="I23700" s="3">
        <v>31.8</v>
      </c>
      <c r="J23700" s="3">
        <v>26.6</v>
      </c>
      <c r="K23700" s="3">
        <v>28.3</v>
      </c>
    </row>
    <row r="23701">
      <c r="A23701" s="2" t="s">
        <v>23750</v>
      </c>
      <c r="B23701" s="3">
        <v>0.415</v>
      </c>
      <c r="C23701" s="3">
        <v>1.16</v>
      </c>
      <c r="D23701" s="3">
        <v>-0.2</v>
      </c>
      <c r="E23701" s="3">
        <v>23.9</v>
      </c>
      <c r="F23701" s="3">
        <v>23.8</v>
      </c>
      <c r="G23701" s="3">
        <v>24.7</v>
      </c>
      <c r="H23701" s="3">
        <v>25.4</v>
      </c>
      <c r="I23701" s="3">
        <v>26.0</v>
      </c>
      <c r="J23701" s="3">
        <v>26.8</v>
      </c>
      <c r="K23701" s="3">
        <v>27.6</v>
      </c>
    </row>
    <row r="23702">
      <c r="A23702" s="2" t="s">
        <v>23751</v>
      </c>
      <c r="B23702" s="3">
        <v>0.46</v>
      </c>
      <c r="C23702" s="3">
        <v>1.21</v>
      </c>
      <c r="D23702" s="3">
        <v>-0.42</v>
      </c>
      <c r="E23702" s="3">
        <v>23.9</v>
      </c>
      <c r="F23702" s="3">
        <v>24.1</v>
      </c>
      <c r="G23702" s="3">
        <v>24.6</v>
      </c>
      <c r="H23702" s="3">
        <v>25.6</v>
      </c>
      <c r="I23702" s="3">
        <v>26.1</v>
      </c>
      <c r="J23702" s="3">
        <v>27.7</v>
      </c>
      <c r="K23702" s="3">
        <v>28.4</v>
      </c>
    </row>
    <row r="23703">
      <c r="A23703" s="2" t="s">
        <v>23752</v>
      </c>
      <c r="B23703" s="3">
        <v>0.345</v>
      </c>
      <c r="C23703" s="3">
        <v>1.33</v>
      </c>
      <c r="D23703" s="3">
        <v>-0.22</v>
      </c>
      <c r="E23703" s="3">
        <v>23.9</v>
      </c>
      <c r="F23703" s="3">
        <v>24.6</v>
      </c>
      <c r="G23703" s="3">
        <v>24.1</v>
      </c>
      <c r="H23703" s="3">
        <v>25.1</v>
      </c>
      <c r="I23703" s="3">
        <v>25.4</v>
      </c>
      <c r="J23703" s="3">
        <v>26.4</v>
      </c>
      <c r="K23703" s="3">
        <v>28.6</v>
      </c>
    </row>
    <row r="23704">
      <c r="A23704" s="2" t="s">
        <v>23753</v>
      </c>
      <c r="B23704" s="3">
        <v>0.625</v>
      </c>
      <c r="C23704" s="3">
        <v>1.44</v>
      </c>
      <c r="D23704" s="3">
        <v>-0.14</v>
      </c>
      <c r="E23704" s="3">
        <v>23.9</v>
      </c>
      <c r="F23704" s="3">
        <v>24.7</v>
      </c>
      <c r="G23704" s="3">
        <v>24.4</v>
      </c>
      <c r="H23704" s="3">
        <v>24.9</v>
      </c>
      <c r="I23704" s="3">
        <v>25.4</v>
      </c>
      <c r="J23704" s="3">
        <v>26.4</v>
      </c>
      <c r="K23704" s="3">
        <v>27.8</v>
      </c>
    </row>
    <row r="23705">
      <c r="A23705" s="2" t="s">
        <v>23754</v>
      </c>
      <c r="B23705" s="3">
        <v>0.545</v>
      </c>
      <c r="C23705" s="3">
        <v>1.64</v>
      </c>
      <c r="D23705" s="3">
        <v>-0.09</v>
      </c>
      <c r="E23705" s="3">
        <v>23.9</v>
      </c>
      <c r="F23705" s="3">
        <v>24.7</v>
      </c>
      <c r="G23705" s="3">
        <v>24.5</v>
      </c>
      <c r="H23705" s="3">
        <v>24.9</v>
      </c>
      <c r="I23705" s="3">
        <v>25.6</v>
      </c>
      <c r="J23705" s="3">
        <v>26.6</v>
      </c>
      <c r="K23705" s="3">
        <v>31.4</v>
      </c>
    </row>
    <row r="23706">
      <c r="A23706" s="2" t="s">
        <v>23755</v>
      </c>
      <c r="B23706" s="3">
        <v>0.53</v>
      </c>
      <c r="C23706" s="3">
        <v>1.43</v>
      </c>
      <c r="D23706" s="3">
        <v>-0.085</v>
      </c>
      <c r="E23706" s="3">
        <v>23.9</v>
      </c>
      <c r="F23706" s="3">
        <v>24.7</v>
      </c>
      <c r="G23706" s="3">
        <v>24.9</v>
      </c>
      <c r="H23706" s="3">
        <v>24.3</v>
      </c>
      <c r="I23706" s="3">
        <v>25.1</v>
      </c>
      <c r="J23706" s="3">
        <v>26.7</v>
      </c>
      <c r="K23706" s="3">
        <v>27.4</v>
      </c>
    </row>
    <row r="23707">
      <c r="A23707" s="2" t="s">
        <v>23756</v>
      </c>
      <c r="B23707" s="3">
        <v>0.22</v>
      </c>
      <c r="C23707" s="3">
        <v>1.38</v>
      </c>
      <c r="D23707" s="3">
        <v>-0.11</v>
      </c>
      <c r="E23707" s="3">
        <v>23.9</v>
      </c>
      <c r="F23707" s="3">
        <v>24.7</v>
      </c>
      <c r="G23707" s="3">
        <v>24.9</v>
      </c>
      <c r="H23707" s="3">
        <v>24.5</v>
      </c>
      <c r="I23707" s="3">
        <v>24.8</v>
      </c>
      <c r="J23707" s="3">
        <v>26.7</v>
      </c>
      <c r="K23707" s="3">
        <v>28.2</v>
      </c>
    </row>
    <row r="23708">
      <c r="A23708" s="2" t="s">
        <v>23757</v>
      </c>
      <c r="B23708" s="3">
        <v>0.305</v>
      </c>
      <c r="C23708" s="3">
        <v>1.31</v>
      </c>
      <c r="D23708" s="3">
        <v>-0.37</v>
      </c>
      <c r="E23708" s="3">
        <v>23.9</v>
      </c>
      <c r="F23708" s="3">
        <v>24.7</v>
      </c>
      <c r="G23708" s="3">
        <v>25.0</v>
      </c>
      <c r="H23708" s="3">
        <v>25.0</v>
      </c>
      <c r="I23708" s="3">
        <v>24.5</v>
      </c>
      <c r="J23708" s="3">
        <v>27.4</v>
      </c>
      <c r="K23708" s="3">
        <v>28.6</v>
      </c>
    </row>
    <row r="23709">
      <c r="A23709" s="2" t="s">
        <v>23758</v>
      </c>
      <c r="B23709" s="3">
        <v>0.21</v>
      </c>
      <c r="C23709" s="3">
        <v>1.38</v>
      </c>
      <c r="D23709" s="3">
        <v>-0.37</v>
      </c>
      <c r="E23709" s="3">
        <v>23.9</v>
      </c>
      <c r="F23709" s="3">
        <v>24.4</v>
      </c>
      <c r="G23709" s="3">
        <v>24.9</v>
      </c>
      <c r="H23709" s="3">
        <v>25.0</v>
      </c>
      <c r="I23709" s="3">
        <v>24.3</v>
      </c>
      <c r="J23709" s="3">
        <v>27.2</v>
      </c>
      <c r="K23709" s="3">
        <v>28.9</v>
      </c>
    </row>
    <row r="23710">
      <c r="A23710" s="2" t="s">
        <v>23759</v>
      </c>
      <c r="B23710" s="3">
        <v>0.235</v>
      </c>
      <c r="C23710" s="3">
        <v>1.3</v>
      </c>
      <c r="D23710" s="3">
        <v>-0.22</v>
      </c>
      <c r="E23710" s="3">
        <v>23.9</v>
      </c>
      <c r="F23710" s="3">
        <v>24.6</v>
      </c>
      <c r="G23710" s="3">
        <v>25.0</v>
      </c>
      <c r="H23710" s="3">
        <v>25.0</v>
      </c>
      <c r="I23710" s="3">
        <v>24.7</v>
      </c>
      <c r="J23710" s="3">
        <v>26.8</v>
      </c>
      <c r="K23710" s="3">
        <v>29.3</v>
      </c>
    </row>
    <row r="23711">
      <c r="A23711" s="2" t="s">
        <v>23760</v>
      </c>
      <c r="B23711" s="3">
        <v>0.25</v>
      </c>
      <c r="C23711" s="3">
        <v>1.36</v>
      </c>
      <c r="D23711" s="3">
        <v>-0.195</v>
      </c>
      <c r="E23711" s="3">
        <v>23.9</v>
      </c>
      <c r="F23711" s="3">
        <v>24.6</v>
      </c>
      <c r="G23711" s="3">
        <v>24.9</v>
      </c>
      <c r="H23711" s="3">
        <v>25.0</v>
      </c>
      <c r="I23711" s="3">
        <v>25.1</v>
      </c>
      <c r="J23711" s="3">
        <v>26.1</v>
      </c>
      <c r="K23711" s="3">
        <v>29.1</v>
      </c>
    </row>
    <row r="23712">
      <c r="A23712" s="2" t="s">
        <v>23761</v>
      </c>
      <c r="B23712" s="3">
        <v>0.4</v>
      </c>
      <c r="C23712" s="3">
        <v>1.41</v>
      </c>
      <c r="D23712" s="3">
        <v>-0.165</v>
      </c>
      <c r="E23712" s="3">
        <v>24.0</v>
      </c>
      <c r="F23712" s="3">
        <v>24.6</v>
      </c>
      <c r="G23712" s="3">
        <v>24.7</v>
      </c>
      <c r="H23712" s="3">
        <v>25.0</v>
      </c>
      <c r="I23712" s="3">
        <v>25.1</v>
      </c>
      <c r="J23712" s="3">
        <v>25.8</v>
      </c>
      <c r="K23712" s="3">
        <v>29.5</v>
      </c>
    </row>
    <row r="23713">
      <c r="A23713" s="2" t="s">
        <v>23762</v>
      </c>
      <c r="B23713" s="3">
        <v>0.48</v>
      </c>
      <c r="C23713" s="3">
        <v>1.41</v>
      </c>
      <c r="D23713" s="3">
        <v>-0.21</v>
      </c>
      <c r="E23713" s="3">
        <v>23.9</v>
      </c>
      <c r="F23713" s="3">
        <v>24.6</v>
      </c>
      <c r="G23713" s="3">
        <v>24.9</v>
      </c>
      <c r="H23713" s="3">
        <v>25.0</v>
      </c>
      <c r="I23713" s="3">
        <v>25.2</v>
      </c>
      <c r="J23713" s="3">
        <v>26.4</v>
      </c>
      <c r="K23713" s="3">
        <v>28.8</v>
      </c>
    </row>
    <row r="23714">
      <c r="A23714" s="2" t="s">
        <v>23763</v>
      </c>
      <c r="B23714" s="3">
        <v>0.425</v>
      </c>
      <c r="C23714" s="3">
        <v>1.52</v>
      </c>
      <c r="D23714" s="3">
        <v>-0.275</v>
      </c>
      <c r="E23714" s="3">
        <v>24.0</v>
      </c>
      <c r="F23714" s="3">
        <v>24.7</v>
      </c>
      <c r="G23714" s="3">
        <v>24.8</v>
      </c>
      <c r="H23714" s="3">
        <v>24.8</v>
      </c>
      <c r="I23714" s="3">
        <v>25.2</v>
      </c>
      <c r="J23714" s="3">
        <v>26.3</v>
      </c>
      <c r="K23714" s="3">
        <v>28.3</v>
      </c>
    </row>
    <row r="23715">
      <c r="A23715" s="2" t="s">
        <v>23764</v>
      </c>
      <c r="B23715" s="3">
        <v>0.485</v>
      </c>
      <c r="C23715" s="3">
        <v>1.46</v>
      </c>
      <c r="D23715" s="3">
        <v>-0.215</v>
      </c>
      <c r="E23715" s="3">
        <v>23.9</v>
      </c>
      <c r="F23715" s="3">
        <v>24.7</v>
      </c>
      <c r="G23715" s="3">
        <v>24.9</v>
      </c>
      <c r="H23715" s="3">
        <v>25.0</v>
      </c>
      <c r="I23715" s="3">
        <v>25.1</v>
      </c>
      <c r="J23715" s="3">
        <v>25.8</v>
      </c>
      <c r="K23715" s="3">
        <v>28.4</v>
      </c>
    </row>
    <row r="23716">
      <c r="A23716" s="2" t="s">
        <v>23765</v>
      </c>
      <c r="B23716" s="3">
        <v>0.455</v>
      </c>
      <c r="C23716" s="3">
        <v>1.41</v>
      </c>
      <c r="D23716" s="3">
        <v>-0.285</v>
      </c>
      <c r="E23716" s="3">
        <v>23.9</v>
      </c>
      <c r="F23716" s="3">
        <v>24.6</v>
      </c>
      <c r="G23716" s="3">
        <v>24.9</v>
      </c>
      <c r="H23716" s="3">
        <v>25.0</v>
      </c>
      <c r="I23716" s="3">
        <v>25.2</v>
      </c>
      <c r="J23716" s="3">
        <v>26.1</v>
      </c>
      <c r="K23716" s="3">
        <v>27.6</v>
      </c>
    </row>
    <row r="23717">
      <c r="A23717" s="2" t="s">
        <v>23766</v>
      </c>
      <c r="B23717" s="3">
        <v>0.255</v>
      </c>
      <c r="C23717" s="3">
        <v>1.49</v>
      </c>
      <c r="D23717" s="3">
        <v>-0.2</v>
      </c>
      <c r="E23717" s="3">
        <v>23.9</v>
      </c>
      <c r="F23717" s="3">
        <v>24.6</v>
      </c>
      <c r="G23717" s="3">
        <v>24.8</v>
      </c>
      <c r="H23717" s="3">
        <v>25.0</v>
      </c>
      <c r="I23717" s="3">
        <v>24.9</v>
      </c>
      <c r="J23717" s="3">
        <v>26.1</v>
      </c>
      <c r="K23717" s="3">
        <v>27.8</v>
      </c>
    </row>
    <row r="23718">
      <c r="A23718" s="2" t="s">
        <v>23767</v>
      </c>
      <c r="B23718" s="3">
        <v>0.21</v>
      </c>
      <c r="C23718" s="3">
        <v>1.61</v>
      </c>
      <c r="D23718" s="3">
        <v>-0.21</v>
      </c>
      <c r="E23718" s="3">
        <v>23.9</v>
      </c>
      <c r="F23718" s="3">
        <v>24.7</v>
      </c>
      <c r="G23718" s="3">
        <v>24.9</v>
      </c>
      <c r="H23718" s="3">
        <v>25.0</v>
      </c>
      <c r="I23718" s="3">
        <v>25.1</v>
      </c>
      <c r="J23718" s="3">
        <v>26.1</v>
      </c>
      <c r="K23718" s="3">
        <v>28.4</v>
      </c>
    </row>
    <row r="23719">
      <c r="A23719" s="2" t="s">
        <v>23768</v>
      </c>
      <c r="B23719" s="3">
        <v>0.235</v>
      </c>
      <c r="C23719" s="3">
        <v>1.54</v>
      </c>
      <c r="D23719" s="3">
        <v>-0.215</v>
      </c>
      <c r="E23719" s="3">
        <v>23.9</v>
      </c>
      <c r="F23719" s="3">
        <v>19.4</v>
      </c>
      <c r="G23719" s="3">
        <v>24.9</v>
      </c>
      <c r="H23719" s="3">
        <v>24.9</v>
      </c>
      <c r="I23719" s="3">
        <v>25.1</v>
      </c>
      <c r="J23719" s="3">
        <v>25.2</v>
      </c>
      <c r="K23719" s="3">
        <v>27.8</v>
      </c>
    </row>
    <row r="23720">
      <c r="A23720" s="2" t="s">
        <v>23769</v>
      </c>
      <c r="B23720" s="3">
        <v>0.235</v>
      </c>
      <c r="C23720" s="3">
        <v>1.58</v>
      </c>
      <c r="D23720" s="3">
        <v>-0.285</v>
      </c>
      <c r="E23720" s="3">
        <v>23.9</v>
      </c>
      <c r="F23720" s="3">
        <v>24.5</v>
      </c>
      <c r="G23720" s="3">
        <v>24.8</v>
      </c>
      <c r="H23720" s="3">
        <v>25.0</v>
      </c>
      <c r="I23720" s="3">
        <v>25.1</v>
      </c>
      <c r="J23720" s="3">
        <v>25.5</v>
      </c>
      <c r="K23720" s="3">
        <v>27.7</v>
      </c>
    </row>
    <row r="23721">
      <c r="A23721" s="2" t="s">
        <v>23770</v>
      </c>
      <c r="B23721" s="3">
        <v>0.29</v>
      </c>
      <c r="C23721" s="3">
        <v>1.53</v>
      </c>
      <c r="D23721" s="3">
        <v>-0.255</v>
      </c>
      <c r="E23721" s="3">
        <v>23.9</v>
      </c>
      <c r="F23721" s="3">
        <v>24.6</v>
      </c>
      <c r="G23721" s="3">
        <v>24.2</v>
      </c>
      <c r="H23721" s="3">
        <v>25.0</v>
      </c>
      <c r="I23721" s="3">
        <v>25.0</v>
      </c>
      <c r="J23721" s="3">
        <v>25.3</v>
      </c>
      <c r="K23721" s="3">
        <v>27.8</v>
      </c>
    </row>
    <row r="23722">
      <c r="A23722" s="2" t="s">
        <v>23771</v>
      </c>
      <c r="B23722" s="3">
        <v>0.245</v>
      </c>
      <c r="C23722" s="3">
        <v>1.57</v>
      </c>
      <c r="D23722" s="3">
        <v>-0.275</v>
      </c>
      <c r="E23722" s="3">
        <v>23.9</v>
      </c>
      <c r="F23722" s="3">
        <v>24.6</v>
      </c>
      <c r="G23722" s="3">
        <v>24.6</v>
      </c>
      <c r="H23722" s="3">
        <v>24.9</v>
      </c>
      <c r="I23722" s="3">
        <v>25.0</v>
      </c>
      <c r="J23722" s="3">
        <v>25.2</v>
      </c>
      <c r="K23722" s="3">
        <v>27.7</v>
      </c>
    </row>
    <row r="23723">
      <c r="A23723" s="2" t="s">
        <v>23772</v>
      </c>
      <c r="B23723" s="3">
        <v>0.42</v>
      </c>
      <c r="C23723" s="3">
        <v>1.63</v>
      </c>
      <c r="D23723" s="3">
        <v>-0.075</v>
      </c>
      <c r="E23723" s="3">
        <v>23.9</v>
      </c>
      <c r="F23723" s="3">
        <v>24.6</v>
      </c>
      <c r="G23723" s="3">
        <v>24.8</v>
      </c>
      <c r="H23723" s="3">
        <v>24.9</v>
      </c>
      <c r="I23723" s="3">
        <v>24.9</v>
      </c>
      <c r="J23723" s="3">
        <v>25.1</v>
      </c>
      <c r="K23723" s="3">
        <v>27.8</v>
      </c>
    </row>
    <row r="23724">
      <c r="A23724" s="2" t="s">
        <v>23773</v>
      </c>
      <c r="B23724" s="3">
        <v>0.505</v>
      </c>
      <c r="C23724" s="3">
        <v>1.58</v>
      </c>
      <c r="D23724" s="3">
        <v>-0.145</v>
      </c>
      <c r="E23724" s="3">
        <v>23.9</v>
      </c>
      <c r="F23724" s="3">
        <v>24.6</v>
      </c>
      <c r="G23724" s="3">
        <v>24.8</v>
      </c>
      <c r="H23724" s="3">
        <v>20.2</v>
      </c>
      <c r="I23724" s="3">
        <v>24.9</v>
      </c>
      <c r="J23724" s="3">
        <v>25.4</v>
      </c>
      <c r="K23724" s="3">
        <v>27.3</v>
      </c>
    </row>
    <row r="23725">
      <c r="A23725" s="2" t="s">
        <v>23774</v>
      </c>
      <c r="B23725" s="3">
        <v>0.485</v>
      </c>
      <c r="C23725" s="3">
        <v>1.53</v>
      </c>
      <c r="D23725" s="3">
        <v>-0.205</v>
      </c>
      <c r="E23725" s="3">
        <v>23.9</v>
      </c>
      <c r="F23725" s="3">
        <v>24.6</v>
      </c>
      <c r="G23725" s="3">
        <v>24.8</v>
      </c>
      <c r="H23725" s="3">
        <v>24.8</v>
      </c>
      <c r="I23725" s="3">
        <v>25.0</v>
      </c>
      <c r="J23725" s="3">
        <v>25.4</v>
      </c>
      <c r="K23725" s="3">
        <v>27.6</v>
      </c>
    </row>
    <row r="23726">
      <c r="A23726" s="2" t="s">
        <v>23775</v>
      </c>
      <c r="B23726" s="3">
        <v>0.48</v>
      </c>
      <c r="C23726" s="3">
        <v>1.56</v>
      </c>
      <c r="D23726" s="3">
        <v>-0.165</v>
      </c>
      <c r="E23726" s="3">
        <v>23.8</v>
      </c>
      <c r="F23726" s="3">
        <v>24.8</v>
      </c>
      <c r="G23726" s="3">
        <v>24.8</v>
      </c>
      <c r="H23726" s="3">
        <v>24.9</v>
      </c>
      <c r="I23726" s="3">
        <v>24.2</v>
      </c>
      <c r="J23726" s="3">
        <v>25.2</v>
      </c>
      <c r="K23726" s="3">
        <v>28.2</v>
      </c>
    </row>
    <row r="23727">
      <c r="A23727" s="2" t="s">
        <v>23776</v>
      </c>
      <c r="B23727" s="3">
        <v>0.315</v>
      </c>
      <c r="C23727" s="3">
        <v>1.46</v>
      </c>
      <c r="D23727" s="3">
        <v>-0.165</v>
      </c>
      <c r="E23727" s="3">
        <v>23.8</v>
      </c>
      <c r="F23727" s="3">
        <v>24.9</v>
      </c>
      <c r="G23727" s="3">
        <v>24.8</v>
      </c>
      <c r="H23727" s="3">
        <v>24.9</v>
      </c>
      <c r="I23727" s="3">
        <v>24.7</v>
      </c>
      <c r="J23727" s="3">
        <v>25.1</v>
      </c>
      <c r="K23727" s="3">
        <v>27.8</v>
      </c>
    </row>
    <row r="23728">
      <c r="A23728" s="2" t="s">
        <v>23777</v>
      </c>
      <c r="B23728" s="3">
        <v>0.37</v>
      </c>
      <c r="C23728" s="3">
        <v>1.55</v>
      </c>
      <c r="D23728" s="3">
        <v>-0.125</v>
      </c>
      <c r="E23728" s="3">
        <v>23.8</v>
      </c>
      <c r="F23728" s="3">
        <v>25.3</v>
      </c>
      <c r="G23728" s="3">
        <v>24.9</v>
      </c>
      <c r="H23728" s="3">
        <v>24.9</v>
      </c>
      <c r="I23728" s="3">
        <v>24.9</v>
      </c>
      <c r="J23728" s="3">
        <v>25.2</v>
      </c>
      <c r="K23728" s="3">
        <v>27.5</v>
      </c>
    </row>
    <row r="23729">
      <c r="A23729" s="2" t="s">
        <v>23778</v>
      </c>
      <c r="B23729" s="3">
        <v>0.375</v>
      </c>
      <c r="C23729" s="3">
        <v>1.55</v>
      </c>
      <c r="D23729" s="3">
        <v>-0.125</v>
      </c>
      <c r="E23729" s="3">
        <v>23.8</v>
      </c>
      <c r="F23729" s="3">
        <v>25.2</v>
      </c>
      <c r="G23729" s="3">
        <v>25.1</v>
      </c>
      <c r="H23729" s="3">
        <v>24.9</v>
      </c>
      <c r="I23729" s="3">
        <v>25.0</v>
      </c>
      <c r="J23729" s="3">
        <v>18.9</v>
      </c>
      <c r="K23729" s="3">
        <v>27.4</v>
      </c>
    </row>
    <row r="23730">
      <c r="A23730" s="2" t="s">
        <v>23779</v>
      </c>
      <c r="B23730" s="3">
        <v>0.51</v>
      </c>
      <c r="C23730" s="3">
        <v>1.52</v>
      </c>
      <c r="D23730" s="3">
        <v>-0.215</v>
      </c>
      <c r="E23730" s="3">
        <v>23.9</v>
      </c>
      <c r="F23730" s="3">
        <v>24.6</v>
      </c>
      <c r="G23730" s="3">
        <v>25.5</v>
      </c>
      <c r="H23730" s="3">
        <v>24.9</v>
      </c>
      <c r="I23730" s="3">
        <v>25.0</v>
      </c>
      <c r="J23730" s="3">
        <v>25.4</v>
      </c>
      <c r="K23730" s="3">
        <v>28.0</v>
      </c>
    </row>
    <row r="23731">
      <c r="A23731" s="2" t="s">
        <v>23780</v>
      </c>
      <c r="B23731" s="3">
        <v>0.46</v>
      </c>
      <c r="C23731" s="3">
        <v>1.57</v>
      </c>
      <c r="D23731" s="3">
        <v>-0.095</v>
      </c>
      <c r="E23731" s="3">
        <v>23.9</v>
      </c>
      <c r="F23731" s="3">
        <v>24.6</v>
      </c>
      <c r="G23731" s="3">
        <v>25.5</v>
      </c>
      <c r="H23731" s="3">
        <v>25.1</v>
      </c>
      <c r="I23731" s="3">
        <v>25.0</v>
      </c>
      <c r="J23731" s="3">
        <v>25.3</v>
      </c>
      <c r="K23731" s="3">
        <v>27.5</v>
      </c>
    </row>
    <row r="23732">
      <c r="A23732" s="2" t="s">
        <v>23781</v>
      </c>
      <c r="B23732" s="3">
        <v>0.54</v>
      </c>
      <c r="C23732" s="3">
        <v>1.51</v>
      </c>
      <c r="D23732" s="3">
        <v>-0.1</v>
      </c>
      <c r="E23732" s="3">
        <v>23.9</v>
      </c>
      <c r="F23732" s="3">
        <v>24.6</v>
      </c>
      <c r="G23732" s="3">
        <v>24.5</v>
      </c>
      <c r="H23732" s="3">
        <v>25.1</v>
      </c>
      <c r="I23732" s="3">
        <v>25.0</v>
      </c>
      <c r="J23732" s="3">
        <v>25.6</v>
      </c>
      <c r="K23732" s="3">
        <v>27.5</v>
      </c>
    </row>
    <row r="23733">
      <c r="A23733" s="2" t="s">
        <v>23782</v>
      </c>
      <c r="B23733" s="3">
        <v>0.615</v>
      </c>
      <c r="C23733" s="3">
        <v>1.54</v>
      </c>
      <c r="D23733" s="3">
        <v>-0.1</v>
      </c>
      <c r="E23733" s="3">
        <v>23.9</v>
      </c>
      <c r="F23733" s="3">
        <v>24.6</v>
      </c>
      <c r="G23733" s="3">
        <v>25.0</v>
      </c>
      <c r="H23733" s="3">
        <v>25.4</v>
      </c>
      <c r="I23733" s="3">
        <v>25.1</v>
      </c>
      <c r="J23733" s="3">
        <v>25.3</v>
      </c>
      <c r="K23733" s="3">
        <v>28.3</v>
      </c>
    </row>
    <row r="23734">
      <c r="A23734" s="2" t="s">
        <v>23783</v>
      </c>
      <c r="B23734" s="3">
        <v>0.705</v>
      </c>
      <c r="C23734" s="3">
        <v>1.58</v>
      </c>
      <c r="D23734" s="3">
        <v>-0.1</v>
      </c>
      <c r="E23734" s="3">
        <v>23.9</v>
      </c>
      <c r="F23734" s="3">
        <v>24.6</v>
      </c>
      <c r="G23734" s="3">
        <v>25.0</v>
      </c>
      <c r="H23734" s="3">
        <v>25.5</v>
      </c>
      <c r="I23734" s="3">
        <v>25.4</v>
      </c>
      <c r="J23734" s="3">
        <v>25.4</v>
      </c>
      <c r="K23734" s="3">
        <v>27.7</v>
      </c>
    </row>
    <row r="23735">
      <c r="A23735" s="2" t="s">
        <v>23784</v>
      </c>
      <c r="B23735" s="3">
        <v>0.62</v>
      </c>
      <c r="C23735" s="3">
        <v>1.56</v>
      </c>
      <c r="D23735" s="3">
        <v>-0.045</v>
      </c>
      <c r="E23735" s="3">
        <v>23.9</v>
      </c>
      <c r="F23735" s="3">
        <v>25.0</v>
      </c>
      <c r="G23735" s="3">
        <v>25.0</v>
      </c>
      <c r="H23735" s="3">
        <v>24.9</v>
      </c>
      <c r="I23735" s="3">
        <v>26.0</v>
      </c>
      <c r="J23735" s="3">
        <v>25.6</v>
      </c>
      <c r="K23735" s="3">
        <v>27.3</v>
      </c>
    </row>
    <row r="23736">
      <c r="A23736" s="2" t="s">
        <v>23785</v>
      </c>
      <c r="B23736" s="3">
        <v>0.56</v>
      </c>
      <c r="C23736" s="3">
        <v>1.57</v>
      </c>
      <c r="D23736" s="3">
        <v>-0.02</v>
      </c>
      <c r="E23736" s="3">
        <v>23.9</v>
      </c>
      <c r="F23736" s="3">
        <v>24.6</v>
      </c>
      <c r="G23736" s="3">
        <v>25.0</v>
      </c>
      <c r="H23736" s="3">
        <v>24.9</v>
      </c>
      <c r="I23736" s="3">
        <v>26.6</v>
      </c>
      <c r="J23736" s="3">
        <v>25.6</v>
      </c>
      <c r="K23736" s="3">
        <v>27.3</v>
      </c>
    </row>
    <row r="23737">
      <c r="A23737" s="2" t="s">
        <v>23786</v>
      </c>
      <c r="B23737" s="3">
        <v>0.485</v>
      </c>
      <c r="C23737" s="3">
        <v>1.64</v>
      </c>
      <c r="D23737" s="3">
        <v>0.01</v>
      </c>
      <c r="E23737" s="3">
        <v>24.0</v>
      </c>
      <c r="F23737" s="3">
        <v>24.6</v>
      </c>
      <c r="G23737" s="3">
        <v>24.9</v>
      </c>
      <c r="H23737" s="3">
        <v>25.0</v>
      </c>
      <c r="I23737" s="3">
        <v>25.4</v>
      </c>
      <c r="J23737" s="3">
        <v>25.9</v>
      </c>
      <c r="K23737" s="3">
        <v>27.2</v>
      </c>
    </row>
    <row r="23738">
      <c r="A23738" s="2" t="s">
        <v>23787</v>
      </c>
      <c r="B23738" s="3">
        <v>0.41</v>
      </c>
      <c r="C23738" s="3">
        <v>1.64</v>
      </c>
      <c r="D23738" s="3">
        <v>-0.05</v>
      </c>
      <c r="E23738" s="3">
        <v>23.9</v>
      </c>
      <c r="F23738" s="3">
        <v>24.6</v>
      </c>
      <c r="G23738" s="3">
        <v>24.7</v>
      </c>
      <c r="H23738" s="3">
        <v>25.0</v>
      </c>
      <c r="I23738" s="3">
        <v>25.7</v>
      </c>
      <c r="J23738" s="3">
        <v>26.5</v>
      </c>
      <c r="K23738" s="3">
        <v>27.7</v>
      </c>
    </row>
    <row r="23739">
      <c r="A23739" s="2" t="s">
        <v>23788</v>
      </c>
      <c r="B23739" s="3">
        <v>0.485</v>
      </c>
      <c r="C23739" s="3">
        <v>1.63</v>
      </c>
      <c r="D23739" s="3">
        <v>-0.1</v>
      </c>
      <c r="E23739" s="3">
        <v>23.9</v>
      </c>
      <c r="F23739" s="3">
        <v>24.6</v>
      </c>
      <c r="G23739" s="3">
        <v>24.9</v>
      </c>
      <c r="H23739" s="3">
        <v>25.0</v>
      </c>
      <c r="I23739" s="3">
        <v>25.6</v>
      </c>
      <c r="J23739" s="3">
        <v>27.0</v>
      </c>
      <c r="K23739" s="3">
        <v>28.1</v>
      </c>
    </row>
    <row r="23740">
      <c r="A23740" s="2" t="s">
        <v>23789</v>
      </c>
      <c r="B23740" s="3">
        <v>0.42</v>
      </c>
      <c r="C23740" s="3">
        <v>1.54</v>
      </c>
      <c r="D23740" s="3">
        <v>-0.15</v>
      </c>
      <c r="E23740" s="3">
        <v>23.9</v>
      </c>
      <c r="F23740" s="3">
        <v>24.7</v>
      </c>
      <c r="G23740" s="3">
        <v>24.9</v>
      </c>
      <c r="H23740" s="3">
        <v>25.3</v>
      </c>
      <c r="I23740" s="3">
        <v>25.6</v>
      </c>
      <c r="J23740" s="3">
        <v>26.6</v>
      </c>
      <c r="K23740" s="3">
        <v>28.5</v>
      </c>
    </row>
    <row r="23741">
      <c r="A23741" s="2" t="s">
        <v>23790</v>
      </c>
      <c r="B23741" s="3">
        <v>0.42</v>
      </c>
      <c r="C23741" s="3">
        <v>1.53</v>
      </c>
      <c r="D23741" s="3">
        <v>-0.215</v>
      </c>
      <c r="E23741" s="3">
        <v>23.8</v>
      </c>
      <c r="F23741" s="3">
        <v>24.8</v>
      </c>
      <c r="G23741" s="3">
        <v>24.9</v>
      </c>
      <c r="H23741" s="3">
        <v>25.1</v>
      </c>
      <c r="I23741" s="3">
        <v>25.5</v>
      </c>
      <c r="J23741" s="3">
        <v>26.9</v>
      </c>
      <c r="K23741" s="3">
        <v>29.5</v>
      </c>
    </row>
    <row r="23742">
      <c r="A23742" s="2" t="s">
        <v>23791</v>
      </c>
      <c r="B23742" s="3">
        <v>0.54</v>
      </c>
      <c r="C23742" s="3">
        <v>1.53</v>
      </c>
      <c r="D23742" s="3">
        <v>-0.19</v>
      </c>
      <c r="E23742" s="3">
        <v>23.9</v>
      </c>
      <c r="F23742" s="3">
        <v>24.7</v>
      </c>
      <c r="G23742" s="3">
        <v>25.0</v>
      </c>
      <c r="H23742" s="3">
        <v>25.0</v>
      </c>
      <c r="I23742" s="3">
        <v>25.8</v>
      </c>
      <c r="J23742" s="3">
        <v>27.1</v>
      </c>
      <c r="K23742" s="3">
        <v>29.0</v>
      </c>
    </row>
    <row r="23743">
      <c r="A23743" s="2" t="s">
        <v>23792</v>
      </c>
      <c r="B23743" s="3">
        <v>0.53</v>
      </c>
      <c r="C23743" s="3">
        <v>1.58</v>
      </c>
      <c r="D23743" s="3">
        <v>0.0</v>
      </c>
      <c r="E23743" s="3">
        <v>24.0</v>
      </c>
      <c r="F23743" s="3">
        <v>24.6</v>
      </c>
      <c r="G23743" s="3">
        <v>25.0</v>
      </c>
      <c r="H23743" s="3">
        <v>25.1</v>
      </c>
      <c r="I23743" s="3">
        <v>25.1</v>
      </c>
      <c r="J23743" s="3">
        <v>27.4</v>
      </c>
      <c r="K23743" s="3">
        <v>29.2</v>
      </c>
    </row>
    <row r="23744">
      <c r="A23744" s="2" t="s">
        <v>23793</v>
      </c>
      <c r="B23744" s="3">
        <v>0.47</v>
      </c>
      <c r="C23744" s="3">
        <v>1.57</v>
      </c>
      <c r="D23744" s="3">
        <v>0.095</v>
      </c>
      <c r="E23744" s="3">
        <v>24.0</v>
      </c>
      <c r="F23744" s="3">
        <v>24.6</v>
      </c>
      <c r="G23744" s="3">
        <v>24.9</v>
      </c>
      <c r="H23744" s="3">
        <v>25.0</v>
      </c>
      <c r="I23744" s="3">
        <v>25.3</v>
      </c>
      <c r="J23744" s="3">
        <v>28.1</v>
      </c>
      <c r="K23744" s="3">
        <v>29.0</v>
      </c>
    </row>
    <row r="23745">
      <c r="A23745" s="2" t="s">
        <v>23794</v>
      </c>
      <c r="B23745" s="3">
        <v>0.4</v>
      </c>
      <c r="C23745" s="3">
        <v>1.58</v>
      </c>
      <c r="D23745" s="3">
        <v>-0.055</v>
      </c>
      <c r="E23745" s="3">
        <v>24.0</v>
      </c>
      <c r="F23745" s="3">
        <v>24.9</v>
      </c>
      <c r="G23745" s="3">
        <v>25.0</v>
      </c>
      <c r="H23745" s="3">
        <v>25.0</v>
      </c>
      <c r="I23745" s="3">
        <v>25.1</v>
      </c>
      <c r="J23745" s="3">
        <v>27.8</v>
      </c>
      <c r="K23745" s="3">
        <v>29.6</v>
      </c>
    </row>
    <row r="23746">
      <c r="A23746" s="2" t="s">
        <v>23795</v>
      </c>
      <c r="B23746" s="3">
        <v>0.39</v>
      </c>
      <c r="C23746" s="3">
        <v>1.56</v>
      </c>
      <c r="D23746" s="3">
        <v>-0.07</v>
      </c>
      <c r="E23746" s="3">
        <v>23.9</v>
      </c>
      <c r="F23746" s="3">
        <v>24.8</v>
      </c>
      <c r="G23746" s="3">
        <v>25.0</v>
      </c>
      <c r="H23746" s="3">
        <v>25.0</v>
      </c>
      <c r="I23746" s="3">
        <v>25.1</v>
      </c>
      <c r="J23746" s="3">
        <v>26.5</v>
      </c>
      <c r="K23746" s="3">
        <v>29.7</v>
      </c>
    </row>
    <row r="23747">
      <c r="A23747" s="2" t="s">
        <v>23796</v>
      </c>
      <c r="B23747" s="3">
        <v>0.415</v>
      </c>
      <c r="C23747" s="3">
        <v>1.43</v>
      </c>
      <c r="D23747" s="3">
        <v>-0.05</v>
      </c>
      <c r="E23747" s="3">
        <v>24.0</v>
      </c>
      <c r="F23747" s="3">
        <v>24.6</v>
      </c>
      <c r="G23747" s="3">
        <v>25.0</v>
      </c>
      <c r="H23747" s="3">
        <v>25.0</v>
      </c>
      <c r="I23747" s="3">
        <v>25.1</v>
      </c>
      <c r="J23747" s="3">
        <v>26.8</v>
      </c>
      <c r="K23747" s="3">
        <v>29.4</v>
      </c>
    </row>
    <row r="23748">
      <c r="A23748" s="2" t="s">
        <v>23797</v>
      </c>
      <c r="B23748" s="3">
        <v>0.45</v>
      </c>
      <c r="C23748" s="3">
        <v>1.3</v>
      </c>
      <c r="D23748" s="3">
        <v>-0.035</v>
      </c>
      <c r="E23748" s="3">
        <v>23.9</v>
      </c>
      <c r="F23748" s="3">
        <v>24.6</v>
      </c>
      <c r="G23748" s="3">
        <v>31.1</v>
      </c>
      <c r="H23748" s="3">
        <v>25.0</v>
      </c>
      <c r="I23748" s="3">
        <v>25.1</v>
      </c>
      <c r="J23748" s="3">
        <v>26.8</v>
      </c>
      <c r="K23748" s="3">
        <v>29.4</v>
      </c>
    </row>
    <row r="23749">
      <c r="A23749" s="2" t="s">
        <v>23798</v>
      </c>
      <c r="B23749" s="3">
        <v>0.485</v>
      </c>
      <c r="C23749" s="3">
        <v>1.26</v>
      </c>
      <c r="D23749" s="3">
        <v>-0.165</v>
      </c>
      <c r="E23749" s="3">
        <v>23.9</v>
      </c>
      <c r="F23749" s="3">
        <v>24.7</v>
      </c>
      <c r="G23749" s="3">
        <v>25.1</v>
      </c>
      <c r="H23749" s="3">
        <v>25.0</v>
      </c>
      <c r="I23749" s="3">
        <v>25.1</v>
      </c>
      <c r="J23749" s="3">
        <v>26.4</v>
      </c>
      <c r="K23749" s="3">
        <v>29.1</v>
      </c>
    </row>
    <row r="23750">
      <c r="A23750" s="2" t="s">
        <v>23799</v>
      </c>
      <c r="B23750" s="3">
        <v>0.4</v>
      </c>
      <c r="C23750" s="3">
        <v>1.3</v>
      </c>
      <c r="D23750" s="3">
        <v>-0.085</v>
      </c>
      <c r="E23750" s="3">
        <v>23.8</v>
      </c>
      <c r="F23750" s="3">
        <v>24.7</v>
      </c>
      <c r="G23750" s="3">
        <v>25.0</v>
      </c>
      <c r="H23750" s="3">
        <v>25.4</v>
      </c>
      <c r="I23750" s="3">
        <v>25.1</v>
      </c>
      <c r="J23750" s="3">
        <v>26.7</v>
      </c>
      <c r="K23750" s="3">
        <v>28.5</v>
      </c>
    </row>
    <row r="23751">
      <c r="A23751" s="2" t="s">
        <v>23800</v>
      </c>
      <c r="B23751" s="3">
        <v>0.375</v>
      </c>
      <c r="C23751" s="3">
        <v>1.5</v>
      </c>
      <c r="D23751" s="3">
        <v>-0.21</v>
      </c>
      <c r="E23751" s="3">
        <v>23.9</v>
      </c>
      <c r="F23751" s="3">
        <v>24.6</v>
      </c>
      <c r="G23751" s="3">
        <v>24.9</v>
      </c>
      <c r="H23751" s="3">
        <v>25.2</v>
      </c>
      <c r="I23751" s="3">
        <v>25.1</v>
      </c>
      <c r="J23751" s="3">
        <v>26.4</v>
      </c>
      <c r="K23751" s="3">
        <v>28.7</v>
      </c>
    </row>
    <row r="23752">
      <c r="A23752" s="2" t="s">
        <v>23801</v>
      </c>
      <c r="B23752" s="3">
        <v>0.43</v>
      </c>
      <c r="C23752" s="3">
        <v>1.45</v>
      </c>
      <c r="D23752" s="3">
        <v>-0.29</v>
      </c>
      <c r="E23752" s="3">
        <v>23.9</v>
      </c>
      <c r="F23752" s="3">
        <v>24.3</v>
      </c>
      <c r="G23752" s="3">
        <v>24.9</v>
      </c>
      <c r="H23752" s="3">
        <v>25.0</v>
      </c>
      <c r="I23752" s="3">
        <v>25.1</v>
      </c>
      <c r="J23752" s="3">
        <v>26.2</v>
      </c>
      <c r="K23752" s="3">
        <v>27.7</v>
      </c>
    </row>
    <row r="23753">
      <c r="A23753" s="2" t="s">
        <v>23802</v>
      </c>
      <c r="B23753" s="3">
        <v>0.395</v>
      </c>
      <c r="C23753" s="3">
        <v>1.49</v>
      </c>
      <c r="D23753" s="3">
        <v>-0.175</v>
      </c>
      <c r="E23753" s="3">
        <v>23.9</v>
      </c>
      <c r="F23753" s="3">
        <v>24.4</v>
      </c>
      <c r="G23753" s="3">
        <v>24.9</v>
      </c>
      <c r="H23753" s="3">
        <v>25.0</v>
      </c>
      <c r="I23753" s="3">
        <v>30.9</v>
      </c>
      <c r="J23753" s="3">
        <v>25.9</v>
      </c>
      <c r="K23753" s="3">
        <v>27.8</v>
      </c>
    </row>
    <row r="23754">
      <c r="A23754" s="2" t="s">
        <v>23803</v>
      </c>
      <c r="B23754" s="3">
        <v>0.425</v>
      </c>
      <c r="C23754" s="3">
        <v>1.39</v>
      </c>
      <c r="D23754" s="3">
        <v>-0.095</v>
      </c>
      <c r="E23754" s="3">
        <v>23.9</v>
      </c>
      <c r="F23754" s="3">
        <v>23.9</v>
      </c>
      <c r="G23754" s="3">
        <v>24.5</v>
      </c>
      <c r="H23754" s="3">
        <v>25.0</v>
      </c>
      <c r="I23754" s="3">
        <v>25.1</v>
      </c>
      <c r="J23754" s="3">
        <v>26.1</v>
      </c>
      <c r="K23754" s="3">
        <v>27.7</v>
      </c>
    </row>
    <row r="23755">
      <c r="A23755" s="2" t="s">
        <v>23804</v>
      </c>
      <c r="B23755" s="3">
        <v>0.455</v>
      </c>
      <c r="C23755" s="3">
        <v>1.44</v>
      </c>
      <c r="D23755" s="3">
        <v>-0.01</v>
      </c>
      <c r="E23755" s="3">
        <v>23.9</v>
      </c>
      <c r="F23755" s="3">
        <v>23.9</v>
      </c>
      <c r="G23755" s="3">
        <v>24.6</v>
      </c>
      <c r="H23755" s="3">
        <v>25.1</v>
      </c>
      <c r="I23755" s="3">
        <v>25.1</v>
      </c>
      <c r="J23755" s="3">
        <v>27.1</v>
      </c>
      <c r="K23755" s="3">
        <v>27.1</v>
      </c>
    </row>
    <row r="23756">
      <c r="A23756" s="2" t="s">
        <v>23805</v>
      </c>
      <c r="B23756" s="3">
        <v>0.36</v>
      </c>
      <c r="C23756" s="3">
        <v>1.46</v>
      </c>
      <c r="D23756" s="3">
        <v>0.13</v>
      </c>
      <c r="E23756" s="3">
        <v>23.9</v>
      </c>
      <c r="F23756" s="3">
        <v>24.6</v>
      </c>
      <c r="G23756" s="3">
        <v>23.8</v>
      </c>
      <c r="H23756" s="3">
        <v>24.9</v>
      </c>
      <c r="I23756" s="3">
        <v>25.0</v>
      </c>
      <c r="J23756" s="3">
        <v>26.6</v>
      </c>
      <c r="K23756" s="3">
        <v>27.2</v>
      </c>
    </row>
    <row r="23757">
      <c r="A23757" s="2" t="s">
        <v>23806</v>
      </c>
      <c r="B23757" s="3">
        <v>0.285</v>
      </c>
      <c r="C23757" s="3">
        <v>1.34</v>
      </c>
      <c r="D23757" s="3">
        <v>0.315</v>
      </c>
      <c r="E23757" s="3">
        <v>24.0</v>
      </c>
      <c r="F23757" s="3">
        <v>24.7</v>
      </c>
      <c r="G23757" s="3">
        <v>24.2</v>
      </c>
      <c r="H23757" s="3">
        <v>24.8</v>
      </c>
      <c r="I23757" s="3">
        <v>25.0</v>
      </c>
      <c r="J23757" s="3">
        <v>25.9</v>
      </c>
      <c r="K23757" s="3">
        <v>28.6</v>
      </c>
    </row>
    <row r="23758">
      <c r="A23758" s="2" t="s">
        <v>23807</v>
      </c>
      <c r="B23758" s="3">
        <v>0.41</v>
      </c>
      <c r="C23758" s="3">
        <v>1.46</v>
      </c>
      <c r="D23758" s="3">
        <v>0.275</v>
      </c>
      <c r="E23758" s="3">
        <v>23.9</v>
      </c>
      <c r="F23758" s="3">
        <v>24.7</v>
      </c>
      <c r="G23758" s="3">
        <v>24.6</v>
      </c>
      <c r="H23758" s="3">
        <v>24.8</v>
      </c>
      <c r="I23758" s="3">
        <v>25.0</v>
      </c>
      <c r="J23758" s="3">
        <v>25.6</v>
      </c>
      <c r="K23758" s="3">
        <v>32.7</v>
      </c>
    </row>
    <row r="23759">
      <c r="A23759" s="2" t="s">
        <v>23808</v>
      </c>
      <c r="B23759" s="3">
        <v>0.49</v>
      </c>
      <c r="C23759" s="3">
        <v>1.46</v>
      </c>
      <c r="D23759" s="3">
        <v>0.12</v>
      </c>
      <c r="E23759" s="3">
        <v>23.9</v>
      </c>
      <c r="F23759" s="3">
        <v>24.7</v>
      </c>
      <c r="G23759" s="3">
        <v>24.9</v>
      </c>
      <c r="H23759" s="3">
        <v>24.6</v>
      </c>
      <c r="I23759" s="3">
        <v>24.9</v>
      </c>
      <c r="J23759" s="3">
        <v>26.2</v>
      </c>
      <c r="K23759" s="3">
        <v>28.3</v>
      </c>
    </row>
    <row r="23760">
      <c r="A23760" s="2" t="s">
        <v>23809</v>
      </c>
      <c r="B23760" s="3">
        <v>0.56</v>
      </c>
      <c r="C23760" s="3">
        <v>1.38</v>
      </c>
      <c r="D23760" s="3">
        <v>0.37</v>
      </c>
      <c r="E23760" s="3">
        <v>23.9</v>
      </c>
      <c r="F23760" s="3">
        <v>24.7</v>
      </c>
      <c r="G23760" s="3">
        <v>24.9</v>
      </c>
      <c r="H23760" s="3">
        <v>24.5</v>
      </c>
      <c r="I23760" s="3">
        <v>25.0</v>
      </c>
      <c r="J23760" s="3">
        <v>25.6</v>
      </c>
      <c r="K23760" s="3">
        <v>27.4</v>
      </c>
    </row>
    <row r="23761">
      <c r="A23761" s="2" t="s">
        <v>23810</v>
      </c>
      <c r="B23761" s="3">
        <v>0.51</v>
      </c>
      <c r="C23761" s="3">
        <v>1.31</v>
      </c>
      <c r="D23761" s="3">
        <v>0.29</v>
      </c>
      <c r="E23761" s="3">
        <v>23.9</v>
      </c>
      <c r="F23761" s="3">
        <v>24.7</v>
      </c>
      <c r="G23761" s="3">
        <v>25.0</v>
      </c>
      <c r="H23761" s="3">
        <v>25.0</v>
      </c>
      <c r="I23761" s="3">
        <v>24.5</v>
      </c>
      <c r="J23761" s="3">
        <v>25.0</v>
      </c>
      <c r="K23761" s="3">
        <v>27.8</v>
      </c>
    </row>
    <row r="23762">
      <c r="A23762" s="2" t="s">
        <v>23811</v>
      </c>
      <c r="B23762" s="3">
        <v>0.49</v>
      </c>
      <c r="C23762" s="3">
        <v>1.45</v>
      </c>
      <c r="D23762" s="3">
        <v>0.045</v>
      </c>
      <c r="E23762" s="3">
        <v>23.9</v>
      </c>
      <c r="F23762" s="3">
        <v>24.6</v>
      </c>
      <c r="G23762" s="3">
        <v>25.0</v>
      </c>
      <c r="H23762" s="3">
        <v>25.1</v>
      </c>
      <c r="I23762" s="3">
        <v>24.5</v>
      </c>
      <c r="J23762" s="3">
        <v>25.1</v>
      </c>
      <c r="K23762" s="3">
        <v>27.1</v>
      </c>
    </row>
    <row r="23763">
      <c r="A23763" s="2" t="s">
        <v>23812</v>
      </c>
      <c r="B23763" s="3">
        <v>0.665</v>
      </c>
      <c r="C23763" s="3">
        <v>1.23</v>
      </c>
      <c r="D23763" s="3">
        <v>-0.22</v>
      </c>
      <c r="E23763" s="3">
        <v>23.9</v>
      </c>
      <c r="F23763" s="3">
        <v>24.7</v>
      </c>
      <c r="G23763" s="3">
        <v>25.1</v>
      </c>
      <c r="H23763" s="3">
        <v>25.2</v>
      </c>
      <c r="I23763" s="3">
        <v>25.1</v>
      </c>
      <c r="J23763" s="3">
        <v>24.6</v>
      </c>
      <c r="K23763" s="3">
        <v>27.0</v>
      </c>
    </row>
    <row r="23764">
      <c r="A23764" s="2" t="s">
        <v>23813</v>
      </c>
      <c r="B23764" s="3">
        <v>0.59</v>
      </c>
      <c r="C23764" s="3">
        <v>1.28</v>
      </c>
      <c r="D23764" s="3">
        <v>-0.19</v>
      </c>
      <c r="E23764" s="3">
        <v>24.0</v>
      </c>
      <c r="F23764" s="3">
        <v>24.8</v>
      </c>
      <c r="G23764" s="3">
        <v>25.1</v>
      </c>
      <c r="H23764" s="3">
        <v>25.2</v>
      </c>
      <c r="I23764" s="3">
        <v>25.2</v>
      </c>
      <c r="J23764" s="3">
        <v>24.3</v>
      </c>
      <c r="K23764" s="3">
        <v>26.6</v>
      </c>
    </row>
    <row r="23765">
      <c r="A23765" s="2" t="s">
        <v>23814</v>
      </c>
      <c r="B23765" s="3">
        <v>0.605</v>
      </c>
      <c r="C23765" s="3">
        <v>1.29</v>
      </c>
      <c r="D23765" s="3">
        <v>-0.1</v>
      </c>
      <c r="E23765" s="3">
        <v>23.9</v>
      </c>
      <c r="F23765" s="3">
        <v>24.7</v>
      </c>
      <c r="G23765" s="3">
        <v>24.9</v>
      </c>
      <c r="H23765" s="3">
        <v>25.2</v>
      </c>
      <c r="I23765" s="3">
        <v>25.2</v>
      </c>
      <c r="J23765" s="3">
        <v>24.7</v>
      </c>
      <c r="K23765" s="3">
        <v>27.6</v>
      </c>
    </row>
    <row r="23766">
      <c r="A23766" s="2" t="s">
        <v>23815</v>
      </c>
      <c r="B23766" s="3">
        <v>0.6</v>
      </c>
      <c r="C23766" s="3">
        <v>1.31</v>
      </c>
      <c r="D23766" s="3">
        <v>0.055</v>
      </c>
      <c r="E23766" s="3">
        <v>23.9</v>
      </c>
      <c r="F23766" s="3">
        <v>24.7</v>
      </c>
      <c r="G23766" s="3">
        <v>25.0</v>
      </c>
      <c r="H23766" s="3">
        <v>25.1</v>
      </c>
      <c r="I23766" s="3">
        <v>25.3</v>
      </c>
      <c r="J23766" s="3">
        <v>25.3</v>
      </c>
      <c r="K23766" s="3">
        <v>26.4</v>
      </c>
    </row>
    <row r="23767">
      <c r="A23767" s="2" t="s">
        <v>23816</v>
      </c>
      <c r="B23767" s="3">
        <v>0.595</v>
      </c>
      <c r="C23767" s="3">
        <v>1.29</v>
      </c>
      <c r="D23767" s="3">
        <v>-0.22</v>
      </c>
      <c r="E23767" s="3">
        <v>24.0</v>
      </c>
      <c r="F23767" s="3">
        <v>24.6</v>
      </c>
      <c r="G23767" s="3">
        <v>25.0</v>
      </c>
      <c r="H23767" s="3">
        <v>24.9</v>
      </c>
      <c r="I23767" s="3">
        <v>25.3</v>
      </c>
      <c r="J23767" s="3">
        <v>25.3</v>
      </c>
      <c r="K23767" s="3">
        <v>25.6</v>
      </c>
    </row>
    <row r="23768">
      <c r="A23768" s="2" t="s">
        <v>23817</v>
      </c>
      <c r="B23768" s="3">
        <v>0.54</v>
      </c>
      <c r="C23768" s="3">
        <v>1.29</v>
      </c>
      <c r="D23768" s="3">
        <v>-0.1</v>
      </c>
      <c r="E23768" s="3">
        <v>24.0</v>
      </c>
      <c r="F23768" s="3">
        <v>24.7</v>
      </c>
      <c r="G23768" s="3">
        <v>25.0</v>
      </c>
      <c r="H23768" s="3">
        <v>25.1</v>
      </c>
      <c r="I23768" s="3">
        <v>25.4</v>
      </c>
      <c r="J23768" s="3">
        <v>25.4</v>
      </c>
      <c r="K23768" s="3">
        <v>25.9</v>
      </c>
    </row>
    <row r="23769">
      <c r="A23769" s="2" t="s">
        <v>23818</v>
      </c>
      <c r="B23769" s="3">
        <v>0.555</v>
      </c>
      <c r="C23769" s="3">
        <v>1.23</v>
      </c>
      <c r="D23769" s="3">
        <v>-0.025</v>
      </c>
      <c r="E23769" s="3">
        <v>23.9</v>
      </c>
      <c r="F23769" s="3">
        <v>24.6</v>
      </c>
      <c r="G23769" s="3">
        <v>25.1</v>
      </c>
      <c r="H23769" s="3">
        <v>25.2</v>
      </c>
      <c r="I23769" s="3">
        <v>25.3</v>
      </c>
      <c r="J23769" s="3">
        <v>25.4</v>
      </c>
      <c r="K23769" s="3">
        <v>26.0</v>
      </c>
    </row>
    <row r="23770">
      <c r="A23770" s="2" t="s">
        <v>23819</v>
      </c>
      <c r="B23770" s="3">
        <v>0.47</v>
      </c>
      <c r="C23770" s="3">
        <v>1.23</v>
      </c>
      <c r="D23770" s="3">
        <v>0.015</v>
      </c>
      <c r="E23770" s="3">
        <v>23.9</v>
      </c>
      <c r="F23770" s="3">
        <v>24.6</v>
      </c>
      <c r="G23770" s="3">
        <v>25.1</v>
      </c>
      <c r="H23770" s="3">
        <v>25.2</v>
      </c>
      <c r="I23770" s="3">
        <v>25.2</v>
      </c>
      <c r="J23770" s="3">
        <v>25.5</v>
      </c>
      <c r="K23770" s="3">
        <v>27.0</v>
      </c>
    </row>
    <row r="23771">
      <c r="A23771" s="2" t="s">
        <v>23820</v>
      </c>
      <c r="B23771" s="3">
        <v>0.535</v>
      </c>
      <c r="C23771" s="3">
        <v>1.16</v>
      </c>
      <c r="D23771" s="3">
        <v>-0.055</v>
      </c>
      <c r="E23771" s="3">
        <v>23.9</v>
      </c>
      <c r="F23771" s="3">
        <v>24.6</v>
      </c>
      <c r="G23771" s="3">
        <v>25.0</v>
      </c>
      <c r="H23771" s="3">
        <v>25.3</v>
      </c>
      <c r="I23771" s="3">
        <v>25.3</v>
      </c>
      <c r="J23771" s="3">
        <v>25.6</v>
      </c>
      <c r="K23771" s="3">
        <v>27.0</v>
      </c>
    </row>
    <row r="23772">
      <c r="A23772" s="2" t="s">
        <v>23821</v>
      </c>
      <c r="B23772" s="3">
        <v>0.54</v>
      </c>
      <c r="C23772" s="3">
        <v>1.16</v>
      </c>
      <c r="D23772" s="3">
        <v>-0.06</v>
      </c>
      <c r="E23772" s="3">
        <v>23.9</v>
      </c>
      <c r="F23772" s="3">
        <v>19.3</v>
      </c>
      <c r="G23772" s="3">
        <v>25.0</v>
      </c>
      <c r="H23772" s="3">
        <v>25.3</v>
      </c>
      <c r="I23772" s="3">
        <v>25.3</v>
      </c>
      <c r="J23772" s="3">
        <v>25.8</v>
      </c>
      <c r="K23772" s="3">
        <v>26.8</v>
      </c>
    </row>
    <row r="23773">
      <c r="A23773" s="2" t="s">
        <v>23822</v>
      </c>
      <c r="B23773" s="3">
        <v>0.505</v>
      </c>
      <c r="C23773" s="3">
        <v>1.14</v>
      </c>
      <c r="D23773" s="3">
        <v>-0.005</v>
      </c>
      <c r="E23773" s="3">
        <v>23.8</v>
      </c>
      <c r="F23773" s="3">
        <v>24.5</v>
      </c>
      <c r="G23773" s="3">
        <v>24.9</v>
      </c>
      <c r="H23773" s="3">
        <v>25.3</v>
      </c>
      <c r="I23773" s="3">
        <v>25.4</v>
      </c>
      <c r="J23773" s="3">
        <v>26.2</v>
      </c>
      <c r="K23773" s="3">
        <v>28.3</v>
      </c>
    </row>
    <row r="23774">
      <c r="A23774" s="2" t="s">
        <v>23823</v>
      </c>
      <c r="B23774" s="3">
        <v>0.495</v>
      </c>
      <c r="C23774" s="3">
        <v>1.2</v>
      </c>
      <c r="D23774" s="3">
        <v>-0.015</v>
      </c>
      <c r="E23774" s="3">
        <v>23.9</v>
      </c>
      <c r="F23774" s="3">
        <v>24.6</v>
      </c>
      <c r="G23774" s="3">
        <v>24.6</v>
      </c>
      <c r="H23774" s="3">
        <v>25.1</v>
      </c>
      <c r="I23774" s="3">
        <v>25.4</v>
      </c>
      <c r="J23774" s="3">
        <v>26.8</v>
      </c>
      <c r="K23774" s="3">
        <v>28.1</v>
      </c>
    </row>
    <row r="23775">
      <c r="A23775" s="2" t="s">
        <v>23824</v>
      </c>
      <c r="B23775" s="3">
        <v>0.47</v>
      </c>
      <c r="C23775" s="3">
        <v>1.23</v>
      </c>
      <c r="D23775" s="3">
        <v>-0.03</v>
      </c>
      <c r="E23775" s="3">
        <v>23.9</v>
      </c>
      <c r="F23775" s="3">
        <v>24.5</v>
      </c>
      <c r="G23775" s="3">
        <v>24.8</v>
      </c>
      <c r="H23775" s="3">
        <v>25.0</v>
      </c>
      <c r="I23775" s="3">
        <v>25.3</v>
      </c>
      <c r="J23775" s="3">
        <v>26.6</v>
      </c>
      <c r="K23775" s="3">
        <v>28.4</v>
      </c>
    </row>
    <row r="23776">
      <c r="A23776" s="2" t="s">
        <v>23825</v>
      </c>
      <c r="B23776" s="3">
        <v>0.505</v>
      </c>
      <c r="C23776" s="3">
        <v>1.16</v>
      </c>
      <c r="D23776" s="3">
        <v>-0.05</v>
      </c>
      <c r="E23776" s="3">
        <v>23.9</v>
      </c>
      <c r="F23776" s="3">
        <v>24.5</v>
      </c>
      <c r="G23776" s="3">
        <v>24.8</v>
      </c>
      <c r="H23776" s="3">
        <v>24.9</v>
      </c>
      <c r="I23776" s="3">
        <v>25.4</v>
      </c>
      <c r="J23776" s="3">
        <v>26.4</v>
      </c>
      <c r="K23776" s="3">
        <v>27.9</v>
      </c>
    </row>
    <row r="23777">
      <c r="A23777" s="2" t="s">
        <v>23826</v>
      </c>
      <c r="B23777" s="3">
        <v>0.47</v>
      </c>
      <c r="C23777" s="3">
        <v>1.23</v>
      </c>
      <c r="D23777" s="3">
        <v>-0.075</v>
      </c>
      <c r="E23777" s="3">
        <v>23.9</v>
      </c>
      <c r="F23777" s="3">
        <v>24.6</v>
      </c>
      <c r="G23777" s="3">
        <v>24.8</v>
      </c>
      <c r="H23777" s="3">
        <v>20.1</v>
      </c>
      <c r="I23777" s="3">
        <v>25.5</v>
      </c>
      <c r="J23777" s="3">
        <v>26.4</v>
      </c>
      <c r="K23777" s="3">
        <v>28.2</v>
      </c>
    </row>
    <row r="23778">
      <c r="A23778" s="2" t="s">
        <v>23827</v>
      </c>
      <c r="B23778" s="3">
        <v>0.475</v>
      </c>
      <c r="C23778" s="3">
        <v>1.23</v>
      </c>
      <c r="D23778" s="3">
        <v>-0.08</v>
      </c>
      <c r="E23778" s="3">
        <v>23.9</v>
      </c>
      <c r="F23778" s="3">
        <v>24.6</v>
      </c>
      <c r="G23778" s="3">
        <v>24.8</v>
      </c>
      <c r="H23778" s="3">
        <v>24.8</v>
      </c>
      <c r="I23778" s="3">
        <v>25.9</v>
      </c>
      <c r="J23778" s="3">
        <v>26.2</v>
      </c>
      <c r="K23778" s="3">
        <v>28.3</v>
      </c>
    </row>
    <row r="23779">
      <c r="A23779" s="2" t="s">
        <v>23828</v>
      </c>
      <c r="B23779" s="3">
        <v>0.395</v>
      </c>
      <c r="C23779" s="3">
        <v>1.31</v>
      </c>
      <c r="D23779" s="3">
        <v>-0.14</v>
      </c>
      <c r="E23779" s="3">
        <v>23.9</v>
      </c>
      <c r="F23779" s="3">
        <v>24.8</v>
      </c>
      <c r="G23779" s="3">
        <v>24.8</v>
      </c>
      <c r="H23779" s="3">
        <v>24.8</v>
      </c>
      <c r="I23779" s="3">
        <v>20.8</v>
      </c>
      <c r="J23779" s="3">
        <v>26.1</v>
      </c>
      <c r="K23779" s="3">
        <v>26.7</v>
      </c>
    </row>
    <row r="23780">
      <c r="A23780" s="2" t="s">
        <v>23829</v>
      </c>
      <c r="B23780" s="3">
        <v>0.45</v>
      </c>
      <c r="C23780" s="3">
        <v>1.38</v>
      </c>
      <c r="D23780" s="3">
        <v>-0.095</v>
      </c>
      <c r="E23780" s="3">
        <v>23.9</v>
      </c>
      <c r="F23780" s="3">
        <v>25.0</v>
      </c>
      <c r="G23780" s="3">
        <v>24.8</v>
      </c>
      <c r="H23780" s="3">
        <v>24.9</v>
      </c>
      <c r="I23780" s="3">
        <v>25.1</v>
      </c>
      <c r="J23780" s="3">
        <v>26.2</v>
      </c>
      <c r="K23780" s="3">
        <v>26.5</v>
      </c>
    </row>
    <row r="23781">
      <c r="A23781" s="2" t="s">
        <v>23830</v>
      </c>
      <c r="B23781" s="3">
        <v>0.41</v>
      </c>
      <c r="C23781" s="3">
        <v>1.43</v>
      </c>
      <c r="D23781" s="3">
        <v>-0.16</v>
      </c>
      <c r="E23781" s="3">
        <v>24.0</v>
      </c>
      <c r="F23781" s="3">
        <v>25.1</v>
      </c>
      <c r="G23781" s="3">
        <v>24.9</v>
      </c>
      <c r="H23781" s="3">
        <v>24.8</v>
      </c>
      <c r="I23781" s="3">
        <v>25.0</v>
      </c>
      <c r="J23781" s="3">
        <v>26.2</v>
      </c>
      <c r="K23781" s="3">
        <v>27.3</v>
      </c>
    </row>
    <row r="23782">
      <c r="A23782" s="2" t="s">
        <v>23831</v>
      </c>
      <c r="B23782" s="3">
        <v>0.34</v>
      </c>
      <c r="C23782" s="3">
        <v>1.32</v>
      </c>
      <c r="D23782" s="3">
        <v>-0.2</v>
      </c>
      <c r="E23782" s="3">
        <v>23.9</v>
      </c>
      <c r="F23782" s="3">
        <v>24.5</v>
      </c>
      <c r="G23782" s="3">
        <v>25.1</v>
      </c>
      <c r="H23782" s="3">
        <v>24.9</v>
      </c>
      <c r="I23782" s="3">
        <v>25.0</v>
      </c>
      <c r="J23782" s="3">
        <v>24.5</v>
      </c>
      <c r="K23782" s="3">
        <v>27.6</v>
      </c>
    </row>
    <row r="23783">
      <c r="A23783" s="2" t="s">
        <v>23832</v>
      </c>
      <c r="B23783" s="3">
        <v>0.365</v>
      </c>
      <c r="C23783" s="3">
        <v>1.21</v>
      </c>
      <c r="D23783" s="3">
        <v>-0.195</v>
      </c>
      <c r="E23783" s="3">
        <v>23.9</v>
      </c>
      <c r="F23783" s="3">
        <v>24.6</v>
      </c>
      <c r="G23783" s="3">
        <v>25.5</v>
      </c>
      <c r="H23783" s="3">
        <v>25.0</v>
      </c>
      <c r="I23783" s="3">
        <v>25.0</v>
      </c>
      <c r="J23783" s="3">
        <v>26.0</v>
      </c>
      <c r="K23783" s="3">
        <v>28.0</v>
      </c>
    </row>
    <row r="23784">
      <c r="A23784" s="2" t="s">
        <v>23833</v>
      </c>
      <c r="B23784" s="3">
        <v>0.365</v>
      </c>
      <c r="C23784" s="3">
        <v>1.31</v>
      </c>
      <c r="D23784" s="3">
        <v>-0.205</v>
      </c>
      <c r="E23784" s="3">
        <v>23.9</v>
      </c>
      <c r="F23784" s="3">
        <v>24.7</v>
      </c>
      <c r="G23784" s="3">
        <v>25.7</v>
      </c>
      <c r="H23784" s="3">
        <v>25.3</v>
      </c>
      <c r="I23784" s="3">
        <v>25.0</v>
      </c>
      <c r="J23784" s="3">
        <v>26.0</v>
      </c>
      <c r="K23784" s="3">
        <v>27.2</v>
      </c>
    </row>
    <row r="23785">
      <c r="A23785" s="2" t="s">
        <v>23834</v>
      </c>
      <c r="B23785" s="3">
        <v>0.35</v>
      </c>
      <c r="C23785" s="3">
        <v>1.41</v>
      </c>
      <c r="D23785" s="3">
        <v>-0.22</v>
      </c>
      <c r="E23785" s="3">
        <v>23.9</v>
      </c>
      <c r="F23785" s="3">
        <v>24.7</v>
      </c>
      <c r="G23785" s="3">
        <v>24.5</v>
      </c>
      <c r="H23785" s="3">
        <v>25.4</v>
      </c>
      <c r="I23785" s="3">
        <v>25.2</v>
      </c>
      <c r="J23785" s="3">
        <v>26.4</v>
      </c>
      <c r="K23785" s="3">
        <v>27.7</v>
      </c>
    </row>
    <row r="23786">
      <c r="A23786" s="2" t="s">
        <v>23835</v>
      </c>
      <c r="B23786" s="3">
        <v>0.285</v>
      </c>
      <c r="C23786" s="3">
        <v>1.57</v>
      </c>
      <c r="D23786" s="3">
        <v>-0.01</v>
      </c>
      <c r="E23786" s="3">
        <v>23.9</v>
      </c>
      <c r="F23786" s="3">
        <v>24.7</v>
      </c>
      <c r="G23786" s="3">
        <v>24.9</v>
      </c>
      <c r="H23786" s="3">
        <v>25.5</v>
      </c>
      <c r="I23786" s="3">
        <v>25.2</v>
      </c>
      <c r="J23786" s="3">
        <v>26.5</v>
      </c>
      <c r="K23786" s="3">
        <v>28.6</v>
      </c>
    </row>
    <row r="23787">
      <c r="A23787" s="2" t="s">
        <v>23836</v>
      </c>
      <c r="B23787" s="3">
        <v>0.325</v>
      </c>
      <c r="C23787" s="3">
        <v>1.49</v>
      </c>
      <c r="D23787" s="3">
        <v>0.01</v>
      </c>
      <c r="E23787" s="3">
        <v>23.9</v>
      </c>
      <c r="F23787" s="3">
        <v>24.6</v>
      </c>
      <c r="G23787" s="3">
        <v>24.9</v>
      </c>
      <c r="H23787" s="3">
        <v>25.1</v>
      </c>
      <c r="I23787" s="3">
        <v>25.2</v>
      </c>
      <c r="J23787" s="3">
        <v>26.6</v>
      </c>
      <c r="K23787" s="3">
        <v>28.5</v>
      </c>
    </row>
    <row r="23788">
      <c r="A23788" s="2" t="s">
        <v>23837</v>
      </c>
      <c r="B23788" s="3">
        <v>0.35</v>
      </c>
      <c r="C23788" s="3">
        <v>1.42</v>
      </c>
      <c r="D23788" s="3">
        <v>-0.075</v>
      </c>
      <c r="E23788" s="3">
        <v>23.9</v>
      </c>
      <c r="F23788" s="3">
        <v>24.9</v>
      </c>
      <c r="G23788" s="3">
        <v>24.9</v>
      </c>
      <c r="H23788" s="3">
        <v>25.2</v>
      </c>
      <c r="I23788" s="3">
        <v>25.9</v>
      </c>
      <c r="J23788" s="3">
        <v>26.3</v>
      </c>
      <c r="K23788" s="3">
        <v>28.1</v>
      </c>
    </row>
    <row r="23789">
      <c r="A23789" s="2" t="s">
        <v>23838</v>
      </c>
      <c r="B23789" s="3">
        <v>0.32</v>
      </c>
      <c r="C23789" s="3">
        <v>1.36</v>
      </c>
      <c r="D23789" s="3">
        <v>0.01</v>
      </c>
      <c r="E23789" s="3">
        <v>23.9</v>
      </c>
      <c r="F23789" s="3">
        <v>24.7</v>
      </c>
      <c r="G23789" s="3">
        <v>24.9</v>
      </c>
      <c r="H23789" s="3">
        <v>25.3</v>
      </c>
      <c r="I23789" s="3">
        <v>25.8</v>
      </c>
      <c r="J23789" s="3">
        <v>26.6</v>
      </c>
      <c r="K23789" s="3">
        <v>28.1</v>
      </c>
    </row>
    <row r="23790">
      <c r="A23790" s="2" t="s">
        <v>23839</v>
      </c>
      <c r="B23790" s="3">
        <v>0.265</v>
      </c>
      <c r="C23790" s="3">
        <v>1.33</v>
      </c>
      <c r="D23790" s="3">
        <v>0.045</v>
      </c>
      <c r="E23790" s="3">
        <v>23.9</v>
      </c>
      <c r="F23790" s="3">
        <v>24.6</v>
      </c>
      <c r="G23790" s="3">
        <v>25.0</v>
      </c>
      <c r="H23790" s="3">
        <v>25.2</v>
      </c>
      <c r="I23790" s="3">
        <v>25.0</v>
      </c>
      <c r="J23790" s="3">
        <v>26.2</v>
      </c>
      <c r="K23790" s="3">
        <v>28.1</v>
      </c>
    </row>
    <row r="23791">
      <c r="A23791" s="2" t="s">
        <v>23840</v>
      </c>
      <c r="B23791" s="3">
        <v>0.375</v>
      </c>
      <c r="C23791" s="3">
        <v>1.33</v>
      </c>
      <c r="D23791" s="3">
        <v>0.065</v>
      </c>
      <c r="E23791" s="3">
        <v>23.9</v>
      </c>
      <c r="F23791" s="3">
        <v>24.7</v>
      </c>
      <c r="G23791" s="3">
        <v>24.9</v>
      </c>
      <c r="H23791" s="3">
        <v>25.3</v>
      </c>
      <c r="I23791" s="3">
        <v>25.1</v>
      </c>
      <c r="J23791" s="3">
        <v>27.0</v>
      </c>
      <c r="K23791" s="3">
        <v>27.9</v>
      </c>
    </row>
    <row r="23792">
      <c r="A23792" s="2" t="s">
        <v>23841</v>
      </c>
      <c r="B23792" s="3">
        <v>0.26</v>
      </c>
      <c r="C23792" s="3">
        <v>1.33</v>
      </c>
      <c r="D23792" s="3">
        <v>0.04</v>
      </c>
      <c r="E23792" s="3">
        <v>23.9</v>
      </c>
      <c r="F23792" s="3">
        <v>24.6</v>
      </c>
      <c r="G23792" s="3">
        <v>25.3</v>
      </c>
      <c r="H23792" s="3">
        <v>25.5</v>
      </c>
      <c r="I23792" s="3">
        <v>25.4</v>
      </c>
      <c r="J23792" s="3">
        <v>26.7</v>
      </c>
      <c r="K23792" s="3">
        <v>28.5</v>
      </c>
    </row>
    <row r="23793">
      <c r="A23793" s="2" t="s">
        <v>23842</v>
      </c>
      <c r="B23793" s="3">
        <v>0.385</v>
      </c>
      <c r="C23793" s="3">
        <v>1.39</v>
      </c>
      <c r="D23793" s="3">
        <v>-0.055</v>
      </c>
      <c r="E23793" s="3">
        <v>23.9</v>
      </c>
      <c r="F23793" s="3">
        <v>24.7</v>
      </c>
      <c r="G23793" s="3">
        <v>25.3</v>
      </c>
      <c r="H23793" s="3">
        <v>25.7</v>
      </c>
      <c r="I23793" s="3">
        <v>25.6</v>
      </c>
      <c r="J23793" s="3">
        <v>26.8</v>
      </c>
      <c r="K23793" s="3">
        <v>29.5</v>
      </c>
    </row>
    <row r="23794">
      <c r="A23794" s="2" t="s">
        <v>23843</v>
      </c>
      <c r="B23794" s="3">
        <v>0.42</v>
      </c>
      <c r="C23794" s="3">
        <v>1.35</v>
      </c>
      <c r="D23794" s="3">
        <v>0.065</v>
      </c>
      <c r="E23794" s="3">
        <v>23.9</v>
      </c>
      <c r="F23794" s="3">
        <v>24.7</v>
      </c>
      <c r="G23794" s="3">
        <v>25.3</v>
      </c>
      <c r="H23794" s="3">
        <v>25.5</v>
      </c>
      <c r="I23794" s="3">
        <v>26.0</v>
      </c>
      <c r="J23794" s="3">
        <v>27.1</v>
      </c>
      <c r="K23794" s="3">
        <v>28.9</v>
      </c>
    </row>
    <row r="23795">
      <c r="A23795" s="2" t="s">
        <v>23844</v>
      </c>
      <c r="B23795" s="3">
        <v>0.385</v>
      </c>
      <c r="C23795" s="3">
        <v>1.37</v>
      </c>
      <c r="D23795" s="3">
        <v>-0.055</v>
      </c>
      <c r="E23795" s="3">
        <v>23.9</v>
      </c>
      <c r="F23795" s="3">
        <v>24.7</v>
      </c>
      <c r="G23795" s="3">
        <v>25.1</v>
      </c>
      <c r="H23795" s="3">
        <v>25.6</v>
      </c>
      <c r="I23795" s="3">
        <v>26.7</v>
      </c>
      <c r="J23795" s="3">
        <v>26.7</v>
      </c>
      <c r="K23795" s="3">
        <v>27.7</v>
      </c>
    </row>
    <row r="23796">
      <c r="A23796" s="2" t="s">
        <v>23845</v>
      </c>
      <c r="B23796" s="3">
        <v>0.42</v>
      </c>
      <c r="C23796" s="3">
        <v>1.37</v>
      </c>
      <c r="D23796" s="3">
        <v>-0.07</v>
      </c>
      <c r="E23796" s="3">
        <v>23.9</v>
      </c>
      <c r="F23796" s="3">
        <v>24.7</v>
      </c>
      <c r="G23796" s="3">
        <v>25.0</v>
      </c>
      <c r="H23796" s="3">
        <v>26.0</v>
      </c>
      <c r="I23796" s="3">
        <v>26.1</v>
      </c>
      <c r="J23796" s="3">
        <v>27.0</v>
      </c>
      <c r="K23796" s="3">
        <v>27.7</v>
      </c>
    </row>
    <row r="23797">
      <c r="A23797" s="2" t="s">
        <v>23846</v>
      </c>
      <c r="B23797" s="3">
        <v>0.33</v>
      </c>
      <c r="C23797" s="3">
        <v>1.45</v>
      </c>
      <c r="D23797" s="3">
        <v>-0.12</v>
      </c>
      <c r="E23797" s="3">
        <v>23.9</v>
      </c>
      <c r="F23797" s="3">
        <v>24.6</v>
      </c>
      <c r="G23797" s="3">
        <v>24.9</v>
      </c>
      <c r="H23797" s="3">
        <v>26.0</v>
      </c>
      <c r="I23797" s="3">
        <v>26.4</v>
      </c>
      <c r="J23797" s="3">
        <v>27.2</v>
      </c>
      <c r="K23797" s="3">
        <v>27.7</v>
      </c>
    </row>
    <row r="23798">
      <c r="A23798" s="2" t="s">
        <v>23847</v>
      </c>
      <c r="B23798" s="3">
        <v>0.415</v>
      </c>
      <c r="C23798" s="3">
        <v>1.3</v>
      </c>
      <c r="D23798" s="3">
        <v>-0.195</v>
      </c>
      <c r="E23798" s="3">
        <v>23.9</v>
      </c>
      <c r="F23798" s="3">
        <v>24.9</v>
      </c>
      <c r="G23798" s="3">
        <v>24.9</v>
      </c>
      <c r="H23798" s="3">
        <v>25.6</v>
      </c>
      <c r="I23798" s="3">
        <v>25.9</v>
      </c>
      <c r="J23798" s="3">
        <v>28.1</v>
      </c>
      <c r="K23798" s="3">
        <v>28.8</v>
      </c>
    </row>
    <row r="23799">
      <c r="A23799" s="2" t="s">
        <v>23848</v>
      </c>
      <c r="B23799" s="3">
        <v>0.315</v>
      </c>
      <c r="C23799" s="3">
        <v>1.42</v>
      </c>
      <c r="D23799" s="3">
        <v>-0.075</v>
      </c>
      <c r="E23799" s="3">
        <v>23.9</v>
      </c>
      <c r="F23799" s="3">
        <v>24.6</v>
      </c>
      <c r="G23799" s="3">
        <v>24.9</v>
      </c>
      <c r="H23799" s="3">
        <v>25.6</v>
      </c>
      <c r="I23799" s="3">
        <v>26.1</v>
      </c>
      <c r="J23799" s="3">
        <v>27.9</v>
      </c>
      <c r="K23799" s="3">
        <v>28.7</v>
      </c>
    </row>
    <row r="23800">
      <c r="A23800" s="2" t="s">
        <v>23849</v>
      </c>
      <c r="B23800" s="3">
        <v>0.39</v>
      </c>
      <c r="C23800" s="3">
        <v>1.38</v>
      </c>
      <c r="D23800" s="3">
        <v>0.065</v>
      </c>
      <c r="E23800" s="3">
        <v>23.9</v>
      </c>
      <c r="F23800" s="3">
        <v>24.6</v>
      </c>
      <c r="G23800" s="3">
        <v>25.4</v>
      </c>
      <c r="H23800" s="3">
        <v>25.8</v>
      </c>
      <c r="I23800" s="3">
        <v>25.8</v>
      </c>
      <c r="J23800" s="3">
        <v>27.3</v>
      </c>
      <c r="K23800" s="3">
        <v>29.4</v>
      </c>
    </row>
    <row r="23801">
      <c r="A23801" s="2" t="s">
        <v>23850</v>
      </c>
      <c r="B23801" s="3">
        <v>0.35</v>
      </c>
      <c r="C23801" s="3">
        <v>1.41</v>
      </c>
      <c r="D23801" s="3">
        <v>0.06</v>
      </c>
      <c r="E23801" s="3">
        <v>23.9</v>
      </c>
      <c r="F23801" s="3">
        <v>24.6</v>
      </c>
      <c r="G23801" s="3">
        <v>27.8</v>
      </c>
      <c r="H23801" s="3">
        <v>25.9</v>
      </c>
      <c r="I23801" s="3">
        <v>25.7</v>
      </c>
      <c r="J23801" s="3">
        <v>27.3</v>
      </c>
      <c r="K23801" s="3">
        <v>28.3</v>
      </c>
    </row>
    <row r="23802">
      <c r="A23802" s="2" t="s">
        <v>23851</v>
      </c>
      <c r="B23802" s="3">
        <v>0.31</v>
      </c>
      <c r="C23802" s="3">
        <v>1.52</v>
      </c>
      <c r="D23802" s="3">
        <v>-0.025</v>
      </c>
      <c r="E23802" s="3">
        <v>23.9</v>
      </c>
      <c r="F23802" s="3">
        <v>24.6</v>
      </c>
      <c r="G23802" s="3">
        <v>25.7</v>
      </c>
      <c r="H23802" s="3">
        <v>25.5</v>
      </c>
      <c r="I23802" s="3">
        <v>25.6</v>
      </c>
      <c r="J23802" s="3">
        <v>26.4</v>
      </c>
      <c r="K23802" s="3">
        <v>29.5</v>
      </c>
    </row>
    <row r="23803">
      <c r="A23803" s="2" t="s">
        <v>23852</v>
      </c>
      <c r="B23803" s="3">
        <v>0.315</v>
      </c>
      <c r="C23803" s="3">
        <v>1.43</v>
      </c>
      <c r="D23803" s="3">
        <v>-0.085</v>
      </c>
      <c r="E23803" s="3">
        <v>23.9</v>
      </c>
      <c r="F23803" s="3">
        <v>24.5</v>
      </c>
      <c r="G23803" s="3">
        <v>25.1</v>
      </c>
      <c r="H23803" s="3">
        <v>28.7</v>
      </c>
      <c r="I23803" s="3">
        <v>25.2</v>
      </c>
      <c r="J23803" s="3">
        <v>26.6</v>
      </c>
      <c r="K23803" s="3">
        <v>27.9</v>
      </c>
    </row>
    <row r="23804">
      <c r="A23804" s="2" t="s">
        <v>23853</v>
      </c>
      <c r="B23804" s="3">
        <v>0.445</v>
      </c>
      <c r="C23804" s="3">
        <v>1.45</v>
      </c>
      <c r="D23804" s="3">
        <v>-0.2</v>
      </c>
      <c r="E23804" s="3">
        <v>23.9</v>
      </c>
      <c r="F23804" s="3">
        <v>24.4</v>
      </c>
      <c r="G23804" s="3">
        <v>25.0</v>
      </c>
      <c r="H23804" s="3">
        <v>25.1</v>
      </c>
      <c r="I23804" s="3">
        <v>25.0</v>
      </c>
      <c r="J23804" s="3">
        <v>27.0</v>
      </c>
      <c r="K23804" s="3">
        <v>27.5</v>
      </c>
    </row>
    <row r="23805">
      <c r="A23805" s="2" t="s">
        <v>23854</v>
      </c>
      <c r="B23805" s="3">
        <v>0.625</v>
      </c>
      <c r="C23805" s="3">
        <v>1.36</v>
      </c>
      <c r="D23805" s="3">
        <v>-0.11</v>
      </c>
      <c r="E23805" s="3">
        <v>23.9</v>
      </c>
      <c r="F23805" s="3">
        <v>24.2</v>
      </c>
      <c r="G23805" s="3">
        <v>25.0</v>
      </c>
      <c r="H23805" s="3">
        <v>25.0</v>
      </c>
      <c r="I23805" s="3">
        <v>25.0</v>
      </c>
      <c r="J23805" s="3">
        <v>26.8</v>
      </c>
      <c r="K23805" s="3">
        <v>27.7</v>
      </c>
    </row>
    <row r="23806">
      <c r="A23806" s="2" t="s">
        <v>23855</v>
      </c>
      <c r="B23806" s="3">
        <v>0.7</v>
      </c>
      <c r="C23806" s="3">
        <v>1.37</v>
      </c>
      <c r="D23806" s="3">
        <v>-0.155</v>
      </c>
      <c r="E23806" s="3">
        <v>23.9</v>
      </c>
      <c r="F23806" s="3">
        <v>23.9</v>
      </c>
      <c r="G23806" s="3">
        <v>24.9</v>
      </c>
      <c r="H23806" s="3">
        <v>25.1</v>
      </c>
      <c r="I23806" s="3">
        <v>26.6</v>
      </c>
      <c r="J23806" s="3">
        <v>27.2</v>
      </c>
      <c r="K23806" s="3">
        <v>28.2</v>
      </c>
    </row>
    <row r="23807">
      <c r="A23807" s="2" t="s">
        <v>23856</v>
      </c>
      <c r="B23807" s="3">
        <v>0.63</v>
      </c>
      <c r="C23807" s="3">
        <v>1.35</v>
      </c>
      <c r="D23807" s="3">
        <v>-0.2</v>
      </c>
      <c r="E23807" s="3">
        <v>23.9</v>
      </c>
      <c r="F23807" s="3">
        <v>23.6</v>
      </c>
      <c r="G23807" s="3">
        <v>24.5</v>
      </c>
      <c r="H23807" s="3">
        <v>24.9</v>
      </c>
      <c r="I23807" s="3">
        <v>25.2</v>
      </c>
      <c r="J23807" s="3">
        <v>26.4</v>
      </c>
      <c r="K23807" s="3">
        <v>28.1</v>
      </c>
    </row>
    <row r="23808">
      <c r="A23808" s="2" t="s">
        <v>23857</v>
      </c>
      <c r="B23808" s="3">
        <v>0.48</v>
      </c>
      <c r="C23808" s="3">
        <v>1.28</v>
      </c>
      <c r="D23808" s="3">
        <v>-0.195</v>
      </c>
      <c r="E23808" s="3">
        <v>23.9</v>
      </c>
      <c r="F23808" s="3">
        <v>24.0</v>
      </c>
      <c r="G23808" s="3">
        <v>24.6</v>
      </c>
      <c r="H23808" s="3">
        <v>24.9</v>
      </c>
      <c r="I23808" s="3">
        <v>25.1</v>
      </c>
      <c r="J23808" s="3">
        <v>31.6</v>
      </c>
      <c r="K23808" s="3">
        <v>28.1</v>
      </c>
    </row>
    <row r="23809">
      <c r="A23809" s="2" t="s">
        <v>23858</v>
      </c>
      <c r="B23809" s="3">
        <v>0.525</v>
      </c>
      <c r="C23809" s="3">
        <v>1.08</v>
      </c>
      <c r="D23809" s="3">
        <v>-0.17</v>
      </c>
      <c r="E23809" s="3">
        <v>23.9</v>
      </c>
      <c r="F23809" s="3">
        <v>24.5</v>
      </c>
      <c r="G23809" s="3">
        <v>23.7</v>
      </c>
      <c r="H23809" s="3">
        <v>24.8</v>
      </c>
      <c r="I23809" s="3">
        <v>25.1</v>
      </c>
      <c r="J23809" s="3">
        <v>26.1</v>
      </c>
      <c r="K23809" s="3">
        <v>28.4</v>
      </c>
    </row>
    <row r="23810">
      <c r="A23810" s="2" t="s">
        <v>23859</v>
      </c>
      <c r="B23810" s="3">
        <v>0.58</v>
      </c>
      <c r="C23810" s="3">
        <v>1.33</v>
      </c>
      <c r="D23810" s="3">
        <v>-0.1</v>
      </c>
      <c r="E23810" s="3">
        <v>23.8</v>
      </c>
      <c r="F23810" s="3">
        <v>24.6</v>
      </c>
      <c r="G23810" s="3">
        <v>24.1</v>
      </c>
      <c r="H23810" s="3">
        <v>24.7</v>
      </c>
      <c r="I23810" s="3">
        <v>25.1</v>
      </c>
      <c r="J23810" s="3">
        <v>26.1</v>
      </c>
      <c r="K23810" s="3">
        <v>28.6</v>
      </c>
    </row>
    <row r="23811">
      <c r="A23811" s="2" t="s">
        <v>23860</v>
      </c>
      <c r="B23811" s="3">
        <v>0.605</v>
      </c>
      <c r="C23811" s="3">
        <v>1.32</v>
      </c>
      <c r="D23811" s="3">
        <v>-0.04</v>
      </c>
      <c r="E23811" s="3">
        <v>23.8</v>
      </c>
      <c r="F23811" s="3">
        <v>24.6</v>
      </c>
      <c r="G23811" s="3">
        <v>24.6</v>
      </c>
      <c r="H23811" s="3">
        <v>24.4</v>
      </c>
      <c r="I23811" s="3">
        <v>25.2</v>
      </c>
      <c r="J23811" s="3">
        <v>25.8</v>
      </c>
      <c r="K23811" s="3">
        <v>29.6</v>
      </c>
    </row>
    <row r="23812">
      <c r="A23812" s="2" t="s">
        <v>23861</v>
      </c>
      <c r="B23812" s="3">
        <v>0.52</v>
      </c>
      <c r="C23812" s="3">
        <v>1.3</v>
      </c>
      <c r="D23812" s="3">
        <v>-0.195</v>
      </c>
      <c r="E23812" s="3">
        <v>23.9</v>
      </c>
      <c r="F23812" s="3">
        <v>24.6</v>
      </c>
      <c r="G23812" s="3">
        <v>24.8</v>
      </c>
      <c r="H23812" s="3">
        <v>24.5</v>
      </c>
      <c r="I23812" s="3">
        <v>24.9</v>
      </c>
      <c r="J23812" s="3">
        <v>25.5</v>
      </c>
      <c r="K23812" s="3">
        <v>27.8</v>
      </c>
    </row>
    <row r="23813">
      <c r="A23813" s="2" t="s">
        <v>23862</v>
      </c>
      <c r="B23813" s="3">
        <v>0.505</v>
      </c>
      <c r="C23813" s="3">
        <v>1.34</v>
      </c>
      <c r="D23813" s="3">
        <v>-0.35</v>
      </c>
      <c r="E23813" s="3">
        <v>23.9</v>
      </c>
      <c r="F23813" s="3">
        <v>24.6</v>
      </c>
      <c r="G23813" s="3">
        <v>24.9</v>
      </c>
      <c r="H23813" s="3">
        <v>24.9</v>
      </c>
      <c r="I23813" s="3">
        <v>25.0</v>
      </c>
      <c r="J23813" s="3">
        <v>26.0</v>
      </c>
      <c r="K23813" s="3">
        <v>27.9</v>
      </c>
    </row>
    <row r="23814">
      <c r="A23814" s="2" t="s">
        <v>23863</v>
      </c>
      <c r="B23814" s="3">
        <v>0.395</v>
      </c>
      <c r="C23814" s="3">
        <v>1.27</v>
      </c>
      <c r="D23814" s="3">
        <v>-0.2</v>
      </c>
      <c r="E23814" s="3">
        <v>23.9</v>
      </c>
      <c r="F23814" s="3">
        <v>24.5</v>
      </c>
      <c r="G23814" s="3">
        <v>24.9</v>
      </c>
      <c r="H23814" s="3">
        <v>25.0</v>
      </c>
      <c r="I23814" s="3">
        <v>24.1</v>
      </c>
      <c r="J23814" s="3">
        <v>25.8</v>
      </c>
      <c r="K23814" s="3">
        <v>28.6</v>
      </c>
    </row>
    <row r="23815">
      <c r="A23815" s="2" t="s">
        <v>23864</v>
      </c>
      <c r="B23815" s="3">
        <v>0.39</v>
      </c>
      <c r="C23815" s="3">
        <v>1.25</v>
      </c>
      <c r="D23815" s="3">
        <v>-0.18</v>
      </c>
      <c r="E23815" s="3">
        <v>23.9</v>
      </c>
      <c r="F23815" s="3">
        <v>24.1</v>
      </c>
      <c r="G23815" s="3">
        <v>24.8</v>
      </c>
      <c r="H23815" s="3">
        <v>25.0</v>
      </c>
      <c r="I23815" s="3">
        <v>24.7</v>
      </c>
      <c r="J23815" s="3">
        <v>25.8</v>
      </c>
      <c r="K23815" s="3">
        <v>29.1</v>
      </c>
    </row>
    <row r="23816">
      <c r="A23816" s="2" t="s">
        <v>23865</v>
      </c>
      <c r="B23816" s="3">
        <v>0.37</v>
      </c>
      <c r="C23816" s="3">
        <v>1.21</v>
      </c>
      <c r="D23816" s="3">
        <v>-0.125</v>
      </c>
      <c r="E23816" s="3">
        <v>23.8</v>
      </c>
      <c r="F23816" s="3">
        <v>24.5</v>
      </c>
      <c r="G23816" s="3">
        <v>24.8</v>
      </c>
      <c r="H23816" s="3">
        <v>25.2</v>
      </c>
      <c r="I23816" s="3">
        <v>25.0</v>
      </c>
      <c r="J23816" s="3">
        <v>25.7</v>
      </c>
      <c r="K23816" s="3">
        <v>28.3</v>
      </c>
    </row>
    <row r="23817">
      <c r="A23817" s="2" t="s">
        <v>23866</v>
      </c>
      <c r="B23817" s="3">
        <v>0.375</v>
      </c>
      <c r="C23817" s="3">
        <v>1.29</v>
      </c>
      <c r="D23817" s="3">
        <v>-0.125</v>
      </c>
      <c r="E23817" s="3">
        <v>23.8</v>
      </c>
      <c r="F23817" s="3">
        <v>24.5</v>
      </c>
      <c r="G23817" s="3">
        <v>24.9</v>
      </c>
      <c r="H23817" s="3">
        <v>25.2</v>
      </c>
      <c r="I23817" s="3">
        <v>25.1</v>
      </c>
      <c r="J23817" s="3">
        <v>25.9</v>
      </c>
      <c r="K23817" s="3">
        <v>27.7</v>
      </c>
    </row>
    <row r="23818">
      <c r="A23818" s="2" t="s">
        <v>23867</v>
      </c>
      <c r="B23818" s="3">
        <v>0.385</v>
      </c>
      <c r="C23818" s="3">
        <v>1.27</v>
      </c>
      <c r="D23818" s="3">
        <v>-0.205</v>
      </c>
      <c r="E23818" s="3">
        <v>23.8</v>
      </c>
      <c r="F23818" s="3">
        <v>24.6</v>
      </c>
      <c r="G23818" s="3">
        <v>25.1</v>
      </c>
      <c r="H23818" s="3">
        <v>25.2</v>
      </c>
      <c r="I23818" s="3">
        <v>25.2</v>
      </c>
      <c r="J23818" s="3">
        <v>25.4</v>
      </c>
      <c r="K23818" s="3">
        <v>27.0</v>
      </c>
    </row>
    <row r="23819">
      <c r="A23819" s="2" t="s">
        <v>23868</v>
      </c>
      <c r="B23819" s="3">
        <v>0.505</v>
      </c>
      <c r="C23819" s="3">
        <v>1.29</v>
      </c>
      <c r="D23819" s="3">
        <v>-0.11</v>
      </c>
      <c r="E23819" s="3">
        <v>23.8</v>
      </c>
      <c r="F23819" s="3">
        <v>24.5</v>
      </c>
      <c r="G23819" s="3">
        <v>25.0</v>
      </c>
      <c r="H23819" s="3">
        <v>25.1</v>
      </c>
      <c r="I23819" s="3">
        <v>25.1</v>
      </c>
      <c r="J23819" s="3">
        <v>25.6</v>
      </c>
      <c r="K23819" s="3">
        <v>27.8</v>
      </c>
    </row>
    <row r="23820">
      <c r="A23820" s="2" t="s">
        <v>23869</v>
      </c>
      <c r="B23820" s="3">
        <v>0.42</v>
      </c>
      <c r="C23820" s="3">
        <v>1.27</v>
      </c>
      <c r="D23820" s="3">
        <v>-0.08</v>
      </c>
      <c r="E23820" s="3">
        <v>23.8</v>
      </c>
      <c r="F23820" s="3">
        <v>24.5</v>
      </c>
      <c r="G23820" s="3">
        <v>25.1</v>
      </c>
      <c r="H23820" s="3">
        <v>24.9</v>
      </c>
      <c r="I23820" s="3">
        <v>25.1</v>
      </c>
      <c r="J23820" s="3">
        <v>26.3</v>
      </c>
      <c r="K23820" s="3">
        <v>28.4</v>
      </c>
    </row>
    <row r="23821">
      <c r="A23821" s="2" t="s">
        <v>23870</v>
      </c>
      <c r="B23821" s="3">
        <v>0.42</v>
      </c>
      <c r="C23821" s="3">
        <v>1.27</v>
      </c>
      <c r="D23821" s="3">
        <v>-0.055</v>
      </c>
      <c r="E23821" s="3">
        <v>23.8</v>
      </c>
      <c r="F23821" s="3">
        <v>24.5</v>
      </c>
      <c r="G23821" s="3">
        <v>25.0</v>
      </c>
      <c r="H23821" s="3">
        <v>25.0</v>
      </c>
      <c r="I23821" s="3">
        <v>25.0</v>
      </c>
      <c r="J23821" s="3">
        <v>27.1</v>
      </c>
      <c r="K23821" s="3">
        <v>28.7</v>
      </c>
    </row>
    <row r="23822">
      <c r="A23822" s="2" t="s">
        <v>23871</v>
      </c>
      <c r="B23822" s="3">
        <v>0.5</v>
      </c>
      <c r="C23822" s="3">
        <v>1.31</v>
      </c>
      <c r="D23822" s="3">
        <v>-0.05</v>
      </c>
      <c r="E23822" s="3">
        <v>23.7</v>
      </c>
      <c r="F23822" s="3">
        <v>24.5</v>
      </c>
      <c r="G23822" s="3">
        <v>24.8</v>
      </c>
      <c r="H23822" s="3">
        <v>25.1</v>
      </c>
      <c r="I23822" s="3">
        <v>25.0</v>
      </c>
      <c r="J23822" s="3">
        <v>27.1</v>
      </c>
      <c r="K23822" s="3">
        <v>29.1</v>
      </c>
    </row>
    <row r="23823">
      <c r="A23823" s="2" t="s">
        <v>23872</v>
      </c>
      <c r="B23823" s="3">
        <v>0.53</v>
      </c>
      <c r="C23823" s="3">
        <v>1.22</v>
      </c>
      <c r="D23823" s="3">
        <v>-0.18</v>
      </c>
      <c r="E23823" s="3">
        <v>23.8</v>
      </c>
      <c r="F23823" s="3">
        <v>24.5</v>
      </c>
      <c r="G23823" s="3">
        <v>24.8</v>
      </c>
      <c r="H23823" s="3">
        <v>25.0</v>
      </c>
      <c r="I23823" s="3">
        <v>25.2</v>
      </c>
      <c r="J23823" s="3">
        <v>25.9</v>
      </c>
      <c r="K23823" s="3">
        <v>29.1</v>
      </c>
    </row>
    <row r="23824">
      <c r="A23824" s="2" t="s">
        <v>23873</v>
      </c>
      <c r="B23824" s="3">
        <v>0.505</v>
      </c>
      <c r="C23824" s="3">
        <v>1.31</v>
      </c>
      <c r="D23824" s="3">
        <v>-0.145</v>
      </c>
      <c r="E23824" s="3">
        <v>23.8</v>
      </c>
      <c r="F23824" s="3">
        <v>24.5</v>
      </c>
      <c r="G23824" s="3">
        <v>24.7</v>
      </c>
      <c r="H23824" s="3">
        <v>25.2</v>
      </c>
      <c r="I23824" s="3">
        <v>25.2</v>
      </c>
      <c r="J23824" s="3">
        <v>25.9</v>
      </c>
      <c r="K23824" s="3">
        <v>28.1</v>
      </c>
    </row>
    <row r="23825">
      <c r="A23825" s="2" t="s">
        <v>23874</v>
      </c>
      <c r="B23825" s="3">
        <v>0.435</v>
      </c>
      <c r="C23825" s="3">
        <v>1.36</v>
      </c>
      <c r="D23825" s="3">
        <v>-0.195</v>
      </c>
      <c r="E23825" s="3">
        <v>23.8</v>
      </c>
      <c r="F23825" s="3">
        <v>22.7</v>
      </c>
      <c r="G23825" s="3">
        <v>24.9</v>
      </c>
      <c r="H23825" s="3">
        <v>25.3</v>
      </c>
      <c r="I23825" s="3">
        <v>25.1</v>
      </c>
      <c r="J23825" s="3">
        <v>25.8</v>
      </c>
      <c r="K23825" s="3">
        <v>27.7</v>
      </c>
    </row>
    <row r="23826">
      <c r="A23826" s="2" t="s">
        <v>23875</v>
      </c>
      <c r="B23826" s="3">
        <v>0.435</v>
      </c>
      <c r="C23826" s="3">
        <v>1.38</v>
      </c>
      <c r="D23826" s="3">
        <v>-0.145</v>
      </c>
      <c r="E23826" s="3">
        <v>23.9</v>
      </c>
      <c r="F23826" s="3">
        <v>24.4</v>
      </c>
      <c r="G23826" s="3">
        <v>24.8</v>
      </c>
      <c r="H23826" s="3">
        <v>25.3</v>
      </c>
      <c r="I23826" s="3">
        <v>25.1</v>
      </c>
      <c r="J23826" s="3">
        <v>26.3</v>
      </c>
      <c r="K23826" s="3">
        <v>27.8</v>
      </c>
    </row>
    <row r="23827">
      <c r="A23827" s="2" t="s">
        <v>23876</v>
      </c>
      <c r="B23827" s="3">
        <v>0.5</v>
      </c>
      <c r="C23827" s="3">
        <v>1.48</v>
      </c>
      <c r="D23827" s="3">
        <v>-0.125</v>
      </c>
      <c r="E23827" s="3">
        <v>23.9</v>
      </c>
      <c r="F23827" s="3">
        <v>24.5</v>
      </c>
      <c r="G23827" s="3">
        <v>20.1</v>
      </c>
      <c r="H23827" s="3">
        <v>25.2</v>
      </c>
      <c r="I23827" s="3">
        <v>25.6</v>
      </c>
      <c r="J23827" s="3">
        <v>26.6</v>
      </c>
      <c r="K23827" s="3">
        <v>28.4</v>
      </c>
    </row>
    <row r="23828">
      <c r="A23828" s="2" t="s">
        <v>23877</v>
      </c>
      <c r="B23828" s="3">
        <v>0.445</v>
      </c>
      <c r="C23828" s="3">
        <v>1.41</v>
      </c>
      <c r="D23828" s="3">
        <v>-0.115</v>
      </c>
      <c r="E23828" s="3">
        <v>23.9</v>
      </c>
      <c r="F23828" s="3">
        <v>24.5</v>
      </c>
      <c r="G23828" s="3">
        <v>24.7</v>
      </c>
      <c r="H23828" s="3">
        <v>25.3</v>
      </c>
      <c r="I23828" s="3">
        <v>25.2</v>
      </c>
      <c r="J23828" s="3">
        <v>25.7</v>
      </c>
      <c r="K23828" s="3">
        <v>28.0</v>
      </c>
    </row>
    <row r="23829">
      <c r="A23829" s="2" t="s">
        <v>23878</v>
      </c>
      <c r="B23829" s="3">
        <v>0.445</v>
      </c>
      <c r="C23829" s="3">
        <v>1.42</v>
      </c>
      <c r="D23829" s="3">
        <v>-0.11</v>
      </c>
      <c r="E23829" s="3">
        <v>23.9</v>
      </c>
      <c r="F23829" s="3">
        <v>24.5</v>
      </c>
      <c r="G23829" s="3">
        <v>24.8</v>
      </c>
      <c r="H23829" s="3">
        <v>25.3</v>
      </c>
      <c r="I23829" s="3">
        <v>25.1</v>
      </c>
      <c r="J23829" s="3">
        <v>26.3</v>
      </c>
      <c r="K23829" s="3">
        <v>27.9</v>
      </c>
    </row>
    <row r="23830">
      <c r="A23830" s="2" t="s">
        <v>23879</v>
      </c>
      <c r="B23830" s="3">
        <v>0.45</v>
      </c>
      <c r="C23830" s="3">
        <v>1.45</v>
      </c>
      <c r="D23830" s="3">
        <v>-0.11</v>
      </c>
      <c r="E23830" s="3">
        <v>23.9</v>
      </c>
      <c r="F23830" s="3">
        <v>24.5</v>
      </c>
      <c r="G23830" s="3">
        <v>24.8</v>
      </c>
      <c r="H23830" s="3">
        <v>23.9</v>
      </c>
      <c r="I23830" s="3">
        <v>25.1</v>
      </c>
      <c r="J23830" s="3">
        <v>27.3</v>
      </c>
      <c r="K23830" s="3">
        <v>28.2</v>
      </c>
    </row>
    <row r="23831">
      <c r="A23831" s="2" t="s">
        <v>23880</v>
      </c>
      <c r="B23831" s="3">
        <v>0.57</v>
      </c>
      <c r="C23831" s="3">
        <v>1.43</v>
      </c>
      <c r="D23831" s="3">
        <v>-0.215</v>
      </c>
      <c r="E23831" s="3">
        <v>23.8</v>
      </c>
      <c r="F23831" s="3">
        <v>24.5</v>
      </c>
      <c r="G23831" s="3">
        <v>24.7</v>
      </c>
      <c r="H23831" s="3">
        <v>25.2</v>
      </c>
      <c r="I23831" s="3">
        <v>25.3</v>
      </c>
      <c r="J23831" s="3">
        <v>27.2</v>
      </c>
      <c r="K23831" s="3">
        <v>28.9</v>
      </c>
    </row>
    <row r="23832">
      <c r="A23832" s="2" t="s">
        <v>23881</v>
      </c>
      <c r="B23832" s="3">
        <v>0.67</v>
      </c>
      <c r="C23832" s="3">
        <v>1.5</v>
      </c>
      <c r="D23832" s="3">
        <v>-0.12</v>
      </c>
      <c r="E23832" s="3">
        <v>23.6</v>
      </c>
      <c r="F23832" s="3">
        <v>24.8</v>
      </c>
      <c r="G23832" s="3">
        <v>24.8</v>
      </c>
      <c r="H23832" s="3">
        <v>25.3</v>
      </c>
      <c r="I23832" s="3">
        <v>20.5</v>
      </c>
      <c r="J23832" s="3">
        <v>27.2</v>
      </c>
      <c r="K23832" s="3">
        <v>29.4</v>
      </c>
    </row>
    <row r="23833">
      <c r="A23833" s="2" t="s">
        <v>23882</v>
      </c>
      <c r="B23833" s="3">
        <v>0.765</v>
      </c>
      <c r="C23833" s="3">
        <v>1.36</v>
      </c>
      <c r="D23833" s="3">
        <v>-0.09</v>
      </c>
      <c r="E23833" s="3">
        <v>23.6</v>
      </c>
      <c r="F23833" s="3">
        <v>25.0</v>
      </c>
      <c r="G23833" s="3">
        <v>24.9</v>
      </c>
      <c r="H23833" s="3">
        <v>25.1</v>
      </c>
      <c r="I23833" s="3">
        <v>26.0</v>
      </c>
      <c r="J23833" s="3">
        <v>27.3</v>
      </c>
      <c r="K23833" s="3">
        <v>29.2</v>
      </c>
    </row>
    <row r="23834">
      <c r="A23834" s="2" t="s">
        <v>23883</v>
      </c>
      <c r="B23834" s="3">
        <v>0.7</v>
      </c>
      <c r="C23834" s="3">
        <v>1.5</v>
      </c>
      <c r="D23834" s="3">
        <v>-0.22</v>
      </c>
      <c r="E23834" s="3">
        <v>23.7</v>
      </c>
      <c r="F23834" s="3">
        <v>25.4</v>
      </c>
      <c r="G23834" s="3">
        <v>25.1</v>
      </c>
      <c r="H23834" s="3">
        <v>25.1</v>
      </c>
      <c r="I23834" s="3">
        <v>26.3</v>
      </c>
      <c r="J23834" s="3">
        <v>27.3</v>
      </c>
      <c r="K23834" s="3">
        <v>29.3</v>
      </c>
    </row>
    <row r="23835">
      <c r="A23835" s="2" t="s">
        <v>23884</v>
      </c>
      <c r="B23835" s="3">
        <v>0.69</v>
      </c>
      <c r="C23835" s="3">
        <v>1.54</v>
      </c>
      <c r="D23835" s="3">
        <v>-0.235</v>
      </c>
      <c r="E23835" s="3">
        <v>23.9</v>
      </c>
      <c r="F23835" s="3">
        <v>24.6</v>
      </c>
      <c r="G23835" s="3">
        <v>25.1</v>
      </c>
      <c r="H23835" s="3">
        <v>25.4</v>
      </c>
      <c r="I23835" s="3">
        <v>26.5</v>
      </c>
      <c r="J23835" s="3">
        <v>25.6</v>
      </c>
      <c r="K23835" s="3">
        <v>29.5</v>
      </c>
    </row>
    <row r="23836">
      <c r="A23836" s="2" t="s">
        <v>23885</v>
      </c>
      <c r="B23836" s="3">
        <v>0.76</v>
      </c>
      <c r="C23836" s="3">
        <v>1.57</v>
      </c>
      <c r="D23836" s="3">
        <v>-0.235</v>
      </c>
      <c r="E23836" s="3">
        <v>23.9</v>
      </c>
      <c r="F23836" s="3">
        <v>24.7</v>
      </c>
      <c r="G23836" s="3">
        <v>25.2</v>
      </c>
      <c r="H23836" s="3">
        <v>25.4</v>
      </c>
      <c r="I23836" s="3">
        <v>26.4</v>
      </c>
      <c r="J23836" s="3">
        <v>27.5</v>
      </c>
      <c r="K23836" s="3">
        <v>29.3</v>
      </c>
    </row>
    <row r="23837">
      <c r="A23837" s="2" t="s">
        <v>23886</v>
      </c>
      <c r="B23837" s="3">
        <v>0.665</v>
      </c>
      <c r="C23837" s="3">
        <v>1.39</v>
      </c>
      <c r="D23837" s="3">
        <v>-0.225</v>
      </c>
      <c r="E23837" s="3">
        <v>24.0</v>
      </c>
      <c r="F23837" s="3">
        <v>24.6</v>
      </c>
      <c r="G23837" s="3">
        <v>25.6</v>
      </c>
      <c r="H23837" s="3">
        <v>25.9</v>
      </c>
      <c r="I23837" s="3">
        <v>25.6</v>
      </c>
      <c r="J23837" s="3">
        <v>27.8</v>
      </c>
      <c r="K23837" s="3">
        <v>25.7</v>
      </c>
    </row>
    <row r="23838">
      <c r="A23838" s="2" t="s">
        <v>23887</v>
      </c>
      <c r="B23838" s="3">
        <v>0.765</v>
      </c>
      <c r="C23838" s="3">
        <v>1.55</v>
      </c>
      <c r="D23838" s="3">
        <v>-0.305</v>
      </c>
      <c r="E23838" s="3">
        <v>24.0</v>
      </c>
      <c r="F23838" s="3">
        <v>24.5</v>
      </c>
      <c r="G23838" s="3">
        <v>24.6</v>
      </c>
      <c r="H23838" s="3">
        <v>25.8</v>
      </c>
      <c r="I23838" s="3">
        <v>26.3</v>
      </c>
      <c r="J23838" s="3">
        <v>27.5</v>
      </c>
      <c r="K23838" s="3">
        <v>29.2</v>
      </c>
    </row>
    <row r="23839">
      <c r="A23839" s="2" t="s">
        <v>23888</v>
      </c>
      <c r="B23839" s="3">
        <v>0.705</v>
      </c>
      <c r="C23839" s="3">
        <v>1.57</v>
      </c>
      <c r="D23839" s="3">
        <v>-0.37</v>
      </c>
      <c r="E23839" s="3">
        <v>24.0</v>
      </c>
      <c r="F23839" s="3">
        <v>24.4</v>
      </c>
      <c r="G23839" s="3">
        <v>25.1</v>
      </c>
      <c r="H23839" s="3">
        <v>25.9</v>
      </c>
      <c r="I23839" s="3">
        <v>26.8</v>
      </c>
      <c r="J23839" s="3">
        <v>27.8</v>
      </c>
      <c r="K23839" s="3">
        <v>29.2</v>
      </c>
    </row>
    <row r="23840">
      <c r="A23840" s="2" t="s">
        <v>23889</v>
      </c>
      <c r="B23840" s="3">
        <v>0.605</v>
      </c>
      <c r="C23840" s="3">
        <v>1.6</v>
      </c>
      <c r="D23840" s="3">
        <v>-0.235</v>
      </c>
      <c r="E23840" s="3">
        <v>23.9</v>
      </c>
      <c r="F23840" s="3">
        <v>24.3</v>
      </c>
      <c r="G23840" s="3">
        <v>25.5</v>
      </c>
      <c r="H23840" s="3">
        <v>25.8</v>
      </c>
      <c r="I23840" s="3">
        <v>27.5</v>
      </c>
      <c r="J23840" s="3">
        <v>27.6</v>
      </c>
      <c r="K23840" s="3">
        <v>29.2</v>
      </c>
    </row>
    <row r="23841">
      <c r="A23841" s="2" t="s">
        <v>23890</v>
      </c>
      <c r="B23841" s="3">
        <v>0.68</v>
      </c>
      <c r="C23841" s="3">
        <v>1.44</v>
      </c>
      <c r="D23841" s="3">
        <v>-0.21</v>
      </c>
      <c r="E23841" s="3">
        <v>23.9</v>
      </c>
      <c r="F23841" s="3">
        <v>24.6</v>
      </c>
      <c r="G23841" s="3">
        <v>25.8</v>
      </c>
      <c r="H23841" s="3">
        <v>25.7</v>
      </c>
      <c r="I23841" s="3">
        <v>27.5</v>
      </c>
      <c r="J23841" s="3">
        <v>28.5</v>
      </c>
      <c r="K23841" s="3">
        <v>29.2</v>
      </c>
    </row>
    <row r="23842">
      <c r="A23842" s="2" t="s">
        <v>23891</v>
      </c>
      <c r="B23842" s="3">
        <v>0.7</v>
      </c>
      <c r="C23842" s="3">
        <v>1.46</v>
      </c>
      <c r="D23842" s="3">
        <v>-0.15</v>
      </c>
      <c r="E23842" s="3">
        <v>23.9</v>
      </c>
      <c r="F23842" s="3">
        <v>24.5</v>
      </c>
      <c r="G23842" s="3">
        <v>25.2</v>
      </c>
      <c r="H23842" s="3">
        <v>25.7</v>
      </c>
      <c r="I23842" s="3">
        <v>26.9</v>
      </c>
      <c r="J23842" s="3">
        <v>28.3</v>
      </c>
      <c r="K23842" s="3">
        <v>28.6</v>
      </c>
    </row>
    <row r="23843">
      <c r="A23843" s="2" t="s">
        <v>23892</v>
      </c>
      <c r="B23843" s="3">
        <v>0.69</v>
      </c>
      <c r="C23843" s="3">
        <v>1.41</v>
      </c>
      <c r="D23843" s="3">
        <v>-0.1</v>
      </c>
      <c r="E23843" s="3">
        <v>23.9</v>
      </c>
      <c r="F23843" s="3">
        <v>24.4</v>
      </c>
      <c r="G23843" s="3">
        <v>25.3</v>
      </c>
      <c r="H23843" s="3">
        <v>25.7</v>
      </c>
      <c r="I23843" s="3">
        <v>26.7</v>
      </c>
      <c r="J23843" s="3">
        <v>29.0</v>
      </c>
      <c r="K23843" s="3">
        <v>28.8</v>
      </c>
    </row>
    <row r="23844">
      <c r="A23844" s="2" t="s">
        <v>23893</v>
      </c>
      <c r="B23844" s="3">
        <v>0.74</v>
      </c>
      <c r="C23844" s="3">
        <v>1.37</v>
      </c>
      <c r="D23844" s="3">
        <v>-0.245</v>
      </c>
      <c r="E23844" s="3">
        <v>23.9</v>
      </c>
      <c r="F23844" s="3">
        <v>24.5</v>
      </c>
      <c r="G23844" s="3">
        <v>24.9</v>
      </c>
      <c r="H23844" s="3">
        <v>25.6</v>
      </c>
      <c r="I23844" s="3">
        <v>26.9</v>
      </c>
      <c r="J23844" s="3">
        <v>29.2</v>
      </c>
      <c r="K23844" s="3">
        <v>29.4</v>
      </c>
    </row>
    <row r="23845">
      <c r="A23845" s="2" t="s">
        <v>23894</v>
      </c>
      <c r="B23845" s="3">
        <v>0.775</v>
      </c>
      <c r="C23845" s="3">
        <v>1.27</v>
      </c>
      <c r="D23845" s="3">
        <v>-0.19</v>
      </c>
      <c r="E23845" s="3">
        <v>23.9</v>
      </c>
      <c r="F23845" s="3">
        <v>24.5</v>
      </c>
      <c r="G23845" s="3">
        <v>25.1</v>
      </c>
      <c r="H23845" s="3">
        <v>25.6</v>
      </c>
      <c r="I23845" s="3">
        <v>26.6</v>
      </c>
      <c r="J23845" s="3">
        <v>29.1</v>
      </c>
      <c r="K23845" s="3">
        <v>30.0</v>
      </c>
    </row>
    <row r="23846">
      <c r="A23846" s="2" t="s">
        <v>23895</v>
      </c>
      <c r="B23846" s="3">
        <v>0.785</v>
      </c>
      <c r="C23846" s="3">
        <v>1.32</v>
      </c>
      <c r="D23846" s="3">
        <v>-0.12</v>
      </c>
      <c r="E23846" s="3">
        <v>23.8</v>
      </c>
      <c r="F23846" s="3">
        <v>24.5</v>
      </c>
      <c r="G23846" s="3">
        <v>24.9</v>
      </c>
      <c r="H23846" s="3">
        <v>25.5</v>
      </c>
      <c r="I23846" s="3">
        <v>26.1</v>
      </c>
      <c r="J23846" s="3">
        <v>27.6</v>
      </c>
      <c r="K23846" s="3">
        <v>30.3</v>
      </c>
    </row>
    <row r="23847">
      <c r="A23847" s="2" t="s">
        <v>23896</v>
      </c>
      <c r="B23847" s="3">
        <v>0.755</v>
      </c>
      <c r="C23847" s="3">
        <v>1.37</v>
      </c>
      <c r="D23847" s="3">
        <v>-0.09</v>
      </c>
      <c r="E23847" s="3">
        <v>23.9</v>
      </c>
      <c r="F23847" s="3">
        <v>24.6</v>
      </c>
      <c r="G23847" s="3">
        <v>24.9</v>
      </c>
      <c r="H23847" s="3">
        <v>25.5</v>
      </c>
      <c r="I23847" s="3">
        <v>25.6</v>
      </c>
      <c r="J23847" s="3">
        <v>27.3</v>
      </c>
      <c r="K23847" s="3">
        <v>30.7</v>
      </c>
    </row>
    <row r="23848">
      <c r="A23848" s="2" t="s">
        <v>23897</v>
      </c>
      <c r="B23848" s="3">
        <v>0.825</v>
      </c>
      <c r="C23848" s="3">
        <v>1.32</v>
      </c>
      <c r="D23848" s="3">
        <v>-0.11</v>
      </c>
      <c r="E23848" s="3">
        <v>23.9</v>
      </c>
      <c r="F23848" s="3">
        <v>24.6</v>
      </c>
      <c r="G23848" s="3">
        <v>24.9</v>
      </c>
      <c r="H23848" s="3">
        <v>25.7</v>
      </c>
      <c r="I23848" s="3">
        <v>26.2</v>
      </c>
      <c r="J23848" s="3">
        <v>27.3</v>
      </c>
      <c r="K23848" s="3">
        <v>29.9</v>
      </c>
    </row>
    <row r="23849">
      <c r="A23849" s="2" t="s">
        <v>23898</v>
      </c>
      <c r="B23849" s="3">
        <v>0.695</v>
      </c>
      <c r="C23849" s="3">
        <v>1.31</v>
      </c>
      <c r="D23849" s="3">
        <v>-0.035</v>
      </c>
      <c r="E23849" s="3">
        <v>24.0</v>
      </c>
      <c r="F23849" s="3">
        <v>24.6</v>
      </c>
      <c r="G23849" s="3">
        <v>24.9</v>
      </c>
      <c r="H23849" s="3">
        <v>25.2</v>
      </c>
      <c r="I23849" s="3">
        <v>25.3</v>
      </c>
      <c r="J23849" s="3">
        <v>27.0</v>
      </c>
      <c r="K23849" s="3">
        <v>30.0</v>
      </c>
    </row>
    <row r="23850">
      <c r="A23850" s="2" t="s">
        <v>23899</v>
      </c>
      <c r="B23850" s="3">
        <v>0.67</v>
      </c>
      <c r="C23850" s="3">
        <v>1.35</v>
      </c>
      <c r="D23850" s="3">
        <v>-0.05</v>
      </c>
      <c r="E23850" s="3">
        <v>23.9</v>
      </c>
      <c r="F23850" s="3">
        <v>24.5</v>
      </c>
      <c r="G23850" s="3">
        <v>24.9</v>
      </c>
      <c r="H23850" s="3">
        <v>25.2</v>
      </c>
      <c r="I23850" s="3">
        <v>25.3</v>
      </c>
      <c r="J23850" s="3">
        <v>27.3</v>
      </c>
      <c r="K23850" s="3">
        <v>29.2</v>
      </c>
    </row>
    <row r="23851">
      <c r="A23851" s="2" t="s">
        <v>23900</v>
      </c>
      <c r="B23851" s="3">
        <v>0.84</v>
      </c>
      <c r="C23851" s="3">
        <v>1.56</v>
      </c>
      <c r="D23851" s="3">
        <v>-0.08</v>
      </c>
      <c r="E23851" s="3">
        <v>23.8</v>
      </c>
      <c r="F23851" s="3">
        <v>27.9</v>
      </c>
      <c r="G23851" s="3">
        <v>24.9</v>
      </c>
      <c r="H23851" s="3">
        <v>24.8</v>
      </c>
      <c r="I23851" s="3">
        <v>25.2</v>
      </c>
      <c r="J23851" s="3">
        <v>27.9</v>
      </c>
      <c r="K23851" s="3">
        <v>28.9</v>
      </c>
    </row>
    <row r="23852">
      <c r="A23852" s="2" t="s">
        <v>23901</v>
      </c>
      <c r="B23852" s="3">
        <v>0.775</v>
      </c>
      <c r="C23852" s="3">
        <v>1.49</v>
      </c>
      <c r="D23852" s="3">
        <v>-0.15</v>
      </c>
      <c r="E23852" s="3">
        <v>23.8</v>
      </c>
      <c r="F23852" s="3">
        <v>24.7</v>
      </c>
      <c r="G23852" s="3">
        <v>24.8</v>
      </c>
      <c r="H23852" s="3">
        <v>25.0</v>
      </c>
      <c r="I23852" s="3">
        <v>24.7</v>
      </c>
      <c r="J23852" s="3">
        <v>28.1</v>
      </c>
      <c r="K23852" s="3">
        <v>29.5</v>
      </c>
    </row>
    <row r="23853">
      <c r="A23853" s="2" t="s">
        <v>23902</v>
      </c>
      <c r="B23853" s="3">
        <v>0.785</v>
      </c>
      <c r="C23853" s="3">
        <v>1.55</v>
      </c>
      <c r="D23853" s="3">
        <v>-0.24</v>
      </c>
      <c r="E23853" s="3">
        <v>23.8</v>
      </c>
      <c r="F23853" s="3">
        <v>24.6</v>
      </c>
      <c r="G23853" s="3">
        <v>24.8</v>
      </c>
      <c r="H23853" s="3">
        <v>24.9</v>
      </c>
      <c r="I23853" s="3">
        <v>24.7</v>
      </c>
      <c r="J23853" s="3">
        <v>27.4</v>
      </c>
      <c r="K23853" s="3">
        <v>29.6</v>
      </c>
    </row>
    <row r="23854">
      <c r="A23854" s="2" t="s">
        <v>23903</v>
      </c>
      <c r="B23854" s="3">
        <v>0.63</v>
      </c>
      <c r="C23854" s="3">
        <v>1.42</v>
      </c>
      <c r="D23854" s="3">
        <v>-0.21</v>
      </c>
      <c r="E23854" s="3">
        <v>23.9</v>
      </c>
      <c r="F23854" s="3">
        <v>24.5</v>
      </c>
      <c r="G23854" s="3">
        <v>26.8</v>
      </c>
      <c r="H23854" s="3">
        <v>24.8</v>
      </c>
      <c r="I23854" s="3">
        <v>24.9</v>
      </c>
      <c r="J23854" s="3">
        <v>26.5</v>
      </c>
      <c r="K23854" s="3">
        <v>29.4</v>
      </c>
    </row>
    <row r="23855">
      <c r="A23855" s="2" t="s">
        <v>23904</v>
      </c>
      <c r="B23855" s="3">
        <v>0.555</v>
      </c>
      <c r="C23855" s="3">
        <v>1.52</v>
      </c>
      <c r="D23855" s="3">
        <v>-0.22</v>
      </c>
      <c r="E23855" s="3">
        <v>23.9</v>
      </c>
      <c r="F23855" s="3">
        <v>24.5</v>
      </c>
      <c r="G23855" s="3">
        <v>24.9</v>
      </c>
      <c r="H23855" s="3">
        <v>24.8</v>
      </c>
      <c r="I23855" s="3">
        <v>25.0</v>
      </c>
      <c r="J23855" s="3">
        <v>26.6</v>
      </c>
      <c r="K23855" s="3">
        <v>28.7</v>
      </c>
    </row>
    <row r="23856">
      <c r="A23856" s="2" t="s">
        <v>23905</v>
      </c>
      <c r="B23856" s="3">
        <v>0.705</v>
      </c>
      <c r="C23856" s="3">
        <v>1.55</v>
      </c>
      <c r="D23856" s="3">
        <v>-0.16</v>
      </c>
      <c r="E23856" s="3">
        <v>23.9</v>
      </c>
      <c r="F23856" s="3">
        <v>24.4</v>
      </c>
      <c r="G23856" s="3">
        <v>24.9</v>
      </c>
      <c r="H23856" s="3">
        <v>28.3</v>
      </c>
      <c r="I23856" s="3">
        <v>24.8</v>
      </c>
      <c r="J23856" s="3">
        <v>26.2</v>
      </c>
      <c r="K23856" s="3">
        <v>27.8</v>
      </c>
    </row>
    <row r="23857">
      <c r="A23857" s="2" t="s">
        <v>23906</v>
      </c>
      <c r="B23857" s="3">
        <v>0.775</v>
      </c>
      <c r="C23857" s="3">
        <v>1.5</v>
      </c>
      <c r="D23857" s="3">
        <v>-0.145</v>
      </c>
      <c r="E23857" s="3">
        <v>23.8</v>
      </c>
      <c r="F23857" s="3">
        <v>24.3</v>
      </c>
      <c r="G23857" s="3">
        <v>24.9</v>
      </c>
      <c r="H23857" s="3">
        <v>25.1</v>
      </c>
      <c r="I23857" s="3">
        <v>24.7</v>
      </c>
      <c r="J23857" s="3">
        <v>25.5</v>
      </c>
      <c r="K23857" s="3">
        <v>26.8</v>
      </c>
    </row>
    <row r="23858">
      <c r="A23858" s="2" t="s">
        <v>23907</v>
      </c>
      <c r="B23858" s="3">
        <v>0.8</v>
      </c>
      <c r="C23858" s="3">
        <v>1.47</v>
      </c>
      <c r="D23858" s="3">
        <v>-0.13</v>
      </c>
      <c r="E23858" s="3">
        <v>23.8</v>
      </c>
      <c r="F23858" s="3">
        <v>24.1</v>
      </c>
      <c r="G23858" s="3">
        <v>24.8</v>
      </c>
      <c r="H23858" s="3">
        <v>25.0</v>
      </c>
      <c r="I23858" s="3">
        <v>24.8</v>
      </c>
      <c r="J23858" s="3">
        <v>25.1</v>
      </c>
      <c r="K23858" s="3">
        <v>27.4</v>
      </c>
    </row>
    <row r="23859">
      <c r="A23859" s="2" t="s">
        <v>23908</v>
      </c>
      <c r="B23859" s="3">
        <v>0.825</v>
      </c>
      <c r="C23859" s="3">
        <v>1.36</v>
      </c>
      <c r="D23859" s="3">
        <v>-0.235</v>
      </c>
      <c r="E23859" s="3">
        <v>23.8</v>
      </c>
      <c r="F23859" s="3">
        <v>23.9</v>
      </c>
      <c r="G23859" s="3">
        <v>24.8</v>
      </c>
      <c r="H23859" s="3">
        <v>24.8</v>
      </c>
      <c r="I23859" s="3">
        <v>26.5</v>
      </c>
      <c r="J23859" s="3">
        <v>25.3</v>
      </c>
      <c r="K23859" s="3">
        <v>26.7</v>
      </c>
    </row>
    <row r="23860">
      <c r="A23860" s="2" t="s">
        <v>23909</v>
      </c>
      <c r="B23860" s="3">
        <v>0.81</v>
      </c>
      <c r="C23860" s="3">
        <v>1.48</v>
      </c>
      <c r="D23860" s="3">
        <v>-0.395</v>
      </c>
      <c r="E23860" s="3">
        <v>23.8</v>
      </c>
      <c r="F23860" s="3">
        <v>23.9</v>
      </c>
      <c r="G23860" s="3">
        <v>24.4</v>
      </c>
      <c r="H23860" s="3">
        <v>24.8</v>
      </c>
      <c r="I23860" s="3">
        <v>24.9</v>
      </c>
      <c r="J23860" s="3">
        <v>25.0</v>
      </c>
      <c r="K23860" s="3">
        <v>26.9</v>
      </c>
    </row>
    <row r="23861">
      <c r="A23861" s="2" t="s">
        <v>23910</v>
      </c>
      <c r="B23861" s="3">
        <v>0.665</v>
      </c>
      <c r="C23861" s="3">
        <v>1.55</v>
      </c>
      <c r="D23861" s="3">
        <v>-0.25</v>
      </c>
      <c r="E23861" s="3">
        <v>23.9</v>
      </c>
      <c r="F23861" s="3">
        <v>24.0</v>
      </c>
      <c r="G23861" s="3">
        <v>24.5</v>
      </c>
      <c r="H23861" s="3">
        <v>24.8</v>
      </c>
      <c r="I23861" s="3">
        <v>24.8</v>
      </c>
      <c r="J23861" s="3">
        <v>30.1</v>
      </c>
      <c r="K23861" s="3">
        <v>26.0</v>
      </c>
    </row>
    <row r="23862">
      <c r="A23862" s="2" t="s">
        <v>23911</v>
      </c>
      <c r="B23862" s="3">
        <v>0.7</v>
      </c>
      <c r="C23862" s="3">
        <v>1.53</v>
      </c>
      <c r="D23862" s="3">
        <v>-0.31</v>
      </c>
      <c r="E23862" s="3">
        <v>23.9</v>
      </c>
      <c r="F23862" s="3">
        <v>24.5</v>
      </c>
      <c r="G23862" s="3">
        <v>23.8</v>
      </c>
      <c r="H23862" s="3">
        <v>24.6</v>
      </c>
      <c r="I23862" s="3">
        <v>24.8</v>
      </c>
      <c r="J23862" s="3">
        <v>25.1</v>
      </c>
      <c r="K23862" s="3">
        <v>26.4</v>
      </c>
    </row>
    <row r="23863">
      <c r="A23863" s="2" t="s">
        <v>23912</v>
      </c>
      <c r="B23863" s="3">
        <v>0.755</v>
      </c>
      <c r="C23863" s="3">
        <v>1.44</v>
      </c>
      <c r="D23863" s="3">
        <v>-0.245</v>
      </c>
      <c r="E23863" s="3">
        <v>23.8</v>
      </c>
      <c r="F23863" s="3">
        <v>24.5</v>
      </c>
      <c r="G23863" s="3">
        <v>24.1</v>
      </c>
      <c r="H23863" s="3">
        <v>24.5</v>
      </c>
      <c r="I23863" s="3">
        <v>24.8</v>
      </c>
      <c r="J23863" s="3">
        <v>25.4</v>
      </c>
      <c r="K23863" s="3">
        <v>25.7</v>
      </c>
    </row>
    <row r="23864">
      <c r="A23864" s="2" t="s">
        <v>23913</v>
      </c>
      <c r="B23864" s="3">
        <v>0.7</v>
      </c>
      <c r="C23864" s="3">
        <v>1.61</v>
      </c>
      <c r="D23864" s="3">
        <v>-0.24</v>
      </c>
      <c r="E23864" s="3">
        <v>23.8</v>
      </c>
      <c r="F23864" s="3">
        <v>24.6</v>
      </c>
      <c r="G23864" s="3">
        <v>24.7</v>
      </c>
      <c r="H23864" s="3">
        <v>24.2</v>
      </c>
      <c r="I23864" s="3">
        <v>24.7</v>
      </c>
      <c r="J23864" s="3">
        <v>25.5</v>
      </c>
      <c r="K23864" s="3">
        <v>26.5</v>
      </c>
    </row>
    <row r="23865">
      <c r="A23865" s="2" t="s">
        <v>23914</v>
      </c>
      <c r="B23865" s="3">
        <v>0.705</v>
      </c>
      <c r="C23865" s="3">
        <v>1.57</v>
      </c>
      <c r="D23865" s="3">
        <v>-0.1</v>
      </c>
      <c r="E23865" s="3">
        <v>23.9</v>
      </c>
      <c r="F23865" s="3">
        <v>24.5</v>
      </c>
      <c r="G23865" s="3">
        <v>24.8</v>
      </c>
      <c r="H23865" s="3">
        <v>24.2</v>
      </c>
      <c r="I23865" s="3">
        <v>24.4</v>
      </c>
      <c r="J23865" s="3">
        <v>25.2</v>
      </c>
      <c r="K23865" s="3">
        <v>26.8</v>
      </c>
    </row>
    <row r="23866">
      <c r="A23866" s="2" t="s">
        <v>23915</v>
      </c>
      <c r="B23866" s="3">
        <v>0.57</v>
      </c>
      <c r="C23866" s="3">
        <v>1.51</v>
      </c>
      <c r="D23866" s="3">
        <v>-0.215</v>
      </c>
      <c r="E23866" s="3">
        <v>23.8</v>
      </c>
      <c r="F23866" s="3">
        <v>24.6</v>
      </c>
      <c r="G23866" s="3">
        <v>24.8</v>
      </c>
      <c r="H23866" s="3">
        <v>24.6</v>
      </c>
      <c r="I23866" s="3">
        <v>24.4</v>
      </c>
      <c r="J23866" s="3">
        <v>25.2</v>
      </c>
      <c r="K23866" s="3">
        <v>26.3</v>
      </c>
    </row>
    <row r="23867">
      <c r="A23867" s="2" t="s">
        <v>23916</v>
      </c>
      <c r="B23867" s="3">
        <v>0.42</v>
      </c>
      <c r="C23867" s="3">
        <v>1.43</v>
      </c>
      <c r="D23867" s="3">
        <v>-0.215</v>
      </c>
      <c r="E23867" s="3">
        <v>23.9</v>
      </c>
      <c r="F23867" s="3">
        <v>24.5</v>
      </c>
      <c r="G23867" s="3">
        <v>24.8</v>
      </c>
      <c r="H23867" s="3">
        <v>24.8</v>
      </c>
      <c r="I23867" s="3">
        <v>23.7</v>
      </c>
      <c r="J23867" s="3">
        <v>24.9</v>
      </c>
      <c r="K23867" s="3">
        <v>26.9</v>
      </c>
    </row>
    <row r="23868">
      <c r="A23868" s="2" t="s">
        <v>23917</v>
      </c>
      <c r="B23868" s="3">
        <v>0.405</v>
      </c>
      <c r="C23868" s="3">
        <v>1.35</v>
      </c>
      <c r="D23868" s="3">
        <v>-0.195</v>
      </c>
      <c r="E23868" s="3">
        <v>23.8</v>
      </c>
      <c r="F23868" s="3">
        <v>24.2</v>
      </c>
      <c r="G23868" s="3">
        <v>24.8</v>
      </c>
      <c r="H23868" s="3">
        <v>24.8</v>
      </c>
      <c r="I23868" s="3">
        <v>24.1</v>
      </c>
      <c r="J23868" s="3">
        <v>25.0</v>
      </c>
      <c r="K23868" s="3">
        <v>27.3</v>
      </c>
    </row>
    <row r="23869">
      <c r="A23869" s="2" t="s">
        <v>23918</v>
      </c>
      <c r="B23869" s="3">
        <v>0.565</v>
      </c>
      <c r="C23869" s="3">
        <v>1.42</v>
      </c>
      <c r="D23869" s="3">
        <v>-0.215</v>
      </c>
      <c r="E23869" s="3">
        <v>23.8</v>
      </c>
      <c r="F23869" s="3">
        <v>24.4</v>
      </c>
      <c r="G23869" s="3">
        <v>24.8</v>
      </c>
      <c r="H23869" s="3">
        <v>24.8</v>
      </c>
      <c r="I23869" s="3">
        <v>24.7</v>
      </c>
      <c r="J23869" s="3">
        <v>24.0</v>
      </c>
      <c r="K23869" s="3">
        <v>27.4</v>
      </c>
    </row>
    <row r="23870">
      <c r="A23870" s="2" t="s">
        <v>23919</v>
      </c>
      <c r="B23870" s="3">
        <v>0.665</v>
      </c>
      <c r="C23870" s="3">
        <v>1.43</v>
      </c>
      <c r="D23870" s="3">
        <v>-0.125</v>
      </c>
      <c r="E23870" s="3">
        <v>23.8</v>
      </c>
      <c r="F23870" s="3">
        <v>24.5</v>
      </c>
      <c r="G23870" s="3">
        <v>24.7</v>
      </c>
      <c r="H23870" s="3">
        <v>24.8</v>
      </c>
      <c r="I23870" s="3">
        <v>24.8</v>
      </c>
      <c r="J23870" s="3">
        <v>24.4</v>
      </c>
      <c r="K23870" s="3">
        <v>28.2</v>
      </c>
    </row>
    <row r="23871">
      <c r="A23871" s="2" t="s">
        <v>23920</v>
      </c>
      <c r="B23871" s="3">
        <v>0.69</v>
      </c>
      <c r="C23871" s="3">
        <v>1.41</v>
      </c>
      <c r="D23871" s="3">
        <v>-0.095</v>
      </c>
      <c r="E23871" s="3">
        <v>23.8</v>
      </c>
      <c r="F23871" s="3">
        <v>24.5</v>
      </c>
      <c r="G23871" s="3">
        <v>24.6</v>
      </c>
      <c r="H23871" s="3">
        <v>24.7</v>
      </c>
      <c r="I23871" s="3">
        <v>24.8</v>
      </c>
      <c r="J23871" s="3">
        <v>24.5</v>
      </c>
      <c r="K23871" s="3">
        <v>27.5</v>
      </c>
    </row>
    <row r="23872">
      <c r="A23872" s="2" t="s">
        <v>23921</v>
      </c>
      <c r="B23872" s="3">
        <v>0.59</v>
      </c>
      <c r="C23872" s="3">
        <v>1.5</v>
      </c>
      <c r="D23872" s="3">
        <v>-0.13</v>
      </c>
      <c r="E23872" s="3">
        <v>23.8</v>
      </c>
      <c r="F23872" s="3">
        <v>24.5</v>
      </c>
      <c r="G23872" s="3">
        <v>24.7</v>
      </c>
      <c r="H23872" s="3">
        <v>24.7</v>
      </c>
      <c r="I23872" s="3">
        <v>24.9</v>
      </c>
      <c r="J23872" s="3">
        <v>25.1</v>
      </c>
      <c r="K23872" s="3">
        <v>27.2</v>
      </c>
    </row>
    <row r="23873">
      <c r="A23873" s="2" t="s">
        <v>23922</v>
      </c>
      <c r="B23873" s="3">
        <v>0.615</v>
      </c>
      <c r="C23873" s="3">
        <v>1.63</v>
      </c>
      <c r="D23873" s="3">
        <v>-0.01</v>
      </c>
      <c r="E23873" s="3">
        <v>23.8</v>
      </c>
      <c r="F23873" s="3">
        <v>24.5</v>
      </c>
      <c r="G23873" s="3">
        <v>24.7</v>
      </c>
      <c r="H23873" s="3">
        <v>24.6</v>
      </c>
      <c r="I23873" s="3">
        <v>24.9</v>
      </c>
      <c r="J23873" s="3">
        <v>25.1</v>
      </c>
      <c r="K23873" s="3">
        <v>26.6</v>
      </c>
    </row>
    <row r="23874">
      <c r="A23874" s="2" t="s">
        <v>23923</v>
      </c>
      <c r="B23874" s="3">
        <v>0.59</v>
      </c>
      <c r="C23874" s="3">
        <v>1.48</v>
      </c>
      <c r="D23874" s="3">
        <v>0.03</v>
      </c>
      <c r="E23874" s="3">
        <v>23.7</v>
      </c>
      <c r="F23874" s="3">
        <v>24.5</v>
      </c>
      <c r="G23874" s="3">
        <v>24.7</v>
      </c>
      <c r="H23874" s="3">
        <v>24.7</v>
      </c>
      <c r="I23874" s="3">
        <v>24.8</v>
      </c>
      <c r="J23874" s="3">
        <v>25.1</v>
      </c>
      <c r="K23874" s="3">
        <v>26.7</v>
      </c>
    </row>
    <row r="23875">
      <c r="A23875" s="2" t="s">
        <v>23924</v>
      </c>
      <c r="B23875" s="3">
        <v>0.555</v>
      </c>
      <c r="C23875" s="3">
        <v>1.39</v>
      </c>
      <c r="D23875" s="3">
        <v>-0.025</v>
      </c>
      <c r="E23875" s="3">
        <v>23.7</v>
      </c>
      <c r="F23875" s="3">
        <v>24.5</v>
      </c>
      <c r="G23875" s="3">
        <v>24.7</v>
      </c>
      <c r="H23875" s="3">
        <v>24.7</v>
      </c>
      <c r="I23875" s="3">
        <v>24.7</v>
      </c>
      <c r="J23875" s="3">
        <v>25.0</v>
      </c>
      <c r="K23875" s="3">
        <v>26.9</v>
      </c>
    </row>
    <row r="23876">
      <c r="A23876" s="2" t="s">
        <v>23925</v>
      </c>
      <c r="B23876" s="3">
        <v>0.67</v>
      </c>
      <c r="C23876" s="3">
        <v>1.37</v>
      </c>
      <c r="D23876" s="3">
        <v>-0.055</v>
      </c>
      <c r="E23876" s="3">
        <v>23.8</v>
      </c>
      <c r="F23876" s="3">
        <v>24.5</v>
      </c>
      <c r="G23876" s="3">
        <v>24.7</v>
      </c>
      <c r="H23876" s="3">
        <v>24.7</v>
      </c>
      <c r="I23876" s="3">
        <v>24.7</v>
      </c>
      <c r="J23876" s="3">
        <v>25.1</v>
      </c>
      <c r="K23876" s="3">
        <v>26.2</v>
      </c>
    </row>
    <row r="23877">
      <c r="A23877" s="2" t="s">
        <v>23926</v>
      </c>
      <c r="B23877" s="3">
        <v>0.55</v>
      </c>
      <c r="C23877" s="3">
        <v>1.31</v>
      </c>
      <c r="D23877" s="3">
        <v>-0.095</v>
      </c>
      <c r="E23877" s="3">
        <v>23.8</v>
      </c>
      <c r="F23877" s="3">
        <v>24.5</v>
      </c>
      <c r="G23877" s="3">
        <v>24.7</v>
      </c>
      <c r="H23877" s="3">
        <v>24.8</v>
      </c>
      <c r="I23877" s="3">
        <v>24.8</v>
      </c>
      <c r="J23877" s="3">
        <v>25.2</v>
      </c>
      <c r="K23877" s="3">
        <v>26.1</v>
      </c>
    </row>
    <row r="23878">
      <c r="A23878" s="2" t="s">
        <v>23927</v>
      </c>
      <c r="B23878" s="3">
        <v>0.605</v>
      </c>
      <c r="C23878" s="3">
        <v>1.24</v>
      </c>
      <c r="D23878" s="3">
        <v>-0.03</v>
      </c>
      <c r="E23878" s="3">
        <v>23.8</v>
      </c>
      <c r="F23878" s="3">
        <v>22.4</v>
      </c>
      <c r="G23878" s="3">
        <v>24.7</v>
      </c>
      <c r="H23878" s="3">
        <v>24.7</v>
      </c>
      <c r="I23878" s="3">
        <v>24.8</v>
      </c>
      <c r="J23878" s="3">
        <v>24.9</v>
      </c>
      <c r="K23878" s="3">
        <v>26.8</v>
      </c>
    </row>
    <row r="23879">
      <c r="A23879" s="2" t="s">
        <v>23928</v>
      </c>
      <c r="B23879" s="3">
        <v>0.605</v>
      </c>
      <c r="C23879" s="3">
        <v>1.14</v>
      </c>
      <c r="D23879" s="3">
        <v>-0.09</v>
      </c>
      <c r="E23879" s="3">
        <v>23.7</v>
      </c>
      <c r="F23879" s="3">
        <v>24.5</v>
      </c>
      <c r="G23879" s="3">
        <v>24.7</v>
      </c>
      <c r="H23879" s="3">
        <v>24.7</v>
      </c>
      <c r="I23879" s="3">
        <v>24.8</v>
      </c>
      <c r="J23879" s="3">
        <v>25.2</v>
      </c>
      <c r="K23879" s="3">
        <v>27.2</v>
      </c>
    </row>
    <row r="23880">
      <c r="A23880" s="2" t="s">
        <v>23929</v>
      </c>
      <c r="B23880" s="3">
        <v>0.585</v>
      </c>
      <c r="C23880" s="3">
        <v>1.25</v>
      </c>
      <c r="D23880" s="3">
        <v>-0.195</v>
      </c>
      <c r="E23880" s="3">
        <v>23.8</v>
      </c>
      <c r="F23880" s="3">
        <v>24.5</v>
      </c>
      <c r="G23880" s="3">
        <v>20.8</v>
      </c>
      <c r="H23880" s="3">
        <v>24.7</v>
      </c>
      <c r="I23880" s="3">
        <v>24.8</v>
      </c>
      <c r="J23880" s="3">
        <v>25.2</v>
      </c>
      <c r="K23880" s="3">
        <v>26.8</v>
      </c>
    </row>
    <row r="23881">
      <c r="A23881" s="2" t="s">
        <v>23930</v>
      </c>
      <c r="B23881" s="3">
        <v>0.435</v>
      </c>
      <c r="C23881" s="3">
        <v>1.24</v>
      </c>
      <c r="D23881" s="3">
        <v>-0.17</v>
      </c>
      <c r="E23881" s="3">
        <v>23.8</v>
      </c>
      <c r="F23881" s="3">
        <v>24.4</v>
      </c>
      <c r="G23881" s="3">
        <v>24.7</v>
      </c>
      <c r="H23881" s="3">
        <v>24.8</v>
      </c>
      <c r="I23881" s="3">
        <v>24.8</v>
      </c>
      <c r="J23881" s="3">
        <v>25.2</v>
      </c>
      <c r="K23881" s="3">
        <v>26.3</v>
      </c>
    </row>
    <row r="23882">
      <c r="A23882" s="2" t="s">
        <v>23931</v>
      </c>
      <c r="B23882" s="3">
        <v>0.385</v>
      </c>
      <c r="C23882" s="3">
        <v>1.24</v>
      </c>
      <c r="D23882" s="3">
        <v>-0.17</v>
      </c>
      <c r="E23882" s="3">
        <v>23.8</v>
      </c>
      <c r="F23882" s="3">
        <v>24.5</v>
      </c>
      <c r="G23882" s="3">
        <v>24.8</v>
      </c>
      <c r="H23882" s="3">
        <v>24.7</v>
      </c>
      <c r="I23882" s="3">
        <v>24.8</v>
      </c>
      <c r="J23882" s="3">
        <v>25.4</v>
      </c>
      <c r="K23882" s="3">
        <v>26.2</v>
      </c>
    </row>
    <row r="23883">
      <c r="A23883" s="2" t="s">
        <v>23932</v>
      </c>
      <c r="B23883" s="3">
        <v>0.4</v>
      </c>
      <c r="C23883" s="3">
        <v>1.25</v>
      </c>
      <c r="D23883" s="3">
        <v>-0.175</v>
      </c>
      <c r="E23883" s="3">
        <v>23.9</v>
      </c>
      <c r="F23883" s="3">
        <v>24.5</v>
      </c>
      <c r="G23883" s="3">
        <v>24.7</v>
      </c>
      <c r="H23883" s="3">
        <v>23.2</v>
      </c>
      <c r="I23883" s="3">
        <v>24.8</v>
      </c>
      <c r="J23883" s="3">
        <v>25.4</v>
      </c>
      <c r="K23883" s="3">
        <v>26.0</v>
      </c>
    </row>
    <row r="23884">
      <c r="A23884" s="2" t="s">
        <v>23933</v>
      </c>
      <c r="B23884" s="3">
        <v>0.295</v>
      </c>
      <c r="C23884" s="3">
        <v>1.27</v>
      </c>
      <c r="D23884" s="3">
        <v>-0.295</v>
      </c>
      <c r="E23884" s="3">
        <v>23.9</v>
      </c>
      <c r="F23884" s="3">
        <v>24.7</v>
      </c>
      <c r="G23884" s="3">
        <v>24.8</v>
      </c>
      <c r="H23884" s="3">
        <v>24.8</v>
      </c>
      <c r="I23884" s="3">
        <v>25.0</v>
      </c>
      <c r="J23884" s="3">
        <v>25.4</v>
      </c>
      <c r="K23884" s="3">
        <v>26.7</v>
      </c>
    </row>
    <row r="23885">
      <c r="A23885" s="2" t="s">
        <v>23934</v>
      </c>
      <c r="B23885" s="3">
        <v>0.325</v>
      </c>
      <c r="C23885" s="3">
        <v>1.35</v>
      </c>
      <c r="D23885" s="3">
        <v>-0.25</v>
      </c>
      <c r="E23885" s="3">
        <v>23.9</v>
      </c>
      <c r="F23885" s="3">
        <v>24.6</v>
      </c>
      <c r="G23885" s="3">
        <v>24.7</v>
      </c>
      <c r="H23885" s="3">
        <v>24.8</v>
      </c>
      <c r="I23885" s="3">
        <v>20.1</v>
      </c>
      <c r="J23885" s="3">
        <v>25.5</v>
      </c>
      <c r="K23885" s="3">
        <v>27.1</v>
      </c>
    </row>
    <row r="23886">
      <c r="A23886" s="2" t="s">
        <v>23935</v>
      </c>
      <c r="B23886" s="3">
        <v>0.275</v>
      </c>
      <c r="C23886" s="3">
        <v>1.3</v>
      </c>
      <c r="D23886" s="3">
        <v>-0.12</v>
      </c>
      <c r="E23886" s="3">
        <v>23.8</v>
      </c>
      <c r="F23886" s="3">
        <v>25.1</v>
      </c>
      <c r="G23886" s="3">
        <v>24.8</v>
      </c>
      <c r="H23886" s="3">
        <v>24.9</v>
      </c>
      <c r="I23886" s="3">
        <v>24.9</v>
      </c>
      <c r="J23886" s="3">
        <v>25.8</v>
      </c>
      <c r="K23886" s="3">
        <v>27.4</v>
      </c>
    </row>
    <row r="23887">
      <c r="A23887" s="2" t="s">
        <v>23936</v>
      </c>
      <c r="B23887" s="3">
        <v>0.35</v>
      </c>
      <c r="C23887" s="3">
        <v>1.26</v>
      </c>
      <c r="D23887" s="3">
        <v>-0.145</v>
      </c>
      <c r="E23887" s="3">
        <v>23.9</v>
      </c>
      <c r="F23887" s="3">
        <v>25.0</v>
      </c>
      <c r="G23887" s="3">
        <v>24.9</v>
      </c>
      <c r="H23887" s="3">
        <v>24.8</v>
      </c>
      <c r="I23887" s="3">
        <v>24.8</v>
      </c>
      <c r="J23887" s="3">
        <v>25.4</v>
      </c>
      <c r="K23887" s="3">
        <v>27.6</v>
      </c>
    </row>
    <row r="23888">
      <c r="A23888" s="2" t="s">
        <v>23937</v>
      </c>
      <c r="B23888" s="3">
        <v>0.34</v>
      </c>
      <c r="C23888" s="3">
        <v>1.33</v>
      </c>
      <c r="D23888" s="3">
        <v>-0.145</v>
      </c>
      <c r="E23888" s="3">
        <v>23.9</v>
      </c>
      <c r="F23888" s="3">
        <v>24.4</v>
      </c>
      <c r="G23888" s="3">
        <v>25.4</v>
      </c>
      <c r="H23888" s="3">
        <v>25.1</v>
      </c>
      <c r="I23888" s="3">
        <v>25.1</v>
      </c>
      <c r="J23888" s="3">
        <v>25.3</v>
      </c>
      <c r="K23888" s="3">
        <v>27.4</v>
      </c>
    </row>
    <row r="23889">
      <c r="A23889" s="2" t="s">
        <v>23938</v>
      </c>
      <c r="B23889" s="3">
        <v>0.275</v>
      </c>
      <c r="C23889" s="3">
        <v>1.46</v>
      </c>
      <c r="D23889" s="3">
        <v>-0.145</v>
      </c>
      <c r="E23889" s="3">
        <v>23.9</v>
      </c>
      <c r="F23889" s="3">
        <v>24.5</v>
      </c>
      <c r="G23889" s="3">
        <v>25.4</v>
      </c>
      <c r="H23889" s="3">
        <v>24.9</v>
      </c>
      <c r="I23889" s="3">
        <v>24.9</v>
      </c>
      <c r="J23889" s="3">
        <v>25.1</v>
      </c>
      <c r="K23889" s="3">
        <v>27.1</v>
      </c>
    </row>
    <row r="23890">
      <c r="A23890" s="2" t="s">
        <v>23939</v>
      </c>
      <c r="B23890" s="3">
        <v>0.24</v>
      </c>
      <c r="C23890" s="3">
        <v>1.51</v>
      </c>
      <c r="D23890" s="3">
        <v>-0.125</v>
      </c>
      <c r="E23890" s="3">
        <v>23.8</v>
      </c>
      <c r="F23890" s="3">
        <v>24.8</v>
      </c>
      <c r="G23890" s="3">
        <v>25.9</v>
      </c>
      <c r="H23890" s="3">
        <v>25.1</v>
      </c>
      <c r="I23890" s="3">
        <v>25.1</v>
      </c>
      <c r="J23890" s="3">
        <v>25.4</v>
      </c>
      <c r="K23890" s="3">
        <v>24.0</v>
      </c>
    </row>
    <row r="23891">
      <c r="A23891" s="2" t="s">
        <v>23940</v>
      </c>
      <c r="B23891" s="3">
        <v>0.24</v>
      </c>
      <c r="C23891" s="3">
        <v>1.36</v>
      </c>
      <c r="D23891" s="3">
        <v>-0.23</v>
      </c>
      <c r="E23891" s="3">
        <v>23.8</v>
      </c>
      <c r="F23891" s="3">
        <v>24.7</v>
      </c>
      <c r="G23891" s="3">
        <v>24.8</v>
      </c>
      <c r="H23891" s="3">
        <v>25.3</v>
      </c>
      <c r="I23891" s="3">
        <v>25.2</v>
      </c>
      <c r="J23891" s="3">
        <v>25.2</v>
      </c>
      <c r="K23891" s="3">
        <v>27.2</v>
      </c>
    </row>
    <row r="23892">
      <c r="A23892" s="2" t="s">
        <v>23941</v>
      </c>
      <c r="B23892" s="3">
        <v>0.195</v>
      </c>
      <c r="C23892" s="3">
        <v>1.42</v>
      </c>
      <c r="D23892" s="3">
        <v>-0.235</v>
      </c>
      <c r="E23892" s="3">
        <v>23.7</v>
      </c>
      <c r="F23892" s="3">
        <v>24.7</v>
      </c>
      <c r="G23892" s="3">
        <v>24.9</v>
      </c>
      <c r="H23892" s="3">
        <v>25.6</v>
      </c>
      <c r="I23892" s="3">
        <v>25.3</v>
      </c>
      <c r="J23892" s="3">
        <v>25.2</v>
      </c>
      <c r="K23892" s="3">
        <v>27.0</v>
      </c>
    </row>
    <row r="23893">
      <c r="A23893" s="2" t="s">
        <v>23942</v>
      </c>
      <c r="B23893" s="3">
        <v>0.195</v>
      </c>
      <c r="C23893" s="3">
        <v>1.42</v>
      </c>
      <c r="D23893" s="3">
        <v>0.03</v>
      </c>
      <c r="E23893" s="3">
        <v>23.7</v>
      </c>
      <c r="F23893" s="3">
        <v>24.7</v>
      </c>
      <c r="G23893" s="3">
        <v>24.9</v>
      </c>
      <c r="H23893" s="3">
        <v>24.7</v>
      </c>
      <c r="I23893" s="3">
        <v>25.3</v>
      </c>
      <c r="J23893" s="3">
        <v>25.2</v>
      </c>
      <c r="K23893" s="3">
        <v>26.8</v>
      </c>
    </row>
    <row r="23894">
      <c r="A23894" s="2" t="s">
        <v>23943</v>
      </c>
      <c r="B23894" s="3">
        <v>0.395</v>
      </c>
      <c r="C23894" s="3">
        <v>1.47</v>
      </c>
      <c r="D23894" s="3">
        <v>0.05</v>
      </c>
      <c r="E23894" s="3">
        <v>23.8</v>
      </c>
      <c r="F23894" s="3">
        <v>24.7</v>
      </c>
      <c r="G23894" s="3">
        <v>24.8</v>
      </c>
      <c r="H23894" s="3">
        <v>24.8</v>
      </c>
      <c r="I23894" s="3">
        <v>25.8</v>
      </c>
      <c r="J23894" s="3">
        <v>25.2</v>
      </c>
      <c r="K23894" s="3">
        <v>26.1</v>
      </c>
    </row>
    <row r="23895">
      <c r="A23895" s="2" t="s">
        <v>23944</v>
      </c>
      <c r="B23895" s="3">
        <v>0.3</v>
      </c>
      <c r="C23895" s="3">
        <v>1.6</v>
      </c>
      <c r="D23895" s="3">
        <v>-0.03</v>
      </c>
      <c r="E23895" s="3">
        <v>23.7</v>
      </c>
      <c r="F23895" s="3">
        <v>24.5</v>
      </c>
      <c r="G23895" s="3">
        <v>24.7</v>
      </c>
      <c r="H23895" s="3">
        <v>24.8</v>
      </c>
      <c r="I23895" s="3">
        <v>25.3</v>
      </c>
      <c r="J23895" s="3">
        <v>25.4</v>
      </c>
      <c r="K23895" s="3">
        <v>26.2</v>
      </c>
    </row>
    <row r="23896">
      <c r="A23896" s="2" t="s">
        <v>23945</v>
      </c>
      <c r="B23896" s="3">
        <v>0.215</v>
      </c>
      <c r="C23896" s="3">
        <v>1.62</v>
      </c>
      <c r="D23896" s="3">
        <v>-0.08</v>
      </c>
      <c r="E23896" s="3">
        <v>23.8</v>
      </c>
      <c r="F23896" s="3">
        <v>24.5</v>
      </c>
      <c r="G23896" s="3">
        <v>25.0</v>
      </c>
      <c r="H23896" s="3">
        <v>24.8</v>
      </c>
      <c r="I23896" s="3">
        <v>25.0</v>
      </c>
      <c r="J23896" s="3">
        <v>26.1</v>
      </c>
      <c r="K23896" s="3">
        <v>27.0</v>
      </c>
    </row>
    <row r="23897">
      <c r="A23897" s="2" t="s">
        <v>23946</v>
      </c>
      <c r="B23897" s="3">
        <v>0.35</v>
      </c>
      <c r="C23897" s="3">
        <v>1.45</v>
      </c>
      <c r="D23897" s="3">
        <v>-0.01</v>
      </c>
      <c r="E23897" s="3">
        <v>23.8</v>
      </c>
      <c r="F23897" s="3">
        <v>24.6</v>
      </c>
      <c r="G23897" s="3">
        <v>24.7</v>
      </c>
      <c r="H23897" s="3">
        <v>25.0</v>
      </c>
      <c r="I23897" s="3">
        <v>25.2</v>
      </c>
      <c r="J23897" s="3">
        <v>26.4</v>
      </c>
      <c r="K23897" s="3">
        <v>26.9</v>
      </c>
    </row>
    <row r="23898">
      <c r="A23898" s="2" t="s">
        <v>23947</v>
      </c>
      <c r="B23898" s="3">
        <v>0.315</v>
      </c>
      <c r="C23898" s="3">
        <v>1.31</v>
      </c>
      <c r="D23898" s="3">
        <v>0.02</v>
      </c>
      <c r="E23898" s="3">
        <v>23.8</v>
      </c>
      <c r="F23898" s="3">
        <v>24.6</v>
      </c>
      <c r="G23898" s="3">
        <v>24.9</v>
      </c>
      <c r="H23898" s="3">
        <v>25.0</v>
      </c>
      <c r="I23898" s="3">
        <v>25.2</v>
      </c>
      <c r="J23898" s="3">
        <v>25.4</v>
      </c>
      <c r="K23898" s="3">
        <v>27.7</v>
      </c>
    </row>
    <row r="23899">
      <c r="A23899" s="2" t="s">
        <v>23948</v>
      </c>
      <c r="B23899" s="3">
        <v>0.25</v>
      </c>
      <c r="C23899" s="3">
        <v>1.4</v>
      </c>
      <c r="D23899" s="3">
        <v>0.045</v>
      </c>
      <c r="E23899" s="3">
        <v>23.7</v>
      </c>
      <c r="F23899" s="3">
        <v>24.6</v>
      </c>
      <c r="G23899" s="3">
        <v>24.8</v>
      </c>
      <c r="H23899" s="3">
        <v>25.0</v>
      </c>
      <c r="I23899" s="3">
        <v>25.0</v>
      </c>
      <c r="J23899" s="3">
        <v>26.5</v>
      </c>
      <c r="K23899" s="3">
        <v>28.5</v>
      </c>
    </row>
    <row r="23900">
      <c r="A23900" s="2" t="s">
        <v>23949</v>
      </c>
      <c r="B23900" s="3">
        <v>0.31</v>
      </c>
      <c r="C23900" s="3">
        <v>1.31</v>
      </c>
      <c r="D23900" s="3">
        <v>0.01</v>
      </c>
      <c r="E23900" s="3">
        <v>23.7</v>
      </c>
      <c r="F23900" s="3">
        <v>24.6</v>
      </c>
      <c r="G23900" s="3">
        <v>24.8</v>
      </c>
      <c r="H23900" s="3">
        <v>24.9</v>
      </c>
      <c r="I23900" s="3">
        <v>25.0</v>
      </c>
      <c r="J23900" s="3">
        <v>25.7</v>
      </c>
      <c r="K23900" s="3">
        <v>28.6</v>
      </c>
    </row>
    <row r="23901">
      <c r="A23901" s="2" t="s">
        <v>23950</v>
      </c>
      <c r="B23901" s="3">
        <v>0.285</v>
      </c>
      <c r="C23901" s="3">
        <v>1.26</v>
      </c>
      <c r="D23901" s="3">
        <v>-0.05</v>
      </c>
      <c r="E23901" s="3">
        <v>23.7</v>
      </c>
      <c r="F23901" s="3">
        <v>24.4</v>
      </c>
      <c r="G23901" s="3">
        <v>24.7</v>
      </c>
      <c r="H23901" s="3">
        <v>24.8</v>
      </c>
      <c r="I23901" s="3">
        <v>25.2</v>
      </c>
      <c r="J23901" s="3">
        <v>25.6</v>
      </c>
      <c r="K23901" s="3">
        <v>28.1</v>
      </c>
    </row>
    <row r="23902">
      <c r="A23902" s="2" t="s">
        <v>23951</v>
      </c>
      <c r="B23902" s="3">
        <v>0.27</v>
      </c>
      <c r="C23902" s="3">
        <v>1.32</v>
      </c>
      <c r="D23902" s="3">
        <v>0.05</v>
      </c>
      <c r="E23902" s="3">
        <v>23.7</v>
      </c>
      <c r="F23902" s="3">
        <v>24.4</v>
      </c>
      <c r="G23902" s="3">
        <v>24.7</v>
      </c>
      <c r="H23902" s="3">
        <v>24.8</v>
      </c>
      <c r="I23902" s="3">
        <v>24.9</v>
      </c>
      <c r="J23902" s="3">
        <v>25.2</v>
      </c>
      <c r="K23902" s="3">
        <v>27.2</v>
      </c>
    </row>
    <row r="23903">
      <c r="A23903" s="2" t="s">
        <v>23952</v>
      </c>
      <c r="B23903" s="3">
        <v>0.245</v>
      </c>
      <c r="C23903" s="3">
        <v>1.35</v>
      </c>
      <c r="D23903" s="3">
        <v>0.115</v>
      </c>
      <c r="E23903" s="3">
        <v>23.8</v>
      </c>
      <c r="F23903" s="3">
        <v>24.5</v>
      </c>
      <c r="G23903" s="3">
        <v>24.8</v>
      </c>
      <c r="H23903" s="3">
        <v>25.0</v>
      </c>
      <c r="I23903" s="3">
        <v>25.0</v>
      </c>
      <c r="J23903" s="3">
        <v>25.2</v>
      </c>
      <c r="K23903" s="3">
        <v>26.4</v>
      </c>
    </row>
    <row r="23904">
      <c r="A23904" s="2" t="s">
        <v>23953</v>
      </c>
      <c r="B23904" s="3">
        <v>0.215</v>
      </c>
      <c r="C23904" s="3">
        <v>1.32</v>
      </c>
      <c r="D23904" s="3">
        <v>-0.075</v>
      </c>
      <c r="E23904" s="3">
        <v>23.8</v>
      </c>
      <c r="F23904" s="3">
        <v>27.8</v>
      </c>
      <c r="G23904" s="3">
        <v>24.8</v>
      </c>
      <c r="H23904" s="3">
        <v>24.9</v>
      </c>
      <c r="I23904" s="3">
        <v>25.0</v>
      </c>
      <c r="J23904" s="3">
        <v>25.1</v>
      </c>
      <c r="K23904" s="3">
        <v>26.9</v>
      </c>
    </row>
    <row r="23905">
      <c r="A23905" s="2" t="s">
        <v>23954</v>
      </c>
      <c r="B23905" s="3">
        <v>0.16</v>
      </c>
      <c r="C23905" s="3">
        <v>1.33</v>
      </c>
      <c r="D23905" s="3">
        <v>-0.025</v>
      </c>
      <c r="E23905" s="3">
        <v>23.8</v>
      </c>
      <c r="F23905" s="3">
        <v>24.6</v>
      </c>
      <c r="G23905" s="3">
        <v>24.8</v>
      </c>
      <c r="H23905" s="3">
        <v>24.9</v>
      </c>
      <c r="I23905" s="3">
        <v>25.1</v>
      </c>
      <c r="J23905" s="3">
        <v>25.3</v>
      </c>
      <c r="K23905" s="3">
        <v>26.8</v>
      </c>
    </row>
    <row r="23906">
      <c r="A23906" s="2" t="s">
        <v>23955</v>
      </c>
      <c r="B23906" s="3">
        <v>0.18</v>
      </c>
      <c r="C23906" s="3">
        <v>1.18</v>
      </c>
      <c r="D23906" s="3">
        <v>0.04</v>
      </c>
      <c r="E23906" s="3">
        <v>23.8</v>
      </c>
      <c r="F23906" s="3">
        <v>24.6</v>
      </c>
      <c r="G23906" s="3">
        <v>24.8</v>
      </c>
      <c r="H23906" s="3">
        <v>24.9</v>
      </c>
      <c r="I23906" s="3">
        <v>25.3</v>
      </c>
      <c r="J23906" s="3">
        <v>25.4</v>
      </c>
      <c r="K23906" s="3">
        <v>27.7</v>
      </c>
    </row>
    <row r="23907">
      <c r="A23907" s="2" t="s">
        <v>23956</v>
      </c>
      <c r="B23907" s="3">
        <v>0.19</v>
      </c>
      <c r="C23907" s="3">
        <v>1.16</v>
      </c>
      <c r="D23907" s="3">
        <v>0.04</v>
      </c>
      <c r="E23907" s="3">
        <v>23.8</v>
      </c>
      <c r="F23907" s="3">
        <v>24.5</v>
      </c>
      <c r="G23907" s="3">
        <v>24.9</v>
      </c>
      <c r="H23907" s="3">
        <v>24.9</v>
      </c>
      <c r="I23907" s="3">
        <v>25.5</v>
      </c>
      <c r="J23907" s="3">
        <v>25.5</v>
      </c>
      <c r="K23907" s="3">
        <v>26.2</v>
      </c>
    </row>
    <row r="23908">
      <c r="A23908" s="2" t="s">
        <v>23957</v>
      </c>
      <c r="B23908" s="3">
        <v>0.375</v>
      </c>
      <c r="C23908" s="3">
        <v>1.17</v>
      </c>
      <c r="D23908" s="3">
        <v>0.04</v>
      </c>
      <c r="E23908" s="3">
        <v>23.8</v>
      </c>
      <c r="F23908" s="3">
        <v>24.5</v>
      </c>
      <c r="G23908" s="3">
        <v>24.8</v>
      </c>
      <c r="H23908" s="3">
        <v>24.8</v>
      </c>
      <c r="I23908" s="3">
        <v>25.2</v>
      </c>
      <c r="J23908" s="3">
        <v>25.5</v>
      </c>
      <c r="K23908" s="3">
        <v>27.2</v>
      </c>
    </row>
    <row r="23909">
      <c r="A23909" s="2" t="s">
        <v>23958</v>
      </c>
      <c r="B23909" s="3">
        <v>0.29</v>
      </c>
      <c r="C23909" s="3">
        <v>1.26</v>
      </c>
      <c r="D23909" s="3">
        <v>-0.06</v>
      </c>
      <c r="E23909" s="3">
        <v>23.7</v>
      </c>
      <c r="F23909" s="3">
        <v>24.5</v>
      </c>
      <c r="G23909" s="3">
        <v>24.7</v>
      </c>
      <c r="H23909" s="3">
        <v>29.3</v>
      </c>
      <c r="I23909" s="3">
        <v>25.1</v>
      </c>
      <c r="J23909" s="3">
        <v>25.6</v>
      </c>
      <c r="K23909" s="3">
        <v>27.3</v>
      </c>
    </row>
    <row r="23910">
      <c r="A23910" s="2" t="s">
        <v>23959</v>
      </c>
      <c r="B23910" s="3">
        <v>0.4</v>
      </c>
      <c r="C23910" s="3">
        <v>1.31</v>
      </c>
      <c r="D23910" s="3">
        <v>-0.08</v>
      </c>
      <c r="E23910" s="3">
        <v>23.7</v>
      </c>
      <c r="F23910" s="3">
        <v>24.3</v>
      </c>
      <c r="G23910" s="3">
        <v>24.8</v>
      </c>
      <c r="H23910" s="3">
        <v>25.1</v>
      </c>
      <c r="I23910" s="3">
        <v>25.3</v>
      </c>
      <c r="J23910" s="3">
        <v>25.6</v>
      </c>
      <c r="K23910" s="3">
        <v>27.0</v>
      </c>
    </row>
    <row r="23911">
      <c r="A23911" s="2" t="s">
        <v>23960</v>
      </c>
      <c r="B23911" s="3">
        <v>0.44</v>
      </c>
      <c r="C23911" s="3">
        <v>1.38</v>
      </c>
      <c r="D23911" s="3">
        <v>-0.035</v>
      </c>
      <c r="E23911" s="3">
        <v>23.7</v>
      </c>
      <c r="F23911" s="3">
        <v>24.3</v>
      </c>
      <c r="G23911" s="3">
        <v>24.7</v>
      </c>
      <c r="H23911" s="3">
        <v>25.0</v>
      </c>
      <c r="I23911" s="3">
        <v>25.7</v>
      </c>
      <c r="J23911" s="3">
        <v>25.6</v>
      </c>
      <c r="K23911" s="3">
        <v>26.4</v>
      </c>
    </row>
    <row r="23912">
      <c r="A23912" s="2" t="s">
        <v>23961</v>
      </c>
      <c r="B23912" s="3">
        <v>0.375</v>
      </c>
      <c r="C23912" s="3">
        <v>1.37</v>
      </c>
      <c r="D23912" s="3">
        <v>-0.055</v>
      </c>
      <c r="E23912" s="3">
        <v>23.6</v>
      </c>
      <c r="F23912" s="3">
        <v>23.8</v>
      </c>
      <c r="G23912" s="3">
        <v>24.7</v>
      </c>
      <c r="H23912" s="3">
        <v>25.0</v>
      </c>
      <c r="I23912" s="3">
        <v>25.7</v>
      </c>
      <c r="J23912" s="3">
        <v>25.6</v>
      </c>
      <c r="K23912" s="3">
        <v>25.8</v>
      </c>
    </row>
    <row r="23913">
      <c r="A23913" s="2" t="s">
        <v>23962</v>
      </c>
      <c r="B23913" s="3">
        <v>0.435</v>
      </c>
      <c r="C23913" s="3">
        <v>1.47</v>
      </c>
      <c r="D23913" s="3">
        <v>-0.07</v>
      </c>
      <c r="E23913" s="3">
        <v>23.7</v>
      </c>
      <c r="F23913" s="3">
        <v>24.1</v>
      </c>
      <c r="G23913" s="3">
        <v>24.5</v>
      </c>
      <c r="H23913" s="3">
        <v>25.0</v>
      </c>
      <c r="I23913" s="3">
        <v>25.4</v>
      </c>
      <c r="J23913" s="3">
        <v>25.5</v>
      </c>
      <c r="K23913" s="3">
        <v>25.9</v>
      </c>
    </row>
    <row r="23914">
      <c r="A23914" s="2" t="s">
        <v>23963</v>
      </c>
      <c r="B23914" s="3">
        <v>0.425</v>
      </c>
      <c r="C23914" s="3">
        <v>1.38</v>
      </c>
      <c r="D23914" s="3">
        <v>-0.02</v>
      </c>
      <c r="E23914" s="3">
        <v>23.6</v>
      </c>
      <c r="F23914" s="3">
        <v>24.0</v>
      </c>
      <c r="G23914" s="3">
        <v>24.2</v>
      </c>
      <c r="H23914" s="3">
        <v>25.0</v>
      </c>
      <c r="I23914" s="3">
        <v>25.3</v>
      </c>
      <c r="J23914" s="3">
        <v>31.3</v>
      </c>
      <c r="K23914" s="3">
        <v>26.5</v>
      </c>
    </row>
    <row r="23915">
      <c r="A23915" s="2" t="s">
        <v>23964</v>
      </c>
      <c r="B23915" s="3">
        <v>0.31</v>
      </c>
      <c r="C23915" s="3">
        <v>1.38</v>
      </c>
      <c r="D23915" s="3">
        <v>0.015</v>
      </c>
      <c r="E23915" s="3">
        <v>23.6</v>
      </c>
      <c r="F23915" s="3">
        <v>24.5</v>
      </c>
      <c r="G23915" s="3">
        <v>23.9</v>
      </c>
      <c r="H23915" s="3">
        <v>24.8</v>
      </c>
      <c r="I23915" s="3">
        <v>25.4</v>
      </c>
      <c r="J23915" s="3">
        <v>26.1</v>
      </c>
      <c r="K23915" s="3">
        <v>26.4</v>
      </c>
    </row>
    <row r="23916">
      <c r="A23916" s="2" t="s">
        <v>23965</v>
      </c>
      <c r="B23916" s="3">
        <v>0.225</v>
      </c>
      <c r="C23916" s="3">
        <v>1.3</v>
      </c>
      <c r="D23916" s="3">
        <v>-0.01</v>
      </c>
      <c r="E23916" s="3">
        <v>23.7</v>
      </c>
      <c r="F23916" s="3">
        <v>24.6</v>
      </c>
      <c r="G23916" s="3">
        <v>23.8</v>
      </c>
      <c r="H23916" s="3">
        <v>24.9</v>
      </c>
      <c r="I23916" s="3">
        <v>25.4</v>
      </c>
      <c r="J23916" s="3">
        <v>26.4</v>
      </c>
      <c r="K23916" s="3">
        <v>27.6</v>
      </c>
    </row>
    <row r="23917">
      <c r="A23917" s="2" t="s">
        <v>23966</v>
      </c>
      <c r="B23917" s="3">
        <v>0.325</v>
      </c>
      <c r="C23917" s="3">
        <v>1.39</v>
      </c>
      <c r="D23917" s="3">
        <v>-0.09</v>
      </c>
      <c r="E23917" s="3">
        <v>23.6</v>
      </c>
      <c r="F23917" s="3">
        <v>24.5</v>
      </c>
      <c r="G23917" s="3">
        <v>24.8</v>
      </c>
      <c r="H23917" s="3">
        <v>24.6</v>
      </c>
      <c r="I23917" s="3">
        <v>25.3</v>
      </c>
      <c r="J23917" s="3">
        <v>25.8</v>
      </c>
      <c r="K23917" s="3">
        <v>26.8</v>
      </c>
    </row>
    <row r="23918">
      <c r="A23918" s="2" t="s">
        <v>23967</v>
      </c>
      <c r="B23918" s="3">
        <v>0.37</v>
      </c>
      <c r="C23918" s="3">
        <v>1.36</v>
      </c>
      <c r="D23918" s="3">
        <v>0.01</v>
      </c>
      <c r="E23918" s="3">
        <v>23.7</v>
      </c>
      <c r="F23918" s="3">
        <v>24.6</v>
      </c>
      <c r="G23918" s="3">
        <v>24.9</v>
      </c>
      <c r="H23918" s="3">
        <v>24.3</v>
      </c>
      <c r="I23918" s="3">
        <v>25.1</v>
      </c>
      <c r="J23918" s="3">
        <v>26.1</v>
      </c>
      <c r="K23918" s="3">
        <v>27.5</v>
      </c>
    </row>
    <row r="23919">
      <c r="A23919" s="2" t="s">
        <v>23968</v>
      </c>
      <c r="B23919" s="3">
        <v>0.31</v>
      </c>
      <c r="C23919" s="3">
        <v>1.75</v>
      </c>
      <c r="D23919" s="3">
        <v>-0.045</v>
      </c>
      <c r="E23919" s="3">
        <v>23.7</v>
      </c>
      <c r="F23919" s="3">
        <v>24.6</v>
      </c>
      <c r="G23919" s="3">
        <v>24.9</v>
      </c>
      <c r="H23919" s="3">
        <v>24.6</v>
      </c>
      <c r="I23919" s="3">
        <v>25.0</v>
      </c>
      <c r="J23919" s="3">
        <v>26.5</v>
      </c>
      <c r="K23919" s="3">
        <v>28.4</v>
      </c>
    </row>
    <row r="23920">
      <c r="A23920" s="2" t="s">
        <v>23969</v>
      </c>
      <c r="B23920" s="3">
        <v>0.42</v>
      </c>
      <c r="C23920" s="3">
        <v>1.63</v>
      </c>
      <c r="D23920" s="3">
        <v>-0.02</v>
      </c>
      <c r="E23920" s="3">
        <v>23.7</v>
      </c>
      <c r="F23920" s="3">
        <v>24.5</v>
      </c>
      <c r="G23920" s="3">
        <v>24.9</v>
      </c>
      <c r="H23920" s="3">
        <v>24.9</v>
      </c>
      <c r="I23920" s="3">
        <v>24.4</v>
      </c>
      <c r="J23920" s="3">
        <v>25.7</v>
      </c>
      <c r="K23920" s="3">
        <v>28.4</v>
      </c>
    </row>
    <row r="23921">
      <c r="A23921" s="2" t="s">
        <v>23970</v>
      </c>
      <c r="B23921" s="3">
        <v>0.395</v>
      </c>
      <c r="C23921" s="3">
        <v>1.73</v>
      </c>
      <c r="D23921" s="3">
        <v>-0.08</v>
      </c>
      <c r="E23921" s="3">
        <v>23.8</v>
      </c>
      <c r="F23921" s="3">
        <v>24.4</v>
      </c>
      <c r="G23921" s="3">
        <v>24.8</v>
      </c>
      <c r="H23921" s="3">
        <v>24.9</v>
      </c>
      <c r="I23921" s="3">
        <v>24.7</v>
      </c>
      <c r="J23921" s="3">
        <v>25.6</v>
      </c>
      <c r="K23921" s="3">
        <v>28.5</v>
      </c>
    </row>
    <row r="23922">
      <c r="A23922" s="2" t="s">
        <v>23971</v>
      </c>
      <c r="B23922" s="3">
        <v>0.41</v>
      </c>
      <c r="C23922" s="3">
        <v>1.65</v>
      </c>
      <c r="D23922" s="3">
        <v>-0.305</v>
      </c>
      <c r="E23922" s="3">
        <v>23.8</v>
      </c>
      <c r="F23922" s="3">
        <v>24.5</v>
      </c>
      <c r="G23922" s="3">
        <v>24.7</v>
      </c>
      <c r="H23922" s="3">
        <v>25.1</v>
      </c>
      <c r="I23922" s="3">
        <v>25.3</v>
      </c>
      <c r="J23922" s="3">
        <v>25.6</v>
      </c>
      <c r="K23922" s="3">
        <v>28.2</v>
      </c>
    </row>
    <row r="23923">
      <c r="A23923" s="2" t="s">
        <v>23972</v>
      </c>
      <c r="B23923" s="3">
        <v>0.375</v>
      </c>
      <c r="C23923" s="3">
        <v>1.64</v>
      </c>
      <c r="D23923" s="3">
        <v>-0.13</v>
      </c>
      <c r="E23923" s="3">
        <v>23.8</v>
      </c>
      <c r="F23923" s="3">
        <v>24.5</v>
      </c>
      <c r="G23923" s="3">
        <v>24.5</v>
      </c>
      <c r="H23923" s="3">
        <v>25.2</v>
      </c>
      <c r="I23923" s="3">
        <v>25.8</v>
      </c>
      <c r="J23923" s="3">
        <v>26.4</v>
      </c>
      <c r="K23923" s="3">
        <v>27.7</v>
      </c>
    </row>
    <row r="23924">
      <c r="A23924" s="2" t="s">
        <v>23973</v>
      </c>
      <c r="B23924" s="3">
        <v>0.45</v>
      </c>
      <c r="C23924" s="3">
        <v>1.42</v>
      </c>
      <c r="D23924" s="3">
        <v>-0.305</v>
      </c>
      <c r="E23924" s="3">
        <v>23.8</v>
      </c>
      <c r="F23924" s="3">
        <v>24.4</v>
      </c>
      <c r="G23924" s="3">
        <v>24.7</v>
      </c>
      <c r="H23924" s="3">
        <v>25.1</v>
      </c>
      <c r="I23924" s="3">
        <v>26.1</v>
      </c>
      <c r="J23924" s="3">
        <v>26.7</v>
      </c>
      <c r="K23924" s="3">
        <v>28.0</v>
      </c>
    </row>
    <row r="23925">
      <c r="A23925" s="2" t="s">
        <v>23974</v>
      </c>
      <c r="B23925" s="3">
        <v>0.4</v>
      </c>
      <c r="C23925" s="3">
        <v>1.28</v>
      </c>
      <c r="D23925" s="3">
        <v>-0.395</v>
      </c>
      <c r="E23925" s="3">
        <v>23.8</v>
      </c>
      <c r="F23925" s="3">
        <v>24.5</v>
      </c>
      <c r="G23925" s="3">
        <v>24.7</v>
      </c>
      <c r="H23925" s="3">
        <v>25.1</v>
      </c>
      <c r="I23925" s="3">
        <v>26.5</v>
      </c>
      <c r="J23925" s="3">
        <v>27.6</v>
      </c>
      <c r="K23925" s="3">
        <v>28.9</v>
      </c>
    </row>
    <row r="23926">
      <c r="A23926" s="2" t="s">
        <v>23975</v>
      </c>
      <c r="B23926" s="3">
        <v>0.41</v>
      </c>
      <c r="C23926" s="3">
        <v>1.24</v>
      </c>
      <c r="D23926" s="3">
        <v>-0.375</v>
      </c>
      <c r="E23926" s="3">
        <v>23.9</v>
      </c>
      <c r="F23926" s="3">
        <v>24.5</v>
      </c>
      <c r="G23926" s="3">
        <v>24.7</v>
      </c>
      <c r="H23926" s="3">
        <v>24.8</v>
      </c>
      <c r="I23926" s="3">
        <v>26.7</v>
      </c>
      <c r="J23926" s="3">
        <v>27.7</v>
      </c>
      <c r="K23926" s="3">
        <v>29.0</v>
      </c>
    </row>
    <row r="23927">
      <c r="A23927" s="2" t="s">
        <v>23976</v>
      </c>
      <c r="B23927" s="3">
        <v>0.3</v>
      </c>
      <c r="C23927" s="3">
        <v>1.28</v>
      </c>
      <c r="D23927" s="3">
        <v>-0.49</v>
      </c>
      <c r="E23927" s="3">
        <v>23.8</v>
      </c>
      <c r="F23927" s="3">
        <v>24.5</v>
      </c>
      <c r="G23927" s="3">
        <v>24.8</v>
      </c>
      <c r="H23927" s="3">
        <v>24.8</v>
      </c>
      <c r="I23927" s="3">
        <v>26.7</v>
      </c>
      <c r="J23927" s="3">
        <v>28.4</v>
      </c>
      <c r="K23927" s="3">
        <v>28.9</v>
      </c>
    </row>
    <row r="23928">
      <c r="A23928" s="2" t="s">
        <v>23977</v>
      </c>
      <c r="B23928" s="3">
        <v>0.29</v>
      </c>
      <c r="C23928" s="3">
        <v>1.44</v>
      </c>
      <c r="D23928" s="3">
        <v>-0.43</v>
      </c>
      <c r="E23928" s="3">
        <v>23.8</v>
      </c>
      <c r="F23928" s="3">
        <v>24.5</v>
      </c>
      <c r="G23928" s="3">
        <v>24.7</v>
      </c>
      <c r="H23928" s="3">
        <v>24.8</v>
      </c>
      <c r="I23928" s="3">
        <v>25.7</v>
      </c>
      <c r="J23928" s="3">
        <v>28.1</v>
      </c>
      <c r="K23928" s="3">
        <v>29.3</v>
      </c>
    </row>
    <row r="23929">
      <c r="A23929" s="2" t="s">
        <v>23978</v>
      </c>
      <c r="B23929" s="3">
        <v>0.04</v>
      </c>
      <c r="C23929" s="3">
        <v>1.51</v>
      </c>
      <c r="D23929" s="3">
        <v>-0.285</v>
      </c>
      <c r="E23929" s="3">
        <v>23.8</v>
      </c>
      <c r="F23929" s="3">
        <v>24.5</v>
      </c>
      <c r="G23929" s="3">
        <v>24.7</v>
      </c>
      <c r="H23929" s="3">
        <v>24.8</v>
      </c>
      <c r="I23929" s="3">
        <v>25.4</v>
      </c>
      <c r="J23929" s="3">
        <v>28.2</v>
      </c>
      <c r="K23929" s="3">
        <v>29.9</v>
      </c>
    </row>
    <row r="23930">
      <c r="A23930" s="2" t="s">
        <v>23979</v>
      </c>
      <c r="B23930" s="3">
        <v>0.185</v>
      </c>
      <c r="C23930" s="3">
        <v>1.54</v>
      </c>
      <c r="D23930" s="3">
        <v>-0.295</v>
      </c>
      <c r="E23930" s="3">
        <v>23.8</v>
      </c>
      <c r="F23930" s="3">
        <v>23.7</v>
      </c>
      <c r="G23930" s="3">
        <v>24.8</v>
      </c>
      <c r="H23930" s="3">
        <v>24.6</v>
      </c>
      <c r="I23930" s="3">
        <v>25.1</v>
      </c>
      <c r="J23930" s="3">
        <v>28.5</v>
      </c>
      <c r="K23930" s="3">
        <v>29.7</v>
      </c>
    </row>
    <row r="23931">
      <c r="A23931" s="2" t="s">
        <v>23980</v>
      </c>
      <c r="B23931" s="3">
        <v>0.225</v>
      </c>
      <c r="C23931" s="3">
        <v>1.48</v>
      </c>
      <c r="D23931" s="3">
        <v>-0.2</v>
      </c>
      <c r="E23931" s="3">
        <v>23.8</v>
      </c>
      <c r="F23931" s="3">
        <v>24.3</v>
      </c>
      <c r="G23931" s="3">
        <v>24.7</v>
      </c>
      <c r="H23931" s="3">
        <v>24.7</v>
      </c>
      <c r="I23931" s="3">
        <v>25.3</v>
      </c>
      <c r="J23931" s="3">
        <v>28.4</v>
      </c>
      <c r="K23931" s="3">
        <v>29.6</v>
      </c>
    </row>
    <row r="23932">
      <c r="A23932" s="2" t="s">
        <v>23981</v>
      </c>
      <c r="B23932" s="3">
        <v>0.23</v>
      </c>
      <c r="C23932" s="3">
        <v>1.48</v>
      </c>
      <c r="D23932" s="3">
        <v>-0.195</v>
      </c>
      <c r="E23932" s="3">
        <v>23.7</v>
      </c>
      <c r="F23932" s="3">
        <v>24.4</v>
      </c>
      <c r="G23932" s="3">
        <v>24.7</v>
      </c>
      <c r="H23932" s="3">
        <v>24.8</v>
      </c>
      <c r="I23932" s="3">
        <v>25.6</v>
      </c>
      <c r="J23932" s="3">
        <v>28.2</v>
      </c>
      <c r="K23932" s="3">
        <v>29.9</v>
      </c>
    </row>
    <row r="23933">
      <c r="A23933" s="2" t="s">
        <v>23982</v>
      </c>
      <c r="B23933" s="3">
        <v>0.14</v>
      </c>
      <c r="C23933" s="3">
        <v>1.53</v>
      </c>
      <c r="D23933" s="3">
        <v>-0.14</v>
      </c>
      <c r="E23933" s="3">
        <v>23.7</v>
      </c>
      <c r="F23933" s="3">
        <v>24.5</v>
      </c>
      <c r="G23933" s="3">
        <v>19.2</v>
      </c>
      <c r="H23933" s="3">
        <v>24.9</v>
      </c>
      <c r="I23933" s="3">
        <v>25.6</v>
      </c>
      <c r="J23933" s="3">
        <v>27.9</v>
      </c>
      <c r="K23933" s="3">
        <v>29.6</v>
      </c>
    </row>
    <row r="23934">
      <c r="A23934" s="2" t="s">
        <v>23983</v>
      </c>
      <c r="B23934" s="3">
        <v>0.11</v>
      </c>
      <c r="C23934" s="3">
        <v>1.57</v>
      </c>
      <c r="D23934" s="3">
        <v>-0.1</v>
      </c>
      <c r="E23934" s="3">
        <v>23.8</v>
      </c>
      <c r="F23934" s="3">
        <v>24.5</v>
      </c>
      <c r="G23934" s="3">
        <v>24.7</v>
      </c>
      <c r="H23934" s="3">
        <v>25.0</v>
      </c>
      <c r="I23934" s="3">
        <v>26.2</v>
      </c>
      <c r="J23934" s="3">
        <v>28.4</v>
      </c>
      <c r="K23934" s="3">
        <v>29.8</v>
      </c>
    </row>
    <row r="23935">
      <c r="A23935" s="2" t="s">
        <v>23984</v>
      </c>
      <c r="B23935" s="3">
        <v>0.19</v>
      </c>
      <c r="C23935" s="3">
        <v>1.51</v>
      </c>
      <c r="D23935" s="3">
        <v>-0.095</v>
      </c>
      <c r="E23935" s="3">
        <v>23.8</v>
      </c>
      <c r="F23935" s="3">
        <v>24.6</v>
      </c>
      <c r="G23935" s="3">
        <v>24.7</v>
      </c>
      <c r="H23935" s="3">
        <v>24.0</v>
      </c>
      <c r="I23935" s="3">
        <v>26.4</v>
      </c>
      <c r="J23935" s="3">
        <v>28.6</v>
      </c>
      <c r="K23935" s="3">
        <v>29.8</v>
      </c>
    </row>
    <row r="23936">
      <c r="A23936" s="2" t="s">
        <v>23985</v>
      </c>
      <c r="B23936" s="3">
        <v>0.115</v>
      </c>
      <c r="C23936" s="3">
        <v>1.5</v>
      </c>
      <c r="D23936" s="3">
        <v>-0.03</v>
      </c>
      <c r="E23936" s="3">
        <v>23.9</v>
      </c>
      <c r="F23936" s="3">
        <v>24.6</v>
      </c>
      <c r="G23936" s="3">
        <v>24.8</v>
      </c>
      <c r="H23936" s="3">
        <v>24.7</v>
      </c>
      <c r="I23936" s="3">
        <v>26.4</v>
      </c>
      <c r="J23936" s="3">
        <v>28.1</v>
      </c>
      <c r="K23936" s="3">
        <v>30.1</v>
      </c>
    </row>
    <row r="23937">
      <c r="A23937" s="2" t="s">
        <v>23986</v>
      </c>
      <c r="B23937" s="3">
        <v>0.075</v>
      </c>
      <c r="C23937" s="3">
        <v>1.51</v>
      </c>
      <c r="D23937" s="3">
        <v>-0.07</v>
      </c>
      <c r="E23937" s="3">
        <v>23.8</v>
      </c>
      <c r="F23937" s="3">
        <v>24.5</v>
      </c>
      <c r="G23937" s="3">
        <v>24.8</v>
      </c>
      <c r="H23937" s="3">
        <v>24.8</v>
      </c>
      <c r="I23937" s="3">
        <v>25.7</v>
      </c>
      <c r="J23937" s="3">
        <v>28.7</v>
      </c>
      <c r="K23937" s="3">
        <v>30.4</v>
      </c>
    </row>
    <row r="23938">
      <c r="A23938" s="2" t="s">
        <v>23987</v>
      </c>
      <c r="B23938" s="3">
        <v>-0.015</v>
      </c>
      <c r="C23938" s="3">
        <v>1.33</v>
      </c>
      <c r="D23938" s="3">
        <v>-0.03</v>
      </c>
      <c r="E23938" s="3">
        <v>23.8</v>
      </c>
      <c r="F23938" s="3">
        <v>24.7</v>
      </c>
      <c r="G23938" s="3">
        <v>24.9</v>
      </c>
      <c r="H23938" s="3">
        <v>24.8</v>
      </c>
      <c r="I23938" s="3">
        <v>19.8</v>
      </c>
      <c r="J23938" s="3">
        <v>28.7</v>
      </c>
      <c r="K23938" s="3">
        <v>30.5</v>
      </c>
    </row>
    <row r="23939">
      <c r="A23939" s="2" t="s">
        <v>23988</v>
      </c>
      <c r="B23939" s="3">
        <v>0.14</v>
      </c>
      <c r="C23939" s="3">
        <v>1.43</v>
      </c>
      <c r="D23939" s="3">
        <v>-0.07</v>
      </c>
      <c r="E23939" s="3">
        <v>23.7</v>
      </c>
      <c r="F23939" s="3">
        <v>25.2</v>
      </c>
      <c r="G23939" s="3">
        <v>24.8</v>
      </c>
      <c r="H23939" s="3">
        <v>24.8</v>
      </c>
      <c r="I23939" s="3">
        <v>24.9</v>
      </c>
      <c r="J23939" s="3">
        <v>28.5</v>
      </c>
      <c r="K23939" s="3">
        <v>30.5</v>
      </c>
    </row>
    <row r="23940">
      <c r="A23940" s="2" t="s">
        <v>23989</v>
      </c>
      <c r="B23940" s="3">
        <v>0.12</v>
      </c>
      <c r="C23940" s="3">
        <v>1.44</v>
      </c>
      <c r="D23940" s="3">
        <v>-0.2</v>
      </c>
      <c r="E23940" s="3">
        <v>23.8</v>
      </c>
      <c r="F23940" s="3">
        <v>25.2</v>
      </c>
      <c r="G23940" s="3">
        <v>25.1</v>
      </c>
      <c r="H23940" s="3">
        <v>24.9</v>
      </c>
      <c r="I23940" s="3">
        <v>25.7</v>
      </c>
      <c r="J23940" s="3">
        <v>26.5</v>
      </c>
      <c r="K23940" s="3">
        <v>30.5</v>
      </c>
    </row>
    <row r="23941">
      <c r="A23941" s="2" t="s">
        <v>23990</v>
      </c>
      <c r="B23941" s="3">
        <v>0.17</v>
      </c>
      <c r="C23941" s="3">
        <v>1.46</v>
      </c>
      <c r="D23941" s="3">
        <v>-0.07</v>
      </c>
      <c r="E23941" s="3">
        <v>23.8</v>
      </c>
      <c r="F23941" s="3">
        <v>24.3</v>
      </c>
      <c r="G23941" s="3">
        <v>25.2</v>
      </c>
      <c r="H23941" s="3">
        <v>24.9</v>
      </c>
      <c r="I23941" s="3">
        <v>25.7</v>
      </c>
      <c r="J23941" s="3">
        <v>28.2</v>
      </c>
      <c r="K23941" s="3">
        <v>29.9</v>
      </c>
    </row>
    <row r="23942">
      <c r="A23942" s="2" t="s">
        <v>23991</v>
      </c>
      <c r="B23942" s="3">
        <v>0.165</v>
      </c>
      <c r="C23942" s="3">
        <v>1.41</v>
      </c>
      <c r="D23942" s="3">
        <v>0.155</v>
      </c>
      <c r="E23942" s="3">
        <v>23.8</v>
      </c>
      <c r="F23942" s="3">
        <v>24.5</v>
      </c>
      <c r="G23942" s="3">
        <v>25.4</v>
      </c>
      <c r="H23942" s="3">
        <v>25.0</v>
      </c>
      <c r="I23942" s="3">
        <v>25.9</v>
      </c>
      <c r="J23942" s="3">
        <v>28.5</v>
      </c>
      <c r="K23942" s="3">
        <v>29.8</v>
      </c>
    </row>
    <row r="23943">
      <c r="A23943" s="2" t="s">
        <v>23992</v>
      </c>
      <c r="B23943" s="3">
        <v>0.205</v>
      </c>
      <c r="C23943" s="3">
        <v>1.46</v>
      </c>
      <c r="D23943" s="3">
        <v>-0.015</v>
      </c>
      <c r="E23943" s="3">
        <v>23.7</v>
      </c>
      <c r="F23943" s="3">
        <v>24.5</v>
      </c>
      <c r="G23943" s="3">
        <v>25.2</v>
      </c>
      <c r="H23943" s="3">
        <v>25.1</v>
      </c>
      <c r="I23943" s="3">
        <v>25.3</v>
      </c>
      <c r="J23943" s="3">
        <v>28.4</v>
      </c>
      <c r="K23943" s="3">
        <v>27.0</v>
      </c>
    </row>
    <row r="23944">
      <c r="A23944" s="2" t="s">
        <v>23993</v>
      </c>
      <c r="B23944" s="3">
        <v>0.105</v>
      </c>
      <c r="C23944" s="3">
        <v>1.39</v>
      </c>
      <c r="D23944" s="3">
        <v>0.07</v>
      </c>
      <c r="E23944" s="3">
        <v>23.8</v>
      </c>
      <c r="F23944" s="3">
        <v>24.3</v>
      </c>
      <c r="G23944" s="3">
        <v>24.6</v>
      </c>
      <c r="H23944" s="3">
        <v>25.1</v>
      </c>
      <c r="I23944" s="3">
        <v>25.1</v>
      </c>
      <c r="J23944" s="3">
        <v>28.6</v>
      </c>
      <c r="K23944" s="3">
        <v>30.2</v>
      </c>
    </row>
    <row r="23945">
      <c r="A23945" s="2" t="s">
        <v>23994</v>
      </c>
      <c r="B23945" s="3">
        <v>0.02</v>
      </c>
      <c r="C23945" s="3">
        <v>1.34</v>
      </c>
      <c r="D23945" s="3">
        <v>0.165</v>
      </c>
      <c r="E23945" s="3">
        <v>23.9</v>
      </c>
      <c r="F23945" s="3">
        <v>24.3</v>
      </c>
      <c r="G23945" s="3">
        <v>24.6</v>
      </c>
      <c r="H23945" s="3">
        <v>25.6</v>
      </c>
      <c r="I23945" s="3">
        <v>25.7</v>
      </c>
      <c r="J23945" s="3">
        <v>28.7</v>
      </c>
      <c r="K23945" s="3">
        <v>30.4</v>
      </c>
    </row>
    <row r="23946">
      <c r="A23946" s="2" t="s">
        <v>23995</v>
      </c>
      <c r="B23946" s="3">
        <v>0.02</v>
      </c>
      <c r="C23946" s="3">
        <v>1.31</v>
      </c>
      <c r="D23946" s="3">
        <v>0.195</v>
      </c>
      <c r="E23946" s="3">
        <v>23.8</v>
      </c>
      <c r="F23946" s="3">
        <v>24.5</v>
      </c>
      <c r="G23946" s="3">
        <v>25.1</v>
      </c>
      <c r="H23946" s="3">
        <v>24.8</v>
      </c>
      <c r="I23946" s="3">
        <v>25.9</v>
      </c>
      <c r="J23946" s="3">
        <v>28.6</v>
      </c>
      <c r="K23946" s="3">
        <v>30.5</v>
      </c>
    </row>
    <row r="23947">
      <c r="A23947" s="2" t="s">
        <v>23996</v>
      </c>
      <c r="B23947" s="3">
        <v>0.245</v>
      </c>
      <c r="C23947" s="3">
        <v>1.17</v>
      </c>
      <c r="D23947" s="3">
        <v>0.375</v>
      </c>
      <c r="E23947" s="3">
        <v>23.8</v>
      </c>
      <c r="F23947" s="3">
        <v>24.1</v>
      </c>
      <c r="G23947" s="3">
        <v>25.3</v>
      </c>
      <c r="H23947" s="3">
        <v>25.0</v>
      </c>
      <c r="I23947" s="3">
        <v>26.3</v>
      </c>
      <c r="J23947" s="3">
        <v>26.4</v>
      </c>
      <c r="K23947" s="3">
        <v>31.0</v>
      </c>
    </row>
    <row r="23948">
      <c r="A23948" s="2" t="s">
        <v>23997</v>
      </c>
      <c r="B23948" s="3">
        <v>0.225</v>
      </c>
      <c r="C23948" s="3">
        <v>1.3</v>
      </c>
      <c r="D23948" s="3">
        <v>0.47</v>
      </c>
      <c r="E23948" s="3">
        <v>23.7</v>
      </c>
      <c r="F23948" s="3">
        <v>24.2</v>
      </c>
      <c r="G23948" s="3">
        <v>25.2</v>
      </c>
      <c r="H23948" s="3">
        <v>25.0</v>
      </c>
      <c r="I23948" s="3">
        <v>25.7</v>
      </c>
      <c r="J23948" s="3">
        <v>27.0</v>
      </c>
      <c r="K23948" s="3">
        <v>30.1</v>
      </c>
    </row>
    <row r="23949">
      <c r="A23949" s="2" t="s">
        <v>23998</v>
      </c>
      <c r="B23949" s="3">
        <v>0.235</v>
      </c>
      <c r="C23949" s="3">
        <v>1.24</v>
      </c>
      <c r="D23949" s="3">
        <v>0.41</v>
      </c>
      <c r="E23949" s="3">
        <v>23.5</v>
      </c>
      <c r="F23949" s="3">
        <v>24.1</v>
      </c>
      <c r="G23949" s="3">
        <v>25.3</v>
      </c>
      <c r="H23949" s="3">
        <v>25.1</v>
      </c>
      <c r="I23949" s="3">
        <v>24.9</v>
      </c>
      <c r="J23949" s="3">
        <v>27.5</v>
      </c>
      <c r="K23949" s="3">
        <v>28.8</v>
      </c>
    </row>
    <row r="23950">
      <c r="A23950" s="2" t="s">
        <v>23999</v>
      </c>
      <c r="B23950" s="3">
        <v>0.315</v>
      </c>
      <c r="C23950" s="3">
        <v>1.25</v>
      </c>
      <c r="D23950" s="3">
        <v>0.3</v>
      </c>
      <c r="E23950" s="3">
        <v>23.4</v>
      </c>
      <c r="F23950" s="3">
        <v>23.8</v>
      </c>
      <c r="G23950" s="3">
        <v>24.5</v>
      </c>
      <c r="H23950" s="3">
        <v>24.8</v>
      </c>
      <c r="I23950" s="3">
        <v>25.0</v>
      </c>
      <c r="J23950" s="3">
        <v>27.9</v>
      </c>
      <c r="K23950" s="3">
        <v>28.4</v>
      </c>
    </row>
    <row r="23951">
      <c r="A23951" s="2" t="s">
        <v>24000</v>
      </c>
      <c r="B23951" s="3">
        <v>0.275</v>
      </c>
      <c r="C23951" s="3">
        <v>1.35</v>
      </c>
      <c r="D23951" s="3">
        <v>0.205</v>
      </c>
      <c r="E23951" s="3">
        <v>23.5</v>
      </c>
      <c r="F23951" s="3">
        <v>24.1</v>
      </c>
      <c r="G23951" s="3">
        <v>24.2</v>
      </c>
      <c r="H23951" s="3">
        <v>24.7</v>
      </c>
      <c r="I23951" s="3">
        <v>25.1</v>
      </c>
      <c r="J23951" s="3">
        <v>26.6</v>
      </c>
      <c r="K23951" s="3">
        <v>29.0</v>
      </c>
    </row>
    <row r="23952">
      <c r="A23952" s="2" t="s">
        <v>24001</v>
      </c>
      <c r="B23952" s="3">
        <v>0.105</v>
      </c>
      <c r="C23952" s="3">
        <v>1.33</v>
      </c>
      <c r="D23952" s="3">
        <v>0.31</v>
      </c>
      <c r="E23952" s="3">
        <v>23.6</v>
      </c>
      <c r="F23952" s="3">
        <v>24.5</v>
      </c>
      <c r="G23952" s="3">
        <v>24.3</v>
      </c>
      <c r="H23952" s="3">
        <v>24.2</v>
      </c>
      <c r="I23952" s="3">
        <v>25.2</v>
      </c>
      <c r="J23952" s="3">
        <v>26.8</v>
      </c>
      <c r="K23952" s="3">
        <v>29.5</v>
      </c>
    </row>
    <row r="23953">
      <c r="A23953" s="2" t="s">
        <v>24002</v>
      </c>
      <c r="B23953" s="3">
        <v>0.18</v>
      </c>
      <c r="C23953" s="3">
        <v>1.15</v>
      </c>
      <c r="D23953" s="3">
        <v>0.27</v>
      </c>
      <c r="E23953" s="3">
        <v>23.7</v>
      </c>
      <c r="F23953" s="3">
        <v>24.5</v>
      </c>
      <c r="G23953" s="3">
        <v>24.6</v>
      </c>
      <c r="H23953" s="3">
        <v>24.5</v>
      </c>
      <c r="I23953" s="3">
        <v>25.9</v>
      </c>
      <c r="J23953" s="3">
        <v>27.4</v>
      </c>
      <c r="K23953" s="3">
        <v>28.9</v>
      </c>
    </row>
    <row r="23954">
      <c r="A23954" s="2" t="s">
        <v>24003</v>
      </c>
      <c r="B23954" s="3">
        <v>0.39</v>
      </c>
      <c r="C23954" s="3">
        <v>1.13</v>
      </c>
      <c r="D23954" s="3">
        <v>0.09</v>
      </c>
      <c r="E23954" s="3">
        <v>23.6</v>
      </c>
      <c r="F23954" s="3">
        <v>24.4</v>
      </c>
      <c r="G23954" s="3">
        <v>24.7</v>
      </c>
      <c r="H23954" s="3">
        <v>24.6</v>
      </c>
      <c r="I23954" s="3">
        <v>26.7</v>
      </c>
      <c r="J23954" s="3">
        <v>27.2</v>
      </c>
      <c r="K23954" s="3">
        <v>28.5</v>
      </c>
    </row>
    <row r="23955">
      <c r="A23955" s="2" t="s">
        <v>24004</v>
      </c>
      <c r="B23955" s="3">
        <v>0.535</v>
      </c>
      <c r="C23955" s="3">
        <v>1.25</v>
      </c>
      <c r="D23955" s="3">
        <v>-0.045</v>
      </c>
      <c r="E23955" s="3">
        <v>23.5</v>
      </c>
      <c r="F23955" s="3">
        <v>24.2</v>
      </c>
      <c r="G23955" s="3">
        <v>24.6</v>
      </c>
      <c r="H23955" s="3">
        <v>24.5</v>
      </c>
      <c r="I23955" s="3">
        <v>26.6</v>
      </c>
      <c r="J23955" s="3">
        <v>27.4</v>
      </c>
      <c r="K23955" s="3">
        <v>28.9</v>
      </c>
    </row>
    <row r="23956">
      <c r="A23956" s="2" t="s">
        <v>24005</v>
      </c>
      <c r="B23956" s="3">
        <v>0.625</v>
      </c>
      <c r="C23956" s="3">
        <v>1.34</v>
      </c>
      <c r="D23956" s="3">
        <v>0.02</v>
      </c>
      <c r="E23956" s="3">
        <v>23.3</v>
      </c>
      <c r="F23956" s="3">
        <v>24.3</v>
      </c>
      <c r="G23956" s="3">
        <v>24.6</v>
      </c>
      <c r="H23956" s="3">
        <v>24.7</v>
      </c>
      <c r="I23956" s="3">
        <v>26.5</v>
      </c>
      <c r="J23956" s="3">
        <v>27.7</v>
      </c>
      <c r="K23956" s="3">
        <v>28.6</v>
      </c>
    </row>
    <row r="23957">
      <c r="A23957" s="2" t="s">
        <v>24006</v>
      </c>
      <c r="B23957" s="3">
        <v>0.88</v>
      </c>
      <c r="C23957" s="3">
        <v>1.45</v>
      </c>
      <c r="D23957" s="3">
        <v>-0.09</v>
      </c>
      <c r="E23957" s="3">
        <v>23.3</v>
      </c>
      <c r="F23957" s="3">
        <v>29.2</v>
      </c>
      <c r="G23957" s="3">
        <v>24.6</v>
      </c>
      <c r="H23957" s="3">
        <v>24.8</v>
      </c>
      <c r="I23957" s="3">
        <v>25.3</v>
      </c>
      <c r="J23957" s="3">
        <v>26.1</v>
      </c>
      <c r="K23957" s="3">
        <v>28.0</v>
      </c>
    </row>
    <row r="23958">
      <c r="A23958" s="2" t="s">
        <v>24007</v>
      </c>
      <c r="B23958" s="3">
        <v>0.94</v>
      </c>
      <c r="C23958" s="3">
        <v>1.77</v>
      </c>
      <c r="D23958" s="3">
        <v>0.095</v>
      </c>
      <c r="E23958" s="3">
        <v>23.6</v>
      </c>
      <c r="F23958" s="3">
        <v>24.5</v>
      </c>
      <c r="G23958" s="3">
        <v>24.7</v>
      </c>
      <c r="H23958" s="3">
        <v>24.8</v>
      </c>
      <c r="I23958" s="3">
        <v>25.1</v>
      </c>
      <c r="J23958" s="3">
        <v>25.9</v>
      </c>
      <c r="K23958" s="3">
        <v>28.6</v>
      </c>
    </row>
    <row r="23959">
      <c r="A23959" s="2" t="s">
        <v>24008</v>
      </c>
      <c r="B23959" s="3">
        <v>0.755</v>
      </c>
      <c r="C23959" s="3">
        <v>1.87</v>
      </c>
      <c r="D23959" s="3">
        <v>0.33</v>
      </c>
      <c r="E23959" s="3">
        <v>23.7</v>
      </c>
      <c r="F23959" s="3">
        <v>24.3</v>
      </c>
      <c r="G23959" s="3">
        <v>25.5</v>
      </c>
      <c r="H23959" s="3">
        <v>24.7</v>
      </c>
      <c r="I23959" s="3">
        <v>25.1</v>
      </c>
      <c r="J23959" s="3">
        <v>26.2</v>
      </c>
      <c r="K23959" s="3">
        <v>27.7</v>
      </c>
    </row>
    <row r="23960">
      <c r="A23960" s="2" t="s">
        <v>24009</v>
      </c>
      <c r="B23960" s="3">
        <v>0.995</v>
      </c>
      <c r="C23960" s="3">
        <v>1.84</v>
      </c>
      <c r="D23960" s="3">
        <v>0.06</v>
      </c>
      <c r="E23960" s="3">
        <v>23.7</v>
      </c>
      <c r="F23960" s="3">
        <v>24.4</v>
      </c>
      <c r="G23960" s="3">
        <v>24.7</v>
      </c>
      <c r="H23960" s="3">
        <v>24.8</v>
      </c>
      <c r="I23960" s="3">
        <v>25.2</v>
      </c>
      <c r="J23960" s="3">
        <v>26.3</v>
      </c>
      <c r="K23960" s="3">
        <v>28.4</v>
      </c>
    </row>
    <row r="23961">
      <c r="A23961" s="2" t="s">
        <v>24010</v>
      </c>
      <c r="B23961" s="3">
        <v>1.05</v>
      </c>
      <c r="C23961" s="3">
        <v>1.62</v>
      </c>
      <c r="D23961" s="3">
        <v>-0.265</v>
      </c>
      <c r="E23961" s="3">
        <v>23.6</v>
      </c>
      <c r="F23961" s="3">
        <v>24.6</v>
      </c>
      <c r="G23961" s="3">
        <v>24.6</v>
      </c>
      <c r="H23961" s="3">
        <v>24.8</v>
      </c>
      <c r="I23961" s="3">
        <v>25.3</v>
      </c>
      <c r="J23961" s="3">
        <v>25.9</v>
      </c>
      <c r="K23961" s="3">
        <v>29.5</v>
      </c>
    </row>
    <row r="23962">
      <c r="A23962" s="2" t="s">
        <v>24011</v>
      </c>
      <c r="B23962" s="3">
        <v>1.18</v>
      </c>
      <c r="C23962" s="3">
        <v>1.89</v>
      </c>
      <c r="D23962" s="3">
        <v>-0.46</v>
      </c>
      <c r="E23962" s="3">
        <v>23.8</v>
      </c>
      <c r="F23962" s="3">
        <v>24.6</v>
      </c>
      <c r="G23962" s="3">
        <v>24.7</v>
      </c>
      <c r="H23962" s="3">
        <v>29.0</v>
      </c>
      <c r="I23962" s="3">
        <v>24.8</v>
      </c>
      <c r="J23962" s="3">
        <v>25.6</v>
      </c>
      <c r="K23962" s="3">
        <v>28.4</v>
      </c>
    </row>
    <row r="23963">
      <c r="A23963" s="2" t="s">
        <v>24012</v>
      </c>
      <c r="B23963" s="3">
        <v>1.03</v>
      </c>
      <c r="C23963" s="3">
        <v>1.93</v>
      </c>
      <c r="D23963" s="3">
        <v>-0.37</v>
      </c>
      <c r="E23963" s="3">
        <v>23.9</v>
      </c>
      <c r="F23963" s="3">
        <v>24.2</v>
      </c>
      <c r="G23963" s="3">
        <v>24.8</v>
      </c>
      <c r="H23963" s="3">
        <v>24.9</v>
      </c>
      <c r="I23963" s="3">
        <v>24.6</v>
      </c>
      <c r="J23963" s="3">
        <v>25.4</v>
      </c>
      <c r="K23963" s="3">
        <v>27.6</v>
      </c>
    </row>
    <row r="23964">
      <c r="A23964" s="2" t="s">
        <v>24013</v>
      </c>
      <c r="B23964" s="3">
        <v>0.955</v>
      </c>
      <c r="C23964" s="3">
        <v>2.21</v>
      </c>
      <c r="D23964" s="3">
        <v>-0.245</v>
      </c>
      <c r="E23964" s="3">
        <v>23.8</v>
      </c>
      <c r="F23964" s="3">
        <v>24.2</v>
      </c>
      <c r="G23964" s="3">
        <v>24.8</v>
      </c>
      <c r="H23964" s="3">
        <v>24.8</v>
      </c>
      <c r="I23964" s="3">
        <v>25.9</v>
      </c>
      <c r="J23964" s="3">
        <v>25.3</v>
      </c>
      <c r="K23964" s="3">
        <v>27.7</v>
      </c>
    </row>
    <row r="23965">
      <c r="A23965" s="2" t="s">
        <v>24014</v>
      </c>
      <c r="B23965" s="3">
        <v>0.81</v>
      </c>
      <c r="C23965" s="3">
        <v>2.1</v>
      </c>
      <c r="D23965" s="3">
        <v>-0.105</v>
      </c>
      <c r="E23965" s="3">
        <v>23.8</v>
      </c>
      <c r="F23965" s="3">
        <v>23.6</v>
      </c>
      <c r="G23965" s="3">
        <v>24.7</v>
      </c>
      <c r="H23965" s="3">
        <v>24.9</v>
      </c>
      <c r="I23965" s="3">
        <v>25.1</v>
      </c>
      <c r="J23965" s="3">
        <v>25.4</v>
      </c>
      <c r="K23965" s="3">
        <v>27.4</v>
      </c>
    </row>
    <row r="23966">
      <c r="A23966" s="2" t="s">
        <v>24015</v>
      </c>
      <c r="B23966" s="3">
        <v>0.715</v>
      </c>
      <c r="C23966" s="3">
        <v>1.91</v>
      </c>
      <c r="D23966" s="3">
        <v>-0.055</v>
      </c>
      <c r="E23966" s="3">
        <v>23.7</v>
      </c>
      <c r="F23966" s="3">
        <v>24.0</v>
      </c>
      <c r="G23966" s="3">
        <v>24.4</v>
      </c>
      <c r="H23966" s="3">
        <v>24.8</v>
      </c>
      <c r="I23966" s="3">
        <v>25.2</v>
      </c>
      <c r="J23966" s="3">
        <v>25.4</v>
      </c>
      <c r="K23966" s="3">
        <v>27.9</v>
      </c>
    </row>
    <row r="23967">
      <c r="A23967" s="2" t="s">
        <v>24016</v>
      </c>
      <c r="B23967" s="3">
        <v>0.755</v>
      </c>
      <c r="C23967" s="3">
        <v>2.04</v>
      </c>
      <c r="D23967" s="3">
        <v>0.175</v>
      </c>
      <c r="E23967" s="3">
        <v>23.7</v>
      </c>
      <c r="F23967" s="3">
        <v>24.2</v>
      </c>
      <c r="G23967" s="3">
        <v>24.0</v>
      </c>
      <c r="H23967" s="3">
        <v>24.9</v>
      </c>
      <c r="I23967" s="3">
        <v>25.0</v>
      </c>
      <c r="J23967" s="3">
        <v>31.7</v>
      </c>
      <c r="K23967" s="3">
        <v>28.7</v>
      </c>
    </row>
    <row r="23968">
      <c r="A23968" s="2" t="s">
        <v>24017</v>
      </c>
      <c r="B23968" s="3">
        <v>0.77</v>
      </c>
      <c r="C23968" s="3">
        <v>1.99</v>
      </c>
      <c r="D23968" s="3">
        <v>-0.105</v>
      </c>
      <c r="E23968" s="3">
        <v>23.8</v>
      </c>
      <c r="F23968" s="3">
        <v>24.6</v>
      </c>
      <c r="G23968" s="3">
        <v>24.0</v>
      </c>
      <c r="H23968" s="3">
        <v>24.6</v>
      </c>
      <c r="I23968" s="3">
        <v>24.9</v>
      </c>
      <c r="J23968" s="3">
        <v>26.2</v>
      </c>
      <c r="K23968" s="3">
        <v>28.5</v>
      </c>
    </row>
    <row r="23969">
      <c r="A23969" s="2" t="s">
        <v>24018</v>
      </c>
      <c r="B23969" s="3">
        <v>0.91</v>
      </c>
      <c r="C23969" s="3">
        <v>2.08</v>
      </c>
      <c r="D23969" s="3">
        <v>-0.315</v>
      </c>
      <c r="E23969" s="3">
        <v>23.7</v>
      </c>
      <c r="F23969" s="3">
        <v>24.5</v>
      </c>
      <c r="G23969" s="3">
        <v>23.7</v>
      </c>
      <c r="H23969" s="3">
        <v>24.5</v>
      </c>
      <c r="I23969" s="3">
        <v>24.8</v>
      </c>
      <c r="J23969" s="3">
        <v>26.6</v>
      </c>
      <c r="K23969" s="3">
        <v>29.4</v>
      </c>
    </row>
    <row r="23970">
      <c r="A23970" s="2" t="s">
        <v>24019</v>
      </c>
      <c r="B23970" s="3">
        <v>0.78</v>
      </c>
      <c r="C23970" s="3">
        <v>2.16</v>
      </c>
      <c r="D23970" s="3">
        <v>-0.085</v>
      </c>
      <c r="E23970" s="3">
        <v>23.7</v>
      </c>
      <c r="F23970" s="3">
        <v>24.5</v>
      </c>
      <c r="G23970" s="3">
        <v>24.7</v>
      </c>
      <c r="H23970" s="3">
        <v>24.3</v>
      </c>
      <c r="I23970" s="3">
        <v>24.7</v>
      </c>
      <c r="J23970" s="3">
        <v>26.4</v>
      </c>
      <c r="K23970" s="3">
        <v>27.7</v>
      </c>
    </row>
    <row r="23971">
      <c r="A23971" s="2" t="s">
        <v>24020</v>
      </c>
      <c r="B23971" s="3">
        <v>0.535</v>
      </c>
      <c r="C23971" s="3">
        <v>2.0</v>
      </c>
      <c r="D23971" s="3">
        <v>0.11</v>
      </c>
      <c r="E23971" s="3">
        <v>23.7</v>
      </c>
      <c r="F23971" s="3">
        <v>24.6</v>
      </c>
      <c r="G23971" s="3">
        <v>24.8</v>
      </c>
      <c r="H23971" s="3">
        <v>24.2</v>
      </c>
      <c r="I23971" s="3">
        <v>24.6</v>
      </c>
      <c r="J23971" s="3">
        <v>25.8</v>
      </c>
      <c r="K23971" s="3">
        <v>27.7</v>
      </c>
    </row>
    <row r="23972">
      <c r="A23972" s="2" t="s">
        <v>24021</v>
      </c>
      <c r="B23972" s="3">
        <v>0.565</v>
      </c>
      <c r="C23972" s="3">
        <v>1.93</v>
      </c>
      <c r="D23972" s="3">
        <v>0.29</v>
      </c>
      <c r="E23972" s="3">
        <v>23.7</v>
      </c>
      <c r="F23972" s="3">
        <v>24.6</v>
      </c>
      <c r="G23972" s="3">
        <v>24.8</v>
      </c>
      <c r="H23972" s="3">
        <v>24.5</v>
      </c>
      <c r="I23972" s="3">
        <v>24.5</v>
      </c>
      <c r="J23972" s="3">
        <v>25.6</v>
      </c>
      <c r="K23972" s="3">
        <v>27.4</v>
      </c>
    </row>
    <row r="23973">
      <c r="A23973" s="2" t="s">
        <v>24022</v>
      </c>
      <c r="B23973" s="3">
        <v>0.77</v>
      </c>
      <c r="C23973" s="3">
        <v>1.85</v>
      </c>
      <c r="D23973" s="3">
        <v>0.095</v>
      </c>
      <c r="E23973" s="3">
        <v>23.7</v>
      </c>
      <c r="F23973" s="3">
        <v>24.6</v>
      </c>
      <c r="G23973" s="3">
        <v>24.8</v>
      </c>
      <c r="H23973" s="3">
        <v>24.8</v>
      </c>
      <c r="I23973" s="3">
        <v>24.3</v>
      </c>
      <c r="J23973" s="3">
        <v>25.0</v>
      </c>
      <c r="K23973" s="3">
        <v>27.2</v>
      </c>
    </row>
    <row r="23974">
      <c r="A23974" s="2" t="s">
        <v>24023</v>
      </c>
      <c r="B23974" s="3">
        <v>0.87</v>
      </c>
      <c r="C23974" s="3">
        <v>1.63</v>
      </c>
      <c r="D23974" s="3">
        <v>-0.015</v>
      </c>
      <c r="E23974" s="3">
        <v>23.7</v>
      </c>
      <c r="F23974" s="3">
        <v>24.3</v>
      </c>
      <c r="G23974" s="3">
        <v>24.7</v>
      </c>
      <c r="H23974" s="3">
        <v>24.9</v>
      </c>
      <c r="I23974" s="3">
        <v>24.6</v>
      </c>
      <c r="J23974" s="3">
        <v>25.4</v>
      </c>
      <c r="K23974" s="3">
        <v>27.3</v>
      </c>
    </row>
    <row r="23975">
      <c r="A23975" s="2" t="s">
        <v>24024</v>
      </c>
      <c r="B23975" s="3">
        <v>0.86</v>
      </c>
      <c r="C23975" s="3">
        <v>1.7</v>
      </c>
      <c r="D23975" s="3">
        <v>0.07</v>
      </c>
      <c r="E23975" s="3">
        <v>23.7</v>
      </c>
      <c r="F23975" s="3">
        <v>24.4</v>
      </c>
      <c r="G23975" s="3">
        <v>24.8</v>
      </c>
      <c r="H23975" s="3">
        <v>24.9</v>
      </c>
      <c r="I23975" s="3">
        <v>25.1</v>
      </c>
      <c r="J23975" s="3">
        <v>23.9</v>
      </c>
      <c r="K23975" s="3">
        <v>27.3</v>
      </c>
    </row>
    <row r="23976">
      <c r="A23976" s="2" t="s">
        <v>24025</v>
      </c>
      <c r="B23976" s="3">
        <v>0.875</v>
      </c>
      <c r="C23976" s="3">
        <v>1.86</v>
      </c>
      <c r="D23976" s="3">
        <v>0.08</v>
      </c>
      <c r="E23976" s="3">
        <v>23.7</v>
      </c>
      <c r="F23976" s="3">
        <v>24.4</v>
      </c>
      <c r="G23976" s="3">
        <v>24.6</v>
      </c>
      <c r="H23976" s="3">
        <v>24.9</v>
      </c>
      <c r="I23976" s="3">
        <v>25.3</v>
      </c>
      <c r="J23976" s="3">
        <v>24.9</v>
      </c>
      <c r="K23976" s="3">
        <v>27.1</v>
      </c>
    </row>
    <row r="23977">
      <c r="A23977" s="2" t="s">
        <v>24026</v>
      </c>
      <c r="B23977" s="3">
        <v>0.98</v>
      </c>
      <c r="C23977" s="3">
        <v>2.02</v>
      </c>
      <c r="D23977" s="3">
        <v>0.19</v>
      </c>
      <c r="E23977" s="3">
        <v>23.6</v>
      </c>
      <c r="F23977" s="3">
        <v>24.4</v>
      </c>
      <c r="G23977" s="3">
        <v>24.7</v>
      </c>
      <c r="H23977" s="3">
        <v>24.9</v>
      </c>
      <c r="I23977" s="3">
        <v>25.1</v>
      </c>
      <c r="J23977" s="3">
        <v>25.1</v>
      </c>
      <c r="K23977" s="3">
        <v>27.2</v>
      </c>
    </row>
    <row r="23978">
      <c r="A23978" s="2" t="s">
        <v>24027</v>
      </c>
      <c r="B23978" s="3">
        <v>1.18</v>
      </c>
      <c r="C23978" s="3">
        <v>2.06</v>
      </c>
      <c r="D23978" s="3">
        <v>-0.07</v>
      </c>
      <c r="E23978" s="3">
        <v>23.7</v>
      </c>
      <c r="F23978" s="3">
        <v>24.4</v>
      </c>
      <c r="G23978" s="3">
        <v>24.7</v>
      </c>
      <c r="H23978" s="3">
        <v>24.9</v>
      </c>
      <c r="I23978" s="3">
        <v>25.5</v>
      </c>
      <c r="J23978" s="3">
        <v>25.8</v>
      </c>
      <c r="K23978" s="3">
        <v>27.1</v>
      </c>
    </row>
    <row r="23979">
      <c r="A23979" s="2" t="s">
        <v>24028</v>
      </c>
      <c r="B23979" s="3">
        <v>1.14</v>
      </c>
      <c r="C23979" s="3">
        <v>2.12</v>
      </c>
      <c r="D23979" s="3">
        <v>-0.03</v>
      </c>
      <c r="E23979" s="3">
        <v>23.8</v>
      </c>
      <c r="F23979" s="3">
        <v>24.4</v>
      </c>
      <c r="G23979" s="3">
        <v>24.8</v>
      </c>
      <c r="H23979" s="3">
        <v>24.8</v>
      </c>
      <c r="I23979" s="3">
        <v>25.1</v>
      </c>
      <c r="J23979" s="3">
        <v>25.8</v>
      </c>
      <c r="K23979" s="3">
        <v>27.3</v>
      </c>
    </row>
    <row r="23980">
      <c r="A23980" s="2" t="s">
        <v>24029</v>
      </c>
      <c r="B23980" s="3">
        <v>1.15</v>
      </c>
      <c r="C23980" s="3">
        <v>2.1</v>
      </c>
      <c r="D23980" s="3">
        <v>-0.015</v>
      </c>
      <c r="E23980" s="3">
        <v>23.8</v>
      </c>
      <c r="F23980" s="3">
        <v>24.5</v>
      </c>
      <c r="G23980" s="3">
        <v>24.8</v>
      </c>
      <c r="H23980" s="3">
        <v>25.0</v>
      </c>
      <c r="I23980" s="3">
        <v>25.3</v>
      </c>
      <c r="J23980" s="3">
        <v>26.4</v>
      </c>
      <c r="K23980" s="3">
        <v>27.5</v>
      </c>
    </row>
    <row r="23981">
      <c r="A23981" s="2" t="s">
        <v>24030</v>
      </c>
      <c r="B23981" s="3">
        <v>1.27</v>
      </c>
      <c r="C23981" s="3">
        <v>1.88</v>
      </c>
      <c r="D23981" s="3">
        <v>-0.095</v>
      </c>
      <c r="E23981" s="3">
        <v>23.7</v>
      </c>
      <c r="F23981" s="3">
        <v>24.5</v>
      </c>
      <c r="G23981" s="3">
        <v>24.8</v>
      </c>
      <c r="H23981" s="3">
        <v>24.9</v>
      </c>
      <c r="I23981" s="3">
        <v>25.1</v>
      </c>
      <c r="J23981" s="3">
        <v>26.4</v>
      </c>
      <c r="K23981" s="3">
        <v>27.5</v>
      </c>
    </row>
    <row r="23982">
      <c r="A23982" s="2" t="s">
        <v>24031</v>
      </c>
      <c r="B23982" s="3">
        <v>1.34</v>
      </c>
      <c r="C23982" s="3">
        <v>1.82</v>
      </c>
      <c r="D23982" s="3">
        <v>-0.065</v>
      </c>
      <c r="E23982" s="3">
        <v>23.8</v>
      </c>
      <c r="F23982" s="3">
        <v>24.5</v>
      </c>
      <c r="G23982" s="3">
        <v>24.7</v>
      </c>
      <c r="H23982" s="3">
        <v>25.0</v>
      </c>
      <c r="I23982" s="3">
        <v>25.4</v>
      </c>
      <c r="J23982" s="3">
        <v>26.6</v>
      </c>
      <c r="K23982" s="3">
        <v>27.4</v>
      </c>
    </row>
    <row r="23983">
      <c r="A23983" s="2" t="s">
        <v>24032</v>
      </c>
      <c r="B23983" s="3">
        <v>1.4</v>
      </c>
      <c r="C23983" s="3">
        <v>1.94</v>
      </c>
      <c r="D23983" s="3">
        <v>-0.055</v>
      </c>
      <c r="E23983" s="3">
        <v>23.8</v>
      </c>
      <c r="F23983" s="3">
        <v>23.7</v>
      </c>
      <c r="G23983" s="3">
        <v>24.8</v>
      </c>
      <c r="H23983" s="3">
        <v>25.1</v>
      </c>
      <c r="I23983" s="3">
        <v>25.3</v>
      </c>
      <c r="J23983" s="3">
        <v>26.8</v>
      </c>
      <c r="K23983" s="3">
        <v>26.9</v>
      </c>
    </row>
    <row r="23984">
      <c r="A23984" s="2" t="s">
        <v>24033</v>
      </c>
      <c r="B23984" s="3">
        <v>1.52</v>
      </c>
      <c r="C23984" s="3">
        <v>1.99</v>
      </c>
      <c r="D23984" s="3">
        <v>-0.025</v>
      </c>
      <c r="E23984" s="3">
        <v>23.8</v>
      </c>
      <c r="F23984" s="3">
        <v>24.3</v>
      </c>
      <c r="G23984" s="3">
        <v>24.9</v>
      </c>
      <c r="H23984" s="3">
        <v>24.9</v>
      </c>
      <c r="I23984" s="3">
        <v>25.5</v>
      </c>
      <c r="J23984" s="3">
        <v>26.6</v>
      </c>
      <c r="K23984" s="3">
        <v>27.7</v>
      </c>
    </row>
    <row r="23985">
      <c r="A23985" s="2" t="s">
        <v>24034</v>
      </c>
      <c r="B23985" s="3">
        <v>1.48</v>
      </c>
      <c r="C23985" s="3">
        <v>2.03</v>
      </c>
      <c r="D23985" s="3">
        <v>-0.145</v>
      </c>
      <c r="E23985" s="3">
        <v>23.9</v>
      </c>
      <c r="F23985" s="3">
        <v>24.6</v>
      </c>
      <c r="G23985" s="3">
        <v>24.9</v>
      </c>
      <c r="H23985" s="3">
        <v>24.8</v>
      </c>
      <c r="I23985" s="3">
        <v>25.8</v>
      </c>
      <c r="J23985" s="3">
        <v>26.9</v>
      </c>
      <c r="K23985" s="3">
        <v>28.1</v>
      </c>
    </row>
    <row r="23986">
      <c r="A23986" s="2" t="s">
        <v>24035</v>
      </c>
      <c r="B23986" s="3">
        <v>1.21</v>
      </c>
      <c r="C23986" s="3">
        <v>1.83</v>
      </c>
      <c r="D23986" s="3">
        <v>-0.29</v>
      </c>
      <c r="E23986" s="3">
        <v>23.8</v>
      </c>
      <c r="F23986" s="3">
        <v>24.6</v>
      </c>
      <c r="G23986" s="3">
        <v>18.9</v>
      </c>
      <c r="H23986" s="3">
        <v>24.9</v>
      </c>
      <c r="I23986" s="3">
        <v>25.0</v>
      </c>
      <c r="J23986" s="3">
        <v>26.2</v>
      </c>
      <c r="K23986" s="3">
        <v>27.6</v>
      </c>
    </row>
    <row r="23987">
      <c r="A23987" s="2" t="s">
        <v>24036</v>
      </c>
      <c r="B23987" s="3">
        <v>1.27</v>
      </c>
      <c r="C23987" s="3">
        <v>1.88</v>
      </c>
      <c r="D23987" s="3">
        <v>-0.525</v>
      </c>
      <c r="E23987" s="3">
        <v>23.8</v>
      </c>
      <c r="F23987" s="3">
        <v>24.6</v>
      </c>
      <c r="G23987" s="3">
        <v>24.8</v>
      </c>
      <c r="H23987" s="3">
        <v>24.9</v>
      </c>
      <c r="I23987" s="3">
        <v>25.0</v>
      </c>
      <c r="J23987" s="3">
        <v>26.5</v>
      </c>
      <c r="K23987" s="3">
        <v>27.9</v>
      </c>
    </row>
    <row r="23988">
      <c r="A23988" s="2" t="s">
        <v>24037</v>
      </c>
      <c r="B23988" s="3">
        <v>1.32</v>
      </c>
      <c r="C23988" s="3">
        <v>2.09</v>
      </c>
      <c r="D23988" s="3">
        <v>-0.43</v>
      </c>
      <c r="E23988" s="3">
        <v>23.9</v>
      </c>
      <c r="F23988" s="3">
        <v>24.5</v>
      </c>
      <c r="G23988" s="3">
        <v>24.9</v>
      </c>
      <c r="H23988" s="3">
        <v>24.3</v>
      </c>
      <c r="I23988" s="3">
        <v>25.0</v>
      </c>
      <c r="J23988" s="3">
        <v>27.1</v>
      </c>
      <c r="K23988" s="3">
        <v>28.3</v>
      </c>
    </row>
    <row r="23989">
      <c r="A23989" s="2" t="s">
        <v>24038</v>
      </c>
      <c r="B23989" s="3">
        <v>1.36</v>
      </c>
      <c r="C23989" s="3">
        <v>1.92</v>
      </c>
      <c r="D23989" s="3">
        <v>-0.39</v>
      </c>
      <c r="E23989" s="3">
        <v>23.9</v>
      </c>
      <c r="F23989" s="3">
        <v>24.5</v>
      </c>
      <c r="G23989" s="3">
        <v>24.9</v>
      </c>
      <c r="H23989" s="3">
        <v>24.8</v>
      </c>
      <c r="I23989" s="3">
        <v>25.0</v>
      </c>
      <c r="J23989" s="3">
        <v>25.9</v>
      </c>
      <c r="K23989" s="3">
        <v>28.6</v>
      </c>
    </row>
    <row r="23990">
      <c r="A23990" s="2" t="s">
        <v>24039</v>
      </c>
      <c r="B23990" s="3">
        <v>1.39</v>
      </c>
      <c r="C23990" s="3">
        <v>2.15</v>
      </c>
      <c r="D23990" s="3">
        <v>-0.34</v>
      </c>
      <c r="E23990" s="3">
        <v>23.9</v>
      </c>
      <c r="F23990" s="3">
        <v>24.7</v>
      </c>
      <c r="G23990" s="3">
        <v>24.9</v>
      </c>
      <c r="H23990" s="3">
        <v>24.8</v>
      </c>
      <c r="I23990" s="3">
        <v>25.0</v>
      </c>
      <c r="J23990" s="3">
        <v>25.3</v>
      </c>
      <c r="K23990" s="3">
        <v>27.1</v>
      </c>
    </row>
    <row r="23991">
      <c r="A23991" s="2" t="s">
        <v>24040</v>
      </c>
      <c r="B23991" s="3">
        <v>1.37</v>
      </c>
      <c r="C23991" s="3">
        <v>1.96</v>
      </c>
      <c r="D23991" s="3">
        <v>-0.385</v>
      </c>
      <c r="E23991" s="3">
        <v>23.9</v>
      </c>
      <c r="F23991" s="3">
        <v>24.8</v>
      </c>
      <c r="G23991" s="3">
        <v>24.8</v>
      </c>
      <c r="H23991" s="3">
        <v>24.8</v>
      </c>
      <c r="I23991" s="3">
        <v>24.1</v>
      </c>
      <c r="J23991" s="3">
        <v>25.4</v>
      </c>
      <c r="K23991" s="3">
        <v>26.7</v>
      </c>
    </row>
    <row r="23992">
      <c r="A23992" s="2" t="s">
        <v>24041</v>
      </c>
      <c r="B23992" s="3">
        <v>1.39</v>
      </c>
      <c r="C23992" s="3">
        <v>1.87</v>
      </c>
      <c r="D23992" s="3">
        <v>-0.51</v>
      </c>
      <c r="E23992" s="3">
        <v>23.9</v>
      </c>
      <c r="F23992" s="3">
        <v>25.2</v>
      </c>
      <c r="G23992" s="3">
        <v>24.9</v>
      </c>
      <c r="H23992" s="3">
        <v>24.9</v>
      </c>
      <c r="I23992" s="3">
        <v>24.8</v>
      </c>
      <c r="J23992" s="3">
        <v>25.3</v>
      </c>
      <c r="K23992" s="3">
        <v>28.0</v>
      </c>
    </row>
    <row r="23993">
      <c r="A23993" s="2" t="s">
        <v>24042</v>
      </c>
      <c r="B23993" s="3">
        <v>1.42</v>
      </c>
      <c r="C23993" s="3">
        <v>1.99</v>
      </c>
      <c r="D23993" s="3">
        <v>-0.355</v>
      </c>
      <c r="E23993" s="3">
        <v>23.9</v>
      </c>
      <c r="F23993" s="3">
        <v>25.2</v>
      </c>
      <c r="G23993" s="3">
        <v>25.1</v>
      </c>
      <c r="H23993" s="3">
        <v>25.0</v>
      </c>
      <c r="I23993" s="3">
        <v>24.8</v>
      </c>
      <c r="J23993" s="3">
        <v>23.8</v>
      </c>
      <c r="K23993" s="3">
        <v>27.1</v>
      </c>
    </row>
    <row r="23994">
      <c r="A23994" s="2" t="s">
        <v>24043</v>
      </c>
      <c r="B23994" s="3">
        <v>1.37</v>
      </c>
      <c r="C23994" s="3">
        <v>2.02</v>
      </c>
      <c r="D23994" s="3">
        <v>-0.395</v>
      </c>
      <c r="E23994" s="3">
        <v>23.9</v>
      </c>
      <c r="F23994" s="3">
        <v>24.5</v>
      </c>
      <c r="G23994" s="3">
        <v>25.3</v>
      </c>
      <c r="H23994" s="3">
        <v>25.0</v>
      </c>
      <c r="I23994" s="3">
        <v>24.9</v>
      </c>
      <c r="J23994" s="3">
        <v>25.2</v>
      </c>
      <c r="K23994" s="3">
        <v>26.3</v>
      </c>
    </row>
    <row r="23995">
      <c r="A23995" s="2" t="s">
        <v>24044</v>
      </c>
      <c r="B23995" s="3">
        <v>1.46</v>
      </c>
      <c r="C23995" s="3">
        <v>1.91</v>
      </c>
      <c r="D23995" s="3">
        <v>-0.31</v>
      </c>
      <c r="E23995" s="3">
        <v>23.9</v>
      </c>
      <c r="F23995" s="3">
        <v>24.7</v>
      </c>
      <c r="G23995" s="3">
        <v>25.7</v>
      </c>
      <c r="H23995" s="3">
        <v>25.1</v>
      </c>
      <c r="I23995" s="3">
        <v>25.0</v>
      </c>
      <c r="J23995" s="3">
        <v>25.3</v>
      </c>
      <c r="K23995" s="3">
        <v>26.0</v>
      </c>
    </row>
    <row r="23996">
      <c r="A23996" s="2" t="s">
        <v>24045</v>
      </c>
      <c r="B23996" s="3">
        <v>1.32</v>
      </c>
      <c r="C23996" s="3">
        <v>1.95</v>
      </c>
      <c r="D23996" s="3">
        <v>-0.275</v>
      </c>
      <c r="E23996" s="3">
        <v>23.9</v>
      </c>
      <c r="F23996" s="3">
        <v>24.7</v>
      </c>
      <c r="G23996" s="3">
        <v>25.5</v>
      </c>
      <c r="H23996" s="3">
        <v>25.2</v>
      </c>
      <c r="I23996" s="3">
        <v>25.0</v>
      </c>
      <c r="J23996" s="3">
        <v>25.7</v>
      </c>
      <c r="K23996" s="3">
        <v>22.9</v>
      </c>
    </row>
    <row r="23997">
      <c r="A23997" s="2" t="s">
        <v>24046</v>
      </c>
      <c r="B23997" s="3">
        <v>1.24</v>
      </c>
      <c r="C23997" s="3">
        <v>1.99</v>
      </c>
      <c r="D23997" s="3">
        <v>-0.095</v>
      </c>
      <c r="E23997" s="3">
        <v>23.9</v>
      </c>
      <c r="F23997" s="3">
        <v>24.8</v>
      </c>
      <c r="G23997" s="3">
        <v>24.9</v>
      </c>
      <c r="H23997" s="3">
        <v>25.5</v>
      </c>
      <c r="I23997" s="3">
        <v>25.0</v>
      </c>
      <c r="J23997" s="3">
        <v>25.1</v>
      </c>
      <c r="K23997" s="3">
        <v>27.3</v>
      </c>
    </row>
    <row r="23998">
      <c r="A23998" s="2" t="s">
        <v>24047</v>
      </c>
      <c r="B23998" s="3">
        <v>1.43</v>
      </c>
      <c r="C23998" s="3">
        <v>1.94</v>
      </c>
      <c r="D23998" s="3">
        <v>-0.315</v>
      </c>
      <c r="E23998" s="3">
        <v>23.9</v>
      </c>
      <c r="F23998" s="3">
        <v>24.7</v>
      </c>
      <c r="G23998" s="3">
        <v>25.0</v>
      </c>
      <c r="H23998" s="3">
        <v>25.6</v>
      </c>
      <c r="I23998" s="3">
        <v>25.1</v>
      </c>
      <c r="J23998" s="3">
        <v>25.5</v>
      </c>
      <c r="K23998" s="3">
        <v>27.5</v>
      </c>
    </row>
    <row r="23999">
      <c r="A23999" s="2" t="s">
        <v>24048</v>
      </c>
      <c r="B23999" s="3">
        <v>1.22</v>
      </c>
      <c r="C23999" s="3">
        <v>1.67</v>
      </c>
      <c r="D23999" s="3">
        <v>-0.36</v>
      </c>
      <c r="E23999" s="3">
        <v>23.9</v>
      </c>
      <c r="F23999" s="3">
        <v>24.7</v>
      </c>
      <c r="G23999" s="3">
        <v>25.0</v>
      </c>
      <c r="H23999" s="3">
        <v>24.9</v>
      </c>
      <c r="I23999" s="3">
        <v>25.4</v>
      </c>
      <c r="J23999" s="3">
        <v>25.3</v>
      </c>
      <c r="K23999" s="3">
        <v>27.2</v>
      </c>
    </row>
    <row r="24000">
      <c r="A24000" s="2" t="s">
        <v>24049</v>
      </c>
      <c r="B24000" s="3">
        <v>1.13</v>
      </c>
      <c r="C24000" s="3">
        <v>1.96</v>
      </c>
      <c r="D24000" s="3">
        <v>-0.3</v>
      </c>
      <c r="E24000" s="3">
        <v>23.9</v>
      </c>
      <c r="F24000" s="3">
        <v>24.2</v>
      </c>
      <c r="G24000" s="3">
        <v>25.0</v>
      </c>
      <c r="H24000" s="3">
        <v>24.9</v>
      </c>
      <c r="I24000" s="3">
        <v>25.6</v>
      </c>
      <c r="J24000" s="3">
        <v>26.0</v>
      </c>
      <c r="K24000" s="3">
        <v>27.3</v>
      </c>
    </row>
    <row r="24001">
      <c r="A24001" s="2" t="s">
        <v>24050</v>
      </c>
      <c r="B24001" s="3">
        <v>0.995</v>
      </c>
      <c r="C24001" s="3">
        <v>1.96</v>
      </c>
      <c r="D24001" s="3">
        <v>-0.18</v>
      </c>
      <c r="E24001" s="3">
        <v>23.9</v>
      </c>
      <c r="F24001" s="3">
        <v>24.7</v>
      </c>
      <c r="G24001" s="3">
        <v>24.9</v>
      </c>
      <c r="H24001" s="3">
        <v>24.9</v>
      </c>
      <c r="I24001" s="3">
        <v>24.7</v>
      </c>
      <c r="J24001" s="3">
        <v>25.7</v>
      </c>
      <c r="K24001" s="3">
        <v>27.8</v>
      </c>
    </row>
    <row r="24002">
      <c r="A24002" s="2" t="s">
        <v>24051</v>
      </c>
      <c r="B24002" s="3">
        <v>0.845</v>
      </c>
      <c r="C24002" s="3">
        <v>1.71</v>
      </c>
      <c r="D24002" s="3">
        <v>-0.305</v>
      </c>
      <c r="E24002" s="3">
        <v>23.9</v>
      </c>
      <c r="F24002" s="3">
        <v>24.6</v>
      </c>
      <c r="G24002" s="3">
        <v>25.4</v>
      </c>
      <c r="H24002" s="3">
        <v>25.0</v>
      </c>
      <c r="I24002" s="3">
        <v>24.9</v>
      </c>
      <c r="J24002" s="3">
        <v>26.2</v>
      </c>
      <c r="K24002" s="3">
        <v>27.6</v>
      </c>
    </row>
    <row r="24003">
      <c r="A24003" s="2" t="s">
        <v>24052</v>
      </c>
      <c r="B24003" s="3">
        <v>0.92</v>
      </c>
      <c r="C24003" s="3">
        <v>1.46</v>
      </c>
      <c r="D24003" s="3">
        <v>-0.36</v>
      </c>
      <c r="E24003" s="3">
        <v>23.9</v>
      </c>
      <c r="F24003" s="3">
        <v>24.6</v>
      </c>
      <c r="G24003" s="3">
        <v>24.9</v>
      </c>
      <c r="H24003" s="3">
        <v>25.0</v>
      </c>
      <c r="I24003" s="3">
        <v>25.1</v>
      </c>
      <c r="J24003" s="3">
        <v>26.0</v>
      </c>
      <c r="K24003" s="3">
        <v>27.4</v>
      </c>
    </row>
    <row r="24004">
      <c r="A24004" s="2" t="s">
        <v>24053</v>
      </c>
      <c r="B24004" s="3">
        <v>0.715</v>
      </c>
      <c r="C24004" s="3">
        <v>1.33</v>
      </c>
      <c r="D24004" s="3">
        <v>-0.49</v>
      </c>
      <c r="E24004" s="3">
        <v>23.9</v>
      </c>
      <c r="F24004" s="3">
        <v>24.6</v>
      </c>
      <c r="G24004" s="3">
        <v>24.9</v>
      </c>
      <c r="H24004" s="3">
        <v>25.1</v>
      </c>
      <c r="I24004" s="3">
        <v>25.1</v>
      </c>
      <c r="J24004" s="3">
        <v>24.9</v>
      </c>
      <c r="K24004" s="3">
        <v>27.8</v>
      </c>
    </row>
    <row r="24005">
      <c r="A24005" s="2" t="s">
        <v>24054</v>
      </c>
      <c r="B24005" s="3">
        <v>0.7</v>
      </c>
      <c r="C24005" s="3">
        <v>1.29</v>
      </c>
      <c r="D24005" s="3">
        <v>-0.49</v>
      </c>
      <c r="E24005" s="3">
        <v>23.9</v>
      </c>
      <c r="F24005" s="3">
        <v>24.6</v>
      </c>
      <c r="G24005" s="3">
        <v>24.9</v>
      </c>
      <c r="H24005" s="3">
        <v>24.7</v>
      </c>
      <c r="I24005" s="3">
        <v>25.0</v>
      </c>
      <c r="J24005" s="3">
        <v>25.4</v>
      </c>
      <c r="K24005" s="3">
        <v>28.4</v>
      </c>
    </row>
    <row r="24006">
      <c r="A24006" s="2" t="s">
        <v>24055</v>
      </c>
      <c r="B24006" s="3">
        <v>0.75</v>
      </c>
      <c r="C24006" s="3">
        <v>1.44</v>
      </c>
      <c r="D24006" s="3">
        <v>-0.465</v>
      </c>
      <c r="E24006" s="3">
        <v>23.9</v>
      </c>
      <c r="F24006" s="3">
        <v>24.6</v>
      </c>
      <c r="G24006" s="3">
        <v>24.8</v>
      </c>
      <c r="H24006" s="3">
        <v>24.9</v>
      </c>
      <c r="I24006" s="3">
        <v>24.9</v>
      </c>
      <c r="J24006" s="3">
        <v>25.6</v>
      </c>
      <c r="K24006" s="3">
        <v>27.7</v>
      </c>
    </row>
    <row r="24007">
      <c r="A24007" s="2" t="s">
        <v>24056</v>
      </c>
      <c r="B24007" s="3">
        <v>0.81</v>
      </c>
      <c r="C24007" s="3">
        <v>1.74</v>
      </c>
      <c r="D24007" s="3">
        <v>-0.35</v>
      </c>
      <c r="E24007" s="3">
        <v>23.9</v>
      </c>
      <c r="F24007" s="3">
        <v>24.7</v>
      </c>
      <c r="G24007" s="3">
        <v>24.8</v>
      </c>
      <c r="H24007" s="3">
        <v>24.9</v>
      </c>
      <c r="I24007" s="3">
        <v>25.3</v>
      </c>
      <c r="J24007" s="3">
        <v>25.3</v>
      </c>
      <c r="K24007" s="3">
        <v>27.2</v>
      </c>
    </row>
    <row r="24008">
      <c r="A24008" s="2" t="s">
        <v>24057</v>
      </c>
      <c r="B24008" s="3">
        <v>0.52</v>
      </c>
      <c r="C24008" s="3">
        <v>1.63</v>
      </c>
      <c r="D24008" s="3">
        <v>-0.535</v>
      </c>
      <c r="E24008" s="3">
        <v>23.8</v>
      </c>
      <c r="F24008" s="3">
        <v>24.6</v>
      </c>
      <c r="G24008" s="3">
        <v>24.8</v>
      </c>
      <c r="H24008" s="3">
        <v>24.8</v>
      </c>
      <c r="I24008" s="3">
        <v>24.9</v>
      </c>
      <c r="J24008" s="3">
        <v>25.6</v>
      </c>
      <c r="K24008" s="3">
        <v>26.6</v>
      </c>
    </row>
    <row r="24009">
      <c r="A24009" s="2" t="s">
        <v>24058</v>
      </c>
      <c r="B24009" s="3">
        <v>0.465</v>
      </c>
      <c r="C24009" s="3">
        <v>1.68</v>
      </c>
      <c r="D24009" s="3">
        <v>-0.555</v>
      </c>
      <c r="E24009" s="3">
        <v>23.9</v>
      </c>
      <c r="F24009" s="3">
        <v>24.6</v>
      </c>
      <c r="G24009" s="3">
        <v>24.8</v>
      </c>
      <c r="H24009" s="3">
        <v>24.9</v>
      </c>
      <c r="I24009" s="3">
        <v>25.1</v>
      </c>
      <c r="J24009" s="3">
        <v>25.5</v>
      </c>
      <c r="K24009" s="3">
        <v>26.9</v>
      </c>
    </row>
    <row r="24010">
      <c r="A24010" s="2" t="s">
        <v>24059</v>
      </c>
      <c r="B24010" s="3">
        <v>0.405</v>
      </c>
      <c r="C24010" s="3">
        <v>1.79</v>
      </c>
      <c r="D24010" s="3">
        <v>-0.585</v>
      </c>
      <c r="E24010" s="3">
        <v>23.8</v>
      </c>
      <c r="F24010" s="3">
        <v>29.6</v>
      </c>
      <c r="G24010" s="3">
        <v>24.8</v>
      </c>
      <c r="H24010" s="3">
        <v>24.9</v>
      </c>
      <c r="I24010" s="3">
        <v>25.0</v>
      </c>
      <c r="J24010" s="3">
        <v>25.0</v>
      </c>
      <c r="K24010" s="3">
        <v>27.6</v>
      </c>
    </row>
    <row r="24011">
      <c r="A24011" s="2" t="s">
        <v>24060</v>
      </c>
      <c r="B24011" s="3">
        <v>0.765</v>
      </c>
      <c r="C24011" s="3">
        <v>1.64</v>
      </c>
      <c r="D24011" s="3">
        <v>-0.42</v>
      </c>
      <c r="E24011" s="3">
        <v>23.9</v>
      </c>
      <c r="F24011" s="3">
        <v>24.7</v>
      </c>
      <c r="G24011" s="3">
        <v>24.7</v>
      </c>
      <c r="H24011" s="3">
        <v>24.8</v>
      </c>
      <c r="I24011" s="3">
        <v>25.0</v>
      </c>
      <c r="J24011" s="3">
        <v>25.2</v>
      </c>
      <c r="K24011" s="3">
        <v>26.7</v>
      </c>
    </row>
    <row r="24012">
      <c r="A24012" s="2" t="s">
        <v>24061</v>
      </c>
      <c r="B24012" s="3">
        <v>0.835</v>
      </c>
      <c r="C24012" s="3">
        <v>1.62</v>
      </c>
      <c r="D24012" s="3">
        <v>-0.49</v>
      </c>
      <c r="E24012" s="3">
        <v>23.9</v>
      </c>
      <c r="F24012" s="3">
        <v>24.6</v>
      </c>
      <c r="G24012" s="3">
        <v>25.6</v>
      </c>
      <c r="H24012" s="3">
        <v>24.9</v>
      </c>
      <c r="I24012" s="3">
        <v>25.1</v>
      </c>
      <c r="J24012" s="3">
        <v>25.3</v>
      </c>
      <c r="K24012" s="3">
        <v>26.9</v>
      </c>
    </row>
    <row r="24013">
      <c r="A24013" s="2" t="s">
        <v>24062</v>
      </c>
      <c r="B24013" s="3">
        <v>0.705</v>
      </c>
      <c r="C24013" s="3">
        <v>1.75</v>
      </c>
      <c r="D24013" s="3">
        <v>-0.6</v>
      </c>
      <c r="E24013" s="3">
        <v>23.9</v>
      </c>
      <c r="F24013" s="3">
        <v>24.6</v>
      </c>
      <c r="G24013" s="3">
        <v>24.9</v>
      </c>
      <c r="H24013" s="3">
        <v>24.9</v>
      </c>
      <c r="I24013" s="3">
        <v>24.9</v>
      </c>
      <c r="J24013" s="3">
        <v>25.4</v>
      </c>
      <c r="K24013" s="3">
        <v>26.5</v>
      </c>
    </row>
    <row r="24014">
      <c r="A24014" s="2" t="s">
        <v>24063</v>
      </c>
      <c r="B24014" s="3">
        <v>0.705</v>
      </c>
      <c r="C24014" s="3">
        <v>1.71</v>
      </c>
      <c r="D24014" s="3">
        <v>-0.37</v>
      </c>
      <c r="E24014" s="3">
        <v>23.9</v>
      </c>
      <c r="F24014" s="3">
        <v>24.6</v>
      </c>
      <c r="G24014" s="3">
        <v>24.8</v>
      </c>
      <c r="H24014" s="3">
        <v>24.9</v>
      </c>
      <c r="I24014" s="3">
        <v>24.9</v>
      </c>
      <c r="J24014" s="3">
        <v>25.1</v>
      </c>
      <c r="K24014" s="3">
        <v>26.2</v>
      </c>
    </row>
    <row r="24015">
      <c r="A24015" s="2" t="s">
        <v>24064</v>
      </c>
      <c r="B24015" s="3">
        <v>0.495</v>
      </c>
      <c r="C24015" s="3">
        <v>1.63</v>
      </c>
      <c r="D24015" s="3">
        <v>-0.485</v>
      </c>
      <c r="E24015" s="3">
        <v>23.9</v>
      </c>
      <c r="F24015" s="3">
        <v>24.6</v>
      </c>
      <c r="G24015" s="3">
        <v>24.8</v>
      </c>
      <c r="H24015" s="3">
        <v>25.8</v>
      </c>
      <c r="I24015" s="3">
        <v>25.0</v>
      </c>
      <c r="J24015" s="3">
        <v>24.9</v>
      </c>
      <c r="K24015" s="3">
        <v>26.0</v>
      </c>
    </row>
    <row r="24016">
      <c r="A24016" s="2" t="s">
        <v>24065</v>
      </c>
      <c r="B24016" s="3">
        <v>0.47</v>
      </c>
      <c r="C24016" s="3">
        <v>1.53</v>
      </c>
      <c r="D24016" s="3">
        <v>-0.36</v>
      </c>
      <c r="E24016" s="3">
        <v>23.8</v>
      </c>
      <c r="F24016" s="3">
        <v>24.2</v>
      </c>
      <c r="G24016" s="3">
        <v>24.8</v>
      </c>
      <c r="H24016" s="3">
        <v>24.9</v>
      </c>
      <c r="I24016" s="3">
        <v>24.8</v>
      </c>
      <c r="J24016" s="3">
        <v>24.9</v>
      </c>
      <c r="K24016" s="3">
        <v>25.9</v>
      </c>
    </row>
    <row r="24017">
      <c r="A24017" s="2" t="s">
        <v>24066</v>
      </c>
      <c r="B24017" s="3">
        <v>0.27</v>
      </c>
      <c r="C24017" s="3">
        <v>1.55</v>
      </c>
      <c r="D24017" s="3">
        <v>-0.22</v>
      </c>
      <c r="E24017" s="3">
        <v>23.9</v>
      </c>
      <c r="F24017" s="3">
        <v>24.2</v>
      </c>
      <c r="G24017" s="3">
        <v>24.8</v>
      </c>
      <c r="H24017" s="3">
        <v>24.9</v>
      </c>
      <c r="I24017" s="3">
        <v>25.6</v>
      </c>
      <c r="J24017" s="3">
        <v>24.9</v>
      </c>
      <c r="K24017" s="3">
        <v>25.9</v>
      </c>
    </row>
    <row r="24018">
      <c r="A24018" s="2" t="s">
        <v>24067</v>
      </c>
      <c r="B24018" s="3">
        <v>0.05</v>
      </c>
      <c r="C24018" s="3">
        <v>1.46</v>
      </c>
      <c r="D24018" s="3">
        <v>-0.23</v>
      </c>
      <c r="E24018" s="3">
        <v>23.8</v>
      </c>
      <c r="F24018" s="3">
        <v>23.9</v>
      </c>
      <c r="G24018" s="3">
        <v>24.5</v>
      </c>
      <c r="H24018" s="3">
        <v>24.9</v>
      </c>
      <c r="I24018" s="3">
        <v>24.8</v>
      </c>
      <c r="J24018" s="3">
        <v>24.8</v>
      </c>
      <c r="K24018" s="3">
        <v>26.1</v>
      </c>
    </row>
    <row r="24019">
      <c r="A24019" s="2" t="s">
        <v>24068</v>
      </c>
      <c r="B24019" s="3">
        <v>0.09</v>
      </c>
      <c r="C24019" s="3">
        <v>1.45</v>
      </c>
      <c r="D24019" s="3">
        <v>-0.125</v>
      </c>
      <c r="E24019" s="3">
        <v>23.8</v>
      </c>
      <c r="F24019" s="3">
        <v>24.0</v>
      </c>
      <c r="G24019" s="3">
        <v>24.3</v>
      </c>
      <c r="H24019" s="3">
        <v>24.9</v>
      </c>
      <c r="I24019" s="3">
        <v>24.8</v>
      </c>
      <c r="J24019" s="3">
        <v>24.9</v>
      </c>
      <c r="K24019" s="3">
        <v>25.8</v>
      </c>
    </row>
    <row r="24020">
      <c r="A24020" s="2" t="s">
        <v>24069</v>
      </c>
      <c r="B24020" s="3">
        <v>0.09</v>
      </c>
      <c r="C24020" s="3">
        <v>1.42</v>
      </c>
      <c r="D24020" s="3">
        <v>-0.285</v>
      </c>
      <c r="E24020" s="3">
        <v>23.8</v>
      </c>
      <c r="F24020" s="3">
        <v>24.3</v>
      </c>
      <c r="G24020" s="3">
        <v>24.0</v>
      </c>
      <c r="H24020" s="3">
        <v>24.8</v>
      </c>
      <c r="I24020" s="3">
        <v>24.7</v>
      </c>
      <c r="J24020" s="3">
        <v>26.0</v>
      </c>
      <c r="K24020" s="3">
        <v>26.3</v>
      </c>
    </row>
    <row r="24021">
      <c r="A24021" s="2" t="s">
        <v>24070</v>
      </c>
      <c r="B24021" s="3">
        <v>0.03</v>
      </c>
      <c r="C24021" s="3">
        <v>1.5</v>
      </c>
      <c r="D24021" s="3">
        <v>-0.105</v>
      </c>
      <c r="E24021" s="3">
        <v>23.8</v>
      </c>
      <c r="F24021" s="3">
        <v>24.6</v>
      </c>
      <c r="G24021" s="3">
        <v>23.9</v>
      </c>
      <c r="H24021" s="3">
        <v>24.7</v>
      </c>
      <c r="I24021" s="3">
        <v>24.7</v>
      </c>
      <c r="J24021" s="3">
        <v>25.0</v>
      </c>
      <c r="K24021" s="3">
        <v>26.7</v>
      </c>
    </row>
    <row r="24022">
      <c r="A24022" s="2" t="s">
        <v>24071</v>
      </c>
      <c r="B24022" s="3">
        <v>0.08</v>
      </c>
      <c r="C24022" s="3">
        <v>1.51</v>
      </c>
      <c r="D24022" s="3">
        <v>-0.515</v>
      </c>
      <c r="E24022" s="3">
        <v>23.8</v>
      </c>
      <c r="F24022" s="3">
        <v>24.6</v>
      </c>
      <c r="G24022" s="3">
        <v>24.1</v>
      </c>
      <c r="H24022" s="3">
        <v>24.7</v>
      </c>
      <c r="I24022" s="3">
        <v>24.7</v>
      </c>
      <c r="J24022" s="3">
        <v>25.5</v>
      </c>
      <c r="K24022" s="3">
        <v>27.4</v>
      </c>
    </row>
    <row r="24023">
      <c r="A24023" s="2" t="s">
        <v>24072</v>
      </c>
      <c r="B24023" s="3">
        <v>0.125</v>
      </c>
      <c r="C24023" s="3">
        <v>1.32</v>
      </c>
      <c r="D24023" s="3">
        <v>-0.39</v>
      </c>
      <c r="E24023" s="3">
        <v>23.8</v>
      </c>
      <c r="F24023" s="3">
        <v>24.6</v>
      </c>
      <c r="G24023" s="3">
        <v>24.8</v>
      </c>
      <c r="H24023" s="3">
        <v>24.3</v>
      </c>
      <c r="I24023" s="3">
        <v>24.7</v>
      </c>
      <c r="J24023" s="3">
        <v>25.2</v>
      </c>
      <c r="K24023" s="3">
        <v>26.7</v>
      </c>
    </row>
    <row r="24024">
      <c r="A24024" s="2" t="s">
        <v>24073</v>
      </c>
      <c r="B24024" s="3">
        <v>0.21</v>
      </c>
      <c r="C24024" s="3">
        <v>1.5</v>
      </c>
      <c r="D24024" s="3">
        <v>-0.255</v>
      </c>
      <c r="E24024" s="3">
        <v>23.9</v>
      </c>
      <c r="F24024" s="3">
        <v>24.6</v>
      </c>
      <c r="G24024" s="3">
        <v>24.9</v>
      </c>
      <c r="H24024" s="3">
        <v>24.4</v>
      </c>
      <c r="I24024" s="3">
        <v>24.7</v>
      </c>
      <c r="J24024" s="3">
        <v>25.3</v>
      </c>
      <c r="K24024" s="3">
        <v>27.5</v>
      </c>
    </row>
    <row r="24025">
      <c r="A24025" s="2" t="s">
        <v>24074</v>
      </c>
      <c r="B24025" s="3">
        <v>0.175</v>
      </c>
      <c r="C24025" s="3">
        <v>1.41</v>
      </c>
      <c r="D24025" s="3">
        <v>-0.32</v>
      </c>
      <c r="E24025" s="3">
        <v>23.9</v>
      </c>
      <c r="F24025" s="3">
        <v>24.5</v>
      </c>
      <c r="G24025" s="3">
        <v>24.9</v>
      </c>
      <c r="H24025" s="3">
        <v>24.9</v>
      </c>
      <c r="I24025" s="3">
        <v>24.3</v>
      </c>
      <c r="J24025" s="3">
        <v>25.3</v>
      </c>
      <c r="K24025" s="3">
        <v>27.0</v>
      </c>
    </row>
    <row r="24026">
      <c r="A24026" s="2" t="s">
        <v>24075</v>
      </c>
      <c r="B24026" s="3">
        <v>0.09</v>
      </c>
      <c r="C24026" s="3">
        <v>1.29</v>
      </c>
      <c r="D24026" s="3">
        <v>-0.485</v>
      </c>
      <c r="E24026" s="3">
        <v>23.9</v>
      </c>
      <c r="F24026" s="3">
        <v>24.5</v>
      </c>
      <c r="G24026" s="3">
        <v>24.9</v>
      </c>
      <c r="H24026" s="3">
        <v>24.9</v>
      </c>
      <c r="I24026" s="3">
        <v>24.6</v>
      </c>
      <c r="J24026" s="3">
        <v>25.4</v>
      </c>
      <c r="K24026" s="3">
        <v>26.5</v>
      </c>
    </row>
    <row r="24027">
      <c r="A24027" s="2" t="s">
        <v>24076</v>
      </c>
      <c r="B24027" s="3">
        <v>0.06</v>
      </c>
      <c r="C24027" s="3">
        <v>1.27</v>
      </c>
      <c r="D24027" s="3">
        <v>-0.46</v>
      </c>
      <c r="E24027" s="3">
        <v>23.9</v>
      </c>
      <c r="F24027" s="3">
        <v>24.4</v>
      </c>
      <c r="G24027" s="3">
        <v>24.8</v>
      </c>
      <c r="H24027" s="3">
        <v>24.9</v>
      </c>
      <c r="I24027" s="3">
        <v>24.6</v>
      </c>
      <c r="J24027" s="3">
        <v>25.1</v>
      </c>
      <c r="K24027" s="3">
        <v>27.1</v>
      </c>
    </row>
    <row r="24028">
      <c r="A24028" s="2" t="s">
        <v>24077</v>
      </c>
      <c r="B24028" s="3">
        <v>0.045</v>
      </c>
      <c r="C24028" s="3">
        <v>1.35</v>
      </c>
      <c r="D24028" s="3">
        <v>-0.335</v>
      </c>
      <c r="E24028" s="3">
        <v>23.8</v>
      </c>
      <c r="F24028" s="3">
        <v>24.4</v>
      </c>
      <c r="G24028" s="3">
        <v>24.8</v>
      </c>
      <c r="H24028" s="3">
        <v>25.0</v>
      </c>
      <c r="I24028" s="3">
        <v>25.0</v>
      </c>
      <c r="J24028" s="3">
        <v>25.1</v>
      </c>
      <c r="K24028" s="3">
        <v>28.2</v>
      </c>
    </row>
    <row r="24029">
      <c r="A24029" s="2" t="s">
        <v>24078</v>
      </c>
      <c r="B24029" s="3">
        <v>0.045</v>
      </c>
      <c r="C24029" s="3">
        <v>1.14</v>
      </c>
      <c r="D24029" s="3">
        <v>-0.15</v>
      </c>
      <c r="E24029" s="3">
        <v>23.8</v>
      </c>
      <c r="F24029" s="3">
        <v>24.4</v>
      </c>
      <c r="G24029" s="3">
        <v>24.6</v>
      </c>
      <c r="H24029" s="3">
        <v>25.0</v>
      </c>
      <c r="I24029" s="3">
        <v>25.1</v>
      </c>
      <c r="J24029" s="3">
        <v>24.8</v>
      </c>
      <c r="K24029" s="3">
        <v>28.6</v>
      </c>
    </row>
    <row r="24030">
      <c r="A24030" s="2" t="s">
        <v>24079</v>
      </c>
      <c r="B24030" s="3">
        <v>0.115</v>
      </c>
      <c r="C24030" s="3">
        <v>1.14</v>
      </c>
      <c r="D24030" s="3">
        <v>-0.36</v>
      </c>
      <c r="E24030" s="3">
        <v>23.8</v>
      </c>
      <c r="F24030" s="3">
        <v>24.5</v>
      </c>
      <c r="G24030" s="3">
        <v>24.8</v>
      </c>
      <c r="H24030" s="3">
        <v>24.9</v>
      </c>
      <c r="I24030" s="3">
        <v>25.2</v>
      </c>
      <c r="J24030" s="3">
        <v>25.6</v>
      </c>
      <c r="K24030" s="3">
        <v>28.2</v>
      </c>
    </row>
    <row r="24031">
      <c r="A24031" s="2" t="s">
        <v>24080</v>
      </c>
      <c r="B24031" s="3">
        <v>0.08</v>
      </c>
      <c r="C24031" s="3">
        <v>1.16</v>
      </c>
      <c r="D24031" s="3">
        <v>-0.375</v>
      </c>
      <c r="E24031" s="3">
        <v>23.8</v>
      </c>
      <c r="F24031" s="3">
        <v>24.5</v>
      </c>
      <c r="G24031" s="3">
        <v>24.8</v>
      </c>
      <c r="H24031" s="3">
        <v>24.8</v>
      </c>
      <c r="I24031" s="3">
        <v>25.2</v>
      </c>
      <c r="J24031" s="3">
        <v>25.7</v>
      </c>
      <c r="K24031" s="3">
        <v>27.2</v>
      </c>
    </row>
    <row r="24032">
      <c r="A24032" s="2" t="s">
        <v>24081</v>
      </c>
      <c r="B24032" s="3">
        <v>0.13</v>
      </c>
      <c r="C24032" s="3">
        <v>1.18</v>
      </c>
      <c r="D24032" s="3">
        <v>-0.415</v>
      </c>
      <c r="E24032" s="3">
        <v>23.8</v>
      </c>
      <c r="F24032" s="3">
        <v>24.5</v>
      </c>
      <c r="G24032" s="3">
        <v>24.8</v>
      </c>
      <c r="H24032" s="3">
        <v>24.9</v>
      </c>
      <c r="I24032" s="3">
        <v>25.0</v>
      </c>
      <c r="J24032" s="3">
        <v>26.3</v>
      </c>
      <c r="K24032" s="3">
        <v>27.3</v>
      </c>
    </row>
    <row r="24033">
      <c r="A24033" s="2" t="s">
        <v>24082</v>
      </c>
      <c r="B24033" s="3">
        <v>0.125</v>
      </c>
      <c r="C24033" s="3">
        <v>1.15</v>
      </c>
      <c r="D24033" s="3">
        <v>-0.45</v>
      </c>
      <c r="E24033" s="3">
        <v>23.9</v>
      </c>
      <c r="F24033" s="3">
        <v>24.5</v>
      </c>
      <c r="G24033" s="3">
        <v>24.8</v>
      </c>
      <c r="H24033" s="3">
        <v>24.8</v>
      </c>
      <c r="I24033" s="3">
        <v>25.0</v>
      </c>
      <c r="J24033" s="3">
        <v>25.7</v>
      </c>
      <c r="K24033" s="3">
        <v>27.4</v>
      </c>
    </row>
    <row r="24034">
      <c r="A24034" s="2" t="s">
        <v>24083</v>
      </c>
      <c r="B24034" s="3">
        <v>0.13</v>
      </c>
      <c r="C24034" s="3">
        <v>1.13</v>
      </c>
      <c r="D24034" s="3">
        <v>-0.4</v>
      </c>
      <c r="E24034" s="3">
        <v>23.8</v>
      </c>
      <c r="F24034" s="3">
        <v>24.5</v>
      </c>
      <c r="G24034" s="3">
        <v>24.8</v>
      </c>
      <c r="H24034" s="3">
        <v>24.8</v>
      </c>
      <c r="I24034" s="3">
        <v>24.8</v>
      </c>
      <c r="J24034" s="3">
        <v>25.9</v>
      </c>
      <c r="K24034" s="3">
        <v>27.0</v>
      </c>
    </row>
    <row r="24035">
      <c r="A24035" s="2" t="s">
        <v>24084</v>
      </c>
      <c r="B24035" s="3">
        <v>0.305</v>
      </c>
      <c r="C24035" s="3">
        <v>0.98</v>
      </c>
      <c r="D24035" s="3">
        <v>-0.4</v>
      </c>
      <c r="E24035" s="3">
        <v>23.9</v>
      </c>
      <c r="F24035" s="3">
        <v>24.5</v>
      </c>
      <c r="G24035" s="3">
        <v>24.8</v>
      </c>
      <c r="H24035" s="3">
        <v>24.8</v>
      </c>
      <c r="I24035" s="3">
        <v>25.2</v>
      </c>
      <c r="J24035" s="3">
        <v>26.1</v>
      </c>
      <c r="K24035" s="3">
        <v>27.6</v>
      </c>
    </row>
    <row r="24036">
      <c r="A24036" s="2" t="s">
        <v>24085</v>
      </c>
      <c r="B24036" s="3">
        <v>0.375</v>
      </c>
      <c r="C24036" s="3">
        <v>1.16</v>
      </c>
      <c r="D24036" s="3">
        <v>-0.41</v>
      </c>
      <c r="E24036" s="3">
        <v>23.8</v>
      </c>
      <c r="F24036" s="3">
        <v>23.9</v>
      </c>
      <c r="G24036" s="3">
        <v>24.8</v>
      </c>
      <c r="H24036" s="3">
        <v>24.8</v>
      </c>
      <c r="I24036" s="3">
        <v>25.3</v>
      </c>
      <c r="J24036" s="3">
        <v>26.2</v>
      </c>
      <c r="K24036" s="3">
        <v>28.4</v>
      </c>
    </row>
    <row r="24037">
      <c r="A24037" s="2" t="s">
        <v>24086</v>
      </c>
      <c r="B24037" s="3">
        <v>0.235</v>
      </c>
      <c r="C24037" s="3">
        <v>1.25</v>
      </c>
      <c r="D24037" s="3">
        <v>-0.32</v>
      </c>
      <c r="E24037" s="3">
        <v>23.9</v>
      </c>
      <c r="F24037" s="3">
        <v>24.5</v>
      </c>
      <c r="G24037" s="3">
        <v>24.8</v>
      </c>
      <c r="H24037" s="3">
        <v>24.9</v>
      </c>
      <c r="I24037" s="3">
        <v>24.9</v>
      </c>
      <c r="J24037" s="3">
        <v>26.3</v>
      </c>
      <c r="K24037" s="3">
        <v>28.5</v>
      </c>
    </row>
    <row r="24038">
      <c r="A24038" s="2" t="s">
        <v>24087</v>
      </c>
      <c r="B24038" s="3">
        <v>0.3</v>
      </c>
      <c r="C24038" s="3">
        <v>1.42</v>
      </c>
      <c r="D24038" s="3">
        <v>-0.21</v>
      </c>
      <c r="E24038" s="3">
        <v>23.9</v>
      </c>
      <c r="F24038" s="3">
        <v>24.5</v>
      </c>
      <c r="G24038" s="3">
        <v>24.8</v>
      </c>
      <c r="H24038" s="3">
        <v>24.9</v>
      </c>
      <c r="I24038" s="3">
        <v>25.3</v>
      </c>
      <c r="J24038" s="3">
        <v>26.9</v>
      </c>
      <c r="K24038" s="3">
        <v>28.7</v>
      </c>
    </row>
    <row r="24039">
      <c r="A24039" s="2" t="s">
        <v>24088</v>
      </c>
      <c r="B24039" s="3">
        <v>0.335</v>
      </c>
      <c r="C24039" s="3">
        <v>1.32</v>
      </c>
      <c r="D24039" s="3">
        <v>-0.195</v>
      </c>
      <c r="E24039" s="3">
        <v>23.9</v>
      </c>
      <c r="F24039" s="3">
        <v>24.6</v>
      </c>
      <c r="G24039" s="3">
        <v>18.8</v>
      </c>
      <c r="H24039" s="3">
        <v>24.9</v>
      </c>
      <c r="I24039" s="3">
        <v>25.1</v>
      </c>
      <c r="J24039" s="3">
        <v>26.4</v>
      </c>
      <c r="K24039" s="3">
        <v>28.3</v>
      </c>
    </row>
    <row r="24040">
      <c r="A24040" s="2" t="s">
        <v>24089</v>
      </c>
      <c r="B24040" s="3">
        <v>0.37</v>
      </c>
      <c r="C24040" s="3">
        <v>1.18</v>
      </c>
      <c r="D24040" s="3">
        <v>-0.3</v>
      </c>
      <c r="E24040" s="3">
        <v>23.9</v>
      </c>
      <c r="F24040" s="3">
        <v>24.6</v>
      </c>
      <c r="G24040" s="3">
        <v>24.7</v>
      </c>
      <c r="H24040" s="3">
        <v>24.9</v>
      </c>
      <c r="I24040" s="3">
        <v>25.3</v>
      </c>
      <c r="J24040" s="3">
        <v>26.1</v>
      </c>
      <c r="K24040" s="3">
        <v>27.9</v>
      </c>
    </row>
    <row r="24041">
      <c r="A24041" s="2" t="s">
        <v>24090</v>
      </c>
      <c r="B24041" s="3">
        <v>0.265</v>
      </c>
      <c r="C24041" s="3">
        <v>1.21</v>
      </c>
      <c r="D24041" s="3">
        <v>-0.17</v>
      </c>
      <c r="E24041" s="3">
        <v>23.9</v>
      </c>
      <c r="F24041" s="3">
        <v>24.6</v>
      </c>
      <c r="G24041" s="3">
        <v>24.9</v>
      </c>
      <c r="H24041" s="3">
        <v>20.4</v>
      </c>
      <c r="I24041" s="3">
        <v>25.1</v>
      </c>
      <c r="J24041" s="3">
        <v>26.2</v>
      </c>
      <c r="K24041" s="3">
        <v>28.2</v>
      </c>
    </row>
    <row r="24042">
      <c r="A24042" s="2" t="s">
        <v>24091</v>
      </c>
      <c r="B24042" s="3">
        <v>0.385</v>
      </c>
      <c r="C24042" s="3">
        <v>1.33</v>
      </c>
      <c r="D24042" s="3">
        <v>-0.185</v>
      </c>
      <c r="E24042" s="3">
        <v>23.9</v>
      </c>
      <c r="F24042" s="3">
        <v>24.6</v>
      </c>
      <c r="G24042" s="3">
        <v>24.8</v>
      </c>
      <c r="H24042" s="3">
        <v>24.8</v>
      </c>
      <c r="I24042" s="3">
        <v>25.1</v>
      </c>
      <c r="J24042" s="3">
        <v>25.8</v>
      </c>
      <c r="K24042" s="3">
        <v>27.7</v>
      </c>
    </row>
    <row r="24043">
      <c r="A24043" s="2" t="s">
        <v>24092</v>
      </c>
      <c r="B24043" s="3">
        <v>0.545</v>
      </c>
      <c r="C24043" s="3">
        <v>1.5</v>
      </c>
      <c r="D24043" s="3">
        <v>-0.235</v>
      </c>
      <c r="E24043" s="3">
        <v>23.8</v>
      </c>
      <c r="F24043" s="3">
        <v>24.7</v>
      </c>
      <c r="G24043" s="3">
        <v>24.7</v>
      </c>
      <c r="H24043" s="3">
        <v>24.8</v>
      </c>
      <c r="I24043" s="3">
        <v>24.8</v>
      </c>
      <c r="J24043" s="3">
        <v>25.9</v>
      </c>
      <c r="K24043" s="3">
        <v>27.4</v>
      </c>
    </row>
    <row r="24044">
      <c r="A24044" s="2" t="s">
        <v>24093</v>
      </c>
      <c r="B24044" s="3">
        <v>0.445</v>
      </c>
      <c r="C24044" s="3">
        <v>1.56</v>
      </c>
      <c r="D24044" s="3">
        <v>-0.215</v>
      </c>
      <c r="E24044" s="3">
        <v>23.8</v>
      </c>
      <c r="F24044" s="3">
        <v>24.8</v>
      </c>
      <c r="G24044" s="3">
        <v>24.8</v>
      </c>
      <c r="H24044" s="3">
        <v>24.9</v>
      </c>
      <c r="I24044" s="3">
        <v>23.5</v>
      </c>
      <c r="J24044" s="3">
        <v>26.0</v>
      </c>
      <c r="K24044" s="3">
        <v>27.9</v>
      </c>
    </row>
    <row r="24045">
      <c r="A24045" s="2" t="s">
        <v>24094</v>
      </c>
      <c r="B24045" s="3">
        <v>0.4</v>
      </c>
      <c r="C24045" s="3">
        <v>1.74</v>
      </c>
      <c r="D24045" s="3">
        <v>-0.23</v>
      </c>
      <c r="E24045" s="3">
        <v>23.8</v>
      </c>
      <c r="F24045" s="3">
        <v>25.1</v>
      </c>
      <c r="G24045" s="3">
        <v>24.8</v>
      </c>
      <c r="H24045" s="3">
        <v>24.8</v>
      </c>
      <c r="I24045" s="3">
        <v>24.8</v>
      </c>
      <c r="J24045" s="3">
        <v>25.6</v>
      </c>
      <c r="K24045" s="3">
        <v>27.3</v>
      </c>
    </row>
    <row r="24046">
      <c r="A24046" s="2" t="s">
        <v>24095</v>
      </c>
      <c r="B24046" s="3">
        <v>0.63</v>
      </c>
      <c r="C24046" s="3">
        <v>1.63</v>
      </c>
      <c r="D24046" s="3">
        <v>-0.225</v>
      </c>
      <c r="E24046" s="3">
        <v>23.8</v>
      </c>
      <c r="F24046" s="3">
        <v>25.2</v>
      </c>
      <c r="G24046" s="3">
        <v>25.1</v>
      </c>
      <c r="H24046" s="3">
        <v>24.8</v>
      </c>
      <c r="I24046" s="3">
        <v>24.8</v>
      </c>
      <c r="J24046" s="3">
        <v>18.6</v>
      </c>
      <c r="K24046" s="3">
        <v>27.8</v>
      </c>
    </row>
    <row r="24047">
      <c r="A24047" s="2" t="s">
        <v>24096</v>
      </c>
      <c r="B24047" s="3">
        <v>0.51</v>
      </c>
      <c r="C24047" s="3">
        <v>1.58</v>
      </c>
      <c r="D24047" s="3">
        <v>-0.44</v>
      </c>
      <c r="E24047" s="3">
        <v>23.8</v>
      </c>
      <c r="F24047" s="3">
        <v>24.4</v>
      </c>
      <c r="G24047" s="3">
        <v>25.2</v>
      </c>
      <c r="H24047" s="3">
        <v>24.8</v>
      </c>
      <c r="I24047" s="3">
        <v>24.8</v>
      </c>
      <c r="J24047" s="3">
        <v>25.1</v>
      </c>
      <c r="K24047" s="3">
        <v>28.3</v>
      </c>
    </row>
    <row r="24048">
      <c r="A24048" s="2" t="s">
        <v>24097</v>
      </c>
      <c r="B24048" s="3">
        <v>0.45</v>
      </c>
      <c r="C24048" s="3">
        <v>1.51</v>
      </c>
      <c r="D24048" s="3">
        <v>-0.48</v>
      </c>
      <c r="E24048" s="3">
        <v>23.8</v>
      </c>
      <c r="F24048" s="3">
        <v>24.7</v>
      </c>
      <c r="G24048" s="3">
        <v>25.4</v>
      </c>
      <c r="H24048" s="3">
        <v>24.9</v>
      </c>
      <c r="I24048" s="3">
        <v>24.8</v>
      </c>
      <c r="J24048" s="3">
        <v>25.8</v>
      </c>
      <c r="K24048" s="3">
        <v>27.6</v>
      </c>
    </row>
    <row r="24049">
      <c r="A24049" s="2" t="s">
        <v>24098</v>
      </c>
      <c r="B24049" s="3">
        <v>0.375</v>
      </c>
      <c r="C24049" s="3">
        <v>1.47</v>
      </c>
      <c r="D24049" s="3">
        <v>-0.345</v>
      </c>
      <c r="E24049" s="3">
        <v>23.8</v>
      </c>
      <c r="F24049" s="3">
        <v>24.6</v>
      </c>
      <c r="G24049" s="3">
        <v>24.7</v>
      </c>
      <c r="H24049" s="3">
        <v>25.0</v>
      </c>
      <c r="I24049" s="3">
        <v>24.9</v>
      </c>
      <c r="J24049" s="3">
        <v>25.8</v>
      </c>
      <c r="K24049" s="3">
        <v>26.9</v>
      </c>
    </row>
    <row r="24050">
      <c r="A24050" s="2" t="s">
        <v>24099</v>
      </c>
      <c r="B24050" s="3">
        <v>0.305</v>
      </c>
      <c r="C24050" s="3">
        <v>1.4</v>
      </c>
      <c r="D24050" s="3">
        <v>-0.2</v>
      </c>
      <c r="E24050" s="3">
        <v>23.8</v>
      </c>
      <c r="F24050" s="3">
        <v>24.6</v>
      </c>
      <c r="G24050" s="3">
        <v>24.8</v>
      </c>
      <c r="H24050" s="3">
        <v>25.2</v>
      </c>
      <c r="I24050" s="3">
        <v>25.0</v>
      </c>
      <c r="J24050" s="3">
        <v>25.7</v>
      </c>
      <c r="K24050" s="3">
        <v>27.2</v>
      </c>
    </row>
    <row r="24051">
      <c r="A24051" s="2" t="s">
        <v>24100</v>
      </c>
      <c r="B24051" s="3">
        <v>0.255</v>
      </c>
      <c r="C24051" s="3">
        <v>1.41</v>
      </c>
      <c r="D24051" s="3">
        <v>-0.1</v>
      </c>
      <c r="E24051" s="3">
        <v>23.8</v>
      </c>
      <c r="F24051" s="3">
        <v>24.6</v>
      </c>
      <c r="G24051" s="3">
        <v>24.8</v>
      </c>
      <c r="H24051" s="3">
        <v>25.3</v>
      </c>
      <c r="I24051" s="3">
        <v>25.2</v>
      </c>
      <c r="J24051" s="3">
        <v>25.7</v>
      </c>
      <c r="K24051" s="3">
        <v>27.6</v>
      </c>
    </row>
    <row r="24052">
      <c r="A24052" s="2" t="s">
        <v>24101</v>
      </c>
      <c r="B24052" s="3">
        <v>0.235</v>
      </c>
      <c r="C24052" s="3">
        <v>1.33</v>
      </c>
      <c r="D24052" s="3">
        <v>0.0</v>
      </c>
      <c r="E24052" s="3">
        <v>23.8</v>
      </c>
      <c r="F24052" s="3">
        <v>24.7</v>
      </c>
      <c r="G24052" s="3">
        <v>24.9</v>
      </c>
      <c r="H24052" s="3">
        <v>24.6</v>
      </c>
      <c r="I24052" s="3">
        <v>25.7</v>
      </c>
      <c r="J24052" s="3">
        <v>25.9</v>
      </c>
      <c r="K24052" s="3">
        <v>27.1</v>
      </c>
    </row>
    <row r="24053">
      <c r="A24053" s="2" t="s">
        <v>24102</v>
      </c>
      <c r="B24053" s="3">
        <v>0.53</v>
      </c>
      <c r="C24053" s="3">
        <v>1.47</v>
      </c>
      <c r="D24053" s="3">
        <v>-0.115</v>
      </c>
      <c r="E24053" s="3">
        <v>23.8</v>
      </c>
      <c r="F24053" s="3">
        <v>24.5</v>
      </c>
      <c r="G24053" s="3">
        <v>24.8</v>
      </c>
      <c r="H24053" s="3">
        <v>24.9</v>
      </c>
      <c r="I24053" s="3">
        <v>25.8</v>
      </c>
      <c r="J24053" s="3">
        <v>25.9</v>
      </c>
      <c r="K24053" s="3">
        <v>28.0</v>
      </c>
    </row>
    <row r="24054">
      <c r="A24054" s="2" t="s">
        <v>24103</v>
      </c>
      <c r="B24054" s="3">
        <v>0.235</v>
      </c>
      <c r="C24054" s="3">
        <v>1.57</v>
      </c>
      <c r="D24054" s="3">
        <v>-0.245</v>
      </c>
      <c r="E24054" s="3">
        <v>23.8</v>
      </c>
      <c r="F24054" s="3">
        <v>24.6</v>
      </c>
      <c r="G24054" s="3">
        <v>24.8</v>
      </c>
      <c r="H24054" s="3">
        <v>24.9</v>
      </c>
      <c r="I24054" s="3">
        <v>24.7</v>
      </c>
      <c r="J24054" s="3">
        <v>25.8</v>
      </c>
      <c r="K24054" s="3">
        <v>28.0</v>
      </c>
    </row>
    <row r="24055">
      <c r="A24055" s="2" t="s">
        <v>24104</v>
      </c>
      <c r="B24055" s="3">
        <v>0.585</v>
      </c>
      <c r="C24055" s="3">
        <v>1.66</v>
      </c>
      <c r="D24055" s="3">
        <v>-0.075</v>
      </c>
      <c r="E24055" s="3">
        <v>23.8</v>
      </c>
      <c r="F24055" s="3">
        <v>24.6</v>
      </c>
      <c r="G24055" s="3">
        <v>24.8</v>
      </c>
      <c r="H24055" s="3">
        <v>24.8</v>
      </c>
      <c r="I24055" s="3">
        <v>24.9</v>
      </c>
      <c r="J24055" s="3">
        <v>26.2</v>
      </c>
      <c r="K24055" s="3">
        <v>28.7</v>
      </c>
    </row>
    <row r="24056">
      <c r="A24056" s="2" t="s">
        <v>24105</v>
      </c>
      <c r="B24056" s="3">
        <v>0.375</v>
      </c>
      <c r="C24056" s="3">
        <v>1.52</v>
      </c>
      <c r="D24056" s="3">
        <v>-0.285</v>
      </c>
      <c r="E24056" s="3">
        <v>23.8</v>
      </c>
      <c r="F24056" s="3">
        <v>24.6</v>
      </c>
      <c r="G24056" s="3">
        <v>24.8</v>
      </c>
      <c r="H24056" s="3">
        <v>24.7</v>
      </c>
      <c r="I24056" s="3">
        <v>24.9</v>
      </c>
      <c r="J24056" s="3">
        <v>26.1</v>
      </c>
      <c r="K24056" s="3">
        <v>28.3</v>
      </c>
    </row>
    <row r="24057">
      <c r="A24057" s="2" t="s">
        <v>24106</v>
      </c>
      <c r="B24057" s="3">
        <v>0.485</v>
      </c>
      <c r="C24057" s="3">
        <v>1.46</v>
      </c>
      <c r="D24057" s="3">
        <v>-0.145</v>
      </c>
      <c r="E24057" s="3">
        <v>23.8</v>
      </c>
      <c r="F24057" s="3">
        <v>24.6</v>
      </c>
      <c r="G24057" s="3">
        <v>24.9</v>
      </c>
      <c r="H24057" s="3">
        <v>24.8</v>
      </c>
      <c r="I24057" s="3">
        <v>24.9</v>
      </c>
      <c r="J24057" s="3">
        <v>25.1</v>
      </c>
      <c r="K24057" s="3">
        <v>29.2</v>
      </c>
    </row>
    <row r="24058">
      <c r="A24058" s="2" t="s">
        <v>24107</v>
      </c>
      <c r="B24058" s="3">
        <v>0.565</v>
      </c>
      <c r="C24058" s="3">
        <v>1.63</v>
      </c>
      <c r="D24058" s="3">
        <v>-0.075</v>
      </c>
      <c r="E24058" s="3">
        <v>23.8</v>
      </c>
      <c r="F24058" s="3">
        <v>24.6</v>
      </c>
      <c r="G24058" s="3">
        <v>24.8</v>
      </c>
      <c r="H24058" s="3">
        <v>24.7</v>
      </c>
      <c r="I24058" s="3">
        <v>24.8</v>
      </c>
      <c r="J24058" s="3">
        <v>25.4</v>
      </c>
      <c r="K24058" s="3">
        <v>27.8</v>
      </c>
    </row>
    <row r="24059">
      <c r="A24059" s="2" t="s">
        <v>24108</v>
      </c>
      <c r="B24059" s="3">
        <v>0.65</v>
      </c>
      <c r="C24059" s="3">
        <v>1.62</v>
      </c>
      <c r="D24059" s="3">
        <v>-0.145</v>
      </c>
      <c r="E24059" s="3">
        <v>23.8</v>
      </c>
      <c r="F24059" s="3">
        <v>24.6</v>
      </c>
      <c r="G24059" s="3">
        <v>24.8</v>
      </c>
      <c r="H24059" s="3">
        <v>24.9</v>
      </c>
      <c r="I24059" s="3">
        <v>24.8</v>
      </c>
      <c r="J24059" s="3">
        <v>25.6</v>
      </c>
      <c r="K24059" s="3">
        <v>27.1</v>
      </c>
    </row>
    <row r="24060">
      <c r="A24060" s="2" t="s">
        <v>24109</v>
      </c>
      <c r="B24060" s="3">
        <v>0.605</v>
      </c>
      <c r="C24060" s="3">
        <v>1.71</v>
      </c>
      <c r="D24060" s="3">
        <v>-0.18</v>
      </c>
      <c r="E24060" s="3">
        <v>23.8</v>
      </c>
      <c r="F24060" s="3">
        <v>24.7</v>
      </c>
      <c r="G24060" s="3">
        <v>24.8</v>
      </c>
      <c r="H24060" s="3">
        <v>24.8</v>
      </c>
      <c r="I24060" s="3">
        <v>24.7</v>
      </c>
      <c r="J24060" s="3">
        <v>25.6</v>
      </c>
      <c r="K24060" s="3">
        <v>26.8</v>
      </c>
    </row>
    <row r="24061">
      <c r="A24061" s="2" t="s">
        <v>24110</v>
      </c>
      <c r="B24061" s="3">
        <v>0.64</v>
      </c>
      <c r="C24061" s="3">
        <v>1.62</v>
      </c>
      <c r="D24061" s="3">
        <v>-0.14</v>
      </c>
      <c r="E24061" s="3">
        <v>23.8</v>
      </c>
      <c r="F24061" s="3">
        <v>24.6</v>
      </c>
      <c r="G24061" s="3">
        <v>24.8</v>
      </c>
      <c r="H24061" s="3">
        <v>24.7</v>
      </c>
      <c r="I24061" s="3">
        <v>25.0</v>
      </c>
      <c r="J24061" s="3">
        <v>25.4</v>
      </c>
      <c r="K24061" s="3">
        <v>27.0</v>
      </c>
    </row>
    <row r="24062">
      <c r="A24062" s="2" t="s">
        <v>24111</v>
      </c>
      <c r="B24062" s="3">
        <v>0.695</v>
      </c>
      <c r="C24062" s="3">
        <v>1.57</v>
      </c>
      <c r="D24062" s="3">
        <v>-0.195</v>
      </c>
      <c r="E24062" s="3">
        <v>23.8</v>
      </c>
      <c r="F24062" s="3">
        <v>24.6</v>
      </c>
      <c r="G24062" s="3">
        <v>24.8</v>
      </c>
      <c r="H24062" s="3">
        <v>24.8</v>
      </c>
      <c r="I24062" s="3">
        <v>24.9</v>
      </c>
      <c r="J24062" s="3">
        <v>26.5</v>
      </c>
      <c r="K24062" s="3">
        <v>26.6</v>
      </c>
    </row>
    <row r="24063">
      <c r="A24063" s="2" t="s">
        <v>24112</v>
      </c>
      <c r="B24063" s="3">
        <v>0.505</v>
      </c>
      <c r="C24063" s="3">
        <v>1.63</v>
      </c>
      <c r="D24063" s="3">
        <v>-0.225</v>
      </c>
      <c r="E24063" s="3">
        <v>23.8</v>
      </c>
      <c r="F24063" s="3">
        <v>25.7</v>
      </c>
      <c r="G24063" s="3">
        <v>24.7</v>
      </c>
      <c r="H24063" s="3">
        <v>24.8</v>
      </c>
      <c r="I24063" s="3">
        <v>24.9</v>
      </c>
      <c r="J24063" s="3">
        <v>25.2</v>
      </c>
      <c r="K24063" s="3">
        <v>26.2</v>
      </c>
    </row>
    <row r="24064">
      <c r="A24064" s="2" t="s">
        <v>24113</v>
      </c>
      <c r="B24064" s="3">
        <v>0.52</v>
      </c>
      <c r="C24064" s="3">
        <v>1.57</v>
      </c>
      <c r="D24064" s="3">
        <v>-0.25</v>
      </c>
      <c r="E24064" s="3">
        <v>23.8</v>
      </c>
      <c r="F24064" s="3">
        <v>24.6</v>
      </c>
      <c r="G24064" s="3">
        <v>24.8</v>
      </c>
      <c r="H24064" s="3">
        <v>24.9</v>
      </c>
      <c r="I24064" s="3">
        <v>24.9</v>
      </c>
      <c r="J24064" s="3">
        <v>25.1</v>
      </c>
      <c r="K24064" s="3">
        <v>25.9</v>
      </c>
    </row>
    <row r="24065">
      <c r="A24065" s="2" t="s">
        <v>24114</v>
      </c>
      <c r="B24065" s="3">
        <v>0.365</v>
      </c>
      <c r="C24065" s="3">
        <v>1.43</v>
      </c>
      <c r="D24065" s="3">
        <v>-0.31</v>
      </c>
      <c r="E24065" s="3">
        <v>23.8</v>
      </c>
      <c r="F24065" s="3">
        <v>24.6</v>
      </c>
      <c r="G24065" s="3">
        <v>29.9</v>
      </c>
      <c r="H24065" s="3">
        <v>24.9</v>
      </c>
      <c r="I24065" s="3">
        <v>25.0</v>
      </c>
      <c r="J24065" s="3">
        <v>25.2</v>
      </c>
      <c r="K24065" s="3">
        <v>26.2</v>
      </c>
    </row>
    <row r="24066">
      <c r="A24066" s="2" t="s">
        <v>24115</v>
      </c>
      <c r="B24066" s="3">
        <v>0.41</v>
      </c>
      <c r="C24066" s="3">
        <v>1.43</v>
      </c>
      <c r="D24066" s="3">
        <v>-0.1</v>
      </c>
      <c r="E24066" s="3">
        <v>23.8</v>
      </c>
      <c r="F24066" s="3">
        <v>24.6</v>
      </c>
      <c r="G24066" s="3">
        <v>24.8</v>
      </c>
      <c r="H24066" s="3">
        <v>24.8</v>
      </c>
      <c r="I24066" s="3">
        <v>24.9</v>
      </c>
      <c r="J24066" s="3">
        <v>25.5</v>
      </c>
      <c r="K24066" s="3">
        <v>27.1</v>
      </c>
    </row>
    <row r="24067">
      <c r="A24067" s="2" t="s">
        <v>24116</v>
      </c>
      <c r="B24067" s="3">
        <v>0.375</v>
      </c>
      <c r="C24067" s="3">
        <v>1.52</v>
      </c>
      <c r="D24067" s="3">
        <v>-0.02</v>
      </c>
      <c r="E24067" s="3">
        <v>23.8</v>
      </c>
      <c r="F24067" s="3">
        <v>24.5</v>
      </c>
      <c r="G24067" s="3">
        <v>24.8</v>
      </c>
      <c r="H24067" s="3">
        <v>24.9</v>
      </c>
      <c r="I24067" s="3">
        <v>24.9</v>
      </c>
      <c r="J24067" s="3">
        <v>25.4</v>
      </c>
      <c r="K24067" s="3">
        <v>27.5</v>
      </c>
    </row>
    <row r="24068">
      <c r="A24068" s="2" t="s">
        <v>24117</v>
      </c>
      <c r="B24068" s="3">
        <v>0.22</v>
      </c>
      <c r="C24068" s="3">
        <v>1.48</v>
      </c>
      <c r="D24068" s="3">
        <v>0.03</v>
      </c>
      <c r="E24068" s="3">
        <v>23.8</v>
      </c>
      <c r="F24068" s="3">
        <v>24.6</v>
      </c>
      <c r="G24068" s="3">
        <v>24.7</v>
      </c>
      <c r="H24068" s="3">
        <v>25.7</v>
      </c>
      <c r="I24068" s="3">
        <v>24.9</v>
      </c>
      <c r="J24068" s="3">
        <v>25.5</v>
      </c>
      <c r="K24068" s="3">
        <v>27.9</v>
      </c>
    </row>
    <row r="24069">
      <c r="A24069" s="2" t="s">
        <v>24118</v>
      </c>
      <c r="B24069" s="3">
        <v>0.26</v>
      </c>
      <c r="C24069" s="3">
        <v>1.43</v>
      </c>
      <c r="D24069" s="3">
        <v>0.055</v>
      </c>
      <c r="E24069" s="3">
        <v>23.8</v>
      </c>
      <c r="F24069" s="3">
        <v>24.2</v>
      </c>
      <c r="G24069" s="3">
        <v>24.8</v>
      </c>
      <c r="H24069" s="3">
        <v>24.9</v>
      </c>
      <c r="I24069" s="3">
        <v>24.9</v>
      </c>
      <c r="J24069" s="3">
        <v>25.7</v>
      </c>
      <c r="K24069" s="3">
        <v>28.1</v>
      </c>
    </row>
    <row r="24070">
      <c r="A24070" s="2" t="s">
        <v>24119</v>
      </c>
      <c r="B24070" s="3">
        <v>0.48</v>
      </c>
      <c r="C24070" s="3">
        <v>1.46</v>
      </c>
      <c r="D24070" s="3">
        <v>-0.2</v>
      </c>
      <c r="E24070" s="3">
        <v>23.8</v>
      </c>
      <c r="F24070" s="3">
        <v>24.1</v>
      </c>
      <c r="G24070" s="3">
        <v>24.8</v>
      </c>
      <c r="H24070" s="3">
        <v>24.9</v>
      </c>
      <c r="I24070" s="3">
        <v>30.3</v>
      </c>
      <c r="J24070" s="3">
        <v>25.9</v>
      </c>
      <c r="K24070" s="3">
        <v>28.2</v>
      </c>
    </row>
    <row r="24071">
      <c r="A24071" s="2" t="s">
        <v>24120</v>
      </c>
      <c r="B24071" s="3">
        <v>0.505</v>
      </c>
      <c r="C24071" s="3">
        <v>1.58</v>
      </c>
      <c r="D24071" s="3">
        <v>-0.15</v>
      </c>
      <c r="E24071" s="3">
        <v>23.8</v>
      </c>
      <c r="F24071" s="3">
        <v>23.9</v>
      </c>
      <c r="G24071" s="3">
        <v>24.7</v>
      </c>
      <c r="H24071" s="3">
        <v>24.8</v>
      </c>
      <c r="I24071" s="3">
        <v>25.0</v>
      </c>
      <c r="J24071" s="3">
        <v>26.6</v>
      </c>
      <c r="K24071" s="3">
        <v>27.6</v>
      </c>
    </row>
    <row r="24072">
      <c r="A24072" s="2" t="s">
        <v>24121</v>
      </c>
      <c r="B24072" s="3">
        <v>0.57</v>
      </c>
      <c r="C24072" s="3">
        <v>1.54</v>
      </c>
      <c r="D24072" s="3">
        <v>-0.01</v>
      </c>
      <c r="E24072" s="3">
        <v>23.7</v>
      </c>
      <c r="F24072" s="3">
        <v>23.9</v>
      </c>
      <c r="G24072" s="3">
        <v>24.5</v>
      </c>
      <c r="H24072" s="3">
        <v>24.8</v>
      </c>
      <c r="I24072" s="3">
        <v>24.9</v>
      </c>
      <c r="J24072" s="3">
        <v>25.9</v>
      </c>
      <c r="K24072" s="3">
        <v>28.2</v>
      </c>
    </row>
    <row r="24073">
      <c r="A24073" s="2" t="s">
        <v>24122</v>
      </c>
      <c r="B24073" s="3">
        <v>0.46</v>
      </c>
      <c r="C24073" s="3">
        <v>1.67</v>
      </c>
      <c r="D24073" s="3">
        <v>0.085</v>
      </c>
      <c r="E24073" s="3">
        <v>23.8</v>
      </c>
      <c r="F24073" s="3">
        <v>24.2</v>
      </c>
      <c r="G24073" s="3">
        <v>24.1</v>
      </c>
      <c r="H24073" s="3">
        <v>24.8</v>
      </c>
      <c r="I24073" s="3">
        <v>24.9</v>
      </c>
      <c r="J24073" s="3">
        <v>26.9</v>
      </c>
      <c r="K24073" s="3">
        <v>27.4</v>
      </c>
    </row>
    <row r="24074">
      <c r="A24074" s="2" t="s">
        <v>24123</v>
      </c>
      <c r="B24074" s="3">
        <v>0.48</v>
      </c>
      <c r="C24074" s="3">
        <v>1.74</v>
      </c>
      <c r="D24074" s="3">
        <v>0.08</v>
      </c>
      <c r="E24074" s="3">
        <v>23.8</v>
      </c>
      <c r="F24074" s="3">
        <v>24.6</v>
      </c>
      <c r="G24074" s="3">
        <v>24.3</v>
      </c>
      <c r="H24074" s="3">
        <v>24.6</v>
      </c>
      <c r="I24074" s="3">
        <v>24.9</v>
      </c>
      <c r="J24074" s="3">
        <v>26.1</v>
      </c>
      <c r="K24074" s="3">
        <v>27.5</v>
      </c>
    </row>
    <row r="24075">
      <c r="A24075" s="2" t="s">
        <v>24124</v>
      </c>
      <c r="B24075" s="3">
        <v>0.545</v>
      </c>
      <c r="C24075" s="3">
        <v>1.7</v>
      </c>
      <c r="D24075" s="3">
        <v>0.17</v>
      </c>
      <c r="E24075" s="3">
        <v>23.8</v>
      </c>
      <c r="F24075" s="3">
        <v>24.6</v>
      </c>
      <c r="G24075" s="3">
        <v>24.1</v>
      </c>
      <c r="H24075" s="3">
        <v>24.5</v>
      </c>
      <c r="I24075" s="3">
        <v>24.9</v>
      </c>
      <c r="J24075" s="3">
        <v>26.4</v>
      </c>
      <c r="K24075" s="3">
        <v>32.0</v>
      </c>
    </row>
    <row r="24076">
      <c r="A24076" s="2" t="s">
        <v>24125</v>
      </c>
      <c r="B24076" s="3">
        <v>0.51</v>
      </c>
      <c r="C24076" s="3">
        <v>1.68</v>
      </c>
      <c r="D24076" s="3">
        <v>0.065</v>
      </c>
      <c r="E24076" s="3">
        <v>23.8</v>
      </c>
      <c r="F24076" s="3">
        <v>24.6</v>
      </c>
      <c r="G24076" s="3">
        <v>24.8</v>
      </c>
      <c r="H24076" s="3">
        <v>24.5</v>
      </c>
      <c r="I24076" s="3">
        <v>24.6</v>
      </c>
      <c r="J24076" s="3">
        <v>26.0</v>
      </c>
      <c r="K24076" s="3">
        <v>27.8</v>
      </c>
    </row>
    <row r="24077">
      <c r="A24077" s="2" t="s">
        <v>24126</v>
      </c>
      <c r="B24077" s="3">
        <v>0.59</v>
      </c>
      <c r="C24077" s="3">
        <v>1.73</v>
      </c>
      <c r="D24077" s="3">
        <v>-0.035</v>
      </c>
      <c r="E24077" s="3">
        <v>23.8</v>
      </c>
      <c r="F24077" s="3">
        <v>24.6</v>
      </c>
      <c r="G24077" s="3">
        <v>24.9</v>
      </c>
      <c r="H24077" s="3">
        <v>24.3</v>
      </c>
      <c r="I24077" s="3">
        <v>24.7</v>
      </c>
      <c r="J24077" s="3">
        <v>25.4</v>
      </c>
      <c r="K24077" s="3">
        <v>26.5</v>
      </c>
    </row>
    <row r="24078">
      <c r="A24078" s="2" t="s">
        <v>24127</v>
      </c>
      <c r="B24078" s="3">
        <v>0.8</v>
      </c>
      <c r="C24078" s="3">
        <v>1.66</v>
      </c>
      <c r="D24078" s="3">
        <v>-0.105</v>
      </c>
      <c r="E24078" s="3">
        <v>23.8</v>
      </c>
      <c r="F24078" s="3">
        <v>24.6</v>
      </c>
      <c r="G24078" s="3">
        <v>24.9</v>
      </c>
      <c r="H24078" s="3">
        <v>24.9</v>
      </c>
      <c r="I24078" s="3">
        <v>24.2</v>
      </c>
      <c r="J24078" s="3">
        <v>25.2</v>
      </c>
      <c r="K24078" s="3">
        <v>27.1</v>
      </c>
    </row>
    <row r="24079">
      <c r="A24079" s="2" t="s">
        <v>24128</v>
      </c>
      <c r="B24079" s="3">
        <v>0.775</v>
      </c>
      <c r="C24079" s="3">
        <v>1.48</v>
      </c>
      <c r="D24079" s="3">
        <v>-0.115</v>
      </c>
      <c r="E24079" s="3">
        <v>23.8</v>
      </c>
      <c r="F24079" s="3">
        <v>24.5</v>
      </c>
      <c r="G24079" s="3">
        <v>24.9</v>
      </c>
      <c r="H24079" s="3">
        <v>24.9</v>
      </c>
      <c r="I24079" s="3">
        <v>24.1</v>
      </c>
      <c r="J24079" s="3">
        <v>25.1</v>
      </c>
      <c r="K24079" s="3">
        <v>27.0</v>
      </c>
    </row>
    <row r="24080">
      <c r="A24080" s="2" t="s">
        <v>24129</v>
      </c>
      <c r="B24080" s="3">
        <v>0.92</v>
      </c>
      <c r="C24080" s="3">
        <v>1.33</v>
      </c>
      <c r="D24080" s="3">
        <v>-0.42</v>
      </c>
      <c r="E24080" s="3">
        <v>23.8</v>
      </c>
      <c r="F24080" s="3">
        <v>24.5</v>
      </c>
      <c r="G24080" s="3">
        <v>24.9</v>
      </c>
      <c r="H24080" s="3">
        <v>25.0</v>
      </c>
      <c r="I24080" s="3">
        <v>24.5</v>
      </c>
      <c r="J24080" s="3">
        <v>25.2</v>
      </c>
      <c r="K24080" s="3">
        <v>27.2</v>
      </c>
    </row>
    <row r="24081">
      <c r="A24081" s="2" t="s">
        <v>24130</v>
      </c>
      <c r="B24081" s="3">
        <v>0.71</v>
      </c>
      <c r="C24081" s="3">
        <v>1.64</v>
      </c>
      <c r="D24081" s="3">
        <v>-0.1</v>
      </c>
      <c r="E24081" s="3">
        <v>23.8</v>
      </c>
      <c r="F24081" s="3">
        <v>24.5</v>
      </c>
      <c r="G24081" s="3">
        <v>24.9</v>
      </c>
      <c r="H24081" s="3">
        <v>24.9</v>
      </c>
      <c r="I24081" s="3">
        <v>24.9</v>
      </c>
      <c r="J24081" s="3">
        <v>24.7</v>
      </c>
      <c r="K24081" s="3">
        <v>27.6</v>
      </c>
    </row>
    <row r="24082">
      <c r="A24082" s="2" t="s">
        <v>24131</v>
      </c>
      <c r="B24082" s="3">
        <v>0.595</v>
      </c>
      <c r="C24082" s="3">
        <v>1.75</v>
      </c>
      <c r="D24082" s="3">
        <v>-0.08</v>
      </c>
      <c r="E24082" s="3">
        <v>23.8</v>
      </c>
      <c r="F24082" s="3">
        <v>24.5</v>
      </c>
      <c r="G24082" s="3">
        <v>24.6</v>
      </c>
      <c r="H24082" s="3">
        <v>25.0</v>
      </c>
      <c r="I24082" s="3">
        <v>25.1</v>
      </c>
      <c r="J24082" s="3">
        <v>25.2</v>
      </c>
      <c r="K24082" s="3">
        <v>27.2</v>
      </c>
    </row>
    <row r="24083">
      <c r="A24083" s="2" t="s">
        <v>24132</v>
      </c>
      <c r="B24083" s="3">
        <v>0.58</v>
      </c>
      <c r="C24083" s="3">
        <v>1.69</v>
      </c>
      <c r="D24083" s="3">
        <v>-0.015</v>
      </c>
      <c r="E24083" s="3">
        <v>23.8</v>
      </c>
      <c r="F24083" s="3">
        <v>24.5</v>
      </c>
      <c r="G24083" s="3">
        <v>24.8</v>
      </c>
      <c r="H24083" s="3">
        <v>24.9</v>
      </c>
      <c r="I24083" s="3">
        <v>25.2</v>
      </c>
      <c r="J24083" s="3">
        <v>25.4</v>
      </c>
      <c r="K24083" s="3">
        <v>27.2</v>
      </c>
    </row>
    <row r="24084">
      <c r="A24084" s="2" t="s">
        <v>24133</v>
      </c>
      <c r="B24084" s="3">
        <v>0.69</v>
      </c>
      <c r="C24084" s="3">
        <v>1.69</v>
      </c>
      <c r="D24084" s="3">
        <v>-0.29</v>
      </c>
      <c r="E24084" s="3">
        <v>23.8</v>
      </c>
      <c r="F24084" s="3">
        <v>24.5</v>
      </c>
      <c r="G24084" s="3">
        <v>24.8</v>
      </c>
      <c r="H24084" s="3">
        <v>24.8</v>
      </c>
      <c r="I24084" s="3">
        <v>25.2</v>
      </c>
      <c r="J24084" s="3">
        <v>25.3</v>
      </c>
      <c r="K24084" s="3">
        <v>27.2</v>
      </c>
    </row>
    <row r="24085">
      <c r="A24085" s="2" t="s">
        <v>24134</v>
      </c>
      <c r="B24085" s="3">
        <v>0.705</v>
      </c>
      <c r="C24085" s="3">
        <v>1.57</v>
      </c>
      <c r="D24085" s="3">
        <v>-0.37</v>
      </c>
      <c r="E24085" s="3">
        <v>23.8</v>
      </c>
      <c r="F24085" s="3">
        <v>24.5</v>
      </c>
      <c r="G24085" s="3">
        <v>24.8</v>
      </c>
      <c r="H24085" s="3">
        <v>24.9</v>
      </c>
      <c r="I24085" s="3">
        <v>25.1</v>
      </c>
      <c r="J24085" s="3">
        <v>25.4</v>
      </c>
      <c r="K24085" s="3">
        <v>26.6</v>
      </c>
    </row>
    <row r="24086">
      <c r="A24086" s="2" t="s">
        <v>24135</v>
      </c>
      <c r="B24086" s="3">
        <v>0.485</v>
      </c>
      <c r="C24086" s="3">
        <v>1.45</v>
      </c>
      <c r="D24086" s="3">
        <v>-0.29</v>
      </c>
      <c r="E24086" s="3">
        <v>23.8</v>
      </c>
      <c r="F24086" s="3">
        <v>24.6</v>
      </c>
      <c r="G24086" s="3">
        <v>24.8</v>
      </c>
      <c r="H24086" s="3">
        <v>24.9</v>
      </c>
      <c r="I24086" s="3">
        <v>25.0</v>
      </c>
      <c r="J24086" s="3">
        <v>25.3</v>
      </c>
      <c r="K24086" s="3">
        <v>26.9</v>
      </c>
    </row>
    <row r="24087">
      <c r="A24087" s="2" t="s">
        <v>24136</v>
      </c>
      <c r="B24087" s="3">
        <v>0.505</v>
      </c>
      <c r="C24087" s="3">
        <v>1.58</v>
      </c>
      <c r="D24087" s="3">
        <v>-0.27</v>
      </c>
      <c r="E24087" s="3">
        <v>23.8</v>
      </c>
      <c r="F24087" s="3">
        <v>24.5</v>
      </c>
      <c r="G24087" s="3">
        <v>24.8</v>
      </c>
      <c r="H24087" s="3">
        <v>24.9</v>
      </c>
      <c r="I24087" s="3">
        <v>24.7</v>
      </c>
      <c r="J24087" s="3">
        <v>25.4</v>
      </c>
      <c r="K24087" s="3">
        <v>27.4</v>
      </c>
    </row>
    <row r="24088">
      <c r="A24088" s="2" t="s">
        <v>24137</v>
      </c>
      <c r="B24088" s="3">
        <v>0.555</v>
      </c>
      <c r="C24088" s="3">
        <v>1.8</v>
      </c>
      <c r="D24088" s="3">
        <v>-0.415</v>
      </c>
      <c r="E24088" s="3">
        <v>23.8</v>
      </c>
      <c r="F24088" s="3">
        <v>24.5</v>
      </c>
      <c r="G24088" s="3">
        <v>24.8</v>
      </c>
      <c r="H24088" s="3">
        <v>24.9</v>
      </c>
      <c r="I24088" s="3">
        <v>25.0</v>
      </c>
      <c r="J24088" s="3">
        <v>25.2</v>
      </c>
      <c r="K24088" s="3">
        <v>27.9</v>
      </c>
    </row>
    <row r="24089">
      <c r="A24089" s="2" t="s">
        <v>24138</v>
      </c>
      <c r="B24089" s="3">
        <v>0.555</v>
      </c>
      <c r="C24089" s="3">
        <v>1.97</v>
      </c>
      <c r="D24089" s="3">
        <v>-0.245</v>
      </c>
      <c r="E24089" s="3">
        <v>23.8</v>
      </c>
      <c r="F24089" s="3">
        <v>20.2</v>
      </c>
      <c r="G24089" s="3">
        <v>24.7</v>
      </c>
      <c r="H24089" s="3">
        <v>24.9</v>
      </c>
      <c r="I24089" s="3">
        <v>25.0</v>
      </c>
      <c r="J24089" s="3">
        <v>25.0</v>
      </c>
      <c r="K24089" s="3">
        <v>27.4</v>
      </c>
    </row>
    <row r="24090">
      <c r="A24090" s="2" t="s">
        <v>24139</v>
      </c>
      <c r="B24090" s="3">
        <v>0.47</v>
      </c>
      <c r="C24090" s="3">
        <v>1.91</v>
      </c>
      <c r="D24090" s="3">
        <v>-0.175</v>
      </c>
      <c r="E24090" s="3">
        <v>23.8</v>
      </c>
      <c r="F24090" s="3">
        <v>24.4</v>
      </c>
      <c r="G24090" s="3">
        <v>24.8</v>
      </c>
      <c r="H24090" s="3">
        <v>25.0</v>
      </c>
      <c r="I24090" s="3">
        <v>25.0</v>
      </c>
      <c r="J24090" s="3">
        <v>25.1</v>
      </c>
      <c r="K24090" s="3">
        <v>26.7</v>
      </c>
    </row>
    <row r="24091">
      <c r="A24091" s="2" t="s">
        <v>24140</v>
      </c>
      <c r="B24091" s="3">
        <v>0.555</v>
      </c>
      <c r="C24091" s="3">
        <v>2.01</v>
      </c>
      <c r="D24091" s="3">
        <v>-0.07</v>
      </c>
      <c r="E24091" s="3">
        <v>23.8</v>
      </c>
      <c r="F24091" s="3">
        <v>24.5</v>
      </c>
      <c r="G24091" s="3">
        <v>24.8</v>
      </c>
      <c r="H24091" s="3">
        <v>25.0</v>
      </c>
      <c r="I24091" s="3">
        <v>25.1</v>
      </c>
      <c r="J24091" s="3">
        <v>25.1</v>
      </c>
      <c r="K24091" s="3">
        <v>26.6</v>
      </c>
    </row>
    <row r="24092">
      <c r="A24092" s="2" t="s">
        <v>24141</v>
      </c>
      <c r="B24092" s="3">
        <v>0.545</v>
      </c>
      <c r="C24092" s="3">
        <v>1.76</v>
      </c>
      <c r="D24092" s="3">
        <v>-0.24</v>
      </c>
      <c r="E24092" s="3">
        <v>23.8</v>
      </c>
      <c r="F24092" s="3">
        <v>24.5</v>
      </c>
      <c r="G24092" s="3">
        <v>23.3</v>
      </c>
      <c r="H24092" s="3">
        <v>25.0</v>
      </c>
      <c r="I24092" s="3">
        <v>25.0</v>
      </c>
      <c r="J24092" s="3">
        <v>25.1</v>
      </c>
      <c r="K24092" s="3">
        <v>26.1</v>
      </c>
    </row>
    <row r="24093">
      <c r="A24093" s="2" t="s">
        <v>24142</v>
      </c>
      <c r="B24093" s="3">
        <v>0.595</v>
      </c>
      <c r="C24093" s="3">
        <v>1.85</v>
      </c>
      <c r="D24093" s="3">
        <v>-0.235</v>
      </c>
      <c r="E24093" s="3">
        <v>23.8</v>
      </c>
      <c r="F24093" s="3">
        <v>24.5</v>
      </c>
      <c r="G24093" s="3">
        <v>24.7</v>
      </c>
      <c r="H24093" s="3">
        <v>24.9</v>
      </c>
      <c r="I24093" s="3">
        <v>25.1</v>
      </c>
      <c r="J24093" s="3">
        <v>25.2</v>
      </c>
      <c r="K24093" s="3">
        <v>25.8</v>
      </c>
    </row>
    <row r="24094">
      <c r="A24094" s="2" t="s">
        <v>24143</v>
      </c>
      <c r="B24094" s="3">
        <v>0.595</v>
      </c>
      <c r="C24094" s="3">
        <v>2.01</v>
      </c>
      <c r="D24094" s="3">
        <v>-0.215</v>
      </c>
      <c r="E24094" s="3">
        <v>23.8</v>
      </c>
      <c r="F24094" s="3">
        <v>24.5</v>
      </c>
      <c r="G24094" s="3">
        <v>24.8</v>
      </c>
      <c r="H24094" s="3">
        <v>20.9</v>
      </c>
      <c r="I24094" s="3">
        <v>25.2</v>
      </c>
      <c r="J24094" s="3">
        <v>25.1</v>
      </c>
      <c r="K24094" s="3">
        <v>25.7</v>
      </c>
    </row>
    <row r="24095">
      <c r="A24095" s="2" t="s">
        <v>24144</v>
      </c>
      <c r="B24095" s="3">
        <v>0.535</v>
      </c>
      <c r="C24095" s="3">
        <v>1.89</v>
      </c>
      <c r="D24095" s="3">
        <v>-0.145</v>
      </c>
      <c r="E24095" s="3">
        <v>23.8</v>
      </c>
      <c r="F24095" s="3">
        <v>24.5</v>
      </c>
      <c r="G24095" s="3">
        <v>24.8</v>
      </c>
      <c r="H24095" s="3">
        <v>24.8</v>
      </c>
      <c r="I24095" s="3">
        <v>25.2</v>
      </c>
      <c r="J24095" s="3">
        <v>25.2</v>
      </c>
      <c r="K24095" s="3">
        <v>26.1</v>
      </c>
    </row>
    <row r="24096">
      <c r="A24096" s="2" t="s">
        <v>24145</v>
      </c>
      <c r="B24096" s="3">
        <v>0.47</v>
      </c>
      <c r="C24096" s="3">
        <v>1.8</v>
      </c>
      <c r="D24096" s="3">
        <v>-0.315</v>
      </c>
      <c r="E24096" s="3">
        <v>23.8</v>
      </c>
      <c r="F24096" s="3">
        <v>24.7</v>
      </c>
      <c r="G24096" s="3">
        <v>24.8</v>
      </c>
      <c r="H24096" s="3">
        <v>24.9</v>
      </c>
      <c r="I24096" s="3">
        <v>25.1</v>
      </c>
      <c r="J24096" s="3">
        <v>25.4</v>
      </c>
      <c r="K24096" s="3">
        <v>26.6</v>
      </c>
    </row>
    <row r="24097">
      <c r="A24097" s="2" t="s">
        <v>24146</v>
      </c>
      <c r="B24097" s="3">
        <v>0.47</v>
      </c>
      <c r="C24097" s="3">
        <v>1.8</v>
      </c>
      <c r="D24097" s="3">
        <v>-0.32</v>
      </c>
      <c r="E24097" s="3">
        <v>23.8</v>
      </c>
      <c r="F24097" s="3">
        <v>24.8</v>
      </c>
      <c r="G24097" s="3">
        <v>24.8</v>
      </c>
      <c r="H24097" s="3">
        <v>25.0</v>
      </c>
      <c r="I24097" s="3">
        <v>25.0</v>
      </c>
      <c r="J24097" s="3">
        <v>25.6</v>
      </c>
      <c r="K24097" s="3">
        <v>26.3</v>
      </c>
    </row>
    <row r="24098">
      <c r="A24098" s="2" t="s">
        <v>24147</v>
      </c>
      <c r="B24098" s="3">
        <v>0.42</v>
      </c>
      <c r="C24098" s="3">
        <v>1.77</v>
      </c>
      <c r="D24098" s="3">
        <v>-0.08</v>
      </c>
      <c r="E24098" s="3">
        <v>23.8</v>
      </c>
      <c r="F24098" s="3">
        <v>25.2</v>
      </c>
      <c r="G24098" s="3">
        <v>24.9</v>
      </c>
      <c r="H24098" s="3">
        <v>25.0</v>
      </c>
      <c r="I24098" s="3">
        <v>25.3</v>
      </c>
      <c r="J24098" s="3">
        <v>25.8</v>
      </c>
      <c r="K24098" s="3">
        <v>26.2</v>
      </c>
    </row>
    <row r="24099">
      <c r="A24099" s="2" t="s">
        <v>24148</v>
      </c>
      <c r="B24099" s="3">
        <v>0.275</v>
      </c>
      <c r="C24099" s="3">
        <v>1.66</v>
      </c>
      <c r="D24099" s="3">
        <v>0.19</v>
      </c>
      <c r="E24099" s="3">
        <v>23.9</v>
      </c>
      <c r="F24099" s="3">
        <v>25.1</v>
      </c>
      <c r="G24099" s="3">
        <v>25.1</v>
      </c>
      <c r="H24099" s="3">
        <v>25.0</v>
      </c>
      <c r="I24099" s="3">
        <v>25.5</v>
      </c>
      <c r="J24099" s="3">
        <v>19.2</v>
      </c>
      <c r="K24099" s="3">
        <v>26.5</v>
      </c>
    </row>
    <row r="24100">
      <c r="A24100" s="2" t="s">
        <v>24149</v>
      </c>
      <c r="B24100" s="3">
        <v>0.6</v>
      </c>
      <c r="C24100" s="3">
        <v>1.58</v>
      </c>
      <c r="D24100" s="3">
        <v>0.18</v>
      </c>
      <c r="E24100" s="3">
        <v>23.8</v>
      </c>
      <c r="F24100" s="3">
        <v>24.5</v>
      </c>
      <c r="G24100" s="3">
        <v>25.6</v>
      </c>
      <c r="H24100" s="3">
        <v>24.9</v>
      </c>
      <c r="I24100" s="3">
        <v>25.7</v>
      </c>
      <c r="J24100" s="3">
        <v>25.3</v>
      </c>
      <c r="K24100" s="3">
        <v>26.6</v>
      </c>
    </row>
    <row r="24101">
      <c r="A24101" s="2" t="s">
        <v>24150</v>
      </c>
      <c r="B24101" s="3">
        <v>0.87</v>
      </c>
      <c r="C24101" s="3">
        <v>1.67</v>
      </c>
      <c r="D24101" s="3">
        <v>0.115</v>
      </c>
      <c r="E24101" s="3">
        <v>23.8</v>
      </c>
      <c r="F24101" s="3">
        <v>24.6</v>
      </c>
      <c r="G24101" s="3">
        <v>25.6</v>
      </c>
      <c r="H24101" s="3">
        <v>25.1</v>
      </c>
      <c r="I24101" s="3">
        <v>25.2</v>
      </c>
      <c r="J24101" s="3">
        <v>26.0</v>
      </c>
      <c r="K24101" s="3">
        <v>26.9</v>
      </c>
    </row>
    <row r="24102">
      <c r="A24102" s="2" t="s">
        <v>24151</v>
      </c>
      <c r="B24102" s="3">
        <v>0.655</v>
      </c>
      <c r="C24102" s="3">
        <v>1.43</v>
      </c>
      <c r="D24102" s="3">
        <v>-0.485</v>
      </c>
      <c r="E24102" s="3">
        <v>23.8</v>
      </c>
      <c r="F24102" s="3">
        <v>24.6</v>
      </c>
      <c r="G24102" s="3">
        <v>24.6</v>
      </c>
      <c r="H24102" s="3">
        <v>25.0</v>
      </c>
      <c r="I24102" s="3">
        <v>25.0</v>
      </c>
      <c r="J24102" s="3">
        <v>25.6</v>
      </c>
      <c r="K24102" s="3">
        <v>26.2</v>
      </c>
    </row>
    <row r="24103">
      <c r="A24103" s="2" t="s">
        <v>24152</v>
      </c>
      <c r="B24103" s="3">
        <v>0.705</v>
      </c>
      <c r="C24103" s="3">
        <v>1.42</v>
      </c>
      <c r="D24103" s="3">
        <v>-0.585</v>
      </c>
      <c r="E24103" s="3">
        <v>23.8</v>
      </c>
      <c r="F24103" s="3">
        <v>24.6</v>
      </c>
      <c r="G24103" s="3">
        <v>24.8</v>
      </c>
      <c r="H24103" s="3">
        <v>25.4</v>
      </c>
      <c r="I24103" s="3">
        <v>25.0</v>
      </c>
      <c r="J24103" s="3">
        <v>25.6</v>
      </c>
      <c r="K24103" s="3">
        <v>26.3</v>
      </c>
    </row>
    <row r="24104">
      <c r="A24104" s="2" t="s">
        <v>24153</v>
      </c>
      <c r="B24104" s="3">
        <v>0.565</v>
      </c>
      <c r="C24104" s="3">
        <v>1.67</v>
      </c>
      <c r="D24104" s="3">
        <v>-0.405</v>
      </c>
      <c r="E24104" s="3">
        <v>23.8</v>
      </c>
      <c r="F24104" s="3">
        <v>24.5</v>
      </c>
      <c r="G24104" s="3">
        <v>24.8</v>
      </c>
      <c r="H24104" s="3">
        <v>25.4</v>
      </c>
      <c r="I24104" s="3">
        <v>25.2</v>
      </c>
      <c r="J24104" s="3">
        <v>25.4</v>
      </c>
      <c r="K24104" s="3">
        <v>26.3</v>
      </c>
    </row>
    <row r="24105">
      <c r="A24105" s="2" t="s">
        <v>24154</v>
      </c>
      <c r="B24105" s="3">
        <v>0.435</v>
      </c>
      <c r="C24105" s="3">
        <v>1.57</v>
      </c>
      <c r="D24105" s="3">
        <v>0.245</v>
      </c>
      <c r="E24105" s="3">
        <v>23.8</v>
      </c>
      <c r="F24105" s="3">
        <v>24.8</v>
      </c>
      <c r="G24105" s="3">
        <v>24.9</v>
      </c>
      <c r="H24105" s="3">
        <v>24.8</v>
      </c>
      <c r="I24105" s="3">
        <v>25.7</v>
      </c>
      <c r="J24105" s="3">
        <v>25.9</v>
      </c>
      <c r="K24105" s="3">
        <v>27.0</v>
      </c>
    </row>
    <row r="24106">
      <c r="A24106" s="2" t="s">
        <v>24155</v>
      </c>
      <c r="B24106" s="3">
        <v>0.355</v>
      </c>
      <c r="C24106" s="3">
        <v>1.5</v>
      </c>
      <c r="D24106" s="3">
        <v>0.115</v>
      </c>
      <c r="E24106" s="3">
        <v>23.8</v>
      </c>
      <c r="F24106" s="3">
        <v>24.4</v>
      </c>
      <c r="G24106" s="3">
        <v>24.9</v>
      </c>
      <c r="H24106" s="3">
        <v>24.9</v>
      </c>
      <c r="I24106" s="3">
        <v>25.6</v>
      </c>
      <c r="J24106" s="3">
        <v>26.0</v>
      </c>
      <c r="K24106" s="3">
        <v>27.2</v>
      </c>
    </row>
    <row r="24107">
      <c r="A24107" s="2" t="s">
        <v>24156</v>
      </c>
      <c r="B24107" s="3">
        <v>0.425</v>
      </c>
      <c r="C24107" s="3">
        <v>1.31</v>
      </c>
      <c r="D24107" s="3">
        <v>0.065</v>
      </c>
      <c r="E24107" s="3">
        <v>23.8</v>
      </c>
      <c r="F24107" s="3">
        <v>24.6</v>
      </c>
      <c r="G24107" s="3">
        <v>24.9</v>
      </c>
      <c r="H24107" s="3">
        <v>25.0</v>
      </c>
      <c r="I24107" s="3">
        <v>25.2</v>
      </c>
      <c r="J24107" s="3">
        <v>26.3</v>
      </c>
      <c r="K24107" s="3">
        <v>27.3</v>
      </c>
    </row>
    <row r="24108">
      <c r="A24108" s="2" t="s">
        <v>24157</v>
      </c>
      <c r="B24108" s="3">
        <v>0.315</v>
      </c>
      <c r="C24108" s="3">
        <v>1.49</v>
      </c>
      <c r="D24108" s="3">
        <v>0.235</v>
      </c>
      <c r="E24108" s="3">
        <v>23.9</v>
      </c>
      <c r="F24108" s="3">
        <v>24.6</v>
      </c>
      <c r="G24108" s="3">
        <v>24.9</v>
      </c>
      <c r="H24108" s="3">
        <v>25.0</v>
      </c>
      <c r="I24108" s="3">
        <v>25.6</v>
      </c>
      <c r="J24108" s="3">
        <v>26.1</v>
      </c>
      <c r="K24108" s="3">
        <v>28.0</v>
      </c>
    </row>
    <row r="24109">
      <c r="A24109" s="2" t="s">
        <v>24158</v>
      </c>
      <c r="B24109" s="3">
        <v>0.26</v>
      </c>
      <c r="C24109" s="3">
        <v>1.43</v>
      </c>
      <c r="D24109" s="3">
        <v>0.225</v>
      </c>
      <c r="E24109" s="3">
        <v>23.8</v>
      </c>
      <c r="F24109" s="3">
        <v>24.5</v>
      </c>
      <c r="G24109" s="3">
        <v>24.9</v>
      </c>
      <c r="H24109" s="3">
        <v>25.0</v>
      </c>
      <c r="I24109" s="3">
        <v>25.5</v>
      </c>
      <c r="J24109" s="3">
        <v>27.0</v>
      </c>
      <c r="K24109" s="3">
        <v>28.5</v>
      </c>
    </row>
    <row r="24110">
      <c r="A24110" s="2" t="s">
        <v>24159</v>
      </c>
      <c r="B24110" s="3">
        <v>0.325</v>
      </c>
      <c r="C24110" s="3">
        <v>1.51</v>
      </c>
      <c r="D24110" s="3">
        <v>0.275</v>
      </c>
      <c r="E24110" s="3">
        <v>23.8</v>
      </c>
      <c r="F24110" s="3">
        <v>24.6</v>
      </c>
      <c r="G24110" s="3">
        <v>24.8</v>
      </c>
      <c r="H24110" s="3">
        <v>25.1</v>
      </c>
      <c r="I24110" s="3">
        <v>25.1</v>
      </c>
      <c r="J24110" s="3">
        <v>26.2</v>
      </c>
      <c r="K24110" s="3">
        <v>29.3</v>
      </c>
    </row>
    <row r="24111">
      <c r="A24111" s="2" t="s">
        <v>24160</v>
      </c>
      <c r="B24111" s="3">
        <v>0.365</v>
      </c>
      <c r="C24111" s="3">
        <v>1.35</v>
      </c>
      <c r="D24111" s="3">
        <v>0.005</v>
      </c>
      <c r="E24111" s="3">
        <v>23.9</v>
      </c>
      <c r="F24111" s="3">
        <v>24.6</v>
      </c>
      <c r="G24111" s="3">
        <v>24.8</v>
      </c>
      <c r="H24111" s="3">
        <v>24.9</v>
      </c>
      <c r="I24111" s="3">
        <v>25.0</v>
      </c>
      <c r="J24111" s="3">
        <v>26.7</v>
      </c>
      <c r="K24111" s="3">
        <v>29.3</v>
      </c>
    </row>
    <row r="24112">
      <c r="A24112" s="2" t="s">
        <v>24161</v>
      </c>
      <c r="B24112" s="3">
        <v>0.33</v>
      </c>
      <c r="C24112" s="3">
        <v>1.39</v>
      </c>
      <c r="D24112" s="3">
        <v>0.285</v>
      </c>
      <c r="E24112" s="3">
        <v>23.9</v>
      </c>
      <c r="F24112" s="3">
        <v>24.6</v>
      </c>
      <c r="G24112" s="3">
        <v>24.8</v>
      </c>
      <c r="H24112" s="3">
        <v>24.9</v>
      </c>
      <c r="I24112" s="3">
        <v>25.1</v>
      </c>
      <c r="J24112" s="3">
        <v>26.6</v>
      </c>
      <c r="K24112" s="3">
        <v>28.7</v>
      </c>
    </row>
    <row r="24113">
      <c r="A24113" s="2" t="s">
        <v>24162</v>
      </c>
      <c r="B24113" s="3">
        <v>0.375</v>
      </c>
      <c r="C24113" s="3">
        <v>1.38</v>
      </c>
      <c r="D24113" s="3">
        <v>0.28</v>
      </c>
      <c r="E24113" s="3">
        <v>23.9</v>
      </c>
      <c r="F24113" s="3">
        <v>24.6</v>
      </c>
      <c r="G24113" s="3">
        <v>24.8</v>
      </c>
      <c r="H24113" s="3">
        <v>24.9</v>
      </c>
      <c r="I24113" s="3">
        <v>24.9</v>
      </c>
      <c r="J24113" s="3">
        <v>26.8</v>
      </c>
      <c r="K24113" s="3">
        <v>28.6</v>
      </c>
    </row>
    <row r="24114">
      <c r="A24114" s="2" t="s">
        <v>24163</v>
      </c>
      <c r="B24114" s="3">
        <v>0.295</v>
      </c>
      <c r="C24114" s="3">
        <v>1.39</v>
      </c>
      <c r="D24114" s="3">
        <v>0.225</v>
      </c>
      <c r="E24114" s="3">
        <v>23.8</v>
      </c>
      <c r="F24114" s="3">
        <v>24.5</v>
      </c>
      <c r="G24114" s="3">
        <v>24.8</v>
      </c>
      <c r="H24114" s="3">
        <v>24.9</v>
      </c>
      <c r="I24114" s="3">
        <v>25.0</v>
      </c>
      <c r="J24114" s="3">
        <v>26.6</v>
      </c>
      <c r="K24114" s="3">
        <v>27.3</v>
      </c>
    </row>
    <row r="24115">
      <c r="A24115" s="2" t="s">
        <v>24164</v>
      </c>
      <c r="B24115" s="3">
        <v>0.54</v>
      </c>
      <c r="C24115" s="3">
        <v>1.42</v>
      </c>
      <c r="D24115" s="3">
        <v>0.015</v>
      </c>
      <c r="E24115" s="3">
        <v>23.8</v>
      </c>
      <c r="F24115" s="3">
        <v>24.5</v>
      </c>
      <c r="G24115" s="3">
        <v>24.8</v>
      </c>
      <c r="H24115" s="3">
        <v>24.9</v>
      </c>
      <c r="I24115" s="3">
        <v>25.0</v>
      </c>
      <c r="J24115" s="3">
        <v>26.7</v>
      </c>
      <c r="K24115" s="3">
        <v>28.0</v>
      </c>
    </row>
    <row r="24116">
      <c r="A24116" s="2" t="s">
        <v>24165</v>
      </c>
      <c r="B24116" s="3">
        <v>0.48</v>
      </c>
      <c r="C24116" s="3">
        <v>1.46</v>
      </c>
      <c r="D24116" s="3">
        <v>-0.115</v>
      </c>
      <c r="E24116" s="3">
        <v>23.8</v>
      </c>
      <c r="F24116" s="3">
        <v>25.9</v>
      </c>
      <c r="G24116" s="3">
        <v>24.8</v>
      </c>
      <c r="H24116" s="3">
        <v>24.9</v>
      </c>
      <c r="I24116" s="3">
        <v>25.1</v>
      </c>
      <c r="J24116" s="3">
        <v>26.7</v>
      </c>
      <c r="K24116" s="3">
        <v>28.4</v>
      </c>
    </row>
    <row r="24117">
      <c r="A24117" s="2" t="s">
        <v>24166</v>
      </c>
      <c r="B24117" s="3">
        <v>0.425</v>
      </c>
      <c r="C24117" s="3">
        <v>1.53</v>
      </c>
      <c r="D24117" s="3">
        <v>-0.16</v>
      </c>
      <c r="E24117" s="3">
        <v>23.9</v>
      </c>
      <c r="F24117" s="3">
        <v>24.6</v>
      </c>
      <c r="G24117" s="3">
        <v>24.8</v>
      </c>
      <c r="H24117" s="3">
        <v>24.9</v>
      </c>
      <c r="I24117" s="3">
        <v>25.0</v>
      </c>
      <c r="J24117" s="3">
        <v>26.6</v>
      </c>
      <c r="K24117" s="3">
        <v>28.7</v>
      </c>
    </row>
    <row r="24118">
      <c r="A24118" s="2" t="s">
        <v>24167</v>
      </c>
      <c r="B24118" s="3">
        <v>0.56</v>
      </c>
      <c r="C24118" s="3">
        <v>1.58</v>
      </c>
      <c r="D24118" s="3">
        <v>-0.225</v>
      </c>
      <c r="E24118" s="3">
        <v>23.8</v>
      </c>
      <c r="F24118" s="3">
        <v>24.5</v>
      </c>
      <c r="G24118" s="3">
        <v>29.8</v>
      </c>
      <c r="H24118" s="3">
        <v>24.9</v>
      </c>
      <c r="I24118" s="3">
        <v>25.0</v>
      </c>
      <c r="J24118" s="3">
        <v>26.8</v>
      </c>
      <c r="K24118" s="3">
        <v>29.5</v>
      </c>
    </row>
    <row r="24119">
      <c r="A24119" s="2" t="s">
        <v>24168</v>
      </c>
      <c r="B24119" s="3">
        <v>0.555</v>
      </c>
      <c r="C24119" s="3">
        <v>1.38</v>
      </c>
      <c r="D24119" s="3">
        <v>-0.08</v>
      </c>
      <c r="E24119" s="3">
        <v>23.9</v>
      </c>
      <c r="F24119" s="3">
        <v>24.5</v>
      </c>
      <c r="G24119" s="3">
        <v>24.9</v>
      </c>
      <c r="H24119" s="3">
        <v>24.9</v>
      </c>
      <c r="I24119" s="3">
        <v>25.0</v>
      </c>
      <c r="J24119" s="3">
        <v>26.8</v>
      </c>
      <c r="K24119" s="3">
        <v>28.7</v>
      </c>
    </row>
    <row r="24120">
      <c r="A24120" s="2" t="s">
        <v>24169</v>
      </c>
      <c r="B24120" s="3">
        <v>0.395</v>
      </c>
      <c r="C24120" s="3">
        <v>1.3</v>
      </c>
      <c r="D24120" s="3">
        <v>-0.09</v>
      </c>
      <c r="E24120" s="3">
        <v>23.8</v>
      </c>
      <c r="F24120" s="3">
        <v>24.5</v>
      </c>
      <c r="G24120" s="3">
        <v>24.8</v>
      </c>
      <c r="H24120" s="3">
        <v>24.8</v>
      </c>
      <c r="I24120" s="3">
        <v>25.0</v>
      </c>
      <c r="J24120" s="3">
        <v>27.0</v>
      </c>
      <c r="K24120" s="3">
        <v>28.3</v>
      </c>
    </row>
    <row r="24121">
      <c r="A24121" s="2" t="s">
        <v>24170</v>
      </c>
      <c r="B24121" s="3">
        <v>0.435</v>
      </c>
      <c r="C24121" s="3">
        <v>1.26</v>
      </c>
      <c r="D24121" s="3">
        <v>-0.07</v>
      </c>
      <c r="E24121" s="3">
        <v>23.8</v>
      </c>
      <c r="F24121" s="3">
        <v>24.4</v>
      </c>
      <c r="G24121" s="3">
        <v>24.8</v>
      </c>
      <c r="H24121" s="3">
        <v>25.0</v>
      </c>
      <c r="I24121" s="3">
        <v>25.0</v>
      </c>
      <c r="J24121" s="3">
        <v>27.1</v>
      </c>
      <c r="K24121" s="3">
        <v>28.5</v>
      </c>
    </row>
    <row r="24122">
      <c r="A24122" s="2" t="s">
        <v>24171</v>
      </c>
      <c r="B24122" s="3">
        <v>0.495</v>
      </c>
      <c r="C24122" s="3">
        <v>1.2</v>
      </c>
      <c r="D24122" s="3">
        <v>-0.065</v>
      </c>
      <c r="E24122" s="3">
        <v>23.9</v>
      </c>
      <c r="F24122" s="3">
        <v>24.2</v>
      </c>
      <c r="G24122" s="3">
        <v>24.7</v>
      </c>
      <c r="H24122" s="3">
        <v>25.0</v>
      </c>
      <c r="I24122" s="3">
        <v>25.0</v>
      </c>
      <c r="J24122" s="3">
        <v>26.3</v>
      </c>
      <c r="K24122" s="3">
        <v>29.4</v>
      </c>
    </row>
    <row r="24123">
      <c r="A24123" s="2" t="s">
        <v>24172</v>
      </c>
      <c r="B24123" s="3">
        <v>0.375</v>
      </c>
      <c r="C24123" s="3">
        <v>1.19</v>
      </c>
      <c r="D24123" s="3">
        <v>-0.095</v>
      </c>
      <c r="E24123" s="3">
        <v>23.8</v>
      </c>
      <c r="F24123" s="3">
        <v>24.3</v>
      </c>
      <c r="G24123" s="3">
        <v>24.8</v>
      </c>
      <c r="H24123" s="3">
        <v>24.9</v>
      </c>
      <c r="I24123" s="3">
        <v>29.9</v>
      </c>
      <c r="J24123" s="3">
        <v>27.2</v>
      </c>
      <c r="K24123" s="3">
        <v>29.5</v>
      </c>
    </row>
    <row r="24124">
      <c r="A24124" s="2" t="s">
        <v>24173</v>
      </c>
      <c r="B24124" s="3">
        <v>0.435</v>
      </c>
      <c r="C24124" s="3">
        <v>1.14</v>
      </c>
      <c r="D24124" s="3">
        <v>-0.195</v>
      </c>
      <c r="E24124" s="3">
        <v>23.9</v>
      </c>
      <c r="F24124" s="3">
        <v>23.7</v>
      </c>
      <c r="G24124" s="3">
        <v>24.6</v>
      </c>
      <c r="H24124" s="3">
        <v>25.0</v>
      </c>
      <c r="I24124" s="3">
        <v>25.1</v>
      </c>
      <c r="J24124" s="3">
        <v>26.1</v>
      </c>
      <c r="K24124" s="3">
        <v>29.7</v>
      </c>
    </row>
    <row r="24125">
      <c r="A24125" s="2" t="s">
        <v>24174</v>
      </c>
      <c r="B24125" s="3">
        <v>0.36</v>
      </c>
      <c r="C24125" s="3">
        <v>1.16</v>
      </c>
      <c r="D24125" s="3">
        <v>-0.405</v>
      </c>
      <c r="E24125" s="3">
        <v>23.8</v>
      </c>
      <c r="F24125" s="3">
        <v>23.8</v>
      </c>
      <c r="G24125" s="3">
        <v>24.6</v>
      </c>
      <c r="H24125" s="3">
        <v>25.0</v>
      </c>
      <c r="I24125" s="3">
        <v>25.8</v>
      </c>
      <c r="J24125" s="3">
        <v>26.2</v>
      </c>
      <c r="K24125" s="3">
        <v>29.8</v>
      </c>
    </row>
    <row r="24126">
      <c r="A24126" s="2" t="s">
        <v>24175</v>
      </c>
      <c r="B24126" s="3">
        <v>0.505</v>
      </c>
      <c r="C24126" s="3">
        <v>1.12</v>
      </c>
      <c r="D24126" s="3">
        <v>-0.26</v>
      </c>
      <c r="E24126" s="3">
        <v>23.8</v>
      </c>
      <c r="F24126" s="3">
        <v>24.6</v>
      </c>
      <c r="G24126" s="3">
        <v>24.1</v>
      </c>
      <c r="H24126" s="3">
        <v>25.0</v>
      </c>
      <c r="I24126" s="3">
        <v>25.3</v>
      </c>
      <c r="J24126" s="3">
        <v>27.0</v>
      </c>
      <c r="K24126" s="3">
        <v>30.1</v>
      </c>
    </row>
    <row r="24127">
      <c r="A24127" s="2" t="s">
        <v>24176</v>
      </c>
      <c r="B24127" s="3">
        <v>0.515</v>
      </c>
      <c r="C24127" s="3">
        <v>1.13</v>
      </c>
      <c r="D24127" s="3">
        <v>-0.175</v>
      </c>
      <c r="E24127" s="3">
        <v>23.8</v>
      </c>
      <c r="F24127" s="3">
        <v>24.7</v>
      </c>
      <c r="G24127" s="3">
        <v>24.2</v>
      </c>
      <c r="H24127" s="3">
        <v>24.8</v>
      </c>
      <c r="I24127" s="3">
        <v>25.5</v>
      </c>
      <c r="J24127" s="3">
        <v>27.2</v>
      </c>
      <c r="K24127" s="3">
        <v>29.8</v>
      </c>
    </row>
    <row r="24128">
      <c r="A24128" s="2" t="s">
        <v>24177</v>
      </c>
      <c r="B24128" s="3">
        <v>0.41</v>
      </c>
      <c r="C24128" s="3">
        <v>1.09</v>
      </c>
      <c r="D24128" s="3">
        <v>-0.15</v>
      </c>
      <c r="E24128" s="3">
        <v>23.8</v>
      </c>
      <c r="F24128" s="3">
        <v>24.6</v>
      </c>
      <c r="G24128" s="3">
        <v>24.4</v>
      </c>
      <c r="H24128" s="3">
        <v>24.9</v>
      </c>
      <c r="I24128" s="3">
        <v>25.5</v>
      </c>
      <c r="J24128" s="3">
        <v>26.9</v>
      </c>
      <c r="K24128" s="3">
        <v>31.5</v>
      </c>
    </row>
    <row r="24129">
      <c r="A24129" s="2" t="s">
        <v>24178</v>
      </c>
      <c r="B24129" s="3">
        <v>0.175</v>
      </c>
      <c r="C24129" s="3">
        <v>1.06</v>
      </c>
      <c r="D24129" s="3">
        <v>-0.14</v>
      </c>
      <c r="E24129" s="3">
        <v>23.8</v>
      </c>
      <c r="F24129" s="3">
        <v>24.5</v>
      </c>
      <c r="G24129" s="3">
        <v>24.8</v>
      </c>
      <c r="H24129" s="3">
        <v>24.5</v>
      </c>
      <c r="I24129" s="3">
        <v>25.3</v>
      </c>
      <c r="J24129" s="3">
        <v>26.8</v>
      </c>
      <c r="K24129" s="3">
        <v>28.8</v>
      </c>
    </row>
    <row r="24130">
      <c r="A24130" s="2" t="s">
        <v>24179</v>
      </c>
      <c r="B24130" s="3">
        <v>0.085</v>
      </c>
      <c r="C24130" s="3">
        <v>1.1</v>
      </c>
      <c r="D24130" s="3">
        <v>-0.095</v>
      </c>
      <c r="E24130" s="3">
        <v>23.8</v>
      </c>
      <c r="F24130" s="3">
        <v>24.6</v>
      </c>
      <c r="G24130" s="3">
        <v>24.8</v>
      </c>
      <c r="H24130" s="3">
        <v>24.5</v>
      </c>
      <c r="I24130" s="3">
        <v>26.0</v>
      </c>
      <c r="J24130" s="3">
        <v>26.4</v>
      </c>
      <c r="K24130" s="3">
        <v>29.4</v>
      </c>
    </row>
    <row r="24131">
      <c r="A24131" s="2" t="s">
        <v>24180</v>
      </c>
      <c r="B24131" s="3">
        <v>0.205</v>
      </c>
      <c r="C24131" s="3">
        <v>1.12</v>
      </c>
      <c r="D24131" s="3">
        <v>-0.055</v>
      </c>
      <c r="E24131" s="3">
        <v>23.8</v>
      </c>
      <c r="F24131" s="3">
        <v>24.5</v>
      </c>
      <c r="G24131" s="3">
        <v>24.8</v>
      </c>
      <c r="H24131" s="3">
        <v>24.9</v>
      </c>
      <c r="I24131" s="3">
        <v>25.7</v>
      </c>
      <c r="J24131" s="3">
        <v>26.6</v>
      </c>
      <c r="K24131" s="3">
        <v>28.7</v>
      </c>
    </row>
    <row r="24132">
      <c r="A24132" s="2" t="s">
        <v>24181</v>
      </c>
      <c r="B24132" s="3">
        <v>0.255</v>
      </c>
      <c r="C24132" s="3">
        <v>1.18</v>
      </c>
      <c r="D24132" s="3">
        <v>-0.36</v>
      </c>
      <c r="E24132" s="3">
        <v>23.8</v>
      </c>
      <c r="F24132" s="3">
        <v>24.4</v>
      </c>
      <c r="G24132" s="3">
        <v>24.8</v>
      </c>
      <c r="H24132" s="3">
        <v>24.8</v>
      </c>
      <c r="I24132" s="3">
        <v>25.8</v>
      </c>
      <c r="J24132" s="3">
        <v>26.9</v>
      </c>
      <c r="K24132" s="3">
        <v>28.7</v>
      </c>
    </row>
    <row r="24133">
      <c r="A24133" s="2" t="s">
        <v>24182</v>
      </c>
      <c r="B24133" s="3">
        <v>0.2</v>
      </c>
      <c r="C24133" s="3">
        <v>1.22</v>
      </c>
      <c r="D24133" s="3">
        <v>-0.45</v>
      </c>
      <c r="E24133" s="3">
        <v>23.8</v>
      </c>
      <c r="F24133" s="3">
        <v>24.4</v>
      </c>
      <c r="G24133" s="3">
        <v>24.7</v>
      </c>
      <c r="H24133" s="3">
        <v>24.8</v>
      </c>
      <c r="I24133" s="3">
        <v>25.0</v>
      </c>
      <c r="J24133" s="3">
        <v>27.1</v>
      </c>
      <c r="K24133" s="3">
        <v>28.5</v>
      </c>
    </row>
    <row r="24134">
      <c r="A24134" s="2" t="s">
        <v>24183</v>
      </c>
      <c r="B24134" s="3">
        <v>0.36</v>
      </c>
      <c r="C24134" s="3">
        <v>1.05</v>
      </c>
      <c r="D24134" s="3">
        <v>-0.275</v>
      </c>
      <c r="E24134" s="3">
        <v>23.8</v>
      </c>
      <c r="F24134" s="3">
        <v>24.5</v>
      </c>
      <c r="G24134" s="3">
        <v>24.9</v>
      </c>
      <c r="H24134" s="3">
        <v>24.9</v>
      </c>
      <c r="I24134" s="3">
        <v>25.0</v>
      </c>
      <c r="J24134" s="3">
        <v>26.9</v>
      </c>
      <c r="K24134" s="3">
        <v>28.8</v>
      </c>
    </row>
    <row r="24135">
      <c r="A24135" s="2" t="s">
        <v>24184</v>
      </c>
      <c r="B24135" s="3">
        <v>0.42</v>
      </c>
      <c r="C24135" s="3">
        <v>1.1</v>
      </c>
      <c r="D24135" s="3">
        <v>-0.26</v>
      </c>
      <c r="E24135" s="3">
        <v>23.8</v>
      </c>
      <c r="F24135" s="3">
        <v>24.5</v>
      </c>
      <c r="G24135" s="3">
        <v>24.5</v>
      </c>
      <c r="H24135" s="3">
        <v>24.9</v>
      </c>
      <c r="I24135" s="3">
        <v>25.1</v>
      </c>
      <c r="J24135" s="3">
        <v>26.7</v>
      </c>
      <c r="K24135" s="3">
        <v>29.3</v>
      </c>
    </row>
    <row r="24136">
      <c r="A24136" s="2" t="s">
        <v>24185</v>
      </c>
      <c r="B24136" s="3">
        <v>0.455</v>
      </c>
      <c r="C24136" s="3">
        <v>1.13</v>
      </c>
      <c r="D24136" s="3">
        <v>-0.165</v>
      </c>
      <c r="E24136" s="3">
        <v>23.8</v>
      </c>
      <c r="F24136" s="3">
        <v>24.5</v>
      </c>
      <c r="G24136" s="3">
        <v>24.7</v>
      </c>
      <c r="H24136" s="3">
        <v>24.8</v>
      </c>
      <c r="I24136" s="3">
        <v>25.1</v>
      </c>
      <c r="J24136" s="3">
        <v>26.8</v>
      </c>
      <c r="K24136" s="3">
        <v>28.4</v>
      </c>
    </row>
    <row r="24137">
      <c r="A24137" s="2" t="s">
        <v>24186</v>
      </c>
      <c r="B24137" s="3">
        <v>0.455</v>
      </c>
      <c r="C24137" s="3">
        <v>1.13</v>
      </c>
      <c r="D24137" s="3">
        <v>-0.195</v>
      </c>
      <c r="E24137" s="3">
        <v>23.8</v>
      </c>
      <c r="F24137" s="3">
        <v>24.5</v>
      </c>
      <c r="G24137" s="3">
        <v>24.7</v>
      </c>
      <c r="H24137" s="3">
        <v>24.9</v>
      </c>
      <c r="I24137" s="3">
        <v>25.1</v>
      </c>
      <c r="J24137" s="3">
        <v>26.4</v>
      </c>
      <c r="K24137" s="3">
        <v>28.2</v>
      </c>
    </row>
    <row r="24138">
      <c r="A24138" s="2" t="s">
        <v>24187</v>
      </c>
      <c r="B24138" s="3">
        <v>0.22</v>
      </c>
      <c r="C24138" s="3">
        <v>1.3</v>
      </c>
      <c r="D24138" s="3">
        <v>-0.055</v>
      </c>
      <c r="E24138" s="3">
        <v>23.8</v>
      </c>
      <c r="F24138" s="3">
        <v>24.5</v>
      </c>
      <c r="G24138" s="3">
        <v>24.7</v>
      </c>
      <c r="H24138" s="3">
        <v>25.0</v>
      </c>
      <c r="I24138" s="3">
        <v>25.0</v>
      </c>
      <c r="J24138" s="3">
        <v>26.7</v>
      </c>
      <c r="K24138" s="3">
        <v>27.6</v>
      </c>
    </row>
    <row r="24139">
      <c r="A24139" s="2" t="s">
        <v>24188</v>
      </c>
      <c r="B24139" s="3">
        <v>0.155</v>
      </c>
      <c r="C24139" s="3">
        <v>1.34</v>
      </c>
      <c r="D24139" s="3">
        <v>0.01</v>
      </c>
      <c r="E24139" s="3">
        <v>23.8</v>
      </c>
      <c r="F24139" s="3">
        <v>24.5</v>
      </c>
      <c r="G24139" s="3">
        <v>24.7</v>
      </c>
      <c r="H24139" s="3">
        <v>25.0</v>
      </c>
      <c r="I24139" s="3">
        <v>25.0</v>
      </c>
      <c r="J24139" s="3">
        <v>27.2</v>
      </c>
      <c r="K24139" s="3">
        <v>28.3</v>
      </c>
    </row>
    <row r="24140">
      <c r="A24140" s="2" t="s">
        <v>24189</v>
      </c>
      <c r="B24140" s="3">
        <v>0.425</v>
      </c>
      <c r="C24140" s="3">
        <v>1.48</v>
      </c>
      <c r="D24140" s="3">
        <v>-0.15</v>
      </c>
      <c r="E24140" s="3">
        <v>23.8</v>
      </c>
      <c r="F24140" s="3">
        <v>24.4</v>
      </c>
      <c r="G24140" s="3">
        <v>24.7</v>
      </c>
      <c r="H24140" s="3">
        <v>25.0</v>
      </c>
      <c r="I24140" s="3">
        <v>24.8</v>
      </c>
      <c r="J24140" s="3">
        <v>27.1</v>
      </c>
      <c r="K24140" s="3">
        <v>28.7</v>
      </c>
    </row>
    <row r="24141">
      <c r="A24141" s="2" t="s">
        <v>24190</v>
      </c>
      <c r="B24141" s="3">
        <v>0.515</v>
      </c>
      <c r="C24141" s="3">
        <v>1.54</v>
      </c>
      <c r="D24141" s="3">
        <v>-0.305</v>
      </c>
      <c r="E24141" s="3">
        <v>23.8</v>
      </c>
      <c r="F24141" s="3">
        <v>24.5</v>
      </c>
      <c r="G24141" s="3">
        <v>24.7</v>
      </c>
      <c r="H24141" s="3">
        <v>24.8</v>
      </c>
      <c r="I24141" s="3">
        <v>24.9</v>
      </c>
      <c r="J24141" s="3">
        <v>27.2</v>
      </c>
      <c r="K24141" s="3">
        <v>28.6</v>
      </c>
    </row>
    <row r="24142">
      <c r="A24142" s="2" t="s">
        <v>24191</v>
      </c>
      <c r="B24142" s="3">
        <v>0.58</v>
      </c>
      <c r="C24142" s="3">
        <v>1.36</v>
      </c>
      <c r="D24142" s="3">
        <v>-0.43</v>
      </c>
      <c r="E24142" s="3">
        <v>23.7</v>
      </c>
      <c r="F24142" s="3">
        <v>20.5</v>
      </c>
      <c r="G24142" s="3">
        <v>24.7</v>
      </c>
      <c r="H24142" s="3">
        <v>24.8</v>
      </c>
      <c r="I24142" s="3">
        <v>25.0</v>
      </c>
      <c r="J24142" s="3">
        <v>26.7</v>
      </c>
      <c r="K24142" s="3">
        <v>29.1</v>
      </c>
    </row>
    <row r="24143">
      <c r="A24143" s="2" t="s">
        <v>24192</v>
      </c>
      <c r="B24143" s="3">
        <v>0.48</v>
      </c>
      <c r="C24143" s="3">
        <v>1.43</v>
      </c>
      <c r="D24143" s="3">
        <v>-0.27</v>
      </c>
      <c r="E24143" s="3">
        <v>23.7</v>
      </c>
      <c r="F24143" s="3">
        <v>24.3</v>
      </c>
      <c r="G24143" s="3">
        <v>24.7</v>
      </c>
      <c r="H24143" s="3">
        <v>24.8</v>
      </c>
      <c r="I24143" s="3">
        <v>25.2</v>
      </c>
      <c r="J24143" s="3">
        <v>26.1</v>
      </c>
      <c r="K24143" s="3">
        <v>29.0</v>
      </c>
    </row>
    <row r="24144">
      <c r="A24144" s="2" t="s">
        <v>24193</v>
      </c>
      <c r="B24144" s="3">
        <v>0.655</v>
      </c>
      <c r="C24144" s="3">
        <v>1.53</v>
      </c>
      <c r="D24144" s="3">
        <v>-0.29</v>
      </c>
      <c r="E24144" s="3">
        <v>23.7</v>
      </c>
      <c r="F24144" s="3">
        <v>24.4</v>
      </c>
      <c r="G24144" s="3">
        <v>24.8</v>
      </c>
      <c r="H24144" s="3">
        <v>24.9</v>
      </c>
      <c r="I24144" s="3">
        <v>25.5</v>
      </c>
      <c r="J24144" s="3">
        <v>25.4</v>
      </c>
      <c r="K24144" s="3">
        <v>27.0</v>
      </c>
    </row>
    <row r="24145">
      <c r="A24145" s="2" t="s">
        <v>24194</v>
      </c>
      <c r="B24145" s="3">
        <v>0.7</v>
      </c>
      <c r="C24145" s="3">
        <v>1.6</v>
      </c>
      <c r="D24145" s="3">
        <v>-0.365</v>
      </c>
      <c r="E24145" s="3">
        <v>23.7</v>
      </c>
      <c r="F24145" s="3">
        <v>24.4</v>
      </c>
      <c r="G24145" s="3">
        <v>24.6</v>
      </c>
      <c r="H24145" s="3">
        <v>24.8</v>
      </c>
      <c r="I24145" s="3">
        <v>25.0</v>
      </c>
      <c r="J24145" s="3">
        <v>25.4</v>
      </c>
      <c r="K24145" s="3">
        <v>27.5</v>
      </c>
    </row>
    <row r="24146">
      <c r="A24146" s="2" t="s">
        <v>24195</v>
      </c>
      <c r="B24146" s="3">
        <v>0.705</v>
      </c>
      <c r="C24146" s="3">
        <v>1.55</v>
      </c>
      <c r="D24146" s="3">
        <v>-0.27</v>
      </c>
      <c r="E24146" s="3">
        <v>23.7</v>
      </c>
      <c r="F24146" s="3">
        <v>24.4</v>
      </c>
      <c r="G24146" s="3">
        <v>24.6</v>
      </c>
      <c r="H24146" s="3">
        <v>24.9</v>
      </c>
      <c r="I24146" s="3">
        <v>25.0</v>
      </c>
      <c r="J24146" s="3">
        <v>25.5</v>
      </c>
      <c r="K24146" s="3">
        <v>27.4</v>
      </c>
    </row>
    <row r="24147">
      <c r="A24147" s="2" t="s">
        <v>24196</v>
      </c>
      <c r="B24147" s="3">
        <v>0.595</v>
      </c>
      <c r="C24147" s="3">
        <v>1.59</v>
      </c>
      <c r="D24147" s="3">
        <v>-0.315</v>
      </c>
      <c r="E24147" s="3">
        <v>23.7</v>
      </c>
      <c r="F24147" s="3">
        <v>24.5</v>
      </c>
      <c r="G24147" s="3">
        <v>24.7</v>
      </c>
      <c r="H24147" s="3">
        <v>21.5</v>
      </c>
      <c r="I24147" s="3">
        <v>25.1</v>
      </c>
      <c r="J24147" s="3">
        <v>25.4</v>
      </c>
      <c r="K24147" s="3">
        <v>27.6</v>
      </c>
    </row>
    <row r="24148">
      <c r="A24148" s="2" t="s">
        <v>24197</v>
      </c>
      <c r="B24148" s="3">
        <v>0.315</v>
      </c>
      <c r="C24148" s="3">
        <v>1.67</v>
      </c>
      <c r="D24148" s="3">
        <v>-0.295</v>
      </c>
      <c r="E24148" s="3">
        <v>23.7</v>
      </c>
      <c r="F24148" s="3">
        <v>24.4</v>
      </c>
      <c r="G24148" s="3">
        <v>24.7</v>
      </c>
      <c r="H24148" s="3">
        <v>24.8</v>
      </c>
      <c r="I24148" s="3">
        <v>25.1</v>
      </c>
      <c r="J24148" s="3">
        <v>25.6</v>
      </c>
      <c r="K24148" s="3">
        <v>27.5</v>
      </c>
    </row>
    <row r="24149">
      <c r="A24149" s="2" t="s">
        <v>24198</v>
      </c>
      <c r="B24149" s="3">
        <v>0.37</v>
      </c>
      <c r="C24149" s="3">
        <v>1.58</v>
      </c>
      <c r="D24149" s="3">
        <v>-0.285</v>
      </c>
      <c r="E24149" s="3">
        <v>23.7</v>
      </c>
      <c r="F24149" s="3">
        <v>24.5</v>
      </c>
      <c r="G24149" s="3">
        <v>24.7</v>
      </c>
      <c r="H24149" s="3">
        <v>24.8</v>
      </c>
      <c r="I24149" s="3">
        <v>25.2</v>
      </c>
      <c r="J24149" s="3">
        <v>26.0</v>
      </c>
      <c r="K24149" s="3">
        <v>27.2</v>
      </c>
    </row>
    <row r="24150">
      <c r="A24150" s="2" t="s">
        <v>24199</v>
      </c>
      <c r="B24150" s="3">
        <v>0.51</v>
      </c>
      <c r="C24150" s="3">
        <v>1.5</v>
      </c>
      <c r="D24150" s="3">
        <v>-0.2</v>
      </c>
      <c r="E24150" s="3">
        <v>23.7</v>
      </c>
      <c r="F24150" s="3">
        <v>24.7</v>
      </c>
      <c r="G24150" s="3">
        <v>24.7</v>
      </c>
      <c r="H24150" s="3">
        <v>24.9</v>
      </c>
      <c r="I24150" s="3">
        <v>25.1</v>
      </c>
      <c r="J24150" s="3">
        <v>25.9</v>
      </c>
      <c r="K24150" s="3">
        <v>27.1</v>
      </c>
    </row>
    <row r="24151">
      <c r="A24151" s="2" t="s">
        <v>24200</v>
      </c>
      <c r="B24151" s="3">
        <v>0.79</v>
      </c>
      <c r="C24151" s="3">
        <v>1.5</v>
      </c>
      <c r="D24151" s="3">
        <v>-0.355</v>
      </c>
      <c r="E24151" s="3">
        <v>23.7</v>
      </c>
      <c r="F24151" s="3">
        <v>25.0</v>
      </c>
      <c r="G24151" s="3">
        <v>24.8</v>
      </c>
      <c r="H24151" s="3">
        <v>24.9</v>
      </c>
      <c r="I24151" s="3">
        <v>25.0</v>
      </c>
      <c r="J24151" s="3">
        <v>26.0</v>
      </c>
      <c r="K24151" s="3">
        <v>27.2</v>
      </c>
    </row>
    <row r="24152">
      <c r="A24152" s="2" t="s">
        <v>24201</v>
      </c>
      <c r="B24152" s="3">
        <v>0.815</v>
      </c>
      <c r="C24152" s="3">
        <v>1.46</v>
      </c>
      <c r="D24152" s="3">
        <v>-0.315</v>
      </c>
      <c r="E24152" s="3">
        <v>23.7</v>
      </c>
      <c r="F24152" s="3">
        <v>24.8</v>
      </c>
      <c r="G24152" s="3">
        <v>25.0</v>
      </c>
      <c r="H24152" s="3">
        <v>24.8</v>
      </c>
      <c r="I24152" s="3">
        <v>25.0</v>
      </c>
      <c r="J24152" s="3">
        <v>20.7</v>
      </c>
      <c r="K24152" s="3">
        <v>27.2</v>
      </c>
    </row>
    <row r="24153">
      <c r="A24153" s="2" t="s">
        <v>24202</v>
      </c>
      <c r="B24153" s="3">
        <v>0.79</v>
      </c>
      <c r="C24153" s="3">
        <v>1.53</v>
      </c>
      <c r="D24153" s="3">
        <v>-0.145</v>
      </c>
      <c r="E24153" s="3">
        <v>23.6</v>
      </c>
      <c r="F24153" s="3">
        <v>24.4</v>
      </c>
      <c r="G24153" s="3">
        <v>25.2</v>
      </c>
      <c r="H24153" s="3">
        <v>24.8</v>
      </c>
      <c r="I24153" s="3">
        <v>25.0</v>
      </c>
      <c r="J24153" s="3">
        <v>26.3</v>
      </c>
      <c r="K24153" s="3">
        <v>27.2</v>
      </c>
    </row>
    <row r="24154">
      <c r="A24154" s="2" t="s">
        <v>24203</v>
      </c>
      <c r="B24154" s="3">
        <v>0.65</v>
      </c>
      <c r="C24154" s="3">
        <v>1.48</v>
      </c>
      <c r="D24154" s="3">
        <v>-0.075</v>
      </c>
      <c r="E24154" s="3">
        <v>23.7</v>
      </c>
      <c r="F24154" s="3">
        <v>24.5</v>
      </c>
      <c r="G24154" s="3">
        <v>25.6</v>
      </c>
      <c r="H24154" s="3">
        <v>25.0</v>
      </c>
      <c r="I24154" s="3">
        <v>25.0</v>
      </c>
      <c r="J24154" s="3">
        <v>26.2</v>
      </c>
      <c r="K24154" s="3">
        <v>26.9</v>
      </c>
    </row>
    <row r="24155">
      <c r="A24155" s="2" t="s">
        <v>24204</v>
      </c>
      <c r="B24155" s="3">
        <v>0.47</v>
      </c>
      <c r="C24155" s="3">
        <v>1.49</v>
      </c>
      <c r="D24155" s="3">
        <v>0.09</v>
      </c>
      <c r="E24155" s="3">
        <v>23.8</v>
      </c>
      <c r="F24155" s="3">
        <v>24.5</v>
      </c>
      <c r="G24155" s="3">
        <v>24.2</v>
      </c>
      <c r="H24155" s="3">
        <v>25.1</v>
      </c>
      <c r="I24155" s="3">
        <v>25.0</v>
      </c>
      <c r="J24155" s="3">
        <v>26.0</v>
      </c>
      <c r="K24155" s="3">
        <v>28.5</v>
      </c>
    </row>
    <row r="24156">
      <c r="A24156" s="2" t="s">
        <v>24205</v>
      </c>
      <c r="B24156" s="3">
        <v>0.595</v>
      </c>
      <c r="C24156" s="3">
        <v>1.51</v>
      </c>
      <c r="D24156" s="3">
        <v>-0.01</v>
      </c>
      <c r="E24156" s="3">
        <v>23.7</v>
      </c>
      <c r="F24156" s="3">
        <v>24.5</v>
      </c>
      <c r="G24156" s="3">
        <v>24.7</v>
      </c>
      <c r="H24156" s="3">
        <v>25.4</v>
      </c>
      <c r="I24156" s="3">
        <v>25.0</v>
      </c>
      <c r="J24156" s="3">
        <v>25.4</v>
      </c>
      <c r="K24156" s="3">
        <v>27.9</v>
      </c>
    </row>
    <row r="24157">
      <c r="A24157" s="2" t="s">
        <v>24206</v>
      </c>
      <c r="B24157" s="3">
        <v>0.49</v>
      </c>
      <c r="C24157" s="3">
        <v>1.49</v>
      </c>
      <c r="D24157" s="3">
        <v>-0.015</v>
      </c>
      <c r="E24157" s="3">
        <v>23.7</v>
      </c>
      <c r="F24157" s="3">
        <v>24.4</v>
      </c>
      <c r="G24157" s="3">
        <v>24.8</v>
      </c>
      <c r="H24157" s="3">
        <v>25.2</v>
      </c>
      <c r="I24157" s="3">
        <v>25.3</v>
      </c>
      <c r="J24157" s="3">
        <v>25.5</v>
      </c>
      <c r="K24157" s="3">
        <v>28.3</v>
      </c>
    </row>
    <row r="24158">
      <c r="A24158" s="2" t="s">
        <v>24207</v>
      </c>
      <c r="B24158" s="3">
        <v>0.63</v>
      </c>
      <c r="C24158" s="3">
        <v>1.26</v>
      </c>
      <c r="D24158" s="3">
        <v>0.07</v>
      </c>
      <c r="E24158" s="3">
        <v>23.6</v>
      </c>
      <c r="F24158" s="3">
        <v>24.6</v>
      </c>
      <c r="G24158" s="3">
        <v>24.8</v>
      </c>
      <c r="H24158" s="3">
        <v>24.9</v>
      </c>
      <c r="I24158" s="3">
        <v>25.7</v>
      </c>
      <c r="J24158" s="3">
        <v>25.8</v>
      </c>
      <c r="K24158" s="3">
        <v>27.2</v>
      </c>
    </row>
    <row r="24159">
      <c r="A24159" s="2" t="s">
        <v>24208</v>
      </c>
      <c r="B24159" s="3">
        <v>0.545</v>
      </c>
      <c r="C24159" s="3">
        <v>1.3</v>
      </c>
      <c r="D24159" s="3">
        <v>-0.055</v>
      </c>
      <c r="E24159" s="3">
        <v>23.6</v>
      </c>
      <c r="F24159" s="3">
        <v>24.3</v>
      </c>
      <c r="G24159" s="3">
        <v>24.8</v>
      </c>
      <c r="H24159" s="3">
        <v>25.0</v>
      </c>
      <c r="I24159" s="3">
        <v>26.0</v>
      </c>
      <c r="J24159" s="3">
        <v>25.8</v>
      </c>
      <c r="K24159" s="3">
        <v>27.7</v>
      </c>
    </row>
    <row r="24160">
      <c r="A24160" s="2" t="s">
        <v>24209</v>
      </c>
      <c r="B24160" s="3">
        <v>0.47</v>
      </c>
      <c r="C24160" s="3">
        <v>1.29</v>
      </c>
      <c r="D24160" s="3">
        <v>-0.03</v>
      </c>
      <c r="E24160" s="3">
        <v>23.6</v>
      </c>
      <c r="F24160" s="3">
        <v>24.5</v>
      </c>
      <c r="G24160" s="3">
        <v>24.8</v>
      </c>
      <c r="H24160" s="3">
        <v>25.0</v>
      </c>
      <c r="I24160" s="3">
        <v>24.7</v>
      </c>
      <c r="J24160" s="3">
        <v>26.4</v>
      </c>
      <c r="K24160" s="3">
        <v>27.0</v>
      </c>
    </row>
    <row r="24161">
      <c r="A24161" s="2" t="s">
        <v>24210</v>
      </c>
      <c r="B24161" s="3">
        <v>0.385</v>
      </c>
      <c r="C24161" s="3">
        <v>1.36</v>
      </c>
      <c r="D24161" s="3">
        <v>0.01</v>
      </c>
      <c r="E24161" s="3">
        <v>23.6</v>
      </c>
      <c r="F24161" s="3">
        <v>24.4</v>
      </c>
      <c r="G24161" s="3">
        <v>24.5</v>
      </c>
      <c r="H24161" s="3">
        <v>24.9</v>
      </c>
      <c r="I24161" s="3">
        <v>25.0</v>
      </c>
      <c r="J24161" s="3">
        <v>27.2</v>
      </c>
      <c r="K24161" s="3">
        <v>27.9</v>
      </c>
    </row>
    <row r="24162">
      <c r="A24162" s="2" t="s">
        <v>24211</v>
      </c>
      <c r="B24162" s="3">
        <v>0.385</v>
      </c>
      <c r="C24162" s="3">
        <v>1.37</v>
      </c>
      <c r="D24162" s="3">
        <v>0.1</v>
      </c>
      <c r="E24162" s="3">
        <v>23.6</v>
      </c>
      <c r="F24162" s="3">
        <v>24.3</v>
      </c>
      <c r="G24162" s="3">
        <v>24.9</v>
      </c>
      <c r="H24162" s="3">
        <v>24.9</v>
      </c>
      <c r="I24162" s="3">
        <v>25.1</v>
      </c>
      <c r="J24162" s="3">
        <v>27.2</v>
      </c>
      <c r="K24162" s="3">
        <v>28.0</v>
      </c>
    </row>
    <row r="24163">
      <c r="A24163" s="2" t="s">
        <v>24212</v>
      </c>
      <c r="B24163" s="3">
        <v>0.66</v>
      </c>
      <c r="C24163" s="3">
        <v>1.38</v>
      </c>
      <c r="D24163" s="3">
        <v>-0.115</v>
      </c>
      <c r="E24163" s="3">
        <v>23.5</v>
      </c>
      <c r="F24163" s="3">
        <v>24.3</v>
      </c>
      <c r="G24163" s="3">
        <v>24.8</v>
      </c>
      <c r="H24163" s="3">
        <v>25.2</v>
      </c>
      <c r="I24163" s="3">
        <v>25.1</v>
      </c>
      <c r="J24163" s="3">
        <v>25.6</v>
      </c>
      <c r="K24163" s="3">
        <v>28.0</v>
      </c>
    </row>
    <row r="24164">
      <c r="A24164" s="2" t="s">
        <v>24213</v>
      </c>
      <c r="B24164" s="3">
        <v>0.605</v>
      </c>
      <c r="C24164" s="3">
        <v>1.34</v>
      </c>
      <c r="D24164" s="3">
        <v>-0.07</v>
      </c>
      <c r="E24164" s="3">
        <v>23.5</v>
      </c>
      <c r="F24164" s="3">
        <v>24.5</v>
      </c>
      <c r="G24164" s="3">
        <v>24.8</v>
      </c>
      <c r="H24164" s="3">
        <v>24.9</v>
      </c>
      <c r="I24164" s="3">
        <v>25.1</v>
      </c>
      <c r="J24164" s="3">
        <v>25.4</v>
      </c>
      <c r="K24164" s="3">
        <v>27.9</v>
      </c>
    </row>
    <row r="24165">
      <c r="A24165" s="2" t="s">
        <v>24214</v>
      </c>
      <c r="B24165" s="3">
        <v>0.66</v>
      </c>
      <c r="C24165" s="3">
        <v>1.23</v>
      </c>
      <c r="D24165" s="3">
        <v>-0.01</v>
      </c>
      <c r="E24165" s="3">
        <v>23.5</v>
      </c>
      <c r="F24165" s="3">
        <v>24.5</v>
      </c>
      <c r="G24165" s="3">
        <v>24.9</v>
      </c>
      <c r="H24165" s="3">
        <v>24.9</v>
      </c>
      <c r="I24165" s="3">
        <v>25.2</v>
      </c>
      <c r="J24165" s="3">
        <v>25.9</v>
      </c>
      <c r="K24165" s="3">
        <v>27.2</v>
      </c>
    </row>
    <row r="24166">
      <c r="A24166" s="2" t="s">
        <v>24215</v>
      </c>
      <c r="B24166" s="3">
        <v>0.77</v>
      </c>
      <c r="C24166" s="3">
        <v>1.18</v>
      </c>
      <c r="D24166" s="3">
        <v>0.07</v>
      </c>
      <c r="E24166" s="3">
        <v>23.7</v>
      </c>
      <c r="F24166" s="3">
        <v>24.6</v>
      </c>
      <c r="G24166" s="3">
        <v>24.9</v>
      </c>
      <c r="H24166" s="3">
        <v>24.8</v>
      </c>
      <c r="I24166" s="3">
        <v>24.7</v>
      </c>
      <c r="J24166" s="3">
        <v>26.0</v>
      </c>
      <c r="K24166" s="3">
        <v>27.6</v>
      </c>
    </row>
    <row r="24167">
      <c r="A24167" s="2" t="s">
        <v>24216</v>
      </c>
      <c r="B24167" s="3">
        <v>0.595</v>
      </c>
      <c r="C24167" s="3">
        <v>1.3</v>
      </c>
      <c r="D24167" s="3">
        <v>-0.03</v>
      </c>
      <c r="E24167" s="3">
        <v>23.6</v>
      </c>
      <c r="F24167" s="3">
        <v>24.5</v>
      </c>
      <c r="G24167" s="3">
        <v>24.8</v>
      </c>
      <c r="H24167" s="3">
        <v>24.8</v>
      </c>
      <c r="I24167" s="3">
        <v>25.0</v>
      </c>
      <c r="J24167" s="3">
        <v>25.9</v>
      </c>
      <c r="K24167" s="3">
        <v>28.8</v>
      </c>
    </row>
    <row r="24168">
      <c r="A24168" s="2" t="s">
        <v>24217</v>
      </c>
      <c r="B24168" s="3">
        <v>0.535</v>
      </c>
      <c r="C24168" s="3">
        <v>1.19</v>
      </c>
      <c r="D24168" s="3">
        <v>-0.03</v>
      </c>
      <c r="E24168" s="3">
        <v>23.6</v>
      </c>
      <c r="F24168" s="3">
        <v>25.8</v>
      </c>
      <c r="G24168" s="3">
        <v>24.6</v>
      </c>
      <c r="H24168" s="3">
        <v>24.8</v>
      </c>
      <c r="I24168" s="3">
        <v>24.9</v>
      </c>
      <c r="J24168" s="3">
        <v>26.4</v>
      </c>
      <c r="K24168" s="3">
        <v>28.7</v>
      </c>
    </row>
    <row r="24169">
      <c r="A24169" s="2" t="s">
        <v>24218</v>
      </c>
      <c r="B24169" s="3">
        <v>0.75</v>
      </c>
      <c r="C24169" s="3">
        <v>1.19</v>
      </c>
      <c r="D24169" s="3">
        <v>-0.195</v>
      </c>
      <c r="E24169" s="3">
        <v>23.7</v>
      </c>
      <c r="F24169" s="3">
        <v>24.5</v>
      </c>
      <c r="G24169" s="3">
        <v>24.6</v>
      </c>
      <c r="H24169" s="3">
        <v>24.8</v>
      </c>
      <c r="I24169" s="3">
        <v>25.0</v>
      </c>
      <c r="J24169" s="3">
        <v>26.3</v>
      </c>
      <c r="K24169" s="3">
        <v>28.1</v>
      </c>
    </row>
    <row r="24170">
      <c r="A24170" s="2" t="s">
        <v>24219</v>
      </c>
      <c r="B24170" s="3">
        <v>0.67</v>
      </c>
      <c r="C24170" s="3">
        <v>1.23</v>
      </c>
      <c r="D24170" s="3">
        <v>-0.25</v>
      </c>
      <c r="E24170" s="3">
        <v>23.7</v>
      </c>
      <c r="F24170" s="3">
        <v>24.5</v>
      </c>
      <c r="G24170" s="3">
        <v>24.7</v>
      </c>
      <c r="H24170" s="3">
        <v>24.8</v>
      </c>
      <c r="I24170" s="3">
        <v>24.8</v>
      </c>
      <c r="J24170" s="3">
        <v>26.5</v>
      </c>
      <c r="K24170" s="3">
        <v>28.1</v>
      </c>
    </row>
    <row r="24171">
      <c r="A24171" s="2" t="s">
        <v>24220</v>
      </c>
      <c r="B24171" s="3">
        <v>0.62</v>
      </c>
      <c r="C24171" s="3">
        <v>1.2</v>
      </c>
      <c r="D24171" s="3">
        <v>-0.235</v>
      </c>
      <c r="E24171" s="3">
        <v>23.7</v>
      </c>
      <c r="F24171" s="3">
        <v>24.5</v>
      </c>
      <c r="G24171" s="3">
        <v>29.5</v>
      </c>
      <c r="H24171" s="3">
        <v>24.8</v>
      </c>
      <c r="I24171" s="3">
        <v>24.9</v>
      </c>
      <c r="J24171" s="3">
        <v>26.1</v>
      </c>
      <c r="K24171" s="3">
        <v>27.4</v>
      </c>
    </row>
    <row r="24172">
      <c r="A24172" s="2" t="s">
        <v>24221</v>
      </c>
      <c r="B24172" s="3">
        <v>0.465</v>
      </c>
      <c r="C24172" s="3">
        <v>1.19</v>
      </c>
      <c r="D24172" s="3">
        <v>-0.19</v>
      </c>
      <c r="E24172" s="3">
        <v>23.7</v>
      </c>
      <c r="F24172" s="3">
        <v>24.3</v>
      </c>
      <c r="G24172" s="3">
        <v>24.7</v>
      </c>
      <c r="H24172" s="3">
        <v>24.8</v>
      </c>
      <c r="I24172" s="3">
        <v>24.8</v>
      </c>
      <c r="J24172" s="3">
        <v>25.6</v>
      </c>
      <c r="K24172" s="3">
        <v>28.1</v>
      </c>
    </row>
    <row r="24173">
      <c r="A24173" s="2" t="s">
        <v>24222</v>
      </c>
      <c r="B24173" s="3">
        <v>0.595</v>
      </c>
      <c r="C24173" s="3">
        <v>1.25</v>
      </c>
      <c r="D24173" s="3">
        <v>-0.115</v>
      </c>
      <c r="E24173" s="3">
        <v>23.7</v>
      </c>
      <c r="F24173" s="3">
        <v>24.2</v>
      </c>
      <c r="G24173" s="3">
        <v>24.6</v>
      </c>
      <c r="H24173" s="3">
        <v>26.0</v>
      </c>
      <c r="I24173" s="3">
        <v>25.0</v>
      </c>
      <c r="J24173" s="3">
        <v>25.8</v>
      </c>
      <c r="K24173" s="3">
        <v>28.3</v>
      </c>
    </row>
    <row r="24174">
      <c r="A24174" s="2" t="s">
        <v>24223</v>
      </c>
      <c r="B24174" s="3">
        <v>0.51</v>
      </c>
      <c r="C24174" s="3">
        <v>1.3</v>
      </c>
      <c r="D24174" s="3">
        <v>-0.1</v>
      </c>
      <c r="E24174" s="3">
        <v>23.7</v>
      </c>
      <c r="F24174" s="3">
        <v>24.2</v>
      </c>
      <c r="G24174" s="3">
        <v>24.8</v>
      </c>
      <c r="H24174" s="3">
        <v>24.8</v>
      </c>
      <c r="I24174" s="3">
        <v>24.9</v>
      </c>
      <c r="J24174" s="3">
        <v>26.1</v>
      </c>
      <c r="K24174" s="3">
        <v>27.6</v>
      </c>
    </row>
    <row r="24175">
      <c r="A24175" s="2" t="s">
        <v>24224</v>
      </c>
      <c r="B24175" s="3">
        <v>0.475</v>
      </c>
      <c r="C24175" s="3">
        <v>1.25</v>
      </c>
      <c r="D24175" s="3">
        <v>-0.14</v>
      </c>
      <c r="E24175" s="3">
        <v>23.7</v>
      </c>
      <c r="F24175" s="3">
        <v>24.1</v>
      </c>
      <c r="G24175" s="3">
        <v>24.7</v>
      </c>
      <c r="H24175" s="3">
        <v>24.8</v>
      </c>
      <c r="I24175" s="3">
        <v>24.8</v>
      </c>
      <c r="J24175" s="3">
        <v>26.5</v>
      </c>
      <c r="K24175" s="3">
        <v>28.0</v>
      </c>
    </row>
    <row r="24176">
      <c r="A24176" s="2" t="s">
        <v>24225</v>
      </c>
      <c r="B24176" s="3">
        <v>0.42</v>
      </c>
      <c r="C24176" s="3">
        <v>1.26</v>
      </c>
      <c r="D24176" s="3">
        <v>-0.285</v>
      </c>
      <c r="E24176" s="3">
        <v>23.8</v>
      </c>
      <c r="F24176" s="3">
        <v>24.0</v>
      </c>
      <c r="G24176" s="3">
        <v>24.7</v>
      </c>
      <c r="H24176" s="3">
        <v>24.7</v>
      </c>
      <c r="I24176" s="3">
        <v>29.2</v>
      </c>
      <c r="J24176" s="3">
        <v>25.6</v>
      </c>
      <c r="K24176" s="3">
        <v>28.1</v>
      </c>
    </row>
    <row r="24177">
      <c r="A24177" s="2" t="s">
        <v>24226</v>
      </c>
      <c r="B24177" s="3">
        <v>0.375</v>
      </c>
      <c r="C24177" s="3">
        <v>1.2</v>
      </c>
      <c r="D24177" s="3">
        <v>-0.16</v>
      </c>
      <c r="E24177" s="3">
        <v>23.8</v>
      </c>
      <c r="F24177" s="3">
        <v>23.6</v>
      </c>
      <c r="G24177" s="3">
        <v>24.4</v>
      </c>
      <c r="H24177" s="3">
        <v>24.8</v>
      </c>
      <c r="I24177" s="3">
        <v>24.9</v>
      </c>
      <c r="J24177" s="3">
        <v>25.1</v>
      </c>
      <c r="K24177" s="3">
        <v>28.0</v>
      </c>
    </row>
    <row r="24178">
      <c r="A24178" s="2" t="s">
        <v>24227</v>
      </c>
      <c r="B24178" s="3">
        <v>0.505</v>
      </c>
      <c r="C24178" s="3">
        <v>1.24</v>
      </c>
      <c r="D24178" s="3">
        <v>0.26</v>
      </c>
      <c r="E24178" s="3">
        <v>24.0</v>
      </c>
      <c r="F24178" s="3">
        <v>23.8</v>
      </c>
      <c r="G24178" s="3">
        <v>24.5</v>
      </c>
      <c r="H24178" s="3">
        <v>24.8</v>
      </c>
      <c r="I24178" s="3">
        <v>24.8</v>
      </c>
      <c r="J24178" s="3">
        <v>27.2</v>
      </c>
      <c r="K24178" s="3">
        <v>27.1</v>
      </c>
    </row>
    <row r="24179">
      <c r="A24179" s="2" t="s">
        <v>24228</v>
      </c>
      <c r="B24179" s="3">
        <v>0.37</v>
      </c>
      <c r="C24179" s="3">
        <v>1.13</v>
      </c>
      <c r="D24179" s="3">
        <v>0.165</v>
      </c>
      <c r="E24179" s="3">
        <v>23.9</v>
      </c>
      <c r="F24179" s="3">
        <v>24.3</v>
      </c>
      <c r="G24179" s="3">
        <v>24.3</v>
      </c>
      <c r="H24179" s="3">
        <v>24.7</v>
      </c>
      <c r="I24179" s="3">
        <v>24.8</v>
      </c>
      <c r="J24179" s="3">
        <v>25.1</v>
      </c>
      <c r="K24179" s="3">
        <v>27.1</v>
      </c>
    </row>
    <row r="24180">
      <c r="A24180" s="2" t="s">
        <v>24229</v>
      </c>
      <c r="B24180" s="3">
        <v>0.33</v>
      </c>
      <c r="C24180" s="3">
        <v>1.07</v>
      </c>
      <c r="D24180" s="3">
        <v>-0.15</v>
      </c>
      <c r="E24180" s="3">
        <v>23.9</v>
      </c>
      <c r="F24180" s="3">
        <v>24.4</v>
      </c>
      <c r="G24180" s="3">
        <v>23.7</v>
      </c>
      <c r="H24180" s="3">
        <v>24.4</v>
      </c>
      <c r="I24180" s="3">
        <v>24.8</v>
      </c>
      <c r="J24180" s="3">
        <v>25.0</v>
      </c>
      <c r="K24180" s="3">
        <v>26.7</v>
      </c>
    </row>
    <row r="24181">
      <c r="A24181" s="2" t="s">
        <v>24230</v>
      </c>
      <c r="B24181" s="3">
        <v>0.31</v>
      </c>
      <c r="C24181" s="3">
        <v>1.13</v>
      </c>
      <c r="D24181" s="3">
        <v>0.045</v>
      </c>
      <c r="E24181" s="3">
        <v>23.7</v>
      </c>
      <c r="F24181" s="3">
        <v>24.4</v>
      </c>
      <c r="G24181" s="3">
        <v>24.3</v>
      </c>
      <c r="H24181" s="3">
        <v>24.6</v>
      </c>
      <c r="I24181" s="3">
        <v>24.7</v>
      </c>
      <c r="J24181" s="3">
        <v>25.0</v>
      </c>
      <c r="K24181" s="3">
        <v>30.0</v>
      </c>
    </row>
    <row r="24182">
      <c r="A24182" s="2" t="s">
        <v>24231</v>
      </c>
      <c r="B24182" s="3">
        <v>0.485</v>
      </c>
      <c r="C24182" s="3">
        <v>1.11</v>
      </c>
      <c r="D24182" s="3">
        <v>-0.06</v>
      </c>
      <c r="E24182" s="3">
        <v>23.8</v>
      </c>
      <c r="F24182" s="3">
        <v>24.5</v>
      </c>
      <c r="G24182" s="3">
        <v>24.7</v>
      </c>
      <c r="H24182" s="3">
        <v>24.1</v>
      </c>
      <c r="I24182" s="3">
        <v>24.4</v>
      </c>
      <c r="J24182" s="3">
        <v>25.1</v>
      </c>
      <c r="K24182" s="3">
        <v>27.9</v>
      </c>
    </row>
    <row r="24183">
      <c r="A24183" s="2" t="s">
        <v>24232</v>
      </c>
      <c r="B24183" s="3">
        <v>0.45</v>
      </c>
      <c r="C24183" s="3">
        <v>1.17</v>
      </c>
      <c r="D24183" s="3">
        <v>-0.125</v>
      </c>
      <c r="E24183" s="3">
        <v>23.8</v>
      </c>
      <c r="F24183" s="3">
        <v>24.4</v>
      </c>
      <c r="G24183" s="3">
        <v>24.6</v>
      </c>
      <c r="H24183" s="3">
        <v>24.2</v>
      </c>
      <c r="I24183" s="3">
        <v>24.5</v>
      </c>
      <c r="J24183" s="3">
        <v>25.1</v>
      </c>
      <c r="K24183" s="3">
        <v>27.4</v>
      </c>
    </row>
    <row r="24184">
      <c r="A24184" s="2" t="s">
        <v>24233</v>
      </c>
      <c r="B24184" s="3">
        <v>0.325</v>
      </c>
      <c r="C24184" s="3">
        <v>1.17</v>
      </c>
      <c r="D24184" s="3">
        <v>-0.075</v>
      </c>
      <c r="E24184" s="3">
        <v>23.8</v>
      </c>
      <c r="F24184" s="3">
        <v>24.4</v>
      </c>
      <c r="G24184" s="3">
        <v>24.7</v>
      </c>
      <c r="H24184" s="3">
        <v>24.7</v>
      </c>
      <c r="I24184" s="3">
        <v>23.7</v>
      </c>
      <c r="J24184" s="3">
        <v>25.5</v>
      </c>
      <c r="K24184" s="3">
        <v>27.4</v>
      </c>
    </row>
    <row r="24185">
      <c r="A24185" s="2" t="s">
        <v>24234</v>
      </c>
      <c r="B24185" s="3">
        <v>0.395</v>
      </c>
      <c r="C24185" s="3">
        <v>1.17</v>
      </c>
      <c r="D24185" s="3">
        <v>-0.13</v>
      </c>
      <c r="E24185" s="3">
        <v>23.8</v>
      </c>
      <c r="F24185" s="3">
        <v>24.2</v>
      </c>
      <c r="G24185" s="3">
        <v>24.7</v>
      </c>
      <c r="H24185" s="3">
        <v>24.8</v>
      </c>
      <c r="I24185" s="3">
        <v>24.0</v>
      </c>
      <c r="J24185" s="3">
        <v>24.9</v>
      </c>
      <c r="K24185" s="3">
        <v>27.8</v>
      </c>
    </row>
    <row r="24186">
      <c r="A24186" s="2" t="s">
        <v>24235</v>
      </c>
      <c r="B24186" s="3">
        <v>0.475</v>
      </c>
      <c r="C24186" s="3">
        <v>1.23</v>
      </c>
      <c r="D24186" s="3">
        <v>-0.08</v>
      </c>
      <c r="E24186" s="3">
        <v>23.8</v>
      </c>
      <c r="F24186" s="3">
        <v>24.4</v>
      </c>
      <c r="G24186" s="3">
        <v>24.7</v>
      </c>
      <c r="H24186" s="3">
        <v>24.8</v>
      </c>
      <c r="I24186" s="3">
        <v>24.5</v>
      </c>
      <c r="J24186" s="3">
        <v>25.3</v>
      </c>
      <c r="K24186" s="3">
        <v>27.4</v>
      </c>
    </row>
    <row r="24187">
      <c r="A24187" s="2" t="s">
        <v>24236</v>
      </c>
      <c r="B24187" s="3">
        <v>0.495</v>
      </c>
      <c r="C24187" s="3">
        <v>1.17</v>
      </c>
      <c r="D24187" s="3">
        <v>-0.08</v>
      </c>
      <c r="E24187" s="3">
        <v>23.8</v>
      </c>
      <c r="F24187" s="3">
        <v>24.4</v>
      </c>
      <c r="G24187" s="3">
        <v>24.7</v>
      </c>
      <c r="H24187" s="3">
        <v>24.8</v>
      </c>
      <c r="I24187" s="3">
        <v>24.9</v>
      </c>
      <c r="J24187" s="3">
        <v>24.9</v>
      </c>
      <c r="K24187" s="3">
        <v>26.1</v>
      </c>
    </row>
    <row r="24188">
      <c r="A24188" s="2" t="s">
        <v>24237</v>
      </c>
      <c r="B24188" s="3">
        <v>0.455</v>
      </c>
      <c r="C24188" s="3">
        <v>1.06</v>
      </c>
      <c r="D24188" s="3">
        <v>-0.155</v>
      </c>
      <c r="E24188" s="3">
        <v>23.8</v>
      </c>
      <c r="F24188" s="3">
        <v>24.4</v>
      </c>
      <c r="G24188" s="3">
        <v>24.6</v>
      </c>
      <c r="H24188" s="3">
        <v>24.8</v>
      </c>
      <c r="I24188" s="3">
        <v>24.9</v>
      </c>
      <c r="J24188" s="3">
        <v>25.0</v>
      </c>
      <c r="K24188" s="3">
        <v>26.0</v>
      </c>
    </row>
    <row r="24189">
      <c r="A24189" s="2" t="s">
        <v>24238</v>
      </c>
      <c r="B24189" s="3">
        <v>0.46</v>
      </c>
      <c r="C24189" s="3">
        <v>1.13</v>
      </c>
      <c r="D24189" s="3">
        <v>-0.165</v>
      </c>
      <c r="E24189" s="3">
        <v>23.8</v>
      </c>
      <c r="F24189" s="3">
        <v>24.4</v>
      </c>
      <c r="G24189" s="3">
        <v>24.7</v>
      </c>
      <c r="H24189" s="3">
        <v>24.8</v>
      </c>
      <c r="I24189" s="3">
        <v>24.9</v>
      </c>
      <c r="J24189" s="3">
        <v>25.9</v>
      </c>
      <c r="K24189" s="3">
        <v>25.7</v>
      </c>
    </row>
    <row r="24190">
      <c r="A24190" s="2" t="s">
        <v>24239</v>
      </c>
      <c r="B24190" s="3">
        <v>0.47</v>
      </c>
      <c r="C24190" s="3">
        <v>1.13</v>
      </c>
      <c r="D24190" s="3">
        <v>-0.085</v>
      </c>
      <c r="E24190" s="3">
        <v>23.8</v>
      </c>
      <c r="F24190" s="3">
        <v>24.4</v>
      </c>
      <c r="G24190" s="3">
        <v>24.6</v>
      </c>
      <c r="H24190" s="3">
        <v>24.6</v>
      </c>
      <c r="I24190" s="3">
        <v>24.9</v>
      </c>
      <c r="J24190" s="3">
        <v>26.3</v>
      </c>
      <c r="K24190" s="3">
        <v>26.0</v>
      </c>
    </row>
    <row r="24191">
      <c r="A24191" s="2" t="s">
        <v>24240</v>
      </c>
      <c r="B24191" s="3">
        <v>0.545</v>
      </c>
      <c r="C24191" s="3">
        <v>1.3</v>
      </c>
      <c r="D24191" s="3">
        <v>-0.015</v>
      </c>
      <c r="E24191" s="3">
        <v>23.7</v>
      </c>
      <c r="F24191" s="3">
        <v>24.5</v>
      </c>
      <c r="G24191" s="3">
        <v>24.6</v>
      </c>
      <c r="H24191" s="3">
        <v>24.7</v>
      </c>
      <c r="I24191" s="3">
        <v>24.9</v>
      </c>
      <c r="J24191" s="3">
        <v>26.9</v>
      </c>
      <c r="K24191" s="3">
        <v>27.2</v>
      </c>
    </row>
    <row r="24192">
      <c r="A24192" s="2" t="s">
        <v>24241</v>
      </c>
      <c r="B24192" s="3">
        <v>0.715</v>
      </c>
      <c r="C24192" s="3">
        <v>1.34</v>
      </c>
      <c r="D24192" s="3">
        <v>-0.06</v>
      </c>
      <c r="E24192" s="3">
        <v>23.6</v>
      </c>
      <c r="F24192" s="3">
        <v>24.6</v>
      </c>
      <c r="G24192" s="3">
        <v>24.7</v>
      </c>
      <c r="H24192" s="3">
        <v>24.7</v>
      </c>
      <c r="I24192" s="3">
        <v>25.1</v>
      </c>
      <c r="J24192" s="3">
        <v>26.7</v>
      </c>
      <c r="K24192" s="3">
        <v>28.6</v>
      </c>
    </row>
    <row r="24193">
      <c r="A24193" s="2" t="s">
        <v>24242</v>
      </c>
      <c r="B24193" s="3">
        <v>0.45</v>
      </c>
      <c r="C24193" s="3">
        <v>1.38</v>
      </c>
      <c r="D24193" s="3">
        <v>-0.03</v>
      </c>
      <c r="E24193" s="3">
        <v>23.5</v>
      </c>
      <c r="F24193" s="3">
        <v>24.5</v>
      </c>
      <c r="G24193" s="3">
        <v>24.7</v>
      </c>
      <c r="H24193" s="3">
        <v>24.8</v>
      </c>
      <c r="I24193" s="3">
        <v>25.0</v>
      </c>
      <c r="J24193" s="3">
        <v>25.8</v>
      </c>
      <c r="K24193" s="3">
        <v>28.8</v>
      </c>
    </row>
    <row r="24194">
      <c r="A24194" s="2" t="s">
        <v>24243</v>
      </c>
      <c r="B24194" s="3">
        <v>0.635</v>
      </c>
      <c r="C24194" s="3">
        <v>1.5</v>
      </c>
      <c r="D24194" s="3">
        <v>-0.035</v>
      </c>
      <c r="E24194" s="3">
        <v>23.7</v>
      </c>
      <c r="F24194" s="3">
        <v>24.5</v>
      </c>
      <c r="G24194" s="3">
        <v>24.7</v>
      </c>
      <c r="H24194" s="3">
        <v>24.8</v>
      </c>
      <c r="I24194" s="3">
        <v>25.0</v>
      </c>
      <c r="J24194" s="3">
        <v>25.8</v>
      </c>
      <c r="K24194" s="3">
        <v>27.9</v>
      </c>
    </row>
    <row r="24195">
      <c r="A24195" s="2" t="s">
        <v>24244</v>
      </c>
      <c r="B24195" s="3">
        <v>0.49</v>
      </c>
      <c r="C24195" s="3">
        <v>1.46</v>
      </c>
      <c r="D24195" s="3">
        <v>0.215</v>
      </c>
      <c r="E24195" s="3">
        <v>23.6</v>
      </c>
      <c r="F24195" s="3">
        <v>20.2</v>
      </c>
      <c r="G24195" s="3">
        <v>24.6</v>
      </c>
      <c r="H24195" s="3">
        <v>24.9</v>
      </c>
      <c r="I24195" s="3">
        <v>25.1</v>
      </c>
      <c r="J24195" s="3">
        <v>25.3</v>
      </c>
      <c r="K24195" s="3">
        <v>27.2</v>
      </c>
    </row>
    <row r="24196">
      <c r="A24196" s="2" t="s">
        <v>24245</v>
      </c>
      <c r="B24196" s="3">
        <v>0.54</v>
      </c>
      <c r="C24196" s="3">
        <v>1.7</v>
      </c>
      <c r="D24196" s="3">
        <v>0.165</v>
      </c>
      <c r="E24196" s="3">
        <v>23.9</v>
      </c>
      <c r="F24196" s="3">
        <v>24.3</v>
      </c>
      <c r="G24196" s="3">
        <v>24.6</v>
      </c>
      <c r="H24196" s="3">
        <v>24.7</v>
      </c>
      <c r="I24196" s="3">
        <v>24.9</v>
      </c>
      <c r="J24196" s="3">
        <v>25.5</v>
      </c>
      <c r="K24196" s="3">
        <v>26.9</v>
      </c>
    </row>
    <row r="24197">
      <c r="A24197" s="2" t="s">
        <v>24246</v>
      </c>
      <c r="B24197" s="3">
        <v>0.7</v>
      </c>
      <c r="C24197" s="3">
        <v>1.8</v>
      </c>
      <c r="D24197" s="3">
        <v>0.01</v>
      </c>
      <c r="E24197" s="3">
        <v>23.8</v>
      </c>
      <c r="F24197" s="3">
        <v>24.5</v>
      </c>
      <c r="G24197" s="3">
        <v>22.9</v>
      </c>
      <c r="H24197" s="3">
        <v>24.9</v>
      </c>
      <c r="I24197" s="3">
        <v>25.2</v>
      </c>
      <c r="J24197" s="3">
        <v>25.6</v>
      </c>
      <c r="K24197" s="3">
        <v>27.0</v>
      </c>
    </row>
    <row r="24198">
      <c r="A24198" s="2" t="s">
        <v>24247</v>
      </c>
      <c r="B24198" s="3">
        <v>0.665</v>
      </c>
      <c r="C24198" s="3">
        <v>1.91</v>
      </c>
      <c r="D24198" s="3">
        <v>-0.01</v>
      </c>
      <c r="E24198" s="3">
        <v>23.8</v>
      </c>
      <c r="F24198" s="3">
        <v>24.4</v>
      </c>
      <c r="G24198" s="3">
        <v>24.5</v>
      </c>
      <c r="H24198" s="3">
        <v>24.9</v>
      </c>
      <c r="I24198" s="3">
        <v>25.2</v>
      </c>
      <c r="J24198" s="3">
        <v>25.5</v>
      </c>
      <c r="K24198" s="3">
        <v>27.0</v>
      </c>
    </row>
    <row r="24199">
      <c r="A24199" s="2" t="s">
        <v>24248</v>
      </c>
      <c r="B24199" s="3">
        <v>0.68</v>
      </c>
      <c r="C24199" s="3">
        <v>1.74</v>
      </c>
      <c r="D24199" s="3">
        <v>-0.035</v>
      </c>
      <c r="E24199" s="3">
        <v>23.9</v>
      </c>
      <c r="F24199" s="3">
        <v>24.5</v>
      </c>
      <c r="G24199" s="3">
        <v>24.6</v>
      </c>
      <c r="H24199" s="3">
        <v>24.9</v>
      </c>
      <c r="I24199" s="3">
        <v>25.1</v>
      </c>
      <c r="J24199" s="3">
        <v>25.8</v>
      </c>
      <c r="K24199" s="3">
        <v>27.0</v>
      </c>
    </row>
    <row r="24200">
      <c r="A24200" s="2" t="s">
        <v>24249</v>
      </c>
      <c r="B24200" s="3">
        <v>0.9</v>
      </c>
      <c r="C24200" s="3">
        <v>1.57</v>
      </c>
      <c r="D24200" s="3">
        <v>-0.05</v>
      </c>
      <c r="E24200" s="3">
        <v>23.8</v>
      </c>
      <c r="F24200" s="3">
        <v>24.5</v>
      </c>
      <c r="G24200" s="3">
        <v>24.7</v>
      </c>
      <c r="H24200" s="3">
        <v>21.0</v>
      </c>
      <c r="I24200" s="3">
        <v>25.3</v>
      </c>
      <c r="J24200" s="3">
        <v>25.7</v>
      </c>
      <c r="K24200" s="3">
        <v>27.1</v>
      </c>
    </row>
    <row r="24201">
      <c r="A24201" s="2" t="s">
        <v>24250</v>
      </c>
      <c r="B24201" s="3">
        <v>0.51</v>
      </c>
      <c r="C24201" s="3">
        <v>1.61</v>
      </c>
      <c r="D24201" s="3">
        <v>-0.105</v>
      </c>
      <c r="E24201" s="3">
        <v>23.8</v>
      </c>
      <c r="F24201" s="3">
        <v>24.5</v>
      </c>
      <c r="G24201" s="3">
        <v>24.7</v>
      </c>
      <c r="H24201" s="3">
        <v>24.6</v>
      </c>
      <c r="I24201" s="3">
        <v>25.4</v>
      </c>
      <c r="J24201" s="3">
        <v>25.7</v>
      </c>
      <c r="K24201" s="3">
        <v>27.4</v>
      </c>
    </row>
    <row r="24202">
      <c r="A24202" s="2" t="s">
        <v>24251</v>
      </c>
      <c r="B24202" s="3">
        <v>0.495</v>
      </c>
      <c r="C24202" s="3">
        <v>1.53</v>
      </c>
      <c r="D24202" s="3">
        <v>-0.29</v>
      </c>
      <c r="E24202" s="3">
        <v>23.8</v>
      </c>
      <c r="F24202" s="3">
        <v>24.8</v>
      </c>
      <c r="G24202" s="3">
        <v>24.9</v>
      </c>
      <c r="H24202" s="3">
        <v>24.7</v>
      </c>
      <c r="I24202" s="3">
        <v>23.9</v>
      </c>
      <c r="J24202" s="3">
        <v>25.7</v>
      </c>
      <c r="K24202" s="3">
        <v>26.8</v>
      </c>
    </row>
    <row r="24203">
      <c r="A24203" s="2" t="s">
        <v>24252</v>
      </c>
      <c r="B24203" s="3">
        <v>0.45</v>
      </c>
      <c r="C24203" s="3">
        <v>1.51</v>
      </c>
      <c r="D24203" s="3">
        <v>-0.415</v>
      </c>
      <c r="E24203" s="3">
        <v>23.9</v>
      </c>
      <c r="F24203" s="3">
        <v>24.9</v>
      </c>
      <c r="G24203" s="3">
        <v>24.8</v>
      </c>
      <c r="H24203" s="3">
        <v>24.7</v>
      </c>
      <c r="I24203" s="3">
        <v>25.4</v>
      </c>
      <c r="J24203" s="3">
        <v>26.0</v>
      </c>
      <c r="K24203" s="3">
        <v>26.2</v>
      </c>
    </row>
    <row r="24204">
      <c r="A24204" s="2" t="s">
        <v>24253</v>
      </c>
      <c r="B24204" s="3">
        <v>0.525</v>
      </c>
      <c r="C24204" s="3">
        <v>1.64</v>
      </c>
      <c r="D24204" s="3">
        <v>-0.195</v>
      </c>
      <c r="E24204" s="3">
        <v>23.9</v>
      </c>
      <c r="F24204" s="3">
        <v>25.0</v>
      </c>
      <c r="G24204" s="3">
        <v>24.9</v>
      </c>
      <c r="H24204" s="3">
        <v>24.9</v>
      </c>
      <c r="I24204" s="3">
        <v>25.5</v>
      </c>
      <c r="J24204" s="3">
        <v>26.1</v>
      </c>
      <c r="K24204" s="3">
        <v>26.1</v>
      </c>
    </row>
    <row r="24205">
      <c r="A24205" s="2" t="s">
        <v>24254</v>
      </c>
      <c r="B24205" s="3">
        <v>0.53</v>
      </c>
      <c r="C24205" s="3">
        <v>1.65</v>
      </c>
      <c r="D24205" s="3">
        <v>-0.195</v>
      </c>
      <c r="E24205" s="3">
        <v>23.9</v>
      </c>
      <c r="F24205" s="3">
        <v>24.9</v>
      </c>
      <c r="G24205" s="3">
        <v>25.4</v>
      </c>
      <c r="H24205" s="3">
        <v>25.0</v>
      </c>
      <c r="I24205" s="3">
        <v>25.1</v>
      </c>
      <c r="J24205" s="3">
        <v>21.3</v>
      </c>
      <c r="K24205" s="3">
        <v>26.9</v>
      </c>
    </row>
    <row r="24206">
      <c r="A24206" s="2" t="s">
        <v>24255</v>
      </c>
      <c r="B24206" s="3">
        <v>0.45</v>
      </c>
      <c r="C24206" s="3">
        <v>1.57</v>
      </c>
      <c r="D24206" s="3">
        <v>-0.135</v>
      </c>
      <c r="E24206" s="3">
        <v>23.9</v>
      </c>
      <c r="F24206" s="3">
        <v>24.6</v>
      </c>
      <c r="G24206" s="3">
        <v>25.5</v>
      </c>
      <c r="H24206" s="3">
        <v>25.0</v>
      </c>
      <c r="I24206" s="3">
        <v>25.0</v>
      </c>
      <c r="J24206" s="3">
        <v>26.7</v>
      </c>
      <c r="K24206" s="3">
        <v>28.8</v>
      </c>
    </row>
    <row r="24207">
      <c r="A24207" s="2" t="s">
        <v>24256</v>
      </c>
      <c r="B24207" s="3">
        <v>0.395</v>
      </c>
      <c r="C24207" s="3">
        <v>1.47</v>
      </c>
      <c r="D24207" s="3">
        <v>-0.06</v>
      </c>
      <c r="E24207" s="3">
        <v>23.9</v>
      </c>
      <c r="F24207" s="3">
        <v>24.7</v>
      </c>
      <c r="G24207" s="3">
        <v>26.0</v>
      </c>
      <c r="H24207" s="3">
        <v>25.1</v>
      </c>
      <c r="I24207" s="3">
        <v>25.2</v>
      </c>
      <c r="J24207" s="3">
        <v>27.3</v>
      </c>
      <c r="K24207" s="3">
        <v>28.2</v>
      </c>
    </row>
    <row r="24208">
      <c r="A24208" s="2" t="s">
        <v>24257</v>
      </c>
      <c r="B24208" s="3">
        <v>0.605</v>
      </c>
      <c r="C24208" s="3">
        <v>1.45</v>
      </c>
      <c r="D24208" s="3">
        <v>-0.095</v>
      </c>
      <c r="E24208" s="3">
        <v>23.9</v>
      </c>
      <c r="F24208" s="3">
        <v>24.8</v>
      </c>
      <c r="G24208" s="3">
        <v>24.8</v>
      </c>
      <c r="H24208" s="3">
        <v>25.1</v>
      </c>
      <c r="I24208" s="3">
        <v>24.8</v>
      </c>
      <c r="J24208" s="3">
        <v>26.0</v>
      </c>
      <c r="K24208" s="3">
        <v>29.7</v>
      </c>
    </row>
    <row r="24209">
      <c r="A24209" s="2" t="s">
        <v>24258</v>
      </c>
      <c r="B24209" s="3">
        <v>0.615</v>
      </c>
      <c r="C24209" s="3">
        <v>1.48</v>
      </c>
      <c r="D24209" s="3">
        <v>-0.055</v>
      </c>
      <c r="E24209" s="3">
        <v>23.8</v>
      </c>
      <c r="F24209" s="3">
        <v>24.8</v>
      </c>
      <c r="G24209" s="3">
        <v>25.0</v>
      </c>
      <c r="H24209" s="3">
        <v>25.5</v>
      </c>
      <c r="I24209" s="3">
        <v>24.9</v>
      </c>
      <c r="J24209" s="3">
        <v>25.0</v>
      </c>
      <c r="K24209" s="3">
        <v>27.7</v>
      </c>
    </row>
    <row r="24210">
      <c r="A24210" s="2" t="s">
        <v>24259</v>
      </c>
      <c r="B24210" s="3">
        <v>0.53</v>
      </c>
      <c r="C24210" s="3">
        <v>1.38</v>
      </c>
      <c r="D24210" s="3">
        <v>-0.08</v>
      </c>
      <c r="E24210" s="3">
        <v>23.9</v>
      </c>
      <c r="F24210" s="3">
        <v>24.6</v>
      </c>
      <c r="G24210" s="3">
        <v>25.0</v>
      </c>
      <c r="H24210" s="3">
        <v>25.2</v>
      </c>
      <c r="I24210" s="3">
        <v>25.1</v>
      </c>
      <c r="J24210" s="3">
        <v>24.6</v>
      </c>
      <c r="K24210" s="3">
        <v>26.3</v>
      </c>
    </row>
    <row r="24211">
      <c r="A24211" s="2" t="s">
        <v>24260</v>
      </c>
      <c r="B24211" s="3">
        <v>0.56</v>
      </c>
      <c r="C24211" s="3">
        <v>1.38</v>
      </c>
      <c r="D24211" s="3">
        <v>-0.07</v>
      </c>
      <c r="E24211" s="3">
        <v>23.8</v>
      </c>
      <c r="F24211" s="3">
        <v>25.0</v>
      </c>
      <c r="G24211" s="3">
        <v>25.1</v>
      </c>
      <c r="H24211" s="3">
        <v>25.0</v>
      </c>
      <c r="I24211" s="3">
        <v>25.6</v>
      </c>
      <c r="J24211" s="3">
        <v>25.1</v>
      </c>
      <c r="K24211" s="3">
        <v>26.5</v>
      </c>
    </row>
    <row r="24212">
      <c r="A24212" s="2" t="s">
        <v>24261</v>
      </c>
      <c r="B24212" s="3">
        <v>0.63</v>
      </c>
      <c r="C24212" s="3">
        <v>1.35</v>
      </c>
      <c r="D24212" s="3">
        <v>-0.07</v>
      </c>
      <c r="E24212" s="3">
        <v>23.9</v>
      </c>
      <c r="F24212" s="3">
        <v>24.6</v>
      </c>
      <c r="G24212" s="3">
        <v>24.9</v>
      </c>
      <c r="H24212" s="3">
        <v>25.0</v>
      </c>
      <c r="I24212" s="3">
        <v>26.0</v>
      </c>
      <c r="J24212" s="3">
        <v>25.2</v>
      </c>
      <c r="K24212" s="3">
        <v>26.9</v>
      </c>
    </row>
    <row r="24213">
      <c r="A24213" s="2" t="s">
        <v>24262</v>
      </c>
      <c r="B24213" s="3">
        <v>0.52</v>
      </c>
      <c r="C24213" s="3">
        <v>1.42</v>
      </c>
      <c r="D24213" s="3">
        <v>-0.07</v>
      </c>
      <c r="E24213" s="3">
        <v>24.0</v>
      </c>
      <c r="F24213" s="3">
        <v>24.7</v>
      </c>
      <c r="G24213" s="3">
        <v>25.2</v>
      </c>
      <c r="H24213" s="3">
        <v>25.1</v>
      </c>
      <c r="I24213" s="3">
        <v>24.9</v>
      </c>
      <c r="J24213" s="3">
        <v>25.8</v>
      </c>
      <c r="K24213" s="3">
        <v>26.5</v>
      </c>
    </row>
    <row r="24214">
      <c r="A24214" s="2" t="s">
        <v>24263</v>
      </c>
      <c r="B24214" s="3">
        <v>0.65</v>
      </c>
      <c r="C24214" s="3">
        <v>1.43</v>
      </c>
      <c r="D24214" s="3">
        <v>-0.075</v>
      </c>
      <c r="E24214" s="3">
        <v>23.9</v>
      </c>
      <c r="F24214" s="3">
        <v>24.6</v>
      </c>
      <c r="G24214" s="3">
        <v>24.6</v>
      </c>
      <c r="H24214" s="3">
        <v>25.0</v>
      </c>
      <c r="I24214" s="3">
        <v>25.0</v>
      </c>
      <c r="J24214" s="3">
        <v>25.8</v>
      </c>
      <c r="K24214" s="3">
        <v>26.4</v>
      </c>
    </row>
    <row r="24215">
      <c r="A24215" s="2" t="s">
        <v>24264</v>
      </c>
      <c r="B24215" s="3">
        <v>0.665</v>
      </c>
      <c r="C24215" s="3">
        <v>1.46</v>
      </c>
      <c r="D24215" s="3">
        <v>-0.235</v>
      </c>
      <c r="E24215" s="3">
        <v>23.9</v>
      </c>
      <c r="F24215" s="3">
        <v>24.6</v>
      </c>
      <c r="G24215" s="3">
        <v>25.0</v>
      </c>
      <c r="H24215" s="3">
        <v>24.9</v>
      </c>
      <c r="I24215" s="3">
        <v>25.2</v>
      </c>
      <c r="J24215" s="3">
        <v>25.6</v>
      </c>
      <c r="K24215" s="3">
        <v>26.0</v>
      </c>
    </row>
    <row r="24216">
      <c r="A24216" s="2" t="s">
        <v>24265</v>
      </c>
      <c r="B24216" s="3">
        <v>0.65</v>
      </c>
      <c r="C24216" s="3">
        <v>1.43</v>
      </c>
      <c r="D24216" s="3">
        <v>-0.265</v>
      </c>
      <c r="E24216" s="3">
        <v>24.0</v>
      </c>
      <c r="F24216" s="3">
        <v>24.6</v>
      </c>
      <c r="G24216" s="3">
        <v>25.0</v>
      </c>
      <c r="H24216" s="3">
        <v>25.1</v>
      </c>
      <c r="I24216" s="3">
        <v>25.2</v>
      </c>
      <c r="J24216" s="3">
        <v>25.6</v>
      </c>
      <c r="K24216" s="3">
        <v>26.7</v>
      </c>
    </row>
    <row r="24217">
      <c r="A24217" s="2" t="s">
        <v>24266</v>
      </c>
      <c r="B24217" s="3">
        <v>0.46</v>
      </c>
      <c r="C24217" s="3">
        <v>1.59</v>
      </c>
      <c r="D24217" s="3">
        <v>-0.33</v>
      </c>
      <c r="E24217" s="3">
        <v>23.9</v>
      </c>
      <c r="F24217" s="3">
        <v>24.7</v>
      </c>
      <c r="G24217" s="3">
        <v>24.9</v>
      </c>
      <c r="H24217" s="3">
        <v>24.8</v>
      </c>
      <c r="I24217" s="3">
        <v>24.9</v>
      </c>
      <c r="J24217" s="3">
        <v>26.1</v>
      </c>
      <c r="K24217" s="3">
        <v>26.5</v>
      </c>
    </row>
    <row r="24218">
      <c r="A24218" s="2" t="s">
        <v>24267</v>
      </c>
      <c r="B24218" s="3">
        <v>0.485</v>
      </c>
      <c r="C24218" s="3">
        <v>1.56</v>
      </c>
      <c r="D24218" s="3">
        <v>-0.305</v>
      </c>
      <c r="E24218" s="3">
        <v>24.0</v>
      </c>
      <c r="F24218" s="3">
        <v>24.8</v>
      </c>
      <c r="G24218" s="3">
        <v>25.0</v>
      </c>
      <c r="H24218" s="3">
        <v>24.7</v>
      </c>
      <c r="I24218" s="3">
        <v>24.9</v>
      </c>
      <c r="J24218" s="3">
        <v>26.0</v>
      </c>
      <c r="K24218" s="3">
        <v>25.9</v>
      </c>
    </row>
    <row r="24219">
      <c r="A24219" s="2" t="s">
        <v>24268</v>
      </c>
      <c r="B24219" s="3">
        <v>0.355</v>
      </c>
      <c r="C24219" s="3">
        <v>1.58</v>
      </c>
      <c r="D24219" s="3">
        <v>-0.31</v>
      </c>
      <c r="E24219" s="3">
        <v>24.1</v>
      </c>
      <c r="F24219" s="3">
        <v>24.7</v>
      </c>
      <c r="G24219" s="3">
        <v>25.0</v>
      </c>
      <c r="H24219" s="3">
        <v>24.6</v>
      </c>
      <c r="I24219" s="3">
        <v>24.4</v>
      </c>
      <c r="J24219" s="3">
        <v>25.6</v>
      </c>
      <c r="K24219" s="3">
        <v>26.5</v>
      </c>
    </row>
    <row r="24220">
      <c r="A24220" s="2" t="s">
        <v>24269</v>
      </c>
      <c r="B24220" s="3">
        <v>0.41</v>
      </c>
      <c r="C24220" s="3">
        <v>1.38</v>
      </c>
      <c r="D24220" s="3">
        <v>-0.235</v>
      </c>
      <c r="E24220" s="3">
        <v>23.9</v>
      </c>
      <c r="F24220" s="3">
        <v>24.7</v>
      </c>
      <c r="G24220" s="3">
        <v>25.0</v>
      </c>
      <c r="H24220" s="3">
        <v>24.7</v>
      </c>
      <c r="I24220" s="3">
        <v>24.8</v>
      </c>
      <c r="J24220" s="3">
        <v>25.5</v>
      </c>
      <c r="K24220" s="3">
        <v>26.5</v>
      </c>
    </row>
    <row r="24221">
      <c r="A24221" s="2" t="s">
        <v>24270</v>
      </c>
      <c r="B24221" s="3">
        <v>0.375</v>
      </c>
      <c r="C24221" s="3">
        <v>1.37</v>
      </c>
      <c r="D24221" s="3">
        <v>-0.27</v>
      </c>
      <c r="E24221" s="3">
        <v>24.0</v>
      </c>
      <c r="F24221" s="3">
        <v>25.8</v>
      </c>
      <c r="G24221" s="3">
        <v>24.9</v>
      </c>
      <c r="H24221" s="3">
        <v>24.9</v>
      </c>
      <c r="I24221" s="3">
        <v>25.0</v>
      </c>
      <c r="J24221" s="3">
        <v>25.8</v>
      </c>
      <c r="K24221" s="3">
        <v>27.3</v>
      </c>
    </row>
    <row r="24222">
      <c r="A24222" s="2" t="s">
        <v>24271</v>
      </c>
      <c r="B24222" s="3">
        <v>0.345</v>
      </c>
      <c r="C24222" s="3">
        <v>1.22</v>
      </c>
      <c r="D24222" s="3">
        <v>-0.465</v>
      </c>
      <c r="E24222" s="3">
        <v>24.0</v>
      </c>
      <c r="F24222" s="3">
        <v>24.8</v>
      </c>
      <c r="G24222" s="3">
        <v>24.9</v>
      </c>
      <c r="H24222" s="3">
        <v>25.0</v>
      </c>
      <c r="I24222" s="3">
        <v>24.9</v>
      </c>
      <c r="J24222" s="3">
        <v>25.5</v>
      </c>
      <c r="K24222" s="3">
        <v>28.0</v>
      </c>
    </row>
    <row r="24223">
      <c r="A24223" s="2" t="s">
        <v>24272</v>
      </c>
      <c r="B24223" s="3">
        <v>0.4</v>
      </c>
      <c r="C24223" s="3">
        <v>1.15</v>
      </c>
      <c r="D24223" s="3">
        <v>-0.48</v>
      </c>
      <c r="E24223" s="3">
        <v>23.9</v>
      </c>
      <c r="F24223" s="3">
        <v>24.7</v>
      </c>
      <c r="G24223" s="3">
        <v>25.0</v>
      </c>
      <c r="H24223" s="3">
        <v>25.0</v>
      </c>
      <c r="I24223" s="3">
        <v>24.9</v>
      </c>
      <c r="J24223" s="3">
        <v>25.1</v>
      </c>
      <c r="K24223" s="3">
        <v>26.7</v>
      </c>
    </row>
    <row r="24224">
      <c r="A24224" s="2" t="s">
        <v>24273</v>
      </c>
      <c r="B24224" s="3">
        <v>0.185</v>
      </c>
      <c r="C24224" s="3">
        <v>1.31</v>
      </c>
      <c r="D24224" s="3">
        <v>-0.34</v>
      </c>
      <c r="E24224" s="3">
        <v>23.9</v>
      </c>
      <c r="F24224" s="3">
        <v>24.7</v>
      </c>
      <c r="G24224" s="3">
        <v>30.1</v>
      </c>
      <c r="H24224" s="3">
        <v>25.0</v>
      </c>
      <c r="I24224" s="3">
        <v>24.9</v>
      </c>
      <c r="J24224" s="3">
        <v>25.4</v>
      </c>
      <c r="K24224" s="3">
        <v>26.2</v>
      </c>
    </row>
    <row r="24225">
      <c r="A24225" s="2" t="s">
        <v>24274</v>
      </c>
      <c r="B24225" s="3">
        <v>0.355</v>
      </c>
      <c r="C24225" s="3">
        <v>1.13</v>
      </c>
      <c r="D24225" s="3">
        <v>-0.43</v>
      </c>
      <c r="E24225" s="3">
        <v>23.8</v>
      </c>
      <c r="F24225" s="3">
        <v>24.7</v>
      </c>
      <c r="G24225" s="3">
        <v>25.1</v>
      </c>
      <c r="H24225" s="3">
        <v>25.1</v>
      </c>
      <c r="I24225" s="3">
        <v>24.8</v>
      </c>
      <c r="J24225" s="3">
        <v>25.2</v>
      </c>
      <c r="K24225" s="3">
        <v>27.9</v>
      </c>
    </row>
    <row r="24226">
      <c r="A24226" s="2" t="s">
        <v>24275</v>
      </c>
      <c r="B24226" s="3">
        <v>0.615</v>
      </c>
      <c r="C24226" s="3">
        <v>1.18</v>
      </c>
      <c r="D24226" s="3">
        <v>-0.41</v>
      </c>
      <c r="E24226" s="3">
        <v>23.8</v>
      </c>
      <c r="F24226" s="3">
        <v>24.7</v>
      </c>
      <c r="G24226" s="3">
        <v>25.0</v>
      </c>
      <c r="H24226" s="3">
        <v>26.2</v>
      </c>
      <c r="I24226" s="3">
        <v>25.0</v>
      </c>
      <c r="J24226" s="3">
        <v>25.2</v>
      </c>
      <c r="K24226" s="3">
        <v>27.8</v>
      </c>
    </row>
    <row r="24227">
      <c r="A24227" s="2" t="s">
        <v>24276</v>
      </c>
      <c r="B24227" s="3">
        <v>0.495</v>
      </c>
      <c r="C24227" s="3">
        <v>1.29</v>
      </c>
      <c r="D24227" s="3">
        <v>-0.445</v>
      </c>
      <c r="E24227" s="3">
        <v>23.8</v>
      </c>
      <c r="F24227" s="3">
        <v>24.6</v>
      </c>
      <c r="G24227" s="3">
        <v>25.0</v>
      </c>
      <c r="H24227" s="3">
        <v>25.0</v>
      </c>
      <c r="I24227" s="3">
        <v>25.1</v>
      </c>
      <c r="J24227" s="3">
        <v>25.1</v>
      </c>
      <c r="K24227" s="3">
        <v>27.0</v>
      </c>
    </row>
    <row r="24228">
      <c r="A24228" s="2" t="s">
        <v>24277</v>
      </c>
      <c r="B24228" s="3">
        <v>0.525</v>
      </c>
      <c r="C24228" s="3">
        <v>1.3</v>
      </c>
      <c r="D24228" s="3">
        <v>-0.435</v>
      </c>
      <c r="E24228" s="3">
        <v>23.8</v>
      </c>
      <c r="F24228" s="3">
        <v>24.4</v>
      </c>
      <c r="G24228" s="3">
        <v>24.9</v>
      </c>
      <c r="H24228" s="3">
        <v>24.9</v>
      </c>
      <c r="I24228" s="3">
        <v>25.1</v>
      </c>
      <c r="J24228" s="3">
        <v>25.1</v>
      </c>
      <c r="K24228" s="3">
        <v>26.7</v>
      </c>
    </row>
    <row r="24229">
      <c r="A24229" s="2" t="s">
        <v>24278</v>
      </c>
      <c r="B24229" s="3">
        <v>0.46</v>
      </c>
      <c r="C24229" s="3">
        <v>1.36</v>
      </c>
      <c r="D24229" s="3">
        <v>-0.5</v>
      </c>
      <c r="E24229" s="3">
        <v>23.9</v>
      </c>
      <c r="F24229" s="3">
        <v>24.3</v>
      </c>
      <c r="G24229" s="3">
        <v>24.9</v>
      </c>
      <c r="H24229" s="3">
        <v>25.0</v>
      </c>
      <c r="I24229" s="3">
        <v>29.9</v>
      </c>
      <c r="J24229" s="3">
        <v>25.1</v>
      </c>
      <c r="K24229" s="3">
        <v>26.4</v>
      </c>
    </row>
    <row r="24230">
      <c r="A24230" s="2" t="s">
        <v>24279</v>
      </c>
      <c r="B24230" s="3">
        <v>0.51</v>
      </c>
      <c r="C24230" s="3">
        <v>1.35</v>
      </c>
      <c r="D24230" s="3">
        <v>-0.505</v>
      </c>
      <c r="E24230" s="3">
        <v>23.9</v>
      </c>
      <c r="F24230" s="3">
        <v>24.0</v>
      </c>
      <c r="G24230" s="3">
        <v>24.7</v>
      </c>
      <c r="H24230" s="3">
        <v>25.0</v>
      </c>
      <c r="I24230" s="3">
        <v>25.2</v>
      </c>
      <c r="J24230" s="3">
        <v>25.4</v>
      </c>
      <c r="K24230" s="3">
        <v>26.4</v>
      </c>
    </row>
    <row r="24231">
      <c r="A24231" s="2" t="s">
        <v>24280</v>
      </c>
      <c r="B24231" s="3">
        <v>0.52</v>
      </c>
      <c r="C24231" s="3">
        <v>1.26</v>
      </c>
      <c r="D24231" s="3">
        <v>-0.425</v>
      </c>
      <c r="E24231" s="3">
        <v>24.0</v>
      </c>
      <c r="F24231" s="3">
        <v>24.0</v>
      </c>
      <c r="G24231" s="3">
        <v>24.7</v>
      </c>
      <c r="H24231" s="3">
        <v>24.9</v>
      </c>
      <c r="I24231" s="3">
        <v>25.1</v>
      </c>
      <c r="J24231" s="3">
        <v>27.2</v>
      </c>
      <c r="K24231" s="3">
        <v>26.9</v>
      </c>
    </row>
    <row r="24232">
      <c r="A24232" s="2" t="s">
        <v>24281</v>
      </c>
      <c r="B24232" s="3">
        <v>0.585</v>
      </c>
      <c r="C24232" s="3">
        <v>1.34</v>
      </c>
      <c r="D24232" s="3">
        <v>-0.375</v>
      </c>
      <c r="E24232" s="3">
        <v>23.9</v>
      </c>
      <c r="F24232" s="3">
        <v>24.6</v>
      </c>
      <c r="G24232" s="3">
        <v>24.0</v>
      </c>
      <c r="H24232" s="3">
        <v>24.8</v>
      </c>
      <c r="I24232" s="3">
        <v>25.1</v>
      </c>
      <c r="J24232" s="3">
        <v>25.5</v>
      </c>
      <c r="K24232" s="3">
        <v>27.5</v>
      </c>
    </row>
    <row r="24233">
      <c r="A24233" s="2" t="s">
        <v>24282</v>
      </c>
      <c r="B24233" s="3">
        <v>0.39</v>
      </c>
      <c r="C24233" s="3">
        <v>1.17</v>
      </c>
      <c r="D24233" s="3">
        <v>-0.35</v>
      </c>
      <c r="E24233" s="3">
        <v>23.9</v>
      </c>
      <c r="F24233" s="3">
        <v>24.7</v>
      </c>
      <c r="G24233" s="3">
        <v>24.2</v>
      </c>
      <c r="H24233" s="3">
        <v>24.7</v>
      </c>
      <c r="I24233" s="3">
        <v>25.1</v>
      </c>
      <c r="J24233" s="3">
        <v>25.4</v>
      </c>
      <c r="K24233" s="3">
        <v>26.7</v>
      </c>
    </row>
    <row r="24234">
      <c r="A24234" s="2" t="s">
        <v>24283</v>
      </c>
      <c r="B24234" s="3">
        <v>0.52</v>
      </c>
      <c r="C24234" s="3">
        <v>1.22</v>
      </c>
      <c r="D24234" s="3">
        <v>-0.125</v>
      </c>
      <c r="E24234" s="3">
        <v>23.9</v>
      </c>
      <c r="F24234" s="3">
        <v>24.7</v>
      </c>
      <c r="G24234" s="3">
        <v>24.6</v>
      </c>
      <c r="H24234" s="3">
        <v>24.6</v>
      </c>
      <c r="I24234" s="3">
        <v>25.1</v>
      </c>
      <c r="J24234" s="3">
        <v>25.9</v>
      </c>
      <c r="K24234" s="3">
        <v>29.7</v>
      </c>
    </row>
    <row r="24235">
      <c r="A24235" s="2" t="s">
        <v>24284</v>
      </c>
      <c r="B24235" s="3">
        <v>0.57</v>
      </c>
      <c r="C24235" s="3">
        <v>1.25</v>
      </c>
      <c r="D24235" s="3">
        <v>-0.13</v>
      </c>
      <c r="E24235" s="3">
        <v>23.8</v>
      </c>
      <c r="F24235" s="3">
        <v>24.7</v>
      </c>
      <c r="G24235" s="3">
        <v>25.0</v>
      </c>
      <c r="H24235" s="3">
        <v>24.7</v>
      </c>
      <c r="I24235" s="3">
        <v>24.8</v>
      </c>
      <c r="J24235" s="3">
        <v>25.4</v>
      </c>
      <c r="K24235" s="3">
        <v>27.2</v>
      </c>
    </row>
    <row r="24236">
      <c r="A24236" s="2" t="s">
        <v>24285</v>
      </c>
      <c r="B24236" s="3">
        <v>0.535</v>
      </c>
      <c r="C24236" s="3">
        <v>1.22</v>
      </c>
      <c r="D24236" s="3">
        <v>-0.175</v>
      </c>
      <c r="E24236" s="3">
        <v>23.9</v>
      </c>
      <c r="F24236" s="3">
        <v>24.7</v>
      </c>
      <c r="G24236" s="3">
        <v>25.0</v>
      </c>
      <c r="H24236" s="3">
        <v>24.5</v>
      </c>
      <c r="I24236" s="3">
        <v>24.8</v>
      </c>
      <c r="J24236" s="3">
        <v>25.2</v>
      </c>
      <c r="K24236" s="3">
        <v>26.1</v>
      </c>
    </row>
    <row r="24237">
      <c r="A24237" s="2" t="s">
        <v>24286</v>
      </c>
      <c r="B24237" s="3">
        <v>0.52</v>
      </c>
      <c r="C24237" s="3">
        <v>1.27</v>
      </c>
      <c r="D24237" s="3">
        <v>-0.065</v>
      </c>
      <c r="E24237" s="3">
        <v>23.9</v>
      </c>
      <c r="F24237" s="3">
        <v>24.6</v>
      </c>
      <c r="G24237" s="3">
        <v>25.0</v>
      </c>
      <c r="H24237" s="3">
        <v>25.0</v>
      </c>
      <c r="I24237" s="3">
        <v>24.2</v>
      </c>
      <c r="J24237" s="3">
        <v>25.1</v>
      </c>
      <c r="K24237" s="3">
        <v>25.6</v>
      </c>
    </row>
    <row r="24238">
      <c r="A24238" s="2" t="s">
        <v>24287</v>
      </c>
      <c r="B24238" s="3">
        <v>0.755</v>
      </c>
      <c r="C24238" s="3">
        <v>1.29</v>
      </c>
      <c r="D24238" s="3">
        <v>-0.22</v>
      </c>
      <c r="E24238" s="3">
        <v>23.8</v>
      </c>
      <c r="F24238" s="3">
        <v>24.5</v>
      </c>
      <c r="G24238" s="3">
        <v>25.0</v>
      </c>
      <c r="H24238" s="3">
        <v>25.1</v>
      </c>
      <c r="I24238" s="3">
        <v>24.4</v>
      </c>
      <c r="J24238" s="3">
        <v>25.0</v>
      </c>
      <c r="K24238" s="3">
        <v>25.5</v>
      </c>
    </row>
    <row r="24239">
      <c r="A24239" s="2" t="s">
        <v>24288</v>
      </c>
      <c r="B24239" s="3">
        <v>0.79</v>
      </c>
      <c r="C24239" s="3">
        <v>1.1</v>
      </c>
      <c r="D24239" s="3">
        <v>-0.405</v>
      </c>
      <c r="E24239" s="3">
        <v>23.9</v>
      </c>
      <c r="F24239" s="3">
        <v>24.6</v>
      </c>
      <c r="G24239" s="3">
        <v>25.0</v>
      </c>
      <c r="H24239" s="3">
        <v>25.1</v>
      </c>
      <c r="I24239" s="3">
        <v>24.8</v>
      </c>
      <c r="J24239" s="3">
        <v>25.1</v>
      </c>
      <c r="K24239" s="3">
        <v>26.2</v>
      </c>
    </row>
    <row r="24240">
      <c r="A24240" s="2" t="s">
        <v>24289</v>
      </c>
      <c r="B24240" s="3">
        <v>0.685</v>
      </c>
      <c r="C24240" s="3">
        <v>1.32</v>
      </c>
      <c r="D24240" s="3">
        <v>-0.35</v>
      </c>
      <c r="E24240" s="3">
        <v>23.9</v>
      </c>
      <c r="F24240" s="3">
        <v>24.6</v>
      </c>
      <c r="G24240" s="3">
        <v>24.9</v>
      </c>
      <c r="H24240" s="3">
        <v>25.0</v>
      </c>
      <c r="I24240" s="3">
        <v>25.3</v>
      </c>
      <c r="J24240" s="3">
        <v>24.9</v>
      </c>
      <c r="K24240" s="3">
        <v>26.5</v>
      </c>
    </row>
    <row r="24241">
      <c r="A24241" s="2" t="s">
        <v>24290</v>
      </c>
      <c r="B24241" s="3">
        <v>0.68</v>
      </c>
      <c r="C24241" s="3">
        <v>1.29</v>
      </c>
      <c r="D24241" s="3">
        <v>-0.075</v>
      </c>
      <c r="E24241" s="3">
        <v>23.9</v>
      </c>
      <c r="F24241" s="3">
        <v>24.6</v>
      </c>
      <c r="G24241" s="3">
        <v>24.9</v>
      </c>
      <c r="H24241" s="3">
        <v>25.0</v>
      </c>
      <c r="I24241" s="3">
        <v>25.4</v>
      </c>
      <c r="J24241" s="3">
        <v>25.0</v>
      </c>
      <c r="K24241" s="3">
        <v>26.7</v>
      </c>
    </row>
    <row r="24242">
      <c r="A24242" s="2" t="s">
        <v>24291</v>
      </c>
      <c r="B24242" s="3">
        <v>0.71</v>
      </c>
      <c r="C24242" s="3">
        <v>1.24</v>
      </c>
      <c r="D24242" s="3">
        <v>-0.09</v>
      </c>
      <c r="E24242" s="3">
        <v>23.8</v>
      </c>
      <c r="F24242" s="3">
        <v>24.6</v>
      </c>
      <c r="G24242" s="3">
        <v>24.9</v>
      </c>
      <c r="H24242" s="3">
        <v>25.0</v>
      </c>
      <c r="I24242" s="3">
        <v>25.4</v>
      </c>
      <c r="J24242" s="3">
        <v>26.1</v>
      </c>
      <c r="K24242" s="3">
        <v>27.8</v>
      </c>
    </row>
    <row r="24243">
      <c r="A24243" s="2" t="s">
        <v>24292</v>
      </c>
      <c r="B24243" s="3">
        <v>0.48</v>
      </c>
      <c r="C24243" s="3">
        <v>1.36</v>
      </c>
      <c r="D24243" s="3">
        <v>-0.2</v>
      </c>
      <c r="E24243" s="3">
        <v>23.9</v>
      </c>
      <c r="F24243" s="3">
        <v>24.6</v>
      </c>
      <c r="G24243" s="3">
        <v>24.9</v>
      </c>
      <c r="H24243" s="3">
        <v>24.7</v>
      </c>
      <c r="I24243" s="3">
        <v>25.3</v>
      </c>
      <c r="J24243" s="3">
        <v>26.0</v>
      </c>
      <c r="K24243" s="3">
        <v>27.7</v>
      </c>
    </row>
    <row r="24244">
      <c r="A24244" s="2" t="s">
        <v>24293</v>
      </c>
      <c r="B24244" s="3">
        <v>0.735</v>
      </c>
      <c r="C24244" s="3">
        <v>1.46</v>
      </c>
      <c r="D24244" s="3">
        <v>-0.22</v>
      </c>
      <c r="E24244" s="3">
        <v>23.9</v>
      </c>
      <c r="F24244" s="3">
        <v>24.6</v>
      </c>
      <c r="G24244" s="3">
        <v>24.9</v>
      </c>
      <c r="H24244" s="3">
        <v>25.0</v>
      </c>
      <c r="I24244" s="3">
        <v>25.8</v>
      </c>
      <c r="J24244" s="3">
        <v>25.9</v>
      </c>
      <c r="K24244" s="3">
        <v>28.3</v>
      </c>
    </row>
    <row r="24245">
      <c r="A24245" s="2" t="s">
        <v>24294</v>
      </c>
      <c r="B24245" s="3">
        <v>0.77</v>
      </c>
      <c r="C24245" s="3">
        <v>1.45</v>
      </c>
      <c r="D24245" s="3">
        <v>-0.485</v>
      </c>
      <c r="E24245" s="3">
        <v>23.8</v>
      </c>
      <c r="F24245" s="3">
        <v>24.6</v>
      </c>
      <c r="G24245" s="3">
        <v>24.8</v>
      </c>
      <c r="H24245" s="3">
        <v>25.0</v>
      </c>
      <c r="I24245" s="3">
        <v>25.7</v>
      </c>
      <c r="J24245" s="3">
        <v>25.8</v>
      </c>
      <c r="K24245" s="3">
        <v>27.7</v>
      </c>
    </row>
    <row r="24246">
      <c r="A24246" s="2" t="s">
        <v>24295</v>
      </c>
      <c r="B24246" s="3">
        <v>0.585</v>
      </c>
      <c r="C24246" s="3">
        <v>1.63</v>
      </c>
      <c r="D24246" s="3">
        <v>-0.235</v>
      </c>
      <c r="E24246" s="3">
        <v>23.9</v>
      </c>
      <c r="F24246" s="3">
        <v>24.7</v>
      </c>
      <c r="G24246" s="3">
        <v>24.8</v>
      </c>
      <c r="H24246" s="3">
        <v>25.0</v>
      </c>
      <c r="I24246" s="3">
        <v>25.4</v>
      </c>
      <c r="J24246" s="3">
        <v>25.4</v>
      </c>
      <c r="K24246" s="3">
        <v>27.1</v>
      </c>
    </row>
    <row r="24247">
      <c r="A24247" s="2" t="s">
        <v>24296</v>
      </c>
      <c r="B24247" s="3">
        <v>0.62</v>
      </c>
      <c r="C24247" s="3">
        <v>1.64</v>
      </c>
      <c r="D24247" s="3">
        <v>-0.035</v>
      </c>
      <c r="E24247" s="3">
        <v>23.8</v>
      </c>
      <c r="F24247" s="3">
        <v>24.6</v>
      </c>
      <c r="G24247" s="3">
        <v>24.9</v>
      </c>
      <c r="H24247" s="3">
        <v>25.3</v>
      </c>
      <c r="I24247" s="3">
        <v>25.5</v>
      </c>
      <c r="J24247" s="3">
        <v>25.4</v>
      </c>
      <c r="K24247" s="3">
        <v>26.8</v>
      </c>
    </row>
    <row r="24248">
      <c r="A24248" s="2" t="s">
        <v>24297</v>
      </c>
      <c r="B24248" s="3">
        <v>0.6</v>
      </c>
      <c r="C24248" s="3">
        <v>1.55</v>
      </c>
      <c r="D24248" s="3">
        <v>0.075</v>
      </c>
      <c r="E24248" s="3">
        <v>23.8</v>
      </c>
      <c r="F24248" s="3">
        <v>20.1</v>
      </c>
      <c r="G24248" s="3">
        <v>24.9</v>
      </c>
      <c r="H24248" s="3">
        <v>25.3</v>
      </c>
      <c r="I24248" s="3">
        <v>25.4</v>
      </c>
      <c r="J24248" s="3">
        <v>25.2</v>
      </c>
      <c r="K24248" s="3">
        <v>27.1</v>
      </c>
    </row>
    <row r="24249">
      <c r="A24249" s="2" t="s">
        <v>24298</v>
      </c>
      <c r="B24249" s="3">
        <v>0.825</v>
      </c>
      <c r="C24249" s="3">
        <v>1.64</v>
      </c>
      <c r="D24249" s="3">
        <v>-0.245</v>
      </c>
      <c r="E24249" s="3">
        <v>23.8</v>
      </c>
      <c r="F24249" s="3">
        <v>24.4</v>
      </c>
      <c r="G24249" s="3">
        <v>24.8</v>
      </c>
      <c r="H24249" s="3">
        <v>25.3</v>
      </c>
      <c r="I24249" s="3">
        <v>25.6</v>
      </c>
      <c r="J24249" s="3">
        <v>25.6</v>
      </c>
      <c r="K24249" s="3">
        <v>27.6</v>
      </c>
    </row>
    <row r="24250">
      <c r="A24250" s="2" t="s">
        <v>24299</v>
      </c>
      <c r="B24250" s="3">
        <v>0.825</v>
      </c>
      <c r="C24250" s="3">
        <v>1.59</v>
      </c>
      <c r="D24250" s="3">
        <v>-0.4</v>
      </c>
      <c r="E24250" s="3">
        <v>23.8</v>
      </c>
      <c r="F24250" s="3">
        <v>24.6</v>
      </c>
      <c r="G24250" s="3">
        <v>23.4</v>
      </c>
      <c r="H24250" s="3">
        <v>25.3</v>
      </c>
      <c r="I24250" s="3">
        <v>25.9</v>
      </c>
      <c r="J24250" s="3">
        <v>25.7</v>
      </c>
      <c r="K24250" s="3">
        <v>27.4</v>
      </c>
    </row>
    <row r="24251">
      <c r="A24251" s="2" t="s">
        <v>24300</v>
      </c>
      <c r="B24251" s="3">
        <v>0.79</v>
      </c>
      <c r="C24251" s="3">
        <v>1.57</v>
      </c>
      <c r="D24251" s="3">
        <v>-0.355</v>
      </c>
      <c r="E24251" s="3">
        <v>23.8</v>
      </c>
      <c r="F24251" s="3">
        <v>24.5</v>
      </c>
      <c r="G24251" s="3">
        <v>24.8</v>
      </c>
      <c r="H24251" s="3">
        <v>25.2</v>
      </c>
      <c r="I24251" s="3">
        <v>25.9</v>
      </c>
      <c r="J24251" s="3">
        <v>25.8</v>
      </c>
      <c r="K24251" s="3">
        <v>26.8</v>
      </c>
    </row>
    <row r="24252">
      <c r="A24252" s="2" t="s">
        <v>24301</v>
      </c>
      <c r="B24252" s="3">
        <v>0.74</v>
      </c>
      <c r="C24252" s="3">
        <v>1.6</v>
      </c>
      <c r="D24252" s="3">
        <v>-0.33</v>
      </c>
      <c r="E24252" s="3">
        <v>23.8</v>
      </c>
      <c r="F24252" s="3">
        <v>24.6</v>
      </c>
      <c r="G24252" s="3">
        <v>24.8</v>
      </c>
      <c r="H24252" s="3">
        <v>25.2</v>
      </c>
      <c r="I24252" s="3">
        <v>26.0</v>
      </c>
      <c r="J24252" s="3">
        <v>25.9</v>
      </c>
      <c r="K24252" s="3">
        <v>27.7</v>
      </c>
    </row>
    <row r="24253">
      <c r="A24253" s="2" t="s">
        <v>24302</v>
      </c>
      <c r="B24253" s="3">
        <v>0.64</v>
      </c>
      <c r="C24253" s="3">
        <v>1.6</v>
      </c>
      <c r="D24253" s="3">
        <v>-0.345</v>
      </c>
      <c r="E24253" s="3">
        <v>23.8</v>
      </c>
      <c r="F24253" s="3">
        <v>24.6</v>
      </c>
      <c r="G24253" s="3">
        <v>24.9</v>
      </c>
      <c r="H24253" s="3">
        <v>24.4</v>
      </c>
      <c r="I24253" s="3">
        <v>25.9</v>
      </c>
      <c r="J24253" s="3">
        <v>26.5</v>
      </c>
      <c r="K24253" s="3">
        <v>27.6</v>
      </c>
    </row>
    <row r="24254">
      <c r="A24254" s="2" t="s">
        <v>24303</v>
      </c>
      <c r="B24254" s="3">
        <v>0.455</v>
      </c>
      <c r="C24254" s="3">
        <v>1.75</v>
      </c>
      <c r="D24254" s="3">
        <v>-0.125</v>
      </c>
      <c r="E24254" s="3">
        <v>23.8</v>
      </c>
      <c r="F24254" s="3">
        <v>24.6</v>
      </c>
      <c r="G24254" s="3">
        <v>24.9</v>
      </c>
      <c r="H24254" s="3">
        <v>24.9</v>
      </c>
      <c r="I24254" s="3">
        <v>25.6</v>
      </c>
      <c r="J24254" s="3">
        <v>26.9</v>
      </c>
      <c r="K24254" s="3">
        <v>27.6</v>
      </c>
    </row>
    <row r="24255">
      <c r="A24255" s="2" t="s">
        <v>24304</v>
      </c>
      <c r="B24255" s="3">
        <v>0.565</v>
      </c>
      <c r="C24255" s="3">
        <v>1.63</v>
      </c>
      <c r="D24255" s="3">
        <v>-0.1</v>
      </c>
      <c r="E24255" s="3">
        <v>23.8</v>
      </c>
      <c r="F24255" s="3">
        <v>24.7</v>
      </c>
      <c r="G24255" s="3">
        <v>24.8</v>
      </c>
      <c r="H24255" s="3">
        <v>24.9</v>
      </c>
      <c r="I24255" s="3">
        <v>23.6</v>
      </c>
      <c r="J24255" s="3">
        <v>27.3</v>
      </c>
      <c r="K24255" s="3">
        <v>28.6</v>
      </c>
    </row>
    <row r="24256">
      <c r="A24256" s="2" t="s">
        <v>24305</v>
      </c>
      <c r="B24256" s="3">
        <v>0.505</v>
      </c>
      <c r="C24256" s="3">
        <v>1.67</v>
      </c>
      <c r="D24256" s="3">
        <v>-0.155</v>
      </c>
      <c r="E24256" s="3">
        <v>23.8</v>
      </c>
      <c r="F24256" s="3">
        <v>25.1</v>
      </c>
      <c r="G24256" s="3">
        <v>24.8</v>
      </c>
      <c r="H24256" s="3">
        <v>24.9</v>
      </c>
      <c r="I24256" s="3">
        <v>25.0</v>
      </c>
      <c r="J24256" s="3">
        <v>27.9</v>
      </c>
      <c r="K24256" s="3">
        <v>28.9</v>
      </c>
    </row>
    <row r="24257">
      <c r="A24257" s="2" t="s">
        <v>24306</v>
      </c>
      <c r="B24257" s="3">
        <v>0.59</v>
      </c>
      <c r="C24257" s="3">
        <v>1.65</v>
      </c>
      <c r="D24257" s="3">
        <v>-0.045</v>
      </c>
      <c r="E24257" s="3">
        <v>23.7</v>
      </c>
      <c r="F24257" s="3">
        <v>25.1</v>
      </c>
      <c r="G24257" s="3">
        <v>25.0</v>
      </c>
      <c r="H24257" s="3">
        <v>24.9</v>
      </c>
      <c r="I24257" s="3">
        <v>25.0</v>
      </c>
      <c r="J24257" s="3">
        <v>27.6</v>
      </c>
      <c r="K24257" s="3">
        <v>28.9</v>
      </c>
    </row>
    <row r="24258">
      <c r="A24258" s="2" t="s">
        <v>24307</v>
      </c>
      <c r="B24258" s="3">
        <v>0.52</v>
      </c>
      <c r="C24258" s="3">
        <v>1.65</v>
      </c>
      <c r="D24258" s="3">
        <v>-0.16</v>
      </c>
      <c r="E24258" s="3">
        <v>23.8</v>
      </c>
      <c r="F24258" s="3">
        <v>24.4</v>
      </c>
      <c r="G24258" s="3">
        <v>25.1</v>
      </c>
      <c r="H24258" s="3">
        <v>25.1</v>
      </c>
      <c r="I24258" s="3">
        <v>25.1</v>
      </c>
      <c r="J24258" s="3">
        <v>25.9</v>
      </c>
      <c r="K24258" s="3">
        <v>29.2</v>
      </c>
    </row>
    <row r="24259">
      <c r="A24259" s="2" t="s">
        <v>24308</v>
      </c>
      <c r="B24259" s="3">
        <v>0.53</v>
      </c>
      <c r="C24259" s="3">
        <v>1.63</v>
      </c>
      <c r="D24259" s="3">
        <v>-0.415</v>
      </c>
      <c r="E24259" s="3">
        <v>23.8</v>
      </c>
      <c r="F24259" s="3">
        <v>24.6</v>
      </c>
      <c r="G24259" s="3">
        <v>25.3</v>
      </c>
      <c r="H24259" s="3">
        <v>25.1</v>
      </c>
      <c r="I24259" s="3">
        <v>25.0</v>
      </c>
      <c r="J24259" s="3">
        <v>26.5</v>
      </c>
      <c r="K24259" s="3">
        <v>28.6</v>
      </c>
    </row>
    <row r="24260">
      <c r="A24260" s="2" t="s">
        <v>24309</v>
      </c>
      <c r="B24260" s="3">
        <v>0.51</v>
      </c>
      <c r="C24260" s="3">
        <v>1.61</v>
      </c>
      <c r="D24260" s="3">
        <v>-0.145</v>
      </c>
      <c r="E24260" s="3">
        <v>23.8</v>
      </c>
      <c r="F24260" s="3">
        <v>24.7</v>
      </c>
      <c r="G24260" s="3">
        <v>25.7</v>
      </c>
      <c r="H24260" s="3">
        <v>25.4</v>
      </c>
      <c r="I24260" s="3">
        <v>25.1</v>
      </c>
      <c r="J24260" s="3">
        <v>26.3</v>
      </c>
      <c r="K24260" s="3">
        <v>24.3</v>
      </c>
    </row>
    <row r="24261">
      <c r="A24261" s="2" t="s">
        <v>24310</v>
      </c>
      <c r="B24261" s="3">
        <v>0.53</v>
      </c>
      <c r="C24261" s="3">
        <v>1.67</v>
      </c>
      <c r="D24261" s="3">
        <v>-0.1</v>
      </c>
      <c r="E24261" s="3">
        <v>23.8</v>
      </c>
      <c r="F24261" s="3">
        <v>24.6</v>
      </c>
      <c r="G24261" s="3">
        <v>24.7</v>
      </c>
      <c r="H24261" s="3">
        <v>25.5</v>
      </c>
      <c r="I24261" s="3">
        <v>25.1</v>
      </c>
      <c r="J24261" s="3">
        <v>25.6</v>
      </c>
      <c r="K24261" s="3">
        <v>28.8</v>
      </c>
    </row>
    <row r="24262">
      <c r="A24262" s="2" t="s">
        <v>24311</v>
      </c>
      <c r="B24262" s="3">
        <v>0.42</v>
      </c>
      <c r="C24262" s="3">
        <v>1.61</v>
      </c>
      <c r="D24262" s="3">
        <v>-0.22</v>
      </c>
      <c r="E24262" s="3">
        <v>23.8</v>
      </c>
      <c r="F24262" s="3">
        <v>24.6</v>
      </c>
      <c r="G24262" s="3">
        <v>25.0</v>
      </c>
      <c r="H24262" s="3">
        <v>25.9</v>
      </c>
      <c r="I24262" s="3">
        <v>25.3</v>
      </c>
      <c r="J24262" s="3">
        <v>25.5</v>
      </c>
      <c r="K24262" s="3">
        <v>27.8</v>
      </c>
    </row>
    <row r="24263">
      <c r="A24263" s="2" t="s">
        <v>24312</v>
      </c>
      <c r="B24263" s="3">
        <v>0.47</v>
      </c>
      <c r="C24263" s="3">
        <v>1.52</v>
      </c>
      <c r="D24263" s="3">
        <v>-0.195</v>
      </c>
      <c r="E24263" s="3">
        <v>23.8</v>
      </c>
      <c r="F24263" s="3">
        <v>24.6</v>
      </c>
      <c r="G24263" s="3">
        <v>25.0</v>
      </c>
      <c r="H24263" s="3">
        <v>24.9</v>
      </c>
      <c r="I24263" s="3">
        <v>25.4</v>
      </c>
      <c r="J24263" s="3">
        <v>25.7</v>
      </c>
      <c r="K24263" s="3">
        <v>27.8</v>
      </c>
    </row>
    <row r="24264">
      <c r="A24264" s="2" t="s">
        <v>24313</v>
      </c>
      <c r="B24264" s="3">
        <v>0.44</v>
      </c>
      <c r="C24264" s="3">
        <v>1.38</v>
      </c>
      <c r="D24264" s="3">
        <v>-0.14</v>
      </c>
      <c r="E24264" s="3">
        <v>23.8</v>
      </c>
      <c r="F24264" s="3">
        <v>24.9</v>
      </c>
      <c r="G24264" s="3">
        <v>25.1</v>
      </c>
      <c r="H24264" s="3">
        <v>25.1</v>
      </c>
      <c r="I24264" s="3">
        <v>25.6</v>
      </c>
      <c r="J24264" s="3">
        <v>25.7</v>
      </c>
      <c r="K24264" s="3">
        <v>26.9</v>
      </c>
    </row>
    <row r="24265">
      <c r="A24265" s="2" t="s">
        <v>24314</v>
      </c>
      <c r="B24265" s="3">
        <v>0.395</v>
      </c>
      <c r="C24265" s="3">
        <v>1.35</v>
      </c>
      <c r="D24265" s="3">
        <v>-0.1</v>
      </c>
      <c r="E24265" s="3">
        <v>23.8</v>
      </c>
      <c r="F24265" s="3">
        <v>24.6</v>
      </c>
      <c r="G24265" s="3">
        <v>25.1</v>
      </c>
      <c r="H24265" s="3">
        <v>25.2</v>
      </c>
      <c r="I24265" s="3">
        <v>26.0</v>
      </c>
      <c r="J24265" s="3">
        <v>26.0</v>
      </c>
      <c r="K24265" s="3">
        <v>27.3</v>
      </c>
    </row>
    <row r="24266">
      <c r="A24266" s="2" t="s">
        <v>24315</v>
      </c>
      <c r="B24266" s="3">
        <v>0.3</v>
      </c>
      <c r="C24266" s="3">
        <v>1.35</v>
      </c>
      <c r="D24266" s="3">
        <v>-0.07</v>
      </c>
      <c r="E24266" s="3">
        <v>23.8</v>
      </c>
      <c r="F24266" s="3">
        <v>24.6</v>
      </c>
      <c r="G24266" s="3">
        <v>25.1</v>
      </c>
      <c r="H24266" s="3">
        <v>25.0</v>
      </c>
      <c r="I24266" s="3">
        <v>25.0</v>
      </c>
      <c r="J24266" s="3">
        <v>26.4</v>
      </c>
      <c r="K24266" s="3">
        <v>27.6</v>
      </c>
    </row>
    <row r="24267">
      <c r="A24267" s="2" t="s">
        <v>24316</v>
      </c>
      <c r="B24267" s="3">
        <v>0.47</v>
      </c>
      <c r="C24267" s="3">
        <v>1.29</v>
      </c>
      <c r="D24267" s="3">
        <v>0.115</v>
      </c>
      <c r="E24267" s="3">
        <v>23.8</v>
      </c>
      <c r="F24267" s="3">
        <v>24.7</v>
      </c>
      <c r="G24267" s="3">
        <v>24.5</v>
      </c>
      <c r="H24267" s="3">
        <v>25.0</v>
      </c>
      <c r="I24267" s="3">
        <v>25.2</v>
      </c>
      <c r="J24267" s="3">
        <v>27.5</v>
      </c>
      <c r="K24267" s="3">
        <v>28.0</v>
      </c>
    </row>
    <row r="24268">
      <c r="A24268" s="2" t="s">
        <v>24317</v>
      </c>
      <c r="B24268" s="3">
        <v>0.505</v>
      </c>
      <c r="C24268" s="3">
        <v>1.14</v>
      </c>
      <c r="D24268" s="3">
        <v>-0.005</v>
      </c>
      <c r="E24268" s="3">
        <v>23.8</v>
      </c>
      <c r="F24268" s="3">
        <v>24.6</v>
      </c>
      <c r="G24268" s="3">
        <v>24.9</v>
      </c>
      <c r="H24268" s="3">
        <v>25.0</v>
      </c>
      <c r="I24268" s="3">
        <v>25.1</v>
      </c>
      <c r="J24268" s="3">
        <v>26.4</v>
      </c>
      <c r="K24268" s="3">
        <v>28.1</v>
      </c>
    </row>
    <row r="24269">
      <c r="A24269" s="2" t="s">
        <v>24318</v>
      </c>
      <c r="B24269" s="3">
        <v>0.42</v>
      </c>
      <c r="C24269" s="3">
        <v>1.14</v>
      </c>
      <c r="D24269" s="3">
        <v>0.055</v>
      </c>
      <c r="E24269" s="3">
        <v>23.8</v>
      </c>
      <c r="F24269" s="3">
        <v>24.5</v>
      </c>
      <c r="G24269" s="3">
        <v>24.9</v>
      </c>
      <c r="H24269" s="3">
        <v>25.3</v>
      </c>
      <c r="I24269" s="3">
        <v>25.2</v>
      </c>
      <c r="J24269" s="3">
        <v>26.6</v>
      </c>
      <c r="K24269" s="3">
        <v>28.8</v>
      </c>
    </row>
    <row r="24270">
      <c r="A24270" s="2" t="s">
        <v>24319</v>
      </c>
      <c r="B24270" s="3">
        <v>0.505</v>
      </c>
      <c r="C24270" s="3">
        <v>1.11</v>
      </c>
      <c r="D24270" s="3">
        <v>0.145</v>
      </c>
      <c r="E24270" s="3">
        <v>23.8</v>
      </c>
      <c r="F24270" s="3">
        <v>24.6</v>
      </c>
      <c r="G24270" s="3">
        <v>24.8</v>
      </c>
      <c r="H24270" s="3">
        <v>25.0</v>
      </c>
      <c r="I24270" s="3">
        <v>25.3</v>
      </c>
      <c r="J24270" s="3">
        <v>26.2</v>
      </c>
      <c r="K24270" s="3">
        <v>29.5</v>
      </c>
    </row>
    <row r="24271">
      <c r="A24271" s="2" t="s">
        <v>24320</v>
      </c>
      <c r="B24271" s="3">
        <v>0.54</v>
      </c>
      <c r="C24271" s="3">
        <v>1.1</v>
      </c>
      <c r="D24271" s="3">
        <v>0.12</v>
      </c>
      <c r="E24271" s="3">
        <v>23.7</v>
      </c>
      <c r="F24271" s="3">
        <v>24.6</v>
      </c>
      <c r="G24271" s="3">
        <v>24.9</v>
      </c>
      <c r="H24271" s="3">
        <v>25.1</v>
      </c>
      <c r="I24271" s="3">
        <v>25.6</v>
      </c>
      <c r="J24271" s="3">
        <v>25.7</v>
      </c>
      <c r="K24271" s="3">
        <v>27.9</v>
      </c>
    </row>
    <row r="24272">
      <c r="A24272" s="2" t="s">
        <v>24321</v>
      </c>
      <c r="B24272" s="3">
        <v>0.46</v>
      </c>
      <c r="C24272" s="3">
        <v>1.29</v>
      </c>
      <c r="D24272" s="3">
        <v>0.07</v>
      </c>
      <c r="E24272" s="3">
        <v>23.8</v>
      </c>
      <c r="F24272" s="3">
        <v>24.6</v>
      </c>
      <c r="G24272" s="3">
        <v>24.8</v>
      </c>
      <c r="H24272" s="3">
        <v>25.4</v>
      </c>
      <c r="I24272" s="3">
        <v>25.3</v>
      </c>
      <c r="J24272" s="3">
        <v>25.6</v>
      </c>
      <c r="K24272" s="3">
        <v>27.9</v>
      </c>
    </row>
    <row r="24273">
      <c r="A24273" s="2" t="s">
        <v>24322</v>
      </c>
      <c r="B24273" s="3">
        <v>0.425</v>
      </c>
      <c r="C24273" s="3">
        <v>1.36</v>
      </c>
      <c r="D24273" s="3">
        <v>0.175</v>
      </c>
      <c r="E24273" s="3">
        <v>23.8</v>
      </c>
      <c r="F24273" s="3">
        <v>24.6</v>
      </c>
      <c r="G24273" s="3">
        <v>24.9</v>
      </c>
      <c r="H24273" s="3">
        <v>25.2</v>
      </c>
      <c r="I24273" s="3">
        <v>25.2</v>
      </c>
      <c r="J24273" s="3">
        <v>25.7</v>
      </c>
      <c r="K24273" s="3">
        <v>27.9</v>
      </c>
    </row>
    <row r="24274">
      <c r="A24274" s="2" t="s">
        <v>24323</v>
      </c>
      <c r="B24274" s="3">
        <v>0.355</v>
      </c>
      <c r="C24274" s="3">
        <v>1.32</v>
      </c>
      <c r="D24274" s="3">
        <v>0.065</v>
      </c>
      <c r="E24274" s="3">
        <v>23.8</v>
      </c>
      <c r="F24274" s="3">
        <v>29.3</v>
      </c>
      <c r="G24274" s="3">
        <v>24.9</v>
      </c>
      <c r="H24274" s="3">
        <v>25.0</v>
      </c>
      <c r="I24274" s="3">
        <v>25.1</v>
      </c>
      <c r="J24274" s="3">
        <v>25.5</v>
      </c>
      <c r="K24274" s="3">
        <v>27.6</v>
      </c>
    </row>
    <row r="24275">
      <c r="A24275" s="2" t="s">
        <v>24324</v>
      </c>
      <c r="B24275" s="3">
        <v>0.37</v>
      </c>
      <c r="C24275" s="3">
        <v>1.35</v>
      </c>
      <c r="D24275" s="3">
        <v>0.01</v>
      </c>
      <c r="E24275" s="3">
        <v>23.7</v>
      </c>
      <c r="F24275" s="3">
        <v>24.6</v>
      </c>
      <c r="G24275" s="3">
        <v>24.9</v>
      </c>
      <c r="H24275" s="3">
        <v>25.0</v>
      </c>
      <c r="I24275" s="3">
        <v>25.1</v>
      </c>
      <c r="J24275" s="3">
        <v>25.6</v>
      </c>
      <c r="K24275" s="3">
        <v>27.1</v>
      </c>
    </row>
    <row r="24276">
      <c r="A24276" s="2" t="s">
        <v>24325</v>
      </c>
      <c r="B24276" s="3">
        <v>0.375</v>
      </c>
      <c r="C24276" s="3">
        <v>1.36</v>
      </c>
      <c r="D24276" s="3">
        <v>0.08</v>
      </c>
      <c r="E24276" s="3">
        <v>23.6</v>
      </c>
      <c r="F24276" s="3">
        <v>24.4</v>
      </c>
      <c r="G24276" s="3">
        <v>24.9</v>
      </c>
      <c r="H24276" s="3">
        <v>25.4</v>
      </c>
      <c r="I24276" s="3">
        <v>25.3</v>
      </c>
      <c r="J24276" s="3">
        <v>25.6</v>
      </c>
      <c r="K24276" s="3">
        <v>27.4</v>
      </c>
    </row>
    <row r="24277">
      <c r="A24277" s="2" t="s">
        <v>24326</v>
      </c>
      <c r="B24277" s="3">
        <v>0.31</v>
      </c>
      <c r="C24277" s="3">
        <v>1.3</v>
      </c>
      <c r="D24277" s="3">
        <v>-0.045</v>
      </c>
      <c r="E24277" s="3">
        <v>23.7</v>
      </c>
      <c r="F24277" s="3">
        <v>24.3</v>
      </c>
      <c r="G24277" s="3">
        <v>25.7</v>
      </c>
      <c r="H24277" s="3">
        <v>25.5</v>
      </c>
      <c r="I24277" s="3">
        <v>25.4</v>
      </c>
      <c r="J24277" s="3">
        <v>25.6</v>
      </c>
      <c r="K24277" s="3">
        <v>27.3</v>
      </c>
    </row>
    <row r="24278">
      <c r="A24278" s="2" t="s">
        <v>24327</v>
      </c>
      <c r="B24278" s="3">
        <v>0.35</v>
      </c>
      <c r="C24278" s="3">
        <v>1.25</v>
      </c>
      <c r="D24278" s="3">
        <v>-0.075</v>
      </c>
      <c r="E24278" s="3">
        <v>23.7</v>
      </c>
      <c r="F24278" s="3">
        <v>24.4</v>
      </c>
      <c r="G24278" s="3">
        <v>25.1</v>
      </c>
      <c r="H24278" s="3">
        <v>25.6</v>
      </c>
      <c r="I24278" s="3">
        <v>25.4</v>
      </c>
      <c r="J24278" s="3">
        <v>26.0</v>
      </c>
      <c r="K24278" s="3">
        <v>26.6</v>
      </c>
    </row>
    <row r="24279">
      <c r="A24279" s="2" t="s">
        <v>24328</v>
      </c>
      <c r="B24279" s="3">
        <v>0.515</v>
      </c>
      <c r="C24279" s="3">
        <v>1.25</v>
      </c>
      <c r="D24279" s="3">
        <v>-0.13</v>
      </c>
      <c r="E24279" s="3">
        <v>23.7</v>
      </c>
      <c r="F24279" s="3">
        <v>24.5</v>
      </c>
      <c r="G24279" s="3">
        <v>24.8</v>
      </c>
      <c r="H24279" s="3">
        <v>30.0</v>
      </c>
      <c r="I24279" s="3">
        <v>25.4</v>
      </c>
      <c r="J24279" s="3">
        <v>25.7</v>
      </c>
      <c r="K24279" s="3">
        <v>27.0</v>
      </c>
    </row>
    <row r="24280">
      <c r="A24280" s="2" t="s">
        <v>24329</v>
      </c>
      <c r="B24280" s="3">
        <v>0.61</v>
      </c>
      <c r="C24280" s="3">
        <v>1.1</v>
      </c>
      <c r="D24280" s="3">
        <v>-0.095</v>
      </c>
      <c r="E24280" s="3">
        <v>23.7</v>
      </c>
      <c r="F24280" s="3">
        <v>24.3</v>
      </c>
      <c r="G24280" s="3">
        <v>24.8</v>
      </c>
      <c r="H24280" s="3">
        <v>25.4</v>
      </c>
      <c r="I24280" s="3">
        <v>25.6</v>
      </c>
      <c r="J24280" s="3">
        <v>25.8</v>
      </c>
      <c r="K24280" s="3">
        <v>27.0</v>
      </c>
    </row>
    <row r="24281">
      <c r="A24281" s="2" t="s">
        <v>24330</v>
      </c>
      <c r="B24281" s="3">
        <v>0.575</v>
      </c>
      <c r="C24281" s="3">
        <v>1.2</v>
      </c>
      <c r="D24281" s="3">
        <v>-0.03</v>
      </c>
      <c r="E24281" s="3">
        <v>23.7</v>
      </c>
      <c r="F24281" s="3">
        <v>24.4</v>
      </c>
      <c r="G24281" s="3">
        <v>25.1</v>
      </c>
      <c r="H24281" s="3">
        <v>25.3</v>
      </c>
      <c r="I24281" s="3">
        <v>25.7</v>
      </c>
      <c r="J24281" s="3">
        <v>26.2</v>
      </c>
      <c r="K24281" s="3">
        <v>27.5</v>
      </c>
    </row>
    <row r="24282">
      <c r="A24282" s="2" t="s">
        <v>24331</v>
      </c>
      <c r="B24282" s="3">
        <v>0.48</v>
      </c>
      <c r="C24282" s="3">
        <v>1.26</v>
      </c>
      <c r="D24282" s="3">
        <v>-0.03</v>
      </c>
      <c r="E24282" s="3">
        <v>23.7</v>
      </c>
      <c r="F24282" s="3">
        <v>24.1</v>
      </c>
      <c r="G24282" s="3">
        <v>25.2</v>
      </c>
      <c r="H24282" s="3">
        <v>25.4</v>
      </c>
      <c r="I24282" s="3">
        <v>26.2</v>
      </c>
      <c r="J24282" s="3">
        <v>26.5</v>
      </c>
      <c r="K24282" s="3">
        <v>28.2</v>
      </c>
    </row>
    <row r="24283">
      <c r="A24283" s="2" t="s">
        <v>24332</v>
      </c>
      <c r="B24283" s="3">
        <v>0.335</v>
      </c>
      <c r="C24283" s="3">
        <v>1.27</v>
      </c>
      <c r="D24283" s="3">
        <v>0.07</v>
      </c>
      <c r="E24283" s="3">
        <v>23.7</v>
      </c>
      <c r="F24283" s="3">
        <v>24.0</v>
      </c>
      <c r="G24283" s="3">
        <v>25.2</v>
      </c>
      <c r="H24283" s="3">
        <v>25.6</v>
      </c>
      <c r="I24283" s="3">
        <v>25.5</v>
      </c>
      <c r="J24283" s="3">
        <v>26.6</v>
      </c>
      <c r="K24283" s="3">
        <v>27.9</v>
      </c>
    </row>
    <row r="24284">
      <c r="A24284" s="2" t="s">
        <v>24333</v>
      </c>
      <c r="B24284" s="3">
        <v>0.3</v>
      </c>
      <c r="C24284" s="3">
        <v>1.26</v>
      </c>
      <c r="D24284" s="3">
        <v>0.065</v>
      </c>
      <c r="E24284" s="3">
        <v>23.7</v>
      </c>
      <c r="F24284" s="3">
        <v>24.0</v>
      </c>
      <c r="G24284" s="3">
        <v>25.2</v>
      </c>
      <c r="H24284" s="3">
        <v>25.6</v>
      </c>
      <c r="I24284" s="3">
        <v>25.7</v>
      </c>
      <c r="J24284" s="3">
        <v>33.2</v>
      </c>
      <c r="K24284" s="3">
        <v>27.4</v>
      </c>
    </row>
    <row r="24285">
      <c r="A24285" s="2" t="s">
        <v>24334</v>
      </c>
      <c r="B24285" s="3">
        <v>0.395</v>
      </c>
      <c r="C24285" s="3">
        <v>1.31</v>
      </c>
      <c r="D24285" s="3">
        <v>-0.08</v>
      </c>
      <c r="E24285" s="3">
        <v>23.7</v>
      </c>
      <c r="F24285" s="3">
        <v>24.4</v>
      </c>
      <c r="G24285" s="3">
        <v>24.1</v>
      </c>
      <c r="H24285" s="3">
        <v>25.2</v>
      </c>
      <c r="I24285" s="3">
        <v>25.5</v>
      </c>
      <c r="J24285" s="3">
        <v>25.6</v>
      </c>
      <c r="K24285" s="3">
        <v>27.6</v>
      </c>
    </row>
    <row r="24286">
      <c r="A24286" s="2" t="s">
        <v>24335</v>
      </c>
      <c r="B24286" s="3">
        <v>0.37</v>
      </c>
      <c r="C24286" s="3">
        <v>1.35</v>
      </c>
      <c r="D24286" s="3">
        <v>-0.15</v>
      </c>
      <c r="E24286" s="3">
        <v>23.7</v>
      </c>
      <c r="F24286" s="3">
        <v>24.6</v>
      </c>
      <c r="G24286" s="3">
        <v>24.0</v>
      </c>
      <c r="H24286" s="3">
        <v>24.7</v>
      </c>
      <c r="I24286" s="3">
        <v>25.1</v>
      </c>
      <c r="J24286" s="3">
        <v>25.1</v>
      </c>
      <c r="K24286" s="3">
        <v>27.9</v>
      </c>
    </row>
    <row r="24287">
      <c r="A24287" s="2" t="s">
        <v>24336</v>
      </c>
      <c r="B24287" s="3">
        <v>0.345</v>
      </c>
      <c r="C24287" s="3">
        <v>1.39</v>
      </c>
      <c r="D24287" s="3">
        <v>0.015</v>
      </c>
      <c r="E24287" s="3">
        <v>23.6</v>
      </c>
      <c r="F24287" s="3">
        <v>24.6</v>
      </c>
      <c r="G24287" s="3">
        <v>24.7</v>
      </c>
      <c r="H24287" s="3">
        <v>24.2</v>
      </c>
      <c r="I24287" s="3">
        <v>25.3</v>
      </c>
      <c r="J24287" s="3">
        <v>25.3</v>
      </c>
      <c r="K24287" s="3">
        <v>27.4</v>
      </c>
    </row>
    <row r="24288">
      <c r="A24288" s="2" t="s">
        <v>24337</v>
      </c>
      <c r="B24288" s="3">
        <v>0.47</v>
      </c>
      <c r="C24288" s="3">
        <v>1.23</v>
      </c>
      <c r="D24288" s="3">
        <v>-0.03</v>
      </c>
      <c r="E24288" s="3">
        <v>23.7</v>
      </c>
      <c r="F24288" s="3">
        <v>24.4</v>
      </c>
      <c r="G24288" s="3">
        <v>24.8</v>
      </c>
      <c r="H24288" s="3">
        <v>24.2</v>
      </c>
      <c r="I24288" s="3">
        <v>25.1</v>
      </c>
      <c r="J24288" s="3">
        <v>25.1</v>
      </c>
      <c r="K24288" s="3">
        <v>26.1</v>
      </c>
    </row>
    <row r="24289">
      <c r="A24289" s="2" t="s">
        <v>24338</v>
      </c>
      <c r="B24289" s="3">
        <v>0.585</v>
      </c>
      <c r="C24289" s="3">
        <v>1.26</v>
      </c>
      <c r="D24289" s="3">
        <v>0.02</v>
      </c>
      <c r="E24289" s="3">
        <v>23.6</v>
      </c>
      <c r="F24289" s="3">
        <v>24.4</v>
      </c>
      <c r="G24289" s="3">
        <v>24.7</v>
      </c>
      <c r="H24289" s="3">
        <v>24.7</v>
      </c>
      <c r="I24289" s="3">
        <v>24.7</v>
      </c>
      <c r="J24289" s="3">
        <v>25.1</v>
      </c>
      <c r="K24289" s="3">
        <v>25.9</v>
      </c>
    </row>
    <row r="24290">
      <c r="A24290" s="2" t="s">
        <v>24339</v>
      </c>
      <c r="B24290" s="3">
        <v>0.605</v>
      </c>
      <c r="C24290" s="3">
        <v>1.23</v>
      </c>
      <c r="D24290" s="3">
        <v>-0.035</v>
      </c>
      <c r="E24290" s="3">
        <v>23.6</v>
      </c>
      <c r="F24290" s="3">
        <v>24.4</v>
      </c>
      <c r="G24290" s="3">
        <v>24.9</v>
      </c>
      <c r="H24290" s="3">
        <v>24.8</v>
      </c>
      <c r="I24290" s="3">
        <v>23.6</v>
      </c>
      <c r="J24290" s="3">
        <v>25.1</v>
      </c>
      <c r="K24290" s="3">
        <v>25.7</v>
      </c>
    </row>
    <row r="24291">
      <c r="A24291" s="2" t="s">
        <v>24340</v>
      </c>
      <c r="B24291" s="3">
        <v>0.535</v>
      </c>
      <c r="C24291" s="3">
        <v>1.33</v>
      </c>
      <c r="D24291" s="3">
        <v>-0.095</v>
      </c>
      <c r="E24291" s="3">
        <v>23.6</v>
      </c>
      <c r="F24291" s="3">
        <v>24.1</v>
      </c>
      <c r="G24291" s="3">
        <v>24.9</v>
      </c>
      <c r="H24291" s="3">
        <v>24.8</v>
      </c>
      <c r="I24291" s="3">
        <v>24.4</v>
      </c>
      <c r="J24291" s="3">
        <v>25.2</v>
      </c>
      <c r="K24291" s="3">
        <v>26.1</v>
      </c>
    </row>
    <row r="24292">
      <c r="A24292" s="2" t="s">
        <v>24341</v>
      </c>
      <c r="B24292" s="3">
        <v>0.58</v>
      </c>
      <c r="C24292" s="3">
        <v>1.28</v>
      </c>
      <c r="D24292" s="3">
        <v>-0.055</v>
      </c>
      <c r="E24292" s="3">
        <v>23.6</v>
      </c>
      <c r="F24292" s="3">
        <v>24.4</v>
      </c>
      <c r="G24292" s="3">
        <v>24.8</v>
      </c>
      <c r="H24292" s="3">
        <v>24.8</v>
      </c>
      <c r="I24292" s="3">
        <v>24.8</v>
      </c>
      <c r="J24292" s="3">
        <v>24.5</v>
      </c>
      <c r="K24292" s="3">
        <v>26.5</v>
      </c>
    </row>
    <row r="24293">
      <c r="A24293" s="2" t="s">
        <v>24342</v>
      </c>
      <c r="B24293" s="3">
        <v>0.665</v>
      </c>
      <c r="C24293" s="3">
        <v>1.32</v>
      </c>
      <c r="D24293" s="3">
        <v>-0.05</v>
      </c>
      <c r="E24293" s="3">
        <v>23.6</v>
      </c>
      <c r="F24293" s="3">
        <v>24.4</v>
      </c>
      <c r="G24293" s="3">
        <v>24.7</v>
      </c>
      <c r="H24293" s="3">
        <v>24.8</v>
      </c>
      <c r="I24293" s="3">
        <v>25.2</v>
      </c>
      <c r="J24293" s="3">
        <v>24.6</v>
      </c>
      <c r="K24293" s="3">
        <v>26.8</v>
      </c>
    </row>
    <row r="24294">
      <c r="A24294" s="2" t="s">
        <v>24343</v>
      </c>
      <c r="B24294" s="3">
        <v>0.71</v>
      </c>
      <c r="C24294" s="3">
        <v>1.35</v>
      </c>
      <c r="D24294" s="3">
        <v>-0.235</v>
      </c>
      <c r="E24294" s="3">
        <v>23.6</v>
      </c>
      <c r="F24294" s="3">
        <v>24.4</v>
      </c>
      <c r="G24294" s="3">
        <v>24.8</v>
      </c>
      <c r="H24294" s="3">
        <v>24.8</v>
      </c>
      <c r="I24294" s="3">
        <v>25.0</v>
      </c>
      <c r="J24294" s="3">
        <v>25.0</v>
      </c>
      <c r="K24294" s="3">
        <v>26.6</v>
      </c>
    </row>
    <row r="24295">
      <c r="A24295" s="2" t="s">
        <v>24344</v>
      </c>
      <c r="B24295" s="3">
        <v>0.86</v>
      </c>
      <c r="C24295" s="3">
        <v>1.33</v>
      </c>
      <c r="D24295" s="3">
        <v>-0.315</v>
      </c>
      <c r="E24295" s="3">
        <v>23.6</v>
      </c>
      <c r="F24295" s="3">
        <v>24.4</v>
      </c>
      <c r="G24295" s="3">
        <v>24.7</v>
      </c>
      <c r="H24295" s="3">
        <v>24.8</v>
      </c>
      <c r="I24295" s="3">
        <v>24.9</v>
      </c>
      <c r="J24295" s="3">
        <v>25.3</v>
      </c>
      <c r="K24295" s="3">
        <v>27.0</v>
      </c>
    </row>
    <row r="24296">
      <c r="A24296" s="2" t="s">
        <v>24345</v>
      </c>
      <c r="B24296" s="3">
        <v>0.69</v>
      </c>
      <c r="C24296" s="3">
        <v>1.22</v>
      </c>
      <c r="D24296" s="3">
        <v>0.06</v>
      </c>
      <c r="E24296" s="3">
        <v>23.6</v>
      </c>
      <c r="F24296" s="3">
        <v>24.4</v>
      </c>
      <c r="G24296" s="3">
        <v>24.7</v>
      </c>
      <c r="H24296" s="3">
        <v>24.8</v>
      </c>
      <c r="I24296" s="3">
        <v>25.0</v>
      </c>
      <c r="J24296" s="3">
        <v>25.3</v>
      </c>
      <c r="K24296" s="3">
        <v>26.5</v>
      </c>
    </row>
    <row r="24297">
      <c r="A24297" s="2" t="s">
        <v>24346</v>
      </c>
      <c r="B24297" s="3">
        <v>0.545</v>
      </c>
      <c r="C24297" s="3">
        <v>1.24</v>
      </c>
      <c r="D24297" s="3">
        <v>0.04</v>
      </c>
      <c r="E24297" s="3">
        <v>23.6</v>
      </c>
      <c r="F24297" s="3">
        <v>24.5</v>
      </c>
      <c r="G24297" s="3">
        <v>24.7</v>
      </c>
      <c r="H24297" s="3">
        <v>24.8</v>
      </c>
      <c r="I24297" s="3">
        <v>25.0</v>
      </c>
      <c r="J24297" s="3">
        <v>25.5</v>
      </c>
      <c r="K24297" s="3">
        <v>26.6</v>
      </c>
    </row>
    <row r="24298">
      <c r="A24298" s="2" t="s">
        <v>24347</v>
      </c>
      <c r="B24298" s="3">
        <v>0.395</v>
      </c>
      <c r="C24298" s="3">
        <v>1.24</v>
      </c>
      <c r="D24298" s="3">
        <v>0.105</v>
      </c>
      <c r="E24298" s="3">
        <v>23.5</v>
      </c>
      <c r="F24298" s="3">
        <v>24.4</v>
      </c>
      <c r="G24298" s="3">
        <v>24.9</v>
      </c>
      <c r="H24298" s="3">
        <v>25.1</v>
      </c>
      <c r="I24298" s="3">
        <v>25.0</v>
      </c>
      <c r="J24298" s="3">
        <v>25.5</v>
      </c>
      <c r="K24298" s="3">
        <v>27.5</v>
      </c>
    </row>
    <row r="24299">
      <c r="A24299" s="2" t="s">
        <v>24348</v>
      </c>
      <c r="B24299" s="3">
        <v>0.375</v>
      </c>
      <c r="C24299" s="3">
        <v>1.24</v>
      </c>
      <c r="D24299" s="3">
        <v>0.075</v>
      </c>
      <c r="E24299" s="3">
        <v>23.6</v>
      </c>
      <c r="F24299" s="3">
        <v>24.4</v>
      </c>
      <c r="G24299" s="3">
        <v>24.8</v>
      </c>
      <c r="H24299" s="3">
        <v>24.8</v>
      </c>
      <c r="I24299" s="3">
        <v>25.1</v>
      </c>
      <c r="J24299" s="3">
        <v>25.8</v>
      </c>
      <c r="K24299" s="3">
        <v>28.0</v>
      </c>
    </row>
    <row r="24300">
      <c r="A24300" s="2" t="s">
        <v>24349</v>
      </c>
      <c r="B24300" s="3">
        <v>0.405</v>
      </c>
      <c r="C24300" s="3">
        <v>1.25</v>
      </c>
      <c r="D24300" s="3">
        <v>0.105</v>
      </c>
      <c r="E24300" s="3">
        <v>23.6</v>
      </c>
      <c r="F24300" s="3">
        <v>24.2</v>
      </c>
      <c r="G24300" s="3">
        <v>24.7</v>
      </c>
      <c r="H24300" s="3">
        <v>24.8</v>
      </c>
      <c r="I24300" s="3">
        <v>25.3</v>
      </c>
      <c r="J24300" s="3">
        <v>26.3</v>
      </c>
      <c r="K24300" s="3">
        <v>27.7</v>
      </c>
    </row>
    <row r="24301">
      <c r="A24301" s="2" t="s">
        <v>24350</v>
      </c>
      <c r="B24301" s="3">
        <v>0.395</v>
      </c>
      <c r="C24301" s="3">
        <v>1.31</v>
      </c>
      <c r="D24301" s="3">
        <v>-0.015</v>
      </c>
      <c r="E24301" s="3">
        <v>23.6</v>
      </c>
      <c r="F24301" s="3">
        <v>23.3</v>
      </c>
      <c r="G24301" s="3">
        <v>24.5</v>
      </c>
      <c r="H24301" s="3">
        <v>24.6</v>
      </c>
      <c r="I24301" s="3">
        <v>25.2</v>
      </c>
      <c r="J24301" s="3">
        <v>25.9</v>
      </c>
      <c r="K24301" s="3">
        <v>27.7</v>
      </c>
    </row>
    <row r="24302">
      <c r="A24302" s="2" t="s">
        <v>24351</v>
      </c>
      <c r="B24302" s="3">
        <v>0.31</v>
      </c>
      <c r="C24302" s="3">
        <v>1.31</v>
      </c>
      <c r="D24302" s="3">
        <v>-0.035</v>
      </c>
      <c r="E24302" s="3">
        <v>23.5</v>
      </c>
      <c r="F24302" s="3">
        <v>24.2</v>
      </c>
      <c r="G24302" s="3">
        <v>24.6</v>
      </c>
      <c r="H24302" s="3">
        <v>24.7</v>
      </c>
      <c r="I24302" s="3">
        <v>25.3</v>
      </c>
      <c r="J24302" s="3">
        <v>26.6</v>
      </c>
      <c r="K24302" s="3">
        <v>27.8</v>
      </c>
    </row>
    <row r="24303">
      <c r="A24303" s="2" t="s">
        <v>24352</v>
      </c>
      <c r="B24303" s="3">
        <v>0.375</v>
      </c>
      <c r="C24303" s="3">
        <v>1.21</v>
      </c>
      <c r="D24303" s="3">
        <v>-0.175</v>
      </c>
      <c r="E24303" s="3">
        <v>23.6</v>
      </c>
      <c r="F24303" s="3">
        <v>24.2</v>
      </c>
      <c r="G24303" s="3">
        <v>18.6</v>
      </c>
      <c r="H24303" s="3">
        <v>24.7</v>
      </c>
      <c r="I24303" s="3">
        <v>25.2</v>
      </c>
      <c r="J24303" s="3">
        <v>26.2</v>
      </c>
      <c r="K24303" s="3">
        <v>27.9</v>
      </c>
    </row>
    <row r="24304">
      <c r="A24304" s="2" t="s">
        <v>24353</v>
      </c>
      <c r="B24304" s="3">
        <v>0.62</v>
      </c>
      <c r="C24304" s="3">
        <v>1.24</v>
      </c>
      <c r="D24304" s="3">
        <v>-0.135</v>
      </c>
      <c r="E24304" s="3">
        <v>23.6</v>
      </c>
      <c r="F24304" s="3">
        <v>24.3</v>
      </c>
      <c r="G24304" s="3">
        <v>24.4</v>
      </c>
      <c r="H24304" s="3">
        <v>24.7</v>
      </c>
      <c r="I24304" s="3">
        <v>25.1</v>
      </c>
      <c r="J24304" s="3">
        <v>26.1</v>
      </c>
      <c r="K24304" s="3">
        <v>28.4</v>
      </c>
    </row>
    <row r="24305">
      <c r="A24305" s="2" t="s">
        <v>24354</v>
      </c>
      <c r="B24305" s="3">
        <v>0.655</v>
      </c>
      <c r="C24305" s="3">
        <v>1.43</v>
      </c>
      <c r="D24305" s="3">
        <v>-0.07</v>
      </c>
      <c r="E24305" s="3">
        <v>23.6</v>
      </c>
      <c r="F24305" s="3">
        <v>24.3</v>
      </c>
      <c r="G24305" s="3">
        <v>24.4</v>
      </c>
      <c r="H24305" s="3">
        <v>24.5</v>
      </c>
      <c r="I24305" s="3">
        <v>24.8</v>
      </c>
      <c r="J24305" s="3">
        <v>26.2</v>
      </c>
      <c r="K24305" s="3">
        <v>28.8</v>
      </c>
    </row>
    <row r="24306">
      <c r="A24306" s="2" t="s">
        <v>24355</v>
      </c>
      <c r="B24306" s="3">
        <v>0.545</v>
      </c>
      <c r="C24306" s="3">
        <v>1.37</v>
      </c>
      <c r="D24306" s="3">
        <v>-0.23</v>
      </c>
      <c r="E24306" s="3">
        <v>23.6</v>
      </c>
      <c r="F24306" s="3">
        <v>24.3</v>
      </c>
      <c r="G24306" s="3">
        <v>24.4</v>
      </c>
      <c r="H24306" s="3">
        <v>24.0</v>
      </c>
      <c r="I24306" s="3">
        <v>24.7</v>
      </c>
      <c r="J24306" s="3">
        <v>26.3</v>
      </c>
      <c r="K24306" s="3">
        <v>29.7</v>
      </c>
    </row>
    <row r="24307">
      <c r="A24307" s="2" t="s">
        <v>24356</v>
      </c>
      <c r="B24307" s="3">
        <v>0.45</v>
      </c>
      <c r="C24307" s="3">
        <v>1.45</v>
      </c>
      <c r="D24307" s="3">
        <v>-0.235</v>
      </c>
      <c r="E24307" s="3">
        <v>23.6</v>
      </c>
      <c r="F24307" s="3">
        <v>24.4</v>
      </c>
      <c r="G24307" s="3">
        <v>24.4</v>
      </c>
      <c r="H24307" s="3">
        <v>24.5</v>
      </c>
      <c r="I24307" s="3">
        <v>24.7</v>
      </c>
      <c r="J24307" s="3">
        <v>27.1</v>
      </c>
      <c r="K24307" s="3">
        <v>28.4</v>
      </c>
    </row>
    <row r="24308">
      <c r="A24308" s="2" t="s">
        <v>24357</v>
      </c>
      <c r="B24308" s="3">
        <v>0.63</v>
      </c>
      <c r="C24308" s="3">
        <v>1.35</v>
      </c>
      <c r="D24308" s="3">
        <v>-0.08</v>
      </c>
      <c r="E24308" s="3">
        <v>23.6</v>
      </c>
      <c r="F24308" s="3">
        <v>24.5</v>
      </c>
      <c r="G24308" s="3">
        <v>24.4</v>
      </c>
      <c r="H24308" s="3">
        <v>24.6</v>
      </c>
      <c r="I24308" s="3">
        <v>18.6</v>
      </c>
      <c r="J24308" s="3">
        <v>27.7</v>
      </c>
      <c r="K24308" s="3">
        <v>28.0</v>
      </c>
    </row>
    <row r="24309">
      <c r="A24309" s="2" t="s">
        <v>24358</v>
      </c>
      <c r="B24309" s="3">
        <v>0.665</v>
      </c>
      <c r="C24309" s="3">
        <v>1.2</v>
      </c>
      <c r="D24309" s="3">
        <v>-0.1</v>
      </c>
      <c r="E24309" s="3">
        <v>23.5</v>
      </c>
      <c r="F24309" s="3">
        <v>24.8</v>
      </c>
      <c r="G24309" s="3">
        <v>24.4</v>
      </c>
      <c r="H24309" s="3">
        <v>24.7</v>
      </c>
      <c r="I24309" s="3">
        <v>25.4</v>
      </c>
      <c r="J24309" s="3">
        <v>27.2</v>
      </c>
      <c r="K24309" s="3">
        <v>28.4</v>
      </c>
    </row>
    <row r="24310">
      <c r="A24310" s="2" t="s">
        <v>24359</v>
      </c>
      <c r="B24310" s="3">
        <v>0.69</v>
      </c>
      <c r="C24310" s="3">
        <v>1.1</v>
      </c>
      <c r="D24310" s="3">
        <v>-0.035</v>
      </c>
      <c r="E24310" s="3">
        <v>23.6</v>
      </c>
      <c r="F24310" s="3">
        <v>25.1</v>
      </c>
      <c r="G24310" s="3">
        <v>24.7</v>
      </c>
      <c r="H24310" s="3">
        <v>24.9</v>
      </c>
      <c r="I24310" s="3">
        <v>25.7</v>
      </c>
      <c r="J24310" s="3">
        <v>27.1</v>
      </c>
      <c r="K24310" s="3">
        <v>29.0</v>
      </c>
    </row>
    <row r="24311">
      <c r="A24311" s="2" t="s">
        <v>24360</v>
      </c>
      <c r="B24311" s="3">
        <v>0.79</v>
      </c>
      <c r="C24311" s="3">
        <v>1.02</v>
      </c>
      <c r="D24311" s="3">
        <v>0.155</v>
      </c>
      <c r="E24311" s="3">
        <v>23.5</v>
      </c>
      <c r="F24311" s="3">
        <v>24.2</v>
      </c>
      <c r="G24311" s="3">
        <v>25.0</v>
      </c>
      <c r="H24311" s="3">
        <v>25.0</v>
      </c>
      <c r="I24311" s="3">
        <v>25.4</v>
      </c>
      <c r="J24311" s="3">
        <v>27.2</v>
      </c>
      <c r="K24311" s="3">
        <v>29.2</v>
      </c>
    </row>
    <row r="24312">
      <c r="A24312" s="2" t="s">
        <v>24361</v>
      </c>
      <c r="B24312" s="3">
        <v>0.825</v>
      </c>
      <c r="C24312" s="3">
        <v>0.86</v>
      </c>
      <c r="D24312" s="3">
        <v>0.095</v>
      </c>
      <c r="E24312" s="3">
        <v>23.6</v>
      </c>
      <c r="F24312" s="3">
        <v>24.3</v>
      </c>
      <c r="G24312" s="3">
        <v>25.0</v>
      </c>
      <c r="H24312" s="3">
        <v>24.9</v>
      </c>
      <c r="I24312" s="3">
        <v>25.1</v>
      </c>
      <c r="J24312" s="3">
        <v>27.2</v>
      </c>
      <c r="K24312" s="3">
        <v>28.8</v>
      </c>
    </row>
    <row r="24313">
      <c r="A24313" s="2" t="s">
        <v>24362</v>
      </c>
      <c r="B24313" s="3">
        <v>0.98</v>
      </c>
      <c r="C24313" s="3">
        <v>0.795</v>
      </c>
      <c r="D24313" s="3">
        <v>-0.01</v>
      </c>
      <c r="E24313" s="3">
        <v>23.6</v>
      </c>
      <c r="F24313" s="3">
        <v>24.4</v>
      </c>
      <c r="G24313" s="3">
        <v>25.5</v>
      </c>
      <c r="H24313" s="3">
        <v>24.8</v>
      </c>
      <c r="I24313" s="3">
        <v>24.9</v>
      </c>
      <c r="J24313" s="3">
        <v>26.6</v>
      </c>
      <c r="K24313" s="3">
        <v>24.5</v>
      </c>
    </row>
    <row r="24314">
      <c r="A24314" s="2" t="s">
        <v>24363</v>
      </c>
      <c r="B24314" s="3">
        <v>0.955</v>
      </c>
      <c r="C24314" s="3">
        <v>0.925</v>
      </c>
      <c r="D24314" s="3">
        <v>-0.075</v>
      </c>
      <c r="E24314" s="3">
        <v>23.4</v>
      </c>
      <c r="F24314" s="3">
        <v>24.3</v>
      </c>
      <c r="G24314" s="3">
        <v>24.6</v>
      </c>
      <c r="H24314" s="3">
        <v>25.0</v>
      </c>
      <c r="I24314" s="3">
        <v>25.2</v>
      </c>
      <c r="J24314" s="3">
        <v>25.9</v>
      </c>
      <c r="K24314" s="3">
        <v>28.7</v>
      </c>
    </row>
    <row r="24315">
      <c r="A24315" s="2" t="s">
        <v>24364</v>
      </c>
      <c r="B24315" s="3">
        <v>1.09</v>
      </c>
      <c r="C24315" s="3">
        <v>0.97</v>
      </c>
      <c r="D24315" s="3">
        <v>-0.055</v>
      </c>
      <c r="E24315" s="3">
        <v>23.4</v>
      </c>
      <c r="F24315" s="3">
        <v>24.3</v>
      </c>
      <c r="G24315" s="3">
        <v>24.6</v>
      </c>
      <c r="H24315" s="3">
        <v>25.2</v>
      </c>
      <c r="I24315" s="3">
        <v>25.3</v>
      </c>
      <c r="J24315" s="3">
        <v>26.2</v>
      </c>
      <c r="K24315" s="3">
        <v>28.3</v>
      </c>
    </row>
    <row r="24316">
      <c r="A24316" s="2" t="s">
        <v>24365</v>
      </c>
      <c r="B24316" s="3">
        <v>1.3</v>
      </c>
      <c r="C24316" s="3">
        <v>0.785</v>
      </c>
      <c r="D24316" s="3">
        <v>-0.25</v>
      </c>
      <c r="E24316" s="3">
        <v>23.7</v>
      </c>
      <c r="F24316" s="3">
        <v>24.2</v>
      </c>
      <c r="G24316" s="3">
        <v>24.6</v>
      </c>
      <c r="H24316" s="3">
        <v>24.5</v>
      </c>
      <c r="I24316" s="3">
        <v>25.5</v>
      </c>
      <c r="J24316" s="3">
        <v>26.9</v>
      </c>
      <c r="K24316" s="3">
        <v>28.1</v>
      </c>
    </row>
    <row r="24317">
      <c r="A24317" s="2" t="s">
        <v>24366</v>
      </c>
      <c r="B24317" s="3">
        <v>1.23</v>
      </c>
      <c r="C24317" s="3">
        <v>0.895</v>
      </c>
      <c r="D24317" s="3">
        <v>-0.24</v>
      </c>
      <c r="E24317" s="3">
        <v>23.7</v>
      </c>
      <c r="F24317" s="3">
        <v>24.2</v>
      </c>
      <c r="G24317" s="3">
        <v>24.5</v>
      </c>
      <c r="H24317" s="3">
        <v>24.6</v>
      </c>
      <c r="I24317" s="3">
        <v>26.8</v>
      </c>
      <c r="J24317" s="3">
        <v>26.5</v>
      </c>
      <c r="K24317" s="3">
        <v>27.4</v>
      </c>
    </row>
    <row r="24318">
      <c r="A24318" s="2" t="s">
        <v>24367</v>
      </c>
      <c r="B24318" s="3">
        <v>1.14</v>
      </c>
      <c r="C24318" s="3">
        <v>0.895</v>
      </c>
      <c r="D24318" s="3">
        <v>-0.195</v>
      </c>
      <c r="E24318" s="3">
        <v>23.8</v>
      </c>
      <c r="F24318" s="3">
        <v>24.1</v>
      </c>
      <c r="G24318" s="3">
        <v>24.5</v>
      </c>
      <c r="H24318" s="3">
        <v>24.6</v>
      </c>
      <c r="I24318" s="3">
        <v>26.6</v>
      </c>
      <c r="J24318" s="3">
        <v>27.0</v>
      </c>
      <c r="K24318" s="3">
        <v>27.6</v>
      </c>
    </row>
    <row r="24319">
      <c r="A24319" s="2" t="s">
        <v>24368</v>
      </c>
      <c r="B24319" s="3">
        <v>1.15</v>
      </c>
      <c r="C24319" s="3">
        <v>0.86</v>
      </c>
      <c r="D24319" s="3">
        <v>-0.235</v>
      </c>
      <c r="E24319" s="3">
        <v>23.7</v>
      </c>
      <c r="F24319" s="3">
        <v>24.2</v>
      </c>
      <c r="G24319" s="3">
        <v>24.9</v>
      </c>
      <c r="H24319" s="3">
        <v>24.6</v>
      </c>
      <c r="I24319" s="3">
        <v>25.3</v>
      </c>
      <c r="J24319" s="3">
        <v>27.6</v>
      </c>
      <c r="K24319" s="3">
        <v>28.0</v>
      </c>
    </row>
    <row r="24320">
      <c r="A24320" s="2" t="s">
        <v>24369</v>
      </c>
      <c r="B24320" s="3">
        <v>0.885</v>
      </c>
      <c r="C24320" s="3">
        <v>0.915</v>
      </c>
      <c r="D24320" s="3">
        <v>-0.06</v>
      </c>
      <c r="E24320" s="3">
        <v>23.7</v>
      </c>
      <c r="F24320" s="3">
        <v>24.2</v>
      </c>
      <c r="G24320" s="3">
        <v>24.3</v>
      </c>
      <c r="H24320" s="3">
        <v>24.6</v>
      </c>
      <c r="I24320" s="3">
        <v>24.8</v>
      </c>
      <c r="J24320" s="3">
        <v>28.5</v>
      </c>
      <c r="K24320" s="3">
        <v>28.4</v>
      </c>
    </row>
    <row r="24321">
      <c r="A24321" s="2" t="s">
        <v>24370</v>
      </c>
      <c r="B24321" s="3">
        <v>0.97</v>
      </c>
      <c r="C24321" s="3">
        <v>0.81</v>
      </c>
      <c r="D24321" s="3">
        <v>0.05</v>
      </c>
      <c r="E24321" s="3">
        <v>23.6</v>
      </c>
      <c r="F24321" s="3">
        <v>24.2</v>
      </c>
      <c r="G24321" s="3">
        <v>24.4</v>
      </c>
      <c r="H24321" s="3">
        <v>24.5</v>
      </c>
      <c r="I24321" s="3">
        <v>24.8</v>
      </c>
      <c r="J24321" s="3">
        <v>26.6</v>
      </c>
      <c r="K24321" s="3">
        <v>29.1</v>
      </c>
    </row>
    <row r="24322">
      <c r="A24322" s="2" t="s">
        <v>24371</v>
      </c>
      <c r="B24322" s="3">
        <v>0.97</v>
      </c>
      <c r="C24322" s="3">
        <v>0.81</v>
      </c>
      <c r="D24322" s="3">
        <v>0.1</v>
      </c>
      <c r="E24322" s="3">
        <v>23.6</v>
      </c>
      <c r="F24322" s="3">
        <v>24.3</v>
      </c>
      <c r="G24322" s="3">
        <v>24.4</v>
      </c>
      <c r="H24322" s="3">
        <v>24.5</v>
      </c>
      <c r="I24322" s="3">
        <v>24.9</v>
      </c>
      <c r="J24322" s="3">
        <v>26.5</v>
      </c>
      <c r="K24322" s="3">
        <v>28.9</v>
      </c>
    </row>
    <row r="24323">
      <c r="A24323" s="2" t="s">
        <v>24372</v>
      </c>
      <c r="B24323" s="3">
        <v>0.97</v>
      </c>
      <c r="C24323" s="3">
        <v>0.8</v>
      </c>
      <c r="D24323" s="3">
        <v>-0.01</v>
      </c>
      <c r="E24323" s="3">
        <v>23.7</v>
      </c>
      <c r="F24323" s="3">
        <v>24.1</v>
      </c>
      <c r="G24323" s="3">
        <v>24.4</v>
      </c>
      <c r="H24323" s="3">
        <v>24.5</v>
      </c>
      <c r="I24323" s="3">
        <v>25.2</v>
      </c>
      <c r="J24323" s="3">
        <v>26.3</v>
      </c>
      <c r="K24323" s="3">
        <v>28.0</v>
      </c>
    </row>
    <row r="24324">
      <c r="A24324" s="2" t="s">
        <v>24373</v>
      </c>
      <c r="B24324" s="3">
        <v>0.905</v>
      </c>
      <c r="C24324" s="3">
        <v>0.74</v>
      </c>
      <c r="D24324" s="3">
        <v>0.045</v>
      </c>
      <c r="E24324" s="3">
        <v>23.7</v>
      </c>
      <c r="F24324" s="3">
        <v>24.2</v>
      </c>
      <c r="G24324" s="3">
        <v>24.4</v>
      </c>
      <c r="H24324" s="3">
        <v>24.5</v>
      </c>
      <c r="I24324" s="3">
        <v>25.4</v>
      </c>
      <c r="J24324" s="3">
        <v>26.1</v>
      </c>
      <c r="K24324" s="3">
        <v>27.7</v>
      </c>
    </row>
    <row r="24325">
      <c r="A24325" s="2" t="s">
        <v>24374</v>
      </c>
      <c r="B24325" s="3">
        <v>0.83</v>
      </c>
      <c r="C24325" s="3">
        <v>0.765</v>
      </c>
      <c r="D24325" s="3">
        <v>-0.035</v>
      </c>
      <c r="E24325" s="3">
        <v>23.8</v>
      </c>
      <c r="F24325" s="3">
        <v>24.2</v>
      </c>
      <c r="G24325" s="3">
        <v>24.5</v>
      </c>
      <c r="H24325" s="3">
        <v>24.5</v>
      </c>
      <c r="I24325" s="3">
        <v>24.7</v>
      </c>
      <c r="J24325" s="3">
        <v>26.2</v>
      </c>
      <c r="K24325" s="3">
        <v>28.5</v>
      </c>
    </row>
    <row r="24326">
      <c r="A24326" s="2" t="s">
        <v>24375</v>
      </c>
      <c r="B24326" s="3">
        <v>0.75</v>
      </c>
      <c r="C24326" s="3">
        <v>0.795</v>
      </c>
      <c r="D24326" s="3">
        <v>0.015</v>
      </c>
      <c r="E24326" s="3">
        <v>23.7</v>
      </c>
      <c r="F24326" s="3">
        <v>24.1</v>
      </c>
      <c r="G24326" s="3">
        <v>24.6</v>
      </c>
      <c r="H24326" s="3">
        <v>24.6</v>
      </c>
      <c r="I24326" s="3">
        <v>24.6</v>
      </c>
      <c r="J24326" s="3">
        <v>25.4</v>
      </c>
      <c r="K24326" s="3">
        <v>28.0</v>
      </c>
    </row>
    <row r="24327">
      <c r="A24327" s="2" t="s">
        <v>24376</v>
      </c>
      <c r="B24327" s="3">
        <v>0.73</v>
      </c>
      <c r="C24327" s="3">
        <v>0.885</v>
      </c>
      <c r="D24327" s="3">
        <v>0.13</v>
      </c>
      <c r="E24327" s="3">
        <v>23.7</v>
      </c>
      <c r="F24327" s="3">
        <v>29.1</v>
      </c>
      <c r="G24327" s="3">
        <v>24.5</v>
      </c>
      <c r="H24327" s="3">
        <v>24.6</v>
      </c>
      <c r="I24327" s="3">
        <v>24.7</v>
      </c>
      <c r="J24327" s="3">
        <v>25.6</v>
      </c>
      <c r="K24327" s="3">
        <v>27.7</v>
      </c>
    </row>
    <row r="24328">
      <c r="A24328" s="2" t="s">
        <v>24377</v>
      </c>
      <c r="B24328" s="3">
        <v>0.655</v>
      </c>
      <c r="C24328" s="3">
        <v>0.8</v>
      </c>
      <c r="D24328" s="3">
        <v>0.145</v>
      </c>
      <c r="E24328" s="3">
        <v>23.7</v>
      </c>
      <c r="F24328" s="3">
        <v>24.5</v>
      </c>
      <c r="G24328" s="3">
        <v>24.4</v>
      </c>
      <c r="H24328" s="3">
        <v>24.6</v>
      </c>
      <c r="I24328" s="3">
        <v>24.7</v>
      </c>
      <c r="J24328" s="3">
        <v>25.1</v>
      </c>
      <c r="K24328" s="3">
        <v>27.2</v>
      </c>
    </row>
    <row r="24329">
      <c r="A24329" s="2" t="s">
        <v>24378</v>
      </c>
      <c r="B24329" s="3">
        <v>0.53</v>
      </c>
      <c r="C24329" s="3">
        <v>0.73</v>
      </c>
      <c r="D24329" s="3">
        <v>0.295</v>
      </c>
      <c r="E24329" s="3">
        <v>23.7</v>
      </c>
      <c r="F24329" s="3">
        <v>24.4</v>
      </c>
      <c r="G24329" s="3">
        <v>24.6</v>
      </c>
      <c r="H24329" s="3">
        <v>24.7</v>
      </c>
      <c r="I24329" s="3">
        <v>24.6</v>
      </c>
      <c r="J24329" s="3">
        <v>24.9</v>
      </c>
      <c r="K24329" s="3">
        <v>27.5</v>
      </c>
    </row>
    <row r="24330">
      <c r="A24330" s="2" t="s">
        <v>24379</v>
      </c>
      <c r="B24330" s="3">
        <v>0.57</v>
      </c>
      <c r="C24330" s="3">
        <v>0.675</v>
      </c>
      <c r="D24330" s="3">
        <v>0.235</v>
      </c>
      <c r="E24330" s="3">
        <v>23.7</v>
      </c>
      <c r="F24330" s="3">
        <v>24.5</v>
      </c>
      <c r="G24330" s="3">
        <v>25.4</v>
      </c>
      <c r="H24330" s="3">
        <v>24.7</v>
      </c>
      <c r="I24330" s="3">
        <v>24.7</v>
      </c>
      <c r="J24330" s="3">
        <v>24.8</v>
      </c>
      <c r="K24330" s="3">
        <v>27.0</v>
      </c>
    </row>
    <row r="24331">
      <c r="A24331" s="2" t="s">
        <v>24380</v>
      </c>
      <c r="B24331" s="3">
        <v>0.485</v>
      </c>
      <c r="C24331" s="3">
        <v>0.645</v>
      </c>
      <c r="D24331" s="3">
        <v>0.14</v>
      </c>
      <c r="E24331" s="3">
        <v>23.7</v>
      </c>
      <c r="F24331" s="3">
        <v>24.4</v>
      </c>
      <c r="G24331" s="3">
        <v>24.6</v>
      </c>
      <c r="H24331" s="3">
        <v>24.7</v>
      </c>
      <c r="I24331" s="3">
        <v>24.7</v>
      </c>
      <c r="J24331" s="3">
        <v>25.0</v>
      </c>
      <c r="K24331" s="3">
        <v>27.5</v>
      </c>
    </row>
    <row r="24332">
      <c r="A24332" s="2" t="s">
        <v>24381</v>
      </c>
      <c r="B24332" s="3">
        <v>0.53</v>
      </c>
      <c r="C24332" s="3">
        <v>0.555</v>
      </c>
      <c r="D24332" s="3">
        <v>0.185</v>
      </c>
      <c r="E24332" s="3">
        <v>23.7</v>
      </c>
      <c r="F24332" s="3">
        <v>24.4</v>
      </c>
      <c r="G24332" s="3">
        <v>24.7</v>
      </c>
      <c r="H24332" s="3">
        <v>29.2</v>
      </c>
      <c r="I24332" s="3">
        <v>24.8</v>
      </c>
      <c r="J24332" s="3">
        <v>25.1</v>
      </c>
      <c r="K24332" s="3">
        <v>27.4</v>
      </c>
    </row>
    <row r="24333">
      <c r="A24333" s="2" t="s">
        <v>24382</v>
      </c>
      <c r="B24333" s="3">
        <v>0.47</v>
      </c>
      <c r="C24333" s="3">
        <v>0.57</v>
      </c>
      <c r="D24333" s="3">
        <v>0.305</v>
      </c>
      <c r="E24333" s="3">
        <v>23.7</v>
      </c>
      <c r="F24333" s="3">
        <v>24.2</v>
      </c>
      <c r="G24333" s="3">
        <v>24.8</v>
      </c>
      <c r="H24333" s="3">
        <v>24.8</v>
      </c>
      <c r="I24333" s="3">
        <v>24.9</v>
      </c>
      <c r="J24333" s="3">
        <v>24.8</v>
      </c>
      <c r="K24333" s="3">
        <v>27.4</v>
      </c>
    </row>
    <row r="24334">
      <c r="A24334" s="2" t="s">
        <v>24383</v>
      </c>
      <c r="B24334" s="3">
        <v>0.395</v>
      </c>
      <c r="C24334" s="3">
        <v>0.65</v>
      </c>
      <c r="D24334" s="3">
        <v>0.3</v>
      </c>
      <c r="E24334" s="3">
        <v>23.8</v>
      </c>
      <c r="F24334" s="3">
        <v>24.2</v>
      </c>
      <c r="G24334" s="3">
        <v>24.8</v>
      </c>
      <c r="H24334" s="3">
        <v>24.8</v>
      </c>
      <c r="I24334" s="3">
        <v>25.0</v>
      </c>
      <c r="J24334" s="3">
        <v>24.9</v>
      </c>
      <c r="K24334" s="3">
        <v>27.3</v>
      </c>
    </row>
    <row r="24335">
      <c r="A24335" s="2" t="s">
        <v>24384</v>
      </c>
      <c r="B24335" s="3">
        <v>0.45</v>
      </c>
      <c r="C24335" s="3">
        <v>0.8</v>
      </c>
      <c r="D24335" s="3">
        <v>0.25</v>
      </c>
      <c r="E24335" s="3">
        <v>23.9</v>
      </c>
      <c r="F24335" s="3">
        <v>23.5</v>
      </c>
      <c r="G24335" s="3">
        <v>24.7</v>
      </c>
      <c r="H24335" s="3">
        <v>24.9</v>
      </c>
      <c r="I24335" s="3">
        <v>25.0</v>
      </c>
      <c r="J24335" s="3">
        <v>25.5</v>
      </c>
      <c r="K24335" s="3">
        <v>27.8</v>
      </c>
    </row>
    <row r="24336">
      <c r="A24336" s="2" t="s">
        <v>24385</v>
      </c>
      <c r="B24336" s="3">
        <v>0.515</v>
      </c>
      <c r="C24336" s="3">
        <v>0.85</v>
      </c>
      <c r="D24336" s="3">
        <v>0.23</v>
      </c>
      <c r="E24336" s="3">
        <v>23.9</v>
      </c>
      <c r="F24336" s="3">
        <v>23.8</v>
      </c>
      <c r="G24336" s="3">
        <v>24.4</v>
      </c>
      <c r="H24336" s="3">
        <v>25.0</v>
      </c>
      <c r="I24336" s="3">
        <v>25.2</v>
      </c>
      <c r="J24336" s="3">
        <v>26.4</v>
      </c>
      <c r="K24336" s="3">
        <v>28.1</v>
      </c>
    </row>
    <row r="24337">
      <c r="A24337" s="2" t="s">
        <v>24386</v>
      </c>
      <c r="B24337" s="3">
        <v>0.335</v>
      </c>
      <c r="C24337" s="3">
        <v>1.08</v>
      </c>
      <c r="D24337" s="3">
        <v>0.17</v>
      </c>
      <c r="E24337" s="3">
        <v>23.7</v>
      </c>
      <c r="F24337" s="3">
        <v>24.2</v>
      </c>
      <c r="G24337" s="3">
        <v>24.5</v>
      </c>
      <c r="H24337" s="3">
        <v>25.1</v>
      </c>
      <c r="I24337" s="3">
        <v>25.3</v>
      </c>
      <c r="J24337" s="3">
        <v>32.1</v>
      </c>
      <c r="K24337" s="3">
        <v>28.4</v>
      </c>
    </row>
    <row r="24338">
      <c r="A24338" s="2" t="s">
        <v>24387</v>
      </c>
      <c r="B24338" s="3">
        <v>0.275</v>
      </c>
      <c r="C24338" s="3">
        <v>1.05</v>
      </c>
      <c r="D24338" s="3">
        <v>0.035</v>
      </c>
      <c r="E24338" s="3">
        <v>23.7</v>
      </c>
      <c r="F24338" s="3">
        <v>24.4</v>
      </c>
      <c r="G24338" s="3">
        <v>24.0</v>
      </c>
      <c r="H24338" s="3">
        <v>24.9</v>
      </c>
      <c r="I24338" s="3">
        <v>25.4</v>
      </c>
      <c r="J24338" s="3">
        <v>25.3</v>
      </c>
      <c r="K24338" s="3">
        <v>28.0</v>
      </c>
    </row>
    <row r="24339">
      <c r="A24339" s="2" t="s">
        <v>24388</v>
      </c>
      <c r="B24339" s="3">
        <v>0.2</v>
      </c>
      <c r="C24339" s="3">
        <v>1.2</v>
      </c>
      <c r="D24339" s="3">
        <v>0.045</v>
      </c>
      <c r="E24339" s="3">
        <v>23.7</v>
      </c>
      <c r="F24339" s="3">
        <v>24.4</v>
      </c>
      <c r="G24339" s="3">
        <v>24.1</v>
      </c>
      <c r="H24339" s="3">
        <v>24.8</v>
      </c>
      <c r="I24339" s="3">
        <v>25.4</v>
      </c>
      <c r="J24339" s="3">
        <v>25.3</v>
      </c>
      <c r="K24339" s="3">
        <v>27.5</v>
      </c>
    </row>
    <row r="24340">
      <c r="A24340" s="2" t="s">
        <v>24389</v>
      </c>
      <c r="B24340" s="3">
        <v>0.305</v>
      </c>
      <c r="C24340" s="3">
        <v>1.11</v>
      </c>
      <c r="D24340" s="3">
        <v>0.245</v>
      </c>
      <c r="E24340" s="3">
        <v>23.7</v>
      </c>
      <c r="F24340" s="3">
        <v>24.4</v>
      </c>
      <c r="G24340" s="3">
        <v>24.8</v>
      </c>
      <c r="H24340" s="3">
        <v>24.1</v>
      </c>
      <c r="I24340" s="3">
        <v>25.4</v>
      </c>
      <c r="J24340" s="3">
        <v>25.5</v>
      </c>
      <c r="K24340" s="3">
        <v>27.8</v>
      </c>
    </row>
    <row r="24341">
      <c r="A24341" s="2" t="s">
        <v>24390</v>
      </c>
      <c r="B24341" s="3">
        <v>0.43</v>
      </c>
      <c r="C24341" s="3">
        <v>1.22</v>
      </c>
      <c r="D24341" s="3">
        <v>0.235</v>
      </c>
      <c r="E24341" s="3">
        <v>23.7</v>
      </c>
      <c r="F24341" s="3">
        <v>24.4</v>
      </c>
      <c r="G24341" s="3">
        <v>24.7</v>
      </c>
      <c r="H24341" s="3">
        <v>24.5</v>
      </c>
      <c r="I24341" s="3">
        <v>25.2</v>
      </c>
      <c r="J24341" s="3">
        <v>25.8</v>
      </c>
      <c r="K24341" s="3">
        <v>28.9</v>
      </c>
    </row>
    <row r="24342">
      <c r="A24342" s="2" t="s">
        <v>24391</v>
      </c>
      <c r="B24342" s="3">
        <v>0.42</v>
      </c>
      <c r="C24342" s="3">
        <v>1.35</v>
      </c>
      <c r="D24342" s="3">
        <v>0.225</v>
      </c>
      <c r="E24342" s="3">
        <v>23.7</v>
      </c>
      <c r="F24342" s="3">
        <v>24.4</v>
      </c>
      <c r="G24342" s="3">
        <v>24.8</v>
      </c>
      <c r="H24342" s="3">
        <v>24.6</v>
      </c>
      <c r="I24342" s="3">
        <v>25.2</v>
      </c>
      <c r="J24342" s="3">
        <v>25.9</v>
      </c>
      <c r="K24342" s="3">
        <v>28.1</v>
      </c>
    </row>
    <row r="24343">
      <c r="A24343" s="2" t="s">
        <v>24392</v>
      </c>
      <c r="B24343" s="3">
        <v>0.49</v>
      </c>
      <c r="C24343" s="3">
        <v>1.34</v>
      </c>
      <c r="D24343" s="3">
        <v>0.46</v>
      </c>
      <c r="E24343" s="3">
        <v>23.7</v>
      </c>
      <c r="F24343" s="3">
        <v>24.5</v>
      </c>
      <c r="G24343" s="3">
        <v>24.8</v>
      </c>
      <c r="H24343" s="3">
        <v>25.2</v>
      </c>
      <c r="I24343" s="3">
        <v>25.0</v>
      </c>
      <c r="J24343" s="3">
        <v>25.6</v>
      </c>
      <c r="K24343" s="3">
        <v>27.7</v>
      </c>
    </row>
    <row r="24344">
      <c r="A24344" s="2" t="s">
        <v>24393</v>
      </c>
      <c r="B24344" s="3">
        <v>0.65</v>
      </c>
      <c r="C24344" s="3">
        <v>1.6</v>
      </c>
      <c r="D24344" s="3">
        <v>0.245</v>
      </c>
      <c r="E24344" s="3">
        <v>23.8</v>
      </c>
      <c r="F24344" s="3">
        <v>24.3</v>
      </c>
      <c r="G24344" s="3">
        <v>24.6</v>
      </c>
      <c r="H24344" s="3">
        <v>25.1</v>
      </c>
      <c r="I24344" s="3">
        <v>25.0</v>
      </c>
      <c r="J24344" s="3">
        <v>25.6</v>
      </c>
      <c r="K24344" s="3">
        <v>27.1</v>
      </c>
    </row>
    <row r="24345">
      <c r="A24345" s="2" t="s">
        <v>24394</v>
      </c>
      <c r="B24345" s="3">
        <v>0.69</v>
      </c>
      <c r="C24345" s="3">
        <v>1.71</v>
      </c>
      <c r="D24345" s="3">
        <v>0.08</v>
      </c>
      <c r="E24345" s="3">
        <v>23.8</v>
      </c>
      <c r="F24345" s="3">
        <v>24.4</v>
      </c>
      <c r="G24345" s="3">
        <v>24.5</v>
      </c>
      <c r="H24345" s="3">
        <v>24.9</v>
      </c>
      <c r="I24345" s="3">
        <v>25.5</v>
      </c>
      <c r="J24345" s="3">
        <v>25.3</v>
      </c>
      <c r="K24345" s="3">
        <v>27.1</v>
      </c>
    </row>
    <row r="24346">
      <c r="A24346" s="2" t="s">
        <v>24395</v>
      </c>
      <c r="B24346" s="3">
        <v>0.785</v>
      </c>
      <c r="C24346" s="3">
        <v>1.43</v>
      </c>
      <c r="D24346" s="3">
        <v>-0.015</v>
      </c>
      <c r="E24346" s="3">
        <v>23.9</v>
      </c>
      <c r="F24346" s="3">
        <v>24.4</v>
      </c>
      <c r="G24346" s="3">
        <v>24.5</v>
      </c>
      <c r="H24346" s="3">
        <v>24.8</v>
      </c>
      <c r="I24346" s="3">
        <v>25.2</v>
      </c>
      <c r="J24346" s="3">
        <v>26.0</v>
      </c>
      <c r="K24346" s="3">
        <v>27.8</v>
      </c>
    </row>
    <row r="24347">
      <c r="A24347" s="2" t="s">
        <v>24396</v>
      </c>
      <c r="B24347" s="3">
        <v>0.735</v>
      </c>
      <c r="C24347" s="3">
        <v>1.59</v>
      </c>
      <c r="D24347" s="3">
        <v>-0.015</v>
      </c>
      <c r="E24347" s="3">
        <v>23.8</v>
      </c>
      <c r="F24347" s="3">
        <v>24.4</v>
      </c>
      <c r="G24347" s="3">
        <v>24.6</v>
      </c>
      <c r="H24347" s="3">
        <v>24.7</v>
      </c>
      <c r="I24347" s="3">
        <v>24.9</v>
      </c>
      <c r="J24347" s="3">
        <v>25.8</v>
      </c>
      <c r="K24347" s="3">
        <v>27.2</v>
      </c>
    </row>
    <row r="24348">
      <c r="A24348" s="2" t="s">
        <v>24397</v>
      </c>
      <c r="B24348" s="3">
        <v>0.75</v>
      </c>
      <c r="C24348" s="3">
        <v>1.68</v>
      </c>
      <c r="D24348" s="3">
        <v>-0.08</v>
      </c>
      <c r="E24348" s="3">
        <v>23.8</v>
      </c>
      <c r="F24348" s="3">
        <v>24.4</v>
      </c>
      <c r="G24348" s="3">
        <v>24.6</v>
      </c>
      <c r="H24348" s="3">
        <v>24.8</v>
      </c>
      <c r="I24348" s="3">
        <v>24.9</v>
      </c>
      <c r="J24348" s="3">
        <v>25.7</v>
      </c>
      <c r="K24348" s="3">
        <v>26.8</v>
      </c>
    </row>
    <row r="24349">
      <c r="A24349" s="2" t="s">
        <v>24398</v>
      </c>
      <c r="B24349" s="3">
        <v>0.73</v>
      </c>
      <c r="C24349" s="3">
        <v>1.63</v>
      </c>
      <c r="D24349" s="3">
        <v>0.035</v>
      </c>
      <c r="E24349" s="3">
        <v>23.8</v>
      </c>
      <c r="F24349" s="3">
        <v>24.5</v>
      </c>
      <c r="G24349" s="3">
        <v>24.6</v>
      </c>
      <c r="H24349" s="3">
        <v>24.6</v>
      </c>
      <c r="I24349" s="3">
        <v>25.2</v>
      </c>
      <c r="J24349" s="3">
        <v>26.1</v>
      </c>
      <c r="K24349" s="3">
        <v>27.0</v>
      </c>
    </row>
    <row r="24350">
      <c r="A24350" s="2" t="s">
        <v>24399</v>
      </c>
      <c r="B24350" s="3">
        <v>0.655</v>
      </c>
      <c r="C24350" s="3">
        <v>1.57</v>
      </c>
      <c r="D24350" s="3">
        <v>0.08</v>
      </c>
      <c r="E24350" s="3">
        <v>23.7</v>
      </c>
      <c r="F24350" s="3">
        <v>24.4</v>
      </c>
      <c r="G24350" s="3">
        <v>24.6</v>
      </c>
      <c r="H24350" s="3">
        <v>24.8</v>
      </c>
      <c r="I24350" s="3">
        <v>25.1</v>
      </c>
      <c r="J24350" s="3">
        <v>25.8</v>
      </c>
      <c r="K24350" s="3">
        <v>27.8</v>
      </c>
    </row>
    <row r="24351">
      <c r="A24351" s="2" t="s">
        <v>24400</v>
      </c>
      <c r="B24351" s="3">
        <v>0.67</v>
      </c>
      <c r="C24351" s="3">
        <v>1.61</v>
      </c>
      <c r="D24351" s="3">
        <v>0.04</v>
      </c>
      <c r="E24351" s="3">
        <v>23.7</v>
      </c>
      <c r="F24351" s="3">
        <v>24.5</v>
      </c>
      <c r="G24351" s="3">
        <v>24.7</v>
      </c>
      <c r="H24351" s="3">
        <v>24.8</v>
      </c>
      <c r="I24351" s="3">
        <v>25.2</v>
      </c>
      <c r="J24351" s="3">
        <v>26.0</v>
      </c>
      <c r="K24351" s="3">
        <v>27.9</v>
      </c>
    </row>
    <row r="24352">
      <c r="A24352" s="2" t="s">
        <v>24401</v>
      </c>
      <c r="B24352" s="3">
        <v>0.71</v>
      </c>
      <c r="C24352" s="3">
        <v>1.58</v>
      </c>
      <c r="D24352" s="3">
        <v>0.035</v>
      </c>
      <c r="E24352" s="3">
        <v>23.8</v>
      </c>
      <c r="F24352" s="3">
        <v>24.5</v>
      </c>
      <c r="G24352" s="3">
        <v>24.7</v>
      </c>
      <c r="H24352" s="3">
        <v>24.7</v>
      </c>
      <c r="I24352" s="3">
        <v>25.0</v>
      </c>
      <c r="J24352" s="3">
        <v>25.4</v>
      </c>
      <c r="K24352" s="3">
        <v>28.1</v>
      </c>
    </row>
    <row r="24353">
      <c r="A24353" s="2" t="s">
        <v>24402</v>
      </c>
      <c r="B24353" s="3">
        <v>0.845</v>
      </c>
      <c r="C24353" s="3">
        <v>1.46</v>
      </c>
      <c r="D24353" s="3">
        <v>-0.075</v>
      </c>
      <c r="E24353" s="3">
        <v>23.8</v>
      </c>
      <c r="F24353" s="3">
        <v>24.2</v>
      </c>
      <c r="G24353" s="3">
        <v>24.7</v>
      </c>
      <c r="H24353" s="3">
        <v>24.8</v>
      </c>
      <c r="I24353" s="3">
        <v>24.9</v>
      </c>
      <c r="J24353" s="3">
        <v>25.1</v>
      </c>
      <c r="K24353" s="3">
        <v>27.7</v>
      </c>
    </row>
    <row r="24354">
      <c r="A24354" s="2" t="s">
        <v>24403</v>
      </c>
      <c r="B24354" s="3">
        <v>0.77</v>
      </c>
      <c r="C24354" s="3">
        <v>1.38</v>
      </c>
      <c r="D24354" s="3">
        <v>-0.115</v>
      </c>
      <c r="E24354" s="3">
        <v>23.8</v>
      </c>
      <c r="F24354" s="3">
        <v>23.4</v>
      </c>
      <c r="G24354" s="3">
        <v>24.5</v>
      </c>
      <c r="H24354" s="3">
        <v>24.7</v>
      </c>
      <c r="I24354" s="3">
        <v>24.9</v>
      </c>
      <c r="J24354" s="3">
        <v>24.9</v>
      </c>
      <c r="K24354" s="3">
        <v>27.4</v>
      </c>
    </row>
    <row r="24355">
      <c r="A24355" s="2" t="s">
        <v>24404</v>
      </c>
      <c r="B24355" s="3">
        <v>0.75</v>
      </c>
      <c r="C24355" s="3">
        <v>1.37</v>
      </c>
      <c r="D24355" s="3">
        <v>0.01</v>
      </c>
      <c r="E24355" s="3">
        <v>23.8</v>
      </c>
      <c r="F24355" s="3">
        <v>24.4</v>
      </c>
      <c r="G24355" s="3">
        <v>24.5</v>
      </c>
      <c r="H24355" s="3">
        <v>24.8</v>
      </c>
      <c r="I24355" s="3">
        <v>24.8</v>
      </c>
      <c r="J24355" s="3">
        <v>25.2</v>
      </c>
      <c r="K24355" s="3">
        <v>27.9</v>
      </c>
    </row>
    <row r="24356">
      <c r="A24356" s="2" t="s">
        <v>24405</v>
      </c>
      <c r="B24356" s="3">
        <v>0.685</v>
      </c>
      <c r="C24356" s="3">
        <v>1.42</v>
      </c>
      <c r="D24356" s="3">
        <v>-0.03</v>
      </c>
      <c r="E24356" s="3">
        <v>23.8</v>
      </c>
      <c r="F24356" s="3">
        <v>24.5</v>
      </c>
      <c r="G24356" s="3">
        <v>21.1</v>
      </c>
      <c r="H24356" s="3">
        <v>24.8</v>
      </c>
      <c r="I24356" s="3">
        <v>24.6</v>
      </c>
      <c r="J24356" s="3">
        <v>25.2</v>
      </c>
      <c r="K24356" s="3">
        <v>27.8</v>
      </c>
    </row>
    <row r="24357">
      <c r="A24357" s="2" t="s">
        <v>24406</v>
      </c>
      <c r="B24357" s="3">
        <v>0.725</v>
      </c>
      <c r="C24357" s="3">
        <v>1.53</v>
      </c>
      <c r="D24357" s="3">
        <v>-0.01</v>
      </c>
      <c r="E24357" s="3">
        <v>23.8</v>
      </c>
      <c r="F24357" s="3">
        <v>24.5</v>
      </c>
      <c r="G24357" s="3">
        <v>24.7</v>
      </c>
      <c r="H24357" s="3">
        <v>24.8</v>
      </c>
      <c r="I24357" s="3">
        <v>24.6</v>
      </c>
      <c r="J24357" s="3">
        <v>25.1</v>
      </c>
      <c r="K24357" s="3">
        <v>26.7</v>
      </c>
    </row>
    <row r="24358">
      <c r="A24358" s="2" t="s">
        <v>24407</v>
      </c>
      <c r="B24358" s="3">
        <v>0.655</v>
      </c>
      <c r="C24358" s="3">
        <v>1.38</v>
      </c>
      <c r="D24358" s="3">
        <v>-0.125</v>
      </c>
      <c r="E24358" s="3">
        <v>23.8</v>
      </c>
      <c r="F24358" s="3">
        <v>24.5</v>
      </c>
      <c r="G24358" s="3">
        <v>24.7</v>
      </c>
      <c r="H24358" s="3">
        <v>24.9</v>
      </c>
      <c r="I24358" s="3">
        <v>24.6</v>
      </c>
      <c r="J24358" s="3">
        <v>25.1</v>
      </c>
      <c r="K24358" s="3">
        <v>26.1</v>
      </c>
    </row>
    <row r="24359">
      <c r="A24359" s="2" t="s">
        <v>24408</v>
      </c>
      <c r="B24359" s="3">
        <v>0.655</v>
      </c>
      <c r="C24359" s="3">
        <v>1.22</v>
      </c>
      <c r="D24359" s="3">
        <v>0.005</v>
      </c>
      <c r="E24359" s="3">
        <v>23.8</v>
      </c>
      <c r="F24359" s="3">
        <v>24.5</v>
      </c>
      <c r="G24359" s="3">
        <v>24.8</v>
      </c>
      <c r="H24359" s="3">
        <v>25.0</v>
      </c>
      <c r="I24359" s="3">
        <v>24.9</v>
      </c>
      <c r="J24359" s="3">
        <v>25.3</v>
      </c>
      <c r="K24359" s="3">
        <v>26.3</v>
      </c>
    </row>
    <row r="24360">
      <c r="A24360" s="2" t="s">
        <v>24409</v>
      </c>
      <c r="B24360" s="3">
        <v>0.535</v>
      </c>
      <c r="C24360" s="3">
        <v>1.26</v>
      </c>
      <c r="D24360" s="3">
        <v>0.045</v>
      </c>
      <c r="E24360" s="3">
        <v>23.8</v>
      </c>
      <c r="F24360" s="3">
        <v>24.6</v>
      </c>
      <c r="G24360" s="3">
        <v>24.8</v>
      </c>
      <c r="H24360" s="3">
        <v>24.8</v>
      </c>
      <c r="I24360" s="3">
        <v>25.0</v>
      </c>
      <c r="J24360" s="3">
        <v>25.4</v>
      </c>
      <c r="K24360" s="3">
        <v>27.7</v>
      </c>
    </row>
    <row r="24361">
      <c r="A24361" s="2" t="s">
        <v>24410</v>
      </c>
      <c r="B24361" s="3">
        <v>0.47</v>
      </c>
      <c r="C24361" s="3">
        <v>1.41</v>
      </c>
      <c r="D24361" s="3">
        <v>-0.035</v>
      </c>
      <c r="E24361" s="3">
        <v>23.8</v>
      </c>
      <c r="F24361" s="3">
        <v>24.7</v>
      </c>
      <c r="G24361" s="3">
        <v>24.7</v>
      </c>
      <c r="H24361" s="3">
        <v>24.9</v>
      </c>
      <c r="I24361" s="3">
        <v>21.6</v>
      </c>
      <c r="J24361" s="3">
        <v>25.2</v>
      </c>
      <c r="K24361" s="3">
        <v>27.4</v>
      </c>
    </row>
    <row r="24362">
      <c r="A24362" s="2" t="s">
        <v>24411</v>
      </c>
      <c r="B24362" s="3">
        <v>0.56</v>
      </c>
      <c r="C24362" s="3">
        <v>1.38</v>
      </c>
      <c r="D24362" s="3">
        <v>-0.07</v>
      </c>
      <c r="E24362" s="3">
        <v>23.8</v>
      </c>
      <c r="F24362" s="3">
        <v>25.1</v>
      </c>
      <c r="G24362" s="3">
        <v>24.8</v>
      </c>
      <c r="H24362" s="3">
        <v>24.9</v>
      </c>
      <c r="I24362" s="3">
        <v>24.8</v>
      </c>
      <c r="J24362" s="3">
        <v>25.1</v>
      </c>
      <c r="K24362" s="3">
        <v>28.1</v>
      </c>
    </row>
    <row r="24363">
      <c r="A24363" s="2" t="s">
        <v>24412</v>
      </c>
      <c r="B24363" s="3">
        <v>0.53</v>
      </c>
      <c r="C24363" s="3">
        <v>1.38</v>
      </c>
      <c r="D24363" s="3">
        <v>-0.075</v>
      </c>
      <c r="E24363" s="3">
        <v>23.9</v>
      </c>
      <c r="F24363" s="3">
        <v>25.3</v>
      </c>
      <c r="G24363" s="3">
        <v>25.0</v>
      </c>
      <c r="H24363" s="3">
        <v>24.9</v>
      </c>
      <c r="I24363" s="3">
        <v>24.9</v>
      </c>
      <c r="J24363" s="3">
        <v>25.0</v>
      </c>
      <c r="K24363" s="3">
        <v>27.4</v>
      </c>
    </row>
    <row r="24364">
      <c r="A24364" s="2" t="s">
        <v>24413</v>
      </c>
      <c r="B24364" s="3">
        <v>0.435</v>
      </c>
      <c r="C24364" s="3">
        <v>1.46</v>
      </c>
      <c r="D24364" s="3">
        <v>-0.07</v>
      </c>
      <c r="E24364" s="3">
        <v>23.9</v>
      </c>
      <c r="F24364" s="3">
        <v>24.3</v>
      </c>
      <c r="G24364" s="3">
        <v>25.1</v>
      </c>
      <c r="H24364" s="3">
        <v>24.9</v>
      </c>
      <c r="I24364" s="3">
        <v>25.1</v>
      </c>
      <c r="J24364" s="3">
        <v>25.2</v>
      </c>
      <c r="K24364" s="3">
        <v>26.2</v>
      </c>
    </row>
    <row r="24365">
      <c r="A24365" s="2" t="s">
        <v>24414</v>
      </c>
      <c r="B24365" s="3">
        <v>0.445</v>
      </c>
      <c r="C24365" s="3">
        <v>1.32</v>
      </c>
      <c r="D24365" s="3">
        <v>-0.11</v>
      </c>
      <c r="E24365" s="3">
        <v>23.9</v>
      </c>
      <c r="F24365" s="3">
        <v>24.6</v>
      </c>
      <c r="G24365" s="3">
        <v>25.6</v>
      </c>
      <c r="H24365" s="3">
        <v>25.1</v>
      </c>
      <c r="I24365" s="3">
        <v>25.0</v>
      </c>
      <c r="J24365" s="3">
        <v>25.2</v>
      </c>
      <c r="K24365" s="3">
        <v>26.8</v>
      </c>
    </row>
    <row r="24366">
      <c r="A24366" s="2" t="s">
        <v>24415</v>
      </c>
      <c r="B24366" s="3">
        <v>0.48</v>
      </c>
      <c r="C24366" s="3">
        <v>1.26</v>
      </c>
      <c r="D24366" s="3">
        <v>-0.03</v>
      </c>
      <c r="E24366" s="3">
        <v>23.9</v>
      </c>
      <c r="F24366" s="3">
        <v>24.6</v>
      </c>
      <c r="G24366" s="3">
        <v>24.9</v>
      </c>
      <c r="H24366" s="3">
        <v>25.2</v>
      </c>
      <c r="I24366" s="3">
        <v>25.1</v>
      </c>
      <c r="J24366" s="3">
        <v>25.3</v>
      </c>
      <c r="K24366" s="3">
        <v>25.8</v>
      </c>
    </row>
    <row r="24367">
      <c r="A24367" s="2" t="s">
        <v>24416</v>
      </c>
      <c r="B24367" s="3">
        <v>0.31</v>
      </c>
      <c r="C24367" s="3">
        <v>1.31</v>
      </c>
      <c r="D24367" s="3">
        <v>0.35</v>
      </c>
      <c r="E24367" s="3">
        <v>23.9</v>
      </c>
      <c r="F24367" s="3">
        <v>24.6</v>
      </c>
      <c r="G24367" s="3">
        <v>24.8</v>
      </c>
      <c r="H24367" s="3">
        <v>25.7</v>
      </c>
      <c r="I24367" s="3">
        <v>25.1</v>
      </c>
      <c r="J24367" s="3">
        <v>25.2</v>
      </c>
      <c r="K24367" s="3">
        <v>26.8</v>
      </c>
    </row>
    <row r="24368">
      <c r="A24368" s="2" t="s">
        <v>24417</v>
      </c>
      <c r="B24368" s="3">
        <v>0.195</v>
      </c>
      <c r="C24368" s="3">
        <v>1.44</v>
      </c>
      <c r="D24368" s="3">
        <v>0.35</v>
      </c>
      <c r="E24368" s="3">
        <v>23.9</v>
      </c>
      <c r="F24368" s="3">
        <v>24.6</v>
      </c>
      <c r="G24368" s="3">
        <v>24.9</v>
      </c>
      <c r="H24368" s="3">
        <v>25.6</v>
      </c>
      <c r="I24368" s="3">
        <v>25.4</v>
      </c>
      <c r="J24368" s="3">
        <v>25.3</v>
      </c>
      <c r="K24368" s="3">
        <v>25.8</v>
      </c>
    </row>
    <row r="24369">
      <c r="A24369" s="2" t="s">
        <v>24418</v>
      </c>
      <c r="B24369" s="3">
        <v>0.34</v>
      </c>
      <c r="C24369" s="3">
        <v>1.35</v>
      </c>
      <c r="D24369" s="3">
        <v>0.195</v>
      </c>
      <c r="E24369" s="3">
        <v>23.9</v>
      </c>
      <c r="F24369" s="3">
        <v>24.6</v>
      </c>
      <c r="G24369" s="3">
        <v>24.9</v>
      </c>
      <c r="H24369" s="3">
        <v>25.0</v>
      </c>
      <c r="I24369" s="3">
        <v>25.7</v>
      </c>
      <c r="J24369" s="3">
        <v>25.4</v>
      </c>
      <c r="K24369" s="3">
        <v>26.2</v>
      </c>
    </row>
    <row r="24370">
      <c r="A24370" s="2" t="s">
        <v>24419</v>
      </c>
      <c r="B24370" s="3">
        <v>0.37</v>
      </c>
      <c r="C24370" s="3">
        <v>1.31</v>
      </c>
      <c r="D24370" s="3">
        <v>0.185</v>
      </c>
      <c r="E24370" s="3">
        <v>23.9</v>
      </c>
      <c r="F24370" s="3">
        <v>24.3</v>
      </c>
      <c r="G24370" s="3">
        <v>25.0</v>
      </c>
      <c r="H24370" s="3">
        <v>25.4</v>
      </c>
      <c r="I24370" s="3">
        <v>26.2</v>
      </c>
      <c r="J24370" s="3">
        <v>26.2</v>
      </c>
      <c r="K24370" s="3">
        <v>26.7</v>
      </c>
    </row>
    <row r="24371">
      <c r="A24371" s="2" t="s">
        <v>24420</v>
      </c>
      <c r="B24371" s="3">
        <v>0.46</v>
      </c>
      <c r="C24371" s="3">
        <v>1.32</v>
      </c>
      <c r="D24371" s="3">
        <v>0.11</v>
      </c>
      <c r="E24371" s="3">
        <v>23.9</v>
      </c>
      <c r="F24371" s="3">
        <v>24.6</v>
      </c>
      <c r="G24371" s="3">
        <v>25.0</v>
      </c>
      <c r="H24371" s="3">
        <v>25.1</v>
      </c>
      <c r="I24371" s="3">
        <v>25.5</v>
      </c>
      <c r="J24371" s="3">
        <v>26.1</v>
      </c>
      <c r="K24371" s="3">
        <v>27.1</v>
      </c>
    </row>
    <row r="24372">
      <c r="A24372" s="2" t="s">
        <v>24421</v>
      </c>
      <c r="B24372" s="3">
        <v>0.47</v>
      </c>
      <c r="C24372" s="3">
        <v>1.32</v>
      </c>
      <c r="D24372" s="3">
        <v>0.19</v>
      </c>
      <c r="E24372" s="3">
        <v>24.0</v>
      </c>
      <c r="F24372" s="3">
        <v>24.6</v>
      </c>
      <c r="G24372" s="3">
        <v>25.4</v>
      </c>
      <c r="H24372" s="3">
        <v>25.1</v>
      </c>
      <c r="I24372" s="3">
        <v>25.3</v>
      </c>
      <c r="J24372" s="3">
        <v>26.8</v>
      </c>
      <c r="K24372" s="3">
        <v>26.8</v>
      </c>
    </row>
    <row r="24373">
      <c r="A24373" s="2" t="s">
        <v>24422</v>
      </c>
      <c r="B24373" s="3">
        <v>0.57</v>
      </c>
      <c r="C24373" s="3">
        <v>1.24</v>
      </c>
      <c r="D24373" s="3">
        <v>0.07</v>
      </c>
      <c r="E24373" s="3">
        <v>24.0</v>
      </c>
      <c r="F24373" s="3">
        <v>24.7</v>
      </c>
      <c r="G24373" s="3">
        <v>25.0</v>
      </c>
      <c r="H24373" s="3">
        <v>25.3</v>
      </c>
      <c r="I24373" s="3">
        <v>25.3</v>
      </c>
      <c r="J24373" s="3">
        <v>27.2</v>
      </c>
      <c r="K24373" s="3">
        <v>27.0</v>
      </c>
    </row>
    <row r="24374">
      <c r="A24374" s="2" t="s">
        <v>24423</v>
      </c>
      <c r="B24374" s="3">
        <v>0.385</v>
      </c>
      <c r="C24374" s="3">
        <v>1.22</v>
      </c>
      <c r="D24374" s="3">
        <v>0.15</v>
      </c>
      <c r="E24374" s="3">
        <v>24.1</v>
      </c>
      <c r="F24374" s="3">
        <v>24.7</v>
      </c>
      <c r="G24374" s="3">
        <v>24.9</v>
      </c>
      <c r="H24374" s="3">
        <v>25.2</v>
      </c>
      <c r="I24374" s="3">
        <v>25.4</v>
      </c>
      <c r="J24374" s="3">
        <v>26.3</v>
      </c>
      <c r="K24374" s="3">
        <v>27.4</v>
      </c>
    </row>
    <row r="24375">
      <c r="A24375" s="2" t="s">
        <v>24424</v>
      </c>
      <c r="B24375" s="3">
        <v>0.42</v>
      </c>
      <c r="C24375" s="3">
        <v>1.37</v>
      </c>
      <c r="D24375" s="3">
        <v>0.335</v>
      </c>
      <c r="E24375" s="3">
        <v>24.1</v>
      </c>
      <c r="F24375" s="3">
        <v>24.8</v>
      </c>
      <c r="G24375" s="3">
        <v>24.9</v>
      </c>
      <c r="H24375" s="3">
        <v>24.9</v>
      </c>
      <c r="I24375" s="3">
        <v>25.6</v>
      </c>
      <c r="J24375" s="3">
        <v>26.3</v>
      </c>
      <c r="K24375" s="3">
        <v>28.1</v>
      </c>
    </row>
    <row r="24376">
      <c r="A24376" s="2" t="s">
        <v>24425</v>
      </c>
      <c r="B24376" s="3">
        <v>0.405</v>
      </c>
      <c r="C24376" s="3">
        <v>1.32</v>
      </c>
      <c r="D24376" s="3">
        <v>0.15</v>
      </c>
      <c r="E24376" s="3">
        <v>24.1</v>
      </c>
      <c r="F24376" s="3">
        <v>24.7</v>
      </c>
      <c r="G24376" s="3">
        <v>25.0</v>
      </c>
      <c r="H24376" s="3">
        <v>25.0</v>
      </c>
      <c r="I24376" s="3">
        <v>26.0</v>
      </c>
      <c r="J24376" s="3">
        <v>26.6</v>
      </c>
      <c r="K24376" s="3">
        <v>28.3</v>
      </c>
    </row>
    <row r="24377">
      <c r="A24377" s="2" t="s">
        <v>24426</v>
      </c>
      <c r="B24377" s="3">
        <v>0.54</v>
      </c>
      <c r="C24377" s="3">
        <v>1.19</v>
      </c>
      <c r="D24377" s="3">
        <v>0.115</v>
      </c>
      <c r="E24377" s="3">
        <v>24.0</v>
      </c>
      <c r="F24377" s="3">
        <v>24.7</v>
      </c>
      <c r="G24377" s="3">
        <v>25.1</v>
      </c>
      <c r="H24377" s="3">
        <v>25.3</v>
      </c>
      <c r="I24377" s="3">
        <v>26.4</v>
      </c>
      <c r="J24377" s="3">
        <v>26.5</v>
      </c>
      <c r="K24377" s="3">
        <v>28.1</v>
      </c>
    </row>
    <row r="24378">
      <c r="A24378" s="2" t="s">
        <v>24427</v>
      </c>
      <c r="B24378" s="3">
        <v>0.545</v>
      </c>
      <c r="C24378" s="3">
        <v>1.3</v>
      </c>
      <c r="D24378" s="3">
        <v>0.195</v>
      </c>
      <c r="E24378" s="3">
        <v>24.1</v>
      </c>
      <c r="F24378" s="3">
        <v>24.8</v>
      </c>
      <c r="G24378" s="3">
        <v>25.1</v>
      </c>
      <c r="H24378" s="3">
        <v>25.3</v>
      </c>
      <c r="I24378" s="3">
        <v>26.3</v>
      </c>
      <c r="J24378" s="3">
        <v>26.6</v>
      </c>
      <c r="K24378" s="3">
        <v>28.0</v>
      </c>
    </row>
    <row r="24379">
      <c r="A24379" s="2" t="s">
        <v>24428</v>
      </c>
      <c r="B24379" s="3">
        <v>0.525</v>
      </c>
      <c r="C24379" s="3">
        <v>1.37</v>
      </c>
      <c r="D24379" s="3">
        <v>0.075</v>
      </c>
      <c r="E24379" s="3">
        <v>24.1</v>
      </c>
      <c r="F24379" s="3">
        <v>24.7</v>
      </c>
      <c r="G24379" s="3">
        <v>25.2</v>
      </c>
      <c r="H24379" s="3">
        <v>25.4</v>
      </c>
      <c r="I24379" s="3">
        <v>26.3</v>
      </c>
      <c r="J24379" s="3">
        <v>26.9</v>
      </c>
      <c r="K24379" s="3">
        <v>27.6</v>
      </c>
    </row>
    <row r="24380">
      <c r="A24380" s="2" t="s">
        <v>24429</v>
      </c>
      <c r="B24380" s="3">
        <v>0.505</v>
      </c>
      <c r="C24380" s="3">
        <v>1.3</v>
      </c>
      <c r="D24380" s="3">
        <v>-0.055</v>
      </c>
      <c r="E24380" s="3">
        <v>23.9</v>
      </c>
      <c r="F24380" s="3">
        <v>28.4</v>
      </c>
      <c r="G24380" s="3">
        <v>25.3</v>
      </c>
      <c r="H24380" s="3">
        <v>25.4</v>
      </c>
      <c r="I24380" s="3">
        <v>26.7</v>
      </c>
      <c r="J24380" s="3">
        <v>27.0</v>
      </c>
      <c r="K24380" s="3">
        <v>28.2</v>
      </c>
    </row>
    <row r="24381">
      <c r="A24381" s="2" t="s">
        <v>24430</v>
      </c>
      <c r="B24381" s="3">
        <v>0.65</v>
      </c>
      <c r="C24381" s="3">
        <v>1.41</v>
      </c>
      <c r="D24381" s="3">
        <v>0.07</v>
      </c>
      <c r="E24381" s="3">
        <v>23.9</v>
      </c>
      <c r="F24381" s="3">
        <v>24.7</v>
      </c>
      <c r="G24381" s="3">
        <v>25.1</v>
      </c>
      <c r="H24381" s="3">
        <v>25.5</v>
      </c>
      <c r="I24381" s="3">
        <v>26.4</v>
      </c>
      <c r="J24381" s="3">
        <v>27.8</v>
      </c>
      <c r="K24381" s="3">
        <v>28.6</v>
      </c>
    </row>
    <row r="24382">
      <c r="A24382" s="2" t="s">
        <v>24431</v>
      </c>
      <c r="B24382" s="3">
        <v>0.705</v>
      </c>
      <c r="C24382" s="3">
        <v>1.52</v>
      </c>
      <c r="D24382" s="3">
        <v>0.165</v>
      </c>
      <c r="E24382" s="3">
        <v>24.0</v>
      </c>
      <c r="F24382" s="3">
        <v>24.7</v>
      </c>
      <c r="G24382" s="3">
        <v>25.0</v>
      </c>
      <c r="H24382" s="3">
        <v>25.6</v>
      </c>
      <c r="I24382" s="3">
        <v>26.6</v>
      </c>
      <c r="J24382" s="3">
        <v>28.2</v>
      </c>
      <c r="K24382" s="3">
        <v>29.4</v>
      </c>
    </row>
    <row r="24383">
      <c r="A24383" s="2" t="s">
        <v>24432</v>
      </c>
      <c r="B24383" s="3">
        <v>0.505</v>
      </c>
      <c r="C24383" s="3">
        <v>1.55</v>
      </c>
      <c r="D24383" s="3">
        <v>0.29</v>
      </c>
      <c r="E24383" s="3">
        <v>24.0</v>
      </c>
      <c r="F24383" s="3">
        <v>24.6</v>
      </c>
      <c r="G24383" s="3">
        <v>25.1</v>
      </c>
      <c r="H24383" s="3">
        <v>25.5</v>
      </c>
      <c r="I24383" s="3">
        <v>26.8</v>
      </c>
      <c r="J24383" s="3">
        <v>28.4</v>
      </c>
      <c r="K24383" s="3">
        <v>29.3</v>
      </c>
    </row>
    <row r="24384">
      <c r="A24384" s="2" t="s">
        <v>24433</v>
      </c>
      <c r="B24384" s="3">
        <v>0.49</v>
      </c>
      <c r="C24384" s="3">
        <v>1.57</v>
      </c>
      <c r="D24384" s="3">
        <v>0.18</v>
      </c>
      <c r="E24384" s="3">
        <v>23.9</v>
      </c>
      <c r="F24384" s="3">
        <v>24.7</v>
      </c>
      <c r="G24384" s="3">
        <v>25.1</v>
      </c>
      <c r="H24384" s="3">
        <v>25.3</v>
      </c>
      <c r="I24384" s="3">
        <v>26.2</v>
      </c>
      <c r="J24384" s="3">
        <v>28.3</v>
      </c>
      <c r="K24384" s="3">
        <v>29.5</v>
      </c>
    </row>
    <row r="24385">
      <c r="A24385" s="2" t="s">
        <v>24434</v>
      </c>
      <c r="B24385" s="3">
        <v>0.63</v>
      </c>
      <c r="C24385" s="3">
        <v>1.58</v>
      </c>
      <c r="D24385" s="3">
        <v>0.18</v>
      </c>
      <c r="E24385" s="3">
        <v>23.9</v>
      </c>
      <c r="F24385" s="3">
        <v>24.7</v>
      </c>
      <c r="G24385" s="3">
        <v>24.9</v>
      </c>
      <c r="H24385" s="3">
        <v>27.7</v>
      </c>
      <c r="I24385" s="3">
        <v>25.3</v>
      </c>
      <c r="J24385" s="3">
        <v>27.1</v>
      </c>
      <c r="K24385" s="3">
        <v>28.9</v>
      </c>
    </row>
    <row r="24386">
      <c r="A24386" s="2" t="s">
        <v>24435</v>
      </c>
      <c r="B24386" s="3">
        <v>0.64</v>
      </c>
      <c r="C24386" s="3">
        <v>1.5</v>
      </c>
      <c r="D24386" s="3">
        <v>0.19</v>
      </c>
      <c r="E24386" s="3">
        <v>23.9</v>
      </c>
      <c r="F24386" s="3">
        <v>24.5</v>
      </c>
      <c r="G24386" s="3">
        <v>24.8</v>
      </c>
      <c r="H24386" s="3">
        <v>25.0</v>
      </c>
      <c r="I24386" s="3">
        <v>25.1</v>
      </c>
      <c r="J24386" s="3">
        <v>26.6</v>
      </c>
      <c r="K24386" s="3">
        <v>27.7</v>
      </c>
    </row>
    <row r="24387">
      <c r="A24387" s="2" t="s">
        <v>24436</v>
      </c>
      <c r="B24387" s="3">
        <v>0.615</v>
      </c>
      <c r="C24387" s="3">
        <v>1.49</v>
      </c>
      <c r="D24387" s="3">
        <v>0.015</v>
      </c>
      <c r="E24387" s="3">
        <v>23.9</v>
      </c>
      <c r="F24387" s="3">
        <v>24.3</v>
      </c>
      <c r="G24387" s="3">
        <v>24.8</v>
      </c>
      <c r="H24387" s="3">
        <v>24.9</v>
      </c>
      <c r="I24387" s="3">
        <v>25.1</v>
      </c>
      <c r="J24387" s="3">
        <v>26.6</v>
      </c>
      <c r="K24387" s="3">
        <v>27.8</v>
      </c>
    </row>
    <row r="24388">
      <c r="A24388" s="2" t="s">
        <v>24437</v>
      </c>
      <c r="B24388" s="3">
        <v>0.685</v>
      </c>
      <c r="C24388" s="3">
        <v>1.47</v>
      </c>
      <c r="D24388" s="3">
        <v>0.05</v>
      </c>
      <c r="E24388" s="3">
        <v>23.8</v>
      </c>
      <c r="F24388" s="3">
        <v>23.7</v>
      </c>
      <c r="G24388" s="3">
        <v>24.6</v>
      </c>
      <c r="H24388" s="3">
        <v>24.8</v>
      </c>
      <c r="I24388" s="3">
        <v>25.1</v>
      </c>
      <c r="J24388" s="3">
        <v>26.7</v>
      </c>
      <c r="K24388" s="3">
        <v>27.7</v>
      </c>
    </row>
    <row r="24389">
      <c r="A24389" s="2" t="s">
        <v>24438</v>
      </c>
      <c r="B24389" s="3">
        <v>0.79</v>
      </c>
      <c r="C24389" s="3">
        <v>1.35</v>
      </c>
      <c r="D24389" s="3">
        <v>0.055</v>
      </c>
      <c r="E24389" s="3">
        <v>23.7</v>
      </c>
      <c r="F24389" s="3">
        <v>23.7</v>
      </c>
      <c r="G24389" s="3">
        <v>24.4</v>
      </c>
      <c r="H24389" s="3">
        <v>24.9</v>
      </c>
      <c r="I24389" s="3">
        <v>25.2</v>
      </c>
      <c r="J24389" s="3">
        <v>27.3</v>
      </c>
      <c r="K24389" s="3">
        <v>27.5</v>
      </c>
    </row>
    <row r="24390">
      <c r="A24390" s="2" t="s">
        <v>24439</v>
      </c>
      <c r="B24390" s="3">
        <v>0.655</v>
      </c>
      <c r="C24390" s="3">
        <v>1.42</v>
      </c>
      <c r="D24390" s="3">
        <v>0.085</v>
      </c>
      <c r="E24390" s="3">
        <v>23.8</v>
      </c>
      <c r="F24390" s="3">
        <v>24.1</v>
      </c>
      <c r="G24390" s="3">
        <v>24.2</v>
      </c>
      <c r="H24390" s="3">
        <v>24.9</v>
      </c>
      <c r="I24390" s="3">
        <v>25.0</v>
      </c>
      <c r="J24390" s="3">
        <v>31.2</v>
      </c>
      <c r="K24390" s="3">
        <v>28.2</v>
      </c>
    </row>
    <row r="24391">
      <c r="A24391" s="2" t="s">
        <v>24440</v>
      </c>
      <c r="B24391" s="3">
        <v>0.81</v>
      </c>
      <c r="C24391" s="3">
        <v>1.62</v>
      </c>
      <c r="D24391" s="3">
        <v>0.095</v>
      </c>
      <c r="E24391" s="3">
        <v>23.7</v>
      </c>
      <c r="F24391" s="3">
        <v>24.4</v>
      </c>
      <c r="G24391" s="3">
        <v>23.7</v>
      </c>
      <c r="H24391" s="3">
        <v>24.6</v>
      </c>
      <c r="I24391" s="3">
        <v>25.0</v>
      </c>
      <c r="J24391" s="3">
        <v>27.0</v>
      </c>
      <c r="K24391" s="3">
        <v>29.0</v>
      </c>
    </row>
    <row r="24392">
      <c r="A24392" s="2" t="s">
        <v>24441</v>
      </c>
      <c r="B24392" s="3">
        <v>0.81</v>
      </c>
      <c r="C24392" s="3">
        <v>1.57</v>
      </c>
      <c r="D24392" s="3">
        <v>0.075</v>
      </c>
      <c r="E24392" s="3">
        <v>23.7</v>
      </c>
      <c r="F24392" s="3">
        <v>24.6</v>
      </c>
      <c r="G24392" s="3">
        <v>24.1</v>
      </c>
      <c r="H24392" s="3">
        <v>24.7</v>
      </c>
      <c r="I24392" s="3">
        <v>25.0</v>
      </c>
      <c r="J24392" s="3">
        <v>25.6</v>
      </c>
      <c r="K24392" s="3">
        <v>29.9</v>
      </c>
    </row>
    <row r="24393">
      <c r="A24393" s="2" t="s">
        <v>24442</v>
      </c>
      <c r="B24393" s="3">
        <v>1.3</v>
      </c>
      <c r="C24393" s="3">
        <v>1.79</v>
      </c>
      <c r="D24393" s="3">
        <v>-0.265</v>
      </c>
      <c r="E24393" s="3">
        <v>23.9</v>
      </c>
      <c r="F24393" s="3">
        <v>24.6</v>
      </c>
      <c r="G24393" s="3">
        <v>24.8</v>
      </c>
      <c r="H24393" s="3">
        <v>24.1</v>
      </c>
      <c r="I24393" s="3">
        <v>24.8</v>
      </c>
      <c r="J24393" s="3">
        <v>25.7</v>
      </c>
      <c r="K24393" s="3">
        <v>27.3</v>
      </c>
    </row>
    <row r="24394">
      <c r="A24394" s="2" t="s">
        <v>24443</v>
      </c>
      <c r="B24394" s="3">
        <v>1.31</v>
      </c>
      <c r="C24394" s="3">
        <v>1.61</v>
      </c>
      <c r="D24394" s="3">
        <v>-0.185</v>
      </c>
      <c r="E24394" s="3">
        <v>23.8</v>
      </c>
      <c r="F24394" s="3">
        <v>24.6</v>
      </c>
      <c r="G24394" s="3">
        <v>24.9</v>
      </c>
      <c r="H24394" s="3">
        <v>24.3</v>
      </c>
      <c r="I24394" s="3">
        <v>24.7</v>
      </c>
      <c r="J24394" s="3">
        <v>25.8</v>
      </c>
      <c r="K24394" s="3">
        <v>27.1</v>
      </c>
    </row>
    <row r="24395">
      <c r="A24395" s="2" t="s">
        <v>24444</v>
      </c>
      <c r="B24395" s="3">
        <v>1.19</v>
      </c>
      <c r="C24395" s="3">
        <v>1.35</v>
      </c>
      <c r="D24395" s="3">
        <v>0.075</v>
      </c>
      <c r="E24395" s="3">
        <v>23.8</v>
      </c>
      <c r="F24395" s="3">
        <v>24.5</v>
      </c>
      <c r="G24395" s="3">
        <v>24.9</v>
      </c>
      <c r="H24395" s="3">
        <v>24.6</v>
      </c>
      <c r="I24395" s="3">
        <v>24.3</v>
      </c>
      <c r="J24395" s="3">
        <v>25.4</v>
      </c>
      <c r="K24395" s="3">
        <v>27.2</v>
      </c>
    </row>
    <row r="24396">
      <c r="A24396" s="2" t="s">
        <v>24445</v>
      </c>
      <c r="B24396" s="3">
        <v>1.18</v>
      </c>
      <c r="C24396" s="3">
        <v>1.41</v>
      </c>
      <c r="D24396" s="3">
        <v>-0.105</v>
      </c>
      <c r="E24396" s="3">
        <v>23.8</v>
      </c>
      <c r="F24396" s="3">
        <v>24.6</v>
      </c>
      <c r="G24396" s="3">
        <v>24.8</v>
      </c>
      <c r="H24396" s="3">
        <v>24.9</v>
      </c>
      <c r="I24396" s="3">
        <v>24.2</v>
      </c>
      <c r="J24396" s="3">
        <v>25.5</v>
      </c>
      <c r="K24396" s="3">
        <v>27.4</v>
      </c>
    </row>
    <row r="24397">
      <c r="A24397" s="2" t="s">
        <v>24446</v>
      </c>
      <c r="B24397" s="3">
        <v>1.01</v>
      </c>
      <c r="C24397" s="3">
        <v>1.74</v>
      </c>
      <c r="D24397" s="3">
        <v>0.11</v>
      </c>
      <c r="E24397" s="3">
        <v>23.9</v>
      </c>
      <c r="F24397" s="3">
        <v>24.4</v>
      </c>
      <c r="G24397" s="3">
        <v>24.8</v>
      </c>
      <c r="H24397" s="3">
        <v>24.9</v>
      </c>
      <c r="I24397" s="3">
        <v>24.8</v>
      </c>
      <c r="J24397" s="3">
        <v>25.2</v>
      </c>
      <c r="K24397" s="3">
        <v>27.2</v>
      </c>
    </row>
    <row r="24398">
      <c r="A24398" s="2" t="s">
        <v>24447</v>
      </c>
      <c r="B24398" s="3">
        <v>0.755</v>
      </c>
      <c r="C24398" s="3">
        <v>2.13</v>
      </c>
      <c r="D24398" s="3">
        <v>-0.25</v>
      </c>
      <c r="E24398" s="3">
        <v>23.8</v>
      </c>
      <c r="F24398" s="3">
        <v>24.6</v>
      </c>
      <c r="G24398" s="3">
        <v>24.9</v>
      </c>
      <c r="H24398" s="3">
        <v>24.9</v>
      </c>
      <c r="I24398" s="3">
        <v>25.4</v>
      </c>
      <c r="J24398" s="3">
        <v>25.1</v>
      </c>
      <c r="K24398" s="3">
        <v>27.4</v>
      </c>
    </row>
    <row r="24399">
      <c r="A24399" s="2" t="s">
        <v>24448</v>
      </c>
      <c r="B24399" s="3">
        <v>0.7</v>
      </c>
      <c r="C24399" s="3">
        <v>1.81</v>
      </c>
      <c r="D24399" s="3">
        <v>-0.495</v>
      </c>
      <c r="E24399" s="3">
        <v>23.9</v>
      </c>
      <c r="F24399" s="3">
        <v>24.6</v>
      </c>
      <c r="G24399" s="3">
        <v>24.8</v>
      </c>
      <c r="H24399" s="3">
        <v>24.9</v>
      </c>
      <c r="I24399" s="3">
        <v>25.8</v>
      </c>
      <c r="J24399" s="3">
        <v>25.8</v>
      </c>
      <c r="K24399" s="3">
        <v>28.0</v>
      </c>
    </row>
    <row r="24400">
      <c r="A24400" s="2" t="s">
        <v>24449</v>
      </c>
      <c r="B24400" s="3">
        <v>0.46</v>
      </c>
      <c r="C24400" s="3">
        <v>1.99</v>
      </c>
      <c r="D24400" s="3">
        <v>-0.11</v>
      </c>
      <c r="E24400" s="3">
        <v>23.9</v>
      </c>
      <c r="F24400" s="3">
        <v>24.6</v>
      </c>
      <c r="G24400" s="3">
        <v>24.8</v>
      </c>
      <c r="H24400" s="3">
        <v>24.9</v>
      </c>
      <c r="I24400" s="3">
        <v>25.8</v>
      </c>
      <c r="J24400" s="3">
        <v>26.6</v>
      </c>
      <c r="K24400" s="3">
        <v>28.6</v>
      </c>
    </row>
    <row r="24401">
      <c r="A24401" s="2" t="s">
        <v>24450</v>
      </c>
      <c r="B24401" s="3">
        <v>0.715</v>
      </c>
      <c r="C24401" s="3">
        <v>1.75</v>
      </c>
      <c r="D24401" s="3">
        <v>-0.145</v>
      </c>
      <c r="E24401" s="3">
        <v>23.9</v>
      </c>
      <c r="F24401" s="3">
        <v>24.6</v>
      </c>
      <c r="G24401" s="3">
        <v>24.8</v>
      </c>
      <c r="H24401" s="3">
        <v>25.0</v>
      </c>
      <c r="I24401" s="3">
        <v>25.9</v>
      </c>
      <c r="J24401" s="3">
        <v>27.0</v>
      </c>
      <c r="K24401" s="3">
        <v>28.5</v>
      </c>
    </row>
    <row r="24402">
      <c r="A24402" s="2" t="s">
        <v>24451</v>
      </c>
      <c r="B24402" s="3">
        <v>0.665</v>
      </c>
      <c r="C24402" s="3">
        <v>1.64</v>
      </c>
      <c r="D24402" s="3">
        <v>0.075</v>
      </c>
      <c r="E24402" s="3">
        <v>23.9</v>
      </c>
      <c r="F24402" s="3">
        <v>24.6</v>
      </c>
      <c r="G24402" s="3">
        <v>24.8</v>
      </c>
      <c r="H24402" s="3">
        <v>24.9</v>
      </c>
      <c r="I24402" s="3">
        <v>26.0</v>
      </c>
      <c r="J24402" s="3">
        <v>26.8</v>
      </c>
      <c r="K24402" s="3">
        <v>27.6</v>
      </c>
    </row>
    <row r="24403">
      <c r="A24403" s="2" t="s">
        <v>24452</v>
      </c>
      <c r="B24403" s="3">
        <v>0.595</v>
      </c>
      <c r="C24403" s="3">
        <v>1.85</v>
      </c>
      <c r="D24403" s="3">
        <v>-0.07</v>
      </c>
      <c r="E24403" s="3">
        <v>23.8</v>
      </c>
      <c r="F24403" s="3">
        <v>24.6</v>
      </c>
      <c r="G24403" s="3">
        <v>24.8</v>
      </c>
      <c r="H24403" s="3">
        <v>24.9</v>
      </c>
      <c r="I24403" s="3">
        <v>25.4</v>
      </c>
      <c r="J24403" s="3">
        <v>26.9</v>
      </c>
      <c r="K24403" s="3">
        <v>28.2</v>
      </c>
    </row>
    <row r="24404">
      <c r="A24404" s="2" t="s">
        <v>24453</v>
      </c>
      <c r="B24404" s="3">
        <v>0.815</v>
      </c>
      <c r="C24404" s="3">
        <v>1.46</v>
      </c>
      <c r="D24404" s="3">
        <v>-0.115</v>
      </c>
      <c r="E24404" s="3">
        <v>23.7</v>
      </c>
      <c r="F24404" s="3">
        <v>24.6</v>
      </c>
      <c r="G24404" s="3">
        <v>24.8</v>
      </c>
      <c r="H24404" s="3">
        <v>24.8</v>
      </c>
      <c r="I24404" s="3">
        <v>24.8</v>
      </c>
      <c r="J24404" s="3">
        <v>26.6</v>
      </c>
      <c r="K24404" s="3">
        <v>27.7</v>
      </c>
    </row>
    <row r="24405">
      <c r="A24405" s="2" t="s">
        <v>24454</v>
      </c>
      <c r="B24405" s="3">
        <v>0.89</v>
      </c>
      <c r="C24405" s="3">
        <v>1.41</v>
      </c>
      <c r="D24405" s="3">
        <v>-0.07</v>
      </c>
      <c r="E24405" s="3">
        <v>23.8</v>
      </c>
      <c r="F24405" s="3">
        <v>24.6</v>
      </c>
      <c r="G24405" s="3">
        <v>24.9</v>
      </c>
      <c r="H24405" s="3">
        <v>24.8</v>
      </c>
      <c r="I24405" s="3">
        <v>25.0</v>
      </c>
      <c r="J24405" s="3">
        <v>25.8</v>
      </c>
      <c r="K24405" s="3">
        <v>26.9</v>
      </c>
    </row>
    <row r="24406">
      <c r="A24406" s="2" t="s">
        <v>24455</v>
      </c>
      <c r="B24406" s="3">
        <v>0.845</v>
      </c>
      <c r="C24406" s="3">
        <v>1.36</v>
      </c>
      <c r="D24406" s="3">
        <v>-0.215</v>
      </c>
      <c r="E24406" s="3">
        <v>23.8</v>
      </c>
      <c r="F24406" s="3">
        <v>22.6</v>
      </c>
      <c r="G24406" s="3">
        <v>24.8</v>
      </c>
      <c r="H24406" s="3">
        <v>24.9</v>
      </c>
      <c r="I24406" s="3">
        <v>25.2</v>
      </c>
      <c r="J24406" s="3">
        <v>26.0</v>
      </c>
      <c r="K24406" s="3">
        <v>27.6</v>
      </c>
    </row>
    <row r="24407">
      <c r="A24407" s="2" t="s">
        <v>24456</v>
      </c>
      <c r="B24407" s="3">
        <v>1.06</v>
      </c>
      <c r="C24407" s="3">
        <v>1.47</v>
      </c>
      <c r="D24407" s="3">
        <v>-0.06</v>
      </c>
      <c r="E24407" s="3">
        <v>23.8</v>
      </c>
      <c r="F24407" s="3">
        <v>24.4</v>
      </c>
      <c r="G24407" s="3">
        <v>24.8</v>
      </c>
      <c r="H24407" s="3">
        <v>24.8</v>
      </c>
      <c r="I24407" s="3">
        <v>25.0</v>
      </c>
      <c r="J24407" s="3">
        <v>26.0</v>
      </c>
      <c r="K24407" s="3">
        <v>28.6</v>
      </c>
    </row>
    <row r="24408">
      <c r="A24408" s="2" t="s">
        <v>24457</v>
      </c>
      <c r="B24408" s="3">
        <v>0.97</v>
      </c>
      <c r="C24408" s="3">
        <v>1.36</v>
      </c>
      <c r="D24408" s="3">
        <v>-0.115</v>
      </c>
      <c r="E24408" s="3">
        <v>23.8</v>
      </c>
      <c r="F24408" s="3">
        <v>24.4</v>
      </c>
      <c r="G24408" s="3">
        <v>24.8</v>
      </c>
      <c r="H24408" s="3">
        <v>25.0</v>
      </c>
      <c r="I24408" s="3">
        <v>24.9</v>
      </c>
      <c r="J24408" s="3">
        <v>25.6</v>
      </c>
      <c r="K24408" s="3">
        <v>28.3</v>
      </c>
    </row>
    <row r="24409">
      <c r="A24409" s="2" t="s">
        <v>24458</v>
      </c>
      <c r="B24409" s="3">
        <v>0.86</v>
      </c>
      <c r="C24409" s="3">
        <v>1.38</v>
      </c>
      <c r="D24409" s="3">
        <v>0.05</v>
      </c>
      <c r="E24409" s="3">
        <v>23.8</v>
      </c>
      <c r="F24409" s="3">
        <v>24.5</v>
      </c>
      <c r="G24409" s="3">
        <v>20.3</v>
      </c>
      <c r="H24409" s="3">
        <v>25.2</v>
      </c>
      <c r="I24409" s="3">
        <v>24.9</v>
      </c>
      <c r="J24409" s="3">
        <v>25.5</v>
      </c>
      <c r="K24409" s="3">
        <v>27.9</v>
      </c>
    </row>
    <row r="24410">
      <c r="A24410" s="2" t="s">
        <v>24459</v>
      </c>
      <c r="B24410" s="3">
        <v>0.91</v>
      </c>
      <c r="C24410" s="3">
        <v>1.44</v>
      </c>
      <c r="D24410" s="3">
        <v>-0.01</v>
      </c>
      <c r="E24410" s="3">
        <v>23.8</v>
      </c>
      <c r="F24410" s="3">
        <v>24.5</v>
      </c>
      <c r="G24410" s="3">
        <v>24.7</v>
      </c>
      <c r="H24410" s="3">
        <v>25.1</v>
      </c>
      <c r="I24410" s="3">
        <v>25.1</v>
      </c>
      <c r="J24410" s="3">
        <v>25.6</v>
      </c>
      <c r="K24410" s="3">
        <v>27.7</v>
      </c>
    </row>
    <row r="24411">
      <c r="A24411" s="2" t="s">
        <v>24460</v>
      </c>
      <c r="B24411" s="3">
        <v>0.82</v>
      </c>
      <c r="C24411" s="3">
        <v>1.32</v>
      </c>
      <c r="D24411" s="3">
        <v>-0.055</v>
      </c>
      <c r="E24411" s="3">
        <v>23.8</v>
      </c>
      <c r="F24411" s="3">
        <v>24.5</v>
      </c>
      <c r="G24411" s="3">
        <v>24.7</v>
      </c>
      <c r="H24411" s="3">
        <v>23.2</v>
      </c>
      <c r="I24411" s="3">
        <v>25.3</v>
      </c>
      <c r="J24411" s="3">
        <v>25.4</v>
      </c>
      <c r="K24411" s="3">
        <v>27.5</v>
      </c>
    </row>
    <row r="24412">
      <c r="A24412" s="2" t="s">
        <v>24461</v>
      </c>
      <c r="B24412" s="3">
        <v>0.74</v>
      </c>
      <c r="C24412" s="3">
        <v>1.51</v>
      </c>
      <c r="D24412" s="3">
        <v>-0.325</v>
      </c>
      <c r="E24412" s="3">
        <v>23.8</v>
      </c>
      <c r="F24412" s="3">
        <v>24.6</v>
      </c>
      <c r="G24412" s="3">
        <v>24.9</v>
      </c>
      <c r="H24412" s="3">
        <v>25.0</v>
      </c>
      <c r="I24412" s="3">
        <v>25.6</v>
      </c>
      <c r="J24412" s="3">
        <v>25.3</v>
      </c>
      <c r="K24412" s="3">
        <v>27.4</v>
      </c>
    </row>
    <row r="24413">
      <c r="A24413" s="2" t="s">
        <v>24462</v>
      </c>
      <c r="B24413" s="3">
        <v>0.55</v>
      </c>
      <c r="C24413" s="3">
        <v>1.66</v>
      </c>
      <c r="D24413" s="3">
        <v>-0.145</v>
      </c>
      <c r="E24413" s="3">
        <v>23.9</v>
      </c>
      <c r="F24413" s="3">
        <v>24.7</v>
      </c>
      <c r="G24413" s="3">
        <v>24.8</v>
      </c>
      <c r="H24413" s="3">
        <v>25.0</v>
      </c>
      <c r="I24413" s="3">
        <v>25.9</v>
      </c>
      <c r="J24413" s="3">
        <v>25.4</v>
      </c>
      <c r="K24413" s="3">
        <v>26.8</v>
      </c>
    </row>
    <row r="24414">
      <c r="A24414" s="2" t="s">
        <v>24463</v>
      </c>
      <c r="B24414" s="3">
        <v>0.745</v>
      </c>
      <c r="C24414" s="3">
        <v>1.56</v>
      </c>
      <c r="D24414" s="3">
        <v>-0.04</v>
      </c>
      <c r="E24414" s="3">
        <v>23.9</v>
      </c>
      <c r="F24414" s="3">
        <v>24.7</v>
      </c>
      <c r="G24414" s="3">
        <v>24.7</v>
      </c>
      <c r="H24414" s="3">
        <v>25.0</v>
      </c>
      <c r="I24414" s="3">
        <v>22.3</v>
      </c>
      <c r="J24414" s="3">
        <v>25.2</v>
      </c>
      <c r="K24414" s="3">
        <v>25.7</v>
      </c>
    </row>
    <row r="24415">
      <c r="A24415" s="2" t="s">
        <v>24464</v>
      </c>
      <c r="B24415" s="3">
        <v>0.765</v>
      </c>
      <c r="C24415" s="3">
        <v>1.64</v>
      </c>
      <c r="D24415" s="3">
        <v>-0.11</v>
      </c>
      <c r="E24415" s="3">
        <v>23.9</v>
      </c>
      <c r="F24415" s="3">
        <v>24.8</v>
      </c>
      <c r="G24415" s="3">
        <v>24.8</v>
      </c>
      <c r="H24415" s="3">
        <v>24.9</v>
      </c>
      <c r="I24415" s="3">
        <v>25.5</v>
      </c>
      <c r="J24415" s="3">
        <v>25.5</v>
      </c>
      <c r="K24415" s="3">
        <v>25.5</v>
      </c>
    </row>
    <row r="24416">
      <c r="A24416" s="2" t="s">
        <v>24465</v>
      </c>
      <c r="B24416" s="3">
        <v>0.605</v>
      </c>
      <c r="C24416" s="3">
        <v>1.62</v>
      </c>
      <c r="D24416" s="3">
        <v>0.17</v>
      </c>
      <c r="E24416" s="3">
        <v>23.9</v>
      </c>
      <c r="F24416" s="3">
        <v>25.4</v>
      </c>
      <c r="G24416" s="3">
        <v>25.1</v>
      </c>
      <c r="H24416" s="3">
        <v>24.9</v>
      </c>
      <c r="I24416" s="3">
        <v>25.2</v>
      </c>
      <c r="J24416" s="3">
        <v>22.4</v>
      </c>
      <c r="K24416" s="3">
        <v>25.6</v>
      </c>
    </row>
    <row r="24417">
      <c r="A24417" s="2" t="s">
        <v>24466</v>
      </c>
      <c r="B24417" s="3">
        <v>0.65</v>
      </c>
      <c r="C24417" s="3">
        <v>1.63</v>
      </c>
      <c r="D24417" s="3">
        <v>0.195</v>
      </c>
      <c r="E24417" s="3">
        <v>23.9</v>
      </c>
      <c r="F24417" s="3">
        <v>24.4</v>
      </c>
      <c r="G24417" s="3">
        <v>25.2</v>
      </c>
      <c r="H24417" s="3">
        <v>24.9</v>
      </c>
      <c r="I24417" s="3">
        <v>25.0</v>
      </c>
      <c r="J24417" s="3">
        <v>25.6</v>
      </c>
      <c r="K24417" s="3">
        <v>26.2</v>
      </c>
    </row>
    <row r="24418">
      <c r="A24418" s="2" t="s">
        <v>24467</v>
      </c>
      <c r="B24418" s="3">
        <v>0.75</v>
      </c>
      <c r="C24418" s="3">
        <v>1.58</v>
      </c>
      <c r="D24418" s="3">
        <v>-0.005</v>
      </c>
      <c r="E24418" s="3">
        <v>23.7</v>
      </c>
      <c r="F24418" s="3">
        <v>24.7</v>
      </c>
      <c r="G24418" s="3">
        <v>25.9</v>
      </c>
      <c r="H24418" s="3">
        <v>25.2</v>
      </c>
      <c r="I24418" s="3">
        <v>25.1</v>
      </c>
      <c r="J24418" s="3">
        <v>25.6</v>
      </c>
      <c r="K24418" s="3">
        <v>27.9</v>
      </c>
    </row>
    <row r="24419">
      <c r="A24419" s="2" t="s">
        <v>24468</v>
      </c>
      <c r="B24419" s="3">
        <v>0.725</v>
      </c>
      <c r="C24419" s="3">
        <v>1.74</v>
      </c>
      <c r="D24419" s="3">
        <v>-0.1</v>
      </c>
      <c r="E24419" s="3">
        <v>23.8</v>
      </c>
      <c r="F24419" s="3">
        <v>24.6</v>
      </c>
      <c r="G24419" s="3">
        <v>25.2</v>
      </c>
      <c r="H24419" s="3">
        <v>25.3</v>
      </c>
      <c r="I24419" s="3">
        <v>25.2</v>
      </c>
      <c r="J24419" s="3">
        <v>25.6</v>
      </c>
      <c r="K24419" s="3">
        <v>25.6</v>
      </c>
    </row>
    <row r="24420">
      <c r="A24420" s="2" t="s">
        <v>24469</v>
      </c>
      <c r="B24420" s="3">
        <v>0.69</v>
      </c>
      <c r="C24420" s="3">
        <v>1.7</v>
      </c>
      <c r="D24420" s="3">
        <v>-0.245</v>
      </c>
      <c r="E24420" s="3">
        <v>23.8</v>
      </c>
      <c r="F24420" s="3">
        <v>24.5</v>
      </c>
      <c r="G24420" s="3">
        <v>25.1</v>
      </c>
      <c r="H24420" s="3">
        <v>25.6</v>
      </c>
      <c r="I24420" s="3">
        <v>25.5</v>
      </c>
      <c r="J24420" s="3">
        <v>25.7</v>
      </c>
      <c r="K24420" s="3">
        <v>27.9</v>
      </c>
    </row>
    <row r="24421">
      <c r="A24421" s="2" t="s">
        <v>24470</v>
      </c>
      <c r="B24421" s="3">
        <v>0.76</v>
      </c>
      <c r="C24421" s="3">
        <v>1.53</v>
      </c>
      <c r="D24421" s="3">
        <v>-0.245</v>
      </c>
      <c r="E24421" s="3">
        <v>23.8</v>
      </c>
      <c r="F24421" s="3">
        <v>24.6</v>
      </c>
      <c r="G24421" s="3">
        <v>25.1</v>
      </c>
      <c r="H24421" s="3">
        <v>25.8</v>
      </c>
      <c r="I24421" s="3">
        <v>25.9</v>
      </c>
      <c r="J24421" s="3">
        <v>25.8</v>
      </c>
      <c r="K24421" s="3">
        <v>27.4</v>
      </c>
    </row>
    <row r="24422">
      <c r="A24422" s="2" t="s">
        <v>24471</v>
      </c>
      <c r="B24422" s="3">
        <v>0.76</v>
      </c>
      <c r="C24422" s="3">
        <v>1.37</v>
      </c>
      <c r="D24422" s="3">
        <v>-0.2</v>
      </c>
      <c r="E24422" s="3">
        <v>23.8</v>
      </c>
      <c r="F24422" s="3">
        <v>24.7</v>
      </c>
      <c r="G24422" s="3">
        <v>25.1</v>
      </c>
      <c r="H24422" s="3">
        <v>25.0</v>
      </c>
      <c r="I24422" s="3">
        <v>25.9</v>
      </c>
      <c r="J24422" s="3">
        <v>25.8</v>
      </c>
      <c r="K24422" s="3">
        <v>28.2</v>
      </c>
    </row>
    <row r="24423">
      <c r="A24423" s="2" t="s">
        <v>24472</v>
      </c>
      <c r="B24423" s="3">
        <v>0.645</v>
      </c>
      <c r="C24423" s="3">
        <v>1.35</v>
      </c>
      <c r="D24423" s="3">
        <v>-0.065</v>
      </c>
      <c r="E24423" s="3">
        <v>23.8</v>
      </c>
      <c r="F24423" s="3">
        <v>24.2</v>
      </c>
      <c r="G24423" s="3">
        <v>25.0</v>
      </c>
      <c r="H24423" s="3">
        <v>25.0</v>
      </c>
      <c r="I24423" s="3">
        <v>25.8</v>
      </c>
      <c r="J24423" s="3">
        <v>26.3</v>
      </c>
      <c r="K24423" s="3">
        <v>28.6</v>
      </c>
    </row>
    <row r="24424">
      <c r="A24424" s="2" t="s">
        <v>24473</v>
      </c>
      <c r="B24424" s="3">
        <v>0.705</v>
      </c>
      <c r="C24424" s="3">
        <v>1.52</v>
      </c>
      <c r="D24424" s="3">
        <v>-0.095</v>
      </c>
      <c r="E24424" s="3">
        <v>23.8</v>
      </c>
      <c r="F24424" s="3">
        <v>24.5</v>
      </c>
      <c r="G24424" s="3">
        <v>24.9</v>
      </c>
      <c r="H24424" s="3">
        <v>25.0</v>
      </c>
      <c r="I24424" s="3">
        <v>25.3</v>
      </c>
      <c r="J24424" s="3">
        <v>26.0</v>
      </c>
      <c r="K24424" s="3">
        <v>28.6</v>
      </c>
    </row>
    <row r="24425">
      <c r="A24425" s="2" t="s">
        <v>24474</v>
      </c>
      <c r="B24425" s="3">
        <v>0.92</v>
      </c>
      <c r="C24425" s="3">
        <v>1.34</v>
      </c>
      <c r="D24425" s="3">
        <v>-0.42</v>
      </c>
      <c r="E24425" s="3">
        <v>23.8</v>
      </c>
      <c r="F24425" s="3">
        <v>24.5</v>
      </c>
      <c r="G24425" s="3">
        <v>25.2</v>
      </c>
      <c r="H24425" s="3">
        <v>25.0</v>
      </c>
      <c r="I24425" s="3">
        <v>24.9</v>
      </c>
      <c r="J24425" s="3">
        <v>25.9</v>
      </c>
      <c r="K24425" s="3">
        <v>27.6</v>
      </c>
    </row>
    <row r="24426">
      <c r="A24426" s="2" t="s">
        <v>24475</v>
      </c>
      <c r="B24426" s="3">
        <v>0.88</v>
      </c>
      <c r="C24426" s="3">
        <v>1.41</v>
      </c>
      <c r="D24426" s="3">
        <v>-0.47</v>
      </c>
      <c r="E24426" s="3">
        <v>23.8</v>
      </c>
      <c r="F24426" s="3">
        <v>24.5</v>
      </c>
      <c r="G24426" s="3">
        <v>24.8</v>
      </c>
      <c r="H24426" s="3">
        <v>25.1</v>
      </c>
      <c r="I24426" s="3">
        <v>25.0</v>
      </c>
      <c r="J24426" s="3">
        <v>26.6</v>
      </c>
      <c r="K24426" s="3">
        <v>27.6</v>
      </c>
    </row>
    <row r="24427">
      <c r="A24427" s="2" t="s">
        <v>24476</v>
      </c>
      <c r="B24427" s="3">
        <v>0.895</v>
      </c>
      <c r="C24427" s="3">
        <v>1.44</v>
      </c>
      <c r="D24427" s="3">
        <v>-0.395</v>
      </c>
      <c r="E24427" s="3">
        <v>23.8</v>
      </c>
      <c r="F24427" s="3">
        <v>24.5</v>
      </c>
      <c r="G24427" s="3">
        <v>24.8</v>
      </c>
      <c r="H24427" s="3">
        <v>25.1</v>
      </c>
      <c r="I24427" s="3">
        <v>25.0</v>
      </c>
      <c r="J24427" s="3">
        <v>25.0</v>
      </c>
      <c r="K24427" s="3">
        <v>27.9</v>
      </c>
    </row>
    <row r="24428">
      <c r="A24428" s="2" t="s">
        <v>24477</v>
      </c>
      <c r="B24428" s="3">
        <v>0.765</v>
      </c>
      <c r="C24428" s="3">
        <v>1.44</v>
      </c>
      <c r="D24428" s="3">
        <v>-0.265</v>
      </c>
      <c r="E24428" s="3">
        <v>23.8</v>
      </c>
      <c r="F24428" s="3">
        <v>24.6</v>
      </c>
      <c r="G24428" s="3">
        <v>24.7</v>
      </c>
      <c r="H24428" s="3">
        <v>24.7</v>
      </c>
      <c r="I24428" s="3">
        <v>25.1</v>
      </c>
      <c r="J24428" s="3">
        <v>25.3</v>
      </c>
      <c r="K24428" s="3">
        <v>28.2</v>
      </c>
    </row>
    <row r="24429">
      <c r="A24429" s="2" t="s">
        <v>24478</v>
      </c>
      <c r="B24429" s="3">
        <v>0.795</v>
      </c>
      <c r="C24429" s="3">
        <v>1.45</v>
      </c>
      <c r="D24429" s="3">
        <v>-0.405</v>
      </c>
      <c r="E24429" s="3">
        <v>23.8</v>
      </c>
      <c r="F24429" s="3">
        <v>24.5</v>
      </c>
      <c r="G24429" s="3">
        <v>24.7</v>
      </c>
      <c r="H24429" s="3">
        <v>25.1</v>
      </c>
      <c r="I24429" s="3">
        <v>25.1</v>
      </c>
      <c r="J24429" s="3">
        <v>25.4</v>
      </c>
      <c r="K24429" s="3">
        <v>27.4</v>
      </c>
    </row>
    <row r="24430">
      <c r="A24430" s="2" t="s">
        <v>24479</v>
      </c>
      <c r="B24430" s="3">
        <v>0.85</v>
      </c>
      <c r="C24430" s="3">
        <v>1.46</v>
      </c>
      <c r="D24430" s="3">
        <v>-0.62</v>
      </c>
      <c r="E24430" s="3">
        <v>23.8</v>
      </c>
      <c r="F24430" s="3">
        <v>24.5</v>
      </c>
      <c r="G24430" s="3">
        <v>24.7</v>
      </c>
      <c r="H24430" s="3">
        <v>25.2</v>
      </c>
      <c r="I24430" s="3">
        <v>25.4</v>
      </c>
      <c r="J24430" s="3">
        <v>25.5</v>
      </c>
      <c r="K24430" s="3">
        <v>27.4</v>
      </c>
    </row>
    <row r="24431">
      <c r="A24431" s="2" t="s">
        <v>24480</v>
      </c>
      <c r="B24431" s="3">
        <v>0.795</v>
      </c>
      <c r="C24431" s="3">
        <v>1.29</v>
      </c>
      <c r="D24431" s="3">
        <v>-0.53</v>
      </c>
      <c r="E24431" s="3">
        <v>23.8</v>
      </c>
      <c r="F24431" s="3">
        <v>24.4</v>
      </c>
      <c r="G24431" s="3">
        <v>24.7</v>
      </c>
      <c r="H24431" s="3">
        <v>25.2</v>
      </c>
      <c r="I24431" s="3">
        <v>25.3</v>
      </c>
      <c r="J24431" s="3">
        <v>25.7</v>
      </c>
      <c r="K24431" s="3">
        <v>27.5</v>
      </c>
    </row>
    <row r="24432">
      <c r="A24432" s="2" t="s">
        <v>24481</v>
      </c>
      <c r="B24432" s="3">
        <v>0.915</v>
      </c>
      <c r="C24432" s="3">
        <v>1.26</v>
      </c>
      <c r="D24432" s="3">
        <v>-0.285</v>
      </c>
      <c r="E24432" s="3">
        <v>23.8</v>
      </c>
      <c r="F24432" s="3">
        <v>24.4</v>
      </c>
      <c r="G24432" s="3">
        <v>24.7</v>
      </c>
      <c r="H24432" s="3">
        <v>25.1</v>
      </c>
      <c r="I24432" s="3">
        <v>25.3</v>
      </c>
      <c r="J24432" s="3">
        <v>25.9</v>
      </c>
      <c r="K24432" s="3">
        <v>27.7</v>
      </c>
    </row>
    <row r="24433">
      <c r="A24433" s="2" t="s">
        <v>24482</v>
      </c>
      <c r="B24433" s="3">
        <v>0.76</v>
      </c>
      <c r="C24433" s="3">
        <v>1.27</v>
      </c>
      <c r="D24433" s="3">
        <v>-0.195</v>
      </c>
      <c r="E24433" s="3">
        <v>23.7</v>
      </c>
      <c r="F24433" s="3">
        <v>28.1</v>
      </c>
      <c r="G24433" s="3">
        <v>24.7</v>
      </c>
      <c r="H24433" s="3">
        <v>25.1</v>
      </c>
      <c r="I24433" s="3">
        <v>25.3</v>
      </c>
      <c r="J24433" s="3">
        <v>25.7</v>
      </c>
      <c r="K24433" s="3">
        <v>27.8</v>
      </c>
    </row>
    <row r="24434">
      <c r="A24434" s="2" t="s">
        <v>24483</v>
      </c>
      <c r="B24434" s="3">
        <v>0.705</v>
      </c>
      <c r="C24434" s="3">
        <v>1.13</v>
      </c>
      <c r="D24434" s="3">
        <v>-0.195</v>
      </c>
      <c r="E24434" s="3">
        <v>23.8</v>
      </c>
      <c r="F24434" s="3">
        <v>24.6</v>
      </c>
      <c r="G24434" s="3">
        <v>24.7</v>
      </c>
      <c r="H24434" s="3">
        <v>25.0</v>
      </c>
      <c r="I24434" s="3">
        <v>25.4</v>
      </c>
      <c r="J24434" s="3">
        <v>26.4</v>
      </c>
      <c r="K24434" s="3">
        <v>27.9</v>
      </c>
    </row>
    <row r="24435">
      <c r="A24435" s="2" t="s">
        <v>24484</v>
      </c>
      <c r="B24435" s="3">
        <v>0.7</v>
      </c>
      <c r="C24435" s="3">
        <v>1.11</v>
      </c>
      <c r="D24435" s="3">
        <v>-0.175</v>
      </c>
      <c r="E24435" s="3">
        <v>23.8</v>
      </c>
      <c r="F24435" s="3">
        <v>24.4</v>
      </c>
      <c r="G24435" s="3">
        <v>27.0</v>
      </c>
      <c r="H24435" s="3">
        <v>25.1</v>
      </c>
      <c r="I24435" s="3">
        <v>25.4</v>
      </c>
      <c r="J24435" s="3">
        <v>26.4</v>
      </c>
      <c r="K24435" s="3">
        <v>28.9</v>
      </c>
    </row>
    <row r="24436">
      <c r="A24436" s="2" t="s">
        <v>24485</v>
      </c>
      <c r="B24436" s="3">
        <v>0.705</v>
      </c>
      <c r="C24436" s="3">
        <v>1.21</v>
      </c>
      <c r="D24436" s="3">
        <v>-0.105</v>
      </c>
      <c r="E24436" s="3">
        <v>23.8</v>
      </c>
      <c r="F24436" s="3">
        <v>24.4</v>
      </c>
      <c r="G24436" s="3">
        <v>24.9</v>
      </c>
      <c r="H24436" s="3">
        <v>25.8</v>
      </c>
      <c r="I24436" s="3">
        <v>25.4</v>
      </c>
      <c r="J24436" s="3">
        <v>26.5</v>
      </c>
      <c r="K24436" s="3">
        <v>28.5</v>
      </c>
    </row>
    <row r="24437">
      <c r="A24437" s="2" t="s">
        <v>24486</v>
      </c>
      <c r="B24437" s="3">
        <v>0.75</v>
      </c>
      <c r="C24437" s="3">
        <v>1.28</v>
      </c>
      <c r="D24437" s="3">
        <v>-0.2</v>
      </c>
      <c r="E24437" s="3">
        <v>23.8</v>
      </c>
      <c r="F24437" s="3">
        <v>24.4</v>
      </c>
      <c r="G24437" s="3">
        <v>24.8</v>
      </c>
      <c r="H24437" s="3">
        <v>25.4</v>
      </c>
      <c r="I24437" s="3">
        <v>25.7</v>
      </c>
      <c r="J24437" s="3">
        <v>26.2</v>
      </c>
      <c r="K24437" s="3">
        <v>28.2</v>
      </c>
    </row>
    <row r="24438">
      <c r="A24438" s="2" t="s">
        <v>24487</v>
      </c>
      <c r="B24438" s="3">
        <v>0.505</v>
      </c>
      <c r="C24438" s="3">
        <v>1.46</v>
      </c>
      <c r="D24438" s="3">
        <v>-0.07</v>
      </c>
      <c r="E24438" s="3">
        <v>23.8</v>
      </c>
      <c r="F24438" s="3">
        <v>24.3</v>
      </c>
      <c r="G24438" s="3">
        <v>24.9</v>
      </c>
      <c r="H24438" s="3">
        <v>28.0</v>
      </c>
      <c r="I24438" s="3">
        <v>26.0</v>
      </c>
      <c r="J24438" s="3">
        <v>26.3</v>
      </c>
      <c r="K24438" s="3">
        <v>27.5</v>
      </c>
    </row>
    <row r="24439">
      <c r="A24439" s="2" t="s">
        <v>24488</v>
      </c>
      <c r="B24439" s="3">
        <v>0.385</v>
      </c>
      <c r="C24439" s="3">
        <v>1.41</v>
      </c>
      <c r="D24439" s="3">
        <v>0.17</v>
      </c>
      <c r="E24439" s="3">
        <v>23.8</v>
      </c>
      <c r="F24439" s="3">
        <v>24.1</v>
      </c>
      <c r="G24439" s="3">
        <v>24.8</v>
      </c>
      <c r="H24439" s="3">
        <v>25.1</v>
      </c>
      <c r="I24439" s="3">
        <v>26.1</v>
      </c>
      <c r="J24439" s="3">
        <v>26.3</v>
      </c>
      <c r="K24439" s="3">
        <v>26.9</v>
      </c>
    </row>
    <row r="24440">
      <c r="A24440" s="2" t="s">
        <v>24489</v>
      </c>
      <c r="B24440" s="3">
        <v>0.545</v>
      </c>
      <c r="C24440" s="3">
        <v>1.3</v>
      </c>
      <c r="D24440" s="3">
        <v>0.18</v>
      </c>
      <c r="E24440" s="3">
        <v>23.8</v>
      </c>
      <c r="F24440" s="3">
        <v>24.2</v>
      </c>
      <c r="G24440" s="3">
        <v>24.8</v>
      </c>
      <c r="H24440" s="3">
        <v>25.0</v>
      </c>
      <c r="I24440" s="3">
        <v>28.5</v>
      </c>
      <c r="J24440" s="3">
        <v>26.3</v>
      </c>
      <c r="K24440" s="3">
        <v>26.7</v>
      </c>
    </row>
    <row r="24441">
      <c r="A24441" s="2" t="s">
        <v>24490</v>
      </c>
      <c r="B24441" s="3">
        <v>0.41</v>
      </c>
      <c r="C24441" s="3">
        <v>1.31</v>
      </c>
      <c r="D24441" s="3">
        <v>0.07</v>
      </c>
      <c r="E24441" s="3">
        <v>23.8</v>
      </c>
      <c r="F24441" s="3">
        <v>23.8</v>
      </c>
      <c r="G24441" s="3">
        <v>24.6</v>
      </c>
      <c r="H24441" s="3">
        <v>25.0</v>
      </c>
      <c r="I24441" s="3">
        <v>25.8</v>
      </c>
      <c r="J24441" s="3">
        <v>26.3</v>
      </c>
      <c r="K24441" s="3">
        <v>27.2</v>
      </c>
    </row>
    <row r="24442">
      <c r="A24442" s="2" t="s">
        <v>24491</v>
      </c>
      <c r="B24442" s="3">
        <v>0.475</v>
      </c>
      <c r="C24442" s="3">
        <v>1.23</v>
      </c>
      <c r="D24442" s="3">
        <v>0.045</v>
      </c>
      <c r="E24442" s="3">
        <v>23.8</v>
      </c>
      <c r="F24442" s="3">
        <v>24.0</v>
      </c>
      <c r="G24442" s="3">
        <v>24.5</v>
      </c>
      <c r="H24442" s="3">
        <v>25.0</v>
      </c>
      <c r="I24442" s="3">
        <v>25.2</v>
      </c>
      <c r="J24442" s="3">
        <v>26.9</v>
      </c>
      <c r="K24442" s="3">
        <v>27.5</v>
      </c>
    </row>
    <row r="24443">
      <c r="A24443" s="2" t="s">
        <v>24492</v>
      </c>
      <c r="B24443" s="3">
        <v>0.605</v>
      </c>
      <c r="C24443" s="3">
        <v>1.14</v>
      </c>
      <c r="D24443" s="3">
        <v>0.045</v>
      </c>
      <c r="E24443" s="3">
        <v>23.8</v>
      </c>
      <c r="F24443" s="3">
        <v>24.4</v>
      </c>
      <c r="G24443" s="3">
        <v>24.2</v>
      </c>
      <c r="H24443" s="3">
        <v>25.0</v>
      </c>
      <c r="I24443" s="3">
        <v>25.3</v>
      </c>
      <c r="J24443" s="3">
        <v>27.7</v>
      </c>
      <c r="K24443" s="3">
        <v>27.8</v>
      </c>
    </row>
    <row r="24444">
      <c r="A24444" s="2" t="s">
        <v>24493</v>
      </c>
      <c r="B24444" s="3">
        <v>0.545</v>
      </c>
      <c r="C24444" s="3">
        <v>1.19</v>
      </c>
      <c r="D24444" s="3">
        <v>-0.04</v>
      </c>
      <c r="E24444" s="3">
        <v>23.8</v>
      </c>
      <c r="F24444" s="3">
        <v>24.5</v>
      </c>
      <c r="G24444" s="3">
        <v>24.2</v>
      </c>
      <c r="H24444" s="3">
        <v>24.6</v>
      </c>
      <c r="I24444" s="3">
        <v>25.6</v>
      </c>
      <c r="J24444" s="3">
        <v>27.4</v>
      </c>
      <c r="K24444" s="3">
        <v>27.8</v>
      </c>
    </row>
    <row r="24445">
      <c r="A24445" s="2" t="s">
        <v>24494</v>
      </c>
      <c r="B24445" s="3">
        <v>0.435</v>
      </c>
      <c r="C24445" s="3">
        <v>1.18</v>
      </c>
      <c r="D24445" s="3">
        <v>0.045</v>
      </c>
      <c r="E24445" s="3">
        <v>23.8</v>
      </c>
      <c r="F24445" s="3">
        <v>24.5</v>
      </c>
      <c r="G24445" s="3">
        <v>24.3</v>
      </c>
      <c r="H24445" s="3">
        <v>24.6</v>
      </c>
      <c r="I24445" s="3">
        <v>26.3</v>
      </c>
      <c r="J24445" s="3">
        <v>26.6</v>
      </c>
      <c r="K24445" s="3">
        <v>29.8</v>
      </c>
    </row>
    <row r="24446">
      <c r="A24446" s="2" t="s">
        <v>24495</v>
      </c>
      <c r="B24446" s="3">
        <v>0.61</v>
      </c>
      <c r="C24446" s="3">
        <v>1.32</v>
      </c>
      <c r="D24446" s="3">
        <v>0.05</v>
      </c>
      <c r="E24446" s="3">
        <v>23.7</v>
      </c>
      <c r="F24446" s="3">
        <v>24.5</v>
      </c>
      <c r="G24446" s="3">
        <v>24.7</v>
      </c>
      <c r="H24446" s="3">
        <v>23.9</v>
      </c>
      <c r="I24446" s="3">
        <v>25.8</v>
      </c>
      <c r="J24446" s="3">
        <v>25.9</v>
      </c>
      <c r="K24446" s="3">
        <v>28.2</v>
      </c>
    </row>
    <row r="24447">
      <c r="A24447" s="2" t="s">
        <v>24496</v>
      </c>
      <c r="B24447" s="3">
        <v>0.59</v>
      </c>
      <c r="C24447" s="3">
        <v>1.3</v>
      </c>
      <c r="D24447" s="3">
        <v>-0.095</v>
      </c>
      <c r="E24447" s="3">
        <v>23.8</v>
      </c>
      <c r="F24447" s="3">
        <v>24.5</v>
      </c>
      <c r="G24447" s="3">
        <v>24.8</v>
      </c>
      <c r="H24447" s="3">
        <v>24.4</v>
      </c>
      <c r="I24447" s="3">
        <v>25.2</v>
      </c>
      <c r="J24447" s="3">
        <v>26.3</v>
      </c>
      <c r="K24447" s="3">
        <v>28.1</v>
      </c>
    </row>
    <row r="24448">
      <c r="A24448" s="2" t="s">
        <v>24497</v>
      </c>
      <c r="B24448" s="3">
        <v>0.705</v>
      </c>
      <c r="C24448" s="3">
        <v>1.3</v>
      </c>
      <c r="D24448" s="3">
        <v>-0.08</v>
      </c>
      <c r="E24448" s="3">
        <v>23.9</v>
      </c>
      <c r="F24448" s="3">
        <v>24.5</v>
      </c>
      <c r="G24448" s="3">
        <v>24.7</v>
      </c>
      <c r="H24448" s="3">
        <v>24.7</v>
      </c>
      <c r="I24448" s="3">
        <v>24.9</v>
      </c>
      <c r="J24448" s="3">
        <v>26.4</v>
      </c>
      <c r="K24448" s="3">
        <v>28.6</v>
      </c>
    </row>
    <row r="24449">
      <c r="A24449" s="2" t="s">
        <v>24498</v>
      </c>
      <c r="B24449" s="3">
        <v>0.69</v>
      </c>
      <c r="C24449" s="3">
        <v>1.2</v>
      </c>
      <c r="D24449" s="3">
        <v>-0.105</v>
      </c>
      <c r="E24449" s="3">
        <v>23.8</v>
      </c>
      <c r="F24449" s="3">
        <v>24.5</v>
      </c>
      <c r="G24449" s="3">
        <v>24.8</v>
      </c>
      <c r="H24449" s="3">
        <v>24.9</v>
      </c>
      <c r="I24449" s="3">
        <v>25.8</v>
      </c>
      <c r="J24449" s="3">
        <v>26.2</v>
      </c>
      <c r="K24449" s="3">
        <v>28.8</v>
      </c>
    </row>
    <row r="24450">
      <c r="A24450" s="2" t="s">
        <v>24499</v>
      </c>
      <c r="B24450" s="3">
        <v>0.675</v>
      </c>
      <c r="C24450" s="3">
        <v>1.21</v>
      </c>
      <c r="D24450" s="3">
        <v>-0.195</v>
      </c>
      <c r="E24450" s="3">
        <v>23.7</v>
      </c>
      <c r="F24450" s="3">
        <v>24.4</v>
      </c>
      <c r="G24450" s="3">
        <v>24.8</v>
      </c>
      <c r="H24450" s="3">
        <v>24.9</v>
      </c>
      <c r="I24450" s="3">
        <v>25.9</v>
      </c>
      <c r="J24450" s="3">
        <v>26.5</v>
      </c>
      <c r="K24450" s="3">
        <v>28.7</v>
      </c>
    </row>
    <row r="24451">
      <c r="A24451" s="2" t="s">
        <v>24500</v>
      </c>
      <c r="B24451" s="3">
        <v>0.63</v>
      </c>
      <c r="C24451" s="3">
        <v>1.36</v>
      </c>
      <c r="D24451" s="3">
        <v>-0.18</v>
      </c>
      <c r="E24451" s="3">
        <v>23.8</v>
      </c>
      <c r="F24451" s="3">
        <v>24.4</v>
      </c>
      <c r="G24451" s="3">
        <v>24.7</v>
      </c>
      <c r="H24451" s="3">
        <v>24.9</v>
      </c>
      <c r="I24451" s="3">
        <v>26.0</v>
      </c>
      <c r="J24451" s="3">
        <v>26.8</v>
      </c>
      <c r="K24451" s="3">
        <v>28.1</v>
      </c>
    </row>
    <row r="24452">
      <c r="A24452" s="2" t="s">
        <v>24501</v>
      </c>
      <c r="B24452" s="3">
        <v>0.435</v>
      </c>
      <c r="C24452" s="3">
        <v>1.26</v>
      </c>
      <c r="D24452" s="3">
        <v>-0.19</v>
      </c>
      <c r="E24452" s="3">
        <v>23.8</v>
      </c>
      <c r="F24452" s="3">
        <v>24.5</v>
      </c>
      <c r="G24452" s="3">
        <v>24.4</v>
      </c>
      <c r="H24452" s="3">
        <v>24.9</v>
      </c>
      <c r="I24452" s="3">
        <v>25.8</v>
      </c>
      <c r="J24452" s="3">
        <v>27.2</v>
      </c>
      <c r="K24452" s="3">
        <v>28.9</v>
      </c>
    </row>
    <row r="24453">
      <c r="A24453" s="2" t="s">
        <v>24502</v>
      </c>
      <c r="B24453" s="3">
        <v>0.47</v>
      </c>
      <c r="C24453" s="3">
        <v>1.23</v>
      </c>
      <c r="D24453" s="3">
        <v>-0.27</v>
      </c>
      <c r="E24453" s="3">
        <v>23.8</v>
      </c>
      <c r="F24453" s="3">
        <v>24.4</v>
      </c>
      <c r="G24453" s="3">
        <v>24.7</v>
      </c>
      <c r="H24453" s="3">
        <v>25.0</v>
      </c>
      <c r="I24453" s="3">
        <v>25.9</v>
      </c>
      <c r="J24453" s="3">
        <v>27.4</v>
      </c>
      <c r="K24453" s="3">
        <v>29.0</v>
      </c>
    </row>
    <row r="24454">
      <c r="A24454" s="2" t="s">
        <v>24503</v>
      </c>
      <c r="B24454" s="3">
        <v>0.37</v>
      </c>
      <c r="C24454" s="3">
        <v>1.21</v>
      </c>
      <c r="D24454" s="3">
        <v>-0.185</v>
      </c>
      <c r="E24454" s="3">
        <v>23.8</v>
      </c>
      <c r="F24454" s="3">
        <v>24.5</v>
      </c>
      <c r="G24454" s="3">
        <v>24.7</v>
      </c>
      <c r="H24454" s="3">
        <v>25.0</v>
      </c>
      <c r="I24454" s="3">
        <v>25.4</v>
      </c>
      <c r="J24454" s="3">
        <v>26.9</v>
      </c>
      <c r="K24454" s="3">
        <v>28.6</v>
      </c>
    </row>
    <row r="24455">
      <c r="A24455" s="2" t="s">
        <v>24504</v>
      </c>
      <c r="B24455" s="3">
        <v>0.605</v>
      </c>
      <c r="C24455" s="3">
        <v>1.13</v>
      </c>
      <c r="D24455" s="3">
        <v>-0.095</v>
      </c>
      <c r="E24455" s="3">
        <v>23.7</v>
      </c>
      <c r="F24455" s="3">
        <v>24.5</v>
      </c>
      <c r="G24455" s="3">
        <v>24.7</v>
      </c>
      <c r="H24455" s="3">
        <v>24.8</v>
      </c>
      <c r="I24455" s="3">
        <v>25.3</v>
      </c>
      <c r="J24455" s="3">
        <v>27.1</v>
      </c>
      <c r="K24455" s="3">
        <v>28.5</v>
      </c>
    </row>
    <row r="24456">
      <c r="A24456" s="2" t="s">
        <v>24505</v>
      </c>
      <c r="B24456" s="3">
        <v>0.63</v>
      </c>
      <c r="C24456" s="3">
        <v>1.08</v>
      </c>
      <c r="D24456" s="3">
        <v>-0.08</v>
      </c>
      <c r="E24456" s="3">
        <v>23.7</v>
      </c>
      <c r="F24456" s="3">
        <v>24.4</v>
      </c>
      <c r="G24456" s="3">
        <v>24.7</v>
      </c>
      <c r="H24456" s="3">
        <v>24.9</v>
      </c>
      <c r="I24456" s="3">
        <v>25.5</v>
      </c>
      <c r="J24456" s="3">
        <v>27.2</v>
      </c>
      <c r="K24456" s="3">
        <v>27.8</v>
      </c>
    </row>
    <row r="24457">
      <c r="A24457" s="2" t="s">
        <v>24506</v>
      </c>
      <c r="B24457" s="3">
        <v>0.655</v>
      </c>
      <c r="C24457" s="3">
        <v>1.0</v>
      </c>
      <c r="D24457" s="3">
        <v>-0.08</v>
      </c>
      <c r="E24457" s="3">
        <v>23.6</v>
      </c>
      <c r="F24457" s="3">
        <v>24.4</v>
      </c>
      <c r="G24457" s="3">
        <v>24.7</v>
      </c>
      <c r="H24457" s="3">
        <v>24.8</v>
      </c>
      <c r="I24457" s="3">
        <v>24.9</v>
      </c>
      <c r="J24457" s="3">
        <v>27.4</v>
      </c>
      <c r="K24457" s="3">
        <v>28.5</v>
      </c>
    </row>
    <row r="24458">
      <c r="A24458" s="2" t="s">
        <v>24507</v>
      </c>
      <c r="B24458" s="3">
        <v>0.66</v>
      </c>
      <c r="C24458" s="3">
        <v>0.97</v>
      </c>
      <c r="D24458" s="3">
        <v>-0.055</v>
      </c>
      <c r="E24458" s="3">
        <v>23.8</v>
      </c>
      <c r="F24458" s="3">
        <v>24.5</v>
      </c>
      <c r="G24458" s="3">
        <v>24.7</v>
      </c>
      <c r="H24458" s="3">
        <v>24.8</v>
      </c>
      <c r="I24458" s="3">
        <v>25.0</v>
      </c>
      <c r="J24458" s="3">
        <v>26.3</v>
      </c>
      <c r="K24458" s="3">
        <v>28.6</v>
      </c>
    </row>
    <row r="24459">
      <c r="A24459" s="2" t="s">
        <v>24508</v>
      </c>
      <c r="B24459" s="3">
        <v>0.635</v>
      </c>
      <c r="C24459" s="3">
        <v>0.92</v>
      </c>
      <c r="D24459" s="3">
        <v>-0.01</v>
      </c>
      <c r="E24459" s="3">
        <v>23.8</v>
      </c>
      <c r="F24459" s="3">
        <v>23.0</v>
      </c>
      <c r="G24459" s="3">
        <v>24.7</v>
      </c>
      <c r="H24459" s="3">
        <v>24.8</v>
      </c>
      <c r="I24459" s="3">
        <v>25.0</v>
      </c>
      <c r="J24459" s="3">
        <v>25.7</v>
      </c>
      <c r="K24459" s="3">
        <v>28.5</v>
      </c>
    </row>
    <row r="24460">
      <c r="A24460" s="2" t="s">
        <v>24509</v>
      </c>
      <c r="B24460" s="3">
        <v>0.64</v>
      </c>
      <c r="C24460" s="3">
        <v>0.925</v>
      </c>
      <c r="D24460" s="3">
        <v>-0.14</v>
      </c>
      <c r="E24460" s="3">
        <v>23.8</v>
      </c>
      <c r="F24460" s="3">
        <v>24.4</v>
      </c>
      <c r="G24460" s="3">
        <v>24.7</v>
      </c>
      <c r="H24460" s="3">
        <v>24.8</v>
      </c>
      <c r="I24460" s="3">
        <v>25.0</v>
      </c>
      <c r="J24460" s="3">
        <v>25.8</v>
      </c>
      <c r="K24460" s="3">
        <v>27.6</v>
      </c>
    </row>
    <row r="24461">
      <c r="A24461" s="2" t="s">
        <v>24510</v>
      </c>
      <c r="B24461" s="3">
        <v>0.595</v>
      </c>
      <c r="C24461" s="3">
        <v>1.02</v>
      </c>
      <c r="D24461" s="3">
        <v>-0.045</v>
      </c>
      <c r="E24461" s="3">
        <v>23.8</v>
      </c>
      <c r="F24461" s="3">
        <v>24.5</v>
      </c>
      <c r="G24461" s="3">
        <v>24.7</v>
      </c>
      <c r="H24461" s="3">
        <v>24.8</v>
      </c>
      <c r="I24461" s="3">
        <v>25.0</v>
      </c>
      <c r="J24461" s="3">
        <v>26.4</v>
      </c>
      <c r="K24461" s="3">
        <v>27.6</v>
      </c>
    </row>
    <row r="24462">
      <c r="A24462" s="2" t="s">
        <v>24511</v>
      </c>
      <c r="B24462" s="3">
        <v>0.57</v>
      </c>
      <c r="C24462" s="3">
        <v>0.845</v>
      </c>
      <c r="D24462" s="3">
        <v>0.035</v>
      </c>
      <c r="E24462" s="3">
        <v>23.9</v>
      </c>
      <c r="F24462" s="3">
        <v>24.5</v>
      </c>
      <c r="G24462" s="3">
        <v>24.3</v>
      </c>
      <c r="H24462" s="3">
        <v>24.9</v>
      </c>
      <c r="I24462" s="3">
        <v>25.3</v>
      </c>
      <c r="J24462" s="3">
        <v>26.5</v>
      </c>
      <c r="K24462" s="3">
        <v>28.0</v>
      </c>
    </row>
    <row r="24463">
      <c r="A24463" s="2" t="s">
        <v>24512</v>
      </c>
      <c r="B24463" s="3">
        <v>0.485</v>
      </c>
      <c r="C24463" s="3">
        <v>0.91</v>
      </c>
      <c r="D24463" s="3">
        <v>-0.195</v>
      </c>
      <c r="E24463" s="3">
        <v>23.8</v>
      </c>
      <c r="F24463" s="3">
        <v>24.5</v>
      </c>
      <c r="G24463" s="3">
        <v>24.6</v>
      </c>
      <c r="H24463" s="3">
        <v>24.8</v>
      </c>
      <c r="I24463" s="3">
        <v>25.4</v>
      </c>
      <c r="J24463" s="3">
        <v>26.4</v>
      </c>
      <c r="K24463" s="3">
        <v>28.2</v>
      </c>
    </row>
    <row r="24464">
      <c r="A24464" s="2" t="s">
        <v>24513</v>
      </c>
      <c r="B24464" s="3">
        <v>0.425</v>
      </c>
      <c r="C24464" s="3">
        <v>0.885</v>
      </c>
      <c r="D24464" s="3">
        <v>-0.265</v>
      </c>
      <c r="E24464" s="3">
        <v>23.8</v>
      </c>
      <c r="F24464" s="3">
        <v>24.4</v>
      </c>
      <c r="G24464" s="3">
        <v>24.8</v>
      </c>
      <c r="H24464" s="3">
        <v>23.0</v>
      </c>
      <c r="I24464" s="3">
        <v>25.4</v>
      </c>
      <c r="J24464" s="3">
        <v>27.0</v>
      </c>
      <c r="K24464" s="3">
        <v>28.5</v>
      </c>
    </row>
    <row r="24465">
      <c r="A24465" s="2" t="s">
        <v>24514</v>
      </c>
      <c r="B24465" s="3">
        <v>0.395</v>
      </c>
      <c r="C24465" s="3">
        <v>0.855</v>
      </c>
      <c r="D24465" s="3">
        <v>-0.055</v>
      </c>
      <c r="E24465" s="3">
        <v>23.8</v>
      </c>
      <c r="F24465" s="3">
        <v>24.4</v>
      </c>
      <c r="G24465" s="3">
        <v>24.8</v>
      </c>
      <c r="H24465" s="3">
        <v>24.8</v>
      </c>
      <c r="I24465" s="3">
        <v>26.3</v>
      </c>
      <c r="J24465" s="3">
        <v>27.1</v>
      </c>
      <c r="K24465" s="3">
        <v>28.1</v>
      </c>
    </row>
    <row r="24466">
      <c r="A24466" s="2" t="s">
        <v>24515</v>
      </c>
      <c r="B24466" s="3">
        <v>0.31</v>
      </c>
      <c r="C24466" s="3">
        <v>0.885</v>
      </c>
      <c r="D24466" s="3">
        <v>-0.125</v>
      </c>
      <c r="E24466" s="3">
        <v>23.8</v>
      </c>
      <c r="F24466" s="3">
        <v>24.6</v>
      </c>
      <c r="G24466" s="3">
        <v>24.8</v>
      </c>
      <c r="H24466" s="3">
        <v>24.8</v>
      </c>
      <c r="I24466" s="3">
        <v>25.3</v>
      </c>
      <c r="J24466" s="3">
        <v>27.5</v>
      </c>
      <c r="K24466" s="3">
        <v>28.3</v>
      </c>
    </row>
    <row r="24467">
      <c r="A24467" s="2" t="s">
        <v>24516</v>
      </c>
      <c r="B24467" s="3">
        <v>0.365</v>
      </c>
      <c r="C24467" s="3">
        <v>0.795</v>
      </c>
      <c r="D24467" s="3">
        <v>-0.115</v>
      </c>
      <c r="E24467" s="3">
        <v>23.8</v>
      </c>
      <c r="F24467" s="3">
        <v>24.8</v>
      </c>
      <c r="G24467" s="3">
        <v>24.8</v>
      </c>
      <c r="H24467" s="3">
        <v>24.8</v>
      </c>
      <c r="I24467" s="3">
        <v>24.7</v>
      </c>
      <c r="J24467" s="3">
        <v>27.5</v>
      </c>
      <c r="K24467" s="3">
        <v>28.6</v>
      </c>
    </row>
    <row r="24468">
      <c r="A24468" s="2" t="s">
        <v>24517</v>
      </c>
      <c r="B24468" s="3">
        <v>0.35</v>
      </c>
      <c r="C24468" s="3">
        <v>0.84</v>
      </c>
      <c r="D24468" s="3">
        <v>-0.06</v>
      </c>
      <c r="E24468" s="3">
        <v>23.8</v>
      </c>
      <c r="F24468" s="3">
        <v>25.1</v>
      </c>
      <c r="G24468" s="3">
        <v>24.9</v>
      </c>
      <c r="H24468" s="3">
        <v>24.8</v>
      </c>
      <c r="I24468" s="3">
        <v>24.8</v>
      </c>
      <c r="J24468" s="3">
        <v>26.3</v>
      </c>
      <c r="K24468" s="3">
        <v>28.2</v>
      </c>
    </row>
    <row r="24469">
      <c r="A24469" s="2" t="s">
        <v>24518</v>
      </c>
      <c r="B24469" s="3">
        <v>0.28</v>
      </c>
      <c r="C24469" s="3">
        <v>0.8</v>
      </c>
      <c r="D24469" s="3">
        <v>-0.05</v>
      </c>
      <c r="E24469" s="3">
        <v>23.8</v>
      </c>
      <c r="F24469" s="3">
        <v>25.4</v>
      </c>
      <c r="G24469" s="3">
        <v>25.0</v>
      </c>
      <c r="H24469" s="3">
        <v>24.9</v>
      </c>
      <c r="I24469" s="3">
        <v>24.9</v>
      </c>
      <c r="J24469" s="3">
        <v>22.7</v>
      </c>
      <c r="K24469" s="3">
        <v>27.2</v>
      </c>
    </row>
    <row r="24470">
      <c r="A24470" s="2" t="s">
        <v>24519</v>
      </c>
      <c r="B24470" s="3">
        <v>0.275</v>
      </c>
      <c r="C24470" s="3">
        <v>0.72</v>
      </c>
      <c r="D24470" s="3">
        <v>0.0</v>
      </c>
      <c r="E24470" s="3">
        <v>23.7</v>
      </c>
      <c r="F24470" s="3">
        <v>24.4</v>
      </c>
      <c r="G24470" s="3">
        <v>25.3</v>
      </c>
      <c r="H24470" s="3">
        <v>24.9</v>
      </c>
      <c r="I24470" s="3">
        <v>25.0</v>
      </c>
      <c r="J24470" s="3">
        <v>25.7</v>
      </c>
      <c r="K24470" s="3">
        <v>26.3</v>
      </c>
    </row>
    <row r="24471">
      <c r="A24471" s="2" t="s">
        <v>24520</v>
      </c>
      <c r="B24471" s="3">
        <v>0.37</v>
      </c>
      <c r="C24471" s="3">
        <v>0.87</v>
      </c>
      <c r="D24471" s="3">
        <v>0.01</v>
      </c>
      <c r="E24471" s="3">
        <v>23.8</v>
      </c>
      <c r="F24471" s="3">
        <v>24.6</v>
      </c>
      <c r="G24471" s="3">
        <v>25.7</v>
      </c>
      <c r="H24471" s="3">
        <v>25.0</v>
      </c>
      <c r="I24471" s="3">
        <v>24.9</v>
      </c>
      <c r="J24471" s="3">
        <v>25.4</v>
      </c>
      <c r="K24471" s="3">
        <v>26.5</v>
      </c>
    </row>
    <row r="24472">
      <c r="A24472" s="2" t="s">
        <v>24521</v>
      </c>
      <c r="B24472" s="3">
        <v>0.385</v>
      </c>
      <c r="C24472" s="3">
        <v>0.885</v>
      </c>
      <c r="D24472" s="3">
        <v>-0.05</v>
      </c>
      <c r="E24472" s="3">
        <v>23.9</v>
      </c>
      <c r="F24472" s="3">
        <v>24.6</v>
      </c>
      <c r="G24472" s="3">
        <v>24.6</v>
      </c>
      <c r="H24472" s="3">
        <v>25.1</v>
      </c>
      <c r="I24472" s="3">
        <v>25.0</v>
      </c>
      <c r="J24472" s="3">
        <v>25.6</v>
      </c>
      <c r="K24472" s="3">
        <v>26.6</v>
      </c>
    </row>
    <row r="24473">
      <c r="A24473" s="2" t="s">
        <v>24522</v>
      </c>
      <c r="B24473" s="3">
        <v>0.425</v>
      </c>
      <c r="C24473" s="3">
        <v>0.96</v>
      </c>
      <c r="D24473" s="3">
        <v>-0.14</v>
      </c>
      <c r="E24473" s="3">
        <v>23.9</v>
      </c>
      <c r="F24473" s="3">
        <v>24.6</v>
      </c>
      <c r="G24473" s="3">
        <v>24.9</v>
      </c>
      <c r="H24473" s="3">
        <v>25.6</v>
      </c>
      <c r="I24473" s="3">
        <v>25.2</v>
      </c>
      <c r="J24473" s="3">
        <v>26.1</v>
      </c>
      <c r="K24473" s="3">
        <v>27.5</v>
      </c>
    </row>
    <row r="24474">
      <c r="A24474" s="2" t="s">
        <v>24523</v>
      </c>
      <c r="B24474" s="3">
        <v>0.505</v>
      </c>
      <c r="C24474" s="3">
        <v>0.92</v>
      </c>
      <c r="D24474" s="3">
        <v>-0.18</v>
      </c>
      <c r="E24474" s="3">
        <v>23.9</v>
      </c>
      <c r="F24474" s="3">
        <v>24.6</v>
      </c>
      <c r="G24474" s="3">
        <v>24.9</v>
      </c>
      <c r="H24474" s="3">
        <v>25.5</v>
      </c>
      <c r="I24474" s="3">
        <v>25.5</v>
      </c>
      <c r="J24474" s="3">
        <v>26.3</v>
      </c>
      <c r="K24474" s="3">
        <v>28.2</v>
      </c>
    </row>
    <row r="24475">
      <c r="A24475" s="2" t="s">
        <v>24524</v>
      </c>
      <c r="B24475" s="3">
        <v>0.595</v>
      </c>
      <c r="C24475" s="3">
        <v>0.875</v>
      </c>
      <c r="D24475" s="3">
        <v>-0.14</v>
      </c>
      <c r="E24475" s="3">
        <v>23.9</v>
      </c>
      <c r="F24475" s="3">
        <v>24.8</v>
      </c>
      <c r="G24475" s="3">
        <v>24.9</v>
      </c>
      <c r="H24475" s="3">
        <v>24.8</v>
      </c>
      <c r="I24475" s="3">
        <v>26.0</v>
      </c>
      <c r="J24475" s="3">
        <v>26.4</v>
      </c>
      <c r="K24475" s="3">
        <v>27.7</v>
      </c>
    </row>
    <row r="24476">
      <c r="A24476" s="2" t="s">
        <v>24525</v>
      </c>
      <c r="B24476" s="3">
        <v>0.69</v>
      </c>
      <c r="C24476" s="3">
        <v>0.86</v>
      </c>
      <c r="D24476" s="3">
        <v>-0.245</v>
      </c>
      <c r="E24476" s="3">
        <v>24.0</v>
      </c>
      <c r="F24476" s="3">
        <v>24.1</v>
      </c>
      <c r="G24476" s="3">
        <v>24.9</v>
      </c>
      <c r="H24476" s="3">
        <v>25.0</v>
      </c>
      <c r="I24476" s="3">
        <v>26.0</v>
      </c>
      <c r="J24476" s="3">
        <v>26.5</v>
      </c>
      <c r="K24476" s="3">
        <v>27.9</v>
      </c>
    </row>
    <row r="24477">
      <c r="A24477" s="2" t="s">
        <v>24526</v>
      </c>
      <c r="B24477" s="3">
        <v>0.485</v>
      </c>
      <c r="C24477" s="3">
        <v>0.97</v>
      </c>
      <c r="D24477" s="3">
        <v>-0.03</v>
      </c>
      <c r="E24477" s="3">
        <v>23.9</v>
      </c>
      <c r="F24477" s="3">
        <v>24.6</v>
      </c>
      <c r="G24477" s="3">
        <v>24.9</v>
      </c>
      <c r="H24477" s="3">
        <v>25.1</v>
      </c>
      <c r="I24477" s="3">
        <v>24.9</v>
      </c>
      <c r="J24477" s="3">
        <v>26.4</v>
      </c>
      <c r="K24477" s="3">
        <v>28.7</v>
      </c>
    </row>
    <row r="24478">
      <c r="A24478" s="2" t="s">
        <v>24527</v>
      </c>
      <c r="B24478" s="3">
        <v>0.455</v>
      </c>
      <c r="C24478" s="3">
        <v>0.965</v>
      </c>
      <c r="D24478" s="3">
        <v>-0.095</v>
      </c>
      <c r="E24478" s="3">
        <v>24.0</v>
      </c>
      <c r="F24478" s="3">
        <v>24.5</v>
      </c>
      <c r="G24478" s="3">
        <v>25.3</v>
      </c>
      <c r="H24478" s="3">
        <v>25.0</v>
      </c>
      <c r="I24478" s="3">
        <v>25.1</v>
      </c>
      <c r="J24478" s="3">
        <v>26.4</v>
      </c>
      <c r="K24478" s="3">
        <v>28.4</v>
      </c>
    </row>
    <row r="24479">
      <c r="A24479" s="2" t="s">
        <v>24528</v>
      </c>
      <c r="B24479" s="3">
        <v>0.545</v>
      </c>
      <c r="C24479" s="3">
        <v>0.91</v>
      </c>
      <c r="D24479" s="3">
        <v>-0.09</v>
      </c>
      <c r="E24479" s="3">
        <v>24.0</v>
      </c>
      <c r="F24479" s="3">
        <v>24.5</v>
      </c>
      <c r="G24479" s="3">
        <v>24.9</v>
      </c>
      <c r="H24479" s="3">
        <v>25.0</v>
      </c>
      <c r="I24479" s="3">
        <v>25.2</v>
      </c>
      <c r="J24479" s="3">
        <v>26.3</v>
      </c>
      <c r="K24479" s="3">
        <v>27.5</v>
      </c>
    </row>
    <row r="24480">
      <c r="A24480" s="2" t="s">
        <v>24529</v>
      </c>
      <c r="B24480" s="3">
        <v>0.64</v>
      </c>
      <c r="C24480" s="3">
        <v>0.775</v>
      </c>
      <c r="D24480" s="3">
        <v>-0.245</v>
      </c>
      <c r="E24480" s="3">
        <v>23.9</v>
      </c>
      <c r="F24480" s="3">
        <v>24.7</v>
      </c>
      <c r="G24480" s="3">
        <v>24.8</v>
      </c>
      <c r="H24480" s="3">
        <v>25.1</v>
      </c>
      <c r="I24480" s="3">
        <v>25.2</v>
      </c>
      <c r="J24480" s="3">
        <v>25.6</v>
      </c>
      <c r="K24480" s="3">
        <v>28.3</v>
      </c>
    </row>
    <row r="24481">
      <c r="A24481" s="2" t="s">
        <v>24530</v>
      </c>
      <c r="B24481" s="3">
        <v>0.64</v>
      </c>
      <c r="C24481" s="3">
        <v>0.775</v>
      </c>
      <c r="D24481" s="3">
        <v>-0.24</v>
      </c>
      <c r="E24481" s="3">
        <v>23.9</v>
      </c>
      <c r="F24481" s="3">
        <v>24.6</v>
      </c>
      <c r="G24481" s="3">
        <v>24.8</v>
      </c>
      <c r="H24481" s="3">
        <v>24.9</v>
      </c>
      <c r="I24481" s="3">
        <v>25.2</v>
      </c>
      <c r="J24481" s="3">
        <v>25.5</v>
      </c>
      <c r="K24481" s="3">
        <v>29.0</v>
      </c>
    </row>
    <row r="24482">
      <c r="A24482" s="2" t="s">
        <v>24531</v>
      </c>
      <c r="B24482" s="3">
        <v>0.59</v>
      </c>
      <c r="C24482" s="3">
        <v>0.86</v>
      </c>
      <c r="D24482" s="3">
        <v>-0.23</v>
      </c>
      <c r="E24482" s="3">
        <v>23.9</v>
      </c>
      <c r="F24482" s="3">
        <v>24.7</v>
      </c>
      <c r="G24482" s="3">
        <v>24.8</v>
      </c>
      <c r="H24482" s="3">
        <v>25.0</v>
      </c>
      <c r="I24482" s="3">
        <v>25.3</v>
      </c>
      <c r="J24482" s="3">
        <v>25.5</v>
      </c>
      <c r="K24482" s="3">
        <v>28.3</v>
      </c>
    </row>
    <row r="24483">
      <c r="A24483" s="2" t="s">
        <v>24532</v>
      </c>
      <c r="B24483" s="3">
        <v>0.635</v>
      </c>
      <c r="C24483" s="3">
        <v>0.935</v>
      </c>
      <c r="D24483" s="3">
        <v>-0.245</v>
      </c>
      <c r="E24483" s="3">
        <v>23.8</v>
      </c>
      <c r="F24483" s="3">
        <v>24.6</v>
      </c>
      <c r="G24483" s="3">
        <v>24.9</v>
      </c>
      <c r="H24483" s="3">
        <v>24.8</v>
      </c>
      <c r="I24483" s="3">
        <v>25.4</v>
      </c>
      <c r="J24483" s="3">
        <v>26.0</v>
      </c>
      <c r="K24483" s="3">
        <v>27.3</v>
      </c>
    </row>
    <row r="24484">
      <c r="A24484" s="2" t="s">
        <v>24533</v>
      </c>
      <c r="B24484" s="3">
        <v>0.485</v>
      </c>
      <c r="C24484" s="3">
        <v>0.83</v>
      </c>
      <c r="D24484" s="3">
        <v>-0.275</v>
      </c>
      <c r="E24484" s="3">
        <v>23.8</v>
      </c>
      <c r="F24484" s="3">
        <v>24.6</v>
      </c>
      <c r="G24484" s="3">
        <v>25.0</v>
      </c>
      <c r="H24484" s="3">
        <v>24.9</v>
      </c>
      <c r="I24484" s="3">
        <v>25.1</v>
      </c>
      <c r="J24484" s="3">
        <v>26.4</v>
      </c>
      <c r="K24484" s="3">
        <v>27.1</v>
      </c>
    </row>
    <row r="24485">
      <c r="A24485" s="2" t="s">
        <v>24534</v>
      </c>
      <c r="B24485" s="3">
        <v>0.61</v>
      </c>
      <c r="C24485" s="3">
        <v>0.685</v>
      </c>
      <c r="D24485" s="3">
        <v>-0.28</v>
      </c>
      <c r="E24485" s="3">
        <v>23.8</v>
      </c>
      <c r="F24485" s="3">
        <v>24.6</v>
      </c>
      <c r="G24485" s="3">
        <v>24.9</v>
      </c>
      <c r="H24485" s="3">
        <v>24.9</v>
      </c>
      <c r="I24485" s="3">
        <v>25.1</v>
      </c>
      <c r="J24485" s="3">
        <v>26.4</v>
      </c>
      <c r="K24485" s="3">
        <v>27.7</v>
      </c>
    </row>
    <row r="24486">
      <c r="A24486" s="2" t="s">
        <v>24535</v>
      </c>
      <c r="B24486" s="3">
        <v>0.65</v>
      </c>
      <c r="C24486" s="3">
        <v>0.56</v>
      </c>
      <c r="D24486" s="3">
        <v>-0.13</v>
      </c>
      <c r="E24486" s="3">
        <v>23.8</v>
      </c>
      <c r="F24486" s="3">
        <v>24.9</v>
      </c>
      <c r="G24486" s="3">
        <v>24.9</v>
      </c>
      <c r="H24486" s="3">
        <v>25.0</v>
      </c>
      <c r="I24486" s="3">
        <v>25.3</v>
      </c>
      <c r="J24486" s="3">
        <v>26.4</v>
      </c>
      <c r="K24486" s="3">
        <v>29.0</v>
      </c>
    </row>
    <row r="24487">
      <c r="A24487" s="2" t="s">
        <v>24536</v>
      </c>
      <c r="B24487" s="3">
        <v>0.605</v>
      </c>
      <c r="C24487" s="3">
        <v>0.61</v>
      </c>
      <c r="D24487" s="3">
        <v>-0.07</v>
      </c>
      <c r="E24487" s="3">
        <v>23.7</v>
      </c>
      <c r="F24487" s="3">
        <v>24.6</v>
      </c>
      <c r="G24487" s="3">
        <v>24.9</v>
      </c>
      <c r="H24487" s="3">
        <v>25.0</v>
      </c>
      <c r="I24487" s="3">
        <v>25.3</v>
      </c>
      <c r="J24487" s="3">
        <v>26.7</v>
      </c>
      <c r="K24487" s="3">
        <v>28.3</v>
      </c>
    </row>
    <row r="24488">
      <c r="A24488" s="2" t="s">
        <v>24537</v>
      </c>
      <c r="B24488" s="3">
        <v>0.64</v>
      </c>
      <c r="C24488" s="3">
        <v>0.62</v>
      </c>
      <c r="D24488" s="3">
        <v>-0.07</v>
      </c>
      <c r="E24488" s="3">
        <v>23.8</v>
      </c>
      <c r="F24488" s="3">
        <v>24.5</v>
      </c>
      <c r="G24488" s="3">
        <v>31.0</v>
      </c>
      <c r="H24488" s="3">
        <v>25.1</v>
      </c>
      <c r="I24488" s="3">
        <v>25.3</v>
      </c>
      <c r="J24488" s="3">
        <v>26.9</v>
      </c>
      <c r="K24488" s="3">
        <v>28.2</v>
      </c>
    </row>
    <row r="24489">
      <c r="A24489" s="2" t="s">
        <v>24538</v>
      </c>
      <c r="B24489" s="3">
        <v>0.545</v>
      </c>
      <c r="C24489" s="3">
        <v>0.455</v>
      </c>
      <c r="D24489" s="3">
        <v>-0.12</v>
      </c>
      <c r="E24489" s="3">
        <v>23.8</v>
      </c>
      <c r="F24489" s="3">
        <v>24.5</v>
      </c>
      <c r="G24489" s="3">
        <v>24.9</v>
      </c>
      <c r="H24489" s="3">
        <v>25.2</v>
      </c>
      <c r="I24489" s="3">
        <v>25.2</v>
      </c>
      <c r="J24489" s="3">
        <v>26.4</v>
      </c>
      <c r="K24489" s="3">
        <v>28.9</v>
      </c>
    </row>
    <row r="24490">
      <c r="A24490" s="2" t="s">
        <v>24539</v>
      </c>
      <c r="B24490" s="3">
        <v>0.655</v>
      </c>
      <c r="C24490" s="3">
        <v>0.395</v>
      </c>
      <c r="D24490" s="3">
        <v>-0.08</v>
      </c>
      <c r="E24490" s="3">
        <v>23.8</v>
      </c>
      <c r="F24490" s="3">
        <v>24.6</v>
      </c>
      <c r="G24490" s="3">
        <v>24.9</v>
      </c>
      <c r="H24490" s="3">
        <v>25.1</v>
      </c>
      <c r="I24490" s="3">
        <v>25.3</v>
      </c>
      <c r="J24490" s="3">
        <v>25.6</v>
      </c>
      <c r="K24490" s="3">
        <v>27.6</v>
      </c>
    </row>
    <row r="24491">
      <c r="A24491" s="2" t="s">
        <v>24540</v>
      </c>
      <c r="B24491" s="3">
        <v>0.545</v>
      </c>
      <c r="C24491" s="3">
        <v>0.41</v>
      </c>
      <c r="D24491" s="3">
        <v>-0.08</v>
      </c>
      <c r="E24491" s="3">
        <v>23.8</v>
      </c>
      <c r="F24491" s="3">
        <v>24.5</v>
      </c>
      <c r="G24491" s="3">
        <v>24.9</v>
      </c>
      <c r="H24491" s="3">
        <v>25.3</v>
      </c>
      <c r="I24491" s="3">
        <v>25.3</v>
      </c>
      <c r="J24491" s="3">
        <v>25.7</v>
      </c>
      <c r="K24491" s="3">
        <v>27.7</v>
      </c>
    </row>
    <row r="24492">
      <c r="A24492" s="2" t="s">
        <v>24541</v>
      </c>
      <c r="B24492" s="3">
        <v>0.495</v>
      </c>
      <c r="C24492" s="3">
        <v>0.38</v>
      </c>
      <c r="D24492" s="3">
        <v>-0.12</v>
      </c>
      <c r="E24492" s="3">
        <v>23.8</v>
      </c>
      <c r="F24492" s="3">
        <v>24.4</v>
      </c>
      <c r="G24492" s="3">
        <v>24.9</v>
      </c>
      <c r="H24492" s="3">
        <v>25.1</v>
      </c>
      <c r="I24492" s="3">
        <v>25.2</v>
      </c>
      <c r="J24492" s="3">
        <v>26.2</v>
      </c>
      <c r="K24492" s="3">
        <v>27.3</v>
      </c>
    </row>
    <row r="24493">
      <c r="A24493" s="2" t="s">
        <v>24542</v>
      </c>
      <c r="B24493" s="3">
        <v>0.595</v>
      </c>
      <c r="C24493" s="3">
        <v>0.405</v>
      </c>
      <c r="D24493" s="3">
        <v>-0.115</v>
      </c>
      <c r="E24493" s="3">
        <v>23.8</v>
      </c>
      <c r="F24493" s="3">
        <v>24.2</v>
      </c>
      <c r="G24493" s="3">
        <v>24.9</v>
      </c>
      <c r="H24493" s="3">
        <v>24.9</v>
      </c>
      <c r="I24493" s="3">
        <v>31.2</v>
      </c>
      <c r="J24493" s="3">
        <v>26.0</v>
      </c>
      <c r="K24493" s="3">
        <v>27.5</v>
      </c>
    </row>
    <row r="24494">
      <c r="A24494" s="2" t="s">
        <v>24543</v>
      </c>
      <c r="B24494" s="3">
        <v>0.55</v>
      </c>
      <c r="C24494" s="3">
        <v>0.425</v>
      </c>
      <c r="D24494" s="3">
        <v>-0.08</v>
      </c>
      <c r="E24494" s="3">
        <v>23.8</v>
      </c>
      <c r="F24494" s="3">
        <v>23.9</v>
      </c>
      <c r="G24494" s="3">
        <v>24.7</v>
      </c>
      <c r="H24494" s="3">
        <v>24.9</v>
      </c>
      <c r="I24494" s="3">
        <v>25.4</v>
      </c>
      <c r="J24494" s="3">
        <v>25.8</v>
      </c>
      <c r="K24494" s="3">
        <v>27.6</v>
      </c>
    </row>
    <row r="24495">
      <c r="A24495" s="2" t="s">
        <v>24544</v>
      </c>
      <c r="B24495" s="3">
        <v>0.505</v>
      </c>
      <c r="C24495" s="3">
        <v>0.52</v>
      </c>
      <c r="D24495" s="3">
        <v>-0.06</v>
      </c>
      <c r="E24495" s="3">
        <v>23.7</v>
      </c>
      <c r="F24495" s="3">
        <v>23.7</v>
      </c>
      <c r="G24495" s="3">
        <v>24.4</v>
      </c>
      <c r="H24495" s="3">
        <v>24.9</v>
      </c>
      <c r="I24495" s="3">
        <v>25.4</v>
      </c>
      <c r="J24495" s="3">
        <v>25.8</v>
      </c>
      <c r="K24495" s="3">
        <v>28.8</v>
      </c>
    </row>
    <row r="24496">
      <c r="A24496" s="2" t="s">
        <v>24545</v>
      </c>
      <c r="B24496" s="3">
        <v>0.565</v>
      </c>
      <c r="C24496" s="3">
        <v>0.76</v>
      </c>
      <c r="D24496" s="3">
        <v>0.015</v>
      </c>
      <c r="E24496" s="3">
        <v>23.8</v>
      </c>
      <c r="F24496" s="3">
        <v>24.5</v>
      </c>
      <c r="G24496" s="3">
        <v>24.2</v>
      </c>
      <c r="H24496" s="3">
        <v>24.8</v>
      </c>
      <c r="I24496" s="3">
        <v>25.5</v>
      </c>
      <c r="J24496" s="3">
        <v>26.5</v>
      </c>
      <c r="K24496" s="3">
        <v>28.7</v>
      </c>
    </row>
    <row r="24497">
      <c r="A24497" s="2" t="s">
        <v>24546</v>
      </c>
      <c r="B24497" s="3">
        <v>0.435</v>
      </c>
      <c r="C24497" s="3">
        <v>0.715</v>
      </c>
      <c r="D24497" s="3">
        <v>0.0</v>
      </c>
      <c r="E24497" s="3">
        <v>24.0</v>
      </c>
      <c r="F24497" s="3">
        <v>24.6</v>
      </c>
      <c r="G24497" s="3">
        <v>23.8</v>
      </c>
      <c r="H24497" s="3">
        <v>24.7</v>
      </c>
      <c r="I24497" s="3">
        <v>25.5</v>
      </c>
      <c r="J24497" s="3">
        <v>26.1</v>
      </c>
      <c r="K24497" s="3">
        <v>29.4</v>
      </c>
    </row>
    <row r="24498">
      <c r="A24498" s="2" t="s">
        <v>24547</v>
      </c>
      <c r="B24498" s="3">
        <v>0.59</v>
      </c>
      <c r="C24498" s="3">
        <v>0.585</v>
      </c>
      <c r="D24498" s="3">
        <v>0.145</v>
      </c>
      <c r="E24498" s="3">
        <v>24.0</v>
      </c>
      <c r="F24498" s="3">
        <v>24.7</v>
      </c>
      <c r="G24498" s="3">
        <v>24.2</v>
      </c>
      <c r="H24498" s="3">
        <v>24.7</v>
      </c>
      <c r="I24498" s="3">
        <v>25.6</v>
      </c>
      <c r="J24498" s="3">
        <v>26.1</v>
      </c>
      <c r="K24498" s="3">
        <v>33.5</v>
      </c>
    </row>
    <row r="24499">
      <c r="A24499" s="2" t="s">
        <v>24548</v>
      </c>
      <c r="B24499" s="3">
        <v>0.455</v>
      </c>
      <c r="C24499" s="3">
        <v>0.705</v>
      </c>
      <c r="D24499" s="3">
        <v>0.095</v>
      </c>
      <c r="E24499" s="3">
        <v>24.0</v>
      </c>
      <c r="F24499" s="3">
        <v>24.6</v>
      </c>
      <c r="G24499" s="3">
        <v>24.8</v>
      </c>
      <c r="H24499" s="3">
        <v>24.2</v>
      </c>
      <c r="I24499" s="3">
        <v>25.1</v>
      </c>
      <c r="J24499" s="3">
        <v>26.1</v>
      </c>
      <c r="K24499" s="3">
        <v>29.2</v>
      </c>
    </row>
    <row r="24500">
      <c r="A24500" s="2" t="s">
        <v>24549</v>
      </c>
      <c r="B24500" s="3">
        <v>0.54</v>
      </c>
      <c r="C24500" s="3">
        <v>0.745</v>
      </c>
      <c r="D24500" s="3">
        <v>0.025</v>
      </c>
      <c r="E24500" s="3">
        <v>23.9</v>
      </c>
      <c r="F24500" s="3">
        <v>24.5</v>
      </c>
      <c r="G24500" s="3">
        <v>24.9</v>
      </c>
      <c r="H24500" s="3">
        <v>24.2</v>
      </c>
      <c r="I24500" s="3">
        <v>25.0</v>
      </c>
      <c r="J24500" s="3">
        <v>25.7</v>
      </c>
      <c r="K24500" s="3">
        <v>28.8</v>
      </c>
    </row>
    <row r="24501">
      <c r="A24501" s="2" t="s">
        <v>24550</v>
      </c>
      <c r="B24501" s="3">
        <v>0.545</v>
      </c>
      <c r="C24501" s="3">
        <v>0.92</v>
      </c>
      <c r="D24501" s="3">
        <v>0.09</v>
      </c>
      <c r="E24501" s="3">
        <v>23.8</v>
      </c>
      <c r="F24501" s="3">
        <v>24.4</v>
      </c>
      <c r="G24501" s="3">
        <v>24.9</v>
      </c>
      <c r="H24501" s="3">
        <v>24.7</v>
      </c>
      <c r="I24501" s="3">
        <v>24.3</v>
      </c>
      <c r="J24501" s="3">
        <v>25.3</v>
      </c>
      <c r="K24501" s="3">
        <v>28.1</v>
      </c>
    </row>
    <row r="24502">
      <c r="A24502" s="2" t="s">
        <v>24551</v>
      </c>
      <c r="B24502" s="3">
        <v>0.56</v>
      </c>
      <c r="C24502" s="3">
        <v>0.855</v>
      </c>
      <c r="D24502" s="3">
        <v>0.04</v>
      </c>
      <c r="E24502" s="3">
        <v>23.8</v>
      </c>
      <c r="F24502" s="3">
        <v>24.3</v>
      </c>
      <c r="G24502" s="3">
        <v>24.9</v>
      </c>
      <c r="H24502" s="3">
        <v>24.9</v>
      </c>
      <c r="I24502" s="3">
        <v>24.5</v>
      </c>
      <c r="J24502" s="3">
        <v>25.2</v>
      </c>
      <c r="K24502" s="3">
        <v>28.9</v>
      </c>
    </row>
    <row r="24503">
      <c r="A24503" s="2" t="s">
        <v>24552</v>
      </c>
      <c r="B24503" s="3">
        <v>0.635</v>
      </c>
      <c r="C24503" s="3">
        <v>1.0</v>
      </c>
      <c r="D24503" s="3">
        <v>0.005</v>
      </c>
      <c r="E24503" s="3">
        <v>23.7</v>
      </c>
      <c r="F24503" s="3">
        <v>24.6</v>
      </c>
      <c r="G24503" s="3">
        <v>24.8</v>
      </c>
      <c r="H24503" s="3">
        <v>24.9</v>
      </c>
      <c r="I24503" s="3">
        <v>24.6</v>
      </c>
      <c r="J24503" s="3">
        <v>24.8</v>
      </c>
      <c r="K24503" s="3">
        <v>28.0</v>
      </c>
    </row>
    <row r="24504">
      <c r="A24504" s="2" t="s">
        <v>24553</v>
      </c>
      <c r="B24504" s="3">
        <v>0.435</v>
      </c>
      <c r="C24504" s="3">
        <v>0.99</v>
      </c>
      <c r="D24504" s="3">
        <v>0.03</v>
      </c>
      <c r="E24504" s="3">
        <v>23.8</v>
      </c>
      <c r="F24504" s="3">
        <v>24.6</v>
      </c>
      <c r="G24504" s="3">
        <v>24.7</v>
      </c>
      <c r="H24504" s="3">
        <v>25.0</v>
      </c>
      <c r="I24504" s="3">
        <v>25.1</v>
      </c>
      <c r="J24504" s="3">
        <v>24.4</v>
      </c>
      <c r="K24504" s="3">
        <v>27.0</v>
      </c>
    </row>
    <row r="24505">
      <c r="A24505" s="2" t="s">
        <v>24554</v>
      </c>
      <c r="B24505" s="3">
        <v>0.335</v>
      </c>
      <c r="C24505" s="3">
        <v>1.14</v>
      </c>
      <c r="D24505" s="3">
        <v>-0.045</v>
      </c>
      <c r="E24505" s="3">
        <v>23.8</v>
      </c>
      <c r="F24505" s="3">
        <v>24.6</v>
      </c>
      <c r="G24505" s="3">
        <v>24.4</v>
      </c>
      <c r="H24505" s="3">
        <v>25.0</v>
      </c>
      <c r="I24505" s="3">
        <v>25.2</v>
      </c>
      <c r="J24505" s="3">
        <v>24.3</v>
      </c>
      <c r="K24505" s="3">
        <v>26.4</v>
      </c>
    </row>
    <row r="24506">
      <c r="A24506" s="2" t="s">
        <v>24555</v>
      </c>
      <c r="B24506" s="3">
        <v>0.475</v>
      </c>
      <c r="C24506" s="3">
        <v>0.915</v>
      </c>
      <c r="D24506" s="3">
        <v>0.02</v>
      </c>
      <c r="E24506" s="3">
        <v>23.8</v>
      </c>
      <c r="F24506" s="3">
        <v>24.5</v>
      </c>
      <c r="G24506" s="3">
        <v>24.6</v>
      </c>
      <c r="H24506" s="3">
        <v>25.1</v>
      </c>
      <c r="I24506" s="3">
        <v>25.2</v>
      </c>
      <c r="J24506" s="3">
        <v>25.3</v>
      </c>
      <c r="K24506" s="3">
        <v>25.9</v>
      </c>
    </row>
    <row r="24507">
      <c r="A24507" s="2" t="s">
        <v>24556</v>
      </c>
      <c r="B24507" s="3">
        <v>0.36</v>
      </c>
      <c r="C24507" s="3">
        <v>0.79</v>
      </c>
      <c r="D24507" s="3">
        <v>0.005</v>
      </c>
      <c r="E24507" s="3">
        <v>23.8</v>
      </c>
      <c r="F24507" s="3">
        <v>24.5</v>
      </c>
      <c r="G24507" s="3">
        <v>24.7</v>
      </c>
      <c r="H24507" s="3">
        <v>25.2</v>
      </c>
      <c r="I24507" s="3">
        <v>25.1</v>
      </c>
      <c r="J24507" s="3">
        <v>25.8</v>
      </c>
      <c r="K24507" s="3">
        <v>27.0</v>
      </c>
    </row>
    <row r="24508">
      <c r="A24508" s="2" t="s">
        <v>24557</v>
      </c>
      <c r="B24508" s="3">
        <v>0.385</v>
      </c>
      <c r="C24508" s="3">
        <v>0.785</v>
      </c>
      <c r="D24508" s="3">
        <v>-0.04</v>
      </c>
      <c r="E24508" s="3">
        <v>23.8</v>
      </c>
      <c r="F24508" s="3">
        <v>24.5</v>
      </c>
      <c r="G24508" s="3">
        <v>24.7</v>
      </c>
      <c r="H24508" s="3">
        <v>25.3</v>
      </c>
      <c r="I24508" s="3">
        <v>25.2</v>
      </c>
      <c r="J24508" s="3">
        <v>25.8</v>
      </c>
      <c r="K24508" s="3">
        <v>27.5</v>
      </c>
    </row>
    <row r="24509">
      <c r="A24509" s="2" t="s">
        <v>24558</v>
      </c>
      <c r="B24509" s="3">
        <v>0.45</v>
      </c>
      <c r="C24509" s="3">
        <v>0.81</v>
      </c>
      <c r="D24509" s="3">
        <v>-0.035</v>
      </c>
      <c r="E24509" s="3">
        <v>23.9</v>
      </c>
      <c r="F24509" s="3">
        <v>24.6</v>
      </c>
      <c r="G24509" s="3">
        <v>24.7</v>
      </c>
      <c r="H24509" s="3">
        <v>25.3</v>
      </c>
      <c r="I24509" s="3">
        <v>25.2</v>
      </c>
      <c r="J24509" s="3">
        <v>25.9</v>
      </c>
      <c r="K24509" s="3">
        <v>28.6</v>
      </c>
    </row>
    <row r="24510">
      <c r="A24510" s="2" t="s">
        <v>24559</v>
      </c>
      <c r="B24510" s="3">
        <v>0.62</v>
      </c>
      <c r="C24510" s="3">
        <v>0.845</v>
      </c>
      <c r="D24510" s="3">
        <v>0.005</v>
      </c>
      <c r="E24510" s="3">
        <v>23.8</v>
      </c>
      <c r="F24510" s="3">
        <v>24.6</v>
      </c>
      <c r="G24510" s="3">
        <v>24.8</v>
      </c>
      <c r="H24510" s="3">
        <v>25.2</v>
      </c>
      <c r="I24510" s="3">
        <v>25.0</v>
      </c>
      <c r="J24510" s="3">
        <v>25.6</v>
      </c>
      <c r="K24510" s="3">
        <v>27.6</v>
      </c>
    </row>
    <row r="24511">
      <c r="A24511" s="2" t="s">
        <v>24560</v>
      </c>
      <c r="B24511" s="3">
        <v>0.68</v>
      </c>
      <c r="C24511" s="3">
        <v>0.81</v>
      </c>
      <c r="D24511" s="3">
        <v>-0.12</v>
      </c>
      <c r="E24511" s="3">
        <v>23.9</v>
      </c>
      <c r="F24511" s="3">
        <v>24.6</v>
      </c>
      <c r="G24511" s="3">
        <v>24.8</v>
      </c>
      <c r="H24511" s="3">
        <v>25.0</v>
      </c>
      <c r="I24511" s="3">
        <v>25.1</v>
      </c>
      <c r="J24511" s="3">
        <v>25.4</v>
      </c>
      <c r="K24511" s="3">
        <v>27.9</v>
      </c>
    </row>
    <row r="24512">
      <c r="A24512" s="2" t="s">
        <v>24561</v>
      </c>
      <c r="B24512" s="3">
        <v>0.655</v>
      </c>
      <c r="C24512" s="3">
        <v>0.8</v>
      </c>
      <c r="D24512" s="3">
        <v>-0.195</v>
      </c>
      <c r="E24512" s="3">
        <v>23.7</v>
      </c>
      <c r="F24512" s="3">
        <v>19.3</v>
      </c>
      <c r="G24512" s="3">
        <v>24.8</v>
      </c>
      <c r="H24512" s="3">
        <v>25.0</v>
      </c>
      <c r="I24512" s="3">
        <v>25.2</v>
      </c>
      <c r="J24512" s="3">
        <v>25.4</v>
      </c>
      <c r="K24512" s="3">
        <v>27.8</v>
      </c>
    </row>
    <row r="24513">
      <c r="A24513" s="2" t="s">
        <v>24562</v>
      </c>
      <c r="B24513" s="3">
        <v>0.735</v>
      </c>
      <c r="C24513" s="3">
        <v>0.68</v>
      </c>
      <c r="D24513" s="3">
        <v>-0.125</v>
      </c>
      <c r="E24513" s="3">
        <v>23.8</v>
      </c>
      <c r="F24513" s="3">
        <v>24.4</v>
      </c>
      <c r="G24513" s="3">
        <v>24.7</v>
      </c>
      <c r="H24513" s="3">
        <v>25.2</v>
      </c>
      <c r="I24513" s="3">
        <v>25.2</v>
      </c>
      <c r="J24513" s="3">
        <v>25.6</v>
      </c>
      <c r="K24513" s="3">
        <v>27.8</v>
      </c>
    </row>
    <row r="24514">
      <c r="A24514" s="2" t="s">
        <v>24563</v>
      </c>
      <c r="B24514" s="3">
        <v>0.71</v>
      </c>
      <c r="C24514" s="3">
        <v>0.74</v>
      </c>
      <c r="D24514" s="3">
        <v>0.035</v>
      </c>
      <c r="E24514" s="3">
        <v>23.7</v>
      </c>
      <c r="F24514" s="3">
        <v>24.5</v>
      </c>
      <c r="G24514" s="3">
        <v>24.5</v>
      </c>
      <c r="H24514" s="3">
        <v>25.3</v>
      </c>
      <c r="I24514" s="3">
        <v>25.3</v>
      </c>
      <c r="J24514" s="3">
        <v>25.9</v>
      </c>
      <c r="K24514" s="3">
        <v>27.6</v>
      </c>
    </row>
    <row r="24515">
      <c r="A24515" s="2" t="s">
        <v>24564</v>
      </c>
      <c r="B24515" s="3">
        <v>0.545</v>
      </c>
      <c r="C24515" s="3">
        <v>0.855</v>
      </c>
      <c r="D24515" s="3">
        <v>-0.2</v>
      </c>
      <c r="E24515" s="3">
        <v>23.9</v>
      </c>
      <c r="F24515" s="3">
        <v>24.5</v>
      </c>
      <c r="G24515" s="3">
        <v>24.2</v>
      </c>
      <c r="H24515" s="3">
        <v>25.2</v>
      </c>
      <c r="I24515" s="3">
        <v>25.1</v>
      </c>
      <c r="J24515" s="3">
        <v>25.9</v>
      </c>
      <c r="K24515" s="3">
        <v>27.2</v>
      </c>
    </row>
    <row r="24516">
      <c r="A24516" s="2" t="s">
        <v>24565</v>
      </c>
      <c r="B24516" s="3">
        <v>0.485</v>
      </c>
      <c r="C24516" s="3">
        <v>0.91</v>
      </c>
      <c r="D24516" s="3">
        <v>-0.205</v>
      </c>
      <c r="E24516" s="3">
        <v>23.8</v>
      </c>
      <c r="F24516" s="3">
        <v>24.5</v>
      </c>
      <c r="G24516" s="3">
        <v>24.6</v>
      </c>
      <c r="H24516" s="3">
        <v>25.0</v>
      </c>
      <c r="I24516" s="3">
        <v>25.1</v>
      </c>
      <c r="J24516" s="3">
        <v>26.6</v>
      </c>
      <c r="K24516" s="3">
        <v>28.0</v>
      </c>
    </row>
    <row r="24517">
      <c r="A24517" s="2" t="s">
        <v>24566</v>
      </c>
      <c r="B24517" s="3">
        <v>0.62</v>
      </c>
      <c r="C24517" s="3">
        <v>1.1</v>
      </c>
      <c r="D24517" s="3">
        <v>-0.085</v>
      </c>
      <c r="E24517" s="3">
        <v>23.8</v>
      </c>
      <c r="F24517" s="3">
        <v>24.4</v>
      </c>
      <c r="G24517" s="3">
        <v>24.7</v>
      </c>
      <c r="H24517" s="3">
        <v>20.1</v>
      </c>
      <c r="I24517" s="3">
        <v>25.0</v>
      </c>
      <c r="J24517" s="3">
        <v>27.1</v>
      </c>
      <c r="K24517" s="3">
        <v>28.3</v>
      </c>
    </row>
    <row r="24518">
      <c r="A24518" s="2" t="s">
        <v>24567</v>
      </c>
      <c r="B24518" s="3">
        <v>0.485</v>
      </c>
      <c r="C24518" s="3">
        <v>1.18</v>
      </c>
      <c r="D24518" s="3">
        <v>-0.08</v>
      </c>
      <c r="E24518" s="3">
        <v>23.7</v>
      </c>
      <c r="F24518" s="3">
        <v>24.5</v>
      </c>
      <c r="G24518" s="3">
        <v>24.7</v>
      </c>
      <c r="H24518" s="3">
        <v>24.8</v>
      </c>
      <c r="I24518" s="3">
        <v>25.0</v>
      </c>
      <c r="J24518" s="3">
        <v>26.8</v>
      </c>
      <c r="K24518" s="3">
        <v>28.4</v>
      </c>
    </row>
    <row r="24519">
      <c r="A24519" s="2" t="s">
        <v>24568</v>
      </c>
      <c r="B24519" s="3">
        <v>0.51</v>
      </c>
      <c r="C24519" s="3">
        <v>1.08</v>
      </c>
      <c r="D24519" s="3">
        <v>0.09</v>
      </c>
      <c r="E24519" s="3">
        <v>23.8</v>
      </c>
      <c r="F24519" s="3">
        <v>24.6</v>
      </c>
      <c r="G24519" s="3">
        <v>24.7</v>
      </c>
      <c r="H24519" s="3">
        <v>24.8</v>
      </c>
      <c r="I24519" s="3">
        <v>24.6</v>
      </c>
      <c r="J24519" s="3">
        <v>26.3</v>
      </c>
      <c r="K24519" s="3">
        <v>28.4</v>
      </c>
    </row>
    <row r="24520">
      <c r="A24520" s="2" t="s">
        <v>24569</v>
      </c>
      <c r="B24520" s="3">
        <v>0.59</v>
      </c>
      <c r="C24520" s="3">
        <v>0.93</v>
      </c>
      <c r="D24520" s="3">
        <v>0.265</v>
      </c>
      <c r="E24520" s="3">
        <v>23.7</v>
      </c>
      <c r="F24520" s="3">
        <v>24.7</v>
      </c>
      <c r="G24520" s="3">
        <v>24.7</v>
      </c>
      <c r="H24520" s="3">
        <v>24.8</v>
      </c>
      <c r="I24520" s="3">
        <v>24.6</v>
      </c>
      <c r="J24520" s="3">
        <v>25.6</v>
      </c>
      <c r="K24520" s="3">
        <v>27.5</v>
      </c>
    </row>
    <row r="24521">
      <c r="A24521" s="2" t="s">
        <v>24570</v>
      </c>
      <c r="B24521" s="3">
        <v>0.53</v>
      </c>
      <c r="C24521" s="3">
        <v>0.875</v>
      </c>
      <c r="D24521" s="3">
        <v>0.115</v>
      </c>
      <c r="E24521" s="3">
        <v>23.7</v>
      </c>
      <c r="F24521" s="3">
        <v>25.1</v>
      </c>
      <c r="G24521" s="3">
        <v>24.8</v>
      </c>
      <c r="H24521" s="3">
        <v>24.9</v>
      </c>
      <c r="I24521" s="3">
        <v>24.9</v>
      </c>
      <c r="J24521" s="3">
        <v>25.5</v>
      </c>
      <c r="K24521" s="3">
        <v>26.9</v>
      </c>
    </row>
    <row r="24522">
      <c r="A24522" s="2" t="s">
        <v>24571</v>
      </c>
      <c r="B24522" s="3">
        <v>0.485</v>
      </c>
      <c r="C24522" s="3">
        <v>0.885</v>
      </c>
      <c r="D24522" s="3">
        <v>0.045</v>
      </c>
      <c r="E24522" s="3">
        <v>23.7</v>
      </c>
      <c r="F24522" s="3">
        <v>25.2</v>
      </c>
      <c r="G24522" s="3">
        <v>25.0</v>
      </c>
      <c r="H24522" s="3">
        <v>24.9</v>
      </c>
      <c r="I24522" s="3">
        <v>25.0</v>
      </c>
      <c r="J24522" s="3">
        <v>18.1</v>
      </c>
      <c r="K24522" s="3">
        <v>26.6</v>
      </c>
    </row>
    <row r="24523">
      <c r="A24523" s="2" t="s">
        <v>24572</v>
      </c>
      <c r="B24523" s="3">
        <v>0.54</v>
      </c>
      <c r="C24523" s="3">
        <v>0.94</v>
      </c>
      <c r="D24523" s="3">
        <v>-0.2</v>
      </c>
      <c r="E24523" s="3">
        <v>23.8</v>
      </c>
      <c r="F24523" s="3">
        <v>24.5</v>
      </c>
      <c r="G24523" s="3">
        <v>25.2</v>
      </c>
      <c r="H24523" s="3">
        <v>24.9</v>
      </c>
      <c r="I24523" s="3">
        <v>24.8</v>
      </c>
      <c r="J24523" s="3">
        <v>25.0</v>
      </c>
      <c r="K24523" s="3">
        <v>27.2</v>
      </c>
    </row>
    <row r="24524">
      <c r="A24524" s="2" t="s">
        <v>24573</v>
      </c>
      <c r="B24524" s="3">
        <v>0.575</v>
      </c>
      <c r="C24524" s="3">
        <v>0.905</v>
      </c>
      <c r="D24524" s="3">
        <v>-0.105</v>
      </c>
      <c r="E24524" s="3">
        <v>23.8</v>
      </c>
      <c r="F24524" s="3">
        <v>24.5</v>
      </c>
      <c r="G24524" s="3">
        <v>25.6</v>
      </c>
      <c r="H24524" s="3">
        <v>25.0</v>
      </c>
      <c r="I24524" s="3">
        <v>25.0</v>
      </c>
      <c r="J24524" s="3">
        <v>25.3</v>
      </c>
      <c r="K24524" s="3">
        <v>27.0</v>
      </c>
    </row>
    <row r="24525">
      <c r="A24525" s="2" t="s">
        <v>24574</v>
      </c>
      <c r="B24525" s="3">
        <v>0.545</v>
      </c>
      <c r="C24525" s="3">
        <v>0.86</v>
      </c>
      <c r="D24525" s="3">
        <v>-0.2</v>
      </c>
      <c r="E24525" s="3">
        <v>23.8</v>
      </c>
      <c r="F24525" s="3">
        <v>24.6</v>
      </c>
      <c r="G24525" s="3">
        <v>24.6</v>
      </c>
      <c r="H24525" s="3">
        <v>25.2</v>
      </c>
      <c r="I24525" s="3">
        <v>25.2</v>
      </c>
      <c r="J24525" s="3">
        <v>26.1</v>
      </c>
      <c r="K24525" s="3">
        <v>27.3</v>
      </c>
    </row>
    <row r="24526">
      <c r="A24526" s="2" t="s">
        <v>24575</v>
      </c>
      <c r="B24526" s="3">
        <v>0.545</v>
      </c>
      <c r="C24526" s="3">
        <v>0.86</v>
      </c>
      <c r="D24526" s="3">
        <v>-0.205</v>
      </c>
      <c r="E24526" s="3">
        <v>23.8</v>
      </c>
      <c r="F24526" s="3">
        <v>24.6</v>
      </c>
      <c r="G24526" s="3">
        <v>24.9</v>
      </c>
      <c r="H24526" s="3">
        <v>25.6</v>
      </c>
      <c r="I24526" s="3">
        <v>25.2</v>
      </c>
      <c r="J24526" s="3">
        <v>26.3</v>
      </c>
      <c r="K24526" s="3">
        <v>27.7</v>
      </c>
    </row>
    <row r="24527">
      <c r="A24527" s="2" t="s">
        <v>24576</v>
      </c>
      <c r="B24527" s="3">
        <v>0.48</v>
      </c>
      <c r="C24527" s="3">
        <v>0.93</v>
      </c>
      <c r="D24527" s="3">
        <v>-0.055</v>
      </c>
      <c r="E24527" s="3">
        <v>23.8</v>
      </c>
      <c r="F24527" s="3">
        <v>24.6</v>
      </c>
      <c r="G24527" s="3">
        <v>24.9</v>
      </c>
      <c r="H24527" s="3">
        <v>25.3</v>
      </c>
      <c r="I24527" s="3">
        <v>25.1</v>
      </c>
      <c r="J24527" s="3">
        <v>25.5</v>
      </c>
      <c r="K24527" s="3">
        <v>27.0</v>
      </c>
    </row>
    <row r="24528">
      <c r="A24528" s="2" t="s">
        <v>24577</v>
      </c>
      <c r="B24528" s="3">
        <v>0.4</v>
      </c>
      <c r="C24528" s="3">
        <v>1.01</v>
      </c>
      <c r="D24528" s="3">
        <v>0.045</v>
      </c>
      <c r="E24528" s="3">
        <v>23.8</v>
      </c>
      <c r="F24528" s="3">
        <v>24.7</v>
      </c>
      <c r="G24528" s="3">
        <v>24.9</v>
      </c>
      <c r="H24528" s="3">
        <v>24.7</v>
      </c>
      <c r="I24528" s="3">
        <v>25.4</v>
      </c>
      <c r="J24528" s="3">
        <v>25.2</v>
      </c>
      <c r="K24528" s="3">
        <v>26.7</v>
      </c>
    </row>
    <row r="24529">
      <c r="A24529" s="2" t="s">
        <v>24578</v>
      </c>
      <c r="B24529" s="3">
        <v>0.53</v>
      </c>
      <c r="C24529" s="3">
        <v>0.965</v>
      </c>
      <c r="D24529" s="3">
        <v>-0.045</v>
      </c>
      <c r="E24529" s="3">
        <v>23.8</v>
      </c>
      <c r="F24529" s="3">
        <v>24.7</v>
      </c>
      <c r="G24529" s="3">
        <v>24.9</v>
      </c>
      <c r="H24529" s="3">
        <v>25.0</v>
      </c>
      <c r="I24529" s="3">
        <v>25.8</v>
      </c>
      <c r="J24529" s="3">
        <v>25.4</v>
      </c>
      <c r="K24529" s="3">
        <v>26.9</v>
      </c>
    </row>
    <row r="24530">
      <c r="A24530" s="2" t="s">
        <v>24579</v>
      </c>
      <c r="B24530" s="3">
        <v>0.485</v>
      </c>
      <c r="C24530" s="3">
        <v>1.05</v>
      </c>
      <c r="D24530" s="3">
        <v>-0.105</v>
      </c>
      <c r="E24530" s="3">
        <v>23.8</v>
      </c>
      <c r="F24530" s="3">
        <v>24.5</v>
      </c>
      <c r="G24530" s="3">
        <v>24.8</v>
      </c>
      <c r="H24530" s="3">
        <v>24.9</v>
      </c>
      <c r="I24530" s="3">
        <v>24.7</v>
      </c>
      <c r="J24530" s="3">
        <v>25.3</v>
      </c>
      <c r="K24530" s="3">
        <v>27.2</v>
      </c>
    </row>
    <row r="24531">
      <c r="A24531" s="2" t="s">
        <v>24580</v>
      </c>
      <c r="B24531" s="3">
        <v>0.46</v>
      </c>
      <c r="C24531" s="3">
        <v>1.07</v>
      </c>
      <c r="D24531" s="3">
        <v>-0.045</v>
      </c>
      <c r="E24531" s="3">
        <v>23.8</v>
      </c>
      <c r="F24531" s="3">
        <v>24.7</v>
      </c>
      <c r="G24531" s="3">
        <v>24.5</v>
      </c>
      <c r="H24531" s="3">
        <v>25.0</v>
      </c>
      <c r="I24531" s="3">
        <v>25.1</v>
      </c>
      <c r="J24531" s="3">
        <v>26.3</v>
      </c>
      <c r="K24531" s="3">
        <v>26.3</v>
      </c>
    </row>
    <row r="24532">
      <c r="A24532" s="2" t="s">
        <v>24581</v>
      </c>
      <c r="B24532" s="3">
        <v>0.42</v>
      </c>
      <c r="C24532" s="3">
        <v>0.96</v>
      </c>
      <c r="D24532" s="3">
        <v>-0.14</v>
      </c>
      <c r="E24532" s="3">
        <v>23.7</v>
      </c>
      <c r="F24532" s="3">
        <v>24.6</v>
      </c>
      <c r="G24532" s="3">
        <v>24.8</v>
      </c>
      <c r="H24532" s="3">
        <v>25.0</v>
      </c>
      <c r="I24532" s="3">
        <v>25.1</v>
      </c>
      <c r="J24532" s="3">
        <v>25.5</v>
      </c>
      <c r="K24532" s="3">
        <v>25.9</v>
      </c>
    </row>
    <row r="24533">
      <c r="A24533" s="2" t="s">
        <v>24582</v>
      </c>
      <c r="B24533" s="3">
        <v>0.37</v>
      </c>
      <c r="C24533" s="3">
        <v>1.01</v>
      </c>
      <c r="D24533" s="3">
        <v>-0.14</v>
      </c>
      <c r="E24533" s="3">
        <v>23.8</v>
      </c>
      <c r="F24533" s="3">
        <v>24.4</v>
      </c>
      <c r="G24533" s="3">
        <v>24.8</v>
      </c>
      <c r="H24533" s="3">
        <v>25.2</v>
      </c>
      <c r="I24533" s="3">
        <v>25.0</v>
      </c>
      <c r="J24533" s="3">
        <v>25.1</v>
      </c>
      <c r="K24533" s="3">
        <v>26.4</v>
      </c>
    </row>
    <row r="24534">
      <c r="A24534" s="2" t="s">
        <v>24583</v>
      </c>
      <c r="B24534" s="3">
        <v>0.315</v>
      </c>
      <c r="C24534" s="3">
        <v>0.905</v>
      </c>
      <c r="D24534" s="3">
        <v>0.05</v>
      </c>
      <c r="E24534" s="3">
        <v>23.8</v>
      </c>
      <c r="F24534" s="3">
        <v>24.6</v>
      </c>
      <c r="G24534" s="3">
        <v>24.9</v>
      </c>
      <c r="H24534" s="3">
        <v>24.9</v>
      </c>
      <c r="I24534" s="3">
        <v>25.2</v>
      </c>
      <c r="J24534" s="3">
        <v>25.3</v>
      </c>
      <c r="K24534" s="3">
        <v>26.4</v>
      </c>
    </row>
    <row r="24535">
      <c r="A24535" s="2" t="s">
        <v>24584</v>
      </c>
      <c r="B24535" s="3">
        <v>0.26</v>
      </c>
      <c r="C24535" s="3">
        <v>0.71</v>
      </c>
      <c r="D24535" s="3">
        <v>0.025</v>
      </c>
      <c r="E24535" s="3">
        <v>23.7</v>
      </c>
      <c r="F24535" s="3">
        <v>24.6</v>
      </c>
      <c r="G24535" s="3">
        <v>24.9</v>
      </c>
      <c r="H24535" s="3">
        <v>24.9</v>
      </c>
      <c r="I24535" s="3">
        <v>25.2</v>
      </c>
      <c r="J24535" s="3">
        <v>25.3</v>
      </c>
      <c r="K24535" s="3">
        <v>25.9</v>
      </c>
    </row>
    <row r="24536">
      <c r="A24536" s="2" t="s">
        <v>24585</v>
      </c>
      <c r="B24536" s="3">
        <v>0.27</v>
      </c>
      <c r="C24536" s="3">
        <v>0.725</v>
      </c>
      <c r="D24536" s="3">
        <v>0.0</v>
      </c>
      <c r="E24536" s="3">
        <v>23.8</v>
      </c>
      <c r="F24536" s="3">
        <v>24.4</v>
      </c>
      <c r="G24536" s="3">
        <v>24.9</v>
      </c>
      <c r="H24536" s="3">
        <v>24.9</v>
      </c>
      <c r="I24536" s="3">
        <v>24.7</v>
      </c>
      <c r="J24536" s="3">
        <v>25.2</v>
      </c>
      <c r="K24536" s="3">
        <v>26.0</v>
      </c>
    </row>
    <row r="24537">
      <c r="A24537" s="2" t="s">
        <v>24586</v>
      </c>
      <c r="B24537" s="3">
        <v>0.46</v>
      </c>
      <c r="C24537" s="3">
        <v>0.58</v>
      </c>
      <c r="D24537" s="3">
        <v>0.015</v>
      </c>
      <c r="E24537" s="3">
        <v>23.7</v>
      </c>
      <c r="F24537" s="3">
        <v>24.6</v>
      </c>
      <c r="G24537" s="3">
        <v>24.9</v>
      </c>
      <c r="H24537" s="3">
        <v>25.0</v>
      </c>
      <c r="I24537" s="3">
        <v>25.1</v>
      </c>
      <c r="J24537" s="3">
        <v>25.3</v>
      </c>
      <c r="K24537" s="3">
        <v>26.2</v>
      </c>
    </row>
    <row r="24538">
      <c r="A24538" s="2" t="s">
        <v>24587</v>
      </c>
      <c r="B24538" s="3">
        <v>0.385</v>
      </c>
      <c r="C24538" s="3">
        <v>0.585</v>
      </c>
      <c r="D24538" s="3">
        <v>0.13</v>
      </c>
      <c r="E24538" s="3">
        <v>23.8</v>
      </c>
      <c r="F24538" s="3">
        <v>24.8</v>
      </c>
      <c r="G24538" s="3">
        <v>24.9</v>
      </c>
      <c r="H24538" s="3">
        <v>25.0</v>
      </c>
      <c r="I24538" s="3">
        <v>25.1</v>
      </c>
      <c r="J24538" s="3">
        <v>25.6</v>
      </c>
      <c r="K24538" s="3">
        <v>25.9</v>
      </c>
    </row>
    <row r="24539">
      <c r="A24539" s="2" t="s">
        <v>24588</v>
      </c>
      <c r="B24539" s="3">
        <v>0.505</v>
      </c>
      <c r="C24539" s="3">
        <v>0.72</v>
      </c>
      <c r="D24539" s="3">
        <v>0.24</v>
      </c>
      <c r="E24539" s="3">
        <v>23.8</v>
      </c>
      <c r="F24539" s="3">
        <v>25.2</v>
      </c>
      <c r="G24539" s="3">
        <v>24.9</v>
      </c>
      <c r="H24539" s="3">
        <v>25.0</v>
      </c>
      <c r="I24539" s="3">
        <v>25.1</v>
      </c>
      <c r="J24539" s="3">
        <v>25.2</v>
      </c>
      <c r="K24539" s="3">
        <v>25.8</v>
      </c>
    </row>
    <row r="24540">
      <c r="A24540" s="2" t="s">
        <v>24589</v>
      </c>
      <c r="B24540" s="3">
        <v>0.505</v>
      </c>
      <c r="C24540" s="3">
        <v>0.755</v>
      </c>
      <c r="D24540" s="3">
        <v>0.25</v>
      </c>
      <c r="E24540" s="3">
        <v>23.7</v>
      </c>
      <c r="F24540" s="3">
        <v>24.8</v>
      </c>
      <c r="G24540" s="3">
        <v>24.9</v>
      </c>
      <c r="H24540" s="3">
        <v>25.0</v>
      </c>
      <c r="I24540" s="3">
        <v>25.1</v>
      </c>
      <c r="J24540" s="3">
        <v>25.2</v>
      </c>
      <c r="K24540" s="3">
        <v>25.9</v>
      </c>
    </row>
    <row r="24541">
      <c r="A24541" s="2" t="s">
        <v>24590</v>
      </c>
      <c r="B24541" s="3">
        <v>0.36</v>
      </c>
      <c r="C24541" s="3">
        <v>0.765</v>
      </c>
      <c r="D24541" s="3">
        <v>0.31</v>
      </c>
      <c r="E24541" s="3">
        <v>23.8</v>
      </c>
      <c r="F24541" s="3">
        <v>24.8</v>
      </c>
      <c r="G24541" s="3">
        <v>30.9</v>
      </c>
      <c r="H24541" s="3">
        <v>25.0</v>
      </c>
      <c r="I24541" s="3">
        <v>25.1</v>
      </c>
      <c r="J24541" s="3">
        <v>25.5</v>
      </c>
      <c r="K24541" s="3">
        <v>25.6</v>
      </c>
    </row>
    <row r="24542">
      <c r="A24542" s="2" t="s">
        <v>24591</v>
      </c>
      <c r="B24542" s="3">
        <v>0.265</v>
      </c>
      <c r="C24542" s="3">
        <v>0.75</v>
      </c>
      <c r="D24542" s="3">
        <v>0.28</v>
      </c>
      <c r="E24542" s="3">
        <v>23.8</v>
      </c>
      <c r="F24542" s="3">
        <v>24.9</v>
      </c>
      <c r="G24542" s="3">
        <v>24.9</v>
      </c>
      <c r="H24542" s="3">
        <v>24.9</v>
      </c>
      <c r="I24542" s="3">
        <v>25.4</v>
      </c>
      <c r="J24542" s="3">
        <v>25.8</v>
      </c>
      <c r="K24542" s="3">
        <v>26.1</v>
      </c>
    </row>
    <row r="24543">
      <c r="A24543" s="2" t="s">
        <v>24592</v>
      </c>
      <c r="B24543" s="3">
        <v>0.265</v>
      </c>
      <c r="C24543" s="3">
        <v>0.805</v>
      </c>
      <c r="D24543" s="3">
        <v>0.005</v>
      </c>
      <c r="E24543" s="3">
        <v>23.9</v>
      </c>
      <c r="F24543" s="3">
        <v>25.0</v>
      </c>
      <c r="G24543" s="3">
        <v>24.9</v>
      </c>
      <c r="H24543" s="3">
        <v>25.2</v>
      </c>
      <c r="I24543" s="3">
        <v>25.5</v>
      </c>
      <c r="J24543" s="3">
        <v>25.8</v>
      </c>
      <c r="K24543" s="3">
        <v>26.3</v>
      </c>
    </row>
    <row r="24544">
      <c r="A24544" s="2" t="s">
        <v>24593</v>
      </c>
      <c r="B24544" s="3">
        <v>0.155</v>
      </c>
      <c r="C24544" s="3">
        <v>0.86</v>
      </c>
      <c r="D24544" s="3">
        <v>-0.04</v>
      </c>
      <c r="E24544" s="3">
        <v>23.9</v>
      </c>
      <c r="F24544" s="3">
        <v>24.9</v>
      </c>
      <c r="G24544" s="3">
        <v>24.8</v>
      </c>
      <c r="H24544" s="3">
        <v>25.5</v>
      </c>
      <c r="I24544" s="3">
        <v>25.6</v>
      </c>
      <c r="J24544" s="3">
        <v>26.0</v>
      </c>
      <c r="K24544" s="3">
        <v>26.7</v>
      </c>
    </row>
    <row r="24545">
      <c r="A24545" s="2" t="s">
        <v>24594</v>
      </c>
      <c r="B24545" s="3">
        <v>0.315</v>
      </c>
      <c r="C24545" s="3">
        <v>0.69</v>
      </c>
      <c r="D24545" s="3">
        <v>0.13</v>
      </c>
      <c r="E24545" s="3">
        <v>23.8</v>
      </c>
      <c r="F24545" s="3">
        <v>24.6</v>
      </c>
      <c r="G24545" s="3">
        <v>24.9</v>
      </c>
      <c r="H24545" s="3">
        <v>25.1</v>
      </c>
      <c r="I24545" s="3">
        <v>25.4</v>
      </c>
      <c r="J24545" s="3">
        <v>26.3</v>
      </c>
      <c r="K24545" s="3">
        <v>27.3</v>
      </c>
    </row>
    <row r="24546">
      <c r="A24546" s="2" t="s">
        <v>24595</v>
      </c>
      <c r="B24546" s="3">
        <v>0.495</v>
      </c>
      <c r="C24546" s="3">
        <v>0.69</v>
      </c>
      <c r="D24546" s="3">
        <v>0.0</v>
      </c>
      <c r="E24546" s="3">
        <v>23.8</v>
      </c>
      <c r="F24546" s="3">
        <v>24.5</v>
      </c>
      <c r="G24546" s="3">
        <v>24.9</v>
      </c>
      <c r="H24546" s="3">
        <v>24.9</v>
      </c>
      <c r="I24546" s="3">
        <v>31.2</v>
      </c>
      <c r="J24546" s="3">
        <v>26.3</v>
      </c>
      <c r="K24546" s="3">
        <v>27.7</v>
      </c>
    </row>
    <row r="24547">
      <c r="A24547" s="2" t="s">
        <v>24596</v>
      </c>
      <c r="B24547" s="3">
        <v>0.545</v>
      </c>
      <c r="C24547" s="3">
        <v>0.74</v>
      </c>
      <c r="D24547" s="3">
        <v>-0.08</v>
      </c>
      <c r="E24547" s="3">
        <v>23.8</v>
      </c>
      <c r="F24547" s="3">
        <v>24.3</v>
      </c>
      <c r="G24547" s="3">
        <v>24.6</v>
      </c>
      <c r="H24547" s="3">
        <v>24.9</v>
      </c>
      <c r="I24547" s="3">
        <v>25.1</v>
      </c>
      <c r="J24547" s="3">
        <v>26.0</v>
      </c>
      <c r="K24547" s="3">
        <v>27.3</v>
      </c>
    </row>
    <row r="24548">
      <c r="A24548" s="2" t="s">
        <v>24597</v>
      </c>
      <c r="B24548" s="3">
        <v>0.545</v>
      </c>
      <c r="C24548" s="3">
        <v>0.745</v>
      </c>
      <c r="D24548" s="3">
        <v>-0.13</v>
      </c>
      <c r="E24548" s="3">
        <v>23.8</v>
      </c>
      <c r="F24548" s="3">
        <v>24.2</v>
      </c>
      <c r="G24548" s="3">
        <v>24.7</v>
      </c>
      <c r="H24548" s="3">
        <v>24.8</v>
      </c>
      <c r="I24548" s="3">
        <v>25.0</v>
      </c>
      <c r="J24548" s="3">
        <v>26.1</v>
      </c>
      <c r="K24548" s="3">
        <v>28.2</v>
      </c>
    </row>
    <row r="24549">
      <c r="A24549" s="2" t="s">
        <v>24598</v>
      </c>
      <c r="B24549" s="3">
        <v>0.52</v>
      </c>
      <c r="C24549" s="3">
        <v>0.88</v>
      </c>
      <c r="D24549" s="3">
        <v>-0.05</v>
      </c>
      <c r="E24549" s="3">
        <v>23.8</v>
      </c>
      <c r="F24549" s="3">
        <v>24.9</v>
      </c>
      <c r="G24549" s="3">
        <v>24.2</v>
      </c>
      <c r="H24549" s="3">
        <v>24.9</v>
      </c>
      <c r="I24549" s="3">
        <v>25.0</v>
      </c>
      <c r="J24549" s="3">
        <v>25.7</v>
      </c>
      <c r="K24549" s="3">
        <v>28.3</v>
      </c>
    </row>
    <row r="24550">
      <c r="A24550" s="2" t="s">
        <v>24599</v>
      </c>
      <c r="B24550" s="3">
        <v>0.545</v>
      </c>
      <c r="C24550" s="3">
        <v>0.75</v>
      </c>
      <c r="D24550" s="3">
        <v>-0.125</v>
      </c>
      <c r="E24550" s="3">
        <v>23.8</v>
      </c>
      <c r="F24550" s="3">
        <v>25.0</v>
      </c>
      <c r="G24550" s="3">
        <v>24.6</v>
      </c>
      <c r="H24550" s="3">
        <v>24.7</v>
      </c>
      <c r="I24550" s="3">
        <v>24.9</v>
      </c>
      <c r="J24550" s="3">
        <v>25.2</v>
      </c>
      <c r="K24550" s="3">
        <v>27.8</v>
      </c>
    </row>
    <row r="24551">
      <c r="A24551" s="2" t="s">
        <v>24600</v>
      </c>
      <c r="B24551" s="3">
        <v>0.48</v>
      </c>
      <c r="C24551" s="3">
        <v>0.93</v>
      </c>
      <c r="D24551" s="3">
        <v>-0.06</v>
      </c>
      <c r="E24551" s="3">
        <v>23.8</v>
      </c>
      <c r="F24551" s="3">
        <v>24.8</v>
      </c>
      <c r="G24551" s="3">
        <v>24.7</v>
      </c>
      <c r="H24551" s="3">
        <v>24.7</v>
      </c>
      <c r="I24551" s="3">
        <v>24.8</v>
      </c>
      <c r="J24551" s="3">
        <v>25.2</v>
      </c>
      <c r="K24551" s="3">
        <v>31.9</v>
      </c>
    </row>
    <row r="24552">
      <c r="A24552" s="2" t="s">
        <v>24601</v>
      </c>
      <c r="B24552" s="3">
        <v>0.42</v>
      </c>
      <c r="C24552" s="3">
        <v>0.97</v>
      </c>
      <c r="D24552" s="3">
        <v>0.005</v>
      </c>
      <c r="E24552" s="3">
        <v>23.7</v>
      </c>
      <c r="F24552" s="3">
        <v>24.7</v>
      </c>
      <c r="G24552" s="3">
        <v>25.4</v>
      </c>
      <c r="H24552" s="3">
        <v>24.4</v>
      </c>
      <c r="I24552" s="3">
        <v>24.7</v>
      </c>
      <c r="J24552" s="3">
        <v>25.4</v>
      </c>
      <c r="K24552" s="3">
        <v>27.3</v>
      </c>
    </row>
    <row r="24553">
      <c r="A24553" s="2" t="s">
        <v>24602</v>
      </c>
      <c r="B24553" s="3">
        <v>0.445</v>
      </c>
      <c r="C24553" s="3">
        <v>0.835</v>
      </c>
      <c r="D24553" s="3">
        <v>0.035</v>
      </c>
      <c r="E24553" s="3">
        <v>23.8</v>
      </c>
      <c r="F24553" s="3">
        <v>24.7</v>
      </c>
      <c r="G24553" s="3">
        <v>25.6</v>
      </c>
      <c r="H24553" s="3">
        <v>24.5</v>
      </c>
      <c r="I24553" s="3">
        <v>24.4</v>
      </c>
      <c r="J24553" s="3">
        <v>25.5</v>
      </c>
      <c r="K24553" s="3">
        <v>27.8</v>
      </c>
    </row>
    <row r="24554">
      <c r="A24554" s="2" t="s">
        <v>24603</v>
      </c>
      <c r="B24554" s="3">
        <v>0.345</v>
      </c>
      <c r="C24554" s="3">
        <v>0.77</v>
      </c>
      <c r="D24554" s="3">
        <v>0.07</v>
      </c>
      <c r="E24554" s="3">
        <v>23.7</v>
      </c>
      <c r="F24554" s="3">
        <v>24.6</v>
      </c>
      <c r="G24554" s="3">
        <v>25.2</v>
      </c>
      <c r="H24554" s="3">
        <v>25.0</v>
      </c>
      <c r="I24554" s="3">
        <v>24.1</v>
      </c>
      <c r="J24554" s="3">
        <v>25.1</v>
      </c>
      <c r="K24554" s="3">
        <v>28.7</v>
      </c>
    </row>
    <row r="24555">
      <c r="A24555" s="2" t="s">
        <v>24604</v>
      </c>
      <c r="B24555" s="3">
        <v>0.26</v>
      </c>
      <c r="C24555" s="3">
        <v>0.64</v>
      </c>
      <c r="D24555" s="3">
        <v>0.05</v>
      </c>
      <c r="E24555" s="3">
        <v>23.7</v>
      </c>
      <c r="F24555" s="3">
        <v>24.5</v>
      </c>
      <c r="G24555" s="3">
        <v>25.2</v>
      </c>
      <c r="H24555" s="3">
        <v>25.1</v>
      </c>
      <c r="I24555" s="3">
        <v>24.2</v>
      </c>
      <c r="J24555" s="3">
        <v>24.9</v>
      </c>
      <c r="K24555" s="3">
        <v>29.7</v>
      </c>
    </row>
    <row r="24556">
      <c r="A24556" s="2" t="s">
        <v>24605</v>
      </c>
      <c r="B24556" s="3">
        <v>0.275</v>
      </c>
      <c r="C24556" s="3">
        <v>0.725</v>
      </c>
      <c r="D24556" s="3">
        <v>-0.005</v>
      </c>
      <c r="E24556" s="3">
        <v>23.8</v>
      </c>
      <c r="F24556" s="3">
        <v>24.5</v>
      </c>
      <c r="G24556" s="3">
        <v>25.2</v>
      </c>
      <c r="H24556" s="3">
        <v>25.1</v>
      </c>
      <c r="I24556" s="3">
        <v>24.3</v>
      </c>
      <c r="J24556" s="3">
        <v>25.2</v>
      </c>
      <c r="K24556" s="3">
        <v>29.7</v>
      </c>
    </row>
    <row r="24557">
      <c r="A24557" s="2" t="s">
        <v>24606</v>
      </c>
      <c r="B24557" s="3">
        <v>0.285</v>
      </c>
      <c r="C24557" s="3">
        <v>0.64</v>
      </c>
      <c r="D24557" s="3">
        <v>0.18</v>
      </c>
      <c r="E24557" s="3">
        <v>23.7</v>
      </c>
      <c r="F24557" s="3">
        <v>24.6</v>
      </c>
      <c r="G24557" s="3">
        <v>25.1</v>
      </c>
      <c r="H24557" s="3">
        <v>25.2</v>
      </c>
      <c r="I24557" s="3">
        <v>24.8</v>
      </c>
      <c r="J24557" s="3">
        <v>24.7</v>
      </c>
      <c r="K24557" s="3">
        <v>28.2</v>
      </c>
    </row>
    <row r="24558">
      <c r="A24558" s="2" t="s">
        <v>24607</v>
      </c>
      <c r="B24558" s="3">
        <v>0.17</v>
      </c>
      <c r="C24558" s="3">
        <v>0.57</v>
      </c>
      <c r="D24558" s="3">
        <v>0.225</v>
      </c>
      <c r="E24558" s="3">
        <v>23.8</v>
      </c>
      <c r="F24558" s="3">
        <v>24.6</v>
      </c>
      <c r="G24558" s="3">
        <v>24.8</v>
      </c>
      <c r="H24558" s="3">
        <v>25.2</v>
      </c>
      <c r="I24558" s="3">
        <v>24.9</v>
      </c>
      <c r="J24558" s="3">
        <v>24.4</v>
      </c>
      <c r="K24558" s="3">
        <v>27.5</v>
      </c>
    </row>
    <row r="24559">
      <c r="A24559" s="2" t="s">
        <v>24608</v>
      </c>
      <c r="B24559" s="3">
        <v>0.115</v>
      </c>
      <c r="C24559" s="3">
        <v>0.575</v>
      </c>
      <c r="D24559" s="3">
        <v>0.29</v>
      </c>
      <c r="E24559" s="3">
        <v>23.8</v>
      </c>
      <c r="F24559" s="3">
        <v>24.6</v>
      </c>
      <c r="G24559" s="3">
        <v>25.0</v>
      </c>
      <c r="H24559" s="3">
        <v>25.6</v>
      </c>
      <c r="I24559" s="3">
        <v>24.9</v>
      </c>
      <c r="J24559" s="3">
        <v>25.4</v>
      </c>
      <c r="K24559" s="3">
        <v>27.1</v>
      </c>
    </row>
    <row r="24560">
      <c r="A24560" s="2" t="s">
        <v>24609</v>
      </c>
      <c r="B24560" s="3">
        <v>0.055</v>
      </c>
      <c r="C24560" s="3">
        <v>0.7</v>
      </c>
      <c r="D24560" s="3">
        <v>0.2</v>
      </c>
      <c r="E24560" s="3">
        <v>23.8</v>
      </c>
      <c r="F24560" s="3">
        <v>24.6</v>
      </c>
      <c r="G24560" s="3">
        <v>25.4</v>
      </c>
      <c r="H24560" s="3">
        <v>25.5</v>
      </c>
      <c r="I24560" s="3">
        <v>24.9</v>
      </c>
      <c r="J24560" s="3">
        <v>25.9</v>
      </c>
      <c r="K24560" s="3">
        <v>26.7</v>
      </c>
    </row>
    <row r="24561">
      <c r="A24561" s="2" t="s">
        <v>24610</v>
      </c>
      <c r="B24561" s="3">
        <v>0.095</v>
      </c>
      <c r="C24561" s="3">
        <v>0.75</v>
      </c>
      <c r="D24561" s="3">
        <v>0.28</v>
      </c>
      <c r="E24561" s="3">
        <v>23.8</v>
      </c>
      <c r="F24561" s="3">
        <v>24.6</v>
      </c>
      <c r="G24561" s="3">
        <v>25.5</v>
      </c>
      <c r="H24561" s="3">
        <v>25.6</v>
      </c>
      <c r="I24561" s="3">
        <v>25.0</v>
      </c>
      <c r="J24561" s="3">
        <v>26.0</v>
      </c>
      <c r="K24561" s="3">
        <v>27.9</v>
      </c>
    </row>
    <row r="24562">
      <c r="A24562" s="2" t="s">
        <v>24611</v>
      </c>
      <c r="B24562" s="3">
        <v>0.02</v>
      </c>
      <c r="C24562" s="3">
        <v>0.71</v>
      </c>
      <c r="D24562" s="3">
        <v>0.195</v>
      </c>
      <c r="E24562" s="3">
        <v>23.7</v>
      </c>
      <c r="F24562" s="3">
        <v>24.5</v>
      </c>
      <c r="G24562" s="3">
        <v>25.7</v>
      </c>
      <c r="H24562" s="3">
        <v>25.3</v>
      </c>
      <c r="I24562" s="3">
        <v>25.1</v>
      </c>
      <c r="J24562" s="3">
        <v>26.3</v>
      </c>
      <c r="K24562" s="3">
        <v>28.3</v>
      </c>
    </row>
    <row r="24563">
      <c r="A24563" s="2" t="s">
        <v>24612</v>
      </c>
      <c r="B24563" s="3">
        <v>0.02</v>
      </c>
      <c r="C24563" s="3">
        <v>0.745</v>
      </c>
      <c r="D24563" s="3">
        <v>0.24</v>
      </c>
      <c r="E24563" s="3">
        <v>23.7</v>
      </c>
      <c r="F24563" s="3">
        <v>24.5</v>
      </c>
      <c r="G24563" s="3">
        <v>25.4</v>
      </c>
      <c r="H24563" s="3">
        <v>25.1</v>
      </c>
      <c r="I24563" s="3">
        <v>25.1</v>
      </c>
      <c r="J24563" s="3">
        <v>26.0</v>
      </c>
      <c r="K24563" s="3">
        <v>28.5</v>
      </c>
    </row>
    <row r="24564">
      <c r="A24564" s="2" t="s">
        <v>24613</v>
      </c>
      <c r="B24564" s="3">
        <v>0.1</v>
      </c>
      <c r="C24564" s="3">
        <v>0.75</v>
      </c>
      <c r="D24564" s="3">
        <v>0.28</v>
      </c>
      <c r="E24564" s="3">
        <v>23.8</v>
      </c>
      <c r="F24564" s="3">
        <v>24.4</v>
      </c>
      <c r="G24564" s="3">
        <v>25.0</v>
      </c>
      <c r="H24564" s="3">
        <v>25.1</v>
      </c>
      <c r="I24564" s="3">
        <v>25.3</v>
      </c>
      <c r="J24564" s="3">
        <v>26.0</v>
      </c>
      <c r="K24564" s="3">
        <v>28.6</v>
      </c>
    </row>
    <row r="24565">
      <c r="A24565" s="2" t="s">
        <v>24614</v>
      </c>
      <c r="B24565" s="3">
        <v>0.03</v>
      </c>
      <c r="C24565" s="3">
        <v>0.75</v>
      </c>
      <c r="D24565" s="3">
        <v>0.24</v>
      </c>
      <c r="E24565" s="3">
        <v>23.8</v>
      </c>
      <c r="F24565" s="3">
        <v>19.3</v>
      </c>
      <c r="G24565" s="3">
        <v>25.6</v>
      </c>
      <c r="H24565" s="3">
        <v>25.0</v>
      </c>
      <c r="I24565" s="3">
        <v>25.2</v>
      </c>
      <c r="J24565" s="3">
        <v>25.6</v>
      </c>
      <c r="K24565" s="3">
        <v>28.4</v>
      </c>
    </row>
    <row r="24566">
      <c r="A24566" s="2" t="s">
        <v>24615</v>
      </c>
      <c r="B24566" s="3">
        <v>0.03</v>
      </c>
      <c r="C24566" s="3">
        <v>0.715</v>
      </c>
      <c r="D24566" s="3">
        <v>0.255</v>
      </c>
      <c r="E24566" s="3">
        <v>23.8</v>
      </c>
      <c r="F24566" s="3">
        <v>24.3</v>
      </c>
      <c r="G24566" s="3">
        <v>25.9</v>
      </c>
      <c r="H24566" s="3">
        <v>25.1</v>
      </c>
      <c r="I24566" s="3">
        <v>25.0</v>
      </c>
      <c r="J24566" s="3">
        <v>25.4</v>
      </c>
      <c r="K24566" s="3">
        <v>27.6</v>
      </c>
    </row>
    <row r="24567">
      <c r="A24567" s="2" t="s">
        <v>24616</v>
      </c>
      <c r="B24567" s="3">
        <v>0.05</v>
      </c>
      <c r="C24567" s="3">
        <v>0.735</v>
      </c>
      <c r="D24567" s="3">
        <v>0.26</v>
      </c>
      <c r="E24567" s="3">
        <v>23.8</v>
      </c>
      <c r="F24567" s="3">
        <v>24.3</v>
      </c>
      <c r="G24567" s="3">
        <v>25.6</v>
      </c>
      <c r="H24567" s="3">
        <v>25.1</v>
      </c>
      <c r="I24567" s="3">
        <v>25.1</v>
      </c>
      <c r="J24567" s="3">
        <v>25.3</v>
      </c>
      <c r="K24567" s="3">
        <v>27.4</v>
      </c>
    </row>
    <row r="24568">
      <c r="A24568" s="2" t="s">
        <v>24617</v>
      </c>
      <c r="B24568" s="3">
        <v>-0.025</v>
      </c>
      <c r="C24568" s="3">
        <v>0.73</v>
      </c>
      <c r="D24568" s="3">
        <v>0.3</v>
      </c>
      <c r="E24568" s="3">
        <v>23.8</v>
      </c>
      <c r="F24568" s="3">
        <v>24.3</v>
      </c>
      <c r="G24568" s="3">
        <v>24.9</v>
      </c>
      <c r="H24568" s="3">
        <v>25.0</v>
      </c>
      <c r="I24568" s="3">
        <v>25.2</v>
      </c>
      <c r="J24568" s="3">
        <v>25.4</v>
      </c>
      <c r="K24568" s="3">
        <v>26.5</v>
      </c>
    </row>
    <row r="24569">
      <c r="A24569" s="2" t="s">
        <v>24618</v>
      </c>
      <c r="B24569" s="3">
        <v>0.01</v>
      </c>
      <c r="C24569" s="3">
        <v>0.655</v>
      </c>
      <c r="D24569" s="3">
        <v>0.25</v>
      </c>
      <c r="E24569" s="3">
        <v>23.7</v>
      </c>
      <c r="F24569" s="3">
        <v>24.3</v>
      </c>
      <c r="G24569" s="3">
        <v>25.2</v>
      </c>
      <c r="H24569" s="3">
        <v>25.0</v>
      </c>
      <c r="I24569" s="3">
        <v>25.4</v>
      </c>
      <c r="J24569" s="3">
        <v>25.2</v>
      </c>
      <c r="K24569" s="3">
        <v>26.4</v>
      </c>
    </row>
    <row r="24570">
      <c r="A24570" s="2" t="s">
        <v>24619</v>
      </c>
      <c r="B24570" s="3">
        <v>-0.03</v>
      </c>
      <c r="C24570" s="3">
        <v>0.71</v>
      </c>
      <c r="D24570" s="3">
        <v>0.135</v>
      </c>
      <c r="E24570" s="3">
        <v>23.8</v>
      </c>
      <c r="F24570" s="3">
        <v>24.5</v>
      </c>
      <c r="G24570" s="3">
        <v>25.1</v>
      </c>
      <c r="H24570" s="3">
        <v>20.1</v>
      </c>
      <c r="I24570" s="3">
        <v>25.5</v>
      </c>
      <c r="J24570" s="3">
        <v>25.4</v>
      </c>
      <c r="K24570" s="3">
        <v>26.2</v>
      </c>
    </row>
    <row r="24571">
      <c r="A24571" s="2" t="s">
        <v>24620</v>
      </c>
      <c r="B24571" s="3">
        <v>0.085</v>
      </c>
      <c r="C24571" s="3">
        <v>0.8</v>
      </c>
      <c r="D24571" s="3">
        <v>0.315</v>
      </c>
      <c r="E24571" s="3">
        <v>23.8</v>
      </c>
      <c r="F24571" s="3">
        <v>24.8</v>
      </c>
      <c r="G24571" s="3">
        <v>24.9</v>
      </c>
      <c r="H24571" s="3">
        <v>24.8</v>
      </c>
      <c r="I24571" s="3">
        <v>25.6</v>
      </c>
      <c r="J24571" s="3">
        <v>25.6</v>
      </c>
      <c r="K24571" s="3">
        <v>27.1</v>
      </c>
    </row>
    <row r="24572">
      <c r="A24572" s="2" t="s">
        <v>24621</v>
      </c>
      <c r="B24572" s="3">
        <v>0.2</v>
      </c>
      <c r="C24572" s="3">
        <v>0.715</v>
      </c>
      <c r="D24572" s="3">
        <v>0.28</v>
      </c>
      <c r="E24572" s="3">
        <v>23.8</v>
      </c>
      <c r="F24572" s="3">
        <v>25.2</v>
      </c>
      <c r="G24572" s="3">
        <v>24.7</v>
      </c>
      <c r="H24572" s="3">
        <v>24.8</v>
      </c>
      <c r="I24572" s="3">
        <v>25.4</v>
      </c>
      <c r="J24572" s="3">
        <v>25.7</v>
      </c>
      <c r="K24572" s="3">
        <v>27.0</v>
      </c>
    </row>
    <row r="24573">
      <c r="A24573" s="2" t="s">
        <v>24622</v>
      </c>
      <c r="B24573" s="3">
        <v>0.26</v>
      </c>
      <c r="C24573" s="3">
        <v>0.685</v>
      </c>
      <c r="D24573" s="3">
        <v>0.25</v>
      </c>
      <c r="E24573" s="3">
        <v>23.7</v>
      </c>
      <c r="F24573" s="3">
        <v>25.0</v>
      </c>
      <c r="G24573" s="3">
        <v>24.8</v>
      </c>
      <c r="H24573" s="3">
        <v>24.9</v>
      </c>
      <c r="I24573" s="3">
        <v>25.7</v>
      </c>
      <c r="J24573" s="3">
        <v>25.6</v>
      </c>
      <c r="K24573" s="3">
        <v>27.2</v>
      </c>
    </row>
    <row r="24574">
      <c r="A24574" s="2" t="s">
        <v>24623</v>
      </c>
      <c r="B24574" s="3">
        <v>0.315</v>
      </c>
      <c r="C24574" s="3">
        <v>0.69</v>
      </c>
      <c r="D24574" s="3">
        <v>0.28</v>
      </c>
      <c r="E24574" s="3">
        <v>23.6</v>
      </c>
      <c r="F24574" s="3">
        <v>24.9</v>
      </c>
      <c r="G24574" s="3">
        <v>25.1</v>
      </c>
      <c r="H24574" s="3">
        <v>24.8</v>
      </c>
      <c r="I24574" s="3">
        <v>25.3</v>
      </c>
      <c r="J24574" s="3">
        <v>25.9</v>
      </c>
      <c r="K24574" s="3">
        <v>27.7</v>
      </c>
    </row>
    <row r="24575">
      <c r="A24575" s="2" t="s">
        <v>24624</v>
      </c>
      <c r="B24575" s="3">
        <v>0.325</v>
      </c>
      <c r="C24575" s="3">
        <v>0.69</v>
      </c>
      <c r="D24575" s="3">
        <v>0.29</v>
      </c>
      <c r="E24575" s="3">
        <v>23.6</v>
      </c>
      <c r="F24575" s="3">
        <v>24.6</v>
      </c>
      <c r="G24575" s="3">
        <v>25.3</v>
      </c>
      <c r="H24575" s="3">
        <v>24.9</v>
      </c>
      <c r="I24575" s="3">
        <v>25.0</v>
      </c>
      <c r="J24575" s="3">
        <v>23.7</v>
      </c>
      <c r="K24575" s="3">
        <v>27.5</v>
      </c>
    </row>
    <row r="24576">
      <c r="A24576" s="2" t="s">
        <v>24625</v>
      </c>
      <c r="B24576" s="3">
        <v>0.385</v>
      </c>
      <c r="C24576" s="3">
        <v>0.625</v>
      </c>
      <c r="D24576" s="3">
        <v>0.215</v>
      </c>
      <c r="E24576" s="3">
        <v>23.7</v>
      </c>
      <c r="F24576" s="3">
        <v>24.4</v>
      </c>
      <c r="G24576" s="3">
        <v>25.7</v>
      </c>
      <c r="H24576" s="3">
        <v>24.8</v>
      </c>
      <c r="I24576" s="3">
        <v>24.9</v>
      </c>
      <c r="J24576" s="3">
        <v>26.6</v>
      </c>
      <c r="K24576" s="3">
        <v>27.5</v>
      </c>
    </row>
    <row r="24577">
      <c r="A24577" s="2" t="s">
        <v>24626</v>
      </c>
      <c r="B24577" s="3">
        <v>0.34</v>
      </c>
      <c r="C24577" s="3">
        <v>0.54</v>
      </c>
      <c r="D24577" s="3">
        <v>0.145</v>
      </c>
      <c r="E24577" s="3">
        <v>23.6</v>
      </c>
      <c r="F24577" s="3">
        <v>24.7</v>
      </c>
      <c r="G24577" s="3">
        <v>25.7</v>
      </c>
      <c r="H24577" s="3">
        <v>24.9</v>
      </c>
      <c r="I24577" s="3">
        <v>24.9</v>
      </c>
      <c r="J24577" s="3">
        <v>26.3</v>
      </c>
      <c r="K24577" s="3">
        <v>27.3</v>
      </c>
    </row>
    <row r="24578">
      <c r="A24578" s="2" t="s">
        <v>24627</v>
      </c>
      <c r="B24578" s="3">
        <v>0.41</v>
      </c>
      <c r="C24578" s="3">
        <v>0.58</v>
      </c>
      <c r="D24578" s="3">
        <v>0.225</v>
      </c>
      <c r="E24578" s="3">
        <v>23.7</v>
      </c>
      <c r="F24578" s="3">
        <v>24.6</v>
      </c>
      <c r="G24578" s="3">
        <v>24.5</v>
      </c>
      <c r="H24578" s="3">
        <v>25.1</v>
      </c>
      <c r="I24578" s="3">
        <v>24.9</v>
      </c>
      <c r="J24578" s="3">
        <v>25.8</v>
      </c>
      <c r="K24578" s="3">
        <v>28.0</v>
      </c>
    </row>
    <row r="24579">
      <c r="A24579" s="2" t="s">
        <v>24628</v>
      </c>
      <c r="B24579" s="3">
        <v>0.445</v>
      </c>
      <c r="C24579" s="3">
        <v>0.75</v>
      </c>
      <c r="D24579" s="3">
        <v>0.31</v>
      </c>
      <c r="E24579" s="3">
        <v>23.8</v>
      </c>
      <c r="F24579" s="3">
        <v>24.5</v>
      </c>
      <c r="G24579" s="3">
        <v>24.8</v>
      </c>
      <c r="H24579" s="3">
        <v>25.2</v>
      </c>
      <c r="I24579" s="3">
        <v>25.0</v>
      </c>
      <c r="J24579" s="3">
        <v>25.7</v>
      </c>
      <c r="K24579" s="3">
        <v>28.1</v>
      </c>
    </row>
    <row r="24580">
      <c r="A24580" s="2" t="s">
        <v>24629</v>
      </c>
      <c r="B24580" s="3">
        <v>0.19</v>
      </c>
      <c r="C24580" s="3">
        <v>0.65</v>
      </c>
      <c r="D24580" s="3">
        <v>0.255</v>
      </c>
      <c r="E24580" s="3">
        <v>23.8</v>
      </c>
      <c r="F24580" s="3">
        <v>24.5</v>
      </c>
      <c r="G24580" s="3">
        <v>24.9</v>
      </c>
      <c r="H24580" s="3">
        <v>24.9</v>
      </c>
      <c r="I24580" s="3">
        <v>25.1</v>
      </c>
      <c r="J24580" s="3">
        <v>26.7</v>
      </c>
      <c r="K24580" s="3">
        <v>28.6</v>
      </c>
    </row>
    <row r="24581">
      <c r="A24581" s="2" t="s">
        <v>24630</v>
      </c>
      <c r="B24581" s="3">
        <v>0.13</v>
      </c>
      <c r="C24581" s="3">
        <v>0.785</v>
      </c>
      <c r="D24581" s="3">
        <v>0.295</v>
      </c>
      <c r="E24581" s="3">
        <v>23.8</v>
      </c>
      <c r="F24581" s="3">
        <v>25.0</v>
      </c>
      <c r="G24581" s="3">
        <v>24.9</v>
      </c>
      <c r="H24581" s="3">
        <v>24.9</v>
      </c>
      <c r="I24581" s="3">
        <v>25.7</v>
      </c>
      <c r="J24581" s="3">
        <v>26.2</v>
      </c>
      <c r="K24581" s="3">
        <v>28.9</v>
      </c>
    </row>
    <row r="24582">
      <c r="A24582" s="2" t="s">
        <v>24631</v>
      </c>
      <c r="B24582" s="3">
        <v>0.055</v>
      </c>
      <c r="C24582" s="3">
        <v>0.715</v>
      </c>
      <c r="D24582" s="3">
        <v>0.265</v>
      </c>
      <c r="E24582" s="3">
        <v>23.8</v>
      </c>
      <c r="F24582" s="3">
        <v>24.6</v>
      </c>
      <c r="G24582" s="3">
        <v>24.8</v>
      </c>
      <c r="H24582" s="3">
        <v>25.0</v>
      </c>
      <c r="I24582" s="3">
        <v>26.1</v>
      </c>
      <c r="J24582" s="3">
        <v>26.2</v>
      </c>
      <c r="K24582" s="3">
        <v>28.1</v>
      </c>
    </row>
    <row r="24583">
      <c r="A24583" s="2" t="s">
        <v>24632</v>
      </c>
      <c r="B24583" s="3">
        <v>0.055</v>
      </c>
      <c r="C24583" s="3">
        <v>0.51</v>
      </c>
      <c r="D24583" s="3">
        <v>0.245</v>
      </c>
      <c r="E24583" s="3">
        <v>23.8</v>
      </c>
      <c r="F24583" s="3">
        <v>24.5</v>
      </c>
      <c r="G24583" s="3">
        <v>24.9</v>
      </c>
      <c r="H24583" s="3">
        <v>25.0</v>
      </c>
      <c r="I24583" s="3">
        <v>24.7</v>
      </c>
      <c r="J24583" s="3">
        <v>26.4</v>
      </c>
      <c r="K24583" s="3">
        <v>27.5</v>
      </c>
    </row>
    <row r="24584">
      <c r="A24584" s="2" t="s">
        <v>24633</v>
      </c>
      <c r="B24584" s="3">
        <v>0.155</v>
      </c>
      <c r="C24584" s="3">
        <v>0.57</v>
      </c>
      <c r="D24584" s="3">
        <v>0.345</v>
      </c>
      <c r="E24584" s="3">
        <v>23.8</v>
      </c>
      <c r="F24584" s="3">
        <v>24.6</v>
      </c>
      <c r="G24584" s="3">
        <v>24.7</v>
      </c>
      <c r="H24584" s="3">
        <v>25.0</v>
      </c>
      <c r="I24584" s="3">
        <v>25.1</v>
      </c>
      <c r="J24584" s="3">
        <v>26.7</v>
      </c>
      <c r="K24584" s="3">
        <v>27.6</v>
      </c>
    </row>
    <row r="24585">
      <c r="A24585" s="2" t="s">
        <v>24634</v>
      </c>
      <c r="B24585" s="3">
        <v>0.145</v>
      </c>
      <c r="C24585" s="3">
        <v>0.64</v>
      </c>
      <c r="D24585" s="3">
        <v>0.325</v>
      </c>
      <c r="E24585" s="3">
        <v>23.8</v>
      </c>
      <c r="F24585" s="3">
        <v>24.7</v>
      </c>
      <c r="G24585" s="3">
        <v>24.8</v>
      </c>
      <c r="H24585" s="3">
        <v>25.0</v>
      </c>
      <c r="I24585" s="3">
        <v>25.2</v>
      </c>
      <c r="J24585" s="3">
        <v>25.9</v>
      </c>
      <c r="K24585" s="3">
        <v>28.0</v>
      </c>
    </row>
    <row r="24586">
      <c r="A24586" s="2" t="s">
        <v>24635</v>
      </c>
      <c r="B24586" s="3">
        <v>0.165</v>
      </c>
      <c r="C24586" s="3">
        <v>0.59</v>
      </c>
      <c r="D24586" s="3">
        <v>0.415</v>
      </c>
      <c r="E24586" s="3">
        <v>23.8</v>
      </c>
      <c r="F24586" s="3">
        <v>24.8</v>
      </c>
      <c r="G24586" s="3">
        <v>24.8</v>
      </c>
      <c r="H24586" s="3">
        <v>25.2</v>
      </c>
      <c r="I24586" s="3">
        <v>25.2</v>
      </c>
      <c r="J24586" s="3">
        <v>26.3</v>
      </c>
      <c r="K24586" s="3">
        <v>27.8</v>
      </c>
    </row>
    <row r="24587">
      <c r="A24587" s="2" t="s">
        <v>24636</v>
      </c>
      <c r="B24587" s="3">
        <v>0.09</v>
      </c>
      <c r="C24587" s="3">
        <v>0.64</v>
      </c>
      <c r="D24587" s="3">
        <v>0.355</v>
      </c>
      <c r="E24587" s="3">
        <v>23.8</v>
      </c>
      <c r="F24587" s="3">
        <v>24.7</v>
      </c>
      <c r="G24587" s="3">
        <v>24.8</v>
      </c>
      <c r="H24587" s="3">
        <v>24.9</v>
      </c>
      <c r="I24587" s="3">
        <v>25.0</v>
      </c>
      <c r="J24587" s="3">
        <v>26.5</v>
      </c>
      <c r="K24587" s="3">
        <v>29.0</v>
      </c>
    </row>
    <row r="24588">
      <c r="A24588" s="2" t="s">
        <v>24637</v>
      </c>
      <c r="B24588" s="3">
        <v>0.085</v>
      </c>
      <c r="C24588" s="3">
        <v>0.64</v>
      </c>
      <c r="D24588" s="3">
        <v>0.205</v>
      </c>
      <c r="E24588" s="3">
        <v>23.8</v>
      </c>
      <c r="F24588" s="3">
        <v>24.8</v>
      </c>
      <c r="G24588" s="3">
        <v>24.8</v>
      </c>
      <c r="H24588" s="3">
        <v>24.8</v>
      </c>
      <c r="I24588" s="3">
        <v>25.1</v>
      </c>
      <c r="J24588" s="3">
        <v>26.6</v>
      </c>
      <c r="K24588" s="3">
        <v>28.7</v>
      </c>
    </row>
    <row r="24589">
      <c r="A24589" s="2" t="s">
        <v>24638</v>
      </c>
      <c r="B24589" s="3">
        <v>0.015</v>
      </c>
      <c r="C24589" s="3">
        <v>0.63</v>
      </c>
      <c r="D24589" s="3">
        <v>0.27</v>
      </c>
      <c r="E24589" s="3">
        <v>23.9</v>
      </c>
      <c r="F24589" s="3">
        <v>24.9</v>
      </c>
      <c r="G24589" s="3">
        <v>24.8</v>
      </c>
      <c r="H24589" s="3">
        <v>24.8</v>
      </c>
      <c r="I24589" s="3">
        <v>24.7</v>
      </c>
      <c r="J24589" s="3">
        <v>26.6</v>
      </c>
      <c r="K24589" s="3">
        <v>28.1</v>
      </c>
    </row>
    <row r="24590">
      <c r="A24590" s="2" t="s">
        <v>24639</v>
      </c>
      <c r="B24590" s="3">
        <v>-0.04</v>
      </c>
      <c r="C24590" s="3">
        <v>0.81</v>
      </c>
      <c r="D24590" s="3">
        <v>0.36</v>
      </c>
      <c r="E24590" s="3">
        <v>23.8</v>
      </c>
      <c r="F24590" s="3">
        <v>24.8</v>
      </c>
      <c r="G24590" s="3">
        <v>24.9</v>
      </c>
      <c r="H24590" s="3">
        <v>24.8</v>
      </c>
      <c r="I24590" s="3">
        <v>25.0</v>
      </c>
      <c r="J24590" s="3">
        <v>26.1</v>
      </c>
      <c r="K24590" s="3">
        <v>27.7</v>
      </c>
    </row>
    <row r="24591">
      <c r="A24591" s="2" t="s">
        <v>24640</v>
      </c>
      <c r="B24591" s="3">
        <v>-0.065</v>
      </c>
      <c r="C24591" s="3">
        <v>1.07</v>
      </c>
      <c r="D24591" s="3">
        <v>0.31</v>
      </c>
      <c r="E24591" s="3">
        <v>24.0</v>
      </c>
      <c r="F24591" s="3">
        <v>24.8</v>
      </c>
      <c r="G24591" s="3">
        <v>24.8</v>
      </c>
      <c r="H24591" s="3">
        <v>24.9</v>
      </c>
      <c r="I24591" s="3">
        <v>25.0</v>
      </c>
      <c r="J24591" s="3">
        <v>26.4</v>
      </c>
      <c r="K24591" s="3">
        <v>28.1</v>
      </c>
    </row>
    <row r="24592">
      <c r="A24592" s="2" t="s">
        <v>24641</v>
      </c>
      <c r="B24592" s="3">
        <v>-0.055</v>
      </c>
      <c r="C24592" s="3">
        <v>1.06</v>
      </c>
      <c r="D24592" s="3">
        <v>0.31</v>
      </c>
      <c r="E24592" s="3">
        <v>23.9</v>
      </c>
      <c r="F24592" s="3">
        <v>24.8</v>
      </c>
      <c r="G24592" s="3">
        <v>24.7</v>
      </c>
      <c r="H24592" s="3">
        <v>24.8</v>
      </c>
      <c r="I24592" s="3">
        <v>25.0</v>
      </c>
      <c r="J24592" s="3">
        <v>26.2</v>
      </c>
      <c r="K24592" s="3">
        <v>27.2</v>
      </c>
    </row>
    <row r="24593">
      <c r="A24593" s="2" t="s">
        <v>24642</v>
      </c>
      <c r="B24593" s="3">
        <v>-0.09</v>
      </c>
      <c r="C24593" s="3">
        <v>1.01</v>
      </c>
      <c r="D24593" s="3">
        <v>0.355</v>
      </c>
      <c r="E24593" s="3">
        <v>24.0</v>
      </c>
      <c r="F24593" s="3">
        <v>24.7</v>
      </c>
      <c r="G24593" s="3">
        <v>24.8</v>
      </c>
      <c r="H24593" s="3">
        <v>24.9</v>
      </c>
      <c r="I24593" s="3">
        <v>25.2</v>
      </c>
      <c r="J24593" s="3">
        <v>25.9</v>
      </c>
      <c r="K24593" s="3">
        <v>27.7</v>
      </c>
    </row>
    <row r="24594">
      <c r="A24594" s="2" t="s">
        <v>24643</v>
      </c>
      <c r="B24594" s="3">
        <v>-0.395</v>
      </c>
      <c r="C24594" s="3">
        <v>0.935</v>
      </c>
      <c r="D24594" s="3">
        <v>0.355</v>
      </c>
      <c r="E24594" s="3">
        <v>24.1</v>
      </c>
      <c r="F24594" s="3">
        <v>25.0</v>
      </c>
      <c r="G24594" s="3">
        <v>28.0</v>
      </c>
      <c r="H24594" s="3">
        <v>24.9</v>
      </c>
      <c r="I24594" s="3">
        <v>25.3</v>
      </c>
      <c r="J24594" s="3">
        <v>26.0</v>
      </c>
      <c r="K24594" s="3">
        <v>27.8</v>
      </c>
    </row>
    <row r="24595">
      <c r="A24595" s="2" t="s">
        <v>24644</v>
      </c>
      <c r="B24595" s="3">
        <v>-0.08</v>
      </c>
      <c r="C24595" s="3">
        <v>0.845</v>
      </c>
      <c r="D24595" s="3">
        <v>0.355</v>
      </c>
      <c r="E24595" s="3">
        <v>24.0</v>
      </c>
      <c r="F24595" s="3">
        <v>24.9</v>
      </c>
      <c r="G24595" s="3">
        <v>25.0</v>
      </c>
      <c r="H24595" s="3">
        <v>25.1</v>
      </c>
      <c r="I24595" s="3">
        <v>25.3</v>
      </c>
      <c r="J24595" s="3">
        <v>26.3</v>
      </c>
      <c r="K24595" s="3">
        <v>26.9</v>
      </c>
    </row>
    <row r="24596">
      <c r="A24596" s="2" t="s">
        <v>24645</v>
      </c>
      <c r="B24596" s="3">
        <v>-0.05</v>
      </c>
      <c r="C24596" s="3">
        <v>0.8</v>
      </c>
      <c r="D24596" s="3">
        <v>0.38</v>
      </c>
      <c r="E24596" s="3">
        <v>23.9</v>
      </c>
      <c r="F24596" s="3">
        <v>24.7</v>
      </c>
      <c r="G24596" s="3">
        <v>25.0</v>
      </c>
      <c r="H24596" s="3">
        <v>25.1</v>
      </c>
      <c r="I24596" s="3">
        <v>25.3</v>
      </c>
      <c r="J24596" s="3">
        <v>26.1</v>
      </c>
      <c r="K24596" s="3">
        <v>27.1</v>
      </c>
    </row>
    <row r="24597">
      <c r="A24597" s="2" t="s">
        <v>24646</v>
      </c>
      <c r="B24597" s="3">
        <v>0.02</v>
      </c>
      <c r="C24597" s="3">
        <v>0.76</v>
      </c>
      <c r="D24597" s="3">
        <v>0.37</v>
      </c>
      <c r="E24597" s="3">
        <v>23.9</v>
      </c>
      <c r="F24597" s="3">
        <v>24.5</v>
      </c>
      <c r="G24597" s="3">
        <v>25.0</v>
      </c>
      <c r="H24597" s="3">
        <v>25.2</v>
      </c>
      <c r="I24597" s="3">
        <v>25.3</v>
      </c>
      <c r="J24597" s="3">
        <v>26.8</v>
      </c>
      <c r="K24597" s="3">
        <v>27.6</v>
      </c>
    </row>
    <row r="24598">
      <c r="A24598" s="2" t="s">
        <v>24647</v>
      </c>
      <c r="B24598" s="3">
        <v>0.015</v>
      </c>
      <c r="C24598" s="3">
        <v>0.76</v>
      </c>
      <c r="D24598" s="3">
        <v>0.365</v>
      </c>
      <c r="E24598" s="3">
        <v>23.9</v>
      </c>
      <c r="F24598" s="3">
        <v>24.2</v>
      </c>
      <c r="G24598" s="3">
        <v>25.0</v>
      </c>
      <c r="H24598" s="3">
        <v>25.3</v>
      </c>
      <c r="I24598" s="3">
        <v>25.4</v>
      </c>
      <c r="J24598" s="3">
        <v>26.7</v>
      </c>
      <c r="K24598" s="3">
        <v>27.7</v>
      </c>
    </row>
    <row r="24599">
      <c r="A24599" s="2" t="s">
        <v>24648</v>
      </c>
      <c r="B24599" s="3">
        <v>0.17</v>
      </c>
      <c r="C24599" s="3">
        <v>0.725</v>
      </c>
      <c r="D24599" s="3">
        <v>0.315</v>
      </c>
      <c r="E24599" s="3">
        <v>23.8</v>
      </c>
      <c r="F24599" s="3">
        <v>24.4</v>
      </c>
      <c r="G24599" s="3">
        <v>25.0</v>
      </c>
      <c r="H24599" s="3">
        <v>25.1</v>
      </c>
      <c r="I24599" s="3">
        <v>31.4</v>
      </c>
      <c r="J24599" s="3">
        <v>26.3</v>
      </c>
      <c r="K24599" s="3">
        <v>27.7</v>
      </c>
    </row>
    <row r="24600">
      <c r="A24600" s="2" t="s">
        <v>24649</v>
      </c>
      <c r="B24600" s="3">
        <v>0.26</v>
      </c>
      <c r="C24600" s="3">
        <v>0.875</v>
      </c>
      <c r="D24600" s="3">
        <v>0.235</v>
      </c>
      <c r="E24600" s="3">
        <v>23.9</v>
      </c>
      <c r="F24600" s="3">
        <v>23.8</v>
      </c>
      <c r="G24600" s="3">
        <v>24.6</v>
      </c>
      <c r="H24600" s="3">
        <v>25.2</v>
      </c>
      <c r="I24600" s="3">
        <v>25.4</v>
      </c>
      <c r="J24600" s="3">
        <v>25.9</v>
      </c>
      <c r="K24600" s="3">
        <v>27.3</v>
      </c>
    </row>
    <row r="24601">
      <c r="A24601" s="2" t="s">
        <v>24650</v>
      </c>
      <c r="B24601" s="3">
        <v>0.295</v>
      </c>
      <c r="C24601" s="3">
        <v>0.975</v>
      </c>
      <c r="D24601" s="3">
        <v>0.195</v>
      </c>
      <c r="E24601" s="3">
        <v>23.8</v>
      </c>
      <c r="F24601" s="3">
        <v>24.0</v>
      </c>
      <c r="G24601" s="3">
        <v>24.6</v>
      </c>
      <c r="H24601" s="3">
        <v>25.1</v>
      </c>
      <c r="I24601" s="3">
        <v>25.5</v>
      </c>
      <c r="J24601" s="3">
        <v>30.1</v>
      </c>
      <c r="K24601" s="3">
        <v>27.3</v>
      </c>
    </row>
    <row r="24602">
      <c r="A24602" s="2" t="s">
        <v>24651</v>
      </c>
      <c r="B24602" s="3">
        <v>0.325</v>
      </c>
      <c r="C24602" s="3">
        <v>0.885</v>
      </c>
      <c r="D24602" s="3">
        <v>0.12</v>
      </c>
      <c r="E24602" s="3">
        <v>23.8</v>
      </c>
      <c r="F24602" s="3">
        <v>24.5</v>
      </c>
      <c r="G24602" s="3">
        <v>24.2</v>
      </c>
      <c r="H24602" s="3">
        <v>25.1</v>
      </c>
      <c r="I24602" s="3">
        <v>25.5</v>
      </c>
      <c r="J24602" s="3">
        <v>25.9</v>
      </c>
      <c r="K24602" s="3">
        <v>27.6</v>
      </c>
    </row>
    <row r="24603">
      <c r="A24603" s="2" t="s">
        <v>24652</v>
      </c>
      <c r="B24603" s="3">
        <v>0.31</v>
      </c>
      <c r="C24603" s="3">
        <v>0.855</v>
      </c>
      <c r="D24603" s="3">
        <v>0.1</v>
      </c>
      <c r="E24603" s="3">
        <v>23.8</v>
      </c>
      <c r="F24603" s="3">
        <v>24.7</v>
      </c>
      <c r="G24603" s="3">
        <v>24.1</v>
      </c>
      <c r="H24603" s="3">
        <v>25.1</v>
      </c>
      <c r="I24603" s="3">
        <v>25.5</v>
      </c>
      <c r="J24603" s="3">
        <v>25.9</v>
      </c>
      <c r="K24603" s="3">
        <v>27.1</v>
      </c>
    </row>
    <row r="24604">
      <c r="A24604" s="2" t="s">
        <v>24653</v>
      </c>
      <c r="B24604" s="3">
        <v>0.275</v>
      </c>
      <c r="C24604" s="3">
        <v>0.91</v>
      </c>
      <c r="D24604" s="3">
        <v>0.075</v>
      </c>
      <c r="E24604" s="3">
        <v>23.8</v>
      </c>
      <c r="F24604" s="3">
        <v>24.7</v>
      </c>
      <c r="G24604" s="3">
        <v>24.9</v>
      </c>
      <c r="H24604" s="3">
        <v>25.0</v>
      </c>
      <c r="I24604" s="3">
        <v>25.4</v>
      </c>
      <c r="J24604" s="3">
        <v>26.0</v>
      </c>
      <c r="K24604" s="3">
        <v>27.8</v>
      </c>
    </row>
    <row r="24605">
      <c r="A24605" s="2" t="s">
        <v>24654</v>
      </c>
      <c r="B24605" s="3">
        <v>0.105</v>
      </c>
      <c r="C24605" s="3">
        <v>0.905</v>
      </c>
      <c r="D24605" s="3">
        <v>0.115</v>
      </c>
      <c r="E24605" s="3">
        <v>23.8</v>
      </c>
      <c r="F24605" s="3">
        <v>24.7</v>
      </c>
      <c r="G24605" s="3">
        <v>24.9</v>
      </c>
      <c r="H24605" s="3">
        <v>24.5</v>
      </c>
      <c r="I24605" s="3">
        <v>25.6</v>
      </c>
      <c r="J24605" s="3">
        <v>26.3</v>
      </c>
      <c r="K24605" s="3">
        <v>27.1</v>
      </c>
    </row>
    <row r="24606">
      <c r="A24606" s="2" t="s">
        <v>24655</v>
      </c>
      <c r="B24606" s="3">
        <v>-0.05</v>
      </c>
      <c r="C24606" s="3">
        <v>0.895</v>
      </c>
      <c r="D24606" s="3">
        <v>0.02</v>
      </c>
      <c r="E24606" s="3">
        <v>23.9</v>
      </c>
      <c r="F24606" s="3">
        <v>24.6</v>
      </c>
      <c r="G24606" s="3">
        <v>25.0</v>
      </c>
      <c r="H24606" s="3">
        <v>24.9</v>
      </c>
      <c r="I24606" s="3">
        <v>25.6</v>
      </c>
      <c r="J24606" s="3">
        <v>26.9</v>
      </c>
      <c r="K24606" s="3">
        <v>27.7</v>
      </c>
    </row>
    <row r="24607">
      <c r="A24607" s="2" t="s">
        <v>24656</v>
      </c>
      <c r="B24607" s="3">
        <v>-0.13</v>
      </c>
      <c r="C24607" s="3">
        <v>0.965</v>
      </c>
      <c r="D24607" s="3">
        <v>0.1</v>
      </c>
      <c r="E24607" s="3">
        <v>23.9</v>
      </c>
      <c r="F24607" s="3">
        <v>24.6</v>
      </c>
      <c r="G24607" s="3">
        <v>25.0</v>
      </c>
      <c r="H24607" s="3">
        <v>25.2</v>
      </c>
      <c r="I24607" s="3">
        <v>25.3</v>
      </c>
      <c r="J24607" s="3">
        <v>26.7</v>
      </c>
      <c r="K24607" s="3">
        <v>28.1</v>
      </c>
    </row>
    <row r="24608">
      <c r="A24608" s="2" t="s">
        <v>24657</v>
      </c>
      <c r="B24608" s="3">
        <v>-0.015</v>
      </c>
      <c r="C24608" s="3">
        <v>0.94</v>
      </c>
      <c r="D24608" s="3">
        <v>0.12</v>
      </c>
      <c r="E24608" s="3">
        <v>23.9</v>
      </c>
      <c r="F24608" s="3">
        <v>24.5</v>
      </c>
      <c r="G24608" s="3">
        <v>25.0</v>
      </c>
      <c r="H24608" s="3">
        <v>25.2</v>
      </c>
      <c r="I24608" s="3">
        <v>25.7</v>
      </c>
      <c r="J24608" s="3">
        <v>26.9</v>
      </c>
      <c r="K24608" s="3">
        <v>28.5</v>
      </c>
    </row>
    <row r="24609">
      <c r="A24609" s="2" t="s">
        <v>24658</v>
      </c>
      <c r="B24609" s="3">
        <v>0.03</v>
      </c>
      <c r="C24609" s="3">
        <v>0.94</v>
      </c>
      <c r="D24609" s="3">
        <v>0.125</v>
      </c>
      <c r="E24609" s="3">
        <v>23.9</v>
      </c>
      <c r="F24609" s="3">
        <v>24.6</v>
      </c>
      <c r="G24609" s="3">
        <v>24.9</v>
      </c>
      <c r="H24609" s="3">
        <v>25.3</v>
      </c>
      <c r="I24609" s="3">
        <v>25.8</v>
      </c>
      <c r="J24609" s="3">
        <v>26.4</v>
      </c>
      <c r="K24609" s="3">
        <v>28.6</v>
      </c>
    </row>
    <row r="24610">
      <c r="A24610" s="2" t="s">
        <v>24659</v>
      </c>
      <c r="B24610" s="3">
        <v>-0.13</v>
      </c>
      <c r="C24610" s="3">
        <v>1.07</v>
      </c>
      <c r="D24610" s="3">
        <v>0.07</v>
      </c>
      <c r="E24610" s="3">
        <v>23.9</v>
      </c>
      <c r="F24610" s="3">
        <v>24.5</v>
      </c>
      <c r="G24610" s="3">
        <v>24.8</v>
      </c>
      <c r="H24610" s="3">
        <v>25.4</v>
      </c>
      <c r="I24610" s="3">
        <v>26.3</v>
      </c>
      <c r="J24610" s="3">
        <v>26.8</v>
      </c>
      <c r="K24610" s="3">
        <v>28.7</v>
      </c>
    </row>
    <row r="24611">
      <c r="A24611" s="2" t="s">
        <v>24660</v>
      </c>
      <c r="B24611" s="3">
        <v>-0.09</v>
      </c>
      <c r="C24611" s="3">
        <v>1.21</v>
      </c>
      <c r="D24611" s="3">
        <v>0.05</v>
      </c>
      <c r="E24611" s="3">
        <v>23.8</v>
      </c>
      <c r="F24611" s="3">
        <v>24.6</v>
      </c>
      <c r="G24611" s="3">
        <v>24.8</v>
      </c>
      <c r="H24611" s="3">
        <v>25.6</v>
      </c>
      <c r="I24611" s="3">
        <v>25.7</v>
      </c>
      <c r="J24611" s="3">
        <v>26.8</v>
      </c>
      <c r="K24611" s="3">
        <v>28.8</v>
      </c>
    </row>
    <row r="24612">
      <c r="A24612" s="2" t="s">
        <v>24661</v>
      </c>
      <c r="B24612" s="3">
        <v>-0.095</v>
      </c>
      <c r="C24612" s="3">
        <v>1.29</v>
      </c>
      <c r="D24612" s="3">
        <v>0.045</v>
      </c>
      <c r="E24612" s="3">
        <v>23.9</v>
      </c>
      <c r="F24612" s="3">
        <v>24.7</v>
      </c>
      <c r="G24612" s="3">
        <v>24.7</v>
      </c>
      <c r="H24612" s="3">
        <v>25.4</v>
      </c>
      <c r="I24612" s="3">
        <v>26.0</v>
      </c>
      <c r="J24612" s="3">
        <v>27.2</v>
      </c>
      <c r="K24612" s="3">
        <v>29.0</v>
      </c>
    </row>
    <row r="24613">
      <c r="A24613" s="2" t="s">
        <v>24662</v>
      </c>
      <c r="B24613" s="3">
        <v>0.06</v>
      </c>
      <c r="C24613" s="3">
        <v>1.23</v>
      </c>
      <c r="D24613" s="3">
        <v>0.045</v>
      </c>
      <c r="E24613" s="3">
        <v>23.7</v>
      </c>
      <c r="F24613" s="3">
        <v>24.6</v>
      </c>
      <c r="G24613" s="3">
        <v>24.9</v>
      </c>
      <c r="H24613" s="3">
        <v>24.9</v>
      </c>
      <c r="I24613" s="3">
        <v>26.2</v>
      </c>
      <c r="J24613" s="3">
        <v>27.0</v>
      </c>
      <c r="K24613" s="3">
        <v>28.7</v>
      </c>
    </row>
    <row r="24614">
      <c r="A24614" s="2" t="s">
        <v>24663</v>
      </c>
      <c r="B24614" s="3">
        <v>0.225</v>
      </c>
      <c r="C24614" s="3">
        <v>1.14</v>
      </c>
      <c r="D24614" s="3">
        <v>0.18</v>
      </c>
      <c r="E24614" s="3">
        <v>23.6</v>
      </c>
      <c r="F24614" s="3">
        <v>24.6</v>
      </c>
      <c r="G24614" s="3">
        <v>24.9</v>
      </c>
      <c r="H24614" s="3">
        <v>25.2</v>
      </c>
      <c r="I24614" s="3">
        <v>26.5</v>
      </c>
      <c r="J24614" s="3">
        <v>27.3</v>
      </c>
      <c r="K24614" s="3">
        <v>29.6</v>
      </c>
    </row>
    <row r="24615">
      <c r="A24615" s="2" t="s">
        <v>24664</v>
      </c>
      <c r="B24615" s="3">
        <v>0.08</v>
      </c>
      <c r="C24615" s="3">
        <v>1.1</v>
      </c>
      <c r="D24615" s="3">
        <v>0.18</v>
      </c>
      <c r="E24615" s="3">
        <v>23.8</v>
      </c>
      <c r="F24615" s="3">
        <v>24.7</v>
      </c>
      <c r="G24615" s="3">
        <v>24.9</v>
      </c>
      <c r="H24615" s="3">
        <v>25.1</v>
      </c>
      <c r="I24615" s="3">
        <v>26.3</v>
      </c>
      <c r="J24615" s="3">
        <v>27.8</v>
      </c>
      <c r="K24615" s="3">
        <v>30.1</v>
      </c>
    </row>
    <row r="24616">
      <c r="A24616" s="2" t="s">
        <v>24665</v>
      </c>
      <c r="B24616" s="3">
        <v>0.155</v>
      </c>
      <c r="C24616" s="3">
        <v>1.25</v>
      </c>
      <c r="D24616" s="3">
        <v>0.075</v>
      </c>
      <c r="E24616" s="3">
        <v>24.0</v>
      </c>
      <c r="F24616" s="3">
        <v>24.7</v>
      </c>
      <c r="G24616" s="3">
        <v>24.9</v>
      </c>
      <c r="H24616" s="3">
        <v>25.0</v>
      </c>
      <c r="I24616" s="3">
        <v>26.2</v>
      </c>
      <c r="J24616" s="3">
        <v>27.6</v>
      </c>
      <c r="K24616" s="3">
        <v>29.8</v>
      </c>
    </row>
    <row r="24617">
      <c r="A24617" s="2" t="s">
        <v>24666</v>
      </c>
      <c r="B24617" s="3">
        <v>0.165</v>
      </c>
      <c r="C24617" s="3">
        <v>1.39</v>
      </c>
      <c r="D24617" s="3">
        <v>-0.055</v>
      </c>
      <c r="E24617" s="3">
        <v>24.0</v>
      </c>
      <c r="F24617" s="3">
        <v>24.7</v>
      </c>
      <c r="G24617" s="3">
        <v>25.0</v>
      </c>
      <c r="H24617" s="3">
        <v>25.2</v>
      </c>
      <c r="I24617" s="3">
        <v>25.2</v>
      </c>
      <c r="J24617" s="3">
        <v>27.0</v>
      </c>
      <c r="K24617" s="3">
        <v>29.0</v>
      </c>
    </row>
    <row r="24618">
      <c r="A24618" s="2" t="s">
        <v>24667</v>
      </c>
      <c r="B24618" s="3">
        <v>0.11</v>
      </c>
      <c r="C24618" s="3">
        <v>1.22</v>
      </c>
      <c r="D24618" s="3">
        <v>-0.035</v>
      </c>
      <c r="E24618" s="3">
        <v>24.1</v>
      </c>
      <c r="F24618" s="3">
        <v>22.0</v>
      </c>
      <c r="G24618" s="3">
        <v>25.0</v>
      </c>
      <c r="H24618" s="3">
        <v>25.3</v>
      </c>
      <c r="I24618" s="3">
        <v>25.3</v>
      </c>
      <c r="J24618" s="3">
        <v>27.0</v>
      </c>
      <c r="K24618" s="3">
        <v>29.8</v>
      </c>
    </row>
    <row r="24619">
      <c r="A24619" s="2" t="s">
        <v>24668</v>
      </c>
      <c r="B24619" s="3">
        <v>0.13</v>
      </c>
      <c r="C24619" s="3">
        <v>1.27</v>
      </c>
      <c r="D24619" s="3">
        <v>0.05</v>
      </c>
      <c r="E24619" s="3">
        <v>24.1</v>
      </c>
      <c r="F24619" s="3">
        <v>24.5</v>
      </c>
      <c r="G24619" s="3">
        <v>25.0</v>
      </c>
      <c r="H24619" s="3">
        <v>25.2</v>
      </c>
      <c r="I24619" s="3">
        <v>25.3</v>
      </c>
      <c r="J24619" s="3">
        <v>27.2</v>
      </c>
      <c r="K24619" s="3">
        <v>30.0</v>
      </c>
    </row>
    <row r="24620">
      <c r="A24620" s="2" t="s">
        <v>24669</v>
      </c>
      <c r="B24620" s="3">
        <v>0.02</v>
      </c>
      <c r="C24620" s="3">
        <v>1.25</v>
      </c>
      <c r="D24620" s="3">
        <v>0.09</v>
      </c>
      <c r="E24620" s="3">
        <v>24.0</v>
      </c>
      <c r="F24620" s="3">
        <v>24.6</v>
      </c>
      <c r="G24620" s="3">
        <v>21.7</v>
      </c>
      <c r="H24620" s="3">
        <v>25.2</v>
      </c>
      <c r="I24620" s="3">
        <v>25.2</v>
      </c>
      <c r="J24620" s="3">
        <v>27.1</v>
      </c>
      <c r="K24620" s="3">
        <v>28.3</v>
      </c>
    </row>
    <row r="24621">
      <c r="A24621" s="2" t="s">
        <v>24670</v>
      </c>
      <c r="B24621" s="3">
        <v>0.045</v>
      </c>
      <c r="C24621" s="3">
        <v>1.12</v>
      </c>
      <c r="D24621" s="3">
        <v>0.125</v>
      </c>
      <c r="E24621" s="3">
        <v>24.1</v>
      </c>
      <c r="F24621" s="3">
        <v>24.7</v>
      </c>
      <c r="G24621" s="3">
        <v>24.9</v>
      </c>
      <c r="H24621" s="3">
        <v>25.3</v>
      </c>
      <c r="I24621" s="3">
        <v>25.5</v>
      </c>
      <c r="J24621" s="3">
        <v>27.3</v>
      </c>
      <c r="K24621" s="3">
        <v>29.5</v>
      </c>
    </row>
    <row r="24622">
      <c r="A24622" s="2" t="s">
        <v>24671</v>
      </c>
      <c r="B24622" s="3">
        <v>0.155</v>
      </c>
      <c r="C24622" s="3">
        <v>1.21</v>
      </c>
      <c r="D24622" s="3">
        <v>0.185</v>
      </c>
      <c r="E24622" s="3">
        <v>24.1</v>
      </c>
      <c r="F24622" s="3">
        <v>24.6</v>
      </c>
      <c r="G24622" s="3">
        <v>24.9</v>
      </c>
      <c r="H24622" s="3">
        <v>25.1</v>
      </c>
      <c r="I24622" s="3">
        <v>25.5</v>
      </c>
      <c r="J24622" s="3">
        <v>26.7</v>
      </c>
      <c r="K24622" s="3">
        <v>29.8</v>
      </c>
    </row>
    <row r="24623">
      <c r="A24623" s="2" t="s">
        <v>24672</v>
      </c>
      <c r="B24623" s="3">
        <v>0.13</v>
      </c>
      <c r="C24623" s="3">
        <v>1.35</v>
      </c>
      <c r="D24623" s="3">
        <v>0.07</v>
      </c>
      <c r="E24623" s="3">
        <v>24.1</v>
      </c>
      <c r="F24623" s="3">
        <v>24.7</v>
      </c>
      <c r="G24623" s="3">
        <v>25.0</v>
      </c>
      <c r="H24623" s="3">
        <v>22.6</v>
      </c>
      <c r="I24623" s="3">
        <v>25.8</v>
      </c>
      <c r="J24623" s="3">
        <v>26.7</v>
      </c>
      <c r="K24623" s="3">
        <v>29.7</v>
      </c>
    </row>
    <row r="24624">
      <c r="A24624" s="2" t="s">
        <v>24673</v>
      </c>
      <c r="B24624" s="3">
        <v>0.045</v>
      </c>
      <c r="C24624" s="3">
        <v>1.19</v>
      </c>
      <c r="D24624" s="3">
        <v>0.05</v>
      </c>
      <c r="E24624" s="3">
        <v>24.1</v>
      </c>
      <c r="F24624" s="3">
        <v>24.7</v>
      </c>
      <c r="G24624" s="3">
        <v>24.9</v>
      </c>
      <c r="H24624" s="3">
        <v>25.1</v>
      </c>
      <c r="I24624" s="3">
        <v>26.2</v>
      </c>
      <c r="J24624" s="3">
        <v>27.4</v>
      </c>
      <c r="K24624" s="3">
        <v>29.6</v>
      </c>
    </row>
    <row r="24625">
      <c r="A24625" s="2" t="s">
        <v>24674</v>
      </c>
      <c r="B24625" s="3">
        <v>0.05</v>
      </c>
      <c r="C24625" s="3">
        <v>1.1</v>
      </c>
      <c r="D24625" s="3">
        <v>0.215</v>
      </c>
      <c r="E24625" s="3">
        <v>24.1</v>
      </c>
      <c r="F24625" s="3">
        <v>24.8</v>
      </c>
      <c r="G24625" s="3">
        <v>25.0</v>
      </c>
      <c r="H24625" s="3">
        <v>25.4</v>
      </c>
      <c r="I24625" s="3">
        <v>22.7</v>
      </c>
      <c r="J24625" s="3">
        <v>27.2</v>
      </c>
      <c r="K24625" s="3">
        <v>29.8</v>
      </c>
    </row>
    <row r="24626">
      <c r="A24626" s="2" t="s">
        <v>24675</v>
      </c>
      <c r="B24626" s="3">
        <v>0.19</v>
      </c>
      <c r="C24626" s="3">
        <v>0.98</v>
      </c>
      <c r="D24626" s="3">
        <v>0.195</v>
      </c>
      <c r="E24626" s="3">
        <v>24.1</v>
      </c>
      <c r="F24626" s="3">
        <v>25.0</v>
      </c>
      <c r="G24626" s="3">
        <v>24.9</v>
      </c>
      <c r="H24626" s="3">
        <v>25.6</v>
      </c>
      <c r="I24626" s="3">
        <v>25.7</v>
      </c>
      <c r="J24626" s="3">
        <v>27.2</v>
      </c>
      <c r="K24626" s="3">
        <v>29.5</v>
      </c>
    </row>
    <row r="24627">
      <c r="A24627" s="2" t="s">
        <v>24676</v>
      </c>
      <c r="B24627" s="3">
        <v>0.25</v>
      </c>
      <c r="C24627" s="3">
        <v>0.92</v>
      </c>
      <c r="D24627" s="3">
        <v>0.13</v>
      </c>
      <c r="E24627" s="3">
        <v>24.2</v>
      </c>
      <c r="F24627" s="3">
        <v>25.3</v>
      </c>
      <c r="G24627" s="3">
        <v>25.1</v>
      </c>
      <c r="H24627" s="3">
        <v>25.6</v>
      </c>
      <c r="I24627" s="3">
        <v>25.6</v>
      </c>
      <c r="J24627" s="3">
        <v>27.2</v>
      </c>
      <c r="K24627" s="3">
        <v>29.2</v>
      </c>
    </row>
    <row r="24628">
      <c r="A24628" s="2" t="s">
        <v>24677</v>
      </c>
      <c r="B24628" s="3">
        <v>0.235</v>
      </c>
      <c r="C24628" s="3">
        <v>0.98</v>
      </c>
      <c r="D24628" s="3">
        <v>0.04</v>
      </c>
      <c r="E24628" s="3">
        <v>24.2</v>
      </c>
      <c r="F24628" s="3">
        <v>24.9</v>
      </c>
      <c r="G24628" s="3">
        <v>25.2</v>
      </c>
      <c r="H24628" s="3">
        <v>25.7</v>
      </c>
      <c r="I24628" s="3">
        <v>25.9</v>
      </c>
      <c r="J24628" s="3">
        <v>24.5</v>
      </c>
      <c r="K24628" s="3">
        <v>29.2</v>
      </c>
    </row>
    <row r="24629">
      <c r="A24629" s="2" t="s">
        <v>24678</v>
      </c>
      <c r="B24629" s="3">
        <v>0.31</v>
      </c>
      <c r="C24629" s="3">
        <v>0.97</v>
      </c>
      <c r="D24629" s="3">
        <v>0.045</v>
      </c>
      <c r="E24629" s="3">
        <v>24.1</v>
      </c>
      <c r="F24629" s="3">
        <v>24.7</v>
      </c>
      <c r="G24629" s="3">
        <v>25.6</v>
      </c>
      <c r="H24629" s="3">
        <v>25.2</v>
      </c>
      <c r="I24629" s="3">
        <v>25.6</v>
      </c>
      <c r="J24629" s="3">
        <v>26.6</v>
      </c>
      <c r="K24629" s="3">
        <v>29.0</v>
      </c>
    </row>
    <row r="24630">
      <c r="A24630" s="2" t="s">
        <v>24679</v>
      </c>
      <c r="B24630" s="3">
        <v>0.32</v>
      </c>
      <c r="C24630" s="3">
        <v>1.08</v>
      </c>
      <c r="D24630" s="3">
        <v>-0.105</v>
      </c>
      <c r="E24630" s="3">
        <v>23.9</v>
      </c>
      <c r="F24630" s="3">
        <v>24.8</v>
      </c>
      <c r="G24630" s="3">
        <v>25.8</v>
      </c>
      <c r="H24630" s="3">
        <v>25.6</v>
      </c>
      <c r="I24630" s="3">
        <v>25.7</v>
      </c>
      <c r="J24630" s="3">
        <v>26.2</v>
      </c>
      <c r="K24630" s="3">
        <v>26.5</v>
      </c>
    </row>
    <row r="24631">
      <c r="A24631" s="2" t="s">
        <v>24680</v>
      </c>
      <c r="B24631" s="3">
        <v>0.42</v>
      </c>
      <c r="C24631" s="3">
        <v>1.13</v>
      </c>
      <c r="D24631" s="3">
        <v>-0.14</v>
      </c>
      <c r="E24631" s="3">
        <v>23.9</v>
      </c>
      <c r="F24631" s="3">
        <v>24.7</v>
      </c>
      <c r="G24631" s="3">
        <v>24.8</v>
      </c>
      <c r="H24631" s="3">
        <v>25.6</v>
      </c>
      <c r="I24631" s="3">
        <v>25.8</v>
      </c>
      <c r="J24631" s="3">
        <v>26.2</v>
      </c>
      <c r="K24631" s="3">
        <v>29.0</v>
      </c>
    </row>
    <row r="24632">
      <c r="A24632" s="2" t="s">
        <v>24681</v>
      </c>
      <c r="B24632" s="3">
        <v>0.37</v>
      </c>
      <c r="C24632" s="3">
        <v>1.16</v>
      </c>
      <c r="D24632" s="3">
        <v>-0.175</v>
      </c>
      <c r="E24632" s="3">
        <v>23.8</v>
      </c>
      <c r="F24632" s="3">
        <v>24.7</v>
      </c>
      <c r="G24632" s="3">
        <v>25.0</v>
      </c>
      <c r="H24632" s="3">
        <v>25.6</v>
      </c>
      <c r="I24632" s="3">
        <v>25.9</v>
      </c>
      <c r="J24632" s="3">
        <v>26.4</v>
      </c>
      <c r="K24632" s="3">
        <v>27.8</v>
      </c>
    </row>
    <row r="24633">
      <c r="A24633" s="2" t="s">
        <v>24682</v>
      </c>
      <c r="B24633" s="3">
        <v>0.48</v>
      </c>
      <c r="C24633" s="3">
        <v>1.29</v>
      </c>
      <c r="D24633" s="3">
        <v>-0.15</v>
      </c>
      <c r="E24633" s="3">
        <v>23.9</v>
      </c>
      <c r="F24633" s="3">
        <v>24.7</v>
      </c>
      <c r="G24633" s="3">
        <v>25.0</v>
      </c>
      <c r="H24633" s="3">
        <v>25.2</v>
      </c>
      <c r="I24633" s="3">
        <v>26.2</v>
      </c>
      <c r="J24633" s="3">
        <v>26.8</v>
      </c>
      <c r="K24633" s="3">
        <v>27.4</v>
      </c>
    </row>
    <row r="24634">
      <c r="A24634" s="2" t="s">
        <v>24683</v>
      </c>
      <c r="B24634" s="3">
        <v>0.505</v>
      </c>
      <c r="C24634" s="3">
        <v>1.3</v>
      </c>
      <c r="D24634" s="3">
        <v>-0.215</v>
      </c>
      <c r="E24634" s="3">
        <v>23.9</v>
      </c>
      <c r="F24634" s="3">
        <v>24.8</v>
      </c>
      <c r="G24634" s="3">
        <v>25.0</v>
      </c>
      <c r="H24634" s="3">
        <v>25.1</v>
      </c>
      <c r="I24634" s="3">
        <v>26.1</v>
      </c>
      <c r="J24634" s="3">
        <v>27.2</v>
      </c>
      <c r="K24634" s="3">
        <v>28.3</v>
      </c>
    </row>
    <row r="24635">
      <c r="A24635" s="2" t="s">
        <v>24684</v>
      </c>
      <c r="B24635" s="3">
        <v>0.485</v>
      </c>
      <c r="C24635" s="3">
        <v>1.2</v>
      </c>
      <c r="D24635" s="3">
        <v>-0.275</v>
      </c>
      <c r="E24635" s="3">
        <v>23.9</v>
      </c>
      <c r="F24635" s="3">
        <v>24.7</v>
      </c>
      <c r="G24635" s="3">
        <v>25.0</v>
      </c>
      <c r="H24635" s="3">
        <v>25.1</v>
      </c>
      <c r="I24635" s="3">
        <v>26.4</v>
      </c>
      <c r="J24635" s="3">
        <v>27.6</v>
      </c>
      <c r="K24635" s="3">
        <v>29.0</v>
      </c>
    </row>
    <row r="24636">
      <c r="A24636" s="2" t="s">
        <v>24685</v>
      </c>
      <c r="B24636" s="3">
        <v>0.41</v>
      </c>
      <c r="C24636" s="3">
        <v>1.1</v>
      </c>
      <c r="D24636" s="3">
        <v>-0.3</v>
      </c>
      <c r="E24636" s="3">
        <v>23.9</v>
      </c>
      <c r="F24636" s="3">
        <v>24.6</v>
      </c>
      <c r="G24636" s="3">
        <v>25.0</v>
      </c>
      <c r="H24636" s="3">
        <v>25.3</v>
      </c>
      <c r="I24636" s="3">
        <v>25.6</v>
      </c>
      <c r="J24636" s="3">
        <v>26.9</v>
      </c>
      <c r="K24636" s="3">
        <v>28.6</v>
      </c>
    </row>
    <row r="24637">
      <c r="A24637" s="2" t="s">
        <v>24686</v>
      </c>
      <c r="B24637" s="3">
        <v>0.37</v>
      </c>
      <c r="C24637" s="3">
        <v>1.17</v>
      </c>
      <c r="D24637" s="3">
        <v>-0.31</v>
      </c>
      <c r="E24637" s="3">
        <v>23.9</v>
      </c>
      <c r="F24637" s="3">
        <v>24.5</v>
      </c>
      <c r="G24637" s="3">
        <v>24.5</v>
      </c>
      <c r="H24637" s="3">
        <v>25.2</v>
      </c>
      <c r="I24637" s="3">
        <v>26.0</v>
      </c>
      <c r="J24637" s="3">
        <v>26.8</v>
      </c>
      <c r="K24637" s="3">
        <v>27.4</v>
      </c>
    </row>
    <row r="24638">
      <c r="A24638" s="2" t="s">
        <v>24687</v>
      </c>
      <c r="B24638" s="3">
        <v>0.435</v>
      </c>
      <c r="C24638" s="3">
        <v>1.06</v>
      </c>
      <c r="D24638" s="3">
        <v>-0.245</v>
      </c>
      <c r="E24638" s="3">
        <v>23.9</v>
      </c>
      <c r="F24638" s="3">
        <v>24.6</v>
      </c>
      <c r="G24638" s="3">
        <v>25.0</v>
      </c>
      <c r="H24638" s="3">
        <v>25.0</v>
      </c>
      <c r="I24638" s="3">
        <v>26.1</v>
      </c>
      <c r="J24638" s="3">
        <v>26.8</v>
      </c>
      <c r="K24638" s="3">
        <v>27.9</v>
      </c>
    </row>
    <row r="24639">
      <c r="A24639" s="2" t="s">
        <v>24688</v>
      </c>
      <c r="B24639" s="3">
        <v>0.37</v>
      </c>
      <c r="C24639" s="3">
        <v>1.19</v>
      </c>
      <c r="D24639" s="3">
        <v>-0.345</v>
      </c>
      <c r="E24639" s="3">
        <v>23.9</v>
      </c>
      <c r="F24639" s="3">
        <v>24.6</v>
      </c>
      <c r="G24639" s="3">
        <v>24.9</v>
      </c>
      <c r="H24639" s="3">
        <v>25.1</v>
      </c>
      <c r="I24639" s="3">
        <v>25.5</v>
      </c>
      <c r="J24639" s="3">
        <v>26.8</v>
      </c>
      <c r="K24639" s="3">
        <v>27.9</v>
      </c>
    </row>
    <row r="24640">
      <c r="A24640" s="2" t="s">
        <v>24689</v>
      </c>
      <c r="B24640" s="3">
        <v>0.48</v>
      </c>
      <c r="C24640" s="3">
        <v>1.16</v>
      </c>
      <c r="D24640" s="3">
        <v>-0.21</v>
      </c>
      <c r="E24640" s="3">
        <v>23.9</v>
      </c>
      <c r="F24640" s="3">
        <v>24.6</v>
      </c>
      <c r="G24640" s="3">
        <v>24.8</v>
      </c>
      <c r="H24640" s="3">
        <v>25.0</v>
      </c>
      <c r="I24640" s="3">
        <v>25.2</v>
      </c>
      <c r="J24640" s="3">
        <v>27.2</v>
      </c>
      <c r="K24640" s="3">
        <v>28.1</v>
      </c>
    </row>
    <row r="24641">
      <c r="A24641" s="2" t="s">
        <v>24690</v>
      </c>
      <c r="B24641" s="3">
        <v>0.575</v>
      </c>
      <c r="C24641" s="3">
        <v>1.01</v>
      </c>
      <c r="D24641" s="3">
        <v>-0.255</v>
      </c>
      <c r="E24641" s="3">
        <v>23.9</v>
      </c>
      <c r="F24641" s="3">
        <v>24.6</v>
      </c>
      <c r="G24641" s="3">
        <v>24.9</v>
      </c>
      <c r="H24641" s="3">
        <v>25.0</v>
      </c>
      <c r="I24641" s="3">
        <v>25.4</v>
      </c>
      <c r="J24641" s="3">
        <v>27.9</v>
      </c>
      <c r="K24641" s="3">
        <v>28.6</v>
      </c>
    </row>
    <row r="24642">
      <c r="A24642" s="2" t="s">
        <v>24691</v>
      </c>
      <c r="B24642" s="3">
        <v>0.59</v>
      </c>
      <c r="C24642" s="3">
        <v>1.02</v>
      </c>
      <c r="D24642" s="3">
        <v>-0.15</v>
      </c>
      <c r="E24642" s="3">
        <v>24.0</v>
      </c>
      <c r="F24642" s="3">
        <v>24.7</v>
      </c>
      <c r="G24642" s="3">
        <v>24.9</v>
      </c>
      <c r="H24642" s="3">
        <v>25.0</v>
      </c>
      <c r="I24642" s="3">
        <v>24.9</v>
      </c>
      <c r="J24642" s="3">
        <v>28.0</v>
      </c>
      <c r="K24642" s="3">
        <v>29.5</v>
      </c>
    </row>
    <row r="24643">
      <c r="A24643" s="2" t="s">
        <v>24692</v>
      </c>
      <c r="B24643" s="3">
        <v>0.475</v>
      </c>
      <c r="C24643" s="3">
        <v>1.02</v>
      </c>
      <c r="D24643" s="3">
        <v>-0.06</v>
      </c>
      <c r="E24643" s="3">
        <v>23.9</v>
      </c>
      <c r="F24643" s="3">
        <v>24.7</v>
      </c>
      <c r="G24643" s="3">
        <v>24.9</v>
      </c>
      <c r="H24643" s="3">
        <v>25.0</v>
      </c>
      <c r="I24643" s="3">
        <v>25.1</v>
      </c>
      <c r="J24643" s="3">
        <v>27.0</v>
      </c>
      <c r="K24643" s="3">
        <v>30.2</v>
      </c>
    </row>
    <row r="24644">
      <c r="A24644" s="2" t="s">
        <v>24693</v>
      </c>
      <c r="B24644" s="3">
        <v>0.46</v>
      </c>
      <c r="C24644" s="3">
        <v>0.975</v>
      </c>
      <c r="D24644" s="3">
        <v>-0.08</v>
      </c>
      <c r="E24644" s="3">
        <v>23.9</v>
      </c>
      <c r="F24644" s="3">
        <v>27.1</v>
      </c>
      <c r="G24644" s="3">
        <v>24.9</v>
      </c>
      <c r="H24644" s="3">
        <v>25.0</v>
      </c>
      <c r="I24644" s="3">
        <v>25.1</v>
      </c>
      <c r="J24644" s="3">
        <v>26.4</v>
      </c>
      <c r="K24644" s="3">
        <v>30.0</v>
      </c>
    </row>
    <row r="24645">
      <c r="A24645" s="2" t="s">
        <v>24694</v>
      </c>
      <c r="B24645" s="3">
        <v>0.59</v>
      </c>
      <c r="C24645" s="3">
        <v>0.98</v>
      </c>
      <c r="D24645" s="3">
        <v>-0.12</v>
      </c>
      <c r="E24645" s="3">
        <v>23.9</v>
      </c>
      <c r="F24645" s="3">
        <v>24.6</v>
      </c>
      <c r="G24645" s="3">
        <v>24.9</v>
      </c>
      <c r="H24645" s="3">
        <v>25.0</v>
      </c>
      <c r="I24645" s="3">
        <v>25.2</v>
      </c>
      <c r="J24645" s="3">
        <v>26.6</v>
      </c>
      <c r="K24645" s="3">
        <v>30.1</v>
      </c>
    </row>
    <row r="24646">
      <c r="A24646" s="2" t="s">
        <v>24695</v>
      </c>
      <c r="B24646" s="3">
        <v>0.545</v>
      </c>
      <c r="C24646" s="3">
        <v>0.995</v>
      </c>
      <c r="D24646" s="3">
        <v>-0.155</v>
      </c>
      <c r="E24646" s="3">
        <v>23.9</v>
      </c>
      <c r="F24646" s="3">
        <v>24.6</v>
      </c>
      <c r="G24646" s="3">
        <v>24.8</v>
      </c>
      <c r="H24646" s="3">
        <v>25.0</v>
      </c>
      <c r="I24646" s="3">
        <v>25.4</v>
      </c>
      <c r="J24646" s="3">
        <v>26.3</v>
      </c>
      <c r="K24646" s="3">
        <v>29.2</v>
      </c>
    </row>
    <row r="24647">
      <c r="A24647" s="2" t="s">
        <v>24696</v>
      </c>
      <c r="B24647" s="3">
        <v>0.545</v>
      </c>
      <c r="C24647" s="3">
        <v>0.92</v>
      </c>
      <c r="D24647" s="3">
        <v>-0.295</v>
      </c>
      <c r="E24647" s="3">
        <v>23.9</v>
      </c>
      <c r="F24647" s="3">
        <v>24.7</v>
      </c>
      <c r="G24647" s="3">
        <v>28.0</v>
      </c>
      <c r="H24647" s="3">
        <v>24.9</v>
      </c>
      <c r="I24647" s="3">
        <v>25.4</v>
      </c>
      <c r="J24647" s="3">
        <v>26.4</v>
      </c>
      <c r="K24647" s="3">
        <v>28.0</v>
      </c>
    </row>
    <row r="24648">
      <c r="A24648" s="2" t="s">
        <v>24697</v>
      </c>
      <c r="B24648" s="3">
        <v>0.485</v>
      </c>
      <c r="C24648" s="3">
        <v>0.82</v>
      </c>
      <c r="D24648" s="3">
        <v>-0.22</v>
      </c>
      <c r="E24648" s="3">
        <v>23.9</v>
      </c>
      <c r="F24648" s="3">
        <v>24.6</v>
      </c>
      <c r="G24648" s="3">
        <v>25.0</v>
      </c>
      <c r="H24648" s="3">
        <v>25.0</v>
      </c>
      <c r="I24648" s="3">
        <v>25.9</v>
      </c>
      <c r="J24648" s="3">
        <v>26.7</v>
      </c>
      <c r="K24648" s="3">
        <v>28.5</v>
      </c>
    </row>
    <row r="24649">
      <c r="A24649" s="2" t="s">
        <v>24698</v>
      </c>
      <c r="B24649" s="3">
        <v>0.545</v>
      </c>
      <c r="C24649" s="3">
        <v>0.835</v>
      </c>
      <c r="D24649" s="3">
        <v>0.025</v>
      </c>
      <c r="E24649" s="3">
        <v>23.9</v>
      </c>
      <c r="F24649" s="3">
        <v>24.6</v>
      </c>
      <c r="G24649" s="3">
        <v>24.9</v>
      </c>
      <c r="H24649" s="3">
        <v>27.5</v>
      </c>
      <c r="I24649" s="3">
        <v>26.5</v>
      </c>
      <c r="J24649" s="3">
        <v>27.1</v>
      </c>
      <c r="K24649" s="3">
        <v>28.5</v>
      </c>
    </row>
    <row r="24650">
      <c r="A24650" s="2" t="s">
        <v>24699</v>
      </c>
      <c r="B24650" s="3">
        <v>0.46</v>
      </c>
      <c r="C24650" s="3">
        <v>1.02</v>
      </c>
      <c r="D24650" s="3">
        <v>0.08</v>
      </c>
      <c r="E24650" s="3">
        <v>23.9</v>
      </c>
      <c r="F24650" s="3">
        <v>24.5</v>
      </c>
      <c r="G24650" s="3">
        <v>24.9</v>
      </c>
      <c r="H24650" s="3">
        <v>25.0</v>
      </c>
      <c r="I24650" s="3">
        <v>26.5</v>
      </c>
      <c r="J24650" s="3">
        <v>27.4</v>
      </c>
      <c r="K24650" s="3">
        <v>29.6</v>
      </c>
    </row>
    <row r="24651">
      <c r="A24651" s="2" t="s">
        <v>24700</v>
      </c>
      <c r="B24651" s="3">
        <v>0.48</v>
      </c>
      <c r="C24651" s="3">
        <v>0.895</v>
      </c>
      <c r="D24651" s="3">
        <v>0.13</v>
      </c>
      <c r="E24651" s="3">
        <v>23.8</v>
      </c>
      <c r="F24651" s="3">
        <v>24.3</v>
      </c>
      <c r="G24651" s="3">
        <v>24.8</v>
      </c>
      <c r="H24651" s="3">
        <v>25.0</v>
      </c>
      <c r="I24651" s="3">
        <v>25.5</v>
      </c>
      <c r="J24651" s="3">
        <v>27.0</v>
      </c>
      <c r="K24651" s="3">
        <v>29.3</v>
      </c>
    </row>
    <row r="24652">
      <c r="A24652" s="2" t="s">
        <v>24701</v>
      </c>
      <c r="B24652" s="3">
        <v>0.445</v>
      </c>
      <c r="C24652" s="3">
        <v>0.845</v>
      </c>
      <c r="D24652" s="3">
        <v>0.09</v>
      </c>
      <c r="E24652" s="3">
        <v>23.9</v>
      </c>
      <c r="F24652" s="3">
        <v>24.2</v>
      </c>
      <c r="G24652" s="3">
        <v>24.8</v>
      </c>
      <c r="H24652" s="3">
        <v>25.0</v>
      </c>
      <c r="I24652" s="3">
        <v>28.5</v>
      </c>
      <c r="J24652" s="3">
        <v>27.1</v>
      </c>
      <c r="K24652" s="3">
        <v>29.0</v>
      </c>
    </row>
    <row r="24653">
      <c r="A24653" s="2" t="s">
        <v>24702</v>
      </c>
      <c r="B24653" s="3">
        <v>0.48</v>
      </c>
      <c r="C24653" s="3">
        <v>0.91</v>
      </c>
      <c r="D24653" s="3">
        <v>-0.02</v>
      </c>
      <c r="E24653" s="3">
        <v>23.9</v>
      </c>
      <c r="F24653" s="3">
        <v>24.0</v>
      </c>
      <c r="G24653" s="3">
        <v>24.5</v>
      </c>
      <c r="H24653" s="3">
        <v>25.0</v>
      </c>
      <c r="I24653" s="3">
        <v>25.2</v>
      </c>
      <c r="J24653" s="3">
        <v>26.6</v>
      </c>
      <c r="K24653" s="3">
        <v>29.0</v>
      </c>
    </row>
    <row r="24654">
      <c r="A24654" s="2" t="s">
        <v>24703</v>
      </c>
      <c r="B24654" s="3">
        <v>0.405</v>
      </c>
      <c r="C24654" s="3">
        <v>0.89</v>
      </c>
      <c r="D24654" s="3">
        <v>-0.12</v>
      </c>
      <c r="E24654" s="3">
        <v>23.9</v>
      </c>
      <c r="F24654" s="3">
        <v>24.2</v>
      </c>
      <c r="G24654" s="3">
        <v>24.5</v>
      </c>
      <c r="H24654" s="3">
        <v>25.0</v>
      </c>
      <c r="I24654" s="3">
        <v>25.1</v>
      </c>
      <c r="J24654" s="3">
        <v>29.9</v>
      </c>
      <c r="K24654" s="3">
        <v>28.7</v>
      </c>
    </row>
    <row r="24655">
      <c r="A24655" s="2" t="s">
        <v>24704</v>
      </c>
      <c r="B24655" s="3">
        <v>0.335</v>
      </c>
      <c r="C24655" s="3">
        <v>0.91</v>
      </c>
      <c r="D24655" s="3">
        <v>-0.215</v>
      </c>
      <c r="E24655" s="3">
        <v>23.9</v>
      </c>
      <c r="F24655" s="3">
        <v>24.6</v>
      </c>
      <c r="G24655" s="3">
        <v>24.0</v>
      </c>
      <c r="H24655" s="3">
        <v>24.7</v>
      </c>
      <c r="I24655" s="3">
        <v>25.1</v>
      </c>
      <c r="J24655" s="3">
        <v>26.7</v>
      </c>
      <c r="K24655" s="3">
        <v>28.2</v>
      </c>
    </row>
    <row r="24656">
      <c r="A24656" s="2" t="s">
        <v>24705</v>
      </c>
      <c r="B24656" s="3">
        <v>0.23</v>
      </c>
      <c r="C24656" s="3">
        <v>0.945</v>
      </c>
      <c r="D24656" s="3">
        <v>-0.2</v>
      </c>
      <c r="E24656" s="3">
        <v>23.9</v>
      </c>
      <c r="F24656" s="3">
        <v>24.7</v>
      </c>
      <c r="G24656" s="3">
        <v>24.1</v>
      </c>
      <c r="H24656" s="3">
        <v>24.8</v>
      </c>
      <c r="I24656" s="3">
        <v>25.0</v>
      </c>
      <c r="J24656" s="3">
        <v>26.6</v>
      </c>
      <c r="K24656" s="3">
        <v>28.4</v>
      </c>
    </row>
    <row r="24657">
      <c r="A24657" s="2" t="s">
        <v>24706</v>
      </c>
      <c r="B24657" s="3">
        <v>0.155</v>
      </c>
      <c r="C24657" s="3">
        <v>0.975</v>
      </c>
      <c r="D24657" s="3">
        <v>-0.145</v>
      </c>
      <c r="E24657" s="3">
        <v>23.9</v>
      </c>
      <c r="F24657" s="3">
        <v>24.6</v>
      </c>
      <c r="G24657" s="3">
        <v>24.5</v>
      </c>
      <c r="H24657" s="3">
        <v>24.5</v>
      </c>
      <c r="I24657" s="3">
        <v>25.0</v>
      </c>
      <c r="J24657" s="3">
        <v>26.2</v>
      </c>
      <c r="K24657" s="3">
        <v>30.0</v>
      </c>
    </row>
    <row r="24658">
      <c r="A24658" s="2" t="s">
        <v>24707</v>
      </c>
      <c r="B24658" s="3">
        <v>0.125</v>
      </c>
      <c r="C24658" s="3">
        <v>0.945</v>
      </c>
      <c r="D24658" s="3">
        <v>-0.145</v>
      </c>
      <c r="E24658" s="3">
        <v>23.9</v>
      </c>
      <c r="F24658" s="3">
        <v>24.7</v>
      </c>
      <c r="G24658" s="3">
        <v>24.9</v>
      </c>
      <c r="H24658" s="3">
        <v>24.4</v>
      </c>
      <c r="I24658" s="3">
        <v>24.9</v>
      </c>
      <c r="J24658" s="3">
        <v>26.1</v>
      </c>
      <c r="K24658" s="3">
        <v>28.4</v>
      </c>
    </row>
    <row r="24659">
      <c r="A24659" s="2" t="s">
        <v>24708</v>
      </c>
      <c r="B24659" s="3">
        <v>0.27</v>
      </c>
      <c r="C24659" s="3">
        <v>0.995</v>
      </c>
      <c r="D24659" s="3">
        <v>-0.15</v>
      </c>
      <c r="E24659" s="3">
        <v>23.9</v>
      </c>
      <c r="F24659" s="3">
        <v>24.7</v>
      </c>
      <c r="G24659" s="3">
        <v>24.9</v>
      </c>
      <c r="H24659" s="3">
        <v>24.5</v>
      </c>
      <c r="I24659" s="3">
        <v>24.8</v>
      </c>
      <c r="J24659" s="3">
        <v>26.1</v>
      </c>
      <c r="K24659" s="3">
        <v>28.7</v>
      </c>
    </row>
    <row r="24660">
      <c r="A24660" s="2" t="s">
        <v>24709</v>
      </c>
      <c r="B24660" s="3">
        <v>0.26</v>
      </c>
      <c r="C24660" s="3">
        <v>0.88</v>
      </c>
      <c r="D24660" s="3">
        <v>-0.13</v>
      </c>
      <c r="E24660" s="3">
        <v>23.9</v>
      </c>
      <c r="F24660" s="3">
        <v>24.5</v>
      </c>
      <c r="G24660" s="3">
        <v>24.8</v>
      </c>
      <c r="H24660" s="3">
        <v>24.9</v>
      </c>
      <c r="I24660" s="3">
        <v>24.3</v>
      </c>
      <c r="J24660" s="3">
        <v>26.6</v>
      </c>
      <c r="K24660" s="3">
        <v>28.7</v>
      </c>
    </row>
    <row r="24661">
      <c r="A24661" s="2" t="s">
        <v>24710</v>
      </c>
      <c r="B24661" s="3">
        <v>0.225</v>
      </c>
      <c r="C24661" s="3">
        <v>0.885</v>
      </c>
      <c r="D24661" s="3">
        <v>-0.13</v>
      </c>
      <c r="E24661" s="3">
        <v>23.9</v>
      </c>
      <c r="F24661" s="3">
        <v>24.3</v>
      </c>
      <c r="G24661" s="3">
        <v>24.9</v>
      </c>
      <c r="H24661" s="3">
        <v>25.0</v>
      </c>
      <c r="I24661" s="3">
        <v>24.6</v>
      </c>
      <c r="J24661" s="3">
        <v>25.7</v>
      </c>
      <c r="K24661" s="3">
        <v>28.8</v>
      </c>
    </row>
    <row r="24662">
      <c r="A24662" s="2" t="s">
        <v>24711</v>
      </c>
      <c r="B24662" s="3">
        <v>0.25</v>
      </c>
      <c r="C24662" s="3">
        <v>0.87</v>
      </c>
      <c r="D24662" s="3">
        <v>-0.095</v>
      </c>
      <c r="E24662" s="3">
        <v>23.9</v>
      </c>
      <c r="F24662" s="3">
        <v>24.6</v>
      </c>
      <c r="G24662" s="3">
        <v>24.8</v>
      </c>
      <c r="H24662" s="3">
        <v>25.0</v>
      </c>
      <c r="I24662" s="3">
        <v>25.5</v>
      </c>
      <c r="J24662" s="3">
        <v>24.6</v>
      </c>
      <c r="K24662" s="3">
        <v>28.7</v>
      </c>
    </row>
    <row r="24663">
      <c r="A24663" s="2" t="s">
        <v>24712</v>
      </c>
      <c r="B24663" s="3">
        <v>0.18</v>
      </c>
      <c r="C24663" s="3">
        <v>0.85</v>
      </c>
      <c r="D24663" s="3">
        <v>-0.15</v>
      </c>
      <c r="E24663" s="3">
        <v>23.9</v>
      </c>
      <c r="F24663" s="3">
        <v>24.6</v>
      </c>
      <c r="G24663" s="3">
        <v>24.9</v>
      </c>
      <c r="H24663" s="3">
        <v>25.0</v>
      </c>
      <c r="I24663" s="3">
        <v>25.5</v>
      </c>
      <c r="J24663" s="3">
        <v>25.4</v>
      </c>
      <c r="K24663" s="3">
        <v>28.1</v>
      </c>
    </row>
    <row r="24664">
      <c r="A24664" s="2" t="s">
        <v>24713</v>
      </c>
      <c r="B24664" s="3">
        <v>0.175</v>
      </c>
      <c r="C24664" s="3">
        <v>0.87</v>
      </c>
      <c r="D24664" s="3">
        <v>-0.105</v>
      </c>
      <c r="E24664" s="3">
        <v>23.9</v>
      </c>
      <c r="F24664" s="3">
        <v>24.5</v>
      </c>
      <c r="G24664" s="3">
        <v>24.8</v>
      </c>
      <c r="H24664" s="3">
        <v>25.0</v>
      </c>
      <c r="I24664" s="3">
        <v>25.3</v>
      </c>
      <c r="J24664" s="3">
        <v>25.7</v>
      </c>
      <c r="K24664" s="3">
        <v>28.5</v>
      </c>
    </row>
    <row r="24665">
      <c r="A24665" s="2" t="s">
        <v>24714</v>
      </c>
      <c r="B24665" s="3">
        <v>0.03</v>
      </c>
      <c r="C24665" s="3">
        <v>0.91</v>
      </c>
      <c r="D24665" s="3">
        <v>-0.15</v>
      </c>
      <c r="E24665" s="3">
        <v>23.9</v>
      </c>
      <c r="F24665" s="3">
        <v>24.5</v>
      </c>
      <c r="G24665" s="3">
        <v>24.8</v>
      </c>
      <c r="H24665" s="3">
        <v>25.0</v>
      </c>
      <c r="I24665" s="3">
        <v>25.3</v>
      </c>
      <c r="J24665" s="3">
        <v>26.7</v>
      </c>
      <c r="K24665" s="3">
        <v>28.1</v>
      </c>
    </row>
    <row r="24666">
      <c r="A24666" s="2" t="s">
        <v>24715</v>
      </c>
      <c r="B24666" s="3">
        <v>0.03</v>
      </c>
      <c r="C24666" s="3">
        <v>0.91</v>
      </c>
      <c r="D24666" s="3">
        <v>-0.185</v>
      </c>
      <c r="E24666" s="3">
        <v>23.9</v>
      </c>
      <c r="F24666" s="3">
        <v>24.6</v>
      </c>
      <c r="G24666" s="3">
        <v>24.8</v>
      </c>
      <c r="H24666" s="3">
        <v>24.7</v>
      </c>
      <c r="I24666" s="3">
        <v>25.1</v>
      </c>
      <c r="J24666" s="3">
        <v>27.0</v>
      </c>
      <c r="K24666" s="3">
        <v>28.2</v>
      </c>
    </row>
    <row r="24667">
      <c r="A24667" s="2" t="s">
        <v>24716</v>
      </c>
      <c r="B24667" s="3">
        <v>0.035</v>
      </c>
      <c r="C24667" s="3">
        <v>0.91</v>
      </c>
      <c r="D24667" s="3">
        <v>-0.15</v>
      </c>
      <c r="E24667" s="3">
        <v>23.9</v>
      </c>
      <c r="F24667" s="3">
        <v>24.5</v>
      </c>
      <c r="G24667" s="3">
        <v>24.9</v>
      </c>
      <c r="H24667" s="3">
        <v>25.0</v>
      </c>
      <c r="I24667" s="3">
        <v>25.0</v>
      </c>
      <c r="J24667" s="3">
        <v>26.3</v>
      </c>
      <c r="K24667" s="3">
        <v>28.7</v>
      </c>
    </row>
    <row r="24668">
      <c r="A24668" s="2" t="s">
        <v>24717</v>
      </c>
      <c r="B24668" s="3">
        <v>0.035</v>
      </c>
      <c r="C24668" s="3">
        <v>0.91</v>
      </c>
      <c r="D24668" s="3">
        <v>-0.15</v>
      </c>
      <c r="E24668" s="3">
        <v>23.8</v>
      </c>
      <c r="F24668" s="3">
        <v>24.6</v>
      </c>
      <c r="G24668" s="3">
        <v>24.9</v>
      </c>
      <c r="H24668" s="3">
        <v>25.0</v>
      </c>
      <c r="I24668" s="3">
        <v>25.0</v>
      </c>
      <c r="J24668" s="3">
        <v>26.0</v>
      </c>
      <c r="K24668" s="3">
        <v>29.0</v>
      </c>
    </row>
    <row r="24669">
      <c r="A24669" s="2" t="s">
        <v>24718</v>
      </c>
      <c r="B24669" s="3">
        <v>0.08</v>
      </c>
      <c r="C24669" s="3">
        <v>0.835</v>
      </c>
      <c r="D24669" s="3">
        <v>-0.125</v>
      </c>
      <c r="E24669" s="3">
        <v>23.9</v>
      </c>
      <c r="F24669" s="3">
        <v>24.5</v>
      </c>
      <c r="G24669" s="3">
        <v>24.8</v>
      </c>
      <c r="H24669" s="3">
        <v>25.0</v>
      </c>
      <c r="I24669" s="3">
        <v>25.0</v>
      </c>
      <c r="J24669" s="3">
        <v>26.2</v>
      </c>
      <c r="K24669" s="3">
        <v>28.1</v>
      </c>
    </row>
    <row r="24670">
      <c r="A24670" s="2" t="s">
        <v>24719</v>
      </c>
      <c r="B24670" s="3">
        <v>0.0</v>
      </c>
      <c r="C24670" s="3">
        <v>0.895</v>
      </c>
      <c r="D24670" s="3">
        <v>-0.155</v>
      </c>
      <c r="E24670" s="3">
        <v>23.9</v>
      </c>
      <c r="F24670" s="3">
        <v>24.5</v>
      </c>
      <c r="G24670" s="3">
        <v>24.8</v>
      </c>
      <c r="H24670" s="3">
        <v>24.9</v>
      </c>
      <c r="I24670" s="3">
        <v>25.0</v>
      </c>
      <c r="J24670" s="3">
        <v>26.2</v>
      </c>
      <c r="K24670" s="3">
        <v>28.2</v>
      </c>
    </row>
    <row r="24671">
      <c r="A24671" s="2" t="s">
        <v>24720</v>
      </c>
      <c r="B24671" s="3">
        <v>0.045</v>
      </c>
      <c r="C24671" s="3">
        <v>0.885</v>
      </c>
      <c r="D24671" s="3">
        <v>-0.345</v>
      </c>
      <c r="E24671" s="3">
        <v>23.9</v>
      </c>
      <c r="F24671" s="3">
        <v>21.7</v>
      </c>
      <c r="G24671" s="3">
        <v>24.8</v>
      </c>
      <c r="H24671" s="3">
        <v>24.9</v>
      </c>
      <c r="I24671" s="3">
        <v>25.0</v>
      </c>
      <c r="J24671" s="3">
        <v>26.0</v>
      </c>
      <c r="K24671" s="3">
        <v>28.3</v>
      </c>
    </row>
    <row r="24672">
      <c r="A24672" s="2" t="s">
        <v>24721</v>
      </c>
      <c r="B24672" s="3">
        <v>0.045</v>
      </c>
      <c r="C24672" s="3">
        <v>0.85</v>
      </c>
      <c r="D24672" s="3">
        <v>-0.32</v>
      </c>
      <c r="E24672" s="3">
        <v>23.9</v>
      </c>
      <c r="F24672" s="3">
        <v>24.5</v>
      </c>
      <c r="G24672" s="3">
        <v>24.9</v>
      </c>
      <c r="H24672" s="3">
        <v>24.9</v>
      </c>
      <c r="I24672" s="3">
        <v>25.0</v>
      </c>
      <c r="J24672" s="3">
        <v>25.9</v>
      </c>
      <c r="K24672" s="3">
        <v>27.9</v>
      </c>
    </row>
    <row r="24673">
      <c r="A24673" s="2" t="s">
        <v>24722</v>
      </c>
      <c r="B24673" s="3">
        <v>0.045</v>
      </c>
      <c r="C24673" s="3">
        <v>0.82</v>
      </c>
      <c r="D24673" s="3">
        <v>-0.305</v>
      </c>
      <c r="E24673" s="3">
        <v>23.9</v>
      </c>
      <c r="F24673" s="3">
        <v>24.5</v>
      </c>
      <c r="G24673" s="3">
        <v>21.8</v>
      </c>
      <c r="H24673" s="3">
        <v>24.9</v>
      </c>
      <c r="I24673" s="3">
        <v>25.0</v>
      </c>
      <c r="J24673" s="3">
        <v>26.3</v>
      </c>
      <c r="K24673" s="3">
        <v>27.8</v>
      </c>
    </row>
    <row r="24674">
      <c r="A24674" s="2" t="s">
        <v>24723</v>
      </c>
      <c r="B24674" s="3">
        <v>0.205</v>
      </c>
      <c r="C24674" s="3">
        <v>0.87</v>
      </c>
      <c r="D24674" s="3">
        <v>-0.31</v>
      </c>
      <c r="E24674" s="3">
        <v>23.9</v>
      </c>
      <c r="F24674" s="3">
        <v>24.5</v>
      </c>
      <c r="G24674" s="3">
        <v>24.7</v>
      </c>
      <c r="H24674" s="3">
        <v>24.9</v>
      </c>
      <c r="I24674" s="3">
        <v>25.0</v>
      </c>
      <c r="J24674" s="3">
        <v>25.7</v>
      </c>
      <c r="K24674" s="3">
        <v>27.8</v>
      </c>
    </row>
    <row r="24675">
      <c r="A24675" s="2" t="s">
        <v>24724</v>
      </c>
      <c r="B24675" s="3">
        <v>0.155</v>
      </c>
      <c r="C24675" s="3">
        <v>0.87</v>
      </c>
      <c r="D24675" s="3">
        <v>-0.345</v>
      </c>
      <c r="E24675" s="3">
        <v>24.0</v>
      </c>
      <c r="F24675" s="3">
        <v>24.5</v>
      </c>
      <c r="G24675" s="3">
        <v>24.8</v>
      </c>
      <c r="H24675" s="3">
        <v>25.0</v>
      </c>
      <c r="I24675" s="3">
        <v>25.1</v>
      </c>
      <c r="J24675" s="3">
        <v>26.0</v>
      </c>
      <c r="K24675" s="3">
        <v>27.2</v>
      </c>
    </row>
    <row r="24676">
      <c r="A24676" s="2" t="s">
        <v>24725</v>
      </c>
      <c r="B24676" s="3">
        <v>0.16</v>
      </c>
      <c r="C24676" s="3">
        <v>0.86</v>
      </c>
      <c r="D24676" s="3">
        <v>-0.275</v>
      </c>
      <c r="E24676" s="3">
        <v>23.9</v>
      </c>
      <c r="F24676" s="3">
        <v>24.5</v>
      </c>
      <c r="G24676" s="3">
        <v>24.8</v>
      </c>
      <c r="H24676" s="3">
        <v>24.8</v>
      </c>
      <c r="I24676" s="3">
        <v>25.4</v>
      </c>
      <c r="J24676" s="3">
        <v>26.0</v>
      </c>
      <c r="K24676" s="3">
        <v>28.4</v>
      </c>
    </row>
    <row r="24677">
      <c r="A24677" s="2" t="s">
        <v>24726</v>
      </c>
      <c r="B24677" s="3">
        <v>0.195</v>
      </c>
      <c r="C24677" s="3">
        <v>0.75</v>
      </c>
      <c r="D24677" s="3">
        <v>-0.31</v>
      </c>
      <c r="E24677" s="3">
        <v>24.0</v>
      </c>
      <c r="F24677" s="3">
        <v>24.6</v>
      </c>
      <c r="G24677" s="3">
        <v>24.8</v>
      </c>
      <c r="H24677" s="3">
        <v>24.9</v>
      </c>
      <c r="I24677" s="3">
        <v>25.3</v>
      </c>
      <c r="J24677" s="3">
        <v>25.8</v>
      </c>
      <c r="K24677" s="3">
        <v>28.3</v>
      </c>
    </row>
    <row r="24678">
      <c r="A24678" s="2" t="s">
        <v>24727</v>
      </c>
      <c r="B24678" s="3">
        <v>0.13</v>
      </c>
      <c r="C24678" s="3">
        <v>0.775</v>
      </c>
      <c r="D24678" s="3">
        <v>-0.325</v>
      </c>
      <c r="E24678" s="3">
        <v>23.9</v>
      </c>
      <c r="F24678" s="3">
        <v>24.8</v>
      </c>
      <c r="G24678" s="3">
        <v>24.8</v>
      </c>
      <c r="H24678" s="3">
        <v>24.9</v>
      </c>
      <c r="I24678" s="3">
        <v>21.6</v>
      </c>
      <c r="J24678" s="3">
        <v>25.7</v>
      </c>
      <c r="K24678" s="3">
        <v>28.0</v>
      </c>
    </row>
    <row r="24679">
      <c r="A24679" s="2" t="s">
        <v>24728</v>
      </c>
      <c r="B24679" s="3">
        <v>0.09</v>
      </c>
      <c r="C24679" s="3">
        <v>0.735</v>
      </c>
      <c r="D24679" s="3">
        <v>-0.27</v>
      </c>
      <c r="E24679" s="3">
        <v>23.9</v>
      </c>
      <c r="F24679" s="3">
        <v>25.1</v>
      </c>
      <c r="G24679" s="3">
        <v>24.8</v>
      </c>
      <c r="H24679" s="3">
        <v>24.9</v>
      </c>
      <c r="I24679" s="3">
        <v>25.3</v>
      </c>
      <c r="J24679" s="3">
        <v>25.6</v>
      </c>
      <c r="K24679" s="3">
        <v>27.5</v>
      </c>
    </row>
    <row r="24680">
      <c r="A24680" s="2" t="s">
        <v>24729</v>
      </c>
      <c r="B24680" s="3">
        <v>0.115</v>
      </c>
      <c r="C24680" s="3">
        <v>0.745</v>
      </c>
      <c r="D24680" s="3">
        <v>-0.25</v>
      </c>
      <c r="E24680" s="3">
        <v>23.9</v>
      </c>
      <c r="F24680" s="3">
        <v>25.1</v>
      </c>
      <c r="G24680" s="3">
        <v>25.0</v>
      </c>
      <c r="H24680" s="3">
        <v>25.0</v>
      </c>
      <c r="I24680" s="3">
        <v>25.6</v>
      </c>
      <c r="J24680" s="3">
        <v>25.3</v>
      </c>
      <c r="K24680" s="3">
        <v>27.7</v>
      </c>
    </row>
    <row r="24681">
      <c r="A24681" s="2" t="s">
        <v>24730</v>
      </c>
      <c r="B24681" s="3">
        <v>0.07</v>
      </c>
      <c r="C24681" s="3">
        <v>0.75</v>
      </c>
      <c r="D24681" s="3">
        <v>-0.29</v>
      </c>
      <c r="E24681" s="3">
        <v>23.9</v>
      </c>
      <c r="F24681" s="3">
        <v>24.3</v>
      </c>
      <c r="G24681" s="3">
        <v>25.2</v>
      </c>
      <c r="H24681" s="3">
        <v>25.0</v>
      </c>
      <c r="I24681" s="3">
        <v>25.6</v>
      </c>
      <c r="J24681" s="3">
        <v>25.0</v>
      </c>
      <c r="K24681" s="3">
        <v>28.2</v>
      </c>
    </row>
    <row r="24682">
      <c r="A24682" s="2" t="s">
        <v>24731</v>
      </c>
      <c r="B24682" s="3">
        <v>0.02</v>
      </c>
      <c r="C24682" s="3">
        <v>0.735</v>
      </c>
      <c r="D24682" s="3">
        <v>-0.23</v>
      </c>
      <c r="E24682" s="3">
        <v>23.9</v>
      </c>
      <c r="F24682" s="3">
        <v>24.6</v>
      </c>
      <c r="G24682" s="3">
        <v>25.6</v>
      </c>
      <c r="H24682" s="3">
        <v>25.0</v>
      </c>
      <c r="I24682" s="3">
        <v>25.2</v>
      </c>
      <c r="J24682" s="3">
        <v>25.1</v>
      </c>
      <c r="K24682" s="3">
        <v>26.5</v>
      </c>
    </row>
    <row r="24683">
      <c r="A24683" s="2" t="s">
        <v>24732</v>
      </c>
      <c r="B24683" s="3">
        <v>0.06</v>
      </c>
      <c r="C24683" s="3">
        <v>0.675</v>
      </c>
      <c r="D24683" s="3">
        <v>-0.2</v>
      </c>
      <c r="E24683" s="3">
        <v>23.9</v>
      </c>
      <c r="F24683" s="3">
        <v>24.6</v>
      </c>
      <c r="G24683" s="3">
        <v>25.6</v>
      </c>
      <c r="H24683" s="3">
        <v>25.2</v>
      </c>
      <c r="I24683" s="3">
        <v>25.2</v>
      </c>
      <c r="J24683" s="3">
        <v>25.2</v>
      </c>
      <c r="K24683" s="3">
        <v>24.1</v>
      </c>
    </row>
    <row r="24684">
      <c r="A24684" s="2" t="s">
        <v>24733</v>
      </c>
      <c r="B24684" s="3">
        <v>0.055</v>
      </c>
      <c r="C24684" s="3">
        <v>0.675</v>
      </c>
      <c r="D24684" s="3">
        <v>-0.2</v>
      </c>
      <c r="E24684" s="3">
        <v>23.9</v>
      </c>
      <c r="F24684" s="3">
        <v>24.7</v>
      </c>
      <c r="G24684" s="3">
        <v>24.8</v>
      </c>
      <c r="H24684" s="3">
        <v>25.4</v>
      </c>
      <c r="I24684" s="3">
        <v>25.2</v>
      </c>
      <c r="J24684" s="3">
        <v>25.1</v>
      </c>
      <c r="K24684" s="3">
        <v>26.9</v>
      </c>
    </row>
    <row r="24685">
      <c r="A24685" s="2" t="s">
        <v>24734</v>
      </c>
      <c r="B24685" s="3">
        <v>0.02</v>
      </c>
      <c r="C24685" s="3">
        <v>0.75</v>
      </c>
      <c r="D24685" s="3">
        <v>-0.14</v>
      </c>
      <c r="E24685" s="3">
        <v>23.9</v>
      </c>
      <c r="F24685" s="3">
        <v>24.6</v>
      </c>
      <c r="G24685" s="3">
        <v>25.0</v>
      </c>
      <c r="H24685" s="3">
        <v>25.4</v>
      </c>
      <c r="I24685" s="3">
        <v>25.3</v>
      </c>
      <c r="J24685" s="3">
        <v>25.5</v>
      </c>
      <c r="K24685" s="3">
        <v>26.9</v>
      </c>
    </row>
    <row r="24686">
      <c r="A24686" s="2" t="s">
        <v>24735</v>
      </c>
      <c r="B24686" s="3">
        <v>0.055</v>
      </c>
      <c r="C24686" s="3">
        <v>0.675</v>
      </c>
      <c r="D24686" s="3">
        <v>-0.2</v>
      </c>
      <c r="E24686" s="3">
        <v>23.9</v>
      </c>
      <c r="F24686" s="3">
        <v>24.6</v>
      </c>
      <c r="G24686" s="3">
        <v>25.0</v>
      </c>
      <c r="H24686" s="3">
        <v>24.7</v>
      </c>
      <c r="I24686" s="3">
        <v>25.6</v>
      </c>
      <c r="J24686" s="3">
        <v>25.5</v>
      </c>
      <c r="K24686" s="3">
        <v>27.4</v>
      </c>
    </row>
    <row r="24687">
      <c r="A24687" s="2" t="s">
        <v>24736</v>
      </c>
      <c r="B24687" s="3">
        <v>0.105</v>
      </c>
      <c r="C24687" s="3">
        <v>0.725</v>
      </c>
      <c r="D24687" s="3">
        <v>-0.175</v>
      </c>
      <c r="E24687" s="3">
        <v>23.9</v>
      </c>
      <c r="F24687" s="3">
        <v>24.8</v>
      </c>
      <c r="G24687" s="3">
        <v>25.0</v>
      </c>
      <c r="H24687" s="3">
        <v>25.0</v>
      </c>
      <c r="I24687" s="3">
        <v>26.1</v>
      </c>
      <c r="J24687" s="3">
        <v>25.8</v>
      </c>
      <c r="K24687" s="3">
        <v>27.4</v>
      </c>
    </row>
    <row r="24688">
      <c r="A24688" s="2" t="s">
        <v>24737</v>
      </c>
      <c r="B24688" s="3">
        <v>0.09</v>
      </c>
      <c r="C24688" s="3">
        <v>0.835</v>
      </c>
      <c r="D24688" s="3">
        <v>-0.1</v>
      </c>
      <c r="E24688" s="3">
        <v>23.9</v>
      </c>
      <c r="F24688" s="3">
        <v>24.7</v>
      </c>
      <c r="G24688" s="3">
        <v>24.9</v>
      </c>
      <c r="H24688" s="3">
        <v>25.1</v>
      </c>
      <c r="I24688" s="3">
        <v>26.5</v>
      </c>
      <c r="J24688" s="3">
        <v>26.3</v>
      </c>
      <c r="K24688" s="3">
        <v>27.2</v>
      </c>
    </row>
    <row r="24689">
      <c r="A24689" s="2" t="s">
        <v>24738</v>
      </c>
      <c r="B24689" s="3">
        <v>-0.045</v>
      </c>
      <c r="C24689" s="3">
        <v>0.795</v>
      </c>
      <c r="D24689" s="3">
        <v>-0.08</v>
      </c>
      <c r="E24689" s="3">
        <v>23.9</v>
      </c>
      <c r="F24689" s="3">
        <v>24.6</v>
      </c>
      <c r="G24689" s="3">
        <v>25.2</v>
      </c>
      <c r="H24689" s="3">
        <v>25.1</v>
      </c>
      <c r="I24689" s="3">
        <v>25.4</v>
      </c>
      <c r="J24689" s="3">
        <v>26.7</v>
      </c>
      <c r="K24689" s="3">
        <v>27.0</v>
      </c>
    </row>
    <row r="24690">
      <c r="A24690" s="2" t="s">
        <v>24739</v>
      </c>
      <c r="B24690" s="3">
        <v>0.02</v>
      </c>
      <c r="C24690" s="3">
        <v>0.75</v>
      </c>
      <c r="D24690" s="3">
        <v>-0.025</v>
      </c>
      <c r="E24690" s="3">
        <v>23.9</v>
      </c>
      <c r="F24690" s="3">
        <v>24.6</v>
      </c>
      <c r="G24690" s="3">
        <v>25.0</v>
      </c>
      <c r="H24690" s="3">
        <v>25.0</v>
      </c>
      <c r="I24690" s="3">
        <v>25.6</v>
      </c>
      <c r="J24690" s="3">
        <v>27.5</v>
      </c>
      <c r="K24690" s="3">
        <v>27.2</v>
      </c>
    </row>
    <row r="24691">
      <c r="A24691" s="2" t="s">
        <v>24740</v>
      </c>
      <c r="B24691" s="3">
        <v>0.105</v>
      </c>
      <c r="C24691" s="3">
        <v>0.775</v>
      </c>
      <c r="D24691" s="3">
        <v>-0.02</v>
      </c>
      <c r="E24691" s="3">
        <v>23.9</v>
      </c>
      <c r="F24691" s="3">
        <v>24.6</v>
      </c>
      <c r="G24691" s="3">
        <v>25.0</v>
      </c>
      <c r="H24691" s="3">
        <v>25.0</v>
      </c>
      <c r="I24691" s="3">
        <v>25.3</v>
      </c>
      <c r="J24691" s="3">
        <v>25.9</v>
      </c>
      <c r="K24691" s="3">
        <v>27.3</v>
      </c>
    </row>
    <row r="24692">
      <c r="A24692" s="2" t="s">
        <v>24741</v>
      </c>
      <c r="B24692" s="3">
        <v>0.05</v>
      </c>
      <c r="C24692" s="3">
        <v>0.8</v>
      </c>
      <c r="D24692" s="3">
        <v>0.03</v>
      </c>
      <c r="E24692" s="3">
        <v>23.9</v>
      </c>
      <c r="F24692" s="3">
        <v>24.6</v>
      </c>
      <c r="G24692" s="3">
        <v>24.9</v>
      </c>
      <c r="H24692" s="3">
        <v>25.2</v>
      </c>
      <c r="I24692" s="3">
        <v>25.6</v>
      </c>
      <c r="J24692" s="3">
        <v>25.9</v>
      </c>
      <c r="K24692" s="3">
        <v>27.7</v>
      </c>
    </row>
    <row r="24693">
      <c r="A24693" s="2" t="s">
        <v>24742</v>
      </c>
      <c r="B24693" s="3">
        <v>0.05</v>
      </c>
      <c r="C24693" s="3">
        <v>0.69</v>
      </c>
      <c r="D24693" s="3">
        <v>-0.1</v>
      </c>
      <c r="E24693" s="3">
        <v>23.9</v>
      </c>
      <c r="F24693" s="3">
        <v>24.7</v>
      </c>
      <c r="G24693" s="3">
        <v>24.9</v>
      </c>
      <c r="H24693" s="3">
        <v>25.0</v>
      </c>
      <c r="I24693" s="3">
        <v>25.5</v>
      </c>
      <c r="J24693" s="3">
        <v>25.9</v>
      </c>
      <c r="K24693" s="3">
        <v>28.3</v>
      </c>
    </row>
    <row r="24694">
      <c r="A24694" s="2" t="s">
        <v>24743</v>
      </c>
      <c r="B24694" s="3">
        <v>0.055</v>
      </c>
      <c r="C24694" s="3">
        <v>0.64</v>
      </c>
      <c r="D24694" s="3">
        <v>-0.12</v>
      </c>
      <c r="E24694" s="3">
        <v>23.9</v>
      </c>
      <c r="F24694" s="3">
        <v>24.6</v>
      </c>
      <c r="G24694" s="3">
        <v>24.9</v>
      </c>
      <c r="H24694" s="3">
        <v>25.1</v>
      </c>
      <c r="I24694" s="3">
        <v>25.5</v>
      </c>
      <c r="J24694" s="3">
        <v>25.9</v>
      </c>
      <c r="K24694" s="3">
        <v>27.7</v>
      </c>
    </row>
    <row r="24695">
      <c r="A24695" s="2" t="s">
        <v>24744</v>
      </c>
      <c r="B24695" s="3">
        <v>-0.03</v>
      </c>
      <c r="C24695" s="3">
        <v>0.69</v>
      </c>
      <c r="D24695" s="3">
        <v>-0.095</v>
      </c>
      <c r="E24695" s="3">
        <v>24.0</v>
      </c>
      <c r="F24695" s="3">
        <v>24.6</v>
      </c>
      <c r="G24695" s="3">
        <v>24.9</v>
      </c>
      <c r="H24695" s="3">
        <v>25.2</v>
      </c>
      <c r="I24695" s="3">
        <v>25.3</v>
      </c>
      <c r="J24695" s="3">
        <v>26.5</v>
      </c>
      <c r="K24695" s="3">
        <v>28.0</v>
      </c>
    </row>
    <row r="24696">
      <c r="A24696" s="2" t="s">
        <v>24745</v>
      </c>
      <c r="B24696" s="3">
        <v>-0.025</v>
      </c>
      <c r="C24696" s="3">
        <v>0.76</v>
      </c>
      <c r="D24696" s="3">
        <v>-0.12</v>
      </c>
      <c r="E24696" s="3">
        <v>23.9</v>
      </c>
      <c r="F24696" s="3">
        <v>24.6</v>
      </c>
      <c r="G24696" s="3">
        <v>24.8</v>
      </c>
      <c r="H24696" s="3">
        <v>25.4</v>
      </c>
      <c r="I24696" s="3">
        <v>25.5</v>
      </c>
      <c r="J24696" s="3">
        <v>27.0</v>
      </c>
      <c r="K24696" s="3">
        <v>28.3</v>
      </c>
    </row>
    <row r="24697">
      <c r="A24697" s="2" t="s">
        <v>24746</v>
      </c>
      <c r="B24697" s="3">
        <v>-0.035</v>
      </c>
      <c r="C24697" s="3">
        <v>0.715</v>
      </c>
      <c r="D24697" s="3">
        <v>-0.08</v>
      </c>
      <c r="E24697" s="3">
        <v>23.9</v>
      </c>
      <c r="F24697" s="3">
        <v>26.9</v>
      </c>
      <c r="G24697" s="3">
        <v>24.9</v>
      </c>
      <c r="H24697" s="3">
        <v>25.4</v>
      </c>
      <c r="I24697" s="3">
        <v>25.3</v>
      </c>
      <c r="J24697" s="3">
        <v>27.3</v>
      </c>
      <c r="K24697" s="3">
        <v>29.0</v>
      </c>
    </row>
    <row r="24698">
      <c r="A24698" s="2" t="s">
        <v>24747</v>
      </c>
      <c r="B24698" s="3">
        <v>-0.04</v>
      </c>
      <c r="C24698" s="3">
        <v>0.755</v>
      </c>
      <c r="D24698" s="3">
        <v>0.02</v>
      </c>
      <c r="E24698" s="3">
        <v>23.9</v>
      </c>
      <c r="F24698" s="3">
        <v>24.7</v>
      </c>
      <c r="G24698" s="3">
        <v>24.9</v>
      </c>
      <c r="H24698" s="3">
        <v>25.3</v>
      </c>
      <c r="I24698" s="3">
        <v>25.1</v>
      </c>
      <c r="J24698" s="3">
        <v>27.6</v>
      </c>
      <c r="K24698" s="3">
        <v>28.8</v>
      </c>
    </row>
    <row r="24699">
      <c r="A24699" s="2" t="s">
        <v>24748</v>
      </c>
      <c r="B24699" s="3">
        <v>-0.13</v>
      </c>
      <c r="C24699" s="3">
        <v>0.73</v>
      </c>
      <c r="D24699" s="3">
        <v>-0.035</v>
      </c>
      <c r="E24699" s="3">
        <v>23.9</v>
      </c>
      <c r="F24699" s="3">
        <v>24.7</v>
      </c>
      <c r="G24699" s="3">
        <v>24.9</v>
      </c>
      <c r="H24699" s="3">
        <v>25.4</v>
      </c>
      <c r="I24699" s="3">
        <v>25.1</v>
      </c>
      <c r="J24699" s="3">
        <v>27.3</v>
      </c>
      <c r="K24699" s="3">
        <v>28.9</v>
      </c>
    </row>
    <row r="24700">
      <c r="A24700" s="2" t="s">
        <v>24749</v>
      </c>
      <c r="B24700" s="3">
        <v>-0.08</v>
      </c>
      <c r="C24700" s="3">
        <v>0.845</v>
      </c>
      <c r="D24700" s="3">
        <v>-0.045</v>
      </c>
      <c r="E24700" s="3">
        <v>23.9</v>
      </c>
      <c r="F24700" s="3">
        <v>24.6</v>
      </c>
      <c r="G24700" s="3">
        <v>25.1</v>
      </c>
      <c r="H24700" s="3">
        <v>25.3</v>
      </c>
      <c r="I24700" s="3">
        <v>25.2</v>
      </c>
      <c r="J24700" s="3">
        <v>26.1</v>
      </c>
      <c r="K24700" s="3">
        <v>28.6</v>
      </c>
    </row>
    <row r="24701">
      <c r="A24701" s="2" t="s">
        <v>24750</v>
      </c>
      <c r="B24701" s="3">
        <v>0.02</v>
      </c>
      <c r="C24701" s="3">
        <v>0.8</v>
      </c>
      <c r="D24701" s="3">
        <v>-0.045</v>
      </c>
      <c r="E24701" s="3">
        <v>23.9</v>
      </c>
      <c r="F24701" s="3">
        <v>24.7</v>
      </c>
      <c r="G24701" s="3">
        <v>25.0</v>
      </c>
      <c r="H24701" s="3">
        <v>25.2</v>
      </c>
      <c r="I24701" s="3">
        <v>25.2</v>
      </c>
      <c r="J24701" s="3">
        <v>25.7</v>
      </c>
      <c r="K24701" s="3">
        <v>28.4</v>
      </c>
    </row>
    <row r="24702">
      <c r="A24702" s="2" t="s">
        <v>24751</v>
      </c>
      <c r="B24702" s="3">
        <v>0.035</v>
      </c>
      <c r="C24702" s="3">
        <v>0.795</v>
      </c>
      <c r="D24702" s="3">
        <v>-0.04</v>
      </c>
      <c r="E24702" s="3">
        <v>23.9</v>
      </c>
      <c r="F24702" s="3">
        <v>24.7</v>
      </c>
      <c r="G24702" s="3">
        <v>24.9</v>
      </c>
      <c r="H24702" s="3">
        <v>29.7</v>
      </c>
      <c r="I24702" s="3">
        <v>25.2</v>
      </c>
      <c r="J24702" s="3">
        <v>26.0</v>
      </c>
      <c r="K24702" s="3">
        <v>28.2</v>
      </c>
    </row>
    <row r="24703">
      <c r="A24703" s="2" t="s">
        <v>24752</v>
      </c>
      <c r="B24703" s="3">
        <v>0.015</v>
      </c>
      <c r="C24703" s="3">
        <v>0.75</v>
      </c>
      <c r="D24703" s="3">
        <v>-0.03</v>
      </c>
      <c r="E24703" s="3">
        <v>23.9</v>
      </c>
      <c r="F24703" s="3">
        <v>24.4</v>
      </c>
      <c r="G24703" s="3">
        <v>24.9</v>
      </c>
      <c r="H24703" s="3">
        <v>25.2</v>
      </c>
      <c r="I24703" s="3">
        <v>25.2</v>
      </c>
      <c r="J24703" s="3">
        <v>26.5</v>
      </c>
      <c r="K24703" s="3">
        <v>28.6</v>
      </c>
    </row>
    <row r="24704">
      <c r="A24704" s="2" t="s">
        <v>24753</v>
      </c>
      <c r="B24704" s="3">
        <v>0.015</v>
      </c>
      <c r="C24704" s="3">
        <v>0.71</v>
      </c>
      <c r="D24704" s="3">
        <v>-0.035</v>
      </c>
      <c r="E24704" s="3">
        <v>23.9</v>
      </c>
      <c r="F24704" s="3">
        <v>24.4</v>
      </c>
      <c r="G24704" s="3">
        <v>24.9</v>
      </c>
      <c r="H24704" s="3">
        <v>25.1</v>
      </c>
      <c r="I24704" s="3">
        <v>25.1</v>
      </c>
      <c r="J24704" s="3">
        <v>26.3</v>
      </c>
      <c r="K24704" s="3">
        <v>29.1</v>
      </c>
    </row>
    <row r="24705">
      <c r="A24705" s="2" t="s">
        <v>24754</v>
      </c>
      <c r="B24705" s="3">
        <v>-0.065</v>
      </c>
      <c r="C24705" s="3">
        <v>0.665</v>
      </c>
      <c r="D24705" s="3">
        <v>-0.025</v>
      </c>
      <c r="E24705" s="3">
        <v>23.9</v>
      </c>
      <c r="F24705" s="3">
        <v>24.2</v>
      </c>
      <c r="G24705" s="3">
        <v>24.9</v>
      </c>
      <c r="H24705" s="3">
        <v>25.2</v>
      </c>
      <c r="I24705" s="3">
        <v>28.1</v>
      </c>
      <c r="J24705" s="3">
        <v>25.8</v>
      </c>
      <c r="K24705" s="3">
        <v>26.9</v>
      </c>
    </row>
    <row r="24706">
      <c r="A24706" s="2" t="s">
        <v>24755</v>
      </c>
      <c r="B24706" s="3">
        <v>-0.105</v>
      </c>
      <c r="C24706" s="3">
        <v>0.745</v>
      </c>
      <c r="D24706" s="3">
        <v>-0.03</v>
      </c>
      <c r="E24706" s="3">
        <v>23.9</v>
      </c>
      <c r="F24706" s="3">
        <v>23.8</v>
      </c>
      <c r="G24706" s="3">
        <v>24.4</v>
      </c>
      <c r="H24706" s="3">
        <v>25.3</v>
      </c>
      <c r="I24706" s="3">
        <v>25.1</v>
      </c>
      <c r="J24706" s="3">
        <v>25.6</v>
      </c>
      <c r="K24706" s="3">
        <v>27.6</v>
      </c>
    </row>
    <row r="24707">
      <c r="A24707" s="2" t="s">
        <v>24756</v>
      </c>
      <c r="B24707" s="3">
        <v>-0.015</v>
      </c>
      <c r="C24707" s="3">
        <v>0.765</v>
      </c>
      <c r="D24707" s="3">
        <v>0.005</v>
      </c>
      <c r="E24707" s="3">
        <v>23.9</v>
      </c>
      <c r="F24707" s="3">
        <v>24.3</v>
      </c>
      <c r="G24707" s="3">
        <v>24.6</v>
      </c>
      <c r="H24707" s="3">
        <v>25.3</v>
      </c>
      <c r="I24707" s="3">
        <v>25.1</v>
      </c>
      <c r="J24707" s="3">
        <v>32.5</v>
      </c>
      <c r="K24707" s="3">
        <v>27.3</v>
      </c>
    </row>
    <row r="24708">
      <c r="A24708" s="2" t="s">
        <v>24757</v>
      </c>
      <c r="B24708" s="3">
        <v>0.045</v>
      </c>
      <c r="C24708" s="3">
        <v>0.845</v>
      </c>
      <c r="D24708" s="3">
        <v>0.04</v>
      </c>
      <c r="E24708" s="3">
        <v>23.9</v>
      </c>
      <c r="F24708" s="3">
        <v>24.7</v>
      </c>
      <c r="G24708" s="3">
        <v>23.9</v>
      </c>
      <c r="H24708" s="3">
        <v>25.0</v>
      </c>
      <c r="I24708" s="3">
        <v>25.1</v>
      </c>
      <c r="J24708" s="3">
        <v>26.6</v>
      </c>
      <c r="K24708" s="3">
        <v>28.0</v>
      </c>
    </row>
    <row r="24709">
      <c r="A24709" s="2" t="s">
        <v>24758</v>
      </c>
      <c r="B24709" s="3">
        <v>0.04</v>
      </c>
      <c r="C24709" s="3">
        <v>0.72</v>
      </c>
      <c r="D24709" s="3">
        <v>0.07</v>
      </c>
      <c r="E24709" s="3">
        <v>24.0</v>
      </c>
      <c r="F24709" s="3">
        <v>24.8</v>
      </c>
      <c r="G24709" s="3">
        <v>24.2</v>
      </c>
      <c r="H24709" s="3">
        <v>25.0</v>
      </c>
      <c r="I24709" s="3">
        <v>25.1</v>
      </c>
      <c r="J24709" s="3">
        <v>26.5</v>
      </c>
      <c r="K24709" s="3">
        <v>29.6</v>
      </c>
    </row>
    <row r="24710">
      <c r="A24710" s="2" t="s">
        <v>24759</v>
      </c>
      <c r="B24710" s="3">
        <v>0.02</v>
      </c>
      <c r="C24710" s="3">
        <v>0.725</v>
      </c>
      <c r="D24710" s="3">
        <v>0.115</v>
      </c>
      <c r="E24710" s="3">
        <v>23.9</v>
      </c>
      <c r="F24710" s="3">
        <v>24.7</v>
      </c>
      <c r="G24710" s="3">
        <v>24.9</v>
      </c>
      <c r="H24710" s="3">
        <v>24.3</v>
      </c>
      <c r="I24710" s="3">
        <v>25.2</v>
      </c>
      <c r="J24710" s="3">
        <v>26.2</v>
      </c>
      <c r="K24710" s="3">
        <v>29.6</v>
      </c>
    </row>
    <row r="24711">
      <c r="A24711" s="2" t="s">
        <v>24760</v>
      </c>
      <c r="B24711" s="3">
        <v>0.05</v>
      </c>
      <c r="C24711" s="3">
        <v>0.59</v>
      </c>
      <c r="D24711" s="3">
        <v>0.015</v>
      </c>
      <c r="E24711" s="3">
        <v>23.9</v>
      </c>
      <c r="F24711" s="3">
        <v>24.7</v>
      </c>
      <c r="G24711" s="3">
        <v>25.0</v>
      </c>
      <c r="H24711" s="3">
        <v>24.5</v>
      </c>
      <c r="I24711" s="3">
        <v>25.5</v>
      </c>
      <c r="J24711" s="3">
        <v>26.3</v>
      </c>
      <c r="K24711" s="3">
        <v>28.6</v>
      </c>
    </row>
    <row r="24712">
      <c r="A24712" s="2" t="s">
        <v>24761</v>
      </c>
      <c r="B24712" s="3">
        <v>0.055</v>
      </c>
      <c r="C24712" s="3">
        <v>0.685</v>
      </c>
      <c r="D24712" s="3">
        <v>0.005</v>
      </c>
      <c r="E24712" s="3">
        <v>23.9</v>
      </c>
      <c r="F24712" s="3">
        <v>24.7</v>
      </c>
      <c r="G24712" s="3">
        <v>25.0</v>
      </c>
      <c r="H24712" s="3">
        <v>25.0</v>
      </c>
      <c r="I24712" s="3">
        <v>25.2</v>
      </c>
      <c r="J24712" s="3">
        <v>26.7</v>
      </c>
      <c r="K24712" s="3">
        <v>27.6</v>
      </c>
    </row>
    <row r="24713">
      <c r="A24713" s="2" t="s">
        <v>24762</v>
      </c>
      <c r="B24713" s="3">
        <v>0.05</v>
      </c>
      <c r="C24713" s="3">
        <v>0.795</v>
      </c>
      <c r="D24713" s="3">
        <v>0.015</v>
      </c>
      <c r="E24713" s="3">
        <v>23.9</v>
      </c>
      <c r="F24713" s="3">
        <v>24.7</v>
      </c>
      <c r="G24713" s="3">
        <v>25.0</v>
      </c>
      <c r="H24713" s="3">
        <v>25.3</v>
      </c>
      <c r="I24713" s="3">
        <v>24.5</v>
      </c>
      <c r="J24713" s="3">
        <v>26.1</v>
      </c>
      <c r="K24713" s="3">
        <v>27.6</v>
      </c>
    </row>
    <row r="24714">
      <c r="A24714" s="2" t="s">
        <v>24763</v>
      </c>
      <c r="B24714" s="3">
        <v>-0.025</v>
      </c>
      <c r="C24714" s="3">
        <v>0.86</v>
      </c>
      <c r="D24714" s="3">
        <v>-0.05</v>
      </c>
      <c r="E24714" s="3">
        <v>23.9</v>
      </c>
      <c r="F24714" s="3">
        <v>24.5</v>
      </c>
      <c r="G24714" s="3">
        <v>25.0</v>
      </c>
      <c r="H24714" s="3">
        <v>25.2</v>
      </c>
      <c r="I24714" s="3">
        <v>24.9</v>
      </c>
      <c r="J24714" s="3">
        <v>26.3</v>
      </c>
      <c r="K24714" s="3">
        <v>28.2</v>
      </c>
    </row>
    <row r="24715">
      <c r="A24715" s="2" t="s">
        <v>24764</v>
      </c>
      <c r="B24715" s="3">
        <v>-0.015</v>
      </c>
      <c r="C24715" s="3">
        <v>0.865</v>
      </c>
      <c r="D24715" s="3">
        <v>-0.045</v>
      </c>
      <c r="E24715" s="3">
        <v>23.9</v>
      </c>
      <c r="F24715" s="3">
        <v>24.6</v>
      </c>
      <c r="G24715" s="3">
        <v>24.9</v>
      </c>
      <c r="H24715" s="3">
        <v>25.2</v>
      </c>
      <c r="I24715" s="3">
        <v>25.5</v>
      </c>
      <c r="J24715" s="3">
        <v>25.8</v>
      </c>
      <c r="K24715" s="3">
        <v>28.3</v>
      </c>
    </row>
    <row r="24716">
      <c r="A24716" s="2" t="s">
        <v>24765</v>
      </c>
      <c r="B24716" s="3">
        <v>-0.02</v>
      </c>
      <c r="C24716" s="3">
        <v>0.65</v>
      </c>
      <c r="D24716" s="3">
        <v>0.01</v>
      </c>
      <c r="E24716" s="3">
        <v>24.0</v>
      </c>
      <c r="F24716" s="3">
        <v>24.7</v>
      </c>
      <c r="G24716" s="3">
        <v>24.9</v>
      </c>
      <c r="H24716" s="3">
        <v>25.2</v>
      </c>
      <c r="I24716" s="3">
        <v>25.3</v>
      </c>
      <c r="J24716" s="3">
        <v>26.4</v>
      </c>
      <c r="K24716" s="3">
        <v>28.5</v>
      </c>
    </row>
    <row r="24717">
      <c r="A24717" s="2" t="s">
        <v>24766</v>
      </c>
      <c r="B24717" s="3">
        <v>-0.115</v>
      </c>
      <c r="C24717" s="3">
        <v>0.785</v>
      </c>
      <c r="D24717" s="3">
        <v>0.025</v>
      </c>
      <c r="E24717" s="3">
        <v>24.0</v>
      </c>
      <c r="F24717" s="3">
        <v>24.7</v>
      </c>
      <c r="G24717" s="3">
        <v>24.9</v>
      </c>
      <c r="H24717" s="3">
        <v>25.2</v>
      </c>
      <c r="I24717" s="3">
        <v>25.1</v>
      </c>
      <c r="J24717" s="3">
        <v>26.6</v>
      </c>
      <c r="K24717" s="3">
        <v>29.1</v>
      </c>
    </row>
    <row r="24718">
      <c r="A24718" s="2" t="s">
        <v>24767</v>
      </c>
      <c r="B24718" s="3">
        <v>-0.105</v>
      </c>
      <c r="C24718" s="3">
        <v>0.75</v>
      </c>
      <c r="D24718" s="3">
        <v>-0.02</v>
      </c>
      <c r="E24718" s="3">
        <v>23.9</v>
      </c>
      <c r="F24718" s="3">
        <v>24.6</v>
      </c>
      <c r="G24718" s="3">
        <v>24.9</v>
      </c>
      <c r="H24718" s="3">
        <v>25.2</v>
      </c>
      <c r="I24718" s="3">
        <v>25.1</v>
      </c>
      <c r="J24718" s="3">
        <v>27.4</v>
      </c>
      <c r="K24718" s="3">
        <v>28.3</v>
      </c>
    </row>
    <row r="24719">
      <c r="A24719" s="2" t="s">
        <v>24768</v>
      </c>
      <c r="B24719" s="3">
        <v>-0.13</v>
      </c>
      <c r="C24719" s="3">
        <v>0.74</v>
      </c>
      <c r="D24719" s="3">
        <v>-0.04</v>
      </c>
      <c r="E24719" s="3">
        <v>23.9</v>
      </c>
      <c r="F24719" s="3">
        <v>24.7</v>
      </c>
      <c r="G24719" s="3">
        <v>25.0</v>
      </c>
      <c r="H24719" s="3">
        <v>24.9</v>
      </c>
      <c r="I24719" s="3">
        <v>25.1</v>
      </c>
      <c r="J24719" s="3">
        <v>27.8</v>
      </c>
      <c r="K24719" s="3">
        <v>28.6</v>
      </c>
    </row>
    <row r="24720">
      <c r="A24720" s="2" t="s">
        <v>24769</v>
      </c>
      <c r="B24720" s="3">
        <v>-0.115</v>
      </c>
      <c r="C24720" s="3">
        <v>0.69</v>
      </c>
      <c r="D24720" s="3">
        <v>-0.03</v>
      </c>
      <c r="E24720" s="3">
        <v>23.9</v>
      </c>
      <c r="F24720" s="3">
        <v>24.7</v>
      </c>
      <c r="G24720" s="3">
        <v>24.9</v>
      </c>
      <c r="H24720" s="3">
        <v>25.1</v>
      </c>
      <c r="I24720" s="3">
        <v>25.2</v>
      </c>
      <c r="J24720" s="3">
        <v>27.2</v>
      </c>
      <c r="K24720" s="3">
        <v>27.8</v>
      </c>
    </row>
    <row r="24721">
      <c r="A24721" s="2" t="s">
        <v>24770</v>
      </c>
      <c r="B24721" s="3">
        <v>-0.125</v>
      </c>
      <c r="C24721" s="3">
        <v>0.625</v>
      </c>
      <c r="D24721" s="3">
        <v>-0.035</v>
      </c>
      <c r="E24721" s="3">
        <v>23.8</v>
      </c>
      <c r="F24721" s="3">
        <v>24.7</v>
      </c>
      <c r="G24721" s="3">
        <v>25.0</v>
      </c>
      <c r="H24721" s="3">
        <v>25.0</v>
      </c>
      <c r="I24721" s="3">
        <v>24.7</v>
      </c>
      <c r="J24721" s="3">
        <v>27.7</v>
      </c>
      <c r="K24721" s="3">
        <v>28.4</v>
      </c>
    </row>
    <row r="24722">
      <c r="A24722" s="2" t="s">
        <v>24771</v>
      </c>
      <c r="B24722" s="3">
        <v>-0.09</v>
      </c>
      <c r="C24722" s="3">
        <v>0.64</v>
      </c>
      <c r="D24722" s="3">
        <v>-0.075</v>
      </c>
      <c r="E24722" s="3">
        <v>24.0</v>
      </c>
      <c r="F24722" s="3">
        <v>24.6</v>
      </c>
      <c r="G24722" s="3">
        <v>24.9</v>
      </c>
      <c r="H24722" s="3">
        <v>25.0</v>
      </c>
      <c r="I24722" s="3">
        <v>25.0</v>
      </c>
      <c r="J24722" s="3">
        <v>28.1</v>
      </c>
      <c r="K24722" s="3">
        <v>29.4</v>
      </c>
    </row>
    <row r="24723">
      <c r="A24723" s="2" t="s">
        <v>24772</v>
      </c>
      <c r="B24723" s="3">
        <v>-0.12</v>
      </c>
      <c r="C24723" s="3">
        <v>0.595</v>
      </c>
      <c r="D24723" s="3">
        <v>-0.035</v>
      </c>
      <c r="E24723" s="3">
        <v>23.9</v>
      </c>
      <c r="F24723" s="3">
        <v>24.7</v>
      </c>
      <c r="G24723" s="3">
        <v>24.9</v>
      </c>
      <c r="H24723" s="3">
        <v>25.0</v>
      </c>
      <c r="I24723" s="3">
        <v>25.0</v>
      </c>
      <c r="J24723" s="3">
        <v>27.3</v>
      </c>
      <c r="K24723" s="3">
        <v>29.5</v>
      </c>
    </row>
    <row r="24724">
      <c r="A24724" s="2" t="s">
        <v>24773</v>
      </c>
      <c r="B24724" s="3">
        <v>-0.135</v>
      </c>
      <c r="C24724" s="3">
        <v>0.595</v>
      </c>
      <c r="D24724" s="3">
        <v>-0.035</v>
      </c>
      <c r="E24724" s="3">
        <v>23.9</v>
      </c>
      <c r="F24724" s="3">
        <v>24.4</v>
      </c>
      <c r="G24724" s="3">
        <v>24.9</v>
      </c>
      <c r="H24724" s="3">
        <v>25.0</v>
      </c>
      <c r="I24724" s="3">
        <v>25.0</v>
      </c>
      <c r="J24724" s="3">
        <v>25.6</v>
      </c>
      <c r="K24724" s="3">
        <v>29.7</v>
      </c>
    </row>
    <row r="24725">
      <c r="A24725" s="2" t="s">
        <v>24774</v>
      </c>
      <c r="B24725" s="3">
        <v>-0.225</v>
      </c>
      <c r="C24725" s="3">
        <v>0.48</v>
      </c>
      <c r="D24725" s="3">
        <v>-0.03</v>
      </c>
      <c r="E24725" s="3">
        <v>24.0</v>
      </c>
      <c r="F24725" s="3">
        <v>24.6</v>
      </c>
      <c r="G24725" s="3">
        <v>24.9</v>
      </c>
      <c r="H24725" s="3">
        <v>25.0</v>
      </c>
      <c r="I24725" s="3">
        <v>25.0</v>
      </c>
      <c r="J24725" s="3">
        <v>25.5</v>
      </c>
      <c r="K24725" s="3">
        <v>29.9</v>
      </c>
    </row>
    <row r="24726">
      <c r="A24726" s="2" t="s">
        <v>24775</v>
      </c>
      <c r="B24726" s="3">
        <v>-0.225</v>
      </c>
      <c r="C24726" s="3">
        <v>0.48</v>
      </c>
      <c r="D24726" s="3">
        <v>-0.035</v>
      </c>
      <c r="E24726" s="3">
        <v>23.9</v>
      </c>
      <c r="F24726" s="3">
        <v>24.6</v>
      </c>
      <c r="G24726" s="3">
        <v>18.7</v>
      </c>
      <c r="H24726" s="3">
        <v>25.0</v>
      </c>
      <c r="I24726" s="3">
        <v>25.0</v>
      </c>
      <c r="J24726" s="3">
        <v>25.5</v>
      </c>
      <c r="K24726" s="3">
        <v>29.4</v>
      </c>
    </row>
    <row r="24727">
      <c r="A24727" s="2" t="s">
        <v>24776</v>
      </c>
      <c r="B24727" s="3">
        <v>-0.165</v>
      </c>
      <c r="C24727" s="3">
        <v>0.57</v>
      </c>
      <c r="D24727" s="3">
        <v>-0.025</v>
      </c>
      <c r="E24727" s="3">
        <v>23.9</v>
      </c>
      <c r="F24727" s="3">
        <v>24.7</v>
      </c>
      <c r="G24727" s="3">
        <v>24.8</v>
      </c>
      <c r="H24727" s="3">
        <v>25.0</v>
      </c>
      <c r="I24727" s="3">
        <v>25.0</v>
      </c>
      <c r="J24727" s="3">
        <v>25.4</v>
      </c>
      <c r="K24727" s="3">
        <v>29.6</v>
      </c>
    </row>
    <row r="24728">
      <c r="A24728" s="2" t="s">
        <v>24777</v>
      </c>
      <c r="B24728" s="3">
        <v>-0.225</v>
      </c>
      <c r="C24728" s="3">
        <v>0.545</v>
      </c>
      <c r="D24728" s="3">
        <v>-0.055</v>
      </c>
      <c r="E24728" s="3">
        <v>24.0</v>
      </c>
      <c r="F24728" s="3">
        <v>24.7</v>
      </c>
      <c r="G24728" s="3">
        <v>24.9</v>
      </c>
      <c r="H24728" s="3">
        <v>25.0</v>
      </c>
      <c r="I24728" s="3">
        <v>25.0</v>
      </c>
      <c r="J24728" s="3">
        <v>25.2</v>
      </c>
      <c r="K24728" s="3">
        <v>28.8</v>
      </c>
    </row>
    <row r="24729">
      <c r="A24729" s="2" t="s">
        <v>24778</v>
      </c>
      <c r="B24729" s="3">
        <v>-0.175</v>
      </c>
      <c r="C24729" s="3">
        <v>0.615</v>
      </c>
      <c r="D24729" s="3">
        <v>-0.035</v>
      </c>
      <c r="E24729" s="3">
        <v>24.0</v>
      </c>
      <c r="F24729" s="3">
        <v>24.6</v>
      </c>
      <c r="G24729" s="3">
        <v>24.9</v>
      </c>
      <c r="H24729" s="3">
        <v>24.8</v>
      </c>
      <c r="I24729" s="3">
        <v>25.0</v>
      </c>
      <c r="J24729" s="3">
        <v>25.3</v>
      </c>
      <c r="K24729" s="3">
        <v>29.1</v>
      </c>
    </row>
    <row r="24730">
      <c r="A24730" s="2" t="s">
        <v>24779</v>
      </c>
      <c r="B24730" s="3">
        <v>-0.165</v>
      </c>
      <c r="C24730" s="3">
        <v>0.68</v>
      </c>
      <c r="D24730" s="3">
        <v>-0.095</v>
      </c>
      <c r="E24730" s="3">
        <v>23.9</v>
      </c>
      <c r="F24730" s="3">
        <v>24.7</v>
      </c>
      <c r="G24730" s="3">
        <v>24.9</v>
      </c>
      <c r="H24730" s="3">
        <v>24.9</v>
      </c>
      <c r="I24730" s="3">
        <v>25.2</v>
      </c>
      <c r="J24730" s="3">
        <v>25.4</v>
      </c>
      <c r="K24730" s="3">
        <v>27.5</v>
      </c>
    </row>
    <row r="24731">
      <c r="A24731" s="2" t="s">
        <v>24780</v>
      </c>
      <c r="B24731" s="3">
        <v>-0.13</v>
      </c>
      <c r="C24731" s="3">
        <v>0.63</v>
      </c>
      <c r="D24731" s="3">
        <v>-0.115</v>
      </c>
      <c r="E24731" s="3">
        <v>23.9</v>
      </c>
      <c r="F24731" s="3">
        <v>24.9</v>
      </c>
      <c r="G24731" s="3">
        <v>24.9</v>
      </c>
      <c r="H24731" s="3">
        <v>24.9</v>
      </c>
      <c r="I24731" s="3">
        <v>18.9</v>
      </c>
      <c r="J24731" s="3">
        <v>25.4</v>
      </c>
      <c r="K24731" s="3">
        <v>28.0</v>
      </c>
    </row>
    <row r="24732">
      <c r="A24732" s="2" t="s">
        <v>24781</v>
      </c>
      <c r="B24732" s="3">
        <v>-0.115</v>
      </c>
      <c r="C24732" s="3">
        <v>0.69</v>
      </c>
      <c r="D24732" s="3">
        <v>-0.095</v>
      </c>
      <c r="E24732" s="3">
        <v>23.9</v>
      </c>
      <c r="F24732" s="3">
        <v>25.0</v>
      </c>
      <c r="G24732" s="3">
        <v>24.9</v>
      </c>
      <c r="H24732" s="3">
        <v>25.0</v>
      </c>
      <c r="I24732" s="3">
        <v>25.1</v>
      </c>
      <c r="J24732" s="3">
        <v>25.4</v>
      </c>
      <c r="K24732" s="3">
        <v>27.8</v>
      </c>
    </row>
    <row r="24733">
      <c r="A24733" s="2" t="s">
        <v>24782</v>
      </c>
      <c r="B24733" s="3">
        <v>-0.145</v>
      </c>
      <c r="C24733" s="3">
        <v>0.71</v>
      </c>
      <c r="D24733" s="3">
        <v>-0.1</v>
      </c>
      <c r="E24733" s="3">
        <v>24.0</v>
      </c>
      <c r="F24733" s="3">
        <v>25.7</v>
      </c>
      <c r="G24733" s="3">
        <v>25.2</v>
      </c>
      <c r="H24733" s="3">
        <v>25.0</v>
      </c>
      <c r="I24733" s="3">
        <v>25.2</v>
      </c>
      <c r="J24733" s="3">
        <v>25.0</v>
      </c>
      <c r="K24733" s="3">
        <v>28.0</v>
      </c>
    </row>
    <row r="24734">
      <c r="A24734" s="2" t="s">
        <v>24783</v>
      </c>
      <c r="B24734" s="3">
        <v>-0.13</v>
      </c>
      <c r="C24734" s="3">
        <v>0.74</v>
      </c>
      <c r="D24734" s="3">
        <v>-0.03</v>
      </c>
      <c r="E24734" s="3">
        <v>23.9</v>
      </c>
      <c r="F24734" s="3">
        <v>24.4</v>
      </c>
      <c r="G24734" s="3">
        <v>25.2</v>
      </c>
      <c r="H24734" s="3">
        <v>25.0</v>
      </c>
      <c r="I24734" s="3">
        <v>25.3</v>
      </c>
      <c r="J24734" s="3">
        <v>25.2</v>
      </c>
      <c r="K24734" s="3">
        <v>28.0</v>
      </c>
    </row>
    <row r="24735">
      <c r="A24735" s="2" t="s">
        <v>24784</v>
      </c>
      <c r="B24735" s="3">
        <v>-0.045</v>
      </c>
      <c r="C24735" s="3">
        <v>0.765</v>
      </c>
      <c r="D24735" s="3">
        <v>-0.105</v>
      </c>
      <c r="E24735" s="3">
        <v>23.9</v>
      </c>
      <c r="F24735" s="3">
        <v>24.7</v>
      </c>
      <c r="G24735" s="3">
        <v>25.7</v>
      </c>
      <c r="H24735" s="3">
        <v>25.0</v>
      </c>
      <c r="I24735" s="3">
        <v>25.2</v>
      </c>
      <c r="J24735" s="3">
        <v>25.6</v>
      </c>
      <c r="K24735" s="3">
        <v>27.7</v>
      </c>
    </row>
    <row r="24736">
      <c r="A24736" s="2" t="s">
        <v>24785</v>
      </c>
      <c r="B24736" s="3">
        <v>-0.045</v>
      </c>
      <c r="C24736" s="3">
        <v>0.8</v>
      </c>
      <c r="D24736" s="3">
        <v>-0.08</v>
      </c>
      <c r="E24736" s="3">
        <v>23.9</v>
      </c>
      <c r="F24736" s="3">
        <v>24.7</v>
      </c>
      <c r="G24736" s="3">
        <v>25.7</v>
      </c>
      <c r="H24736" s="3">
        <v>25.1</v>
      </c>
      <c r="I24736" s="3">
        <v>25.4</v>
      </c>
      <c r="J24736" s="3">
        <v>25.5</v>
      </c>
      <c r="K24736" s="3">
        <v>23.1</v>
      </c>
    </row>
    <row r="24737">
      <c r="A24737" s="2" t="s">
        <v>24786</v>
      </c>
      <c r="B24737" s="3">
        <v>-0.045</v>
      </c>
      <c r="C24737" s="3">
        <v>0.665</v>
      </c>
      <c r="D24737" s="3">
        <v>-0.1</v>
      </c>
      <c r="E24737" s="3">
        <v>23.9</v>
      </c>
      <c r="F24737" s="3">
        <v>24.7</v>
      </c>
      <c r="G24737" s="3">
        <v>24.8</v>
      </c>
      <c r="H24737" s="3">
        <v>25.4</v>
      </c>
      <c r="I24737" s="3">
        <v>25.3</v>
      </c>
      <c r="J24737" s="3">
        <v>25.4</v>
      </c>
      <c r="K24737" s="3">
        <v>27.3</v>
      </c>
    </row>
    <row r="24738">
      <c r="A24738" s="2" t="s">
        <v>24787</v>
      </c>
      <c r="B24738" s="3">
        <v>-0.055</v>
      </c>
      <c r="C24738" s="3">
        <v>0.69</v>
      </c>
      <c r="D24738" s="3">
        <v>-0.1</v>
      </c>
      <c r="E24738" s="3">
        <v>24.0</v>
      </c>
      <c r="F24738" s="3">
        <v>24.7</v>
      </c>
      <c r="G24738" s="3">
        <v>25.0</v>
      </c>
      <c r="H24738" s="3">
        <v>25.5</v>
      </c>
      <c r="I24738" s="3">
        <v>25.6</v>
      </c>
      <c r="J24738" s="3">
        <v>25.3</v>
      </c>
      <c r="K24738" s="3">
        <v>27.2</v>
      </c>
    </row>
    <row r="24739">
      <c r="A24739" s="2" t="s">
        <v>24788</v>
      </c>
      <c r="B24739" s="3">
        <v>-0.1</v>
      </c>
      <c r="C24739" s="3">
        <v>0.725</v>
      </c>
      <c r="D24739" s="3">
        <v>-0.14</v>
      </c>
      <c r="E24739" s="3">
        <v>24.0</v>
      </c>
      <c r="F24739" s="3">
        <v>24.7</v>
      </c>
      <c r="G24739" s="3">
        <v>25.0</v>
      </c>
      <c r="H24739" s="3">
        <v>24.7</v>
      </c>
      <c r="I24739" s="3">
        <v>25.7</v>
      </c>
      <c r="J24739" s="3">
        <v>25.2</v>
      </c>
      <c r="K24739" s="3">
        <v>26.6</v>
      </c>
    </row>
    <row r="24740">
      <c r="A24740" s="2" t="s">
        <v>24789</v>
      </c>
      <c r="B24740" s="3">
        <v>-0.05</v>
      </c>
      <c r="C24740" s="3">
        <v>0.725</v>
      </c>
      <c r="D24740" s="3">
        <v>-0.14</v>
      </c>
      <c r="E24740" s="3">
        <v>24.0</v>
      </c>
      <c r="F24740" s="3">
        <v>24.4</v>
      </c>
      <c r="G24740" s="3">
        <v>25.0</v>
      </c>
      <c r="H24740" s="3">
        <v>25.0</v>
      </c>
      <c r="I24740" s="3">
        <v>25.7</v>
      </c>
      <c r="J24740" s="3">
        <v>25.3</v>
      </c>
      <c r="K24740" s="3">
        <v>26.9</v>
      </c>
    </row>
    <row r="24741">
      <c r="A24741" s="2" t="s">
        <v>24790</v>
      </c>
      <c r="B24741" s="3">
        <v>-0.105</v>
      </c>
      <c r="C24741" s="3">
        <v>0.725</v>
      </c>
      <c r="D24741" s="3">
        <v>-0.145</v>
      </c>
      <c r="E24741" s="3">
        <v>23.9</v>
      </c>
      <c r="F24741" s="3">
        <v>24.7</v>
      </c>
      <c r="G24741" s="3">
        <v>25.0</v>
      </c>
      <c r="H24741" s="3">
        <v>25.1</v>
      </c>
      <c r="I24741" s="3">
        <v>25.9</v>
      </c>
      <c r="J24741" s="3">
        <v>25.6</v>
      </c>
      <c r="K24741" s="3">
        <v>26.6</v>
      </c>
    </row>
    <row r="24742">
      <c r="A24742" s="2" t="s">
        <v>24791</v>
      </c>
      <c r="B24742" s="3">
        <v>-0.155</v>
      </c>
      <c r="C24742" s="3">
        <v>0.895</v>
      </c>
      <c r="D24742" s="3">
        <v>-0.125</v>
      </c>
      <c r="E24742" s="3">
        <v>24.0</v>
      </c>
      <c r="F24742" s="3">
        <v>24.7</v>
      </c>
      <c r="G24742" s="3">
        <v>25.2</v>
      </c>
      <c r="H24742" s="3">
        <v>25.1</v>
      </c>
      <c r="I24742" s="3">
        <v>25.1</v>
      </c>
      <c r="J24742" s="3">
        <v>26.1</v>
      </c>
      <c r="K24742" s="3">
        <v>26.2</v>
      </c>
    </row>
    <row r="24743">
      <c r="A24743" s="2" t="s">
        <v>24792</v>
      </c>
      <c r="B24743" s="3">
        <v>-0.13</v>
      </c>
      <c r="C24743" s="3">
        <v>0.915</v>
      </c>
      <c r="D24743" s="3">
        <v>-0.005</v>
      </c>
      <c r="E24743" s="3">
        <v>24.0</v>
      </c>
      <c r="F24743" s="3">
        <v>24.7</v>
      </c>
      <c r="G24743" s="3">
        <v>24.9</v>
      </c>
      <c r="H24743" s="3">
        <v>25.0</v>
      </c>
      <c r="I24743" s="3">
        <v>25.2</v>
      </c>
      <c r="J24743" s="3">
        <v>26.0</v>
      </c>
      <c r="K24743" s="3">
        <v>25.8</v>
      </c>
    </row>
    <row r="24744">
      <c r="A24744" s="2" t="s">
        <v>24793</v>
      </c>
      <c r="B24744" s="3">
        <v>-0.065</v>
      </c>
      <c r="C24744" s="3">
        <v>0.91</v>
      </c>
      <c r="D24744" s="3">
        <v>0.08</v>
      </c>
      <c r="E24744" s="3">
        <v>24.1</v>
      </c>
      <c r="F24744" s="3">
        <v>24.6</v>
      </c>
      <c r="G24744" s="3">
        <v>24.9</v>
      </c>
      <c r="H24744" s="3">
        <v>25.1</v>
      </c>
      <c r="I24744" s="3">
        <v>25.1</v>
      </c>
      <c r="J24744" s="3">
        <v>25.1</v>
      </c>
      <c r="K24744" s="3">
        <v>26.2</v>
      </c>
    </row>
    <row r="24745">
      <c r="A24745" s="2" t="s">
        <v>24794</v>
      </c>
      <c r="B24745" s="3">
        <v>-0.02</v>
      </c>
      <c r="C24745" s="3">
        <v>0.86</v>
      </c>
      <c r="D24745" s="3">
        <v>0.13</v>
      </c>
      <c r="E24745" s="3">
        <v>24.1</v>
      </c>
      <c r="F24745" s="3">
        <v>24.6</v>
      </c>
      <c r="G24745" s="3">
        <v>24.9</v>
      </c>
      <c r="H24745" s="3">
        <v>24.8</v>
      </c>
      <c r="I24745" s="3">
        <v>25.2</v>
      </c>
      <c r="J24745" s="3">
        <v>25.3</v>
      </c>
      <c r="K24745" s="3">
        <v>26.4</v>
      </c>
    </row>
    <row r="24746">
      <c r="A24746" s="2" t="s">
        <v>24795</v>
      </c>
      <c r="B24746" s="3">
        <v>-0.02</v>
      </c>
      <c r="C24746" s="3">
        <v>0.855</v>
      </c>
      <c r="D24746" s="3">
        <v>0.075</v>
      </c>
      <c r="E24746" s="3">
        <v>24.1</v>
      </c>
      <c r="F24746" s="3">
        <v>24.7</v>
      </c>
      <c r="G24746" s="3">
        <v>25.0</v>
      </c>
      <c r="H24746" s="3">
        <v>25.0</v>
      </c>
      <c r="I24746" s="3">
        <v>25.2</v>
      </c>
      <c r="J24746" s="3">
        <v>25.6</v>
      </c>
      <c r="K24746" s="3">
        <v>27.4</v>
      </c>
    </row>
    <row r="24747">
      <c r="A24747" s="2" t="s">
        <v>24796</v>
      </c>
      <c r="B24747" s="3">
        <v>0.07</v>
      </c>
      <c r="C24747" s="3">
        <v>0.81</v>
      </c>
      <c r="D24747" s="3">
        <v>0.165</v>
      </c>
      <c r="E24747" s="3">
        <v>24.1</v>
      </c>
      <c r="F24747" s="3">
        <v>24.6</v>
      </c>
      <c r="G24747" s="3">
        <v>25.0</v>
      </c>
      <c r="H24747" s="3">
        <v>25.1</v>
      </c>
      <c r="I24747" s="3">
        <v>25.8</v>
      </c>
      <c r="J24747" s="3">
        <v>25.9</v>
      </c>
      <c r="K24747" s="3">
        <v>27.2</v>
      </c>
    </row>
    <row r="24748">
      <c r="A24748" s="2" t="s">
        <v>24797</v>
      </c>
      <c r="B24748" s="3">
        <v>0.145</v>
      </c>
      <c r="C24748" s="3">
        <v>0.785</v>
      </c>
      <c r="D24748" s="3">
        <v>0.175</v>
      </c>
      <c r="E24748" s="3">
        <v>24.2</v>
      </c>
      <c r="F24748" s="3">
        <v>24.7</v>
      </c>
      <c r="G24748" s="3">
        <v>25.0</v>
      </c>
      <c r="H24748" s="3">
        <v>25.1</v>
      </c>
      <c r="I24748" s="3">
        <v>25.5</v>
      </c>
      <c r="J24748" s="3">
        <v>26.0</v>
      </c>
      <c r="K24748" s="3">
        <v>27.9</v>
      </c>
    </row>
    <row r="24749">
      <c r="A24749" s="2" t="s">
        <v>24798</v>
      </c>
      <c r="B24749" s="3">
        <v>0.075</v>
      </c>
      <c r="C24749" s="3">
        <v>0.84</v>
      </c>
      <c r="D24749" s="3">
        <v>0.175</v>
      </c>
      <c r="E24749" s="3">
        <v>24.2</v>
      </c>
      <c r="F24749" s="3">
        <v>24.7</v>
      </c>
      <c r="G24749" s="3">
        <v>25.0</v>
      </c>
      <c r="H24749" s="3">
        <v>25.2</v>
      </c>
      <c r="I24749" s="3">
        <v>25.5</v>
      </c>
      <c r="J24749" s="3">
        <v>26.1</v>
      </c>
      <c r="K24749" s="3">
        <v>28.4</v>
      </c>
    </row>
    <row r="24750">
      <c r="A24750" s="2" t="s">
        <v>24799</v>
      </c>
      <c r="B24750" s="3">
        <v>0.15</v>
      </c>
      <c r="C24750" s="3">
        <v>0.73</v>
      </c>
      <c r="D24750" s="3">
        <v>0.15</v>
      </c>
      <c r="E24750" s="3">
        <v>24.1</v>
      </c>
      <c r="F24750" s="3">
        <v>30.2</v>
      </c>
      <c r="G24750" s="3">
        <v>24.9</v>
      </c>
      <c r="H24750" s="3">
        <v>25.3</v>
      </c>
      <c r="I24750" s="3">
        <v>25.4</v>
      </c>
      <c r="J24750" s="3">
        <v>25.9</v>
      </c>
      <c r="K24750" s="3">
        <v>29.1</v>
      </c>
    </row>
    <row r="24751">
      <c r="A24751" s="2" t="s">
        <v>24800</v>
      </c>
      <c r="B24751" s="3">
        <v>0.325</v>
      </c>
      <c r="C24751" s="3">
        <v>0.63</v>
      </c>
      <c r="D24751" s="3">
        <v>0.225</v>
      </c>
      <c r="E24751" s="3">
        <v>24.0</v>
      </c>
      <c r="F24751" s="3">
        <v>25.1</v>
      </c>
      <c r="G24751" s="3">
        <v>24.8</v>
      </c>
      <c r="H24751" s="3">
        <v>25.3</v>
      </c>
      <c r="I24751" s="3">
        <v>25.5</v>
      </c>
      <c r="J24751" s="3">
        <v>26.3</v>
      </c>
      <c r="K24751" s="3">
        <v>28.9</v>
      </c>
    </row>
    <row r="24752">
      <c r="A24752" s="2" t="s">
        <v>24801</v>
      </c>
      <c r="B24752" s="3">
        <v>0.37</v>
      </c>
      <c r="C24752" s="3">
        <v>0.68</v>
      </c>
      <c r="D24752" s="3">
        <v>0.065</v>
      </c>
      <c r="E24752" s="3">
        <v>23.9</v>
      </c>
      <c r="F24752" s="3">
        <v>25.0</v>
      </c>
      <c r="G24752" s="3">
        <v>25.4</v>
      </c>
      <c r="H24752" s="3">
        <v>25.6</v>
      </c>
      <c r="I24752" s="3">
        <v>25.8</v>
      </c>
      <c r="J24752" s="3">
        <v>26.5</v>
      </c>
      <c r="K24752" s="3">
        <v>28.9</v>
      </c>
    </row>
    <row r="24753">
      <c r="A24753" s="2" t="s">
        <v>24802</v>
      </c>
      <c r="B24753" s="3">
        <v>0.285</v>
      </c>
      <c r="C24753" s="3">
        <v>0.64</v>
      </c>
      <c r="D24753" s="3">
        <v>-0.12</v>
      </c>
      <c r="E24753" s="3">
        <v>24.0</v>
      </c>
      <c r="F24753" s="3">
        <v>24.8</v>
      </c>
      <c r="G24753" s="3">
        <v>25.1</v>
      </c>
      <c r="H24753" s="3">
        <v>25.4</v>
      </c>
      <c r="I24753" s="3">
        <v>25.8</v>
      </c>
      <c r="J24753" s="3">
        <v>26.8</v>
      </c>
      <c r="K24753" s="3">
        <v>28.1</v>
      </c>
    </row>
    <row r="24754">
      <c r="A24754" s="2" t="s">
        <v>24803</v>
      </c>
      <c r="B24754" s="3">
        <v>0.315</v>
      </c>
      <c r="C24754" s="3">
        <v>0.59</v>
      </c>
      <c r="D24754" s="3">
        <v>-0.12</v>
      </c>
      <c r="E24754" s="3">
        <v>24.0</v>
      </c>
      <c r="F24754" s="3">
        <v>24.7</v>
      </c>
      <c r="G24754" s="3">
        <v>24.9</v>
      </c>
      <c r="H24754" s="3">
        <v>25.0</v>
      </c>
      <c r="I24754" s="3">
        <v>25.4</v>
      </c>
      <c r="J24754" s="3">
        <v>27.1</v>
      </c>
      <c r="K24754" s="3">
        <v>28.1</v>
      </c>
    </row>
    <row r="24755">
      <c r="A24755" s="2" t="s">
        <v>24804</v>
      </c>
      <c r="B24755" s="3">
        <v>0.28</v>
      </c>
      <c r="C24755" s="3">
        <v>0.75</v>
      </c>
      <c r="D24755" s="3">
        <v>-0.19</v>
      </c>
      <c r="E24755" s="3">
        <v>23.9</v>
      </c>
      <c r="F24755" s="3">
        <v>24.7</v>
      </c>
      <c r="G24755" s="3">
        <v>24.8</v>
      </c>
      <c r="H24755" s="3">
        <v>29.6</v>
      </c>
      <c r="I24755" s="3">
        <v>25.1</v>
      </c>
      <c r="J24755" s="3">
        <v>27.9</v>
      </c>
      <c r="K24755" s="3">
        <v>28.8</v>
      </c>
    </row>
    <row r="24756">
      <c r="A24756" s="2" t="s">
        <v>24805</v>
      </c>
      <c r="B24756" s="3">
        <v>0.15</v>
      </c>
      <c r="C24756" s="3">
        <v>0.775</v>
      </c>
      <c r="D24756" s="3">
        <v>-0.19</v>
      </c>
      <c r="E24756" s="3">
        <v>23.9</v>
      </c>
      <c r="F24756" s="3">
        <v>24.3</v>
      </c>
      <c r="G24756" s="3">
        <v>24.8</v>
      </c>
      <c r="H24756" s="3">
        <v>25.0</v>
      </c>
      <c r="I24756" s="3">
        <v>25.0</v>
      </c>
      <c r="J24756" s="3">
        <v>26.8</v>
      </c>
      <c r="K24756" s="3">
        <v>29.2</v>
      </c>
    </row>
    <row r="24757">
      <c r="A24757" s="2" t="s">
        <v>24806</v>
      </c>
      <c r="B24757" s="3">
        <v>0.25</v>
      </c>
      <c r="C24757" s="3">
        <v>0.865</v>
      </c>
      <c r="D24757" s="3">
        <v>-0.25</v>
      </c>
      <c r="E24757" s="3">
        <v>23.9</v>
      </c>
      <c r="F24757" s="3">
        <v>24.3</v>
      </c>
      <c r="G24757" s="3">
        <v>24.8</v>
      </c>
      <c r="H24757" s="3">
        <v>24.9</v>
      </c>
      <c r="I24757" s="3">
        <v>25.6</v>
      </c>
      <c r="J24757" s="3">
        <v>26.2</v>
      </c>
      <c r="K24757" s="3">
        <v>29.1</v>
      </c>
    </row>
    <row r="24758">
      <c r="A24758" s="2" t="s">
        <v>24807</v>
      </c>
      <c r="B24758" s="3">
        <v>0.19</v>
      </c>
      <c r="C24758" s="3">
        <v>0.795</v>
      </c>
      <c r="D24758" s="3">
        <v>-0.31</v>
      </c>
      <c r="E24758" s="3">
        <v>23.8</v>
      </c>
      <c r="F24758" s="3">
        <v>23.9</v>
      </c>
      <c r="G24758" s="3">
        <v>24.7</v>
      </c>
      <c r="H24758" s="3">
        <v>24.9</v>
      </c>
      <c r="I24758" s="3">
        <v>25.2</v>
      </c>
      <c r="J24758" s="3">
        <v>26.9</v>
      </c>
      <c r="K24758" s="3">
        <v>28.2</v>
      </c>
    </row>
    <row r="24759">
      <c r="A24759" s="2" t="s">
        <v>24808</v>
      </c>
      <c r="B24759" s="3">
        <v>0.355</v>
      </c>
      <c r="C24759" s="3">
        <v>0.875</v>
      </c>
      <c r="D24759" s="3">
        <v>-0.405</v>
      </c>
      <c r="E24759" s="3">
        <v>23.9</v>
      </c>
      <c r="F24759" s="3">
        <v>23.9</v>
      </c>
      <c r="G24759" s="3">
        <v>24.4</v>
      </c>
      <c r="H24759" s="3">
        <v>24.9</v>
      </c>
      <c r="I24759" s="3">
        <v>25.0</v>
      </c>
      <c r="J24759" s="3">
        <v>26.2</v>
      </c>
      <c r="K24759" s="3">
        <v>29.5</v>
      </c>
    </row>
    <row r="24760">
      <c r="A24760" s="2" t="s">
        <v>24809</v>
      </c>
      <c r="B24760" s="3">
        <v>0.425</v>
      </c>
      <c r="C24760" s="3">
        <v>0.95</v>
      </c>
      <c r="D24760" s="3">
        <v>-0.345</v>
      </c>
      <c r="E24760" s="3">
        <v>23.8</v>
      </c>
      <c r="F24760" s="3">
        <v>24.2</v>
      </c>
      <c r="G24760" s="3">
        <v>24.5</v>
      </c>
      <c r="H24760" s="3">
        <v>24.8</v>
      </c>
      <c r="I24760" s="3">
        <v>25.2</v>
      </c>
      <c r="J24760" s="3">
        <v>33.2</v>
      </c>
      <c r="K24760" s="3">
        <v>29.1</v>
      </c>
    </row>
    <row r="24761">
      <c r="A24761" s="2" t="s">
        <v>24810</v>
      </c>
      <c r="B24761" s="3">
        <v>0.415</v>
      </c>
      <c r="C24761" s="3">
        <v>0.915</v>
      </c>
      <c r="D24761" s="3">
        <v>-0.37</v>
      </c>
      <c r="E24761" s="3">
        <v>23.7</v>
      </c>
      <c r="F24761" s="3">
        <v>24.5</v>
      </c>
      <c r="G24761" s="3">
        <v>23.8</v>
      </c>
      <c r="H24761" s="3">
        <v>24.7</v>
      </c>
      <c r="I24761" s="3">
        <v>25.2</v>
      </c>
      <c r="J24761" s="3">
        <v>26.2</v>
      </c>
      <c r="K24761" s="3">
        <v>29.5</v>
      </c>
    </row>
    <row r="24762">
      <c r="A24762" s="2" t="s">
        <v>24811</v>
      </c>
      <c r="B24762" s="3">
        <v>0.47</v>
      </c>
      <c r="C24762" s="3">
        <v>0.845</v>
      </c>
      <c r="D24762" s="3">
        <v>-0.37</v>
      </c>
      <c r="E24762" s="3">
        <v>23.7</v>
      </c>
      <c r="F24762" s="3">
        <v>24.5</v>
      </c>
      <c r="G24762" s="3">
        <v>24.1</v>
      </c>
      <c r="H24762" s="3">
        <v>24.5</v>
      </c>
      <c r="I24762" s="3">
        <v>25.2</v>
      </c>
      <c r="J24762" s="3">
        <v>26.5</v>
      </c>
      <c r="K24762" s="3">
        <v>29.6</v>
      </c>
    </row>
    <row r="24763">
      <c r="A24763" s="2" t="s">
        <v>24812</v>
      </c>
      <c r="B24763" s="3">
        <v>0.405</v>
      </c>
      <c r="C24763" s="3">
        <v>0.835</v>
      </c>
      <c r="D24763" s="3">
        <v>-0.2</v>
      </c>
      <c r="E24763" s="3">
        <v>23.7</v>
      </c>
      <c r="F24763" s="3">
        <v>24.5</v>
      </c>
      <c r="G24763" s="3">
        <v>24.7</v>
      </c>
      <c r="H24763" s="3">
        <v>24.1</v>
      </c>
      <c r="I24763" s="3">
        <v>25.3</v>
      </c>
      <c r="J24763" s="3">
        <v>25.9</v>
      </c>
      <c r="K24763" s="3">
        <v>28.6</v>
      </c>
    </row>
    <row r="24764">
      <c r="A24764" s="2" t="s">
        <v>24813</v>
      </c>
      <c r="B24764" s="3">
        <v>0.28</v>
      </c>
      <c r="C24764" s="3">
        <v>0.78</v>
      </c>
      <c r="D24764" s="3">
        <v>-0.365</v>
      </c>
      <c r="E24764" s="3">
        <v>23.8</v>
      </c>
      <c r="F24764" s="3">
        <v>24.5</v>
      </c>
      <c r="G24764" s="3">
        <v>24.9</v>
      </c>
      <c r="H24764" s="3">
        <v>24.3</v>
      </c>
      <c r="I24764" s="3">
        <v>25.0</v>
      </c>
      <c r="J24764" s="3">
        <v>26.4</v>
      </c>
      <c r="K24764" s="3">
        <v>29.0</v>
      </c>
    </row>
    <row r="24765">
      <c r="A24765" s="2" t="s">
        <v>24814</v>
      </c>
      <c r="B24765" s="3">
        <v>0.355</v>
      </c>
      <c r="C24765" s="3">
        <v>0.775</v>
      </c>
      <c r="D24765" s="3">
        <v>-0.315</v>
      </c>
      <c r="E24765" s="3">
        <v>23.7</v>
      </c>
      <c r="F24765" s="3">
        <v>24.5</v>
      </c>
      <c r="G24765" s="3">
        <v>24.8</v>
      </c>
      <c r="H24765" s="3">
        <v>24.5</v>
      </c>
      <c r="I24765" s="3">
        <v>24.7</v>
      </c>
      <c r="J24765" s="3">
        <v>25.6</v>
      </c>
      <c r="K24765" s="3">
        <v>28.8</v>
      </c>
    </row>
    <row r="24766">
      <c r="A24766" s="2" t="s">
        <v>24815</v>
      </c>
      <c r="B24766" s="3">
        <v>0.51</v>
      </c>
      <c r="C24766" s="3">
        <v>0.83</v>
      </c>
      <c r="D24766" s="3">
        <v>-0.28</v>
      </c>
      <c r="E24766" s="3">
        <v>23.6</v>
      </c>
      <c r="F24766" s="3">
        <v>24.5</v>
      </c>
      <c r="G24766" s="3">
        <v>24.8</v>
      </c>
      <c r="H24766" s="3">
        <v>24.8</v>
      </c>
      <c r="I24766" s="3">
        <v>24.5</v>
      </c>
      <c r="J24766" s="3">
        <v>25.1</v>
      </c>
      <c r="K24766" s="3">
        <v>28.5</v>
      </c>
    </row>
    <row r="24767">
      <c r="A24767" s="2" t="s">
        <v>24816</v>
      </c>
      <c r="B24767" s="3">
        <v>0.425</v>
      </c>
      <c r="C24767" s="3">
        <v>0.875</v>
      </c>
      <c r="D24767" s="3">
        <v>-0.21</v>
      </c>
      <c r="E24767" s="3">
        <v>23.6</v>
      </c>
      <c r="F24767" s="3">
        <v>24.3</v>
      </c>
      <c r="G24767" s="3">
        <v>24.8</v>
      </c>
      <c r="H24767" s="3">
        <v>24.9</v>
      </c>
      <c r="I24767" s="3">
        <v>24.4</v>
      </c>
      <c r="J24767" s="3">
        <v>24.9</v>
      </c>
      <c r="K24767" s="3">
        <v>29.0</v>
      </c>
    </row>
    <row r="24768">
      <c r="A24768" s="2" t="s">
        <v>24817</v>
      </c>
      <c r="B24768" s="3">
        <v>0.48</v>
      </c>
      <c r="C24768" s="3">
        <v>0.735</v>
      </c>
      <c r="D24768" s="3">
        <v>-0.18</v>
      </c>
      <c r="E24768" s="3">
        <v>23.6</v>
      </c>
      <c r="F24768" s="3">
        <v>24.5</v>
      </c>
      <c r="G24768" s="3">
        <v>24.8</v>
      </c>
      <c r="H24768" s="3">
        <v>24.9</v>
      </c>
      <c r="I24768" s="3">
        <v>25.0</v>
      </c>
      <c r="J24768" s="3">
        <v>24.5</v>
      </c>
      <c r="K24768" s="3">
        <v>27.9</v>
      </c>
    </row>
    <row r="24769">
      <c r="A24769" s="2" t="s">
        <v>24818</v>
      </c>
      <c r="B24769" s="3">
        <v>0.445</v>
      </c>
      <c r="C24769" s="3">
        <v>0.865</v>
      </c>
      <c r="D24769" s="3">
        <v>-0.205</v>
      </c>
      <c r="E24769" s="3">
        <v>23.7</v>
      </c>
      <c r="F24769" s="3">
        <v>24.4</v>
      </c>
      <c r="G24769" s="3">
        <v>24.5</v>
      </c>
      <c r="H24769" s="3">
        <v>24.8</v>
      </c>
      <c r="I24769" s="3">
        <v>25.1</v>
      </c>
      <c r="J24769" s="3">
        <v>24.7</v>
      </c>
      <c r="K24769" s="3">
        <v>26.9</v>
      </c>
    </row>
    <row r="24770">
      <c r="A24770" s="2" t="s">
        <v>24819</v>
      </c>
      <c r="B24770" s="3">
        <v>0.46</v>
      </c>
      <c r="C24770" s="3">
        <v>0.915</v>
      </c>
      <c r="D24770" s="3">
        <v>-0.205</v>
      </c>
      <c r="E24770" s="3">
        <v>23.7</v>
      </c>
      <c r="F24770" s="3">
        <v>24.5</v>
      </c>
      <c r="G24770" s="3">
        <v>24.7</v>
      </c>
      <c r="H24770" s="3">
        <v>24.7</v>
      </c>
      <c r="I24770" s="3">
        <v>25.1</v>
      </c>
      <c r="J24770" s="3">
        <v>25.6</v>
      </c>
      <c r="K24770" s="3">
        <v>27.9</v>
      </c>
    </row>
    <row r="24771">
      <c r="A24771" s="2" t="s">
        <v>24820</v>
      </c>
      <c r="B24771" s="3">
        <v>0.46</v>
      </c>
      <c r="C24771" s="3">
        <v>0.935</v>
      </c>
      <c r="D24771" s="3">
        <v>-0.12</v>
      </c>
      <c r="E24771" s="3">
        <v>23.7</v>
      </c>
      <c r="F24771" s="3">
        <v>24.5</v>
      </c>
      <c r="G24771" s="3">
        <v>24.7</v>
      </c>
      <c r="H24771" s="3">
        <v>24.7</v>
      </c>
      <c r="I24771" s="3">
        <v>25.1</v>
      </c>
      <c r="J24771" s="3">
        <v>25.7</v>
      </c>
      <c r="K24771" s="3">
        <v>27.9</v>
      </c>
    </row>
    <row r="24772">
      <c r="A24772" s="2" t="s">
        <v>24821</v>
      </c>
      <c r="B24772" s="3">
        <v>0.41</v>
      </c>
      <c r="C24772" s="3">
        <v>0.845</v>
      </c>
      <c r="D24772" s="3">
        <v>-0.205</v>
      </c>
      <c r="E24772" s="3">
        <v>23.7</v>
      </c>
      <c r="F24772" s="3">
        <v>24.5</v>
      </c>
      <c r="G24772" s="3">
        <v>24.7</v>
      </c>
      <c r="H24772" s="3">
        <v>24.5</v>
      </c>
      <c r="I24772" s="3">
        <v>25.0</v>
      </c>
      <c r="J24772" s="3">
        <v>25.4</v>
      </c>
      <c r="K24772" s="3">
        <v>26.8</v>
      </c>
    </row>
    <row r="24773">
      <c r="A24773" s="2" t="s">
        <v>24822</v>
      </c>
      <c r="B24773" s="3">
        <v>0.32</v>
      </c>
      <c r="C24773" s="3">
        <v>0.835</v>
      </c>
      <c r="D24773" s="3">
        <v>-0.15</v>
      </c>
      <c r="E24773" s="3">
        <v>23.7</v>
      </c>
      <c r="F24773" s="3">
        <v>24.5</v>
      </c>
      <c r="G24773" s="3">
        <v>24.7</v>
      </c>
      <c r="H24773" s="3">
        <v>24.6</v>
      </c>
      <c r="I24773" s="3">
        <v>25.0</v>
      </c>
      <c r="J24773" s="3">
        <v>25.3</v>
      </c>
      <c r="K24773" s="3">
        <v>26.6</v>
      </c>
    </row>
    <row r="24774">
      <c r="A24774" s="2" t="s">
        <v>24823</v>
      </c>
      <c r="B24774" s="3">
        <v>0.225</v>
      </c>
      <c r="C24774" s="3">
        <v>0.805</v>
      </c>
      <c r="D24774" s="3">
        <v>-0.055</v>
      </c>
      <c r="E24774" s="3">
        <v>23.6</v>
      </c>
      <c r="F24774" s="3">
        <v>24.5</v>
      </c>
      <c r="G24774" s="3">
        <v>24.7</v>
      </c>
      <c r="H24774" s="3">
        <v>24.7</v>
      </c>
      <c r="I24774" s="3">
        <v>24.7</v>
      </c>
      <c r="J24774" s="3">
        <v>25.5</v>
      </c>
      <c r="K24774" s="3">
        <v>26.7</v>
      </c>
    </row>
    <row r="24775">
      <c r="A24775" s="2" t="s">
        <v>24824</v>
      </c>
      <c r="B24775" s="3">
        <v>0.21</v>
      </c>
      <c r="C24775" s="3">
        <v>0.93</v>
      </c>
      <c r="D24775" s="3">
        <v>-0.045</v>
      </c>
      <c r="E24775" s="3">
        <v>23.8</v>
      </c>
      <c r="F24775" s="3">
        <v>24.5</v>
      </c>
      <c r="G24775" s="3">
        <v>24.7</v>
      </c>
      <c r="H24775" s="3">
        <v>24.8</v>
      </c>
      <c r="I24775" s="3">
        <v>24.9</v>
      </c>
      <c r="J24775" s="3">
        <v>25.3</v>
      </c>
      <c r="K24775" s="3">
        <v>26.8</v>
      </c>
    </row>
    <row r="24776">
      <c r="A24776" s="2" t="s">
        <v>24825</v>
      </c>
      <c r="B24776" s="3">
        <v>0.035</v>
      </c>
      <c r="C24776" s="3">
        <v>0.905</v>
      </c>
      <c r="D24776" s="3">
        <v>-0.005</v>
      </c>
      <c r="E24776" s="3">
        <v>23.9</v>
      </c>
      <c r="F24776" s="3">
        <v>24.2</v>
      </c>
      <c r="G24776" s="3">
        <v>24.7</v>
      </c>
      <c r="H24776" s="3">
        <v>24.9</v>
      </c>
      <c r="I24776" s="3">
        <v>24.9</v>
      </c>
      <c r="J24776" s="3">
        <v>25.2</v>
      </c>
      <c r="K24776" s="3">
        <v>27.5</v>
      </c>
    </row>
    <row r="24777">
      <c r="A24777" s="2" t="s">
        <v>24826</v>
      </c>
      <c r="B24777" s="3">
        <v>0.15</v>
      </c>
      <c r="C24777" s="3">
        <v>0.88</v>
      </c>
      <c r="D24777" s="3">
        <v>-0.02</v>
      </c>
      <c r="E24777" s="3">
        <v>23.9</v>
      </c>
      <c r="F24777" s="3">
        <v>24.4</v>
      </c>
      <c r="G24777" s="3">
        <v>24.8</v>
      </c>
      <c r="H24777" s="3">
        <v>25.0</v>
      </c>
      <c r="I24777" s="3">
        <v>24.8</v>
      </c>
      <c r="J24777" s="3">
        <v>25.5</v>
      </c>
      <c r="K24777" s="3">
        <v>27.4</v>
      </c>
    </row>
    <row r="24778">
      <c r="A24778" s="2" t="s">
        <v>24827</v>
      </c>
      <c r="B24778" s="3">
        <v>0.14</v>
      </c>
      <c r="C24778" s="3">
        <v>0.925</v>
      </c>
      <c r="D24778" s="3">
        <v>-0.05</v>
      </c>
      <c r="E24778" s="3">
        <v>23.9</v>
      </c>
      <c r="F24778" s="3">
        <v>24.4</v>
      </c>
      <c r="G24778" s="3">
        <v>24.9</v>
      </c>
      <c r="H24778" s="3">
        <v>24.9</v>
      </c>
      <c r="I24778" s="3">
        <v>24.9</v>
      </c>
      <c r="J24778" s="3">
        <v>25.3</v>
      </c>
      <c r="K24778" s="3">
        <v>27.4</v>
      </c>
    </row>
    <row r="24779">
      <c r="A24779" s="2" t="s">
        <v>24828</v>
      </c>
      <c r="B24779" s="3">
        <v>0.155</v>
      </c>
      <c r="C24779" s="3">
        <v>0.975</v>
      </c>
      <c r="D24779" s="3">
        <v>-0.05</v>
      </c>
      <c r="E24779" s="3">
        <v>23.9</v>
      </c>
      <c r="F24779" s="3">
        <v>24.5</v>
      </c>
      <c r="G24779" s="3">
        <v>18.6</v>
      </c>
      <c r="H24779" s="3">
        <v>24.9</v>
      </c>
      <c r="I24779" s="3">
        <v>24.9</v>
      </c>
      <c r="J24779" s="3">
        <v>25.3</v>
      </c>
      <c r="K24779" s="3">
        <v>27.5</v>
      </c>
    </row>
    <row r="24780">
      <c r="A24780" s="2" t="s">
        <v>24829</v>
      </c>
      <c r="B24780" s="3">
        <v>0.22</v>
      </c>
      <c r="C24780" s="3">
        <v>0.905</v>
      </c>
      <c r="D24780" s="3">
        <v>0.015</v>
      </c>
      <c r="E24780" s="3">
        <v>23.9</v>
      </c>
      <c r="F24780" s="3">
        <v>24.5</v>
      </c>
      <c r="G24780" s="3">
        <v>24.8</v>
      </c>
      <c r="H24780" s="3">
        <v>24.9</v>
      </c>
      <c r="I24780" s="3">
        <v>24.9</v>
      </c>
      <c r="J24780" s="3">
        <v>25.2</v>
      </c>
      <c r="K24780" s="3">
        <v>26.5</v>
      </c>
    </row>
    <row r="24781">
      <c r="A24781" s="2" t="s">
        <v>24830</v>
      </c>
      <c r="B24781" s="3">
        <v>0.29</v>
      </c>
      <c r="C24781" s="3">
        <v>0.92</v>
      </c>
      <c r="D24781" s="3">
        <v>0.045</v>
      </c>
      <c r="E24781" s="3">
        <v>23.9</v>
      </c>
      <c r="F24781" s="3">
        <v>24.5</v>
      </c>
      <c r="G24781" s="3">
        <v>24.8</v>
      </c>
      <c r="H24781" s="3">
        <v>24.6</v>
      </c>
      <c r="I24781" s="3">
        <v>25.1</v>
      </c>
      <c r="J24781" s="3">
        <v>25.3</v>
      </c>
      <c r="K24781" s="3">
        <v>26.3</v>
      </c>
    </row>
    <row r="24782">
      <c r="A24782" s="2" t="s">
        <v>24831</v>
      </c>
      <c r="B24782" s="3">
        <v>0.26</v>
      </c>
      <c r="C24782" s="3">
        <v>0.93</v>
      </c>
      <c r="D24782" s="3">
        <v>-0.035</v>
      </c>
      <c r="E24782" s="3">
        <v>23.9</v>
      </c>
      <c r="F24782" s="3">
        <v>24.5</v>
      </c>
      <c r="G24782" s="3">
        <v>24.8</v>
      </c>
      <c r="H24782" s="3">
        <v>24.8</v>
      </c>
      <c r="I24782" s="3">
        <v>25.0</v>
      </c>
      <c r="J24782" s="3">
        <v>25.5</v>
      </c>
      <c r="K24782" s="3">
        <v>26.5</v>
      </c>
    </row>
    <row r="24783">
      <c r="A24783" s="2" t="s">
        <v>24832</v>
      </c>
      <c r="B24783" s="3">
        <v>0.395</v>
      </c>
      <c r="C24783" s="3">
        <v>0.92</v>
      </c>
      <c r="D24783" s="3">
        <v>0.035</v>
      </c>
      <c r="E24783" s="3">
        <v>23.9</v>
      </c>
      <c r="F24783" s="3">
        <v>24.6</v>
      </c>
      <c r="G24783" s="3">
        <v>24.9</v>
      </c>
      <c r="H24783" s="3">
        <v>24.9</v>
      </c>
      <c r="I24783" s="3">
        <v>24.9</v>
      </c>
      <c r="J24783" s="3">
        <v>25.5</v>
      </c>
      <c r="K24783" s="3">
        <v>27.6</v>
      </c>
    </row>
    <row r="24784">
      <c r="A24784" s="2" t="s">
        <v>24833</v>
      </c>
      <c r="B24784" s="3">
        <v>0.465</v>
      </c>
      <c r="C24784" s="3">
        <v>0.97</v>
      </c>
      <c r="D24784" s="3">
        <v>0.035</v>
      </c>
      <c r="E24784" s="3">
        <v>23.9</v>
      </c>
      <c r="F24784" s="3">
        <v>24.8</v>
      </c>
      <c r="G24784" s="3">
        <v>24.9</v>
      </c>
      <c r="H24784" s="3">
        <v>25.0</v>
      </c>
      <c r="I24784" s="3">
        <v>18.8</v>
      </c>
      <c r="J24784" s="3">
        <v>25.5</v>
      </c>
      <c r="K24784" s="3">
        <v>28.0</v>
      </c>
    </row>
    <row r="24785">
      <c r="A24785" s="2" t="s">
        <v>24834</v>
      </c>
      <c r="B24785" s="3">
        <v>0.31</v>
      </c>
      <c r="C24785" s="3">
        <v>1.02</v>
      </c>
      <c r="D24785" s="3">
        <v>-0.035</v>
      </c>
      <c r="E24785" s="3">
        <v>23.8</v>
      </c>
      <c r="F24785" s="3">
        <v>24.9</v>
      </c>
      <c r="G24785" s="3">
        <v>24.9</v>
      </c>
      <c r="H24785" s="3">
        <v>24.9</v>
      </c>
      <c r="I24785" s="3">
        <v>24.9</v>
      </c>
      <c r="J24785" s="3">
        <v>25.5</v>
      </c>
      <c r="K24785" s="3">
        <v>28.6</v>
      </c>
    </row>
    <row r="24786">
      <c r="A24786" s="2" t="s">
        <v>24835</v>
      </c>
      <c r="B24786" s="3">
        <v>0.275</v>
      </c>
      <c r="C24786" s="3">
        <v>1.05</v>
      </c>
      <c r="D24786" s="3">
        <v>0.035</v>
      </c>
      <c r="E24786" s="3">
        <v>23.8</v>
      </c>
      <c r="F24786" s="3">
        <v>25.3</v>
      </c>
      <c r="G24786" s="3">
        <v>25.0</v>
      </c>
      <c r="H24786" s="3">
        <v>24.9</v>
      </c>
      <c r="I24786" s="3">
        <v>25.0</v>
      </c>
      <c r="J24786" s="3">
        <v>24.8</v>
      </c>
      <c r="K24786" s="3">
        <v>28.5</v>
      </c>
    </row>
    <row r="24787">
      <c r="A24787" s="2" t="s">
        <v>24836</v>
      </c>
      <c r="B24787" s="3">
        <v>0.4</v>
      </c>
      <c r="C24787" s="3">
        <v>1.16</v>
      </c>
      <c r="D24787" s="3">
        <v>-0.035</v>
      </c>
      <c r="E24787" s="3">
        <v>23.8</v>
      </c>
      <c r="F24787" s="3">
        <v>24.3</v>
      </c>
      <c r="G24787" s="3">
        <v>25.3</v>
      </c>
      <c r="H24787" s="3">
        <v>24.8</v>
      </c>
      <c r="I24787" s="3">
        <v>25.0</v>
      </c>
      <c r="J24787" s="3">
        <v>25.6</v>
      </c>
      <c r="K24787" s="3">
        <v>28.3</v>
      </c>
    </row>
    <row r="24788">
      <c r="A24788" s="2" t="s">
        <v>24837</v>
      </c>
      <c r="B24788" s="3">
        <v>0.285</v>
      </c>
      <c r="C24788" s="3">
        <v>1.18</v>
      </c>
      <c r="D24788" s="3">
        <v>-0.055</v>
      </c>
      <c r="E24788" s="3">
        <v>23.9</v>
      </c>
      <c r="F24788" s="3">
        <v>24.5</v>
      </c>
      <c r="G24788" s="3">
        <v>25.3</v>
      </c>
      <c r="H24788" s="3">
        <v>24.9</v>
      </c>
      <c r="I24788" s="3">
        <v>24.9</v>
      </c>
      <c r="J24788" s="3">
        <v>25.3</v>
      </c>
      <c r="K24788" s="3">
        <v>27.2</v>
      </c>
    </row>
    <row r="24789">
      <c r="A24789" s="2" t="s">
        <v>24838</v>
      </c>
      <c r="B24789" s="3">
        <v>0.35</v>
      </c>
      <c r="C24789" s="3">
        <v>1.13</v>
      </c>
      <c r="D24789" s="3">
        <v>-0.03</v>
      </c>
      <c r="E24789" s="3">
        <v>23.8</v>
      </c>
      <c r="F24789" s="3">
        <v>24.6</v>
      </c>
      <c r="G24789" s="3">
        <v>25.5</v>
      </c>
      <c r="H24789" s="3">
        <v>25.1</v>
      </c>
      <c r="I24789" s="3">
        <v>25.0</v>
      </c>
      <c r="J24789" s="3">
        <v>25.2</v>
      </c>
      <c r="K24789" s="3">
        <v>23.4</v>
      </c>
    </row>
    <row r="24790">
      <c r="A24790" s="2" t="s">
        <v>24839</v>
      </c>
      <c r="B24790" s="3">
        <v>0.335</v>
      </c>
      <c r="C24790" s="3">
        <v>1.07</v>
      </c>
      <c r="D24790" s="3">
        <v>-0.03</v>
      </c>
      <c r="E24790" s="3">
        <v>23.8</v>
      </c>
      <c r="F24790" s="3">
        <v>24.6</v>
      </c>
      <c r="G24790" s="3">
        <v>24.8</v>
      </c>
      <c r="H24790" s="3">
        <v>25.4</v>
      </c>
      <c r="I24790" s="3">
        <v>24.9</v>
      </c>
      <c r="J24790" s="3">
        <v>25.3</v>
      </c>
      <c r="K24790" s="3">
        <v>27.5</v>
      </c>
    </row>
    <row r="24791">
      <c r="A24791" s="2" t="s">
        <v>24840</v>
      </c>
      <c r="B24791" s="3">
        <v>0.445</v>
      </c>
      <c r="C24791" s="3">
        <v>1.09</v>
      </c>
      <c r="D24791" s="3">
        <v>-0.115</v>
      </c>
      <c r="E24791" s="3">
        <v>23.7</v>
      </c>
      <c r="F24791" s="3">
        <v>24.5</v>
      </c>
      <c r="G24791" s="3">
        <v>24.9</v>
      </c>
      <c r="H24791" s="3">
        <v>25.6</v>
      </c>
      <c r="I24791" s="3">
        <v>25.2</v>
      </c>
      <c r="J24791" s="3">
        <v>25.5</v>
      </c>
      <c r="K24791" s="3">
        <v>27.7</v>
      </c>
    </row>
    <row r="24792">
      <c r="A24792" s="2" t="s">
        <v>24841</v>
      </c>
      <c r="B24792" s="3">
        <v>0.48</v>
      </c>
      <c r="C24792" s="3">
        <v>1.09</v>
      </c>
      <c r="D24792" s="3">
        <v>-0.015</v>
      </c>
      <c r="E24792" s="3">
        <v>23.7</v>
      </c>
      <c r="F24792" s="3">
        <v>24.6</v>
      </c>
      <c r="G24792" s="3">
        <v>25.0</v>
      </c>
      <c r="H24792" s="3">
        <v>24.7</v>
      </c>
      <c r="I24792" s="3">
        <v>25.4</v>
      </c>
      <c r="J24792" s="3">
        <v>25.6</v>
      </c>
      <c r="K24792" s="3">
        <v>26.9</v>
      </c>
    </row>
    <row r="24793">
      <c r="A24793" s="2" t="s">
        <v>24842</v>
      </c>
      <c r="B24793" s="3">
        <v>0.595</v>
      </c>
      <c r="C24793" s="3">
        <v>1.09</v>
      </c>
      <c r="D24793" s="3">
        <v>-0.055</v>
      </c>
      <c r="E24793" s="3">
        <v>23.7</v>
      </c>
      <c r="F24793" s="3">
        <v>24.5</v>
      </c>
      <c r="G24793" s="3">
        <v>25.0</v>
      </c>
      <c r="H24793" s="3">
        <v>24.9</v>
      </c>
      <c r="I24793" s="3">
        <v>25.7</v>
      </c>
      <c r="J24793" s="3">
        <v>25.8</v>
      </c>
      <c r="K24793" s="3">
        <v>26.8</v>
      </c>
    </row>
    <row r="24794">
      <c r="A24794" s="2" t="s">
        <v>24843</v>
      </c>
      <c r="B24794" s="3">
        <v>0.47</v>
      </c>
      <c r="C24794" s="3">
        <v>1.08</v>
      </c>
      <c r="D24794" s="3">
        <v>-0.055</v>
      </c>
      <c r="E24794" s="3">
        <v>23.7</v>
      </c>
      <c r="F24794" s="3">
        <v>24.6</v>
      </c>
      <c r="G24794" s="3">
        <v>25.0</v>
      </c>
      <c r="H24794" s="3">
        <v>25.1</v>
      </c>
      <c r="I24794" s="3">
        <v>25.6</v>
      </c>
      <c r="J24794" s="3">
        <v>26.0</v>
      </c>
      <c r="K24794" s="3">
        <v>27.0</v>
      </c>
    </row>
    <row r="24795">
      <c r="A24795" s="2" t="s">
        <v>24844</v>
      </c>
      <c r="B24795" s="3">
        <v>0.455</v>
      </c>
      <c r="C24795" s="3">
        <v>1.01</v>
      </c>
      <c r="D24795" s="3">
        <v>0.065</v>
      </c>
      <c r="E24795" s="3">
        <v>23.7</v>
      </c>
      <c r="F24795" s="3">
        <v>24.6</v>
      </c>
      <c r="G24795" s="3">
        <v>25.2</v>
      </c>
      <c r="H24795" s="3">
        <v>25.1</v>
      </c>
      <c r="I24795" s="3">
        <v>25.3</v>
      </c>
      <c r="J24795" s="3">
        <v>26.9</v>
      </c>
      <c r="K24795" s="3">
        <v>27.0</v>
      </c>
    </row>
    <row r="24796">
      <c r="A24796" s="2" t="s">
        <v>24845</v>
      </c>
      <c r="B24796" s="3">
        <v>0.425</v>
      </c>
      <c r="C24796" s="3">
        <v>0.98</v>
      </c>
      <c r="D24796" s="3">
        <v>0.075</v>
      </c>
      <c r="E24796" s="3">
        <v>23.7</v>
      </c>
      <c r="F24796" s="3">
        <v>24.6</v>
      </c>
      <c r="G24796" s="3">
        <v>24.9</v>
      </c>
      <c r="H24796" s="3">
        <v>25.0</v>
      </c>
      <c r="I24796" s="3">
        <v>25.8</v>
      </c>
      <c r="J24796" s="3">
        <v>26.8</v>
      </c>
      <c r="K24796" s="3">
        <v>27.7</v>
      </c>
    </row>
    <row r="24797">
      <c r="A24797" s="2" t="s">
        <v>24846</v>
      </c>
      <c r="B24797" s="3">
        <v>0.325</v>
      </c>
      <c r="C24797" s="3">
        <v>0.91</v>
      </c>
      <c r="D24797" s="3">
        <v>0.12</v>
      </c>
      <c r="E24797" s="3">
        <v>23.7</v>
      </c>
      <c r="F24797" s="3">
        <v>24.6</v>
      </c>
      <c r="G24797" s="3">
        <v>24.7</v>
      </c>
      <c r="H24797" s="3">
        <v>25.1</v>
      </c>
      <c r="I24797" s="3">
        <v>25.6</v>
      </c>
      <c r="J24797" s="3">
        <v>26.0</v>
      </c>
      <c r="K24797" s="3">
        <v>28.2</v>
      </c>
    </row>
    <row r="24798">
      <c r="A24798" s="2" t="s">
        <v>24847</v>
      </c>
      <c r="B24798" s="3">
        <v>0.315</v>
      </c>
      <c r="C24798" s="3">
        <v>0.965</v>
      </c>
      <c r="D24798" s="3">
        <v>0.18</v>
      </c>
      <c r="E24798" s="3">
        <v>23.7</v>
      </c>
      <c r="F24798" s="3">
        <v>24.6</v>
      </c>
      <c r="G24798" s="3">
        <v>24.7</v>
      </c>
      <c r="H24798" s="3">
        <v>24.9</v>
      </c>
      <c r="I24798" s="3">
        <v>25.5</v>
      </c>
      <c r="J24798" s="3">
        <v>26.7</v>
      </c>
      <c r="K24798" s="3">
        <v>29.3</v>
      </c>
    </row>
    <row r="24799">
      <c r="A24799" s="2" t="s">
        <v>24848</v>
      </c>
      <c r="B24799" s="3">
        <v>0.32</v>
      </c>
      <c r="C24799" s="3">
        <v>1.08</v>
      </c>
      <c r="D24799" s="3">
        <v>0.115</v>
      </c>
      <c r="E24799" s="3">
        <v>23.7</v>
      </c>
      <c r="F24799" s="3">
        <v>24.6</v>
      </c>
      <c r="G24799" s="3">
        <v>24.7</v>
      </c>
      <c r="H24799" s="3">
        <v>25.0</v>
      </c>
      <c r="I24799" s="3">
        <v>25.3</v>
      </c>
      <c r="J24799" s="3">
        <v>26.9</v>
      </c>
      <c r="K24799" s="3">
        <v>28.2</v>
      </c>
    </row>
    <row r="24800">
      <c r="A24800" s="2" t="s">
        <v>24849</v>
      </c>
      <c r="B24800" s="3">
        <v>0.275</v>
      </c>
      <c r="C24800" s="3">
        <v>1.14</v>
      </c>
      <c r="D24800" s="3">
        <v>-0.01</v>
      </c>
      <c r="E24800" s="3">
        <v>23.8</v>
      </c>
      <c r="F24800" s="3">
        <v>24.6</v>
      </c>
      <c r="G24800" s="3">
        <v>24.8</v>
      </c>
      <c r="H24800" s="3">
        <v>25.1</v>
      </c>
      <c r="I24800" s="3">
        <v>25.9</v>
      </c>
      <c r="J24800" s="3">
        <v>27.0</v>
      </c>
      <c r="K24800" s="3">
        <v>28.4</v>
      </c>
    </row>
    <row r="24801">
      <c r="A24801" s="2" t="s">
        <v>24850</v>
      </c>
      <c r="B24801" s="3">
        <v>0.25</v>
      </c>
      <c r="C24801" s="3">
        <v>1.23</v>
      </c>
      <c r="D24801" s="3">
        <v>-0.055</v>
      </c>
      <c r="E24801" s="3">
        <v>23.8</v>
      </c>
      <c r="F24801" s="3">
        <v>24.6</v>
      </c>
      <c r="G24801" s="3">
        <v>24.8</v>
      </c>
      <c r="H24801" s="3">
        <v>25.1</v>
      </c>
      <c r="I24801" s="3">
        <v>25.4</v>
      </c>
      <c r="J24801" s="3">
        <v>26.4</v>
      </c>
      <c r="K24801" s="3">
        <v>28.1</v>
      </c>
    </row>
    <row r="24802">
      <c r="A24802" s="2" t="s">
        <v>24851</v>
      </c>
      <c r="B24802" s="3">
        <v>0.17</v>
      </c>
      <c r="C24802" s="3">
        <v>1.24</v>
      </c>
      <c r="D24802" s="3">
        <v>-0.03</v>
      </c>
      <c r="E24802" s="3">
        <v>23.8</v>
      </c>
      <c r="F24802" s="3">
        <v>24.6</v>
      </c>
      <c r="G24802" s="3">
        <v>24.8</v>
      </c>
      <c r="H24802" s="3">
        <v>25.1</v>
      </c>
      <c r="I24802" s="3">
        <v>25.1</v>
      </c>
      <c r="J24802" s="3">
        <v>25.9</v>
      </c>
      <c r="K24802" s="3">
        <v>27.8</v>
      </c>
    </row>
    <row r="24803">
      <c r="A24803" s="2" t="s">
        <v>24852</v>
      </c>
      <c r="B24803" s="3">
        <v>0.22</v>
      </c>
      <c r="C24803" s="3">
        <v>1.14</v>
      </c>
      <c r="D24803" s="3">
        <v>-0.05</v>
      </c>
      <c r="E24803" s="3">
        <v>23.8</v>
      </c>
      <c r="F24803" s="3">
        <v>29.8</v>
      </c>
      <c r="G24803" s="3">
        <v>24.7</v>
      </c>
      <c r="H24803" s="3">
        <v>25.0</v>
      </c>
      <c r="I24803" s="3">
        <v>25.0</v>
      </c>
      <c r="J24803" s="3">
        <v>25.7</v>
      </c>
      <c r="K24803" s="3">
        <v>27.9</v>
      </c>
    </row>
    <row r="24804">
      <c r="A24804" s="2" t="s">
        <v>24853</v>
      </c>
      <c r="B24804" s="3">
        <v>0.385</v>
      </c>
      <c r="C24804" s="3">
        <v>0.91</v>
      </c>
      <c r="D24804" s="3">
        <v>-0.03</v>
      </c>
      <c r="E24804" s="3">
        <v>23.8</v>
      </c>
      <c r="F24804" s="3">
        <v>24.5</v>
      </c>
      <c r="G24804" s="3">
        <v>24.7</v>
      </c>
      <c r="H24804" s="3">
        <v>24.9</v>
      </c>
      <c r="I24804" s="3">
        <v>25.2</v>
      </c>
      <c r="J24804" s="3">
        <v>26.4</v>
      </c>
      <c r="K24804" s="3">
        <v>27.5</v>
      </c>
    </row>
    <row r="24805">
      <c r="A24805" s="2" t="s">
        <v>24854</v>
      </c>
      <c r="B24805" s="3">
        <v>0.45</v>
      </c>
      <c r="C24805" s="3">
        <v>1.01</v>
      </c>
      <c r="D24805" s="3">
        <v>0.01</v>
      </c>
      <c r="E24805" s="3">
        <v>23.8</v>
      </c>
      <c r="F24805" s="3">
        <v>24.5</v>
      </c>
      <c r="G24805" s="3">
        <v>25.1</v>
      </c>
      <c r="H24805" s="3">
        <v>24.8</v>
      </c>
      <c r="I24805" s="3">
        <v>25.3</v>
      </c>
      <c r="J24805" s="3">
        <v>26.7</v>
      </c>
      <c r="K24805" s="3">
        <v>27.5</v>
      </c>
    </row>
    <row r="24806">
      <c r="A24806" s="2" t="s">
        <v>24855</v>
      </c>
      <c r="B24806" s="3">
        <v>0.48</v>
      </c>
      <c r="C24806" s="3">
        <v>1.04</v>
      </c>
      <c r="D24806" s="3">
        <v>-0.04</v>
      </c>
      <c r="E24806" s="3">
        <v>23.8</v>
      </c>
      <c r="F24806" s="3">
        <v>24.5</v>
      </c>
      <c r="G24806" s="3">
        <v>25.0</v>
      </c>
      <c r="H24806" s="3">
        <v>24.8</v>
      </c>
      <c r="I24806" s="3">
        <v>25.3</v>
      </c>
      <c r="J24806" s="3">
        <v>26.7</v>
      </c>
      <c r="K24806" s="3">
        <v>28.4</v>
      </c>
    </row>
    <row r="24807">
      <c r="A24807" s="2" t="s">
        <v>24856</v>
      </c>
      <c r="B24807" s="3">
        <v>0.485</v>
      </c>
      <c r="C24807" s="3">
        <v>0.91</v>
      </c>
      <c r="D24807" s="3">
        <v>-0.025</v>
      </c>
      <c r="E24807" s="3">
        <v>23.9</v>
      </c>
      <c r="F24807" s="3">
        <v>24.5</v>
      </c>
      <c r="G24807" s="3">
        <v>24.8</v>
      </c>
      <c r="H24807" s="3">
        <v>24.8</v>
      </c>
      <c r="I24807" s="3">
        <v>25.3</v>
      </c>
      <c r="J24807" s="3">
        <v>26.8</v>
      </c>
      <c r="K24807" s="3">
        <v>28.1</v>
      </c>
    </row>
    <row r="24808">
      <c r="A24808" s="2" t="s">
        <v>24857</v>
      </c>
      <c r="B24808" s="3">
        <v>0.455</v>
      </c>
      <c r="C24808" s="3">
        <v>0.91</v>
      </c>
      <c r="D24808" s="3">
        <v>0.015</v>
      </c>
      <c r="E24808" s="3">
        <v>23.9</v>
      </c>
      <c r="F24808" s="3">
        <v>24.5</v>
      </c>
      <c r="G24808" s="3">
        <v>24.9</v>
      </c>
      <c r="H24808" s="3">
        <v>26.2</v>
      </c>
      <c r="I24808" s="3">
        <v>24.9</v>
      </c>
      <c r="J24808" s="3">
        <v>27.0</v>
      </c>
      <c r="K24808" s="3">
        <v>28.0</v>
      </c>
    </row>
    <row r="24809">
      <c r="A24809" s="2" t="s">
        <v>24858</v>
      </c>
      <c r="B24809" s="3">
        <v>0.37</v>
      </c>
      <c r="C24809" s="3">
        <v>0.86</v>
      </c>
      <c r="D24809" s="3">
        <v>0.09</v>
      </c>
      <c r="E24809" s="3">
        <v>23.8</v>
      </c>
      <c r="F24809" s="3">
        <v>24.3</v>
      </c>
      <c r="G24809" s="3">
        <v>24.9</v>
      </c>
      <c r="H24809" s="3">
        <v>24.9</v>
      </c>
      <c r="I24809" s="3">
        <v>24.9</v>
      </c>
      <c r="J24809" s="3">
        <v>26.2</v>
      </c>
      <c r="K24809" s="3">
        <v>28.4</v>
      </c>
    </row>
    <row r="24810">
      <c r="A24810" s="2" t="s">
        <v>24859</v>
      </c>
      <c r="B24810" s="3">
        <v>0.2</v>
      </c>
      <c r="C24810" s="3">
        <v>1.08</v>
      </c>
      <c r="D24810" s="3">
        <v>0.13</v>
      </c>
      <c r="E24810" s="3">
        <v>23.8</v>
      </c>
      <c r="F24810" s="3">
        <v>24.1</v>
      </c>
      <c r="G24810" s="3">
        <v>24.9</v>
      </c>
      <c r="H24810" s="3">
        <v>24.8</v>
      </c>
      <c r="I24810" s="3">
        <v>29.3</v>
      </c>
      <c r="J24810" s="3">
        <v>25.9</v>
      </c>
      <c r="K24810" s="3">
        <v>28.0</v>
      </c>
    </row>
    <row r="24811">
      <c r="A24811" s="2" t="s">
        <v>24860</v>
      </c>
      <c r="B24811" s="3">
        <v>0.045</v>
      </c>
      <c r="C24811" s="3">
        <v>1.1</v>
      </c>
      <c r="D24811" s="3">
        <v>-0.07</v>
      </c>
      <c r="E24811" s="3">
        <v>24.0</v>
      </c>
      <c r="F24811" s="3">
        <v>24.0</v>
      </c>
      <c r="G24811" s="3">
        <v>24.8</v>
      </c>
      <c r="H24811" s="3">
        <v>24.8</v>
      </c>
      <c r="I24811" s="3">
        <v>24.8</v>
      </c>
      <c r="J24811" s="3">
        <v>25.3</v>
      </c>
      <c r="K24811" s="3">
        <v>27.4</v>
      </c>
    </row>
    <row r="24812">
      <c r="A24812" s="2" t="s">
        <v>24861</v>
      </c>
      <c r="B24812" s="3">
        <v>0.095</v>
      </c>
      <c r="C24812" s="3">
        <v>1.1</v>
      </c>
      <c r="D24812" s="3">
        <v>-0.045</v>
      </c>
      <c r="E24812" s="3">
        <v>23.9</v>
      </c>
      <c r="F24812" s="3">
        <v>23.9</v>
      </c>
      <c r="G24812" s="3">
        <v>24.5</v>
      </c>
      <c r="H24812" s="3">
        <v>24.8</v>
      </c>
      <c r="I24812" s="3">
        <v>24.9</v>
      </c>
      <c r="J24812" s="3">
        <v>25.1</v>
      </c>
      <c r="K24812" s="3">
        <v>27.2</v>
      </c>
    </row>
    <row r="24813">
      <c r="A24813" s="2" t="s">
        <v>24862</v>
      </c>
      <c r="B24813" s="3">
        <v>0.115</v>
      </c>
      <c r="C24813" s="3">
        <v>1.14</v>
      </c>
      <c r="D24813" s="3">
        <v>-0.035</v>
      </c>
      <c r="E24813" s="3">
        <v>23.9</v>
      </c>
      <c r="F24813" s="3">
        <v>24.4</v>
      </c>
      <c r="G24813" s="3">
        <v>24.4</v>
      </c>
      <c r="H24813" s="3">
        <v>24.8</v>
      </c>
      <c r="I24813" s="3">
        <v>24.8</v>
      </c>
      <c r="J24813" s="3">
        <v>26.7</v>
      </c>
      <c r="K24813" s="3">
        <v>27.4</v>
      </c>
    </row>
    <row r="24814">
      <c r="A24814" s="2" t="s">
        <v>24863</v>
      </c>
      <c r="B24814" s="3">
        <v>0.09</v>
      </c>
      <c r="C24814" s="3">
        <v>1.1</v>
      </c>
      <c r="D24814" s="3">
        <v>-0.05</v>
      </c>
      <c r="E24814" s="3">
        <v>23.9</v>
      </c>
      <c r="F24814" s="3">
        <v>24.7</v>
      </c>
      <c r="G24814" s="3">
        <v>24.0</v>
      </c>
      <c r="H24814" s="3">
        <v>24.6</v>
      </c>
      <c r="I24814" s="3">
        <v>24.8</v>
      </c>
      <c r="J24814" s="3">
        <v>25.5</v>
      </c>
      <c r="K24814" s="3">
        <v>27.9</v>
      </c>
    </row>
    <row r="24815">
      <c r="A24815" s="2" t="s">
        <v>24864</v>
      </c>
      <c r="B24815" s="3">
        <v>0.105</v>
      </c>
      <c r="C24815" s="3">
        <v>1.08</v>
      </c>
      <c r="D24815" s="3">
        <v>-0.04</v>
      </c>
      <c r="E24815" s="3">
        <v>23.8</v>
      </c>
      <c r="F24815" s="3">
        <v>24.7</v>
      </c>
      <c r="G24815" s="3">
        <v>24.3</v>
      </c>
      <c r="H24815" s="3">
        <v>24.6</v>
      </c>
      <c r="I24815" s="3">
        <v>24.8</v>
      </c>
      <c r="J24815" s="3">
        <v>25.5</v>
      </c>
      <c r="K24815" s="3">
        <v>28.4</v>
      </c>
    </row>
    <row r="24816">
      <c r="A24816" s="2" t="s">
        <v>24865</v>
      </c>
      <c r="B24816" s="3">
        <v>0.11</v>
      </c>
      <c r="C24816" s="3">
        <v>1.21</v>
      </c>
      <c r="D24816" s="3">
        <v>0.05</v>
      </c>
      <c r="E24816" s="3">
        <v>23.9</v>
      </c>
      <c r="F24816" s="3">
        <v>24.5</v>
      </c>
      <c r="G24816" s="3">
        <v>24.7</v>
      </c>
      <c r="H24816" s="3">
        <v>23.9</v>
      </c>
      <c r="I24816" s="3">
        <v>24.7</v>
      </c>
      <c r="J24816" s="3">
        <v>25.4</v>
      </c>
      <c r="K24816" s="3">
        <v>28.3</v>
      </c>
    </row>
    <row r="24817">
      <c r="A24817" s="2" t="s">
        <v>24866</v>
      </c>
      <c r="B24817" s="3">
        <v>0.09</v>
      </c>
      <c r="C24817" s="3">
        <v>1.36</v>
      </c>
      <c r="D24817" s="3">
        <v>0.0</v>
      </c>
      <c r="E24817" s="3">
        <v>23.9</v>
      </c>
      <c r="F24817" s="3">
        <v>24.5</v>
      </c>
      <c r="G24817" s="3">
        <v>24.7</v>
      </c>
      <c r="H24817" s="3">
        <v>24.5</v>
      </c>
      <c r="I24817" s="3">
        <v>24.6</v>
      </c>
      <c r="J24817" s="3">
        <v>26.0</v>
      </c>
      <c r="K24817" s="3">
        <v>27.7</v>
      </c>
    </row>
    <row r="24818">
      <c r="A24818" s="2" t="s">
        <v>24867</v>
      </c>
      <c r="B24818" s="3">
        <v>0.105</v>
      </c>
      <c r="C24818" s="3">
        <v>1.32</v>
      </c>
      <c r="D24818" s="3">
        <v>-0.035</v>
      </c>
      <c r="E24818" s="3">
        <v>23.9</v>
      </c>
      <c r="F24818" s="3">
        <v>24.5</v>
      </c>
      <c r="G24818" s="3">
        <v>24.7</v>
      </c>
      <c r="H24818" s="3">
        <v>25.0</v>
      </c>
      <c r="I24818" s="3">
        <v>24.0</v>
      </c>
      <c r="J24818" s="3">
        <v>26.1</v>
      </c>
      <c r="K24818" s="3">
        <v>27.0</v>
      </c>
    </row>
    <row r="24819">
      <c r="A24819" s="2" t="s">
        <v>24868</v>
      </c>
      <c r="B24819" s="3">
        <v>0.15</v>
      </c>
      <c r="C24819" s="3">
        <v>1.38</v>
      </c>
      <c r="D24819" s="3">
        <v>0.065</v>
      </c>
      <c r="E24819" s="3">
        <v>24.0</v>
      </c>
      <c r="F24819" s="3">
        <v>24.5</v>
      </c>
      <c r="G24819" s="3">
        <v>24.8</v>
      </c>
      <c r="H24819" s="3">
        <v>24.9</v>
      </c>
      <c r="I24819" s="3">
        <v>24.3</v>
      </c>
      <c r="J24819" s="3">
        <v>25.5</v>
      </c>
      <c r="K24819" s="3">
        <v>27.0</v>
      </c>
    </row>
    <row r="24820">
      <c r="A24820" s="2" t="s">
        <v>24869</v>
      </c>
      <c r="B24820" s="3">
        <v>0.185</v>
      </c>
      <c r="C24820" s="3">
        <v>1.33</v>
      </c>
      <c r="D24820" s="3">
        <v>-0.03</v>
      </c>
      <c r="E24820" s="3">
        <v>24.0</v>
      </c>
      <c r="F24820" s="3">
        <v>24.5</v>
      </c>
      <c r="G24820" s="3">
        <v>24.8</v>
      </c>
      <c r="H24820" s="3">
        <v>24.9</v>
      </c>
      <c r="I24820" s="3">
        <v>24.2</v>
      </c>
      <c r="J24820" s="3">
        <v>25.0</v>
      </c>
      <c r="K24820" s="3">
        <v>27.6</v>
      </c>
    </row>
    <row r="24821">
      <c r="A24821" s="2" t="s">
        <v>24870</v>
      </c>
      <c r="B24821" s="3">
        <v>0.105</v>
      </c>
      <c r="C24821" s="3">
        <v>1.35</v>
      </c>
      <c r="D24821" s="3">
        <v>0.065</v>
      </c>
      <c r="E24821" s="3">
        <v>23.9</v>
      </c>
      <c r="F24821" s="3">
        <v>24.7</v>
      </c>
      <c r="G24821" s="3">
        <v>24.8</v>
      </c>
      <c r="H24821" s="3">
        <v>24.8</v>
      </c>
      <c r="I24821" s="3">
        <v>24.9</v>
      </c>
      <c r="J24821" s="3">
        <v>24.3</v>
      </c>
      <c r="K24821" s="3">
        <v>27.6</v>
      </c>
    </row>
    <row r="24822">
      <c r="A24822" s="2" t="s">
        <v>24871</v>
      </c>
      <c r="B24822" s="3">
        <v>0.01</v>
      </c>
      <c r="C24822" s="3">
        <v>1.28</v>
      </c>
      <c r="D24822" s="3">
        <v>0.17</v>
      </c>
      <c r="E24822" s="3">
        <v>24.0</v>
      </c>
      <c r="F24822" s="3">
        <v>24.6</v>
      </c>
      <c r="G24822" s="3">
        <v>24.3</v>
      </c>
      <c r="H24822" s="3">
        <v>24.8</v>
      </c>
      <c r="I24822" s="3">
        <v>24.9</v>
      </c>
      <c r="J24822" s="3">
        <v>24.3</v>
      </c>
      <c r="K24822" s="3">
        <v>26.2</v>
      </c>
    </row>
    <row r="24823">
      <c r="A24823" s="2" t="s">
        <v>24872</v>
      </c>
      <c r="B24823" s="3">
        <v>0.045</v>
      </c>
      <c r="C24823" s="3">
        <v>1.29</v>
      </c>
      <c r="D24823" s="3">
        <v>0.12</v>
      </c>
      <c r="E24823" s="3">
        <v>24.1</v>
      </c>
      <c r="F24823" s="3">
        <v>24.5</v>
      </c>
      <c r="G24823" s="3">
        <v>24.7</v>
      </c>
      <c r="H24823" s="3">
        <v>24.8</v>
      </c>
      <c r="I24823" s="3">
        <v>24.9</v>
      </c>
      <c r="J24823" s="3">
        <v>25.2</v>
      </c>
      <c r="K24823" s="3">
        <v>25.4</v>
      </c>
    </row>
    <row r="24824">
      <c r="A24824" s="2" t="s">
        <v>24873</v>
      </c>
      <c r="B24824" s="3">
        <v>0.045</v>
      </c>
      <c r="C24824" s="3">
        <v>1.14</v>
      </c>
      <c r="D24824" s="3">
        <v>0.14</v>
      </c>
      <c r="E24824" s="3">
        <v>24.1</v>
      </c>
      <c r="F24824" s="3">
        <v>24.6</v>
      </c>
      <c r="G24824" s="3">
        <v>24.8</v>
      </c>
      <c r="H24824" s="3">
        <v>24.7</v>
      </c>
      <c r="I24824" s="3">
        <v>24.9</v>
      </c>
      <c r="J24824" s="3">
        <v>25.6</v>
      </c>
      <c r="K24824" s="3">
        <v>25.6</v>
      </c>
    </row>
    <row r="24825">
      <c r="A24825" s="2" t="s">
        <v>24874</v>
      </c>
      <c r="B24825" s="3">
        <v>0.2</v>
      </c>
      <c r="C24825" s="3">
        <v>1.16</v>
      </c>
      <c r="D24825" s="3">
        <v>0.225</v>
      </c>
      <c r="E24825" s="3">
        <v>24.2</v>
      </c>
      <c r="F24825" s="3">
        <v>24.6</v>
      </c>
      <c r="G24825" s="3">
        <v>24.8</v>
      </c>
      <c r="H24825" s="3">
        <v>24.7</v>
      </c>
      <c r="I24825" s="3">
        <v>25.0</v>
      </c>
      <c r="J24825" s="3">
        <v>25.5</v>
      </c>
      <c r="K24825" s="3">
        <v>25.8</v>
      </c>
    </row>
    <row r="24826">
      <c r="A24826" s="2" t="s">
        <v>24875</v>
      </c>
      <c r="B24826" s="3">
        <v>0.13</v>
      </c>
      <c r="C24826" s="3">
        <v>1.17</v>
      </c>
      <c r="D24826" s="3">
        <v>0.065</v>
      </c>
      <c r="E24826" s="3">
        <v>24.1</v>
      </c>
      <c r="F24826" s="3">
        <v>24.5</v>
      </c>
      <c r="G24826" s="3">
        <v>24.7</v>
      </c>
      <c r="H24826" s="3">
        <v>24.7</v>
      </c>
      <c r="I24826" s="3">
        <v>25.0</v>
      </c>
      <c r="J24826" s="3">
        <v>25.4</v>
      </c>
      <c r="K24826" s="3">
        <v>25.8</v>
      </c>
    </row>
    <row r="24827">
      <c r="A24827" s="2" t="s">
        <v>24876</v>
      </c>
      <c r="B24827" s="3">
        <v>0.24</v>
      </c>
      <c r="C24827" s="3">
        <v>1.06</v>
      </c>
      <c r="D24827" s="3">
        <v>0.095</v>
      </c>
      <c r="E24827" s="3">
        <v>24.0</v>
      </c>
      <c r="F24827" s="3">
        <v>24.5</v>
      </c>
      <c r="G24827" s="3">
        <v>24.9</v>
      </c>
      <c r="H24827" s="3">
        <v>24.7</v>
      </c>
      <c r="I24827" s="3">
        <v>24.5</v>
      </c>
      <c r="J24827" s="3">
        <v>25.6</v>
      </c>
      <c r="K24827" s="3">
        <v>26.0</v>
      </c>
    </row>
    <row r="24828">
      <c r="A24828" s="2" t="s">
        <v>24877</v>
      </c>
      <c r="B24828" s="3">
        <v>0.38</v>
      </c>
      <c r="C24828" s="3">
        <v>1.07</v>
      </c>
      <c r="D24828" s="3">
        <v>0.09</v>
      </c>
      <c r="E24828" s="3">
        <v>23.9</v>
      </c>
      <c r="F24828" s="3">
        <v>24.6</v>
      </c>
      <c r="G24828" s="3">
        <v>24.8</v>
      </c>
      <c r="H24828" s="3">
        <v>24.8</v>
      </c>
      <c r="I24828" s="3">
        <v>24.8</v>
      </c>
      <c r="J24828" s="3">
        <v>25.6</v>
      </c>
      <c r="K24828" s="3">
        <v>26.5</v>
      </c>
    </row>
    <row r="24829">
      <c r="A24829" s="2" t="s">
        <v>24878</v>
      </c>
      <c r="B24829" s="3">
        <v>0.525</v>
      </c>
      <c r="C24829" s="3">
        <v>0.96</v>
      </c>
      <c r="D24829" s="3">
        <v>-0.11</v>
      </c>
      <c r="E24829" s="3">
        <v>23.9</v>
      </c>
      <c r="F24829" s="3">
        <v>24.4</v>
      </c>
      <c r="G24829" s="3">
        <v>24.8</v>
      </c>
      <c r="H24829" s="3">
        <v>24.8</v>
      </c>
      <c r="I24829" s="3">
        <v>25.0</v>
      </c>
      <c r="J24829" s="3">
        <v>25.9</v>
      </c>
      <c r="K24829" s="3">
        <v>26.8</v>
      </c>
    </row>
    <row r="24830">
      <c r="A24830" s="2" t="s">
        <v>24879</v>
      </c>
      <c r="B24830" s="3">
        <v>0.33</v>
      </c>
      <c r="C24830" s="3">
        <v>0.885</v>
      </c>
      <c r="D24830" s="3">
        <v>-0.095</v>
      </c>
      <c r="E24830" s="3">
        <v>23.8</v>
      </c>
      <c r="F24830" s="3">
        <v>24.6</v>
      </c>
      <c r="G24830" s="3">
        <v>24.8</v>
      </c>
      <c r="H24830" s="3">
        <v>25.0</v>
      </c>
      <c r="I24830" s="3">
        <v>25.3</v>
      </c>
      <c r="J24830" s="3">
        <v>25.6</v>
      </c>
      <c r="K24830" s="3">
        <v>26.9</v>
      </c>
    </row>
    <row r="24831">
      <c r="A24831" s="2" t="s">
        <v>24880</v>
      </c>
      <c r="B24831" s="3">
        <v>0.31</v>
      </c>
      <c r="C24831" s="3">
        <v>0.975</v>
      </c>
      <c r="D24831" s="3">
        <v>0.045</v>
      </c>
      <c r="E24831" s="3">
        <v>23.8</v>
      </c>
      <c r="F24831" s="3">
        <v>24.7</v>
      </c>
      <c r="G24831" s="3">
        <v>25.0</v>
      </c>
      <c r="H24831" s="3">
        <v>24.9</v>
      </c>
      <c r="I24831" s="3">
        <v>25.2</v>
      </c>
      <c r="J24831" s="3">
        <v>26.4</v>
      </c>
      <c r="K24831" s="3">
        <v>27.4</v>
      </c>
    </row>
    <row r="24832">
      <c r="A24832" s="2" t="s">
        <v>24881</v>
      </c>
      <c r="B24832" s="3">
        <v>0.31</v>
      </c>
      <c r="C24832" s="3">
        <v>1.01</v>
      </c>
      <c r="D24832" s="3">
        <v>0.045</v>
      </c>
      <c r="E24832" s="3">
        <v>23.8</v>
      </c>
      <c r="F24832" s="3">
        <v>24.6</v>
      </c>
      <c r="G24832" s="3">
        <v>22.7</v>
      </c>
      <c r="H24832" s="3">
        <v>24.8</v>
      </c>
      <c r="I24832" s="3">
        <v>25.0</v>
      </c>
      <c r="J24832" s="3">
        <v>25.9</v>
      </c>
      <c r="K24832" s="3">
        <v>27.6</v>
      </c>
    </row>
    <row r="24833">
      <c r="A24833" s="2" t="s">
        <v>24882</v>
      </c>
      <c r="B24833" s="3">
        <v>0.39</v>
      </c>
      <c r="C24833" s="3">
        <v>0.88</v>
      </c>
      <c r="D24833" s="3">
        <v>0.11</v>
      </c>
      <c r="E24833" s="3">
        <v>23.8</v>
      </c>
      <c r="F24833" s="3">
        <v>24.6</v>
      </c>
      <c r="G24833" s="3">
        <v>24.7</v>
      </c>
      <c r="H24833" s="3">
        <v>24.8</v>
      </c>
      <c r="I24833" s="3">
        <v>25.3</v>
      </c>
      <c r="J24833" s="3">
        <v>25.7</v>
      </c>
      <c r="K24833" s="3">
        <v>27.6</v>
      </c>
    </row>
    <row r="24834">
      <c r="A24834" s="2" t="s">
        <v>24883</v>
      </c>
      <c r="B24834" s="3">
        <v>0.41</v>
      </c>
      <c r="C24834" s="3">
        <v>0.945</v>
      </c>
      <c r="D24834" s="3">
        <v>0.13</v>
      </c>
      <c r="E24834" s="3">
        <v>23.8</v>
      </c>
      <c r="F24834" s="3">
        <v>24.8</v>
      </c>
      <c r="G24834" s="3">
        <v>24.8</v>
      </c>
      <c r="H24834" s="3">
        <v>21.3</v>
      </c>
      <c r="I24834" s="3">
        <v>25.1</v>
      </c>
      <c r="J24834" s="3">
        <v>25.9</v>
      </c>
      <c r="K24834" s="3">
        <v>27.8</v>
      </c>
    </row>
    <row r="24835">
      <c r="A24835" s="2" t="s">
        <v>24884</v>
      </c>
      <c r="B24835" s="3">
        <v>0.335</v>
      </c>
      <c r="C24835" s="3">
        <v>1.01</v>
      </c>
      <c r="D24835" s="3">
        <v>0.035</v>
      </c>
      <c r="E24835" s="3">
        <v>23.8</v>
      </c>
      <c r="F24835" s="3">
        <v>24.7</v>
      </c>
      <c r="G24835" s="3">
        <v>24.7</v>
      </c>
      <c r="H24835" s="3">
        <v>24.8</v>
      </c>
      <c r="I24835" s="3">
        <v>25.0</v>
      </c>
      <c r="J24835" s="3">
        <v>25.6</v>
      </c>
      <c r="K24835" s="3">
        <v>28.2</v>
      </c>
    </row>
    <row r="24836">
      <c r="A24836" s="2" t="s">
        <v>24885</v>
      </c>
      <c r="B24836" s="3">
        <v>0.285</v>
      </c>
      <c r="C24836" s="3">
        <v>0.965</v>
      </c>
      <c r="D24836" s="3">
        <v>0.15</v>
      </c>
      <c r="E24836" s="3">
        <v>23.8</v>
      </c>
      <c r="F24836" s="3">
        <v>24.7</v>
      </c>
      <c r="G24836" s="3">
        <v>24.7</v>
      </c>
      <c r="H24836" s="3">
        <v>24.8</v>
      </c>
      <c r="I24836" s="3">
        <v>25.0</v>
      </c>
      <c r="J24836" s="3">
        <v>25.7</v>
      </c>
      <c r="K24836" s="3">
        <v>28.0</v>
      </c>
    </row>
    <row r="24837">
      <c r="A24837" s="2" t="s">
        <v>24886</v>
      </c>
      <c r="B24837" s="3">
        <v>0.3</v>
      </c>
      <c r="C24837" s="3">
        <v>1.05</v>
      </c>
      <c r="D24837" s="3">
        <v>0.04</v>
      </c>
      <c r="E24837" s="3">
        <v>23.8</v>
      </c>
      <c r="F24837" s="3">
        <v>24.8</v>
      </c>
      <c r="G24837" s="3">
        <v>24.7</v>
      </c>
      <c r="H24837" s="3">
        <v>24.8</v>
      </c>
      <c r="I24837" s="3">
        <v>24.0</v>
      </c>
      <c r="J24837" s="3">
        <v>26.3</v>
      </c>
      <c r="K24837" s="3">
        <v>27.8</v>
      </c>
    </row>
    <row r="24838">
      <c r="A24838" s="2" t="s">
        <v>24887</v>
      </c>
      <c r="B24838" s="3">
        <v>0.3</v>
      </c>
      <c r="C24838" s="3">
        <v>1.05</v>
      </c>
      <c r="D24838" s="3">
        <v>0.045</v>
      </c>
      <c r="E24838" s="3">
        <v>23.8</v>
      </c>
      <c r="F24838" s="3">
        <v>25.1</v>
      </c>
      <c r="G24838" s="3">
        <v>24.7</v>
      </c>
      <c r="H24838" s="3">
        <v>24.8</v>
      </c>
      <c r="I24838" s="3">
        <v>25.9</v>
      </c>
      <c r="J24838" s="3">
        <v>26.4</v>
      </c>
      <c r="K24838" s="3">
        <v>27.9</v>
      </c>
    </row>
    <row r="24839">
      <c r="A24839" s="2" t="s">
        <v>24888</v>
      </c>
      <c r="B24839" s="3">
        <v>0.3</v>
      </c>
      <c r="C24839" s="3">
        <v>1.19</v>
      </c>
      <c r="D24839" s="3">
        <v>0.055</v>
      </c>
      <c r="E24839" s="3">
        <v>23.7</v>
      </c>
      <c r="F24839" s="3">
        <v>25.4</v>
      </c>
      <c r="G24839" s="3">
        <v>24.9</v>
      </c>
      <c r="H24839" s="3">
        <v>24.9</v>
      </c>
      <c r="I24839" s="3">
        <v>25.6</v>
      </c>
      <c r="J24839" s="3">
        <v>21.9</v>
      </c>
      <c r="K24839" s="3">
        <v>27.6</v>
      </c>
    </row>
    <row r="24840">
      <c r="A24840" s="2" t="s">
        <v>24889</v>
      </c>
      <c r="B24840" s="3">
        <v>0.325</v>
      </c>
      <c r="C24840" s="3">
        <v>1.18</v>
      </c>
      <c r="D24840" s="3">
        <v>0.075</v>
      </c>
      <c r="E24840" s="3">
        <v>23.6</v>
      </c>
      <c r="F24840" s="3">
        <v>24.3</v>
      </c>
      <c r="G24840" s="3">
        <v>24.9</v>
      </c>
      <c r="H24840" s="3">
        <v>24.9</v>
      </c>
      <c r="I24840" s="3">
        <v>26.0</v>
      </c>
      <c r="J24840" s="3">
        <v>27.0</v>
      </c>
      <c r="K24840" s="3">
        <v>27.6</v>
      </c>
    </row>
    <row r="24841">
      <c r="A24841" s="2" t="s">
        <v>24890</v>
      </c>
      <c r="B24841" s="3">
        <v>0.53</v>
      </c>
      <c r="C24841" s="3">
        <v>1.25</v>
      </c>
      <c r="D24841" s="3">
        <v>-0.04</v>
      </c>
      <c r="E24841" s="3">
        <v>23.7</v>
      </c>
      <c r="F24841" s="3">
        <v>24.6</v>
      </c>
      <c r="G24841" s="3">
        <v>25.7</v>
      </c>
      <c r="H24841" s="3">
        <v>25.0</v>
      </c>
      <c r="I24841" s="3">
        <v>25.2</v>
      </c>
      <c r="J24841" s="3">
        <v>26.4</v>
      </c>
      <c r="K24841" s="3">
        <v>26.9</v>
      </c>
    </row>
    <row r="24842">
      <c r="A24842" s="2" t="s">
        <v>24891</v>
      </c>
      <c r="B24842" s="3">
        <v>0.37</v>
      </c>
      <c r="C24842" s="3">
        <v>1.23</v>
      </c>
      <c r="D24842" s="3">
        <v>-0.01</v>
      </c>
      <c r="E24842" s="3">
        <v>23.7</v>
      </c>
      <c r="F24842" s="3">
        <v>24.5</v>
      </c>
      <c r="G24842" s="3">
        <v>24.7</v>
      </c>
      <c r="H24842" s="3">
        <v>24.9</v>
      </c>
      <c r="I24842" s="3">
        <v>24.9</v>
      </c>
      <c r="J24842" s="3">
        <v>25.5</v>
      </c>
      <c r="K24842" s="3">
        <v>25.5</v>
      </c>
    </row>
    <row r="24843">
      <c r="A24843" s="2" t="s">
        <v>24892</v>
      </c>
      <c r="B24843" s="3">
        <v>0.485</v>
      </c>
      <c r="C24843" s="3">
        <v>1.28</v>
      </c>
      <c r="D24843" s="3">
        <v>0.13</v>
      </c>
      <c r="E24843" s="3">
        <v>23.7</v>
      </c>
      <c r="F24843" s="3">
        <v>24.6</v>
      </c>
      <c r="G24843" s="3">
        <v>24.7</v>
      </c>
      <c r="H24843" s="3">
        <v>25.0</v>
      </c>
      <c r="I24843" s="3">
        <v>24.8</v>
      </c>
      <c r="J24843" s="3">
        <v>25.5</v>
      </c>
      <c r="K24843" s="3">
        <v>26.2</v>
      </c>
    </row>
    <row r="24844">
      <c r="A24844" s="2" t="s">
        <v>24893</v>
      </c>
      <c r="B24844" s="3">
        <v>0.385</v>
      </c>
      <c r="C24844" s="3">
        <v>1.38</v>
      </c>
      <c r="D24844" s="3">
        <v>0.17</v>
      </c>
      <c r="E24844" s="3">
        <v>23.7</v>
      </c>
      <c r="F24844" s="3">
        <v>24.6</v>
      </c>
      <c r="G24844" s="3">
        <v>24.8</v>
      </c>
      <c r="H24844" s="3">
        <v>25.4</v>
      </c>
      <c r="I24844" s="3">
        <v>25.1</v>
      </c>
      <c r="J24844" s="3">
        <v>25.3</v>
      </c>
      <c r="K24844" s="3">
        <v>26.5</v>
      </c>
    </row>
    <row r="24845">
      <c r="A24845" s="2" t="s">
        <v>24894</v>
      </c>
      <c r="B24845" s="3">
        <v>0.405</v>
      </c>
      <c r="C24845" s="3">
        <v>1.33</v>
      </c>
      <c r="D24845" s="3">
        <v>0.13</v>
      </c>
      <c r="E24845" s="3">
        <v>23.7</v>
      </c>
      <c r="F24845" s="3">
        <v>24.5</v>
      </c>
      <c r="G24845" s="3">
        <v>24.7</v>
      </c>
      <c r="H24845" s="3">
        <v>24.5</v>
      </c>
      <c r="I24845" s="3">
        <v>25.1</v>
      </c>
      <c r="J24845" s="3">
        <v>25.4</v>
      </c>
      <c r="K24845" s="3">
        <v>26.4</v>
      </c>
    </row>
    <row r="24846">
      <c r="A24846" s="2" t="s">
        <v>24895</v>
      </c>
      <c r="B24846" s="3">
        <v>0.57</v>
      </c>
      <c r="C24846" s="3">
        <v>1.27</v>
      </c>
      <c r="D24846" s="3">
        <v>0.12</v>
      </c>
      <c r="E24846" s="3">
        <v>23.7</v>
      </c>
      <c r="F24846" s="3">
        <v>24.4</v>
      </c>
      <c r="G24846" s="3">
        <v>24.9</v>
      </c>
      <c r="H24846" s="3">
        <v>24.8</v>
      </c>
      <c r="I24846" s="3">
        <v>26.0</v>
      </c>
      <c r="J24846" s="3">
        <v>25.9</v>
      </c>
      <c r="K24846" s="3">
        <v>27.7</v>
      </c>
    </row>
    <row r="24847">
      <c r="A24847" s="2" t="s">
        <v>24896</v>
      </c>
      <c r="B24847" s="3">
        <v>0.58</v>
      </c>
      <c r="C24847" s="3">
        <v>1.25</v>
      </c>
      <c r="D24847" s="3">
        <v>-0.06</v>
      </c>
      <c r="E24847" s="3">
        <v>23.7</v>
      </c>
      <c r="F24847" s="3">
        <v>24.5</v>
      </c>
      <c r="G24847" s="3">
        <v>24.8</v>
      </c>
      <c r="H24847" s="3">
        <v>24.7</v>
      </c>
      <c r="I24847" s="3">
        <v>24.7</v>
      </c>
      <c r="J24847" s="3">
        <v>25.7</v>
      </c>
      <c r="K24847" s="3">
        <v>27.9</v>
      </c>
    </row>
    <row r="24848">
      <c r="A24848" s="2" t="s">
        <v>24897</v>
      </c>
      <c r="B24848" s="3">
        <v>0.555</v>
      </c>
      <c r="C24848" s="3">
        <v>1.25</v>
      </c>
      <c r="D24848" s="3">
        <v>-0.035</v>
      </c>
      <c r="E24848" s="3">
        <v>23.7</v>
      </c>
      <c r="F24848" s="3">
        <v>24.4</v>
      </c>
      <c r="G24848" s="3">
        <v>25.1</v>
      </c>
      <c r="H24848" s="3">
        <v>24.8</v>
      </c>
      <c r="I24848" s="3">
        <v>25.1</v>
      </c>
      <c r="J24848" s="3">
        <v>26.4</v>
      </c>
      <c r="K24848" s="3">
        <v>26.8</v>
      </c>
    </row>
    <row r="24849">
      <c r="A24849" s="2" t="s">
        <v>24898</v>
      </c>
      <c r="B24849" s="3">
        <v>0.495</v>
      </c>
      <c r="C24849" s="3">
        <v>1.27</v>
      </c>
      <c r="D24849" s="3">
        <v>-0.19</v>
      </c>
      <c r="E24849" s="3">
        <v>23.7</v>
      </c>
      <c r="F24849" s="3">
        <v>24.4</v>
      </c>
      <c r="G24849" s="3">
        <v>24.7</v>
      </c>
      <c r="H24849" s="3">
        <v>24.9</v>
      </c>
      <c r="I24849" s="3">
        <v>25.2</v>
      </c>
      <c r="J24849" s="3">
        <v>26.6</v>
      </c>
      <c r="K24849" s="3">
        <v>27.2</v>
      </c>
    </row>
    <row r="24850">
      <c r="A24850" s="2" t="s">
        <v>24899</v>
      </c>
      <c r="B24850" s="3">
        <v>0.655</v>
      </c>
      <c r="C24850" s="3">
        <v>1.19</v>
      </c>
      <c r="D24850" s="3">
        <v>-0.19</v>
      </c>
      <c r="E24850" s="3">
        <v>23.8</v>
      </c>
      <c r="F24850" s="3">
        <v>24.4</v>
      </c>
      <c r="G24850" s="3">
        <v>24.6</v>
      </c>
      <c r="H24850" s="3">
        <v>24.9</v>
      </c>
      <c r="I24850" s="3">
        <v>25.1</v>
      </c>
      <c r="J24850" s="3">
        <v>25.5</v>
      </c>
      <c r="K24850" s="3">
        <v>27.4</v>
      </c>
    </row>
    <row r="24851">
      <c r="A24851" s="2" t="s">
        <v>24900</v>
      </c>
      <c r="B24851" s="3">
        <v>0.555</v>
      </c>
      <c r="C24851" s="3">
        <v>1.19</v>
      </c>
      <c r="D24851" s="3">
        <v>-0.255</v>
      </c>
      <c r="E24851" s="3">
        <v>23.8</v>
      </c>
      <c r="F24851" s="3">
        <v>24.4</v>
      </c>
      <c r="G24851" s="3">
        <v>24.7</v>
      </c>
      <c r="H24851" s="3">
        <v>24.6</v>
      </c>
      <c r="I24851" s="3">
        <v>25.0</v>
      </c>
      <c r="J24851" s="3">
        <v>25.4</v>
      </c>
      <c r="K24851" s="3">
        <v>27.8</v>
      </c>
    </row>
    <row r="24852">
      <c r="A24852" s="2" t="s">
        <v>24901</v>
      </c>
      <c r="B24852" s="3">
        <v>0.585</v>
      </c>
      <c r="C24852" s="3">
        <v>1.11</v>
      </c>
      <c r="D24852" s="3">
        <v>-0.22</v>
      </c>
      <c r="E24852" s="3">
        <v>23.7</v>
      </c>
      <c r="F24852" s="3">
        <v>24.4</v>
      </c>
      <c r="G24852" s="3">
        <v>24.6</v>
      </c>
      <c r="H24852" s="3">
        <v>24.7</v>
      </c>
      <c r="I24852" s="3">
        <v>25.1</v>
      </c>
      <c r="J24852" s="3">
        <v>25.4</v>
      </c>
      <c r="K24852" s="3">
        <v>28.3</v>
      </c>
    </row>
    <row r="24853">
      <c r="A24853" s="2" t="s">
        <v>24902</v>
      </c>
      <c r="B24853" s="3">
        <v>0.58</v>
      </c>
      <c r="C24853" s="3">
        <v>1.07</v>
      </c>
      <c r="D24853" s="3">
        <v>-0.18</v>
      </c>
      <c r="E24853" s="3">
        <v>23.7</v>
      </c>
      <c r="F24853" s="3">
        <v>24.4</v>
      </c>
      <c r="G24853" s="3">
        <v>24.7</v>
      </c>
      <c r="H24853" s="3">
        <v>24.7</v>
      </c>
      <c r="I24853" s="3">
        <v>25.2</v>
      </c>
      <c r="J24853" s="3">
        <v>25.6</v>
      </c>
      <c r="K24853" s="3">
        <v>27.9</v>
      </c>
    </row>
    <row r="24854">
      <c r="A24854" s="2" t="s">
        <v>24903</v>
      </c>
      <c r="B24854" s="3">
        <v>0.53</v>
      </c>
      <c r="C24854" s="3">
        <v>1.2</v>
      </c>
      <c r="D24854" s="3">
        <v>-0.215</v>
      </c>
      <c r="E24854" s="3">
        <v>23.7</v>
      </c>
      <c r="F24854" s="3">
        <v>24.4</v>
      </c>
      <c r="G24854" s="3">
        <v>24.6</v>
      </c>
      <c r="H24854" s="3">
        <v>24.8</v>
      </c>
      <c r="I24854" s="3">
        <v>24.9</v>
      </c>
      <c r="J24854" s="3">
        <v>25.3</v>
      </c>
      <c r="K24854" s="3">
        <v>27.6</v>
      </c>
    </row>
    <row r="24855">
      <c r="A24855" s="2" t="s">
        <v>24904</v>
      </c>
      <c r="B24855" s="3">
        <v>0.545</v>
      </c>
      <c r="C24855" s="3">
        <v>1.12</v>
      </c>
      <c r="D24855" s="3">
        <v>-0.195</v>
      </c>
      <c r="E24855" s="3">
        <v>23.7</v>
      </c>
      <c r="F24855" s="3">
        <v>24.4</v>
      </c>
      <c r="G24855" s="3">
        <v>24.6</v>
      </c>
      <c r="H24855" s="3">
        <v>24.7</v>
      </c>
      <c r="I24855" s="3">
        <v>24.8</v>
      </c>
      <c r="J24855" s="3">
        <v>25.9</v>
      </c>
      <c r="K24855" s="3">
        <v>27.8</v>
      </c>
    </row>
    <row r="24856">
      <c r="A24856" s="2" t="s">
        <v>24905</v>
      </c>
      <c r="B24856" s="3">
        <v>0.55</v>
      </c>
      <c r="C24856" s="3">
        <v>1.15</v>
      </c>
      <c r="D24856" s="3">
        <v>-0.26</v>
      </c>
      <c r="E24856" s="3">
        <v>23.7</v>
      </c>
      <c r="F24856" s="3">
        <v>26.5</v>
      </c>
      <c r="G24856" s="3">
        <v>24.7</v>
      </c>
      <c r="H24856" s="3">
        <v>24.8</v>
      </c>
      <c r="I24856" s="3">
        <v>25.0</v>
      </c>
      <c r="J24856" s="3">
        <v>25.4</v>
      </c>
      <c r="K24856" s="3">
        <v>27.4</v>
      </c>
    </row>
    <row r="24857">
      <c r="A24857" s="2" t="s">
        <v>24906</v>
      </c>
      <c r="B24857" s="3">
        <v>0.6</v>
      </c>
      <c r="C24857" s="3">
        <v>1.13</v>
      </c>
      <c r="D24857" s="3">
        <v>-0.26</v>
      </c>
      <c r="E24857" s="3">
        <v>23.8</v>
      </c>
      <c r="F24857" s="3">
        <v>24.6</v>
      </c>
      <c r="G24857" s="3">
        <v>24.7</v>
      </c>
      <c r="H24857" s="3">
        <v>24.9</v>
      </c>
      <c r="I24857" s="3">
        <v>24.9</v>
      </c>
      <c r="J24857" s="3">
        <v>25.3</v>
      </c>
      <c r="K24857" s="3">
        <v>27.2</v>
      </c>
    </row>
    <row r="24858">
      <c r="A24858" s="2" t="s">
        <v>24907</v>
      </c>
      <c r="B24858" s="3">
        <v>0.555</v>
      </c>
      <c r="C24858" s="3">
        <v>1.12</v>
      </c>
      <c r="D24858" s="3">
        <v>-0.205</v>
      </c>
      <c r="E24858" s="3">
        <v>23.8</v>
      </c>
      <c r="F24858" s="3">
        <v>24.4</v>
      </c>
      <c r="G24858" s="3">
        <v>28.8</v>
      </c>
      <c r="H24858" s="3">
        <v>24.7</v>
      </c>
      <c r="I24858" s="3">
        <v>24.9</v>
      </c>
      <c r="J24858" s="3">
        <v>25.3</v>
      </c>
      <c r="K24858" s="3">
        <v>27.4</v>
      </c>
    </row>
    <row r="24859">
      <c r="A24859" s="2" t="s">
        <v>24908</v>
      </c>
      <c r="B24859" s="3">
        <v>0.59</v>
      </c>
      <c r="C24859" s="3">
        <v>1.08</v>
      </c>
      <c r="D24859" s="3">
        <v>-0.175</v>
      </c>
      <c r="E24859" s="3">
        <v>23.6</v>
      </c>
      <c r="F24859" s="3">
        <v>24.5</v>
      </c>
      <c r="G24859" s="3">
        <v>24.8</v>
      </c>
      <c r="H24859" s="3">
        <v>24.8</v>
      </c>
      <c r="I24859" s="3">
        <v>25.1</v>
      </c>
      <c r="J24859" s="3">
        <v>25.1</v>
      </c>
      <c r="K24859" s="3">
        <v>26.7</v>
      </c>
    </row>
    <row r="24860">
      <c r="A24860" s="2" t="s">
        <v>24909</v>
      </c>
      <c r="B24860" s="3">
        <v>0.545</v>
      </c>
      <c r="C24860" s="3">
        <v>1.08</v>
      </c>
      <c r="D24860" s="3">
        <v>-0.105</v>
      </c>
      <c r="E24860" s="3">
        <v>23.6</v>
      </c>
      <c r="F24860" s="3">
        <v>24.4</v>
      </c>
      <c r="G24860" s="3">
        <v>24.7</v>
      </c>
      <c r="H24860" s="3">
        <v>24.7</v>
      </c>
      <c r="I24860" s="3">
        <v>24.9</v>
      </c>
      <c r="J24860" s="3">
        <v>25.3</v>
      </c>
      <c r="K24860" s="3">
        <v>26.1</v>
      </c>
    </row>
    <row r="24861">
      <c r="A24861" s="2" t="s">
        <v>24910</v>
      </c>
      <c r="B24861" s="3">
        <v>0.545</v>
      </c>
      <c r="C24861" s="3">
        <v>1.07</v>
      </c>
      <c r="D24861" s="3">
        <v>-0.165</v>
      </c>
      <c r="E24861" s="3">
        <v>23.7</v>
      </c>
      <c r="F24861" s="3">
        <v>24.5</v>
      </c>
      <c r="G24861" s="3">
        <v>24.8</v>
      </c>
      <c r="H24861" s="3">
        <v>26.4</v>
      </c>
      <c r="I24861" s="3">
        <v>24.9</v>
      </c>
      <c r="J24861" s="3">
        <v>25.3</v>
      </c>
      <c r="K24861" s="3">
        <v>26.3</v>
      </c>
    </row>
    <row r="24862">
      <c r="A24862" s="2" t="s">
        <v>24911</v>
      </c>
      <c r="B24862" s="3">
        <v>0.495</v>
      </c>
      <c r="C24862" s="3">
        <v>1.01</v>
      </c>
      <c r="D24862" s="3">
        <v>-0.27</v>
      </c>
      <c r="E24862" s="3">
        <v>23.8</v>
      </c>
      <c r="F24862" s="3">
        <v>24.2</v>
      </c>
      <c r="G24862" s="3">
        <v>24.8</v>
      </c>
      <c r="H24862" s="3">
        <v>24.9</v>
      </c>
      <c r="I24862" s="3">
        <v>24.8</v>
      </c>
      <c r="J24862" s="3">
        <v>25.3</v>
      </c>
      <c r="K24862" s="3">
        <v>25.9</v>
      </c>
    </row>
    <row r="24863">
      <c r="A24863" s="2" t="s">
        <v>24912</v>
      </c>
      <c r="B24863" s="3">
        <v>0.47</v>
      </c>
      <c r="C24863" s="3">
        <v>1.06</v>
      </c>
      <c r="D24863" s="3">
        <v>-0.27</v>
      </c>
      <c r="E24863" s="3">
        <v>23.8</v>
      </c>
      <c r="F24863" s="3">
        <v>24.2</v>
      </c>
      <c r="G24863" s="3">
        <v>24.7</v>
      </c>
      <c r="H24863" s="3">
        <v>24.9</v>
      </c>
      <c r="I24863" s="3">
        <v>29.2</v>
      </c>
      <c r="J24863" s="3">
        <v>25.2</v>
      </c>
      <c r="K24863" s="3">
        <v>26.6</v>
      </c>
    </row>
    <row r="24864">
      <c r="A24864" s="2" t="s">
        <v>24913</v>
      </c>
      <c r="B24864" s="3">
        <v>0.445</v>
      </c>
      <c r="C24864" s="3">
        <v>1.03</v>
      </c>
      <c r="D24864" s="3">
        <v>-0.23</v>
      </c>
      <c r="E24864" s="3">
        <v>23.8</v>
      </c>
      <c r="F24864" s="3">
        <v>23.4</v>
      </c>
      <c r="G24864" s="3">
        <v>24.5</v>
      </c>
      <c r="H24864" s="3">
        <v>24.8</v>
      </c>
      <c r="I24864" s="3">
        <v>24.9</v>
      </c>
      <c r="J24864" s="3">
        <v>25.4</v>
      </c>
      <c r="K24864" s="3">
        <v>27.3</v>
      </c>
    </row>
    <row r="24865">
      <c r="A24865" s="2" t="s">
        <v>24914</v>
      </c>
      <c r="B24865" s="3">
        <v>0.445</v>
      </c>
      <c r="C24865" s="3">
        <v>1.03</v>
      </c>
      <c r="D24865" s="3">
        <v>-0.235</v>
      </c>
      <c r="E24865" s="3">
        <v>23.8</v>
      </c>
      <c r="F24865" s="3">
        <v>23.8</v>
      </c>
      <c r="G24865" s="3">
        <v>24.3</v>
      </c>
      <c r="H24865" s="3">
        <v>24.8</v>
      </c>
      <c r="I24865" s="3">
        <v>24.9</v>
      </c>
      <c r="J24865" s="3">
        <v>25.7</v>
      </c>
      <c r="K24865" s="3">
        <v>26.9</v>
      </c>
    </row>
    <row r="24866">
      <c r="A24866" s="2" t="s">
        <v>24915</v>
      </c>
      <c r="B24866" s="3">
        <v>0.38</v>
      </c>
      <c r="C24866" s="3">
        <v>1.09</v>
      </c>
      <c r="D24866" s="3">
        <v>-0.235</v>
      </c>
      <c r="E24866" s="3">
        <v>23.7</v>
      </c>
      <c r="F24866" s="3">
        <v>24.3</v>
      </c>
      <c r="G24866" s="3">
        <v>23.7</v>
      </c>
      <c r="H24866" s="3">
        <v>24.8</v>
      </c>
      <c r="I24866" s="3">
        <v>24.9</v>
      </c>
      <c r="J24866" s="3">
        <v>28.2</v>
      </c>
      <c r="K24866" s="3">
        <v>27.6</v>
      </c>
    </row>
    <row r="24867">
      <c r="A24867" s="2" t="s">
        <v>24916</v>
      </c>
      <c r="B24867" s="3">
        <v>0.43</v>
      </c>
      <c r="C24867" s="3">
        <v>1.06</v>
      </c>
      <c r="D24867" s="3">
        <v>-0.245</v>
      </c>
      <c r="E24867" s="3">
        <v>23.7</v>
      </c>
      <c r="F24867" s="3">
        <v>24.5</v>
      </c>
      <c r="G24867" s="3">
        <v>23.9</v>
      </c>
      <c r="H24867" s="3">
        <v>24.6</v>
      </c>
      <c r="I24867" s="3">
        <v>24.9</v>
      </c>
      <c r="J24867" s="3">
        <v>26.7</v>
      </c>
      <c r="K24867" s="3">
        <v>28.3</v>
      </c>
    </row>
    <row r="24868">
      <c r="A24868" s="2" t="s">
        <v>24917</v>
      </c>
      <c r="B24868" s="3">
        <v>0.465</v>
      </c>
      <c r="C24868" s="3">
        <v>1.13</v>
      </c>
      <c r="D24868" s="3">
        <v>-0.22</v>
      </c>
      <c r="E24868" s="3">
        <v>23.7</v>
      </c>
      <c r="F24868" s="3">
        <v>24.6</v>
      </c>
      <c r="G24868" s="3">
        <v>24.5</v>
      </c>
      <c r="H24868" s="3">
        <v>24.6</v>
      </c>
      <c r="I24868" s="3">
        <v>24.8</v>
      </c>
      <c r="J24868" s="3">
        <v>25.7</v>
      </c>
      <c r="K24868" s="3">
        <v>31.0</v>
      </c>
    </row>
    <row r="24869">
      <c r="A24869" s="2" t="s">
        <v>24918</v>
      </c>
      <c r="B24869" s="3">
        <v>0.48</v>
      </c>
      <c r="C24869" s="3">
        <v>1.06</v>
      </c>
      <c r="D24869" s="3">
        <v>-0.295</v>
      </c>
      <c r="E24869" s="3">
        <v>23.8</v>
      </c>
      <c r="F24869" s="3">
        <v>24.5</v>
      </c>
      <c r="G24869" s="3">
        <v>24.7</v>
      </c>
      <c r="H24869" s="3">
        <v>23.9</v>
      </c>
      <c r="I24869" s="3">
        <v>24.8</v>
      </c>
      <c r="J24869" s="3">
        <v>25.7</v>
      </c>
      <c r="K24869" s="3">
        <v>27.7</v>
      </c>
    </row>
    <row r="24870">
      <c r="A24870" s="2" t="s">
        <v>24919</v>
      </c>
      <c r="B24870" s="3">
        <v>0.385</v>
      </c>
      <c r="C24870" s="3">
        <v>0.895</v>
      </c>
      <c r="D24870" s="3">
        <v>-0.335</v>
      </c>
      <c r="E24870" s="3">
        <v>23.8</v>
      </c>
      <c r="F24870" s="3">
        <v>24.4</v>
      </c>
      <c r="G24870" s="3">
        <v>24.7</v>
      </c>
      <c r="H24870" s="3">
        <v>24.2</v>
      </c>
      <c r="I24870" s="3">
        <v>24.5</v>
      </c>
      <c r="J24870" s="3">
        <v>25.7</v>
      </c>
      <c r="K24870" s="3">
        <v>28.4</v>
      </c>
    </row>
    <row r="24871">
      <c r="A24871" s="2" t="s">
        <v>24920</v>
      </c>
      <c r="B24871" s="3">
        <v>0.375</v>
      </c>
      <c r="C24871" s="3">
        <v>0.895</v>
      </c>
      <c r="D24871" s="3">
        <v>-0.29</v>
      </c>
      <c r="E24871" s="3">
        <v>23.8</v>
      </c>
      <c r="F24871" s="3">
        <v>24.4</v>
      </c>
      <c r="G24871" s="3">
        <v>24.7</v>
      </c>
      <c r="H24871" s="3">
        <v>24.5</v>
      </c>
      <c r="I24871" s="3">
        <v>24.1</v>
      </c>
      <c r="J24871" s="3">
        <v>25.4</v>
      </c>
      <c r="K24871" s="3">
        <v>28.1</v>
      </c>
    </row>
    <row r="24872">
      <c r="A24872" s="2" t="s">
        <v>24921</v>
      </c>
      <c r="B24872" s="3">
        <v>0.43</v>
      </c>
      <c r="C24872" s="3">
        <v>0.86</v>
      </c>
      <c r="D24872" s="3">
        <v>-0.215</v>
      </c>
      <c r="E24872" s="3">
        <v>23.8</v>
      </c>
      <c r="F24872" s="3">
        <v>24.5</v>
      </c>
      <c r="G24872" s="3">
        <v>24.8</v>
      </c>
      <c r="H24872" s="3">
        <v>24.8</v>
      </c>
      <c r="I24872" s="3">
        <v>24.2</v>
      </c>
      <c r="J24872" s="3">
        <v>25.2</v>
      </c>
      <c r="K24872" s="3">
        <v>28.1</v>
      </c>
    </row>
    <row r="24873">
      <c r="A24873" s="2" t="s">
        <v>24922</v>
      </c>
      <c r="B24873" s="3">
        <v>0.41</v>
      </c>
      <c r="C24873" s="3">
        <v>0.91</v>
      </c>
      <c r="D24873" s="3">
        <v>-0.305</v>
      </c>
      <c r="E24873" s="3">
        <v>23.8</v>
      </c>
      <c r="F24873" s="3">
        <v>24.4</v>
      </c>
      <c r="G24873" s="3">
        <v>24.7</v>
      </c>
      <c r="H24873" s="3">
        <v>24.9</v>
      </c>
      <c r="I24873" s="3">
        <v>24.2</v>
      </c>
      <c r="J24873" s="3">
        <v>24.8</v>
      </c>
      <c r="K24873" s="3">
        <v>27.2</v>
      </c>
    </row>
    <row r="24874">
      <c r="A24874" s="2" t="s">
        <v>24923</v>
      </c>
      <c r="B24874" s="3">
        <v>0.33</v>
      </c>
      <c r="C24874" s="3">
        <v>0.905</v>
      </c>
      <c r="D24874" s="3">
        <v>-0.215</v>
      </c>
      <c r="E24874" s="3">
        <v>23.7</v>
      </c>
      <c r="F24874" s="3">
        <v>24.5</v>
      </c>
      <c r="G24874" s="3">
        <v>24.8</v>
      </c>
      <c r="H24874" s="3">
        <v>24.9</v>
      </c>
      <c r="I24874" s="3">
        <v>25.0</v>
      </c>
      <c r="J24874" s="3">
        <v>24.4</v>
      </c>
      <c r="K24874" s="3">
        <v>27.2</v>
      </c>
    </row>
    <row r="24875">
      <c r="A24875" s="2" t="s">
        <v>24924</v>
      </c>
      <c r="B24875" s="3">
        <v>0.395</v>
      </c>
      <c r="C24875" s="3">
        <v>0.875</v>
      </c>
      <c r="D24875" s="3">
        <v>-0.14</v>
      </c>
      <c r="E24875" s="3">
        <v>23.7</v>
      </c>
      <c r="F24875" s="3">
        <v>24.4</v>
      </c>
      <c r="G24875" s="3">
        <v>24.4</v>
      </c>
      <c r="H24875" s="3">
        <v>24.9</v>
      </c>
      <c r="I24875" s="3">
        <v>25.1</v>
      </c>
      <c r="J24875" s="3">
        <v>24.4</v>
      </c>
      <c r="K24875" s="3">
        <v>26.4</v>
      </c>
    </row>
    <row r="24876">
      <c r="A24876" s="2" t="s">
        <v>24925</v>
      </c>
      <c r="B24876" s="3">
        <v>0.47</v>
      </c>
      <c r="C24876" s="3">
        <v>0.87</v>
      </c>
      <c r="D24876" s="3">
        <v>-0.14</v>
      </c>
      <c r="E24876" s="3">
        <v>23.7</v>
      </c>
      <c r="F24876" s="3">
        <v>24.5</v>
      </c>
      <c r="G24876" s="3">
        <v>24.7</v>
      </c>
      <c r="H24876" s="3">
        <v>24.8</v>
      </c>
      <c r="I24876" s="3">
        <v>25.2</v>
      </c>
      <c r="J24876" s="3">
        <v>25.0</v>
      </c>
      <c r="K24876" s="3">
        <v>26.6</v>
      </c>
    </row>
    <row r="24877">
      <c r="A24877" s="2" t="s">
        <v>24926</v>
      </c>
      <c r="B24877" s="3">
        <v>0.495</v>
      </c>
      <c r="C24877" s="3">
        <v>0.785</v>
      </c>
      <c r="D24877" s="3">
        <v>-0.22</v>
      </c>
      <c r="E24877" s="3">
        <v>23.7</v>
      </c>
      <c r="F24877" s="3">
        <v>24.5</v>
      </c>
      <c r="G24877" s="3">
        <v>24.7</v>
      </c>
      <c r="H24877" s="3">
        <v>24.8</v>
      </c>
      <c r="I24877" s="3">
        <v>25.3</v>
      </c>
      <c r="J24877" s="3">
        <v>25.3</v>
      </c>
      <c r="K24877" s="3">
        <v>27.3</v>
      </c>
    </row>
    <row r="24878">
      <c r="A24878" s="2" t="s">
        <v>24927</v>
      </c>
      <c r="B24878" s="3">
        <v>0.46</v>
      </c>
      <c r="C24878" s="3">
        <v>0.77</v>
      </c>
      <c r="D24878" s="3">
        <v>-0.14</v>
      </c>
      <c r="E24878" s="3">
        <v>23.8</v>
      </c>
      <c r="F24878" s="3">
        <v>24.5</v>
      </c>
      <c r="G24878" s="3">
        <v>24.6</v>
      </c>
      <c r="H24878" s="3">
        <v>24.8</v>
      </c>
      <c r="I24878" s="3">
        <v>25.3</v>
      </c>
      <c r="J24878" s="3">
        <v>25.6</v>
      </c>
      <c r="K24878" s="3">
        <v>27.8</v>
      </c>
    </row>
    <row r="24879">
      <c r="A24879" s="2" t="s">
        <v>24928</v>
      </c>
      <c r="B24879" s="3">
        <v>0.46</v>
      </c>
      <c r="C24879" s="3">
        <v>0.745</v>
      </c>
      <c r="D24879" s="3">
        <v>-0.15</v>
      </c>
      <c r="E24879" s="3">
        <v>23.8</v>
      </c>
      <c r="F24879" s="3">
        <v>24.5</v>
      </c>
      <c r="G24879" s="3">
        <v>24.6</v>
      </c>
      <c r="H24879" s="3">
        <v>24.8</v>
      </c>
      <c r="I24879" s="3">
        <v>25.4</v>
      </c>
      <c r="J24879" s="3">
        <v>25.6</v>
      </c>
      <c r="K24879" s="3">
        <v>26.8</v>
      </c>
    </row>
    <row r="24880">
      <c r="A24880" s="2" t="s">
        <v>24929</v>
      </c>
      <c r="B24880" s="3">
        <v>0.45</v>
      </c>
      <c r="C24880" s="3">
        <v>0.71</v>
      </c>
      <c r="D24880" s="3">
        <v>-0.155</v>
      </c>
      <c r="E24880" s="3">
        <v>23.8</v>
      </c>
      <c r="F24880" s="3">
        <v>24.4</v>
      </c>
      <c r="G24880" s="3">
        <v>24.7</v>
      </c>
      <c r="H24880" s="3">
        <v>24.7</v>
      </c>
      <c r="I24880" s="3">
        <v>24.6</v>
      </c>
      <c r="J24880" s="3">
        <v>26.0</v>
      </c>
      <c r="K24880" s="3">
        <v>27.2</v>
      </c>
    </row>
    <row r="24881">
      <c r="A24881" s="2" t="s">
        <v>24930</v>
      </c>
      <c r="B24881" s="3">
        <v>0.425</v>
      </c>
      <c r="C24881" s="3">
        <v>0.775</v>
      </c>
      <c r="D24881" s="3">
        <v>-0.2</v>
      </c>
      <c r="E24881" s="3">
        <v>23.9</v>
      </c>
      <c r="F24881" s="3">
        <v>24.4</v>
      </c>
      <c r="G24881" s="3">
        <v>24.6</v>
      </c>
      <c r="H24881" s="3">
        <v>24.7</v>
      </c>
      <c r="I24881" s="3">
        <v>24.8</v>
      </c>
      <c r="J24881" s="3">
        <v>26.6</v>
      </c>
      <c r="K24881" s="3">
        <v>27.5</v>
      </c>
    </row>
    <row r="24882">
      <c r="A24882" s="2" t="s">
        <v>24931</v>
      </c>
      <c r="B24882" s="3">
        <v>0.35</v>
      </c>
      <c r="C24882" s="3">
        <v>0.81</v>
      </c>
      <c r="D24882" s="3">
        <v>-0.135</v>
      </c>
      <c r="E24882" s="3">
        <v>23.9</v>
      </c>
      <c r="F24882" s="3">
        <v>21.7</v>
      </c>
      <c r="G24882" s="3">
        <v>24.6</v>
      </c>
      <c r="H24882" s="3">
        <v>24.8</v>
      </c>
      <c r="I24882" s="3">
        <v>24.8</v>
      </c>
      <c r="J24882" s="3">
        <v>26.0</v>
      </c>
      <c r="K24882" s="3">
        <v>27.6</v>
      </c>
    </row>
    <row r="24883">
      <c r="A24883" s="2" t="s">
        <v>24932</v>
      </c>
      <c r="B24883" s="3">
        <v>0.48</v>
      </c>
      <c r="C24883" s="3">
        <v>0.735</v>
      </c>
      <c r="D24883" s="3">
        <v>-0.215</v>
      </c>
      <c r="E24883" s="3">
        <v>24.0</v>
      </c>
      <c r="F24883" s="3">
        <v>24.4</v>
      </c>
      <c r="G24883" s="3">
        <v>24.6</v>
      </c>
      <c r="H24883" s="3">
        <v>24.7</v>
      </c>
      <c r="I24883" s="3">
        <v>24.7</v>
      </c>
      <c r="J24883" s="3">
        <v>26.2</v>
      </c>
      <c r="K24883" s="3">
        <v>27.7</v>
      </c>
    </row>
    <row r="24884">
      <c r="A24884" s="2" t="s">
        <v>24933</v>
      </c>
      <c r="B24884" s="3">
        <v>0.335</v>
      </c>
      <c r="C24884" s="3">
        <v>0.82</v>
      </c>
      <c r="D24884" s="3">
        <v>-0.2</v>
      </c>
      <c r="E24884" s="3">
        <v>23.9</v>
      </c>
      <c r="F24884" s="3">
        <v>24.4</v>
      </c>
      <c r="G24884" s="3">
        <v>24.7</v>
      </c>
      <c r="H24884" s="3">
        <v>24.8</v>
      </c>
      <c r="I24884" s="3">
        <v>24.7</v>
      </c>
      <c r="J24884" s="3">
        <v>26.7</v>
      </c>
      <c r="K24884" s="3">
        <v>27.9</v>
      </c>
    </row>
    <row r="24885">
      <c r="A24885" s="2" t="s">
        <v>24934</v>
      </c>
      <c r="B24885" s="3">
        <v>0.2</v>
      </c>
      <c r="C24885" s="3">
        <v>0.835</v>
      </c>
      <c r="D24885" s="3">
        <v>-0.125</v>
      </c>
      <c r="E24885" s="3">
        <v>23.9</v>
      </c>
      <c r="F24885" s="3">
        <v>24.4</v>
      </c>
      <c r="G24885" s="3">
        <v>22.4</v>
      </c>
      <c r="H24885" s="3">
        <v>24.8</v>
      </c>
      <c r="I24885" s="3">
        <v>24.7</v>
      </c>
      <c r="J24885" s="3">
        <v>26.1</v>
      </c>
      <c r="K24885" s="3">
        <v>27.9</v>
      </c>
    </row>
    <row r="24886">
      <c r="A24886" s="2" t="s">
        <v>24935</v>
      </c>
      <c r="B24886" s="3">
        <v>0.26</v>
      </c>
      <c r="C24886" s="3">
        <v>0.905</v>
      </c>
      <c r="D24886" s="3">
        <v>-0.14</v>
      </c>
      <c r="E24886" s="3">
        <v>23.9</v>
      </c>
      <c r="F24886" s="3">
        <v>24.5</v>
      </c>
      <c r="G24886" s="3">
        <v>24.6</v>
      </c>
      <c r="H24886" s="3">
        <v>24.8</v>
      </c>
      <c r="I24886" s="3">
        <v>24.7</v>
      </c>
      <c r="J24886" s="3">
        <v>25.2</v>
      </c>
      <c r="K24886" s="3">
        <v>28.3</v>
      </c>
    </row>
    <row r="24887">
      <c r="A24887" s="2" t="s">
        <v>24936</v>
      </c>
      <c r="B24887" s="3">
        <v>0.215</v>
      </c>
      <c r="C24887" s="3">
        <v>0.92</v>
      </c>
      <c r="D24887" s="3">
        <v>-0.25</v>
      </c>
      <c r="E24887" s="3">
        <v>24.0</v>
      </c>
      <c r="F24887" s="3">
        <v>24.5</v>
      </c>
      <c r="G24887" s="3">
        <v>24.6</v>
      </c>
      <c r="H24887" s="3">
        <v>21.5</v>
      </c>
      <c r="I24887" s="3">
        <v>24.6</v>
      </c>
      <c r="J24887" s="3">
        <v>25.4</v>
      </c>
      <c r="K24887" s="3">
        <v>28.3</v>
      </c>
    </row>
    <row r="24888">
      <c r="A24888" s="2" t="s">
        <v>24937</v>
      </c>
      <c r="B24888" s="3">
        <v>0.21</v>
      </c>
      <c r="C24888" s="3">
        <v>0.92</v>
      </c>
      <c r="D24888" s="3">
        <v>-0.29</v>
      </c>
      <c r="E24888" s="3">
        <v>24.0</v>
      </c>
      <c r="F24888" s="3">
        <v>24.6</v>
      </c>
      <c r="G24888" s="3">
        <v>24.6</v>
      </c>
      <c r="H24888" s="3">
        <v>24.7</v>
      </c>
      <c r="I24888" s="3">
        <v>24.5</v>
      </c>
      <c r="J24888" s="3">
        <v>25.3</v>
      </c>
      <c r="K24888" s="3">
        <v>27.1</v>
      </c>
    </row>
    <row r="24889">
      <c r="A24889" s="2" t="s">
        <v>24938</v>
      </c>
      <c r="B24889" s="3">
        <v>0.175</v>
      </c>
      <c r="C24889" s="3">
        <v>0.98</v>
      </c>
      <c r="D24889" s="3">
        <v>-0.39</v>
      </c>
      <c r="E24889" s="3">
        <v>23.9</v>
      </c>
      <c r="F24889" s="3">
        <v>24.8</v>
      </c>
      <c r="G24889" s="3">
        <v>24.7</v>
      </c>
      <c r="H24889" s="3">
        <v>24.8</v>
      </c>
      <c r="I24889" s="3">
        <v>24.9</v>
      </c>
      <c r="J24889" s="3">
        <v>25.0</v>
      </c>
      <c r="K24889" s="3">
        <v>26.5</v>
      </c>
    </row>
    <row r="24890">
      <c r="A24890" s="2" t="s">
        <v>24939</v>
      </c>
      <c r="B24890" s="3">
        <v>0.41</v>
      </c>
      <c r="C24890" s="3">
        <v>1.09</v>
      </c>
      <c r="D24890" s="3">
        <v>-0.47</v>
      </c>
      <c r="E24890" s="3">
        <v>23.9</v>
      </c>
      <c r="F24890" s="3">
        <v>24.9</v>
      </c>
      <c r="G24890" s="3">
        <v>24.7</v>
      </c>
      <c r="H24890" s="3">
        <v>24.9</v>
      </c>
      <c r="I24890" s="3">
        <v>22.9</v>
      </c>
      <c r="J24890" s="3">
        <v>25.4</v>
      </c>
      <c r="K24890" s="3">
        <v>25.7</v>
      </c>
    </row>
    <row r="24891">
      <c r="A24891" s="2" t="s">
        <v>24940</v>
      </c>
      <c r="B24891" s="3">
        <v>0.325</v>
      </c>
      <c r="C24891" s="3">
        <v>1.22</v>
      </c>
      <c r="D24891" s="3">
        <v>-0.37</v>
      </c>
      <c r="E24891" s="3">
        <v>23.8</v>
      </c>
      <c r="F24891" s="3">
        <v>25.2</v>
      </c>
      <c r="G24891" s="3">
        <v>24.7</v>
      </c>
      <c r="H24891" s="3">
        <v>24.9</v>
      </c>
      <c r="I24891" s="3">
        <v>24.7</v>
      </c>
      <c r="J24891" s="3">
        <v>25.8</v>
      </c>
      <c r="K24891" s="3">
        <v>25.8</v>
      </c>
    </row>
    <row r="24892">
      <c r="A24892" s="2" t="s">
        <v>24941</v>
      </c>
      <c r="B24892" s="3">
        <v>0.335</v>
      </c>
      <c r="C24892" s="3">
        <v>1.17</v>
      </c>
      <c r="D24892" s="3">
        <v>-0.22</v>
      </c>
      <c r="E24892" s="3">
        <v>23.9</v>
      </c>
      <c r="F24892" s="3">
        <v>25.7</v>
      </c>
      <c r="G24892" s="3">
        <v>25.0</v>
      </c>
      <c r="H24892" s="3">
        <v>24.9</v>
      </c>
      <c r="I24892" s="3">
        <v>25.0</v>
      </c>
      <c r="J24892" s="3">
        <v>20.2</v>
      </c>
      <c r="K24892" s="3">
        <v>26.6</v>
      </c>
    </row>
    <row r="24893">
      <c r="A24893" s="2" t="s">
        <v>24942</v>
      </c>
      <c r="B24893" s="3">
        <v>0.345</v>
      </c>
      <c r="C24893" s="3">
        <v>1.23</v>
      </c>
      <c r="D24893" s="3">
        <v>-0.095</v>
      </c>
      <c r="E24893" s="3">
        <v>23.8</v>
      </c>
      <c r="F24893" s="3">
        <v>24.6</v>
      </c>
      <c r="G24893" s="3">
        <v>25.3</v>
      </c>
      <c r="H24893" s="3">
        <v>24.9</v>
      </c>
      <c r="I24893" s="3">
        <v>24.8</v>
      </c>
      <c r="J24893" s="3">
        <v>25.6</v>
      </c>
      <c r="K24893" s="3">
        <v>27.7</v>
      </c>
    </row>
    <row r="24894">
      <c r="A24894" s="2" t="s">
        <v>24943</v>
      </c>
      <c r="B24894" s="3">
        <v>0.315</v>
      </c>
      <c r="C24894" s="3">
        <v>1.27</v>
      </c>
      <c r="D24894" s="3">
        <v>-0.06</v>
      </c>
      <c r="E24894" s="3">
        <v>23.8</v>
      </c>
      <c r="F24894" s="3">
        <v>24.7</v>
      </c>
      <c r="G24894" s="3">
        <v>25.6</v>
      </c>
      <c r="H24894" s="3">
        <v>25.0</v>
      </c>
      <c r="I24894" s="3">
        <v>24.9</v>
      </c>
      <c r="J24894" s="3">
        <v>25.8</v>
      </c>
      <c r="K24894" s="3">
        <v>27.5</v>
      </c>
    </row>
    <row r="24895">
      <c r="A24895" s="2" t="s">
        <v>24944</v>
      </c>
      <c r="B24895" s="3">
        <v>0.245</v>
      </c>
      <c r="C24895" s="3">
        <v>1.22</v>
      </c>
      <c r="D24895" s="3">
        <v>-0.055</v>
      </c>
      <c r="E24895" s="3">
        <v>23.8</v>
      </c>
      <c r="F24895" s="3">
        <v>24.8</v>
      </c>
      <c r="G24895" s="3">
        <v>25.0</v>
      </c>
      <c r="H24895" s="3">
        <v>25.1</v>
      </c>
      <c r="I24895" s="3">
        <v>24.9</v>
      </c>
      <c r="J24895" s="3">
        <v>26.2</v>
      </c>
      <c r="K24895" s="3">
        <v>27.2</v>
      </c>
    </row>
    <row r="24896">
      <c r="A24896" s="2" t="s">
        <v>24945</v>
      </c>
      <c r="B24896" s="3">
        <v>0.3</v>
      </c>
      <c r="C24896" s="3">
        <v>1.23</v>
      </c>
      <c r="D24896" s="3">
        <v>-0.07</v>
      </c>
      <c r="E24896" s="3">
        <v>23.8</v>
      </c>
      <c r="F24896" s="3">
        <v>24.7</v>
      </c>
      <c r="G24896" s="3">
        <v>24.9</v>
      </c>
      <c r="H24896" s="3">
        <v>25.5</v>
      </c>
      <c r="I24896" s="3">
        <v>24.9</v>
      </c>
      <c r="J24896" s="3">
        <v>26.3</v>
      </c>
      <c r="K24896" s="3">
        <v>28.2</v>
      </c>
    </row>
    <row r="24897">
      <c r="A24897" s="2" t="s">
        <v>24946</v>
      </c>
      <c r="B24897" s="3">
        <v>0.32</v>
      </c>
      <c r="C24897" s="3">
        <v>1.14</v>
      </c>
      <c r="D24897" s="3">
        <v>0.04</v>
      </c>
      <c r="E24897" s="3">
        <v>23.9</v>
      </c>
      <c r="F24897" s="3">
        <v>24.6</v>
      </c>
      <c r="G24897" s="3">
        <v>25.0</v>
      </c>
      <c r="H24897" s="3">
        <v>25.6</v>
      </c>
      <c r="I24897" s="3">
        <v>25.3</v>
      </c>
      <c r="J24897" s="3">
        <v>26.6</v>
      </c>
      <c r="K24897" s="3">
        <v>28.2</v>
      </c>
    </row>
    <row r="24898">
      <c r="A24898" s="2" t="s">
        <v>24947</v>
      </c>
      <c r="B24898" s="3">
        <v>0.345</v>
      </c>
      <c r="C24898" s="3">
        <v>1.23</v>
      </c>
      <c r="D24898" s="3">
        <v>-0.04</v>
      </c>
      <c r="E24898" s="3">
        <v>23.9</v>
      </c>
      <c r="F24898" s="3">
        <v>24.8</v>
      </c>
      <c r="G24898" s="3">
        <v>25.0</v>
      </c>
      <c r="H24898" s="3">
        <v>25.0</v>
      </c>
      <c r="I24898" s="3">
        <v>25.6</v>
      </c>
      <c r="J24898" s="3">
        <v>25.8</v>
      </c>
      <c r="K24898" s="3">
        <v>27.9</v>
      </c>
    </row>
    <row r="24899">
      <c r="A24899" s="2" t="s">
        <v>24948</v>
      </c>
      <c r="B24899" s="3">
        <v>0.295</v>
      </c>
      <c r="C24899" s="3">
        <v>1.19</v>
      </c>
      <c r="D24899" s="3">
        <v>0.035</v>
      </c>
      <c r="E24899" s="3">
        <v>23.9</v>
      </c>
      <c r="F24899" s="3">
        <v>24.4</v>
      </c>
      <c r="G24899" s="3">
        <v>25.0</v>
      </c>
      <c r="H24899" s="3">
        <v>25.1</v>
      </c>
      <c r="I24899" s="3">
        <v>25.6</v>
      </c>
      <c r="J24899" s="3">
        <v>25.5</v>
      </c>
      <c r="K24899" s="3">
        <v>27.8</v>
      </c>
    </row>
    <row r="24900">
      <c r="A24900" s="2" t="s">
        <v>24949</v>
      </c>
      <c r="B24900" s="3">
        <v>0.35</v>
      </c>
      <c r="C24900" s="3">
        <v>1.24</v>
      </c>
      <c r="D24900" s="3">
        <v>-0.05</v>
      </c>
      <c r="E24900" s="3">
        <v>23.8</v>
      </c>
      <c r="F24900" s="3">
        <v>24.6</v>
      </c>
      <c r="G24900" s="3">
        <v>25.0</v>
      </c>
      <c r="H24900" s="3">
        <v>25.1</v>
      </c>
      <c r="I24900" s="3">
        <v>24.6</v>
      </c>
      <c r="J24900" s="3">
        <v>25.4</v>
      </c>
      <c r="K24900" s="3">
        <v>28.0</v>
      </c>
    </row>
    <row r="24901">
      <c r="A24901" s="2" t="s">
        <v>24950</v>
      </c>
      <c r="B24901" s="3">
        <v>0.375</v>
      </c>
      <c r="C24901" s="3">
        <v>1.33</v>
      </c>
      <c r="D24901" s="3">
        <v>-0.005</v>
      </c>
      <c r="E24901" s="3">
        <v>23.8</v>
      </c>
      <c r="F24901" s="3">
        <v>24.6</v>
      </c>
      <c r="G24901" s="3">
        <v>25.3</v>
      </c>
      <c r="H24901" s="3">
        <v>25.1</v>
      </c>
      <c r="I24901" s="3">
        <v>24.9</v>
      </c>
      <c r="J24901" s="3">
        <v>25.9</v>
      </c>
      <c r="K24901" s="3">
        <v>26.3</v>
      </c>
    </row>
    <row r="24902">
      <c r="A24902" s="2" t="s">
        <v>24951</v>
      </c>
      <c r="B24902" s="3">
        <v>0.295</v>
      </c>
      <c r="C24902" s="3">
        <v>1.27</v>
      </c>
      <c r="D24902" s="3">
        <v>-0.01</v>
      </c>
      <c r="E24902" s="3">
        <v>23.8</v>
      </c>
      <c r="F24902" s="3">
        <v>24.6</v>
      </c>
      <c r="G24902" s="3">
        <v>24.9</v>
      </c>
      <c r="H24902" s="3">
        <v>25.1</v>
      </c>
      <c r="I24902" s="3">
        <v>25.0</v>
      </c>
      <c r="J24902" s="3">
        <v>26.6</v>
      </c>
      <c r="K24902" s="3">
        <v>26.2</v>
      </c>
    </row>
    <row r="24903">
      <c r="A24903" s="2" t="s">
        <v>24952</v>
      </c>
      <c r="B24903" s="3">
        <v>0.37</v>
      </c>
      <c r="C24903" s="3">
        <v>1.12</v>
      </c>
      <c r="D24903" s="3">
        <v>-0.095</v>
      </c>
      <c r="E24903" s="3">
        <v>23.8</v>
      </c>
      <c r="F24903" s="3">
        <v>24.6</v>
      </c>
      <c r="G24903" s="3">
        <v>24.9</v>
      </c>
      <c r="H24903" s="3">
        <v>25.3</v>
      </c>
      <c r="I24903" s="3">
        <v>25.0</v>
      </c>
      <c r="J24903" s="3">
        <v>25.2</v>
      </c>
      <c r="K24903" s="3">
        <v>27.1</v>
      </c>
    </row>
    <row r="24904">
      <c r="A24904" s="2" t="s">
        <v>24953</v>
      </c>
      <c r="B24904" s="3">
        <v>0.37</v>
      </c>
      <c r="C24904" s="3">
        <v>1.13</v>
      </c>
      <c r="D24904" s="3">
        <v>-0.14</v>
      </c>
      <c r="E24904" s="3">
        <v>23.8</v>
      </c>
      <c r="F24904" s="3">
        <v>24.5</v>
      </c>
      <c r="G24904" s="3">
        <v>24.9</v>
      </c>
      <c r="H24904" s="3">
        <v>24.9</v>
      </c>
      <c r="I24904" s="3">
        <v>25.0</v>
      </c>
      <c r="J24904" s="3">
        <v>25.2</v>
      </c>
      <c r="K24904" s="3">
        <v>28.0</v>
      </c>
    </row>
    <row r="24905">
      <c r="A24905" s="2" t="s">
        <v>24954</v>
      </c>
      <c r="B24905" s="3">
        <v>0.41</v>
      </c>
      <c r="C24905" s="3">
        <v>1.12</v>
      </c>
      <c r="D24905" s="3">
        <v>-0.205</v>
      </c>
      <c r="E24905" s="3">
        <v>23.8</v>
      </c>
      <c r="F24905" s="3">
        <v>24.5</v>
      </c>
      <c r="G24905" s="3">
        <v>24.9</v>
      </c>
      <c r="H24905" s="3">
        <v>25.0</v>
      </c>
      <c r="I24905" s="3">
        <v>25.0</v>
      </c>
      <c r="J24905" s="3">
        <v>25.4</v>
      </c>
      <c r="K24905" s="3">
        <v>27.7</v>
      </c>
    </row>
    <row r="24906">
      <c r="A24906" s="2" t="s">
        <v>24955</v>
      </c>
      <c r="B24906" s="3">
        <v>0.53</v>
      </c>
      <c r="C24906" s="3">
        <v>0.98</v>
      </c>
      <c r="D24906" s="3">
        <v>-0.415</v>
      </c>
      <c r="E24906" s="3">
        <v>23.8</v>
      </c>
      <c r="F24906" s="3">
        <v>24.5</v>
      </c>
      <c r="G24906" s="3">
        <v>24.9</v>
      </c>
      <c r="H24906" s="3">
        <v>25.1</v>
      </c>
      <c r="I24906" s="3">
        <v>25.2</v>
      </c>
      <c r="J24906" s="3">
        <v>25.6</v>
      </c>
      <c r="K24906" s="3">
        <v>27.5</v>
      </c>
    </row>
    <row r="24907">
      <c r="A24907" s="2" t="s">
        <v>24956</v>
      </c>
      <c r="B24907" s="3">
        <v>0.5</v>
      </c>
      <c r="C24907" s="3">
        <v>1.02</v>
      </c>
      <c r="D24907" s="3">
        <v>-0.36</v>
      </c>
      <c r="E24907" s="3">
        <v>23.8</v>
      </c>
      <c r="F24907" s="3">
        <v>24.6</v>
      </c>
      <c r="G24907" s="3">
        <v>24.9</v>
      </c>
      <c r="H24907" s="3">
        <v>25.0</v>
      </c>
      <c r="I24907" s="3">
        <v>25.0</v>
      </c>
      <c r="J24907" s="3">
        <v>25.7</v>
      </c>
      <c r="K24907" s="3">
        <v>27.5</v>
      </c>
    </row>
    <row r="24908">
      <c r="A24908" s="2" t="s">
        <v>24957</v>
      </c>
      <c r="B24908" s="3">
        <v>0.355</v>
      </c>
      <c r="C24908" s="3">
        <v>0.91</v>
      </c>
      <c r="D24908" s="3">
        <v>-0.345</v>
      </c>
      <c r="E24908" s="3">
        <v>23.9</v>
      </c>
      <c r="F24908" s="3">
        <v>24.5</v>
      </c>
      <c r="G24908" s="3">
        <v>24.8</v>
      </c>
      <c r="H24908" s="3">
        <v>25.1</v>
      </c>
      <c r="I24908" s="3">
        <v>24.9</v>
      </c>
      <c r="J24908" s="3">
        <v>25.8</v>
      </c>
      <c r="K24908" s="3">
        <v>27.5</v>
      </c>
    </row>
    <row r="24909">
      <c r="A24909" s="2" t="s">
        <v>24958</v>
      </c>
      <c r="B24909" s="3">
        <v>0.385</v>
      </c>
      <c r="C24909" s="3">
        <v>0.88</v>
      </c>
      <c r="D24909" s="3">
        <v>-0.375</v>
      </c>
      <c r="E24909" s="3">
        <v>23.8</v>
      </c>
      <c r="F24909" s="3">
        <v>27.2</v>
      </c>
      <c r="G24909" s="3">
        <v>24.9</v>
      </c>
      <c r="H24909" s="3">
        <v>24.9</v>
      </c>
      <c r="I24909" s="3">
        <v>25.0</v>
      </c>
      <c r="J24909" s="3">
        <v>25.3</v>
      </c>
      <c r="K24909" s="3">
        <v>27.6</v>
      </c>
    </row>
    <row r="24910">
      <c r="A24910" s="2" t="s">
        <v>24959</v>
      </c>
      <c r="B24910" s="3">
        <v>0.47</v>
      </c>
      <c r="C24910" s="3">
        <v>0.92</v>
      </c>
      <c r="D24910" s="3">
        <v>-0.255</v>
      </c>
      <c r="E24910" s="3">
        <v>23.8</v>
      </c>
      <c r="F24910" s="3">
        <v>24.7</v>
      </c>
      <c r="G24910" s="3">
        <v>24.9</v>
      </c>
      <c r="H24910" s="3">
        <v>24.9</v>
      </c>
      <c r="I24910" s="3">
        <v>25.0</v>
      </c>
      <c r="J24910" s="3">
        <v>25.8</v>
      </c>
      <c r="K24910" s="3">
        <v>27.4</v>
      </c>
    </row>
    <row r="24911">
      <c r="A24911" s="2" t="s">
        <v>24960</v>
      </c>
      <c r="B24911" s="3">
        <v>0.525</v>
      </c>
      <c r="C24911" s="3">
        <v>0.965</v>
      </c>
      <c r="D24911" s="3">
        <v>-0.31</v>
      </c>
      <c r="E24911" s="3">
        <v>23.7</v>
      </c>
      <c r="F24911" s="3">
        <v>24.6</v>
      </c>
      <c r="G24911" s="3">
        <v>28.7</v>
      </c>
      <c r="H24911" s="3">
        <v>24.9</v>
      </c>
      <c r="I24911" s="3">
        <v>25.0</v>
      </c>
      <c r="J24911" s="3">
        <v>25.7</v>
      </c>
      <c r="K24911" s="3">
        <v>28.2</v>
      </c>
    </row>
    <row r="24912">
      <c r="A24912" s="2" t="s">
        <v>24961</v>
      </c>
      <c r="B24912" s="3">
        <v>0.36</v>
      </c>
      <c r="C24912" s="3">
        <v>1.09</v>
      </c>
      <c r="D24912" s="3">
        <v>-0.055</v>
      </c>
      <c r="E24912" s="3">
        <v>23.7</v>
      </c>
      <c r="F24912" s="3">
        <v>24.6</v>
      </c>
      <c r="G24912" s="3">
        <v>24.9</v>
      </c>
      <c r="H24912" s="3">
        <v>24.9</v>
      </c>
      <c r="I24912" s="3">
        <v>25.0</v>
      </c>
      <c r="J24912" s="3">
        <v>25.9</v>
      </c>
      <c r="K24912" s="3">
        <v>28.7</v>
      </c>
    </row>
    <row r="24913">
      <c r="A24913" s="2" t="s">
        <v>24962</v>
      </c>
      <c r="B24913" s="3">
        <v>0.26</v>
      </c>
      <c r="C24913" s="3">
        <v>1.02</v>
      </c>
      <c r="D24913" s="3">
        <v>-0.04</v>
      </c>
      <c r="E24913" s="3">
        <v>23.8</v>
      </c>
      <c r="F24913" s="3">
        <v>24.6</v>
      </c>
      <c r="G24913" s="3">
        <v>24.8</v>
      </c>
      <c r="H24913" s="3">
        <v>24.9</v>
      </c>
      <c r="I24913" s="3">
        <v>25.0</v>
      </c>
      <c r="J24913" s="3">
        <v>25.7</v>
      </c>
      <c r="K24913" s="3">
        <v>29.2</v>
      </c>
    </row>
    <row r="24914">
      <c r="A24914" s="2" t="s">
        <v>24963</v>
      </c>
      <c r="B24914" s="3">
        <v>0.04</v>
      </c>
      <c r="C24914" s="3">
        <v>0.98</v>
      </c>
      <c r="D24914" s="3">
        <v>0.08</v>
      </c>
      <c r="E24914" s="3">
        <v>23.8</v>
      </c>
      <c r="F24914" s="3">
        <v>24.5</v>
      </c>
      <c r="G24914" s="3">
        <v>24.8</v>
      </c>
      <c r="H24914" s="3">
        <v>25.0</v>
      </c>
      <c r="I24914" s="3">
        <v>25.1</v>
      </c>
      <c r="J24914" s="3">
        <v>25.4</v>
      </c>
      <c r="K24914" s="3">
        <v>28.7</v>
      </c>
    </row>
    <row r="24915">
      <c r="A24915" s="2" t="s">
        <v>24964</v>
      </c>
      <c r="B24915" s="3">
        <v>0.15</v>
      </c>
      <c r="C24915" s="3">
        <v>0.86</v>
      </c>
      <c r="D24915" s="3">
        <v>0.025</v>
      </c>
      <c r="E24915" s="3">
        <v>23.8</v>
      </c>
      <c r="F24915" s="3">
        <v>24.3</v>
      </c>
      <c r="G24915" s="3">
        <v>24.8</v>
      </c>
      <c r="H24915" s="3">
        <v>25.0</v>
      </c>
      <c r="I24915" s="3">
        <v>25.3</v>
      </c>
      <c r="J24915" s="3">
        <v>26.0</v>
      </c>
      <c r="K24915" s="3">
        <v>27.7</v>
      </c>
    </row>
    <row r="24916">
      <c r="A24916" s="2" t="s">
        <v>24965</v>
      </c>
      <c r="B24916" s="3">
        <v>0.04</v>
      </c>
      <c r="C24916" s="3">
        <v>0.85</v>
      </c>
      <c r="D24916" s="3">
        <v>0.15</v>
      </c>
      <c r="E24916" s="3">
        <v>23.7</v>
      </c>
      <c r="F24916" s="3">
        <v>24.3</v>
      </c>
      <c r="G24916" s="3">
        <v>24.8</v>
      </c>
      <c r="H24916" s="3">
        <v>24.9</v>
      </c>
      <c r="I24916" s="3">
        <v>29.1</v>
      </c>
      <c r="J24916" s="3">
        <v>25.6</v>
      </c>
      <c r="K24916" s="3">
        <v>27.7</v>
      </c>
    </row>
    <row r="24917">
      <c r="A24917" s="2" t="s">
        <v>24966</v>
      </c>
      <c r="B24917" s="3">
        <v>0.08</v>
      </c>
      <c r="C24917" s="3">
        <v>0.885</v>
      </c>
      <c r="D24917" s="3">
        <v>0.24</v>
      </c>
      <c r="E24917" s="3">
        <v>23.8</v>
      </c>
      <c r="F24917" s="3">
        <v>24.0</v>
      </c>
      <c r="G24917" s="3">
        <v>24.6</v>
      </c>
      <c r="H24917" s="3">
        <v>24.9</v>
      </c>
      <c r="I24917" s="3">
        <v>25.2</v>
      </c>
      <c r="J24917" s="3">
        <v>25.3</v>
      </c>
      <c r="K24917" s="3">
        <v>29.2</v>
      </c>
    </row>
    <row r="24918">
      <c r="A24918" s="2" t="s">
        <v>24967</v>
      </c>
      <c r="B24918" s="3">
        <v>0.115</v>
      </c>
      <c r="C24918" s="3">
        <v>0.74</v>
      </c>
      <c r="D24918" s="3">
        <v>0.035</v>
      </c>
      <c r="E24918" s="3">
        <v>23.7</v>
      </c>
      <c r="F24918" s="3">
        <v>23.9</v>
      </c>
      <c r="G24918" s="3">
        <v>24.6</v>
      </c>
      <c r="H24918" s="3">
        <v>24.9</v>
      </c>
      <c r="I24918" s="3">
        <v>25.1</v>
      </c>
      <c r="J24918" s="3">
        <v>25.6</v>
      </c>
      <c r="K24918" s="3">
        <v>28.8</v>
      </c>
    </row>
    <row r="24919">
      <c r="A24919" s="2" t="s">
        <v>24968</v>
      </c>
      <c r="B24919" s="3">
        <v>0.42</v>
      </c>
      <c r="C24919" s="3">
        <v>0.76</v>
      </c>
      <c r="D24919" s="3">
        <v>-0.195</v>
      </c>
      <c r="E24919" s="3">
        <v>23.7</v>
      </c>
      <c r="F24919" s="3">
        <v>24.5</v>
      </c>
      <c r="G24919" s="3">
        <v>24.0</v>
      </c>
      <c r="H24919" s="3">
        <v>24.8</v>
      </c>
      <c r="I24919" s="3">
        <v>25.1</v>
      </c>
      <c r="J24919" s="3">
        <v>25.8</v>
      </c>
      <c r="K24919" s="3">
        <v>28.7</v>
      </c>
    </row>
    <row r="24920">
      <c r="A24920" s="2" t="s">
        <v>24969</v>
      </c>
      <c r="B24920" s="3">
        <v>0.615</v>
      </c>
      <c r="C24920" s="3">
        <v>0.71</v>
      </c>
      <c r="D24920" s="3">
        <v>-0.145</v>
      </c>
      <c r="E24920" s="3">
        <v>23.7</v>
      </c>
      <c r="F24920" s="3">
        <v>24.4</v>
      </c>
      <c r="G24920" s="3">
        <v>23.8</v>
      </c>
      <c r="H24920" s="3">
        <v>24.7</v>
      </c>
      <c r="I24920" s="3">
        <v>25.5</v>
      </c>
      <c r="J24920" s="3">
        <v>26.4</v>
      </c>
      <c r="K24920" s="3">
        <v>28.7</v>
      </c>
    </row>
    <row r="24921">
      <c r="A24921" s="2" t="s">
        <v>24970</v>
      </c>
      <c r="B24921" s="3">
        <v>0.615</v>
      </c>
      <c r="C24921" s="3">
        <v>0.705</v>
      </c>
      <c r="D24921" s="3">
        <v>-0.145</v>
      </c>
      <c r="E24921" s="3">
        <v>23.7</v>
      </c>
      <c r="F24921" s="3">
        <v>24.5</v>
      </c>
      <c r="G24921" s="3">
        <v>24.3</v>
      </c>
      <c r="H24921" s="3">
        <v>24.6</v>
      </c>
      <c r="I24921" s="3">
        <v>25.8</v>
      </c>
      <c r="J24921" s="3">
        <v>26.0</v>
      </c>
      <c r="K24921" s="3">
        <v>31.5</v>
      </c>
    </row>
    <row r="24922">
      <c r="A24922" s="2" t="s">
        <v>24971</v>
      </c>
      <c r="B24922" s="3">
        <v>0.615</v>
      </c>
      <c r="C24922" s="3">
        <v>0.885</v>
      </c>
      <c r="D24922" s="3">
        <v>-0.035</v>
      </c>
      <c r="E24922" s="3">
        <v>23.7</v>
      </c>
      <c r="F24922" s="3">
        <v>24.5</v>
      </c>
      <c r="G24922" s="3">
        <v>24.7</v>
      </c>
      <c r="H24922" s="3">
        <v>24.2</v>
      </c>
      <c r="I24922" s="3">
        <v>25.5</v>
      </c>
      <c r="J24922" s="3">
        <v>26.4</v>
      </c>
      <c r="K24922" s="3">
        <v>28.9</v>
      </c>
    </row>
    <row r="24923">
      <c r="A24923" s="2" t="s">
        <v>24972</v>
      </c>
      <c r="B24923" s="3">
        <v>0.675</v>
      </c>
      <c r="C24923" s="3">
        <v>0.81</v>
      </c>
      <c r="D24923" s="3">
        <v>-0.05</v>
      </c>
      <c r="E24923" s="3">
        <v>23.7</v>
      </c>
      <c r="F24923" s="3">
        <v>24.5</v>
      </c>
      <c r="G24923" s="3">
        <v>24.8</v>
      </c>
      <c r="H24923" s="3">
        <v>24.4</v>
      </c>
      <c r="I24923" s="3">
        <v>25.0</v>
      </c>
      <c r="J24923" s="3">
        <v>26.5</v>
      </c>
      <c r="K24923" s="3">
        <v>29.1</v>
      </c>
    </row>
    <row r="24924">
      <c r="A24924" s="2" t="s">
        <v>24973</v>
      </c>
      <c r="B24924" s="3">
        <v>0.79</v>
      </c>
      <c r="C24924" s="3">
        <v>0.625</v>
      </c>
      <c r="D24924" s="3">
        <v>-0.14</v>
      </c>
      <c r="E24924" s="3">
        <v>23.6</v>
      </c>
      <c r="F24924" s="3">
        <v>24.5</v>
      </c>
      <c r="G24924" s="3">
        <v>24.8</v>
      </c>
      <c r="H24924" s="3">
        <v>24.8</v>
      </c>
      <c r="I24924" s="3">
        <v>24.3</v>
      </c>
      <c r="J24924" s="3">
        <v>25.8</v>
      </c>
      <c r="K24924" s="3">
        <v>28.7</v>
      </c>
    </row>
    <row r="24925">
      <c r="A24925" s="2" t="s">
        <v>24974</v>
      </c>
      <c r="B24925" s="3">
        <v>0.675</v>
      </c>
      <c r="C24925" s="3">
        <v>0.835</v>
      </c>
      <c r="D24925" s="3">
        <v>-0.27</v>
      </c>
      <c r="E24925" s="3">
        <v>23.7</v>
      </c>
      <c r="F24925" s="3">
        <v>24.4</v>
      </c>
      <c r="G24925" s="3">
        <v>24.8</v>
      </c>
      <c r="H24925" s="3">
        <v>24.9</v>
      </c>
      <c r="I24925" s="3">
        <v>24.7</v>
      </c>
      <c r="J24925" s="3">
        <v>25.9</v>
      </c>
      <c r="K24925" s="3">
        <v>28.1</v>
      </c>
    </row>
    <row r="24926">
      <c r="A24926" s="2" t="s">
        <v>24975</v>
      </c>
      <c r="B24926" s="3">
        <v>0.715</v>
      </c>
      <c r="C24926" s="3">
        <v>0.75</v>
      </c>
      <c r="D24926" s="3">
        <v>-0.1</v>
      </c>
      <c r="E24926" s="3">
        <v>23.7</v>
      </c>
      <c r="F24926" s="3">
        <v>24.4</v>
      </c>
      <c r="G24926" s="3">
        <v>24.7</v>
      </c>
      <c r="H24926" s="3">
        <v>24.8</v>
      </c>
      <c r="I24926" s="3">
        <v>24.5</v>
      </c>
      <c r="J24926" s="3">
        <v>25.6</v>
      </c>
      <c r="K24926" s="3">
        <v>27.4</v>
      </c>
    </row>
    <row r="24927">
      <c r="A24927" s="2" t="s">
        <v>24976</v>
      </c>
      <c r="B24927" s="3">
        <v>0.92</v>
      </c>
      <c r="C24927" s="3">
        <v>0.98</v>
      </c>
      <c r="D24927" s="3">
        <v>-0.145</v>
      </c>
      <c r="E24927" s="3">
        <v>23.7</v>
      </c>
      <c r="F24927" s="3">
        <v>24.5</v>
      </c>
      <c r="G24927" s="3">
        <v>24.7</v>
      </c>
      <c r="H24927" s="3">
        <v>24.9</v>
      </c>
      <c r="I24927" s="3">
        <v>25.2</v>
      </c>
      <c r="J24927" s="3">
        <v>25.3</v>
      </c>
      <c r="K24927" s="3">
        <v>26.9</v>
      </c>
    </row>
    <row r="24928">
      <c r="A24928" s="2" t="s">
        <v>24977</v>
      </c>
      <c r="B24928" s="3">
        <v>0.885</v>
      </c>
      <c r="C24928" s="3">
        <v>1.08</v>
      </c>
      <c r="D24928" s="3">
        <v>-0.245</v>
      </c>
      <c r="E24928" s="3">
        <v>23.8</v>
      </c>
      <c r="F24928" s="3">
        <v>24.4</v>
      </c>
      <c r="G24928" s="3">
        <v>24.3</v>
      </c>
      <c r="H24928" s="3">
        <v>24.8</v>
      </c>
      <c r="I24928" s="3">
        <v>25.1</v>
      </c>
      <c r="J24928" s="3">
        <v>25.1</v>
      </c>
      <c r="K24928" s="3">
        <v>26.4</v>
      </c>
    </row>
    <row r="24929">
      <c r="A24929" s="2" t="s">
        <v>24978</v>
      </c>
      <c r="B24929" s="3">
        <v>0.835</v>
      </c>
      <c r="C24929" s="3">
        <v>1.02</v>
      </c>
      <c r="D24929" s="3">
        <v>-0.295</v>
      </c>
      <c r="E24929" s="3">
        <v>23.7</v>
      </c>
      <c r="F24929" s="3">
        <v>24.4</v>
      </c>
      <c r="G24929" s="3">
        <v>24.5</v>
      </c>
      <c r="H24929" s="3">
        <v>24.8</v>
      </c>
      <c r="I24929" s="3">
        <v>25.0</v>
      </c>
      <c r="J24929" s="3">
        <v>25.6</v>
      </c>
      <c r="K24929" s="3">
        <v>25.9</v>
      </c>
    </row>
    <row r="24930">
      <c r="A24930" s="2" t="s">
        <v>24979</v>
      </c>
      <c r="B24930" s="3">
        <v>0.675</v>
      </c>
      <c r="C24930" s="3">
        <v>1.17</v>
      </c>
      <c r="D24930" s="3">
        <v>-0.105</v>
      </c>
      <c r="E24930" s="3">
        <v>23.6</v>
      </c>
      <c r="F24930" s="3">
        <v>24.4</v>
      </c>
      <c r="G24930" s="3">
        <v>24.6</v>
      </c>
      <c r="H24930" s="3">
        <v>24.7</v>
      </c>
      <c r="I24930" s="3">
        <v>25.0</v>
      </c>
      <c r="J24930" s="3">
        <v>25.9</v>
      </c>
      <c r="K24930" s="3">
        <v>26.5</v>
      </c>
    </row>
    <row r="24931">
      <c r="A24931" s="2" t="s">
        <v>24980</v>
      </c>
      <c r="B24931" s="3">
        <v>0.665</v>
      </c>
      <c r="C24931" s="3">
        <v>0.86</v>
      </c>
      <c r="D24931" s="3">
        <v>0.015</v>
      </c>
      <c r="E24931" s="3">
        <v>23.6</v>
      </c>
      <c r="F24931" s="3">
        <v>24.4</v>
      </c>
      <c r="G24931" s="3">
        <v>24.5</v>
      </c>
      <c r="H24931" s="3">
        <v>24.8</v>
      </c>
      <c r="I24931" s="3">
        <v>25.0</v>
      </c>
      <c r="J24931" s="3">
        <v>25.7</v>
      </c>
      <c r="K24931" s="3">
        <v>26.0</v>
      </c>
    </row>
    <row r="24932">
      <c r="A24932" s="2" t="s">
        <v>24981</v>
      </c>
      <c r="B24932" s="3">
        <v>0.605</v>
      </c>
      <c r="C24932" s="3">
        <v>0.955</v>
      </c>
      <c r="D24932" s="3">
        <v>0.025</v>
      </c>
      <c r="E24932" s="3">
        <v>23.6</v>
      </c>
      <c r="F24932" s="3">
        <v>24.4</v>
      </c>
      <c r="G24932" s="3">
        <v>24.5</v>
      </c>
      <c r="H24932" s="3">
        <v>24.6</v>
      </c>
      <c r="I24932" s="3">
        <v>24.8</v>
      </c>
      <c r="J24932" s="3">
        <v>25.8</v>
      </c>
      <c r="K24932" s="3">
        <v>26.6</v>
      </c>
    </row>
    <row r="24933">
      <c r="A24933" s="2" t="s">
        <v>24982</v>
      </c>
      <c r="B24933" s="3">
        <v>0.63</v>
      </c>
      <c r="C24933" s="3">
        <v>0.92</v>
      </c>
      <c r="D24933" s="3">
        <v>-0.01</v>
      </c>
      <c r="E24933" s="3">
        <v>23.6</v>
      </c>
      <c r="F24933" s="3">
        <v>24.4</v>
      </c>
      <c r="G24933" s="3">
        <v>24.6</v>
      </c>
      <c r="H24933" s="3">
        <v>24.6</v>
      </c>
      <c r="I24933" s="3">
        <v>24.6</v>
      </c>
      <c r="J24933" s="3">
        <v>25.9</v>
      </c>
      <c r="K24933" s="3">
        <v>27.2</v>
      </c>
    </row>
    <row r="24934">
      <c r="A24934" s="2" t="s">
        <v>24983</v>
      </c>
      <c r="B24934" s="3">
        <v>0.535</v>
      </c>
      <c r="C24934" s="3">
        <v>0.875</v>
      </c>
      <c r="D24934" s="3">
        <v>0.115</v>
      </c>
      <c r="E24934" s="3">
        <v>23.6</v>
      </c>
      <c r="F24934" s="3">
        <v>24.4</v>
      </c>
      <c r="G24934" s="3">
        <v>24.6</v>
      </c>
      <c r="H24934" s="3">
        <v>24.7</v>
      </c>
      <c r="I24934" s="3">
        <v>24.8</v>
      </c>
      <c r="J24934" s="3">
        <v>25.8</v>
      </c>
      <c r="K24934" s="3">
        <v>28.0</v>
      </c>
    </row>
    <row r="24935">
      <c r="A24935" s="2" t="s">
        <v>24984</v>
      </c>
      <c r="B24935" s="3">
        <v>0.56</v>
      </c>
      <c r="C24935" s="3">
        <v>0.86</v>
      </c>
      <c r="D24935" s="3">
        <v>0.07</v>
      </c>
      <c r="E24935" s="3">
        <v>23.7</v>
      </c>
      <c r="F24935" s="3">
        <v>21.4</v>
      </c>
      <c r="G24935" s="3">
        <v>24.6</v>
      </c>
      <c r="H24935" s="3">
        <v>24.7</v>
      </c>
      <c r="I24935" s="3">
        <v>24.9</v>
      </c>
      <c r="J24935" s="3">
        <v>26.0</v>
      </c>
      <c r="K24935" s="3">
        <v>27.9</v>
      </c>
    </row>
    <row r="24936">
      <c r="A24936" s="2" t="s">
        <v>24985</v>
      </c>
      <c r="B24936" s="3">
        <v>0.55</v>
      </c>
      <c r="C24936" s="3">
        <v>0.91</v>
      </c>
      <c r="D24936" s="3">
        <v>-0.035</v>
      </c>
      <c r="E24936" s="3">
        <v>23.7</v>
      </c>
      <c r="F24936" s="3">
        <v>24.3</v>
      </c>
      <c r="G24936" s="3">
        <v>24.6</v>
      </c>
      <c r="H24936" s="3">
        <v>24.7</v>
      </c>
      <c r="I24936" s="3">
        <v>25.0</v>
      </c>
      <c r="J24936" s="3">
        <v>26.0</v>
      </c>
      <c r="K24936" s="3">
        <v>27.4</v>
      </c>
    </row>
    <row r="24937">
      <c r="A24937" s="2" t="s">
        <v>24986</v>
      </c>
      <c r="B24937" s="3">
        <v>0.535</v>
      </c>
      <c r="C24937" s="3">
        <v>0.995</v>
      </c>
      <c r="D24937" s="3">
        <v>-0.145</v>
      </c>
      <c r="E24937" s="3">
        <v>23.7</v>
      </c>
      <c r="F24937" s="3">
        <v>24.4</v>
      </c>
      <c r="G24937" s="3">
        <v>24.6</v>
      </c>
      <c r="H24937" s="3">
        <v>24.7</v>
      </c>
      <c r="I24937" s="3">
        <v>25.1</v>
      </c>
      <c r="J24937" s="3">
        <v>26.1</v>
      </c>
      <c r="K24937" s="3">
        <v>27.9</v>
      </c>
    </row>
    <row r="24938">
      <c r="A24938" s="2" t="s">
        <v>24987</v>
      </c>
      <c r="B24938" s="3">
        <v>0.59</v>
      </c>
      <c r="C24938" s="3">
        <v>0.845</v>
      </c>
      <c r="D24938" s="3">
        <v>-0.235</v>
      </c>
      <c r="E24938" s="3">
        <v>23.8</v>
      </c>
      <c r="F24938" s="3">
        <v>24.3</v>
      </c>
      <c r="G24938" s="3">
        <v>24.5</v>
      </c>
      <c r="H24938" s="3">
        <v>24.7</v>
      </c>
      <c r="I24938" s="3">
        <v>25.3</v>
      </c>
      <c r="J24938" s="3">
        <v>25.4</v>
      </c>
      <c r="K24938" s="3">
        <v>27.5</v>
      </c>
    </row>
    <row r="24939">
      <c r="A24939" s="2" t="s">
        <v>24988</v>
      </c>
      <c r="B24939" s="3">
        <v>0.58</v>
      </c>
      <c r="C24939" s="3">
        <v>0.905</v>
      </c>
      <c r="D24939" s="3">
        <v>-0.105</v>
      </c>
      <c r="E24939" s="3">
        <v>23.8</v>
      </c>
      <c r="F24939" s="3">
        <v>24.3</v>
      </c>
      <c r="G24939" s="3">
        <v>24.5</v>
      </c>
      <c r="H24939" s="3">
        <v>24.8</v>
      </c>
      <c r="I24939" s="3">
        <v>25.0</v>
      </c>
      <c r="J24939" s="3">
        <v>25.8</v>
      </c>
      <c r="K24939" s="3">
        <v>27.9</v>
      </c>
    </row>
    <row r="24940">
      <c r="A24940" s="2" t="s">
        <v>24989</v>
      </c>
      <c r="B24940" s="3">
        <v>0.58</v>
      </c>
      <c r="C24940" s="3">
        <v>0.905</v>
      </c>
      <c r="D24940" s="3">
        <v>-0.1</v>
      </c>
      <c r="E24940" s="3">
        <v>23.8</v>
      </c>
      <c r="F24940" s="3">
        <v>24.5</v>
      </c>
      <c r="G24940" s="3">
        <v>24.6</v>
      </c>
      <c r="H24940" s="3">
        <v>20.5</v>
      </c>
      <c r="I24940" s="3">
        <v>24.9</v>
      </c>
      <c r="J24940" s="3">
        <v>25.6</v>
      </c>
      <c r="K24940" s="3">
        <v>28.2</v>
      </c>
    </row>
    <row r="24941">
      <c r="A24941" s="2" t="s">
        <v>24990</v>
      </c>
      <c r="B24941" s="3">
        <v>0.57</v>
      </c>
      <c r="C24941" s="3">
        <v>1.06</v>
      </c>
      <c r="D24941" s="3">
        <v>-0.14</v>
      </c>
      <c r="E24941" s="3">
        <v>23.8</v>
      </c>
      <c r="F24941" s="3">
        <v>24.5</v>
      </c>
      <c r="G24941" s="3">
        <v>24.6</v>
      </c>
      <c r="H24941" s="3">
        <v>24.7</v>
      </c>
      <c r="I24941" s="3">
        <v>24.9</v>
      </c>
      <c r="J24941" s="3">
        <v>25.9</v>
      </c>
      <c r="K24941" s="3">
        <v>27.4</v>
      </c>
    </row>
    <row r="24942">
      <c r="A24942" s="2" t="s">
        <v>24991</v>
      </c>
      <c r="B24942" s="3">
        <v>0.565</v>
      </c>
      <c r="C24942" s="3">
        <v>1.06</v>
      </c>
      <c r="D24942" s="3">
        <v>-0.14</v>
      </c>
      <c r="E24942" s="3">
        <v>23.7</v>
      </c>
      <c r="F24942" s="3">
        <v>24.7</v>
      </c>
      <c r="G24942" s="3">
        <v>24.5</v>
      </c>
      <c r="H24942" s="3">
        <v>24.7</v>
      </c>
      <c r="I24942" s="3">
        <v>23.4</v>
      </c>
      <c r="J24942" s="3">
        <v>25.8</v>
      </c>
      <c r="K24942" s="3">
        <v>27.5</v>
      </c>
    </row>
    <row r="24943">
      <c r="A24943" s="2" t="s">
        <v>24992</v>
      </c>
      <c r="B24943" s="3">
        <v>0.545</v>
      </c>
      <c r="C24943" s="3">
        <v>1.08</v>
      </c>
      <c r="D24943" s="3">
        <v>-0.095</v>
      </c>
      <c r="E24943" s="3">
        <v>23.8</v>
      </c>
      <c r="F24943" s="3">
        <v>24.9</v>
      </c>
      <c r="G24943" s="3">
        <v>24.6</v>
      </c>
      <c r="H24943" s="3">
        <v>24.6</v>
      </c>
      <c r="I24943" s="3">
        <v>24.4</v>
      </c>
      <c r="J24943" s="3">
        <v>25.4</v>
      </c>
      <c r="K24943" s="3">
        <v>27.9</v>
      </c>
    </row>
    <row r="24944">
      <c r="A24944" s="2" t="s">
        <v>24993</v>
      </c>
      <c r="B24944" s="3">
        <v>0.415</v>
      </c>
      <c r="C24944" s="3">
        <v>1.09</v>
      </c>
      <c r="D24944" s="3">
        <v>-0.035</v>
      </c>
      <c r="E24944" s="3">
        <v>23.8</v>
      </c>
      <c r="F24944" s="3">
        <v>25.4</v>
      </c>
      <c r="G24944" s="3">
        <v>24.8</v>
      </c>
      <c r="H24944" s="3">
        <v>24.6</v>
      </c>
      <c r="I24944" s="3">
        <v>24.5</v>
      </c>
      <c r="J24944" s="3">
        <v>25.2</v>
      </c>
      <c r="K24944" s="3">
        <v>28.1</v>
      </c>
    </row>
    <row r="24945">
      <c r="A24945" s="2" t="s">
        <v>24994</v>
      </c>
      <c r="B24945" s="3">
        <v>0.36</v>
      </c>
      <c r="C24945" s="3">
        <v>1.08</v>
      </c>
      <c r="D24945" s="3">
        <v>-0.045</v>
      </c>
      <c r="E24945" s="3">
        <v>23.7</v>
      </c>
      <c r="F24945" s="3">
        <v>25.1</v>
      </c>
      <c r="G24945" s="3">
        <v>24.9</v>
      </c>
      <c r="H24945" s="3">
        <v>24.7</v>
      </c>
      <c r="I24945" s="3">
        <v>24.8</v>
      </c>
      <c r="J24945" s="3">
        <v>19.4</v>
      </c>
      <c r="K24945" s="3">
        <v>27.4</v>
      </c>
    </row>
    <row r="24946">
      <c r="A24946" s="2" t="s">
        <v>24995</v>
      </c>
      <c r="B24946" s="3">
        <v>0.19</v>
      </c>
      <c r="C24946" s="3">
        <v>1.07</v>
      </c>
      <c r="D24946" s="3">
        <v>-0.03</v>
      </c>
      <c r="E24946" s="3">
        <v>23.8</v>
      </c>
      <c r="F24946" s="3">
        <v>24.6</v>
      </c>
      <c r="G24946" s="3">
        <v>25.4</v>
      </c>
      <c r="H24946" s="3">
        <v>24.7</v>
      </c>
      <c r="I24946" s="3">
        <v>25.1</v>
      </c>
      <c r="J24946" s="3">
        <v>26.0</v>
      </c>
      <c r="K24946" s="3">
        <v>26.8</v>
      </c>
    </row>
    <row r="24947">
      <c r="A24947" s="2" t="s">
        <v>24996</v>
      </c>
      <c r="B24947" s="3">
        <v>0.105</v>
      </c>
      <c r="C24947" s="3">
        <v>1.05</v>
      </c>
      <c r="D24947" s="3">
        <v>0.035</v>
      </c>
      <c r="E24947" s="3">
        <v>23.9</v>
      </c>
      <c r="F24947" s="3">
        <v>24.7</v>
      </c>
      <c r="G24947" s="3">
        <v>25.5</v>
      </c>
      <c r="H24947" s="3">
        <v>24.8</v>
      </c>
      <c r="I24947" s="3">
        <v>24.8</v>
      </c>
      <c r="J24947" s="3">
        <v>26.6</v>
      </c>
      <c r="K24947" s="3">
        <v>26.5</v>
      </c>
    </row>
    <row r="24948">
      <c r="A24948" s="2" t="s">
        <v>24997</v>
      </c>
      <c r="B24948" s="3">
        <v>0.065</v>
      </c>
      <c r="C24948" s="3">
        <v>1.02</v>
      </c>
      <c r="D24948" s="3">
        <v>0.035</v>
      </c>
      <c r="E24948" s="3">
        <v>23.9</v>
      </c>
      <c r="F24948" s="3">
        <v>24.7</v>
      </c>
      <c r="G24948" s="3">
        <v>24.5</v>
      </c>
      <c r="H24948" s="3">
        <v>24.9</v>
      </c>
      <c r="I24948" s="3">
        <v>24.8</v>
      </c>
      <c r="J24948" s="3">
        <v>26.1</v>
      </c>
      <c r="K24948" s="3">
        <v>26.3</v>
      </c>
    </row>
    <row r="24949">
      <c r="A24949" s="2" t="s">
        <v>24998</v>
      </c>
      <c r="B24949" s="3">
        <v>0.14</v>
      </c>
      <c r="C24949" s="3">
        <v>0.995</v>
      </c>
      <c r="D24949" s="3">
        <v>-0.05</v>
      </c>
      <c r="E24949" s="3">
        <v>23.9</v>
      </c>
      <c r="F24949" s="3">
        <v>24.7</v>
      </c>
      <c r="G24949" s="3">
        <v>25.0</v>
      </c>
      <c r="H24949" s="3">
        <v>25.3</v>
      </c>
      <c r="I24949" s="3">
        <v>25.1</v>
      </c>
      <c r="J24949" s="3">
        <v>26.3</v>
      </c>
      <c r="K24949" s="3">
        <v>26.7</v>
      </c>
    </row>
    <row r="24950">
      <c r="A24950" s="2" t="s">
        <v>24999</v>
      </c>
      <c r="B24950" s="3">
        <v>0.385</v>
      </c>
      <c r="C24950" s="3">
        <v>0.92</v>
      </c>
      <c r="D24950" s="3">
        <v>-0.02</v>
      </c>
      <c r="E24950" s="3">
        <v>23.8</v>
      </c>
      <c r="F24950" s="3">
        <v>24.6</v>
      </c>
      <c r="G24950" s="3">
        <v>25.0</v>
      </c>
      <c r="H24950" s="3">
        <v>25.3</v>
      </c>
      <c r="I24950" s="3">
        <v>24.9</v>
      </c>
      <c r="J24950" s="3">
        <v>25.6</v>
      </c>
      <c r="K24950" s="3">
        <v>27.3</v>
      </c>
    </row>
    <row r="24951">
      <c r="A24951" s="2" t="s">
        <v>25000</v>
      </c>
      <c r="B24951" s="3">
        <v>0.265</v>
      </c>
      <c r="C24951" s="3">
        <v>1.02</v>
      </c>
      <c r="D24951" s="3">
        <v>-0.035</v>
      </c>
      <c r="E24951" s="3">
        <v>23.8</v>
      </c>
      <c r="F24951" s="3">
        <v>24.9</v>
      </c>
      <c r="G24951" s="3">
        <v>24.8</v>
      </c>
      <c r="H24951" s="3">
        <v>24.7</v>
      </c>
      <c r="I24951" s="3">
        <v>25.8</v>
      </c>
      <c r="J24951" s="3">
        <v>25.4</v>
      </c>
      <c r="K24951" s="3">
        <v>27.2</v>
      </c>
    </row>
    <row r="24952">
      <c r="A24952" s="2" t="s">
        <v>25001</v>
      </c>
      <c r="B24952" s="3">
        <v>0.4</v>
      </c>
      <c r="C24952" s="3">
        <v>0.97</v>
      </c>
      <c r="D24952" s="3">
        <v>-0.05</v>
      </c>
      <c r="E24952" s="3">
        <v>23.8</v>
      </c>
      <c r="F24952" s="3">
        <v>24.7</v>
      </c>
      <c r="G24952" s="3">
        <v>24.9</v>
      </c>
      <c r="H24952" s="3">
        <v>24.6</v>
      </c>
      <c r="I24952" s="3">
        <v>26.5</v>
      </c>
      <c r="J24952" s="3">
        <v>26.0</v>
      </c>
      <c r="K24952" s="3">
        <v>28.3</v>
      </c>
    </row>
    <row r="24953">
      <c r="A24953" s="2" t="s">
        <v>25002</v>
      </c>
      <c r="B24953" s="3">
        <v>0.335</v>
      </c>
      <c r="C24953" s="3">
        <v>0.97</v>
      </c>
      <c r="D24953" s="3">
        <v>-0.035</v>
      </c>
      <c r="E24953" s="3">
        <v>23.8</v>
      </c>
      <c r="F24953" s="3">
        <v>24.6</v>
      </c>
      <c r="G24953" s="3">
        <v>24.9</v>
      </c>
      <c r="H24953" s="3">
        <v>24.6</v>
      </c>
      <c r="I24953" s="3">
        <v>24.8</v>
      </c>
      <c r="J24953" s="3">
        <v>25.3</v>
      </c>
      <c r="K24953" s="3">
        <v>27.3</v>
      </c>
    </row>
    <row r="24954">
      <c r="A24954" s="2" t="s">
        <v>25003</v>
      </c>
      <c r="B24954" s="3">
        <v>0.2</v>
      </c>
      <c r="C24954" s="3">
        <v>0.975</v>
      </c>
      <c r="D24954" s="3">
        <v>-0.05</v>
      </c>
      <c r="E24954" s="3">
        <v>23.8</v>
      </c>
      <c r="F24954" s="3">
        <v>24.7</v>
      </c>
      <c r="G24954" s="3">
        <v>24.5</v>
      </c>
      <c r="H24954" s="3">
        <v>24.6</v>
      </c>
      <c r="I24954" s="3">
        <v>25.1</v>
      </c>
      <c r="J24954" s="3">
        <v>27.0</v>
      </c>
      <c r="K24954" s="3">
        <v>26.9</v>
      </c>
    </row>
    <row r="24955">
      <c r="A24955" s="2" t="s">
        <v>25004</v>
      </c>
      <c r="B24955" s="3">
        <v>0.285</v>
      </c>
      <c r="C24955" s="3">
        <v>0.915</v>
      </c>
      <c r="D24955" s="3">
        <v>-0.115</v>
      </c>
      <c r="E24955" s="3">
        <v>23.8</v>
      </c>
      <c r="F24955" s="3">
        <v>24.6</v>
      </c>
      <c r="G24955" s="3">
        <v>25.0</v>
      </c>
      <c r="H24955" s="3">
        <v>24.8</v>
      </c>
      <c r="I24955" s="3">
        <v>25.0</v>
      </c>
      <c r="J24955" s="3">
        <v>25.4</v>
      </c>
      <c r="K24955" s="3">
        <v>26.4</v>
      </c>
    </row>
    <row r="24956">
      <c r="A24956" s="2" t="s">
        <v>25005</v>
      </c>
      <c r="B24956" s="3">
        <v>0.435</v>
      </c>
      <c r="C24956" s="3">
        <v>0.92</v>
      </c>
      <c r="D24956" s="3">
        <v>-0.05</v>
      </c>
      <c r="E24956" s="3">
        <v>23.8</v>
      </c>
      <c r="F24956" s="3">
        <v>24.6</v>
      </c>
      <c r="G24956" s="3">
        <v>24.9</v>
      </c>
      <c r="H24956" s="3">
        <v>25.1</v>
      </c>
      <c r="I24956" s="3">
        <v>24.8</v>
      </c>
      <c r="J24956" s="3">
        <v>25.2</v>
      </c>
      <c r="K24956" s="3">
        <v>27.0</v>
      </c>
    </row>
    <row r="24957">
      <c r="A24957" s="2" t="s">
        <v>25006</v>
      </c>
      <c r="B24957" s="3">
        <v>0.38</v>
      </c>
      <c r="C24957" s="3">
        <v>0.92</v>
      </c>
      <c r="D24957" s="3">
        <v>-0.025</v>
      </c>
      <c r="E24957" s="3">
        <v>23.8</v>
      </c>
      <c r="F24957" s="3">
        <v>24.6</v>
      </c>
      <c r="G24957" s="3">
        <v>24.9</v>
      </c>
      <c r="H24957" s="3">
        <v>25.1</v>
      </c>
      <c r="I24957" s="3">
        <v>24.6</v>
      </c>
      <c r="J24957" s="3">
        <v>25.3</v>
      </c>
      <c r="K24957" s="3">
        <v>26.9</v>
      </c>
    </row>
    <row r="24958">
      <c r="A24958" s="2" t="s">
        <v>25007</v>
      </c>
      <c r="B24958" s="3">
        <v>0.31</v>
      </c>
      <c r="C24958" s="3">
        <v>0.955</v>
      </c>
      <c r="D24958" s="3">
        <v>0.04</v>
      </c>
      <c r="E24958" s="3">
        <v>23.7</v>
      </c>
      <c r="F24958" s="3">
        <v>24.6</v>
      </c>
      <c r="G24958" s="3">
        <v>24.8</v>
      </c>
      <c r="H24958" s="3">
        <v>25.1</v>
      </c>
      <c r="I24958" s="3">
        <v>24.5</v>
      </c>
      <c r="J24958" s="3">
        <v>25.6</v>
      </c>
      <c r="K24958" s="3">
        <v>25.6</v>
      </c>
    </row>
    <row r="24959">
      <c r="A24959" s="2" t="s">
        <v>25008</v>
      </c>
      <c r="B24959" s="3">
        <v>0.32</v>
      </c>
      <c r="C24959" s="3">
        <v>1.06</v>
      </c>
      <c r="D24959" s="3">
        <v>-0.025</v>
      </c>
      <c r="E24959" s="3">
        <v>23.8</v>
      </c>
      <c r="F24959" s="3">
        <v>24.6</v>
      </c>
      <c r="G24959" s="3">
        <v>24.9</v>
      </c>
      <c r="H24959" s="3">
        <v>24.8</v>
      </c>
      <c r="I24959" s="3">
        <v>24.1</v>
      </c>
      <c r="J24959" s="3">
        <v>25.4</v>
      </c>
      <c r="K24959" s="3">
        <v>25.8</v>
      </c>
    </row>
    <row r="24960">
      <c r="A24960" s="2" t="s">
        <v>25009</v>
      </c>
      <c r="B24960" s="3">
        <v>0.25</v>
      </c>
      <c r="C24960" s="3">
        <v>1.02</v>
      </c>
      <c r="D24960" s="3">
        <v>-0.035</v>
      </c>
      <c r="E24960" s="3">
        <v>23.8</v>
      </c>
      <c r="F24960" s="3">
        <v>24.6</v>
      </c>
      <c r="G24960" s="3">
        <v>25.1</v>
      </c>
      <c r="H24960" s="3">
        <v>24.6</v>
      </c>
      <c r="I24960" s="3">
        <v>24.4</v>
      </c>
      <c r="J24960" s="3">
        <v>25.3</v>
      </c>
      <c r="K24960" s="3">
        <v>26.6</v>
      </c>
    </row>
    <row r="24961">
      <c r="A24961" s="2" t="s">
        <v>25010</v>
      </c>
      <c r="B24961" s="3">
        <v>0.19</v>
      </c>
      <c r="C24961" s="3">
        <v>1.04</v>
      </c>
      <c r="D24961" s="3">
        <v>-0.015</v>
      </c>
      <c r="E24961" s="3">
        <v>23.7</v>
      </c>
      <c r="F24961" s="3">
        <v>25.0</v>
      </c>
      <c r="G24961" s="3">
        <v>25.4</v>
      </c>
      <c r="H24961" s="3">
        <v>24.6</v>
      </c>
      <c r="I24961" s="3">
        <v>24.5</v>
      </c>
      <c r="J24961" s="3">
        <v>26.0</v>
      </c>
      <c r="K24961" s="3">
        <v>26.7</v>
      </c>
    </row>
    <row r="24962">
      <c r="A24962" s="2" t="s">
        <v>25011</v>
      </c>
      <c r="B24962" s="3">
        <v>0.235</v>
      </c>
      <c r="C24962" s="3">
        <v>0.96</v>
      </c>
      <c r="D24962" s="3">
        <v>0.025</v>
      </c>
      <c r="E24962" s="3">
        <v>23.6</v>
      </c>
      <c r="F24962" s="3">
        <v>24.8</v>
      </c>
      <c r="G24962" s="3">
        <v>25.2</v>
      </c>
      <c r="H24962" s="3">
        <v>24.5</v>
      </c>
      <c r="I24962" s="3">
        <v>25.1</v>
      </c>
      <c r="J24962" s="3">
        <v>25.4</v>
      </c>
      <c r="K24962" s="3">
        <v>27.3</v>
      </c>
    </row>
    <row r="24963">
      <c r="A24963" s="2" t="s">
        <v>25012</v>
      </c>
      <c r="B24963" s="3">
        <v>0.36</v>
      </c>
      <c r="C24963" s="3">
        <v>0.875</v>
      </c>
      <c r="D24963" s="3">
        <v>-0.12</v>
      </c>
      <c r="E24963" s="3">
        <v>23.7</v>
      </c>
      <c r="F24963" s="3">
        <v>24.7</v>
      </c>
      <c r="G24963" s="3">
        <v>25.0</v>
      </c>
      <c r="H24963" s="3">
        <v>25.1</v>
      </c>
      <c r="I24963" s="3">
        <v>25.5</v>
      </c>
      <c r="J24963" s="3">
        <v>26.3</v>
      </c>
      <c r="K24963" s="3">
        <v>27.3</v>
      </c>
    </row>
    <row r="24964">
      <c r="A24964" s="2" t="s">
        <v>25013</v>
      </c>
      <c r="B24964" s="3">
        <v>0.32</v>
      </c>
      <c r="C24964" s="3">
        <v>0.79</v>
      </c>
      <c r="D24964" s="3">
        <v>-0.015</v>
      </c>
      <c r="E24964" s="3">
        <v>23.6</v>
      </c>
      <c r="F24964" s="3">
        <v>24.7</v>
      </c>
      <c r="G24964" s="3">
        <v>30.7</v>
      </c>
      <c r="H24964" s="3">
        <v>25.1</v>
      </c>
      <c r="I24964" s="3">
        <v>24.9</v>
      </c>
      <c r="J24964" s="3">
        <v>25.6</v>
      </c>
      <c r="K24964" s="3">
        <v>26.5</v>
      </c>
    </row>
    <row r="24965">
      <c r="A24965" s="2" t="s">
        <v>25014</v>
      </c>
      <c r="B24965" s="3">
        <v>0.43</v>
      </c>
      <c r="C24965" s="3">
        <v>0.795</v>
      </c>
      <c r="D24965" s="3">
        <v>0.065</v>
      </c>
      <c r="E24965" s="3">
        <v>23.7</v>
      </c>
      <c r="F24965" s="3">
        <v>24.7</v>
      </c>
      <c r="G24965" s="3">
        <v>25.1</v>
      </c>
      <c r="H24965" s="3">
        <v>25.2</v>
      </c>
      <c r="I24965" s="3">
        <v>24.8</v>
      </c>
      <c r="J24965" s="3">
        <v>25.8</v>
      </c>
      <c r="K24965" s="3">
        <v>26.6</v>
      </c>
    </row>
    <row r="24966">
      <c r="A24966" s="2" t="s">
        <v>25015</v>
      </c>
      <c r="B24966" s="3">
        <v>0.355</v>
      </c>
      <c r="C24966" s="3">
        <v>0.75</v>
      </c>
      <c r="D24966" s="3">
        <v>0.16</v>
      </c>
      <c r="E24966" s="3">
        <v>23.6</v>
      </c>
      <c r="F24966" s="3">
        <v>24.7</v>
      </c>
      <c r="G24966" s="3">
        <v>25.1</v>
      </c>
      <c r="H24966" s="3">
        <v>25.9</v>
      </c>
      <c r="I24966" s="3">
        <v>24.9</v>
      </c>
      <c r="J24966" s="3">
        <v>26.4</v>
      </c>
      <c r="K24966" s="3">
        <v>28.2</v>
      </c>
    </row>
    <row r="24967">
      <c r="A24967" s="2" t="s">
        <v>25016</v>
      </c>
      <c r="B24967" s="3">
        <v>0.21</v>
      </c>
      <c r="C24967" s="3">
        <v>0.71</v>
      </c>
      <c r="D24967" s="3">
        <v>0.145</v>
      </c>
      <c r="E24967" s="3">
        <v>23.7</v>
      </c>
      <c r="F24967" s="3">
        <v>24.7</v>
      </c>
      <c r="G24967" s="3">
        <v>25.2</v>
      </c>
      <c r="H24967" s="3">
        <v>25.3</v>
      </c>
      <c r="I24967" s="3">
        <v>25.2</v>
      </c>
      <c r="J24967" s="3">
        <v>26.7</v>
      </c>
      <c r="K24967" s="3">
        <v>28.3</v>
      </c>
    </row>
    <row r="24968">
      <c r="A24968" s="2" t="s">
        <v>25017</v>
      </c>
      <c r="B24968" s="3">
        <v>0.205</v>
      </c>
      <c r="C24968" s="3">
        <v>0.765</v>
      </c>
      <c r="D24968" s="3">
        <v>0.075</v>
      </c>
      <c r="E24968" s="3">
        <v>23.7</v>
      </c>
      <c r="F24968" s="3">
        <v>24.4</v>
      </c>
      <c r="G24968" s="3">
        <v>25.4</v>
      </c>
      <c r="H24968" s="3">
        <v>25.5</v>
      </c>
      <c r="I24968" s="3">
        <v>25.0</v>
      </c>
      <c r="J24968" s="3">
        <v>26.2</v>
      </c>
      <c r="K24968" s="3">
        <v>28.0</v>
      </c>
    </row>
    <row r="24969">
      <c r="A24969" s="2" t="s">
        <v>25018</v>
      </c>
      <c r="B24969" s="3">
        <v>0.18</v>
      </c>
      <c r="C24969" s="3">
        <v>0.8</v>
      </c>
      <c r="D24969" s="3">
        <v>-0.02</v>
      </c>
      <c r="E24969" s="3">
        <v>23.7</v>
      </c>
      <c r="F24969" s="3">
        <v>24.3</v>
      </c>
      <c r="G24969" s="3">
        <v>25.5</v>
      </c>
      <c r="H24969" s="3">
        <v>25.3</v>
      </c>
      <c r="I24969" s="3">
        <v>30.3</v>
      </c>
      <c r="J24969" s="3">
        <v>26.1</v>
      </c>
      <c r="K24969" s="3">
        <v>27.4</v>
      </c>
    </row>
    <row r="24970">
      <c r="A24970" s="2" t="s">
        <v>25019</v>
      </c>
      <c r="B24970" s="3">
        <v>0.15</v>
      </c>
      <c r="C24970" s="3">
        <v>0.965</v>
      </c>
      <c r="D24970" s="3">
        <v>0.01</v>
      </c>
      <c r="E24970" s="3">
        <v>23.8</v>
      </c>
      <c r="F24970" s="3">
        <v>23.7</v>
      </c>
      <c r="G24970" s="3">
        <v>25.1</v>
      </c>
      <c r="H24970" s="3">
        <v>25.3</v>
      </c>
      <c r="I24970" s="3">
        <v>25.1</v>
      </c>
      <c r="J24970" s="3">
        <v>25.8</v>
      </c>
      <c r="K24970" s="3">
        <v>27.6</v>
      </c>
    </row>
    <row r="24971">
      <c r="A24971" s="2" t="s">
        <v>25020</v>
      </c>
      <c r="B24971" s="3">
        <v>0.265</v>
      </c>
      <c r="C24971" s="3">
        <v>1.12</v>
      </c>
      <c r="D24971" s="3">
        <v>-0.005</v>
      </c>
      <c r="E24971" s="3">
        <v>23.9</v>
      </c>
      <c r="F24971" s="3">
        <v>24.2</v>
      </c>
      <c r="G24971" s="3">
        <v>25.1</v>
      </c>
      <c r="H24971" s="3">
        <v>25.0</v>
      </c>
      <c r="I24971" s="3">
        <v>25.1</v>
      </c>
      <c r="J24971" s="3">
        <v>27.1</v>
      </c>
      <c r="K24971" s="3">
        <v>27.2</v>
      </c>
    </row>
    <row r="24972">
      <c r="A24972" s="2" t="s">
        <v>25021</v>
      </c>
      <c r="B24972" s="3">
        <v>0.25</v>
      </c>
      <c r="C24972" s="3">
        <v>1.11</v>
      </c>
      <c r="D24972" s="3">
        <v>-0.005</v>
      </c>
      <c r="E24972" s="3">
        <v>24.0</v>
      </c>
      <c r="F24972" s="3">
        <v>24.6</v>
      </c>
      <c r="G24972" s="3">
        <v>24.1</v>
      </c>
      <c r="H24972" s="3">
        <v>24.9</v>
      </c>
      <c r="I24972" s="3">
        <v>25.3</v>
      </c>
      <c r="J24972" s="3">
        <v>25.9</v>
      </c>
      <c r="K24972" s="3">
        <v>26.4</v>
      </c>
    </row>
    <row r="24973">
      <c r="A24973" s="2" t="s">
        <v>25022</v>
      </c>
      <c r="B24973" s="3">
        <v>0.19</v>
      </c>
      <c r="C24973" s="3">
        <v>1.1</v>
      </c>
      <c r="D24973" s="3">
        <v>-0.145</v>
      </c>
      <c r="E24973" s="3">
        <v>24.0</v>
      </c>
      <c r="F24973" s="3">
        <v>24.9</v>
      </c>
      <c r="G24973" s="3">
        <v>24.4</v>
      </c>
      <c r="H24973" s="3">
        <v>24.5</v>
      </c>
      <c r="I24973" s="3">
        <v>24.8</v>
      </c>
      <c r="J24973" s="3">
        <v>26.3</v>
      </c>
      <c r="K24973" s="3">
        <v>27.5</v>
      </c>
    </row>
    <row r="24974">
      <c r="A24974" s="2" t="s">
        <v>25023</v>
      </c>
      <c r="B24974" s="3">
        <v>0.335</v>
      </c>
      <c r="C24974" s="3">
        <v>1.08</v>
      </c>
      <c r="D24974" s="3">
        <v>-0.045</v>
      </c>
      <c r="E24974" s="3">
        <v>24.0</v>
      </c>
      <c r="F24974" s="3">
        <v>24.8</v>
      </c>
      <c r="G24974" s="3">
        <v>24.6</v>
      </c>
      <c r="H24974" s="3">
        <v>24.6</v>
      </c>
      <c r="I24974" s="3">
        <v>24.5</v>
      </c>
      <c r="J24974" s="3">
        <v>26.6</v>
      </c>
      <c r="K24974" s="3">
        <v>31.6</v>
      </c>
    </row>
    <row r="24975">
      <c r="A24975" s="2" t="s">
        <v>25024</v>
      </c>
      <c r="B24975" s="3">
        <v>0.285</v>
      </c>
      <c r="C24975" s="3">
        <v>1.03</v>
      </c>
      <c r="D24975" s="3">
        <v>-0.055</v>
      </c>
      <c r="E24975" s="3">
        <v>24.0</v>
      </c>
      <c r="F24975" s="3">
        <v>24.8</v>
      </c>
      <c r="G24975" s="3">
        <v>25.1</v>
      </c>
      <c r="H24975" s="3">
        <v>24.8</v>
      </c>
      <c r="I24975" s="3">
        <v>24.1</v>
      </c>
      <c r="J24975" s="3">
        <v>25.9</v>
      </c>
      <c r="K24975" s="3">
        <v>27.8</v>
      </c>
    </row>
    <row r="24976">
      <c r="A24976" s="2" t="s">
        <v>25025</v>
      </c>
      <c r="B24976" s="3">
        <v>0.13</v>
      </c>
      <c r="C24976" s="3">
        <v>1.08</v>
      </c>
      <c r="D24976" s="3">
        <v>-0.01</v>
      </c>
      <c r="E24976" s="3">
        <v>24.0</v>
      </c>
      <c r="F24976" s="3">
        <v>24.8</v>
      </c>
      <c r="G24976" s="3">
        <v>25.2</v>
      </c>
      <c r="H24976" s="3">
        <v>24.9</v>
      </c>
      <c r="I24976" s="3">
        <v>24.1</v>
      </c>
      <c r="J24976" s="3">
        <v>25.2</v>
      </c>
      <c r="K24976" s="3">
        <v>26.3</v>
      </c>
    </row>
    <row r="24977">
      <c r="A24977" s="2" t="s">
        <v>25026</v>
      </c>
      <c r="B24977" s="3">
        <v>0.09</v>
      </c>
      <c r="C24977" s="3">
        <v>1.06</v>
      </c>
      <c r="D24977" s="3">
        <v>0.13</v>
      </c>
      <c r="E24977" s="3">
        <v>24.0</v>
      </c>
      <c r="F24977" s="3">
        <v>24.8</v>
      </c>
      <c r="G24977" s="3">
        <v>25.1</v>
      </c>
      <c r="H24977" s="3">
        <v>25.2</v>
      </c>
      <c r="I24977" s="3">
        <v>23.7</v>
      </c>
      <c r="J24977" s="3">
        <v>24.9</v>
      </c>
      <c r="K24977" s="3">
        <v>26.7</v>
      </c>
    </row>
    <row r="24978">
      <c r="A24978" s="2" t="s">
        <v>25027</v>
      </c>
      <c r="B24978" s="3">
        <v>0.05</v>
      </c>
      <c r="C24978" s="3">
        <v>1.02</v>
      </c>
      <c r="D24978" s="3">
        <v>0.13</v>
      </c>
      <c r="E24978" s="3">
        <v>24.0</v>
      </c>
      <c r="F24978" s="3">
        <v>24.5</v>
      </c>
      <c r="G24978" s="3">
        <v>25.1</v>
      </c>
      <c r="H24978" s="3">
        <v>25.2</v>
      </c>
      <c r="I24978" s="3">
        <v>24.0</v>
      </c>
      <c r="J24978" s="3">
        <v>24.4</v>
      </c>
      <c r="K24978" s="3">
        <v>26.9</v>
      </c>
    </row>
    <row r="24979">
      <c r="A24979" s="2" t="s">
        <v>25028</v>
      </c>
      <c r="B24979" s="3">
        <v>0.09</v>
      </c>
      <c r="C24979" s="3">
        <v>1.01</v>
      </c>
      <c r="D24979" s="3">
        <v>0.19</v>
      </c>
      <c r="E24979" s="3">
        <v>24.1</v>
      </c>
      <c r="F24979" s="3">
        <v>24.6</v>
      </c>
      <c r="G24979" s="3">
        <v>25.1</v>
      </c>
      <c r="H24979" s="3">
        <v>25.2</v>
      </c>
      <c r="I24979" s="3">
        <v>24.5</v>
      </c>
      <c r="J24979" s="3">
        <v>24.5</v>
      </c>
      <c r="K24979" s="3">
        <v>27.0</v>
      </c>
    </row>
    <row r="24980">
      <c r="A24980" s="2" t="s">
        <v>25029</v>
      </c>
      <c r="B24980" s="3">
        <v>-0.05</v>
      </c>
      <c r="C24980" s="3">
        <v>1.08</v>
      </c>
      <c r="D24980" s="3">
        <v>0.13</v>
      </c>
      <c r="E24980" s="3">
        <v>24.1</v>
      </c>
      <c r="F24980" s="3">
        <v>24.7</v>
      </c>
      <c r="G24980" s="3">
        <v>25.2</v>
      </c>
      <c r="H24980" s="3">
        <v>25.2</v>
      </c>
      <c r="I24980" s="3">
        <v>24.8</v>
      </c>
      <c r="J24980" s="3">
        <v>24.3</v>
      </c>
      <c r="K24980" s="3">
        <v>25.8</v>
      </c>
    </row>
    <row r="24981">
      <c r="A24981" s="2" t="s">
        <v>25030</v>
      </c>
      <c r="B24981" s="3">
        <v>0.045</v>
      </c>
      <c r="C24981" s="3">
        <v>1.13</v>
      </c>
      <c r="D24981" s="3">
        <v>0.185</v>
      </c>
      <c r="E24981" s="3">
        <v>24.2</v>
      </c>
      <c r="F24981" s="3">
        <v>24.8</v>
      </c>
      <c r="G24981" s="3">
        <v>24.9</v>
      </c>
      <c r="H24981" s="3">
        <v>25.2</v>
      </c>
      <c r="I24981" s="3">
        <v>24.8</v>
      </c>
      <c r="J24981" s="3">
        <v>24.3</v>
      </c>
      <c r="K24981" s="3">
        <v>26.4</v>
      </c>
    </row>
    <row r="24982">
      <c r="A24982" s="2" t="s">
        <v>25031</v>
      </c>
      <c r="B24982" s="3">
        <v>0.26</v>
      </c>
      <c r="C24982" s="3">
        <v>1.12</v>
      </c>
      <c r="D24982" s="3">
        <v>0.075</v>
      </c>
      <c r="E24982" s="3">
        <v>24.0</v>
      </c>
      <c r="F24982" s="3">
        <v>24.8</v>
      </c>
      <c r="G24982" s="3">
        <v>25.1</v>
      </c>
      <c r="H24982" s="3">
        <v>25.0</v>
      </c>
      <c r="I24982" s="3">
        <v>24.8</v>
      </c>
      <c r="J24982" s="3">
        <v>25.2</v>
      </c>
      <c r="K24982" s="3">
        <v>25.8</v>
      </c>
    </row>
    <row r="24983">
      <c r="A24983" s="2" t="s">
        <v>25032</v>
      </c>
      <c r="B24983" s="3">
        <v>0.25</v>
      </c>
      <c r="C24983" s="3">
        <v>1.2</v>
      </c>
      <c r="D24983" s="3">
        <v>-0.09</v>
      </c>
      <c r="E24983" s="3">
        <v>23.9</v>
      </c>
      <c r="F24983" s="3">
        <v>24.8</v>
      </c>
      <c r="G24983" s="3">
        <v>25.2</v>
      </c>
      <c r="H24983" s="3">
        <v>24.8</v>
      </c>
      <c r="I24983" s="3">
        <v>24.9</v>
      </c>
      <c r="J24983" s="3">
        <v>25.3</v>
      </c>
      <c r="K24983" s="3">
        <v>26.3</v>
      </c>
    </row>
    <row r="24984">
      <c r="A24984" s="2" t="s">
        <v>25033</v>
      </c>
      <c r="B24984" s="3">
        <v>0.055</v>
      </c>
      <c r="C24984" s="3">
        <v>1.06</v>
      </c>
      <c r="D24984" s="3">
        <v>0.015</v>
      </c>
      <c r="E24984" s="3">
        <v>24.0</v>
      </c>
      <c r="F24984" s="3">
        <v>24.7</v>
      </c>
      <c r="G24984" s="3">
        <v>25.3</v>
      </c>
      <c r="H24984" s="3">
        <v>25.2</v>
      </c>
      <c r="I24984" s="3">
        <v>24.6</v>
      </c>
      <c r="J24984" s="3">
        <v>25.5</v>
      </c>
      <c r="K24984" s="3">
        <v>26.3</v>
      </c>
    </row>
    <row r="24985">
      <c r="A24985" s="2" t="s">
        <v>25034</v>
      </c>
      <c r="B24985" s="3">
        <v>0.085</v>
      </c>
      <c r="C24985" s="3">
        <v>1.19</v>
      </c>
      <c r="D24985" s="3">
        <v>0.09</v>
      </c>
      <c r="E24985" s="3">
        <v>24.0</v>
      </c>
      <c r="F24985" s="3">
        <v>24.6</v>
      </c>
      <c r="G24985" s="3">
        <v>25.4</v>
      </c>
      <c r="H24985" s="3">
        <v>25.4</v>
      </c>
      <c r="I24985" s="3">
        <v>25.0</v>
      </c>
      <c r="J24985" s="3">
        <v>26.1</v>
      </c>
      <c r="K24985" s="3">
        <v>26.3</v>
      </c>
    </row>
    <row r="24986">
      <c r="A24986" s="2" t="s">
        <v>25035</v>
      </c>
      <c r="B24986" s="3">
        <v>0.19</v>
      </c>
      <c r="C24986" s="3">
        <v>1.15</v>
      </c>
      <c r="D24986" s="3">
        <v>0.045</v>
      </c>
      <c r="E24986" s="3">
        <v>23.9</v>
      </c>
      <c r="F24986" s="3">
        <v>24.8</v>
      </c>
      <c r="G24986" s="3">
        <v>25.3</v>
      </c>
      <c r="H24986" s="3">
        <v>25.5</v>
      </c>
      <c r="I24986" s="3">
        <v>25.3</v>
      </c>
      <c r="J24986" s="3">
        <v>26.0</v>
      </c>
      <c r="K24986" s="3">
        <v>26.6</v>
      </c>
    </row>
    <row r="24987">
      <c r="A24987" s="2" t="s">
        <v>25036</v>
      </c>
      <c r="B24987" s="3">
        <v>0.205</v>
      </c>
      <c r="C24987" s="3">
        <v>1.06</v>
      </c>
      <c r="D24987" s="3">
        <v>0.05</v>
      </c>
      <c r="E24987" s="3">
        <v>24.0</v>
      </c>
      <c r="F24987" s="3">
        <v>24.8</v>
      </c>
      <c r="G24987" s="3">
        <v>25.3</v>
      </c>
      <c r="H24987" s="3">
        <v>25.6</v>
      </c>
      <c r="I24987" s="3">
        <v>25.7</v>
      </c>
      <c r="J24987" s="3">
        <v>26.2</v>
      </c>
      <c r="K24987" s="3">
        <v>26.5</v>
      </c>
    </row>
    <row r="24988">
      <c r="A24988" s="2" t="s">
        <v>25037</v>
      </c>
      <c r="B24988" s="3">
        <v>0.17</v>
      </c>
      <c r="C24988" s="3">
        <v>1.02</v>
      </c>
      <c r="D24988" s="3">
        <v>0.04</v>
      </c>
      <c r="E24988" s="3">
        <v>24.0</v>
      </c>
      <c r="F24988" s="3">
        <v>19.6</v>
      </c>
      <c r="G24988" s="3">
        <v>25.3</v>
      </c>
      <c r="H24988" s="3">
        <v>25.6</v>
      </c>
      <c r="I24988" s="3">
        <v>25.7</v>
      </c>
      <c r="J24988" s="3">
        <v>25.6</v>
      </c>
      <c r="K24988" s="3">
        <v>26.8</v>
      </c>
    </row>
    <row r="24989">
      <c r="A24989" s="2" t="s">
        <v>25038</v>
      </c>
      <c r="B24989" s="3">
        <v>0.115</v>
      </c>
      <c r="C24989" s="3">
        <v>1.14</v>
      </c>
      <c r="D24989" s="3">
        <v>0.04</v>
      </c>
      <c r="E24989" s="3">
        <v>24.2</v>
      </c>
      <c r="F24989" s="3">
        <v>24.8</v>
      </c>
      <c r="G24989" s="3">
        <v>25.3</v>
      </c>
      <c r="H24989" s="3">
        <v>25.6</v>
      </c>
      <c r="I24989" s="3">
        <v>26.1</v>
      </c>
      <c r="J24989" s="3">
        <v>25.6</v>
      </c>
      <c r="K24989" s="3">
        <v>26.1</v>
      </c>
    </row>
    <row r="24990">
      <c r="A24990" s="2" t="s">
        <v>25039</v>
      </c>
      <c r="B24990" s="3">
        <v>0.195</v>
      </c>
      <c r="C24990" s="3">
        <v>1.08</v>
      </c>
      <c r="D24990" s="3">
        <v>0.04</v>
      </c>
      <c r="E24990" s="3">
        <v>24.3</v>
      </c>
      <c r="F24990" s="3">
        <v>24.9</v>
      </c>
      <c r="G24990" s="3">
        <v>24.8</v>
      </c>
      <c r="H24990" s="3">
        <v>25.7</v>
      </c>
      <c r="I24990" s="3">
        <v>26.4</v>
      </c>
      <c r="J24990" s="3">
        <v>25.9</v>
      </c>
      <c r="K24990" s="3">
        <v>26.7</v>
      </c>
    </row>
    <row r="24991">
      <c r="A24991" s="2" t="s">
        <v>25040</v>
      </c>
      <c r="B24991" s="3">
        <v>0.3</v>
      </c>
      <c r="C24991" s="3">
        <v>0.91</v>
      </c>
      <c r="D24991" s="3">
        <v>-0.04</v>
      </c>
      <c r="E24991" s="3">
        <v>24.2</v>
      </c>
      <c r="F24991" s="3">
        <v>25.0</v>
      </c>
      <c r="G24991" s="3">
        <v>25.2</v>
      </c>
      <c r="H24991" s="3">
        <v>25.8</v>
      </c>
      <c r="I24991" s="3">
        <v>26.2</v>
      </c>
      <c r="J24991" s="3">
        <v>26.4</v>
      </c>
      <c r="K24991" s="3">
        <v>27.0</v>
      </c>
    </row>
    <row r="24992">
      <c r="A24992" s="2" t="s">
        <v>25041</v>
      </c>
      <c r="B24992" s="3">
        <v>0.23</v>
      </c>
      <c r="C24992" s="3">
        <v>0.945</v>
      </c>
      <c r="D24992" s="3">
        <v>0.105</v>
      </c>
      <c r="E24992" s="3">
        <v>24.3</v>
      </c>
      <c r="F24992" s="3">
        <v>25.2</v>
      </c>
      <c r="G24992" s="3">
        <v>25.4</v>
      </c>
      <c r="H24992" s="3">
        <v>25.6</v>
      </c>
      <c r="I24992" s="3">
        <v>26.1</v>
      </c>
      <c r="J24992" s="3">
        <v>26.7</v>
      </c>
      <c r="K24992" s="3">
        <v>27.5</v>
      </c>
    </row>
    <row r="24993">
      <c r="A24993" s="2" t="s">
        <v>25042</v>
      </c>
      <c r="B24993" s="3">
        <v>0.265</v>
      </c>
      <c r="C24993" s="3">
        <v>0.795</v>
      </c>
      <c r="D24993" s="3">
        <v>0.07</v>
      </c>
      <c r="E24993" s="3">
        <v>24.1</v>
      </c>
      <c r="F24993" s="3">
        <v>25.1</v>
      </c>
      <c r="G24993" s="3">
        <v>25.6</v>
      </c>
      <c r="H24993" s="3">
        <v>20.8</v>
      </c>
      <c r="I24993" s="3">
        <v>25.5</v>
      </c>
      <c r="J24993" s="3">
        <v>26.7</v>
      </c>
      <c r="K24993" s="3">
        <v>27.0</v>
      </c>
    </row>
    <row r="24994">
      <c r="A24994" s="2" t="s">
        <v>25043</v>
      </c>
      <c r="B24994" s="3">
        <v>0.12</v>
      </c>
      <c r="C24994" s="3">
        <v>0.745</v>
      </c>
      <c r="D24994" s="3">
        <v>0.27</v>
      </c>
      <c r="E24994" s="3">
        <v>24.5</v>
      </c>
      <c r="F24994" s="3">
        <v>25.0</v>
      </c>
      <c r="G24994" s="3">
        <v>25.6</v>
      </c>
      <c r="H24994" s="3">
        <v>25.0</v>
      </c>
      <c r="I24994" s="3">
        <v>25.1</v>
      </c>
      <c r="J24994" s="3">
        <v>26.4</v>
      </c>
      <c r="K24994" s="3">
        <v>27.2</v>
      </c>
    </row>
    <row r="24995">
      <c r="A24995" s="2" t="s">
        <v>25044</v>
      </c>
      <c r="B24995" s="3">
        <v>0.015</v>
      </c>
      <c r="C24995" s="3">
        <v>0.8</v>
      </c>
      <c r="D24995" s="3">
        <v>0.175</v>
      </c>
      <c r="E24995" s="3">
        <v>24.6</v>
      </c>
      <c r="F24995" s="3">
        <v>24.9</v>
      </c>
      <c r="G24995" s="3">
        <v>25.4</v>
      </c>
      <c r="H24995" s="3">
        <v>25.1</v>
      </c>
      <c r="I24995" s="3">
        <v>24.0</v>
      </c>
      <c r="J24995" s="3">
        <v>26.7</v>
      </c>
      <c r="K24995" s="3">
        <v>27.9</v>
      </c>
    </row>
    <row r="24996">
      <c r="A24996" s="2" t="s">
        <v>25045</v>
      </c>
      <c r="B24996" s="3">
        <v>0.04</v>
      </c>
      <c r="C24996" s="3">
        <v>0.825</v>
      </c>
      <c r="D24996" s="3">
        <v>0.045</v>
      </c>
      <c r="E24996" s="3">
        <v>24.2</v>
      </c>
      <c r="F24996" s="3">
        <v>25.0</v>
      </c>
      <c r="G24996" s="3">
        <v>25.4</v>
      </c>
      <c r="H24996" s="3">
        <v>25.1</v>
      </c>
      <c r="I24996" s="3">
        <v>25.0</v>
      </c>
      <c r="J24996" s="3">
        <v>27.3</v>
      </c>
      <c r="K24996" s="3">
        <v>27.9</v>
      </c>
    </row>
    <row r="24997">
      <c r="A24997" s="2" t="s">
        <v>25046</v>
      </c>
      <c r="B24997" s="3">
        <v>0.005</v>
      </c>
      <c r="C24997" s="3">
        <v>1.02</v>
      </c>
      <c r="D24997" s="3">
        <v>-0.055</v>
      </c>
      <c r="E24997" s="3">
        <v>23.9</v>
      </c>
      <c r="F24997" s="3">
        <v>25.5</v>
      </c>
      <c r="G24997" s="3">
        <v>25.2</v>
      </c>
      <c r="H24997" s="3">
        <v>25.1</v>
      </c>
      <c r="I24997" s="3">
        <v>25.1</v>
      </c>
      <c r="J24997" s="3">
        <v>27.3</v>
      </c>
      <c r="K24997" s="3">
        <v>28.4</v>
      </c>
    </row>
    <row r="24998">
      <c r="A24998" s="2" t="s">
        <v>25047</v>
      </c>
      <c r="B24998" s="3">
        <v>-0.015</v>
      </c>
      <c r="C24998" s="3">
        <v>1.03</v>
      </c>
      <c r="D24998" s="3">
        <v>-0.005</v>
      </c>
      <c r="E24998" s="3">
        <v>23.8</v>
      </c>
      <c r="F24998" s="3">
        <v>25.0</v>
      </c>
      <c r="G24998" s="3">
        <v>25.2</v>
      </c>
      <c r="H24998" s="3">
        <v>25.0</v>
      </c>
      <c r="I24998" s="3">
        <v>25.1</v>
      </c>
      <c r="J24998" s="3">
        <v>21.0</v>
      </c>
      <c r="K24998" s="3">
        <v>28.8</v>
      </c>
    </row>
    <row r="24999">
      <c r="A24999" s="2" t="s">
        <v>25048</v>
      </c>
      <c r="B24999" s="3">
        <v>0.08</v>
      </c>
      <c r="C24999" s="3">
        <v>1.02</v>
      </c>
      <c r="D24999" s="3">
        <v>-0.195</v>
      </c>
      <c r="E24999" s="3">
        <v>23.8</v>
      </c>
      <c r="F24999" s="3">
        <v>24.6</v>
      </c>
      <c r="G24999" s="3">
        <v>25.7</v>
      </c>
      <c r="H24999" s="3">
        <v>25.0</v>
      </c>
      <c r="I24999" s="3">
        <v>25.0</v>
      </c>
      <c r="J24999" s="3">
        <v>27.2</v>
      </c>
      <c r="K24999" s="3">
        <v>29.0</v>
      </c>
    </row>
    <row r="25000">
      <c r="A25000" s="2" t="s">
        <v>25049</v>
      </c>
      <c r="B25000" s="3">
        <v>0.155</v>
      </c>
      <c r="C25000" s="3">
        <v>1.07</v>
      </c>
      <c r="D25000" s="3">
        <v>-0.14</v>
      </c>
      <c r="E25000" s="3">
        <v>23.8</v>
      </c>
      <c r="F25000" s="3">
        <v>24.6</v>
      </c>
      <c r="G25000" s="3">
        <v>25.9</v>
      </c>
      <c r="H25000" s="3">
        <v>25.2</v>
      </c>
      <c r="I25000" s="3">
        <v>25.0</v>
      </c>
      <c r="J25000" s="3">
        <v>27.3</v>
      </c>
      <c r="K25000" s="3">
        <v>28.4</v>
      </c>
    </row>
    <row r="25001">
      <c r="A25001" s="2" t="s">
        <v>25050</v>
      </c>
      <c r="B25001" s="3">
        <v>0.2</v>
      </c>
      <c r="C25001" s="3">
        <v>1.2</v>
      </c>
      <c r="D25001" s="3">
        <v>-0.055</v>
      </c>
      <c r="E25001" s="3">
        <v>23.8</v>
      </c>
      <c r="F25001" s="3">
        <v>24.6</v>
      </c>
      <c r="G25001" s="3">
        <v>24.8</v>
      </c>
      <c r="H25001" s="3">
        <v>25.4</v>
      </c>
      <c r="I25001" s="3">
        <v>25.0</v>
      </c>
      <c r="J25001" s="3">
        <v>27.3</v>
      </c>
      <c r="K25001" s="3">
        <v>29.3</v>
      </c>
    </row>
    <row r="25002">
      <c r="A25002" s="2" t="s">
        <v>25051</v>
      </c>
      <c r="B25002" s="3">
        <v>0.005</v>
      </c>
      <c r="C25002" s="3">
        <v>1.2</v>
      </c>
      <c r="D25002" s="3">
        <v>-0.005</v>
      </c>
      <c r="E25002" s="3">
        <v>23.9</v>
      </c>
      <c r="F25002" s="3">
        <v>24.6</v>
      </c>
      <c r="G25002" s="3">
        <v>24.9</v>
      </c>
      <c r="H25002" s="3">
        <v>25.5</v>
      </c>
      <c r="I25002" s="3">
        <v>25.1</v>
      </c>
      <c r="J25002" s="3">
        <v>26.3</v>
      </c>
      <c r="K25002" s="3">
        <v>29.3</v>
      </c>
    </row>
    <row r="25003">
      <c r="A25003" s="2" t="s">
        <v>25052</v>
      </c>
      <c r="B25003" s="3">
        <v>0.03</v>
      </c>
      <c r="C25003" s="3">
        <v>1.16</v>
      </c>
      <c r="D25003" s="3">
        <v>0.09</v>
      </c>
      <c r="E25003" s="3">
        <v>24.0</v>
      </c>
      <c r="F25003" s="3">
        <v>24.7</v>
      </c>
      <c r="G25003" s="3">
        <v>25.1</v>
      </c>
      <c r="H25003" s="3">
        <v>25.4</v>
      </c>
      <c r="I25003" s="3">
        <v>25.3</v>
      </c>
      <c r="J25003" s="3">
        <v>25.5</v>
      </c>
      <c r="K25003" s="3">
        <v>29.4</v>
      </c>
    </row>
    <row r="25004">
      <c r="A25004" s="2" t="s">
        <v>25053</v>
      </c>
      <c r="B25004" s="3">
        <v>0.085</v>
      </c>
      <c r="C25004" s="3">
        <v>1.2</v>
      </c>
      <c r="D25004" s="3">
        <v>0.095</v>
      </c>
      <c r="E25004" s="3">
        <v>24.1</v>
      </c>
      <c r="F25004" s="3">
        <v>25.0</v>
      </c>
      <c r="G25004" s="3">
        <v>25.2</v>
      </c>
      <c r="H25004" s="3">
        <v>25.0</v>
      </c>
      <c r="I25004" s="3">
        <v>25.8</v>
      </c>
      <c r="J25004" s="3">
        <v>25.6</v>
      </c>
      <c r="K25004" s="3">
        <v>28.1</v>
      </c>
    </row>
    <row r="25005">
      <c r="A25005" s="2" t="s">
        <v>25054</v>
      </c>
      <c r="B25005" s="3">
        <v>0.045</v>
      </c>
      <c r="C25005" s="3">
        <v>1.14</v>
      </c>
      <c r="D25005" s="3">
        <v>0.135</v>
      </c>
      <c r="E25005" s="3">
        <v>24.2</v>
      </c>
      <c r="F25005" s="3">
        <v>24.8</v>
      </c>
      <c r="G25005" s="3">
        <v>25.2</v>
      </c>
      <c r="H25005" s="3">
        <v>25.1</v>
      </c>
      <c r="I25005" s="3">
        <v>25.9</v>
      </c>
      <c r="J25005" s="3">
        <v>25.9</v>
      </c>
      <c r="K25005" s="3">
        <v>26.7</v>
      </c>
    </row>
    <row r="25006">
      <c r="A25006" s="2" t="s">
        <v>25055</v>
      </c>
      <c r="B25006" s="3">
        <v>0.265</v>
      </c>
      <c r="C25006" s="3">
        <v>1.08</v>
      </c>
      <c r="D25006" s="3">
        <v>-0.03</v>
      </c>
      <c r="E25006" s="3">
        <v>24.1</v>
      </c>
      <c r="F25006" s="3">
        <v>24.9</v>
      </c>
      <c r="G25006" s="3">
        <v>25.3</v>
      </c>
      <c r="H25006" s="3">
        <v>25.2</v>
      </c>
      <c r="I25006" s="3">
        <v>24.9</v>
      </c>
      <c r="J25006" s="3">
        <v>25.9</v>
      </c>
      <c r="K25006" s="3">
        <v>26.7</v>
      </c>
    </row>
    <row r="25007">
      <c r="A25007" s="2" t="s">
        <v>25056</v>
      </c>
      <c r="B25007" s="3">
        <v>0.285</v>
      </c>
      <c r="C25007" s="3">
        <v>1.21</v>
      </c>
      <c r="D25007" s="3">
        <v>-0.005</v>
      </c>
      <c r="E25007" s="3">
        <v>24.1</v>
      </c>
      <c r="F25007" s="3">
        <v>24.8</v>
      </c>
      <c r="G25007" s="3">
        <v>24.6</v>
      </c>
      <c r="H25007" s="3">
        <v>25.2</v>
      </c>
      <c r="I25007" s="3">
        <v>25.1</v>
      </c>
      <c r="J25007" s="3">
        <v>26.0</v>
      </c>
      <c r="K25007" s="3">
        <v>26.9</v>
      </c>
    </row>
    <row r="25008">
      <c r="A25008" s="2" t="s">
        <v>25057</v>
      </c>
      <c r="B25008" s="3">
        <v>0.335</v>
      </c>
      <c r="C25008" s="3">
        <v>1.13</v>
      </c>
      <c r="D25008" s="3">
        <v>0.05</v>
      </c>
      <c r="E25008" s="3">
        <v>24.0</v>
      </c>
      <c r="F25008" s="3">
        <v>24.7</v>
      </c>
      <c r="G25008" s="3">
        <v>25.0</v>
      </c>
      <c r="H25008" s="3">
        <v>25.1</v>
      </c>
      <c r="I25008" s="3">
        <v>25.2</v>
      </c>
      <c r="J25008" s="3">
        <v>26.4</v>
      </c>
      <c r="K25008" s="3">
        <v>26.6</v>
      </c>
    </row>
    <row r="25009">
      <c r="A25009" s="2" t="s">
        <v>25058</v>
      </c>
      <c r="B25009" s="3">
        <v>0.265</v>
      </c>
      <c r="C25009" s="3">
        <v>1.22</v>
      </c>
      <c r="D25009" s="3">
        <v>0.195</v>
      </c>
      <c r="E25009" s="3">
        <v>24.0</v>
      </c>
      <c r="F25009" s="3">
        <v>24.7</v>
      </c>
      <c r="G25009" s="3">
        <v>25.0</v>
      </c>
      <c r="H25009" s="3">
        <v>25.4</v>
      </c>
      <c r="I25009" s="3">
        <v>25.2</v>
      </c>
      <c r="J25009" s="3">
        <v>25.6</v>
      </c>
      <c r="K25009" s="3">
        <v>27.5</v>
      </c>
    </row>
    <row r="25010">
      <c r="A25010" s="2" t="s">
        <v>25059</v>
      </c>
      <c r="B25010" s="3">
        <v>0.3</v>
      </c>
      <c r="C25010" s="3">
        <v>1.19</v>
      </c>
      <c r="D25010" s="3">
        <v>0.19</v>
      </c>
      <c r="E25010" s="3">
        <v>24.0</v>
      </c>
      <c r="F25010" s="3">
        <v>24.7</v>
      </c>
      <c r="G25010" s="3">
        <v>25.1</v>
      </c>
      <c r="H25010" s="3">
        <v>25.1</v>
      </c>
      <c r="I25010" s="3">
        <v>25.3</v>
      </c>
      <c r="J25010" s="3">
        <v>25.5</v>
      </c>
      <c r="K25010" s="3">
        <v>27.6</v>
      </c>
    </row>
    <row r="25011">
      <c r="A25011" s="2" t="s">
        <v>25060</v>
      </c>
      <c r="B25011" s="3">
        <v>0.305</v>
      </c>
      <c r="C25011" s="3">
        <v>1.27</v>
      </c>
      <c r="D25011" s="3">
        <v>-0.01</v>
      </c>
      <c r="E25011" s="3">
        <v>23.9</v>
      </c>
      <c r="F25011" s="3">
        <v>24.8</v>
      </c>
      <c r="G25011" s="3">
        <v>25.1</v>
      </c>
      <c r="H25011" s="3">
        <v>25.1</v>
      </c>
      <c r="I25011" s="3">
        <v>25.6</v>
      </c>
      <c r="J25011" s="3">
        <v>25.5</v>
      </c>
      <c r="K25011" s="3">
        <v>27.3</v>
      </c>
    </row>
    <row r="25012">
      <c r="A25012" s="2" t="s">
        <v>25061</v>
      </c>
      <c r="B25012" s="3">
        <v>0.365</v>
      </c>
      <c r="C25012" s="3">
        <v>1.21</v>
      </c>
      <c r="D25012" s="3">
        <v>0.295</v>
      </c>
      <c r="E25012" s="3">
        <v>24.2</v>
      </c>
      <c r="F25012" s="3">
        <v>24.7</v>
      </c>
      <c r="G25012" s="3">
        <v>25.1</v>
      </c>
      <c r="H25012" s="3">
        <v>25.1</v>
      </c>
      <c r="I25012" s="3">
        <v>25.0</v>
      </c>
      <c r="J25012" s="3">
        <v>25.6</v>
      </c>
      <c r="K25012" s="3">
        <v>27.7</v>
      </c>
    </row>
    <row r="25013">
      <c r="A25013" s="2" t="s">
        <v>25062</v>
      </c>
      <c r="B25013" s="3">
        <v>0.45</v>
      </c>
      <c r="C25013" s="3">
        <v>1.33</v>
      </c>
      <c r="D25013" s="3">
        <v>0.34</v>
      </c>
      <c r="E25013" s="3">
        <v>24.0</v>
      </c>
      <c r="F25013" s="3">
        <v>24.6</v>
      </c>
      <c r="G25013" s="3">
        <v>24.9</v>
      </c>
      <c r="H25013" s="3">
        <v>25.1</v>
      </c>
      <c r="I25013" s="3">
        <v>25.2</v>
      </c>
      <c r="J25013" s="3">
        <v>25.9</v>
      </c>
      <c r="K25013" s="3">
        <v>28.3</v>
      </c>
    </row>
    <row r="25014">
      <c r="A25014" s="2" t="s">
        <v>25063</v>
      </c>
      <c r="B25014" s="3">
        <v>0.435</v>
      </c>
      <c r="C25014" s="3">
        <v>1.21</v>
      </c>
      <c r="D25014" s="3">
        <v>0.345</v>
      </c>
      <c r="E25014" s="3">
        <v>23.9</v>
      </c>
      <c r="F25014" s="3">
        <v>25.1</v>
      </c>
      <c r="G25014" s="3">
        <v>25.0</v>
      </c>
      <c r="H25014" s="3">
        <v>25.1</v>
      </c>
      <c r="I25014" s="3">
        <v>25.0</v>
      </c>
      <c r="J25014" s="3">
        <v>26.3</v>
      </c>
      <c r="K25014" s="3">
        <v>29.1</v>
      </c>
    </row>
    <row r="25015">
      <c r="A25015" s="2" t="s">
        <v>25064</v>
      </c>
      <c r="B25015" s="3">
        <v>0.48</v>
      </c>
      <c r="C25015" s="3">
        <v>1.17</v>
      </c>
      <c r="D25015" s="3">
        <v>0.385</v>
      </c>
      <c r="E25015" s="3">
        <v>23.8</v>
      </c>
      <c r="F25015" s="3">
        <v>24.6</v>
      </c>
      <c r="G25015" s="3">
        <v>25.0</v>
      </c>
      <c r="H25015" s="3">
        <v>25.1</v>
      </c>
      <c r="I25015" s="3">
        <v>25.1</v>
      </c>
      <c r="J25015" s="3">
        <v>25.9</v>
      </c>
      <c r="K25015" s="3">
        <v>28.4</v>
      </c>
    </row>
    <row r="25016">
      <c r="A25016" s="2" t="s">
        <v>25065</v>
      </c>
      <c r="B25016" s="3">
        <v>0.56</v>
      </c>
      <c r="C25016" s="3">
        <v>1.13</v>
      </c>
      <c r="D25016" s="3">
        <v>0.385</v>
      </c>
      <c r="E25016" s="3">
        <v>23.7</v>
      </c>
      <c r="F25016" s="3">
        <v>24.6</v>
      </c>
      <c r="G25016" s="3">
        <v>25.1</v>
      </c>
      <c r="H25016" s="3">
        <v>25.1</v>
      </c>
      <c r="I25016" s="3">
        <v>25.2</v>
      </c>
      <c r="J25016" s="3">
        <v>25.9</v>
      </c>
      <c r="K25016" s="3">
        <v>29.3</v>
      </c>
    </row>
    <row r="25017">
      <c r="A25017" s="2" t="s">
        <v>25066</v>
      </c>
      <c r="B25017" s="3">
        <v>0.56</v>
      </c>
      <c r="C25017" s="3">
        <v>1.12</v>
      </c>
      <c r="D25017" s="3">
        <v>0.18</v>
      </c>
      <c r="E25017" s="3">
        <v>23.8</v>
      </c>
      <c r="F25017" s="3">
        <v>24.6</v>
      </c>
      <c r="G25017" s="3">
        <v>31.4</v>
      </c>
      <c r="H25017" s="3">
        <v>25.2</v>
      </c>
      <c r="I25017" s="3">
        <v>25.5</v>
      </c>
      <c r="J25017" s="3">
        <v>26.2</v>
      </c>
      <c r="K25017" s="3">
        <v>27.8</v>
      </c>
    </row>
    <row r="25018">
      <c r="A25018" s="2" t="s">
        <v>25067</v>
      </c>
      <c r="B25018" s="3">
        <v>0.545</v>
      </c>
      <c r="C25018" s="3">
        <v>1.1</v>
      </c>
      <c r="D25018" s="3">
        <v>0.105</v>
      </c>
      <c r="E25018" s="3">
        <v>23.7</v>
      </c>
      <c r="F25018" s="3">
        <v>24.6</v>
      </c>
      <c r="G25018" s="3">
        <v>25.1</v>
      </c>
      <c r="H25018" s="3">
        <v>25.1</v>
      </c>
      <c r="I25018" s="3">
        <v>25.6</v>
      </c>
      <c r="J25018" s="3">
        <v>26.1</v>
      </c>
      <c r="K25018" s="3">
        <v>28.3</v>
      </c>
    </row>
    <row r="25019">
      <c r="A25019" s="2" t="s">
        <v>25068</v>
      </c>
      <c r="B25019" s="3">
        <v>0.545</v>
      </c>
      <c r="C25019" s="3">
        <v>1.19</v>
      </c>
      <c r="D25019" s="3">
        <v>-0.095</v>
      </c>
      <c r="E25019" s="3">
        <v>23.8</v>
      </c>
      <c r="F25019" s="3">
        <v>24.5</v>
      </c>
      <c r="G25019" s="3">
        <v>24.9</v>
      </c>
      <c r="H25019" s="3">
        <v>25.6</v>
      </c>
      <c r="I25019" s="3">
        <v>25.6</v>
      </c>
      <c r="J25019" s="3">
        <v>26.4</v>
      </c>
      <c r="K25019" s="3">
        <v>28.0</v>
      </c>
    </row>
    <row r="25020">
      <c r="A25020" s="2" t="s">
        <v>25069</v>
      </c>
      <c r="B25020" s="3">
        <v>0.475</v>
      </c>
      <c r="C25020" s="3">
        <v>1.2</v>
      </c>
      <c r="D25020" s="3">
        <v>-0.155</v>
      </c>
      <c r="E25020" s="3">
        <v>23.8</v>
      </c>
      <c r="F25020" s="3">
        <v>24.5</v>
      </c>
      <c r="G25020" s="3">
        <v>24.9</v>
      </c>
      <c r="H25020" s="3">
        <v>25.1</v>
      </c>
      <c r="I25020" s="3">
        <v>25.6</v>
      </c>
      <c r="J25020" s="3">
        <v>27.0</v>
      </c>
      <c r="K25020" s="3">
        <v>29.4</v>
      </c>
    </row>
    <row r="25021">
      <c r="A25021" s="2" t="s">
        <v>25070</v>
      </c>
      <c r="B25021" s="3">
        <v>0.445</v>
      </c>
      <c r="C25021" s="3">
        <v>1.12</v>
      </c>
      <c r="D25021" s="3">
        <v>-0.265</v>
      </c>
      <c r="E25021" s="3">
        <v>23.9</v>
      </c>
      <c r="F25021" s="3">
        <v>24.3</v>
      </c>
      <c r="G25021" s="3">
        <v>24.8</v>
      </c>
      <c r="H25021" s="3">
        <v>25.0</v>
      </c>
      <c r="I25021" s="3">
        <v>25.2</v>
      </c>
      <c r="J25021" s="3">
        <v>26.7</v>
      </c>
      <c r="K25021" s="3">
        <v>29.5</v>
      </c>
    </row>
    <row r="25022">
      <c r="A25022" s="2" t="s">
        <v>25071</v>
      </c>
      <c r="B25022" s="3">
        <v>0.18</v>
      </c>
      <c r="C25022" s="3">
        <v>1.18</v>
      </c>
      <c r="D25022" s="3">
        <v>-0.3</v>
      </c>
      <c r="E25022" s="3">
        <v>23.9</v>
      </c>
      <c r="F25022" s="3">
        <v>24.4</v>
      </c>
      <c r="G25022" s="3">
        <v>24.8</v>
      </c>
      <c r="H25022" s="3">
        <v>24.9</v>
      </c>
      <c r="I25022" s="3">
        <v>30.6</v>
      </c>
      <c r="J25022" s="3">
        <v>26.6</v>
      </c>
      <c r="K25022" s="3">
        <v>29.1</v>
      </c>
    </row>
    <row r="25023">
      <c r="A25023" s="2" t="s">
        <v>25072</v>
      </c>
      <c r="B25023" s="3">
        <v>0.245</v>
      </c>
      <c r="C25023" s="3">
        <v>1.1</v>
      </c>
      <c r="D25023" s="3">
        <v>-0.375</v>
      </c>
      <c r="E25023" s="3">
        <v>23.9</v>
      </c>
      <c r="F25023" s="3">
        <v>23.9</v>
      </c>
      <c r="G25023" s="3">
        <v>24.3</v>
      </c>
      <c r="H25023" s="3">
        <v>24.9</v>
      </c>
      <c r="I25023" s="3">
        <v>25.1</v>
      </c>
      <c r="J25023" s="3">
        <v>26.7</v>
      </c>
      <c r="K25023" s="3">
        <v>29.0</v>
      </c>
    </row>
    <row r="25024">
      <c r="A25024" s="2" t="s">
        <v>25073</v>
      </c>
      <c r="B25024" s="3">
        <v>0.4</v>
      </c>
      <c r="C25024" s="3">
        <v>1.02</v>
      </c>
      <c r="D25024" s="3">
        <v>-0.325</v>
      </c>
      <c r="E25024" s="3">
        <v>23.9</v>
      </c>
      <c r="F25024" s="3">
        <v>23.9</v>
      </c>
      <c r="G25024" s="3">
        <v>24.5</v>
      </c>
      <c r="H25024" s="3">
        <v>24.9</v>
      </c>
      <c r="I25024" s="3">
        <v>25.0</v>
      </c>
      <c r="J25024" s="3">
        <v>28.0</v>
      </c>
      <c r="K25024" s="3">
        <v>28.5</v>
      </c>
    </row>
    <row r="25025">
      <c r="A25025" s="2" t="s">
        <v>25074</v>
      </c>
      <c r="B25025" s="3">
        <v>0.385</v>
      </c>
      <c r="C25025" s="3">
        <v>0.92</v>
      </c>
      <c r="D25025" s="3">
        <v>-0.19</v>
      </c>
      <c r="E25025" s="3">
        <v>23.8</v>
      </c>
      <c r="F25025" s="3">
        <v>24.5</v>
      </c>
      <c r="G25025" s="3">
        <v>24.0</v>
      </c>
      <c r="H25025" s="3">
        <v>24.8</v>
      </c>
      <c r="I25025" s="3">
        <v>25.0</v>
      </c>
      <c r="J25025" s="3">
        <v>26.9</v>
      </c>
      <c r="K25025" s="3">
        <v>28.8</v>
      </c>
    </row>
    <row r="25026">
      <c r="A25026" s="2" t="s">
        <v>25075</v>
      </c>
      <c r="B25026" s="3">
        <v>0.375</v>
      </c>
      <c r="C25026" s="3">
        <v>0.95</v>
      </c>
      <c r="D25026" s="3">
        <v>-0.165</v>
      </c>
      <c r="E25026" s="3">
        <v>23.9</v>
      </c>
      <c r="F25026" s="3">
        <v>24.6</v>
      </c>
      <c r="G25026" s="3">
        <v>24.2</v>
      </c>
      <c r="H25026" s="3">
        <v>24.7</v>
      </c>
      <c r="I25026" s="3">
        <v>25.0</v>
      </c>
      <c r="J25026" s="3">
        <v>25.8</v>
      </c>
      <c r="K25026" s="3">
        <v>27.6</v>
      </c>
    </row>
    <row r="25027">
      <c r="A25027" s="2" t="s">
        <v>25076</v>
      </c>
      <c r="B25027" s="3">
        <v>0.265</v>
      </c>
      <c r="C25027" s="3">
        <v>1.13</v>
      </c>
      <c r="D25027" s="3">
        <v>-0.14</v>
      </c>
      <c r="E25027" s="3">
        <v>23.8</v>
      </c>
      <c r="F25027" s="3">
        <v>24.6</v>
      </c>
      <c r="G25027" s="3">
        <v>24.3</v>
      </c>
      <c r="H25027" s="3">
        <v>24.6</v>
      </c>
      <c r="I25027" s="3">
        <v>25.0</v>
      </c>
      <c r="J25027" s="3">
        <v>26.4</v>
      </c>
      <c r="K25027" s="3">
        <v>31.8</v>
      </c>
    </row>
    <row r="25028">
      <c r="A25028" s="2" t="s">
        <v>25077</v>
      </c>
      <c r="B25028" s="3">
        <v>0.425</v>
      </c>
      <c r="C25028" s="3">
        <v>1.09</v>
      </c>
      <c r="D25028" s="3">
        <v>-0.07</v>
      </c>
      <c r="E25028" s="3">
        <v>23.8</v>
      </c>
      <c r="F25028" s="3">
        <v>24.6</v>
      </c>
      <c r="G25028" s="3">
        <v>24.8</v>
      </c>
      <c r="H25028" s="3">
        <v>24.4</v>
      </c>
      <c r="I25028" s="3">
        <v>24.7</v>
      </c>
      <c r="J25028" s="3">
        <v>25.8</v>
      </c>
      <c r="K25028" s="3">
        <v>28.3</v>
      </c>
    </row>
    <row r="25029">
      <c r="A25029" s="2" t="s">
        <v>25078</v>
      </c>
      <c r="B25029" s="3">
        <v>0.64</v>
      </c>
      <c r="C25029" s="3">
        <v>1.64</v>
      </c>
      <c r="D25029" s="3">
        <v>-0.175</v>
      </c>
      <c r="E25029" s="3">
        <v>23.8</v>
      </c>
      <c r="F25029" s="3">
        <v>24.6</v>
      </c>
      <c r="G25029" s="3">
        <v>24.9</v>
      </c>
      <c r="H25029" s="3">
        <v>24.3</v>
      </c>
      <c r="I25029" s="3">
        <v>24.6</v>
      </c>
      <c r="J25029" s="3">
        <v>25.5</v>
      </c>
      <c r="K25029" s="3">
        <v>27.0</v>
      </c>
    </row>
    <row r="25030">
      <c r="A25030" s="2" t="s">
        <v>25079</v>
      </c>
      <c r="B25030" s="3">
        <v>0.66</v>
      </c>
      <c r="C25030" s="3">
        <v>1.6</v>
      </c>
      <c r="D25030" s="3">
        <v>-0.345</v>
      </c>
      <c r="E25030" s="3">
        <v>23.9</v>
      </c>
      <c r="F25030" s="3">
        <v>24.5</v>
      </c>
      <c r="G25030" s="3">
        <v>24.9</v>
      </c>
      <c r="H25030" s="3">
        <v>24.9</v>
      </c>
      <c r="I25030" s="3">
        <v>24.2</v>
      </c>
      <c r="J25030" s="3">
        <v>25.5</v>
      </c>
      <c r="K25030" s="3">
        <v>27.3</v>
      </c>
    </row>
    <row r="25031">
      <c r="A25031" s="2" t="s">
        <v>25080</v>
      </c>
      <c r="B25031" s="3">
        <v>0.34</v>
      </c>
      <c r="C25031" s="3">
        <v>1.48</v>
      </c>
      <c r="D25031" s="3">
        <v>-0.6</v>
      </c>
      <c r="E25031" s="3">
        <v>23.9</v>
      </c>
      <c r="F25031" s="3">
        <v>24.3</v>
      </c>
      <c r="G25031" s="3">
        <v>24.9</v>
      </c>
      <c r="H25031" s="3">
        <v>24.9</v>
      </c>
      <c r="I25031" s="3">
        <v>24.4</v>
      </c>
      <c r="J25031" s="3">
        <v>25.7</v>
      </c>
      <c r="K25031" s="3">
        <v>27.6</v>
      </c>
    </row>
    <row r="25032">
      <c r="A25032" s="2" t="s">
        <v>25081</v>
      </c>
      <c r="B25032" s="3">
        <v>0.365</v>
      </c>
      <c r="C25032" s="3">
        <v>1.54</v>
      </c>
      <c r="D25032" s="3">
        <v>-0.265</v>
      </c>
      <c r="E25032" s="3">
        <v>23.9</v>
      </c>
      <c r="F25032" s="3">
        <v>24.6</v>
      </c>
      <c r="G25032" s="3">
        <v>24.8</v>
      </c>
      <c r="H25032" s="3">
        <v>25.0</v>
      </c>
      <c r="I25032" s="3">
        <v>24.9</v>
      </c>
      <c r="J25032" s="3">
        <v>25.5</v>
      </c>
      <c r="K25032" s="3">
        <v>28.0</v>
      </c>
    </row>
    <row r="25033">
      <c r="A25033" s="2" t="s">
        <v>25082</v>
      </c>
      <c r="B25033" s="3">
        <v>0.49</v>
      </c>
      <c r="C25033" s="3">
        <v>1.76</v>
      </c>
      <c r="D25033" s="3">
        <v>-0.28</v>
      </c>
      <c r="E25033" s="3">
        <v>23.8</v>
      </c>
      <c r="F25033" s="3">
        <v>24.5</v>
      </c>
      <c r="G25033" s="3">
        <v>24.9</v>
      </c>
      <c r="H25033" s="3">
        <v>25.1</v>
      </c>
      <c r="I25033" s="3">
        <v>25.2</v>
      </c>
      <c r="J25033" s="3">
        <v>24.5</v>
      </c>
      <c r="K25033" s="3">
        <v>26.4</v>
      </c>
    </row>
    <row r="25034">
      <c r="A25034" s="2" t="s">
        <v>25083</v>
      </c>
      <c r="B25034" s="3">
        <v>0.35</v>
      </c>
      <c r="C25034" s="3">
        <v>1.75</v>
      </c>
      <c r="D25034" s="3">
        <v>-0.255</v>
      </c>
      <c r="E25034" s="3">
        <v>23.9</v>
      </c>
      <c r="F25034" s="3">
        <v>24.6</v>
      </c>
      <c r="G25034" s="3">
        <v>24.6</v>
      </c>
      <c r="H25034" s="3">
        <v>25.3</v>
      </c>
      <c r="I25034" s="3">
        <v>25.5</v>
      </c>
      <c r="J25034" s="3">
        <v>24.6</v>
      </c>
      <c r="K25034" s="3">
        <v>25.6</v>
      </c>
    </row>
    <row r="25035">
      <c r="A25035" s="2" t="s">
        <v>25084</v>
      </c>
      <c r="B25035" s="3">
        <v>0.245</v>
      </c>
      <c r="C25035" s="3">
        <v>1.72</v>
      </c>
      <c r="D25035" s="3">
        <v>-0.125</v>
      </c>
      <c r="E25035" s="3">
        <v>23.9</v>
      </c>
      <c r="F25035" s="3">
        <v>24.6</v>
      </c>
      <c r="G25035" s="3">
        <v>24.8</v>
      </c>
      <c r="H25035" s="3">
        <v>25.2</v>
      </c>
      <c r="I25035" s="3">
        <v>25.3</v>
      </c>
      <c r="J25035" s="3">
        <v>25.2</v>
      </c>
      <c r="K25035" s="3">
        <v>24.9</v>
      </c>
    </row>
    <row r="25036">
      <c r="A25036" s="2" t="s">
        <v>25085</v>
      </c>
      <c r="B25036" s="3">
        <v>0.17</v>
      </c>
      <c r="C25036" s="3">
        <v>1.5</v>
      </c>
      <c r="D25036" s="3">
        <v>-0.255</v>
      </c>
      <c r="E25036" s="3">
        <v>23.8</v>
      </c>
      <c r="F25036" s="3">
        <v>24.6</v>
      </c>
      <c r="G25036" s="3">
        <v>24.8</v>
      </c>
      <c r="H25036" s="3">
        <v>24.8</v>
      </c>
      <c r="I25036" s="3">
        <v>25.3</v>
      </c>
      <c r="J25036" s="3">
        <v>25.3</v>
      </c>
      <c r="K25036" s="3">
        <v>25.1</v>
      </c>
    </row>
    <row r="25037">
      <c r="A25037" s="2" t="s">
        <v>25086</v>
      </c>
      <c r="B25037" s="3">
        <v>0.29</v>
      </c>
      <c r="C25037" s="3">
        <v>1.32</v>
      </c>
      <c r="D25037" s="3">
        <v>0.0</v>
      </c>
      <c r="E25037" s="3">
        <v>23.8</v>
      </c>
      <c r="F25037" s="3">
        <v>24.6</v>
      </c>
      <c r="G25037" s="3">
        <v>24.8</v>
      </c>
      <c r="H25037" s="3">
        <v>25.0</v>
      </c>
      <c r="I25037" s="3">
        <v>25.1</v>
      </c>
      <c r="J25037" s="3">
        <v>25.3</v>
      </c>
      <c r="K25037" s="3">
        <v>25.6</v>
      </c>
    </row>
    <row r="25038">
      <c r="A25038" s="2" t="s">
        <v>25087</v>
      </c>
      <c r="B25038" s="3">
        <v>0.23</v>
      </c>
      <c r="C25038" s="3">
        <v>1.32</v>
      </c>
      <c r="D25038" s="3">
        <v>0.05</v>
      </c>
      <c r="E25038" s="3">
        <v>23.9</v>
      </c>
      <c r="F25038" s="3">
        <v>24.6</v>
      </c>
      <c r="G25038" s="3">
        <v>24.8</v>
      </c>
      <c r="H25038" s="3">
        <v>25.0</v>
      </c>
      <c r="I25038" s="3">
        <v>25.2</v>
      </c>
      <c r="J25038" s="3">
        <v>25.4</v>
      </c>
      <c r="K25038" s="3">
        <v>25.7</v>
      </c>
    </row>
    <row r="25039">
      <c r="A25039" s="2" t="s">
        <v>25088</v>
      </c>
      <c r="B25039" s="3">
        <v>0.395</v>
      </c>
      <c r="C25039" s="3">
        <v>1.38</v>
      </c>
      <c r="D25039" s="3">
        <v>0.3</v>
      </c>
      <c r="E25039" s="3">
        <v>23.9</v>
      </c>
      <c r="F25039" s="3">
        <v>24.6</v>
      </c>
      <c r="G25039" s="3">
        <v>24.8</v>
      </c>
      <c r="H25039" s="3">
        <v>24.9</v>
      </c>
      <c r="I25039" s="3">
        <v>25.2</v>
      </c>
      <c r="J25039" s="3">
        <v>25.5</v>
      </c>
      <c r="K25039" s="3">
        <v>25.8</v>
      </c>
    </row>
    <row r="25040">
      <c r="A25040" s="2" t="s">
        <v>25089</v>
      </c>
      <c r="B25040" s="3">
        <v>0.275</v>
      </c>
      <c r="C25040" s="3">
        <v>1.4</v>
      </c>
      <c r="D25040" s="3">
        <v>0.065</v>
      </c>
      <c r="E25040" s="3">
        <v>23.9</v>
      </c>
      <c r="F25040" s="3">
        <v>24.6</v>
      </c>
      <c r="G25040" s="3">
        <v>24.8</v>
      </c>
      <c r="H25040" s="3">
        <v>24.9</v>
      </c>
      <c r="I25040" s="3">
        <v>25.3</v>
      </c>
      <c r="J25040" s="3">
        <v>25.9</v>
      </c>
      <c r="K25040" s="3">
        <v>27.1</v>
      </c>
    </row>
    <row r="25041">
      <c r="A25041" s="2" t="s">
        <v>25090</v>
      </c>
      <c r="B25041" s="3">
        <v>0.535</v>
      </c>
      <c r="C25041" s="3">
        <v>1.5</v>
      </c>
      <c r="D25041" s="3">
        <v>-0.025</v>
      </c>
      <c r="E25041" s="3">
        <v>23.9</v>
      </c>
      <c r="F25041" s="3">
        <v>23.3</v>
      </c>
      <c r="G25041" s="3">
        <v>24.8</v>
      </c>
      <c r="H25041" s="3">
        <v>25.0</v>
      </c>
      <c r="I25041" s="3">
        <v>25.2</v>
      </c>
      <c r="J25041" s="3">
        <v>25.6</v>
      </c>
      <c r="K25041" s="3">
        <v>27.3</v>
      </c>
    </row>
    <row r="25042">
      <c r="A25042" s="2" t="s">
        <v>25091</v>
      </c>
      <c r="B25042" s="3">
        <v>0.78</v>
      </c>
      <c r="C25042" s="3">
        <v>1.54</v>
      </c>
      <c r="D25042" s="3">
        <v>-0.185</v>
      </c>
      <c r="E25042" s="3">
        <v>23.9</v>
      </c>
      <c r="F25042" s="3">
        <v>24.5</v>
      </c>
      <c r="G25042" s="3">
        <v>24.8</v>
      </c>
      <c r="H25042" s="3">
        <v>25.0</v>
      </c>
      <c r="I25042" s="3">
        <v>25.6</v>
      </c>
      <c r="J25042" s="3">
        <v>25.9</v>
      </c>
      <c r="K25042" s="3">
        <v>28.1</v>
      </c>
    </row>
    <row r="25043">
      <c r="A25043" s="2" t="s">
        <v>25092</v>
      </c>
      <c r="B25043" s="3">
        <v>0.795</v>
      </c>
      <c r="C25043" s="3">
        <v>1.65</v>
      </c>
      <c r="D25043" s="3">
        <v>-0.195</v>
      </c>
      <c r="E25043" s="3">
        <v>23.8</v>
      </c>
      <c r="F25043" s="3">
        <v>24.5</v>
      </c>
      <c r="G25043" s="3">
        <v>24.1</v>
      </c>
      <c r="H25043" s="3">
        <v>25.0</v>
      </c>
      <c r="I25043" s="3">
        <v>25.7</v>
      </c>
      <c r="J25043" s="3">
        <v>26.2</v>
      </c>
      <c r="K25043" s="3">
        <v>27.7</v>
      </c>
    </row>
    <row r="25044">
      <c r="A25044" s="2" t="s">
        <v>25093</v>
      </c>
      <c r="B25044" s="3">
        <v>0.72</v>
      </c>
      <c r="C25044" s="3">
        <v>1.74</v>
      </c>
      <c r="D25044" s="3">
        <v>-0.215</v>
      </c>
      <c r="E25044" s="3">
        <v>23.8</v>
      </c>
      <c r="F25044" s="3">
        <v>24.5</v>
      </c>
      <c r="G25044" s="3">
        <v>24.8</v>
      </c>
      <c r="H25044" s="3">
        <v>25.0</v>
      </c>
      <c r="I25044" s="3">
        <v>25.4</v>
      </c>
      <c r="J25044" s="3">
        <v>26.7</v>
      </c>
      <c r="K25044" s="3">
        <v>26.9</v>
      </c>
    </row>
    <row r="25045">
      <c r="A25045" s="2" t="s">
        <v>25094</v>
      </c>
      <c r="B25045" s="3">
        <v>0.56</v>
      </c>
      <c r="C25045" s="3">
        <v>1.76</v>
      </c>
      <c r="D25045" s="3">
        <v>-0.24</v>
      </c>
      <c r="E25045" s="3">
        <v>23.8</v>
      </c>
      <c r="F25045" s="3">
        <v>24.5</v>
      </c>
      <c r="G25045" s="3">
        <v>24.8</v>
      </c>
      <c r="H25045" s="3">
        <v>25.0</v>
      </c>
      <c r="I25045" s="3">
        <v>25.2</v>
      </c>
      <c r="J25045" s="3">
        <v>27.3</v>
      </c>
      <c r="K25045" s="3">
        <v>26.8</v>
      </c>
    </row>
    <row r="25046">
      <c r="A25046" s="2" t="s">
        <v>25095</v>
      </c>
      <c r="B25046" s="3">
        <v>0.655</v>
      </c>
      <c r="C25046" s="3">
        <v>1.88</v>
      </c>
      <c r="D25046" s="3">
        <v>-0.015</v>
      </c>
      <c r="E25046" s="3">
        <v>23.8</v>
      </c>
      <c r="F25046" s="3">
        <v>24.5</v>
      </c>
      <c r="G25046" s="3">
        <v>24.9</v>
      </c>
      <c r="H25046" s="3">
        <v>24.0</v>
      </c>
      <c r="I25046" s="3">
        <v>25.4</v>
      </c>
      <c r="J25046" s="3">
        <v>27.3</v>
      </c>
      <c r="K25046" s="3">
        <v>26.7</v>
      </c>
    </row>
    <row r="25047">
      <c r="A25047" s="2" t="s">
        <v>25096</v>
      </c>
      <c r="B25047" s="3">
        <v>0.72</v>
      </c>
      <c r="C25047" s="3">
        <v>2.07</v>
      </c>
      <c r="D25047" s="3">
        <v>-0.055</v>
      </c>
      <c r="E25047" s="3">
        <v>23.9</v>
      </c>
      <c r="F25047" s="3">
        <v>24.5</v>
      </c>
      <c r="G25047" s="3">
        <v>24.9</v>
      </c>
      <c r="H25047" s="3">
        <v>25.1</v>
      </c>
      <c r="I25047" s="3">
        <v>25.8</v>
      </c>
      <c r="J25047" s="3">
        <v>27.3</v>
      </c>
      <c r="K25047" s="3">
        <v>27.1</v>
      </c>
    </row>
    <row r="25048">
      <c r="A25048" s="2" t="s">
        <v>25097</v>
      </c>
      <c r="B25048" s="3">
        <v>0.59</v>
      </c>
      <c r="C25048" s="3">
        <v>1.93</v>
      </c>
      <c r="D25048" s="3">
        <v>0.21</v>
      </c>
      <c r="E25048" s="3">
        <v>23.9</v>
      </c>
      <c r="F25048" s="3">
        <v>24.8</v>
      </c>
      <c r="G25048" s="3">
        <v>24.9</v>
      </c>
      <c r="H25048" s="3">
        <v>25.1</v>
      </c>
      <c r="I25048" s="3">
        <v>25.1</v>
      </c>
      <c r="J25048" s="3">
        <v>27.3</v>
      </c>
      <c r="K25048" s="3">
        <v>28.3</v>
      </c>
    </row>
    <row r="25049">
      <c r="A25049" s="2" t="s">
        <v>25098</v>
      </c>
      <c r="B25049" s="3">
        <v>0.835</v>
      </c>
      <c r="C25049" s="3">
        <v>1.95</v>
      </c>
      <c r="D25049" s="3">
        <v>0.25</v>
      </c>
      <c r="E25049" s="3">
        <v>23.8</v>
      </c>
      <c r="F25049" s="3">
        <v>24.9</v>
      </c>
      <c r="G25049" s="3">
        <v>25.0</v>
      </c>
      <c r="H25049" s="3">
        <v>25.2</v>
      </c>
      <c r="I25049" s="3">
        <v>25.6</v>
      </c>
      <c r="J25049" s="3">
        <v>27.6</v>
      </c>
      <c r="K25049" s="3">
        <v>28.9</v>
      </c>
    </row>
    <row r="25050">
      <c r="A25050" s="2" t="s">
        <v>25099</v>
      </c>
      <c r="B25050" s="3">
        <v>0.7</v>
      </c>
      <c r="C25050" s="3">
        <v>1.81</v>
      </c>
      <c r="D25050" s="3">
        <v>0.04</v>
      </c>
      <c r="E25050" s="3">
        <v>23.8</v>
      </c>
      <c r="F25050" s="3">
        <v>25.4</v>
      </c>
      <c r="G25050" s="3">
        <v>25.5</v>
      </c>
      <c r="H25050" s="3">
        <v>25.3</v>
      </c>
      <c r="I25050" s="3">
        <v>25.8</v>
      </c>
      <c r="J25050" s="3">
        <v>28.0</v>
      </c>
      <c r="K25050" s="3">
        <v>29.0</v>
      </c>
    </row>
    <row r="25051">
      <c r="A25051" s="2" t="s">
        <v>25100</v>
      </c>
      <c r="B25051" s="3">
        <v>0.495</v>
      </c>
      <c r="C25051" s="3">
        <v>1.97</v>
      </c>
      <c r="D25051" s="3">
        <v>-0.01</v>
      </c>
      <c r="E25051" s="3">
        <v>23.8</v>
      </c>
      <c r="F25051" s="3">
        <v>24.6</v>
      </c>
      <c r="G25051" s="3">
        <v>25.6</v>
      </c>
      <c r="H25051" s="3">
        <v>25.5</v>
      </c>
      <c r="I25051" s="3">
        <v>25.3</v>
      </c>
      <c r="J25051" s="3">
        <v>26.0</v>
      </c>
      <c r="K25051" s="3">
        <v>28.8</v>
      </c>
    </row>
    <row r="25052">
      <c r="A25052" s="2" t="s">
        <v>25101</v>
      </c>
      <c r="B25052" s="3">
        <v>0.54</v>
      </c>
      <c r="C25052" s="3">
        <v>1.83</v>
      </c>
      <c r="D25052" s="3">
        <v>0.155</v>
      </c>
      <c r="E25052" s="3">
        <v>23.8</v>
      </c>
      <c r="F25052" s="3">
        <v>24.6</v>
      </c>
      <c r="G25052" s="3">
        <v>26.3</v>
      </c>
      <c r="H25052" s="3">
        <v>25.4</v>
      </c>
      <c r="I25052" s="3">
        <v>25.3</v>
      </c>
      <c r="J25052" s="3">
        <v>26.9</v>
      </c>
      <c r="K25052" s="3">
        <v>27.9</v>
      </c>
    </row>
    <row r="25053">
      <c r="A25053" s="2" t="s">
        <v>25102</v>
      </c>
      <c r="B25053" s="3">
        <v>0.445</v>
      </c>
      <c r="C25053" s="3">
        <v>1.82</v>
      </c>
      <c r="D25053" s="3">
        <v>0.04</v>
      </c>
      <c r="E25053" s="3">
        <v>23.8</v>
      </c>
      <c r="F25053" s="3">
        <v>24.6</v>
      </c>
      <c r="G25053" s="3">
        <v>26.1</v>
      </c>
      <c r="H25053" s="3">
        <v>25.7</v>
      </c>
      <c r="I25053" s="3">
        <v>25.1</v>
      </c>
      <c r="J25053" s="3">
        <v>27.8</v>
      </c>
      <c r="K25053" s="3">
        <v>25.0</v>
      </c>
    </row>
    <row r="25054">
      <c r="A25054" s="2" t="s">
        <v>25103</v>
      </c>
      <c r="B25054" s="3">
        <v>0.53</v>
      </c>
      <c r="C25054" s="3">
        <v>1.73</v>
      </c>
      <c r="D25054" s="3">
        <v>-0.09</v>
      </c>
      <c r="E25054" s="3">
        <v>23.9</v>
      </c>
      <c r="F25054" s="3">
        <v>24.6</v>
      </c>
      <c r="G25054" s="3">
        <v>25.1</v>
      </c>
      <c r="H25054" s="3">
        <v>26.0</v>
      </c>
      <c r="I25054" s="3">
        <v>25.1</v>
      </c>
      <c r="J25054" s="3">
        <v>26.4</v>
      </c>
      <c r="K25054" s="3">
        <v>29.5</v>
      </c>
    </row>
    <row r="25055">
      <c r="A25055" s="2" t="s">
        <v>25104</v>
      </c>
      <c r="B25055" s="3">
        <v>0.52</v>
      </c>
      <c r="C25055" s="3">
        <v>1.74</v>
      </c>
      <c r="D25055" s="3">
        <v>-0.08</v>
      </c>
      <c r="E25055" s="3">
        <v>23.8</v>
      </c>
      <c r="F25055" s="3">
        <v>24.6</v>
      </c>
      <c r="G25055" s="3">
        <v>25.3</v>
      </c>
      <c r="H25055" s="3">
        <v>26.4</v>
      </c>
      <c r="I25055" s="3">
        <v>25.1</v>
      </c>
      <c r="J25055" s="3">
        <v>25.5</v>
      </c>
      <c r="K25055" s="3">
        <v>28.1</v>
      </c>
    </row>
    <row r="25056">
      <c r="A25056" s="2" t="s">
        <v>25105</v>
      </c>
      <c r="B25056" s="3">
        <v>0.15</v>
      </c>
      <c r="C25056" s="3">
        <v>2.05</v>
      </c>
      <c r="D25056" s="3">
        <v>-0.2</v>
      </c>
      <c r="E25056" s="3">
        <v>23.8</v>
      </c>
      <c r="F25056" s="3">
        <v>24.6</v>
      </c>
      <c r="G25056" s="3">
        <v>25.1</v>
      </c>
      <c r="H25056" s="3">
        <v>25.6</v>
      </c>
      <c r="I25056" s="3">
        <v>25.3</v>
      </c>
      <c r="J25056" s="3">
        <v>25.6</v>
      </c>
      <c r="K25056" s="3">
        <v>27.6</v>
      </c>
    </row>
    <row r="25057">
      <c r="A25057" s="2" t="s">
        <v>25106</v>
      </c>
      <c r="B25057" s="3">
        <v>0.12</v>
      </c>
      <c r="C25057" s="3">
        <v>2.0</v>
      </c>
      <c r="D25057" s="3">
        <v>-0.095</v>
      </c>
      <c r="E25057" s="3">
        <v>23.9</v>
      </c>
      <c r="F25057" s="3">
        <v>25.0</v>
      </c>
      <c r="G25057" s="3">
        <v>25.4</v>
      </c>
      <c r="H25057" s="3">
        <v>25.6</v>
      </c>
      <c r="I25057" s="3">
        <v>25.7</v>
      </c>
      <c r="J25057" s="3">
        <v>26.1</v>
      </c>
      <c r="K25057" s="3">
        <v>27.7</v>
      </c>
    </row>
    <row r="25058">
      <c r="A25058" s="2" t="s">
        <v>25107</v>
      </c>
      <c r="B25058" s="3">
        <v>0.18</v>
      </c>
      <c r="C25058" s="3">
        <v>1.9</v>
      </c>
      <c r="D25058" s="3">
        <v>-0.21</v>
      </c>
      <c r="E25058" s="3">
        <v>23.9</v>
      </c>
      <c r="F25058" s="3">
        <v>24.6</v>
      </c>
      <c r="G25058" s="3">
        <v>25.1</v>
      </c>
      <c r="H25058" s="3">
        <v>25.8</v>
      </c>
      <c r="I25058" s="3">
        <v>25.9</v>
      </c>
      <c r="J25058" s="3">
        <v>26.8</v>
      </c>
      <c r="K25058" s="3">
        <v>28.0</v>
      </c>
    </row>
    <row r="25059">
      <c r="A25059" s="2" t="s">
        <v>25108</v>
      </c>
      <c r="B25059" s="3">
        <v>0.215</v>
      </c>
      <c r="C25059" s="3">
        <v>1.84</v>
      </c>
      <c r="D25059" s="3">
        <v>-0.175</v>
      </c>
      <c r="E25059" s="3">
        <v>23.8</v>
      </c>
      <c r="F25059" s="3">
        <v>24.5</v>
      </c>
      <c r="G25059" s="3">
        <v>25.1</v>
      </c>
      <c r="H25059" s="3">
        <v>25.5</v>
      </c>
      <c r="I25059" s="3">
        <v>25.0</v>
      </c>
      <c r="J25059" s="3">
        <v>27.2</v>
      </c>
      <c r="K25059" s="3">
        <v>27.9</v>
      </c>
    </row>
    <row r="25060">
      <c r="A25060" s="2" t="s">
        <v>25109</v>
      </c>
      <c r="B25060" s="3">
        <v>0.555</v>
      </c>
      <c r="C25060" s="3">
        <v>1.69</v>
      </c>
      <c r="D25060" s="3">
        <v>-0.135</v>
      </c>
      <c r="E25060" s="3">
        <v>23.9</v>
      </c>
      <c r="F25060" s="3">
        <v>24.6</v>
      </c>
      <c r="G25060" s="3">
        <v>25.0</v>
      </c>
      <c r="H25060" s="3">
        <v>25.3</v>
      </c>
      <c r="I25060" s="3">
        <v>25.2</v>
      </c>
      <c r="J25060" s="3">
        <v>28.1</v>
      </c>
      <c r="K25060" s="3">
        <v>28.3</v>
      </c>
    </row>
    <row r="25061">
      <c r="A25061" s="2" t="s">
        <v>25110</v>
      </c>
      <c r="B25061" s="3">
        <v>0.52</v>
      </c>
      <c r="C25061" s="3">
        <v>1.52</v>
      </c>
      <c r="D25061" s="3">
        <v>-0.22</v>
      </c>
      <c r="E25061" s="3">
        <v>23.9</v>
      </c>
      <c r="F25061" s="3">
        <v>24.6</v>
      </c>
      <c r="G25061" s="3">
        <v>25.4</v>
      </c>
      <c r="H25061" s="3">
        <v>25.5</v>
      </c>
      <c r="I25061" s="3">
        <v>25.1</v>
      </c>
      <c r="J25061" s="3">
        <v>25.9</v>
      </c>
      <c r="K25061" s="3">
        <v>29.3</v>
      </c>
    </row>
    <row r="25062">
      <c r="A25062" s="2" t="s">
        <v>25111</v>
      </c>
      <c r="B25062" s="3">
        <v>0.445</v>
      </c>
      <c r="C25062" s="3">
        <v>1.52</v>
      </c>
      <c r="D25062" s="3">
        <v>-0.185</v>
      </c>
      <c r="E25062" s="3">
        <v>23.9</v>
      </c>
      <c r="F25062" s="3">
        <v>24.5</v>
      </c>
      <c r="G25062" s="3">
        <v>25.0</v>
      </c>
      <c r="H25062" s="3">
        <v>25.4</v>
      </c>
      <c r="I25062" s="3">
        <v>25.2</v>
      </c>
      <c r="J25062" s="3">
        <v>25.5</v>
      </c>
      <c r="K25062" s="3">
        <v>29.8</v>
      </c>
    </row>
    <row r="25063">
      <c r="A25063" s="2" t="s">
        <v>25112</v>
      </c>
      <c r="B25063" s="3">
        <v>0.48</v>
      </c>
      <c r="C25063" s="3">
        <v>1.46</v>
      </c>
      <c r="D25063" s="3">
        <v>-0.305</v>
      </c>
      <c r="E25063" s="3">
        <v>23.9</v>
      </c>
      <c r="F25063" s="3">
        <v>24.5</v>
      </c>
      <c r="G25063" s="3">
        <v>24.9</v>
      </c>
      <c r="H25063" s="3">
        <v>25.4</v>
      </c>
      <c r="I25063" s="3">
        <v>25.3</v>
      </c>
      <c r="J25063" s="3">
        <v>26.1</v>
      </c>
      <c r="K25063" s="3">
        <v>28.9</v>
      </c>
    </row>
    <row r="25064">
      <c r="A25064" s="2" t="s">
        <v>25113</v>
      </c>
      <c r="B25064" s="3">
        <v>0.49</v>
      </c>
      <c r="C25064" s="3">
        <v>1.51</v>
      </c>
      <c r="D25064" s="3">
        <v>-0.445</v>
      </c>
      <c r="E25064" s="3">
        <v>23.9</v>
      </c>
      <c r="F25064" s="3">
        <v>24.5</v>
      </c>
      <c r="G25064" s="3">
        <v>25.1</v>
      </c>
      <c r="H25064" s="3">
        <v>25.3</v>
      </c>
      <c r="I25064" s="3">
        <v>25.9</v>
      </c>
      <c r="J25064" s="3">
        <v>26.1</v>
      </c>
      <c r="K25064" s="3">
        <v>27.4</v>
      </c>
    </row>
    <row r="25065">
      <c r="A25065" s="2" t="s">
        <v>25114</v>
      </c>
      <c r="B25065" s="3">
        <v>0.39</v>
      </c>
      <c r="C25065" s="3">
        <v>1.42</v>
      </c>
      <c r="D25065" s="3">
        <v>-0.455</v>
      </c>
      <c r="E25065" s="3">
        <v>24.0</v>
      </c>
      <c r="F25065" s="3">
        <v>24.5</v>
      </c>
      <c r="G25065" s="3">
        <v>25.1</v>
      </c>
      <c r="H25065" s="3">
        <v>25.3</v>
      </c>
      <c r="I25065" s="3">
        <v>26.0</v>
      </c>
      <c r="J25065" s="3">
        <v>26.5</v>
      </c>
      <c r="K25065" s="3">
        <v>27.6</v>
      </c>
    </row>
    <row r="25066">
      <c r="A25066" s="2" t="s">
        <v>25115</v>
      </c>
      <c r="B25066" s="3">
        <v>0.265</v>
      </c>
      <c r="C25066" s="3">
        <v>1.31</v>
      </c>
      <c r="D25066" s="3">
        <v>-0.43</v>
      </c>
      <c r="E25066" s="3">
        <v>23.9</v>
      </c>
      <c r="F25066" s="3">
        <v>24.6</v>
      </c>
      <c r="G25066" s="3">
        <v>25.0</v>
      </c>
      <c r="H25066" s="3">
        <v>25.3</v>
      </c>
      <c r="I25066" s="3">
        <v>26.5</v>
      </c>
      <c r="J25066" s="3">
        <v>26.4</v>
      </c>
      <c r="K25066" s="3">
        <v>27.8</v>
      </c>
    </row>
    <row r="25067">
      <c r="A25067" s="2" t="s">
        <v>25116</v>
      </c>
      <c r="B25067" s="3">
        <v>0.265</v>
      </c>
      <c r="C25067" s="3">
        <v>1.15</v>
      </c>
      <c r="D25067" s="3">
        <v>-0.44</v>
      </c>
      <c r="E25067" s="3">
        <v>23.9</v>
      </c>
      <c r="F25067" s="3">
        <v>25.0</v>
      </c>
      <c r="G25067" s="3">
        <v>25.1</v>
      </c>
      <c r="H25067" s="3">
        <v>25.4</v>
      </c>
      <c r="I25067" s="3">
        <v>26.3</v>
      </c>
      <c r="J25067" s="3">
        <v>27.2</v>
      </c>
      <c r="K25067" s="3">
        <v>28.2</v>
      </c>
    </row>
    <row r="25068">
      <c r="A25068" s="2" t="s">
        <v>25117</v>
      </c>
      <c r="B25068" s="3">
        <v>0.14</v>
      </c>
      <c r="C25068" s="3">
        <v>1.24</v>
      </c>
      <c r="D25068" s="3">
        <v>-0.215</v>
      </c>
      <c r="E25068" s="3">
        <v>23.9</v>
      </c>
      <c r="F25068" s="3">
        <v>24.6</v>
      </c>
      <c r="G25068" s="3">
        <v>25.0</v>
      </c>
      <c r="H25068" s="3">
        <v>25.3</v>
      </c>
      <c r="I25068" s="3">
        <v>26.5</v>
      </c>
      <c r="J25068" s="3">
        <v>27.1</v>
      </c>
      <c r="K25068" s="3">
        <v>28.6</v>
      </c>
    </row>
    <row r="25069">
      <c r="A25069" s="2" t="s">
        <v>25118</v>
      </c>
      <c r="B25069" s="3">
        <v>0.24</v>
      </c>
      <c r="C25069" s="3">
        <v>1.14</v>
      </c>
      <c r="D25069" s="3">
        <v>-0.325</v>
      </c>
      <c r="E25069" s="3">
        <v>23.9</v>
      </c>
      <c r="F25069" s="3">
        <v>24.5</v>
      </c>
      <c r="G25069" s="3">
        <v>24.9</v>
      </c>
      <c r="H25069" s="3">
        <v>25.4</v>
      </c>
      <c r="I25069" s="3">
        <v>26.4</v>
      </c>
      <c r="J25069" s="3">
        <v>26.7</v>
      </c>
      <c r="K25069" s="3">
        <v>29.2</v>
      </c>
    </row>
    <row r="25070">
      <c r="A25070" s="2" t="s">
        <v>25119</v>
      </c>
      <c r="B25070" s="3">
        <v>0.37</v>
      </c>
      <c r="C25070" s="3">
        <v>1.07</v>
      </c>
      <c r="D25070" s="3">
        <v>-0.345</v>
      </c>
      <c r="E25070" s="3">
        <v>23.9</v>
      </c>
      <c r="F25070" s="3">
        <v>24.5</v>
      </c>
      <c r="G25070" s="3">
        <v>26.4</v>
      </c>
      <c r="H25070" s="3">
        <v>25.5</v>
      </c>
      <c r="I25070" s="3">
        <v>26.3</v>
      </c>
      <c r="J25070" s="3">
        <v>27.2</v>
      </c>
      <c r="K25070" s="3">
        <v>29.4</v>
      </c>
    </row>
    <row r="25071">
      <c r="A25071" s="2" t="s">
        <v>25120</v>
      </c>
      <c r="B25071" s="3">
        <v>0.18</v>
      </c>
      <c r="C25071" s="3">
        <v>1.03</v>
      </c>
      <c r="D25071" s="3">
        <v>-0.41</v>
      </c>
      <c r="E25071" s="3">
        <v>23.9</v>
      </c>
      <c r="F25071" s="3">
        <v>24.6</v>
      </c>
      <c r="G25071" s="3">
        <v>25.1</v>
      </c>
      <c r="H25071" s="3">
        <v>25.3</v>
      </c>
      <c r="I25071" s="3">
        <v>26.6</v>
      </c>
      <c r="J25071" s="3">
        <v>27.5</v>
      </c>
      <c r="K25071" s="3">
        <v>29.7</v>
      </c>
    </row>
    <row r="25072">
      <c r="A25072" s="2" t="s">
        <v>25121</v>
      </c>
      <c r="B25072" s="3">
        <v>0.225</v>
      </c>
      <c r="C25072" s="3">
        <v>0.995</v>
      </c>
      <c r="D25072" s="3">
        <v>-0.35</v>
      </c>
      <c r="E25072" s="3">
        <v>23.9</v>
      </c>
      <c r="F25072" s="3">
        <v>24.5</v>
      </c>
      <c r="G25072" s="3">
        <v>24.9</v>
      </c>
      <c r="H25072" s="3">
        <v>29.1</v>
      </c>
      <c r="I25072" s="3">
        <v>26.6</v>
      </c>
      <c r="J25072" s="3">
        <v>28.0</v>
      </c>
      <c r="K25072" s="3">
        <v>29.5</v>
      </c>
    </row>
    <row r="25073">
      <c r="A25073" s="2" t="s">
        <v>25122</v>
      </c>
      <c r="B25073" s="3">
        <v>0.055</v>
      </c>
      <c r="C25073" s="3">
        <v>1.01</v>
      </c>
      <c r="D25073" s="3">
        <v>-0.245</v>
      </c>
      <c r="E25073" s="3">
        <v>23.9</v>
      </c>
      <c r="F25073" s="3">
        <v>24.4</v>
      </c>
      <c r="G25073" s="3">
        <v>24.9</v>
      </c>
      <c r="H25073" s="3">
        <v>25.2</v>
      </c>
      <c r="I25073" s="3">
        <v>25.7</v>
      </c>
      <c r="J25073" s="3">
        <v>27.8</v>
      </c>
      <c r="K25073" s="3">
        <v>29.2</v>
      </c>
    </row>
    <row r="25074">
      <c r="A25074" s="2" t="s">
        <v>25123</v>
      </c>
      <c r="B25074" s="3">
        <v>0.075</v>
      </c>
      <c r="C25074" s="3">
        <v>0.97</v>
      </c>
      <c r="D25074" s="3">
        <v>-0.29</v>
      </c>
      <c r="E25074" s="3">
        <v>23.9</v>
      </c>
      <c r="F25074" s="3">
        <v>24.3</v>
      </c>
      <c r="G25074" s="3">
        <v>24.8</v>
      </c>
      <c r="H25074" s="3">
        <v>25.2</v>
      </c>
      <c r="I25074" s="3">
        <v>25.4</v>
      </c>
      <c r="J25074" s="3">
        <v>27.6</v>
      </c>
      <c r="K25074" s="3">
        <v>29.5</v>
      </c>
    </row>
    <row r="25075">
      <c r="A25075" s="2" t="s">
        <v>25124</v>
      </c>
      <c r="B25075" s="3">
        <v>-0.04</v>
      </c>
      <c r="C25075" s="3">
        <v>1.12</v>
      </c>
      <c r="D25075" s="3">
        <v>-0.11</v>
      </c>
      <c r="E25075" s="3">
        <v>23.9</v>
      </c>
      <c r="F25075" s="3">
        <v>24.1</v>
      </c>
      <c r="G25075" s="3">
        <v>24.8</v>
      </c>
      <c r="H25075" s="3">
        <v>25.3</v>
      </c>
      <c r="I25075" s="3">
        <v>26.8</v>
      </c>
      <c r="J25075" s="3">
        <v>27.7</v>
      </c>
      <c r="K25075" s="3">
        <v>29.2</v>
      </c>
    </row>
    <row r="25076">
      <c r="A25076" s="2" t="s">
        <v>25125</v>
      </c>
      <c r="B25076" s="3">
        <v>-0.16</v>
      </c>
      <c r="C25076" s="3">
        <v>1.18</v>
      </c>
      <c r="D25076" s="3">
        <v>-0.1</v>
      </c>
      <c r="E25076" s="3">
        <v>23.9</v>
      </c>
      <c r="F25076" s="3">
        <v>23.9</v>
      </c>
      <c r="G25076" s="3">
        <v>24.6</v>
      </c>
      <c r="H25076" s="3">
        <v>25.5</v>
      </c>
      <c r="I25076" s="3">
        <v>25.3</v>
      </c>
      <c r="J25076" s="3">
        <v>28.2</v>
      </c>
      <c r="K25076" s="3">
        <v>29.6</v>
      </c>
    </row>
    <row r="25077">
      <c r="A25077" s="2" t="s">
        <v>25126</v>
      </c>
      <c r="B25077" s="3">
        <v>-0.14</v>
      </c>
      <c r="C25077" s="3">
        <v>1.45</v>
      </c>
      <c r="D25077" s="3">
        <v>0.055</v>
      </c>
      <c r="E25077" s="3">
        <v>23.9</v>
      </c>
      <c r="F25077" s="3">
        <v>24.1</v>
      </c>
      <c r="G25077" s="3">
        <v>24.4</v>
      </c>
      <c r="H25077" s="3">
        <v>25.5</v>
      </c>
      <c r="I25077" s="3">
        <v>25.5</v>
      </c>
      <c r="J25077" s="3">
        <v>33.8</v>
      </c>
      <c r="K25077" s="3">
        <v>29.8</v>
      </c>
    </row>
    <row r="25078">
      <c r="A25078" s="2" t="s">
        <v>25127</v>
      </c>
      <c r="B25078" s="3">
        <v>-0.015</v>
      </c>
      <c r="C25078" s="3">
        <v>1.3</v>
      </c>
      <c r="D25078" s="3">
        <v>0.15</v>
      </c>
      <c r="E25078" s="3">
        <v>23.9</v>
      </c>
      <c r="F25078" s="3">
        <v>24.6</v>
      </c>
      <c r="G25078" s="3">
        <v>23.7</v>
      </c>
      <c r="H25078" s="3">
        <v>25.4</v>
      </c>
      <c r="I25078" s="3">
        <v>25.5</v>
      </c>
      <c r="J25078" s="3">
        <v>27.7</v>
      </c>
      <c r="K25078" s="3">
        <v>29.7</v>
      </c>
    </row>
    <row r="25079">
      <c r="A25079" s="2" t="s">
        <v>25128</v>
      </c>
      <c r="B25079" s="3">
        <v>-0.14</v>
      </c>
      <c r="C25079" s="3">
        <v>1.25</v>
      </c>
      <c r="D25079" s="3">
        <v>-0.205</v>
      </c>
      <c r="E25079" s="3">
        <v>23.9</v>
      </c>
      <c r="F25079" s="3">
        <v>24.6</v>
      </c>
      <c r="G25079" s="3">
        <v>24.2</v>
      </c>
      <c r="H25079" s="3">
        <v>25.1</v>
      </c>
      <c r="I25079" s="3">
        <v>26.1</v>
      </c>
      <c r="J25079" s="3">
        <v>27.9</v>
      </c>
      <c r="K25079" s="3">
        <v>29.4</v>
      </c>
    </row>
    <row r="25080">
      <c r="A25080" s="2" t="s">
        <v>25129</v>
      </c>
      <c r="B25080" s="3">
        <v>-0.08</v>
      </c>
      <c r="C25080" s="3">
        <v>1.18</v>
      </c>
      <c r="D25080" s="3">
        <v>-0.32</v>
      </c>
      <c r="E25080" s="3">
        <v>23.9</v>
      </c>
      <c r="F25080" s="3">
        <v>24.7</v>
      </c>
      <c r="G25080" s="3">
        <v>24.7</v>
      </c>
      <c r="H25080" s="3">
        <v>24.8</v>
      </c>
      <c r="I25080" s="3">
        <v>26.5</v>
      </c>
      <c r="J25080" s="3">
        <v>27.9</v>
      </c>
      <c r="K25080" s="3">
        <v>30.5</v>
      </c>
    </row>
    <row r="25081">
      <c r="A25081" s="2" t="s">
        <v>25130</v>
      </c>
      <c r="B25081" s="3">
        <v>-0.14</v>
      </c>
      <c r="C25081" s="3">
        <v>1.12</v>
      </c>
      <c r="D25081" s="3">
        <v>-0.405</v>
      </c>
      <c r="E25081" s="3">
        <v>23.9</v>
      </c>
      <c r="F25081" s="3">
        <v>24.6</v>
      </c>
      <c r="G25081" s="3">
        <v>24.8</v>
      </c>
      <c r="H25081" s="3">
        <v>24.8</v>
      </c>
      <c r="I25081" s="3">
        <v>25.0</v>
      </c>
      <c r="J25081" s="3">
        <v>26.8</v>
      </c>
      <c r="K25081" s="3">
        <v>30.4</v>
      </c>
    </row>
    <row r="25082">
      <c r="A25082" s="2" t="s">
        <v>25131</v>
      </c>
      <c r="B25082" s="3">
        <v>-0.125</v>
      </c>
      <c r="C25082" s="3">
        <v>1.2</v>
      </c>
      <c r="D25082" s="3">
        <v>-0.36</v>
      </c>
      <c r="E25082" s="3">
        <v>23.9</v>
      </c>
      <c r="F25082" s="3">
        <v>24.6</v>
      </c>
      <c r="G25082" s="3">
        <v>24.9</v>
      </c>
      <c r="H25082" s="3">
        <v>24.6</v>
      </c>
      <c r="I25082" s="3">
        <v>24.8</v>
      </c>
      <c r="J25082" s="3">
        <v>26.9</v>
      </c>
      <c r="K25082" s="3">
        <v>30.1</v>
      </c>
    </row>
    <row r="25083">
      <c r="A25083" s="2" t="s">
        <v>25132</v>
      </c>
      <c r="B25083" s="3">
        <v>-0.015</v>
      </c>
      <c r="C25083" s="3">
        <v>1.25</v>
      </c>
      <c r="D25083" s="3">
        <v>-0.225</v>
      </c>
      <c r="E25083" s="3">
        <v>23.9</v>
      </c>
      <c r="F25083" s="3">
        <v>24.6</v>
      </c>
      <c r="G25083" s="3">
        <v>24.8</v>
      </c>
      <c r="H25083" s="3">
        <v>24.9</v>
      </c>
      <c r="I25083" s="3">
        <v>24.5</v>
      </c>
      <c r="J25083" s="3">
        <v>26.6</v>
      </c>
      <c r="K25083" s="3">
        <v>29.9</v>
      </c>
    </row>
    <row r="25084">
      <c r="A25084" s="2" t="s">
        <v>25133</v>
      </c>
      <c r="B25084" s="3">
        <v>-0.1</v>
      </c>
      <c r="C25084" s="3">
        <v>1.08</v>
      </c>
      <c r="D25084" s="3">
        <v>-0.41</v>
      </c>
      <c r="E25084" s="3">
        <v>23.9</v>
      </c>
      <c r="F25084" s="3">
        <v>24.3</v>
      </c>
      <c r="G25084" s="3">
        <v>24.9</v>
      </c>
      <c r="H25084" s="3">
        <v>24.9</v>
      </c>
      <c r="I25084" s="3">
        <v>24.0</v>
      </c>
      <c r="J25084" s="3">
        <v>26.3</v>
      </c>
      <c r="K25084" s="3">
        <v>30.2</v>
      </c>
    </row>
    <row r="25085">
      <c r="A25085" s="2" t="s">
        <v>25134</v>
      </c>
      <c r="B25085" s="3">
        <v>-0.04</v>
      </c>
      <c r="C25085" s="3">
        <v>1.13</v>
      </c>
      <c r="D25085" s="3">
        <v>-0.245</v>
      </c>
      <c r="E25085" s="3">
        <v>23.9</v>
      </c>
      <c r="F25085" s="3">
        <v>24.5</v>
      </c>
      <c r="G25085" s="3">
        <v>24.8</v>
      </c>
      <c r="H25085" s="3">
        <v>24.9</v>
      </c>
      <c r="I25085" s="3">
        <v>24.9</v>
      </c>
      <c r="J25085" s="3">
        <v>25.5</v>
      </c>
      <c r="K25085" s="3">
        <v>29.3</v>
      </c>
    </row>
    <row r="25086">
      <c r="A25086" s="2" t="s">
        <v>25135</v>
      </c>
      <c r="B25086" s="3">
        <v>0.02</v>
      </c>
      <c r="C25086" s="3">
        <v>1.24</v>
      </c>
      <c r="D25086" s="3">
        <v>-0.31</v>
      </c>
      <c r="E25086" s="3">
        <v>23.9</v>
      </c>
      <c r="F25086" s="3">
        <v>24.5</v>
      </c>
      <c r="G25086" s="3">
        <v>24.7</v>
      </c>
      <c r="H25086" s="3">
        <v>24.9</v>
      </c>
      <c r="I25086" s="3">
        <v>25.1</v>
      </c>
      <c r="J25086" s="3">
        <v>26.0</v>
      </c>
      <c r="K25086" s="3">
        <v>28.7</v>
      </c>
    </row>
    <row r="25087">
      <c r="A25087" s="2" t="s">
        <v>25136</v>
      </c>
      <c r="B25087" s="3">
        <v>-0.045</v>
      </c>
      <c r="C25087" s="3">
        <v>1.35</v>
      </c>
      <c r="D25087" s="3">
        <v>-0.34</v>
      </c>
      <c r="E25087" s="3">
        <v>23.9</v>
      </c>
      <c r="F25087" s="3">
        <v>24.5</v>
      </c>
      <c r="G25087" s="3">
        <v>24.7</v>
      </c>
      <c r="H25087" s="3">
        <v>24.9</v>
      </c>
      <c r="I25087" s="3">
        <v>25.1</v>
      </c>
      <c r="J25087" s="3">
        <v>25.9</v>
      </c>
      <c r="K25087" s="3">
        <v>28.2</v>
      </c>
    </row>
    <row r="25088">
      <c r="A25088" s="2" t="s">
        <v>25137</v>
      </c>
      <c r="B25088" s="3">
        <v>0.155</v>
      </c>
      <c r="C25088" s="3">
        <v>1.4</v>
      </c>
      <c r="D25088" s="3">
        <v>-0.475</v>
      </c>
      <c r="E25088" s="3">
        <v>23.9</v>
      </c>
      <c r="F25088" s="3">
        <v>24.5</v>
      </c>
      <c r="G25088" s="3">
        <v>24.8</v>
      </c>
      <c r="H25088" s="3">
        <v>24.8</v>
      </c>
      <c r="I25088" s="3">
        <v>25.4</v>
      </c>
      <c r="J25088" s="3">
        <v>25.6</v>
      </c>
      <c r="K25088" s="3">
        <v>27.0</v>
      </c>
    </row>
    <row r="25089">
      <c r="A25089" s="2" t="s">
        <v>25138</v>
      </c>
      <c r="B25089" s="3">
        <v>0.41</v>
      </c>
      <c r="C25089" s="3">
        <v>1.28</v>
      </c>
      <c r="D25089" s="3">
        <v>-0.525</v>
      </c>
      <c r="E25089" s="3">
        <v>23.9</v>
      </c>
      <c r="F25089" s="3">
        <v>24.5</v>
      </c>
      <c r="G25089" s="3">
        <v>24.8</v>
      </c>
      <c r="H25089" s="3">
        <v>24.7</v>
      </c>
      <c r="I25089" s="3">
        <v>25.3</v>
      </c>
      <c r="J25089" s="3">
        <v>25.6</v>
      </c>
      <c r="K25089" s="3">
        <v>27.5</v>
      </c>
    </row>
    <row r="25090">
      <c r="A25090" s="2" t="s">
        <v>25139</v>
      </c>
      <c r="B25090" s="3">
        <v>0.59</v>
      </c>
      <c r="C25090" s="3">
        <v>1.08</v>
      </c>
      <c r="D25090" s="3">
        <v>-0.17</v>
      </c>
      <c r="E25090" s="3">
        <v>23.8</v>
      </c>
      <c r="F25090" s="3">
        <v>24.5</v>
      </c>
      <c r="G25090" s="3">
        <v>24.8</v>
      </c>
      <c r="H25090" s="3">
        <v>24.9</v>
      </c>
      <c r="I25090" s="3">
        <v>25.0</v>
      </c>
      <c r="J25090" s="3">
        <v>26.4</v>
      </c>
      <c r="K25090" s="3">
        <v>27.4</v>
      </c>
    </row>
    <row r="25091">
      <c r="A25091" s="2" t="s">
        <v>25140</v>
      </c>
      <c r="B25091" s="3">
        <v>0.56</v>
      </c>
      <c r="C25091" s="3">
        <v>1.46</v>
      </c>
      <c r="D25091" s="3">
        <v>-0.07</v>
      </c>
      <c r="E25091" s="3">
        <v>23.7</v>
      </c>
      <c r="F25091" s="3">
        <v>24.5</v>
      </c>
      <c r="G25091" s="3">
        <v>24.7</v>
      </c>
      <c r="H25091" s="3">
        <v>24.9</v>
      </c>
      <c r="I25091" s="3">
        <v>25.0</v>
      </c>
      <c r="J25091" s="3">
        <v>26.7</v>
      </c>
      <c r="K25091" s="3">
        <v>27.8</v>
      </c>
    </row>
    <row r="25092">
      <c r="A25092" s="2" t="s">
        <v>25141</v>
      </c>
      <c r="B25092" s="3">
        <v>0.485</v>
      </c>
      <c r="C25092" s="3">
        <v>1.46</v>
      </c>
      <c r="D25092" s="3">
        <v>-0.17</v>
      </c>
      <c r="E25092" s="3">
        <v>23.7</v>
      </c>
      <c r="F25092" s="3">
        <v>24.5</v>
      </c>
      <c r="G25092" s="3">
        <v>24.7</v>
      </c>
      <c r="H25092" s="3">
        <v>24.9</v>
      </c>
      <c r="I25092" s="3">
        <v>25.0</v>
      </c>
      <c r="J25092" s="3">
        <v>27.0</v>
      </c>
      <c r="K25092" s="3">
        <v>28.0</v>
      </c>
    </row>
    <row r="25093">
      <c r="A25093" s="2" t="s">
        <v>25142</v>
      </c>
      <c r="B25093" s="3">
        <v>0.505</v>
      </c>
      <c r="C25093" s="3">
        <v>1.43</v>
      </c>
      <c r="D25093" s="3">
        <v>-0.125</v>
      </c>
      <c r="E25093" s="3">
        <v>23.7</v>
      </c>
      <c r="F25093" s="3">
        <v>24.6</v>
      </c>
      <c r="G25093" s="3">
        <v>24.7</v>
      </c>
      <c r="H25093" s="3">
        <v>24.8</v>
      </c>
      <c r="I25093" s="3">
        <v>25.0</v>
      </c>
      <c r="J25093" s="3">
        <v>26.6</v>
      </c>
      <c r="K25093" s="3">
        <v>28.6</v>
      </c>
    </row>
    <row r="25094">
      <c r="A25094" s="2" t="s">
        <v>25143</v>
      </c>
      <c r="B25094" s="3">
        <v>0.655</v>
      </c>
      <c r="C25094" s="3">
        <v>1.54</v>
      </c>
      <c r="D25094" s="3">
        <v>-0.07</v>
      </c>
      <c r="E25094" s="3">
        <v>23.8</v>
      </c>
      <c r="F25094" s="3">
        <v>22.8</v>
      </c>
      <c r="G25094" s="3">
        <v>24.8</v>
      </c>
      <c r="H25094" s="3">
        <v>24.8</v>
      </c>
      <c r="I25094" s="3">
        <v>25.2</v>
      </c>
      <c r="J25094" s="3">
        <v>26.4</v>
      </c>
      <c r="K25094" s="3">
        <v>28.7</v>
      </c>
    </row>
    <row r="25095">
      <c r="A25095" s="2" t="s">
        <v>25144</v>
      </c>
      <c r="B25095" s="3">
        <v>0.565</v>
      </c>
      <c r="C25095" s="3">
        <v>1.54</v>
      </c>
      <c r="D25095" s="3">
        <v>-0.295</v>
      </c>
      <c r="E25095" s="3">
        <v>23.8</v>
      </c>
      <c r="F25095" s="3">
        <v>24.3</v>
      </c>
      <c r="G25095" s="3">
        <v>24.8</v>
      </c>
      <c r="H25095" s="3">
        <v>24.9</v>
      </c>
      <c r="I25095" s="3">
        <v>25.4</v>
      </c>
      <c r="J25095" s="3">
        <v>27.1</v>
      </c>
      <c r="K25095" s="3">
        <v>28.3</v>
      </c>
    </row>
    <row r="25096">
      <c r="A25096" s="2" t="s">
        <v>25145</v>
      </c>
      <c r="B25096" s="3">
        <v>0.595</v>
      </c>
      <c r="C25096" s="3">
        <v>1.47</v>
      </c>
      <c r="D25096" s="3">
        <v>-0.21</v>
      </c>
      <c r="E25096" s="3">
        <v>23.8</v>
      </c>
      <c r="F25096" s="3">
        <v>24.4</v>
      </c>
      <c r="G25096" s="3">
        <v>20.2</v>
      </c>
      <c r="H25096" s="3">
        <v>24.9</v>
      </c>
      <c r="I25096" s="3">
        <v>25.1</v>
      </c>
      <c r="J25096" s="3">
        <v>27.9</v>
      </c>
      <c r="K25096" s="3">
        <v>29.3</v>
      </c>
    </row>
    <row r="25097">
      <c r="A25097" s="2" t="s">
        <v>25146</v>
      </c>
      <c r="B25097" s="3">
        <v>0.725</v>
      </c>
      <c r="C25097" s="3">
        <v>1.4</v>
      </c>
      <c r="D25097" s="3">
        <v>-0.185</v>
      </c>
      <c r="E25097" s="3">
        <v>23.8</v>
      </c>
      <c r="F25097" s="3">
        <v>24.4</v>
      </c>
      <c r="G25097" s="3">
        <v>25.0</v>
      </c>
      <c r="H25097" s="3">
        <v>24.9</v>
      </c>
      <c r="I25097" s="3">
        <v>25.1</v>
      </c>
      <c r="J25097" s="3">
        <v>27.5</v>
      </c>
      <c r="K25097" s="3">
        <v>29.4</v>
      </c>
    </row>
    <row r="25098">
      <c r="A25098" s="2" t="s">
        <v>25147</v>
      </c>
      <c r="B25098" s="3">
        <v>0.59</v>
      </c>
      <c r="C25098" s="3">
        <v>1.32</v>
      </c>
      <c r="D25098" s="3">
        <v>-0.245</v>
      </c>
      <c r="E25098" s="3">
        <v>23.9</v>
      </c>
      <c r="F25098" s="3">
        <v>24.4</v>
      </c>
      <c r="G25098" s="3">
        <v>24.9</v>
      </c>
      <c r="H25098" s="3">
        <v>24.9</v>
      </c>
      <c r="I25098" s="3">
        <v>25.2</v>
      </c>
      <c r="J25098" s="3">
        <v>27.3</v>
      </c>
      <c r="K25098" s="3">
        <v>29.1</v>
      </c>
    </row>
    <row r="25099">
      <c r="A25099" s="2" t="s">
        <v>25148</v>
      </c>
      <c r="B25099" s="3">
        <v>0.51</v>
      </c>
      <c r="C25099" s="3">
        <v>1.34</v>
      </c>
      <c r="D25099" s="3">
        <v>-0.045</v>
      </c>
      <c r="E25099" s="3">
        <v>23.8</v>
      </c>
      <c r="F25099" s="3">
        <v>24.6</v>
      </c>
      <c r="G25099" s="3">
        <v>24.8</v>
      </c>
      <c r="H25099" s="3">
        <v>23.8</v>
      </c>
      <c r="I25099" s="3">
        <v>25.1</v>
      </c>
      <c r="J25099" s="3">
        <v>27.2</v>
      </c>
      <c r="K25099" s="3">
        <v>29.2</v>
      </c>
    </row>
    <row r="25100">
      <c r="A25100" s="2" t="s">
        <v>25149</v>
      </c>
      <c r="B25100" s="3">
        <v>0.655</v>
      </c>
      <c r="C25100" s="3">
        <v>1.41</v>
      </c>
      <c r="D25100" s="3">
        <v>-0.15</v>
      </c>
      <c r="E25100" s="3">
        <v>23.8</v>
      </c>
      <c r="F25100" s="3">
        <v>24.6</v>
      </c>
      <c r="G25100" s="3">
        <v>24.8</v>
      </c>
      <c r="H25100" s="3">
        <v>24.9</v>
      </c>
      <c r="I25100" s="3">
        <v>25.1</v>
      </c>
      <c r="J25100" s="3">
        <v>26.9</v>
      </c>
      <c r="K25100" s="3">
        <v>29.0</v>
      </c>
    </row>
    <row r="25101">
      <c r="A25101" s="2" t="s">
        <v>25150</v>
      </c>
      <c r="B25101" s="3">
        <v>0.505</v>
      </c>
      <c r="C25101" s="3">
        <v>1.46</v>
      </c>
      <c r="D25101" s="3">
        <v>-0.07</v>
      </c>
      <c r="E25101" s="3">
        <v>23.8</v>
      </c>
      <c r="F25101" s="3">
        <v>24.8</v>
      </c>
      <c r="G25101" s="3">
        <v>24.8</v>
      </c>
      <c r="H25101" s="3">
        <v>25.3</v>
      </c>
      <c r="I25101" s="3">
        <v>19.8</v>
      </c>
      <c r="J25101" s="3">
        <v>25.9</v>
      </c>
      <c r="K25101" s="3">
        <v>28.0</v>
      </c>
    </row>
    <row r="25102">
      <c r="A25102" s="2" t="s">
        <v>25151</v>
      </c>
      <c r="B25102" s="3">
        <v>0.73</v>
      </c>
      <c r="C25102" s="3">
        <v>1.36</v>
      </c>
      <c r="D25102" s="3">
        <v>-0.015</v>
      </c>
      <c r="E25102" s="3">
        <v>23.8</v>
      </c>
      <c r="F25102" s="3">
        <v>25.2</v>
      </c>
      <c r="G25102" s="3">
        <v>24.8</v>
      </c>
      <c r="H25102" s="3">
        <v>25.1</v>
      </c>
      <c r="I25102" s="3">
        <v>25.5</v>
      </c>
      <c r="J25102" s="3">
        <v>25.9</v>
      </c>
      <c r="K25102" s="3">
        <v>27.8</v>
      </c>
    </row>
    <row r="25103">
      <c r="A25103" s="2" t="s">
        <v>25152</v>
      </c>
      <c r="B25103" s="3">
        <v>0.86</v>
      </c>
      <c r="C25103" s="3">
        <v>1.41</v>
      </c>
      <c r="D25103" s="3">
        <v>-0.035</v>
      </c>
      <c r="E25103" s="3">
        <v>23.8</v>
      </c>
      <c r="F25103" s="3">
        <v>25.1</v>
      </c>
      <c r="G25103" s="3">
        <v>25.0</v>
      </c>
      <c r="H25103" s="3">
        <v>25.0</v>
      </c>
      <c r="I25103" s="3">
        <v>25.5</v>
      </c>
      <c r="J25103" s="3">
        <v>25.9</v>
      </c>
      <c r="K25103" s="3">
        <v>27.9</v>
      </c>
    </row>
    <row r="25104">
      <c r="A25104" s="2" t="s">
        <v>25153</v>
      </c>
      <c r="B25104" s="3">
        <v>0.835</v>
      </c>
      <c r="C25104" s="3">
        <v>1.41</v>
      </c>
      <c r="D25104" s="3">
        <v>-0.145</v>
      </c>
      <c r="E25104" s="3">
        <v>23.9</v>
      </c>
      <c r="F25104" s="3">
        <v>24.5</v>
      </c>
      <c r="G25104" s="3">
        <v>25.1</v>
      </c>
      <c r="H25104" s="3">
        <v>24.9</v>
      </c>
      <c r="I25104" s="3">
        <v>25.0</v>
      </c>
      <c r="J25104" s="3">
        <v>24.7</v>
      </c>
      <c r="K25104" s="3">
        <v>27.9</v>
      </c>
    </row>
    <row r="25105">
      <c r="A25105" s="2" t="s">
        <v>25154</v>
      </c>
      <c r="B25105" s="3">
        <v>0.845</v>
      </c>
      <c r="C25105" s="3">
        <v>1.56</v>
      </c>
      <c r="D25105" s="3">
        <v>-0.08</v>
      </c>
      <c r="E25105" s="3">
        <v>23.8</v>
      </c>
      <c r="F25105" s="3">
        <v>24.5</v>
      </c>
      <c r="G25105" s="3">
        <v>25.5</v>
      </c>
      <c r="H25105" s="3">
        <v>25.0</v>
      </c>
      <c r="I25105" s="3">
        <v>25.0</v>
      </c>
      <c r="J25105" s="3">
        <v>26.1</v>
      </c>
      <c r="K25105" s="3">
        <v>27.8</v>
      </c>
    </row>
    <row r="25106">
      <c r="A25106" s="2" t="s">
        <v>25155</v>
      </c>
      <c r="B25106" s="3">
        <v>0.94</v>
      </c>
      <c r="C25106" s="3">
        <v>1.61</v>
      </c>
      <c r="D25106" s="3">
        <v>-0.205</v>
      </c>
      <c r="E25106" s="3">
        <v>23.9</v>
      </c>
      <c r="F25106" s="3">
        <v>24.6</v>
      </c>
      <c r="G25106" s="3">
        <v>25.7</v>
      </c>
      <c r="H25106" s="3">
        <v>25.1</v>
      </c>
      <c r="I25106" s="3">
        <v>25.1</v>
      </c>
      <c r="J25106" s="3">
        <v>26.1</v>
      </c>
      <c r="K25106" s="3">
        <v>24.6</v>
      </c>
    </row>
    <row r="25107">
      <c r="A25107" s="2" t="s">
        <v>25156</v>
      </c>
      <c r="B25107" s="3">
        <v>0.885</v>
      </c>
      <c r="C25107" s="3">
        <v>1.67</v>
      </c>
      <c r="D25107" s="3">
        <v>-0.12</v>
      </c>
      <c r="E25107" s="3">
        <v>23.9</v>
      </c>
      <c r="F25107" s="3">
        <v>24.7</v>
      </c>
      <c r="G25107" s="3">
        <v>24.7</v>
      </c>
      <c r="H25107" s="3">
        <v>25.3</v>
      </c>
      <c r="I25107" s="3">
        <v>25.0</v>
      </c>
      <c r="J25107" s="3">
        <v>26.3</v>
      </c>
      <c r="K25107" s="3">
        <v>29.1</v>
      </c>
    </row>
    <row r="25108">
      <c r="A25108" s="2" t="s">
        <v>25157</v>
      </c>
      <c r="B25108" s="3">
        <v>0.945</v>
      </c>
      <c r="C25108" s="3">
        <v>1.63</v>
      </c>
      <c r="D25108" s="3">
        <v>-0.15</v>
      </c>
      <c r="E25108" s="3">
        <v>23.9</v>
      </c>
      <c r="F25108" s="3">
        <v>24.6</v>
      </c>
      <c r="G25108" s="3">
        <v>24.9</v>
      </c>
      <c r="H25108" s="3">
        <v>25.5</v>
      </c>
      <c r="I25108" s="3">
        <v>25.1</v>
      </c>
      <c r="J25108" s="3">
        <v>26.1</v>
      </c>
      <c r="K25108" s="3">
        <v>28.5</v>
      </c>
    </row>
    <row r="25109">
      <c r="A25109" s="2" t="s">
        <v>25158</v>
      </c>
      <c r="B25109" s="3">
        <v>0.825</v>
      </c>
      <c r="C25109" s="3">
        <v>1.74</v>
      </c>
      <c r="D25109" s="3">
        <v>-0.1</v>
      </c>
      <c r="E25109" s="3">
        <v>23.8</v>
      </c>
      <c r="F25109" s="3">
        <v>24.6</v>
      </c>
      <c r="G25109" s="3">
        <v>24.9</v>
      </c>
      <c r="H25109" s="3">
        <v>25.1</v>
      </c>
      <c r="I25109" s="3">
        <v>25.2</v>
      </c>
      <c r="J25109" s="3">
        <v>25.8</v>
      </c>
      <c r="K25109" s="3">
        <v>28.1</v>
      </c>
    </row>
    <row r="25110">
      <c r="A25110" s="2" t="s">
        <v>25159</v>
      </c>
      <c r="B25110" s="3">
        <v>1.01</v>
      </c>
      <c r="C25110" s="3">
        <v>1.78</v>
      </c>
      <c r="D25110" s="3">
        <v>-0.245</v>
      </c>
      <c r="E25110" s="3">
        <v>23.8</v>
      </c>
      <c r="F25110" s="3">
        <v>24.6</v>
      </c>
      <c r="G25110" s="3">
        <v>24.9</v>
      </c>
      <c r="H25110" s="3">
        <v>25.2</v>
      </c>
      <c r="I25110" s="3">
        <v>25.9</v>
      </c>
      <c r="J25110" s="3">
        <v>25.7</v>
      </c>
      <c r="K25110" s="3">
        <v>27.2</v>
      </c>
    </row>
    <row r="25111">
      <c r="A25111" s="2" t="s">
        <v>25160</v>
      </c>
      <c r="B25111" s="3">
        <v>0.815</v>
      </c>
      <c r="C25111" s="3">
        <v>1.76</v>
      </c>
      <c r="D25111" s="3">
        <v>-0.095</v>
      </c>
      <c r="E25111" s="3">
        <v>23.8</v>
      </c>
      <c r="F25111" s="3">
        <v>24.6</v>
      </c>
      <c r="G25111" s="3">
        <v>24.8</v>
      </c>
      <c r="H25111" s="3">
        <v>25.0</v>
      </c>
      <c r="I25111" s="3">
        <v>26.1</v>
      </c>
      <c r="J25111" s="3">
        <v>25.9</v>
      </c>
      <c r="K25111" s="3">
        <v>26.8</v>
      </c>
    </row>
    <row r="25112">
      <c r="A25112" s="2" t="s">
        <v>25161</v>
      </c>
      <c r="B25112" s="3">
        <v>0.835</v>
      </c>
      <c r="C25112" s="3">
        <v>1.52</v>
      </c>
      <c r="D25112" s="3">
        <v>0.095</v>
      </c>
      <c r="E25112" s="3">
        <v>23.9</v>
      </c>
      <c r="F25112" s="3">
        <v>24.6</v>
      </c>
      <c r="G25112" s="3">
        <v>25.2</v>
      </c>
      <c r="H25112" s="3">
        <v>25.0</v>
      </c>
      <c r="I25112" s="3">
        <v>25.0</v>
      </c>
      <c r="J25112" s="3">
        <v>26.3</v>
      </c>
      <c r="K25112" s="3">
        <v>26.7</v>
      </c>
    </row>
    <row r="25113">
      <c r="A25113" s="2" t="s">
        <v>25162</v>
      </c>
      <c r="B25113" s="3">
        <v>0.605</v>
      </c>
      <c r="C25113" s="3">
        <v>1.59</v>
      </c>
      <c r="D25113" s="3">
        <v>0.24</v>
      </c>
      <c r="E25113" s="3">
        <v>23.8</v>
      </c>
      <c r="F25113" s="3">
        <v>24.6</v>
      </c>
      <c r="G25113" s="3">
        <v>24.5</v>
      </c>
      <c r="H25113" s="3">
        <v>24.9</v>
      </c>
      <c r="I25113" s="3">
        <v>25.0</v>
      </c>
      <c r="J25113" s="3">
        <v>26.8</v>
      </c>
      <c r="K25113" s="3">
        <v>27.7</v>
      </c>
    </row>
    <row r="25114">
      <c r="A25114" s="2" t="s">
        <v>25163</v>
      </c>
      <c r="B25114" s="3">
        <v>0.665</v>
      </c>
      <c r="C25114" s="3">
        <v>1.16</v>
      </c>
      <c r="D25114" s="3">
        <v>-0.185</v>
      </c>
      <c r="E25114" s="3">
        <v>23.9</v>
      </c>
      <c r="F25114" s="3">
        <v>24.5</v>
      </c>
      <c r="G25114" s="3">
        <v>24.8</v>
      </c>
      <c r="H25114" s="3">
        <v>25.0</v>
      </c>
      <c r="I25114" s="3">
        <v>25.0</v>
      </c>
      <c r="J25114" s="3">
        <v>26.0</v>
      </c>
      <c r="K25114" s="3">
        <v>27.9</v>
      </c>
    </row>
    <row r="25115">
      <c r="A25115" s="2" t="s">
        <v>25164</v>
      </c>
      <c r="B25115" s="3">
        <v>0.65</v>
      </c>
      <c r="C25115" s="3">
        <v>0.98</v>
      </c>
      <c r="D25115" s="3">
        <v>-0.11</v>
      </c>
      <c r="E25115" s="3">
        <v>23.9</v>
      </c>
      <c r="F25115" s="3">
        <v>24.5</v>
      </c>
      <c r="G25115" s="3">
        <v>24.8</v>
      </c>
      <c r="H25115" s="3">
        <v>24.9</v>
      </c>
      <c r="I25115" s="3">
        <v>25.0</v>
      </c>
      <c r="J25115" s="3">
        <v>26.5</v>
      </c>
      <c r="K25115" s="3">
        <v>28.0</v>
      </c>
    </row>
    <row r="25116">
      <c r="A25116" s="2" t="s">
        <v>25165</v>
      </c>
      <c r="B25116" s="3">
        <v>0.7</v>
      </c>
      <c r="C25116" s="3">
        <v>0.96</v>
      </c>
      <c r="D25116" s="3">
        <v>-0.145</v>
      </c>
      <c r="E25116" s="3">
        <v>23.9</v>
      </c>
      <c r="F25116" s="3">
        <v>24.5</v>
      </c>
      <c r="G25116" s="3">
        <v>24.8</v>
      </c>
      <c r="H25116" s="3">
        <v>24.9</v>
      </c>
      <c r="I25116" s="3">
        <v>25.0</v>
      </c>
      <c r="J25116" s="3">
        <v>26.7</v>
      </c>
      <c r="K25116" s="3">
        <v>29.3</v>
      </c>
    </row>
    <row r="25117">
      <c r="A25117" s="2" t="s">
        <v>25166</v>
      </c>
      <c r="B25117" s="3">
        <v>0.565</v>
      </c>
      <c r="C25117" s="3">
        <v>1.06</v>
      </c>
      <c r="D25117" s="3">
        <v>-0.25</v>
      </c>
      <c r="E25117" s="3">
        <v>23.9</v>
      </c>
      <c r="F25117" s="3">
        <v>24.5</v>
      </c>
      <c r="G25117" s="3">
        <v>24.8</v>
      </c>
      <c r="H25117" s="3">
        <v>24.8</v>
      </c>
      <c r="I25117" s="3">
        <v>25.3</v>
      </c>
      <c r="J25117" s="3">
        <v>25.9</v>
      </c>
      <c r="K25117" s="3">
        <v>28.2</v>
      </c>
    </row>
    <row r="25118">
      <c r="A25118" s="2" t="s">
        <v>25167</v>
      </c>
      <c r="B25118" s="3">
        <v>0.4</v>
      </c>
      <c r="C25118" s="3">
        <v>1.1</v>
      </c>
      <c r="D25118" s="3">
        <v>-0.3</v>
      </c>
      <c r="E25118" s="3">
        <v>24.0</v>
      </c>
      <c r="F25118" s="3">
        <v>24.5</v>
      </c>
      <c r="G25118" s="3">
        <v>24.8</v>
      </c>
      <c r="H25118" s="3">
        <v>24.9</v>
      </c>
      <c r="I25118" s="3">
        <v>24.9</v>
      </c>
      <c r="J25118" s="3">
        <v>25.6</v>
      </c>
      <c r="K25118" s="3">
        <v>27.6</v>
      </c>
    </row>
    <row r="25119">
      <c r="A25119" s="2" t="s">
        <v>25168</v>
      </c>
      <c r="B25119" s="3">
        <v>0.28</v>
      </c>
      <c r="C25119" s="3">
        <v>1.19</v>
      </c>
      <c r="D25119" s="3">
        <v>-0.27</v>
      </c>
      <c r="E25119" s="3">
        <v>23.9</v>
      </c>
      <c r="F25119" s="3">
        <v>24.5</v>
      </c>
      <c r="G25119" s="3">
        <v>24.8</v>
      </c>
      <c r="H25119" s="3">
        <v>24.9</v>
      </c>
      <c r="I25119" s="3">
        <v>25.0</v>
      </c>
      <c r="J25119" s="3">
        <v>25.7</v>
      </c>
      <c r="K25119" s="3">
        <v>27.7</v>
      </c>
    </row>
    <row r="25120">
      <c r="A25120" s="2" t="s">
        <v>25169</v>
      </c>
      <c r="B25120" s="3">
        <v>0.305</v>
      </c>
      <c r="C25120" s="3">
        <v>1.26</v>
      </c>
      <c r="D25120" s="3">
        <v>-0.225</v>
      </c>
      <c r="E25120" s="3">
        <v>23.9</v>
      </c>
      <c r="F25120" s="3">
        <v>28.6</v>
      </c>
      <c r="G25120" s="3">
        <v>24.8</v>
      </c>
      <c r="H25120" s="3">
        <v>24.9</v>
      </c>
      <c r="I25120" s="3">
        <v>24.9</v>
      </c>
      <c r="J25120" s="3">
        <v>25.7</v>
      </c>
      <c r="K25120" s="3">
        <v>28.2</v>
      </c>
    </row>
    <row r="25121">
      <c r="A25121" s="2" t="s">
        <v>25170</v>
      </c>
      <c r="B25121" s="3">
        <v>0.325</v>
      </c>
      <c r="C25121" s="3">
        <v>1.23</v>
      </c>
      <c r="D25121" s="3">
        <v>-0.405</v>
      </c>
      <c r="E25121" s="3">
        <v>23.9</v>
      </c>
      <c r="F25121" s="3">
        <v>24.6</v>
      </c>
      <c r="G25121" s="3">
        <v>24.8</v>
      </c>
      <c r="H25121" s="3">
        <v>24.9</v>
      </c>
      <c r="I25121" s="3">
        <v>25.0</v>
      </c>
      <c r="J25121" s="3">
        <v>26.3</v>
      </c>
      <c r="K25121" s="3">
        <v>27.6</v>
      </c>
    </row>
    <row r="25122">
      <c r="A25122" s="2" t="s">
        <v>25171</v>
      </c>
      <c r="B25122" s="3">
        <v>0.25</v>
      </c>
      <c r="C25122" s="3">
        <v>1.36</v>
      </c>
      <c r="D25122" s="3">
        <v>-0.3</v>
      </c>
      <c r="E25122" s="3">
        <v>23.9</v>
      </c>
      <c r="F25122" s="3">
        <v>24.6</v>
      </c>
      <c r="G25122" s="3">
        <v>24.8</v>
      </c>
      <c r="H25122" s="3">
        <v>24.9</v>
      </c>
      <c r="I25122" s="3">
        <v>24.9</v>
      </c>
      <c r="J25122" s="3">
        <v>26.0</v>
      </c>
      <c r="K25122" s="3">
        <v>27.5</v>
      </c>
    </row>
    <row r="25123">
      <c r="A25123" s="2" t="s">
        <v>25172</v>
      </c>
      <c r="B25123" s="3">
        <v>0.23</v>
      </c>
      <c r="C25123" s="3">
        <v>1.46</v>
      </c>
      <c r="D25123" s="3">
        <v>-0.37</v>
      </c>
      <c r="E25123" s="3">
        <v>23.9</v>
      </c>
      <c r="F25123" s="3">
        <v>24.6</v>
      </c>
      <c r="G25123" s="3">
        <v>26.8</v>
      </c>
      <c r="H25123" s="3">
        <v>24.9</v>
      </c>
      <c r="I25123" s="3">
        <v>24.9</v>
      </c>
      <c r="J25123" s="3">
        <v>26.2</v>
      </c>
      <c r="K25123" s="3">
        <v>27.8</v>
      </c>
    </row>
    <row r="25124">
      <c r="A25124" s="2" t="s">
        <v>25173</v>
      </c>
      <c r="B25124" s="3">
        <v>0.305</v>
      </c>
      <c r="C25124" s="3">
        <v>1.35</v>
      </c>
      <c r="D25124" s="3">
        <v>-0.315</v>
      </c>
      <c r="E25124" s="3">
        <v>23.9</v>
      </c>
      <c r="F25124" s="3">
        <v>24.6</v>
      </c>
      <c r="G25124" s="3">
        <v>25.0</v>
      </c>
      <c r="H25124" s="3">
        <v>24.9</v>
      </c>
      <c r="I25124" s="3">
        <v>24.9</v>
      </c>
      <c r="J25124" s="3">
        <v>25.6</v>
      </c>
      <c r="K25124" s="3">
        <v>28.2</v>
      </c>
    </row>
    <row r="25125">
      <c r="A25125" s="2" t="s">
        <v>25174</v>
      </c>
      <c r="B25125" s="3">
        <v>0.09</v>
      </c>
      <c r="C25125" s="3">
        <v>1.38</v>
      </c>
      <c r="D25125" s="3">
        <v>-0.405</v>
      </c>
      <c r="E25125" s="3">
        <v>24.0</v>
      </c>
      <c r="F25125" s="3">
        <v>24.5</v>
      </c>
      <c r="G25125" s="3">
        <v>24.8</v>
      </c>
      <c r="H25125" s="3">
        <v>28.2</v>
      </c>
      <c r="I25125" s="3">
        <v>25.0</v>
      </c>
      <c r="J25125" s="3">
        <v>25.2</v>
      </c>
      <c r="K25125" s="3">
        <v>26.6</v>
      </c>
    </row>
    <row r="25126">
      <c r="A25126" s="2" t="s">
        <v>25175</v>
      </c>
      <c r="B25126" s="3">
        <v>0.055</v>
      </c>
      <c r="C25126" s="3">
        <v>1.29</v>
      </c>
      <c r="D25126" s="3">
        <v>-0.375</v>
      </c>
      <c r="E25126" s="3">
        <v>23.9</v>
      </c>
      <c r="F25126" s="3">
        <v>24.3</v>
      </c>
      <c r="G25126" s="3">
        <v>24.9</v>
      </c>
      <c r="H25126" s="3">
        <v>25.0</v>
      </c>
      <c r="I25126" s="3">
        <v>24.9</v>
      </c>
      <c r="J25126" s="3">
        <v>25.1</v>
      </c>
      <c r="K25126" s="3">
        <v>25.8</v>
      </c>
    </row>
    <row r="25127">
      <c r="A25127" s="2" t="s">
        <v>25176</v>
      </c>
      <c r="B25127" s="3">
        <v>0.085</v>
      </c>
      <c r="C25127" s="3">
        <v>1.23</v>
      </c>
      <c r="D25127" s="3">
        <v>-0.31</v>
      </c>
      <c r="E25127" s="3">
        <v>23.9</v>
      </c>
      <c r="F25127" s="3">
        <v>24.2</v>
      </c>
      <c r="G25127" s="3">
        <v>24.8</v>
      </c>
      <c r="H25127" s="3">
        <v>24.8</v>
      </c>
      <c r="I25127" s="3">
        <v>25.0</v>
      </c>
      <c r="J25127" s="3">
        <v>25.1</v>
      </c>
      <c r="K25127" s="3">
        <v>26.6</v>
      </c>
    </row>
    <row r="25128">
      <c r="A25128" s="2" t="s">
        <v>25177</v>
      </c>
      <c r="B25128" s="3">
        <v>0.205</v>
      </c>
      <c r="C25128" s="3">
        <v>1.13</v>
      </c>
      <c r="D25128" s="3">
        <v>-0.315</v>
      </c>
      <c r="E25128" s="3">
        <v>23.9</v>
      </c>
      <c r="F25128" s="3">
        <v>23.9</v>
      </c>
      <c r="G25128" s="3">
        <v>24.7</v>
      </c>
      <c r="H25128" s="3">
        <v>24.8</v>
      </c>
      <c r="I25128" s="3">
        <v>26.3</v>
      </c>
      <c r="J25128" s="3">
        <v>25.0</v>
      </c>
      <c r="K25128" s="3">
        <v>26.7</v>
      </c>
    </row>
    <row r="25129">
      <c r="A25129" s="2" t="s">
        <v>25178</v>
      </c>
      <c r="B25129" s="3">
        <v>0.18</v>
      </c>
      <c r="C25129" s="3">
        <v>1.02</v>
      </c>
      <c r="D25129" s="3">
        <v>-0.395</v>
      </c>
      <c r="E25129" s="3">
        <v>23.9</v>
      </c>
      <c r="F25129" s="3">
        <v>23.9</v>
      </c>
      <c r="G25129" s="3">
        <v>24.3</v>
      </c>
      <c r="H25129" s="3">
        <v>24.8</v>
      </c>
      <c r="I25129" s="3">
        <v>25.0</v>
      </c>
      <c r="J25129" s="3">
        <v>25.0</v>
      </c>
      <c r="K25129" s="3">
        <v>26.2</v>
      </c>
    </row>
    <row r="25130">
      <c r="A25130" s="2" t="s">
        <v>25179</v>
      </c>
      <c r="B25130" s="3">
        <v>0.42</v>
      </c>
      <c r="C25130" s="3">
        <v>1.13</v>
      </c>
      <c r="D25130" s="3">
        <v>-0.46</v>
      </c>
      <c r="E25130" s="3">
        <v>23.8</v>
      </c>
      <c r="F25130" s="3">
        <v>24.2</v>
      </c>
      <c r="G25130" s="3">
        <v>24.3</v>
      </c>
      <c r="H25130" s="3">
        <v>24.8</v>
      </c>
      <c r="I25130" s="3">
        <v>24.9</v>
      </c>
      <c r="J25130" s="3">
        <v>30.7</v>
      </c>
      <c r="K25130" s="3">
        <v>26.1</v>
      </c>
    </row>
    <row r="25131">
      <c r="A25131" s="2" t="s">
        <v>25180</v>
      </c>
      <c r="B25131" s="3">
        <v>0.345</v>
      </c>
      <c r="C25131" s="3">
        <v>1.28</v>
      </c>
      <c r="D25131" s="3">
        <v>-0.49</v>
      </c>
      <c r="E25131" s="3">
        <v>23.9</v>
      </c>
      <c r="F25131" s="3">
        <v>24.6</v>
      </c>
      <c r="G25131" s="3">
        <v>23.9</v>
      </c>
      <c r="H25131" s="3">
        <v>24.6</v>
      </c>
      <c r="I25131" s="3">
        <v>24.9</v>
      </c>
      <c r="J25131" s="3">
        <v>25.4</v>
      </c>
      <c r="K25131" s="3">
        <v>26.3</v>
      </c>
    </row>
    <row r="25132">
      <c r="A25132" s="2" t="s">
        <v>25181</v>
      </c>
      <c r="B25132" s="3">
        <v>0.505</v>
      </c>
      <c r="C25132" s="3">
        <v>1.43</v>
      </c>
      <c r="D25132" s="3">
        <v>-0.505</v>
      </c>
      <c r="E25132" s="3">
        <v>23.9</v>
      </c>
      <c r="F25132" s="3">
        <v>24.5</v>
      </c>
      <c r="G25132" s="3">
        <v>24.1</v>
      </c>
      <c r="H25132" s="3">
        <v>24.6</v>
      </c>
      <c r="I25132" s="3">
        <v>24.9</v>
      </c>
      <c r="J25132" s="3">
        <v>25.2</v>
      </c>
      <c r="K25132" s="3">
        <v>26.6</v>
      </c>
    </row>
    <row r="25133">
      <c r="A25133" s="2" t="s">
        <v>25182</v>
      </c>
      <c r="B25133" s="3">
        <v>0.39</v>
      </c>
      <c r="C25133" s="3">
        <v>1.42</v>
      </c>
      <c r="D25133" s="3">
        <v>-0.455</v>
      </c>
      <c r="E25133" s="3">
        <v>23.9</v>
      </c>
      <c r="F25133" s="3">
        <v>24.6</v>
      </c>
      <c r="G25133" s="3">
        <v>24.8</v>
      </c>
      <c r="H25133" s="3">
        <v>23.9</v>
      </c>
      <c r="I25133" s="3">
        <v>24.8</v>
      </c>
      <c r="J25133" s="3">
        <v>25.1</v>
      </c>
      <c r="K25133" s="3">
        <v>27.1</v>
      </c>
    </row>
    <row r="25134">
      <c r="A25134" s="2" t="s">
        <v>25183</v>
      </c>
      <c r="B25134" s="3">
        <v>0.21</v>
      </c>
      <c r="C25134" s="3">
        <v>1.54</v>
      </c>
      <c r="D25134" s="3">
        <v>-0.375</v>
      </c>
      <c r="E25134" s="3">
        <v>23.9</v>
      </c>
      <c r="F25134" s="3">
        <v>24.6</v>
      </c>
      <c r="G25134" s="3">
        <v>24.8</v>
      </c>
      <c r="H25134" s="3">
        <v>24.3</v>
      </c>
      <c r="I25134" s="3">
        <v>24.6</v>
      </c>
      <c r="J25134" s="3">
        <v>25.0</v>
      </c>
      <c r="K25134" s="3">
        <v>27.3</v>
      </c>
    </row>
    <row r="25135">
      <c r="A25135" s="2" t="s">
        <v>25184</v>
      </c>
      <c r="B25135" s="3">
        <v>0.095</v>
      </c>
      <c r="C25135" s="3">
        <v>1.62</v>
      </c>
      <c r="D25135" s="3">
        <v>-0.515</v>
      </c>
      <c r="E25135" s="3">
        <v>23.9</v>
      </c>
      <c r="F25135" s="3">
        <v>24.6</v>
      </c>
      <c r="G25135" s="3">
        <v>24.8</v>
      </c>
      <c r="H25135" s="3">
        <v>24.3</v>
      </c>
      <c r="I25135" s="3">
        <v>24.7</v>
      </c>
      <c r="J25135" s="3">
        <v>25.1</v>
      </c>
      <c r="K25135" s="3">
        <v>27.1</v>
      </c>
    </row>
    <row r="25136">
      <c r="A25136" s="2" t="s">
        <v>25185</v>
      </c>
      <c r="B25136" s="3">
        <v>0.3</v>
      </c>
      <c r="C25136" s="3">
        <v>1.61</v>
      </c>
      <c r="D25136" s="3">
        <v>-0.49</v>
      </c>
      <c r="E25136" s="3">
        <v>23.9</v>
      </c>
      <c r="F25136" s="3">
        <v>24.5</v>
      </c>
      <c r="G25136" s="3">
        <v>24.8</v>
      </c>
      <c r="H25136" s="3">
        <v>24.9</v>
      </c>
      <c r="I25136" s="3">
        <v>24.2</v>
      </c>
      <c r="J25136" s="3">
        <v>24.7</v>
      </c>
      <c r="K25136" s="3">
        <v>26.7</v>
      </c>
    </row>
    <row r="25137">
      <c r="A25137" s="2" t="s">
        <v>25186</v>
      </c>
      <c r="B25137" s="3">
        <v>0.21</v>
      </c>
      <c r="C25137" s="3">
        <v>1.6</v>
      </c>
      <c r="D25137" s="3">
        <v>-0.59</v>
      </c>
      <c r="E25137" s="3">
        <v>23.8</v>
      </c>
      <c r="F25137" s="3">
        <v>24.3</v>
      </c>
      <c r="G25137" s="3">
        <v>24.8</v>
      </c>
      <c r="H25137" s="3">
        <v>24.8</v>
      </c>
      <c r="I25137" s="3">
        <v>23.9</v>
      </c>
      <c r="J25137" s="3">
        <v>24.7</v>
      </c>
      <c r="K25137" s="3">
        <v>26.3</v>
      </c>
    </row>
    <row r="25138">
      <c r="A25138" s="2" t="s">
        <v>25187</v>
      </c>
      <c r="B25138" s="3">
        <v>0.285</v>
      </c>
      <c r="C25138" s="3">
        <v>1.35</v>
      </c>
      <c r="D25138" s="3">
        <v>-0.51</v>
      </c>
      <c r="E25138" s="3">
        <v>23.8</v>
      </c>
      <c r="F25138" s="3">
        <v>24.5</v>
      </c>
      <c r="G25138" s="3">
        <v>24.8</v>
      </c>
      <c r="H25138" s="3">
        <v>24.7</v>
      </c>
      <c r="I25138" s="3">
        <v>24.7</v>
      </c>
      <c r="J25138" s="3">
        <v>24.3</v>
      </c>
      <c r="K25138" s="3">
        <v>27.1</v>
      </c>
    </row>
    <row r="25139">
      <c r="A25139" s="2" t="s">
        <v>25188</v>
      </c>
      <c r="B25139" s="3">
        <v>0.205</v>
      </c>
      <c r="C25139" s="3">
        <v>1.39</v>
      </c>
      <c r="D25139" s="3">
        <v>-0.375</v>
      </c>
      <c r="E25139" s="3">
        <v>23.8</v>
      </c>
      <c r="F25139" s="3">
        <v>24.5</v>
      </c>
      <c r="G25139" s="3">
        <v>24.7</v>
      </c>
      <c r="H25139" s="3">
        <v>24.6</v>
      </c>
      <c r="I25139" s="3">
        <v>24.9</v>
      </c>
      <c r="J25139" s="3">
        <v>24.3</v>
      </c>
      <c r="K25139" s="3">
        <v>26.4</v>
      </c>
    </row>
    <row r="25140">
      <c r="A25140" s="2" t="s">
        <v>25189</v>
      </c>
      <c r="B25140" s="3">
        <v>0.285</v>
      </c>
      <c r="C25140" s="3">
        <v>1.38</v>
      </c>
      <c r="D25140" s="3">
        <v>-0.355</v>
      </c>
      <c r="E25140" s="3">
        <v>23.8</v>
      </c>
      <c r="F25140" s="3">
        <v>24.5</v>
      </c>
      <c r="G25140" s="3">
        <v>24.7</v>
      </c>
      <c r="H25140" s="3">
        <v>24.6</v>
      </c>
      <c r="I25140" s="3">
        <v>24.9</v>
      </c>
      <c r="J25140" s="3">
        <v>24.9</v>
      </c>
      <c r="K25140" s="3">
        <v>25.9</v>
      </c>
    </row>
    <row r="25141">
      <c r="A25141" s="2" t="s">
        <v>25190</v>
      </c>
      <c r="B25141" s="3">
        <v>0.26</v>
      </c>
      <c r="C25141" s="3">
        <v>1.46</v>
      </c>
      <c r="D25141" s="3">
        <v>-0.375</v>
      </c>
      <c r="E25141" s="3">
        <v>23.8</v>
      </c>
      <c r="F25141" s="3">
        <v>24.5</v>
      </c>
      <c r="G25141" s="3">
        <v>24.6</v>
      </c>
      <c r="H25141" s="3">
        <v>24.6</v>
      </c>
      <c r="I25141" s="3">
        <v>24.7</v>
      </c>
      <c r="J25141" s="3">
        <v>25.0</v>
      </c>
      <c r="K25141" s="3">
        <v>25.8</v>
      </c>
    </row>
    <row r="25142">
      <c r="A25142" s="2" t="s">
        <v>25191</v>
      </c>
      <c r="B25142" s="3">
        <v>0.14</v>
      </c>
      <c r="C25142" s="3">
        <v>1.5</v>
      </c>
      <c r="D25142" s="3">
        <v>-0.58</v>
      </c>
      <c r="E25142" s="3">
        <v>23.8</v>
      </c>
      <c r="F25142" s="3">
        <v>24.4</v>
      </c>
      <c r="G25142" s="3">
        <v>24.5</v>
      </c>
      <c r="H25142" s="3">
        <v>24.3</v>
      </c>
      <c r="I25142" s="3">
        <v>24.7</v>
      </c>
      <c r="J25142" s="3">
        <v>25.2</v>
      </c>
      <c r="K25142" s="3">
        <v>25.7</v>
      </c>
    </row>
    <row r="25143">
      <c r="A25143" s="2" t="s">
        <v>25192</v>
      </c>
      <c r="B25143" s="3">
        <v>0.2</v>
      </c>
      <c r="C25143" s="3">
        <v>1.4</v>
      </c>
      <c r="D25143" s="3">
        <v>-0.53</v>
      </c>
      <c r="E25143" s="3">
        <v>23.8</v>
      </c>
      <c r="F25143" s="3">
        <v>24.4</v>
      </c>
      <c r="G25143" s="3">
        <v>24.6</v>
      </c>
      <c r="H25143" s="3">
        <v>24.5</v>
      </c>
      <c r="I25143" s="3">
        <v>24.6</v>
      </c>
      <c r="J25143" s="3">
        <v>24.9</v>
      </c>
      <c r="K25143" s="3">
        <v>26.6</v>
      </c>
    </row>
    <row r="25144">
      <c r="A25144" s="2" t="s">
        <v>25193</v>
      </c>
      <c r="B25144" s="3">
        <v>0.255</v>
      </c>
      <c r="C25144" s="3">
        <v>1.42</v>
      </c>
      <c r="D25144" s="3">
        <v>-0.24</v>
      </c>
      <c r="E25144" s="3">
        <v>23.7</v>
      </c>
      <c r="F25144" s="3">
        <v>24.5</v>
      </c>
      <c r="G25144" s="3">
        <v>24.7</v>
      </c>
      <c r="H25144" s="3">
        <v>24.6</v>
      </c>
      <c r="I25144" s="3">
        <v>24.6</v>
      </c>
      <c r="J25144" s="3">
        <v>25.2</v>
      </c>
      <c r="K25144" s="3">
        <v>27.4</v>
      </c>
    </row>
    <row r="25145">
      <c r="A25145" s="2" t="s">
        <v>25194</v>
      </c>
      <c r="B25145" s="3">
        <v>0.315</v>
      </c>
      <c r="C25145" s="3">
        <v>1.45</v>
      </c>
      <c r="D25145" s="3">
        <v>-0.335</v>
      </c>
      <c r="E25145" s="3">
        <v>23.8</v>
      </c>
      <c r="F25145" s="3">
        <v>24.5</v>
      </c>
      <c r="G25145" s="3">
        <v>24.7</v>
      </c>
      <c r="H25145" s="3">
        <v>24.7</v>
      </c>
      <c r="I25145" s="3">
        <v>24.7</v>
      </c>
      <c r="J25145" s="3">
        <v>25.3</v>
      </c>
      <c r="K25145" s="3">
        <v>27.8</v>
      </c>
    </row>
    <row r="25146">
      <c r="A25146" s="2" t="s">
        <v>25195</v>
      </c>
      <c r="B25146" s="3">
        <v>0.335</v>
      </c>
      <c r="C25146" s="3">
        <v>1.51</v>
      </c>
      <c r="D25146" s="3">
        <v>-0.43</v>
      </c>
      <c r="E25146" s="3">
        <v>23.9</v>
      </c>
      <c r="F25146" s="3">
        <v>24.5</v>
      </c>
      <c r="G25146" s="3">
        <v>24.6</v>
      </c>
      <c r="H25146" s="3">
        <v>24.7</v>
      </c>
      <c r="I25146" s="3">
        <v>24.7</v>
      </c>
      <c r="J25146" s="3">
        <v>25.0</v>
      </c>
      <c r="K25146" s="3">
        <v>27.2</v>
      </c>
    </row>
    <row r="25147">
      <c r="A25147" s="2" t="s">
        <v>25196</v>
      </c>
      <c r="B25147" s="3">
        <v>0.205</v>
      </c>
      <c r="C25147" s="3">
        <v>1.7</v>
      </c>
      <c r="D25147" s="3">
        <v>-0.385</v>
      </c>
      <c r="E25147" s="3">
        <v>23.9</v>
      </c>
      <c r="F25147" s="3">
        <v>22.9</v>
      </c>
      <c r="G25147" s="3">
        <v>24.7</v>
      </c>
      <c r="H25147" s="3">
        <v>24.7</v>
      </c>
      <c r="I25147" s="3">
        <v>24.7</v>
      </c>
      <c r="J25147" s="3">
        <v>24.8</v>
      </c>
      <c r="K25147" s="3">
        <v>27.7</v>
      </c>
    </row>
    <row r="25148">
      <c r="A25148" s="2" t="s">
        <v>25197</v>
      </c>
      <c r="B25148" s="3">
        <v>0.31</v>
      </c>
      <c r="C25148" s="3">
        <v>1.7</v>
      </c>
      <c r="D25148" s="3">
        <v>-0.425</v>
      </c>
      <c r="E25148" s="3">
        <v>23.9</v>
      </c>
      <c r="F25148" s="3">
        <v>24.4</v>
      </c>
      <c r="G25148" s="3">
        <v>24.6</v>
      </c>
      <c r="H25148" s="3">
        <v>24.7</v>
      </c>
      <c r="I25148" s="3">
        <v>24.7</v>
      </c>
      <c r="J25148" s="3">
        <v>25.1</v>
      </c>
      <c r="K25148" s="3">
        <v>27.8</v>
      </c>
    </row>
    <row r="25149">
      <c r="A25149" s="2" t="s">
        <v>25198</v>
      </c>
      <c r="B25149" s="3">
        <v>0.31</v>
      </c>
      <c r="C25149" s="3">
        <v>1.68</v>
      </c>
      <c r="D25149" s="3">
        <v>-0.365</v>
      </c>
      <c r="E25149" s="3">
        <v>23.9</v>
      </c>
      <c r="F25149" s="3">
        <v>24.5</v>
      </c>
      <c r="G25149" s="3">
        <v>19.9</v>
      </c>
      <c r="H25149" s="3">
        <v>24.8</v>
      </c>
      <c r="I25149" s="3">
        <v>24.6</v>
      </c>
      <c r="J25149" s="3">
        <v>25.4</v>
      </c>
      <c r="K25149" s="3">
        <v>27.4</v>
      </c>
    </row>
    <row r="25150">
      <c r="A25150" s="2" t="s">
        <v>25199</v>
      </c>
      <c r="B25150" s="3">
        <v>0.275</v>
      </c>
      <c r="C25150" s="3">
        <v>1.63</v>
      </c>
      <c r="D25150" s="3">
        <v>-0.22</v>
      </c>
      <c r="E25150" s="3">
        <v>23.9</v>
      </c>
      <c r="F25150" s="3">
        <v>24.5</v>
      </c>
      <c r="G25150" s="3">
        <v>24.6</v>
      </c>
      <c r="H25150" s="3">
        <v>24.8</v>
      </c>
      <c r="I25150" s="3">
        <v>24.7</v>
      </c>
      <c r="J25150" s="3">
        <v>25.3</v>
      </c>
      <c r="K25150" s="3">
        <v>27.2</v>
      </c>
    </row>
    <row r="25151">
      <c r="A25151" s="2" t="s">
        <v>25200</v>
      </c>
      <c r="B25151" s="3">
        <v>0.375</v>
      </c>
      <c r="C25151" s="3">
        <v>1.53</v>
      </c>
      <c r="D25151" s="3">
        <v>-0.285</v>
      </c>
      <c r="E25151" s="3">
        <v>23.9</v>
      </c>
      <c r="F25151" s="3">
        <v>24.4</v>
      </c>
      <c r="G25151" s="3">
        <v>24.7</v>
      </c>
      <c r="H25151" s="3">
        <v>24.7</v>
      </c>
      <c r="I25151" s="3">
        <v>24.8</v>
      </c>
      <c r="J25151" s="3">
        <v>25.1</v>
      </c>
      <c r="K25151" s="3">
        <v>27.0</v>
      </c>
    </row>
    <row r="25152">
      <c r="A25152" s="2" t="s">
        <v>25201</v>
      </c>
      <c r="B25152" s="3">
        <v>0.275</v>
      </c>
      <c r="C25152" s="3">
        <v>1.55</v>
      </c>
      <c r="D25152" s="3">
        <v>-0.155</v>
      </c>
      <c r="E25152" s="3">
        <v>23.9</v>
      </c>
      <c r="F25152" s="3">
        <v>24.4</v>
      </c>
      <c r="G25152" s="3">
        <v>24.8</v>
      </c>
      <c r="H25152" s="3">
        <v>24.6</v>
      </c>
      <c r="I25152" s="3">
        <v>24.7</v>
      </c>
      <c r="J25152" s="3">
        <v>25.4</v>
      </c>
      <c r="K25152" s="3">
        <v>26.8</v>
      </c>
    </row>
    <row r="25153">
      <c r="A25153" s="2" t="s">
        <v>25202</v>
      </c>
      <c r="B25153" s="3">
        <v>0.195</v>
      </c>
      <c r="C25153" s="3">
        <v>1.57</v>
      </c>
      <c r="D25153" s="3">
        <v>-0.175</v>
      </c>
      <c r="E25153" s="3">
        <v>23.8</v>
      </c>
      <c r="F25153" s="3">
        <v>24.4</v>
      </c>
      <c r="G25153" s="3">
        <v>24.7</v>
      </c>
      <c r="H25153" s="3">
        <v>24.7</v>
      </c>
      <c r="I25153" s="3">
        <v>24.6</v>
      </c>
      <c r="J25153" s="3">
        <v>25.5</v>
      </c>
      <c r="K25153" s="3">
        <v>26.6</v>
      </c>
    </row>
    <row r="25154">
      <c r="A25154" s="2" t="s">
        <v>25203</v>
      </c>
      <c r="B25154" s="3">
        <v>0.42</v>
      </c>
      <c r="C25154" s="3">
        <v>1.5</v>
      </c>
      <c r="D25154" s="3">
        <v>0.01</v>
      </c>
      <c r="E25154" s="3">
        <v>23.8</v>
      </c>
      <c r="F25154" s="3">
        <v>24.6</v>
      </c>
      <c r="G25154" s="3">
        <v>24.8</v>
      </c>
      <c r="H25154" s="3">
        <v>24.7</v>
      </c>
      <c r="I25154" s="3">
        <v>19.5</v>
      </c>
      <c r="J25154" s="3">
        <v>25.8</v>
      </c>
      <c r="K25154" s="3">
        <v>26.8</v>
      </c>
    </row>
    <row r="25155">
      <c r="A25155" s="2" t="s">
        <v>25204</v>
      </c>
      <c r="B25155" s="3">
        <v>0.42</v>
      </c>
      <c r="C25155" s="3">
        <v>1.64</v>
      </c>
      <c r="D25155" s="3">
        <v>-0.085</v>
      </c>
      <c r="E25155" s="3">
        <v>23.8</v>
      </c>
      <c r="F25155" s="3">
        <v>24.9</v>
      </c>
      <c r="G25155" s="3">
        <v>24.8</v>
      </c>
      <c r="H25155" s="3">
        <v>24.8</v>
      </c>
      <c r="I25155" s="3">
        <v>24.5</v>
      </c>
      <c r="J25155" s="3">
        <v>26.1</v>
      </c>
      <c r="K25155" s="3">
        <v>26.9</v>
      </c>
    </row>
    <row r="25156">
      <c r="A25156" s="2" t="s">
        <v>25205</v>
      </c>
      <c r="B25156" s="3">
        <v>0.385</v>
      </c>
      <c r="C25156" s="3">
        <v>1.43</v>
      </c>
      <c r="D25156" s="3">
        <v>-0.32</v>
      </c>
      <c r="E25156" s="3">
        <v>23.9</v>
      </c>
      <c r="F25156" s="3">
        <v>25.1</v>
      </c>
      <c r="G25156" s="3">
        <v>24.9</v>
      </c>
      <c r="H25156" s="3">
        <v>24.8</v>
      </c>
      <c r="I25156" s="3">
        <v>24.6</v>
      </c>
      <c r="J25156" s="3">
        <v>25.7</v>
      </c>
      <c r="K25156" s="3">
        <v>26.6</v>
      </c>
    </row>
    <row r="25157">
      <c r="A25157" s="2" t="s">
        <v>25206</v>
      </c>
      <c r="B25157" s="3">
        <v>0.625</v>
      </c>
      <c r="C25157" s="3">
        <v>1.56</v>
      </c>
      <c r="D25157" s="3">
        <v>-0.345</v>
      </c>
      <c r="E25157" s="3">
        <v>23.9</v>
      </c>
      <c r="F25157" s="3">
        <v>24.2</v>
      </c>
      <c r="G25157" s="3">
        <v>25.1</v>
      </c>
      <c r="H25157" s="3">
        <v>24.8</v>
      </c>
      <c r="I25157" s="3">
        <v>24.6</v>
      </c>
      <c r="J25157" s="3">
        <v>25.5</v>
      </c>
      <c r="K25157" s="3">
        <v>26.3</v>
      </c>
    </row>
    <row r="25158">
      <c r="A25158" s="2" t="s">
        <v>25207</v>
      </c>
      <c r="B25158" s="3">
        <v>0.495</v>
      </c>
      <c r="C25158" s="3">
        <v>1.46</v>
      </c>
      <c r="D25158" s="3">
        <v>-0.53</v>
      </c>
      <c r="E25158" s="3">
        <v>23.9</v>
      </c>
      <c r="F25158" s="3">
        <v>24.6</v>
      </c>
      <c r="G25158" s="3">
        <v>25.2</v>
      </c>
      <c r="H25158" s="3">
        <v>24.9</v>
      </c>
      <c r="I25158" s="3">
        <v>24.5</v>
      </c>
      <c r="J25158" s="3">
        <v>25.6</v>
      </c>
      <c r="K25158" s="3">
        <v>26.8</v>
      </c>
    </row>
    <row r="25159">
      <c r="A25159" s="2" t="s">
        <v>25208</v>
      </c>
      <c r="B25159" s="3">
        <v>0.525</v>
      </c>
      <c r="C25159" s="3">
        <v>1.57</v>
      </c>
      <c r="D25159" s="3">
        <v>-0.525</v>
      </c>
      <c r="E25159" s="3">
        <v>23.8</v>
      </c>
      <c r="F25159" s="3">
        <v>24.6</v>
      </c>
      <c r="G25159" s="3">
        <v>25.2</v>
      </c>
      <c r="H25159" s="3">
        <v>25.1</v>
      </c>
      <c r="I25159" s="3">
        <v>24.7</v>
      </c>
      <c r="J25159" s="3">
        <v>25.6</v>
      </c>
      <c r="K25159" s="3">
        <v>23.4</v>
      </c>
    </row>
    <row r="25160">
      <c r="A25160" s="2" t="s">
        <v>25209</v>
      </c>
      <c r="B25160" s="3">
        <v>0.715</v>
      </c>
      <c r="C25160" s="3">
        <v>1.36</v>
      </c>
      <c r="D25160" s="3">
        <v>-0.25</v>
      </c>
      <c r="E25160" s="3">
        <v>23.9</v>
      </c>
      <c r="F25160" s="3">
        <v>24.6</v>
      </c>
      <c r="G25160" s="3">
        <v>24.8</v>
      </c>
      <c r="H25160" s="3">
        <v>25.4</v>
      </c>
      <c r="I25160" s="3">
        <v>24.9</v>
      </c>
      <c r="J25160" s="3">
        <v>25.1</v>
      </c>
      <c r="K25160" s="3">
        <v>27.0</v>
      </c>
    </row>
    <row r="25161">
      <c r="A25161" s="2" t="s">
        <v>25210</v>
      </c>
      <c r="B25161" s="3">
        <v>0.775</v>
      </c>
      <c r="C25161" s="3">
        <v>1.31</v>
      </c>
      <c r="D25161" s="3">
        <v>-0.23</v>
      </c>
      <c r="E25161" s="3">
        <v>23.9</v>
      </c>
      <c r="F25161" s="3">
        <v>24.5</v>
      </c>
      <c r="G25161" s="3">
        <v>24.9</v>
      </c>
      <c r="H25161" s="3">
        <v>25.5</v>
      </c>
      <c r="I25161" s="3">
        <v>25.2</v>
      </c>
      <c r="J25161" s="3">
        <v>25.1</v>
      </c>
      <c r="K25161" s="3">
        <v>26.8</v>
      </c>
    </row>
    <row r="25162">
      <c r="A25162" s="2" t="s">
        <v>25211</v>
      </c>
      <c r="B25162" s="3">
        <v>0.41</v>
      </c>
      <c r="C25162" s="3">
        <v>1.28</v>
      </c>
      <c r="D25162" s="3">
        <v>-0.51</v>
      </c>
      <c r="E25162" s="3">
        <v>23.9</v>
      </c>
      <c r="F25162" s="3">
        <v>24.6</v>
      </c>
      <c r="G25162" s="3">
        <v>24.9</v>
      </c>
      <c r="H25162" s="3">
        <v>24.6</v>
      </c>
      <c r="I25162" s="3">
        <v>25.1</v>
      </c>
      <c r="J25162" s="3">
        <v>25.1</v>
      </c>
      <c r="K25162" s="3">
        <v>27.2</v>
      </c>
    </row>
    <row r="25163">
      <c r="A25163" s="2" t="s">
        <v>25212</v>
      </c>
      <c r="B25163" s="3">
        <v>0.365</v>
      </c>
      <c r="C25163" s="3">
        <v>1.52</v>
      </c>
      <c r="D25163" s="3">
        <v>-0.47</v>
      </c>
      <c r="E25163" s="3">
        <v>23.9</v>
      </c>
      <c r="F25163" s="3">
        <v>24.6</v>
      </c>
      <c r="G25163" s="3">
        <v>24.9</v>
      </c>
      <c r="H25163" s="3">
        <v>24.9</v>
      </c>
      <c r="I25163" s="3">
        <v>25.7</v>
      </c>
      <c r="J25163" s="3">
        <v>25.1</v>
      </c>
      <c r="K25163" s="3">
        <v>26.0</v>
      </c>
    </row>
    <row r="25164">
      <c r="A25164" s="2" t="s">
        <v>25213</v>
      </c>
      <c r="B25164" s="3">
        <v>0.31</v>
      </c>
      <c r="C25164" s="3">
        <v>1.39</v>
      </c>
      <c r="D25164" s="3">
        <v>-0.38</v>
      </c>
      <c r="E25164" s="3">
        <v>23.9</v>
      </c>
      <c r="F25164" s="3">
        <v>24.5</v>
      </c>
      <c r="G25164" s="3">
        <v>24.8</v>
      </c>
      <c r="H25164" s="3">
        <v>24.9</v>
      </c>
      <c r="I25164" s="3">
        <v>25.3</v>
      </c>
      <c r="J25164" s="3">
        <v>25.4</v>
      </c>
      <c r="K25164" s="3">
        <v>25.9</v>
      </c>
    </row>
    <row r="25165">
      <c r="A25165" s="2" t="s">
        <v>25214</v>
      </c>
      <c r="B25165" s="3">
        <v>0.64</v>
      </c>
      <c r="C25165" s="3">
        <v>1.19</v>
      </c>
      <c r="D25165" s="3">
        <v>-0.275</v>
      </c>
      <c r="E25165" s="3">
        <v>23.8</v>
      </c>
      <c r="F25165" s="3">
        <v>24.5</v>
      </c>
      <c r="G25165" s="3">
        <v>25.1</v>
      </c>
      <c r="H25165" s="3">
        <v>24.9</v>
      </c>
      <c r="I25165" s="3">
        <v>24.9</v>
      </c>
      <c r="J25165" s="3">
        <v>26.0</v>
      </c>
      <c r="K25165" s="3">
        <v>26.3</v>
      </c>
    </row>
    <row r="25166">
      <c r="A25166" s="2" t="s">
        <v>25215</v>
      </c>
      <c r="B25166" s="3">
        <v>0.52</v>
      </c>
      <c r="C25166" s="3">
        <v>1.23</v>
      </c>
      <c r="D25166" s="3">
        <v>-0.415</v>
      </c>
      <c r="E25166" s="3">
        <v>23.9</v>
      </c>
      <c r="F25166" s="3">
        <v>24.4</v>
      </c>
      <c r="G25166" s="3">
        <v>24.9</v>
      </c>
      <c r="H25166" s="3">
        <v>24.8</v>
      </c>
      <c r="I25166" s="3">
        <v>25.0</v>
      </c>
      <c r="J25166" s="3">
        <v>25.9</v>
      </c>
      <c r="K25166" s="3">
        <v>27.0</v>
      </c>
    </row>
    <row r="25167">
      <c r="A25167" s="2" t="s">
        <v>25216</v>
      </c>
      <c r="B25167" s="3">
        <v>0.455</v>
      </c>
      <c r="C25167" s="3">
        <v>1.35</v>
      </c>
      <c r="D25167" s="3">
        <v>-0.53</v>
      </c>
      <c r="E25167" s="3">
        <v>23.8</v>
      </c>
      <c r="F25167" s="3">
        <v>24.3</v>
      </c>
      <c r="G25167" s="3">
        <v>24.7</v>
      </c>
      <c r="H25167" s="3">
        <v>24.9</v>
      </c>
      <c r="I25167" s="3">
        <v>25.0</v>
      </c>
      <c r="J25167" s="3">
        <v>24.8</v>
      </c>
      <c r="K25167" s="3">
        <v>26.8</v>
      </c>
    </row>
    <row r="25168">
      <c r="A25168" s="2" t="s">
        <v>25217</v>
      </c>
      <c r="B25168" s="3">
        <v>0.585</v>
      </c>
      <c r="C25168" s="3">
        <v>1.4</v>
      </c>
      <c r="D25168" s="3">
        <v>-0.435</v>
      </c>
      <c r="E25168" s="3">
        <v>23.8</v>
      </c>
      <c r="F25168" s="3">
        <v>24.3</v>
      </c>
      <c r="G25168" s="3">
        <v>24.7</v>
      </c>
      <c r="H25168" s="3">
        <v>24.4</v>
      </c>
      <c r="I25168" s="3">
        <v>24.9</v>
      </c>
      <c r="J25168" s="3">
        <v>25.5</v>
      </c>
      <c r="K25168" s="3">
        <v>26.3</v>
      </c>
    </row>
    <row r="25169">
      <c r="A25169" s="2" t="s">
        <v>25218</v>
      </c>
      <c r="B25169" s="3">
        <v>0.66</v>
      </c>
      <c r="C25169" s="3">
        <v>1.46</v>
      </c>
      <c r="D25169" s="3">
        <v>-0.335</v>
      </c>
      <c r="E25169" s="3">
        <v>23.7</v>
      </c>
      <c r="F25169" s="3">
        <v>24.3</v>
      </c>
      <c r="G25169" s="3">
        <v>24.7</v>
      </c>
      <c r="H25169" s="3">
        <v>24.8</v>
      </c>
      <c r="I25169" s="3">
        <v>24.9</v>
      </c>
      <c r="J25169" s="3">
        <v>25.6</v>
      </c>
      <c r="K25169" s="3">
        <v>27.0</v>
      </c>
    </row>
    <row r="25170">
      <c r="A25170" s="2" t="s">
        <v>25219</v>
      </c>
      <c r="B25170" s="3">
        <v>0.455</v>
      </c>
      <c r="C25170" s="3">
        <v>1.42</v>
      </c>
      <c r="D25170" s="3">
        <v>-0.24</v>
      </c>
      <c r="E25170" s="3">
        <v>23.7</v>
      </c>
      <c r="F25170" s="3">
        <v>24.3</v>
      </c>
      <c r="G25170" s="3">
        <v>24.7</v>
      </c>
      <c r="H25170" s="3">
        <v>24.8</v>
      </c>
      <c r="I25170" s="3">
        <v>25.4</v>
      </c>
      <c r="J25170" s="3">
        <v>25.7</v>
      </c>
      <c r="K25170" s="3">
        <v>27.6</v>
      </c>
    </row>
    <row r="25171">
      <c r="A25171" s="2" t="s">
        <v>25220</v>
      </c>
      <c r="B25171" s="3">
        <v>0.485</v>
      </c>
      <c r="C25171" s="3">
        <v>1.51</v>
      </c>
      <c r="D25171" s="3">
        <v>-0.36</v>
      </c>
      <c r="E25171" s="3">
        <v>23.7</v>
      </c>
      <c r="F25171" s="3">
        <v>24.3</v>
      </c>
      <c r="G25171" s="3">
        <v>24.6</v>
      </c>
      <c r="H25171" s="3">
        <v>24.8</v>
      </c>
      <c r="I25171" s="3">
        <v>24.9</v>
      </c>
      <c r="J25171" s="3">
        <v>25.2</v>
      </c>
      <c r="K25171" s="3">
        <v>27.6</v>
      </c>
    </row>
    <row r="25172">
      <c r="A25172" s="2" t="s">
        <v>25221</v>
      </c>
      <c r="B25172" s="3">
        <v>0.47</v>
      </c>
      <c r="C25172" s="3">
        <v>1.42</v>
      </c>
      <c r="D25172" s="3">
        <v>-0.28</v>
      </c>
      <c r="E25172" s="3">
        <v>23.7</v>
      </c>
      <c r="F25172" s="3">
        <v>24.3</v>
      </c>
      <c r="G25172" s="3">
        <v>24.6</v>
      </c>
      <c r="H25172" s="3">
        <v>24.8</v>
      </c>
      <c r="I25172" s="3">
        <v>24.8</v>
      </c>
      <c r="J25172" s="3">
        <v>25.2</v>
      </c>
      <c r="K25172" s="3">
        <v>27.5</v>
      </c>
    </row>
    <row r="25173">
      <c r="A25173" s="2" t="s">
        <v>25222</v>
      </c>
      <c r="B25173" s="3">
        <v>0.525</v>
      </c>
      <c r="C25173" s="3">
        <v>1.38</v>
      </c>
      <c r="D25173" s="3">
        <v>-0.31</v>
      </c>
      <c r="E25173" s="3">
        <v>23.7</v>
      </c>
      <c r="F25173" s="3">
        <v>28.8</v>
      </c>
      <c r="G25173" s="3">
        <v>24.5</v>
      </c>
      <c r="H25173" s="3">
        <v>24.8</v>
      </c>
      <c r="I25173" s="3">
        <v>24.8</v>
      </c>
      <c r="J25173" s="3">
        <v>24.6</v>
      </c>
      <c r="K25173" s="3">
        <v>27.1</v>
      </c>
    </row>
    <row r="25174">
      <c r="A25174" s="2" t="s">
        <v>25223</v>
      </c>
      <c r="B25174" s="3">
        <v>0.52</v>
      </c>
      <c r="C25174" s="3">
        <v>1.4</v>
      </c>
      <c r="D25174" s="3">
        <v>-0.26</v>
      </c>
      <c r="E25174" s="3">
        <v>23.7</v>
      </c>
      <c r="F25174" s="3">
        <v>24.4</v>
      </c>
      <c r="G25174" s="3">
        <v>24.5</v>
      </c>
      <c r="H25174" s="3">
        <v>24.7</v>
      </c>
      <c r="I25174" s="3">
        <v>24.8</v>
      </c>
      <c r="J25174" s="3">
        <v>25.0</v>
      </c>
      <c r="K25174" s="3">
        <v>27.5</v>
      </c>
    </row>
    <row r="25175">
      <c r="A25175" s="2" t="s">
        <v>25224</v>
      </c>
      <c r="B25175" s="3">
        <v>0.54</v>
      </c>
      <c r="C25175" s="3">
        <v>1.39</v>
      </c>
      <c r="D25175" s="3">
        <v>-0.25</v>
      </c>
      <c r="E25175" s="3">
        <v>23.6</v>
      </c>
      <c r="F25175" s="3">
        <v>24.3</v>
      </c>
      <c r="G25175" s="3">
        <v>24.5</v>
      </c>
      <c r="H25175" s="3">
        <v>24.7</v>
      </c>
      <c r="I25175" s="3">
        <v>24.9</v>
      </c>
      <c r="J25175" s="3">
        <v>25.1</v>
      </c>
      <c r="K25175" s="3">
        <v>28.8</v>
      </c>
    </row>
    <row r="25176">
      <c r="A25176" s="2" t="s">
        <v>25225</v>
      </c>
      <c r="B25176" s="3">
        <v>0.505</v>
      </c>
      <c r="C25176" s="3">
        <v>1.54</v>
      </c>
      <c r="D25176" s="3">
        <v>-0.15</v>
      </c>
      <c r="E25176" s="3">
        <v>23.6</v>
      </c>
      <c r="F25176" s="3">
        <v>24.3</v>
      </c>
      <c r="G25176" s="3">
        <v>24.7</v>
      </c>
      <c r="H25176" s="3">
        <v>24.7</v>
      </c>
      <c r="I25176" s="3">
        <v>24.8</v>
      </c>
      <c r="J25176" s="3">
        <v>25.1</v>
      </c>
      <c r="K25176" s="3">
        <v>29.6</v>
      </c>
    </row>
    <row r="25177">
      <c r="A25177" s="2" t="s">
        <v>25226</v>
      </c>
      <c r="B25177" s="3">
        <v>0.405</v>
      </c>
      <c r="C25177" s="3">
        <v>1.55</v>
      </c>
      <c r="D25177" s="3">
        <v>-0.075</v>
      </c>
      <c r="E25177" s="3">
        <v>23.6</v>
      </c>
      <c r="F25177" s="3">
        <v>24.3</v>
      </c>
      <c r="G25177" s="3">
        <v>24.8</v>
      </c>
      <c r="H25177" s="3">
        <v>24.6</v>
      </c>
      <c r="I25177" s="3">
        <v>24.9</v>
      </c>
      <c r="J25177" s="3">
        <v>25.0</v>
      </c>
      <c r="K25177" s="3">
        <v>29.5</v>
      </c>
    </row>
    <row r="25178">
      <c r="A25178" s="2" t="s">
        <v>25227</v>
      </c>
      <c r="B25178" s="3">
        <v>0.435</v>
      </c>
      <c r="C25178" s="3">
        <v>1.45</v>
      </c>
      <c r="D25178" s="3">
        <v>-0.145</v>
      </c>
      <c r="E25178" s="3">
        <v>23.6</v>
      </c>
      <c r="F25178" s="3">
        <v>24.2</v>
      </c>
      <c r="G25178" s="3">
        <v>24.6</v>
      </c>
      <c r="H25178" s="3">
        <v>28.4</v>
      </c>
      <c r="I25178" s="3">
        <v>24.8</v>
      </c>
      <c r="J25178" s="3">
        <v>25.1</v>
      </c>
      <c r="K25178" s="3">
        <v>27.9</v>
      </c>
    </row>
    <row r="25179">
      <c r="A25179" s="2" t="s">
        <v>25228</v>
      </c>
      <c r="B25179" s="3">
        <v>0.47</v>
      </c>
      <c r="C25179" s="3">
        <v>1.44</v>
      </c>
      <c r="D25179" s="3">
        <v>-0.01</v>
      </c>
      <c r="E25179" s="3">
        <v>23.7</v>
      </c>
      <c r="F25179" s="3">
        <v>24.0</v>
      </c>
      <c r="G25179" s="3">
        <v>24.6</v>
      </c>
      <c r="H25179" s="3">
        <v>24.8</v>
      </c>
      <c r="I25179" s="3">
        <v>24.8</v>
      </c>
      <c r="J25179" s="3">
        <v>25.3</v>
      </c>
      <c r="K25179" s="3">
        <v>27.2</v>
      </c>
    </row>
    <row r="25180">
      <c r="A25180" s="2" t="s">
        <v>25229</v>
      </c>
      <c r="B25180" s="3">
        <v>0.77</v>
      </c>
      <c r="C25180" s="3">
        <v>1.61</v>
      </c>
      <c r="D25180" s="3">
        <v>-0.2</v>
      </c>
      <c r="E25180" s="3">
        <v>23.9</v>
      </c>
      <c r="F25180" s="3">
        <v>24.0</v>
      </c>
      <c r="G25180" s="3">
        <v>24.6</v>
      </c>
      <c r="H25180" s="3">
        <v>24.8</v>
      </c>
      <c r="I25180" s="3">
        <v>26.5</v>
      </c>
      <c r="J25180" s="3">
        <v>25.2</v>
      </c>
      <c r="K25180" s="3">
        <v>26.7</v>
      </c>
    </row>
    <row r="25181">
      <c r="A25181" s="2" t="s">
        <v>25230</v>
      </c>
      <c r="B25181" s="3">
        <v>0.735</v>
      </c>
      <c r="C25181" s="3">
        <v>1.74</v>
      </c>
      <c r="D25181" s="3">
        <v>-0.16</v>
      </c>
      <c r="E25181" s="3">
        <v>23.9</v>
      </c>
      <c r="F25181" s="3">
        <v>23.6</v>
      </c>
      <c r="G25181" s="3">
        <v>24.6</v>
      </c>
      <c r="H25181" s="3">
        <v>24.8</v>
      </c>
      <c r="I25181" s="3">
        <v>24.9</v>
      </c>
      <c r="J25181" s="3">
        <v>25.2</v>
      </c>
      <c r="K25181" s="3">
        <v>27.7</v>
      </c>
    </row>
    <row r="25182">
      <c r="A25182" s="2" t="s">
        <v>25231</v>
      </c>
      <c r="B25182" s="3">
        <v>0.785</v>
      </c>
      <c r="C25182" s="3">
        <v>1.7</v>
      </c>
      <c r="D25182" s="3">
        <v>-0.31</v>
      </c>
      <c r="E25182" s="3">
        <v>23.8</v>
      </c>
      <c r="F25182" s="3">
        <v>23.7</v>
      </c>
      <c r="G25182" s="3">
        <v>24.4</v>
      </c>
      <c r="H25182" s="3">
        <v>24.8</v>
      </c>
      <c r="I25182" s="3">
        <v>25.1</v>
      </c>
      <c r="J25182" s="3">
        <v>25.3</v>
      </c>
      <c r="K25182" s="3">
        <v>28.6</v>
      </c>
    </row>
    <row r="25183">
      <c r="A25183" s="2" t="s">
        <v>25232</v>
      </c>
      <c r="B25183" s="3">
        <v>0.82</v>
      </c>
      <c r="C25183" s="3">
        <v>1.8</v>
      </c>
      <c r="D25183" s="3">
        <v>-0.485</v>
      </c>
      <c r="E25183" s="3">
        <v>23.8</v>
      </c>
      <c r="F25183" s="3">
        <v>24.0</v>
      </c>
      <c r="G25183" s="3">
        <v>24.2</v>
      </c>
      <c r="H25183" s="3">
        <v>24.8</v>
      </c>
      <c r="I25183" s="3">
        <v>24.9</v>
      </c>
      <c r="J25183" s="3">
        <v>30.2</v>
      </c>
      <c r="K25183" s="3">
        <v>29.0</v>
      </c>
    </row>
    <row r="25184">
      <c r="A25184" s="2" t="s">
        <v>25233</v>
      </c>
      <c r="B25184" s="3">
        <v>0.7</v>
      </c>
      <c r="C25184" s="3">
        <v>1.81</v>
      </c>
      <c r="D25184" s="3">
        <v>-0.56</v>
      </c>
      <c r="E25184" s="3">
        <v>23.8</v>
      </c>
      <c r="F25184" s="3">
        <v>24.2</v>
      </c>
      <c r="G25184" s="3">
        <v>23.5</v>
      </c>
      <c r="H25184" s="3">
        <v>24.6</v>
      </c>
      <c r="I25184" s="3">
        <v>24.8</v>
      </c>
      <c r="J25184" s="3">
        <v>25.5</v>
      </c>
      <c r="K25184" s="3">
        <v>28.2</v>
      </c>
    </row>
    <row r="25185">
      <c r="A25185" s="2" t="s">
        <v>25234</v>
      </c>
      <c r="B25185" s="3">
        <v>0.735</v>
      </c>
      <c r="C25185" s="3">
        <v>1.96</v>
      </c>
      <c r="D25185" s="3">
        <v>-0.47</v>
      </c>
      <c r="E25185" s="3">
        <v>23.8</v>
      </c>
      <c r="F25185" s="3">
        <v>24.3</v>
      </c>
      <c r="G25185" s="3">
        <v>24.0</v>
      </c>
      <c r="H25185" s="3">
        <v>24.5</v>
      </c>
      <c r="I25185" s="3">
        <v>24.9</v>
      </c>
      <c r="J25185" s="3">
        <v>25.5</v>
      </c>
      <c r="K25185" s="3">
        <v>28.6</v>
      </c>
    </row>
    <row r="25186">
      <c r="A25186" s="2" t="s">
        <v>25235</v>
      </c>
      <c r="B25186" s="3">
        <v>0.565</v>
      </c>
      <c r="C25186" s="3">
        <v>1.85</v>
      </c>
      <c r="D25186" s="3">
        <v>-0.41</v>
      </c>
      <c r="E25186" s="3">
        <v>23.8</v>
      </c>
      <c r="F25186" s="3">
        <v>24.4</v>
      </c>
      <c r="G25186" s="3">
        <v>24.6</v>
      </c>
      <c r="H25186" s="3">
        <v>23.9</v>
      </c>
      <c r="I25186" s="3">
        <v>24.8</v>
      </c>
      <c r="J25186" s="3">
        <v>25.6</v>
      </c>
      <c r="K25186" s="3">
        <v>27.7</v>
      </c>
    </row>
    <row r="25187">
      <c r="A25187" s="2" t="s">
        <v>25236</v>
      </c>
      <c r="B25187" s="3">
        <v>0.49</v>
      </c>
      <c r="C25187" s="3">
        <v>1.74</v>
      </c>
      <c r="D25187" s="3">
        <v>-0.445</v>
      </c>
      <c r="E25187" s="3">
        <v>23.8</v>
      </c>
      <c r="F25187" s="3">
        <v>24.3</v>
      </c>
      <c r="G25187" s="3">
        <v>24.8</v>
      </c>
      <c r="H25187" s="3">
        <v>24.3</v>
      </c>
      <c r="I25187" s="3">
        <v>24.4</v>
      </c>
      <c r="J25187" s="3">
        <v>26.0</v>
      </c>
      <c r="K25187" s="3">
        <v>28.6</v>
      </c>
    </row>
    <row r="25188">
      <c r="A25188" s="2" t="s">
        <v>25237</v>
      </c>
      <c r="B25188" s="3">
        <v>0.555</v>
      </c>
      <c r="C25188" s="3">
        <v>1.74</v>
      </c>
      <c r="D25188" s="3">
        <v>-0.47</v>
      </c>
      <c r="E25188" s="3">
        <v>23.9</v>
      </c>
      <c r="F25188" s="3">
        <v>24.2</v>
      </c>
      <c r="G25188" s="3">
        <v>24.6</v>
      </c>
      <c r="H25188" s="3">
        <v>24.4</v>
      </c>
      <c r="I25188" s="3">
        <v>24.3</v>
      </c>
      <c r="J25188" s="3">
        <v>26.2</v>
      </c>
      <c r="K25188" s="3">
        <v>28.2</v>
      </c>
    </row>
    <row r="25189">
      <c r="A25189" s="2" t="s">
        <v>25238</v>
      </c>
      <c r="B25189" s="3">
        <v>0.485</v>
      </c>
      <c r="C25189" s="3">
        <v>1.62</v>
      </c>
      <c r="D25189" s="3">
        <v>-0.395</v>
      </c>
      <c r="E25189" s="3">
        <v>23.9</v>
      </c>
      <c r="F25189" s="3">
        <v>24.3</v>
      </c>
      <c r="G25189" s="3">
        <v>24.6</v>
      </c>
      <c r="H25189" s="3">
        <v>24.7</v>
      </c>
      <c r="I25189" s="3">
        <v>23.8</v>
      </c>
      <c r="J25189" s="3">
        <v>25.1</v>
      </c>
      <c r="K25189" s="3">
        <v>27.4</v>
      </c>
    </row>
    <row r="25190">
      <c r="A25190" s="2" t="s">
        <v>25239</v>
      </c>
      <c r="B25190" s="3">
        <v>0.44</v>
      </c>
      <c r="C25190" s="3">
        <v>1.56</v>
      </c>
      <c r="D25190" s="3">
        <v>-0.585</v>
      </c>
      <c r="E25190" s="3">
        <v>23.9</v>
      </c>
      <c r="F25190" s="3">
        <v>24.2</v>
      </c>
      <c r="G25190" s="3">
        <v>24.6</v>
      </c>
      <c r="H25190" s="3">
        <v>24.7</v>
      </c>
      <c r="I25190" s="3">
        <v>24.2</v>
      </c>
      <c r="J25190" s="3">
        <v>24.7</v>
      </c>
      <c r="K25190" s="3">
        <v>26.3</v>
      </c>
    </row>
    <row r="25191">
      <c r="A25191" s="2" t="s">
        <v>25240</v>
      </c>
      <c r="B25191" s="3">
        <v>0.75</v>
      </c>
      <c r="C25191" s="3">
        <v>1.35</v>
      </c>
      <c r="D25191" s="3">
        <v>-0.395</v>
      </c>
      <c r="E25191" s="3">
        <v>23.8</v>
      </c>
      <c r="F25191" s="3">
        <v>24.2</v>
      </c>
      <c r="G25191" s="3">
        <v>24.7</v>
      </c>
      <c r="H25191" s="3">
        <v>24.7</v>
      </c>
      <c r="I25191" s="3">
        <v>24.9</v>
      </c>
      <c r="J25191" s="3">
        <v>24.4</v>
      </c>
      <c r="K25191" s="3">
        <v>25.7</v>
      </c>
    </row>
    <row r="25192">
      <c r="A25192" s="2" t="s">
        <v>25241</v>
      </c>
      <c r="B25192" s="3">
        <v>0.72</v>
      </c>
      <c r="C25192" s="3">
        <v>1.34</v>
      </c>
      <c r="D25192" s="3">
        <v>-0.265</v>
      </c>
      <c r="E25192" s="3">
        <v>23.7</v>
      </c>
      <c r="F25192" s="3">
        <v>24.3</v>
      </c>
      <c r="G25192" s="3">
        <v>24.3</v>
      </c>
      <c r="H25192" s="3">
        <v>24.7</v>
      </c>
      <c r="I25192" s="3">
        <v>24.9</v>
      </c>
      <c r="J25192" s="3">
        <v>24.4</v>
      </c>
      <c r="K25192" s="3">
        <v>26.0</v>
      </c>
    </row>
    <row r="25193">
      <c r="A25193" s="2" t="s">
        <v>25242</v>
      </c>
      <c r="B25193" s="3">
        <v>0.76</v>
      </c>
      <c r="C25193" s="3">
        <v>1.3</v>
      </c>
      <c r="D25193" s="3">
        <v>-0.315</v>
      </c>
      <c r="E25193" s="3">
        <v>23.7</v>
      </c>
      <c r="F25193" s="3">
        <v>24.2</v>
      </c>
      <c r="G25193" s="3">
        <v>24.6</v>
      </c>
      <c r="H25193" s="3">
        <v>24.6</v>
      </c>
      <c r="I25193" s="3">
        <v>24.9</v>
      </c>
      <c r="J25193" s="3">
        <v>24.9</v>
      </c>
      <c r="K25193" s="3">
        <v>26.1</v>
      </c>
    </row>
    <row r="25194">
      <c r="A25194" s="2" t="s">
        <v>25243</v>
      </c>
      <c r="B25194" s="3">
        <v>0.625</v>
      </c>
      <c r="C25194" s="3">
        <v>1.41</v>
      </c>
      <c r="D25194" s="3">
        <v>-0.295</v>
      </c>
      <c r="E25194" s="3">
        <v>23.7</v>
      </c>
      <c r="F25194" s="3">
        <v>24.3</v>
      </c>
      <c r="G25194" s="3">
        <v>24.5</v>
      </c>
      <c r="H25194" s="3">
        <v>24.6</v>
      </c>
      <c r="I25194" s="3">
        <v>24.9</v>
      </c>
      <c r="J25194" s="3">
        <v>25.3</v>
      </c>
      <c r="K25194" s="3">
        <v>26.5</v>
      </c>
    </row>
    <row r="25195">
      <c r="A25195" s="2" t="s">
        <v>25244</v>
      </c>
      <c r="B25195" s="3">
        <v>0.42</v>
      </c>
      <c r="C25195" s="3">
        <v>1.57</v>
      </c>
      <c r="D25195" s="3">
        <v>-0.485</v>
      </c>
      <c r="E25195" s="3">
        <v>23.8</v>
      </c>
      <c r="F25195" s="3">
        <v>24.3</v>
      </c>
      <c r="G25195" s="3">
        <v>24.5</v>
      </c>
      <c r="H25195" s="3">
        <v>24.4</v>
      </c>
      <c r="I25195" s="3">
        <v>24.9</v>
      </c>
      <c r="J25195" s="3">
        <v>25.3</v>
      </c>
      <c r="K25195" s="3">
        <v>25.6</v>
      </c>
    </row>
    <row r="25196">
      <c r="A25196" s="2" t="s">
        <v>25245</v>
      </c>
      <c r="B25196" s="3">
        <v>0.43</v>
      </c>
      <c r="C25196" s="3">
        <v>1.46</v>
      </c>
      <c r="D25196" s="3">
        <v>-0.37</v>
      </c>
      <c r="E25196" s="3">
        <v>23.8</v>
      </c>
      <c r="F25196" s="3">
        <v>24.2</v>
      </c>
      <c r="G25196" s="3">
        <v>24.5</v>
      </c>
      <c r="H25196" s="3">
        <v>24.6</v>
      </c>
      <c r="I25196" s="3">
        <v>24.9</v>
      </c>
      <c r="J25196" s="3">
        <v>25.2</v>
      </c>
      <c r="K25196" s="3">
        <v>25.6</v>
      </c>
    </row>
    <row r="25197">
      <c r="A25197" s="2" t="s">
        <v>25246</v>
      </c>
      <c r="B25197" s="3">
        <v>0.385</v>
      </c>
      <c r="C25197" s="3">
        <v>1.35</v>
      </c>
      <c r="D25197" s="3">
        <v>-0.25</v>
      </c>
      <c r="E25197" s="3">
        <v>23.6</v>
      </c>
      <c r="F25197" s="3">
        <v>24.3</v>
      </c>
      <c r="G25197" s="3">
        <v>24.5</v>
      </c>
      <c r="H25197" s="3">
        <v>24.6</v>
      </c>
      <c r="I25197" s="3">
        <v>24.5</v>
      </c>
      <c r="J25197" s="3">
        <v>25.2</v>
      </c>
      <c r="K25197" s="3">
        <v>25.7</v>
      </c>
    </row>
    <row r="25198">
      <c r="A25198" s="2" t="s">
        <v>25247</v>
      </c>
      <c r="B25198" s="3">
        <v>0.375</v>
      </c>
      <c r="C25198" s="3">
        <v>1.28</v>
      </c>
      <c r="D25198" s="3">
        <v>-0.395</v>
      </c>
      <c r="E25198" s="3">
        <v>23.6</v>
      </c>
      <c r="F25198" s="3">
        <v>24.3</v>
      </c>
      <c r="G25198" s="3">
        <v>24.5</v>
      </c>
      <c r="H25198" s="3">
        <v>24.6</v>
      </c>
      <c r="I25198" s="3">
        <v>24.6</v>
      </c>
      <c r="J25198" s="3">
        <v>25.2</v>
      </c>
      <c r="K25198" s="3">
        <v>25.8</v>
      </c>
    </row>
    <row r="25199">
      <c r="A25199" s="2" t="s">
        <v>25248</v>
      </c>
      <c r="B25199" s="3">
        <v>0.39</v>
      </c>
      <c r="C25199" s="3">
        <v>1.3</v>
      </c>
      <c r="D25199" s="3">
        <v>-0.055</v>
      </c>
      <c r="E25199" s="3">
        <v>23.6</v>
      </c>
      <c r="F25199" s="3">
        <v>24.2</v>
      </c>
      <c r="G25199" s="3">
        <v>24.5</v>
      </c>
      <c r="H25199" s="3">
        <v>24.6</v>
      </c>
      <c r="I25199" s="3">
        <v>24.6</v>
      </c>
      <c r="J25199" s="3">
        <v>25.3</v>
      </c>
      <c r="K25199" s="3">
        <v>25.9</v>
      </c>
    </row>
    <row r="25200">
      <c r="A25200" s="2" t="s">
        <v>25249</v>
      </c>
      <c r="B25200" s="3">
        <v>0.26</v>
      </c>
      <c r="C25200" s="3">
        <v>1.07</v>
      </c>
      <c r="D25200" s="3">
        <v>-0.01</v>
      </c>
      <c r="E25200" s="3">
        <v>23.6</v>
      </c>
      <c r="F25200" s="3">
        <v>24.1</v>
      </c>
      <c r="G25200" s="3">
        <v>24.6</v>
      </c>
      <c r="H25200" s="3">
        <v>24.6</v>
      </c>
      <c r="I25200" s="3">
        <v>24.7</v>
      </c>
      <c r="J25200" s="3">
        <v>25.1</v>
      </c>
      <c r="K25200" s="3">
        <v>26.0</v>
      </c>
    </row>
    <row r="25201">
      <c r="A25201" s="2" t="s">
        <v>25250</v>
      </c>
      <c r="B25201" s="3">
        <v>0.335</v>
      </c>
      <c r="C25201" s="3">
        <v>0.915</v>
      </c>
      <c r="D25201" s="3">
        <v>-0.14</v>
      </c>
      <c r="E25201" s="3">
        <v>23.6</v>
      </c>
      <c r="F25201" s="3">
        <v>24.1</v>
      </c>
      <c r="G25201" s="3">
        <v>24.5</v>
      </c>
      <c r="H25201" s="3">
        <v>24.6</v>
      </c>
      <c r="I25201" s="3">
        <v>24.7</v>
      </c>
      <c r="J25201" s="3">
        <v>25.2</v>
      </c>
      <c r="K25201" s="3">
        <v>26.4</v>
      </c>
    </row>
    <row r="25202">
      <c r="A25202" s="2" t="s">
        <v>25251</v>
      </c>
      <c r="B25202" s="3">
        <v>-0.055</v>
      </c>
      <c r="C25202" s="3">
        <v>1.14</v>
      </c>
      <c r="D25202" s="3">
        <v>-0.23</v>
      </c>
      <c r="E25202" s="3">
        <v>23.6</v>
      </c>
      <c r="F25202" s="3">
        <v>24.2</v>
      </c>
      <c r="G25202" s="3">
        <v>19.1</v>
      </c>
      <c r="H25202" s="3">
        <v>24.6</v>
      </c>
      <c r="I25202" s="3">
        <v>24.7</v>
      </c>
      <c r="J25202" s="3">
        <v>25.3</v>
      </c>
      <c r="K25202" s="3">
        <v>25.9</v>
      </c>
    </row>
    <row r="25203">
      <c r="A25203" s="2" t="s">
        <v>25252</v>
      </c>
      <c r="B25203" s="3">
        <v>-0.015</v>
      </c>
      <c r="C25203" s="3">
        <v>1.19</v>
      </c>
      <c r="D25203" s="3">
        <v>-0.2</v>
      </c>
      <c r="E25203" s="3">
        <v>23.6</v>
      </c>
      <c r="F25203" s="3">
        <v>24.1</v>
      </c>
      <c r="G25203" s="3">
        <v>24.4</v>
      </c>
      <c r="H25203" s="3">
        <v>24.6</v>
      </c>
      <c r="I25203" s="3">
        <v>24.9</v>
      </c>
      <c r="J25203" s="3">
        <v>25.3</v>
      </c>
      <c r="K25203" s="3">
        <v>26.1</v>
      </c>
    </row>
    <row r="25204">
      <c r="A25204" s="2" t="s">
        <v>25253</v>
      </c>
      <c r="B25204" s="3">
        <v>0.03</v>
      </c>
      <c r="C25204" s="3">
        <v>1.14</v>
      </c>
      <c r="D25204" s="3">
        <v>-0.16</v>
      </c>
      <c r="E25204" s="3">
        <v>23.6</v>
      </c>
      <c r="F25204" s="3">
        <v>24.2</v>
      </c>
      <c r="G25204" s="3">
        <v>24.5</v>
      </c>
      <c r="H25204" s="3">
        <v>23.7</v>
      </c>
      <c r="I25204" s="3">
        <v>24.9</v>
      </c>
      <c r="J25204" s="3">
        <v>25.3</v>
      </c>
      <c r="K25204" s="3">
        <v>26.3</v>
      </c>
    </row>
    <row r="25205">
      <c r="A25205" s="2" t="s">
        <v>25254</v>
      </c>
      <c r="B25205" s="3">
        <v>-0.03</v>
      </c>
      <c r="C25205" s="3">
        <v>1.16</v>
      </c>
      <c r="D25205" s="3">
        <v>-0.15</v>
      </c>
      <c r="E25205" s="3">
        <v>23.7</v>
      </c>
      <c r="F25205" s="3">
        <v>24.2</v>
      </c>
      <c r="G25205" s="3">
        <v>24.5</v>
      </c>
      <c r="H25205" s="3">
        <v>24.5</v>
      </c>
      <c r="I25205" s="3">
        <v>24.8</v>
      </c>
      <c r="J25205" s="3">
        <v>25.2</v>
      </c>
      <c r="K25205" s="3">
        <v>26.6</v>
      </c>
    </row>
    <row r="25206">
      <c r="A25206" s="2" t="s">
        <v>25255</v>
      </c>
      <c r="B25206" s="3">
        <v>-0.05</v>
      </c>
      <c r="C25206" s="3">
        <v>1.29</v>
      </c>
      <c r="D25206" s="3">
        <v>-0.18</v>
      </c>
      <c r="E25206" s="3">
        <v>23.6</v>
      </c>
      <c r="F25206" s="3">
        <v>24.3</v>
      </c>
      <c r="G25206" s="3">
        <v>24.5</v>
      </c>
      <c r="H25206" s="3">
        <v>24.6</v>
      </c>
      <c r="I25206" s="3">
        <v>24.7</v>
      </c>
      <c r="J25206" s="3">
        <v>24.9</v>
      </c>
      <c r="K25206" s="3">
        <v>26.8</v>
      </c>
    </row>
    <row r="25207">
      <c r="A25207" s="2" t="s">
        <v>25256</v>
      </c>
      <c r="B25207" s="3">
        <v>0.02</v>
      </c>
      <c r="C25207" s="3">
        <v>1.27</v>
      </c>
      <c r="D25207" s="3">
        <v>-0.22</v>
      </c>
      <c r="E25207" s="3">
        <v>23.6</v>
      </c>
      <c r="F25207" s="3">
        <v>24.6</v>
      </c>
      <c r="G25207" s="3">
        <v>24.6</v>
      </c>
      <c r="H25207" s="3">
        <v>24.6</v>
      </c>
      <c r="I25207" s="3">
        <v>19.8</v>
      </c>
      <c r="J25207" s="3">
        <v>25.0</v>
      </c>
      <c r="K25207" s="3">
        <v>26.7</v>
      </c>
    </row>
    <row r="25208">
      <c r="A25208" s="2" t="s">
        <v>25257</v>
      </c>
      <c r="B25208" s="3">
        <v>0.155</v>
      </c>
      <c r="C25208" s="3">
        <v>1.16</v>
      </c>
      <c r="D25208" s="3">
        <v>-0.14</v>
      </c>
      <c r="E25208" s="3">
        <v>23.7</v>
      </c>
      <c r="F25208" s="3">
        <v>24.9</v>
      </c>
      <c r="G25208" s="3">
        <v>24.6</v>
      </c>
      <c r="H25208" s="3">
        <v>24.5</v>
      </c>
      <c r="I25208" s="3">
        <v>24.6</v>
      </c>
      <c r="J25208" s="3">
        <v>25.0</v>
      </c>
      <c r="K25208" s="3">
        <v>26.7</v>
      </c>
    </row>
    <row r="25209">
      <c r="A25209" s="2" t="s">
        <v>25258</v>
      </c>
      <c r="B25209" s="3">
        <v>0.2</v>
      </c>
      <c r="C25209" s="3">
        <v>1.28</v>
      </c>
      <c r="D25209" s="3">
        <v>-0.03</v>
      </c>
      <c r="E25209" s="3">
        <v>23.7</v>
      </c>
      <c r="F25209" s="3">
        <v>25.0</v>
      </c>
      <c r="G25209" s="3">
        <v>25.0</v>
      </c>
      <c r="H25209" s="3">
        <v>24.6</v>
      </c>
      <c r="I25209" s="3">
        <v>24.6</v>
      </c>
      <c r="J25209" s="3">
        <v>23.2</v>
      </c>
      <c r="K25209" s="3">
        <v>25.9</v>
      </c>
    </row>
    <row r="25210">
      <c r="A25210" s="2" t="s">
        <v>25259</v>
      </c>
      <c r="B25210" s="3">
        <v>-0.045</v>
      </c>
      <c r="C25210" s="3">
        <v>1.3</v>
      </c>
      <c r="D25210" s="3">
        <v>-0.045</v>
      </c>
      <c r="E25210" s="3">
        <v>23.6</v>
      </c>
      <c r="F25210" s="3">
        <v>24.1</v>
      </c>
      <c r="G25210" s="3">
        <v>25.1</v>
      </c>
      <c r="H25210" s="3">
        <v>24.5</v>
      </c>
      <c r="I25210" s="3">
        <v>24.6</v>
      </c>
      <c r="J25210" s="3">
        <v>25.4</v>
      </c>
      <c r="K25210" s="3">
        <v>26.7</v>
      </c>
    </row>
    <row r="25211">
      <c r="A25211" s="2" t="s">
        <v>25260</v>
      </c>
      <c r="B25211" s="3">
        <v>-0.14</v>
      </c>
      <c r="C25211" s="3">
        <v>1.25</v>
      </c>
      <c r="D25211" s="3">
        <v>-0.08</v>
      </c>
      <c r="E25211" s="3">
        <v>23.5</v>
      </c>
      <c r="F25211" s="3">
        <v>24.4</v>
      </c>
      <c r="G25211" s="3">
        <v>25.6</v>
      </c>
      <c r="H25211" s="3">
        <v>24.6</v>
      </c>
      <c r="I25211" s="3">
        <v>24.5</v>
      </c>
      <c r="J25211" s="3">
        <v>25.6</v>
      </c>
      <c r="K25211" s="3">
        <v>27.9</v>
      </c>
    </row>
    <row r="25212">
      <c r="A25212" s="2" t="s">
        <v>25261</v>
      </c>
      <c r="B25212" s="3">
        <v>-0.07</v>
      </c>
      <c r="C25212" s="3">
        <v>1.34</v>
      </c>
      <c r="D25212" s="3">
        <v>-0.015</v>
      </c>
      <c r="E25212" s="3">
        <v>23.7</v>
      </c>
      <c r="F25212" s="3">
        <v>24.3</v>
      </c>
      <c r="G25212" s="3">
        <v>25.3</v>
      </c>
      <c r="H25212" s="3">
        <v>24.8</v>
      </c>
      <c r="I25212" s="3">
        <v>24.6</v>
      </c>
      <c r="J25212" s="3">
        <v>25.5</v>
      </c>
      <c r="K25212" s="3">
        <v>24.9</v>
      </c>
    </row>
    <row r="25213">
      <c r="A25213" s="2" t="s">
        <v>25262</v>
      </c>
      <c r="B25213" s="3">
        <v>0.215</v>
      </c>
      <c r="C25213" s="3">
        <v>1.32</v>
      </c>
      <c r="D25213" s="3">
        <v>-0.24</v>
      </c>
      <c r="E25213" s="3">
        <v>23.9</v>
      </c>
      <c r="F25213" s="3">
        <v>24.5</v>
      </c>
      <c r="G25213" s="3">
        <v>24.7</v>
      </c>
      <c r="H25213" s="3">
        <v>25.1</v>
      </c>
      <c r="I25213" s="3">
        <v>24.6</v>
      </c>
      <c r="J25213" s="3">
        <v>25.3</v>
      </c>
      <c r="K25213" s="3">
        <v>28.4</v>
      </c>
    </row>
    <row r="25214">
      <c r="A25214" s="2" t="s">
        <v>25263</v>
      </c>
      <c r="B25214" s="3">
        <v>0.37</v>
      </c>
      <c r="C25214" s="3">
        <v>1.34</v>
      </c>
      <c r="D25214" s="3">
        <v>-0.36</v>
      </c>
      <c r="E25214" s="3">
        <v>23.9</v>
      </c>
      <c r="F25214" s="3">
        <v>24.3</v>
      </c>
      <c r="G25214" s="3">
        <v>24.6</v>
      </c>
      <c r="H25214" s="3">
        <v>25.2</v>
      </c>
      <c r="I25214" s="3">
        <v>24.8</v>
      </c>
      <c r="J25214" s="3">
        <v>24.8</v>
      </c>
      <c r="K25214" s="3">
        <v>27.5</v>
      </c>
    </row>
    <row r="25215">
      <c r="A25215" s="2" t="s">
        <v>25264</v>
      </c>
      <c r="B25215" s="3">
        <v>0.54</v>
      </c>
      <c r="C25215" s="3">
        <v>1.4</v>
      </c>
      <c r="D25215" s="3">
        <v>-0.195</v>
      </c>
      <c r="E25215" s="3">
        <v>23.6</v>
      </c>
      <c r="F25215" s="3">
        <v>24.4</v>
      </c>
      <c r="G25215" s="3">
        <v>24.6</v>
      </c>
      <c r="H25215" s="3">
        <v>24.4</v>
      </c>
      <c r="I25215" s="3">
        <v>25.4</v>
      </c>
      <c r="J25215" s="3">
        <v>24.7</v>
      </c>
      <c r="K25215" s="3">
        <v>26.5</v>
      </c>
    </row>
    <row r="25216">
      <c r="A25216" s="2" t="s">
        <v>25265</v>
      </c>
      <c r="B25216" s="3">
        <v>0.365</v>
      </c>
      <c r="C25216" s="3">
        <v>1.44</v>
      </c>
      <c r="D25216" s="3">
        <v>-0.07</v>
      </c>
      <c r="E25216" s="3">
        <v>23.5</v>
      </c>
      <c r="F25216" s="3">
        <v>24.3</v>
      </c>
      <c r="G25216" s="3">
        <v>24.7</v>
      </c>
      <c r="H25216" s="3">
        <v>24.7</v>
      </c>
      <c r="I25216" s="3">
        <v>25.3</v>
      </c>
      <c r="J25216" s="3">
        <v>25.0</v>
      </c>
      <c r="K25216" s="3">
        <v>26.9</v>
      </c>
    </row>
    <row r="25217">
      <c r="A25217" s="2" t="s">
        <v>25266</v>
      </c>
      <c r="B25217" s="3">
        <v>0.19</v>
      </c>
      <c r="C25217" s="3">
        <v>1.47</v>
      </c>
      <c r="D25217" s="3">
        <v>0.065</v>
      </c>
      <c r="E25217" s="3">
        <v>23.5</v>
      </c>
      <c r="F25217" s="3">
        <v>24.5</v>
      </c>
      <c r="G25217" s="3">
        <v>24.6</v>
      </c>
      <c r="H25217" s="3">
        <v>24.6</v>
      </c>
      <c r="I25217" s="3">
        <v>25.2</v>
      </c>
      <c r="J25217" s="3">
        <v>25.1</v>
      </c>
      <c r="K25217" s="3">
        <v>27.2</v>
      </c>
    </row>
    <row r="25218">
      <c r="A25218" s="2" t="s">
        <v>25267</v>
      </c>
      <c r="B25218" s="3">
        <v>0.215</v>
      </c>
      <c r="C25218" s="3">
        <v>1.65</v>
      </c>
      <c r="D25218" s="3">
        <v>0.115</v>
      </c>
      <c r="E25218" s="3">
        <v>23.5</v>
      </c>
      <c r="F25218" s="3">
        <v>24.2</v>
      </c>
      <c r="G25218" s="3">
        <v>25.0</v>
      </c>
      <c r="H25218" s="3">
        <v>24.6</v>
      </c>
      <c r="I25218" s="3">
        <v>24.6</v>
      </c>
      <c r="J25218" s="3">
        <v>25.5</v>
      </c>
      <c r="K25218" s="3">
        <v>27.5</v>
      </c>
    </row>
    <row r="25219">
      <c r="A25219" s="2" t="s">
        <v>25268</v>
      </c>
      <c r="B25219" s="3">
        <v>0.235</v>
      </c>
      <c r="C25219" s="3">
        <v>1.71</v>
      </c>
      <c r="D25219" s="3">
        <v>0.24</v>
      </c>
      <c r="E25219" s="3">
        <v>23.6</v>
      </c>
      <c r="F25219" s="3">
        <v>24.2</v>
      </c>
      <c r="G25219" s="3">
        <v>24.9</v>
      </c>
      <c r="H25219" s="3">
        <v>24.7</v>
      </c>
      <c r="I25219" s="3">
        <v>24.8</v>
      </c>
      <c r="J25219" s="3">
        <v>26.0</v>
      </c>
      <c r="K25219" s="3">
        <v>27.1</v>
      </c>
    </row>
    <row r="25220">
      <c r="A25220" s="2" t="s">
        <v>25269</v>
      </c>
      <c r="B25220" s="3">
        <v>0.28</v>
      </c>
      <c r="C25220" s="3">
        <v>1.68</v>
      </c>
      <c r="D25220" s="3">
        <v>0.195</v>
      </c>
      <c r="E25220" s="3">
        <v>23.5</v>
      </c>
      <c r="F25220" s="3">
        <v>24.2</v>
      </c>
      <c r="G25220" s="3">
        <v>24.8</v>
      </c>
      <c r="H25220" s="3">
        <v>24.8</v>
      </c>
      <c r="I25220" s="3">
        <v>24.8</v>
      </c>
      <c r="J25220" s="3">
        <v>24.7</v>
      </c>
      <c r="K25220" s="3">
        <v>27.9</v>
      </c>
    </row>
    <row r="25221">
      <c r="A25221" s="2" t="s">
        <v>25270</v>
      </c>
      <c r="B25221" s="3">
        <v>0.43</v>
      </c>
      <c r="C25221" s="3">
        <v>1.58</v>
      </c>
      <c r="D25221" s="3">
        <v>0.13</v>
      </c>
      <c r="E25221" s="3">
        <v>23.8</v>
      </c>
      <c r="F25221" s="3">
        <v>24.0</v>
      </c>
      <c r="G25221" s="3">
        <v>24.5</v>
      </c>
      <c r="H25221" s="3">
        <v>24.4</v>
      </c>
      <c r="I25221" s="3">
        <v>24.7</v>
      </c>
      <c r="J25221" s="3">
        <v>24.8</v>
      </c>
      <c r="K25221" s="3">
        <v>28.0</v>
      </c>
    </row>
    <row r="25222">
      <c r="A25222" s="2" t="s">
        <v>25271</v>
      </c>
      <c r="B25222" s="3">
        <v>0.53</v>
      </c>
      <c r="C25222" s="3">
        <v>1.73</v>
      </c>
      <c r="D25222" s="3">
        <v>-0.01</v>
      </c>
      <c r="E25222" s="3">
        <v>23.8</v>
      </c>
      <c r="F25222" s="3">
        <v>24.0</v>
      </c>
      <c r="G25222" s="3">
        <v>24.5</v>
      </c>
      <c r="H25222" s="3">
        <v>24.6</v>
      </c>
      <c r="I25222" s="3">
        <v>24.8</v>
      </c>
      <c r="J25222" s="3">
        <v>25.0</v>
      </c>
      <c r="K25222" s="3">
        <v>27.2</v>
      </c>
    </row>
    <row r="25223">
      <c r="A25223" s="2" t="s">
        <v>25272</v>
      </c>
      <c r="B25223" s="3">
        <v>0.515</v>
      </c>
      <c r="C25223" s="3">
        <v>1.63</v>
      </c>
      <c r="D25223" s="3">
        <v>-0.01</v>
      </c>
      <c r="E25223" s="3">
        <v>23.9</v>
      </c>
      <c r="F25223" s="3">
        <v>24.1</v>
      </c>
      <c r="G25223" s="3">
        <v>24.4</v>
      </c>
      <c r="H25223" s="3">
        <v>24.6</v>
      </c>
      <c r="I25223" s="3">
        <v>25.2</v>
      </c>
      <c r="J25223" s="3">
        <v>25.1</v>
      </c>
      <c r="K25223" s="3">
        <v>26.2</v>
      </c>
    </row>
    <row r="25224">
      <c r="A25224" s="2" t="s">
        <v>25273</v>
      </c>
      <c r="B25224" s="3">
        <v>0.51</v>
      </c>
      <c r="C25224" s="3">
        <v>1.78</v>
      </c>
      <c r="D25224" s="3">
        <v>-0.08</v>
      </c>
      <c r="E25224" s="3">
        <v>23.8</v>
      </c>
      <c r="F25224" s="3">
        <v>24.1</v>
      </c>
      <c r="G25224" s="3">
        <v>24.4</v>
      </c>
      <c r="H25224" s="3">
        <v>24.6</v>
      </c>
      <c r="I25224" s="3">
        <v>24.9</v>
      </c>
      <c r="J25224" s="3">
        <v>25.5</v>
      </c>
      <c r="K25224" s="3">
        <v>25.8</v>
      </c>
    </row>
    <row r="25225">
      <c r="A25225" s="2" t="s">
        <v>25274</v>
      </c>
      <c r="B25225" s="3">
        <v>0.35</v>
      </c>
      <c r="C25225" s="3">
        <v>1.69</v>
      </c>
      <c r="D25225" s="3">
        <v>-0.035</v>
      </c>
      <c r="E25225" s="3">
        <v>23.8</v>
      </c>
      <c r="F25225" s="3">
        <v>24.2</v>
      </c>
      <c r="G25225" s="3">
        <v>24.6</v>
      </c>
      <c r="H25225" s="3">
        <v>24.7</v>
      </c>
      <c r="I25225" s="3">
        <v>24.8</v>
      </c>
      <c r="J25225" s="3">
        <v>25.9</v>
      </c>
      <c r="K25225" s="3">
        <v>26.1</v>
      </c>
    </row>
    <row r="25226">
      <c r="A25226" s="2" t="s">
        <v>25275</v>
      </c>
      <c r="B25226" s="3">
        <v>0.315</v>
      </c>
      <c r="C25226" s="3">
        <v>1.63</v>
      </c>
      <c r="D25226" s="3">
        <v>-0.06</v>
      </c>
      <c r="E25226" s="3">
        <v>23.8</v>
      </c>
      <c r="F25226" s="3">
        <v>28.8</v>
      </c>
      <c r="G25226" s="3">
        <v>24.5</v>
      </c>
      <c r="H25226" s="3">
        <v>24.6</v>
      </c>
      <c r="I25226" s="3">
        <v>24.7</v>
      </c>
      <c r="J25226" s="3">
        <v>25.1</v>
      </c>
      <c r="K25226" s="3">
        <v>26.6</v>
      </c>
    </row>
    <row r="25227">
      <c r="A25227" s="2" t="s">
        <v>25276</v>
      </c>
      <c r="B25227" s="3">
        <v>0.43</v>
      </c>
      <c r="C25227" s="3">
        <v>1.59</v>
      </c>
      <c r="D25227" s="3">
        <v>-0.06</v>
      </c>
      <c r="E25227" s="3">
        <v>23.8</v>
      </c>
      <c r="F25227" s="3">
        <v>24.5</v>
      </c>
      <c r="G25227" s="3">
        <v>24.8</v>
      </c>
      <c r="H25227" s="3">
        <v>24.6</v>
      </c>
      <c r="I25227" s="3">
        <v>24.8</v>
      </c>
      <c r="J25227" s="3">
        <v>25.4</v>
      </c>
      <c r="K25227" s="3">
        <v>27.3</v>
      </c>
    </row>
    <row r="25228">
      <c r="A25228" s="2" t="s">
        <v>25277</v>
      </c>
      <c r="B25228" s="3">
        <v>0.625</v>
      </c>
      <c r="C25228" s="3">
        <v>1.42</v>
      </c>
      <c r="D25228" s="3">
        <v>-0.205</v>
      </c>
      <c r="E25228" s="3">
        <v>23.8</v>
      </c>
      <c r="F25228" s="3">
        <v>24.5</v>
      </c>
      <c r="G25228" s="3">
        <v>25.9</v>
      </c>
      <c r="H25228" s="3">
        <v>24.9</v>
      </c>
      <c r="I25228" s="3">
        <v>24.7</v>
      </c>
      <c r="J25228" s="3">
        <v>25.6</v>
      </c>
      <c r="K25228" s="3">
        <v>27.6</v>
      </c>
    </row>
    <row r="25229">
      <c r="A25229" s="2" t="s">
        <v>25278</v>
      </c>
      <c r="B25229" s="3">
        <v>0.375</v>
      </c>
      <c r="C25229" s="3">
        <v>1.42</v>
      </c>
      <c r="D25229" s="3">
        <v>-0.12</v>
      </c>
      <c r="E25229" s="3">
        <v>23.9</v>
      </c>
      <c r="F25229" s="3">
        <v>24.5</v>
      </c>
      <c r="G25229" s="3">
        <v>24.8</v>
      </c>
      <c r="H25229" s="3">
        <v>24.8</v>
      </c>
      <c r="I25229" s="3">
        <v>24.9</v>
      </c>
      <c r="J25229" s="3">
        <v>25.5</v>
      </c>
      <c r="K25229" s="3">
        <v>27.7</v>
      </c>
    </row>
    <row r="25230">
      <c r="A25230" s="2" t="s">
        <v>25279</v>
      </c>
      <c r="B25230" s="3">
        <v>0.2</v>
      </c>
      <c r="C25230" s="3">
        <v>1.67</v>
      </c>
      <c r="D25230" s="3">
        <v>-0.185</v>
      </c>
      <c r="E25230" s="3">
        <v>23.8</v>
      </c>
      <c r="F25230" s="3">
        <v>24.5</v>
      </c>
      <c r="G25230" s="3">
        <v>24.9</v>
      </c>
      <c r="H25230" s="3">
        <v>24.9</v>
      </c>
      <c r="I25230" s="3">
        <v>25.0</v>
      </c>
      <c r="J25230" s="3">
        <v>25.4</v>
      </c>
      <c r="K25230" s="3">
        <v>27.3</v>
      </c>
    </row>
    <row r="25231">
      <c r="A25231" s="2" t="s">
        <v>25280</v>
      </c>
      <c r="B25231" s="3">
        <v>0.435</v>
      </c>
      <c r="C25231" s="3">
        <v>1.54</v>
      </c>
      <c r="D25231" s="3">
        <v>-0.44</v>
      </c>
      <c r="E25231" s="3">
        <v>23.9</v>
      </c>
      <c r="F25231" s="3">
        <v>24.5</v>
      </c>
      <c r="G25231" s="3">
        <v>24.8</v>
      </c>
      <c r="H25231" s="3">
        <v>29.2</v>
      </c>
      <c r="I25231" s="3">
        <v>25.0</v>
      </c>
      <c r="J25231" s="3">
        <v>25.2</v>
      </c>
      <c r="K25231" s="3">
        <v>28.0</v>
      </c>
    </row>
    <row r="25232">
      <c r="A25232" s="2" t="s">
        <v>25281</v>
      </c>
      <c r="B25232" s="3">
        <v>0.26</v>
      </c>
      <c r="C25232" s="3">
        <v>1.44</v>
      </c>
      <c r="D25232" s="3">
        <v>-0.2</v>
      </c>
      <c r="E25232" s="3">
        <v>23.8</v>
      </c>
      <c r="F25232" s="3">
        <v>24.3</v>
      </c>
      <c r="G25232" s="3">
        <v>24.9</v>
      </c>
      <c r="H25232" s="3">
        <v>25.0</v>
      </c>
      <c r="I25232" s="3">
        <v>24.9</v>
      </c>
      <c r="J25232" s="3">
        <v>25.2</v>
      </c>
      <c r="K25232" s="3">
        <v>26.4</v>
      </c>
    </row>
    <row r="25233">
      <c r="A25233" s="2" t="s">
        <v>25282</v>
      </c>
      <c r="B25233" s="3">
        <v>0.31</v>
      </c>
      <c r="C25233" s="3">
        <v>1.57</v>
      </c>
      <c r="D25233" s="3">
        <v>0.115</v>
      </c>
      <c r="E25233" s="3">
        <v>23.8</v>
      </c>
      <c r="F25233" s="3">
        <v>24.2</v>
      </c>
      <c r="G25233" s="3">
        <v>24.8</v>
      </c>
      <c r="H25233" s="3">
        <v>25.0</v>
      </c>
      <c r="I25233" s="3">
        <v>26.0</v>
      </c>
      <c r="J25233" s="3">
        <v>25.4</v>
      </c>
      <c r="K25233" s="3">
        <v>25.8</v>
      </c>
    </row>
    <row r="25234">
      <c r="A25234" s="2" t="s">
        <v>25283</v>
      </c>
      <c r="B25234" s="3">
        <v>0.42</v>
      </c>
      <c r="C25234" s="3">
        <v>1.37</v>
      </c>
      <c r="D25234" s="3">
        <v>-0.02</v>
      </c>
      <c r="E25234" s="3">
        <v>23.8</v>
      </c>
      <c r="F25234" s="3">
        <v>23.9</v>
      </c>
      <c r="G25234" s="3">
        <v>24.4</v>
      </c>
      <c r="H25234" s="3">
        <v>24.8</v>
      </c>
      <c r="I25234" s="3">
        <v>25.0</v>
      </c>
      <c r="J25234" s="3">
        <v>25.4</v>
      </c>
      <c r="K25234" s="3">
        <v>25.7</v>
      </c>
    </row>
    <row r="25235">
      <c r="A25235" s="2" t="s">
        <v>25284</v>
      </c>
      <c r="B25235" s="3">
        <v>0.37</v>
      </c>
      <c r="C25235" s="3">
        <v>1.35</v>
      </c>
      <c r="D25235" s="3">
        <v>-0.145</v>
      </c>
      <c r="E25235" s="3">
        <v>23.8</v>
      </c>
      <c r="F25235" s="3">
        <v>23.8</v>
      </c>
      <c r="G25235" s="3">
        <v>24.5</v>
      </c>
      <c r="H25235" s="3">
        <v>24.9</v>
      </c>
      <c r="I25235" s="3">
        <v>25.1</v>
      </c>
      <c r="J25235" s="3">
        <v>25.5</v>
      </c>
      <c r="K25235" s="3">
        <v>26.0</v>
      </c>
    </row>
    <row r="25236">
      <c r="A25236" s="2" t="s">
        <v>25285</v>
      </c>
      <c r="B25236" s="3">
        <v>0.43</v>
      </c>
      <c r="C25236" s="3">
        <v>1.46</v>
      </c>
      <c r="D25236" s="3">
        <v>-0.075</v>
      </c>
      <c r="E25236" s="3">
        <v>23.8</v>
      </c>
      <c r="F25236" s="3">
        <v>24.2</v>
      </c>
      <c r="G25236" s="3">
        <v>24.4</v>
      </c>
      <c r="H25236" s="3">
        <v>24.9</v>
      </c>
      <c r="I25236" s="3">
        <v>25.1</v>
      </c>
      <c r="J25236" s="3">
        <v>30.7</v>
      </c>
      <c r="K25236" s="3">
        <v>25.9</v>
      </c>
    </row>
    <row r="25237">
      <c r="A25237" s="2" t="s">
        <v>25286</v>
      </c>
      <c r="B25237" s="3">
        <v>0.58</v>
      </c>
      <c r="C25237" s="3">
        <v>1.69</v>
      </c>
      <c r="D25237" s="3">
        <v>-0.21</v>
      </c>
      <c r="E25237" s="3">
        <v>23.8</v>
      </c>
      <c r="F25237" s="3">
        <v>24.6</v>
      </c>
      <c r="G25237" s="3">
        <v>24.0</v>
      </c>
      <c r="H25237" s="3">
        <v>24.7</v>
      </c>
      <c r="I25237" s="3">
        <v>25.1</v>
      </c>
      <c r="J25237" s="3">
        <v>25.7</v>
      </c>
      <c r="K25237" s="3">
        <v>27.0</v>
      </c>
    </row>
    <row r="25238">
      <c r="A25238" s="2" t="s">
        <v>25287</v>
      </c>
      <c r="B25238" s="3">
        <v>0.435</v>
      </c>
      <c r="C25238" s="3">
        <v>1.91</v>
      </c>
      <c r="D25238" s="3">
        <v>-0.375</v>
      </c>
      <c r="E25238" s="3">
        <v>23.8</v>
      </c>
      <c r="F25238" s="3">
        <v>24.5</v>
      </c>
      <c r="G25238" s="3">
        <v>24.2</v>
      </c>
      <c r="H25238" s="3">
        <v>24.5</v>
      </c>
      <c r="I25238" s="3">
        <v>25.2</v>
      </c>
      <c r="J25238" s="3">
        <v>26.1</v>
      </c>
      <c r="K25238" s="3">
        <v>28.2</v>
      </c>
    </row>
    <row r="25239">
      <c r="A25239" s="2" t="s">
        <v>25288</v>
      </c>
      <c r="B25239" s="3">
        <v>0.59</v>
      </c>
      <c r="C25239" s="3">
        <v>1.81</v>
      </c>
      <c r="D25239" s="3">
        <v>-0.34</v>
      </c>
      <c r="E25239" s="3">
        <v>23.8</v>
      </c>
      <c r="F25239" s="3">
        <v>24.5</v>
      </c>
      <c r="G25239" s="3">
        <v>24.7</v>
      </c>
      <c r="H25239" s="3">
        <v>24.1</v>
      </c>
      <c r="I25239" s="3">
        <v>25.1</v>
      </c>
      <c r="J25239" s="3">
        <v>26.1</v>
      </c>
      <c r="K25239" s="3">
        <v>27.1</v>
      </c>
    </row>
    <row r="25240">
      <c r="A25240" s="2" t="s">
        <v>25289</v>
      </c>
      <c r="B25240" s="3">
        <v>0.64</v>
      </c>
      <c r="C25240" s="3">
        <v>1.69</v>
      </c>
      <c r="D25240" s="3">
        <v>-0.18</v>
      </c>
      <c r="E25240" s="3">
        <v>23.8</v>
      </c>
      <c r="F25240" s="3">
        <v>24.5</v>
      </c>
      <c r="G25240" s="3">
        <v>24.8</v>
      </c>
      <c r="H25240" s="3">
        <v>24.3</v>
      </c>
      <c r="I25240" s="3">
        <v>25.1</v>
      </c>
      <c r="J25240" s="3">
        <v>26.1</v>
      </c>
      <c r="K25240" s="3">
        <v>27.5</v>
      </c>
    </row>
    <row r="25241">
      <c r="A25241" s="2" t="s">
        <v>25290</v>
      </c>
      <c r="B25241" s="3">
        <v>0.37</v>
      </c>
      <c r="C25241" s="3">
        <v>1.71</v>
      </c>
      <c r="D25241" s="3">
        <v>-0.21</v>
      </c>
      <c r="E25241" s="3">
        <v>23.7</v>
      </c>
      <c r="F25241" s="3">
        <v>24.4</v>
      </c>
      <c r="G25241" s="3">
        <v>24.8</v>
      </c>
      <c r="H25241" s="3">
        <v>24.6</v>
      </c>
      <c r="I25241" s="3">
        <v>24.5</v>
      </c>
      <c r="J25241" s="3">
        <v>26.2</v>
      </c>
      <c r="K25241" s="3">
        <v>26.9</v>
      </c>
    </row>
    <row r="25242">
      <c r="A25242" s="2" t="s">
        <v>25291</v>
      </c>
      <c r="B25242" s="3">
        <v>0.415</v>
      </c>
      <c r="C25242" s="3">
        <v>2.01</v>
      </c>
      <c r="D25242" s="3">
        <v>-0.42</v>
      </c>
      <c r="E25242" s="3">
        <v>23.8</v>
      </c>
      <c r="F25242" s="3">
        <v>24.5</v>
      </c>
      <c r="G25242" s="3">
        <v>24.8</v>
      </c>
      <c r="H25242" s="3">
        <v>24.8</v>
      </c>
      <c r="I25242" s="3">
        <v>24.9</v>
      </c>
      <c r="J25242" s="3">
        <v>26.1</v>
      </c>
      <c r="K25242" s="3">
        <v>27.3</v>
      </c>
    </row>
    <row r="25243">
      <c r="A25243" s="2" t="s">
        <v>25292</v>
      </c>
      <c r="B25243" s="3">
        <v>0.725</v>
      </c>
      <c r="C25243" s="3">
        <v>1.88</v>
      </c>
      <c r="D25243" s="3">
        <v>-0.155</v>
      </c>
      <c r="E25243" s="3">
        <v>23.7</v>
      </c>
      <c r="F25243" s="3">
        <v>24.3</v>
      </c>
      <c r="G25243" s="3">
        <v>24.7</v>
      </c>
      <c r="H25243" s="3">
        <v>24.8</v>
      </c>
      <c r="I25243" s="3">
        <v>25.2</v>
      </c>
      <c r="J25243" s="3">
        <v>26.5</v>
      </c>
      <c r="K25243" s="3">
        <v>27.4</v>
      </c>
    </row>
    <row r="25244">
      <c r="A25244" s="2" t="s">
        <v>25293</v>
      </c>
      <c r="B25244" s="3">
        <v>0.87</v>
      </c>
      <c r="C25244" s="3">
        <v>1.79</v>
      </c>
      <c r="D25244" s="3">
        <v>-0.115</v>
      </c>
      <c r="E25244" s="3">
        <v>23.7</v>
      </c>
      <c r="F25244" s="3">
        <v>24.3</v>
      </c>
      <c r="G25244" s="3">
        <v>24.7</v>
      </c>
      <c r="H25244" s="3">
        <v>24.9</v>
      </c>
      <c r="I25244" s="3">
        <v>25.7</v>
      </c>
      <c r="J25244" s="3">
        <v>26.0</v>
      </c>
      <c r="K25244" s="3">
        <v>27.4</v>
      </c>
    </row>
    <row r="25245">
      <c r="A25245" s="2" t="s">
        <v>25294</v>
      </c>
      <c r="B25245" s="3">
        <v>0.76</v>
      </c>
      <c r="C25245" s="3">
        <v>1.52</v>
      </c>
      <c r="D25245" s="3">
        <v>-0.05</v>
      </c>
      <c r="E25245" s="3">
        <v>23.7</v>
      </c>
      <c r="F25245" s="3">
        <v>24.4</v>
      </c>
      <c r="G25245" s="3">
        <v>24.4</v>
      </c>
      <c r="H25245" s="3">
        <v>24.9</v>
      </c>
      <c r="I25245" s="3">
        <v>25.4</v>
      </c>
      <c r="J25245" s="3">
        <v>26.6</v>
      </c>
      <c r="K25245" s="3">
        <v>27.7</v>
      </c>
    </row>
    <row r="25246">
      <c r="A25246" s="2" t="s">
        <v>25295</v>
      </c>
      <c r="B25246" s="3">
        <v>0.86</v>
      </c>
      <c r="C25246" s="3">
        <v>1.52</v>
      </c>
      <c r="D25246" s="3">
        <v>-0.035</v>
      </c>
      <c r="E25246" s="3">
        <v>23.7</v>
      </c>
      <c r="F25246" s="3">
        <v>24.4</v>
      </c>
      <c r="G25246" s="3">
        <v>24.7</v>
      </c>
      <c r="H25246" s="3">
        <v>24.7</v>
      </c>
      <c r="I25246" s="3">
        <v>25.7</v>
      </c>
      <c r="J25246" s="3">
        <v>27.2</v>
      </c>
      <c r="K25246" s="3">
        <v>28.5</v>
      </c>
    </row>
    <row r="25247">
      <c r="A25247" s="2" t="s">
        <v>25296</v>
      </c>
      <c r="B25247" s="3">
        <v>0.845</v>
      </c>
      <c r="C25247" s="3">
        <v>1.54</v>
      </c>
      <c r="D25247" s="3">
        <v>-0.15</v>
      </c>
      <c r="E25247" s="3">
        <v>23.8</v>
      </c>
      <c r="F25247" s="3">
        <v>24.4</v>
      </c>
      <c r="G25247" s="3">
        <v>24.7</v>
      </c>
      <c r="H25247" s="3">
        <v>24.8</v>
      </c>
      <c r="I25247" s="3">
        <v>25.9</v>
      </c>
      <c r="J25247" s="3">
        <v>27.1</v>
      </c>
      <c r="K25247" s="3">
        <v>29.0</v>
      </c>
    </row>
    <row r="25248">
      <c r="A25248" s="2" t="s">
        <v>25297</v>
      </c>
      <c r="B25248" s="3">
        <v>0.81</v>
      </c>
      <c r="C25248" s="3">
        <v>1.48</v>
      </c>
      <c r="D25248" s="3">
        <v>-0.07</v>
      </c>
      <c r="E25248" s="3">
        <v>23.7</v>
      </c>
      <c r="F25248" s="3">
        <v>24.4</v>
      </c>
      <c r="G25248" s="3">
        <v>24.7</v>
      </c>
      <c r="H25248" s="3">
        <v>24.7</v>
      </c>
      <c r="I25248" s="3">
        <v>25.1</v>
      </c>
      <c r="J25248" s="3">
        <v>27.3</v>
      </c>
      <c r="K25248" s="3">
        <v>28.8</v>
      </c>
    </row>
    <row r="25249">
      <c r="A25249" s="2" t="s">
        <v>25298</v>
      </c>
      <c r="B25249" s="3">
        <v>0.785</v>
      </c>
      <c r="C25249" s="3">
        <v>1.47</v>
      </c>
      <c r="D25249" s="3">
        <v>-0.07</v>
      </c>
      <c r="E25249" s="3">
        <v>23.8</v>
      </c>
      <c r="F25249" s="3">
        <v>24.4</v>
      </c>
      <c r="G25249" s="3">
        <v>24.7</v>
      </c>
      <c r="H25249" s="3">
        <v>24.8</v>
      </c>
      <c r="I25249" s="3">
        <v>24.9</v>
      </c>
      <c r="J25249" s="3">
        <v>26.6</v>
      </c>
      <c r="K25249" s="3">
        <v>28.6</v>
      </c>
    </row>
    <row r="25250">
      <c r="A25250" s="2" t="s">
        <v>25299</v>
      </c>
      <c r="B25250" s="3">
        <v>0.615</v>
      </c>
      <c r="C25250" s="3">
        <v>1.41</v>
      </c>
      <c r="D25250" s="3">
        <v>-0.245</v>
      </c>
      <c r="E25250" s="3">
        <v>23.7</v>
      </c>
      <c r="F25250" s="3">
        <v>24.4</v>
      </c>
      <c r="G25250" s="3">
        <v>24.6</v>
      </c>
      <c r="H25250" s="3">
        <v>24.8</v>
      </c>
      <c r="I25250" s="3">
        <v>24.5</v>
      </c>
      <c r="J25250" s="3">
        <v>26.5</v>
      </c>
      <c r="K25250" s="3">
        <v>28.2</v>
      </c>
    </row>
    <row r="25251">
      <c r="A25251" s="2" t="s">
        <v>25300</v>
      </c>
      <c r="B25251" s="3">
        <v>0.545</v>
      </c>
      <c r="C25251" s="3">
        <v>1.41</v>
      </c>
      <c r="D25251" s="3">
        <v>-0.395</v>
      </c>
      <c r="E25251" s="3">
        <v>23.8</v>
      </c>
      <c r="F25251" s="3">
        <v>24.4</v>
      </c>
      <c r="G25251" s="3">
        <v>24.6</v>
      </c>
      <c r="H25251" s="3">
        <v>24.8</v>
      </c>
      <c r="I25251" s="3">
        <v>24.7</v>
      </c>
      <c r="J25251" s="3">
        <v>26.3</v>
      </c>
      <c r="K25251" s="3">
        <v>29.1</v>
      </c>
    </row>
    <row r="25252">
      <c r="A25252" s="2" t="s">
        <v>25301</v>
      </c>
      <c r="B25252" s="3">
        <v>0.49</v>
      </c>
      <c r="C25252" s="3">
        <v>1.63</v>
      </c>
      <c r="D25252" s="3">
        <v>-0.29</v>
      </c>
      <c r="E25252" s="3">
        <v>23.7</v>
      </c>
      <c r="F25252" s="3">
        <v>23.5</v>
      </c>
      <c r="G25252" s="3">
        <v>24.6</v>
      </c>
      <c r="H25252" s="3">
        <v>24.8</v>
      </c>
      <c r="I25252" s="3">
        <v>24.9</v>
      </c>
      <c r="J25252" s="3">
        <v>25.4</v>
      </c>
      <c r="K25252" s="3">
        <v>29.1</v>
      </c>
    </row>
    <row r="25253">
      <c r="A25253" s="2" t="s">
        <v>25302</v>
      </c>
      <c r="B25253" s="3">
        <v>0.35</v>
      </c>
      <c r="C25253" s="3">
        <v>1.75</v>
      </c>
      <c r="D25253" s="3">
        <v>-0.105</v>
      </c>
      <c r="E25253" s="3">
        <v>23.7</v>
      </c>
      <c r="F25253" s="3">
        <v>24.3</v>
      </c>
      <c r="G25253" s="3">
        <v>24.6</v>
      </c>
      <c r="H25253" s="3">
        <v>24.7</v>
      </c>
      <c r="I25253" s="3">
        <v>24.8</v>
      </c>
      <c r="J25253" s="3">
        <v>25.0</v>
      </c>
      <c r="K25253" s="3">
        <v>26.5</v>
      </c>
    </row>
    <row r="25254">
      <c r="A25254" s="2" t="s">
        <v>25303</v>
      </c>
      <c r="B25254" s="3">
        <v>0.455</v>
      </c>
      <c r="C25254" s="3">
        <v>1.82</v>
      </c>
      <c r="D25254" s="3">
        <v>-0.095</v>
      </c>
      <c r="E25254" s="3">
        <v>23.7</v>
      </c>
      <c r="F25254" s="3">
        <v>24.3</v>
      </c>
      <c r="G25254" s="3">
        <v>24.5</v>
      </c>
      <c r="H25254" s="3">
        <v>24.7</v>
      </c>
      <c r="I25254" s="3">
        <v>24.9</v>
      </c>
      <c r="J25254" s="3">
        <v>25.1</v>
      </c>
      <c r="K25254" s="3">
        <v>26.6</v>
      </c>
    </row>
    <row r="25255">
      <c r="A25255" s="2" t="s">
        <v>25304</v>
      </c>
      <c r="B25255" s="3">
        <v>0.235</v>
      </c>
      <c r="C25255" s="3">
        <v>1.69</v>
      </c>
      <c r="D25255" s="3">
        <v>-0.005</v>
      </c>
      <c r="E25255" s="3">
        <v>23.6</v>
      </c>
      <c r="F25255" s="3">
        <v>24.4</v>
      </c>
      <c r="G25255" s="3">
        <v>19.2</v>
      </c>
      <c r="H25255" s="3">
        <v>24.7</v>
      </c>
      <c r="I25255" s="3">
        <v>24.8</v>
      </c>
      <c r="J25255" s="3">
        <v>25.0</v>
      </c>
      <c r="K25255" s="3">
        <v>26.3</v>
      </c>
    </row>
    <row r="25256">
      <c r="A25256" s="2" t="s">
        <v>25305</v>
      </c>
      <c r="B25256" s="3">
        <v>0.275</v>
      </c>
      <c r="C25256" s="3">
        <v>1.56</v>
      </c>
      <c r="D25256" s="3">
        <v>0.085</v>
      </c>
      <c r="E25256" s="3">
        <v>23.7</v>
      </c>
      <c r="F25256" s="3">
        <v>24.3</v>
      </c>
      <c r="G25256" s="3">
        <v>24.5</v>
      </c>
      <c r="H25256" s="3">
        <v>24.8</v>
      </c>
      <c r="I25256" s="3">
        <v>24.8</v>
      </c>
      <c r="J25256" s="3">
        <v>24.9</v>
      </c>
      <c r="K25256" s="3">
        <v>26.2</v>
      </c>
    </row>
    <row r="25257">
      <c r="A25257" s="2" t="s">
        <v>25306</v>
      </c>
      <c r="B25257" s="3">
        <v>0.31</v>
      </c>
      <c r="C25257" s="3">
        <v>1.63</v>
      </c>
      <c r="D25257" s="3">
        <v>-0.105</v>
      </c>
      <c r="E25257" s="3">
        <v>23.7</v>
      </c>
      <c r="F25257" s="3">
        <v>24.4</v>
      </c>
      <c r="G25257" s="3">
        <v>24.6</v>
      </c>
      <c r="H25257" s="3">
        <v>23.7</v>
      </c>
      <c r="I25257" s="3">
        <v>24.7</v>
      </c>
      <c r="J25257" s="3">
        <v>25.0</v>
      </c>
      <c r="K25257" s="3">
        <v>26.0</v>
      </c>
    </row>
    <row r="25258">
      <c r="A25258" s="2" t="s">
        <v>25307</v>
      </c>
      <c r="B25258" s="3">
        <v>0.095</v>
      </c>
      <c r="C25258" s="3">
        <v>1.72</v>
      </c>
      <c r="D25258" s="3">
        <v>-0.125</v>
      </c>
      <c r="E25258" s="3">
        <v>23.7</v>
      </c>
      <c r="F25258" s="3">
        <v>24.4</v>
      </c>
      <c r="G25258" s="3">
        <v>24.6</v>
      </c>
      <c r="H25258" s="3">
        <v>24.6</v>
      </c>
      <c r="I25258" s="3">
        <v>24.8</v>
      </c>
      <c r="J25258" s="3">
        <v>25.1</v>
      </c>
      <c r="K25258" s="3">
        <v>26.8</v>
      </c>
    </row>
    <row r="25259">
      <c r="A25259" s="2" t="s">
        <v>25308</v>
      </c>
      <c r="B25259" s="3">
        <v>0.175</v>
      </c>
      <c r="C25259" s="3">
        <v>1.69</v>
      </c>
      <c r="D25259" s="3">
        <v>-0.065</v>
      </c>
      <c r="E25259" s="3">
        <v>23.7</v>
      </c>
      <c r="F25259" s="3">
        <v>24.5</v>
      </c>
      <c r="G25259" s="3">
        <v>24.5</v>
      </c>
      <c r="H25259" s="3">
        <v>24.6</v>
      </c>
      <c r="I25259" s="3">
        <v>24.8</v>
      </c>
      <c r="J25259" s="3">
        <v>25.3</v>
      </c>
      <c r="K25259" s="3">
        <v>27.6</v>
      </c>
    </row>
    <row r="25260">
      <c r="A25260" s="2" t="s">
        <v>25309</v>
      </c>
      <c r="B25260" s="3">
        <v>0.295</v>
      </c>
      <c r="C25260" s="3">
        <v>1.74</v>
      </c>
      <c r="D25260" s="3">
        <v>-0.1</v>
      </c>
      <c r="E25260" s="3">
        <v>23.7</v>
      </c>
      <c r="F25260" s="3">
        <v>24.6</v>
      </c>
      <c r="G25260" s="3">
        <v>24.5</v>
      </c>
      <c r="H25260" s="3">
        <v>24.6</v>
      </c>
      <c r="I25260" s="3">
        <v>23.9</v>
      </c>
      <c r="J25260" s="3">
        <v>25.0</v>
      </c>
      <c r="K25260" s="3">
        <v>27.8</v>
      </c>
    </row>
    <row r="25261">
      <c r="A25261" s="2" t="s">
        <v>25310</v>
      </c>
      <c r="B25261" s="3">
        <v>0.37</v>
      </c>
      <c r="C25261" s="3">
        <v>1.75</v>
      </c>
      <c r="D25261" s="3">
        <v>-0.01</v>
      </c>
      <c r="E25261" s="3">
        <v>23.6</v>
      </c>
      <c r="F25261" s="3">
        <v>25.1</v>
      </c>
      <c r="G25261" s="3">
        <v>24.4</v>
      </c>
      <c r="H25261" s="3">
        <v>24.5</v>
      </c>
      <c r="I25261" s="3">
        <v>24.7</v>
      </c>
      <c r="J25261" s="3">
        <v>24.9</v>
      </c>
      <c r="K25261" s="3">
        <v>26.9</v>
      </c>
    </row>
    <row r="25262">
      <c r="A25262" s="2" t="s">
        <v>25311</v>
      </c>
      <c r="B25262" s="3">
        <v>0.37</v>
      </c>
      <c r="C25262" s="3">
        <v>1.75</v>
      </c>
      <c r="D25262" s="3">
        <v>-0.085</v>
      </c>
      <c r="E25262" s="3">
        <v>23.7</v>
      </c>
      <c r="F25262" s="3">
        <v>25.0</v>
      </c>
      <c r="G25262" s="3">
        <v>24.8</v>
      </c>
      <c r="H25262" s="3">
        <v>24.5</v>
      </c>
      <c r="I25262" s="3">
        <v>24.6</v>
      </c>
      <c r="J25262" s="3">
        <v>17.9</v>
      </c>
      <c r="K25262" s="3">
        <v>27.3</v>
      </c>
    </row>
    <row r="25263">
      <c r="A25263" s="2" t="s">
        <v>25312</v>
      </c>
      <c r="B25263" s="3">
        <v>0.325</v>
      </c>
      <c r="C25263" s="3">
        <v>1.79</v>
      </c>
      <c r="D25263" s="3">
        <v>-0.08</v>
      </c>
      <c r="E25263" s="3">
        <v>23.7</v>
      </c>
      <c r="F25263" s="3">
        <v>24.2</v>
      </c>
      <c r="G25263" s="3">
        <v>25.1</v>
      </c>
      <c r="H25263" s="3">
        <v>24.5</v>
      </c>
      <c r="I25263" s="3">
        <v>24.7</v>
      </c>
      <c r="J25263" s="3">
        <v>24.8</v>
      </c>
      <c r="K25263" s="3">
        <v>26.8</v>
      </c>
    </row>
    <row r="25264">
      <c r="A25264" s="2" t="s">
        <v>25313</v>
      </c>
      <c r="B25264" s="3">
        <v>0.47</v>
      </c>
      <c r="C25264" s="3">
        <v>1.69</v>
      </c>
      <c r="D25264" s="3">
        <v>-0.06</v>
      </c>
      <c r="E25264" s="3">
        <v>23.7</v>
      </c>
      <c r="F25264" s="3">
        <v>24.5</v>
      </c>
      <c r="G25264" s="3">
        <v>25.2</v>
      </c>
      <c r="H25264" s="3">
        <v>24.7</v>
      </c>
      <c r="I25264" s="3">
        <v>24.7</v>
      </c>
      <c r="J25264" s="3">
        <v>25.1</v>
      </c>
      <c r="K25264" s="3">
        <v>27.2</v>
      </c>
    </row>
    <row r="25265">
      <c r="A25265" s="2" t="s">
        <v>25314</v>
      </c>
      <c r="B25265" s="3">
        <v>0.285</v>
      </c>
      <c r="C25265" s="3">
        <v>1.57</v>
      </c>
      <c r="D25265" s="3">
        <v>-0.015</v>
      </c>
      <c r="E25265" s="3">
        <v>23.6</v>
      </c>
      <c r="F25265" s="3">
        <v>24.6</v>
      </c>
      <c r="G25265" s="3">
        <v>24.5</v>
      </c>
      <c r="H25265" s="3">
        <v>24.8</v>
      </c>
      <c r="I25265" s="3">
        <v>24.6</v>
      </c>
      <c r="J25265" s="3">
        <v>25.1</v>
      </c>
      <c r="K25265" s="3">
        <v>26.3</v>
      </c>
    </row>
    <row r="25266">
      <c r="A25266" s="2" t="s">
        <v>25315</v>
      </c>
      <c r="B25266" s="3">
        <v>0.14</v>
      </c>
      <c r="C25266" s="3">
        <v>1.61</v>
      </c>
      <c r="D25266" s="3">
        <v>-0.015</v>
      </c>
      <c r="E25266" s="3">
        <v>23.6</v>
      </c>
      <c r="F25266" s="3">
        <v>24.5</v>
      </c>
      <c r="G25266" s="3">
        <v>24.5</v>
      </c>
      <c r="H25266" s="3">
        <v>25.3</v>
      </c>
      <c r="I25266" s="3">
        <v>24.8</v>
      </c>
      <c r="J25266" s="3">
        <v>25.2</v>
      </c>
      <c r="K25266" s="3">
        <v>27.0</v>
      </c>
    </row>
    <row r="25267">
      <c r="A25267" s="2" t="s">
        <v>25316</v>
      </c>
      <c r="B25267" s="3">
        <v>0.43</v>
      </c>
      <c r="C25267" s="3">
        <v>1.52</v>
      </c>
      <c r="D25267" s="3">
        <v>-0.01</v>
      </c>
      <c r="E25267" s="3">
        <v>23.6</v>
      </c>
      <c r="F25267" s="3">
        <v>24.5</v>
      </c>
      <c r="G25267" s="3">
        <v>24.7</v>
      </c>
      <c r="H25267" s="3">
        <v>25.2</v>
      </c>
      <c r="I25267" s="3">
        <v>25.1</v>
      </c>
      <c r="J25267" s="3">
        <v>25.2</v>
      </c>
      <c r="K25267" s="3">
        <v>27.0</v>
      </c>
    </row>
    <row r="25268">
      <c r="A25268" s="2" t="s">
        <v>25317</v>
      </c>
      <c r="B25268" s="3">
        <v>0.59</v>
      </c>
      <c r="C25268" s="3">
        <v>1.67</v>
      </c>
      <c r="D25268" s="3">
        <v>-0.125</v>
      </c>
      <c r="E25268" s="3">
        <v>23.7</v>
      </c>
      <c r="F25268" s="3">
        <v>24.5</v>
      </c>
      <c r="G25268" s="3">
        <v>24.7</v>
      </c>
      <c r="H25268" s="3">
        <v>24.6</v>
      </c>
      <c r="I25268" s="3">
        <v>25.3</v>
      </c>
      <c r="J25268" s="3">
        <v>25.7</v>
      </c>
      <c r="K25268" s="3">
        <v>26.8</v>
      </c>
    </row>
    <row r="25269">
      <c r="A25269" s="2" t="s">
        <v>25318</v>
      </c>
      <c r="B25269" s="3">
        <v>0.65</v>
      </c>
      <c r="C25269" s="3">
        <v>1.63</v>
      </c>
      <c r="D25269" s="3">
        <v>-0.095</v>
      </c>
      <c r="E25269" s="3">
        <v>23.8</v>
      </c>
      <c r="F25269" s="3">
        <v>24.1</v>
      </c>
      <c r="G25269" s="3">
        <v>24.8</v>
      </c>
      <c r="H25269" s="3">
        <v>24.8</v>
      </c>
      <c r="I25269" s="3">
        <v>25.6</v>
      </c>
      <c r="J25269" s="3">
        <v>26.1</v>
      </c>
      <c r="K25269" s="3">
        <v>26.9</v>
      </c>
    </row>
    <row r="25270">
      <c r="A25270" s="2" t="s">
        <v>25319</v>
      </c>
      <c r="B25270" s="3">
        <v>0.57</v>
      </c>
      <c r="C25270" s="3">
        <v>1.52</v>
      </c>
      <c r="D25270" s="3">
        <v>0.015</v>
      </c>
      <c r="E25270" s="3">
        <v>23.7</v>
      </c>
      <c r="F25270" s="3">
        <v>24.4</v>
      </c>
      <c r="G25270" s="3">
        <v>24.7</v>
      </c>
      <c r="H25270" s="3">
        <v>24.7</v>
      </c>
      <c r="I25270" s="3">
        <v>24.7</v>
      </c>
      <c r="J25270" s="3">
        <v>26.0</v>
      </c>
      <c r="K25270" s="3">
        <v>28.1</v>
      </c>
    </row>
    <row r="25271">
      <c r="A25271" s="2" t="s">
        <v>25320</v>
      </c>
      <c r="B25271" s="3">
        <v>0.665</v>
      </c>
      <c r="C25271" s="3">
        <v>1.56</v>
      </c>
      <c r="D25271" s="3">
        <v>-0.015</v>
      </c>
      <c r="E25271" s="3">
        <v>23.7</v>
      </c>
      <c r="F25271" s="3">
        <v>24.3</v>
      </c>
      <c r="G25271" s="3">
        <v>25.1</v>
      </c>
      <c r="H25271" s="3">
        <v>24.7</v>
      </c>
      <c r="I25271" s="3">
        <v>25.1</v>
      </c>
      <c r="J25271" s="3">
        <v>26.4</v>
      </c>
      <c r="K25271" s="3">
        <v>28.4</v>
      </c>
    </row>
    <row r="25272">
      <c r="A25272" s="2" t="s">
        <v>25321</v>
      </c>
      <c r="B25272" s="3">
        <v>0.52</v>
      </c>
      <c r="C25272" s="3">
        <v>1.63</v>
      </c>
      <c r="D25272" s="3">
        <v>0.15</v>
      </c>
      <c r="E25272" s="3">
        <v>23.7</v>
      </c>
      <c r="F25272" s="3">
        <v>24.4</v>
      </c>
      <c r="G25272" s="3">
        <v>24.7</v>
      </c>
      <c r="H25272" s="3">
        <v>24.8</v>
      </c>
      <c r="I25272" s="3">
        <v>25.1</v>
      </c>
      <c r="J25272" s="3">
        <v>27.2</v>
      </c>
      <c r="K25272" s="3">
        <v>28.4</v>
      </c>
    </row>
    <row r="25273">
      <c r="A25273" s="2" t="s">
        <v>25322</v>
      </c>
      <c r="B25273" s="3">
        <v>0.7</v>
      </c>
      <c r="C25273" s="3">
        <v>1.47</v>
      </c>
      <c r="D25273" s="3">
        <v>0.05</v>
      </c>
      <c r="E25273" s="3">
        <v>23.7</v>
      </c>
      <c r="F25273" s="3">
        <v>24.4</v>
      </c>
      <c r="G25273" s="3">
        <v>24.7</v>
      </c>
      <c r="H25273" s="3">
        <v>24.9</v>
      </c>
      <c r="I25273" s="3">
        <v>25.2</v>
      </c>
      <c r="J25273" s="3">
        <v>26.1</v>
      </c>
      <c r="K25273" s="3">
        <v>28.7</v>
      </c>
    </row>
    <row r="25274">
      <c r="A25274" s="2" t="s">
        <v>25323</v>
      </c>
      <c r="B25274" s="3">
        <v>0.735</v>
      </c>
      <c r="C25274" s="3">
        <v>1.61</v>
      </c>
      <c r="D25274" s="3">
        <v>0.095</v>
      </c>
      <c r="E25274" s="3">
        <v>23.6</v>
      </c>
      <c r="F25274" s="3">
        <v>24.4</v>
      </c>
      <c r="G25274" s="3">
        <v>24.8</v>
      </c>
      <c r="H25274" s="3">
        <v>24.7</v>
      </c>
      <c r="I25274" s="3">
        <v>25.8</v>
      </c>
      <c r="J25274" s="3">
        <v>26.2</v>
      </c>
      <c r="K25274" s="3">
        <v>28.7</v>
      </c>
    </row>
    <row r="25275">
      <c r="A25275" s="2" t="s">
        <v>25324</v>
      </c>
      <c r="B25275" s="3">
        <v>0.43</v>
      </c>
      <c r="C25275" s="3">
        <v>1.55</v>
      </c>
      <c r="D25275" s="3">
        <v>0.25</v>
      </c>
      <c r="E25275" s="3">
        <v>23.7</v>
      </c>
      <c r="F25275" s="3">
        <v>24.4</v>
      </c>
      <c r="G25275" s="3">
        <v>24.8</v>
      </c>
      <c r="H25275" s="3">
        <v>24.9</v>
      </c>
      <c r="I25275" s="3">
        <v>25.9</v>
      </c>
      <c r="J25275" s="3">
        <v>26.8</v>
      </c>
      <c r="K25275" s="3">
        <v>28.4</v>
      </c>
    </row>
    <row r="25276">
      <c r="A25276" s="2" t="s">
        <v>25325</v>
      </c>
      <c r="B25276" s="3">
        <v>0.085</v>
      </c>
      <c r="C25276" s="3">
        <v>1.63</v>
      </c>
      <c r="D25276" s="3">
        <v>0.17</v>
      </c>
      <c r="E25276" s="3">
        <v>23.7</v>
      </c>
      <c r="F25276" s="3">
        <v>24.5</v>
      </c>
      <c r="G25276" s="3">
        <v>24.8</v>
      </c>
      <c r="H25276" s="3">
        <v>24.9</v>
      </c>
      <c r="I25276" s="3">
        <v>25.9</v>
      </c>
      <c r="J25276" s="3">
        <v>27.3</v>
      </c>
      <c r="K25276" s="3">
        <v>28.5</v>
      </c>
    </row>
    <row r="25277">
      <c r="A25277" s="2" t="s">
        <v>25326</v>
      </c>
      <c r="B25277" s="3">
        <v>0.3</v>
      </c>
      <c r="C25277" s="3">
        <v>1.65</v>
      </c>
      <c r="D25277" s="3">
        <v>0.235</v>
      </c>
      <c r="E25277" s="3">
        <v>23.7</v>
      </c>
      <c r="F25277" s="3">
        <v>24.5</v>
      </c>
      <c r="G25277" s="3">
        <v>24.8</v>
      </c>
      <c r="H25277" s="3">
        <v>24.9</v>
      </c>
      <c r="I25277" s="3">
        <v>25.5</v>
      </c>
      <c r="J25277" s="3">
        <v>26.6</v>
      </c>
      <c r="K25277" s="3">
        <v>29.0</v>
      </c>
    </row>
    <row r="25278">
      <c r="A25278" s="2" t="s">
        <v>25327</v>
      </c>
      <c r="B25278" s="3">
        <v>0.265</v>
      </c>
      <c r="C25278" s="3">
        <v>1.51</v>
      </c>
      <c r="D25278" s="3">
        <v>0.22</v>
      </c>
      <c r="E25278" s="3">
        <v>23.7</v>
      </c>
      <c r="F25278" s="3">
        <v>24.4</v>
      </c>
      <c r="G25278" s="3">
        <v>24.9</v>
      </c>
      <c r="H25278" s="3">
        <v>25.0</v>
      </c>
      <c r="I25278" s="3">
        <v>25.6</v>
      </c>
      <c r="J25278" s="3">
        <v>26.4</v>
      </c>
      <c r="K25278" s="3">
        <v>28.9</v>
      </c>
    </row>
    <row r="25279">
      <c r="A25279" s="2" t="s">
        <v>25328</v>
      </c>
      <c r="B25279" s="3">
        <v>0.43</v>
      </c>
      <c r="C25279" s="3">
        <v>1.29</v>
      </c>
      <c r="D25279" s="3">
        <v>0.24</v>
      </c>
      <c r="E25279" s="3">
        <v>23.6</v>
      </c>
      <c r="F25279" s="3">
        <v>25.3</v>
      </c>
      <c r="G25279" s="3">
        <v>24.8</v>
      </c>
      <c r="H25279" s="3">
        <v>25.1</v>
      </c>
      <c r="I25279" s="3">
        <v>25.6</v>
      </c>
      <c r="J25279" s="3">
        <v>26.7</v>
      </c>
      <c r="K25279" s="3">
        <v>28.2</v>
      </c>
    </row>
    <row r="25280">
      <c r="A25280" s="2" t="s">
        <v>25329</v>
      </c>
      <c r="B25280" s="3">
        <v>0.54</v>
      </c>
      <c r="C25280" s="3">
        <v>1.26</v>
      </c>
      <c r="D25280" s="3">
        <v>0.34</v>
      </c>
      <c r="E25280" s="3">
        <v>23.7</v>
      </c>
      <c r="F25280" s="3">
        <v>24.5</v>
      </c>
      <c r="G25280" s="3">
        <v>24.8</v>
      </c>
      <c r="H25280" s="3">
        <v>25.1</v>
      </c>
      <c r="I25280" s="3">
        <v>25.5</v>
      </c>
      <c r="J25280" s="3">
        <v>26.7</v>
      </c>
      <c r="K25280" s="3">
        <v>28.9</v>
      </c>
    </row>
    <row r="25281">
      <c r="A25281" s="2" t="s">
        <v>25330</v>
      </c>
      <c r="B25281" s="3">
        <v>0.505</v>
      </c>
      <c r="C25281" s="3">
        <v>1.11</v>
      </c>
      <c r="D25281" s="3">
        <v>0.315</v>
      </c>
      <c r="E25281" s="3">
        <v>23.7</v>
      </c>
      <c r="F25281" s="3">
        <v>24.4</v>
      </c>
      <c r="G25281" s="3">
        <v>25.7</v>
      </c>
      <c r="H25281" s="3">
        <v>25.0</v>
      </c>
      <c r="I25281" s="3">
        <v>25.3</v>
      </c>
      <c r="J25281" s="3">
        <v>26.9</v>
      </c>
      <c r="K25281" s="3">
        <v>29.7</v>
      </c>
    </row>
    <row r="25282">
      <c r="A25282" s="2" t="s">
        <v>25331</v>
      </c>
      <c r="B25282" s="3">
        <v>0.42</v>
      </c>
      <c r="C25282" s="3">
        <v>1.13</v>
      </c>
      <c r="D25282" s="3">
        <v>0.255</v>
      </c>
      <c r="E25282" s="3">
        <v>23.6</v>
      </c>
      <c r="F25282" s="3">
        <v>24.4</v>
      </c>
      <c r="G25282" s="3">
        <v>24.9</v>
      </c>
      <c r="H25282" s="3">
        <v>25.2</v>
      </c>
      <c r="I25282" s="3">
        <v>25.2</v>
      </c>
      <c r="J25282" s="3">
        <v>27.0</v>
      </c>
      <c r="K25282" s="3">
        <v>29.0</v>
      </c>
    </row>
    <row r="25283">
      <c r="A25283" s="2" t="s">
        <v>25332</v>
      </c>
      <c r="B25283" s="3">
        <v>0.48</v>
      </c>
      <c r="C25283" s="3">
        <v>1.3</v>
      </c>
      <c r="D25283" s="3">
        <v>0.06</v>
      </c>
      <c r="E25283" s="3">
        <v>23.6</v>
      </c>
      <c r="F25283" s="3">
        <v>24.4</v>
      </c>
      <c r="G25283" s="3">
        <v>24.8</v>
      </c>
      <c r="H25283" s="3">
        <v>25.2</v>
      </c>
      <c r="I25283" s="3">
        <v>25.4</v>
      </c>
      <c r="J25283" s="3">
        <v>27.1</v>
      </c>
      <c r="K25283" s="3">
        <v>28.0</v>
      </c>
    </row>
    <row r="25284">
      <c r="A25284" s="2" t="s">
        <v>25333</v>
      </c>
      <c r="B25284" s="3">
        <v>0.44</v>
      </c>
      <c r="C25284" s="3">
        <v>1.3</v>
      </c>
      <c r="D25284" s="3">
        <v>-0.1</v>
      </c>
      <c r="E25284" s="3">
        <v>23.6</v>
      </c>
      <c r="F25284" s="3">
        <v>24.4</v>
      </c>
      <c r="G25284" s="3">
        <v>24.8</v>
      </c>
      <c r="H25284" s="3">
        <v>25.8</v>
      </c>
      <c r="I25284" s="3">
        <v>25.7</v>
      </c>
      <c r="J25284" s="3">
        <v>27.2</v>
      </c>
      <c r="K25284" s="3">
        <v>27.8</v>
      </c>
    </row>
    <row r="25285">
      <c r="A25285" s="2" t="s">
        <v>25334</v>
      </c>
      <c r="B25285" s="3">
        <v>0.435</v>
      </c>
      <c r="C25285" s="3">
        <v>1.37</v>
      </c>
      <c r="D25285" s="3">
        <v>-0.15</v>
      </c>
      <c r="E25285" s="3">
        <v>23.6</v>
      </c>
      <c r="F25285" s="3">
        <v>24.1</v>
      </c>
      <c r="G25285" s="3">
        <v>24.7</v>
      </c>
      <c r="H25285" s="3">
        <v>25.4</v>
      </c>
      <c r="I25285" s="3">
        <v>26.5</v>
      </c>
      <c r="J25285" s="3">
        <v>27.7</v>
      </c>
      <c r="K25285" s="3">
        <v>28.5</v>
      </c>
    </row>
    <row r="25286">
      <c r="A25286" s="2" t="s">
        <v>25335</v>
      </c>
      <c r="B25286" s="3">
        <v>0.345</v>
      </c>
      <c r="C25286" s="3">
        <v>1.12</v>
      </c>
      <c r="D25286" s="3">
        <v>-0.08</v>
      </c>
      <c r="E25286" s="3">
        <v>23.6</v>
      </c>
      <c r="F25286" s="3">
        <v>24.3</v>
      </c>
      <c r="G25286" s="3">
        <v>24.6</v>
      </c>
      <c r="H25286" s="3">
        <v>25.3</v>
      </c>
      <c r="I25286" s="3">
        <v>31.4</v>
      </c>
      <c r="J25286" s="3">
        <v>28.0</v>
      </c>
      <c r="K25286" s="3">
        <v>29.1</v>
      </c>
    </row>
    <row r="25287">
      <c r="A25287" s="2" t="s">
        <v>25336</v>
      </c>
      <c r="B25287" s="3">
        <v>0.14</v>
      </c>
      <c r="C25287" s="3">
        <v>1.27</v>
      </c>
      <c r="D25287" s="3">
        <v>-0.04</v>
      </c>
      <c r="E25287" s="3">
        <v>23.6</v>
      </c>
      <c r="F25287" s="3">
        <v>23.5</v>
      </c>
      <c r="G25287" s="3">
        <v>24.3</v>
      </c>
      <c r="H25287" s="3">
        <v>25.3</v>
      </c>
      <c r="I25287" s="3">
        <v>25.4</v>
      </c>
      <c r="J25287" s="3">
        <v>28.6</v>
      </c>
      <c r="K25287" s="3">
        <v>29.4</v>
      </c>
    </row>
    <row r="25288">
      <c r="A25288" s="2" t="s">
        <v>25337</v>
      </c>
      <c r="B25288" s="3">
        <v>-0.095</v>
      </c>
      <c r="C25288" s="3">
        <v>1.53</v>
      </c>
      <c r="D25288" s="3">
        <v>-0.105</v>
      </c>
      <c r="E25288" s="3">
        <v>23.7</v>
      </c>
      <c r="F25288" s="3">
        <v>23.9</v>
      </c>
      <c r="G25288" s="3">
        <v>24.3</v>
      </c>
      <c r="H25288" s="3">
        <v>25.1</v>
      </c>
      <c r="I25288" s="3">
        <v>25.5</v>
      </c>
      <c r="J25288" s="3">
        <v>28.6</v>
      </c>
      <c r="K25288" s="3">
        <v>29.8</v>
      </c>
    </row>
    <row r="25289">
      <c r="A25289" s="2" t="s">
        <v>25338</v>
      </c>
      <c r="B25289" s="3">
        <v>-0.2</v>
      </c>
      <c r="C25289" s="3">
        <v>1.23</v>
      </c>
      <c r="D25289" s="3">
        <v>0.02</v>
      </c>
      <c r="E25289" s="3">
        <v>23.8</v>
      </c>
      <c r="F25289" s="3">
        <v>24.4</v>
      </c>
      <c r="G25289" s="3">
        <v>23.8</v>
      </c>
      <c r="H25289" s="3">
        <v>25.2</v>
      </c>
      <c r="I25289" s="3">
        <v>25.8</v>
      </c>
      <c r="J25289" s="3">
        <v>28.6</v>
      </c>
      <c r="K25289" s="3">
        <v>29.7</v>
      </c>
    </row>
    <row r="25290">
      <c r="A25290" s="2" t="s">
        <v>25339</v>
      </c>
      <c r="B25290" s="3">
        <v>-0.035</v>
      </c>
      <c r="C25290" s="3">
        <v>1.21</v>
      </c>
      <c r="D25290" s="3">
        <v>0.04</v>
      </c>
      <c r="E25290" s="3">
        <v>23.8</v>
      </c>
      <c r="F25290" s="3">
        <v>24.4</v>
      </c>
      <c r="G25290" s="3">
        <v>24.2</v>
      </c>
      <c r="H25290" s="3">
        <v>24.9</v>
      </c>
      <c r="I25290" s="3">
        <v>26.3</v>
      </c>
      <c r="J25290" s="3">
        <v>28.1</v>
      </c>
      <c r="K25290" s="3">
        <v>29.8</v>
      </c>
    </row>
    <row r="25291">
      <c r="A25291" s="2" t="s">
        <v>25340</v>
      </c>
      <c r="B25291" s="3">
        <v>-0.16</v>
      </c>
      <c r="C25291" s="3">
        <v>1.21</v>
      </c>
      <c r="D25291" s="3">
        <v>-0.01</v>
      </c>
      <c r="E25291" s="3">
        <v>23.7</v>
      </c>
      <c r="F25291" s="3">
        <v>24.5</v>
      </c>
      <c r="G25291" s="3">
        <v>24.3</v>
      </c>
      <c r="H25291" s="3">
        <v>24.9</v>
      </c>
      <c r="I25291" s="3">
        <v>26.4</v>
      </c>
      <c r="J25291" s="3">
        <v>28.1</v>
      </c>
      <c r="K25291" s="3">
        <v>33.9</v>
      </c>
    </row>
    <row r="25292">
      <c r="A25292" s="2" t="s">
        <v>25341</v>
      </c>
      <c r="B25292" s="3">
        <v>-0.105</v>
      </c>
      <c r="C25292" s="3">
        <v>1.22</v>
      </c>
      <c r="D25292" s="3">
        <v>0.095</v>
      </c>
      <c r="E25292" s="3">
        <v>23.7</v>
      </c>
      <c r="F25292" s="3">
        <v>24.6</v>
      </c>
      <c r="G25292" s="3">
        <v>24.9</v>
      </c>
      <c r="H25292" s="3">
        <v>24.3</v>
      </c>
      <c r="I25292" s="3">
        <v>26.0</v>
      </c>
      <c r="J25292" s="3">
        <v>28.3</v>
      </c>
      <c r="K25292" s="3">
        <v>30.6</v>
      </c>
    </row>
    <row r="25293">
      <c r="A25293" s="2" t="s">
        <v>25342</v>
      </c>
      <c r="B25293" s="3">
        <v>0.09</v>
      </c>
      <c r="C25293" s="3">
        <v>1.33</v>
      </c>
      <c r="D25293" s="3">
        <v>0.04</v>
      </c>
      <c r="E25293" s="3">
        <v>23.7</v>
      </c>
      <c r="F25293" s="3">
        <v>24.6</v>
      </c>
      <c r="G25293" s="3">
        <v>25.1</v>
      </c>
      <c r="H25293" s="3">
        <v>24.8</v>
      </c>
      <c r="I25293" s="3">
        <v>25.7</v>
      </c>
      <c r="J25293" s="3">
        <v>28.0</v>
      </c>
      <c r="K25293" s="3">
        <v>30.3</v>
      </c>
    </row>
    <row r="25294">
      <c r="A25294" s="2" t="s">
        <v>25343</v>
      </c>
      <c r="B25294" s="3">
        <v>-0.045</v>
      </c>
      <c r="C25294" s="3">
        <v>1.19</v>
      </c>
      <c r="D25294" s="3">
        <v>-0.09</v>
      </c>
      <c r="E25294" s="3">
        <v>23.8</v>
      </c>
      <c r="F25294" s="3">
        <v>24.6</v>
      </c>
      <c r="G25294" s="3">
        <v>25.3</v>
      </c>
      <c r="H25294" s="3">
        <v>25.4</v>
      </c>
      <c r="I25294" s="3">
        <v>25.4</v>
      </c>
      <c r="J25294" s="3">
        <v>28.0</v>
      </c>
      <c r="K25294" s="3">
        <v>30.0</v>
      </c>
    </row>
    <row r="25295">
      <c r="A25295" s="2" t="s">
        <v>25344</v>
      </c>
      <c r="B25295" s="3">
        <v>0.055</v>
      </c>
      <c r="C25295" s="3">
        <v>1.13</v>
      </c>
      <c r="D25295" s="3">
        <v>-0.015</v>
      </c>
      <c r="E25295" s="3">
        <v>23.8</v>
      </c>
      <c r="F25295" s="3">
        <v>24.5</v>
      </c>
      <c r="G25295" s="3">
        <v>25.4</v>
      </c>
      <c r="H25295" s="3">
        <v>25.6</v>
      </c>
      <c r="I25295" s="3">
        <v>24.9</v>
      </c>
      <c r="J25295" s="3">
        <v>27.8</v>
      </c>
      <c r="K25295" s="3">
        <v>29.6</v>
      </c>
    </row>
    <row r="25296">
      <c r="A25296" s="2" t="s">
        <v>25345</v>
      </c>
      <c r="B25296" s="3">
        <v>-0.105</v>
      </c>
      <c r="C25296" s="3">
        <v>1.37</v>
      </c>
      <c r="D25296" s="3">
        <v>-0.21</v>
      </c>
      <c r="E25296" s="3">
        <v>23.8</v>
      </c>
      <c r="F25296" s="3">
        <v>24.6</v>
      </c>
      <c r="G25296" s="3">
        <v>25.3</v>
      </c>
      <c r="H25296" s="3">
        <v>25.9</v>
      </c>
      <c r="I25296" s="3">
        <v>24.9</v>
      </c>
      <c r="J25296" s="3">
        <v>28.4</v>
      </c>
      <c r="K25296" s="3">
        <v>29.5</v>
      </c>
    </row>
    <row r="25297">
      <c r="A25297" s="2" t="s">
        <v>25346</v>
      </c>
      <c r="B25297" s="3">
        <v>-0.09</v>
      </c>
      <c r="C25297" s="3">
        <v>1.26</v>
      </c>
      <c r="D25297" s="3">
        <v>-0.345</v>
      </c>
      <c r="E25297" s="3">
        <v>23.8</v>
      </c>
      <c r="F25297" s="3">
        <v>24.5</v>
      </c>
      <c r="G25297" s="3">
        <v>24.9</v>
      </c>
      <c r="H25297" s="3">
        <v>25.6</v>
      </c>
      <c r="I25297" s="3">
        <v>25.0</v>
      </c>
      <c r="J25297" s="3">
        <v>26.8</v>
      </c>
      <c r="K25297" s="3">
        <v>29.8</v>
      </c>
    </row>
    <row r="25298">
      <c r="A25298" s="2" t="s">
        <v>25347</v>
      </c>
      <c r="B25298" s="3">
        <v>0.04</v>
      </c>
      <c r="C25298" s="3">
        <v>1.2</v>
      </c>
      <c r="D25298" s="3">
        <v>-0.415</v>
      </c>
      <c r="E25298" s="3">
        <v>23.8</v>
      </c>
      <c r="F25298" s="3">
        <v>24.5</v>
      </c>
      <c r="G25298" s="3">
        <v>24.5</v>
      </c>
      <c r="H25298" s="3">
        <v>25.5</v>
      </c>
      <c r="I25298" s="3">
        <v>25.6</v>
      </c>
      <c r="J25298" s="3">
        <v>27.0</v>
      </c>
      <c r="K25298" s="3">
        <v>29.8</v>
      </c>
    </row>
    <row r="25299">
      <c r="A25299" s="2" t="s">
        <v>25348</v>
      </c>
      <c r="B25299" s="3">
        <v>0.23</v>
      </c>
      <c r="C25299" s="3">
        <v>1.32</v>
      </c>
      <c r="D25299" s="3">
        <v>-0.21</v>
      </c>
      <c r="E25299" s="3">
        <v>23.8</v>
      </c>
      <c r="F25299" s="3">
        <v>24.6</v>
      </c>
      <c r="G25299" s="3">
        <v>24.5</v>
      </c>
      <c r="H25299" s="3">
        <v>25.6</v>
      </c>
      <c r="I25299" s="3">
        <v>26.2</v>
      </c>
      <c r="J25299" s="3">
        <v>27.6</v>
      </c>
      <c r="K25299" s="3">
        <v>29.6</v>
      </c>
    </row>
    <row r="25300">
      <c r="A25300" s="2" t="s">
        <v>25349</v>
      </c>
      <c r="B25300" s="3">
        <v>0.395</v>
      </c>
      <c r="C25300" s="3">
        <v>1.56</v>
      </c>
      <c r="D25300" s="3">
        <v>-0.3</v>
      </c>
      <c r="E25300" s="3">
        <v>23.7</v>
      </c>
      <c r="F25300" s="3">
        <v>24.5</v>
      </c>
      <c r="G25300" s="3">
        <v>24.9</v>
      </c>
      <c r="H25300" s="3">
        <v>25.1</v>
      </c>
      <c r="I25300" s="3">
        <v>25.6</v>
      </c>
      <c r="J25300" s="3">
        <v>27.8</v>
      </c>
      <c r="K25300" s="3">
        <v>29.6</v>
      </c>
    </row>
    <row r="25301">
      <c r="A25301" s="2" t="s">
        <v>25350</v>
      </c>
      <c r="B25301" s="3">
        <v>0.32</v>
      </c>
      <c r="C25301" s="3">
        <v>1.44</v>
      </c>
      <c r="D25301" s="3">
        <v>-0.075</v>
      </c>
      <c r="E25301" s="3">
        <v>23.5</v>
      </c>
      <c r="F25301" s="3">
        <v>24.5</v>
      </c>
      <c r="G25301" s="3">
        <v>25.1</v>
      </c>
      <c r="H25301" s="3">
        <v>25.1</v>
      </c>
      <c r="I25301" s="3">
        <v>25.8</v>
      </c>
      <c r="J25301" s="3">
        <v>27.7</v>
      </c>
      <c r="K25301" s="3">
        <v>30.1</v>
      </c>
    </row>
    <row r="25302">
      <c r="A25302" s="2" t="s">
        <v>25351</v>
      </c>
      <c r="B25302" s="3">
        <v>0.42</v>
      </c>
      <c r="C25302" s="3">
        <v>1.61</v>
      </c>
      <c r="D25302" s="3">
        <v>-0.21</v>
      </c>
      <c r="E25302" s="3">
        <v>23.5</v>
      </c>
      <c r="F25302" s="3">
        <v>24.5</v>
      </c>
      <c r="G25302" s="3">
        <v>25.3</v>
      </c>
      <c r="H25302" s="3">
        <v>25.0</v>
      </c>
      <c r="I25302" s="3">
        <v>25.3</v>
      </c>
      <c r="J25302" s="3">
        <v>27.4</v>
      </c>
      <c r="K25302" s="3">
        <v>29.9</v>
      </c>
    </row>
    <row r="25303">
      <c r="A25303" s="2" t="s">
        <v>25352</v>
      </c>
      <c r="B25303" s="3">
        <v>0.395</v>
      </c>
      <c r="C25303" s="3">
        <v>1.65</v>
      </c>
      <c r="D25303" s="3">
        <v>-0.305</v>
      </c>
      <c r="E25303" s="3">
        <v>23.6</v>
      </c>
      <c r="F25303" s="3">
        <v>24.4</v>
      </c>
      <c r="G25303" s="3">
        <v>25.0</v>
      </c>
      <c r="H25303" s="3">
        <v>25.0</v>
      </c>
      <c r="I25303" s="3">
        <v>25.1</v>
      </c>
      <c r="J25303" s="3">
        <v>27.7</v>
      </c>
      <c r="K25303" s="3">
        <v>29.8</v>
      </c>
    </row>
    <row r="25304">
      <c r="A25304" s="2" t="s">
        <v>25353</v>
      </c>
      <c r="B25304" s="3">
        <v>0.265</v>
      </c>
      <c r="C25304" s="3">
        <v>1.73</v>
      </c>
      <c r="D25304" s="3">
        <v>-0.15</v>
      </c>
      <c r="E25304" s="3">
        <v>23.6</v>
      </c>
      <c r="F25304" s="3">
        <v>24.5</v>
      </c>
      <c r="G25304" s="3">
        <v>25.0</v>
      </c>
      <c r="H25304" s="3">
        <v>24.9</v>
      </c>
      <c r="I25304" s="3">
        <v>25.7</v>
      </c>
      <c r="J25304" s="3">
        <v>27.1</v>
      </c>
      <c r="K25304" s="3">
        <v>29.4</v>
      </c>
    </row>
    <row r="25305">
      <c r="A25305" s="2" t="s">
        <v>25354</v>
      </c>
      <c r="B25305" s="3">
        <v>0.49</v>
      </c>
      <c r="C25305" s="3">
        <v>1.76</v>
      </c>
      <c r="D25305" s="3">
        <v>-0.015</v>
      </c>
      <c r="E25305" s="3">
        <v>23.5</v>
      </c>
      <c r="F25305" s="3">
        <v>19.7</v>
      </c>
      <c r="G25305" s="3">
        <v>25.1</v>
      </c>
      <c r="H25305" s="3">
        <v>25.1</v>
      </c>
      <c r="I25305" s="3">
        <v>25.7</v>
      </c>
      <c r="J25305" s="3">
        <v>26.6</v>
      </c>
      <c r="K25305" s="3">
        <v>29.3</v>
      </c>
    </row>
    <row r="25306">
      <c r="A25306" s="2" t="s">
        <v>25355</v>
      </c>
      <c r="B25306" s="3">
        <v>0.69</v>
      </c>
      <c r="C25306" s="3">
        <v>1.51</v>
      </c>
      <c r="D25306" s="3">
        <v>-0.365</v>
      </c>
      <c r="E25306" s="3">
        <v>23.6</v>
      </c>
      <c r="F25306" s="3">
        <v>24.3</v>
      </c>
      <c r="G25306" s="3">
        <v>25.0</v>
      </c>
      <c r="H25306" s="3">
        <v>25.2</v>
      </c>
      <c r="I25306" s="3">
        <v>25.5</v>
      </c>
      <c r="J25306" s="3">
        <v>27.3</v>
      </c>
      <c r="K25306" s="3">
        <v>29.1</v>
      </c>
    </row>
    <row r="25307">
      <c r="A25307" s="2" t="s">
        <v>25356</v>
      </c>
      <c r="B25307" s="3">
        <v>0.58</v>
      </c>
      <c r="C25307" s="3">
        <v>1.57</v>
      </c>
      <c r="D25307" s="3">
        <v>-0.245</v>
      </c>
      <c r="E25307" s="3">
        <v>23.6</v>
      </c>
      <c r="F25307" s="3">
        <v>24.3</v>
      </c>
      <c r="G25307" s="3">
        <v>24.8</v>
      </c>
      <c r="H25307" s="3">
        <v>25.0</v>
      </c>
      <c r="I25307" s="3">
        <v>25.7</v>
      </c>
      <c r="J25307" s="3">
        <v>27.4</v>
      </c>
      <c r="K25307" s="3">
        <v>29.0</v>
      </c>
    </row>
    <row r="25308">
      <c r="A25308" s="2" t="s">
        <v>25357</v>
      </c>
      <c r="B25308" s="3">
        <v>0.61</v>
      </c>
      <c r="C25308" s="3">
        <v>1.52</v>
      </c>
      <c r="D25308" s="3">
        <v>-0.325</v>
      </c>
      <c r="E25308" s="3">
        <v>23.6</v>
      </c>
      <c r="F25308" s="3">
        <v>24.3</v>
      </c>
      <c r="G25308" s="3">
        <v>23.7</v>
      </c>
      <c r="H25308" s="3">
        <v>24.7</v>
      </c>
      <c r="I25308" s="3">
        <v>26.0</v>
      </c>
      <c r="J25308" s="3">
        <v>27.3</v>
      </c>
      <c r="K25308" s="3">
        <v>28.7</v>
      </c>
    </row>
    <row r="25309">
      <c r="A25309" s="2" t="s">
        <v>25358</v>
      </c>
      <c r="B25309" s="3">
        <v>0.355</v>
      </c>
      <c r="C25309" s="3">
        <v>1.51</v>
      </c>
      <c r="D25309" s="3">
        <v>-0.23</v>
      </c>
      <c r="E25309" s="3">
        <v>23.6</v>
      </c>
      <c r="F25309" s="3">
        <v>24.4</v>
      </c>
      <c r="G25309" s="3">
        <v>24.4</v>
      </c>
      <c r="H25309" s="3">
        <v>24.6</v>
      </c>
      <c r="I25309" s="3">
        <v>25.0</v>
      </c>
      <c r="J25309" s="3">
        <v>27.9</v>
      </c>
      <c r="K25309" s="3">
        <v>29.4</v>
      </c>
    </row>
    <row r="25310">
      <c r="A25310" s="2" t="s">
        <v>25359</v>
      </c>
      <c r="B25310" s="3">
        <v>0.49</v>
      </c>
      <c r="C25310" s="3">
        <v>1.5</v>
      </c>
      <c r="D25310" s="3">
        <v>-0.2</v>
      </c>
      <c r="E25310" s="3">
        <v>23.8</v>
      </c>
      <c r="F25310" s="3">
        <v>24.4</v>
      </c>
      <c r="G25310" s="3">
        <v>24.5</v>
      </c>
      <c r="H25310" s="3">
        <v>20.2</v>
      </c>
      <c r="I25310" s="3">
        <v>24.9</v>
      </c>
      <c r="J25310" s="3">
        <v>27.4</v>
      </c>
      <c r="K25310" s="3">
        <v>29.4</v>
      </c>
    </row>
    <row r="25311">
      <c r="A25311" s="2" t="s">
        <v>25360</v>
      </c>
      <c r="B25311" s="3">
        <v>0.495</v>
      </c>
      <c r="C25311" s="3">
        <v>1.68</v>
      </c>
      <c r="D25311" s="3">
        <v>-0.24</v>
      </c>
      <c r="E25311" s="3">
        <v>23.8</v>
      </c>
      <c r="F25311" s="3">
        <v>24.4</v>
      </c>
      <c r="G25311" s="3">
        <v>24.5</v>
      </c>
      <c r="H25311" s="3">
        <v>24.5</v>
      </c>
      <c r="I25311" s="3">
        <v>24.8</v>
      </c>
      <c r="J25311" s="3">
        <v>27.0</v>
      </c>
      <c r="K25311" s="3">
        <v>28.9</v>
      </c>
    </row>
    <row r="25312">
      <c r="A25312" s="2" t="s">
        <v>25361</v>
      </c>
      <c r="B25312" s="3">
        <v>0.64</v>
      </c>
      <c r="C25312" s="3">
        <v>1.85</v>
      </c>
      <c r="D25312" s="3">
        <v>-0.14</v>
      </c>
      <c r="E25312" s="3">
        <v>23.7</v>
      </c>
      <c r="F25312" s="3">
        <v>24.6</v>
      </c>
      <c r="G25312" s="3">
        <v>24.6</v>
      </c>
      <c r="H25312" s="3">
        <v>24.6</v>
      </c>
      <c r="I25312" s="3">
        <v>25.0</v>
      </c>
      <c r="J25312" s="3">
        <v>25.9</v>
      </c>
      <c r="K25312" s="3">
        <v>27.6</v>
      </c>
    </row>
    <row r="25313">
      <c r="A25313" s="2" t="s">
        <v>25362</v>
      </c>
      <c r="B25313" s="3">
        <v>0.575</v>
      </c>
      <c r="C25313" s="3">
        <v>1.98</v>
      </c>
      <c r="D25313" s="3">
        <v>-0.165</v>
      </c>
      <c r="E25313" s="3">
        <v>23.7</v>
      </c>
      <c r="F25313" s="3">
        <v>24.6</v>
      </c>
      <c r="G25313" s="3">
        <v>24.6</v>
      </c>
      <c r="H25313" s="3">
        <v>24.7</v>
      </c>
      <c r="I25313" s="3">
        <v>24.2</v>
      </c>
      <c r="J25313" s="3">
        <v>26.7</v>
      </c>
      <c r="K25313" s="3">
        <v>28.0</v>
      </c>
    </row>
    <row r="25314">
      <c r="A25314" s="2" t="s">
        <v>25363</v>
      </c>
      <c r="B25314" s="3">
        <v>0.655</v>
      </c>
      <c r="C25314" s="3">
        <v>1.98</v>
      </c>
      <c r="D25314" s="3">
        <v>-0.1</v>
      </c>
      <c r="E25314" s="3">
        <v>23.7</v>
      </c>
      <c r="F25314" s="3">
        <v>25.0</v>
      </c>
      <c r="G25314" s="3">
        <v>24.6</v>
      </c>
      <c r="H25314" s="3">
        <v>24.7</v>
      </c>
      <c r="I25314" s="3">
        <v>24.7</v>
      </c>
      <c r="J25314" s="3">
        <v>27.2</v>
      </c>
      <c r="K25314" s="3">
        <v>28.2</v>
      </c>
    </row>
    <row r="25315">
      <c r="A25315" s="2" t="s">
        <v>25364</v>
      </c>
      <c r="B25315" s="3">
        <v>0.62</v>
      </c>
      <c r="C25315" s="3">
        <v>1.96</v>
      </c>
      <c r="D25315" s="3">
        <v>-0.05</v>
      </c>
      <c r="E25315" s="3">
        <v>23.6</v>
      </c>
      <c r="F25315" s="3">
        <v>25.2</v>
      </c>
      <c r="G25315" s="3">
        <v>25.0</v>
      </c>
      <c r="H25315" s="3">
        <v>24.7</v>
      </c>
      <c r="I25315" s="3">
        <v>24.7</v>
      </c>
      <c r="J25315" s="3">
        <v>20.6</v>
      </c>
      <c r="K25315" s="3">
        <v>28.4</v>
      </c>
    </row>
    <row r="25316">
      <c r="A25316" s="2" t="s">
        <v>25365</v>
      </c>
      <c r="B25316" s="3">
        <v>0.82</v>
      </c>
      <c r="C25316" s="3">
        <v>1.82</v>
      </c>
      <c r="D25316" s="3">
        <v>-0.08</v>
      </c>
      <c r="E25316" s="3">
        <v>23.7</v>
      </c>
      <c r="F25316" s="3">
        <v>24.3</v>
      </c>
      <c r="G25316" s="3">
        <v>25.3</v>
      </c>
      <c r="H25316" s="3">
        <v>24.7</v>
      </c>
      <c r="I25316" s="3">
        <v>24.6</v>
      </c>
      <c r="J25316" s="3">
        <v>27.2</v>
      </c>
      <c r="K25316" s="3">
        <v>28.8</v>
      </c>
    </row>
    <row r="25317">
      <c r="A25317" s="2" t="s">
        <v>25366</v>
      </c>
      <c r="B25317" s="3">
        <v>0.805</v>
      </c>
      <c r="C25317" s="3">
        <v>1.81</v>
      </c>
      <c r="D25317" s="3">
        <v>-0.1</v>
      </c>
      <c r="E25317" s="3">
        <v>23.7</v>
      </c>
      <c r="F25317" s="3">
        <v>24.5</v>
      </c>
      <c r="G25317" s="3">
        <v>25.6</v>
      </c>
      <c r="H25317" s="3">
        <v>24.8</v>
      </c>
      <c r="I25317" s="3">
        <v>24.7</v>
      </c>
      <c r="J25317" s="3">
        <v>25.6</v>
      </c>
      <c r="K25317" s="3">
        <v>29.3</v>
      </c>
    </row>
    <row r="25318">
      <c r="A25318" s="2" t="s">
        <v>25367</v>
      </c>
      <c r="B25318" s="3">
        <v>0.965</v>
      </c>
      <c r="C25318" s="3">
        <v>1.8</v>
      </c>
      <c r="D25318" s="3">
        <v>-0.125</v>
      </c>
      <c r="E25318" s="3">
        <v>23.8</v>
      </c>
      <c r="F25318" s="3">
        <v>24.5</v>
      </c>
      <c r="G25318" s="3">
        <v>24.4</v>
      </c>
      <c r="H25318" s="3">
        <v>24.9</v>
      </c>
      <c r="I25318" s="3">
        <v>24.7</v>
      </c>
      <c r="J25318" s="3">
        <v>25.8</v>
      </c>
      <c r="K25318" s="3">
        <v>27.7</v>
      </c>
    </row>
    <row r="25319">
      <c r="A25319" s="2" t="s">
        <v>25368</v>
      </c>
      <c r="B25319" s="3">
        <v>0.87</v>
      </c>
      <c r="C25319" s="3">
        <v>2.16</v>
      </c>
      <c r="D25319" s="3">
        <v>-0.445</v>
      </c>
      <c r="E25319" s="3">
        <v>23.9</v>
      </c>
      <c r="F25319" s="3">
        <v>24.5</v>
      </c>
      <c r="G25319" s="3">
        <v>24.8</v>
      </c>
      <c r="H25319" s="3">
        <v>25.2</v>
      </c>
      <c r="I25319" s="3">
        <v>24.7</v>
      </c>
      <c r="J25319" s="3">
        <v>25.2</v>
      </c>
      <c r="K25319" s="3">
        <v>27.4</v>
      </c>
    </row>
    <row r="25320">
      <c r="A25320" s="2" t="s">
        <v>25369</v>
      </c>
      <c r="B25320" s="3">
        <v>0.795</v>
      </c>
      <c r="C25320" s="3">
        <v>2.05</v>
      </c>
      <c r="D25320" s="3">
        <v>-0.295</v>
      </c>
      <c r="E25320" s="3">
        <v>23.8</v>
      </c>
      <c r="F25320" s="3">
        <v>24.5</v>
      </c>
      <c r="G25320" s="3">
        <v>24.9</v>
      </c>
      <c r="H25320" s="3">
        <v>25.5</v>
      </c>
      <c r="I25320" s="3">
        <v>25.0</v>
      </c>
      <c r="J25320" s="3">
        <v>25.0</v>
      </c>
      <c r="K25320" s="3">
        <v>27.2</v>
      </c>
    </row>
    <row r="25321">
      <c r="A25321" s="2" t="s">
        <v>25370</v>
      </c>
      <c r="B25321" s="3">
        <v>0.365</v>
      </c>
      <c r="C25321" s="3">
        <v>2.24</v>
      </c>
      <c r="D25321" s="3">
        <v>0.025</v>
      </c>
      <c r="E25321" s="3">
        <v>23.8</v>
      </c>
      <c r="F25321" s="3">
        <v>24.8</v>
      </c>
      <c r="G25321" s="3">
        <v>24.9</v>
      </c>
      <c r="H25321" s="3">
        <v>24.8</v>
      </c>
      <c r="I25321" s="3">
        <v>25.3</v>
      </c>
      <c r="J25321" s="3">
        <v>25.2</v>
      </c>
      <c r="K25321" s="3">
        <v>27.4</v>
      </c>
    </row>
    <row r="25322">
      <c r="A25322" s="2" t="s">
        <v>25371</v>
      </c>
      <c r="B25322" s="3">
        <v>0.155</v>
      </c>
      <c r="C25322" s="3">
        <v>2.4</v>
      </c>
      <c r="D25322" s="3">
        <v>-0.1</v>
      </c>
      <c r="E25322" s="3">
        <v>23.8</v>
      </c>
      <c r="F25322" s="3">
        <v>24.4</v>
      </c>
      <c r="G25322" s="3">
        <v>24.9</v>
      </c>
      <c r="H25322" s="3">
        <v>24.9</v>
      </c>
      <c r="I25322" s="3">
        <v>25.2</v>
      </c>
      <c r="J25322" s="3">
        <v>25.5</v>
      </c>
      <c r="K25322" s="3">
        <v>27.9</v>
      </c>
    </row>
    <row r="25323">
      <c r="A25323" s="2" t="s">
        <v>25372</v>
      </c>
      <c r="B25323" s="3">
        <v>0.405</v>
      </c>
      <c r="C25323" s="3">
        <v>2.18</v>
      </c>
      <c r="D25323" s="3">
        <v>-0.29</v>
      </c>
      <c r="E25323" s="3">
        <v>23.8</v>
      </c>
      <c r="F25323" s="3">
        <v>24.5</v>
      </c>
      <c r="G25323" s="3">
        <v>24.8</v>
      </c>
      <c r="H25323" s="3">
        <v>25.0</v>
      </c>
      <c r="I25323" s="3">
        <v>24.7</v>
      </c>
      <c r="J25323" s="3">
        <v>25.7</v>
      </c>
      <c r="K25323" s="3">
        <v>28.0</v>
      </c>
    </row>
    <row r="25324">
      <c r="A25324" s="2" t="s">
        <v>25373</v>
      </c>
      <c r="B25324" s="3">
        <v>0.42</v>
      </c>
      <c r="C25324" s="3">
        <v>1.92</v>
      </c>
      <c r="D25324" s="3">
        <v>-0.315</v>
      </c>
      <c r="E25324" s="3">
        <v>23.9</v>
      </c>
      <c r="F25324" s="3">
        <v>24.5</v>
      </c>
      <c r="G25324" s="3">
        <v>24.9</v>
      </c>
      <c r="H25324" s="3">
        <v>25.0</v>
      </c>
      <c r="I25324" s="3">
        <v>24.8</v>
      </c>
      <c r="J25324" s="3">
        <v>25.9</v>
      </c>
      <c r="K25324" s="3">
        <v>27.7</v>
      </c>
    </row>
    <row r="25325">
      <c r="A25325" s="2" t="s">
        <v>25374</v>
      </c>
      <c r="B25325" s="3">
        <v>0.615</v>
      </c>
      <c r="C25325" s="3">
        <v>1.8</v>
      </c>
      <c r="D25325" s="3">
        <v>-0.175</v>
      </c>
      <c r="E25325" s="3">
        <v>23.8</v>
      </c>
      <c r="F25325" s="3">
        <v>24.5</v>
      </c>
      <c r="G25325" s="3">
        <v>24.8</v>
      </c>
      <c r="H25325" s="3">
        <v>24.9</v>
      </c>
      <c r="I25325" s="3">
        <v>24.8</v>
      </c>
      <c r="J25325" s="3">
        <v>26.2</v>
      </c>
      <c r="K25325" s="3">
        <v>27.0</v>
      </c>
    </row>
    <row r="25326">
      <c r="A25326" s="2" t="s">
        <v>25375</v>
      </c>
      <c r="B25326" s="3">
        <v>0.745</v>
      </c>
      <c r="C25326" s="3">
        <v>1.79</v>
      </c>
      <c r="D25326" s="3">
        <v>0.145</v>
      </c>
      <c r="E25326" s="3">
        <v>23.9</v>
      </c>
      <c r="F25326" s="3">
        <v>24.6</v>
      </c>
      <c r="G25326" s="3">
        <v>24.7</v>
      </c>
      <c r="H25326" s="3">
        <v>25.1</v>
      </c>
      <c r="I25326" s="3">
        <v>24.8</v>
      </c>
      <c r="J25326" s="3">
        <v>25.2</v>
      </c>
      <c r="K25326" s="3">
        <v>26.8</v>
      </c>
    </row>
    <row r="25327">
      <c r="A25327" s="2" t="s">
        <v>25376</v>
      </c>
      <c r="B25327" s="3">
        <v>0.26</v>
      </c>
      <c r="C25327" s="3">
        <v>2.12</v>
      </c>
      <c r="D25327" s="3">
        <v>0.34</v>
      </c>
      <c r="E25327" s="3">
        <v>23.9</v>
      </c>
      <c r="F25327" s="3">
        <v>24.5</v>
      </c>
      <c r="G25327" s="3">
        <v>24.7</v>
      </c>
      <c r="H25327" s="3">
        <v>24.8</v>
      </c>
      <c r="I25327" s="3">
        <v>24.9</v>
      </c>
      <c r="J25327" s="3">
        <v>25.4</v>
      </c>
      <c r="K25327" s="3">
        <v>27.7</v>
      </c>
    </row>
    <row r="25328">
      <c r="A25328" s="2" t="s">
        <v>25377</v>
      </c>
      <c r="B25328" s="3">
        <v>0.465</v>
      </c>
      <c r="C25328" s="3">
        <v>2.18</v>
      </c>
      <c r="D25328" s="3">
        <v>0.56</v>
      </c>
      <c r="E25328" s="3">
        <v>23.7</v>
      </c>
      <c r="F25328" s="3">
        <v>24.5</v>
      </c>
      <c r="G25328" s="3">
        <v>24.7</v>
      </c>
      <c r="H25328" s="3">
        <v>24.8</v>
      </c>
      <c r="I25328" s="3">
        <v>24.9</v>
      </c>
      <c r="J25328" s="3">
        <v>25.3</v>
      </c>
      <c r="K25328" s="3">
        <v>27.2</v>
      </c>
    </row>
    <row r="25329">
      <c r="A25329" s="2" t="s">
        <v>25378</v>
      </c>
      <c r="B25329" s="3">
        <v>0.245</v>
      </c>
      <c r="C25329" s="3">
        <v>2.24</v>
      </c>
      <c r="D25329" s="3">
        <v>0.545</v>
      </c>
      <c r="E25329" s="3">
        <v>23.7</v>
      </c>
      <c r="F25329" s="3">
        <v>24.5</v>
      </c>
      <c r="G25329" s="3">
        <v>24.6</v>
      </c>
      <c r="H25329" s="3">
        <v>24.7</v>
      </c>
      <c r="I25329" s="3">
        <v>24.9</v>
      </c>
      <c r="J25329" s="3">
        <v>25.3</v>
      </c>
      <c r="K25329" s="3">
        <v>27.0</v>
      </c>
    </row>
    <row r="25330">
      <c r="A25330" s="2" t="s">
        <v>25379</v>
      </c>
      <c r="B25330" s="3">
        <v>0.125</v>
      </c>
      <c r="C25330" s="3">
        <v>2.26</v>
      </c>
      <c r="D25330" s="3">
        <v>0.18</v>
      </c>
      <c r="E25330" s="3">
        <v>23.7</v>
      </c>
      <c r="F25330" s="3">
        <v>24.4</v>
      </c>
      <c r="G25330" s="3">
        <v>24.6</v>
      </c>
      <c r="H25330" s="3">
        <v>24.7</v>
      </c>
      <c r="I25330" s="3">
        <v>25.1</v>
      </c>
      <c r="J25330" s="3">
        <v>25.5</v>
      </c>
      <c r="K25330" s="3">
        <v>26.8</v>
      </c>
    </row>
    <row r="25331">
      <c r="A25331" s="2" t="s">
        <v>25380</v>
      </c>
      <c r="B25331" s="3">
        <v>0.305</v>
      </c>
      <c r="C25331" s="3">
        <v>2.14</v>
      </c>
      <c r="D25331" s="3">
        <v>0.13</v>
      </c>
      <c r="E25331" s="3">
        <v>23.6</v>
      </c>
      <c r="F25331" s="3">
        <v>24.7</v>
      </c>
      <c r="G25331" s="3">
        <v>24.8</v>
      </c>
      <c r="H25331" s="3">
        <v>24.8</v>
      </c>
      <c r="I25331" s="3">
        <v>25.2</v>
      </c>
      <c r="J25331" s="3">
        <v>25.9</v>
      </c>
      <c r="K25331" s="3">
        <v>26.9</v>
      </c>
    </row>
    <row r="25332">
      <c r="A25332" s="2" t="s">
        <v>25381</v>
      </c>
      <c r="B25332" s="3">
        <v>0.43</v>
      </c>
      <c r="C25332" s="3">
        <v>2.31</v>
      </c>
      <c r="D25332" s="3">
        <v>0.28</v>
      </c>
      <c r="E25332" s="3">
        <v>23.7</v>
      </c>
      <c r="F25332" s="3">
        <v>24.7</v>
      </c>
      <c r="G25332" s="3">
        <v>24.8</v>
      </c>
      <c r="H25332" s="3">
        <v>25.0</v>
      </c>
      <c r="I25332" s="3">
        <v>25.6</v>
      </c>
      <c r="J25332" s="3">
        <v>25.7</v>
      </c>
      <c r="K25332" s="3">
        <v>27.2</v>
      </c>
    </row>
    <row r="25333">
      <c r="A25333" s="2" t="s">
        <v>25382</v>
      </c>
      <c r="B25333" s="3">
        <v>0.47</v>
      </c>
      <c r="C25333" s="3">
        <v>2.39</v>
      </c>
      <c r="D25333" s="3">
        <v>0.19</v>
      </c>
      <c r="E25333" s="3">
        <v>23.7</v>
      </c>
      <c r="F25333" s="3">
        <v>24.5</v>
      </c>
      <c r="G25333" s="3">
        <v>24.7</v>
      </c>
      <c r="H25333" s="3">
        <v>24.7</v>
      </c>
      <c r="I25333" s="3">
        <v>25.8</v>
      </c>
      <c r="J25333" s="3">
        <v>25.6</v>
      </c>
      <c r="K25333" s="3">
        <v>27.1</v>
      </c>
    </row>
    <row r="25334">
      <c r="A25334" s="2" t="s">
        <v>25383</v>
      </c>
      <c r="B25334" s="3">
        <v>0.37</v>
      </c>
      <c r="C25334" s="3">
        <v>2.39</v>
      </c>
      <c r="D25334" s="3">
        <v>0.37</v>
      </c>
      <c r="E25334" s="3">
        <v>23.7</v>
      </c>
      <c r="F25334" s="3">
        <v>24.3</v>
      </c>
      <c r="G25334" s="3">
        <v>30.3</v>
      </c>
      <c r="H25334" s="3">
        <v>24.9</v>
      </c>
      <c r="I25334" s="3">
        <v>25.4</v>
      </c>
      <c r="J25334" s="3">
        <v>25.8</v>
      </c>
      <c r="K25334" s="3">
        <v>27.2</v>
      </c>
    </row>
    <row r="25335">
      <c r="A25335" s="2" t="s">
        <v>25384</v>
      </c>
      <c r="B25335" s="3">
        <v>0.065</v>
      </c>
      <c r="C25335" s="3">
        <v>2.29</v>
      </c>
      <c r="D25335" s="3">
        <v>0.225</v>
      </c>
      <c r="E25335" s="3">
        <v>23.7</v>
      </c>
      <c r="F25335" s="3">
        <v>24.4</v>
      </c>
      <c r="G25335" s="3">
        <v>25.0</v>
      </c>
      <c r="H25335" s="3">
        <v>24.9</v>
      </c>
      <c r="I25335" s="3">
        <v>25.4</v>
      </c>
      <c r="J25335" s="3">
        <v>26.0</v>
      </c>
      <c r="K25335" s="3">
        <v>27.2</v>
      </c>
    </row>
    <row r="25336">
      <c r="A25336" s="2" t="s">
        <v>25385</v>
      </c>
      <c r="B25336" s="3">
        <v>0.045</v>
      </c>
      <c r="C25336" s="3">
        <v>2.03</v>
      </c>
      <c r="D25336" s="3">
        <v>-0.06</v>
      </c>
      <c r="E25336" s="3">
        <v>23.6</v>
      </c>
      <c r="F25336" s="3">
        <v>24.3</v>
      </c>
      <c r="G25336" s="3">
        <v>24.8</v>
      </c>
      <c r="H25336" s="3">
        <v>24.8</v>
      </c>
      <c r="I25336" s="3">
        <v>25.5</v>
      </c>
      <c r="J25336" s="3">
        <v>25.7</v>
      </c>
      <c r="K25336" s="3">
        <v>26.6</v>
      </c>
    </row>
    <row r="25337">
      <c r="A25337" s="2" t="s">
        <v>25386</v>
      </c>
      <c r="B25337" s="3">
        <v>0.37</v>
      </c>
      <c r="C25337" s="3">
        <v>1.7</v>
      </c>
      <c r="D25337" s="3">
        <v>-0.295</v>
      </c>
      <c r="E25337" s="3">
        <v>23.7</v>
      </c>
      <c r="F25337" s="3">
        <v>24.4</v>
      </c>
      <c r="G25337" s="3">
        <v>24.6</v>
      </c>
      <c r="H25337" s="3">
        <v>25.6</v>
      </c>
      <c r="I25337" s="3">
        <v>25.7</v>
      </c>
      <c r="J25337" s="3">
        <v>26.4</v>
      </c>
      <c r="K25337" s="3">
        <v>26.6</v>
      </c>
    </row>
    <row r="25338">
      <c r="A25338" s="2" t="s">
        <v>25387</v>
      </c>
      <c r="B25338" s="3">
        <v>0.34</v>
      </c>
      <c r="C25338" s="3">
        <v>1.87</v>
      </c>
      <c r="D25338" s="3">
        <v>-0.235</v>
      </c>
      <c r="E25338" s="3">
        <v>23.7</v>
      </c>
      <c r="F25338" s="3">
        <v>24.0</v>
      </c>
      <c r="G25338" s="3">
        <v>24.5</v>
      </c>
      <c r="H25338" s="3">
        <v>24.7</v>
      </c>
      <c r="I25338" s="3">
        <v>25.4</v>
      </c>
      <c r="J25338" s="3">
        <v>26.4</v>
      </c>
      <c r="K25338" s="3">
        <v>27.1</v>
      </c>
    </row>
    <row r="25339">
      <c r="A25339" s="2" t="s">
        <v>25388</v>
      </c>
      <c r="B25339" s="3">
        <v>0.55</v>
      </c>
      <c r="C25339" s="3">
        <v>1.64</v>
      </c>
      <c r="D25339" s="3">
        <v>-0.335</v>
      </c>
      <c r="E25339" s="3">
        <v>23.8</v>
      </c>
      <c r="F25339" s="3">
        <v>24.2</v>
      </c>
      <c r="G25339" s="3">
        <v>24.5</v>
      </c>
      <c r="H25339" s="3">
        <v>24.7</v>
      </c>
      <c r="I25339" s="3">
        <v>30.5</v>
      </c>
      <c r="J25339" s="3">
        <v>26.7</v>
      </c>
      <c r="K25339" s="3">
        <v>27.7</v>
      </c>
    </row>
    <row r="25340">
      <c r="A25340" s="2" t="s">
        <v>25389</v>
      </c>
      <c r="B25340" s="3">
        <v>0.455</v>
      </c>
      <c r="C25340" s="3">
        <v>1.57</v>
      </c>
      <c r="D25340" s="3">
        <v>-0.33</v>
      </c>
      <c r="E25340" s="3">
        <v>23.8</v>
      </c>
      <c r="F25340" s="3">
        <v>23.8</v>
      </c>
      <c r="G25340" s="3">
        <v>24.2</v>
      </c>
      <c r="H25340" s="3">
        <v>24.7</v>
      </c>
      <c r="I25340" s="3">
        <v>25.3</v>
      </c>
      <c r="J25340" s="3">
        <v>26.3</v>
      </c>
      <c r="K25340" s="3">
        <v>28.2</v>
      </c>
    </row>
    <row r="25341">
      <c r="A25341" s="2" t="s">
        <v>25390</v>
      </c>
      <c r="B25341" s="3">
        <v>0.755</v>
      </c>
      <c r="C25341" s="3">
        <v>1.52</v>
      </c>
      <c r="D25341" s="3">
        <v>-0.345</v>
      </c>
      <c r="E25341" s="3">
        <v>23.8</v>
      </c>
      <c r="F25341" s="3">
        <v>23.8</v>
      </c>
      <c r="G25341" s="3">
        <v>24.3</v>
      </c>
      <c r="H25341" s="3">
        <v>24.7</v>
      </c>
      <c r="I25341" s="3">
        <v>25.5</v>
      </c>
      <c r="J25341" s="3">
        <v>26.2</v>
      </c>
      <c r="K25341" s="3">
        <v>28.6</v>
      </c>
    </row>
    <row r="25342">
      <c r="A25342" s="2" t="s">
        <v>25391</v>
      </c>
      <c r="B25342" s="3">
        <v>0.6</v>
      </c>
      <c r="C25342" s="3">
        <v>1.61</v>
      </c>
      <c r="D25342" s="3">
        <v>-0.24</v>
      </c>
      <c r="E25342" s="3">
        <v>23.8</v>
      </c>
      <c r="F25342" s="3">
        <v>24.3</v>
      </c>
      <c r="G25342" s="3">
        <v>23.6</v>
      </c>
      <c r="H25342" s="3">
        <v>24.8</v>
      </c>
      <c r="I25342" s="3">
        <v>25.6</v>
      </c>
      <c r="J25342" s="3">
        <v>27.2</v>
      </c>
      <c r="K25342" s="3">
        <v>28.2</v>
      </c>
    </row>
    <row r="25343">
      <c r="A25343" s="2" t="s">
        <v>25392</v>
      </c>
      <c r="B25343" s="3">
        <v>0.505</v>
      </c>
      <c r="C25343" s="3">
        <v>1.59</v>
      </c>
      <c r="D25343" s="3">
        <v>-0.29</v>
      </c>
      <c r="E25343" s="3">
        <v>23.9</v>
      </c>
      <c r="F25343" s="3">
        <v>24.6</v>
      </c>
      <c r="G25343" s="3">
        <v>23.8</v>
      </c>
      <c r="H25343" s="3">
        <v>24.6</v>
      </c>
      <c r="I25343" s="3">
        <v>25.8</v>
      </c>
      <c r="J25343" s="3">
        <v>26.8</v>
      </c>
      <c r="K25343" s="3">
        <v>28.2</v>
      </c>
    </row>
    <row r="25344">
      <c r="A25344" s="2" t="s">
        <v>25393</v>
      </c>
      <c r="B25344" s="3">
        <v>0.37</v>
      </c>
      <c r="C25344" s="3">
        <v>1.61</v>
      </c>
      <c r="D25344" s="3">
        <v>-0.215</v>
      </c>
      <c r="E25344" s="3">
        <v>23.8</v>
      </c>
      <c r="F25344" s="3">
        <v>24.5</v>
      </c>
      <c r="G25344" s="3">
        <v>23.9</v>
      </c>
      <c r="H25344" s="3">
        <v>25.2</v>
      </c>
      <c r="I25344" s="3">
        <v>26.2</v>
      </c>
      <c r="J25344" s="3">
        <v>26.5</v>
      </c>
      <c r="K25344" s="3">
        <v>31.8</v>
      </c>
    </row>
    <row r="25345">
      <c r="A25345" s="2" t="s">
        <v>25394</v>
      </c>
      <c r="B25345" s="3">
        <v>0.385</v>
      </c>
      <c r="C25345" s="3">
        <v>1.71</v>
      </c>
      <c r="D25345" s="3">
        <v>-0.18</v>
      </c>
      <c r="E25345" s="3">
        <v>23.8</v>
      </c>
      <c r="F25345" s="3">
        <v>24.6</v>
      </c>
      <c r="G25345" s="3">
        <v>24.7</v>
      </c>
      <c r="H25345" s="3">
        <v>24.4</v>
      </c>
      <c r="I25345" s="3">
        <v>26.2</v>
      </c>
      <c r="J25345" s="3">
        <v>26.8</v>
      </c>
      <c r="K25345" s="3">
        <v>27.6</v>
      </c>
    </row>
    <row r="25346">
      <c r="A25346" s="2" t="s">
        <v>25395</v>
      </c>
      <c r="B25346" s="3">
        <v>0.385</v>
      </c>
      <c r="C25346" s="3">
        <v>1.61</v>
      </c>
      <c r="D25346" s="3">
        <v>-0.21</v>
      </c>
      <c r="E25346" s="3">
        <v>23.9</v>
      </c>
      <c r="F25346" s="3">
        <v>24.6</v>
      </c>
      <c r="G25346" s="3">
        <v>24.7</v>
      </c>
      <c r="H25346" s="3">
        <v>24.1</v>
      </c>
      <c r="I25346" s="3">
        <v>26.3</v>
      </c>
      <c r="J25346" s="3">
        <v>27.2</v>
      </c>
      <c r="K25346" s="3">
        <v>27.8</v>
      </c>
    </row>
    <row r="25347">
      <c r="A25347" s="2" t="s">
        <v>25396</v>
      </c>
      <c r="B25347" s="3">
        <v>0.43</v>
      </c>
      <c r="C25347" s="3">
        <v>1.57</v>
      </c>
      <c r="D25347" s="3">
        <v>-0.395</v>
      </c>
      <c r="E25347" s="3">
        <v>23.8</v>
      </c>
      <c r="F25347" s="3">
        <v>24.6</v>
      </c>
      <c r="G25347" s="3">
        <v>24.7</v>
      </c>
      <c r="H25347" s="3">
        <v>24.7</v>
      </c>
      <c r="I25347" s="3">
        <v>25.4</v>
      </c>
      <c r="J25347" s="3">
        <v>27.4</v>
      </c>
      <c r="K25347" s="3">
        <v>27.4</v>
      </c>
    </row>
    <row r="25348">
      <c r="A25348" s="2" t="s">
        <v>25397</v>
      </c>
      <c r="B25348" s="3">
        <v>0.38</v>
      </c>
      <c r="C25348" s="3">
        <v>1.58</v>
      </c>
      <c r="D25348" s="3">
        <v>-0.4</v>
      </c>
      <c r="E25348" s="3">
        <v>23.9</v>
      </c>
      <c r="F25348" s="3">
        <v>24.5</v>
      </c>
      <c r="G25348" s="3">
        <v>24.7</v>
      </c>
      <c r="H25348" s="3">
        <v>24.7</v>
      </c>
      <c r="I25348" s="3">
        <v>24.5</v>
      </c>
      <c r="J25348" s="3">
        <v>27.4</v>
      </c>
      <c r="K25348" s="3">
        <v>28.8</v>
      </c>
    </row>
    <row r="25349">
      <c r="A25349" s="2" t="s">
        <v>25398</v>
      </c>
      <c r="B25349" s="3">
        <v>0.34</v>
      </c>
      <c r="C25349" s="3">
        <v>1.57</v>
      </c>
      <c r="D25349" s="3">
        <v>-0.535</v>
      </c>
      <c r="E25349" s="3">
        <v>23.9</v>
      </c>
      <c r="F25349" s="3">
        <v>24.5</v>
      </c>
      <c r="G25349" s="3">
        <v>24.6</v>
      </c>
      <c r="H25349" s="3">
        <v>25.1</v>
      </c>
      <c r="I25349" s="3">
        <v>25.3</v>
      </c>
      <c r="J25349" s="3">
        <v>26.6</v>
      </c>
      <c r="K25349" s="3">
        <v>29.0</v>
      </c>
    </row>
    <row r="25350">
      <c r="A25350" s="2" t="s">
        <v>25399</v>
      </c>
      <c r="B25350" s="3">
        <v>0.385</v>
      </c>
      <c r="C25350" s="3">
        <v>1.56</v>
      </c>
      <c r="D25350" s="3">
        <v>-0.45</v>
      </c>
      <c r="E25350" s="3">
        <v>23.8</v>
      </c>
      <c r="F25350" s="3">
        <v>24.5</v>
      </c>
      <c r="G25350" s="3">
        <v>24.6</v>
      </c>
      <c r="H25350" s="3">
        <v>25.1</v>
      </c>
      <c r="I25350" s="3">
        <v>26.0</v>
      </c>
      <c r="J25350" s="3">
        <v>25.6</v>
      </c>
      <c r="K25350" s="3">
        <v>27.7</v>
      </c>
    </row>
    <row r="25351">
      <c r="A25351" s="2" t="s">
        <v>25400</v>
      </c>
      <c r="B25351" s="3">
        <v>0.55</v>
      </c>
      <c r="C25351" s="3">
        <v>1.46</v>
      </c>
      <c r="D25351" s="3">
        <v>-0.415</v>
      </c>
      <c r="E25351" s="3">
        <v>23.7</v>
      </c>
      <c r="F25351" s="3">
        <v>24.4</v>
      </c>
      <c r="G25351" s="3">
        <v>24.5</v>
      </c>
      <c r="H25351" s="3">
        <v>24.9</v>
      </c>
      <c r="I25351" s="3">
        <v>25.6</v>
      </c>
      <c r="J25351" s="3">
        <v>26.3</v>
      </c>
      <c r="K25351" s="3">
        <v>27.6</v>
      </c>
    </row>
    <row r="25352">
      <c r="A25352" s="2" t="s">
        <v>25401</v>
      </c>
      <c r="B25352" s="3">
        <v>0.54</v>
      </c>
      <c r="C25352" s="3">
        <v>1.41</v>
      </c>
      <c r="D25352" s="3">
        <v>-0.435</v>
      </c>
      <c r="E25352" s="3">
        <v>23.7</v>
      </c>
      <c r="F25352" s="3">
        <v>24.4</v>
      </c>
      <c r="G25352" s="3">
        <v>24.7</v>
      </c>
      <c r="H25352" s="3">
        <v>24.9</v>
      </c>
      <c r="I25352" s="3">
        <v>25.1</v>
      </c>
      <c r="J25352" s="3">
        <v>25.6</v>
      </c>
      <c r="K25352" s="3">
        <v>26.8</v>
      </c>
    </row>
    <row r="25353">
      <c r="A25353" s="2" t="s">
        <v>25402</v>
      </c>
      <c r="B25353" s="3">
        <v>0.645</v>
      </c>
      <c r="C25353" s="3">
        <v>1.39</v>
      </c>
      <c r="D25353" s="3">
        <v>-0.375</v>
      </c>
      <c r="E25353" s="3">
        <v>23.7</v>
      </c>
      <c r="F25353" s="3">
        <v>24.5</v>
      </c>
      <c r="G25353" s="3">
        <v>24.7</v>
      </c>
      <c r="H25353" s="3">
        <v>24.7</v>
      </c>
      <c r="I25353" s="3">
        <v>25.2</v>
      </c>
      <c r="J25353" s="3">
        <v>25.2</v>
      </c>
      <c r="K25353" s="3">
        <v>27.2</v>
      </c>
    </row>
    <row r="25354">
      <c r="A25354" s="2" t="s">
        <v>25403</v>
      </c>
      <c r="B25354" s="3">
        <v>0.65</v>
      </c>
      <c r="C25354" s="3">
        <v>1.45</v>
      </c>
      <c r="D25354" s="3">
        <v>-0.42</v>
      </c>
      <c r="E25354" s="3">
        <v>23.7</v>
      </c>
      <c r="F25354" s="3">
        <v>24.5</v>
      </c>
      <c r="G25354" s="3">
        <v>24.7</v>
      </c>
      <c r="H25354" s="3">
        <v>24.8</v>
      </c>
      <c r="I25354" s="3">
        <v>25.1</v>
      </c>
      <c r="J25354" s="3">
        <v>25.4</v>
      </c>
      <c r="K25354" s="3">
        <v>26.3</v>
      </c>
    </row>
    <row r="25355">
      <c r="A25355" s="2" t="s">
        <v>25404</v>
      </c>
      <c r="B25355" s="3">
        <v>0.69</v>
      </c>
      <c r="C25355" s="3">
        <v>1.44</v>
      </c>
      <c r="D25355" s="3">
        <v>-0.51</v>
      </c>
      <c r="E25355" s="3">
        <v>23.8</v>
      </c>
      <c r="F25355" s="3">
        <v>24.4</v>
      </c>
      <c r="G25355" s="3">
        <v>24.7</v>
      </c>
      <c r="H25355" s="3">
        <v>24.7</v>
      </c>
      <c r="I25355" s="3">
        <v>25.0</v>
      </c>
      <c r="J25355" s="3">
        <v>25.5</v>
      </c>
      <c r="K25355" s="3">
        <v>26.0</v>
      </c>
    </row>
    <row r="25356">
      <c r="A25356" s="2" t="s">
        <v>25405</v>
      </c>
      <c r="B25356" s="3">
        <v>0.775</v>
      </c>
      <c r="C25356" s="3">
        <v>1.39</v>
      </c>
      <c r="D25356" s="3">
        <v>-0.535</v>
      </c>
      <c r="E25356" s="3">
        <v>23.7</v>
      </c>
      <c r="F25356" s="3">
        <v>24.3</v>
      </c>
      <c r="G25356" s="3">
        <v>24.6</v>
      </c>
      <c r="H25356" s="3">
        <v>24.7</v>
      </c>
      <c r="I25356" s="3">
        <v>24.6</v>
      </c>
      <c r="J25356" s="3">
        <v>25.8</v>
      </c>
      <c r="K25356" s="3">
        <v>26.2</v>
      </c>
    </row>
    <row r="25357">
      <c r="A25357" s="2" t="s">
        <v>25406</v>
      </c>
      <c r="B25357" s="3">
        <v>0.79</v>
      </c>
      <c r="C25357" s="3">
        <v>1.24</v>
      </c>
      <c r="D25357" s="3">
        <v>-0.43</v>
      </c>
      <c r="E25357" s="3">
        <v>23.7</v>
      </c>
      <c r="F25357" s="3">
        <v>24.4</v>
      </c>
      <c r="G25357" s="3">
        <v>24.6</v>
      </c>
      <c r="H25357" s="3">
        <v>24.6</v>
      </c>
      <c r="I25357" s="3">
        <v>24.6</v>
      </c>
      <c r="J25357" s="3">
        <v>25.3</v>
      </c>
      <c r="K25357" s="3">
        <v>27.5</v>
      </c>
    </row>
    <row r="25358">
      <c r="A25358" s="2" t="s">
        <v>25407</v>
      </c>
      <c r="B25358" s="3">
        <v>0.735</v>
      </c>
      <c r="C25358" s="3">
        <v>1.57</v>
      </c>
      <c r="D25358" s="3">
        <v>-0.145</v>
      </c>
      <c r="E25358" s="3">
        <v>23.7</v>
      </c>
      <c r="F25358" s="3">
        <v>19.8</v>
      </c>
      <c r="G25358" s="3">
        <v>24.6</v>
      </c>
      <c r="H25358" s="3">
        <v>24.6</v>
      </c>
      <c r="I25358" s="3">
        <v>24.7</v>
      </c>
      <c r="J25358" s="3">
        <v>25.2</v>
      </c>
      <c r="K25358" s="3">
        <v>26.9</v>
      </c>
    </row>
    <row r="25359">
      <c r="A25359" s="2" t="s">
        <v>25408</v>
      </c>
      <c r="B25359" s="3">
        <v>0.915</v>
      </c>
      <c r="C25359" s="3">
        <v>1.45</v>
      </c>
      <c r="D25359" s="3">
        <v>-0.055</v>
      </c>
      <c r="E25359" s="3">
        <v>23.5</v>
      </c>
      <c r="F25359" s="3">
        <v>24.3</v>
      </c>
      <c r="G25359" s="3">
        <v>24.6</v>
      </c>
      <c r="H25359" s="3">
        <v>24.6</v>
      </c>
      <c r="I25359" s="3">
        <v>24.6</v>
      </c>
      <c r="J25359" s="3">
        <v>24.9</v>
      </c>
      <c r="K25359" s="3">
        <v>27.0</v>
      </c>
    </row>
    <row r="25360">
      <c r="A25360" s="2" t="s">
        <v>25409</v>
      </c>
      <c r="B25360" s="3">
        <v>0.97</v>
      </c>
      <c r="C25360" s="3">
        <v>1.35</v>
      </c>
      <c r="D25360" s="3">
        <v>-0.07</v>
      </c>
      <c r="E25360" s="3">
        <v>23.5</v>
      </c>
      <c r="F25360" s="3">
        <v>24.4</v>
      </c>
      <c r="G25360" s="3">
        <v>24.6</v>
      </c>
      <c r="H25360" s="3">
        <v>24.5</v>
      </c>
      <c r="I25360" s="3">
        <v>24.7</v>
      </c>
      <c r="J25360" s="3">
        <v>25.1</v>
      </c>
      <c r="K25360" s="3">
        <v>26.3</v>
      </c>
    </row>
    <row r="25361">
      <c r="A25361" s="2" t="s">
        <v>25410</v>
      </c>
      <c r="B25361" s="3">
        <v>1.03</v>
      </c>
      <c r="C25361" s="3">
        <v>1.26</v>
      </c>
      <c r="D25361" s="3">
        <v>-0.07</v>
      </c>
      <c r="E25361" s="3">
        <v>23.8</v>
      </c>
      <c r="F25361" s="3">
        <v>24.4</v>
      </c>
      <c r="G25361" s="3">
        <v>24.5</v>
      </c>
      <c r="H25361" s="3">
        <v>24.5</v>
      </c>
      <c r="I25361" s="3">
        <v>24.7</v>
      </c>
      <c r="J25361" s="3">
        <v>25.6</v>
      </c>
      <c r="K25361" s="3">
        <v>26.9</v>
      </c>
    </row>
    <row r="25362">
      <c r="A25362" s="2" t="s">
        <v>25411</v>
      </c>
      <c r="B25362" s="3">
        <v>1.05</v>
      </c>
      <c r="C25362" s="3">
        <v>1.17</v>
      </c>
      <c r="D25362" s="3">
        <v>-0.145</v>
      </c>
      <c r="E25362" s="3">
        <v>23.8</v>
      </c>
      <c r="F25362" s="3">
        <v>24.4</v>
      </c>
      <c r="G25362" s="3">
        <v>24.5</v>
      </c>
      <c r="H25362" s="3">
        <v>24.6</v>
      </c>
      <c r="I25362" s="3">
        <v>24.6</v>
      </c>
      <c r="J25362" s="3">
        <v>26.0</v>
      </c>
      <c r="K25362" s="3">
        <v>27.6</v>
      </c>
    </row>
    <row r="25363">
      <c r="A25363" s="2" t="s">
        <v>25412</v>
      </c>
      <c r="B25363" s="3">
        <v>0.98</v>
      </c>
      <c r="C25363" s="3">
        <v>1.22</v>
      </c>
      <c r="D25363" s="3">
        <v>-0.06</v>
      </c>
      <c r="E25363" s="3">
        <v>23.7</v>
      </c>
      <c r="F25363" s="3">
        <v>24.4</v>
      </c>
      <c r="G25363" s="3">
        <v>24.6</v>
      </c>
      <c r="H25363" s="3">
        <v>20.2</v>
      </c>
      <c r="I25363" s="3">
        <v>24.7</v>
      </c>
      <c r="J25363" s="3">
        <v>25.9</v>
      </c>
      <c r="K25363" s="3">
        <v>27.5</v>
      </c>
    </row>
    <row r="25364">
      <c r="A25364" s="2" t="s">
        <v>25413</v>
      </c>
      <c r="B25364" s="3">
        <v>0.885</v>
      </c>
      <c r="C25364" s="3">
        <v>1.23</v>
      </c>
      <c r="D25364" s="3">
        <v>-0.055</v>
      </c>
      <c r="E25364" s="3">
        <v>23.8</v>
      </c>
      <c r="F25364" s="3">
        <v>24.4</v>
      </c>
      <c r="G25364" s="3">
        <v>24.6</v>
      </c>
      <c r="H25364" s="3">
        <v>24.6</v>
      </c>
      <c r="I25364" s="3">
        <v>24.7</v>
      </c>
      <c r="J25364" s="3">
        <v>25.2</v>
      </c>
      <c r="K25364" s="3">
        <v>28.5</v>
      </c>
    </row>
    <row r="25365">
      <c r="A25365" s="2" t="s">
        <v>25414</v>
      </c>
      <c r="B25365" s="3">
        <v>0.66</v>
      </c>
      <c r="C25365" s="3">
        <v>1.16</v>
      </c>
      <c r="D25365" s="3">
        <v>-0.175</v>
      </c>
      <c r="E25365" s="3">
        <v>23.7</v>
      </c>
      <c r="F25365" s="3">
        <v>24.5</v>
      </c>
      <c r="G25365" s="3">
        <v>24.5</v>
      </c>
      <c r="H25365" s="3">
        <v>24.6</v>
      </c>
      <c r="I25365" s="3">
        <v>24.7</v>
      </c>
      <c r="J25365" s="3">
        <v>24.9</v>
      </c>
      <c r="K25365" s="3">
        <v>28.0</v>
      </c>
    </row>
    <row r="25366">
      <c r="A25366" s="2" t="s">
        <v>25415</v>
      </c>
      <c r="B25366" s="3">
        <v>0.445</v>
      </c>
      <c r="C25366" s="3">
        <v>1.38</v>
      </c>
      <c r="D25366" s="3">
        <v>-0.095</v>
      </c>
      <c r="E25366" s="3">
        <v>23.7</v>
      </c>
      <c r="F25366" s="3">
        <v>24.7</v>
      </c>
      <c r="G25366" s="3">
        <v>24.6</v>
      </c>
      <c r="H25366" s="3">
        <v>24.6</v>
      </c>
      <c r="I25366" s="3">
        <v>24.6</v>
      </c>
      <c r="J25366" s="3">
        <v>24.9</v>
      </c>
      <c r="K25366" s="3">
        <v>27.2</v>
      </c>
    </row>
    <row r="25367">
      <c r="A25367" s="2" t="s">
        <v>25416</v>
      </c>
      <c r="B25367" s="3">
        <v>0.395</v>
      </c>
      <c r="C25367" s="3">
        <v>1.29</v>
      </c>
      <c r="D25367" s="3">
        <v>-0.15</v>
      </c>
      <c r="E25367" s="3">
        <v>23.8</v>
      </c>
      <c r="F25367" s="3">
        <v>25.0</v>
      </c>
      <c r="G25367" s="3">
        <v>24.6</v>
      </c>
      <c r="H25367" s="3">
        <v>24.6</v>
      </c>
      <c r="I25367" s="3">
        <v>24.6</v>
      </c>
      <c r="J25367" s="3">
        <v>25.3</v>
      </c>
      <c r="K25367" s="3">
        <v>27.3</v>
      </c>
    </row>
    <row r="25368">
      <c r="A25368" s="2" t="s">
        <v>25417</v>
      </c>
      <c r="B25368" s="3">
        <v>0.555</v>
      </c>
      <c r="C25368" s="3">
        <v>1.2</v>
      </c>
      <c r="D25368" s="3">
        <v>-0.16</v>
      </c>
      <c r="E25368" s="3">
        <v>23.7</v>
      </c>
      <c r="F25368" s="3">
        <v>25.3</v>
      </c>
      <c r="G25368" s="3">
        <v>24.9</v>
      </c>
      <c r="H25368" s="3">
        <v>24.5</v>
      </c>
      <c r="I25368" s="3">
        <v>24.7</v>
      </c>
      <c r="J25368" s="3">
        <v>18.7</v>
      </c>
      <c r="K25368" s="3">
        <v>28.5</v>
      </c>
    </row>
    <row r="25369">
      <c r="A25369" s="2" t="s">
        <v>25418</v>
      </c>
      <c r="B25369" s="3">
        <v>0.515</v>
      </c>
      <c r="C25369" s="3">
        <v>1.05</v>
      </c>
      <c r="D25369" s="3">
        <v>-0.05</v>
      </c>
      <c r="E25369" s="3">
        <v>23.7</v>
      </c>
      <c r="F25369" s="3">
        <v>24.5</v>
      </c>
      <c r="G25369" s="3">
        <v>25.2</v>
      </c>
      <c r="H25369" s="3">
        <v>24.6</v>
      </c>
      <c r="I25369" s="3">
        <v>24.6</v>
      </c>
      <c r="J25369" s="3">
        <v>24.8</v>
      </c>
      <c r="K25369" s="3">
        <v>27.9</v>
      </c>
    </row>
    <row r="25370">
      <c r="A25370" s="2" t="s">
        <v>25419</v>
      </c>
      <c r="B25370" s="3">
        <v>0.54</v>
      </c>
      <c r="C25370" s="3">
        <v>1.16</v>
      </c>
      <c r="D25370" s="3">
        <v>-0.26</v>
      </c>
      <c r="E25370" s="3">
        <v>23.8</v>
      </c>
      <c r="F25370" s="3">
        <v>24.6</v>
      </c>
      <c r="G25370" s="3">
        <v>25.6</v>
      </c>
      <c r="H25370" s="3">
        <v>24.8</v>
      </c>
      <c r="I25370" s="3">
        <v>24.7</v>
      </c>
      <c r="J25370" s="3">
        <v>24.9</v>
      </c>
      <c r="K25370" s="3">
        <v>25.0</v>
      </c>
    </row>
    <row r="25371">
      <c r="A25371" s="2" t="s">
        <v>25420</v>
      </c>
      <c r="B25371" s="3">
        <v>0.71</v>
      </c>
      <c r="C25371" s="3">
        <v>1.15</v>
      </c>
      <c r="D25371" s="3">
        <v>-0.285</v>
      </c>
      <c r="E25371" s="3">
        <v>23.7</v>
      </c>
      <c r="F25371" s="3">
        <v>24.5</v>
      </c>
      <c r="G25371" s="3">
        <v>24.3</v>
      </c>
      <c r="H25371" s="3">
        <v>24.9</v>
      </c>
      <c r="I25371" s="3">
        <v>24.7</v>
      </c>
      <c r="J25371" s="3">
        <v>25.0</v>
      </c>
      <c r="K25371" s="3">
        <v>26.8</v>
      </c>
    </row>
    <row r="25372">
      <c r="A25372" s="2" t="s">
        <v>25421</v>
      </c>
      <c r="B25372" s="3">
        <v>0.59</v>
      </c>
      <c r="C25372" s="3">
        <v>1.19</v>
      </c>
      <c r="D25372" s="3">
        <v>-0.235</v>
      </c>
      <c r="E25372" s="3">
        <v>23.7</v>
      </c>
      <c r="F25372" s="3">
        <v>24.6</v>
      </c>
      <c r="G25372" s="3">
        <v>24.7</v>
      </c>
      <c r="H25372" s="3">
        <v>25.2</v>
      </c>
      <c r="I25372" s="3">
        <v>24.7</v>
      </c>
      <c r="J25372" s="3">
        <v>25.6</v>
      </c>
      <c r="K25372" s="3">
        <v>27.3</v>
      </c>
    </row>
    <row r="25373">
      <c r="A25373" s="2" t="s">
        <v>25422</v>
      </c>
      <c r="B25373" s="3">
        <v>0.615</v>
      </c>
      <c r="C25373" s="3">
        <v>1.34</v>
      </c>
      <c r="D25373" s="3">
        <v>-0.345</v>
      </c>
      <c r="E25373" s="3">
        <v>23.8</v>
      </c>
      <c r="F25373" s="3">
        <v>24.4</v>
      </c>
      <c r="G25373" s="3">
        <v>24.8</v>
      </c>
      <c r="H25373" s="3">
        <v>24.6</v>
      </c>
      <c r="I25373" s="3">
        <v>24.9</v>
      </c>
      <c r="J25373" s="3">
        <v>25.2</v>
      </c>
      <c r="K25373" s="3">
        <v>28.1</v>
      </c>
    </row>
    <row r="25374">
      <c r="A25374" s="2" t="s">
        <v>25423</v>
      </c>
      <c r="B25374" s="3">
        <v>0.66</v>
      </c>
      <c r="C25374" s="3">
        <v>1.32</v>
      </c>
      <c r="D25374" s="3">
        <v>-0.375</v>
      </c>
      <c r="E25374" s="3">
        <v>23.8</v>
      </c>
      <c r="F25374" s="3">
        <v>24.7</v>
      </c>
      <c r="G25374" s="3">
        <v>24.8</v>
      </c>
      <c r="H25374" s="3">
        <v>24.6</v>
      </c>
      <c r="I25374" s="3">
        <v>25.4</v>
      </c>
      <c r="J25374" s="3">
        <v>25.1</v>
      </c>
      <c r="K25374" s="3">
        <v>27.2</v>
      </c>
    </row>
    <row r="25375">
      <c r="A25375" s="2" t="s">
        <v>25424</v>
      </c>
      <c r="B25375" s="3">
        <v>0.675</v>
      </c>
      <c r="C25375" s="3">
        <v>1.3</v>
      </c>
      <c r="D25375" s="3">
        <v>-0.25</v>
      </c>
      <c r="E25375" s="3">
        <v>23.8</v>
      </c>
      <c r="F25375" s="3">
        <v>24.2</v>
      </c>
      <c r="G25375" s="3">
        <v>24.8</v>
      </c>
      <c r="H25375" s="3">
        <v>24.7</v>
      </c>
      <c r="I25375" s="3">
        <v>25.4</v>
      </c>
      <c r="J25375" s="3">
        <v>25.6</v>
      </c>
      <c r="K25375" s="3">
        <v>27.6</v>
      </c>
    </row>
    <row r="25376">
      <c r="A25376" s="2" t="s">
        <v>25425</v>
      </c>
      <c r="B25376" s="3">
        <v>0.64</v>
      </c>
      <c r="C25376" s="3">
        <v>1.23</v>
      </c>
      <c r="D25376" s="3">
        <v>-0.35</v>
      </c>
      <c r="E25376" s="3">
        <v>23.9</v>
      </c>
      <c r="F25376" s="3">
        <v>24.5</v>
      </c>
      <c r="G25376" s="3">
        <v>24.8</v>
      </c>
      <c r="H25376" s="3">
        <v>24.8</v>
      </c>
      <c r="I25376" s="3">
        <v>24.4</v>
      </c>
      <c r="J25376" s="3">
        <v>26.3</v>
      </c>
      <c r="K25376" s="3">
        <v>27.9</v>
      </c>
    </row>
    <row r="25377">
      <c r="A25377" s="2" t="s">
        <v>25426</v>
      </c>
      <c r="B25377" s="3">
        <v>0.59</v>
      </c>
      <c r="C25377" s="3">
        <v>1.22</v>
      </c>
      <c r="D25377" s="3">
        <v>-0.395</v>
      </c>
      <c r="E25377" s="3">
        <v>23.9</v>
      </c>
      <c r="F25377" s="3">
        <v>24.4</v>
      </c>
      <c r="G25377" s="3">
        <v>24.7</v>
      </c>
      <c r="H25377" s="3">
        <v>24.8</v>
      </c>
      <c r="I25377" s="3">
        <v>24.9</v>
      </c>
      <c r="J25377" s="3">
        <v>25.7</v>
      </c>
      <c r="K25377" s="3">
        <v>28.4</v>
      </c>
    </row>
    <row r="25378">
      <c r="A25378" s="2" t="s">
        <v>25427</v>
      </c>
      <c r="B25378" s="3">
        <v>0.59</v>
      </c>
      <c r="C25378" s="3">
        <v>1.15</v>
      </c>
      <c r="D25378" s="3">
        <v>-0.27</v>
      </c>
      <c r="E25378" s="3">
        <v>23.8</v>
      </c>
      <c r="F25378" s="3">
        <v>24.4</v>
      </c>
      <c r="G25378" s="3">
        <v>24.7</v>
      </c>
      <c r="H25378" s="3">
        <v>24.9</v>
      </c>
      <c r="I25378" s="3">
        <v>25.0</v>
      </c>
      <c r="J25378" s="3">
        <v>25.3</v>
      </c>
      <c r="K25378" s="3">
        <v>27.5</v>
      </c>
    </row>
    <row r="25379">
      <c r="A25379" s="2" t="s">
        <v>25428</v>
      </c>
      <c r="B25379" s="3">
        <v>0.575</v>
      </c>
      <c r="C25379" s="3">
        <v>1.07</v>
      </c>
      <c r="D25379" s="3">
        <v>-0.265</v>
      </c>
      <c r="E25379" s="3">
        <v>23.8</v>
      </c>
      <c r="F25379" s="3">
        <v>24.4</v>
      </c>
      <c r="G25379" s="3">
        <v>24.8</v>
      </c>
      <c r="H25379" s="3">
        <v>25.1</v>
      </c>
      <c r="I25379" s="3">
        <v>25.0</v>
      </c>
      <c r="J25379" s="3">
        <v>25.0</v>
      </c>
      <c r="K25379" s="3">
        <v>27.2</v>
      </c>
    </row>
    <row r="25380">
      <c r="A25380" s="2" t="s">
        <v>25429</v>
      </c>
      <c r="B25380" s="3">
        <v>0.655</v>
      </c>
      <c r="C25380" s="3">
        <v>0.945</v>
      </c>
      <c r="D25380" s="3">
        <v>-0.1</v>
      </c>
      <c r="E25380" s="3">
        <v>23.8</v>
      </c>
      <c r="F25380" s="3">
        <v>24.5</v>
      </c>
      <c r="G25380" s="3">
        <v>24.8</v>
      </c>
      <c r="H25380" s="3">
        <v>24.7</v>
      </c>
      <c r="I25380" s="3">
        <v>25.0</v>
      </c>
      <c r="J25380" s="3">
        <v>25.3</v>
      </c>
      <c r="K25380" s="3">
        <v>27.0</v>
      </c>
    </row>
    <row r="25381">
      <c r="A25381" s="2" t="s">
        <v>25430</v>
      </c>
      <c r="B25381" s="3">
        <v>0.695</v>
      </c>
      <c r="C25381" s="3">
        <v>0.845</v>
      </c>
      <c r="D25381" s="3">
        <v>-0.07</v>
      </c>
      <c r="E25381" s="3">
        <v>23.8</v>
      </c>
      <c r="F25381" s="3">
        <v>24.5</v>
      </c>
      <c r="G25381" s="3">
        <v>24.7</v>
      </c>
      <c r="H25381" s="3">
        <v>24.9</v>
      </c>
      <c r="I25381" s="3">
        <v>25.0</v>
      </c>
      <c r="J25381" s="3">
        <v>25.3</v>
      </c>
      <c r="K25381" s="3">
        <v>26.5</v>
      </c>
    </row>
    <row r="25382">
      <c r="A25382" s="2" t="s">
        <v>25431</v>
      </c>
      <c r="B25382" s="3">
        <v>0.705</v>
      </c>
      <c r="C25382" s="3">
        <v>0.915</v>
      </c>
      <c r="D25382" s="3">
        <v>-0.2</v>
      </c>
      <c r="E25382" s="3">
        <v>23.9</v>
      </c>
      <c r="F25382" s="3">
        <v>24.5</v>
      </c>
      <c r="G25382" s="3">
        <v>24.8</v>
      </c>
      <c r="H25382" s="3">
        <v>24.9</v>
      </c>
      <c r="I25382" s="3">
        <v>24.5</v>
      </c>
      <c r="J25382" s="3">
        <v>25.2</v>
      </c>
      <c r="K25382" s="3">
        <v>27.4</v>
      </c>
    </row>
    <row r="25383">
      <c r="A25383" s="2" t="s">
        <v>25432</v>
      </c>
      <c r="B25383" s="3">
        <v>0.69</v>
      </c>
      <c r="C25383" s="3">
        <v>1.24</v>
      </c>
      <c r="D25383" s="3">
        <v>-0.195</v>
      </c>
      <c r="E25383" s="3">
        <v>23.8</v>
      </c>
      <c r="F25383" s="3">
        <v>24.5</v>
      </c>
      <c r="G25383" s="3">
        <v>24.7</v>
      </c>
      <c r="H25383" s="3">
        <v>24.9</v>
      </c>
      <c r="I25383" s="3">
        <v>24.9</v>
      </c>
      <c r="J25383" s="3">
        <v>25.1</v>
      </c>
      <c r="K25383" s="3">
        <v>26.3</v>
      </c>
    </row>
    <row r="25384">
      <c r="A25384" s="2" t="s">
        <v>25433</v>
      </c>
      <c r="B25384" s="3">
        <v>0.695</v>
      </c>
      <c r="C25384" s="3">
        <v>1.13</v>
      </c>
      <c r="D25384" s="3">
        <v>-0.325</v>
      </c>
      <c r="E25384" s="3">
        <v>23.8</v>
      </c>
      <c r="F25384" s="3">
        <v>24.4</v>
      </c>
      <c r="G25384" s="3">
        <v>24.7</v>
      </c>
      <c r="H25384" s="3">
        <v>25.1</v>
      </c>
      <c r="I25384" s="3">
        <v>25.0</v>
      </c>
      <c r="J25384" s="3">
        <v>25.6</v>
      </c>
      <c r="K25384" s="3">
        <v>27.0</v>
      </c>
    </row>
    <row r="25385">
      <c r="A25385" s="2" t="s">
        <v>25434</v>
      </c>
      <c r="B25385" s="3">
        <v>0.635</v>
      </c>
      <c r="C25385" s="3">
        <v>1.32</v>
      </c>
      <c r="D25385" s="3">
        <v>-0.205</v>
      </c>
      <c r="E25385" s="3">
        <v>23.9</v>
      </c>
      <c r="F25385" s="3">
        <v>24.6</v>
      </c>
      <c r="G25385" s="3">
        <v>24.7</v>
      </c>
      <c r="H25385" s="3">
        <v>25.0</v>
      </c>
      <c r="I25385" s="3">
        <v>25.0</v>
      </c>
      <c r="J25385" s="3">
        <v>25.3</v>
      </c>
      <c r="K25385" s="3">
        <v>27.9</v>
      </c>
    </row>
    <row r="25386">
      <c r="A25386" s="2" t="s">
        <v>25435</v>
      </c>
      <c r="B25386" s="3">
        <v>0.665</v>
      </c>
      <c r="C25386" s="3">
        <v>1.41</v>
      </c>
      <c r="D25386" s="3">
        <v>-0.185</v>
      </c>
      <c r="E25386" s="3">
        <v>23.9</v>
      </c>
      <c r="F25386" s="3">
        <v>24.6</v>
      </c>
      <c r="G25386" s="3">
        <v>24.7</v>
      </c>
      <c r="H25386" s="3">
        <v>25.0</v>
      </c>
      <c r="I25386" s="3">
        <v>24.9</v>
      </c>
      <c r="J25386" s="3">
        <v>25.2</v>
      </c>
      <c r="K25386" s="3">
        <v>27.2</v>
      </c>
    </row>
    <row r="25387">
      <c r="A25387" s="2" t="s">
        <v>25436</v>
      </c>
      <c r="B25387" s="3">
        <v>0.765</v>
      </c>
      <c r="C25387" s="3">
        <v>1.2</v>
      </c>
      <c r="D25387" s="3">
        <v>-0.32</v>
      </c>
      <c r="E25387" s="3">
        <v>23.9</v>
      </c>
      <c r="F25387" s="3">
        <v>24.5</v>
      </c>
      <c r="G25387" s="3">
        <v>30.1</v>
      </c>
      <c r="H25387" s="3">
        <v>24.8</v>
      </c>
      <c r="I25387" s="3">
        <v>24.9</v>
      </c>
      <c r="J25387" s="3">
        <v>25.3</v>
      </c>
      <c r="K25387" s="3">
        <v>27.0</v>
      </c>
    </row>
    <row r="25388">
      <c r="A25388" s="2" t="s">
        <v>25437</v>
      </c>
      <c r="B25388" s="3">
        <v>0.81</v>
      </c>
      <c r="C25388" s="3">
        <v>1.22</v>
      </c>
      <c r="D25388" s="3">
        <v>-0.355</v>
      </c>
      <c r="E25388" s="3">
        <v>23.9</v>
      </c>
      <c r="F25388" s="3">
        <v>24.5</v>
      </c>
      <c r="G25388" s="3">
        <v>24.9</v>
      </c>
      <c r="H25388" s="3">
        <v>24.9</v>
      </c>
      <c r="I25388" s="3">
        <v>24.8</v>
      </c>
      <c r="J25388" s="3">
        <v>25.5</v>
      </c>
      <c r="K25388" s="3">
        <v>27.5</v>
      </c>
    </row>
    <row r="25389">
      <c r="A25389" s="2" t="s">
        <v>25438</v>
      </c>
      <c r="B25389" s="3">
        <v>0.735</v>
      </c>
      <c r="C25389" s="3">
        <v>1.26</v>
      </c>
      <c r="D25389" s="3">
        <v>-0.265</v>
      </c>
      <c r="E25389" s="3">
        <v>23.9</v>
      </c>
      <c r="F25389" s="3">
        <v>24.5</v>
      </c>
      <c r="G25389" s="3">
        <v>24.8</v>
      </c>
      <c r="H25389" s="3">
        <v>24.9</v>
      </c>
      <c r="I25389" s="3">
        <v>24.9</v>
      </c>
      <c r="J25389" s="3">
        <v>25.1</v>
      </c>
      <c r="K25389" s="3">
        <v>27.7</v>
      </c>
    </row>
    <row r="25390">
      <c r="A25390" s="2" t="s">
        <v>25439</v>
      </c>
      <c r="B25390" s="3">
        <v>0.87</v>
      </c>
      <c r="C25390" s="3">
        <v>1.27</v>
      </c>
      <c r="D25390" s="3">
        <v>-0.07</v>
      </c>
      <c r="E25390" s="3">
        <v>23.7</v>
      </c>
      <c r="F25390" s="3">
        <v>24.4</v>
      </c>
      <c r="G25390" s="3">
        <v>24.7</v>
      </c>
      <c r="H25390" s="3">
        <v>24.9</v>
      </c>
      <c r="I25390" s="3">
        <v>24.9</v>
      </c>
      <c r="J25390" s="3">
        <v>25.1</v>
      </c>
      <c r="K25390" s="3">
        <v>26.7</v>
      </c>
    </row>
    <row r="25391">
      <c r="A25391" s="2" t="s">
        <v>25440</v>
      </c>
      <c r="B25391" s="3">
        <v>0.915</v>
      </c>
      <c r="C25391" s="3">
        <v>1.27</v>
      </c>
      <c r="D25391" s="3">
        <v>-0.21</v>
      </c>
      <c r="E25391" s="3">
        <v>23.7</v>
      </c>
      <c r="F25391" s="3">
        <v>24.2</v>
      </c>
      <c r="G25391" s="3">
        <v>24.6</v>
      </c>
      <c r="H25391" s="3">
        <v>24.8</v>
      </c>
      <c r="I25391" s="3">
        <v>24.8</v>
      </c>
      <c r="J25391" s="3">
        <v>25.1</v>
      </c>
      <c r="K25391" s="3">
        <v>26.6</v>
      </c>
    </row>
    <row r="25392">
      <c r="A25392" s="2" t="s">
        <v>25441</v>
      </c>
      <c r="B25392" s="3">
        <v>1.06</v>
      </c>
      <c r="C25392" s="3">
        <v>1.2</v>
      </c>
      <c r="D25392" s="3">
        <v>0.17</v>
      </c>
      <c r="E25392" s="3">
        <v>23.8</v>
      </c>
      <c r="F25392" s="3">
        <v>24.0</v>
      </c>
      <c r="G25392" s="3">
        <v>24.5</v>
      </c>
      <c r="H25392" s="3">
        <v>24.7</v>
      </c>
      <c r="I25392" s="3">
        <v>28.6</v>
      </c>
      <c r="J25392" s="3">
        <v>25.1</v>
      </c>
      <c r="K25392" s="3">
        <v>26.4</v>
      </c>
    </row>
    <row r="25393">
      <c r="A25393" s="2" t="s">
        <v>25442</v>
      </c>
      <c r="B25393" s="3">
        <v>1.25</v>
      </c>
      <c r="C25393" s="3">
        <v>1.3</v>
      </c>
      <c r="D25393" s="3">
        <v>-0.015</v>
      </c>
      <c r="E25393" s="3">
        <v>23.8</v>
      </c>
      <c r="F25393" s="3">
        <v>23.6</v>
      </c>
      <c r="G25393" s="3">
        <v>24.3</v>
      </c>
      <c r="H25393" s="3">
        <v>24.7</v>
      </c>
      <c r="I25393" s="3">
        <v>25.0</v>
      </c>
      <c r="J25393" s="3">
        <v>25.1</v>
      </c>
      <c r="K25393" s="3">
        <v>26.6</v>
      </c>
    </row>
    <row r="25394">
      <c r="A25394" s="2" t="s">
        <v>25443</v>
      </c>
      <c r="B25394" s="3">
        <v>1.05</v>
      </c>
      <c r="C25394" s="3">
        <v>1.39</v>
      </c>
      <c r="D25394" s="3">
        <v>-0.045</v>
      </c>
      <c r="E25394" s="3">
        <v>23.8</v>
      </c>
      <c r="F25394" s="3">
        <v>23.8</v>
      </c>
      <c r="G25394" s="3">
        <v>24.3</v>
      </c>
      <c r="H25394" s="3">
        <v>24.6</v>
      </c>
      <c r="I25394" s="3">
        <v>24.7</v>
      </c>
      <c r="J25394" s="3">
        <v>27.9</v>
      </c>
      <c r="K25394" s="3">
        <v>26.6</v>
      </c>
    </row>
    <row r="25395">
      <c r="A25395" s="2" t="s">
        <v>25444</v>
      </c>
      <c r="B25395" s="3">
        <v>0.94</v>
      </c>
      <c r="C25395" s="3">
        <v>1.49</v>
      </c>
      <c r="D25395" s="3">
        <v>0.07</v>
      </c>
      <c r="E25395" s="3">
        <v>23.9</v>
      </c>
      <c r="F25395" s="3">
        <v>24.3</v>
      </c>
      <c r="G25395" s="3">
        <v>23.6</v>
      </c>
      <c r="H25395" s="3">
        <v>24.6</v>
      </c>
      <c r="I25395" s="3">
        <v>24.6</v>
      </c>
      <c r="J25395" s="3">
        <v>25.2</v>
      </c>
      <c r="K25395" s="3">
        <v>27.0</v>
      </c>
    </row>
    <row r="25396">
      <c r="A25396" s="2" t="s">
        <v>25445</v>
      </c>
      <c r="B25396" s="3">
        <v>1.23</v>
      </c>
      <c r="C25396" s="3">
        <v>1.69</v>
      </c>
      <c r="D25396" s="3">
        <v>-0.24</v>
      </c>
      <c r="E25396" s="3">
        <v>23.9</v>
      </c>
      <c r="F25396" s="3">
        <v>24.5</v>
      </c>
      <c r="G25396" s="3">
        <v>24.2</v>
      </c>
      <c r="H25396" s="3">
        <v>24.4</v>
      </c>
      <c r="I25396" s="3">
        <v>24.5</v>
      </c>
      <c r="J25396" s="3">
        <v>25.1</v>
      </c>
      <c r="K25396" s="3">
        <v>26.5</v>
      </c>
    </row>
    <row r="25397">
      <c r="A25397" s="2" t="s">
        <v>25446</v>
      </c>
      <c r="B25397" s="3">
        <v>1.21</v>
      </c>
      <c r="C25397" s="3">
        <v>1.77</v>
      </c>
      <c r="D25397" s="3">
        <v>-0.115</v>
      </c>
      <c r="E25397" s="3">
        <v>23.9</v>
      </c>
      <c r="F25397" s="3">
        <v>24.5</v>
      </c>
      <c r="G25397" s="3">
        <v>24.3</v>
      </c>
      <c r="H25397" s="3">
        <v>24.2</v>
      </c>
      <c r="I25397" s="3">
        <v>24.5</v>
      </c>
      <c r="J25397" s="3">
        <v>24.9</v>
      </c>
      <c r="K25397" s="3">
        <v>28.9</v>
      </c>
    </row>
    <row r="25398">
      <c r="A25398" s="2" t="s">
        <v>25447</v>
      </c>
      <c r="B25398" s="3">
        <v>1.22</v>
      </c>
      <c r="C25398" s="3">
        <v>1.91</v>
      </c>
      <c r="D25398" s="3">
        <v>-0.05</v>
      </c>
      <c r="E25398" s="3">
        <v>23.9</v>
      </c>
      <c r="F25398" s="3">
        <v>24.6</v>
      </c>
      <c r="G25398" s="3">
        <v>24.8</v>
      </c>
      <c r="H25398" s="3">
        <v>24.4</v>
      </c>
      <c r="I25398" s="3">
        <v>24.4</v>
      </c>
      <c r="J25398" s="3">
        <v>24.9</v>
      </c>
      <c r="K25398" s="3">
        <v>25.8</v>
      </c>
    </row>
    <row r="25399">
      <c r="A25399" s="2" t="s">
        <v>25448</v>
      </c>
      <c r="B25399" s="3">
        <v>1.3</v>
      </c>
      <c r="C25399" s="3">
        <v>1.98</v>
      </c>
      <c r="D25399" s="3">
        <v>-0.05</v>
      </c>
      <c r="E25399" s="3">
        <v>23.9</v>
      </c>
      <c r="F25399" s="3">
        <v>24.6</v>
      </c>
      <c r="G25399" s="3">
        <v>24.9</v>
      </c>
      <c r="H25399" s="3">
        <v>24.3</v>
      </c>
      <c r="I25399" s="3">
        <v>24.3</v>
      </c>
      <c r="J25399" s="3">
        <v>24.8</v>
      </c>
      <c r="K25399" s="3">
        <v>26.1</v>
      </c>
    </row>
    <row r="25400">
      <c r="A25400" s="2" t="s">
        <v>25449</v>
      </c>
      <c r="B25400" s="3">
        <v>1.31</v>
      </c>
      <c r="C25400" s="3">
        <v>1.89</v>
      </c>
      <c r="D25400" s="3">
        <v>-0.055</v>
      </c>
      <c r="E25400" s="3">
        <v>23.9</v>
      </c>
      <c r="F25400" s="3">
        <v>24.6</v>
      </c>
      <c r="G25400" s="3">
        <v>24.9</v>
      </c>
      <c r="H25400" s="3">
        <v>24.7</v>
      </c>
      <c r="I25400" s="3">
        <v>23.7</v>
      </c>
      <c r="J25400" s="3">
        <v>25.0</v>
      </c>
      <c r="K25400" s="3">
        <v>25.6</v>
      </c>
    </row>
    <row r="25401">
      <c r="A25401" s="2" t="s">
        <v>25450</v>
      </c>
      <c r="B25401" s="3">
        <v>0.86</v>
      </c>
      <c r="C25401" s="3">
        <v>2.14</v>
      </c>
      <c r="D25401" s="3">
        <v>0.01</v>
      </c>
      <c r="E25401" s="3">
        <v>23.9</v>
      </c>
      <c r="F25401" s="3">
        <v>24.3</v>
      </c>
      <c r="G25401" s="3">
        <v>24.8</v>
      </c>
      <c r="H25401" s="3">
        <v>24.9</v>
      </c>
      <c r="I25401" s="3">
        <v>23.8</v>
      </c>
      <c r="J25401" s="3">
        <v>24.7</v>
      </c>
      <c r="K25401" s="3">
        <v>26.2</v>
      </c>
    </row>
    <row r="25402">
      <c r="A25402" s="2" t="s">
        <v>25451</v>
      </c>
      <c r="B25402" s="3">
        <v>0.755</v>
      </c>
      <c r="C25402" s="3">
        <v>1.9</v>
      </c>
      <c r="D25402" s="3">
        <v>-0.12</v>
      </c>
      <c r="E25402" s="3">
        <v>23.9</v>
      </c>
      <c r="F25402" s="3">
        <v>24.6</v>
      </c>
      <c r="G25402" s="3">
        <v>24.8</v>
      </c>
      <c r="H25402" s="3">
        <v>24.8</v>
      </c>
      <c r="I25402" s="3">
        <v>24.2</v>
      </c>
      <c r="J25402" s="3">
        <v>24.4</v>
      </c>
      <c r="K25402" s="3">
        <v>26.7</v>
      </c>
    </row>
    <row r="25403">
      <c r="A25403" s="2" t="s">
        <v>25452</v>
      </c>
      <c r="B25403" s="3">
        <v>0.99</v>
      </c>
      <c r="C25403" s="3">
        <v>1.96</v>
      </c>
      <c r="D25403" s="3">
        <v>-0.175</v>
      </c>
      <c r="E25403" s="3">
        <v>23.9</v>
      </c>
      <c r="F25403" s="3">
        <v>24.6</v>
      </c>
      <c r="G25403" s="3">
        <v>24.7</v>
      </c>
      <c r="H25403" s="3">
        <v>24.8</v>
      </c>
      <c r="I25403" s="3">
        <v>24.6</v>
      </c>
      <c r="J25403" s="3">
        <v>24.5</v>
      </c>
      <c r="K25403" s="3">
        <v>26.2</v>
      </c>
    </row>
    <row r="25404">
      <c r="A25404" s="2" t="s">
        <v>25453</v>
      </c>
      <c r="B25404" s="3">
        <v>1.03</v>
      </c>
      <c r="C25404" s="3">
        <v>1.97</v>
      </c>
      <c r="D25404" s="3">
        <v>-0.11</v>
      </c>
      <c r="E25404" s="3">
        <v>23.9</v>
      </c>
      <c r="F25404" s="3">
        <v>24.6</v>
      </c>
      <c r="G25404" s="3">
        <v>24.7</v>
      </c>
      <c r="H25404" s="3">
        <v>24.9</v>
      </c>
      <c r="I25404" s="3">
        <v>24.7</v>
      </c>
      <c r="J25404" s="3">
        <v>25.0</v>
      </c>
      <c r="K25404" s="3">
        <v>26.3</v>
      </c>
    </row>
    <row r="25405">
      <c r="A25405" s="2" t="s">
        <v>25454</v>
      </c>
      <c r="B25405" s="3">
        <v>1.29</v>
      </c>
      <c r="C25405" s="3">
        <v>1.87</v>
      </c>
      <c r="D25405" s="3">
        <v>-0.095</v>
      </c>
      <c r="E25405" s="3">
        <v>23.8</v>
      </c>
      <c r="F25405" s="3">
        <v>24.5</v>
      </c>
      <c r="G25405" s="3">
        <v>24.7</v>
      </c>
      <c r="H25405" s="3">
        <v>24.9</v>
      </c>
      <c r="I25405" s="3">
        <v>24.9</v>
      </c>
      <c r="J25405" s="3">
        <v>25.3</v>
      </c>
      <c r="K25405" s="3">
        <v>26.1</v>
      </c>
    </row>
    <row r="25406">
      <c r="A25406" s="2" t="s">
        <v>25455</v>
      </c>
      <c r="B25406" s="3">
        <v>1.32</v>
      </c>
      <c r="C25406" s="3">
        <v>1.8</v>
      </c>
      <c r="D25406" s="3">
        <v>-0.15</v>
      </c>
      <c r="E25406" s="3">
        <v>23.8</v>
      </c>
      <c r="F25406" s="3">
        <v>24.5</v>
      </c>
      <c r="G25406" s="3">
        <v>24.8</v>
      </c>
      <c r="H25406" s="3">
        <v>24.6</v>
      </c>
      <c r="I25406" s="3">
        <v>24.9</v>
      </c>
      <c r="J25406" s="3">
        <v>25.1</v>
      </c>
      <c r="K25406" s="3">
        <v>27.4</v>
      </c>
    </row>
    <row r="25407">
      <c r="A25407" s="2" t="s">
        <v>25456</v>
      </c>
      <c r="B25407" s="3">
        <v>1.28</v>
      </c>
      <c r="C25407" s="3">
        <v>1.78</v>
      </c>
      <c r="D25407" s="3">
        <v>-0.005</v>
      </c>
      <c r="E25407" s="3">
        <v>23.7</v>
      </c>
      <c r="F25407" s="3">
        <v>24.5</v>
      </c>
      <c r="G25407" s="3">
        <v>24.7</v>
      </c>
      <c r="H25407" s="3">
        <v>24.7</v>
      </c>
      <c r="I25407" s="3">
        <v>25.0</v>
      </c>
      <c r="J25407" s="3">
        <v>25.0</v>
      </c>
      <c r="K25407" s="3">
        <v>26.0</v>
      </c>
    </row>
    <row r="25408">
      <c r="A25408" s="2" t="s">
        <v>25457</v>
      </c>
      <c r="B25408" s="3">
        <v>1.2</v>
      </c>
      <c r="C25408" s="3">
        <v>1.91</v>
      </c>
      <c r="D25408" s="3">
        <v>-0.03</v>
      </c>
      <c r="E25408" s="3">
        <v>23.8</v>
      </c>
      <c r="F25408" s="3">
        <v>24.6</v>
      </c>
      <c r="G25408" s="3">
        <v>24.8</v>
      </c>
      <c r="H25408" s="3">
        <v>24.7</v>
      </c>
      <c r="I25408" s="3">
        <v>24.8</v>
      </c>
      <c r="J25408" s="3">
        <v>25.1</v>
      </c>
      <c r="K25408" s="3">
        <v>26.2</v>
      </c>
    </row>
    <row r="25409">
      <c r="A25409" s="2" t="s">
        <v>25458</v>
      </c>
      <c r="B25409" s="3">
        <v>1.45</v>
      </c>
      <c r="C25409" s="3">
        <v>1.74</v>
      </c>
      <c r="D25409" s="3">
        <v>0.365</v>
      </c>
      <c r="E25409" s="3">
        <v>23.9</v>
      </c>
      <c r="F25409" s="3">
        <v>24.5</v>
      </c>
      <c r="G25409" s="3">
        <v>24.8</v>
      </c>
      <c r="H25409" s="3">
        <v>24.9</v>
      </c>
      <c r="I25409" s="3">
        <v>24.8</v>
      </c>
      <c r="J25409" s="3">
        <v>25.2</v>
      </c>
      <c r="K25409" s="3">
        <v>25.8</v>
      </c>
    </row>
    <row r="25410">
      <c r="A25410" s="2" t="s">
        <v>25459</v>
      </c>
      <c r="B25410" s="3">
        <v>1.39</v>
      </c>
      <c r="C25410" s="3">
        <v>2.05</v>
      </c>
      <c r="D25410" s="3">
        <v>0.03</v>
      </c>
      <c r="E25410" s="3">
        <v>23.8</v>
      </c>
      <c r="F25410" s="3">
        <v>24.5</v>
      </c>
      <c r="G25410" s="3">
        <v>24.7</v>
      </c>
      <c r="H25410" s="3">
        <v>24.9</v>
      </c>
      <c r="I25410" s="3">
        <v>24.9</v>
      </c>
      <c r="J25410" s="3">
        <v>25.1</v>
      </c>
      <c r="K25410" s="3">
        <v>25.9</v>
      </c>
    </row>
    <row r="25411">
      <c r="A25411" s="2" t="s">
        <v>25460</v>
      </c>
      <c r="B25411" s="3">
        <v>1.57</v>
      </c>
      <c r="C25411" s="3">
        <v>1.84</v>
      </c>
      <c r="D25411" s="3">
        <v>-0.755</v>
      </c>
      <c r="E25411" s="3">
        <v>23.8</v>
      </c>
      <c r="F25411" s="3">
        <v>20.8</v>
      </c>
      <c r="G25411" s="3">
        <v>24.7</v>
      </c>
      <c r="H25411" s="3">
        <v>24.9</v>
      </c>
      <c r="I25411" s="3">
        <v>24.9</v>
      </c>
      <c r="J25411" s="3">
        <v>24.9</v>
      </c>
      <c r="K25411" s="3">
        <v>26.2</v>
      </c>
    </row>
    <row r="25412">
      <c r="A25412" s="2" t="s">
        <v>25461</v>
      </c>
      <c r="B25412" s="3">
        <v>1.13</v>
      </c>
      <c r="C25412" s="3">
        <v>2.0</v>
      </c>
      <c r="D25412" s="3">
        <v>-0.8</v>
      </c>
      <c r="E25412" s="3">
        <v>23.8</v>
      </c>
      <c r="F25412" s="3">
        <v>24.5</v>
      </c>
      <c r="G25412" s="3">
        <v>24.7</v>
      </c>
      <c r="H25412" s="3">
        <v>25.0</v>
      </c>
      <c r="I25412" s="3">
        <v>24.9</v>
      </c>
      <c r="J25412" s="3">
        <v>25.1</v>
      </c>
      <c r="K25412" s="3">
        <v>26.5</v>
      </c>
    </row>
    <row r="25413">
      <c r="A25413" s="2" t="s">
        <v>25462</v>
      </c>
      <c r="B25413" s="3">
        <v>1.62</v>
      </c>
      <c r="C25413" s="3">
        <v>1.93</v>
      </c>
      <c r="D25413" s="3">
        <v>-0.87</v>
      </c>
      <c r="E25413" s="3">
        <v>23.8</v>
      </c>
      <c r="F25413" s="3">
        <v>24.5</v>
      </c>
      <c r="G25413" s="3">
        <v>22.6</v>
      </c>
      <c r="H25413" s="3">
        <v>24.9</v>
      </c>
      <c r="I25413" s="3">
        <v>24.8</v>
      </c>
      <c r="J25413" s="3">
        <v>25.1</v>
      </c>
      <c r="K25413" s="3">
        <v>25.9</v>
      </c>
    </row>
    <row r="25414">
      <c r="A25414" s="2" t="s">
        <v>25463</v>
      </c>
      <c r="B25414" s="3">
        <v>1.47</v>
      </c>
      <c r="C25414" s="3">
        <v>1.9</v>
      </c>
      <c r="D25414" s="3">
        <v>-0.805</v>
      </c>
      <c r="E25414" s="3">
        <v>23.8</v>
      </c>
      <c r="F25414" s="3">
        <v>24.6</v>
      </c>
      <c r="G25414" s="3">
        <v>24.6</v>
      </c>
      <c r="H25414" s="3">
        <v>24.8</v>
      </c>
      <c r="I25414" s="3">
        <v>24.8</v>
      </c>
      <c r="J25414" s="3">
        <v>25.1</v>
      </c>
      <c r="K25414" s="3">
        <v>26.1</v>
      </c>
    </row>
    <row r="25415">
      <c r="A25415" s="2" t="s">
        <v>25464</v>
      </c>
      <c r="B25415" s="3">
        <v>1.1</v>
      </c>
      <c r="C25415" s="3">
        <v>2.03</v>
      </c>
      <c r="D25415" s="3">
        <v>-1.12</v>
      </c>
      <c r="E25415" s="3">
        <v>23.9</v>
      </c>
      <c r="F25415" s="3">
        <v>24.6</v>
      </c>
      <c r="G25415" s="3">
        <v>24.6</v>
      </c>
      <c r="H25415" s="3">
        <v>24.9</v>
      </c>
      <c r="I25415" s="3">
        <v>25.1</v>
      </c>
      <c r="J25415" s="3">
        <v>25.2</v>
      </c>
      <c r="K25415" s="3">
        <v>26.9</v>
      </c>
    </row>
    <row r="25416">
      <c r="A25416" s="2" t="s">
        <v>25465</v>
      </c>
      <c r="B25416" s="3">
        <v>1.23</v>
      </c>
      <c r="C25416" s="3">
        <v>2.09</v>
      </c>
      <c r="D25416" s="3">
        <v>-1.19</v>
      </c>
      <c r="E25416" s="3">
        <v>23.8</v>
      </c>
      <c r="F25416" s="3">
        <v>24.5</v>
      </c>
      <c r="G25416" s="3">
        <v>24.7</v>
      </c>
      <c r="H25416" s="3">
        <v>21.6</v>
      </c>
      <c r="I25416" s="3">
        <v>24.8</v>
      </c>
      <c r="J25416" s="3">
        <v>25.0</v>
      </c>
      <c r="K25416" s="3">
        <v>26.5</v>
      </c>
    </row>
    <row r="25417">
      <c r="A25417" s="2" t="s">
        <v>25466</v>
      </c>
      <c r="B25417" s="3">
        <v>1.73</v>
      </c>
      <c r="C25417" s="3">
        <v>1.96</v>
      </c>
      <c r="D25417" s="3">
        <v>-0.93</v>
      </c>
      <c r="E25417" s="3">
        <v>23.9</v>
      </c>
      <c r="F25417" s="3">
        <v>24.6</v>
      </c>
      <c r="G25417" s="3">
        <v>24.7</v>
      </c>
      <c r="H25417" s="3">
        <v>24.7</v>
      </c>
      <c r="I25417" s="3">
        <v>24.8</v>
      </c>
      <c r="J25417" s="3">
        <v>24.9</v>
      </c>
      <c r="K25417" s="3">
        <v>25.9</v>
      </c>
    </row>
    <row r="25418">
      <c r="A25418" s="2" t="s">
        <v>25467</v>
      </c>
      <c r="B25418" s="3">
        <v>1.58</v>
      </c>
      <c r="C25418" s="3">
        <v>1.52</v>
      </c>
      <c r="D25418" s="3">
        <v>-0.75</v>
      </c>
      <c r="E25418" s="3">
        <v>23.9</v>
      </c>
      <c r="F25418" s="3">
        <v>24.8</v>
      </c>
      <c r="G25418" s="3">
        <v>24.7</v>
      </c>
      <c r="H25418" s="3">
        <v>24.8</v>
      </c>
      <c r="I25418" s="3">
        <v>22.6</v>
      </c>
      <c r="J25418" s="3">
        <v>24.8</v>
      </c>
      <c r="K25418" s="3">
        <v>27.0</v>
      </c>
    </row>
    <row r="25419">
      <c r="A25419" s="2" t="s">
        <v>25468</v>
      </c>
      <c r="B25419" s="3">
        <v>1.6</v>
      </c>
      <c r="C25419" s="3">
        <v>1.75</v>
      </c>
      <c r="D25419" s="3">
        <v>-0.675</v>
      </c>
      <c r="E25419" s="3">
        <v>23.8</v>
      </c>
      <c r="F25419" s="3">
        <v>24.8</v>
      </c>
      <c r="G25419" s="3">
        <v>24.7</v>
      </c>
      <c r="H25419" s="3">
        <v>24.7</v>
      </c>
      <c r="I25419" s="3">
        <v>24.7</v>
      </c>
      <c r="J25419" s="3">
        <v>24.9</v>
      </c>
      <c r="K25419" s="3">
        <v>27.3</v>
      </c>
    </row>
    <row r="25420">
      <c r="A25420" s="2" t="s">
        <v>25469</v>
      </c>
      <c r="B25420" s="3">
        <v>1.37</v>
      </c>
      <c r="C25420" s="3">
        <v>1.53</v>
      </c>
      <c r="D25420" s="3">
        <v>-0.725</v>
      </c>
      <c r="E25420" s="3">
        <v>23.8</v>
      </c>
      <c r="F25420" s="3">
        <v>25.3</v>
      </c>
      <c r="G25420" s="3">
        <v>24.9</v>
      </c>
      <c r="H25420" s="3">
        <v>24.6</v>
      </c>
      <c r="I25420" s="3">
        <v>24.7</v>
      </c>
      <c r="J25420" s="3">
        <v>24.9</v>
      </c>
      <c r="K25420" s="3">
        <v>26.8</v>
      </c>
    </row>
    <row r="25421">
      <c r="A25421" s="2" t="s">
        <v>25470</v>
      </c>
      <c r="B25421" s="3">
        <v>1.1</v>
      </c>
      <c r="C25421" s="3">
        <v>1.38</v>
      </c>
      <c r="D25421" s="3">
        <v>-0.63</v>
      </c>
      <c r="E25421" s="3">
        <v>23.9</v>
      </c>
      <c r="F25421" s="3">
        <v>24.8</v>
      </c>
      <c r="G25421" s="3">
        <v>25.0</v>
      </c>
      <c r="H25421" s="3">
        <v>24.7</v>
      </c>
      <c r="I25421" s="3">
        <v>24.8</v>
      </c>
      <c r="J25421" s="3">
        <v>20.7</v>
      </c>
      <c r="K25421" s="3">
        <v>27.0</v>
      </c>
    </row>
    <row r="25422">
      <c r="A25422" s="2" t="s">
        <v>25471</v>
      </c>
      <c r="B25422" s="3">
        <v>1.02</v>
      </c>
      <c r="C25422" s="3">
        <v>1.26</v>
      </c>
      <c r="D25422" s="3">
        <v>-0.655</v>
      </c>
      <c r="E25422" s="3">
        <v>23.8</v>
      </c>
      <c r="F25422" s="3">
        <v>24.5</v>
      </c>
      <c r="G25422" s="3">
        <v>25.2</v>
      </c>
      <c r="H25422" s="3">
        <v>24.7</v>
      </c>
      <c r="I25422" s="3">
        <v>24.6</v>
      </c>
      <c r="J25422" s="3">
        <v>25.1</v>
      </c>
      <c r="K25422" s="3">
        <v>26.4</v>
      </c>
    </row>
    <row r="25423">
      <c r="A25423" s="2" t="s">
        <v>25472</v>
      </c>
      <c r="B25423" s="3">
        <v>0.505</v>
      </c>
      <c r="C25423" s="3">
        <v>1.57</v>
      </c>
      <c r="D25423" s="3">
        <v>-0.6</v>
      </c>
      <c r="E25423" s="3">
        <v>23.8</v>
      </c>
      <c r="F25423" s="3">
        <v>24.6</v>
      </c>
      <c r="G25423" s="3">
        <v>25.8</v>
      </c>
      <c r="H25423" s="3">
        <v>25.0</v>
      </c>
      <c r="I25423" s="3">
        <v>24.7</v>
      </c>
      <c r="J25423" s="3">
        <v>25.3</v>
      </c>
      <c r="K25423" s="3">
        <v>24.7</v>
      </c>
    </row>
    <row r="25424">
      <c r="A25424" s="2" t="s">
        <v>25473</v>
      </c>
      <c r="B25424" s="3">
        <v>0.54</v>
      </c>
      <c r="C25424" s="3">
        <v>1.74</v>
      </c>
      <c r="D25424" s="3">
        <v>-0.485</v>
      </c>
      <c r="E25424" s="3">
        <v>23.8</v>
      </c>
      <c r="F25424" s="3">
        <v>24.6</v>
      </c>
      <c r="G25424" s="3">
        <v>24.5</v>
      </c>
      <c r="H25424" s="3">
        <v>25.1</v>
      </c>
      <c r="I25424" s="3">
        <v>24.7</v>
      </c>
      <c r="J25424" s="3">
        <v>25.1</v>
      </c>
      <c r="K25424" s="3">
        <v>27.0</v>
      </c>
    </row>
    <row r="25425">
      <c r="A25425" s="2" t="s">
        <v>25474</v>
      </c>
      <c r="B25425" s="3">
        <v>0.49</v>
      </c>
      <c r="C25425" s="3">
        <v>1.82</v>
      </c>
      <c r="D25425" s="3">
        <v>-0.715</v>
      </c>
      <c r="E25425" s="3">
        <v>23.9</v>
      </c>
      <c r="F25425" s="3">
        <v>24.6</v>
      </c>
      <c r="G25425" s="3">
        <v>24.8</v>
      </c>
      <c r="H25425" s="3">
        <v>25.4</v>
      </c>
      <c r="I25425" s="3">
        <v>24.9</v>
      </c>
      <c r="J25425" s="3">
        <v>25.4</v>
      </c>
      <c r="K25425" s="3">
        <v>27.1</v>
      </c>
    </row>
    <row r="25426">
      <c r="A25426" s="2" t="s">
        <v>25475</v>
      </c>
      <c r="B25426" s="3">
        <v>0.2</v>
      </c>
      <c r="C25426" s="3">
        <v>1.61</v>
      </c>
      <c r="D25426" s="3">
        <v>-0.47</v>
      </c>
      <c r="E25426" s="3">
        <v>23.9</v>
      </c>
      <c r="F25426" s="3">
        <v>24.6</v>
      </c>
      <c r="G25426" s="3">
        <v>24.9</v>
      </c>
      <c r="H25426" s="3">
        <v>25.0</v>
      </c>
      <c r="I25426" s="3">
        <v>25.1</v>
      </c>
      <c r="J25426" s="3">
        <v>25.4</v>
      </c>
      <c r="K25426" s="3">
        <v>27.7</v>
      </c>
    </row>
    <row r="25427">
      <c r="A25427" s="2" t="s">
        <v>25476</v>
      </c>
      <c r="B25427" s="3">
        <v>0.175</v>
      </c>
      <c r="C25427" s="3">
        <v>1.42</v>
      </c>
      <c r="D25427" s="3">
        <v>-0.325</v>
      </c>
      <c r="E25427" s="3">
        <v>23.9</v>
      </c>
      <c r="F25427" s="3">
        <v>24.8</v>
      </c>
      <c r="G25427" s="3">
        <v>24.9</v>
      </c>
      <c r="H25427" s="3">
        <v>24.9</v>
      </c>
      <c r="I25427" s="3">
        <v>25.5</v>
      </c>
      <c r="J25427" s="3">
        <v>25.5</v>
      </c>
      <c r="K25427" s="3">
        <v>27.0</v>
      </c>
    </row>
    <row r="25428">
      <c r="A25428" s="2" t="s">
        <v>25477</v>
      </c>
      <c r="B25428" s="3">
        <v>0.18</v>
      </c>
      <c r="C25428" s="3">
        <v>1.52</v>
      </c>
      <c r="D25428" s="3">
        <v>-0.435</v>
      </c>
      <c r="E25428" s="3">
        <v>23.9</v>
      </c>
      <c r="F25428" s="3">
        <v>24.6</v>
      </c>
      <c r="G25428" s="3">
        <v>24.8</v>
      </c>
      <c r="H25428" s="3">
        <v>25.0</v>
      </c>
      <c r="I25428" s="3">
        <v>26.0</v>
      </c>
      <c r="J25428" s="3">
        <v>26.0</v>
      </c>
      <c r="K25428" s="3">
        <v>27.0</v>
      </c>
    </row>
    <row r="25429">
      <c r="A25429" s="2" t="s">
        <v>25478</v>
      </c>
      <c r="B25429" s="3">
        <v>0.42</v>
      </c>
      <c r="C25429" s="3">
        <v>1.59</v>
      </c>
      <c r="D25429" s="3">
        <v>-0.79</v>
      </c>
      <c r="E25429" s="3">
        <v>23.9</v>
      </c>
      <c r="F25429" s="3">
        <v>24.5</v>
      </c>
      <c r="G25429" s="3">
        <v>24.8</v>
      </c>
      <c r="H25429" s="3">
        <v>25.0</v>
      </c>
      <c r="I25429" s="3">
        <v>24.6</v>
      </c>
      <c r="J25429" s="3">
        <v>26.3</v>
      </c>
      <c r="K25429" s="3">
        <v>27.2</v>
      </c>
    </row>
    <row r="25430">
      <c r="A25430" s="2" t="s">
        <v>25479</v>
      </c>
      <c r="B25430" s="3">
        <v>0.61</v>
      </c>
      <c r="C25430" s="3">
        <v>1.58</v>
      </c>
      <c r="D25430" s="3">
        <v>-0.59</v>
      </c>
      <c r="E25430" s="3">
        <v>23.9</v>
      </c>
      <c r="F25430" s="3">
        <v>24.5</v>
      </c>
      <c r="G25430" s="3">
        <v>24.4</v>
      </c>
      <c r="H25430" s="3">
        <v>24.9</v>
      </c>
      <c r="I25430" s="3">
        <v>25.0</v>
      </c>
      <c r="J25430" s="3">
        <v>26.2</v>
      </c>
      <c r="K25430" s="3">
        <v>27.5</v>
      </c>
    </row>
    <row r="25431">
      <c r="A25431" s="2" t="s">
        <v>25480</v>
      </c>
      <c r="B25431" s="3">
        <v>0.72</v>
      </c>
      <c r="C25431" s="3">
        <v>1.78</v>
      </c>
      <c r="D25431" s="3">
        <v>-0.66</v>
      </c>
      <c r="E25431" s="3">
        <v>23.9</v>
      </c>
      <c r="F25431" s="3">
        <v>24.5</v>
      </c>
      <c r="G25431" s="3">
        <v>24.8</v>
      </c>
      <c r="H25431" s="3">
        <v>24.9</v>
      </c>
      <c r="I25431" s="3">
        <v>25.2</v>
      </c>
      <c r="J25431" s="3">
        <v>25.7</v>
      </c>
      <c r="K25431" s="3">
        <v>26.7</v>
      </c>
    </row>
    <row r="25432">
      <c r="A25432" s="2" t="s">
        <v>25481</v>
      </c>
      <c r="B25432" s="3">
        <v>0.87</v>
      </c>
      <c r="C25432" s="3">
        <v>1.46</v>
      </c>
      <c r="D25432" s="3">
        <v>-0.41</v>
      </c>
      <c r="E25432" s="3">
        <v>23.8</v>
      </c>
      <c r="F25432" s="3">
        <v>24.5</v>
      </c>
      <c r="G25432" s="3">
        <v>24.7</v>
      </c>
      <c r="H25432" s="3">
        <v>25.1</v>
      </c>
      <c r="I25432" s="3">
        <v>25.1</v>
      </c>
      <c r="J25432" s="3">
        <v>25.1</v>
      </c>
      <c r="K25432" s="3">
        <v>26.8</v>
      </c>
    </row>
    <row r="25433">
      <c r="A25433" s="2" t="s">
        <v>25482</v>
      </c>
      <c r="B25433" s="3">
        <v>0.7</v>
      </c>
      <c r="C25433" s="3">
        <v>1.63</v>
      </c>
      <c r="D25433" s="3">
        <v>-0.485</v>
      </c>
      <c r="E25433" s="3">
        <v>23.8</v>
      </c>
      <c r="F25433" s="3">
        <v>24.5</v>
      </c>
      <c r="G25433" s="3">
        <v>24.8</v>
      </c>
      <c r="H25433" s="3">
        <v>24.9</v>
      </c>
      <c r="I25433" s="3">
        <v>25.1</v>
      </c>
      <c r="J25433" s="3">
        <v>25.4</v>
      </c>
      <c r="K25433" s="3">
        <v>26.9</v>
      </c>
    </row>
    <row r="25434">
      <c r="A25434" s="2" t="s">
        <v>25483</v>
      </c>
      <c r="B25434" s="3">
        <v>0.575</v>
      </c>
      <c r="C25434" s="3">
        <v>1.68</v>
      </c>
      <c r="D25434" s="3">
        <v>0.19</v>
      </c>
      <c r="E25434" s="3">
        <v>23.8</v>
      </c>
      <c r="F25434" s="3">
        <v>24.5</v>
      </c>
      <c r="G25434" s="3">
        <v>24.8</v>
      </c>
      <c r="H25434" s="3">
        <v>24.9</v>
      </c>
      <c r="I25434" s="3">
        <v>25.4</v>
      </c>
      <c r="J25434" s="3">
        <v>25.8</v>
      </c>
      <c r="K25434" s="3">
        <v>26.7</v>
      </c>
    </row>
    <row r="25435">
      <c r="A25435" s="2" t="s">
        <v>25484</v>
      </c>
      <c r="B25435" s="3">
        <v>0.415</v>
      </c>
      <c r="C25435" s="3">
        <v>1.74</v>
      </c>
      <c r="D25435" s="3">
        <v>-0.055</v>
      </c>
      <c r="E25435" s="3">
        <v>23.9</v>
      </c>
      <c r="F25435" s="3">
        <v>24.6</v>
      </c>
      <c r="G25435" s="3">
        <v>24.8</v>
      </c>
      <c r="H25435" s="3">
        <v>24.9</v>
      </c>
      <c r="I25435" s="3">
        <v>24.7</v>
      </c>
      <c r="J25435" s="3">
        <v>25.3</v>
      </c>
      <c r="K25435" s="3">
        <v>25.9</v>
      </c>
    </row>
    <row r="25436">
      <c r="A25436" s="2" t="s">
        <v>25485</v>
      </c>
      <c r="B25436" s="3">
        <v>0.545</v>
      </c>
      <c r="C25436" s="3">
        <v>1.66</v>
      </c>
      <c r="D25436" s="3">
        <v>0.225</v>
      </c>
      <c r="E25436" s="3">
        <v>23.9</v>
      </c>
      <c r="F25436" s="3">
        <v>24.6</v>
      </c>
      <c r="G25436" s="3">
        <v>24.8</v>
      </c>
      <c r="H25436" s="3">
        <v>24.9</v>
      </c>
      <c r="I25436" s="3">
        <v>25.1</v>
      </c>
      <c r="J25436" s="3">
        <v>25.3</v>
      </c>
      <c r="K25436" s="3">
        <v>25.6</v>
      </c>
    </row>
    <row r="25437">
      <c r="A25437" s="2" t="s">
        <v>25486</v>
      </c>
      <c r="B25437" s="3">
        <v>0.355</v>
      </c>
      <c r="C25437" s="3">
        <v>1.77</v>
      </c>
      <c r="D25437" s="3">
        <v>-0.245</v>
      </c>
      <c r="E25437" s="3">
        <v>23.9</v>
      </c>
      <c r="F25437" s="3">
        <v>26.2</v>
      </c>
      <c r="G25437" s="3">
        <v>24.8</v>
      </c>
      <c r="H25437" s="3">
        <v>24.9</v>
      </c>
      <c r="I25437" s="3">
        <v>25.1</v>
      </c>
      <c r="J25437" s="3">
        <v>25.6</v>
      </c>
      <c r="K25437" s="3">
        <v>25.6</v>
      </c>
    </row>
    <row r="25438">
      <c r="A25438" s="2" t="s">
        <v>25487</v>
      </c>
      <c r="B25438" s="3">
        <v>0.565</v>
      </c>
      <c r="C25438" s="3">
        <v>1.89</v>
      </c>
      <c r="D25438" s="3">
        <v>-0.195</v>
      </c>
      <c r="E25438" s="3">
        <v>23.9</v>
      </c>
      <c r="F25438" s="3">
        <v>24.6</v>
      </c>
      <c r="G25438" s="3">
        <v>24.8</v>
      </c>
      <c r="H25438" s="3">
        <v>24.9</v>
      </c>
      <c r="I25438" s="3">
        <v>25.1</v>
      </c>
      <c r="J25438" s="3">
        <v>25.4</v>
      </c>
      <c r="K25438" s="3">
        <v>25.6</v>
      </c>
    </row>
    <row r="25439">
      <c r="A25439" s="2" t="s">
        <v>25488</v>
      </c>
      <c r="B25439" s="3">
        <v>0.41</v>
      </c>
      <c r="C25439" s="3">
        <v>1.81</v>
      </c>
      <c r="D25439" s="3">
        <v>-0.37</v>
      </c>
      <c r="E25439" s="3">
        <v>23.9</v>
      </c>
      <c r="F25439" s="3">
        <v>24.6</v>
      </c>
      <c r="G25439" s="3">
        <v>24.8</v>
      </c>
      <c r="H25439" s="3">
        <v>24.9</v>
      </c>
      <c r="I25439" s="3">
        <v>25.0</v>
      </c>
      <c r="J25439" s="3">
        <v>25.4</v>
      </c>
      <c r="K25439" s="3">
        <v>26.2</v>
      </c>
    </row>
    <row r="25440">
      <c r="A25440" s="2" t="s">
        <v>25489</v>
      </c>
      <c r="B25440" s="3">
        <v>0.3</v>
      </c>
      <c r="C25440" s="3">
        <v>1.64</v>
      </c>
      <c r="D25440" s="3">
        <v>-0.54</v>
      </c>
      <c r="E25440" s="3">
        <v>23.9</v>
      </c>
      <c r="F25440" s="3">
        <v>24.5</v>
      </c>
      <c r="G25440" s="3">
        <v>29.2</v>
      </c>
      <c r="H25440" s="3">
        <v>24.9</v>
      </c>
      <c r="I25440" s="3">
        <v>25.1</v>
      </c>
      <c r="J25440" s="3">
        <v>25.2</v>
      </c>
      <c r="K25440" s="3">
        <v>26.0</v>
      </c>
    </row>
    <row r="25441">
      <c r="A25441" s="2" t="s">
        <v>25490</v>
      </c>
      <c r="B25441" s="3">
        <v>0.59</v>
      </c>
      <c r="C25441" s="3">
        <v>1.86</v>
      </c>
      <c r="D25441" s="3">
        <v>-0.47</v>
      </c>
      <c r="E25441" s="3">
        <v>23.9</v>
      </c>
      <c r="F25441" s="3">
        <v>24.6</v>
      </c>
      <c r="G25441" s="3">
        <v>24.9</v>
      </c>
      <c r="H25441" s="3">
        <v>24.8</v>
      </c>
      <c r="I25441" s="3">
        <v>25.1</v>
      </c>
      <c r="J25441" s="3">
        <v>25.2</v>
      </c>
      <c r="K25441" s="3">
        <v>26.0</v>
      </c>
    </row>
    <row r="25442">
      <c r="A25442" s="2" t="s">
        <v>25491</v>
      </c>
      <c r="B25442" s="3">
        <v>0.605</v>
      </c>
      <c r="C25442" s="3">
        <v>1.91</v>
      </c>
      <c r="D25442" s="3">
        <v>-0.5</v>
      </c>
      <c r="E25442" s="3">
        <v>23.9</v>
      </c>
      <c r="F25442" s="3">
        <v>24.5</v>
      </c>
      <c r="G25442" s="3">
        <v>24.9</v>
      </c>
      <c r="H25442" s="3">
        <v>26.3</v>
      </c>
      <c r="I25442" s="3">
        <v>25.0</v>
      </c>
      <c r="J25442" s="3">
        <v>25.3</v>
      </c>
      <c r="K25442" s="3">
        <v>26.2</v>
      </c>
    </row>
    <row r="25443">
      <c r="A25443" s="2" t="s">
        <v>25492</v>
      </c>
      <c r="B25443" s="3">
        <v>0.655</v>
      </c>
      <c r="C25443" s="3">
        <v>1.87</v>
      </c>
      <c r="D25443" s="3">
        <v>-0.51</v>
      </c>
      <c r="E25443" s="3">
        <v>23.9</v>
      </c>
      <c r="F25443" s="3">
        <v>24.4</v>
      </c>
      <c r="G25443" s="3">
        <v>24.8</v>
      </c>
      <c r="H25443" s="3">
        <v>24.9</v>
      </c>
      <c r="I25443" s="3">
        <v>25.1</v>
      </c>
      <c r="J25443" s="3">
        <v>25.6</v>
      </c>
      <c r="K25443" s="3">
        <v>26.0</v>
      </c>
    </row>
    <row r="25444">
      <c r="A25444" s="2" t="s">
        <v>25493</v>
      </c>
      <c r="B25444" s="3">
        <v>0.705</v>
      </c>
      <c r="C25444" s="3">
        <v>1.85</v>
      </c>
      <c r="D25444" s="3">
        <v>-0.42</v>
      </c>
      <c r="E25444" s="3">
        <v>23.9</v>
      </c>
      <c r="F25444" s="3">
        <v>24.2</v>
      </c>
      <c r="G25444" s="3">
        <v>24.8</v>
      </c>
      <c r="H25444" s="3">
        <v>25.0</v>
      </c>
      <c r="I25444" s="3">
        <v>25.0</v>
      </c>
      <c r="J25444" s="3">
        <v>25.4</v>
      </c>
      <c r="K25444" s="3">
        <v>26.6</v>
      </c>
    </row>
    <row r="25445">
      <c r="A25445" s="2" t="s">
        <v>25494</v>
      </c>
      <c r="B25445" s="3">
        <v>0.585</v>
      </c>
      <c r="C25445" s="3">
        <v>1.95</v>
      </c>
      <c r="D25445" s="3">
        <v>-0.35</v>
      </c>
      <c r="E25445" s="3">
        <v>23.9</v>
      </c>
      <c r="F25445" s="3">
        <v>24.0</v>
      </c>
      <c r="G25445" s="3">
        <v>24.8</v>
      </c>
      <c r="H25445" s="3">
        <v>25.0</v>
      </c>
      <c r="I25445" s="3">
        <v>29.2</v>
      </c>
      <c r="J25445" s="3">
        <v>25.3</v>
      </c>
      <c r="K25445" s="3">
        <v>26.5</v>
      </c>
    </row>
    <row r="25446">
      <c r="A25446" s="2" t="s">
        <v>25495</v>
      </c>
      <c r="B25446" s="3">
        <v>0.515</v>
      </c>
      <c r="C25446" s="3">
        <v>2.12</v>
      </c>
      <c r="D25446" s="3">
        <v>-0.245</v>
      </c>
      <c r="E25446" s="3">
        <v>23.9</v>
      </c>
      <c r="F25446" s="3">
        <v>24.0</v>
      </c>
      <c r="G25446" s="3">
        <v>24.4</v>
      </c>
      <c r="H25446" s="3">
        <v>24.9</v>
      </c>
      <c r="I25446" s="3">
        <v>24.9</v>
      </c>
      <c r="J25446" s="3">
        <v>25.3</v>
      </c>
      <c r="K25446" s="3">
        <v>26.8</v>
      </c>
    </row>
    <row r="25447">
      <c r="A25447" s="2" t="s">
        <v>25496</v>
      </c>
      <c r="B25447" s="3">
        <v>0.735</v>
      </c>
      <c r="C25447" s="3">
        <v>1.75</v>
      </c>
      <c r="D25447" s="3">
        <v>-0.015</v>
      </c>
      <c r="E25447" s="3">
        <v>23.9</v>
      </c>
      <c r="F25447" s="3">
        <v>24.2</v>
      </c>
      <c r="G25447" s="3">
        <v>24.4</v>
      </c>
      <c r="H25447" s="3">
        <v>24.9</v>
      </c>
      <c r="I25447" s="3">
        <v>24.9</v>
      </c>
      <c r="J25447" s="3">
        <v>27.3</v>
      </c>
      <c r="K25447" s="3">
        <v>26.8</v>
      </c>
    </row>
    <row r="25448">
      <c r="A25448" s="2" t="s">
        <v>25497</v>
      </c>
      <c r="B25448" s="3">
        <v>0.7</v>
      </c>
      <c r="C25448" s="3">
        <v>1.79</v>
      </c>
      <c r="D25448" s="3">
        <v>-0.05</v>
      </c>
      <c r="E25448" s="3">
        <v>23.9</v>
      </c>
      <c r="F25448" s="3">
        <v>24.4</v>
      </c>
      <c r="G25448" s="3">
        <v>23.6</v>
      </c>
      <c r="H25448" s="3">
        <v>24.7</v>
      </c>
      <c r="I25448" s="3">
        <v>24.9</v>
      </c>
      <c r="J25448" s="3">
        <v>25.3</v>
      </c>
      <c r="K25448" s="3">
        <v>27.1</v>
      </c>
    </row>
    <row r="25449">
      <c r="A25449" s="2" t="s">
        <v>25498</v>
      </c>
      <c r="B25449" s="3">
        <v>0.505</v>
      </c>
      <c r="C25449" s="3">
        <v>1.68</v>
      </c>
      <c r="D25449" s="3">
        <v>-0.1</v>
      </c>
      <c r="E25449" s="3">
        <v>23.9</v>
      </c>
      <c r="F25449" s="3">
        <v>24.6</v>
      </c>
      <c r="G25449" s="3">
        <v>24.1</v>
      </c>
      <c r="H25449" s="3">
        <v>24.6</v>
      </c>
      <c r="I25449" s="3">
        <v>25.0</v>
      </c>
      <c r="J25449" s="3">
        <v>25.2</v>
      </c>
      <c r="K25449" s="3">
        <v>28.3</v>
      </c>
    </row>
    <row r="25450">
      <c r="A25450" s="2" t="s">
        <v>25499</v>
      </c>
      <c r="B25450" s="3">
        <v>0.69</v>
      </c>
      <c r="C25450" s="3">
        <v>1.86</v>
      </c>
      <c r="D25450" s="3">
        <v>-0.05</v>
      </c>
      <c r="E25450" s="3">
        <v>23.9</v>
      </c>
      <c r="F25450" s="3">
        <v>24.6</v>
      </c>
      <c r="G25450" s="3">
        <v>24.3</v>
      </c>
      <c r="H25450" s="3">
        <v>24.5</v>
      </c>
      <c r="I25450" s="3">
        <v>25.0</v>
      </c>
      <c r="J25450" s="3">
        <v>25.2</v>
      </c>
      <c r="K25450" s="3">
        <v>30.5</v>
      </c>
    </row>
    <row r="25451">
      <c r="A25451" s="2" t="s">
        <v>25500</v>
      </c>
      <c r="B25451" s="3">
        <v>0.7</v>
      </c>
      <c r="C25451" s="3">
        <v>1.81</v>
      </c>
      <c r="D25451" s="3">
        <v>-0.035</v>
      </c>
      <c r="E25451" s="3">
        <v>23.9</v>
      </c>
      <c r="F25451" s="3">
        <v>24.6</v>
      </c>
      <c r="G25451" s="3">
        <v>24.8</v>
      </c>
      <c r="H25451" s="3">
        <v>24.4</v>
      </c>
      <c r="I25451" s="3">
        <v>24.9</v>
      </c>
      <c r="J25451" s="3">
        <v>25.2</v>
      </c>
      <c r="K25451" s="3">
        <v>26.6</v>
      </c>
    </row>
    <row r="25452">
      <c r="A25452" s="2" t="s">
        <v>25501</v>
      </c>
      <c r="B25452" s="3">
        <v>0.71</v>
      </c>
      <c r="C25452" s="3">
        <v>1.74</v>
      </c>
      <c r="D25452" s="3">
        <v>-0.085</v>
      </c>
      <c r="E25452" s="3">
        <v>23.9</v>
      </c>
      <c r="F25452" s="3">
        <v>24.6</v>
      </c>
      <c r="G25452" s="3">
        <v>24.8</v>
      </c>
      <c r="H25452" s="3">
        <v>24.1</v>
      </c>
      <c r="I25452" s="3">
        <v>24.8</v>
      </c>
      <c r="J25452" s="3">
        <v>25.4</v>
      </c>
      <c r="K25452" s="3">
        <v>26.7</v>
      </c>
    </row>
    <row r="25453">
      <c r="A25453" s="2" t="s">
        <v>25502</v>
      </c>
      <c r="B25453" s="3">
        <v>1.11</v>
      </c>
      <c r="C25453" s="3">
        <v>1.78</v>
      </c>
      <c r="D25453" s="3">
        <v>-0.215</v>
      </c>
      <c r="E25453" s="3">
        <v>23.9</v>
      </c>
      <c r="F25453" s="3">
        <v>24.6</v>
      </c>
      <c r="G25453" s="3">
        <v>24.8</v>
      </c>
      <c r="H25453" s="3">
        <v>24.7</v>
      </c>
      <c r="I25453" s="3">
        <v>24.5</v>
      </c>
      <c r="J25453" s="3">
        <v>25.4</v>
      </c>
      <c r="K25453" s="3">
        <v>27.1</v>
      </c>
    </row>
    <row r="25454">
      <c r="A25454" s="2" t="s">
        <v>25503</v>
      </c>
      <c r="B25454" s="3">
        <v>1.09</v>
      </c>
      <c r="C25454" s="3">
        <v>2.08</v>
      </c>
      <c r="D25454" s="3">
        <v>-0.43</v>
      </c>
      <c r="E25454" s="3">
        <v>23.9</v>
      </c>
      <c r="F25454" s="3">
        <v>24.3</v>
      </c>
      <c r="G25454" s="3">
        <v>24.8</v>
      </c>
      <c r="H25454" s="3">
        <v>24.9</v>
      </c>
      <c r="I25454" s="3">
        <v>24.4</v>
      </c>
      <c r="J25454" s="3">
        <v>25.3</v>
      </c>
      <c r="K25454" s="3">
        <v>26.8</v>
      </c>
    </row>
    <row r="25455">
      <c r="A25455" s="2" t="s">
        <v>25504</v>
      </c>
      <c r="B25455" s="3">
        <v>1.31</v>
      </c>
      <c r="C25455" s="3">
        <v>2.13</v>
      </c>
      <c r="D25455" s="3">
        <v>-0.335</v>
      </c>
      <c r="E25455" s="3">
        <v>23.9</v>
      </c>
      <c r="F25455" s="3">
        <v>24.5</v>
      </c>
      <c r="G25455" s="3">
        <v>24.7</v>
      </c>
      <c r="H25455" s="3">
        <v>24.9</v>
      </c>
      <c r="I25455" s="3">
        <v>24.8</v>
      </c>
      <c r="J25455" s="3">
        <v>24.8</v>
      </c>
      <c r="K25455" s="3">
        <v>26.4</v>
      </c>
    </row>
    <row r="25456">
      <c r="A25456" s="2" t="s">
        <v>25505</v>
      </c>
      <c r="B25456" s="3">
        <v>1.43</v>
      </c>
      <c r="C25456" s="3">
        <v>2.05</v>
      </c>
      <c r="D25456" s="3">
        <v>-0.18</v>
      </c>
      <c r="E25456" s="3">
        <v>23.9</v>
      </c>
      <c r="F25456" s="3">
        <v>24.5</v>
      </c>
      <c r="G25456" s="3">
        <v>24.8</v>
      </c>
      <c r="H25456" s="3">
        <v>25.0</v>
      </c>
      <c r="I25456" s="3">
        <v>25.0</v>
      </c>
      <c r="J25456" s="3">
        <v>24.7</v>
      </c>
      <c r="K25456" s="3">
        <v>26.6</v>
      </c>
    </row>
    <row r="25457">
      <c r="A25457" s="2" t="s">
        <v>25506</v>
      </c>
      <c r="B25457" s="3">
        <v>0.915</v>
      </c>
      <c r="C25457" s="3">
        <v>1.86</v>
      </c>
      <c r="D25457" s="3">
        <v>-0.59</v>
      </c>
      <c r="E25457" s="3">
        <v>23.9</v>
      </c>
      <c r="F25457" s="3">
        <v>24.5</v>
      </c>
      <c r="G25457" s="3">
        <v>24.7</v>
      </c>
      <c r="H25457" s="3">
        <v>25.0</v>
      </c>
      <c r="I25457" s="3">
        <v>25.1</v>
      </c>
      <c r="J25457" s="3">
        <v>25.4</v>
      </c>
      <c r="K25457" s="3">
        <v>26.6</v>
      </c>
    </row>
    <row r="25458">
      <c r="A25458" s="2" t="s">
        <v>25507</v>
      </c>
      <c r="B25458" s="3">
        <v>0.69</v>
      </c>
      <c r="C25458" s="3">
        <v>2.08</v>
      </c>
      <c r="D25458" s="3">
        <v>-0.535</v>
      </c>
      <c r="E25458" s="3">
        <v>23.8</v>
      </c>
      <c r="F25458" s="3">
        <v>24.5</v>
      </c>
      <c r="G25458" s="3">
        <v>24.7</v>
      </c>
      <c r="H25458" s="3">
        <v>24.9</v>
      </c>
      <c r="I25458" s="3">
        <v>25.1</v>
      </c>
      <c r="J25458" s="3">
        <v>25.6</v>
      </c>
      <c r="K25458" s="3">
        <v>26.5</v>
      </c>
    </row>
    <row r="25459">
      <c r="A25459" s="2" t="s">
        <v>25508</v>
      </c>
      <c r="B25459" s="3">
        <v>0.645</v>
      </c>
      <c r="C25459" s="3">
        <v>2.02</v>
      </c>
      <c r="D25459" s="3">
        <v>-0.75</v>
      </c>
      <c r="E25459" s="3">
        <v>23.9</v>
      </c>
      <c r="F25459" s="3">
        <v>24.4</v>
      </c>
      <c r="G25459" s="3">
        <v>24.7</v>
      </c>
      <c r="H25459" s="3">
        <v>24.6</v>
      </c>
      <c r="I25459" s="3">
        <v>25.2</v>
      </c>
      <c r="J25459" s="3">
        <v>25.4</v>
      </c>
      <c r="K25459" s="3">
        <v>26.7</v>
      </c>
    </row>
    <row r="25460">
      <c r="A25460" s="2" t="s">
        <v>25509</v>
      </c>
      <c r="B25460" s="3">
        <v>0.59</v>
      </c>
      <c r="C25460" s="3">
        <v>2.35</v>
      </c>
      <c r="D25460" s="3">
        <v>-0.51</v>
      </c>
      <c r="E25460" s="3">
        <v>23.8</v>
      </c>
      <c r="F25460" s="3">
        <v>24.4</v>
      </c>
      <c r="G25460" s="3">
        <v>24.6</v>
      </c>
      <c r="H25460" s="3">
        <v>24.9</v>
      </c>
      <c r="I25460" s="3">
        <v>25.0</v>
      </c>
      <c r="J25460" s="3">
        <v>25.3</v>
      </c>
      <c r="K25460" s="3">
        <v>27.0</v>
      </c>
    </row>
    <row r="25461">
      <c r="A25461" s="2" t="s">
        <v>25510</v>
      </c>
      <c r="B25461" s="3">
        <v>0.655</v>
      </c>
      <c r="C25461" s="3">
        <v>2.04</v>
      </c>
      <c r="D25461" s="3">
        <v>-0.61</v>
      </c>
      <c r="E25461" s="3">
        <v>23.8</v>
      </c>
      <c r="F25461" s="3">
        <v>24.3</v>
      </c>
      <c r="G25461" s="3">
        <v>24.7</v>
      </c>
      <c r="H25461" s="3">
        <v>24.7</v>
      </c>
      <c r="I25461" s="3">
        <v>24.9</v>
      </c>
      <c r="J25461" s="3">
        <v>25.4</v>
      </c>
      <c r="K25461" s="3">
        <v>26.8</v>
      </c>
    </row>
    <row r="25462">
      <c r="A25462" s="2" t="s">
        <v>25511</v>
      </c>
      <c r="B25462" s="3">
        <v>0.445</v>
      </c>
      <c r="C25462" s="3">
        <v>2.12</v>
      </c>
      <c r="D25462" s="3">
        <v>-0.235</v>
      </c>
      <c r="E25462" s="3">
        <v>23.8</v>
      </c>
      <c r="F25462" s="3">
        <v>24.4</v>
      </c>
      <c r="G25462" s="3">
        <v>24.8</v>
      </c>
      <c r="H25462" s="3">
        <v>24.7</v>
      </c>
      <c r="I25462" s="3">
        <v>24.9</v>
      </c>
      <c r="J25462" s="3">
        <v>25.2</v>
      </c>
      <c r="K25462" s="3">
        <v>26.1</v>
      </c>
    </row>
    <row r="25463">
      <c r="A25463" s="2" t="s">
        <v>25512</v>
      </c>
      <c r="B25463" s="3">
        <v>0.395</v>
      </c>
      <c r="C25463" s="3">
        <v>1.8</v>
      </c>
      <c r="D25463" s="3">
        <v>-0.56</v>
      </c>
      <c r="E25463" s="3">
        <v>23.8</v>
      </c>
      <c r="F25463" s="3">
        <v>24.4</v>
      </c>
      <c r="G25463" s="3">
        <v>24.7</v>
      </c>
      <c r="H25463" s="3">
        <v>24.8</v>
      </c>
      <c r="I25463" s="3">
        <v>24.8</v>
      </c>
      <c r="J25463" s="3">
        <v>25.2</v>
      </c>
      <c r="K25463" s="3">
        <v>26.6</v>
      </c>
    </row>
    <row r="25464">
      <c r="A25464" s="2" t="s">
        <v>25513</v>
      </c>
      <c r="B25464" s="3">
        <v>0.535</v>
      </c>
      <c r="C25464" s="3">
        <v>1.59</v>
      </c>
      <c r="D25464" s="3">
        <v>-0.095</v>
      </c>
      <c r="E25464" s="3">
        <v>23.8</v>
      </c>
      <c r="F25464" s="3">
        <v>20.5</v>
      </c>
      <c r="G25464" s="3">
        <v>24.7</v>
      </c>
      <c r="H25464" s="3">
        <v>24.8</v>
      </c>
      <c r="I25464" s="3">
        <v>24.8</v>
      </c>
      <c r="J25464" s="3">
        <v>24.9</v>
      </c>
      <c r="K25464" s="3">
        <v>26.9</v>
      </c>
    </row>
    <row r="25465">
      <c r="A25465" s="2" t="s">
        <v>25514</v>
      </c>
      <c r="B25465" s="3">
        <v>0.485</v>
      </c>
      <c r="C25465" s="3">
        <v>1.56</v>
      </c>
      <c r="D25465" s="3">
        <v>-0.2</v>
      </c>
      <c r="E25465" s="3">
        <v>23.8</v>
      </c>
      <c r="F25465" s="3">
        <v>24.4</v>
      </c>
      <c r="G25465" s="3">
        <v>24.7</v>
      </c>
      <c r="H25465" s="3">
        <v>24.8</v>
      </c>
      <c r="I25465" s="3">
        <v>24.9</v>
      </c>
      <c r="J25465" s="3">
        <v>25.3</v>
      </c>
      <c r="K25465" s="3">
        <v>26.4</v>
      </c>
    </row>
    <row r="25466">
      <c r="A25466" s="2" t="s">
        <v>25515</v>
      </c>
      <c r="B25466" s="3">
        <v>1.29</v>
      </c>
      <c r="C25466" s="3">
        <v>1.67</v>
      </c>
      <c r="D25466" s="3">
        <v>-0.645</v>
      </c>
      <c r="E25466" s="3">
        <v>23.8</v>
      </c>
      <c r="F25466" s="3">
        <v>24.5</v>
      </c>
      <c r="G25466" s="3">
        <v>22.8</v>
      </c>
      <c r="H25466" s="3">
        <v>24.9</v>
      </c>
      <c r="I25466" s="3">
        <v>24.9</v>
      </c>
      <c r="J25466" s="3">
        <v>25.2</v>
      </c>
      <c r="K25466" s="3">
        <v>26.7</v>
      </c>
    </row>
    <row r="25467">
      <c r="A25467" s="2" t="s">
        <v>25516</v>
      </c>
      <c r="B25467" s="3">
        <v>0.65</v>
      </c>
      <c r="C25467" s="3">
        <v>2.19</v>
      </c>
      <c r="D25467" s="3">
        <v>-0.8</v>
      </c>
      <c r="E25467" s="3">
        <v>23.8</v>
      </c>
      <c r="F25467" s="3">
        <v>24.4</v>
      </c>
      <c r="G25467" s="3">
        <v>24.7</v>
      </c>
      <c r="H25467" s="3">
        <v>24.8</v>
      </c>
      <c r="I25467" s="3">
        <v>25.0</v>
      </c>
      <c r="J25467" s="3">
        <v>25.1</v>
      </c>
      <c r="K25467" s="3">
        <v>26.3</v>
      </c>
    </row>
    <row r="25468">
      <c r="A25468" s="2" t="s">
        <v>25517</v>
      </c>
      <c r="B25468" s="3">
        <v>0.8</v>
      </c>
      <c r="C25468" s="3">
        <v>2.24</v>
      </c>
      <c r="D25468" s="3">
        <v>-0.78</v>
      </c>
      <c r="E25468" s="3">
        <v>23.8</v>
      </c>
      <c r="F25468" s="3">
        <v>24.4</v>
      </c>
      <c r="G25468" s="3">
        <v>24.8</v>
      </c>
      <c r="H25468" s="3">
        <v>24.9</v>
      </c>
      <c r="I25468" s="3">
        <v>25.0</v>
      </c>
      <c r="J25468" s="3">
        <v>25.3</v>
      </c>
      <c r="K25468" s="3">
        <v>26.0</v>
      </c>
    </row>
    <row r="25469">
      <c r="A25469" s="2" t="s">
        <v>25518</v>
      </c>
      <c r="B25469" s="3">
        <v>0.375</v>
      </c>
      <c r="C25469" s="3">
        <v>2.04</v>
      </c>
      <c r="D25469" s="3">
        <v>-0.43</v>
      </c>
      <c r="E25469" s="3">
        <v>23.9</v>
      </c>
      <c r="F25469" s="3">
        <v>24.5</v>
      </c>
      <c r="G25469" s="3">
        <v>24.8</v>
      </c>
      <c r="H25469" s="3">
        <v>21.6</v>
      </c>
      <c r="I25469" s="3">
        <v>25.0</v>
      </c>
      <c r="J25469" s="3">
        <v>25.3</v>
      </c>
      <c r="K25469" s="3">
        <v>26.7</v>
      </c>
    </row>
    <row r="25470">
      <c r="A25470" s="2" t="s">
        <v>25519</v>
      </c>
      <c r="B25470" s="3">
        <v>0.41</v>
      </c>
      <c r="C25470" s="3">
        <v>2.06</v>
      </c>
      <c r="D25470" s="3">
        <v>-0.51</v>
      </c>
      <c r="E25470" s="3">
        <v>23.8</v>
      </c>
      <c r="F25470" s="3">
        <v>24.4</v>
      </c>
      <c r="G25470" s="3">
        <v>24.7</v>
      </c>
      <c r="H25470" s="3">
        <v>24.7</v>
      </c>
      <c r="I25470" s="3">
        <v>25.0</v>
      </c>
      <c r="J25470" s="3">
        <v>25.5</v>
      </c>
      <c r="K25470" s="3">
        <v>27.0</v>
      </c>
    </row>
    <row r="25471">
      <c r="A25471" s="2" t="s">
        <v>25520</v>
      </c>
      <c r="B25471" s="3">
        <v>0.545</v>
      </c>
      <c r="C25471" s="3">
        <v>1.72</v>
      </c>
      <c r="D25471" s="3">
        <v>-0.695</v>
      </c>
      <c r="E25471" s="3">
        <v>23.8</v>
      </c>
      <c r="F25471" s="3">
        <v>24.6</v>
      </c>
      <c r="G25471" s="3">
        <v>24.6</v>
      </c>
      <c r="H25471" s="3">
        <v>24.7</v>
      </c>
      <c r="I25471" s="3">
        <v>22.9</v>
      </c>
      <c r="J25471" s="3">
        <v>25.4</v>
      </c>
      <c r="K25471" s="3">
        <v>27.3</v>
      </c>
    </row>
    <row r="25472">
      <c r="A25472" s="2" t="s">
        <v>25521</v>
      </c>
      <c r="B25472" s="3">
        <v>0.09</v>
      </c>
      <c r="C25472" s="3">
        <v>1.8</v>
      </c>
      <c r="D25472" s="3">
        <v>-0.3</v>
      </c>
      <c r="E25472" s="3">
        <v>23.8</v>
      </c>
      <c r="F25472" s="3">
        <v>24.9</v>
      </c>
      <c r="G25472" s="3">
        <v>24.6</v>
      </c>
      <c r="H25472" s="3">
        <v>24.8</v>
      </c>
      <c r="I25472" s="3">
        <v>25.0</v>
      </c>
      <c r="J25472" s="3">
        <v>25.2</v>
      </c>
      <c r="K25472" s="3">
        <v>27.0</v>
      </c>
    </row>
    <row r="25473">
      <c r="A25473" s="2" t="s">
        <v>25522</v>
      </c>
      <c r="B25473" s="3">
        <v>0.02</v>
      </c>
      <c r="C25473" s="3">
        <v>1.63</v>
      </c>
      <c r="D25473" s="3">
        <v>-0.085</v>
      </c>
      <c r="E25473" s="3">
        <v>23.8</v>
      </c>
      <c r="F25473" s="3">
        <v>25.0</v>
      </c>
      <c r="G25473" s="3">
        <v>24.9</v>
      </c>
      <c r="H25473" s="3">
        <v>24.7</v>
      </c>
      <c r="I25473" s="3">
        <v>25.2</v>
      </c>
      <c r="J25473" s="3">
        <v>25.3</v>
      </c>
      <c r="K25473" s="3">
        <v>27.0</v>
      </c>
    </row>
    <row r="25474">
      <c r="A25474" s="2" t="s">
        <v>25523</v>
      </c>
      <c r="B25474" s="3">
        <v>0.03</v>
      </c>
      <c r="C25474" s="3">
        <v>1.62</v>
      </c>
      <c r="D25474" s="3">
        <v>0.27</v>
      </c>
      <c r="E25474" s="3">
        <v>23.8</v>
      </c>
      <c r="F25474" s="3">
        <v>24.4</v>
      </c>
      <c r="G25474" s="3">
        <v>25.1</v>
      </c>
      <c r="H25474" s="3">
        <v>24.7</v>
      </c>
      <c r="I25474" s="3">
        <v>25.4</v>
      </c>
      <c r="J25474" s="3">
        <v>24.9</v>
      </c>
      <c r="K25474" s="3">
        <v>27.5</v>
      </c>
    </row>
    <row r="25475">
      <c r="A25475" s="2" t="s">
        <v>25524</v>
      </c>
      <c r="B25475" s="3">
        <v>0.095</v>
      </c>
      <c r="C25475" s="3">
        <v>1.37</v>
      </c>
      <c r="D25475" s="3">
        <v>0.27</v>
      </c>
      <c r="E25475" s="3">
        <v>23.8</v>
      </c>
      <c r="F25475" s="3">
        <v>24.5</v>
      </c>
      <c r="G25475" s="3">
        <v>25.6</v>
      </c>
      <c r="H25475" s="3">
        <v>24.9</v>
      </c>
      <c r="I25475" s="3">
        <v>25.4</v>
      </c>
      <c r="J25475" s="3">
        <v>25.9</v>
      </c>
      <c r="K25475" s="3">
        <v>27.6</v>
      </c>
    </row>
    <row r="25476">
      <c r="A25476" s="2" t="s">
        <v>25525</v>
      </c>
      <c r="B25476" s="3">
        <v>0.2</v>
      </c>
      <c r="C25476" s="3">
        <v>1.29</v>
      </c>
      <c r="D25476" s="3">
        <v>0.36</v>
      </c>
      <c r="E25476" s="3">
        <v>23.7</v>
      </c>
      <c r="F25476" s="3">
        <v>24.5</v>
      </c>
      <c r="G25476" s="3">
        <v>25.6</v>
      </c>
      <c r="H25476" s="3">
        <v>25.0</v>
      </c>
      <c r="I25476" s="3">
        <v>25.4</v>
      </c>
      <c r="J25476" s="3">
        <v>26.2</v>
      </c>
      <c r="K25476" s="3">
        <v>23.7</v>
      </c>
    </row>
    <row r="25477">
      <c r="A25477" s="2" t="s">
        <v>25526</v>
      </c>
      <c r="B25477" s="3">
        <v>0.225</v>
      </c>
      <c r="C25477" s="3">
        <v>1.31</v>
      </c>
      <c r="D25477" s="3">
        <v>0.225</v>
      </c>
      <c r="E25477" s="3">
        <v>23.8</v>
      </c>
      <c r="F25477" s="3">
        <v>24.6</v>
      </c>
      <c r="G25477" s="3">
        <v>24.6</v>
      </c>
      <c r="H25477" s="3">
        <v>25.2</v>
      </c>
      <c r="I25477" s="3">
        <v>25.1</v>
      </c>
      <c r="J25477" s="3">
        <v>26.2</v>
      </c>
      <c r="K25477" s="3">
        <v>27.8</v>
      </c>
    </row>
    <row r="25478">
      <c r="A25478" s="2" t="s">
        <v>25527</v>
      </c>
      <c r="B25478" s="3">
        <v>0.2</v>
      </c>
      <c r="C25478" s="3">
        <v>1.13</v>
      </c>
      <c r="D25478" s="3">
        <v>0.41</v>
      </c>
      <c r="E25478" s="3">
        <v>23.8</v>
      </c>
      <c r="F25478" s="3">
        <v>24.6</v>
      </c>
      <c r="G25478" s="3">
        <v>24.8</v>
      </c>
      <c r="H25478" s="3">
        <v>25.6</v>
      </c>
      <c r="I25478" s="3">
        <v>25.2</v>
      </c>
      <c r="J25478" s="3">
        <v>26.2</v>
      </c>
      <c r="K25478" s="3">
        <v>27.8</v>
      </c>
    </row>
    <row r="25479">
      <c r="A25479" s="2" t="s">
        <v>25528</v>
      </c>
      <c r="B25479" s="3">
        <v>0.2</v>
      </c>
      <c r="C25479" s="3">
        <v>0.785</v>
      </c>
      <c r="D25479" s="3">
        <v>0.38</v>
      </c>
      <c r="E25479" s="3">
        <v>23.7</v>
      </c>
      <c r="F25479" s="3">
        <v>24.5</v>
      </c>
      <c r="G25479" s="3">
        <v>24.9</v>
      </c>
      <c r="H25479" s="3">
        <v>24.5</v>
      </c>
      <c r="I25479" s="3">
        <v>25.2</v>
      </c>
      <c r="J25479" s="3">
        <v>26.6</v>
      </c>
      <c r="K25479" s="3">
        <v>28.5</v>
      </c>
    </row>
    <row r="25480">
      <c r="A25480" s="2" t="s">
        <v>25529</v>
      </c>
      <c r="B25480" s="3">
        <v>0.235</v>
      </c>
      <c r="C25480" s="3">
        <v>0.735</v>
      </c>
      <c r="D25480" s="3">
        <v>0.485</v>
      </c>
      <c r="E25480" s="3">
        <v>23.8</v>
      </c>
      <c r="F25480" s="3">
        <v>24.8</v>
      </c>
      <c r="G25480" s="3">
        <v>24.9</v>
      </c>
      <c r="H25480" s="3">
        <v>24.7</v>
      </c>
      <c r="I25480" s="3">
        <v>25.6</v>
      </c>
      <c r="J25480" s="3">
        <v>26.0</v>
      </c>
      <c r="K25480" s="3">
        <v>28.0</v>
      </c>
    </row>
    <row r="25481">
      <c r="A25481" s="2" t="s">
        <v>25530</v>
      </c>
      <c r="B25481" s="3">
        <v>0.445</v>
      </c>
      <c r="C25481" s="3">
        <v>0.615</v>
      </c>
      <c r="D25481" s="3">
        <v>0.475</v>
      </c>
      <c r="E25481" s="3">
        <v>23.9</v>
      </c>
      <c r="F25481" s="3">
        <v>24.6</v>
      </c>
      <c r="G25481" s="3">
        <v>24.8</v>
      </c>
      <c r="H25481" s="3">
        <v>24.9</v>
      </c>
      <c r="I25481" s="3">
        <v>25.6</v>
      </c>
      <c r="J25481" s="3">
        <v>25.8</v>
      </c>
      <c r="K25481" s="3">
        <v>28.7</v>
      </c>
    </row>
    <row r="25482">
      <c r="A25482" s="2" t="s">
        <v>25531</v>
      </c>
      <c r="B25482" s="3">
        <v>0.825</v>
      </c>
      <c r="C25482" s="3">
        <v>0.805</v>
      </c>
      <c r="D25482" s="3">
        <v>0.515</v>
      </c>
      <c r="E25482" s="3">
        <v>23.8</v>
      </c>
      <c r="F25482" s="3">
        <v>24.5</v>
      </c>
      <c r="G25482" s="3">
        <v>25.1</v>
      </c>
      <c r="H25482" s="3">
        <v>24.9</v>
      </c>
      <c r="I25482" s="3">
        <v>24.8</v>
      </c>
      <c r="J25482" s="3">
        <v>25.9</v>
      </c>
      <c r="K25482" s="3">
        <v>28.5</v>
      </c>
    </row>
    <row r="25483">
      <c r="A25483" s="2" t="s">
        <v>25532</v>
      </c>
      <c r="B25483" s="3">
        <v>0.7</v>
      </c>
      <c r="C25483" s="3">
        <v>0.67</v>
      </c>
      <c r="D25483" s="3">
        <v>0.575</v>
      </c>
      <c r="E25483" s="3">
        <v>23.9</v>
      </c>
      <c r="F25483" s="3">
        <v>24.5</v>
      </c>
      <c r="G25483" s="3">
        <v>24.7</v>
      </c>
      <c r="H25483" s="3">
        <v>24.8</v>
      </c>
      <c r="I25483" s="3">
        <v>24.9</v>
      </c>
      <c r="J25483" s="3">
        <v>26.1</v>
      </c>
      <c r="K25483" s="3">
        <v>27.1</v>
      </c>
    </row>
    <row r="25484">
      <c r="A25484" s="2" t="s">
        <v>25533</v>
      </c>
      <c r="B25484" s="3">
        <v>0.555</v>
      </c>
      <c r="C25484" s="3">
        <v>0.58</v>
      </c>
      <c r="D25484" s="3">
        <v>0.4</v>
      </c>
      <c r="E25484" s="3">
        <v>23.9</v>
      </c>
      <c r="F25484" s="3">
        <v>24.5</v>
      </c>
      <c r="G25484" s="3">
        <v>24.8</v>
      </c>
      <c r="H25484" s="3">
        <v>24.9</v>
      </c>
      <c r="I25484" s="3">
        <v>25.0</v>
      </c>
      <c r="J25484" s="3">
        <v>24.9</v>
      </c>
      <c r="K25484" s="3">
        <v>26.9</v>
      </c>
    </row>
    <row r="25485">
      <c r="A25485" s="2" t="s">
        <v>25534</v>
      </c>
      <c r="B25485" s="3">
        <v>0.325</v>
      </c>
      <c r="C25485" s="3">
        <v>0.745</v>
      </c>
      <c r="D25485" s="3">
        <v>0.3</v>
      </c>
      <c r="E25485" s="3">
        <v>23.9</v>
      </c>
      <c r="F25485" s="3">
        <v>24.5</v>
      </c>
      <c r="G25485" s="3">
        <v>24.7</v>
      </c>
      <c r="H25485" s="3">
        <v>25.2</v>
      </c>
      <c r="I25485" s="3">
        <v>25.0</v>
      </c>
      <c r="J25485" s="3">
        <v>25.2</v>
      </c>
      <c r="K25485" s="3">
        <v>27.2</v>
      </c>
    </row>
    <row r="25486">
      <c r="A25486" s="2" t="s">
        <v>25535</v>
      </c>
      <c r="B25486" s="3">
        <v>0.355</v>
      </c>
      <c r="C25486" s="3">
        <v>0.76</v>
      </c>
      <c r="D25486" s="3">
        <v>0.17</v>
      </c>
      <c r="E25486" s="3">
        <v>23.9</v>
      </c>
      <c r="F25486" s="3">
        <v>24.5</v>
      </c>
      <c r="G25486" s="3">
        <v>24.8</v>
      </c>
      <c r="H25486" s="3">
        <v>24.8</v>
      </c>
      <c r="I25486" s="3">
        <v>25.1</v>
      </c>
      <c r="J25486" s="3">
        <v>25.3</v>
      </c>
      <c r="K25486" s="3">
        <v>26.5</v>
      </c>
    </row>
    <row r="25487">
      <c r="A25487" s="2" t="s">
        <v>25536</v>
      </c>
      <c r="B25487" s="3">
        <v>0.33</v>
      </c>
      <c r="C25487" s="3">
        <v>0.775</v>
      </c>
      <c r="D25487" s="3">
        <v>0.09</v>
      </c>
      <c r="E25487" s="3">
        <v>23.9</v>
      </c>
      <c r="F25487" s="3">
        <v>24.6</v>
      </c>
      <c r="G25487" s="3">
        <v>24.7</v>
      </c>
      <c r="H25487" s="3">
        <v>24.9</v>
      </c>
      <c r="I25487" s="3">
        <v>25.3</v>
      </c>
      <c r="J25487" s="3">
        <v>25.3</v>
      </c>
      <c r="K25487" s="3">
        <v>26.9</v>
      </c>
    </row>
    <row r="25488">
      <c r="A25488" s="2" t="s">
        <v>25537</v>
      </c>
      <c r="B25488" s="3">
        <v>0.305</v>
      </c>
      <c r="C25488" s="3">
        <v>1.0</v>
      </c>
      <c r="D25488" s="3">
        <v>0.345</v>
      </c>
      <c r="E25488" s="3">
        <v>23.8</v>
      </c>
      <c r="F25488" s="3">
        <v>24.4</v>
      </c>
      <c r="G25488" s="3">
        <v>24.8</v>
      </c>
      <c r="H25488" s="3">
        <v>24.8</v>
      </c>
      <c r="I25488" s="3">
        <v>25.1</v>
      </c>
      <c r="J25488" s="3">
        <v>25.2</v>
      </c>
      <c r="K25488" s="3">
        <v>26.4</v>
      </c>
    </row>
    <row r="25489">
      <c r="A25489" s="2" t="s">
        <v>25538</v>
      </c>
      <c r="B25489" s="3">
        <v>0.305</v>
      </c>
      <c r="C25489" s="3">
        <v>1.35</v>
      </c>
      <c r="D25489" s="3">
        <v>0.175</v>
      </c>
      <c r="E25489" s="3">
        <v>23.5</v>
      </c>
      <c r="F25489" s="3">
        <v>24.3</v>
      </c>
      <c r="G25489" s="3">
        <v>24.7</v>
      </c>
      <c r="H25489" s="3">
        <v>24.7</v>
      </c>
      <c r="I25489" s="3">
        <v>25.0</v>
      </c>
      <c r="J25489" s="3">
        <v>25.2</v>
      </c>
      <c r="K25489" s="3">
        <v>26.4</v>
      </c>
    </row>
    <row r="25490">
      <c r="A25490" s="2" t="s">
        <v>25539</v>
      </c>
      <c r="B25490" s="3">
        <v>0.51</v>
      </c>
      <c r="C25490" s="3">
        <v>1.24</v>
      </c>
      <c r="D25490" s="3">
        <v>-0.055</v>
      </c>
      <c r="E25490" s="3">
        <v>23.8</v>
      </c>
      <c r="F25490" s="3">
        <v>25.4</v>
      </c>
      <c r="G25490" s="3">
        <v>24.6</v>
      </c>
      <c r="H25490" s="3">
        <v>24.7</v>
      </c>
      <c r="I25490" s="3">
        <v>25.1</v>
      </c>
      <c r="J25490" s="3">
        <v>25.6</v>
      </c>
      <c r="K25490" s="3">
        <v>27.3</v>
      </c>
    </row>
    <row r="25491">
      <c r="A25491" s="2" t="s">
        <v>25540</v>
      </c>
      <c r="B25491" s="3">
        <v>0.825</v>
      </c>
      <c r="C25491" s="3">
        <v>1.1</v>
      </c>
      <c r="D25491" s="3">
        <v>-0.1</v>
      </c>
      <c r="E25491" s="3">
        <v>23.8</v>
      </c>
      <c r="F25491" s="3">
        <v>24.4</v>
      </c>
      <c r="G25491" s="3">
        <v>24.5</v>
      </c>
      <c r="H25491" s="3">
        <v>24.7</v>
      </c>
      <c r="I25491" s="3">
        <v>25.2</v>
      </c>
      <c r="J25491" s="3">
        <v>25.1</v>
      </c>
      <c r="K25491" s="3">
        <v>26.3</v>
      </c>
    </row>
    <row r="25492">
      <c r="A25492" s="2" t="s">
        <v>25541</v>
      </c>
      <c r="B25492" s="3">
        <v>0.735</v>
      </c>
      <c r="C25492" s="3">
        <v>1.4</v>
      </c>
      <c r="D25492" s="3">
        <v>-0.13</v>
      </c>
      <c r="E25492" s="3">
        <v>23.7</v>
      </c>
      <c r="F25492" s="3">
        <v>24.3</v>
      </c>
      <c r="G25492" s="3">
        <v>24.6</v>
      </c>
      <c r="H25492" s="3">
        <v>24.6</v>
      </c>
      <c r="I25492" s="3">
        <v>25.2</v>
      </c>
      <c r="J25492" s="3">
        <v>25.4</v>
      </c>
      <c r="K25492" s="3">
        <v>27.1</v>
      </c>
    </row>
    <row r="25493">
      <c r="A25493" s="2" t="s">
        <v>25542</v>
      </c>
      <c r="B25493" s="3">
        <v>0.685</v>
      </c>
      <c r="C25493" s="3">
        <v>1.37</v>
      </c>
      <c r="D25493" s="3">
        <v>-0.16</v>
      </c>
      <c r="E25493" s="3">
        <v>23.7</v>
      </c>
      <c r="F25493" s="3">
        <v>24.2</v>
      </c>
      <c r="G25493" s="3">
        <v>25.0</v>
      </c>
      <c r="H25493" s="3">
        <v>24.6</v>
      </c>
      <c r="I25493" s="3">
        <v>25.2</v>
      </c>
      <c r="J25493" s="3">
        <v>25.6</v>
      </c>
      <c r="K25493" s="3">
        <v>26.6</v>
      </c>
    </row>
    <row r="25494">
      <c r="A25494" s="2" t="s">
        <v>25543</v>
      </c>
      <c r="B25494" s="3">
        <v>0.65</v>
      </c>
      <c r="C25494" s="3">
        <v>1.37</v>
      </c>
      <c r="D25494" s="3">
        <v>-0.02</v>
      </c>
      <c r="E25494" s="3">
        <v>23.5</v>
      </c>
      <c r="F25494" s="3">
        <v>24.2</v>
      </c>
      <c r="G25494" s="3">
        <v>24.6</v>
      </c>
      <c r="H25494" s="3">
        <v>24.6</v>
      </c>
      <c r="I25494" s="3">
        <v>25.4</v>
      </c>
      <c r="J25494" s="3">
        <v>25.7</v>
      </c>
      <c r="K25494" s="3">
        <v>26.3</v>
      </c>
    </row>
    <row r="25495">
      <c r="A25495" s="2" t="s">
        <v>25544</v>
      </c>
      <c r="B25495" s="3">
        <v>0.785</v>
      </c>
      <c r="C25495" s="3">
        <v>1.32</v>
      </c>
      <c r="D25495" s="3">
        <v>0.04</v>
      </c>
      <c r="E25495" s="3">
        <v>23.4</v>
      </c>
      <c r="F25495" s="3">
        <v>24.1</v>
      </c>
      <c r="G25495" s="3">
        <v>24.5</v>
      </c>
      <c r="H25495" s="3">
        <v>26.0</v>
      </c>
      <c r="I25495" s="3">
        <v>25.2</v>
      </c>
      <c r="J25495" s="3">
        <v>26.1</v>
      </c>
      <c r="K25495" s="3">
        <v>28.3</v>
      </c>
    </row>
    <row r="25496">
      <c r="A25496" s="2" t="s">
        <v>25545</v>
      </c>
      <c r="B25496" s="3">
        <v>1.09</v>
      </c>
      <c r="C25496" s="3">
        <v>1.57</v>
      </c>
      <c r="D25496" s="3">
        <v>-0.08</v>
      </c>
      <c r="E25496" s="3">
        <v>23.7</v>
      </c>
      <c r="F25496" s="3">
        <v>24.0</v>
      </c>
      <c r="G25496" s="3">
        <v>24.5</v>
      </c>
      <c r="H25496" s="3">
        <v>24.7</v>
      </c>
      <c r="I25496" s="3">
        <v>25.2</v>
      </c>
      <c r="J25496" s="3">
        <v>26.3</v>
      </c>
      <c r="K25496" s="3">
        <v>27.3</v>
      </c>
    </row>
    <row r="25497">
      <c r="A25497" s="2" t="s">
        <v>25546</v>
      </c>
      <c r="B25497" s="3">
        <v>1.09</v>
      </c>
      <c r="C25497" s="3">
        <v>1.47</v>
      </c>
      <c r="D25497" s="3">
        <v>-0.145</v>
      </c>
      <c r="E25497" s="3">
        <v>23.7</v>
      </c>
      <c r="F25497" s="3">
        <v>24.0</v>
      </c>
      <c r="G25497" s="3">
        <v>24.5</v>
      </c>
      <c r="H25497" s="3">
        <v>24.6</v>
      </c>
      <c r="I25497" s="3">
        <v>25.4</v>
      </c>
      <c r="J25497" s="3">
        <v>26.4</v>
      </c>
      <c r="K25497" s="3">
        <v>26.6</v>
      </c>
    </row>
    <row r="25498">
      <c r="A25498" s="2" t="s">
        <v>25547</v>
      </c>
      <c r="B25498" s="3">
        <v>1.03</v>
      </c>
      <c r="C25498" s="3">
        <v>1.35</v>
      </c>
      <c r="D25498" s="3">
        <v>-0.24</v>
      </c>
      <c r="E25498" s="3">
        <v>23.8</v>
      </c>
      <c r="F25498" s="3">
        <v>23.6</v>
      </c>
      <c r="G25498" s="3">
        <v>24.4</v>
      </c>
      <c r="H25498" s="3">
        <v>24.5</v>
      </c>
      <c r="I25498" s="3">
        <v>26.0</v>
      </c>
      <c r="J25498" s="3">
        <v>26.9</v>
      </c>
      <c r="K25498" s="3">
        <v>28.2</v>
      </c>
    </row>
    <row r="25499">
      <c r="A25499" s="2" t="s">
        <v>25548</v>
      </c>
      <c r="B25499" s="3">
        <v>0.805</v>
      </c>
      <c r="C25499" s="3">
        <v>1.36</v>
      </c>
      <c r="D25499" s="3">
        <v>-0.415</v>
      </c>
      <c r="E25499" s="3">
        <v>23.8</v>
      </c>
      <c r="F25499" s="3">
        <v>23.6</v>
      </c>
      <c r="G25499" s="3">
        <v>24.1</v>
      </c>
      <c r="H25499" s="3">
        <v>24.3</v>
      </c>
      <c r="I25499" s="3">
        <v>26.1</v>
      </c>
      <c r="J25499" s="3">
        <v>26.2</v>
      </c>
      <c r="K25499" s="3">
        <v>28.9</v>
      </c>
    </row>
    <row r="25500">
      <c r="A25500" s="2" t="s">
        <v>25549</v>
      </c>
      <c r="B25500" s="3">
        <v>0.845</v>
      </c>
      <c r="C25500" s="3">
        <v>1.45</v>
      </c>
      <c r="D25500" s="3">
        <v>-0.345</v>
      </c>
      <c r="E25500" s="3">
        <v>23.7</v>
      </c>
      <c r="F25500" s="3">
        <v>24.0</v>
      </c>
      <c r="G25500" s="3">
        <v>24.1</v>
      </c>
      <c r="H25500" s="3">
        <v>24.2</v>
      </c>
      <c r="I25500" s="3">
        <v>26.0</v>
      </c>
      <c r="J25500" s="3">
        <v>32.9</v>
      </c>
      <c r="K25500" s="3">
        <v>28.5</v>
      </c>
    </row>
    <row r="25501">
      <c r="A25501" s="2" t="s">
        <v>25550</v>
      </c>
      <c r="B25501" s="3">
        <v>0.905</v>
      </c>
      <c r="C25501" s="3">
        <v>1.63</v>
      </c>
      <c r="D25501" s="3">
        <v>-0.24</v>
      </c>
      <c r="E25501" s="3">
        <v>23.7</v>
      </c>
      <c r="F25501" s="3">
        <v>24.3</v>
      </c>
      <c r="G25501" s="3">
        <v>23.5</v>
      </c>
      <c r="H25501" s="3">
        <v>24.0</v>
      </c>
      <c r="I25501" s="3">
        <v>25.1</v>
      </c>
      <c r="J25501" s="3">
        <v>26.4</v>
      </c>
      <c r="K25501" s="3">
        <v>27.7</v>
      </c>
    </row>
    <row r="25502">
      <c r="A25502" s="2" t="s">
        <v>25551</v>
      </c>
      <c r="B25502" s="3">
        <v>0.975</v>
      </c>
      <c r="C25502" s="3">
        <v>1.95</v>
      </c>
      <c r="D25502" s="3">
        <v>-0.29</v>
      </c>
      <c r="E25502" s="3">
        <v>23.7</v>
      </c>
      <c r="F25502" s="3">
        <v>24.4</v>
      </c>
      <c r="G25502" s="3">
        <v>23.9</v>
      </c>
      <c r="H25502" s="3">
        <v>24.3</v>
      </c>
      <c r="I25502" s="3">
        <v>24.7</v>
      </c>
      <c r="J25502" s="3">
        <v>25.6</v>
      </c>
      <c r="K25502" s="3">
        <v>28.6</v>
      </c>
    </row>
    <row r="25503">
      <c r="A25503" s="2" t="s">
        <v>25552</v>
      </c>
      <c r="B25503" s="3">
        <v>0.93</v>
      </c>
      <c r="C25503" s="3">
        <v>2.02</v>
      </c>
      <c r="D25503" s="3">
        <v>-0.37</v>
      </c>
      <c r="E25503" s="3">
        <v>23.8</v>
      </c>
      <c r="F25503" s="3">
        <v>24.4</v>
      </c>
      <c r="G25503" s="3">
        <v>24.5</v>
      </c>
      <c r="H25503" s="3">
        <v>23.9</v>
      </c>
      <c r="I25503" s="3">
        <v>24.6</v>
      </c>
      <c r="J25503" s="3">
        <v>25.2</v>
      </c>
      <c r="K25503" s="3">
        <v>27.7</v>
      </c>
    </row>
    <row r="25504">
      <c r="A25504" s="2" t="s">
        <v>25553</v>
      </c>
      <c r="B25504" s="3">
        <v>0.88</v>
      </c>
      <c r="C25504" s="3">
        <v>2.11</v>
      </c>
      <c r="D25504" s="3">
        <v>-0.345</v>
      </c>
      <c r="E25504" s="3">
        <v>23.7</v>
      </c>
      <c r="F25504" s="3">
        <v>24.4</v>
      </c>
      <c r="G25504" s="3">
        <v>24.7</v>
      </c>
      <c r="H25504" s="3">
        <v>24.1</v>
      </c>
      <c r="I25504" s="3">
        <v>24.3</v>
      </c>
      <c r="J25504" s="3">
        <v>24.9</v>
      </c>
      <c r="K25504" s="3">
        <v>27.4</v>
      </c>
    </row>
    <row r="25505">
      <c r="A25505" s="2" t="s">
        <v>25554</v>
      </c>
      <c r="B25505" s="3">
        <v>0.98</v>
      </c>
      <c r="C25505" s="3">
        <v>1.9</v>
      </c>
      <c r="D25505" s="3">
        <v>-0.14</v>
      </c>
      <c r="E25505" s="3">
        <v>23.7</v>
      </c>
      <c r="F25505" s="3">
        <v>24.3</v>
      </c>
      <c r="G25505" s="3">
        <v>24.7</v>
      </c>
      <c r="H25505" s="3">
        <v>24.3</v>
      </c>
      <c r="I25505" s="3">
        <v>24.3</v>
      </c>
      <c r="J25505" s="3">
        <v>25.0</v>
      </c>
      <c r="K25505" s="3">
        <v>27.2</v>
      </c>
    </row>
    <row r="25506">
      <c r="A25506" s="2" t="s">
        <v>25555</v>
      </c>
      <c r="B25506" s="3">
        <v>1.12</v>
      </c>
      <c r="C25506" s="3">
        <v>1.74</v>
      </c>
      <c r="D25506" s="3">
        <v>-0.2</v>
      </c>
      <c r="E25506" s="3">
        <v>23.7</v>
      </c>
      <c r="F25506" s="3">
        <v>24.4</v>
      </c>
      <c r="G25506" s="3">
        <v>24.7</v>
      </c>
      <c r="H25506" s="3">
        <v>24.7</v>
      </c>
      <c r="I25506" s="3">
        <v>23.7</v>
      </c>
      <c r="J25506" s="3">
        <v>25.0</v>
      </c>
      <c r="K25506" s="3">
        <v>27.2</v>
      </c>
    </row>
    <row r="25507">
      <c r="A25507" s="2" t="s">
        <v>25556</v>
      </c>
      <c r="B25507" s="3">
        <v>0.875</v>
      </c>
      <c r="C25507" s="3">
        <v>1.67</v>
      </c>
      <c r="D25507" s="3">
        <v>-0.115</v>
      </c>
      <c r="E25507" s="3">
        <v>23.7</v>
      </c>
      <c r="F25507" s="3">
        <v>24.1</v>
      </c>
      <c r="G25507" s="3">
        <v>24.6</v>
      </c>
      <c r="H25507" s="3">
        <v>24.7</v>
      </c>
      <c r="I25507" s="3">
        <v>23.8</v>
      </c>
      <c r="J25507" s="3">
        <v>25.2</v>
      </c>
      <c r="K25507" s="3">
        <v>27.0</v>
      </c>
    </row>
    <row r="25508">
      <c r="A25508" s="2" t="s">
        <v>25557</v>
      </c>
      <c r="B25508" s="3">
        <v>0.955</v>
      </c>
      <c r="C25508" s="3">
        <v>1.63</v>
      </c>
      <c r="D25508" s="3">
        <v>-0.08</v>
      </c>
      <c r="E25508" s="3">
        <v>23.7</v>
      </c>
      <c r="F25508" s="3">
        <v>24.3</v>
      </c>
      <c r="G25508" s="3">
        <v>24.6</v>
      </c>
      <c r="H25508" s="3">
        <v>24.7</v>
      </c>
      <c r="I25508" s="3">
        <v>24.7</v>
      </c>
      <c r="J25508" s="3">
        <v>24.6</v>
      </c>
      <c r="K25508" s="3">
        <v>26.9</v>
      </c>
    </row>
    <row r="25509">
      <c r="A25509" s="2" t="s">
        <v>25558</v>
      </c>
      <c r="B25509" s="3">
        <v>0.865</v>
      </c>
      <c r="C25509" s="3">
        <v>2.06</v>
      </c>
      <c r="D25509" s="3">
        <v>-0.03</v>
      </c>
      <c r="E25509" s="3">
        <v>23.7</v>
      </c>
      <c r="F25509" s="3">
        <v>24.3</v>
      </c>
      <c r="G25509" s="3">
        <v>24.6</v>
      </c>
      <c r="H25509" s="3">
        <v>24.8</v>
      </c>
      <c r="I25509" s="3">
        <v>24.8</v>
      </c>
      <c r="J25509" s="3">
        <v>25.0</v>
      </c>
      <c r="K25509" s="3">
        <v>25.9</v>
      </c>
    </row>
    <row r="25510">
      <c r="A25510" s="2" t="s">
        <v>25559</v>
      </c>
      <c r="B25510" s="3">
        <v>1.26</v>
      </c>
      <c r="C25510" s="3">
        <v>1.93</v>
      </c>
      <c r="D25510" s="3">
        <v>-0.075</v>
      </c>
      <c r="E25510" s="3">
        <v>23.7</v>
      </c>
      <c r="F25510" s="3">
        <v>24.3</v>
      </c>
      <c r="G25510" s="3">
        <v>24.5</v>
      </c>
      <c r="H25510" s="3">
        <v>24.7</v>
      </c>
      <c r="I25510" s="3">
        <v>24.9</v>
      </c>
      <c r="J25510" s="3">
        <v>25.3</v>
      </c>
      <c r="K25510" s="3">
        <v>27.0</v>
      </c>
    </row>
    <row r="25511">
      <c r="A25511" s="2" t="s">
        <v>25560</v>
      </c>
      <c r="B25511" s="3">
        <v>1.6</v>
      </c>
      <c r="C25511" s="3">
        <v>1.8</v>
      </c>
      <c r="D25511" s="3">
        <v>-0.035</v>
      </c>
      <c r="E25511" s="3">
        <v>23.7</v>
      </c>
      <c r="F25511" s="3">
        <v>24.3</v>
      </c>
      <c r="G25511" s="3">
        <v>24.6</v>
      </c>
      <c r="H25511" s="3">
        <v>24.7</v>
      </c>
      <c r="I25511" s="3">
        <v>24.9</v>
      </c>
      <c r="J25511" s="3">
        <v>25.5</v>
      </c>
      <c r="K25511" s="3">
        <v>26.8</v>
      </c>
    </row>
    <row r="25512">
      <c r="A25512" s="2" t="s">
        <v>25561</v>
      </c>
      <c r="B25512" s="3">
        <v>1.37</v>
      </c>
      <c r="C25512" s="3">
        <v>1.87</v>
      </c>
      <c r="D25512" s="3">
        <v>-0.315</v>
      </c>
      <c r="E25512" s="3">
        <v>23.8</v>
      </c>
      <c r="F25512" s="3">
        <v>24.4</v>
      </c>
      <c r="G25512" s="3">
        <v>24.6</v>
      </c>
      <c r="H25512" s="3">
        <v>24.5</v>
      </c>
      <c r="I25512" s="3">
        <v>24.9</v>
      </c>
      <c r="J25512" s="3">
        <v>25.8</v>
      </c>
      <c r="K25512" s="3">
        <v>26.2</v>
      </c>
    </row>
    <row r="25513">
      <c r="A25513" s="2" t="s">
        <v>25562</v>
      </c>
      <c r="B25513" s="3">
        <v>1.43</v>
      </c>
      <c r="C25513" s="3">
        <v>1.75</v>
      </c>
      <c r="D25513" s="3">
        <v>-0.39</v>
      </c>
      <c r="E25513" s="3">
        <v>23.8</v>
      </c>
      <c r="F25513" s="3">
        <v>24.4</v>
      </c>
      <c r="G25513" s="3">
        <v>24.6</v>
      </c>
      <c r="H25513" s="3">
        <v>24.6</v>
      </c>
      <c r="I25513" s="3">
        <v>24.7</v>
      </c>
      <c r="J25513" s="3">
        <v>25.5</v>
      </c>
      <c r="K25513" s="3">
        <v>27.3</v>
      </c>
    </row>
    <row r="25514">
      <c r="A25514" s="2" t="s">
        <v>25563</v>
      </c>
      <c r="B25514" s="3">
        <v>1.42</v>
      </c>
      <c r="C25514" s="3">
        <v>1.91</v>
      </c>
      <c r="D25514" s="3">
        <v>-0.195</v>
      </c>
      <c r="E25514" s="3">
        <v>23.6</v>
      </c>
      <c r="F25514" s="3">
        <v>24.4</v>
      </c>
      <c r="G25514" s="3">
        <v>24.6</v>
      </c>
      <c r="H25514" s="3">
        <v>24.7</v>
      </c>
      <c r="I25514" s="3">
        <v>24.5</v>
      </c>
      <c r="J25514" s="3">
        <v>25.5</v>
      </c>
      <c r="K25514" s="3">
        <v>27.5</v>
      </c>
    </row>
    <row r="25515">
      <c r="A25515" s="2" t="s">
        <v>25564</v>
      </c>
      <c r="B25515" s="3">
        <v>1.34</v>
      </c>
      <c r="C25515" s="3">
        <v>2.03</v>
      </c>
      <c r="D25515" s="3">
        <v>-0.205</v>
      </c>
      <c r="E25515" s="3">
        <v>23.7</v>
      </c>
      <c r="F25515" s="3">
        <v>24.4</v>
      </c>
      <c r="G25515" s="3">
        <v>24.6</v>
      </c>
      <c r="H25515" s="3">
        <v>24.7</v>
      </c>
      <c r="I25515" s="3">
        <v>24.7</v>
      </c>
      <c r="J25515" s="3">
        <v>25.1</v>
      </c>
      <c r="K25515" s="3">
        <v>27.0</v>
      </c>
    </row>
    <row r="25516">
      <c r="A25516" s="2" t="s">
        <v>25565</v>
      </c>
      <c r="B25516" s="3">
        <v>1.26</v>
      </c>
      <c r="C25516" s="3">
        <v>1.99</v>
      </c>
      <c r="D25516" s="3">
        <v>-0.1</v>
      </c>
      <c r="E25516" s="3">
        <v>23.7</v>
      </c>
      <c r="F25516" s="3">
        <v>24.4</v>
      </c>
      <c r="G25516" s="3">
        <v>24.6</v>
      </c>
      <c r="H25516" s="3">
        <v>24.7</v>
      </c>
      <c r="I25516" s="3">
        <v>24.7</v>
      </c>
      <c r="J25516" s="3">
        <v>25.3</v>
      </c>
      <c r="K25516" s="3">
        <v>26.9</v>
      </c>
    </row>
    <row r="25517">
      <c r="A25517" s="2" t="s">
        <v>25566</v>
      </c>
      <c r="B25517" s="3">
        <v>1.21</v>
      </c>
      <c r="C25517" s="3">
        <v>2.0</v>
      </c>
      <c r="D25517" s="3">
        <v>-0.18</v>
      </c>
      <c r="E25517" s="3">
        <v>23.6</v>
      </c>
      <c r="F25517" s="3">
        <v>23.7</v>
      </c>
      <c r="G25517" s="3">
        <v>24.6</v>
      </c>
      <c r="H25517" s="3">
        <v>24.6</v>
      </c>
      <c r="I25517" s="3">
        <v>24.7</v>
      </c>
      <c r="J25517" s="3">
        <v>24.8</v>
      </c>
      <c r="K25517" s="3">
        <v>27.2</v>
      </c>
    </row>
    <row r="25518">
      <c r="A25518" s="2" t="s">
        <v>25567</v>
      </c>
      <c r="B25518" s="3">
        <v>1.0</v>
      </c>
      <c r="C25518" s="3">
        <v>1.85</v>
      </c>
      <c r="D25518" s="3">
        <v>-0.03</v>
      </c>
      <c r="E25518" s="3">
        <v>23.7</v>
      </c>
      <c r="F25518" s="3">
        <v>24.3</v>
      </c>
      <c r="G25518" s="3">
        <v>24.5</v>
      </c>
      <c r="H25518" s="3">
        <v>24.7</v>
      </c>
      <c r="I25518" s="3">
        <v>24.7</v>
      </c>
      <c r="J25518" s="3">
        <v>25.1</v>
      </c>
      <c r="K25518" s="3">
        <v>26.9</v>
      </c>
    </row>
    <row r="25519">
      <c r="A25519" s="2" t="s">
        <v>25568</v>
      </c>
      <c r="B25519" s="3">
        <v>0.945</v>
      </c>
      <c r="C25519" s="3">
        <v>1.83</v>
      </c>
      <c r="D25519" s="3">
        <v>-0.15</v>
      </c>
      <c r="E25519" s="3">
        <v>23.6</v>
      </c>
      <c r="F25519" s="3">
        <v>24.4</v>
      </c>
      <c r="G25519" s="3">
        <v>18.3</v>
      </c>
      <c r="H25519" s="3">
        <v>24.7</v>
      </c>
      <c r="I25519" s="3">
        <v>24.7</v>
      </c>
      <c r="J25519" s="3">
        <v>24.9</v>
      </c>
      <c r="K25519" s="3">
        <v>26.3</v>
      </c>
    </row>
    <row r="25520">
      <c r="A25520" s="2" t="s">
        <v>25569</v>
      </c>
      <c r="B25520" s="3">
        <v>1.11</v>
      </c>
      <c r="C25520" s="3">
        <v>1.9</v>
      </c>
      <c r="D25520" s="3">
        <v>-0.145</v>
      </c>
      <c r="E25520" s="3">
        <v>23.6</v>
      </c>
      <c r="F25520" s="3">
        <v>24.3</v>
      </c>
      <c r="G25520" s="3">
        <v>24.4</v>
      </c>
      <c r="H25520" s="3">
        <v>24.7</v>
      </c>
      <c r="I25520" s="3">
        <v>24.8</v>
      </c>
      <c r="J25520" s="3">
        <v>24.9</v>
      </c>
      <c r="K25520" s="3">
        <v>25.8</v>
      </c>
    </row>
    <row r="25521">
      <c r="A25521" s="2" t="s">
        <v>25570</v>
      </c>
      <c r="B25521" s="3">
        <v>0.81</v>
      </c>
      <c r="C25521" s="3">
        <v>1.81</v>
      </c>
      <c r="D25521" s="3">
        <v>-0.005</v>
      </c>
      <c r="E25521" s="3">
        <v>23.5</v>
      </c>
      <c r="F25521" s="3">
        <v>24.3</v>
      </c>
      <c r="G25521" s="3">
        <v>24.6</v>
      </c>
      <c r="H25521" s="3">
        <v>24.5</v>
      </c>
      <c r="I25521" s="3">
        <v>24.8</v>
      </c>
      <c r="J25521" s="3">
        <v>24.9</v>
      </c>
      <c r="K25521" s="3">
        <v>25.8</v>
      </c>
    </row>
    <row r="25522">
      <c r="A25522" s="2" t="s">
        <v>25571</v>
      </c>
      <c r="B25522" s="3">
        <v>0.775</v>
      </c>
      <c r="C25522" s="3">
        <v>2.01</v>
      </c>
      <c r="D25522" s="3">
        <v>0.085</v>
      </c>
      <c r="E25522" s="3">
        <v>23.5</v>
      </c>
      <c r="F25522" s="3">
        <v>24.4</v>
      </c>
      <c r="G25522" s="3">
        <v>24.6</v>
      </c>
      <c r="H25522" s="3">
        <v>24.3</v>
      </c>
      <c r="I25522" s="3">
        <v>24.8</v>
      </c>
      <c r="J25522" s="3">
        <v>24.9</v>
      </c>
      <c r="K25522" s="3">
        <v>26.0</v>
      </c>
    </row>
    <row r="25523">
      <c r="A25523" s="2" t="s">
        <v>25572</v>
      </c>
      <c r="B25523" s="3">
        <v>0.84</v>
      </c>
      <c r="C25523" s="3">
        <v>2.06</v>
      </c>
      <c r="D25523" s="3">
        <v>-0.095</v>
      </c>
      <c r="E25523" s="3">
        <v>23.6</v>
      </c>
      <c r="F25523" s="3">
        <v>24.3</v>
      </c>
      <c r="G25523" s="3">
        <v>24.5</v>
      </c>
      <c r="H25523" s="3">
        <v>24.6</v>
      </c>
      <c r="I25523" s="3">
        <v>24.8</v>
      </c>
      <c r="J25523" s="3">
        <v>25.0</v>
      </c>
      <c r="K25523" s="3">
        <v>26.4</v>
      </c>
    </row>
    <row r="25524">
      <c r="A25524" s="2" t="s">
        <v>25573</v>
      </c>
      <c r="B25524" s="3">
        <v>0.905</v>
      </c>
      <c r="C25524" s="3">
        <v>2.22</v>
      </c>
      <c r="D25524" s="3">
        <v>-0.405</v>
      </c>
      <c r="E25524" s="3">
        <v>23.7</v>
      </c>
      <c r="F25524" s="3">
        <v>24.3</v>
      </c>
      <c r="G25524" s="3">
        <v>24.5</v>
      </c>
      <c r="H25524" s="3">
        <v>24.7</v>
      </c>
      <c r="I25524" s="3">
        <v>18.5</v>
      </c>
      <c r="J25524" s="3">
        <v>24.9</v>
      </c>
      <c r="K25524" s="3">
        <v>26.3</v>
      </c>
    </row>
    <row r="25525">
      <c r="A25525" s="2" t="s">
        <v>25574</v>
      </c>
      <c r="B25525" s="3">
        <v>1.05</v>
      </c>
      <c r="C25525" s="3">
        <v>2.28</v>
      </c>
      <c r="D25525" s="3">
        <v>-0.36</v>
      </c>
      <c r="E25525" s="3">
        <v>23.8</v>
      </c>
      <c r="F25525" s="3">
        <v>24.7</v>
      </c>
      <c r="G25525" s="3">
        <v>24.6</v>
      </c>
      <c r="H25525" s="3">
        <v>24.7</v>
      </c>
      <c r="I25525" s="3">
        <v>24.7</v>
      </c>
      <c r="J25525" s="3">
        <v>25.0</v>
      </c>
      <c r="K25525" s="3">
        <v>26.7</v>
      </c>
    </row>
    <row r="25526">
      <c r="A25526" s="2" t="s">
        <v>25575</v>
      </c>
      <c r="B25526" s="3">
        <v>1.1</v>
      </c>
      <c r="C25526" s="3">
        <v>2.36</v>
      </c>
      <c r="D25526" s="3">
        <v>-0.235</v>
      </c>
      <c r="E25526" s="3">
        <v>23.6</v>
      </c>
      <c r="F25526" s="3">
        <v>24.9</v>
      </c>
      <c r="G25526" s="3">
        <v>24.7</v>
      </c>
      <c r="H25526" s="3">
        <v>24.7</v>
      </c>
      <c r="I25526" s="3">
        <v>24.8</v>
      </c>
      <c r="J25526" s="3">
        <v>25.3</v>
      </c>
      <c r="K25526" s="3">
        <v>26.8</v>
      </c>
    </row>
    <row r="25527">
      <c r="A25527" s="2" t="s">
        <v>25576</v>
      </c>
      <c r="B25527" s="3">
        <v>1.21</v>
      </c>
      <c r="C25527" s="3">
        <v>2.18</v>
      </c>
      <c r="D25527" s="3">
        <v>-0.035</v>
      </c>
      <c r="E25527" s="3">
        <v>23.7</v>
      </c>
      <c r="F25527" s="3">
        <v>24.1</v>
      </c>
      <c r="G25527" s="3">
        <v>24.8</v>
      </c>
      <c r="H25527" s="3">
        <v>24.7</v>
      </c>
      <c r="I25527" s="3">
        <v>24.9</v>
      </c>
      <c r="J25527" s="3">
        <v>24.8</v>
      </c>
      <c r="K25527" s="3">
        <v>27.8</v>
      </c>
    </row>
    <row r="25528">
      <c r="A25528" s="2" t="s">
        <v>25577</v>
      </c>
      <c r="B25528" s="3">
        <v>0.89</v>
      </c>
      <c r="C25528" s="3">
        <v>2.08</v>
      </c>
      <c r="D25528" s="3">
        <v>-0.02</v>
      </c>
      <c r="E25528" s="3">
        <v>23.6</v>
      </c>
      <c r="F25528" s="3">
        <v>24.2</v>
      </c>
      <c r="G25528" s="3">
        <v>25.1</v>
      </c>
      <c r="H25528" s="3">
        <v>24.7</v>
      </c>
      <c r="I25528" s="3">
        <v>24.8</v>
      </c>
      <c r="J25528" s="3">
        <v>25.5</v>
      </c>
      <c r="K25528" s="3">
        <v>27.4</v>
      </c>
    </row>
    <row r="25529">
      <c r="A25529" s="2" t="s">
        <v>25578</v>
      </c>
      <c r="B25529" s="3">
        <v>0.92</v>
      </c>
      <c r="C25529" s="3">
        <v>1.82</v>
      </c>
      <c r="D25529" s="3">
        <v>0.09</v>
      </c>
      <c r="E25529" s="3">
        <v>23.5</v>
      </c>
      <c r="F25529" s="3">
        <v>24.2</v>
      </c>
      <c r="G25529" s="3">
        <v>25.1</v>
      </c>
      <c r="H25529" s="3">
        <v>24.7</v>
      </c>
      <c r="I25529" s="3">
        <v>24.8</v>
      </c>
      <c r="J25529" s="3">
        <v>25.4</v>
      </c>
      <c r="K25529" s="3">
        <v>22.9</v>
      </c>
    </row>
    <row r="25530">
      <c r="A25530" s="2" t="s">
        <v>25579</v>
      </c>
      <c r="B25530" s="3">
        <v>1.01</v>
      </c>
      <c r="C25530" s="3">
        <v>1.73</v>
      </c>
      <c r="D25530" s="3">
        <v>0.09</v>
      </c>
      <c r="E25530" s="3">
        <v>23.5</v>
      </c>
      <c r="F25530" s="3">
        <v>24.4</v>
      </c>
      <c r="G25530" s="3">
        <v>24.3</v>
      </c>
      <c r="H25530" s="3">
        <v>25.1</v>
      </c>
      <c r="I25530" s="3">
        <v>25.0</v>
      </c>
      <c r="J25530" s="3">
        <v>25.2</v>
      </c>
      <c r="K25530" s="3">
        <v>27.0</v>
      </c>
    </row>
    <row r="25531">
      <c r="A25531" s="2" t="s">
        <v>25580</v>
      </c>
      <c r="B25531" s="3">
        <v>1.33</v>
      </c>
      <c r="C25531" s="3">
        <v>1.96</v>
      </c>
      <c r="D25531" s="3">
        <v>-0.2</v>
      </c>
      <c r="E25531" s="3">
        <v>23.8</v>
      </c>
      <c r="F25531" s="3">
        <v>24.4</v>
      </c>
      <c r="G25531" s="3">
        <v>24.5</v>
      </c>
      <c r="H25531" s="3">
        <v>25.1</v>
      </c>
      <c r="I25531" s="3">
        <v>25.3</v>
      </c>
      <c r="J25531" s="3">
        <v>25.4</v>
      </c>
      <c r="K25531" s="3">
        <v>27.0</v>
      </c>
    </row>
    <row r="25532">
      <c r="A25532" s="2" t="s">
        <v>25581</v>
      </c>
      <c r="B25532" s="3">
        <v>1.23</v>
      </c>
      <c r="C25532" s="3">
        <v>2.1</v>
      </c>
      <c r="D25532" s="3">
        <v>-0.095</v>
      </c>
      <c r="E25532" s="3">
        <v>23.7</v>
      </c>
      <c r="F25532" s="3">
        <v>24.4</v>
      </c>
      <c r="G25532" s="3">
        <v>24.6</v>
      </c>
      <c r="H25532" s="3">
        <v>24.4</v>
      </c>
      <c r="I25532" s="3">
        <v>25.5</v>
      </c>
      <c r="J25532" s="3">
        <v>25.4</v>
      </c>
      <c r="K25532" s="3">
        <v>27.1</v>
      </c>
    </row>
    <row r="25533">
      <c r="A25533" s="2" t="s">
        <v>25582</v>
      </c>
      <c r="B25533" s="3">
        <v>0.985</v>
      </c>
      <c r="C25533" s="3">
        <v>2.1</v>
      </c>
      <c r="D25533" s="3">
        <v>-0.2</v>
      </c>
      <c r="E25533" s="3">
        <v>23.7</v>
      </c>
      <c r="F25533" s="3">
        <v>24.6</v>
      </c>
      <c r="G25533" s="3">
        <v>24.6</v>
      </c>
      <c r="H25533" s="3">
        <v>24.7</v>
      </c>
      <c r="I25533" s="3">
        <v>25.6</v>
      </c>
      <c r="J25533" s="3">
        <v>25.5</v>
      </c>
      <c r="K25533" s="3">
        <v>28.2</v>
      </c>
    </row>
    <row r="25534">
      <c r="A25534" s="2" t="s">
        <v>25583</v>
      </c>
      <c r="B25534" s="3">
        <v>0.91</v>
      </c>
      <c r="C25534" s="3">
        <v>2.11</v>
      </c>
      <c r="D25534" s="3">
        <v>-0.19</v>
      </c>
      <c r="E25534" s="3">
        <v>23.7</v>
      </c>
      <c r="F25534" s="3">
        <v>24.4</v>
      </c>
      <c r="G25534" s="3">
        <v>24.6</v>
      </c>
      <c r="H25534" s="3">
        <v>24.7</v>
      </c>
      <c r="I25534" s="3">
        <v>26.3</v>
      </c>
      <c r="J25534" s="3">
        <v>25.7</v>
      </c>
      <c r="K25534" s="3">
        <v>27.6</v>
      </c>
    </row>
    <row r="25535">
      <c r="A25535" s="2" t="s">
        <v>25584</v>
      </c>
      <c r="B25535" s="3">
        <v>1.03</v>
      </c>
      <c r="C25535" s="3">
        <v>2.07</v>
      </c>
      <c r="D25535" s="3">
        <v>-0.245</v>
      </c>
      <c r="E25535" s="3">
        <v>23.7</v>
      </c>
      <c r="F25535" s="3">
        <v>24.4</v>
      </c>
      <c r="G25535" s="3">
        <v>24.9</v>
      </c>
      <c r="H25535" s="3">
        <v>24.7</v>
      </c>
      <c r="I25535" s="3">
        <v>25.2</v>
      </c>
      <c r="J25535" s="3">
        <v>26.3</v>
      </c>
      <c r="K25535" s="3">
        <v>26.5</v>
      </c>
    </row>
    <row r="25536">
      <c r="A25536" s="2" t="s">
        <v>25585</v>
      </c>
      <c r="B25536" s="3">
        <v>1.25</v>
      </c>
      <c r="C25536" s="3">
        <v>1.96</v>
      </c>
      <c r="D25536" s="3">
        <v>-0.095</v>
      </c>
      <c r="E25536" s="3">
        <v>23.7</v>
      </c>
      <c r="F25536" s="3">
        <v>24.4</v>
      </c>
      <c r="G25536" s="3">
        <v>24.4</v>
      </c>
      <c r="H25536" s="3">
        <v>24.5</v>
      </c>
      <c r="I25536" s="3">
        <v>24.9</v>
      </c>
      <c r="J25536" s="3">
        <v>26.2</v>
      </c>
      <c r="K25536" s="3">
        <v>26.7</v>
      </c>
    </row>
    <row r="25537">
      <c r="A25537" s="2" t="s">
        <v>25586</v>
      </c>
      <c r="B25537" s="3">
        <v>1.21</v>
      </c>
      <c r="C25537" s="3">
        <v>2.06</v>
      </c>
      <c r="D25537" s="3">
        <v>-0.26</v>
      </c>
      <c r="E25537" s="3">
        <v>23.7</v>
      </c>
      <c r="F25537" s="3">
        <v>24.4</v>
      </c>
      <c r="G25537" s="3">
        <v>24.7</v>
      </c>
      <c r="H25537" s="3">
        <v>24.6</v>
      </c>
      <c r="I25537" s="3">
        <v>24.8</v>
      </c>
      <c r="J25537" s="3">
        <v>25.1</v>
      </c>
      <c r="K25537" s="3">
        <v>26.9</v>
      </c>
    </row>
    <row r="25538">
      <c r="A25538" s="2" t="s">
        <v>25587</v>
      </c>
      <c r="B25538" s="3">
        <v>1.06</v>
      </c>
      <c r="C25538" s="3">
        <v>2.07</v>
      </c>
      <c r="D25538" s="3">
        <v>-0.21</v>
      </c>
      <c r="E25538" s="3">
        <v>23.7</v>
      </c>
      <c r="F25538" s="3">
        <v>24.4</v>
      </c>
      <c r="G25538" s="3">
        <v>24.6</v>
      </c>
      <c r="H25538" s="3">
        <v>24.4</v>
      </c>
      <c r="I25538" s="3">
        <v>24.7</v>
      </c>
      <c r="J25538" s="3">
        <v>25.7</v>
      </c>
      <c r="K25538" s="3">
        <v>27.4</v>
      </c>
    </row>
    <row r="25539">
      <c r="A25539" s="2" t="s">
        <v>25588</v>
      </c>
      <c r="B25539" s="3">
        <v>1.09</v>
      </c>
      <c r="C25539" s="3">
        <v>2.02</v>
      </c>
      <c r="D25539" s="3">
        <v>-0.215</v>
      </c>
      <c r="E25539" s="3">
        <v>23.7</v>
      </c>
      <c r="F25539" s="3">
        <v>24.4</v>
      </c>
      <c r="G25539" s="3">
        <v>24.7</v>
      </c>
      <c r="H25539" s="3">
        <v>24.6</v>
      </c>
      <c r="I25539" s="3">
        <v>24.6</v>
      </c>
      <c r="J25539" s="3">
        <v>26.2</v>
      </c>
      <c r="K25539" s="3">
        <v>27.7</v>
      </c>
    </row>
    <row r="25540">
      <c r="A25540" s="2" t="s">
        <v>25589</v>
      </c>
      <c r="B25540" s="3">
        <v>1.03</v>
      </c>
      <c r="C25540" s="3">
        <v>1.96</v>
      </c>
      <c r="D25540" s="3">
        <v>-0.295</v>
      </c>
      <c r="E25540" s="3">
        <v>23.7</v>
      </c>
      <c r="F25540" s="3">
        <v>24.4</v>
      </c>
      <c r="G25540" s="3">
        <v>24.6</v>
      </c>
      <c r="H25540" s="3">
        <v>24.6</v>
      </c>
      <c r="I25540" s="3">
        <v>25.0</v>
      </c>
      <c r="J25540" s="3">
        <v>26.1</v>
      </c>
      <c r="K25540" s="3">
        <v>27.6</v>
      </c>
    </row>
    <row r="25541">
      <c r="A25541" s="2" t="s">
        <v>25590</v>
      </c>
      <c r="B25541" s="3">
        <v>0.935</v>
      </c>
      <c r="C25541" s="3">
        <v>2.08</v>
      </c>
      <c r="D25541" s="3">
        <v>-0.395</v>
      </c>
      <c r="E25541" s="3">
        <v>23.7</v>
      </c>
      <c r="F25541" s="3">
        <v>24.4</v>
      </c>
      <c r="G25541" s="3">
        <v>24.4</v>
      </c>
      <c r="H25541" s="3">
        <v>24.5</v>
      </c>
      <c r="I25541" s="3">
        <v>24.5</v>
      </c>
      <c r="J25541" s="3">
        <v>25.2</v>
      </c>
      <c r="K25541" s="3">
        <v>27.1</v>
      </c>
    </row>
    <row r="25542">
      <c r="A25542" s="2" t="s">
        <v>25591</v>
      </c>
      <c r="B25542" s="3">
        <v>0.805</v>
      </c>
      <c r="C25542" s="3">
        <v>2.06</v>
      </c>
      <c r="D25542" s="3">
        <v>-0.335</v>
      </c>
      <c r="E25542" s="3">
        <v>23.6</v>
      </c>
      <c r="F25542" s="3">
        <v>24.4</v>
      </c>
      <c r="G25542" s="3">
        <v>24.5</v>
      </c>
      <c r="H25542" s="3">
        <v>24.6</v>
      </c>
      <c r="I25542" s="3">
        <v>24.9</v>
      </c>
      <c r="J25542" s="3">
        <v>25.1</v>
      </c>
      <c r="K25542" s="3">
        <v>26.7</v>
      </c>
    </row>
    <row r="25543">
      <c r="A25543" s="2" t="s">
        <v>25592</v>
      </c>
      <c r="B25543" s="3">
        <v>0.985</v>
      </c>
      <c r="C25543" s="3">
        <v>2.04</v>
      </c>
      <c r="D25543" s="3">
        <v>-0.165</v>
      </c>
      <c r="E25543" s="3">
        <v>23.7</v>
      </c>
      <c r="F25543" s="3">
        <v>29.6</v>
      </c>
      <c r="G25543" s="3">
        <v>24.5</v>
      </c>
      <c r="H25543" s="3">
        <v>24.6</v>
      </c>
      <c r="I25543" s="3">
        <v>24.6</v>
      </c>
      <c r="J25543" s="3">
        <v>24.6</v>
      </c>
      <c r="K25543" s="3">
        <v>26.6</v>
      </c>
    </row>
    <row r="25544">
      <c r="A25544" s="2" t="s">
        <v>25593</v>
      </c>
      <c r="B25544" s="3">
        <v>0.725</v>
      </c>
      <c r="C25544" s="3">
        <v>2.27</v>
      </c>
      <c r="D25544" s="3">
        <v>-0.13</v>
      </c>
      <c r="E25544" s="3">
        <v>23.7</v>
      </c>
      <c r="F25544" s="3">
        <v>24.5</v>
      </c>
      <c r="G25544" s="3">
        <v>24.4</v>
      </c>
      <c r="H25544" s="3">
        <v>24.6</v>
      </c>
      <c r="I25544" s="3">
        <v>24.8</v>
      </c>
      <c r="J25544" s="3">
        <v>25.0</v>
      </c>
      <c r="K25544" s="3">
        <v>26.6</v>
      </c>
    </row>
    <row r="25545">
      <c r="A25545" s="2" t="s">
        <v>25594</v>
      </c>
      <c r="B25545" s="3">
        <v>0.715</v>
      </c>
      <c r="C25545" s="3">
        <v>2.24</v>
      </c>
      <c r="D25545" s="3">
        <v>-0.415</v>
      </c>
      <c r="E25545" s="3">
        <v>23.7</v>
      </c>
      <c r="F25545" s="3">
        <v>24.4</v>
      </c>
      <c r="G25545" s="3">
        <v>24.4</v>
      </c>
      <c r="H25545" s="3">
        <v>24.4</v>
      </c>
      <c r="I25545" s="3">
        <v>24.8</v>
      </c>
      <c r="J25545" s="3">
        <v>25.0</v>
      </c>
      <c r="K25545" s="3">
        <v>26.2</v>
      </c>
    </row>
    <row r="25546">
      <c r="A25546" s="2" t="s">
        <v>25595</v>
      </c>
      <c r="B25546" s="3">
        <v>0.565</v>
      </c>
      <c r="C25546" s="3">
        <v>2.02</v>
      </c>
      <c r="D25546" s="3">
        <v>-0.34</v>
      </c>
      <c r="E25546" s="3">
        <v>23.8</v>
      </c>
      <c r="F25546" s="3">
        <v>24.3</v>
      </c>
      <c r="G25546" s="3">
        <v>25.0</v>
      </c>
      <c r="H25546" s="3">
        <v>24.4</v>
      </c>
      <c r="I25546" s="3">
        <v>24.6</v>
      </c>
      <c r="J25546" s="3">
        <v>24.8</v>
      </c>
      <c r="K25546" s="3">
        <v>25.6</v>
      </c>
    </row>
    <row r="25547">
      <c r="A25547" s="2" t="s">
        <v>25596</v>
      </c>
      <c r="B25547" s="3">
        <v>0.42</v>
      </c>
      <c r="C25547" s="3">
        <v>2.06</v>
      </c>
      <c r="D25547" s="3">
        <v>-0.055</v>
      </c>
      <c r="E25547" s="3">
        <v>23.6</v>
      </c>
      <c r="F25547" s="3">
        <v>24.3</v>
      </c>
      <c r="G25547" s="3">
        <v>24.6</v>
      </c>
      <c r="H25547" s="3">
        <v>24.7</v>
      </c>
      <c r="I25547" s="3">
        <v>24.5</v>
      </c>
      <c r="J25547" s="3">
        <v>24.7</v>
      </c>
      <c r="K25547" s="3">
        <v>26.1</v>
      </c>
    </row>
    <row r="25548">
      <c r="A25548" s="2" t="s">
        <v>25597</v>
      </c>
      <c r="B25548" s="3">
        <v>0.31</v>
      </c>
      <c r="C25548" s="3">
        <v>1.81</v>
      </c>
      <c r="D25548" s="3">
        <v>-0.055</v>
      </c>
      <c r="E25548" s="3">
        <v>23.6</v>
      </c>
      <c r="F25548" s="3">
        <v>24.3</v>
      </c>
      <c r="G25548" s="3">
        <v>24.6</v>
      </c>
      <c r="H25548" s="3">
        <v>29.2</v>
      </c>
      <c r="I25548" s="3">
        <v>24.5</v>
      </c>
      <c r="J25548" s="3">
        <v>24.8</v>
      </c>
      <c r="K25548" s="3">
        <v>26.1</v>
      </c>
    </row>
    <row r="25549">
      <c r="A25549" s="2" t="s">
        <v>25598</v>
      </c>
      <c r="B25549" s="3">
        <v>0.28</v>
      </c>
      <c r="C25549" s="3">
        <v>1.79</v>
      </c>
      <c r="D25549" s="3">
        <v>-0.46</v>
      </c>
      <c r="E25549" s="3">
        <v>23.7</v>
      </c>
      <c r="F25549" s="3">
        <v>24.2</v>
      </c>
      <c r="G25549" s="3">
        <v>24.6</v>
      </c>
      <c r="H25549" s="3">
        <v>24.7</v>
      </c>
      <c r="I25549" s="3">
        <v>24.5</v>
      </c>
      <c r="J25549" s="3">
        <v>24.8</v>
      </c>
      <c r="K25549" s="3">
        <v>26.0</v>
      </c>
    </row>
    <row r="25550">
      <c r="A25550" s="2" t="s">
        <v>25599</v>
      </c>
      <c r="B25550" s="3">
        <v>0.77</v>
      </c>
      <c r="C25550" s="3">
        <v>1.84</v>
      </c>
      <c r="D25550" s="3">
        <v>-0.435</v>
      </c>
      <c r="E25550" s="3">
        <v>23.8</v>
      </c>
      <c r="F25550" s="3">
        <v>24.1</v>
      </c>
      <c r="G25550" s="3">
        <v>24.6</v>
      </c>
      <c r="H25550" s="3">
        <v>24.7</v>
      </c>
      <c r="I25550" s="3">
        <v>24.8</v>
      </c>
      <c r="J25550" s="3">
        <v>24.9</v>
      </c>
      <c r="K25550" s="3">
        <v>26.3</v>
      </c>
    </row>
    <row r="25551">
      <c r="A25551" s="2" t="s">
        <v>25600</v>
      </c>
      <c r="B25551" s="3">
        <v>0.76</v>
      </c>
      <c r="C25551" s="3">
        <v>1.52</v>
      </c>
      <c r="D25551" s="3">
        <v>-0.25</v>
      </c>
      <c r="E25551" s="3">
        <v>23.7</v>
      </c>
      <c r="F25551" s="3">
        <v>23.8</v>
      </c>
      <c r="G25551" s="3">
        <v>24.5</v>
      </c>
      <c r="H25551" s="3">
        <v>24.8</v>
      </c>
      <c r="I25551" s="3">
        <v>25.2</v>
      </c>
      <c r="J25551" s="3">
        <v>24.8</v>
      </c>
      <c r="K25551" s="3">
        <v>26.1</v>
      </c>
    </row>
    <row r="25552">
      <c r="A25552" s="2" t="s">
        <v>25601</v>
      </c>
      <c r="B25552" s="3">
        <v>0.675</v>
      </c>
      <c r="C25552" s="3">
        <v>1.73</v>
      </c>
      <c r="D25552" s="3">
        <v>-0.56</v>
      </c>
      <c r="E25552" s="3">
        <v>23.8</v>
      </c>
      <c r="F25552" s="3">
        <v>23.7</v>
      </c>
      <c r="G25552" s="3">
        <v>24.2</v>
      </c>
      <c r="H25552" s="3">
        <v>24.7</v>
      </c>
      <c r="I25552" s="3">
        <v>24.7</v>
      </c>
      <c r="J25552" s="3">
        <v>25.0</v>
      </c>
      <c r="K25552" s="3">
        <v>25.6</v>
      </c>
    </row>
    <row r="25553">
      <c r="A25553" s="2" t="s">
        <v>25602</v>
      </c>
      <c r="B25553" s="3">
        <v>0.915</v>
      </c>
      <c r="C25553" s="3">
        <v>1.74</v>
      </c>
      <c r="D25553" s="3">
        <v>-0.65</v>
      </c>
      <c r="E25553" s="3">
        <v>23.8</v>
      </c>
      <c r="F25553" s="3">
        <v>23.9</v>
      </c>
      <c r="G25553" s="3">
        <v>24.3</v>
      </c>
      <c r="H25553" s="3">
        <v>24.7</v>
      </c>
      <c r="I25553" s="3">
        <v>24.8</v>
      </c>
      <c r="J25553" s="3">
        <v>31.9</v>
      </c>
      <c r="K25553" s="3">
        <v>27.0</v>
      </c>
    </row>
    <row r="25554">
      <c r="A25554" s="2" t="s">
        <v>25603</v>
      </c>
      <c r="B25554" s="3">
        <v>0.89</v>
      </c>
      <c r="C25554" s="3">
        <v>1.52</v>
      </c>
      <c r="D25554" s="3">
        <v>-0.445</v>
      </c>
      <c r="E25554" s="3">
        <v>23.7</v>
      </c>
      <c r="F25554" s="3">
        <v>24.3</v>
      </c>
      <c r="G25554" s="3">
        <v>23.8</v>
      </c>
      <c r="H25554" s="3">
        <v>24.5</v>
      </c>
      <c r="I25554" s="3">
        <v>24.8</v>
      </c>
      <c r="J25554" s="3">
        <v>25.5</v>
      </c>
      <c r="K25554" s="3">
        <v>27.2</v>
      </c>
    </row>
    <row r="25555">
      <c r="A25555" s="2" t="s">
        <v>25604</v>
      </c>
      <c r="B25555" s="3">
        <v>0.835</v>
      </c>
      <c r="C25555" s="3">
        <v>1.77</v>
      </c>
      <c r="D25555" s="3">
        <v>-0.67</v>
      </c>
      <c r="E25555" s="3">
        <v>23.7</v>
      </c>
      <c r="F25555" s="3">
        <v>24.3</v>
      </c>
      <c r="G25555" s="3">
        <v>23.9</v>
      </c>
      <c r="H25555" s="3">
        <v>24.4</v>
      </c>
      <c r="I25555" s="3">
        <v>24.7</v>
      </c>
      <c r="J25555" s="3">
        <v>25.9</v>
      </c>
      <c r="K25555" s="3">
        <v>28.1</v>
      </c>
    </row>
    <row r="25556">
      <c r="A25556" s="2" t="s">
        <v>25605</v>
      </c>
      <c r="B25556" s="3">
        <v>0.625</v>
      </c>
      <c r="C25556" s="3">
        <v>1.48</v>
      </c>
      <c r="D25556" s="3">
        <v>-0.44</v>
      </c>
      <c r="E25556" s="3">
        <v>23.7</v>
      </c>
      <c r="F25556" s="3">
        <v>24.4</v>
      </c>
      <c r="G25556" s="3">
        <v>24.5</v>
      </c>
      <c r="H25556" s="3">
        <v>24.1</v>
      </c>
      <c r="I25556" s="3">
        <v>24.7</v>
      </c>
      <c r="J25556" s="3">
        <v>25.2</v>
      </c>
      <c r="K25556" s="3">
        <v>27.5</v>
      </c>
    </row>
    <row r="25557">
      <c r="A25557" s="2" t="s">
        <v>25606</v>
      </c>
      <c r="B25557" s="3">
        <v>0.75</v>
      </c>
      <c r="C25557" s="3">
        <v>1.47</v>
      </c>
      <c r="D25557" s="3">
        <v>0.005</v>
      </c>
      <c r="E25557" s="3">
        <v>23.6</v>
      </c>
      <c r="F25557" s="3">
        <v>24.4</v>
      </c>
      <c r="G25557" s="3">
        <v>24.5</v>
      </c>
      <c r="H25557" s="3">
        <v>24.3</v>
      </c>
      <c r="I25557" s="3">
        <v>24.5</v>
      </c>
      <c r="J25557" s="3">
        <v>25.0</v>
      </c>
      <c r="K25557" s="3">
        <v>26.7</v>
      </c>
    </row>
    <row r="25558">
      <c r="A25558" s="2" t="s">
        <v>25607</v>
      </c>
      <c r="B25558" s="3">
        <v>0.68</v>
      </c>
      <c r="C25558" s="3">
        <v>1.57</v>
      </c>
      <c r="D25558" s="3">
        <v>0.24</v>
      </c>
      <c r="E25558" s="3">
        <v>23.7</v>
      </c>
      <c r="F25558" s="3">
        <v>24.3</v>
      </c>
      <c r="G25558" s="3">
        <v>24.6</v>
      </c>
      <c r="H25558" s="3">
        <v>24.2</v>
      </c>
      <c r="I25558" s="3">
        <v>24.3</v>
      </c>
      <c r="J25558" s="3">
        <v>24.9</v>
      </c>
      <c r="K25558" s="3">
        <v>26.8</v>
      </c>
    </row>
    <row r="25559">
      <c r="A25559" s="2" t="s">
        <v>25608</v>
      </c>
      <c r="B25559" s="3">
        <v>0.745</v>
      </c>
      <c r="C25559" s="3">
        <v>1.27</v>
      </c>
      <c r="D25559" s="3">
        <v>0.04</v>
      </c>
      <c r="E25559" s="3">
        <v>23.7</v>
      </c>
      <c r="F25559" s="3">
        <v>24.3</v>
      </c>
      <c r="G25559" s="3">
        <v>24.5</v>
      </c>
      <c r="H25559" s="3">
        <v>24.7</v>
      </c>
      <c r="I25559" s="3">
        <v>23.7</v>
      </c>
      <c r="J25559" s="3">
        <v>24.7</v>
      </c>
      <c r="K25559" s="3">
        <v>27.3</v>
      </c>
    </row>
    <row r="25560">
      <c r="A25560" s="2" t="s">
        <v>25609</v>
      </c>
      <c r="B25560" s="3">
        <v>0.715</v>
      </c>
      <c r="C25560" s="3">
        <v>1.33</v>
      </c>
      <c r="D25560" s="3">
        <v>-0.085</v>
      </c>
      <c r="E25560" s="3">
        <v>23.7</v>
      </c>
      <c r="F25560" s="3">
        <v>24.1</v>
      </c>
      <c r="G25560" s="3">
        <v>24.6</v>
      </c>
      <c r="H25560" s="3">
        <v>24.7</v>
      </c>
      <c r="I25560" s="3">
        <v>24.1</v>
      </c>
      <c r="J25560" s="3">
        <v>24.5</v>
      </c>
      <c r="K25560" s="3">
        <v>26.4</v>
      </c>
    </row>
    <row r="25561">
      <c r="A25561" s="2" t="s">
        <v>25610</v>
      </c>
      <c r="B25561" s="3">
        <v>0.605</v>
      </c>
      <c r="C25561" s="3">
        <v>1.42</v>
      </c>
      <c r="D25561" s="3">
        <v>-0.075</v>
      </c>
      <c r="E25561" s="3">
        <v>23.6</v>
      </c>
      <c r="F25561" s="3">
        <v>24.3</v>
      </c>
      <c r="G25561" s="3">
        <v>24.5</v>
      </c>
      <c r="H25561" s="3">
        <v>24.6</v>
      </c>
      <c r="I25561" s="3">
        <v>24.8</v>
      </c>
      <c r="J25561" s="3">
        <v>23.8</v>
      </c>
      <c r="K25561" s="3">
        <v>26.0</v>
      </c>
    </row>
    <row r="25562">
      <c r="A25562" s="2" t="s">
        <v>25611</v>
      </c>
      <c r="B25562" s="3">
        <v>0.63</v>
      </c>
      <c r="C25562" s="3">
        <v>1.52</v>
      </c>
      <c r="D25562" s="3">
        <v>-0.135</v>
      </c>
      <c r="E25562" s="3">
        <v>23.7</v>
      </c>
      <c r="F25562" s="3">
        <v>24.4</v>
      </c>
      <c r="G25562" s="3">
        <v>24.4</v>
      </c>
      <c r="H25562" s="3">
        <v>24.7</v>
      </c>
      <c r="I25562" s="3">
        <v>24.9</v>
      </c>
      <c r="J25562" s="3">
        <v>24.0</v>
      </c>
      <c r="K25562" s="3">
        <v>26.5</v>
      </c>
    </row>
    <row r="25563">
      <c r="A25563" s="2" t="s">
        <v>25612</v>
      </c>
      <c r="B25563" s="3">
        <v>0.615</v>
      </c>
      <c r="C25563" s="3">
        <v>1.85</v>
      </c>
      <c r="D25563" s="3">
        <v>0.075</v>
      </c>
      <c r="E25563" s="3">
        <v>23.7</v>
      </c>
      <c r="F25563" s="3">
        <v>24.4</v>
      </c>
      <c r="G25563" s="3">
        <v>24.6</v>
      </c>
      <c r="H25563" s="3">
        <v>24.8</v>
      </c>
      <c r="I25563" s="3">
        <v>24.8</v>
      </c>
      <c r="J25563" s="3">
        <v>24.3</v>
      </c>
      <c r="K25563" s="3">
        <v>25.5</v>
      </c>
    </row>
    <row r="25564">
      <c r="A25564" s="2" t="s">
        <v>25613</v>
      </c>
      <c r="B25564" s="3">
        <v>0.6</v>
      </c>
      <c r="C25564" s="3">
        <v>1.98</v>
      </c>
      <c r="D25564" s="3">
        <v>-0.055</v>
      </c>
      <c r="E25564" s="3">
        <v>23.7</v>
      </c>
      <c r="F25564" s="3">
        <v>24.4</v>
      </c>
      <c r="G25564" s="3">
        <v>24.7</v>
      </c>
      <c r="H25564" s="3">
        <v>24.8</v>
      </c>
      <c r="I25564" s="3">
        <v>24.9</v>
      </c>
      <c r="J25564" s="3">
        <v>25.0</v>
      </c>
      <c r="K25564" s="3">
        <v>25.4</v>
      </c>
    </row>
    <row r="25565">
      <c r="A25565" s="2" t="s">
        <v>25614</v>
      </c>
      <c r="B25565" s="3">
        <v>0.66</v>
      </c>
      <c r="C25565" s="3">
        <v>1.91</v>
      </c>
      <c r="D25565" s="3">
        <v>-0.35</v>
      </c>
      <c r="E25565" s="3">
        <v>23.7</v>
      </c>
      <c r="F25565" s="3">
        <v>24.5</v>
      </c>
      <c r="G25565" s="3">
        <v>24.7</v>
      </c>
      <c r="H25565" s="3">
        <v>24.7</v>
      </c>
      <c r="I25565" s="3">
        <v>24.9</v>
      </c>
      <c r="J25565" s="3">
        <v>25.0</v>
      </c>
      <c r="K25565" s="3">
        <v>25.0</v>
      </c>
    </row>
    <row r="25566">
      <c r="A25566" s="2" t="s">
        <v>25615</v>
      </c>
      <c r="B25566" s="3">
        <v>0.925</v>
      </c>
      <c r="C25566" s="3">
        <v>1.69</v>
      </c>
      <c r="D25566" s="3">
        <v>-0.045</v>
      </c>
      <c r="E25566" s="3">
        <v>23.7</v>
      </c>
      <c r="F25566" s="3">
        <v>24.4</v>
      </c>
      <c r="G25566" s="3">
        <v>24.8</v>
      </c>
      <c r="H25566" s="3">
        <v>24.8</v>
      </c>
      <c r="I25566" s="3">
        <v>24.9</v>
      </c>
      <c r="J25566" s="3">
        <v>25.0</v>
      </c>
      <c r="K25566" s="3">
        <v>25.3</v>
      </c>
    </row>
    <row r="25567">
      <c r="A25567" s="2" t="s">
        <v>25616</v>
      </c>
      <c r="B25567" s="3">
        <v>0.675</v>
      </c>
      <c r="C25567" s="3">
        <v>1.8</v>
      </c>
      <c r="D25567" s="3">
        <v>-0.065</v>
      </c>
      <c r="E25567" s="3">
        <v>23.6</v>
      </c>
      <c r="F25567" s="3">
        <v>24.4</v>
      </c>
      <c r="G25567" s="3">
        <v>24.7</v>
      </c>
      <c r="H25567" s="3">
        <v>24.8</v>
      </c>
      <c r="I25567" s="3">
        <v>24.7</v>
      </c>
      <c r="J25567" s="3">
        <v>25.1</v>
      </c>
      <c r="K25567" s="3">
        <v>25.8</v>
      </c>
    </row>
    <row r="25568">
      <c r="A25568" s="2" t="s">
        <v>25617</v>
      </c>
      <c r="B25568" s="3">
        <v>0.74</v>
      </c>
      <c r="C25568" s="3">
        <v>1.75</v>
      </c>
      <c r="D25568" s="3">
        <v>-0.255</v>
      </c>
      <c r="E25568" s="3">
        <v>23.7</v>
      </c>
      <c r="F25568" s="3">
        <v>24.5</v>
      </c>
      <c r="G25568" s="3">
        <v>24.6</v>
      </c>
      <c r="H25568" s="3">
        <v>24.8</v>
      </c>
      <c r="I25568" s="3">
        <v>24.8</v>
      </c>
      <c r="J25568" s="3">
        <v>25.1</v>
      </c>
      <c r="K25568" s="3">
        <v>26.7</v>
      </c>
    </row>
    <row r="25569">
      <c r="A25569" s="2" t="s">
        <v>25618</v>
      </c>
      <c r="B25569" s="3">
        <v>0.735</v>
      </c>
      <c r="C25569" s="3">
        <v>1.78</v>
      </c>
      <c r="D25569" s="3">
        <v>-0.105</v>
      </c>
      <c r="E25569" s="3">
        <v>23.7</v>
      </c>
      <c r="F25569" s="3">
        <v>24.3</v>
      </c>
      <c r="G25569" s="3">
        <v>24.6</v>
      </c>
      <c r="H25569" s="3">
        <v>24.7</v>
      </c>
      <c r="I25569" s="3">
        <v>25.0</v>
      </c>
      <c r="J25569" s="3">
        <v>25.3</v>
      </c>
      <c r="K25569" s="3">
        <v>26.4</v>
      </c>
    </row>
    <row r="25570">
      <c r="A25570" s="2" t="s">
        <v>25619</v>
      </c>
      <c r="B25570" s="3">
        <v>0.9</v>
      </c>
      <c r="C25570" s="3">
        <v>1.77</v>
      </c>
      <c r="D25570" s="3">
        <v>-0.105</v>
      </c>
      <c r="E25570" s="3">
        <v>23.8</v>
      </c>
      <c r="F25570" s="3">
        <v>23.8</v>
      </c>
      <c r="G25570" s="3">
        <v>24.6</v>
      </c>
      <c r="H25570" s="3">
        <v>24.9</v>
      </c>
      <c r="I25570" s="3">
        <v>25.1</v>
      </c>
      <c r="J25570" s="3">
        <v>25.4</v>
      </c>
      <c r="K25570" s="3">
        <v>27.1</v>
      </c>
    </row>
    <row r="25571">
      <c r="A25571" s="2" t="s">
        <v>25620</v>
      </c>
      <c r="B25571" s="3">
        <v>1.07</v>
      </c>
      <c r="C25571" s="3">
        <v>1.61</v>
      </c>
      <c r="D25571" s="3">
        <v>-0.355</v>
      </c>
      <c r="E25571" s="3">
        <v>23.7</v>
      </c>
      <c r="F25571" s="3">
        <v>24.4</v>
      </c>
      <c r="G25571" s="3">
        <v>24.6</v>
      </c>
      <c r="H25571" s="3">
        <v>24.9</v>
      </c>
      <c r="I25571" s="3">
        <v>25.0</v>
      </c>
      <c r="J25571" s="3">
        <v>25.3</v>
      </c>
      <c r="K25571" s="3">
        <v>26.7</v>
      </c>
    </row>
    <row r="25572">
      <c r="A25572" s="2" t="s">
        <v>25621</v>
      </c>
      <c r="B25572" s="3">
        <v>0.945</v>
      </c>
      <c r="C25572" s="3">
        <v>1.61</v>
      </c>
      <c r="D25572" s="3">
        <v>-0.465</v>
      </c>
      <c r="E25572" s="3">
        <v>23.8</v>
      </c>
      <c r="F25572" s="3">
        <v>24.2</v>
      </c>
      <c r="G25572" s="3">
        <v>18.4</v>
      </c>
      <c r="H25572" s="3">
        <v>24.7</v>
      </c>
      <c r="I25572" s="3">
        <v>25.0</v>
      </c>
      <c r="J25572" s="3">
        <v>25.2</v>
      </c>
      <c r="K25572" s="3">
        <v>26.9</v>
      </c>
    </row>
    <row r="25573">
      <c r="A25573" s="2" t="s">
        <v>25622</v>
      </c>
      <c r="B25573" s="3">
        <v>0.665</v>
      </c>
      <c r="C25573" s="3">
        <v>1.44</v>
      </c>
      <c r="D25573" s="3">
        <v>-0.59</v>
      </c>
      <c r="E25573" s="3">
        <v>23.7</v>
      </c>
      <c r="F25573" s="3">
        <v>24.4</v>
      </c>
      <c r="G25573" s="3">
        <v>24.5</v>
      </c>
      <c r="H25573" s="3">
        <v>24.8</v>
      </c>
      <c r="I25573" s="3">
        <v>25.4</v>
      </c>
      <c r="J25573" s="3">
        <v>25.4</v>
      </c>
      <c r="K25573" s="3">
        <v>26.6</v>
      </c>
    </row>
    <row r="25574">
      <c r="A25574" s="2" t="s">
        <v>25623</v>
      </c>
      <c r="B25574" s="3">
        <v>0.675</v>
      </c>
      <c r="C25574" s="3">
        <v>1.37</v>
      </c>
      <c r="D25574" s="3">
        <v>-0.605</v>
      </c>
      <c r="E25574" s="3">
        <v>23.8</v>
      </c>
      <c r="F25574" s="3">
        <v>24.5</v>
      </c>
      <c r="G25574" s="3">
        <v>24.7</v>
      </c>
      <c r="H25574" s="3">
        <v>24.6</v>
      </c>
      <c r="I25574" s="3">
        <v>25.5</v>
      </c>
      <c r="J25574" s="3">
        <v>25.9</v>
      </c>
      <c r="K25574" s="3">
        <v>27.0</v>
      </c>
    </row>
    <row r="25575">
      <c r="A25575" s="2" t="s">
        <v>25624</v>
      </c>
      <c r="B25575" s="3">
        <v>0.785</v>
      </c>
      <c r="C25575" s="3">
        <v>1.54</v>
      </c>
      <c r="D25575" s="3">
        <v>0.095</v>
      </c>
      <c r="E25575" s="3">
        <v>23.8</v>
      </c>
      <c r="F25575" s="3">
        <v>24.4</v>
      </c>
      <c r="G25575" s="3">
        <v>24.6</v>
      </c>
      <c r="H25575" s="3">
        <v>24.2</v>
      </c>
      <c r="I25575" s="3">
        <v>24.9</v>
      </c>
      <c r="J25575" s="3">
        <v>26.2</v>
      </c>
      <c r="K25575" s="3">
        <v>26.8</v>
      </c>
    </row>
    <row r="25576">
      <c r="A25576" s="2" t="s">
        <v>25625</v>
      </c>
      <c r="B25576" s="3">
        <v>0.72</v>
      </c>
      <c r="C25576" s="3">
        <v>1.6</v>
      </c>
      <c r="D25576" s="3">
        <v>0.11</v>
      </c>
      <c r="E25576" s="3">
        <v>23.6</v>
      </c>
      <c r="F25576" s="3">
        <v>24.6</v>
      </c>
      <c r="G25576" s="3">
        <v>24.6</v>
      </c>
      <c r="H25576" s="3">
        <v>24.7</v>
      </c>
      <c r="I25576" s="3">
        <v>24.9</v>
      </c>
      <c r="J25576" s="3">
        <v>25.7</v>
      </c>
      <c r="K25576" s="3">
        <v>27.0</v>
      </c>
    </row>
    <row r="25577">
      <c r="A25577" s="2" t="s">
        <v>25626</v>
      </c>
      <c r="B25577" s="3">
        <v>0.79</v>
      </c>
      <c r="C25577" s="3">
        <v>1.82</v>
      </c>
      <c r="D25577" s="3">
        <v>-0.025</v>
      </c>
      <c r="E25577" s="3">
        <v>23.7</v>
      </c>
      <c r="F25577" s="3">
        <v>24.7</v>
      </c>
      <c r="G25577" s="3">
        <v>24.6</v>
      </c>
      <c r="H25577" s="3">
        <v>24.7</v>
      </c>
      <c r="I25577" s="3">
        <v>18.7</v>
      </c>
      <c r="J25577" s="3">
        <v>25.3</v>
      </c>
      <c r="K25577" s="3">
        <v>27.5</v>
      </c>
    </row>
    <row r="25578">
      <c r="A25578" s="2" t="s">
        <v>25627</v>
      </c>
      <c r="B25578" s="3">
        <v>1.09</v>
      </c>
      <c r="C25578" s="3">
        <v>1.91</v>
      </c>
      <c r="D25578" s="3">
        <v>-0.01</v>
      </c>
      <c r="E25578" s="3">
        <v>23.5</v>
      </c>
      <c r="F25578" s="3">
        <v>25.0</v>
      </c>
      <c r="G25578" s="3">
        <v>24.4</v>
      </c>
      <c r="H25578" s="3">
        <v>24.6</v>
      </c>
      <c r="I25578" s="3">
        <v>24.7</v>
      </c>
      <c r="J25578" s="3">
        <v>25.1</v>
      </c>
      <c r="K25578" s="3">
        <v>27.0</v>
      </c>
    </row>
    <row r="25579">
      <c r="A25579" s="2" t="s">
        <v>25628</v>
      </c>
      <c r="B25579" s="3">
        <v>0.96</v>
      </c>
      <c r="C25579" s="3">
        <v>1.85</v>
      </c>
      <c r="D25579" s="3">
        <v>0.19</v>
      </c>
      <c r="E25579" s="3">
        <v>23.4</v>
      </c>
      <c r="F25579" s="3">
        <v>24.9</v>
      </c>
      <c r="G25579" s="3">
        <v>24.7</v>
      </c>
      <c r="H25579" s="3">
        <v>24.6</v>
      </c>
      <c r="I25579" s="3">
        <v>25.0</v>
      </c>
      <c r="J25579" s="3">
        <v>25.1</v>
      </c>
      <c r="K25579" s="3">
        <v>27.4</v>
      </c>
    </row>
    <row r="25580">
      <c r="A25580" s="2" t="s">
        <v>25629</v>
      </c>
      <c r="B25580" s="3">
        <v>1.03</v>
      </c>
      <c r="C25580" s="3">
        <v>2.03</v>
      </c>
      <c r="D25580" s="3">
        <v>0.345</v>
      </c>
      <c r="E25580" s="3">
        <v>23.7</v>
      </c>
      <c r="F25580" s="3">
        <v>24.1</v>
      </c>
      <c r="G25580" s="3">
        <v>25.2</v>
      </c>
      <c r="H25580" s="3">
        <v>24.7</v>
      </c>
      <c r="I25580" s="3">
        <v>24.9</v>
      </c>
      <c r="J25580" s="3">
        <v>25.7</v>
      </c>
      <c r="K25580" s="3">
        <v>27.2</v>
      </c>
    </row>
    <row r="25581">
      <c r="A25581" s="2" t="s">
        <v>25630</v>
      </c>
      <c r="B25581" s="3">
        <v>0.975</v>
      </c>
      <c r="C25581" s="3">
        <v>1.94</v>
      </c>
      <c r="D25581" s="3">
        <v>-0.05</v>
      </c>
      <c r="E25581" s="3">
        <v>23.7</v>
      </c>
      <c r="F25581" s="3">
        <v>24.4</v>
      </c>
      <c r="G25581" s="3">
        <v>25.5</v>
      </c>
      <c r="H25581" s="3">
        <v>24.7</v>
      </c>
      <c r="I25581" s="3">
        <v>24.8</v>
      </c>
      <c r="J25581" s="3">
        <v>25.9</v>
      </c>
      <c r="K25581" s="3">
        <v>26.9</v>
      </c>
    </row>
    <row r="25582">
      <c r="A25582" s="2" t="s">
        <v>25631</v>
      </c>
      <c r="B25582" s="3">
        <v>0.86</v>
      </c>
      <c r="C25582" s="3">
        <v>1.86</v>
      </c>
      <c r="D25582" s="3">
        <v>-0.18</v>
      </c>
      <c r="E25582" s="3">
        <v>23.8</v>
      </c>
      <c r="F25582" s="3">
        <v>24.4</v>
      </c>
      <c r="G25582" s="3">
        <v>25.3</v>
      </c>
      <c r="H25582" s="3">
        <v>24.9</v>
      </c>
      <c r="I25582" s="3">
        <v>24.9</v>
      </c>
      <c r="J25582" s="3">
        <v>25.8</v>
      </c>
      <c r="K25582" s="3">
        <v>22.1</v>
      </c>
    </row>
    <row r="25583">
      <c r="A25583" s="2" t="s">
        <v>25632</v>
      </c>
      <c r="B25583" s="3">
        <v>0.82</v>
      </c>
      <c r="C25583" s="3">
        <v>1.64</v>
      </c>
      <c r="D25583" s="3">
        <v>-0.065</v>
      </c>
      <c r="E25583" s="3">
        <v>23.7</v>
      </c>
      <c r="F25583" s="3">
        <v>24.6</v>
      </c>
      <c r="G25583" s="3">
        <v>24.7</v>
      </c>
      <c r="H25583" s="3">
        <v>25.4</v>
      </c>
      <c r="I25583" s="3">
        <v>25.3</v>
      </c>
      <c r="J25583" s="3">
        <v>26.0</v>
      </c>
      <c r="K25583" s="3">
        <v>26.7</v>
      </c>
    </row>
    <row r="25584">
      <c r="A25584" s="2" t="s">
        <v>25633</v>
      </c>
      <c r="B25584" s="3">
        <v>0.7</v>
      </c>
      <c r="C25584" s="3">
        <v>1.91</v>
      </c>
      <c r="D25584" s="3">
        <v>-0.095</v>
      </c>
      <c r="E25584" s="3">
        <v>23.7</v>
      </c>
      <c r="F25584" s="3">
        <v>24.5</v>
      </c>
      <c r="G25584" s="3">
        <v>24.8</v>
      </c>
      <c r="H25584" s="3">
        <v>25.4</v>
      </c>
      <c r="I25584" s="3">
        <v>25.1</v>
      </c>
      <c r="J25584" s="3">
        <v>25.9</v>
      </c>
      <c r="K25584" s="3">
        <v>27.1</v>
      </c>
    </row>
    <row r="25585">
      <c r="A25585" s="2" t="s">
        <v>25634</v>
      </c>
      <c r="B25585" s="3">
        <v>0.81</v>
      </c>
      <c r="C25585" s="3">
        <v>1.9</v>
      </c>
      <c r="D25585" s="3">
        <v>-0.2</v>
      </c>
      <c r="E25585" s="3">
        <v>23.7</v>
      </c>
      <c r="F25585" s="3">
        <v>24.4</v>
      </c>
      <c r="G25585" s="3">
        <v>24.8</v>
      </c>
      <c r="H25585" s="3">
        <v>24.6</v>
      </c>
      <c r="I25585" s="3">
        <v>25.2</v>
      </c>
      <c r="J25585" s="3">
        <v>26.3</v>
      </c>
      <c r="K25585" s="3">
        <v>27.6</v>
      </c>
    </row>
    <row r="25586">
      <c r="A25586" s="2" t="s">
        <v>25635</v>
      </c>
      <c r="B25586" s="3">
        <v>0.53</v>
      </c>
      <c r="C25586" s="3">
        <v>1.92</v>
      </c>
      <c r="D25586" s="3">
        <v>-0.245</v>
      </c>
      <c r="E25586" s="3">
        <v>23.7</v>
      </c>
      <c r="F25586" s="3">
        <v>24.4</v>
      </c>
      <c r="G25586" s="3">
        <v>24.9</v>
      </c>
      <c r="H25586" s="3">
        <v>24.8</v>
      </c>
      <c r="I25586" s="3">
        <v>25.5</v>
      </c>
      <c r="J25586" s="3">
        <v>26.4</v>
      </c>
      <c r="K25586" s="3">
        <v>28.2</v>
      </c>
    </row>
    <row r="25587">
      <c r="A25587" s="2" t="s">
        <v>25636</v>
      </c>
      <c r="B25587" s="3">
        <v>0.405</v>
      </c>
      <c r="C25587" s="3">
        <v>2.0</v>
      </c>
      <c r="D25587" s="3">
        <v>-0.205</v>
      </c>
      <c r="E25587" s="3">
        <v>23.7</v>
      </c>
      <c r="F25587" s="3">
        <v>24.6</v>
      </c>
      <c r="G25587" s="3">
        <v>24.8</v>
      </c>
      <c r="H25587" s="3">
        <v>24.9</v>
      </c>
      <c r="I25587" s="3">
        <v>25.0</v>
      </c>
      <c r="J25587" s="3">
        <v>25.7</v>
      </c>
      <c r="K25587" s="3">
        <v>27.6</v>
      </c>
    </row>
    <row r="25588">
      <c r="A25588" s="2" t="s">
        <v>25637</v>
      </c>
      <c r="B25588" s="3">
        <v>0.57</v>
      </c>
      <c r="C25588" s="3">
        <v>1.93</v>
      </c>
      <c r="D25588" s="3">
        <v>-0.335</v>
      </c>
      <c r="E25588" s="3">
        <v>23.7</v>
      </c>
      <c r="F25588" s="3">
        <v>24.5</v>
      </c>
      <c r="G25588" s="3">
        <v>25.2</v>
      </c>
      <c r="H25588" s="3">
        <v>25.0</v>
      </c>
      <c r="I25588" s="3">
        <v>25.0</v>
      </c>
      <c r="J25588" s="3">
        <v>26.1</v>
      </c>
      <c r="K25588" s="3">
        <v>27.7</v>
      </c>
    </row>
    <row r="25589">
      <c r="A25589" s="2" t="s">
        <v>25638</v>
      </c>
      <c r="B25589" s="3">
        <v>0.685</v>
      </c>
      <c r="C25589" s="3">
        <v>1.95</v>
      </c>
      <c r="D25589" s="3">
        <v>-0.335</v>
      </c>
      <c r="E25589" s="3">
        <v>23.8</v>
      </c>
      <c r="F25589" s="3">
        <v>24.5</v>
      </c>
      <c r="G25589" s="3">
        <v>24.7</v>
      </c>
      <c r="H25589" s="3">
        <v>24.8</v>
      </c>
      <c r="I25589" s="3">
        <v>25.2</v>
      </c>
      <c r="J25589" s="3">
        <v>26.2</v>
      </c>
      <c r="K25589" s="3">
        <v>27.7</v>
      </c>
    </row>
    <row r="25590">
      <c r="A25590" s="2" t="s">
        <v>25639</v>
      </c>
      <c r="B25590" s="3">
        <v>0.86</v>
      </c>
      <c r="C25590" s="3">
        <v>2.07</v>
      </c>
      <c r="D25590" s="3">
        <v>-0.09</v>
      </c>
      <c r="E25590" s="3">
        <v>23.8</v>
      </c>
      <c r="F25590" s="3">
        <v>24.5</v>
      </c>
      <c r="G25590" s="3">
        <v>24.7</v>
      </c>
      <c r="H25590" s="3">
        <v>25.0</v>
      </c>
      <c r="I25590" s="3">
        <v>25.0</v>
      </c>
      <c r="J25590" s="3">
        <v>25.5</v>
      </c>
      <c r="K25590" s="3">
        <v>27.3</v>
      </c>
    </row>
    <row r="25591">
      <c r="A25591" s="2" t="s">
        <v>25640</v>
      </c>
      <c r="B25591" s="3">
        <v>0.835</v>
      </c>
      <c r="C25591" s="3">
        <v>2.15</v>
      </c>
      <c r="D25591" s="3">
        <v>-0.26</v>
      </c>
      <c r="E25591" s="3">
        <v>23.8</v>
      </c>
      <c r="F25591" s="3">
        <v>24.5</v>
      </c>
      <c r="G25591" s="3">
        <v>24.8</v>
      </c>
      <c r="H25591" s="3">
        <v>24.7</v>
      </c>
      <c r="I25591" s="3">
        <v>25.0</v>
      </c>
      <c r="J25591" s="3">
        <v>26.2</v>
      </c>
      <c r="K25591" s="3">
        <v>28.4</v>
      </c>
    </row>
    <row r="25592">
      <c r="A25592" s="2" t="s">
        <v>25641</v>
      </c>
      <c r="B25592" s="3">
        <v>0.695</v>
      </c>
      <c r="C25592" s="3">
        <v>2.2</v>
      </c>
      <c r="D25592" s="3">
        <v>-0.245</v>
      </c>
      <c r="E25592" s="3">
        <v>23.8</v>
      </c>
      <c r="F25592" s="3">
        <v>24.4</v>
      </c>
      <c r="G25592" s="3">
        <v>24.7</v>
      </c>
      <c r="H25592" s="3">
        <v>24.9</v>
      </c>
      <c r="I25592" s="3">
        <v>25.0</v>
      </c>
      <c r="J25592" s="3">
        <v>25.9</v>
      </c>
      <c r="K25592" s="3">
        <v>28.6</v>
      </c>
    </row>
    <row r="25593">
      <c r="A25593" s="2" t="s">
        <v>25642</v>
      </c>
      <c r="B25593" s="3">
        <v>0.72</v>
      </c>
      <c r="C25593" s="3">
        <v>2.34</v>
      </c>
      <c r="D25593" s="3">
        <v>-0.14</v>
      </c>
      <c r="E25593" s="3">
        <v>23.7</v>
      </c>
      <c r="F25593" s="3">
        <v>24.5</v>
      </c>
      <c r="G25593" s="3">
        <v>24.7</v>
      </c>
      <c r="H25593" s="3">
        <v>24.8</v>
      </c>
      <c r="I25593" s="3">
        <v>25.4</v>
      </c>
      <c r="J25593" s="3">
        <v>25.9</v>
      </c>
      <c r="K25593" s="3">
        <v>27.4</v>
      </c>
    </row>
    <row r="25594">
      <c r="A25594" s="2" t="s">
        <v>25643</v>
      </c>
      <c r="B25594" s="3">
        <v>0.715</v>
      </c>
      <c r="C25594" s="3">
        <v>2.17</v>
      </c>
      <c r="D25594" s="3">
        <v>0.06</v>
      </c>
      <c r="E25594" s="3">
        <v>23.8</v>
      </c>
      <c r="F25594" s="3">
        <v>24.5</v>
      </c>
      <c r="G25594" s="3">
        <v>24.8</v>
      </c>
      <c r="H25594" s="3">
        <v>24.9</v>
      </c>
      <c r="I25594" s="3">
        <v>25.0</v>
      </c>
      <c r="J25594" s="3">
        <v>25.9</v>
      </c>
      <c r="K25594" s="3">
        <v>27.8</v>
      </c>
    </row>
    <row r="25595">
      <c r="A25595" s="2" t="s">
        <v>25644</v>
      </c>
      <c r="B25595" s="3">
        <v>0.875</v>
      </c>
      <c r="C25595" s="3">
        <v>2.5</v>
      </c>
      <c r="D25595" s="3">
        <v>-0.215</v>
      </c>
      <c r="E25595" s="3">
        <v>23.7</v>
      </c>
      <c r="F25595" s="3">
        <v>24.4</v>
      </c>
      <c r="G25595" s="3">
        <v>24.7</v>
      </c>
      <c r="H25595" s="3">
        <v>24.8</v>
      </c>
      <c r="I25595" s="3">
        <v>25.1</v>
      </c>
      <c r="J25595" s="3">
        <v>25.9</v>
      </c>
      <c r="K25595" s="3">
        <v>28.1</v>
      </c>
    </row>
    <row r="25596">
      <c r="A25596" s="2" t="s">
        <v>25645</v>
      </c>
      <c r="B25596" s="3">
        <v>0.61</v>
      </c>
      <c r="C25596" s="3">
        <v>2.29</v>
      </c>
      <c r="D25596" s="3">
        <v>-0.05</v>
      </c>
      <c r="E25596" s="3">
        <v>23.8</v>
      </c>
      <c r="F25596" s="3">
        <v>29.3</v>
      </c>
      <c r="G25596" s="3">
        <v>24.7</v>
      </c>
      <c r="H25596" s="3">
        <v>24.9</v>
      </c>
      <c r="I25596" s="3">
        <v>25.2</v>
      </c>
      <c r="J25596" s="3">
        <v>25.9</v>
      </c>
      <c r="K25596" s="3">
        <v>27.7</v>
      </c>
    </row>
    <row r="25597">
      <c r="A25597" s="2" t="s">
        <v>25646</v>
      </c>
      <c r="B25597" s="3">
        <v>0.98</v>
      </c>
      <c r="C25597" s="3">
        <v>2.1</v>
      </c>
      <c r="D25597" s="3">
        <v>-0.25</v>
      </c>
      <c r="E25597" s="3">
        <v>23.7</v>
      </c>
      <c r="F25597" s="3">
        <v>24.5</v>
      </c>
      <c r="G25597" s="3">
        <v>24.7</v>
      </c>
      <c r="H25597" s="3">
        <v>24.9</v>
      </c>
      <c r="I25597" s="3">
        <v>25.1</v>
      </c>
      <c r="J25597" s="3">
        <v>26.1</v>
      </c>
      <c r="K25597" s="3">
        <v>27.7</v>
      </c>
    </row>
    <row r="25598">
      <c r="A25598" s="2" t="s">
        <v>25647</v>
      </c>
      <c r="B25598" s="3">
        <v>1.01</v>
      </c>
      <c r="C25598" s="3">
        <v>2.14</v>
      </c>
      <c r="D25598" s="3">
        <v>-0.31</v>
      </c>
      <c r="E25598" s="3">
        <v>23.7</v>
      </c>
      <c r="F25598" s="3">
        <v>24.4</v>
      </c>
      <c r="G25598" s="3">
        <v>24.7</v>
      </c>
      <c r="H25598" s="3">
        <v>24.9</v>
      </c>
      <c r="I25598" s="3">
        <v>25.0</v>
      </c>
      <c r="J25598" s="3">
        <v>26.1</v>
      </c>
      <c r="K25598" s="3">
        <v>28.4</v>
      </c>
    </row>
    <row r="25599">
      <c r="A25599" s="2" t="s">
        <v>25648</v>
      </c>
      <c r="B25599" s="3">
        <v>0.71</v>
      </c>
      <c r="C25599" s="3">
        <v>2.24</v>
      </c>
      <c r="D25599" s="3">
        <v>-0.06</v>
      </c>
      <c r="E25599" s="3">
        <v>23.7</v>
      </c>
      <c r="F25599" s="3">
        <v>24.5</v>
      </c>
      <c r="G25599" s="3">
        <v>24.8</v>
      </c>
      <c r="H25599" s="3">
        <v>24.9</v>
      </c>
      <c r="I25599" s="3">
        <v>25.1</v>
      </c>
      <c r="J25599" s="3">
        <v>26.5</v>
      </c>
      <c r="K25599" s="3">
        <v>28.1</v>
      </c>
    </row>
    <row r="25600">
      <c r="A25600" s="2" t="s">
        <v>25649</v>
      </c>
      <c r="B25600" s="3">
        <v>0.545</v>
      </c>
      <c r="C25600" s="3">
        <v>2.15</v>
      </c>
      <c r="D25600" s="3">
        <v>0.09</v>
      </c>
      <c r="E25600" s="3">
        <v>23.7</v>
      </c>
      <c r="F25600" s="3">
        <v>24.5</v>
      </c>
      <c r="G25600" s="3">
        <v>24.8</v>
      </c>
      <c r="H25600" s="3">
        <v>24.9</v>
      </c>
      <c r="I25600" s="3">
        <v>25.4</v>
      </c>
      <c r="J25600" s="3">
        <v>26.3</v>
      </c>
      <c r="K25600" s="3">
        <v>28.2</v>
      </c>
    </row>
    <row r="25601">
      <c r="A25601" s="2" t="s">
        <v>25650</v>
      </c>
      <c r="B25601" s="3">
        <v>0.735</v>
      </c>
      <c r="C25601" s="3">
        <v>2.3</v>
      </c>
      <c r="D25601" s="3">
        <v>0.115</v>
      </c>
      <c r="E25601" s="3">
        <v>23.7</v>
      </c>
      <c r="F25601" s="3">
        <v>24.4</v>
      </c>
      <c r="G25601" s="3">
        <v>24.7</v>
      </c>
      <c r="H25601" s="3">
        <v>27.1</v>
      </c>
      <c r="I25601" s="3">
        <v>25.5</v>
      </c>
      <c r="J25601" s="3">
        <v>26.4</v>
      </c>
      <c r="K25601" s="3">
        <v>27.9</v>
      </c>
    </row>
    <row r="25602">
      <c r="A25602" s="2" t="s">
        <v>25651</v>
      </c>
      <c r="B25602" s="3">
        <v>0.805</v>
      </c>
      <c r="C25602" s="3">
        <v>2.16</v>
      </c>
      <c r="D25602" s="3">
        <v>-0.21</v>
      </c>
      <c r="E25602" s="3">
        <v>23.7</v>
      </c>
      <c r="F25602" s="3">
        <v>24.1</v>
      </c>
      <c r="G25602" s="3">
        <v>24.8</v>
      </c>
      <c r="H25602" s="3">
        <v>24.9</v>
      </c>
      <c r="I25602" s="3">
        <v>25.1</v>
      </c>
      <c r="J25602" s="3">
        <v>26.3</v>
      </c>
      <c r="K25602" s="3">
        <v>27.9</v>
      </c>
    </row>
    <row r="25603">
      <c r="A25603" s="2" t="s">
        <v>25652</v>
      </c>
      <c r="B25603" s="3">
        <v>0.855</v>
      </c>
      <c r="C25603" s="3">
        <v>1.89</v>
      </c>
      <c r="D25603" s="3">
        <v>-0.515</v>
      </c>
      <c r="E25603" s="3">
        <v>23.7</v>
      </c>
      <c r="F25603" s="3">
        <v>24.2</v>
      </c>
      <c r="G25603" s="3">
        <v>24.7</v>
      </c>
      <c r="H25603" s="3">
        <v>24.8</v>
      </c>
      <c r="I25603" s="3">
        <v>25.2</v>
      </c>
      <c r="J25603" s="3">
        <v>25.5</v>
      </c>
      <c r="K25603" s="3">
        <v>28.1</v>
      </c>
    </row>
    <row r="25604">
      <c r="A25604" s="2" t="s">
        <v>25653</v>
      </c>
      <c r="B25604" s="3">
        <v>0.795</v>
      </c>
      <c r="C25604" s="3">
        <v>2.04</v>
      </c>
      <c r="D25604" s="3">
        <v>-0.43</v>
      </c>
      <c r="E25604" s="3">
        <v>23.8</v>
      </c>
      <c r="F25604" s="3">
        <v>23.5</v>
      </c>
      <c r="G25604" s="3">
        <v>24.6</v>
      </c>
      <c r="H25604" s="3">
        <v>24.8</v>
      </c>
      <c r="I25604" s="3">
        <v>25.2</v>
      </c>
      <c r="J25604" s="3">
        <v>25.3</v>
      </c>
      <c r="K25604" s="3">
        <v>26.5</v>
      </c>
    </row>
    <row r="25605">
      <c r="A25605" s="2" t="s">
        <v>25654</v>
      </c>
      <c r="B25605" s="3">
        <v>0.54</v>
      </c>
      <c r="C25605" s="3">
        <v>2.24</v>
      </c>
      <c r="D25605" s="3">
        <v>-0.565</v>
      </c>
      <c r="E25605" s="3">
        <v>23.8</v>
      </c>
      <c r="F25605" s="3">
        <v>23.8</v>
      </c>
      <c r="G25605" s="3">
        <v>24.4</v>
      </c>
      <c r="H25605" s="3">
        <v>24.8</v>
      </c>
      <c r="I25605" s="3">
        <v>25.0</v>
      </c>
      <c r="J25605" s="3">
        <v>25.9</v>
      </c>
      <c r="K25605" s="3">
        <v>27.0</v>
      </c>
    </row>
    <row r="25606">
      <c r="A25606" s="2" t="s">
        <v>25655</v>
      </c>
      <c r="B25606" s="3">
        <v>0.405</v>
      </c>
      <c r="C25606" s="3">
        <v>2.33</v>
      </c>
      <c r="D25606" s="3">
        <v>-0.31</v>
      </c>
      <c r="E25606" s="3">
        <v>23.8</v>
      </c>
      <c r="F25606" s="3">
        <v>23.9</v>
      </c>
      <c r="G25606" s="3">
        <v>24.3</v>
      </c>
      <c r="H25606" s="3">
        <v>24.7</v>
      </c>
      <c r="I25606" s="3">
        <v>24.9</v>
      </c>
      <c r="J25606" s="3">
        <v>32.1</v>
      </c>
      <c r="K25606" s="3">
        <v>27.4</v>
      </c>
    </row>
    <row r="25607">
      <c r="A25607" s="2" t="s">
        <v>25656</v>
      </c>
      <c r="B25607" s="3">
        <v>0.6</v>
      </c>
      <c r="C25607" s="3">
        <v>2.4</v>
      </c>
      <c r="D25607" s="3">
        <v>-0.195</v>
      </c>
      <c r="E25607" s="3">
        <v>23.8</v>
      </c>
      <c r="F25607" s="3">
        <v>24.5</v>
      </c>
      <c r="G25607" s="3">
        <v>24.1</v>
      </c>
      <c r="H25607" s="3">
        <v>24.6</v>
      </c>
      <c r="I25607" s="3">
        <v>24.9</v>
      </c>
      <c r="J25607" s="3">
        <v>26.0</v>
      </c>
      <c r="K25607" s="3">
        <v>27.5</v>
      </c>
    </row>
    <row r="25608">
      <c r="A25608" s="2" t="s">
        <v>25657</v>
      </c>
      <c r="B25608" s="3">
        <v>0.735</v>
      </c>
      <c r="C25608" s="3">
        <v>2.24</v>
      </c>
      <c r="D25608" s="3">
        <v>-0.15</v>
      </c>
      <c r="E25608" s="3">
        <v>23.8</v>
      </c>
      <c r="F25608" s="3">
        <v>24.5</v>
      </c>
      <c r="G25608" s="3">
        <v>24.2</v>
      </c>
      <c r="H25608" s="3">
        <v>24.6</v>
      </c>
      <c r="I25608" s="3">
        <v>25.1</v>
      </c>
      <c r="J25608" s="3">
        <v>25.9</v>
      </c>
      <c r="K25608" s="3">
        <v>30.2</v>
      </c>
    </row>
    <row r="25609">
      <c r="A25609" s="2" t="s">
        <v>25658</v>
      </c>
      <c r="B25609" s="3">
        <v>0.97</v>
      </c>
      <c r="C25609" s="3">
        <v>2.6</v>
      </c>
      <c r="D25609" s="3">
        <v>-0.12</v>
      </c>
      <c r="E25609" s="3">
        <v>23.8</v>
      </c>
      <c r="F25609" s="3">
        <v>24.6</v>
      </c>
      <c r="G25609" s="3">
        <v>24.7</v>
      </c>
      <c r="H25609" s="3">
        <v>24.2</v>
      </c>
      <c r="I25609" s="3">
        <v>24.9</v>
      </c>
      <c r="J25609" s="3">
        <v>26.4</v>
      </c>
      <c r="K25609" s="3">
        <v>27.6</v>
      </c>
    </row>
    <row r="25610">
      <c r="A25610" s="2" t="s">
        <v>25659</v>
      </c>
      <c r="B25610" s="3">
        <v>0.965</v>
      </c>
      <c r="C25610" s="3">
        <v>2.73</v>
      </c>
      <c r="D25610" s="3">
        <v>-0.295</v>
      </c>
      <c r="E25610" s="3">
        <v>23.8</v>
      </c>
      <c r="F25610" s="3">
        <v>24.5</v>
      </c>
      <c r="G25610" s="3">
        <v>24.8</v>
      </c>
      <c r="H25610" s="3">
        <v>24.3</v>
      </c>
      <c r="I25610" s="3">
        <v>24.6</v>
      </c>
      <c r="J25610" s="3">
        <v>26.6</v>
      </c>
      <c r="K25610" s="3">
        <v>28.5</v>
      </c>
    </row>
    <row r="25611">
      <c r="A25611" s="2" t="s">
        <v>25660</v>
      </c>
      <c r="B25611" s="3">
        <v>0.955</v>
      </c>
      <c r="C25611" s="3">
        <v>2.66</v>
      </c>
      <c r="D25611" s="3">
        <v>-0.305</v>
      </c>
      <c r="E25611" s="3">
        <v>23.8</v>
      </c>
      <c r="F25611" s="3">
        <v>24.5</v>
      </c>
      <c r="G25611" s="3">
        <v>24.7</v>
      </c>
      <c r="H25611" s="3">
        <v>24.7</v>
      </c>
      <c r="I25611" s="3">
        <v>24.5</v>
      </c>
      <c r="J25611" s="3">
        <v>26.1</v>
      </c>
      <c r="K25611" s="3">
        <v>28.5</v>
      </c>
    </row>
    <row r="25612">
      <c r="A25612" s="2" t="s">
        <v>25661</v>
      </c>
      <c r="B25612" s="3">
        <v>0.64</v>
      </c>
      <c r="C25612" s="3">
        <v>2.32</v>
      </c>
      <c r="D25612" s="3">
        <v>-0.315</v>
      </c>
      <c r="E25612" s="3">
        <v>23.8</v>
      </c>
      <c r="F25612" s="3">
        <v>24.5</v>
      </c>
      <c r="G25612" s="3">
        <v>24.7</v>
      </c>
      <c r="H25612" s="3">
        <v>24.8</v>
      </c>
      <c r="I25612" s="3">
        <v>24.0</v>
      </c>
      <c r="J25612" s="3">
        <v>26.1</v>
      </c>
      <c r="K25612" s="3">
        <v>28.2</v>
      </c>
    </row>
    <row r="25613">
      <c r="A25613" s="2" t="s">
        <v>25662</v>
      </c>
      <c r="B25613" s="3">
        <v>0.54</v>
      </c>
      <c r="C25613" s="3">
        <v>2.72</v>
      </c>
      <c r="D25613" s="3">
        <v>0.01</v>
      </c>
      <c r="E25613" s="3">
        <v>23.8</v>
      </c>
      <c r="F25613" s="3">
        <v>24.3</v>
      </c>
      <c r="G25613" s="3">
        <v>24.7</v>
      </c>
      <c r="H25613" s="3">
        <v>24.8</v>
      </c>
      <c r="I25613" s="3">
        <v>24.3</v>
      </c>
      <c r="J25613" s="3">
        <v>26.4</v>
      </c>
      <c r="K25613" s="3">
        <v>27.7</v>
      </c>
    </row>
    <row r="25614">
      <c r="A25614" s="2" t="s">
        <v>25663</v>
      </c>
      <c r="B25614" s="3">
        <v>0.565</v>
      </c>
      <c r="C25614" s="3">
        <v>2.69</v>
      </c>
      <c r="D25614" s="3">
        <v>0.01</v>
      </c>
      <c r="E25614" s="3">
        <v>23.8</v>
      </c>
      <c r="F25614" s="3">
        <v>24.5</v>
      </c>
      <c r="G25614" s="3">
        <v>24.7</v>
      </c>
      <c r="H25614" s="3">
        <v>24.9</v>
      </c>
      <c r="I25614" s="3">
        <v>24.9</v>
      </c>
      <c r="J25614" s="3">
        <v>25.9</v>
      </c>
      <c r="K25614" s="3">
        <v>27.8</v>
      </c>
    </row>
    <row r="25615">
      <c r="A25615" s="2" t="s">
        <v>25664</v>
      </c>
      <c r="B25615" s="3">
        <v>0.555</v>
      </c>
      <c r="C25615" s="3">
        <v>2.59</v>
      </c>
      <c r="D25615" s="3">
        <v>-0.07</v>
      </c>
      <c r="E25615" s="3">
        <v>23.7</v>
      </c>
      <c r="F25615" s="3">
        <v>24.5</v>
      </c>
      <c r="G25615" s="3">
        <v>24.6</v>
      </c>
      <c r="H25615" s="3">
        <v>24.9</v>
      </c>
      <c r="I25615" s="3">
        <v>25.0</v>
      </c>
      <c r="J25615" s="3">
        <v>25.9</v>
      </c>
      <c r="K25615" s="3">
        <v>27.9</v>
      </c>
    </row>
    <row r="25616">
      <c r="A25616" s="2" t="s">
        <v>25665</v>
      </c>
      <c r="B25616" s="3">
        <v>0.7</v>
      </c>
      <c r="C25616" s="3">
        <v>2.46</v>
      </c>
      <c r="D25616" s="3">
        <v>0.01</v>
      </c>
      <c r="E25616" s="3">
        <v>23.7</v>
      </c>
      <c r="F25616" s="3">
        <v>24.5</v>
      </c>
      <c r="G25616" s="3">
        <v>24.7</v>
      </c>
      <c r="H25616" s="3">
        <v>24.8</v>
      </c>
      <c r="I25616" s="3">
        <v>25.0</v>
      </c>
      <c r="J25616" s="3">
        <v>25.4</v>
      </c>
      <c r="K25616" s="3">
        <v>27.9</v>
      </c>
    </row>
    <row r="25617">
      <c r="A25617" s="2" t="s">
        <v>25666</v>
      </c>
      <c r="B25617" s="3">
        <v>1.03</v>
      </c>
      <c r="C25617" s="3">
        <v>2.44</v>
      </c>
      <c r="D25617" s="3">
        <v>0.025</v>
      </c>
      <c r="E25617" s="3">
        <v>23.7</v>
      </c>
      <c r="F25617" s="3">
        <v>24.5</v>
      </c>
      <c r="G25617" s="3">
        <v>24.8</v>
      </c>
      <c r="H25617" s="3">
        <v>24.8</v>
      </c>
      <c r="I25617" s="3">
        <v>24.9</v>
      </c>
      <c r="J25617" s="3">
        <v>25.3</v>
      </c>
      <c r="K25617" s="3">
        <v>26.8</v>
      </c>
    </row>
    <row r="25618">
      <c r="A25618" s="2" t="s">
        <v>25667</v>
      </c>
      <c r="B25618" s="3">
        <v>1.01</v>
      </c>
      <c r="C25618" s="3">
        <v>2.29</v>
      </c>
      <c r="D25618" s="3">
        <v>-0.465</v>
      </c>
      <c r="E25618" s="3">
        <v>23.8</v>
      </c>
      <c r="F25618" s="3">
        <v>24.5</v>
      </c>
      <c r="G25618" s="3">
        <v>24.7</v>
      </c>
      <c r="H25618" s="3">
        <v>24.7</v>
      </c>
      <c r="I25618" s="3">
        <v>25.0</v>
      </c>
      <c r="J25618" s="3">
        <v>25.8</v>
      </c>
      <c r="K25618" s="3">
        <v>27.7</v>
      </c>
    </row>
    <row r="25619">
      <c r="A25619" s="2" t="s">
        <v>25668</v>
      </c>
      <c r="B25619" s="3">
        <v>0.76</v>
      </c>
      <c r="C25619" s="3">
        <v>2.47</v>
      </c>
      <c r="D25619" s="3">
        <v>-0.335</v>
      </c>
      <c r="E25619" s="3">
        <v>23.8</v>
      </c>
      <c r="F25619" s="3">
        <v>24.5</v>
      </c>
      <c r="G25619" s="3">
        <v>24.7</v>
      </c>
      <c r="H25619" s="3">
        <v>24.7</v>
      </c>
      <c r="I25619" s="3">
        <v>24.9</v>
      </c>
      <c r="J25619" s="3">
        <v>25.4</v>
      </c>
      <c r="K25619" s="3">
        <v>28.3</v>
      </c>
    </row>
    <row r="25620">
      <c r="A25620" s="2" t="s">
        <v>25669</v>
      </c>
      <c r="B25620" s="3">
        <v>0.715</v>
      </c>
      <c r="C25620" s="3">
        <v>2.47</v>
      </c>
      <c r="D25620" s="3">
        <v>-0.555</v>
      </c>
      <c r="E25620" s="3">
        <v>23.7</v>
      </c>
      <c r="F25620" s="3">
        <v>24.5</v>
      </c>
      <c r="G25620" s="3">
        <v>24.7</v>
      </c>
      <c r="H25620" s="3">
        <v>24.8</v>
      </c>
      <c r="I25620" s="3">
        <v>24.6</v>
      </c>
      <c r="J25620" s="3">
        <v>25.4</v>
      </c>
      <c r="K25620" s="3">
        <v>28.2</v>
      </c>
    </row>
    <row r="25621">
      <c r="A25621" s="2" t="s">
        <v>25670</v>
      </c>
      <c r="B25621" s="3">
        <v>0.84</v>
      </c>
      <c r="C25621" s="3">
        <v>2.57</v>
      </c>
      <c r="D25621" s="3">
        <v>-0.55</v>
      </c>
      <c r="E25621" s="3">
        <v>23.8</v>
      </c>
      <c r="F25621" s="3">
        <v>24.5</v>
      </c>
      <c r="G25621" s="3">
        <v>24.7</v>
      </c>
      <c r="H25621" s="3">
        <v>24.8</v>
      </c>
      <c r="I25621" s="3">
        <v>24.9</v>
      </c>
      <c r="J25621" s="3">
        <v>25.3</v>
      </c>
      <c r="K25621" s="3">
        <v>27.4</v>
      </c>
    </row>
    <row r="25622">
      <c r="A25622" s="2" t="s">
        <v>25671</v>
      </c>
      <c r="B25622" s="3">
        <v>1.14</v>
      </c>
      <c r="C25622" s="3">
        <v>2.33</v>
      </c>
      <c r="D25622" s="3">
        <v>-0.485</v>
      </c>
      <c r="E25622" s="3">
        <v>23.8</v>
      </c>
      <c r="F25622" s="3">
        <v>22.1</v>
      </c>
      <c r="G25622" s="3">
        <v>24.7</v>
      </c>
      <c r="H25622" s="3">
        <v>24.8</v>
      </c>
      <c r="I25622" s="3">
        <v>25.1</v>
      </c>
      <c r="J25622" s="3">
        <v>25.6</v>
      </c>
      <c r="K25622" s="3">
        <v>27.5</v>
      </c>
    </row>
    <row r="25623">
      <c r="A25623" s="2" t="s">
        <v>25672</v>
      </c>
      <c r="B25623" s="3">
        <v>1.13</v>
      </c>
      <c r="C25623" s="3">
        <v>2.24</v>
      </c>
      <c r="D25623" s="3">
        <v>-0.32</v>
      </c>
      <c r="E25623" s="3">
        <v>23.7</v>
      </c>
      <c r="F25623" s="3">
        <v>24.4</v>
      </c>
      <c r="G25623" s="3">
        <v>24.7</v>
      </c>
      <c r="H25623" s="3">
        <v>24.8</v>
      </c>
      <c r="I25623" s="3">
        <v>25.2</v>
      </c>
      <c r="J25623" s="3">
        <v>26.1</v>
      </c>
      <c r="K25623" s="3">
        <v>27.8</v>
      </c>
    </row>
    <row r="25624">
      <c r="A25624" s="2" t="s">
        <v>25673</v>
      </c>
      <c r="B25624" s="3">
        <v>0.785</v>
      </c>
      <c r="C25624" s="3">
        <v>2.46</v>
      </c>
      <c r="D25624" s="3">
        <v>0.01</v>
      </c>
      <c r="E25624" s="3">
        <v>23.7</v>
      </c>
      <c r="F25624" s="3">
        <v>24.3</v>
      </c>
      <c r="G25624" s="3">
        <v>24.7</v>
      </c>
      <c r="H25624" s="3">
        <v>24.9</v>
      </c>
      <c r="I25624" s="3">
        <v>25.0</v>
      </c>
      <c r="J25624" s="3">
        <v>26.5</v>
      </c>
      <c r="K25624" s="3">
        <v>28.3</v>
      </c>
    </row>
    <row r="25625">
      <c r="A25625" s="2" t="s">
        <v>25674</v>
      </c>
      <c r="B25625" s="3">
        <v>1.08</v>
      </c>
      <c r="C25625" s="3">
        <v>2.64</v>
      </c>
      <c r="D25625" s="3">
        <v>0.03</v>
      </c>
      <c r="E25625" s="3">
        <v>23.6</v>
      </c>
      <c r="F25625" s="3">
        <v>24.5</v>
      </c>
      <c r="G25625" s="3">
        <v>20.9</v>
      </c>
      <c r="H25625" s="3">
        <v>24.9</v>
      </c>
      <c r="I25625" s="3">
        <v>25.0</v>
      </c>
      <c r="J25625" s="3">
        <v>26.6</v>
      </c>
      <c r="K25625" s="3">
        <v>28.2</v>
      </c>
    </row>
    <row r="25626">
      <c r="A25626" s="2" t="s">
        <v>25675</v>
      </c>
      <c r="B25626" s="3">
        <v>1.05</v>
      </c>
      <c r="C25626" s="3">
        <v>2.46</v>
      </c>
      <c r="D25626" s="3">
        <v>-0.095</v>
      </c>
      <c r="E25626" s="3">
        <v>23.6</v>
      </c>
      <c r="F25626" s="3">
        <v>24.4</v>
      </c>
      <c r="G25626" s="3">
        <v>24.6</v>
      </c>
      <c r="H25626" s="3">
        <v>24.8</v>
      </c>
      <c r="I25626" s="3">
        <v>25.1</v>
      </c>
      <c r="J25626" s="3">
        <v>26.9</v>
      </c>
      <c r="K25626" s="3">
        <v>28.8</v>
      </c>
    </row>
    <row r="25627">
      <c r="A25627" s="2" t="s">
        <v>25676</v>
      </c>
      <c r="B25627" s="3">
        <v>1.07</v>
      </c>
      <c r="C25627" s="3">
        <v>2.29</v>
      </c>
      <c r="D25627" s="3">
        <v>-0.05</v>
      </c>
      <c r="E25627" s="3">
        <v>23.6</v>
      </c>
      <c r="F25627" s="3">
        <v>24.5</v>
      </c>
      <c r="G25627" s="3">
        <v>24.6</v>
      </c>
      <c r="H25627" s="3">
        <v>22.4</v>
      </c>
      <c r="I25627" s="3">
        <v>25.2</v>
      </c>
      <c r="J25627" s="3">
        <v>27.3</v>
      </c>
      <c r="K25627" s="3">
        <v>28.7</v>
      </c>
    </row>
    <row r="25628">
      <c r="A25628" s="2" t="s">
        <v>25677</v>
      </c>
      <c r="B25628" s="3">
        <v>1.14</v>
      </c>
      <c r="C25628" s="3">
        <v>2.07</v>
      </c>
      <c r="D25628" s="3">
        <v>0.125</v>
      </c>
      <c r="E25628" s="3">
        <v>23.6</v>
      </c>
      <c r="F25628" s="3">
        <v>24.5</v>
      </c>
      <c r="G25628" s="3">
        <v>24.7</v>
      </c>
      <c r="H25628" s="3">
        <v>24.9</v>
      </c>
      <c r="I25628" s="3">
        <v>25.3</v>
      </c>
      <c r="J25628" s="3">
        <v>27.0</v>
      </c>
      <c r="K25628" s="3">
        <v>28.8</v>
      </c>
    </row>
    <row r="25629">
      <c r="A25629" s="2" t="s">
        <v>25678</v>
      </c>
      <c r="B25629" s="3">
        <v>1.32</v>
      </c>
      <c r="C25629" s="3">
        <v>1.92</v>
      </c>
      <c r="D25629" s="3">
        <v>0.185</v>
      </c>
      <c r="E25629" s="3">
        <v>23.6</v>
      </c>
      <c r="F25629" s="3">
        <v>24.6</v>
      </c>
      <c r="G25629" s="3">
        <v>24.8</v>
      </c>
      <c r="H25629" s="3">
        <v>25.0</v>
      </c>
      <c r="I25629" s="3">
        <v>25.4</v>
      </c>
      <c r="J25629" s="3">
        <v>27.0</v>
      </c>
      <c r="K25629" s="3">
        <v>28.0</v>
      </c>
    </row>
    <row r="25630">
      <c r="A25630" s="2" t="s">
        <v>25679</v>
      </c>
      <c r="B25630" s="3">
        <v>1.25</v>
      </c>
      <c r="C25630" s="3">
        <v>1.66</v>
      </c>
      <c r="D25630" s="3">
        <v>-0.1</v>
      </c>
      <c r="E25630" s="3">
        <v>23.7</v>
      </c>
      <c r="F25630" s="3">
        <v>24.7</v>
      </c>
      <c r="G25630" s="3">
        <v>24.8</v>
      </c>
      <c r="H25630" s="3">
        <v>25.1</v>
      </c>
      <c r="I25630" s="3">
        <v>22.5</v>
      </c>
      <c r="J25630" s="3">
        <v>26.7</v>
      </c>
      <c r="K25630" s="3">
        <v>28.0</v>
      </c>
    </row>
    <row r="25631">
      <c r="A25631" s="2" t="s">
        <v>25680</v>
      </c>
      <c r="B25631" s="3">
        <v>1.2</v>
      </c>
      <c r="C25631" s="3">
        <v>2.07</v>
      </c>
      <c r="D25631" s="3">
        <v>-0.01</v>
      </c>
      <c r="E25631" s="3">
        <v>23.7</v>
      </c>
      <c r="F25631" s="3">
        <v>25.2</v>
      </c>
      <c r="G25631" s="3">
        <v>24.7</v>
      </c>
      <c r="H25631" s="3">
        <v>25.0</v>
      </c>
      <c r="I25631" s="3">
        <v>25.2</v>
      </c>
      <c r="J25631" s="3">
        <v>26.5</v>
      </c>
      <c r="K25631" s="3">
        <v>28.7</v>
      </c>
    </row>
    <row r="25632">
      <c r="A25632" s="2" t="s">
        <v>25681</v>
      </c>
      <c r="B25632" s="3">
        <v>1.21</v>
      </c>
      <c r="C25632" s="3">
        <v>2.09</v>
      </c>
      <c r="D25632" s="3">
        <v>0.45</v>
      </c>
      <c r="E25632" s="3">
        <v>23.8</v>
      </c>
      <c r="F25632" s="3">
        <v>25.5</v>
      </c>
      <c r="G25632" s="3">
        <v>25.0</v>
      </c>
      <c r="H25632" s="3">
        <v>25.1</v>
      </c>
      <c r="I25632" s="3">
        <v>25.2</v>
      </c>
      <c r="J25632" s="3">
        <v>22.1</v>
      </c>
      <c r="K25632" s="3">
        <v>28.8</v>
      </c>
    </row>
    <row r="25633">
      <c r="A25633" s="2" t="s">
        <v>25682</v>
      </c>
      <c r="B25633" s="3">
        <v>0.87</v>
      </c>
      <c r="C25633" s="3">
        <v>2.28</v>
      </c>
      <c r="D25633" s="3">
        <v>0.27</v>
      </c>
      <c r="E25633" s="3">
        <v>23.8</v>
      </c>
      <c r="F25633" s="3">
        <v>24.2</v>
      </c>
      <c r="G25633" s="3">
        <v>25.3</v>
      </c>
      <c r="H25633" s="3">
        <v>25.1</v>
      </c>
      <c r="I25633" s="3">
        <v>25.8</v>
      </c>
      <c r="J25633" s="3">
        <v>26.6</v>
      </c>
      <c r="K25633" s="3">
        <v>28.1</v>
      </c>
    </row>
    <row r="25634">
      <c r="A25634" s="2" t="s">
        <v>25683</v>
      </c>
      <c r="B25634" s="3">
        <v>1.02</v>
      </c>
      <c r="C25634" s="3">
        <v>1.97</v>
      </c>
      <c r="D25634" s="3">
        <v>0.095</v>
      </c>
      <c r="E25634" s="3">
        <v>23.7</v>
      </c>
      <c r="F25634" s="3">
        <v>24.6</v>
      </c>
      <c r="G25634" s="3">
        <v>25.6</v>
      </c>
      <c r="H25634" s="3">
        <v>25.1</v>
      </c>
      <c r="I25634" s="3">
        <v>25.6</v>
      </c>
      <c r="J25634" s="3">
        <v>26.8</v>
      </c>
      <c r="K25634" s="3">
        <v>27.8</v>
      </c>
    </row>
    <row r="25635">
      <c r="A25635" s="2" t="s">
        <v>25684</v>
      </c>
      <c r="B25635" s="3">
        <v>1.25</v>
      </c>
      <c r="C25635" s="3">
        <v>2.03</v>
      </c>
      <c r="D25635" s="3">
        <v>-0.095</v>
      </c>
      <c r="E25635" s="3">
        <v>23.8</v>
      </c>
      <c r="F25635" s="3">
        <v>24.6</v>
      </c>
      <c r="G25635" s="3">
        <v>25.2</v>
      </c>
      <c r="H25635" s="3">
        <v>25.2</v>
      </c>
      <c r="I25635" s="3">
        <v>25.2</v>
      </c>
      <c r="J25635" s="3">
        <v>27.3</v>
      </c>
      <c r="K25635" s="3">
        <v>26.9</v>
      </c>
    </row>
    <row r="25636">
      <c r="A25636" s="2" t="s">
        <v>25685</v>
      </c>
      <c r="B25636" s="3">
        <v>1.22</v>
      </c>
      <c r="C25636" s="3">
        <v>1.91</v>
      </c>
      <c r="D25636" s="3">
        <v>-0.055</v>
      </c>
      <c r="E25636" s="3">
        <v>23.8</v>
      </c>
      <c r="F25636" s="3">
        <v>24.6</v>
      </c>
      <c r="G25636" s="3">
        <v>24.9</v>
      </c>
      <c r="H25636" s="3">
        <v>25.4</v>
      </c>
      <c r="I25636" s="3">
        <v>25.0</v>
      </c>
      <c r="J25636" s="3">
        <v>27.6</v>
      </c>
      <c r="K25636" s="3">
        <v>28.7</v>
      </c>
    </row>
    <row r="25637">
      <c r="A25637" s="2" t="s">
        <v>25686</v>
      </c>
      <c r="B25637" s="3">
        <v>1.16</v>
      </c>
      <c r="C25637" s="3">
        <v>1.92</v>
      </c>
      <c r="D25637" s="3">
        <v>-0.435</v>
      </c>
      <c r="E25637" s="3">
        <v>23.8</v>
      </c>
      <c r="F25637" s="3">
        <v>24.6</v>
      </c>
      <c r="G25637" s="3">
        <v>24.9</v>
      </c>
      <c r="H25637" s="3">
        <v>25.4</v>
      </c>
      <c r="I25637" s="3">
        <v>25.2</v>
      </c>
      <c r="J25637" s="3">
        <v>26.1</v>
      </c>
      <c r="K25637" s="3">
        <v>29.0</v>
      </c>
    </row>
    <row r="25638">
      <c r="A25638" s="2" t="s">
        <v>25687</v>
      </c>
      <c r="B25638" s="3">
        <v>0.94</v>
      </c>
      <c r="C25638" s="3">
        <v>1.95</v>
      </c>
      <c r="D25638" s="3">
        <v>-0.695</v>
      </c>
      <c r="E25638" s="3">
        <v>23.8</v>
      </c>
      <c r="F25638" s="3">
        <v>24.6</v>
      </c>
      <c r="G25638" s="3">
        <v>24.9</v>
      </c>
      <c r="H25638" s="3">
        <v>24.7</v>
      </c>
      <c r="I25638" s="3">
        <v>25.3</v>
      </c>
      <c r="J25638" s="3">
        <v>25.6</v>
      </c>
      <c r="K25638" s="3">
        <v>28.8</v>
      </c>
    </row>
    <row r="25639">
      <c r="A25639" s="2" t="s">
        <v>25688</v>
      </c>
      <c r="B25639" s="3">
        <v>0.915</v>
      </c>
      <c r="C25639" s="3">
        <v>1.99</v>
      </c>
      <c r="D25639" s="3">
        <v>-0.505</v>
      </c>
      <c r="E25639" s="3">
        <v>23.8</v>
      </c>
      <c r="F25639" s="3">
        <v>24.3</v>
      </c>
      <c r="G25639" s="3">
        <v>24.9</v>
      </c>
      <c r="H25639" s="3">
        <v>24.9</v>
      </c>
      <c r="I25639" s="3">
        <v>25.6</v>
      </c>
      <c r="J25639" s="3">
        <v>25.3</v>
      </c>
      <c r="K25639" s="3">
        <v>27.8</v>
      </c>
    </row>
    <row r="25640">
      <c r="A25640" s="2" t="s">
        <v>25689</v>
      </c>
      <c r="B25640" s="3">
        <v>0.97</v>
      </c>
      <c r="C25640" s="3">
        <v>2.02</v>
      </c>
      <c r="D25640" s="3">
        <v>-0.42</v>
      </c>
      <c r="E25640" s="3">
        <v>23.8</v>
      </c>
      <c r="F25640" s="3">
        <v>24.5</v>
      </c>
      <c r="G25640" s="3">
        <v>24.8</v>
      </c>
      <c r="H25640" s="3">
        <v>24.9</v>
      </c>
      <c r="I25640" s="3">
        <v>25.3</v>
      </c>
      <c r="J25640" s="3">
        <v>25.5</v>
      </c>
      <c r="K25640" s="3">
        <v>27.0</v>
      </c>
    </row>
    <row r="25641">
      <c r="A25641" s="2" t="s">
        <v>25690</v>
      </c>
      <c r="B25641" s="3">
        <v>0.895</v>
      </c>
      <c r="C25641" s="3">
        <v>1.68</v>
      </c>
      <c r="D25641" s="3">
        <v>-0.32</v>
      </c>
      <c r="E25641" s="3">
        <v>23.8</v>
      </c>
      <c r="F25641" s="3">
        <v>24.5</v>
      </c>
      <c r="G25641" s="3">
        <v>25.0</v>
      </c>
      <c r="H25641" s="3">
        <v>24.9</v>
      </c>
      <c r="I25641" s="3">
        <v>25.0</v>
      </c>
      <c r="J25641" s="3">
        <v>25.7</v>
      </c>
      <c r="K25641" s="3">
        <v>26.1</v>
      </c>
    </row>
    <row r="25642">
      <c r="A25642" s="2" t="s">
        <v>25691</v>
      </c>
      <c r="B25642" s="3">
        <v>0.665</v>
      </c>
      <c r="C25642" s="3">
        <v>1.73</v>
      </c>
      <c r="D25642" s="3">
        <v>-0.25</v>
      </c>
      <c r="E25642" s="3">
        <v>23.8</v>
      </c>
      <c r="F25642" s="3">
        <v>24.5</v>
      </c>
      <c r="G25642" s="3">
        <v>24.8</v>
      </c>
      <c r="H25642" s="3">
        <v>24.9</v>
      </c>
      <c r="I25642" s="3">
        <v>25.0</v>
      </c>
      <c r="J25642" s="3">
        <v>26.4</v>
      </c>
      <c r="K25642" s="3">
        <v>26.6</v>
      </c>
    </row>
    <row r="25643">
      <c r="A25643" s="2" t="s">
        <v>25692</v>
      </c>
      <c r="B25643" s="3">
        <v>0.42</v>
      </c>
      <c r="C25643" s="3">
        <v>1.63</v>
      </c>
      <c r="D25643" s="3">
        <v>-0.23</v>
      </c>
      <c r="E25643" s="3">
        <v>23.8</v>
      </c>
      <c r="F25643" s="3">
        <v>24.6</v>
      </c>
      <c r="G25643" s="3">
        <v>24.8</v>
      </c>
      <c r="H25643" s="3">
        <v>25.0</v>
      </c>
      <c r="I25643" s="3">
        <v>25.1</v>
      </c>
      <c r="J25643" s="3">
        <v>24.9</v>
      </c>
      <c r="K25643" s="3">
        <v>27.2</v>
      </c>
    </row>
    <row r="25644">
      <c r="A25644" s="2" t="s">
        <v>25693</v>
      </c>
      <c r="B25644" s="3">
        <v>0.26</v>
      </c>
      <c r="C25644" s="3">
        <v>1.53</v>
      </c>
      <c r="D25644" s="3">
        <v>-0.515</v>
      </c>
      <c r="E25644" s="3">
        <v>23.8</v>
      </c>
      <c r="F25644" s="3">
        <v>24.6</v>
      </c>
      <c r="G25644" s="3">
        <v>24.8</v>
      </c>
      <c r="H25644" s="3">
        <v>24.6</v>
      </c>
      <c r="I25644" s="3">
        <v>25.1</v>
      </c>
      <c r="J25644" s="3">
        <v>25.4</v>
      </c>
      <c r="K25644" s="3">
        <v>28.2</v>
      </c>
    </row>
    <row r="25645">
      <c r="A25645" s="2" t="s">
        <v>25694</v>
      </c>
      <c r="B25645" s="3">
        <v>0.035</v>
      </c>
      <c r="C25645" s="3">
        <v>1.59</v>
      </c>
      <c r="D25645" s="3">
        <v>-0.59</v>
      </c>
      <c r="E25645" s="3">
        <v>23.9</v>
      </c>
      <c r="F25645" s="3">
        <v>24.5</v>
      </c>
      <c r="G25645" s="3">
        <v>24.8</v>
      </c>
      <c r="H25645" s="3">
        <v>24.9</v>
      </c>
      <c r="I25645" s="3">
        <v>25.1</v>
      </c>
      <c r="J25645" s="3">
        <v>25.3</v>
      </c>
      <c r="K25645" s="3">
        <v>27.7</v>
      </c>
    </row>
    <row r="25646">
      <c r="A25646" s="2" t="s">
        <v>25695</v>
      </c>
      <c r="B25646" s="3">
        <v>0.285</v>
      </c>
      <c r="C25646" s="3">
        <v>1.91</v>
      </c>
      <c r="D25646" s="3">
        <v>-0.42</v>
      </c>
      <c r="E25646" s="3">
        <v>23.9</v>
      </c>
      <c r="F25646" s="3">
        <v>24.5</v>
      </c>
      <c r="G25646" s="3">
        <v>24.8</v>
      </c>
      <c r="H25646" s="3">
        <v>24.9</v>
      </c>
      <c r="I25646" s="3">
        <v>25.1</v>
      </c>
      <c r="J25646" s="3">
        <v>25.6</v>
      </c>
      <c r="K25646" s="3">
        <v>27.2</v>
      </c>
    </row>
    <row r="25647">
      <c r="A25647" s="2" t="s">
        <v>25696</v>
      </c>
      <c r="B25647" s="3">
        <v>0.34</v>
      </c>
      <c r="C25647" s="3">
        <v>1.74</v>
      </c>
      <c r="D25647" s="3">
        <v>-0.465</v>
      </c>
      <c r="E25647" s="3">
        <v>23.8</v>
      </c>
      <c r="F25647" s="3">
        <v>24.5</v>
      </c>
      <c r="G25647" s="3">
        <v>24.8</v>
      </c>
      <c r="H25647" s="3">
        <v>24.8</v>
      </c>
      <c r="I25647" s="3">
        <v>25.0</v>
      </c>
      <c r="J25647" s="3">
        <v>25.6</v>
      </c>
      <c r="K25647" s="3">
        <v>27.3</v>
      </c>
    </row>
    <row r="25648">
      <c r="A25648" s="2" t="s">
        <v>25697</v>
      </c>
      <c r="B25648" s="3">
        <v>0.365</v>
      </c>
      <c r="C25648" s="3">
        <v>2.31</v>
      </c>
      <c r="D25648" s="3">
        <v>-0.31</v>
      </c>
      <c r="E25648" s="3">
        <v>23.8</v>
      </c>
      <c r="F25648" s="3">
        <v>24.5</v>
      </c>
      <c r="G25648" s="3">
        <v>24.7</v>
      </c>
      <c r="H25648" s="3">
        <v>24.8</v>
      </c>
      <c r="I25648" s="3">
        <v>25.0</v>
      </c>
      <c r="J25648" s="3">
        <v>26.2</v>
      </c>
      <c r="K25648" s="3">
        <v>27.5</v>
      </c>
    </row>
    <row r="25649">
      <c r="A25649" s="2" t="s">
        <v>25698</v>
      </c>
      <c r="B25649" s="3">
        <v>0.355</v>
      </c>
      <c r="C25649" s="3">
        <v>2.15</v>
      </c>
      <c r="D25649" s="3">
        <v>-0.485</v>
      </c>
      <c r="E25649" s="3">
        <v>23.8</v>
      </c>
      <c r="F25649" s="3">
        <v>27.6</v>
      </c>
      <c r="G25649" s="3">
        <v>24.8</v>
      </c>
      <c r="H25649" s="3">
        <v>24.8</v>
      </c>
      <c r="I25649" s="3">
        <v>25.0</v>
      </c>
      <c r="J25649" s="3">
        <v>25.0</v>
      </c>
      <c r="K25649" s="3">
        <v>27.7</v>
      </c>
    </row>
    <row r="25650">
      <c r="A25650" s="2" t="s">
        <v>25699</v>
      </c>
      <c r="B25650" s="3">
        <v>0.37</v>
      </c>
      <c r="C25650" s="3">
        <v>2.0</v>
      </c>
      <c r="D25650" s="3">
        <v>-0.39</v>
      </c>
      <c r="E25650" s="3">
        <v>23.8</v>
      </c>
      <c r="F25650" s="3">
        <v>24.6</v>
      </c>
      <c r="G25650" s="3">
        <v>24.8</v>
      </c>
      <c r="H25650" s="3">
        <v>24.8</v>
      </c>
      <c r="I25650" s="3">
        <v>24.9</v>
      </c>
      <c r="J25650" s="3">
        <v>25.2</v>
      </c>
      <c r="K25650" s="3">
        <v>28.3</v>
      </c>
    </row>
    <row r="25651">
      <c r="A25651" s="2" t="s">
        <v>25700</v>
      </c>
      <c r="B25651" s="3">
        <v>0.31</v>
      </c>
      <c r="C25651" s="3">
        <v>1.88</v>
      </c>
      <c r="D25651" s="3">
        <v>-0.25</v>
      </c>
      <c r="E25651" s="3">
        <v>23.8</v>
      </c>
      <c r="F25651" s="3">
        <v>24.5</v>
      </c>
      <c r="G25651" s="3">
        <v>27.6</v>
      </c>
      <c r="H25651" s="3">
        <v>24.8</v>
      </c>
      <c r="I25651" s="3">
        <v>25.0</v>
      </c>
      <c r="J25651" s="3">
        <v>25.4</v>
      </c>
      <c r="K25651" s="3">
        <v>27.4</v>
      </c>
    </row>
    <row r="25652">
      <c r="A25652" s="2" t="s">
        <v>25701</v>
      </c>
      <c r="B25652" s="3">
        <v>0.65</v>
      </c>
      <c r="C25652" s="3">
        <v>2.28</v>
      </c>
      <c r="D25652" s="3">
        <v>0.055</v>
      </c>
      <c r="E25652" s="3">
        <v>23.7</v>
      </c>
      <c r="F25652" s="3">
        <v>24.5</v>
      </c>
      <c r="G25652" s="3">
        <v>24.7</v>
      </c>
      <c r="H25652" s="3">
        <v>24.7</v>
      </c>
      <c r="I25652" s="3">
        <v>25.0</v>
      </c>
      <c r="J25652" s="3">
        <v>25.4</v>
      </c>
      <c r="K25652" s="3">
        <v>26.6</v>
      </c>
    </row>
    <row r="25653">
      <c r="A25653" s="2" t="s">
        <v>25702</v>
      </c>
      <c r="B25653" s="3">
        <v>0.87</v>
      </c>
      <c r="C25653" s="3">
        <v>2.25</v>
      </c>
      <c r="D25653" s="3">
        <v>-0.04</v>
      </c>
      <c r="E25653" s="3">
        <v>23.7</v>
      </c>
      <c r="F25653" s="3">
        <v>24.5</v>
      </c>
      <c r="G25653" s="3">
        <v>24.7</v>
      </c>
      <c r="H25653" s="3">
        <v>24.8</v>
      </c>
      <c r="I25653" s="3">
        <v>25.1</v>
      </c>
      <c r="J25653" s="3">
        <v>25.7</v>
      </c>
      <c r="K25653" s="3">
        <v>26.5</v>
      </c>
    </row>
    <row r="25654">
      <c r="A25654" s="2" t="s">
        <v>25703</v>
      </c>
      <c r="B25654" s="3">
        <v>0.71</v>
      </c>
      <c r="C25654" s="3">
        <v>2.05</v>
      </c>
      <c r="D25654" s="3">
        <v>-0.05</v>
      </c>
      <c r="E25654" s="3">
        <v>23.7</v>
      </c>
      <c r="F25654" s="3">
        <v>24.5</v>
      </c>
      <c r="G25654" s="3">
        <v>24.7</v>
      </c>
      <c r="H25654" s="3">
        <v>27.3</v>
      </c>
      <c r="I25654" s="3">
        <v>25.0</v>
      </c>
      <c r="J25654" s="3">
        <v>25.6</v>
      </c>
      <c r="K25654" s="3">
        <v>26.6</v>
      </c>
    </row>
    <row r="25655">
      <c r="A25655" s="2" t="s">
        <v>25704</v>
      </c>
      <c r="B25655" s="3">
        <v>0.81</v>
      </c>
      <c r="C25655" s="3">
        <v>1.99</v>
      </c>
      <c r="D25655" s="3">
        <v>-0.17</v>
      </c>
      <c r="E25655" s="3">
        <v>23.7</v>
      </c>
      <c r="F25655" s="3">
        <v>24.2</v>
      </c>
      <c r="G25655" s="3">
        <v>24.8</v>
      </c>
      <c r="H25655" s="3">
        <v>24.9</v>
      </c>
      <c r="I25655" s="3">
        <v>25.0</v>
      </c>
      <c r="J25655" s="3">
        <v>25.6</v>
      </c>
      <c r="K25655" s="3">
        <v>27.6</v>
      </c>
    </row>
    <row r="25656">
      <c r="A25656" s="2" t="s">
        <v>25705</v>
      </c>
      <c r="B25656" s="3">
        <v>0.645</v>
      </c>
      <c r="C25656" s="3">
        <v>2.03</v>
      </c>
      <c r="D25656" s="3">
        <v>-0.61</v>
      </c>
      <c r="E25656" s="3">
        <v>23.8</v>
      </c>
      <c r="F25656" s="3">
        <v>24.2</v>
      </c>
      <c r="G25656" s="3">
        <v>24.7</v>
      </c>
      <c r="H25656" s="3">
        <v>24.8</v>
      </c>
      <c r="I25656" s="3">
        <v>28.4</v>
      </c>
      <c r="J25656" s="3">
        <v>25.3</v>
      </c>
      <c r="K25656" s="3">
        <v>27.2</v>
      </c>
    </row>
    <row r="25657">
      <c r="A25657" s="2" t="s">
        <v>25706</v>
      </c>
      <c r="B25657" s="3">
        <v>0.93</v>
      </c>
      <c r="C25657" s="3">
        <v>2.07</v>
      </c>
      <c r="D25657" s="3">
        <v>-0.465</v>
      </c>
      <c r="E25657" s="3">
        <v>23.8</v>
      </c>
      <c r="F25657" s="3">
        <v>23.5</v>
      </c>
      <c r="G25657" s="3">
        <v>24.7</v>
      </c>
      <c r="H25657" s="3">
        <v>24.8</v>
      </c>
      <c r="I25657" s="3">
        <v>25.1</v>
      </c>
      <c r="J25657" s="3">
        <v>25.3</v>
      </c>
      <c r="K25657" s="3">
        <v>27.9</v>
      </c>
    </row>
    <row r="25658">
      <c r="A25658" s="2" t="s">
        <v>25707</v>
      </c>
      <c r="B25658" s="3">
        <v>0.77</v>
      </c>
      <c r="C25658" s="3">
        <v>2.01</v>
      </c>
      <c r="D25658" s="3">
        <v>-0.585</v>
      </c>
      <c r="E25658" s="3">
        <v>23.8</v>
      </c>
      <c r="F25658" s="3">
        <v>23.8</v>
      </c>
      <c r="G25658" s="3">
        <v>24.5</v>
      </c>
      <c r="H25658" s="3">
        <v>24.8</v>
      </c>
      <c r="I25658" s="3">
        <v>25.1</v>
      </c>
      <c r="J25658" s="3">
        <v>25.2</v>
      </c>
      <c r="K25658" s="3">
        <v>27.4</v>
      </c>
    </row>
    <row r="25659">
      <c r="A25659" s="2" t="s">
        <v>25708</v>
      </c>
      <c r="B25659" s="3">
        <v>1.02</v>
      </c>
      <c r="C25659" s="3">
        <v>2.02</v>
      </c>
      <c r="D25659" s="3">
        <v>-0.17</v>
      </c>
      <c r="E25659" s="3">
        <v>23.7</v>
      </c>
      <c r="F25659" s="3">
        <v>24.2</v>
      </c>
      <c r="G25659" s="3">
        <v>24.3</v>
      </c>
      <c r="H25659" s="3">
        <v>25.0</v>
      </c>
      <c r="I25659" s="3">
        <v>25.2</v>
      </c>
      <c r="J25659" s="3">
        <v>28.6</v>
      </c>
      <c r="K25659" s="3">
        <v>26.6</v>
      </c>
    </row>
    <row r="25660">
      <c r="A25660" s="2" t="s">
        <v>25709</v>
      </c>
      <c r="B25660" s="3">
        <v>0.95</v>
      </c>
      <c r="C25660" s="3">
        <v>1.91</v>
      </c>
      <c r="D25660" s="3">
        <v>-0.18</v>
      </c>
      <c r="E25660" s="3">
        <v>23.7</v>
      </c>
      <c r="F25660" s="3">
        <v>24.5</v>
      </c>
      <c r="G25660" s="3">
        <v>24.2</v>
      </c>
      <c r="H25660" s="3">
        <v>24.7</v>
      </c>
      <c r="I25660" s="3">
        <v>25.2</v>
      </c>
      <c r="J25660" s="3">
        <v>25.5</v>
      </c>
      <c r="K25660" s="3">
        <v>26.2</v>
      </c>
    </row>
    <row r="25661">
      <c r="A25661" s="2" t="s">
        <v>25710</v>
      </c>
      <c r="B25661" s="3">
        <v>0.905</v>
      </c>
      <c r="C25661" s="3">
        <v>2.19</v>
      </c>
      <c r="D25661" s="3">
        <v>-0.36</v>
      </c>
      <c r="E25661" s="3">
        <v>23.8</v>
      </c>
      <c r="F25661" s="3">
        <v>24.5</v>
      </c>
      <c r="G25661" s="3">
        <v>24.0</v>
      </c>
      <c r="H25661" s="3">
        <v>24.6</v>
      </c>
      <c r="I25661" s="3">
        <v>25.5</v>
      </c>
      <c r="J25661" s="3">
        <v>25.6</v>
      </c>
      <c r="K25661" s="3">
        <v>28.9</v>
      </c>
    </row>
    <row r="25662">
      <c r="A25662" s="2" t="s">
        <v>25711</v>
      </c>
      <c r="B25662" s="3">
        <v>0.58</v>
      </c>
      <c r="C25662" s="3">
        <v>2.24</v>
      </c>
      <c r="D25662" s="3">
        <v>-0.4</v>
      </c>
      <c r="E25662" s="3">
        <v>23.8</v>
      </c>
      <c r="F25662" s="3">
        <v>24.6</v>
      </c>
      <c r="G25662" s="3">
        <v>24.5</v>
      </c>
      <c r="H25662" s="3">
        <v>24.5</v>
      </c>
      <c r="I25662" s="3">
        <v>25.8</v>
      </c>
      <c r="J25662" s="3">
        <v>25.6</v>
      </c>
      <c r="K25662" s="3">
        <v>27.5</v>
      </c>
    </row>
    <row r="25663">
      <c r="A25663" s="2" t="s">
        <v>25712</v>
      </c>
      <c r="B25663" s="3">
        <v>0.63</v>
      </c>
      <c r="C25663" s="3">
        <v>2.0</v>
      </c>
      <c r="D25663" s="3">
        <v>-0.525</v>
      </c>
      <c r="E25663" s="3">
        <v>23.8</v>
      </c>
      <c r="F25663" s="3">
        <v>24.6</v>
      </c>
      <c r="G25663" s="3">
        <v>24.8</v>
      </c>
      <c r="H25663" s="3">
        <v>24.0</v>
      </c>
      <c r="I25663" s="3">
        <v>24.9</v>
      </c>
      <c r="J25663" s="3">
        <v>25.7</v>
      </c>
      <c r="K25663" s="3">
        <v>27.3</v>
      </c>
    </row>
    <row r="25664">
      <c r="A25664" s="2" t="s">
        <v>25713</v>
      </c>
      <c r="B25664" s="3">
        <v>0.35</v>
      </c>
      <c r="C25664" s="3">
        <v>2.06</v>
      </c>
      <c r="D25664" s="3">
        <v>-0.515</v>
      </c>
      <c r="E25664" s="3">
        <v>23.9</v>
      </c>
      <c r="F25664" s="3">
        <v>24.6</v>
      </c>
      <c r="G25664" s="3">
        <v>24.8</v>
      </c>
      <c r="H25664" s="3">
        <v>24.6</v>
      </c>
      <c r="I25664" s="3">
        <v>24.7</v>
      </c>
      <c r="J25664" s="3">
        <v>25.7</v>
      </c>
      <c r="K25664" s="3">
        <v>26.6</v>
      </c>
    </row>
    <row r="25665">
      <c r="A25665" s="2" t="s">
        <v>25714</v>
      </c>
      <c r="B25665" s="3">
        <v>1.11</v>
      </c>
      <c r="C25665" s="3">
        <v>1.91</v>
      </c>
      <c r="D25665" s="3">
        <v>-0.61</v>
      </c>
      <c r="E25665" s="3">
        <v>23.8</v>
      </c>
      <c r="F25665" s="3">
        <v>24.5</v>
      </c>
      <c r="G25665" s="3">
        <v>24.8</v>
      </c>
      <c r="H25665" s="3">
        <v>24.8</v>
      </c>
      <c r="I25665" s="3">
        <v>24.5</v>
      </c>
      <c r="J25665" s="3">
        <v>25.6</v>
      </c>
      <c r="K25665" s="3">
        <v>27.5</v>
      </c>
    </row>
    <row r="25666">
      <c r="A25666" s="2" t="s">
        <v>25715</v>
      </c>
      <c r="B25666" s="3">
        <v>1.16</v>
      </c>
      <c r="C25666" s="3">
        <v>2.1</v>
      </c>
      <c r="D25666" s="3">
        <v>-0.5</v>
      </c>
      <c r="E25666" s="3">
        <v>23.8</v>
      </c>
      <c r="F25666" s="3">
        <v>24.4</v>
      </c>
      <c r="G25666" s="3">
        <v>24.7</v>
      </c>
      <c r="H25666" s="3">
        <v>24.8</v>
      </c>
      <c r="I25666" s="3">
        <v>24.3</v>
      </c>
      <c r="J25666" s="3">
        <v>26.1</v>
      </c>
      <c r="K25666" s="3">
        <v>27.4</v>
      </c>
    </row>
    <row r="25667">
      <c r="A25667" s="2" t="s">
        <v>25716</v>
      </c>
      <c r="B25667" s="3">
        <v>1.07</v>
      </c>
      <c r="C25667" s="3">
        <v>2.12</v>
      </c>
      <c r="D25667" s="3">
        <v>-0.1</v>
      </c>
      <c r="E25667" s="3">
        <v>23.8</v>
      </c>
      <c r="F25667" s="3">
        <v>24.6</v>
      </c>
      <c r="G25667" s="3">
        <v>24.7</v>
      </c>
      <c r="H25667" s="3">
        <v>24.7</v>
      </c>
      <c r="I25667" s="3">
        <v>24.8</v>
      </c>
      <c r="J25667" s="3">
        <v>25.2</v>
      </c>
      <c r="K25667" s="3">
        <v>27.3</v>
      </c>
    </row>
    <row r="25668">
      <c r="A25668" s="2" t="s">
        <v>25717</v>
      </c>
      <c r="B25668" s="3">
        <v>0.93</v>
      </c>
      <c r="C25668" s="3">
        <v>2.02</v>
      </c>
      <c r="D25668" s="3">
        <v>0.08</v>
      </c>
      <c r="E25668" s="3">
        <v>23.8</v>
      </c>
      <c r="F25668" s="3">
        <v>24.5</v>
      </c>
      <c r="G25668" s="3">
        <v>24.4</v>
      </c>
      <c r="H25668" s="3">
        <v>24.8</v>
      </c>
      <c r="I25668" s="3">
        <v>24.8</v>
      </c>
      <c r="J25668" s="3">
        <v>25.3</v>
      </c>
      <c r="K25668" s="3">
        <v>28.2</v>
      </c>
    </row>
    <row r="25669">
      <c r="A25669" s="2" t="s">
        <v>25718</v>
      </c>
      <c r="B25669" s="3">
        <v>0.495</v>
      </c>
      <c r="C25669" s="3">
        <v>2.02</v>
      </c>
      <c r="D25669" s="3">
        <v>-0.05</v>
      </c>
      <c r="E25669" s="3">
        <v>23.8</v>
      </c>
      <c r="F25669" s="3">
        <v>24.5</v>
      </c>
      <c r="G25669" s="3">
        <v>24.7</v>
      </c>
      <c r="H25669" s="3">
        <v>24.8</v>
      </c>
      <c r="I25669" s="3">
        <v>25.3</v>
      </c>
      <c r="J25669" s="3">
        <v>25.5</v>
      </c>
      <c r="K25669" s="3">
        <v>27.3</v>
      </c>
    </row>
    <row r="25670">
      <c r="A25670" s="2" t="s">
        <v>25719</v>
      </c>
      <c r="B25670" s="3">
        <v>0.625</v>
      </c>
      <c r="C25670" s="3">
        <v>1.74</v>
      </c>
      <c r="D25670" s="3">
        <v>-0.055</v>
      </c>
      <c r="E25670" s="3">
        <v>23.8</v>
      </c>
      <c r="F25670" s="3">
        <v>24.5</v>
      </c>
      <c r="G25670" s="3">
        <v>24.7</v>
      </c>
      <c r="H25670" s="3">
        <v>24.7</v>
      </c>
      <c r="I25670" s="3">
        <v>25.5</v>
      </c>
      <c r="J25670" s="3">
        <v>25.9</v>
      </c>
      <c r="K25670" s="3">
        <v>27.4</v>
      </c>
    </row>
    <row r="25671">
      <c r="A25671" s="2" t="s">
        <v>25720</v>
      </c>
      <c r="B25671" s="3">
        <v>0.7</v>
      </c>
      <c r="C25671" s="3">
        <v>1.81</v>
      </c>
      <c r="D25671" s="3">
        <v>0.035</v>
      </c>
      <c r="E25671" s="3">
        <v>23.7</v>
      </c>
      <c r="F25671" s="3">
        <v>24.5</v>
      </c>
      <c r="G25671" s="3">
        <v>24.7</v>
      </c>
      <c r="H25671" s="3">
        <v>24.7</v>
      </c>
      <c r="I25671" s="3">
        <v>25.4</v>
      </c>
      <c r="J25671" s="3">
        <v>26.6</v>
      </c>
      <c r="K25671" s="3">
        <v>26.5</v>
      </c>
    </row>
    <row r="25672">
      <c r="A25672" s="2" t="s">
        <v>25721</v>
      </c>
      <c r="B25672" s="3">
        <v>0.54</v>
      </c>
      <c r="C25672" s="3">
        <v>1.8</v>
      </c>
      <c r="D25672" s="3">
        <v>0.065</v>
      </c>
      <c r="E25672" s="3">
        <v>23.8</v>
      </c>
      <c r="F25672" s="3">
        <v>24.5</v>
      </c>
      <c r="G25672" s="3">
        <v>24.6</v>
      </c>
      <c r="H25672" s="3">
        <v>24.7</v>
      </c>
      <c r="I25672" s="3">
        <v>25.3</v>
      </c>
      <c r="J25672" s="3">
        <v>26.8</v>
      </c>
      <c r="K25672" s="3">
        <v>27.6</v>
      </c>
    </row>
    <row r="25673">
      <c r="A25673" s="2" t="s">
        <v>25722</v>
      </c>
      <c r="B25673" s="3">
        <v>0.75</v>
      </c>
      <c r="C25673" s="3">
        <v>2.26</v>
      </c>
      <c r="D25673" s="3">
        <v>0.235</v>
      </c>
      <c r="E25673" s="3">
        <v>23.8</v>
      </c>
      <c r="F25673" s="3">
        <v>24.5</v>
      </c>
      <c r="G25673" s="3">
        <v>24.7</v>
      </c>
      <c r="H25673" s="3">
        <v>25.0</v>
      </c>
      <c r="I25673" s="3">
        <v>24.9</v>
      </c>
      <c r="J25673" s="3">
        <v>26.6</v>
      </c>
      <c r="K25673" s="3">
        <v>28.3</v>
      </c>
    </row>
    <row r="25674">
      <c r="A25674" s="2" t="s">
        <v>25723</v>
      </c>
      <c r="B25674" s="3">
        <v>1.1</v>
      </c>
      <c r="C25674" s="3">
        <v>2.27</v>
      </c>
      <c r="D25674" s="3">
        <v>0.31</v>
      </c>
      <c r="E25674" s="3">
        <v>23.8</v>
      </c>
      <c r="F25674" s="3">
        <v>24.5</v>
      </c>
      <c r="G25674" s="3">
        <v>24.7</v>
      </c>
      <c r="H25674" s="3">
        <v>24.9</v>
      </c>
      <c r="I25674" s="3">
        <v>25.2</v>
      </c>
      <c r="J25674" s="3">
        <v>26.6</v>
      </c>
      <c r="K25674" s="3">
        <v>27.8</v>
      </c>
    </row>
    <row r="25675">
      <c r="A25675" s="2" t="s">
        <v>25724</v>
      </c>
      <c r="B25675" s="3">
        <v>1.1</v>
      </c>
      <c r="C25675" s="3">
        <v>1.88</v>
      </c>
      <c r="D25675" s="3">
        <v>0.52</v>
      </c>
      <c r="E25675" s="3">
        <v>23.7</v>
      </c>
      <c r="F25675" s="3">
        <v>22.5</v>
      </c>
      <c r="G25675" s="3">
        <v>24.8</v>
      </c>
      <c r="H25675" s="3">
        <v>25.3</v>
      </c>
      <c r="I25675" s="3">
        <v>25.7</v>
      </c>
      <c r="J25675" s="3">
        <v>26.8</v>
      </c>
      <c r="K25675" s="3">
        <v>28.0</v>
      </c>
    </row>
    <row r="25676">
      <c r="A25676" s="2" t="s">
        <v>25725</v>
      </c>
      <c r="B25676" s="3">
        <v>0.89</v>
      </c>
      <c r="C25676" s="3">
        <v>1.65</v>
      </c>
      <c r="D25676" s="3">
        <v>0.495</v>
      </c>
      <c r="E25676" s="3">
        <v>23.8</v>
      </c>
      <c r="F25676" s="3">
        <v>24.4</v>
      </c>
      <c r="G25676" s="3">
        <v>24.9</v>
      </c>
      <c r="H25676" s="3">
        <v>25.6</v>
      </c>
      <c r="I25676" s="3">
        <v>25.9</v>
      </c>
      <c r="J25676" s="3">
        <v>26.9</v>
      </c>
      <c r="K25676" s="3">
        <v>28.5</v>
      </c>
    </row>
    <row r="25677">
      <c r="A25677" s="2" t="s">
        <v>25726</v>
      </c>
      <c r="B25677" s="3">
        <v>0.705</v>
      </c>
      <c r="C25677" s="3">
        <v>1.93</v>
      </c>
      <c r="D25677" s="3">
        <v>0.58</v>
      </c>
      <c r="E25677" s="3">
        <v>23.9</v>
      </c>
      <c r="F25677" s="3">
        <v>24.6</v>
      </c>
      <c r="G25677" s="3">
        <v>24.8</v>
      </c>
      <c r="H25677" s="3">
        <v>25.1</v>
      </c>
      <c r="I25677" s="3">
        <v>26.2</v>
      </c>
      <c r="J25677" s="3">
        <v>26.6</v>
      </c>
      <c r="K25677" s="3">
        <v>28.2</v>
      </c>
    </row>
    <row r="25678">
      <c r="A25678" s="2" t="s">
        <v>25727</v>
      </c>
      <c r="B25678" s="3">
        <v>0.895</v>
      </c>
      <c r="C25678" s="3">
        <v>1.51</v>
      </c>
      <c r="D25678" s="3">
        <v>0.54</v>
      </c>
      <c r="E25678" s="3">
        <v>23.8</v>
      </c>
      <c r="F25678" s="3">
        <v>24.8</v>
      </c>
      <c r="G25678" s="3">
        <v>21.3</v>
      </c>
      <c r="H25678" s="3">
        <v>25.0</v>
      </c>
      <c r="I25678" s="3">
        <v>26.3</v>
      </c>
      <c r="J25678" s="3">
        <v>26.8</v>
      </c>
      <c r="K25678" s="3">
        <v>28.2</v>
      </c>
    </row>
    <row r="25679">
      <c r="A25679" s="2" t="s">
        <v>25728</v>
      </c>
      <c r="B25679" s="3">
        <v>1.07</v>
      </c>
      <c r="C25679" s="3">
        <v>1.81</v>
      </c>
      <c r="D25679" s="3">
        <v>0.715</v>
      </c>
      <c r="E25679" s="3">
        <v>23.8</v>
      </c>
      <c r="F25679" s="3">
        <v>24.7</v>
      </c>
      <c r="G25679" s="3">
        <v>24.7</v>
      </c>
      <c r="H25679" s="3">
        <v>24.9</v>
      </c>
      <c r="I25679" s="3">
        <v>26.7</v>
      </c>
      <c r="J25679" s="3">
        <v>26.7</v>
      </c>
      <c r="K25679" s="3">
        <v>28.5</v>
      </c>
    </row>
    <row r="25680">
      <c r="A25680" s="2" t="s">
        <v>25729</v>
      </c>
      <c r="B25680" s="3">
        <v>0.98</v>
      </c>
      <c r="C25680" s="3">
        <v>1.85</v>
      </c>
      <c r="D25680" s="3">
        <v>0.415</v>
      </c>
      <c r="E25680" s="3">
        <v>23.7</v>
      </c>
      <c r="F25680" s="3">
        <v>24.6</v>
      </c>
      <c r="G25680" s="3">
        <v>24.7</v>
      </c>
      <c r="H25680" s="3">
        <v>22.6</v>
      </c>
      <c r="I25680" s="3">
        <v>27.2</v>
      </c>
      <c r="J25680" s="3">
        <v>26.9</v>
      </c>
      <c r="K25680" s="3">
        <v>27.9</v>
      </c>
    </row>
    <row r="25681">
      <c r="A25681" s="2" t="s">
        <v>25730</v>
      </c>
      <c r="B25681" s="3">
        <v>0.81</v>
      </c>
      <c r="C25681" s="3">
        <v>1.56</v>
      </c>
      <c r="D25681" s="3">
        <v>0.455</v>
      </c>
      <c r="E25681" s="3">
        <v>23.8</v>
      </c>
      <c r="F25681" s="3">
        <v>24.6</v>
      </c>
      <c r="G25681" s="3">
        <v>24.8</v>
      </c>
      <c r="H25681" s="3">
        <v>24.8</v>
      </c>
      <c r="I25681" s="3">
        <v>25.9</v>
      </c>
      <c r="J25681" s="3">
        <v>27.2</v>
      </c>
      <c r="K25681" s="3">
        <v>27.9</v>
      </c>
    </row>
    <row r="25682">
      <c r="A25682" s="2" t="s">
        <v>25731</v>
      </c>
      <c r="B25682" s="3">
        <v>0.755</v>
      </c>
      <c r="C25682" s="3">
        <v>1.4</v>
      </c>
      <c r="D25682" s="3">
        <v>0.775</v>
      </c>
      <c r="E25682" s="3">
        <v>23.8</v>
      </c>
      <c r="F25682" s="3">
        <v>24.7</v>
      </c>
      <c r="G25682" s="3">
        <v>24.8</v>
      </c>
      <c r="H25682" s="3">
        <v>24.8</v>
      </c>
      <c r="I25682" s="3">
        <v>25.2</v>
      </c>
      <c r="J25682" s="3">
        <v>27.4</v>
      </c>
      <c r="K25682" s="3">
        <v>27.9</v>
      </c>
    </row>
    <row r="25683">
      <c r="A25683" s="2" t="s">
        <v>25732</v>
      </c>
      <c r="B25683" s="3">
        <v>0.775</v>
      </c>
      <c r="C25683" s="3">
        <v>1.61</v>
      </c>
      <c r="D25683" s="3">
        <v>0.52</v>
      </c>
      <c r="E25683" s="3">
        <v>23.8</v>
      </c>
      <c r="F25683" s="3">
        <v>25.0</v>
      </c>
      <c r="G25683" s="3">
        <v>24.8</v>
      </c>
      <c r="H25683" s="3">
        <v>24.8</v>
      </c>
      <c r="I25683" s="3">
        <v>21.7</v>
      </c>
      <c r="J25683" s="3">
        <v>26.6</v>
      </c>
      <c r="K25683" s="3">
        <v>28.6</v>
      </c>
    </row>
    <row r="25684">
      <c r="A25684" s="2" t="s">
        <v>25733</v>
      </c>
      <c r="B25684" s="3">
        <v>0.565</v>
      </c>
      <c r="C25684" s="3">
        <v>1.7</v>
      </c>
      <c r="D25684" s="3">
        <v>0.47</v>
      </c>
      <c r="E25684" s="3">
        <v>23.7</v>
      </c>
      <c r="F25684" s="3">
        <v>25.1</v>
      </c>
      <c r="G25684" s="3">
        <v>24.8</v>
      </c>
      <c r="H25684" s="3">
        <v>24.8</v>
      </c>
      <c r="I25684" s="3">
        <v>24.9</v>
      </c>
      <c r="J25684" s="3">
        <v>27.4</v>
      </c>
      <c r="K25684" s="3">
        <v>28.8</v>
      </c>
    </row>
    <row r="25685">
      <c r="A25685" s="2" t="s">
        <v>25734</v>
      </c>
      <c r="B25685" s="3">
        <v>0.54</v>
      </c>
      <c r="C25685" s="3">
        <v>1.8</v>
      </c>
      <c r="D25685" s="3">
        <v>0.685</v>
      </c>
      <c r="E25685" s="3">
        <v>23.8</v>
      </c>
      <c r="F25685" s="3">
        <v>25.7</v>
      </c>
      <c r="G25685" s="3">
        <v>25.1</v>
      </c>
      <c r="H25685" s="3">
        <v>24.8</v>
      </c>
      <c r="I25685" s="3">
        <v>25.1</v>
      </c>
      <c r="J25685" s="3">
        <v>23.5</v>
      </c>
      <c r="K25685" s="3">
        <v>29.7</v>
      </c>
    </row>
    <row r="25686">
      <c r="A25686" s="2" t="s">
        <v>25735</v>
      </c>
      <c r="B25686" s="3">
        <v>0.915</v>
      </c>
      <c r="C25686" s="3">
        <v>1.74</v>
      </c>
      <c r="D25686" s="3">
        <v>0.655</v>
      </c>
      <c r="E25686" s="3">
        <v>23.7</v>
      </c>
      <c r="F25686" s="3">
        <v>24.4</v>
      </c>
      <c r="G25686" s="3">
        <v>25.2</v>
      </c>
      <c r="H25686" s="3">
        <v>24.8</v>
      </c>
      <c r="I25686" s="3">
        <v>25.0</v>
      </c>
      <c r="J25686" s="3">
        <v>27.2</v>
      </c>
      <c r="K25686" s="3">
        <v>30.0</v>
      </c>
    </row>
    <row r="25687">
      <c r="A25687" s="2" t="s">
        <v>25736</v>
      </c>
      <c r="B25687" s="3">
        <v>1.02</v>
      </c>
      <c r="C25687" s="3">
        <v>1.57</v>
      </c>
      <c r="D25687" s="3">
        <v>0.6</v>
      </c>
      <c r="E25687" s="3">
        <v>23.7</v>
      </c>
      <c r="F25687" s="3">
        <v>24.6</v>
      </c>
      <c r="G25687" s="3">
        <v>25.6</v>
      </c>
      <c r="H25687" s="3">
        <v>25.0</v>
      </c>
      <c r="I25687" s="3">
        <v>25.0</v>
      </c>
      <c r="J25687" s="3">
        <v>26.3</v>
      </c>
      <c r="K25687" s="3">
        <v>29.2</v>
      </c>
    </row>
    <row r="25688">
      <c r="A25688" s="2" t="s">
        <v>25737</v>
      </c>
      <c r="B25688" s="3">
        <v>1.01</v>
      </c>
      <c r="C25688" s="3">
        <v>1.49</v>
      </c>
      <c r="D25688" s="3">
        <v>0.52</v>
      </c>
      <c r="E25688" s="3">
        <v>23.7</v>
      </c>
      <c r="F25688" s="3">
        <v>24.6</v>
      </c>
      <c r="G25688" s="3">
        <v>25.0</v>
      </c>
      <c r="H25688" s="3">
        <v>25.0</v>
      </c>
      <c r="I25688" s="3">
        <v>25.1</v>
      </c>
      <c r="J25688" s="3">
        <v>26.0</v>
      </c>
      <c r="K25688" s="3">
        <v>26.6</v>
      </c>
    </row>
    <row r="25689">
      <c r="A25689" s="2" t="s">
        <v>25738</v>
      </c>
      <c r="B25689" s="3">
        <v>0.755</v>
      </c>
      <c r="C25689" s="3">
        <v>1.29</v>
      </c>
      <c r="D25689" s="3">
        <v>0.81</v>
      </c>
      <c r="E25689" s="3">
        <v>23.8</v>
      </c>
      <c r="F25689" s="3">
        <v>24.6</v>
      </c>
      <c r="G25689" s="3">
        <v>24.9</v>
      </c>
      <c r="H25689" s="3">
        <v>25.6</v>
      </c>
      <c r="I25689" s="3">
        <v>25.4</v>
      </c>
      <c r="J25689" s="3">
        <v>26.7</v>
      </c>
      <c r="K25689" s="3">
        <v>28.5</v>
      </c>
    </row>
    <row r="25690">
      <c r="A25690" s="2" t="s">
        <v>25739</v>
      </c>
      <c r="B25690" s="3">
        <v>0.37</v>
      </c>
      <c r="C25690" s="3">
        <v>1.49</v>
      </c>
      <c r="D25690" s="3">
        <v>0.95</v>
      </c>
      <c r="E25690" s="3">
        <v>23.9</v>
      </c>
      <c r="F25690" s="3">
        <v>24.7</v>
      </c>
      <c r="G25690" s="3">
        <v>24.8</v>
      </c>
      <c r="H25690" s="3">
        <v>25.5</v>
      </c>
      <c r="I25690" s="3">
        <v>25.2</v>
      </c>
      <c r="J25690" s="3">
        <v>27.2</v>
      </c>
      <c r="K25690" s="3">
        <v>28.3</v>
      </c>
    </row>
    <row r="25691">
      <c r="A25691" s="2" t="s">
        <v>25740</v>
      </c>
      <c r="B25691" s="3">
        <v>0.35</v>
      </c>
      <c r="C25691" s="3">
        <v>1.69</v>
      </c>
      <c r="D25691" s="3">
        <v>0.625</v>
      </c>
      <c r="E25691" s="3">
        <v>23.9</v>
      </c>
      <c r="F25691" s="3">
        <v>24.9</v>
      </c>
      <c r="G25691" s="3">
        <v>24.9</v>
      </c>
      <c r="H25691" s="3">
        <v>24.9</v>
      </c>
      <c r="I25691" s="3">
        <v>25.9</v>
      </c>
      <c r="J25691" s="3">
        <v>26.9</v>
      </c>
      <c r="K25691" s="3">
        <v>28.5</v>
      </c>
    </row>
    <row r="25692">
      <c r="A25692" s="2" t="s">
        <v>25741</v>
      </c>
      <c r="B25692" s="3">
        <v>0.705</v>
      </c>
      <c r="C25692" s="3">
        <v>1.75</v>
      </c>
      <c r="D25692" s="3">
        <v>0.535</v>
      </c>
      <c r="E25692" s="3">
        <v>24.0</v>
      </c>
      <c r="F25692" s="3">
        <v>24.5</v>
      </c>
      <c r="G25692" s="3">
        <v>24.9</v>
      </c>
      <c r="H25692" s="3">
        <v>25.0</v>
      </c>
      <c r="I25692" s="3">
        <v>25.6</v>
      </c>
      <c r="J25692" s="3">
        <v>26.4</v>
      </c>
      <c r="K25692" s="3">
        <v>28.8</v>
      </c>
    </row>
    <row r="25693">
      <c r="A25693" s="2" t="s">
        <v>25742</v>
      </c>
      <c r="B25693" s="3">
        <v>0.75</v>
      </c>
      <c r="C25693" s="3">
        <v>1.69</v>
      </c>
      <c r="D25693" s="3">
        <v>0.46</v>
      </c>
      <c r="E25693" s="3">
        <v>23.9</v>
      </c>
      <c r="F25693" s="3">
        <v>24.7</v>
      </c>
      <c r="G25693" s="3">
        <v>25.0</v>
      </c>
      <c r="H25693" s="3">
        <v>25.0</v>
      </c>
      <c r="I25693" s="3">
        <v>24.9</v>
      </c>
      <c r="J25693" s="3">
        <v>27.6</v>
      </c>
      <c r="K25693" s="3">
        <v>29.3</v>
      </c>
    </row>
    <row r="25694">
      <c r="A25694" s="2" t="s">
        <v>25743</v>
      </c>
      <c r="B25694" s="3">
        <v>0.71</v>
      </c>
      <c r="C25694" s="3">
        <v>1.69</v>
      </c>
      <c r="D25694" s="3">
        <v>0.36</v>
      </c>
      <c r="E25694" s="3">
        <v>23.8</v>
      </c>
      <c r="F25694" s="3">
        <v>24.7</v>
      </c>
      <c r="G25694" s="3">
        <v>25.2</v>
      </c>
      <c r="H25694" s="3">
        <v>25.0</v>
      </c>
      <c r="I25694" s="3">
        <v>25.2</v>
      </c>
      <c r="J25694" s="3">
        <v>27.6</v>
      </c>
      <c r="K25694" s="3">
        <v>29.6</v>
      </c>
    </row>
    <row r="25695">
      <c r="A25695" s="2" t="s">
        <v>25744</v>
      </c>
      <c r="B25695" s="3">
        <v>0.75</v>
      </c>
      <c r="C25695" s="3">
        <v>1.69</v>
      </c>
      <c r="D25695" s="3">
        <v>0.29</v>
      </c>
      <c r="E25695" s="3">
        <v>23.8</v>
      </c>
      <c r="F25695" s="3">
        <v>24.7</v>
      </c>
      <c r="G25695" s="3">
        <v>25.0</v>
      </c>
      <c r="H25695" s="3">
        <v>24.9</v>
      </c>
      <c r="I25695" s="3">
        <v>25.2</v>
      </c>
      <c r="J25695" s="3">
        <v>27.4</v>
      </c>
      <c r="K25695" s="3">
        <v>29.0</v>
      </c>
    </row>
    <row r="25696">
      <c r="A25696" s="2" t="s">
        <v>25745</v>
      </c>
      <c r="B25696" s="3">
        <v>0.76</v>
      </c>
      <c r="C25696" s="3">
        <v>1.47</v>
      </c>
      <c r="D25696" s="3">
        <v>0.415</v>
      </c>
      <c r="E25696" s="3">
        <v>23.6</v>
      </c>
      <c r="F25696" s="3">
        <v>24.7</v>
      </c>
      <c r="G25696" s="3">
        <v>24.8</v>
      </c>
      <c r="H25696" s="3">
        <v>25.1</v>
      </c>
      <c r="I25696" s="3">
        <v>25.1</v>
      </c>
      <c r="J25696" s="3">
        <v>25.6</v>
      </c>
      <c r="K25696" s="3">
        <v>29.1</v>
      </c>
    </row>
    <row r="25697">
      <c r="A25697" s="2" t="s">
        <v>25746</v>
      </c>
      <c r="B25697" s="3">
        <v>1.03</v>
      </c>
      <c r="C25697" s="3">
        <v>1.41</v>
      </c>
      <c r="D25697" s="3">
        <v>0.415</v>
      </c>
      <c r="E25697" s="3">
        <v>23.7</v>
      </c>
      <c r="F25697" s="3">
        <v>24.7</v>
      </c>
      <c r="G25697" s="3">
        <v>24.8</v>
      </c>
      <c r="H25697" s="3">
        <v>24.6</v>
      </c>
      <c r="I25697" s="3">
        <v>25.1</v>
      </c>
      <c r="J25697" s="3">
        <v>25.7</v>
      </c>
      <c r="K25697" s="3">
        <v>28.2</v>
      </c>
    </row>
    <row r="25698">
      <c r="A25698" s="2" t="s">
        <v>25747</v>
      </c>
      <c r="B25698" s="3">
        <v>1.09</v>
      </c>
      <c r="C25698" s="3">
        <v>1.67</v>
      </c>
      <c r="D25698" s="3">
        <v>0.125</v>
      </c>
      <c r="E25698" s="3">
        <v>23.8</v>
      </c>
      <c r="F25698" s="3">
        <v>24.7</v>
      </c>
      <c r="G25698" s="3">
        <v>24.8</v>
      </c>
      <c r="H25698" s="3">
        <v>25.0</v>
      </c>
      <c r="I25698" s="3">
        <v>25.1</v>
      </c>
      <c r="J25698" s="3">
        <v>25.5</v>
      </c>
      <c r="K25698" s="3">
        <v>27.2</v>
      </c>
    </row>
    <row r="25699">
      <c r="A25699" s="2" t="s">
        <v>25748</v>
      </c>
      <c r="B25699" s="3">
        <v>0.875</v>
      </c>
      <c r="C25699" s="3">
        <v>1.75</v>
      </c>
      <c r="D25699" s="3">
        <v>0.34</v>
      </c>
      <c r="E25699" s="3">
        <v>23.9</v>
      </c>
      <c r="F25699" s="3">
        <v>24.7</v>
      </c>
      <c r="G25699" s="3">
        <v>24.8</v>
      </c>
      <c r="H25699" s="3">
        <v>24.9</v>
      </c>
      <c r="I25699" s="3">
        <v>25.3</v>
      </c>
      <c r="J25699" s="3">
        <v>26.1</v>
      </c>
      <c r="K25699" s="3">
        <v>27.4</v>
      </c>
    </row>
    <row r="25700">
      <c r="A25700" s="2" t="s">
        <v>25749</v>
      </c>
      <c r="B25700" s="3">
        <v>1.21</v>
      </c>
      <c r="C25700" s="3">
        <v>1.41</v>
      </c>
      <c r="D25700" s="3">
        <v>0.185</v>
      </c>
      <c r="E25700" s="3">
        <v>23.7</v>
      </c>
      <c r="F25700" s="3">
        <v>24.7</v>
      </c>
      <c r="G25700" s="3">
        <v>24.9</v>
      </c>
      <c r="H25700" s="3">
        <v>24.9</v>
      </c>
      <c r="I25700" s="3">
        <v>25.1</v>
      </c>
      <c r="J25700" s="3">
        <v>25.8</v>
      </c>
      <c r="K25700" s="3">
        <v>27.3</v>
      </c>
    </row>
    <row r="25701">
      <c r="A25701" s="2" t="s">
        <v>25750</v>
      </c>
      <c r="B25701" s="3">
        <v>0.875</v>
      </c>
      <c r="C25701" s="3">
        <v>1.65</v>
      </c>
      <c r="D25701" s="3">
        <v>0.065</v>
      </c>
      <c r="E25701" s="3">
        <v>23.8</v>
      </c>
      <c r="F25701" s="3">
        <v>24.7</v>
      </c>
      <c r="G25701" s="3">
        <v>25.0</v>
      </c>
      <c r="H25701" s="3">
        <v>25.0</v>
      </c>
      <c r="I25701" s="3">
        <v>25.1</v>
      </c>
      <c r="J25701" s="3">
        <v>26.2</v>
      </c>
      <c r="K25701" s="3">
        <v>27.3</v>
      </c>
    </row>
    <row r="25702">
      <c r="A25702" s="2" t="s">
        <v>25751</v>
      </c>
      <c r="B25702" s="3">
        <v>0.93</v>
      </c>
      <c r="C25702" s="3">
        <v>1.46</v>
      </c>
      <c r="D25702" s="3">
        <v>-0.015</v>
      </c>
      <c r="E25702" s="3">
        <v>23.8</v>
      </c>
      <c r="F25702" s="3">
        <v>25.0</v>
      </c>
      <c r="G25702" s="3">
        <v>25.0</v>
      </c>
      <c r="H25702" s="3">
        <v>25.1</v>
      </c>
      <c r="I25702" s="3">
        <v>25.0</v>
      </c>
      <c r="J25702" s="3">
        <v>25.7</v>
      </c>
      <c r="K25702" s="3">
        <v>27.9</v>
      </c>
    </row>
    <row r="25703">
      <c r="A25703" s="2" t="s">
        <v>25752</v>
      </c>
      <c r="B25703" s="3">
        <v>0.615</v>
      </c>
      <c r="C25703" s="3">
        <v>1.62</v>
      </c>
      <c r="D25703" s="3">
        <v>0.165</v>
      </c>
      <c r="E25703" s="3">
        <v>24.1</v>
      </c>
      <c r="F25703" s="3">
        <v>24.8</v>
      </c>
      <c r="G25703" s="3">
        <v>25.0</v>
      </c>
      <c r="H25703" s="3">
        <v>25.0</v>
      </c>
      <c r="I25703" s="3">
        <v>25.1</v>
      </c>
      <c r="J25703" s="3">
        <v>25.6</v>
      </c>
      <c r="K25703" s="3">
        <v>28.4</v>
      </c>
    </row>
    <row r="25704">
      <c r="A25704" s="2" t="s">
        <v>25753</v>
      </c>
      <c r="B25704" s="3">
        <v>0.7</v>
      </c>
      <c r="C25704" s="3">
        <v>1.6</v>
      </c>
      <c r="D25704" s="3">
        <v>0.39</v>
      </c>
      <c r="E25704" s="3">
        <v>24.0</v>
      </c>
      <c r="F25704" s="3">
        <v>24.7</v>
      </c>
      <c r="G25704" s="3">
        <v>27.2</v>
      </c>
      <c r="H25704" s="3">
        <v>25.0</v>
      </c>
      <c r="I25704" s="3">
        <v>25.1</v>
      </c>
      <c r="J25704" s="3">
        <v>25.3</v>
      </c>
      <c r="K25704" s="3">
        <v>28.5</v>
      </c>
    </row>
    <row r="25705">
      <c r="A25705" s="2" t="s">
        <v>25754</v>
      </c>
      <c r="B25705" s="3">
        <v>0.92</v>
      </c>
      <c r="C25705" s="3">
        <v>1.77</v>
      </c>
      <c r="D25705" s="3">
        <v>0.38</v>
      </c>
      <c r="E25705" s="3">
        <v>24.0</v>
      </c>
      <c r="F25705" s="3">
        <v>24.7</v>
      </c>
      <c r="G25705" s="3">
        <v>25.1</v>
      </c>
      <c r="H25705" s="3">
        <v>25.1</v>
      </c>
      <c r="I25705" s="3">
        <v>25.1</v>
      </c>
      <c r="J25705" s="3">
        <v>25.5</v>
      </c>
      <c r="K25705" s="3">
        <v>28.1</v>
      </c>
    </row>
    <row r="25706">
      <c r="A25706" s="2" t="s">
        <v>25755</v>
      </c>
      <c r="B25706" s="3">
        <v>0.38</v>
      </c>
      <c r="C25706" s="3">
        <v>1.6</v>
      </c>
      <c r="D25706" s="3">
        <v>0.23</v>
      </c>
      <c r="E25706" s="3">
        <v>24.1</v>
      </c>
      <c r="F25706" s="3">
        <v>24.7</v>
      </c>
      <c r="G25706" s="3">
        <v>25.1</v>
      </c>
      <c r="H25706" s="3">
        <v>25.0</v>
      </c>
      <c r="I25706" s="3">
        <v>25.1</v>
      </c>
      <c r="J25706" s="3">
        <v>26.0</v>
      </c>
      <c r="K25706" s="3">
        <v>28.5</v>
      </c>
    </row>
    <row r="25707">
      <c r="A25707" s="2" t="s">
        <v>25756</v>
      </c>
      <c r="B25707" s="3">
        <v>0.545</v>
      </c>
      <c r="C25707" s="3">
        <v>1.51</v>
      </c>
      <c r="D25707" s="3">
        <v>0.48</v>
      </c>
      <c r="E25707" s="3">
        <v>23.9</v>
      </c>
      <c r="F25707" s="3">
        <v>24.7</v>
      </c>
      <c r="G25707" s="3">
        <v>25.2</v>
      </c>
      <c r="H25707" s="3">
        <v>27.8</v>
      </c>
      <c r="I25707" s="3">
        <v>25.2</v>
      </c>
      <c r="J25707" s="3">
        <v>25.9</v>
      </c>
      <c r="K25707" s="3">
        <v>28.0</v>
      </c>
    </row>
    <row r="25708">
      <c r="A25708" s="2" t="s">
        <v>25757</v>
      </c>
      <c r="B25708" s="3">
        <v>0.65</v>
      </c>
      <c r="C25708" s="3">
        <v>1.2</v>
      </c>
      <c r="D25708" s="3">
        <v>0.495</v>
      </c>
      <c r="E25708" s="3">
        <v>23.8</v>
      </c>
      <c r="F25708" s="3">
        <v>24.5</v>
      </c>
      <c r="G25708" s="3">
        <v>25.4</v>
      </c>
      <c r="H25708" s="3">
        <v>25.2</v>
      </c>
      <c r="I25708" s="3">
        <v>25.5</v>
      </c>
      <c r="J25708" s="3">
        <v>25.6</v>
      </c>
      <c r="K25708" s="3">
        <v>27.6</v>
      </c>
    </row>
    <row r="25709">
      <c r="A25709" s="2" t="s">
        <v>25758</v>
      </c>
      <c r="B25709" s="3">
        <v>0.615</v>
      </c>
      <c r="C25709" s="3">
        <v>1.19</v>
      </c>
      <c r="D25709" s="3">
        <v>0.445</v>
      </c>
      <c r="E25709" s="3">
        <v>23.8</v>
      </c>
      <c r="F25709" s="3">
        <v>24.5</v>
      </c>
      <c r="G25709" s="3">
        <v>25.1</v>
      </c>
      <c r="H25709" s="3">
        <v>25.1</v>
      </c>
      <c r="I25709" s="3">
        <v>28.4</v>
      </c>
      <c r="J25709" s="3">
        <v>25.9</v>
      </c>
      <c r="K25709" s="3">
        <v>28.1</v>
      </c>
    </row>
    <row r="25710">
      <c r="A25710" s="2" t="s">
        <v>25759</v>
      </c>
      <c r="B25710" s="3">
        <v>0.59</v>
      </c>
      <c r="C25710" s="3">
        <v>1.42</v>
      </c>
      <c r="D25710" s="3">
        <v>-0.245</v>
      </c>
      <c r="E25710" s="3">
        <v>23.8</v>
      </c>
      <c r="F25710" s="3">
        <v>24.0</v>
      </c>
      <c r="G25710" s="3">
        <v>25.0</v>
      </c>
      <c r="H25710" s="3">
        <v>25.2</v>
      </c>
      <c r="I25710" s="3">
        <v>25.6</v>
      </c>
      <c r="J25710" s="3">
        <v>26.2</v>
      </c>
      <c r="K25710" s="3">
        <v>27.6</v>
      </c>
    </row>
    <row r="25711">
      <c r="A25711" s="2" t="s">
        <v>25760</v>
      </c>
      <c r="B25711" s="3">
        <v>0.54</v>
      </c>
      <c r="C25711" s="3">
        <v>1.48</v>
      </c>
      <c r="D25711" s="3">
        <v>-0.06</v>
      </c>
      <c r="E25711" s="3">
        <v>23.8</v>
      </c>
      <c r="F25711" s="3">
        <v>24.2</v>
      </c>
      <c r="G25711" s="3">
        <v>24.8</v>
      </c>
      <c r="H25711" s="3">
        <v>25.2</v>
      </c>
      <c r="I25711" s="3">
        <v>25.5</v>
      </c>
      <c r="J25711" s="3">
        <v>26.7</v>
      </c>
      <c r="K25711" s="3">
        <v>27.3</v>
      </c>
    </row>
    <row r="25712">
      <c r="A25712" s="2" t="s">
        <v>25761</v>
      </c>
      <c r="B25712" s="3">
        <v>0.675</v>
      </c>
      <c r="C25712" s="3">
        <v>1.35</v>
      </c>
      <c r="D25712" s="3">
        <v>-0.48</v>
      </c>
      <c r="E25712" s="3">
        <v>23.8</v>
      </c>
      <c r="F25712" s="3">
        <v>24.4</v>
      </c>
      <c r="G25712" s="3">
        <v>24.0</v>
      </c>
      <c r="H25712" s="3">
        <v>25.2</v>
      </c>
      <c r="I25712" s="3">
        <v>25.4</v>
      </c>
      <c r="J25712" s="3">
        <v>26.8</v>
      </c>
      <c r="K25712" s="3">
        <v>28.0</v>
      </c>
    </row>
    <row r="25713">
      <c r="A25713" s="2" t="s">
        <v>25762</v>
      </c>
      <c r="B25713" s="3">
        <v>0.565</v>
      </c>
      <c r="C25713" s="3">
        <v>1.63</v>
      </c>
      <c r="D25713" s="3">
        <v>-0.465</v>
      </c>
      <c r="E25713" s="3">
        <v>23.6</v>
      </c>
      <c r="F25713" s="3">
        <v>24.5</v>
      </c>
      <c r="G25713" s="3">
        <v>24.1</v>
      </c>
      <c r="H25713" s="3">
        <v>24.7</v>
      </c>
      <c r="I25713" s="3">
        <v>25.5</v>
      </c>
      <c r="J25713" s="3">
        <v>27.1</v>
      </c>
      <c r="K25713" s="3">
        <v>28.1</v>
      </c>
    </row>
    <row r="25714">
      <c r="A25714" s="2" t="s">
        <v>25763</v>
      </c>
      <c r="B25714" s="3">
        <v>0.69</v>
      </c>
      <c r="C25714" s="3">
        <v>2.13</v>
      </c>
      <c r="D25714" s="3">
        <v>-0.635</v>
      </c>
      <c r="E25714" s="3">
        <v>23.7</v>
      </c>
      <c r="F25714" s="3">
        <v>24.5</v>
      </c>
      <c r="G25714" s="3">
        <v>24.1</v>
      </c>
      <c r="H25714" s="3">
        <v>24.3</v>
      </c>
      <c r="I25714" s="3">
        <v>25.6</v>
      </c>
      <c r="J25714" s="3">
        <v>27.6</v>
      </c>
      <c r="K25714" s="3">
        <v>31.9</v>
      </c>
    </row>
    <row r="25715">
      <c r="A25715" s="2" t="s">
        <v>25764</v>
      </c>
      <c r="B25715" s="3">
        <v>0.765</v>
      </c>
      <c r="C25715" s="3">
        <v>1.8</v>
      </c>
      <c r="D25715" s="3">
        <v>-0.25</v>
      </c>
      <c r="E25715" s="3">
        <v>23.7</v>
      </c>
      <c r="F25715" s="3">
        <v>24.4</v>
      </c>
      <c r="G25715" s="3">
        <v>24.8</v>
      </c>
      <c r="H25715" s="3">
        <v>24.1</v>
      </c>
      <c r="I25715" s="3">
        <v>25.9</v>
      </c>
      <c r="J25715" s="3">
        <v>27.2</v>
      </c>
      <c r="K25715" s="3">
        <v>28.6</v>
      </c>
    </row>
    <row r="25716">
      <c r="A25716" s="2" t="s">
        <v>25765</v>
      </c>
      <c r="B25716" s="3">
        <v>0.48</v>
      </c>
      <c r="C25716" s="3">
        <v>1.98</v>
      </c>
      <c r="D25716" s="3">
        <v>0.2</v>
      </c>
      <c r="E25716" s="3">
        <v>23.6</v>
      </c>
      <c r="F25716" s="3">
        <v>24.4</v>
      </c>
      <c r="G25716" s="3">
        <v>24.8</v>
      </c>
      <c r="H25716" s="3">
        <v>24.3</v>
      </c>
      <c r="I25716" s="3">
        <v>25.8</v>
      </c>
      <c r="J25716" s="3">
        <v>27.5</v>
      </c>
      <c r="K25716" s="3">
        <v>28.5</v>
      </c>
    </row>
    <row r="25717">
      <c r="A25717" s="2" t="s">
        <v>25766</v>
      </c>
      <c r="B25717" s="3">
        <v>0.7</v>
      </c>
      <c r="C25717" s="3">
        <v>1.99</v>
      </c>
      <c r="D25717" s="3">
        <v>-0.285</v>
      </c>
      <c r="E25717" s="3">
        <v>23.7</v>
      </c>
      <c r="F25717" s="3">
        <v>24.4</v>
      </c>
      <c r="G25717" s="3">
        <v>24.7</v>
      </c>
      <c r="H25717" s="3">
        <v>24.7</v>
      </c>
      <c r="I25717" s="3">
        <v>24.4</v>
      </c>
      <c r="J25717" s="3">
        <v>27.6</v>
      </c>
      <c r="K25717" s="3">
        <v>28.3</v>
      </c>
    </row>
    <row r="25718">
      <c r="A25718" s="2" t="s">
        <v>25767</v>
      </c>
      <c r="B25718" s="3">
        <v>0.87</v>
      </c>
      <c r="C25718" s="3">
        <v>1.62</v>
      </c>
      <c r="D25718" s="3">
        <v>-0.055</v>
      </c>
      <c r="E25718" s="3">
        <v>23.7</v>
      </c>
      <c r="F25718" s="3">
        <v>24.4</v>
      </c>
      <c r="G25718" s="3">
        <v>24.8</v>
      </c>
      <c r="H25718" s="3">
        <v>24.8</v>
      </c>
      <c r="I25718" s="3">
        <v>24.3</v>
      </c>
      <c r="J25718" s="3">
        <v>25.9</v>
      </c>
      <c r="K25718" s="3">
        <v>27.4</v>
      </c>
    </row>
    <row r="25719">
      <c r="A25719" s="2" t="s">
        <v>25768</v>
      </c>
      <c r="B25719" s="3">
        <v>0.59</v>
      </c>
      <c r="C25719" s="3">
        <v>1.69</v>
      </c>
      <c r="D25719" s="3">
        <v>0.17</v>
      </c>
      <c r="E25719" s="3">
        <v>23.7</v>
      </c>
      <c r="F25719" s="3">
        <v>24.4</v>
      </c>
      <c r="G25719" s="3">
        <v>24.7</v>
      </c>
      <c r="H25719" s="3">
        <v>24.7</v>
      </c>
      <c r="I25719" s="3">
        <v>25.0</v>
      </c>
      <c r="J25719" s="3">
        <v>25.7</v>
      </c>
      <c r="K25719" s="3">
        <v>27.3</v>
      </c>
    </row>
    <row r="25720">
      <c r="A25720" s="2" t="s">
        <v>25769</v>
      </c>
      <c r="B25720" s="3">
        <v>0.63</v>
      </c>
      <c r="C25720" s="3">
        <v>1.74</v>
      </c>
      <c r="D25720" s="3">
        <v>0.065</v>
      </c>
      <c r="E25720" s="3">
        <v>23.7</v>
      </c>
      <c r="F25720" s="3">
        <v>24.5</v>
      </c>
      <c r="G25720" s="3">
        <v>24.7</v>
      </c>
      <c r="H25720" s="3">
        <v>24.8</v>
      </c>
      <c r="I25720" s="3">
        <v>25.9</v>
      </c>
      <c r="J25720" s="3">
        <v>25.0</v>
      </c>
      <c r="K25720" s="3">
        <v>28.3</v>
      </c>
    </row>
    <row r="25721">
      <c r="A25721" s="2" t="s">
        <v>25770</v>
      </c>
      <c r="B25721" s="3">
        <v>0.65</v>
      </c>
      <c r="C25721" s="3">
        <v>1.78</v>
      </c>
      <c r="D25721" s="3">
        <v>-0.105</v>
      </c>
      <c r="E25721" s="3">
        <v>23.6</v>
      </c>
      <c r="F25721" s="3">
        <v>24.4</v>
      </c>
      <c r="G25721" s="3">
        <v>24.5</v>
      </c>
      <c r="H25721" s="3">
        <v>24.7</v>
      </c>
      <c r="I25721" s="3">
        <v>26.1</v>
      </c>
      <c r="J25721" s="3">
        <v>25.1</v>
      </c>
      <c r="K25721" s="3">
        <v>27.6</v>
      </c>
    </row>
    <row r="25722">
      <c r="A25722" s="2" t="s">
        <v>25771</v>
      </c>
      <c r="B25722" s="3">
        <v>0.595</v>
      </c>
      <c r="C25722" s="3">
        <v>1.86</v>
      </c>
      <c r="D25722" s="3">
        <v>0.075</v>
      </c>
      <c r="E25722" s="3">
        <v>23.7</v>
      </c>
      <c r="F25722" s="3">
        <v>24.4</v>
      </c>
      <c r="G25722" s="3">
        <v>24.7</v>
      </c>
      <c r="H25722" s="3">
        <v>24.8</v>
      </c>
      <c r="I25722" s="3">
        <v>25.7</v>
      </c>
      <c r="J25722" s="3">
        <v>25.9</v>
      </c>
      <c r="K25722" s="3">
        <v>27.1</v>
      </c>
    </row>
    <row r="25723">
      <c r="A25723" s="2" t="s">
        <v>25772</v>
      </c>
      <c r="B25723" s="3">
        <v>0.49</v>
      </c>
      <c r="C25723" s="3">
        <v>1.46</v>
      </c>
      <c r="D25723" s="3">
        <v>-0.18</v>
      </c>
      <c r="E25723" s="3">
        <v>23.6</v>
      </c>
      <c r="F25723" s="3">
        <v>24.4</v>
      </c>
      <c r="G25723" s="3">
        <v>24.6</v>
      </c>
      <c r="H25723" s="3">
        <v>24.5</v>
      </c>
      <c r="I25723" s="3">
        <v>25.5</v>
      </c>
      <c r="J25723" s="3">
        <v>26.8</v>
      </c>
      <c r="K25723" s="3">
        <v>26.7</v>
      </c>
    </row>
    <row r="25724">
      <c r="A25724" s="2" t="s">
        <v>25773</v>
      </c>
      <c r="B25724" s="3">
        <v>0.59</v>
      </c>
      <c r="C25724" s="3">
        <v>1.51</v>
      </c>
      <c r="D25724" s="3">
        <v>0.075</v>
      </c>
      <c r="E25724" s="3">
        <v>23.6</v>
      </c>
      <c r="F25724" s="3">
        <v>24.4</v>
      </c>
      <c r="G25724" s="3">
        <v>24.6</v>
      </c>
      <c r="H25724" s="3">
        <v>24.6</v>
      </c>
      <c r="I25724" s="3">
        <v>25.6</v>
      </c>
      <c r="J25724" s="3">
        <v>26.7</v>
      </c>
      <c r="K25724" s="3">
        <v>27.2</v>
      </c>
    </row>
    <row r="25725">
      <c r="A25725" s="2" t="s">
        <v>25774</v>
      </c>
      <c r="B25725" s="3">
        <v>0.775</v>
      </c>
      <c r="C25725" s="3">
        <v>1.63</v>
      </c>
      <c r="D25725" s="3">
        <v>0.025</v>
      </c>
      <c r="E25725" s="3">
        <v>23.7</v>
      </c>
      <c r="F25725" s="3">
        <v>24.5</v>
      </c>
      <c r="G25725" s="3">
        <v>24.7</v>
      </c>
      <c r="H25725" s="3">
        <v>24.5</v>
      </c>
      <c r="I25725" s="3">
        <v>25.8</v>
      </c>
      <c r="J25725" s="3">
        <v>26.3</v>
      </c>
      <c r="K25725" s="3">
        <v>28.3</v>
      </c>
    </row>
    <row r="25726">
      <c r="A25726" s="2" t="s">
        <v>25775</v>
      </c>
      <c r="B25726" s="3">
        <v>0.205</v>
      </c>
      <c r="C25726" s="3">
        <v>1.81</v>
      </c>
      <c r="D25726" s="3">
        <v>0.345</v>
      </c>
      <c r="E25726" s="3">
        <v>23.7</v>
      </c>
      <c r="F25726" s="3">
        <v>24.5</v>
      </c>
      <c r="G25726" s="3">
        <v>24.7</v>
      </c>
      <c r="H25726" s="3">
        <v>24.7</v>
      </c>
      <c r="I25726" s="3">
        <v>25.4</v>
      </c>
      <c r="J25726" s="3">
        <v>26.4</v>
      </c>
      <c r="K25726" s="3">
        <v>28.5</v>
      </c>
    </row>
    <row r="25727">
      <c r="A25727" s="2" t="s">
        <v>25776</v>
      </c>
      <c r="B25727" s="3">
        <v>0.28</v>
      </c>
      <c r="C25727" s="3">
        <v>1.73</v>
      </c>
      <c r="D25727" s="3">
        <v>0.09</v>
      </c>
      <c r="E25727" s="3">
        <v>23.8</v>
      </c>
      <c r="F25727" s="3">
        <v>24.5</v>
      </c>
      <c r="G25727" s="3">
        <v>24.7</v>
      </c>
      <c r="H25727" s="3">
        <v>24.7</v>
      </c>
      <c r="I25727" s="3">
        <v>25.1</v>
      </c>
      <c r="J25727" s="3">
        <v>26.2</v>
      </c>
      <c r="K25727" s="3">
        <v>28.9</v>
      </c>
    </row>
    <row r="25728">
      <c r="A25728" s="2" t="s">
        <v>25777</v>
      </c>
      <c r="B25728" s="3">
        <v>0.435</v>
      </c>
      <c r="C25728" s="3">
        <v>1.55</v>
      </c>
      <c r="D25728" s="3">
        <v>0.05</v>
      </c>
      <c r="E25728" s="3">
        <v>23.8</v>
      </c>
      <c r="F25728" s="3">
        <v>22.5</v>
      </c>
      <c r="G25728" s="3">
        <v>24.7</v>
      </c>
      <c r="H25728" s="3">
        <v>24.7</v>
      </c>
      <c r="I25728" s="3">
        <v>24.7</v>
      </c>
      <c r="J25728" s="3">
        <v>26.0</v>
      </c>
      <c r="K25728" s="3">
        <v>28.9</v>
      </c>
    </row>
    <row r="25729">
      <c r="A25729" s="2" t="s">
        <v>25778</v>
      </c>
      <c r="B25729" s="3">
        <v>0.415</v>
      </c>
      <c r="C25729" s="3">
        <v>1.63</v>
      </c>
      <c r="D25729" s="3">
        <v>-0.02</v>
      </c>
      <c r="E25729" s="3">
        <v>23.7</v>
      </c>
      <c r="F25729" s="3">
        <v>24.3</v>
      </c>
      <c r="G25729" s="3">
        <v>24.7</v>
      </c>
      <c r="H25729" s="3">
        <v>24.7</v>
      </c>
      <c r="I25729" s="3">
        <v>24.7</v>
      </c>
      <c r="J25729" s="3">
        <v>26.2</v>
      </c>
      <c r="K25729" s="3">
        <v>27.2</v>
      </c>
    </row>
    <row r="25730">
      <c r="A25730" s="2" t="s">
        <v>25779</v>
      </c>
      <c r="B25730" s="3">
        <v>0.47</v>
      </c>
      <c r="C25730" s="3">
        <v>1.96</v>
      </c>
      <c r="D25730" s="3">
        <v>0.14</v>
      </c>
      <c r="E25730" s="3">
        <v>23.7</v>
      </c>
      <c r="F25730" s="3">
        <v>24.3</v>
      </c>
      <c r="G25730" s="3">
        <v>24.7</v>
      </c>
      <c r="H25730" s="3">
        <v>24.7</v>
      </c>
      <c r="I25730" s="3">
        <v>24.7</v>
      </c>
      <c r="J25730" s="3">
        <v>25.3</v>
      </c>
      <c r="K25730" s="3">
        <v>26.8</v>
      </c>
    </row>
    <row r="25731">
      <c r="A25731" s="2" t="s">
        <v>25780</v>
      </c>
      <c r="B25731" s="3">
        <v>1.03</v>
      </c>
      <c r="C25731" s="3">
        <v>1.47</v>
      </c>
      <c r="D25731" s="3">
        <v>0.51</v>
      </c>
      <c r="E25731" s="3">
        <v>23.6</v>
      </c>
      <c r="F25731" s="3">
        <v>24.4</v>
      </c>
      <c r="G25731" s="3">
        <v>24.2</v>
      </c>
      <c r="H25731" s="3">
        <v>24.7</v>
      </c>
      <c r="I25731" s="3">
        <v>24.7</v>
      </c>
      <c r="J25731" s="3">
        <v>25.4</v>
      </c>
      <c r="K25731" s="3">
        <v>26.7</v>
      </c>
    </row>
    <row r="25732">
      <c r="A25732" s="2" t="s">
        <v>25781</v>
      </c>
      <c r="B25732" s="3">
        <v>0.85</v>
      </c>
      <c r="C25732" s="3">
        <v>1.35</v>
      </c>
      <c r="D25732" s="3">
        <v>0.52</v>
      </c>
      <c r="E25732" s="3">
        <v>23.7</v>
      </c>
      <c r="F25732" s="3">
        <v>24.4</v>
      </c>
      <c r="G25732" s="3">
        <v>24.5</v>
      </c>
      <c r="H25732" s="3">
        <v>24.8</v>
      </c>
      <c r="I25732" s="3">
        <v>24.7</v>
      </c>
      <c r="J25732" s="3">
        <v>25.3</v>
      </c>
      <c r="K25732" s="3">
        <v>27.8</v>
      </c>
    </row>
    <row r="25733">
      <c r="A25733" s="2" t="s">
        <v>25782</v>
      </c>
      <c r="B25733" s="3">
        <v>0.725</v>
      </c>
      <c r="C25733" s="3">
        <v>1.5</v>
      </c>
      <c r="D25733" s="3">
        <v>0.545</v>
      </c>
      <c r="E25733" s="3">
        <v>23.7</v>
      </c>
      <c r="F25733" s="3">
        <v>24.4</v>
      </c>
      <c r="G25733" s="3">
        <v>24.6</v>
      </c>
      <c r="H25733" s="3">
        <v>19.9</v>
      </c>
      <c r="I25733" s="3">
        <v>24.7</v>
      </c>
      <c r="J25733" s="3">
        <v>25.2</v>
      </c>
      <c r="K25733" s="3">
        <v>28.5</v>
      </c>
    </row>
    <row r="25734">
      <c r="A25734" s="2" t="s">
        <v>25783</v>
      </c>
      <c r="B25734" s="3">
        <v>0.91</v>
      </c>
      <c r="C25734" s="3">
        <v>1.56</v>
      </c>
      <c r="D25734" s="3">
        <v>0.005</v>
      </c>
      <c r="E25734" s="3">
        <v>23.7</v>
      </c>
      <c r="F25734" s="3">
        <v>24.4</v>
      </c>
      <c r="G25734" s="3">
        <v>24.6</v>
      </c>
      <c r="H25734" s="3">
        <v>24.6</v>
      </c>
      <c r="I25734" s="3">
        <v>24.7</v>
      </c>
      <c r="J25734" s="3">
        <v>25.2</v>
      </c>
      <c r="K25734" s="3">
        <v>28.4</v>
      </c>
    </row>
    <row r="25735">
      <c r="A25735" s="2" t="s">
        <v>25784</v>
      </c>
      <c r="B25735" s="3">
        <v>0.83</v>
      </c>
      <c r="C25735" s="3">
        <v>1.26</v>
      </c>
      <c r="D25735" s="3">
        <v>-0.045</v>
      </c>
      <c r="E25735" s="3">
        <v>23.7</v>
      </c>
      <c r="F25735" s="3">
        <v>24.5</v>
      </c>
      <c r="G25735" s="3">
        <v>24.6</v>
      </c>
      <c r="H25735" s="3">
        <v>24.7</v>
      </c>
      <c r="I25735" s="3">
        <v>24.4</v>
      </c>
      <c r="J25735" s="3">
        <v>25.5</v>
      </c>
      <c r="K25735" s="3">
        <v>26.8</v>
      </c>
    </row>
    <row r="25736">
      <c r="A25736" s="2" t="s">
        <v>25785</v>
      </c>
      <c r="B25736" s="3">
        <v>0.86</v>
      </c>
      <c r="C25736" s="3">
        <v>1.27</v>
      </c>
      <c r="D25736" s="3">
        <v>0.2</v>
      </c>
      <c r="E25736" s="3">
        <v>23.6</v>
      </c>
      <c r="F25736" s="3">
        <v>24.6</v>
      </c>
      <c r="G25736" s="3">
        <v>24.6</v>
      </c>
      <c r="H25736" s="3">
        <v>24.7</v>
      </c>
      <c r="I25736" s="3">
        <v>24.6</v>
      </c>
      <c r="J25736" s="3">
        <v>25.4</v>
      </c>
      <c r="K25736" s="3">
        <v>27.2</v>
      </c>
    </row>
    <row r="25737">
      <c r="A25737" s="2" t="s">
        <v>25786</v>
      </c>
      <c r="B25737" s="3">
        <v>1.09</v>
      </c>
      <c r="C25737" s="3">
        <v>1.2</v>
      </c>
      <c r="D25737" s="3">
        <v>0.11</v>
      </c>
      <c r="E25737" s="3">
        <v>23.7</v>
      </c>
      <c r="F25737" s="3">
        <v>24.6</v>
      </c>
      <c r="G25737" s="3">
        <v>24.5</v>
      </c>
      <c r="H25737" s="3">
        <v>24.6</v>
      </c>
      <c r="I25737" s="3">
        <v>24.7</v>
      </c>
      <c r="J25737" s="3">
        <v>25.5</v>
      </c>
      <c r="K25737" s="3">
        <v>27.3</v>
      </c>
    </row>
    <row r="25738">
      <c r="A25738" s="2" t="s">
        <v>25787</v>
      </c>
      <c r="B25738" s="3">
        <v>1.06</v>
      </c>
      <c r="C25738" s="3">
        <v>1.38</v>
      </c>
      <c r="D25738" s="3">
        <v>0.245</v>
      </c>
      <c r="E25738" s="3">
        <v>23.8</v>
      </c>
      <c r="F25738" s="3">
        <v>24.9</v>
      </c>
      <c r="G25738" s="3">
        <v>24.8</v>
      </c>
      <c r="H25738" s="3">
        <v>24.6</v>
      </c>
      <c r="I25738" s="3">
        <v>24.8</v>
      </c>
      <c r="J25738" s="3">
        <v>18.5</v>
      </c>
      <c r="K25738" s="3">
        <v>26.8</v>
      </c>
    </row>
    <row r="25739">
      <c r="A25739" s="2" t="s">
        <v>25788</v>
      </c>
      <c r="B25739" s="3">
        <v>1.17</v>
      </c>
      <c r="C25739" s="3">
        <v>1.24</v>
      </c>
      <c r="D25739" s="3">
        <v>0.295</v>
      </c>
      <c r="E25739" s="3">
        <v>23.7</v>
      </c>
      <c r="F25739" s="3">
        <v>24.3</v>
      </c>
      <c r="G25739" s="3">
        <v>25.2</v>
      </c>
      <c r="H25739" s="3">
        <v>24.6</v>
      </c>
      <c r="I25739" s="3">
        <v>24.6</v>
      </c>
      <c r="J25739" s="3">
        <v>25.6</v>
      </c>
      <c r="K25739" s="3">
        <v>26.6</v>
      </c>
    </row>
    <row r="25740">
      <c r="A25740" s="2" t="s">
        <v>25789</v>
      </c>
      <c r="B25740" s="3">
        <v>1.15</v>
      </c>
      <c r="C25740" s="3">
        <v>1.79</v>
      </c>
      <c r="D25740" s="3">
        <v>0.175</v>
      </c>
      <c r="E25740" s="3">
        <v>23.6</v>
      </c>
      <c r="F25740" s="3">
        <v>24.4</v>
      </c>
      <c r="G25740" s="3">
        <v>25.4</v>
      </c>
      <c r="H25740" s="3">
        <v>24.9</v>
      </c>
      <c r="I25740" s="3">
        <v>24.7</v>
      </c>
      <c r="J25740" s="3">
        <v>25.6</v>
      </c>
      <c r="K25740" s="3">
        <v>26.5</v>
      </c>
    </row>
    <row r="25741">
      <c r="A25741" s="2" t="s">
        <v>25790</v>
      </c>
      <c r="B25741" s="3">
        <v>1.21</v>
      </c>
      <c r="C25741" s="3">
        <v>1.24</v>
      </c>
      <c r="D25741" s="3">
        <v>-0.15</v>
      </c>
      <c r="E25741" s="3">
        <v>23.6</v>
      </c>
      <c r="F25741" s="3">
        <v>24.4</v>
      </c>
      <c r="G25741" s="3">
        <v>24.2</v>
      </c>
      <c r="H25741" s="3">
        <v>24.8</v>
      </c>
      <c r="I25741" s="3">
        <v>24.7</v>
      </c>
      <c r="J25741" s="3">
        <v>25.2</v>
      </c>
      <c r="K25741" s="3">
        <v>27.1</v>
      </c>
    </row>
    <row r="25742">
      <c r="A25742" s="2" t="s">
        <v>25791</v>
      </c>
      <c r="B25742" s="3">
        <v>1.33</v>
      </c>
      <c r="C25742" s="3">
        <v>1.41</v>
      </c>
      <c r="D25742" s="3">
        <v>0.085</v>
      </c>
      <c r="E25742" s="3">
        <v>23.7</v>
      </c>
      <c r="F25742" s="3">
        <v>24.4</v>
      </c>
      <c r="G25742" s="3">
        <v>24.6</v>
      </c>
      <c r="H25742" s="3">
        <v>25.0</v>
      </c>
      <c r="I25742" s="3">
        <v>24.8</v>
      </c>
      <c r="J25742" s="3">
        <v>26.0</v>
      </c>
      <c r="K25742" s="3">
        <v>27.1</v>
      </c>
    </row>
    <row r="25743">
      <c r="A25743" s="2" t="s">
        <v>25792</v>
      </c>
      <c r="B25743" s="3">
        <v>1.55</v>
      </c>
      <c r="C25743" s="3">
        <v>1.43</v>
      </c>
      <c r="D25743" s="3">
        <v>0.01</v>
      </c>
      <c r="E25743" s="3">
        <v>23.6</v>
      </c>
      <c r="F25743" s="3">
        <v>24.4</v>
      </c>
      <c r="G25743" s="3">
        <v>24.6</v>
      </c>
      <c r="H25743" s="3">
        <v>25.2</v>
      </c>
      <c r="I25743" s="3">
        <v>25.0</v>
      </c>
      <c r="J25743" s="3">
        <v>25.7</v>
      </c>
      <c r="K25743" s="3">
        <v>27.8</v>
      </c>
    </row>
    <row r="25744">
      <c r="A25744" s="2" t="s">
        <v>25793</v>
      </c>
      <c r="B25744" s="3">
        <v>1.29</v>
      </c>
      <c r="C25744" s="3">
        <v>1.35</v>
      </c>
      <c r="D25744" s="3">
        <v>-0.075</v>
      </c>
      <c r="E25744" s="3">
        <v>23.6</v>
      </c>
      <c r="F25744" s="3">
        <v>24.5</v>
      </c>
      <c r="G25744" s="3">
        <v>24.6</v>
      </c>
      <c r="H25744" s="3">
        <v>24.6</v>
      </c>
      <c r="I25744" s="3">
        <v>25.4</v>
      </c>
      <c r="J25744" s="3">
        <v>26.1</v>
      </c>
      <c r="K25744" s="3">
        <v>27.7</v>
      </c>
    </row>
    <row r="25745">
      <c r="A25745" s="2" t="s">
        <v>25794</v>
      </c>
      <c r="B25745" s="3">
        <v>0.895</v>
      </c>
      <c r="C25745" s="3">
        <v>1.63</v>
      </c>
      <c r="D25745" s="3">
        <v>-0.395</v>
      </c>
      <c r="E25745" s="3">
        <v>23.7</v>
      </c>
      <c r="F25745" s="3">
        <v>24.4</v>
      </c>
      <c r="G25745" s="3">
        <v>24.7</v>
      </c>
      <c r="H25745" s="3">
        <v>24.8</v>
      </c>
      <c r="I25745" s="3">
        <v>25.5</v>
      </c>
      <c r="J25745" s="3">
        <v>26.5</v>
      </c>
      <c r="K25745" s="3">
        <v>27.8</v>
      </c>
    </row>
    <row r="25746">
      <c r="A25746" s="2" t="s">
        <v>25795</v>
      </c>
      <c r="B25746" s="3">
        <v>0.895</v>
      </c>
      <c r="C25746" s="3">
        <v>1.79</v>
      </c>
      <c r="D25746" s="3">
        <v>-0.405</v>
      </c>
      <c r="E25746" s="3">
        <v>23.7</v>
      </c>
      <c r="F25746" s="3">
        <v>24.4</v>
      </c>
      <c r="G25746" s="3">
        <v>24.7</v>
      </c>
      <c r="H25746" s="3">
        <v>24.8</v>
      </c>
      <c r="I25746" s="3">
        <v>24.6</v>
      </c>
      <c r="J25746" s="3">
        <v>26.0</v>
      </c>
      <c r="K25746" s="3">
        <v>28.8</v>
      </c>
    </row>
    <row r="25747">
      <c r="A25747" s="2" t="s">
        <v>25796</v>
      </c>
      <c r="B25747" s="3">
        <v>0.545</v>
      </c>
      <c r="C25747" s="3">
        <v>1.88</v>
      </c>
      <c r="D25747" s="3">
        <v>-0.525</v>
      </c>
      <c r="E25747" s="3">
        <v>23.7</v>
      </c>
      <c r="F25747" s="3">
        <v>24.3</v>
      </c>
      <c r="G25747" s="3">
        <v>25.0</v>
      </c>
      <c r="H25747" s="3">
        <v>25.0</v>
      </c>
      <c r="I25747" s="3">
        <v>24.8</v>
      </c>
      <c r="J25747" s="3">
        <v>25.8</v>
      </c>
      <c r="K25747" s="3">
        <v>29.3</v>
      </c>
    </row>
    <row r="25748">
      <c r="A25748" s="2" t="s">
        <v>25797</v>
      </c>
      <c r="B25748" s="3">
        <v>0.42</v>
      </c>
      <c r="C25748" s="3">
        <v>2.26</v>
      </c>
      <c r="D25748" s="3">
        <v>-0.085</v>
      </c>
      <c r="E25748" s="3">
        <v>23.7</v>
      </c>
      <c r="F25748" s="3">
        <v>24.3</v>
      </c>
      <c r="G25748" s="3">
        <v>24.6</v>
      </c>
      <c r="H25748" s="3">
        <v>25.1</v>
      </c>
      <c r="I25748" s="3">
        <v>24.9</v>
      </c>
      <c r="J25748" s="3">
        <v>26.2</v>
      </c>
      <c r="K25748" s="3">
        <v>29.1</v>
      </c>
    </row>
    <row r="25749">
      <c r="A25749" s="2" t="s">
        <v>25798</v>
      </c>
      <c r="B25749" s="3">
        <v>0.425</v>
      </c>
      <c r="C25749" s="3">
        <v>2.2</v>
      </c>
      <c r="D25749" s="3">
        <v>-0.125</v>
      </c>
      <c r="E25749" s="3">
        <v>23.7</v>
      </c>
      <c r="F25749" s="3">
        <v>24.3</v>
      </c>
      <c r="G25749" s="3">
        <v>24.7</v>
      </c>
      <c r="H25749" s="3">
        <v>25.6</v>
      </c>
      <c r="I25749" s="3">
        <v>24.9</v>
      </c>
      <c r="J25749" s="3">
        <v>25.0</v>
      </c>
      <c r="K25749" s="3">
        <v>28.2</v>
      </c>
    </row>
    <row r="25750">
      <c r="A25750" s="2" t="s">
        <v>25799</v>
      </c>
      <c r="B25750" s="3">
        <v>0.26</v>
      </c>
      <c r="C25750" s="3">
        <v>2.37</v>
      </c>
      <c r="D25750" s="3">
        <v>-0.14</v>
      </c>
      <c r="E25750" s="3">
        <v>23.7</v>
      </c>
      <c r="F25750" s="3">
        <v>24.3</v>
      </c>
      <c r="G25750" s="3">
        <v>24.7</v>
      </c>
      <c r="H25750" s="3">
        <v>25.3</v>
      </c>
      <c r="I25750" s="3">
        <v>24.8</v>
      </c>
      <c r="J25750" s="3">
        <v>25.5</v>
      </c>
      <c r="K25750" s="3">
        <v>28.3</v>
      </c>
    </row>
    <row r="25751">
      <c r="A25751" s="2" t="s">
        <v>25800</v>
      </c>
      <c r="B25751" s="3">
        <v>0.115</v>
      </c>
      <c r="C25751" s="3">
        <v>2.03</v>
      </c>
      <c r="D25751" s="3">
        <v>0.265</v>
      </c>
      <c r="E25751" s="3">
        <v>23.7</v>
      </c>
      <c r="F25751" s="3">
        <v>24.4</v>
      </c>
      <c r="G25751" s="3">
        <v>24.8</v>
      </c>
      <c r="H25751" s="3">
        <v>25.4</v>
      </c>
      <c r="I25751" s="3">
        <v>25.0</v>
      </c>
      <c r="J25751" s="3">
        <v>25.4</v>
      </c>
      <c r="K25751" s="3">
        <v>28.3</v>
      </c>
    </row>
    <row r="25752">
      <c r="A25752" s="2" t="s">
        <v>25801</v>
      </c>
      <c r="B25752" s="3">
        <v>0.435</v>
      </c>
      <c r="C25752" s="3">
        <v>1.69</v>
      </c>
      <c r="D25752" s="3">
        <v>0.38</v>
      </c>
      <c r="E25752" s="3">
        <v>23.7</v>
      </c>
      <c r="F25752" s="3">
        <v>24.4</v>
      </c>
      <c r="G25752" s="3">
        <v>25.2</v>
      </c>
      <c r="H25752" s="3">
        <v>25.0</v>
      </c>
      <c r="I25752" s="3">
        <v>24.5</v>
      </c>
      <c r="J25752" s="3">
        <v>25.1</v>
      </c>
      <c r="K25752" s="3">
        <v>27.2</v>
      </c>
    </row>
    <row r="25753">
      <c r="A25753" s="2" t="s">
        <v>25802</v>
      </c>
      <c r="B25753" s="3">
        <v>0.055</v>
      </c>
      <c r="C25753" s="3">
        <v>1.41</v>
      </c>
      <c r="D25753" s="3">
        <v>0.285</v>
      </c>
      <c r="E25753" s="3">
        <v>23.7</v>
      </c>
      <c r="F25753" s="3">
        <v>24.4</v>
      </c>
      <c r="G25753" s="3">
        <v>25.1</v>
      </c>
      <c r="H25753" s="3">
        <v>24.7</v>
      </c>
      <c r="I25753" s="3">
        <v>24.9</v>
      </c>
      <c r="J25753" s="3">
        <v>25.0</v>
      </c>
      <c r="K25753" s="3">
        <v>27.4</v>
      </c>
    </row>
    <row r="25754">
      <c r="A25754" s="2" t="s">
        <v>25803</v>
      </c>
      <c r="B25754" s="3">
        <v>-0.03</v>
      </c>
      <c r="C25754" s="3">
        <v>1.12</v>
      </c>
      <c r="D25754" s="3">
        <v>0.315</v>
      </c>
      <c r="E25754" s="3">
        <v>23.8</v>
      </c>
      <c r="F25754" s="3">
        <v>24.4</v>
      </c>
      <c r="G25754" s="3">
        <v>25.0</v>
      </c>
      <c r="H25754" s="3">
        <v>24.6</v>
      </c>
      <c r="I25754" s="3">
        <v>25.0</v>
      </c>
      <c r="J25754" s="3">
        <v>25.3</v>
      </c>
      <c r="K25754" s="3">
        <v>26.2</v>
      </c>
    </row>
    <row r="25755">
      <c r="A25755" s="2" t="s">
        <v>25804</v>
      </c>
      <c r="B25755" s="3">
        <v>0.04</v>
      </c>
      <c r="C25755" s="3">
        <v>0.94</v>
      </c>
      <c r="D25755" s="3">
        <v>0.14</v>
      </c>
      <c r="E25755" s="3">
        <v>23.7</v>
      </c>
      <c r="F25755" s="3">
        <v>24.8</v>
      </c>
      <c r="G25755" s="3">
        <v>24.8</v>
      </c>
      <c r="H25755" s="3">
        <v>24.8</v>
      </c>
      <c r="I25755" s="3">
        <v>25.0</v>
      </c>
      <c r="J25755" s="3">
        <v>25.0</v>
      </c>
      <c r="K25755" s="3">
        <v>26.4</v>
      </c>
    </row>
    <row r="25756">
      <c r="A25756" s="2" t="s">
        <v>25805</v>
      </c>
      <c r="B25756" s="3">
        <v>0.175</v>
      </c>
      <c r="C25756" s="3">
        <v>1.01</v>
      </c>
      <c r="D25756" s="3">
        <v>0.125</v>
      </c>
      <c r="E25756" s="3">
        <v>23.7</v>
      </c>
      <c r="F25756" s="3">
        <v>24.4</v>
      </c>
      <c r="G25756" s="3">
        <v>24.7</v>
      </c>
      <c r="H25756" s="3">
        <v>24.8</v>
      </c>
      <c r="I25756" s="3">
        <v>24.9</v>
      </c>
      <c r="J25756" s="3">
        <v>25.2</v>
      </c>
      <c r="K25756" s="3">
        <v>26.8</v>
      </c>
    </row>
    <row r="25757">
      <c r="A25757" s="2" t="s">
        <v>25806</v>
      </c>
      <c r="B25757" s="3">
        <v>0.31</v>
      </c>
      <c r="C25757" s="3">
        <v>1.16</v>
      </c>
      <c r="D25757" s="3">
        <v>0.43</v>
      </c>
      <c r="E25757" s="3">
        <v>23.6</v>
      </c>
      <c r="F25757" s="3">
        <v>24.3</v>
      </c>
      <c r="G25757" s="3">
        <v>30.9</v>
      </c>
      <c r="H25757" s="3">
        <v>24.8</v>
      </c>
      <c r="I25757" s="3">
        <v>25.0</v>
      </c>
      <c r="J25757" s="3">
        <v>25.8</v>
      </c>
      <c r="K25757" s="3">
        <v>27.2</v>
      </c>
    </row>
    <row r="25758">
      <c r="A25758" s="2" t="s">
        <v>25807</v>
      </c>
      <c r="B25758" s="3">
        <v>0.295</v>
      </c>
      <c r="C25758" s="3">
        <v>1.28</v>
      </c>
      <c r="D25758" s="3">
        <v>0.545</v>
      </c>
      <c r="E25758" s="3">
        <v>23.7</v>
      </c>
      <c r="F25758" s="3">
        <v>24.4</v>
      </c>
      <c r="G25758" s="3">
        <v>24.8</v>
      </c>
      <c r="H25758" s="3">
        <v>24.7</v>
      </c>
      <c r="I25758" s="3">
        <v>25.1</v>
      </c>
      <c r="J25758" s="3">
        <v>25.8</v>
      </c>
      <c r="K25758" s="3">
        <v>27.0</v>
      </c>
    </row>
    <row r="25759">
      <c r="A25759" s="2" t="s">
        <v>25808</v>
      </c>
      <c r="B25759" s="3">
        <v>0.42</v>
      </c>
      <c r="C25759" s="3">
        <v>1.31</v>
      </c>
      <c r="D25759" s="3">
        <v>0.53</v>
      </c>
      <c r="E25759" s="3">
        <v>23.7</v>
      </c>
      <c r="F25759" s="3">
        <v>24.4</v>
      </c>
      <c r="G25759" s="3">
        <v>24.7</v>
      </c>
      <c r="H25759" s="3">
        <v>25.1</v>
      </c>
      <c r="I25759" s="3">
        <v>25.0</v>
      </c>
      <c r="J25759" s="3">
        <v>26.3</v>
      </c>
      <c r="K25759" s="3">
        <v>27.9</v>
      </c>
    </row>
    <row r="25760">
      <c r="A25760" s="2" t="s">
        <v>25809</v>
      </c>
      <c r="B25760" s="3">
        <v>0.59</v>
      </c>
      <c r="C25760" s="3">
        <v>1.42</v>
      </c>
      <c r="D25760" s="3">
        <v>0.39</v>
      </c>
      <c r="E25760" s="3">
        <v>23.7</v>
      </c>
      <c r="F25760" s="3">
        <v>24.3</v>
      </c>
      <c r="G25760" s="3">
        <v>24.8</v>
      </c>
      <c r="H25760" s="3">
        <v>25.2</v>
      </c>
      <c r="I25760" s="3">
        <v>25.0</v>
      </c>
      <c r="J25760" s="3">
        <v>25.8</v>
      </c>
      <c r="K25760" s="3">
        <v>28.8</v>
      </c>
    </row>
    <row r="25761">
      <c r="A25761" s="2" t="s">
        <v>25810</v>
      </c>
      <c r="B25761" s="3">
        <v>0.455</v>
      </c>
      <c r="C25761" s="3">
        <v>1.46</v>
      </c>
      <c r="D25761" s="3">
        <v>0.11</v>
      </c>
      <c r="E25761" s="3">
        <v>23.7</v>
      </c>
      <c r="F25761" s="3">
        <v>24.0</v>
      </c>
      <c r="G25761" s="3">
        <v>24.7</v>
      </c>
      <c r="H25761" s="3">
        <v>24.9</v>
      </c>
      <c r="I25761" s="3">
        <v>25.0</v>
      </c>
      <c r="J25761" s="3">
        <v>26.0</v>
      </c>
      <c r="K25761" s="3">
        <v>28.2</v>
      </c>
    </row>
    <row r="25762">
      <c r="A25762" s="2" t="s">
        <v>25811</v>
      </c>
      <c r="B25762" s="3">
        <v>0.175</v>
      </c>
      <c r="C25762" s="3">
        <v>1.63</v>
      </c>
      <c r="D25762" s="3">
        <v>0.045</v>
      </c>
      <c r="E25762" s="3">
        <v>23.8</v>
      </c>
      <c r="F25762" s="3">
        <v>24.2</v>
      </c>
      <c r="G25762" s="3">
        <v>24.7</v>
      </c>
      <c r="H25762" s="3">
        <v>25.1</v>
      </c>
      <c r="I25762" s="3">
        <v>31.1</v>
      </c>
      <c r="J25762" s="3">
        <v>25.4</v>
      </c>
      <c r="K25762" s="3">
        <v>27.6</v>
      </c>
    </row>
    <row r="25763">
      <c r="A25763" s="2" t="s">
        <v>25812</v>
      </c>
      <c r="B25763" s="3">
        <v>0.21</v>
      </c>
      <c r="C25763" s="3">
        <v>1.68</v>
      </c>
      <c r="D25763" s="3">
        <v>-0.005</v>
      </c>
      <c r="E25763" s="3">
        <v>23.8</v>
      </c>
      <c r="F25763" s="3">
        <v>23.5</v>
      </c>
      <c r="G25763" s="3">
        <v>24.5</v>
      </c>
      <c r="H25763" s="3">
        <v>25.1</v>
      </c>
      <c r="I25763" s="3">
        <v>25.1</v>
      </c>
      <c r="J25763" s="3">
        <v>25.3</v>
      </c>
      <c r="K25763" s="3">
        <v>26.6</v>
      </c>
    </row>
    <row r="25764">
      <c r="A25764" s="2" t="s">
        <v>25813</v>
      </c>
      <c r="B25764" s="3">
        <v>0.485</v>
      </c>
      <c r="C25764" s="3">
        <v>1.87</v>
      </c>
      <c r="D25764" s="3">
        <v>-0.005</v>
      </c>
      <c r="E25764" s="3">
        <v>23.7</v>
      </c>
      <c r="F25764" s="3">
        <v>23.9</v>
      </c>
      <c r="G25764" s="3">
        <v>24.5</v>
      </c>
      <c r="H25764" s="3">
        <v>25.2</v>
      </c>
      <c r="I25764" s="3">
        <v>25.1</v>
      </c>
      <c r="J25764" s="3">
        <v>26.0</v>
      </c>
      <c r="K25764" s="3">
        <v>27.0</v>
      </c>
    </row>
    <row r="25765">
      <c r="A25765" s="2" t="s">
        <v>25814</v>
      </c>
      <c r="B25765" s="3">
        <v>0.565</v>
      </c>
      <c r="C25765" s="3">
        <v>1.85</v>
      </c>
      <c r="D25765" s="3">
        <v>0.17</v>
      </c>
      <c r="E25765" s="3">
        <v>23.8</v>
      </c>
      <c r="F25765" s="3">
        <v>24.4</v>
      </c>
      <c r="G25765" s="3">
        <v>23.8</v>
      </c>
      <c r="H25765" s="3">
        <v>25.2</v>
      </c>
      <c r="I25765" s="3">
        <v>25.0</v>
      </c>
      <c r="J25765" s="3">
        <v>26.0</v>
      </c>
      <c r="K25765" s="3">
        <v>26.8</v>
      </c>
    </row>
    <row r="25766">
      <c r="A25766" s="2" t="s">
        <v>25815</v>
      </c>
      <c r="B25766" s="3">
        <v>0.725</v>
      </c>
      <c r="C25766" s="3">
        <v>1.73</v>
      </c>
      <c r="D25766" s="3">
        <v>0.035</v>
      </c>
      <c r="E25766" s="3">
        <v>23.8</v>
      </c>
      <c r="F25766" s="3">
        <v>24.5</v>
      </c>
      <c r="G25766" s="3">
        <v>24.1</v>
      </c>
      <c r="H25766" s="3">
        <v>25.1</v>
      </c>
      <c r="I25766" s="3">
        <v>25.2</v>
      </c>
      <c r="J25766" s="3">
        <v>25.7</v>
      </c>
      <c r="K25766" s="3">
        <v>26.6</v>
      </c>
    </row>
    <row r="25767">
      <c r="A25767" s="2" t="s">
        <v>25816</v>
      </c>
      <c r="B25767" s="3">
        <v>0.54</v>
      </c>
      <c r="C25767" s="3">
        <v>1.7</v>
      </c>
      <c r="D25767" s="3">
        <v>-0.035</v>
      </c>
      <c r="E25767" s="3">
        <v>23.8</v>
      </c>
      <c r="F25767" s="3">
        <v>24.5</v>
      </c>
      <c r="G25767" s="3">
        <v>24.3</v>
      </c>
      <c r="H25767" s="3">
        <v>24.8</v>
      </c>
      <c r="I25767" s="3">
        <v>25.2</v>
      </c>
      <c r="J25767" s="3">
        <v>26.4</v>
      </c>
      <c r="K25767" s="3">
        <v>31.4</v>
      </c>
    </row>
    <row r="25768">
      <c r="A25768" s="2" t="s">
        <v>25817</v>
      </c>
      <c r="B25768" s="3">
        <v>0.33</v>
      </c>
      <c r="C25768" s="3">
        <v>1.57</v>
      </c>
      <c r="D25768" s="3">
        <v>0.18</v>
      </c>
      <c r="E25768" s="3">
        <v>23.9</v>
      </c>
      <c r="F25768" s="3">
        <v>24.6</v>
      </c>
      <c r="G25768" s="3">
        <v>24.8</v>
      </c>
      <c r="H25768" s="3">
        <v>24.1</v>
      </c>
      <c r="I25768" s="3">
        <v>25.1</v>
      </c>
      <c r="J25768" s="3">
        <v>26.4</v>
      </c>
      <c r="K25768" s="3">
        <v>28.5</v>
      </c>
    </row>
    <row r="25769">
      <c r="A25769" s="2" t="s">
        <v>25818</v>
      </c>
      <c r="B25769" s="3">
        <v>0.365</v>
      </c>
      <c r="C25769" s="3">
        <v>1.59</v>
      </c>
      <c r="D25769" s="3">
        <v>0.145</v>
      </c>
      <c r="E25769" s="3">
        <v>23.8</v>
      </c>
      <c r="F25769" s="3">
        <v>24.5</v>
      </c>
      <c r="G25769" s="3">
        <v>24.9</v>
      </c>
      <c r="H25769" s="3">
        <v>24.3</v>
      </c>
      <c r="I25769" s="3">
        <v>25.3</v>
      </c>
      <c r="J25769" s="3">
        <v>26.0</v>
      </c>
      <c r="K25769" s="3">
        <v>28.6</v>
      </c>
    </row>
    <row r="25770">
      <c r="A25770" s="2" t="s">
        <v>25819</v>
      </c>
      <c r="B25770" s="3">
        <v>0.315</v>
      </c>
      <c r="C25770" s="3">
        <v>1.73</v>
      </c>
      <c r="D25770" s="3">
        <v>0.07</v>
      </c>
      <c r="E25770" s="3">
        <v>23.6</v>
      </c>
      <c r="F25770" s="3">
        <v>24.5</v>
      </c>
      <c r="G25770" s="3">
        <v>24.8</v>
      </c>
      <c r="H25770" s="3">
        <v>24.9</v>
      </c>
      <c r="I25770" s="3">
        <v>25.6</v>
      </c>
      <c r="J25770" s="3">
        <v>25.7</v>
      </c>
      <c r="K25770" s="3">
        <v>28.0</v>
      </c>
    </row>
    <row r="25771">
      <c r="A25771" s="2" t="s">
        <v>25820</v>
      </c>
      <c r="B25771" s="3">
        <v>0.205</v>
      </c>
      <c r="C25771" s="3">
        <v>1.72</v>
      </c>
      <c r="D25771" s="3">
        <v>-0.03</v>
      </c>
      <c r="E25771" s="3">
        <v>23.6</v>
      </c>
      <c r="F25771" s="3">
        <v>24.2</v>
      </c>
      <c r="G25771" s="3">
        <v>24.9</v>
      </c>
      <c r="H25771" s="3">
        <v>25.0</v>
      </c>
      <c r="I25771" s="3">
        <v>25.0</v>
      </c>
      <c r="J25771" s="3">
        <v>25.4</v>
      </c>
      <c r="K25771" s="3">
        <v>27.7</v>
      </c>
    </row>
    <row r="25772">
      <c r="A25772" s="2" t="s">
        <v>25821</v>
      </c>
      <c r="B25772" s="3">
        <v>0.31</v>
      </c>
      <c r="C25772" s="3">
        <v>2.09</v>
      </c>
      <c r="D25772" s="3">
        <v>0.09</v>
      </c>
      <c r="E25772" s="3">
        <v>23.6</v>
      </c>
      <c r="F25772" s="3">
        <v>24.4</v>
      </c>
      <c r="G25772" s="3">
        <v>24.8</v>
      </c>
      <c r="H25772" s="3">
        <v>25.0</v>
      </c>
      <c r="I25772" s="3">
        <v>25.4</v>
      </c>
      <c r="J25772" s="3">
        <v>25.5</v>
      </c>
      <c r="K25772" s="3">
        <v>27.8</v>
      </c>
    </row>
    <row r="25773">
      <c r="A25773" s="2" t="s">
        <v>25822</v>
      </c>
      <c r="B25773" s="3">
        <v>0.565</v>
      </c>
      <c r="C25773" s="3">
        <v>1.85</v>
      </c>
      <c r="D25773" s="3">
        <v>-0.045</v>
      </c>
      <c r="E25773" s="3">
        <v>23.6</v>
      </c>
      <c r="F25773" s="3">
        <v>24.3</v>
      </c>
      <c r="G25773" s="3">
        <v>24.9</v>
      </c>
      <c r="H25773" s="3">
        <v>25.0</v>
      </c>
      <c r="I25773" s="3">
        <v>25.9</v>
      </c>
      <c r="J25773" s="3">
        <v>25.4</v>
      </c>
      <c r="K25773" s="3">
        <v>27.6</v>
      </c>
    </row>
    <row r="25774">
      <c r="A25774" s="2" t="s">
        <v>25823</v>
      </c>
      <c r="B25774" s="3">
        <v>0.75</v>
      </c>
      <c r="C25774" s="3">
        <v>1.65</v>
      </c>
      <c r="D25774" s="3">
        <v>-0.33</v>
      </c>
      <c r="E25774" s="3">
        <v>23.7</v>
      </c>
      <c r="F25774" s="3">
        <v>24.2</v>
      </c>
      <c r="G25774" s="3">
        <v>24.6</v>
      </c>
      <c r="H25774" s="3">
        <v>25.0</v>
      </c>
      <c r="I25774" s="3">
        <v>26.0</v>
      </c>
      <c r="J25774" s="3">
        <v>25.5</v>
      </c>
      <c r="K25774" s="3">
        <v>28.1</v>
      </c>
    </row>
    <row r="25775">
      <c r="A25775" s="2" t="s">
        <v>25824</v>
      </c>
      <c r="B25775" s="3">
        <v>0.855</v>
      </c>
      <c r="C25775" s="3">
        <v>1.51</v>
      </c>
      <c r="D25775" s="3">
        <v>-0.415</v>
      </c>
      <c r="E25775" s="3">
        <v>23.7</v>
      </c>
      <c r="F25775" s="3">
        <v>24.2</v>
      </c>
      <c r="G25775" s="3">
        <v>24.8</v>
      </c>
      <c r="H25775" s="3">
        <v>25.1</v>
      </c>
      <c r="I25775" s="3">
        <v>26.2</v>
      </c>
      <c r="J25775" s="3">
        <v>26.3</v>
      </c>
      <c r="K25775" s="3">
        <v>27.2</v>
      </c>
    </row>
    <row r="25776">
      <c r="A25776" s="2" t="s">
        <v>25825</v>
      </c>
      <c r="B25776" s="3">
        <v>0.77</v>
      </c>
      <c r="C25776" s="3">
        <v>1.48</v>
      </c>
      <c r="D25776" s="3">
        <v>-0.225</v>
      </c>
      <c r="E25776" s="3">
        <v>23.6</v>
      </c>
      <c r="F25776" s="3">
        <v>24.3</v>
      </c>
      <c r="G25776" s="3">
        <v>24.7</v>
      </c>
      <c r="H25776" s="3">
        <v>25.1</v>
      </c>
      <c r="I25776" s="3">
        <v>26.1</v>
      </c>
      <c r="J25776" s="3">
        <v>26.3</v>
      </c>
      <c r="K25776" s="3">
        <v>26.6</v>
      </c>
    </row>
    <row r="25777">
      <c r="A25777" s="2" t="s">
        <v>25826</v>
      </c>
      <c r="B25777" s="3">
        <v>0.755</v>
      </c>
      <c r="C25777" s="3">
        <v>1.32</v>
      </c>
      <c r="D25777" s="3">
        <v>-0.12</v>
      </c>
      <c r="E25777" s="3">
        <v>23.7</v>
      </c>
      <c r="F25777" s="3">
        <v>24.4</v>
      </c>
      <c r="G25777" s="3">
        <v>24.6</v>
      </c>
      <c r="H25777" s="3">
        <v>25.6</v>
      </c>
      <c r="I25777" s="3">
        <v>26.4</v>
      </c>
      <c r="J25777" s="3">
        <v>26.2</v>
      </c>
      <c r="K25777" s="3">
        <v>26.5</v>
      </c>
    </row>
    <row r="25778">
      <c r="A25778" s="2" t="s">
        <v>25827</v>
      </c>
      <c r="B25778" s="3">
        <v>0.88</v>
      </c>
      <c r="C25778" s="3">
        <v>1.37</v>
      </c>
      <c r="D25778" s="3">
        <v>-0.08</v>
      </c>
      <c r="E25778" s="3">
        <v>23.7</v>
      </c>
      <c r="F25778" s="3">
        <v>24.4</v>
      </c>
      <c r="G25778" s="3">
        <v>24.6</v>
      </c>
      <c r="H25778" s="3">
        <v>25.9</v>
      </c>
      <c r="I25778" s="3">
        <v>26.1</v>
      </c>
      <c r="J25778" s="3">
        <v>26.3</v>
      </c>
      <c r="K25778" s="3">
        <v>27.9</v>
      </c>
    </row>
    <row r="25779">
      <c r="A25779" s="2" t="s">
        <v>25828</v>
      </c>
      <c r="B25779" s="3">
        <v>0.91</v>
      </c>
      <c r="C25779" s="3">
        <v>1.3</v>
      </c>
      <c r="D25779" s="3">
        <v>0.085</v>
      </c>
      <c r="E25779" s="3">
        <v>23.6</v>
      </c>
      <c r="F25779" s="3">
        <v>24.4</v>
      </c>
      <c r="G25779" s="3">
        <v>25.0</v>
      </c>
      <c r="H25779" s="3">
        <v>26.0</v>
      </c>
      <c r="I25779" s="3">
        <v>26.4</v>
      </c>
      <c r="J25779" s="3">
        <v>26.5</v>
      </c>
      <c r="K25779" s="3">
        <v>28.4</v>
      </c>
    </row>
    <row r="25780">
      <c r="A25780" s="2" t="s">
        <v>25829</v>
      </c>
      <c r="B25780" s="3">
        <v>0.645</v>
      </c>
      <c r="C25780" s="3">
        <v>1.4</v>
      </c>
      <c r="D25780" s="3">
        <v>0.095</v>
      </c>
      <c r="E25780" s="3">
        <v>23.6</v>
      </c>
      <c r="F25780" s="3">
        <v>24.4</v>
      </c>
      <c r="G25780" s="3">
        <v>25.2</v>
      </c>
      <c r="H25780" s="3">
        <v>25.6</v>
      </c>
      <c r="I25780" s="3">
        <v>26.4</v>
      </c>
      <c r="J25780" s="3">
        <v>26.7</v>
      </c>
      <c r="K25780" s="3">
        <v>28.2</v>
      </c>
    </row>
    <row r="25781">
      <c r="A25781" s="2" t="s">
        <v>25830</v>
      </c>
      <c r="B25781" s="3">
        <v>0.455</v>
      </c>
      <c r="C25781" s="3">
        <v>1.57</v>
      </c>
      <c r="D25781" s="3">
        <v>-0.145</v>
      </c>
      <c r="E25781" s="3">
        <v>23.7</v>
      </c>
      <c r="F25781" s="3">
        <v>19.2</v>
      </c>
      <c r="G25781" s="3">
        <v>24.8</v>
      </c>
      <c r="H25781" s="3">
        <v>25.2</v>
      </c>
      <c r="I25781" s="3">
        <v>26.2</v>
      </c>
      <c r="J25781" s="3">
        <v>25.8</v>
      </c>
      <c r="K25781" s="3">
        <v>28.6</v>
      </c>
    </row>
    <row r="25782">
      <c r="A25782" s="2" t="s">
        <v>25831</v>
      </c>
      <c r="B25782" s="3">
        <v>0.175</v>
      </c>
      <c r="C25782" s="3">
        <v>1.63</v>
      </c>
      <c r="D25782" s="3">
        <v>-0.16</v>
      </c>
      <c r="E25782" s="3">
        <v>23.9</v>
      </c>
      <c r="F25782" s="3">
        <v>24.4</v>
      </c>
      <c r="G25782" s="3">
        <v>24.7</v>
      </c>
      <c r="H25782" s="3">
        <v>25.4</v>
      </c>
      <c r="I25782" s="3">
        <v>25.9</v>
      </c>
      <c r="J25782" s="3">
        <v>26.6</v>
      </c>
      <c r="K25782" s="3">
        <v>28.2</v>
      </c>
    </row>
    <row r="25783">
      <c r="A25783" s="2" t="s">
        <v>25832</v>
      </c>
      <c r="B25783" s="3">
        <v>0.205</v>
      </c>
      <c r="C25783" s="3">
        <v>1.74</v>
      </c>
      <c r="D25783" s="3">
        <v>-0.095</v>
      </c>
      <c r="E25783" s="3">
        <v>23.8</v>
      </c>
      <c r="F25783" s="3">
        <v>24.5</v>
      </c>
      <c r="G25783" s="3">
        <v>24.5</v>
      </c>
      <c r="H25783" s="3">
        <v>24.9</v>
      </c>
      <c r="I25783" s="3">
        <v>25.5</v>
      </c>
      <c r="J25783" s="3">
        <v>26.7</v>
      </c>
      <c r="K25783" s="3">
        <v>28.4</v>
      </c>
    </row>
    <row r="25784">
      <c r="A25784" s="2" t="s">
        <v>25833</v>
      </c>
      <c r="B25784" s="3">
        <v>0.36</v>
      </c>
      <c r="C25784" s="3">
        <v>1.88</v>
      </c>
      <c r="D25784" s="3">
        <v>-0.19</v>
      </c>
      <c r="E25784" s="3">
        <v>23.8</v>
      </c>
      <c r="F25784" s="3">
        <v>24.5</v>
      </c>
      <c r="G25784" s="3">
        <v>24.2</v>
      </c>
      <c r="H25784" s="3">
        <v>25.1</v>
      </c>
      <c r="I25784" s="3">
        <v>25.8</v>
      </c>
      <c r="J25784" s="3">
        <v>26.9</v>
      </c>
      <c r="K25784" s="3">
        <v>28.3</v>
      </c>
    </row>
    <row r="25785">
      <c r="A25785" s="2" t="s">
        <v>25834</v>
      </c>
      <c r="B25785" s="3">
        <v>0.475</v>
      </c>
      <c r="C25785" s="3">
        <v>1.88</v>
      </c>
      <c r="D25785" s="3">
        <v>-0.24</v>
      </c>
      <c r="E25785" s="3">
        <v>23.7</v>
      </c>
      <c r="F25785" s="3">
        <v>24.5</v>
      </c>
      <c r="G25785" s="3">
        <v>24.4</v>
      </c>
      <c r="H25785" s="3">
        <v>24.5</v>
      </c>
      <c r="I25785" s="3">
        <v>26.4</v>
      </c>
      <c r="J25785" s="3">
        <v>27.2</v>
      </c>
      <c r="K25785" s="3">
        <v>28.5</v>
      </c>
    </row>
    <row r="25786">
      <c r="A25786" s="2" t="s">
        <v>25835</v>
      </c>
      <c r="B25786" s="3">
        <v>0.505</v>
      </c>
      <c r="C25786" s="3">
        <v>1.52</v>
      </c>
      <c r="D25786" s="3">
        <v>-0.205</v>
      </c>
      <c r="E25786" s="3">
        <v>23.7</v>
      </c>
      <c r="F25786" s="3">
        <v>24.5</v>
      </c>
      <c r="G25786" s="3">
        <v>24.4</v>
      </c>
      <c r="H25786" s="3">
        <v>19.3</v>
      </c>
      <c r="I25786" s="3">
        <v>25.6</v>
      </c>
      <c r="J25786" s="3">
        <v>27.7</v>
      </c>
      <c r="K25786" s="3">
        <v>28.0</v>
      </c>
    </row>
    <row r="25787">
      <c r="A25787" s="2" t="s">
        <v>25836</v>
      </c>
      <c r="B25787" s="3">
        <v>0.655</v>
      </c>
      <c r="C25787" s="3">
        <v>1.19</v>
      </c>
      <c r="D25787" s="3">
        <v>-0.2</v>
      </c>
      <c r="E25787" s="3">
        <v>23.6</v>
      </c>
      <c r="F25787" s="3">
        <v>24.5</v>
      </c>
      <c r="G25787" s="3">
        <v>24.3</v>
      </c>
      <c r="H25787" s="3">
        <v>24.1</v>
      </c>
      <c r="I25787" s="3">
        <v>25.6</v>
      </c>
      <c r="J25787" s="3">
        <v>27.4</v>
      </c>
      <c r="K25787" s="3">
        <v>28.8</v>
      </c>
    </row>
    <row r="25788">
      <c r="A25788" s="2" t="s">
        <v>25837</v>
      </c>
      <c r="B25788" s="3">
        <v>0.69</v>
      </c>
      <c r="C25788" s="3">
        <v>1.02</v>
      </c>
      <c r="D25788" s="3">
        <v>-0.21</v>
      </c>
      <c r="E25788" s="3">
        <v>23.5</v>
      </c>
      <c r="F25788" s="3">
        <v>24.5</v>
      </c>
      <c r="G25788" s="3">
        <v>24.5</v>
      </c>
      <c r="H25788" s="3">
        <v>24.0</v>
      </c>
      <c r="I25788" s="3">
        <v>25.1</v>
      </c>
      <c r="J25788" s="3">
        <v>27.0</v>
      </c>
      <c r="K25788" s="3">
        <v>29.3</v>
      </c>
    </row>
    <row r="25789">
      <c r="A25789" s="2" t="s">
        <v>25838</v>
      </c>
      <c r="B25789" s="3">
        <v>0.695</v>
      </c>
      <c r="C25789" s="3">
        <v>1.05</v>
      </c>
      <c r="D25789" s="3">
        <v>-0.075</v>
      </c>
      <c r="E25789" s="3">
        <v>23.4</v>
      </c>
      <c r="F25789" s="3">
        <v>24.5</v>
      </c>
      <c r="G25789" s="3">
        <v>24.3</v>
      </c>
      <c r="H25789" s="3">
        <v>24.0</v>
      </c>
      <c r="I25789" s="3">
        <v>24.8</v>
      </c>
      <c r="J25789" s="3">
        <v>26.1</v>
      </c>
      <c r="K25789" s="3">
        <v>28.3</v>
      </c>
    </row>
    <row r="25790">
      <c r="A25790" s="2" t="s">
        <v>25839</v>
      </c>
      <c r="B25790" s="3">
        <v>0.905</v>
      </c>
      <c r="C25790" s="3">
        <v>1.09</v>
      </c>
      <c r="D25790" s="3">
        <v>0.075</v>
      </c>
      <c r="E25790" s="3">
        <v>23.5</v>
      </c>
      <c r="F25790" s="3">
        <v>24.6</v>
      </c>
      <c r="G25790" s="3">
        <v>24.1</v>
      </c>
      <c r="H25790" s="3">
        <v>24.1</v>
      </c>
      <c r="I25790" s="3">
        <v>25.0</v>
      </c>
      <c r="J25790" s="3">
        <v>26.2</v>
      </c>
      <c r="K25790" s="3">
        <v>28.3</v>
      </c>
    </row>
    <row r="25791">
      <c r="A25791" s="2" t="s">
        <v>25840</v>
      </c>
      <c r="B25791" s="3">
        <v>0.735</v>
      </c>
      <c r="C25791" s="3">
        <v>1.02</v>
      </c>
      <c r="D25791" s="3">
        <v>0.175</v>
      </c>
      <c r="E25791" s="3">
        <v>23.5</v>
      </c>
      <c r="F25791" s="3">
        <v>24.8</v>
      </c>
      <c r="G25791" s="3">
        <v>24.6</v>
      </c>
      <c r="H25791" s="3">
        <v>24.4</v>
      </c>
      <c r="I25791" s="3">
        <v>25.0</v>
      </c>
      <c r="J25791" s="3">
        <v>19.4</v>
      </c>
      <c r="K25791" s="3">
        <v>28.4</v>
      </c>
    </row>
    <row r="25792">
      <c r="A25792" s="2" t="s">
        <v>25841</v>
      </c>
      <c r="B25792" s="3">
        <v>0.65</v>
      </c>
      <c r="C25792" s="3">
        <v>1.12</v>
      </c>
      <c r="D25792" s="3">
        <v>0.41</v>
      </c>
      <c r="E25792" s="3">
        <v>23.6</v>
      </c>
      <c r="F25792" s="3">
        <v>24.2</v>
      </c>
      <c r="G25792" s="3">
        <v>24.9</v>
      </c>
      <c r="H25792" s="3">
        <v>24.8</v>
      </c>
      <c r="I25792" s="3">
        <v>25.1</v>
      </c>
      <c r="J25792" s="3">
        <v>27.1</v>
      </c>
      <c r="K25792" s="3">
        <v>28.4</v>
      </c>
    </row>
    <row r="25793">
      <c r="A25793" s="2" t="s">
        <v>25842</v>
      </c>
      <c r="B25793" s="3">
        <v>0.455</v>
      </c>
      <c r="C25793" s="3">
        <v>1.09</v>
      </c>
      <c r="D25793" s="3">
        <v>0.57</v>
      </c>
      <c r="E25793" s="3">
        <v>23.6</v>
      </c>
      <c r="F25793" s="3">
        <v>24.4</v>
      </c>
      <c r="G25793" s="3">
        <v>25.7</v>
      </c>
      <c r="H25793" s="3">
        <v>25.3</v>
      </c>
      <c r="I25793" s="3">
        <v>25.3</v>
      </c>
      <c r="J25793" s="3">
        <v>27.1</v>
      </c>
      <c r="K25793" s="3">
        <v>28.3</v>
      </c>
    </row>
    <row r="25794">
      <c r="A25794" s="2" t="s">
        <v>25843</v>
      </c>
      <c r="B25794" s="3">
        <v>0.7</v>
      </c>
      <c r="C25794" s="3">
        <v>0.845</v>
      </c>
      <c r="D25794" s="3">
        <v>0.49</v>
      </c>
      <c r="E25794" s="3">
        <v>23.6</v>
      </c>
      <c r="F25794" s="3">
        <v>24.7</v>
      </c>
      <c r="G25794" s="3">
        <v>24.6</v>
      </c>
      <c r="H25794" s="3">
        <v>25.6</v>
      </c>
      <c r="I25794" s="3">
        <v>25.6</v>
      </c>
      <c r="J25794" s="3">
        <v>26.9</v>
      </c>
      <c r="K25794" s="3">
        <v>28.9</v>
      </c>
    </row>
    <row r="25795">
      <c r="A25795" s="2" t="s">
        <v>25844</v>
      </c>
      <c r="B25795" s="3">
        <v>0.63</v>
      </c>
      <c r="C25795" s="3">
        <v>0.82</v>
      </c>
      <c r="D25795" s="3">
        <v>0.37</v>
      </c>
      <c r="E25795" s="3">
        <v>23.5</v>
      </c>
      <c r="F25795" s="3">
        <v>24.8</v>
      </c>
      <c r="G25795" s="3">
        <v>25.0</v>
      </c>
      <c r="H25795" s="3">
        <v>25.6</v>
      </c>
      <c r="I25795" s="3">
        <v>26.1</v>
      </c>
      <c r="J25795" s="3">
        <v>26.6</v>
      </c>
      <c r="K25795" s="3">
        <v>28.6</v>
      </c>
    </row>
    <row r="25796">
      <c r="A25796" s="2" t="s">
        <v>25845</v>
      </c>
      <c r="B25796" s="3">
        <v>0.74</v>
      </c>
      <c r="C25796" s="3">
        <v>1.21</v>
      </c>
      <c r="D25796" s="3">
        <v>0.345</v>
      </c>
      <c r="E25796" s="3">
        <v>23.5</v>
      </c>
      <c r="F25796" s="3">
        <v>25.0</v>
      </c>
      <c r="G25796" s="3">
        <v>25.0</v>
      </c>
      <c r="H25796" s="3">
        <v>25.8</v>
      </c>
      <c r="I25796" s="3">
        <v>26.5</v>
      </c>
      <c r="J25796" s="3">
        <v>26.4</v>
      </c>
      <c r="K25796" s="3">
        <v>28.8</v>
      </c>
    </row>
    <row r="25797">
      <c r="A25797" s="2" t="s">
        <v>25846</v>
      </c>
      <c r="B25797" s="3">
        <v>0.725</v>
      </c>
      <c r="C25797" s="3">
        <v>1.48</v>
      </c>
      <c r="D25797" s="3">
        <v>0.125</v>
      </c>
      <c r="E25797" s="3">
        <v>23.6</v>
      </c>
      <c r="F25797" s="3">
        <v>25.1</v>
      </c>
      <c r="G25797" s="3">
        <v>25.2</v>
      </c>
      <c r="H25797" s="3">
        <v>25.2</v>
      </c>
      <c r="I25797" s="3">
        <v>27.1</v>
      </c>
      <c r="J25797" s="3">
        <v>26.3</v>
      </c>
      <c r="K25797" s="3">
        <v>29.0</v>
      </c>
    </row>
    <row r="25798">
      <c r="A25798" s="2" t="s">
        <v>25847</v>
      </c>
      <c r="B25798" s="3">
        <v>0.875</v>
      </c>
      <c r="C25798" s="3">
        <v>1.52</v>
      </c>
      <c r="D25798" s="3">
        <v>0.195</v>
      </c>
      <c r="E25798" s="3">
        <v>23.7</v>
      </c>
      <c r="F25798" s="3">
        <v>24.2</v>
      </c>
      <c r="G25798" s="3">
        <v>24.8</v>
      </c>
      <c r="H25798" s="3">
        <v>25.6</v>
      </c>
      <c r="I25798" s="3">
        <v>27.4</v>
      </c>
      <c r="J25798" s="3">
        <v>26.7</v>
      </c>
      <c r="K25798" s="3">
        <v>29.0</v>
      </c>
    </row>
    <row r="25799">
      <c r="A25799" s="2" t="s">
        <v>25848</v>
      </c>
      <c r="B25799" s="3">
        <v>0.88</v>
      </c>
      <c r="C25799" s="3">
        <v>2.0</v>
      </c>
      <c r="D25799" s="3">
        <v>0.095</v>
      </c>
      <c r="E25799" s="3">
        <v>23.8</v>
      </c>
      <c r="F25799" s="3">
        <v>24.2</v>
      </c>
      <c r="G25799" s="3">
        <v>24.6</v>
      </c>
      <c r="H25799" s="3">
        <v>25.6</v>
      </c>
      <c r="I25799" s="3">
        <v>26.7</v>
      </c>
      <c r="J25799" s="3">
        <v>27.7</v>
      </c>
      <c r="K25799" s="3">
        <v>28.5</v>
      </c>
    </row>
    <row r="25800">
      <c r="A25800" s="2" t="s">
        <v>25849</v>
      </c>
      <c r="B25800" s="3">
        <v>0.71</v>
      </c>
      <c r="C25800" s="3">
        <v>2.12</v>
      </c>
      <c r="D25800" s="3">
        <v>0.345</v>
      </c>
      <c r="E25800" s="3">
        <v>23.8</v>
      </c>
      <c r="F25800" s="3">
        <v>24.4</v>
      </c>
      <c r="G25800" s="3">
        <v>24.3</v>
      </c>
      <c r="H25800" s="3">
        <v>24.9</v>
      </c>
      <c r="I25800" s="3">
        <v>26.0</v>
      </c>
      <c r="J25800" s="3">
        <v>27.0</v>
      </c>
      <c r="K25800" s="3">
        <v>28.4</v>
      </c>
    </row>
    <row r="25801">
      <c r="A25801" s="2" t="s">
        <v>25850</v>
      </c>
      <c r="B25801" s="3">
        <v>0.945</v>
      </c>
      <c r="C25801" s="3">
        <v>2.42</v>
      </c>
      <c r="D25801" s="3">
        <v>0.01</v>
      </c>
      <c r="E25801" s="3">
        <v>23.8</v>
      </c>
      <c r="F25801" s="3">
        <v>24.5</v>
      </c>
      <c r="G25801" s="3">
        <v>24.7</v>
      </c>
      <c r="H25801" s="3">
        <v>24.7</v>
      </c>
      <c r="I25801" s="3">
        <v>25.1</v>
      </c>
      <c r="J25801" s="3">
        <v>25.5</v>
      </c>
      <c r="K25801" s="3">
        <v>28.5</v>
      </c>
    </row>
    <row r="25802">
      <c r="A25802" s="2" t="s">
        <v>25851</v>
      </c>
      <c r="B25802" s="3">
        <v>0.98</v>
      </c>
      <c r="C25802" s="3">
        <v>2.32</v>
      </c>
      <c r="D25802" s="3">
        <v>0.13</v>
      </c>
      <c r="E25802" s="3">
        <v>23.8</v>
      </c>
      <c r="F25802" s="3">
        <v>24.5</v>
      </c>
      <c r="G25802" s="3">
        <v>24.7</v>
      </c>
      <c r="H25802" s="3">
        <v>24.8</v>
      </c>
      <c r="I25802" s="3">
        <v>24.5</v>
      </c>
      <c r="J25802" s="3">
        <v>25.7</v>
      </c>
      <c r="K25802" s="3">
        <v>27.4</v>
      </c>
    </row>
    <row r="25803">
      <c r="A25803" s="2" t="s">
        <v>25852</v>
      </c>
      <c r="B25803" s="3">
        <v>0.92</v>
      </c>
      <c r="C25803" s="3">
        <v>2.24</v>
      </c>
      <c r="D25803" s="3">
        <v>0.46</v>
      </c>
      <c r="E25803" s="3">
        <v>23.7</v>
      </c>
      <c r="F25803" s="3">
        <v>24.6</v>
      </c>
      <c r="G25803" s="3">
        <v>24.6</v>
      </c>
      <c r="H25803" s="3">
        <v>24.4</v>
      </c>
      <c r="I25803" s="3">
        <v>24.4</v>
      </c>
      <c r="J25803" s="3">
        <v>25.0</v>
      </c>
      <c r="K25803" s="3">
        <v>27.1</v>
      </c>
    </row>
    <row r="25804">
      <c r="A25804" s="2" t="s">
        <v>25853</v>
      </c>
      <c r="B25804" s="3">
        <v>1.26</v>
      </c>
      <c r="C25804" s="3">
        <v>2.44</v>
      </c>
      <c r="D25804" s="3">
        <v>0.27</v>
      </c>
      <c r="E25804" s="3">
        <v>23.6</v>
      </c>
      <c r="F25804" s="3">
        <v>24.6</v>
      </c>
      <c r="G25804" s="3">
        <v>24.7</v>
      </c>
      <c r="H25804" s="3">
        <v>24.7</v>
      </c>
      <c r="I25804" s="3">
        <v>24.6</v>
      </c>
      <c r="J25804" s="3">
        <v>25.1</v>
      </c>
      <c r="K25804" s="3">
        <v>25.8</v>
      </c>
    </row>
    <row r="25805">
      <c r="A25805" s="2" t="s">
        <v>25854</v>
      </c>
      <c r="B25805" s="3">
        <v>0.865</v>
      </c>
      <c r="C25805" s="3">
        <v>2.47</v>
      </c>
      <c r="D25805" s="3">
        <v>-0.065</v>
      </c>
      <c r="E25805" s="3">
        <v>24.0</v>
      </c>
      <c r="F25805" s="3">
        <v>24.7</v>
      </c>
      <c r="G25805" s="3">
        <v>24.7</v>
      </c>
      <c r="H25805" s="3">
        <v>24.7</v>
      </c>
      <c r="I25805" s="3">
        <v>24.3</v>
      </c>
      <c r="J25805" s="3">
        <v>25.5</v>
      </c>
      <c r="K25805" s="3">
        <v>26.6</v>
      </c>
    </row>
    <row r="25806">
      <c r="A25806" s="2" t="s">
        <v>25855</v>
      </c>
      <c r="B25806" s="3">
        <v>0.84</v>
      </c>
      <c r="C25806" s="3">
        <v>2.56</v>
      </c>
      <c r="D25806" s="3">
        <v>0.01</v>
      </c>
      <c r="E25806" s="3">
        <v>23.9</v>
      </c>
      <c r="F25806" s="3">
        <v>24.6</v>
      </c>
      <c r="G25806" s="3">
        <v>24.6</v>
      </c>
      <c r="H25806" s="3">
        <v>24.7</v>
      </c>
      <c r="I25806" s="3">
        <v>24.6</v>
      </c>
      <c r="J25806" s="3">
        <v>26.3</v>
      </c>
      <c r="K25806" s="3">
        <v>26.3</v>
      </c>
    </row>
    <row r="25807">
      <c r="A25807" s="2" t="s">
        <v>25856</v>
      </c>
      <c r="B25807" s="3">
        <v>0.835</v>
      </c>
      <c r="C25807" s="3">
        <v>2.57</v>
      </c>
      <c r="D25807" s="3">
        <v>-0.035</v>
      </c>
      <c r="E25807" s="3">
        <v>23.8</v>
      </c>
      <c r="F25807" s="3">
        <v>24.8</v>
      </c>
      <c r="G25807" s="3">
        <v>24.6</v>
      </c>
      <c r="H25807" s="3">
        <v>24.6</v>
      </c>
      <c r="I25807" s="3">
        <v>24.4</v>
      </c>
      <c r="J25807" s="3">
        <v>26.1</v>
      </c>
      <c r="K25807" s="3">
        <v>27.6</v>
      </c>
    </row>
    <row r="25808">
      <c r="A25808" s="2" t="s">
        <v>25857</v>
      </c>
      <c r="B25808" s="3">
        <v>1.3</v>
      </c>
      <c r="C25808" s="3">
        <v>2.29</v>
      </c>
      <c r="D25808" s="3">
        <v>-0.06</v>
      </c>
      <c r="E25808" s="3">
        <v>23.7</v>
      </c>
      <c r="F25808" s="3">
        <v>25.1</v>
      </c>
      <c r="G25808" s="3">
        <v>24.7</v>
      </c>
      <c r="H25808" s="3">
        <v>24.6</v>
      </c>
      <c r="I25808" s="3">
        <v>24.7</v>
      </c>
      <c r="J25808" s="3">
        <v>25.2</v>
      </c>
      <c r="K25808" s="3">
        <v>27.7</v>
      </c>
    </row>
    <row r="25809">
      <c r="A25809" s="2" t="s">
        <v>25858</v>
      </c>
      <c r="B25809" s="3">
        <v>1.32</v>
      </c>
      <c r="C25809" s="3">
        <v>1.98</v>
      </c>
      <c r="D25809" s="3">
        <v>-0.02</v>
      </c>
      <c r="E25809" s="3">
        <v>23.7</v>
      </c>
      <c r="F25809" s="3">
        <v>24.6</v>
      </c>
      <c r="G25809" s="3">
        <v>24.9</v>
      </c>
      <c r="H25809" s="3">
        <v>24.8</v>
      </c>
      <c r="I25809" s="3">
        <v>24.8</v>
      </c>
      <c r="J25809" s="3">
        <v>25.4</v>
      </c>
      <c r="K25809" s="3">
        <v>27.7</v>
      </c>
    </row>
    <row r="25810">
      <c r="A25810" s="2" t="s">
        <v>25859</v>
      </c>
      <c r="B25810" s="3">
        <v>1.07</v>
      </c>
      <c r="C25810" s="3">
        <v>2.29</v>
      </c>
      <c r="D25810" s="3">
        <v>-0.06</v>
      </c>
      <c r="E25810" s="3">
        <v>23.8</v>
      </c>
      <c r="F25810" s="3">
        <v>24.6</v>
      </c>
      <c r="G25810" s="3">
        <v>27.3</v>
      </c>
      <c r="H25810" s="3">
        <v>24.8</v>
      </c>
      <c r="I25810" s="3">
        <v>25.0</v>
      </c>
      <c r="J25810" s="3">
        <v>25.3</v>
      </c>
      <c r="K25810" s="3">
        <v>26.9</v>
      </c>
    </row>
    <row r="25811">
      <c r="A25811" s="2" t="s">
        <v>25860</v>
      </c>
      <c r="B25811" s="3">
        <v>0.815</v>
      </c>
      <c r="C25811" s="3">
        <v>2.31</v>
      </c>
      <c r="D25811" s="3">
        <v>-0.285</v>
      </c>
      <c r="E25811" s="3">
        <v>23.8</v>
      </c>
      <c r="F25811" s="3">
        <v>24.6</v>
      </c>
      <c r="G25811" s="3">
        <v>25.0</v>
      </c>
      <c r="H25811" s="3">
        <v>25.1</v>
      </c>
      <c r="I25811" s="3">
        <v>25.1</v>
      </c>
      <c r="J25811" s="3">
        <v>25.3</v>
      </c>
      <c r="K25811" s="3">
        <v>27.7</v>
      </c>
    </row>
    <row r="25812">
      <c r="A25812" s="2" t="s">
        <v>25861</v>
      </c>
      <c r="B25812" s="3">
        <v>0.915</v>
      </c>
      <c r="C25812" s="3">
        <v>2.35</v>
      </c>
      <c r="D25812" s="3">
        <v>-0.32</v>
      </c>
      <c r="E25812" s="3">
        <v>23.7</v>
      </c>
      <c r="F25812" s="3">
        <v>24.6</v>
      </c>
      <c r="G25812" s="3">
        <v>25.1</v>
      </c>
      <c r="H25812" s="3">
        <v>25.3</v>
      </c>
      <c r="I25812" s="3">
        <v>25.5</v>
      </c>
      <c r="J25812" s="3">
        <v>25.5</v>
      </c>
      <c r="K25812" s="3">
        <v>27.6</v>
      </c>
    </row>
    <row r="25813">
      <c r="A25813" s="2" t="s">
        <v>25862</v>
      </c>
      <c r="B25813" s="3">
        <v>0.895</v>
      </c>
      <c r="C25813" s="3">
        <v>2.36</v>
      </c>
      <c r="D25813" s="3">
        <v>-0.3</v>
      </c>
      <c r="E25813" s="3">
        <v>23.7</v>
      </c>
      <c r="F25813" s="3">
        <v>24.5</v>
      </c>
      <c r="G25813" s="3">
        <v>25.2</v>
      </c>
      <c r="H25813" s="3">
        <v>25.7</v>
      </c>
      <c r="I25813" s="3">
        <v>25.4</v>
      </c>
      <c r="J25813" s="3">
        <v>25.8</v>
      </c>
      <c r="K25813" s="3">
        <v>27.4</v>
      </c>
    </row>
    <row r="25814">
      <c r="A25814" s="2" t="s">
        <v>25863</v>
      </c>
      <c r="B25814" s="3">
        <v>0.865</v>
      </c>
      <c r="C25814" s="3">
        <v>2.24</v>
      </c>
      <c r="D25814" s="3">
        <v>-0.335</v>
      </c>
      <c r="E25814" s="3">
        <v>23.7</v>
      </c>
      <c r="F25814" s="3">
        <v>24.4</v>
      </c>
      <c r="G25814" s="3">
        <v>25.2</v>
      </c>
      <c r="H25814" s="3">
        <v>25.8</v>
      </c>
      <c r="I25814" s="3">
        <v>25.3</v>
      </c>
      <c r="J25814" s="3">
        <v>26.0</v>
      </c>
      <c r="K25814" s="3">
        <v>27.9</v>
      </c>
    </row>
    <row r="25815">
      <c r="A25815" s="2" t="s">
        <v>25864</v>
      </c>
      <c r="B25815" s="3">
        <v>0.7</v>
      </c>
      <c r="C25815" s="3">
        <v>1.99</v>
      </c>
      <c r="D25815" s="3">
        <v>-0.175</v>
      </c>
      <c r="E25815" s="3">
        <v>23.7</v>
      </c>
      <c r="F25815" s="3">
        <v>24.3</v>
      </c>
      <c r="G25815" s="3">
        <v>25.2</v>
      </c>
      <c r="H25815" s="3">
        <v>25.5</v>
      </c>
      <c r="I25815" s="3">
        <v>32.0</v>
      </c>
      <c r="J25815" s="3">
        <v>26.1</v>
      </c>
      <c r="K25815" s="3">
        <v>27.7</v>
      </c>
    </row>
    <row r="25816">
      <c r="A25816" s="2" t="s">
        <v>25865</v>
      </c>
      <c r="B25816" s="3">
        <v>0.51</v>
      </c>
      <c r="C25816" s="3">
        <v>2.02</v>
      </c>
      <c r="D25816" s="3">
        <v>-0.095</v>
      </c>
      <c r="E25816" s="3">
        <v>23.7</v>
      </c>
      <c r="F25816" s="3">
        <v>23.8</v>
      </c>
      <c r="G25816" s="3">
        <v>24.8</v>
      </c>
      <c r="H25816" s="3">
        <v>25.6</v>
      </c>
      <c r="I25816" s="3">
        <v>26.3</v>
      </c>
      <c r="J25816" s="3">
        <v>26.1</v>
      </c>
      <c r="K25816" s="3">
        <v>27.9</v>
      </c>
    </row>
    <row r="25817">
      <c r="A25817" s="2" t="s">
        <v>25866</v>
      </c>
      <c r="B25817" s="3">
        <v>0.48</v>
      </c>
      <c r="C25817" s="3">
        <v>1.92</v>
      </c>
      <c r="D25817" s="3">
        <v>-0.24</v>
      </c>
      <c r="E25817" s="3">
        <v>23.8</v>
      </c>
      <c r="F25817" s="3">
        <v>23.8</v>
      </c>
      <c r="G25817" s="3">
        <v>24.4</v>
      </c>
      <c r="H25817" s="3">
        <v>25.4</v>
      </c>
      <c r="I25817" s="3">
        <v>26.0</v>
      </c>
      <c r="J25817" s="3">
        <v>26.6</v>
      </c>
      <c r="K25817" s="3">
        <v>27.3</v>
      </c>
    </row>
    <row r="25818">
      <c r="A25818" s="2" t="s">
        <v>25867</v>
      </c>
      <c r="B25818" s="3">
        <v>0.445</v>
      </c>
      <c r="C25818" s="3">
        <v>1.67</v>
      </c>
      <c r="D25818" s="3">
        <v>-0.495</v>
      </c>
      <c r="E25818" s="3">
        <v>23.8</v>
      </c>
      <c r="F25818" s="3">
        <v>24.4</v>
      </c>
      <c r="G25818" s="3">
        <v>23.5</v>
      </c>
      <c r="H25818" s="3">
        <v>25.0</v>
      </c>
      <c r="I25818" s="3">
        <v>26.7</v>
      </c>
      <c r="J25818" s="3">
        <v>26.5</v>
      </c>
      <c r="K25818" s="3">
        <v>27.8</v>
      </c>
    </row>
    <row r="25819">
      <c r="A25819" s="2" t="s">
        <v>25868</v>
      </c>
      <c r="B25819" s="3">
        <v>0.415</v>
      </c>
      <c r="C25819" s="3">
        <v>1.92</v>
      </c>
      <c r="D25819" s="3">
        <v>-0.495</v>
      </c>
      <c r="E25819" s="3">
        <v>23.7</v>
      </c>
      <c r="F25819" s="3">
        <v>24.5</v>
      </c>
      <c r="G25819" s="3">
        <v>23.9</v>
      </c>
      <c r="H25819" s="3">
        <v>24.8</v>
      </c>
      <c r="I25819" s="3">
        <v>25.6</v>
      </c>
      <c r="J25819" s="3">
        <v>27.0</v>
      </c>
      <c r="K25819" s="3">
        <v>27.9</v>
      </c>
    </row>
    <row r="25820">
      <c r="A25820" s="2" t="s">
        <v>25869</v>
      </c>
      <c r="B25820" s="3">
        <v>0.31</v>
      </c>
      <c r="C25820" s="3">
        <v>1.89</v>
      </c>
      <c r="D25820" s="3">
        <v>-0.28</v>
      </c>
      <c r="E25820" s="3">
        <v>23.7</v>
      </c>
      <c r="F25820" s="3">
        <v>24.5</v>
      </c>
      <c r="G25820" s="3">
        <v>24.4</v>
      </c>
      <c r="H25820" s="3">
        <v>24.6</v>
      </c>
      <c r="I25820" s="3">
        <v>25.6</v>
      </c>
      <c r="J25820" s="3">
        <v>27.6</v>
      </c>
      <c r="K25820" s="3">
        <v>29.3</v>
      </c>
    </row>
    <row r="25821">
      <c r="A25821" s="2" t="s">
        <v>25870</v>
      </c>
      <c r="B25821" s="3">
        <v>0.335</v>
      </c>
      <c r="C25821" s="3">
        <v>1.73</v>
      </c>
      <c r="D25821" s="3">
        <v>-0.255</v>
      </c>
      <c r="E25821" s="3">
        <v>23.7</v>
      </c>
      <c r="F25821" s="3">
        <v>24.4</v>
      </c>
      <c r="G25821" s="3">
        <v>24.7</v>
      </c>
      <c r="H25821" s="3">
        <v>24.4</v>
      </c>
      <c r="I25821" s="3">
        <v>25.4</v>
      </c>
      <c r="J25821" s="3">
        <v>27.6</v>
      </c>
      <c r="K25821" s="3">
        <v>28.7</v>
      </c>
    </row>
    <row r="25822">
      <c r="A25822" s="2" t="s">
        <v>25871</v>
      </c>
      <c r="B25822" s="3">
        <v>0.42</v>
      </c>
      <c r="C25822" s="3">
        <v>1.63</v>
      </c>
      <c r="D25822" s="3">
        <v>0.165</v>
      </c>
      <c r="E25822" s="3">
        <v>23.7</v>
      </c>
      <c r="F25822" s="3">
        <v>24.5</v>
      </c>
      <c r="G25822" s="3">
        <v>24.7</v>
      </c>
      <c r="H25822" s="3">
        <v>24.6</v>
      </c>
      <c r="I25822" s="3">
        <v>24.8</v>
      </c>
      <c r="J25822" s="3">
        <v>26.8</v>
      </c>
      <c r="K25822" s="3">
        <v>28.8</v>
      </c>
    </row>
    <row r="25823">
      <c r="A25823" s="2" t="s">
        <v>25872</v>
      </c>
      <c r="B25823" s="3">
        <v>0.76</v>
      </c>
      <c r="C25823" s="3">
        <v>1.79</v>
      </c>
      <c r="D25823" s="3">
        <v>-0.05</v>
      </c>
      <c r="E25823" s="3">
        <v>23.7</v>
      </c>
      <c r="F25823" s="3">
        <v>24.4</v>
      </c>
      <c r="G25823" s="3">
        <v>24.7</v>
      </c>
      <c r="H25823" s="3">
        <v>25.1</v>
      </c>
      <c r="I25823" s="3">
        <v>24.2</v>
      </c>
      <c r="J25823" s="3">
        <v>26.0</v>
      </c>
      <c r="K25823" s="3">
        <v>27.9</v>
      </c>
    </row>
    <row r="25824">
      <c r="A25824" s="2" t="s">
        <v>25873</v>
      </c>
      <c r="B25824" s="3">
        <v>0.33</v>
      </c>
      <c r="C25824" s="3">
        <v>1.88</v>
      </c>
      <c r="D25824" s="3">
        <v>0.595</v>
      </c>
      <c r="E25824" s="3">
        <v>23.8</v>
      </c>
      <c r="F25824" s="3">
        <v>24.2</v>
      </c>
      <c r="G25824" s="3">
        <v>24.7</v>
      </c>
      <c r="H25824" s="3">
        <v>25.0</v>
      </c>
      <c r="I25824" s="3">
        <v>25.2</v>
      </c>
      <c r="J25824" s="3">
        <v>25.7</v>
      </c>
      <c r="K25824" s="3">
        <v>27.2</v>
      </c>
    </row>
    <row r="25825">
      <c r="A25825" s="2" t="s">
        <v>25874</v>
      </c>
      <c r="B25825" s="3">
        <v>0.525</v>
      </c>
      <c r="C25825" s="3">
        <v>1.93</v>
      </c>
      <c r="D25825" s="3">
        <v>0.47</v>
      </c>
      <c r="E25825" s="3">
        <v>23.9</v>
      </c>
      <c r="F25825" s="3">
        <v>24.4</v>
      </c>
      <c r="G25825" s="3">
        <v>24.6</v>
      </c>
      <c r="H25825" s="3">
        <v>24.9</v>
      </c>
      <c r="I25825" s="3">
        <v>25.0</v>
      </c>
      <c r="J25825" s="3">
        <v>25.3</v>
      </c>
      <c r="K25825" s="3">
        <v>27.3</v>
      </c>
    </row>
    <row r="25826">
      <c r="A25826" s="2" t="s">
        <v>25875</v>
      </c>
      <c r="B25826" s="3">
        <v>0.635</v>
      </c>
      <c r="C25826" s="3">
        <v>2.05</v>
      </c>
      <c r="D25826" s="3">
        <v>0.23</v>
      </c>
      <c r="E25826" s="3">
        <v>23.8</v>
      </c>
      <c r="F25826" s="3">
        <v>24.4</v>
      </c>
      <c r="G25826" s="3">
        <v>24.9</v>
      </c>
      <c r="H25826" s="3">
        <v>25.0</v>
      </c>
      <c r="I25826" s="3">
        <v>25.3</v>
      </c>
      <c r="J25826" s="3">
        <v>25.1</v>
      </c>
      <c r="K25826" s="3">
        <v>26.9</v>
      </c>
    </row>
    <row r="25827">
      <c r="A25827" s="2" t="s">
        <v>25876</v>
      </c>
      <c r="B25827" s="3">
        <v>1.05</v>
      </c>
      <c r="C25827" s="3">
        <v>2.46</v>
      </c>
      <c r="D25827" s="3">
        <v>-0.125</v>
      </c>
      <c r="E25827" s="3">
        <v>23.7</v>
      </c>
      <c r="F25827" s="3">
        <v>24.5</v>
      </c>
      <c r="G25827" s="3">
        <v>24.9</v>
      </c>
      <c r="H25827" s="3">
        <v>25.2</v>
      </c>
      <c r="I25827" s="3">
        <v>25.2</v>
      </c>
      <c r="J25827" s="3">
        <v>25.7</v>
      </c>
      <c r="K25827" s="3">
        <v>27.0</v>
      </c>
    </row>
    <row r="25828">
      <c r="A25828" s="2" t="s">
        <v>25877</v>
      </c>
      <c r="B25828" s="3">
        <v>0.9</v>
      </c>
      <c r="C25828" s="3">
        <v>2.52</v>
      </c>
      <c r="D25828" s="3">
        <v>-0.035</v>
      </c>
      <c r="E25828" s="3">
        <v>23.7</v>
      </c>
      <c r="F25828" s="3">
        <v>24.5</v>
      </c>
      <c r="G25828" s="3">
        <v>25.3</v>
      </c>
      <c r="H25828" s="3">
        <v>25.4</v>
      </c>
      <c r="I25828" s="3">
        <v>25.4</v>
      </c>
      <c r="J25828" s="3">
        <v>26.1</v>
      </c>
      <c r="K25828" s="3">
        <v>27.6</v>
      </c>
    </row>
    <row r="25829">
      <c r="A25829" s="2" t="s">
        <v>25878</v>
      </c>
      <c r="B25829" s="3">
        <v>1.09</v>
      </c>
      <c r="C25829" s="3">
        <v>2.32</v>
      </c>
      <c r="D25829" s="3">
        <v>-0.05</v>
      </c>
      <c r="E25829" s="3">
        <v>23.7</v>
      </c>
      <c r="F25829" s="3">
        <v>24.4</v>
      </c>
      <c r="G25829" s="3">
        <v>24.8</v>
      </c>
      <c r="H25829" s="3">
        <v>25.1</v>
      </c>
      <c r="I25829" s="3">
        <v>25.3</v>
      </c>
      <c r="J25829" s="3">
        <v>25.6</v>
      </c>
      <c r="K25829" s="3">
        <v>26.4</v>
      </c>
    </row>
    <row r="25830">
      <c r="A25830" s="2" t="s">
        <v>25879</v>
      </c>
      <c r="B25830" s="3">
        <v>1.2</v>
      </c>
      <c r="C25830" s="3">
        <v>1.89</v>
      </c>
      <c r="D25830" s="3">
        <v>0.225</v>
      </c>
      <c r="E25830" s="3">
        <v>23.7</v>
      </c>
      <c r="F25830" s="3">
        <v>24.4</v>
      </c>
      <c r="G25830" s="3">
        <v>24.7</v>
      </c>
      <c r="H25830" s="3">
        <v>25.0</v>
      </c>
      <c r="I25830" s="3">
        <v>25.1</v>
      </c>
      <c r="J25830" s="3">
        <v>25.4</v>
      </c>
      <c r="K25830" s="3">
        <v>26.6</v>
      </c>
    </row>
    <row r="25831">
      <c r="A25831" s="2" t="s">
        <v>25880</v>
      </c>
      <c r="B25831" s="3">
        <v>1.02</v>
      </c>
      <c r="C25831" s="3">
        <v>1.98</v>
      </c>
      <c r="D25831" s="3">
        <v>0.275</v>
      </c>
      <c r="E25831" s="3">
        <v>23.7</v>
      </c>
      <c r="F25831" s="3">
        <v>24.4</v>
      </c>
      <c r="G25831" s="3">
        <v>24.6</v>
      </c>
      <c r="H25831" s="3">
        <v>24.8</v>
      </c>
      <c r="I25831" s="3">
        <v>25.2</v>
      </c>
      <c r="J25831" s="3">
        <v>25.5</v>
      </c>
      <c r="K25831" s="3">
        <v>26.5</v>
      </c>
    </row>
    <row r="25832">
      <c r="A25832" s="2" t="s">
        <v>25881</v>
      </c>
      <c r="B25832" s="3">
        <v>1.34</v>
      </c>
      <c r="C25832" s="3">
        <v>1.32</v>
      </c>
      <c r="D25832" s="3">
        <v>0.235</v>
      </c>
      <c r="E25832" s="3">
        <v>23.6</v>
      </c>
      <c r="F25832" s="3">
        <v>24.4</v>
      </c>
      <c r="G25832" s="3">
        <v>24.7</v>
      </c>
      <c r="H25832" s="3">
        <v>24.7</v>
      </c>
      <c r="I25832" s="3">
        <v>25.0</v>
      </c>
      <c r="J25832" s="3">
        <v>25.3</v>
      </c>
      <c r="K25832" s="3">
        <v>26.1</v>
      </c>
    </row>
    <row r="25833">
      <c r="A25833" s="2" t="s">
        <v>25882</v>
      </c>
      <c r="B25833" s="3">
        <v>1.46</v>
      </c>
      <c r="C25833" s="3">
        <v>1.28</v>
      </c>
      <c r="D25833" s="3">
        <v>0.08</v>
      </c>
      <c r="E25833" s="3">
        <v>23.6</v>
      </c>
      <c r="F25833" s="3">
        <v>24.4</v>
      </c>
      <c r="G25833" s="3">
        <v>24.6</v>
      </c>
      <c r="H25833" s="3">
        <v>24.7</v>
      </c>
      <c r="I25833" s="3">
        <v>24.9</v>
      </c>
      <c r="J25833" s="3">
        <v>25.5</v>
      </c>
      <c r="K25833" s="3">
        <v>25.8</v>
      </c>
    </row>
    <row r="25834">
      <c r="A25834" s="2" t="s">
        <v>25883</v>
      </c>
      <c r="B25834" s="3">
        <v>1.53</v>
      </c>
      <c r="C25834" s="3">
        <v>1.15</v>
      </c>
      <c r="D25834" s="3">
        <v>0.15</v>
      </c>
      <c r="E25834" s="3">
        <v>23.7</v>
      </c>
      <c r="F25834" s="3">
        <v>22.2</v>
      </c>
      <c r="G25834" s="3">
        <v>24.6</v>
      </c>
      <c r="H25834" s="3">
        <v>24.7</v>
      </c>
      <c r="I25834" s="3">
        <v>25.1</v>
      </c>
      <c r="J25834" s="3">
        <v>25.1</v>
      </c>
      <c r="K25834" s="3">
        <v>26.0</v>
      </c>
    </row>
    <row r="25835">
      <c r="A25835" s="2" t="s">
        <v>25884</v>
      </c>
      <c r="B25835" s="3">
        <v>1.48</v>
      </c>
      <c r="C25835" s="3">
        <v>1.15</v>
      </c>
      <c r="D25835" s="3">
        <v>0.235</v>
      </c>
      <c r="E25835" s="3">
        <v>23.7</v>
      </c>
      <c r="F25835" s="3">
        <v>24.2</v>
      </c>
      <c r="G25835" s="3">
        <v>24.6</v>
      </c>
      <c r="H25835" s="3">
        <v>24.7</v>
      </c>
      <c r="I25835" s="3">
        <v>25.2</v>
      </c>
      <c r="J25835" s="3">
        <v>25.5</v>
      </c>
      <c r="K25835" s="3">
        <v>26.5</v>
      </c>
    </row>
    <row r="25836">
      <c r="A25836" s="2" t="s">
        <v>25885</v>
      </c>
      <c r="B25836" s="3">
        <v>1.26</v>
      </c>
      <c r="C25836" s="3">
        <v>1.39</v>
      </c>
      <c r="D25836" s="3">
        <v>-0.17</v>
      </c>
      <c r="E25836" s="3">
        <v>23.6</v>
      </c>
      <c r="F25836" s="3">
        <v>24.2</v>
      </c>
      <c r="G25836" s="3">
        <v>20.6</v>
      </c>
      <c r="H25836" s="3">
        <v>24.7</v>
      </c>
      <c r="I25836" s="3">
        <v>25.3</v>
      </c>
      <c r="J25836" s="3">
        <v>25.6</v>
      </c>
      <c r="K25836" s="3">
        <v>27.3</v>
      </c>
    </row>
    <row r="25837">
      <c r="A25837" s="2" t="s">
        <v>25886</v>
      </c>
      <c r="B25837" s="3">
        <v>1.31</v>
      </c>
      <c r="C25837" s="3">
        <v>1.22</v>
      </c>
      <c r="D25837" s="3">
        <v>0.23</v>
      </c>
      <c r="E25837" s="3">
        <v>23.6</v>
      </c>
      <c r="F25837" s="3">
        <v>24.3</v>
      </c>
      <c r="G25837" s="3">
        <v>24.5</v>
      </c>
      <c r="H25837" s="3">
        <v>24.7</v>
      </c>
      <c r="I25837" s="3">
        <v>25.2</v>
      </c>
      <c r="J25837" s="3">
        <v>25.4</v>
      </c>
      <c r="K25837" s="3">
        <v>27.0</v>
      </c>
    </row>
    <row r="25838">
      <c r="A25838" s="2" t="s">
        <v>25887</v>
      </c>
      <c r="B25838" s="3">
        <v>1.04</v>
      </c>
      <c r="C25838" s="3">
        <v>1.75</v>
      </c>
      <c r="D25838" s="3">
        <v>0.095</v>
      </c>
      <c r="E25838" s="3">
        <v>23.6</v>
      </c>
      <c r="F25838" s="3">
        <v>24.3</v>
      </c>
      <c r="G25838" s="3">
        <v>24.6</v>
      </c>
      <c r="H25838" s="3">
        <v>24.7</v>
      </c>
      <c r="I25838" s="3">
        <v>24.7</v>
      </c>
      <c r="J25838" s="3">
        <v>25.3</v>
      </c>
      <c r="K25838" s="3">
        <v>26.0</v>
      </c>
    </row>
    <row r="25839">
      <c r="A25839" s="2" t="s">
        <v>25888</v>
      </c>
      <c r="B25839" s="3">
        <v>1.12</v>
      </c>
      <c r="C25839" s="3">
        <v>1.77</v>
      </c>
      <c r="D25839" s="3">
        <v>-0.32</v>
      </c>
      <c r="E25839" s="3">
        <v>23.7</v>
      </c>
      <c r="F25839" s="3">
        <v>24.3</v>
      </c>
      <c r="G25839" s="3">
        <v>24.6</v>
      </c>
      <c r="H25839" s="3">
        <v>22.6</v>
      </c>
      <c r="I25839" s="3">
        <v>24.8</v>
      </c>
      <c r="J25839" s="3">
        <v>25.7</v>
      </c>
      <c r="K25839" s="3">
        <v>27.0</v>
      </c>
    </row>
    <row r="25840">
      <c r="A25840" s="2" t="s">
        <v>25889</v>
      </c>
      <c r="B25840" s="3">
        <v>1.32</v>
      </c>
      <c r="C25840" s="3">
        <v>2.03</v>
      </c>
      <c r="D25840" s="3">
        <v>-0.24</v>
      </c>
      <c r="E25840" s="3">
        <v>23.7</v>
      </c>
      <c r="F25840" s="3">
        <v>24.4</v>
      </c>
      <c r="G25840" s="3">
        <v>24.6</v>
      </c>
      <c r="H25840" s="3">
        <v>24.6</v>
      </c>
      <c r="I25840" s="3">
        <v>24.8</v>
      </c>
      <c r="J25840" s="3">
        <v>25.9</v>
      </c>
      <c r="K25840" s="3">
        <v>27.3</v>
      </c>
    </row>
    <row r="25841">
      <c r="A25841" s="2" t="s">
        <v>25890</v>
      </c>
      <c r="B25841" s="3">
        <v>1.23</v>
      </c>
      <c r="C25841" s="3">
        <v>1.91</v>
      </c>
      <c r="D25841" s="3">
        <v>-0.4</v>
      </c>
      <c r="E25841" s="3">
        <v>23.7</v>
      </c>
      <c r="F25841" s="3">
        <v>24.5</v>
      </c>
      <c r="G25841" s="3">
        <v>24.6</v>
      </c>
      <c r="H25841" s="3">
        <v>24.7</v>
      </c>
      <c r="I25841" s="3">
        <v>21.0</v>
      </c>
      <c r="J25841" s="3">
        <v>25.7</v>
      </c>
      <c r="K25841" s="3">
        <v>27.0</v>
      </c>
    </row>
    <row r="25842">
      <c r="A25842" s="2" t="s">
        <v>25891</v>
      </c>
      <c r="B25842" s="3">
        <v>1.01</v>
      </c>
      <c r="C25842" s="3">
        <v>2.18</v>
      </c>
      <c r="D25842" s="3">
        <v>-0.1</v>
      </c>
      <c r="E25842" s="3">
        <v>23.6</v>
      </c>
      <c r="F25842" s="3">
        <v>24.7</v>
      </c>
      <c r="G25842" s="3">
        <v>24.6</v>
      </c>
      <c r="H25842" s="3">
        <v>24.7</v>
      </c>
      <c r="I25842" s="3">
        <v>24.7</v>
      </c>
      <c r="J25842" s="3">
        <v>25.5</v>
      </c>
      <c r="K25842" s="3">
        <v>27.3</v>
      </c>
    </row>
    <row r="25843">
      <c r="A25843" s="2" t="s">
        <v>25892</v>
      </c>
      <c r="B25843" s="3">
        <v>0.77</v>
      </c>
      <c r="C25843" s="3">
        <v>2.31</v>
      </c>
      <c r="D25843" s="3">
        <v>-0.06</v>
      </c>
      <c r="E25843" s="3">
        <v>23.7</v>
      </c>
      <c r="F25843" s="3">
        <v>24.8</v>
      </c>
      <c r="G25843" s="3">
        <v>24.7</v>
      </c>
      <c r="H25843" s="3">
        <v>24.7</v>
      </c>
      <c r="I25843" s="3">
        <v>24.7</v>
      </c>
      <c r="J25843" s="3">
        <v>25.4</v>
      </c>
      <c r="K25843" s="3">
        <v>27.5</v>
      </c>
    </row>
    <row r="25844">
      <c r="A25844" s="2" t="s">
        <v>25893</v>
      </c>
      <c r="B25844" s="3">
        <v>1.27</v>
      </c>
      <c r="C25844" s="3">
        <v>2.32</v>
      </c>
      <c r="D25844" s="3">
        <v>-0.08</v>
      </c>
      <c r="E25844" s="3">
        <v>23.6</v>
      </c>
      <c r="F25844" s="3">
        <v>24.3</v>
      </c>
      <c r="G25844" s="3">
        <v>24.8</v>
      </c>
      <c r="H25844" s="3">
        <v>24.8</v>
      </c>
      <c r="I25844" s="3">
        <v>24.8</v>
      </c>
      <c r="J25844" s="3">
        <v>22.7</v>
      </c>
      <c r="K25844" s="3">
        <v>27.6</v>
      </c>
    </row>
    <row r="25845">
      <c r="A25845" s="2" t="s">
        <v>25894</v>
      </c>
      <c r="B25845" s="3">
        <v>1.29</v>
      </c>
      <c r="C25845" s="3">
        <v>2.32</v>
      </c>
      <c r="D25845" s="3">
        <v>-0.355</v>
      </c>
      <c r="E25845" s="3">
        <v>23.6</v>
      </c>
      <c r="F25845" s="3">
        <v>24.3</v>
      </c>
      <c r="G25845" s="3">
        <v>25.6</v>
      </c>
      <c r="H25845" s="3">
        <v>24.7</v>
      </c>
      <c r="I25845" s="3">
        <v>24.7</v>
      </c>
      <c r="J25845" s="3">
        <v>24.7</v>
      </c>
      <c r="K25845" s="3">
        <v>26.4</v>
      </c>
    </row>
    <row r="25846">
      <c r="A25846" s="2" t="s">
        <v>25895</v>
      </c>
      <c r="B25846" s="3">
        <v>1.35</v>
      </c>
      <c r="C25846" s="3">
        <v>2.14</v>
      </c>
      <c r="D25846" s="3">
        <v>-0.25</v>
      </c>
      <c r="E25846" s="3">
        <v>23.7</v>
      </c>
      <c r="F25846" s="3">
        <v>24.4</v>
      </c>
      <c r="G25846" s="3">
        <v>25.6</v>
      </c>
      <c r="H25846" s="3">
        <v>25.0</v>
      </c>
      <c r="I25846" s="3">
        <v>24.9</v>
      </c>
      <c r="J25846" s="3">
        <v>25.0</v>
      </c>
      <c r="K25846" s="3">
        <v>23.2</v>
      </c>
    </row>
    <row r="25847">
      <c r="A25847" s="2" t="s">
        <v>25896</v>
      </c>
      <c r="B25847" s="3">
        <v>1.26</v>
      </c>
      <c r="C25847" s="3">
        <v>2.28</v>
      </c>
      <c r="D25847" s="3">
        <v>-0.27</v>
      </c>
      <c r="E25847" s="3">
        <v>23.6</v>
      </c>
      <c r="F25847" s="3">
        <v>24.4</v>
      </c>
      <c r="G25847" s="3">
        <v>24.2</v>
      </c>
      <c r="H25847" s="3">
        <v>25.1</v>
      </c>
      <c r="I25847" s="3">
        <v>24.9</v>
      </c>
      <c r="J25847" s="3">
        <v>25.1</v>
      </c>
      <c r="K25847" s="3">
        <v>26.9</v>
      </c>
    </row>
    <row r="25848">
      <c r="A25848" s="2" t="s">
        <v>25897</v>
      </c>
      <c r="B25848" s="3">
        <v>1.23</v>
      </c>
      <c r="C25848" s="3">
        <v>2.42</v>
      </c>
      <c r="D25848" s="3">
        <v>-0.395</v>
      </c>
      <c r="E25848" s="3">
        <v>23.7</v>
      </c>
      <c r="F25848" s="3">
        <v>24.4</v>
      </c>
      <c r="G25848" s="3">
        <v>24.6</v>
      </c>
      <c r="H25848" s="3">
        <v>25.2</v>
      </c>
      <c r="I25848" s="3">
        <v>24.8</v>
      </c>
      <c r="J25848" s="3">
        <v>25.0</v>
      </c>
      <c r="K25848" s="3">
        <v>25.6</v>
      </c>
    </row>
    <row r="25849">
      <c r="A25849" s="2" t="s">
        <v>25898</v>
      </c>
      <c r="B25849" s="3">
        <v>1.13</v>
      </c>
      <c r="C25849" s="3">
        <v>2.13</v>
      </c>
      <c r="D25849" s="3">
        <v>-0.025</v>
      </c>
      <c r="E25849" s="3">
        <v>23.6</v>
      </c>
      <c r="F25849" s="3">
        <v>24.4</v>
      </c>
      <c r="G25849" s="3">
        <v>24.6</v>
      </c>
      <c r="H25849" s="3">
        <v>24.8</v>
      </c>
      <c r="I25849" s="3">
        <v>25.0</v>
      </c>
      <c r="J25849" s="3">
        <v>25.0</v>
      </c>
      <c r="K25849" s="3">
        <v>25.7</v>
      </c>
    </row>
    <row r="25850">
      <c r="A25850" s="2" t="s">
        <v>25899</v>
      </c>
      <c r="B25850" s="3">
        <v>0.98</v>
      </c>
      <c r="C25850" s="3">
        <v>2.12</v>
      </c>
      <c r="D25850" s="3">
        <v>-0.035</v>
      </c>
      <c r="E25850" s="3">
        <v>23.6</v>
      </c>
      <c r="F25850" s="3">
        <v>24.7</v>
      </c>
      <c r="G25850" s="3">
        <v>24.6</v>
      </c>
      <c r="H25850" s="3">
        <v>24.7</v>
      </c>
      <c r="I25850" s="3">
        <v>25.2</v>
      </c>
      <c r="J25850" s="3">
        <v>24.9</v>
      </c>
      <c r="K25850" s="3">
        <v>26.0</v>
      </c>
    </row>
    <row r="25851">
      <c r="A25851" s="2" t="s">
        <v>25900</v>
      </c>
      <c r="B25851" s="3">
        <v>1.11</v>
      </c>
      <c r="C25851" s="3">
        <v>2.15</v>
      </c>
      <c r="D25851" s="3">
        <v>-0.29</v>
      </c>
      <c r="E25851" s="3">
        <v>23.7</v>
      </c>
      <c r="F25851" s="3">
        <v>24.4</v>
      </c>
      <c r="G25851" s="3">
        <v>24.6</v>
      </c>
      <c r="H25851" s="3">
        <v>24.8</v>
      </c>
      <c r="I25851" s="3">
        <v>25.8</v>
      </c>
      <c r="J25851" s="3">
        <v>25.6</v>
      </c>
      <c r="K25851" s="3">
        <v>25.8</v>
      </c>
    </row>
    <row r="25852">
      <c r="A25852" s="2" t="s">
        <v>25901</v>
      </c>
      <c r="B25852" s="3">
        <v>1.14</v>
      </c>
      <c r="C25852" s="3">
        <v>2.18</v>
      </c>
      <c r="D25852" s="3">
        <v>-0.015</v>
      </c>
      <c r="E25852" s="3">
        <v>23.6</v>
      </c>
      <c r="F25852" s="3">
        <v>24.3</v>
      </c>
      <c r="G25852" s="3">
        <v>24.7</v>
      </c>
      <c r="H25852" s="3">
        <v>24.8</v>
      </c>
      <c r="I25852" s="3">
        <v>24.5</v>
      </c>
      <c r="J25852" s="3">
        <v>25.4</v>
      </c>
      <c r="K25852" s="3">
        <v>26.0</v>
      </c>
    </row>
    <row r="25853">
      <c r="A25853" s="2" t="s">
        <v>25902</v>
      </c>
      <c r="B25853" s="3">
        <v>1.26</v>
      </c>
      <c r="C25853" s="3">
        <v>2.36</v>
      </c>
      <c r="D25853" s="3">
        <v>0.125</v>
      </c>
      <c r="E25853" s="3">
        <v>23.6</v>
      </c>
      <c r="F25853" s="3">
        <v>24.4</v>
      </c>
      <c r="G25853" s="3">
        <v>24.5</v>
      </c>
      <c r="H25853" s="3">
        <v>24.8</v>
      </c>
      <c r="I25853" s="3">
        <v>24.9</v>
      </c>
      <c r="J25853" s="3">
        <v>25.8</v>
      </c>
      <c r="K25853" s="3">
        <v>26.6</v>
      </c>
    </row>
    <row r="25854">
      <c r="A25854" s="2" t="s">
        <v>25903</v>
      </c>
      <c r="B25854" s="3">
        <v>1.29</v>
      </c>
      <c r="C25854" s="3">
        <v>2.3</v>
      </c>
      <c r="D25854" s="3">
        <v>0.13</v>
      </c>
      <c r="E25854" s="3">
        <v>23.7</v>
      </c>
      <c r="F25854" s="3">
        <v>24.4</v>
      </c>
      <c r="G25854" s="3">
        <v>24.7</v>
      </c>
      <c r="H25854" s="3">
        <v>24.8</v>
      </c>
      <c r="I25854" s="3">
        <v>24.9</v>
      </c>
      <c r="J25854" s="3">
        <v>25.6</v>
      </c>
      <c r="K25854" s="3">
        <v>26.5</v>
      </c>
    </row>
    <row r="25855">
      <c r="A25855" s="2" t="s">
        <v>25904</v>
      </c>
      <c r="B25855" s="3">
        <v>1.36</v>
      </c>
      <c r="C25855" s="3">
        <v>2.32</v>
      </c>
      <c r="D25855" s="3">
        <v>0.08</v>
      </c>
      <c r="E25855" s="3">
        <v>23.6</v>
      </c>
      <c r="F25855" s="3">
        <v>24.4</v>
      </c>
      <c r="G25855" s="3">
        <v>24.6</v>
      </c>
      <c r="H25855" s="3">
        <v>25.1</v>
      </c>
      <c r="I25855" s="3">
        <v>24.9</v>
      </c>
      <c r="J25855" s="3">
        <v>25.6</v>
      </c>
      <c r="K25855" s="3">
        <v>27.1</v>
      </c>
    </row>
    <row r="25856">
      <c r="A25856" s="2" t="s">
        <v>25905</v>
      </c>
      <c r="B25856" s="3">
        <v>1.05</v>
      </c>
      <c r="C25856" s="3">
        <v>2.35</v>
      </c>
      <c r="D25856" s="3">
        <v>0.065</v>
      </c>
      <c r="E25856" s="3">
        <v>23.7</v>
      </c>
      <c r="F25856" s="3">
        <v>24.5</v>
      </c>
      <c r="G25856" s="3">
        <v>24.7</v>
      </c>
      <c r="H25856" s="3">
        <v>24.7</v>
      </c>
      <c r="I25856" s="3">
        <v>24.8</v>
      </c>
      <c r="J25856" s="3">
        <v>25.4</v>
      </c>
      <c r="K25856" s="3">
        <v>27.5</v>
      </c>
    </row>
    <row r="25857">
      <c r="A25857" s="2" t="s">
        <v>25906</v>
      </c>
      <c r="B25857" s="3">
        <v>1.13</v>
      </c>
      <c r="C25857" s="3">
        <v>2.29</v>
      </c>
      <c r="D25857" s="3">
        <v>-0.015</v>
      </c>
      <c r="E25857" s="3">
        <v>23.7</v>
      </c>
      <c r="F25857" s="3">
        <v>24.3</v>
      </c>
      <c r="G25857" s="3">
        <v>24.7</v>
      </c>
      <c r="H25857" s="3">
        <v>24.7</v>
      </c>
      <c r="I25857" s="3">
        <v>24.9</v>
      </c>
      <c r="J25857" s="3">
        <v>25.5</v>
      </c>
      <c r="K25857" s="3">
        <v>27.0</v>
      </c>
    </row>
    <row r="25858">
      <c r="A25858" s="2" t="s">
        <v>25907</v>
      </c>
      <c r="B25858" s="3">
        <v>1.07</v>
      </c>
      <c r="C25858" s="3">
        <v>2.19</v>
      </c>
      <c r="D25858" s="3">
        <v>0.115</v>
      </c>
      <c r="E25858" s="3">
        <v>23.7</v>
      </c>
      <c r="F25858" s="3">
        <v>24.3</v>
      </c>
      <c r="G25858" s="3">
        <v>24.7</v>
      </c>
      <c r="H25858" s="3">
        <v>25.0</v>
      </c>
      <c r="I25858" s="3">
        <v>24.5</v>
      </c>
      <c r="J25858" s="3">
        <v>25.2</v>
      </c>
      <c r="K25858" s="3">
        <v>26.5</v>
      </c>
    </row>
    <row r="25859">
      <c r="A25859" s="2" t="s">
        <v>25908</v>
      </c>
      <c r="B25859" s="3">
        <v>0.955</v>
      </c>
      <c r="C25859" s="3">
        <v>2.01</v>
      </c>
      <c r="D25859" s="3">
        <v>0.21</v>
      </c>
      <c r="E25859" s="3">
        <v>23.7</v>
      </c>
      <c r="F25859" s="3">
        <v>24.3</v>
      </c>
      <c r="G25859" s="3">
        <v>24.6</v>
      </c>
      <c r="H25859" s="3">
        <v>24.9</v>
      </c>
      <c r="I25859" s="3">
        <v>24.8</v>
      </c>
      <c r="J25859" s="3">
        <v>25.1</v>
      </c>
      <c r="K25859" s="3">
        <v>26.5</v>
      </c>
    </row>
    <row r="25860">
      <c r="A25860" s="2" t="s">
        <v>25909</v>
      </c>
      <c r="B25860" s="3">
        <v>0.785</v>
      </c>
      <c r="C25860" s="3">
        <v>1.92</v>
      </c>
      <c r="D25860" s="3">
        <v>-0.05</v>
      </c>
      <c r="E25860" s="3">
        <v>23.6</v>
      </c>
      <c r="F25860" s="3">
        <v>27.3</v>
      </c>
      <c r="G25860" s="3">
        <v>24.6</v>
      </c>
      <c r="H25860" s="3">
        <v>24.7</v>
      </c>
      <c r="I25860" s="3">
        <v>24.7</v>
      </c>
      <c r="J25860" s="3">
        <v>25.4</v>
      </c>
      <c r="K25860" s="3">
        <v>26.6</v>
      </c>
    </row>
    <row r="25861">
      <c r="A25861" s="2" t="s">
        <v>25910</v>
      </c>
      <c r="B25861" s="3">
        <v>0.805</v>
      </c>
      <c r="C25861" s="3">
        <v>1.89</v>
      </c>
      <c r="D25861" s="3">
        <v>-0.015</v>
      </c>
      <c r="E25861" s="3">
        <v>23.6</v>
      </c>
      <c r="F25861" s="3">
        <v>24.4</v>
      </c>
      <c r="G25861" s="3">
        <v>24.5</v>
      </c>
      <c r="H25861" s="3">
        <v>24.7</v>
      </c>
      <c r="I25861" s="3">
        <v>24.7</v>
      </c>
      <c r="J25861" s="3">
        <v>25.3</v>
      </c>
      <c r="K25861" s="3">
        <v>27.4</v>
      </c>
    </row>
    <row r="25862">
      <c r="A25862" s="2" t="s">
        <v>25911</v>
      </c>
      <c r="B25862" s="3">
        <v>0.915</v>
      </c>
      <c r="C25862" s="3">
        <v>1.76</v>
      </c>
      <c r="D25862" s="3">
        <v>0.09</v>
      </c>
      <c r="E25862" s="3">
        <v>23.6</v>
      </c>
      <c r="F25862" s="3">
        <v>24.3</v>
      </c>
      <c r="G25862" s="3">
        <v>24.5</v>
      </c>
      <c r="H25862" s="3">
        <v>24.6</v>
      </c>
      <c r="I25862" s="3">
        <v>24.7</v>
      </c>
      <c r="J25862" s="3">
        <v>25.0</v>
      </c>
      <c r="K25862" s="3">
        <v>28.3</v>
      </c>
    </row>
    <row r="25863">
      <c r="A25863" s="2" t="s">
        <v>25912</v>
      </c>
      <c r="B25863" s="3">
        <v>1.03</v>
      </c>
      <c r="C25863" s="3">
        <v>1.76</v>
      </c>
      <c r="D25863" s="3">
        <v>0.355</v>
      </c>
      <c r="E25863" s="3">
        <v>23.6</v>
      </c>
      <c r="F25863" s="3">
        <v>24.3</v>
      </c>
      <c r="G25863" s="3">
        <v>27.1</v>
      </c>
      <c r="H25863" s="3">
        <v>24.7</v>
      </c>
      <c r="I25863" s="3">
        <v>24.8</v>
      </c>
      <c r="J25863" s="3">
        <v>25.1</v>
      </c>
      <c r="K25863" s="3">
        <v>28.0</v>
      </c>
    </row>
    <row r="25864">
      <c r="A25864" s="2" t="s">
        <v>25913</v>
      </c>
      <c r="B25864" s="3">
        <v>1.35</v>
      </c>
      <c r="C25864" s="3">
        <v>1.74</v>
      </c>
      <c r="D25864" s="3">
        <v>0.13</v>
      </c>
      <c r="E25864" s="3">
        <v>23.6</v>
      </c>
      <c r="F25864" s="3">
        <v>24.3</v>
      </c>
      <c r="G25864" s="3">
        <v>24.6</v>
      </c>
      <c r="H25864" s="3">
        <v>24.6</v>
      </c>
      <c r="I25864" s="3">
        <v>24.7</v>
      </c>
      <c r="J25864" s="3">
        <v>25.0</v>
      </c>
      <c r="K25864" s="3">
        <v>26.3</v>
      </c>
    </row>
    <row r="25865">
      <c r="A25865" s="2" t="s">
        <v>25914</v>
      </c>
      <c r="B25865" s="3">
        <v>1.02</v>
      </c>
      <c r="C25865" s="3">
        <v>1.85</v>
      </c>
      <c r="D25865" s="3">
        <v>-0.485</v>
      </c>
      <c r="E25865" s="3">
        <v>23.6</v>
      </c>
      <c r="F25865" s="3">
        <v>24.2</v>
      </c>
      <c r="G25865" s="3">
        <v>24.6</v>
      </c>
      <c r="H25865" s="3">
        <v>27.7</v>
      </c>
      <c r="I25865" s="3">
        <v>24.8</v>
      </c>
      <c r="J25865" s="3">
        <v>25.0</v>
      </c>
      <c r="K25865" s="3">
        <v>25.9</v>
      </c>
    </row>
    <row r="25866">
      <c r="A25866" s="2" t="s">
        <v>25915</v>
      </c>
      <c r="B25866" s="3">
        <v>0.82</v>
      </c>
      <c r="C25866" s="3">
        <v>1.91</v>
      </c>
      <c r="D25866" s="3">
        <v>-0.415</v>
      </c>
      <c r="E25866" s="3">
        <v>23.6</v>
      </c>
      <c r="F25866" s="3">
        <v>24.1</v>
      </c>
      <c r="G25866" s="3">
        <v>24.5</v>
      </c>
      <c r="H25866" s="3">
        <v>24.8</v>
      </c>
      <c r="I25866" s="3">
        <v>25.0</v>
      </c>
      <c r="J25866" s="3">
        <v>25.1</v>
      </c>
      <c r="K25866" s="3">
        <v>26.5</v>
      </c>
    </row>
    <row r="25867">
      <c r="A25867" s="2" t="s">
        <v>25916</v>
      </c>
      <c r="B25867" s="3">
        <v>0.77</v>
      </c>
      <c r="C25867" s="3">
        <v>1.72</v>
      </c>
      <c r="D25867" s="3">
        <v>-0.465</v>
      </c>
      <c r="E25867" s="3">
        <v>23.6</v>
      </c>
      <c r="F25867" s="3">
        <v>24.0</v>
      </c>
      <c r="G25867" s="3">
        <v>24.5</v>
      </c>
      <c r="H25867" s="3">
        <v>24.7</v>
      </c>
      <c r="I25867" s="3">
        <v>24.9</v>
      </c>
      <c r="J25867" s="3">
        <v>25.2</v>
      </c>
      <c r="K25867" s="3">
        <v>26.1</v>
      </c>
    </row>
    <row r="25868">
      <c r="A25868" s="2" t="s">
        <v>25917</v>
      </c>
      <c r="B25868" s="3">
        <v>1.13</v>
      </c>
      <c r="C25868" s="3">
        <v>1.79</v>
      </c>
      <c r="D25868" s="3">
        <v>-0.105</v>
      </c>
      <c r="E25868" s="3">
        <v>23.6</v>
      </c>
      <c r="F25868" s="3">
        <v>23.7</v>
      </c>
      <c r="G25868" s="3">
        <v>24.5</v>
      </c>
      <c r="H25868" s="3">
        <v>24.8</v>
      </c>
      <c r="I25868" s="3">
        <v>27.7</v>
      </c>
      <c r="J25868" s="3">
        <v>25.1</v>
      </c>
      <c r="K25868" s="3">
        <v>26.5</v>
      </c>
    </row>
    <row r="25869">
      <c r="A25869" s="2" t="s">
        <v>25918</v>
      </c>
      <c r="B25869" s="3">
        <v>1.18</v>
      </c>
      <c r="C25869" s="3">
        <v>2.02</v>
      </c>
      <c r="D25869" s="3">
        <v>-0.345</v>
      </c>
      <c r="E25869" s="3">
        <v>23.6</v>
      </c>
      <c r="F25869" s="3">
        <v>23.8</v>
      </c>
      <c r="G25869" s="3">
        <v>24.3</v>
      </c>
      <c r="H25869" s="3">
        <v>24.6</v>
      </c>
      <c r="I25869" s="3">
        <v>25.2</v>
      </c>
      <c r="J25869" s="3">
        <v>25.2</v>
      </c>
      <c r="K25869" s="3">
        <v>26.7</v>
      </c>
    </row>
    <row r="25870">
      <c r="A25870" s="2" t="s">
        <v>25919</v>
      </c>
      <c r="B25870" s="3">
        <v>0.93</v>
      </c>
      <c r="C25870" s="3">
        <v>1.85</v>
      </c>
      <c r="D25870" s="3">
        <v>-0.39</v>
      </c>
      <c r="E25870" s="3">
        <v>23.6</v>
      </c>
      <c r="F25870" s="3">
        <v>23.8</v>
      </c>
      <c r="G25870" s="3">
        <v>24.2</v>
      </c>
      <c r="H25870" s="3">
        <v>24.8</v>
      </c>
      <c r="I25870" s="3">
        <v>25.1</v>
      </c>
      <c r="J25870" s="3">
        <v>29.9</v>
      </c>
      <c r="K25870" s="3">
        <v>27.1</v>
      </c>
    </row>
    <row r="25871">
      <c r="A25871" s="2" t="s">
        <v>25920</v>
      </c>
      <c r="B25871" s="3">
        <v>0.855</v>
      </c>
      <c r="C25871" s="3">
        <v>2.19</v>
      </c>
      <c r="D25871" s="3">
        <v>-0.165</v>
      </c>
      <c r="E25871" s="3">
        <v>23.6</v>
      </c>
      <c r="F25871" s="3">
        <v>24.2</v>
      </c>
      <c r="G25871" s="3">
        <v>23.5</v>
      </c>
      <c r="H25871" s="3">
        <v>24.5</v>
      </c>
      <c r="I25871" s="3">
        <v>24.8</v>
      </c>
      <c r="J25871" s="3">
        <v>25.5</v>
      </c>
      <c r="K25871" s="3">
        <v>27.6</v>
      </c>
    </row>
    <row r="25872">
      <c r="A25872" s="2" t="s">
        <v>25921</v>
      </c>
      <c r="B25872" s="3">
        <v>1.05</v>
      </c>
      <c r="C25872" s="3">
        <v>2.17</v>
      </c>
      <c r="D25872" s="3">
        <v>-0.18</v>
      </c>
      <c r="E25872" s="3">
        <v>23.6</v>
      </c>
      <c r="F25872" s="3">
        <v>24.3</v>
      </c>
      <c r="G25872" s="3">
        <v>23.8</v>
      </c>
      <c r="H25872" s="3">
        <v>24.4</v>
      </c>
      <c r="I25872" s="3">
        <v>24.8</v>
      </c>
      <c r="J25872" s="3">
        <v>25.5</v>
      </c>
      <c r="K25872" s="3">
        <v>27.3</v>
      </c>
    </row>
    <row r="25873">
      <c r="A25873" s="2" t="s">
        <v>25922</v>
      </c>
      <c r="B25873" s="3">
        <v>0.81</v>
      </c>
      <c r="C25873" s="3">
        <v>2.13</v>
      </c>
      <c r="D25873" s="3">
        <v>-0.095</v>
      </c>
      <c r="E25873" s="3">
        <v>23.6</v>
      </c>
      <c r="F25873" s="3">
        <v>24.3</v>
      </c>
      <c r="G25873" s="3">
        <v>24.2</v>
      </c>
      <c r="H25873" s="3">
        <v>24.1</v>
      </c>
      <c r="I25873" s="3">
        <v>25.0</v>
      </c>
      <c r="J25873" s="3">
        <v>25.6</v>
      </c>
      <c r="K25873" s="3">
        <v>28.4</v>
      </c>
    </row>
    <row r="25874">
      <c r="A25874" s="2" t="s">
        <v>25923</v>
      </c>
      <c r="B25874" s="3">
        <v>0.545</v>
      </c>
      <c r="C25874" s="3">
        <v>1.86</v>
      </c>
      <c r="D25874" s="3">
        <v>-0.305</v>
      </c>
      <c r="E25874" s="3">
        <v>23.6</v>
      </c>
      <c r="F25874" s="3">
        <v>24.3</v>
      </c>
      <c r="G25874" s="3">
        <v>24.5</v>
      </c>
      <c r="H25874" s="3">
        <v>24.2</v>
      </c>
      <c r="I25874" s="3">
        <v>25.1</v>
      </c>
      <c r="J25874" s="3">
        <v>25.3</v>
      </c>
      <c r="K25874" s="3">
        <v>26.9</v>
      </c>
    </row>
    <row r="25875">
      <c r="A25875" s="2" t="s">
        <v>25924</v>
      </c>
      <c r="B25875" s="3">
        <v>0.665</v>
      </c>
      <c r="C25875" s="3">
        <v>1.86</v>
      </c>
      <c r="D25875" s="3">
        <v>-0.26</v>
      </c>
      <c r="E25875" s="3">
        <v>23.6</v>
      </c>
      <c r="F25875" s="3">
        <v>24.3</v>
      </c>
      <c r="G25875" s="3">
        <v>24.6</v>
      </c>
      <c r="H25875" s="3">
        <v>24.4</v>
      </c>
      <c r="I25875" s="3">
        <v>25.5</v>
      </c>
      <c r="J25875" s="3">
        <v>25.6</v>
      </c>
      <c r="K25875" s="3">
        <v>26.8</v>
      </c>
    </row>
    <row r="25876">
      <c r="A25876" s="2" t="s">
        <v>25925</v>
      </c>
      <c r="B25876" s="3">
        <v>0.795</v>
      </c>
      <c r="C25876" s="3">
        <v>1.86</v>
      </c>
      <c r="D25876" s="3">
        <v>-0.285</v>
      </c>
      <c r="E25876" s="3">
        <v>23.6</v>
      </c>
      <c r="F25876" s="3">
        <v>24.2</v>
      </c>
      <c r="G25876" s="3">
        <v>24.5</v>
      </c>
      <c r="H25876" s="3">
        <v>24.7</v>
      </c>
      <c r="I25876" s="3">
        <v>24.5</v>
      </c>
      <c r="J25876" s="3">
        <v>25.2</v>
      </c>
      <c r="K25876" s="3">
        <v>26.8</v>
      </c>
    </row>
    <row r="25877">
      <c r="A25877" s="2" t="s">
        <v>25926</v>
      </c>
      <c r="B25877" s="3">
        <v>0.885</v>
      </c>
      <c r="C25877" s="3">
        <v>1.77</v>
      </c>
      <c r="D25877" s="3">
        <v>-0.58</v>
      </c>
      <c r="E25877" s="3">
        <v>23.6</v>
      </c>
      <c r="F25877" s="3">
        <v>24.0</v>
      </c>
      <c r="G25877" s="3">
        <v>24.6</v>
      </c>
      <c r="H25877" s="3">
        <v>24.7</v>
      </c>
      <c r="I25877" s="3">
        <v>25.0</v>
      </c>
      <c r="J25877" s="3">
        <v>25.0</v>
      </c>
      <c r="K25877" s="3">
        <v>26.0</v>
      </c>
    </row>
    <row r="25878">
      <c r="A25878" s="2" t="s">
        <v>25927</v>
      </c>
      <c r="B25878" s="3">
        <v>0.865</v>
      </c>
      <c r="C25878" s="3">
        <v>1.52</v>
      </c>
      <c r="D25878" s="3">
        <v>-0.455</v>
      </c>
      <c r="E25878" s="3">
        <v>23.6</v>
      </c>
      <c r="F25878" s="3">
        <v>24.2</v>
      </c>
      <c r="G25878" s="3">
        <v>24.5</v>
      </c>
      <c r="H25878" s="3">
        <v>24.8</v>
      </c>
      <c r="I25878" s="3">
        <v>25.1</v>
      </c>
      <c r="J25878" s="3">
        <v>24.6</v>
      </c>
      <c r="K25878" s="3">
        <v>25.6</v>
      </c>
    </row>
    <row r="25879">
      <c r="A25879" s="2" t="s">
        <v>25928</v>
      </c>
      <c r="B25879" s="3">
        <v>0.81</v>
      </c>
      <c r="C25879" s="3">
        <v>1.85</v>
      </c>
      <c r="D25879" s="3">
        <v>-0.655</v>
      </c>
      <c r="E25879" s="3">
        <v>23.6</v>
      </c>
      <c r="F25879" s="3">
        <v>24.2</v>
      </c>
      <c r="G25879" s="3">
        <v>24.6</v>
      </c>
      <c r="H25879" s="3">
        <v>24.8</v>
      </c>
      <c r="I25879" s="3">
        <v>25.5</v>
      </c>
      <c r="J25879" s="3">
        <v>25.1</v>
      </c>
      <c r="K25879" s="3">
        <v>26.3</v>
      </c>
    </row>
    <row r="25880">
      <c r="A25880" s="2" t="s">
        <v>25929</v>
      </c>
      <c r="B25880" s="3">
        <v>0.75</v>
      </c>
      <c r="C25880" s="3">
        <v>2.04</v>
      </c>
      <c r="D25880" s="3">
        <v>-0.375</v>
      </c>
      <c r="E25880" s="3">
        <v>23.7</v>
      </c>
      <c r="F25880" s="3">
        <v>24.3</v>
      </c>
      <c r="G25880" s="3">
        <v>24.5</v>
      </c>
      <c r="H25880" s="3">
        <v>24.7</v>
      </c>
      <c r="I25880" s="3">
        <v>25.8</v>
      </c>
      <c r="J25880" s="3">
        <v>25.3</v>
      </c>
      <c r="K25880" s="3">
        <v>26.6</v>
      </c>
    </row>
    <row r="25881">
      <c r="A25881" s="2" t="s">
        <v>25930</v>
      </c>
      <c r="B25881" s="3">
        <v>0.65</v>
      </c>
      <c r="C25881" s="3">
        <v>2.24</v>
      </c>
      <c r="D25881" s="3">
        <v>-0.265</v>
      </c>
      <c r="E25881" s="3">
        <v>23.7</v>
      </c>
      <c r="F25881" s="3">
        <v>24.3</v>
      </c>
      <c r="G25881" s="3">
        <v>24.5</v>
      </c>
      <c r="H25881" s="3">
        <v>24.8</v>
      </c>
      <c r="I25881" s="3">
        <v>25.4</v>
      </c>
      <c r="J25881" s="3">
        <v>25.6</v>
      </c>
      <c r="K25881" s="3">
        <v>27.0</v>
      </c>
    </row>
    <row r="25882">
      <c r="A25882" s="2" t="s">
        <v>25931</v>
      </c>
      <c r="B25882" s="3">
        <v>0.615</v>
      </c>
      <c r="C25882" s="3">
        <v>2.28</v>
      </c>
      <c r="D25882" s="3">
        <v>0.155</v>
      </c>
      <c r="E25882" s="3">
        <v>23.6</v>
      </c>
      <c r="F25882" s="3">
        <v>24.3</v>
      </c>
      <c r="G25882" s="3">
        <v>24.7</v>
      </c>
      <c r="H25882" s="3">
        <v>24.5</v>
      </c>
      <c r="I25882" s="3">
        <v>24.9</v>
      </c>
      <c r="J25882" s="3">
        <v>26.1</v>
      </c>
      <c r="K25882" s="3">
        <v>26.5</v>
      </c>
    </row>
    <row r="25883">
      <c r="A25883" s="2" t="s">
        <v>25932</v>
      </c>
      <c r="B25883" s="3">
        <v>0.42</v>
      </c>
      <c r="C25883" s="3">
        <v>2.23</v>
      </c>
      <c r="D25883" s="3">
        <v>0.24</v>
      </c>
      <c r="E25883" s="3">
        <v>23.6</v>
      </c>
      <c r="F25883" s="3">
        <v>24.3</v>
      </c>
      <c r="G25883" s="3">
        <v>24.7</v>
      </c>
      <c r="H25883" s="3">
        <v>24.7</v>
      </c>
      <c r="I25883" s="3">
        <v>24.7</v>
      </c>
      <c r="J25883" s="3">
        <v>26.2</v>
      </c>
      <c r="K25883" s="3">
        <v>26.8</v>
      </c>
    </row>
    <row r="25884">
      <c r="A25884" s="2" t="s">
        <v>25933</v>
      </c>
      <c r="B25884" s="3">
        <v>0.155</v>
      </c>
      <c r="C25884" s="3">
        <v>2.45</v>
      </c>
      <c r="D25884" s="3">
        <v>-0.195</v>
      </c>
      <c r="E25884" s="3">
        <v>23.5</v>
      </c>
      <c r="F25884" s="3">
        <v>24.3</v>
      </c>
      <c r="G25884" s="3">
        <v>24.6</v>
      </c>
      <c r="H25884" s="3">
        <v>24.6</v>
      </c>
      <c r="I25884" s="3">
        <v>24.6</v>
      </c>
      <c r="J25884" s="3">
        <v>26.3</v>
      </c>
      <c r="K25884" s="3">
        <v>26.9</v>
      </c>
    </row>
    <row r="25885">
      <c r="A25885" s="2" t="s">
        <v>25934</v>
      </c>
      <c r="B25885" s="3">
        <v>0.425</v>
      </c>
      <c r="C25885" s="3">
        <v>2.69</v>
      </c>
      <c r="D25885" s="3">
        <v>-0.275</v>
      </c>
      <c r="E25885" s="3">
        <v>23.7</v>
      </c>
      <c r="F25885" s="3">
        <v>24.3</v>
      </c>
      <c r="G25885" s="3">
        <v>24.6</v>
      </c>
      <c r="H25885" s="3">
        <v>24.6</v>
      </c>
      <c r="I25885" s="3">
        <v>24.6</v>
      </c>
      <c r="J25885" s="3">
        <v>26.9</v>
      </c>
      <c r="K25885" s="3">
        <v>27.2</v>
      </c>
    </row>
    <row r="25886">
      <c r="A25886" s="2" t="s">
        <v>25935</v>
      </c>
      <c r="B25886" s="3">
        <v>0.485</v>
      </c>
      <c r="C25886" s="3">
        <v>2.16</v>
      </c>
      <c r="D25886" s="3">
        <v>0.33</v>
      </c>
      <c r="E25886" s="3">
        <v>23.7</v>
      </c>
      <c r="F25886" s="3">
        <v>24.3</v>
      </c>
      <c r="G25886" s="3">
        <v>24.6</v>
      </c>
      <c r="H25886" s="3">
        <v>24.7</v>
      </c>
      <c r="I25886" s="3">
        <v>24.7</v>
      </c>
      <c r="J25886" s="3">
        <v>26.3</v>
      </c>
      <c r="K25886" s="3">
        <v>27.5</v>
      </c>
    </row>
    <row r="25887">
      <c r="A25887" s="2" t="s">
        <v>25936</v>
      </c>
      <c r="B25887" s="3">
        <v>0.47</v>
      </c>
      <c r="C25887" s="3">
        <v>1.9</v>
      </c>
      <c r="D25887" s="3">
        <v>0.385</v>
      </c>
      <c r="E25887" s="3">
        <v>23.8</v>
      </c>
      <c r="F25887" s="3">
        <v>21.9</v>
      </c>
      <c r="G25887" s="3">
        <v>24.7</v>
      </c>
      <c r="H25887" s="3">
        <v>24.8</v>
      </c>
      <c r="I25887" s="3">
        <v>24.6</v>
      </c>
      <c r="J25887" s="3">
        <v>25.8</v>
      </c>
      <c r="K25887" s="3">
        <v>28.1</v>
      </c>
    </row>
    <row r="25888">
      <c r="A25888" s="2" t="s">
        <v>25937</v>
      </c>
      <c r="B25888" s="3">
        <v>0.565</v>
      </c>
      <c r="C25888" s="3">
        <v>1.99</v>
      </c>
      <c r="D25888" s="3">
        <v>0.29</v>
      </c>
      <c r="E25888" s="3">
        <v>23.9</v>
      </c>
      <c r="F25888" s="3">
        <v>24.2</v>
      </c>
      <c r="G25888" s="3">
        <v>24.7</v>
      </c>
      <c r="H25888" s="3">
        <v>24.8</v>
      </c>
      <c r="I25888" s="3">
        <v>24.8</v>
      </c>
      <c r="J25888" s="3">
        <v>25.9</v>
      </c>
      <c r="K25888" s="3">
        <v>28.6</v>
      </c>
    </row>
    <row r="25889">
      <c r="A25889" s="2" t="s">
        <v>25938</v>
      </c>
      <c r="B25889" s="3">
        <v>0.835</v>
      </c>
      <c r="C25889" s="3">
        <v>2.14</v>
      </c>
      <c r="D25889" s="3">
        <v>0.25</v>
      </c>
      <c r="E25889" s="3">
        <v>23.8</v>
      </c>
      <c r="F25889" s="3">
        <v>24.3</v>
      </c>
      <c r="G25889" s="3">
        <v>21.1</v>
      </c>
      <c r="H25889" s="3">
        <v>24.9</v>
      </c>
      <c r="I25889" s="3">
        <v>24.7</v>
      </c>
      <c r="J25889" s="3">
        <v>26.5</v>
      </c>
      <c r="K25889" s="3">
        <v>28.3</v>
      </c>
    </row>
    <row r="25890">
      <c r="A25890" s="2" t="s">
        <v>25939</v>
      </c>
      <c r="B25890" s="3">
        <v>1.12</v>
      </c>
      <c r="C25890" s="3">
        <v>2.28</v>
      </c>
      <c r="D25890" s="3">
        <v>0.31</v>
      </c>
      <c r="E25890" s="3">
        <v>23.7</v>
      </c>
      <c r="F25890" s="3">
        <v>24.3</v>
      </c>
      <c r="G25890" s="3">
        <v>24.6</v>
      </c>
      <c r="H25890" s="3">
        <v>24.7</v>
      </c>
      <c r="I25890" s="3">
        <v>24.7</v>
      </c>
      <c r="J25890" s="3">
        <v>25.4</v>
      </c>
      <c r="K25890" s="3">
        <v>28.3</v>
      </c>
    </row>
    <row r="25891">
      <c r="A25891" s="2" t="s">
        <v>25940</v>
      </c>
      <c r="B25891" s="3">
        <v>1.28</v>
      </c>
      <c r="C25891" s="3">
        <v>2.29</v>
      </c>
      <c r="D25891" s="3">
        <v>-0.07</v>
      </c>
      <c r="E25891" s="3">
        <v>23.7</v>
      </c>
      <c r="F25891" s="3">
        <v>24.4</v>
      </c>
      <c r="G25891" s="3">
        <v>24.7</v>
      </c>
      <c r="H25891" s="3">
        <v>24.7</v>
      </c>
      <c r="I25891" s="3">
        <v>24.7</v>
      </c>
      <c r="J25891" s="3">
        <v>25.7</v>
      </c>
      <c r="K25891" s="3">
        <v>28.5</v>
      </c>
    </row>
    <row r="25892">
      <c r="A25892" s="2" t="s">
        <v>25941</v>
      </c>
      <c r="B25892" s="3">
        <v>0.955</v>
      </c>
      <c r="C25892" s="3">
        <v>2.09</v>
      </c>
      <c r="D25892" s="3">
        <v>0.01</v>
      </c>
      <c r="E25892" s="3">
        <v>23.7</v>
      </c>
      <c r="F25892" s="3">
        <v>24.5</v>
      </c>
      <c r="G25892" s="3">
        <v>24.7</v>
      </c>
      <c r="H25892" s="3">
        <v>24.6</v>
      </c>
      <c r="I25892" s="3">
        <v>24.7</v>
      </c>
      <c r="J25892" s="3">
        <v>25.7</v>
      </c>
      <c r="K25892" s="3">
        <v>28.9</v>
      </c>
    </row>
    <row r="25893">
      <c r="A25893" s="2" t="s">
        <v>25942</v>
      </c>
      <c r="B25893" s="3">
        <v>0.79</v>
      </c>
      <c r="C25893" s="3">
        <v>2.3</v>
      </c>
      <c r="D25893" s="3">
        <v>0.155</v>
      </c>
      <c r="E25893" s="3">
        <v>23.7</v>
      </c>
      <c r="F25893" s="3">
        <v>24.5</v>
      </c>
      <c r="G25893" s="3">
        <v>24.7</v>
      </c>
      <c r="H25893" s="3">
        <v>24.7</v>
      </c>
      <c r="I25893" s="3">
        <v>24.7</v>
      </c>
      <c r="J25893" s="3">
        <v>26.1</v>
      </c>
      <c r="K25893" s="3">
        <v>28.2</v>
      </c>
    </row>
    <row r="25894">
      <c r="A25894" s="2" t="s">
        <v>25943</v>
      </c>
      <c r="B25894" s="3">
        <v>0.505</v>
      </c>
      <c r="C25894" s="3">
        <v>2.46</v>
      </c>
      <c r="D25894" s="3">
        <v>0.29</v>
      </c>
      <c r="E25894" s="3">
        <v>23.7</v>
      </c>
      <c r="F25894" s="3">
        <v>24.6</v>
      </c>
      <c r="G25894" s="3">
        <v>24.6</v>
      </c>
      <c r="H25894" s="3">
        <v>25.0</v>
      </c>
      <c r="I25894" s="3">
        <v>20.7</v>
      </c>
      <c r="J25894" s="3">
        <v>26.6</v>
      </c>
      <c r="K25894" s="3">
        <v>29.0</v>
      </c>
    </row>
    <row r="25895">
      <c r="A25895" s="2" t="s">
        <v>25944</v>
      </c>
      <c r="B25895" s="3">
        <v>0.415</v>
      </c>
      <c r="C25895" s="3">
        <v>2.39</v>
      </c>
      <c r="D25895" s="3">
        <v>-0.025</v>
      </c>
      <c r="E25895" s="3">
        <v>23.6</v>
      </c>
      <c r="F25895" s="3">
        <v>24.7</v>
      </c>
      <c r="G25895" s="3">
        <v>24.6</v>
      </c>
      <c r="H25895" s="3">
        <v>25.2</v>
      </c>
      <c r="I25895" s="3">
        <v>24.7</v>
      </c>
      <c r="J25895" s="3">
        <v>26.5</v>
      </c>
      <c r="K25895" s="3">
        <v>28.4</v>
      </c>
    </row>
    <row r="25896">
      <c r="A25896" s="2" t="s">
        <v>25945</v>
      </c>
      <c r="B25896" s="3">
        <v>0.275</v>
      </c>
      <c r="C25896" s="3">
        <v>2.29</v>
      </c>
      <c r="D25896" s="3">
        <v>-0.1</v>
      </c>
      <c r="E25896" s="3">
        <v>23.7</v>
      </c>
      <c r="F25896" s="3">
        <v>25.0</v>
      </c>
      <c r="G25896" s="3">
        <v>24.8</v>
      </c>
      <c r="H25896" s="3">
        <v>25.1</v>
      </c>
      <c r="I25896" s="3">
        <v>24.9</v>
      </c>
      <c r="J25896" s="3">
        <v>26.1</v>
      </c>
      <c r="K25896" s="3">
        <v>28.3</v>
      </c>
    </row>
    <row r="25897">
      <c r="A25897" s="2" t="s">
        <v>25946</v>
      </c>
      <c r="B25897" s="3">
        <v>0.385</v>
      </c>
      <c r="C25897" s="3">
        <v>2.12</v>
      </c>
      <c r="D25897" s="3">
        <v>-0.45</v>
      </c>
      <c r="E25897" s="3">
        <v>23.6</v>
      </c>
      <c r="F25897" s="3">
        <v>24.6</v>
      </c>
      <c r="G25897" s="3">
        <v>24.9</v>
      </c>
      <c r="H25897" s="3">
        <v>24.8</v>
      </c>
      <c r="I25897" s="3">
        <v>24.9</v>
      </c>
      <c r="J25897" s="3">
        <v>24.2</v>
      </c>
      <c r="K25897" s="3">
        <v>28.2</v>
      </c>
    </row>
    <row r="25898">
      <c r="A25898" s="2" t="s">
        <v>25947</v>
      </c>
      <c r="B25898" s="3">
        <v>0.455</v>
      </c>
      <c r="C25898" s="3">
        <v>1.84</v>
      </c>
      <c r="D25898" s="3">
        <v>-0.43</v>
      </c>
      <c r="E25898" s="3">
        <v>23.6</v>
      </c>
      <c r="F25898" s="3">
        <v>24.4</v>
      </c>
      <c r="G25898" s="3">
        <v>25.2</v>
      </c>
      <c r="H25898" s="3">
        <v>24.8</v>
      </c>
      <c r="I25898" s="3">
        <v>25.2</v>
      </c>
      <c r="J25898" s="3">
        <v>26.3</v>
      </c>
      <c r="K25898" s="3">
        <v>28.5</v>
      </c>
    </row>
    <row r="25899">
      <c r="A25899" s="2" t="s">
        <v>25948</v>
      </c>
      <c r="B25899" s="3">
        <v>0.325</v>
      </c>
      <c r="C25899" s="3">
        <v>1.8</v>
      </c>
      <c r="D25899" s="3">
        <v>-0.345</v>
      </c>
      <c r="E25899" s="3">
        <v>23.7</v>
      </c>
      <c r="F25899" s="3">
        <v>24.5</v>
      </c>
      <c r="G25899" s="3">
        <v>25.7</v>
      </c>
      <c r="H25899" s="3">
        <v>25.0</v>
      </c>
      <c r="I25899" s="3">
        <v>25.4</v>
      </c>
      <c r="J25899" s="3">
        <v>26.2</v>
      </c>
      <c r="K25899" s="3">
        <v>25.2</v>
      </c>
    </row>
    <row r="25900">
      <c r="A25900" s="2" t="s">
        <v>25949</v>
      </c>
      <c r="B25900" s="3">
        <v>0.325</v>
      </c>
      <c r="C25900" s="3">
        <v>1.8</v>
      </c>
      <c r="D25900" s="3">
        <v>-0.34</v>
      </c>
      <c r="E25900" s="3">
        <v>23.7</v>
      </c>
      <c r="F25900" s="3">
        <v>24.4</v>
      </c>
      <c r="G25900" s="3">
        <v>24.6</v>
      </c>
      <c r="H25900" s="3">
        <v>25.1</v>
      </c>
      <c r="I25900" s="3">
        <v>25.3</v>
      </c>
      <c r="J25900" s="3">
        <v>26.4</v>
      </c>
      <c r="K25900" s="3">
        <v>28.7</v>
      </c>
    </row>
    <row r="25901">
      <c r="A25901" s="2" t="s">
        <v>25950</v>
      </c>
      <c r="B25901" s="3">
        <v>0.48</v>
      </c>
      <c r="C25901" s="3">
        <v>1.73</v>
      </c>
      <c r="D25901" s="3">
        <v>-0.375</v>
      </c>
      <c r="E25901" s="3">
        <v>23.6</v>
      </c>
      <c r="F25901" s="3">
        <v>24.3</v>
      </c>
      <c r="G25901" s="3">
        <v>24.8</v>
      </c>
      <c r="H25901" s="3">
        <v>25.4</v>
      </c>
      <c r="I25901" s="3">
        <v>25.2</v>
      </c>
      <c r="J25901" s="3">
        <v>26.3</v>
      </c>
      <c r="K25901" s="3">
        <v>28.7</v>
      </c>
    </row>
    <row r="25902">
      <c r="A25902" s="2" t="s">
        <v>25951</v>
      </c>
      <c r="B25902" s="3">
        <v>0.32</v>
      </c>
      <c r="C25902" s="3">
        <v>1.8</v>
      </c>
      <c r="D25902" s="3">
        <v>-0.34</v>
      </c>
      <c r="E25902" s="3">
        <v>23.7</v>
      </c>
      <c r="F25902" s="3">
        <v>24.3</v>
      </c>
      <c r="G25902" s="3">
        <v>24.8</v>
      </c>
      <c r="H25902" s="3">
        <v>24.6</v>
      </c>
      <c r="I25902" s="3">
        <v>25.6</v>
      </c>
      <c r="J25902" s="3">
        <v>26.3</v>
      </c>
      <c r="K25902" s="3">
        <v>28.2</v>
      </c>
    </row>
    <row r="25903">
      <c r="A25903" s="2" t="s">
        <v>25952</v>
      </c>
      <c r="B25903" s="3">
        <v>0.27</v>
      </c>
      <c r="C25903" s="3">
        <v>1.74</v>
      </c>
      <c r="D25903" s="3">
        <v>-0.395</v>
      </c>
      <c r="E25903" s="3">
        <v>23.7</v>
      </c>
      <c r="F25903" s="3">
        <v>24.5</v>
      </c>
      <c r="G25903" s="3">
        <v>24.8</v>
      </c>
      <c r="H25903" s="3">
        <v>25.0</v>
      </c>
      <c r="I25903" s="3">
        <v>26.1</v>
      </c>
      <c r="J25903" s="3">
        <v>26.1</v>
      </c>
      <c r="K25903" s="3">
        <v>28.0</v>
      </c>
    </row>
    <row r="25904">
      <c r="A25904" s="2" t="s">
        <v>25953</v>
      </c>
      <c r="B25904" s="3">
        <v>0.2</v>
      </c>
      <c r="C25904" s="3">
        <v>1.71</v>
      </c>
      <c r="D25904" s="3">
        <v>-0.31</v>
      </c>
      <c r="E25904" s="3">
        <v>23.6</v>
      </c>
      <c r="F25904" s="3">
        <v>24.3</v>
      </c>
      <c r="G25904" s="3">
        <v>24.8</v>
      </c>
      <c r="H25904" s="3">
        <v>25.2</v>
      </c>
      <c r="I25904" s="3">
        <v>26.5</v>
      </c>
      <c r="J25904" s="3">
        <v>26.2</v>
      </c>
      <c r="K25904" s="3">
        <v>27.6</v>
      </c>
    </row>
    <row r="25905">
      <c r="A25905" s="2" t="s">
        <v>25954</v>
      </c>
      <c r="B25905" s="3">
        <v>0.275</v>
      </c>
      <c r="C25905" s="3">
        <v>2.22</v>
      </c>
      <c r="D25905" s="3">
        <v>-0.095</v>
      </c>
      <c r="E25905" s="3">
        <v>23.8</v>
      </c>
      <c r="F25905" s="3">
        <v>24.4</v>
      </c>
      <c r="G25905" s="3">
        <v>25.2</v>
      </c>
      <c r="H25905" s="3">
        <v>24.9</v>
      </c>
      <c r="I25905" s="3">
        <v>25.1</v>
      </c>
      <c r="J25905" s="3">
        <v>26.7</v>
      </c>
      <c r="K25905" s="3">
        <v>27.4</v>
      </c>
    </row>
    <row r="25906">
      <c r="A25906" s="2" t="s">
        <v>25955</v>
      </c>
      <c r="B25906" s="3">
        <v>0.04</v>
      </c>
      <c r="C25906" s="3">
        <v>1.93</v>
      </c>
      <c r="D25906" s="3">
        <v>0.01</v>
      </c>
      <c r="E25906" s="3">
        <v>23.7</v>
      </c>
      <c r="F25906" s="3">
        <v>24.6</v>
      </c>
      <c r="G25906" s="3">
        <v>24.5</v>
      </c>
      <c r="H25906" s="3">
        <v>24.8</v>
      </c>
      <c r="I25906" s="3">
        <v>25.1</v>
      </c>
      <c r="J25906" s="3">
        <v>27.4</v>
      </c>
      <c r="K25906" s="3">
        <v>28.2</v>
      </c>
    </row>
    <row r="25907">
      <c r="A25907" s="2" t="s">
        <v>25956</v>
      </c>
      <c r="B25907" s="3">
        <v>0.185</v>
      </c>
      <c r="C25907" s="3">
        <v>1.69</v>
      </c>
      <c r="D25907" s="3">
        <v>-0.395</v>
      </c>
      <c r="E25907" s="3">
        <v>23.7</v>
      </c>
      <c r="F25907" s="3">
        <v>24.6</v>
      </c>
      <c r="G25907" s="3">
        <v>24.7</v>
      </c>
      <c r="H25907" s="3">
        <v>24.8</v>
      </c>
      <c r="I25907" s="3">
        <v>25.6</v>
      </c>
      <c r="J25907" s="3">
        <v>26.3</v>
      </c>
      <c r="K25907" s="3">
        <v>28.1</v>
      </c>
    </row>
    <row r="25908">
      <c r="A25908" s="2" t="s">
        <v>25957</v>
      </c>
      <c r="B25908" s="3">
        <v>0.275</v>
      </c>
      <c r="C25908" s="3">
        <v>1.51</v>
      </c>
      <c r="D25908" s="3">
        <v>-0.47</v>
      </c>
      <c r="E25908" s="3">
        <v>23.7</v>
      </c>
      <c r="F25908" s="3">
        <v>24.5</v>
      </c>
      <c r="G25908" s="3">
        <v>24.6</v>
      </c>
      <c r="H25908" s="3">
        <v>25.0</v>
      </c>
      <c r="I25908" s="3">
        <v>25.1</v>
      </c>
      <c r="J25908" s="3">
        <v>25.7</v>
      </c>
      <c r="K25908" s="3">
        <v>28.6</v>
      </c>
    </row>
    <row r="25909">
      <c r="A25909" s="2" t="s">
        <v>25958</v>
      </c>
      <c r="B25909" s="3">
        <v>0.26</v>
      </c>
      <c r="C25909" s="3">
        <v>1.69</v>
      </c>
      <c r="D25909" s="3">
        <v>-0.53</v>
      </c>
      <c r="E25909" s="3">
        <v>23.7</v>
      </c>
      <c r="F25909" s="3">
        <v>24.5</v>
      </c>
      <c r="G25909" s="3">
        <v>24.7</v>
      </c>
      <c r="H25909" s="3">
        <v>24.7</v>
      </c>
      <c r="I25909" s="3">
        <v>25.0</v>
      </c>
      <c r="J25909" s="3">
        <v>25.1</v>
      </c>
      <c r="K25909" s="3">
        <v>26.9</v>
      </c>
    </row>
    <row r="25910">
      <c r="A25910" s="2" t="s">
        <v>25959</v>
      </c>
      <c r="B25910" s="3">
        <v>0.43</v>
      </c>
      <c r="C25910" s="3">
        <v>1.38</v>
      </c>
      <c r="D25910" s="3">
        <v>-0.54</v>
      </c>
      <c r="E25910" s="3">
        <v>23.7</v>
      </c>
      <c r="F25910" s="3">
        <v>24.3</v>
      </c>
      <c r="G25910" s="3">
        <v>24.6</v>
      </c>
      <c r="H25910" s="3">
        <v>24.8</v>
      </c>
      <c r="I25910" s="3">
        <v>25.2</v>
      </c>
      <c r="J25910" s="3">
        <v>25.1</v>
      </c>
      <c r="K25910" s="3">
        <v>26.5</v>
      </c>
    </row>
    <row r="25911">
      <c r="A25911" s="2" t="s">
        <v>25960</v>
      </c>
      <c r="B25911" s="3">
        <v>0.28</v>
      </c>
      <c r="C25911" s="3">
        <v>1.76</v>
      </c>
      <c r="D25911" s="3">
        <v>-0.7</v>
      </c>
      <c r="E25911" s="3">
        <v>23.7</v>
      </c>
      <c r="F25911" s="3">
        <v>24.3</v>
      </c>
      <c r="G25911" s="3">
        <v>24.6</v>
      </c>
      <c r="H25911" s="3">
        <v>24.7</v>
      </c>
      <c r="I25911" s="3">
        <v>24.7</v>
      </c>
      <c r="J25911" s="3">
        <v>25.1</v>
      </c>
      <c r="K25911" s="3">
        <v>26.4</v>
      </c>
    </row>
    <row r="25912">
      <c r="A25912" s="2" t="s">
        <v>25961</v>
      </c>
      <c r="B25912" s="3">
        <v>0.305</v>
      </c>
      <c r="C25912" s="3">
        <v>1.47</v>
      </c>
      <c r="D25912" s="3">
        <v>-0.555</v>
      </c>
      <c r="E25912" s="3">
        <v>23.7</v>
      </c>
      <c r="F25912" s="3">
        <v>24.3</v>
      </c>
      <c r="G25912" s="3">
        <v>24.6</v>
      </c>
      <c r="H25912" s="3">
        <v>24.6</v>
      </c>
      <c r="I25912" s="3">
        <v>24.9</v>
      </c>
      <c r="J25912" s="3">
        <v>25.0</v>
      </c>
      <c r="K25912" s="3">
        <v>26.3</v>
      </c>
    </row>
    <row r="25913">
      <c r="A25913" s="2" t="s">
        <v>25962</v>
      </c>
      <c r="B25913" s="3">
        <v>0.86</v>
      </c>
      <c r="C25913" s="3">
        <v>1.82</v>
      </c>
      <c r="D25913" s="3">
        <v>-0.03</v>
      </c>
      <c r="E25913" s="3">
        <v>23.7</v>
      </c>
      <c r="F25913" s="3">
        <v>27.2</v>
      </c>
      <c r="G25913" s="3">
        <v>24.5</v>
      </c>
      <c r="H25913" s="3">
        <v>24.6</v>
      </c>
      <c r="I25913" s="3">
        <v>24.8</v>
      </c>
      <c r="J25913" s="3">
        <v>25.5</v>
      </c>
      <c r="K25913" s="3">
        <v>26.5</v>
      </c>
    </row>
    <row r="25914">
      <c r="A25914" s="2" t="s">
        <v>25963</v>
      </c>
      <c r="B25914" s="3">
        <v>0.685</v>
      </c>
      <c r="C25914" s="3">
        <v>2.66</v>
      </c>
      <c r="D25914" s="3">
        <v>-0.06</v>
      </c>
      <c r="E25914" s="3">
        <v>23.8</v>
      </c>
      <c r="F25914" s="3">
        <v>24.4</v>
      </c>
      <c r="G25914" s="3">
        <v>24.6</v>
      </c>
      <c r="H25914" s="3">
        <v>24.7</v>
      </c>
      <c r="I25914" s="3">
        <v>24.8</v>
      </c>
      <c r="J25914" s="3">
        <v>25.2</v>
      </c>
      <c r="K25914" s="3">
        <v>26.5</v>
      </c>
    </row>
    <row r="25915">
      <c r="A25915" s="2" t="s">
        <v>25964</v>
      </c>
      <c r="B25915" s="3">
        <v>0.77</v>
      </c>
      <c r="C25915" s="3">
        <v>2.62</v>
      </c>
      <c r="D25915" s="3">
        <v>-0.1</v>
      </c>
      <c r="E25915" s="3">
        <v>23.8</v>
      </c>
      <c r="F25915" s="3">
        <v>24.4</v>
      </c>
      <c r="G25915" s="3">
        <v>24.7</v>
      </c>
      <c r="H25915" s="3">
        <v>24.8</v>
      </c>
      <c r="I25915" s="3">
        <v>24.9</v>
      </c>
      <c r="J25915" s="3">
        <v>25.1</v>
      </c>
      <c r="K25915" s="3">
        <v>26.7</v>
      </c>
    </row>
    <row r="25916">
      <c r="A25916" s="2" t="s">
        <v>25965</v>
      </c>
      <c r="B25916" s="3">
        <v>0.87</v>
      </c>
      <c r="C25916" s="3">
        <v>2.69</v>
      </c>
      <c r="D25916" s="3">
        <v>-0.46</v>
      </c>
      <c r="E25916" s="3">
        <v>23.7</v>
      </c>
      <c r="F25916" s="3">
        <v>24.4</v>
      </c>
      <c r="G25916" s="3">
        <v>27.7</v>
      </c>
      <c r="H25916" s="3">
        <v>24.7</v>
      </c>
      <c r="I25916" s="3">
        <v>24.8</v>
      </c>
      <c r="J25916" s="3">
        <v>25.2</v>
      </c>
      <c r="K25916" s="3">
        <v>26.4</v>
      </c>
    </row>
    <row r="25917">
      <c r="A25917" s="2" t="s">
        <v>25966</v>
      </c>
      <c r="B25917" s="3">
        <v>1.27</v>
      </c>
      <c r="C25917" s="3">
        <v>2.59</v>
      </c>
      <c r="D25917" s="3">
        <v>-0.505</v>
      </c>
      <c r="E25917" s="3">
        <v>23.7</v>
      </c>
      <c r="F25917" s="3">
        <v>24.3</v>
      </c>
      <c r="G25917" s="3">
        <v>24.8</v>
      </c>
      <c r="H25917" s="3">
        <v>24.7</v>
      </c>
      <c r="I25917" s="3">
        <v>24.8</v>
      </c>
      <c r="J25917" s="3">
        <v>25.2</v>
      </c>
      <c r="K25917" s="3">
        <v>26.3</v>
      </c>
    </row>
    <row r="25918">
      <c r="A25918" s="2" t="s">
        <v>25967</v>
      </c>
      <c r="B25918" s="3">
        <v>1.46</v>
      </c>
      <c r="C25918" s="3">
        <v>2.48</v>
      </c>
      <c r="D25918" s="3">
        <v>-0.53</v>
      </c>
      <c r="E25918" s="3">
        <v>23.6</v>
      </c>
      <c r="F25918" s="3">
        <v>24.4</v>
      </c>
      <c r="G25918" s="3">
        <v>24.8</v>
      </c>
      <c r="H25918" s="3">
        <v>27.4</v>
      </c>
      <c r="I25918" s="3">
        <v>25.0</v>
      </c>
      <c r="J25918" s="3">
        <v>25.6</v>
      </c>
      <c r="K25918" s="3">
        <v>27.0</v>
      </c>
    </row>
    <row r="25919">
      <c r="A25919" s="2" t="s">
        <v>25968</v>
      </c>
      <c r="B25919" s="3">
        <v>1.65</v>
      </c>
      <c r="C25919" s="3">
        <v>2.74</v>
      </c>
      <c r="D25919" s="3">
        <v>-0.565</v>
      </c>
      <c r="E25919" s="3">
        <v>23.7</v>
      </c>
      <c r="F25919" s="3">
        <v>24.1</v>
      </c>
      <c r="G25919" s="3">
        <v>24.6</v>
      </c>
      <c r="H25919" s="3">
        <v>24.7</v>
      </c>
      <c r="I25919" s="3">
        <v>25.0</v>
      </c>
      <c r="J25919" s="3">
        <v>25.5</v>
      </c>
      <c r="K25919" s="3">
        <v>27.7</v>
      </c>
    </row>
    <row r="25920">
      <c r="A25920" s="2" t="s">
        <v>25969</v>
      </c>
      <c r="B25920" s="3">
        <v>1.58</v>
      </c>
      <c r="C25920" s="3">
        <v>2.71</v>
      </c>
      <c r="D25920" s="3">
        <v>-0.675</v>
      </c>
      <c r="E25920" s="3">
        <v>23.6</v>
      </c>
      <c r="F25920" s="3">
        <v>24.0</v>
      </c>
      <c r="G25920" s="3">
        <v>24.6</v>
      </c>
      <c r="H25920" s="3">
        <v>24.8</v>
      </c>
      <c r="I25920" s="3">
        <v>25.0</v>
      </c>
      <c r="J25920" s="3">
        <v>25.3</v>
      </c>
      <c r="K25920" s="3">
        <v>27.8</v>
      </c>
    </row>
    <row r="25921">
      <c r="A25921" s="2" t="s">
        <v>25970</v>
      </c>
      <c r="B25921" s="3">
        <v>1.38</v>
      </c>
      <c r="C25921" s="3">
        <v>2.91</v>
      </c>
      <c r="D25921" s="3">
        <v>-0.585</v>
      </c>
      <c r="E25921" s="3">
        <v>23.7</v>
      </c>
      <c r="F25921" s="3">
        <v>23.5</v>
      </c>
      <c r="G25921" s="3">
        <v>24.5</v>
      </c>
      <c r="H25921" s="3">
        <v>24.8</v>
      </c>
      <c r="I25921" s="3">
        <v>25.1</v>
      </c>
      <c r="J25921" s="3">
        <v>25.4</v>
      </c>
      <c r="K25921" s="3">
        <v>27.1</v>
      </c>
    </row>
    <row r="25922">
      <c r="A25922" s="2" t="s">
        <v>25971</v>
      </c>
      <c r="B25922" s="3">
        <v>1.24</v>
      </c>
      <c r="C25922" s="3">
        <v>2.62</v>
      </c>
      <c r="D25922" s="3">
        <v>-0.295</v>
      </c>
      <c r="E25922" s="3">
        <v>23.6</v>
      </c>
      <c r="F25922" s="3">
        <v>23.7</v>
      </c>
      <c r="G25922" s="3">
        <v>24.3</v>
      </c>
      <c r="H25922" s="3">
        <v>24.7</v>
      </c>
      <c r="I25922" s="3">
        <v>25.0</v>
      </c>
      <c r="J25922" s="3">
        <v>25.8</v>
      </c>
      <c r="K25922" s="3">
        <v>27.1</v>
      </c>
    </row>
    <row r="25923">
      <c r="A25923" s="2" t="s">
        <v>25972</v>
      </c>
      <c r="B25923" s="3">
        <v>1.14</v>
      </c>
      <c r="C25923" s="3">
        <v>2.99</v>
      </c>
      <c r="D25923" s="3">
        <v>-0.195</v>
      </c>
      <c r="E25923" s="3">
        <v>23.7</v>
      </c>
      <c r="F25923" s="3">
        <v>23.8</v>
      </c>
      <c r="G25923" s="3">
        <v>24.2</v>
      </c>
      <c r="H25923" s="3">
        <v>24.7</v>
      </c>
      <c r="I25923" s="3">
        <v>24.7</v>
      </c>
      <c r="J25923" s="3">
        <v>29.7</v>
      </c>
      <c r="K25923" s="3">
        <v>26.7</v>
      </c>
    </row>
    <row r="25924">
      <c r="A25924" s="2" t="s">
        <v>25973</v>
      </c>
      <c r="B25924" s="3">
        <v>0.865</v>
      </c>
      <c r="C25924" s="3">
        <v>2.99</v>
      </c>
      <c r="D25924" s="3">
        <v>-0.325</v>
      </c>
      <c r="E25924" s="3">
        <v>23.7</v>
      </c>
      <c r="F25924" s="3">
        <v>24.3</v>
      </c>
      <c r="G25924" s="3">
        <v>23.8</v>
      </c>
      <c r="H25924" s="3">
        <v>24.5</v>
      </c>
      <c r="I25924" s="3">
        <v>24.7</v>
      </c>
      <c r="J25924" s="3">
        <v>25.3</v>
      </c>
      <c r="K25924" s="3">
        <v>26.2</v>
      </c>
    </row>
    <row r="25925">
      <c r="A25925" s="2" t="s">
        <v>25974</v>
      </c>
      <c r="B25925" s="3">
        <v>0.71</v>
      </c>
      <c r="C25925" s="3">
        <v>2.96</v>
      </c>
      <c r="D25925" s="3">
        <v>-0.295</v>
      </c>
      <c r="E25925" s="3">
        <v>23.7</v>
      </c>
      <c r="F25925" s="3">
        <v>24.4</v>
      </c>
      <c r="G25925" s="3">
        <v>23.7</v>
      </c>
      <c r="H25925" s="3">
        <v>24.3</v>
      </c>
      <c r="I25925" s="3">
        <v>24.7</v>
      </c>
      <c r="J25925" s="3">
        <v>25.1</v>
      </c>
      <c r="K25925" s="3">
        <v>26.6</v>
      </c>
    </row>
    <row r="25926">
      <c r="A25926" s="2" t="s">
        <v>25975</v>
      </c>
      <c r="B25926" s="3">
        <v>0.81</v>
      </c>
      <c r="C25926" s="3">
        <v>2.9</v>
      </c>
      <c r="D25926" s="3">
        <v>-0.13</v>
      </c>
      <c r="E25926" s="3">
        <v>23.7</v>
      </c>
      <c r="F25926" s="3">
        <v>24.4</v>
      </c>
      <c r="G25926" s="3">
        <v>24.5</v>
      </c>
      <c r="H25926" s="3">
        <v>24.1</v>
      </c>
      <c r="I25926" s="3">
        <v>24.7</v>
      </c>
      <c r="J25926" s="3">
        <v>25.1</v>
      </c>
      <c r="K25926" s="3">
        <v>26.0</v>
      </c>
    </row>
    <row r="25927">
      <c r="A25927" s="2" t="s">
        <v>25976</v>
      </c>
      <c r="B25927" s="3">
        <v>0.915</v>
      </c>
      <c r="C25927" s="3">
        <v>2.89</v>
      </c>
      <c r="D25927" s="3">
        <v>-0.365</v>
      </c>
      <c r="E25927" s="3">
        <v>23.7</v>
      </c>
      <c r="F25927" s="3">
        <v>24.4</v>
      </c>
      <c r="G25927" s="3">
        <v>24.7</v>
      </c>
      <c r="H25927" s="3">
        <v>24.0</v>
      </c>
      <c r="I25927" s="3">
        <v>24.5</v>
      </c>
      <c r="J25927" s="3">
        <v>25.1</v>
      </c>
      <c r="K25927" s="3">
        <v>25.9</v>
      </c>
    </row>
    <row r="25928">
      <c r="A25928" s="2" t="s">
        <v>25977</v>
      </c>
      <c r="B25928" s="3">
        <v>0.805</v>
      </c>
      <c r="C25928" s="3">
        <v>2.87</v>
      </c>
      <c r="D25928" s="3">
        <v>-0.35</v>
      </c>
      <c r="E25928" s="3">
        <v>23.6</v>
      </c>
      <c r="F25928" s="3">
        <v>24.5</v>
      </c>
      <c r="G25928" s="3">
        <v>24.7</v>
      </c>
      <c r="H25928" s="3">
        <v>24.5</v>
      </c>
      <c r="I25928" s="3">
        <v>24.6</v>
      </c>
      <c r="J25928" s="3">
        <v>25.2</v>
      </c>
      <c r="K25928" s="3">
        <v>26.6</v>
      </c>
    </row>
    <row r="25929">
      <c r="A25929" s="2" t="s">
        <v>25978</v>
      </c>
      <c r="B25929" s="3">
        <v>1.14</v>
      </c>
      <c r="C25929" s="3">
        <v>2.68</v>
      </c>
      <c r="D25929" s="3">
        <v>-0.325</v>
      </c>
      <c r="E25929" s="3">
        <v>23.7</v>
      </c>
      <c r="F25929" s="3">
        <v>24.4</v>
      </c>
      <c r="G25929" s="3">
        <v>24.7</v>
      </c>
      <c r="H25929" s="3">
        <v>24.7</v>
      </c>
      <c r="I25929" s="3">
        <v>24.3</v>
      </c>
      <c r="J25929" s="3">
        <v>25.1</v>
      </c>
      <c r="K25929" s="3">
        <v>26.0</v>
      </c>
    </row>
    <row r="25930">
      <c r="A25930" s="2" t="s">
        <v>25979</v>
      </c>
      <c r="B25930" s="3">
        <v>1.11</v>
      </c>
      <c r="C25930" s="3">
        <v>2.47</v>
      </c>
      <c r="D25930" s="3">
        <v>-0.275</v>
      </c>
      <c r="E25930" s="3">
        <v>23.7</v>
      </c>
      <c r="F25930" s="3">
        <v>24.2</v>
      </c>
      <c r="G25930" s="3">
        <v>24.7</v>
      </c>
      <c r="H25930" s="3">
        <v>24.9</v>
      </c>
      <c r="I25930" s="3">
        <v>24.5</v>
      </c>
      <c r="J25930" s="3">
        <v>25.6</v>
      </c>
      <c r="K25930" s="3">
        <v>26.0</v>
      </c>
    </row>
    <row r="25931">
      <c r="A25931" s="2" t="s">
        <v>25980</v>
      </c>
      <c r="B25931" s="3">
        <v>1.27</v>
      </c>
      <c r="C25931" s="3">
        <v>2.24</v>
      </c>
      <c r="D25931" s="3">
        <v>-0.085</v>
      </c>
      <c r="E25931" s="3">
        <v>23.6</v>
      </c>
      <c r="F25931" s="3">
        <v>24.3</v>
      </c>
      <c r="G25931" s="3">
        <v>24.7</v>
      </c>
      <c r="H25931" s="3">
        <v>24.8</v>
      </c>
      <c r="I25931" s="3">
        <v>25.0</v>
      </c>
      <c r="J25931" s="3">
        <v>25.0</v>
      </c>
      <c r="K25931" s="3">
        <v>26.6</v>
      </c>
    </row>
    <row r="25932">
      <c r="A25932" s="2" t="s">
        <v>25981</v>
      </c>
      <c r="B25932" s="3">
        <v>1.26</v>
      </c>
      <c r="C25932" s="3">
        <v>2.11</v>
      </c>
      <c r="D25932" s="3">
        <v>-0.025</v>
      </c>
      <c r="E25932" s="3">
        <v>23.6</v>
      </c>
      <c r="F25932" s="3">
        <v>24.3</v>
      </c>
      <c r="G25932" s="3">
        <v>24.5</v>
      </c>
      <c r="H25932" s="3">
        <v>24.7</v>
      </c>
      <c r="I25932" s="3">
        <v>25.2</v>
      </c>
      <c r="J25932" s="3">
        <v>25.3</v>
      </c>
      <c r="K25932" s="3">
        <v>27.7</v>
      </c>
    </row>
    <row r="25933">
      <c r="A25933" s="2" t="s">
        <v>25982</v>
      </c>
      <c r="B25933" s="3">
        <v>1.4</v>
      </c>
      <c r="C25933" s="3">
        <v>2.21</v>
      </c>
      <c r="D25933" s="3">
        <v>-0.145</v>
      </c>
      <c r="E25933" s="3">
        <v>23.6</v>
      </c>
      <c r="F25933" s="3">
        <v>24.3</v>
      </c>
      <c r="G25933" s="3">
        <v>24.6</v>
      </c>
      <c r="H25933" s="3">
        <v>24.7</v>
      </c>
      <c r="I25933" s="3">
        <v>25.0</v>
      </c>
      <c r="J25933" s="3">
        <v>25.3</v>
      </c>
      <c r="K25933" s="3">
        <v>27.3</v>
      </c>
    </row>
    <row r="25934">
      <c r="A25934" s="2" t="s">
        <v>25983</v>
      </c>
      <c r="B25934" s="3">
        <v>1.15</v>
      </c>
      <c r="C25934" s="3">
        <v>2.24</v>
      </c>
      <c r="D25934" s="3">
        <v>-0.055</v>
      </c>
      <c r="E25934" s="3">
        <v>23.6</v>
      </c>
      <c r="F25934" s="3">
        <v>24.2</v>
      </c>
      <c r="G25934" s="3">
        <v>24.5</v>
      </c>
      <c r="H25934" s="3">
        <v>24.6</v>
      </c>
      <c r="I25934" s="3">
        <v>24.9</v>
      </c>
      <c r="J25934" s="3">
        <v>25.8</v>
      </c>
      <c r="K25934" s="3">
        <v>26.5</v>
      </c>
    </row>
    <row r="25935">
      <c r="A25935" s="2" t="s">
        <v>25984</v>
      </c>
      <c r="B25935" s="3">
        <v>1.27</v>
      </c>
      <c r="C25935" s="3">
        <v>2.51</v>
      </c>
      <c r="D25935" s="3">
        <v>-0.23</v>
      </c>
      <c r="E25935" s="3">
        <v>23.7</v>
      </c>
      <c r="F25935" s="3">
        <v>24.4</v>
      </c>
      <c r="G25935" s="3">
        <v>24.6</v>
      </c>
      <c r="H25935" s="3">
        <v>24.6</v>
      </c>
      <c r="I25935" s="3">
        <v>24.9</v>
      </c>
      <c r="J25935" s="3">
        <v>25.8</v>
      </c>
      <c r="K25935" s="3">
        <v>26.4</v>
      </c>
    </row>
    <row r="25936">
      <c r="A25936" s="2" t="s">
        <v>25985</v>
      </c>
      <c r="B25936" s="3">
        <v>1.49</v>
      </c>
      <c r="C25936" s="3">
        <v>2.38</v>
      </c>
      <c r="D25936" s="3">
        <v>-0.355</v>
      </c>
      <c r="E25936" s="3">
        <v>23.7</v>
      </c>
      <c r="F25936" s="3">
        <v>24.2</v>
      </c>
      <c r="G25936" s="3">
        <v>24.5</v>
      </c>
      <c r="H25936" s="3">
        <v>24.6</v>
      </c>
      <c r="I25936" s="3">
        <v>24.7</v>
      </c>
      <c r="J25936" s="3">
        <v>25.4</v>
      </c>
      <c r="K25936" s="3">
        <v>27.8</v>
      </c>
    </row>
    <row r="25937">
      <c r="A25937" s="2" t="s">
        <v>25986</v>
      </c>
      <c r="B25937" s="3">
        <v>1.56</v>
      </c>
      <c r="C25937" s="3">
        <v>2.24</v>
      </c>
      <c r="D25937" s="3">
        <v>-0.32</v>
      </c>
      <c r="E25937" s="3">
        <v>23.6</v>
      </c>
      <c r="F25937" s="3">
        <v>24.3</v>
      </c>
      <c r="G25937" s="3">
        <v>24.6</v>
      </c>
      <c r="H25937" s="3">
        <v>24.7</v>
      </c>
      <c r="I25937" s="3">
        <v>24.8</v>
      </c>
      <c r="J25937" s="3">
        <v>25.7</v>
      </c>
      <c r="K25937" s="3">
        <v>27.9</v>
      </c>
    </row>
    <row r="25938">
      <c r="A25938" s="2" t="s">
        <v>25987</v>
      </c>
      <c r="B25938" s="3">
        <v>1.21</v>
      </c>
      <c r="C25938" s="3">
        <v>2.13</v>
      </c>
      <c r="D25938" s="3">
        <v>-0.335</v>
      </c>
      <c r="E25938" s="3">
        <v>23.7</v>
      </c>
      <c r="F25938" s="3">
        <v>24.3</v>
      </c>
      <c r="G25938" s="3">
        <v>24.6</v>
      </c>
      <c r="H25938" s="3">
        <v>24.7</v>
      </c>
      <c r="I25938" s="3">
        <v>24.9</v>
      </c>
      <c r="J25938" s="3">
        <v>25.2</v>
      </c>
      <c r="K25938" s="3">
        <v>27.9</v>
      </c>
    </row>
    <row r="25939">
      <c r="A25939" s="2" t="s">
        <v>25988</v>
      </c>
      <c r="B25939" s="3">
        <v>1.07</v>
      </c>
      <c r="C25939" s="3">
        <v>2.14</v>
      </c>
      <c r="D25939" s="3">
        <v>-0.265</v>
      </c>
      <c r="E25939" s="3">
        <v>23.7</v>
      </c>
      <c r="F25939" s="3">
        <v>24.3</v>
      </c>
      <c r="G25939" s="3">
        <v>24.5</v>
      </c>
      <c r="H25939" s="3">
        <v>24.6</v>
      </c>
      <c r="I25939" s="3">
        <v>24.8</v>
      </c>
      <c r="J25939" s="3">
        <v>25.0</v>
      </c>
      <c r="K25939" s="3">
        <v>26.6</v>
      </c>
    </row>
    <row r="25940">
      <c r="A25940" s="2" t="s">
        <v>25989</v>
      </c>
      <c r="B25940" s="3">
        <v>1.15</v>
      </c>
      <c r="C25940" s="3">
        <v>2.01</v>
      </c>
      <c r="D25940" s="3">
        <v>-0.1</v>
      </c>
      <c r="E25940" s="3">
        <v>23.7</v>
      </c>
      <c r="F25940" s="3">
        <v>24.1</v>
      </c>
      <c r="G25940" s="3">
        <v>24.5</v>
      </c>
      <c r="H25940" s="3">
        <v>24.6</v>
      </c>
      <c r="I25940" s="3">
        <v>24.7</v>
      </c>
      <c r="J25940" s="3">
        <v>25.0</v>
      </c>
      <c r="K25940" s="3">
        <v>26.7</v>
      </c>
    </row>
    <row r="25941">
      <c r="A25941" s="2" t="s">
        <v>25990</v>
      </c>
      <c r="B25941" s="3">
        <v>1.2</v>
      </c>
      <c r="C25941" s="3">
        <v>1.91</v>
      </c>
      <c r="D25941" s="3">
        <v>-0.095</v>
      </c>
      <c r="E25941" s="3">
        <v>23.6</v>
      </c>
      <c r="F25941" s="3">
        <v>24.2</v>
      </c>
      <c r="G25941" s="3">
        <v>24.5</v>
      </c>
      <c r="H25941" s="3">
        <v>24.6</v>
      </c>
      <c r="I25941" s="3">
        <v>24.7</v>
      </c>
      <c r="J25941" s="3">
        <v>25.5</v>
      </c>
      <c r="K25941" s="3">
        <v>26.7</v>
      </c>
    </row>
    <row r="25942">
      <c r="A25942" s="2" t="s">
        <v>25991</v>
      </c>
      <c r="B25942" s="3">
        <v>1.43</v>
      </c>
      <c r="C25942" s="3">
        <v>2.26</v>
      </c>
      <c r="D25942" s="3">
        <v>-0.255</v>
      </c>
      <c r="E25942" s="3">
        <v>23.6</v>
      </c>
      <c r="F25942" s="3">
        <v>24.4</v>
      </c>
      <c r="G25942" s="3">
        <v>18.8</v>
      </c>
      <c r="H25942" s="3">
        <v>24.7</v>
      </c>
      <c r="I25942" s="3">
        <v>24.8</v>
      </c>
      <c r="J25942" s="3">
        <v>25.8</v>
      </c>
      <c r="K25942" s="3">
        <v>27.1</v>
      </c>
    </row>
    <row r="25943">
      <c r="A25943" s="2" t="s">
        <v>25992</v>
      </c>
      <c r="B25943" s="3">
        <v>1.12</v>
      </c>
      <c r="C25943" s="3">
        <v>2.12</v>
      </c>
      <c r="D25943" s="3">
        <v>0.095</v>
      </c>
      <c r="E25943" s="3">
        <v>23.6</v>
      </c>
      <c r="F25943" s="3">
        <v>24.4</v>
      </c>
      <c r="G25943" s="3">
        <v>24.5</v>
      </c>
      <c r="H25943" s="3">
        <v>24.7</v>
      </c>
      <c r="I25943" s="3">
        <v>24.8</v>
      </c>
      <c r="J25943" s="3">
        <v>25.6</v>
      </c>
      <c r="K25943" s="3">
        <v>27.8</v>
      </c>
    </row>
    <row r="25944">
      <c r="A25944" s="2" t="s">
        <v>25993</v>
      </c>
      <c r="B25944" s="3">
        <v>1.15</v>
      </c>
      <c r="C25944" s="3">
        <v>2.46</v>
      </c>
      <c r="D25944" s="3">
        <v>-0.02</v>
      </c>
      <c r="E25944" s="3">
        <v>23.6</v>
      </c>
      <c r="F25944" s="3">
        <v>24.3</v>
      </c>
      <c r="G25944" s="3">
        <v>24.6</v>
      </c>
      <c r="H25944" s="3">
        <v>24.7</v>
      </c>
      <c r="I25944" s="3">
        <v>24.8</v>
      </c>
      <c r="J25944" s="3">
        <v>25.9</v>
      </c>
      <c r="K25944" s="3">
        <v>27.5</v>
      </c>
    </row>
    <row r="25945">
      <c r="A25945" s="2" t="s">
        <v>25994</v>
      </c>
      <c r="B25945" s="3">
        <v>1.07</v>
      </c>
      <c r="C25945" s="3">
        <v>2.49</v>
      </c>
      <c r="D25945" s="3">
        <v>-0.275</v>
      </c>
      <c r="E25945" s="3">
        <v>23.7</v>
      </c>
      <c r="F25945" s="3">
        <v>24.3</v>
      </c>
      <c r="G25945" s="3">
        <v>24.6</v>
      </c>
      <c r="H25945" s="3">
        <v>24.5</v>
      </c>
      <c r="I25945" s="3">
        <v>24.7</v>
      </c>
      <c r="J25945" s="3">
        <v>25.6</v>
      </c>
      <c r="K25945" s="3">
        <v>27.1</v>
      </c>
    </row>
    <row r="25946">
      <c r="A25946" s="2" t="s">
        <v>25995</v>
      </c>
      <c r="B25946" s="3">
        <v>1.08</v>
      </c>
      <c r="C25946" s="3">
        <v>2.39</v>
      </c>
      <c r="D25946" s="3">
        <v>-0.245</v>
      </c>
      <c r="E25946" s="3">
        <v>23.6</v>
      </c>
      <c r="F25946" s="3">
        <v>24.3</v>
      </c>
      <c r="G25946" s="3">
        <v>24.4</v>
      </c>
      <c r="H25946" s="3">
        <v>24.5</v>
      </c>
      <c r="I25946" s="3">
        <v>24.6</v>
      </c>
      <c r="J25946" s="3">
        <v>25.7</v>
      </c>
      <c r="K25946" s="3">
        <v>26.8</v>
      </c>
    </row>
    <row r="25947">
      <c r="A25947" s="2" t="s">
        <v>25996</v>
      </c>
      <c r="B25947" s="3">
        <v>0.93</v>
      </c>
      <c r="C25947" s="3">
        <v>2.29</v>
      </c>
      <c r="D25947" s="3">
        <v>-0.06</v>
      </c>
      <c r="E25947" s="3">
        <v>23.6</v>
      </c>
      <c r="F25947" s="3">
        <v>24.6</v>
      </c>
      <c r="G25947" s="3">
        <v>24.6</v>
      </c>
      <c r="H25947" s="3">
        <v>24.7</v>
      </c>
      <c r="I25947" s="3">
        <v>18.7</v>
      </c>
      <c r="J25947" s="3">
        <v>25.5</v>
      </c>
      <c r="K25947" s="3">
        <v>27.7</v>
      </c>
    </row>
    <row r="25948">
      <c r="A25948" s="2" t="s">
        <v>25997</v>
      </c>
      <c r="B25948" s="3">
        <v>0.7</v>
      </c>
      <c r="C25948" s="3">
        <v>2.13</v>
      </c>
      <c r="D25948" s="3">
        <v>-0.165</v>
      </c>
      <c r="E25948" s="3">
        <v>23.6</v>
      </c>
      <c r="F25948" s="3">
        <v>24.8</v>
      </c>
      <c r="G25948" s="3">
        <v>24.6</v>
      </c>
      <c r="H25948" s="3">
        <v>24.7</v>
      </c>
      <c r="I25948" s="3">
        <v>24.7</v>
      </c>
      <c r="J25948" s="3">
        <v>25.3</v>
      </c>
      <c r="K25948" s="3">
        <v>27.6</v>
      </c>
    </row>
    <row r="25949">
      <c r="A25949" s="2" t="s">
        <v>25998</v>
      </c>
      <c r="B25949" s="3">
        <v>0.75</v>
      </c>
      <c r="C25949" s="3">
        <v>2.05</v>
      </c>
      <c r="D25949" s="3">
        <v>0.265</v>
      </c>
      <c r="E25949" s="3">
        <v>23.6</v>
      </c>
      <c r="F25949" s="3">
        <v>25.0</v>
      </c>
      <c r="G25949" s="3">
        <v>24.6</v>
      </c>
      <c r="H25949" s="3">
        <v>24.6</v>
      </c>
      <c r="I25949" s="3">
        <v>24.6</v>
      </c>
      <c r="J25949" s="3">
        <v>25.2</v>
      </c>
      <c r="K25949" s="3">
        <v>26.9</v>
      </c>
    </row>
    <row r="25950">
      <c r="A25950" s="2" t="s">
        <v>25999</v>
      </c>
      <c r="B25950" s="3">
        <v>1.01</v>
      </c>
      <c r="C25950" s="3">
        <v>1.74</v>
      </c>
      <c r="D25950" s="3">
        <v>0.345</v>
      </c>
      <c r="E25950" s="3">
        <v>23.6</v>
      </c>
      <c r="F25950" s="3">
        <v>24.1</v>
      </c>
      <c r="G25950" s="3">
        <v>24.7</v>
      </c>
      <c r="H25950" s="3">
        <v>24.6</v>
      </c>
      <c r="I25950" s="3">
        <v>24.8</v>
      </c>
      <c r="J25950" s="3">
        <v>25.0</v>
      </c>
      <c r="K25950" s="3">
        <v>27.0</v>
      </c>
    </row>
    <row r="25951">
      <c r="A25951" s="2" t="s">
        <v>26000</v>
      </c>
      <c r="B25951" s="3">
        <v>0.92</v>
      </c>
      <c r="C25951" s="3">
        <v>1.69</v>
      </c>
      <c r="D25951" s="3">
        <v>0.195</v>
      </c>
      <c r="E25951" s="3">
        <v>23.6</v>
      </c>
      <c r="F25951" s="3">
        <v>24.4</v>
      </c>
      <c r="G25951" s="3">
        <v>25.1</v>
      </c>
      <c r="H25951" s="3">
        <v>24.7</v>
      </c>
      <c r="I25951" s="3">
        <v>25.0</v>
      </c>
      <c r="J25951" s="3">
        <v>25.4</v>
      </c>
      <c r="K25951" s="3">
        <v>27.1</v>
      </c>
    </row>
    <row r="25952">
      <c r="A25952" s="2" t="s">
        <v>26001</v>
      </c>
      <c r="B25952" s="3">
        <v>1.19</v>
      </c>
      <c r="C25952" s="3">
        <v>1.52</v>
      </c>
      <c r="D25952" s="3">
        <v>-0.08</v>
      </c>
      <c r="E25952" s="3">
        <v>23.6</v>
      </c>
      <c r="F25952" s="3">
        <v>24.4</v>
      </c>
      <c r="G25952" s="3">
        <v>24.9</v>
      </c>
      <c r="H25952" s="3">
        <v>24.8</v>
      </c>
      <c r="I25952" s="3">
        <v>24.8</v>
      </c>
      <c r="J25952" s="3">
        <v>25.9</v>
      </c>
      <c r="K25952" s="3">
        <v>23.8</v>
      </c>
    </row>
    <row r="25953">
      <c r="A25953" s="2" t="s">
        <v>26002</v>
      </c>
      <c r="B25953" s="3">
        <v>1.3</v>
      </c>
      <c r="C25953" s="3">
        <v>1.53</v>
      </c>
      <c r="D25953" s="3">
        <v>-0.06</v>
      </c>
      <c r="E25953" s="3">
        <v>23.6</v>
      </c>
      <c r="F25953" s="3">
        <v>24.4</v>
      </c>
      <c r="G25953" s="3">
        <v>24.5</v>
      </c>
      <c r="H25953" s="3">
        <v>25.1</v>
      </c>
      <c r="I25953" s="3">
        <v>24.7</v>
      </c>
      <c r="J25953" s="3">
        <v>25.4</v>
      </c>
      <c r="K25953" s="3">
        <v>27.8</v>
      </c>
    </row>
    <row r="25954">
      <c r="A25954" s="2" t="s">
        <v>26003</v>
      </c>
      <c r="B25954" s="3">
        <v>1.35</v>
      </c>
      <c r="C25954" s="3">
        <v>1.41</v>
      </c>
      <c r="D25954" s="3">
        <v>-0.085</v>
      </c>
      <c r="E25954" s="3">
        <v>23.5</v>
      </c>
      <c r="F25954" s="3">
        <v>24.4</v>
      </c>
      <c r="G25954" s="3">
        <v>24.7</v>
      </c>
      <c r="H25954" s="3">
        <v>25.2</v>
      </c>
      <c r="I25954" s="3">
        <v>24.9</v>
      </c>
      <c r="J25954" s="3">
        <v>25.1</v>
      </c>
      <c r="K25954" s="3">
        <v>27.0</v>
      </c>
    </row>
    <row r="25955">
      <c r="A25955" s="2" t="s">
        <v>26004</v>
      </c>
      <c r="B25955" s="3">
        <v>1.39</v>
      </c>
      <c r="C25955" s="3">
        <v>1.69</v>
      </c>
      <c r="D25955" s="3">
        <v>-0.05</v>
      </c>
      <c r="E25955" s="3">
        <v>23.5</v>
      </c>
      <c r="F25955" s="3">
        <v>24.4</v>
      </c>
      <c r="G25955" s="3">
        <v>24.7</v>
      </c>
      <c r="H25955" s="3">
        <v>24.5</v>
      </c>
      <c r="I25955" s="3">
        <v>25.3</v>
      </c>
      <c r="J25955" s="3">
        <v>25.1</v>
      </c>
      <c r="K25955" s="3">
        <v>27.3</v>
      </c>
    </row>
    <row r="25956">
      <c r="A25956" s="2" t="s">
        <v>26005</v>
      </c>
      <c r="B25956" s="3">
        <v>1.37</v>
      </c>
      <c r="C25956" s="3">
        <v>1.63</v>
      </c>
      <c r="D25956" s="3">
        <v>0.02</v>
      </c>
      <c r="E25956" s="3">
        <v>23.6</v>
      </c>
      <c r="F25956" s="3">
        <v>24.1</v>
      </c>
      <c r="G25956" s="3">
        <v>24.6</v>
      </c>
      <c r="H25956" s="3">
        <v>24.7</v>
      </c>
      <c r="I25956" s="3">
        <v>25.9</v>
      </c>
      <c r="J25956" s="3">
        <v>25.5</v>
      </c>
      <c r="K25956" s="3">
        <v>27.4</v>
      </c>
    </row>
    <row r="25957">
      <c r="A25957" s="2" t="s">
        <v>26006</v>
      </c>
      <c r="B25957" s="3">
        <v>1.23</v>
      </c>
      <c r="C25957" s="3">
        <v>1.4</v>
      </c>
      <c r="D25957" s="3">
        <v>0.345</v>
      </c>
      <c r="E25957" s="3">
        <v>23.5</v>
      </c>
      <c r="F25957" s="3">
        <v>24.2</v>
      </c>
      <c r="G25957" s="3">
        <v>24.5</v>
      </c>
      <c r="H25957" s="3">
        <v>24.5</v>
      </c>
      <c r="I25957" s="3">
        <v>25.6</v>
      </c>
      <c r="J25957" s="3">
        <v>26.0</v>
      </c>
      <c r="K25957" s="3">
        <v>26.3</v>
      </c>
    </row>
    <row r="25958">
      <c r="A25958" s="2" t="s">
        <v>26007</v>
      </c>
      <c r="B25958" s="3">
        <v>1.33</v>
      </c>
      <c r="C25958" s="3">
        <v>1.32</v>
      </c>
      <c r="D25958" s="3">
        <v>0.375</v>
      </c>
      <c r="E25958" s="3">
        <v>23.6</v>
      </c>
      <c r="F25958" s="3">
        <v>24.3</v>
      </c>
      <c r="G25958" s="3">
        <v>24.8</v>
      </c>
      <c r="H25958" s="3">
        <v>24.7</v>
      </c>
      <c r="I25958" s="3">
        <v>24.9</v>
      </c>
      <c r="J25958" s="3">
        <v>26.8</v>
      </c>
      <c r="K25958" s="3">
        <v>27.1</v>
      </c>
    </row>
    <row r="25959">
      <c r="A25959" s="2" t="s">
        <v>26008</v>
      </c>
      <c r="B25959" s="3">
        <v>1.12</v>
      </c>
      <c r="C25959" s="3">
        <v>1.02</v>
      </c>
      <c r="D25959" s="3">
        <v>0.29</v>
      </c>
      <c r="E25959" s="3">
        <v>23.5</v>
      </c>
      <c r="F25959" s="3">
        <v>24.3</v>
      </c>
      <c r="G25959" s="3">
        <v>24.5</v>
      </c>
      <c r="H25959" s="3">
        <v>24.7</v>
      </c>
      <c r="I25959" s="3">
        <v>25.4</v>
      </c>
      <c r="J25959" s="3">
        <v>27.3</v>
      </c>
      <c r="K25959" s="3">
        <v>27.7</v>
      </c>
    </row>
    <row r="25960">
      <c r="A25960" s="2" t="s">
        <v>26009</v>
      </c>
      <c r="B25960" s="3">
        <v>1.06</v>
      </c>
      <c r="C25960" s="3">
        <v>0.975</v>
      </c>
      <c r="D25960" s="3">
        <v>0.445</v>
      </c>
      <c r="E25960" s="3">
        <v>23.5</v>
      </c>
      <c r="F25960" s="3">
        <v>24.2</v>
      </c>
      <c r="G25960" s="3">
        <v>24.4</v>
      </c>
      <c r="H25960" s="3">
        <v>24.7</v>
      </c>
      <c r="I25960" s="3">
        <v>25.1</v>
      </c>
      <c r="J25960" s="3">
        <v>26.0</v>
      </c>
      <c r="K25960" s="3">
        <v>28.4</v>
      </c>
    </row>
    <row r="25961">
      <c r="A25961" s="2" t="s">
        <v>26010</v>
      </c>
      <c r="B25961" s="3">
        <v>1.29</v>
      </c>
      <c r="C25961" s="3">
        <v>0.905</v>
      </c>
      <c r="D25961" s="3">
        <v>0.29</v>
      </c>
      <c r="E25961" s="3">
        <v>23.5</v>
      </c>
      <c r="F25961" s="3">
        <v>24.3</v>
      </c>
      <c r="G25961" s="3">
        <v>24.4</v>
      </c>
      <c r="H25961" s="3">
        <v>24.7</v>
      </c>
      <c r="I25961" s="3">
        <v>25.4</v>
      </c>
      <c r="J25961" s="3">
        <v>26.4</v>
      </c>
      <c r="K25961" s="3">
        <v>29.1</v>
      </c>
    </row>
    <row r="25962">
      <c r="A25962" s="2" t="s">
        <v>26011</v>
      </c>
      <c r="B25962" s="3">
        <v>1.25</v>
      </c>
      <c r="C25962" s="3">
        <v>1.01</v>
      </c>
      <c r="D25962" s="3">
        <v>0.36</v>
      </c>
      <c r="E25962" s="3">
        <v>23.5</v>
      </c>
      <c r="F25962" s="3">
        <v>24.3</v>
      </c>
      <c r="G25962" s="3">
        <v>24.4</v>
      </c>
      <c r="H25962" s="3">
        <v>24.6</v>
      </c>
      <c r="I25962" s="3">
        <v>24.8</v>
      </c>
      <c r="J25962" s="3">
        <v>26.1</v>
      </c>
      <c r="K25962" s="3">
        <v>28.1</v>
      </c>
    </row>
    <row r="25963">
      <c r="A25963" s="2" t="s">
        <v>26012</v>
      </c>
      <c r="B25963" s="3">
        <v>1.14</v>
      </c>
      <c r="C25963" s="3">
        <v>1.1</v>
      </c>
      <c r="D25963" s="3">
        <v>0.075</v>
      </c>
      <c r="E25963" s="3">
        <v>23.6</v>
      </c>
      <c r="F25963" s="3">
        <v>24.3</v>
      </c>
      <c r="G25963" s="3">
        <v>24.4</v>
      </c>
      <c r="H25963" s="3">
        <v>24.5</v>
      </c>
      <c r="I25963" s="3">
        <v>25.1</v>
      </c>
      <c r="J25963" s="3">
        <v>25.9</v>
      </c>
      <c r="K25963" s="3">
        <v>27.2</v>
      </c>
    </row>
    <row r="25964">
      <c r="A25964" s="2" t="s">
        <v>26013</v>
      </c>
      <c r="B25964" s="3">
        <v>1.08</v>
      </c>
      <c r="C25964" s="3">
        <v>1.21</v>
      </c>
      <c r="D25964" s="3">
        <v>-0.005</v>
      </c>
      <c r="E25964" s="3">
        <v>23.6</v>
      </c>
      <c r="F25964" s="3">
        <v>24.3</v>
      </c>
      <c r="G25964" s="3">
        <v>24.4</v>
      </c>
      <c r="H25964" s="3">
        <v>24.5</v>
      </c>
      <c r="I25964" s="3">
        <v>25.0</v>
      </c>
      <c r="J25964" s="3">
        <v>26.2</v>
      </c>
      <c r="K25964" s="3">
        <v>27.3</v>
      </c>
    </row>
    <row r="25965">
      <c r="A25965" s="2" t="s">
        <v>26014</v>
      </c>
      <c r="B25965" s="3">
        <v>0.985</v>
      </c>
      <c r="C25965" s="3">
        <v>1.32</v>
      </c>
      <c r="D25965" s="3">
        <v>0.14</v>
      </c>
      <c r="E25965" s="3">
        <v>23.6</v>
      </c>
      <c r="F25965" s="3">
        <v>24.3</v>
      </c>
      <c r="G25965" s="3">
        <v>24.5</v>
      </c>
      <c r="H25965" s="3">
        <v>24.5</v>
      </c>
      <c r="I25965" s="3">
        <v>24.7</v>
      </c>
      <c r="J25965" s="3">
        <v>26.6</v>
      </c>
      <c r="K25965" s="3">
        <v>27.3</v>
      </c>
    </row>
    <row r="25966">
      <c r="A25966" s="2" t="s">
        <v>26015</v>
      </c>
      <c r="B25966" s="3">
        <v>1.1</v>
      </c>
      <c r="C25966" s="3">
        <v>1.34</v>
      </c>
      <c r="D25966" s="3">
        <v>0.25</v>
      </c>
      <c r="E25966" s="3">
        <v>23.6</v>
      </c>
      <c r="F25966" s="3">
        <v>29.5</v>
      </c>
      <c r="G25966" s="3">
        <v>24.5</v>
      </c>
      <c r="H25966" s="3">
        <v>24.6</v>
      </c>
      <c r="I25966" s="3">
        <v>24.6</v>
      </c>
      <c r="J25966" s="3">
        <v>26.5</v>
      </c>
      <c r="K25966" s="3">
        <v>28.0</v>
      </c>
    </row>
    <row r="25967">
      <c r="A25967" s="2" t="s">
        <v>26016</v>
      </c>
      <c r="B25967" s="3">
        <v>0.96</v>
      </c>
      <c r="C25967" s="3">
        <v>1.28</v>
      </c>
      <c r="D25967" s="3">
        <v>0.29</v>
      </c>
      <c r="E25967" s="3">
        <v>23.6</v>
      </c>
      <c r="F25967" s="3">
        <v>24.4</v>
      </c>
      <c r="G25967" s="3">
        <v>24.5</v>
      </c>
      <c r="H25967" s="3">
        <v>24.5</v>
      </c>
      <c r="I25967" s="3">
        <v>24.6</v>
      </c>
      <c r="J25967" s="3">
        <v>26.6</v>
      </c>
      <c r="K25967" s="3">
        <v>27.6</v>
      </c>
    </row>
    <row r="25968">
      <c r="A25968" s="2" t="s">
        <v>26017</v>
      </c>
      <c r="B25968" s="3">
        <v>1.01</v>
      </c>
      <c r="C25968" s="3">
        <v>1.54</v>
      </c>
      <c r="D25968" s="3">
        <v>0.355</v>
      </c>
      <c r="E25968" s="3">
        <v>23.6</v>
      </c>
      <c r="F25968" s="3">
        <v>24.3</v>
      </c>
      <c r="G25968" s="3">
        <v>25.2</v>
      </c>
      <c r="H25968" s="3">
        <v>24.6</v>
      </c>
      <c r="I25968" s="3">
        <v>24.5</v>
      </c>
      <c r="J25968" s="3">
        <v>26.4</v>
      </c>
      <c r="K25968" s="3">
        <v>28.7</v>
      </c>
    </row>
    <row r="25969">
      <c r="A25969" s="2" t="s">
        <v>26018</v>
      </c>
      <c r="B25969" s="3">
        <v>0.825</v>
      </c>
      <c r="C25969" s="3">
        <v>1.92</v>
      </c>
      <c r="D25969" s="3">
        <v>-0.055</v>
      </c>
      <c r="E25969" s="3">
        <v>23.7</v>
      </c>
      <c r="F25969" s="3">
        <v>24.3</v>
      </c>
      <c r="G25969" s="3">
        <v>24.7</v>
      </c>
      <c r="H25969" s="3">
        <v>24.4</v>
      </c>
      <c r="I25969" s="3">
        <v>24.6</v>
      </c>
      <c r="J25969" s="3">
        <v>25.4</v>
      </c>
      <c r="K25969" s="3">
        <v>29.0</v>
      </c>
    </row>
    <row r="25970">
      <c r="A25970" s="2" t="s">
        <v>26019</v>
      </c>
      <c r="B25970" s="3">
        <v>0.835</v>
      </c>
      <c r="C25970" s="3">
        <v>1.96</v>
      </c>
      <c r="D25970" s="3">
        <v>-0.27</v>
      </c>
      <c r="E25970" s="3">
        <v>23.6</v>
      </c>
      <c r="F25970" s="3">
        <v>24.3</v>
      </c>
      <c r="G25970" s="3">
        <v>24.7</v>
      </c>
      <c r="H25970" s="3">
        <v>24.5</v>
      </c>
      <c r="I25970" s="3">
        <v>24.7</v>
      </c>
      <c r="J25970" s="3">
        <v>25.3</v>
      </c>
      <c r="K25970" s="3">
        <v>28.5</v>
      </c>
    </row>
    <row r="25971">
      <c r="A25971" s="2" t="s">
        <v>26020</v>
      </c>
      <c r="B25971" s="3">
        <v>1.06</v>
      </c>
      <c r="C25971" s="3">
        <v>2.08</v>
      </c>
      <c r="D25971" s="3">
        <v>0.07</v>
      </c>
      <c r="E25971" s="3">
        <v>23.5</v>
      </c>
      <c r="F25971" s="3">
        <v>24.2</v>
      </c>
      <c r="G25971" s="3">
        <v>24.5</v>
      </c>
      <c r="H25971" s="3">
        <v>28.8</v>
      </c>
      <c r="I25971" s="3">
        <v>24.9</v>
      </c>
      <c r="J25971" s="3">
        <v>25.5</v>
      </c>
      <c r="K25971" s="3">
        <v>27.5</v>
      </c>
    </row>
    <row r="25972">
      <c r="A25972" s="2" t="s">
        <v>26021</v>
      </c>
      <c r="B25972" s="3">
        <v>0.98</v>
      </c>
      <c r="C25972" s="3">
        <v>2.4</v>
      </c>
      <c r="D25972" s="3">
        <v>-0.1</v>
      </c>
      <c r="E25972" s="3">
        <v>23.6</v>
      </c>
      <c r="F25972" s="3">
        <v>24.0</v>
      </c>
      <c r="G25972" s="3">
        <v>24.6</v>
      </c>
      <c r="H25972" s="3">
        <v>24.4</v>
      </c>
      <c r="I25972" s="3">
        <v>24.7</v>
      </c>
      <c r="J25972" s="3">
        <v>25.5</v>
      </c>
      <c r="K25972" s="3">
        <v>27.2</v>
      </c>
    </row>
    <row r="25973">
      <c r="A25973" s="2" t="s">
        <v>26022</v>
      </c>
      <c r="B25973" s="3">
        <v>0.94</v>
      </c>
      <c r="C25973" s="3">
        <v>2.51</v>
      </c>
      <c r="D25973" s="3">
        <v>0.295</v>
      </c>
      <c r="E25973" s="3">
        <v>23.5</v>
      </c>
      <c r="F25973" s="3">
        <v>23.9</v>
      </c>
      <c r="G25973" s="3">
        <v>24.6</v>
      </c>
      <c r="H25973" s="3">
        <v>24.4</v>
      </c>
      <c r="I25973" s="3">
        <v>24.6</v>
      </c>
      <c r="J25973" s="3">
        <v>25.6</v>
      </c>
      <c r="K25973" s="3">
        <v>26.7</v>
      </c>
    </row>
    <row r="25974">
      <c r="A25974" s="2" t="s">
        <v>26023</v>
      </c>
      <c r="B25974" s="3">
        <v>0.82</v>
      </c>
      <c r="C25974" s="3">
        <v>2.14</v>
      </c>
      <c r="D25974" s="3">
        <v>0.56</v>
      </c>
      <c r="E25974" s="3">
        <v>23.6</v>
      </c>
      <c r="F25974" s="3">
        <v>23.4</v>
      </c>
      <c r="G25974" s="3">
        <v>24.5</v>
      </c>
      <c r="H25974" s="3">
        <v>24.4</v>
      </c>
      <c r="I25974" s="3">
        <v>24.8</v>
      </c>
      <c r="J25974" s="3">
        <v>26.1</v>
      </c>
      <c r="K25974" s="3">
        <v>26.4</v>
      </c>
    </row>
    <row r="25975">
      <c r="A25975" s="2" t="s">
        <v>26024</v>
      </c>
      <c r="B25975" s="3">
        <v>1.12</v>
      </c>
      <c r="C25975" s="3">
        <v>2.29</v>
      </c>
      <c r="D25975" s="3">
        <v>0.095</v>
      </c>
      <c r="E25975" s="3">
        <v>23.7</v>
      </c>
      <c r="F25975" s="3">
        <v>24.0</v>
      </c>
      <c r="G25975" s="3">
        <v>24.2</v>
      </c>
      <c r="H25975" s="3">
        <v>24.5</v>
      </c>
      <c r="I25975" s="3">
        <v>24.9</v>
      </c>
      <c r="J25975" s="3">
        <v>25.4</v>
      </c>
      <c r="K25975" s="3">
        <v>26.7</v>
      </c>
    </row>
    <row r="25976">
      <c r="A25976" s="2" t="s">
        <v>26025</v>
      </c>
      <c r="B25976" s="3">
        <v>1.11</v>
      </c>
      <c r="C25976" s="3">
        <v>2.52</v>
      </c>
      <c r="D25976" s="3">
        <v>-0.12</v>
      </c>
      <c r="E25976" s="3">
        <v>23.7</v>
      </c>
      <c r="F25976" s="3">
        <v>24.0</v>
      </c>
      <c r="G25976" s="3">
        <v>23.9</v>
      </c>
      <c r="H25976" s="3">
        <v>24.6</v>
      </c>
      <c r="I25976" s="3">
        <v>24.9</v>
      </c>
      <c r="J25976" s="3">
        <v>32.0</v>
      </c>
      <c r="K25976" s="3">
        <v>27.4</v>
      </c>
    </row>
    <row r="25977">
      <c r="A25977" s="2" t="s">
        <v>26026</v>
      </c>
      <c r="B25977" s="3">
        <v>1.28</v>
      </c>
      <c r="C25977" s="3">
        <v>2.01</v>
      </c>
      <c r="D25977" s="3">
        <v>-0.46</v>
      </c>
      <c r="E25977" s="3">
        <v>23.7</v>
      </c>
      <c r="F25977" s="3">
        <v>24.4</v>
      </c>
      <c r="G25977" s="3">
        <v>23.7</v>
      </c>
      <c r="H25977" s="3">
        <v>24.5</v>
      </c>
      <c r="I25977" s="3">
        <v>24.9</v>
      </c>
      <c r="J25977" s="3">
        <v>25.8</v>
      </c>
      <c r="K25977" s="3">
        <v>27.2</v>
      </c>
    </row>
    <row r="25978">
      <c r="A25978" s="2" t="s">
        <v>26027</v>
      </c>
      <c r="B25978" s="3">
        <v>1.07</v>
      </c>
      <c r="C25978" s="3">
        <v>2.29</v>
      </c>
      <c r="D25978" s="3">
        <v>-0.93</v>
      </c>
      <c r="E25978" s="3">
        <v>23.7</v>
      </c>
      <c r="F25978" s="3">
        <v>24.4</v>
      </c>
      <c r="G25978" s="3">
        <v>23.7</v>
      </c>
      <c r="H25978" s="3">
        <v>24.4</v>
      </c>
      <c r="I25978" s="3">
        <v>25.1</v>
      </c>
      <c r="J25978" s="3">
        <v>25.9</v>
      </c>
      <c r="K25978" s="3">
        <v>27.7</v>
      </c>
    </row>
    <row r="25979">
      <c r="A25979" s="2" t="s">
        <v>26028</v>
      </c>
      <c r="B25979" s="3">
        <v>1.1</v>
      </c>
      <c r="C25979" s="3">
        <v>2.34</v>
      </c>
      <c r="D25979" s="3">
        <v>-0.69</v>
      </c>
      <c r="E25979" s="3">
        <v>23.7</v>
      </c>
      <c r="F25979" s="3">
        <v>24.5</v>
      </c>
      <c r="G25979" s="3">
        <v>24.6</v>
      </c>
      <c r="H25979" s="3">
        <v>24.1</v>
      </c>
      <c r="I25979" s="3">
        <v>24.9</v>
      </c>
      <c r="J25979" s="3">
        <v>25.5</v>
      </c>
      <c r="K25979" s="3">
        <v>26.6</v>
      </c>
    </row>
    <row r="25980">
      <c r="A25980" s="2" t="s">
        <v>26029</v>
      </c>
      <c r="B25980" s="3">
        <v>1.21</v>
      </c>
      <c r="C25980" s="3">
        <v>2.37</v>
      </c>
      <c r="D25980" s="3">
        <v>-0.7</v>
      </c>
      <c r="E25980" s="3">
        <v>23.7</v>
      </c>
      <c r="F25980" s="3">
        <v>24.5</v>
      </c>
      <c r="G25980" s="3">
        <v>24.7</v>
      </c>
      <c r="H25980" s="3">
        <v>24.0</v>
      </c>
      <c r="I25980" s="3">
        <v>24.6</v>
      </c>
      <c r="J25980" s="3">
        <v>25.4</v>
      </c>
      <c r="K25980" s="3">
        <v>26.6</v>
      </c>
    </row>
    <row r="25981">
      <c r="A25981" s="2" t="s">
        <v>26030</v>
      </c>
      <c r="B25981" s="3">
        <v>1.29</v>
      </c>
      <c r="C25981" s="3">
        <v>2.51</v>
      </c>
      <c r="D25981" s="3">
        <v>-0.43</v>
      </c>
      <c r="E25981" s="3">
        <v>23.6</v>
      </c>
      <c r="F25981" s="3">
        <v>24.5</v>
      </c>
      <c r="G25981" s="3">
        <v>24.7</v>
      </c>
      <c r="H25981" s="3">
        <v>24.2</v>
      </c>
      <c r="I25981" s="3">
        <v>24.2</v>
      </c>
      <c r="J25981" s="3">
        <v>25.5</v>
      </c>
      <c r="K25981" s="3">
        <v>26.6</v>
      </c>
    </row>
    <row r="25982">
      <c r="A25982" s="2" t="s">
        <v>26031</v>
      </c>
      <c r="B25982" s="3">
        <v>1.16</v>
      </c>
      <c r="C25982" s="3">
        <v>2.35</v>
      </c>
      <c r="D25982" s="3">
        <v>0.245</v>
      </c>
      <c r="E25982" s="3">
        <v>23.6</v>
      </c>
      <c r="F25982" s="3">
        <v>24.4</v>
      </c>
      <c r="G25982" s="3">
        <v>24.7</v>
      </c>
      <c r="H25982" s="3">
        <v>24.7</v>
      </c>
      <c r="I25982" s="3">
        <v>23.7</v>
      </c>
      <c r="J25982" s="3">
        <v>25.1</v>
      </c>
      <c r="K25982" s="3">
        <v>27.1</v>
      </c>
    </row>
    <row r="25983">
      <c r="A25983" s="2" t="s">
        <v>26032</v>
      </c>
      <c r="B25983" s="3">
        <v>1.03</v>
      </c>
      <c r="C25983" s="3">
        <v>2.34</v>
      </c>
      <c r="D25983" s="3">
        <v>0.015</v>
      </c>
      <c r="E25983" s="3">
        <v>23.7</v>
      </c>
      <c r="F25983" s="3">
        <v>24.3</v>
      </c>
      <c r="G25983" s="3">
        <v>24.6</v>
      </c>
      <c r="H25983" s="3">
        <v>24.7</v>
      </c>
      <c r="I25983" s="3">
        <v>23.9</v>
      </c>
      <c r="J25983" s="3">
        <v>25.3</v>
      </c>
      <c r="K25983" s="3">
        <v>26.9</v>
      </c>
    </row>
    <row r="25984">
      <c r="A25984" s="2" t="s">
        <v>26033</v>
      </c>
      <c r="B25984" s="3">
        <v>0.92</v>
      </c>
      <c r="C25984" s="3">
        <v>2.39</v>
      </c>
      <c r="D25984" s="3">
        <v>-0.01</v>
      </c>
      <c r="E25984" s="3">
        <v>23.7</v>
      </c>
      <c r="F25984" s="3">
        <v>24.4</v>
      </c>
      <c r="G25984" s="3">
        <v>24.6</v>
      </c>
      <c r="H25984" s="3">
        <v>24.7</v>
      </c>
      <c r="I25984" s="3">
        <v>24.6</v>
      </c>
      <c r="J25984" s="3">
        <v>24.3</v>
      </c>
      <c r="K25984" s="3">
        <v>27.2</v>
      </c>
    </row>
    <row r="25985">
      <c r="A25985" s="2" t="s">
        <v>26034</v>
      </c>
      <c r="B25985" s="3">
        <v>0.865</v>
      </c>
      <c r="C25985" s="3">
        <v>2.29</v>
      </c>
      <c r="D25985" s="3">
        <v>0.12</v>
      </c>
      <c r="E25985" s="3">
        <v>23.7</v>
      </c>
      <c r="F25985" s="3">
        <v>24.5</v>
      </c>
      <c r="G25985" s="3">
        <v>24.4</v>
      </c>
      <c r="H25985" s="3">
        <v>24.7</v>
      </c>
      <c r="I25985" s="3">
        <v>24.7</v>
      </c>
      <c r="J25985" s="3">
        <v>24.6</v>
      </c>
      <c r="K25985" s="3">
        <v>27.0</v>
      </c>
    </row>
    <row r="25986">
      <c r="A25986" s="2" t="s">
        <v>26035</v>
      </c>
      <c r="B25986" s="3">
        <v>0.975</v>
      </c>
      <c r="C25986" s="3">
        <v>2.45</v>
      </c>
      <c r="D25986" s="3">
        <v>0.075</v>
      </c>
      <c r="E25986" s="3">
        <v>23.7</v>
      </c>
      <c r="F25986" s="3">
        <v>24.6</v>
      </c>
      <c r="G25986" s="3">
        <v>24.7</v>
      </c>
      <c r="H25986" s="3">
        <v>24.7</v>
      </c>
      <c r="I25986" s="3">
        <v>24.8</v>
      </c>
      <c r="J25986" s="3">
        <v>24.4</v>
      </c>
      <c r="K25986" s="3">
        <v>26.8</v>
      </c>
    </row>
    <row r="25987">
      <c r="A25987" s="2" t="s">
        <v>26036</v>
      </c>
      <c r="B25987" s="3">
        <v>1.1</v>
      </c>
      <c r="C25987" s="3">
        <v>2.5</v>
      </c>
      <c r="D25987" s="3">
        <v>0.135</v>
      </c>
      <c r="E25987" s="3">
        <v>23.7</v>
      </c>
      <c r="F25987" s="3">
        <v>24.5</v>
      </c>
      <c r="G25987" s="3">
        <v>24.7</v>
      </c>
      <c r="H25987" s="3">
        <v>24.5</v>
      </c>
      <c r="I25987" s="3">
        <v>24.8</v>
      </c>
      <c r="J25987" s="3">
        <v>24.8</v>
      </c>
      <c r="K25987" s="3">
        <v>25.6</v>
      </c>
    </row>
    <row r="25988">
      <c r="A25988" s="2" t="s">
        <v>26037</v>
      </c>
      <c r="B25988" s="3">
        <v>1.03</v>
      </c>
      <c r="C25988" s="3">
        <v>2.29</v>
      </c>
      <c r="D25988" s="3">
        <v>0.235</v>
      </c>
      <c r="E25988" s="3">
        <v>23.7</v>
      </c>
      <c r="F25988" s="3">
        <v>24.5</v>
      </c>
      <c r="G25988" s="3">
        <v>24.7</v>
      </c>
      <c r="H25988" s="3">
        <v>24.4</v>
      </c>
      <c r="I25988" s="3">
        <v>24.6</v>
      </c>
      <c r="J25988" s="3">
        <v>24.9</v>
      </c>
      <c r="K25988" s="3">
        <v>25.6</v>
      </c>
    </row>
    <row r="25989">
      <c r="A25989" s="2" t="s">
        <v>26038</v>
      </c>
      <c r="B25989" s="3">
        <v>0.7</v>
      </c>
      <c r="C25989" s="3">
        <v>2.35</v>
      </c>
      <c r="D25989" s="3">
        <v>0.195</v>
      </c>
      <c r="E25989" s="3">
        <v>23.7</v>
      </c>
      <c r="F25989" s="3">
        <v>24.6</v>
      </c>
      <c r="G25989" s="3">
        <v>24.6</v>
      </c>
      <c r="H25989" s="3">
        <v>24.5</v>
      </c>
      <c r="I25989" s="3">
        <v>24.6</v>
      </c>
      <c r="J25989" s="3">
        <v>25.5</v>
      </c>
      <c r="K25989" s="3">
        <v>26.3</v>
      </c>
    </row>
    <row r="25990">
      <c r="A25990" s="2" t="s">
        <v>26039</v>
      </c>
      <c r="B25990" s="3">
        <v>0.26</v>
      </c>
      <c r="C25990" s="3">
        <v>2.33</v>
      </c>
      <c r="D25990" s="3">
        <v>-0.08</v>
      </c>
      <c r="E25990" s="3">
        <v>23.6</v>
      </c>
      <c r="F25990" s="3">
        <v>24.5</v>
      </c>
      <c r="G25990" s="3">
        <v>24.6</v>
      </c>
      <c r="H25990" s="3">
        <v>24.6</v>
      </c>
      <c r="I25990" s="3">
        <v>24.4</v>
      </c>
      <c r="J25990" s="3">
        <v>25.7</v>
      </c>
      <c r="K25990" s="3">
        <v>26.9</v>
      </c>
    </row>
    <row r="25991">
      <c r="A25991" s="2" t="s">
        <v>26040</v>
      </c>
      <c r="B25991" s="3">
        <v>0.425</v>
      </c>
      <c r="C25991" s="3">
        <v>2.24</v>
      </c>
      <c r="D25991" s="3">
        <v>-0.165</v>
      </c>
      <c r="E25991" s="3">
        <v>23.7</v>
      </c>
      <c r="F25991" s="3">
        <v>24.5</v>
      </c>
      <c r="G25991" s="3">
        <v>24.6</v>
      </c>
      <c r="H25991" s="3">
        <v>24.8</v>
      </c>
      <c r="I25991" s="3">
        <v>24.8</v>
      </c>
      <c r="J25991" s="3">
        <v>25.6</v>
      </c>
      <c r="K25991" s="3">
        <v>27.0</v>
      </c>
    </row>
    <row r="25992">
      <c r="A25992" s="2" t="s">
        <v>26041</v>
      </c>
      <c r="B25992" s="3">
        <v>0.415</v>
      </c>
      <c r="C25992" s="3">
        <v>2.18</v>
      </c>
      <c r="D25992" s="3">
        <v>-0.12</v>
      </c>
      <c r="E25992" s="3">
        <v>23.7</v>
      </c>
      <c r="F25992" s="3">
        <v>23.9</v>
      </c>
      <c r="G25992" s="3">
        <v>24.7</v>
      </c>
      <c r="H25992" s="3">
        <v>24.8</v>
      </c>
      <c r="I25992" s="3">
        <v>24.7</v>
      </c>
      <c r="J25992" s="3">
        <v>25.1</v>
      </c>
      <c r="K25992" s="3">
        <v>27.1</v>
      </c>
    </row>
    <row r="25993">
      <c r="A25993" s="2" t="s">
        <v>26042</v>
      </c>
      <c r="B25993" s="3">
        <v>0.535</v>
      </c>
      <c r="C25993" s="3">
        <v>2.15</v>
      </c>
      <c r="D25993" s="3">
        <v>0.1</v>
      </c>
      <c r="E25993" s="3">
        <v>23.7</v>
      </c>
      <c r="F25993" s="3">
        <v>24.2</v>
      </c>
      <c r="G25993" s="3">
        <v>24.7</v>
      </c>
      <c r="H25993" s="3">
        <v>24.8</v>
      </c>
      <c r="I25993" s="3">
        <v>24.8</v>
      </c>
      <c r="J25993" s="3">
        <v>24.8</v>
      </c>
      <c r="K25993" s="3">
        <v>27.2</v>
      </c>
    </row>
    <row r="25994">
      <c r="A25994" s="2" t="s">
        <v>26043</v>
      </c>
      <c r="B25994" s="3">
        <v>0.585</v>
      </c>
      <c r="C25994" s="3">
        <v>2.55</v>
      </c>
      <c r="D25994" s="3">
        <v>0.525</v>
      </c>
      <c r="E25994" s="3">
        <v>23.6</v>
      </c>
      <c r="F25994" s="3">
        <v>24.5</v>
      </c>
      <c r="G25994" s="3">
        <v>24.7</v>
      </c>
      <c r="H25994" s="3">
        <v>24.8</v>
      </c>
      <c r="I25994" s="3">
        <v>24.8</v>
      </c>
      <c r="J25994" s="3">
        <v>24.9</v>
      </c>
      <c r="K25994" s="3">
        <v>26.4</v>
      </c>
    </row>
    <row r="25995">
      <c r="A25995" s="2" t="s">
        <v>26044</v>
      </c>
      <c r="B25995" s="3">
        <v>0.545</v>
      </c>
      <c r="C25995" s="3">
        <v>2.52</v>
      </c>
      <c r="D25995" s="3">
        <v>-0.025</v>
      </c>
      <c r="E25995" s="3">
        <v>23.7</v>
      </c>
      <c r="F25995" s="3">
        <v>24.5</v>
      </c>
      <c r="G25995" s="3">
        <v>18.7</v>
      </c>
      <c r="H25995" s="3">
        <v>24.8</v>
      </c>
      <c r="I25995" s="3">
        <v>24.8</v>
      </c>
      <c r="J25995" s="3">
        <v>24.9</v>
      </c>
      <c r="K25995" s="3">
        <v>26.0</v>
      </c>
    </row>
    <row r="25996">
      <c r="A25996" s="2" t="s">
        <v>26045</v>
      </c>
      <c r="B25996" s="3">
        <v>0.61</v>
      </c>
      <c r="C25996" s="3">
        <v>2.82</v>
      </c>
      <c r="D25996" s="3">
        <v>-0.095</v>
      </c>
      <c r="E25996" s="3">
        <v>23.6</v>
      </c>
      <c r="F25996" s="3">
        <v>24.5</v>
      </c>
      <c r="G25996" s="3">
        <v>24.8</v>
      </c>
      <c r="H25996" s="3">
        <v>25.1</v>
      </c>
      <c r="I25996" s="3">
        <v>24.8</v>
      </c>
      <c r="J25996" s="3">
        <v>24.9</v>
      </c>
      <c r="K25996" s="3">
        <v>27.1</v>
      </c>
    </row>
    <row r="25997">
      <c r="A25997" s="2" t="s">
        <v>26046</v>
      </c>
      <c r="B25997" s="3">
        <v>0.8</v>
      </c>
      <c r="C25997" s="3">
        <v>2.87</v>
      </c>
      <c r="D25997" s="3">
        <v>0.02</v>
      </c>
      <c r="E25997" s="3">
        <v>23.6</v>
      </c>
      <c r="F25997" s="3">
        <v>24.5</v>
      </c>
      <c r="G25997" s="3">
        <v>24.7</v>
      </c>
      <c r="H25997" s="3">
        <v>24.4</v>
      </c>
      <c r="I25997" s="3">
        <v>24.9</v>
      </c>
      <c r="J25997" s="3">
        <v>24.9</v>
      </c>
      <c r="K25997" s="3">
        <v>26.9</v>
      </c>
    </row>
    <row r="25998">
      <c r="A25998" s="2" t="s">
        <v>26047</v>
      </c>
      <c r="B25998" s="3">
        <v>1.17</v>
      </c>
      <c r="C25998" s="3">
        <v>3.07</v>
      </c>
      <c r="D25998" s="3">
        <v>-0.015</v>
      </c>
      <c r="E25998" s="3">
        <v>23.6</v>
      </c>
      <c r="F25998" s="3">
        <v>24.5</v>
      </c>
      <c r="G25998" s="3">
        <v>24.6</v>
      </c>
      <c r="H25998" s="3">
        <v>24.8</v>
      </c>
      <c r="I25998" s="3">
        <v>25.1</v>
      </c>
      <c r="J25998" s="3">
        <v>25.1</v>
      </c>
      <c r="K25998" s="3">
        <v>27.1</v>
      </c>
    </row>
    <row r="25999">
      <c r="A25999" s="2" t="s">
        <v>26048</v>
      </c>
      <c r="B25999" s="3">
        <v>1.29</v>
      </c>
      <c r="C25999" s="3">
        <v>2.51</v>
      </c>
      <c r="D25999" s="3">
        <v>-0.23</v>
      </c>
      <c r="E25999" s="3">
        <v>23.5</v>
      </c>
      <c r="F25999" s="3">
        <v>24.4</v>
      </c>
      <c r="G25999" s="3">
        <v>24.6</v>
      </c>
      <c r="H25999" s="3">
        <v>24.9</v>
      </c>
      <c r="I25999" s="3">
        <v>25.1</v>
      </c>
      <c r="J25999" s="3">
        <v>25.2</v>
      </c>
      <c r="K25999" s="3">
        <v>26.9</v>
      </c>
    </row>
    <row r="26000">
      <c r="A26000" s="2" t="s">
        <v>26049</v>
      </c>
      <c r="B26000" s="3">
        <v>0.94</v>
      </c>
      <c r="C26000" s="3">
        <v>2.69</v>
      </c>
      <c r="D26000" s="3">
        <v>-0.26</v>
      </c>
      <c r="E26000" s="3">
        <v>23.7</v>
      </c>
      <c r="F26000" s="3">
        <v>24.6</v>
      </c>
      <c r="G26000" s="3">
        <v>24.7</v>
      </c>
      <c r="H26000" s="3">
        <v>24.8</v>
      </c>
      <c r="I26000" s="3">
        <v>19.0</v>
      </c>
      <c r="J26000" s="3">
        <v>25.1</v>
      </c>
      <c r="K26000" s="3">
        <v>26.7</v>
      </c>
    </row>
    <row r="26001">
      <c r="A26001" s="2" t="s">
        <v>26050</v>
      </c>
      <c r="B26001" s="3">
        <v>1.22</v>
      </c>
      <c r="C26001" s="3">
        <v>2.62</v>
      </c>
      <c r="D26001" s="3">
        <v>-0.32</v>
      </c>
      <c r="E26001" s="3">
        <v>23.6</v>
      </c>
      <c r="F26001" s="3">
        <v>24.6</v>
      </c>
      <c r="G26001" s="3">
        <v>24.6</v>
      </c>
      <c r="H26001" s="3">
        <v>25.0</v>
      </c>
      <c r="I26001" s="3">
        <v>25.2</v>
      </c>
      <c r="J26001" s="3">
        <v>25.2</v>
      </c>
      <c r="K26001" s="3">
        <v>25.9</v>
      </c>
    </row>
    <row r="26002">
      <c r="A26002" s="2" t="s">
        <v>26051</v>
      </c>
      <c r="B26002" s="3">
        <v>1.31</v>
      </c>
      <c r="C26002" s="3">
        <v>2.63</v>
      </c>
      <c r="D26002" s="3">
        <v>-0.395</v>
      </c>
      <c r="E26002" s="3">
        <v>23.7</v>
      </c>
      <c r="F26002" s="3">
        <v>25.2</v>
      </c>
      <c r="G26002" s="3">
        <v>24.8</v>
      </c>
      <c r="H26002" s="3">
        <v>24.8</v>
      </c>
      <c r="I26002" s="3">
        <v>25.4</v>
      </c>
      <c r="J26002" s="3">
        <v>24.4</v>
      </c>
      <c r="K26002" s="3">
        <v>25.8</v>
      </c>
    </row>
    <row r="26003">
      <c r="A26003" s="2" t="s">
        <v>26052</v>
      </c>
      <c r="B26003" s="3">
        <v>1.03</v>
      </c>
      <c r="C26003" s="3">
        <v>2.43</v>
      </c>
      <c r="D26003" s="3">
        <v>-0.365</v>
      </c>
      <c r="E26003" s="3">
        <v>23.6</v>
      </c>
      <c r="F26003" s="3">
        <v>24.2</v>
      </c>
      <c r="G26003" s="3">
        <v>24.8</v>
      </c>
      <c r="H26003" s="3">
        <v>24.7</v>
      </c>
      <c r="I26003" s="3">
        <v>24.9</v>
      </c>
      <c r="J26003" s="3">
        <v>25.2</v>
      </c>
      <c r="K26003" s="3">
        <v>26.1</v>
      </c>
    </row>
    <row r="26004">
      <c r="A26004" s="2" t="s">
        <v>26053</v>
      </c>
      <c r="B26004" s="3">
        <v>1.25</v>
      </c>
      <c r="C26004" s="3">
        <v>2.46</v>
      </c>
      <c r="D26004" s="3">
        <v>-0.155</v>
      </c>
      <c r="E26004" s="3">
        <v>23.6</v>
      </c>
      <c r="F26004" s="3">
        <v>24.4</v>
      </c>
      <c r="G26004" s="3">
        <v>25.6</v>
      </c>
      <c r="H26004" s="3">
        <v>24.8</v>
      </c>
      <c r="I26004" s="3">
        <v>24.8</v>
      </c>
      <c r="J26004" s="3">
        <v>25.2</v>
      </c>
      <c r="K26004" s="3">
        <v>26.1</v>
      </c>
    </row>
    <row r="26005">
      <c r="A26005" s="2" t="s">
        <v>26054</v>
      </c>
      <c r="B26005" s="3">
        <v>1.31</v>
      </c>
      <c r="C26005" s="3">
        <v>2.41</v>
      </c>
      <c r="D26005" s="3">
        <v>-0.245</v>
      </c>
      <c r="E26005" s="3">
        <v>23.6</v>
      </c>
      <c r="F26005" s="3">
        <v>24.4</v>
      </c>
      <c r="G26005" s="3">
        <v>25.1</v>
      </c>
      <c r="H26005" s="3">
        <v>24.8</v>
      </c>
      <c r="I26005" s="3">
        <v>24.7</v>
      </c>
      <c r="J26005" s="3">
        <v>25.1</v>
      </c>
      <c r="K26005" s="3">
        <v>21.7</v>
      </c>
    </row>
    <row r="26006">
      <c r="A26006" s="2" t="s">
        <v>26055</v>
      </c>
      <c r="B26006" s="3">
        <v>1.2</v>
      </c>
      <c r="C26006" s="3">
        <v>2.23</v>
      </c>
      <c r="D26006" s="3">
        <v>-0.145</v>
      </c>
      <c r="E26006" s="3">
        <v>23.7</v>
      </c>
      <c r="F26006" s="3">
        <v>24.4</v>
      </c>
      <c r="G26006" s="3">
        <v>24.6</v>
      </c>
      <c r="H26006" s="3">
        <v>25.4</v>
      </c>
      <c r="I26006" s="3">
        <v>24.7</v>
      </c>
      <c r="J26006" s="3">
        <v>25.4</v>
      </c>
      <c r="K26006" s="3">
        <v>26.4</v>
      </c>
    </row>
    <row r="26007">
      <c r="A26007" s="2" t="s">
        <v>26056</v>
      </c>
      <c r="B26007" s="3">
        <v>1.16</v>
      </c>
      <c r="C26007" s="3">
        <v>2.13</v>
      </c>
      <c r="D26007" s="3">
        <v>-0.095</v>
      </c>
      <c r="E26007" s="3">
        <v>23.6</v>
      </c>
      <c r="F26007" s="3">
        <v>24.4</v>
      </c>
      <c r="G26007" s="3">
        <v>24.7</v>
      </c>
      <c r="H26007" s="3">
        <v>25.3</v>
      </c>
      <c r="I26007" s="3">
        <v>25.0</v>
      </c>
      <c r="J26007" s="3">
        <v>25.4</v>
      </c>
      <c r="K26007" s="3">
        <v>26.8</v>
      </c>
    </row>
    <row r="26008">
      <c r="A26008" s="2" t="s">
        <v>26057</v>
      </c>
      <c r="B26008" s="3">
        <v>1.29</v>
      </c>
      <c r="C26008" s="3">
        <v>2.58</v>
      </c>
      <c r="D26008" s="3">
        <v>-0.115</v>
      </c>
      <c r="E26008" s="3">
        <v>23.6</v>
      </c>
      <c r="F26008" s="3">
        <v>24.5</v>
      </c>
      <c r="G26008" s="3">
        <v>24.7</v>
      </c>
      <c r="H26008" s="3">
        <v>24.7</v>
      </c>
      <c r="I26008" s="3">
        <v>26.3</v>
      </c>
      <c r="J26008" s="3">
        <v>25.6</v>
      </c>
      <c r="K26008" s="3">
        <v>26.5</v>
      </c>
    </row>
    <row r="26009">
      <c r="A26009" s="2" t="s">
        <v>26058</v>
      </c>
      <c r="B26009" s="3">
        <v>1.36</v>
      </c>
      <c r="C26009" s="3">
        <v>2.75</v>
      </c>
      <c r="D26009" s="3">
        <v>-0.015</v>
      </c>
      <c r="E26009" s="3">
        <v>23.6</v>
      </c>
      <c r="F26009" s="3">
        <v>24.2</v>
      </c>
      <c r="G26009" s="3">
        <v>24.7</v>
      </c>
      <c r="H26009" s="3">
        <v>24.7</v>
      </c>
      <c r="I26009" s="3">
        <v>26.5</v>
      </c>
      <c r="J26009" s="3">
        <v>25.9</v>
      </c>
      <c r="K26009" s="3">
        <v>26.2</v>
      </c>
    </row>
    <row r="26010">
      <c r="A26010" s="2" t="s">
        <v>26059</v>
      </c>
      <c r="B26010" s="3">
        <v>1.31</v>
      </c>
      <c r="C26010" s="3">
        <v>3.03</v>
      </c>
      <c r="D26010" s="3">
        <v>-0.125</v>
      </c>
      <c r="E26010" s="3">
        <v>23.7</v>
      </c>
      <c r="F26010" s="3">
        <v>24.5</v>
      </c>
      <c r="G26010" s="3">
        <v>24.7</v>
      </c>
      <c r="H26010" s="3">
        <v>24.7</v>
      </c>
      <c r="I26010" s="3">
        <v>25.3</v>
      </c>
      <c r="J26010" s="3">
        <v>26.5</v>
      </c>
      <c r="K26010" s="3">
        <v>26.9</v>
      </c>
    </row>
    <row r="26011">
      <c r="A26011" s="2" t="s">
        <v>26060</v>
      </c>
      <c r="B26011" s="3">
        <v>0.945</v>
      </c>
      <c r="C26011" s="3">
        <v>2.66</v>
      </c>
      <c r="D26011" s="3">
        <v>0.07</v>
      </c>
      <c r="E26011" s="3">
        <v>23.7</v>
      </c>
      <c r="F26011" s="3">
        <v>24.4</v>
      </c>
      <c r="G26011" s="3">
        <v>25.2</v>
      </c>
      <c r="H26011" s="3">
        <v>24.6</v>
      </c>
      <c r="I26011" s="3">
        <v>25.0</v>
      </c>
      <c r="J26011" s="3">
        <v>27.2</v>
      </c>
      <c r="K26011" s="3">
        <v>27.5</v>
      </c>
    </row>
    <row r="26012">
      <c r="A26012" s="2" t="s">
        <v>26061</v>
      </c>
      <c r="B26012" s="3">
        <v>0.895</v>
      </c>
      <c r="C26012" s="3">
        <v>2.25</v>
      </c>
      <c r="D26012" s="3">
        <v>0.07</v>
      </c>
      <c r="E26012" s="3">
        <v>23.7</v>
      </c>
      <c r="F26012" s="3">
        <v>24.4</v>
      </c>
      <c r="G26012" s="3">
        <v>24.7</v>
      </c>
      <c r="H26012" s="3">
        <v>24.7</v>
      </c>
      <c r="I26012" s="3">
        <v>25.1</v>
      </c>
      <c r="J26012" s="3">
        <v>27.0</v>
      </c>
      <c r="K26012" s="3">
        <v>28.3</v>
      </c>
    </row>
    <row r="26013">
      <c r="A26013" s="2" t="s">
        <v>26062</v>
      </c>
      <c r="B26013" s="3">
        <v>1.41</v>
      </c>
      <c r="C26013" s="3">
        <v>2.29</v>
      </c>
      <c r="D26013" s="3">
        <v>-0.245</v>
      </c>
      <c r="E26013" s="3">
        <v>23.7</v>
      </c>
      <c r="F26013" s="3">
        <v>24.4</v>
      </c>
      <c r="G26013" s="3">
        <v>24.8</v>
      </c>
      <c r="H26013" s="3">
        <v>24.8</v>
      </c>
      <c r="I26013" s="3">
        <v>25.1</v>
      </c>
      <c r="J26013" s="3">
        <v>25.1</v>
      </c>
      <c r="K26013" s="3">
        <v>28.6</v>
      </c>
    </row>
    <row r="26014">
      <c r="A26014" s="2" t="s">
        <v>26063</v>
      </c>
      <c r="B26014" s="3">
        <v>1.71</v>
      </c>
      <c r="C26014" s="3">
        <v>2.06</v>
      </c>
      <c r="D26014" s="3">
        <v>-0.695</v>
      </c>
      <c r="E26014" s="3">
        <v>23.6</v>
      </c>
      <c r="F26014" s="3">
        <v>24.4</v>
      </c>
      <c r="G26014" s="3">
        <v>24.7</v>
      </c>
      <c r="H26014" s="3">
        <v>24.6</v>
      </c>
      <c r="I26014" s="3">
        <v>25.3</v>
      </c>
      <c r="J26014" s="3">
        <v>25.5</v>
      </c>
      <c r="K26014" s="3">
        <v>28.4</v>
      </c>
    </row>
    <row r="26015">
      <c r="A26015" s="2" t="s">
        <v>26064</v>
      </c>
      <c r="B26015" s="3">
        <v>1.39</v>
      </c>
      <c r="C26015" s="3">
        <v>2.07</v>
      </c>
      <c r="D26015" s="3">
        <v>-0.59</v>
      </c>
      <c r="E26015" s="3">
        <v>23.6</v>
      </c>
      <c r="F26015" s="3">
        <v>24.3</v>
      </c>
      <c r="G26015" s="3">
        <v>24.5</v>
      </c>
      <c r="H26015" s="3">
        <v>24.7</v>
      </c>
      <c r="I26015" s="3">
        <v>25.2</v>
      </c>
      <c r="J26015" s="3">
        <v>25.8</v>
      </c>
      <c r="K26015" s="3">
        <v>27.1</v>
      </c>
    </row>
    <row r="26016">
      <c r="A26016" s="2" t="s">
        <v>26065</v>
      </c>
      <c r="B26016" s="3">
        <v>1.2</v>
      </c>
      <c r="C26016" s="3">
        <v>2.19</v>
      </c>
      <c r="D26016" s="3">
        <v>-0.49</v>
      </c>
      <c r="E26016" s="3">
        <v>23.6</v>
      </c>
      <c r="F26016" s="3">
        <v>24.3</v>
      </c>
      <c r="G26016" s="3">
        <v>24.6</v>
      </c>
      <c r="H26016" s="3">
        <v>24.6</v>
      </c>
      <c r="I26016" s="3">
        <v>25.4</v>
      </c>
      <c r="J26016" s="3">
        <v>25.3</v>
      </c>
      <c r="K26016" s="3">
        <v>26.4</v>
      </c>
    </row>
    <row r="26017">
      <c r="A26017" s="2" t="s">
        <v>26066</v>
      </c>
      <c r="B26017" s="3">
        <v>1.16</v>
      </c>
      <c r="C26017" s="3">
        <v>2.69</v>
      </c>
      <c r="D26017" s="3">
        <v>-0.39</v>
      </c>
      <c r="E26017" s="3">
        <v>23.6</v>
      </c>
      <c r="F26017" s="3">
        <v>24.4</v>
      </c>
      <c r="G26017" s="3">
        <v>24.6</v>
      </c>
      <c r="H26017" s="3">
        <v>24.7</v>
      </c>
      <c r="I26017" s="3">
        <v>24.7</v>
      </c>
      <c r="J26017" s="3">
        <v>25.4</v>
      </c>
      <c r="K26017" s="3">
        <v>26.6</v>
      </c>
    </row>
    <row r="26018">
      <c r="A26018" s="2" t="s">
        <v>26067</v>
      </c>
      <c r="B26018" s="3">
        <v>0.98</v>
      </c>
      <c r="C26018" s="3">
        <v>2.53</v>
      </c>
      <c r="D26018" s="3">
        <v>-0.475</v>
      </c>
      <c r="E26018" s="3">
        <v>23.7</v>
      </c>
      <c r="F26018" s="3">
        <v>24.4</v>
      </c>
      <c r="G26018" s="3">
        <v>24.6</v>
      </c>
      <c r="H26018" s="3">
        <v>24.7</v>
      </c>
      <c r="I26018" s="3">
        <v>24.9</v>
      </c>
      <c r="J26018" s="3">
        <v>25.3</v>
      </c>
      <c r="K26018" s="3">
        <v>26.4</v>
      </c>
    </row>
    <row r="26019">
      <c r="A26019" s="2" t="s">
        <v>26068</v>
      </c>
      <c r="B26019" s="3">
        <v>1.2</v>
      </c>
      <c r="C26019" s="3">
        <v>2.2</v>
      </c>
      <c r="D26019" s="3">
        <v>-0.7</v>
      </c>
      <c r="E26019" s="3">
        <v>23.7</v>
      </c>
      <c r="F26019" s="3">
        <v>29.6</v>
      </c>
      <c r="G26019" s="3">
        <v>24.6</v>
      </c>
      <c r="H26019" s="3">
        <v>24.7</v>
      </c>
      <c r="I26019" s="3">
        <v>24.8</v>
      </c>
      <c r="J26019" s="3">
        <v>24.9</v>
      </c>
      <c r="K26019" s="3">
        <v>26.9</v>
      </c>
    </row>
    <row r="26020">
      <c r="A26020" s="2" t="s">
        <v>26069</v>
      </c>
      <c r="B26020" s="3">
        <v>1.13</v>
      </c>
      <c r="C26020" s="3">
        <v>2.19</v>
      </c>
      <c r="D26020" s="3">
        <v>-0.2</v>
      </c>
      <c r="E26020" s="3">
        <v>23.6</v>
      </c>
      <c r="F26020" s="3">
        <v>24.4</v>
      </c>
      <c r="G26020" s="3">
        <v>24.6</v>
      </c>
      <c r="H26020" s="3">
        <v>24.7</v>
      </c>
      <c r="I26020" s="3">
        <v>24.8</v>
      </c>
      <c r="J26020" s="3">
        <v>25.2</v>
      </c>
      <c r="K26020" s="3">
        <v>26.7</v>
      </c>
    </row>
    <row r="26021">
      <c r="A26021" s="2" t="s">
        <v>26070</v>
      </c>
      <c r="B26021" s="3">
        <v>1.26</v>
      </c>
      <c r="C26021" s="3">
        <v>2.3</v>
      </c>
      <c r="D26021" s="3">
        <v>-0.03</v>
      </c>
      <c r="E26021" s="3">
        <v>23.6</v>
      </c>
      <c r="F26021" s="3">
        <v>24.4</v>
      </c>
      <c r="G26021" s="3">
        <v>25.2</v>
      </c>
      <c r="H26021" s="3">
        <v>24.7</v>
      </c>
      <c r="I26021" s="3">
        <v>24.9</v>
      </c>
      <c r="J26021" s="3">
        <v>25.2</v>
      </c>
      <c r="K26021" s="3">
        <v>26.8</v>
      </c>
    </row>
    <row r="26022">
      <c r="A26022" s="2" t="s">
        <v>26071</v>
      </c>
      <c r="B26022" s="3">
        <v>1.36</v>
      </c>
      <c r="C26022" s="3">
        <v>2.34</v>
      </c>
      <c r="D26022" s="3">
        <v>-0.08</v>
      </c>
      <c r="E26022" s="3">
        <v>23.6</v>
      </c>
      <c r="F26022" s="3">
        <v>24.3</v>
      </c>
      <c r="G26022" s="3">
        <v>24.7</v>
      </c>
      <c r="H26022" s="3">
        <v>24.7</v>
      </c>
      <c r="I26022" s="3">
        <v>24.9</v>
      </c>
      <c r="J26022" s="3">
        <v>25.2</v>
      </c>
      <c r="K26022" s="3">
        <v>27.2</v>
      </c>
    </row>
    <row r="26023">
      <c r="A26023" s="2" t="s">
        <v>26072</v>
      </c>
      <c r="B26023" s="3">
        <v>1.46</v>
      </c>
      <c r="C26023" s="3">
        <v>2.65</v>
      </c>
      <c r="D26023" s="3">
        <v>-0.245</v>
      </c>
      <c r="E26023" s="3">
        <v>23.6</v>
      </c>
      <c r="F26023" s="3">
        <v>24.3</v>
      </c>
      <c r="G26023" s="3">
        <v>24.6</v>
      </c>
      <c r="H26023" s="3">
        <v>24.6</v>
      </c>
      <c r="I26023" s="3">
        <v>24.9</v>
      </c>
      <c r="J26023" s="3">
        <v>25.4</v>
      </c>
      <c r="K26023" s="3">
        <v>27.1</v>
      </c>
    </row>
    <row r="26024">
      <c r="A26024" s="2" t="s">
        <v>26073</v>
      </c>
      <c r="B26024" s="3">
        <v>1.3</v>
      </c>
      <c r="C26024" s="3">
        <v>2.56</v>
      </c>
      <c r="D26024" s="3">
        <v>-0.12</v>
      </c>
      <c r="E26024" s="3">
        <v>23.7</v>
      </c>
      <c r="F26024" s="3">
        <v>24.3</v>
      </c>
      <c r="G26024" s="3">
        <v>24.6</v>
      </c>
      <c r="H26024" s="3">
        <v>29.3</v>
      </c>
      <c r="I26024" s="3">
        <v>25.4</v>
      </c>
      <c r="J26024" s="3">
        <v>25.4</v>
      </c>
      <c r="K26024" s="3">
        <v>27.3</v>
      </c>
    </row>
    <row r="26025">
      <c r="A26025" s="2" t="s">
        <v>26074</v>
      </c>
      <c r="B26025" s="3">
        <v>1.22</v>
      </c>
      <c r="C26025" s="3">
        <v>2.57</v>
      </c>
      <c r="D26025" s="3">
        <v>-0.17</v>
      </c>
      <c r="E26025" s="3">
        <v>23.7</v>
      </c>
      <c r="F26025" s="3">
        <v>24.1</v>
      </c>
      <c r="G26025" s="3">
        <v>24.6</v>
      </c>
      <c r="H26025" s="3">
        <v>24.8</v>
      </c>
      <c r="I26025" s="3">
        <v>24.8</v>
      </c>
      <c r="J26025" s="3">
        <v>25.5</v>
      </c>
      <c r="K26025" s="3">
        <v>27.2</v>
      </c>
    </row>
    <row r="26026">
      <c r="A26026" s="2" t="s">
        <v>26075</v>
      </c>
      <c r="B26026" s="3">
        <v>1.08</v>
      </c>
      <c r="C26026" s="3">
        <v>2.29</v>
      </c>
      <c r="D26026" s="3">
        <v>-0.22</v>
      </c>
      <c r="E26026" s="3">
        <v>23.6</v>
      </c>
      <c r="F26026" s="3">
        <v>24.1</v>
      </c>
      <c r="G26026" s="3">
        <v>24.6</v>
      </c>
      <c r="H26026" s="3">
        <v>24.7</v>
      </c>
      <c r="I26026" s="3">
        <v>25.4</v>
      </c>
      <c r="J26026" s="3">
        <v>25.5</v>
      </c>
      <c r="K26026" s="3">
        <v>26.9</v>
      </c>
    </row>
    <row r="26027">
      <c r="A26027" s="2" t="s">
        <v>26076</v>
      </c>
      <c r="B26027" s="3">
        <v>0.985</v>
      </c>
      <c r="C26027" s="3">
        <v>2.24</v>
      </c>
      <c r="D26027" s="3">
        <v>-0.1</v>
      </c>
      <c r="E26027" s="3">
        <v>23.6</v>
      </c>
      <c r="F26027" s="3">
        <v>23.3</v>
      </c>
      <c r="G26027" s="3">
        <v>24.5</v>
      </c>
      <c r="H26027" s="3">
        <v>24.7</v>
      </c>
      <c r="I26027" s="3">
        <v>25.1</v>
      </c>
      <c r="J26027" s="3">
        <v>25.7</v>
      </c>
      <c r="K26027" s="3">
        <v>26.9</v>
      </c>
    </row>
    <row r="26028">
      <c r="A26028" s="2" t="s">
        <v>26077</v>
      </c>
      <c r="B26028" s="3">
        <v>0.76</v>
      </c>
      <c r="C26028" s="3">
        <v>2.34</v>
      </c>
      <c r="D26028" s="3">
        <v>-0.36</v>
      </c>
      <c r="E26028" s="3">
        <v>23.7</v>
      </c>
      <c r="F26028" s="3">
        <v>23.9</v>
      </c>
      <c r="G26028" s="3">
        <v>24.2</v>
      </c>
      <c r="H26028" s="3">
        <v>24.7</v>
      </c>
      <c r="I26028" s="3">
        <v>24.9</v>
      </c>
      <c r="J26028" s="3">
        <v>25.8</v>
      </c>
      <c r="K26028" s="3">
        <v>26.4</v>
      </c>
    </row>
    <row r="26029">
      <c r="A26029" s="2" t="s">
        <v>26078</v>
      </c>
      <c r="B26029" s="3">
        <v>0.635</v>
      </c>
      <c r="C26029" s="3">
        <v>2.23</v>
      </c>
      <c r="D26029" s="3">
        <v>-0.2</v>
      </c>
      <c r="E26029" s="3">
        <v>23.6</v>
      </c>
      <c r="F26029" s="3">
        <v>24.3</v>
      </c>
      <c r="G26029" s="3">
        <v>23.6</v>
      </c>
      <c r="H26029" s="3">
        <v>24.7</v>
      </c>
      <c r="I26029" s="3">
        <v>24.8</v>
      </c>
      <c r="J26029" s="3">
        <v>27.1</v>
      </c>
      <c r="K26029" s="3">
        <v>26.8</v>
      </c>
    </row>
    <row r="26030">
      <c r="A26030" s="2" t="s">
        <v>26079</v>
      </c>
      <c r="B26030" s="3">
        <v>0.685</v>
      </c>
      <c r="C26030" s="3">
        <v>2.19</v>
      </c>
      <c r="D26030" s="3">
        <v>0.09</v>
      </c>
      <c r="E26030" s="3">
        <v>23.7</v>
      </c>
      <c r="F26030" s="3">
        <v>24.4</v>
      </c>
      <c r="G26030" s="3">
        <v>24.0</v>
      </c>
      <c r="H26030" s="3">
        <v>24.5</v>
      </c>
      <c r="I26030" s="3">
        <v>24.8</v>
      </c>
      <c r="J26030" s="3">
        <v>25.6</v>
      </c>
      <c r="K26030" s="3">
        <v>27.8</v>
      </c>
    </row>
    <row r="26031">
      <c r="A26031" s="2" t="s">
        <v>26080</v>
      </c>
      <c r="B26031" s="3">
        <v>0.785</v>
      </c>
      <c r="C26031" s="3">
        <v>2.02</v>
      </c>
      <c r="D26031" s="3">
        <v>-0.05</v>
      </c>
      <c r="E26031" s="3">
        <v>23.6</v>
      </c>
      <c r="F26031" s="3">
        <v>24.4</v>
      </c>
      <c r="G26031" s="3">
        <v>24.0</v>
      </c>
      <c r="H26031" s="3">
        <v>24.5</v>
      </c>
      <c r="I26031" s="3">
        <v>24.7</v>
      </c>
      <c r="J26031" s="3">
        <v>25.1</v>
      </c>
      <c r="K26031" s="3">
        <v>30.8</v>
      </c>
    </row>
    <row r="26032">
      <c r="A26032" s="2" t="s">
        <v>26081</v>
      </c>
      <c r="B26032" s="3">
        <v>0.75</v>
      </c>
      <c r="C26032" s="3">
        <v>2.13</v>
      </c>
      <c r="D26032" s="3">
        <v>-0.31</v>
      </c>
      <c r="E26032" s="3">
        <v>23.6</v>
      </c>
      <c r="F26032" s="3">
        <v>24.4</v>
      </c>
      <c r="G26032" s="3">
        <v>24.6</v>
      </c>
      <c r="H26032" s="3">
        <v>24.1</v>
      </c>
      <c r="I26032" s="3">
        <v>24.6</v>
      </c>
      <c r="J26032" s="3">
        <v>25.0</v>
      </c>
      <c r="K26032" s="3">
        <v>26.1</v>
      </c>
    </row>
    <row r="26033">
      <c r="A26033" s="2" t="s">
        <v>26082</v>
      </c>
      <c r="B26033" s="3">
        <v>1.13</v>
      </c>
      <c r="C26033" s="3">
        <v>2.1</v>
      </c>
      <c r="D26033" s="3">
        <v>-0.255</v>
      </c>
      <c r="E26033" s="3">
        <v>23.6</v>
      </c>
      <c r="F26033" s="3">
        <v>24.4</v>
      </c>
      <c r="G26033" s="3">
        <v>24.7</v>
      </c>
      <c r="H26033" s="3">
        <v>24.1</v>
      </c>
      <c r="I26033" s="3">
        <v>24.4</v>
      </c>
      <c r="J26033" s="3">
        <v>25.3</v>
      </c>
      <c r="K26033" s="3">
        <v>26.4</v>
      </c>
    </row>
    <row r="26034">
      <c r="A26034" s="2" t="s">
        <v>26083</v>
      </c>
      <c r="B26034" s="3">
        <v>1.1</v>
      </c>
      <c r="C26034" s="3">
        <v>2.14</v>
      </c>
      <c r="D26034" s="3">
        <v>0.065</v>
      </c>
      <c r="E26034" s="3">
        <v>23.6</v>
      </c>
      <c r="F26034" s="3">
        <v>24.4</v>
      </c>
      <c r="G26034" s="3">
        <v>24.7</v>
      </c>
      <c r="H26034" s="3">
        <v>24.6</v>
      </c>
      <c r="I26034" s="3">
        <v>24.4</v>
      </c>
      <c r="J26034" s="3">
        <v>25.0</v>
      </c>
      <c r="K26034" s="3">
        <v>25.5</v>
      </c>
    </row>
    <row r="26035">
      <c r="A26035" s="2" t="s">
        <v>26084</v>
      </c>
      <c r="B26035" s="3">
        <v>0.865</v>
      </c>
      <c r="C26035" s="3">
        <v>1.89</v>
      </c>
      <c r="D26035" s="3">
        <v>-0.1</v>
      </c>
      <c r="E26035" s="3">
        <v>23.7</v>
      </c>
      <c r="F26035" s="3">
        <v>24.4</v>
      </c>
      <c r="G26035" s="3">
        <v>24.7</v>
      </c>
      <c r="H26035" s="3">
        <v>24.7</v>
      </c>
      <c r="I26035" s="3">
        <v>24.2</v>
      </c>
      <c r="J26035" s="3">
        <v>24.8</v>
      </c>
      <c r="K26035" s="3">
        <v>25.3</v>
      </c>
    </row>
    <row r="26036">
      <c r="A26036" s="2" t="s">
        <v>26085</v>
      </c>
      <c r="B26036" s="3">
        <v>0.915</v>
      </c>
      <c r="C26036" s="3">
        <v>2.1</v>
      </c>
      <c r="D26036" s="3">
        <v>0.32</v>
      </c>
      <c r="E26036" s="3">
        <v>23.6</v>
      </c>
      <c r="F26036" s="3">
        <v>24.1</v>
      </c>
      <c r="G26036" s="3">
        <v>24.7</v>
      </c>
      <c r="H26036" s="3">
        <v>24.7</v>
      </c>
      <c r="I26036" s="3">
        <v>24.3</v>
      </c>
      <c r="J26036" s="3">
        <v>24.9</v>
      </c>
      <c r="K26036" s="3">
        <v>25.6</v>
      </c>
    </row>
    <row r="26037">
      <c r="A26037" s="2" t="s">
        <v>26086</v>
      </c>
      <c r="B26037" s="3">
        <v>1.42</v>
      </c>
      <c r="C26037" s="3">
        <v>2.47</v>
      </c>
      <c r="D26037" s="3">
        <v>0.01</v>
      </c>
      <c r="E26037" s="3">
        <v>23.6</v>
      </c>
      <c r="F26037" s="3">
        <v>24.3</v>
      </c>
      <c r="G26037" s="3">
        <v>24.6</v>
      </c>
      <c r="H26037" s="3">
        <v>24.6</v>
      </c>
      <c r="I26037" s="3">
        <v>25.0</v>
      </c>
      <c r="J26037" s="3">
        <v>24.8</v>
      </c>
      <c r="K26037" s="3">
        <v>27.0</v>
      </c>
    </row>
    <row r="26038">
      <c r="A26038" s="2" t="s">
        <v>26087</v>
      </c>
      <c r="B26038" s="3">
        <v>1.42</v>
      </c>
      <c r="C26038" s="3">
        <v>2.19</v>
      </c>
      <c r="D26038" s="3">
        <v>0.44</v>
      </c>
      <c r="E26038" s="3">
        <v>23.6</v>
      </c>
      <c r="F26038" s="3">
        <v>24.3</v>
      </c>
      <c r="G26038" s="3">
        <v>24.5</v>
      </c>
      <c r="H26038" s="3">
        <v>24.7</v>
      </c>
      <c r="I26038" s="3">
        <v>25.2</v>
      </c>
      <c r="J26038" s="3">
        <v>25.0</v>
      </c>
      <c r="K26038" s="3">
        <v>26.9</v>
      </c>
    </row>
    <row r="26039">
      <c r="A26039" s="2" t="s">
        <v>26088</v>
      </c>
      <c r="B26039" s="3">
        <v>1.29</v>
      </c>
      <c r="C26039" s="3">
        <v>2.3</v>
      </c>
      <c r="D26039" s="3">
        <v>0.125</v>
      </c>
      <c r="E26039" s="3">
        <v>23.7</v>
      </c>
      <c r="F26039" s="3">
        <v>24.3</v>
      </c>
      <c r="G26039" s="3">
        <v>24.7</v>
      </c>
      <c r="H26039" s="3">
        <v>24.8</v>
      </c>
      <c r="I26039" s="3">
        <v>25.2</v>
      </c>
      <c r="J26039" s="3">
        <v>25.6</v>
      </c>
      <c r="K26039" s="3">
        <v>27.0</v>
      </c>
    </row>
    <row r="26040">
      <c r="A26040" s="2" t="s">
        <v>26089</v>
      </c>
      <c r="B26040" s="3">
        <v>1.27</v>
      </c>
      <c r="C26040" s="3">
        <v>2.34</v>
      </c>
      <c r="D26040" s="3">
        <v>0.225</v>
      </c>
      <c r="E26040" s="3">
        <v>23.7</v>
      </c>
      <c r="F26040" s="3">
        <v>24.3</v>
      </c>
      <c r="G26040" s="3">
        <v>24.7</v>
      </c>
      <c r="H26040" s="3">
        <v>25.0</v>
      </c>
      <c r="I26040" s="3">
        <v>25.6</v>
      </c>
      <c r="J26040" s="3">
        <v>25.9</v>
      </c>
      <c r="K26040" s="3">
        <v>26.9</v>
      </c>
    </row>
    <row r="26041">
      <c r="A26041" s="2" t="s">
        <v>26090</v>
      </c>
      <c r="B26041" s="3">
        <v>1.15</v>
      </c>
      <c r="C26041" s="3">
        <v>2.16</v>
      </c>
      <c r="D26041" s="3">
        <v>0.195</v>
      </c>
      <c r="E26041" s="3">
        <v>23.7</v>
      </c>
      <c r="F26041" s="3">
        <v>24.3</v>
      </c>
      <c r="G26041" s="3">
        <v>24.7</v>
      </c>
      <c r="H26041" s="3">
        <v>25.0</v>
      </c>
      <c r="I26041" s="3">
        <v>25.4</v>
      </c>
      <c r="J26041" s="3">
        <v>26.6</v>
      </c>
      <c r="K26041" s="3">
        <v>28.0</v>
      </c>
    </row>
    <row r="26042">
      <c r="A26042" s="2" t="s">
        <v>26091</v>
      </c>
      <c r="B26042" s="3">
        <v>1.37</v>
      </c>
      <c r="C26042" s="3">
        <v>2.13</v>
      </c>
      <c r="D26042" s="3">
        <v>0.1</v>
      </c>
      <c r="E26042" s="3">
        <v>23.7</v>
      </c>
      <c r="F26042" s="3">
        <v>24.3</v>
      </c>
      <c r="G26042" s="3">
        <v>24.7</v>
      </c>
      <c r="H26042" s="3">
        <v>25.2</v>
      </c>
      <c r="I26042" s="3">
        <v>25.5</v>
      </c>
      <c r="J26042" s="3">
        <v>26.5</v>
      </c>
      <c r="K26042" s="3">
        <v>27.9</v>
      </c>
    </row>
    <row r="26043">
      <c r="A26043" s="2" t="s">
        <v>26092</v>
      </c>
      <c r="B26043" s="3">
        <v>0.98</v>
      </c>
      <c r="C26043" s="3">
        <v>2.25</v>
      </c>
      <c r="D26043" s="3">
        <v>-0.03</v>
      </c>
      <c r="E26043" s="3">
        <v>23.6</v>
      </c>
      <c r="F26043" s="3">
        <v>24.3</v>
      </c>
      <c r="G26043" s="3">
        <v>24.6</v>
      </c>
      <c r="H26043" s="3">
        <v>24.9</v>
      </c>
      <c r="I26043" s="3">
        <v>25.1</v>
      </c>
      <c r="J26043" s="3">
        <v>26.3</v>
      </c>
      <c r="K26043" s="3">
        <v>28.0</v>
      </c>
    </row>
    <row r="26044">
      <c r="A26044" s="2" t="s">
        <v>26093</v>
      </c>
      <c r="B26044" s="3">
        <v>1.02</v>
      </c>
      <c r="C26044" s="3">
        <v>2.35</v>
      </c>
      <c r="D26044" s="3">
        <v>-0.105</v>
      </c>
      <c r="E26044" s="3">
        <v>23.7</v>
      </c>
      <c r="F26044" s="3">
        <v>24.4</v>
      </c>
      <c r="G26044" s="3">
        <v>24.6</v>
      </c>
      <c r="H26044" s="3">
        <v>24.7</v>
      </c>
      <c r="I26044" s="3">
        <v>25.1</v>
      </c>
      <c r="J26044" s="3">
        <v>25.9</v>
      </c>
      <c r="K26044" s="3">
        <v>28.1</v>
      </c>
    </row>
    <row r="26045">
      <c r="A26045" s="2" t="s">
        <v>26094</v>
      </c>
      <c r="B26045" s="3">
        <v>0.67</v>
      </c>
      <c r="C26045" s="3">
        <v>2.47</v>
      </c>
      <c r="D26045" s="3">
        <v>0.26</v>
      </c>
      <c r="E26045" s="3">
        <v>23.7</v>
      </c>
      <c r="F26045" s="3">
        <v>24.0</v>
      </c>
      <c r="G26045" s="3">
        <v>24.6</v>
      </c>
      <c r="H26045" s="3">
        <v>24.7</v>
      </c>
      <c r="I26045" s="3">
        <v>25.1</v>
      </c>
      <c r="J26045" s="3">
        <v>26.0</v>
      </c>
      <c r="K26045" s="3">
        <v>27.4</v>
      </c>
    </row>
    <row r="26046">
      <c r="A26046" s="2" t="s">
        <v>26095</v>
      </c>
      <c r="B26046" s="3">
        <v>0.795</v>
      </c>
      <c r="C26046" s="3">
        <v>2.49</v>
      </c>
      <c r="D26046" s="3">
        <v>0.135</v>
      </c>
      <c r="E26046" s="3">
        <v>23.7</v>
      </c>
      <c r="F26046" s="3">
        <v>24.3</v>
      </c>
      <c r="G26046" s="3">
        <v>24.6</v>
      </c>
      <c r="H26046" s="3">
        <v>24.6</v>
      </c>
      <c r="I26046" s="3">
        <v>24.8</v>
      </c>
      <c r="J26046" s="3">
        <v>26.0</v>
      </c>
      <c r="K26046" s="3">
        <v>27.5</v>
      </c>
    </row>
    <row r="26047">
      <c r="A26047" s="2" t="s">
        <v>26096</v>
      </c>
      <c r="B26047" s="3">
        <v>0.775</v>
      </c>
      <c r="C26047" s="3">
        <v>2.31</v>
      </c>
      <c r="D26047" s="3">
        <v>-0.055</v>
      </c>
      <c r="E26047" s="3">
        <v>23.6</v>
      </c>
      <c r="F26047" s="3">
        <v>24.4</v>
      </c>
      <c r="G26047" s="3">
        <v>24.6</v>
      </c>
      <c r="H26047" s="3">
        <v>24.8</v>
      </c>
      <c r="I26047" s="3">
        <v>25.3</v>
      </c>
      <c r="J26047" s="3">
        <v>26.3</v>
      </c>
      <c r="K26047" s="3">
        <v>27.6</v>
      </c>
    </row>
    <row r="26048">
      <c r="A26048" s="2" t="s">
        <v>26097</v>
      </c>
      <c r="B26048" s="3">
        <v>0.47</v>
      </c>
      <c r="C26048" s="3">
        <v>1.99</v>
      </c>
      <c r="D26048" s="3">
        <v>-0.195</v>
      </c>
      <c r="E26048" s="3">
        <v>23.6</v>
      </c>
      <c r="F26048" s="3">
        <v>24.4</v>
      </c>
      <c r="G26048" s="3">
        <v>23.0</v>
      </c>
      <c r="H26048" s="3">
        <v>24.9</v>
      </c>
      <c r="I26048" s="3">
        <v>25.6</v>
      </c>
      <c r="J26048" s="3">
        <v>26.5</v>
      </c>
      <c r="K26048" s="3">
        <v>27.7</v>
      </c>
    </row>
    <row r="26049">
      <c r="A26049" s="2" t="s">
        <v>26098</v>
      </c>
      <c r="B26049" s="3">
        <v>0.48</v>
      </c>
      <c r="C26049" s="3">
        <v>1.57</v>
      </c>
      <c r="D26049" s="3">
        <v>0.63</v>
      </c>
      <c r="E26049" s="3">
        <v>23.6</v>
      </c>
      <c r="F26049" s="3">
        <v>24.3</v>
      </c>
      <c r="G26049" s="3">
        <v>24.5</v>
      </c>
      <c r="H26049" s="3">
        <v>24.9</v>
      </c>
      <c r="I26049" s="3">
        <v>26.1</v>
      </c>
      <c r="J26049" s="3">
        <v>26.9</v>
      </c>
      <c r="K26049" s="3">
        <v>28.4</v>
      </c>
    </row>
    <row r="26050">
      <c r="A26050" s="2" t="s">
        <v>26099</v>
      </c>
      <c r="B26050" s="3">
        <v>0.765</v>
      </c>
      <c r="C26050" s="3">
        <v>2.57</v>
      </c>
      <c r="D26050" s="3">
        <v>0.97</v>
      </c>
      <c r="E26050" s="3">
        <v>23.6</v>
      </c>
      <c r="F26050" s="3">
        <v>24.4</v>
      </c>
      <c r="G26050" s="3">
        <v>24.8</v>
      </c>
      <c r="H26050" s="3">
        <v>21.3</v>
      </c>
      <c r="I26050" s="3">
        <v>25.4</v>
      </c>
      <c r="J26050" s="3">
        <v>26.9</v>
      </c>
      <c r="K26050" s="3">
        <v>28.7</v>
      </c>
    </row>
    <row r="26051">
      <c r="A26051" s="2" t="s">
        <v>26100</v>
      </c>
      <c r="B26051" s="3">
        <v>1.07</v>
      </c>
      <c r="C26051" s="3">
        <v>2.59</v>
      </c>
      <c r="D26051" s="3">
        <v>0.355</v>
      </c>
      <c r="E26051" s="3">
        <v>23.5</v>
      </c>
      <c r="F26051" s="3">
        <v>24.4</v>
      </c>
      <c r="G26051" s="3">
        <v>25.0</v>
      </c>
      <c r="H26051" s="3">
        <v>25.4</v>
      </c>
      <c r="I26051" s="3">
        <v>24.9</v>
      </c>
      <c r="J26051" s="3">
        <v>25.6</v>
      </c>
      <c r="K26051" s="3">
        <v>28.5</v>
      </c>
    </row>
    <row r="26052">
      <c r="A26052" s="2" t="s">
        <v>26101</v>
      </c>
      <c r="B26052" s="3">
        <v>0.92</v>
      </c>
      <c r="C26052" s="3">
        <v>2.18</v>
      </c>
      <c r="D26052" s="3">
        <v>0.445</v>
      </c>
      <c r="E26052" s="3">
        <v>23.6</v>
      </c>
      <c r="F26052" s="3">
        <v>24.4</v>
      </c>
      <c r="G26052" s="3">
        <v>24.8</v>
      </c>
      <c r="H26052" s="3">
        <v>25.3</v>
      </c>
      <c r="I26052" s="3">
        <v>25.6</v>
      </c>
      <c r="J26052" s="3">
        <v>25.8</v>
      </c>
      <c r="K26052" s="3">
        <v>27.7</v>
      </c>
    </row>
    <row r="26053">
      <c r="A26053" s="2" t="s">
        <v>26102</v>
      </c>
      <c r="B26053" s="3">
        <v>1.09</v>
      </c>
      <c r="C26053" s="3">
        <v>2.13</v>
      </c>
      <c r="D26053" s="3">
        <v>0.58</v>
      </c>
      <c r="E26053" s="3">
        <v>23.6</v>
      </c>
      <c r="F26053" s="3">
        <v>24.6</v>
      </c>
      <c r="G26053" s="3">
        <v>24.9</v>
      </c>
      <c r="H26053" s="3">
        <v>25.4</v>
      </c>
      <c r="I26053" s="3">
        <v>23.9</v>
      </c>
      <c r="J26053" s="3">
        <v>25.9</v>
      </c>
      <c r="K26053" s="3">
        <v>26.4</v>
      </c>
    </row>
    <row r="26054">
      <c r="A26054" s="2" t="s">
        <v>26103</v>
      </c>
      <c r="B26054" s="3">
        <v>1.58</v>
      </c>
      <c r="C26054" s="3">
        <v>1.91</v>
      </c>
      <c r="D26054" s="3">
        <v>0.58</v>
      </c>
      <c r="E26054" s="3">
        <v>23.6</v>
      </c>
      <c r="F26054" s="3">
        <v>25.0</v>
      </c>
      <c r="G26054" s="3">
        <v>24.7</v>
      </c>
      <c r="H26054" s="3">
        <v>24.9</v>
      </c>
      <c r="I26054" s="3">
        <v>25.0</v>
      </c>
      <c r="J26054" s="3">
        <v>25.4</v>
      </c>
      <c r="K26054" s="3">
        <v>25.7</v>
      </c>
    </row>
    <row r="26055">
      <c r="A26055" s="2" t="s">
        <v>26104</v>
      </c>
      <c r="B26055" s="3">
        <v>1.32</v>
      </c>
      <c r="C26055" s="3">
        <v>1.68</v>
      </c>
      <c r="D26055" s="3">
        <v>0.555</v>
      </c>
      <c r="E26055" s="3">
        <v>23.6</v>
      </c>
      <c r="F26055" s="3">
        <v>25.2</v>
      </c>
      <c r="G26055" s="3">
        <v>24.8</v>
      </c>
      <c r="H26055" s="3">
        <v>24.9</v>
      </c>
      <c r="I26055" s="3">
        <v>25.3</v>
      </c>
      <c r="J26055" s="3">
        <v>19.5</v>
      </c>
      <c r="K26055" s="3">
        <v>25.8</v>
      </c>
    </row>
    <row r="26056">
      <c r="A26056" s="2" t="s">
        <v>26105</v>
      </c>
      <c r="B26056" s="3">
        <v>1.22</v>
      </c>
      <c r="C26056" s="3">
        <v>1.94</v>
      </c>
      <c r="D26056" s="3">
        <v>-0.175</v>
      </c>
      <c r="E26056" s="3">
        <v>23.6</v>
      </c>
      <c r="F26056" s="3">
        <v>24.2</v>
      </c>
      <c r="G26056" s="3">
        <v>25.0</v>
      </c>
      <c r="H26056" s="3">
        <v>24.7</v>
      </c>
      <c r="I26056" s="3">
        <v>24.9</v>
      </c>
      <c r="J26056" s="3">
        <v>25.3</v>
      </c>
      <c r="K26056" s="3">
        <v>25.9</v>
      </c>
    </row>
    <row r="26057">
      <c r="A26057" s="2" t="s">
        <v>26106</v>
      </c>
      <c r="B26057" s="3">
        <v>0.87</v>
      </c>
      <c r="C26057" s="3">
        <v>2.14</v>
      </c>
      <c r="D26057" s="3">
        <v>-0.505</v>
      </c>
      <c r="E26057" s="3">
        <v>23.6</v>
      </c>
      <c r="F26057" s="3">
        <v>24.4</v>
      </c>
      <c r="G26057" s="3">
        <v>25.4</v>
      </c>
      <c r="H26057" s="3">
        <v>24.7</v>
      </c>
      <c r="I26057" s="3">
        <v>24.9</v>
      </c>
      <c r="J26057" s="3">
        <v>25.4</v>
      </c>
      <c r="K26057" s="3">
        <v>26.5</v>
      </c>
    </row>
    <row r="26058">
      <c r="A26058" s="2" t="s">
        <v>26107</v>
      </c>
      <c r="B26058" s="3">
        <v>0.845</v>
      </c>
      <c r="C26058" s="3">
        <v>2.13</v>
      </c>
      <c r="D26058" s="3">
        <v>-0.645</v>
      </c>
      <c r="E26058" s="3">
        <v>23.7</v>
      </c>
      <c r="F26058" s="3">
        <v>24.4</v>
      </c>
      <c r="G26058" s="3">
        <v>24.5</v>
      </c>
      <c r="H26058" s="3">
        <v>24.9</v>
      </c>
      <c r="I26058" s="3">
        <v>25.0</v>
      </c>
      <c r="J26058" s="3">
        <v>25.0</v>
      </c>
      <c r="K26058" s="3">
        <v>26.4</v>
      </c>
    </row>
    <row r="26059">
      <c r="A26059" s="2" t="s">
        <v>26108</v>
      </c>
      <c r="B26059" s="3">
        <v>1.07</v>
      </c>
      <c r="C26059" s="3">
        <v>2.17</v>
      </c>
      <c r="D26059" s="3">
        <v>-0.675</v>
      </c>
      <c r="E26059" s="3">
        <v>23.6</v>
      </c>
      <c r="F26059" s="3">
        <v>24.4</v>
      </c>
      <c r="G26059" s="3">
        <v>24.6</v>
      </c>
      <c r="H26059" s="3">
        <v>25.1</v>
      </c>
      <c r="I26059" s="3">
        <v>25.0</v>
      </c>
      <c r="J26059" s="3">
        <v>25.6</v>
      </c>
      <c r="K26059" s="3">
        <v>27.7</v>
      </c>
    </row>
    <row r="26060">
      <c r="A26060" s="2" t="s">
        <v>26109</v>
      </c>
      <c r="B26060" s="3">
        <v>1.56</v>
      </c>
      <c r="C26060" s="3">
        <v>2.57</v>
      </c>
      <c r="D26060" s="3">
        <v>-0.42</v>
      </c>
      <c r="E26060" s="3">
        <v>23.6</v>
      </c>
      <c r="F26060" s="3">
        <v>24.4</v>
      </c>
      <c r="G26060" s="3">
        <v>24.7</v>
      </c>
      <c r="H26060" s="3">
        <v>25.4</v>
      </c>
      <c r="I26060" s="3">
        <v>25.1</v>
      </c>
      <c r="J26060" s="3">
        <v>25.2</v>
      </c>
      <c r="K26060" s="3">
        <v>27.9</v>
      </c>
    </row>
    <row r="26061">
      <c r="A26061" s="2" t="s">
        <v>26110</v>
      </c>
      <c r="B26061" s="3">
        <v>1.33</v>
      </c>
      <c r="C26061" s="3">
        <v>2.35</v>
      </c>
      <c r="D26061" s="3">
        <v>-0.645</v>
      </c>
      <c r="E26061" s="3">
        <v>23.6</v>
      </c>
      <c r="F26061" s="3">
        <v>24.5</v>
      </c>
      <c r="G26061" s="3">
        <v>24.7</v>
      </c>
      <c r="H26061" s="3">
        <v>24.5</v>
      </c>
      <c r="I26061" s="3">
        <v>25.3</v>
      </c>
      <c r="J26061" s="3">
        <v>25.5</v>
      </c>
      <c r="K26061" s="3">
        <v>27.0</v>
      </c>
    </row>
    <row r="26062">
      <c r="A26062" s="2" t="s">
        <v>26111</v>
      </c>
      <c r="B26062" s="3">
        <v>1.17</v>
      </c>
      <c r="C26062" s="3">
        <v>2.45</v>
      </c>
      <c r="D26062" s="3">
        <v>-0.55</v>
      </c>
      <c r="E26062" s="3">
        <v>23.6</v>
      </c>
      <c r="F26062" s="3">
        <v>24.3</v>
      </c>
      <c r="G26062" s="3">
        <v>24.7</v>
      </c>
      <c r="H26062" s="3">
        <v>24.8</v>
      </c>
      <c r="I26062" s="3">
        <v>25.4</v>
      </c>
      <c r="J26062" s="3">
        <v>25.5</v>
      </c>
      <c r="K26062" s="3">
        <v>27.1</v>
      </c>
    </row>
    <row r="26063">
      <c r="A26063" s="2" t="s">
        <v>26112</v>
      </c>
      <c r="B26063" s="3">
        <v>0.785</v>
      </c>
      <c r="C26063" s="3">
        <v>2.46</v>
      </c>
      <c r="D26063" s="3">
        <v>-0.925</v>
      </c>
      <c r="E26063" s="3">
        <v>23.6</v>
      </c>
      <c r="F26063" s="3">
        <v>24.4</v>
      </c>
      <c r="G26063" s="3">
        <v>24.7</v>
      </c>
      <c r="H26063" s="3">
        <v>24.7</v>
      </c>
      <c r="I26063" s="3">
        <v>24.8</v>
      </c>
      <c r="J26063" s="3">
        <v>25.4</v>
      </c>
      <c r="K26063" s="3">
        <v>26.4</v>
      </c>
    </row>
    <row r="26064">
      <c r="A26064" s="2" t="s">
        <v>26113</v>
      </c>
      <c r="B26064" s="3">
        <v>1.14</v>
      </c>
      <c r="C26064" s="3">
        <v>2.4</v>
      </c>
      <c r="D26064" s="3">
        <v>-0.975</v>
      </c>
      <c r="E26064" s="3">
        <v>23.6</v>
      </c>
      <c r="F26064" s="3">
        <v>24.3</v>
      </c>
      <c r="G26064" s="3">
        <v>25.1</v>
      </c>
      <c r="H26064" s="3">
        <v>24.8</v>
      </c>
      <c r="I26064" s="3">
        <v>24.8</v>
      </c>
      <c r="J26064" s="3">
        <v>25.6</v>
      </c>
      <c r="K26064" s="3">
        <v>26.7</v>
      </c>
    </row>
    <row r="26065">
      <c r="A26065" s="2" t="s">
        <v>26114</v>
      </c>
      <c r="B26065" s="3">
        <v>1.36</v>
      </c>
      <c r="C26065" s="3">
        <v>2.09</v>
      </c>
      <c r="D26065" s="3">
        <v>-0.715</v>
      </c>
      <c r="E26065" s="3">
        <v>23.6</v>
      </c>
      <c r="F26065" s="3">
        <v>24.4</v>
      </c>
      <c r="G26065" s="3">
        <v>24.6</v>
      </c>
      <c r="H26065" s="3">
        <v>24.8</v>
      </c>
      <c r="I26065" s="3">
        <v>25.0</v>
      </c>
      <c r="J26065" s="3">
        <v>26.2</v>
      </c>
      <c r="K26065" s="3">
        <v>26.4</v>
      </c>
    </row>
    <row r="26066">
      <c r="A26066" s="2" t="s">
        <v>26115</v>
      </c>
      <c r="B26066" s="3">
        <v>1.51</v>
      </c>
      <c r="C26066" s="3">
        <v>1.59</v>
      </c>
      <c r="D26066" s="3">
        <v>-0.78</v>
      </c>
      <c r="E26066" s="3">
        <v>23.6</v>
      </c>
      <c r="F26066" s="3">
        <v>24.4</v>
      </c>
      <c r="G26066" s="3">
        <v>24.6</v>
      </c>
      <c r="H26066" s="3">
        <v>24.8</v>
      </c>
      <c r="I26066" s="3">
        <v>25.1</v>
      </c>
      <c r="J26066" s="3">
        <v>24.9</v>
      </c>
      <c r="K26066" s="3">
        <v>26.0</v>
      </c>
    </row>
    <row r="26067">
      <c r="A26067" s="2" t="s">
        <v>26116</v>
      </c>
      <c r="B26067" s="3">
        <v>1.45</v>
      </c>
      <c r="C26067" s="3">
        <v>1.67</v>
      </c>
      <c r="D26067" s="3">
        <v>-0.315</v>
      </c>
      <c r="E26067" s="3">
        <v>23.6</v>
      </c>
      <c r="F26067" s="3">
        <v>24.4</v>
      </c>
      <c r="G26067" s="3">
        <v>24.6</v>
      </c>
      <c r="H26067" s="3">
        <v>24.4</v>
      </c>
      <c r="I26067" s="3">
        <v>25.3</v>
      </c>
      <c r="J26067" s="3">
        <v>25.6</v>
      </c>
      <c r="K26067" s="3">
        <v>26.7</v>
      </c>
    </row>
    <row r="26068">
      <c r="A26068" s="2" t="s">
        <v>26117</v>
      </c>
      <c r="B26068" s="3">
        <v>1.37</v>
      </c>
      <c r="C26068" s="3">
        <v>1.52</v>
      </c>
      <c r="D26068" s="3">
        <v>-0.45</v>
      </c>
      <c r="E26068" s="3">
        <v>23.6</v>
      </c>
      <c r="F26068" s="3">
        <v>24.3</v>
      </c>
      <c r="G26068" s="3">
        <v>24.6</v>
      </c>
      <c r="H26068" s="3">
        <v>24.6</v>
      </c>
      <c r="I26068" s="3">
        <v>25.1</v>
      </c>
      <c r="J26068" s="3">
        <v>25.8</v>
      </c>
      <c r="K26068" s="3">
        <v>26.5</v>
      </c>
    </row>
    <row r="26069">
      <c r="A26069" s="2" t="s">
        <v>26118</v>
      </c>
      <c r="B26069" s="3">
        <v>1.13</v>
      </c>
      <c r="C26069" s="3">
        <v>1.44</v>
      </c>
      <c r="D26069" s="3">
        <v>0.175</v>
      </c>
      <c r="E26069" s="3">
        <v>23.6</v>
      </c>
      <c r="F26069" s="3">
        <v>24.3</v>
      </c>
      <c r="G26069" s="3">
        <v>24.5</v>
      </c>
      <c r="H26069" s="3">
        <v>24.7</v>
      </c>
      <c r="I26069" s="3">
        <v>25.4</v>
      </c>
      <c r="J26069" s="3">
        <v>26.0</v>
      </c>
      <c r="K26069" s="3">
        <v>27.0</v>
      </c>
    </row>
    <row r="26070">
      <c r="A26070" s="2" t="s">
        <v>26119</v>
      </c>
      <c r="B26070" s="3">
        <v>1.3</v>
      </c>
      <c r="C26070" s="3">
        <v>2.03</v>
      </c>
      <c r="D26070" s="3">
        <v>0.25</v>
      </c>
      <c r="E26070" s="3">
        <v>23.6</v>
      </c>
      <c r="F26070" s="3">
        <v>24.3</v>
      </c>
      <c r="G26070" s="3">
        <v>24.6</v>
      </c>
      <c r="H26070" s="3">
        <v>24.7</v>
      </c>
      <c r="I26070" s="3">
        <v>25.1</v>
      </c>
      <c r="J26070" s="3">
        <v>25.2</v>
      </c>
      <c r="K26070" s="3">
        <v>27.3</v>
      </c>
    </row>
    <row r="26071">
      <c r="A26071" s="2" t="s">
        <v>26120</v>
      </c>
      <c r="B26071" s="3">
        <v>1.09</v>
      </c>
      <c r="C26071" s="3">
        <v>2.02</v>
      </c>
      <c r="D26071" s="3">
        <v>-0.17</v>
      </c>
      <c r="E26071" s="3">
        <v>23.6</v>
      </c>
      <c r="F26071" s="3">
        <v>24.3</v>
      </c>
      <c r="G26071" s="3">
        <v>24.6</v>
      </c>
      <c r="H26071" s="3">
        <v>24.6</v>
      </c>
      <c r="I26071" s="3">
        <v>24.8</v>
      </c>
      <c r="J26071" s="3">
        <v>25.1</v>
      </c>
      <c r="K26071" s="3">
        <v>26.5</v>
      </c>
    </row>
    <row r="26072">
      <c r="A26072" s="2" t="s">
        <v>26121</v>
      </c>
      <c r="B26072" s="3">
        <v>0.985</v>
      </c>
      <c r="C26072" s="3">
        <v>1.96</v>
      </c>
      <c r="D26072" s="3">
        <v>-0.05</v>
      </c>
      <c r="E26072" s="3">
        <v>23.6</v>
      </c>
      <c r="F26072" s="3">
        <v>25.9</v>
      </c>
      <c r="G26072" s="3">
        <v>24.5</v>
      </c>
      <c r="H26072" s="3">
        <v>24.7</v>
      </c>
      <c r="I26072" s="3">
        <v>24.7</v>
      </c>
      <c r="J26072" s="3">
        <v>24.7</v>
      </c>
      <c r="K26072" s="3">
        <v>25.5</v>
      </c>
    </row>
    <row r="26073">
      <c r="A26073" s="2" t="s">
        <v>26122</v>
      </c>
      <c r="B26073" s="3">
        <v>1.08</v>
      </c>
      <c r="C26073" s="3">
        <v>2.01</v>
      </c>
      <c r="D26073" s="3">
        <v>-0.315</v>
      </c>
      <c r="E26073" s="3">
        <v>23.6</v>
      </c>
      <c r="F26073" s="3">
        <v>24.4</v>
      </c>
      <c r="G26073" s="3">
        <v>24.6</v>
      </c>
      <c r="H26073" s="3">
        <v>24.7</v>
      </c>
      <c r="I26073" s="3">
        <v>24.8</v>
      </c>
      <c r="J26073" s="3">
        <v>24.9</v>
      </c>
      <c r="K26073" s="3">
        <v>25.8</v>
      </c>
    </row>
    <row r="26074">
      <c r="A26074" s="2" t="s">
        <v>26123</v>
      </c>
      <c r="B26074" s="3">
        <v>1.01</v>
      </c>
      <c r="C26074" s="3">
        <v>1.98</v>
      </c>
      <c r="D26074" s="3">
        <v>-0.42</v>
      </c>
      <c r="E26074" s="3">
        <v>23.6</v>
      </c>
      <c r="F26074" s="3">
        <v>24.3</v>
      </c>
      <c r="G26074" s="3">
        <v>29.4</v>
      </c>
      <c r="H26074" s="3">
        <v>24.9</v>
      </c>
      <c r="I26074" s="3">
        <v>25.1</v>
      </c>
      <c r="J26074" s="3">
        <v>25.0</v>
      </c>
      <c r="K26074" s="3">
        <v>26.4</v>
      </c>
    </row>
    <row r="26075">
      <c r="A26075" s="2" t="s">
        <v>26124</v>
      </c>
      <c r="B26075" s="3">
        <v>1.09</v>
      </c>
      <c r="C26075" s="3">
        <v>1.96</v>
      </c>
      <c r="D26075" s="3">
        <v>-0.04</v>
      </c>
      <c r="E26075" s="3">
        <v>23.6</v>
      </c>
      <c r="F26075" s="3">
        <v>24.3</v>
      </c>
      <c r="G26075" s="3">
        <v>24.7</v>
      </c>
      <c r="H26075" s="3">
        <v>24.9</v>
      </c>
      <c r="I26075" s="3">
        <v>25.3</v>
      </c>
      <c r="J26075" s="3">
        <v>25.1</v>
      </c>
      <c r="K26075" s="3">
        <v>26.5</v>
      </c>
    </row>
    <row r="26076">
      <c r="A26076" s="2" t="s">
        <v>26125</v>
      </c>
      <c r="B26076" s="3">
        <v>1.18</v>
      </c>
      <c r="C26076" s="3">
        <v>1.85</v>
      </c>
      <c r="D26076" s="3">
        <v>0.185</v>
      </c>
      <c r="E26076" s="3">
        <v>23.6</v>
      </c>
      <c r="F26076" s="3">
        <v>24.3</v>
      </c>
      <c r="G26076" s="3">
        <v>24.6</v>
      </c>
      <c r="H26076" s="3">
        <v>24.7</v>
      </c>
      <c r="I26076" s="3">
        <v>25.1</v>
      </c>
      <c r="J26076" s="3">
        <v>25.4</v>
      </c>
      <c r="K26076" s="3">
        <v>26.5</v>
      </c>
    </row>
    <row r="26077">
      <c r="A26077" s="2" t="s">
        <v>26126</v>
      </c>
      <c r="B26077" s="3">
        <v>1.11</v>
      </c>
      <c r="C26077" s="3">
        <v>1.96</v>
      </c>
      <c r="D26077" s="3">
        <v>0.36</v>
      </c>
      <c r="E26077" s="3">
        <v>23.7</v>
      </c>
      <c r="F26077" s="3">
        <v>24.3</v>
      </c>
      <c r="G26077" s="3">
        <v>24.6</v>
      </c>
      <c r="H26077" s="3">
        <v>25.9</v>
      </c>
      <c r="I26077" s="3">
        <v>24.7</v>
      </c>
      <c r="J26077" s="3">
        <v>25.7</v>
      </c>
      <c r="K26077" s="3">
        <v>26.7</v>
      </c>
    </row>
    <row r="26078">
      <c r="A26078" s="2" t="s">
        <v>26127</v>
      </c>
      <c r="B26078" s="3">
        <v>0.955</v>
      </c>
      <c r="C26078" s="3">
        <v>2.11</v>
      </c>
      <c r="D26078" s="3">
        <v>0.115</v>
      </c>
      <c r="E26078" s="3">
        <v>23.6</v>
      </c>
      <c r="F26078" s="3">
        <v>24.1</v>
      </c>
      <c r="G26078" s="3">
        <v>24.6</v>
      </c>
      <c r="H26078" s="3">
        <v>24.7</v>
      </c>
      <c r="I26078" s="3">
        <v>24.8</v>
      </c>
      <c r="J26078" s="3">
        <v>26.0</v>
      </c>
      <c r="K26078" s="3">
        <v>27.2</v>
      </c>
    </row>
    <row r="26079">
      <c r="A26079" s="2" t="s">
        <v>26128</v>
      </c>
      <c r="B26079" s="3">
        <v>0.675</v>
      </c>
      <c r="C26079" s="3">
        <v>2.24</v>
      </c>
      <c r="D26079" s="3">
        <v>0.07</v>
      </c>
      <c r="E26079" s="3">
        <v>23.6</v>
      </c>
      <c r="F26079" s="3">
        <v>24.1</v>
      </c>
      <c r="G26079" s="3">
        <v>24.6</v>
      </c>
      <c r="H26079" s="3">
        <v>24.7</v>
      </c>
      <c r="I26079" s="3">
        <v>29.7</v>
      </c>
      <c r="J26079" s="3">
        <v>26.5</v>
      </c>
      <c r="K26079" s="3">
        <v>27.5</v>
      </c>
    </row>
    <row r="26080">
      <c r="A26080" s="2" t="s">
        <v>26129</v>
      </c>
      <c r="B26080" s="3">
        <v>1.09</v>
      </c>
      <c r="C26080" s="3">
        <v>2.38</v>
      </c>
      <c r="D26080" s="3">
        <v>0.1</v>
      </c>
      <c r="E26080" s="3">
        <v>23.7</v>
      </c>
      <c r="F26080" s="3">
        <v>23.7</v>
      </c>
      <c r="G26080" s="3">
        <v>24.5</v>
      </c>
      <c r="H26080" s="3">
        <v>24.7</v>
      </c>
      <c r="I26080" s="3">
        <v>24.8</v>
      </c>
      <c r="J26080" s="3">
        <v>26.7</v>
      </c>
      <c r="K26080" s="3">
        <v>28.3</v>
      </c>
    </row>
    <row r="26081">
      <c r="A26081" s="2" t="s">
        <v>26130</v>
      </c>
      <c r="B26081" s="3">
        <v>1.13</v>
      </c>
      <c r="C26081" s="3">
        <v>2.87</v>
      </c>
      <c r="D26081" s="3">
        <v>-0.165</v>
      </c>
      <c r="E26081" s="3">
        <v>23.6</v>
      </c>
      <c r="F26081" s="3">
        <v>23.9</v>
      </c>
      <c r="G26081" s="3">
        <v>24.3</v>
      </c>
      <c r="H26081" s="3">
        <v>24.7</v>
      </c>
      <c r="I26081" s="3">
        <v>24.8</v>
      </c>
      <c r="J26081" s="3">
        <v>27.1</v>
      </c>
      <c r="K26081" s="3">
        <v>28.0</v>
      </c>
    </row>
    <row r="26082">
      <c r="A26082" s="2" t="s">
        <v>26131</v>
      </c>
      <c r="B26082" s="3">
        <v>1.3</v>
      </c>
      <c r="C26082" s="3">
        <v>2.75</v>
      </c>
      <c r="D26082" s="3">
        <v>-0.015</v>
      </c>
      <c r="E26082" s="3">
        <v>23.6</v>
      </c>
      <c r="F26082" s="3">
        <v>24.1</v>
      </c>
      <c r="G26082" s="3">
        <v>24.0</v>
      </c>
      <c r="H26082" s="3">
        <v>24.6</v>
      </c>
      <c r="I26082" s="3">
        <v>24.8</v>
      </c>
      <c r="J26082" s="3">
        <v>27.8</v>
      </c>
      <c r="K26082" s="3">
        <v>28.1</v>
      </c>
    </row>
    <row r="26083">
      <c r="A26083" s="2" t="s">
        <v>26132</v>
      </c>
      <c r="B26083" s="3">
        <v>1.25</v>
      </c>
      <c r="C26083" s="3">
        <v>2.63</v>
      </c>
      <c r="D26083" s="3">
        <v>-0.035</v>
      </c>
      <c r="E26083" s="3">
        <v>23.6</v>
      </c>
      <c r="F26083" s="3">
        <v>24.4</v>
      </c>
      <c r="G26083" s="3">
        <v>24.2</v>
      </c>
      <c r="H26083" s="3">
        <v>24.4</v>
      </c>
      <c r="I26083" s="3">
        <v>24.7</v>
      </c>
      <c r="J26083" s="3">
        <v>25.3</v>
      </c>
      <c r="K26083" s="3">
        <v>28.0</v>
      </c>
    </row>
    <row r="26084">
      <c r="A26084" s="2" t="s">
        <v>26133</v>
      </c>
      <c r="B26084" s="3">
        <v>1.31</v>
      </c>
      <c r="C26084" s="3">
        <v>2.34</v>
      </c>
      <c r="D26084" s="3">
        <v>-0.02</v>
      </c>
      <c r="E26084" s="3">
        <v>23.6</v>
      </c>
      <c r="F26084" s="3">
        <v>24.4</v>
      </c>
      <c r="G26084" s="3">
        <v>23.9</v>
      </c>
      <c r="H26084" s="3">
        <v>24.3</v>
      </c>
      <c r="I26084" s="3">
        <v>24.7</v>
      </c>
      <c r="J26084" s="3">
        <v>25.4</v>
      </c>
      <c r="K26084" s="3">
        <v>31.5</v>
      </c>
    </row>
    <row r="26085">
      <c r="A26085" s="2" t="s">
        <v>26134</v>
      </c>
      <c r="B26085" s="3">
        <v>1.61</v>
      </c>
      <c r="C26085" s="3">
        <v>2.43</v>
      </c>
      <c r="D26085" s="3">
        <v>-0.115</v>
      </c>
      <c r="E26085" s="3">
        <v>23.6</v>
      </c>
      <c r="F26085" s="3">
        <v>24.3</v>
      </c>
      <c r="G26085" s="3">
        <v>24.6</v>
      </c>
      <c r="H26085" s="3">
        <v>24.1</v>
      </c>
      <c r="I26085" s="3">
        <v>24.6</v>
      </c>
      <c r="J26085" s="3">
        <v>25.1</v>
      </c>
      <c r="K26085" s="3">
        <v>27.6</v>
      </c>
    </row>
    <row r="26086">
      <c r="A26086" s="2" t="s">
        <v>26135</v>
      </c>
      <c r="B26086" s="3">
        <v>1.51</v>
      </c>
      <c r="C26086" s="3">
        <v>2.57</v>
      </c>
      <c r="D26086" s="3">
        <v>0.065</v>
      </c>
      <c r="E26086" s="3">
        <v>23.6</v>
      </c>
      <c r="F26086" s="3">
        <v>24.3</v>
      </c>
      <c r="G26086" s="3">
        <v>24.6</v>
      </c>
      <c r="H26086" s="3">
        <v>24.0</v>
      </c>
      <c r="I26086" s="3">
        <v>24.4</v>
      </c>
      <c r="J26086" s="3">
        <v>25.5</v>
      </c>
      <c r="K26086" s="3">
        <v>27.9</v>
      </c>
    </row>
    <row r="26087">
      <c r="A26087" s="2" t="s">
        <v>26136</v>
      </c>
      <c r="B26087" s="3">
        <v>1.17</v>
      </c>
      <c r="C26087" s="3">
        <v>2.35</v>
      </c>
      <c r="D26087" s="3">
        <v>0.315</v>
      </c>
      <c r="E26087" s="3">
        <v>23.6</v>
      </c>
      <c r="F26087" s="3">
        <v>24.4</v>
      </c>
      <c r="G26087" s="3">
        <v>24.6</v>
      </c>
      <c r="H26087" s="3">
        <v>24.7</v>
      </c>
      <c r="I26087" s="3">
        <v>24.3</v>
      </c>
      <c r="J26087" s="3">
        <v>25.6</v>
      </c>
      <c r="K26087" s="3">
        <v>27.8</v>
      </c>
    </row>
    <row r="26088">
      <c r="A26088" s="2" t="s">
        <v>26137</v>
      </c>
      <c r="B26088" s="3">
        <v>1.24</v>
      </c>
      <c r="C26088" s="3">
        <v>2.12</v>
      </c>
      <c r="D26088" s="3">
        <v>-0.21</v>
      </c>
      <c r="E26088" s="3">
        <v>23.6</v>
      </c>
      <c r="F26088" s="3">
        <v>24.3</v>
      </c>
      <c r="G26088" s="3">
        <v>24.6</v>
      </c>
      <c r="H26088" s="3">
        <v>24.9</v>
      </c>
      <c r="I26088" s="3">
        <v>24.5</v>
      </c>
      <c r="J26088" s="3">
        <v>25.4</v>
      </c>
      <c r="K26088" s="3">
        <v>27.5</v>
      </c>
    </row>
    <row r="26089">
      <c r="A26089" s="2" t="s">
        <v>26138</v>
      </c>
      <c r="B26089" s="3">
        <v>1.21</v>
      </c>
      <c r="C26089" s="3">
        <v>1.92</v>
      </c>
      <c r="D26089" s="3">
        <v>-0.5</v>
      </c>
      <c r="E26089" s="3">
        <v>23.6</v>
      </c>
      <c r="F26089" s="3">
        <v>24.3</v>
      </c>
      <c r="G26089" s="3">
        <v>24.6</v>
      </c>
      <c r="H26089" s="3">
        <v>24.8</v>
      </c>
      <c r="I26089" s="3">
        <v>24.6</v>
      </c>
      <c r="J26089" s="3">
        <v>25.8</v>
      </c>
      <c r="K26089" s="3">
        <v>27.8</v>
      </c>
    </row>
    <row r="26090">
      <c r="A26090" s="2" t="s">
        <v>26139</v>
      </c>
      <c r="B26090" s="3">
        <v>1.19</v>
      </c>
      <c r="C26090" s="3">
        <v>2.18</v>
      </c>
      <c r="D26090" s="3">
        <v>-0.365</v>
      </c>
      <c r="E26090" s="3">
        <v>23.6</v>
      </c>
      <c r="F26090" s="3">
        <v>24.4</v>
      </c>
      <c r="G26090" s="3">
        <v>24.6</v>
      </c>
      <c r="H26090" s="3">
        <v>24.7</v>
      </c>
      <c r="I26090" s="3">
        <v>25.2</v>
      </c>
      <c r="J26090" s="3">
        <v>25.0</v>
      </c>
      <c r="K26090" s="3">
        <v>27.6</v>
      </c>
    </row>
    <row r="26091">
      <c r="A26091" s="2" t="s">
        <v>26140</v>
      </c>
      <c r="B26091" s="3">
        <v>1.13</v>
      </c>
      <c r="C26091" s="3">
        <v>1.79</v>
      </c>
      <c r="D26091" s="3">
        <v>-0.595</v>
      </c>
      <c r="E26091" s="3">
        <v>23.6</v>
      </c>
      <c r="F26091" s="3">
        <v>24.3</v>
      </c>
      <c r="G26091" s="3">
        <v>24.4</v>
      </c>
      <c r="H26091" s="3">
        <v>24.7</v>
      </c>
      <c r="I26091" s="3">
        <v>25.1</v>
      </c>
      <c r="J26091" s="3">
        <v>24.3</v>
      </c>
      <c r="K26091" s="3">
        <v>27.3</v>
      </c>
    </row>
    <row r="26092">
      <c r="A26092" s="2" t="s">
        <v>26141</v>
      </c>
      <c r="B26092" s="3">
        <v>1.12</v>
      </c>
      <c r="C26092" s="3">
        <v>2.06</v>
      </c>
      <c r="D26092" s="3">
        <v>-0.83</v>
      </c>
      <c r="E26092" s="3">
        <v>23.6</v>
      </c>
      <c r="F26092" s="3">
        <v>24.3</v>
      </c>
      <c r="G26092" s="3">
        <v>24.7</v>
      </c>
      <c r="H26092" s="3">
        <v>24.7</v>
      </c>
      <c r="I26092" s="3">
        <v>25.2</v>
      </c>
      <c r="J26092" s="3">
        <v>26.0</v>
      </c>
      <c r="K26092" s="3">
        <v>26.9</v>
      </c>
    </row>
    <row r="26093">
      <c r="A26093" s="2" t="s">
        <v>26142</v>
      </c>
      <c r="B26093" s="3">
        <v>1.14</v>
      </c>
      <c r="C26093" s="3">
        <v>2.05</v>
      </c>
      <c r="D26093" s="3">
        <v>-1.08</v>
      </c>
      <c r="E26093" s="3">
        <v>23.6</v>
      </c>
      <c r="F26093" s="3">
        <v>24.3</v>
      </c>
      <c r="G26093" s="3">
        <v>24.6</v>
      </c>
      <c r="H26093" s="3">
        <v>24.7</v>
      </c>
      <c r="I26093" s="3">
        <v>25.3</v>
      </c>
      <c r="J26093" s="3">
        <v>26.4</v>
      </c>
      <c r="K26093" s="3">
        <v>27.5</v>
      </c>
    </row>
    <row r="26094">
      <c r="A26094" s="2" t="s">
        <v>26143</v>
      </c>
      <c r="B26094" s="3">
        <v>1.14</v>
      </c>
      <c r="C26094" s="3">
        <v>1.7</v>
      </c>
      <c r="D26094" s="3">
        <v>-0.755</v>
      </c>
      <c r="E26094" s="3">
        <v>23.6</v>
      </c>
      <c r="F26094" s="3">
        <v>24.3</v>
      </c>
      <c r="G26094" s="3">
        <v>24.6</v>
      </c>
      <c r="H26094" s="3">
        <v>24.7</v>
      </c>
      <c r="I26094" s="3">
        <v>25.5</v>
      </c>
      <c r="J26094" s="3">
        <v>26.3</v>
      </c>
      <c r="K26094" s="3">
        <v>27.6</v>
      </c>
    </row>
    <row r="26095">
      <c r="A26095" s="2" t="s">
        <v>26144</v>
      </c>
      <c r="B26095" s="3">
        <v>1.14</v>
      </c>
      <c r="C26095" s="3">
        <v>1.37</v>
      </c>
      <c r="D26095" s="3">
        <v>-0.775</v>
      </c>
      <c r="E26095" s="3">
        <v>23.6</v>
      </c>
      <c r="F26095" s="3">
        <v>24.3</v>
      </c>
      <c r="G26095" s="3">
        <v>24.6</v>
      </c>
      <c r="H26095" s="3">
        <v>24.7</v>
      </c>
      <c r="I26095" s="3">
        <v>25.2</v>
      </c>
      <c r="J26095" s="3">
        <v>25.6</v>
      </c>
      <c r="K26095" s="3">
        <v>28.3</v>
      </c>
    </row>
    <row r="26096">
      <c r="A26096" s="2" t="s">
        <v>26145</v>
      </c>
      <c r="B26096" s="3">
        <v>0.225</v>
      </c>
      <c r="C26096" s="3">
        <v>1.66</v>
      </c>
      <c r="D26096" s="3">
        <v>-0.575</v>
      </c>
      <c r="E26096" s="3">
        <v>23.6</v>
      </c>
      <c r="F26096" s="3">
        <v>24.3</v>
      </c>
      <c r="G26096" s="3">
        <v>24.6</v>
      </c>
      <c r="H26096" s="3">
        <v>24.6</v>
      </c>
      <c r="I26096" s="3">
        <v>24.5</v>
      </c>
      <c r="J26096" s="3">
        <v>25.4</v>
      </c>
      <c r="K26096" s="3">
        <v>27.9</v>
      </c>
    </row>
    <row r="26097">
      <c r="A26097" s="2" t="s">
        <v>26146</v>
      </c>
      <c r="B26097" s="3">
        <v>0.645</v>
      </c>
      <c r="C26097" s="3">
        <v>1.53</v>
      </c>
      <c r="D26097" s="3">
        <v>-0.605</v>
      </c>
      <c r="E26097" s="3">
        <v>23.6</v>
      </c>
      <c r="F26097" s="3">
        <v>24.3</v>
      </c>
      <c r="G26097" s="3">
        <v>24.6</v>
      </c>
      <c r="H26097" s="3">
        <v>24.7</v>
      </c>
      <c r="I26097" s="3">
        <v>24.8</v>
      </c>
      <c r="J26097" s="3">
        <v>25.6</v>
      </c>
      <c r="K26097" s="3">
        <v>27.1</v>
      </c>
    </row>
    <row r="26098">
      <c r="A26098" s="2" t="s">
        <v>26147</v>
      </c>
      <c r="B26098" s="3">
        <v>0.53</v>
      </c>
      <c r="C26098" s="3">
        <v>1.73</v>
      </c>
      <c r="D26098" s="3">
        <v>-0.625</v>
      </c>
      <c r="E26098" s="3">
        <v>23.7</v>
      </c>
      <c r="F26098" s="3">
        <v>21.0</v>
      </c>
      <c r="G26098" s="3">
        <v>24.6</v>
      </c>
      <c r="H26098" s="3">
        <v>24.7</v>
      </c>
      <c r="I26098" s="3">
        <v>24.9</v>
      </c>
      <c r="J26098" s="3">
        <v>25.3</v>
      </c>
      <c r="K26098" s="3">
        <v>26.9</v>
      </c>
    </row>
    <row r="26099">
      <c r="A26099" s="2" t="s">
        <v>26148</v>
      </c>
      <c r="B26099" s="3">
        <v>0.5</v>
      </c>
      <c r="C26099" s="3">
        <v>1.76</v>
      </c>
      <c r="D26099" s="3">
        <v>-0.62</v>
      </c>
      <c r="E26099" s="3">
        <v>23.7</v>
      </c>
      <c r="F26099" s="3">
        <v>24.3</v>
      </c>
      <c r="G26099" s="3">
        <v>24.6</v>
      </c>
      <c r="H26099" s="3">
        <v>24.7</v>
      </c>
      <c r="I26099" s="3">
        <v>24.8</v>
      </c>
      <c r="J26099" s="3">
        <v>25.9</v>
      </c>
      <c r="K26099" s="3">
        <v>27.5</v>
      </c>
    </row>
    <row r="26100">
      <c r="A26100" s="2" t="s">
        <v>26149</v>
      </c>
      <c r="B26100" s="3">
        <v>0.605</v>
      </c>
      <c r="C26100" s="3">
        <v>1.55</v>
      </c>
      <c r="D26100" s="3">
        <v>-0.545</v>
      </c>
      <c r="E26100" s="3">
        <v>23.6</v>
      </c>
      <c r="F26100" s="3">
        <v>24.3</v>
      </c>
      <c r="G26100" s="3">
        <v>24.5</v>
      </c>
      <c r="H26100" s="3">
        <v>24.7</v>
      </c>
      <c r="I26100" s="3">
        <v>24.9</v>
      </c>
      <c r="J26100" s="3">
        <v>26.3</v>
      </c>
      <c r="K26100" s="3">
        <v>28.1</v>
      </c>
    </row>
    <row r="26101">
      <c r="A26101" s="2" t="s">
        <v>26150</v>
      </c>
      <c r="B26101" s="3">
        <v>0.365</v>
      </c>
      <c r="C26101" s="3">
        <v>1.46</v>
      </c>
      <c r="D26101" s="3">
        <v>-0.505</v>
      </c>
      <c r="E26101" s="3">
        <v>23.6</v>
      </c>
      <c r="F26101" s="3">
        <v>24.3</v>
      </c>
      <c r="G26101" s="3">
        <v>22.7</v>
      </c>
      <c r="H26101" s="3">
        <v>24.7</v>
      </c>
      <c r="I26101" s="3">
        <v>24.9</v>
      </c>
      <c r="J26101" s="3">
        <v>26.0</v>
      </c>
      <c r="K26101" s="3">
        <v>28.5</v>
      </c>
    </row>
    <row r="26102">
      <c r="A26102" s="2" t="s">
        <v>26151</v>
      </c>
      <c r="B26102" s="3">
        <v>0.56</v>
      </c>
      <c r="C26102" s="3">
        <v>1.4</v>
      </c>
      <c r="D26102" s="3">
        <v>-0.63</v>
      </c>
      <c r="E26102" s="3">
        <v>23.6</v>
      </c>
      <c r="F26102" s="3">
        <v>24.3</v>
      </c>
      <c r="G26102" s="3">
        <v>24.5</v>
      </c>
      <c r="H26102" s="3">
        <v>24.7</v>
      </c>
      <c r="I26102" s="3">
        <v>25.2</v>
      </c>
      <c r="J26102" s="3">
        <v>26.5</v>
      </c>
      <c r="K26102" s="3">
        <v>28.3</v>
      </c>
    </row>
    <row r="26103">
      <c r="A26103" s="2" t="s">
        <v>26152</v>
      </c>
      <c r="B26103" s="3">
        <v>0.67</v>
      </c>
      <c r="C26103" s="3">
        <v>1.58</v>
      </c>
      <c r="D26103" s="3">
        <v>-0.455</v>
      </c>
      <c r="E26103" s="3">
        <v>23.6</v>
      </c>
      <c r="F26103" s="3">
        <v>24.3</v>
      </c>
      <c r="G26103" s="3">
        <v>24.5</v>
      </c>
      <c r="H26103" s="3">
        <v>21.0</v>
      </c>
      <c r="I26103" s="3">
        <v>25.1</v>
      </c>
      <c r="J26103" s="3">
        <v>25.9</v>
      </c>
      <c r="K26103" s="3">
        <v>28.5</v>
      </c>
    </row>
    <row r="26104">
      <c r="A26104" s="2" t="s">
        <v>26153</v>
      </c>
      <c r="B26104" s="3">
        <v>0.49</v>
      </c>
      <c r="C26104" s="3">
        <v>1.62</v>
      </c>
      <c r="D26104" s="3">
        <v>-0.325</v>
      </c>
      <c r="E26104" s="3">
        <v>23.6</v>
      </c>
      <c r="F26104" s="3">
        <v>24.3</v>
      </c>
      <c r="G26104" s="3">
        <v>24.6</v>
      </c>
      <c r="H26104" s="3">
        <v>24.7</v>
      </c>
      <c r="I26104" s="3">
        <v>25.3</v>
      </c>
      <c r="J26104" s="3">
        <v>25.7</v>
      </c>
      <c r="K26104" s="3">
        <v>27.6</v>
      </c>
    </row>
    <row r="26105">
      <c r="A26105" s="2" t="s">
        <v>26154</v>
      </c>
      <c r="B26105" s="3">
        <v>0.18</v>
      </c>
      <c r="C26105" s="3">
        <v>1.25</v>
      </c>
      <c r="D26105" s="3">
        <v>-0.49</v>
      </c>
      <c r="E26105" s="3">
        <v>23.6</v>
      </c>
      <c r="F26105" s="3">
        <v>24.4</v>
      </c>
      <c r="G26105" s="3">
        <v>24.6</v>
      </c>
      <c r="H26105" s="3">
        <v>24.6</v>
      </c>
      <c r="I26105" s="3">
        <v>25.2</v>
      </c>
      <c r="J26105" s="3">
        <v>26.3</v>
      </c>
      <c r="K26105" s="3">
        <v>27.2</v>
      </c>
    </row>
    <row r="26106">
      <c r="A26106" s="2" t="s">
        <v>26155</v>
      </c>
      <c r="B26106" s="3">
        <v>0.2</v>
      </c>
      <c r="C26106" s="3">
        <v>1.38</v>
      </c>
      <c r="D26106" s="3">
        <v>-0.51</v>
      </c>
      <c r="E26106" s="3">
        <v>23.6</v>
      </c>
      <c r="F26106" s="3">
        <v>24.6</v>
      </c>
      <c r="G26106" s="3">
        <v>24.5</v>
      </c>
      <c r="H26106" s="3">
        <v>24.7</v>
      </c>
      <c r="I26106" s="3">
        <v>23.8</v>
      </c>
      <c r="J26106" s="3">
        <v>26.8</v>
      </c>
      <c r="K26106" s="3">
        <v>27.6</v>
      </c>
    </row>
    <row r="26107">
      <c r="A26107" s="2" t="s">
        <v>26156</v>
      </c>
      <c r="B26107" s="3">
        <v>0.54</v>
      </c>
      <c r="C26107" s="3">
        <v>1.26</v>
      </c>
      <c r="D26107" s="3">
        <v>0.11</v>
      </c>
      <c r="E26107" s="3">
        <v>23.6</v>
      </c>
      <c r="F26107" s="3">
        <v>24.8</v>
      </c>
      <c r="G26107" s="3">
        <v>24.6</v>
      </c>
      <c r="H26107" s="3">
        <v>24.7</v>
      </c>
      <c r="I26107" s="3">
        <v>25.7</v>
      </c>
      <c r="J26107" s="3">
        <v>26.9</v>
      </c>
      <c r="K26107" s="3">
        <v>27.9</v>
      </c>
    </row>
    <row r="26108">
      <c r="A26108" s="2" t="s">
        <v>26157</v>
      </c>
      <c r="B26108" s="3">
        <v>0.755</v>
      </c>
      <c r="C26108" s="3">
        <v>1.57</v>
      </c>
      <c r="D26108" s="3">
        <v>-0.09</v>
      </c>
      <c r="E26108" s="3">
        <v>23.6</v>
      </c>
      <c r="F26108" s="3">
        <v>25.3</v>
      </c>
      <c r="G26108" s="3">
        <v>24.9</v>
      </c>
      <c r="H26108" s="3">
        <v>24.7</v>
      </c>
      <c r="I26108" s="3">
        <v>25.2</v>
      </c>
      <c r="J26108" s="3">
        <v>20.8</v>
      </c>
      <c r="K26108" s="3">
        <v>27.6</v>
      </c>
    </row>
    <row r="26109">
      <c r="A26109" s="2" t="s">
        <v>26158</v>
      </c>
      <c r="B26109" s="3">
        <v>0.945</v>
      </c>
      <c r="C26109" s="3">
        <v>1.46</v>
      </c>
      <c r="D26109" s="3">
        <v>-0.185</v>
      </c>
      <c r="E26109" s="3">
        <v>23.6</v>
      </c>
      <c r="F26109" s="3">
        <v>24.2</v>
      </c>
      <c r="G26109" s="3">
        <v>25.5</v>
      </c>
      <c r="H26109" s="3">
        <v>24.7</v>
      </c>
      <c r="I26109" s="3">
        <v>24.9</v>
      </c>
      <c r="J26109" s="3">
        <v>25.8</v>
      </c>
      <c r="K26109" s="3">
        <v>28.2</v>
      </c>
    </row>
    <row r="26110">
      <c r="A26110" s="2" t="s">
        <v>26159</v>
      </c>
      <c r="B26110" s="3">
        <v>0.36</v>
      </c>
      <c r="C26110" s="3">
        <v>1.7</v>
      </c>
      <c r="D26110" s="3">
        <v>-0.215</v>
      </c>
      <c r="E26110" s="3">
        <v>23.6</v>
      </c>
      <c r="F26110" s="3">
        <v>24.3</v>
      </c>
      <c r="G26110" s="3">
        <v>25.7</v>
      </c>
      <c r="H26110" s="3">
        <v>24.9</v>
      </c>
      <c r="I26110" s="3">
        <v>25.1</v>
      </c>
      <c r="J26110" s="3">
        <v>26.2</v>
      </c>
      <c r="K26110" s="3">
        <v>27.6</v>
      </c>
    </row>
    <row r="26111">
      <c r="A26111" s="2" t="s">
        <v>26160</v>
      </c>
      <c r="B26111" s="3">
        <v>0.195</v>
      </c>
      <c r="C26111" s="3">
        <v>1.76</v>
      </c>
      <c r="D26111" s="3">
        <v>-0.215</v>
      </c>
      <c r="E26111" s="3">
        <v>23.6</v>
      </c>
      <c r="F26111" s="3">
        <v>24.4</v>
      </c>
      <c r="G26111" s="3">
        <v>24.7</v>
      </c>
      <c r="H26111" s="3">
        <v>24.9</v>
      </c>
      <c r="I26111" s="3">
        <v>25.0</v>
      </c>
      <c r="J26111" s="3">
        <v>26.6</v>
      </c>
      <c r="K26111" s="3">
        <v>27.0</v>
      </c>
    </row>
    <row r="26112">
      <c r="A26112" s="2" t="s">
        <v>26161</v>
      </c>
      <c r="B26112" s="3">
        <v>0.29</v>
      </c>
      <c r="C26112" s="3">
        <v>1.8</v>
      </c>
      <c r="D26112" s="3">
        <v>-0.645</v>
      </c>
      <c r="E26112" s="3">
        <v>23.6</v>
      </c>
      <c r="F26112" s="3">
        <v>24.3</v>
      </c>
      <c r="G26112" s="3">
        <v>24.7</v>
      </c>
      <c r="H26112" s="3">
        <v>25.4</v>
      </c>
      <c r="I26112" s="3">
        <v>25.2</v>
      </c>
      <c r="J26112" s="3">
        <v>27.2</v>
      </c>
      <c r="K26112" s="3">
        <v>29.0</v>
      </c>
    </row>
    <row r="26113">
      <c r="A26113" s="2" t="s">
        <v>26162</v>
      </c>
      <c r="B26113" s="3">
        <v>0.525</v>
      </c>
      <c r="C26113" s="3">
        <v>1.68</v>
      </c>
      <c r="D26113" s="3">
        <v>-0.49</v>
      </c>
      <c r="E26113" s="3">
        <v>23.6</v>
      </c>
      <c r="F26113" s="3">
        <v>24.3</v>
      </c>
      <c r="G26113" s="3">
        <v>24.7</v>
      </c>
      <c r="H26113" s="3">
        <v>25.4</v>
      </c>
      <c r="I26113" s="3">
        <v>25.1</v>
      </c>
      <c r="J26113" s="3">
        <v>27.2</v>
      </c>
      <c r="K26113" s="3">
        <v>29.5</v>
      </c>
    </row>
    <row r="26114">
      <c r="A26114" s="2" t="s">
        <v>26163</v>
      </c>
      <c r="B26114" s="3">
        <v>0.63</v>
      </c>
      <c r="C26114" s="3">
        <v>2.02</v>
      </c>
      <c r="D26114" s="3">
        <v>-0.48</v>
      </c>
      <c r="E26114" s="3">
        <v>23.6</v>
      </c>
      <c r="F26114" s="3">
        <v>24.6</v>
      </c>
      <c r="G26114" s="3">
        <v>24.7</v>
      </c>
      <c r="H26114" s="3">
        <v>24.7</v>
      </c>
      <c r="I26114" s="3">
        <v>25.9</v>
      </c>
      <c r="J26114" s="3">
        <v>27.5</v>
      </c>
      <c r="K26114" s="3">
        <v>29.2</v>
      </c>
    </row>
    <row r="26115">
      <c r="A26115" s="2" t="s">
        <v>26164</v>
      </c>
      <c r="B26115" s="3">
        <v>0.685</v>
      </c>
      <c r="C26115" s="3">
        <v>2.13</v>
      </c>
      <c r="D26115" s="3">
        <v>-0.155</v>
      </c>
      <c r="E26115" s="3">
        <v>23.8</v>
      </c>
      <c r="F26115" s="3">
        <v>24.1</v>
      </c>
      <c r="G26115" s="3">
        <v>24.7</v>
      </c>
      <c r="H26115" s="3">
        <v>24.8</v>
      </c>
      <c r="I26115" s="3">
        <v>26.4</v>
      </c>
      <c r="J26115" s="3">
        <v>27.2</v>
      </c>
      <c r="K26115" s="3">
        <v>28.6</v>
      </c>
    </row>
    <row r="26116">
      <c r="A26116" s="2" t="s">
        <v>26165</v>
      </c>
      <c r="B26116" s="3">
        <v>0.71</v>
      </c>
      <c r="C26116" s="3">
        <v>2.06</v>
      </c>
      <c r="D26116" s="3">
        <v>-0.06</v>
      </c>
      <c r="E26116" s="3">
        <v>23.9</v>
      </c>
      <c r="F26116" s="3">
        <v>24.4</v>
      </c>
      <c r="G26116" s="3">
        <v>24.7</v>
      </c>
      <c r="H26116" s="3">
        <v>24.9</v>
      </c>
      <c r="I26116" s="3">
        <v>25.5</v>
      </c>
      <c r="J26116" s="3">
        <v>27.6</v>
      </c>
      <c r="K26116" s="3">
        <v>28.9</v>
      </c>
    </row>
    <row r="26117">
      <c r="A26117" s="2" t="s">
        <v>26166</v>
      </c>
      <c r="B26117" s="3">
        <v>0.785</v>
      </c>
      <c r="C26117" s="3">
        <v>2.11</v>
      </c>
      <c r="D26117" s="3">
        <v>-0.37</v>
      </c>
      <c r="E26117" s="3">
        <v>23.6</v>
      </c>
      <c r="F26117" s="3">
        <v>24.3</v>
      </c>
      <c r="G26117" s="3">
        <v>24.8</v>
      </c>
      <c r="H26117" s="3">
        <v>24.8</v>
      </c>
      <c r="I26117" s="3">
        <v>25.0</v>
      </c>
      <c r="J26117" s="3">
        <v>28.1</v>
      </c>
      <c r="K26117" s="3">
        <v>29.1</v>
      </c>
    </row>
    <row r="26118">
      <c r="A26118" s="2" t="s">
        <v>26167</v>
      </c>
      <c r="B26118" s="3">
        <v>0.86</v>
      </c>
      <c r="C26118" s="3">
        <v>2.13</v>
      </c>
      <c r="D26118" s="3">
        <v>-0.395</v>
      </c>
      <c r="E26118" s="3">
        <v>23.6</v>
      </c>
      <c r="F26118" s="3">
        <v>24.4</v>
      </c>
      <c r="G26118" s="3">
        <v>24.6</v>
      </c>
      <c r="H26118" s="3">
        <v>24.8</v>
      </c>
      <c r="I26118" s="3">
        <v>24.9</v>
      </c>
      <c r="J26118" s="3">
        <v>27.1</v>
      </c>
      <c r="K26118" s="3">
        <v>29.1</v>
      </c>
    </row>
    <row r="26119">
      <c r="A26119" s="2" t="s">
        <v>26168</v>
      </c>
      <c r="B26119" s="3">
        <v>0.7</v>
      </c>
      <c r="C26119" s="3">
        <v>2.13</v>
      </c>
      <c r="D26119" s="3">
        <v>-0.39</v>
      </c>
      <c r="E26119" s="3">
        <v>23.6</v>
      </c>
      <c r="F26119" s="3">
        <v>24.4</v>
      </c>
      <c r="G26119" s="3">
        <v>24.6</v>
      </c>
      <c r="H26119" s="3">
        <v>25.0</v>
      </c>
      <c r="I26119" s="3">
        <v>24.9</v>
      </c>
      <c r="J26119" s="3">
        <v>25.6</v>
      </c>
      <c r="K26119" s="3">
        <v>29.1</v>
      </c>
    </row>
    <row r="26120">
      <c r="A26120" s="2" t="s">
        <v>26169</v>
      </c>
      <c r="B26120" s="3">
        <v>0.625</v>
      </c>
      <c r="C26120" s="3">
        <v>2.02</v>
      </c>
      <c r="D26120" s="3">
        <v>-0.32</v>
      </c>
      <c r="E26120" s="3">
        <v>23.6</v>
      </c>
      <c r="F26120" s="3">
        <v>24.3</v>
      </c>
      <c r="G26120" s="3">
        <v>24.6</v>
      </c>
      <c r="H26120" s="3">
        <v>24.5</v>
      </c>
      <c r="I26120" s="3">
        <v>24.9</v>
      </c>
      <c r="J26120" s="3">
        <v>25.5</v>
      </c>
      <c r="K26120" s="3">
        <v>27.9</v>
      </c>
    </row>
    <row r="26121">
      <c r="A26121" s="2" t="s">
        <v>26170</v>
      </c>
      <c r="B26121" s="3">
        <v>0.415</v>
      </c>
      <c r="C26121" s="3">
        <v>2.14</v>
      </c>
      <c r="D26121" s="3">
        <v>-0.26</v>
      </c>
      <c r="E26121" s="3">
        <v>23.6</v>
      </c>
      <c r="F26121" s="3">
        <v>24.3</v>
      </c>
      <c r="G26121" s="3">
        <v>24.6</v>
      </c>
      <c r="H26121" s="3">
        <v>24.7</v>
      </c>
      <c r="I26121" s="3">
        <v>24.8</v>
      </c>
      <c r="J26121" s="3">
        <v>25.6</v>
      </c>
      <c r="K26121" s="3">
        <v>27.0</v>
      </c>
    </row>
    <row r="26122">
      <c r="A26122" s="2" t="s">
        <v>26171</v>
      </c>
      <c r="B26122" s="3">
        <v>0.665</v>
      </c>
      <c r="C26122" s="3">
        <v>1.94</v>
      </c>
      <c r="D26122" s="3">
        <v>-0.115</v>
      </c>
      <c r="E26122" s="3">
        <v>23.7</v>
      </c>
      <c r="F26122" s="3">
        <v>24.3</v>
      </c>
      <c r="G26122" s="3">
        <v>24.6</v>
      </c>
      <c r="H26122" s="3">
        <v>24.7</v>
      </c>
      <c r="I26122" s="3">
        <v>24.8</v>
      </c>
      <c r="J26122" s="3">
        <v>25.5</v>
      </c>
      <c r="K26122" s="3">
        <v>27.6</v>
      </c>
    </row>
    <row r="26123">
      <c r="A26123" s="2" t="s">
        <v>26172</v>
      </c>
      <c r="B26123" s="3">
        <v>0.645</v>
      </c>
      <c r="C26123" s="3">
        <v>1.9</v>
      </c>
      <c r="D26123" s="3">
        <v>-0.15</v>
      </c>
      <c r="E26123" s="3">
        <v>23.6</v>
      </c>
      <c r="F26123" s="3">
        <v>24.3</v>
      </c>
      <c r="G26123" s="3">
        <v>24.6</v>
      </c>
      <c r="H26123" s="3">
        <v>24.7</v>
      </c>
      <c r="I26123" s="3">
        <v>24.9</v>
      </c>
      <c r="J26123" s="3">
        <v>25.3</v>
      </c>
      <c r="K26123" s="3">
        <v>27.5</v>
      </c>
    </row>
    <row r="26124">
      <c r="A26124" s="2" t="s">
        <v>26173</v>
      </c>
      <c r="B26124" s="3">
        <v>0.655</v>
      </c>
      <c r="C26124" s="3">
        <v>1.8</v>
      </c>
      <c r="D26124" s="3">
        <v>-0.14</v>
      </c>
      <c r="E26124" s="3">
        <v>23.6</v>
      </c>
      <c r="F26124" s="3">
        <v>24.3</v>
      </c>
      <c r="G26124" s="3">
        <v>24.6</v>
      </c>
      <c r="H26124" s="3">
        <v>24.7</v>
      </c>
      <c r="I26124" s="3">
        <v>24.9</v>
      </c>
      <c r="J26124" s="3">
        <v>25.5</v>
      </c>
      <c r="K26124" s="3">
        <v>27.5</v>
      </c>
    </row>
    <row r="26125">
      <c r="A26125" s="2" t="s">
        <v>26174</v>
      </c>
      <c r="B26125" s="3">
        <v>0.59</v>
      </c>
      <c r="C26125" s="3">
        <v>1.85</v>
      </c>
      <c r="D26125" s="3">
        <v>-0.145</v>
      </c>
      <c r="E26125" s="3">
        <v>23.7</v>
      </c>
      <c r="F26125" s="3">
        <v>26.6</v>
      </c>
      <c r="G26125" s="3">
        <v>24.6</v>
      </c>
      <c r="H26125" s="3">
        <v>24.7</v>
      </c>
      <c r="I26125" s="3">
        <v>24.9</v>
      </c>
      <c r="J26125" s="3">
        <v>25.3</v>
      </c>
      <c r="K26125" s="3">
        <v>27.5</v>
      </c>
    </row>
    <row r="26126">
      <c r="A26126" s="2" t="s">
        <v>26175</v>
      </c>
      <c r="B26126" s="3">
        <v>0.7</v>
      </c>
      <c r="C26126" s="3">
        <v>1.81</v>
      </c>
      <c r="D26126" s="3">
        <v>-0.105</v>
      </c>
      <c r="E26126" s="3">
        <v>23.7</v>
      </c>
      <c r="F26126" s="3">
        <v>24.4</v>
      </c>
      <c r="G26126" s="3">
        <v>24.7</v>
      </c>
      <c r="H26126" s="3">
        <v>24.8</v>
      </c>
      <c r="I26126" s="3">
        <v>24.8</v>
      </c>
      <c r="J26126" s="3">
        <v>25.5</v>
      </c>
      <c r="K26126" s="3">
        <v>28.4</v>
      </c>
    </row>
    <row r="26127">
      <c r="A26127" s="2" t="s">
        <v>26176</v>
      </c>
      <c r="B26127" s="3">
        <v>0.66</v>
      </c>
      <c r="C26127" s="3">
        <v>1.72</v>
      </c>
      <c r="D26127" s="3">
        <v>-0.085</v>
      </c>
      <c r="E26127" s="3">
        <v>23.7</v>
      </c>
      <c r="F26127" s="3">
        <v>24.4</v>
      </c>
      <c r="G26127" s="3">
        <v>29.1</v>
      </c>
      <c r="H26127" s="3">
        <v>24.7</v>
      </c>
      <c r="I26127" s="3">
        <v>24.8</v>
      </c>
      <c r="J26127" s="3">
        <v>25.5</v>
      </c>
      <c r="K26127" s="3">
        <v>27.6</v>
      </c>
    </row>
    <row r="26128">
      <c r="A26128" s="2" t="s">
        <v>26177</v>
      </c>
      <c r="B26128" s="3">
        <v>0.7</v>
      </c>
      <c r="C26128" s="3">
        <v>1.71</v>
      </c>
      <c r="D26128" s="3">
        <v>-0.37</v>
      </c>
      <c r="E26128" s="3">
        <v>23.6</v>
      </c>
      <c r="F26128" s="3">
        <v>24.3</v>
      </c>
      <c r="G26128" s="3">
        <v>24.7</v>
      </c>
      <c r="H26128" s="3">
        <v>24.7</v>
      </c>
      <c r="I26128" s="3">
        <v>24.8</v>
      </c>
      <c r="J26128" s="3">
        <v>25.9</v>
      </c>
      <c r="K26128" s="3">
        <v>27.5</v>
      </c>
    </row>
    <row r="26129">
      <c r="A26129" s="2" t="s">
        <v>26178</v>
      </c>
      <c r="B26129" s="3">
        <v>0.78</v>
      </c>
      <c r="C26129" s="3">
        <v>1.74</v>
      </c>
      <c r="D26129" s="3">
        <v>-0.45</v>
      </c>
      <c r="E26129" s="3">
        <v>23.6</v>
      </c>
      <c r="F26129" s="3">
        <v>24.3</v>
      </c>
      <c r="G26129" s="3">
        <v>24.8</v>
      </c>
      <c r="H26129" s="3">
        <v>24.8</v>
      </c>
      <c r="I26129" s="3">
        <v>24.8</v>
      </c>
      <c r="J26129" s="3">
        <v>25.7</v>
      </c>
      <c r="K26129" s="3">
        <v>27.3</v>
      </c>
    </row>
    <row r="26130">
      <c r="A26130" s="2" t="s">
        <v>26179</v>
      </c>
      <c r="B26130" s="3">
        <v>0.89</v>
      </c>
      <c r="C26130" s="3">
        <v>2.18</v>
      </c>
      <c r="D26130" s="3">
        <v>-0.365</v>
      </c>
      <c r="E26130" s="3">
        <v>23.6</v>
      </c>
      <c r="F26130" s="3">
        <v>24.2</v>
      </c>
      <c r="G26130" s="3">
        <v>24.7</v>
      </c>
      <c r="H26130" s="3">
        <v>24.8</v>
      </c>
      <c r="I26130" s="3">
        <v>24.9</v>
      </c>
      <c r="J26130" s="3">
        <v>25.4</v>
      </c>
      <c r="K26130" s="3">
        <v>27.5</v>
      </c>
    </row>
    <row r="26131">
      <c r="A26131" s="2" t="s">
        <v>26180</v>
      </c>
      <c r="B26131" s="3">
        <v>0.805</v>
      </c>
      <c r="C26131" s="3">
        <v>2.01</v>
      </c>
      <c r="D26131" s="3">
        <v>-0.37</v>
      </c>
      <c r="E26131" s="3">
        <v>23.6</v>
      </c>
      <c r="F26131" s="3">
        <v>24.1</v>
      </c>
      <c r="G26131" s="3">
        <v>24.6</v>
      </c>
      <c r="H26131" s="3">
        <v>24.8</v>
      </c>
      <c r="I26131" s="3">
        <v>24.8</v>
      </c>
      <c r="J26131" s="3">
        <v>25.9</v>
      </c>
      <c r="K26131" s="3">
        <v>27.3</v>
      </c>
    </row>
    <row r="26132">
      <c r="A26132" s="2" t="s">
        <v>26181</v>
      </c>
      <c r="B26132" s="3">
        <v>1.15</v>
      </c>
      <c r="C26132" s="3">
        <v>1.96</v>
      </c>
      <c r="D26132" s="3">
        <v>-0.215</v>
      </c>
      <c r="E26132" s="3">
        <v>23.6</v>
      </c>
      <c r="F26132" s="3">
        <v>24.0</v>
      </c>
      <c r="G26132" s="3">
        <v>24.6</v>
      </c>
      <c r="H26132" s="3">
        <v>24.6</v>
      </c>
      <c r="I26132" s="3">
        <v>29.5</v>
      </c>
      <c r="J26132" s="3">
        <v>25.6</v>
      </c>
      <c r="K26132" s="3">
        <v>27.7</v>
      </c>
    </row>
    <row r="26133">
      <c r="A26133" s="2" t="s">
        <v>26182</v>
      </c>
      <c r="B26133" s="3">
        <v>1.31</v>
      </c>
      <c r="C26133" s="3">
        <v>1.62</v>
      </c>
      <c r="D26133" s="3">
        <v>-0.355</v>
      </c>
      <c r="E26133" s="3">
        <v>23.6</v>
      </c>
      <c r="F26133" s="3">
        <v>23.5</v>
      </c>
      <c r="G26133" s="3">
        <v>24.3</v>
      </c>
      <c r="H26133" s="3">
        <v>24.6</v>
      </c>
      <c r="I26133" s="3">
        <v>25.3</v>
      </c>
      <c r="J26133" s="3">
        <v>25.6</v>
      </c>
      <c r="K26133" s="3">
        <v>27.9</v>
      </c>
    </row>
    <row r="26134">
      <c r="A26134" s="2" t="s">
        <v>26183</v>
      </c>
      <c r="B26134" s="3">
        <v>0.905</v>
      </c>
      <c r="C26134" s="3">
        <v>1.57</v>
      </c>
      <c r="D26134" s="3">
        <v>0.085</v>
      </c>
      <c r="E26134" s="3">
        <v>23.5</v>
      </c>
      <c r="F26134" s="3">
        <v>23.5</v>
      </c>
      <c r="G26134" s="3">
        <v>24.3</v>
      </c>
      <c r="H26134" s="3">
        <v>24.6</v>
      </c>
      <c r="I26134" s="3">
        <v>25.5</v>
      </c>
      <c r="J26134" s="3">
        <v>25.6</v>
      </c>
      <c r="K26134" s="3">
        <v>28.2</v>
      </c>
    </row>
    <row r="26135">
      <c r="A26135" s="2" t="s">
        <v>26184</v>
      </c>
      <c r="B26135" s="3">
        <v>0.82</v>
      </c>
      <c r="C26135" s="3">
        <v>1.58</v>
      </c>
      <c r="D26135" s="3">
        <v>0.075</v>
      </c>
      <c r="E26135" s="3">
        <v>23.6</v>
      </c>
      <c r="F26135" s="3">
        <v>24.2</v>
      </c>
      <c r="G26135" s="3">
        <v>23.5</v>
      </c>
      <c r="H26135" s="3">
        <v>24.5</v>
      </c>
      <c r="I26135" s="3">
        <v>25.1</v>
      </c>
      <c r="J26135" s="3">
        <v>25.7</v>
      </c>
      <c r="K26135" s="3">
        <v>27.7</v>
      </c>
    </row>
    <row r="26136">
      <c r="A26136" s="2" t="s">
        <v>26185</v>
      </c>
      <c r="B26136" s="3">
        <v>0.87</v>
      </c>
      <c r="C26136" s="3">
        <v>1.63</v>
      </c>
      <c r="D26136" s="3">
        <v>-0.085</v>
      </c>
      <c r="E26136" s="3">
        <v>23.6</v>
      </c>
      <c r="F26136" s="3">
        <v>24.3</v>
      </c>
      <c r="G26136" s="3">
        <v>23.9</v>
      </c>
      <c r="H26136" s="3">
        <v>24.3</v>
      </c>
      <c r="I26136" s="3">
        <v>24.9</v>
      </c>
      <c r="J26136" s="3">
        <v>25.7</v>
      </c>
      <c r="K26136" s="3">
        <v>27.3</v>
      </c>
    </row>
    <row r="26137">
      <c r="A26137" s="2" t="s">
        <v>26186</v>
      </c>
      <c r="B26137" s="3">
        <v>0.86</v>
      </c>
      <c r="C26137" s="3">
        <v>2.02</v>
      </c>
      <c r="D26137" s="3">
        <v>-0.29</v>
      </c>
      <c r="E26137" s="3">
        <v>23.5</v>
      </c>
      <c r="F26137" s="3">
        <v>24.3</v>
      </c>
      <c r="G26137" s="3">
        <v>23.7</v>
      </c>
      <c r="H26137" s="3">
        <v>24.3</v>
      </c>
      <c r="I26137" s="3">
        <v>24.8</v>
      </c>
      <c r="J26137" s="3">
        <v>26.0</v>
      </c>
      <c r="K26137" s="3">
        <v>29.6</v>
      </c>
    </row>
    <row r="26138">
      <c r="A26138" s="2" t="s">
        <v>26187</v>
      </c>
      <c r="B26138" s="3">
        <v>1.09</v>
      </c>
      <c r="C26138" s="3">
        <v>2.03</v>
      </c>
      <c r="D26138" s="3">
        <v>-0.21</v>
      </c>
      <c r="E26138" s="3">
        <v>23.6</v>
      </c>
      <c r="F26138" s="3">
        <v>24.3</v>
      </c>
      <c r="G26138" s="3">
        <v>24.5</v>
      </c>
      <c r="H26138" s="3">
        <v>24.0</v>
      </c>
      <c r="I26138" s="3">
        <v>24.9</v>
      </c>
      <c r="J26138" s="3">
        <v>25.7</v>
      </c>
      <c r="K26138" s="3">
        <v>26.1</v>
      </c>
    </row>
    <row r="26139">
      <c r="A26139" s="2" t="s">
        <v>26188</v>
      </c>
      <c r="B26139" s="3">
        <v>1.0</v>
      </c>
      <c r="C26139" s="3">
        <v>1.91</v>
      </c>
      <c r="D26139" s="3">
        <v>-0.29</v>
      </c>
      <c r="E26139" s="3">
        <v>23.5</v>
      </c>
      <c r="F26139" s="3">
        <v>24.3</v>
      </c>
      <c r="G26139" s="3">
        <v>24.5</v>
      </c>
      <c r="H26139" s="3">
        <v>24.0</v>
      </c>
      <c r="I26139" s="3">
        <v>24.5</v>
      </c>
      <c r="J26139" s="3">
        <v>26.2</v>
      </c>
      <c r="K26139" s="3">
        <v>26.5</v>
      </c>
    </row>
    <row r="26140">
      <c r="A26140" s="2" t="s">
        <v>26189</v>
      </c>
      <c r="B26140" s="3">
        <v>0.905</v>
      </c>
      <c r="C26140" s="3">
        <v>1.72</v>
      </c>
      <c r="D26140" s="3">
        <v>-0.315</v>
      </c>
      <c r="E26140" s="3">
        <v>23.6</v>
      </c>
      <c r="F26140" s="3">
        <v>24.2</v>
      </c>
      <c r="G26140" s="3">
        <v>24.5</v>
      </c>
      <c r="H26140" s="3">
        <v>24.4</v>
      </c>
      <c r="I26140" s="3">
        <v>23.6</v>
      </c>
      <c r="J26140" s="3">
        <v>25.6</v>
      </c>
      <c r="K26140" s="3">
        <v>27.0</v>
      </c>
    </row>
    <row r="26141">
      <c r="A26141" s="2" t="s">
        <v>26190</v>
      </c>
      <c r="B26141" s="3">
        <v>0.955</v>
      </c>
      <c r="C26141" s="3">
        <v>1.57</v>
      </c>
      <c r="D26141" s="3">
        <v>-0.18</v>
      </c>
      <c r="E26141" s="3">
        <v>23.5</v>
      </c>
      <c r="F26141" s="3">
        <v>24.2</v>
      </c>
      <c r="G26141" s="3">
        <v>24.5</v>
      </c>
      <c r="H26141" s="3">
        <v>24.5</v>
      </c>
      <c r="I26141" s="3">
        <v>24.2</v>
      </c>
      <c r="J26141" s="3">
        <v>24.9</v>
      </c>
      <c r="K26141" s="3">
        <v>27.3</v>
      </c>
    </row>
    <row r="26142">
      <c r="A26142" s="2" t="s">
        <v>26191</v>
      </c>
      <c r="B26142" s="3">
        <v>1.09</v>
      </c>
      <c r="C26142" s="3">
        <v>1.55</v>
      </c>
      <c r="D26142" s="3">
        <v>-0.045</v>
      </c>
      <c r="E26142" s="3">
        <v>23.5</v>
      </c>
      <c r="F26142" s="3">
        <v>24.2</v>
      </c>
      <c r="G26142" s="3">
        <v>24.4</v>
      </c>
      <c r="H26142" s="3">
        <v>24.6</v>
      </c>
      <c r="I26142" s="3">
        <v>24.7</v>
      </c>
      <c r="J26142" s="3">
        <v>24.8</v>
      </c>
      <c r="K26142" s="3">
        <v>27.9</v>
      </c>
    </row>
    <row r="26143">
      <c r="A26143" s="2" t="s">
        <v>26192</v>
      </c>
      <c r="B26143" s="3">
        <v>1.13</v>
      </c>
      <c r="C26143" s="3">
        <v>1.39</v>
      </c>
      <c r="D26143" s="3">
        <v>-0.21</v>
      </c>
      <c r="E26143" s="3">
        <v>23.4</v>
      </c>
      <c r="F26143" s="3">
        <v>24.2</v>
      </c>
      <c r="G26143" s="3">
        <v>24.4</v>
      </c>
      <c r="H26143" s="3">
        <v>24.5</v>
      </c>
      <c r="I26143" s="3">
        <v>25.4</v>
      </c>
      <c r="J26143" s="3">
        <v>25.8</v>
      </c>
      <c r="K26143" s="3">
        <v>27.4</v>
      </c>
    </row>
    <row r="26144">
      <c r="A26144" s="2" t="s">
        <v>26193</v>
      </c>
      <c r="B26144" s="3">
        <v>1.03</v>
      </c>
      <c r="C26144" s="3">
        <v>1.34</v>
      </c>
      <c r="D26144" s="3">
        <v>-0.195</v>
      </c>
      <c r="E26144" s="3">
        <v>23.4</v>
      </c>
      <c r="F26144" s="3">
        <v>24.2</v>
      </c>
      <c r="G26144" s="3">
        <v>24.1</v>
      </c>
      <c r="H26144" s="3">
        <v>24.6</v>
      </c>
      <c r="I26144" s="3">
        <v>25.3</v>
      </c>
      <c r="J26144" s="3">
        <v>25.6</v>
      </c>
      <c r="K26144" s="3">
        <v>27.7</v>
      </c>
    </row>
    <row r="26145">
      <c r="A26145" s="2" t="s">
        <v>26194</v>
      </c>
      <c r="B26145" s="3">
        <v>1.24</v>
      </c>
      <c r="C26145" s="3">
        <v>1.47</v>
      </c>
      <c r="D26145" s="3">
        <v>-0.075</v>
      </c>
      <c r="E26145" s="3">
        <v>23.4</v>
      </c>
      <c r="F26145" s="3">
        <v>24.3</v>
      </c>
      <c r="G26145" s="3">
        <v>24.4</v>
      </c>
      <c r="H26145" s="3">
        <v>24.5</v>
      </c>
      <c r="I26145" s="3">
        <v>24.8</v>
      </c>
      <c r="J26145" s="3">
        <v>26.6</v>
      </c>
      <c r="K26145" s="3">
        <v>27.6</v>
      </c>
    </row>
    <row r="26146">
      <c r="A26146" s="2" t="s">
        <v>26195</v>
      </c>
      <c r="B26146" s="3">
        <v>1.31</v>
      </c>
      <c r="C26146" s="3">
        <v>1.41</v>
      </c>
      <c r="D26146" s="3">
        <v>-0.175</v>
      </c>
      <c r="E26146" s="3">
        <v>23.3</v>
      </c>
      <c r="F26146" s="3">
        <v>24.2</v>
      </c>
      <c r="G26146" s="3">
        <v>24.3</v>
      </c>
      <c r="H26146" s="3">
        <v>24.5</v>
      </c>
      <c r="I26146" s="3">
        <v>24.7</v>
      </c>
      <c r="J26146" s="3">
        <v>25.4</v>
      </c>
      <c r="K26146" s="3">
        <v>27.6</v>
      </c>
    </row>
    <row r="26147">
      <c r="A26147" s="2" t="s">
        <v>26196</v>
      </c>
      <c r="B26147" s="3">
        <v>1.19</v>
      </c>
      <c r="C26147" s="3">
        <v>1.21</v>
      </c>
      <c r="D26147" s="3">
        <v>-0.095</v>
      </c>
      <c r="E26147" s="3">
        <v>23.3</v>
      </c>
      <c r="F26147" s="3">
        <v>24.3</v>
      </c>
      <c r="G26147" s="3">
        <v>24.3</v>
      </c>
      <c r="H26147" s="3">
        <v>24.5</v>
      </c>
      <c r="I26147" s="3">
        <v>24.6</v>
      </c>
      <c r="J26147" s="3">
        <v>25.0</v>
      </c>
      <c r="K26147" s="3">
        <v>27.4</v>
      </c>
    </row>
    <row r="26148">
      <c r="A26148" s="2" t="s">
        <v>26197</v>
      </c>
      <c r="B26148" s="3">
        <v>1.07</v>
      </c>
      <c r="C26148" s="3">
        <v>1.21</v>
      </c>
      <c r="D26148" s="3">
        <v>-0.105</v>
      </c>
      <c r="E26148" s="3">
        <v>23.3</v>
      </c>
      <c r="F26148" s="3">
        <v>24.3</v>
      </c>
      <c r="G26148" s="3">
        <v>24.3</v>
      </c>
      <c r="H26148" s="3">
        <v>24.3</v>
      </c>
      <c r="I26148" s="3">
        <v>24.7</v>
      </c>
      <c r="J26148" s="3">
        <v>25.2</v>
      </c>
      <c r="K26148" s="3">
        <v>27.1</v>
      </c>
    </row>
    <row r="26149">
      <c r="A26149" s="2" t="s">
        <v>26198</v>
      </c>
      <c r="B26149" s="3">
        <v>1.08</v>
      </c>
      <c r="C26149" s="3">
        <v>1.17</v>
      </c>
      <c r="D26149" s="3">
        <v>-0.07</v>
      </c>
      <c r="E26149" s="3">
        <v>23.4</v>
      </c>
      <c r="F26149" s="3">
        <v>24.2</v>
      </c>
      <c r="G26149" s="3">
        <v>24.3</v>
      </c>
      <c r="H26149" s="3">
        <v>24.4</v>
      </c>
      <c r="I26149" s="3">
        <v>24.4</v>
      </c>
      <c r="J26149" s="3">
        <v>24.7</v>
      </c>
      <c r="K26149" s="3">
        <v>27.2</v>
      </c>
    </row>
    <row r="26150">
      <c r="A26150" s="2" t="s">
        <v>26199</v>
      </c>
      <c r="B26150" s="3">
        <v>1.26</v>
      </c>
      <c r="C26150" s="3">
        <v>1.35</v>
      </c>
      <c r="D26150" s="3">
        <v>-0.225</v>
      </c>
      <c r="E26150" s="3">
        <v>23.4</v>
      </c>
      <c r="F26150" s="3">
        <v>24.2</v>
      </c>
      <c r="G26150" s="3">
        <v>24.4</v>
      </c>
      <c r="H26150" s="3">
        <v>24.4</v>
      </c>
      <c r="I26150" s="3">
        <v>24.4</v>
      </c>
      <c r="J26150" s="3">
        <v>24.5</v>
      </c>
      <c r="K26150" s="3">
        <v>27.4</v>
      </c>
    </row>
    <row r="26151">
      <c r="A26151" s="2" t="s">
        <v>26200</v>
      </c>
      <c r="B26151" s="3">
        <v>1.12</v>
      </c>
      <c r="C26151" s="3">
        <v>1.41</v>
      </c>
      <c r="D26151" s="3">
        <v>-0.245</v>
      </c>
      <c r="E26151" s="3">
        <v>23.5</v>
      </c>
      <c r="F26151" s="3">
        <v>20.8</v>
      </c>
      <c r="G26151" s="3">
        <v>24.5</v>
      </c>
      <c r="H26151" s="3">
        <v>24.5</v>
      </c>
      <c r="I26151" s="3">
        <v>24.3</v>
      </c>
      <c r="J26151" s="3">
        <v>24.9</v>
      </c>
      <c r="K26151" s="3">
        <v>26.9</v>
      </c>
    </row>
    <row r="26152">
      <c r="A26152" s="2" t="s">
        <v>26201</v>
      </c>
      <c r="B26152" s="3">
        <v>1.31</v>
      </c>
      <c r="C26152" s="3">
        <v>1.4</v>
      </c>
      <c r="D26152" s="3">
        <v>-0.29</v>
      </c>
      <c r="E26152" s="3">
        <v>23.4</v>
      </c>
      <c r="F26152" s="3">
        <v>24.2</v>
      </c>
      <c r="G26152" s="3">
        <v>24.5</v>
      </c>
      <c r="H26152" s="3">
        <v>24.6</v>
      </c>
      <c r="I26152" s="3">
        <v>24.4</v>
      </c>
      <c r="J26152" s="3">
        <v>25.3</v>
      </c>
      <c r="K26152" s="3">
        <v>27.1</v>
      </c>
    </row>
    <row r="26153">
      <c r="A26153" s="2" t="s">
        <v>26202</v>
      </c>
      <c r="B26153" s="3">
        <v>1.45</v>
      </c>
      <c r="C26153" s="3">
        <v>1.43</v>
      </c>
      <c r="D26153" s="3">
        <v>-0.115</v>
      </c>
      <c r="E26153" s="3">
        <v>23.2</v>
      </c>
      <c r="F26153" s="3">
        <v>24.3</v>
      </c>
      <c r="G26153" s="3">
        <v>24.4</v>
      </c>
      <c r="H26153" s="3">
        <v>24.5</v>
      </c>
      <c r="I26153" s="3">
        <v>24.4</v>
      </c>
      <c r="J26153" s="3">
        <v>25.3</v>
      </c>
      <c r="K26153" s="3">
        <v>27.8</v>
      </c>
    </row>
    <row r="26154">
      <c r="A26154" s="2" t="s">
        <v>26203</v>
      </c>
      <c r="B26154" s="3">
        <v>1.67</v>
      </c>
      <c r="C26154" s="3">
        <v>1.39</v>
      </c>
      <c r="D26154" s="3">
        <v>-0.34</v>
      </c>
      <c r="E26154" s="3">
        <v>23.2</v>
      </c>
      <c r="F26154" s="3">
        <v>24.2</v>
      </c>
      <c r="G26154" s="3">
        <v>24.2</v>
      </c>
      <c r="H26154" s="3">
        <v>24.5</v>
      </c>
      <c r="I26154" s="3">
        <v>24.5</v>
      </c>
      <c r="J26154" s="3">
        <v>25.3</v>
      </c>
      <c r="K26154" s="3">
        <v>27.8</v>
      </c>
    </row>
    <row r="26155">
      <c r="A26155" s="2" t="s">
        <v>26204</v>
      </c>
      <c r="B26155" s="3">
        <v>1.64</v>
      </c>
      <c r="C26155" s="3">
        <v>1.14</v>
      </c>
      <c r="D26155" s="3">
        <v>-0.115</v>
      </c>
      <c r="E26155" s="3">
        <v>23.3</v>
      </c>
      <c r="F26155" s="3">
        <v>24.3</v>
      </c>
      <c r="G26155" s="3">
        <v>24.1</v>
      </c>
      <c r="H26155" s="3">
        <v>24.4</v>
      </c>
      <c r="I26155" s="3">
        <v>24.7</v>
      </c>
      <c r="J26155" s="3">
        <v>25.7</v>
      </c>
      <c r="K26155" s="3">
        <v>27.9</v>
      </c>
    </row>
    <row r="26156">
      <c r="A26156" s="2" t="s">
        <v>26205</v>
      </c>
      <c r="B26156" s="3">
        <v>1.44</v>
      </c>
      <c r="C26156" s="3">
        <v>1.34</v>
      </c>
      <c r="D26156" s="3">
        <v>-0.08</v>
      </c>
      <c r="E26156" s="3">
        <v>23.3</v>
      </c>
      <c r="F26156" s="3">
        <v>24.2</v>
      </c>
      <c r="G26156" s="3">
        <v>24.3</v>
      </c>
      <c r="H26156" s="3">
        <v>20.4</v>
      </c>
      <c r="I26156" s="3">
        <v>24.6</v>
      </c>
      <c r="J26156" s="3">
        <v>25.7</v>
      </c>
      <c r="K26156" s="3">
        <v>28.4</v>
      </c>
    </row>
    <row r="26157">
      <c r="A26157" s="2" t="s">
        <v>26206</v>
      </c>
      <c r="B26157" s="3">
        <v>1.26</v>
      </c>
      <c r="C26157" s="3">
        <v>1.17</v>
      </c>
      <c r="D26157" s="3">
        <v>0.015</v>
      </c>
      <c r="E26157" s="3">
        <v>23.5</v>
      </c>
      <c r="F26157" s="3">
        <v>24.3</v>
      </c>
      <c r="G26157" s="3">
        <v>24.3</v>
      </c>
      <c r="H26157" s="3">
        <v>24.4</v>
      </c>
      <c r="I26157" s="3">
        <v>24.6</v>
      </c>
      <c r="J26157" s="3">
        <v>25.9</v>
      </c>
      <c r="K26157" s="3">
        <v>27.4</v>
      </c>
    </row>
    <row r="26158">
      <c r="A26158" s="2" t="s">
        <v>26207</v>
      </c>
      <c r="B26158" s="3">
        <v>1.21</v>
      </c>
      <c r="C26158" s="3">
        <v>1.3</v>
      </c>
      <c r="D26158" s="3">
        <v>-0.06</v>
      </c>
      <c r="E26158" s="3">
        <v>23.6</v>
      </c>
      <c r="F26158" s="3">
        <v>24.4</v>
      </c>
      <c r="G26158" s="3">
        <v>24.3</v>
      </c>
      <c r="H26158" s="3">
        <v>24.4</v>
      </c>
      <c r="I26158" s="3">
        <v>24.6</v>
      </c>
      <c r="J26158" s="3">
        <v>26.4</v>
      </c>
      <c r="K26158" s="3">
        <v>27.1</v>
      </c>
    </row>
    <row r="26159">
      <c r="A26159" s="2" t="s">
        <v>26208</v>
      </c>
      <c r="B26159" s="3">
        <v>1.06</v>
      </c>
      <c r="C26159" s="3">
        <v>1.34</v>
      </c>
      <c r="D26159" s="3">
        <v>-0.275</v>
      </c>
      <c r="E26159" s="3">
        <v>23.6</v>
      </c>
      <c r="F26159" s="3">
        <v>24.6</v>
      </c>
      <c r="G26159" s="3">
        <v>24.3</v>
      </c>
      <c r="H26159" s="3">
        <v>24.5</v>
      </c>
      <c r="I26159" s="3">
        <v>24.6</v>
      </c>
      <c r="J26159" s="3">
        <v>25.9</v>
      </c>
      <c r="K26159" s="3">
        <v>27.9</v>
      </c>
    </row>
    <row r="26160">
      <c r="A26160" s="2" t="s">
        <v>26209</v>
      </c>
      <c r="B26160" s="3">
        <v>1.08</v>
      </c>
      <c r="C26160" s="3">
        <v>1.18</v>
      </c>
      <c r="D26160" s="3">
        <v>-0.38</v>
      </c>
      <c r="E26160" s="3">
        <v>23.7</v>
      </c>
      <c r="F26160" s="3">
        <v>25.0</v>
      </c>
      <c r="G26160" s="3">
        <v>24.4</v>
      </c>
      <c r="H26160" s="3">
        <v>24.4</v>
      </c>
      <c r="I26160" s="3">
        <v>24.5</v>
      </c>
      <c r="J26160" s="3">
        <v>25.9</v>
      </c>
      <c r="K26160" s="3">
        <v>28.0</v>
      </c>
    </row>
    <row r="26161">
      <c r="A26161" s="2" t="s">
        <v>26210</v>
      </c>
      <c r="B26161" s="3">
        <v>1.05</v>
      </c>
      <c r="C26161" s="3">
        <v>1.26</v>
      </c>
      <c r="D26161" s="3">
        <v>-0.465</v>
      </c>
      <c r="E26161" s="3">
        <v>23.7</v>
      </c>
      <c r="F26161" s="3">
        <v>24.7</v>
      </c>
      <c r="G26161" s="3">
        <v>24.7</v>
      </c>
      <c r="H26161" s="3">
        <v>24.5</v>
      </c>
      <c r="I26161" s="3">
        <v>24.6</v>
      </c>
      <c r="J26161" s="3">
        <v>19.2</v>
      </c>
      <c r="K26161" s="3">
        <v>27.0</v>
      </c>
    </row>
    <row r="26162">
      <c r="A26162" s="2" t="s">
        <v>26211</v>
      </c>
      <c r="B26162" s="3">
        <v>1.28</v>
      </c>
      <c r="C26162" s="3">
        <v>1.24</v>
      </c>
      <c r="D26162" s="3">
        <v>-0.51</v>
      </c>
      <c r="E26162" s="3">
        <v>23.8</v>
      </c>
      <c r="F26162" s="3">
        <v>24.2</v>
      </c>
      <c r="G26162" s="3">
        <v>25.2</v>
      </c>
      <c r="H26162" s="3">
        <v>24.5</v>
      </c>
      <c r="I26162" s="3">
        <v>24.6</v>
      </c>
      <c r="J26162" s="3">
        <v>24.8</v>
      </c>
      <c r="K26162" s="3">
        <v>26.4</v>
      </c>
    </row>
    <row r="26163">
      <c r="A26163" s="2" t="s">
        <v>26212</v>
      </c>
      <c r="B26163" s="3">
        <v>1.3</v>
      </c>
      <c r="C26163" s="3">
        <v>1.36</v>
      </c>
      <c r="D26163" s="3">
        <v>-0.465</v>
      </c>
      <c r="E26163" s="3">
        <v>23.6</v>
      </c>
      <c r="F26163" s="3">
        <v>24.4</v>
      </c>
      <c r="G26163" s="3">
        <v>25.0</v>
      </c>
      <c r="H26163" s="3">
        <v>24.6</v>
      </c>
      <c r="I26163" s="3">
        <v>24.7</v>
      </c>
      <c r="J26163" s="3">
        <v>25.1</v>
      </c>
      <c r="K26163" s="3">
        <v>25.9</v>
      </c>
    </row>
    <row r="26164">
      <c r="A26164" s="2" t="s">
        <v>26213</v>
      </c>
      <c r="B26164" s="3">
        <v>1.1</v>
      </c>
      <c r="C26164" s="3">
        <v>1.44</v>
      </c>
      <c r="D26164" s="3">
        <v>-0.515</v>
      </c>
      <c r="E26164" s="3">
        <v>23.6</v>
      </c>
      <c r="F26164" s="3">
        <v>24.4</v>
      </c>
      <c r="G26164" s="3">
        <v>24.4</v>
      </c>
      <c r="H26164" s="3">
        <v>24.8</v>
      </c>
      <c r="I26164" s="3">
        <v>24.7</v>
      </c>
      <c r="J26164" s="3">
        <v>25.1</v>
      </c>
      <c r="K26164" s="3">
        <v>25.7</v>
      </c>
    </row>
    <row r="26165">
      <c r="A26165" s="2" t="s">
        <v>26214</v>
      </c>
      <c r="B26165" s="3">
        <v>1.06</v>
      </c>
      <c r="C26165" s="3">
        <v>1.34</v>
      </c>
      <c r="D26165" s="3">
        <v>-0.27</v>
      </c>
      <c r="E26165" s="3">
        <v>23.6</v>
      </c>
      <c r="F26165" s="3">
        <v>24.4</v>
      </c>
      <c r="G26165" s="3">
        <v>24.7</v>
      </c>
      <c r="H26165" s="3">
        <v>24.9</v>
      </c>
      <c r="I26165" s="3">
        <v>24.8</v>
      </c>
      <c r="J26165" s="3">
        <v>25.3</v>
      </c>
      <c r="K26165" s="3">
        <v>25.7</v>
      </c>
    </row>
    <row r="26166">
      <c r="A26166" s="2" t="s">
        <v>26215</v>
      </c>
      <c r="B26166" s="3">
        <v>1.29</v>
      </c>
      <c r="C26166" s="3">
        <v>1.46</v>
      </c>
      <c r="D26166" s="3">
        <v>-0.01</v>
      </c>
      <c r="E26166" s="3">
        <v>23.6</v>
      </c>
      <c r="F26166" s="3">
        <v>24.4</v>
      </c>
      <c r="G26166" s="3">
        <v>24.7</v>
      </c>
      <c r="H26166" s="3">
        <v>25.0</v>
      </c>
      <c r="I26166" s="3">
        <v>25.2</v>
      </c>
      <c r="J26166" s="3">
        <v>25.4</v>
      </c>
      <c r="K26166" s="3">
        <v>25.6</v>
      </c>
    </row>
    <row r="26167">
      <c r="A26167" s="2" t="s">
        <v>26216</v>
      </c>
      <c r="B26167" s="3">
        <v>1.41</v>
      </c>
      <c r="C26167" s="3">
        <v>1.58</v>
      </c>
      <c r="D26167" s="3">
        <v>-0.07</v>
      </c>
      <c r="E26167" s="3">
        <v>23.5</v>
      </c>
      <c r="F26167" s="3">
        <v>24.5</v>
      </c>
      <c r="G26167" s="3">
        <v>24.6</v>
      </c>
      <c r="H26167" s="3">
        <v>24.5</v>
      </c>
      <c r="I26167" s="3">
        <v>25.2</v>
      </c>
      <c r="J26167" s="3">
        <v>25.3</v>
      </c>
      <c r="K26167" s="3">
        <v>25.5</v>
      </c>
    </row>
    <row r="26168">
      <c r="A26168" s="2" t="s">
        <v>26217</v>
      </c>
      <c r="B26168" s="3">
        <v>1.45</v>
      </c>
      <c r="C26168" s="3">
        <v>1.43</v>
      </c>
      <c r="D26168" s="3">
        <v>-0.07</v>
      </c>
      <c r="E26168" s="3">
        <v>23.6</v>
      </c>
      <c r="F26168" s="3">
        <v>24.3</v>
      </c>
      <c r="G26168" s="3">
        <v>24.6</v>
      </c>
      <c r="H26168" s="3">
        <v>24.7</v>
      </c>
      <c r="I26168" s="3">
        <v>25.6</v>
      </c>
      <c r="J26168" s="3">
        <v>25.3</v>
      </c>
      <c r="K26168" s="3">
        <v>25.3</v>
      </c>
    </row>
    <row r="26169">
      <c r="A26169" s="2" t="s">
        <v>26218</v>
      </c>
      <c r="B26169" s="3">
        <v>1.47</v>
      </c>
      <c r="C26169" s="3">
        <v>1.5</v>
      </c>
      <c r="D26169" s="3">
        <v>0.0</v>
      </c>
      <c r="E26169" s="3">
        <v>23.5</v>
      </c>
      <c r="F26169" s="3">
        <v>24.2</v>
      </c>
      <c r="G26169" s="3">
        <v>24.6</v>
      </c>
      <c r="H26169" s="3">
        <v>24.8</v>
      </c>
      <c r="I26169" s="3">
        <v>24.2</v>
      </c>
      <c r="J26169" s="3">
        <v>25.5</v>
      </c>
      <c r="K26169" s="3">
        <v>26.0</v>
      </c>
    </row>
    <row r="26170">
      <c r="A26170" s="2" t="s">
        <v>26219</v>
      </c>
      <c r="B26170" s="3">
        <v>1.06</v>
      </c>
      <c r="C26170" s="3">
        <v>1.84</v>
      </c>
      <c r="D26170" s="3">
        <v>0.22</v>
      </c>
      <c r="E26170" s="3">
        <v>23.6</v>
      </c>
      <c r="F26170" s="3">
        <v>24.2</v>
      </c>
      <c r="G26170" s="3">
        <v>24.1</v>
      </c>
      <c r="H26170" s="3">
        <v>24.7</v>
      </c>
      <c r="I26170" s="3">
        <v>24.7</v>
      </c>
      <c r="J26170" s="3">
        <v>25.7</v>
      </c>
      <c r="K26170" s="3">
        <v>26.3</v>
      </c>
    </row>
    <row r="26171">
      <c r="A26171" s="2" t="s">
        <v>26220</v>
      </c>
      <c r="B26171" s="3">
        <v>0.57</v>
      </c>
      <c r="C26171" s="3">
        <v>2.16</v>
      </c>
      <c r="D26171" s="3">
        <v>0.1</v>
      </c>
      <c r="E26171" s="3">
        <v>23.5</v>
      </c>
      <c r="F26171" s="3">
        <v>24.2</v>
      </c>
      <c r="G26171" s="3">
        <v>24.5</v>
      </c>
      <c r="H26171" s="3">
        <v>24.9</v>
      </c>
      <c r="I26171" s="3">
        <v>25.1</v>
      </c>
      <c r="J26171" s="3">
        <v>25.6</v>
      </c>
      <c r="K26171" s="3">
        <v>26.0</v>
      </c>
    </row>
    <row r="26172">
      <c r="A26172" s="2" t="s">
        <v>26221</v>
      </c>
      <c r="B26172" s="3">
        <v>0.795</v>
      </c>
      <c r="C26172" s="3">
        <v>2.2</v>
      </c>
      <c r="D26172" s="3">
        <v>0.605</v>
      </c>
      <c r="E26172" s="3">
        <v>23.5</v>
      </c>
      <c r="F26172" s="3">
        <v>24.2</v>
      </c>
      <c r="G26172" s="3">
        <v>24.4</v>
      </c>
      <c r="H26172" s="3">
        <v>25.0</v>
      </c>
      <c r="I26172" s="3">
        <v>24.9</v>
      </c>
      <c r="J26172" s="3">
        <v>24.9</v>
      </c>
      <c r="K26172" s="3">
        <v>26.2</v>
      </c>
    </row>
    <row r="26173">
      <c r="A26173" s="2" t="s">
        <v>26222</v>
      </c>
      <c r="B26173" s="3">
        <v>0.65</v>
      </c>
      <c r="C26173" s="3">
        <v>2.26</v>
      </c>
      <c r="D26173" s="3">
        <v>0.335</v>
      </c>
      <c r="E26173" s="3">
        <v>23.5</v>
      </c>
      <c r="F26173" s="3">
        <v>24.2</v>
      </c>
      <c r="G26173" s="3">
        <v>24.4</v>
      </c>
      <c r="H26173" s="3">
        <v>24.8</v>
      </c>
      <c r="I26173" s="3">
        <v>25.1</v>
      </c>
      <c r="J26173" s="3">
        <v>25.2</v>
      </c>
      <c r="K26173" s="3">
        <v>26.4</v>
      </c>
    </row>
    <row r="26174">
      <c r="A26174" s="2" t="s">
        <v>26223</v>
      </c>
      <c r="B26174" s="3">
        <v>0.83</v>
      </c>
      <c r="C26174" s="3">
        <v>2.39</v>
      </c>
      <c r="D26174" s="3">
        <v>-0.195</v>
      </c>
      <c r="E26174" s="3">
        <v>23.6</v>
      </c>
      <c r="F26174" s="3">
        <v>24.2</v>
      </c>
      <c r="G26174" s="3">
        <v>24.4</v>
      </c>
      <c r="H26174" s="3">
        <v>24.6</v>
      </c>
      <c r="I26174" s="3">
        <v>24.7</v>
      </c>
      <c r="J26174" s="3">
        <v>25.2</v>
      </c>
      <c r="K26174" s="3">
        <v>25.6</v>
      </c>
    </row>
    <row r="26175">
      <c r="A26175" s="2" t="s">
        <v>26224</v>
      </c>
      <c r="B26175" s="3">
        <v>1.08</v>
      </c>
      <c r="C26175" s="3">
        <v>1.96</v>
      </c>
      <c r="D26175" s="3">
        <v>0.1</v>
      </c>
      <c r="E26175" s="3">
        <v>23.6</v>
      </c>
      <c r="F26175" s="3">
        <v>24.2</v>
      </c>
      <c r="G26175" s="3">
        <v>24.4</v>
      </c>
      <c r="H26175" s="3">
        <v>24.6</v>
      </c>
      <c r="I26175" s="3">
        <v>24.3</v>
      </c>
      <c r="J26175" s="3">
        <v>25.0</v>
      </c>
      <c r="K26175" s="3">
        <v>25.6</v>
      </c>
    </row>
    <row r="26176">
      <c r="A26176" s="2" t="s">
        <v>26225</v>
      </c>
      <c r="B26176" s="3">
        <v>1.09</v>
      </c>
      <c r="C26176" s="3">
        <v>2.0</v>
      </c>
      <c r="D26176" s="3">
        <v>-0.05</v>
      </c>
      <c r="E26176" s="3">
        <v>23.6</v>
      </c>
      <c r="F26176" s="3">
        <v>24.2</v>
      </c>
      <c r="G26176" s="3">
        <v>24.4</v>
      </c>
      <c r="H26176" s="3">
        <v>24.4</v>
      </c>
      <c r="I26176" s="3">
        <v>24.6</v>
      </c>
      <c r="J26176" s="3">
        <v>25.5</v>
      </c>
      <c r="K26176" s="3">
        <v>25.6</v>
      </c>
    </row>
    <row r="26177">
      <c r="A26177" s="2" t="s">
        <v>26226</v>
      </c>
      <c r="B26177" s="3">
        <v>1.16</v>
      </c>
      <c r="C26177" s="3">
        <v>1.96</v>
      </c>
      <c r="D26177" s="3">
        <v>-0.25</v>
      </c>
      <c r="E26177" s="3">
        <v>23.7</v>
      </c>
      <c r="F26177" s="3">
        <v>25.1</v>
      </c>
      <c r="G26177" s="3">
        <v>24.4</v>
      </c>
      <c r="H26177" s="3">
        <v>24.4</v>
      </c>
      <c r="I26177" s="3">
        <v>24.5</v>
      </c>
      <c r="J26177" s="3">
        <v>26.0</v>
      </c>
      <c r="K26177" s="3">
        <v>26.3</v>
      </c>
    </row>
    <row r="26178">
      <c r="A26178" s="2" t="s">
        <v>26227</v>
      </c>
      <c r="B26178" s="3">
        <v>1.18</v>
      </c>
      <c r="C26178" s="3">
        <v>1.9</v>
      </c>
      <c r="D26178" s="3">
        <v>-0.3</v>
      </c>
      <c r="E26178" s="3">
        <v>23.7</v>
      </c>
      <c r="F26178" s="3">
        <v>24.5</v>
      </c>
      <c r="G26178" s="3">
        <v>24.4</v>
      </c>
      <c r="H26178" s="3">
        <v>24.5</v>
      </c>
      <c r="I26178" s="3">
        <v>24.5</v>
      </c>
      <c r="J26178" s="3">
        <v>25.8</v>
      </c>
      <c r="K26178" s="3">
        <v>27.1</v>
      </c>
    </row>
    <row r="26179">
      <c r="A26179" s="2" t="s">
        <v>26228</v>
      </c>
      <c r="B26179" s="3">
        <v>0.98</v>
      </c>
      <c r="C26179" s="3">
        <v>1.89</v>
      </c>
      <c r="D26179" s="3">
        <v>-0.105</v>
      </c>
      <c r="E26179" s="3">
        <v>23.6</v>
      </c>
      <c r="F26179" s="3">
        <v>24.4</v>
      </c>
      <c r="G26179" s="3">
        <v>24.5</v>
      </c>
      <c r="H26179" s="3">
        <v>24.5</v>
      </c>
      <c r="I26179" s="3">
        <v>24.5</v>
      </c>
      <c r="J26179" s="3">
        <v>25.6</v>
      </c>
      <c r="K26179" s="3">
        <v>27.5</v>
      </c>
    </row>
    <row r="26180">
      <c r="A26180" s="2" t="s">
        <v>26229</v>
      </c>
      <c r="B26180" s="3">
        <v>0.97</v>
      </c>
      <c r="C26180" s="3">
        <v>1.87</v>
      </c>
      <c r="D26180" s="3">
        <v>-0.15</v>
      </c>
      <c r="E26180" s="3">
        <v>23.5</v>
      </c>
      <c r="F26180" s="3">
        <v>24.4</v>
      </c>
      <c r="G26180" s="3">
        <v>29.9</v>
      </c>
      <c r="H26180" s="3">
        <v>24.6</v>
      </c>
      <c r="I26180" s="3">
        <v>24.5</v>
      </c>
      <c r="J26180" s="3">
        <v>25.0</v>
      </c>
      <c r="K26180" s="3">
        <v>27.8</v>
      </c>
    </row>
    <row r="26181">
      <c r="A26181" s="2" t="s">
        <v>26230</v>
      </c>
      <c r="B26181" s="3">
        <v>0.885</v>
      </c>
      <c r="C26181" s="3">
        <v>2.23</v>
      </c>
      <c r="D26181" s="3">
        <v>-0.19</v>
      </c>
      <c r="E26181" s="3">
        <v>23.6</v>
      </c>
      <c r="F26181" s="3">
        <v>24.4</v>
      </c>
      <c r="G26181" s="3">
        <v>24.6</v>
      </c>
      <c r="H26181" s="3">
        <v>24.6</v>
      </c>
      <c r="I26181" s="3">
        <v>24.5</v>
      </c>
      <c r="J26181" s="3">
        <v>24.7</v>
      </c>
      <c r="K26181" s="3">
        <v>26.6</v>
      </c>
    </row>
    <row r="26182">
      <c r="A26182" s="2" t="s">
        <v>26231</v>
      </c>
      <c r="B26182" s="3">
        <v>0.895</v>
      </c>
      <c r="C26182" s="3">
        <v>2.24</v>
      </c>
      <c r="D26182" s="3">
        <v>-0.035</v>
      </c>
      <c r="E26182" s="3">
        <v>23.6</v>
      </c>
      <c r="F26182" s="3">
        <v>24.3</v>
      </c>
      <c r="G26182" s="3">
        <v>24.4</v>
      </c>
      <c r="H26182" s="3">
        <v>25.6</v>
      </c>
      <c r="I26182" s="3">
        <v>24.4</v>
      </c>
      <c r="J26182" s="3">
        <v>24.8</v>
      </c>
      <c r="K26182" s="3">
        <v>25.6</v>
      </c>
    </row>
    <row r="26183">
      <c r="A26183" s="2" t="s">
        <v>26232</v>
      </c>
      <c r="B26183" s="3">
        <v>1.03</v>
      </c>
      <c r="C26183" s="3">
        <v>2.08</v>
      </c>
      <c r="D26183" s="3">
        <v>0.015</v>
      </c>
      <c r="E26183" s="3">
        <v>23.6</v>
      </c>
      <c r="F26183" s="3">
        <v>24.3</v>
      </c>
      <c r="G26183" s="3">
        <v>24.5</v>
      </c>
      <c r="H26183" s="3">
        <v>24.6</v>
      </c>
      <c r="I26183" s="3">
        <v>24.5</v>
      </c>
      <c r="J26183" s="3">
        <v>25.2</v>
      </c>
      <c r="K26183" s="3">
        <v>25.6</v>
      </c>
    </row>
    <row r="26184">
      <c r="A26184" s="2" t="s">
        <v>26233</v>
      </c>
      <c r="B26184" s="3">
        <v>0.92</v>
      </c>
      <c r="C26184" s="3">
        <v>2.16</v>
      </c>
      <c r="D26184" s="3">
        <v>0.15</v>
      </c>
      <c r="E26184" s="3">
        <v>23.6</v>
      </c>
      <c r="F26184" s="3">
        <v>24.1</v>
      </c>
      <c r="G26184" s="3">
        <v>24.5</v>
      </c>
      <c r="H26184" s="3">
        <v>24.6</v>
      </c>
      <c r="I26184" s="3">
        <v>24.5</v>
      </c>
      <c r="J26184" s="3">
        <v>24.9</v>
      </c>
      <c r="K26184" s="3">
        <v>25.7</v>
      </c>
    </row>
    <row r="26185">
      <c r="A26185" s="2" t="s">
        <v>26234</v>
      </c>
      <c r="B26185" s="3">
        <v>0.815</v>
      </c>
      <c r="C26185" s="3">
        <v>2.13</v>
      </c>
      <c r="D26185" s="3">
        <v>0.18</v>
      </c>
      <c r="E26185" s="3">
        <v>23.6</v>
      </c>
      <c r="F26185" s="3">
        <v>23.9</v>
      </c>
      <c r="G26185" s="3">
        <v>24.6</v>
      </c>
      <c r="H26185" s="3">
        <v>24.6</v>
      </c>
      <c r="I26185" s="3">
        <v>29.6</v>
      </c>
      <c r="J26185" s="3">
        <v>25.2</v>
      </c>
      <c r="K26185" s="3">
        <v>26.1</v>
      </c>
    </row>
    <row r="26186">
      <c r="A26186" s="2" t="s">
        <v>26235</v>
      </c>
      <c r="B26186" s="3">
        <v>0.855</v>
      </c>
      <c r="C26186" s="3">
        <v>2.13</v>
      </c>
      <c r="D26186" s="3">
        <v>0.015</v>
      </c>
      <c r="E26186" s="3">
        <v>23.6</v>
      </c>
      <c r="F26186" s="3">
        <v>23.6</v>
      </c>
      <c r="G26186" s="3">
        <v>24.3</v>
      </c>
      <c r="H26186" s="3">
        <v>24.6</v>
      </c>
      <c r="I26186" s="3">
        <v>24.8</v>
      </c>
      <c r="J26186" s="3">
        <v>24.9</v>
      </c>
      <c r="K26186" s="3">
        <v>25.9</v>
      </c>
    </row>
    <row r="26187">
      <c r="A26187" s="2" t="s">
        <v>26236</v>
      </c>
      <c r="B26187" s="3">
        <v>0.71</v>
      </c>
      <c r="C26187" s="3">
        <v>1.95</v>
      </c>
      <c r="D26187" s="3">
        <v>-0.05</v>
      </c>
      <c r="E26187" s="3">
        <v>23.6</v>
      </c>
      <c r="F26187" s="3">
        <v>23.9</v>
      </c>
      <c r="G26187" s="3">
        <v>24.2</v>
      </c>
      <c r="H26187" s="3">
        <v>24.7</v>
      </c>
      <c r="I26187" s="3">
        <v>24.8</v>
      </c>
      <c r="J26187" s="3">
        <v>26.5</v>
      </c>
      <c r="K26187" s="3">
        <v>25.5</v>
      </c>
    </row>
    <row r="26188">
      <c r="A26188" s="2" t="s">
        <v>26237</v>
      </c>
      <c r="B26188" s="3">
        <v>0.97</v>
      </c>
      <c r="C26188" s="3">
        <v>1.99</v>
      </c>
      <c r="D26188" s="3">
        <v>0.13</v>
      </c>
      <c r="E26188" s="3">
        <v>23.6</v>
      </c>
      <c r="F26188" s="3">
        <v>24.2</v>
      </c>
      <c r="G26188" s="3">
        <v>23.7</v>
      </c>
      <c r="H26188" s="3">
        <v>24.7</v>
      </c>
      <c r="I26188" s="3">
        <v>24.8</v>
      </c>
      <c r="J26188" s="3">
        <v>25.1</v>
      </c>
      <c r="K26188" s="3">
        <v>26.3</v>
      </c>
    </row>
    <row r="26189">
      <c r="A26189" s="2" t="s">
        <v>26238</v>
      </c>
      <c r="B26189" s="3">
        <v>0.82</v>
      </c>
      <c r="C26189" s="3">
        <v>2.13</v>
      </c>
      <c r="D26189" s="3">
        <v>0.175</v>
      </c>
      <c r="E26189" s="3">
        <v>23.6</v>
      </c>
      <c r="F26189" s="3">
        <v>24.4</v>
      </c>
      <c r="G26189" s="3">
        <v>24.1</v>
      </c>
      <c r="H26189" s="3">
        <v>24.3</v>
      </c>
      <c r="I26189" s="3">
        <v>25.1</v>
      </c>
      <c r="J26189" s="3">
        <v>25.1</v>
      </c>
      <c r="K26189" s="3">
        <v>25.8</v>
      </c>
    </row>
    <row r="26190">
      <c r="A26190" s="2" t="s">
        <v>26239</v>
      </c>
      <c r="B26190" s="3">
        <v>0.93</v>
      </c>
      <c r="C26190" s="3">
        <v>2.08</v>
      </c>
      <c r="D26190" s="3">
        <v>0.14</v>
      </c>
      <c r="E26190" s="3">
        <v>23.5</v>
      </c>
      <c r="F26190" s="3">
        <v>24.3</v>
      </c>
      <c r="G26190" s="3">
        <v>24.2</v>
      </c>
      <c r="H26190" s="3">
        <v>24.5</v>
      </c>
      <c r="I26190" s="3">
        <v>25.1</v>
      </c>
      <c r="J26190" s="3">
        <v>25.2</v>
      </c>
      <c r="K26190" s="3">
        <v>29.2</v>
      </c>
    </row>
    <row r="26191">
      <c r="A26191" s="2" t="s">
        <v>26240</v>
      </c>
      <c r="B26191" s="3">
        <v>0.87</v>
      </c>
      <c r="C26191" s="3">
        <v>2.05</v>
      </c>
      <c r="D26191" s="3">
        <v>-0.11</v>
      </c>
      <c r="E26191" s="3">
        <v>23.5</v>
      </c>
      <c r="F26191" s="3">
        <v>24.3</v>
      </c>
      <c r="G26191" s="3">
        <v>24.5</v>
      </c>
      <c r="H26191" s="3">
        <v>24.0</v>
      </c>
      <c r="I26191" s="3">
        <v>24.7</v>
      </c>
      <c r="J26191" s="3">
        <v>25.3</v>
      </c>
      <c r="K26191" s="3">
        <v>25.9</v>
      </c>
    </row>
    <row r="26192">
      <c r="A26192" s="2" t="s">
        <v>26241</v>
      </c>
      <c r="B26192" s="3">
        <v>1.16</v>
      </c>
      <c r="C26192" s="3">
        <v>1.97</v>
      </c>
      <c r="D26192" s="3">
        <v>-0.05</v>
      </c>
      <c r="E26192" s="3">
        <v>23.6</v>
      </c>
      <c r="F26192" s="3">
        <v>24.3</v>
      </c>
      <c r="G26192" s="3">
        <v>24.6</v>
      </c>
      <c r="H26192" s="3">
        <v>24.2</v>
      </c>
      <c r="I26192" s="3">
        <v>24.7</v>
      </c>
      <c r="J26192" s="3">
        <v>25.2</v>
      </c>
      <c r="K26192" s="3">
        <v>25.5</v>
      </c>
    </row>
    <row r="26193">
      <c r="A26193" s="2" t="s">
        <v>26242</v>
      </c>
      <c r="B26193" s="3">
        <v>1.34</v>
      </c>
      <c r="C26193" s="3">
        <v>2.01</v>
      </c>
      <c r="D26193" s="3">
        <v>0.085</v>
      </c>
      <c r="E26193" s="3">
        <v>23.5</v>
      </c>
      <c r="F26193" s="3">
        <v>24.3</v>
      </c>
      <c r="G26193" s="3">
        <v>24.6</v>
      </c>
      <c r="H26193" s="3">
        <v>24.6</v>
      </c>
      <c r="I26193" s="3">
        <v>24.2</v>
      </c>
      <c r="J26193" s="3">
        <v>25.2</v>
      </c>
      <c r="K26193" s="3">
        <v>25.5</v>
      </c>
    </row>
    <row r="26194">
      <c r="A26194" s="2" t="s">
        <v>26243</v>
      </c>
      <c r="B26194" s="3">
        <v>1.2</v>
      </c>
      <c r="C26194" s="3">
        <v>1.93</v>
      </c>
      <c r="D26194" s="3">
        <v>0.285</v>
      </c>
      <c r="E26194" s="3">
        <v>23.5</v>
      </c>
      <c r="F26194" s="3">
        <v>24.0</v>
      </c>
      <c r="G26194" s="3">
        <v>24.6</v>
      </c>
      <c r="H26194" s="3">
        <v>24.7</v>
      </c>
      <c r="I26194" s="3">
        <v>24.3</v>
      </c>
      <c r="J26194" s="3">
        <v>25.2</v>
      </c>
      <c r="K26194" s="3">
        <v>26.5</v>
      </c>
    </row>
    <row r="26195">
      <c r="A26195" s="2" t="s">
        <v>26244</v>
      </c>
      <c r="B26195" s="3">
        <v>1.22</v>
      </c>
      <c r="C26195" s="3">
        <v>1.85</v>
      </c>
      <c r="D26195" s="3">
        <v>0.16</v>
      </c>
      <c r="E26195" s="3">
        <v>23.5</v>
      </c>
      <c r="F26195" s="3">
        <v>24.3</v>
      </c>
      <c r="G26195" s="3">
        <v>24.5</v>
      </c>
      <c r="H26195" s="3">
        <v>24.8</v>
      </c>
      <c r="I26195" s="3">
        <v>24.6</v>
      </c>
      <c r="J26195" s="3">
        <v>24.9</v>
      </c>
      <c r="K26195" s="3">
        <v>27.2</v>
      </c>
    </row>
    <row r="26196">
      <c r="A26196" s="2" t="s">
        <v>26245</v>
      </c>
      <c r="B26196" s="3">
        <v>1.25</v>
      </c>
      <c r="C26196" s="3">
        <v>1.79</v>
      </c>
      <c r="D26196" s="3">
        <v>0.065</v>
      </c>
      <c r="E26196" s="3">
        <v>23.5</v>
      </c>
      <c r="F26196" s="3">
        <v>24.3</v>
      </c>
      <c r="G26196" s="3">
        <v>24.5</v>
      </c>
      <c r="H26196" s="3">
        <v>24.6</v>
      </c>
      <c r="I26196" s="3">
        <v>25.1</v>
      </c>
      <c r="J26196" s="3">
        <v>24.9</v>
      </c>
      <c r="K26196" s="3">
        <v>26.3</v>
      </c>
    </row>
    <row r="26197">
      <c r="A26197" s="2" t="s">
        <v>26246</v>
      </c>
      <c r="B26197" s="3">
        <v>1.28</v>
      </c>
      <c r="C26197" s="3">
        <v>1.96</v>
      </c>
      <c r="D26197" s="3">
        <v>0.165</v>
      </c>
      <c r="E26197" s="3">
        <v>23.6</v>
      </c>
      <c r="F26197" s="3">
        <v>24.2</v>
      </c>
      <c r="G26197" s="3">
        <v>24.4</v>
      </c>
      <c r="H26197" s="3">
        <v>24.6</v>
      </c>
      <c r="I26197" s="3">
        <v>25.4</v>
      </c>
      <c r="J26197" s="3">
        <v>24.9</v>
      </c>
      <c r="K26197" s="3">
        <v>26.7</v>
      </c>
    </row>
    <row r="26198">
      <c r="A26198" s="2" t="s">
        <v>26247</v>
      </c>
      <c r="B26198" s="3">
        <v>1.14</v>
      </c>
      <c r="C26198" s="3">
        <v>2.08</v>
      </c>
      <c r="D26198" s="3">
        <v>0.215</v>
      </c>
      <c r="E26198" s="3">
        <v>23.6</v>
      </c>
      <c r="F26198" s="3">
        <v>24.2</v>
      </c>
      <c r="G26198" s="3">
        <v>24.4</v>
      </c>
      <c r="H26198" s="3">
        <v>24.6</v>
      </c>
      <c r="I26198" s="3">
        <v>25.8</v>
      </c>
      <c r="J26198" s="3">
        <v>25.7</v>
      </c>
      <c r="K26198" s="3">
        <v>26.7</v>
      </c>
    </row>
    <row r="26199">
      <c r="A26199" s="2" t="s">
        <v>26248</v>
      </c>
      <c r="B26199" s="3">
        <v>1.02</v>
      </c>
      <c r="C26199" s="3">
        <v>2.14</v>
      </c>
      <c r="D26199" s="3">
        <v>0.185</v>
      </c>
      <c r="E26199" s="3">
        <v>23.6</v>
      </c>
      <c r="F26199" s="3">
        <v>24.2</v>
      </c>
      <c r="G26199" s="3">
        <v>24.4</v>
      </c>
      <c r="H26199" s="3">
        <v>24.4</v>
      </c>
      <c r="I26199" s="3">
        <v>25.1</v>
      </c>
      <c r="J26199" s="3">
        <v>26.1</v>
      </c>
      <c r="K26199" s="3">
        <v>26.1</v>
      </c>
    </row>
    <row r="26200">
      <c r="A26200" s="2" t="s">
        <v>26249</v>
      </c>
      <c r="B26200" s="3">
        <v>0.855</v>
      </c>
      <c r="C26200" s="3">
        <v>2.41</v>
      </c>
      <c r="D26200" s="3">
        <v>0.115</v>
      </c>
      <c r="E26200" s="3">
        <v>23.6</v>
      </c>
      <c r="F26200" s="3">
        <v>24.3</v>
      </c>
      <c r="G26200" s="3">
        <v>24.5</v>
      </c>
      <c r="H26200" s="3">
        <v>24.6</v>
      </c>
      <c r="I26200" s="3">
        <v>25.3</v>
      </c>
      <c r="J26200" s="3">
        <v>26.5</v>
      </c>
      <c r="K26200" s="3">
        <v>26.7</v>
      </c>
    </row>
    <row r="26201">
      <c r="A26201" s="2" t="s">
        <v>26250</v>
      </c>
      <c r="B26201" s="3">
        <v>0.805</v>
      </c>
      <c r="C26201" s="3">
        <v>2.06</v>
      </c>
      <c r="D26201" s="3">
        <v>0.095</v>
      </c>
      <c r="E26201" s="3">
        <v>23.6</v>
      </c>
      <c r="F26201" s="3">
        <v>24.3</v>
      </c>
      <c r="G26201" s="3">
        <v>24.5</v>
      </c>
      <c r="H26201" s="3">
        <v>24.5</v>
      </c>
      <c r="I26201" s="3">
        <v>25.8</v>
      </c>
      <c r="J26201" s="3">
        <v>26.6</v>
      </c>
      <c r="K26201" s="3">
        <v>28.0</v>
      </c>
    </row>
    <row r="26202">
      <c r="A26202" s="2" t="s">
        <v>26251</v>
      </c>
      <c r="B26202" s="3">
        <v>0.71</v>
      </c>
      <c r="C26202" s="3">
        <v>2.18</v>
      </c>
      <c r="D26202" s="3">
        <v>0.28</v>
      </c>
      <c r="E26202" s="3">
        <v>23.6</v>
      </c>
      <c r="F26202" s="3">
        <v>24.3</v>
      </c>
      <c r="G26202" s="3">
        <v>24.5</v>
      </c>
      <c r="H26202" s="3">
        <v>24.6</v>
      </c>
      <c r="I26202" s="3">
        <v>24.8</v>
      </c>
      <c r="J26202" s="3">
        <v>25.8</v>
      </c>
      <c r="K26202" s="3">
        <v>28.7</v>
      </c>
    </row>
    <row r="26203">
      <c r="A26203" s="2" t="s">
        <v>26252</v>
      </c>
      <c r="B26203" s="3">
        <v>0.815</v>
      </c>
      <c r="C26203" s="3">
        <v>1.92</v>
      </c>
      <c r="D26203" s="3">
        <v>0.17</v>
      </c>
      <c r="E26203" s="3">
        <v>23.6</v>
      </c>
      <c r="F26203" s="3">
        <v>24.3</v>
      </c>
      <c r="G26203" s="3">
        <v>24.5</v>
      </c>
      <c r="H26203" s="3">
        <v>24.6</v>
      </c>
      <c r="I26203" s="3">
        <v>24.6</v>
      </c>
      <c r="J26203" s="3">
        <v>25.7</v>
      </c>
      <c r="K26203" s="3">
        <v>27.1</v>
      </c>
    </row>
    <row r="26204">
      <c r="A26204" s="2" t="s">
        <v>26253</v>
      </c>
      <c r="B26204" s="3">
        <v>1.04</v>
      </c>
      <c r="C26204" s="3">
        <v>1.8</v>
      </c>
      <c r="D26204" s="3">
        <v>-0.01</v>
      </c>
      <c r="E26204" s="3">
        <v>23.6</v>
      </c>
      <c r="F26204" s="3">
        <v>19.3</v>
      </c>
      <c r="G26204" s="3">
        <v>24.5</v>
      </c>
      <c r="H26204" s="3">
        <v>24.6</v>
      </c>
      <c r="I26204" s="3">
        <v>24.8</v>
      </c>
      <c r="J26204" s="3">
        <v>25.8</v>
      </c>
      <c r="K26204" s="3">
        <v>26.6</v>
      </c>
    </row>
    <row r="26205">
      <c r="A26205" s="2" t="s">
        <v>26254</v>
      </c>
      <c r="B26205" s="3">
        <v>0.915</v>
      </c>
      <c r="C26205" s="3">
        <v>2.07</v>
      </c>
      <c r="D26205" s="3">
        <v>0.095</v>
      </c>
      <c r="E26205" s="3">
        <v>23.6</v>
      </c>
      <c r="F26205" s="3">
        <v>24.1</v>
      </c>
      <c r="G26205" s="3">
        <v>24.5</v>
      </c>
      <c r="H26205" s="3">
        <v>24.5</v>
      </c>
      <c r="I26205" s="3">
        <v>24.7</v>
      </c>
      <c r="J26205" s="3">
        <v>26.3</v>
      </c>
      <c r="K26205" s="3">
        <v>26.6</v>
      </c>
    </row>
    <row r="26206">
      <c r="A26206" s="2" t="s">
        <v>26255</v>
      </c>
      <c r="B26206" s="3">
        <v>0.81</v>
      </c>
      <c r="C26206" s="3">
        <v>1.91</v>
      </c>
      <c r="D26206" s="3">
        <v>-0.01</v>
      </c>
      <c r="E26206" s="3">
        <v>23.6</v>
      </c>
      <c r="F26206" s="3">
        <v>24.2</v>
      </c>
      <c r="G26206" s="3">
        <v>24.5</v>
      </c>
      <c r="H26206" s="3">
        <v>24.6</v>
      </c>
      <c r="I26206" s="3">
        <v>24.6</v>
      </c>
      <c r="J26206" s="3">
        <v>26.2</v>
      </c>
      <c r="K26206" s="3">
        <v>27.5</v>
      </c>
    </row>
    <row r="26207">
      <c r="A26207" s="2" t="s">
        <v>26256</v>
      </c>
      <c r="B26207" s="3">
        <v>0.9</v>
      </c>
      <c r="C26207" s="3">
        <v>2.01</v>
      </c>
      <c r="D26207" s="3">
        <v>-0.05</v>
      </c>
      <c r="E26207" s="3">
        <v>23.6</v>
      </c>
      <c r="F26207" s="3">
        <v>24.2</v>
      </c>
      <c r="G26207" s="3">
        <v>24.4</v>
      </c>
      <c r="H26207" s="3">
        <v>24.5</v>
      </c>
      <c r="I26207" s="3">
        <v>24.7</v>
      </c>
      <c r="J26207" s="3">
        <v>26.3</v>
      </c>
      <c r="K26207" s="3">
        <v>27.7</v>
      </c>
    </row>
    <row r="26208">
      <c r="A26208" s="2" t="s">
        <v>26257</v>
      </c>
      <c r="B26208" s="3">
        <v>0.655</v>
      </c>
      <c r="C26208" s="3">
        <v>2.01</v>
      </c>
      <c r="D26208" s="3">
        <v>0.185</v>
      </c>
      <c r="E26208" s="3">
        <v>23.6</v>
      </c>
      <c r="F26208" s="3">
        <v>24.3</v>
      </c>
      <c r="G26208" s="3">
        <v>24.5</v>
      </c>
      <c r="H26208" s="3">
        <v>24.6</v>
      </c>
      <c r="I26208" s="3">
        <v>24.7</v>
      </c>
      <c r="J26208" s="3">
        <v>26.6</v>
      </c>
      <c r="K26208" s="3">
        <v>27.7</v>
      </c>
    </row>
    <row r="26209">
      <c r="A26209" s="2" t="s">
        <v>26258</v>
      </c>
      <c r="B26209" s="3">
        <v>0.49</v>
      </c>
      <c r="C26209" s="3">
        <v>1.86</v>
      </c>
      <c r="D26209" s="3">
        <v>0.035</v>
      </c>
      <c r="E26209" s="3">
        <v>23.6</v>
      </c>
      <c r="F26209" s="3">
        <v>24.3</v>
      </c>
      <c r="G26209" s="3">
        <v>24.5</v>
      </c>
      <c r="H26209" s="3">
        <v>20.6</v>
      </c>
      <c r="I26209" s="3">
        <v>24.9</v>
      </c>
      <c r="J26209" s="3">
        <v>26.4</v>
      </c>
      <c r="K26209" s="3">
        <v>28.1</v>
      </c>
    </row>
    <row r="26210">
      <c r="A26210" s="2" t="s">
        <v>26259</v>
      </c>
      <c r="B26210" s="3">
        <v>0.655</v>
      </c>
      <c r="C26210" s="3">
        <v>1.84</v>
      </c>
      <c r="D26210" s="3">
        <v>0.145</v>
      </c>
      <c r="E26210" s="3">
        <v>23.6</v>
      </c>
      <c r="F26210" s="3">
        <v>24.3</v>
      </c>
      <c r="G26210" s="3">
        <v>24.5</v>
      </c>
      <c r="H26210" s="3">
        <v>24.6</v>
      </c>
      <c r="I26210" s="3">
        <v>24.9</v>
      </c>
      <c r="J26210" s="3">
        <v>25.6</v>
      </c>
      <c r="K26210" s="3">
        <v>28.1</v>
      </c>
    </row>
    <row r="26211">
      <c r="A26211" s="2" t="s">
        <v>26260</v>
      </c>
      <c r="B26211" s="3">
        <v>0.695</v>
      </c>
      <c r="C26211" s="3">
        <v>1.86</v>
      </c>
      <c r="D26211" s="3">
        <v>0.275</v>
      </c>
      <c r="E26211" s="3">
        <v>23.6</v>
      </c>
      <c r="F26211" s="3">
        <v>24.5</v>
      </c>
      <c r="G26211" s="3">
        <v>24.5</v>
      </c>
      <c r="H26211" s="3">
        <v>24.6</v>
      </c>
      <c r="I26211" s="3">
        <v>23.9</v>
      </c>
      <c r="J26211" s="3">
        <v>25.5</v>
      </c>
      <c r="K26211" s="3">
        <v>27.4</v>
      </c>
    </row>
    <row r="26212">
      <c r="A26212" s="2" t="s">
        <v>26261</v>
      </c>
      <c r="B26212" s="3">
        <v>0.54</v>
      </c>
      <c r="C26212" s="3">
        <v>1.9</v>
      </c>
      <c r="D26212" s="3">
        <v>-0.115</v>
      </c>
      <c r="E26212" s="3">
        <v>23.6</v>
      </c>
      <c r="F26212" s="3">
        <v>24.6</v>
      </c>
      <c r="G26212" s="3">
        <v>24.5</v>
      </c>
      <c r="H26212" s="3">
        <v>24.5</v>
      </c>
      <c r="I26212" s="3">
        <v>24.8</v>
      </c>
      <c r="J26212" s="3">
        <v>25.7</v>
      </c>
      <c r="K26212" s="3">
        <v>27.3</v>
      </c>
    </row>
    <row r="26213">
      <c r="A26213" s="2" t="s">
        <v>26262</v>
      </c>
      <c r="B26213" s="3">
        <v>0.57</v>
      </c>
      <c r="C26213" s="3">
        <v>1.74</v>
      </c>
      <c r="D26213" s="3">
        <v>-0.105</v>
      </c>
      <c r="E26213" s="3">
        <v>23.6</v>
      </c>
      <c r="F26213" s="3">
        <v>24.9</v>
      </c>
      <c r="G26213" s="3">
        <v>24.6</v>
      </c>
      <c r="H26213" s="3">
        <v>24.6</v>
      </c>
      <c r="I26213" s="3">
        <v>24.7</v>
      </c>
      <c r="J26213" s="3">
        <v>26.1</v>
      </c>
      <c r="K26213" s="3">
        <v>27.1</v>
      </c>
    </row>
    <row r="26214">
      <c r="A26214" s="2" t="s">
        <v>26263</v>
      </c>
      <c r="B26214" s="3">
        <v>0.785</v>
      </c>
      <c r="C26214" s="3">
        <v>2.03</v>
      </c>
      <c r="D26214" s="3">
        <v>-0.415</v>
      </c>
      <c r="E26214" s="3">
        <v>23.6</v>
      </c>
      <c r="F26214" s="3">
        <v>24.8</v>
      </c>
      <c r="G26214" s="3">
        <v>24.8</v>
      </c>
      <c r="H26214" s="3">
        <v>24.6</v>
      </c>
      <c r="I26214" s="3">
        <v>24.6</v>
      </c>
      <c r="J26214" s="3">
        <v>20.5</v>
      </c>
      <c r="K26214" s="3">
        <v>27.9</v>
      </c>
    </row>
    <row r="26215">
      <c r="A26215" s="2" t="s">
        <v>26264</v>
      </c>
      <c r="B26215" s="3">
        <v>0.835</v>
      </c>
      <c r="C26215" s="3">
        <v>2.13</v>
      </c>
      <c r="D26215" s="3">
        <v>-0.245</v>
      </c>
      <c r="E26215" s="3">
        <v>23.6</v>
      </c>
      <c r="F26215" s="3">
        <v>24.3</v>
      </c>
      <c r="G26215" s="3">
        <v>25.4</v>
      </c>
      <c r="H26215" s="3">
        <v>24.6</v>
      </c>
      <c r="I26215" s="3">
        <v>24.7</v>
      </c>
      <c r="J26215" s="3">
        <v>25.8</v>
      </c>
      <c r="K26215" s="3">
        <v>28.4</v>
      </c>
    </row>
    <row r="26216">
      <c r="A26216" s="2" t="s">
        <v>26265</v>
      </c>
      <c r="B26216" s="3">
        <v>0.845</v>
      </c>
      <c r="C26216" s="3">
        <v>2.13</v>
      </c>
      <c r="D26216" s="3">
        <v>-0.245</v>
      </c>
      <c r="E26216" s="3">
        <v>23.6</v>
      </c>
      <c r="F26216" s="3">
        <v>24.4</v>
      </c>
      <c r="G26216" s="3">
        <v>25.8</v>
      </c>
      <c r="H26216" s="3">
        <v>24.7</v>
      </c>
      <c r="I26216" s="3">
        <v>24.7</v>
      </c>
      <c r="J26216" s="3">
        <v>25.6</v>
      </c>
      <c r="K26216" s="3">
        <v>27.7</v>
      </c>
    </row>
    <row r="26217">
      <c r="A26217" s="2" t="s">
        <v>26266</v>
      </c>
      <c r="B26217" s="3">
        <v>0.77</v>
      </c>
      <c r="C26217" s="3">
        <v>2.18</v>
      </c>
      <c r="D26217" s="3">
        <v>-0.455</v>
      </c>
      <c r="E26217" s="3">
        <v>23.6</v>
      </c>
      <c r="F26217" s="3">
        <v>24.3</v>
      </c>
      <c r="G26217" s="3">
        <v>24.3</v>
      </c>
      <c r="H26217" s="3">
        <v>24.9</v>
      </c>
      <c r="I26217" s="3">
        <v>24.8</v>
      </c>
      <c r="J26217" s="3">
        <v>26.2</v>
      </c>
      <c r="K26217" s="3">
        <v>27.9</v>
      </c>
    </row>
    <row r="26218">
      <c r="A26218" s="2" t="s">
        <v>26267</v>
      </c>
      <c r="B26218" s="3">
        <v>0.81</v>
      </c>
      <c r="C26218" s="3">
        <v>1.9</v>
      </c>
      <c r="D26218" s="3">
        <v>-0.01</v>
      </c>
      <c r="E26218" s="3">
        <v>23.6</v>
      </c>
      <c r="F26218" s="3">
        <v>24.4</v>
      </c>
      <c r="G26218" s="3">
        <v>24.6</v>
      </c>
      <c r="H26218" s="3">
        <v>25.4</v>
      </c>
      <c r="I26218" s="3">
        <v>24.9</v>
      </c>
      <c r="J26218" s="3">
        <v>25.7</v>
      </c>
      <c r="K26218" s="3">
        <v>28.0</v>
      </c>
    </row>
    <row r="26219">
      <c r="A26219" s="2" t="s">
        <v>26268</v>
      </c>
      <c r="B26219" s="3">
        <v>0.61</v>
      </c>
      <c r="C26219" s="3">
        <v>1.94</v>
      </c>
      <c r="D26219" s="3">
        <v>-0.085</v>
      </c>
      <c r="E26219" s="3">
        <v>23.6</v>
      </c>
      <c r="F26219" s="3">
        <v>24.3</v>
      </c>
      <c r="G26219" s="3">
        <v>24.7</v>
      </c>
      <c r="H26219" s="3">
        <v>25.0</v>
      </c>
      <c r="I26219" s="3">
        <v>25.6</v>
      </c>
      <c r="J26219" s="3">
        <v>26.0</v>
      </c>
      <c r="K26219" s="3">
        <v>28.4</v>
      </c>
    </row>
    <row r="26220">
      <c r="A26220" s="2" t="s">
        <v>26269</v>
      </c>
      <c r="B26220" s="3">
        <v>0.545</v>
      </c>
      <c r="C26220" s="3">
        <v>1.91</v>
      </c>
      <c r="D26220" s="3">
        <v>-0.42</v>
      </c>
      <c r="E26220" s="3">
        <v>23.6</v>
      </c>
      <c r="F26220" s="3">
        <v>24.6</v>
      </c>
      <c r="G26220" s="3">
        <v>24.7</v>
      </c>
      <c r="H26220" s="3">
        <v>24.6</v>
      </c>
      <c r="I26220" s="3">
        <v>26.2</v>
      </c>
      <c r="J26220" s="3">
        <v>26.3</v>
      </c>
      <c r="K26220" s="3">
        <v>28.4</v>
      </c>
    </row>
    <row r="26221">
      <c r="A26221" s="2" t="s">
        <v>26270</v>
      </c>
      <c r="B26221" s="3">
        <v>0.48</v>
      </c>
      <c r="C26221" s="3">
        <v>1.95</v>
      </c>
      <c r="D26221" s="3">
        <v>-0.345</v>
      </c>
      <c r="E26221" s="3">
        <v>23.6</v>
      </c>
      <c r="F26221" s="3">
        <v>24.3</v>
      </c>
      <c r="G26221" s="3">
        <v>24.7</v>
      </c>
      <c r="H26221" s="3">
        <v>24.8</v>
      </c>
      <c r="I26221" s="3">
        <v>26.1</v>
      </c>
      <c r="J26221" s="3">
        <v>25.9</v>
      </c>
      <c r="K26221" s="3">
        <v>28.3</v>
      </c>
    </row>
    <row r="26222">
      <c r="A26222" s="2" t="s">
        <v>26271</v>
      </c>
      <c r="B26222" s="3">
        <v>0.42</v>
      </c>
      <c r="C26222" s="3">
        <v>1.67</v>
      </c>
      <c r="D26222" s="3">
        <v>-0.39</v>
      </c>
      <c r="E26222" s="3">
        <v>23.6</v>
      </c>
      <c r="F26222" s="3">
        <v>24.3</v>
      </c>
      <c r="G26222" s="3">
        <v>24.8</v>
      </c>
      <c r="H26222" s="3">
        <v>24.8</v>
      </c>
      <c r="I26222" s="3">
        <v>24.8</v>
      </c>
      <c r="J26222" s="3">
        <v>26.6</v>
      </c>
      <c r="K26222" s="3">
        <v>27.6</v>
      </c>
    </row>
    <row r="26223">
      <c r="A26223" s="2" t="s">
        <v>26272</v>
      </c>
      <c r="B26223" s="3">
        <v>0.58</v>
      </c>
      <c r="C26223" s="3">
        <v>1.83</v>
      </c>
      <c r="D26223" s="3">
        <v>-0.25</v>
      </c>
      <c r="E26223" s="3">
        <v>23.6</v>
      </c>
      <c r="F26223" s="3">
        <v>24.3</v>
      </c>
      <c r="G26223" s="3">
        <v>24.2</v>
      </c>
      <c r="H26223" s="3">
        <v>24.7</v>
      </c>
      <c r="I26223" s="3">
        <v>24.9</v>
      </c>
      <c r="J26223" s="3">
        <v>26.2</v>
      </c>
      <c r="K26223" s="3">
        <v>27.5</v>
      </c>
    </row>
    <row r="26224">
      <c r="A26224" s="2" t="s">
        <v>26273</v>
      </c>
      <c r="B26224" s="3">
        <v>0.67</v>
      </c>
      <c r="C26224" s="3">
        <v>1.85</v>
      </c>
      <c r="D26224" s="3">
        <v>-0.195</v>
      </c>
      <c r="E26224" s="3">
        <v>23.7</v>
      </c>
      <c r="F26224" s="3">
        <v>24.3</v>
      </c>
      <c r="G26224" s="3">
        <v>24.6</v>
      </c>
      <c r="H26224" s="3">
        <v>24.7</v>
      </c>
      <c r="I26224" s="3">
        <v>24.9</v>
      </c>
      <c r="J26224" s="3">
        <v>25.8</v>
      </c>
      <c r="K26224" s="3">
        <v>27.2</v>
      </c>
    </row>
    <row r="26225">
      <c r="A26225" s="2" t="s">
        <v>26274</v>
      </c>
      <c r="B26225" s="3">
        <v>0.67</v>
      </c>
      <c r="C26225" s="3">
        <v>1.96</v>
      </c>
      <c r="D26225" s="3">
        <v>-0.075</v>
      </c>
      <c r="E26225" s="3">
        <v>23.6</v>
      </c>
      <c r="F26225" s="3">
        <v>24.3</v>
      </c>
      <c r="G26225" s="3">
        <v>24.6</v>
      </c>
      <c r="H26225" s="3">
        <v>25.0</v>
      </c>
      <c r="I26225" s="3">
        <v>24.8</v>
      </c>
      <c r="J26225" s="3">
        <v>25.2</v>
      </c>
      <c r="K26225" s="3">
        <v>26.9</v>
      </c>
    </row>
    <row r="26226">
      <c r="A26226" s="2" t="s">
        <v>26275</v>
      </c>
      <c r="B26226" s="3">
        <v>0.7</v>
      </c>
      <c r="C26226" s="3">
        <v>2.01</v>
      </c>
      <c r="D26226" s="3">
        <v>0.09</v>
      </c>
      <c r="E26226" s="3">
        <v>23.6</v>
      </c>
      <c r="F26226" s="3">
        <v>24.3</v>
      </c>
      <c r="G26226" s="3">
        <v>24.7</v>
      </c>
      <c r="H26226" s="3">
        <v>24.7</v>
      </c>
      <c r="I26226" s="3">
        <v>24.8</v>
      </c>
      <c r="J26226" s="3">
        <v>25.6</v>
      </c>
      <c r="K26226" s="3">
        <v>27.2</v>
      </c>
    </row>
    <row r="26227">
      <c r="A26227" s="2" t="s">
        <v>26276</v>
      </c>
      <c r="B26227" s="3">
        <v>0.82</v>
      </c>
      <c r="C26227" s="3">
        <v>2.12</v>
      </c>
      <c r="D26227" s="3">
        <v>-0.195</v>
      </c>
      <c r="E26227" s="3">
        <v>23.7</v>
      </c>
      <c r="F26227" s="3">
        <v>24.3</v>
      </c>
      <c r="G26227" s="3">
        <v>24.6</v>
      </c>
      <c r="H26227" s="3">
        <v>24.7</v>
      </c>
      <c r="I26227" s="3">
        <v>25.0</v>
      </c>
      <c r="J26227" s="3">
        <v>25.6</v>
      </c>
      <c r="K26227" s="3">
        <v>26.3</v>
      </c>
    </row>
    <row r="26228">
      <c r="A26228" s="2" t="s">
        <v>26277</v>
      </c>
      <c r="B26228" s="3">
        <v>0.71</v>
      </c>
      <c r="C26228" s="3">
        <v>2.14</v>
      </c>
      <c r="D26228" s="3">
        <v>-0.225</v>
      </c>
      <c r="E26228" s="3">
        <v>23.8</v>
      </c>
      <c r="F26228" s="3">
        <v>24.3</v>
      </c>
      <c r="G26228" s="3">
        <v>24.6</v>
      </c>
      <c r="H26228" s="3">
        <v>24.7</v>
      </c>
      <c r="I26228" s="3">
        <v>24.5</v>
      </c>
      <c r="J26228" s="3">
        <v>25.7</v>
      </c>
      <c r="K26228" s="3">
        <v>27.2</v>
      </c>
    </row>
    <row r="26229">
      <c r="A26229" s="2" t="s">
        <v>26278</v>
      </c>
      <c r="B26229" s="3">
        <v>0.675</v>
      </c>
      <c r="C26229" s="3">
        <v>2.09</v>
      </c>
      <c r="D26229" s="3">
        <v>-0.32</v>
      </c>
      <c r="E26229" s="3">
        <v>23.6</v>
      </c>
      <c r="F26229" s="3">
        <v>24.3</v>
      </c>
      <c r="G26229" s="3">
        <v>24.6</v>
      </c>
      <c r="H26229" s="3">
        <v>24.6</v>
      </c>
      <c r="I26229" s="3">
        <v>24.9</v>
      </c>
      <c r="J26229" s="3">
        <v>25.7</v>
      </c>
      <c r="K26229" s="3">
        <v>27.5</v>
      </c>
    </row>
    <row r="26230">
      <c r="A26230" s="2" t="s">
        <v>26279</v>
      </c>
      <c r="B26230" s="3">
        <v>0.68</v>
      </c>
      <c r="C26230" s="3">
        <v>2.08</v>
      </c>
      <c r="D26230" s="3">
        <v>-0.42</v>
      </c>
      <c r="E26230" s="3">
        <v>23.7</v>
      </c>
      <c r="F26230" s="3">
        <v>25.1</v>
      </c>
      <c r="G26230" s="3">
        <v>24.6</v>
      </c>
      <c r="H26230" s="3">
        <v>24.7</v>
      </c>
      <c r="I26230" s="3">
        <v>25.6</v>
      </c>
      <c r="J26230" s="3">
        <v>26.7</v>
      </c>
      <c r="K26230" s="3">
        <v>27.0</v>
      </c>
    </row>
    <row r="26231">
      <c r="A26231" s="2" t="s">
        <v>26280</v>
      </c>
      <c r="B26231" s="3">
        <v>0.7</v>
      </c>
      <c r="C26231" s="3">
        <v>2.12</v>
      </c>
      <c r="D26231" s="3">
        <v>-0.39</v>
      </c>
      <c r="E26231" s="3">
        <v>23.7</v>
      </c>
      <c r="F26231" s="3">
        <v>24.4</v>
      </c>
      <c r="G26231" s="3">
        <v>24.7</v>
      </c>
      <c r="H26231" s="3">
        <v>25.1</v>
      </c>
      <c r="I26231" s="3">
        <v>25.6</v>
      </c>
      <c r="J26231" s="3">
        <v>26.2</v>
      </c>
      <c r="K26231" s="3">
        <v>26.5</v>
      </c>
    </row>
    <row r="26232">
      <c r="A26232" s="2" t="s">
        <v>26281</v>
      </c>
      <c r="B26232" s="3">
        <v>0.52</v>
      </c>
      <c r="C26232" s="3">
        <v>2.24</v>
      </c>
      <c r="D26232" s="3">
        <v>-0.1</v>
      </c>
      <c r="E26232" s="3">
        <v>23.7</v>
      </c>
      <c r="F26232" s="3">
        <v>24.4</v>
      </c>
      <c r="G26232" s="3">
        <v>24.6</v>
      </c>
      <c r="H26232" s="3">
        <v>25.0</v>
      </c>
      <c r="I26232" s="3">
        <v>25.6</v>
      </c>
      <c r="J26232" s="3">
        <v>25.7</v>
      </c>
      <c r="K26232" s="3">
        <v>27.1</v>
      </c>
    </row>
    <row r="26233">
      <c r="A26233" s="2" t="s">
        <v>26282</v>
      </c>
      <c r="B26233" s="3">
        <v>0.6</v>
      </c>
      <c r="C26233" s="3">
        <v>2.09</v>
      </c>
      <c r="D26233" s="3">
        <v>-0.04</v>
      </c>
      <c r="E26233" s="3">
        <v>23.7</v>
      </c>
      <c r="F26233" s="3">
        <v>24.3</v>
      </c>
      <c r="G26233" s="3">
        <v>30.6</v>
      </c>
      <c r="H26233" s="3">
        <v>24.9</v>
      </c>
      <c r="I26233" s="3">
        <v>25.7</v>
      </c>
      <c r="J26233" s="3">
        <v>25.6</v>
      </c>
      <c r="K26233" s="3">
        <v>27.2</v>
      </c>
    </row>
    <row r="26234">
      <c r="A26234" s="2" t="s">
        <v>26283</v>
      </c>
      <c r="B26234" s="3">
        <v>0.53</v>
      </c>
      <c r="C26234" s="3">
        <v>2.07</v>
      </c>
      <c r="D26234" s="3">
        <v>-0.03</v>
      </c>
      <c r="E26234" s="3">
        <v>23.6</v>
      </c>
      <c r="F26234" s="3">
        <v>24.3</v>
      </c>
      <c r="G26234" s="3">
        <v>24.7</v>
      </c>
      <c r="H26234" s="3">
        <v>24.8</v>
      </c>
      <c r="I26234" s="3">
        <v>25.4</v>
      </c>
      <c r="J26234" s="3">
        <v>25.5</v>
      </c>
      <c r="K26234" s="3">
        <v>27.5</v>
      </c>
    </row>
    <row r="26235">
      <c r="A26235" s="2" t="s">
        <v>26284</v>
      </c>
      <c r="B26235" s="3">
        <v>0.87</v>
      </c>
      <c r="C26235" s="3">
        <v>1.94</v>
      </c>
      <c r="D26235" s="3">
        <v>-0.34</v>
      </c>
      <c r="E26235" s="3">
        <v>23.7</v>
      </c>
      <c r="F26235" s="3">
        <v>24.4</v>
      </c>
      <c r="G26235" s="3">
        <v>24.7</v>
      </c>
      <c r="H26235" s="3">
        <v>25.6</v>
      </c>
      <c r="I26235" s="3">
        <v>24.9</v>
      </c>
      <c r="J26235" s="3">
        <v>25.3</v>
      </c>
      <c r="K26235" s="3">
        <v>26.5</v>
      </c>
    </row>
    <row r="26236">
      <c r="A26236" s="2" t="s">
        <v>26285</v>
      </c>
      <c r="B26236" s="3">
        <v>0.78</v>
      </c>
      <c r="C26236" s="3">
        <v>2.02</v>
      </c>
      <c r="D26236" s="3">
        <v>-0.51</v>
      </c>
      <c r="E26236" s="3">
        <v>23.7</v>
      </c>
      <c r="F26236" s="3">
        <v>24.3</v>
      </c>
      <c r="G26236" s="3">
        <v>24.7</v>
      </c>
      <c r="H26236" s="3">
        <v>24.9</v>
      </c>
      <c r="I26236" s="3">
        <v>24.8</v>
      </c>
      <c r="J26236" s="3">
        <v>25.1</v>
      </c>
      <c r="K26236" s="3">
        <v>25.9</v>
      </c>
    </row>
    <row r="26237">
      <c r="A26237" s="2" t="s">
        <v>26286</v>
      </c>
      <c r="B26237" s="3">
        <v>0.955</v>
      </c>
      <c r="C26237" s="3">
        <v>2.24</v>
      </c>
      <c r="D26237" s="3">
        <v>-0.36</v>
      </c>
      <c r="E26237" s="3">
        <v>23.7</v>
      </c>
      <c r="F26237" s="3">
        <v>24.2</v>
      </c>
      <c r="G26237" s="3">
        <v>24.7</v>
      </c>
      <c r="H26237" s="3">
        <v>24.8</v>
      </c>
      <c r="I26237" s="3">
        <v>24.7</v>
      </c>
      <c r="J26237" s="3">
        <v>25.1</v>
      </c>
      <c r="K26237" s="3">
        <v>26.2</v>
      </c>
    </row>
    <row r="26238">
      <c r="A26238" s="2" t="s">
        <v>26287</v>
      </c>
      <c r="B26238" s="3">
        <v>1.13</v>
      </c>
      <c r="C26238" s="3">
        <v>2.23</v>
      </c>
      <c r="D26238" s="3">
        <v>-0.135</v>
      </c>
      <c r="E26238" s="3">
        <v>23.6</v>
      </c>
      <c r="F26238" s="3">
        <v>24.0</v>
      </c>
      <c r="G26238" s="3">
        <v>24.7</v>
      </c>
      <c r="H26238" s="3">
        <v>24.7</v>
      </c>
      <c r="I26238" s="3">
        <v>30.1</v>
      </c>
      <c r="J26238" s="3">
        <v>25.1</v>
      </c>
      <c r="K26238" s="3">
        <v>26.5</v>
      </c>
    </row>
    <row r="26239">
      <c r="A26239" s="2" t="s">
        <v>26288</v>
      </c>
      <c r="B26239" s="3">
        <v>0.6</v>
      </c>
      <c r="C26239" s="3">
        <v>2.57</v>
      </c>
      <c r="D26239" s="3">
        <v>0.52</v>
      </c>
      <c r="E26239" s="3">
        <v>23.7</v>
      </c>
      <c r="F26239" s="3">
        <v>23.9</v>
      </c>
      <c r="G26239" s="3">
        <v>24.5</v>
      </c>
      <c r="H26239" s="3">
        <v>24.8</v>
      </c>
      <c r="I26239" s="3">
        <v>25.0</v>
      </c>
      <c r="J26239" s="3">
        <v>25.3</v>
      </c>
      <c r="K26239" s="3">
        <v>27.0</v>
      </c>
    </row>
    <row r="26240">
      <c r="A26240" s="2" t="s">
        <v>26289</v>
      </c>
      <c r="B26240" s="3">
        <v>0.585</v>
      </c>
      <c r="C26240" s="3">
        <v>2.37</v>
      </c>
      <c r="D26240" s="3">
        <v>0.345</v>
      </c>
      <c r="E26240" s="3">
        <v>23.6</v>
      </c>
      <c r="F26240" s="3">
        <v>23.8</v>
      </c>
      <c r="G26240" s="3">
        <v>24.4</v>
      </c>
      <c r="H26240" s="3">
        <v>24.8</v>
      </c>
      <c r="I26240" s="3">
        <v>25.1</v>
      </c>
      <c r="J26240" s="3">
        <v>26.9</v>
      </c>
      <c r="K26240" s="3">
        <v>26.9</v>
      </c>
    </row>
    <row r="26241">
      <c r="A26241" s="2" t="s">
        <v>26290</v>
      </c>
      <c r="B26241" s="3">
        <v>0.755</v>
      </c>
      <c r="C26241" s="3">
        <v>2.16</v>
      </c>
      <c r="D26241" s="3">
        <v>0.25</v>
      </c>
      <c r="E26241" s="3">
        <v>23.6</v>
      </c>
      <c r="F26241" s="3">
        <v>24.3</v>
      </c>
      <c r="G26241" s="3">
        <v>24.0</v>
      </c>
      <c r="H26241" s="3">
        <v>24.7</v>
      </c>
      <c r="I26241" s="3">
        <v>25.4</v>
      </c>
      <c r="J26241" s="3">
        <v>25.7</v>
      </c>
      <c r="K26241" s="3">
        <v>27.3</v>
      </c>
    </row>
    <row r="26242">
      <c r="A26242" s="2" t="s">
        <v>26291</v>
      </c>
      <c r="B26242" s="3">
        <v>1.06</v>
      </c>
      <c r="C26242" s="3">
        <v>2.13</v>
      </c>
      <c r="D26242" s="3">
        <v>-0.15</v>
      </c>
      <c r="E26242" s="3">
        <v>23.5</v>
      </c>
      <c r="F26242" s="3">
        <v>24.4</v>
      </c>
      <c r="G26242" s="3">
        <v>23.6</v>
      </c>
      <c r="H26242" s="3">
        <v>24.5</v>
      </c>
      <c r="I26242" s="3">
        <v>25.6</v>
      </c>
      <c r="J26242" s="3">
        <v>25.8</v>
      </c>
      <c r="K26242" s="3">
        <v>26.8</v>
      </c>
    </row>
    <row r="26243">
      <c r="A26243" s="2" t="s">
        <v>26292</v>
      </c>
      <c r="B26243" s="3">
        <v>1.13</v>
      </c>
      <c r="C26243" s="3">
        <v>2.19</v>
      </c>
      <c r="D26243" s="3">
        <v>-0.32</v>
      </c>
      <c r="E26243" s="3">
        <v>23.5</v>
      </c>
      <c r="F26243" s="3">
        <v>24.4</v>
      </c>
      <c r="G26243" s="3">
        <v>24.6</v>
      </c>
      <c r="H26243" s="3">
        <v>24.4</v>
      </c>
      <c r="I26243" s="3">
        <v>25.6</v>
      </c>
      <c r="J26243" s="3">
        <v>26.1</v>
      </c>
      <c r="K26243" s="3">
        <v>28.0</v>
      </c>
    </row>
    <row r="26244">
      <c r="A26244" s="2" t="s">
        <v>26293</v>
      </c>
      <c r="B26244" s="3">
        <v>0.87</v>
      </c>
      <c r="C26244" s="3">
        <v>2.19</v>
      </c>
      <c r="D26244" s="3">
        <v>0.19</v>
      </c>
      <c r="E26244" s="3">
        <v>23.6</v>
      </c>
      <c r="F26244" s="3">
        <v>24.2</v>
      </c>
      <c r="G26244" s="3">
        <v>24.7</v>
      </c>
      <c r="H26244" s="3">
        <v>24.3</v>
      </c>
      <c r="I26244" s="3">
        <v>25.0</v>
      </c>
      <c r="J26244" s="3">
        <v>25.5</v>
      </c>
      <c r="K26244" s="3">
        <v>27.1</v>
      </c>
    </row>
    <row r="26245">
      <c r="A26245" s="2" t="s">
        <v>26294</v>
      </c>
      <c r="B26245" s="3">
        <v>1.13</v>
      </c>
      <c r="C26245" s="3">
        <v>2.11</v>
      </c>
      <c r="D26245" s="3">
        <v>-0.265</v>
      </c>
      <c r="E26245" s="3">
        <v>23.6</v>
      </c>
      <c r="F26245" s="3">
        <v>24.1</v>
      </c>
      <c r="G26245" s="3">
        <v>24.8</v>
      </c>
      <c r="H26245" s="3">
        <v>24.8</v>
      </c>
      <c r="I26245" s="3">
        <v>24.8</v>
      </c>
      <c r="J26245" s="3">
        <v>25.3</v>
      </c>
      <c r="K26245" s="3">
        <v>26.6</v>
      </c>
    </row>
    <row r="26246">
      <c r="A26246" s="2" t="s">
        <v>26295</v>
      </c>
      <c r="B26246" s="3">
        <v>1.42</v>
      </c>
      <c r="C26246" s="3">
        <v>1.94</v>
      </c>
      <c r="D26246" s="3">
        <v>-0.265</v>
      </c>
      <c r="E26246" s="3">
        <v>23.6</v>
      </c>
      <c r="F26246" s="3">
        <v>24.1</v>
      </c>
      <c r="G26246" s="3">
        <v>24.9</v>
      </c>
      <c r="H26246" s="3">
        <v>25.2</v>
      </c>
      <c r="I26246" s="3">
        <v>24.3</v>
      </c>
      <c r="J26246" s="3">
        <v>25.3</v>
      </c>
      <c r="K26246" s="3">
        <v>26.8</v>
      </c>
    </row>
    <row r="26247">
      <c r="A26247" s="2" t="s">
        <v>26296</v>
      </c>
      <c r="B26247" s="3">
        <v>1.06</v>
      </c>
      <c r="C26247" s="3">
        <v>1.91</v>
      </c>
      <c r="D26247" s="3">
        <v>-0.47</v>
      </c>
      <c r="E26247" s="3">
        <v>23.7</v>
      </c>
      <c r="F26247" s="3">
        <v>24.0</v>
      </c>
      <c r="G26247" s="3">
        <v>24.9</v>
      </c>
      <c r="H26247" s="3">
        <v>25.0</v>
      </c>
      <c r="I26247" s="3">
        <v>24.7</v>
      </c>
      <c r="J26247" s="3">
        <v>25.6</v>
      </c>
      <c r="K26247" s="3">
        <v>26.5</v>
      </c>
    </row>
    <row r="26248">
      <c r="A26248" s="2" t="s">
        <v>26297</v>
      </c>
      <c r="B26248" s="3">
        <v>1.03</v>
      </c>
      <c r="C26248" s="3">
        <v>1.9</v>
      </c>
      <c r="D26248" s="3">
        <v>-0.585</v>
      </c>
      <c r="E26248" s="3">
        <v>23.7</v>
      </c>
      <c r="F26248" s="3">
        <v>24.3</v>
      </c>
      <c r="G26248" s="3">
        <v>24.6</v>
      </c>
      <c r="H26248" s="3">
        <v>25.0</v>
      </c>
      <c r="I26248" s="3">
        <v>25.0</v>
      </c>
      <c r="J26248" s="3">
        <v>25.6</v>
      </c>
      <c r="K26248" s="3">
        <v>27.2</v>
      </c>
    </row>
    <row r="26249">
      <c r="A26249" s="2" t="s">
        <v>26298</v>
      </c>
      <c r="B26249" s="3">
        <v>1.03</v>
      </c>
      <c r="C26249" s="3">
        <v>1.93</v>
      </c>
      <c r="D26249" s="3">
        <v>-0.54</v>
      </c>
      <c r="E26249" s="3">
        <v>23.7</v>
      </c>
      <c r="F26249" s="3">
        <v>24.3</v>
      </c>
      <c r="G26249" s="3">
        <v>24.4</v>
      </c>
      <c r="H26249" s="3">
        <v>24.7</v>
      </c>
      <c r="I26249" s="3">
        <v>25.5</v>
      </c>
      <c r="J26249" s="3">
        <v>25.7</v>
      </c>
      <c r="K26249" s="3">
        <v>28.0</v>
      </c>
    </row>
    <row r="26250">
      <c r="A26250" s="2" t="s">
        <v>26299</v>
      </c>
      <c r="B26250" s="3">
        <v>1.13</v>
      </c>
      <c r="C26250" s="3">
        <v>2.03</v>
      </c>
      <c r="D26250" s="3">
        <v>-0.645</v>
      </c>
      <c r="E26250" s="3">
        <v>23.7</v>
      </c>
      <c r="F26250" s="3">
        <v>24.3</v>
      </c>
      <c r="G26250" s="3">
        <v>24.5</v>
      </c>
      <c r="H26250" s="3">
        <v>24.5</v>
      </c>
      <c r="I26250" s="3">
        <v>25.5</v>
      </c>
      <c r="J26250" s="3">
        <v>25.9</v>
      </c>
      <c r="K26250" s="3">
        <v>27.2</v>
      </c>
    </row>
    <row r="26251">
      <c r="A26251" s="2" t="s">
        <v>26300</v>
      </c>
      <c r="B26251" s="3">
        <v>1.23</v>
      </c>
      <c r="C26251" s="3">
        <v>2.08</v>
      </c>
      <c r="D26251" s="3">
        <v>-0.39</v>
      </c>
      <c r="E26251" s="3">
        <v>23.7</v>
      </c>
      <c r="F26251" s="3">
        <v>24.3</v>
      </c>
      <c r="G26251" s="3">
        <v>24.5</v>
      </c>
      <c r="H26251" s="3">
        <v>24.6</v>
      </c>
      <c r="I26251" s="3">
        <v>25.0</v>
      </c>
      <c r="J26251" s="3">
        <v>27.1</v>
      </c>
      <c r="K26251" s="3">
        <v>27.9</v>
      </c>
    </row>
    <row r="26252">
      <c r="A26252" s="2" t="s">
        <v>26301</v>
      </c>
      <c r="B26252" s="3">
        <v>1.32</v>
      </c>
      <c r="C26252" s="3">
        <v>2.09</v>
      </c>
      <c r="D26252" s="3">
        <v>-0.4</v>
      </c>
      <c r="E26252" s="3">
        <v>23.6</v>
      </c>
      <c r="F26252" s="3">
        <v>24.3</v>
      </c>
      <c r="G26252" s="3">
        <v>24.4</v>
      </c>
      <c r="H26252" s="3">
        <v>24.5</v>
      </c>
      <c r="I26252" s="3">
        <v>24.8</v>
      </c>
      <c r="J26252" s="3">
        <v>26.8</v>
      </c>
      <c r="K26252" s="3">
        <v>28.1</v>
      </c>
    </row>
    <row r="26253">
      <c r="A26253" s="2" t="s">
        <v>26302</v>
      </c>
      <c r="B26253" s="3">
        <v>1.32</v>
      </c>
      <c r="C26253" s="3">
        <v>1.8</v>
      </c>
      <c r="D26253" s="3">
        <v>-0.34</v>
      </c>
      <c r="E26253" s="3">
        <v>23.6</v>
      </c>
      <c r="F26253" s="3">
        <v>24.4</v>
      </c>
      <c r="G26253" s="3">
        <v>24.4</v>
      </c>
      <c r="H26253" s="3">
        <v>24.6</v>
      </c>
      <c r="I26253" s="3">
        <v>25.1</v>
      </c>
      <c r="J26253" s="3">
        <v>26.0</v>
      </c>
      <c r="K26253" s="3">
        <v>28.5</v>
      </c>
    </row>
    <row r="26254">
      <c r="A26254" s="2" t="s">
        <v>26303</v>
      </c>
      <c r="B26254" s="3">
        <v>1.27</v>
      </c>
      <c r="C26254" s="3">
        <v>2.07</v>
      </c>
      <c r="D26254" s="3">
        <v>-0.2</v>
      </c>
      <c r="E26254" s="3">
        <v>23.6</v>
      </c>
      <c r="F26254" s="3">
        <v>24.3</v>
      </c>
      <c r="G26254" s="3">
        <v>24.4</v>
      </c>
      <c r="H26254" s="3">
        <v>24.6</v>
      </c>
      <c r="I26254" s="3">
        <v>25.1</v>
      </c>
      <c r="J26254" s="3">
        <v>26.3</v>
      </c>
      <c r="K26254" s="3">
        <v>27.8</v>
      </c>
    </row>
    <row r="26255">
      <c r="A26255" s="2" t="s">
        <v>26304</v>
      </c>
      <c r="B26255" s="3">
        <v>1.2</v>
      </c>
      <c r="C26255" s="3">
        <v>2.15</v>
      </c>
      <c r="D26255" s="3">
        <v>-0.805</v>
      </c>
      <c r="E26255" s="3">
        <v>23.7</v>
      </c>
      <c r="F26255" s="3">
        <v>24.3</v>
      </c>
      <c r="G26255" s="3">
        <v>24.5</v>
      </c>
      <c r="H26255" s="3">
        <v>24.6</v>
      </c>
      <c r="I26255" s="3">
        <v>24.7</v>
      </c>
      <c r="J26255" s="3">
        <v>26.9</v>
      </c>
      <c r="K26255" s="3">
        <v>27.7</v>
      </c>
    </row>
    <row r="26256">
      <c r="A26256" s="2" t="s">
        <v>26305</v>
      </c>
      <c r="B26256" s="3">
        <v>1.16</v>
      </c>
      <c r="C26256" s="3">
        <v>2.33</v>
      </c>
      <c r="D26256" s="3">
        <v>-0.78</v>
      </c>
      <c r="E26256" s="3">
        <v>23.7</v>
      </c>
      <c r="F26256" s="3">
        <v>24.3</v>
      </c>
      <c r="G26256" s="3">
        <v>24.5</v>
      </c>
      <c r="H26256" s="3">
        <v>24.5</v>
      </c>
      <c r="I26256" s="3">
        <v>24.6</v>
      </c>
      <c r="J26256" s="3">
        <v>25.6</v>
      </c>
      <c r="K26256" s="3">
        <v>28.3</v>
      </c>
    </row>
    <row r="26257">
      <c r="A26257" s="2" t="s">
        <v>26306</v>
      </c>
      <c r="B26257" s="3">
        <v>0.905</v>
      </c>
      <c r="C26257" s="3">
        <v>2.06</v>
      </c>
      <c r="D26257" s="3">
        <v>-0.715</v>
      </c>
      <c r="E26257" s="3">
        <v>23.7</v>
      </c>
      <c r="F26257" s="3">
        <v>23.4</v>
      </c>
      <c r="G26257" s="3">
        <v>24.4</v>
      </c>
      <c r="H26257" s="3">
        <v>24.6</v>
      </c>
      <c r="I26257" s="3">
        <v>24.6</v>
      </c>
      <c r="J26257" s="3">
        <v>25.3</v>
      </c>
      <c r="K26257" s="3">
        <v>27.1</v>
      </c>
    </row>
    <row r="26258">
      <c r="A26258" s="2" t="s">
        <v>26307</v>
      </c>
      <c r="B26258" s="3">
        <v>0.81</v>
      </c>
      <c r="C26258" s="3">
        <v>1.81</v>
      </c>
      <c r="D26258" s="3">
        <v>-0.55</v>
      </c>
      <c r="E26258" s="3">
        <v>23.6</v>
      </c>
      <c r="F26258" s="3">
        <v>24.2</v>
      </c>
      <c r="G26258" s="3">
        <v>24.4</v>
      </c>
      <c r="H26258" s="3">
        <v>24.5</v>
      </c>
      <c r="I26258" s="3">
        <v>24.6</v>
      </c>
      <c r="J26258" s="3">
        <v>26.1</v>
      </c>
      <c r="K26258" s="3">
        <v>28.2</v>
      </c>
    </row>
    <row r="26259">
      <c r="A26259" s="2" t="s">
        <v>26308</v>
      </c>
      <c r="B26259" s="3">
        <v>1.18</v>
      </c>
      <c r="C26259" s="3">
        <v>2.03</v>
      </c>
      <c r="D26259" s="3">
        <v>-0.345</v>
      </c>
      <c r="E26259" s="3">
        <v>23.6</v>
      </c>
      <c r="F26259" s="3">
        <v>24.3</v>
      </c>
      <c r="G26259" s="3">
        <v>23.5</v>
      </c>
      <c r="H26259" s="3">
        <v>24.4</v>
      </c>
      <c r="I26259" s="3">
        <v>24.6</v>
      </c>
      <c r="J26259" s="3">
        <v>25.4</v>
      </c>
      <c r="K26259" s="3">
        <v>26.9</v>
      </c>
    </row>
    <row r="26260">
      <c r="A26260" s="2" t="s">
        <v>26309</v>
      </c>
      <c r="B26260" s="3">
        <v>1.19</v>
      </c>
      <c r="C26260" s="3">
        <v>2.08</v>
      </c>
      <c r="D26260" s="3">
        <v>-0.245</v>
      </c>
      <c r="E26260" s="3">
        <v>23.6</v>
      </c>
      <c r="F26260" s="3">
        <v>24.3</v>
      </c>
      <c r="G26260" s="3">
        <v>24.4</v>
      </c>
      <c r="H26260" s="3">
        <v>24.4</v>
      </c>
      <c r="I26260" s="3">
        <v>24.6</v>
      </c>
      <c r="J26260" s="3">
        <v>25.3</v>
      </c>
      <c r="K26260" s="3">
        <v>27.0</v>
      </c>
    </row>
    <row r="26261">
      <c r="A26261" s="2" t="s">
        <v>26310</v>
      </c>
      <c r="B26261" s="3">
        <v>1.12</v>
      </c>
      <c r="C26261" s="3">
        <v>1.86</v>
      </c>
      <c r="D26261" s="3">
        <v>-0.28</v>
      </c>
      <c r="E26261" s="3">
        <v>23.6</v>
      </c>
      <c r="F26261" s="3">
        <v>24.3</v>
      </c>
      <c r="G26261" s="3">
        <v>24.5</v>
      </c>
      <c r="H26261" s="3">
        <v>24.5</v>
      </c>
      <c r="I26261" s="3">
        <v>24.6</v>
      </c>
      <c r="J26261" s="3">
        <v>25.4</v>
      </c>
      <c r="K26261" s="3">
        <v>26.5</v>
      </c>
    </row>
    <row r="26262">
      <c r="A26262" s="2" t="s">
        <v>26311</v>
      </c>
      <c r="B26262" s="3">
        <v>1.13</v>
      </c>
      <c r="C26262" s="3">
        <v>1.91</v>
      </c>
      <c r="D26262" s="3">
        <v>-0.395</v>
      </c>
      <c r="E26262" s="3">
        <v>23.6</v>
      </c>
      <c r="F26262" s="3">
        <v>24.3</v>
      </c>
      <c r="G26262" s="3">
        <v>24.6</v>
      </c>
      <c r="H26262" s="3">
        <v>23.8</v>
      </c>
      <c r="I26262" s="3">
        <v>24.6</v>
      </c>
      <c r="J26262" s="3">
        <v>25.6</v>
      </c>
      <c r="K26262" s="3">
        <v>26.9</v>
      </c>
    </row>
    <row r="26263">
      <c r="A26263" s="2" t="s">
        <v>26312</v>
      </c>
      <c r="B26263" s="3">
        <v>1.14</v>
      </c>
      <c r="C26263" s="3">
        <v>2.13</v>
      </c>
      <c r="D26263" s="3">
        <v>-0.265</v>
      </c>
      <c r="E26263" s="3">
        <v>23.6</v>
      </c>
      <c r="F26263" s="3">
        <v>24.3</v>
      </c>
      <c r="G26263" s="3">
        <v>24.5</v>
      </c>
      <c r="H26263" s="3">
        <v>24.6</v>
      </c>
      <c r="I26263" s="3">
        <v>24.6</v>
      </c>
      <c r="J26263" s="3">
        <v>25.0</v>
      </c>
      <c r="K26263" s="3">
        <v>27.0</v>
      </c>
    </row>
    <row r="26264">
      <c r="A26264" s="2" t="s">
        <v>26313</v>
      </c>
      <c r="B26264" s="3">
        <v>1.18</v>
      </c>
      <c r="C26264" s="3">
        <v>2.18</v>
      </c>
      <c r="D26264" s="3">
        <v>-0.36</v>
      </c>
      <c r="E26264" s="3">
        <v>23.6</v>
      </c>
      <c r="F26264" s="3">
        <v>24.5</v>
      </c>
      <c r="G26264" s="3">
        <v>24.5</v>
      </c>
      <c r="H26264" s="3">
        <v>24.5</v>
      </c>
      <c r="I26264" s="3">
        <v>23.4</v>
      </c>
      <c r="J26264" s="3">
        <v>24.8</v>
      </c>
      <c r="K26264" s="3">
        <v>27.3</v>
      </c>
    </row>
    <row r="26265">
      <c r="A26265" s="2" t="s">
        <v>26314</v>
      </c>
      <c r="B26265" s="3">
        <v>0.97</v>
      </c>
      <c r="C26265" s="3">
        <v>2.07</v>
      </c>
      <c r="D26265" s="3">
        <v>-0.465</v>
      </c>
      <c r="E26265" s="3">
        <v>23.6</v>
      </c>
      <c r="F26265" s="3">
        <v>24.7</v>
      </c>
      <c r="G26265" s="3">
        <v>24.5</v>
      </c>
      <c r="H26265" s="3">
        <v>24.5</v>
      </c>
      <c r="I26265" s="3">
        <v>24.5</v>
      </c>
      <c r="J26265" s="3">
        <v>25.2</v>
      </c>
      <c r="K26265" s="3">
        <v>26.5</v>
      </c>
    </row>
    <row r="26266">
      <c r="A26266" s="2" t="s">
        <v>26315</v>
      </c>
      <c r="B26266" s="3">
        <v>0.98</v>
      </c>
      <c r="C26266" s="3">
        <v>2.08</v>
      </c>
      <c r="D26266" s="3">
        <v>-0.32</v>
      </c>
      <c r="E26266" s="3">
        <v>23.7</v>
      </c>
      <c r="F26266" s="3">
        <v>24.8</v>
      </c>
      <c r="G26266" s="3">
        <v>24.5</v>
      </c>
      <c r="H26266" s="3">
        <v>24.5</v>
      </c>
      <c r="I26266" s="3">
        <v>24.5</v>
      </c>
      <c r="J26266" s="3">
        <v>25.2</v>
      </c>
      <c r="K26266" s="3">
        <v>26.8</v>
      </c>
    </row>
    <row r="26267">
      <c r="A26267" s="2" t="s">
        <v>26316</v>
      </c>
      <c r="B26267" s="3">
        <v>1.03</v>
      </c>
      <c r="C26267" s="3">
        <v>2.14</v>
      </c>
      <c r="D26267" s="3">
        <v>-0.435</v>
      </c>
      <c r="E26267" s="3">
        <v>23.7</v>
      </c>
      <c r="F26267" s="3">
        <v>25.2</v>
      </c>
      <c r="G26267" s="3">
        <v>24.7</v>
      </c>
      <c r="H26267" s="3">
        <v>24.5</v>
      </c>
      <c r="I26267" s="3">
        <v>24.6</v>
      </c>
      <c r="J26267" s="3">
        <v>20.5</v>
      </c>
      <c r="K26267" s="3">
        <v>26.8</v>
      </c>
    </row>
    <row r="26268">
      <c r="A26268" s="2" t="s">
        <v>26317</v>
      </c>
      <c r="B26268" s="3">
        <v>0.94</v>
      </c>
      <c r="C26268" s="3">
        <v>2.04</v>
      </c>
      <c r="D26268" s="3">
        <v>-0.415</v>
      </c>
      <c r="E26268" s="3">
        <v>23.7</v>
      </c>
      <c r="F26268" s="3">
        <v>24.3</v>
      </c>
      <c r="G26268" s="3">
        <v>25.2</v>
      </c>
      <c r="H26268" s="3">
        <v>24.5</v>
      </c>
      <c r="I26268" s="3">
        <v>24.7</v>
      </c>
      <c r="J26268" s="3">
        <v>25.2</v>
      </c>
      <c r="K26268" s="3">
        <v>26.4</v>
      </c>
    </row>
    <row r="26269">
      <c r="A26269" s="2" t="s">
        <v>26318</v>
      </c>
      <c r="B26269" s="3">
        <v>1.07</v>
      </c>
      <c r="C26269" s="3">
        <v>2.1</v>
      </c>
      <c r="D26269" s="3">
        <v>-0.37</v>
      </c>
      <c r="E26269" s="3">
        <v>23.6</v>
      </c>
      <c r="F26269" s="3">
        <v>24.3</v>
      </c>
      <c r="G26269" s="3">
        <v>25.2</v>
      </c>
      <c r="H26269" s="3">
        <v>24.7</v>
      </c>
      <c r="I26269" s="3">
        <v>24.8</v>
      </c>
      <c r="J26269" s="3">
        <v>25.4</v>
      </c>
      <c r="K26269" s="3">
        <v>26.0</v>
      </c>
    </row>
    <row r="26270">
      <c r="A26270" s="2" t="s">
        <v>26319</v>
      </c>
      <c r="B26270" s="3">
        <v>1.08</v>
      </c>
      <c r="C26270" s="3">
        <v>2.02</v>
      </c>
      <c r="D26270" s="3">
        <v>-0.31</v>
      </c>
      <c r="E26270" s="3">
        <v>23.6</v>
      </c>
      <c r="F26270" s="3">
        <v>24.3</v>
      </c>
      <c r="G26270" s="3">
        <v>24.2</v>
      </c>
      <c r="H26270" s="3">
        <v>25.2</v>
      </c>
      <c r="I26270" s="3">
        <v>24.6</v>
      </c>
      <c r="J26270" s="3">
        <v>25.8</v>
      </c>
      <c r="K26270" s="3">
        <v>26.4</v>
      </c>
    </row>
    <row r="26271">
      <c r="A26271" s="2" t="s">
        <v>26320</v>
      </c>
      <c r="B26271" s="3">
        <v>0.98</v>
      </c>
      <c r="C26271" s="3">
        <v>1.98</v>
      </c>
      <c r="D26271" s="3">
        <v>-0.26</v>
      </c>
      <c r="E26271" s="3">
        <v>23.6</v>
      </c>
      <c r="F26271" s="3">
        <v>24.3</v>
      </c>
      <c r="G26271" s="3">
        <v>24.4</v>
      </c>
      <c r="H26271" s="3">
        <v>25.0</v>
      </c>
      <c r="I26271" s="3">
        <v>24.6</v>
      </c>
      <c r="J26271" s="3">
        <v>25.4</v>
      </c>
      <c r="K26271" s="3">
        <v>27.1</v>
      </c>
    </row>
    <row r="26272">
      <c r="A26272" s="2" t="s">
        <v>26321</v>
      </c>
      <c r="B26272" s="3">
        <v>0.975</v>
      </c>
      <c r="C26272" s="3">
        <v>1.88</v>
      </c>
      <c r="D26272" s="3">
        <v>0.075</v>
      </c>
      <c r="E26272" s="3">
        <v>23.4</v>
      </c>
      <c r="F26272" s="3">
        <v>24.4</v>
      </c>
      <c r="G26272" s="3">
        <v>24.5</v>
      </c>
      <c r="H26272" s="3">
        <v>24.5</v>
      </c>
      <c r="I26272" s="3">
        <v>24.8</v>
      </c>
      <c r="J26272" s="3">
        <v>25.6</v>
      </c>
      <c r="K26272" s="3">
        <v>26.5</v>
      </c>
    </row>
    <row r="26273">
      <c r="A26273" s="2" t="s">
        <v>26322</v>
      </c>
      <c r="B26273" s="3">
        <v>1.1</v>
      </c>
      <c r="C26273" s="3">
        <v>1.65</v>
      </c>
      <c r="D26273" s="3">
        <v>0.165</v>
      </c>
      <c r="E26273" s="3">
        <v>23.5</v>
      </c>
      <c r="F26273" s="3">
        <v>24.7</v>
      </c>
      <c r="G26273" s="3">
        <v>24.5</v>
      </c>
      <c r="H26273" s="3">
        <v>24.4</v>
      </c>
      <c r="I26273" s="3">
        <v>25.1</v>
      </c>
      <c r="J26273" s="3">
        <v>25.2</v>
      </c>
      <c r="K26273" s="3">
        <v>27.1</v>
      </c>
    </row>
    <row r="26274">
      <c r="A26274" s="2" t="s">
        <v>26323</v>
      </c>
      <c r="B26274" s="3">
        <v>0.69</v>
      </c>
      <c r="C26274" s="3">
        <v>1.97</v>
      </c>
      <c r="D26274" s="3">
        <v>-0.145</v>
      </c>
      <c r="E26274" s="3">
        <v>23.6</v>
      </c>
      <c r="F26274" s="3">
        <v>24.2</v>
      </c>
      <c r="G26274" s="3">
        <v>24.4</v>
      </c>
      <c r="H26274" s="3">
        <v>24.5</v>
      </c>
      <c r="I26274" s="3">
        <v>25.4</v>
      </c>
      <c r="J26274" s="3">
        <v>25.7</v>
      </c>
      <c r="K26274" s="3">
        <v>26.8</v>
      </c>
    </row>
    <row r="26275">
      <c r="A26275" s="2" t="s">
        <v>26324</v>
      </c>
      <c r="B26275" s="3">
        <v>0.87</v>
      </c>
      <c r="C26275" s="3">
        <v>2.0</v>
      </c>
      <c r="D26275" s="3">
        <v>-0.285</v>
      </c>
      <c r="E26275" s="3">
        <v>23.7</v>
      </c>
      <c r="F26275" s="3">
        <v>24.0</v>
      </c>
      <c r="G26275" s="3">
        <v>24.5</v>
      </c>
      <c r="H26275" s="3">
        <v>24.5</v>
      </c>
      <c r="I26275" s="3">
        <v>24.8</v>
      </c>
      <c r="J26275" s="3">
        <v>25.8</v>
      </c>
      <c r="K26275" s="3">
        <v>27.0</v>
      </c>
    </row>
    <row r="26276">
      <c r="A26276" s="2" t="s">
        <v>26325</v>
      </c>
      <c r="B26276" s="3">
        <v>0.65</v>
      </c>
      <c r="C26276" s="3">
        <v>1.89</v>
      </c>
      <c r="D26276" s="3">
        <v>-0.22</v>
      </c>
      <c r="E26276" s="3">
        <v>23.6</v>
      </c>
      <c r="F26276" s="3">
        <v>24.0</v>
      </c>
      <c r="G26276" s="3">
        <v>24.1</v>
      </c>
      <c r="H26276" s="3">
        <v>24.5</v>
      </c>
      <c r="I26276" s="3">
        <v>24.7</v>
      </c>
      <c r="J26276" s="3">
        <v>26.2</v>
      </c>
      <c r="K26276" s="3">
        <v>27.4</v>
      </c>
    </row>
    <row r="26277">
      <c r="A26277" s="2" t="s">
        <v>26326</v>
      </c>
      <c r="B26277" s="3">
        <v>0.755</v>
      </c>
      <c r="C26277" s="3">
        <v>1.74</v>
      </c>
      <c r="D26277" s="3">
        <v>-0.14</v>
      </c>
      <c r="E26277" s="3">
        <v>23.6</v>
      </c>
      <c r="F26277" s="3">
        <v>24.2</v>
      </c>
      <c r="G26277" s="3">
        <v>24.5</v>
      </c>
      <c r="H26277" s="3">
        <v>24.5</v>
      </c>
      <c r="I26277" s="3">
        <v>24.7</v>
      </c>
      <c r="J26277" s="3">
        <v>24.6</v>
      </c>
      <c r="K26277" s="3">
        <v>27.5</v>
      </c>
    </row>
    <row r="26278">
      <c r="A26278" s="2" t="s">
        <v>26327</v>
      </c>
      <c r="B26278" s="3">
        <v>0.7</v>
      </c>
      <c r="C26278" s="3">
        <v>1.75</v>
      </c>
      <c r="D26278" s="3">
        <v>-0.1</v>
      </c>
      <c r="E26278" s="3">
        <v>23.6</v>
      </c>
      <c r="F26278" s="3">
        <v>24.3</v>
      </c>
      <c r="G26278" s="3">
        <v>24.5</v>
      </c>
      <c r="H26278" s="3">
        <v>24.8</v>
      </c>
      <c r="I26278" s="3">
        <v>24.7</v>
      </c>
      <c r="J26278" s="3">
        <v>24.7</v>
      </c>
      <c r="K26278" s="3">
        <v>27.2</v>
      </c>
    </row>
    <row r="26279">
      <c r="A26279" s="2" t="s">
        <v>26328</v>
      </c>
      <c r="B26279" s="3">
        <v>0.735</v>
      </c>
      <c r="C26279" s="3">
        <v>1.77</v>
      </c>
      <c r="D26279" s="3">
        <v>-0.25</v>
      </c>
      <c r="E26279" s="3">
        <v>23.7</v>
      </c>
      <c r="F26279" s="3">
        <v>24.3</v>
      </c>
      <c r="G26279" s="3">
        <v>24.4</v>
      </c>
      <c r="H26279" s="3">
        <v>24.5</v>
      </c>
      <c r="I26279" s="3">
        <v>24.7</v>
      </c>
      <c r="J26279" s="3">
        <v>25.1</v>
      </c>
      <c r="K26279" s="3">
        <v>27.2</v>
      </c>
    </row>
    <row r="26280">
      <c r="A26280" s="2" t="s">
        <v>26329</v>
      </c>
      <c r="B26280" s="3">
        <v>0.9</v>
      </c>
      <c r="C26280" s="3">
        <v>1.71</v>
      </c>
      <c r="D26280" s="3">
        <v>-0.315</v>
      </c>
      <c r="E26280" s="3">
        <v>23.6</v>
      </c>
      <c r="F26280" s="3">
        <v>24.3</v>
      </c>
      <c r="G26280" s="3">
        <v>24.6</v>
      </c>
      <c r="H26280" s="3">
        <v>24.5</v>
      </c>
      <c r="I26280" s="3">
        <v>24.9</v>
      </c>
      <c r="J26280" s="3">
        <v>24.9</v>
      </c>
      <c r="K26280" s="3">
        <v>26.1</v>
      </c>
    </row>
    <row r="26281">
      <c r="A26281" s="2" t="s">
        <v>26330</v>
      </c>
      <c r="B26281" s="3">
        <v>0.91</v>
      </c>
      <c r="C26281" s="3">
        <v>1.7</v>
      </c>
      <c r="D26281" s="3">
        <v>-0.315</v>
      </c>
      <c r="E26281" s="3">
        <v>23.6</v>
      </c>
      <c r="F26281" s="3">
        <v>24.3</v>
      </c>
      <c r="G26281" s="3">
        <v>24.5</v>
      </c>
      <c r="H26281" s="3">
        <v>24.6</v>
      </c>
      <c r="I26281" s="3">
        <v>24.6</v>
      </c>
      <c r="J26281" s="3">
        <v>25.2</v>
      </c>
      <c r="K26281" s="3">
        <v>26.8</v>
      </c>
    </row>
    <row r="26282">
      <c r="A26282" s="2" t="s">
        <v>26331</v>
      </c>
      <c r="B26282" s="3">
        <v>0.925</v>
      </c>
      <c r="C26282" s="3">
        <v>1.61</v>
      </c>
      <c r="D26282" s="3">
        <v>-0.21</v>
      </c>
      <c r="E26282" s="3">
        <v>23.5</v>
      </c>
      <c r="F26282" s="3">
        <v>24.3</v>
      </c>
      <c r="G26282" s="3">
        <v>24.6</v>
      </c>
      <c r="H26282" s="3">
        <v>24.6</v>
      </c>
      <c r="I26282" s="3">
        <v>24.7</v>
      </c>
      <c r="J26282" s="3">
        <v>25.2</v>
      </c>
      <c r="K26282" s="3">
        <v>27.1</v>
      </c>
    </row>
    <row r="26283">
      <c r="A26283" s="2" t="s">
        <v>26332</v>
      </c>
      <c r="B26283" s="3">
        <v>0.765</v>
      </c>
      <c r="C26283" s="3">
        <v>1.63</v>
      </c>
      <c r="D26283" s="3">
        <v>-0.25</v>
      </c>
      <c r="E26283" s="3">
        <v>23.6</v>
      </c>
      <c r="F26283" s="3">
        <v>28.7</v>
      </c>
      <c r="G26283" s="3">
        <v>24.6</v>
      </c>
      <c r="H26283" s="3">
        <v>24.6</v>
      </c>
      <c r="I26283" s="3">
        <v>24.8</v>
      </c>
      <c r="J26283" s="3">
        <v>24.9</v>
      </c>
      <c r="K26283" s="3">
        <v>27.2</v>
      </c>
    </row>
    <row r="26284">
      <c r="A26284" s="2" t="s">
        <v>26333</v>
      </c>
      <c r="B26284" s="3">
        <v>0.7</v>
      </c>
      <c r="C26284" s="3">
        <v>1.68</v>
      </c>
      <c r="D26284" s="3">
        <v>-0.315</v>
      </c>
      <c r="E26284" s="3">
        <v>23.5</v>
      </c>
      <c r="F26284" s="3">
        <v>24.3</v>
      </c>
      <c r="G26284" s="3">
        <v>24.5</v>
      </c>
      <c r="H26284" s="3">
        <v>24.6</v>
      </c>
      <c r="I26284" s="3">
        <v>24.8</v>
      </c>
      <c r="J26284" s="3">
        <v>25.3</v>
      </c>
      <c r="K26284" s="3">
        <v>26.5</v>
      </c>
    </row>
    <row r="26285">
      <c r="A26285" s="2" t="s">
        <v>26334</v>
      </c>
      <c r="B26285" s="3">
        <v>0.76</v>
      </c>
      <c r="C26285" s="3">
        <v>1.3</v>
      </c>
      <c r="D26285" s="3">
        <v>-0.11</v>
      </c>
      <c r="E26285" s="3">
        <v>23.5</v>
      </c>
      <c r="F26285" s="3">
        <v>24.3</v>
      </c>
      <c r="G26285" s="3">
        <v>24.6</v>
      </c>
      <c r="H26285" s="3">
        <v>24.6</v>
      </c>
      <c r="I26285" s="3">
        <v>24.7</v>
      </c>
      <c r="J26285" s="3">
        <v>25.6</v>
      </c>
      <c r="K26285" s="3">
        <v>26.6</v>
      </c>
    </row>
    <row r="26286">
      <c r="A26286" s="2" t="s">
        <v>26335</v>
      </c>
      <c r="B26286" s="3">
        <v>0.845</v>
      </c>
      <c r="C26286" s="3">
        <v>1.44</v>
      </c>
      <c r="D26286" s="3">
        <v>0.085</v>
      </c>
      <c r="E26286" s="3">
        <v>23.5</v>
      </c>
      <c r="F26286" s="3">
        <v>24.3</v>
      </c>
      <c r="G26286" s="3">
        <v>25.6</v>
      </c>
      <c r="H26286" s="3">
        <v>24.6</v>
      </c>
      <c r="I26286" s="3">
        <v>24.7</v>
      </c>
      <c r="J26286" s="3">
        <v>25.7</v>
      </c>
      <c r="K26286" s="3">
        <v>26.6</v>
      </c>
    </row>
    <row r="26287">
      <c r="A26287" s="2" t="s">
        <v>26336</v>
      </c>
      <c r="B26287" s="3">
        <v>0.735</v>
      </c>
      <c r="C26287" s="3">
        <v>1.52</v>
      </c>
      <c r="D26287" s="3">
        <v>0.065</v>
      </c>
      <c r="E26287" s="3">
        <v>23.5</v>
      </c>
      <c r="F26287" s="3">
        <v>24.3</v>
      </c>
      <c r="G26287" s="3">
        <v>24.6</v>
      </c>
      <c r="H26287" s="3">
        <v>24.6</v>
      </c>
      <c r="I26287" s="3">
        <v>24.7</v>
      </c>
      <c r="J26287" s="3">
        <v>25.7</v>
      </c>
      <c r="K26287" s="3">
        <v>27.5</v>
      </c>
    </row>
    <row r="26288">
      <c r="A26288" s="2" t="s">
        <v>26337</v>
      </c>
      <c r="B26288" s="3">
        <v>0.66</v>
      </c>
      <c r="C26288" s="3">
        <v>1.47</v>
      </c>
      <c r="D26288" s="3">
        <v>-0.135</v>
      </c>
      <c r="E26288" s="3">
        <v>23.6</v>
      </c>
      <c r="F26288" s="3">
        <v>24.2</v>
      </c>
      <c r="G26288" s="3">
        <v>24.5</v>
      </c>
      <c r="H26288" s="3">
        <v>28.8</v>
      </c>
      <c r="I26288" s="3">
        <v>24.7</v>
      </c>
      <c r="J26288" s="3">
        <v>25.5</v>
      </c>
      <c r="K26288" s="3">
        <v>27.1</v>
      </c>
    </row>
    <row r="26289">
      <c r="A26289" s="2" t="s">
        <v>26338</v>
      </c>
      <c r="B26289" s="3">
        <v>0.605</v>
      </c>
      <c r="C26289" s="3">
        <v>1.52</v>
      </c>
      <c r="D26289" s="3">
        <v>-0.175</v>
      </c>
      <c r="E26289" s="3">
        <v>23.6</v>
      </c>
      <c r="F26289" s="3">
        <v>24.1</v>
      </c>
      <c r="G26289" s="3">
        <v>24.5</v>
      </c>
      <c r="H26289" s="3">
        <v>24.6</v>
      </c>
      <c r="I26289" s="3">
        <v>24.6</v>
      </c>
      <c r="J26289" s="3">
        <v>26.0</v>
      </c>
      <c r="K26289" s="3">
        <v>26.5</v>
      </c>
    </row>
    <row r="26290">
      <c r="A26290" s="2" t="s">
        <v>26339</v>
      </c>
      <c r="B26290" s="3">
        <v>0.61</v>
      </c>
      <c r="C26290" s="3">
        <v>1.38</v>
      </c>
      <c r="D26290" s="3">
        <v>-0.19</v>
      </c>
      <c r="E26290" s="3">
        <v>23.6</v>
      </c>
      <c r="F26290" s="3">
        <v>24.1</v>
      </c>
      <c r="G26290" s="3">
        <v>24.5</v>
      </c>
      <c r="H26290" s="3">
        <v>24.6</v>
      </c>
      <c r="I26290" s="3">
        <v>24.7</v>
      </c>
      <c r="J26290" s="3">
        <v>26.0</v>
      </c>
      <c r="K26290" s="3">
        <v>27.3</v>
      </c>
    </row>
    <row r="26291">
      <c r="A26291" s="2" t="s">
        <v>26340</v>
      </c>
      <c r="B26291" s="3">
        <v>0.6</v>
      </c>
      <c r="C26291" s="3">
        <v>1.3</v>
      </c>
      <c r="D26291" s="3">
        <v>-0.03</v>
      </c>
      <c r="E26291" s="3">
        <v>23.6</v>
      </c>
      <c r="F26291" s="3">
        <v>23.5</v>
      </c>
      <c r="G26291" s="3">
        <v>24.5</v>
      </c>
      <c r="H26291" s="3">
        <v>24.5</v>
      </c>
      <c r="I26291" s="3">
        <v>25.6</v>
      </c>
      <c r="J26291" s="3">
        <v>26.0</v>
      </c>
      <c r="K26291" s="3">
        <v>27.2</v>
      </c>
    </row>
    <row r="26292">
      <c r="A26292" s="2" t="s">
        <v>26341</v>
      </c>
      <c r="B26292" s="3">
        <v>0.805</v>
      </c>
      <c r="C26292" s="3">
        <v>1.42</v>
      </c>
      <c r="D26292" s="3">
        <v>-0.1</v>
      </c>
      <c r="E26292" s="3">
        <v>23.6</v>
      </c>
      <c r="F26292" s="3">
        <v>23.8</v>
      </c>
      <c r="G26292" s="3">
        <v>24.3</v>
      </c>
      <c r="H26292" s="3">
        <v>24.6</v>
      </c>
      <c r="I26292" s="3">
        <v>24.7</v>
      </c>
      <c r="J26292" s="3">
        <v>25.6</v>
      </c>
      <c r="K26292" s="3">
        <v>27.2</v>
      </c>
    </row>
    <row r="26293">
      <c r="A26293" s="2" t="s">
        <v>26342</v>
      </c>
      <c r="B26293" s="3">
        <v>0.59</v>
      </c>
      <c r="C26293" s="3">
        <v>1.57</v>
      </c>
      <c r="D26293" s="3">
        <v>-0.07</v>
      </c>
      <c r="E26293" s="3">
        <v>23.5</v>
      </c>
      <c r="F26293" s="3">
        <v>23.6</v>
      </c>
      <c r="G26293" s="3">
        <v>24.2</v>
      </c>
      <c r="H26293" s="3">
        <v>24.6</v>
      </c>
      <c r="I26293" s="3">
        <v>24.6</v>
      </c>
      <c r="J26293" s="3">
        <v>31.8</v>
      </c>
      <c r="K26293" s="3">
        <v>27.1</v>
      </c>
    </row>
    <row r="26294">
      <c r="A26294" s="2" t="s">
        <v>26343</v>
      </c>
      <c r="B26294" s="3">
        <v>0.805</v>
      </c>
      <c r="C26294" s="3">
        <v>1.43</v>
      </c>
      <c r="D26294" s="3">
        <v>0.085</v>
      </c>
      <c r="E26294" s="3">
        <v>23.5</v>
      </c>
      <c r="F26294" s="3">
        <v>24.2</v>
      </c>
      <c r="G26294" s="3">
        <v>23.7</v>
      </c>
      <c r="H26294" s="3">
        <v>24.4</v>
      </c>
      <c r="I26294" s="3">
        <v>24.6</v>
      </c>
      <c r="J26294" s="3">
        <v>26.0</v>
      </c>
      <c r="K26294" s="3">
        <v>27.2</v>
      </c>
    </row>
    <row r="26295">
      <c r="A26295" s="2" t="s">
        <v>26344</v>
      </c>
      <c r="B26295" s="3">
        <v>0.86</v>
      </c>
      <c r="C26295" s="3">
        <v>1.56</v>
      </c>
      <c r="D26295" s="3">
        <v>-0.035</v>
      </c>
      <c r="E26295" s="3">
        <v>23.5</v>
      </c>
      <c r="F26295" s="3">
        <v>24.3</v>
      </c>
      <c r="G26295" s="3">
        <v>23.9</v>
      </c>
      <c r="H26295" s="3">
        <v>24.4</v>
      </c>
      <c r="I26295" s="3">
        <v>24.6</v>
      </c>
      <c r="J26295" s="3">
        <v>25.7</v>
      </c>
      <c r="K26295" s="3">
        <v>27.5</v>
      </c>
    </row>
    <row r="26296">
      <c r="A26296" s="2" t="s">
        <v>26345</v>
      </c>
      <c r="B26296" s="3">
        <v>0.945</v>
      </c>
      <c r="C26296" s="3">
        <v>1.59</v>
      </c>
      <c r="D26296" s="3">
        <v>-0.085</v>
      </c>
      <c r="E26296" s="3">
        <v>23.5</v>
      </c>
      <c r="F26296" s="3">
        <v>24.3</v>
      </c>
      <c r="G26296" s="3">
        <v>24.4</v>
      </c>
      <c r="H26296" s="3">
        <v>24.0</v>
      </c>
      <c r="I26296" s="3">
        <v>24.7</v>
      </c>
      <c r="J26296" s="3">
        <v>25.5</v>
      </c>
      <c r="K26296" s="3">
        <v>28.1</v>
      </c>
    </row>
    <row r="26297">
      <c r="A26297" s="2" t="s">
        <v>26346</v>
      </c>
      <c r="B26297" s="3">
        <v>1.14</v>
      </c>
      <c r="C26297" s="3">
        <v>1.52</v>
      </c>
      <c r="D26297" s="3">
        <v>-0.32</v>
      </c>
      <c r="E26297" s="3">
        <v>23.6</v>
      </c>
      <c r="F26297" s="3">
        <v>24.3</v>
      </c>
      <c r="G26297" s="3">
        <v>24.5</v>
      </c>
      <c r="H26297" s="3">
        <v>24.0</v>
      </c>
      <c r="I26297" s="3">
        <v>24.3</v>
      </c>
      <c r="J26297" s="3">
        <v>25.0</v>
      </c>
      <c r="K26297" s="3">
        <v>27.6</v>
      </c>
    </row>
    <row r="26298">
      <c r="A26298" s="2" t="s">
        <v>26347</v>
      </c>
      <c r="B26298" s="3">
        <v>1.14</v>
      </c>
      <c r="C26298" s="3">
        <v>1.47</v>
      </c>
      <c r="D26298" s="3">
        <v>-0.29</v>
      </c>
      <c r="E26298" s="3">
        <v>23.5</v>
      </c>
      <c r="F26298" s="3">
        <v>24.4</v>
      </c>
      <c r="G26298" s="3">
        <v>24.5</v>
      </c>
      <c r="H26298" s="3">
        <v>24.2</v>
      </c>
      <c r="I26298" s="3">
        <v>24.5</v>
      </c>
      <c r="J26298" s="3">
        <v>24.9</v>
      </c>
      <c r="K26298" s="3">
        <v>27.1</v>
      </c>
    </row>
    <row r="26299">
      <c r="A26299" s="2" t="s">
        <v>26348</v>
      </c>
      <c r="B26299" s="3">
        <v>0.98</v>
      </c>
      <c r="C26299" s="3">
        <v>1.46</v>
      </c>
      <c r="D26299" s="3">
        <v>-0.08</v>
      </c>
      <c r="E26299" s="3">
        <v>23.5</v>
      </c>
      <c r="F26299" s="3">
        <v>24.3</v>
      </c>
      <c r="G26299" s="3">
        <v>24.5</v>
      </c>
      <c r="H26299" s="3">
        <v>24.6</v>
      </c>
      <c r="I26299" s="3">
        <v>23.8</v>
      </c>
      <c r="J26299" s="3">
        <v>24.9</v>
      </c>
      <c r="K26299" s="3">
        <v>27.7</v>
      </c>
    </row>
    <row r="26300">
      <c r="A26300" s="2" t="s">
        <v>26349</v>
      </c>
      <c r="B26300" s="3">
        <v>0.79</v>
      </c>
      <c r="C26300" s="3">
        <v>1.52</v>
      </c>
      <c r="D26300" s="3">
        <v>-0.315</v>
      </c>
      <c r="E26300" s="3">
        <v>23.7</v>
      </c>
      <c r="F26300" s="3">
        <v>24.0</v>
      </c>
      <c r="G26300" s="3">
        <v>24.4</v>
      </c>
      <c r="H26300" s="3">
        <v>24.5</v>
      </c>
      <c r="I26300" s="3">
        <v>24.0</v>
      </c>
      <c r="J26300" s="3">
        <v>25.1</v>
      </c>
      <c r="K26300" s="3">
        <v>27.1</v>
      </c>
    </row>
    <row r="26301">
      <c r="A26301" s="2" t="s">
        <v>26350</v>
      </c>
      <c r="B26301" s="3">
        <v>0.58</v>
      </c>
      <c r="C26301" s="3">
        <v>1.71</v>
      </c>
      <c r="D26301" s="3">
        <v>-0.31</v>
      </c>
      <c r="E26301" s="3">
        <v>23.6</v>
      </c>
      <c r="F26301" s="3">
        <v>24.3</v>
      </c>
      <c r="G26301" s="3">
        <v>24.5</v>
      </c>
      <c r="H26301" s="3">
        <v>24.6</v>
      </c>
      <c r="I26301" s="3">
        <v>24.7</v>
      </c>
      <c r="J26301" s="3">
        <v>24.7</v>
      </c>
      <c r="K26301" s="3">
        <v>27.3</v>
      </c>
    </row>
    <row r="26302">
      <c r="A26302" s="2" t="s">
        <v>26351</v>
      </c>
      <c r="B26302" s="3">
        <v>0.635</v>
      </c>
      <c r="C26302" s="3">
        <v>1.57</v>
      </c>
      <c r="D26302" s="3">
        <v>-0.37</v>
      </c>
      <c r="E26302" s="3">
        <v>23.7</v>
      </c>
      <c r="F26302" s="3">
        <v>24.4</v>
      </c>
      <c r="G26302" s="3">
        <v>24.6</v>
      </c>
      <c r="H26302" s="3">
        <v>24.5</v>
      </c>
      <c r="I26302" s="3">
        <v>24.7</v>
      </c>
      <c r="J26302" s="3">
        <v>24.7</v>
      </c>
      <c r="K26302" s="3">
        <v>27.4</v>
      </c>
    </row>
    <row r="26303">
      <c r="A26303" s="2" t="s">
        <v>26352</v>
      </c>
      <c r="B26303" s="3">
        <v>0.695</v>
      </c>
      <c r="C26303" s="3">
        <v>1.55</v>
      </c>
      <c r="D26303" s="3">
        <v>-0.275</v>
      </c>
      <c r="E26303" s="3">
        <v>23.7</v>
      </c>
      <c r="F26303" s="3">
        <v>24.3</v>
      </c>
      <c r="G26303" s="3">
        <v>24.5</v>
      </c>
      <c r="H26303" s="3">
        <v>24.5</v>
      </c>
      <c r="I26303" s="3">
        <v>24.5</v>
      </c>
      <c r="J26303" s="3">
        <v>24.5</v>
      </c>
      <c r="K26303" s="3">
        <v>27.2</v>
      </c>
    </row>
    <row r="26304">
      <c r="A26304" s="2" t="s">
        <v>26353</v>
      </c>
      <c r="B26304" s="3">
        <v>0.65</v>
      </c>
      <c r="C26304" s="3">
        <v>1.47</v>
      </c>
      <c r="D26304" s="3">
        <v>-0.31</v>
      </c>
      <c r="E26304" s="3">
        <v>23.7</v>
      </c>
      <c r="F26304" s="3">
        <v>24.4</v>
      </c>
      <c r="G26304" s="3">
        <v>24.6</v>
      </c>
      <c r="H26304" s="3">
        <v>24.5</v>
      </c>
      <c r="I26304" s="3">
        <v>24.6</v>
      </c>
      <c r="J26304" s="3">
        <v>24.9</v>
      </c>
      <c r="K26304" s="3">
        <v>26.7</v>
      </c>
    </row>
    <row r="26305">
      <c r="A26305" s="2" t="s">
        <v>26354</v>
      </c>
      <c r="B26305" s="3">
        <v>0.71</v>
      </c>
      <c r="C26305" s="3">
        <v>1.63</v>
      </c>
      <c r="D26305" s="3">
        <v>0.025</v>
      </c>
      <c r="E26305" s="3">
        <v>23.6</v>
      </c>
      <c r="F26305" s="3">
        <v>24.3</v>
      </c>
      <c r="G26305" s="3">
        <v>24.5</v>
      </c>
      <c r="H26305" s="3">
        <v>24.3</v>
      </c>
      <c r="I26305" s="3">
        <v>24.4</v>
      </c>
      <c r="J26305" s="3">
        <v>24.8</v>
      </c>
      <c r="K26305" s="3">
        <v>26.3</v>
      </c>
    </row>
    <row r="26306">
      <c r="A26306" s="2" t="s">
        <v>26355</v>
      </c>
      <c r="B26306" s="3">
        <v>0.65</v>
      </c>
      <c r="C26306" s="3">
        <v>1.7</v>
      </c>
      <c r="D26306" s="3">
        <v>-0.01</v>
      </c>
      <c r="E26306" s="3">
        <v>23.7</v>
      </c>
      <c r="F26306" s="3">
        <v>24.3</v>
      </c>
      <c r="G26306" s="3">
        <v>24.5</v>
      </c>
      <c r="H26306" s="3">
        <v>24.6</v>
      </c>
      <c r="I26306" s="3">
        <v>24.4</v>
      </c>
      <c r="J26306" s="3">
        <v>25.0</v>
      </c>
      <c r="K26306" s="3">
        <v>25.8</v>
      </c>
    </row>
    <row r="26307">
      <c r="A26307" s="2" t="s">
        <v>26356</v>
      </c>
      <c r="B26307" s="3">
        <v>0.985</v>
      </c>
      <c r="C26307" s="3">
        <v>1.55</v>
      </c>
      <c r="D26307" s="3">
        <v>-0.095</v>
      </c>
      <c r="E26307" s="3">
        <v>23.5</v>
      </c>
      <c r="F26307" s="3">
        <v>24.4</v>
      </c>
      <c r="G26307" s="3">
        <v>24.7</v>
      </c>
      <c r="H26307" s="3">
        <v>24.4</v>
      </c>
      <c r="I26307" s="3">
        <v>24.3</v>
      </c>
      <c r="J26307" s="3">
        <v>25.3</v>
      </c>
      <c r="K26307" s="3">
        <v>26.6</v>
      </c>
    </row>
    <row r="26308">
      <c r="A26308" s="2" t="s">
        <v>26357</v>
      </c>
      <c r="B26308" s="3">
        <v>0.87</v>
      </c>
      <c r="C26308" s="3">
        <v>1.34</v>
      </c>
      <c r="D26308" s="3">
        <v>-0.07</v>
      </c>
      <c r="E26308" s="3">
        <v>23.6</v>
      </c>
      <c r="F26308" s="3">
        <v>24.4</v>
      </c>
      <c r="G26308" s="3">
        <v>24.6</v>
      </c>
      <c r="H26308" s="3">
        <v>24.3</v>
      </c>
      <c r="I26308" s="3">
        <v>24.6</v>
      </c>
      <c r="J26308" s="3">
        <v>25.0</v>
      </c>
      <c r="K26308" s="3">
        <v>26.7</v>
      </c>
    </row>
    <row r="26309">
      <c r="A26309" s="2" t="s">
        <v>26358</v>
      </c>
      <c r="B26309" s="3">
        <v>0.67</v>
      </c>
      <c r="C26309" s="3">
        <v>1.47</v>
      </c>
      <c r="D26309" s="3">
        <v>-0.125</v>
      </c>
      <c r="E26309" s="3">
        <v>23.6</v>
      </c>
      <c r="F26309" s="3">
        <v>24.3</v>
      </c>
      <c r="G26309" s="3">
        <v>24.5</v>
      </c>
      <c r="H26309" s="3">
        <v>24.3</v>
      </c>
      <c r="I26309" s="3">
        <v>24.4</v>
      </c>
      <c r="J26309" s="3">
        <v>24.8</v>
      </c>
      <c r="K26309" s="3">
        <v>25.9</v>
      </c>
    </row>
    <row r="26310">
      <c r="A26310" s="2" t="s">
        <v>26359</v>
      </c>
      <c r="B26310" s="3">
        <v>0.65</v>
      </c>
      <c r="C26310" s="3">
        <v>1.42</v>
      </c>
      <c r="D26310" s="3">
        <v>-0.345</v>
      </c>
      <c r="E26310" s="3">
        <v>23.7</v>
      </c>
      <c r="F26310" s="3">
        <v>23.0</v>
      </c>
      <c r="G26310" s="3">
        <v>24.5</v>
      </c>
      <c r="H26310" s="3">
        <v>24.4</v>
      </c>
      <c r="I26310" s="3">
        <v>24.4</v>
      </c>
      <c r="J26310" s="3">
        <v>24.7</v>
      </c>
      <c r="K26310" s="3">
        <v>26.3</v>
      </c>
    </row>
    <row r="26311">
      <c r="A26311" s="2" t="s">
        <v>26360</v>
      </c>
      <c r="B26311" s="3">
        <v>0.74</v>
      </c>
      <c r="C26311" s="3">
        <v>1.26</v>
      </c>
      <c r="D26311" s="3">
        <v>-0.25</v>
      </c>
      <c r="E26311" s="3">
        <v>23.7</v>
      </c>
      <c r="F26311" s="3">
        <v>24.3</v>
      </c>
      <c r="G26311" s="3">
        <v>24.5</v>
      </c>
      <c r="H26311" s="3">
        <v>24.5</v>
      </c>
      <c r="I26311" s="3">
        <v>24.5</v>
      </c>
      <c r="J26311" s="3">
        <v>24.7</v>
      </c>
      <c r="K26311" s="3">
        <v>26.2</v>
      </c>
    </row>
    <row r="26312">
      <c r="A26312" s="2" t="s">
        <v>26361</v>
      </c>
      <c r="B26312" s="3">
        <v>0.59</v>
      </c>
      <c r="C26312" s="3">
        <v>1.35</v>
      </c>
      <c r="D26312" s="3">
        <v>-0.24</v>
      </c>
      <c r="E26312" s="3">
        <v>23.7</v>
      </c>
      <c r="F26312" s="3">
        <v>24.4</v>
      </c>
      <c r="G26312" s="3">
        <v>19.6</v>
      </c>
      <c r="H26312" s="3">
        <v>24.6</v>
      </c>
      <c r="I26312" s="3">
        <v>24.6</v>
      </c>
      <c r="J26312" s="3">
        <v>24.6</v>
      </c>
      <c r="K26312" s="3">
        <v>25.6</v>
      </c>
    </row>
    <row r="26313">
      <c r="A26313" s="2" t="s">
        <v>26362</v>
      </c>
      <c r="B26313" s="3">
        <v>0.37</v>
      </c>
      <c r="C26313" s="3">
        <v>1.59</v>
      </c>
      <c r="D26313" s="3">
        <v>-0.145</v>
      </c>
      <c r="E26313" s="3">
        <v>23.6</v>
      </c>
      <c r="F26313" s="3">
        <v>24.4</v>
      </c>
      <c r="G26313" s="3">
        <v>24.5</v>
      </c>
      <c r="H26313" s="3">
        <v>24.6</v>
      </c>
      <c r="I26313" s="3">
        <v>24.6</v>
      </c>
      <c r="J26313" s="3">
        <v>24.7</v>
      </c>
      <c r="K26313" s="3">
        <v>25.8</v>
      </c>
    </row>
    <row r="26314">
      <c r="A26314" s="2" t="s">
        <v>26363</v>
      </c>
      <c r="B26314" s="3">
        <v>0.435</v>
      </c>
      <c r="C26314" s="3">
        <v>1.64</v>
      </c>
      <c r="D26314" s="3">
        <v>-0.205</v>
      </c>
      <c r="E26314" s="3">
        <v>23.6</v>
      </c>
      <c r="F26314" s="3">
        <v>24.4</v>
      </c>
      <c r="G26314" s="3">
        <v>24.6</v>
      </c>
      <c r="H26314" s="3">
        <v>24.7</v>
      </c>
      <c r="I26314" s="3">
        <v>24.7</v>
      </c>
      <c r="J26314" s="3">
        <v>24.8</v>
      </c>
      <c r="K26314" s="3">
        <v>26.2</v>
      </c>
    </row>
    <row r="26315">
      <c r="A26315" s="2" t="s">
        <v>26364</v>
      </c>
      <c r="B26315" s="3">
        <v>0.615</v>
      </c>
      <c r="C26315" s="3">
        <v>1.57</v>
      </c>
      <c r="D26315" s="3">
        <v>-0.36</v>
      </c>
      <c r="E26315" s="3">
        <v>23.7</v>
      </c>
      <c r="F26315" s="3">
        <v>24.4</v>
      </c>
      <c r="G26315" s="3">
        <v>24.6</v>
      </c>
      <c r="H26315" s="3">
        <v>23.8</v>
      </c>
      <c r="I26315" s="3">
        <v>24.6</v>
      </c>
      <c r="J26315" s="3">
        <v>24.7</v>
      </c>
      <c r="K26315" s="3">
        <v>26.3</v>
      </c>
    </row>
    <row r="26316">
      <c r="A26316" s="2" t="s">
        <v>26365</v>
      </c>
      <c r="B26316" s="3">
        <v>0.535</v>
      </c>
      <c r="C26316" s="3">
        <v>1.55</v>
      </c>
      <c r="D26316" s="3">
        <v>-0.34</v>
      </c>
      <c r="E26316" s="3">
        <v>23.7</v>
      </c>
      <c r="F26316" s="3">
        <v>24.5</v>
      </c>
      <c r="G26316" s="3">
        <v>24.6</v>
      </c>
      <c r="H26316" s="3">
        <v>24.5</v>
      </c>
      <c r="I26316" s="3">
        <v>24.6</v>
      </c>
      <c r="J26316" s="3">
        <v>24.7</v>
      </c>
      <c r="K26316" s="3">
        <v>25.4</v>
      </c>
    </row>
    <row r="26317">
      <c r="A26317" s="2" t="s">
        <v>26366</v>
      </c>
      <c r="B26317" s="3">
        <v>0.595</v>
      </c>
      <c r="C26317" s="3">
        <v>1.64</v>
      </c>
      <c r="D26317" s="3">
        <v>-0.495</v>
      </c>
      <c r="E26317" s="3">
        <v>23.6</v>
      </c>
      <c r="F26317" s="3">
        <v>24.6</v>
      </c>
      <c r="G26317" s="3">
        <v>24.6</v>
      </c>
      <c r="H26317" s="3">
        <v>24.6</v>
      </c>
      <c r="I26317" s="3">
        <v>18.9</v>
      </c>
      <c r="J26317" s="3">
        <v>24.8</v>
      </c>
      <c r="K26317" s="3">
        <v>25.4</v>
      </c>
    </row>
    <row r="26318">
      <c r="A26318" s="2" t="s">
        <v>26367</v>
      </c>
      <c r="B26318" s="3">
        <v>0.76</v>
      </c>
      <c r="C26318" s="3">
        <v>1.73</v>
      </c>
      <c r="D26318" s="3">
        <v>-0.585</v>
      </c>
      <c r="E26318" s="3">
        <v>23.6</v>
      </c>
      <c r="F26318" s="3">
        <v>24.7</v>
      </c>
      <c r="G26318" s="3">
        <v>24.6</v>
      </c>
      <c r="H26318" s="3">
        <v>24.7</v>
      </c>
      <c r="I26318" s="3">
        <v>24.7</v>
      </c>
      <c r="J26318" s="3">
        <v>25.0</v>
      </c>
      <c r="K26318" s="3">
        <v>24.9</v>
      </c>
    </row>
    <row r="26319">
      <c r="A26319" s="2" t="s">
        <v>26368</v>
      </c>
      <c r="B26319" s="3">
        <v>0.765</v>
      </c>
      <c r="C26319" s="3">
        <v>1.62</v>
      </c>
      <c r="D26319" s="3">
        <v>-0.585</v>
      </c>
      <c r="E26319" s="3">
        <v>23.6</v>
      </c>
      <c r="F26319" s="3">
        <v>25.2</v>
      </c>
      <c r="G26319" s="3">
        <v>24.9</v>
      </c>
      <c r="H26319" s="3">
        <v>24.7</v>
      </c>
      <c r="I26319" s="3">
        <v>24.7</v>
      </c>
      <c r="J26319" s="3">
        <v>24.8</v>
      </c>
      <c r="K26319" s="3">
        <v>25.2</v>
      </c>
    </row>
    <row r="26320">
      <c r="A26320" s="2" t="s">
        <v>26369</v>
      </c>
      <c r="B26320" s="3">
        <v>0.695</v>
      </c>
      <c r="C26320" s="3">
        <v>1.44</v>
      </c>
      <c r="D26320" s="3">
        <v>-0.575</v>
      </c>
      <c r="E26320" s="3">
        <v>23.7</v>
      </c>
      <c r="F26320" s="3">
        <v>24.2</v>
      </c>
      <c r="G26320" s="3">
        <v>24.8</v>
      </c>
      <c r="H26320" s="3">
        <v>24.6</v>
      </c>
      <c r="I26320" s="3">
        <v>24.7</v>
      </c>
      <c r="J26320" s="3">
        <v>23.7</v>
      </c>
      <c r="K26320" s="3">
        <v>26.3</v>
      </c>
    </row>
    <row r="26321">
      <c r="A26321" s="2" t="s">
        <v>26370</v>
      </c>
      <c r="B26321" s="3">
        <v>0.685</v>
      </c>
      <c r="C26321" s="3">
        <v>1.44</v>
      </c>
      <c r="D26321" s="3">
        <v>-0.45</v>
      </c>
      <c r="E26321" s="3">
        <v>23.6</v>
      </c>
      <c r="F26321" s="3">
        <v>24.4</v>
      </c>
      <c r="G26321" s="3">
        <v>25.5</v>
      </c>
      <c r="H26321" s="3">
        <v>24.7</v>
      </c>
      <c r="I26321" s="3">
        <v>24.7</v>
      </c>
      <c r="J26321" s="3">
        <v>24.8</v>
      </c>
      <c r="K26321" s="3">
        <v>26.3</v>
      </c>
    </row>
    <row r="26322">
      <c r="A26322" s="2" t="s">
        <v>26371</v>
      </c>
      <c r="B26322" s="3">
        <v>0.725</v>
      </c>
      <c r="C26322" s="3">
        <v>1.27</v>
      </c>
      <c r="D26322" s="3">
        <v>-0.335</v>
      </c>
      <c r="E26322" s="3">
        <v>23.6</v>
      </c>
      <c r="F26322" s="3">
        <v>24.5</v>
      </c>
      <c r="G26322" s="3">
        <v>25.6</v>
      </c>
      <c r="H26322" s="3">
        <v>24.8</v>
      </c>
      <c r="I26322" s="3">
        <v>24.7</v>
      </c>
      <c r="J26322" s="3">
        <v>25.0</v>
      </c>
      <c r="K26322" s="3">
        <v>22.2</v>
      </c>
    </row>
    <row r="26323">
      <c r="A26323" s="2" t="s">
        <v>26372</v>
      </c>
      <c r="B26323" s="3">
        <v>0.54</v>
      </c>
      <c r="C26323" s="3">
        <v>1.28</v>
      </c>
      <c r="D26323" s="3">
        <v>-0.345</v>
      </c>
      <c r="E26323" s="3">
        <v>23.7</v>
      </c>
      <c r="F26323" s="3">
        <v>24.5</v>
      </c>
      <c r="G26323" s="3">
        <v>24.6</v>
      </c>
      <c r="H26323" s="3">
        <v>25.2</v>
      </c>
      <c r="I26323" s="3">
        <v>24.7</v>
      </c>
      <c r="J26323" s="3">
        <v>25.1</v>
      </c>
      <c r="K26323" s="3">
        <v>27.3</v>
      </c>
    </row>
    <row r="26324">
      <c r="A26324" s="2" t="s">
        <v>26373</v>
      </c>
      <c r="B26324" s="3">
        <v>0.47</v>
      </c>
      <c r="C26324" s="3">
        <v>1.42</v>
      </c>
      <c r="D26324" s="3">
        <v>-0.15</v>
      </c>
      <c r="E26324" s="3">
        <v>23.6</v>
      </c>
      <c r="F26324" s="3">
        <v>24.5</v>
      </c>
      <c r="G26324" s="3">
        <v>24.7</v>
      </c>
      <c r="H26324" s="3">
        <v>25.3</v>
      </c>
      <c r="I26324" s="3">
        <v>24.9</v>
      </c>
      <c r="J26324" s="3">
        <v>25.0</v>
      </c>
      <c r="K26324" s="3">
        <v>27.8</v>
      </c>
    </row>
    <row r="26325">
      <c r="A26325" s="2" t="s">
        <v>26374</v>
      </c>
      <c r="B26325" s="3">
        <v>0.375</v>
      </c>
      <c r="C26325" s="3">
        <v>1.67</v>
      </c>
      <c r="D26325" s="3">
        <v>-0.215</v>
      </c>
      <c r="E26325" s="3">
        <v>23.5</v>
      </c>
      <c r="F26325" s="3">
        <v>24.5</v>
      </c>
      <c r="G26325" s="3">
        <v>24.8</v>
      </c>
      <c r="H26325" s="3">
        <v>24.8</v>
      </c>
      <c r="I26325" s="3">
        <v>25.0</v>
      </c>
      <c r="J26325" s="3">
        <v>25.2</v>
      </c>
      <c r="K26325" s="3">
        <v>27.4</v>
      </c>
    </row>
    <row r="26326">
      <c r="A26326" s="2" t="s">
        <v>26375</v>
      </c>
      <c r="B26326" s="3">
        <v>0.235</v>
      </c>
      <c r="C26326" s="3">
        <v>1.91</v>
      </c>
      <c r="D26326" s="3">
        <v>0.145</v>
      </c>
      <c r="E26326" s="3">
        <v>23.5</v>
      </c>
      <c r="F26326" s="3">
        <v>24.5</v>
      </c>
      <c r="G26326" s="3">
        <v>24.7</v>
      </c>
      <c r="H26326" s="3">
        <v>24.9</v>
      </c>
      <c r="I26326" s="3">
        <v>25.1</v>
      </c>
      <c r="J26326" s="3">
        <v>25.0</v>
      </c>
      <c r="K26326" s="3">
        <v>26.9</v>
      </c>
    </row>
    <row r="26327">
      <c r="A26327" s="2" t="s">
        <v>26376</v>
      </c>
      <c r="B26327" s="3">
        <v>0.54</v>
      </c>
      <c r="C26327" s="3">
        <v>1.69</v>
      </c>
      <c r="D26327" s="3">
        <v>0.49</v>
      </c>
      <c r="E26327" s="3">
        <v>23.5</v>
      </c>
      <c r="F26327" s="3">
        <v>24.3</v>
      </c>
      <c r="G26327" s="3">
        <v>24.6</v>
      </c>
      <c r="H26327" s="3">
        <v>24.8</v>
      </c>
      <c r="I26327" s="3">
        <v>25.6</v>
      </c>
      <c r="J26327" s="3">
        <v>25.1</v>
      </c>
      <c r="K26327" s="3">
        <v>27.2</v>
      </c>
    </row>
    <row r="26328">
      <c r="A26328" s="2" t="s">
        <v>26377</v>
      </c>
      <c r="B26328" s="3">
        <v>0.395</v>
      </c>
      <c r="C26328" s="3">
        <v>1.6</v>
      </c>
      <c r="D26328" s="3">
        <v>0.335</v>
      </c>
      <c r="E26328" s="3">
        <v>23.5</v>
      </c>
      <c r="F26328" s="3">
        <v>24.4</v>
      </c>
      <c r="G26328" s="3">
        <v>24.8</v>
      </c>
      <c r="H26328" s="3">
        <v>24.8</v>
      </c>
      <c r="I26328" s="3">
        <v>24.6</v>
      </c>
      <c r="J26328" s="3">
        <v>25.3</v>
      </c>
      <c r="K26328" s="3">
        <v>25.9</v>
      </c>
    </row>
    <row r="26329">
      <c r="A26329" s="2" t="s">
        <v>26378</v>
      </c>
      <c r="B26329" s="3">
        <v>0.37</v>
      </c>
      <c r="C26329" s="3">
        <v>1.52</v>
      </c>
      <c r="D26329" s="3">
        <v>0.405</v>
      </c>
      <c r="E26329" s="3">
        <v>23.5</v>
      </c>
      <c r="F26329" s="3">
        <v>24.4</v>
      </c>
      <c r="G26329" s="3">
        <v>24.5</v>
      </c>
      <c r="H26329" s="3">
        <v>24.9</v>
      </c>
      <c r="I26329" s="3">
        <v>24.8</v>
      </c>
      <c r="J26329" s="3">
        <v>26.3</v>
      </c>
      <c r="K26329" s="3">
        <v>25.5</v>
      </c>
    </row>
    <row r="26330">
      <c r="A26330" s="2" t="s">
        <v>26379</v>
      </c>
      <c r="B26330" s="3">
        <v>0.295</v>
      </c>
      <c r="C26330" s="3">
        <v>1.41</v>
      </c>
      <c r="D26330" s="3">
        <v>0.47</v>
      </c>
      <c r="E26330" s="3">
        <v>23.6</v>
      </c>
      <c r="F26330" s="3">
        <v>24.3</v>
      </c>
      <c r="G26330" s="3">
        <v>24.6</v>
      </c>
      <c r="H26330" s="3">
        <v>24.8</v>
      </c>
      <c r="I26330" s="3">
        <v>24.8</v>
      </c>
      <c r="J26330" s="3">
        <v>24.5</v>
      </c>
      <c r="K26330" s="3">
        <v>25.4</v>
      </c>
    </row>
    <row r="26331">
      <c r="A26331" s="2" t="s">
        <v>26380</v>
      </c>
      <c r="B26331" s="3">
        <v>0.235</v>
      </c>
      <c r="C26331" s="3">
        <v>1.52</v>
      </c>
      <c r="D26331" s="3">
        <v>0.285</v>
      </c>
      <c r="E26331" s="3">
        <v>23.6</v>
      </c>
      <c r="F26331" s="3">
        <v>24.4</v>
      </c>
      <c r="G26331" s="3">
        <v>24.6</v>
      </c>
      <c r="H26331" s="3">
        <v>24.7</v>
      </c>
      <c r="I26331" s="3">
        <v>24.8</v>
      </c>
      <c r="J26331" s="3">
        <v>24.9</v>
      </c>
      <c r="K26331" s="3">
        <v>25.6</v>
      </c>
    </row>
    <row r="26332">
      <c r="A26332" s="2" t="s">
        <v>26381</v>
      </c>
      <c r="B26332" s="3">
        <v>0.295</v>
      </c>
      <c r="C26332" s="3">
        <v>1.55</v>
      </c>
      <c r="D26332" s="3">
        <v>-0.045</v>
      </c>
      <c r="E26332" s="3">
        <v>23.6</v>
      </c>
      <c r="F26332" s="3">
        <v>24.4</v>
      </c>
      <c r="G26332" s="3">
        <v>24.6</v>
      </c>
      <c r="H26332" s="3">
        <v>24.8</v>
      </c>
      <c r="I26332" s="3">
        <v>24.9</v>
      </c>
      <c r="J26332" s="3">
        <v>25.0</v>
      </c>
      <c r="K26332" s="3">
        <v>25.8</v>
      </c>
    </row>
    <row r="26333">
      <c r="A26333" s="2" t="s">
        <v>26382</v>
      </c>
      <c r="B26333" s="3">
        <v>0.585</v>
      </c>
      <c r="C26333" s="3">
        <v>1.51</v>
      </c>
      <c r="D26333" s="3">
        <v>0.075</v>
      </c>
      <c r="E26333" s="3">
        <v>23.6</v>
      </c>
      <c r="F26333" s="3">
        <v>24.4</v>
      </c>
      <c r="G26333" s="3">
        <v>24.6</v>
      </c>
      <c r="H26333" s="3">
        <v>24.7</v>
      </c>
      <c r="I26333" s="3">
        <v>25.2</v>
      </c>
      <c r="J26333" s="3">
        <v>25.0</v>
      </c>
      <c r="K26333" s="3">
        <v>25.2</v>
      </c>
    </row>
    <row r="26334">
      <c r="A26334" s="2" t="s">
        <v>26383</v>
      </c>
      <c r="B26334" s="3">
        <v>0.775</v>
      </c>
      <c r="C26334" s="3">
        <v>1.52</v>
      </c>
      <c r="D26334" s="3">
        <v>-0.155</v>
      </c>
      <c r="E26334" s="3">
        <v>23.7</v>
      </c>
      <c r="F26334" s="3">
        <v>24.4</v>
      </c>
      <c r="G26334" s="3">
        <v>24.6</v>
      </c>
      <c r="H26334" s="3">
        <v>24.7</v>
      </c>
      <c r="I26334" s="3">
        <v>24.8</v>
      </c>
      <c r="J26334" s="3">
        <v>25.7</v>
      </c>
      <c r="K26334" s="3">
        <v>25.6</v>
      </c>
    </row>
    <row r="26335">
      <c r="A26335" s="2" t="s">
        <v>26384</v>
      </c>
      <c r="B26335" s="3">
        <v>0.78</v>
      </c>
      <c r="C26335" s="3">
        <v>1.41</v>
      </c>
      <c r="D26335" s="3">
        <v>-0.155</v>
      </c>
      <c r="E26335" s="3">
        <v>23.6</v>
      </c>
      <c r="F26335" s="3">
        <v>24.4</v>
      </c>
      <c r="G26335" s="3">
        <v>24.6</v>
      </c>
      <c r="H26335" s="3">
        <v>24.7</v>
      </c>
      <c r="I26335" s="3">
        <v>24.8</v>
      </c>
      <c r="J26335" s="3">
        <v>25.5</v>
      </c>
      <c r="K26335" s="3">
        <v>26.5</v>
      </c>
    </row>
    <row r="26336">
      <c r="A26336" s="2" t="s">
        <v>26385</v>
      </c>
      <c r="B26336" s="3">
        <v>0.715</v>
      </c>
      <c r="C26336" s="3">
        <v>1.52</v>
      </c>
      <c r="D26336" s="3">
        <v>-0.07</v>
      </c>
      <c r="E26336" s="3">
        <v>23.6</v>
      </c>
      <c r="F26336" s="3">
        <v>28.8</v>
      </c>
      <c r="G26336" s="3">
        <v>24.7</v>
      </c>
      <c r="H26336" s="3">
        <v>24.7</v>
      </c>
      <c r="I26336" s="3">
        <v>24.8</v>
      </c>
      <c r="J26336" s="3">
        <v>25.2</v>
      </c>
      <c r="K26336" s="3">
        <v>26.9</v>
      </c>
    </row>
    <row r="26337">
      <c r="A26337" s="2" t="s">
        <v>26386</v>
      </c>
      <c r="B26337" s="3">
        <v>0.9</v>
      </c>
      <c r="C26337" s="3">
        <v>1.55</v>
      </c>
      <c r="D26337" s="3">
        <v>-0.06</v>
      </c>
      <c r="E26337" s="3">
        <v>23.6</v>
      </c>
      <c r="F26337" s="3">
        <v>24.4</v>
      </c>
      <c r="G26337" s="3">
        <v>24.6</v>
      </c>
      <c r="H26337" s="3">
        <v>24.7</v>
      </c>
      <c r="I26337" s="3">
        <v>24.8</v>
      </c>
      <c r="J26337" s="3">
        <v>25.1</v>
      </c>
      <c r="K26337" s="3">
        <v>26.6</v>
      </c>
    </row>
    <row r="26338">
      <c r="A26338" s="2" t="s">
        <v>26387</v>
      </c>
      <c r="B26338" s="3">
        <v>0.685</v>
      </c>
      <c r="C26338" s="3">
        <v>1.77</v>
      </c>
      <c r="D26338" s="3">
        <v>-0.31</v>
      </c>
      <c r="E26338" s="3">
        <v>23.6</v>
      </c>
      <c r="F26338" s="3">
        <v>24.4</v>
      </c>
      <c r="G26338" s="3">
        <v>24.7</v>
      </c>
      <c r="H26338" s="3">
        <v>24.7</v>
      </c>
      <c r="I26338" s="3">
        <v>24.9</v>
      </c>
      <c r="J26338" s="3">
        <v>25.6</v>
      </c>
      <c r="K26338" s="3">
        <v>26.6</v>
      </c>
    </row>
    <row r="26339">
      <c r="A26339" s="2" t="s">
        <v>26388</v>
      </c>
      <c r="B26339" s="3">
        <v>0.43</v>
      </c>
      <c r="C26339" s="3">
        <v>1.74</v>
      </c>
      <c r="D26339" s="3">
        <v>-0.295</v>
      </c>
      <c r="E26339" s="3">
        <v>23.6</v>
      </c>
      <c r="F26339" s="3">
        <v>24.4</v>
      </c>
      <c r="G26339" s="3">
        <v>26.2</v>
      </c>
      <c r="H26339" s="3">
        <v>24.7</v>
      </c>
      <c r="I26339" s="3">
        <v>25.1</v>
      </c>
      <c r="J26339" s="3">
        <v>25.3</v>
      </c>
      <c r="K26339" s="3">
        <v>26.9</v>
      </c>
    </row>
    <row r="26340">
      <c r="A26340" s="2" t="s">
        <v>26389</v>
      </c>
      <c r="B26340" s="3">
        <v>0.475</v>
      </c>
      <c r="C26340" s="3">
        <v>1.48</v>
      </c>
      <c r="D26340" s="3">
        <v>-0.165</v>
      </c>
      <c r="E26340" s="3">
        <v>23.6</v>
      </c>
      <c r="F26340" s="3">
        <v>24.3</v>
      </c>
      <c r="G26340" s="3">
        <v>24.7</v>
      </c>
      <c r="H26340" s="3">
        <v>24.7</v>
      </c>
      <c r="I26340" s="3">
        <v>24.9</v>
      </c>
      <c r="J26340" s="3">
        <v>25.2</v>
      </c>
      <c r="K26340" s="3">
        <v>26.4</v>
      </c>
    </row>
    <row r="26341">
      <c r="A26341" s="2" t="s">
        <v>26390</v>
      </c>
      <c r="B26341" s="3">
        <v>0.415</v>
      </c>
      <c r="C26341" s="3">
        <v>1.47</v>
      </c>
      <c r="D26341" s="3">
        <v>-0.075</v>
      </c>
      <c r="E26341" s="3">
        <v>23.6</v>
      </c>
      <c r="F26341" s="3">
        <v>24.3</v>
      </c>
      <c r="G26341" s="3">
        <v>24.6</v>
      </c>
      <c r="H26341" s="3">
        <v>28.5</v>
      </c>
      <c r="I26341" s="3">
        <v>24.8</v>
      </c>
      <c r="J26341" s="3">
        <v>25.2</v>
      </c>
      <c r="K26341" s="3">
        <v>25.8</v>
      </c>
    </row>
    <row r="26342">
      <c r="A26342" s="2" t="s">
        <v>26391</v>
      </c>
      <c r="B26342" s="3">
        <v>0.33</v>
      </c>
      <c r="C26342" s="3">
        <v>1.39</v>
      </c>
      <c r="D26342" s="3">
        <v>0.115</v>
      </c>
      <c r="E26342" s="3">
        <v>23.6</v>
      </c>
      <c r="F26342" s="3">
        <v>24.0</v>
      </c>
      <c r="G26342" s="3">
        <v>24.6</v>
      </c>
      <c r="H26342" s="3">
        <v>24.9</v>
      </c>
      <c r="I26342" s="3">
        <v>24.8</v>
      </c>
      <c r="J26342" s="3">
        <v>25.1</v>
      </c>
      <c r="K26342" s="3">
        <v>26.2</v>
      </c>
    </row>
    <row r="26343">
      <c r="A26343" s="2" t="s">
        <v>26392</v>
      </c>
      <c r="B26343" s="3">
        <v>0.305</v>
      </c>
      <c r="C26343" s="3">
        <v>1.37</v>
      </c>
      <c r="D26343" s="3">
        <v>0.25</v>
      </c>
      <c r="E26343" s="3">
        <v>23.6</v>
      </c>
      <c r="F26343" s="3">
        <v>24.1</v>
      </c>
      <c r="G26343" s="3">
        <v>24.8</v>
      </c>
      <c r="H26343" s="3">
        <v>24.8</v>
      </c>
      <c r="I26343" s="3">
        <v>24.9</v>
      </c>
      <c r="J26343" s="3">
        <v>25.3</v>
      </c>
      <c r="K26343" s="3">
        <v>27.1</v>
      </c>
    </row>
    <row r="26344">
      <c r="A26344" s="2" t="s">
        <v>26393</v>
      </c>
      <c r="B26344" s="3">
        <v>0.275</v>
      </c>
      <c r="C26344" s="3">
        <v>1.53</v>
      </c>
      <c r="D26344" s="3">
        <v>0.36</v>
      </c>
      <c r="E26344" s="3">
        <v>23.6</v>
      </c>
      <c r="F26344" s="3">
        <v>23.9</v>
      </c>
      <c r="G26344" s="3">
        <v>24.7</v>
      </c>
      <c r="H26344" s="3">
        <v>24.7</v>
      </c>
      <c r="I26344" s="3">
        <v>26.0</v>
      </c>
      <c r="J26344" s="3">
        <v>25.6</v>
      </c>
      <c r="K26344" s="3">
        <v>27.2</v>
      </c>
    </row>
    <row r="26345">
      <c r="A26345" s="2" t="s">
        <v>26394</v>
      </c>
      <c r="B26345" s="3">
        <v>0.455</v>
      </c>
      <c r="C26345" s="3">
        <v>1.55</v>
      </c>
      <c r="D26345" s="3">
        <v>0.18</v>
      </c>
      <c r="E26345" s="3">
        <v>23.7</v>
      </c>
      <c r="F26345" s="3">
        <v>24.0</v>
      </c>
      <c r="G26345" s="3">
        <v>24.3</v>
      </c>
      <c r="H26345" s="3">
        <v>24.7</v>
      </c>
      <c r="I26345" s="3">
        <v>25.1</v>
      </c>
      <c r="J26345" s="3">
        <v>25.6</v>
      </c>
      <c r="K26345" s="3">
        <v>26.8</v>
      </c>
    </row>
    <row r="26346">
      <c r="A26346" s="2" t="s">
        <v>26395</v>
      </c>
      <c r="B26346" s="3">
        <v>0.59</v>
      </c>
      <c r="C26346" s="3">
        <v>1.51</v>
      </c>
      <c r="D26346" s="3">
        <v>-0.015</v>
      </c>
      <c r="E26346" s="3">
        <v>23.6</v>
      </c>
      <c r="F26346" s="3">
        <v>23.9</v>
      </c>
      <c r="G26346" s="3">
        <v>24.4</v>
      </c>
      <c r="H26346" s="3">
        <v>24.7</v>
      </c>
      <c r="I26346" s="3">
        <v>25.0</v>
      </c>
      <c r="J26346" s="3">
        <v>32.0</v>
      </c>
      <c r="K26346" s="3">
        <v>26.8</v>
      </c>
    </row>
    <row r="26347">
      <c r="A26347" s="2" t="s">
        <v>26396</v>
      </c>
      <c r="B26347" s="3">
        <v>0.27</v>
      </c>
      <c r="C26347" s="3">
        <v>1.47</v>
      </c>
      <c r="D26347" s="3">
        <v>-0.03</v>
      </c>
      <c r="E26347" s="3">
        <v>23.7</v>
      </c>
      <c r="F26347" s="3">
        <v>24.4</v>
      </c>
      <c r="G26347" s="3">
        <v>24.1</v>
      </c>
      <c r="H26347" s="3">
        <v>24.6</v>
      </c>
      <c r="I26347" s="3">
        <v>25.0</v>
      </c>
      <c r="J26347" s="3">
        <v>25.8</v>
      </c>
      <c r="K26347" s="3">
        <v>27.3</v>
      </c>
    </row>
    <row r="26348">
      <c r="A26348" s="2" t="s">
        <v>26397</v>
      </c>
      <c r="B26348" s="3">
        <v>0.31</v>
      </c>
      <c r="C26348" s="3">
        <v>1.42</v>
      </c>
      <c r="D26348" s="3">
        <v>-0.055</v>
      </c>
      <c r="E26348" s="3">
        <v>23.6</v>
      </c>
      <c r="F26348" s="3">
        <v>24.5</v>
      </c>
      <c r="G26348" s="3">
        <v>23.9</v>
      </c>
      <c r="H26348" s="3">
        <v>24.5</v>
      </c>
      <c r="I26348" s="3">
        <v>24.9</v>
      </c>
      <c r="J26348" s="3">
        <v>25.6</v>
      </c>
      <c r="K26348" s="3">
        <v>28.1</v>
      </c>
    </row>
    <row r="26349">
      <c r="A26349" s="2" t="s">
        <v>26398</v>
      </c>
      <c r="B26349" s="3">
        <v>0.45</v>
      </c>
      <c r="C26349" s="3">
        <v>1.63</v>
      </c>
      <c r="D26349" s="3">
        <v>0.035</v>
      </c>
      <c r="E26349" s="3">
        <v>23.7</v>
      </c>
      <c r="F26349" s="3">
        <v>24.4</v>
      </c>
      <c r="G26349" s="3">
        <v>24.6</v>
      </c>
      <c r="H26349" s="3">
        <v>24.1</v>
      </c>
      <c r="I26349" s="3">
        <v>24.8</v>
      </c>
      <c r="J26349" s="3">
        <v>26.0</v>
      </c>
      <c r="K26349" s="3">
        <v>28.5</v>
      </c>
    </row>
    <row r="26350">
      <c r="A26350" s="2" t="s">
        <v>26399</v>
      </c>
      <c r="B26350" s="3">
        <v>0.355</v>
      </c>
      <c r="C26350" s="3">
        <v>1.56</v>
      </c>
      <c r="D26350" s="3">
        <v>-0.07</v>
      </c>
      <c r="E26350" s="3">
        <v>23.6</v>
      </c>
      <c r="F26350" s="3">
        <v>24.4</v>
      </c>
      <c r="G26350" s="3">
        <v>24.7</v>
      </c>
      <c r="H26350" s="3">
        <v>24.4</v>
      </c>
      <c r="I26350" s="3">
        <v>24.7</v>
      </c>
      <c r="J26350" s="3">
        <v>26.6</v>
      </c>
      <c r="K26350" s="3">
        <v>28.1</v>
      </c>
    </row>
    <row r="26351">
      <c r="A26351" s="2" t="s">
        <v>26400</v>
      </c>
      <c r="B26351" s="3">
        <v>0.38</v>
      </c>
      <c r="C26351" s="3">
        <v>1.52</v>
      </c>
      <c r="D26351" s="3">
        <v>-0.12</v>
      </c>
      <c r="E26351" s="3">
        <v>23.6</v>
      </c>
      <c r="F26351" s="3">
        <v>24.4</v>
      </c>
      <c r="G26351" s="3">
        <v>24.7</v>
      </c>
      <c r="H26351" s="3">
        <v>24.5</v>
      </c>
      <c r="I26351" s="3">
        <v>25.1</v>
      </c>
      <c r="J26351" s="3">
        <v>25.5</v>
      </c>
      <c r="K26351" s="3">
        <v>28.5</v>
      </c>
    </row>
    <row r="26352">
      <c r="A26352" s="2" t="s">
        <v>26401</v>
      </c>
      <c r="B26352" s="3">
        <v>0.65</v>
      </c>
      <c r="C26352" s="3">
        <v>1.49</v>
      </c>
      <c r="D26352" s="3">
        <v>-0.155</v>
      </c>
      <c r="E26352" s="3">
        <v>23.6</v>
      </c>
      <c r="F26352" s="3">
        <v>24.3</v>
      </c>
      <c r="G26352" s="3">
        <v>24.6</v>
      </c>
      <c r="H26352" s="3">
        <v>24.8</v>
      </c>
      <c r="I26352" s="3">
        <v>24.5</v>
      </c>
      <c r="J26352" s="3">
        <v>25.2</v>
      </c>
      <c r="K26352" s="3">
        <v>27.7</v>
      </c>
    </row>
    <row r="26353">
      <c r="A26353" s="2" t="s">
        <v>26402</v>
      </c>
      <c r="B26353" s="3">
        <v>0.605</v>
      </c>
      <c r="C26353" s="3">
        <v>1.47</v>
      </c>
      <c r="D26353" s="3">
        <v>-0.225</v>
      </c>
      <c r="E26353" s="3">
        <v>23.7</v>
      </c>
      <c r="F26353" s="3">
        <v>24.1</v>
      </c>
      <c r="G26353" s="3">
        <v>24.6</v>
      </c>
      <c r="H26353" s="3">
        <v>24.8</v>
      </c>
      <c r="I26353" s="3">
        <v>24.3</v>
      </c>
      <c r="J26353" s="3">
        <v>26.4</v>
      </c>
      <c r="K26353" s="3">
        <v>28.0</v>
      </c>
    </row>
    <row r="26354">
      <c r="A26354" s="2" t="s">
        <v>26403</v>
      </c>
      <c r="B26354" s="3">
        <v>0.66</v>
      </c>
      <c r="C26354" s="3">
        <v>1.4</v>
      </c>
      <c r="D26354" s="3">
        <v>-0.255</v>
      </c>
      <c r="E26354" s="3">
        <v>23.6</v>
      </c>
      <c r="F26354" s="3">
        <v>24.4</v>
      </c>
      <c r="G26354" s="3">
        <v>24.6</v>
      </c>
      <c r="H26354" s="3">
        <v>24.7</v>
      </c>
      <c r="I26354" s="3">
        <v>24.8</v>
      </c>
      <c r="J26354" s="3">
        <v>26.6</v>
      </c>
      <c r="K26354" s="3">
        <v>28.3</v>
      </c>
    </row>
    <row r="26355">
      <c r="A26355" s="2" t="s">
        <v>26404</v>
      </c>
      <c r="B26355" s="3">
        <v>0.54</v>
      </c>
      <c r="C26355" s="3">
        <v>1.43</v>
      </c>
      <c r="D26355" s="3">
        <v>-0.155</v>
      </c>
      <c r="E26355" s="3">
        <v>23.6</v>
      </c>
      <c r="F26355" s="3">
        <v>24.3</v>
      </c>
      <c r="G26355" s="3">
        <v>24.5</v>
      </c>
      <c r="H26355" s="3">
        <v>24.7</v>
      </c>
      <c r="I26355" s="3">
        <v>24.9</v>
      </c>
      <c r="J26355" s="3">
        <v>26.2</v>
      </c>
      <c r="K26355" s="3">
        <v>28.4</v>
      </c>
    </row>
    <row r="26356">
      <c r="A26356" s="2" t="s">
        <v>26405</v>
      </c>
      <c r="B26356" s="3">
        <v>0.755</v>
      </c>
      <c r="C26356" s="3">
        <v>1.15</v>
      </c>
      <c r="D26356" s="3">
        <v>-0.41</v>
      </c>
      <c r="E26356" s="3">
        <v>23.7</v>
      </c>
      <c r="F26356" s="3">
        <v>24.3</v>
      </c>
      <c r="G26356" s="3">
        <v>24.6</v>
      </c>
      <c r="H26356" s="3">
        <v>24.7</v>
      </c>
      <c r="I26356" s="3">
        <v>25.3</v>
      </c>
      <c r="J26356" s="3">
        <v>26.1</v>
      </c>
      <c r="K26356" s="3">
        <v>29.0</v>
      </c>
    </row>
    <row r="26357">
      <c r="A26357" s="2" t="s">
        <v>26406</v>
      </c>
      <c r="B26357" s="3">
        <v>0.785</v>
      </c>
      <c r="C26357" s="3">
        <v>1.23</v>
      </c>
      <c r="D26357" s="3">
        <v>-0.29</v>
      </c>
      <c r="E26357" s="3">
        <v>23.6</v>
      </c>
      <c r="F26357" s="3">
        <v>24.4</v>
      </c>
      <c r="G26357" s="3">
        <v>24.7</v>
      </c>
      <c r="H26357" s="3">
        <v>24.7</v>
      </c>
      <c r="I26357" s="3">
        <v>25.3</v>
      </c>
      <c r="J26357" s="3">
        <v>26.4</v>
      </c>
      <c r="K26357" s="3">
        <v>27.2</v>
      </c>
    </row>
    <row r="26358">
      <c r="A26358" s="2" t="s">
        <v>26407</v>
      </c>
      <c r="B26358" s="3">
        <v>0.6</v>
      </c>
      <c r="C26358" s="3">
        <v>1.19</v>
      </c>
      <c r="D26358" s="3">
        <v>-0.27</v>
      </c>
      <c r="E26358" s="3">
        <v>23.6</v>
      </c>
      <c r="F26358" s="3">
        <v>24.4</v>
      </c>
      <c r="G26358" s="3">
        <v>24.7</v>
      </c>
      <c r="H26358" s="3">
        <v>24.5</v>
      </c>
      <c r="I26358" s="3">
        <v>25.0</v>
      </c>
      <c r="J26358" s="3">
        <v>26.2</v>
      </c>
      <c r="K26358" s="3">
        <v>27.5</v>
      </c>
    </row>
    <row r="26359">
      <c r="A26359" s="2" t="s">
        <v>26408</v>
      </c>
      <c r="B26359" s="3">
        <v>0.595</v>
      </c>
      <c r="C26359" s="3">
        <v>1.42</v>
      </c>
      <c r="D26359" s="3">
        <v>-0.08</v>
      </c>
      <c r="E26359" s="3">
        <v>23.7</v>
      </c>
      <c r="F26359" s="3">
        <v>24.5</v>
      </c>
      <c r="G26359" s="3">
        <v>24.6</v>
      </c>
      <c r="H26359" s="3">
        <v>24.6</v>
      </c>
      <c r="I26359" s="3">
        <v>25.3</v>
      </c>
      <c r="J26359" s="3">
        <v>25.9</v>
      </c>
      <c r="K26359" s="3">
        <v>27.3</v>
      </c>
    </row>
    <row r="26360">
      <c r="A26360" s="2" t="s">
        <v>26409</v>
      </c>
      <c r="B26360" s="3">
        <v>0.485</v>
      </c>
      <c r="C26360" s="3">
        <v>0.95</v>
      </c>
      <c r="D26360" s="3">
        <v>-0.125</v>
      </c>
      <c r="E26360" s="3">
        <v>23.6</v>
      </c>
      <c r="F26360" s="3">
        <v>24.5</v>
      </c>
      <c r="G26360" s="3">
        <v>24.7</v>
      </c>
      <c r="H26360" s="3">
        <v>24.7</v>
      </c>
      <c r="I26360" s="3">
        <v>25.1</v>
      </c>
      <c r="J26360" s="3">
        <v>25.7</v>
      </c>
      <c r="K26360" s="3">
        <v>27.0</v>
      </c>
    </row>
    <row r="26361">
      <c r="A26361" s="2" t="s">
        <v>26410</v>
      </c>
      <c r="B26361" s="3">
        <v>0.675</v>
      </c>
      <c r="C26361" s="3">
        <v>0.94</v>
      </c>
      <c r="D26361" s="3">
        <v>-0.205</v>
      </c>
      <c r="E26361" s="3">
        <v>23.7</v>
      </c>
      <c r="F26361" s="3">
        <v>24.5</v>
      </c>
      <c r="G26361" s="3">
        <v>24.6</v>
      </c>
      <c r="H26361" s="3">
        <v>24.7</v>
      </c>
      <c r="I26361" s="3">
        <v>25.2</v>
      </c>
      <c r="J26361" s="3">
        <v>26.0</v>
      </c>
      <c r="K26361" s="3">
        <v>27.2</v>
      </c>
    </row>
    <row r="26362">
      <c r="A26362" s="2" t="s">
        <v>26411</v>
      </c>
      <c r="B26362" s="3">
        <v>0.7</v>
      </c>
      <c r="C26362" s="3">
        <v>1.11</v>
      </c>
      <c r="D26362" s="3">
        <v>-0.22</v>
      </c>
      <c r="E26362" s="3">
        <v>23.6</v>
      </c>
      <c r="F26362" s="3">
        <v>24.5</v>
      </c>
      <c r="G26362" s="3">
        <v>24.7</v>
      </c>
      <c r="H26362" s="3">
        <v>24.7</v>
      </c>
      <c r="I26362" s="3">
        <v>25.0</v>
      </c>
      <c r="J26362" s="3">
        <v>26.3</v>
      </c>
      <c r="K26362" s="3">
        <v>28.6</v>
      </c>
    </row>
    <row r="26363">
      <c r="A26363" s="2" t="s">
        <v>26412</v>
      </c>
      <c r="B26363" s="3">
        <v>0.82</v>
      </c>
      <c r="C26363" s="3">
        <v>0.995</v>
      </c>
      <c r="D26363" s="3">
        <v>-0.2</v>
      </c>
      <c r="E26363" s="3">
        <v>23.6</v>
      </c>
      <c r="F26363" s="3">
        <v>24.3</v>
      </c>
      <c r="G26363" s="3">
        <v>24.7</v>
      </c>
      <c r="H26363" s="3">
        <v>24.8</v>
      </c>
      <c r="I26363" s="3">
        <v>25.0</v>
      </c>
      <c r="J26363" s="3">
        <v>26.5</v>
      </c>
      <c r="K26363" s="3">
        <v>28.8</v>
      </c>
    </row>
    <row r="26364">
      <c r="A26364" s="2" t="s">
        <v>26413</v>
      </c>
      <c r="B26364" s="3">
        <v>0.905</v>
      </c>
      <c r="C26364" s="3">
        <v>0.995</v>
      </c>
      <c r="D26364" s="3">
        <v>0.005</v>
      </c>
      <c r="E26364" s="3">
        <v>23.6</v>
      </c>
      <c r="F26364" s="3">
        <v>24.3</v>
      </c>
      <c r="G26364" s="3">
        <v>24.7</v>
      </c>
      <c r="H26364" s="3">
        <v>24.7</v>
      </c>
      <c r="I26364" s="3">
        <v>24.9</v>
      </c>
      <c r="J26364" s="3">
        <v>25.7</v>
      </c>
      <c r="K26364" s="3">
        <v>28.3</v>
      </c>
    </row>
    <row r="26365">
      <c r="A26365" s="2" t="s">
        <v>26414</v>
      </c>
      <c r="B26365" s="3">
        <v>0.6</v>
      </c>
      <c r="C26365" s="3">
        <v>1.08</v>
      </c>
      <c r="D26365" s="3">
        <v>-0.08</v>
      </c>
      <c r="E26365" s="3">
        <v>23.6</v>
      </c>
      <c r="F26365" s="3">
        <v>24.4</v>
      </c>
      <c r="G26365" s="3">
        <v>20.4</v>
      </c>
      <c r="H26365" s="3">
        <v>24.8</v>
      </c>
      <c r="I26365" s="3">
        <v>24.9</v>
      </c>
      <c r="J26365" s="3">
        <v>25.8</v>
      </c>
      <c r="K26365" s="3">
        <v>27.0</v>
      </c>
    </row>
    <row r="26366">
      <c r="A26366" s="2" t="s">
        <v>26415</v>
      </c>
      <c r="B26366" s="3">
        <v>0.48</v>
      </c>
      <c r="C26366" s="3">
        <v>1.24</v>
      </c>
      <c r="D26366" s="3">
        <v>-0.045</v>
      </c>
      <c r="E26366" s="3">
        <v>23.7</v>
      </c>
      <c r="F26366" s="3">
        <v>24.4</v>
      </c>
      <c r="G26366" s="3">
        <v>24.6</v>
      </c>
      <c r="H26366" s="3">
        <v>24.7</v>
      </c>
      <c r="I26366" s="3">
        <v>25.0</v>
      </c>
      <c r="J26366" s="3">
        <v>25.6</v>
      </c>
      <c r="K26366" s="3">
        <v>27.2</v>
      </c>
    </row>
    <row r="26367">
      <c r="A26367" s="2" t="s">
        <v>26416</v>
      </c>
      <c r="B26367" s="3">
        <v>0.335</v>
      </c>
      <c r="C26367" s="3">
        <v>1.26</v>
      </c>
      <c r="D26367" s="3">
        <v>-0.06</v>
      </c>
      <c r="E26367" s="3">
        <v>23.6</v>
      </c>
      <c r="F26367" s="3">
        <v>24.4</v>
      </c>
      <c r="G26367" s="3">
        <v>24.6</v>
      </c>
      <c r="H26367" s="3">
        <v>24.8</v>
      </c>
      <c r="I26367" s="3">
        <v>24.9</v>
      </c>
      <c r="J26367" s="3">
        <v>25.5</v>
      </c>
      <c r="K26367" s="3">
        <v>26.8</v>
      </c>
    </row>
    <row r="26368">
      <c r="A26368" s="2" t="s">
        <v>26417</v>
      </c>
      <c r="B26368" s="3">
        <v>0.385</v>
      </c>
      <c r="C26368" s="3">
        <v>1.14</v>
      </c>
      <c r="D26368" s="3">
        <v>-0.085</v>
      </c>
      <c r="E26368" s="3">
        <v>23.6</v>
      </c>
      <c r="F26368" s="3">
        <v>24.3</v>
      </c>
      <c r="G26368" s="3">
        <v>24.7</v>
      </c>
      <c r="H26368" s="3">
        <v>23.6</v>
      </c>
      <c r="I26368" s="3">
        <v>25.0</v>
      </c>
      <c r="J26368" s="3">
        <v>25.3</v>
      </c>
      <c r="K26368" s="3">
        <v>26.6</v>
      </c>
    </row>
    <row r="26369">
      <c r="A26369" s="2" t="s">
        <v>26418</v>
      </c>
      <c r="B26369" s="3">
        <v>0.485</v>
      </c>
      <c r="C26369" s="3">
        <v>1.06</v>
      </c>
      <c r="D26369" s="3">
        <v>0.235</v>
      </c>
      <c r="E26369" s="3">
        <v>23.6</v>
      </c>
      <c r="F26369" s="3">
        <v>24.4</v>
      </c>
      <c r="G26369" s="3">
        <v>24.6</v>
      </c>
      <c r="H26369" s="3">
        <v>24.9</v>
      </c>
      <c r="I26369" s="3">
        <v>24.9</v>
      </c>
      <c r="J26369" s="3">
        <v>25.6</v>
      </c>
      <c r="K26369" s="3">
        <v>27.9</v>
      </c>
    </row>
    <row r="26370">
      <c r="A26370" s="2" t="s">
        <v>26419</v>
      </c>
      <c r="B26370" s="3">
        <v>0.385</v>
      </c>
      <c r="C26370" s="3">
        <v>1.2</v>
      </c>
      <c r="D26370" s="3">
        <v>-0.06</v>
      </c>
      <c r="E26370" s="3">
        <v>23.6</v>
      </c>
      <c r="F26370" s="3">
        <v>24.6</v>
      </c>
      <c r="G26370" s="3">
        <v>24.7</v>
      </c>
      <c r="H26370" s="3">
        <v>24.8</v>
      </c>
      <c r="I26370" s="3">
        <v>21.0</v>
      </c>
      <c r="J26370" s="3">
        <v>25.8</v>
      </c>
      <c r="K26370" s="3">
        <v>27.9</v>
      </c>
    </row>
    <row r="26371">
      <c r="A26371" s="2" t="s">
        <v>26420</v>
      </c>
      <c r="B26371" s="3">
        <v>0.385</v>
      </c>
      <c r="C26371" s="3">
        <v>1.04</v>
      </c>
      <c r="D26371" s="3">
        <v>0.105</v>
      </c>
      <c r="E26371" s="3">
        <v>23.6</v>
      </c>
      <c r="F26371" s="3">
        <v>24.9</v>
      </c>
      <c r="G26371" s="3">
        <v>24.7</v>
      </c>
      <c r="H26371" s="3">
        <v>24.8</v>
      </c>
      <c r="I26371" s="3">
        <v>25.3</v>
      </c>
      <c r="J26371" s="3">
        <v>25.6</v>
      </c>
      <c r="K26371" s="3">
        <v>27.8</v>
      </c>
    </row>
    <row r="26372">
      <c r="A26372" s="2" t="s">
        <v>26421</v>
      </c>
      <c r="B26372" s="3">
        <v>0.32</v>
      </c>
      <c r="C26372" s="3">
        <v>1.15</v>
      </c>
      <c r="D26372" s="3">
        <v>0.185</v>
      </c>
      <c r="E26372" s="3">
        <v>23.6</v>
      </c>
      <c r="F26372" s="3">
        <v>25.1</v>
      </c>
      <c r="G26372" s="3">
        <v>25.0</v>
      </c>
      <c r="H26372" s="3">
        <v>24.8</v>
      </c>
      <c r="I26372" s="3">
        <v>25.6</v>
      </c>
      <c r="J26372" s="3">
        <v>25.5</v>
      </c>
      <c r="K26372" s="3">
        <v>28.2</v>
      </c>
    </row>
    <row r="26373">
      <c r="A26373" s="2" t="s">
        <v>26422</v>
      </c>
      <c r="B26373" s="3">
        <v>0.45</v>
      </c>
      <c r="C26373" s="3">
        <v>1.08</v>
      </c>
      <c r="D26373" s="3">
        <v>-0.09</v>
      </c>
      <c r="E26373" s="3">
        <v>23.6</v>
      </c>
      <c r="F26373" s="3">
        <v>24.2</v>
      </c>
      <c r="G26373" s="3">
        <v>25.4</v>
      </c>
      <c r="H26373" s="3">
        <v>24.8</v>
      </c>
      <c r="I26373" s="3">
        <v>25.1</v>
      </c>
      <c r="J26373" s="3">
        <v>25.8</v>
      </c>
      <c r="K26373" s="3">
        <v>28.5</v>
      </c>
    </row>
    <row r="26374">
      <c r="A26374" s="2" t="s">
        <v>26423</v>
      </c>
      <c r="B26374" s="3">
        <v>0.67</v>
      </c>
      <c r="C26374" s="3">
        <v>0.925</v>
      </c>
      <c r="D26374" s="3">
        <v>-0.035</v>
      </c>
      <c r="E26374" s="3">
        <v>23.6</v>
      </c>
      <c r="F26374" s="3">
        <v>24.5</v>
      </c>
      <c r="G26374" s="3">
        <v>25.7</v>
      </c>
      <c r="H26374" s="3">
        <v>24.9</v>
      </c>
      <c r="I26374" s="3">
        <v>24.9</v>
      </c>
      <c r="J26374" s="3">
        <v>26.3</v>
      </c>
      <c r="K26374" s="3">
        <v>27.3</v>
      </c>
    </row>
    <row r="26375">
      <c r="A26375" s="2" t="s">
        <v>26424</v>
      </c>
      <c r="B26375" s="3">
        <v>0.745</v>
      </c>
      <c r="C26375" s="3">
        <v>0.81</v>
      </c>
      <c r="D26375" s="3">
        <v>0.03</v>
      </c>
      <c r="E26375" s="3">
        <v>23.6</v>
      </c>
      <c r="F26375" s="3">
        <v>24.5</v>
      </c>
      <c r="G26375" s="3">
        <v>25.5</v>
      </c>
      <c r="H26375" s="3">
        <v>25.1</v>
      </c>
      <c r="I26375" s="3">
        <v>24.9</v>
      </c>
      <c r="J26375" s="3">
        <v>26.5</v>
      </c>
      <c r="K26375" s="3">
        <v>24.5</v>
      </c>
    </row>
    <row r="26376">
      <c r="A26376" s="2" t="s">
        <v>26425</v>
      </c>
      <c r="B26376" s="3">
        <v>0.55</v>
      </c>
      <c r="C26376" s="3">
        <v>0.81</v>
      </c>
      <c r="D26376" s="3">
        <v>-0.1</v>
      </c>
      <c r="E26376" s="3">
        <v>23.6</v>
      </c>
      <c r="F26376" s="3">
        <v>24.5</v>
      </c>
      <c r="G26376" s="3">
        <v>24.9</v>
      </c>
      <c r="H26376" s="3">
        <v>25.5</v>
      </c>
      <c r="I26376" s="3">
        <v>24.9</v>
      </c>
      <c r="J26376" s="3">
        <v>26.4</v>
      </c>
      <c r="K26376" s="3">
        <v>26.9</v>
      </c>
    </row>
    <row r="26377">
      <c r="A26377" s="2" t="s">
        <v>26426</v>
      </c>
      <c r="B26377" s="3">
        <v>0.45</v>
      </c>
      <c r="C26377" s="3">
        <v>1.13</v>
      </c>
      <c r="D26377" s="3">
        <v>-0.1</v>
      </c>
      <c r="E26377" s="3">
        <v>23.6</v>
      </c>
      <c r="F26377" s="3">
        <v>24.4</v>
      </c>
      <c r="G26377" s="3">
        <v>24.8</v>
      </c>
      <c r="H26377" s="3">
        <v>25.6</v>
      </c>
      <c r="I26377" s="3">
        <v>25.3</v>
      </c>
      <c r="J26377" s="3">
        <v>26.6</v>
      </c>
      <c r="K26377" s="3">
        <v>27.1</v>
      </c>
    </row>
    <row r="26378">
      <c r="A26378" s="2" t="s">
        <v>26427</v>
      </c>
      <c r="B26378" s="3">
        <v>0.28</v>
      </c>
      <c r="C26378" s="3">
        <v>1.38</v>
      </c>
      <c r="D26378" s="3">
        <v>-0.085</v>
      </c>
      <c r="E26378" s="3">
        <v>23.7</v>
      </c>
      <c r="F26378" s="3">
        <v>24.4</v>
      </c>
      <c r="G26378" s="3">
        <v>24.7</v>
      </c>
      <c r="H26378" s="3">
        <v>24.8</v>
      </c>
      <c r="I26378" s="3">
        <v>25.9</v>
      </c>
      <c r="J26378" s="3">
        <v>26.4</v>
      </c>
      <c r="K26378" s="3">
        <v>27.7</v>
      </c>
    </row>
    <row r="26379">
      <c r="A26379" s="2" t="s">
        <v>26428</v>
      </c>
      <c r="B26379" s="3">
        <v>0.4</v>
      </c>
      <c r="C26379" s="3">
        <v>1.47</v>
      </c>
      <c r="D26379" s="3">
        <v>0.04</v>
      </c>
      <c r="E26379" s="3">
        <v>23.7</v>
      </c>
      <c r="F26379" s="3">
        <v>24.5</v>
      </c>
      <c r="G26379" s="3">
        <v>24.7</v>
      </c>
      <c r="H26379" s="3">
        <v>24.9</v>
      </c>
      <c r="I26379" s="3">
        <v>25.8</v>
      </c>
      <c r="J26379" s="3">
        <v>26.1</v>
      </c>
      <c r="K26379" s="3">
        <v>27.5</v>
      </c>
    </row>
    <row r="26380">
      <c r="A26380" s="2" t="s">
        <v>26429</v>
      </c>
      <c r="B26380" s="3">
        <v>0.375</v>
      </c>
      <c r="C26380" s="3">
        <v>1.57</v>
      </c>
      <c r="D26380" s="3">
        <v>0.075</v>
      </c>
      <c r="E26380" s="3">
        <v>23.7</v>
      </c>
      <c r="F26380" s="3">
        <v>24.4</v>
      </c>
      <c r="G26380" s="3">
        <v>24.7</v>
      </c>
      <c r="H26380" s="3">
        <v>24.9</v>
      </c>
      <c r="I26380" s="3">
        <v>25.7</v>
      </c>
      <c r="J26380" s="3">
        <v>26.8</v>
      </c>
      <c r="K26380" s="3">
        <v>27.5</v>
      </c>
    </row>
    <row r="26381">
      <c r="A26381" s="2" t="s">
        <v>26430</v>
      </c>
      <c r="B26381" s="3">
        <v>0.41</v>
      </c>
      <c r="C26381" s="3">
        <v>1.45</v>
      </c>
      <c r="D26381" s="3">
        <v>-0.2</v>
      </c>
      <c r="E26381" s="3">
        <v>23.7</v>
      </c>
      <c r="F26381" s="3">
        <v>24.4</v>
      </c>
      <c r="G26381" s="3">
        <v>25.0</v>
      </c>
      <c r="H26381" s="3">
        <v>24.8</v>
      </c>
      <c r="I26381" s="3">
        <v>25.5</v>
      </c>
      <c r="J26381" s="3">
        <v>26.6</v>
      </c>
      <c r="K26381" s="3">
        <v>27.1</v>
      </c>
    </row>
    <row r="26382">
      <c r="A26382" s="2" t="s">
        <v>26431</v>
      </c>
      <c r="B26382" s="3">
        <v>0.49</v>
      </c>
      <c r="C26382" s="3">
        <v>1.3</v>
      </c>
      <c r="D26382" s="3">
        <v>0.01</v>
      </c>
      <c r="E26382" s="3">
        <v>23.7</v>
      </c>
      <c r="F26382" s="3">
        <v>24.4</v>
      </c>
      <c r="G26382" s="3">
        <v>24.7</v>
      </c>
      <c r="H26382" s="3">
        <v>24.8</v>
      </c>
      <c r="I26382" s="3">
        <v>25.2</v>
      </c>
      <c r="J26382" s="3">
        <v>27.7</v>
      </c>
      <c r="K26382" s="3">
        <v>27.2</v>
      </c>
    </row>
    <row r="26383">
      <c r="A26383" s="2" t="s">
        <v>26432</v>
      </c>
      <c r="B26383" s="3">
        <v>0.53</v>
      </c>
      <c r="C26383" s="3">
        <v>1.25</v>
      </c>
      <c r="D26383" s="3">
        <v>-0.035</v>
      </c>
      <c r="E26383" s="3">
        <v>23.7</v>
      </c>
      <c r="F26383" s="3">
        <v>24.4</v>
      </c>
      <c r="G26383" s="3">
        <v>24.6</v>
      </c>
      <c r="H26383" s="3">
        <v>24.7</v>
      </c>
      <c r="I26383" s="3">
        <v>25.0</v>
      </c>
      <c r="J26383" s="3">
        <v>25.5</v>
      </c>
      <c r="K26383" s="3">
        <v>28.2</v>
      </c>
    </row>
    <row r="26384">
      <c r="A26384" s="2" t="s">
        <v>26433</v>
      </c>
      <c r="B26384" s="3">
        <v>0.44</v>
      </c>
      <c r="C26384" s="3">
        <v>1.3</v>
      </c>
      <c r="D26384" s="3">
        <v>-0.06</v>
      </c>
      <c r="E26384" s="3">
        <v>23.7</v>
      </c>
      <c r="F26384" s="3">
        <v>24.4</v>
      </c>
      <c r="G26384" s="3">
        <v>24.7</v>
      </c>
      <c r="H26384" s="3">
        <v>24.5</v>
      </c>
      <c r="I26384" s="3">
        <v>24.9</v>
      </c>
      <c r="J26384" s="3">
        <v>25.2</v>
      </c>
      <c r="K26384" s="3">
        <v>27.5</v>
      </c>
    </row>
    <row r="26385">
      <c r="A26385" s="2" t="s">
        <v>26434</v>
      </c>
      <c r="B26385" s="3">
        <v>0.525</v>
      </c>
      <c r="C26385" s="3">
        <v>1.03</v>
      </c>
      <c r="D26385" s="3">
        <v>-0.04</v>
      </c>
      <c r="E26385" s="3">
        <v>23.7</v>
      </c>
      <c r="F26385" s="3">
        <v>24.4</v>
      </c>
      <c r="G26385" s="3">
        <v>24.7</v>
      </c>
      <c r="H26385" s="3">
        <v>24.7</v>
      </c>
      <c r="I26385" s="3">
        <v>24.9</v>
      </c>
      <c r="J26385" s="3">
        <v>25.2</v>
      </c>
      <c r="K26385" s="3">
        <v>26.8</v>
      </c>
    </row>
    <row r="26386">
      <c r="A26386" s="2" t="s">
        <v>26435</v>
      </c>
      <c r="B26386" s="3">
        <v>0.535</v>
      </c>
      <c r="C26386" s="3">
        <v>1.0</v>
      </c>
      <c r="D26386" s="3">
        <v>0.035</v>
      </c>
      <c r="E26386" s="3">
        <v>23.7</v>
      </c>
      <c r="F26386" s="3">
        <v>24.4</v>
      </c>
      <c r="G26386" s="3">
        <v>24.6</v>
      </c>
      <c r="H26386" s="3">
        <v>24.7</v>
      </c>
      <c r="I26386" s="3">
        <v>25.2</v>
      </c>
      <c r="J26386" s="3">
        <v>25.2</v>
      </c>
      <c r="K26386" s="3">
        <v>26.7</v>
      </c>
    </row>
    <row r="26387">
      <c r="A26387" s="2" t="s">
        <v>26436</v>
      </c>
      <c r="B26387" s="3">
        <v>0.425</v>
      </c>
      <c r="C26387" s="3">
        <v>1.09</v>
      </c>
      <c r="D26387" s="3">
        <v>0.075</v>
      </c>
      <c r="E26387" s="3">
        <v>23.6</v>
      </c>
      <c r="F26387" s="3">
        <v>24.4</v>
      </c>
      <c r="G26387" s="3">
        <v>24.6</v>
      </c>
      <c r="H26387" s="3">
        <v>24.7</v>
      </c>
      <c r="I26387" s="3">
        <v>24.9</v>
      </c>
      <c r="J26387" s="3">
        <v>25.2</v>
      </c>
      <c r="K26387" s="3">
        <v>26.1</v>
      </c>
    </row>
    <row r="26388">
      <c r="A26388" s="2" t="s">
        <v>26437</v>
      </c>
      <c r="B26388" s="3">
        <v>0.385</v>
      </c>
      <c r="C26388" s="3">
        <v>1.12</v>
      </c>
      <c r="D26388" s="3">
        <v>0.045</v>
      </c>
      <c r="E26388" s="3">
        <v>23.6</v>
      </c>
      <c r="F26388" s="3">
        <v>24.4</v>
      </c>
      <c r="G26388" s="3">
        <v>24.7</v>
      </c>
      <c r="H26388" s="3">
        <v>24.8</v>
      </c>
      <c r="I26388" s="3">
        <v>24.8</v>
      </c>
      <c r="J26388" s="3">
        <v>25.0</v>
      </c>
      <c r="K26388" s="3">
        <v>26.7</v>
      </c>
    </row>
    <row r="26389">
      <c r="A26389" s="2" t="s">
        <v>26438</v>
      </c>
      <c r="B26389" s="3">
        <v>0.53</v>
      </c>
      <c r="C26389" s="3">
        <v>1.08</v>
      </c>
      <c r="D26389" s="3">
        <v>0.035</v>
      </c>
      <c r="E26389" s="3">
        <v>23.6</v>
      </c>
      <c r="F26389" s="3">
        <v>28.5</v>
      </c>
      <c r="G26389" s="3">
        <v>24.7</v>
      </c>
      <c r="H26389" s="3">
        <v>24.7</v>
      </c>
      <c r="I26389" s="3">
        <v>24.8</v>
      </c>
      <c r="J26389" s="3">
        <v>24.6</v>
      </c>
      <c r="K26389" s="3">
        <v>26.3</v>
      </c>
    </row>
    <row r="26390">
      <c r="A26390" s="2" t="s">
        <v>26439</v>
      </c>
      <c r="B26390" s="3">
        <v>0.565</v>
      </c>
      <c r="C26390" s="3">
        <v>0.94</v>
      </c>
      <c r="D26390" s="3">
        <v>0.07</v>
      </c>
      <c r="E26390" s="3">
        <v>23.6</v>
      </c>
      <c r="F26390" s="3">
        <v>24.5</v>
      </c>
      <c r="G26390" s="3">
        <v>24.6</v>
      </c>
      <c r="H26390" s="3">
        <v>24.8</v>
      </c>
      <c r="I26390" s="3">
        <v>24.8</v>
      </c>
      <c r="J26390" s="3">
        <v>24.9</v>
      </c>
      <c r="K26390" s="3">
        <v>25.8</v>
      </c>
    </row>
    <row r="26391">
      <c r="A26391" s="2" t="s">
        <v>26440</v>
      </c>
      <c r="B26391" s="3">
        <v>0.59</v>
      </c>
      <c r="C26391" s="3">
        <v>0.895</v>
      </c>
      <c r="D26391" s="3">
        <v>0.145</v>
      </c>
      <c r="E26391" s="3">
        <v>23.6</v>
      </c>
      <c r="F26391" s="3">
        <v>24.4</v>
      </c>
      <c r="G26391" s="3">
        <v>24.7</v>
      </c>
      <c r="H26391" s="3">
        <v>24.7</v>
      </c>
      <c r="I26391" s="3">
        <v>24.8</v>
      </c>
      <c r="J26391" s="3">
        <v>24.9</v>
      </c>
      <c r="K26391" s="3">
        <v>26.2</v>
      </c>
    </row>
    <row r="26392">
      <c r="A26392" s="2" t="s">
        <v>26441</v>
      </c>
      <c r="B26392" s="3">
        <v>0.405</v>
      </c>
      <c r="C26392" s="3">
        <v>0.76</v>
      </c>
      <c r="D26392" s="3">
        <v>0.355</v>
      </c>
      <c r="E26392" s="3">
        <v>23.6</v>
      </c>
      <c r="F26392" s="3">
        <v>24.3</v>
      </c>
      <c r="G26392" s="3">
        <v>24.8</v>
      </c>
      <c r="H26392" s="3">
        <v>24.8</v>
      </c>
      <c r="I26392" s="3">
        <v>24.8</v>
      </c>
      <c r="J26392" s="3">
        <v>25.0</v>
      </c>
      <c r="K26392" s="3">
        <v>25.5</v>
      </c>
    </row>
    <row r="26393">
      <c r="A26393" s="2" t="s">
        <v>26442</v>
      </c>
      <c r="B26393" s="3">
        <v>0.44</v>
      </c>
      <c r="C26393" s="3">
        <v>0.53</v>
      </c>
      <c r="D26393" s="3">
        <v>0.31</v>
      </c>
      <c r="E26393" s="3">
        <v>23.6</v>
      </c>
      <c r="F26393" s="3">
        <v>24.4</v>
      </c>
      <c r="G26393" s="3">
        <v>24.8</v>
      </c>
      <c r="H26393" s="3">
        <v>24.8</v>
      </c>
      <c r="I26393" s="3">
        <v>24.8</v>
      </c>
      <c r="J26393" s="3">
        <v>24.9</v>
      </c>
      <c r="K26393" s="3">
        <v>25.8</v>
      </c>
    </row>
    <row r="26394">
      <c r="A26394" s="2" t="s">
        <v>26443</v>
      </c>
      <c r="B26394" s="3">
        <v>0.455</v>
      </c>
      <c r="C26394" s="3">
        <v>0.685</v>
      </c>
      <c r="D26394" s="3">
        <v>0.21</v>
      </c>
      <c r="E26394" s="3">
        <v>23.6</v>
      </c>
      <c r="F26394" s="3">
        <v>24.4</v>
      </c>
      <c r="G26394" s="3">
        <v>24.7</v>
      </c>
      <c r="H26394" s="3">
        <v>28.6</v>
      </c>
      <c r="I26394" s="3">
        <v>24.8</v>
      </c>
      <c r="J26394" s="3">
        <v>24.9</v>
      </c>
      <c r="K26394" s="3">
        <v>26.5</v>
      </c>
    </row>
    <row r="26395">
      <c r="A26395" s="2" t="s">
        <v>26444</v>
      </c>
      <c r="B26395" s="3">
        <v>0.38</v>
      </c>
      <c r="C26395" s="3">
        <v>0.88</v>
      </c>
      <c r="D26395" s="3">
        <v>0.11</v>
      </c>
      <c r="E26395" s="3">
        <v>23.6</v>
      </c>
      <c r="F26395" s="3">
        <v>24.1</v>
      </c>
      <c r="G26395" s="3">
        <v>24.7</v>
      </c>
      <c r="H26395" s="3">
        <v>24.8</v>
      </c>
      <c r="I26395" s="3">
        <v>24.9</v>
      </c>
      <c r="J26395" s="3">
        <v>24.9</v>
      </c>
      <c r="K26395" s="3">
        <v>26.8</v>
      </c>
    </row>
    <row r="26396">
      <c r="A26396" s="2" t="s">
        <v>26445</v>
      </c>
      <c r="B26396" s="3">
        <v>0.365</v>
      </c>
      <c r="C26396" s="3">
        <v>0.99</v>
      </c>
      <c r="D26396" s="3">
        <v>0.04</v>
      </c>
      <c r="E26396" s="3">
        <v>23.6</v>
      </c>
      <c r="F26396" s="3">
        <v>24.2</v>
      </c>
      <c r="G26396" s="3">
        <v>24.6</v>
      </c>
      <c r="H26396" s="3">
        <v>24.8</v>
      </c>
      <c r="I26396" s="3">
        <v>26.9</v>
      </c>
      <c r="J26396" s="3">
        <v>25.0</v>
      </c>
      <c r="K26396" s="3">
        <v>26.0</v>
      </c>
    </row>
    <row r="26397">
      <c r="A26397" s="2" t="s">
        <v>26446</v>
      </c>
      <c r="B26397" s="3">
        <v>0.355</v>
      </c>
      <c r="C26397" s="3">
        <v>0.99</v>
      </c>
      <c r="D26397" s="3">
        <v>0.075</v>
      </c>
      <c r="E26397" s="3">
        <v>23.6</v>
      </c>
      <c r="F26397" s="3">
        <v>23.5</v>
      </c>
      <c r="G26397" s="3">
        <v>24.5</v>
      </c>
      <c r="H26397" s="3">
        <v>24.7</v>
      </c>
      <c r="I26397" s="3">
        <v>24.9</v>
      </c>
      <c r="J26397" s="3">
        <v>25.2</v>
      </c>
      <c r="K26397" s="3">
        <v>26.6</v>
      </c>
    </row>
    <row r="26398">
      <c r="A26398" s="2" t="s">
        <v>26447</v>
      </c>
      <c r="B26398" s="3">
        <v>0.49</v>
      </c>
      <c r="C26398" s="3">
        <v>0.855</v>
      </c>
      <c r="D26398" s="3">
        <v>0.165</v>
      </c>
      <c r="E26398" s="3">
        <v>23.6</v>
      </c>
      <c r="F26398" s="3">
        <v>23.9</v>
      </c>
      <c r="G26398" s="3">
        <v>24.2</v>
      </c>
      <c r="H26398" s="3">
        <v>24.8</v>
      </c>
      <c r="I26398" s="3">
        <v>24.9</v>
      </c>
      <c r="J26398" s="3">
        <v>25.5</v>
      </c>
      <c r="K26398" s="3">
        <v>27.2</v>
      </c>
    </row>
    <row r="26399">
      <c r="A26399" s="2" t="s">
        <v>26448</v>
      </c>
      <c r="B26399" s="3">
        <v>0.48</v>
      </c>
      <c r="C26399" s="3">
        <v>1.01</v>
      </c>
      <c r="D26399" s="3">
        <v>-0.005</v>
      </c>
      <c r="E26399" s="3">
        <v>23.6</v>
      </c>
      <c r="F26399" s="3">
        <v>24.1</v>
      </c>
      <c r="G26399" s="3">
        <v>24.0</v>
      </c>
      <c r="H26399" s="3">
        <v>24.7</v>
      </c>
      <c r="I26399" s="3">
        <v>24.8</v>
      </c>
      <c r="J26399" s="3">
        <v>30.1</v>
      </c>
      <c r="K26399" s="3">
        <v>27.5</v>
      </c>
    </row>
    <row r="26400">
      <c r="A26400" s="2" t="s">
        <v>26449</v>
      </c>
      <c r="B26400" s="3">
        <v>0.585</v>
      </c>
      <c r="C26400" s="3">
        <v>1.02</v>
      </c>
      <c r="D26400" s="3">
        <v>0.095</v>
      </c>
      <c r="E26400" s="3">
        <v>23.6</v>
      </c>
      <c r="F26400" s="3">
        <v>24.3</v>
      </c>
      <c r="G26400" s="3">
        <v>23.7</v>
      </c>
      <c r="H26400" s="3">
        <v>24.5</v>
      </c>
      <c r="I26400" s="3">
        <v>24.8</v>
      </c>
      <c r="J26400" s="3">
        <v>25.6</v>
      </c>
      <c r="K26400" s="3">
        <v>27.7</v>
      </c>
    </row>
    <row r="26401">
      <c r="A26401" s="2" t="s">
        <v>26450</v>
      </c>
      <c r="B26401" s="3">
        <v>0.475</v>
      </c>
      <c r="C26401" s="3">
        <v>1.12</v>
      </c>
      <c r="D26401" s="3">
        <v>0.13</v>
      </c>
      <c r="E26401" s="3">
        <v>23.6</v>
      </c>
      <c r="F26401" s="3">
        <v>24.4</v>
      </c>
      <c r="G26401" s="3">
        <v>23.9</v>
      </c>
      <c r="H26401" s="3">
        <v>24.5</v>
      </c>
      <c r="I26401" s="3">
        <v>24.8</v>
      </c>
      <c r="J26401" s="3">
        <v>25.5</v>
      </c>
      <c r="K26401" s="3">
        <v>29.7</v>
      </c>
    </row>
    <row r="26402">
      <c r="A26402" s="2" t="s">
        <v>26451</v>
      </c>
      <c r="B26402" s="3">
        <v>0.73</v>
      </c>
      <c r="C26402" s="3">
        <v>1.25</v>
      </c>
      <c r="D26402" s="3">
        <v>0.065</v>
      </c>
      <c r="E26402" s="3">
        <v>23.6</v>
      </c>
      <c r="F26402" s="3">
        <v>24.4</v>
      </c>
      <c r="G26402" s="3">
        <v>24.5</v>
      </c>
      <c r="H26402" s="3">
        <v>23.9</v>
      </c>
      <c r="I26402" s="3">
        <v>24.6</v>
      </c>
      <c r="J26402" s="3">
        <v>25.0</v>
      </c>
      <c r="K26402" s="3">
        <v>26.8</v>
      </c>
    </row>
    <row r="26403">
      <c r="A26403" s="2" t="s">
        <v>26452</v>
      </c>
      <c r="B26403" s="3">
        <v>0.885</v>
      </c>
      <c r="C26403" s="3">
        <v>1.49</v>
      </c>
      <c r="D26403" s="3">
        <v>-0.335</v>
      </c>
      <c r="E26403" s="3">
        <v>23.6</v>
      </c>
      <c r="F26403" s="3">
        <v>24.3</v>
      </c>
      <c r="G26403" s="3">
        <v>24.6</v>
      </c>
      <c r="H26403" s="3">
        <v>24.3</v>
      </c>
      <c r="I26403" s="3">
        <v>24.5</v>
      </c>
      <c r="J26403" s="3">
        <v>24.9</v>
      </c>
      <c r="K26403" s="3">
        <v>26.3</v>
      </c>
    </row>
    <row r="26404">
      <c r="A26404" s="2" t="s">
        <v>26453</v>
      </c>
      <c r="B26404" s="3">
        <v>0.815</v>
      </c>
      <c r="C26404" s="3">
        <v>1.85</v>
      </c>
      <c r="D26404" s="3">
        <v>-0.11</v>
      </c>
      <c r="E26404" s="3">
        <v>23.6</v>
      </c>
      <c r="F26404" s="3">
        <v>24.3</v>
      </c>
      <c r="G26404" s="3">
        <v>24.7</v>
      </c>
      <c r="H26404" s="3">
        <v>24.4</v>
      </c>
      <c r="I26404" s="3">
        <v>24.2</v>
      </c>
      <c r="J26404" s="3">
        <v>25.1</v>
      </c>
      <c r="K26404" s="3">
        <v>26.5</v>
      </c>
    </row>
    <row r="26405">
      <c r="A26405" s="2" t="s">
        <v>26454</v>
      </c>
      <c r="B26405" s="3">
        <v>0.475</v>
      </c>
      <c r="C26405" s="3">
        <v>1.95</v>
      </c>
      <c r="D26405" s="3">
        <v>-0.345</v>
      </c>
      <c r="E26405" s="3">
        <v>23.6</v>
      </c>
      <c r="F26405" s="3">
        <v>24.3</v>
      </c>
      <c r="G26405" s="3">
        <v>24.7</v>
      </c>
      <c r="H26405" s="3">
        <v>24.7</v>
      </c>
      <c r="I26405" s="3">
        <v>24.2</v>
      </c>
      <c r="J26405" s="3">
        <v>25.0</v>
      </c>
      <c r="K26405" s="3">
        <v>26.7</v>
      </c>
    </row>
    <row r="26406">
      <c r="A26406" s="2" t="s">
        <v>26455</v>
      </c>
      <c r="B26406" s="3">
        <v>0.585</v>
      </c>
      <c r="C26406" s="3">
        <v>1.91</v>
      </c>
      <c r="D26406" s="3">
        <v>-0.24</v>
      </c>
      <c r="E26406" s="3">
        <v>23.6</v>
      </c>
      <c r="F26406" s="3">
        <v>24.3</v>
      </c>
      <c r="G26406" s="3">
        <v>24.7</v>
      </c>
      <c r="H26406" s="3">
        <v>24.7</v>
      </c>
      <c r="I26406" s="3">
        <v>24.3</v>
      </c>
      <c r="J26406" s="3">
        <v>24.9</v>
      </c>
      <c r="K26406" s="3">
        <v>26.0</v>
      </c>
    </row>
    <row r="26407">
      <c r="A26407" s="2" t="s">
        <v>26456</v>
      </c>
      <c r="B26407" s="3">
        <v>0.78</v>
      </c>
      <c r="C26407" s="3">
        <v>1.78</v>
      </c>
      <c r="D26407" s="3">
        <v>-0.485</v>
      </c>
      <c r="E26407" s="3">
        <v>23.6</v>
      </c>
      <c r="F26407" s="3">
        <v>24.4</v>
      </c>
      <c r="G26407" s="3">
        <v>24.6</v>
      </c>
      <c r="H26407" s="3">
        <v>24.7</v>
      </c>
      <c r="I26407" s="3">
        <v>25.0</v>
      </c>
      <c r="J26407" s="3">
        <v>24.2</v>
      </c>
      <c r="K26407" s="3">
        <v>26.1</v>
      </c>
    </row>
    <row r="26408">
      <c r="A26408" s="2" t="s">
        <v>26457</v>
      </c>
      <c r="B26408" s="3">
        <v>0.87</v>
      </c>
      <c r="C26408" s="3">
        <v>1.57</v>
      </c>
      <c r="D26408" s="3">
        <v>-0.53</v>
      </c>
      <c r="E26408" s="3">
        <v>23.6</v>
      </c>
      <c r="F26408" s="3">
        <v>24.4</v>
      </c>
      <c r="G26408" s="3">
        <v>24.3</v>
      </c>
      <c r="H26408" s="3">
        <v>24.7</v>
      </c>
      <c r="I26408" s="3">
        <v>24.9</v>
      </c>
      <c r="J26408" s="3">
        <v>24.4</v>
      </c>
      <c r="K26408" s="3">
        <v>26.5</v>
      </c>
    </row>
    <row r="26409">
      <c r="A26409" s="2" t="s">
        <v>26458</v>
      </c>
      <c r="B26409" s="3">
        <v>0.935</v>
      </c>
      <c r="C26409" s="3">
        <v>1.58</v>
      </c>
      <c r="D26409" s="3">
        <v>-0.49</v>
      </c>
      <c r="E26409" s="3">
        <v>23.6</v>
      </c>
      <c r="F26409" s="3">
        <v>24.3</v>
      </c>
      <c r="G26409" s="3">
        <v>24.6</v>
      </c>
      <c r="H26409" s="3">
        <v>24.7</v>
      </c>
      <c r="I26409" s="3">
        <v>24.8</v>
      </c>
      <c r="J26409" s="3">
        <v>24.8</v>
      </c>
      <c r="K26409" s="3">
        <v>26.7</v>
      </c>
    </row>
    <row r="26410">
      <c r="A26410" s="2" t="s">
        <v>26459</v>
      </c>
      <c r="B26410" s="3">
        <v>0.9</v>
      </c>
      <c r="C26410" s="3">
        <v>1.54</v>
      </c>
      <c r="D26410" s="3">
        <v>-0.52</v>
      </c>
      <c r="E26410" s="3">
        <v>23.7</v>
      </c>
      <c r="F26410" s="3">
        <v>24.4</v>
      </c>
      <c r="G26410" s="3">
        <v>24.6</v>
      </c>
      <c r="H26410" s="3">
        <v>24.7</v>
      </c>
      <c r="I26410" s="3">
        <v>24.8</v>
      </c>
      <c r="J26410" s="3">
        <v>25.6</v>
      </c>
      <c r="K26410" s="3">
        <v>26.6</v>
      </c>
    </row>
    <row r="26411">
      <c r="A26411" s="2" t="s">
        <v>26460</v>
      </c>
      <c r="B26411" s="3">
        <v>1.09</v>
      </c>
      <c r="C26411" s="3">
        <v>1.58</v>
      </c>
      <c r="D26411" s="3">
        <v>-0.42</v>
      </c>
      <c r="E26411" s="3">
        <v>23.7</v>
      </c>
      <c r="F26411" s="3">
        <v>24.3</v>
      </c>
      <c r="G26411" s="3">
        <v>24.6</v>
      </c>
      <c r="H26411" s="3">
        <v>24.7</v>
      </c>
      <c r="I26411" s="3">
        <v>24.8</v>
      </c>
      <c r="J26411" s="3">
        <v>25.7</v>
      </c>
      <c r="K26411" s="3">
        <v>26.6</v>
      </c>
    </row>
    <row r="26412">
      <c r="A26412" s="2" t="s">
        <v>26461</v>
      </c>
      <c r="B26412" s="3">
        <v>1.03</v>
      </c>
      <c r="C26412" s="3">
        <v>1.74</v>
      </c>
      <c r="D26412" s="3">
        <v>-0.21</v>
      </c>
      <c r="E26412" s="3">
        <v>23.6</v>
      </c>
      <c r="F26412" s="3">
        <v>24.3</v>
      </c>
      <c r="G26412" s="3">
        <v>24.6</v>
      </c>
      <c r="H26412" s="3">
        <v>24.7</v>
      </c>
      <c r="I26412" s="3">
        <v>24.7</v>
      </c>
      <c r="J26412" s="3">
        <v>25.5</v>
      </c>
      <c r="K26412" s="3">
        <v>27.6</v>
      </c>
    </row>
    <row r="26413">
      <c r="A26413" s="2" t="s">
        <v>26462</v>
      </c>
      <c r="B26413" s="3">
        <v>0.87</v>
      </c>
      <c r="C26413" s="3">
        <v>1.79</v>
      </c>
      <c r="D26413" s="3">
        <v>-0.35</v>
      </c>
      <c r="E26413" s="3">
        <v>23.5</v>
      </c>
      <c r="F26413" s="3">
        <v>24.4</v>
      </c>
      <c r="G26413" s="3">
        <v>24.6</v>
      </c>
      <c r="H26413" s="3">
        <v>24.6</v>
      </c>
      <c r="I26413" s="3">
        <v>24.5</v>
      </c>
      <c r="J26413" s="3">
        <v>25.3</v>
      </c>
      <c r="K26413" s="3">
        <v>27.9</v>
      </c>
    </row>
    <row r="26414">
      <c r="A26414" s="2" t="s">
        <v>26463</v>
      </c>
      <c r="B26414" s="3">
        <v>0.75</v>
      </c>
      <c r="C26414" s="3">
        <v>1.91</v>
      </c>
      <c r="D26414" s="3">
        <v>-0.335</v>
      </c>
      <c r="E26414" s="3">
        <v>23.6</v>
      </c>
      <c r="F26414" s="3">
        <v>24.4</v>
      </c>
      <c r="G26414" s="3">
        <v>24.6</v>
      </c>
      <c r="H26414" s="3">
        <v>24.7</v>
      </c>
      <c r="I26414" s="3">
        <v>24.8</v>
      </c>
      <c r="J26414" s="3">
        <v>25.0</v>
      </c>
      <c r="K26414" s="3">
        <v>28.4</v>
      </c>
    </row>
    <row r="26415">
      <c r="A26415" s="2" t="s">
        <v>26464</v>
      </c>
      <c r="B26415" s="3">
        <v>0.855</v>
      </c>
      <c r="C26415" s="3">
        <v>1.8</v>
      </c>
      <c r="D26415" s="3">
        <v>-0.25</v>
      </c>
      <c r="E26415" s="3">
        <v>23.6</v>
      </c>
      <c r="F26415" s="3">
        <v>23.1</v>
      </c>
      <c r="G26415" s="3">
        <v>24.6</v>
      </c>
      <c r="H26415" s="3">
        <v>24.7</v>
      </c>
      <c r="I26415" s="3">
        <v>24.8</v>
      </c>
      <c r="J26415" s="3">
        <v>24.9</v>
      </c>
      <c r="K26415" s="3">
        <v>28.0</v>
      </c>
    </row>
    <row r="26416">
      <c r="A26416" s="2" t="s">
        <v>26465</v>
      </c>
      <c r="B26416" s="3">
        <v>0.695</v>
      </c>
      <c r="C26416" s="3">
        <v>1.72</v>
      </c>
      <c r="D26416" s="3">
        <v>-0.295</v>
      </c>
      <c r="E26416" s="3">
        <v>23.6</v>
      </c>
      <c r="F26416" s="3">
        <v>24.3</v>
      </c>
      <c r="G26416" s="3">
        <v>24.6</v>
      </c>
      <c r="H26416" s="3">
        <v>24.8</v>
      </c>
      <c r="I26416" s="3">
        <v>25.2</v>
      </c>
      <c r="J26416" s="3">
        <v>25.2</v>
      </c>
      <c r="K26416" s="3">
        <v>27.4</v>
      </c>
    </row>
    <row r="26417">
      <c r="A26417" s="2" t="s">
        <v>26466</v>
      </c>
      <c r="B26417" s="3">
        <v>0.555</v>
      </c>
      <c r="C26417" s="3">
        <v>1.62</v>
      </c>
      <c r="D26417" s="3">
        <v>-0.315</v>
      </c>
      <c r="E26417" s="3">
        <v>23.7</v>
      </c>
      <c r="F26417" s="3">
        <v>24.3</v>
      </c>
      <c r="G26417" s="3">
        <v>24.7</v>
      </c>
      <c r="H26417" s="3">
        <v>24.9</v>
      </c>
      <c r="I26417" s="3">
        <v>25.4</v>
      </c>
      <c r="J26417" s="3">
        <v>25.3</v>
      </c>
      <c r="K26417" s="3">
        <v>26.9</v>
      </c>
    </row>
    <row r="26418">
      <c r="A26418" s="2" t="s">
        <v>26467</v>
      </c>
      <c r="B26418" s="3">
        <v>0.42</v>
      </c>
      <c r="C26418" s="3">
        <v>1.55</v>
      </c>
      <c r="D26418" s="3">
        <v>-0.21</v>
      </c>
      <c r="E26418" s="3">
        <v>23.6</v>
      </c>
      <c r="F26418" s="3">
        <v>24.4</v>
      </c>
      <c r="G26418" s="3">
        <v>19.7</v>
      </c>
      <c r="H26418" s="3">
        <v>24.8</v>
      </c>
      <c r="I26418" s="3">
        <v>24.9</v>
      </c>
      <c r="J26418" s="3">
        <v>25.2</v>
      </c>
      <c r="K26418" s="3">
        <v>27.1</v>
      </c>
    </row>
    <row r="26419">
      <c r="A26419" s="2" t="s">
        <v>26468</v>
      </c>
      <c r="B26419" s="3">
        <v>0.075</v>
      </c>
      <c r="C26419" s="3">
        <v>1.63</v>
      </c>
      <c r="D26419" s="3">
        <v>-0.125</v>
      </c>
      <c r="E26419" s="3">
        <v>23.6</v>
      </c>
      <c r="F26419" s="3">
        <v>24.3</v>
      </c>
      <c r="G26419" s="3">
        <v>24.5</v>
      </c>
      <c r="H26419" s="3">
        <v>24.7</v>
      </c>
      <c r="I26419" s="3">
        <v>24.8</v>
      </c>
      <c r="J26419" s="3">
        <v>25.3</v>
      </c>
      <c r="K26419" s="3">
        <v>26.8</v>
      </c>
    </row>
    <row r="26420">
      <c r="A26420" s="2" t="s">
        <v>26469</v>
      </c>
      <c r="B26420" s="3">
        <v>-0.01</v>
      </c>
      <c r="C26420" s="3">
        <v>1.48</v>
      </c>
      <c r="D26420" s="3">
        <v>-0.065</v>
      </c>
      <c r="E26420" s="3">
        <v>23.6</v>
      </c>
      <c r="F26420" s="3">
        <v>24.4</v>
      </c>
      <c r="G26420" s="3">
        <v>24.5</v>
      </c>
      <c r="H26420" s="3">
        <v>23.5</v>
      </c>
      <c r="I26420" s="3">
        <v>24.8</v>
      </c>
      <c r="J26420" s="3">
        <v>25.7</v>
      </c>
      <c r="K26420" s="3">
        <v>27.0</v>
      </c>
    </row>
    <row r="26421">
      <c r="A26421" s="2" t="s">
        <v>26470</v>
      </c>
      <c r="B26421" s="3">
        <v>0.05</v>
      </c>
      <c r="C26421" s="3">
        <v>1.36</v>
      </c>
      <c r="D26421" s="3">
        <v>-0.195</v>
      </c>
      <c r="E26421" s="3">
        <v>23.7</v>
      </c>
      <c r="F26421" s="3">
        <v>24.3</v>
      </c>
      <c r="G26421" s="3">
        <v>24.5</v>
      </c>
      <c r="H26421" s="3">
        <v>24.6</v>
      </c>
      <c r="I26421" s="3">
        <v>24.8</v>
      </c>
      <c r="J26421" s="3">
        <v>25.6</v>
      </c>
      <c r="K26421" s="3">
        <v>27.3</v>
      </c>
    </row>
    <row r="26422">
      <c r="A26422" s="2" t="s">
        <v>26471</v>
      </c>
      <c r="B26422" s="3">
        <v>0.04</v>
      </c>
      <c r="C26422" s="3">
        <v>1.2</v>
      </c>
      <c r="D26422" s="3">
        <v>-0.155</v>
      </c>
      <c r="E26422" s="3">
        <v>23.7</v>
      </c>
      <c r="F26422" s="3">
        <v>24.5</v>
      </c>
      <c r="G26422" s="3">
        <v>24.6</v>
      </c>
      <c r="H26422" s="3">
        <v>24.6</v>
      </c>
      <c r="I26422" s="3">
        <v>24.7</v>
      </c>
      <c r="J26422" s="3">
        <v>25.3</v>
      </c>
      <c r="K26422" s="3">
        <v>27.0</v>
      </c>
    </row>
    <row r="26423">
      <c r="A26423" s="2" t="s">
        <v>26472</v>
      </c>
      <c r="B26423" s="3">
        <v>0.205</v>
      </c>
      <c r="C26423" s="3">
        <v>1.19</v>
      </c>
      <c r="D26423" s="3">
        <v>-0.145</v>
      </c>
      <c r="E26423" s="3">
        <v>23.7</v>
      </c>
      <c r="F26423" s="3">
        <v>24.6</v>
      </c>
      <c r="G26423" s="3">
        <v>24.5</v>
      </c>
      <c r="H26423" s="3">
        <v>24.7</v>
      </c>
      <c r="I26423" s="3">
        <v>20.3</v>
      </c>
      <c r="J26423" s="3">
        <v>25.0</v>
      </c>
      <c r="K26423" s="3">
        <v>26.6</v>
      </c>
    </row>
    <row r="26424">
      <c r="A26424" s="2" t="s">
        <v>26473</v>
      </c>
      <c r="B26424" s="3">
        <v>0.685</v>
      </c>
      <c r="C26424" s="3">
        <v>1.48</v>
      </c>
      <c r="D26424" s="3">
        <v>-0.24</v>
      </c>
      <c r="E26424" s="3">
        <v>23.6</v>
      </c>
      <c r="F26424" s="3">
        <v>24.8</v>
      </c>
      <c r="G26424" s="3">
        <v>24.6</v>
      </c>
      <c r="H26424" s="3">
        <v>24.8</v>
      </c>
      <c r="I26424" s="3">
        <v>24.7</v>
      </c>
      <c r="J26424" s="3">
        <v>24.9</v>
      </c>
      <c r="K26424" s="3">
        <v>26.2</v>
      </c>
    </row>
    <row r="26425">
      <c r="A26425" s="2" t="s">
        <v>26474</v>
      </c>
      <c r="B26425" s="3">
        <v>0.575</v>
      </c>
      <c r="C26425" s="3">
        <v>1.8</v>
      </c>
      <c r="D26425" s="3">
        <v>-0.28</v>
      </c>
      <c r="E26425" s="3">
        <v>23.5</v>
      </c>
      <c r="F26425" s="3">
        <v>25.4</v>
      </c>
      <c r="G26425" s="3">
        <v>24.8</v>
      </c>
      <c r="H26425" s="3">
        <v>24.7</v>
      </c>
      <c r="I26425" s="3">
        <v>25.0</v>
      </c>
      <c r="J26425" s="3">
        <v>22.5</v>
      </c>
      <c r="K26425" s="3">
        <v>25.7</v>
      </c>
    </row>
    <row r="26426">
      <c r="A26426" s="2" t="s">
        <v>26475</v>
      </c>
      <c r="B26426" s="3">
        <v>0.55</v>
      </c>
      <c r="C26426" s="3">
        <v>1.74</v>
      </c>
      <c r="D26426" s="3">
        <v>-0.395</v>
      </c>
      <c r="E26426" s="3">
        <v>23.5</v>
      </c>
      <c r="F26426" s="3">
        <v>24.0</v>
      </c>
      <c r="G26426" s="3">
        <v>24.8</v>
      </c>
      <c r="H26426" s="3">
        <v>24.6</v>
      </c>
      <c r="I26426" s="3">
        <v>25.2</v>
      </c>
      <c r="J26426" s="3">
        <v>25.0</v>
      </c>
      <c r="K26426" s="3">
        <v>25.4</v>
      </c>
    </row>
    <row r="26427">
      <c r="A26427" s="2" t="s">
        <v>26476</v>
      </c>
      <c r="B26427" s="3">
        <v>0.515</v>
      </c>
      <c r="C26427" s="3">
        <v>1.91</v>
      </c>
      <c r="D26427" s="3">
        <v>-0.365</v>
      </c>
      <c r="E26427" s="3">
        <v>23.5</v>
      </c>
      <c r="F26427" s="3">
        <v>24.3</v>
      </c>
      <c r="G26427" s="3">
        <v>25.3</v>
      </c>
      <c r="H26427" s="3">
        <v>24.8</v>
      </c>
      <c r="I26427" s="3">
        <v>25.4</v>
      </c>
      <c r="J26427" s="3">
        <v>25.3</v>
      </c>
      <c r="K26427" s="3">
        <v>25.4</v>
      </c>
    </row>
    <row r="26428">
      <c r="A26428" s="2" t="s">
        <v>26477</v>
      </c>
      <c r="B26428" s="3">
        <v>0.295</v>
      </c>
      <c r="C26428" s="3">
        <v>1.75</v>
      </c>
      <c r="D26428" s="3">
        <v>-0.29</v>
      </c>
      <c r="E26428" s="3">
        <v>23.4</v>
      </c>
      <c r="F26428" s="3">
        <v>24.3</v>
      </c>
      <c r="G26428" s="3">
        <v>24.6</v>
      </c>
      <c r="H26428" s="3">
        <v>24.7</v>
      </c>
      <c r="I26428" s="3">
        <v>25.1</v>
      </c>
      <c r="J26428" s="3">
        <v>25.4</v>
      </c>
      <c r="K26428" s="3">
        <v>22.9</v>
      </c>
    </row>
    <row r="26429">
      <c r="A26429" s="2" t="s">
        <v>26478</v>
      </c>
      <c r="B26429" s="3">
        <v>0.31</v>
      </c>
      <c r="C26429" s="3">
        <v>1.62</v>
      </c>
      <c r="D26429" s="3">
        <v>-0.205</v>
      </c>
      <c r="E26429" s="3">
        <v>23.5</v>
      </c>
      <c r="F26429" s="3">
        <v>24.4</v>
      </c>
      <c r="G26429" s="3">
        <v>24.5</v>
      </c>
      <c r="H26429" s="3">
        <v>25.3</v>
      </c>
      <c r="I26429" s="3">
        <v>25.0</v>
      </c>
      <c r="J26429" s="3">
        <v>25.8</v>
      </c>
      <c r="K26429" s="3">
        <v>26.7</v>
      </c>
    </row>
    <row r="26430">
      <c r="A26430" s="2" t="s">
        <v>26479</v>
      </c>
      <c r="B26430" s="3">
        <v>0.21</v>
      </c>
      <c r="C26430" s="3">
        <v>1.57</v>
      </c>
      <c r="D26430" s="3">
        <v>-0.145</v>
      </c>
      <c r="E26430" s="3">
        <v>23.5</v>
      </c>
      <c r="F26430" s="3">
        <v>24.3</v>
      </c>
      <c r="G26430" s="3">
        <v>24.5</v>
      </c>
      <c r="H26430" s="3">
        <v>25.2</v>
      </c>
      <c r="I26430" s="3">
        <v>25.5</v>
      </c>
      <c r="J26430" s="3">
        <v>25.6</v>
      </c>
      <c r="K26430" s="3">
        <v>27.7</v>
      </c>
    </row>
    <row r="26431">
      <c r="A26431" s="2" t="s">
        <v>26480</v>
      </c>
      <c r="B26431" s="3">
        <v>0.43</v>
      </c>
      <c r="C26431" s="3">
        <v>1.57</v>
      </c>
      <c r="D26431" s="3">
        <v>-0.145</v>
      </c>
      <c r="E26431" s="3">
        <v>23.5</v>
      </c>
      <c r="F26431" s="3">
        <v>24.3</v>
      </c>
      <c r="G26431" s="3">
        <v>24.6</v>
      </c>
      <c r="H26431" s="3">
        <v>24.4</v>
      </c>
      <c r="I26431" s="3">
        <v>25.5</v>
      </c>
      <c r="J26431" s="3">
        <v>25.7</v>
      </c>
      <c r="K26431" s="3">
        <v>27.5</v>
      </c>
    </row>
    <row r="26432">
      <c r="A26432" s="2" t="s">
        <v>26481</v>
      </c>
      <c r="B26432" s="3">
        <v>0.595</v>
      </c>
      <c r="C26432" s="3">
        <v>1.4</v>
      </c>
      <c r="D26432" s="3">
        <v>-0.185</v>
      </c>
      <c r="E26432" s="3">
        <v>23.6</v>
      </c>
      <c r="F26432" s="3">
        <v>24.1</v>
      </c>
      <c r="G26432" s="3">
        <v>24.7</v>
      </c>
      <c r="H26432" s="3">
        <v>24.8</v>
      </c>
      <c r="I26432" s="3">
        <v>26.0</v>
      </c>
      <c r="J26432" s="3">
        <v>25.8</v>
      </c>
      <c r="K26432" s="3">
        <v>27.7</v>
      </c>
    </row>
    <row r="26433">
      <c r="A26433" s="2" t="s">
        <v>26482</v>
      </c>
      <c r="B26433" s="3">
        <v>0.32</v>
      </c>
      <c r="C26433" s="3">
        <v>1.21</v>
      </c>
      <c r="D26433" s="3">
        <v>-0.025</v>
      </c>
      <c r="E26433" s="3">
        <v>23.6</v>
      </c>
      <c r="F26433" s="3">
        <v>24.3</v>
      </c>
      <c r="G26433" s="3">
        <v>24.7</v>
      </c>
      <c r="H26433" s="3">
        <v>24.9</v>
      </c>
      <c r="I26433" s="3">
        <v>25.5</v>
      </c>
      <c r="J26433" s="3">
        <v>26.0</v>
      </c>
      <c r="K26433" s="3">
        <v>28.5</v>
      </c>
    </row>
    <row r="26434">
      <c r="A26434" s="2" t="s">
        <v>26483</v>
      </c>
      <c r="B26434" s="3">
        <v>0.2</v>
      </c>
      <c r="C26434" s="3">
        <v>1.12</v>
      </c>
      <c r="D26434" s="3">
        <v>-0.025</v>
      </c>
      <c r="E26434" s="3">
        <v>23.6</v>
      </c>
      <c r="F26434" s="3">
        <v>24.3</v>
      </c>
      <c r="G26434" s="3">
        <v>25.0</v>
      </c>
      <c r="H26434" s="3">
        <v>24.8</v>
      </c>
      <c r="I26434" s="3">
        <v>24.9</v>
      </c>
      <c r="J26434" s="3">
        <v>26.1</v>
      </c>
      <c r="K26434" s="3">
        <v>28.3</v>
      </c>
    </row>
    <row r="26435">
      <c r="A26435" s="2" t="s">
        <v>26484</v>
      </c>
      <c r="B26435" s="3">
        <v>0.21</v>
      </c>
      <c r="C26435" s="3">
        <v>1.08</v>
      </c>
      <c r="D26435" s="3">
        <v>-0.12</v>
      </c>
      <c r="E26435" s="3">
        <v>23.6</v>
      </c>
      <c r="F26435" s="3">
        <v>24.3</v>
      </c>
      <c r="G26435" s="3">
        <v>24.6</v>
      </c>
      <c r="H26435" s="3">
        <v>24.8</v>
      </c>
      <c r="I26435" s="3">
        <v>25.0</v>
      </c>
      <c r="J26435" s="3">
        <v>26.8</v>
      </c>
      <c r="K26435" s="3">
        <v>27.7</v>
      </c>
    </row>
    <row r="26436">
      <c r="A26436" s="2" t="s">
        <v>26485</v>
      </c>
      <c r="B26436" s="3">
        <v>0.2</v>
      </c>
      <c r="C26436" s="3">
        <v>0.965</v>
      </c>
      <c r="D26436" s="3">
        <v>-0.035</v>
      </c>
      <c r="E26436" s="3">
        <v>23.6</v>
      </c>
      <c r="F26436" s="3">
        <v>24.2</v>
      </c>
      <c r="G26436" s="3">
        <v>24.6</v>
      </c>
      <c r="H26436" s="3">
        <v>24.9</v>
      </c>
      <c r="I26436" s="3">
        <v>24.9</v>
      </c>
      <c r="J26436" s="3">
        <v>25.7</v>
      </c>
      <c r="K26436" s="3">
        <v>28.3</v>
      </c>
    </row>
    <row r="26437">
      <c r="A26437" s="2" t="s">
        <v>26486</v>
      </c>
      <c r="B26437" s="3">
        <v>0.305</v>
      </c>
      <c r="C26437" s="3">
        <v>1.13</v>
      </c>
      <c r="D26437" s="3">
        <v>-0.02</v>
      </c>
      <c r="E26437" s="3">
        <v>23.6</v>
      </c>
      <c r="F26437" s="3">
        <v>24.2</v>
      </c>
      <c r="G26437" s="3">
        <v>24.6</v>
      </c>
      <c r="H26437" s="3">
        <v>24.6</v>
      </c>
      <c r="I26437" s="3">
        <v>25.0</v>
      </c>
      <c r="J26437" s="3">
        <v>25.5</v>
      </c>
      <c r="K26437" s="3">
        <v>27.6</v>
      </c>
    </row>
    <row r="26438">
      <c r="A26438" s="2" t="s">
        <v>26487</v>
      </c>
      <c r="B26438" s="3">
        <v>0.415</v>
      </c>
      <c r="C26438" s="3">
        <v>1.21</v>
      </c>
      <c r="D26438" s="3">
        <v>-0.14</v>
      </c>
      <c r="E26438" s="3">
        <v>23.5</v>
      </c>
      <c r="F26438" s="3">
        <v>24.2</v>
      </c>
      <c r="G26438" s="3">
        <v>24.8</v>
      </c>
      <c r="H26438" s="3">
        <v>24.8</v>
      </c>
      <c r="I26438" s="3">
        <v>25.0</v>
      </c>
      <c r="J26438" s="3">
        <v>25.6</v>
      </c>
      <c r="K26438" s="3">
        <v>26.5</v>
      </c>
    </row>
    <row r="26439">
      <c r="A26439" s="2" t="s">
        <v>26488</v>
      </c>
      <c r="B26439" s="3">
        <v>0.415</v>
      </c>
      <c r="C26439" s="3">
        <v>1.22</v>
      </c>
      <c r="D26439" s="3">
        <v>-0.15</v>
      </c>
      <c r="E26439" s="3">
        <v>23.5</v>
      </c>
      <c r="F26439" s="3">
        <v>24.2</v>
      </c>
      <c r="G26439" s="3">
        <v>24.6</v>
      </c>
      <c r="H26439" s="3">
        <v>24.8</v>
      </c>
      <c r="I26439" s="3">
        <v>25.6</v>
      </c>
      <c r="J26439" s="3">
        <v>25.2</v>
      </c>
      <c r="K26439" s="3">
        <v>26.1</v>
      </c>
    </row>
    <row r="26440">
      <c r="A26440" s="2" t="s">
        <v>26489</v>
      </c>
      <c r="B26440" s="3">
        <v>0.265</v>
      </c>
      <c r="C26440" s="3">
        <v>1.23</v>
      </c>
      <c r="D26440" s="3">
        <v>-0.245</v>
      </c>
      <c r="E26440" s="3">
        <v>23.6</v>
      </c>
      <c r="F26440" s="3">
        <v>24.3</v>
      </c>
      <c r="G26440" s="3">
        <v>24.5</v>
      </c>
      <c r="H26440" s="3">
        <v>24.8</v>
      </c>
      <c r="I26440" s="3">
        <v>25.0</v>
      </c>
      <c r="J26440" s="3">
        <v>25.2</v>
      </c>
      <c r="K26440" s="3">
        <v>26.3</v>
      </c>
    </row>
    <row r="26441">
      <c r="A26441" s="2" t="s">
        <v>26490</v>
      </c>
      <c r="B26441" s="3">
        <v>0.13</v>
      </c>
      <c r="C26441" s="3">
        <v>1.08</v>
      </c>
      <c r="D26441" s="3">
        <v>-0.27</v>
      </c>
      <c r="E26441" s="3">
        <v>23.5</v>
      </c>
      <c r="F26441" s="3">
        <v>24.3</v>
      </c>
      <c r="G26441" s="3">
        <v>24.5</v>
      </c>
      <c r="H26441" s="3">
        <v>24.6</v>
      </c>
      <c r="I26441" s="3">
        <v>24.8</v>
      </c>
      <c r="J26441" s="3">
        <v>25.2</v>
      </c>
      <c r="K26441" s="3">
        <v>26.6</v>
      </c>
    </row>
    <row r="26442">
      <c r="A26442" s="2" t="s">
        <v>26491</v>
      </c>
      <c r="B26442" s="3">
        <v>0.29</v>
      </c>
      <c r="C26442" s="3">
        <v>1.02</v>
      </c>
      <c r="D26442" s="3">
        <v>-0.11</v>
      </c>
      <c r="E26442" s="3">
        <v>23.5</v>
      </c>
      <c r="F26442" s="3">
        <v>28.5</v>
      </c>
      <c r="G26442" s="3">
        <v>24.5</v>
      </c>
      <c r="H26442" s="3">
        <v>24.6</v>
      </c>
      <c r="I26442" s="3">
        <v>25.0</v>
      </c>
      <c r="J26442" s="3">
        <v>24.6</v>
      </c>
      <c r="K26442" s="3">
        <v>26.3</v>
      </c>
    </row>
    <row r="26443">
      <c r="A26443" s="2" t="s">
        <v>26492</v>
      </c>
      <c r="B26443" s="3">
        <v>0.48</v>
      </c>
      <c r="C26443" s="3">
        <v>1.16</v>
      </c>
      <c r="D26443" s="3">
        <v>0.27</v>
      </c>
      <c r="E26443" s="3">
        <v>23.5</v>
      </c>
      <c r="F26443" s="3">
        <v>24.3</v>
      </c>
      <c r="G26443" s="3">
        <v>24.5</v>
      </c>
      <c r="H26443" s="3">
        <v>24.5</v>
      </c>
      <c r="I26443" s="3">
        <v>24.9</v>
      </c>
      <c r="J26443" s="3">
        <v>25.0</v>
      </c>
      <c r="K26443" s="3">
        <v>25.9</v>
      </c>
    </row>
    <row r="26444">
      <c r="A26444" s="2" t="s">
        <v>26493</v>
      </c>
      <c r="B26444" s="3">
        <v>0.525</v>
      </c>
      <c r="C26444" s="3">
        <v>1.03</v>
      </c>
      <c r="D26444" s="3">
        <v>0.235</v>
      </c>
      <c r="E26444" s="3">
        <v>23.5</v>
      </c>
      <c r="F26444" s="3">
        <v>24.2</v>
      </c>
      <c r="G26444" s="3">
        <v>26.0</v>
      </c>
      <c r="H26444" s="3">
        <v>24.5</v>
      </c>
      <c r="I26444" s="3">
        <v>24.8</v>
      </c>
      <c r="J26444" s="3">
        <v>24.9</v>
      </c>
      <c r="K26444" s="3">
        <v>26.4</v>
      </c>
    </row>
    <row r="26445">
      <c r="A26445" s="2" t="s">
        <v>26494</v>
      </c>
      <c r="B26445" s="3">
        <v>0.55</v>
      </c>
      <c r="C26445" s="3">
        <v>0.955</v>
      </c>
      <c r="D26445" s="3">
        <v>-0.02</v>
      </c>
      <c r="E26445" s="3">
        <v>23.5</v>
      </c>
      <c r="F26445" s="3">
        <v>24.2</v>
      </c>
      <c r="G26445" s="3">
        <v>24.4</v>
      </c>
      <c r="H26445" s="3">
        <v>24.5</v>
      </c>
      <c r="I26445" s="3">
        <v>24.7</v>
      </c>
      <c r="J26445" s="3">
        <v>24.9</v>
      </c>
      <c r="K26445" s="3">
        <v>26.0</v>
      </c>
    </row>
    <row r="26446">
      <c r="A26446" s="2" t="s">
        <v>26495</v>
      </c>
      <c r="B26446" s="3">
        <v>0.56</v>
      </c>
      <c r="C26446" s="3">
        <v>1.34</v>
      </c>
      <c r="D26446" s="3">
        <v>0.215</v>
      </c>
      <c r="E26446" s="3">
        <v>23.6</v>
      </c>
      <c r="F26446" s="3">
        <v>24.2</v>
      </c>
      <c r="G26446" s="3">
        <v>24.3</v>
      </c>
      <c r="H26446" s="3">
        <v>24.5</v>
      </c>
      <c r="I26446" s="3">
        <v>24.6</v>
      </c>
      <c r="J26446" s="3">
        <v>24.9</v>
      </c>
      <c r="K26446" s="3">
        <v>26.2</v>
      </c>
    </row>
    <row r="26447">
      <c r="A26447" s="2" t="s">
        <v>26496</v>
      </c>
      <c r="B26447" s="3">
        <v>0.87</v>
      </c>
      <c r="C26447" s="3">
        <v>0.855</v>
      </c>
      <c r="D26447" s="3">
        <v>0.14</v>
      </c>
      <c r="E26447" s="3">
        <v>23.6</v>
      </c>
      <c r="F26447" s="3">
        <v>24.2</v>
      </c>
      <c r="G26447" s="3">
        <v>24.4</v>
      </c>
      <c r="H26447" s="3">
        <v>28.5</v>
      </c>
      <c r="I26447" s="3">
        <v>24.8</v>
      </c>
      <c r="J26447" s="3">
        <v>25.0</v>
      </c>
      <c r="K26447" s="3">
        <v>26.4</v>
      </c>
    </row>
    <row r="26448">
      <c r="A26448" s="2" t="s">
        <v>26497</v>
      </c>
      <c r="B26448" s="3">
        <v>1.07</v>
      </c>
      <c r="C26448" s="3">
        <v>0.665</v>
      </c>
      <c r="D26448" s="3">
        <v>0.165</v>
      </c>
      <c r="E26448" s="3">
        <v>23.6</v>
      </c>
      <c r="F26448" s="3">
        <v>24.0</v>
      </c>
      <c r="G26448" s="3">
        <v>24.4</v>
      </c>
      <c r="H26448" s="3">
        <v>24.6</v>
      </c>
      <c r="I26448" s="3">
        <v>24.8</v>
      </c>
      <c r="J26448" s="3">
        <v>24.9</v>
      </c>
      <c r="K26448" s="3">
        <v>25.6</v>
      </c>
    </row>
    <row r="26449">
      <c r="A26449" s="2" t="s">
        <v>26498</v>
      </c>
      <c r="B26449" s="3">
        <v>1.14</v>
      </c>
      <c r="C26449" s="3">
        <v>0.905</v>
      </c>
      <c r="D26449" s="3">
        <v>-0.07</v>
      </c>
      <c r="E26449" s="3">
        <v>23.6</v>
      </c>
      <c r="F26449" s="3">
        <v>23.9</v>
      </c>
      <c r="G26449" s="3">
        <v>24.5</v>
      </c>
      <c r="H26449" s="3">
        <v>24.5</v>
      </c>
      <c r="I26449" s="3">
        <v>26.1</v>
      </c>
      <c r="J26449" s="3">
        <v>25.0</v>
      </c>
      <c r="K26449" s="3">
        <v>25.3</v>
      </c>
    </row>
    <row r="26450">
      <c r="A26450" s="2" t="s">
        <v>26499</v>
      </c>
      <c r="B26450" s="3">
        <v>1.06</v>
      </c>
      <c r="C26450" s="3">
        <v>0.905</v>
      </c>
      <c r="D26450" s="3">
        <v>-0.015</v>
      </c>
      <c r="E26450" s="3">
        <v>23.6</v>
      </c>
      <c r="F26450" s="3">
        <v>23.3</v>
      </c>
      <c r="G26450" s="3">
        <v>24.3</v>
      </c>
      <c r="H26450" s="3">
        <v>24.6</v>
      </c>
      <c r="I26450" s="3">
        <v>24.7</v>
      </c>
      <c r="J26450" s="3">
        <v>25.1</v>
      </c>
      <c r="K26450" s="3">
        <v>25.8</v>
      </c>
    </row>
    <row r="26451">
      <c r="A26451" s="2" t="s">
        <v>26500</v>
      </c>
      <c r="B26451" s="3">
        <v>0.92</v>
      </c>
      <c r="C26451" s="3">
        <v>0.965</v>
      </c>
      <c r="D26451" s="3">
        <v>-0.285</v>
      </c>
      <c r="E26451" s="3">
        <v>23.6</v>
      </c>
      <c r="F26451" s="3">
        <v>23.6</v>
      </c>
      <c r="G26451" s="3">
        <v>24.3</v>
      </c>
      <c r="H26451" s="3">
        <v>24.6</v>
      </c>
      <c r="I26451" s="3">
        <v>24.7</v>
      </c>
      <c r="J26451" s="3">
        <v>25.0</v>
      </c>
      <c r="K26451" s="3">
        <v>25.6</v>
      </c>
    </row>
    <row r="26452">
      <c r="A26452" s="2" t="s">
        <v>26501</v>
      </c>
      <c r="B26452" s="3">
        <v>0.575</v>
      </c>
      <c r="C26452" s="3">
        <v>1.26</v>
      </c>
      <c r="D26452" s="3">
        <v>-0.17</v>
      </c>
      <c r="E26452" s="3">
        <v>23.7</v>
      </c>
      <c r="F26452" s="3">
        <v>23.9</v>
      </c>
      <c r="G26452" s="3">
        <v>24.3</v>
      </c>
      <c r="H26452" s="3">
        <v>24.5</v>
      </c>
      <c r="I26452" s="3">
        <v>24.7</v>
      </c>
      <c r="J26452" s="3">
        <v>30.0</v>
      </c>
      <c r="K26452" s="3">
        <v>25.9</v>
      </c>
    </row>
    <row r="26453">
      <c r="A26453" s="2" t="s">
        <v>26502</v>
      </c>
      <c r="B26453" s="3">
        <v>0.745</v>
      </c>
      <c r="C26453" s="3">
        <v>1.06</v>
      </c>
      <c r="D26453" s="3">
        <v>0.01</v>
      </c>
      <c r="E26453" s="3">
        <v>23.6</v>
      </c>
      <c r="F26453" s="3">
        <v>24.3</v>
      </c>
      <c r="G26453" s="3">
        <v>23.9</v>
      </c>
      <c r="H26453" s="3">
        <v>24.4</v>
      </c>
      <c r="I26453" s="3">
        <v>24.7</v>
      </c>
      <c r="J26453" s="3">
        <v>25.0</v>
      </c>
      <c r="K26453" s="3">
        <v>27.0</v>
      </c>
    </row>
    <row r="26454">
      <c r="A26454" s="2" t="s">
        <v>26503</v>
      </c>
      <c r="B26454" s="3">
        <v>0.65</v>
      </c>
      <c r="C26454" s="3">
        <v>1.19</v>
      </c>
      <c r="D26454" s="3">
        <v>0.125</v>
      </c>
      <c r="E26454" s="3">
        <v>23.6</v>
      </c>
      <c r="F26454" s="3">
        <v>24.4</v>
      </c>
      <c r="G26454" s="3">
        <v>24.1</v>
      </c>
      <c r="H26454" s="3">
        <v>24.4</v>
      </c>
      <c r="I26454" s="3">
        <v>24.7</v>
      </c>
      <c r="J26454" s="3">
        <v>24.9</v>
      </c>
      <c r="K26454" s="3">
        <v>28.6</v>
      </c>
    </row>
    <row r="26455">
      <c r="A26455" s="2" t="s">
        <v>26504</v>
      </c>
      <c r="B26455" s="3">
        <v>0.585</v>
      </c>
      <c r="C26455" s="3">
        <v>1.02</v>
      </c>
      <c r="D26455" s="3">
        <v>0.09</v>
      </c>
      <c r="E26455" s="3">
        <v>23.6</v>
      </c>
      <c r="F26455" s="3">
        <v>24.4</v>
      </c>
      <c r="G26455" s="3">
        <v>24.5</v>
      </c>
      <c r="H26455" s="3">
        <v>23.9</v>
      </c>
      <c r="I26455" s="3">
        <v>24.8</v>
      </c>
      <c r="J26455" s="3">
        <v>24.9</v>
      </c>
      <c r="K26455" s="3">
        <v>26.5</v>
      </c>
    </row>
    <row r="26456">
      <c r="A26456" s="2" t="s">
        <v>26505</v>
      </c>
      <c r="B26456" s="3">
        <v>0.795</v>
      </c>
      <c r="C26456" s="3">
        <v>0.965</v>
      </c>
      <c r="D26456" s="3">
        <v>-0.155</v>
      </c>
      <c r="E26456" s="3">
        <v>23.6</v>
      </c>
      <c r="F26456" s="3">
        <v>24.4</v>
      </c>
      <c r="G26456" s="3">
        <v>24.7</v>
      </c>
      <c r="H26456" s="3">
        <v>24.4</v>
      </c>
      <c r="I26456" s="3">
        <v>24.7</v>
      </c>
      <c r="J26456" s="3">
        <v>25.2</v>
      </c>
      <c r="K26456" s="3">
        <v>27.0</v>
      </c>
    </row>
    <row r="26457">
      <c r="A26457" s="2" t="s">
        <v>26506</v>
      </c>
      <c r="B26457" s="3">
        <v>1.15</v>
      </c>
      <c r="C26457" s="3">
        <v>1.3</v>
      </c>
      <c r="D26457" s="3">
        <v>-0.17</v>
      </c>
      <c r="E26457" s="3">
        <v>23.5</v>
      </c>
      <c r="F26457" s="3">
        <v>24.3</v>
      </c>
      <c r="G26457" s="3">
        <v>24.6</v>
      </c>
      <c r="H26457" s="3">
        <v>24.8</v>
      </c>
      <c r="I26457" s="3">
        <v>24.5</v>
      </c>
      <c r="J26457" s="3">
        <v>25.0</v>
      </c>
      <c r="K26457" s="3">
        <v>27.1</v>
      </c>
    </row>
    <row r="26458">
      <c r="A26458" s="2" t="s">
        <v>26507</v>
      </c>
      <c r="B26458" s="3">
        <v>1.26</v>
      </c>
      <c r="C26458" s="3">
        <v>1.34</v>
      </c>
      <c r="D26458" s="3">
        <v>-0.18</v>
      </c>
      <c r="E26458" s="3">
        <v>23.5</v>
      </c>
      <c r="F26458" s="3">
        <v>24.3</v>
      </c>
      <c r="G26458" s="3">
        <v>24.7</v>
      </c>
      <c r="H26458" s="3">
        <v>24.7</v>
      </c>
      <c r="I26458" s="3">
        <v>24.9</v>
      </c>
      <c r="J26458" s="3">
        <v>24.9</v>
      </c>
      <c r="K26458" s="3">
        <v>26.9</v>
      </c>
    </row>
    <row r="26459">
      <c r="A26459" s="2" t="s">
        <v>26508</v>
      </c>
      <c r="B26459" s="3">
        <v>1.03</v>
      </c>
      <c r="C26459" s="3">
        <v>1.39</v>
      </c>
      <c r="D26459" s="3">
        <v>0.01</v>
      </c>
      <c r="E26459" s="3">
        <v>23.6</v>
      </c>
      <c r="F26459" s="3">
        <v>24.1</v>
      </c>
      <c r="G26459" s="3">
        <v>24.5</v>
      </c>
      <c r="H26459" s="3">
        <v>24.7</v>
      </c>
      <c r="I26459" s="3">
        <v>24.4</v>
      </c>
      <c r="J26459" s="3">
        <v>25.3</v>
      </c>
      <c r="K26459" s="3">
        <v>26.5</v>
      </c>
    </row>
    <row r="26460">
      <c r="A26460" s="2" t="s">
        <v>26509</v>
      </c>
      <c r="B26460" s="3">
        <v>1.37</v>
      </c>
      <c r="C26460" s="3">
        <v>1.59</v>
      </c>
      <c r="D26460" s="3">
        <v>-0.145</v>
      </c>
      <c r="E26460" s="3">
        <v>23.6</v>
      </c>
      <c r="F26460" s="3">
        <v>24.2</v>
      </c>
      <c r="G26460" s="3">
        <v>24.5</v>
      </c>
      <c r="H26460" s="3">
        <v>24.7</v>
      </c>
      <c r="I26460" s="3">
        <v>25.2</v>
      </c>
      <c r="J26460" s="3">
        <v>24.8</v>
      </c>
      <c r="K26460" s="3">
        <v>26.3</v>
      </c>
    </row>
    <row r="26461">
      <c r="A26461" s="2" t="s">
        <v>26510</v>
      </c>
      <c r="B26461" s="3">
        <v>1.14</v>
      </c>
      <c r="C26461" s="3">
        <v>1.75</v>
      </c>
      <c r="D26461" s="3">
        <v>0.07</v>
      </c>
      <c r="E26461" s="3">
        <v>23.6</v>
      </c>
      <c r="F26461" s="3">
        <v>24.1</v>
      </c>
      <c r="G26461" s="3">
        <v>24.1</v>
      </c>
      <c r="H26461" s="3">
        <v>24.7</v>
      </c>
      <c r="I26461" s="3">
        <v>25.2</v>
      </c>
      <c r="J26461" s="3">
        <v>24.6</v>
      </c>
      <c r="K26461" s="3">
        <v>27.2</v>
      </c>
    </row>
    <row r="26462">
      <c r="A26462" s="2" t="s">
        <v>26511</v>
      </c>
      <c r="B26462" s="3">
        <v>1.28</v>
      </c>
      <c r="C26462" s="3">
        <v>1.77</v>
      </c>
      <c r="D26462" s="3">
        <v>-0.07</v>
      </c>
      <c r="E26462" s="3">
        <v>23.7</v>
      </c>
      <c r="F26462" s="3">
        <v>24.2</v>
      </c>
      <c r="G26462" s="3">
        <v>24.4</v>
      </c>
      <c r="H26462" s="3">
        <v>24.7</v>
      </c>
      <c r="I26462" s="3">
        <v>25.1</v>
      </c>
      <c r="J26462" s="3">
        <v>25.2</v>
      </c>
      <c r="K26462" s="3">
        <v>27.9</v>
      </c>
    </row>
    <row r="26463">
      <c r="A26463" s="2" t="s">
        <v>26512</v>
      </c>
      <c r="B26463" s="3">
        <v>1.47</v>
      </c>
      <c r="C26463" s="3">
        <v>1.55</v>
      </c>
      <c r="D26463" s="3">
        <v>-0.015</v>
      </c>
      <c r="E26463" s="3">
        <v>23.7</v>
      </c>
      <c r="F26463" s="3">
        <v>24.2</v>
      </c>
      <c r="G26463" s="3">
        <v>24.4</v>
      </c>
      <c r="H26463" s="3">
        <v>24.6</v>
      </c>
      <c r="I26463" s="3">
        <v>25.1</v>
      </c>
      <c r="J26463" s="3">
        <v>25.5</v>
      </c>
      <c r="K26463" s="3">
        <v>26.9</v>
      </c>
    </row>
    <row r="26464">
      <c r="A26464" s="2" t="s">
        <v>26513</v>
      </c>
      <c r="B26464" s="3">
        <v>1.71</v>
      </c>
      <c r="C26464" s="3">
        <v>1.52</v>
      </c>
      <c r="D26464" s="3">
        <v>0.125</v>
      </c>
      <c r="E26464" s="3">
        <v>23.7</v>
      </c>
      <c r="F26464" s="3">
        <v>24.4</v>
      </c>
      <c r="G26464" s="3">
        <v>24.4</v>
      </c>
      <c r="H26464" s="3">
        <v>24.5</v>
      </c>
      <c r="I26464" s="3">
        <v>24.6</v>
      </c>
      <c r="J26464" s="3">
        <v>25.8</v>
      </c>
      <c r="K26464" s="3">
        <v>26.9</v>
      </c>
    </row>
    <row r="26465">
      <c r="A26465" s="2" t="s">
        <v>26514</v>
      </c>
      <c r="B26465" s="3">
        <v>1.73</v>
      </c>
      <c r="C26465" s="3">
        <v>1.65</v>
      </c>
      <c r="D26465" s="3">
        <v>0.19</v>
      </c>
      <c r="E26465" s="3">
        <v>23.6</v>
      </c>
      <c r="F26465" s="3">
        <v>24.4</v>
      </c>
      <c r="G26465" s="3">
        <v>24.5</v>
      </c>
      <c r="H26465" s="3">
        <v>24.5</v>
      </c>
      <c r="I26465" s="3">
        <v>24.5</v>
      </c>
      <c r="J26465" s="3">
        <v>26.0</v>
      </c>
      <c r="K26465" s="3">
        <v>27.1</v>
      </c>
    </row>
    <row r="26466">
      <c r="A26466" s="2" t="s">
        <v>26515</v>
      </c>
      <c r="B26466" s="3">
        <v>1.56</v>
      </c>
      <c r="C26466" s="3">
        <v>2.01</v>
      </c>
      <c r="D26466" s="3">
        <v>-0.035</v>
      </c>
      <c r="E26466" s="3">
        <v>23.6</v>
      </c>
      <c r="F26466" s="3">
        <v>24.4</v>
      </c>
      <c r="G26466" s="3">
        <v>24.5</v>
      </c>
      <c r="H26466" s="3">
        <v>24.5</v>
      </c>
      <c r="I26466" s="3">
        <v>24.2</v>
      </c>
      <c r="J26466" s="3">
        <v>26.7</v>
      </c>
      <c r="K26466" s="3">
        <v>27.2</v>
      </c>
    </row>
    <row r="26467">
      <c r="A26467" s="2" t="s">
        <v>26516</v>
      </c>
      <c r="B26467" s="3">
        <v>1.65</v>
      </c>
      <c r="C26467" s="3">
        <v>1.97</v>
      </c>
      <c r="D26467" s="3">
        <v>-0.08</v>
      </c>
      <c r="E26467" s="3">
        <v>23.8</v>
      </c>
      <c r="F26467" s="3">
        <v>24.4</v>
      </c>
      <c r="G26467" s="3">
        <v>24.6</v>
      </c>
      <c r="H26467" s="3">
        <v>24.5</v>
      </c>
      <c r="I26467" s="3">
        <v>24.3</v>
      </c>
      <c r="J26467" s="3">
        <v>25.9</v>
      </c>
      <c r="K26467" s="3">
        <v>28.0</v>
      </c>
    </row>
    <row r="26468">
      <c r="A26468" s="2" t="s">
        <v>26517</v>
      </c>
      <c r="B26468" s="3">
        <v>1.63</v>
      </c>
      <c r="C26468" s="3">
        <v>2.12</v>
      </c>
      <c r="D26468" s="3">
        <v>-0.04</v>
      </c>
      <c r="E26468" s="3">
        <v>23.7</v>
      </c>
      <c r="F26468" s="3">
        <v>23.1</v>
      </c>
      <c r="G26468" s="3">
        <v>24.4</v>
      </c>
      <c r="H26468" s="3">
        <v>24.6</v>
      </c>
      <c r="I26468" s="3">
        <v>24.3</v>
      </c>
      <c r="J26468" s="3">
        <v>25.8</v>
      </c>
      <c r="K26468" s="3">
        <v>27.2</v>
      </c>
    </row>
    <row r="26469">
      <c r="A26469" s="2" t="s">
        <v>26518</v>
      </c>
      <c r="B26469" s="3">
        <v>1.67</v>
      </c>
      <c r="C26469" s="3">
        <v>2.16</v>
      </c>
      <c r="D26469" s="3">
        <v>0.15</v>
      </c>
      <c r="E26469" s="3">
        <v>23.7</v>
      </c>
      <c r="F26469" s="3">
        <v>24.3</v>
      </c>
      <c r="G26469" s="3">
        <v>24.5</v>
      </c>
      <c r="H26469" s="3">
        <v>24.5</v>
      </c>
      <c r="I26469" s="3">
        <v>24.4</v>
      </c>
      <c r="J26469" s="3">
        <v>25.7</v>
      </c>
      <c r="K26469" s="3">
        <v>28.1</v>
      </c>
    </row>
    <row r="26470">
      <c r="A26470" s="2" t="s">
        <v>26519</v>
      </c>
      <c r="B26470" s="3">
        <v>1.73</v>
      </c>
      <c r="C26470" s="3">
        <v>2.25</v>
      </c>
      <c r="D26470" s="3">
        <v>-0.135</v>
      </c>
      <c r="E26470" s="3">
        <v>23.8</v>
      </c>
      <c r="F26470" s="3">
        <v>24.4</v>
      </c>
      <c r="G26470" s="3">
        <v>24.6</v>
      </c>
      <c r="H26470" s="3">
        <v>24.6</v>
      </c>
      <c r="I26470" s="3">
        <v>24.5</v>
      </c>
      <c r="J26470" s="3">
        <v>25.5</v>
      </c>
      <c r="K26470" s="3">
        <v>28.6</v>
      </c>
    </row>
    <row r="26471">
      <c r="A26471" s="2" t="s">
        <v>26520</v>
      </c>
      <c r="B26471" s="3">
        <v>1.69</v>
      </c>
      <c r="C26471" s="3">
        <v>1.93</v>
      </c>
      <c r="D26471" s="3">
        <v>-0.335</v>
      </c>
      <c r="E26471" s="3">
        <v>23.7</v>
      </c>
      <c r="F26471" s="3">
        <v>24.4</v>
      </c>
      <c r="G26471" s="3">
        <v>24.0</v>
      </c>
      <c r="H26471" s="3">
        <v>24.6</v>
      </c>
      <c r="I26471" s="3">
        <v>24.5</v>
      </c>
      <c r="J26471" s="3">
        <v>25.7</v>
      </c>
      <c r="K26471" s="3">
        <v>27.7</v>
      </c>
    </row>
    <row r="26472">
      <c r="A26472" s="2" t="s">
        <v>26521</v>
      </c>
      <c r="B26472" s="3">
        <v>1.3</v>
      </c>
      <c r="C26472" s="3">
        <v>2.04</v>
      </c>
      <c r="D26472" s="3">
        <v>-0.355</v>
      </c>
      <c r="E26472" s="3">
        <v>23.8</v>
      </c>
      <c r="F26472" s="3">
        <v>24.4</v>
      </c>
      <c r="G26472" s="3">
        <v>24.5</v>
      </c>
      <c r="H26472" s="3">
        <v>24.6</v>
      </c>
      <c r="I26472" s="3">
        <v>24.6</v>
      </c>
      <c r="J26472" s="3">
        <v>25.5</v>
      </c>
      <c r="K26472" s="3">
        <v>27.9</v>
      </c>
    </row>
    <row r="26473">
      <c r="A26473" s="2" t="s">
        <v>26522</v>
      </c>
      <c r="B26473" s="3">
        <v>1.48</v>
      </c>
      <c r="C26473" s="3">
        <v>2.02</v>
      </c>
      <c r="D26473" s="3">
        <v>-0.33</v>
      </c>
      <c r="E26473" s="3">
        <v>23.8</v>
      </c>
      <c r="F26473" s="3">
        <v>24.4</v>
      </c>
      <c r="G26473" s="3">
        <v>24.6</v>
      </c>
      <c r="H26473" s="3">
        <v>23.4</v>
      </c>
      <c r="I26473" s="3">
        <v>24.5</v>
      </c>
      <c r="J26473" s="3">
        <v>25.3</v>
      </c>
      <c r="K26473" s="3">
        <v>26.6</v>
      </c>
    </row>
    <row r="26474">
      <c r="A26474" s="2" t="s">
        <v>26523</v>
      </c>
      <c r="B26474" s="3">
        <v>1.6</v>
      </c>
      <c r="C26474" s="3">
        <v>1.91</v>
      </c>
      <c r="D26474" s="3">
        <v>-0.265</v>
      </c>
      <c r="E26474" s="3">
        <v>23.7</v>
      </c>
      <c r="F26474" s="3">
        <v>24.4</v>
      </c>
      <c r="G26474" s="3">
        <v>24.6</v>
      </c>
      <c r="H26474" s="3">
        <v>24.6</v>
      </c>
      <c r="I26474" s="3">
        <v>24.5</v>
      </c>
      <c r="J26474" s="3">
        <v>25.2</v>
      </c>
      <c r="K26474" s="3">
        <v>25.9</v>
      </c>
    </row>
    <row r="26475">
      <c r="A26475" s="2" t="s">
        <v>26524</v>
      </c>
      <c r="B26475" s="3">
        <v>1.47</v>
      </c>
      <c r="C26475" s="3">
        <v>1.78</v>
      </c>
      <c r="D26475" s="3">
        <v>-0.635</v>
      </c>
      <c r="E26475" s="3">
        <v>23.8</v>
      </c>
      <c r="F26475" s="3">
        <v>24.5</v>
      </c>
      <c r="G26475" s="3">
        <v>24.6</v>
      </c>
      <c r="H26475" s="3">
        <v>24.6</v>
      </c>
      <c r="I26475" s="3">
        <v>24.9</v>
      </c>
      <c r="J26475" s="3">
        <v>25.2</v>
      </c>
      <c r="K26475" s="3">
        <v>25.7</v>
      </c>
    </row>
    <row r="26476">
      <c r="A26476" s="2" t="s">
        <v>26525</v>
      </c>
      <c r="B26476" s="3">
        <v>1.31</v>
      </c>
      <c r="C26476" s="3">
        <v>1.76</v>
      </c>
      <c r="D26476" s="3">
        <v>-0.485</v>
      </c>
      <c r="E26476" s="3">
        <v>23.8</v>
      </c>
      <c r="F26476" s="3">
        <v>24.6</v>
      </c>
      <c r="G26476" s="3">
        <v>24.6</v>
      </c>
      <c r="H26476" s="3">
        <v>24.7</v>
      </c>
      <c r="I26476" s="3">
        <v>19.6</v>
      </c>
      <c r="J26476" s="3">
        <v>25.4</v>
      </c>
      <c r="K26476" s="3">
        <v>26.3</v>
      </c>
    </row>
    <row r="26477">
      <c r="A26477" s="2" t="s">
        <v>26526</v>
      </c>
      <c r="B26477" s="3">
        <v>1.26</v>
      </c>
      <c r="C26477" s="3">
        <v>1.83</v>
      </c>
      <c r="D26477" s="3">
        <v>-0.47</v>
      </c>
      <c r="E26477" s="3">
        <v>23.7</v>
      </c>
      <c r="F26477" s="3">
        <v>25.0</v>
      </c>
      <c r="G26477" s="3">
        <v>24.7</v>
      </c>
      <c r="H26477" s="3">
        <v>24.6</v>
      </c>
      <c r="I26477" s="3">
        <v>24.8</v>
      </c>
      <c r="J26477" s="3">
        <v>26.2</v>
      </c>
      <c r="K26477" s="3">
        <v>26.8</v>
      </c>
    </row>
    <row r="26478">
      <c r="A26478" s="2" t="s">
        <v>26527</v>
      </c>
      <c r="B26478" s="3">
        <v>1.14</v>
      </c>
      <c r="C26478" s="3">
        <v>1.81</v>
      </c>
      <c r="D26478" s="3">
        <v>-0.795</v>
      </c>
      <c r="E26478" s="3">
        <v>23.8</v>
      </c>
      <c r="F26478" s="3">
        <v>25.0</v>
      </c>
      <c r="G26478" s="3">
        <v>24.9</v>
      </c>
      <c r="H26478" s="3">
        <v>24.6</v>
      </c>
      <c r="I26478" s="3">
        <v>24.8</v>
      </c>
      <c r="J26478" s="3">
        <v>23.9</v>
      </c>
      <c r="K26478" s="3">
        <v>28.2</v>
      </c>
    </row>
    <row r="26479">
      <c r="A26479" s="2" t="s">
        <v>26528</v>
      </c>
      <c r="B26479" s="3">
        <v>1.18</v>
      </c>
      <c r="C26479" s="3">
        <v>2.1</v>
      </c>
      <c r="D26479" s="3">
        <v>-0.535</v>
      </c>
      <c r="E26479" s="3">
        <v>23.7</v>
      </c>
      <c r="F26479" s="3">
        <v>24.4</v>
      </c>
      <c r="G26479" s="3">
        <v>25.1</v>
      </c>
      <c r="H26479" s="3">
        <v>24.7</v>
      </c>
      <c r="I26479" s="3">
        <v>24.9</v>
      </c>
      <c r="J26479" s="3">
        <v>25.1</v>
      </c>
      <c r="K26479" s="3">
        <v>28.3</v>
      </c>
    </row>
    <row r="26480">
      <c r="A26480" s="2" t="s">
        <v>26529</v>
      </c>
      <c r="B26480" s="3">
        <v>1.25</v>
      </c>
      <c r="C26480" s="3">
        <v>2.12</v>
      </c>
      <c r="D26480" s="3">
        <v>-0.425</v>
      </c>
      <c r="E26480" s="3">
        <v>23.7</v>
      </c>
      <c r="F26480" s="3">
        <v>24.4</v>
      </c>
      <c r="G26480" s="3">
        <v>25.3</v>
      </c>
      <c r="H26480" s="3">
        <v>24.7</v>
      </c>
      <c r="I26480" s="3">
        <v>24.9</v>
      </c>
      <c r="J26480" s="3">
        <v>25.0</v>
      </c>
      <c r="K26480" s="3">
        <v>27.1</v>
      </c>
    </row>
    <row r="26481">
      <c r="A26481" s="2" t="s">
        <v>26530</v>
      </c>
      <c r="B26481" s="3">
        <v>1.26</v>
      </c>
      <c r="C26481" s="3">
        <v>2.18</v>
      </c>
      <c r="D26481" s="3">
        <v>-0.345</v>
      </c>
      <c r="E26481" s="3">
        <v>23.7</v>
      </c>
      <c r="F26481" s="3">
        <v>24.5</v>
      </c>
      <c r="G26481" s="3">
        <v>24.4</v>
      </c>
      <c r="H26481" s="3">
        <v>24.8</v>
      </c>
      <c r="I26481" s="3">
        <v>24.7</v>
      </c>
      <c r="J26481" s="3">
        <v>25.0</v>
      </c>
      <c r="K26481" s="3">
        <v>25.6</v>
      </c>
    </row>
    <row r="26482">
      <c r="A26482" s="2" t="s">
        <v>26531</v>
      </c>
      <c r="B26482" s="3">
        <v>1.17</v>
      </c>
      <c r="C26482" s="3">
        <v>2.09</v>
      </c>
      <c r="D26482" s="3">
        <v>-0.54</v>
      </c>
      <c r="E26482" s="3">
        <v>23.7</v>
      </c>
      <c r="F26482" s="3">
        <v>24.5</v>
      </c>
      <c r="G26482" s="3">
        <v>24.7</v>
      </c>
      <c r="H26482" s="3">
        <v>25.0</v>
      </c>
      <c r="I26482" s="3">
        <v>24.7</v>
      </c>
      <c r="J26482" s="3">
        <v>24.8</v>
      </c>
      <c r="K26482" s="3">
        <v>25.6</v>
      </c>
    </row>
    <row r="26483">
      <c r="A26483" s="2" t="s">
        <v>26532</v>
      </c>
      <c r="B26483" s="3">
        <v>1.19</v>
      </c>
      <c r="C26483" s="3">
        <v>2.2</v>
      </c>
      <c r="D26483" s="3">
        <v>-0.51</v>
      </c>
      <c r="E26483" s="3">
        <v>23.8</v>
      </c>
      <c r="F26483" s="3">
        <v>24.5</v>
      </c>
      <c r="G26483" s="3">
        <v>24.7</v>
      </c>
      <c r="H26483" s="3">
        <v>25.4</v>
      </c>
      <c r="I26483" s="3">
        <v>24.7</v>
      </c>
      <c r="J26483" s="3">
        <v>24.6</v>
      </c>
      <c r="K26483" s="3">
        <v>25.3</v>
      </c>
    </row>
    <row r="26484">
      <c r="A26484" s="2" t="s">
        <v>26533</v>
      </c>
      <c r="B26484" s="3">
        <v>0.94</v>
      </c>
      <c r="C26484" s="3">
        <v>2.08</v>
      </c>
      <c r="D26484" s="3">
        <v>-0.585</v>
      </c>
      <c r="E26484" s="3">
        <v>23.7</v>
      </c>
      <c r="F26484" s="3">
        <v>24.6</v>
      </c>
      <c r="G26484" s="3">
        <v>24.8</v>
      </c>
      <c r="H26484" s="3">
        <v>24.5</v>
      </c>
      <c r="I26484" s="3">
        <v>25.1</v>
      </c>
      <c r="J26484" s="3">
        <v>24.9</v>
      </c>
      <c r="K26484" s="3">
        <v>25.6</v>
      </c>
    </row>
    <row r="26485">
      <c r="A26485" s="2" t="s">
        <v>26534</v>
      </c>
      <c r="B26485" s="3">
        <v>0.99</v>
      </c>
      <c r="C26485" s="3">
        <v>2.08</v>
      </c>
      <c r="D26485" s="3">
        <v>-0.615</v>
      </c>
      <c r="E26485" s="3">
        <v>23.7</v>
      </c>
      <c r="F26485" s="3">
        <v>24.4</v>
      </c>
      <c r="G26485" s="3">
        <v>24.8</v>
      </c>
      <c r="H26485" s="3">
        <v>24.5</v>
      </c>
      <c r="I26485" s="3">
        <v>25.2</v>
      </c>
      <c r="J26485" s="3">
        <v>25.1</v>
      </c>
      <c r="K26485" s="3">
        <v>26.4</v>
      </c>
    </row>
    <row r="26486">
      <c r="A26486" s="2" t="s">
        <v>26535</v>
      </c>
      <c r="B26486" s="3">
        <v>1.05</v>
      </c>
      <c r="C26486" s="3">
        <v>2.15</v>
      </c>
      <c r="D26486" s="3">
        <v>-0.505</v>
      </c>
      <c r="E26486" s="3">
        <v>23.7</v>
      </c>
      <c r="F26486" s="3">
        <v>24.5</v>
      </c>
      <c r="G26486" s="3">
        <v>24.6</v>
      </c>
      <c r="H26486" s="3">
        <v>24.6</v>
      </c>
      <c r="I26486" s="3">
        <v>24.4</v>
      </c>
      <c r="J26486" s="3">
        <v>25.4</v>
      </c>
      <c r="K26486" s="3">
        <v>26.2</v>
      </c>
    </row>
    <row r="26487">
      <c r="A26487" s="2" t="s">
        <v>26536</v>
      </c>
      <c r="B26487" s="3">
        <v>1.04</v>
      </c>
      <c r="C26487" s="3">
        <v>2.12</v>
      </c>
      <c r="D26487" s="3">
        <v>-0.465</v>
      </c>
      <c r="E26487" s="3">
        <v>23.7</v>
      </c>
      <c r="F26487" s="3">
        <v>24.4</v>
      </c>
      <c r="G26487" s="3">
        <v>24.9</v>
      </c>
      <c r="H26487" s="3">
        <v>24.7</v>
      </c>
      <c r="I26487" s="3">
        <v>24.6</v>
      </c>
      <c r="J26487" s="3">
        <v>25.8</v>
      </c>
      <c r="K26487" s="3">
        <v>25.7</v>
      </c>
    </row>
    <row r="26488">
      <c r="A26488" s="2" t="s">
        <v>26537</v>
      </c>
      <c r="B26488" s="3">
        <v>1.14</v>
      </c>
      <c r="C26488" s="3">
        <v>2.12</v>
      </c>
      <c r="D26488" s="3">
        <v>-0.535</v>
      </c>
      <c r="E26488" s="3">
        <v>23.7</v>
      </c>
      <c r="F26488" s="3">
        <v>24.5</v>
      </c>
      <c r="G26488" s="3">
        <v>24.6</v>
      </c>
      <c r="H26488" s="3">
        <v>24.6</v>
      </c>
      <c r="I26488" s="3">
        <v>24.7</v>
      </c>
      <c r="J26488" s="3">
        <v>26.1</v>
      </c>
      <c r="K26488" s="3">
        <v>26.0</v>
      </c>
    </row>
    <row r="26489">
      <c r="A26489" s="2" t="s">
        <v>26538</v>
      </c>
      <c r="B26489" s="3">
        <v>1.24</v>
      </c>
      <c r="C26489" s="3">
        <v>2.18</v>
      </c>
      <c r="D26489" s="3">
        <v>-0.51</v>
      </c>
      <c r="E26489" s="3">
        <v>23.7</v>
      </c>
      <c r="F26489" s="3">
        <v>24.5</v>
      </c>
      <c r="G26489" s="3">
        <v>24.5</v>
      </c>
      <c r="H26489" s="3">
        <v>24.7</v>
      </c>
      <c r="I26489" s="3">
        <v>24.7</v>
      </c>
      <c r="J26489" s="3">
        <v>25.3</v>
      </c>
      <c r="K26489" s="3">
        <v>26.0</v>
      </c>
    </row>
    <row r="26490">
      <c r="A26490" s="2" t="s">
        <v>26539</v>
      </c>
      <c r="B26490" s="3">
        <v>1.43</v>
      </c>
      <c r="C26490" s="3">
        <v>2.24</v>
      </c>
      <c r="D26490" s="3">
        <v>-0.29</v>
      </c>
      <c r="E26490" s="3">
        <v>23.7</v>
      </c>
      <c r="F26490" s="3">
        <v>24.4</v>
      </c>
      <c r="G26490" s="3">
        <v>24.4</v>
      </c>
      <c r="H26490" s="3">
        <v>24.2</v>
      </c>
      <c r="I26490" s="3">
        <v>24.6</v>
      </c>
      <c r="J26490" s="3">
        <v>25.0</v>
      </c>
      <c r="K26490" s="3">
        <v>25.8</v>
      </c>
    </row>
    <row r="26491">
      <c r="A26491" s="2" t="s">
        <v>26540</v>
      </c>
      <c r="B26491" s="3">
        <v>1.3</v>
      </c>
      <c r="C26491" s="3">
        <v>1.83</v>
      </c>
      <c r="D26491" s="3">
        <v>-0.685</v>
      </c>
      <c r="E26491" s="3">
        <v>23.7</v>
      </c>
      <c r="F26491" s="3">
        <v>24.4</v>
      </c>
      <c r="G26491" s="3">
        <v>24.6</v>
      </c>
      <c r="H26491" s="3">
        <v>24.6</v>
      </c>
      <c r="I26491" s="3">
        <v>24.6</v>
      </c>
      <c r="J26491" s="3">
        <v>25.0</v>
      </c>
      <c r="K26491" s="3">
        <v>25.3</v>
      </c>
    </row>
    <row r="26492">
      <c r="A26492" s="2" t="s">
        <v>26541</v>
      </c>
      <c r="B26492" s="3">
        <v>0.925</v>
      </c>
      <c r="C26492" s="3">
        <v>1.87</v>
      </c>
      <c r="D26492" s="3">
        <v>-0.63</v>
      </c>
      <c r="E26492" s="3">
        <v>23.8</v>
      </c>
      <c r="F26492" s="3">
        <v>24.5</v>
      </c>
      <c r="G26492" s="3">
        <v>24.6</v>
      </c>
      <c r="H26492" s="3">
        <v>24.5</v>
      </c>
      <c r="I26492" s="3">
        <v>24.5</v>
      </c>
      <c r="J26492" s="3">
        <v>24.8</v>
      </c>
      <c r="K26492" s="3">
        <v>25.5</v>
      </c>
    </row>
    <row r="26493">
      <c r="A26493" s="2" t="s">
        <v>26542</v>
      </c>
      <c r="B26493" s="3">
        <v>0.78</v>
      </c>
      <c r="C26493" s="3">
        <v>2.29</v>
      </c>
      <c r="D26493" s="3">
        <v>-0.71</v>
      </c>
      <c r="E26493" s="3">
        <v>23.7</v>
      </c>
      <c r="F26493" s="3">
        <v>24.5</v>
      </c>
      <c r="G26493" s="3">
        <v>24.6</v>
      </c>
      <c r="H26493" s="3">
        <v>24.6</v>
      </c>
      <c r="I26493" s="3">
        <v>24.6</v>
      </c>
      <c r="J26493" s="3">
        <v>24.7</v>
      </c>
      <c r="K26493" s="3">
        <v>25.3</v>
      </c>
    </row>
    <row r="26494">
      <c r="A26494" s="2" t="s">
        <v>26543</v>
      </c>
      <c r="B26494" s="3">
        <v>0.865</v>
      </c>
      <c r="C26494" s="3">
        <v>2.07</v>
      </c>
      <c r="D26494" s="3">
        <v>-0.295</v>
      </c>
      <c r="E26494" s="3">
        <v>23.7</v>
      </c>
      <c r="F26494" s="3">
        <v>24.4</v>
      </c>
      <c r="G26494" s="3">
        <v>24.7</v>
      </c>
      <c r="H26494" s="3">
        <v>24.6</v>
      </c>
      <c r="I26494" s="3">
        <v>24.6</v>
      </c>
      <c r="J26494" s="3">
        <v>25.0</v>
      </c>
      <c r="K26494" s="3">
        <v>25.0</v>
      </c>
    </row>
    <row r="26495">
      <c r="A26495" s="2" t="s">
        <v>26544</v>
      </c>
      <c r="B26495" s="3">
        <v>0.94</v>
      </c>
      <c r="C26495" s="3">
        <v>2.03</v>
      </c>
      <c r="D26495" s="3">
        <v>-0.305</v>
      </c>
      <c r="E26495" s="3">
        <v>23.7</v>
      </c>
      <c r="F26495" s="3">
        <v>25.1</v>
      </c>
      <c r="G26495" s="3">
        <v>24.7</v>
      </c>
      <c r="H26495" s="3">
        <v>24.6</v>
      </c>
      <c r="I26495" s="3">
        <v>24.6</v>
      </c>
      <c r="J26495" s="3">
        <v>24.7</v>
      </c>
      <c r="K26495" s="3">
        <v>25.1</v>
      </c>
    </row>
    <row r="26496">
      <c r="A26496" s="2" t="s">
        <v>26545</v>
      </c>
      <c r="B26496" s="3">
        <v>1.13</v>
      </c>
      <c r="C26496" s="3">
        <v>2.2</v>
      </c>
      <c r="D26496" s="3">
        <v>-0.255</v>
      </c>
      <c r="E26496" s="3">
        <v>23.7</v>
      </c>
      <c r="F26496" s="3">
        <v>24.5</v>
      </c>
      <c r="G26496" s="3">
        <v>24.7</v>
      </c>
      <c r="H26496" s="3">
        <v>24.7</v>
      </c>
      <c r="I26496" s="3">
        <v>24.6</v>
      </c>
      <c r="J26496" s="3">
        <v>24.9</v>
      </c>
      <c r="K26496" s="3">
        <v>25.0</v>
      </c>
    </row>
    <row r="26497">
      <c r="A26497" s="2" t="s">
        <v>26546</v>
      </c>
      <c r="B26497" s="3">
        <v>1.09</v>
      </c>
      <c r="C26497" s="3">
        <v>1.99</v>
      </c>
      <c r="D26497" s="3">
        <v>-0.02</v>
      </c>
      <c r="E26497" s="3">
        <v>23.7</v>
      </c>
      <c r="F26497" s="3">
        <v>24.5</v>
      </c>
      <c r="G26497" s="3">
        <v>30.6</v>
      </c>
      <c r="H26497" s="3">
        <v>24.7</v>
      </c>
      <c r="I26497" s="3">
        <v>24.7</v>
      </c>
      <c r="J26497" s="3">
        <v>25.0</v>
      </c>
      <c r="K26497" s="3">
        <v>25.9</v>
      </c>
    </row>
    <row r="26498">
      <c r="A26498" s="2" t="s">
        <v>26547</v>
      </c>
      <c r="B26498" s="3">
        <v>1.02</v>
      </c>
      <c r="C26498" s="3">
        <v>1.82</v>
      </c>
      <c r="D26498" s="3">
        <v>-0.285</v>
      </c>
      <c r="E26498" s="3">
        <v>23.7</v>
      </c>
      <c r="F26498" s="3">
        <v>24.4</v>
      </c>
      <c r="G26498" s="3">
        <v>24.7</v>
      </c>
      <c r="H26498" s="3">
        <v>24.7</v>
      </c>
      <c r="I26498" s="3">
        <v>24.8</v>
      </c>
      <c r="J26498" s="3">
        <v>25.1</v>
      </c>
      <c r="K26498" s="3">
        <v>26.4</v>
      </c>
    </row>
    <row r="26499">
      <c r="A26499" s="2" t="s">
        <v>26548</v>
      </c>
      <c r="B26499" s="3">
        <v>1.01</v>
      </c>
      <c r="C26499" s="3">
        <v>1.91</v>
      </c>
      <c r="D26499" s="3">
        <v>-0.245</v>
      </c>
      <c r="E26499" s="3">
        <v>23.7</v>
      </c>
      <c r="F26499" s="3">
        <v>24.4</v>
      </c>
      <c r="G26499" s="3">
        <v>24.7</v>
      </c>
      <c r="H26499" s="3">
        <v>24.6</v>
      </c>
      <c r="I26499" s="3">
        <v>24.8</v>
      </c>
      <c r="J26499" s="3">
        <v>25.5</v>
      </c>
      <c r="K26499" s="3">
        <v>26.4</v>
      </c>
    </row>
    <row r="26500">
      <c r="A26500" s="2" t="s">
        <v>26549</v>
      </c>
      <c r="B26500" s="3">
        <v>0.865</v>
      </c>
      <c r="C26500" s="3">
        <v>1.79</v>
      </c>
      <c r="D26500" s="3">
        <v>-0.26</v>
      </c>
      <c r="E26500" s="3">
        <v>23.7</v>
      </c>
      <c r="F26500" s="3">
        <v>24.4</v>
      </c>
      <c r="G26500" s="3">
        <v>24.7</v>
      </c>
      <c r="H26500" s="3">
        <v>25.2</v>
      </c>
      <c r="I26500" s="3">
        <v>24.8</v>
      </c>
      <c r="J26500" s="3">
        <v>25.2</v>
      </c>
      <c r="K26500" s="3">
        <v>27.0</v>
      </c>
    </row>
    <row r="26501">
      <c r="A26501" s="2" t="s">
        <v>26550</v>
      </c>
      <c r="B26501" s="3">
        <v>0.76</v>
      </c>
      <c r="C26501" s="3">
        <v>1.8</v>
      </c>
      <c r="D26501" s="3">
        <v>-0.4</v>
      </c>
      <c r="E26501" s="3">
        <v>23.7</v>
      </c>
      <c r="F26501" s="3">
        <v>24.2</v>
      </c>
      <c r="G26501" s="3">
        <v>24.7</v>
      </c>
      <c r="H26501" s="3">
        <v>24.7</v>
      </c>
      <c r="I26501" s="3">
        <v>24.9</v>
      </c>
      <c r="J26501" s="3">
        <v>25.1</v>
      </c>
      <c r="K26501" s="3">
        <v>26.1</v>
      </c>
    </row>
    <row r="26502">
      <c r="A26502" s="2" t="s">
        <v>26551</v>
      </c>
      <c r="B26502" s="3">
        <v>0.835</v>
      </c>
      <c r="C26502" s="3">
        <v>1.97</v>
      </c>
      <c r="D26502" s="3">
        <v>-0.15</v>
      </c>
      <c r="E26502" s="3">
        <v>23.7</v>
      </c>
      <c r="F26502" s="3">
        <v>24.2</v>
      </c>
      <c r="G26502" s="3">
        <v>24.6</v>
      </c>
      <c r="H26502" s="3">
        <v>24.7</v>
      </c>
      <c r="I26502" s="3">
        <v>30.9</v>
      </c>
      <c r="J26502" s="3">
        <v>25.1</v>
      </c>
      <c r="K26502" s="3">
        <v>26.5</v>
      </c>
    </row>
    <row r="26503">
      <c r="A26503" s="2" t="s">
        <v>26552</v>
      </c>
      <c r="B26503" s="3">
        <v>0.775</v>
      </c>
      <c r="C26503" s="3">
        <v>2.26</v>
      </c>
      <c r="D26503" s="3">
        <v>-0.31</v>
      </c>
      <c r="E26503" s="3">
        <v>23.7</v>
      </c>
      <c r="F26503" s="3">
        <v>23.8</v>
      </c>
      <c r="G26503" s="3">
        <v>24.4</v>
      </c>
      <c r="H26503" s="3">
        <v>24.7</v>
      </c>
      <c r="I26503" s="3">
        <v>25.3</v>
      </c>
      <c r="J26503" s="3">
        <v>25.3</v>
      </c>
      <c r="K26503" s="3">
        <v>26.4</v>
      </c>
    </row>
    <row r="26504">
      <c r="A26504" s="2" t="s">
        <v>26553</v>
      </c>
      <c r="B26504" s="3">
        <v>0.915</v>
      </c>
      <c r="C26504" s="3">
        <v>2.29</v>
      </c>
      <c r="D26504" s="3">
        <v>-0.2</v>
      </c>
      <c r="E26504" s="3">
        <v>23.7</v>
      </c>
      <c r="F26504" s="3">
        <v>23.9</v>
      </c>
      <c r="G26504" s="3">
        <v>24.3</v>
      </c>
      <c r="H26504" s="3">
        <v>24.7</v>
      </c>
      <c r="I26504" s="3">
        <v>25.0</v>
      </c>
      <c r="J26504" s="3">
        <v>25.7</v>
      </c>
      <c r="K26504" s="3">
        <v>26.7</v>
      </c>
    </row>
    <row r="26505">
      <c r="A26505" s="2" t="s">
        <v>26554</v>
      </c>
      <c r="B26505" s="3">
        <v>0.875</v>
      </c>
      <c r="C26505" s="3">
        <v>2.19</v>
      </c>
      <c r="D26505" s="3">
        <v>-0.29</v>
      </c>
      <c r="E26505" s="3">
        <v>23.7</v>
      </c>
      <c r="F26505" s="3">
        <v>24.4</v>
      </c>
      <c r="G26505" s="3">
        <v>23.9</v>
      </c>
      <c r="H26505" s="3">
        <v>24.7</v>
      </c>
      <c r="I26505" s="3">
        <v>24.9</v>
      </c>
      <c r="J26505" s="3">
        <v>26.8</v>
      </c>
      <c r="K26505" s="3">
        <v>27.0</v>
      </c>
    </row>
    <row r="26506">
      <c r="A26506" s="2" t="s">
        <v>26555</v>
      </c>
      <c r="B26506" s="3">
        <v>1.08</v>
      </c>
      <c r="C26506" s="3">
        <v>2.2</v>
      </c>
      <c r="D26506" s="3">
        <v>-0.36</v>
      </c>
      <c r="E26506" s="3">
        <v>23.7</v>
      </c>
      <c r="F26506" s="3">
        <v>24.5</v>
      </c>
      <c r="G26506" s="3">
        <v>23.7</v>
      </c>
      <c r="H26506" s="3">
        <v>24.5</v>
      </c>
      <c r="I26506" s="3">
        <v>24.8</v>
      </c>
      <c r="J26506" s="3">
        <v>26.5</v>
      </c>
      <c r="K26506" s="3">
        <v>26.8</v>
      </c>
    </row>
    <row r="26507">
      <c r="A26507" s="2" t="s">
        <v>26556</v>
      </c>
      <c r="B26507" s="3">
        <v>1.26</v>
      </c>
      <c r="C26507" s="3">
        <v>2.32</v>
      </c>
      <c r="D26507" s="3">
        <v>-0.49</v>
      </c>
      <c r="E26507" s="3">
        <v>23.7</v>
      </c>
      <c r="F26507" s="3">
        <v>24.5</v>
      </c>
      <c r="G26507" s="3">
        <v>24.2</v>
      </c>
      <c r="H26507" s="3">
        <v>24.5</v>
      </c>
      <c r="I26507" s="3">
        <v>24.7</v>
      </c>
      <c r="J26507" s="3">
        <v>25.7</v>
      </c>
      <c r="K26507" s="3">
        <v>31.8</v>
      </c>
    </row>
    <row r="26508">
      <c r="A26508" s="2" t="s">
        <v>26557</v>
      </c>
      <c r="B26508" s="3">
        <v>1.09</v>
      </c>
      <c r="C26508" s="3">
        <v>2.35</v>
      </c>
      <c r="D26508" s="3">
        <v>-0.53</v>
      </c>
      <c r="E26508" s="3">
        <v>23.7</v>
      </c>
      <c r="F26508" s="3">
        <v>24.5</v>
      </c>
      <c r="G26508" s="3">
        <v>24.7</v>
      </c>
      <c r="H26508" s="3">
        <v>24.2</v>
      </c>
      <c r="I26508" s="3">
        <v>24.6</v>
      </c>
      <c r="J26508" s="3">
        <v>25.3</v>
      </c>
      <c r="K26508" s="3">
        <v>27.9</v>
      </c>
    </row>
    <row r="26509">
      <c r="A26509" s="2" t="s">
        <v>26558</v>
      </c>
      <c r="B26509" s="3">
        <v>1.09</v>
      </c>
      <c r="C26509" s="3">
        <v>2.19</v>
      </c>
      <c r="D26509" s="3">
        <v>-0.52</v>
      </c>
      <c r="E26509" s="3">
        <v>23.7</v>
      </c>
      <c r="F26509" s="3">
        <v>24.5</v>
      </c>
      <c r="G26509" s="3">
        <v>24.7</v>
      </c>
      <c r="H26509" s="3">
        <v>24.2</v>
      </c>
      <c r="I26509" s="3">
        <v>24.6</v>
      </c>
      <c r="J26509" s="3">
        <v>24.9</v>
      </c>
      <c r="K26509" s="3">
        <v>26.7</v>
      </c>
    </row>
    <row r="26510">
      <c r="A26510" s="2" t="s">
        <v>26559</v>
      </c>
      <c r="B26510" s="3">
        <v>0.975</v>
      </c>
      <c r="C26510" s="3">
        <v>2.18</v>
      </c>
      <c r="D26510" s="3">
        <v>-0.34</v>
      </c>
      <c r="E26510" s="3">
        <v>23.7</v>
      </c>
      <c r="F26510" s="3">
        <v>24.4</v>
      </c>
      <c r="G26510" s="3">
        <v>24.7</v>
      </c>
      <c r="H26510" s="3">
        <v>24.7</v>
      </c>
      <c r="I26510" s="3">
        <v>23.9</v>
      </c>
      <c r="J26510" s="3">
        <v>24.8</v>
      </c>
      <c r="K26510" s="3">
        <v>26.1</v>
      </c>
    </row>
    <row r="26511">
      <c r="A26511" s="2" t="s">
        <v>26560</v>
      </c>
      <c r="B26511" s="3">
        <v>0.935</v>
      </c>
      <c r="C26511" s="3">
        <v>2.12</v>
      </c>
      <c r="D26511" s="3">
        <v>-0.24</v>
      </c>
      <c r="E26511" s="3">
        <v>23.7</v>
      </c>
      <c r="F26511" s="3">
        <v>24.4</v>
      </c>
      <c r="G26511" s="3">
        <v>24.7</v>
      </c>
      <c r="H26511" s="3">
        <v>24.8</v>
      </c>
      <c r="I26511" s="3">
        <v>24.1</v>
      </c>
      <c r="J26511" s="3">
        <v>24.6</v>
      </c>
      <c r="K26511" s="3">
        <v>25.9</v>
      </c>
    </row>
    <row r="26512">
      <c r="A26512" s="2" t="s">
        <v>26561</v>
      </c>
      <c r="B26512" s="3">
        <v>0.95</v>
      </c>
      <c r="C26512" s="3">
        <v>2.04</v>
      </c>
      <c r="D26512" s="3">
        <v>-0.315</v>
      </c>
      <c r="E26512" s="3">
        <v>23.7</v>
      </c>
      <c r="F26512" s="3">
        <v>24.3</v>
      </c>
      <c r="G26512" s="3">
        <v>24.6</v>
      </c>
      <c r="H26512" s="3">
        <v>24.7</v>
      </c>
      <c r="I26512" s="3">
        <v>24.3</v>
      </c>
      <c r="J26512" s="3">
        <v>24.5</v>
      </c>
      <c r="K26512" s="3">
        <v>26.5</v>
      </c>
    </row>
    <row r="26513">
      <c r="A26513" s="2" t="s">
        <v>26562</v>
      </c>
      <c r="B26513" s="3">
        <v>0.83</v>
      </c>
      <c r="C26513" s="3">
        <v>2.12</v>
      </c>
      <c r="D26513" s="3">
        <v>-0.335</v>
      </c>
      <c r="E26513" s="3">
        <v>23.7</v>
      </c>
      <c r="F26513" s="3">
        <v>24.4</v>
      </c>
      <c r="G26513" s="3">
        <v>24.6</v>
      </c>
      <c r="H26513" s="3">
        <v>24.7</v>
      </c>
      <c r="I26513" s="3">
        <v>24.8</v>
      </c>
      <c r="J26513" s="3">
        <v>24.3</v>
      </c>
      <c r="K26513" s="3">
        <v>26.5</v>
      </c>
    </row>
    <row r="26514">
      <c r="A26514" s="2" t="s">
        <v>26563</v>
      </c>
      <c r="B26514" s="3">
        <v>0.77</v>
      </c>
      <c r="C26514" s="3">
        <v>2.08</v>
      </c>
      <c r="D26514" s="3">
        <v>-0.225</v>
      </c>
      <c r="E26514" s="3">
        <v>23.7</v>
      </c>
      <c r="F26514" s="3">
        <v>24.4</v>
      </c>
      <c r="G26514" s="3">
        <v>24.4</v>
      </c>
      <c r="H26514" s="3">
        <v>24.7</v>
      </c>
      <c r="I26514" s="3">
        <v>24.9</v>
      </c>
      <c r="J26514" s="3">
        <v>24.9</v>
      </c>
      <c r="K26514" s="3">
        <v>26.2</v>
      </c>
    </row>
    <row r="26515">
      <c r="A26515" s="2" t="s">
        <v>26564</v>
      </c>
      <c r="B26515" s="3">
        <v>0.745</v>
      </c>
      <c r="C26515" s="3">
        <v>2.07</v>
      </c>
      <c r="D26515" s="3">
        <v>-0.245</v>
      </c>
      <c r="E26515" s="3">
        <v>23.7</v>
      </c>
      <c r="F26515" s="3">
        <v>24.4</v>
      </c>
      <c r="G26515" s="3">
        <v>24.6</v>
      </c>
      <c r="H26515" s="3">
        <v>24.7</v>
      </c>
      <c r="I26515" s="3">
        <v>24.9</v>
      </c>
      <c r="J26515" s="3">
        <v>25.4</v>
      </c>
      <c r="K26515" s="3">
        <v>25.5</v>
      </c>
    </row>
    <row r="26516">
      <c r="A26516" s="2" t="s">
        <v>26565</v>
      </c>
      <c r="B26516" s="3">
        <v>0.75</v>
      </c>
      <c r="C26516" s="3">
        <v>1.93</v>
      </c>
      <c r="D26516" s="3">
        <v>-0.325</v>
      </c>
      <c r="E26516" s="3">
        <v>23.7</v>
      </c>
      <c r="F26516" s="3">
        <v>24.4</v>
      </c>
      <c r="G26516" s="3">
        <v>24.6</v>
      </c>
      <c r="H26516" s="3">
        <v>24.6</v>
      </c>
      <c r="I26516" s="3">
        <v>24.9</v>
      </c>
      <c r="J26516" s="3">
        <v>25.1</v>
      </c>
      <c r="K26516" s="3">
        <v>25.8</v>
      </c>
    </row>
    <row r="26517">
      <c r="A26517" s="2" t="s">
        <v>26566</v>
      </c>
      <c r="B26517" s="3">
        <v>0.71</v>
      </c>
      <c r="C26517" s="3">
        <v>1.88</v>
      </c>
      <c r="D26517" s="3">
        <v>-0.175</v>
      </c>
      <c r="E26517" s="3">
        <v>23.7</v>
      </c>
      <c r="F26517" s="3">
        <v>24.4</v>
      </c>
      <c r="G26517" s="3">
        <v>24.6</v>
      </c>
      <c r="H26517" s="3">
        <v>24.7</v>
      </c>
      <c r="I26517" s="3">
        <v>24.8</v>
      </c>
      <c r="J26517" s="3">
        <v>25.2</v>
      </c>
      <c r="K26517" s="3">
        <v>25.3</v>
      </c>
    </row>
    <row r="26518">
      <c r="A26518" s="2" t="s">
        <v>26567</v>
      </c>
      <c r="B26518" s="3">
        <v>0.665</v>
      </c>
      <c r="C26518" s="3">
        <v>1.91</v>
      </c>
      <c r="D26518" s="3">
        <v>-0.135</v>
      </c>
      <c r="E26518" s="3">
        <v>23.7</v>
      </c>
      <c r="F26518" s="3">
        <v>24.4</v>
      </c>
      <c r="G26518" s="3">
        <v>24.7</v>
      </c>
      <c r="H26518" s="3">
        <v>24.7</v>
      </c>
      <c r="I26518" s="3">
        <v>24.7</v>
      </c>
      <c r="J26518" s="3">
        <v>25.0</v>
      </c>
      <c r="K26518" s="3">
        <v>26.9</v>
      </c>
    </row>
    <row r="26519">
      <c r="A26519" s="2" t="s">
        <v>26568</v>
      </c>
      <c r="B26519" s="3">
        <v>0.715</v>
      </c>
      <c r="C26519" s="3">
        <v>1.8</v>
      </c>
      <c r="D26519" s="3">
        <v>-0.225</v>
      </c>
      <c r="E26519" s="3">
        <v>23.7</v>
      </c>
      <c r="F26519" s="3">
        <v>24.4</v>
      </c>
      <c r="G26519" s="3">
        <v>24.7</v>
      </c>
      <c r="H26519" s="3">
        <v>24.7</v>
      </c>
      <c r="I26519" s="3">
        <v>24.6</v>
      </c>
      <c r="J26519" s="3">
        <v>24.9</v>
      </c>
      <c r="K26519" s="3">
        <v>27.2</v>
      </c>
    </row>
    <row r="26520">
      <c r="A26520" s="2" t="s">
        <v>26569</v>
      </c>
      <c r="B26520" s="3">
        <v>0.5</v>
      </c>
      <c r="C26520" s="3">
        <v>1.73</v>
      </c>
      <c r="D26520" s="3">
        <v>-0.25</v>
      </c>
      <c r="E26520" s="3">
        <v>23.7</v>
      </c>
      <c r="F26520" s="3">
        <v>24.4</v>
      </c>
      <c r="G26520" s="3">
        <v>24.6</v>
      </c>
      <c r="H26520" s="3">
        <v>24.8</v>
      </c>
      <c r="I26520" s="3">
        <v>24.7</v>
      </c>
      <c r="J26520" s="3">
        <v>25.0</v>
      </c>
      <c r="K26520" s="3">
        <v>27.8</v>
      </c>
    </row>
    <row r="26521">
      <c r="A26521" s="2" t="s">
        <v>26570</v>
      </c>
      <c r="B26521" s="3">
        <v>0.545</v>
      </c>
      <c r="C26521" s="3">
        <v>1.64</v>
      </c>
      <c r="D26521" s="3">
        <v>-0.195</v>
      </c>
      <c r="E26521" s="3">
        <v>23.7</v>
      </c>
      <c r="F26521" s="3">
        <v>19.5</v>
      </c>
      <c r="G26521" s="3">
        <v>24.6</v>
      </c>
      <c r="H26521" s="3">
        <v>24.6</v>
      </c>
      <c r="I26521" s="3">
        <v>24.7</v>
      </c>
      <c r="J26521" s="3">
        <v>24.7</v>
      </c>
      <c r="K26521" s="3">
        <v>26.5</v>
      </c>
    </row>
    <row r="26522">
      <c r="A26522" s="2" t="s">
        <v>26571</v>
      </c>
      <c r="B26522" s="3">
        <v>0.87</v>
      </c>
      <c r="C26522" s="3">
        <v>1.83</v>
      </c>
      <c r="D26522" s="3">
        <v>-0.265</v>
      </c>
      <c r="E26522" s="3">
        <v>23.6</v>
      </c>
      <c r="F26522" s="3">
        <v>24.3</v>
      </c>
      <c r="G26522" s="3">
        <v>24.7</v>
      </c>
      <c r="H26522" s="3">
        <v>24.7</v>
      </c>
      <c r="I26522" s="3">
        <v>24.8</v>
      </c>
      <c r="J26522" s="3">
        <v>24.9</v>
      </c>
      <c r="K26522" s="3">
        <v>27.3</v>
      </c>
    </row>
    <row r="26523">
      <c r="A26523" s="2" t="s">
        <v>26572</v>
      </c>
      <c r="B26523" s="3">
        <v>0.81</v>
      </c>
      <c r="C26523" s="3">
        <v>1.69</v>
      </c>
      <c r="D26523" s="3">
        <v>-0.225</v>
      </c>
      <c r="E26523" s="3">
        <v>23.7</v>
      </c>
      <c r="F26523" s="3">
        <v>24.4</v>
      </c>
      <c r="G26523" s="3">
        <v>24.6</v>
      </c>
      <c r="H26523" s="3">
        <v>24.6</v>
      </c>
      <c r="I26523" s="3">
        <v>24.7</v>
      </c>
      <c r="J26523" s="3">
        <v>25.0</v>
      </c>
      <c r="K26523" s="3">
        <v>27.0</v>
      </c>
    </row>
    <row r="26524">
      <c r="A26524" s="2" t="s">
        <v>26573</v>
      </c>
      <c r="B26524" s="3">
        <v>0.695</v>
      </c>
      <c r="C26524" s="3">
        <v>1.68</v>
      </c>
      <c r="D26524" s="3">
        <v>-0.175</v>
      </c>
      <c r="E26524" s="3">
        <v>23.7</v>
      </c>
      <c r="F26524" s="3">
        <v>24.4</v>
      </c>
      <c r="G26524" s="3">
        <v>23.7</v>
      </c>
      <c r="H26524" s="3">
        <v>24.6</v>
      </c>
      <c r="I26524" s="3">
        <v>24.7</v>
      </c>
      <c r="J26524" s="3">
        <v>25.3</v>
      </c>
      <c r="K26524" s="3">
        <v>26.3</v>
      </c>
    </row>
    <row r="26525">
      <c r="A26525" s="2" t="s">
        <v>26574</v>
      </c>
      <c r="B26525" s="3">
        <v>0.7</v>
      </c>
      <c r="C26525" s="3">
        <v>1.74</v>
      </c>
      <c r="D26525" s="3">
        <v>-0.19</v>
      </c>
      <c r="E26525" s="3">
        <v>23.7</v>
      </c>
      <c r="F26525" s="3">
        <v>24.4</v>
      </c>
      <c r="G26525" s="3">
        <v>24.4</v>
      </c>
      <c r="H26525" s="3">
        <v>24.6</v>
      </c>
      <c r="I26525" s="3">
        <v>24.7</v>
      </c>
      <c r="J26525" s="3">
        <v>25.3</v>
      </c>
      <c r="K26525" s="3">
        <v>25.9</v>
      </c>
    </row>
    <row r="26526">
      <c r="A26526" s="2" t="s">
        <v>26575</v>
      </c>
      <c r="B26526" s="3">
        <v>0.8</v>
      </c>
      <c r="C26526" s="3">
        <v>1.76</v>
      </c>
      <c r="D26526" s="3">
        <v>-0.285</v>
      </c>
      <c r="E26526" s="3">
        <v>23.7</v>
      </c>
      <c r="F26526" s="3">
        <v>24.4</v>
      </c>
      <c r="G26526" s="3">
        <v>24.4</v>
      </c>
      <c r="H26526" s="3">
        <v>20.0</v>
      </c>
      <c r="I26526" s="3">
        <v>24.7</v>
      </c>
      <c r="J26526" s="3">
        <v>25.5</v>
      </c>
      <c r="K26526" s="3">
        <v>26.0</v>
      </c>
    </row>
    <row r="26527">
      <c r="A26527" s="2" t="s">
        <v>26576</v>
      </c>
      <c r="B26527" s="3">
        <v>0.695</v>
      </c>
      <c r="C26527" s="3">
        <v>1.75</v>
      </c>
      <c r="D26527" s="3">
        <v>-0.425</v>
      </c>
      <c r="E26527" s="3">
        <v>23.7</v>
      </c>
      <c r="F26527" s="3">
        <v>24.4</v>
      </c>
      <c r="G26527" s="3">
        <v>24.6</v>
      </c>
      <c r="H26527" s="3">
        <v>24.5</v>
      </c>
      <c r="I26527" s="3">
        <v>24.7</v>
      </c>
      <c r="J26527" s="3">
        <v>25.6</v>
      </c>
      <c r="K26527" s="3">
        <v>26.0</v>
      </c>
    </row>
    <row r="26528">
      <c r="A26528" s="2" t="s">
        <v>26577</v>
      </c>
      <c r="B26528" s="3">
        <v>0.65</v>
      </c>
      <c r="C26528" s="3">
        <v>1.74</v>
      </c>
      <c r="D26528" s="3">
        <v>-0.22</v>
      </c>
      <c r="E26528" s="3">
        <v>23.7</v>
      </c>
      <c r="F26528" s="3">
        <v>24.6</v>
      </c>
      <c r="G26528" s="3">
        <v>24.6</v>
      </c>
      <c r="H26528" s="3">
        <v>24.6</v>
      </c>
      <c r="I26528" s="3">
        <v>24.6</v>
      </c>
      <c r="J26528" s="3">
        <v>25.3</v>
      </c>
      <c r="K26528" s="3">
        <v>27.1</v>
      </c>
    </row>
    <row r="26529">
      <c r="A26529" s="2" t="s">
        <v>26578</v>
      </c>
      <c r="B26529" s="3">
        <v>0.695</v>
      </c>
      <c r="C26529" s="3">
        <v>1.81</v>
      </c>
      <c r="D26529" s="3">
        <v>-0.03</v>
      </c>
      <c r="E26529" s="3">
        <v>23.6</v>
      </c>
      <c r="F26529" s="3">
        <v>24.6</v>
      </c>
      <c r="G26529" s="3">
        <v>24.7</v>
      </c>
      <c r="H26529" s="3">
        <v>24.6</v>
      </c>
      <c r="I26529" s="3">
        <v>24.1</v>
      </c>
      <c r="J26529" s="3">
        <v>25.0</v>
      </c>
      <c r="K26529" s="3">
        <v>27.4</v>
      </c>
    </row>
    <row r="26530">
      <c r="A26530" s="2" t="s">
        <v>26579</v>
      </c>
      <c r="B26530" s="3">
        <v>0.96</v>
      </c>
      <c r="C26530" s="3">
        <v>1.8</v>
      </c>
      <c r="D26530" s="3">
        <v>-0.125</v>
      </c>
      <c r="E26530" s="3">
        <v>23.6</v>
      </c>
      <c r="F26530" s="3">
        <v>24.9</v>
      </c>
      <c r="G26530" s="3">
        <v>24.7</v>
      </c>
      <c r="H26530" s="3">
        <v>24.7</v>
      </c>
      <c r="I26530" s="3">
        <v>24.7</v>
      </c>
      <c r="J26530" s="3">
        <v>25.1</v>
      </c>
      <c r="K26530" s="3">
        <v>26.7</v>
      </c>
    </row>
    <row r="26531">
      <c r="A26531" s="2" t="s">
        <v>26580</v>
      </c>
      <c r="B26531" s="3">
        <v>0.64</v>
      </c>
      <c r="C26531" s="3">
        <v>2.16</v>
      </c>
      <c r="D26531" s="3">
        <v>-0.045</v>
      </c>
      <c r="E26531" s="3">
        <v>23.6</v>
      </c>
      <c r="F26531" s="3">
        <v>25.2</v>
      </c>
      <c r="G26531" s="3">
        <v>24.8</v>
      </c>
      <c r="H26531" s="3">
        <v>24.7</v>
      </c>
      <c r="I26531" s="3">
        <v>24.7</v>
      </c>
      <c r="J26531" s="3">
        <v>18.0</v>
      </c>
      <c r="K26531" s="3">
        <v>25.9</v>
      </c>
    </row>
    <row r="26532">
      <c r="A26532" s="2" t="s">
        <v>26581</v>
      </c>
      <c r="B26532" s="3">
        <v>0.675</v>
      </c>
      <c r="C26532" s="3">
        <v>2.13</v>
      </c>
      <c r="D26532" s="3">
        <v>-0.1</v>
      </c>
      <c r="E26532" s="3">
        <v>23.7</v>
      </c>
      <c r="F26532" s="3">
        <v>24.2</v>
      </c>
      <c r="G26532" s="3">
        <v>25.3</v>
      </c>
      <c r="H26532" s="3">
        <v>24.6</v>
      </c>
      <c r="I26532" s="3">
        <v>24.7</v>
      </c>
      <c r="J26532" s="3">
        <v>24.9</v>
      </c>
      <c r="K26532" s="3">
        <v>25.8</v>
      </c>
    </row>
    <row r="26533">
      <c r="A26533" s="2" t="s">
        <v>26582</v>
      </c>
      <c r="B26533" s="3">
        <v>1.03</v>
      </c>
      <c r="C26533" s="3">
        <v>1.91</v>
      </c>
      <c r="D26533" s="3">
        <v>-0.445</v>
      </c>
      <c r="E26533" s="3">
        <v>23.7</v>
      </c>
      <c r="F26533" s="3">
        <v>24.3</v>
      </c>
      <c r="G26533" s="3">
        <v>25.7</v>
      </c>
      <c r="H26533" s="3">
        <v>24.7</v>
      </c>
      <c r="I26533" s="3">
        <v>24.8</v>
      </c>
      <c r="J26533" s="3">
        <v>25.1</v>
      </c>
      <c r="K26533" s="3">
        <v>25.8</v>
      </c>
    </row>
    <row r="26534">
      <c r="A26534" s="2" t="s">
        <v>26583</v>
      </c>
      <c r="B26534" s="3">
        <v>0.79</v>
      </c>
      <c r="C26534" s="3">
        <v>2.0</v>
      </c>
      <c r="D26534" s="3">
        <v>-0.4</v>
      </c>
      <c r="E26534" s="3">
        <v>23.7</v>
      </c>
      <c r="F26534" s="3">
        <v>24.4</v>
      </c>
      <c r="G26534" s="3">
        <v>24.5</v>
      </c>
      <c r="H26534" s="3">
        <v>24.9</v>
      </c>
      <c r="I26534" s="3">
        <v>24.7</v>
      </c>
      <c r="J26534" s="3">
        <v>25.0</v>
      </c>
      <c r="K26534" s="3">
        <v>26.1</v>
      </c>
    </row>
    <row r="26535">
      <c r="A26535" s="2" t="s">
        <v>26584</v>
      </c>
      <c r="B26535" s="3">
        <v>0.805</v>
      </c>
      <c r="C26535" s="3">
        <v>1.97</v>
      </c>
      <c r="D26535" s="3">
        <v>-0.145</v>
      </c>
      <c r="E26535" s="3">
        <v>23.7</v>
      </c>
      <c r="F26535" s="3">
        <v>24.4</v>
      </c>
      <c r="G26535" s="3">
        <v>24.6</v>
      </c>
      <c r="H26535" s="3">
        <v>25.1</v>
      </c>
      <c r="I26535" s="3">
        <v>24.8</v>
      </c>
      <c r="J26535" s="3">
        <v>25.0</v>
      </c>
      <c r="K26535" s="3">
        <v>26.6</v>
      </c>
    </row>
    <row r="26536">
      <c r="A26536" s="2" t="s">
        <v>26585</v>
      </c>
      <c r="B26536" s="3">
        <v>0.76</v>
      </c>
      <c r="C26536" s="3">
        <v>1.96</v>
      </c>
      <c r="D26536" s="3">
        <v>-0.1</v>
      </c>
      <c r="E26536" s="3">
        <v>23.6</v>
      </c>
      <c r="F26536" s="3">
        <v>24.4</v>
      </c>
      <c r="G26536" s="3">
        <v>24.7</v>
      </c>
      <c r="H26536" s="3">
        <v>25.2</v>
      </c>
      <c r="I26536" s="3">
        <v>24.9</v>
      </c>
      <c r="J26536" s="3">
        <v>24.8</v>
      </c>
      <c r="K26536" s="3">
        <v>26.9</v>
      </c>
    </row>
    <row r="26537">
      <c r="A26537" s="2" t="s">
        <v>26586</v>
      </c>
      <c r="B26537" s="3">
        <v>0.88</v>
      </c>
      <c r="C26537" s="3">
        <v>1.96</v>
      </c>
      <c r="D26537" s="3">
        <v>-0.075</v>
      </c>
      <c r="E26537" s="3">
        <v>23.6</v>
      </c>
      <c r="F26537" s="3">
        <v>24.5</v>
      </c>
      <c r="G26537" s="3">
        <v>24.7</v>
      </c>
      <c r="H26537" s="3">
        <v>24.5</v>
      </c>
      <c r="I26537" s="3">
        <v>25.2</v>
      </c>
      <c r="J26537" s="3">
        <v>24.8</v>
      </c>
      <c r="K26537" s="3">
        <v>26.3</v>
      </c>
    </row>
    <row r="26538">
      <c r="A26538" s="2" t="s">
        <v>26587</v>
      </c>
      <c r="B26538" s="3">
        <v>0.735</v>
      </c>
      <c r="C26538" s="3">
        <v>2.21</v>
      </c>
      <c r="D26538" s="3">
        <v>-0.35</v>
      </c>
      <c r="E26538" s="3">
        <v>23.7</v>
      </c>
      <c r="F26538" s="3">
        <v>24.2</v>
      </c>
      <c r="G26538" s="3">
        <v>24.7</v>
      </c>
      <c r="H26538" s="3">
        <v>24.6</v>
      </c>
      <c r="I26538" s="3">
        <v>25.7</v>
      </c>
      <c r="J26538" s="3">
        <v>25.1</v>
      </c>
      <c r="K26538" s="3">
        <v>25.8</v>
      </c>
    </row>
    <row r="26539">
      <c r="A26539" s="2" t="s">
        <v>26588</v>
      </c>
      <c r="B26539" s="3">
        <v>1.0</v>
      </c>
      <c r="C26539" s="3">
        <v>2.4</v>
      </c>
      <c r="D26539" s="3">
        <v>-0.39</v>
      </c>
      <c r="E26539" s="3">
        <v>23.6</v>
      </c>
      <c r="F26539" s="3">
        <v>24.4</v>
      </c>
      <c r="G26539" s="3">
        <v>24.7</v>
      </c>
      <c r="H26539" s="3">
        <v>24.6</v>
      </c>
      <c r="I26539" s="3">
        <v>24.6</v>
      </c>
      <c r="J26539" s="3">
        <v>25.2</v>
      </c>
      <c r="K26539" s="3">
        <v>25.3</v>
      </c>
    </row>
    <row r="26540">
      <c r="A26540" s="2" t="s">
        <v>26589</v>
      </c>
      <c r="B26540" s="3">
        <v>0.965</v>
      </c>
      <c r="C26540" s="3">
        <v>2.53</v>
      </c>
      <c r="D26540" s="3">
        <v>-0.295</v>
      </c>
      <c r="E26540" s="3">
        <v>23.6</v>
      </c>
      <c r="F26540" s="3">
        <v>24.4</v>
      </c>
      <c r="G26540" s="3">
        <v>24.6</v>
      </c>
      <c r="H26540" s="3">
        <v>24.6</v>
      </c>
      <c r="I26540" s="3">
        <v>25.0</v>
      </c>
      <c r="J26540" s="3">
        <v>25.6</v>
      </c>
      <c r="K26540" s="3">
        <v>26.1</v>
      </c>
    </row>
    <row r="26541">
      <c r="A26541" s="2" t="s">
        <v>26590</v>
      </c>
      <c r="B26541" s="3">
        <v>0.81</v>
      </c>
      <c r="C26541" s="3">
        <v>2.41</v>
      </c>
      <c r="D26541" s="3">
        <v>-0.43</v>
      </c>
      <c r="E26541" s="3">
        <v>23.6</v>
      </c>
      <c r="F26541" s="3">
        <v>24.3</v>
      </c>
      <c r="G26541" s="3">
        <v>24.6</v>
      </c>
      <c r="H26541" s="3">
        <v>24.6</v>
      </c>
      <c r="I26541" s="3">
        <v>25.0</v>
      </c>
      <c r="J26541" s="3">
        <v>25.8</v>
      </c>
      <c r="K26541" s="3">
        <v>26.1</v>
      </c>
    </row>
    <row r="26542">
      <c r="A26542" s="2" t="s">
        <v>26591</v>
      </c>
      <c r="B26542" s="3">
        <v>0.92</v>
      </c>
      <c r="C26542" s="3">
        <v>2.04</v>
      </c>
      <c r="D26542" s="3">
        <v>-0.54</v>
      </c>
      <c r="E26542" s="3">
        <v>23.7</v>
      </c>
      <c r="F26542" s="3">
        <v>24.3</v>
      </c>
      <c r="G26542" s="3">
        <v>24.6</v>
      </c>
      <c r="H26542" s="3">
        <v>25.0</v>
      </c>
      <c r="I26542" s="3">
        <v>25.0</v>
      </c>
      <c r="J26542" s="3">
        <v>25.5</v>
      </c>
      <c r="K26542" s="3">
        <v>27.2</v>
      </c>
    </row>
    <row r="26543">
      <c r="A26543" s="2" t="s">
        <v>26592</v>
      </c>
      <c r="B26543" s="3">
        <v>1.02</v>
      </c>
      <c r="C26543" s="3">
        <v>1.93</v>
      </c>
      <c r="D26543" s="3">
        <v>-0.53</v>
      </c>
      <c r="E26543" s="3">
        <v>23.7</v>
      </c>
      <c r="F26543" s="3">
        <v>24.3</v>
      </c>
      <c r="G26543" s="3">
        <v>24.5</v>
      </c>
      <c r="H26543" s="3">
        <v>24.4</v>
      </c>
      <c r="I26543" s="3">
        <v>24.9</v>
      </c>
      <c r="J26543" s="3">
        <v>25.8</v>
      </c>
      <c r="K26543" s="3">
        <v>27.2</v>
      </c>
    </row>
    <row r="26544">
      <c r="A26544" s="2" t="s">
        <v>26593</v>
      </c>
      <c r="B26544" s="3">
        <v>0.94</v>
      </c>
      <c r="C26544" s="3">
        <v>2.03</v>
      </c>
      <c r="D26544" s="3">
        <v>-0.635</v>
      </c>
      <c r="E26544" s="3">
        <v>23.7</v>
      </c>
      <c r="F26544" s="3">
        <v>24.3</v>
      </c>
      <c r="G26544" s="3">
        <v>24.4</v>
      </c>
      <c r="H26544" s="3">
        <v>24.5</v>
      </c>
      <c r="I26544" s="3">
        <v>24.8</v>
      </c>
      <c r="J26544" s="3">
        <v>25.6</v>
      </c>
      <c r="K26544" s="3">
        <v>26.8</v>
      </c>
    </row>
    <row r="26545">
      <c r="A26545" s="2" t="s">
        <v>26594</v>
      </c>
      <c r="B26545" s="3">
        <v>0.91</v>
      </c>
      <c r="C26545" s="3">
        <v>2.01</v>
      </c>
      <c r="D26545" s="3">
        <v>-0.78</v>
      </c>
      <c r="E26545" s="3">
        <v>23.8</v>
      </c>
      <c r="F26545" s="3">
        <v>24.3</v>
      </c>
      <c r="G26545" s="3">
        <v>24.3</v>
      </c>
      <c r="H26545" s="3">
        <v>24.6</v>
      </c>
      <c r="I26545" s="3">
        <v>24.8</v>
      </c>
      <c r="J26545" s="3">
        <v>25.7</v>
      </c>
      <c r="K26545" s="3">
        <v>27.5</v>
      </c>
    </row>
    <row r="26546">
      <c r="A26546" s="2" t="s">
        <v>26595</v>
      </c>
      <c r="B26546" s="3">
        <v>0.86</v>
      </c>
      <c r="C26546" s="3">
        <v>2.1</v>
      </c>
      <c r="D26546" s="3">
        <v>-0.64</v>
      </c>
      <c r="E26546" s="3">
        <v>23.6</v>
      </c>
      <c r="F26546" s="3">
        <v>24.3</v>
      </c>
      <c r="G26546" s="3">
        <v>24.5</v>
      </c>
      <c r="H26546" s="3">
        <v>24.5</v>
      </c>
      <c r="I26546" s="3">
        <v>25.0</v>
      </c>
      <c r="J26546" s="3">
        <v>25.7</v>
      </c>
      <c r="K26546" s="3">
        <v>28.4</v>
      </c>
    </row>
    <row r="26547">
      <c r="A26547" s="2" t="s">
        <v>26596</v>
      </c>
      <c r="B26547" s="3">
        <v>1.02</v>
      </c>
      <c r="C26547" s="3">
        <v>2.02</v>
      </c>
      <c r="D26547" s="3">
        <v>-0.695</v>
      </c>
      <c r="E26547" s="3">
        <v>23.7</v>
      </c>
      <c r="F26547" s="3">
        <v>24.4</v>
      </c>
      <c r="G26547" s="3">
        <v>24.6</v>
      </c>
      <c r="H26547" s="3">
        <v>24.6</v>
      </c>
      <c r="I26547" s="3">
        <v>24.9</v>
      </c>
      <c r="J26547" s="3">
        <v>26.1</v>
      </c>
      <c r="K26547" s="3">
        <v>27.3</v>
      </c>
    </row>
    <row r="26548">
      <c r="A26548" s="2" t="s">
        <v>26597</v>
      </c>
      <c r="B26548" s="3">
        <v>0.905</v>
      </c>
      <c r="C26548" s="3">
        <v>2.04</v>
      </c>
      <c r="D26548" s="3">
        <v>-0.555</v>
      </c>
      <c r="E26548" s="3">
        <v>23.7</v>
      </c>
      <c r="F26548" s="3">
        <v>25.1</v>
      </c>
      <c r="G26548" s="3">
        <v>24.6</v>
      </c>
      <c r="H26548" s="3">
        <v>24.7</v>
      </c>
      <c r="I26548" s="3">
        <v>25.0</v>
      </c>
      <c r="J26548" s="3">
        <v>25.6</v>
      </c>
      <c r="K26548" s="3">
        <v>27.9</v>
      </c>
    </row>
    <row r="26549">
      <c r="A26549" s="2" t="s">
        <v>26598</v>
      </c>
      <c r="B26549" s="3">
        <v>0.66</v>
      </c>
      <c r="C26549" s="3">
        <v>2.04</v>
      </c>
      <c r="D26549" s="3">
        <v>-0.46</v>
      </c>
      <c r="E26549" s="3">
        <v>23.6</v>
      </c>
      <c r="F26549" s="3">
        <v>24.4</v>
      </c>
      <c r="G26549" s="3">
        <v>24.6</v>
      </c>
      <c r="H26549" s="3">
        <v>24.7</v>
      </c>
      <c r="I26549" s="3">
        <v>24.9</v>
      </c>
      <c r="J26549" s="3">
        <v>25.3</v>
      </c>
      <c r="K26549" s="3">
        <v>28.0</v>
      </c>
    </row>
    <row r="26550">
      <c r="A26550" s="2" t="s">
        <v>26599</v>
      </c>
      <c r="B26550" s="3">
        <v>0.835</v>
      </c>
      <c r="C26550" s="3">
        <v>2.26</v>
      </c>
      <c r="D26550" s="3">
        <v>-0.145</v>
      </c>
      <c r="E26550" s="3">
        <v>23.6</v>
      </c>
      <c r="F26550" s="3">
        <v>24.4</v>
      </c>
      <c r="G26550" s="3">
        <v>30.4</v>
      </c>
      <c r="H26550" s="3">
        <v>24.5</v>
      </c>
      <c r="I26550" s="3">
        <v>24.7</v>
      </c>
      <c r="J26550" s="3">
        <v>25.9</v>
      </c>
      <c r="K26550" s="3">
        <v>27.4</v>
      </c>
    </row>
    <row r="26551">
      <c r="A26551" s="2" t="s">
        <v>26600</v>
      </c>
      <c r="B26551" s="3">
        <v>0.725</v>
      </c>
      <c r="C26551" s="3">
        <v>2.18</v>
      </c>
      <c r="D26551" s="3">
        <v>-0.105</v>
      </c>
      <c r="E26551" s="3">
        <v>23.6</v>
      </c>
      <c r="F26551" s="3">
        <v>24.3</v>
      </c>
      <c r="G26551" s="3">
        <v>24.6</v>
      </c>
      <c r="H26551" s="3">
        <v>24.5</v>
      </c>
      <c r="I26551" s="3">
        <v>24.7</v>
      </c>
      <c r="J26551" s="3">
        <v>26.1</v>
      </c>
      <c r="K26551" s="3">
        <v>27.9</v>
      </c>
    </row>
    <row r="26552">
      <c r="A26552" s="2" t="s">
        <v>26601</v>
      </c>
      <c r="B26552" s="3">
        <v>0.87</v>
      </c>
      <c r="C26552" s="3">
        <v>2.35</v>
      </c>
      <c r="D26552" s="3">
        <v>0.175</v>
      </c>
      <c r="E26552" s="3">
        <v>23.6</v>
      </c>
      <c r="F26552" s="3">
        <v>24.3</v>
      </c>
      <c r="G26552" s="3">
        <v>24.6</v>
      </c>
      <c r="H26552" s="3">
        <v>24.5</v>
      </c>
      <c r="I26552" s="3">
        <v>24.7</v>
      </c>
      <c r="J26552" s="3">
        <v>26.0</v>
      </c>
      <c r="K26552" s="3">
        <v>27.9</v>
      </c>
    </row>
    <row r="26553">
      <c r="A26553" s="2" t="s">
        <v>26602</v>
      </c>
      <c r="B26553" s="3">
        <v>0.785</v>
      </c>
      <c r="C26553" s="3">
        <v>2.2</v>
      </c>
      <c r="D26553" s="3">
        <v>-0.305</v>
      </c>
      <c r="E26553" s="3">
        <v>23.6</v>
      </c>
      <c r="F26553" s="3">
        <v>24.1</v>
      </c>
      <c r="G26553" s="3">
        <v>24.5</v>
      </c>
      <c r="H26553" s="3">
        <v>24.6</v>
      </c>
      <c r="I26553" s="3">
        <v>24.5</v>
      </c>
      <c r="J26553" s="3">
        <v>26.2</v>
      </c>
      <c r="K26553" s="3">
        <v>28.1</v>
      </c>
    </row>
    <row r="26554">
      <c r="A26554" s="2" t="s">
        <v>26603</v>
      </c>
      <c r="B26554" s="3">
        <v>0.94</v>
      </c>
      <c r="C26554" s="3">
        <v>1.94</v>
      </c>
      <c r="D26554" s="3">
        <v>-0.285</v>
      </c>
      <c r="E26554" s="3">
        <v>23.6</v>
      </c>
      <c r="F26554" s="3">
        <v>24.0</v>
      </c>
      <c r="G26554" s="3">
        <v>24.6</v>
      </c>
      <c r="H26554" s="3">
        <v>24.6</v>
      </c>
      <c r="I26554" s="3">
        <v>24.5</v>
      </c>
      <c r="J26554" s="3">
        <v>25.5</v>
      </c>
      <c r="K26554" s="3">
        <v>27.9</v>
      </c>
    </row>
    <row r="26555">
      <c r="A26555" s="2" t="s">
        <v>26604</v>
      </c>
      <c r="B26555" s="3">
        <v>0.95</v>
      </c>
      <c r="C26555" s="3">
        <v>1.75</v>
      </c>
      <c r="D26555" s="3">
        <v>-0.45</v>
      </c>
      <c r="E26555" s="3">
        <v>23.7</v>
      </c>
      <c r="F26555" s="3">
        <v>23.9</v>
      </c>
      <c r="G26555" s="3">
        <v>24.6</v>
      </c>
      <c r="H26555" s="3">
        <v>24.5</v>
      </c>
      <c r="I26555" s="3">
        <v>30.1</v>
      </c>
      <c r="J26555" s="3">
        <v>25.2</v>
      </c>
      <c r="K26555" s="3">
        <v>27.3</v>
      </c>
    </row>
    <row r="26556">
      <c r="A26556" s="2" t="s">
        <v>26605</v>
      </c>
      <c r="B26556" s="3">
        <v>1.11</v>
      </c>
      <c r="C26556" s="3">
        <v>1.9</v>
      </c>
      <c r="D26556" s="3">
        <v>-0.455</v>
      </c>
      <c r="E26556" s="3">
        <v>23.7</v>
      </c>
      <c r="F26556" s="3">
        <v>23.6</v>
      </c>
      <c r="G26556" s="3">
        <v>24.3</v>
      </c>
      <c r="H26556" s="3">
        <v>24.6</v>
      </c>
      <c r="I26556" s="3">
        <v>24.7</v>
      </c>
      <c r="J26556" s="3">
        <v>25.1</v>
      </c>
      <c r="K26556" s="3">
        <v>27.5</v>
      </c>
    </row>
    <row r="26557">
      <c r="A26557" s="2" t="s">
        <v>26606</v>
      </c>
      <c r="B26557" s="3">
        <v>1.16</v>
      </c>
      <c r="C26557" s="3">
        <v>2.1</v>
      </c>
      <c r="D26557" s="3">
        <v>-0.36</v>
      </c>
      <c r="E26557" s="3">
        <v>23.7</v>
      </c>
      <c r="F26557" s="3">
        <v>23.6</v>
      </c>
      <c r="G26557" s="3">
        <v>24.2</v>
      </c>
      <c r="H26557" s="3">
        <v>24.6</v>
      </c>
      <c r="I26557" s="3">
        <v>24.5</v>
      </c>
      <c r="J26557" s="3">
        <v>25.2</v>
      </c>
      <c r="K26557" s="3">
        <v>28.0</v>
      </c>
    </row>
    <row r="26558">
      <c r="A26558" s="2" t="s">
        <v>26607</v>
      </c>
      <c r="B26558" s="3">
        <v>1.17</v>
      </c>
      <c r="C26558" s="3">
        <v>1.78</v>
      </c>
      <c r="D26558" s="3">
        <v>-0.275</v>
      </c>
      <c r="E26558" s="3">
        <v>23.6</v>
      </c>
      <c r="F26558" s="3">
        <v>24.2</v>
      </c>
      <c r="G26558" s="3">
        <v>23.9</v>
      </c>
      <c r="H26558" s="3">
        <v>24.6</v>
      </c>
      <c r="I26558" s="3">
        <v>24.3</v>
      </c>
      <c r="J26558" s="3">
        <v>25.9</v>
      </c>
      <c r="K26558" s="3">
        <v>27.5</v>
      </c>
    </row>
    <row r="26559">
      <c r="A26559" s="2" t="s">
        <v>26608</v>
      </c>
      <c r="B26559" s="3">
        <v>1.14</v>
      </c>
      <c r="C26559" s="3">
        <v>1.68</v>
      </c>
      <c r="D26559" s="3">
        <v>-0.12</v>
      </c>
      <c r="E26559" s="3">
        <v>23.6</v>
      </c>
      <c r="F26559" s="3">
        <v>24.3</v>
      </c>
      <c r="G26559" s="3">
        <v>23.9</v>
      </c>
      <c r="H26559" s="3">
        <v>24.4</v>
      </c>
      <c r="I26559" s="3">
        <v>24.4</v>
      </c>
      <c r="J26559" s="3">
        <v>25.3</v>
      </c>
      <c r="K26559" s="3">
        <v>27.3</v>
      </c>
    </row>
    <row r="26560">
      <c r="A26560" s="2" t="s">
        <v>26609</v>
      </c>
      <c r="B26560" s="3">
        <v>1.06</v>
      </c>
      <c r="C26560" s="3">
        <v>1.56</v>
      </c>
      <c r="D26560" s="3">
        <v>-0.12</v>
      </c>
      <c r="E26560" s="3">
        <v>23.6</v>
      </c>
      <c r="F26560" s="3">
        <v>24.4</v>
      </c>
      <c r="G26560" s="3">
        <v>24.0</v>
      </c>
      <c r="H26560" s="3">
        <v>24.3</v>
      </c>
      <c r="I26560" s="3">
        <v>24.5</v>
      </c>
      <c r="J26560" s="3">
        <v>25.7</v>
      </c>
      <c r="K26560" s="3">
        <v>31.5</v>
      </c>
    </row>
    <row r="26561">
      <c r="A26561" s="2" t="s">
        <v>26610</v>
      </c>
      <c r="B26561" s="3">
        <v>1.0</v>
      </c>
      <c r="C26561" s="3">
        <v>1.32</v>
      </c>
      <c r="D26561" s="3">
        <v>-0.41</v>
      </c>
      <c r="E26561" s="3">
        <v>23.6</v>
      </c>
      <c r="F26561" s="3">
        <v>24.3</v>
      </c>
      <c r="G26561" s="3">
        <v>24.6</v>
      </c>
      <c r="H26561" s="3">
        <v>24.1</v>
      </c>
      <c r="I26561" s="3">
        <v>24.2</v>
      </c>
      <c r="J26561" s="3">
        <v>25.3</v>
      </c>
      <c r="K26561" s="3">
        <v>28.4</v>
      </c>
    </row>
    <row r="26562">
      <c r="A26562" s="2" t="s">
        <v>26611</v>
      </c>
      <c r="B26562" s="3">
        <v>1.06</v>
      </c>
      <c r="C26562" s="3">
        <v>1.46</v>
      </c>
      <c r="D26562" s="3">
        <v>-0.635</v>
      </c>
      <c r="E26562" s="3">
        <v>23.6</v>
      </c>
      <c r="F26562" s="3">
        <v>24.4</v>
      </c>
      <c r="G26562" s="3">
        <v>24.6</v>
      </c>
      <c r="H26562" s="3">
        <v>24.0</v>
      </c>
      <c r="I26562" s="3">
        <v>24.4</v>
      </c>
      <c r="J26562" s="3">
        <v>25.5</v>
      </c>
      <c r="K26562" s="3">
        <v>27.7</v>
      </c>
    </row>
    <row r="26563">
      <c r="A26563" s="2" t="s">
        <v>26612</v>
      </c>
      <c r="B26563" s="3">
        <v>1.11</v>
      </c>
      <c r="C26563" s="3">
        <v>1.32</v>
      </c>
      <c r="D26563" s="3">
        <v>-0.49</v>
      </c>
      <c r="E26563" s="3">
        <v>23.6</v>
      </c>
      <c r="F26563" s="3">
        <v>24.3</v>
      </c>
      <c r="G26563" s="3">
        <v>24.6</v>
      </c>
      <c r="H26563" s="3">
        <v>24.6</v>
      </c>
      <c r="I26563" s="3">
        <v>23.8</v>
      </c>
      <c r="J26563" s="3">
        <v>25.3</v>
      </c>
      <c r="K26563" s="3">
        <v>27.5</v>
      </c>
    </row>
    <row r="26564">
      <c r="A26564" s="2" t="s">
        <v>26613</v>
      </c>
      <c r="B26564" s="3">
        <v>0.945</v>
      </c>
      <c r="C26564" s="3">
        <v>1.42</v>
      </c>
      <c r="D26564" s="3">
        <v>-0.485</v>
      </c>
      <c r="E26564" s="3">
        <v>23.6</v>
      </c>
      <c r="F26564" s="3">
        <v>24.2</v>
      </c>
      <c r="G26564" s="3">
        <v>24.6</v>
      </c>
      <c r="H26564" s="3">
        <v>24.7</v>
      </c>
      <c r="I26564" s="3">
        <v>24.0</v>
      </c>
      <c r="J26564" s="3">
        <v>25.2</v>
      </c>
      <c r="K26564" s="3">
        <v>27.6</v>
      </c>
    </row>
    <row r="26565">
      <c r="A26565" s="2" t="s">
        <v>26614</v>
      </c>
      <c r="B26565" s="3">
        <v>0.93</v>
      </c>
      <c r="C26565" s="3">
        <v>1.58</v>
      </c>
      <c r="D26565" s="3">
        <v>-0.27</v>
      </c>
      <c r="E26565" s="3">
        <v>23.6</v>
      </c>
      <c r="F26565" s="3">
        <v>24.3</v>
      </c>
      <c r="G26565" s="3">
        <v>24.6</v>
      </c>
      <c r="H26565" s="3">
        <v>24.7</v>
      </c>
      <c r="I26565" s="3">
        <v>24.2</v>
      </c>
      <c r="J26565" s="3">
        <v>25.4</v>
      </c>
      <c r="K26565" s="3">
        <v>27.3</v>
      </c>
    </row>
    <row r="26566">
      <c r="A26566" s="2" t="s">
        <v>26615</v>
      </c>
      <c r="B26566" s="3">
        <v>0.805</v>
      </c>
      <c r="C26566" s="3">
        <v>1.46</v>
      </c>
      <c r="D26566" s="3">
        <v>-0.24</v>
      </c>
      <c r="E26566" s="3">
        <v>23.6</v>
      </c>
      <c r="F26566" s="3">
        <v>24.3</v>
      </c>
      <c r="G26566" s="3">
        <v>24.5</v>
      </c>
      <c r="H26566" s="3">
        <v>24.6</v>
      </c>
      <c r="I26566" s="3">
        <v>24.7</v>
      </c>
      <c r="J26566" s="3">
        <v>25.1</v>
      </c>
      <c r="K26566" s="3">
        <v>27.2</v>
      </c>
    </row>
    <row r="26567">
      <c r="A26567" s="2" t="s">
        <v>26616</v>
      </c>
      <c r="B26567" s="3">
        <v>0.865</v>
      </c>
      <c r="C26567" s="3">
        <v>1.43</v>
      </c>
      <c r="D26567" s="3">
        <v>-0.26</v>
      </c>
      <c r="E26567" s="3">
        <v>23.6</v>
      </c>
      <c r="F26567" s="3">
        <v>24.3</v>
      </c>
      <c r="G26567" s="3">
        <v>24.4</v>
      </c>
      <c r="H26567" s="3">
        <v>24.7</v>
      </c>
      <c r="I26567" s="3">
        <v>24.8</v>
      </c>
      <c r="J26567" s="3">
        <v>25.2</v>
      </c>
      <c r="K26567" s="3">
        <v>27.7</v>
      </c>
    </row>
    <row r="26568">
      <c r="A26568" s="2" t="s">
        <v>26617</v>
      </c>
      <c r="B26568" s="3">
        <v>0.855</v>
      </c>
      <c r="C26568" s="3">
        <v>1.53</v>
      </c>
      <c r="D26568" s="3">
        <v>-0.275</v>
      </c>
      <c r="E26568" s="3">
        <v>23.5</v>
      </c>
      <c r="F26568" s="3">
        <v>24.3</v>
      </c>
      <c r="G26568" s="3">
        <v>24.5</v>
      </c>
      <c r="H26568" s="3">
        <v>24.6</v>
      </c>
      <c r="I26568" s="3">
        <v>24.8</v>
      </c>
      <c r="J26568" s="3">
        <v>26.0</v>
      </c>
      <c r="K26568" s="3">
        <v>27.5</v>
      </c>
    </row>
    <row r="26569">
      <c r="A26569" s="2" t="s">
        <v>26618</v>
      </c>
      <c r="B26569" s="3">
        <v>0.92</v>
      </c>
      <c r="C26569" s="3">
        <v>1.44</v>
      </c>
      <c r="D26569" s="3">
        <v>-0.295</v>
      </c>
      <c r="E26569" s="3">
        <v>23.6</v>
      </c>
      <c r="F26569" s="3">
        <v>24.3</v>
      </c>
      <c r="G26569" s="3">
        <v>24.6</v>
      </c>
      <c r="H26569" s="3">
        <v>24.7</v>
      </c>
      <c r="I26569" s="3">
        <v>24.8</v>
      </c>
      <c r="J26569" s="3">
        <v>25.9</v>
      </c>
      <c r="K26569" s="3">
        <v>27.1</v>
      </c>
    </row>
    <row r="26570">
      <c r="A26570" s="2" t="s">
        <v>26619</v>
      </c>
      <c r="B26570" s="3">
        <v>1.1</v>
      </c>
      <c r="C26570" s="3">
        <v>1.57</v>
      </c>
      <c r="D26570" s="3">
        <v>-0.25</v>
      </c>
      <c r="E26570" s="3">
        <v>23.6</v>
      </c>
      <c r="F26570" s="3">
        <v>24.3</v>
      </c>
      <c r="G26570" s="3">
        <v>24.6</v>
      </c>
      <c r="H26570" s="3">
        <v>24.6</v>
      </c>
      <c r="I26570" s="3">
        <v>24.7</v>
      </c>
      <c r="J26570" s="3">
        <v>25.3</v>
      </c>
      <c r="K26570" s="3">
        <v>27.4</v>
      </c>
    </row>
    <row r="26571">
      <c r="A26571" s="2" t="s">
        <v>26620</v>
      </c>
      <c r="B26571" s="3">
        <v>1.26</v>
      </c>
      <c r="C26571" s="3">
        <v>1.41</v>
      </c>
      <c r="D26571" s="3">
        <v>-0.245</v>
      </c>
      <c r="E26571" s="3">
        <v>23.6</v>
      </c>
      <c r="F26571" s="3">
        <v>24.3</v>
      </c>
      <c r="G26571" s="3">
        <v>24.5</v>
      </c>
      <c r="H26571" s="3">
        <v>24.6</v>
      </c>
      <c r="I26571" s="3">
        <v>24.8</v>
      </c>
      <c r="J26571" s="3">
        <v>25.4</v>
      </c>
      <c r="K26571" s="3">
        <v>27.7</v>
      </c>
    </row>
    <row r="26572">
      <c r="A26572" s="2" t="s">
        <v>26621</v>
      </c>
      <c r="B26572" s="3">
        <v>1.1</v>
      </c>
      <c r="C26572" s="3">
        <v>1.55</v>
      </c>
      <c r="D26572" s="3">
        <v>-0.09</v>
      </c>
      <c r="E26572" s="3">
        <v>23.5</v>
      </c>
      <c r="F26572" s="3">
        <v>24.2</v>
      </c>
      <c r="G26572" s="3">
        <v>24.5</v>
      </c>
      <c r="H26572" s="3">
        <v>24.7</v>
      </c>
      <c r="I26572" s="3">
        <v>24.5</v>
      </c>
      <c r="J26572" s="3">
        <v>25.1</v>
      </c>
      <c r="K26572" s="3">
        <v>27.4</v>
      </c>
    </row>
    <row r="26573">
      <c r="A26573" s="2" t="s">
        <v>26622</v>
      </c>
      <c r="B26573" s="3">
        <v>1.21</v>
      </c>
      <c r="C26573" s="3">
        <v>1.46</v>
      </c>
      <c r="D26573" s="3">
        <v>-0.06</v>
      </c>
      <c r="E26573" s="3">
        <v>23.6</v>
      </c>
      <c r="F26573" s="3">
        <v>24.3</v>
      </c>
      <c r="G26573" s="3">
        <v>24.5</v>
      </c>
      <c r="H26573" s="3">
        <v>24.6</v>
      </c>
      <c r="I26573" s="3">
        <v>24.6</v>
      </c>
      <c r="J26573" s="3">
        <v>25.3</v>
      </c>
      <c r="K26573" s="3">
        <v>27.4</v>
      </c>
    </row>
    <row r="26574">
      <c r="A26574" s="2" t="s">
        <v>26623</v>
      </c>
      <c r="B26574" s="3">
        <v>1.03</v>
      </c>
      <c r="C26574" s="3">
        <v>1.61</v>
      </c>
      <c r="D26574" s="3">
        <v>-0.085</v>
      </c>
      <c r="E26574" s="3">
        <v>23.6</v>
      </c>
      <c r="F26574" s="3">
        <v>19.4</v>
      </c>
      <c r="G26574" s="3">
        <v>24.5</v>
      </c>
      <c r="H26574" s="3">
        <v>24.7</v>
      </c>
      <c r="I26574" s="3">
        <v>24.7</v>
      </c>
      <c r="J26574" s="3">
        <v>25.0</v>
      </c>
      <c r="K26574" s="3">
        <v>27.4</v>
      </c>
    </row>
    <row r="26575">
      <c r="A26575" s="2" t="s">
        <v>26624</v>
      </c>
      <c r="B26575" s="3">
        <v>1.01</v>
      </c>
      <c r="C26575" s="3">
        <v>1.6</v>
      </c>
      <c r="D26575" s="3">
        <v>-0.145</v>
      </c>
      <c r="E26575" s="3">
        <v>23.5</v>
      </c>
      <c r="F26575" s="3">
        <v>24.2</v>
      </c>
      <c r="G26575" s="3">
        <v>24.5</v>
      </c>
      <c r="H26575" s="3">
        <v>24.6</v>
      </c>
      <c r="I26575" s="3">
        <v>24.9</v>
      </c>
      <c r="J26575" s="3">
        <v>25.0</v>
      </c>
      <c r="K26575" s="3">
        <v>27.2</v>
      </c>
    </row>
    <row r="26576">
      <c r="A26576" s="2" t="s">
        <v>26625</v>
      </c>
      <c r="B26576" s="3">
        <v>1.0</v>
      </c>
      <c r="C26576" s="3">
        <v>1.59</v>
      </c>
      <c r="D26576" s="3">
        <v>-0.23</v>
      </c>
      <c r="E26576" s="3">
        <v>23.6</v>
      </c>
      <c r="F26576" s="3">
        <v>24.2</v>
      </c>
      <c r="G26576" s="3">
        <v>24.5</v>
      </c>
      <c r="H26576" s="3">
        <v>24.7</v>
      </c>
      <c r="I26576" s="3">
        <v>24.9</v>
      </c>
      <c r="J26576" s="3">
        <v>25.6</v>
      </c>
      <c r="K26576" s="3">
        <v>26.6</v>
      </c>
    </row>
    <row r="26577">
      <c r="A26577" s="2" t="s">
        <v>26626</v>
      </c>
      <c r="B26577" s="3">
        <v>0.92</v>
      </c>
      <c r="C26577" s="3">
        <v>1.45</v>
      </c>
      <c r="D26577" s="3">
        <v>-0.29</v>
      </c>
      <c r="E26577" s="3">
        <v>23.6</v>
      </c>
      <c r="F26577" s="3">
        <v>24.3</v>
      </c>
      <c r="G26577" s="3">
        <v>23.6</v>
      </c>
      <c r="H26577" s="3">
        <v>24.5</v>
      </c>
      <c r="I26577" s="3">
        <v>24.8</v>
      </c>
      <c r="J26577" s="3">
        <v>25.7</v>
      </c>
      <c r="K26577" s="3">
        <v>27.4</v>
      </c>
    </row>
    <row r="26578">
      <c r="A26578" s="2" t="s">
        <v>26627</v>
      </c>
      <c r="B26578" s="3">
        <v>0.975</v>
      </c>
      <c r="C26578" s="3">
        <v>1.5</v>
      </c>
      <c r="D26578" s="3">
        <v>-0.095</v>
      </c>
      <c r="E26578" s="3">
        <v>23.6</v>
      </c>
      <c r="F26578" s="3">
        <v>24.3</v>
      </c>
      <c r="G26578" s="3">
        <v>24.4</v>
      </c>
      <c r="H26578" s="3">
        <v>24.5</v>
      </c>
      <c r="I26578" s="3">
        <v>24.7</v>
      </c>
      <c r="J26578" s="3">
        <v>25.5</v>
      </c>
      <c r="K26578" s="3">
        <v>27.7</v>
      </c>
    </row>
    <row r="26579">
      <c r="A26579" s="2" t="s">
        <v>26628</v>
      </c>
      <c r="B26579" s="3">
        <v>1.01</v>
      </c>
      <c r="C26579" s="3">
        <v>1.46</v>
      </c>
      <c r="D26579" s="3">
        <v>-0.625</v>
      </c>
      <c r="E26579" s="3">
        <v>23.7</v>
      </c>
      <c r="F26579" s="3">
        <v>24.3</v>
      </c>
      <c r="G26579" s="3">
        <v>24.5</v>
      </c>
      <c r="H26579" s="3">
        <v>19.9</v>
      </c>
      <c r="I26579" s="3">
        <v>24.8</v>
      </c>
      <c r="J26579" s="3">
        <v>25.5</v>
      </c>
      <c r="K26579" s="3">
        <v>26.9</v>
      </c>
    </row>
    <row r="26580">
      <c r="A26580" s="2" t="s">
        <v>26629</v>
      </c>
      <c r="B26580" s="3">
        <v>0.96</v>
      </c>
      <c r="C26580" s="3">
        <v>1.57</v>
      </c>
      <c r="D26580" s="3">
        <v>-0.595</v>
      </c>
      <c r="E26580" s="3">
        <v>23.8</v>
      </c>
      <c r="F26580" s="3">
        <v>24.4</v>
      </c>
      <c r="G26580" s="3">
        <v>24.5</v>
      </c>
      <c r="H26580" s="3">
        <v>24.5</v>
      </c>
      <c r="I26580" s="3">
        <v>24.9</v>
      </c>
      <c r="J26580" s="3">
        <v>25.7</v>
      </c>
      <c r="K26580" s="3">
        <v>26.9</v>
      </c>
    </row>
    <row r="26581">
      <c r="A26581" s="2" t="s">
        <v>26630</v>
      </c>
      <c r="B26581" s="3">
        <v>1.18</v>
      </c>
      <c r="C26581" s="3">
        <v>1.45</v>
      </c>
      <c r="D26581" s="3">
        <v>-0.68</v>
      </c>
      <c r="E26581" s="3">
        <v>23.8</v>
      </c>
      <c r="F26581" s="3">
        <v>24.5</v>
      </c>
      <c r="G26581" s="3">
        <v>24.6</v>
      </c>
      <c r="H26581" s="3">
        <v>24.7</v>
      </c>
      <c r="I26581" s="3">
        <v>24.7</v>
      </c>
      <c r="J26581" s="3">
        <v>25.8</v>
      </c>
      <c r="K26581" s="3">
        <v>27.4</v>
      </c>
    </row>
    <row r="26582">
      <c r="A26582" s="2" t="s">
        <v>26631</v>
      </c>
      <c r="B26582" s="3">
        <v>1.41</v>
      </c>
      <c r="C26582" s="3">
        <v>1.38</v>
      </c>
      <c r="D26582" s="3">
        <v>-0.65</v>
      </c>
      <c r="E26582" s="3">
        <v>23.8</v>
      </c>
      <c r="F26582" s="3">
        <v>24.4</v>
      </c>
      <c r="G26582" s="3">
        <v>24.7</v>
      </c>
      <c r="H26582" s="3">
        <v>24.8</v>
      </c>
      <c r="I26582" s="3">
        <v>24.9</v>
      </c>
      <c r="J26582" s="3">
        <v>25.6</v>
      </c>
      <c r="K26582" s="3">
        <v>27.3</v>
      </c>
    </row>
    <row r="26583">
      <c r="A26583" s="2" t="s">
        <v>26632</v>
      </c>
      <c r="B26583" s="3">
        <v>1.42</v>
      </c>
      <c r="C26583" s="3">
        <v>1.16</v>
      </c>
      <c r="D26583" s="3">
        <v>-0.6</v>
      </c>
      <c r="E26583" s="3">
        <v>23.7</v>
      </c>
      <c r="F26583" s="3">
        <v>24.9</v>
      </c>
      <c r="G26583" s="3">
        <v>24.7</v>
      </c>
      <c r="H26583" s="3">
        <v>24.8</v>
      </c>
      <c r="I26583" s="3">
        <v>24.9</v>
      </c>
      <c r="J26583" s="3">
        <v>25.7</v>
      </c>
      <c r="K26583" s="3">
        <v>27.5</v>
      </c>
    </row>
    <row r="26584">
      <c r="A26584" s="2" t="s">
        <v>26633</v>
      </c>
      <c r="B26584" s="3">
        <v>1.3</v>
      </c>
      <c r="C26584" s="3">
        <v>1.24</v>
      </c>
      <c r="D26584" s="3">
        <v>-0.42</v>
      </c>
      <c r="E26584" s="3">
        <v>23.7</v>
      </c>
      <c r="F26584" s="3">
        <v>24.5</v>
      </c>
      <c r="G26584" s="3">
        <v>24.8</v>
      </c>
      <c r="H26584" s="3">
        <v>24.8</v>
      </c>
      <c r="I26584" s="3">
        <v>25.0</v>
      </c>
      <c r="J26584" s="3">
        <v>21.8</v>
      </c>
      <c r="K26584" s="3">
        <v>27.7</v>
      </c>
    </row>
    <row r="26585">
      <c r="A26585" s="2" t="s">
        <v>26634</v>
      </c>
      <c r="B26585" s="3">
        <v>1.36</v>
      </c>
      <c r="C26585" s="3">
        <v>1.35</v>
      </c>
      <c r="D26585" s="3">
        <v>-0.225</v>
      </c>
      <c r="E26585" s="3">
        <v>23.7</v>
      </c>
      <c r="F26585" s="3">
        <v>24.4</v>
      </c>
      <c r="G26585" s="3">
        <v>25.6</v>
      </c>
      <c r="H26585" s="3">
        <v>24.7</v>
      </c>
      <c r="I26585" s="3">
        <v>25.1</v>
      </c>
      <c r="J26585" s="3">
        <v>25.5</v>
      </c>
      <c r="K26585" s="3">
        <v>27.7</v>
      </c>
    </row>
    <row r="26586">
      <c r="A26586" s="2" t="s">
        <v>26635</v>
      </c>
      <c r="B26586" s="3">
        <v>1.19</v>
      </c>
      <c r="C26586" s="3">
        <v>1.57</v>
      </c>
      <c r="D26586" s="3">
        <v>-0.125</v>
      </c>
      <c r="E26586" s="3">
        <v>23.7</v>
      </c>
      <c r="F26586" s="3">
        <v>24.5</v>
      </c>
      <c r="G26586" s="3">
        <v>25.4</v>
      </c>
      <c r="H26586" s="3">
        <v>24.9</v>
      </c>
      <c r="I26586" s="3">
        <v>25.1</v>
      </c>
      <c r="J26586" s="3">
        <v>25.7</v>
      </c>
      <c r="K26586" s="3">
        <v>27.0</v>
      </c>
    </row>
    <row r="26587">
      <c r="A26587" s="2" t="s">
        <v>26636</v>
      </c>
      <c r="B26587" s="3">
        <v>1.02</v>
      </c>
      <c r="C26587" s="3">
        <v>1.34</v>
      </c>
      <c r="D26587" s="3">
        <v>-0.125</v>
      </c>
      <c r="E26587" s="3">
        <v>23.6</v>
      </c>
      <c r="F26587" s="3">
        <v>24.4</v>
      </c>
      <c r="G26587" s="3">
        <v>24.4</v>
      </c>
      <c r="H26587" s="3">
        <v>25.4</v>
      </c>
      <c r="I26587" s="3">
        <v>25.3</v>
      </c>
      <c r="J26587" s="3">
        <v>25.6</v>
      </c>
      <c r="K26587" s="3">
        <v>26.8</v>
      </c>
    </row>
    <row r="26588">
      <c r="A26588" s="2" t="s">
        <v>26637</v>
      </c>
      <c r="B26588" s="3">
        <v>0.97</v>
      </c>
      <c r="C26588" s="3">
        <v>1.19</v>
      </c>
      <c r="D26588" s="3">
        <v>-0.07</v>
      </c>
      <c r="E26588" s="3">
        <v>23.6</v>
      </c>
      <c r="F26588" s="3">
        <v>24.5</v>
      </c>
      <c r="G26588" s="3">
        <v>24.8</v>
      </c>
      <c r="H26588" s="3">
        <v>25.6</v>
      </c>
      <c r="I26588" s="3">
        <v>25.5</v>
      </c>
      <c r="J26588" s="3">
        <v>25.8</v>
      </c>
      <c r="K26588" s="3">
        <v>26.8</v>
      </c>
    </row>
    <row r="26589">
      <c r="A26589" s="2" t="s">
        <v>26638</v>
      </c>
      <c r="B26589" s="3">
        <v>1.02</v>
      </c>
      <c r="C26589" s="3">
        <v>1.17</v>
      </c>
      <c r="D26589" s="3">
        <v>-0.005</v>
      </c>
      <c r="E26589" s="3">
        <v>23.7</v>
      </c>
      <c r="F26589" s="3">
        <v>24.5</v>
      </c>
      <c r="G26589" s="3">
        <v>24.7</v>
      </c>
      <c r="H26589" s="3">
        <v>25.4</v>
      </c>
      <c r="I26589" s="3">
        <v>25.7</v>
      </c>
      <c r="J26589" s="3">
        <v>25.9</v>
      </c>
      <c r="K26589" s="3">
        <v>26.9</v>
      </c>
    </row>
    <row r="26590">
      <c r="A26590" s="2" t="s">
        <v>26639</v>
      </c>
      <c r="B26590" s="3">
        <v>1.07</v>
      </c>
      <c r="C26590" s="3">
        <v>1.29</v>
      </c>
      <c r="D26590" s="3">
        <v>0.02</v>
      </c>
      <c r="E26590" s="3">
        <v>23.7</v>
      </c>
      <c r="F26590" s="3">
        <v>24.7</v>
      </c>
      <c r="G26590" s="3">
        <v>24.7</v>
      </c>
      <c r="H26590" s="3">
        <v>25.4</v>
      </c>
      <c r="I26590" s="3">
        <v>26.1</v>
      </c>
      <c r="J26590" s="3">
        <v>26.0</v>
      </c>
      <c r="K26590" s="3">
        <v>26.9</v>
      </c>
    </row>
    <row r="26591">
      <c r="A26591" s="2" t="s">
        <v>26640</v>
      </c>
      <c r="B26591" s="3">
        <v>0.99</v>
      </c>
      <c r="C26591" s="3">
        <v>1.37</v>
      </c>
      <c r="D26591" s="3">
        <v>0.095</v>
      </c>
      <c r="E26591" s="3">
        <v>23.7</v>
      </c>
      <c r="F26591" s="3">
        <v>24.3</v>
      </c>
      <c r="G26591" s="3">
        <v>24.7</v>
      </c>
      <c r="H26591" s="3">
        <v>25.7</v>
      </c>
      <c r="I26591" s="3">
        <v>26.9</v>
      </c>
      <c r="J26591" s="3">
        <v>26.1</v>
      </c>
      <c r="K26591" s="3">
        <v>27.5</v>
      </c>
    </row>
    <row r="26592">
      <c r="A26592" s="2" t="s">
        <v>26641</v>
      </c>
      <c r="B26592" s="3">
        <v>1.25</v>
      </c>
      <c r="C26592" s="3">
        <v>1.4</v>
      </c>
      <c r="D26592" s="3">
        <v>0.15</v>
      </c>
      <c r="E26592" s="3">
        <v>23.7</v>
      </c>
      <c r="F26592" s="3">
        <v>24.4</v>
      </c>
      <c r="G26592" s="3">
        <v>25.1</v>
      </c>
      <c r="H26592" s="3">
        <v>25.6</v>
      </c>
      <c r="I26592" s="3">
        <v>25.7</v>
      </c>
      <c r="J26592" s="3">
        <v>26.1</v>
      </c>
      <c r="K26592" s="3">
        <v>27.2</v>
      </c>
    </row>
    <row r="26593">
      <c r="A26593" s="2" t="s">
        <v>26642</v>
      </c>
      <c r="B26593" s="3">
        <v>1.21</v>
      </c>
      <c r="C26593" s="3">
        <v>1.61</v>
      </c>
      <c r="D26593" s="3">
        <v>-0.075</v>
      </c>
      <c r="E26593" s="3">
        <v>23.8</v>
      </c>
      <c r="F26593" s="3">
        <v>24.4</v>
      </c>
      <c r="G26593" s="3">
        <v>25.1</v>
      </c>
      <c r="H26593" s="3">
        <v>25.3</v>
      </c>
      <c r="I26593" s="3">
        <v>26.4</v>
      </c>
      <c r="J26593" s="3">
        <v>26.6</v>
      </c>
      <c r="K26593" s="3">
        <v>27.3</v>
      </c>
    </row>
    <row r="26594">
      <c r="A26594" s="2" t="s">
        <v>26643</v>
      </c>
      <c r="B26594" s="3">
        <v>1.2</v>
      </c>
      <c r="C26594" s="3">
        <v>1.31</v>
      </c>
      <c r="D26594" s="3">
        <v>-0.44</v>
      </c>
      <c r="E26594" s="3">
        <v>23.7</v>
      </c>
      <c r="F26594" s="3">
        <v>24.5</v>
      </c>
      <c r="G26594" s="3">
        <v>24.8</v>
      </c>
      <c r="H26594" s="3">
        <v>25.3</v>
      </c>
      <c r="I26594" s="3">
        <v>26.3</v>
      </c>
      <c r="J26594" s="3">
        <v>26.2</v>
      </c>
      <c r="K26594" s="3">
        <v>26.7</v>
      </c>
    </row>
    <row r="26595">
      <c r="A26595" s="2" t="s">
        <v>26644</v>
      </c>
      <c r="B26595" s="3">
        <v>1.27</v>
      </c>
      <c r="C26595" s="3">
        <v>1.25</v>
      </c>
      <c r="D26595" s="3">
        <v>-0.515</v>
      </c>
      <c r="E26595" s="3">
        <v>23.8</v>
      </c>
      <c r="F26595" s="3">
        <v>24.5</v>
      </c>
      <c r="G26595" s="3">
        <v>24.7</v>
      </c>
      <c r="H26595" s="3">
        <v>25.6</v>
      </c>
      <c r="I26595" s="3">
        <v>26.4</v>
      </c>
      <c r="J26595" s="3">
        <v>26.0</v>
      </c>
      <c r="K26595" s="3">
        <v>27.6</v>
      </c>
    </row>
    <row r="26596">
      <c r="A26596" s="2" t="s">
        <v>26645</v>
      </c>
      <c r="B26596" s="3">
        <v>1.33</v>
      </c>
      <c r="C26596" s="3">
        <v>1.27</v>
      </c>
      <c r="D26596" s="3">
        <v>-0.58</v>
      </c>
      <c r="E26596" s="3">
        <v>23.8</v>
      </c>
      <c r="F26596" s="3">
        <v>24.4</v>
      </c>
      <c r="G26596" s="3">
        <v>24.6</v>
      </c>
      <c r="H26596" s="3">
        <v>25.3</v>
      </c>
      <c r="I26596" s="3">
        <v>26.4</v>
      </c>
      <c r="J26596" s="3">
        <v>26.0</v>
      </c>
      <c r="K26596" s="3">
        <v>27.9</v>
      </c>
    </row>
    <row r="26597">
      <c r="A26597" s="2" t="s">
        <v>26646</v>
      </c>
      <c r="B26597" s="3">
        <v>1.38</v>
      </c>
      <c r="C26597" s="3">
        <v>1.29</v>
      </c>
      <c r="D26597" s="3">
        <v>-0.54</v>
      </c>
      <c r="E26597" s="3">
        <v>23.7</v>
      </c>
      <c r="F26597" s="3">
        <v>24.4</v>
      </c>
      <c r="G26597" s="3">
        <v>24.6</v>
      </c>
      <c r="H26597" s="3">
        <v>24.9</v>
      </c>
      <c r="I26597" s="3">
        <v>26.2</v>
      </c>
      <c r="J26597" s="3">
        <v>26.3</v>
      </c>
      <c r="K26597" s="3">
        <v>27.3</v>
      </c>
    </row>
    <row r="26598">
      <c r="A26598" s="2" t="s">
        <v>26647</v>
      </c>
      <c r="B26598" s="3">
        <v>1.49</v>
      </c>
      <c r="C26598" s="3">
        <v>1.3</v>
      </c>
      <c r="D26598" s="3">
        <v>-0.415</v>
      </c>
      <c r="E26598" s="3">
        <v>23.8</v>
      </c>
      <c r="F26598" s="3">
        <v>24.4</v>
      </c>
      <c r="G26598" s="3">
        <v>24.7</v>
      </c>
      <c r="H26598" s="3">
        <v>24.8</v>
      </c>
      <c r="I26598" s="3">
        <v>24.9</v>
      </c>
      <c r="J26598" s="3">
        <v>25.9</v>
      </c>
      <c r="K26598" s="3">
        <v>27.8</v>
      </c>
    </row>
    <row r="26599">
      <c r="A26599" s="2" t="s">
        <v>26648</v>
      </c>
      <c r="B26599" s="3">
        <v>1.36</v>
      </c>
      <c r="C26599" s="3">
        <v>1.33</v>
      </c>
      <c r="D26599" s="3">
        <v>-0.295</v>
      </c>
      <c r="E26599" s="3">
        <v>23.8</v>
      </c>
      <c r="F26599" s="3">
        <v>24.5</v>
      </c>
      <c r="G26599" s="3">
        <v>24.7</v>
      </c>
      <c r="H26599" s="3">
        <v>24.7</v>
      </c>
      <c r="I26599" s="3">
        <v>24.8</v>
      </c>
      <c r="J26599" s="3">
        <v>25.3</v>
      </c>
      <c r="K26599" s="3">
        <v>28.4</v>
      </c>
    </row>
    <row r="26600">
      <c r="A26600" s="2" t="s">
        <v>26649</v>
      </c>
      <c r="B26600" s="3">
        <v>1.35</v>
      </c>
      <c r="C26600" s="3">
        <v>1.36</v>
      </c>
      <c r="D26600" s="3">
        <v>-0.445</v>
      </c>
      <c r="E26600" s="3">
        <v>23.8</v>
      </c>
      <c r="F26600" s="3">
        <v>24.4</v>
      </c>
      <c r="G26600" s="3">
        <v>24.6</v>
      </c>
      <c r="H26600" s="3">
        <v>24.7</v>
      </c>
      <c r="I26600" s="3">
        <v>24.7</v>
      </c>
      <c r="J26600" s="3">
        <v>25.4</v>
      </c>
      <c r="K26600" s="3">
        <v>26.9</v>
      </c>
    </row>
    <row r="26601">
      <c r="A26601" s="2" t="s">
        <v>26650</v>
      </c>
      <c r="B26601" s="3">
        <v>1.31</v>
      </c>
      <c r="C26601" s="3">
        <v>1.34</v>
      </c>
      <c r="D26601" s="3">
        <v>-0.335</v>
      </c>
      <c r="E26601" s="3">
        <v>23.7</v>
      </c>
      <c r="F26601" s="3">
        <v>24.5</v>
      </c>
      <c r="G26601" s="3">
        <v>24.6</v>
      </c>
      <c r="H26601" s="3">
        <v>24.7</v>
      </c>
      <c r="I26601" s="3">
        <v>24.7</v>
      </c>
      <c r="J26601" s="3">
        <v>25.0</v>
      </c>
      <c r="K26601" s="3">
        <v>25.9</v>
      </c>
    </row>
    <row r="26602">
      <c r="A26602" s="2" t="s">
        <v>26651</v>
      </c>
      <c r="B26602" s="3">
        <v>1.03</v>
      </c>
      <c r="C26602" s="3">
        <v>1.23</v>
      </c>
      <c r="D26602" s="3">
        <v>-0.515</v>
      </c>
      <c r="E26602" s="3">
        <v>23.7</v>
      </c>
      <c r="F26602" s="3">
        <v>24.5</v>
      </c>
      <c r="G26602" s="3">
        <v>24.7</v>
      </c>
      <c r="H26602" s="3">
        <v>24.8</v>
      </c>
      <c r="I26602" s="3">
        <v>24.7</v>
      </c>
      <c r="J26602" s="3">
        <v>24.9</v>
      </c>
      <c r="K26602" s="3">
        <v>25.9</v>
      </c>
    </row>
    <row r="26603">
      <c r="A26603" s="2" t="s">
        <v>26652</v>
      </c>
      <c r="B26603" s="3">
        <v>0.93</v>
      </c>
      <c r="C26603" s="3">
        <v>1.28</v>
      </c>
      <c r="D26603" s="3">
        <v>-0.405</v>
      </c>
      <c r="E26603" s="3">
        <v>23.8</v>
      </c>
      <c r="F26603" s="3">
        <v>24.4</v>
      </c>
      <c r="G26603" s="3">
        <v>28.5</v>
      </c>
      <c r="H26603" s="3">
        <v>24.7</v>
      </c>
      <c r="I26603" s="3">
        <v>24.9</v>
      </c>
      <c r="J26603" s="3">
        <v>25.0</v>
      </c>
      <c r="K26603" s="3">
        <v>25.2</v>
      </c>
    </row>
    <row r="26604">
      <c r="A26604" s="2" t="s">
        <v>26653</v>
      </c>
      <c r="B26604" s="3">
        <v>0.885</v>
      </c>
      <c r="C26604" s="3">
        <v>1.2</v>
      </c>
      <c r="D26604" s="3">
        <v>-0.405</v>
      </c>
      <c r="E26604" s="3">
        <v>23.7</v>
      </c>
      <c r="F26604" s="3">
        <v>24.4</v>
      </c>
      <c r="G26604" s="3">
        <v>24.8</v>
      </c>
      <c r="H26604" s="3">
        <v>24.7</v>
      </c>
      <c r="I26604" s="3">
        <v>24.8</v>
      </c>
      <c r="J26604" s="3">
        <v>25.0</v>
      </c>
      <c r="K26604" s="3">
        <v>26.4</v>
      </c>
    </row>
    <row r="26605">
      <c r="A26605" s="2" t="s">
        <v>26654</v>
      </c>
      <c r="B26605" s="3">
        <v>0.92</v>
      </c>
      <c r="C26605" s="3">
        <v>1.19</v>
      </c>
      <c r="D26605" s="3">
        <v>-0.28</v>
      </c>
      <c r="E26605" s="3">
        <v>23.7</v>
      </c>
      <c r="F26605" s="3">
        <v>24.4</v>
      </c>
      <c r="G26605" s="3">
        <v>24.7</v>
      </c>
      <c r="H26605" s="3">
        <v>26.8</v>
      </c>
      <c r="I26605" s="3">
        <v>24.9</v>
      </c>
      <c r="J26605" s="3">
        <v>25.0</v>
      </c>
      <c r="K26605" s="3">
        <v>27.2</v>
      </c>
    </row>
    <row r="26606">
      <c r="A26606" s="2" t="s">
        <v>26655</v>
      </c>
      <c r="B26606" s="3">
        <v>1.02</v>
      </c>
      <c r="C26606" s="3">
        <v>1.34</v>
      </c>
      <c r="D26606" s="3">
        <v>-0.48</v>
      </c>
      <c r="E26606" s="3">
        <v>23.7</v>
      </c>
      <c r="F26606" s="3">
        <v>24.3</v>
      </c>
      <c r="G26606" s="3">
        <v>24.7</v>
      </c>
      <c r="H26606" s="3">
        <v>24.8</v>
      </c>
      <c r="I26606" s="3">
        <v>24.8</v>
      </c>
      <c r="J26606" s="3">
        <v>25.0</v>
      </c>
      <c r="K26606" s="3">
        <v>27.6</v>
      </c>
    </row>
    <row r="26607">
      <c r="A26607" s="2" t="s">
        <v>26656</v>
      </c>
      <c r="B26607" s="3">
        <v>1.24</v>
      </c>
      <c r="C26607" s="3">
        <v>1.3</v>
      </c>
      <c r="D26607" s="3">
        <v>-0.41</v>
      </c>
      <c r="E26607" s="3">
        <v>23.8</v>
      </c>
      <c r="F26607" s="3">
        <v>24.2</v>
      </c>
      <c r="G26607" s="3">
        <v>24.7</v>
      </c>
      <c r="H26607" s="3">
        <v>24.8</v>
      </c>
      <c r="I26607" s="3">
        <v>24.8</v>
      </c>
      <c r="J26607" s="3">
        <v>25.1</v>
      </c>
      <c r="K26607" s="3">
        <v>26.7</v>
      </c>
    </row>
    <row r="26608">
      <c r="A26608" s="2" t="s">
        <v>26657</v>
      </c>
      <c r="B26608" s="3">
        <v>1.18</v>
      </c>
      <c r="C26608" s="3">
        <v>1.36</v>
      </c>
      <c r="D26608" s="3">
        <v>-0.445</v>
      </c>
      <c r="E26608" s="3">
        <v>23.7</v>
      </c>
      <c r="F26608" s="3">
        <v>23.6</v>
      </c>
      <c r="G26608" s="3">
        <v>24.6</v>
      </c>
      <c r="H26608" s="3">
        <v>24.7</v>
      </c>
      <c r="I26608" s="3">
        <v>28.1</v>
      </c>
      <c r="J26608" s="3">
        <v>25.1</v>
      </c>
      <c r="K26608" s="3">
        <v>27.2</v>
      </c>
    </row>
    <row r="26609">
      <c r="A26609" s="2" t="s">
        <v>26658</v>
      </c>
      <c r="B26609" s="3">
        <v>1.1</v>
      </c>
      <c r="C26609" s="3">
        <v>1.31</v>
      </c>
      <c r="D26609" s="3">
        <v>-0.44</v>
      </c>
      <c r="E26609" s="3">
        <v>23.8</v>
      </c>
      <c r="F26609" s="3">
        <v>23.9</v>
      </c>
      <c r="G26609" s="3">
        <v>24.3</v>
      </c>
      <c r="H26609" s="3">
        <v>24.7</v>
      </c>
      <c r="I26609" s="3">
        <v>24.9</v>
      </c>
      <c r="J26609" s="3">
        <v>25.0</v>
      </c>
      <c r="K26609" s="3">
        <v>26.2</v>
      </c>
    </row>
    <row r="26610">
      <c r="A26610" s="2" t="s">
        <v>26659</v>
      </c>
      <c r="B26610" s="3">
        <v>1.14</v>
      </c>
      <c r="C26610" s="3">
        <v>1.38</v>
      </c>
      <c r="D26610" s="3">
        <v>-0.49</v>
      </c>
      <c r="E26610" s="3">
        <v>23.7</v>
      </c>
      <c r="F26610" s="3">
        <v>23.8</v>
      </c>
      <c r="G26610" s="3">
        <v>24.2</v>
      </c>
      <c r="H26610" s="3">
        <v>24.7</v>
      </c>
      <c r="I26610" s="3">
        <v>24.8</v>
      </c>
      <c r="J26610" s="3">
        <v>28.4</v>
      </c>
      <c r="K26610" s="3">
        <v>25.7</v>
      </c>
    </row>
    <row r="26611">
      <c r="A26611" s="2" t="s">
        <v>26660</v>
      </c>
      <c r="B26611" s="3">
        <v>1.15</v>
      </c>
      <c r="C26611" s="3">
        <v>1.47</v>
      </c>
      <c r="D26611" s="3">
        <v>-0.505</v>
      </c>
      <c r="E26611" s="3">
        <v>23.8</v>
      </c>
      <c r="F26611" s="3">
        <v>24.4</v>
      </c>
      <c r="G26611" s="3">
        <v>23.6</v>
      </c>
      <c r="H26611" s="3">
        <v>24.7</v>
      </c>
      <c r="I26611" s="3">
        <v>24.8</v>
      </c>
      <c r="J26611" s="3">
        <v>25.2</v>
      </c>
      <c r="K26611" s="3">
        <v>25.7</v>
      </c>
    </row>
    <row r="26612">
      <c r="A26612" s="2" t="s">
        <v>26661</v>
      </c>
      <c r="B26612" s="3">
        <v>1.05</v>
      </c>
      <c r="C26612" s="3">
        <v>1.41</v>
      </c>
      <c r="D26612" s="3">
        <v>-0.585</v>
      </c>
      <c r="E26612" s="3">
        <v>23.8</v>
      </c>
      <c r="F26612" s="3">
        <v>24.5</v>
      </c>
      <c r="G26612" s="3">
        <v>24.0</v>
      </c>
      <c r="H26612" s="3">
        <v>24.5</v>
      </c>
      <c r="I26612" s="3">
        <v>24.8</v>
      </c>
      <c r="J26612" s="3">
        <v>25.0</v>
      </c>
      <c r="K26612" s="3">
        <v>26.9</v>
      </c>
    </row>
    <row r="26613">
      <c r="A26613" s="2" t="s">
        <v>26662</v>
      </c>
      <c r="B26613" s="3">
        <v>1.02</v>
      </c>
      <c r="C26613" s="3">
        <v>1.6</v>
      </c>
      <c r="D26613" s="3">
        <v>-0.345</v>
      </c>
      <c r="E26613" s="3">
        <v>23.7</v>
      </c>
      <c r="F26613" s="3">
        <v>24.5</v>
      </c>
      <c r="G26613" s="3">
        <v>24.4</v>
      </c>
      <c r="H26613" s="3">
        <v>24.3</v>
      </c>
      <c r="I26613" s="3">
        <v>24.8</v>
      </c>
      <c r="J26613" s="3">
        <v>25.2</v>
      </c>
      <c r="K26613" s="3">
        <v>29.3</v>
      </c>
    </row>
    <row r="26614">
      <c r="A26614" s="2" t="s">
        <v>26663</v>
      </c>
      <c r="B26614" s="3">
        <v>1.1</v>
      </c>
      <c r="C26614" s="3">
        <v>1.42</v>
      </c>
      <c r="D26614" s="3">
        <v>-0.42</v>
      </c>
      <c r="E26614" s="3">
        <v>23.7</v>
      </c>
      <c r="F26614" s="3">
        <v>24.4</v>
      </c>
      <c r="G26614" s="3">
        <v>24.6</v>
      </c>
      <c r="H26614" s="3">
        <v>24.1</v>
      </c>
      <c r="I26614" s="3">
        <v>24.6</v>
      </c>
      <c r="J26614" s="3">
        <v>25.1</v>
      </c>
      <c r="K26614" s="3">
        <v>27.3</v>
      </c>
    </row>
    <row r="26615">
      <c r="A26615" s="2" t="s">
        <v>26664</v>
      </c>
      <c r="B26615" s="3">
        <v>0.95</v>
      </c>
      <c r="C26615" s="3">
        <v>1.52</v>
      </c>
      <c r="D26615" s="3">
        <v>-0.5</v>
      </c>
      <c r="E26615" s="3">
        <v>23.7</v>
      </c>
      <c r="F26615" s="3">
        <v>24.5</v>
      </c>
      <c r="G26615" s="3">
        <v>24.7</v>
      </c>
      <c r="H26615" s="3">
        <v>24.3</v>
      </c>
      <c r="I26615" s="3">
        <v>24.5</v>
      </c>
      <c r="J26615" s="3">
        <v>25.0</v>
      </c>
      <c r="K26615" s="3">
        <v>28.0</v>
      </c>
    </row>
    <row r="26616">
      <c r="A26616" s="2" t="s">
        <v>26665</v>
      </c>
      <c r="B26616" s="3">
        <v>1.25</v>
      </c>
      <c r="C26616" s="3">
        <v>1.57</v>
      </c>
      <c r="D26616" s="3">
        <v>-0.095</v>
      </c>
      <c r="E26616" s="3">
        <v>23.8</v>
      </c>
      <c r="F26616" s="3">
        <v>24.4</v>
      </c>
      <c r="G26616" s="3">
        <v>24.7</v>
      </c>
      <c r="H26616" s="3">
        <v>24.7</v>
      </c>
      <c r="I26616" s="3">
        <v>24.1</v>
      </c>
      <c r="J26616" s="3">
        <v>25.0</v>
      </c>
      <c r="K26616" s="3">
        <v>27.5</v>
      </c>
    </row>
    <row r="26617">
      <c r="A26617" s="2" t="s">
        <v>26666</v>
      </c>
      <c r="B26617" s="3">
        <v>1.34</v>
      </c>
      <c r="C26617" s="3">
        <v>1.33</v>
      </c>
      <c r="D26617" s="3">
        <v>-0.085</v>
      </c>
      <c r="E26617" s="3">
        <v>23.8</v>
      </c>
      <c r="F26617" s="3">
        <v>24.2</v>
      </c>
      <c r="G26617" s="3">
        <v>24.7</v>
      </c>
      <c r="H26617" s="3">
        <v>24.7</v>
      </c>
      <c r="I26617" s="3">
        <v>24.2</v>
      </c>
      <c r="J26617" s="3">
        <v>24.7</v>
      </c>
      <c r="K26617" s="3">
        <v>27.6</v>
      </c>
    </row>
    <row r="26618">
      <c r="A26618" s="2" t="s">
        <v>26667</v>
      </c>
      <c r="B26618" s="3">
        <v>1.33</v>
      </c>
      <c r="C26618" s="3">
        <v>1.17</v>
      </c>
      <c r="D26618" s="3">
        <v>-0.145</v>
      </c>
      <c r="E26618" s="3">
        <v>23.8</v>
      </c>
      <c r="F26618" s="3">
        <v>24.4</v>
      </c>
      <c r="G26618" s="3">
        <v>24.7</v>
      </c>
      <c r="H26618" s="3">
        <v>24.7</v>
      </c>
      <c r="I26618" s="3">
        <v>24.7</v>
      </c>
      <c r="J26618" s="3">
        <v>24.5</v>
      </c>
      <c r="K26618" s="3">
        <v>27.3</v>
      </c>
    </row>
    <row r="26619">
      <c r="A26619" s="2" t="s">
        <v>26668</v>
      </c>
      <c r="B26619" s="3">
        <v>1.18</v>
      </c>
      <c r="C26619" s="3">
        <v>1.24</v>
      </c>
      <c r="D26619" s="3">
        <v>0.08</v>
      </c>
      <c r="E26619" s="3">
        <v>23.8</v>
      </c>
      <c r="F26619" s="3">
        <v>24.4</v>
      </c>
      <c r="G26619" s="3">
        <v>24.7</v>
      </c>
      <c r="H26619" s="3">
        <v>24.8</v>
      </c>
      <c r="I26619" s="3">
        <v>24.9</v>
      </c>
      <c r="J26619" s="3">
        <v>24.1</v>
      </c>
      <c r="K26619" s="3">
        <v>26.8</v>
      </c>
    </row>
    <row r="26620">
      <c r="A26620" s="2" t="s">
        <v>26669</v>
      </c>
      <c r="B26620" s="3">
        <v>1.15</v>
      </c>
      <c r="C26620" s="3">
        <v>1.2</v>
      </c>
      <c r="D26620" s="3">
        <v>0.335</v>
      </c>
      <c r="E26620" s="3">
        <v>23.8</v>
      </c>
      <c r="F26620" s="3">
        <v>24.4</v>
      </c>
      <c r="G26620" s="3">
        <v>24.6</v>
      </c>
      <c r="H26620" s="3">
        <v>24.8</v>
      </c>
      <c r="I26620" s="3">
        <v>25.0</v>
      </c>
      <c r="J26620" s="3">
        <v>24.8</v>
      </c>
      <c r="K26620" s="3">
        <v>26.9</v>
      </c>
    </row>
    <row r="26621">
      <c r="A26621" s="2" t="s">
        <v>26670</v>
      </c>
      <c r="B26621" s="3">
        <v>1.14</v>
      </c>
      <c r="C26621" s="3">
        <v>1.13</v>
      </c>
      <c r="D26621" s="3">
        <v>0.085</v>
      </c>
      <c r="E26621" s="3">
        <v>23.7</v>
      </c>
      <c r="F26621" s="3">
        <v>24.4</v>
      </c>
      <c r="G26621" s="3">
        <v>24.7</v>
      </c>
      <c r="H26621" s="3">
        <v>24.8</v>
      </c>
      <c r="I26621" s="3">
        <v>25.0</v>
      </c>
      <c r="J26621" s="3">
        <v>25.4</v>
      </c>
      <c r="K26621" s="3">
        <v>27.6</v>
      </c>
    </row>
    <row r="26622">
      <c r="A26622" s="2" t="s">
        <v>26671</v>
      </c>
      <c r="B26622" s="3">
        <v>0.975</v>
      </c>
      <c r="C26622" s="3">
        <v>1.28</v>
      </c>
      <c r="D26622" s="3">
        <v>-0.145</v>
      </c>
      <c r="E26622" s="3">
        <v>23.7</v>
      </c>
      <c r="F26622" s="3">
        <v>24.4</v>
      </c>
      <c r="G26622" s="3">
        <v>24.6</v>
      </c>
      <c r="H26622" s="3">
        <v>24.6</v>
      </c>
      <c r="I26622" s="3">
        <v>24.8</v>
      </c>
      <c r="J26622" s="3">
        <v>25.2</v>
      </c>
      <c r="K26622" s="3">
        <v>26.6</v>
      </c>
    </row>
    <row r="26623">
      <c r="A26623" s="2" t="s">
        <v>26672</v>
      </c>
      <c r="B26623" s="3">
        <v>0.895</v>
      </c>
      <c r="C26623" s="3">
        <v>1.31</v>
      </c>
      <c r="D26623" s="3">
        <v>-0.17</v>
      </c>
      <c r="E26623" s="3">
        <v>23.7</v>
      </c>
      <c r="F26623" s="3">
        <v>24.3</v>
      </c>
      <c r="G26623" s="3">
        <v>24.7</v>
      </c>
      <c r="H26623" s="3">
        <v>24.7</v>
      </c>
      <c r="I26623" s="3">
        <v>24.9</v>
      </c>
      <c r="J26623" s="3">
        <v>25.0</v>
      </c>
      <c r="K26623" s="3">
        <v>26.1</v>
      </c>
    </row>
    <row r="26624">
      <c r="A26624" s="2" t="s">
        <v>26673</v>
      </c>
      <c r="B26624" s="3">
        <v>0.87</v>
      </c>
      <c r="C26624" s="3">
        <v>1.29</v>
      </c>
      <c r="D26624" s="3">
        <v>-0.16</v>
      </c>
      <c r="E26624" s="3">
        <v>23.6</v>
      </c>
      <c r="F26624" s="3">
        <v>24.4</v>
      </c>
      <c r="G26624" s="3">
        <v>24.6</v>
      </c>
      <c r="H26624" s="3">
        <v>24.8</v>
      </c>
      <c r="I26624" s="3">
        <v>24.9</v>
      </c>
      <c r="J26624" s="3">
        <v>25.0</v>
      </c>
      <c r="K26624" s="3">
        <v>25.6</v>
      </c>
    </row>
    <row r="26625">
      <c r="A26625" s="2" t="s">
        <v>26674</v>
      </c>
      <c r="B26625" s="3">
        <v>0.72</v>
      </c>
      <c r="C26625" s="3">
        <v>1.52</v>
      </c>
      <c r="D26625" s="3">
        <v>-0.12</v>
      </c>
      <c r="E26625" s="3">
        <v>23.7</v>
      </c>
      <c r="F26625" s="3">
        <v>24.4</v>
      </c>
      <c r="G26625" s="3">
        <v>24.6</v>
      </c>
      <c r="H26625" s="3">
        <v>24.7</v>
      </c>
      <c r="I26625" s="3">
        <v>24.8</v>
      </c>
      <c r="J26625" s="3">
        <v>25.0</v>
      </c>
      <c r="K26625" s="3">
        <v>26.2</v>
      </c>
    </row>
    <row r="26626">
      <c r="A26626" s="2" t="s">
        <v>26675</v>
      </c>
      <c r="B26626" s="3">
        <v>0.82</v>
      </c>
      <c r="C26626" s="3">
        <v>1.6</v>
      </c>
      <c r="D26626" s="3">
        <v>-0.395</v>
      </c>
      <c r="E26626" s="3">
        <v>23.7</v>
      </c>
      <c r="F26626" s="3">
        <v>24.4</v>
      </c>
      <c r="G26626" s="3">
        <v>24.6</v>
      </c>
      <c r="H26626" s="3">
        <v>24.7</v>
      </c>
      <c r="I26626" s="3">
        <v>25.0</v>
      </c>
      <c r="J26626" s="3">
        <v>25.2</v>
      </c>
      <c r="K26626" s="3">
        <v>25.8</v>
      </c>
    </row>
    <row r="26627">
      <c r="A26627" s="2" t="s">
        <v>26676</v>
      </c>
      <c r="B26627" s="3">
        <v>0.7</v>
      </c>
      <c r="C26627" s="3">
        <v>1.35</v>
      </c>
      <c r="D26627" s="3">
        <v>-0.47</v>
      </c>
      <c r="E26627" s="3">
        <v>23.7</v>
      </c>
      <c r="F26627" s="3">
        <v>21.0</v>
      </c>
      <c r="G26627" s="3">
        <v>24.6</v>
      </c>
      <c r="H26627" s="3">
        <v>24.7</v>
      </c>
      <c r="I26627" s="3">
        <v>24.8</v>
      </c>
      <c r="J26627" s="3">
        <v>24.8</v>
      </c>
      <c r="K26627" s="3">
        <v>25.6</v>
      </c>
    </row>
    <row r="26628">
      <c r="A26628" s="2" t="s">
        <v>26677</v>
      </c>
      <c r="B26628" s="3">
        <v>0.93</v>
      </c>
      <c r="C26628" s="3">
        <v>1.48</v>
      </c>
      <c r="D26628" s="3">
        <v>-0.6</v>
      </c>
      <c r="E26628" s="3">
        <v>23.7</v>
      </c>
      <c r="F26628" s="3">
        <v>24.3</v>
      </c>
      <c r="G26628" s="3">
        <v>24.7</v>
      </c>
      <c r="H26628" s="3">
        <v>24.7</v>
      </c>
      <c r="I26628" s="3">
        <v>24.8</v>
      </c>
      <c r="J26628" s="3">
        <v>25.4</v>
      </c>
      <c r="K26628" s="3">
        <v>26.0</v>
      </c>
    </row>
    <row r="26629">
      <c r="A26629" s="2" t="s">
        <v>26678</v>
      </c>
      <c r="B26629" s="3">
        <v>0.735</v>
      </c>
      <c r="C26629" s="3">
        <v>1.59</v>
      </c>
      <c r="D26629" s="3">
        <v>-0.475</v>
      </c>
      <c r="E26629" s="3">
        <v>23.6</v>
      </c>
      <c r="F26629" s="3">
        <v>24.4</v>
      </c>
      <c r="G26629" s="3">
        <v>22.1</v>
      </c>
      <c r="H26629" s="3">
        <v>24.7</v>
      </c>
      <c r="I26629" s="3">
        <v>25.0</v>
      </c>
      <c r="J26629" s="3">
        <v>25.3</v>
      </c>
      <c r="K26629" s="3">
        <v>27.0</v>
      </c>
    </row>
    <row r="26630">
      <c r="A26630" s="2" t="s">
        <v>26679</v>
      </c>
      <c r="B26630" s="3">
        <v>0.805</v>
      </c>
      <c r="C26630" s="3">
        <v>1.49</v>
      </c>
      <c r="D26630" s="3">
        <v>-0.395</v>
      </c>
      <c r="E26630" s="3">
        <v>23.7</v>
      </c>
      <c r="F26630" s="3">
        <v>24.3</v>
      </c>
      <c r="G26630" s="3">
        <v>24.6</v>
      </c>
      <c r="H26630" s="3">
        <v>24.7</v>
      </c>
      <c r="I26630" s="3">
        <v>24.9</v>
      </c>
      <c r="J26630" s="3">
        <v>25.2</v>
      </c>
      <c r="K26630" s="3">
        <v>27.0</v>
      </c>
    </row>
    <row r="26631">
      <c r="A26631" s="2" t="s">
        <v>26680</v>
      </c>
      <c r="B26631" s="3">
        <v>1.14</v>
      </c>
      <c r="C26631" s="3">
        <v>1.35</v>
      </c>
      <c r="D26631" s="3">
        <v>-0.09</v>
      </c>
      <c r="E26631" s="3">
        <v>23.7</v>
      </c>
      <c r="F26631" s="3">
        <v>24.4</v>
      </c>
      <c r="G26631" s="3">
        <v>24.6</v>
      </c>
      <c r="H26631" s="3">
        <v>24.7</v>
      </c>
      <c r="I26631" s="3">
        <v>24.9</v>
      </c>
      <c r="J26631" s="3">
        <v>25.1</v>
      </c>
      <c r="K26631" s="3">
        <v>27.5</v>
      </c>
    </row>
    <row r="26632">
      <c r="A26632" s="2" t="s">
        <v>26681</v>
      </c>
      <c r="B26632" s="3">
        <v>0.865</v>
      </c>
      <c r="C26632" s="3">
        <v>1.35</v>
      </c>
      <c r="D26632" s="3">
        <v>-0.245</v>
      </c>
      <c r="E26632" s="3">
        <v>23.7</v>
      </c>
      <c r="F26632" s="3">
        <v>24.4</v>
      </c>
      <c r="G26632" s="3">
        <v>24.6</v>
      </c>
      <c r="H26632" s="3">
        <v>21.8</v>
      </c>
      <c r="I26632" s="3">
        <v>24.8</v>
      </c>
      <c r="J26632" s="3">
        <v>25.2</v>
      </c>
      <c r="K26632" s="3">
        <v>27.1</v>
      </c>
    </row>
    <row r="26633">
      <c r="A26633" s="2" t="s">
        <v>26682</v>
      </c>
      <c r="B26633" s="3">
        <v>0.91</v>
      </c>
      <c r="C26633" s="3">
        <v>1.29</v>
      </c>
      <c r="D26633" s="3">
        <v>-0.06</v>
      </c>
      <c r="E26633" s="3">
        <v>23.7</v>
      </c>
      <c r="F26633" s="3">
        <v>24.4</v>
      </c>
      <c r="G26633" s="3">
        <v>24.6</v>
      </c>
      <c r="H26633" s="3">
        <v>24.7</v>
      </c>
      <c r="I26633" s="3">
        <v>24.9</v>
      </c>
      <c r="J26633" s="3">
        <v>25.2</v>
      </c>
      <c r="K26633" s="3">
        <v>26.3</v>
      </c>
    </row>
    <row r="26634">
      <c r="A26634" s="2" t="s">
        <v>26683</v>
      </c>
      <c r="B26634" s="3">
        <v>0.9</v>
      </c>
      <c r="C26634" s="3">
        <v>1.23</v>
      </c>
      <c r="D26634" s="3">
        <v>0.125</v>
      </c>
      <c r="E26634" s="3">
        <v>23.8</v>
      </c>
      <c r="F26634" s="3">
        <v>24.7</v>
      </c>
      <c r="G26634" s="3">
        <v>24.7</v>
      </c>
      <c r="H26634" s="3">
        <v>24.7</v>
      </c>
      <c r="I26634" s="3">
        <v>22.2</v>
      </c>
      <c r="J26634" s="3">
        <v>25.3</v>
      </c>
      <c r="K26634" s="3">
        <v>26.0</v>
      </c>
    </row>
    <row r="26635">
      <c r="A26635" s="2" t="s">
        <v>26684</v>
      </c>
      <c r="B26635" s="3">
        <v>0.915</v>
      </c>
      <c r="C26635" s="3">
        <v>1.07</v>
      </c>
      <c r="D26635" s="3">
        <v>0.205</v>
      </c>
      <c r="E26635" s="3">
        <v>23.7</v>
      </c>
      <c r="F26635" s="3">
        <v>24.6</v>
      </c>
      <c r="G26635" s="3">
        <v>24.7</v>
      </c>
      <c r="H26635" s="3">
        <v>24.8</v>
      </c>
      <c r="I26635" s="3">
        <v>24.8</v>
      </c>
      <c r="J26635" s="3">
        <v>25.0</v>
      </c>
      <c r="K26635" s="3">
        <v>26.1</v>
      </c>
    </row>
    <row r="26636">
      <c r="A26636" s="2" t="s">
        <v>26685</v>
      </c>
      <c r="B26636" s="3">
        <v>1.09</v>
      </c>
      <c r="C26636" s="3">
        <v>0.99</v>
      </c>
      <c r="D26636" s="3">
        <v>-0.08</v>
      </c>
      <c r="E26636" s="3">
        <v>23.7</v>
      </c>
      <c r="F26636" s="3">
        <v>25.3</v>
      </c>
      <c r="G26636" s="3">
        <v>24.9</v>
      </c>
      <c r="H26636" s="3">
        <v>24.8</v>
      </c>
      <c r="I26636" s="3">
        <v>24.8</v>
      </c>
      <c r="J26636" s="3">
        <v>25.2</v>
      </c>
      <c r="K26636" s="3">
        <v>26.2</v>
      </c>
    </row>
    <row r="26637">
      <c r="A26637" s="2" t="s">
        <v>26686</v>
      </c>
      <c r="B26637" s="3">
        <v>1.03</v>
      </c>
      <c r="C26637" s="3">
        <v>0.985</v>
      </c>
      <c r="D26637" s="3">
        <v>-0.08</v>
      </c>
      <c r="E26637" s="3">
        <v>23.8</v>
      </c>
      <c r="F26637" s="3">
        <v>24.8</v>
      </c>
      <c r="G26637" s="3">
        <v>24.8</v>
      </c>
      <c r="H26637" s="3">
        <v>24.7</v>
      </c>
      <c r="I26637" s="3">
        <v>24.8</v>
      </c>
      <c r="J26637" s="3">
        <v>21.3</v>
      </c>
      <c r="K26637" s="3">
        <v>25.9</v>
      </c>
    </row>
    <row r="26638">
      <c r="A26638" s="2" t="s">
        <v>26687</v>
      </c>
      <c r="B26638" s="3">
        <v>0.82</v>
      </c>
      <c r="C26638" s="3">
        <v>1.19</v>
      </c>
      <c r="D26638" s="3">
        <v>-0.245</v>
      </c>
      <c r="E26638" s="3">
        <v>23.7</v>
      </c>
      <c r="F26638" s="3">
        <v>24.4</v>
      </c>
      <c r="G26638" s="3">
        <v>25.5</v>
      </c>
      <c r="H26638" s="3">
        <v>24.8</v>
      </c>
      <c r="I26638" s="3">
        <v>24.8</v>
      </c>
      <c r="J26638" s="3">
        <v>24.9</v>
      </c>
      <c r="K26638" s="3">
        <v>25.6</v>
      </c>
    </row>
    <row r="26639">
      <c r="A26639" s="2" t="s">
        <v>26688</v>
      </c>
      <c r="B26639" s="3">
        <v>0.82</v>
      </c>
      <c r="C26639" s="3">
        <v>1.22</v>
      </c>
      <c r="D26639" s="3">
        <v>-0.22</v>
      </c>
      <c r="E26639" s="3">
        <v>23.7</v>
      </c>
      <c r="F26639" s="3">
        <v>24.5</v>
      </c>
      <c r="G26639" s="3">
        <v>25.6</v>
      </c>
      <c r="H26639" s="3">
        <v>24.8</v>
      </c>
      <c r="I26639" s="3">
        <v>24.8</v>
      </c>
      <c r="J26639" s="3">
        <v>24.9</v>
      </c>
      <c r="K26639" s="3">
        <v>23.5</v>
      </c>
    </row>
    <row r="26640">
      <c r="A26640" s="2" t="s">
        <v>26689</v>
      </c>
      <c r="B26640" s="3">
        <v>0.945</v>
      </c>
      <c r="C26640" s="3">
        <v>1.03</v>
      </c>
      <c r="D26640" s="3">
        <v>-0.175</v>
      </c>
      <c r="E26640" s="3">
        <v>23.7</v>
      </c>
      <c r="F26640" s="3">
        <v>24.5</v>
      </c>
      <c r="G26640" s="3">
        <v>24.6</v>
      </c>
      <c r="H26640" s="3">
        <v>25.2</v>
      </c>
      <c r="I26640" s="3">
        <v>24.8</v>
      </c>
      <c r="J26640" s="3">
        <v>24.9</v>
      </c>
      <c r="K26640" s="3">
        <v>25.5</v>
      </c>
    </row>
    <row r="26641">
      <c r="A26641" s="2" t="s">
        <v>26690</v>
      </c>
      <c r="B26641" s="3">
        <v>0.99</v>
      </c>
      <c r="C26641" s="3">
        <v>0.95</v>
      </c>
      <c r="D26641" s="3">
        <v>-0.02</v>
      </c>
      <c r="E26641" s="3">
        <v>23.7</v>
      </c>
      <c r="F26641" s="3">
        <v>24.5</v>
      </c>
      <c r="G26641" s="3">
        <v>24.7</v>
      </c>
      <c r="H26641" s="3">
        <v>25.3</v>
      </c>
      <c r="I26641" s="3">
        <v>24.9</v>
      </c>
      <c r="J26641" s="3">
        <v>24.9</v>
      </c>
      <c r="K26641" s="3">
        <v>25.8</v>
      </c>
    </row>
    <row r="26642">
      <c r="A26642" s="2" t="s">
        <v>26691</v>
      </c>
      <c r="B26642" s="3">
        <v>0.99</v>
      </c>
      <c r="C26642" s="3">
        <v>0.935</v>
      </c>
      <c r="D26642" s="3">
        <v>-0.02</v>
      </c>
      <c r="E26642" s="3">
        <v>23.7</v>
      </c>
      <c r="F26642" s="3">
        <v>24.4</v>
      </c>
      <c r="G26642" s="3">
        <v>24.7</v>
      </c>
      <c r="H26642" s="3">
        <v>25.0</v>
      </c>
      <c r="I26642" s="3">
        <v>25.1</v>
      </c>
      <c r="J26642" s="3">
        <v>24.8</v>
      </c>
      <c r="K26642" s="3">
        <v>25.9</v>
      </c>
    </row>
    <row r="26643">
      <c r="A26643" s="2" t="s">
        <v>26692</v>
      </c>
      <c r="B26643" s="3">
        <v>0.97</v>
      </c>
      <c r="C26643" s="3">
        <v>1.18</v>
      </c>
      <c r="D26643" s="3">
        <v>-0.105</v>
      </c>
      <c r="E26643" s="3">
        <v>23.7</v>
      </c>
      <c r="F26643" s="3">
        <v>24.7</v>
      </c>
      <c r="G26643" s="3">
        <v>24.8</v>
      </c>
      <c r="H26643" s="3">
        <v>24.7</v>
      </c>
      <c r="I26643" s="3">
        <v>25.6</v>
      </c>
      <c r="J26643" s="3">
        <v>25.0</v>
      </c>
      <c r="K26643" s="3">
        <v>25.8</v>
      </c>
    </row>
    <row r="26644">
      <c r="A26644" s="2" t="s">
        <v>26693</v>
      </c>
      <c r="B26644" s="3">
        <v>0.895</v>
      </c>
      <c r="C26644" s="3">
        <v>1.38</v>
      </c>
      <c r="D26644" s="3">
        <v>-0.215</v>
      </c>
      <c r="E26644" s="3">
        <v>23.7</v>
      </c>
      <c r="F26644" s="3">
        <v>24.4</v>
      </c>
      <c r="G26644" s="3">
        <v>24.7</v>
      </c>
      <c r="H26644" s="3">
        <v>24.8</v>
      </c>
      <c r="I26644" s="3">
        <v>26.2</v>
      </c>
      <c r="J26644" s="3">
        <v>25.4</v>
      </c>
      <c r="K26644" s="3">
        <v>26.1</v>
      </c>
    </row>
    <row r="26645">
      <c r="A26645" s="2" t="s">
        <v>26694</v>
      </c>
      <c r="B26645" s="3">
        <v>0.925</v>
      </c>
      <c r="C26645" s="3">
        <v>1.34</v>
      </c>
      <c r="D26645" s="3">
        <v>-0.225</v>
      </c>
      <c r="E26645" s="3">
        <v>23.7</v>
      </c>
      <c r="F26645" s="3">
        <v>24.4</v>
      </c>
      <c r="G26645" s="3">
        <v>25.0</v>
      </c>
      <c r="H26645" s="3">
        <v>24.8</v>
      </c>
      <c r="I26645" s="3">
        <v>24.7</v>
      </c>
      <c r="J26645" s="3">
        <v>25.6</v>
      </c>
      <c r="K26645" s="3">
        <v>25.6</v>
      </c>
    </row>
    <row r="26646">
      <c r="A26646" s="2" t="s">
        <v>26695</v>
      </c>
      <c r="B26646" s="3">
        <v>0.965</v>
      </c>
      <c r="C26646" s="3">
        <v>1.51</v>
      </c>
      <c r="D26646" s="3">
        <v>-0.24</v>
      </c>
      <c r="E26646" s="3">
        <v>23.7</v>
      </c>
      <c r="F26646" s="3">
        <v>24.4</v>
      </c>
      <c r="G26646" s="3">
        <v>24.3</v>
      </c>
      <c r="H26646" s="3">
        <v>24.8</v>
      </c>
      <c r="I26646" s="3">
        <v>24.9</v>
      </c>
      <c r="J26646" s="3">
        <v>26.4</v>
      </c>
      <c r="K26646" s="3">
        <v>25.7</v>
      </c>
    </row>
    <row r="26647">
      <c r="A26647" s="2" t="s">
        <v>26696</v>
      </c>
      <c r="B26647" s="3">
        <v>1.05</v>
      </c>
      <c r="C26647" s="3">
        <v>1.57</v>
      </c>
      <c r="D26647" s="3">
        <v>-0.245</v>
      </c>
      <c r="E26647" s="3">
        <v>23.7</v>
      </c>
      <c r="F26647" s="3">
        <v>24.4</v>
      </c>
      <c r="G26647" s="3">
        <v>24.7</v>
      </c>
      <c r="H26647" s="3">
        <v>24.8</v>
      </c>
      <c r="I26647" s="3">
        <v>24.9</v>
      </c>
      <c r="J26647" s="3">
        <v>25.4</v>
      </c>
      <c r="K26647" s="3">
        <v>25.9</v>
      </c>
    </row>
    <row r="26648">
      <c r="A26648" s="2" t="s">
        <v>26697</v>
      </c>
      <c r="B26648" s="3">
        <v>1.09</v>
      </c>
      <c r="C26648" s="3">
        <v>1.51</v>
      </c>
      <c r="D26648" s="3">
        <v>-0.225</v>
      </c>
      <c r="E26648" s="3">
        <v>23.7</v>
      </c>
      <c r="F26648" s="3">
        <v>24.4</v>
      </c>
      <c r="G26648" s="3">
        <v>24.6</v>
      </c>
      <c r="H26648" s="3">
        <v>24.9</v>
      </c>
      <c r="I26648" s="3">
        <v>24.9</v>
      </c>
      <c r="J26648" s="3">
        <v>25.1</v>
      </c>
      <c r="K26648" s="3">
        <v>26.0</v>
      </c>
    </row>
    <row r="26649">
      <c r="A26649" s="2" t="s">
        <v>26698</v>
      </c>
      <c r="B26649" s="3">
        <v>1.09</v>
      </c>
      <c r="C26649" s="3">
        <v>1.6</v>
      </c>
      <c r="D26649" s="3">
        <v>-0.215</v>
      </c>
      <c r="E26649" s="3">
        <v>23.7</v>
      </c>
      <c r="F26649" s="3">
        <v>24.4</v>
      </c>
      <c r="G26649" s="3">
        <v>24.6</v>
      </c>
      <c r="H26649" s="3">
        <v>24.7</v>
      </c>
      <c r="I26649" s="3">
        <v>24.9</v>
      </c>
      <c r="J26649" s="3">
        <v>25.1</v>
      </c>
      <c r="K26649" s="3">
        <v>26.3</v>
      </c>
    </row>
    <row r="26650">
      <c r="A26650" s="2" t="s">
        <v>26699</v>
      </c>
      <c r="B26650" s="3">
        <v>1.08</v>
      </c>
      <c r="C26650" s="3">
        <v>1.52</v>
      </c>
      <c r="D26650" s="3">
        <v>-0.23</v>
      </c>
      <c r="E26650" s="3">
        <v>23.7</v>
      </c>
      <c r="F26650" s="3">
        <v>24.4</v>
      </c>
      <c r="G26650" s="3">
        <v>24.6</v>
      </c>
      <c r="H26650" s="3">
        <v>24.7</v>
      </c>
      <c r="I26650" s="3">
        <v>25.1</v>
      </c>
      <c r="J26650" s="3">
        <v>25.3</v>
      </c>
      <c r="K26650" s="3">
        <v>25.9</v>
      </c>
    </row>
    <row r="26651">
      <c r="A26651" s="2" t="s">
        <v>26700</v>
      </c>
      <c r="B26651" s="3">
        <v>1.04</v>
      </c>
      <c r="C26651" s="3">
        <v>1.53</v>
      </c>
      <c r="D26651" s="3">
        <v>-0.18</v>
      </c>
      <c r="E26651" s="3">
        <v>23.8</v>
      </c>
      <c r="F26651" s="3">
        <v>24.4</v>
      </c>
      <c r="G26651" s="3">
        <v>24.6</v>
      </c>
      <c r="H26651" s="3">
        <v>24.7</v>
      </c>
      <c r="I26651" s="3">
        <v>24.4</v>
      </c>
      <c r="J26651" s="3">
        <v>25.1</v>
      </c>
      <c r="K26651" s="3">
        <v>26.0</v>
      </c>
    </row>
    <row r="26652">
      <c r="A26652" s="2" t="s">
        <v>26701</v>
      </c>
      <c r="B26652" s="3">
        <v>1.06</v>
      </c>
      <c r="C26652" s="3">
        <v>1.65</v>
      </c>
      <c r="D26652" s="3">
        <v>-0.105</v>
      </c>
      <c r="E26652" s="3">
        <v>23.7</v>
      </c>
      <c r="F26652" s="3">
        <v>24.4</v>
      </c>
      <c r="G26652" s="3">
        <v>24.6</v>
      </c>
      <c r="H26652" s="3">
        <v>24.7</v>
      </c>
      <c r="I26652" s="3">
        <v>24.8</v>
      </c>
      <c r="J26652" s="3">
        <v>25.0</v>
      </c>
      <c r="K26652" s="3">
        <v>25.9</v>
      </c>
    </row>
    <row r="26653">
      <c r="A26653" s="2" t="s">
        <v>26702</v>
      </c>
      <c r="B26653" s="3">
        <v>1.14</v>
      </c>
      <c r="C26653" s="3">
        <v>1.7</v>
      </c>
      <c r="D26653" s="3">
        <v>-0.145</v>
      </c>
      <c r="E26653" s="3">
        <v>23.6</v>
      </c>
      <c r="F26653" s="3">
        <v>26.2</v>
      </c>
      <c r="G26653" s="3">
        <v>24.6</v>
      </c>
      <c r="H26653" s="3">
        <v>24.6</v>
      </c>
      <c r="I26653" s="3">
        <v>24.8</v>
      </c>
      <c r="J26653" s="3">
        <v>25.3</v>
      </c>
      <c r="K26653" s="3">
        <v>25.9</v>
      </c>
    </row>
    <row r="26654">
      <c r="A26654" s="2" t="s">
        <v>26703</v>
      </c>
      <c r="B26654" s="3">
        <v>0.805</v>
      </c>
      <c r="C26654" s="3">
        <v>1.69</v>
      </c>
      <c r="D26654" s="3">
        <v>-0.23</v>
      </c>
      <c r="E26654" s="3">
        <v>23.7</v>
      </c>
      <c r="F26654" s="3">
        <v>24.4</v>
      </c>
      <c r="G26654" s="3">
        <v>24.6</v>
      </c>
      <c r="H26654" s="3">
        <v>24.7</v>
      </c>
      <c r="I26654" s="3">
        <v>24.8</v>
      </c>
      <c r="J26654" s="3">
        <v>24.9</v>
      </c>
      <c r="K26654" s="3">
        <v>25.9</v>
      </c>
    </row>
    <row r="26655">
      <c r="A26655" s="2" t="s">
        <v>26704</v>
      </c>
      <c r="B26655" s="3">
        <v>0.985</v>
      </c>
      <c r="C26655" s="3">
        <v>1.68</v>
      </c>
      <c r="D26655" s="3">
        <v>-0.175</v>
      </c>
      <c r="E26655" s="3">
        <v>23.7</v>
      </c>
      <c r="F26655" s="3">
        <v>24.4</v>
      </c>
      <c r="G26655" s="3">
        <v>24.6</v>
      </c>
      <c r="H26655" s="3">
        <v>24.6</v>
      </c>
      <c r="I26655" s="3">
        <v>24.8</v>
      </c>
      <c r="J26655" s="3">
        <v>24.9</v>
      </c>
      <c r="K26655" s="3">
        <v>26.5</v>
      </c>
    </row>
    <row r="26656">
      <c r="A26656" s="2" t="s">
        <v>26705</v>
      </c>
      <c r="B26656" s="3">
        <v>0.865</v>
      </c>
      <c r="C26656" s="3">
        <v>1.82</v>
      </c>
      <c r="D26656" s="3">
        <v>-0.2</v>
      </c>
      <c r="E26656" s="3">
        <v>23.7</v>
      </c>
      <c r="F26656" s="3">
        <v>24.3</v>
      </c>
      <c r="G26656" s="3">
        <v>28.7</v>
      </c>
      <c r="H26656" s="3">
        <v>24.7</v>
      </c>
      <c r="I26656" s="3">
        <v>24.8</v>
      </c>
      <c r="J26656" s="3">
        <v>25.3</v>
      </c>
      <c r="K26656" s="3">
        <v>26.7</v>
      </c>
    </row>
    <row r="26657">
      <c r="A26657" s="2" t="s">
        <v>26706</v>
      </c>
      <c r="B26657" s="3">
        <v>0.785</v>
      </c>
      <c r="C26657" s="3">
        <v>1.69</v>
      </c>
      <c r="D26657" s="3">
        <v>-0.215</v>
      </c>
      <c r="E26657" s="3">
        <v>23.7</v>
      </c>
      <c r="F26657" s="3">
        <v>24.4</v>
      </c>
      <c r="G26657" s="3">
        <v>24.8</v>
      </c>
      <c r="H26657" s="3">
        <v>24.7</v>
      </c>
      <c r="I26657" s="3">
        <v>24.9</v>
      </c>
      <c r="J26657" s="3">
        <v>25.2</v>
      </c>
      <c r="K26657" s="3">
        <v>27.4</v>
      </c>
    </row>
    <row r="26658">
      <c r="A26658" s="2" t="s">
        <v>26707</v>
      </c>
      <c r="B26658" s="3">
        <v>0.775</v>
      </c>
      <c r="C26658" s="3">
        <v>1.72</v>
      </c>
      <c r="D26658" s="3">
        <v>-0.255</v>
      </c>
      <c r="E26658" s="3">
        <v>23.7</v>
      </c>
      <c r="F26658" s="3">
        <v>24.3</v>
      </c>
      <c r="G26658" s="3">
        <v>24.7</v>
      </c>
      <c r="H26658" s="3">
        <v>26.6</v>
      </c>
      <c r="I26658" s="3">
        <v>25.1</v>
      </c>
      <c r="J26658" s="3">
        <v>25.2</v>
      </c>
      <c r="K26658" s="3">
        <v>28.2</v>
      </c>
    </row>
    <row r="26659">
      <c r="A26659" s="2" t="s">
        <v>26708</v>
      </c>
      <c r="B26659" s="3">
        <v>0.82</v>
      </c>
      <c r="C26659" s="3">
        <v>1.67</v>
      </c>
      <c r="D26659" s="3">
        <v>-0.18</v>
      </c>
      <c r="E26659" s="3">
        <v>23.7</v>
      </c>
      <c r="F26659" s="3">
        <v>24.3</v>
      </c>
      <c r="G26659" s="3">
        <v>24.7</v>
      </c>
      <c r="H26659" s="3">
        <v>24.8</v>
      </c>
      <c r="I26659" s="3">
        <v>25.0</v>
      </c>
      <c r="J26659" s="3">
        <v>25.4</v>
      </c>
      <c r="K26659" s="3">
        <v>27.6</v>
      </c>
    </row>
    <row r="26660">
      <c r="A26660" s="2" t="s">
        <v>26709</v>
      </c>
      <c r="B26660" s="3">
        <v>0.77</v>
      </c>
      <c r="C26660" s="3">
        <v>1.67</v>
      </c>
      <c r="D26660" s="3">
        <v>-0.365</v>
      </c>
      <c r="E26660" s="3">
        <v>23.7</v>
      </c>
      <c r="F26660" s="3">
        <v>24.1</v>
      </c>
      <c r="G26660" s="3">
        <v>24.6</v>
      </c>
      <c r="H26660" s="3">
        <v>24.8</v>
      </c>
      <c r="I26660" s="3">
        <v>24.8</v>
      </c>
      <c r="J26660" s="3">
        <v>25.5</v>
      </c>
      <c r="K26660" s="3">
        <v>27.5</v>
      </c>
    </row>
    <row r="26661">
      <c r="A26661" s="2" t="s">
        <v>26710</v>
      </c>
      <c r="B26661" s="3">
        <v>0.88</v>
      </c>
      <c r="C26661" s="3">
        <v>1.76</v>
      </c>
      <c r="D26661" s="3">
        <v>-0.335</v>
      </c>
      <c r="E26661" s="3">
        <v>23.7</v>
      </c>
      <c r="F26661" s="3">
        <v>24.0</v>
      </c>
      <c r="G26661" s="3">
        <v>24.6</v>
      </c>
      <c r="H26661" s="3">
        <v>24.8</v>
      </c>
      <c r="I26661" s="3">
        <v>28.7</v>
      </c>
      <c r="J26661" s="3">
        <v>25.6</v>
      </c>
      <c r="K26661" s="3">
        <v>27.2</v>
      </c>
    </row>
    <row r="26662">
      <c r="A26662" s="2" t="s">
        <v>26711</v>
      </c>
      <c r="B26662" s="3">
        <v>0.915</v>
      </c>
      <c r="C26662" s="3">
        <v>1.81</v>
      </c>
      <c r="D26662" s="3">
        <v>-0.245</v>
      </c>
      <c r="E26662" s="3">
        <v>23.7</v>
      </c>
      <c r="F26662" s="3">
        <v>24.0</v>
      </c>
      <c r="G26662" s="3">
        <v>24.3</v>
      </c>
      <c r="H26662" s="3">
        <v>24.7</v>
      </c>
      <c r="I26662" s="3">
        <v>24.9</v>
      </c>
      <c r="J26662" s="3">
        <v>25.5</v>
      </c>
      <c r="K26662" s="3">
        <v>27.3</v>
      </c>
    </row>
    <row r="26663">
      <c r="A26663" s="2" t="s">
        <v>26712</v>
      </c>
      <c r="B26663" s="3">
        <v>0.835</v>
      </c>
      <c r="C26663" s="3">
        <v>1.68</v>
      </c>
      <c r="D26663" s="3">
        <v>-0.345</v>
      </c>
      <c r="E26663" s="3">
        <v>23.7</v>
      </c>
      <c r="F26663" s="3">
        <v>23.8</v>
      </c>
      <c r="G26663" s="3">
        <v>24.3</v>
      </c>
      <c r="H26663" s="3">
        <v>24.7</v>
      </c>
      <c r="I26663" s="3">
        <v>24.8</v>
      </c>
      <c r="J26663" s="3">
        <v>27.9</v>
      </c>
      <c r="K26663" s="3">
        <v>27.2</v>
      </c>
    </row>
    <row r="26664">
      <c r="A26664" s="2" t="s">
        <v>26713</v>
      </c>
      <c r="B26664" s="3">
        <v>0.895</v>
      </c>
      <c r="C26664" s="3">
        <v>1.64</v>
      </c>
      <c r="D26664" s="3">
        <v>-0.535</v>
      </c>
      <c r="E26664" s="3">
        <v>23.7</v>
      </c>
      <c r="F26664" s="3">
        <v>24.3</v>
      </c>
      <c r="G26664" s="3">
        <v>23.9</v>
      </c>
      <c r="H26664" s="3">
        <v>24.7</v>
      </c>
      <c r="I26664" s="3">
        <v>24.9</v>
      </c>
      <c r="J26664" s="3">
        <v>25.3</v>
      </c>
      <c r="K26664" s="3">
        <v>26.8</v>
      </c>
    </row>
    <row r="26665">
      <c r="A26665" s="2" t="s">
        <v>26714</v>
      </c>
      <c r="B26665" s="3">
        <v>0.74</v>
      </c>
      <c r="C26665" s="3">
        <v>1.91</v>
      </c>
      <c r="D26665" s="3">
        <v>-0.325</v>
      </c>
      <c r="E26665" s="3">
        <v>23.7</v>
      </c>
      <c r="F26665" s="3">
        <v>24.4</v>
      </c>
      <c r="G26665" s="3">
        <v>23.8</v>
      </c>
      <c r="H26665" s="3">
        <v>24.5</v>
      </c>
      <c r="I26665" s="3">
        <v>24.8</v>
      </c>
      <c r="J26665" s="3">
        <v>25.2</v>
      </c>
      <c r="K26665" s="3">
        <v>26.6</v>
      </c>
    </row>
    <row r="26666">
      <c r="A26666" s="2" t="s">
        <v>26715</v>
      </c>
      <c r="B26666" s="3">
        <v>0.575</v>
      </c>
      <c r="C26666" s="3">
        <v>1.63</v>
      </c>
      <c r="D26666" s="3">
        <v>-0.29</v>
      </c>
      <c r="E26666" s="3">
        <v>23.7</v>
      </c>
      <c r="F26666" s="3">
        <v>24.4</v>
      </c>
      <c r="G26666" s="3">
        <v>24.3</v>
      </c>
      <c r="H26666" s="3">
        <v>24.4</v>
      </c>
      <c r="I26666" s="3">
        <v>24.8</v>
      </c>
      <c r="J26666" s="3">
        <v>25.4</v>
      </c>
      <c r="K26666" s="3">
        <v>28.6</v>
      </c>
    </row>
    <row r="26667">
      <c r="A26667" s="2" t="s">
        <v>26716</v>
      </c>
      <c r="B26667" s="3">
        <v>0.585</v>
      </c>
      <c r="C26667" s="3">
        <v>1.67</v>
      </c>
      <c r="D26667" s="3">
        <v>-0.425</v>
      </c>
      <c r="E26667" s="3">
        <v>23.7</v>
      </c>
      <c r="F26667" s="3">
        <v>24.4</v>
      </c>
      <c r="G26667" s="3">
        <v>24.7</v>
      </c>
      <c r="H26667" s="3">
        <v>24.4</v>
      </c>
      <c r="I26667" s="3">
        <v>24.5</v>
      </c>
      <c r="J26667" s="3">
        <v>25.5</v>
      </c>
      <c r="K26667" s="3">
        <v>27.1</v>
      </c>
    </row>
    <row r="26668">
      <c r="A26668" s="2" t="s">
        <v>26717</v>
      </c>
      <c r="B26668" s="3">
        <v>0.745</v>
      </c>
      <c r="C26668" s="3">
        <v>1.66</v>
      </c>
      <c r="D26668" s="3">
        <v>-0.34</v>
      </c>
      <c r="E26668" s="3">
        <v>23.7</v>
      </c>
      <c r="F26668" s="3">
        <v>24.4</v>
      </c>
      <c r="G26668" s="3">
        <v>24.7</v>
      </c>
      <c r="H26668" s="3">
        <v>24.3</v>
      </c>
      <c r="I26668" s="3">
        <v>24.6</v>
      </c>
      <c r="J26668" s="3">
        <v>25.4</v>
      </c>
      <c r="K26668" s="3">
        <v>26.8</v>
      </c>
    </row>
    <row r="26669">
      <c r="A26669" s="2" t="s">
        <v>26718</v>
      </c>
      <c r="B26669" s="3">
        <v>0.78</v>
      </c>
      <c r="C26669" s="3">
        <v>1.69</v>
      </c>
      <c r="D26669" s="3">
        <v>-0.205</v>
      </c>
      <c r="E26669" s="3">
        <v>23.7</v>
      </c>
      <c r="F26669" s="3">
        <v>24.3</v>
      </c>
      <c r="G26669" s="3">
        <v>24.7</v>
      </c>
      <c r="H26669" s="3">
        <v>24.7</v>
      </c>
      <c r="I26669" s="3">
        <v>24.2</v>
      </c>
      <c r="J26669" s="3">
        <v>25.0</v>
      </c>
      <c r="K26669" s="3">
        <v>26.5</v>
      </c>
    </row>
    <row r="26670">
      <c r="A26670" s="2" t="s">
        <v>26719</v>
      </c>
      <c r="B26670" s="3">
        <v>0.58</v>
      </c>
      <c r="C26670" s="3">
        <v>1.77</v>
      </c>
      <c r="D26670" s="3">
        <v>-0.28</v>
      </c>
      <c r="E26670" s="3">
        <v>23.8</v>
      </c>
      <c r="F26670" s="3">
        <v>24.1</v>
      </c>
      <c r="G26670" s="3">
        <v>24.7</v>
      </c>
      <c r="H26670" s="3">
        <v>24.8</v>
      </c>
      <c r="I26670" s="3">
        <v>24.0</v>
      </c>
      <c r="J26670" s="3">
        <v>25.1</v>
      </c>
      <c r="K26670" s="3">
        <v>26.4</v>
      </c>
    </row>
    <row r="26671">
      <c r="A26671" s="2" t="s">
        <v>26720</v>
      </c>
      <c r="B26671" s="3">
        <v>0.675</v>
      </c>
      <c r="C26671" s="3">
        <v>1.64</v>
      </c>
      <c r="D26671" s="3">
        <v>-0.24</v>
      </c>
      <c r="E26671" s="3">
        <v>23.7</v>
      </c>
      <c r="F26671" s="3">
        <v>24.4</v>
      </c>
      <c r="G26671" s="3">
        <v>24.7</v>
      </c>
      <c r="H26671" s="3">
        <v>24.7</v>
      </c>
      <c r="I26671" s="3">
        <v>24.7</v>
      </c>
      <c r="J26671" s="3">
        <v>24.5</v>
      </c>
      <c r="K26671" s="3">
        <v>26.2</v>
      </c>
    </row>
    <row r="26672">
      <c r="A26672" s="2" t="s">
        <v>26721</v>
      </c>
      <c r="B26672" s="3">
        <v>0.7</v>
      </c>
      <c r="C26672" s="3">
        <v>1.53</v>
      </c>
      <c r="D26672" s="3">
        <v>-0.225</v>
      </c>
      <c r="E26672" s="3">
        <v>23.8</v>
      </c>
      <c r="F26672" s="3">
        <v>24.4</v>
      </c>
      <c r="G26672" s="3">
        <v>24.7</v>
      </c>
      <c r="H26672" s="3">
        <v>24.8</v>
      </c>
      <c r="I26672" s="3">
        <v>24.9</v>
      </c>
      <c r="J26672" s="3">
        <v>24.3</v>
      </c>
      <c r="K26672" s="3">
        <v>26.3</v>
      </c>
    </row>
    <row r="26673">
      <c r="A26673" s="2" t="s">
        <v>26722</v>
      </c>
      <c r="B26673" s="3">
        <v>0.695</v>
      </c>
      <c r="C26673" s="3">
        <v>1.57</v>
      </c>
      <c r="D26673" s="3">
        <v>-0.085</v>
      </c>
      <c r="E26673" s="3">
        <v>23.8</v>
      </c>
      <c r="F26673" s="3">
        <v>24.3</v>
      </c>
      <c r="G26673" s="3">
        <v>24.5</v>
      </c>
      <c r="H26673" s="3">
        <v>24.8</v>
      </c>
      <c r="I26673" s="3">
        <v>24.9</v>
      </c>
      <c r="J26673" s="3">
        <v>24.6</v>
      </c>
      <c r="K26673" s="3">
        <v>26.0</v>
      </c>
    </row>
    <row r="26674">
      <c r="A26674" s="2" t="s">
        <v>26723</v>
      </c>
      <c r="B26674" s="3">
        <v>0.55</v>
      </c>
      <c r="C26674" s="3">
        <v>1.52</v>
      </c>
      <c r="D26674" s="3">
        <v>-0.215</v>
      </c>
      <c r="E26674" s="3">
        <v>23.7</v>
      </c>
      <c r="F26674" s="3">
        <v>24.3</v>
      </c>
      <c r="G26674" s="3">
        <v>24.6</v>
      </c>
      <c r="H26674" s="3">
        <v>24.8</v>
      </c>
      <c r="I26674" s="3">
        <v>24.9</v>
      </c>
      <c r="J26674" s="3">
        <v>25.0</v>
      </c>
      <c r="K26674" s="3">
        <v>25.2</v>
      </c>
    </row>
    <row r="26675">
      <c r="A26675" s="2" t="s">
        <v>26724</v>
      </c>
      <c r="B26675" s="3">
        <v>0.56</v>
      </c>
      <c r="C26675" s="3">
        <v>1.74</v>
      </c>
      <c r="D26675" s="3">
        <v>-0.375</v>
      </c>
      <c r="E26675" s="3">
        <v>23.7</v>
      </c>
      <c r="F26675" s="3">
        <v>24.3</v>
      </c>
      <c r="G26675" s="3">
        <v>24.7</v>
      </c>
      <c r="H26675" s="3">
        <v>24.5</v>
      </c>
      <c r="I26675" s="3">
        <v>24.9</v>
      </c>
      <c r="J26675" s="3">
        <v>25.0</v>
      </c>
      <c r="K26675" s="3">
        <v>24.9</v>
      </c>
    </row>
    <row r="26676">
      <c r="A26676" s="2" t="s">
        <v>26725</v>
      </c>
      <c r="B26676" s="3">
        <v>0.69</v>
      </c>
      <c r="C26676" s="3">
        <v>1.77</v>
      </c>
      <c r="D26676" s="3">
        <v>-0.395</v>
      </c>
      <c r="E26676" s="3">
        <v>23.7</v>
      </c>
      <c r="F26676" s="3">
        <v>24.4</v>
      </c>
      <c r="G26676" s="3">
        <v>24.6</v>
      </c>
      <c r="H26676" s="3">
        <v>24.7</v>
      </c>
      <c r="I26676" s="3">
        <v>24.8</v>
      </c>
      <c r="J26676" s="3">
        <v>25.1</v>
      </c>
      <c r="K26676" s="3">
        <v>25.6</v>
      </c>
    </row>
    <row r="26677">
      <c r="A26677" s="2" t="s">
        <v>26726</v>
      </c>
      <c r="B26677" s="3">
        <v>0.895</v>
      </c>
      <c r="C26677" s="3">
        <v>1.55</v>
      </c>
      <c r="D26677" s="3">
        <v>-0.435</v>
      </c>
      <c r="E26677" s="3">
        <v>23.7</v>
      </c>
      <c r="F26677" s="3">
        <v>24.3</v>
      </c>
      <c r="G26677" s="3">
        <v>24.6</v>
      </c>
      <c r="H26677" s="3">
        <v>24.7</v>
      </c>
      <c r="I26677" s="3">
        <v>24.8</v>
      </c>
      <c r="J26677" s="3">
        <v>25.2</v>
      </c>
      <c r="K26677" s="3">
        <v>26.4</v>
      </c>
    </row>
    <row r="26678">
      <c r="A26678" s="2" t="s">
        <v>26727</v>
      </c>
      <c r="B26678" s="3">
        <v>0.81</v>
      </c>
      <c r="C26678" s="3">
        <v>1.57</v>
      </c>
      <c r="D26678" s="3">
        <v>-0.395</v>
      </c>
      <c r="E26678" s="3">
        <v>23.7</v>
      </c>
      <c r="F26678" s="3">
        <v>24.4</v>
      </c>
      <c r="G26678" s="3">
        <v>24.7</v>
      </c>
      <c r="H26678" s="3">
        <v>24.7</v>
      </c>
      <c r="I26678" s="3">
        <v>24.8</v>
      </c>
      <c r="J26678" s="3">
        <v>25.0</v>
      </c>
      <c r="K26678" s="3">
        <v>25.9</v>
      </c>
    </row>
    <row r="26679">
      <c r="A26679" s="2" t="s">
        <v>26728</v>
      </c>
      <c r="B26679" s="3">
        <v>0.705</v>
      </c>
      <c r="C26679" s="3">
        <v>1.41</v>
      </c>
      <c r="D26679" s="3">
        <v>-0.395</v>
      </c>
      <c r="E26679" s="3">
        <v>23.7</v>
      </c>
      <c r="F26679" s="3">
        <v>24.4</v>
      </c>
      <c r="G26679" s="3">
        <v>24.6</v>
      </c>
      <c r="H26679" s="3">
        <v>24.7</v>
      </c>
      <c r="I26679" s="3">
        <v>24.8</v>
      </c>
      <c r="J26679" s="3">
        <v>25.0</v>
      </c>
      <c r="K26679" s="3">
        <v>26.1</v>
      </c>
    </row>
    <row r="26680">
      <c r="A26680" s="2" t="s">
        <v>26729</v>
      </c>
      <c r="B26680" s="3">
        <v>0.65</v>
      </c>
      <c r="C26680" s="3">
        <v>1.49</v>
      </c>
      <c r="D26680" s="3">
        <v>-0.225</v>
      </c>
      <c r="E26680" s="3">
        <v>23.7</v>
      </c>
      <c r="F26680" s="3">
        <v>20.7</v>
      </c>
      <c r="G26680" s="3">
        <v>24.6</v>
      </c>
      <c r="H26680" s="3">
        <v>24.8</v>
      </c>
      <c r="I26680" s="3">
        <v>24.9</v>
      </c>
      <c r="J26680" s="3">
        <v>24.8</v>
      </c>
      <c r="K26680" s="3">
        <v>26.2</v>
      </c>
    </row>
    <row r="26681">
      <c r="A26681" s="2" t="s">
        <v>26730</v>
      </c>
      <c r="B26681" s="3">
        <v>0.48</v>
      </c>
      <c r="C26681" s="3">
        <v>1.46</v>
      </c>
      <c r="D26681" s="3">
        <v>-0.31</v>
      </c>
      <c r="E26681" s="3">
        <v>23.7</v>
      </c>
      <c r="F26681" s="3">
        <v>24.3</v>
      </c>
      <c r="G26681" s="3">
        <v>24.6</v>
      </c>
      <c r="H26681" s="3">
        <v>24.7</v>
      </c>
      <c r="I26681" s="3">
        <v>24.8</v>
      </c>
      <c r="J26681" s="3">
        <v>25.3</v>
      </c>
      <c r="K26681" s="3">
        <v>26.3</v>
      </c>
    </row>
    <row r="26682">
      <c r="A26682" s="2" t="s">
        <v>26731</v>
      </c>
      <c r="B26682" s="3">
        <v>0.49</v>
      </c>
      <c r="C26682" s="3">
        <v>1.37</v>
      </c>
      <c r="D26682" s="3">
        <v>-0.195</v>
      </c>
      <c r="E26682" s="3">
        <v>23.7</v>
      </c>
      <c r="F26682" s="3">
        <v>24.4</v>
      </c>
      <c r="G26682" s="3">
        <v>22.4</v>
      </c>
      <c r="H26682" s="3">
        <v>24.7</v>
      </c>
      <c r="I26682" s="3">
        <v>24.9</v>
      </c>
      <c r="J26682" s="3">
        <v>25.3</v>
      </c>
      <c r="K26682" s="3">
        <v>26.3</v>
      </c>
    </row>
    <row r="26683">
      <c r="A26683" s="2" t="s">
        <v>26732</v>
      </c>
      <c r="B26683" s="3">
        <v>0.3</v>
      </c>
      <c r="C26683" s="3">
        <v>1.37</v>
      </c>
      <c r="D26683" s="3">
        <v>-0.35</v>
      </c>
      <c r="E26683" s="3">
        <v>23.8</v>
      </c>
      <c r="F26683" s="3">
        <v>24.3</v>
      </c>
      <c r="G26683" s="3">
        <v>24.5</v>
      </c>
      <c r="H26683" s="3">
        <v>24.7</v>
      </c>
      <c r="I26683" s="3">
        <v>25.0</v>
      </c>
      <c r="J26683" s="3">
        <v>25.2</v>
      </c>
      <c r="K26683" s="3">
        <v>26.0</v>
      </c>
    </row>
    <row r="26684">
      <c r="A26684" s="2" t="s">
        <v>26733</v>
      </c>
      <c r="B26684" s="3">
        <v>0.325</v>
      </c>
      <c r="C26684" s="3">
        <v>1.32</v>
      </c>
      <c r="D26684" s="3">
        <v>-0.39</v>
      </c>
      <c r="E26684" s="3">
        <v>23.7</v>
      </c>
      <c r="F26684" s="3">
        <v>24.3</v>
      </c>
      <c r="G26684" s="3">
        <v>24.5</v>
      </c>
      <c r="H26684" s="3">
        <v>24.8</v>
      </c>
      <c r="I26684" s="3">
        <v>25.0</v>
      </c>
      <c r="J26684" s="3">
        <v>25.3</v>
      </c>
      <c r="K26684" s="3">
        <v>25.9</v>
      </c>
    </row>
    <row r="26685">
      <c r="A26685" s="2" t="s">
        <v>26734</v>
      </c>
      <c r="B26685" s="3">
        <v>0.285</v>
      </c>
      <c r="C26685" s="3">
        <v>1.41</v>
      </c>
      <c r="D26685" s="3">
        <v>-0.435</v>
      </c>
      <c r="E26685" s="3">
        <v>23.7</v>
      </c>
      <c r="F26685" s="3">
        <v>24.3</v>
      </c>
      <c r="G26685" s="3">
        <v>24.6</v>
      </c>
      <c r="H26685" s="3">
        <v>21.7</v>
      </c>
      <c r="I26685" s="3">
        <v>25.1</v>
      </c>
      <c r="J26685" s="3">
        <v>25.4</v>
      </c>
      <c r="K26685" s="3">
        <v>26.3</v>
      </c>
    </row>
    <row r="26686">
      <c r="A26686" s="2" t="s">
        <v>26735</v>
      </c>
      <c r="B26686" s="3">
        <v>0.325</v>
      </c>
      <c r="C26686" s="3">
        <v>1.51</v>
      </c>
      <c r="D26686" s="3">
        <v>-0.42</v>
      </c>
      <c r="E26686" s="3">
        <v>23.7</v>
      </c>
      <c r="F26686" s="3">
        <v>24.4</v>
      </c>
      <c r="G26686" s="3">
        <v>24.6</v>
      </c>
      <c r="H26686" s="3">
        <v>24.7</v>
      </c>
      <c r="I26686" s="3">
        <v>25.2</v>
      </c>
      <c r="J26686" s="3">
        <v>25.6</v>
      </c>
      <c r="K26686" s="3">
        <v>26.8</v>
      </c>
    </row>
    <row r="26687">
      <c r="A26687" s="2" t="s">
        <v>26736</v>
      </c>
      <c r="B26687" s="3">
        <v>0.445</v>
      </c>
      <c r="C26687" s="3">
        <v>1.71</v>
      </c>
      <c r="D26687" s="3">
        <v>-0.185</v>
      </c>
      <c r="E26687" s="3">
        <v>23.7</v>
      </c>
      <c r="F26687" s="3">
        <v>24.5</v>
      </c>
      <c r="G26687" s="3">
        <v>24.6</v>
      </c>
      <c r="H26687" s="3">
        <v>24.8</v>
      </c>
      <c r="I26687" s="3">
        <v>22.3</v>
      </c>
      <c r="J26687" s="3">
        <v>26.2</v>
      </c>
      <c r="K26687" s="3">
        <v>27.0</v>
      </c>
    </row>
    <row r="26688">
      <c r="A26688" s="2" t="s">
        <v>26737</v>
      </c>
      <c r="B26688" s="3">
        <v>0.4</v>
      </c>
      <c r="C26688" s="3">
        <v>1.68</v>
      </c>
      <c r="D26688" s="3">
        <v>-0.18</v>
      </c>
      <c r="E26688" s="3">
        <v>23.7</v>
      </c>
      <c r="F26688" s="3">
        <v>25.0</v>
      </c>
      <c r="G26688" s="3">
        <v>24.6</v>
      </c>
      <c r="H26688" s="3">
        <v>24.8</v>
      </c>
      <c r="I26688" s="3">
        <v>24.8</v>
      </c>
      <c r="J26688" s="3">
        <v>26.6</v>
      </c>
      <c r="K26688" s="3">
        <v>27.7</v>
      </c>
    </row>
    <row r="26689">
      <c r="A26689" s="2" t="s">
        <v>26738</v>
      </c>
      <c r="B26689" s="3">
        <v>1.06</v>
      </c>
      <c r="C26689" s="3">
        <v>1.45</v>
      </c>
      <c r="D26689" s="3">
        <v>-0.395</v>
      </c>
      <c r="E26689" s="3">
        <v>23.7</v>
      </c>
      <c r="F26689" s="3">
        <v>25.0</v>
      </c>
      <c r="G26689" s="3">
        <v>24.6</v>
      </c>
      <c r="H26689" s="3">
        <v>24.8</v>
      </c>
      <c r="I26689" s="3">
        <v>24.7</v>
      </c>
      <c r="J26689" s="3">
        <v>25.9</v>
      </c>
      <c r="K26689" s="3">
        <v>27.5</v>
      </c>
    </row>
    <row r="26690">
      <c r="A26690" s="2" t="s">
        <v>26739</v>
      </c>
      <c r="B26690" s="3">
        <v>0.79</v>
      </c>
      <c r="C26690" s="3">
        <v>1.77</v>
      </c>
      <c r="D26690" s="3">
        <v>-0.405</v>
      </c>
      <c r="E26690" s="3">
        <v>23.6</v>
      </c>
      <c r="F26690" s="3">
        <v>24.2</v>
      </c>
      <c r="G26690" s="3">
        <v>24.8</v>
      </c>
      <c r="H26690" s="3">
        <v>24.8</v>
      </c>
      <c r="I26690" s="3">
        <v>24.7</v>
      </c>
      <c r="J26690" s="3">
        <v>25.3</v>
      </c>
      <c r="K26690" s="3">
        <v>27.2</v>
      </c>
    </row>
    <row r="26691">
      <c r="A26691" s="2" t="s">
        <v>26740</v>
      </c>
      <c r="B26691" s="3">
        <v>0.515</v>
      </c>
      <c r="C26691" s="3">
        <v>1.63</v>
      </c>
      <c r="D26691" s="3">
        <v>-0.515</v>
      </c>
      <c r="E26691" s="3">
        <v>23.7</v>
      </c>
      <c r="F26691" s="3">
        <v>24.4</v>
      </c>
      <c r="G26691" s="3">
        <v>25.3</v>
      </c>
      <c r="H26691" s="3">
        <v>24.7</v>
      </c>
      <c r="I26691" s="3">
        <v>24.6</v>
      </c>
      <c r="J26691" s="3">
        <v>25.2</v>
      </c>
      <c r="K26691" s="3">
        <v>26.8</v>
      </c>
    </row>
    <row r="26692">
      <c r="A26692" s="2" t="s">
        <v>26741</v>
      </c>
      <c r="B26692" s="3">
        <v>0.59</v>
      </c>
      <c r="C26692" s="3">
        <v>1.3</v>
      </c>
      <c r="D26692" s="3">
        <v>-0.4</v>
      </c>
      <c r="E26692" s="3">
        <v>23.7</v>
      </c>
      <c r="F26692" s="3">
        <v>24.4</v>
      </c>
      <c r="G26692" s="3">
        <v>25.0</v>
      </c>
      <c r="H26692" s="3">
        <v>24.8</v>
      </c>
      <c r="I26692" s="3">
        <v>24.7</v>
      </c>
      <c r="J26692" s="3">
        <v>25.0</v>
      </c>
      <c r="K26692" s="3">
        <v>22.5</v>
      </c>
    </row>
    <row r="26693">
      <c r="A26693" s="2" t="s">
        <v>26742</v>
      </c>
      <c r="B26693" s="3">
        <v>0.955</v>
      </c>
      <c r="C26693" s="3">
        <v>1.05</v>
      </c>
      <c r="D26693" s="3">
        <v>-0.045</v>
      </c>
      <c r="E26693" s="3">
        <v>23.7</v>
      </c>
      <c r="F26693" s="3">
        <v>24.4</v>
      </c>
      <c r="G26693" s="3">
        <v>24.5</v>
      </c>
      <c r="H26693" s="3">
        <v>25.4</v>
      </c>
      <c r="I26693" s="3">
        <v>24.7</v>
      </c>
      <c r="J26693" s="3">
        <v>24.9</v>
      </c>
      <c r="K26693" s="3">
        <v>27.1</v>
      </c>
    </row>
    <row r="26694">
      <c r="A26694" s="2" t="s">
        <v>26743</v>
      </c>
      <c r="B26694" s="3">
        <v>0.725</v>
      </c>
      <c r="C26694" s="3">
        <v>1.16</v>
      </c>
      <c r="D26694" s="3">
        <v>-0.125</v>
      </c>
      <c r="E26694" s="3">
        <v>23.6</v>
      </c>
      <c r="F26694" s="3">
        <v>24.4</v>
      </c>
      <c r="G26694" s="3">
        <v>24.7</v>
      </c>
      <c r="H26694" s="3">
        <v>25.1</v>
      </c>
      <c r="I26694" s="3">
        <v>24.9</v>
      </c>
      <c r="J26694" s="3">
        <v>24.9</v>
      </c>
      <c r="K26694" s="3">
        <v>26.2</v>
      </c>
    </row>
    <row r="26695">
      <c r="A26695" s="2" t="s">
        <v>26744</v>
      </c>
      <c r="B26695" s="3">
        <v>0.66</v>
      </c>
      <c r="C26695" s="3">
        <v>1.23</v>
      </c>
      <c r="D26695" s="3">
        <v>-0.225</v>
      </c>
      <c r="E26695" s="3">
        <v>23.7</v>
      </c>
      <c r="F26695" s="3">
        <v>24.3</v>
      </c>
      <c r="G26695" s="3">
        <v>24.6</v>
      </c>
      <c r="H26695" s="3">
        <v>24.5</v>
      </c>
      <c r="I26695" s="3">
        <v>25.2</v>
      </c>
      <c r="J26695" s="3">
        <v>24.9</v>
      </c>
      <c r="K26695" s="3">
        <v>26.5</v>
      </c>
    </row>
    <row r="26696">
      <c r="A26696" s="2" t="s">
        <v>26745</v>
      </c>
      <c r="B26696" s="3">
        <v>0.705</v>
      </c>
      <c r="C26696" s="3">
        <v>1.3</v>
      </c>
      <c r="D26696" s="3">
        <v>-0.26</v>
      </c>
      <c r="E26696" s="3">
        <v>23.6</v>
      </c>
      <c r="F26696" s="3">
        <v>24.7</v>
      </c>
      <c r="G26696" s="3">
        <v>24.8</v>
      </c>
      <c r="H26696" s="3">
        <v>24.8</v>
      </c>
      <c r="I26696" s="3">
        <v>25.4</v>
      </c>
      <c r="J26696" s="3">
        <v>25.0</v>
      </c>
      <c r="K26696" s="3">
        <v>26.7</v>
      </c>
    </row>
    <row r="26697">
      <c r="A26697" s="2" t="s">
        <v>26746</v>
      </c>
      <c r="B26697" s="3">
        <v>0.44</v>
      </c>
      <c r="C26697" s="3">
        <v>1.3</v>
      </c>
      <c r="D26697" s="3">
        <v>0.005</v>
      </c>
      <c r="E26697" s="3">
        <v>23.7</v>
      </c>
      <c r="F26697" s="3">
        <v>24.3</v>
      </c>
      <c r="G26697" s="3">
        <v>24.6</v>
      </c>
      <c r="H26697" s="3">
        <v>24.7</v>
      </c>
      <c r="I26697" s="3">
        <v>25.7</v>
      </c>
      <c r="J26697" s="3">
        <v>25.3</v>
      </c>
      <c r="K26697" s="3">
        <v>27.0</v>
      </c>
    </row>
    <row r="26698">
      <c r="A26698" s="2" t="s">
        <v>26747</v>
      </c>
      <c r="B26698" s="3">
        <v>0.43</v>
      </c>
      <c r="C26698" s="3">
        <v>1.37</v>
      </c>
      <c r="D26698" s="3">
        <v>-0.04</v>
      </c>
      <c r="E26698" s="3">
        <v>23.7</v>
      </c>
      <c r="F26698" s="3">
        <v>24.3</v>
      </c>
      <c r="G26698" s="3">
        <v>24.8</v>
      </c>
      <c r="H26698" s="3">
        <v>24.8</v>
      </c>
      <c r="I26698" s="3">
        <v>24.6</v>
      </c>
      <c r="J26698" s="3">
        <v>25.7</v>
      </c>
      <c r="K26698" s="3">
        <v>25.7</v>
      </c>
    </row>
    <row r="26699">
      <c r="A26699" s="2" t="s">
        <v>26748</v>
      </c>
      <c r="B26699" s="3">
        <v>0.65</v>
      </c>
      <c r="C26699" s="3">
        <v>1.05</v>
      </c>
      <c r="D26699" s="3">
        <v>-0.05</v>
      </c>
      <c r="E26699" s="3">
        <v>23.7</v>
      </c>
      <c r="F26699" s="3">
        <v>24.3</v>
      </c>
      <c r="G26699" s="3">
        <v>24.6</v>
      </c>
      <c r="H26699" s="3">
        <v>24.7</v>
      </c>
      <c r="I26699" s="3">
        <v>25.0</v>
      </c>
      <c r="J26699" s="3">
        <v>25.9</v>
      </c>
      <c r="K26699" s="3">
        <v>25.5</v>
      </c>
    </row>
    <row r="26700">
      <c r="A26700" s="2" t="s">
        <v>26749</v>
      </c>
      <c r="B26700" s="3">
        <v>0.605</v>
      </c>
      <c r="C26700" s="3">
        <v>0.865</v>
      </c>
      <c r="D26700" s="3">
        <v>0.04</v>
      </c>
      <c r="E26700" s="3">
        <v>23.7</v>
      </c>
      <c r="F26700" s="3">
        <v>24.3</v>
      </c>
      <c r="G26700" s="3">
        <v>24.6</v>
      </c>
      <c r="H26700" s="3">
        <v>24.7</v>
      </c>
      <c r="I26700" s="3">
        <v>25.1</v>
      </c>
      <c r="J26700" s="3">
        <v>24.7</v>
      </c>
      <c r="K26700" s="3">
        <v>25.7</v>
      </c>
    </row>
    <row r="26701">
      <c r="A26701" s="2" t="s">
        <v>26750</v>
      </c>
      <c r="B26701" s="3">
        <v>0.76</v>
      </c>
      <c r="C26701" s="3">
        <v>0.905</v>
      </c>
      <c r="D26701" s="3">
        <v>0.2</v>
      </c>
      <c r="E26701" s="3">
        <v>23.7</v>
      </c>
      <c r="F26701" s="3">
        <v>24.3</v>
      </c>
      <c r="G26701" s="3">
        <v>24.6</v>
      </c>
      <c r="H26701" s="3">
        <v>24.9</v>
      </c>
      <c r="I26701" s="3">
        <v>25.0</v>
      </c>
      <c r="J26701" s="3">
        <v>25.0</v>
      </c>
      <c r="K26701" s="3">
        <v>26.0</v>
      </c>
    </row>
    <row r="26702">
      <c r="A26702" s="2" t="s">
        <v>26751</v>
      </c>
      <c r="B26702" s="3">
        <v>0.805</v>
      </c>
      <c r="C26702" s="3">
        <v>1.07</v>
      </c>
      <c r="D26702" s="3">
        <v>0.16</v>
      </c>
      <c r="E26702" s="3">
        <v>23.8</v>
      </c>
      <c r="F26702" s="3">
        <v>24.3</v>
      </c>
      <c r="G26702" s="3">
        <v>24.6</v>
      </c>
      <c r="H26702" s="3">
        <v>24.8</v>
      </c>
      <c r="I26702" s="3">
        <v>24.9</v>
      </c>
      <c r="J26702" s="3">
        <v>25.0</v>
      </c>
      <c r="K26702" s="3">
        <v>25.8</v>
      </c>
    </row>
    <row r="26703">
      <c r="A26703" s="2" t="s">
        <v>26752</v>
      </c>
      <c r="B26703" s="3">
        <v>0.925</v>
      </c>
      <c r="C26703" s="3">
        <v>0.915</v>
      </c>
      <c r="D26703" s="3">
        <v>0.225</v>
      </c>
      <c r="E26703" s="3">
        <v>23.7</v>
      </c>
      <c r="F26703" s="3">
        <v>24.5</v>
      </c>
      <c r="G26703" s="3">
        <v>24.7</v>
      </c>
      <c r="H26703" s="3">
        <v>24.8</v>
      </c>
      <c r="I26703" s="3">
        <v>25.2</v>
      </c>
      <c r="J26703" s="3">
        <v>25.3</v>
      </c>
      <c r="K26703" s="3">
        <v>25.6</v>
      </c>
    </row>
    <row r="26704">
      <c r="A26704" s="2" t="s">
        <v>26753</v>
      </c>
      <c r="B26704" s="3">
        <v>0.875</v>
      </c>
      <c r="C26704" s="3">
        <v>1.0</v>
      </c>
      <c r="D26704" s="3">
        <v>0.01</v>
      </c>
      <c r="E26704" s="3">
        <v>23.7</v>
      </c>
      <c r="F26704" s="3">
        <v>24.4</v>
      </c>
      <c r="G26704" s="3">
        <v>24.6</v>
      </c>
      <c r="H26704" s="3">
        <v>24.7</v>
      </c>
      <c r="I26704" s="3">
        <v>24.9</v>
      </c>
      <c r="J26704" s="3">
        <v>25.5</v>
      </c>
      <c r="K26704" s="3">
        <v>25.9</v>
      </c>
    </row>
    <row r="26705">
      <c r="A26705" s="2" t="s">
        <v>26754</v>
      </c>
      <c r="B26705" s="3">
        <v>0.91</v>
      </c>
      <c r="C26705" s="3">
        <v>1.07</v>
      </c>
      <c r="D26705" s="3">
        <v>0.06</v>
      </c>
      <c r="E26705" s="3">
        <v>23.7</v>
      </c>
      <c r="F26705" s="3">
        <v>24.3</v>
      </c>
      <c r="G26705" s="3">
        <v>24.6</v>
      </c>
      <c r="H26705" s="3">
        <v>24.7</v>
      </c>
      <c r="I26705" s="3">
        <v>24.9</v>
      </c>
      <c r="J26705" s="3">
        <v>25.7</v>
      </c>
      <c r="K26705" s="3">
        <v>26.5</v>
      </c>
    </row>
    <row r="26706">
      <c r="A26706" s="2" t="s">
        <v>26755</v>
      </c>
      <c r="B26706" s="3">
        <v>0.825</v>
      </c>
      <c r="C26706" s="3">
        <v>1.13</v>
      </c>
      <c r="D26706" s="3">
        <v>-0.15</v>
      </c>
      <c r="E26706" s="3">
        <v>23.7</v>
      </c>
      <c r="F26706" s="3">
        <v>25.8</v>
      </c>
      <c r="G26706" s="3">
        <v>24.7</v>
      </c>
      <c r="H26706" s="3">
        <v>24.8</v>
      </c>
      <c r="I26706" s="3">
        <v>24.9</v>
      </c>
      <c r="J26706" s="3">
        <v>25.9</v>
      </c>
      <c r="K26706" s="3">
        <v>27.0</v>
      </c>
    </row>
    <row r="26707">
      <c r="A26707" s="2" t="s">
        <v>26756</v>
      </c>
      <c r="B26707" s="3">
        <v>0.67</v>
      </c>
      <c r="C26707" s="3">
        <v>1.03</v>
      </c>
      <c r="D26707" s="3">
        <v>-0.085</v>
      </c>
      <c r="E26707" s="3">
        <v>23.7</v>
      </c>
      <c r="F26707" s="3">
        <v>24.5</v>
      </c>
      <c r="G26707" s="3">
        <v>24.6</v>
      </c>
      <c r="H26707" s="3">
        <v>24.7</v>
      </c>
      <c r="I26707" s="3">
        <v>24.8</v>
      </c>
      <c r="J26707" s="3">
        <v>25.1</v>
      </c>
      <c r="K26707" s="3">
        <v>26.7</v>
      </c>
    </row>
    <row r="26708">
      <c r="A26708" s="2" t="s">
        <v>26757</v>
      </c>
      <c r="B26708" s="3">
        <v>0.605</v>
      </c>
      <c r="C26708" s="3">
        <v>0.835</v>
      </c>
      <c r="D26708" s="3">
        <v>0.255</v>
      </c>
      <c r="E26708" s="3">
        <v>23.8</v>
      </c>
      <c r="F26708" s="3">
        <v>24.5</v>
      </c>
      <c r="G26708" s="3">
        <v>24.6</v>
      </c>
      <c r="H26708" s="3">
        <v>24.7</v>
      </c>
      <c r="I26708" s="3">
        <v>24.8</v>
      </c>
      <c r="J26708" s="3">
        <v>25.0</v>
      </c>
      <c r="K26708" s="3">
        <v>27.3</v>
      </c>
    </row>
    <row r="26709">
      <c r="A26709" s="2" t="s">
        <v>26758</v>
      </c>
      <c r="B26709" s="3">
        <v>0.635</v>
      </c>
      <c r="C26709" s="3">
        <v>0.74</v>
      </c>
      <c r="D26709" s="3">
        <v>0.29</v>
      </c>
      <c r="E26709" s="3">
        <v>23.8</v>
      </c>
      <c r="F26709" s="3">
        <v>24.5</v>
      </c>
      <c r="G26709" s="3">
        <v>29.0</v>
      </c>
      <c r="H26709" s="3">
        <v>24.7</v>
      </c>
      <c r="I26709" s="3">
        <v>24.8</v>
      </c>
      <c r="J26709" s="3">
        <v>25.2</v>
      </c>
      <c r="K26709" s="3">
        <v>27.2</v>
      </c>
    </row>
    <row r="26710">
      <c r="A26710" s="2" t="s">
        <v>26759</v>
      </c>
      <c r="B26710" s="3">
        <v>0.545</v>
      </c>
      <c r="C26710" s="3">
        <v>0.735</v>
      </c>
      <c r="D26710" s="3">
        <v>0.335</v>
      </c>
      <c r="E26710" s="3">
        <v>23.8</v>
      </c>
      <c r="F26710" s="3">
        <v>24.4</v>
      </c>
      <c r="G26710" s="3">
        <v>24.7</v>
      </c>
      <c r="H26710" s="3">
        <v>24.8</v>
      </c>
      <c r="I26710" s="3">
        <v>24.9</v>
      </c>
      <c r="J26710" s="3">
        <v>25.6</v>
      </c>
      <c r="K26710" s="3">
        <v>27.5</v>
      </c>
    </row>
    <row r="26711">
      <c r="A26711" s="2" t="s">
        <v>26760</v>
      </c>
      <c r="B26711" s="3">
        <v>0.53</v>
      </c>
      <c r="C26711" s="3">
        <v>0.795</v>
      </c>
      <c r="D26711" s="3">
        <v>0.18</v>
      </c>
      <c r="E26711" s="3">
        <v>23.8</v>
      </c>
      <c r="F26711" s="3">
        <v>24.3</v>
      </c>
      <c r="G26711" s="3">
        <v>24.7</v>
      </c>
      <c r="H26711" s="3">
        <v>29.5</v>
      </c>
      <c r="I26711" s="3">
        <v>24.9</v>
      </c>
      <c r="J26711" s="3">
        <v>25.5</v>
      </c>
      <c r="K26711" s="3">
        <v>27.2</v>
      </c>
    </row>
    <row r="26712">
      <c r="A26712" s="2" t="s">
        <v>26761</v>
      </c>
      <c r="B26712" s="3">
        <v>0.565</v>
      </c>
      <c r="C26712" s="3">
        <v>0.855</v>
      </c>
      <c r="D26712" s="3">
        <v>0.295</v>
      </c>
      <c r="E26712" s="3">
        <v>23.7</v>
      </c>
      <c r="F26712" s="3">
        <v>24.2</v>
      </c>
      <c r="G26712" s="3">
        <v>24.6</v>
      </c>
      <c r="H26712" s="3">
        <v>24.8</v>
      </c>
      <c r="I26712" s="3">
        <v>24.9</v>
      </c>
      <c r="J26712" s="3">
        <v>25.5</v>
      </c>
      <c r="K26712" s="3">
        <v>27.8</v>
      </c>
    </row>
    <row r="26713">
      <c r="A26713" s="2" t="s">
        <v>26762</v>
      </c>
      <c r="B26713" s="3">
        <v>0.735</v>
      </c>
      <c r="C26713" s="3">
        <v>1.12</v>
      </c>
      <c r="D26713" s="3">
        <v>0.165</v>
      </c>
      <c r="E26713" s="3">
        <v>23.7</v>
      </c>
      <c r="F26713" s="3">
        <v>24.1</v>
      </c>
      <c r="G26713" s="3">
        <v>24.7</v>
      </c>
      <c r="H26713" s="3">
        <v>24.7</v>
      </c>
      <c r="I26713" s="3">
        <v>25.1</v>
      </c>
      <c r="J26713" s="3">
        <v>25.4</v>
      </c>
      <c r="K26713" s="3">
        <v>27.1</v>
      </c>
    </row>
    <row r="26714">
      <c r="A26714" s="2" t="s">
        <v>26763</v>
      </c>
      <c r="B26714" s="3">
        <v>0.67</v>
      </c>
      <c r="C26714" s="3">
        <v>1.19</v>
      </c>
      <c r="D26714" s="3">
        <v>-0.02</v>
      </c>
      <c r="E26714" s="3">
        <v>23.6</v>
      </c>
      <c r="F26714" s="3">
        <v>23.7</v>
      </c>
      <c r="G26714" s="3">
        <v>24.5</v>
      </c>
      <c r="H26714" s="3">
        <v>24.7</v>
      </c>
      <c r="I26714" s="3">
        <v>25.0</v>
      </c>
      <c r="J26714" s="3">
        <v>25.2</v>
      </c>
      <c r="K26714" s="3">
        <v>27.2</v>
      </c>
    </row>
    <row r="26715">
      <c r="A26715" s="2" t="s">
        <v>26764</v>
      </c>
      <c r="B26715" s="3">
        <v>0.71</v>
      </c>
      <c r="C26715" s="3">
        <v>1.14</v>
      </c>
      <c r="D26715" s="3">
        <v>0.015</v>
      </c>
      <c r="E26715" s="3">
        <v>23.6</v>
      </c>
      <c r="F26715" s="3">
        <v>23.9</v>
      </c>
      <c r="G26715" s="3">
        <v>24.3</v>
      </c>
      <c r="H26715" s="3">
        <v>24.8</v>
      </c>
      <c r="I26715" s="3">
        <v>25.0</v>
      </c>
      <c r="J26715" s="3">
        <v>25.2</v>
      </c>
      <c r="K26715" s="3">
        <v>26.9</v>
      </c>
    </row>
    <row r="26716">
      <c r="A26716" s="2" t="s">
        <v>26765</v>
      </c>
      <c r="B26716" s="3">
        <v>0.83</v>
      </c>
      <c r="C26716" s="3">
        <v>1.17</v>
      </c>
      <c r="D26716" s="3">
        <v>0.02</v>
      </c>
      <c r="E26716" s="3">
        <v>23.6</v>
      </c>
      <c r="F26716" s="3">
        <v>23.9</v>
      </c>
      <c r="G26716" s="3">
        <v>24.1</v>
      </c>
      <c r="H26716" s="3">
        <v>24.7</v>
      </c>
      <c r="I26716" s="3">
        <v>24.9</v>
      </c>
      <c r="J26716" s="3">
        <v>31.9</v>
      </c>
      <c r="K26716" s="3">
        <v>26.4</v>
      </c>
    </row>
    <row r="26717">
      <c r="A26717" s="2" t="s">
        <v>26766</v>
      </c>
      <c r="B26717" s="3">
        <v>0.685</v>
      </c>
      <c r="C26717" s="3">
        <v>1.23</v>
      </c>
      <c r="D26717" s="3">
        <v>-0.1</v>
      </c>
      <c r="E26717" s="3">
        <v>23.6</v>
      </c>
      <c r="F26717" s="3">
        <v>24.3</v>
      </c>
      <c r="G26717" s="3">
        <v>23.6</v>
      </c>
      <c r="H26717" s="3">
        <v>24.5</v>
      </c>
      <c r="I26717" s="3">
        <v>24.8</v>
      </c>
      <c r="J26717" s="3">
        <v>25.3</v>
      </c>
      <c r="K26717" s="3">
        <v>26.7</v>
      </c>
    </row>
    <row r="26718">
      <c r="A26718" s="2" t="s">
        <v>26767</v>
      </c>
      <c r="B26718" s="3">
        <v>0.645</v>
      </c>
      <c r="C26718" s="3">
        <v>1.24</v>
      </c>
      <c r="D26718" s="3">
        <v>0.06</v>
      </c>
      <c r="E26718" s="3">
        <v>23.6</v>
      </c>
      <c r="F26718" s="3">
        <v>24.4</v>
      </c>
      <c r="G26718" s="3">
        <v>24.0</v>
      </c>
      <c r="H26718" s="3">
        <v>24.5</v>
      </c>
      <c r="I26718" s="3">
        <v>25.0</v>
      </c>
      <c r="J26718" s="3">
        <v>25.6</v>
      </c>
      <c r="K26718" s="3">
        <v>26.3</v>
      </c>
    </row>
    <row r="26719">
      <c r="A26719" s="2" t="s">
        <v>26768</v>
      </c>
      <c r="B26719" s="3">
        <v>0.815</v>
      </c>
      <c r="C26719" s="3">
        <v>1.3</v>
      </c>
      <c r="D26719" s="3">
        <v>0.08</v>
      </c>
      <c r="E26719" s="3">
        <v>23.6</v>
      </c>
      <c r="F26719" s="3">
        <v>24.4</v>
      </c>
      <c r="G26719" s="3">
        <v>24.5</v>
      </c>
      <c r="H26719" s="3">
        <v>24.0</v>
      </c>
      <c r="I26719" s="3">
        <v>24.9</v>
      </c>
      <c r="J26719" s="3">
        <v>25.5</v>
      </c>
      <c r="K26719" s="3">
        <v>26.4</v>
      </c>
    </row>
    <row r="26720">
      <c r="A26720" s="2" t="s">
        <v>26769</v>
      </c>
      <c r="B26720" s="3">
        <v>0.99</v>
      </c>
      <c r="C26720" s="3">
        <v>1.32</v>
      </c>
      <c r="D26720" s="3">
        <v>0.125</v>
      </c>
      <c r="E26720" s="3">
        <v>23.6</v>
      </c>
      <c r="F26720" s="3">
        <v>24.3</v>
      </c>
      <c r="G26720" s="3">
        <v>24.6</v>
      </c>
      <c r="H26720" s="3">
        <v>24.1</v>
      </c>
      <c r="I26720" s="3">
        <v>24.6</v>
      </c>
      <c r="J26720" s="3">
        <v>25.4</v>
      </c>
      <c r="K26720" s="3">
        <v>26.2</v>
      </c>
    </row>
    <row r="26721">
      <c r="A26721" s="2" t="s">
        <v>26770</v>
      </c>
      <c r="B26721" s="3">
        <v>0.78</v>
      </c>
      <c r="C26721" s="3">
        <v>1.35</v>
      </c>
      <c r="D26721" s="3">
        <v>-0.025</v>
      </c>
      <c r="E26721" s="3">
        <v>23.6</v>
      </c>
      <c r="F26721" s="3">
        <v>24.4</v>
      </c>
      <c r="G26721" s="3">
        <v>24.7</v>
      </c>
      <c r="H26721" s="3">
        <v>24.4</v>
      </c>
      <c r="I26721" s="3">
        <v>24.7</v>
      </c>
      <c r="J26721" s="3">
        <v>25.6</v>
      </c>
      <c r="K26721" s="3">
        <v>26.1</v>
      </c>
    </row>
    <row r="26722">
      <c r="A26722" s="2" t="s">
        <v>26771</v>
      </c>
      <c r="B26722" s="3">
        <v>0.7</v>
      </c>
      <c r="C26722" s="3">
        <v>1.13</v>
      </c>
      <c r="D26722" s="3">
        <v>0.045</v>
      </c>
      <c r="E26722" s="3">
        <v>23.7</v>
      </c>
      <c r="F26722" s="3">
        <v>24.3</v>
      </c>
      <c r="G26722" s="3">
        <v>24.7</v>
      </c>
      <c r="H26722" s="3">
        <v>24.8</v>
      </c>
      <c r="I26722" s="3">
        <v>24.1</v>
      </c>
      <c r="J26722" s="3">
        <v>25.2</v>
      </c>
      <c r="K26722" s="3">
        <v>26.6</v>
      </c>
    </row>
    <row r="26723">
      <c r="A26723" s="2" t="s">
        <v>26772</v>
      </c>
      <c r="B26723" s="3">
        <v>0.68</v>
      </c>
      <c r="C26723" s="3">
        <v>1.18</v>
      </c>
      <c r="D26723" s="3">
        <v>0.035</v>
      </c>
      <c r="E26723" s="3">
        <v>23.6</v>
      </c>
      <c r="F26723" s="3">
        <v>24.0</v>
      </c>
      <c r="G26723" s="3">
        <v>24.6</v>
      </c>
      <c r="H26723" s="3">
        <v>24.9</v>
      </c>
      <c r="I26723" s="3">
        <v>24.2</v>
      </c>
      <c r="J26723" s="3">
        <v>25.5</v>
      </c>
      <c r="K26723" s="3">
        <v>26.2</v>
      </c>
    </row>
    <row r="26724">
      <c r="A26724" s="2" t="s">
        <v>26773</v>
      </c>
      <c r="B26724" s="3">
        <v>0.53</v>
      </c>
      <c r="C26724" s="3">
        <v>1.32</v>
      </c>
      <c r="D26724" s="3">
        <v>0.1</v>
      </c>
      <c r="E26724" s="3">
        <v>23.7</v>
      </c>
      <c r="F26724" s="3">
        <v>24.2</v>
      </c>
      <c r="G26724" s="3">
        <v>24.5</v>
      </c>
      <c r="H26724" s="3">
        <v>25.0</v>
      </c>
      <c r="I26724" s="3">
        <v>24.8</v>
      </c>
      <c r="J26724" s="3">
        <v>24.7</v>
      </c>
      <c r="K26724" s="3">
        <v>26.3</v>
      </c>
    </row>
    <row r="26725">
      <c r="A26725" s="2" t="s">
        <v>26774</v>
      </c>
      <c r="B26725" s="3">
        <v>0.525</v>
      </c>
      <c r="C26725" s="3">
        <v>1.24</v>
      </c>
      <c r="D26725" s="3">
        <v>0.03</v>
      </c>
      <c r="E26725" s="3">
        <v>23.7</v>
      </c>
      <c r="F26725" s="3">
        <v>24.2</v>
      </c>
      <c r="G26725" s="3">
        <v>24.7</v>
      </c>
      <c r="H26725" s="3">
        <v>25.3</v>
      </c>
      <c r="I26725" s="3">
        <v>25.4</v>
      </c>
      <c r="J26725" s="3">
        <v>24.6</v>
      </c>
      <c r="K26725" s="3">
        <v>26.3</v>
      </c>
    </row>
    <row r="26726">
      <c r="A26726" s="2" t="s">
        <v>26775</v>
      </c>
      <c r="B26726" s="3">
        <v>0.495</v>
      </c>
      <c r="C26726" s="3">
        <v>1.3</v>
      </c>
      <c r="D26726" s="3">
        <v>0.075</v>
      </c>
      <c r="E26726" s="3">
        <v>23.6</v>
      </c>
      <c r="F26726" s="3">
        <v>24.4</v>
      </c>
      <c r="G26726" s="3">
        <v>24.7</v>
      </c>
      <c r="H26726" s="3">
        <v>25.0</v>
      </c>
      <c r="I26726" s="3">
        <v>25.5</v>
      </c>
      <c r="J26726" s="3">
        <v>24.9</v>
      </c>
      <c r="K26726" s="3">
        <v>26.4</v>
      </c>
    </row>
    <row r="26727">
      <c r="A26727" s="2" t="s">
        <v>26776</v>
      </c>
      <c r="B26727" s="3">
        <v>0.425</v>
      </c>
      <c r="C26727" s="3">
        <v>1.28</v>
      </c>
      <c r="D26727" s="3">
        <v>0.075</v>
      </c>
      <c r="E26727" s="3">
        <v>23.6</v>
      </c>
      <c r="F26727" s="3">
        <v>24.3</v>
      </c>
      <c r="G26727" s="3">
        <v>24.6</v>
      </c>
      <c r="H26727" s="3">
        <v>24.9</v>
      </c>
      <c r="I26727" s="3">
        <v>25.4</v>
      </c>
      <c r="J26727" s="3">
        <v>25.8</v>
      </c>
      <c r="K26727" s="3">
        <v>26.5</v>
      </c>
    </row>
    <row r="26728">
      <c r="A26728" s="2" t="s">
        <v>26777</v>
      </c>
      <c r="B26728" s="3">
        <v>0.56</v>
      </c>
      <c r="C26728" s="3">
        <v>1.17</v>
      </c>
      <c r="D26728" s="3">
        <v>0.23</v>
      </c>
      <c r="E26728" s="3">
        <v>23.6</v>
      </c>
      <c r="F26728" s="3">
        <v>24.4</v>
      </c>
      <c r="G26728" s="3">
        <v>24.6</v>
      </c>
      <c r="H26728" s="3">
        <v>24.6</v>
      </c>
      <c r="I26728" s="3">
        <v>25.0</v>
      </c>
      <c r="J26728" s="3">
        <v>26.4</v>
      </c>
      <c r="K26728" s="3">
        <v>26.6</v>
      </c>
    </row>
    <row r="26729">
      <c r="A26729" s="2" t="s">
        <v>26778</v>
      </c>
      <c r="B26729" s="3">
        <v>0.53</v>
      </c>
      <c r="C26729" s="3">
        <v>1.58</v>
      </c>
      <c r="D26729" s="3">
        <v>0.145</v>
      </c>
      <c r="E26729" s="3">
        <v>23.6</v>
      </c>
      <c r="F26729" s="3">
        <v>24.4</v>
      </c>
      <c r="G26729" s="3">
        <v>24.6</v>
      </c>
      <c r="H26729" s="3">
        <v>24.9</v>
      </c>
      <c r="I26729" s="3">
        <v>24.8</v>
      </c>
      <c r="J26729" s="3">
        <v>26.2</v>
      </c>
      <c r="K26729" s="3">
        <v>27.4</v>
      </c>
    </row>
    <row r="26730">
      <c r="A26730" s="2" t="s">
        <v>26779</v>
      </c>
      <c r="B26730" s="3">
        <v>0.76</v>
      </c>
      <c r="C26730" s="3">
        <v>1.48</v>
      </c>
      <c r="D26730" s="3">
        <v>0.09</v>
      </c>
      <c r="E26730" s="3">
        <v>23.5</v>
      </c>
      <c r="F26730" s="3">
        <v>24.3</v>
      </c>
      <c r="G26730" s="3">
        <v>24.6</v>
      </c>
      <c r="H26730" s="3">
        <v>24.8</v>
      </c>
      <c r="I26730" s="3">
        <v>24.5</v>
      </c>
      <c r="J26730" s="3">
        <v>25.1</v>
      </c>
      <c r="K26730" s="3">
        <v>27.8</v>
      </c>
    </row>
    <row r="26731">
      <c r="A26731" s="2" t="s">
        <v>26780</v>
      </c>
      <c r="B26731" s="3">
        <v>0.555</v>
      </c>
      <c r="C26731" s="3">
        <v>1.47</v>
      </c>
      <c r="D26731" s="3">
        <v>0.07</v>
      </c>
      <c r="E26731" s="3">
        <v>23.7</v>
      </c>
      <c r="F26731" s="3">
        <v>24.4</v>
      </c>
      <c r="G26731" s="3">
        <v>24.5</v>
      </c>
      <c r="H26731" s="3">
        <v>24.8</v>
      </c>
      <c r="I26731" s="3">
        <v>24.7</v>
      </c>
      <c r="J26731" s="3">
        <v>24.9</v>
      </c>
      <c r="K26731" s="3">
        <v>26.6</v>
      </c>
    </row>
    <row r="26732">
      <c r="A26732" s="2" t="s">
        <v>26781</v>
      </c>
      <c r="B26732" s="3">
        <v>0.95</v>
      </c>
      <c r="C26732" s="3">
        <v>1.37</v>
      </c>
      <c r="D26732" s="3">
        <v>-0.13</v>
      </c>
      <c r="E26732" s="3">
        <v>23.5</v>
      </c>
      <c r="F26732" s="3">
        <v>24.2</v>
      </c>
      <c r="G26732" s="3">
        <v>24.6</v>
      </c>
      <c r="H26732" s="3">
        <v>24.6</v>
      </c>
      <c r="I26732" s="3">
        <v>24.6</v>
      </c>
      <c r="J26732" s="3">
        <v>25.5</v>
      </c>
      <c r="K26732" s="3">
        <v>26.9</v>
      </c>
    </row>
    <row r="26733">
      <c r="A26733" s="2" t="s">
        <v>26782</v>
      </c>
      <c r="B26733" s="3">
        <v>0.835</v>
      </c>
      <c r="C26733" s="3">
        <v>1.3</v>
      </c>
      <c r="D26733" s="3">
        <v>-0.025</v>
      </c>
      <c r="E26733" s="3">
        <v>23.5</v>
      </c>
      <c r="F26733" s="3">
        <v>23.8</v>
      </c>
      <c r="G26733" s="3">
        <v>24.6</v>
      </c>
      <c r="H26733" s="3">
        <v>24.6</v>
      </c>
      <c r="I26733" s="3">
        <v>24.5</v>
      </c>
      <c r="J26733" s="3">
        <v>25.0</v>
      </c>
      <c r="K26733" s="3">
        <v>27.3</v>
      </c>
    </row>
    <row r="26734">
      <c r="A26734" s="2" t="s">
        <v>26783</v>
      </c>
      <c r="B26734" s="3">
        <v>0.875</v>
      </c>
      <c r="C26734" s="3">
        <v>1.4</v>
      </c>
      <c r="D26734" s="3">
        <v>0.01</v>
      </c>
      <c r="E26734" s="3">
        <v>23.5</v>
      </c>
      <c r="F26734" s="3">
        <v>24.2</v>
      </c>
      <c r="G26734" s="3">
        <v>24.6</v>
      </c>
      <c r="H26734" s="3">
        <v>24.6</v>
      </c>
      <c r="I26734" s="3">
        <v>24.4</v>
      </c>
      <c r="J26734" s="3">
        <v>25.7</v>
      </c>
      <c r="K26734" s="3">
        <v>27.8</v>
      </c>
    </row>
    <row r="26735">
      <c r="A26735" s="2" t="s">
        <v>26784</v>
      </c>
      <c r="B26735" s="3">
        <v>0.625</v>
      </c>
      <c r="C26735" s="3">
        <v>1.66</v>
      </c>
      <c r="D26735" s="3">
        <v>-0.15</v>
      </c>
      <c r="E26735" s="3">
        <v>23.6</v>
      </c>
      <c r="F26735" s="3">
        <v>24.3</v>
      </c>
      <c r="G26735" s="3">
        <v>18.4</v>
      </c>
      <c r="H26735" s="3">
        <v>24.6</v>
      </c>
      <c r="I26735" s="3">
        <v>24.5</v>
      </c>
      <c r="J26735" s="3">
        <v>26.1</v>
      </c>
      <c r="K26735" s="3">
        <v>27.3</v>
      </c>
    </row>
    <row r="26736">
      <c r="A26736" s="2" t="s">
        <v>26785</v>
      </c>
      <c r="B26736" s="3">
        <v>0.715</v>
      </c>
      <c r="C26736" s="3">
        <v>1.56</v>
      </c>
      <c r="D26736" s="3">
        <v>-0.08</v>
      </c>
      <c r="E26736" s="3">
        <v>23.6</v>
      </c>
      <c r="F26736" s="3">
        <v>24.3</v>
      </c>
      <c r="G26736" s="3">
        <v>24.6</v>
      </c>
      <c r="H26736" s="3">
        <v>24.7</v>
      </c>
      <c r="I26736" s="3">
        <v>24.4</v>
      </c>
      <c r="J26736" s="3">
        <v>25.6</v>
      </c>
      <c r="K26736" s="3">
        <v>27.2</v>
      </c>
    </row>
    <row r="26737">
      <c r="A26737" s="2" t="s">
        <v>26786</v>
      </c>
      <c r="B26737" s="3">
        <v>0.72</v>
      </c>
      <c r="C26737" s="3">
        <v>1.56</v>
      </c>
      <c r="D26737" s="3">
        <v>-0.215</v>
      </c>
      <c r="E26737" s="3">
        <v>23.6</v>
      </c>
      <c r="F26737" s="3">
        <v>24.3</v>
      </c>
      <c r="G26737" s="3">
        <v>24.6</v>
      </c>
      <c r="H26737" s="3">
        <v>24.4</v>
      </c>
      <c r="I26737" s="3">
        <v>24.6</v>
      </c>
      <c r="J26737" s="3">
        <v>25.3</v>
      </c>
      <c r="K26737" s="3">
        <v>26.4</v>
      </c>
    </row>
    <row r="26738">
      <c r="A26738" s="2" t="s">
        <v>26787</v>
      </c>
      <c r="B26738" s="3">
        <v>0.785</v>
      </c>
      <c r="C26738" s="3">
        <v>1.63</v>
      </c>
      <c r="D26738" s="3">
        <v>-0.255</v>
      </c>
      <c r="E26738" s="3">
        <v>23.7</v>
      </c>
      <c r="F26738" s="3">
        <v>24.3</v>
      </c>
      <c r="G26738" s="3">
        <v>24.6</v>
      </c>
      <c r="H26738" s="3">
        <v>24.4</v>
      </c>
      <c r="I26738" s="3">
        <v>24.5</v>
      </c>
      <c r="J26738" s="3">
        <v>25.4</v>
      </c>
      <c r="K26738" s="3">
        <v>26.1</v>
      </c>
    </row>
    <row r="26739">
      <c r="A26739" s="2" t="s">
        <v>26788</v>
      </c>
      <c r="B26739" s="3">
        <v>0.725</v>
      </c>
      <c r="C26739" s="3">
        <v>1.65</v>
      </c>
      <c r="D26739" s="3">
        <v>-0.225</v>
      </c>
      <c r="E26739" s="3">
        <v>23.6</v>
      </c>
      <c r="F26739" s="3">
        <v>24.3</v>
      </c>
      <c r="G26739" s="3">
        <v>24.6</v>
      </c>
      <c r="H26739" s="3">
        <v>24.7</v>
      </c>
      <c r="I26739" s="3">
        <v>24.7</v>
      </c>
      <c r="J26739" s="3">
        <v>25.7</v>
      </c>
      <c r="K26739" s="3">
        <v>26.5</v>
      </c>
    </row>
    <row r="26740">
      <c r="A26740" s="2" t="s">
        <v>26789</v>
      </c>
      <c r="B26740" s="3">
        <v>0.55</v>
      </c>
      <c r="C26740" s="3">
        <v>1.61</v>
      </c>
      <c r="D26740" s="3">
        <v>-0.225</v>
      </c>
      <c r="E26740" s="3">
        <v>23.6</v>
      </c>
      <c r="F26740" s="3">
        <v>24.6</v>
      </c>
      <c r="G26740" s="3">
        <v>24.7</v>
      </c>
      <c r="H26740" s="3">
        <v>24.7</v>
      </c>
      <c r="I26740" s="3">
        <v>18.3</v>
      </c>
      <c r="J26740" s="3">
        <v>26.1</v>
      </c>
      <c r="K26740" s="3">
        <v>26.7</v>
      </c>
    </row>
    <row r="26741">
      <c r="A26741" s="2" t="s">
        <v>26790</v>
      </c>
      <c r="B26741" s="3">
        <v>0.53</v>
      </c>
      <c r="C26741" s="3">
        <v>1.45</v>
      </c>
      <c r="D26741" s="3">
        <v>-0.07</v>
      </c>
      <c r="E26741" s="3">
        <v>23.6</v>
      </c>
      <c r="F26741" s="3">
        <v>24.8</v>
      </c>
      <c r="G26741" s="3">
        <v>24.7</v>
      </c>
      <c r="H26741" s="3">
        <v>24.7</v>
      </c>
      <c r="I26741" s="3">
        <v>24.6</v>
      </c>
      <c r="J26741" s="3">
        <v>26.5</v>
      </c>
      <c r="K26741" s="3">
        <v>26.8</v>
      </c>
    </row>
    <row r="26742">
      <c r="A26742" s="2" t="s">
        <v>26791</v>
      </c>
      <c r="B26742" s="3">
        <v>0.59</v>
      </c>
      <c r="C26742" s="3">
        <v>1.48</v>
      </c>
      <c r="D26742" s="3">
        <v>0.01</v>
      </c>
      <c r="E26742" s="3">
        <v>23.6</v>
      </c>
      <c r="F26742" s="3">
        <v>25.0</v>
      </c>
      <c r="G26742" s="3">
        <v>24.8</v>
      </c>
      <c r="H26742" s="3">
        <v>24.7</v>
      </c>
      <c r="I26742" s="3">
        <v>24.5</v>
      </c>
      <c r="J26742" s="3">
        <v>25.6</v>
      </c>
      <c r="K26742" s="3">
        <v>27.3</v>
      </c>
    </row>
    <row r="26743">
      <c r="A26743" s="2" t="s">
        <v>26792</v>
      </c>
      <c r="B26743" s="3">
        <v>0.625</v>
      </c>
      <c r="C26743" s="3">
        <v>1.72</v>
      </c>
      <c r="D26743" s="3">
        <v>0.04</v>
      </c>
      <c r="E26743" s="3">
        <v>23.6</v>
      </c>
      <c r="F26743" s="3">
        <v>24.2</v>
      </c>
      <c r="G26743" s="3">
        <v>24.9</v>
      </c>
      <c r="H26743" s="3">
        <v>24.7</v>
      </c>
      <c r="I26743" s="3">
        <v>24.7</v>
      </c>
      <c r="J26743" s="3">
        <v>25.9</v>
      </c>
      <c r="K26743" s="3">
        <v>27.8</v>
      </c>
    </row>
    <row r="26744">
      <c r="A26744" s="2" t="s">
        <v>26793</v>
      </c>
      <c r="B26744" s="3">
        <v>0.5</v>
      </c>
      <c r="C26744" s="3">
        <v>1.91</v>
      </c>
      <c r="D26744" s="3">
        <v>-0.08</v>
      </c>
      <c r="E26744" s="3">
        <v>23.5</v>
      </c>
      <c r="F26744" s="3">
        <v>24.5</v>
      </c>
      <c r="G26744" s="3">
        <v>25.6</v>
      </c>
      <c r="H26744" s="3">
        <v>24.8</v>
      </c>
      <c r="I26744" s="3">
        <v>24.6</v>
      </c>
      <c r="J26744" s="3">
        <v>25.6</v>
      </c>
      <c r="K26744" s="3">
        <v>27.1</v>
      </c>
    </row>
    <row r="26745">
      <c r="A26745" s="2" t="s">
        <v>26794</v>
      </c>
      <c r="B26745" s="3">
        <v>0.635</v>
      </c>
      <c r="C26745" s="3">
        <v>1.94</v>
      </c>
      <c r="D26745" s="3">
        <v>-0.165</v>
      </c>
      <c r="E26745" s="3">
        <v>23.5</v>
      </c>
      <c r="F26745" s="3">
        <v>24.5</v>
      </c>
      <c r="G26745" s="3">
        <v>25.4</v>
      </c>
      <c r="H26745" s="3">
        <v>24.9</v>
      </c>
      <c r="I26745" s="3">
        <v>24.6</v>
      </c>
      <c r="J26745" s="3">
        <v>25.4</v>
      </c>
      <c r="K26745" s="3">
        <v>22.5</v>
      </c>
    </row>
    <row r="26746">
      <c r="A26746" s="2" t="s">
        <v>26795</v>
      </c>
      <c r="B26746" s="3">
        <v>0.815</v>
      </c>
      <c r="C26746" s="3">
        <v>1.91</v>
      </c>
      <c r="D26746" s="3">
        <v>-0.095</v>
      </c>
      <c r="E26746" s="3">
        <v>23.5</v>
      </c>
      <c r="F26746" s="3">
        <v>24.5</v>
      </c>
      <c r="G26746" s="3">
        <v>24.5</v>
      </c>
      <c r="H26746" s="3">
        <v>25.1</v>
      </c>
      <c r="I26746" s="3">
        <v>24.6</v>
      </c>
      <c r="J26746" s="3">
        <v>24.9</v>
      </c>
      <c r="K26746" s="3">
        <v>26.9</v>
      </c>
    </row>
    <row r="26747">
      <c r="A26747" s="2" t="s">
        <v>26796</v>
      </c>
      <c r="B26747" s="3">
        <v>0.905</v>
      </c>
      <c r="C26747" s="3">
        <v>1.96</v>
      </c>
      <c r="D26747" s="3">
        <v>-0.205</v>
      </c>
      <c r="E26747" s="3">
        <v>23.5</v>
      </c>
      <c r="F26747" s="3">
        <v>24.3</v>
      </c>
      <c r="G26747" s="3">
        <v>24.7</v>
      </c>
      <c r="H26747" s="3">
        <v>25.3</v>
      </c>
      <c r="I26747" s="3">
        <v>24.8</v>
      </c>
      <c r="J26747" s="3">
        <v>25.0</v>
      </c>
      <c r="K26747" s="3">
        <v>27.6</v>
      </c>
    </row>
    <row r="26748">
      <c r="A26748" s="2" t="s">
        <v>26797</v>
      </c>
      <c r="B26748" s="3">
        <v>0.765</v>
      </c>
      <c r="C26748" s="3">
        <v>2.02</v>
      </c>
      <c r="D26748" s="3">
        <v>-0.365</v>
      </c>
      <c r="E26748" s="3">
        <v>23.5</v>
      </c>
      <c r="F26748" s="3">
        <v>24.3</v>
      </c>
      <c r="G26748" s="3">
        <v>24.6</v>
      </c>
      <c r="H26748" s="3">
        <v>24.4</v>
      </c>
      <c r="I26748" s="3">
        <v>24.8</v>
      </c>
      <c r="J26748" s="3">
        <v>25.3</v>
      </c>
      <c r="K26748" s="3">
        <v>27.0</v>
      </c>
    </row>
    <row r="26749">
      <c r="A26749" s="2" t="s">
        <v>26798</v>
      </c>
      <c r="B26749" s="3">
        <v>1.15</v>
      </c>
      <c r="C26749" s="3">
        <v>1.93</v>
      </c>
      <c r="D26749" s="3">
        <v>0.34</v>
      </c>
      <c r="E26749" s="3">
        <v>23.5</v>
      </c>
      <c r="F26749" s="3">
        <v>24.1</v>
      </c>
      <c r="G26749" s="3">
        <v>24.5</v>
      </c>
      <c r="H26749" s="3">
        <v>24.6</v>
      </c>
      <c r="I26749" s="3">
        <v>25.0</v>
      </c>
      <c r="J26749" s="3">
        <v>25.5</v>
      </c>
      <c r="K26749" s="3">
        <v>26.4</v>
      </c>
    </row>
    <row r="26750">
      <c r="A26750" s="2" t="s">
        <v>26799</v>
      </c>
      <c r="B26750" s="3">
        <v>0.92</v>
      </c>
      <c r="C26750" s="3">
        <v>2.25</v>
      </c>
      <c r="D26750" s="3">
        <v>0.11</v>
      </c>
      <c r="E26750" s="3">
        <v>23.5</v>
      </c>
      <c r="F26750" s="3">
        <v>24.4</v>
      </c>
      <c r="G26750" s="3">
        <v>24.5</v>
      </c>
      <c r="H26750" s="3">
        <v>24.6</v>
      </c>
      <c r="I26750" s="3">
        <v>24.6</v>
      </c>
      <c r="J26750" s="3">
        <v>26.2</v>
      </c>
      <c r="K26750" s="3">
        <v>26.0</v>
      </c>
    </row>
    <row r="26751">
      <c r="A26751" s="2" t="s">
        <v>26800</v>
      </c>
      <c r="B26751" s="3">
        <v>0.895</v>
      </c>
      <c r="C26751" s="3">
        <v>2.4</v>
      </c>
      <c r="D26751" s="3">
        <v>0.22</v>
      </c>
      <c r="E26751" s="3">
        <v>23.3</v>
      </c>
      <c r="F26751" s="3">
        <v>24.4</v>
      </c>
      <c r="G26751" s="3">
        <v>24.9</v>
      </c>
      <c r="H26751" s="3">
        <v>24.6</v>
      </c>
      <c r="I26751" s="3">
        <v>24.5</v>
      </c>
      <c r="J26751" s="3">
        <v>26.9</v>
      </c>
      <c r="K26751" s="3">
        <v>26.2</v>
      </c>
    </row>
    <row r="26752">
      <c r="A26752" s="2" t="s">
        <v>26801</v>
      </c>
      <c r="B26752" s="3">
        <v>0.88</v>
      </c>
      <c r="C26752" s="3">
        <v>2.28</v>
      </c>
      <c r="D26752" s="3">
        <v>0.48</v>
      </c>
      <c r="E26752" s="3">
        <v>23.3</v>
      </c>
      <c r="F26752" s="3">
        <v>24.3</v>
      </c>
      <c r="G26752" s="3">
        <v>24.5</v>
      </c>
      <c r="H26752" s="3">
        <v>24.5</v>
      </c>
      <c r="I26752" s="3">
        <v>24.7</v>
      </c>
      <c r="J26752" s="3">
        <v>27.2</v>
      </c>
      <c r="K26752" s="3">
        <v>26.5</v>
      </c>
    </row>
    <row r="26753">
      <c r="A26753" s="2" t="s">
        <v>26802</v>
      </c>
      <c r="B26753" s="3">
        <v>0.575</v>
      </c>
      <c r="C26753" s="3">
        <v>1.9</v>
      </c>
      <c r="D26753" s="3">
        <v>0.585</v>
      </c>
      <c r="E26753" s="3">
        <v>23.4</v>
      </c>
      <c r="F26753" s="3">
        <v>24.2</v>
      </c>
      <c r="G26753" s="3">
        <v>24.4</v>
      </c>
      <c r="H26753" s="3">
        <v>24.6</v>
      </c>
      <c r="I26753" s="3">
        <v>24.7</v>
      </c>
      <c r="J26753" s="3">
        <v>25.6</v>
      </c>
      <c r="K26753" s="3">
        <v>27.3</v>
      </c>
    </row>
    <row r="26754">
      <c r="A26754" s="2" t="s">
        <v>26803</v>
      </c>
      <c r="B26754" s="3">
        <v>1.47</v>
      </c>
      <c r="C26754" s="3">
        <v>1.76</v>
      </c>
      <c r="D26754" s="3">
        <v>0.575</v>
      </c>
      <c r="E26754" s="3">
        <v>23.4</v>
      </c>
      <c r="F26754" s="3">
        <v>24.2</v>
      </c>
      <c r="G26754" s="3">
        <v>24.4</v>
      </c>
      <c r="H26754" s="3">
        <v>24.4</v>
      </c>
      <c r="I26754" s="3">
        <v>24.7</v>
      </c>
      <c r="J26754" s="3">
        <v>25.6</v>
      </c>
      <c r="K26754" s="3">
        <v>27.3</v>
      </c>
    </row>
    <row r="26755">
      <c r="A26755" s="2" t="s">
        <v>26804</v>
      </c>
      <c r="B26755" s="3">
        <v>1.39</v>
      </c>
      <c r="C26755" s="3">
        <v>2.24</v>
      </c>
      <c r="D26755" s="3">
        <v>0.275</v>
      </c>
      <c r="E26755" s="3">
        <v>23.6</v>
      </c>
      <c r="F26755" s="3">
        <v>24.0</v>
      </c>
      <c r="G26755" s="3">
        <v>24.4</v>
      </c>
      <c r="H26755" s="3">
        <v>24.5</v>
      </c>
      <c r="I26755" s="3">
        <v>24.5</v>
      </c>
      <c r="J26755" s="3">
        <v>25.6</v>
      </c>
      <c r="K26755" s="3">
        <v>27.2</v>
      </c>
    </row>
    <row r="26756">
      <c r="A26756" s="2" t="s">
        <v>26805</v>
      </c>
      <c r="B26756" s="3">
        <v>1.51</v>
      </c>
      <c r="C26756" s="3">
        <v>1.92</v>
      </c>
      <c r="D26756" s="3">
        <v>-0.175</v>
      </c>
      <c r="E26756" s="3">
        <v>23.6</v>
      </c>
      <c r="F26756" s="3">
        <v>24.2</v>
      </c>
      <c r="G26756" s="3">
        <v>24.5</v>
      </c>
      <c r="H26756" s="3">
        <v>24.5</v>
      </c>
      <c r="I26756" s="3">
        <v>24.8</v>
      </c>
      <c r="J26756" s="3">
        <v>25.5</v>
      </c>
      <c r="K26756" s="3">
        <v>27.1</v>
      </c>
    </row>
    <row r="26757">
      <c r="A26757" s="2" t="s">
        <v>26806</v>
      </c>
      <c r="B26757" s="3">
        <v>1.09</v>
      </c>
      <c r="C26757" s="3">
        <v>1.86</v>
      </c>
      <c r="D26757" s="3">
        <v>-0.29</v>
      </c>
      <c r="E26757" s="3">
        <v>23.6</v>
      </c>
      <c r="F26757" s="3">
        <v>24.3</v>
      </c>
      <c r="G26757" s="3">
        <v>24.5</v>
      </c>
      <c r="H26757" s="3">
        <v>24.6</v>
      </c>
      <c r="I26757" s="3">
        <v>24.6</v>
      </c>
      <c r="J26757" s="3">
        <v>25.1</v>
      </c>
      <c r="K26757" s="3">
        <v>27.3</v>
      </c>
    </row>
    <row r="26758">
      <c r="A26758" s="2" t="s">
        <v>26807</v>
      </c>
      <c r="B26758" s="3">
        <v>0.81</v>
      </c>
      <c r="C26758" s="3">
        <v>1.72</v>
      </c>
      <c r="D26758" s="3">
        <v>-0.55</v>
      </c>
      <c r="E26758" s="3">
        <v>23.6</v>
      </c>
      <c r="F26758" s="3">
        <v>24.3</v>
      </c>
      <c r="G26758" s="3">
        <v>24.6</v>
      </c>
      <c r="H26758" s="3">
        <v>24.6</v>
      </c>
      <c r="I26758" s="3">
        <v>24.6</v>
      </c>
      <c r="J26758" s="3">
        <v>24.8</v>
      </c>
      <c r="K26758" s="3">
        <v>27.0</v>
      </c>
    </row>
    <row r="26759">
      <c r="A26759" s="2" t="s">
        <v>26808</v>
      </c>
      <c r="B26759" s="3">
        <v>0.765</v>
      </c>
      <c r="C26759" s="3">
        <v>1.47</v>
      </c>
      <c r="D26759" s="3">
        <v>-0.435</v>
      </c>
      <c r="E26759" s="3">
        <v>23.6</v>
      </c>
      <c r="F26759" s="3">
        <v>29.6</v>
      </c>
      <c r="G26759" s="3">
        <v>24.6</v>
      </c>
      <c r="H26759" s="3">
        <v>24.6</v>
      </c>
      <c r="I26759" s="3">
        <v>24.6</v>
      </c>
      <c r="J26759" s="3">
        <v>24.5</v>
      </c>
      <c r="K26759" s="3">
        <v>26.7</v>
      </c>
    </row>
    <row r="26760">
      <c r="A26760" s="2" t="s">
        <v>26809</v>
      </c>
      <c r="B26760" s="3">
        <v>0.7</v>
      </c>
      <c r="C26760" s="3">
        <v>1.49</v>
      </c>
      <c r="D26760" s="3">
        <v>-0.245</v>
      </c>
      <c r="E26760" s="3">
        <v>23.6</v>
      </c>
      <c r="F26760" s="3">
        <v>24.4</v>
      </c>
      <c r="G26760" s="3">
        <v>24.6</v>
      </c>
      <c r="H26760" s="3">
        <v>24.7</v>
      </c>
      <c r="I26760" s="3">
        <v>24.7</v>
      </c>
      <c r="J26760" s="3">
        <v>24.8</v>
      </c>
      <c r="K26760" s="3">
        <v>25.5</v>
      </c>
    </row>
    <row r="26761">
      <c r="A26761" s="2" t="s">
        <v>26810</v>
      </c>
      <c r="B26761" s="3">
        <v>0.8</v>
      </c>
      <c r="C26761" s="3">
        <v>2.02</v>
      </c>
      <c r="D26761" s="3">
        <v>-0.58</v>
      </c>
      <c r="E26761" s="3">
        <v>23.6</v>
      </c>
      <c r="F26761" s="3">
        <v>24.4</v>
      </c>
      <c r="G26761" s="3">
        <v>24.8</v>
      </c>
      <c r="H26761" s="3">
        <v>24.7</v>
      </c>
      <c r="I26761" s="3">
        <v>24.7</v>
      </c>
      <c r="J26761" s="3">
        <v>24.8</v>
      </c>
      <c r="K26761" s="3">
        <v>25.9</v>
      </c>
    </row>
    <row r="26762">
      <c r="A26762" s="2" t="s">
        <v>26811</v>
      </c>
      <c r="B26762" s="3">
        <v>1.15</v>
      </c>
      <c r="C26762" s="3">
        <v>2.24</v>
      </c>
      <c r="D26762" s="3">
        <v>-0.38</v>
      </c>
      <c r="E26762" s="3">
        <v>23.6</v>
      </c>
      <c r="F26762" s="3">
        <v>24.3</v>
      </c>
      <c r="G26762" s="3">
        <v>25.1</v>
      </c>
      <c r="H26762" s="3">
        <v>24.7</v>
      </c>
      <c r="I26762" s="3">
        <v>24.7</v>
      </c>
      <c r="J26762" s="3">
        <v>25.1</v>
      </c>
      <c r="K26762" s="3">
        <v>26.2</v>
      </c>
    </row>
    <row r="26763">
      <c r="A26763" s="2" t="s">
        <v>26812</v>
      </c>
      <c r="B26763" s="3">
        <v>1.26</v>
      </c>
      <c r="C26763" s="3">
        <v>1.74</v>
      </c>
      <c r="D26763" s="3">
        <v>-0.495</v>
      </c>
      <c r="E26763" s="3">
        <v>23.6</v>
      </c>
      <c r="F26763" s="3">
        <v>24.3</v>
      </c>
      <c r="G26763" s="3">
        <v>24.7</v>
      </c>
      <c r="H26763" s="3">
        <v>24.7</v>
      </c>
      <c r="I26763" s="3">
        <v>24.7</v>
      </c>
      <c r="J26763" s="3">
        <v>25.0</v>
      </c>
      <c r="K26763" s="3">
        <v>26.2</v>
      </c>
    </row>
    <row r="26764">
      <c r="A26764" s="2" t="s">
        <v>26813</v>
      </c>
      <c r="B26764" s="3">
        <v>1.17</v>
      </c>
      <c r="C26764" s="3">
        <v>1.85</v>
      </c>
      <c r="D26764" s="3">
        <v>-0.545</v>
      </c>
      <c r="E26764" s="3">
        <v>23.6</v>
      </c>
      <c r="F26764" s="3">
        <v>24.3</v>
      </c>
      <c r="G26764" s="3">
        <v>24.6</v>
      </c>
      <c r="H26764" s="3">
        <v>29.4</v>
      </c>
      <c r="I26764" s="3">
        <v>24.8</v>
      </c>
      <c r="J26764" s="3">
        <v>25.0</v>
      </c>
      <c r="K26764" s="3">
        <v>26.4</v>
      </c>
    </row>
    <row r="26765">
      <c r="A26765" s="2" t="s">
        <v>26814</v>
      </c>
      <c r="B26765" s="3">
        <v>1.14</v>
      </c>
      <c r="C26765" s="3">
        <v>1.8</v>
      </c>
      <c r="D26765" s="3">
        <v>-0.655</v>
      </c>
      <c r="E26765" s="3">
        <v>23.6</v>
      </c>
      <c r="F26765" s="3">
        <v>24.1</v>
      </c>
      <c r="G26765" s="3">
        <v>24.6</v>
      </c>
      <c r="H26765" s="3">
        <v>24.8</v>
      </c>
      <c r="I26765" s="3">
        <v>24.8</v>
      </c>
      <c r="J26765" s="3">
        <v>25.3</v>
      </c>
      <c r="K26765" s="3">
        <v>26.3</v>
      </c>
    </row>
    <row r="26766">
      <c r="A26766" s="2" t="s">
        <v>26815</v>
      </c>
      <c r="B26766" s="3">
        <v>1.11</v>
      </c>
      <c r="C26766" s="3">
        <v>1.81</v>
      </c>
      <c r="D26766" s="3">
        <v>-0.675</v>
      </c>
      <c r="E26766" s="3">
        <v>23.6</v>
      </c>
      <c r="F26766" s="3">
        <v>24.1</v>
      </c>
      <c r="G26766" s="3">
        <v>24.6</v>
      </c>
      <c r="H26766" s="3">
        <v>24.7</v>
      </c>
      <c r="I26766" s="3">
        <v>25.0</v>
      </c>
      <c r="J26766" s="3">
        <v>26.1</v>
      </c>
      <c r="K26766" s="3">
        <v>27.4</v>
      </c>
    </row>
    <row r="26767">
      <c r="A26767" s="2" t="s">
        <v>26816</v>
      </c>
      <c r="B26767" s="3">
        <v>0.94</v>
      </c>
      <c r="C26767" s="3">
        <v>1.63</v>
      </c>
      <c r="D26767" s="3">
        <v>-0.47</v>
      </c>
      <c r="E26767" s="3">
        <v>23.7</v>
      </c>
      <c r="F26767" s="3">
        <v>23.8</v>
      </c>
      <c r="G26767" s="3">
        <v>24.6</v>
      </c>
      <c r="H26767" s="3">
        <v>24.7</v>
      </c>
      <c r="I26767" s="3">
        <v>25.2</v>
      </c>
      <c r="J26767" s="3">
        <v>25.4</v>
      </c>
      <c r="K26767" s="3">
        <v>28.0</v>
      </c>
    </row>
    <row r="26768">
      <c r="A26768" s="2" t="s">
        <v>26817</v>
      </c>
      <c r="B26768" s="3">
        <v>0.845</v>
      </c>
      <c r="C26768" s="3">
        <v>1.53</v>
      </c>
      <c r="D26768" s="3">
        <v>-0.36</v>
      </c>
      <c r="E26768" s="3">
        <v>23.6</v>
      </c>
      <c r="F26768" s="3">
        <v>23.9</v>
      </c>
      <c r="G26768" s="3">
        <v>24.2</v>
      </c>
      <c r="H26768" s="3">
        <v>24.6</v>
      </c>
      <c r="I26768" s="3">
        <v>24.8</v>
      </c>
      <c r="J26768" s="3">
        <v>25.4</v>
      </c>
      <c r="K26768" s="3">
        <v>28.1</v>
      </c>
    </row>
    <row r="26769">
      <c r="A26769" s="2" t="s">
        <v>26818</v>
      </c>
      <c r="B26769" s="3">
        <v>0.83</v>
      </c>
      <c r="C26769" s="3">
        <v>1.62</v>
      </c>
      <c r="D26769" s="3">
        <v>-0.59</v>
      </c>
      <c r="E26769" s="3">
        <v>23.7</v>
      </c>
      <c r="F26769" s="3">
        <v>24.0</v>
      </c>
      <c r="G26769" s="3">
        <v>24.4</v>
      </c>
      <c r="H26769" s="3">
        <v>24.7</v>
      </c>
      <c r="I26769" s="3">
        <v>25.0</v>
      </c>
      <c r="J26769" s="3">
        <v>32.1</v>
      </c>
      <c r="K26769" s="3">
        <v>27.5</v>
      </c>
    </row>
    <row r="26770">
      <c r="A26770" s="2" t="s">
        <v>26819</v>
      </c>
      <c r="B26770" s="3">
        <v>0.72</v>
      </c>
      <c r="C26770" s="3">
        <v>1.63</v>
      </c>
      <c r="D26770" s="3">
        <v>-0.585</v>
      </c>
      <c r="E26770" s="3">
        <v>23.6</v>
      </c>
      <c r="F26770" s="3">
        <v>24.4</v>
      </c>
      <c r="G26770" s="3">
        <v>23.5</v>
      </c>
      <c r="H26770" s="3">
        <v>24.4</v>
      </c>
      <c r="I26770" s="3">
        <v>25.2</v>
      </c>
      <c r="J26770" s="3">
        <v>25.7</v>
      </c>
      <c r="K26770" s="3">
        <v>27.2</v>
      </c>
    </row>
    <row r="26771">
      <c r="A26771" s="2" t="s">
        <v>26820</v>
      </c>
      <c r="B26771" s="3">
        <v>0.735</v>
      </c>
      <c r="C26771" s="3">
        <v>1.85</v>
      </c>
      <c r="D26771" s="3">
        <v>-0.72</v>
      </c>
      <c r="E26771" s="3">
        <v>23.7</v>
      </c>
      <c r="F26771" s="3">
        <v>24.4</v>
      </c>
      <c r="G26771" s="3">
        <v>23.9</v>
      </c>
      <c r="H26771" s="3">
        <v>24.4</v>
      </c>
      <c r="I26771" s="3">
        <v>24.9</v>
      </c>
      <c r="J26771" s="3">
        <v>25.8</v>
      </c>
      <c r="K26771" s="3">
        <v>27.2</v>
      </c>
    </row>
    <row r="26772">
      <c r="A26772" s="2" t="s">
        <v>26821</v>
      </c>
      <c r="B26772" s="3">
        <v>0.37</v>
      </c>
      <c r="C26772" s="3">
        <v>1.87</v>
      </c>
      <c r="D26772" s="3">
        <v>-0.705</v>
      </c>
      <c r="E26772" s="3">
        <v>23.7</v>
      </c>
      <c r="F26772" s="3">
        <v>24.4</v>
      </c>
      <c r="G26772" s="3">
        <v>24.6</v>
      </c>
      <c r="H26772" s="3">
        <v>24.1</v>
      </c>
      <c r="I26772" s="3">
        <v>24.6</v>
      </c>
      <c r="J26772" s="3">
        <v>25.7</v>
      </c>
      <c r="K26772" s="3">
        <v>27.0</v>
      </c>
    </row>
    <row r="26773">
      <c r="A26773" s="2" t="s">
        <v>26822</v>
      </c>
      <c r="B26773" s="3">
        <v>0.575</v>
      </c>
      <c r="C26773" s="3">
        <v>1.8</v>
      </c>
      <c r="D26773" s="3">
        <v>-0.585</v>
      </c>
      <c r="E26773" s="3">
        <v>23.7</v>
      </c>
      <c r="F26773" s="3">
        <v>24.4</v>
      </c>
      <c r="G26773" s="3">
        <v>24.7</v>
      </c>
      <c r="H26773" s="3">
        <v>24.1</v>
      </c>
      <c r="I26773" s="3">
        <v>24.4</v>
      </c>
      <c r="J26773" s="3">
        <v>25.8</v>
      </c>
      <c r="K26773" s="3">
        <v>27.2</v>
      </c>
    </row>
    <row r="26774">
      <c r="A26774" s="2" t="s">
        <v>26823</v>
      </c>
      <c r="B26774" s="3">
        <v>1.01</v>
      </c>
      <c r="C26774" s="3">
        <v>1.9</v>
      </c>
      <c r="D26774" s="3">
        <v>-0.635</v>
      </c>
      <c r="E26774" s="3">
        <v>23.7</v>
      </c>
      <c r="F26774" s="3">
        <v>24.4</v>
      </c>
      <c r="G26774" s="3">
        <v>24.7</v>
      </c>
      <c r="H26774" s="3">
        <v>24.4</v>
      </c>
      <c r="I26774" s="3">
        <v>24.0</v>
      </c>
      <c r="J26774" s="3">
        <v>26.3</v>
      </c>
      <c r="K26774" s="3">
        <v>27.6</v>
      </c>
    </row>
    <row r="26775">
      <c r="A26775" s="2" t="s">
        <v>26824</v>
      </c>
      <c r="B26775" s="3">
        <v>0.94</v>
      </c>
      <c r="C26775" s="3">
        <v>1.82</v>
      </c>
      <c r="D26775" s="3">
        <v>-0.76</v>
      </c>
      <c r="E26775" s="3">
        <v>23.6</v>
      </c>
      <c r="F26775" s="3">
        <v>24.4</v>
      </c>
      <c r="G26775" s="3">
        <v>24.7</v>
      </c>
      <c r="H26775" s="3">
        <v>24.7</v>
      </c>
      <c r="I26775" s="3">
        <v>24.2</v>
      </c>
      <c r="J26775" s="3">
        <v>25.6</v>
      </c>
      <c r="K26775" s="3">
        <v>27.6</v>
      </c>
    </row>
    <row r="26776">
      <c r="A26776" s="2" t="s">
        <v>26825</v>
      </c>
      <c r="B26776" s="3">
        <v>0.885</v>
      </c>
      <c r="C26776" s="3">
        <v>1.92</v>
      </c>
      <c r="D26776" s="3">
        <v>-0.88</v>
      </c>
      <c r="E26776" s="3">
        <v>23.7</v>
      </c>
      <c r="F26776" s="3">
        <v>24.2</v>
      </c>
      <c r="G26776" s="3">
        <v>24.6</v>
      </c>
      <c r="H26776" s="3">
        <v>24.7</v>
      </c>
      <c r="I26776" s="3">
        <v>24.0</v>
      </c>
      <c r="J26776" s="3">
        <v>25.9</v>
      </c>
      <c r="K26776" s="3">
        <v>28.0</v>
      </c>
    </row>
    <row r="26777">
      <c r="A26777" s="2" t="s">
        <v>26826</v>
      </c>
      <c r="B26777" s="3">
        <v>0.905</v>
      </c>
      <c r="C26777" s="3">
        <v>1.92</v>
      </c>
      <c r="D26777" s="3">
        <v>-0.85</v>
      </c>
      <c r="E26777" s="3">
        <v>23.7</v>
      </c>
      <c r="F26777" s="3">
        <v>24.4</v>
      </c>
      <c r="G26777" s="3">
        <v>24.6</v>
      </c>
      <c r="H26777" s="3">
        <v>24.7</v>
      </c>
      <c r="I26777" s="3">
        <v>24.7</v>
      </c>
      <c r="J26777" s="3">
        <v>25.0</v>
      </c>
      <c r="K26777" s="3">
        <v>27.5</v>
      </c>
    </row>
    <row r="26778">
      <c r="A26778" s="2" t="s">
        <v>26827</v>
      </c>
      <c r="B26778" s="3">
        <v>0.895</v>
      </c>
      <c r="C26778" s="3">
        <v>1.88</v>
      </c>
      <c r="D26778" s="3">
        <v>-0.755</v>
      </c>
      <c r="E26778" s="3">
        <v>23.7</v>
      </c>
      <c r="F26778" s="3">
        <v>24.3</v>
      </c>
      <c r="G26778" s="3">
        <v>24.5</v>
      </c>
      <c r="H26778" s="3">
        <v>24.7</v>
      </c>
      <c r="I26778" s="3">
        <v>24.9</v>
      </c>
      <c r="J26778" s="3">
        <v>24.2</v>
      </c>
      <c r="K26778" s="3">
        <v>26.3</v>
      </c>
    </row>
    <row r="26779">
      <c r="A26779" s="2" t="s">
        <v>26828</v>
      </c>
      <c r="B26779" s="3">
        <v>0.72</v>
      </c>
      <c r="C26779" s="3">
        <v>1.87</v>
      </c>
      <c r="D26779" s="3">
        <v>-0.585</v>
      </c>
      <c r="E26779" s="3">
        <v>23.7</v>
      </c>
      <c r="F26779" s="3">
        <v>24.4</v>
      </c>
      <c r="G26779" s="3">
        <v>24.6</v>
      </c>
      <c r="H26779" s="3">
        <v>24.7</v>
      </c>
      <c r="I26779" s="3">
        <v>24.8</v>
      </c>
      <c r="J26779" s="3">
        <v>24.6</v>
      </c>
      <c r="K26779" s="3">
        <v>26.0</v>
      </c>
    </row>
    <row r="26780">
      <c r="A26780" s="2" t="s">
        <v>26829</v>
      </c>
      <c r="B26780" s="3">
        <v>0.84</v>
      </c>
      <c r="C26780" s="3">
        <v>1.85</v>
      </c>
      <c r="D26780" s="3">
        <v>-0.625</v>
      </c>
      <c r="E26780" s="3">
        <v>23.7</v>
      </c>
      <c r="F26780" s="3">
        <v>24.4</v>
      </c>
      <c r="G26780" s="3">
        <v>24.5</v>
      </c>
      <c r="H26780" s="3">
        <v>24.7</v>
      </c>
      <c r="I26780" s="3">
        <v>24.8</v>
      </c>
      <c r="J26780" s="3">
        <v>25.3</v>
      </c>
      <c r="K26780" s="3">
        <v>26.6</v>
      </c>
    </row>
    <row r="26781">
      <c r="A26781" s="2" t="s">
        <v>26830</v>
      </c>
      <c r="B26781" s="3">
        <v>0.695</v>
      </c>
      <c r="C26781" s="3">
        <v>1.58</v>
      </c>
      <c r="D26781" s="3">
        <v>-0.61</v>
      </c>
      <c r="E26781" s="3">
        <v>23.6</v>
      </c>
      <c r="F26781" s="3">
        <v>24.4</v>
      </c>
      <c r="G26781" s="3">
        <v>24.6</v>
      </c>
      <c r="H26781" s="3">
        <v>24.6</v>
      </c>
      <c r="I26781" s="3">
        <v>24.8</v>
      </c>
      <c r="J26781" s="3">
        <v>25.1</v>
      </c>
      <c r="K26781" s="3">
        <v>27.1</v>
      </c>
    </row>
    <row r="26782">
      <c r="A26782" s="2" t="s">
        <v>26831</v>
      </c>
      <c r="B26782" s="3">
        <v>0.48</v>
      </c>
      <c r="C26782" s="3">
        <v>1.63</v>
      </c>
      <c r="D26782" s="3">
        <v>-0.54</v>
      </c>
      <c r="E26782" s="3">
        <v>23.6</v>
      </c>
      <c r="F26782" s="3">
        <v>24.4</v>
      </c>
      <c r="G26782" s="3">
        <v>24.6</v>
      </c>
      <c r="H26782" s="3">
        <v>24.7</v>
      </c>
      <c r="I26782" s="3">
        <v>24.8</v>
      </c>
      <c r="J26782" s="3">
        <v>25.0</v>
      </c>
      <c r="K26782" s="3">
        <v>26.9</v>
      </c>
    </row>
    <row r="26783">
      <c r="A26783" s="2" t="s">
        <v>26832</v>
      </c>
      <c r="B26783" s="3">
        <v>0.48</v>
      </c>
      <c r="C26783" s="3">
        <v>1.57</v>
      </c>
      <c r="D26783" s="3">
        <v>-0.36</v>
      </c>
      <c r="E26783" s="3">
        <v>23.5</v>
      </c>
      <c r="F26783" s="3">
        <v>24.4</v>
      </c>
      <c r="G26783" s="3">
        <v>24.6</v>
      </c>
      <c r="H26783" s="3">
        <v>24.7</v>
      </c>
      <c r="I26783" s="3">
        <v>24.6</v>
      </c>
      <c r="J26783" s="3">
        <v>25.0</v>
      </c>
      <c r="K26783" s="3">
        <v>26.0</v>
      </c>
    </row>
    <row r="26784">
      <c r="A26784" s="2" t="s">
        <v>26833</v>
      </c>
      <c r="B26784" s="3">
        <v>0.595</v>
      </c>
      <c r="C26784" s="3">
        <v>1.51</v>
      </c>
      <c r="D26784" s="3">
        <v>0.075</v>
      </c>
      <c r="E26784" s="3">
        <v>23.6</v>
      </c>
      <c r="F26784" s="3">
        <v>24.3</v>
      </c>
      <c r="G26784" s="3">
        <v>24.6</v>
      </c>
      <c r="H26784" s="3">
        <v>24.7</v>
      </c>
      <c r="I26784" s="3">
        <v>24.7</v>
      </c>
      <c r="J26784" s="3">
        <v>24.9</v>
      </c>
      <c r="K26784" s="3">
        <v>25.8</v>
      </c>
    </row>
    <row r="26785">
      <c r="A26785" s="2" t="s">
        <v>26834</v>
      </c>
      <c r="B26785" s="3">
        <v>0.55</v>
      </c>
      <c r="C26785" s="3">
        <v>1.54</v>
      </c>
      <c r="D26785" s="3">
        <v>0.085</v>
      </c>
      <c r="E26785" s="3">
        <v>23.6</v>
      </c>
      <c r="F26785" s="3">
        <v>24.2</v>
      </c>
      <c r="G26785" s="3">
        <v>24.6</v>
      </c>
      <c r="H26785" s="3">
        <v>24.7</v>
      </c>
      <c r="I26785" s="3">
        <v>24.8</v>
      </c>
      <c r="J26785" s="3">
        <v>25.0</v>
      </c>
      <c r="K26785" s="3">
        <v>26.6</v>
      </c>
    </row>
    <row r="26786">
      <c r="A26786" s="2" t="s">
        <v>26835</v>
      </c>
      <c r="B26786" s="3">
        <v>0.9</v>
      </c>
      <c r="C26786" s="3">
        <v>1.4</v>
      </c>
      <c r="D26786" s="3">
        <v>-0.055</v>
      </c>
      <c r="E26786" s="3">
        <v>23.6</v>
      </c>
      <c r="F26786" s="3">
        <v>23.8</v>
      </c>
      <c r="G26786" s="3">
        <v>24.5</v>
      </c>
      <c r="H26786" s="3">
        <v>24.6</v>
      </c>
      <c r="I26786" s="3">
        <v>24.8</v>
      </c>
      <c r="J26786" s="3">
        <v>24.9</v>
      </c>
      <c r="K26786" s="3">
        <v>26.7</v>
      </c>
    </row>
    <row r="26787">
      <c r="A26787" s="2" t="s">
        <v>26836</v>
      </c>
      <c r="B26787" s="3">
        <v>1.17</v>
      </c>
      <c r="C26787" s="3">
        <v>1.49</v>
      </c>
      <c r="D26787" s="3">
        <v>0.19</v>
      </c>
      <c r="E26787" s="3">
        <v>23.6</v>
      </c>
      <c r="F26787" s="3">
        <v>24.2</v>
      </c>
      <c r="G26787" s="3">
        <v>24.5</v>
      </c>
      <c r="H26787" s="3">
        <v>24.6</v>
      </c>
      <c r="I26787" s="3">
        <v>24.7</v>
      </c>
      <c r="J26787" s="3">
        <v>25.1</v>
      </c>
      <c r="K26787" s="3">
        <v>27.2</v>
      </c>
    </row>
    <row r="26788">
      <c r="A26788" s="2" t="s">
        <v>26837</v>
      </c>
      <c r="B26788" s="3">
        <v>1.27</v>
      </c>
      <c r="C26788" s="3">
        <v>1.65</v>
      </c>
      <c r="D26788" s="3">
        <v>0.295</v>
      </c>
      <c r="E26788" s="3">
        <v>23.6</v>
      </c>
      <c r="F26788" s="3">
        <v>24.2</v>
      </c>
      <c r="G26788" s="3">
        <v>18.2</v>
      </c>
      <c r="H26788" s="3">
        <v>24.6</v>
      </c>
      <c r="I26788" s="3">
        <v>24.7</v>
      </c>
      <c r="J26788" s="3">
        <v>25.3</v>
      </c>
      <c r="K26788" s="3">
        <v>26.7</v>
      </c>
    </row>
    <row r="26789">
      <c r="A26789" s="2" t="s">
        <v>26838</v>
      </c>
      <c r="B26789" s="3">
        <v>1.36</v>
      </c>
      <c r="C26789" s="3">
        <v>1.63</v>
      </c>
      <c r="D26789" s="3">
        <v>0.19</v>
      </c>
      <c r="E26789" s="3">
        <v>23.5</v>
      </c>
      <c r="F26789" s="3">
        <v>24.3</v>
      </c>
      <c r="G26789" s="3">
        <v>24.4</v>
      </c>
      <c r="H26789" s="3">
        <v>24.7</v>
      </c>
      <c r="I26789" s="3">
        <v>24.7</v>
      </c>
      <c r="J26789" s="3">
        <v>25.1</v>
      </c>
      <c r="K26789" s="3">
        <v>26.5</v>
      </c>
    </row>
    <row r="26790">
      <c r="A26790" s="2" t="s">
        <v>26839</v>
      </c>
      <c r="B26790" s="3">
        <v>1.37</v>
      </c>
      <c r="C26790" s="3">
        <v>1.42</v>
      </c>
      <c r="D26790" s="3">
        <v>-0.09</v>
      </c>
      <c r="E26790" s="3">
        <v>23.5</v>
      </c>
      <c r="F26790" s="3">
        <v>24.3</v>
      </c>
      <c r="G26790" s="3">
        <v>24.4</v>
      </c>
      <c r="H26790" s="3">
        <v>24.5</v>
      </c>
      <c r="I26790" s="3">
        <v>24.7</v>
      </c>
      <c r="J26790" s="3">
        <v>25.3</v>
      </c>
      <c r="K26790" s="3">
        <v>26.6</v>
      </c>
    </row>
    <row r="26791">
      <c r="A26791" s="2" t="s">
        <v>26840</v>
      </c>
      <c r="B26791" s="3">
        <v>1.28</v>
      </c>
      <c r="C26791" s="3">
        <v>1.19</v>
      </c>
      <c r="D26791" s="3">
        <v>-0.34</v>
      </c>
      <c r="E26791" s="3">
        <v>23.5</v>
      </c>
      <c r="F26791" s="3">
        <v>24.3</v>
      </c>
      <c r="G26791" s="3">
        <v>24.5</v>
      </c>
      <c r="H26791" s="3">
        <v>24.6</v>
      </c>
      <c r="I26791" s="3">
        <v>24.8</v>
      </c>
      <c r="J26791" s="3">
        <v>25.6</v>
      </c>
      <c r="K26791" s="3">
        <v>26.9</v>
      </c>
    </row>
    <row r="26792">
      <c r="A26792" s="2" t="s">
        <v>26841</v>
      </c>
      <c r="B26792" s="3">
        <v>1.36</v>
      </c>
      <c r="C26792" s="3">
        <v>1.09</v>
      </c>
      <c r="D26792" s="3">
        <v>-0.485</v>
      </c>
      <c r="E26792" s="3">
        <v>23.5</v>
      </c>
      <c r="F26792" s="3">
        <v>24.4</v>
      </c>
      <c r="G26792" s="3">
        <v>24.5</v>
      </c>
      <c r="H26792" s="3">
        <v>24.6</v>
      </c>
      <c r="I26792" s="3">
        <v>24.8</v>
      </c>
      <c r="J26792" s="3">
        <v>25.4</v>
      </c>
      <c r="K26792" s="3">
        <v>27.1</v>
      </c>
    </row>
    <row r="26793">
      <c r="A26793" s="2" t="s">
        <v>26842</v>
      </c>
      <c r="B26793" s="3">
        <v>1.23</v>
      </c>
      <c r="C26793" s="3">
        <v>1.11</v>
      </c>
      <c r="D26793" s="3">
        <v>-0.6</v>
      </c>
      <c r="E26793" s="3">
        <v>23.5</v>
      </c>
      <c r="F26793" s="3">
        <v>24.5</v>
      </c>
      <c r="G26793" s="3">
        <v>24.6</v>
      </c>
      <c r="H26793" s="3">
        <v>24.6</v>
      </c>
      <c r="I26793" s="3">
        <v>18.4</v>
      </c>
      <c r="J26793" s="3">
        <v>25.7</v>
      </c>
      <c r="K26793" s="3">
        <v>27.8</v>
      </c>
    </row>
    <row r="26794">
      <c r="A26794" s="2" t="s">
        <v>26843</v>
      </c>
      <c r="B26794" s="3">
        <v>1.11</v>
      </c>
      <c r="C26794" s="3">
        <v>1.08</v>
      </c>
      <c r="D26794" s="3">
        <v>-0.335</v>
      </c>
      <c r="E26794" s="3">
        <v>23.5</v>
      </c>
      <c r="F26794" s="3">
        <v>25.0</v>
      </c>
      <c r="G26794" s="3">
        <v>24.6</v>
      </c>
      <c r="H26794" s="3">
        <v>24.5</v>
      </c>
      <c r="I26794" s="3">
        <v>24.7</v>
      </c>
      <c r="J26794" s="3">
        <v>25.6</v>
      </c>
      <c r="K26794" s="3">
        <v>27.0</v>
      </c>
    </row>
    <row r="26795">
      <c r="A26795" s="2" t="s">
        <v>26844</v>
      </c>
      <c r="B26795" s="3">
        <v>1.08</v>
      </c>
      <c r="C26795" s="3">
        <v>1.01</v>
      </c>
      <c r="D26795" s="3">
        <v>-0.04</v>
      </c>
      <c r="E26795" s="3">
        <v>23.5</v>
      </c>
      <c r="F26795" s="3">
        <v>25.2</v>
      </c>
      <c r="G26795" s="3">
        <v>24.7</v>
      </c>
      <c r="H26795" s="3">
        <v>24.6</v>
      </c>
      <c r="I26795" s="3">
        <v>24.7</v>
      </c>
      <c r="J26795" s="3">
        <v>25.1</v>
      </c>
      <c r="K26795" s="3">
        <v>27.9</v>
      </c>
    </row>
    <row r="26796">
      <c r="A26796" s="2" t="s">
        <v>26845</v>
      </c>
      <c r="B26796" s="3">
        <v>1.11</v>
      </c>
      <c r="C26796" s="3">
        <v>0.905</v>
      </c>
      <c r="D26796" s="3">
        <v>-0.37</v>
      </c>
      <c r="E26796" s="3">
        <v>23.6</v>
      </c>
      <c r="F26796" s="3">
        <v>24.1</v>
      </c>
      <c r="G26796" s="3">
        <v>24.9</v>
      </c>
      <c r="H26796" s="3">
        <v>24.7</v>
      </c>
      <c r="I26796" s="3">
        <v>24.7</v>
      </c>
      <c r="J26796" s="3">
        <v>25.6</v>
      </c>
      <c r="K26796" s="3">
        <v>27.7</v>
      </c>
    </row>
    <row r="26797">
      <c r="A26797" s="2" t="s">
        <v>26846</v>
      </c>
      <c r="B26797" s="3">
        <v>1.15</v>
      </c>
      <c r="C26797" s="3">
        <v>0.905</v>
      </c>
      <c r="D26797" s="3">
        <v>-0.28</v>
      </c>
      <c r="E26797" s="3">
        <v>23.5</v>
      </c>
      <c r="F26797" s="3">
        <v>24.3</v>
      </c>
      <c r="G26797" s="3">
        <v>25.3</v>
      </c>
      <c r="H26797" s="3">
        <v>24.7</v>
      </c>
      <c r="I26797" s="3">
        <v>24.7</v>
      </c>
      <c r="J26797" s="3">
        <v>25.0</v>
      </c>
      <c r="K26797" s="3">
        <v>27.3</v>
      </c>
    </row>
    <row r="26798">
      <c r="A26798" s="2" t="s">
        <v>26847</v>
      </c>
      <c r="B26798" s="3">
        <v>1.13</v>
      </c>
      <c r="C26798" s="3">
        <v>0.905</v>
      </c>
      <c r="D26798" s="3">
        <v>-0.275</v>
      </c>
      <c r="E26798" s="3">
        <v>23.5</v>
      </c>
      <c r="F26798" s="3">
        <v>24.3</v>
      </c>
      <c r="G26798" s="3">
        <v>25.4</v>
      </c>
      <c r="H26798" s="3">
        <v>24.8</v>
      </c>
      <c r="I26798" s="3">
        <v>24.8</v>
      </c>
      <c r="J26798" s="3">
        <v>25.0</v>
      </c>
      <c r="K26798" s="3">
        <v>23.0</v>
      </c>
    </row>
    <row r="26799">
      <c r="A26799" s="2" t="s">
        <v>26848</v>
      </c>
      <c r="B26799" s="3">
        <v>1.08</v>
      </c>
      <c r="C26799" s="3">
        <v>1.51</v>
      </c>
      <c r="D26799" s="3">
        <v>-0.105</v>
      </c>
      <c r="E26799" s="3">
        <v>23.6</v>
      </c>
      <c r="F26799" s="3">
        <v>24.3</v>
      </c>
      <c r="G26799" s="3">
        <v>24.6</v>
      </c>
      <c r="H26799" s="3">
        <v>25.4</v>
      </c>
      <c r="I26799" s="3">
        <v>24.8</v>
      </c>
      <c r="J26799" s="3">
        <v>24.9</v>
      </c>
      <c r="K26799" s="3">
        <v>27.0</v>
      </c>
    </row>
    <row r="26800">
      <c r="A26800" s="2" t="s">
        <v>26849</v>
      </c>
      <c r="B26800" s="3">
        <v>0.88</v>
      </c>
      <c r="C26800" s="3">
        <v>1.56</v>
      </c>
      <c r="D26800" s="3">
        <v>-0.155</v>
      </c>
      <c r="E26800" s="3">
        <v>23.6</v>
      </c>
      <c r="F26800" s="3">
        <v>24.3</v>
      </c>
      <c r="G26800" s="3">
        <v>24.7</v>
      </c>
      <c r="H26800" s="3">
        <v>25.3</v>
      </c>
      <c r="I26800" s="3">
        <v>24.9</v>
      </c>
      <c r="J26800" s="3">
        <v>24.9</v>
      </c>
      <c r="K26800" s="3">
        <v>26.8</v>
      </c>
    </row>
    <row r="26801">
      <c r="A26801" s="2" t="s">
        <v>26850</v>
      </c>
      <c r="B26801" s="3">
        <v>1.14</v>
      </c>
      <c r="C26801" s="3">
        <v>1.29</v>
      </c>
      <c r="D26801" s="3">
        <v>0.42</v>
      </c>
      <c r="E26801" s="3">
        <v>23.6</v>
      </c>
      <c r="F26801" s="3">
        <v>24.3</v>
      </c>
      <c r="G26801" s="3">
        <v>24.6</v>
      </c>
      <c r="H26801" s="3">
        <v>24.4</v>
      </c>
      <c r="I26801" s="3">
        <v>25.1</v>
      </c>
      <c r="J26801" s="3">
        <v>25.2</v>
      </c>
      <c r="K26801" s="3">
        <v>27.3</v>
      </c>
    </row>
    <row r="26802">
      <c r="A26802" s="2" t="s">
        <v>26851</v>
      </c>
      <c r="B26802" s="3">
        <v>1.16</v>
      </c>
      <c r="C26802" s="3">
        <v>1.26</v>
      </c>
      <c r="D26802" s="3">
        <v>0.6</v>
      </c>
      <c r="E26802" s="3">
        <v>23.6</v>
      </c>
      <c r="F26802" s="3">
        <v>24.2</v>
      </c>
      <c r="G26802" s="3">
        <v>24.8</v>
      </c>
      <c r="H26802" s="3">
        <v>24.7</v>
      </c>
      <c r="I26802" s="3">
        <v>25.5</v>
      </c>
      <c r="J26802" s="3">
        <v>25.4</v>
      </c>
      <c r="K26802" s="3">
        <v>27.2</v>
      </c>
    </row>
    <row r="26803">
      <c r="A26803" s="2" t="s">
        <v>26852</v>
      </c>
      <c r="B26803" s="3">
        <v>1.06</v>
      </c>
      <c r="C26803" s="3">
        <v>1.2</v>
      </c>
      <c r="D26803" s="3">
        <v>0.575</v>
      </c>
      <c r="E26803" s="3">
        <v>23.6</v>
      </c>
      <c r="F26803" s="3">
        <v>24.3</v>
      </c>
      <c r="G26803" s="3">
        <v>24.7</v>
      </c>
      <c r="H26803" s="3">
        <v>24.7</v>
      </c>
      <c r="I26803" s="3">
        <v>24.9</v>
      </c>
      <c r="J26803" s="3">
        <v>25.6</v>
      </c>
      <c r="K26803" s="3">
        <v>27.1</v>
      </c>
    </row>
    <row r="26804">
      <c r="A26804" s="2" t="s">
        <v>26853</v>
      </c>
      <c r="B26804" s="3">
        <v>1.16</v>
      </c>
      <c r="C26804" s="3">
        <v>1.21</v>
      </c>
      <c r="D26804" s="3">
        <v>0.515</v>
      </c>
      <c r="E26804" s="3">
        <v>23.6</v>
      </c>
      <c r="F26804" s="3">
        <v>24.3</v>
      </c>
      <c r="G26804" s="3">
        <v>24.9</v>
      </c>
      <c r="H26804" s="3">
        <v>24.7</v>
      </c>
      <c r="I26804" s="3">
        <v>24.8</v>
      </c>
      <c r="J26804" s="3">
        <v>26.5</v>
      </c>
      <c r="K26804" s="3">
        <v>27.1</v>
      </c>
    </row>
    <row r="26805">
      <c r="A26805" s="2" t="s">
        <v>26854</v>
      </c>
      <c r="B26805" s="3">
        <v>1.05</v>
      </c>
      <c r="C26805" s="3">
        <v>1.21</v>
      </c>
      <c r="D26805" s="3">
        <v>0.405</v>
      </c>
      <c r="E26805" s="3">
        <v>23.6</v>
      </c>
      <c r="F26805" s="3">
        <v>24.3</v>
      </c>
      <c r="G26805" s="3">
        <v>24.6</v>
      </c>
      <c r="H26805" s="3">
        <v>24.7</v>
      </c>
      <c r="I26805" s="3">
        <v>24.8</v>
      </c>
      <c r="J26805" s="3">
        <v>27.3</v>
      </c>
      <c r="K26805" s="3">
        <v>28.2</v>
      </c>
    </row>
    <row r="26806">
      <c r="A26806" s="2" t="s">
        <v>26855</v>
      </c>
      <c r="B26806" s="3">
        <v>0.93</v>
      </c>
      <c r="C26806" s="3">
        <v>0.795</v>
      </c>
      <c r="D26806" s="3">
        <v>0.235</v>
      </c>
      <c r="E26806" s="3">
        <v>23.5</v>
      </c>
      <c r="F26806" s="3">
        <v>24.3</v>
      </c>
      <c r="G26806" s="3">
        <v>24.6</v>
      </c>
      <c r="H26806" s="3">
        <v>24.7</v>
      </c>
      <c r="I26806" s="3">
        <v>24.7</v>
      </c>
      <c r="J26806" s="3">
        <v>25.6</v>
      </c>
      <c r="K26806" s="3">
        <v>29.0</v>
      </c>
    </row>
    <row r="26807">
      <c r="A26807" s="2" t="s">
        <v>26856</v>
      </c>
      <c r="B26807" s="3">
        <v>1.05</v>
      </c>
      <c r="C26807" s="3">
        <v>0.84</v>
      </c>
      <c r="D26807" s="3">
        <v>0.115</v>
      </c>
      <c r="E26807" s="3">
        <v>23.5</v>
      </c>
      <c r="F26807" s="3">
        <v>24.3</v>
      </c>
      <c r="G26807" s="3">
        <v>24.6</v>
      </c>
      <c r="H26807" s="3">
        <v>24.5</v>
      </c>
      <c r="I26807" s="3">
        <v>24.8</v>
      </c>
      <c r="J26807" s="3">
        <v>25.5</v>
      </c>
      <c r="K26807" s="3">
        <v>27.6</v>
      </c>
    </row>
    <row r="26808">
      <c r="A26808" s="2" t="s">
        <v>26857</v>
      </c>
      <c r="B26808" s="3">
        <v>0.975</v>
      </c>
      <c r="C26808" s="3">
        <v>1.03</v>
      </c>
      <c r="D26808" s="3">
        <v>-0.15</v>
      </c>
      <c r="E26808" s="3">
        <v>23.5</v>
      </c>
      <c r="F26808" s="3">
        <v>24.3</v>
      </c>
      <c r="G26808" s="3">
        <v>24.5</v>
      </c>
      <c r="H26808" s="3">
        <v>24.6</v>
      </c>
      <c r="I26808" s="3">
        <v>24.7</v>
      </c>
      <c r="J26808" s="3">
        <v>25.4</v>
      </c>
      <c r="K26808" s="3">
        <v>26.6</v>
      </c>
    </row>
    <row r="26809">
      <c r="A26809" s="2" t="s">
        <v>26858</v>
      </c>
      <c r="B26809" s="3">
        <v>0.975</v>
      </c>
      <c r="C26809" s="3">
        <v>1.03</v>
      </c>
      <c r="D26809" s="3">
        <v>-0.145</v>
      </c>
      <c r="E26809" s="3">
        <v>23.5</v>
      </c>
      <c r="F26809" s="3">
        <v>24.3</v>
      </c>
      <c r="G26809" s="3">
        <v>24.5</v>
      </c>
      <c r="H26809" s="3">
        <v>24.5</v>
      </c>
      <c r="I26809" s="3">
        <v>25.1</v>
      </c>
      <c r="J26809" s="3">
        <v>25.1</v>
      </c>
      <c r="K26809" s="3">
        <v>26.3</v>
      </c>
    </row>
    <row r="26810">
      <c r="A26810" s="2" t="s">
        <v>26859</v>
      </c>
      <c r="B26810" s="3">
        <v>1.01</v>
      </c>
      <c r="C26810" s="3">
        <v>1.14</v>
      </c>
      <c r="D26810" s="3">
        <v>0.215</v>
      </c>
      <c r="E26810" s="3">
        <v>23.5</v>
      </c>
      <c r="F26810" s="3">
        <v>24.3</v>
      </c>
      <c r="G26810" s="3">
        <v>24.5</v>
      </c>
      <c r="H26810" s="3">
        <v>24.6</v>
      </c>
      <c r="I26810" s="3">
        <v>24.8</v>
      </c>
      <c r="J26810" s="3">
        <v>25.4</v>
      </c>
      <c r="K26810" s="3">
        <v>27.1</v>
      </c>
    </row>
    <row r="26811">
      <c r="A26811" s="2" t="s">
        <v>26860</v>
      </c>
      <c r="B26811" s="3">
        <v>0.79</v>
      </c>
      <c r="C26811" s="3">
        <v>1.5</v>
      </c>
      <c r="D26811" s="3">
        <v>0.245</v>
      </c>
      <c r="E26811" s="3">
        <v>23.4</v>
      </c>
      <c r="F26811" s="3">
        <v>24.3</v>
      </c>
      <c r="G26811" s="3">
        <v>24.4</v>
      </c>
      <c r="H26811" s="3">
        <v>24.6</v>
      </c>
      <c r="I26811" s="3">
        <v>24.6</v>
      </c>
      <c r="J26811" s="3">
        <v>25.6</v>
      </c>
      <c r="K26811" s="3">
        <v>27.2</v>
      </c>
    </row>
    <row r="26812">
      <c r="A26812" s="2" t="s">
        <v>26861</v>
      </c>
      <c r="B26812" s="3">
        <v>1.1</v>
      </c>
      <c r="C26812" s="3">
        <v>1.54</v>
      </c>
      <c r="D26812" s="3">
        <v>-0.015</v>
      </c>
      <c r="E26812" s="3">
        <v>23.4</v>
      </c>
      <c r="F26812" s="3">
        <v>27.2</v>
      </c>
      <c r="G26812" s="3">
        <v>24.4</v>
      </c>
      <c r="H26812" s="3">
        <v>24.6</v>
      </c>
      <c r="I26812" s="3">
        <v>24.6</v>
      </c>
      <c r="J26812" s="3">
        <v>25.5</v>
      </c>
      <c r="K26812" s="3">
        <v>27.8</v>
      </c>
    </row>
    <row r="26813">
      <c r="A26813" s="2" t="s">
        <v>26862</v>
      </c>
      <c r="B26813" s="3">
        <v>0.965</v>
      </c>
      <c r="C26813" s="3">
        <v>1.26</v>
      </c>
      <c r="D26813" s="3">
        <v>0.045</v>
      </c>
      <c r="E26813" s="3">
        <v>23.4</v>
      </c>
      <c r="F26813" s="3">
        <v>24.4</v>
      </c>
      <c r="G26813" s="3">
        <v>24.3</v>
      </c>
      <c r="H26813" s="3">
        <v>24.6</v>
      </c>
      <c r="I26813" s="3">
        <v>24.6</v>
      </c>
      <c r="J26813" s="3">
        <v>25.9</v>
      </c>
      <c r="K26813" s="3">
        <v>27.7</v>
      </c>
    </row>
    <row r="26814">
      <c r="A26814" s="2" t="s">
        <v>26863</v>
      </c>
      <c r="B26814" s="3">
        <v>1.17</v>
      </c>
      <c r="C26814" s="3">
        <v>1.29</v>
      </c>
      <c r="D26814" s="3">
        <v>0.19</v>
      </c>
      <c r="E26814" s="3">
        <v>23.4</v>
      </c>
      <c r="F26814" s="3">
        <v>24.3</v>
      </c>
      <c r="G26814" s="3">
        <v>24.4</v>
      </c>
      <c r="H26814" s="3">
        <v>24.5</v>
      </c>
      <c r="I26814" s="3">
        <v>24.6</v>
      </c>
      <c r="J26814" s="3">
        <v>25.6</v>
      </c>
      <c r="K26814" s="3">
        <v>27.5</v>
      </c>
    </row>
    <row r="26815">
      <c r="A26815" s="2" t="s">
        <v>26864</v>
      </c>
      <c r="B26815" s="3">
        <v>0.81</v>
      </c>
      <c r="C26815" s="3">
        <v>1.38</v>
      </c>
      <c r="D26815" s="3">
        <v>-0.345</v>
      </c>
      <c r="E26815" s="3">
        <v>23.5</v>
      </c>
      <c r="F26815" s="3">
        <v>24.4</v>
      </c>
      <c r="G26815" s="3">
        <v>24.4</v>
      </c>
      <c r="H26815" s="3">
        <v>24.5</v>
      </c>
      <c r="I26815" s="3">
        <v>24.7</v>
      </c>
      <c r="J26815" s="3">
        <v>25.5</v>
      </c>
      <c r="K26815" s="3">
        <v>27.1</v>
      </c>
    </row>
    <row r="26816">
      <c r="A26816" s="2" t="s">
        <v>26865</v>
      </c>
      <c r="B26816" s="3">
        <v>0.915</v>
      </c>
      <c r="C26816" s="3">
        <v>1.57</v>
      </c>
      <c r="D26816" s="3">
        <v>-0.4</v>
      </c>
      <c r="E26816" s="3">
        <v>23.7</v>
      </c>
      <c r="F26816" s="3">
        <v>24.4</v>
      </c>
      <c r="G26816" s="3">
        <v>24.5</v>
      </c>
      <c r="H26816" s="3">
        <v>24.5</v>
      </c>
      <c r="I26816" s="3">
        <v>24.8</v>
      </c>
      <c r="J26816" s="3">
        <v>25.9</v>
      </c>
      <c r="K26816" s="3">
        <v>26.6</v>
      </c>
    </row>
    <row r="26817">
      <c r="A26817" s="2" t="s">
        <v>26866</v>
      </c>
      <c r="B26817" s="3">
        <v>0.98</v>
      </c>
      <c r="C26817" s="3">
        <v>1.55</v>
      </c>
      <c r="D26817" s="3">
        <v>-0.535</v>
      </c>
      <c r="E26817" s="3">
        <v>23.7</v>
      </c>
      <c r="F26817" s="3">
        <v>24.2</v>
      </c>
      <c r="G26817" s="3">
        <v>24.4</v>
      </c>
      <c r="H26817" s="3">
        <v>26.5</v>
      </c>
      <c r="I26817" s="3">
        <v>24.7</v>
      </c>
      <c r="J26817" s="3">
        <v>26.6</v>
      </c>
      <c r="K26817" s="3">
        <v>27.1</v>
      </c>
    </row>
    <row r="26818">
      <c r="A26818" s="2" t="s">
        <v>26867</v>
      </c>
      <c r="B26818" s="3">
        <v>0.77</v>
      </c>
      <c r="C26818" s="3">
        <v>1.49</v>
      </c>
      <c r="D26818" s="3">
        <v>-0.63</v>
      </c>
      <c r="E26818" s="3">
        <v>23.7</v>
      </c>
      <c r="F26818" s="3">
        <v>24.0</v>
      </c>
      <c r="G26818" s="3">
        <v>24.5</v>
      </c>
      <c r="H26818" s="3">
        <v>24.5</v>
      </c>
      <c r="I26818" s="3">
        <v>24.5</v>
      </c>
      <c r="J26818" s="3">
        <v>26.2</v>
      </c>
      <c r="K26818" s="3">
        <v>28.0</v>
      </c>
    </row>
    <row r="26819">
      <c r="A26819" s="2" t="s">
        <v>26868</v>
      </c>
      <c r="B26819" s="3">
        <v>0.76</v>
      </c>
      <c r="C26819" s="3">
        <v>1.46</v>
      </c>
      <c r="D26819" s="3">
        <v>-0.31</v>
      </c>
      <c r="E26819" s="3">
        <v>23.6</v>
      </c>
      <c r="F26819" s="3">
        <v>24.0</v>
      </c>
      <c r="G26819" s="3">
        <v>24.4</v>
      </c>
      <c r="H26819" s="3">
        <v>24.4</v>
      </c>
      <c r="I26819" s="3">
        <v>28.3</v>
      </c>
      <c r="J26819" s="3">
        <v>25.5</v>
      </c>
      <c r="K26819" s="3">
        <v>28.4</v>
      </c>
    </row>
    <row r="26820">
      <c r="A26820" s="2" t="s">
        <v>26869</v>
      </c>
      <c r="B26820" s="3">
        <v>0.89</v>
      </c>
      <c r="C26820" s="3">
        <v>1.65</v>
      </c>
      <c r="D26820" s="3">
        <v>-0.15</v>
      </c>
      <c r="E26820" s="3">
        <v>23.7</v>
      </c>
      <c r="F26820" s="3">
        <v>23.7</v>
      </c>
      <c r="G26820" s="3">
        <v>24.5</v>
      </c>
      <c r="H26820" s="3">
        <v>24.4</v>
      </c>
      <c r="I26820" s="3">
        <v>24.6</v>
      </c>
      <c r="J26820" s="3">
        <v>25.5</v>
      </c>
      <c r="K26820" s="3">
        <v>28.1</v>
      </c>
    </row>
    <row r="26821">
      <c r="A26821" s="2" t="s">
        <v>26870</v>
      </c>
      <c r="B26821" s="3">
        <v>0.755</v>
      </c>
      <c r="C26821" s="3">
        <v>1.57</v>
      </c>
      <c r="D26821" s="3">
        <v>-0.05</v>
      </c>
      <c r="E26821" s="3">
        <v>23.7</v>
      </c>
      <c r="F26821" s="3">
        <v>23.5</v>
      </c>
      <c r="G26821" s="3">
        <v>24.2</v>
      </c>
      <c r="H26821" s="3">
        <v>24.4</v>
      </c>
      <c r="I26821" s="3">
        <v>24.7</v>
      </c>
      <c r="J26821" s="3">
        <v>25.7</v>
      </c>
      <c r="K26821" s="3">
        <v>27.5</v>
      </c>
    </row>
    <row r="26822">
      <c r="A26822" s="2" t="s">
        <v>26871</v>
      </c>
      <c r="B26822" s="3">
        <v>0.685</v>
      </c>
      <c r="C26822" s="3">
        <v>1.46</v>
      </c>
      <c r="D26822" s="3">
        <v>0.075</v>
      </c>
      <c r="E26822" s="3">
        <v>23.5</v>
      </c>
      <c r="F26822" s="3">
        <v>24.1</v>
      </c>
      <c r="G26822" s="3">
        <v>24.1</v>
      </c>
      <c r="H26822" s="3">
        <v>24.4</v>
      </c>
      <c r="I26822" s="3">
        <v>24.7</v>
      </c>
      <c r="J26822" s="3">
        <v>28.8</v>
      </c>
      <c r="K26822" s="3">
        <v>26.9</v>
      </c>
    </row>
    <row r="26823">
      <c r="A26823" s="2" t="s">
        <v>26872</v>
      </c>
      <c r="B26823" s="3">
        <v>0.665</v>
      </c>
      <c r="C26823" s="3">
        <v>1.73</v>
      </c>
      <c r="D26823" s="3">
        <v>0.075</v>
      </c>
      <c r="E26823" s="3">
        <v>23.4</v>
      </c>
      <c r="F26823" s="3">
        <v>24.3</v>
      </c>
      <c r="G26823" s="3">
        <v>23.7</v>
      </c>
      <c r="H26823" s="3">
        <v>24.3</v>
      </c>
      <c r="I26823" s="3">
        <v>24.6</v>
      </c>
      <c r="J26823" s="3">
        <v>26.0</v>
      </c>
      <c r="K26823" s="3">
        <v>27.6</v>
      </c>
    </row>
    <row r="26824">
      <c r="A26824" s="2" t="s">
        <v>26873</v>
      </c>
      <c r="B26824" s="3">
        <v>0.87</v>
      </c>
      <c r="C26824" s="3">
        <v>1.67</v>
      </c>
      <c r="D26824" s="3">
        <v>-0.06</v>
      </c>
      <c r="E26824" s="3">
        <v>23.5</v>
      </c>
      <c r="F26824" s="3">
        <v>24.4</v>
      </c>
      <c r="G26824" s="3">
        <v>23.9</v>
      </c>
      <c r="H26824" s="3">
        <v>24.2</v>
      </c>
      <c r="I26824" s="3">
        <v>24.6</v>
      </c>
      <c r="J26824" s="3">
        <v>25.3</v>
      </c>
      <c r="K26824" s="3">
        <v>30.3</v>
      </c>
    </row>
    <row r="26825">
      <c r="A26825" s="2" t="s">
        <v>26874</v>
      </c>
      <c r="B26825" s="3">
        <v>0.89</v>
      </c>
      <c r="C26825" s="3">
        <v>1.51</v>
      </c>
      <c r="D26825" s="3">
        <v>-0.125</v>
      </c>
      <c r="E26825" s="3">
        <v>23.6</v>
      </c>
      <c r="F26825" s="3">
        <v>24.3</v>
      </c>
      <c r="G26825" s="3">
        <v>24.4</v>
      </c>
      <c r="H26825" s="3">
        <v>23.7</v>
      </c>
      <c r="I26825" s="3">
        <v>24.4</v>
      </c>
      <c r="J26825" s="3">
        <v>25.7</v>
      </c>
      <c r="K26825" s="3">
        <v>27.5</v>
      </c>
    </row>
    <row r="26826">
      <c r="A26826" s="2" t="s">
        <v>26875</v>
      </c>
      <c r="B26826" s="3">
        <v>1.01</v>
      </c>
      <c r="C26826" s="3">
        <v>1.57</v>
      </c>
      <c r="D26826" s="3">
        <v>-0.035</v>
      </c>
      <c r="E26826" s="3">
        <v>23.5</v>
      </c>
      <c r="F26826" s="3">
        <v>24.3</v>
      </c>
      <c r="G26826" s="3">
        <v>24.5</v>
      </c>
      <c r="H26826" s="3">
        <v>24.0</v>
      </c>
      <c r="I26826" s="3">
        <v>24.3</v>
      </c>
      <c r="J26826" s="3">
        <v>25.6</v>
      </c>
      <c r="K26826" s="3">
        <v>27.4</v>
      </c>
    </row>
    <row r="26827">
      <c r="A26827" s="2" t="s">
        <v>26876</v>
      </c>
      <c r="B26827" s="3">
        <v>0.965</v>
      </c>
      <c r="C26827" s="3">
        <v>1.48</v>
      </c>
      <c r="D26827" s="3">
        <v>-0.085</v>
      </c>
      <c r="E26827" s="3">
        <v>23.5</v>
      </c>
      <c r="F26827" s="3">
        <v>24.2</v>
      </c>
      <c r="G26827" s="3">
        <v>24.6</v>
      </c>
      <c r="H26827" s="3">
        <v>24.4</v>
      </c>
      <c r="I26827" s="3">
        <v>24.1</v>
      </c>
      <c r="J26827" s="3">
        <v>26.2</v>
      </c>
      <c r="K26827" s="3">
        <v>27.4</v>
      </c>
    </row>
    <row r="26828">
      <c r="A26828" s="2" t="s">
        <v>26877</v>
      </c>
      <c r="B26828" s="3">
        <v>0.615</v>
      </c>
      <c r="C26828" s="3">
        <v>1.87</v>
      </c>
      <c r="D26828" s="3">
        <v>-0.195</v>
      </c>
      <c r="E26828" s="3">
        <v>23.6</v>
      </c>
      <c r="F26828" s="3">
        <v>24.3</v>
      </c>
      <c r="G26828" s="3">
        <v>24.7</v>
      </c>
      <c r="H26828" s="3">
        <v>24.6</v>
      </c>
      <c r="I26828" s="3">
        <v>23.8</v>
      </c>
      <c r="J26828" s="3">
        <v>25.1</v>
      </c>
      <c r="K26828" s="3">
        <v>27.5</v>
      </c>
    </row>
    <row r="26829">
      <c r="A26829" s="2" t="s">
        <v>26878</v>
      </c>
      <c r="B26829" s="3">
        <v>0.58</v>
      </c>
      <c r="C26829" s="3">
        <v>1.74</v>
      </c>
      <c r="D26829" s="3">
        <v>-0.225</v>
      </c>
      <c r="E26829" s="3">
        <v>23.6</v>
      </c>
      <c r="F26829" s="3">
        <v>24.3</v>
      </c>
      <c r="G26829" s="3">
        <v>24.6</v>
      </c>
      <c r="H26829" s="3">
        <v>24.6</v>
      </c>
      <c r="I26829" s="3">
        <v>24.1</v>
      </c>
      <c r="J26829" s="3">
        <v>24.7</v>
      </c>
      <c r="K26829" s="3">
        <v>27.1</v>
      </c>
    </row>
    <row r="26830">
      <c r="A26830" s="2" t="s">
        <v>26879</v>
      </c>
      <c r="B26830" s="3">
        <v>0.49</v>
      </c>
      <c r="C26830" s="3">
        <v>1.62</v>
      </c>
      <c r="D26830" s="3">
        <v>-0.035</v>
      </c>
      <c r="E26830" s="3">
        <v>23.6</v>
      </c>
      <c r="F26830" s="3">
        <v>24.3</v>
      </c>
      <c r="G26830" s="3">
        <v>24.5</v>
      </c>
      <c r="H26830" s="3">
        <v>24.7</v>
      </c>
      <c r="I26830" s="3">
        <v>24.6</v>
      </c>
      <c r="J26830" s="3">
        <v>23.8</v>
      </c>
      <c r="K26830" s="3">
        <v>26.8</v>
      </c>
    </row>
    <row r="26831">
      <c r="A26831" s="2" t="s">
        <v>26880</v>
      </c>
      <c r="B26831" s="3">
        <v>0.33</v>
      </c>
      <c r="C26831" s="3">
        <v>1.33</v>
      </c>
      <c r="D26831" s="3">
        <v>0.115</v>
      </c>
      <c r="E26831" s="3">
        <v>23.6</v>
      </c>
      <c r="F26831" s="3">
        <v>24.3</v>
      </c>
      <c r="G26831" s="3">
        <v>24.4</v>
      </c>
      <c r="H26831" s="3">
        <v>24.7</v>
      </c>
      <c r="I26831" s="3">
        <v>24.7</v>
      </c>
      <c r="J26831" s="3">
        <v>24.3</v>
      </c>
      <c r="K26831" s="3">
        <v>26.4</v>
      </c>
    </row>
    <row r="26832">
      <c r="A26832" s="2" t="s">
        <v>26881</v>
      </c>
      <c r="B26832" s="3">
        <v>0.76</v>
      </c>
      <c r="C26832" s="3">
        <v>1.21</v>
      </c>
      <c r="D26832" s="3">
        <v>-0.1</v>
      </c>
      <c r="E26832" s="3">
        <v>23.6</v>
      </c>
      <c r="F26832" s="3">
        <v>24.3</v>
      </c>
      <c r="G26832" s="3">
        <v>24.6</v>
      </c>
      <c r="H26832" s="3">
        <v>24.6</v>
      </c>
      <c r="I26832" s="3">
        <v>24.8</v>
      </c>
      <c r="J26832" s="3">
        <v>24.7</v>
      </c>
      <c r="K26832" s="3">
        <v>26.3</v>
      </c>
    </row>
    <row r="26833">
      <c r="A26833" s="2" t="s">
        <v>26882</v>
      </c>
      <c r="B26833" s="3">
        <v>0.98</v>
      </c>
      <c r="C26833" s="3">
        <v>1.1</v>
      </c>
      <c r="D26833" s="3">
        <v>0.085</v>
      </c>
      <c r="E26833" s="3">
        <v>23.5</v>
      </c>
      <c r="F26833" s="3">
        <v>24.3</v>
      </c>
      <c r="G26833" s="3">
        <v>24.5</v>
      </c>
      <c r="H26833" s="3">
        <v>24.6</v>
      </c>
      <c r="I26833" s="3">
        <v>24.5</v>
      </c>
      <c r="J26833" s="3">
        <v>25.0</v>
      </c>
      <c r="K26833" s="3">
        <v>25.9</v>
      </c>
    </row>
    <row r="26834">
      <c r="A26834" s="2" t="s">
        <v>26883</v>
      </c>
      <c r="B26834" s="3">
        <v>0.87</v>
      </c>
      <c r="C26834" s="3">
        <v>1.2</v>
      </c>
      <c r="D26834" s="3">
        <v>-0.1</v>
      </c>
      <c r="E26834" s="3">
        <v>23.5</v>
      </c>
      <c r="F26834" s="3">
        <v>24.3</v>
      </c>
      <c r="G26834" s="3">
        <v>24.5</v>
      </c>
      <c r="H26834" s="3">
        <v>24.5</v>
      </c>
      <c r="I26834" s="3">
        <v>24.7</v>
      </c>
      <c r="J26834" s="3">
        <v>25.2</v>
      </c>
      <c r="K26834" s="3">
        <v>26.2</v>
      </c>
    </row>
    <row r="26835">
      <c r="A26835" s="2" t="s">
        <v>26884</v>
      </c>
      <c r="B26835" s="3">
        <v>0.87</v>
      </c>
      <c r="C26835" s="3">
        <v>1.21</v>
      </c>
      <c r="D26835" s="3">
        <v>-0.085</v>
      </c>
      <c r="E26835" s="3">
        <v>23.5</v>
      </c>
      <c r="F26835" s="3">
        <v>24.2</v>
      </c>
      <c r="G26835" s="3">
        <v>24.5</v>
      </c>
      <c r="H26835" s="3">
        <v>24.5</v>
      </c>
      <c r="I26835" s="3">
        <v>24.6</v>
      </c>
      <c r="J26835" s="3">
        <v>25.0</v>
      </c>
      <c r="K26835" s="3">
        <v>26.1</v>
      </c>
    </row>
    <row r="26836">
      <c r="A26836" s="2" t="s">
        <v>26885</v>
      </c>
      <c r="B26836" s="3">
        <v>0.845</v>
      </c>
      <c r="C26836" s="3">
        <v>1.42</v>
      </c>
      <c r="D26836" s="3">
        <v>-0.055</v>
      </c>
      <c r="E26836" s="3">
        <v>23.4</v>
      </c>
      <c r="F26836" s="3">
        <v>24.2</v>
      </c>
      <c r="G26836" s="3">
        <v>24.5</v>
      </c>
      <c r="H26836" s="3">
        <v>24.5</v>
      </c>
      <c r="I26836" s="3">
        <v>24.4</v>
      </c>
      <c r="J26836" s="3">
        <v>25.1</v>
      </c>
      <c r="K26836" s="3">
        <v>27.0</v>
      </c>
    </row>
    <row r="26837">
      <c r="A26837" s="2" t="s">
        <v>26886</v>
      </c>
      <c r="B26837" s="3">
        <v>0.82</v>
      </c>
      <c r="C26837" s="3">
        <v>1.36</v>
      </c>
      <c r="D26837" s="3">
        <v>-0.075</v>
      </c>
      <c r="E26837" s="3">
        <v>23.5</v>
      </c>
      <c r="F26837" s="3">
        <v>24.3</v>
      </c>
      <c r="G26837" s="3">
        <v>24.5</v>
      </c>
      <c r="H26837" s="3">
        <v>24.5</v>
      </c>
      <c r="I26837" s="3">
        <v>24.6</v>
      </c>
      <c r="J26837" s="3">
        <v>24.9</v>
      </c>
      <c r="K26837" s="3">
        <v>27.3</v>
      </c>
    </row>
    <row r="26838">
      <c r="A26838" s="2" t="s">
        <v>26887</v>
      </c>
      <c r="B26838" s="3">
        <v>0.74</v>
      </c>
      <c r="C26838" s="3">
        <v>1.42</v>
      </c>
      <c r="D26838" s="3">
        <v>-0.005</v>
      </c>
      <c r="E26838" s="3">
        <v>23.5</v>
      </c>
      <c r="F26838" s="3">
        <v>21.5</v>
      </c>
      <c r="G26838" s="3">
        <v>24.4</v>
      </c>
      <c r="H26838" s="3">
        <v>24.5</v>
      </c>
      <c r="I26838" s="3">
        <v>24.7</v>
      </c>
      <c r="J26838" s="3">
        <v>25.0</v>
      </c>
      <c r="K26838" s="3">
        <v>27.3</v>
      </c>
    </row>
    <row r="26839">
      <c r="A26839" s="2" t="s">
        <v>26888</v>
      </c>
      <c r="B26839" s="3">
        <v>0.915</v>
      </c>
      <c r="C26839" s="3">
        <v>1.43</v>
      </c>
      <c r="D26839" s="3">
        <v>0.025</v>
      </c>
      <c r="E26839" s="3">
        <v>23.5</v>
      </c>
      <c r="F26839" s="3">
        <v>24.2</v>
      </c>
      <c r="G26839" s="3">
        <v>24.4</v>
      </c>
      <c r="H26839" s="3">
        <v>24.6</v>
      </c>
      <c r="I26839" s="3">
        <v>24.6</v>
      </c>
      <c r="J26839" s="3">
        <v>25.0</v>
      </c>
      <c r="K26839" s="3">
        <v>26.9</v>
      </c>
    </row>
    <row r="26840">
      <c r="A26840" s="2" t="s">
        <v>26889</v>
      </c>
      <c r="B26840" s="3">
        <v>0.975</v>
      </c>
      <c r="C26840" s="3">
        <v>1.43</v>
      </c>
      <c r="D26840" s="3">
        <v>-0.05</v>
      </c>
      <c r="E26840" s="3">
        <v>23.5</v>
      </c>
      <c r="F26840" s="3">
        <v>24.1</v>
      </c>
      <c r="G26840" s="3">
        <v>24.5</v>
      </c>
      <c r="H26840" s="3">
        <v>24.6</v>
      </c>
      <c r="I26840" s="3">
        <v>24.5</v>
      </c>
      <c r="J26840" s="3">
        <v>24.9</v>
      </c>
      <c r="K26840" s="3">
        <v>26.3</v>
      </c>
    </row>
    <row r="26841">
      <c r="A26841" s="2" t="s">
        <v>26890</v>
      </c>
      <c r="B26841" s="3">
        <v>0.895</v>
      </c>
      <c r="C26841" s="3">
        <v>1.42</v>
      </c>
      <c r="D26841" s="3">
        <v>0.055</v>
      </c>
      <c r="E26841" s="3">
        <v>23.5</v>
      </c>
      <c r="F26841" s="3">
        <v>24.3</v>
      </c>
      <c r="G26841" s="3">
        <v>21.0</v>
      </c>
      <c r="H26841" s="3">
        <v>24.5</v>
      </c>
      <c r="I26841" s="3">
        <v>24.7</v>
      </c>
      <c r="J26841" s="3">
        <v>25.0</v>
      </c>
      <c r="K26841" s="3">
        <v>26.2</v>
      </c>
    </row>
    <row r="26842">
      <c r="A26842" s="2" t="s">
        <v>26891</v>
      </c>
      <c r="B26842" s="3">
        <v>0.785</v>
      </c>
      <c r="C26842" s="3">
        <v>1.35</v>
      </c>
      <c r="D26842" s="3">
        <v>0.05</v>
      </c>
      <c r="E26842" s="3">
        <v>23.5</v>
      </c>
      <c r="F26842" s="3">
        <v>24.3</v>
      </c>
      <c r="G26842" s="3">
        <v>24.4</v>
      </c>
      <c r="H26842" s="3">
        <v>24.6</v>
      </c>
      <c r="I26842" s="3">
        <v>24.7</v>
      </c>
      <c r="J26842" s="3">
        <v>25.3</v>
      </c>
      <c r="K26842" s="3">
        <v>27.3</v>
      </c>
    </row>
    <row r="26843">
      <c r="A26843" s="2" t="s">
        <v>26892</v>
      </c>
      <c r="B26843" s="3">
        <v>0.845</v>
      </c>
      <c r="C26843" s="3">
        <v>1.26</v>
      </c>
      <c r="D26843" s="3">
        <v>0.12</v>
      </c>
      <c r="E26843" s="3">
        <v>23.6</v>
      </c>
      <c r="F26843" s="3">
        <v>24.3</v>
      </c>
      <c r="G26843" s="3">
        <v>24.4</v>
      </c>
      <c r="H26843" s="3">
        <v>21.7</v>
      </c>
      <c r="I26843" s="3">
        <v>24.8</v>
      </c>
      <c r="J26843" s="3">
        <v>25.6</v>
      </c>
      <c r="K26843" s="3">
        <v>28.2</v>
      </c>
    </row>
    <row r="26844">
      <c r="A26844" s="2" t="s">
        <v>26893</v>
      </c>
      <c r="B26844" s="3">
        <v>0.835</v>
      </c>
      <c r="C26844" s="3">
        <v>1.3</v>
      </c>
      <c r="D26844" s="3">
        <v>0.045</v>
      </c>
      <c r="E26844" s="3">
        <v>23.6</v>
      </c>
      <c r="F26844" s="3">
        <v>24.4</v>
      </c>
      <c r="G26844" s="3">
        <v>24.5</v>
      </c>
      <c r="H26844" s="3">
        <v>24.4</v>
      </c>
      <c r="I26844" s="3">
        <v>24.7</v>
      </c>
      <c r="J26844" s="3">
        <v>25.6</v>
      </c>
      <c r="K26844" s="3">
        <v>27.9</v>
      </c>
    </row>
    <row r="26845">
      <c r="A26845" s="2" t="s">
        <v>26894</v>
      </c>
      <c r="B26845" s="3">
        <v>0.905</v>
      </c>
      <c r="C26845" s="3">
        <v>1.3</v>
      </c>
      <c r="D26845" s="3">
        <v>0.01</v>
      </c>
      <c r="E26845" s="3">
        <v>23.6</v>
      </c>
      <c r="F26845" s="3">
        <v>24.4</v>
      </c>
      <c r="G26845" s="3">
        <v>24.5</v>
      </c>
      <c r="H26845" s="3">
        <v>24.5</v>
      </c>
      <c r="I26845" s="3">
        <v>24.7</v>
      </c>
      <c r="J26845" s="3">
        <v>25.5</v>
      </c>
      <c r="K26845" s="3">
        <v>27.2</v>
      </c>
    </row>
    <row r="26846">
      <c r="A26846" s="2" t="s">
        <v>26895</v>
      </c>
      <c r="B26846" s="3">
        <v>0.925</v>
      </c>
      <c r="C26846" s="3">
        <v>1.25</v>
      </c>
      <c r="D26846" s="3">
        <v>-0.04</v>
      </c>
      <c r="E26846" s="3">
        <v>23.6</v>
      </c>
      <c r="F26846" s="3">
        <v>24.5</v>
      </c>
      <c r="G26846" s="3">
        <v>24.5</v>
      </c>
      <c r="H26846" s="3">
        <v>24.5</v>
      </c>
      <c r="I26846" s="3">
        <v>22.1</v>
      </c>
      <c r="J26846" s="3">
        <v>25.0</v>
      </c>
      <c r="K26846" s="3">
        <v>26.8</v>
      </c>
    </row>
    <row r="26847">
      <c r="A26847" s="2" t="s">
        <v>26896</v>
      </c>
      <c r="B26847" s="3">
        <v>0.84</v>
      </c>
      <c r="C26847" s="3">
        <v>1.43</v>
      </c>
      <c r="D26847" s="3">
        <v>-0.045</v>
      </c>
      <c r="E26847" s="3">
        <v>23.5</v>
      </c>
      <c r="F26847" s="3">
        <v>24.8</v>
      </c>
      <c r="G26847" s="3">
        <v>24.5</v>
      </c>
      <c r="H26847" s="3">
        <v>24.6</v>
      </c>
      <c r="I26847" s="3">
        <v>24.8</v>
      </c>
      <c r="J26847" s="3">
        <v>24.9</v>
      </c>
      <c r="K26847" s="3">
        <v>26.2</v>
      </c>
    </row>
    <row r="26848">
      <c r="A26848" s="2" t="s">
        <v>26897</v>
      </c>
      <c r="B26848" s="3">
        <v>0.865</v>
      </c>
      <c r="C26848" s="3">
        <v>1.59</v>
      </c>
      <c r="D26848" s="3">
        <v>-0.14</v>
      </c>
      <c r="E26848" s="3">
        <v>23.5</v>
      </c>
      <c r="F26848" s="3">
        <v>25.3</v>
      </c>
      <c r="G26848" s="3">
        <v>24.7</v>
      </c>
      <c r="H26848" s="3">
        <v>24.5</v>
      </c>
      <c r="I26848" s="3">
        <v>25.0</v>
      </c>
      <c r="J26848" s="3">
        <v>20.7</v>
      </c>
      <c r="K26848" s="3">
        <v>26.0</v>
      </c>
    </row>
    <row r="26849">
      <c r="A26849" s="2" t="s">
        <v>26898</v>
      </c>
      <c r="B26849" s="3">
        <v>0.94</v>
      </c>
      <c r="C26849" s="3">
        <v>1.74</v>
      </c>
      <c r="D26849" s="3">
        <v>-0.17</v>
      </c>
      <c r="E26849" s="3">
        <v>23.6</v>
      </c>
      <c r="F26849" s="3">
        <v>24.2</v>
      </c>
      <c r="G26849" s="3">
        <v>25.0</v>
      </c>
      <c r="H26849" s="3">
        <v>24.5</v>
      </c>
      <c r="I26849" s="3">
        <v>25.0</v>
      </c>
      <c r="J26849" s="3">
        <v>25.6</v>
      </c>
      <c r="K26849" s="3">
        <v>26.0</v>
      </c>
    </row>
    <row r="26850">
      <c r="A26850" s="2" t="s">
        <v>26899</v>
      </c>
      <c r="B26850" s="3">
        <v>0.865</v>
      </c>
      <c r="C26850" s="3">
        <v>1.87</v>
      </c>
      <c r="D26850" s="3">
        <v>-0.275</v>
      </c>
      <c r="E26850" s="3">
        <v>23.5</v>
      </c>
      <c r="F26850" s="3">
        <v>24.4</v>
      </c>
      <c r="G26850" s="3">
        <v>25.2</v>
      </c>
      <c r="H26850" s="3">
        <v>24.6</v>
      </c>
      <c r="I26850" s="3">
        <v>25.0</v>
      </c>
      <c r="J26850" s="3">
        <v>25.5</v>
      </c>
      <c r="K26850" s="3">
        <v>26.2</v>
      </c>
    </row>
    <row r="26851">
      <c r="A26851" s="2" t="s">
        <v>26900</v>
      </c>
      <c r="B26851" s="3">
        <v>0.735</v>
      </c>
      <c r="C26851" s="3">
        <v>1.8</v>
      </c>
      <c r="D26851" s="3">
        <v>0.16</v>
      </c>
      <c r="E26851" s="3">
        <v>23.5</v>
      </c>
      <c r="F26851" s="3">
        <v>24.4</v>
      </c>
      <c r="G26851" s="3">
        <v>24.6</v>
      </c>
      <c r="H26851" s="3">
        <v>24.6</v>
      </c>
      <c r="I26851" s="3">
        <v>24.8</v>
      </c>
      <c r="J26851" s="3">
        <v>25.7</v>
      </c>
      <c r="K26851" s="3">
        <v>24.8</v>
      </c>
    </row>
    <row r="26852">
      <c r="A26852" s="2" t="s">
        <v>26901</v>
      </c>
      <c r="B26852" s="3">
        <v>0.54</v>
      </c>
      <c r="C26852" s="3">
        <v>1.73</v>
      </c>
      <c r="D26852" s="3">
        <v>0.075</v>
      </c>
      <c r="E26852" s="3">
        <v>23.5</v>
      </c>
      <c r="F26852" s="3">
        <v>24.4</v>
      </c>
      <c r="G26852" s="3">
        <v>24.5</v>
      </c>
      <c r="H26852" s="3">
        <v>24.9</v>
      </c>
      <c r="I26852" s="3">
        <v>24.9</v>
      </c>
      <c r="J26852" s="3">
        <v>25.7</v>
      </c>
      <c r="K26852" s="3">
        <v>27.1</v>
      </c>
    </row>
    <row r="26853">
      <c r="A26853" s="2" t="s">
        <v>26902</v>
      </c>
      <c r="B26853" s="3">
        <v>0.72</v>
      </c>
      <c r="C26853" s="3">
        <v>1.57</v>
      </c>
      <c r="D26853" s="3">
        <v>0.125</v>
      </c>
      <c r="E26853" s="3">
        <v>23.5</v>
      </c>
      <c r="F26853" s="3">
        <v>24.4</v>
      </c>
      <c r="G26853" s="3">
        <v>24.6</v>
      </c>
      <c r="H26853" s="3">
        <v>25.2</v>
      </c>
      <c r="I26853" s="3">
        <v>24.9</v>
      </c>
      <c r="J26853" s="3">
        <v>25.8</v>
      </c>
      <c r="K26853" s="3">
        <v>27.8</v>
      </c>
    </row>
    <row r="26854">
      <c r="A26854" s="2" t="s">
        <v>26903</v>
      </c>
      <c r="B26854" s="3">
        <v>0.81</v>
      </c>
      <c r="C26854" s="3">
        <v>1.74</v>
      </c>
      <c r="D26854" s="3">
        <v>0.125</v>
      </c>
      <c r="E26854" s="3">
        <v>23.5</v>
      </c>
      <c r="F26854" s="3">
        <v>24.5</v>
      </c>
      <c r="G26854" s="3">
        <v>24.7</v>
      </c>
      <c r="H26854" s="3">
        <v>24.3</v>
      </c>
      <c r="I26854" s="3">
        <v>24.9</v>
      </c>
      <c r="J26854" s="3">
        <v>25.9</v>
      </c>
      <c r="K26854" s="3">
        <v>27.2</v>
      </c>
    </row>
    <row r="26855">
      <c r="A26855" s="2" t="s">
        <v>26904</v>
      </c>
      <c r="B26855" s="3">
        <v>0.63</v>
      </c>
      <c r="C26855" s="3">
        <v>1.69</v>
      </c>
      <c r="D26855" s="3">
        <v>-0.015</v>
      </c>
      <c r="E26855" s="3">
        <v>23.5</v>
      </c>
      <c r="F26855" s="3">
        <v>24.1</v>
      </c>
      <c r="G26855" s="3">
        <v>24.7</v>
      </c>
      <c r="H26855" s="3">
        <v>24.5</v>
      </c>
      <c r="I26855" s="3">
        <v>25.1</v>
      </c>
      <c r="J26855" s="3">
        <v>25.7</v>
      </c>
      <c r="K26855" s="3">
        <v>27.4</v>
      </c>
    </row>
    <row r="26856">
      <c r="A26856" s="2" t="s">
        <v>26905</v>
      </c>
      <c r="B26856" s="3">
        <v>0.55</v>
      </c>
      <c r="C26856" s="3">
        <v>1.58</v>
      </c>
      <c r="D26856" s="3">
        <v>0.125</v>
      </c>
      <c r="E26856" s="3">
        <v>23.4</v>
      </c>
      <c r="F26856" s="3">
        <v>24.4</v>
      </c>
      <c r="G26856" s="3">
        <v>24.7</v>
      </c>
      <c r="H26856" s="3">
        <v>24.7</v>
      </c>
      <c r="I26856" s="3">
        <v>24.7</v>
      </c>
      <c r="J26856" s="3">
        <v>25.8</v>
      </c>
      <c r="K26856" s="3">
        <v>26.7</v>
      </c>
    </row>
    <row r="26857">
      <c r="A26857" s="2" t="s">
        <v>26906</v>
      </c>
      <c r="B26857" s="3">
        <v>0.49</v>
      </c>
      <c r="C26857" s="3">
        <v>1.87</v>
      </c>
      <c r="D26857" s="3">
        <v>-0.085</v>
      </c>
      <c r="E26857" s="3">
        <v>23.7</v>
      </c>
      <c r="F26857" s="3">
        <v>24.4</v>
      </c>
      <c r="G26857" s="3">
        <v>24.8</v>
      </c>
      <c r="H26857" s="3">
        <v>24.7</v>
      </c>
      <c r="I26857" s="3">
        <v>24.6</v>
      </c>
      <c r="J26857" s="3">
        <v>26.0</v>
      </c>
      <c r="K26857" s="3">
        <v>26.9</v>
      </c>
    </row>
    <row r="26858">
      <c r="A26858" s="2" t="s">
        <v>26907</v>
      </c>
      <c r="B26858" s="3">
        <v>0.5</v>
      </c>
      <c r="C26858" s="3">
        <v>1.68</v>
      </c>
      <c r="D26858" s="3">
        <v>-0.365</v>
      </c>
      <c r="E26858" s="3">
        <v>23.7</v>
      </c>
      <c r="F26858" s="3">
        <v>24.4</v>
      </c>
      <c r="G26858" s="3">
        <v>24.6</v>
      </c>
      <c r="H26858" s="3">
        <v>24.7</v>
      </c>
      <c r="I26858" s="3">
        <v>24.8</v>
      </c>
      <c r="J26858" s="3">
        <v>26.8</v>
      </c>
      <c r="K26858" s="3">
        <v>27.8</v>
      </c>
    </row>
    <row r="26859">
      <c r="A26859" s="2" t="s">
        <v>26908</v>
      </c>
      <c r="B26859" s="3">
        <v>0.415</v>
      </c>
      <c r="C26859" s="3">
        <v>1.69</v>
      </c>
      <c r="D26859" s="3">
        <v>-0.325</v>
      </c>
      <c r="E26859" s="3">
        <v>23.7</v>
      </c>
      <c r="F26859" s="3">
        <v>24.4</v>
      </c>
      <c r="G26859" s="3">
        <v>24.6</v>
      </c>
      <c r="H26859" s="3">
        <v>24.9</v>
      </c>
      <c r="I26859" s="3">
        <v>24.8</v>
      </c>
      <c r="J26859" s="3">
        <v>25.3</v>
      </c>
      <c r="K26859" s="3">
        <v>27.9</v>
      </c>
    </row>
    <row r="26860">
      <c r="A26860" s="2" t="s">
        <v>26909</v>
      </c>
      <c r="B26860" s="3">
        <v>0.415</v>
      </c>
      <c r="C26860" s="3">
        <v>1.41</v>
      </c>
      <c r="D26860" s="3">
        <v>-0.355</v>
      </c>
      <c r="E26860" s="3">
        <v>23.7</v>
      </c>
      <c r="F26860" s="3">
        <v>24.3</v>
      </c>
      <c r="G26860" s="3">
        <v>24.6</v>
      </c>
      <c r="H26860" s="3">
        <v>24.4</v>
      </c>
      <c r="I26860" s="3">
        <v>24.7</v>
      </c>
      <c r="J26860" s="3">
        <v>25.6</v>
      </c>
      <c r="K26860" s="3">
        <v>27.8</v>
      </c>
    </row>
    <row r="26861">
      <c r="A26861" s="2" t="s">
        <v>26910</v>
      </c>
      <c r="B26861" s="3">
        <v>0.415</v>
      </c>
      <c r="C26861" s="3">
        <v>1.46</v>
      </c>
      <c r="D26861" s="3">
        <v>-0.44</v>
      </c>
      <c r="E26861" s="3">
        <v>23.7</v>
      </c>
      <c r="F26861" s="3">
        <v>24.4</v>
      </c>
      <c r="G26861" s="3">
        <v>24.6</v>
      </c>
      <c r="H26861" s="3">
        <v>24.7</v>
      </c>
      <c r="I26861" s="3">
        <v>24.7</v>
      </c>
      <c r="J26861" s="3">
        <v>26.2</v>
      </c>
      <c r="K26861" s="3">
        <v>27.7</v>
      </c>
    </row>
    <row r="26862">
      <c r="A26862" s="2" t="s">
        <v>26911</v>
      </c>
      <c r="B26862" s="3">
        <v>0.415</v>
      </c>
      <c r="C26862" s="3">
        <v>1.5</v>
      </c>
      <c r="D26862" s="3">
        <v>-0.465</v>
      </c>
      <c r="E26862" s="3">
        <v>23.7</v>
      </c>
      <c r="F26862" s="3">
        <v>24.4</v>
      </c>
      <c r="G26862" s="3">
        <v>24.5</v>
      </c>
      <c r="H26862" s="3">
        <v>24.6</v>
      </c>
      <c r="I26862" s="3">
        <v>24.9</v>
      </c>
      <c r="J26862" s="3">
        <v>25.6</v>
      </c>
      <c r="K26862" s="3">
        <v>27.6</v>
      </c>
    </row>
    <row r="26863">
      <c r="A26863" s="2" t="s">
        <v>26912</v>
      </c>
      <c r="B26863" s="3">
        <v>0.435</v>
      </c>
      <c r="C26863" s="3">
        <v>1.39</v>
      </c>
      <c r="D26863" s="3">
        <v>-0.285</v>
      </c>
      <c r="E26863" s="3">
        <v>23.8</v>
      </c>
      <c r="F26863" s="3">
        <v>24.4</v>
      </c>
      <c r="G26863" s="3">
        <v>24.6</v>
      </c>
      <c r="H26863" s="3">
        <v>24.6</v>
      </c>
      <c r="I26863" s="3">
        <v>24.8</v>
      </c>
      <c r="J26863" s="3">
        <v>25.6</v>
      </c>
      <c r="K26863" s="3">
        <v>27.4</v>
      </c>
    </row>
    <row r="26864">
      <c r="A26864" s="2" t="s">
        <v>26913</v>
      </c>
      <c r="B26864" s="3">
        <v>0.58</v>
      </c>
      <c r="C26864" s="3">
        <v>1.46</v>
      </c>
      <c r="D26864" s="3">
        <v>-0.155</v>
      </c>
      <c r="E26864" s="3">
        <v>23.6</v>
      </c>
      <c r="F26864" s="3">
        <v>24.3</v>
      </c>
      <c r="G26864" s="3">
        <v>24.6</v>
      </c>
      <c r="H26864" s="3">
        <v>24.5</v>
      </c>
      <c r="I26864" s="3">
        <v>24.7</v>
      </c>
      <c r="J26864" s="3">
        <v>25.6</v>
      </c>
      <c r="K26864" s="3">
        <v>27.0</v>
      </c>
    </row>
    <row r="26865">
      <c r="A26865" s="2" t="s">
        <v>26914</v>
      </c>
      <c r="B26865" s="3">
        <v>0.755</v>
      </c>
      <c r="C26865" s="3">
        <v>1.34</v>
      </c>
      <c r="D26865" s="3">
        <v>-0.155</v>
      </c>
      <c r="E26865" s="3">
        <v>23.4</v>
      </c>
      <c r="F26865" s="3">
        <v>27.2</v>
      </c>
      <c r="G26865" s="3">
        <v>24.6</v>
      </c>
      <c r="H26865" s="3">
        <v>24.4</v>
      </c>
      <c r="I26865" s="3">
        <v>24.8</v>
      </c>
      <c r="J26865" s="3">
        <v>25.4</v>
      </c>
      <c r="K26865" s="3">
        <v>26.7</v>
      </c>
    </row>
    <row r="26866">
      <c r="A26866" s="2" t="s">
        <v>26915</v>
      </c>
      <c r="B26866" s="3">
        <v>0.795</v>
      </c>
      <c r="C26866" s="3">
        <v>1.33</v>
      </c>
      <c r="D26866" s="3">
        <v>-0.145</v>
      </c>
      <c r="E26866" s="3">
        <v>23.4</v>
      </c>
      <c r="F26866" s="3">
        <v>24.5</v>
      </c>
      <c r="G26866" s="3">
        <v>24.6</v>
      </c>
      <c r="H26866" s="3">
        <v>24.5</v>
      </c>
      <c r="I26866" s="3">
        <v>24.8</v>
      </c>
      <c r="J26866" s="3">
        <v>25.7</v>
      </c>
      <c r="K26866" s="3">
        <v>26.9</v>
      </c>
    </row>
    <row r="26867">
      <c r="A26867" s="2" t="s">
        <v>26916</v>
      </c>
      <c r="B26867" s="3">
        <v>0.805</v>
      </c>
      <c r="C26867" s="3">
        <v>1.35</v>
      </c>
      <c r="D26867" s="3">
        <v>-0.265</v>
      </c>
      <c r="E26867" s="3">
        <v>23.4</v>
      </c>
      <c r="F26867" s="3">
        <v>24.4</v>
      </c>
      <c r="G26867" s="3">
        <v>27.9</v>
      </c>
      <c r="H26867" s="3">
        <v>24.5</v>
      </c>
      <c r="I26867" s="3">
        <v>24.7</v>
      </c>
      <c r="J26867" s="3">
        <v>25.7</v>
      </c>
      <c r="K26867" s="3">
        <v>27.4</v>
      </c>
    </row>
    <row r="26868">
      <c r="A26868" s="2" t="s">
        <v>26917</v>
      </c>
      <c r="B26868" s="3">
        <v>0.87</v>
      </c>
      <c r="C26868" s="3">
        <v>1.41</v>
      </c>
      <c r="D26868" s="3">
        <v>-0.25</v>
      </c>
      <c r="E26868" s="3">
        <v>23.4</v>
      </c>
      <c r="F26868" s="3">
        <v>24.4</v>
      </c>
      <c r="G26868" s="3">
        <v>24.7</v>
      </c>
      <c r="H26868" s="3">
        <v>24.5</v>
      </c>
      <c r="I26868" s="3">
        <v>24.7</v>
      </c>
      <c r="J26868" s="3">
        <v>25.5</v>
      </c>
      <c r="K26868" s="3">
        <v>27.7</v>
      </c>
    </row>
    <row r="26869">
      <c r="A26869" s="2" t="s">
        <v>26918</v>
      </c>
      <c r="B26869" s="3">
        <v>0.915</v>
      </c>
      <c r="C26869" s="3">
        <v>1.41</v>
      </c>
      <c r="D26869" s="3">
        <v>-0.275</v>
      </c>
      <c r="E26869" s="3">
        <v>23.6</v>
      </c>
      <c r="F26869" s="3">
        <v>24.3</v>
      </c>
      <c r="G26869" s="3">
        <v>24.6</v>
      </c>
      <c r="H26869" s="3">
        <v>24.6</v>
      </c>
      <c r="I26869" s="3">
        <v>24.8</v>
      </c>
      <c r="J26869" s="3">
        <v>25.4</v>
      </c>
      <c r="K26869" s="3">
        <v>26.9</v>
      </c>
    </row>
    <row r="26870">
      <c r="A26870" s="2" t="s">
        <v>26919</v>
      </c>
      <c r="B26870" s="3">
        <v>0.93</v>
      </c>
      <c r="C26870" s="3">
        <v>1.52</v>
      </c>
      <c r="D26870" s="3">
        <v>-0.215</v>
      </c>
      <c r="E26870" s="3">
        <v>23.6</v>
      </c>
      <c r="F26870" s="3">
        <v>24.3</v>
      </c>
      <c r="G26870" s="3">
        <v>24.6</v>
      </c>
      <c r="H26870" s="3">
        <v>26.9</v>
      </c>
      <c r="I26870" s="3">
        <v>24.8</v>
      </c>
      <c r="J26870" s="3">
        <v>25.3</v>
      </c>
      <c r="K26870" s="3">
        <v>26.7</v>
      </c>
    </row>
    <row r="26871">
      <c r="A26871" s="2" t="s">
        <v>26920</v>
      </c>
      <c r="B26871" s="3">
        <v>0.94</v>
      </c>
      <c r="C26871" s="3">
        <v>1.63</v>
      </c>
      <c r="D26871" s="3">
        <v>-0.14</v>
      </c>
      <c r="E26871" s="3">
        <v>23.6</v>
      </c>
      <c r="F26871" s="3">
        <v>24.0</v>
      </c>
      <c r="G26871" s="3">
        <v>24.4</v>
      </c>
      <c r="H26871" s="3">
        <v>24.7</v>
      </c>
      <c r="I26871" s="3">
        <v>24.7</v>
      </c>
      <c r="J26871" s="3">
        <v>25.5</v>
      </c>
      <c r="K26871" s="3">
        <v>27.2</v>
      </c>
    </row>
    <row r="26872">
      <c r="A26872" s="2" t="s">
        <v>26921</v>
      </c>
      <c r="B26872" s="3">
        <v>0.88</v>
      </c>
      <c r="C26872" s="3">
        <v>1.63</v>
      </c>
      <c r="D26872" s="3">
        <v>-0.095</v>
      </c>
      <c r="E26872" s="3">
        <v>23.6</v>
      </c>
      <c r="F26872" s="3">
        <v>24.0</v>
      </c>
      <c r="G26872" s="3">
        <v>24.3</v>
      </c>
      <c r="H26872" s="3">
        <v>24.6</v>
      </c>
      <c r="I26872" s="3">
        <v>28.3</v>
      </c>
      <c r="J26872" s="3">
        <v>25.6</v>
      </c>
      <c r="K26872" s="3">
        <v>27.3</v>
      </c>
    </row>
    <row r="26873">
      <c r="A26873" s="2" t="s">
        <v>26922</v>
      </c>
      <c r="B26873" s="3">
        <v>0.95</v>
      </c>
      <c r="C26873" s="3">
        <v>1.52</v>
      </c>
      <c r="D26873" s="3">
        <v>-0.06</v>
      </c>
      <c r="E26873" s="3">
        <v>23.6</v>
      </c>
      <c r="F26873" s="3">
        <v>23.6</v>
      </c>
      <c r="G26873" s="3">
        <v>24.3</v>
      </c>
      <c r="H26873" s="3">
        <v>24.4</v>
      </c>
      <c r="I26873" s="3">
        <v>24.6</v>
      </c>
      <c r="J26873" s="3">
        <v>25.4</v>
      </c>
      <c r="K26873" s="3">
        <v>26.8</v>
      </c>
    </row>
    <row r="26874">
      <c r="A26874" s="2" t="s">
        <v>26923</v>
      </c>
      <c r="B26874" s="3">
        <v>0.905</v>
      </c>
      <c r="C26874" s="3">
        <v>1.55</v>
      </c>
      <c r="D26874" s="3">
        <v>0.01</v>
      </c>
      <c r="E26874" s="3">
        <v>23.7</v>
      </c>
      <c r="F26874" s="3">
        <v>23.7</v>
      </c>
      <c r="G26874" s="3">
        <v>24.1</v>
      </c>
      <c r="H26874" s="3">
        <v>24.4</v>
      </c>
      <c r="I26874" s="3">
        <v>24.8</v>
      </c>
      <c r="J26874" s="3">
        <v>25.4</v>
      </c>
      <c r="K26874" s="3">
        <v>27.3</v>
      </c>
    </row>
    <row r="26875">
      <c r="A26875" s="2" t="s">
        <v>26924</v>
      </c>
      <c r="B26875" s="3">
        <v>1.07</v>
      </c>
      <c r="C26875" s="3">
        <v>1.43</v>
      </c>
      <c r="D26875" s="3">
        <v>-0.095</v>
      </c>
      <c r="E26875" s="3">
        <v>23.6</v>
      </c>
      <c r="F26875" s="3">
        <v>24.1</v>
      </c>
      <c r="G26875" s="3">
        <v>23.9</v>
      </c>
      <c r="H26875" s="3">
        <v>24.4</v>
      </c>
      <c r="I26875" s="3">
        <v>24.6</v>
      </c>
      <c r="J26875" s="3">
        <v>28.2</v>
      </c>
      <c r="K26875" s="3">
        <v>26.8</v>
      </c>
    </row>
    <row r="26876">
      <c r="A26876" s="2" t="s">
        <v>26925</v>
      </c>
      <c r="B26876" s="3">
        <v>0.98</v>
      </c>
      <c r="C26876" s="3">
        <v>1.47</v>
      </c>
      <c r="D26876" s="3">
        <v>-0.085</v>
      </c>
      <c r="E26876" s="3">
        <v>23.6</v>
      </c>
      <c r="F26876" s="3">
        <v>24.4</v>
      </c>
      <c r="G26876" s="3">
        <v>23.9</v>
      </c>
      <c r="H26876" s="3">
        <v>24.2</v>
      </c>
      <c r="I26876" s="3">
        <v>24.7</v>
      </c>
      <c r="J26876" s="3">
        <v>25.4</v>
      </c>
      <c r="K26876" s="3">
        <v>27.2</v>
      </c>
    </row>
    <row r="26877">
      <c r="A26877" s="2" t="s">
        <v>26926</v>
      </c>
      <c r="B26877" s="3">
        <v>1.02</v>
      </c>
      <c r="C26877" s="3">
        <v>1.34</v>
      </c>
      <c r="D26877" s="3">
        <v>-0.005</v>
      </c>
      <c r="E26877" s="3">
        <v>23.6</v>
      </c>
      <c r="F26877" s="3">
        <v>24.5</v>
      </c>
      <c r="G26877" s="3">
        <v>23.8</v>
      </c>
      <c r="H26877" s="3">
        <v>24.3</v>
      </c>
      <c r="I26877" s="3">
        <v>24.5</v>
      </c>
      <c r="J26877" s="3">
        <v>24.9</v>
      </c>
      <c r="K26877" s="3">
        <v>30.2</v>
      </c>
    </row>
    <row r="26878">
      <c r="A26878" s="2" t="s">
        <v>26927</v>
      </c>
      <c r="B26878" s="3">
        <v>0.62</v>
      </c>
      <c r="C26878" s="3">
        <v>2.06</v>
      </c>
      <c r="D26878" s="3">
        <v>-0.135</v>
      </c>
      <c r="E26878" s="3">
        <v>23.7</v>
      </c>
      <c r="F26878" s="3">
        <v>24.5</v>
      </c>
      <c r="G26878" s="3">
        <v>24.5</v>
      </c>
      <c r="H26878" s="3">
        <v>23.8</v>
      </c>
      <c r="I26878" s="3">
        <v>24.4</v>
      </c>
      <c r="J26878" s="3">
        <v>24.6</v>
      </c>
      <c r="K26878" s="3">
        <v>27.5</v>
      </c>
    </row>
    <row r="26879">
      <c r="A26879" s="2" t="s">
        <v>26928</v>
      </c>
      <c r="B26879" s="3">
        <v>1.1</v>
      </c>
      <c r="C26879" s="3">
        <v>1.88</v>
      </c>
      <c r="D26879" s="3">
        <v>-0.21</v>
      </c>
      <c r="E26879" s="3">
        <v>23.7</v>
      </c>
      <c r="F26879" s="3">
        <v>24.5</v>
      </c>
      <c r="G26879" s="3">
        <v>24.6</v>
      </c>
      <c r="H26879" s="3">
        <v>23.7</v>
      </c>
      <c r="I26879" s="3">
        <v>24.0</v>
      </c>
      <c r="J26879" s="3">
        <v>24.8</v>
      </c>
      <c r="K26879" s="3">
        <v>26.7</v>
      </c>
    </row>
    <row r="26880">
      <c r="A26880" s="2" t="s">
        <v>26929</v>
      </c>
      <c r="B26880" s="3">
        <v>0.88</v>
      </c>
      <c r="C26880" s="3">
        <v>1.66</v>
      </c>
      <c r="D26880" s="3">
        <v>-0.115</v>
      </c>
      <c r="E26880" s="3">
        <v>23.7</v>
      </c>
      <c r="F26880" s="3">
        <v>24.4</v>
      </c>
      <c r="G26880" s="3">
        <v>24.6</v>
      </c>
      <c r="H26880" s="3">
        <v>24.4</v>
      </c>
      <c r="I26880" s="3">
        <v>23.6</v>
      </c>
      <c r="J26880" s="3">
        <v>24.5</v>
      </c>
      <c r="K26880" s="3">
        <v>26.6</v>
      </c>
    </row>
    <row r="26881">
      <c r="A26881" s="2" t="s">
        <v>26930</v>
      </c>
      <c r="B26881" s="3">
        <v>0.805</v>
      </c>
      <c r="C26881" s="3">
        <v>1.57</v>
      </c>
      <c r="D26881" s="3">
        <v>-0.06</v>
      </c>
      <c r="E26881" s="3">
        <v>23.7</v>
      </c>
      <c r="F26881" s="3">
        <v>24.4</v>
      </c>
      <c r="G26881" s="3">
        <v>24.7</v>
      </c>
      <c r="H26881" s="3">
        <v>24.6</v>
      </c>
      <c r="I26881" s="3">
        <v>23.7</v>
      </c>
      <c r="J26881" s="3">
        <v>24.1</v>
      </c>
      <c r="K26881" s="3">
        <v>26.0</v>
      </c>
    </row>
    <row r="26882">
      <c r="A26882" s="2" t="s">
        <v>26931</v>
      </c>
      <c r="B26882" s="3">
        <v>0.71</v>
      </c>
      <c r="C26882" s="3">
        <v>1.9</v>
      </c>
      <c r="D26882" s="3">
        <v>-0.055</v>
      </c>
      <c r="E26882" s="3">
        <v>23.7</v>
      </c>
      <c r="F26882" s="3">
        <v>24.3</v>
      </c>
      <c r="G26882" s="3">
        <v>24.6</v>
      </c>
      <c r="H26882" s="3">
        <v>24.6</v>
      </c>
      <c r="I26882" s="3">
        <v>24.1</v>
      </c>
      <c r="J26882" s="3">
        <v>24.3</v>
      </c>
      <c r="K26882" s="3">
        <v>25.4</v>
      </c>
    </row>
    <row r="26883">
      <c r="A26883" s="2" t="s">
        <v>26932</v>
      </c>
      <c r="B26883" s="3">
        <v>0.625</v>
      </c>
      <c r="C26883" s="3">
        <v>1.96</v>
      </c>
      <c r="D26883" s="3">
        <v>-0.12</v>
      </c>
      <c r="E26883" s="3">
        <v>23.7</v>
      </c>
      <c r="F26883" s="3">
        <v>24.4</v>
      </c>
      <c r="G26883" s="3">
        <v>24.6</v>
      </c>
      <c r="H26883" s="3">
        <v>24.6</v>
      </c>
      <c r="I26883" s="3">
        <v>24.4</v>
      </c>
      <c r="J26883" s="3">
        <v>23.7</v>
      </c>
      <c r="K26883" s="3">
        <v>25.6</v>
      </c>
    </row>
    <row r="26884">
      <c r="A26884" s="2" t="s">
        <v>26933</v>
      </c>
      <c r="B26884" s="3">
        <v>0.48</v>
      </c>
      <c r="C26884" s="3">
        <v>1.77</v>
      </c>
      <c r="D26884" s="3">
        <v>0.005</v>
      </c>
      <c r="E26884" s="3">
        <v>23.6</v>
      </c>
      <c r="F26884" s="3">
        <v>24.4</v>
      </c>
      <c r="G26884" s="3">
        <v>24.3</v>
      </c>
      <c r="H26884" s="3">
        <v>24.8</v>
      </c>
      <c r="I26884" s="3">
        <v>24.5</v>
      </c>
      <c r="J26884" s="3">
        <v>24.3</v>
      </c>
      <c r="K26884" s="3">
        <v>26.5</v>
      </c>
    </row>
    <row r="26885">
      <c r="A26885" s="2" t="s">
        <v>26934</v>
      </c>
      <c r="B26885" s="3">
        <v>0.445</v>
      </c>
      <c r="C26885" s="3">
        <v>1.77</v>
      </c>
      <c r="D26885" s="3">
        <v>0.125</v>
      </c>
      <c r="E26885" s="3">
        <v>23.7</v>
      </c>
      <c r="F26885" s="3">
        <v>24.4</v>
      </c>
      <c r="G26885" s="3">
        <v>24.6</v>
      </c>
      <c r="H26885" s="3">
        <v>24.7</v>
      </c>
      <c r="I26885" s="3">
        <v>24.8</v>
      </c>
      <c r="J26885" s="3">
        <v>25.3</v>
      </c>
      <c r="K26885" s="3">
        <v>26.4</v>
      </c>
    </row>
    <row r="26886">
      <c r="A26886" s="2" t="s">
        <v>26935</v>
      </c>
      <c r="B26886" s="3">
        <v>0.47</v>
      </c>
      <c r="C26886" s="3">
        <v>1.81</v>
      </c>
      <c r="D26886" s="3">
        <v>0.0</v>
      </c>
      <c r="E26886" s="3">
        <v>23.7</v>
      </c>
      <c r="F26886" s="3">
        <v>24.4</v>
      </c>
      <c r="G26886" s="3">
        <v>24.7</v>
      </c>
      <c r="H26886" s="3">
        <v>24.6</v>
      </c>
      <c r="I26886" s="3">
        <v>24.8</v>
      </c>
      <c r="J26886" s="3">
        <v>25.8</v>
      </c>
      <c r="K26886" s="3">
        <v>27.1</v>
      </c>
    </row>
    <row r="26887">
      <c r="A26887" s="2" t="s">
        <v>26936</v>
      </c>
      <c r="B26887" s="3">
        <v>0.455</v>
      </c>
      <c r="C26887" s="3">
        <v>1.63</v>
      </c>
      <c r="D26887" s="3">
        <v>0.025</v>
      </c>
      <c r="E26887" s="3">
        <v>23.7</v>
      </c>
      <c r="F26887" s="3">
        <v>24.4</v>
      </c>
      <c r="G26887" s="3">
        <v>24.7</v>
      </c>
      <c r="H26887" s="3">
        <v>24.6</v>
      </c>
      <c r="I26887" s="3">
        <v>24.6</v>
      </c>
      <c r="J26887" s="3">
        <v>25.6</v>
      </c>
      <c r="K26887" s="3">
        <v>27.3</v>
      </c>
    </row>
    <row r="26888">
      <c r="A26888" s="2" t="s">
        <v>26937</v>
      </c>
      <c r="B26888" s="3">
        <v>0.37</v>
      </c>
      <c r="C26888" s="3">
        <v>1.72</v>
      </c>
      <c r="D26888" s="3">
        <v>-0.005</v>
      </c>
      <c r="E26888" s="3">
        <v>23.7</v>
      </c>
      <c r="F26888" s="3">
        <v>24.4</v>
      </c>
      <c r="G26888" s="3">
        <v>24.6</v>
      </c>
      <c r="H26888" s="3">
        <v>24.7</v>
      </c>
      <c r="I26888" s="3">
        <v>24.8</v>
      </c>
      <c r="J26888" s="3">
        <v>25.2</v>
      </c>
      <c r="K26888" s="3">
        <v>27.3</v>
      </c>
    </row>
    <row r="26889">
      <c r="A26889" s="2" t="s">
        <v>26938</v>
      </c>
      <c r="B26889" s="3">
        <v>0.505</v>
      </c>
      <c r="C26889" s="3">
        <v>1.46</v>
      </c>
      <c r="D26889" s="3">
        <v>-0.085</v>
      </c>
      <c r="E26889" s="3">
        <v>23.6</v>
      </c>
      <c r="F26889" s="3">
        <v>24.4</v>
      </c>
      <c r="G26889" s="3">
        <v>24.6</v>
      </c>
      <c r="H26889" s="3">
        <v>24.7</v>
      </c>
      <c r="I26889" s="3">
        <v>24.5</v>
      </c>
      <c r="J26889" s="3">
        <v>25.0</v>
      </c>
      <c r="K26889" s="3">
        <v>26.5</v>
      </c>
    </row>
    <row r="26890">
      <c r="A26890" s="2" t="s">
        <v>26939</v>
      </c>
      <c r="B26890" s="3">
        <v>0.435</v>
      </c>
      <c r="C26890" s="3">
        <v>1.52</v>
      </c>
      <c r="D26890" s="3">
        <v>-0.025</v>
      </c>
      <c r="E26890" s="3">
        <v>23.7</v>
      </c>
      <c r="F26890" s="3">
        <v>24.4</v>
      </c>
      <c r="G26890" s="3">
        <v>24.6</v>
      </c>
      <c r="H26890" s="3">
        <v>24.7</v>
      </c>
      <c r="I26890" s="3">
        <v>24.7</v>
      </c>
      <c r="J26890" s="3">
        <v>25.1</v>
      </c>
      <c r="K26890" s="3">
        <v>26.3</v>
      </c>
    </row>
    <row r="26891">
      <c r="A26891" s="2" t="s">
        <v>26940</v>
      </c>
      <c r="B26891" s="3">
        <v>0.36</v>
      </c>
      <c r="C26891" s="3">
        <v>1.66</v>
      </c>
      <c r="D26891" s="3">
        <v>-0.26</v>
      </c>
      <c r="E26891" s="3">
        <v>23.7</v>
      </c>
      <c r="F26891" s="3">
        <v>22.3</v>
      </c>
      <c r="G26891" s="3">
        <v>24.6</v>
      </c>
      <c r="H26891" s="3">
        <v>24.7</v>
      </c>
      <c r="I26891" s="3">
        <v>24.7</v>
      </c>
      <c r="J26891" s="3">
        <v>25.3</v>
      </c>
      <c r="K26891" s="3">
        <v>26.5</v>
      </c>
    </row>
    <row r="26892">
      <c r="A26892" s="2" t="s">
        <v>26941</v>
      </c>
      <c r="B26892" s="3">
        <v>0.57</v>
      </c>
      <c r="C26892" s="3">
        <v>1.59</v>
      </c>
      <c r="D26892" s="3">
        <v>-0.255</v>
      </c>
      <c r="E26892" s="3">
        <v>23.7</v>
      </c>
      <c r="F26892" s="3">
        <v>24.3</v>
      </c>
      <c r="G26892" s="3">
        <v>24.6</v>
      </c>
      <c r="H26892" s="3">
        <v>24.7</v>
      </c>
      <c r="I26892" s="3">
        <v>24.8</v>
      </c>
      <c r="J26892" s="3">
        <v>25.2</v>
      </c>
      <c r="K26892" s="3">
        <v>25.7</v>
      </c>
    </row>
    <row r="26893">
      <c r="A26893" s="2" t="s">
        <v>26942</v>
      </c>
      <c r="B26893" s="3">
        <v>0.425</v>
      </c>
      <c r="C26893" s="3">
        <v>1.64</v>
      </c>
      <c r="D26893" s="3">
        <v>-0.23</v>
      </c>
      <c r="E26893" s="3">
        <v>23.6</v>
      </c>
      <c r="F26893" s="3">
        <v>24.4</v>
      </c>
      <c r="G26893" s="3">
        <v>24.5</v>
      </c>
      <c r="H26893" s="3">
        <v>24.7</v>
      </c>
      <c r="I26893" s="3">
        <v>24.7</v>
      </c>
      <c r="J26893" s="3">
        <v>25.1</v>
      </c>
      <c r="K26893" s="3">
        <v>25.7</v>
      </c>
    </row>
    <row r="26894">
      <c r="A26894" s="2" t="s">
        <v>26943</v>
      </c>
      <c r="B26894" s="3">
        <v>0.465</v>
      </c>
      <c r="C26894" s="3">
        <v>1.69</v>
      </c>
      <c r="D26894" s="3">
        <v>-0.42</v>
      </c>
      <c r="E26894" s="3">
        <v>23.6</v>
      </c>
      <c r="F26894" s="3">
        <v>24.3</v>
      </c>
      <c r="G26894" s="3">
        <v>21.4</v>
      </c>
      <c r="H26894" s="3">
        <v>24.7</v>
      </c>
      <c r="I26894" s="3">
        <v>24.8</v>
      </c>
      <c r="J26894" s="3">
        <v>25.3</v>
      </c>
      <c r="K26894" s="3">
        <v>25.6</v>
      </c>
    </row>
    <row r="26895">
      <c r="A26895" s="2" t="s">
        <v>26944</v>
      </c>
      <c r="B26895" s="3">
        <v>0.23</v>
      </c>
      <c r="C26895" s="3">
        <v>1.96</v>
      </c>
      <c r="D26895" s="3">
        <v>-0.385</v>
      </c>
      <c r="E26895" s="3">
        <v>23.6</v>
      </c>
      <c r="F26895" s="3">
        <v>24.4</v>
      </c>
      <c r="G26895" s="3">
        <v>24.4</v>
      </c>
      <c r="H26895" s="3">
        <v>24.6</v>
      </c>
      <c r="I26895" s="3">
        <v>24.7</v>
      </c>
      <c r="J26895" s="3">
        <v>25.3</v>
      </c>
      <c r="K26895" s="3">
        <v>26.0</v>
      </c>
    </row>
    <row r="26896">
      <c r="A26896" s="2" t="s">
        <v>26945</v>
      </c>
      <c r="B26896" s="3">
        <v>0.35</v>
      </c>
      <c r="C26896" s="3">
        <v>1.9</v>
      </c>
      <c r="D26896" s="3">
        <v>-0.32</v>
      </c>
      <c r="E26896" s="3">
        <v>23.7</v>
      </c>
      <c r="F26896" s="3">
        <v>24.4</v>
      </c>
      <c r="G26896" s="3">
        <v>24.6</v>
      </c>
      <c r="H26896" s="3">
        <v>22.1</v>
      </c>
      <c r="I26896" s="3">
        <v>24.7</v>
      </c>
      <c r="J26896" s="3">
        <v>25.3</v>
      </c>
      <c r="K26896" s="3">
        <v>26.0</v>
      </c>
    </row>
    <row r="26897">
      <c r="A26897" s="2" t="s">
        <v>26946</v>
      </c>
      <c r="B26897" s="3">
        <v>0.7</v>
      </c>
      <c r="C26897" s="3">
        <v>1.65</v>
      </c>
      <c r="D26897" s="3">
        <v>-0.425</v>
      </c>
      <c r="E26897" s="3">
        <v>23.7</v>
      </c>
      <c r="F26897" s="3">
        <v>24.4</v>
      </c>
      <c r="G26897" s="3">
        <v>24.5</v>
      </c>
      <c r="H26897" s="3">
        <v>24.7</v>
      </c>
      <c r="I26897" s="3">
        <v>24.7</v>
      </c>
      <c r="J26897" s="3">
        <v>25.3</v>
      </c>
      <c r="K26897" s="3">
        <v>26.5</v>
      </c>
    </row>
    <row r="26898">
      <c r="A26898" s="2" t="s">
        <v>26947</v>
      </c>
      <c r="B26898" s="3">
        <v>0.485</v>
      </c>
      <c r="C26898" s="3">
        <v>1.76</v>
      </c>
      <c r="D26898" s="3">
        <v>-0.18</v>
      </c>
      <c r="E26898" s="3">
        <v>23.6</v>
      </c>
      <c r="F26898" s="3">
        <v>24.5</v>
      </c>
      <c r="G26898" s="3">
        <v>24.5</v>
      </c>
      <c r="H26898" s="3">
        <v>24.6</v>
      </c>
      <c r="I26898" s="3">
        <v>24.7</v>
      </c>
      <c r="J26898" s="3">
        <v>25.3</v>
      </c>
      <c r="K26898" s="3">
        <v>27.0</v>
      </c>
    </row>
    <row r="26899">
      <c r="A26899" s="2" t="s">
        <v>26948</v>
      </c>
      <c r="B26899" s="3">
        <v>0.485</v>
      </c>
      <c r="C26899" s="3">
        <v>1.86</v>
      </c>
      <c r="D26899" s="3">
        <v>-0.375</v>
      </c>
      <c r="E26899" s="3">
        <v>23.7</v>
      </c>
      <c r="F26899" s="3">
        <v>24.6</v>
      </c>
      <c r="G26899" s="3">
        <v>24.5</v>
      </c>
      <c r="H26899" s="3">
        <v>24.6</v>
      </c>
      <c r="I26899" s="3">
        <v>21.8</v>
      </c>
      <c r="J26899" s="3">
        <v>25.9</v>
      </c>
      <c r="K26899" s="3">
        <v>27.3</v>
      </c>
    </row>
    <row r="26900">
      <c r="A26900" s="2" t="s">
        <v>26949</v>
      </c>
      <c r="B26900" s="3">
        <v>0.735</v>
      </c>
      <c r="C26900" s="3">
        <v>1.91</v>
      </c>
      <c r="D26900" s="3">
        <v>-0.45</v>
      </c>
      <c r="E26900" s="3">
        <v>23.6</v>
      </c>
      <c r="F26900" s="3">
        <v>25.0</v>
      </c>
      <c r="G26900" s="3">
        <v>24.6</v>
      </c>
      <c r="H26900" s="3">
        <v>24.6</v>
      </c>
      <c r="I26900" s="3">
        <v>24.7</v>
      </c>
      <c r="J26900" s="3">
        <v>25.9</v>
      </c>
      <c r="K26900" s="3">
        <v>27.2</v>
      </c>
    </row>
    <row r="26901">
      <c r="A26901" s="2" t="s">
        <v>26950</v>
      </c>
      <c r="B26901" s="3">
        <v>0.725</v>
      </c>
      <c r="C26901" s="3">
        <v>1.97</v>
      </c>
      <c r="D26901" s="3">
        <v>-0.645</v>
      </c>
      <c r="E26901" s="3">
        <v>23.5</v>
      </c>
      <c r="F26901" s="3">
        <v>25.0</v>
      </c>
      <c r="G26901" s="3">
        <v>24.8</v>
      </c>
      <c r="H26901" s="3">
        <v>24.6</v>
      </c>
      <c r="I26901" s="3">
        <v>24.7</v>
      </c>
      <c r="J26901" s="3">
        <v>18.8</v>
      </c>
      <c r="K26901" s="3">
        <v>27.8</v>
      </c>
    </row>
    <row r="26902">
      <c r="A26902" s="2" t="s">
        <v>26951</v>
      </c>
      <c r="B26902" s="3">
        <v>0.445</v>
      </c>
      <c r="C26902" s="3">
        <v>2.18</v>
      </c>
      <c r="D26902" s="3">
        <v>-0.53</v>
      </c>
      <c r="E26902" s="3">
        <v>23.6</v>
      </c>
      <c r="F26902" s="3">
        <v>24.3</v>
      </c>
      <c r="G26902" s="3">
        <v>25.4</v>
      </c>
      <c r="H26902" s="3">
        <v>24.6</v>
      </c>
      <c r="I26902" s="3">
        <v>24.7</v>
      </c>
      <c r="J26902" s="3">
        <v>24.9</v>
      </c>
      <c r="K26902" s="3">
        <v>27.8</v>
      </c>
    </row>
    <row r="26903">
      <c r="A26903" s="2" t="s">
        <v>26952</v>
      </c>
      <c r="B26903" s="3">
        <v>0.26</v>
      </c>
      <c r="C26903" s="3">
        <v>2.07</v>
      </c>
      <c r="D26903" s="3">
        <v>-0.545</v>
      </c>
      <c r="E26903" s="3">
        <v>23.7</v>
      </c>
      <c r="F26903" s="3">
        <v>24.4</v>
      </c>
      <c r="G26903" s="3">
        <v>25.3</v>
      </c>
      <c r="H26903" s="3">
        <v>24.7</v>
      </c>
      <c r="I26903" s="3">
        <v>25.0</v>
      </c>
      <c r="J26903" s="3">
        <v>25.4</v>
      </c>
      <c r="K26903" s="3">
        <v>28.2</v>
      </c>
    </row>
    <row r="26904">
      <c r="A26904" s="2" t="s">
        <v>26953</v>
      </c>
      <c r="B26904" s="3">
        <v>0.215</v>
      </c>
      <c r="C26904" s="3">
        <v>1.75</v>
      </c>
      <c r="D26904" s="3">
        <v>-0.545</v>
      </c>
      <c r="E26904" s="3">
        <v>23.6</v>
      </c>
      <c r="F26904" s="3">
        <v>24.4</v>
      </c>
      <c r="G26904" s="3">
        <v>24.3</v>
      </c>
      <c r="H26904" s="3">
        <v>24.9</v>
      </c>
      <c r="I26904" s="3">
        <v>25.0</v>
      </c>
      <c r="J26904" s="3">
        <v>25.5</v>
      </c>
      <c r="K26904" s="3">
        <v>28.4</v>
      </c>
    </row>
    <row r="26905">
      <c r="A26905" s="2" t="s">
        <v>26954</v>
      </c>
      <c r="B26905" s="3">
        <v>0.415</v>
      </c>
      <c r="C26905" s="3">
        <v>1.46</v>
      </c>
      <c r="D26905" s="3">
        <v>-0.02</v>
      </c>
      <c r="E26905" s="3">
        <v>23.6</v>
      </c>
      <c r="F26905" s="3">
        <v>24.4</v>
      </c>
      <c r="G26905" s="3">
        <v>24.6</v>
      </c>
      <c r="H26905" s="3">
        <v>24.9</v>
      </c>
      <c r="I26905" s="3">
        <v>24.8</v>
      </c>
      <c r="J26905" s="3">
        <v>25.6</v>
      </c>
      <c r="K26905" s="3">
        <v>27.9</v>
      </c>
    </row>
    <row r="26906">
      <c r="A26906" s="2" t="s">
        <v>26955</v>
      </c>
      <c r="B26906" s="3">
        <v>0.775</v>
      </c>
      <c r="C26906" s="3">
        <v>1.42</v>
      </c>
      <c r="D26906" s="3">
        <v>-0.095</v>
      </c>
      <c r="E26906" s="3">
        <v>23.6</v>
      </c>
      <c r="F26906" s="3">
        <v>24.4</v>
      </c>
      <c r="G26906" s="3">
        <v>24.6</v>
      </c>
      <c r="H26906" s="3">
        <v>25.5</v>
      </c>
      <c r="I26906" s="3">
        <v>25.0</v>
      </c>
      <c r="J26906" s="3">
        <v>25.6</v>
      </c>
      <c r="K26906" s="3">
        <v>27.0</v>
      </c>
    </row>
    <row r="26907">
      <c r="A26907" s="2" t="s">
        <v>26956</v>
      </c>
      <c r="B26907" s="3">
        <v>0.395</v>
      </c>
      <c r="C26907" s="3">
        <v>1.74</v>
      </c>
      <c r="D26907" s="3">
        <v>-0.095</v>
      </c>
      <c r="E26907" s="3">
        <v>23.6</v>
      </c>
      <c r="F26907" s="3">
        <v>24.6</v>
      </c>
      <c r="G26907" s="3">
        <v>24.6</v>
      </c>
      <c r="H26907" s="3">
        <v>24.6</v>
      </c>
      <c r="I26907" s="3">
        <v>25.3</v>
      </c>
      <c r="J26907" s="3">
        <v>25.9</v>
      </c>
      <c r="K26907" s="3">
        <v>27.2</v>
      </c>
    </row>
    <row r="26908">
      <c r="A26908" s="2" t="s">
        <v>26957</v>
      </c>
      <c r="B26908" s="3">
        <v>0.445</v>
      </c>
      <c r="C26908" s="3">
        <v>1.8</v>
      </c>
      <c r="D26908" s="3">
        <v>-0.445</v>
      </c>
      <c r="E26908" s="3">
        <v>23.7</v>
      </c>
      <c r="F26908" s="3">
        <v>24.3</v>
      </c>
      <c r="G26908" s="3">
        <v>24.6</v>
      </c>
      <c r="H26908" s="3">
        <v>24.7</v>
      </c>
      <c r="I26908" s="3">
        <v>25.9</v>
      </c>
      <c r="J26908" s="3">
        <v>25.4</v>
      </c>
      <c r="K26908" s="3">
        <v>26.4</v>
      </c>
    </row>
    <row r="26909">
      <c r="A26909" s="2" t="s">
        <v>26958</v>
      </c>
      <c r="B26909" s="3">
        <v>0.565</v>
      </c>
      <c r="C26909" s="3">
        <v>1.92</v>
      </c>
      <c r="D26909" s="3">
        <v>-0.595</v>
      </c>
      <c r="E26909" s="3">
        <v>23.7</v>
      </c>
      <c r="F26909" s="3">
        <v>24.3</v>
      </c>
      <c r="G26909" s="3">
        <v>24.6</v>
      </c>
      <c r="H26909" s="3">
        <v>24.7</v>
      </c>
      <c r="I26909" s="3">
        <v>24.4</v>
      </c>
      <c r="J26909" s="3">
        <v>25.3</v>
      </c>
      <c r="K26909" s="3">
        <v>25.7</v>
      </c>
    </row>
    <row r="26910">
      <c r="A26910" s="2" t="s">
        <v>26959</v>
      </c>
      <c r="B26910" s="3">
        <v>0.45</v>
      </c>
      <c r="C26910" s="3">
        <v>1.99</v>
      </c>
      <c r="D26910" s="3">
        <v>-0.44</v>
      </c>
      <c r="E26910" s="3">
        <v>23.6</v>
      </c>
      <c r="F26910" s="3">
        <v>24.4</v>
      </c>
      <c r="G26910" s="3">
        <v>24.9</v>
      </c>
      <c r="H26910" s="3">
        <v>24.7</v>
      </c>
      <c r="I26910" s="3">
        <v>24.8</v>
      </c>
      <c r="J26910" s="3">
        <v>25.7</v>
      </c>
      <c r="K26910" s="3">
        <v>26.5</v>
      </c>
    </row>
    <row r="26911">
      <c r="A26911" s="2" t="s">
        <v>26960</v>
      </c>
      <c r="B26911" s="3">
        <v>0.46</v>
      </c>
      <c r="C26911" s="3">
        <v>1.9</v>
      </c>
      <c r="D26911" s="3">
        <v>-0.37</v>
      </c>
      <c r="E26911" s="3">
        <v>23.6</v>
      </c>
      <c r="F26911" s="3">
        <v>24.3</v>
      </c>
      <c r="G26911" s="3">
        <v>24.5</v>
      </c>
      <c r="H26911" s="3">
        <v>24.7</v>
      </c>
      <c r="I26911" s="3">
        <v>24.8</v>
      </c>
      <c r="J26911" s="3">
        <v>25.8</v>
      </c>
      <c r="K26911" s="3">
        <v>27.3</v>
      </c>
    </row>
    <row r="26912">
      <c r="A26912" s="2" t="s">
        <v>26961</v>
      </c>
      <c r="B26912" s="3">
        <v>0.385</v>
      </c>
      <c r="C26912" s="3">
        <v>1.99</v>
      </c>
      <c r="D26912" s="3">
        <v>-0.1</v>
      </c>
      <c r="E26912" s="3">
        <v>23.6</v>
      </c>
      <c r="F26912" s="3">
        <v>24.4</v>
      </c>
      <c r="G26912" s="3">
        <v>24.5</v>
      </c>
      <c r="H26912" s="3">
        <v>24.8</v>
      </c>
      <c r="I26912" s="3">
        <v>24.8</v>
      </c>
      <c r="J26912" s="3">
        <v>24.8</v>
      </c>
      <c r="K26912" s="3">
        <v>27.4</v>
      </c>
    </row>
    <row r="26913">
      <c r="A26913" s="2" t="s">
        <v>26962</v>
      </c>
      <c r="B26913" s="3">
        <v>0.85</v>
      </c>
      <c r="C26913" s="3">
        <v>1.91</v>
      </c>
      <c r="D26913" s="3">
        <v>-0.115</v>
      </c>
      <c r="E26913" s="3">
        <v>23.6</v>
      </c>
      <c r="F26913" s="3">
        <v>24.3</v>
      </c>
      <c r="G26913" s="3">
        <v>24.5</v>
      </c>
      <c r="H26913" s="3">
        <v>24.7</v>
      </c>
      <c r="I26913" s="3">
        <v>24.8</v>
      </c>
      <c r="J26913" s="3">
        <v>24.9</v>
      </c>
      <c r="K26913" s="3">
        <v>27.9</v>
      </c>
    </row>
    <row r="26914">
      <c r="A26914" s="2" t="s">
        <v>26963</v>
      </c>
      <c r="B26914" s="3">
        <v>0.965</v>
      </c>
      <c r="C26914" s="3">
        <v>1.7</v>
      </c>
      <c r="D26914" s="3">
        <v>-0.425</v>
      </c>
      <c r="E26914" s="3">
        <v>23.6</v>
      </c>
      <c r="F26914" s="3">
        <v>24.4</v>
      </c>
      <c r="G26914" s="3">
        <v>24.5</v>
      </c>
      <c r="H26914" s="3">
        <v>24.7</v>
      </c>
      <c r="I26914" s="3">
        <v>24.8</v>
      </c>
      <c r="J26914" s="3">
        <v>25.3</v>
      </c>
      <c r="K26914" s="3">
        <v>27.0</v>
      </c>
    </row>
    <row r="26915">
      <c r="A26915" s="2" t="s">
        <v>26964</v>
      </c>
      <c r="B26915" s="3">
        <v>1.07</v>
      </c>
      <c r="C26915" s="3">
        <v>1.69</v>
      </c>
      <c r="D26915" s="3">
        <v>-0.295</v>
      </c>
      <c r="E26915" s="3">
        <v>23.7</v>
      </c>
      <c r="F26915" s="3">
        <v>24.3</v>
      </c>
      <c r="G26915" s="3">
        <v>24.6</v>
      </c>
      <c r="H26915" s="3">
        <v>24.6</v>
      </c>
      <c r="I26915" s="3">
        <v>25.0</v>
      </c>
      <c r="J26915" s="3">
        <v>25.1</v>
      </c>
      <c r="K26915" s="3">
        <v>26.5</v>
      </c>
    </row>
    <row r="26916">
      <c r="A26916" s="2" t="s">
        <v>26965</v>
      </c>
      <c r="B26916" s="3">
        <v>1.19</v>
      </c>
      <c r="C26916" s="3">
        <v>1.8</v>
      </c>
      <c r="D26916" s="3">
        <v>-0.465</v>
      </c>
      <c r="E26916" s="3">
        <v>23.6</v>
      </c>
      <c r="F26916" s="3">
        <v>24.4</v>
      </c>
      <c r="G26916" s="3">
        <v>24.6</v>
      </c>
      <c r="H26916" s="3">
        <v>24.7</v>
      </c>
      <c r="I26916" s="3">
        <v>24.8</v>
      </c>
      <c r="J26916" s="3">
        <v>25.0</v>
      </c>
      <c r="K26916" s="3">
        <v>26.5</v>
      </c>
    </row>
    <row r="26917">
      <c r="A26917" s="2" t="s">
        <v>26966</v>
      </c>
      <c r="B26917" s="3">
        <v>1.15</v>
      </c>
      <c r="C26917" s="3">
        <v>1.85</v>
      </c>
      <c r="D26917" s="3">
        <v>-0.315</v>
      </c>
      <c r="E26917" s="3">
        <v>23.6</v>
      </c>
      <c r="F26917" s="3">
        <v>24.4</v>
      </c>
      <c r="G26917" s="3">
        <v>24.6</v>
      </c>
      <c r="H26917" s="3">
        <v>24.6</v>
      </c>
      <c r="I26917" s="3">
        <v>24.8</v>
      </c>
      <c r="J26917" s="3">
        <v>25.3</v>
      </c>
      <c r="K26917" s="3">
        <v>26.5</v>
      </c>
    </row>
    <row r="26918">
      <c r="A26918" s="2" t="s">
        <v>26967</v>
      </c>
      <c r="B26918" s="3">
        <v>1.19</v>
      </c>
      <c r="C26918" s="3">
        <v>1.91</v>
      </c>
      <c r="D26918" s="3">
        <v>0.025</v>
      </c>
      <c r="E26918" s="3">
        <v>23.6</v>
      </c>
      <c r="F26918" s="3">
        <v>24.5</v>
      </c>
      <c r="G26918" s="3">
        <v>24.5</v>
      </c>
      <c r="H26918" s="3">
        <v>24.6</v>
      </c>
      <c r="I26918" s="3">
        <v>24.7</v>
      </c>
      <c r="J26918" s="3">
        <v>25.0</v>
      </c>
      <c r="K26918" s="3">
        <v>26.5</v>
      </c>
    </row>
    <row r="26919">
      <c r="A26919" s="2" t="s">
        <v>26968</v>
      </c>
      <c r="B26919" s="3">
        <v>1.2</v>
      </c>
      <c r="C26919" s="3">
        <v>2.04</v>
      </c>
      <c r="D26919" s="3">
        <v>-0.145</v>
      </c>
      <c r="E26919" s="3">
        <v>23.5</v>
      </c>
      <c r="F26919" s="3">
        <v>24.4</v>
      </c>
      <c r="G26919" s="3">
        <v>24.5</v>
      </c>
      <c r="H26919" s="3">
        <v>24.7</v>
      </c>
      <c r="I26919" s="3">
        <v>24.7</v>
      </c>
      <c r="J26919" s="3">
        <v>25.3</v>
      </c>
      <c r="K26919" s="3">
        <v>27.1</v>
      </c>
    </row>
    <row r="26920">
      <c r="A26920" s="2" t="s">
        <v>26969</v>
      </c>
      <c r="B26920" s="3">
        <v>0.88</v>
      </c>
      <c r="C26920" s="3">
        <v>2.22</v>
      </c>
      <c r="D26920" s="3">
        <v>-0.215</v>
      </c>
      <c r="E26920" s="3">
        <v>23.6</v>
      </c>
      <c r="F26920" s="3">
        <v>24.3</v>
      </c>
      <c r="G26920" s="3">
        <v>30.7</v>
      </c>
      <c r="H26920" s="3">
        <v>24.6</v>
      </c>
      <c r="I26920" s="3">
        <v>24.7</v>
      </c>
      <c r="J26920" s="3">
        <v>25.0</v>
      </c>
      <c r="K26920" s="3">
        <v>26.4</v>
      </c>
    </row>
    <row r="26921">
      <c r="A26921" s="2" t="s">
        <v>26970</v>
      </c>
      <c r="B26921" s="3">
        <v>1.15</v>
      </c>
      <c r="C26921" s="3">
        <v>1.96</v>
      </c>
      <c r="D26921" s="3">
        <v>0.115</v>
      </c>
      <c r="E26921" s="3">
        <v>23.6</v>
      </c>
      <c r="F26921" s="3">
        <v>24.3</v>
      </c>
      <c r="G26921" s="3">
        <v>24.7</v>
      </c>
      <c r="H26921" s="3">
        <v>24.7</v>
      </c>
      <c r="I26921" s="3">
        <v>24.8</v>
      </c>
      <c r="J26921" s="3">
        <v>25.0</v>
      </c>
      <c r="K26921" s="3">
        <v>26.4</v>
      </c>
    </row>
    <row r="26922">
      <c r="A26922" s="2" t="s">
        <v>26971</v>
      </c>
      <c r="B26922" s="3">
        <v>1.06</v>
      </c>
      <c r="C26922" s="3">
        <v>1.93</v>
      </c>
      <c r="D26922" s="3">
        <v>0.345</v>
      </c>
      <c r="E26922" s="3">
        <v>23.6</v>
      </c>
      <c r="F26922" s="3">
        <v>24.3</v>
      </c>
      <c r="G26922" s="3">
        <v>24.6</v>
      </c>
      <c r="H26922" s="3">
        <v>24.6</v>
      </c>
      <c r="I26922" s="3">
        <v>24.7</v>
      </c>
      <c r="J26922" s="3">
        <v>25.0</v>
      </c>
      <c r="K26922" s="3">
        <v>26.1</v>
      </c>
    </row>
    <row r="26923">
      <c r="A26923" s="2" t="s">
        <v>26972</v>
      </c>
      <c r="B26923" s="3">
        <v>0.705</v>
      </c>
      <c r="C26923" s="3">
        <v>2.26</v>
      </c>
      <c r="D26923" s="3">
        <v>-0.04</v>
      </c>
      <c r="E26923" s="3">
        <v>23.6</v>
      </c>
      <c r="F26923" s="3">
        <v>24.2</v>
      </c>
      <c r="G26923" s="3">
        <v>24.5</v>
      </c>
      <c r="H26923" s="3">
        <v>24.8</v>
      </c>
      <c r="I26923" s="3">
        <v>24.7</v>
      </c>
      <c r="J26923" s="3">
        <v>24.9</v>
      </c>
      <c r="K26923" s="3">
        <v>26.2</v>
      </c>
    </row>
    <row r="26924">
      <c r="A26924" s="2" t="s">
        <v>26973</v>
      </c>
      <c r="B26924" s="3">
        <v>0.98</v>
      </c>
      <c r="C26924" s="3">
        <v>2.02</v>
      </c>
      <c r="D26924" s="3">
        <v>-0.13</v>
      </c>
      <c r="E26924" s="3">
        <v>23.6</v>
      </c>
      <c r="F26924" s="3">
        <v>24.0</v>
      </c>
      <c r="G26924" s="3">
        <v>24.5</v>
      </c>
      <c r="H26924" s="3">
        <v>24.6</v>
      </c>
      <c r="I26924" s="3">
        <v>24.9</v>
      </c>
      <c r="J26924" s="3">
        <v>25.0</v>
      </c>
      <c r="K26924" s="3">
        <v>26.1</v>
      </c>
    </row>
    <row r="26925">
      <c r="A26925" s="2" t="s">
        <v>26974</v>
      </c>
      <c r="B26925" s="3">
        <v>0.865</v>
      </c>
      <c r="C26925" s="3">
        <v>1.99</v>
      </c>
      <c r="D26925" s="3">
        <v>0.05</v>
      </c>
      <c r="E26925" s="3">
        <v>23.6</v>
      </c>
      <c r="F26925" s="3">
        <v>23.9</v>
      </c>
      <c r="G26925" s="3">
        <v>24.5</v>
      </c>
      <c r="H26925" s="3">
        <v>24.6</v>
      </c>
      <c r="I26925" s="3">
        <v>30.8</v>
      </c>
      <c r="J26925" s="3">
        <v>25.4</v>
      </c>
      <c r="K26925" s="3">
        <v>26.3</v>
      </c>
    </row>
    <row r="26926">
      <c r="A26926" s="2" t="s">
        <v>26975</v>
      </c>
      <c r="B26926" s="3">
        <v>0.905</v>
      </c>
      <c r="C26926" s="3">
        <v>1.95</v>
      </c>
      <c r="D26926" s="3">
        <v>0.165</v>
      </c>
      <c r="E26926" s="3">
        <v>23.5</v>
      </c>
      <c r="F26926" s="3">
        <v>23.5</v>
      </c>
      <c r="G26926" s="3">
        <v>24.3</v>
      </c>
      <c r="H26926" s="3">
        <v>24.7</v>
      </c>
      <c r="I26926" s="3">
        <v>24.9</v>
      </c>
      <c r="J26926" s="3">
        <v>25.5</v>
      </c>
      <c r="K26926" s="3">
        <v>27.5</v>
      </c>
    </row>
    <row r="26927">
      <c r="A26927" s="2" t="s">
        <v>26976</v>
      </c>
      <c r="B26927" s="3">
        <v>0.805</v>
      </c>
      <c r="C26927" s="3">
        <v>2.04</v>
      </c>
      <c r="D26927" s="3">
        <v>0.49</v>
      </c>
      <c r="E26927" s="3">
        <v>23.5</v>
      </c>
      <c r="F26927" s="3">
        <v>23.6</v>
      </c>
      <c r="G26927" s="3">
        <v>24.1</v>
      </c>
      <c r="H26927" s="3">
        <v>24.6</v>
      </c>
      <c r="I26927" s="3">
        <v>24.5</v>
      </c>
      <c r="J26927" s="3">
        <v>25.9</v>
      </c>
      <c r="K26927" s="3">
        <v>27.3</v>
      </c>
    </row>
    <row r="26928">
      <c r="A26928" s="2" t="s">
        <v>26977</v>
      </c>
      <c r="B26928" s="3">
        <v>1.42</v>
      </c>
      <c r="C26928" s="3">
        <v>2.07</v>
      </c>
      <c r="D26928" s="3">
        <v>-0.27</v>
      </c>
      <c r="E26928" s="3">
        <v>23.6</v>
      </c>
      <c r="F26928" s="3">
        <v>24.1</v>
      </c>
      <c r="G26928" s="3">
        <v>23.7</v>
      </c>
      <c r="H26928" s="3">
        <v>24.5</v>
      </c>
      <c r="I26928" s="3">
        <v>25.0</v>
      </c>
      <c r="J26928" s="3">
        <v>26.2</v>
      </c>
      <c r="K26928" s="3">
        <v>27.9</v>
      </c>
    </row>
    <row r="26929">
      <c r="A26929" s="2" t="s">
        <v>26978</v>
      </c>
      <c r="B26929" s="3">
        <v>1.18</v>
      </c>
      <c r="C26929" s="3">
        <v>2.34</v>
      </c>
      <c r="D26929" s="3">
        <v>-0.54</v>
      </c>
      <c r="E26929" s="3">
        <v>23.6</v>
      </c>
      <c r="F26929" s="3">
        <v>24.3</v>
      </c>
      <c r="G26929" s="3">
        <v>23.8</v>
      </c>
      <c r="H26929" s="3">
        <v>24.3</v>
      </c>
      <c r="I26929" s="3">
        <v>24.6</v>
      </c>
      <c r="J26929" s="3">
        <v>26.0</v>
      </c>
      <c r="K26929" s="3">
        <v>27.5</v>
      </c>
    </row>
    <row r="26930">
      <c r="A26930" s="2" t="s">
        <v>26979</v>
      </c>
      <c r="B26930" s="3">
        <v>1.07</v>
      </c>
      <c r="C26930" s="3">
        <v>2.23</v>
      </c>
      <c r="D26930" s="3">
        <v>-0.22</v>
      </c>
      <c r="E26930" s="3">
        <v>23.6</v>
      </c>
      <c r="F26930" s="3">
        <v>24.3</v>
      </c>
      <c r="G26930" s="3">
        <v>23.9</v>
      </c>
      <c r="H26930" s="3">
        <v>24.3</v>
      </c>
      <c r="I26930" s="3">
        <v>24.4</v>
      </c>
      <c r="J26930" s="3">
        <v>26.3</v>
      </c>
      <c r="K26930" s="3">
        <v>31.7</v>
      </c>
    </row>
    <row r="26931">
      <c r="A26931" s="2" t="s">
        <v>26980</v>
      </c>
      <c r="B26931" s="3">
        <v>1.01</v>
      </c>
      <c r="C26931" s="3">
        <v>2.18</v>
      </c>
      <c r="D26931" s="3">
        <v>-0.35</v>
      </c>
      <c r="E26931" s="3">
        <v>23.6</v>
      </c>
      <c r="F26931" s="3">
        <v>24.3</v>
      </c>
      <c r="G26931" s="3">
        <v>24.4</v>
      </c>
      <c r="H26931" s="3">
        <v>24.0</v>
      </c>
      <c r="I26931" s="3">
        <v>24.2</v>
      </c>
      <c r="J26931" s="3">
        <v>26.6</v>
      </c>
      <c r="K26931" s="3">
        <v>27.7</v>
      </c>
    </row>
    <row r="26932">
      <c r="A26932" s="2" t="s">
        <v>26981</v>
      </c>
      <c r="B26932" s="3">
        <v>0.795</v>
      </c>
      <c r="C26932" s="3">
        <v>2.4</v>
      </c>
      <c r="D26932" s="3">
        <v>0.18</v>
      </c>
      <c r="E26932" s="3">
        <v>23.5</v>
      </c>
      <c r="F26932" s="3">
        <v>24.2</v>
      </c>
      <c r="G26932" s="3">
        <v>24.5</v>
      </c>
      <c r="H26932" s="3">
        <v>24.0</v>
      </c>
      <c r="I26932" s="3">
        <v>24.3</v>
      </c>
      <c r="J26932" s="3">
        <v>25.8</v>
      </c>
      <c r="K26932" s="3">
        <v>27.9</v>
      </c>
    </row>
    <row r="26933">
      <c r="A26933" s="2" t="s">
        <v>26982</v>
      </c>
      <c r="B26933" s="3">
        <v>1.26</v>
      </c>
      <c r="C26933" s="3">
        <v>2.31</v>
      </c>
      <c r="D26933" s="3">
        <v>-0.155</v>
      </c>
      <c r="E26933" s="3">
        <v>23.5</v>
      </c>
      <c r="F26933" s="3">
        <v>24.2</v>
      </c>
      <c r="G26933" s="3">
        <v>24.5</v>
      </c>
      <c r="H26933" s="3">
        <v>24.5</v>
      </c>
      <c r="I26933" s="3">
        <v>23.8</v>
      </c>
      <c r="J26933" s="3">
        <v>26.3</v>
      </c>
      <c r="K26933" s="3">
        <v>28.6</v>
      </c>
    </row>
    <row r="26934">
      <c r="A26934" s="2" t="s">
        <v>26983</v>
      </c>
      <c r="B26934" s="3">
        <v>1.56</v>
      </c>
      <c r="C26934" s="3">
        <v>2.17</v>
      </c>
      <c r="D26934" s="3">
        <v>-0.205</v>
      </c>
      <c r="E26934" s="3">
        <v>23.5</v>
      </c>
      <c r="F26934" s="3">
        <v>24.2</v>
      </c>
      <c r="G26934" s="3">
        <v>24.6</v>
      </c>
      <c r="H26934" s="3">
        <v>24.6</v>
      </c>
      <c r="I26934" s="3">
        <v>23.8</v>
      </c>
      <c r="J26934" s="3">
        <v>25.2</v>
      </c>
      <c r="K26934" s="3">
        <v>28.4</v>
      </c>
    </row>
    <row r="26935">
      <c r="A26935" s="2" t="s">
        <v>26984</v>
      </c>
      <c r="B26935" s="3">
        <v>1.81</v>
      </c>
      <c r="C26935" s="3">
        <v>2.85</v>
      </c>
      <c r="D26935" s="3">
        <v>-0.565</v>
      </c>
      <c r="E26935" s="3">
        <v>23.6</v>
      </c>
      <c r="F26935" s="3">
        <v>24.2</v>
      </c>
      <c r="G26935" s="3">
        <v>24.5</v>
      </c>
      <c r="H26935" s="3">
        <v>24.6</v>
      </c>
      <c r="I26935" s="3">
        <v>24.2</v>
      </c>
      <c r="J26935" s="3">
        <v>24.9</v>
      </c>
      <c r="K26935" s="3">
        <v>28.6</v>
      </c>
    </row>
    <row r="26936">
      <c r="A26936" s="2" t="s">
        <v>26985</v>
      </c>
      <c r="B26936" s="3">
        <v>1.86</v>
      </c>
      <c r="C26936" s="3">
        <v>2.76</v>
      </c>
      <c r="D26936" s="3">
        <v>-0.31</v>
      </c>
      <c r="E26936" s="3">
        <v>23.6</v>
      </c>
      <c r="F26936" s="3">
        <v>24.2</v>
      </c>
      <c r="G26936" s="3">
        <v>24.5</v>
      </c>
      <c r="H26936" s="3">
        <v>24.6</v>
      </c>
      <c r="I26936" s="3">
        <v>24.6</v>
      </c>
      <c r="J26936" s="3">
        <v>24.3</v>
      </c>
      <c r="K26936" s="3">
        <v>27.9</v>
      </c>
    </row>
    <row r="26937">
      <c r="A26937" s="2" t="s">
        <v>26986</v>
      </c>
      <c r="B26937" s="3">
        <v>1.12</v>
      </c>
      <c r="C26937" s="3">
        <v>2.75</v>
      </c>
      <c r="D26937" s="3">
        <v>-0.36</v>
      </c>
      <c r="E26937" s="3">
        <v>23.5</v>
      </c>
      <c r="F26937" s="3">
        <v>24.3</v>
      </c>
      <c r="G26937" s="3">
        <v>24.3</v>
      </c>
      <c r="H26937" s="3">
        <v>24.5</v>
      </c>
      <c r="I26937" s="3">
        <v>24.6</v>
      </c>
      <c r="J26937" s="3">
        <v>24.4</v>
      </c>
      <c r="K26937" s="3">
        <v>28.1</v>
      </c>
    </row>
    <row r="26938">
      <c r="A26938" s="2" t="s">
        <v>26987</v>
      </c>
      <c r="B26938" s="3">
        <v>0.845</v>
      </c>
      <c r="C26938" s="3">
        <v>2.65</v>
      </c>
      <c r="D26938" s="3">
        <v>-0.2</v>
      </c>
      <c r="E26938" s="3">
        <v>23.5</v>
      </c>
      <c r="F26938" s="3">
        <v>24.2</v>
      </c>
      <c r="G26938" s="3">
        <v>24.4</v>
      </c>
      <c r="H26938" s="3">
        <v>24.5</v>
      </c>
      <c r="I26938" s="3">
        <v>24.6</v>
      </c>
      <c r="J26938" s="3">
        <v>25.0</v>
      </c>
      <c r="K26938" s="3">
        <v>27.3</v>
      </c>
    </row>
    <row r="26939">
      <c r="A26939" s="2" t="s">
        <v>26988</v>
      </c>
      <c r="B26939" s="3">
        <v>1.07</v>
      </c>
      <c r="C26939" s="3">
        <v>2.73</v>
      </c>
      <c r="D26939" s="3">
        <v>-0.27</v>
      </c>
      <c r="E26939" s="3">
        <v>23.6</v>
      </c>
      <c r="F26939" s="3">
        <v>24.3</v>
      </c>
      <c r="G26939" s="3">
        <v>24.4</v>
      </c>
      <c r="H26939" s="3">
        <v>24.4</v>
      </c>
      <c r="I26939" s="3">
        <v>24.6</v>
      </c>
      <c r="J26939" s="3">
        <v>25.3</v>
      </c>
      <c r="K26939" s="3">
        <v>26.7</v>
      </c>
    </row>
    <row r="26940">
      <c r="A26940" s="2" t="s">
        <v>26989</v>
      </c>
      <c r="B26940" s="3">
        <v>1.21</v>
      </c>
      <c r="C26940" s="3">
        <v>2.57</v>
      </c>
      <c r="D26940" s="3">
        <v>-0.215</v>
      </c>
      <c r="E26940" s="3">
        <v>23.6</v>
      </c>
      <c r="F26940" s="3">
        <v>24.2</v>
      </c>
      <c r="G26940" s="3">
        <v>24.4</v>
      </c>
      <c r="H26940" s="3">
        <v>24.5</v>
      </c>
      <c r="I26940" s="3">
        <v>24.6</v>
      </c>
      <c r="J26940" s="3">
        <v>25.7</v>
      </c>
      <c r="K26940" s="3">
        <v>27.7</v>
      </c>
    </row>
    <row r="26941">
      <c r="A26941" s="2" t="s">
        <v>26990</v>
      </c>
      <c r="B26941" s="3">
        <v>1.2</v>
      </c>
      <c r="C26941" s="3">
        <v>2.56</v>
      </c>
      <c r="D26941" s="3">
        <v>-0.165</v>
      </c>
      <c r="E26941" s="3">
        <v>23.5</v>
      </c>
      <c r="F26941" s="3">
        <v>24.2</v>
      </c>
      <c r="G26941" s="3">
        <v>24.5</v>
      </c>
      <c r="H26941" s="3">
        <v>24.5</v>
      </c>
      <c r="I26941" s="3">
        <v>24.5</v>
      </c>
      <c r="J26941" s="3">
        <v>25.4</v>
      </c>
      <c r="K26941" s="3">
        <v>27.9</v>
      </c>
    </row>
    <row r="26942">
      <c r="A26942" s="2" t="s">
        <v>26991</v>
      </c>
      <c r="B26942" s="3">
        <v>1.42</v>
      </c>
      <c r="C26942" s="3">
        <v>2.4</v>
      </c>
      <c r="D26942" s="3">
        <v>-0.485</v>
      </c>
      <c r="E26942" s="3">
        <v>23.5</v>
      </c>
      <c r="F26942" s="3">
        <v>24.3</v>
      </c>
      <c r="G26942" s="3">
        <v>24.5</v>
      </c>
      <c r="H26942" s="3">
        <v>24.6</v>
      </c>
      <c r="I26942" s="3">
        <v>24.6</v>
      </c>
      <c r="J26942" s="3">
        <v>25.5</v>
      </c>
      <c r="K26942" s="3">
        <v>27.1</v>
      </c>
    </row>
    <row r="26943">
      <c r="A26943" s="2" t="s">
        <v>26992</v>
      </c>
      <c r="B26943" s="3">
        <v>1.29</v>
      </c>
      <c r="C26943" s="3">
        <v>2.61</v>
      </c>
      <c r="D26943" s="3">
        <v>-0.14</v>
      </c>
      <c r="E26943" s="3">
        <v>23.6</v>
      </c>
      <c r="F26943" s="3">
        <v>24.3</v>
      </c>
      <c r="G26943" s="3">
        <v>24.5</v>
      </c>
      <c r="H26943" s="3">
        <v>24.5</v>
      </c>
      <c r="I26943" s="3">
        <v>24.7</v>
      </c>
      <c r="J26943" s="3">
        <v>25.0</v>
      </c>
      <c r="K26943" s="3">
        <v>26.8</v>
      </c>
    </row>
    <row r="26944">
      <c r="A26944" s="2" t="s">
        <v>26993</v>
      </c>
      <c r="B26944" s="3">
        <v>1.8</v>
      </c>
      <c r="C26944" s="3">
        <v>2.32</v>
      </c>
      <c r="D26944" s="3">
        <v>-0.155</v>
      </c>
      <c r="E26944" s="3">
        <v>23.5</v>
      </c>
      <c r="F26944" s="3">
        <v>19.2</v>
      </c>
      <c r="G26944" s="3">
        <v>24.5</v>
      </c>
      <c r="H26944" s="3">
        <v>24.5</v>
      </c>
      <c r="I26944" s="3">
        <v>24.6</v>
      </c>
      <c r="J26944" s="3">
        <v>24.7</v>
      </c>
      <c r="K26944" s="3">
        <v>25.8</v>
      </c>
    </row>
    <row r="26945">
      <c r="A26945" s="2" t="s">
        <v>26994</v>
      </c>
      <c r="B26945" s="3">
        <v>1.36</v>
      </c>
      <c r="C26945" s="3">
        <v>2.07</v>
      </c>
      <c r="D26945" s="3">
        <v>0.195</v>
      </c>
      <c r="E26945" s="3">
        <v>23.5</v>
      </c>
      <c r="F26945" s="3">
        <v>24.2</v>
      </c>
      <c r="G26945" s="3">
        <v>24.5</v>
      </c>
      <c r="H26945" s="3">
        <v>24.5</v>
      </c>
      <c r="I26945" s="3">
        <v>24.6</v>
      </c>
      <c r="J26945" s="3">
        <v>25.1</v>
      </c>
      <c r="K26945" s="3">
        <v>25.6</v>
      </c>
    </row>
    <row r="26946">
      <c r="A26946" s="2" t="s">
        <v>26995</v>
      </c>
      <c r="B26946" s="3">
        <v>0.89</v>
      </c>
      <c r="C26946" s="3">
        <v>2.18</v>
      </c>
      <c r="D26946" s="3">
        <v>-0.29</v>
      </c>
      <c r="E26946" s="3">
        <v>23.5</v>
      </c>
      <c r="F26946" s="3">
        <v>24.2</v>
      </c>
      <c r="G26946" s="3">
        <v>23.9</v>
      </c>
      <c r="H26946" s="3">
        <v>24.5</v>
      </c>
      <c r="I26946" s="3">
        <v>24.7</v>
      </c>
      <c r="J26946" s="3">
        <v>25.3</v>
      </c>
      <c r="K26946" s="3">
        <v>26.6</v>
      </c>
    </row>
    <row r="26947">
      <c r="A26947" s="2" t="s">
        <v>26996</v>
      </c>
      <c r="B26947" s="3">
        <v>0.65</v>
      </c>
      <c r="C26947" s="3">
        <v>2.56</v>
      </c>
      <c r="D26947" s="3">
        <v>-0.36</v>
      </c>
      <c r="E26947" s="3">
        <v>23.6</v>
      </c>
      <c r="F26947" s="3">
        <v>24.2</v>
      </c>
      <c r="G26947" s="3">
        <v>24.1</v>
      </c>
      <c r="H26947" s="3">
        <v>24.5</v>
      </c>
      <c r="I26947" s="3">
        <v>24.7</v>
      </c>
      <c r="J26947" s="3">
        <v>25.4</v>
      </c>
      <c r="K26947" s="3">
        <v>26.3</v>
      </c>
    </row>
    <row r="26948">
      <c r="A26948" s="2" t="s">
        <v>26997</v>
      </c>
      <c r="B26948" s="3">
        <v>1.22</v>
      </c>
      <c r="C26948" s="3">
        <v>2.62</v>
      </c>
      <c r="D26948" s="3">
        <v>-0.385</v>
      </c>
      <c r="E26948" s="3">
        <v>23.5</v>
      </c>
      <c r="F26948" s="3">
        <v>24.2</v>
      </c>
      <c r="G26948" s="3">
        <v>24.4</v>
      </c>
      <c r="H26948" s="3">
        <v>24.5</v>
      </c>
      <c r="I26948" s="3">
        <v>24.7</v>
      </c>
      <c r="J26948" s="3">
        <v>25.6</v>
      </c>
      <c r="K26948" s="3">
        <v>27.0</v>
      </c>
    </row>
    <row r="26949">
      <c r="A26949" s="2" t="s">
        <v>26998</v>
      </c>
      <c r="B26949" s="3">
        <v>0.895</v>
      </c>
      <c r="C26949" s="3">
        <v>2.53</v>
      </c>
      <c r="D26949" s="3">
        <v>-0.095</v>
      </c>
      <c r="E26949" s="3">
        <v>23.6</v>
      </c>
      <c r="F26949" s="3">
        <v>24.3</v>
      </c>
      <c r="G26949" s="3">
        <v>24.4</v>
      </c>
      <c r="H26949" s="3">
        <v>19.7</v>
      </c>
      <c r="I26949" s="3">
        <v>24.8</v>
      </c>
      <c r="J26949" s="3">
        <v>25.8</v>
      </c>
      <c r="K26949" s="3">
        <v>27.5</v>
      </c>
    </row>
    <row r="26950">
      <c r="A26950" s="2" t="s">
        <v>26999</v>
      </c>
      <c r="B26950" s="3">
        <v>0.895</v>
      </c>
      <c r="C26950" s="3">
        <v>2.65</v>
      </c>
      <c r="D26950" s="3">
        <v>-0.075</v>
      </c>
      <c r="E26950" s="3">
        <v>23.6</v>
      </c>
      <c r="F26950" s="3">
        <v>24.2</v>
      </c>
      <c r="G26950" s="3">
        <v>24.4</v>
      </c>
      <c r="H26950" s="3">
        <v>24.4</v>
      </c>
      <c r="I26950" s="3">
        <v>24.7</v>
      </c>
      <c r="J26950" s="3">
        <v>25.4</v>
      </c>
      <c r="K26950" s="3">
        <v>28.0</v>
      </c>
    </row>
    <row r="26951">
      <c r="A26951" s="2" t="s">
        <v>27000</v>
      </c>
      <c r="B26951" s="3">
        <v>0.7</v>
      </c>
      <c r="C26951" s="3">
        <v>2.47</v>
      </c>
      <c r="D26951" s="3">
        <v>-0.025</v>
      </c>
      <c r="E26951" s="3">
        <v>23.6</v>
      </c>
      <c r="F26951" s="3">
        <v>24.5</v>
      </c>
      <c r="G26951" s="3">
        <v>24.4</v>
      </c>
      <c r="H26951" s="3">
        <v>24.5</v>
      </c>
      <c r="I26951" s="3">
        <v>24.0</v>
      </c>
      <c r="J26951" s="3">
        <v>25.6</v>
      </c>
      <c r="K26951" s="3">
        <v>27.0</v>
      </c>
    </row>
    <row r="26952">
      <c r="A26952" s="2" t="s">
        <v>27001</v>
      </c>
      <c r="B26952" s="3">
        <v>1.07</v>
      </c>
      <c r="C26952" s="3">
        <v>2.82</v>
      </c>
      <c r="D26952" s="3">
        <v>-0.025</v>
      </c>
      <c r="E26952" s="3">
        <v>23.5</v>
      </c>
      <c r="F26952" s="3">
        <v>24.5</v>
      </c>
      <c r="G26952" s="3">
        <v>24.5</v>
      </c>
      <c r="H26952" s="3">
        <v>24.6</v>
      </c>
      <c r="I26952" s="3">
        <v>24.8</v>
      </c>
      <c r="J26952" s="3">
        <v>25.7</v>
      </c>
      <c r="K26952" s="3">
        <v>27.1</v>
      </c>
    </row>
    <row r="26953">
      <c r="A26953" s="2" t="s">
        <v>27002</v>
      </c>
      <c r="B26953" s="3">
        <v>1.19</v>
      </c>
      <c r="C26953" s="3">
        <v>3.07</v>
      </c>
      <c r="D26953" s="3">
        <v>-0.15</v>
      </c>
      <c r="E26953" s="3">
        <v>23.6</v>
      </c>
      <c r="F26953" s="3">
        <v>24.7</v>
      </c>
      <c r="G26953" s="3">
        <v>24.6</v>
      </c>
      <c r="H26953" s="3">
        <v>24.6</v>
      </c>
      <c r="I26953" s="3">
        <v>24.7</v>
      </c>
      <c r="J26953" s="3">
        <v>25.9</v>
      </c>
      <c r="K26953" s="3">
        <v>27.5</v>
      </c>
    </row>
    <row r="26954">
      <c r="A26954" s="2" t="s">
        <v>27003</v>
      </c>
      <c r="B26954" s="3">
        <v>1.29</v>
      </c>
      <c r="C26954" s="3">
        <v>3.03</v>
      </c>
      <c r="D26954" s="3">
        <v>-0.75</v>
      </c>
      <c r="E26954" s="3">
        <v>23.6</v>
      </c>
      <c r="F26954" s="3">
        <v>25.0</v>
      </c>
      <c r="G26954" s="3">
        <v>24.6</v>
      </c>
      <c r="H26954" s="3">
        <v>24.6</v>
      </c>
      <c r="I26954" s="3">
        <v>24.7</v>
      </c>
      <c r="J26954" s="3">
        <v>19.7</v>
      </c>
      <c r="K26954" s="3">
        <v>27.8</v>
      </c>
    </row>
    <row r="26955">
      <c r="A26955" s="2" t="s">
        <v>27004</v>
      </c>
      <c r="B26955" s="3">
        <v>1.07</v>
      </c>
      <c r="C26955" s="3">
        <v>3.18</v>
      </c>
      <c r="D26955" s="3">
        <v>-0.42</v>
      </c>
      <c r="E26955" s="3">
        <v>23.5</v>
      </c>
      <c r="F26955" s="3">
        <v>24.2</v>
      </c>
      <c r="G26955" s="3">
        <v>25.1</v>
      </c>
      <c r="H26955" s="3">
        <v>24.6</v>
      </c>
      <c r="I26955" s="3">
        <v>24.6</v>
      </c>
      <c r="J26955" s="3">
        <v>25.2</v>
      </c>
      <c r="K26955" s="3">
        <v>27.6</v>
      </c>
    </row>
    <row r="26956">
      <c r="A26956" s="2" t="s">
        <v>27005</v>
      </c>
      <c r="B26956" s="3">
        <v>1.23</v>
      </c>
      <c r="C26956" s="3">
        <v>2.96</v>
      </c>
      <c r="D26956" s="3">
        <v>-0.02</v>
      </c>
      <c r="E26956" s="3">
        <v>23.5</v>
      </c>
      <c r="F26956" s="3">
        <v>24.3</v>
      </c>
      <c r="G26956" s="3">
        <v>25.2</v>
      </c>
      <c r="H26956" s="3">
        <v>24.7</v>
      </c>
      <c r="I26956" s="3">
        <v>24.6</v>
      </c>
      <c r="J26956" s="3">
        <v>25.6</v>
      </c>
      <c r="K26956" s="3">
        <v>27.0</v>
      </c>
    </row>
    <row r="26957">
      <c r="A26957" s="2" t="s">
        <v>27006</v>
      </c>
      <c r="B26957" s="3">
        <v>1.36</v>
      </c>
      <c r="C26957" s="3">
        <v>2.97</v>
      </c>
      <c r="D26957" s="3">
        <v>-0.18</v>
      </c>
      <c r="E26957" s="3">
        <v>23.6</v>
      </c>
      <c r="F26957" s="3">
        <v>24.3</v>
      </c>
      <c r="G26957" s="3">
        <v>24.3</v>
      </c>
      <c r="H26957" s="3">
        <v>24.9</v>
      </c>
      <c r="I26957" s="3">
        <v>24.5</v>
      </c>
      <c r="J26957" s="3">
        <v>25.8</v>
      </c>
      <c r="K26957" s="3">
        <v>27.7</v>
      </c>
    </row>
    <row r="26958">
      <c r="A26958" s="2" t="s">
        <v>27007</v>
      </c>
      <c r="B26958" s="3">
        <v>1.68</v>
      </c>
      <c r="C26958" s="3">
        <v>2.8</v>
      </c>
      <c r="D26958" s="3">
        <v>-0.29</v>
      </c>
      <c r="E26958" s="3">
        <v>23.5</v>
      </c>
      <c r="F26958" s="3">
        <v>24.3</v>
      </c>
      <c r="G26958" s="3">
        <v>24.6</v>
      </c>
      <c r="H26958" s="3">
        <v>25.1</v>
      </c>
      <c r="I26958" s="3">
        <v>24.7</v>
      </c>
      <c r="J26958" s="3">
        <v>25.4</v>
      </c>
      <c r="K26958" s="3">
        <v>27.3</v>
      </c>
    </row>
    <row r="26959">
      <c r="A26959" s="2" t="s">
        <v>27008</v>
      </c>
      <c r="B26959" s="3">
        <v>1.55</v>
      </c>
      <c r="C26959" s="3">
        <v>3.11</v>
      </c>
      <c r="D26959" s="3">
        <v>-0.06</v>
      </c>
      <c r="E26959" s="3">
        <v>23.6</v>
      </c>
      <c r="F26959" s="3">
        <v>24.3</v>
      </c>
      <c r="G26959" s="3">
        <v>24.6</v>
      </c>
      <c r="H26959" s="3">
        <v>25.3</v>
      </c>
      <c r="I26959" s="3">
        <v>24.9</v>
      </c>
      <c r="J26959" s="3">
        <v>25.1</v>
      </c>
      <c r="K26959" s="3">
        <v>27.0</v>
      </c>
    </row>
    <row r="26960">
      <c r="A26960" s="2" t="s">
        <v>27009</v>
      </c>
      <c r="B26960" s="3">
        <v>1.62</v>
      </c>
      <c r="C26960" s="3">
        <v>2.74</v>
      </c>
      <c r="D26960" s="3">
        <v>-0.1</v>
      </c>
      <c r="E26960" s="3">
        <v>23.6</v>
      </c>
      <c r="F26960" s="3">
        <v>24.6</v>
      </c>
      <c r="G26960" s="3">
        <v>24.6</v>
      </c>
      <c r="H26960" s="3">
        <v>24.8</v>
      </c>
      <c r="I26960" s="3">
        <v>25.3</v>
      </c>
      <c r="J26960" s="3">
        <v>25.9</v>
      </c>
      <c r="K26960" s="3">
        <v>27.7</v>
      </c>
    </row>
    <row r="26961">
      <c r="A26961" s="2" t="s">
        <v>27010</v>
      </c>
      <c r="B26961" s="3">
        <v>1.71</v>
      </c>
      <c r="C26961" s="3">
        <v>3.01</v>
      </c>
      <c r="D26961" s="3">
        <v>-0.11</v>
      </c>
      <c r="E26961" s="3">
        <v>23.6</v>
      </c>
      <c r="F26961" s="3">
        <v>24.4</v>
      </c>
      <c r="G26961" s="3">
        <v>24.6</v>
      </c>
      <c r="H26961" s="3">
        <v>24.7</v>
      </c>
      <c r="I26961" s="3">
        <v>25.8</v>
      </c>
      <c r="J26961" s="3">
        <v>27.3</v>
      </c>
      <c r="K26961" s="3">
        <v>28.1</v>
      </c>
    </row>
    <row r="26962">
      <c r="A26962" s="2" t="s">
        <v>27011</v>
      </c>
      <c r="B26962" s="3">
        <v>1.58</v>
      </c>
      <c r="C26962" s="3">
        <v>3.19</v>
      </c>
      <c r="D26962" s="3">
        <v>-0.25</v>
      </c>
      <c r="E26962" s="3">
        <v>23.5</v>
      </c>
      <c r="F26962" s="3">
        <v>24.3</v>
      </c>
      <c r="G26962" s="3">
        <v>24.5</v>
      </c>
      <c r="H26962" s="3">
        <v>24.7</v>
      </c>
      <c r="I26962" s="3">
        <v>24.3</v>
      </c>
      <c r="J26962" s="3">
        <v>26.1</v>
      </c>
      <c r="K26962" s="3">
        <v>27.9</v>
      </c>
    </row>
    <row r="26963">
      <c r="A26963" s="2" t="s">
        <v>27012</v>
      </c>
      <c r="B26963" s="3">
        <v>1.9</v>
      </c>
      <c r="C26963" s="3">
        <v>2.93</v>
      </c>
      <c r="D26963" s="3">
        <v>-0.15</v>
      </c>
      <c r="E26963" s="3">
        <v>23.5</v>
      </c>
      <c r="F26963" s="3">
        <v>24.3</v>
      </c>
      <c r="G26963" s="3">
        <v>24.3</v>
      </c>
      <c r="H26963" s="3">
        <v>24.6</v>
      </c>
      <c r="I26963" s="3">
        <v>24.7</v>
      </c>
      <c r="J26963" s="3">
        <v>26.1</v>
      </c>
      <c r="K26963" s="3">
        <v>27.9</v>
      </c>
    </row>
    <row r="26964">
      <c r="A26964" s="2" t="s">
        <v>27013</v>
      </c>
      <c r="B26964" s="3">
        <v>1.62</v>
      </c>
      <c r="C26964" s="3">
        <v>2.87</v>
      </c>
      <c r="D26964" s="3">
        <v>-0.06</v>
      </c>
      <c r="E26964" s="3">
        <v>23.6</v>
      </c>
      <c r="F26964" s="3">
        <v>24.3</v>
      </c>
      <c r="G26964" s="3">
        <v>24.5</v>
      </c>
      <c r="H26964" s="3">
        <v>24.7</v>
      </c>
      <c r="I26964" s="3">
        <v>24.7</v>
      </c>
      <c r="J26964" s="3">
        <v>25.4</v>
      </c>
      <c r="K26964" s="3">
        <v>27.8</v>
      </c>
    </row>
    <row r="26965">
      <c r="A26965" s="2" t="s">
        <v>27014</v>
      </c>
      <c r="B26965" s="3">
        <v>1.36</v>
      </c>
      <c r="C26965" s="3">
        <v>2.9</v>
      </c>
      <c r="D26965" s="3">
        <v>-0.01</v>
      </c>
      <c r="E26965" s="3">
        <v>23.6</v>
      </c>
      <c r="F26965" s="3">
        <v>24.3</v>
      </c>
      <c r="G26965" s="3">
        <v>24.5</v>
      </c>
      <c r="H26965" s="3">
        <v>24.9</v>
      </c>
      <c r="I26965" s="3">
        <v>24.8</v>
      </c>
      <c r="J26965" s="3">
        <v>24.9</v>
      </c>
      <c r="K26965" s="3">
        <v>27.9</v>
      </c>
    </row>
    <row r="26966">
      <c r="A26966" s="2" t="s">
        <v>27015</v>
      </c>
      <c r="B26966" s="3">
        <v>1.47</v>
      </c>
      <c r="C26966" s="3">
        <v>2.9</v>
      </c>
      <c r="D26966" s="3">
        <v>-0.095</v>
      </c>
      <c r="E26966" s="3">
        <v>23.6</v>
      </c>
      <c r="F26966" s="3">
        <v>24.3</v>
      </c>
      <c r="G26966" s="3">
        <v>24.5</v>
      </c>
      <c r="H26966" s="3">
        <v>24.7</v>
      </c>
      <c r="I26966" s="3">
        <v>24.9</v>
      </c>
      <c r="J26966" s="3">
        <v>25.5</v>
      </c>
      <c r="K26966" s="3">
        <v>28.2</v>
      </c>
    </row>
    <row r="26967">
      <c r="A26967" s="2" t="s">
        <v>27016</v>
      </c>
      <c r="B26967" s="3">
        <v>1.2</v>
      </c>
      <c r="C26967" s="3">
        <v>3.03</v>
      </c>
      <c r="D26967" s="3">
        <v>0.005</v>
      </c>
      <c r="E26967" s="3">
        <v>23.6</v>
      </c>
      <c r="F26967" s="3">
        <v>24.3</v>
      </c>
      <c r="G26967" s="3">
        <v>24.5</v>
      </c>
      <c r="H26967" s="3">
        <v>24.6</v>
      </c>
      <c r="I26967" s="3">
        <v>25.1</v>
      </c>
      <c r="J26967" s="3">
        <v>25.8</v>
      </c>
      <c r="K26967" s="3">
        <v>26.6</v>
      </c>
    </row>
    <row r="26968">
      <c r="A26968" s="2" t="s">
        <v>27017</v>
      </c>
      <c r="B26968" s="3">
        <v>1.33</v>
      </c>
      <c r="C26968" s="3">
        <v>3.08</v>
      </c>
      <c r="D26968" s="3">
        <v>-0.195</v>
      </c>
      <c r="E26968" s="3">
        <v>23.7</v>
      </c>
      <c r="F26968" s="3">
        <v>24.3</v>
      </c>
      <c r="G26968" s="3">
        <v>24.5</v>
      </c>
      <c r="H26968" s="3">
        <v>24.6</v>
      </c>
      <c r="I26968" s="3">
        <v>25.1</v>
      </c>
      <c r="J26968" s="3">
        <v>25.6</v>
      </c>
      <c r="K26968" s="3">
        <v>26.2</v>
      </c>
    </row>
    <row r="26969">
      <c r="A26969" s="2" t="s">
        <v>27018</v>
      </c>
      <c r="B26969" s="3">
        <v>1.4</v>
      </c>
      <c r="C26969" s="3">
        <v>3.44</v>
      </c>
      <c r="D26969" s="3">
        <v>-0.235</v>
      </c>
      <c r="E26969" s="3">
        <v>23.5</v>
      </c>
      <c r="F26969" s="3">
        <v>24.2</v>
      </c>
      <c r="G26969" s="3">
        <v>24.5</v>
      </c>
      <c r="H26969" s="3">
        <v>24.5</v>
      </c>
      <c r="I26969" s="3">
        <v>25.2</v>
      </c>
      <c r="J26969" s="3">
        <v>25.8</v>
      </c>
      <c r="K26969" s="3">
        <v>26.6</v>
      </c>
    </row>
    <row r="26970">
      <c r="A26970" s="2" t="s">
        <v>27019</v>
      </c>
      <c r="B26970" s="3">
        <v>1.25</v>
      </c>
      <c r="C26970" s="3">
        <v>3.5</v>
      </c>
      <c r="D26970" s="3">
        <v>-0.135</v>
      </c>
      <c r="E26970" s="3">
        <v>23.5</v>
      </c>
      <c r="F26970" s="3">
        <v>24.5</v>
      </c>
      <c r="G26970" s="3">
        <v>24.5</v>
      </c>
      <c r="H26970" s="3">
        <v>24.6</v>
      </c>
      <c r="I26970" s="3">
        <v>25.2</v>
      </c>
      <c r="J26970" s="3">
        <v>26.0</v>
      </c>
      <c r="K26970" s="3">
        <v>27.5</v>
      </c>
    </row>
    <row r="26971">
      <c r="A26971" s="2" t="s">
        <v>27020</v>
      </c>
      <c r="B26971" s="3">
        <v>1.19</v>
      </c>
      <c r="C26971" s="3">
        <v>3.4</v>
      </c>
      <c r="D26971" s="3">
        <v>-0.06</v>
      </c>
      <c r="E26971" s="3">
        <v>23.5</v>
      </c>
      <c r="F26971" s="3">
        <v>24.5</v>
      </c>
      <c r="G26971" s="3">
        <v>24.5</v>
      </c>
      <c r="H26971" s="3">
        <v>24.6</v>
      </c>
      <c r="I26971" s="3">
        <v>25.1</v>
      </c>
      <c r="J26971" s="3">
        <v>25.6</v>
      </c>
      <c r="K26971" s="3">
        <v>27.4</v>
      </c>
    </row>
    <row r="26972">
      <c r="A26972" s="2" t="s">
        <v>27021</v>
      </c>
      <c r="B26972" s="3">
        <v>1.25</v>
      </c>
      <c r="C26972" s="3">
        <v>3.17</v>
      </c>
      <c r="D26972" s="3">
        <v>0.015</v>
      </c>
      <c r="E26972" s="3">
        <v>23.5</v>
      </c>
      <c r="F26972" s="3">
        <v>24.3</v>
      </c>
      <c r="G26972" s="3">
        <v>24.5</v>
      </c>
      <c r="H26972" s="3">
        <v>24.6</v>
      </c>
      <c r="I26972" s="3">
        <v>25.0</v>
      </c>
      <c r="J26972" s="3">
        <v>25.8</v>
      </c>
      <c r="K26972" s="3">
        <v>27.0</v>
      </c>
    </row>
    <row r="26973">
      <c r="A26973" s="2" t="s">
        <v>27022</v>
      </c>
      <c r="B26973" s="3">
        <v>1.28</v>
      </c>
      <c r="C26973" s="3">
        <v>2.78</v>
      </c>
      <c r="D26973" s="3">
        <v>0.235</v>
      </c>
      <c r="E26973" s="3">
        <v>23.6</v>
      </c>
      <c r="F26973" s="3">
        <v>24.2</v>
      </c>
      <c r="G26973" s="3">
        <v>30.7</v>
      </c>
      <c r="H26973" s="3">
        <v>24.8</v>
      </c>
      <c r="I26973" s="3">
        <v>25.2</v>
      </c>
      <c r="J26973" s="3">
        <v>25.8</v>
      </c>
      <c r="K26973" s="3">
        <v>26.4</v>
      </c>
    </row>
    <row r="26974">
      <c r="A26974" s="2" t="s">
        <v>27023</v>
      </c>
      <c r="B26974" s="3">
        <v>1.44</v>
      </c>
      <c r="C26974" s="3">
        <v>2.57</v>
      </c>
      <c r="D26974" s="3">
        <v>0.125</v>
      </c>
      <c r="E26974" s="3">
        <v>23.6</v>
      </c>
      <c r="F26974" s="3">
        <v>24.2</v>
      </c>
      <c r="G26974" s="3">
        <v>24.6</v>
      </c>
      <c r="H26974" s="3">
        <v>24.7</v>
      </c>
      <c r="I26974" s="3">
        <v>25.5</v>
      </c>
      <c r="J26974" s="3">
        <v>25.8</v>
      </c>
      <c r="K26974" s="3">
        <v>26.9</v>
      </c>
    </row>
    <row r="26975">
      <c r="A26975" s="2" t="s">
        <v>27024</v>
      </c>
      <c r="B26975" s="3">
        <v>1.44</v>
      </c>
      <c r="C26975" s="3">
        <v>2.46</v>
      </c>
      <c r="D26975" s="3">
        <v>-0.12</v>
      </c>
      <c r="E26975" s="3">
        <v>23.6</v>
      </c>
      <c r="F26975" s="3">
        <v>24.3</v>
      </c>
      <c r="G26975" s="3">
        <v>24.5</v>
      </c>
      <c r="H26975" s="3">
        <v>25.2</v>
      </c>
      <c r="I26975" s="3">
        <v>25.1</v>
      </c>
      <c r="J26975" s="3">
        <v>25.7</v>
      </c>
      <c r="K26975" s="3">
        <v>27.4</v>
      </c>
    </row>
    <row r="26976">
      <c r="A26976" s="2" t="s">
        <v>27025</v>
      </c>
      <c r="B26976" s="3">
        <v>1.36</v>
      </c>
      <c r="C26976" s="3">
        <v>2.14</v>
      </c>
      <c r="D26976" s="3">
        <v>-0.515</v>
      </c>
      <c r="E26976" s="3">
        <v>23.6</v>
      </c>
      <c r="F26976" s="3">
        <v>24.2</v>
      </c>
      <c r="G26976" s="3">
        <v>24.6</v>
      </c>
      <c r="H26976" s="3">
        <v>24.9</v>
      </c>
      <c r="I26976" s="3">
        <v>24.7</v>
      </c>
      <c r="J26976" s="3">
        <v>25.3</v>
      </c>
      <c r="K26976" s="3">
        <v>26.5</v>
      </c>
    </row>
    <row r="26977">
      <c r="A26977" s="2" t="s">
        <v>27026</v>
      </c>
      <c r="B26977" s="3">
        <v>1.36</v>
      </c>
      <c r="C26977" s="3">
        <v>2.08</v>
      </c>
      <c r="D26977" s="3">
        <v>-0.47</v>
      </c>
      <c r="E26977" s="3">
        <v>23.6</v>
      </c>
      <c r="F26977" s="3">
        <v>24.0</v>
      </c>
      <c r="G26977" s="3">
        <v>24.5</v>
      </c>
      <c r="H26977" s="3">
        <v>24.9</v>
      </c>
      <c r="I26977" s="3">
        <v>24.7</v>
      </c>
      <c r="J26977" s="3">
        <v>24.9</v>
      </c>
      <c r="K26977" s="3">
        <v>26.6</v>
      </c>
    </row>
    <row r="26978">
      <c r="A26978" s="2" t="s">
        <v>27027</v>
      </c>
      <c r="B26978" s="3">
        <v>1.4</v>
      </c>
      <c r="C26978" s="3">
        <v>2.04</v>
      </c>
      <c r="D26978" s="3">
        <v>-0.32</v>
      </c>
      <c r="E26978" s="3">
        <v>23.6</v>
      </c>
      <c r="F26978" s="3">
        <v>23.9</v>
      </c>
      <c r="G26978" s="3">
        <v>24.4</v>
      </c>
      <c r="H26978" s="3">
        <v>24.6</v>
      </c>
      <c r="I26978" s="3">
        <v>30.8</v>
      </c>
      <c r="J26978" s="3">
        <v>25.1</v>
      </c>
      <c r="K26978" s="3">
        <v>26.3</v>
      </c>
    </row>
    <row r="26979">
      <c r="A26979" s="2" t="s">
        <v>27028</v>
      </c>
      <c r="B26979" s="3">
        <v>1.24</v>
      </c>
      <c r="C26979" s="3">
        <v>2.03</v>
      </c>
      <c r="D26979" s="3">
        <v>-0.31</v>
      </c>
      <c r="E26979" s="3">
        <v>23.6</v>
      </c>
      <c r="F26979" s="3">
        <v>23.7</v>
      </c>
      <c r="G26979" s="3">
        <v>24.3</v>
      </c>
      <c r="H26979" s="3">
        <v>24.6</v>
      </c>
      <c r="I26979" s="3">
        <v>25.4</v>
      </c>
      <c r="J26979" s="3">
        <v>25.0</v>
      </c>
      <c r="K26979" s="3">
        <v>26.7</v>
      </c>
    </row>
    <row r="26980">
      <c r="A26980" s="2" t="s">
        <v>27029</v>
      </c>
      <c r="B26980" s="3">
        <v>0.98</v>
      </c>
      <c r="C26980" s="3">
        <v>2.09</v>
      </c>
      <c r="D26980" s="3">
        <v>-0.39</v>
      </c>
      <c r="E26980" s="3">
        <v>23.6</v>
      </c>
      <c r="F26980" s="3">
        <v>23.7</v>
      </c>
      <c r="G26980" s="3">
        <v>24.2</v>
      </c>
      <c r="H26980" s="3">
        <v>24.6</v>
      </c>
      <c r="I26980" s="3">
        <v>25.4</v>
      </c>
      <c r="J26980" s="3">
        <v>25.6</v>
      </c>
      <c r="K26980" s="3">
        <v>27.3</v>
      </c>
    </row>
    <row r="26981">
      <c r="A26981" s="2" t="s">
        <v>27030</v>
      </c>
      <c r="B26981" s="3">
        <v>0.705</v>
      </c>
      <c r="C26981" s="3">
        <v>2.36</v>
      </c>
      <c r="D26981" s="3">
        <v>-0.55</v>
      </c>
      <c r="E26981" s="3">
        <v>23.6</v>
      </c>
      <c r="F26981" s="3">
        <v>24.2</v>
      </c>
      <c r="G26981" s="3">
        <v>23.5</v>
      </c>
      <c r="H26981" s="3">
        <v>24.4</v>
      </c>
      <c r="I26981" s="3">
        <v>25.4</v>
      </c>
      <c r="J26981" s="3">
        <v>25.0</v>
      </c>
      <c r="K26981" s="3">
        <v>26.6</v>
      </c>
    </row>
    <row r="26982">
      <c r="A26982" s="2" t="s">
        <v>27031</v>
      </c>
      <c r="B26982" s="3">
        <v>0.83</v>
      </c>
      <c r="C26982" s="3">
        <v>2.14</v>
      </c>
      <c r="D26982" s="3">
        <v>-0.68</v>
      </c>
      <c r="E26982" s="3">
        <v>23.6</v>
      </c>
      <c r="F26982" s="3">
        <v>24.3</v>
      </c>
      <c r="G26982" s="3">
        <v>23.9</v>
      </c>
      <c r="H26982" s="3">
        <v>24.3</v>
      </c>
      <c r="I26982" s="3">
        <v>25.5</v>
      </c>
      <c r="J26982" s="3">
        <v>25.1</v>
      </c>
      <c r="K26982" s="3">
        <v>26.9</v>
      </c>
    </row>
    <row r="26983">
      <c r="A26983" s="2" t="s">
        <v>27032</v>
      </c>
      <c r="B26983" s="3">
        <v>0.92</v>
      </c>
      <c r="C26983" s="3">
        <v>1.96</v>
      </c>
      <c r="D26983" s="3">
        <v>-0.805</v>
      </c>
      <c r="E26983" s="3">
        <v>23.6</v>
      </c>
      <c r="F26983" s="3">
        <v>24.3</v>
      </c>
      <c r="G26983" s="3">
        <v>23.9</v>
      </c>
      <c r="H26983" s="3">
        <v>24.2</v>
      </c>
      <c r="I26983" s="3">
        <v>24.8</v>
      </c>
      <c r="J26983" s="3">
        <v>25.8</v>
      </c>
      <c r="K26983" s="3">
        <v>30.7</v>
      </c>
    </row>
    <row r="26984">
      <c r="A26984" s="2" t="s">
        <v>27033</v>
      </c>
      <c r="B26984" s="3">
        <v>1.19</v>
      </c>
      <c r="C26984" s="3">
        <v>2.53</v>
      </c>
      <c r="D26984" s="3">
        <v>-0.82</v>
      </c>
      <c r="E26984" s="3">
        <v>23.6</v>
      </c>
      <c r="F26984" s="3">
        <v>24.3</v>
      </c>
      <c r="G26984" s="3">
        <v>24.4</v>
      </c>
      <c r="H26984" s="3">
        <v>23.9</v>
      </c>
      <c r="I26984" s="3">
        <v>24.5</v>
      </c>
      <c r="J26984" s="3">
        <v>25.3</v>
      </c>
      <c r="K26984" s="3">
        <v>26.5</v>
      </c>
    </row>
    <row r="26985">
      <c r="A26985" s="2" t="s">
        <v>27034</v>
      </c>
      <c r="B26985" s="3">
        <v>0.975</v>
      </c>
      <c r="C26985" s="3">
        <v>2.58</v>
      </c>
      <c r="D26985" s="3">
        <v>-0.805</v>
      </c>
      <c r="E26985" s="3">
        <v>23.6</v>
      </c>
      <c r="F26985" s="3">
        <v>24.3</v>
      </c>
      <c r="G26985" s="3">
        <v>24.5</v>
      </c>
      <c r="H26985" s="3">
        <v>23.9</v>
      </c>
      <c r="I26985" s="3">
        <v>24.4</v>
      </c>
      <c r="J26985" s="3">
        <v>25.1</v>
      </c>
      <c r="K26985" s="3">
        <v>26.5</v>
      </c>
    </row>
    <row r="26986">
      <c r="A26986" s="2" t="s">
        <v>27035</v>
      </c>
      <c r="B26986" s="3">
        <v>1.26</v>
      </c>
      <c r="C26986" s="3">
        <v>2.51</v>
      </c>
      <c r="D26986" s="3">
        <v>-0.31</v>
      </c>
      <c r="E26986" s="3">
        <v>23.6</v>
      </c>
      <c r="F26986" s="3">
        <v>24.2</v>
      </c>
      <c r="G26986" s="3">
        <v>24.5</v>
      </c>
      <c r="H26986" s="3">
        <v>24.5</v>
      </c>
      <c r="I26986" s="3">
        <v>24.4</v>
      </c>
      <c r="J26986" s="3">
        <v>24.9</v>
      </c>
      <c r="K26986" s="3">
        <v>25.6</v>
      </c>
    </row>
    <row r="26987">
      <c r="A26987" s="2" t="s">
        <v>27036</v>
      </c>
      <c r="B26987" s="3">
        <v>1.05</v>
      </c>
      <c r="C26987" s="3">
        <v>2.14</v>
      </c>
      <c r="D26987" s="3">
        <v>-0.1</v>
      </c>
      <c r="E26987" s="3">
        <v>23.6</v>
      </c>
      <c r="F26987" s="3">
        <v>24.1</v>
      </c>
      <c r="G26987" s="3">
        <v>24.5</v>
      </c>
      <c r="H26987" s="3">
        <v>24.6</v>
      </c>
      <c r="I26987" s="3">
        <v>24.2</v>
      </c>
      <c r="J26987" s="3">
        <v>24.8</v>
      </c>
      <c r="K26987" s="3">
        <v>26.1</v>
      </c>
    </row>
    <row r="26988">
      <c r="A26988" s="2" t="s">
        <v>27037</v>
      </c>
      <c r="B26988" s="3">
        <v>1.26</v>
      </c>
      <c r="C26988" s="3">
        <v>2.68</v>
      </c>
      <c r="D26988" s="3">
        <v>-0.115</v>
      </c>
      <c r="E26988" s="3">
        <v>23.5</v>
      </c>
      <c r="F26988" s="3">
        <v>24.2</v>
      </c>
      <c r="G26988" s="3">
        <v>24.5</v>
      </c>
      <c r="H26988" s="3">
        <v>24.6</v>
      </c>
      <c r="I26988" s="3">
        <v>24.9</v>
      </c>
      <c r="J26988" s="3">
        <v>24.7</v>
      </c>
      <c r="K26988" s="3">
        <v>26.2</v>
      </c>
    </row>
    <row r="26989">
      <c r="A26989" s="2" t="s">
        <v>27038</v>
      </c>
      <c r="B26989" s="3">
        <v>1.86</v>
      </c>
      <c r="C26989" s="3">
        <v>3.19</v>
      </c>
      <c r="D26989" s="3">
        <v>-0.205</v>
      </c>
      <c r="E26989" s="3">
        <v>23.6</v>
      </c>
      <c r="F26989" s="3">
        <v>24.2</v>
      </c>
      <c r="G26989" s="3">
        <v>24.5</v>
      </c>
      <c r="H26989" s="3">
        <v>24.6</v>
      </c>
      <c r="I26989" s="3">
        <v>25.0</v>
      </c>
      <c r="J26989" s="3">
        <v>24.7</v>
      </c>
      <c r="K26989" s="3">
        <v>26.2</v>
      </c>
    </row>
    <row r="26990">
      <c r="A26990" s="2" t="s">
        <v>27039</v>
      </c>
      <c r="B26990" s="3">
        <v>2.04</v>
      </c>
      <c r="C26990" s="3">
        <v>2.7</v>
      </c>
      <c r="D26990" s="3">
        <v>-0.7</v>
      </c>
      <c r="E26990" s="3">
        <v>23.6</v>
      </c>
      <c r="F26990" s="3">
        <v>24.2</v>
      </c>
      <c r="G26990" s="3">
        <v>24.3</v>
      </c>
      <c r="H26990" s="3">
        <v>24.6</v>
      </c>
      <c r="I26990" s="3">
        <v>24.8</v>
      </c>
      <c r="J26990" s="3">
        <v>24.5</v>
      </c>
      <c r="K26990" s="3">
        <v>25.8</v>
      </c>
    </row>
    <row r="26991">
      <c r="A26991" s="2" t="s">
        <v>27040</v>
      </c>
      <c r="B26991" s="3">
        <v>1.61</v>
      </c>
      <c r="C26991" s="3">
        <v>2.47</v>
      </c>
      <c r="D26991" s="3">
        <v>-0.93</v>
      </c>
      <c r="E26991" s="3">
        <v>23.6</v>
      </c>
      <c r="F26991" s="3">
        <v>24.2</v>
      </c>
      <c r="G26991" s="3">
        <v>24.4</v>
      </c>
      <c r="H26991" s="3">
        <v>24.6</v>
      </c>
      <c r="I26991" s="3">
        <v>25.0</v>
      </c>
      <c r="J26991" s="3">
        <v>25.1</v>
      </c>
      <c r="K26991" s="3">
        <v>25.3</v>
      </c>
    </row>
    <row r="26992">
      <c r="A26992" s="2" t="s">
        <v>27041</v>
      </c>
      <c r="B26992" s="3">
        <v>1.19</v>
      </c>
      <c r="C26992" s="3">
        <v>2.53</v>
      </c>
      <c r="D26992" s="3">
        <v>-1.01</v>
      </c>
      <c r="E26992" s="3">
        <v>23.6</v>
      </c>
      <c r="F26992" s="3">
        <v>24.2</v>
      </c>
      <c r="G26992" s="3">
        <v>24.5</v>
      </c>
      <c r="H26992" s="3">
        <v>24.4</v>
      </c>
      <c r="I26992" s="3">
        <v>25.1</v>
      </c>
      <c r="J26992" s="3">
        <v>25.2</v>
      </c>
      <c r="K26992" s="3">
        <v>26.0</v>
      </c>
    </row>
    <row r="26993">
      <c r="A26993" s="2" t="s">
        <v>27042</v>
      </c>
      <c r="B26993" s="3">
        <v>0.905</v>
      </c>
      <c r="C26993" s="3">
        <v>2.52</v>
      </c>
      <c r="D26993" s="3">
        <v>-0.82</v>
      </c>
      <c r="E26993" s="3">
        <v>23.6</v>
      </c>
      <c r="F26993" s="3">
        <v>24.2</v>
      </c>
      <c r="G26993" s="3">
        <v>24.5</v>
      </c>
      <c r="H26993" s="3">
        <v>24.5</v>
      </c>
      <c r="I26993" s="3">
        <v>25.1</v>
      </c>
      <c r="J26993" s="3">
        <v>25.5</v>
      </c>
      <c r="K26993" s="3">
        <v>26.5</v>
      </c>
    </row>
    <row r="26994">
      <c r="A26994" s="2" t="s">
        <v>27043</v>
      </c>
      <c r="B26994" s="3">
        <v>0.74</v>
      </c>
      <c r="C26994" s="3">
        <v>2.34</v>
      </c>
      <c r="D26994" s="3">
        <v>-0.81</v>
      </c>
      <c r="E26994" s="3">
        <v>23.6</v>
      </c>
      <c r="F26994" s="3">
        <v>24.3</v>
      </c>
      <c r="G26994" s="3">
        <v>24.4</v>
      </c>
      <c r="H26994" s="3">
        <v>24.6</v>
      </c>
      <c r="I26994" s="3">
        <v>25.2</v>
      </c>
      <c r="J26994" s="3">
        <v>25.6</v>
      </c>
      <c r="K26994" s="3">
        <v>26.6</v>
      </c>
    </row>
    <row r="26995">
      <c r="A26995" s="2" t="s">
        <v>27044</v>
      </c>
      <c r="B26995" s="3">
        <v>1.03</v>
      </c>
      <c r="C26995" s="3">
        <v>2.35</v>
      </c>
      <c r="D26995" s="3">
        <v>-0.535</v>
      </c>
      <c r="E26995" s="3">
        <v>23.6</v>
      </c>
      <c r="F26995" s="3">
        <v>24.2</v>
      </c>
      <c r="G26995" s="3">
        <v>24.4</v>
      </c>
      <c r="H26995" s="3">
        <v>24.6</v>
      </c>
      <c r="I26995" s="3">
        <v>24.6</v>
      </c>
      <c r="J26995" s="3">
        <v>25.6</v>
      </c>
      <c r="K26995" s="3">
        <v>27.2</v>
      </c>
    </row>
    <row r="26996">
      <c r="A26996" s="2" t="s">
        <v>27045</v>
      </c>
      <c r="B26996" s="3">
        <v>1.21</v>
      </c>
      <c r="C26996" s="3">
        <v>2.46</v>
      </c>
      <c r="D26996" s="3">
        <v>-0.57</v>
      </c>
      <c r="E26996" s="3">
        <v>23.6</v>
      </c>
      <c r="F26996" s="3">
        <v>24.2</v>
      </c>
      <c r="G26996" s="3">
        <v>24.4</v>
      </c>
      <c r="H26996" s="3">
        <v>24.5</v>
      </c>
      <c r="I26996" s="3">
        <v>24.8</v>
      </c>
      <c r="J26996" s="3">
        <v>25.6</v>
      </c>
      <c r="K26996" s="3">
        <v>27.6</v>
      </c>
    </row>
    <row r="26997">
      <c r="A26997" s="2" t="s">
        <v>27046</v>
      </c>
      <c r="B26997" s="3">
        <v>1.35</v>
      </c>
      <c r="C26997" s="3">
        <v>2.47</v>
      </c>
      <c r="D26997" s="3">
        <v>-0.81</v>
      </c>
      <c r="E26997" s="3">
        <v>23.6</v>
      </c>
      <c r="F26997" s="3">
        <v>19.0</v>
      </c>
      <c r="G26997" s="3">
        <v>24.4</v>
      </c>
      <c r="H26997" s="3">
        <v>24.7</v>
      </c>
      <c r="I26997" s="3">
        <v>24.8</v>
      </c>
      <c r="J26997" s="3">
        <v>25.6</v>
      </c>
      <c r="K26997" s="3">
        <v>27.3</v>
      </c>
    </row>
    <row r="26998">
      <c r="A26998" s="2" t="s">
        <v>27047</v>
      </c>
      <c r="B26998" s="3">
        <v>1.22</v>
      </c>
      <c r="C26998" s="3">
        <v>2.49</v>
      </c>
      <c r="D26998" s="3">
        <v>-0.465</v>
      </c>
      <c r="E26998" s="3">
        <v>23.6</v>
      </c>
      <c r="F26998" s="3">
        <v>24.2</v>
      </c>
      <c r="G26998" s="3">
        <v>24.5</v>
      </c>
      <c r="H26998" s="3">
        <v>24.6</v>
      </c>
      <c r="I26998" s="3">
        <v>25.0</v>
      </c>
      <c r="J26998" s="3">
        <v>26.0</v>
      </c>
      <c r="K26998" s="3">
        <v>27.3</v>
      </c>
    </row>
    <row r="26999">
      <c r="A26999" s="2" t="s">
        <v>27048</v>
      </c>
      <c r="B26999" s="3">
        <v>1.17</v>
      </c>
      <c r="C26999" s="3">
        <v>2.0</v>
      </c>
      <c r="D26999" s="3">
        <v>-0.66</v>
      </c>
      <c r="E26999" s="3">
        <v>23.6</v>
      </c>
      <c r="F26999" s="3">
        <v>24.2</v>
      </c>
      <c r="G26999" s="3">
        <v>24.1</v>
      </c>
      <c r="H26999" s="3">
        <v>24.6</v>
      </c>
      <c r="I26999" s="3">
        <v>24.9</v>
      </c>
      <c r="J26999" s="3">
        <v>25.8</v>
      </c>
      <c r="K26999" s="3">
        <v>27.5</v>
      </c>
    </row>
    <row r="27000">
      <c r="A27000" s="2" t="s">
        <v>27049</v>
      </c>
      <c r="B27000" s="3">
        <v>1.47</v>
      </c>
      <c r="C27000" s="3">
        <v>2.37</v>
      </c>
      <c r="D27000" s="3">
        <v>-0.565</v>
      </c>
      <c r="E27000" s="3">
        <v>23.5</v>
      </c>
      <c r="F27000" s="3">
        <v>24.2</v>
      </c>
      <c r="G27000" s="3">
        <v>24.4</v>
      </c>
      <c r="H27000" s="3">
        <v>24.5</v>
      </c>
      <c r="I27000" s="3">
        <v>25.3</v>
      </c>
      <c r="J27000" s="3">
        <v>25.9</v>
      </c>
      <c r="K27000" s="3">
        <v>27.3</v>
      </c>
    </row>
    <row r="27001">
      <c r="A27001" s="2" t="s">
        <v>27050</v>
      </c>
      <c r="B27001" s="3">
        <v>1.5</v>
      </c>
      <c r="C27001" s="3">
        <v>2.36</v>
      </c>
      <c r="D27001" s="3">
        <v>-0.415</v>
      </c>
      <c r="E27001" s="3">
        <v>23.5</v>
      </c>
      <c r="F27001" s="3">
        <v>24.2</v>
      </c>
      <c r="G27001" s="3">
        <v>24.4</v>
      </c>
      <c r="H27001" s="3">
        <v>24.5</v>
      </c>
      <c r="I27001" s="3">
        <v>25.5</v>
      </c>
      <c r="J27001" s="3">
        <v>26.2</v>
      </c>
      <c r="K27001" s="3">
        <v>27.6</v>
      </c>
    </row>
    <row r="27002">
      <c r="A27002" s="2" t="s">
        <v>27051</v>
      </c>
      <c r="B27002" s="3">
        <v>1.11</v>
      </c>
      <c r="C27002" s="3">
        <v>2.28</v>
      </c>
      <c r="D27002" s="3">
        <v>-0.725</v>
      </c>
      <c r="E27002" s="3">
        <v>23.6</v>
      </c>
      <c r="F27002" s="3">
        <v>24.2</v>
      </c>
      <c r="G27002" s="3">
        <v>24.4</v>
      </c>
      <c r="H27002" s="3">
        <v>19.7</v>
      </c>
      <c r="I27002" s="3">
        <v>24.9</v>
      </c>
      <c r="J27002" s="3">
        <v>25.5</v>
      </c>
      <c r="K27002" s="3">
        <v>27.8</v>
      </c>
    </row>
    <row r="27003">
      <c r="A27003" s="2" t="s">
        <v>27052</v>
      </c>
      <c r="B27003" s="3">
        <v>1.27</v>
      </c>
      <c r="C27003" s="3">
        <v>2.42</v>
      </c>
      <c r="D27003" s="3">
        <v>-0.795</v>
      </c>
      <c r="E27003" s="3">
        <v>23.6</v>
      </c>
      <c r="F27003" s="3">
        <v>24.2</v>
      </c>
      <c r="G27003" s="3">
        <v>24.4</v>
      </c>
      <c r="H27003" s="3">
        <v>24.5</v>
      </c>
      <c r="I27003" s="3">
        <v>24.7</v>
      </c>
      <c r="J27003" s="3">
        <v>25.7</v>
      </c>
      <c r="K27003" s="3">
        <v>27.4</v>
      </c>
    </row>
    <row r="27004">
      <c r="A27004" s="2" t="s">
        <v>27053</v>
      </c>
      <c r="B27004" s="3">
        <v>1.25</v>
      </c>
      <c r="C27004" s="3">
        <v>2.43</v>
      </c>
      <c r="D27004" s="3">
        <v>-0.57</v>
      </c>
      <c r="E27004" s="3">
        <v>23.5</v>
      </c>
      <c r="F27004" s="3">
        <v>24.4</v>
      </c>
      <c r="G27004" s="3">
        <v>24.5</v>
      </c>
      <c r="H27004" s="3">
        <v>24.5</v>
      </c>
      <c r="I27004" s="3">
        <v>24.1</v>
      </c>
      <c r="J27004" s="3">
        <v>24.9</v>
      </c>
      <c r="K27004" s="3">
        <v>27.1</v>
      </c>
    </row>
    <row r="27005">
      <c r="A27005" s="2" t="s">
        <v>27054</v>
      </c>
      <c r="B27005" s="3">
        <v>1.34</v>
      </c>
      <c r="C27005" s="3">
        <v>2.44</v>
      </c>
      <c r="D27005" s="3">
        <v>-0.585</v>
      </c>
      <c r="E27005" s="3">
        <v>23.5</v>
      </c>
      <c r="F27005" s="3">
        <v>24.6</v>
      </c>
      <c r="G27005" s="3">
        <v>24.5</v>
      </c>
      <c r="H27005" s="3">
        <v>24.5</v>
      </c>
      <c r="I27005" s="3">
        <v>24.6</v>
      </c>
      <c r="J27005" s="3">
        <v>24.8</v>
      </c>
      <c r="K27005" s="3">
        <v>26.6</v>
      </c>
    </row>
    <row r="27006">
      <c r="A27006" s="2" t="s">
        <v>27055</v>
      </c>
      <c r="B27006" s="3">
        <v>1.3</v>
      </c>
      <c r="C27006" s="3">
        <v>2.37</v>
      </c>
      <c r="D27006" s="3">
        <v>-0.54</v>
      </c>
      <c r="E27006" s="3">
        <v>23.5</v>
      </c>
      <c r="F27006" s="3">
        <v>24.8</v>
      </c>
      <c r="G27006" s="3">
        <v>24.6</v>
      </c>
      <c r="H27006" s="3">
        <v>24.6</v>
      </c>
      <c r="I27006" s="3">
        <v>24.7</v>
      </c>
      <c r="J27006" s="3">
        <v>24.8</v>
      </c>
      <c r="K27006" s="3">
        <v>26.3</v>
      </c>
    </row>
    <row r="27007">
      <c r="A27007" s="2" t="s">
        <v>27056</v>
      </c>
      <c r="B27007" s="3">
        <v>1.21</v>
      </c>
      <c r="C27007" s="3">
        <v>2.31</v>
      </c>
      <c r="D27007" s="3">
        <v>-0.6</v>
      </c>
      <c r="E27007" s="3">
        <v>23.5</v>
      </c>
      <c r="F27007" s="3">
        <v>24.0</v>
      </c>
      <c r="G27007" s="3">
        <v>24.7</v>
      </c>
      <c r="H27007" s="3">
        <v>24.6</v>
      </c>
      <c r="I27007" s="3">
        <v>24.6</v>
      </c>
      <c r="J27007" s="3">
        <v>23.2</v>
      </c>
      <c r="K27007" s="3">
        <v>26.8</v>
      </c>
    </row>
    <row r="27008">
      <c r="A27008" s="2" t="s">
        <v>27057</v>
      </c>
      <c r="B27008" s="3">
        <v>1.15</v>
      </c>
      <c r="C27008" s="3">
        <v>2.19</v>
      </c>
      <c r="D27008" s="3">
        <v>-0.585</v>
      </c>
      <c r="E27008" s="3">
        <v>23.5</v>
      </c>
      <c r="F27008" s="3">
        <v>24.2</v>
      </c>
      <c r="G27008" s="3">
        <v>25.5</v>
      </c>
      <c r="H27008" s="3">
        <v>24.6</v>
      </c>
      <c r="I27008" s="3">
        <v>24.6</v>
      </c>
      <c r="J27008" s="3">
        <v>24.9</v>
      </c>
      <c r="K27008" s="3">
        <v>27.0</v>
      </c>
    </row>
    <row r="27009">
      <c r="A27009" s="2" t="s">
        <v>27058</v>
      </c>
      <c r="B27009" s="3">
        <v>1.19</v>
      </c>
      <c r="C27009" s="3">
        <v>2.18</v>
      </c>
      <c r="D27009" s="3">
        <v>-0.565</v>
      </c>
      <c r="E27009" s="3">
        <v>23.5</v>
      </c>
      <c r="F27009" s="3">
        <v>24.3</v>
      </c>
      <c r="G27009" s="3">
        <v>25.1</v>
      </c>
      <c r="H27009" s="3">
        <v>24.7</v>
      </c>
      <c r="I27009" s="3">
        <v>24.8</v>
      </c>
      <c r="J27009" s="3">
        <v>25.0</v>
      </c>
      <c r="K27009" s="3">
        <v>27.0</v>
      </c>
    </row>
    <row r="27010">
      <c r="A27010" s="2" t="s">
        <v>27059</v>
      </c>
      <c r="B27010" s="3">
        <v>1.07</v>
      </c>
      <c r="C27010" s="3">
        <v>2.19</v>
      </c>
      <c r="D27010" s="3">
        <v>-0.635</v>
      </c>
      <c r="E27010" s="3">
        <v>23.4</v>
      </c>
      <c r="F27010" s="3">
        <v>24.3</v>
      </c>
      <c r="G27010" s="3">
        <v>24.2</v>
      </c>
      <c r="H27010" s="3">
        <v>24.8</v>
      </c>
      <c r="I27010" s="3">
        <v>24.8</v>
      </c>
      <c r="J27010" s="3">
        <v>25.1</v>
      </c>
      <c r="K27010" s="3">
        <v>26.7</v>
      </c>
    </row>
    <row r="27011">
      <c r="A27011" s="2" t="s">
        <v>27060</v>
      </c>
      <c r="B27011" s="3">
        <v>1.01</v>
      </c>
      <c r="C27011" s="3">
        <v>2.15</v>
      </c>
      <c r="D27011" s="3">
        <v>-0.78</v>
      </c>
      <c r="E27011" s="3">
        <v>23.4</v>
      </c>
      <c r="F27011" s="3">
        <v>24.2</v>
      </c>
      <c r="G27011" s="3">
        <v>24.6</v>
      </c>
      <c r="H27011" s="3">
        <v>25.1</v>
      </c>
      <c r="I27011" s="3">
        <v>24.8</v>
      </c>
      <c r="J27011" s="3">
        <v>25.3</v>
      </c>
      <c r="K27011" s="3">
        <v>27.7</v>
      </c>
    </row>
    <row r="27012">
      <c r="A27012" s="2" t="s">
        <v>27061</v>
      </c>
      <c r="B27012" s="3">
        <v>0.785</v>
      </c>
      <c r="C27012" s="3">
        <v>2.28</v>
      </c>
      <c r="D27012" s="3">
        <v>-0.675</v>
      </c>
      <c r="E27012" s="3">
        <v>23.5</v>
      </c>
      <c r="F27012" s="3">
        <v>24.2</v>
      </c>
      <c r="G27012" s="3">
        <v>24.6</v>
      </c>
      <c r="H27012" s="3">
        <v>24.6</v>
      </c>
      <c r="I27012" s="3">
        <v>24.9</v>
      </c>
      <c r="J27012" s="3">
        <v>25.1</v>
      </c>
      <c r="K27012" s="3">
        <v>27.8</v>
      </c>
    </row>
    <row r="27013">
      <c r="A27013" s="2" t="s">
        <v>27062</v>
      </c>
      <c r="B27013" s="3">
        <v>0.81</v>
      </c>
      <c r="C27013" s="3">
        <v>1.96</v>
      </c>
      <c r="D27013" s="3">
        <v>-0.345</v>
      </c>
      <c r="E27013" s="3">
        <v>23.5</v>
      </c>
      <c r="F27013" s="3">
        <v>24.6</v>
      </c>
      <c r="G27013" s="3">
        <v>24.7</v>
      </c>
      <c r="H27013" s="3">
        <v>24.6</v>
      </c>
      <c r="I27013" s="3">
        <v>25.2</v>
      </c>
      <c r="J27013" s="3">
        <v>24.9</v>
      </c>
      <c r="K27013" s="3">
        <v>27.0</v>
      </c>
    </row>
    <row r="27014">
      <c r="A27014" s="2" t="s">
        <v>27063</v>
      </c>
      <c r="B27014" s="3">
        <v>1.05</v>
      </c>
      <c r="C27014" s="3">
        <v>1.63</v>
      </c>
      <c r="D27014" s="3">
        <v>-0.315</v>
      </c>
      <c r="E27014" s="3">
        <v>23.6</v>
      </c>
      <c r="F27014" s="3">
        <v>24.3</v>
      </c>
      <c r="G27014" s="3">
        <v>24.6</v>
      </c>
      <c r="H27014" s="3">
        <v>24.7</v>
      </c>
      <c r="I27014" s="3">
        <v>25.6</v>
      </c>
      <c r="J27014" s="3">
        <v>25.2</v>
      </c>
      <c r="K27014" s="3">
        <v>26.3</v>
      </c>
    </row>
    <row r="27015">
      <c r="A27015" s="2" t="s">
        <v>27064</v>
      </c>
      <c r="B27015" s="3">
        <v>1.03</v>
      </c>
      <c r="C27015" s="3">
        <v>1.35</v>
      </c>
      <c r="D27015" s="3">
        <v>-0.25</v>
      </c>
      <c r="E27015" s="3">
        <v>23.6</v>
      </c>
      <c r="F27015" s="3">
        <v>24.3</v>
      </c>
      <c r="G27015" s="3">
        <v>24.6</v>
      </c>
      <c r="H27015" s="3">
        <v>24.6</v>
      </c>
      <c r="I27015" s="3">
        <v>24.5</v>
      </c>
      <c r="J27015" s="3">
        <v>25.1</v>
      </c>
      <c r="K27015" s="3">
        <v>26.0</v>
      </c>
    </row>
    <row r="27016">
      <c r="A27016" s="2" t="s">
        <v>27065</v>
      </c>
      <c r="B27016" s="3">
        <v>1.21</v>
      </c>
      <c r="C27016" s="3">
        <v>1.39</v>
      </c>
      <c r="D27016" s="3">
        <v>-0.375</v>
      </c>
      <c r="E27016" s="3">
        <v>23.6</v>
      </c>
      <c r="F27016" s="3">
        <v>24.3</v>
      </c>
      <c r="G27016" s="3">
        <v>24.1</v>
      </c>
      <c r="H27016" s="3">
        <v>24.7</v>
      </c>
      <c r="I27016" s="3">
        <v>24.7</v>
      </c>
      <c r="J27016" s="3">
        <v>26.2</v>
      </c>
      <c r="K27016" s="3">
        <v>26.8</v>
      </c>
    </row>
    <row r="27017">
      <c r="A27017" s="2" t="s">
        <v>27066</v>
      </c>
      <c r="B27017" s="3">
        <v>1.49</v>
      </c>
      <c r="C27017" s="3">
        <v>1.38</v>
      </c>
      <c r="D27017" s="3">
        <v>-0.145</v>
      </c>
      <c r="E27017" s="3">
        <v>23.6</v>
      </c>
      <c r="F27017" s="3">
        <v>24.2</v>
      </c>
      <c r="G27017" s="3">
        <v>24.5</v>
      </c>
      <c r="H27017" s="3">
        <v>24.7</v>
      </c>
      <c r="I27017" s="3">
        <v>24.8</v>
      </c>
      <c r="J27017" s="3">
        <v>25.0</v>
      </c>
      <c r="K27017" s="3">
        <v>27.9</v>
      </c>
    </row>
    <row r="27018">
      <c r="A27018" s="2" t="s">
        <v>27067</v>
      </c>
      <c r="B27018" s="3">
        <v>1.45</v>
      </c>
      <c r="C27018" s="3">
        <v>1.4</v>
      </c>
      <c r="D27018" s="3">
        <v>-0.2</v>
      </c>
      <c r="E27018" s="3">
        <v>23.6</v>
      </c>
      <c r="F27018" s="3">
        <v>24.2</v>
      </c>
      <c r="G27018" s="3">
        <v>24.5</v>
      </c>
      <c r="H27018" s="3">
        <v>24.9</v>
      </c>
      <c r="I27018" s="3">
        <v>24.7</v>
      </c>
      <c r="J27018" s="3">
        <v>24.9</v>
      </c>
      <c r="K27018" s="3">
        <v>27.5</v>
      </c>
    </row>
    <row r="27019">
      <c r="A27019" s="2" t="s">
        <v>27068</v>
      </c>
      <c r="B27019" s="3">
        <v>1.32</v>
      </c>
      <c r="C27019" s="3">
        <v>1.46</v>
      </c>
      <c r="D27019" s="3">
        <v>-0.08</v>
      </c>
      <c r="E27019" s="3">
        <v>23.5</v>
      </c>
      <c r="F27019" s="3">
        <v>24.3</v>
      </c>
      <c r="G27019" s="3">
        <v>24.5</v>
      </c>
      <c r="H27019" s="3">
        <v>24.6</v>
      </c>
      <c r="I27019" s="3">
        <v>24.8</v>
      </c>
      <c r="J27019" s="3">
        <v>25.0</v>
      </c>
      <c r="K27019" s="3">
        <v>27.3</v>
      </c>
    </row>
    <row r="27020">
      <c r="A27020" s="2" t="s">
        <v>27069</v>
      </c>
      <c r="B27020" s="3">
        <v>1.25</v>
      </c>
      <c r="C27020" s="3">
        <v>1.52</v>
      </c>
      <c r="D27020" s="3">
        <v>-0.12</v>
      </c>
      <c r="E27020" s="3">
        <v>23.6</v>
      </c>
      <c r="F27020" s="3">
        <v>24.3</v>
      </c>
      <c r="G27020" s="3">
        <v>24.6</v>
      </c>
      <c r="H27020" s="3">
        <v>24.6</v>
      </c>
      <c r="I27020" s="3">
        <v>24.8</v>
      </c>
      <c r="J27020" s="3">
        <v>25.2</v>
      </c>
      <c r="K27020" s="3">
        <v>26.5</v>
      </c>
    </row>
    <row r="27021">
      <c r="A27021" s="2" t="s">
        <v>27070</v>
      </c>
      <c r="B27021" s="3">
        <v>1.12</v>
      </c>
      <c r="C27021" s="3">
        <v>1.38</v>
      </c>
      <c r="D27021" s="3">
        <v>-0.08</v>
      </c>
      <c r="E27021" s="3">
        <v>23.6</v>
      </c>
      <c r="F27021" s="3">
        <v>24.3</v>
      </c>
      <c r="G27021" s="3">
        <v>24.5</v>
      </c>
      <c r="H27021" s="3">
        <v>24.5</v>
      </c>
      <c r="I27021" s="3">
        <v>24.4</v>
      </c>
      <c r="J27021" s="3">
        <v>25.1</v>
      </c>
      <c r="K27021" s="3">
        <v>26.7</v>
      </c>
    </row>
    <row r="27022">
      <c r="A27022" s="2" t="s">
        <v>27071</v>
      </c>
      <c r="B27022" s="3">
        <v>1.14</v>
      </c>
      <c r="C27022" s="3">
        <v>1.36</v>
      </c>
      <c r="D27022" s="3">
        <v>-0.155</v>
      </c>
      <c r="E27022" s="3">
        <v>23.4</v>
      </c>
      <c r="F27022" s="3">
        <v>24.2</v>
      </c>
      <c r="G27022" s="3">
        <v>24.4</v>
      </c>
      <c r="H27022" s="3">
        <v>24.5</v>
      </c>
      <c r="I27022" s="3">
        <v>24.7</v>
      </c>
      <c r="J27022" s="3">
        <v>25.3</v>
      </c>
      <c r="K27022" s="3">
        <v>26.8</v>
      </c>
    </row>
    <row r="27023">
      <c r="A27023" s="2" t="s">
        <v>27072</v>
      </c>
      <c r="B27023" s="3">
        <v>0.945</v>
      </c>
      <c r="C27023" s="3">
        <v>1.42</v>
      </c>
      <c r="D27023" s="3">
        <v>-0.245</v>
      </c>
      <c r="E27023" s="3">
        <v>23.5</v>
      </c>
      <c r="F27023" s="3">
        <v>24.5</v>
      </c>
      <c r="G27023" s="3">
        <v>24.5</v>
      </c>
      <c r="H27023" s="3">
        <v>24.6</v>
      </c>
      <c r="I27023" s="3">
        <v>24.6</v>
      </c>
      <c r="J27023" s="3">
        <v>25.6</v>
      </c>
      <c r="K27023" s="3">
        <v>26.8</v>
      </c>
    </row>
    <row r="27024">
      <c r="A27024" s="2" t="s">
        <v>27073</v>
      </c>
      <c r="B27024" s="3">
        <v>0.87</v>
      </c>
      <c r="C27024" s="3">
        <v>1.44</v>
      </c>
      <c r="D27024" s="3">
        <v>-0.02</v>
      </c>
      <c r="E27024" s="3">
        <v>23.5</v>
      </c>
      <c r="F27024" s="3">
        <v>24.2</v>
      </c>
      <c r="G27024" s="3">
        <v>24.5</v>
      </c>
      <c r="H27024" s="3">
        <v>24.6</v>
      </c>
      <c r="I27024" s="3">
        <v>24.5</v>
      </c>
      <c r="J27024" s="3">
        <v>24.8</v>
      </c>
      <c r="K27024" s="3">
        <v>26.7</v>
      </c>
    </row>
    <row r="27025">
      <c r="A27025" s="2" t="s">
        <v>27074</v>
      </c>
      <c r="B27025" s="3">
        <v>1.26</v>
      </c>
      <c r="C27025" s="3">
        <v>1.44</v>
      </c>
      <c r="D27025" s="3">
        <v>-0.065</v>
      </c>
      <c r="E27025" s="3">
        <v>23.5</v>
      </c>
      <c r="F27025" s="3">
        <v>24.2</v>
      </c>
      <c r="G27025" s="3">
        <v>24.4</v>
      </c>
      <c r="H27025" s="3">
        <v>24.6</v>
      </c>
      <c r="I27025" s="3">
        <v>24.6</v>
      </c>
      <c r="J27025" s="3">
        <v>24.9</v>
      </c>
      <c r="K27025" s="3">
        <v>26.7</v>
      </c>
    </row>
    <row r="27026">
      <c r="A27026" s="2" t="s">
        <v>27075</v>
      </c>
      <c r="B27026" s="3">
        <v>1.18</v>
      </c>
      <c r="C27026" s="3">
        <v>1.46</v>
      </c>
      <c r="D27026" s="3">
        <v>0.055</v>
      </c>
      <c r="E27026" s="3">
        <v>23.6</v>
      </c>
      <c r="F27026" s="3">
        <v>24.2</v>
      </c>
      <c r="G27026" s="3">
        <v>26.7</v>
      </c>
      <c r="H27026" s="3">
        <v>24.5</v>
      </c>
      <c r="I27026" s="3">
        <v>24.6</v>
      </c>
      <c r="J27026" s="3">
        <v>25.1</v>
      </c>
      <c r="K27026" s="3">
        <v>26.9</v>
      </c>
    </row>
    <row r="27027">
      <c r="A27027" s="2" t="s">
        <v>27076</v>
      </c>
      <c r="B27027" s="3">
        <v>1.07</v>
      </c>
      <c r="C27027" s="3">
        <v>1.52</v>
      </c>
      <c r="D27027" s="3">
        <v>0.07</v>
      </c>
      <c r="E27027" s="3">
        <v>23.5</v>
      </c>
      <c r="F27027" s="3">
        <v>24.2</v>
      </c>
      <c r="G27027" s="3">
        <v>24.7</v>
      </c>
      <c r="H27027" s="3">
        <v>24.5</v>
      </c>
      <c r="I27027" s="3">
        <v>24.6</v>
      </c>
      <c r="J27027" s="3">
        <v>24.9</v>
      </c>
      <c r="K27027" s="3">
        <v>26.6</v>
      </c>
    </row>
    <row r="27028">
      <c r="A27028" s="2" t="s">
        <v>27077</v>
      </c>
      <c r="B27028" s="3">
        <v>0.64</v>
      </c>
      <c r="C27028" s="3">
        <v>1.69</v>
      </c>
      <c r="D27028" s="3">
        <v>0.04</v>
      </c>
      <c r="E27028" s="3">
        <v>23.5</v>
      </c>
      <c r="F27028" s="3">
        <v>24.2</v>
      </c>
      <c r="G27028" s="3">
        <v>24.5</v>
      </c>
      <c r="H27028" s="3">
        <v>24.8</v>
      </c>
      <c r="I27028" s="3">
        <v>24.6</v>
      </c>
      <c r="J27028" s="3">
        <v>24.8</v>
      </c>
      <c r="K27028" s="3">
        <v>27.2</v>
      </c>
    </row>
    <row r="27029">
      <c r="A27029" s="2" t="s">
        <v>27078</v>
      </c>
      <c r="B27029" s="3">
        <v>0.735</v>
      </c>
      <c r="C27029" s="3">
        <v>1.85</v>
      </c>
      <c r="D27029" s="3">
        <v>-0.1</v>
      </c>
      <c r="E27029" s="3">
        <v>23.4</v>
      </c>
      <c r="F27029" s="3">
        <v>24.1</v>
      </c>
      <c r="G27029" s="3">
        <v>24.5</v>
      </c>
      <c r="H27029" s="3">
        <v>24.5</v>
      </c>
      <c r="I27029" s="3">
        <v>24.7</v>
      </c>
      <c r="J27029" s="3">
        <v>24.7</v>
      </c>
      <c r="K27029" s="3">
        <v>26.7</v>
      </c>
    </row>
    <row r="27030">
      <c r="A27030" s="2" t="s">
        <v>27079</v>
      </c>
      <c r="B27030" s="3">
        <v>0.805</v>
      </c>
      <c r="C27030" s="3">
        <v>1.74</v>
      </c>
      <c r="D27030" s="3">
        <v>-0.025</v>
      </c>
      <c r="E27030" s="3">
        <v>23.6</v>
      </c>
      <c r="F27030" s="3">
        <v>24.0</v>
      </c>
      <c r="G27030" s="3">
        <v>24.5</v>
      </c>
      <c r="H27030" s="3">
        <v>24.6</v>
      </c>
      <c r="I27030" s="3">
        <v>24.7</v>
      </c>
      <c r="J27030" s="3">
        <v>24.7</v>
      </c>
      <c r="K27030" s="3">
        <v>26.8</v>
      </c>
    </row>
    <row r="27031">
      <c r="A27031" s="2" t="s">
        <v>27080</v>
      </c>
      <c r="B27031" s="3">
        <v>0.77</v>
      </c>
      <c r="C27031" s="3">
        <v>1.81</v>
      </c>
      <c r="D27031" s="3">
        <v>-0.055</v>
      </c>
      <c r="E27031" s="3">
        <v>23.6</v>
      </c>
      <c r="F27031" s="3">
        <v>23.6</v>
      </c>
      <c r="G27031" s="3">
        <v>24.5</v>
      </c>
      <c r="H27031" s="3">
        <v>24.6</v>
      </c>
      <c r="I27031" s="3">
        <v>26.4</v>
      </c>
      <c r="J27031" s="3">
        <v>24.8</v>
      </c>
      <c r="K27031" s="3">
        <v>26.5</v>
      </c>
    </row>
    <row r="27032">
      <c r="A27032" s="2" t="s">
        <v>27081</v>
      </c>
      <c r="B27032" s="3">
        <v>0.67</v>
      </c>
      <c r="C27032" s="3">
        <v>1.89</v>
      </c>
      <c r="D27032" s="3">
        <v>-0.115</v>
      </c>
      <c r="E27032" s="3">
        <v>23.6</v>
      </c>
      <c r="F27032" s="3">
        <v>23.7</v>
      </c>
      <c r="G27032" s="3">
        <v>24.2</v>
      </c>
      <c r="H27032" s="3">
        <v>24.6</v>
      </c>
      <c r="I27032" s="3">
        <v>24.7</v>
      </c>
      <c r="J27032" s="3">
        <v>24.8</v>
      </c>
      <c r="K27032" s="3">
        <v>26.0</v>
      </c>
    </row>
    <row r="27033">
      <c r="A27033" s="2" t="s">
        <v>27082</v>
      </c>
      <c r="B27033" s="3">
        <v>0.695</v>
      </c>
      <c r="C27033" s="3">
        <v>1.89</v>
      </c>
      <c r="D27033" s="3">
        <v>-0.265</v>
      </c>
      <c r="E27033" s="3">
        <v>23.6</v>
      </c>
      <c r="F27033" s="3">
        <v>23.9</v>
      </c>
      <c r="G27033" s="3">
        <v>24.3</v>
      </c>
      <c r="H27033" s="3">
        <v>24.4</v>
      </c>
      <c r="I27033" s="3">
        <v>24.7</v>
      </c>
      <c r="J27033" s="3">
        <v>30.1</v>
      </c>
      <c r="K27033" s="3">
        <v>25.8</v>
      </c>
    </row>
    <row r="27034">
      <c r="A27034" s="2" t="s">
        <v>27083</v>
      </c>
      <c r="B27034" s="3">
        <v>0.475</v>
      </c>
      <c r="C27034" s="3">
        <v>2.05</v>
      </c>
      <c r="D27034" s="3">
        <v>-0.11</v>
      </c>
      <c r="E27034" s="3">
        <v>23.6</v>
      </c>
      <c r="F27034" s="3">
        <v>24.3</v>
      </c>
      <c r="G27034" s="3">
        <v>23.2</v>
      </c>
      <c r="H27034" s="3">
        <v>24.4</v>
      </c>
      <c r="I27034" s="3">
        <v>24.7</v>
      </c>
      <c r="J27034" s="3">
        <v>24.8</v>
      </c>
      <c r="K27034" s="3">
        <v>26.6</v>
      </c>
    </row>
    <row r="27035">
      <c r="A27035" s="2" t="s">
        <v>27084</v>
      </c>
      <c r="B27035" s="3">
        <v>0.49</v>
      </c>
      <c r="C27035" s="3">
        <v>2.18</v>
      </c>
      <c r="D27035" s="3">
        <v>-0.18</v>
      </c>
      <c r="E27035" s="3">
        <v>23.6</v>
      </c>
      <c r="F27035" s="3">
        <v>24.4</v>
      </c>
      <c r="G27035" s="3">
        <v>23.7</v>
      </c>
      <c r="H27035" s="3">
        <v>24.3</v>
      </c>
      <c r="I27035" s="3">
        <v>24.6</v>
      </c>
      <c r="J27035" s="3">
        <v>24.8</v>
      </c>
      <c r="K27035" s="3">
        <v>25.9</v>
      </c>
    </row>
    <row r="27036">
      <c r="A27036" s="2" t="s">
        <v>27085</v>
      </c>
      <c r="B27036" s="3">
        <v>0.865</v>
      </c>
      <c r="C27036" s="3">
        <v>2.07</v>
      </c>
      <c r="D27036" s="3">
        <v>-0.31</v>
      </c>
      <c r="E27036" s="3">
        <v>23.6</v>
      </c>
      <c r="F27036" s="3">
        <v>24.4</v>
      </c>
      <c r="G27036" s="3">
        <v>24.3</v>
      </c>
      <c r="H27036" s="3">
        <v>24.0</v>
      </c>
      <c r="I27036" s="3">
        <v>24.6</v>
      </c>
      <c r="J27036" s="3">
        <v>25.0</v>
      </c>
      <c r="K27036" s="3">
        <v>26.8</v>
      </c>
    </row>
    <row r="27037">
      <c r="A27037" s="2" t="s">
        <v>27086</v>
      </c>
      <c r="B27037" s="3">
        <v>0.675</v>
      </c>
      <c r="C27037" s="3">
        <v>1.96</v>
      </c>
      <c r="D27037" s="3">
        <v>-0.565</v>
      </c>
      <c r="E27037" s="3">
        <v>23.6</v>
      </c>
      <c r="F27037" s="3">
        <v>24.4</v>
      </c>
      <c r="G27037" s="3">
        <v>24.6</v>
      </c>
      <c r="H27037" s="3">
        <v>24.1</v>
      </c>
      <c r="I27037" s="3">
        <v>24.3</v>
      </c>
      <c r="J27037" s="3">
        <v>25.2</v>
      </c>
      <c r="K27037" s="3">
        <v>26.8</v>
      </c>
    </row>
    <row r="27038">
      <c r="A27038" s="2" t="s">
        <v>27087</v>
      </c>
      <c r="B27038" s="3">
        <v>0.405</v>
      </c>
      <c r="C27038" s="3">
        <v>1.65</v>
      </c>
      <c r="D27038" s="3">
        <v>-0.245</v>
      </c>
      <c r="E27038" s="3">
        <v>23.6</v>
      </c>
      <c r="F27038" s="3">
        <v>24.4</v>
      </c>
      <c r="G27038" s="3">
        <v>24.5</v>
      </c>
      <c r="H27038" s="3">
        <v>24.1</v>
      </c>
      <c r="I27038" s="3">
        <v>24.3</v>
      </c>
      <c r="J27038" s="3">
        <v>25.0</v>
      </c>
      <c r="K27038" s="3">
        <v>27.2</v>
      </c>
    </row>
    <row r="27039">
      <c r="A27039" s="2" t="s">
        <v>27088</v>
      </c>
      <c r="B27039" s="3">
        <v>-0.11</v>
      </c>
      <c r="C27039" s="3">
        <v>1.6</v>
      </c>
      <c r="D27039" s="3">
        <v>-0.205</v>
      </c>
      <c r="E27039" s="3">
        <v>23.7</v>
      </c>
      <c r="F27039" s="3">
        <v>24.3</v>
      </c>
      <c r="G27039" s="3">
        <v>24.6</v>
      </c>
      <c r="H27039" s="3">
        <v>24.4</v>
      </c>
      <c r="I27039" s="3">
        <v>23.5</v>
      </c>
      <c r="J27039" s="3">
        <v>25.2</v>
      </c>
      <c r="K27039" s="3">
        <v>26.9</v>
      </c>
    </row>
    <row r="27040">
      <c r="A27040" s="2" t="s">
        <v>27089</v>
      </c>
      <c r="B27040" s="3">
        <v>0.355</v>
      </c>
      <c r="C27040" s="3">
        <v>1.56</v>
      </c>
      <c r="D27040" s="3">
        <v>-0.1</v>
      </c>
      <c r="E27040" s="3">
        <v>23.6</v>
      </c>
      <c r="F27040" s="3">
        <v>24.1</v>
      </c>
      <c r="G27040" s="3">
        <v>24.6</v>
      </c>
      <c r="H27040" s="3">
        <v>24.5</v>
      </c>
      <c r="I27040" s="3">
        <v>24.0</v>
      </c>
      <c r="J27040" s="3">
        <v>25.1</v>
      </c>
      <c r="K27040" s="3">
        <v>26.4</v>
      </c>
    </row>
    <row r="27041">
      <c r="A27041" s="2" t="s">
        <v>27090</v>
      </c>
      <c r="B27041" s="3">
        <v>0.475</v>
      </c>
      <c r="C27041" s="3">
        <v>2.14</v>
      </c>
      <c r="D27041" s="3">
        <v>0.34</v>
      </c>
      <c r="E27041" s="3">
        <v>23.5</v>
      </c>
      <c r="F27041" s="3">
        <v>24.2</v>
      </c>
      <c r="G27041" s="3">
        <v>24.6</v>
      </c>
      <c r="H27041" s="3">
        <v>24.6</v>
      </c>
      <c r="I27041" s="3">
        <v>24.6</v>
      </c>
      <c r="J27041" s="3">
        <v>24.2</v>
      </c>
      <c r="K27041" s="3">
        <v>26.6</v>
      </c>
    </row>
    <row r="27042">
      <c r="A27042" s="2" t="s">
        <v>27091</v>
      </c>
      <c r="B27042" s="3">
        <v>0.365</v>
      </c>
      <c r="C27042" s="3">
        <v>2.24</v>
      </c>
      <c r="D27042" s="3">
        <v>0.505</v>
      </c>
      <c r="E27042" s="3">
        <v>23.6</v>
      </c>
      <c r="F27042" s="3">
        <v>24.3</v>
      </c>
      <c r="G27042" s="3">
        <v>24.6</v>
      </c>
      <c r="H27042" s="3">
        <v>24.6</v>
      </c>
      <c r="I27042" s="3">
        <v>24.7</v>
      </c>
      <c r="J27042" s="3">
        <v>24.3</v>
      </c>
      <c r="K27042" s="3">
        <v>26.9</v>
      </c>
    </row>
    <row r="27043">
      <c r="A27043" s="2" t="s">
        <v>27092</v>
      </c>
      <c r="B27043" s="3">
        <v>0.535</v>
      </c>
      <c r="C27043" s="3">
        <v>2.1</v>
      </c>
      <c r="D27043" s="3">
        <v>-0.11</v>
      </c>
      <c r="E27043" s="3">
        <v>23.6</v>
      </c>
      <c r="F27043" s="3">
        <v>24.3</v>
      </c>
      <c r="G27043" s="3">
        <v>24.5</v>
      </c>
      <c r="H27043" s="3">
        <v>24.6</v>
      </c>
      <c r="I27043" s="3">
        <v>24.8</v>
      </c>
      <c r="J27043" s="3">
        <v>24.6</v>
      </c>
      <c r="K27043" s="3">
        <v>27.0</v>
      </c>
    </row>
    <row r="27044">
      <c r="A27044" s="2" t="s">
        <v>27093</v>
      </c>
      <c r="B27044" s="3">
        <v>0.39</v>
      </c>
      <c r="C27044" s="3">
        <v>2.01</v>
      </c>
      <c r="D27044" s="3">
        <v>-0.01</v>
      </c>
      <c r="E27044" s="3">
        <v>23.6</v>
      </c>
      <c r="F27044" s="3">
        <v>24.3</v>
      </c>
      <c r="G27044" s="3">
        <v>24.5</v>
      </c>
      <c r="H27044" s="3">
        <v>24.6</v>
      </c>
      <c r="I27044" s="3">
        <v>24.8</v>
      </c>
      <c r="J27044" s="3">
        <v>24.9</v>
      </c>
      <c r="K27044" s="3">
        <v>26.2</v>
      </c>
    </row>
    <row r="27045">
      <c r="A27045" s="2" t="s">
        <v>27094</v>
      </c>
      <c r="B27045" s="3">
        <v>0.295</v>
      </c>
      <c r="C27045" s="3">
        <v>1.84</v>
      </c>
      <c r="D27045" s="3">
        <v>0.09</v>
      </c>
      <c r="E27045" s="3">
        <v>23.5</v>
      </c>
      <c r="F27045" s="3">
        <v>24.3</v>
      </c>
      <c r="G27045" s="3">
        <v>24.7</v>
      </c>
      <c r="H27045" s="3">
        <v>24.3</v>
      </c>
      <c r="I27045" s="3">
        <v>24.8</v>
      </c>
      <c r="J27045" s="3">
        <v>25.0</v>
      </c>
      <c r="K27045" s="3">
        <v>26.6</v>
      </c>
    </row>
    <row r="27046">
      <c r="A27046" s="2" t="s">
        <v>27095</v>
      </c>
      <c r="B27046" s="3">
        <v>0.445</v>
      </c>
      <c r="C27046" s="3">
        <v>1.96</v>
      </c>
      <c r="D27046" s="3">
        <v>0.315</v>
      </c>
      <c r="E27046" s="3">
        <v>23.6</v>
      </c>
      <c r="F27046" s="3">
        <v>24.2</v>
      </c>
      <c r="G27046" s="3">
        <v>24.7</v>
      </c>
      <c r="H27046" s="3">
        <v>24.7</v>
      </c>
      <c r="I27046" s="3">
        <v>24.7</v>
      </c>
      <c r="J27046" s="3">
        <v>25.3</v>
      </c>
      <c r="K27046" s="3">
        <v>26.2</v>
      </c>
    </row>
    <row r="27047">
      <c r="A27047" s="2" t="s">
        <v>27096</v>
      </c>
      <c r="B27047" s="3">
        <v>0.37</v>
      </c>
      <c r="C27047" s="3">
        <v>2.16</v>
      </c>
      <c r="D27047" s="3">
        <v>0.255</v>
      </c>
      <c r="E27047" s="3">
        <v>23.6</v>
      </c>
      <c r="F27047" s="3">
        <v>24.2</v>
      </c>
      <c r="G27047" s="3">
        <v>24.6</v>
      </c>
      <c r="H27047" s="3">
        <v>24.8</v>
      </c>
      <c r="I27047" s="3">
        <v>24.6</v>
      </c>
      <c r="J27047" s="3">
        <v>25.5</v>
      </c>
      <c r="K27047" s="3">
        <v>26.5</v>
      </c>
    </row>
    <row r="27048">
      <c r="A27048" s="2" t="s">
        <v>27097</v>
      </c>
      <c r="B27048" s="3">
        <v>0.38</v>
      </c>
      <c r="C27048" s="3">
        <v>2.12</v>
      </c>
      <c r="D27048" s="3">
        <v>0.265</v>
      </c>
      <c r="E27048" s="3">
        <v>23.6</v>
      </c>
      <c r="F27048" s="3">
        <v>24.3</v>
      </c>
      <c r="G27048" s="3">
        <v>24.5</v>
      </c>
      <c r="H27048" s="3">
        <v>24.9</v>
      </c>
      <c r="I27048" s="3">
        <v>24.7</v>
      </c>
      <c r="J27048" s="3">
        <v>25.7</v>
      </c>
      <c r="K27048" s="3">
        <v>26.9</v>
      </c>
    </row>
    <row r="27049">
      <c r="A27049" s="2" t="s">
        <v>27098</v>
      </c>
      <c r="B27049" s="3">
        <v>0.435</v>
      </c>
      <c r="C27049" s="3">
        <v>2.12</v>
      </c>
      <c r="D27049" s="3">
        <v>0.115</v>
      </c>
      <c r="E27049" s="3">
        <v>23.6</v>
      </c>
      <c r="F27049" s="3">
        <v>24.3</v>
      </c>
      <c r="G27049" s="3">
        <v>24.5</v>
      </c>
      <c r="H27049" s="3">
        <v>24.7</v>
      </c>
      <c r="I27049" s="3">
        <v>24.6</v>
      </c>
      <c r="J27049" s="3">
        <v>25.4</v>
      </c>
      <c r="K27049" s="3">
        <v>27.7</v>
      </c>
    </row>
    <row r="27050">
      <c r="A27050" s="2" t="s">
        <v>27099</v>
      </c>
      <c r="B27050" s="3">
        <v>0.65</v>
      </c>
      <c r="C27050" s="3">
        <v>2.03</v>
      </c>
      <c r="D27050" s="3">
        <v>0.405</v>
      </c>
      <c r="E27050" s="3">
        <v>23.5</v>
      </c>
      <c r="F27050" s="3">
        <v>22.4</v>
      </c>
      <c r="G27050" s="3">
        <v>24.5</v>
      </c>
      <c r="H27050" s="3">
        <v>24.6</v>
      </c>
      <c r="I27050" s="3">
        <v>24.6</v>
      </c>
      <c r="J27050" s="3">
        <v>25.4</v>
      </c>
      <c r="K27050" s="3">
        <v>28.2</v>
      </c>
    </row>
    <row r="27051">
      <c r="A27051" s="2" t="s">
        <v>27100</v>
      </c>
      <c r="B27051" s="3">
        <v>0.49</v>
      </c>
      <c r="C27051" s="3">
        <v>2.08</v>
      </c>
      <c r="D27051" s="3">
        <v>0.455</v>
      </c>
      <c r="E27051" s="3">
        <v>23.6</v>
      </c>
      <c r="F27051" s="3">
        <v>24.2</v>
      </c>
      <c r="G27051" s="3">
        <v>24.5</v>
      </c>
      <c r="H27051" s="3">
        <v>24.6</v>
      </c>
      <c r="I27051" s="3">
        <v>24.9</v>
      </c>
      <c r="J27051" s="3">
        <v>25.2</v>
      </c>
      <c r="K27051" s="3">
        <v>27.5</v>
      </c>
    </row>
    <row r="27052">
      <c r="A27052" s="2" t="s">
        <v>27101</v>
      </c>
      <c r="B27052" s="3">
        <v>0.605</v>
      </c>
      <c r="C27052" s="3">
        <v>1.98</v>
      </c>
      <c r="D27052" s="3">
        <v>0.39</v>
      </c>
      <c r="E27052" s="3">
        <v>23.6</v>
      </c>
      <c r="F27052" s="3">
        <v>24.3</v>
      </c>
      <c r="G27052" s="3">
        <v>24.1</v>
      </c>
      <c r="H27052" s="3">
        <v>24.6</v>
      </c>
      <c r="I27052" s="3">
        <v>24.9</v>
      </c>
      <c r="J27052" s="3">
        <v>25.1</v>
      </c>
      <c r="K27052" s="3">
        <v>27.7</v>
      </c>
    </row>
    <row r="27053">
      <c r="A27053" s="2" t="s">
        <v>27102</v>
      </c>
      <c r="B27053" s="3">
        <v>0.475</v>
      </c>
      <c r="C27053" s="3">
        <v>1.93</v>
      </c>
      <c r="D27053" s="3">
        <v>0.345</v>
      </c>
      <c r="E27053" s="3">
        <v>23.6</v>
      </c>
      <c r="F27053" s="3">
        <v>24.3</v>
      </c>
      <c r="G27053" s="3">
        <v>24.5</v>
      </c>
      <c r="H27053" s="3">
        <v>24.6</v>
      </c>
      <c r="I27053" s="3">
        <v>24.8</v>
      </c>
      <c r="J27053" s="3">
        <v>25.1</v>
      </c>
      <c r="K27053" s="3">
        <v>26.9</v>
      </c>
    </row>
    <row r="27054">
      <c r="A27054" s="2" t="s">
        <v>27103</v>
      </c>
      <c r="B27054" s="3">
        <v>0.59</v>
      </c>
      <c r="C27054" s="3">
        <v>2.07</v>
      </c>
      <c r="D27054" s="3">
        <v>0.37</v>
      </c>
      <c r="E27054" s="3">
        <v>23.6</v>
      </c>
      <c r="F27054" s="3">
        <v>24.2</v>
      </c>
      <c r="G27054" s="3">
        <v>24.4</v>
      </c>
      <c r="H27054" s="3">
        <v>24.6</v>
      </c>
      <c r="I27054" s="3">
        <v>24.7</v>
      </c>
      <c r="J27054" s="3">
        <v>25.4</v>
      </c>
      <c r="K27054" s="3">
        <v>26.6</v>
      </c>
    </row>
    <row r="27055">
      <c r="A27055" s="2" t="s">
        <v>27104</v>
      </c>
      <c r="B27055" s="3">
        <v>0.805</v>
      </c>
      <c r="C27055" s="3">
        <v>2.1</v>
      </c>
      <c r="D27055" s="3">
        <v>0.58</v>
      </c>
      <c r="E27055" s="3">
        <v>23.6</v>
      </c>
      <c r="F27055" s="3">
        <v>24.3</v>
      </c>
      <c r="G27055" s="3">
        <v>24.5</v>
      </c>
      <c r="H27055" s="3">
        <v>22.8</v>
      </c>
      <c r="I27055" s="3">
        <v>24.7</v>
      </c>
      <c r="J27055" s="3">
        <v>25.8</v>
      </c>
      <c r="K27055" s="3">
        <v>27.1</v>
      </c>
    </row>
    <row r="27056">
      <c r="A27056" s="2" t="s">
        <v>27105</v>
      </c>
      <c r="B27056" s="3">
        <v>1.1</v>
      </c>
      <c r="C27056" s="3">
        <v>1.63</v>
      </c>
      <c r="D27056" s="3">
        <v>0.37</v>
      </c>
      <c r="E27056" s="3">
        <v>23.6</v>
      </c>
      <c r="F27056" s="3">
        <v>24.2</v>
      </c>
      <c r="G27056" s="3">
        <v>24.5</v>
      </c>
      <c r="H27056" s="3">
        <v>24.5</v>
      </c>
      <c r="I27056" s="3">
        <v>24.9</v>
      </c>
      <c r="J27056" s="3">
        <v>26.0</v>
      </c>
      <c r="K27056" s="3">
        <v>27.4</v>
      </c>
    </row>
    <row r="27057">
      <c r="A27057" s="2" t="s">
        <v>27106</v>
      </c>
      <c r="B27057" s="3">
        <v>0.76</v>
      </c>
      <c r="C27057" s="3">
        <v>1.71</v>
      </c>
      <c r="D27057" s="3">
        <v>0.585</v>
      </c>
      <c r="E27057" s="3">
        <v>23.5</v>
      </c>
      <c r="F27057" s="3">
        <v>24.5</v>
      </c>
      <c r="G27057" s="3">
        <v>24.4</v>
      </c>
      <c r="H27057" s="3">
        <v>24.6</v>
      </c>
      <c r="I27057" s="3">
        <v>21.0</v>
      </c>
      <c r="J27057" s="3">
        <v>25.7</v>
      </c>
      <c r="K27057" s="3">
        <v>27.0</v>
      </c>
    </row>
    <row r="27058">
      <c r="A27058" s="2" t="s">
        <v>27107</v>
      </c>
      <c r="B27058" s="3">
        <v>0.5</v>
      </c>
      <c r="C27058" s="3">
        <v>1.88</v>
      </c>
      <c r="D27058" s="3">
        <v>0.345</v>
      </c>
      <c r="E27058" s="3">
        <v>23.5</v>
      </c>
      <c r="F27058" s="3">
        <v>24.5</v>
      </c>
      <c r="G27058" s="3">
        <v>24.5</v>
      </c>
      <c r="H27058" s="3">
        <v>24.6</v>
      </c>
      <c r="I27058" s="3">
        <v>25.6</v>
      </c>
      <c r="J27058" s="3">
        <v>26.6</v>
      </c>
      <c r="K27058" s="3">
        <v>27.5</v>
      </c>
    </row>
    <row r="27059">
      <c r="A27059" s="2" t="s">
        <v>27108</v>
      </c>
      <c r="B27059" s="3">
        <v>0.37</v>
      </c>
      <c r="C27059" s="3">
        <v>1.95</v>
      </c>
      <c r="D27059" s="3">
        <v>0.38</v>
      </c>
      <c r="E27059" s="3">
        <v>23.6</v>
      </c>
      <c r="F27059" s="3">
        <v>25.2</v>
      </c>
      <c r="G27059" s="3">
        <v>24.7</v>
      </c>
      <c r="H27059" s="3">
        <v>24.6</v>
      </c>
      <c r="I27059" s="3">
        <v>25.8</v>
      </c>
      <c r="J27059" s="3">
        <v>27.1</v>
      </c>
      <c r="K27059" s="3">
        <v>28.0</v>
      </c>
    </row>
    <row r="27060">
      <c r="A27060" s="2" t="s">
        <v>27109</v>
      </c>
      <c r="B27060" s="3">
        <v>0.49</v>
      </c>
      <c r="C27060" s="3">
        <v>2.24</v>
      </c>
      <c r="D27060" s="3">
        <v>0.175</v>
      </c>
      <c r="E27060" s="3">
        <v>23.6</v>
      </c>
      <c r="F27060" s="3">
        <v>24.2</v>
      </c>
      <c r="G27060" s="3">
        <v>24.8</v>
      </c>
      <c r="H27060" s="3">
        <v>24.8</v>
      </c>
      <c r="I27060" s="3">
        <v>25.5</v>
      </c>
      <c r="J27060" s="3">
        <v>25.7</v>
      </c>
      <c r="K27060" s="3">
        <v>28.3</v>
      </c>
    </row>
    <row r="27061">
      <c r="A27061" s="2" t="s">
        <v>27110</v>
      </c>
      <c r="B27061" s="3">
        <v>0.77</v>
      </c>
      <c r="C27061" s="3">
        <v>1.81</v>
      </c>
      <c r="D27061" s="3">
        <v>-0.055</v>
      </c>
      <c r="E27061" s="3">
        <v>23.6</v>
      </c>
      <c r="F27061" s="3">
        <v>24.3</v>
      </c>
      <c r="G27061" s="3">
        <v>25.3</v>
      </c>
      <c r="H27061" s="3">
        <v>24.8</v>
      </c>
      <c r="I27061" s="3">
        <v>25.1</v>
      </c>
      <c r="J27061" s="3">
        <v>27.4</v>
      </c>
      <c r="K27061" s="3">
        <v>28.8</v>
      </c>
    </row>
    <row r="27062">
      <c r="A27062" s="2" t="s">
        <v>27111</v>
      </c>
      <c r="B27062" s="3">
        <v>0.375</v>
      </c>
      <c r="C27062" s="3">
        <v>2.02</v>
      </c>
      <c r="D27062" s="3">
        <v>0.01</v>
      </c>
      <c r="E27062" s="3">
        <v>23.6</v>
      </c>
      <c r="F27062" s="3">
        <v>24.3</v>
      </c>
      <c r="G27062" s="3">
        <v>25.3</v>
      </c>
      <c r="H27062" s="3">
        <v>25.3</v>
      </c>
      <c r="I27062" s="3">
        <v>25.5</v>
      </c>
      <c r="J27062" s="3">
        <v>26.7</v>
      </c>
      <c r="K27062" s="3">
        <v>26.3</v>
      </c>
    </row>
    <row r="27063">
      <c r="A27063" s="2" t="s">
        <v>27112</v>
      </c>
      <c r="B27063" s="3">
        <v>0.14</v>
      </c>
      <c r="C27063" s="3">
        <v>2.16</v>
      </c>
      <c r="D27063" s="3">
        <v>-0.105</v>
      </c>
      <c r="E27063" s="3">
        <v>23.6</v>
      </c>
      <c r="F27063" s="3">
        <v>24.4</v>
      </c>
      <c r="G27063" s="3">
        <v>24.3</v>
      </c>
      <c r="H27063" s="3">
        <v>25.1</v>
      </c>
      <c r="I27063" s="3">
        <v>25.6</v>
      </c>
      <c r="J27063" s="3">
        <v>26.1</v>
      </c>
      <c r="K27063" s="3">
        <v>28.7</v>
      </c>
    </row>
    <row r="27064">
      <c r="A27064" s="2" t="s">
        <v>27113</v>
      </c>
      <c r="B27064" s="3">
        <v>0.04</v>
      </c>
      <c r="C27064" s="3">
        <v>2.05</v>
      </c>
      <c r="D27064" s="3">
        <v>-0.2</v>
      </c>
      <c r="E27064" s="3">
        <v>23.6</v>
      </c>
      <c r="F27064" s="3">
        <v>24.3</v>
      </c>
      <c r="G27064" s="3">
        <v>24.6</v>
      </c>
      <c r="H27064" s="3">
        <v>25.0</v>
      </c>
      <c r="I27064" s="3">
        <v>25.1</v>
      </c>
      <c r="J27064" s="3">
        <v>26.8</v>
      </c>
      <c r="K27064" s="3">
        <v>28.4</v>
      </c>
    </row>
    <row r="27065">
      <c r="A27065" s="2" t="s">
        <v>27114</v>
      </c>
      <c r="B27065" s="3">
        <v>0.1</v>
      </c>
      <c r="C27065" s="3">
        <v>1.97</v>
      </c>
      <c r="D27065" s="3">
        <v>-0.25</v>
      </c>
      <c r="E27065" s="3">
        <v>23.6</v>
      </c>
      <c r="F27065" s="3">
        <v>24.3</v>
      </c>
      <c r="G27065" s="3">
        <v>24.6</v>
      </c>
      <c r="H27065" s="3">
        <v>24.7</v>
      </c>
      <c r="I27065" s="3">
        <v>25.2</v>
      </c>
      <c r="J27065" s="3">
        <v>26.6</v>
      </c>
      <c r="K27065" s="3">
        <v>28.1</v>
      </c>
    </row>
    <row r="27066">
      <c r="A27066" s="2" t="s">
        <v>27115</v>
      </c>
      <c r="B27066" s="3">
        <v>-0.01</v>
      </c>
      <c r="C27066" s="3">
        <v>1.94</v>
      </c>
      <c r="D27066" s="3">
        <v>-0.25</v>
      </c>
      <c r="E27066" s="3">
        <v>23.6</v>
      </c>
      <c r="F27066" s="3">
        <v>24.5</v>
      </c>
      <c r="G27066" s="3">
        <v>24.6</v>
      </c>
      <c r="H27066" s="3">
        <v>24.7</v>
      </c>
      <c r="I27066" s="3">
        <v>25.4</v>
      </c>
      <c r="J27066" s="3">
        <v>26.9</v>
      </c>
      <c r="K27066" s="3">
        <v>28.4</v>
      </c>
    </row>
    <row r="27067">
      <c r="A27067" s="2" t="s">
        <v>27116</v>
      </c>
      <c r="B27067" s="3">
        <v>-0.05</v>
      </c>
      <c r="C27067" s="3">
        <v>1.8</v>
      </c>
      <c r="D27067" s="3">
        <v>-0.26</v>
      </c>
      <c r="E27067" s="3">
        <v>23.6</v>
      </c>
      <c r="F27067" s="3">
        <v>24.3</v>
      </c>
      <c r="G27067" s="3">
        <v>24.6</v>
      </c>
      <c r="H27067" s="3">
        <v>24.7</v>
      </c>
      <c r="I27067" s="3">
        <v>25.8</v>
      </c>
      <c r="J27067" s="3">
        <v>27.1</v>
      </c>
      <c r="K27067" s="3">
        <v>28.8</v>
      </c>
    </row>
    <row r="27068">
      <c r="A27068" s="2" t="s">
        <v>27117</v>
      </c>
      <c r="B27068" s="3">
        <v>0.09</v>
      </c>
      <c r="C27068" s="3">
        <v>1.8</v>
      </c>
      <c r="D27068" s="3">
        <v>-0.3</v>
      </c>
      <c r="E27068" s="3">
        <v>23.7</v>
      </c>
      <c r="F27068" s="3">
        <v>24.3</v>
      </c>
      <c r="G27068" s="3">
        <v>24.7</v>
      </c>
      <c r="H27068" s="3">
        <v>24.7</v>
      </c>
      <c r="I27068" s="3">
        <v>24.5</v>
      </c>
      <c r="J27068" s="3">
        <v>26.7</v>
      </c>
      <c r="K27068" s="3">
        <v>28.2</v>
      </c>
    </row>
    <row r="27069">
      <c r="A27069" s="2" t="s">
        <v>27118</v>
      </c>
      <c r="B27069" s="3">
        <v>0.2</v>
      </c>
      <c r="C27069" s="3">
        <v>1.69</v>
      </c>
      <c r="D27069" s="3">
        <v>-0.325</v>
      </c>
      <c r="E27069" s="3">
        <v>23.6</v>
      </c>
      <c r="F27069" s="3">
        <v>24.3</v>
      </c>
      <c r="G27069" s="3">
        <v>24.4</v>
      </c>
      <c r="H27069" s="3">
        <v>24.6</v>
      </c>
      <c r="I27069" s="3">
        <v>24.7</v>
      </c>
      <c r="J27069" s="3">
        <v>27.4</v>
      </c>
      <c r="K27069" s="3">
        <v>28.0</v>
      </c>
    </row>
    <row r="27070">
      <c r="A27070" s="2" t="s">
        <v>27119</v>
      </c>
      <c r="B27070" s="3">
        <v>0.44</v>
      </c>
      <c r="C27070" s="3">
        <v>1.44</v>
      </c>
      <c r="D27070" s="3">
        <v>-0.195</v>
      </c>
      <c r="E27070" s="3">
        <v>23.6</v>
      </c>
      <c r="F27070" s="3">
        <v>24.2</v>
      </c>
      <c r="G27070" s="3">
        <v>24.6</v>
      </c>
      <c r="H27070" s="3">
        <v>24.6</v>
      </c>
      <c r="I27070" s="3">
        <v>24.9</v>
      </c>
      <c r="J27070" s="3">
        <v>25.3</v>
      </c>
      <c r="K27070" s="3">
        <v>28.9</v>
      </c>
    </row>
    <row r="27071">
      <c r="A27071" s="2" t="s">
        <v>27120</v>
      </c>
      <c r="B27071" s="3">
        <v>0.445</v>
      </c>
      <c r="C27071" s="3">
        <v>1.26</v>
      </c>
      <c r="D27071" s="3">
        <v>-0.17</v>
      </c>
      <c r="E27071" s="3">
        <v>23.6</v>
      </c>
      <c r="F27071" s="3">
        <v>24.3</v>
      </c>
      <c r="G27071" s="3">
        <v>24.5</v>
      </c>
      <c r="H27071" s="3">
        <v>24.8</v>
      </c>
      <c r="I27071" s="3">
        <v>24.8</v>
      </c>
      <c r="J27071" s="3">
        <v>25.0</v>
      </c>
      <c r="K27071" s="3">
        <v>28.7</v>
      </c>
    </row>
    <row r="27072">
      <c r="A27072" s="2" t="s">
        <v>27121</v>
      </c>
      <c r="B27072" s="3">
        <v>0.465</v>
      </c>
      <c r="C27072" s="3">
        <v>1.52</v>
      </c>
      <c r="D27072" s="3">
        <v>-0.245</v>
      </c>
      <c r="E27072" s="3">
        <v>23.6</v>
      </c>
      <c r="F27072" s="3">
        <v>24.3</v>
      </c>
      <c r="G27072" s="3">
        <v>24.5</v>
      </c>
      <c r="H27072" s="3">
        <v>24.6</v>
      </c>
      <c r="I27072" s="3">
        <v>24.8</v>
      </c>
      <c r="J27072" s="3">
        <v>25.0</v>
      </c>
      <c r="K27072" s="3">
        <v>28.0</v>
      </c>
    </row>
    <row r="27073">
      <c r="A27073" s="2" t="s">
        <v>27122</v>
      </c>
      <c r="B27073" s="3">
        <v>0.265</v>
      </c>
      <c r="C27073" s="3">
        <v>1.46</v>
      </c>
      <c r="D27073" s="3">
        <v>-0.16</v>
      </c>
      <c r="E27073" s="3">
        <v>23.7</v>
      </c>
      <c r="F27073" s="3">
        <v>24.3</v>
      </c>
      <c r="G27073" s="3">
        <v>24.5</v>
      </c>
      <c r="H27073" s="3">
        <v>24.6</v>
      </c>
      <c r="I27073" s="3">
        <v>24.9</v>
      </c>
      <c r="J27073" s="3">
        <v>24.9</v>
      </c>
      <c r="K27073" s="3">
        <v>27.6</v>
      </c>
    </row>
    <row r="27074">
      <c r="A27074" s="2" t="s">
        <v>27123</v>
      </c>
      <c r="B27074" s="3">
        <v>0.535</v>
      </c>
      <c r="C27074" s="3">
        <v>1.3</v>
      </c>
      <c r="D27074" s="3">
        <v>0.065</v>
      </c>
      <c r="E27074" s="3">
        <v>23.6</v>
      </c>
      <c r="F27074" s="3">
        <v>24.3</v>
      </c>
      <c r="G27074" s="3">
        <v>24.5</v>
      </c>
      <c r="H27074" s="3">
        <v>24.7</v>
      </c>
      <c r="I27074" s="3">
        <v>24.5</v>
      </c>
      <c r="J27074" s="3">
        <v>24.9</v>
      </c>
      <c r="K27074" s="3">
        <v>27.6</v>
      </c>
    </row>
    <row r="27075">
      <c r="A27075" s="2" t="s">
        <v>27124</v>
      </c>
      <c r="B27075" s="3">
        <v>0.435</v>
      </c>
      <c r="C27075" s="3">
        <v>1.03</v>
      </c>
      <c r="D27075" s="3">
        <v>0.085</v>
      </c>
      <c r="E27075" s="3">
        <v>23.6</v>
      </c>
      <c r="F27075" s="3">
        <v>24.3</v>
      </c>
      <c r="G27075" s="3">
        <v>24.5</v>
      </c>
      <c r="H27075" s="3">
        <v>24.8</v>
      </c>
      <c r="I27075" s="3">
        <v>24.7</v>
      </c>
      <c r="J27075" s="3">
        <v>24.9</v>
      </c>
      <c r="K27075" s="3">
        <v>27.1</v>
      </c>
    </row>
    <row r="27076">
      <c r="A27076" s="2" t="s">
        <v>27125</v>
      </c>
      <c r="B27076" s="3">
        <v>0.34</v>
      </c>
      <c r="C27076" s="3">
        <v>1.09</v>
      </c>
      <c r="D27076" s="3">
        <v>0.145</v>
      </c>
      <c r="E27076" s="3">
        <v>23.6</v>
      </c>
      <c r="F27076" s="3">
        <v>27.6</v>
      </c>
      <c r="G27076" s="3">
        <v>24.6</v>
      </c>
      <c r="H27076" s="3">
        <v>24.8</v>
      </c>
      <c r="I27076" s="3">
        <v>24.8</v>
      </c>
      <c r="J27076" s="3">
        <v>25.1</v>
      </c>
      <c r="K27076" s="3">
        <v>26.8</v>
      </c>
    </row>
    <row r="27077">
      <c r="A27077" s="2" t="s">
        <v>27126</v>
      </c>
      <c r="B27077" s="3">
        <v>0.33</v>
      </c>
      <c r="C27077" s="3">
        <v>1.1</v>
      </c>
      <c r="D27077" s="3">
        <v>0.125</v>
      </c>
      <c r="E27077" s="3">
        <v>23.6</v>
      </c>
      <c r="F27077" s="3">
        <v>24.3</v>
      </c>
      <c r="G27077" s="3">
        <v>24.5</v>
      </c>
      <c r="H27077" s="3">
        <v>24.8</v>
      </c>
      <c r="I27077" s="3">
        <v>25.1</v>
      </c>
      <c r="J27077" s="3">
        <v>25.2</v>
      </c>
      <c r="K27077" s="3">
        <v>27.5</v>
      </c>
    </row>
    <row r="27078">
      <c r="A27078" s="2" t="s">
        <v>27127</v>
      </c>
      <c r="B27078" s="3">
        <v>0.03</v>
      </c>
      <c r="C27078" s="3">
        <v>1.06</v>
      </c>
      <c r="D27078" s="3">
        <v>0.245</v>
      </c>
      <c r="E27078" s="3">
        <v>23.6</v>
      </c>
      <c r="F27078" s="3">
        <v>24.3</v>
      </c>
      <c r="G27078" s="3">
        <v>24.7</v>
      </c>
      <c r="H27078" s="3">
        <v>24.7</v>
      </c>
      <c r="I27078" s="3">
        <v>25.2</v>
      </c>
      <c r="J27078" s="3">
        <v>25.9</v>
      </c>
      <c r="K27078" s="3">
        <v>28.1</v>
      </c>
    </row>
    <row r="27079">
      <c r="A27079" s="2" t="s">
        <v>27128</v>
      </c>
      <c r="B27079" s="3">
        <v>-0.02</v>
      </c>
      <c r="C27079" s="3">
        <v>1.19</v>
      </c>
      <c r="D27079" s="3">
        <v>0.375</v>
      </c>
      <c r="E27079" s="3">
        <v>23.6</v>
      </c>
      <c r="F27079" s="3">
        <v>24.3</v>
      </c>
      <c r="G27079" s="3">
        <v>26.8</v>
      </c>
      <c r="H27079" s="3">
        <v>24.7</v>
      </c>
      <c r="I27079" s="3">
        <v>25.2</v>
      </c>
      <c r="J27079" s="3">
        <v>26.2</v>
      </c>
      <c r="K27079" s="3">
        <v>28.1</v>
      </c>
    </row>
    <row r="27080">
      <c r="A27080" s="2" t="s">
        <v>27129</v>
      </c>
      <c r="B27080" s="3">
        <v>0.105</v>
      </c>
      <c r="C27080" s="3">
        <v>1.39</v>
      </c>
      <c r="D27080" s="3">
        <v>0.18</v>
      </c>
      <c r="E27080" s="3">
        <v>23.6</v>
      </c>
      <c r="F27080" s="3">
        <v>24.3</v>
      </c>
      <c r="G27080" s="3">
        <v>24.6</v>
      </c>
      <c r="H27080" s="3">
        <v>24.6</v>
      </c>
      <c r="I27080" s="3">
        <v>24.8</v>
      </c>
      <c r="J27080" s="3">
        <v>25.9</v>
      </c>
      <c r="K27080" s="3">
        <v>28.1</v>
      </c>
    </row>
    <row r="27081">
      <c r="A27081" s="2" t="s">
        <v>27130</v>
      </c>
      <c r="B27081" s="3">
        <v>0.115</v>
      </c>
      <c r="C27081" s="3">
        <v>1.36</v>
      </c>
      <c r="D27081" s="3">
        <v>0.205</v>
      </c>
      <c r="E27081" s="3">
        <v>23.7</v>
      </c>
      <c r="F27081" s="3">
        <v>24.3</v>
      </c>
      <c r="G27081" s="3">
        <v>24.5</v>
      </c>
      <c r="H27081" s="3">
        <v>27.8</v>
      </c>
      <c r="I27081" s="3">
        <v>24.8</v>
      </c>
      <c r="J27081" s="3">
        <v>26.0</v>
      </c>
      <c r="K27081" s="3">
        <v>26.7</v>
      </c>
    </row>
    <row r="27082">
      <c r="A27082" s="2" t="s">
        <v>27131</v>
      </c>
      <c r="B27082" s="3">
        <v>0.185</v>
      </c>
      <c r="C27082" s="3">
        <v>1.45</v>
      </c>
      <c r="D27082" s="3">
        <v>0.415</v>
      </c>
      <c r="E27082" s="3">
        <v>23.7</v>
      </c>
      <c r="F27082" s="3">
        <v>24.2</v>
      </c>
      <c r="G27082" s="3">
        <v>24.6</v>
      </c>
      <c r="H27082" s="3">
        <v>24.7</v>
      </c>
      <c r="I27082" s="3">
        <v>24.8</v>
      </c>
      <c r="J27082" s="3">
        <v>25.7</v>
      </c>
      <c r="K27082" s="3">
        <v>26.6</v>
      </c>
    </row>
    <row r="27083">
      <c r="A27083" s="2" t="s">
        <v>27132</v>
      </c>
      <c r="B27083" s="3">
        <v>0.15</v>
      </c>
      <c r="C27083" s="3">
        <v>1.39</v>
      </c>
      <c r="D27083" s="3">
        <v>0.16</v>
      </c>
      <c r="E27083" s="3">
        <v>23.7</v>
      </c>
      <c r="F27083" s="3">
        <v>24.1</v>
      </c>
      <c r="G27083" s="3">
        <v>24.5</v>
      </c>
      <c r="H27083" s="3">
        <v>24.8</v>
      </c>
      <c r="I27083" s="3">
        <v>25.2</v>
      </c>
      <c r="J27083" s="3">
        <v>26.0</v>
      </c>
      <c r="K27083" s="3">
        <v>26.6</v>
      </c>
    </row>
    <row r="27084">
      <c r="A27084" s="2" t="s">
        <v>27133</v>
      </c>
      <c r="B27084" s="3">
        <v>0.675</v>
      </c>
      <c r="C27084" s="3">
        <v>1.35</v>
      </c>
      <c r="D27084" s="3">
        <v>0.01</v>
      </c>
      <c r="E27084" s="3">
        <v>23.6</v>
      </c>
      <c r="F27084" s="3">
        <v>23.8</v>
      </c>
      <c r="G27084" s="3">
        <v>24.5</v>
      </c>
      <c r="H27084" s="3">
        <v>25.0</v>
      </c>
      <c r="I27084" s="3">
        <v>27.6</v>
      </c>
      <c r="J27084" s="3">
        <v>25.9</v>
      </c>
      <c r="K27084" s="3">
        <v>26.5</v>
      </c>
    </row>
    <row r="27085">
      <c r="A27085" s="2" t="s">
        <v>27134</v>
      </c>
      <c r="B27085" s="3">
        <v>0.65</v>
      </c>
      <c r="C27085" s="3">
        <v>1.38</v>
      </c>
      <c r="D27085" s="3">
        <v>0.015</v>
      </c>
      <c r="E27085" s="3">
        <v>23.7</v>
      </c>
      <c r="F27085" s="3">
        <v>23.6</v>
      </c>
      <c r="G27085" s="3">
        <v>24.2</v>
      </c>
      <c r="H27085" s="3">
        <v>25.1</v>
      </c>
      <c r="I27085" s="3">
        <v>25.5</v>
      </c>
      <c r="J27085" s="3">
        <v>25.9</v>
      </c>
      <c r="K27085" s="3">
        <v>26.5</v>
      </c>
    </row>
    <row r="27086">
      <c r="A27086" s="2" t="s">
        <v>27135</v>
      </c>
      <c r="B27086" s="3">
        <v>0.465</v>
      </c>
      <c r="C27086" s="3">
        <v>1.54</v>
      </c>
      <c r="D27086" s="3">
        <v>-0.2</v>
      </c>
      <c r="E27086" s="3">
        <v>23.6</v>
      </c>
      <c r="F27086" s="3">
        <v>24.0</v>
      </c>
      <c r="G27086" s="3">
        <v>24.3</v>
      </c>
      <c r="H27086" s="3">
        <v>25.0</v>
      </c>
      <c r="I27086" s="3">
        <v>25.6</v>
      </c>
      <c r="J27086" s="3">
        <v>30.9</v>
      </c>
      <c r="K27086" s="3">
        <v>26.8</v>
      </c>
    </row>
    <row r="27087">
      <c r="A27087" s="2" t="s">
        <v>27136</v>
      </c>
      <c r="B27087" s="3">
        <v>0.335</v>
      </c>
      <c r="C27087" s="3">
        <v>1.69</v>
      </c>
      <c r="D27087" s="3">
        <v>0.165</v>
      </c>
      <c r="E27087" s="3">
        <v>23.6</v>
      </c>
      <c r="F27087" s="3">
        <v>24.3</v>
      </c>
      <c r="G27087" s="3">
        <v>23.8</v>
      </c>
      <c r="H27087" s="3">
        <v>24.7</v>
      </c>
      <c r="I27087" s="3">
        <v>25.5</v>
      </c>
      <c r="J27087" s="3">
        <v>26.4</v>
      </c>
      <c r="K27087" s="3">
        <v>28.1</v>
      </c>
    </row>
    <row r="27088">
      <c r="A27088" s="2" t="s">
        <v>27137</v>
      </c>
      <c r="B27088" s="3">
        <v>0.305</v>
      </c>
      <c r="C27088" s="3">
        <v>1.76</v>
      </c>
      <c r="D27088" s="3">
        <v>-0.115</v>
      </c>
      <c r="E27088" s="3">
        <v>23.7</v>
      </c>
      <c r="F27088" s="3">
        <v>24.4</v>
      </c>
      <c r="G27088" s="3">
        <v>24.1</v>
      </c>
      <c r="H27088" s="3">
        <v>24.5</v>
      </c>
      <c r="I27088" s="3">
        <v>25.3</v>
      </c>
      <c r="J27088" s="3">
        <v>26.3</v>
      </c>
      <c r="K27088" s="3">
        <v>27.9</v>
      </c>
    </row>
    <row r="27089">
      <c r="A27089" s="2" t="s">
        <v>27138</v>
      </c>
      <c r="B27089" s="3">
        <v>0.45</v>
      </c>
      <c r="C27089" s="3">
        <v>1.63</v>
      </c>
      <c r="D27089" s="3">
        <v>-0.01</v>
      </c>
      <c r="E27089" s="3">
        <v>23.7</v>
      </c>
      <c r="F27089" s="3">
        <v>24.4</v>
      </c>
      <c r="G27089" s="3">
        <v>24.2</v>
      </c>
      <c r="H27089" s="3">
        <v>24.2</v>
      </c>
      <c r="I27089" s="3">
        <v>25.1</v>
      </c>
      <c r="J27089" s="3">
        <v>25.8</v>
      </c>
      <c r="K27089" s="3">
        <v>28.7</v>
      </c>
    </row>
    <row r="27090">
      <c r="A27090" s="2" t="s">
        <v>27139</v>
      </c>
      <c r="B27090" s="3">
        <v>0.38</v>
      </c>
      <c r="C27090" s="3">
        <v>1.63</v>
      </c>
      <c r="D27090" s="3">
        <v>0.125</v>
      </c>
      <c r="E27090" s="3">
        <v>23.7</v>
      </c>
      <c r="F27090" s="3">
        <v>24.4</v>
      </c>
      <c r="G27090" s="3">
        <v>24.6</v>
      </c>
      <c r="H27090" s="3">
        <v>24.2</v>
      </c>
      <c r="I27090" s="3">
        <v>25.0</v>
      </c>
      <c r="J27090" s="3">
        <v>25.3</v>
      </c>
      <c r="K27090" s="3">
        <v>27.3</v>
      </c>
    </row>
    <row r="27091">
      <c r="A27091" s="2" t="s">
        <v>27140</v>
      </c>
      <c r="B27091" s="3">
        <v>0.135</v>
      </c>
      <c r="C27091" s="3">
        <v>1.7</v>
      </c>
      <c r="D27091" s="3">
        <v>0.215</v>
      </c>
      <c r="E27091" s="3">
        <v>23.6</v>
      </c>
      <c r="F27091" s="3">
        <v>24.4</v>
      </c>
      <c r="G27091" s="3">
        <v>24.6</v>
      </c>
      <c r="H27091" s="3">
        <v>24.2</v>
      </c>
      <c r="I27091" s="3">
        <v>25.1</v>
      </c>
      <c r="J27091" s="3">
        <v>25.1</v>
      </c>
      <c r="K27091" s="3">
        <v>27.2</v>
      </c>
    </row>
    <row r="27092">
      <c r="A27092" s="2" t="s">
        <v>27141</v>
      </c>
      <c r="B27092" s="3">
        <v>0.455</v>
      </c>
      <c r="C27092" s="3">
        <v>1.72</v>
      </c>
      <c r="D27092" s="3">
        <v>-0.16</v>
      </c>
      <c r="E27092" s="3">
        <v>23.7</v>
      </c>
      <c r="F27092" s="3">
        <v>24.3</v>
      </c>
      <c r="G27092" s="3">
        <v>24.6</v>
      </c>
      <c r="H27092" s="3">
        <v>24.7</v>
      </c>
      <c r="I27092" s="3">
        <v>24.6</v>
      </c>
      <c r="J27092" s="3">
        <v>24.8</v>
      </c>
      <c r="K27092" s="3">
        <v>28.1</v>
      </c>
    </row>
    <row r="27093">
      <c r="A27093" s="2" t="s">
        <v>27142</v>
      </c>
      <c r="B27093" s="3">
        <v>0.595</v>
      </c>
      <c r="C27093" s="3">
        <v>1.66</v>
      </c>
      <c r="D27093" s="3">
        <v>0.085</v>
      </c>
      <c r="E27093" s="3">
        <v>23.7</v>
      </c>
      <c r="F27093" s="3">
        <v>24.1</v>
      </c>
      <c r="G27093" s="3">
        <v>24.6</v>
      </c>
      <c r="H27093" s="3">
        <v>24.7</v>
      </c>
      <c r="I27093" s="3">
        <v>24.5</v>
      </c>
      <c r="J27093" s="3">
        <v>25.1</v>
      </c>
      <c r="K27093" s="3">
        <v>27.4</v>
      </c>
    </row>
    <row r="27094">
      <c r="A27094" s="2" t="s">
        <v>27143</v>
      </c>
      <c r="B27094" s="3">
        <v>0.57</v>
      </c>
      <c r="C27094" s="3">
        <v>1.8</v>
      </c>
      <c r="D27094" s="3">
        <v>0.235</v>
      </c>
      <c r="E27094" s="3">
        <v>23.7</v>
      </c>
      <c r="F27094" s="3">
        <v>24.3</v>
      </c>
      <c r="G27094" s="3">
        <v>24.7</v>
      </c>
      <c r="H27094" s="3">
        <v>24.7</v>
      </c>
      <c r="I27094" s="3">
        <v>25.8</v>
      </c>
      <c r="J27094" s="3">
        <v>24.6</v>
      </c>
      <c r="K27094" s="3">
        <v>26.6</v>
      </c>
    </row>
    <row r="27095">
      <c r="A27095" s="2" t="s">
        <v>27144</v>
      </c>
      <c r="B27095" s="3">
        <v>0.5</v>
      </c>
      <c r="C27095" s="3">
        <v>1.6</v>
      </c>
      <c r="D27095" s="3">
        <v>-0.055</v>
      </c>
      <c r="E27095" s="3">
        <v>23.6</v>
      </c>
      <c r="F27095" s="3">
        <v>24.4</v>
      </c>
      <c r="G27095" s="3">
        <v>24.7</v>
      </c>
      <c r="H27095" s="3">
        <v>24.9</v>
      </c>
      <c r="I27095" s="3">
        <v>26.2</v>
      </c>
      <c r="J27095" s="3">
        <v>25.1</v>
      </c>
      <c r="K27095" s="3">
        <v>26.9</v>
      </c>
    </row>
    <row r="27096">
      <c r="A27096" s="2" t="s">
        <v>27145</v>
      </c>
      <c r="B27096" s="3">
        <v>0.78</v>
      </c>
      <c r="C27096" s="3">
        <v>1.34</v>
      </c>
      <c r="D27096" s="3">
        <v>-0.025</v>
      </c>
      <c r="E27096" s="3">
        <v>23.6</v>
      </c>
      <c r="F27096" s="3">
        <v>24.3</v>
      </c>
      <c r="G27096" s="3">
        <v>24.5</v>
      </c>
      <c r="H27096" s="3">
        <v>24.8</v>
      </c>
      <c r="I27096" s="3">
        <v>26.1</v>
      </c>
      <c r="J27096" s="3">
        <v>25.5</v>
      </c>
      <c r="K27096" s="3">
        <v>27.4</v>
      </c>
    </row>
    <row r="27097">
      <c r="A27097" s="2" t="s">
        <v>27146</v>
      </c>
      <c r="B27097" s="3">
        <v>0.71</v>
      </c>
      <c r="C27097" s="3">
        <v>1.35</v>
      </c>
      <c r="D27097" s="3">
        <v>-0.245</v>
      </c>
      <c r="E27097" s="3">
        <v>23.6</v>
      </c>
      <c r="F27097" s="3">
        <v>24.3</v>
      </c>
      <c r="G27097" s="3">
        <v>24.8</v>
      </c>
      <c r="H27097" s="3">
        <v>24.9</v>
      </c>
      <c r="I27097" s="3">
        <v>25.9</v>
      </c>
      <c r="J27097" s="3">
        <v>26.5</v>
      </c>
      <c r="K27097" s="3">
        <v>27.3</v>
      </c>
    </row>
    <row r="27098">
      <c r="A27098" s="2" t="s">
        <v>27147</v>
      </c>
      <c r="B27098" s="3">
        <v>0.525</v>
      </c>
      <c r="C27098" s="3">
        <v>1.67</v>
      </c>
      <c r="D27098" s="3">
        <v>0.02</v>
      </c>
      <c r="E27098" s="3">
        <v>23.6</v>
      </c>
      <c r="F27098" s="3">
        <v>24.4</v>
      </c>
      <c r="G27098" s="3">
        <v>24.7</v>
      </c>
      <c r="H27098" s="3">
        <v>24.7</v>
      </c>
      <c r="I27098" s="3">
        <v>25.6</v>
      </c>
      <c r="J27098" s="3">
        <v>26.7</v>
      </c>
      <c r="K27098" s="3">
        <v>26.3</v>
      </c>
    </row>
    <row r="27099">
      <c r="A27099" s="2" t="s">
        <v>27148</v>
      </c>
      <c r="B27099" s="3">
        <v>0.47</v>
      </c>
      <c r="C27099" s="3">
        <v>1.71</v>
      </c>
      <c r="D27099" s="3">
        <v>0.485</v>
      </c>
      <c r="E27099" s="3">
        <v>23.7</v>
      </c>
      <c r="F27099" s="3">
        <v>24.4</v>
      </c>
      <c r="G27099" s="3">
        <v>24.7</v>
      </c>
      <c r="H27099" s="3">
        <v>25.0</v>
      </c>
      <c r="I27099" s="3">
        <v>25.3</v>
      </c>
      <c r="J27099" s="3">
        <v>26.7</v>
      </c>
      <c r="K27099" s="3">
        <v>27.2</v>
      </c>
    </row>
    <row r="27100">
      <c r="A27100" s="2" t="s">
        <v>27149</v>
      </c>
      <c r="B27100" s="3">
        <v>0.76</v>
      </c>
      <c r="C27100" s="3">
        <v>1.47</v>
      </c>
      <c r="D27100" s="3">
        <v>-0.06</v>
      </c>
      <c r="E27100" s="3">
        <v>23.6</v>
      </c>
      <c r="F27100" s="3">
        <v>24.3</v>
      </c>
      <c r="G27100" s="3">
        <v>24.8</v>
      </c>
      <c r="H27100" s="3">
        <v>24.9</v>
      </c>
      <c r="I27100" s="3">
        <v>25.3</v>
      </c>
      <c r="J27100" s="3">
        <v>26.6</v>
      </c>
      <c r="K27100" s="3">
        <v>27.8</v>
      </c>
    </row>
    <row r="27101">
      <c r="A27101" s="2" t="s">
        <v>27150</v>
      </c>
      <c r="B27101" s="3">
        <v>0.545</v>
      </c>
      <c r="C27101" s="3">
        <v>1.3</v>
      </c>
      <c r="D27101" s="3">
        <v>0.065</v>
      </c>
      <c r="E27101" s="3">
        <v>23.6</v>
      </c>
      <c r="F27101" s="3">
        <v>24.3</v>
      </c>
      <c r="G27101" s="3">
        <v>24.8</v>
      </c>
      <c r="H27101" s="3">
        <v>24.9</v>
      </c>
      <c r="I27101" s="3">
        <v>25.5</v>
      </c>
      <c r="J27101" s="3">
        <v>26.2</v>
      </c>
      <c r="K27101" s="3">
        <v>27.8</v>
      </c>
    </row>
    <row r="27102">
      <c r="A27102" s="2" t="s">
        <v>27151</v>
      </c>
      <c r="B27102" s="3">
        <v>0.605</v>
      </c>
      <c r="C27102" s="3">
        <v>1.45</v>
      </c>
      <c r="D27102" s="3">
        <v>0.07</v>
      </c>
      <c r="E27102" s="3">
        <v>23.6</v>
      </c>
      <c r="F27102" s="3">
        <v>24.3</v>
      </c>
      <c r="G27102" s="3">
        <v>24.8</v>
      </c>
      <c r="H27102" s="3">
        <v>24.9</v>
      </c>
      <c r="I27102" s="3">
        <v>25.5</v>
      </c>
      <c r="J27102" s="3">
        <v>26.1</v>
      </c>
      <c r="K27102" s="3">
        <v>27.9</v>
      </c>
    </row>
    <row r="27103">
      <c r="A27103" s="2" t="s">
        <v>27152</v>
      </c>
      <c r="B27103" s="3">
        <v>0.88</v>
      </c>
      <c r="C27103" s="3">
        <v>1.64</v>
      </c>
      <c r="D27103" s="3">
        <v>0.21</v>
      </c>
      <c r="E27103" s="3">
        <v>23.6</v>
      </c>
      <c r="F27103" s="3">
        <v>22.1</v>
      </c>
      <c r="G27103" s="3">
        <v>24.7</v>
      </c>
      <c r="H27103" s="3">
        <v>25.0</v>
      </c>
      <c r="I27103" s="3">
        <v>25.6</v>
      </c>
      <c r="J27103" s="3">
        <v>26.0</v>
      </c>
      <c r="K27103" s="3">
        <v>27.7</v>
      </c>
    </row>
    <row r="27104">
      <c r="A27104" s="2" t="s">
        <v>27153</v>
      </c>
      <c r="B27104" s="3">
        <v>1.07</v>
      </c>
      <c r="C27104" s="3">
        <v>1.58</v>
      </c>
      <c r="D27104" s="3">
        <v>0.595</v>
      </c>
      <c r="E27104" s="3">
        <v>23.7</v>
      </c>
      <c r="F27104" s="3">
        <v>24.2</v>
      </c>
      <c r="G27104" s="3">
        <v>24.5</v>
      </c>
      <c r="H27104" s="3">
        <v>25.1</v>
      </c>
      <c r="I27104" s="3">
        <v>25.7</v>
      </c>
      <c r="J27104" s="3">
        <v>26.3</v>
      </c>
      <c r="K27104" s="3">
        <v>27.7</v>
      </c>
    </row>
    <row r="27105">
      <c r="A27105" s="2" t="s">
        <v>27154</v>
      </c>
      <c r="B27105" s="3">
        <v>1.24</v>
      </c>
      <c r="C27105" s="3">
        <v>1.53</v>
      </c>
      <c r="D27105" s="3">
        <v>-0.035</v>
      </c>
      <c r="E27105" s="3">
        <v>23.6</v>
      </c>
      <c r="F27105" s="3">
        <v>24.2</v>
      </c>
      <c r="G27105" s="3">
        <v>20.5</v>
      </c>
      <c r="H27105" s="3">
        <v>24.6</v>
      </c>
      <c r="I27105" s="3">
        <v>25.1</v>
      </c>
      <c r="J27105" s="3">
        <v>26.4</v>
      </c>
      <c r="K27105" s="3">
        <v>27.5</v>
      </c>
    </row>
    <row r="27106">
      <c r="A27106" s="2" t="s">
        <v>27155</v>
      </c>
      <c r="B27106" s="3">
        <v>1.16</v>
      </c>
      <c r="C27106" s="3">
        <v>1.47</v>
      </c>
      <c r="D27106" s="3">
        <v>-0.105</v>
      </c>
      <c r="E27106" s="3">
        <v>23.6</v>
      </c>
      <c r="F27106" s="3">
        <v>24.2</v>
      </c>
      <c r="G27106" s="3">
        <v>24.3</v>
      </c>
      <c r="H27106" s="3">
        <v>24.6</v>
      </c>
      <c r="I27106" s="3">
        <v>24.8</v>
      </c>
      <c r="J27106" s="3">
        <v>26.5</v>
      </c>
      <c r="K27106" s="3">
        <v>27.5</v>
      </c>
    </row>
    <row r="27107">
      <c r="A27107" s="2" t="s">
        <v>27156</v>
      </c>
      <c r="B27107" s="3">
        <v>1.1</v>
      </c>
      <c r="C27107" s="3">
        <v>1.74</v>
      </c>
      <c r="D27107" s="3">
        <v>-0.38</v>
      </c>
      <c r="E27107" s="3">
        <v>23.6</v>
      </c>
      <c r="F27107" s="3">
        <v>24.2</v>
      </c>
      <c r="G27107" s="3">
        <v>24.4</v>
      </c>
      <c r="H27107" s="3">
        <v>24.7</v>
      </c>
      <c r="I27107" s="3">
        <v>24.9</v>
      </c>
      <c r="J27107" s="3">
        <v>26.7</v>
      </c>
      <c r="K27107" s="3">
        <v>28.1</v>
      </c>
    </row>
    <row r="27108">
      <c r="A27108" s="2" t="s">
        <v>27157</v>
      </c>
      <c r="B27108" s="3">
        <v>0.98</v>
      </c>
      <c r="C27108" s="3">
        <v>2.1</v>
      </c>
      <c r="D27108" s="3">
        <v>-0.31</v>
      </c>
      <c r="E27108" s="3">
        <v>23.6</v>
      </c>
      <c r="F27108" s="3">
        <v>24.2</v>
      </c>
      <c r="G27108" s="3">
        <v>24.5</v>
      </c>
      <c r="H27108" s="3">
        <v>23.0</v>
      </c>
      <c r="I27108" s="3">
        <v>25.1</v>
      </c>
      <c r="J27108" s="3">
        <v>26.1</v>
      </c>
      <c r="K27108" s="3">
        <v>27.8</v>
      </c>
    </row>
    <row r="27109">
      <c r="A27109" s="2" t="s">
        <v>27158</v>
      </c>
      <c r="B27109" s="3">
        <v>1.01</v>
      </c>
      <c r="C27109" s="3">
        <v>1.93</v>
      </c>
      <c r="D27109" s="3">
        <v>-0.015</v>
      </c>
      <c r="E27109" s="3">
        <v>23.6</v>
      </c>
      <c r="F27109" s="3">
        <v>24.2</v>
      </c>
      <c r="G27109" s="3">
        <v>24.5</v>
      </c>
      <c r="H27109" s="3">
        <v>24.6</v>
      </c>
      <c r="I27109" s="3">
        <v>25.6</v>
      </c>
      <c r="J27109" s="3">
        <v>25.8</v>
      </c>
      <c r="K27109" s="3">
        <v>26.7</v>
      </c>
    </row>
    <row r="27110">
      <c r="A27110" s="2" t="s">
        <v>27159</v>
      </c>
      <c r="B27110" s="3">
        <v>1.23</v>
      </c>
      <c r="C27110" s="3">
        <v>1.94</v>
      </c>
      <c r="D27110" s="3">
        <v>-0.315</v>
      </c>
      <c r="E27110" s="3">
        <v>23.7</v>
      </c>
      <c r="F27110" s="3">
        <v>24.4</v>
      </c>
      <c r="G27110" s="3">
        <v>24.5</v>
      </c>
      <c r="H27110" s="3">
        <v>24.6</v>
      </c>
      <c r="I27110" s="3">
        <v>20.7</v>
      </c>
      <c r="J27110" s="3">
        <v>26.0</v>
      </c>
      <c r="K27110" s="3">
        <v>27.7</v>
      </c>
    </row>
    <row r="27111">
      <c r="A27111" s="2" t="s">
        <v>27160</v>
      </c>
      <c r="B27111" s="3">
        <v>1.12</v>
      </c>
      <c r="C27111" s="3">
        <v>1.77</v>
      </c>
      <c r="D27111" s="3">
        <v>-0.315</v>
      </c>
      <c r="E27111" s="3">
        <v>23.6</v>
      </c>
      <c r="F27111" s="3">
        <v>24.8</v>
      </c>
      <c r="G27111" s="3">
        <v>24.5</v>
      </c>
      <c r="H27111" s="3">
        <v>24.7</v>
      </c>
      <c r="I27111" s="3">
        <v>24.6</v>
      </c>
      <c r="J27111" s="3">
        <v>25.9</v>
      </c>
      <c r="K27111" s="3">
        <v>28.1</v>
      </c>
    </row>
    <row r="27112">
      <c r="A27112" s="2" t="s">
        <v>27161</v>
      </c>
      <c r="B27112" s="3">
        <v>1.14</v>
      </c>
      <c r="C27112" s="3">
        <v>1.69</v>
      </c>
      <c r="D27112" s="3">
        <v>-0.39</v>
      </c>
      <c r="E27112" s="3">
        <v>23.7</v>
      </c>
      <c r="F27112" s="3">
        <v>25.0</v>
      </c>
      <c r="G27112" s="3">
        <v>24.6</v>
      </c>
      <c r="H27112" s="3">
        <v>24.6</v>
      </c>
      <c r="I27112" s="3">
        <v>24.6</v>
      </c>
      <c r="J27112" s="3">
        <v>25.6</v>
      </c>
      <c r="K27112" s="3">
        <v>27.2</v>
      </c>
    </row>
    <row r="27113">
      <c r="A27113" s="2" t="s">
        <v>27162</v>
      </c>
      <c r="B27113" s="3">
        <v>0.865</v>
      </c>
      <c r="C27113" s="3">
        <v>1.69</v>
      </c>
      <c r="D27113" s="3">
        <v>-0.41</v>
      </c>
      <c r="E27113" s="3">
        <v>23.7</v>
      </c>
      <c r="F27113" s="3">
        <v>24.1</v>
      </c>
      <c r="G27113" s="3">
        <v>24.7</v>
      </c>
      <c r="H27113" s="3">
        <v>24.5</v>
      </c>
      <c r="I27113" s="3">
        <v>24.6</v>
      </c>
      <c r="J27113" s="3">
        <v>25.5</v>
      </c>
      <c r="K27113" s="3">
        <v>27.0</v>
      </c>
    </row>
    <row r="27114">
      <c r="A27114" s="2" t="s">
        <v>27163</v>
      </c>
      <c r="B27114" s="3">
        <v>0.905</v>
      </c>
      <c r="C27114" s="3">
        <v>1.74</v>
      </c>
      <c r="D27114" s="3">
        <v>-0.53</v>
      </c>
      <c r="E27114" s="3">
        <v>23.7</v>
      </c>
      <c r="F27114" s="3">
        <v>24.3</v>
      </c>
      <c r="G27114" s="3">
        <v>25.2</v>
      </c>
      <c r="H27114" s="3">
        <v>24.5</v>
      </c>
      <c r="I27114" s="3">
        <v>24.7</v>
      </c>
      <c r="J27114" s="3">
        <v>25.2</v>
      </c>
      <c r="K27114" s="3">
        <v>27.1</v>
      </c>
    </row>
    <row r="27115">
      <c r="A27115" s="2" t="s">
        <v>27164</v>
      </c>
      <c r="B27115" s="3">
        <v>0.725</v>
      </c>
      <c r="C27115" s="3">
        <v>2.08</v>
      </c>
      <c r="D27115" s="3">
        <v>-0.585</v>
      </c>
      <c r="E27115" s="3">
        <v>23.7</v>
      </c>
      <c r="F27115" s="3">
        <v>24.4</v>
      </c>
      <c r="G27115" s="3">
        <v>25.6</v>
      </c>
      <c r="H27115" s="3">
        <v>24.7</v>
      </c>
      <c r="I27115" s="3">
        <v>24.8</v>
      </c>
      <c r="J27115" s="3">
        <v>24.9</v>
      </c>
      <c r="K27115" s="3">
        <v>23.0</v>
      </c>
    </row>
    <row r="27116">
      <c r="A27116" s="2" t="s">
        <v>27165</v>
      </c>
      <c r="B27116" s="3">
        <v>0.805</v>
      </c>
      <c r="C27116" s="3">
        <v>2.02</v>
      </c>
      <c r="D27116" s="3">
        <v>-0.5</v>
      </c>
      <c r="E27116" s="3">
        <v>23.7</v>
      </c>
      <c r="F27116" s="3">
        <v>24.4</v>
      </c>
      <c r="G27116" s="3">
        <v>24.5</v>
      </c>
      <c r="H27116" s="3">
        <v>25.1</v>
      </c>
      <c r="I27116" s="3">
        <v>24.7</v>
      </c>
      <c r="J27116" s="3">
        <v>24.9</v>
      </c>
      <c r="K27116" s="3">
        <v>25.8</v>
      </c>
    </row>
    <row r="27117">
      <c r="A27117" s="2" t="s">
        <v>27166</v>
      </c>
      <c r="B27117" s="3">
        <v>0.99</v>
      </c>
      <c r="C27117" s="3">
        <v>1.87</v>
      </c>
      <c r="D27117" s="3">
        <v>-0.175</v>
      </c>
      <c r="E27117" s="3">
        <v>23.7</v>
      </c>
      <c r="F27117" s="3">
        <v>24.4</v>
      </c>
      <c r="G27117" s="3">
        <v>24.6</v>
      </c>
      <c r="H27117" s="3">
        <v>25.3</v>
      </c>
      <c r="I27117" s="3">
        <v>24.8</v>
      </c>
      <c r="J27117" s="3">
        <v>24.8</v>
      </c>
      <c r="K27117" s="3">
        <v>26.6</v>
      </c>
    </row>
    <row r="27118">
      <c r="A27118" s="2" t="s">
        <v>27167</v>
      </c>
      <c r="B27118" s="3">
        <v>0.75</v>
      </c>
      <c r="C27118" s="3">
        <v>1.93</v>
      </c>
      <c r="D27118" s="3">
        <v>-0.13</v>
      </c>
      <c r="E27118" s="3">
        <v>23.7</v>
      </c>
      <c r="F27118" s="3">
        <v>24.3</v>
      </c>
      <c r="G27118" s="3">
        <v>24.7</v>
      </c>
      <c r="H27118" s="3">
        <v>24.3</v>
      </c>
      <c r="I27118" s="3">
        <v>25.0</v>
      </c>
      <c r="J27118" s="3">
        <v>24.9</v>
      </c>
      <c r="K27118" s="3">
        <v>26.9</v>
      </c>
    </row>
    <row r="27119">
      <c r="A27119" s="2" t="s">
        <v>27168</v>
      </c>
      <c r="B27119" s="3">
        <v>0.625</v>
      </c>
      <c r="C27119" s="3">
        <v>1.91</v>
      </c>
      <c r="D27119" s="3">
        <v>0.005</v>
      </c>
      <c r="E27119" s="3">
        <v>23.7</v>
      </c>
      <c r="F27119" s="3">
        <v>24.5</v>
      </c>
      <c r="G27119" s="3">
        <v>24.7</v>
      </c>
      <c r="H27119" s="3">
        <v>24.7</v>
      </c>
      <c r="I27119" s="3">
        <v>25.4</v>
      </c>
      <c r="J27119" s="3">
        <v>24.9</v>
      </c>
      <c r="K27119" s="3">
        <v>26.2</v>
      </c>
    </row>
    <row r="27120">
      <c r="A27120" s="2" t="s">
        <v>27169</v>
      </c>
      <c r="B27120" s="3">
        <v>0.61</v>
      </c>
      <c r="C27120" s="3">
        <v>1.56</v>
      </c>
      <c r="D27120" s="3">
        <v>0.01</v>
      </c>
      <c r="E27120" s="3">
        <v>23.7</v>
      </c>
      <c r="F27120" s="3">
        <v>24.3</v>
      </c>
      <c r="G27120" s="3">
        <v>24.7</v>
      </c>
      <c r="H27120" s="3">
        <v>24.7</v>
      </c>
      <c r="I27120" s="3">
        <v>25.2</v>
      </c>
      <c r="J27120" s="3">
        <v>25.1</v>
      </c>
      <c r="K27120" s="3">
        <v>25.9</v>
      </c>
    </row>
    <row r="27121">
      <c r="A27121" s="2" t="s">
        <v>27170</v>
      </c>
      <c r="B27121" s="3">
        <v>0.6</v>
      </c>
      <c r="C27121" s="3">
        <v>1.45</v>
      </c>
      <c r="D27121" s="3">
        <v>-0.18</v>
      </c>
      <c r="E27121" s="3">
        <v>23.7</v>
      </c>
      <c r="F27121" s="3">
        <v>24.3</v>
      </c>
      <c r="G27121" s="3">
        <v>24.9</v>
      </c>
      <c r="H27121" s="3">
        <v>24.7</v>
      </c>
      <c r="I27121" s="3">
        <v>24.7</v>
      </c>
      <c r="J27121" s="3">
        <v>26.0</v>
      </c>
      <c r="K27121" s="3">
        <v>26.0</v>
      </c>
    </row>
    <row r="27122">
      <c r="A27122" s="2" t="s">
        <v>27171</v>
      </c>
      <c r="B27122" s="3">
        <v>0.26</v>
      </c>
      <c r="C27122" s="3">
        <v>1.65</v>
      </c>
      <c r="D27122" s="3">
        <v>-0.465</v>
      </c>
      <c r="E27122" s="3">
        <v>23.7</v>
      </c>
      <c r="F27122" s="3">
        <v>24.4</v>
      </c>
      <c r="G27122" s="3">
        <v>24.3</v>
      </c>
      <c r="H27122" s="3">
        <v>24.7</v>
      </c>
      <c r="I27122" s="3">
        <v>24.8</v>
      </c>
      <c r="J27122" s="3">
        <v>25.8</v>
      </c>
      <c r="K27122" s="3">
        <v>26.7</v>
      </c>
    </row>
    <row r="27123">
      <c r="A27123" s="2" t="s">
        <v>27172</v>
      </c>
      <c r="B27123" s="3">
        <v>0.32</v>
      </c>
      <c r="C27123" s="3">
        <v>1.55</v>
      </c>
      <c r="D27123" s="3">
        <v>-0.425</v>
      </c>
      <c r="E27123" s="3">
        <v>23.7</v>
      </c>
      <c r="F27123" s="3">
        <v>24.4</v>
      </c>
      <c r="G27123" s="3">
        <v>24.6</v>
      </c>
      <c r="H27123" s="3">
        <v>24.7</v>
      </c>
      <c r="I27123" s="3">
        <v>24.8</v>
      </c>
      <c r="J27123" s="3">
        <v>24.5</v>
      </c>
      <c r="K27123" s="3">
        <v>26.1</v>
      </c>
    </row>
    <row r="27124">
      <c r="A27124" s="2" t="s">
        <v>27173</v>
      </c>
      <c r="B27124" s="3">
        <v>0.37</v>
      </c>
      <c r="C27124" s="3">
        <v>1.69</v>
      </c>
      <c r="D27124" s="3">
        <v>-0.245</v>
      </c>
      <c r="E27124" s="3">
        <v>23.6</v>
      </c>
      <c r="F27124" s="3">
        <v>24.3</v>
      </c>
      <c r="G27124" s="3">
        <v>24.6</v>
      </c>
      <c r="H27124" s="3">
        <v>24.8</v>
      </c>
      <c r="I27124" s="3">
        <v>24.8</v>
      </c>
      <c r="J27124" s="3">
        <v>24.9</v>
      </c>
      <c r="K27124" s="3">
        <v>25.9</v>
      </c>
    </row>
    <row r="27125">
      <c r="A27125" s="2" t="s">
        <v>27174</v>
      </c>
      <c r="B27125" s="3">
        <v>0.315</v>
      </c>
      <c r="C27125" s="3">
        <v>1.35</v>
      </c>
      <c r="D27125" s="3">
        <v>-0.41</v>
      </c>
      <c r="E27125" s="3">
        <v>23.7</v>
      </c>
      <c r="F27125" s="3">
        <v>24.4</v>
      </c>
      <c r="G27125" s="3">
        <v>24.6</v>
      </c>
      <c r="H27125" s="3">
        <v>24.7</v>
      </c>
      <c r="I27125" s="3">
        <v>24.8</v>
      </c>
      <c r="J27125" s="3">
        <v>25.2</v>
      </c>
      <c r="K27125" s="3">
        <v>25.7</v>
      </c>
    </row>
    <row r="27126">
      <c r="A27126" s="2" t="s">
        <v>27175</v>
      </c>
      <c r="B27126" s="3">
        <v>0.495</v>
      </c>
      <c r="C27126" s="3">
        <v>1.35</v>
      </c>
      <c r="D27126" s="3">
        <v>-0.365</v>
      </c>
      <c r="E27126" s="3">
        <v>23.7</v>
      </c>
      <c r="F27126" s="3">
        <v>24.3</v>
      </c>
      <c r="G27126" s="3">
        <v>24.6</v>
      </c>
      <c r="H27126" s="3">
        <v>24.7</v>
      </c>
      <c r="I27126" s="3">
        <v>25.0</v>
      </c>
      <c r="J27126" s="3">
        <v>25.3</v>
      </c>
      <c r="K27126" s="3">
        <v>26.2</v>
      </c>
    </row>
    <row r="27127">
      <c r="A27127" s="2" t="s">
        <v>27176</v>
      </c>
      <c r="B27127" s="3">
        <v>0.615</v>
      </c>
      <c r="C27127" s="3">
        <v>1.47</v>
      </c>
      <c r="D27127" s="3">
        <v>-0.22</v>
      </c>
      <c r="E27127" s="3">
        <v>23.7</v>
      </c>
      <c r="F27127" s="3">
        <v>24.4</v>
      </c>
      <c r="G27127" s="3">
        <v>24.7</v>
      </c>
      <c r="H27127" s="3">
        <v>24.8</v>
      </c>
      <c r="I27127" s="3">
        <v>24.3</v>
      </c>
      <c r="J27127" s="3">
        <v>25.3</v>
      </c>
      <c r="K27127" s="3">
        <v>25.6</v>
      </c>
    </row>
    <row r="27128">
      <c r="A27128" s="2" t="s">
        <v>27177</v>
      </c>
      <c r="B27128" s="3">
        <v>0.435</v>
      </c>
      <c r="C27128" s="3">
        <v>1.29</v>
      </c>
      <c r="D27128" s="3">
        <v>-0.23</v>
      </c>
      <c r="E27128" s="3">
        <v>23.7</v>
      </c>
      <c r="F27128" s="3">
        <v>24.3</v>
      </c>
      <c r="G27128" s="3">
        <v>24.6</v>
      </c>
      <c r="H27128" s="3">
        <v>24.7</v>
      </c>
      <c r="I27128" s="3">
        <v>24.7</v>
      </c>
      <c r="J27128" s="3">
        <v>25.0</v>
      </c>
      <c r="K27128" s="3">
        <v>25.5</v>
      </c>
    </row>
    <row r="27129">
      <c r="A27129" s="2" t="s">
        <v>27178</v>
      </c>
      <c r="B27129" s="3">
        <v>0.195</v>
      </c>
      <c r="C27129" s="3">
        <v>1.64</v>
      </c>
      <c r="D27129" s="3">
        <v>-0.42</v>
      </c>
      <c r="E27129" s="3">
        <v>23.7</v>
      </c>
      <c r="F27129" s="3">
        <v>27.4</v>
      </c>
      <c r="G27129" s="3">
        <v>24.5</v>
      </c>
      <c r="H27129" s="3">
        <v>24.7</v>
      </c>
      <c r="I27129" s="3">
        <v>24.7</v>
      </c>
      <c r="J27129" s="3">
        <v>24.8</v>
      </c>
      <c r="K27129" s="3">
        <v>25.1</v>
      </c>
    </row>
    <row r="27130">
      <c r="A27130" s="2" t="s">
        <v>27179</v>
      </c>
      <c r="B27130" s="3">
        <v>0.345</v>
      </c>
      <c r="C27130" s="3">
        <v>1.39</v>
      </c>
      <c r="D27130" s="3">
        <v>-0.465</v>
      </c>
      <c r="E27130" s="3">
        <v>23.7</v>
      </c>
      <c r="F27130" s="3">
        <v>24.4</v>
      </c>
      <c r="G27130" s="3">
        <v>24.6</v>
      </c>
      <c r="H27130" s="3">
        <v>24.6</v>
      </c>
      <c r="I27130" s="3">
        <v>24.7</v>
      </c>
      <c r="J27130" s="3">
        <v>24.7</v>
      </c>
      <c r="K27130" s="3">
        <v>25.0</v>
      </c>
    </row>
    <row r="27131">
      <c r="A27131" s="2" t="s">
        <v>27180</v>
      </c>
      <c r="B27131" s="3">
        <v>0.445</v>
      </c>
      <c r="C27131" s="3">
        <v>1.39</v>
      </c>
      <c r="D27131" s="3">
        <v>-0.34</v>
      </c>
      <c r="E27131" s="3">
        <v>23.7</v>
      </c>
      <c r="F27131" s="3">
        <v>24.4</v>
      </c>
      <c r="G27131" s="3">
        <v>24.5</v>
      </c>
      <c r="H27131" s="3">
        <v>24.6</v>
      </c>
      <c r="I27131" s="3">
        <v>24.7</v>
      </c>
      <c r="J27131" s="3">
        <v>24.7</v>
      </c>
      <c r="K27131" s="3">
        <v>25.4</v>
      </c>
    </row>
    <row r="27132">
      <c r="A27132" s="2" t="s">
        <v>27181</v>
      </c>
      <c r="B27132" s="3">
        <v>0.485</v>
      </c>
      <c r="C27132" s="3">
        <v>1.57</v>
      </c>
      <c r="D27132" s="3">
        <v>0.08</v>
      </c>
      <c r="E27132" s="3">
        <v>23.8</v>
      </c>
      <c r="F27132" s="3">
        <v>24.3</v>
      </c>
      <c r="G27132" s="3">
        <v>24.7</v>
      </c>
      <c r="H27132" s="3">
        <v>24.7</v>
      </c>
      <c r="I27132" s="3">
        <v>24.6</v>
      </c>
      <c r="J27132" s="3">
        <v>24.8</v>
      </c>
      <c r="K27132" s="3">
        <v>25.8</v>
      </c>
    </row>
    <row r="27133">
      <c r="A27133" s="2" t="s">
        <v>27182</v>
      </c>
      <c r="B27133" s="3">
        <v>0.51</v>
      </c>
      <c r="C27133" s="3">
        <v>1.49</v>
      </c>
      <c r="D27133" s="3">
        <v>0.14</v>
      </c>
      <c r="E27133" s="3">
        <v>23.8</v>
      </c>
      <c r="F27133" s="3">
        <v>24.3</v>
      </c>
      <c r="G27133" s="3">
        <v>24.7</v>
      </c>
      <c r="H27133" s="3">
        <v>24.8</v>
      </c>
      <c r="I27133" s="3">
        <v>24.8</v>
      </c>
      <c r="J27133" s="3">
        <v>24.9</v>
      </c>
      <c r="K27133" s="3">
        <v>25.7</v>
      </c>
    </row>
    <row r="27134">
      <c r="A27134" s="2" t="s">
        <v>27183</v>
      </c>
      <c r="B27134" s="3">
        <v>0.71</v>
      </c>
      <c r="C27134" s="3">
        <v>1.56</v>
      </c>
      <c r="D27134" s="3">
        <v>0.165</v>
      </c>
      <c r="E27134" s="3">
        <v>23.7</v>
      </c>
      <c r="F27134" s="3">
        <v>24.3</v>
      </c>
      <c r="G27134" s="3">
        <v>24.6</v>
      </c>
      <c r="H27134" s="3">
        <v>27.6</v>
      </c>
      <c r="I27134" s="3">
        <v>24.9</v>
      </c>
      <c r="J27134" s="3">
        <v>24.9</v>
      </c>
      <c r="K27134" s="3">
        <v>25.6</v>
      </c>
    </row>
    <row r="27135">
      <c r="A27135" s="2" t="s">
        <v>27184</v>
      </c>
      <c r="B27135" s="3">
        <v>0.78</v>
      </c>
      <c r="C27135" s="3">
        <v>1.52</v>
      </c>
      <c r="D27135" s="3">
        <v>0.345</v>
      </c>
      <c r="E27135" s="3">
        <v>23.7</v>
      </c>
      <c r="F27135" s="3">
        <v>24.2</v>
      </c>
      <c r="G27135" s="3">
        <v>24.6</v>
      </c>
      <c r="H27135" s="3">
        <v>24.8</v>
      </c>
      <c r="I27135" s="3">
        <v>24.7</v>
      </c>
      <c r="J27135" s="3">
        <v>24.9</v>
      </c>
      <c r="K27135" s="3">
        <v>25.7</v>
      </c>
    </row>
    <row r="27136">
      <c r="A27136" s="2" t="s">
        <v>27185</v>
      </c>
      <c r="B27136" s="3">
        <v>0.915</v>
      </c>
      <c r="C27136" s="3">
        <v>1.69</v>
      </c>
      <c r="D27136" s="3">
        <v>0.235</v>
      </c>
      <c r="E27136" s="3">
        <v>23.7</v>
      </c>
      <c r="F27136" s="3">
        <v>24.1</v>
      </c>
      <c r="G27136" s="3">
        <v>24.6</v>
      </c>
      <c r="H27136" s="3">
        <v>24.6</v>
      </c>
      <c r="I27136" s="3">
        <v>24.9</v>
      </c>
      <c r="J27136" s="3">
        <v>25.0</v>
      </c>
      <c r="K27136" s="3">
        <v>25.7</v>
      </c>
    </row>
    <row r="27137">
      <c r="A27137" s="2" t="s">
        <v>27186</v>
      </c>
      <c r="B27137" s="3">
        <v>0.72</v>
      </c>
      <c r="C27137" s="3">
        <v>1.52</v>
      </c>
      <c r="D27137" s="3">
        <v>-0.17</v>
      </c>
      <c r="E27137" s="3">
        <v>23.7</v>
      </c>
      <c r="F27137" s="3">
        <v>23.7</v>
      </c>
      <c r="G27137" s="3">
        <v>24.5</v>
      </c>
      <c r="H27137" s="3">
        <v>24.6</v>
      </c>
      <c r="I27137" s="3">
        <v>25.1</v>
      </c>
      <c r="J27137" s="3">
        <v>25.3</v>
      </c>
      <c r="K27137" s="3">
        <v>26.0</v>
      </c>
    </row>
    <row r="27138">
      <c r="A27138" s="2" t="s">
        <v>27187</v>
      </c>
      <c r="B27138" s="3">
        <v>0.515</v>
      </c>
      <c r="C27138" s="3">
        <v>1.35</v>
      </c>
      <c r="D27138" s="3">
        <v>-0.485</v>
      </c>
      <c r="E27138" s="3">
        <v>23.7</v>
      </c>
      <c r="F27138" s="3">
        <v>23.8</v>
      </c>
      <c r="G27138" s="3">
        <v>24.2</v>
      </c>
      <c r="H27138" s="3">
        <v>24.7</v>
      </c>
      <c r="I27138" s="3">
        <v>25.1</v>
      </c>
      <c r="J27138" s="3">
        <v>25.4</v>
      </c>
      <c r="K27138" s="3">
        <v>26.9</v>
      </c>
    </row>
    <row r="27139">
      <c r="A27139" s="2" t="s">
        <v>27188</v>
      </c>
      <c r="B27139" s="3">
        <v>0.72</v>
      </c>
      <c r="C27139" s="3">
        <v>1.4</v>
      </c>
      <c r="D27139" s="3">
        <v>-0.495</v>
      </c>
      <c r="E27139" s="3">
        <v>23.7</v>
      </c>
      <c r="F27139" s="3">
        <v>24.0</v>
      </c>
      <c r="G27139" s="3">
        <v>24.1</v>
      </c>
      <c r="H27139" s="3">
        <v>25.0</v>
      </c>
      <c r="I27139" s="3">
        <v>25.2</v>
      </c>
      <c r="J27139" s="3">
        <v>31.0</v>
      </c>
      <c r="K27139" s="3">
        <v>27.5</v>
      </c>
    </row>
    <row r="27140">
      <c r="A27140" s="2" t="s">
        <v>27189</v>
      </c>
      <c r="B27140" s="3">
        <v>0.6</v>
      </c>
      <c r="C27140" s="3">
        <v>1.32</v>
      </c>
      <c r="D27140" s="3">
        <v>-0.375</v>
      </c>
      <c r="E27140" s="3">
        <v>23.7</v>
      </c>
      <c r="F27140" s="3">
        <v>24.3</v>
      </c>
      <c r="G27140" s="3">
        <v>23.9</v>
      </c>
      <c r="H27140" s="3">
        <v>24.8</v>
      </c>
      <c r="I27140" s="3">
        <v>25.3</v>
      </c>
      <c r="J27140" s="3">
        <v>25.5</v>
      </c>
      <c r="K27140" s="3">
        <v>26.5</v>
      </c>
    </row>
    <row r="27141">
      <c r="A27141" s="2" t="s">
        <v>27190</v>
      </c>
      <c r="B27141" s="3">
        <v>0.555</v>
      </c>
      <c r="C27141" s="3">
        <v>1.49</v>
      </c>
      <c r="D27141" s="3">
        <v>-0.475</v>
      </c>
      <c r="E27141" s="3">
        <v>23.7</v>
      </c>
      <c r="F27141" s="3">
        <v>24.4</v>
      </c>
      <c r="G27141" s="3">
        <v>23.9</v>
      </c>
      <c r="H27141" s="3">
        <v>24.5</v>
      </c>
      <c r="I27141" s="3">
        <v>25.3</v>
      </c>
      <c r="J27141" s="3">
        <v>25.1</v>
      </c>
      <c r="K27141" s="3">
        <v>28.0</v>
      </c>
    </row>
    <row r="27142">
      <c r="A27142" s="2" t="s">
        <v>27191</v>
      </c>
      <c r="B27142" s="3">
        <v>0.55</v>
      </c>
      <c r="C27142" s="3">
        <v>1.49</v>
      </c>
      <c r="D27142" s="3">
        <v>-0.41</v>
      </c>
      <c r="E27142" s="3">
        <v>23.7</v>
      </c>
      <c r="F27142" s="3">
        <v>24.4</v>
      </c>
      <c r="G27142" s="3">
        <v>24.5</v>
      </c>
      <c r="H27142" s="3">
        <v>24.1</v>
      </c>
      <c r="I27142" s="3">
        <v>25.3</v>
      </c>
      <c r="J27142" s="3">
        <v>25.6</v>
      </c>
      <c r="K27142" s="3">
        <v>27.5</v>
      </c>
    </row>
    <row r="27143">
      <c r="A27143" s="2" t="s">
        <v>27192</v>
      </c>
      <c r="B27143" s="3">
        <v>0.72</v>
      </c>
      <c r="C27143" s="3">
        <v>1.15</v>
      </c>
      <c r="D27143" s="3">
        <v>-0.2</v>
      </c>
      <c r="E27143" s="3">
        <v>23.6</v>
      </c>
      <c r="F27143" s="3">
        <v>24.4</v>
      </c>
      <c r="G27143" s="3">
        <v>24.6</v>
      </c>
      <c r="H27143" s="3">
        <v>24.1</v>
      </c>
      <c r="I27143" s="3">
        <v>25.0</v>
      </c>
      <c r="J27143" s="3">
        <v>25.8</v>
      </c>
      <c r="K27143" s="3">
        <v>27.2</v>
      </c>
    </row>
    <row r="27144">
      <c r="A27144" s="2" t="s">
        <v>27193</v>
      </c>
      <c r="B27144" s="3">
        <v>0.615</v>
      </c>
      <c r="C27144" s="3">
        <v>1.47</v>
      </c>
      <c r="D27144" s="3">
        <v>-0.315</v>
      </c>
      <c r="E27144" s="3">
        <v>23.7</v>
      </c>
      <c r="F27144" s="3">
        <v>24.5</v>
      </c>
      <c r="G27144" s="3">
        <v>24.7</v>
      </c>
      <c r="H27144" s="3">
        <v>24.4</v>
      </c>
      <c r="I27144" s="3">
        <v>24.5</v>
      </c>
      <c r="J27144" s="3">
        <v>26.2</v>
      </c>
      <c r="K27144" s="3">
        <v>27.8</v>
      </c>
    </row>
    <row r="27145">
      <c r="A27145" s="2" t="s">
        <v>27194</v>
      </c>
      <c r="B27145" s="3">
        <v>0.59</v>
      </c>
      <c r="C27145" s="3">
        <v>1.46</v>
      </c>
      <c r="D27145" s="3">
        <v>-0.3</v>
      </c>
      <c r="E27145" s="3">
        <v>23.7</v>
      </c>
      <c r="F27145" s="3">
        <v>24.4</v>
      </c>
      <c r="G27145" s="3">
        <v>24.5</v>
      </c>
      <c r="H27145" s="3">
        <v>24.6</v>
      </c>
      <c r="I27145" s="3">
        <v>23.7</v>
      </c>
      <c r="J27145" s="3">
        <v>26.4</v>
      </c>
      <c r="K27145" s="3">
        <v>28.3</v>
      </c>
    </row>
    <row r="27146">
      <c r="A27146" s="2" t="s">
        <v>27195</v>
      </c>
      <c r="B27146" s="3">
        <v>0.455</v>
      </c>
      <c r="C27146" s="3">
        <v>1.52</v>
      </c>
      <c r="D27146" s="3">
        <v>0.015</v>
      </c>
      <c r="E27146" s="3">
        <v>23.6</v>
      </c>
      <c r="F27146" s="3">
        <v>24.4</v>
      </c>
      <c r="G27146" s="3">
        <v>24.6</v>
      </c>
      <c r="H27146" s="3">
        <v>24.7</v>
      </c>
      <c r="I27146" s="3">
        <v>24.2</v>
      </c>
      <c r="J27146" s="3">
        <v>25.9</v>
      </c>
      <c r="K27146" s="3">
        <v>28.4</v>
      </c>
    </row>
    <row r="27147">
      <c r="A27147" s="2" t="s">
        <v>27196</v>
      </c>
      <c r="B27147" s="3">
        <v>0.77</v>
      </c>
      <c r="C27147" s="3">
        <v>1.62</v>
      </c>
      <c r="D27147" s="3">
        <v>-0.11</v>
      </c>
      <c r="E27147" s="3">
        <v>23.7</v>
      </c>
      <c r="F27147" s="3">
        <v>24.3</v>
      </c>
      <c r="G27147" s="3">
        <v>24.5</v>
      </c>
      <c r="H27147" s="3">
        <v>24.6</v>
      </c>
      <c r="I27147" s="3">
        <v>24.6</v>
      </c>
      <c r="J27147" s="3">
        <v>25.3</v>
      </c>
      <c r="K27147" s="3">
        <v>28.1</v>
      </c>
    </row>
    <row r="27148">
      <c r="A27148" s="2" t="s">
        <v>27197</v>
      </c>
      <c r="B27148" s="3">
        <v>0.77</v>
      </c>
      <c r="C27148" s="3">
        <v>1.73</v>
      </c>
      <c r="D27148" s="3">
        <v>-0.08</v>
      </c>
      <c r="E27148" s="3">
        <v>23.6</v>
      </c>
      <c r="F27148" s="3">
        <v>24.4</v>
      </c>
      <c r="G27148" s="3">
        <v>24.5</v>
      </c>
      <c r="H27148" s="3">
        <v>24.6</v>
      </c>
      <c r="I27148" s="3">
        <v>24.7</v>
      </c>
      <c r="J27148" s="3">
        <v>25.6</v>
      </c>
      <c r="K27148" s="3">
        <v>27.4</v>
      </c>
    </row>
    <row r="27149">
      <c r="A27149" s="2" t="s">
        <v>27198</v>
      </c>
      <c r="B27149" s="3">
        <v>0.725</v>
      </c>
      <c r="C27149" s="3">
        <v>1.78</v>
      </c>
      <c r="D27149" s="3">
        <v>-0.16</v>
      </c>
      <c r="E27149" s="3">
        <v>23.6</v>
      </c>
      <c r="F27149" s="3">
        <v>24.4</v>
      </c>
      <c r="G27149" s="3">
        <v>24.6</v>
      </c>
      <c r="H27149" s="3">
        <v>24.7</v>
      </c>
      <c r="I27149" s="3">
        <v>24.9</v>
      </c>
      <c r="J27149" s="3">
        <v>25.6</v>
      </c>
      <c r="K27149" s="3">
        <v>28.2</v>
      </c>
    </row>
    <row r="27150">
      <c r="A27150" s="2" t="s">
        <v>27199</v>
      </c>
      <c r="B27150" s="3">
        <v>0.91</v>
      </c>
      <c r="C27150" s="3">
        <v>1.8</v>
      </c>
      <c r="D27150" s="3">
        <v>-0.125</v>
      </c>
      <c r="E27150" s="3">
        <v>23.6</v>
      </c>
      <c r="F27150" s="3">
        <v>24.3</v>
      </c>
      <c r="G27150" s="3">
        <v>24.5</v>
      </c>
      <c r="H27150" s="3">
        <v>24.6</v>
      </c>
      <c r="I27150" s="3">
        <v>24.7</v>
      </c>
      <c r="J27150" s="3">
        <v>25.7</v>
      </c>
      <c r="K27150" s="3">
        <v>27.2</v>
      </c>
    </row>
    <row r="27151">
      <c r="A27151" s="2" t="s">
        <v>27200</v>
      </c>
      <c r="B27151" s="3">
        <v>0.72</v>
      </c>
      <c r="C27151" s="3">
        <v>1.79</v>
      </c>
      <c r="D27151" s="3">
        <v>-0.02</v>
      </c>
      <c r="E27151" s="3">
        <v>23.6</v>
      </c>
      <c r="F27151" s="3">
        <v>24.4</v>
      </c>
      <c r="G27151" s="3">
        <v>24.6</v>
      </c>
      <c r="H27151" s="3">
        <v>24.6</v>
      </c>
      <c r="I27151" s="3">
        <v>24.8</v>
      </c>
      <c r="J27151" s="3">
        <v>25.5</v>
      </c>
      <c r="K27151" s="3">
        <v>26.7</v>
      </c>
    </row>
    <row r="27152">
      <c r="A27152" s="2" t="s">
        <v>27201</v>
      </c>
      <c r="B27152" s="3">
        <v>0.71</v>
      </c>
      <c r="C27152" s="3">
        <v>1.71</v>
      </c>
      <c r="D27152" s="3">
        <v>-0.1</v>
      </c>
      <c r="E27152" s="3">
        <v>23.6</v>
      </c>
      <c r="F27152" s="3">
        <v>24.2</v>
      </c>
      <c r="G27152" s="3">
        <v>24.5</v>
      </c>
      <c r="H27152" s="3">
        <v>24.6</v>
      </c>
      <c r="I27152" s="3">
        <v>24.7</v>
      </c>
      <c r="J27152" s="3">
        <v>25.8</v>
      </c>
      <c r="K27152" s="3">
        <v>27.1</v>
      </c>
    </row>
    <row r="27153">
      <c r="A27153" s="2" t="s">
        <v>27202</v>
      </c>
      <c r="B27153" s="3">
        <v>0.89</v>
      </c>
      <c r="C27153" s="3">
        <v>1.66</v>
      </c>
      <c r="D27153" s="3">
        <v>-0.34</v>
      </c>
      <c r="E27153" s="3">
        <v>23.5</v>
      </c>
      <c r="F27153" s="3">
        <v>24.3</v>
      </c>
      <c r="G27153" s="3">
        <v>24.5</v>
      </c>
      <c r="H27153" s="3">
        <v>24.6</v>
      </c>
      <c r="I27153" s="3">
        <v>24.4</v>
      </c>
      <c r="J27153" s="3">
        <v>25.7</v>
      </c>
      <c r="K27153" s="3">
        <v>27.2</v>
      </c>
    </row>
    <row r="27154">
      <c r="A27154" s="2" t="s">
        <v>27203</v>
      </c>
      <c r="B27154" s="3">
        <v>0.78</v>
      </c>
      <c r="C27154" s="3">
        <v>1.66</v>
      </c>
      <c r="D27154" s="3">
        <v>-0.255</v>
      </c>
      <c r="E27154" s="3">
        <v>23.6</v>
      </c>
      <c r="F27154" s="3">
        <v>24.4</v>
      </c>
      <c r="G27154" s="3">
        <v>24.6</v>
      </c>
      <c r="H27154" s="3">
        <v>24.7</v>
      </c>
      <c r="I27154" s="3">
        <v>24.7</v>
      </c>
      <c r="J27154" s="3">
        <v>25.7</v>
      </c>
      <c r="K27154" s="3">
        <v>28.0</v>
      </c>
    </row>
    <row r="27155">
      <c r="A27155" s="2" t="s">
        <v>27204</v>
      </c>
      <c r="B27155" s="3">
        <v>0.985</v>
      </c>
      <c r="C27155" s="3">
        <v>1.73</v>
      </c>
      <c r="D27155" s="3">
        <v>-0.21</v>
      </c>
      <c r="E27155" s="3">
        <v>23.6</v>
      </c>
      <c r="F27155" s="3">
        <v>24.3</v>
      </c>
      <c r="G27155" s="3">
        <v>24.5</v>
      </c>
      <c r="H27155" s="3">
        <v>24.6</v>
      </c>
      <c r="I27155" s="3">
        <v>24.6</v>
      </c>
      <c r="J27155" s="3">
        <v>25.3</v>
      </c>
      <c r="K27155" s="3">
        <v>28.4</v>
      </c>
    </row>
    <row r="27156">
      <c r="A27156" s="2" t="s">
        <v>27205</v>
      </c>
      <c r="B27156" s="3">
        <v>1.01</v>
      </c>
      <c r="C27156" s="3">
        <v>1.51</v>
      </c>
      <c r="D27156" s="3">
        <v>0.015</v>
      </c>
      <c r="E27156" s="3">
        <v>23.6</v>
      </c>
      <c r="F27156" s="3">
        <v>24.2</v>
      </c>
      <c r="G27156" s="3">
        <v>24.6</v>
      </c>
      <c r="H27156" s="3">
        <v>24.7</v>
      </c>
      <c r="I27156" s="3">
        <v>24.8</v>
      </c>
      <c r="J27156" s="3">
        <v>25.0</v>
      </c>
      <c r="K27156" s="3">
        <v>27.7</v>
      </c>
    </row>
    <row r="27157">
      <c r="A27157" s="2" t="s">
        <v>27206</v>
      </c>
      <c r="B27157" s="3">
        <v>0.87</v>
      </c>
      <c r="C27157" s="3">
        <v>1.5</v>
      </c>
      <c r="D27157" s="3">
        <v>-0.155</v>
      </c>
      <c r="E27157" s="3">
        <v>23.6</v>
      </c>
      <c r="F27157" s="3">
        <v>24.3</v>
      </c>
      <c r="G27157" s="3">
        <v>24.5</v>
      </c>
      <c r="H27157" s="3">
        <v>24.6</v>
      </c>
      <c r="I27157" s="3">
        <v>24.7</v>
      </c>
      <c r="J27157" s="3">
        <v>24.9</v>
      </c>
      <c r="K27157" s="3">
        <v>27.4</v>
      </c>
    </row>
    <row r="27158">
      <c r="A27158" s="2" t="s">
        <v>27207</v>
      </c>
      <c r="B27158" s="3">
        <v>0.63</v>
      </c>
      <c r="C27158" s="3">
        <v>1.64</v>
      </c>
      <c r="D27158" s="3">
        <v>-0.06</v>
      </c>
      <c r="E27158" s="3">
        <v>23.6</v>
      </c>
      <c r="F27158" s="3">
        <v>24.4</v>
      </c>
      <c r="G27158" s="3">
        <v>21.0</v>
      </c>
      <c r="H27158" s="3">
        <v>24.8</v>
      </c>
      <c r="I27158" s="3">
        <v>24.8</v>
      </c>
      <c r="J27158" s="3">
        <v>25.0</v>
      </c>
      <c r="K27158" s="3">
        <v>26.6</v>
      </c>
    </row>
    <row r="27159">
      <c r="A27159" s="2" t="s">
        <v>27208</v>
      </c>
      <c r="B27159" s="3">
        <v>0.22</v>
      </c>
      <c r="C27159" s="3">
        <v>1.71</v>
      </c>
      <c r="D27159" s="3">
        <v>-0.255</v>
      </c>
      <c r="E27159" s="3">
        <v>23.6</v>
      </c>
      <c r="F27159" s="3">
        <v>24.4</v>
      </c>
      <c r="G27159" s="3">
        <v>24.6</v>
      </c>
      <c r="H27159" s="3">
        <v>24.8</v>
      </c>
      <c r="I27159" s="3">
        <v>24.8</v>
      </c>
      <c r="J27159" s="3">
        <v>25.1</v>
      </c>
      <c r="K27159" s="3">
        <v>26.6</v>
      </c>
    </row>
    <row r="27160">
      <c r="A27160" s="2" t="s">
        <v>27209</v>
      </c>
      <c r="B27160" s="3">
        <v>-0.05</v>
      </c>
      <c r="C27160" s="3">
        <v>1.83</v>
      </c>
      <c r="D27160" s="3">
        <v>-0.32</v>
      </c>
      <c r="E27160" s="3">
        <v>23.7</v>
      </c>
      <c r="F27160" s="3">
        <v>24.3</v>
      </c>
      <c r="G27160" s="3">
        <v>24.5</v>
      </c>
      <c r="H27160" s="3">
        <v>23.9</v>
      </c>
      <c r="I27160" s="3">
        <v>24.8</v>
      </c>
      <c r="J27160" s="3">
        <v>25.0</v>
      </c>
      <c r="K27160" s="3">
        <v>26.3</v>
      </c>
    </row>
    <row r="27161">
      <c r="A27161" s="2" t="s">
        <v>27210</v>
      </c>
      <c r="B27161" s="3">
        <v>-0.005</v>
      </c>
      <c r="C27161" s="3">
        <v>1.8</v>
      </c>
      <c r="D27161" s="3">
        <v>-0.415</v>
      </c>
      <c r="E27161" s="3">
        <v>23.7</v>
      </c>
      <c r="F27161" s="3">
        <v>24.4</v>
      </c>
      <c r="G27161" s="3">
        <v>24.7</v>
      </c>
      <c r="H27161" s="3">
        <v>24.7</v>
      </c>
      <c r="I27161" s="3">
        <v>24.9</v>
      </c>
      <c r="J27161" s="3">
        <v>25.4</v>
      </c>
      <c r="K27161" s="3">
        <v>26.8</v>
      </c>
    </row>
    <row r="27162">
      <c r="A27162" s="2" t="s">
        <v>27211</v>
      </c>
      <c r="B27162" s="3">
        <v>-0.13</v>
      </c>
      <c r="C27162" s="3">
        <v>1.77</v>
      </c>
      <c r="D27162" s="3">
        <v>-0.39</v>
      </c>
      <c r="E27162" s="3">
        <v>23.7</v>
      </c>
      <c r="F27162" s="3">
        <v>24.4</v>
      </c>
      <c r="G27162" s="3">
        <v>24.7</v>
      </c>
      <c r="H27162" s="3">
        <v>24.8</v>
      </c>
      <c r="I27162" s="3">
        <v>24.9</v>
      </c>
      <c r="J27162" s="3">
        <v>25.6</v>
      </c>
      <c r="K27162" s="3">
        <v>26.6</v>
      </c>
    </row>
    <row r="27163">
      <c r="A27163" s="2" t="s">
        <v>27212</v>
      </c>
      <c r="B27163" s="3">
        <v>0.125</v>
      </c>
      <c r="C27163" s="3">
        <v>1.5</v>
      </c>
      <c r="D27163" s="3">
        <v>-0.365</v>
      </c>
      <c r="E27163" s="3">
        <v>23.7</v>
      </c>
      <c r="F27163" s="3">
        <v>24.6</v>
      </c>
      <c r="G27163" s="3">
        <v>24.6</v>
      </c>
      <c r="H27163" s="3">
        <v>24.8</v>
      </c>
      <c r="I27163" s="3">
        <v>19.0</v>
      </c>
      <c r="J27163" s="3">
        <v>25.8</v>
      </c>
      <c r="K27163" s="3">
        <v>27.2</v>
      </c>
    </row>
    <row r="27164">
      <c r="A27164" s="2" t="s">
        <v>27213</v>
      </c>
      <c r="B27164" s="3">
        <v>0.425</v>
      </c>
      <c r="C27164" s="3">
        <v>1.33</v>
      </c>
      <c r="D27164" s="3">
        <v>-0.41</v>
      </c>
      <c r="E27164" s="3">
        <v>23.7</v>
      </c>
      <c r="F27164" s="3">
        <v>25.2</v>
      </c>
      <c r="G27164" s="3">
        <v>24.6</v>
      </c>
      <c r="H27164" s="3">
        <v>24.8</v>
      </c>
      <c r="I27164" s="3">
        <v>24.9</v>
      </c>
      <c r="J27164" s="3">
        <v>26.4</v>
      </c>
      <c r="K27164" s="3">
        <v>27.5</v>
      </c>
    </row>
    <row r="27165">
      <c r="A27165" s="2" t="s">
        <v>27214</v>
      </c>
      <c r="B27165" s="3">
        <v>0.455</v>
      </c>
      <c r="C27165" s="3">
        <v>1.34</v>
      </c>
      <c r="D27165" s="3">
        <v>-0.325</v>
      </c>
      <c r="E27165" s="3">
        <v>23.7</v>
      </c>
      <c r="F27165" s="3">
        <v>24.9</v>
      </c>
      <c r="G27165" s="3">
        <v>24.7</v>
      </c>
      <c r="H27165" s="3">
        <v>24.7</v>
      </c>
      <c r="I27165" s="3">
        <v>24.9</v>
      </c>
      <c r="J27165" s="3">
        <v>25.5</v>
      </c>
      <c r="K27165" s="3">
        <v>27.9</v>
      </c>
    </row>
    <row r="27166">
      <c r="A27166" s="2" t="s">
        <v>27215</v>
      </c>
      <c r="B27166" s="3">
        <v>0.455</v>
      </c>
      <c r="C27166" s="3">
        <v>1.27</v>
      </c>
      <c r="D27166" s="3">
        <v>-0.26</v>
      </c>
      <c r="E27166" s="3">
        <v>23.7</v>
      </c>
      <c r="F27166" s="3">
        <v>24.1</v>
      </c>
      <c r="G27166" s="3">
        <v>24.9</v>
      </c>
      <c r="H27166" s="3">
        <v>24.7</v>
      </c>
      <c r="I27166" s="3">
        <v>25.8</v>
      </c>
      <c r="J27166" s="3">
        <v>26.4</v>
      </c>
      <c r="K27166" s="3">
        <v>28.5</v>
      </c>
    </row>
    <row r="27167">
      <c r="A27167" s="2" t="s">
        <v>27216</v>
      </c>
      <c r="B27167" s="3">
        <v>0.715</v>
      </c>
      <c r="C27167" s="3">
        <v>1.15</v>
      </c>
      <c r="D27167" s="3">
        <v>-0.41</v>
      </c>
      <c r="E27167" s="3">
        <v>23.7</v>
      </c>
      <c r="F27167" s="3">
        <v>24.3</v>
      </c>
      <c r="G27167" s="3">
        <v>25.4</v>
      </c>
      <c r="H27167" s="3">
        <v>24.8</v>
      </c>
      <c r="I27167" s="3">
        <v>25.8</v>
      </c>
      <c r="J27167" s="3">
        <v>26.3</v>
      </c>
      <c r="K27167" s="3">
        <v>28.6</v>
      </c>
    </row>
    <row r="27168">
      <c r="A27168" s="2" t="s">
        <v>27217</v>
      </c>
      <c r="B27168" s="3">
        <v>0.625</v>
      </c>
      <c r="C27168" s="3">
        <v>1.28</v>
      </c>
      <c r="D27168" s="3">
        <v>-0.08</v>
      </c>
      <c r="E27168" s="3">
        <v>23.6</v>
      </c>
      <c r="F27168" s="3">
        <v>24.5</v>
      </c>
      <c r="G27168" s="3">
        <v>25.2</v>
      </c>
      <c r="H27168" s="3">
        <v>25.2</v>
      </c>
      <c r="I27168" s="3">
        <v>25.7</v>
      </c>
      <c r="J27168" s="3">
        <v>27.0</v>
      </c>
      <c r="K27168" s="3">
        <v>24.9</v>
      </c>
    </row>
    <row r="27169">
      <c r="A27169" s="2" t="s">
        <v>27218</v>
      </c>
      <c r="B27169" s="3">
        <v>0.205</v>
      </c>
      <c r="C27169" s="3">
        <v>1.06</v>
      </c>
      <c r="D27169" s="3">
        <v>-0.165</v>
      </c>
      <c r="E27169" s="3">
        <v>23.7</v>
      </c>
      <c r="F27169" s="3">
        <v>24.5</v>
      </c>
      <c r="G27169" s="3">
        <v>24.5</v>
      </c>
      <c r="H27169" s="3">
        <v>25.4</v>
      </c>
      <c r="I27169" s="3">
        <v>25.6</v>
      </c>
      <c r="J27169" s="3">
        <v>26.7</v>
      </c>
      <c r="K27169" s="3">
        <v>28.9</v>
      </c>
    </row>
    <row r="27170">
      <c r="A27170" s="2" t="s">
        <v>27219</v>
      </c>
      <c r="B27170" s="3">
        <v>0.19</v>
      </c>
      <c r="C27170" s="3">
        <v>1.01</v>
      </c>
      <c r="D27170" s="3">
        <v>-0.225</v>
      </c>
      <c r="E27170" s="3">
        <v>23.7</v>
      </c>
      <c r="F27170" s="3">
        <v>24.5</v>
      </c>
      <c r="G27170" s="3">
        <v>24.7</v>
      </c>
      <c r="H27170" s="3">
        <v>25.5</v>
      </c>
      <c r="I27170" s="3">
        <v>25.7</v>
      </c>
      <c r="J27170" s="3">
        <v>26.7</v>
      </c>
      <c r="K27170" s="3">
        <v>28.6</v>
      </c>
    </row>
    <row r="27171">
      <c r="A27171" s="2" t="s">
        <v>27220</v>
      </c>
      <c r="B27171" s="3">
        <v>0.295</v>
      </c>
      <c r="C27171" s="3">
        <v>1.33</v>
      </c>
      <c r="D27171" s="3">
        <v>-0.195</v>
      </c>
      <c r="E27171" s="3">
        <v>23.6</v>
      </c>
      <c r="F27171" s="3">
        <v>24.4</v>
      </c>
      <c r="G27171" s="3">
        <v>24.6</v>
      </c>
      <c r="H27171" s="3">
        <v>24.5</v>
      </c>
      <c r="I27171" s="3">
        <v>25.5</v>
      </c>
      <c r="J27171" s="3">
        <v>26.4</v>
      </c>
      <c r="K27171" s="3">
        <v>28.4</v>
      </c>
    </row>
    <row r="27172">
      <c r="A27172" s="2" t="s">
        <v>27221</v>
      </c>
      <c r="B27172" s="3">
        <v>0.265</v>
      </c>
      <c r="C27172" s="3">
        <v>1.52</v>
      </c>
      <c r="D27172" s="3">
        <v>-0.08</v>
      </c>
      <c r="E27172" s="3">
        <v>23.7</v>
      </c>
      <c r="F27172" s="3">
        <v>24.1</v>
      </c>
      <c r="G27172" s="3">
        <v>24.8</v>
      </c>
      <c r="H27172" s="3">
        <v>24.8</v>
      </c>
      <c r="I27172" s="3">
        <v>26.3</v>
      </c>
      <c r="J27172" s="3">
        <v>26.1</v>
      </c>
      <c r="K27172" s="3">
        <v>28.6</v>
      </c>
    </row>
    <row r="27173">
      <c r="A27173" s="2" t="s">
        <v>27222</v>
      </c>
      <c r="B27173" s="3">
        <v>0.27</v>
      </c>
      <c r="C27173" s="3">
        <v>1.55</v>
      </c>
      <c r="D27173" s="3">
        <v>-0.145</v>
      </c>
      <c r="E27173" s="3">
        <v>23.8</v>
      </c>
      <c r="F27173" s="3">
        <v>24.3</v>
      </c>
      <c r="G27173" s="3">
        <v>24.6</v>
      </c>
      <c r="H27173" s="3">
        <v>24.8</v>
      </c>
      <c r="I27173" s="3">
        <v>25.6</v>
      </c>
      <c r="J27173" s="3">
        <v>26.7</v>
      </c>
      <c r="K27173" s="3">
        <v>28.0</v>
      </c>
    </row>
    <row r="27174">
      <c r="A27174" s="2" t="s">
        <v>27223</v>
      </c>
      <c r="B27174" s="3">
        <v>0.27</v>
      </c>
      <c r="C27174" s="3">
        <v>1.47</v>
      </c>
      <c r="D27174" s="3">
        <v>-0.205</v>
      </c>
      <c r="E27174" s="3">
        <v>23.7</v>
      </c>
      <c r="F27174" s="3">
        <v>24.4</v>
      </c>
      <c r="G27174" s="3">
        <v>25.0</v>
      </c>
      <c r="H27174" s="3">
        <v>24.9</v>
      </c>
      <c r="I27174" s="3">
        <v>24.9</v>
      </c>
      <c r="J27174" s="3">
        <v>26.5</v>
      </c>
      <c r="K27174" s="3">
        <v>27.7</v>
      </c>
    </row>
    <row r="27175">
      <c r="A27175" s="2" t="s">
        <v>27224</v>
      </c>
      <c r="B27175" s="3">
        <v>0.37</v>
      </c>
      <c r="C27175" s="3">
        <v>1.57</v>
      </c>
      <c r="D27175" s="3">
        <v>-0.125</v>
      </c>
      <c r="E27175" s="3">
        <v>23.7</v>
      </c>
      <c r="F27175" s="3">
        <v>24.4</v>
      </c>
      <c r="G27175" s="3">
        <v>24.7</v>
      </c>
      <c r="H27175" s="3">
        <v>24.9</v>
      </c>
      <c r="I27175" s="3">
        <v>25.0</v>
      </c>
      <c r="J27175" s="3">
        <v>26.5</v>
      </c>
      <c r="K27175" s="3">
        <v>27.0</v>
      </c>
    </row>
    <row r="27176">
      <c r="A27176" s="2" t="s">
        <v>27225</v>
      </c>
      <c r="B27176" s="3">
        <v>0.11</v>
      </c>
      <c r="C27176" s="3">
        <v>1.38</v>
      </c>
      <c r="D27176" s="3">
        <v>-0.155</v>
      </c>
      <c r="E27176" s="3">
        <v>23.7</v>
      </c>
      <c r="F27176" s="3">
        <v>24.4</v>
      </c>
      <c r="G27176" s="3">
        <v>24.8</v>
      </c>
      <c r="H27176" s="3">
        <v>24.8</v>
      </c>
      <c r="I27176" s="3">
        <v>25.1</v>
      </c>
      <c r="J27176" s="3">
        <v>25.9</v>
      </c>
      <c r="K27176" s="3">
        <v>27.5</v>
      </c>
    </row>
    <row r="27177">
      <c r="A27177" s="2" t="s">
        <v>27226</v>
      </c>
      <c r="B27177" s="3">
        <v>0.36</v>
      </c>
      <c r="C27177" s="3">
        <v>1.14</v>
      </c>
      <c r="D27177" s="3">
        <v>-0.33</v>
      </c>
      <c r="E27177" s="3">
        <v>23.7</v>
      </c>
      <c r="F27177" s="3">
        <v>24.5</v>
      </c>
      <c r="G27177" s="3">
        <v>25.0</v>
      </c>
      <c r="H27177" s="3">
        <v>24.5</v>
      </c>
      <c r="I27177" s="3">
        <v>25.1</v>
      </c>
      <c r="J27177" s="3">
        <v>25.6</v>
      </c>
      <c r="K27177" s="3">
        <v>27.7</v>
      </c>
    </row>
    <row r="27178">
      <c r="A27178" s="2" t="s">
        <v>27227</v>
      </c>
      <c r="B27178" s="3">
        <v>0.535</v>
      </c>
      <c r="C27178" s="3">
        <v>1.11</v>
      </c>
      <c r="D27178" s="3">
        <v>-0.45</v>
      </c>
      <c r="E27178" s="3">
        <v>23.7</v>
      </c>
      <c r="F27178" s="3">
        <v>24.5</v>
      </c>
      <c r="G27178" s="3">
        <v>24.9</v>
      </c>
      <c r="H27178" s="3">
        <v>24.8</v>
      </c>
      <c r="I27178" s="3">
        <v>25.2</v>
      </c>
      <c r="J27178" s="3">
        <v>25.7</v>
      </c>
      <c r="K27178" s="3">
        <v>26.7</v>
      </c>
    </row>
    <row r="27179">
      <c r="A27179" s="2" t="s">
        <v>27228</v>
      </c>
      <c r="B27179" s="3">
        <v>0.5</v>
      </c>
      <c r="C27179" s="3">
        <v>1.06</v>
      </c>
      <c r="D27179" s="3">
        <v>-0.45</v>
      </c>
      <c r="E27179" s="3">
        <v>23.7</v>
      </c>
      <c r="F27179" s="3">
        <v>24.5</v>
      </c>
      <c r="G27179" s="3">
        <v>24.8</v>
      </c>
      <c r="H27179" s="3">
        <v>25.0</v>
      </c>
      <c r="I27179" s="3">
        <v>25.7</v>
      </c>
      <c r="J27179" s="3">
        <v>25.7</v>
      </c>
      <c r="K27179" s="3">
        <v>26.2</v>
      </c>
    </row>
    <row r="27180">
      <c r="A27180" s="2" t="s">
        <v>27229</v>
      </c>
      <c r="B27180" s="3">
        <v>0.49</v>
      </c>
      <c r="C27180" s="3">
        <v>1.15</v>
      </c>
      <c r="D27180" s="3">
        <v>-0.395</v>
      </c>
      <c r="E27180" s="3">
        <v>23.7</v>
      </c>
      <c r="F27180" s="3">
        <v>24.4</v>
      </c>
      <c r="G27180" s="3">
        <v>24.8</v>
      </c>
      <c r="H27180" s="3">
        <v>24.8</v>
      </c>
      <c r="I27180" s="3">
        <v>25.4</v>
      </c>
      <c r="J27180" s="3">
        <v>25.7</v>
      </c>
      <c r="K27180" s="3">
        <v>26.1</v>
      </c>
    </row>
    <row r="27181">
      <c r="A27181" s="2" t="s">
        <v>27230</v>
      </c>
      <c r="B27181" s="3">
        <v>0.6</v>
      </c>
      <c r="C27181" s="3">
        <v>1.29</v>
      </c>
      <c r="D27181" s="3">
        <v>-0.275</v>
      </c>
      <c r="E27181" s="3">
        <v>23.7</v>
      </c>
      <c r="F27181" s="3">
        <v>24.4</v>
      </c>
      <c r="G27181" s="3">
        <v>24.7</v>
      </c>
      <c r="H27181" s="3">
        <v>24.7</v>
      </c>
      <c r="I27181" s="3">
        <v>25.2</v>
      </c>
      <c r="J27181" s="3">
        <v>26.1</v>
      </c>
      <c r="K27181" s="3">
        <v>25.8</v>
      </c>
    </row>
    <row r="27182">
      <c r="A27182" s="2" t="s">
        <v>27231</v>
      </c>
      <c r="B27182" s="3">
        <v>0.695</v>
      </c>
      <c r="C27182" s="3">
        <v>1.39</v>
      </c>
      <c r="D27182" s="3">
        <v>-0.09</v>
      </c>
      <c r="E27182" s="3">
        <v>23.8</v>
      </c>
      <c r="F27182" s="3">
        <v>29.5</v>
      </c>
      <c r="G27182" s="3">
        <v>24.6</v>
      </c>
      <c r="H27182" s="3">
        <v>24.7</v>
      </c>
      <c r="I27182" s="3">
        <v>25.2</v>
      </c>
      <c r="J27182" s="3">
        <v>26.1</v>
      </c>
      <c r="K27182" s="3">
        <v>26.1</v>
      </c>
    </row>
    <row r="27183">
      <c r="A27183" s="2" t="s">
        <v>27232</v>
      </c>
      <c r="B27183" s="3">
        <v>0.73</v>
      </c>
      <c r="C27183" s="3">
        <v>1.17</v>
      </c>
      <c r="D27183" s="3">
        <v>-0.06</v>
      </c>
      <c r="E27183" s="3">
        <v>23.7</v>
      </c>
      <c r="F27183" s="3">
        <v>24.6</v>
      </c>
      <c r="G27183" s="3">
        <v>24.6</v>
      </c>
      <c r="H27183" s="3">
        <v>24.7</v>
      </c>
      <c r="I27183" s="3">
        <v>24.9</v>
      </c>
      <c r="J27183" s="3">
        <v>26.2</v>
      </c>
      <c r="K27183" s="3">
        <v>26.7</v>
      </c>
    </row>
    <row r="27184">
      <c r="A27184" s="2" t="s">
        <v>27233</v>
      </c>
      <c r="B27184" s="3">
        <v>0.685</v>
      </c>
      <c r="C27184" s="3">
        <v>1.17</v>
      </c>
      <c r="D27184" s="3">
        <v>0.035</v>
      </c>
      <c r="E27184" s="3">
        <v>23.7</v>
      </c>
      <c r="F27184" s="3">
        <v>24.5</v>
      </c>
      <c r="G27184" s="3">
        <v>25.4</v>
      </c>
      <c r="H27184" s="3">
        <v>24.7</v>
      </c>
      <c r="I27184" s="3">
        <v>24.8</v>
      </c>
      <c r="J27184" s="3">
        <v>25.7</v>
      </c>
      <c r="K27184" s="3">
        <v>27.9</v>
      </c>
    </row>
    <row r="27185">
      <c r="A27185" s="2" t="s">
        <v>27234</v>
      </c>
      <c r="B27185" s="3">
        <v>0.515</v>
      </c>
      <c r="C27185" s="3">
        <v>1.22</v>
      </c>
      <c r="D27185" s="3">
        <v>-0.005</v>
      </c>
      <c r="E27185" s="3">
        <v>23.8</v>
      </c>
      <c r="F27185" s="3">
        <v>24.4</v>
      </c>
      <c r="G27185" s="3">
        <v>24.8</v>
      </c>
      <c r="H27185" s="3">
        <v>24.7</v>
      </c>
      <c r="I27185" s="3">
        <v>24.8</v>
      </c>
      <c r="J27185" s="3">
        <v>25.3</v>
      </c>
      <c r="K27185" s="3">
        <v>27.4</v>
      </c>
    </row>
    <row r="27186">
      <c r="A27186" s="2" t="s">
        <v>27235</v>
      </c>
      <c r="B27186" s="3">
        <v>0.1</v>
      </c>
      <c r="C27186" s="3">
        <v>1.46</v>
      </c>
      <c r="D27186" s="3">
        <v>-0.045</v>
      </c>
      <c r="E27186" s="3">
        <v>23.7</v>
      </c>
      <c r="F27186" s="3">
        <v>24.4</v>
      </c>
      <c r="G27186" s="3">
        <v>24.8</v>
      </c>
      <c r="H27186" s="3">
        <v>24.8</v>
      </c>
      <c r="I27186" s="3">
        <v>24.9</v>
      </c>
      <c r="J27186" s="3">
        <v>25.4</v>
      </c>
      <c r="K27186" s="3">
        <v>26.5</v>
      </c>
    </row>
    <row r="27187">
      <c r="A27187" s="2" t="s">
        <v>27236</v>
      </c>
      <c r="B27187" s="3">
        <v>0.04</v>
      </c>
      <c r="C27187" s="3">
        <v>1.28</v>
      </c>
      <c r="D27187" s="3">
        <v>-0.185</v>
      </c>
      <c r="E27187" s="3">
        <v>23.8</v>
      </c>
      <c r="F27187" s="3">
        <v>24.4</v>
      </c>
      <c r="G27187" s="3">
        <v>24.7</v>
      </c>
      <c r="H27187" s="3">
        <v>29.2</v>
      </c>
      <c r="I27187" s="3">
        <v>24.9</v>
      </c>
      <c r="J27187" s="3">
        <v>25.6</v>
      </c>
      <c r="K27187" s="3">
        <v>26.5</v>
      </c>
    </row>
    <row r="27188">
      <c r="A27188" s="2" t="s">
        <v>27237</v>
      </c>
      <c r="B27188" s="3">
        <v>0.1</v>
      </c>
      <c r="C27188" s="3">
        <v>1.42</v>
      </c>
      <c r="D27188" s="3">
        <v>-0.195</v>
      </c>
      <c r="E27188" s="3">
        <v>23.7</v>
      </c>
      <c r="F27188" s="3">
        <v>24.2</v>
      </c>
      <c r="G27188" s="3">
        <v>24.7</v>
      </c>
      <c r="H27188" s="3">
        <v>25.0</v>
      </c>
      <c r="I27188" s="3">
        <v>24.9</v>
      </c>
      <c r="J27188" s="3">
        <v>25.4</v>
      </c>
      <c r="K27188" s="3">
        <v>26.4</v>
      </c>
    </row>
    <row r="27189">
      <c r="A27189" s="2" t="s">
        <v>27238</v>
      </c>
      <c r="B27189" s="3">
        <v>0.255</v>
      </c>
      <c r="C27189" s="3">
        <v>1.23</v>
      </c>
      <c r="D27189" s="3">
        <v>-0.125</v>
      </c>
      <c r="E27189" s="3">
        <v>23.8</v>
      </c>
      <c r="F27189" s="3">
        <v>24.2</v>
      </c>
      <c r="G27189" s="3">
        <v>24.7</v>
      </c>
      <c r="H27189" s="3">
        <v>25.0</v>
      </c>
      <c r="I27189" s="3">
        <v>25.9</v>
      </c>
      <c r="J27189" s="3">
        <v>25.3</v>
      </c>
      <c r="K27189" s="3">
        <v>27.0</v>
      </c>
    </row>
    <row r="27190">
      <c r="A27190" s="2" t="s">
        <v>27239</v>
      </c>
      <c r="B27190" s="3">
        <v>0.22</v>
      </c>
      <c r="C27190" s="3">
        <v>1.28</v>
      </c>
      <c r="D27190" s="3">
        <v>0.05</v>
      </c>
      <c r="E27190" s="3">
        <v>23.8</v>
      </c>
      <c r="F27190" s="3">
        <v>23.7</v>
      </c>
      <c r="G27190" s="3">
        <v>24.5</v>
      </c>
      <c r="H27190" s="3">
        <v>25.0</v>
      </c>
      <c r="I27190" s="3">
        <v>25.2</v>
      </c>
      <c r="J27190" s="3">
        <v>25.2</v>
      </c>
      <c r="K27190" s="3">
        <v>26.9</v>
      </c>
    </row>
    <row r="27191">
      <c r="A27191" s="2" t="s">
        <v>27240</v>
      </c>
      <c r="B27191" s="3">
        <v>0.27</v>
      </c>
      <c r="C27191" s="3">
        <v>1.3</v>
      </c>
      <c r="D27191" s="3">
        <v>0.2</v>
      </c>
      <c r="E27191" s="3">
        <v>23.9</v>
      </c>
      <c r="F27191" s="3">
        <v>24.0</v>
      </c>
      <c r="G27191" s="3">
        <v>24.5</v>
      </c>
      <c r="H27191" s="3">
        <v>25.0</v>
      </c>
      <c r="I27191" s="3">
        <v>25.3</v>
      </c>
      <c r="J27191" s="3">
        <v>25.1</v>
      </c>
      <c r="K27191" s="3">
        <v>27.0</v>
      </c>
    </row>
    <row r="27192">
      <c r="A27192" s="2" t="s">
        <v>27241</v>
      </c>
      <c r="B27192" s="3">
        <v>0.125</v>
      </c>
      <c r="C27192" s="3">
        <v>1.19</v>
      </c>
      <c r="D27192" s="3">
        <v>0.38</v>
      </c>
      <c r="E27192" s="3">
        <v>24.0</v>
      </c>
      <c r="F27192" s="3">
        <v>24.2</v>
      </c>
      <c r="G27192" s="3">
        <v>24.6</v>
      </c>
      <c r="H27192" s="3">
        <v>25.2</v>
      </c>
      <c r="I27192" s="3">
        <v>25.4</v>
      </c>
      <c r="J27192" s="3">
        <v>31.6</v>
      </c>
      <c r="K27192" s="3">
        <v>27.8</v>
      </c>
    </row>
    <row r="27193">
      <c r="A27193" s="2" t="s">
        <v>27242</v>
      </c>
      <c r="B27193" s="3">
        <v>0.225</v>
      </c>
      <c r="C27193" s="3">
        <v>1.25</v>
      </c>
      <c r="D27193" s="3">
        <v>0.41</v>
      </c>
      <c r="E27193" s="3">
        <v>24.0</v>
      </c>
      <c r="F27193" s="3">
        <v>24.6</v>
      </c>
      <c r="G27193" s="3">
        <v>24.2</v>
      </c>
      <c r="H27193" s="3">
        <v>25.2</v>
      </c>
      <c r="I27193" s="3">
        <v>25.6</v>
      </c>
      <c r="J27193" s="3">
        <v>25.6</v>
      </c>
      <c r="K27193" s="3">
        <v>27.5</v>
      </c>
    </row>
    <row r="27194">
      <c r="A27194" s="2" t="s">
        <v>27243</v>
      </c>
      <c r="B27194" s="3">
        <v>0.445</v>
      </c>
      <c r="C27194" s="3">
        <v>1.4</v>
      </c>
      <c r="D27194" s="3">
        <v>0.225</v>
      </c>
      <c r="E27194" s="3">
        <v>23.8</v>
      </c>
      <c r="F27194" s="3">
        <v>24.6</v>
      </c>
      <c r="G27194" s="3">
        <v>24.4</v>
      </c>
      <c r="H27194" s="3">
        <v>24.9</v>
      </c>
      <c r="I27194" s="3">
        <v>25.5</v>
      </c>
      <c r="J27194" s="3">
        <v>25.6</v>
      </c>
      <c r="K27194" s="3">
        <v>28.0</v>
      </c>
    </row>
    <row r="27195">
      <c r="A27195" s="2" t="s">
        <v>27244</v>
      </c>
      <c r="B27195" s="3">
        <v>0.395</v>
      </c>
      <c r="C27195" s="3">
        <v>1.27</v>
      </c>
      <c r="D27195" s="3">
        <v>0.28</v>
      </c>
      <c r="E27195" s="3">
        <v>23.9</v>
      </c>
      <c r="F27195" s="3">
        <v>24.6</v>
      </c>
      <c r="G27195" s="3">
        <v>25.3</v>
      </c>
      <c r="H27195" s="3">
        <v>24.7</v>
      </c>
      <c r="I27195" s="3">
        <v>25.6</v>
      </c>
      <c r="J27195" s="3">
        <v>26.0</v>
      </c>
      <c r="K27195" s="3">
        <v>27.6</v>
      </c>
    </row>
    <row r="27196">
      <c r="A27196" s="2" t="s">
        <v>27245</v>
      </c>
      <c r="B27196" s="3">
        <v>0.55</v>
      </c>
      <c r="C27196" s="3">
        <v>1.21</v>
      </c>
      <c r="D27196" s="3">
        <v>-0.29</v>
      </c>
      <c r="E27196" s="3">
        <v>23.7</v>
      </c>
      <c r="F27196" s="3">
        <v>24.7</v>
      </c>
      <c r="G27196" s="3">
        <v>25.4</v>
      </c>
      <c r="H27196" s="3">
        <v>24.5</v>
      </c>
      <c r="I27196" s="3">
        <v>25.0</v>
      </c>
      <c r="J27196" s="3">
        <v>26.3</v>
      </c>
      <c r="K27196" s="3">
        <v>27.6</v>
      </c>
    </row>
    <row r="27197">
      <c r="A27197" s="2" t="s">
        <v>27246</v>
      </c>
      <c r="B27197" s="3">
        <v>0.515</v>
      </c>
      <c r="C27197" s="3">
        <v>1.26</v>
      </c>
      <c r="D27197" s="3">
        <v>-0.265</v>
      </c>
      <c r="E27197" s="3">
        <v>23.7</v>
      </c>
      <c r="F27197" s="3">
        <v>24.7</v>
      </c>
      <c r="G27197" s="3">
        <v>25.3</v>
      </c>
      <c r="H27197" s="3">
        <v>24.5</v>
      </c>
      <c r="I27197" s="3">
        <v>25.1</v>
      </c>
      <c r="J27197" s="3">
        <v>26.5</v>
      </c>
      <c r="K27197" s="3">
        <v>27.8</v>
      </c>
    </row>
    <row r="27198">
      <c r="A27198" s="2" t="s">
        <v>27247</v>
      </c>
      <c r="B27198" s="3">
        <v>0.405</v>
      </c>
      <c r="C27198" s="3">
        <v>1.46</v>
      </c>
      <c r="D27198" s="3">
        <v>-0.345</v>
      </c>
      <c r="E27198" s="3">
        <v>23.7</v>
      </c>
      <c r="F27198" s="3">
        <v>24.7</v>
      </c>
      <c r="G27198" s="3">
        <v>25.2</v>
      </c>
      <c r="H27198" s="3">
        <v>24.8</v>
      </c>
      <c r="I27198" s="3">
        <v>25.1</v>
      </c>
      <c r="J27198" s="3">
        <v>26.0</v>
      </c>
      <c r="K27198" s="3">
        <v>27.6</v>
      </c>
    </row>
    <row r="27199">
      <c r="A27199" s="2" t="s">
        <v>27248</v>
      </c>
      <c r="B27199" s="3">
        <v>0.44</v>
      </c>
      <c r="C27199" s="3">
        <v>1.56</v>
      </c>
      <c r="D27199" s="3">
        <v>-0.28</v>
      </c>
      <c r="E27199" s="3">
        <v>23.7</v>
      </c>
      <c r="F27199" s="3">
        <v>24.4</v>
      </c>
      <c r="G27199" s="3">
        <v>24.8</v>
      </c>
      <c r="H27199" s="3">
        <v>24.8</v>
      </c>
      <c r="I27199" s="3">
        <v>25.7</v>
      </c>
      <c r="J27199" s="3">
        <v>26.4</v>
      </c>
      <c r="K27199" s="3">
        <v>27.8</v>
      </c>
    </row>
    <row r="27200">
      <c r="A27200" s="2" t="s">
        <v>27249</v>
      </c>
      <c r="B27200" s="3">
        <v>0.83</v>
      </c>
      <c r="C27200" s="3">
        <v>1.52</v>
      </c>
      <c r="D27200" s="3">
        <v>-0.435</v>
      </c>
      <c r="E27200" s="3">
        <v>23.6</v>
      </c>
      <c r="F27200" s="3">
        <v>24.5</v>
      </c>
      <c r="G27200" s="3">
        <v>24.7</v>
      </c>
      <c r="H27200" s="3">
        <v>24.8</v>
      </c>
      <c r="I27200" s="3">
        <v>25.0</v>
      </c>
      <c r="J27200" s="3">
        <v>25.9</v>
      </c>
      <c r="K27200" s="3">
        <v>27.6</v>
      </c>
    </row>
    <row r="27201">
      <c r="A27201" s="2" t="s">
        <v>27250</v>
      </c>
      <c r="B27201" s="3">
        <v>0.61</v>
      </c>
      <c r="C27201" s="3">
        <v>1.57</v>
      </c>
      <c r="D27201" s="3">
        <v>-0.395</v>
      </c>
      <c r="E27201" s="3">
        <v>23.6</v>
      </c>
      <c r="F27201" s="3">
        <v>24.4</v>
      </c>
      <c r="G27201" s="3">
        <v>24.4</v>
      </c>
      <c r="H27201" s="3">
        <v>24.8</v>
      </c>
      <c r="I27201" s="3">
        <v>25.0</v>
      </c>
      <c r="J27201" s="3">
        <v>26.0</v>
      </c>
      <c r="K27201" s="3">
        <v>27.9</v>
      </c>
    </row>
    <row r="27202">
      <c r="A27202" s="2" t="s">
        <v>27251</v>
      </c>
      <c r="B27202" s="3">
        <v>0.76</v>
      </c>
      <c r="C27202" s="3">
        <v>1.46</v>
      </c>
      <c r="D27202" s="3">
        <v>-0.375</v>
      </c>
      <c r="E27202" s="3">
        <v>23.5</v>
      </c>
      <c r="F27202" s="3">
        <v>24.4</v>
      </c>
      <c r="G27202" s="3">
        <v>24.6</v>
      </c>
      <c r="H27202" s="3">
        <v>24.8</v>
      </c>
      <c r="I27202" s="3">
        <v>25.0</v>
      </c>
      <c r="J27202" s="3">
        <v>25.4</v>
      </c>
      <c r="K27202" s="3">
        <v>26.8</v>
      </c>
    </row>
    <row r="27203">
      <c r="A27203" s="2" t="s">
        <v>27252</v>
      </c>
      <c r="B27203" s="3">
        <v>0.805</v>
      </c>
      <c r="C27203" s="3">
        <v>1.41</v>
      </c>
      <c r="D27203" s="3">
        <v>-0.375</v>
      </c>
      <c r="E27203" s="3">
        <v>23.4</v>
      </c>
      <c r="F27203" s="3">
        <v>24.5</v>
      </c>
      <c r="G27203" s="3">
        <v>24.7</v>
      </c>
      <c r="H27203" s="3">
        <v>24.7</v>
      </c>
      <c r="I27203" s="3">
        <v>25.1</v>
      </c>
      <c r="J27203" s="3">
        <v>25.4</v>
      </c>
      <c r="K27203" s="3">
        <v>25.9</v>
      </c>
    </row>
    <row r="27204">
      <c r="A27204" s="2" t="s">
        <v>27253</v>
      </c>
      <c r="B27204" s="3">
        <v>0.87</v>
      </c>
      <c r="C27204" s="3">
        <v>1.39</v>
      </c>
      <c r="D27204" s="3">
        <v>-0.47</v>
      </c>
      <c r="E27204" s="3">
        <v>23.5</v>
      </c>
      <c r="F27204" s="3">
        <v>24.4</v>
      </c>
      <c r="G27204" s="3">
        <v>24.6</v>
      </c>
      <c r="H27204" s="3">
        <v>24.6</v>
      </c>
      <c r="I27204" s="3">
        <v>24.9</v>
      </c>
      <c r="J27204" s="3">
        <v>25.7</v>
      </c>
      <c r="K27204" s="3">
        <v>25.7</v>
      </c>
    </row>
    <row r="27205">
      <c r="A27205" s="2" t="s">
        <v>27254</v>
      </c>
      <c r="B27205" s="3">
        <v>1.13</v>
      </c>
      <c r="C27205" s="3">
        <v>1.35</v>
      </c>
      <c r="D27205" s="3">
        <v>-0.38</v>
      </c>
      <c r="E27205" s="3">
        <v>23.4</v>
      </c>
      <c r="F27205" s="3">
        <v>24.4</v>
      </c>
      <c r="G27205" s="3">
        <v>24.6</v>
      </c>
      <c r="H27205" s="3">
        <v>24.7</v>
      </c>
      <c r="I27205" s="3">
        <v>24.8</v>
      </c>
      <c r="J27205" s="3">
        <v>25.6</v>
      </c>
      <c r="K27205" s="3">
        <v>26.4</v>
      </c>
    </row>
    <row r="27206">
      <c r="A27206" s="2" t="s">
        <v>27255</v>
      </c>
      <c r="B27206" s="3">
        <v>1.19</v>
      </c>
      <c r="C27206" s="3">
        <v>1.27</v>
      </c>
      <c r="D27206" s="3">
        <v>-0.205</v>
      </c>
      <c r="E27206" s="3">
        <v>23.4</v>
      </c>
      <c r="F27206" s="3">
        <v>24.4</v>
      </c>
      <c r="G27206" s="3">
        <v>24.6</v>
      </c>
      <c r="H27206" s="3">
        <v>24.6</v>
      </c>
      <c r="I27206" s="3">
        <v>24.5</v>
      </c>
      <c r="J27206" s="3">
        <v>25.2</v>
      </c>
      <c r="K27206" s="3">
        <v>26.5</v>
      </c>
    </row>
    <row r="27207">
      <c r="A27207" s="2" t="s">
        <v>27256</v>
      </c>
      <c r="B27207" s="3">
        <v>1.17</v>
      </c>
      <c r="C27207" s="3">
        <v>1.37</v>
      </c>
      <c r="D27207" s="3">
        <v>-0.035</v>
      </c>
      <c r="E27207" s="3">
        <v>23.5</v>
      </c>
      <c r="F27207" s="3">
        <v>24.4</v>
      </c>
      <c r="G27207" s="3">
        <v>24.5</v>
      </c>
      <c r="H27207" s="3">
        <v>24.5</v>
      </c>
      <c r="I27207" s="3">
        <v>24.7</v>
      </c>
      <c r="J27207" s="3">
        <v>25.1</v>
      </c>
      <c r="K27207" s="3">
        <v>25.8</v>
      </c>
    </row>
    <row r="27208">
      <c r="A27208" s="2" t="s">
        <v>27257</v>
      </c>
      <c r="B27208" s="3">
        <v>1.26</v>
      </c>
      <c r="C27208" s="3">
        <v>0.99</v>
      </c>
      <c r="D27208" s="3">
        <v>-0.045</v>
      </c>
      <c r="E27208" s="3">
        <v>23.6</v>
      </c>
      <c r="F27208" s="3">
        <v>23.9</v>
      </c>
      <c r="G27208" s="3">
        <v>24.6</v>
      </c>
      <c r="H27208" s="3">
        <v>24.6</v>
      </c>
      <c r="I27208" s="3">
        <v>24.7</v>
      </c>
      <c r="J27208" s="3">
        <v>24.9</v>
      </c>
      <c r="K27208" s="3">
        <v>26.9</v>
      </c>
    </row>
    <row r="27209">
      <c r="A27209" s="2" t="s">
        <v>27258</v>
      </c>
      <c r="B27209" s="3">
        <v>1.3</v>
      </c>
      <c r="C27209" s="3">
        <v>1.2</v>
      </c>
      <c r="D27209" s="3">
        <v>-0.105</v>
      </c>
      <c r="E27209" s="3">
        <v>23.6</v>
      </c>
      <c r="F27209" s="3">
        <v>24.3</v>
      </c>
      <c r="G27209" s="3">
        <v>24.6</v>
      </c>
      <c r="H27209" s="3">
        <v>24.7</v>
      </c>
      <c r="I27209" s="3">
        <v>24.7</v>
      </c>
      <c r="J27209" s="3">
        <v>24.7</v>
      </c>
      <c r="K27209" s="3">
        <v>27.0</v>
      </c>
    </row>
    <row r="27210">
      <c r="A27210" s="2" t="s">
        <v>27259</v>
      </c>
      <c r="B27210" s="3">
        <v>1.22</v>
      </c>
      <c r="C27210" s="3">
        <v>1.14</v>
      </c>
      <c r="D27210" s="3">
        <v>-0.63</v>
      </c>
      <c r="E27210" s="3">
        <v>23.7</v>
      </c>
      <c r="F27210" s="3">
        <v>24.4</v>
      </c>
      <c r="G27210" s="3">
        <v>24.6</v>
      </c>
      <c r="H27210" s="3">
        <v>24.7</v>
      </c>
      <c r="I27210" s="3">
        <v>24.7</v>
      </c>
      <c r="J27210" s="3">
        <v>24.9</v>
      </c>
      <c r="K27210" s="3">
        <v>26.8</v>
      </c>
    </row>
    <row r="27211">
      <c r="A27211" s="2" t="s">
        <v>27260</v>
      </c>
      <c r="B27211" s="3">
        <v>1.17</v>
      </c>
      <c r="C27211" s="3">
        <v>1.39</v>
      </c>
      <c r="D27211" s="3">
        <v>-0.56</v>
      </c>
      <c r="E27211" s="3">
        <v>23.7</v>
      </c>
      <c r="F27211" s="3">
        <v>24.4</v>
      </c>
      <c r="G27211" s="3">
        <v>23.4</v>
      </c>
      <c r="H27211" s="3">
        <v>24.7</v>
      </c>
      <c r="I27211" s="3">
        <v>24.8</v>
      </c>
      <c r="J27211" s="3">
        <v>25.2</v>
      </c>
      <c r="K27211" s="3">
        <v>26.3</v>
      </c>
    </row>
    <row r="27212">
      <c r="A27212" s="2" t="s">
        <v>27261</v>
      </c>
      <c r="B27212" s="3">
        <v>0.87</v>
      </c>
      <c r="C27212" s="3">
        <v>1.48</v>
      </c>
      <c r="D27212" s="3">
        <v>-0.42</v>
      </c>
      <c r="E27212" s="3">
        <v>23.7</v>
      </c>
      <c r="F27212" s="3">
        <v>24.5</v>
      </c>
      <c r="G27212" s="3">
        <v>24.6</v>
      </c>
      <c r="H27212" s="3">
        <v>24.7</v>
      </c>
      <c r="I27212" s="3">
        <v>24.8</v>
      </c>
      <c r="J27212" s="3">
        <v>25.0</v>
      </c>
      <c r="K27212" s="3">
        <v>26.9</v>
      </c>
    </row>
    <row r="27213">
      <c r="A27213" s="2" t="s">
        <v>27262</v>
      </c>
      <c r="B27213" s="3">
        <v>0.94</v>
      </c>
      <c r="C27213" s="3">
        <v>1.4</v>
      </c>
      <c r="D27213" s="3">
        <v>-0.465</v>
      </c>
      <c r="E27213" s="3">
        <v>23.7</v>
      </c>
      <c r="F27213" s="3">
        <v>24.4</v>
      </c>
      <c r="G27213" s="3">
        <v>24.6</v>
      </c>
      <c r="H27213" s="3">
        <v>24.1</v>
      </c>
      <c r="I27213" s="3">
        <v>24.7</v>
      </c>
      <c r="J27213" s="3">
        <v>24.9</v>
      </c>
      <c r="K27213" s="3">
        <v>26.5</v>
      </c>
    </row>
    <row r="27214">
      <c r="A27214" s="2" t="s">
        <v>27263</v>
      </c>
      <c r="B27214" s="3">
        <v>0.975</v>
      </c>
      <c r="C27214" s="3">
        <v>1.27</v>
      </c>
      <c r="D27214" s="3">
        <v>-0.44</v>
      </c>
      <c r="E27214" s="3">
        <v>23.7</v>
      </c>
      <c r="F27214" s="3">
        <v>24.4</v>
      </c>
      <c r="G27214" s="3">
        <v>24.6</v>
      </c>
      <c r="H27214" s="3">
        <v>24.7</v>
      </c>
      <c r="I27214" s="3">
        <v>24.7</v>
      </c>
      <c r="J27214" s="3">
        <v>25.0</v>
      </c>
      <c r="K27214" s="3">
        <v>26.8</v>
      </c>
    </row>
    <row r="27215">
      <c r="A27215" s="2" t="s">
        <v>27264</v>
      </c>
      <c r="B27215" s="3">
        <v>1.09</v>
      </c>
      <c r="C27215" s="3">
        <v>1.33</v>
      </c>
      <c r="D27215" s="3">
        <v>-0.39</v>
      </c>
      <c r="E27215" s="3">
        <v>23.7</v>
      </c>
      <c r="F27215" s="3">
        <v>24.5</v>
      </c>
      <c r="G27215" s="3">
        <v>24.7</v>
      </c>
      <c r="H27215" s="3">
        <v>24.7</v>
      </c>
      <c r="I27215" s="3">
        <v>24.8</v>
      </c>
      <c r="J27215" s="3">
        <v>25.1</v>
      </c>
      <c r="K27215" s="3">
        <v>26.9</v>
      </c>
    </row>
    <row r="27216">
      <c r="A27216" s="2" t="s">
        <v>27265</v>
      </c>
      <c r="B27216" s="3">
        <v>1.25</v>
      </c>
      <c r="C27216" s="3">
        <v>1.33</v>
      </c>
      <c r="D27216" s="3">
        <v>-0.105</v>
      </c>
      <c r="E27216" s="3">
        <v>23.6</v>
      </c>
      <c r="F27216" s="3">
        <v>24.6</v>
      </c>
      <c r="G27216" s="3">
        <v>24.6</v>
      </c>
      <c r="H27216" s="3">
        <v>24.7</v>
      </c>
      <c r="I27216" s="3">
        <v>19.1</v>
      </c>
      <c r="J27216" s="3">
        <v>25.3</v>
      </c>
      <c r="K27216" s="3">
        <v>26.9</v>
      </c>
    </row>
    <row r="27217">
      <c r="A27217" s="2" t="s">
        <v>27266</v>
      </c>
      <c r="B27217" s="3">
        <v>1.25</v>
      </c>
      <c r="C27217" s="3">
        <v>1.25</v>
      </c>
      <c r="D27217" s="3">
        <v>0.07</v>
      </c>
      <c r="E27217" s="3">
        <v>23.6</v>
      </c>
      <c r="F27217" s="3">
        <v>24.9</v>
      </c>
      <c r="G27217" s="3">
        <v>24.6</v>
      </c>
      <c r="H27217" s="3">
        <v>24.7</v>
      </c>
      <c r="I27217" s="3">
        <v>24.7</v>
      </c>
      <c r="J27217" s="3">
        <v>25.3</v>
      </c>
      <c r="K27217" s="3">
        <v>27.3</v>
      </c>
    </row>
    <row r="27218">
      <c r="A27218" s="2" t="s">
        <v>27267</v>
      </c>
      <c r="B27218" s="3">
        <v>1.18</v>
      </c>
      <c r="C27218" s="3">
        <v>1.15</v>
      </c>
      <c r="D27218" s="3">
        <v>0.075</v>
      </c>
      <c r="E27218" s="3">
        <v>23.6</v>
      </c>
      <c r="F27218" s="3">
        <v>25.0</v>
      </c>
      <c r="G27218" s="3">
        <v>24.8</v>
      </c>
      <c r="H27218" s="3">
        <v>24.8</v>
      </c>
      <c r="I27218" s="3">
        <v>24.7</v>
      </c>
      <c r="J27218" s="3">
        <v>23.8</v>
      </c>
      <c r="K27218" s="3">
        <v>27.6</v>
      </c>
    </row>
    <row r="27219">
      <c r="A27219" s="2" t="s">
        <v>27268</v>
      </c>
      <c r="B27219" s="3">
        <v>1.16</v>
      </c>
      <c r="C27219" s="3">
        <v>1.13</v>
      </c>
      <c r="D27219" s="3">
        <v>-0.12</v>
      </c>
      <c r="E27219" s="3">
        <v>23.6</v>
      </c>
      <c r="F27219" s="3">
        <v>24.3</v>
      </c>
      <c r="G27219" s="3">
        <v>25.2</v>
      </c>
      <c r="H27219" s="3">
        <v>24.7</v>
      </c>
      <c r="I27219" s="3">
        <v>24.7</v>
      </c>
      <c r="J27219" s="3">
        <v>24.9</v>
      </c>
      <c r="K27219" s="3">
        <v>26.3</v>
      </c>
    </row>
    <row r="27220">
      <c r="A27220" s="2" t="s">
        <v>27269</v>
      </c>
      <c r="B27220" s="3">
        <v>1.14</v>
      </c>
      <c r="C27220" s="3">
        <v>1.36</v>
      </c>
      <c r="D27220" s="3">
        <v>-0.27</v>
      </c>
      <c r="E27220" s="3">
        <v>23.7</v>
      </c>
      <c r="F27220" s="3">
        <v>24.5</v>
      </c>
      <c r="G27220" s="3">
        <v>25.2</v>
      </c>
      <c r="H27220" s="3">
        <v>24.7</v>
      </c>
      <c r="I27220" s="3">
        <v>24.7</v>
      </c>
      <c r="J27220" s="3">
        <v>25.0</v>
      </c>
      <c r="K27220" s="3">
        <v>26.2</v>
      </c>
    </row>
    <row r="27221">
      <c r="A27221" s="2" t="s">
        <v>27270</v>
      </c>
      <c r="B27221" s="3">
        <v>0.87</v>
      </c>
      <c r="C27221" s="3">
        <v>1.61</v>
      </c>
      <c r="D27221" s="3">
        <v>-0.17</v>
      </c>
      <c r="E27221" s="3">
        <v>23.7</v>
      </c>
      <c r="F27221" s="3">
        <v>24.4</v>
      </c>
      <c r="G27221" s="3">
        <v>24.6</v>
      </c>
      <c r="H27221" s="3">
        <v>24.9</v>
      </c>
      <c r="I27221" s="3">
        <v>24.8</v>
      </c>
      <c r="J27221" s="3">
        <v>25.1</v>
      </c>
      <c r="K27221" s="3">
        <v>26.3</v>
      </c>
    </row>
    <row r="27222">
      <c r="A27222" s="2" t="s">
        <v>27271</v>
      </c>
      <c r="B27222" s="3">
        <v>0.76</v>
      </c>
      <c r="C27222" s="3">
        <v>1.46</v>
      </c>
      <c r="D27222" s="3">
        <v>-0.115</v>
      </c>
      <c r="E27222" s="3">
        <v>23.7</v>
      </c>
      <c r="F27222" s="3">
        <v>24.5</v>
      </c>
      <c r="G27222" s="3">
        <v>24.7</v>
      </c>
      <c r="H27222" s="3">
        <v>25.1</v>
      </c>
      <c r="I27222" s="3">
        <v>24.8</v>
      </c>
      <c r="J27222" s="3">
        <v>25.0</v>
      </c>
      <c r="K27222" s="3">
        <v>27.2</v>
      </c>
    </row>
    <row r="27223">
      <c r="A27223" s="2" t="s">
        <v>27272</v>
      </c>
      <c r="B27223" s="3">
        <v>0.805</v>
      </c>
      <c r="C27223" s="3">
        <v>1.31</v>
      </c>
      <c r="D27223" s="3">
        <v>-0.185</v>
      </c>
      <c r="E27223" s="3">
        <v>23.7</v>
      </c>
      <c r="F27223" s="3">
        <v>24.5</v>
      </c>
      <c r="G27223" s="3">
        <v>24.8</v>
      </c>
      <c r="H27223" s="3">
        <v>25.7</v>
      </c>
      <c r="I27223" s="3">
        <v>25.0</v>
      </c>
      <c r="J27223" s="3">
        <v>25.0</v>
      </c>
      <c r="K27223" s="3">
        <v>26.6</v>
      </c>
    </row>
    <row r="27224">
      <c r="A27224" s="2" t="s">
        <v>27273</v>
      </c>
      <c r="B27224" s="3">
        <v>0.805</v>
      </c>
      <c r="C27224" s="3">
        <v>1.36</v>
      </c>
      <c r="D27224" s="3">
        <v>-0.13</v>
      </c>
      <c r="E27224" s="3">
        <v>23.6</v>
      </c>
      <c r="F27224" s="3">
        <v>24.5</v>
      </c>
      <c r="G27224" s="3">
        <v>24.7</v>
      </c>
      <c r="H27224" s="3">
        <v>24.5</v>
      </c>
      <c r="I27224" s="3">
        <v>25.2</v>
      </c>
      <c r="J27224" s="3">
        <v>25.0</v>
      </c>
      <c r="K27224" s="3">
        <v>26.4</v>
      </c>
    </row>
    <row r="27225">
      <c r="A27225" s="2" t="s">
        <v>27274</v>
      </c>
      <c r="B27225" s="3">
        <v>0.52</v>
      </c>
      <c r="C27225" s="3">
        <v>1.43</v>
      </c>
      <c r="D27225" s="3">
        <v>-0.075</v>
      </c>
      <c r="E27225" s="3">
        <v>23.6</v>
      </c>
      <c r="F27225" s="3">
        <v>24.1</v>
      </c>
      <c r="G27225" s="3">
        <v>24.7</v>
      </c>
      <c r="H27225" s="3">
        <v>24.8</v>
      </c>
      <c r="I27225" s="3">
        <v>25.7</v>
      </c>
      <c r="J27225" s="3">
        <v>25.0</v>
      </c>
      <c r="K27225" s="3">
        <v>26.0</v>
      </c>
    </row>
    <row r="27226">
      <c r="A27226" s="2" t="s">
        <v>27275</v>
      </c>
      <c r="B27226" s="3">
        <v>0.94</v>
      </c>
      <c r="C27226" s="3">
        <v>1.37</v>
      </c>
      <c r="D27226" s="3">
        <v>-0.015</v>
      </c>
      <c r="E27226" s="3">
        <v>23.6</v>
      </c>
      <c r="F27226" s="3">
        <v>24.4</v>
      </c>
      <c r="G27226" s="3">
        <v>24.7</v>
      </c>
      <c r="H27226" s="3">
        <v>24.8</v>
      </c>
      <c r="I27226" s="3">
        <v>24.8</v>
      </c>
      <c r="J27226" s="3">
        <v>25.7</v>
      </c>
      <c r="K27226" s="3">
        <v>25.5</v>
      </c>
    </row>
    <row r="27227">
      <c r="A27227" s="2" t="s">
        <v>27276</v>
      </c>
      <c r="B27227" s="3">
        <v>1.15</v>
      </c>
      <c r="C27227" s="3">
        <v>1.33</v>
      </c>
      <c r="D27227" s="3">
        <v>-0.085</v>
      </c>
      <c r="E27227" s="3">
        <v>23.6</v>
      </c>
      <c r="F27227" s="3">
        <v>24.4</v>
      </c>
      <c r="G27227" s="3">
        <v>25.1</v>
      </c>
      <c r="H27227" s="3">
        <v>24.9</v>
      </c>
      <c r="I27227" s="3">
        <v>24.9</v>
      </c>
      <c r="J27227" s="3">
        <v>26.4</v>
      </c>
      <c r="K27227" s="3">
        <v>25.6</v>
      </c>
    </row>
    <row r="27228">
      <c r="A27228" s="2" t="s">
        <v>27277</v>
      </c>
      <c r="B27228" s="3">
        <v>1.32</v>
      </c>
      <c r="C27228" s="3">
        <v>1.33</v>
      </c>
      <c r="D27228" s="3">
        <v>-0.41</v>
      </c>
      <c r="E27228" s="3">
        <v>23.6</v>
      </c>
      <c r="F27228" s="3">
        <v>24.4</v>
      </c>
      <c r="G27228" s="3">
        <v>24.6</v>
      </c>
      <c r="H27228" s="3">
        <v>24.8</v>
      </c>
      <c r="I27228" s="3">
        <v>24.9</v>
      </c>
      <c r="J27228" s="3">
        <v>26.3</v>
      </c>
      <c r="K27228" s="3">
        <v>25.6</v>
      </c>
    </row>
    <row r="27229">
      <c r="A27229" s="2" t="s">
        <v>27278</v>
      </c>
      <c r="B27229" s="3">
        <v>1.09</v>
      </c>
      <c r="C27229" s="3">
        <v>1.5</v>
      </c>
      <c r="D27229" s="3">
        <v>-0.275</v>
      </c>
      <c r="E27229" s="3">
        <v>23.6</v>
      </c>
      <c r="F27229" s="3">
        <v>24.4</v>
      </c>
      <c r="G27229" s="3">
        <v>24.6</v>
      </c>
      <c r="H27229" s="3">
        <v>24.9</v>
      </c>
      <c r="I27229" s="3">
        <v>25.0</v>
      </c>
      <c r="J27229" s="3">
        <v>24.8</v>
      </c>
      <c r="K27229" s="3">
        <v>26.2</v>
      </c>
    </row>
    <row r="27230">
      <c r="A27230" s="2" t="s">
        <v>27279</v>
      </c>
      <c r="B27230" s="3">
        <v>1.28</v>
      </c>
      <c r="C27230" s="3">
        <v>1.15</v>
      </c>
      <c r="D27230" s="3">
        <v>-0.09</v>
      </c>
      <c r="E27230" s="3">
        <v>23.7</v>
      </c>
      <c r="F27230" s="3">
        <v>24.4</v>
      </c>
      <c r="G27230" s="3">
        <v>24.6</v>
      </c>
      <c r="H27230" s="3">
        <v>24.4</v>
      </c>
      <c r="I27230" s="3">
        <v>24.9</v>
      </c>
      <c r="J27230" s="3">
        <v>25.2</v>
      </c>
      <c r="K27230" s="3">
        <v>26.9</v>
      </c>
    </row>
    <row r="27231">
      <c r="A27231" s="2" t="s">
        <v>27280</v>
      </c>
      <c r="B27231" s="3">
        <v>1.36</v>
      </c>
      <c r="C27231" s="3">
        <v>1.24</v>
      </c>
      <c r="D27231" s="3">
        <v>-0.075</v>
      </c>
      <c r="E27231" s="3">
        <v>23.6</v>
      </c>
      <c r="F27231" s="3">
        <v>24.4</v>
      </c>
      <c r="G27231" s="3">
        <v>24.6</v>
      </c>
      <c r="H27231" s="3">
        <v>24.6</v>
      </c>
      <c r="I27231" s="3">
        <v>24.9</v>
      </c>
      <c r="J27231" s="3">
        <v>25.4</v>
      </c>
      <c r="K27231" s="3">
        <v>26.1</v>
      </c>
    </row>
    <row r="27232">
      <c r="A27232" s="2" t="s">
        <v>27281</v>
      </c>
      <c r="B27232" s="3">
        <v>1.47</v>
      </c>
      <c r="C27232" s="3">
        <v>1.42</v>
      </c>
      <c r="D27232" s="3">
        <v>-0.165</v>
      </c>
      <c r="E27232" s="3">
        <v>23.6</v>
      </c>
      <c r="F27232" s="3">
        <v>24.4</v>
      </c>
      <c r="G27232" s="3">
        <v>24.6</v>
      </c>
      <c r="H27232" s="3">
        <v>24.6</v>
      </c>
      <c r="I27232" s="3">
        <v>25.4</v>
      </c>
      <c r="J27232" s="3">
        <v>25.7</v>
      </c>
      <c r="K27232" s="3">
        <v>25.9</v>
      </c>
    </row>
    <row r="27233">
      <c r="A27233" s="2" t="s">
        <v>27282</v>
      </c>
      <c r="B27233" s="3">
        <v>1.3</v>
      </c>
      <c r="C27233" s="3">
        <v>1.3</v>
      </c>
      <c r="D27233" s="3">
        <v>0.005</v>
      </c>
      <c r="E27233" s="3">
        <v>23.7</v>
      </c>
      <c r="F27233" s="3">
        <v>24.4</v>
      </c>
      <c r="G27233" s="3">
        <v>24.5</v>
      </c>
      <c r="H27233" s="3">
        <v>24.6</v>
      </c>
      <c r="I27233" s="3">
        <v>24.8</v>
      </c>
      <c r="J27233" s="3">
        <v>25.2</v>
      </c>
      <c r="K27233" s="3">
        <v>25.8</v>
      </c>
    </row>
    <row r="27234">
      <c r="A27234" s="2" t="s">
        <v>27283</v>
      </c>
      <c r="B27234" s="3">
        <v>1.32</v>
      </c>
      <c r="C27234" s="3">
        <v>1.35</v>
      </c>
      <c r="D27234" s="3">
        <v>-0.25</v>
      </c>
      <c r="E27234" s="3">
        <v>23.6</v>
      </c>
      <c r="F27234" s="3">
        <v>24.3</v>
      </c>
      <c r="G27234" s="3">
        <v>24.5</v>
      </c>
      <c r="H27234" s="3">
        <v>24.6</v>
      </c>
      <c r="I27234" s="3">
        <v>24.9</v>
      </c>
      <c r="J27234" s="3">
        <v>25.3</v>
      </c>
      <c r="K27234" s="3">
        <v>25.6</v>
      </c>
    </row>
    <row r="27235">
      <c r="A27235" s="2" t="s">
        <v>27284</v>
      </c>
      <c r="B27235" s="3">
        <v>1.57</v>
      </c>
      <c r="C27235" s="3">
        <v>1.16</v>
      </c>
      <c r="D27235" s="3">
        <v>-0.15</v>
      </c>
      <c r="E27235" s="3">
        <v>23.7</v>
      </c>
      <c r="F27235" s="3">
        <v>25.6</v>
      </c>
      <c r="G27235" s="3">
        <v>24.5</v>
      </c>
      <c r="H27235" s="3">
        <v>24.6</v>
      </c>
      <c r="I27235" s="3">
        <v>24.8</v>
      </c>
      <c r="J27235" s="3">
        <v>24.8</v>
      </c>
      <c r="K27235" s="3">
        <v>25.4</v>
      </c>
    </row>
    <row r="27236">
      <c r="A27236" s="2" t="s">
        <v>27285</v>
      </c>
      <c r="B27236" s="3">
        <v>1.59</v>
      </c>
      <c r="C27236" s="3">
        <v>0.965</v>
      </c>
      <c r="D27236" s="3">
        <v>-0.04</v>
      </c>
      <c r="E27236" s="3">
        <v>23.6</v>
      </c>
      <c r="F27236" s="3">
        <v>24.4</v>
      </c>
      <c r="G27236" s="3">
        <v>24.5</v>
      </c>
      <c r="H27236" s="3">
        <v>24.6</v>
      </c>
      <c r="I27236" s="3">
        <v>24.8</v>
      </c>
      <c r="J27236" s="3">
        <v>25.0</v>
      </c>
      <c r="K27236" s="3">
        <v>25.6</v>
      </c>
    </row>
    <row r="27237">
      <c r="A27237" s="2" t="s">
        <v>27286</v>
      </c>
      <c r="B27237" s="3">
        <v>1.42</v>
      </c>
      <c r="C27237" s="3">
        <v>0.96</v>
      </c>
      <c r="D27237" s="3">
        <v>0.075</v>
      </c>
      <c r="E27237" s="3">
        <v>23.6</v>
      </c>
      <c r="F27237" s="3">
        <v>24.4</v>
      </c>
      <c r="G27237" s="3">
        <v>25.3</v>
      </c>
      <c r="H27237" s="3">
        <v>24.7</v>
      </c>
      <c r="I27237" s="3">
        <v>24.8</v>
      </c>
      <c r="J27237" s="3">
        <v>25.0</v>
      </c>
      <c r="K27237" s="3">
        <v>25.7</v>
      </c>
    </row>
    <row r="27238">
      <c r="A27238" s="2" t="s">
        <v>27287</v>
      </c>
      <c r="B27238" s="3">
        <v>1.48</v>
      </c>
      <c r="C27238" s="3">
        <v>1.08</v>
      </c>
      <c r="D27238" s="3">
        <v>0.105</v>
      </c>
      <c r="E27238" s="3">
        <v>23.6</v>
      </c>
      <c r="F27238" s="3">
        <v>24.4</v>
      </c>
      <c r="G27238" s="3">
        <v>24.7</v>
      </c>
      <c r="H27238" s="3">
        <v>24.7</v>
      </c>
      <c r="I27238" s="3">
        <v>24.8</v>
      </c>
      <c r="J27238" s="3">
        <v>24.9</v>
      </c>
      <c r="K27238" s="3">
        <v>25.5</v>
      </c>
    </row>
    <row r="27239">
      <c r="A27239" s="2" t="s">
        <v>27288</v>
      </c>
      <c r="B27239" s="3">
        <v>1.5</v>
      </c>
      <c r="C27239" s="3">
        <v>1.14</v>
      </c>
      <c r="D27239" s="3">
        <v>0.135</v>
      </c>
      <c r="E27239" s="3">
        <v>23.6</v>
      </c>
      <c r="F27239" s="3">
        <v>24.4</v>
      </c>
      <c r="G27239" s="3">
        <v>24.7</v>
      </c>
      <c r="H27239" s="3">
        <v>24.7</v>
      </c>
      <c r="I27239" s="3">
        <v>24.8</v>
      </c>
      <c r="J27239" s="3">
        <v>25.0</v>
      </c>
      <c r="K27239" s="3">
        <v>25.8</v>
      </c>
    </row>
    <row r="27240">
      <c r="A27240" s="2" t="s">
        <v>27289</v>
      </c>
      <c r="B27240" s="3">
        <v>1.48</v>
      </c>
      <c r="C27240" s="3">
        <v>1.2</v>
      </c>
      <c r="D27240" s="3">
        <v>0.07</v>
      </c>
      <c r="E27240" s="3">
        <v>23.7</v>
      </c>
      <c r="F27240" s="3">
        <v>24.3</v>
      </c>
      <c r="G27240" s="3">
        <v>24.6</v>
      </c>
      <c r="H27240" s="3">
        <v>25.8</v>
      </c>
      <c r="I27240" s="3">
        <v>24.8</v>
      </c>
      <c r="J27240" s="3">
        <v>25.0</v>
      </c>
      <c r="K27240" s="3">
        <v>25.5</v>
      </c>
    </row>
    <row r="27241">
      <c r="A27241" s="2" t="s">
        <v>27290</v>
      </c>
      <c r="B27241" s="3">
        <v>1.1</v>
      </c>
      <c r="C27241" s="3">
        <v>1.24</v>
      </c>
      <c r="D27241" s="3">
        <v>0.175</v>
      </c>
      <c r="E27241" s="3">
        <v>23.7</v>
      </c>
      <c r="F27241" s="3">
        <v>24.2</v>
      </c>
      <c r="G27241" s="3">
        <v>24.7</v>
      </c>
      <c r="H27241" s="3">
        <v>24.8</v>
      </c>
      <c r="I27241" s="3">
        <v>24.9</v>
      </c>
      <c r="J27241" s="3">
        <v>25.0</v>
      </c>
      <c r="K27241" s="3">
        <v>25.5</v>
      </c>
    </row>
    <row r="27242">
      <c r="A27242" s="2" t="s">
        <v>27291</v>
      </c>
      <c r="B27242" s="3">
        <v>0.91</v>
      </c>
      <c r="C27242" s="3">
        <v>1.26</v>
      </c>
      <c r="D27242" s="3">
        <v>0.355</v>
      </c>
      <c r="E27242" s="3">
        <v>23.7</v>
      </c>
      <c r="F27242" s="3">
        <v>24.1</v>
      </c>
      <c r="G27242" s="3">
        <v>24.6</v>
      </c>
      <c r="H27242" s="3">
        <v>24.8</v>
      </c>
      <c r="I27242" s="3">
        <v>25.5</v>
      </c>
      <c r="J27242" s="3">
        <v>25.1</v>
      </c>
      <c r="K27242" s="3">
        <v>25.6</v>
      </c>
    </row>
    <row r="27243">
      <c r="A27243" s="2" t="s">
        <v>27292</v>
      </c>
      <c r="B27243" s="3">
        <v>0.805</v>
      </c>
      <c r="C27243" s="3">
        <v>1.29</v>
      </c>
      <c r="D27243" s="3">
        <v>0.415</v>
      </c>
      <c r="E27243" s="3">
        <v>23.7</v>
      </c>
      <c r="F27243" s="3">
        <v>23.8</v>
      </c>
      <c r="G27243" s="3">
        <v>24.5</v>
      </c>
      <c r="H27243" s="3">
        <v>24.7</v>
      </c>
      <c r="I27243" s="3">
        <v>24.8</v>
      </c>
      <c r="J27243" s="3">
        <v>25.1</v>
      </c>
      <c r="K27243" s="3">
        <v>26.0</v>
      </c>
    </row>
    <row r="27244">
      <c r="A27244" s="2" t="s">
        <v>27293</v>
      </c>
      <c r="B27244" s="3">
        <v>0.89</v>
      </c>
      <c r="C27244" s="3">
        <v>1.18</v>
      </c>
      <c r="D27244" s="3">
        <v>0.515</v>
      </c>
      <c r="E27244" s="3">
        <v>23.7</v>
      </c>
      <c r="F27244" s="3">
        <v>23.7</v>
      </c>
      <c r="G27244" s="3">
        <v>24.2</v>
      </c>
      <c r="H27244" s="3">
        <v>24.6</v>
      </c>
      <c r="I27244" s="3">
        <v>24.7</v>
      </c>
      <c r="J27244" s="3">
        <v>25.1</v>
      </c>
      <c r="K27244" s="3">
        <v>26.0</v>
      </c>
    </row>
    <row r="27245">
      <c r="A27245" s="2" t="s">
        <v>27294</v>
      </c>
      <c r="B27245" s="3">
        <v>0.6</v>
      </c>
      <c r="C27245" s="3">
        <v>1.34</v>
      </c>
      <c r="D27245" s="3">
        <v>0.295</v>
      </c>
      <c r="E27245" s="3">
        <v>23.7</v>
      </c>
      <c r="F27245" s="3">
        <v>24.4</v>
      </c>
      <c r="G27245" s="3">
        <v>24.1</v>
      </c>
      <c r="H27245" s="3">
        <v>24.6</v>
      </c>
      <c r="I27245" s="3">
        <v>24.7</v>
      </c>
      <c r="J27245" s="3">
        <v>26.1</v>
      </c>
      <c r="K27245" s="3">
        <v>25.6</v>
      </c>
    </row>
    <row r="27246">
      <c r="A27246" s="2" t="s">
        <v>27295</v>
      </c>
      <c r="B27246" s="3">
        <v>0.455</v>
      </c>
      <c r="C27246" s="3">
        <v>1.42</v>
      </c>
      <c r="D27246" s="3">
        <v>0.465</v>
      </c>
      <c r="E27246" s="3">
        <v>23.7</v>
      </c>
      <c r="F27246" s="3">
        <v>24.4</v>
      </c>
      <c r="G27246" s="3">
        <v>24.1</v>
      </c>
      <c r="H27246" s="3">
        <v>24.5</v>
      </c>
      <c r="I27246" s="3">
        <v>24.7</v>
      </c>
      <c r="J27246" s="3">
        <v>25.0</v>
      </c>
      <c r="K27246" s="3">
        <v>25.8</v>
      </c>
    </row>
    <row r="27247">
      <c r="A27247" s="2" t="s">
        <v>27296</v>
      </c>
      <c r="B27247" s="3">
        <v>0.285</v>
      </c>
      <c r="C27247" s="3">
        <v>1.31</v>
      </c>
      <c r="D27247" s="3">
        <v>0.405</v>
      </c>
      <c r="E27247" s="3">
        <v>23.6</v>
      </c>
      <c r="F27247" s="3">
        <v>24.4</v>
      </c>
      <c r="G27247" s="3">
        <v>23.9</v>
      </c>
      <c r="H27247" s="3">
        <v>24.3</v>
      </c>
      <c r="I27247" s="3">
        <v>24.7</v>
      </c>
      <c r="J27247" s="3">
        <v>24.9</v>
      </c>
      <c r="K27247" s="3">
        <v>30.5</v>
      </c>
    </row>
    <row r="27248">
      <c r="A27248" s="2" t="s">
        <v>27297</v>
      </c>
      <c r="B27248" s="3">
        <v>0.43</v>
      </c>
      <c r="C27248" s="3">
        <v>1.15</v>
      </c>
      <c r="D27248" s="3">
        <v>0.455</v>
      </c>
      <c r="E27248" s="3">
        <v>23.6</v>
      </c>
      <c r="F27248" s="3">
        <v>24.4</v>
      </c>
      <c r="G27248" s="3">
        <v>24.4</v>
      </c>
      <c r="H27248" s="3">
        <v>24.0</v>
      </c>
      <c r="I27248" s="3">
        <v>24.6</v>
      </c>
      <c r="J27248" s="3">
        <v>24.9</v>
      </c>
      <c r="K27248" s="3">
        <v>26.4</v>
      </c>
    </row>
    <row r="27249">
      <c r="A27249" s="2" t="s">
        <v>27298</v>
      </c>
      <c r="B27249" s="3">
        <v>0.54</v>
      </c>
      <c r="C27249" s="3">
        <v>1.02</v>
      </c>
      <c r="D27249" s="3">
        <v>0.635</v>
      </c>
      <c r="E27249" s="3">
        <v>23.6</v>
      </c>
      <c r="F27249" s="3">
        <v>24.3</v>
      </c>
      <c r="G27249" s="3">
        <v>24.6</v>
      </c>
      <c r="H27249" s="3">
        <v>23.9</v>
      </c>
      <c r="I27249" s="3">
        <v>24.4</v>
      </c>
      <c r="J27249" s="3">
        <v>24.9</v>
      </c>
      <c r="K27249" s="3">
        <v>26.0</v>
      </c>
    </row>
    <row r="27250">
      <c r="A27250" s="2" t="s">
        <v>27299</v>
      </c>
      <c r="B27250" s="3">
        <v>0.635</v>
      </c>
      <c r="C27250" s="3">
        <v>1.2</v>
      </c>
      <c r="D27250" s="3">
        <v>0.515</v>
      </c>
      <c r="E27250" s="3">
        <v>23.6</v>
      </c>
      <c r="F27250" s="3">
        <v>24.2</v>
      </c>
      <c r="G27250" s="3">
        <v>24.5</v>
      </c>
      <c r="H27250" s="3">
        <v>24.5</v>
      </c>
      <c r="I27250" s="3">
        <v>24.2</v>
      </c>
      <c r="J27250" s="3">
        <v>25.0</v>
      </c>
      <c r="K27250" s="3">
        <v>25.5</v>
      </c>
    </row>
    <row r="27251">
      <c r="A27251" s="2" t="s">
        <v>27300</v>
      </c>
      <c r="B27251" s="3">
        <v>0.815</v>
      </c>
      <c r="C27251" s="3">
        <v>1.4</v>
      </c>
      <c r="D27251" s="3">
        <v>0.265</v>
      </c>
      <c r="E27251" s="3">
        <v>23.6</v>
      </c>
      <c r="F27251" s="3">
        <v>24.2</v>
      </c>
      <c r="G27251" s="3">
        <v>24.6</v>
      </c>
      <c r="H27251" s="3">
        <v>24.6</v>
      </c>
      <c r="I27251" s="3">
        <v>23.7</v>
      </c>
      <c r="J27251" s="3">
        <v>24.7</v>
      </c>
      <c r="K27251" s="3">
        <v>25.7</v>
      </c>
    </row>
    <row r="27252">
      <c r="A27252" s="2" t="s">
        <v>27301</v>
      </c>
      <c r="B27252" s="3">
        <v>0.97</v>
      </c>
      <c r="C27252" s="3">
        <v>1.3</v>
      </c>
      <c r="D27252" s="3">
        <v>0.075</v>
      </c>
      <c r="E27252" s="3">
        <v>23.5</v>
      </c>
      <c r="F27252" s="3">
        <v>24.2</v>
      </c>
      <c r="G27252" s="3">
        <v>24.5</v>
      </c>
      <c r="H27252" s="3">
        <v>24.6</v>
      </c>
      <c r="I27252" s="3">
        <v>24.0</v>
      </c>
      <c r="J27252" s="3">
        <v>24.7</v>
      </c>
      <c r="K27252" s="3">
        <v>26.7</v>
      </c>
    </row>
    <row r="27253">
      <c r="A27253" s="2" t="s">
        <v>27302</v>
      </c>
      <c r="B27253" s="3">
        <v>0.99</v>
      </c>
      <c r="C27253" s="3">
        <v>1.3</v>
      </c>
      <c r="D27253" s="3">
        <v>-0.085</v>
      </c>
      <c r="E27253" s="3">
        <v>23.6</v>
      </c>
      <c r="F27253" s="3">
        <v>24.1</v>
      </c>
      <c r="G27253" s="3">
        <v>24.5</v>
      </c>
      <c r="H27253" s="3">
        <v>24.6</v>
      </c>
      <c r="I27253" s="3">
        <v>24.7</v>
      </c>
      <c r="J27253" s="3">
        <v>24.0</v>
      </c>
      <c r="K27253" s="3">
        <v>26.8</v>
      </c>
    </row>
    <row r="27254">
      <c r="A27254" s="2" t="s">
        <v>27303</v>
      </c>
      <c r="B27254" s="3">
        <v>0.975</v>
      </c>
      <c r="C27254" s="3">
        <v>1.13</v>
      </c>
      <c r="D27254" s="3">
        <v>-0.085</v>
      </c>
      <c r="E27254" s="3">
        <v>23.5</v>
      </c>
      <c r="F27254" s="3">
        <v>24.2</v>
      </c>
      <c r="G27254" s="3">
        <v>24.2</v>
      </c>
      <c r="H27254" s="3">
        <v>24.6</v>
      </c>
      <c r="I27254" s="3">
        <v>24.8</v>
      </c>
      <c r="J27254" s="3">
        <v>24.2</v>
      </c>
      <c r="K27254" s="3">
        <v>26.3</v>
      </c>
    </row>
    <row r="27255">
      <c r="A27255" s="2" t="s">
        <v>27304</v>
      </c>
      <c r="B27255" s="3">
        <v>0.915</v>
      </c>
      <c r="C27255" s="3">
        <v>1.29</v>
      </c>
      <c r="D27255" s="3">
        <v>-0.035</v>
      </c>
      <c r="E27255" s="3">
        <v>23.5</v>
      </c>
      <c r="F27255" s="3">
        <v>24.2</v>
      </c>
      <c r="G27255" s="3">
        <v>24.5</v>
      </c>
      <c r="H27255" s="3">
        <v>24.5</v>
      </c>
      <c r="I27255" s="3">
        <v>24.9</v>
      </c>
      <c r="J27255" s="3">
        <v>24.7</v>
      </c>
      <c r="K27255" s="3">
        <v>26.1</v>
      </c>
    </row>
    <row r="27256">
      <c r="A27256" s="2" t="s">
        <v>27305</v>
      </c>
      <c r="B27256" s="3">
        <v>0.97</v>
      </c>
      <c r="C27256" s="3">
        <v>1.22</v>
      </c>
      <c r="D27256" s="3">
        <v>-0.045</v>
      </c>
      <c r="E27256" s="3">
        <v>23.5</v>
      </c>
      <c r="F27256" s="3">
        <v>24.3</v>
      </c>
      <c r="G27256" s="3">
        <v>24.4</v>
      </c>
      <c r="H27256" s="3">
        <v>24.5</v>
      </c>
      <c r="I27256" s="3">
        <v>24.8</v>
      </c>
      <c r="J27256" s="3">
        <v>25.0</v>
      </c>
      <c r="K27256" s="3">
        <v>26.1</v>
      </c>
    </row>
    <row r="27257">
      <c r="A27257" s="2" t="s">
        <v>27306</v>
      </c>
      <c r="B27257" s="3">
        <v>0.865</v>
      </c>
      <c r="C27257" s="3">
        <v>1.14</v>
      </c>
      <c r="D27257" s="3">
        <v>-0.035</v>
      </c>
      <c r="E27257" s="3">
        <v>23.6</v>
      </c>
      <c r="F27257" s="3">
        <v>24.3</v>
      </c>
      <c r="G27257" s="3">
        <v>24.4</v>
      </c>
      <c r="H27257" s="3">
        <v>24.6</v>
      </c>
      <c r="I27257" s="3">
        <v>24.8</v>
      </c>
      <c r="J27257" s="3">
        <v>25.2</v>
      </c>
      <c r="K27257" s="3">
        <v>26.1</v>
      </c>
    </row>
    <row r="27258">
      <c r="A27258" s="2" t="s">
        <v>27307</v>
      </c>
      <c r="B27258" s="3">
        <v>0.895</v>
      </c>
      <c r="C27258" s="3">
        <v>1.18</v>
      </c>
      <c r="D27258" s="3">
        <v>-0.01</v>
      </c>
      <c r="E27258" s="3">
        <v>23.5</v>
      </c>
      <c r="F27258" s="3">
        <v>24.3</v>
      </c>
      <c r="G27258" s="3">
        <v>24.4</v>
      </c>
      <c r="H27258" s="3">
        <v>24.7</v>
      </c>
      <c r="I27258" s="3">
        <v>24.8</v>
      </c>
      <c r="J27258" s="3">
        <v>25.0</v>
      </c>
      <c r="K27258" s="3">
        <v>26.5</v>
      </c>
    </row>
    <row r="27259">
      <c r="A27259" s="2" t="s">
        <v>27308</v>
      </c>
      <c r="B27259" s="3">
        <v>0.855</v>
      </c>
      <c r="C27259" s="3">
        <v>1.11</v>
      </c>
      <c r="D27259" s="3">
        <v>0.11</v>
      </c>
      <c r="E27259" s="3">
        <v>23.5</v>
      </c>
      <c r="F27259" s="3">
        <v>24.3</v>
      </c>
      <c r="G27259" s="3">
        <v>24.5</v>
      </c>
      <c r="H27259" s="3">
        <v>24.6</v>
      </c>
      <c r="I27259" s="3">
        <v>24.6</v>
      </c>
      <c r="J27259" s="3">
        <v>25.1</v>
      </c>
      <c r="K27259" s="3">
        <v>27.0</v>
      </c>
    </row>
    <row r="27260">
      <c r="A27260" s="2" t="s">
        <v>27309</v>
      </c>
      <c r="B27260" s="3">
        <v>0.81</v>
      </c>
      <c r="C27260" s="3">
        <v>0.915</v>
      </c>
      <c r="D27260" s="3">
        <v>0.12</v>
      </c>
      <c r="E27260" s="3">
        <v>23.6</v>
      </c>
      <c r="F27260" s="3">
        <v>24.3</v>
      </c>
      <c r="G27260" s="3">
        <v>24.6</v>
      </c>
      <c r="H27260" s="3">
        <v>24.6</v>
      </c>
      <c r="I27260" s="3">
        <v>24.7</v>
      </c>
      <c r="J27260" s="3">
        <v>25.0</v>
      </c>
      <c r="K27260" s="3">
        <v>27.9</v>
      </c>
    </row>
    <row r="27261">
      <c r="A27261" s="2" t="s">
        <v>27310</v>
      </c>
      <c r="B27261" s="3">
        <v>0.785</v>
      </c>
      <c r="C27261" s="3">
        <v>1.02</v>
      </c>
      <c r="D27261" s="3">
        <v>0.24</v>
      </c>
      <c r="E27261" s="3">
        <v>23.5</v>
      </c>
      <c r="F27261" s="3">
        <v>20.1</v>
      </c>
      <c r="G27261" s="3">
        <v>24.5</v>
      </c>
      <c r="H27261" s="3">
        <v>24.6</v>
      </c>
      <c r="I27261" s="3">
        <v>24.6</v>
      </c>
      <c r="J27261" s="3">
        <v>24.8</v>
      </c>
      <c r="K27261" s="3">
        <v>26.9</v>
      </c>
    </row>
    <row r="27262">
      <c r="A27262" s="2" t="s">
        <v>27311</v>
      </c>
      <c r="B27262" s="3">
        <v>0.72</v>
      </c>
      <c r="C27262" s="3">
        <v>1.1</v>
      </c>
      <c r="D27262" s="3">
        <v>0.085</v>
      </c>
      <c r="E27262" s="3">
        <v>23.6</v>
      </c>
      <c r="F27262" s="3">
        <v>24.3</v>
      </c>
      <c r="G27262" s="3">
        <v>24.6</v>
      </c>
      <c r="H27262" s="3">
        <v>24.6</v>
      </c>
      <c r="I27262" s="3">
        <v>24.8</v>
      </c>
      <c r="J27262" s="3">
        <v>25.0</v>
      </c>
      <c r="K27262" s="3">
        <v>26.6</v>
      </c>
    </row>
    <row r="27263">
      <c r="A27263" s="2" t="s">
        <v>27312</v>
      </c>
      <c r="B27263" s="3">
        <v>0.66</v>
      </c>
      <c r="C27263" s="3">
        <v>1.07</v>
      </c>
      <c r="D27263" s="3">
        <v>0.18</v>
      </c>
      <c r="E27263" s="3">
        <v>23.6</v>
      </c>
      <c r="F27263" s="3">
        <v>24.3</v>
      </c>
      <c r="G27263" s="3">
        <v>24.5</v>
      </c>
      <c r="H27263" s="3">
        <v>24.6</v>
      </c>
      <c r="I27263" s="3">
        <v>25.0</v>
      </c>
      <c r="J27263" s="3">
        <v>25.2</v>
      </c>
      <c r="K27263" s="3">
        <v>27.2</v>
      </c>
    </row>
    <row r="27264">
      <c r="A27264" s="2" t="s">
        <v>27313</v>
      </c>
      <c r="B27264" s="3">
        <v>0.585</v>
      </c>
      <c r="C27264" s="3">
        <v>1.03</v>
      </c>
      <c r="D27264" s="3">
        <v>0.36</v>
      </c>
      <c r="E27264" s="3">
        <v>23.5</v>
      </c>
      <c r="F27264" s="3">
        <v>24.3</v>
      </c>
      <c r="G27264" s="3">
        <v>23.1</v>
      </c>
      <c r="H27264" s="3">
        <v>24.6</v>
      </c>
      <c r="I27264" s="3">
        <v>24.7</v>
      </c>
      <c r="J27264" s="3">
        <v>25.4</v>
      </c>
      <c r="K27264" s="3">
        <v>27.5</v>
      </c>
    </row>
    <row r="27265">
      <c r="A27265" s="2" t="s">
        <v>27314</v>
      </c>
      <c r="B27265" s="3">
        <v>0.65</v>
      </c>
      <c r="C27265" s="3">
        <v>0.95</v>
      </c>
      <c r="D27265" s="3">
        <v>0.415</v>
      </c>
      <c r="E27265" s="3">
        <v>23.5</v>
      </c>
      <c r="F27265" s="3">
        <v>24.3</v>
      </c>
      <c r="G27265" s="3">
        <v>24.4</v>
      </c>
      <c r="H27265" s="3">
        <v>24.7</v>
      </c>
      <c r="I27265" s="3">
        <v>24.6</v>
      </c>
      <c r="J27265" s="3">
        <v>25.1</v>
      </c>
      <c r="K27265" s="3">
        <v>27.5</v>
      </c>
    </row>
    <row r="27266">
      <c r="A27266" s="2" t="s">
        <v>27315</v>
      </c>
      <c r="B27266" s="3">
        <v>0.43</v>
      </c>
      <c r="C27266" s="3">
        <v>1.29</v>
      </c>
      <c r="D27266" s="3">
        <v>0.245</v>
      </c>
      <c r="E27266" s="3">
        <v>23.6</v>
      </c>
      <c r="F27266" s="3">
        <v>24.3</v>
      </c>
      <c r="G27266" s="3">
        <v>24.5</v>
      </c>
      <c r="H27266" s="3">
        <v>20.4</v>
      </c>
      <c r="I27266" s="3">
        <v>24.6</v>
      </c>
      <c r="J27266" s="3">
        <v>25.0</v>
      </c>
      <c r="K27266" s="3">
        <v>26.8</v>
      </c>
    </row>
    <row r="27267">
      <c r="A27267" s="2" t="s">
        <v>27316</v>
      </c>
      <c r="B27267" s="3">
        <v>0.235</v>
      </c>
      <c r="C27267" s="3">
        <v>1.62</v>
      </c>
      <c r="D27267" s="3">
        <v>0.16</v>
      </c>
      <c r="E27267" s="3">
        <v>23.6</v>
      </c>
      <c r="F27267" s="3">
        <v>24.3</v>
      </c>
      <c r="G27267" s="3">
        <v>24.5</v>
      </c>
      <c r="H27267" s="3">
        <v>24.5</v>
      </c>
      <c r="I27267" s="3">
        <v>24.6</v>
      </c>
      <c r="J27267" s="3">
        <v>24.9</v>
      </c>
      <c r="K27267" s="3">
        <v>27.0</v>
      </c>
    </row>
    <row r="27268">
      <c r="A27268" s="2" t="s">
        <v>27317</v>
      </c>
      <c r="B27268" s="3">
        <v>0.735</v>
      </c>
      <c r="C27268" s="3">
        <v>1.33</v>
      </c>
      <c r="D27268" s="3">
        <v>-0.01</v>
      </c>
      <c r="E27268" s="3">
        <v>23.5</v>
      </c>
      <c r="F27268" s="3">
        <v>24.4</v>
      </c>
      <c r="G27268" s="3">
        <v>24.4</v>
      </c>
      <c r="H27268" s="3">
        <v>24.5</v>
      </c>
      <c r="I27268" s="3">
        <v>24.6</v>
      </c>
      <c r="J27268" s="3">
        <v>24.9</v>
      </c>
      <c r="K27268" s="3">
        <v>27.6</v>
      </c>
    </row>
    <row r="27269">
      <c r="A27269" s="2" t="s">
        <v>27318</v>
      </c>
      <c r="B27269" s="3">
        <v>0.855</v>
      </c>
      <c r="C27269" s="3">
        <v>1.35</v>
      </c>
      <c r="D27269" s="3">
        <v>-0.09</v>
      </c>
      <c r="E27269" s="3">
        <v>23.5</v>
      </c>
      <c r="F27269" s="3">
        <v>24.5</v>
      </c>
      <c r="G27269" s="3">
        <v>24.5</v>
      </c>
      <c r="H27269" s="3">
        <v>24.5</v>
      </c>
      <c r="I27269" s="3">
        <v>23.2</v>
      </c>
      <c r="J27269" s="3">
        <v>24.8</v>
      </c>
      <c r="K27269" s="3">
        <v>26.6</v>
      </c>
    </row>
    <row r="27270">
      <c r="A27270" s="2" t="s">
        <v>27319</v>
      </c>
      <c r="B27270" s="3">
        <v>0.865</v>
      </c>
      <c r="C27270" s="3">
        <v>1.34</v>
      </c>
      <c r="D27270" s="3">
        <v>-0.24</v>
      </c>
      <c r="E27270" s="3">
        <v>23.5</v>
      </c>
      <c r="F27270" s="3">
        <v>24.9</v>
      </c>
      <c r="G27270" s="3">
        <v>24.5</v>
      </c>
      <c r="H27270" s="3">
        <v>24.5</v>
      </c>
      <c r="I27270" s="3">
        <v>24.5</v>
      </c>
      <c r="J27270" s="3">
        <v>25.0</v>
      </c>
      <c r="K27270" s="3">
        <v>26.2</v>
      </c>
    </row>
    <row r="27271">
      <c r="A27271" s="2" t="s">
        <v>27320</v>
      </c>
      <c r="B27271" s="3">
        <v>0.855</v>
      </c>
      <c r="C27271" s="3">
        <v>1.23</v>
      </c>
      <c r="D27271" s="3">
        <v>-0.205</v>
      </c>
      <c r="E27271" s="3">
        <v>23.6</v>
      </c>
      <c r="F27271" s="3">
        <v>25.0</v>
      </c>
      <c r="G27271" s="3">
        <v>24.8</v>
      </c>
      <c r="H27271" s="3">
        <v>24.5</v>
      </c>
      <c r="I27271" s="3">
        <v>24.5</v>
      </c>
      <c r="J27271" s="3">
        <v>19.0</v>
      </c>
      <c r="K27271" s="3">
        <v>27.2</v>
      </c>
    </row>
    <row r="27272">
      <c r="A27272" s="2" t="s">
        <v>27321</v>
      </c>
      <c r="B27272" s="3">
        <v>0.77</v>
      </c>
      <c r="C27272" s="3">
        <v>1.1</v>
      </c>
      <c r="D27272" s="3">
        <v>-0.03</v>
      </c>
      <c r="E27272" s="3">
        <v>23.6</v>
      </c>
      <c r="F27272" s="3">
        <v>24.3</v>
      </c>
      <c r="G27272" s="3">
        <v>25.3</v>
      </c>
      <c r="H27272" s="3">
        <v>24.6</v>
      </c>
      <c r="I27272" s="3">
        <v>24.6</v>
      </c>
      <c r="J27272" s="3">
        <v>24.9</v>
      </c>
      <c r="K27272" s="3">
        <v>27.7</v>
      </c>
    </row>
    <row r="27273">
      <c r="A27273" s="2" t="s">
        <v>27322</v>
      </c>
      <c r="B27273" s="3">
        <v>0.765</v>
      </c>
      <c r="C27273" s="3">
        <v>1.0</v>
      </c>
      <c r="D27273" s="3">
        <v>0.045</v>
      </c>
      <c r="E27273" s="3">
        <v>23.5</v>
      </c>
      <c r="F27273" s="3">
        <v>24.4</v>
      </c>
      <c r="G27273" s="3">
        <v>25.4</v>
      </c>
      <c r="H27273" s="3">
        <v>24.7</v>
      </c>
      <c r="I27273" s="3">
        <v>24.7</v>
      </c>
      <c r="J27273" s="3">
        <v>24.9</v>
      </c>
      <c r="K27273" s="3">
        <v>27.1</v>
      </c>
    </row>
    <row r="27274">
      <c r="A27274" s="2" t="s">
        <v>27323</v>
      </c>
      <c r="B27274" s="3">
        <v>0.805</v>
      </c>
      <c r="C27274" s="3">
        <v>0.92</v>
      </c>
      <c r="D27274" s="3">
        <v>0.135</v>
      </c>
      <c r="E27274" s="3">
        <v>23.6</v>
      </c>
      <c r="F27274" s="3">
        <v>24.4</v>
      </c>
      <c r="G27274" s="3">
        <v>24.5</v>
      </c>
      <c r="H27274" s="3">
        <v>24.9</v>
      </c>
      <c r="I27274" s="3">
        <v>24.7</v>
      </c>
      <c r="J27274" s="3">
        <v>24.8</v>
      </c>
      <c r="K27274" s="3">
        <v>26.6</v>
      </c>
    </row>
    <row r="27275">
      <c r="A27275" s="2" t="s">
        <v>27324</v>
      </c>
      <c r="B27275" s="3">
        <v>0.7</v>
      </c>
      <c r="C27275" s="3">
        <v>0.875</v>
      </c>
      <c r="D27275" s="3">
        <v>0.17</v>
      </c>
      <c r="E27275" s="3">
        <v>23.6</v>
      </c>
      <c r="F27275" s="3">
        <v>24.4</v>
      </c>
      <c r="G27275" s="3">
        <v>24.6</v>
      </c>
      <c r="H27275" s="3">
        <v>25.0</v>
      </c>
      <c r="I27275" s="3">
        <v>24.6</v>
      </c>
      <c r="J27275" s="3">
        <v>24.9</v>
      </c>
      <c r="K27275" s="3">
        <v>26.1</v>
      </c>
    </row>
    <row r="27276">
      <c r="A27276" s="2" t="s">
        <v>27325</v>
      </c>
      <c r="B27276" s="3">
        <v>0.575</v>
      </c>
      <c r="C27276" s="3">
        <v>0.965</v>
      </c>
      <c r="D27276" s="3">
        <v>0.215</v>
      </c>
      <c r="E27276" s="3">
        <v>23.5</v>
      </c>
      <c r="F27276" s="3">
        <v>24.4</v>
      </c>
      <c r="G27276" s="3">
        <v>24.6</v>
      </c>
      <c r="H27276" s="3">
        <v>25.4</v>
      </c>
      <c r="I27276" s="3">
        <v>24.9</v>
      </c>
      <c r="J27276" s="3">
        <v>25.0</v>
      </c>
      <c r="K27276" s="3">
        <v>25.9</v>
      </c>
    </row>
    <row r="27277">
      <c r="A27277" s="2" t="s">
        <v>27326</v>
      </c>
      <c r="B27277" s="3">
        <v>0.785</v>
      </c>
      <c r="C27277" s="3">
        <v>1.12</v>
      </c>
      <c r="D27277" s="3">
        <v>0.125</v>
      </c>
      <c r="E27277" s="3">
        <v>23.6</v>
      </c>
      <c r="F27277" s="3">
        <v>24.6</v>
      </c>
      <c r="G27277" s="3">
        <v>24.6</v>
      </c>
      <c r="H27277" s="3">
        <v>24.6</v>
      </c>
      <c r="I27277" s="3">
        <v>25.2</v>
      </c>
      <c r="J27277" s="3">
        <v>25.1</v>
      </c>
      <c r="K27277" s="3">
        <v>26.5</v>
      </c>
    </row>
    <row r="27278">
      <c r="A27278" s="2" t="s">
        <v>27327</v>
      </c>
      <c r="B27278" s="3">
        <v>0.78</v>
      </c>
      <c r="C27278" s="3">
        <v>1.3</v>
      </c>
      <c r="D27278" s="3">
        <v>0.01</v>
      </c>
      <c r="E27278" s="3">
        <v>23.5</v>
      </c>
      <c r="F27278" s="3">
        <v>24.0</v>
      </c>
      <c r="G27278" s="3">
        <v>24.5</v>
      </c>
      <c r="H27278" s="3">
        <v>24.7</v>
      </c>
      <c r="I27278" s="3">
        <v>25.5</v>
      </c>
      <c r="J27278" s="3">
        <v>25.9</v>
      </c>
      <c r="K27278" s="3">
        <v>26.5</v>
      </c>
    </row>
    <row r="27279">
      <c r="A27279" s="2" t="s">
        <v>27328</v>
      </c>
      <c r="B27279" s="3">
        <v>0.695</v>
      </c>
      <c r="C27279" s="3">
        <v>1.05</v>
      </c>
      <c r="D27279" s="3">
        <v>-0.075</v>
      </c>
      <c r="E27279" s="3">
        <v>23.6</v>
      </c>
      <c r="F27279" s="3">
        <v>24.4</v>
      </c>
      <c r="G27279" s="3">
        <v>24.6</v>
      </c>
      <c r="H27279" s="3">
        <v>24.6</v>
      </c>
      <c r="I27279" s="3">
        <v>24.6</v>
      </c>
      <c r="J27279" s="3">
        <v>25.8</v>
      </c>
      <c r="K27279" s="3">
        <v>27.3</v>
      </c>
    </row>
    <row r="27280">
      <c r="A27280" s="2" t="s">
        <v>27329</v>
      </c>
      <c r="B27280" s="3">
        <v>0.955</v>
      </c>
      <c r="C27280" s="3">
        <v>1.06</v>
      </c>
      <c r="D27280" s="3">
        <v>0.15</v>
      </c>
      <c r="E27280" s="3">
        <v>23.6</v>
      </c>
      <c r="F27280" s="3">
        <v>24.4</v>
      </c>
      <c r="G27280" s="3">
        <v>24.5</v>
      </c>
      <c r="H27280" s="3">
        <v>24.6</v>
      </c>
      <c r="I27280" s="3">
        <v>25.1</v>
      </c>
      <c r="J27280" s="3">
        <v>26.3</v>
      </c>
      <c r="K27280" s="3">
        <v>26.9</v>
      </c>
    </row>
    <row r="27281">
      <c r="A27281" s="2" t="s">
        <v>27330</v>
      </c>
      <c r="B27281" s="3">
        <v>0.925</v>
      </c>
      <c r="C27281" s="3">
        <v>0.92</v>
      </c>
      <c r="D27281" s="3">
        <v>0.385</v>
      </c>
      <c r="E27281" s="3">
        <v>23.6</v>
      </c>
      <c r="F27281" s="3">
        <v>24.4</v>
      </c>
      <c r="G27281" s="3">
        <v>24.5</v>
      </c>
      <c r="H27281" s="3">
        <v>24.6</v>
      </c>
      <c r="I27281" s="3">
        <v>25.3</v>
      </c>
      <c r="J27281" s="3">
        <v>26.3</v>
      </c>
      <c r="K27281" s="3">
        <v>26.1</v>
      </c>
    </row>
    <row r="27282">
      <c r="A27282" s="2" t="s">
        <v>27331</v>
      </c>
      <c r="B27282" s="3">
        <v>0.785</v>
      </c>
      <c r="C27282" s="3">
        <v>0.915</v>
      </c>
      <c r="D27282" s="3">
        <v>0.45</v>
      </c>
      <c r="E27282" s="3">
        <v>23.6</v>
      </c>
      <c r="F27282" s="3">
        <v>24.4</v>
      </c>
      <c r="G27282" s="3">
        <v>24.5</v>
      </c>
      <c r="H27282" s="3">
        <v>24.6</v>
      </c>
      <c r="I27282" s="3">
        <v>25.5</v>
      </c>
      <c r="J27282" s="3">
        <v>25.5</v>
      </c>
      <c r="K27282" s="3">
        <v>26.8</v>
      </c>
    </row>
    <row r="27283">
      <c r="A27283" s="2" t="s">
        <v>27332</v>
      </c>
      <c r="B27283" s="3">
        <v>0.535</v>
      </c>
      <c r="C27283" s="3">
        <v>1.08</v>
      </c>
      <c r="D27283" s="3">
        <v>-0.07</v>
      </c>
      <c r="E27283" s="3">
        <v>23.5</v>
      </c>
      <c r="F27283" s="3">
        <v>24.4</v>
      </c>
      <c r="G27283" s="3">
        <v>24.6</v>
      </c>
      <c r="H27283" s="3">
        <v>24.5</v>
      </c>
      <c r="I27283" s="3">
        <v>24.8</v>
      </c>
      <c r="J27283" s="3">
        <v>26.0</v>
      </c>
      <c r="K27283" s="3">
        <v>27.4</v>
      </c>
    </row>
    <row r="27284">
      <c r="A27284" s="2" t="s">
        <v>27333</v>
      </c>
      <c r="B27284" s="3">
        <v>0.695</v>
      </c>
      <c r="C27284" s="3">
        <v>1.2</v>
      </c>
      <c r="D27284" s="3">
        <v>-0.1</v>
      </c>
      <c r="E27284" s="3">
        <v>23.6</v>
      </c>
      <c r="F27284" s="3">
        <v>24.4</v>
      </c>
      <c r="G27284" s="3">
        <v>24.5</v>
      </c>
      <c r="H27284" s="3">
        <v>24.5</v>
      </c>
      <c r="I27284" s="3">
        <v>24.6</v>
      </c>
      <c r="J27284" s="3">
        <v>25.5</v>
      </c>
      <c r="K27284" s="3">
        <v>27.2</v>
      </c>
    </row>
    <row r="27285">
      <c r="A27285" s="2" t="s">
        <v>27334</v>
      </c>
      <c r="B27285" s="3">
        <v>0.645</v>
      </c>
      <c r="C27285" s="3">
        <v>1.3</v>
      </c>
      <c r="D27285" s="3">
        <v>0.01</v>
      </c>
      <c r="E27285" s="3">
        <v>23.7</v>
      </c>
      <c r="F27285" s="3">
        <v>24.3</v>
      </c>
      <c r="G27285" s="3">
        <v>24.5</v>
      </c>
      <c r="H27285" s="3">
        <v>24.6</v>
      </c>
      <c r="I27285" s="3">
        <v>24.5</v>
      </c>
      <c r="J27285" s="3">
        <v>25.3</v>
      </c>
      <c r="K27285" s="3">
        <v>27.5</v>
      </c>
    </row>
    <row r="27286">
      <c r="A27286" s="2" t="s">
        <v>27335</v>
      </c>
      <c r="B27286" s="3">
        <v>0.645</v>
      </c>
      <c r="C27286" s="3">
        <v>1.3</v>
      </c>
      <c r="D27286" s="3">
        <v>-0.075</v>
      </c>
      <c r="E27286" s="3">
        <v>23.7</v>
      </c>
      <c r="F27286" s="3">
        <v>24.3</v>
      </c>
      <c r="G27286" s="3">
        <v>24.5</v>
      </c>
      <c r="H27286" s="3">
        <v>24.5</v>
      </c>
      <c r="I27286" s="3">
        <v>24.5</v>
      </c>
      <c r="J27286" s="3">
        <v>25.0</v>
      </c>
      <c r="K27286" s="3">
        <v>26.9</v>
      </c>
    </row>
    <row r="27287">
      <c r="A27287" s="2" t="s">
        <v>27336</v>
      </c>
      <c r="B27287" s="3">
        <v>0.515</v>
      </c>
      <c r="C27287" s="3">
        <v>1.36</v>
      </c>
      <c r="D27287" s="3">
        <v>-0.13</v>
      </c>
      <c r="E27287" s="3">
        <v>23.6</v>
      </c>
      <c r="F27287" s="3">
        <v>24.3</v>
      </c>
      <c r="G27287" s="3">
        <v>24.6</v>
      </c>
      <c r="H27287" s="3">
        <v>24.6</v>
      </c>
      <c r="I27287" s="3">
        <v>24.5</v>
      </c>
      <c r="J27287" s="3">
        <v>25.4</v>
      </c>
      <c r="K27287" s="3">
        <v>26.3</v>
      </c>
    </row>
    <row r="27288">
      <c r="A27288" s="2" t="s">
        <v>27337</v>
      </c>
      <c r="B27288" s="3">
        <v>0.36</v>
      </c>
      <c r="C27288" s="3">
        <v>1.41</v>
      </c>
      <c r="D27288" s="3">
        <v>-0.145</v>
      </c>
      <c r="E27288" s="3">
        <v>23.6</v>
      </c>
      <c r="F27288" s="3">
        <v>25.7</v>
      </c>
      <c r="G27288" s="3">
        <v>24.5</v>
      </c>
      <c r="H27288" s="3">
        <v>24.6</v>
      </c>
      <c r="I27288" s="3">
        <v>24.6</v>
      </c>
      <c r="J27288" s="3">
        <v>24.8</v>
      </c>
      <c r="K27288" s="3">
        <v>27.3</v>
      </c>
    </row>
    <row r="27289">
      <c r="A27289" s="2" t="s">
        <v>27338</v>
      </c>
      <c r="B27289" s="3">
        <v>0.42</v>
      </c>
      <c r="C27289" s="3">
        <v>1.46</v>
      </c>
      <c r="D27289" s="3">
        <v>-0.02</v>
      </c>
      <c r="E27289" s="3">
        <v>23.6</v>
      </c>
      <c r="F27289" s="3">
        <v>24.5</v>
      </c>
      <c r="G27289" s="3">
        <v>24.5</v>
      </c>
      <c r="H27289" s="3">
        <v>24.6</v>
      </c>
      <c r="I27289" s="3">
        <v>24.6</v>
      </c>
      <c r="J27289" s="3">
        <v>24.8</v>
      </c>
      <c r="K27289" s="3">
        <v>26.8</v>
      </c>
    </row>
    <row r="27290">
      <c r="A27290" s="2" t="s">
        <v>27339</v>
      </c>
      <c r="B27290" s="3">
        <v>0.405</v>
      </c>
      <c r="C27290" s="3">
        <v>1.45</v>
      </c>
      <c r="D27290" s="3">
        <v>-0.035</v>
      </c>
      <c r="E27290" s="3">
        <v>23.6</v>
      </c>
      <c r="F27290" s="3">
        <v>24.4</v>
      </c>
      <c r="G27290" s="3">
        <v>29.6</v>
      </c>
      <c r="H27290" s="3">
        <v>24.6</v>
      </c>
      <c r="I27290" s="3">
        <v>24.7</v>
      </c>
      <c r="J27290" s="3">
        <v>25.2</v>
      </c>
      <c r="K27290" s="3">
        <v>25.8</v>
      </c>
    </row>
    <row r="27291">
      <c r="A27291" s="2" t="s">
        <v>27340</v>
      </c>
      <c r="B27291" s="3">
        <v>0.505</v>
      </c>
      <c r="C27291" s="3">
        <v>1.47</v>
      </c>
      <c r="D27291" s="3">
        <v>0.06</v>
      </c>
      <c r="E27291" s="3">
        <v>23.6</v>
      </c>
      <c r="F27291" s="3">
        <v>24.3</v>
      </c>
      <c r="G27291" s="3">
        <v>24.6</v>
      </c>
      <c r="H27291" s="3">
        <v>24.6</v>
      </c>
      <c r="I27291" s="3">
        <v>24.7</v>
      </c>
      <c r="J27291" s="3">
        <v>24.9</v>
      </c>
      <c r="K27291" s="3">
        <v>26.2</v>
      </c>
    </row>
    <row r="27292">
      <c r="A27292" s="2" t="s">
        <v>27341</v>
      </c>
      <c r="B27292" s="3">
        <v>0.505</v>
      </c>
      <c r="C27292" s="3">
        <v>1.47</v>
      </c>
      <c r="D27292" s="3">
        <v>0.065</v>
      </c>
      <c r="E27292" s="3">
        <v>23.6</v>
      </c>
      <c r="F27292" s="3">
        <v>24.3</v>
      </c>
      <c r="G27292" s="3">
        <v>24.6</v>
      </c>
      <c r="H27292" s="3">
        <v>24.5</v>
      </c>
      <c r="I27292" s="3">
        <v>24.6</v>
      </c>
      <c r="J27292" s="3">
        <v>24.9</v>
      </c>
      <c r="K27292" s="3">
        <v>26.8</v>
      </c>
    </row>
    <row r="27293">
      <c r="A27293" s="2" t="s">
        <v>27342</v>
      </c>
      <c r="B27293" s="3">
        <v>0.19</v>
      </c>
      <c r="C27293" s="3">
        <v>1.44</v>
      </c>
      <c r="D27293" s="3">
        <v>0.17</v>
      </c>
      <c r="E27293" s="3">
        <v>23.6</v>
      </c>
      <c r="F27293" s="3">
        <v>24.2</v>
      </c>
      <c r="G27293" s="3">
        <v>24.5</v>
      </c>
      <c r="H27293" s="3">
        <v>25.6</v>
      </c>
      <c r="I27293" s="3">
        <v>24.7</v>
      </c>
      <c r="J27293" s="3">
        <v>25.0</v>
      </c>
      <c r="K27293" s="3">
        <v>27.2</v>
      </c>
    </row>
    <row r="27294">
      <c r="A27294" s="2" t="s">
        <v>27343</v>
      </c>
      <c r="B27294" s="3">
        <v>0.175</v>
      </c>
      <c r="C27294" s="3">
        <v>1.52</v>
      </c>
      <c r="D27294" s="3">
        <v>0.115</v>
      </c>
      <c r="E27294" s="3">
        <v>23.6</v>
      </c>
      <c r="F27294" s="3">
        <v>24.0</v>
      </c>
      <c r="G27294" s="3">
        <v>24.6</v>
      </c>
      <c r="H27294" s="3">
        <v>24.6</v>
      </c>
      <c r="I27294" s="3">
        <v>24.5</v>
      </c>
      <c r="J27294" s="3">
        <v>24.9</v>
      </c>
      <c r="K27294" s="3">
        <v>27.6</v>
      </c>
    </row>
    <row r="27295">
      <c r="A27295" s="2" t="s">
        <v>27344</v>
      </c>
      <c r="B27295" s="3">
        <v>0.04</v>
      </c>
      <c r="C27295" s="3">
        <v>1.23</v>
      </c>
      <c r="D27295" s="3">
        <v>-0.275</v>
      </c>
      <c r="E27295" s="3">
        <v>23.7</v>
      </c>
      <c r="F27295" s="3">
        <v>23.8</v>
      </c>
      <c r="G27295" s="3">
        <v>24.6</v>
      </c>
      <c r="H27295" s="3">
        <v>24.5</v>
      </c>
      <c r="I27295" s="3">
        <v>29.8</v>
      </c>
      <c r="J27295" s="3">
        <v>24.8</v>
      </c>
      <c r="K27295" s="3">
        <v>26.8</v>
      </c>
    </row>
    <row r="27296">
      <c r="A27296" s="2" t="s">
        <v>27345</v>
      </c>
      <c r="B27296" s="3">
        <v>0.34</v>
      </c>
      <c r="C27296" s="3">
        <v>1.31</v>
      </c>
      <c r="D27296" s="3">
        <v>0.06</v>
      </c>
      <c r="E27296" s="3">
        <v>23.7</v>
      </c>
      <c r="F27296" s="3">
        <v>23.3</v>
      </c>
      <c r="G27296" s="3">
        <v>24.3</v>
      </c>
      <c r="H27296" s="3">
        <v>24.6</v>
      </c>
      <c r="I27296" s="3">
        <v>24.7</v>
      </c>
      <c r="J27296" s="3">
        <v>24.7</v>
      </c>
      <c r="K27296" s="3">
        <v>26.1</v>
      </c>
    </row>
    <row r="27297">
      <c r="A27297" s="2" t="s">
        <v>27346</v>
      </c>
      <c r="B27297" s="3">
        <v>0.29</v>
      </c>
      <c r="C27297" s="3">
        <v>1.19</v>
      </c>
      <c r="D27297" s="3">
        <v>-0.105</v>
      </c>
      <c r="E27297" s="3">
        <v>23.7</v>
      </c>
      <c r="F27297" s="3">
        <v>23.7</v>
      </c>
      <c r="G27297" s="3">
        <v>24.2</v>
      </c>
      <c r="H27297" s="3">
        <v>24.6</v>
      </c>
      <c r="I27297" s="3">
        <v>24.5</v>
      </c>
      <c r="J27297" s="3">
        <v>24.6</v>
      </c>
      <c r="K27297" s="3">
        <v>25.6</v>
      </c>
    </row>
    <row r="27298">
      <c r="A27298" s="2" t="s">
        <v>27347</v>
      </c>
      <c r="B27298" s="3">
        <v>0.16</v>
      </c>
      <c r="C27298" s="3">
        <v>1.2</v>
      </c>
      <c r="D27298" s="3">
        <v>-0.06</v>
      </c>
      <c r="E27298" s="3">
        <v>23.6</v>
      </c>
      <c r="F27298" s="3">
        <v>24.2</v>
      </c>
      <c r="G27298" s="3">
        <v>23.8</v>
      </c>
      <c r="H27298" s="3">
        <v>24.6</v>
      </c>
      <c r="I27298" s="3">
        <v>24.5</v>
      </c>
      <c r="J27298" s="3">
        <v>26.3</v>
      </c>
      <c r="K27298" s="3">
        <v>25.8</v>
      </c>
    </row>
    <row r="27299">
      <c r="A27299" s="2" t="s">
        <v>27348</v>
      </c>
      <c r="B27299" s="3">
        <v>0.305</v>
      </c>
      <c r="C27299" s="3">
        <v>1.24</v>
      </c>
      <c r="D27299" s="3">
        <v>-0.055</v>
      </c>
      <c r="E27299" s="3">
        <v>23.4</v>
      </c>
      <c r="F27299" s="3">
        <v>24.4</v>
      </c>
      <c r="G27299" s="3">
        <v>23.9</v>
      </c>
      <c r="H27299" s="3">
        <v>24.3</v>
      </c>
      <c r="I27299" s="3">
        <v>24.5</v>
      </c>
      <c r="J27299" s="3">
        <v>24.7</v>
      </c>
      <c r="K27299" s="3">
        <v>25.5</v>
      </c>
    </row>
    <row r="27300">
      <c r="A27300" s="2" t="s">
        <v>27349</v>
      </c>
      <c r="B27300" s="3">
        <v>0.38</v>
      </c>
      <c r="C27300" s="3">
        <v>1.21</v>
      </c>
      <c r="D27300" s="3">
        <v>0.04</v>
      </c>
      <c r="E27300" s="3">
        <v>23.5</v>
      </c>
      <c r="F27300" s="3">
        <v>24.5</v>
      </c>
      <c r="G27300" s="3">
        <v>23.7</v>
      </c>
      <c r="H27300" s="3">
        <v>24.3</v>
      </c>
      <c r="I27300" s="3">
        <v>24.5</v>
      </c>
      <c r="J27300" s="3">
        <v>24.6</v>
      </c>
      <c r="K27300" s="3">
        <v>28.3</v>
      </c>
    </row>
    <row r="27301">
      <c r="A27301" s="2" t="s">
        <v>27350</v>
      </c>
      <c r="B27301" s="3">
        <v>0.445</v>
      </c>
      <c r="C27301" s="3">
        <v>1.03</v>
      </c>
      <c r="D27301" s="3">
        <v>0.09</v>
      </c>
      <c r="E27301" s="3">
        <v>23.5</v>
      </c>
      <c r="F27301" s="3">
        <v>24.5</v>
      </c>
      <c r="G27301" s="3">
        <v>24.5</v>
      </c>
      <c r="H27301" s="3">
        <v>24.2</v>
      </c>
      <c r="I27301" s="3">
        <v>24.3</v>
      </c>
      <c r="J27301" s="3">
        <v>24.6</v>
      </c>
      <c r="K27301" s="3">
        <v>25.6</v>
      </c>
    </row>
    <row r="27302">
      <c r="A27302" s="2" t="s">
        <v>27351</v>
      </c>
      <c r="B27302" s="3">
        <v>0.535</v>
      </c>
      <c r="C27302" s="3">
        <v>0.745</v>
      </c>
      <c r="D27302" s="3">
        <v>0.295</v>
      </c>
      <c r="E27302" s="3">
        <v>23.6</v>
      </c>
      <c r="F27302" s="3">
        <v>24.5</v>
      </c>
      <c r="G27302" s="3">
        <v>24.6</v>
      </c>
      <c r="H27302" s="3">
        <v>23.8</v>
      </c>
      <c r="I27302" s="3">
        <v>24.5</v>
      </c>
      <c r="J27302" s="3">
        <v>24.6</v>
      </c>
      <c r="K27302" s="3">
        <v>25.2</v>
      </c>
    </row>
    <row r="27303">
      <c r="A27303" s="2" t="s">
        <v>27352</v>
      </c>
      <c r="B27303" s="3">
        <v>0.395</v>
      </c>
      <c r="C27303" s="3">
        <v>0.685</v>
      </c>
      <c r="D27303" s="3">
        <v>0.165</v>
      </c>
      <c r="E27303" s="3">
        <v>23.5</v>
      </c>
      <c r="F27303" s="3">
        <v>24.5</v>
      </c>
      <c r="G27303" s="3">
        <v>24.5</v>
      </c>
      <c r="H27303" s="3">
        <v>24.5</v>
      </c>
      <c r="I27303" s="3">
        <v>23.9</v>
      </c>
      <c r="J27303" s="3">
        <v>24.5</v>
      </c>
      <c r="K27303" s="3">
        <v>25.4</v>
      </c>
    </row>
    <row r="27304">
      <c r="A27304" s="2" t="s">
        <v>27353</v>
      </c>
      <c r="B27304" s="3">
        <v>0.395</v>
      </c>
      <c r="C27304" s="3">
        <v>0.915</v>
      </c>
      <c r="D27304" s="3">
        <v>0.025</v>
      </c>
      <c r="E27304" s="3">
        <v>23.6</v>
      </c>
      <c r="F27304" s="3">
        <v>24.4</v>
      </c>
      <c r="G27304" s="3">
        <v>24.5</v>
      </c>
      <c r="H27304" s="3">
        <v>24.5</v>
      </c>
      <c r="I27304" s="3">
        <v>23.9</v>
      </c>
      <c r="J27304" s="3">
        <v>24.3</v>
      </c>
      <c r="K27304" s="3">
        <v>25.8</v>
      </c>
    </row>
    <row r="27305">
      <c r="A27305" s="2" t="s">
        <v>27354</v>
      </c>
      <c r="B27305" s="3">
        <v>0.31</v>
      </c>
      <c r="C27305" s="3">
        <v>0.99</v>
      </c>
      <c r="D27305" s="3">
        <v>0.125</v>
      </c>
      <c r="E27305" s="3">
        <v>23.5</v>
      </c>
      <c r="F27305" s="3">
        <v>24.4</v>
      </c>
      <c r="G27305" s="3">
        <v>24.4</v>
      </c>
      <c r="H27305" s="3">
        <v>24.6</v>
      </c>
      <c r="I27305" s="3">
        <v>24.2</v>
      </c>
      <c r="J27305" s="3">
        <v>24.4</v>
      </c>
      <c r="K27305" s="3">
        <v>25.8</v>
      </c>
    </row>
    <row r="27306">
      <c r="A27306" s="2" t="s">
        <v>27355</v>
      </c>
      <c r="B27306" s="3">
        <v>0.515</v>
      </c>
      <c r="C27306" s="3">
        <v>1.14</v>
      </c>
      <c r="D27306" s="3">
        <v>0.17</v>
      </c>
      <c r="E27306" s="3">
        <v>23.5</v>
      </c>
      <c r="F27306" s="3">
        <v>24.4</v>
      </c>
      <c r="G27306" s="3">
        <v>24.3</v>
      </c>
      <c r="H27306" s="3">
        <v>24.6</v>
      </c>
      <c r="I27306" s="3">
        <v>24.6</v>
      </c>
      <c r="J27306" s="3">
        <v>24.1</v>
      </c>
      <c r="K27306" s="3">
        <v>26.2</v>
      </c>
    </row>
    <row r="27307">
      <c r="A27307" s="2" t="s">
        <v>27356</v>
      </c>
      <c r="B27307" s="3">
        <v>0.55</v>
      </c>
      <c r="C27307" s="3">
        <v>1.29</v>
      </c>
      <c r="D27307" s="3">
        <v>-0.205</v>
      </c>
      <c r="E27307" s="3">
        <v>23.7</v>
      </c>
      <c r="F27307" s="3">
        <v>24.3</v>
      </c>
      <c r="G27307" s="3">
        <v>24.0</v>
      </c>
      <c r="H27307" s="3">
        <v>24.6</v>
      </c>
      <c r="I27307" s="3">
        <v>24.6</v>
      </c>
      <c r="J27307" s="3">
        <v>24.2</v>
      </c>
      <c r="K27307" s="3">
        <v>26.5</v>
      </c>
    </row>
    <row r="27308">
      <c r="A27308" s="2" t="s">
        <v>27357</v>
      </c>
      <c r="B27308" s="3">
        <v>0.66</v>
      </c>
      <c r="C27308" s="3">
        <v>1.45</v>
      </c>
      <c r="D27308" s="3">
        <v>-0.205</v>
      </c>
      <c r="E27308" s="3">
        <v>23.7</v>
      </c>
      <c r="F27308" s="3">
        <v>24.2</v>
      </c>
      <c r="G27308" s="3">
        <v>24.3</v>
      </c>
      <c r="H27308" s="3">
        <v>24.4</v>
      </c>
      <c r="I27308" s="3">
        <v>24.6</v>
      </c>
      <c r="J27308" s="3">
        <v>24.5</v>
      </c>
      <c r="K27308" s="3">
        <v>25.7</v>
      </c>
    </row>
    <row r="27309">
      <c r="A27309" s="2" t="s">
        <v>27358</v>
      </c>
      <c r="B27309" s="3">
        <v>0.635</v>
      </c>
      <c r="C27309" s="3">
        <v>1.47</v>
      </c>
      <c r="D27309" s="3">
        <v>-0.075</v>
      </c>
      <c r="E27309" s="3">
        <v>23.7</v>
      </c>
      <c r="F27309" s="3">
        <v>24.2</v>
      </c>
      <c r="G27309" s="3">
        <v>24.4</v>
      </c>
      <c r="H27309" s="3">
        <v>24.3</v>
      </c>
      <c r="I27309" s="3">
        <v>24.7</v>
      </c>
      <c r="J27309" s="3">
        <v>24.9</v>
      </c>
      <c r="K27309" s="3">
        <v>25.6</v>
      </c>
    </row>
    <row r="27310">
      <c r="A27310" s="2" t="s">
        <v>27359</v>
      </c>
      <c r="B27310" s="3">
        <v>0.455</v>
      </c>
      <c r="C27310" s="3">
        <v>1.46</v>
      </c>
      <c r="D27310" s="3">
        <v>-0.1</v>
      </c>
      <c r="E27310" s="3">
        <v>23.7</v>
      </c>
      <c r="F27310" s="3">
        <v>24.3</v>
      </c>
      <c r="G27310" s="3">
        <v>24.4</v>
      </c>
      <c r="H27310" s="3">
        <v>24.4</v>
      </c>
      <c r="I27310" s="3">
        <v>24.5</v>
      </c>
      <c r="J27310" s="3">
        <v>25.2</v>
      </c>
      <c r="K27310" s="3">
        <v>25.9</v>
      </c>
    </row>
    <row r="27311">
      <c r="A27311" s="2" t="s">
        <v>27360</v>
      </c>
      <c r="B27311" s="3">
        <v>0.54</v>
      </c>
      <c r="C27311" s="3">
        <v>1.46</v>
      </c>
      <c r="D27311" s="3">
        <v>-0.165</v>
      </c>
      <c r="E27311" s="3">
        <v>23.7</v>
      </c>
      <c r="F27311" s="3">
        <v>24.4</v>
      </c>
      <c r="G27311" s="3">
        <v>24.3</v>
      </c>
      <c r="H27311" s="3">
        <v>24.5</v>
      </c>
      <c r="I27311" s="3">
        <v>24.4</v>
      </c>
      <c r="J27311" s="3">
        <v>25.1</v>
      </c>
      <c r="K27311" s="3">
        <v>27.0</v>
      </c>
    </row>
    <row r="27312">
      <c r="A27312" s="2" t="s">
        <v>27361</v>
      </c>
      <c r="B27312" s="3">
        <v>0.46</v>
      </c>
      <c r="C27312" s="3">
        <v>1.46</v>
      </c>
      <c r="D27312" s="3">
        <v>-0.105</v>
      </c>
      <c r="E27312" s="3">
        <v>23.6</v>
      </c>
      <c r="F27312" s="3">
        <v>24.4</v>
      </c>
      <c r="G27312" s="3">
        <v>24.4</v>
      </c>
      <c r="H27312" s="3">
        <v>24.7</v>
      </c>
      <c r="I27312" s="3">
        <v>24.1</v>
      </c>
      <c r="J27312" s="3">
        <v>25.2</v>
      </c>
      <c r="K27312" s="3">
        <v>27.3</v>
      </c>
    </row>
    <row r="27313">
      <c r="A27313" s="2" t="s">
        <v>27362</v>
      </c>
      <c r="B27313" s="3">
        <v>0.625</v>
      </c>
      <c r="C27313" s="3">
        <v>1.3</v>
      </c>
      <c r="D27313" s="3">
        <v>0.065</v>
      </c>
      <c r="E27313" s="3">
        <v>23.8</v>
      </c>
      <c r="F27313" s="3">
        <v>24.3</v>
      </c>
      <c r="G27313" s="3">
        <v>24.4</v>
      </c>
      <c r="H27313" s="3">
        <v>24.8</v>
      </c>
      <c r="I27313" s="3">
        <v>24.4</v>
      </c>
      <c r="J27313" s="3">
        <v>25.5</v>
      </c>
      <c r="K27313" s="3">
        <v>27.0</v>
      </c>
    </row>
    <row r="27314">
      <c r="A27314" s="2" t="s">
        <v>27363</v>
      </c>
      <c r="B27314" s="3">
        <v>0.595</v>
      </c>
      <c r="C27314" s="3">
        <v>1.35</v>
      </c>
      <c r="D27314" s="3">
        <v>0.005</v>
      </c>
      <c r="E27314" s="3">
        <v>23.7</v>
      </c>
      <c r="F27314" s="3">
        <v>20.8</v>
      </c>
      <c r="G27314" s="3">
        <v>24.5</v>
      </c>
      <c r="H27314" s="3">
        <v>24.6</v>
      </c>
      <c r="I27314" s="3">
        <v>24.4</v>
      </c>
      <c r="J27314" s="3">
        <v>25.0</v>
      </c>
      <c r="K27314" s="3">
        <v>27.0</v>
      </c>
    </row>
    <row r="27315">
      <c r="A27315" s="2" t="s">
        <v>27364</v>
      </c>
      <c r="B27315" s="3">
        <v>0.805</v>
      </c>
      <c r="C27315" s="3">
        <v>1.22</v>
      </c>
      <c r="D27315" s="3">
        <v>0.06</v>
      </c>
      <c r="E27315" s="3">
        <v>23.7</v>
      </c>
      <c r="F27315" s="3">
        <v>24.2</v>
      </c>
      <c r="G27315" s="3">
        <v>24.6</v>
      </c>
      <c r="H27315" s="3">
        <v>24.5</v>
      </c>
      <c r="I27315" s="3">
        <v>24.4</v>
      </c>
      <c r="J27315" s="3">
        <v>24.9</v>
      </c>
      <c r="K27315" s="3">
        <v>26.8</v>
      </c>
    </row>
    <row r="27316">
      <c r="A27316" s="2" t="s">
        <v>27365</v>
      </c>
      <c r="B27316" s="3">
        <v>0.805</v>
      </c>
      <c r="C27316" s="3">
        <v>1.13</v>
      </c>
      <c r="D27316" s="3">
        <v>0.075</v>
      </c>
      <c r="E27316" s="3">
        <v>23.7</v>
      </c>
      <c r="F27316" s="3">
        <v>24.3</v>
      </c>
      <c r="G27316" s="3">
        <v>24.7</v>
      </c>
      <c r="H27316" s="3">
        <v>24.6</v>
      </c>
      <c r="I27316" s="3">
        <v>24.4</v>
      </c>
      <c r="J27316" s="3">
        <v>24.8</v>
      </c>
      <c r="K27316" s="3">
        <v>26.7</v>
      </c>
    </row>
    <row r="27317">
      <c r="A27317" s="2" t="s">
        <v>27366</v>
      </c>
      <c r="B27317" s="3">
        <v>0.77</v>
      </c>
      <c r="C27317" s="3">
        <v>1.18</v>
      </c>
      <c r="D27317" s="3">
        <v>0.065</v>
      </c>
      <c r="E27317" s="3">
        <v>23.7</v>
      </c>
      <c r="F27317" s="3">
        <v>24.4</v>
      </c>
      <c r="G27317" s="3">
        <v>22.9</v>
      </c>
      <c r="H27317" s="3">
        <v>24.5</v>
      </c>
      <c r="I27317" s="3">
        <v>24.4</v>
      </c>
      <c r="J27317" s="3">
        <v>24.7</v>
      </c>
      <c r="K27317" s="3">
        <v>28.0</v>
      </c>
    </row>
    <row r="27318">
      <c r="A27318" s="2" t="s">
        <v>27367</v>
      </c>
      <c r="B27318" s="3">
        <v>0.76</v>
      </c>
      <c r="C27318" s="3">
        <v>1.13</v>
      </c>
      <c r="D27318" s="3">
        <v>0.04</v>
      </c>
      <c r="E27318" s="3">
        <v>23.7</v>
      </c>
      <c r="F27318" s="3">
        <v>24.4</v>
      </c>
      <c r="G27318" s="3">
        <v>24.5</v>
      </c>
      <c r="H27318" s="3">
        <v>24.5</v>
      </c>
      <c r="I27318" s="3">
        <v>24.4</v>
      </c>
      <c r="J27318" s="3">
        <v>24.8</v>
      </c>
      <c r="K27318" s="3">
        <v>27.6</v>
      </c>
    </row>
    <row r="27319">
      <c r="A27319" s="2" t="s">
        <v>27368</v>
      </c>
      <c r="B27319" s="3">
        <v>0.885</v>
      </c>
      <c r="C27319" s="3">
        <v>1.17</v>
      </c>
      <c r="D27319" s="3">
        <v>0.145</v>
      </c>
      <c r="E27319" s="3">
        <v>23.7</v>
      </c>
      <c r="F27319" s="3">
        <v>24.4</v>
      </c>
      <c r="G27319" s="3">
        <v>24.6</v>
      </c>
      <c r="H27319" s="3">
        <v>20.6</v>
      </c>
      <c r="I27319" s="3">
        <v>24.5</v>
      </c>
      <c r="J27319" s="3">
        <v>25.3</v>
      </c>
      <c r="K27319" s="3">
        <v>27.1</v>
      </c>
    </row>
    <row r="27320">
      <c r="A27320" s="2" t="s">
        <v>27369</v>
      </c>
      <c r="B27320" s="3">
        <v>0.87</v>
      </c>
      <c r="C27320" s="3">
        <v>1.12</v>
      </c>
      <c r="D27320" s="3">
        <v>0.29</v>
      </c>
      <c r="E27320" s="3">
        <v>23.7</v>
      </c>
      <c r="F27320" s="3">
        <v>24.4</v>
      </c>
      <c r="G27320" s="3">
        <v>24.6</v>
      </c>
      <c r="H27320" s="3">
        <v>24.4</v>
      </c>
      <c r="I27320" s="3">
        <v>24.4</v>
      </c>
      <c r="J27320" s="3">
        <v>25.7</v>
      </c>
      <c r="K27320" s="3">
        <v>27.4</v>
      </c>
    </row>
    <row r="27321">
      <c r="A27321" s="2" t="s">
        <v>27370</v>
      </c>
      <c r="B27321" s="3">
        <v>0.755</v>
      </c>
      <c r="C27321" s="3">
        <v>1.24</v>
      </c>
      <c r="D27321" s="3">
        <v>0.07</v>
      </c>
      <c r="E27321" s="3">
        <v>23.7</v>
      </c>
      <c r="F27321" s="3">
        <v>24.6</v>
      </c>
      <c r="G27321" s="3">
        <v>24.7</v>
      </c>
      <c r="H27321" s="3">
        <v>24.5</v>
      </c>
      <c r="I27321" s="3">
        <v>24.4</v>
      </c>
      <c r="J27321" s="3">
        <v>26.0</v>
      </c>
      <c r="K27321" s="3">
        <v>27.3</v>
      </c>
    </row>
    <row r="27322">
      <c r="A27322" s="2" t="s">
        <v>27371</v>
      </c>
      <c r="B27322" s="3">
        <v>0.53</v>
      </c>
      <c r="C27322" s="3">
        <v>1.25</v>
      </c>
      <c r="D27322" s="3">
        <v>-0.035</v>
      </c>
      <c r="E27322" s="3">
        <v>23.7</v>
      </c>
      <c r="F27322" s="3">
        <v>24.7</v>
      </c>
      <c r="G27322" s="3">
        <v>24.6</v>
      </c>
      <c r="H27322" s="3">
        <v>24.5</v>
      </c>
      <c r="I27322" s="3">
        <v>24.4</v>
      </c>
      <c r="J27322" s="3">
        <v>25.8</v>
      </c>
      <c r="K27322" s="3">
        <v>26.7</v>
      </c>
    </row>
    <row r="27323">
      <c r="A27323" s="2" t="s">
        <v>27372</v>
      </c>
      <c r="B27323" s="3">
        <v>0.54</v>
      </c>
      <c r="C27323" s="3">
        <v>1.41</v>
      </c>
      <c r="D27323" s="3">
        <v>0.235</v>
      </c>
      <c r="E27323" s="3">
        <v>23.7</v>
      </c>
      <c r="F27323" s="3">
        <v>25.3</v>
      </c>
      <c r="G27323" s="3">
        <v>24.7</v>
      </c>
      <c r="H27323" s="3">
        <v>24.6</v>
      </c>
      <c r="I27323" s="3">
        <v>24.4</v>
      </c>
      <c r="J27323" s="3">
        <v>25.2</v>
      </c>
      <c r="K27323" s="3">
        <v>27.4</v>
      </c>
    </row>
    <row r="27324">
      <c r="A27324" s="2" t="s">
        <v>27373</v>
      </c>
      <c r="B27324" s="3">
        <v>0.6</v>
      </c>
      <c r="C27324" s="3">
        <v>1.43</v>
      </c>
      <c r="D27324" s="3">
        <v>0.17</v>
      </c>
      <c r="E27324" s="3">
        <v>23.7</v>
      </c>
      <c r="F27324" s="3">
        <v>25.0</v>
      </c>
      <c r="G27324" s="3">
        <v>24.9</v>
      </c>
      <c r="H27324" s="3">
        <v>24.5</v>
      </c>
      <c r="I27324" s="3">
        <v>24.6</v>
      </c>
      <c r="J27324" s="3">
        <v>19.0</v>
      </c>
      <c r="K27324" s="3">
        <v>26.4</v>
      </c>
    </row>
    <row r="27325">
      <c r="A27325" s="2" t="s">
        <v>27374</v>
      </c>
      <c r="B27325" s="3">
        <v>0.505</v>
      </c>
      <c r="C27325" s="3">
        <v>1.4</v>
      </c>
      <c r="D27325" s="3">
        <v>-0.07</v>
      </c>
      <c r="E27325" s="3">
        <v>23.7</v>
      </c>
      <c r="F27325" s="3">
        <v>24.4</v>
      </c>
      <c r="G27325" s="3">
        <v>25.4</v>
      </c>
      <c r="H27325" s="3">
        <v>24.7</v>
      </c>
      <c r="I27325" s="3">
        <v>24.6</v>
      </c>
      <c r="J27325" s="3">
        <v>25.0</v>
      </c>
      <c r="K27325" s="3">
        <v>27.6</v>
      </c>
    </row>
    <row r="27326">
      <c r="A27326" s="2" t="s">
        <v>27375</v>
      </c>
      <c r="B27326" s="3">
        <v>0.54</v>
      </c>
      <c r="C27326" s="3">
        <v>1.45</v>
      </c>
      <c r="D27326" s="3">
        <v>-0.15</v>
      </c>
      <c r="E27326" s="3">
        <v>23.7</v>
      </c>
      <c r="F27326" s="3">
        <v>24.4</v>
      </c>
      <c r="G27326" s="3">
        <v>25.2</v>
      </c>
      <c r="H27326" s="3">
        <v>24.8</v>
      </c>
      <c r="I27326" s="3">
        <v>24.6</v>
      </c>
      <c r="J27326" s="3">
        <v>25.6</v>
      </c>
      <c r="K27326" s="3">
        <v>27.7</v>
      </c>
    </row>
    <row r="27327">
      <c r="A27327" s="2" t="s">
        <v>27376</v>
      </c>
      <c r="B27327" s="3">
        <v>0.515</v>
      </c>
      <c r="C27327" s="3">
        <v>1.57</v>
      </c>
      <c r="D27327" s="3">
        <v>0.075</v>
      </c>
      <c r="E27327" s="3">
        <v>23.7</v>
      </c>
      <c r="F27327" s="3">
        <v>24.4</v>
      </c>
      <c r="G27327" s="3">
        <v>24.4</v>
      </c>
      <c r="H27327" s="3">
        <v>25.0</v>
      </c>
      <c r="I27327" s="3">
        <v>24.6</v>
      </c>
      <c r="J27327" s="3">
        <v>25.4</v>
      </c>
      <c r="K27327" s="3">
        <v>28.3</v>
      </c>
    </row>
    <row r="27328">
      <c r="A27328" s="2" t="s">
        <v>27377</v>
      </c>
      <c r="B27328" s="3">
        <v>0.645</v>
      </c>
      <c r="C27328" s="3">
        <v>1.48</v>
      </c>
      <c r="D27328" s="3">
        <v>0.07</v>
      </c>
      <c r="E27328" s="3">
        <v>23.7</v>
      </c>
      <c r="F27328" s="3">
        <v>24.4</v>
      </c>
      <c r="G27328" s="3">
        <v>24.7</v>
      </c>
      <c r="H27328" s="3">
        <v>25.2</v>
      </c>
      <c r="I27328" s="3">
        <v>24.6</v>
      </c>
      <c r="J27328" s="3">
        <v>25.5</v>
      </c>
      <c r="K27328" s="3">
        <v>27.8</v>
      </c>
    </row>
    <row r="27329">
      <c r="A27329" s="2" t="s">
        <v>27378</v>
      </c>
      <c r="B27329" s="3">
        <v>0.69</v>
      </c>
      <c r="C27329" s="3">
        <v>1.42</v>
      </c>
      <c r="D27329" s="3">
        <v>0.005</v>
      </c>
      <c r="E27329" s="3">
        <v>23.6</v>
      </c>
      <c r="F27329" s="3">
        <v>24.4</v>
      </c>
      <c r="G27329" s="3">
        <v>24.7</v>
      </c>
      <c r="H27329" s="3">
        <v>25.1</v>
      </c>
      <c r="I27329" s="3">
        <v>25.0</v>
      </c>
      <c r="J27329" s="3">
        <v>24.8</v>
      </c>
      <c r="K27329" s="3">
        <v>26.5</v>
      </c>
    </row>
    <row r="27330">
      <c r="A27330" s="2" t="s">
        <v>27379</v>
      </c>
      <c r="B27330" s="3">
        <v>0.805</v>
      </c>
      <c r="C27330" s="3">
        <v>1.29</v>
      </c>
      <c r="D27330" s="3">
        <v>-0.135</v>
      </c>
      <c r="E27330" s="3">
        <v>23.7</v>
      </c>
      <c r="F27330" s="3">
        <v>24.7</v>
      </c>
      <c r="G27330" s="3">
        <v>24.7</v>
      </c>
      <c r="H27330" s="3">
        <v>24.7</v>
      </c>
      <c r="I27330" s="3">
        <v>25.6</v>
      </c>
      <c r="J27330" s="3">
        <v>24.8</v>
      </c>
      <c r="K27330" s="3">
        <v>26.4</v>
      </c>
    </row>
    <row r="27331">
      <c r="A27331" s="2" t="s">
        <v>27380</v>
      </c>
      <c r="B27331" s="3">
        <v>0.795</v>
      </c>
      <c r="C27331" s="3">
        <v>1.26</v>
      </c>
      <c r="D27331" s="3">
        <v>-0.205</v>
      </c>
      <c r="E27331" s="3">
        <v>23.6</v>
      </c>
      <c r="F27331" s="3">
        <v>24.4</v>
      </c>
      <c r="G27331" s="3">
        <v>24.7</v>
      </c>
      <c r="H27331" s="3">
        <v>24.7</v>
      </c>
      <c r="I27331" s="3">
        <v>25.9</v>
      </c>
      <c r="J27331" s="3">
        <v>25.0</v>
      </c>
      <c r="K27331" s="3">
        <v>26.4</v>
      </c>
    </row>
    <row r="27332">
      <c r="A27332" s="2" t="s">
        <v>27381</v>
      </c>
      <c r="B27332" s="3">
        <v>0.78</v>
      </c>
      <c r="C27332" s="3">
        <v>1.35</v>
      </c>
      <c r="D27332" s="3">
        <v>-0.205</v>
      </c>
      <c r="E27332" s="3">
        <v>23.7</v>
      </c>
      <c r="F27332" s="3">
        <v>24.4</v>
      </c>
      <c r="G27332" s="3">
        <v>24.6</v>
      </c>
      <c r="H27332" s="3">
        <v>24.8</v>
      </c>
      <c r="I27332" s="3">
        <v>24.3</v>
      </c>
      <c r="J27332" s="3">
        <v>25.1</v>
      </c>
      <c r="K27332" s="3">
        <v>27.0</v>
      </c>
    </row>
    <row r="27333">
      <c r="A27333" s="2" t="s">
        <v>27382</v>
      </c>
      <c r="B27333" s="3">
        <v>0.805</v>
      </c>
      <c r="C27333" s="3">
        <v>1.32</v>
      </c>
      <c r="D27333" s="3">
        <v>-0.135</v>
      </c>
      <c r="E27333" s="3">
        <v>23.7</v>
      </c>
      <c r="F27333" s="3">
        <v>24.4</v>
      </c>
      <c r="G27333" s="3">
        <v>24.7</v>
      </c>
      <c r="H27333" s="3">
        <v>24.7</v>
      </c>
      <c r="I27333" s="3">
        <v>24.6</v>
      </c>
      <c r="J27333" s="3">
        <v>25.2</v>
      </c>
      <c r="K27333" s="3">
        <v>27.4</v>
      </c>
    </row>
    <row r="27334">
      <c r="A27334" s="2" t="s">
        <v>27383</v>
      </c>
      <c r="B27334" s="3">
        <v>0.745</v>
      </c>
      <c r="C27334" s="3">
        <v>1.35</v>
      </c>
      <c r="D27334" s="3">
        <v>-0.2</v>
      </c>
      <c r="E27334" s="3">
        <v>23.7</v>
      </c>
      <c r="F27334" s="3">
        <v>24.4</v>
      </c>
      <c r="G27334" s="3">
        <v>24.7</v>
      </c>
      <c r="H27334" s="3">
        <v>24.7</v>
      </c>
      <c r="I27334" s="3">
        <v>24.8</v>
      </c>
      <c r="J27334" s="3">
        <v>25.2</v>
      </c>
      <c r="K27334" s="3">
        <v>27.5</v>
      </c>
    </row>
    <row r="27335">
      <c r="A27335" s="2" t="s">
        <v>27384</v>
      </c>
      <c r="B27335" s="3">
        <v>0.805</v>
      </c>
      <c r="C27335" s="3">
        <v>1.35</v>
      </c>
      <c r="D27335" s="3">
        <v>-0.215</v>
      </c>
      <c r="E27335" s="3">
        <v>23.7</v>
      </c>
      <c r="F27335" s="3">
        <v>24.4</v>
      </c>
      <c r="G27335" s="3">
        <v>24.6</v>
      </c>
      <c r="H27335" s="3">
        <v>24.9</v>
      </c>
      <c r="I27335" s="3">
        <v>24.8</v>
      </c>
      <c r="J27335" s="3">
        <v>24.8</v>
      </c>
      <c r="K27335" s="3">
        <v>26.6</v>
      </c>
    </row>
    <row r="27336">
      <c r="A27336" s="2" t="s">
        <v>27385</v>
      </c>
      <c r="B27336" s="3">
        <v>0.805</v>
      </c>
      <c r="C27336" s="3">
        <v>1.31</v>
      </c>
      <c r="D27336" s="3">
        <v>-0.165</v>
      </c>
      <c r="E27336" s="3">
        <v>23.7</v>
      </c>
      <c r="F27336" s="3">
        <v>24.4</v>
      </c>
      <c r="G27336" s="3">
        <v>24.7</v>
      </c>
      <c r="H27336" s="3">
        <v>24.6</v>
      </c>
      <c r="I27336" s="3">
        <v>24.8</v>
      </c>
      <c r="J27336" s="3">
        <v>25.0</v>
      </c>
      <c r="K27336" s="3">
        <v>27.0</v>
      </c>
    </row>
    <row r="27337">
      <c r="A27337" s="2" t="s">
        <v>27386</v>
      </c>
      <c r="B27337" s="3">
        <v>0.645</v>
      </c>
      <c r="C27337" s="3">
        <v>1.3</v>
      </c>
      <c r="D27337" s="3">
        <v>-0.08</v>
      </c>
      <c r="E27337" s="3">
        <v>23.7</v>
      </c>
      <c r="F27337" s="3">
        <v>24.4</v>
      </c>
      <c r="G27337" s="3">
        <v>24.6</v>
      </c>
      <c r="H27337" s="3">
        <v>24.7</v>
      </c>
      <c r="I27337" s="3">
        <v>24.8</v>
      </c>
      <c r="J27337" s="3">
        <v>25.6</v>
      </c>
      <c r="K27337" s="3">
        <v>25.7</v>
      </c>
    </row>
    <row r="27338">
      <c r="A27338" s="2" t="s">
        <v>27387</v>
      </c>
      <c r="B27338" s="3">
        <v>0.595</v>
      </c>
      <c r="C27338" s="3">
        <v>1.22</v>
      </c>
      <c r="D27338" s="3">
        <v>-0.09</v>
      </c>
      <c r="E27338" s="3">
        <v>23.7</v>
      </c>
      <c r="F27338" s="3">
        <v>24.4</v>
      </c>
      <c r="G27338" s="3">
        <v>24.7</v>
      </c>
      <c r="H27338" s="3">
        <v>24.7</v>
      </c>
      <c r="I27338" s="3">
        <v>25.0</v>
      </c>
      <c r="J27338" s="3">
        <v>26.0</v>
      </c>
      <c r="K27338" s="3">
        <v>25.6</v>
      </c>
    </row>
    <row r="27339">
      <c r="A27339" s="2" t="s">
        <v>27388</v>
      </c>
      <c r="B27339" s="3">
        <v>0.605</v>
      </c>
      <c r="C27339" s="3">
        <v>1.19</v>
      </c>
      <c r="D27339" s="3">
        <v>-0.085</v>
      </c>
      <c r="E27339" s="3">
        <v>23.7</v>
      </c>
      <c r="F27339" s="3">
        <v>24.4</v>
      </c>
      <c r="G27339" s="3">
        <v>24.6</v>
      </c>
      <c r="H27339" s="3">
        <v>24.7</v>
      </c>
      <c r="I27339" s="3">
        <v>24.7</v>
      </c>
      <c r="J27339" s="3">
        <v>26.3</v>
      </c>
      <c r="K27339" s="3">
        <v>25.9</v>
      </c>
    </row>
    <row r="27340">
      <c r="A27340" s="2" t="s">
        <v>27389</v>
      </c>
      <c r="B27340" s="3">
        <v>0.555</v>
      </c>
      <c r="C27340" s="3">
        <v>1.26</v>
      </c>
      <c r="D27340" s="3">
        <v>-0.145</v>
      </c>
      <c r="E27340" s="3">
        <v>23.7</v>
      </c>
      <c r="F27340" s="3">
        <v>24.4</v>
      </c>
      <c r="G27340" s="3">
        <v>24.6</v>
      </c>
      <c r="H27340" s="3">
        <v>24.7</v>
      </c>
      <c r="I27340" s="3">
        <v>24.6</v>
      </c>
      <c r="J27340" s="3">
        <v>25.6</v>
      </c>
      <c r="K27340" s="3">
        <v>26.6</v>
      </c>
    </row>
    <row r="27341">
      <c r="A27341" s="2" t="s">
        <v>27390</v>
      </c>
      <c r="B27341" s="3">
        <v>0.525</v>
      </c>
      <c r="C27341" s="3">
        <v>1.24</v>
      </c>
      <c r="D27341" s="3">
        <v>-0.04</v>
      </c>
      <c r="E27341" s="3">
        <v>23.7</v>
      </c>
      <c r="F27341" s="3">
        <v>24.5</v>
      </c>
      <c r="G27341" s="3">
        <v>24.6</v>
      </c>
      <c r="H27341" s="3">
        <v>24.7</v>
      </c>
      <c r="I27341" s="3">
        <v>24.7</v>
      </c>
      <c r="J27341" s="3">
        <v>25.0</v>
      </c>
      <c r="K27341" s="3">
        <v>27.5</v>
      </c>
    </row>
    <row r="27342">
      <c r="A27342" s="2" t="s">
        <v>27391</v>
      </c>
      <c r="B27342" s="3">
        <v>0.38</v>
      </c>
      <c r="C27342" s="3">
        <v>1.29</v>
      </c>
      <c r="D27342" s="3">
        <v>-0.065</v>
      </c>
      <c r="E27342" s="3">
        <v>23.7</v>
      </c>
      <c r="F27342" s="3">
        <v>24.5</v>
      </c>
      <c r="G27342" s="3">
        <v>24.6</v>
      </c>
      <c r="H27342" s="3">
        <v>24.7</v>
      </c>
      <c r="I27342" s="3">
        <v>24.6</v>
      </c>
      <c r="J27342" s="3">
        <v>24.8</v>
      </c>
      <c r="K27342" s="3">
        <v>26.5</v>
      </c>
    </row>
    <row r="27343">
      <c r="A27343" s="2" t="s">
        <v>27392</v>
      </c>
      <c r="B27343" s="3">
        <v>0.425</v>
      </c>
      <c r="C27343" s="3">
        <v>1.18</v>
      </c>
      <c r="D27343" s="3">
        <v>0.01</v>
      </c>
      <c r="E27343" s="3">
        <v>23.7</v>
      </c>
      <c r="F27343" s="3">
        <v>24.4</v>
      </c>
      <c r="G27343" s="3">
        <v>29.5</v>
      </c>
      <c r="H27343" s="3">
        <v>24.7</v>
      </c>
      <c r="I27343" s="3">
        <v>24.7</v>
      </c>
      <c r="J27343" s="3">
        <v>24.8</v>
      </c>
      <c r="K27343" s="3">
        <v>26.2</v>
      </c>
    </row>
    <row r="27344">
      <c r="A27344" s="2" t="s">
        <v>27393</v>
      </c>
      <c r="B27344" s="3">
        <v>0.43</v>
      </c>
      <c r="C27344" s="3">
        <v>1.14</v>
      </c>
      <c r="D27344" s="3">
        <v>-0.1</v>
      </c>
      <c r="E27344" s="3">
        <v>23.7</v>
      </c>
      <c r="F27344" s="3">
        <v>24.4</v>
      </c>
      <c r="G27344" s="3">
        <v>24.7</v>
      </c>
      <c r="H27344" s="3">
        <v>24.7</v>
      </c>
      <c r="I27344" s="3">
        <v>24.7</v>
      </c>
      <c r="J27344" s="3">
        <v>24.8</v>
      </c>
      <c r="K27344" s="3">
        <v>26.2</v>
      </c>
    </row>
    <row r="27345">
      <c r="A27345" s="2" t="s">
        <v>27394</v>
      </c>
      <c r="B27345" s="3">
        <v>0.565</v>
      </c>
      <c r="C27345" s="3">
        <v>1.24</v>
      </c>
      <c r="D27345" s="3">
        <v>-0.155</v>
      </c>
      <c r="E27345" s="3">
        <v>23.7</v>
      </c>
      <c r="F27345" s="3">
        <v>24.4</v>
      </c>
      <c r="G27345" s="3">
        <v>24.6</v>
      </c>
      <c r="H27345" s="3">
        <v>24.7</v>
      </c>
      <c r="I27345" s="3">
        <v>24.6</v>
      </c>
      <c r="J27345" s="3">
        <v>24.8</v>
      </c>
      <c r="K27345" s="3">
        <v>25.7</v>
      </c>
    </row>
    <row r="27346">
      <c r="A27346" s="2" t="s">
        <v>27395</v>
      </c>
      <c r="B27346" s="3">
        <v>0.585</v>
      </c>
      <c r="C27346" s="3">
        <v>1.12</v>
      </c>
      <c r="D27346" s="3">
        <v>-0.185</v>
      </c>
      <c r="E27346" s="3">
        <v>23.7</v>
      </c>
      <c r="F27346" s="3">
        <v>24.3</v>
      </c>
      <c r="G27346" s="3">
        <v>24.6</v>
      </c>
      <c r="H27346" s="3">
        <v>24.8</v>
      </c>
      <c r="I27346" s="3">
        <v>24.8</v>
      </c>
      <c r="J27346" s="3">
        <v>25.4</v>
      </c>
      <c r="K27346" s="3">
        <v>26.2</v>
      </c>
    </row>
    <row r="27347">
      <c r="A27347" s="2" t="s">
        <v>27396</v>
      </c>
      <c r="B27347" s="3">
        <v>0.71</v>
      </c>
      <c r="C27347" s="3">
        <v>1.16</v>
      </c>
      <c r="D27347" s="3">
        <v>-0.13</v>
      </c>
      <c r="E27347" s="3">
        <v>23.6</v>
      </c>
      <c r="F27347" s="3">
        <v>24.1</v>
      </c>
      <c r="G27347" s="3">
        <v>24.6</v>
      </c>
      <c r="H27347" s="3">
        <v>24.8</v>
      </c>
      <c r="I27347" s="3">
        <v>24.9</v>
      </c>
      <c r="J27347" s="3">
        <v>25.4</v>
      </c>
      <c r="K27347" s="3">
        <v>26.6</v>
      </c>
    </row>
    <row r="27348">
      <c r="A27348" s="2" t="s">
        <v>27397</v>
      </c>
      <c r="B27348" s="3">
        <v>0.6</v>
      </c>
      <c r="C27348" s="3">
        <v>1.22</v>
      </c>
      <c r="D27348" s="3">
        <v>0.03</v>
      </c>
      <c r="E27348" s="3">
        <v>23.7</v>
      </c>
      <c r="F27348" s="3">
        <v>24.2</v>
      </c>
      <c r="G27348" s="3">
        <v>24.6</v>
      </c>
      <c r="H27348" s="3">
        <v>24.7</v>
      </c>
      <c r="I27348" s="3">
        <v>29.6</v>
      </c>
      <c r="J27348" s="3">
        <v>25.5</v>
      </c>
      <c r="K27348" s="3">
        <v>26.9</v>
      </c>
    </row>
    <row r="27349">
      <c r="A27349" s="2" t="s">
        <v>27398</v>
      </c>
      <c r="B27349" s="3">
        <v>0.865</v>
      </c>
      <c r="C27349" s="3">
        <v>1.25</v>
      </c>
      <c r="D27349" s="3">
        <v>-0.335</v>
      </c>
      <c r="E27349" s="3">
        <v>23.7</v>
      </c>
      <c r="F27349" s="3">
        <v>23.5</v>
      </c>
      <c r="G27349" s="3">
        <v>24.4</v>
      </c>
      <c r="H27349" s="3">
        <v>24.7</v>
      </c>
      <c r="I27349" s="3">
        <v>24.8</v>
      </c>
      <c r="J27349" s="3">
        <v>25.5</v>
      </c>
      <c r="K27349" s="3">
        <v>26.2</v>
      </c>
    </row>
    <row r="27350">
      <c r="A27350" s="2" t="s">
        <v>27399</v>
      </c>
      <c r="B27350" s="3">
        <v>0.92</v>
      </c>
      <c r="C27350" s="3">
        <v>1.19</v>
      </c>
      <c r="D27350" s="3">
        <v>-0.245</v>
      </c>
      <c r="E27350" s="3">
        <v>23.7</v>
      </c>
      <c r="F27350" s="3">
        <v>23.8</v>
      </c>
      <c r="G27350" s="3">
        <v>24.4</v>
      </c>
      <c r="H27350" s="3">
        <v>24.7</v>
      </c>
      <c r="I27350" s="3">
        <v>24.8</v>
      </c>
      <c r="J27350" s="3">
        <v>25.1</v>
      </c>
      <c r="K27350" s="3">
        <v>25.8</v>
      </c>
    </row>
    <row r="27351">
      <c r="A27351" s="2" t="s">
        <v>27400</v>
      </c>
      <c r="B27351" s="3">
        <v>0.77</v>
      </c>
      <c r="C27351" s="3">
        <v>1.15</v>
      </c>
      <c r="D27351" s="3">
        <v>-0.34</v>
      </c>
      <c r="E27351" s="3">
        <v>23.7</v>
      </c>
      <c r="F27351" s="3">
        <v>24.4</v>
      </c>
      <c r="G27351" s="3">
        <v>23.8</v>
      </c>
      <c r="H27351" s="3">
        <v>24.6</v>
      </c>
      <c r="I27351" s="3">
        <v>24.8</v>
      </c>
      <c r="J27351" s="3">
        <v>25.5</v>
      </c>
      <c r="K27351" s="3">
        <v>26.3</v>
      </c>
    </row>
    <row r="27352">
      <c r="A27352" s="2" t="s">
        <v>27401</v>
      </c>
      <c r="B27352" s="3">
        <v>0.72</v>
      </c>
      <c r="C27352" s="3">
        <v>1.3</v>
      </c>
      <c r="D27352" s="3">
        <v>-0.395</v>
      </c>
      <c r="E27352" s="3">
        <v>23.6</v>
      </c>
      <c r="F27352" s="3">
        <v>24.5</v>
      </c>
      <c r="G27352" s="3">
        <v>23.9</v>
      </c>
      <c r="H27352" s="3">
        <v>24.3</v>
      </c>
      <c r="I27352" s="3">
        <v>24.7</v>
      </c>
      <c r="J27352" s="3">
        <v>25.3</v>
      </c>
      <c r="K27352" s="3">
        <v>26.0</v>
      </c>
    </row>
    <row r="27353">
      <c r="A27353" s="2" t="s">
        <v>27402</v>
      </c>
      <c r="B27353" s="3">
        <v>0.5</v>
      </c>
      <c r="C27353" s="3">
        <v>1.49</v>
      </c>
      <c r="D27353" s="3">
        <v>-0.375</v>
      </c>
      <c r="E27353" s="3">
        <v>23.7</v>
      </c>
      <c r="F27353" s="3">
        <v>24.4</v>
      </c>
      <c r="G27353" s="3">
        <v>24.3</v>
      </c>
      <c r="H27353" s="3">
        <v>24.3</v>
      </c>
      <c r="I27353" s="3">
        <v>24.7</v>
      </c>
      <c r="J27353" s="3">
        <v>24.9</v>
      </c>
      <c r="K27353" s="3">
        <v>28.6</v>
      </c>
    </row>
    <row r="27354">
      <c r="A27354" s="2" t="s">
        <v>27403</v>
      </c>
      <c r="B27354" s="3">
        <v>0.42</v>
      </c>
      <c r="C27354" s="3">
        <v>1.52</v>
      </c>
      <c r="D27354" s="3">
        <v>-0.315</v>
      </c>
      <c r="E27354" s="3">
        <v>23.7</v>
      </c>
      <c r="F27354" s="3">
        <v>24.4</v>
      </c>
      <c r="G27354" s="3">
        <v>24.6</v>
      </c>
      <c r="H27354" s="3">
        <v>23.9</v>
      </c>
      <c r="I27354" s="3">
        <v>24.4</v>
      </c>
      <c r="J27354" s="3">
        <v>24.9</v>
      </c>
      <c r="K27354" s="3">
        <v>26.5</v>
      </c>
    </row>
    <row r="27355">
      <c r="A27355" s="2" t="s">
        <v>27404</v>
      </c>
      <c r="B27355" s="3">
        <v>0.42</v>
      </c>
      <c r="C27355" s="3">
        <v>1.34</v>
      </c>
      <c r="D27355" s="3">
        <v>-0.055</v>
      </c>
      <c r="E27355" s="3">
        <v>23.7</v>
      </c>
      <c r="F27355" s="3">
        <v>24.4</v>
      </c>
      <c r="G27355" s="3">
        <v>24.6</v>
      </c>
      <c r="H27355" s="3">
        <v>24.1</v>
      </c>
      <c r="I27355" s="3">
        <v>24.4</v>
      </c>
      <c r="J27355" s="3">
        <v>25.3</v>
      </c>
      <c r="K27355" s="3">
        <v>26.7</v>
      </c>
    </row>
    <row r="27356">
      <c r="A27356" s="2" t="s">
        <v>27405</v>
      </c>
      <c r="B27356" s="3">
        <v>0.235</v>
      </c>
      <c r="C27356" s="3">
        <v>1.19</v>
      </c>
      <c r="D27356" s="3">
        <v>-0.205</v>
      </c>
      <c r="E27356" s="3">
        <v>23.7</v>
      </c>
      <c r="F27356" s="3">
        <v>24.3</v>
      </c>
      <c r="G27356" s="3">
        <v>24.6</v>
      </c>
      <c r="H27356" s="3">
        <v>24.6</v>
      </c>
      <c r="I27356" s="3">
        <v>23.7</v>
      </c>
      <c r="J27356" s="3">
        <v>25.0</v>
      </c>
      <c r="K27356" s="3">
        <v>26.0</v>
      </c>
    </row>
    <row r="27357">
      <c r="A27357" s="2" t="s">
        <v>27406</v>
      </c>
      <c r="B27357" s="3">
        <v>0.28</v>
      </c>
      <c r="C27357" s="3">
        <v>1.14</v>
      </c>
      <c r="D27357" s="3">
        <v>0.04</v>
      </c>
      <c r="E27357" s="3">
        <v>23.6</v>
      </c>
      <c r="F27357" s="3">
        <v>24.3</v>
      </c>
      <c r="G27357" s="3">
        <v>24.6</v>
      </c>
      <c r="H27357" s="3">
        <v>24.7</v>
      </c>
      <c r="I27357" s="3">
        <v>24.2</v>
      </c>
      <c r="J27357" s="3">
        <v>24.8</v>
      </c>
      <c r="K27357" s="3">
        <v>25.6</v>
      </c>
    </row>
    <row r="27358">
      <c r="A27358" s="2" t="s">
        <v>27407</v>
      </c>
      <c r="B27358" s="3">
        <v>0.27</v>
      </c>
      <c r="C27358" s="3">
        <v>1.14</v>
      </c>
      <c r="D27358" s="3">
        <v>0.05</v>
      </c>
      <c r="E27358" s="3">
        <v>23.6</v>
      </c>
      <c r="F27358" s="3">
        <v>24.3</v>
      </c>
      <c r="G27358" s="3">
        <v>24.6</v>
      </c>
      <c r="H27358" s="3">
        <v>24.7</v>
      </c>
      <c r="I27358" s="3">
        <v>24.6</v>
      </c>
      <c r="J27358" s="3">
        <v>24.7</v>
      </c>
      <c r="K27358" s="3">
        <v>25.6</v>
      </c>
    </row>
    <row r="27359">
      <c r="A27359" s="2" t="s">
        <v>27408</v>
      </c>
      <c r="B27359" s="3">
        <v>0.33</v>
      </c>
      <c r="C27359" s="3">
        <v>1.12</v>
      </c>
      <c r="D27359" s="3">
        <v>0.125</v>
      </c>
      <c r="E27359" s="3">
        <v>23.6</v>
      </c>
      <c r="F27359" s="3">
        <v>24.4</v>
      </c>
      <c r="G27359" s="3">
        <v>24.7</v>
      </c>
      <c r="H27359" s="3">
        <v>24.7</v>
      </c>
      <c r="I27359" s="3">
        <v>24.7</v>
      </c>
      <c r="J27359" s="3">
        <v>24.4</v>
      </c>
      <c r="K27359" s="3">
        <v>25.2</v>
      </c>
    </row>
    <row r="27360">
      <c r="A27360" s="2" t="s">
        <v>27409</v>
      </c>
      <c r="B27360" s="3">
        <v>0.37</v>
      </c>
      <c r="C27360" s="3">
        <v>0.95</v>
      </c>
      <c r="D27360" s="3">
        <v>0.08</v>
      </c>
      <c r="E27360" s="3">
        <v>23.6</v>
      </c>
      <c r="F27360" s="3">
        <v>24.4</v>
      </c>
      <c r="G27360" s="3">
        <v>24.4</v>
      </c>
      <c r="H27360" s="3">
        <v>24.7</v>
      </c>
      <c r="I27360" s="3">
        <v>24.8</v>
      </c>
      <c r="J27360" s="3">
        <v>24.3</v>
      </c>
      <c r="K27360" s="3">
        <v>25.8</v>
      </c>
    </row>
    <row r="27361">
      <c r="A27361" s="2" t="s">
        <v>27410</v>
      </c>
      <c r="B27361" s="3">
        <v>0.47</v>
      </c>
      <c r="C27361" s="3">
        <v>1.07</v>
      </c>
      <c r="D27361" s="3">
        <v>0.11</v>
      </c>
      <c r="E27361" s="3">
        <v>23.7</v>
      </c>
      <c r="F27361" s="3">
        <v>24.4</v>
      </c>
      <c r="G27361" s="3">
        <v>24.6</v>
      </c>
      <c r="H27361" s="3">
        <v>24.6</v>
      </c>
      <c r="I27361" s="3">
        <v>24.7</v>
      </c>
      <c r="J27361" s="3">
        <v>24.9</v>
      </c>
      <c r="K27361" s="3">
        <v>26.3</v>
      </c>
    </row>
    <row r="27362">
      <c r="A27362" s="2" t="s">
        <v>27411</v>
      </c>
      <c r="B27362" s="3">
        <v>0.41</v>
      </c>
      <c r="C27362" s="3">
        <v>1.14</v>
      </c>
      <c r="D27362" s="3">
        <v>-0.045</v>
      </c>
      <c r="E27362" s="3">
        <v>23.6</v>
      </c>
      <c r="F27362" s="3">
        <v>24.4</v>
      </c>
      <c r="G27362" s="3">
        <v>24.6</v>
      </c>
      <c r="H27362" s="3">
        <v>24.5</v>
      </c>
      <c r="I27362" s="3">
        <v>24.7</v>
      </c>
      <c r="J27362" s="3">
        <v>25.0</v>
      </c>
      <c r="K27362" s="3">
        <v>26.3</v>
      </c>
    </row>
    <row r="27363">
      <c r="A27363" s="2" t="s">
        <v>27412</v>
      </c>
      <c r="B27363" s="3">
        <v>0.42</v>
      </c>
      <c r="C27363" s="3">
        <v>1.24</v>
      </c>
      <c r="D27363" s="3">
        <v>0.06</v>
      </c>
      <c r="E27363" s="3">
        <v>23.6</v>
      </c>
      <c r="F27363" s="3">
        <v>24.4</v>
      </c>
      <c r="G27363" s="3">
        <v>24.6</v>
      </c>
      <c r="H27363" s="3">
        <v>24.6</v>
      </c>
      <c r="I27363" s="3">
        <v>24.6</v>
      </c>
      <c r="J27363" s="3">
        <v>25.1</v>
      </c>
      <c r="K27363" s="3">
        <v>26.3</v>
      </c>
    </row>
    <row r="27364">
      <c r="A27364" s="2" t="s">
        <v>27413</v>
      </c>
      <c r="B27364" s="3">
        <v>0.4</v>
      </c>
      <c r="C27364" s="3">
        <v>1.34</v>
      </c>
      <c r="D27364" s="3">
        <v>-0.035</v>
      </c>
      <c r="E27364" s="3">
        <v>23.5</v>
      </c>
      <c r="F27364" s="3">
        <v>24.4</v>
      </c>
      <c r="G27364" s="3">
        <v>24.6</v>
      </c>
      <c r="H27364" s="3">
        <v>24.7</v>
      </c>
      <c r="I27364" s="3">
        <v>24.6</v>
      </c>
      <c r="J27364" s="3">
        <v>25.2</v>
      </c>
      <c r="K27364" s="3">
        <v>26.2</v>
      </c>
    </row>
    <row r="27365">
      <c r="A27365" s="2" t="s">
        <v>27414</v>
      </c>
      <c r="B27365" s="3">
        <v>0.405</v>
      </c>
      <c r="C27365" s="3">
        <v>1.35</v>
      </c>
      <c r="D27365" s="3">
        <v>0.06</v>
      </c>
      <c r="E27365" s="3">
        <v>23.6</v>
      </c>
      <c r="F27365" s="3">
        <v>24.4</v>
      </c>
      <c r="G27365" s="3">
        <v>24.6</v>
      </c>
      <c r="H27365" s="3">
        <v>24.7</v>
      </c>
      <c r="I27365" s="3">
        <v>24.6</v>
      </c>
      <c r="J27365" s="3">
        <v>25.2</v>
      </c>
      <c r="K27365" s="3">
        <v>26.6</v>
      </c>
    </row>
    <row r="27366">
      <c r="A27366" s="2" t="s">
        <v>27415</v>
      </c>
      <c r="B27366" s="3">
        <v>0.44</v>
      </c>
      <c r="C27366" s="3">
        <v>1.37</v>
      </c>
      <c r="D27366" s="3">
        <v>-0.035</v>
      </c>
      <c r="E27366" s="3">
        <v>23.6</v>
      </c>
      <c r="F27366" s="3">
        <v>24.3</v>
      </c>
      <c r="G27366" s="3">
        <v>24.6</v>
      </c>
      <c r="H27366" s="3">
        <v>24.7</v>
      </c>
      <c r="I27366" s="3">
        <v>24.6</v>
      </c>
      <c r="J27366" s="3">
        <v>25.5</v>
      </c>
      <c r="K27366" s="3">
        <v>26.9</v>
      </c>
    </row>
    <row r="27367">
      <c r="A27367" s="2" t="s">
        <v>27416</v>
      </c>
      <c r="B27367" s="3">
        <v>0.39</v>
      </c>
      <c r="C27367" s="3">
        <v>1.3</v>
      </c>
      <c r="D27367" s="3">
        <v>-0.055</v>
      </c>
      <c r="E27367" s="3">
        <v>23.7</v>
      </c>
      <c r="F27367" s="3">
        <v>20.0</v>
      </c>
      <c r="G27367" s="3">
        <v>24.6</v>
      </c>
      <c r="H27367" s="3">
        <v>24.7</v>
      </c>
      <c r="I27367" s="3">
        <v>24.6</v>
      </c>
      <c r="J27367" s="3">
        <v>25.2</v>
      </c>
      <c r="K27367" s="3">
        <v>27.1</v>
      </c>
    </row>
    <row r="27368">
      <c r="A27368" s="2" t="s">
        <v>27417</v>
      </c>
      <c r="B27368" s="3">
        <v>0.405</v>
      </c>
      <c r="C27368" s="3">
        <v>1.22</v>
      </c>
      <c r="D27368" s="3">
        <v>-0.085</v>
      </c>
      <c r="E27368" s="3">
        <v>23.8</v>
      </c>
      <c r="F27368" s="3">
        <v>24.2</v>
      </c>
      <c r="G27368" s="3">
        <v>24.6</v>
      </c>
      <c r="H27368" s="3">
        <v>24.6</v>
      </c>
      <c r="I27368" s="3">
        <v>24.7</v>
      </c>
      <c r="J27368" s="3">
        <v>26.1</v>
      </c>
      <c r="K27368" s="3">
        <v>26.7</v>
      </c>
    </row>
    <row r="27369">
      <c r="A27369" s="2" t="s">
        <v>27418</v>
      </c>
      <c r="B27369" s="3">
        <v>0.415</v>
      </c>
      <c r="C27369" s="3">
        <v>1.24</v>
      </c>
      <c r="D27369" s="3">
        <v>-0.02</v>
      </c>
      <c r="E27369" s="3">
        <v>23.7</v>
      </c>
      <c r="F27369" s="3">
        <v>24.3</v>
      </c>
      <c r="G27369" s="3">
        <v>24.6</v>
      </c>
      <c r="H27369" s="3">
        <v>24.6</v>
      </c>
      <c r="I27369" s="3">
        <v>24.7</v>
      </c>
      <c r="J27369" s="3">
        <v>25.6</v>
      </c>
      <c r="K27369" s="3">
        <v>27.7</v>
      </c>
    </row>
    <row r="27370">
      <c r="A27370" s="2" t="s">
        <v>27419</v>
      </c>
      <c r="B27370" s="3">
        <v>0.72</v>
      </c>
      <c r="C27370" s="3">
        <v>1.36</v>
      </c>
      <c r="D27370" s="3">
        <v>-0.15</v>
      </c>
      <c r="E27370" s="3">
        <v>23.7</v>
      </c>
      <c r="F27370" s="3">
        <v>24.2</v>
      </c>
      <c r="G27370" s="3">
        <v>24.5</v>
      </c>
      <c r="H27370" s="3">
        <v>24.6</v>
      </c>
      <c r="I27370" s="3">
        <v>24.7</v>
      </c>
      <c r="J27370" s="3">
        <v>25.2</v>
      </c>
      <c r="K27370" s="3">
        <v>27.8</v>
      </c>
    </row>
    <row r="27371">
      <c r="A27371" s="2" t="s">
        <v>27420</v>
      </c>
      <c r="B27371" s="3">
        <v>0.54</v>
      </c>
      <c r="C27371" s="3">
        <v>1.42</v>
      </c>
      <c r="D27371" s="3">
        <v>-0.095</v>
      </c>
      <c r="E27371" s="3">
        <v>23.7</v>
      </c>
      <c r="F27371" s="3">
        <v>24.4</v>
      </c>
      <c r="G27371" s="3">
        <v>24.6</v>
      </c>
      <c r="H27371" s="3">
        <v>24.7</v>
      </c>
      <c r="I27371" s="3">
        <v>24.6</v>
      </c>
      <c r="J27371" s="3">
        <v>25.0</v>
      </c>
      <c r="K27371" s="3">
        <v>27.0</v>
      </c>
    </row>
    <row r="27372">
      <c r="A27372" s="2" t="s">
        <v>27421</v>
      </c>
      <c r="B27372" s="3">
        <v>0.775</v>
      </c>
      <c r="C27372" s="3">
        <v>1.34</v>
      </c>
      <c r="D27372" s="3">
        <v>0.04</v>
      </c>
      <c r="E27372" s="3">
        <v>23.6</v>
      </c>
      <c r="F27372" s="3">
        <v>24.4</v>
      </c>
      <c r="G27372" s="3">
        <v>24.6</v>
      </c>
      <c r="H27372" s="3">
        <v>20.9</v>
      </c>
      <c r="I27372" s="3">
        <v>24.6</v>
      </c>
      <c r="J27372" s="3">
        <v>25.0</v>
      </c>
      <c r="K27372" s="3">
        <v>25.7</v>
      </c>
    </row>
    <row r="27373">
      <c r="A27373" s="2" t="s">
        <v>27422</v>
      </c>
      <c r="B27373" s="3">
        <v>0.945</v>
      </c>
      <c r="C27373" s="3">
        <v>1.25</v>
      </c>
      <c r="D27373" s="3">
        <v>-0.015</v>
      </c>
      <c r="E27373" s="3">
        <v>23.6</v>
      </c>
      <c r="F27373" s="3">
        <v>24.4</v>
      </c>
      <c r="G27373" s="3">
        <v>24.5</v>
      </c>
      <c r="H27373" s="3">
        <v>24.5</v>
      </c>
      <c r="I27373" s="3">
        <v>24.6</v>
      </c>
      <c r="J27373" s="3">
        <v>25.1</v>
      </c>
      <c r="K27373" s="3">
        <v>26.0</v>
      </c>
    </row>
    <row r="27374">
      <c r="A27374" s="2" t="s">
        <v>27423</v>
      </c>
      <c r="B27374" s="3">
        <v>0.59</v>
      </c>
      <c r="C27374" s="3">
        <v>1.38</v>
      </c>
      <c r="D27374" s="3">
        <v>0.01</v>
      </c>
      <c r="E27374" s="3">
        <v>23.7</v>
      </c>
      <c r="F27374" s="3">
        <v>24.6</v>
      </c>
      <c r="G27374" s="3">
        <v>24.5</v>
      </c>
      <c r="H27374" s="3">
        <v>24.5</v>
      </c>
      <c r="I27374" s="3">
        <v>22.7</v>
      </c>
      <c r="J27374" s="3">
        <v>25.3</v>
      </c>
      <c r="K27374" s="3">
        <v>25.9</v>
      </c>
    </row>
    <row r="27375">
      <c r="A27375" s="2" t="s">
        <v>27424</v>
      </c>
      <c r="B27375" s="3">
        <v>0.695</v>
      </c>
      <c r="C27375" s="3">
        <v>1.57</v>
      </c>
      <c r="D27375" s="3">
        <v>-0.035</v>
      </c>
      <c r="E27375" s="3">
        <v>23.7</v>
      </c>
      <c r="F27375" s="3">
        <v>24.6</v>
      </c>
      <c r="G27375" s="3">
        <v>24.6</v>
      </c>
      <c r="H27375" s="3">
        <v>24.5</v>
      </c>
      <c r="I27375" s="3">
        <v>24.5</v>
      </c>
      <c r="J27375" s="3">
        <v>25.6</v>
      </c>
      <c r="K27375" s="3">
        <v>27.0</v>
      </c>
    </row>
    <row r="27376">
      <c r="A27376" s="2" t="s">
        <v>27425</v>
      </c>
      <c r="B27376" s="3">
        <v>0.77</v>
      </c>
      <c r="C27376" s="3">
        <v>1.71</v>
      </c>
      <c r="D27376" s="3">
        <v>-0.245</v>
      </c>
      <c r="E27376" s="3">
        <v>23.7</v>
      </c>
      <c r="F27376" s="3">
        <v>24.8</v>
      </c>
      <c r="G27376" s="3">
        <v>24.6</v>
      </c>
      <c r="H27376" s="3">
        <v>24.6</v>
      </c>
      <c r="I27376" s="3">
        <v>24.5</v>
      </c>
      <c r="J27376" s="3">
        <v>25.4</v>
      </c>
      <c r="K27376" s="3">
        <v>27.4</v>
      </c>
    </row>
    <row r="27377">
      <c r="A27377" s="2" t="s">
        <v>27426</v>
      </c>
      <c r="B27377" s="3">
        <v>0.695</v>
      </c>
      <c r="C27377" s="3">
        <v>1.65</v>
      </c>
      <c r="D27377" s="3">
        <v>-0.195</v>
      </c>
      <c r="E27377" s="3">
        <v>23.7</v>
      </c>
      <c r="F27377" s="3">
        <v>24.8</v>
      </c>
      <c r="G27377" s="3">
        <v>24.9</v>
      </c>
      <c r="H27377" s="3">
        <v>24.6</v>
      </c>
      <c r="I27377" s="3">
        <v>24.6</v>
      </c>
      <c r="J27377" s="3">
        <v>19.7</v>
      </c>
      <c r="K27377" s="3">
        <v>27.2</v>
      </c>
    </row>
    <row r="27378">
      <c r="A27378" s="2" t="s">
        <v>27427</v>
      </c>
      <c r="B27378" s="3">
        <v>0.82</v>
      </c>
      <c r="C27378" s="3">
        <v>1.52</v>
      </c>
      <c r="D27378" s="3">
        <v>-0.235</v>
      </c>
      <c r="E27378" s="3">
        <v>23.7</v>
      </c>
      <c r="F27378" s="3">
        <v>24.4</v>
      </c>
      <c r="G27378" s="3">
        <v>25.2</v>
      </c>
      <c r="H27378" s="3">
        <v>24.6</v>
      </c>
      <c r="I27378" s="3">
        <v>24.6</v>
      </c>
      <c r="J27378" s="3">
        <v>24.8</v>
      </c>
      <c r="K27378" s="3">
        <v>27.0</v>
      </c>
    </row>
    <row r="27379">
      <c r="A27379" s="2" t="s">
        <v>27428</v>
      </c>
      <c r="B27379" s="3">
        <v>0.81</v>
      </c>
      <c r="C27379" s="3">
        <v>1.5</v>
      </c>
      <c r="D27379" s="3">
        <v>-0.1</v>
      </c>
      <c r="E27379" s="3">
        <v>23.7</v>
      </c>
      <c r="F27379" s="3">
        <v>24.4</v>
      </c>
      <c r="G27379" s="3">
        <v>25.3</v>
      </c>
      <c r="H27379" s="3">
        <v>24.8</v>
      </c>
      <c r="I27379" s="3">
        <v>24.6</v>
      </c>
      <c r="J27379" s="3">
        <v>24.8</v>
      </c>
      <c r="K27379" s="3">
        <v>26.4</v>
      </c>
    </row>
    <row r="27380">
      <c r="A27380" s="2" t="s">
        <v>27429</v>
      </c>
      <c r="B27380" s="3">
        <v>0.78</v>
      </c>
      <c r="C27380" s="3">
        <v>1.36</v>
      </c>
      <c r="D27380" s="3">
        <v>-0.075</v>
      </c>
      <c r="E27380" s="3">
        <v>23.7</v>
      </c>
      <c r="F27380" s="3">
        <v>24.5</v>
      </c>
      <c r="G27380" s="3">
        <v>24.3</v>
      </c>
      <c r="H27380" s="3">
        <v>24.9</v>
      </c>
      <c r="I27380" s="3">
        <v>24.6</v>
      </c>
      <c r="J27380" s="3">
        <v>25.0</v>
      </c>
      <c r="K27380" s="3">
        <v>26.9</v>
      </c>
    </row>
    <row r="27381">
      <c r="A27381" s="2" t="s">
        <v>27430</v>
      </c>
      <c r="B27381" s="3">
        <v>0.88</v>
      </c>
      <c r="C27381" s="3">
        <v>1.55</v>
      </c>
      <c r="D27381" s="3">
        <v>-0.11</v>
      </c>
      <c r="E27381" s="3">
        <v>23.7</v>
      </c>
      <c r="F27381" s="3">
        <v>24.5</v>
      </c>
      <c r="G27381" s="3">
        <v>24.6</v>
      </c>
      <c r="H27381" s="3">
        <v>25.1</v>
      </c>
      <c r="I27381" s="3">
        <v>24.7</v>
      </c>
      <c r="J27381" s="3">
        <v>25.7</v>
      </c>
      <c r="K27381" s="3">
        <v>26.1</v>
      </c>
    </row>
    <row r="27382">
      <c r="A27382" s="2" t="s">
        <v>27431</v>
      </c>
      <c r="B27382" s="3">
        <v>0.695</v>
      </c>
      <c r="C27382" s="3">
        <v>1.49</v>
      </c>
      <c r="D27382" s="3">
        <v>-0.295</v>
      </c>
      <c r="E27382" s="3">
        <v>23.7</v>
      </c>
      <c r="F27382" s="3">
        <v>24.4</v>
      </c>
      <c r="G27382" s="3">
        <v>24.6</v>
      </c>
      <c r="H27382" s="3">
        <v>25.0</v>
      </c>
      <c r="I27382" s="3">
        <v>25.1</v>
      </c>
      <c r="J27382" s="3">
        <v>25.6</v>
      </c>
      <c r="K27382" s="3">
        <v>26.5</v>
      </c>
    </row>
    <row r="27383">
      <c r="A27383" s="2" t="s">
        <v>27432</v>
      </c>
      <c r="B27383" s="3">
        <v>0.82</v>
      </c>
      <c r="C27383" s="3">
        <v>1.42</v>
      </c>
      <c r="D27383" s="3">
        <v>-0.165</v>
      </c>
      <c r="E27383" s="3">
        <v>23.7</v>
      </c>
      <c r="F27383" s="3">
        <v>24.7</v>
      </c>
      <c r="G27383" s="3">
        <v>24.7</v>
      </c>
      <c r="H27383" s="3">
        <v>24.6</v>
      </c>
      <c r="I27383" s="3">
        <v>25.2</v>
      </c>
      <c r="J27383" s="3">
        <v>25.2</v>
      </c>
      <c r="K27383" s="3">
        <v>26.9</v>
      </c>
    </row>
    <row r="27384">
      <c r="A27384" s="2" t="s">
        <v>27433</v>
      </c>
      <c r="B27384" s="3">
        <v>0.845</v>
      </c>
      <c r="C27384" s="3">
        <v>1.53</v>
      </c>
      <c r="D27384" s="3">
        <v>-0.155</v>
      </c>
      <c r="E27384" s="3">
        <v>23.7</v>
      </c>
      <c r="F27384" s="3">
        <v>24.5</v>
      </c>
      <c r="G27384" s="3">
        <v>24.7</v>
      </c>
      <c r="H27384" s="3">
        <v>24.7</v>
      </c>
      <c r="I27384" s="3">
        <v>25.6</v>
      </c>
      <c r="J27384" s="3">
        <v>25.2</v>
      </c>
      <c r="K27384" s="3">
        <v>26.9</v>
      </c>
    </row>
    <row r="27385">
      <c r="A27385" s="2" t="s">
        <v>27434</v>
      </c>
      <c r="B27385" s="3">
        <v>0.855</v>
      </c>
      <c r="C27385" s="3">
        <v>1.62</v>
      </c>
      <c r="D27385" s="3">
        <v>-0.17</v>
      </c>
      <c r="E27385" s="3">
        <v>23.7</v>
      </c>
      <c r="F27385" s="3">
        <v>24.5</v>
      </c>
      <c r="G27385" s="3">
        <v>24.9</v>
      </c>
      <c r="H27385" s="3">
        <v>24.7</v>
      </c>
      <c r="I27385" s="3">
        <v>24.6</v>
      </c>
      <c r="J27385" s="3">
        <v>25.7</v>
      </c>
      <c r="K27385" s="3">
        <v>27.9</v>
      </c>
    </row>
    <row r="27386">
      <c r="A27386" s="2" t="s">
        <v>27435</v>
      </c>
      <c r="B27386" s="3">
        <v>0.94</v>
      </c>
      <c r="C27386" s="3">
        <v>1.72</v>
      </c>
      <c r="D27386" s="3">
        <v>-0.08</v>
      </c>
      <c r="E27386" s="3">
        <v>23.7</v>
      </c>
      <c r="F27386" s="3">
        <v>24.5</v>
      </c>
      <c r="G27386" s="3">
        <v>24.3</v>
      </c>
      <c r="H27386" s="3">
        <v>24.8</v>
      </c>
      <c r="I27386" s="3">
        <v>24.8</v>
      </c>
      <c r="J27386" s="3">
        <v>25.7</v>
      </c>
      <c r="K27386" s="3">
        <v>27.8</v>
      </c>
    </row>
    <row r="27387">
      <c r="A27387" s="2" t="s">
        <v>27436</v>
      </c>
      <c r="B27387" s="3">
        <v>0.795</v>
      </c>
      <c r="C27387" s="3">
        <v>1.62</v>
      </c>
      <c r="D27387" s="3">
        <v>-0.085</v>
      </c>
      <c r="E27387" s="3">
        <v>23.7</v>
      </c>
      <c r="F27387" s="3">
        <v>24.4</v>
      </c>
      <c r="G27387" s="3">
        <v>24.7</v>
      </c>
      <c r="H27387" s="3">
        <v>24.7</v>
      </c>
      <c r="I27387" s="3">
        <v>24.8</v>
      </c>
      <c r="J27387" s="3">
        <v>25.6</v>
      </c>
      <c r="K27387" s="3">
        <v>27.1</v>
      </c>
    </row>
    <row r="27388">
      <c r="A27388" s="2" t="s">
        <v>27437</v>
      </c>
      <c r="B27388" s="3">
        <v>0.71</v>
      </c>
      <c r="C27388" s="3">
        <v>1.72</v>
      </c>
      <c r="D27388" s="3">
        <v>-0.165</v>
      </c>
      <c r="E27388" s="3">
        <v>23.7</v>
      </c>
      <c r="F27388" s="3">
        <v>24.5</v>
      </c>
      <c r="G27388" s="3">
        <v>24.6</v>
      </c>
      <c r="H27388" s="3">
        <v>25.0</v>
      </c>
      <c r="I27388" s="3">
        <v>24.8</v>
      </c>
      <c r="J27388" s="3">
        <v>25.1</v>
      </c>
      <c r="K27388" s="3">
        <v>27.3</v>
      </c>
    </row>
    <row r="27389">
      <c r="A27389" s="2" t="s">
        <v>27438</v>
      </c>
      <c r="B27389" s="3">
        <v>0.87</v>
      </c>
      <c r="C27389" s="3">
        <v>1.63</v>
      </c>
      <c r="D27389" s="3">
        <v>-0.155</v>
      </c>
      <c r="E27389" s="3">
        <v>23.7</v>
      </c>
      <c r="F27389" s="3">
        <v>24.5</v>
      </c>
      <c r="G27389" s="3">
        <v>24.6</v>
      </c>
      <c r="H27389" s="3">
        <v>24.6</v>
      </c>
      <c r="I27389" s="3">
        <v>24.7</v>
      </c>
      <c r="J27389" s="3">
        <v>25.0</v>
      </c>
      <c r="K27389" s="3">
        <v>27.3</v>
      </c>
    </row>
    <row r="27390">
      <c r="A27390" s="2" t="s">
        <v>27439</v>
      </c>
      <c r="B27390" s="3">
        <v>0.79</v>
      </c>
      <c r="C27390" s="3">
        <v>1.71</v>
      </c>
      <c r="D27390" s="3">
        <v>-0.085</v>
      </c>
      <c r="E27390" s="3">
        <v>23.7</v>
      </c>
      <c r="F27390" s="3">
        <v>24.4</v>
      </c>
      <c r="G27390" s="3">
        <v>24.5</v>
      </c>
      <c r="H27390" s="3">
        <v>24.6</v>
      </c>
      <c r="I27390" s="3">
        <v>24.7</v>
      </c>
      <c r="J27390" s="3">
        <v>25.2</v>
      </c>
      <c r="K27390" s="3">
        <v>25.6</v>
      </c>
    </row>
    <row r="27391">
      <c r="A27391" s="2" t="s">
        <v>27440</v>
      </c>
      <c r="B27391" s="3">
        <v>0.805</v>
      </c>
      <c r="C27391" s="3">
        <v>1.56</v>
      </c>
      <c r="D27391" s="3">
        <v>-0.085</v>
      </c>
      <c r="E27391" s="3">
        <v>23.8</v>
      </c>
      <c r="F27391" s="3">
        <v>24.5</v>
      </c>
      <c r="G27391" s="3">
        <v>24.6</v>
      </c>
      <c r="H27391" s="3">
        <v>24.5</v>
      </c>
      <c r="I27391" s="3">
        <v>24.3</v>
      </c>
      <c r="J27391" s="3">
        <v>25.5</v>
      </c>
      <c r="K27391" s="3">
        <v>26.5</v>
      </c>
    </row>
    <row r="27392">
      <c r="A27392" s="2" t="s">
        <v>27441</v>
      </c>
      <c r="B27392" s="3">
        <v>0.745</v>
      </c>
      <c r="C27392" s="3">
        <v>1.63</v>
      </c>
      <c r="D27392" s="3">
        <v>-0.11</v>
      </c>
      <c r="E27392" s="3">
        <v>23.7</v>
      </c>
      <c r="F27392" s="3">
        <v>24.3</v>
      </c>
      <c r="G27392" s="3">
        <v>24.6</v>
      </c>
      <c r="H27392" s="3">
        <v>24.5</v>
      </c>
      <c r="I27392" s="3">
        <v>24.7</v>
      </c>
      <c r="J27392" s="3">
        <v>25.3</v>
      </c>
      <c r="K27392" s="3">
        <v>27.7</v>
      </c>
    </row>
    <row r="27393">
      <c r="A27393" s="2" t="s">
        <v>27442</v>
      </c>
      <c r="B27393" s="3">
        <v>0.66</v>
      </c>
      <c r="C27393" s="3">
        <v>1.81</v>
      </c>
      <c r="D27393" s="3">
        <v>-0.09</v>
      </c>
      <c r="E27393" s="3">
        <v>23.7</v>
      </c>
      <c r="F27393" s="3">
        <v>25.2</v>
      </c>
      <c r="G27393" s="3">
        <v>24.6</v>
      </c>
      <c r="H27393" s="3">
        <v>24.4</v>
      </c>
      <c r="I27393" s="3">
        <v>24.6</v>
      </c>
      <c r="J27393" s="3">
        <v>25.4</v>
      </c>
      <c r="K27393" s="3">
        <v>26.8</v>
      </c>
    </row>
    <row r="27394">
      <c r="A27394" s="2" t="s">
        <v>27443</v>
      </c>
      <c r="B27394" s="3">
        <v>0.59</v>
      </c>
      <c r="C27394" s="3">
        <v>1.79</v>
      </c>
      <c r="D27394" s="3">
        <v>-0.04</v>
      </c>
      <c r="E27394" s="3">
        <v>23.7</v>
      </c>
      <c r="F27394" s="3">
        <v>24.5</v>
      </c>
      <c r="G27394" s="3">
        <v>24.6</v>
      </c>
      <c r="H27394" s="3">
        <v>24.4</v>
      </c>
      <c r="I27394" s="3">
        <v>24.7</v>
      </c>
      <c r="J27394" s="3">
        <v>24.8</v>
      </c>
      <c r="K27394" s="3">
        <v>26.9</v>
      </c>
    </row>
    <row r="27395">
      <c r="A27395" s="2" t="s">
        <v>27444</v>
      </c>
      <c r="B27395" s="3">
        <v>0.465</v>
      </c>
      <c r="C27395" s="3">
        <v>1.8</v>
      </c>
      <c r="D27395" s="3">
        <v>0.02</v>
      </c>
      <c r="E27395" s="3">
        <v>23.7</v>
      </c>
      <c r="F27395" s="3">
        <v>24.5</v>
      </c>
      <c r="G27395" s="3">
        <v>24.5</v>
      </c>
      <c r="H27395" s="3">
        <v>24.5</v>
      </c>
      <c r="I27395" s="3">
        <v>24.8</v>
      </c>
      <c r="J27395" s="3">
        <v>24.7</v>
      </c>
      <c r="K27395" s="3">
        <v>26.7</v>
      </c>
    </row>
    <row r="27396">
      <c r="A27396" s="2" t="s">
        <v>27445</v>
      </c>
      <c r="B27396" s="3">
        <v>0.55</v>
      </c>
      <c r="C27396" s="3">
        <v>1.72</v>
      </c>
      <c r="D27396" s="3">
        <v>-0.345</v>
      </c>
      <c r="E27396" s="3">
        <v>23.7</v>
      </c>
      <c r="F27396" s="3">
        <v>24.5</v>
      </c>
      <c r="G27396" s="3">
        <v>29.8</v>
      </c>
      <c r="H27396" s="3">
        <v>24.5</v>
      </c>
      <c r="I27396" s="3">
        <v>24.6</v>
      </c>
      <c r="J27396" s="3">
        <v>24.8</v>
      </c>
      <c r="K27396" s="3">
        <v>26.2</v>
      </c>
    </row>
    <row r="27397">
      <c r="A27397" s="2" t="s">
        <v>27446</v>
      </c>
      <c r="B27397" s="3">
        <v>0.585</v>
      </c>
      <c r="C27397" s="3">
        <v>1.92</v>
      </c>
      <c r="D27397" s="3">
        <v>-0.37</v>
      </c>
      <c r="E27397" s="3">
        <v>23.6</v>
      </c>
      <c r="F27397" s="3">
        <v>24.4</v>
      </c>
      <c r="G27397" s="3">
        <v>24.7</v>
      </c>
      <c r="H27397" s="3">
        <v>24.5</v>
      </c>
      <c r="I27397" s="3">
        <v>24.5</v>
      </c>
      <c r="J27397" s="3">
        <v>24.6</v>
      </c>
      <c r="K27397" s="3">
        <v>25.9</v>
      </c>
    </row>
    <row r="27398">
      <c r="A27398" s="2" t="s">
        <v>27447</v>
      </c>
      <c r="B27398" s="3">
        <v>0.705</v>
      </c>
      <c r="C27398" s="3">
        <v>1.85</v>
      </c>
      <c r="D27398" s="3">
        <v>-0.21</v>
      </c>
      <c r="E27398" s="3">
        <v>23.6</v>
      </c>
      <c r="F27398" s="3">
        <v>24.4</v>
      </c>
      <c r="G27398" s="3">
        <v>24.7</v>
      </c>
      <c r="H27398" s="3">
        <v>25.6</v>
      </c>
      <c r="I27398" s="3">
        <v>24.4</v>
      </c>
      <c r="J27398" s="3">
        <v>24.6</v>
      </c>
      <c r="K27398" s="3">
        <v>25.4</v>
      </c>
    </row>
    <row r="27399">
      <c r="A27399" s="2" t="s">
        <v>27448</v>
      </c>
      <c r="B27399" s="3">
        <v>0.585</v>
      </c>
      <c r="C27399" s="3">
        <v>1.91</v>
      </c>
      <c r="D27399" s="3">
        <v>-0.1</v>
      </c>
      <c r="E27399" s="3">
        <v>23.7</v>
      </c>
      <c r="F27399" s="3">
        <v>24.3</v>
      </c>
      <c r="G27399" s="3">
        <v>24.6</v>
      </c>
      <c r="H27399" s="3">
        <v>24.6</v>
      </c>
      <c r="I27399" s="3">
        <v>24.4</v>
      </c>
      <c r="J27399" s="3">
        <v>24.5</v>
      </c>
      <c r="K27399" s="3">
        <v>25.9</v>
      </c>
    </row>
    <row r="27400">
      <c r="A27400" s="2" t="s">
        <v>27449</v>
      </c>
      <c r="B27400" s="3">
        <v>0.58</v>
      </c>
      <c r="C27400" s="3">
        <v>1.84</v>
      </c>
      <c r="D27400" s="3">
        <v>-0.01</v>
      </c>
      <c r="E27400" s="3">
        <v>23.7</v>
      </c>
      <c r="F27400" s="3">
        <v>24.1</v>
      </c>
      <c r="G27400" s="3">
        <v>24.6</v>
      </c>
      <c r="H27400" s="3">
        <v>24.7</v>
      </c>
      <c r="I27400" s="3">
        <v>24.5</v>
      </c>
      <c r="J27400" s="3">
        <v>24.6</v>
      </c>
      <c r="K27400" s="3">
        <v>26.8</v>
      </c>
    </row>
    <row r="27401">
      <c r="A27401" s="2" t="s">
        <v>27450</v>
      </c>
      <c r="B27401" s="3">
        <v>0.305</v>
      </c>
      <c r="C27401" s="3">
        <v>1.6</v>
      </c>
      <c r="D27401" s="3">
        <v>-0.005</v>
      </c>
      <c r="E27401" s="3">
        <v>23.6</v>
      </c>
      <c r="F27401" s="3">
        <v>24.1</v>
      </c>
      <c r="G27401" s="3">
        <v>24.6</v>
      </c>
      <c r="H27401" s="3">
        <v>24.7</v>
      </c>
      <c r="I27401" s="3">
        <v>29.5</v>
      </c>
      <c r="J27401" s="3">
        <v>24.7</v>
      </c>
      <c r="K27401" s="3">
        <v>26.6</v>
      </c>
    </row>
    <row r="27402">
      <c r="A27402" s="2" t="s">
        <v>27451</v>
      </c>
      <c r="B27402" s="3">
        <v>0.48</v>
      </c>
      <c r="C27402" s="3">
        <v>1.52</v>
      </c>
      <c r="D27402" s="3">
        <v>-0.015</v>
      </c>
      <c r="E27402" s="3">
        <v>23.6</v>
      </c>
      <c r="F27402" s="3">
        <v>23.7</v>
      </c>
      <c r="G27402" s="3">
        <v>24.4</v>
      </c>
      <c r="H27402" s="3">
        <v>24.7</v>
      </c>
      <c r="I27402" s="3">
        <v>24.8</v>
      </c>
      <c r="J27402" s="3">
        <v>24.8</v>
      </c>
      <c r="K27402" s="3">
        <v>26.5</v>
      </c>
    </row>
    <row r="27403">
      <c r="A27403" s="2" t="s">
        <v>27452</v>
      </c>
      <c r="B27403" s="3">
        <v>0.51</v>
      </c>
      <c r="C27403" s="3">
        <v>1.57</v>
      </c>
      <c r="D27403" s="3">
        <v>-0.01</v>
      </c>
      <c r="E27403" s="3">
        <v>23.6</v>
      </c>
      <c r="F27403" s="3">
        <v>23.8</v>
      </c>
      <c r="G27403" s="3">
        <v>24.3</v>
      </c>
      <c r="H27403" s="3">
        <v>24.7</v>
      </c>
      <c r="I27403" s="3">
        <v>24.8</v>
      </c>
      <c r="J27403" s="3">
        <v>26.6</v>
      </c>
      <c r="K27403" s="3">
        <v>25.5</v>
      </c>
    </row>
    <row r="27404">
      <c r="A27404" s="2" t="s">
        <v>27453</v>
      </c>
      <c r="B27404" s="3">
        <v>0.51</v>
      </c>
      <c r="C27404" s="3">
        <v>1.52</v>
      </c>
      <c r="D27404" s="3">
        <v>0.045</v>
      </c>
      <c r="E27404" s="3">
        <v>23.6</v>
      </c>
      <c r="F27404" s="3">
        <v>24.4</v>
      </c>
      <c r="G27404" s="3">
        <v>23.7</v>
      </c>
      <c r="H27404" s="3">
        <v>24.8</v>
      </c>
      <c r="I27404" s="3">
        <v>24.9</v>
      </c>
      <c r="J27404" s="3">
        <v>24.8</v>
      </c>
      <c r="K27404" s="3">
        <v>25.6</v>
      </c>
    </row>
    <row r="27405">
      <c r="A27405" s="2" t="s">
        <v>27454</v>
      </c>
      <c r="B27405" s="3">
        <v>0.535</v>
      </c>
      <c r="C27405" s="3">
        <v>1.69</v>
      </c>
      <c r="D27405" s="3">
        <v>0.26</v>
      </c>
      <c r="E27405" s="3">
        <v>23.6</v>
      </c>
      <c r="F27405" s="3">
        <v>24.5</v>
      </c>
      <c r="G27405" s="3">
        <v>24.0</v>
      </c>
      <c r="H27405" s="3">
        <v>24.5</v>
      </c>
      <c r="I27405" s="3">
        <v>24.9</v>
      </c>
      <c r="J27405" s="3">
        <v>24.8</v>
      </c>
      <c r="K27405" s="3">
        <v>25.5</v>
      </c>
    </row>
    <row r="27406">
      <c r="A27406" s="2" t="s">
        <v>27455</v>
      </c>
      <c r="B27406" s="3">
        <v>0.61</v>
      </c>
      <c r="C27406" s="3">
        <v>1.79</v>
      </c>
      <c r="D27406" s="3">
        <v>0.125</v>
      </c>
      <c r="E27406" s="3">
        <v>23.6</v>
      </c>
      <c r="F27406" s="3">
        <v>24.4</v>
      </c>
      <c r="G27406" s="3">
        <v>24.2</v>
      </c>
      <c r="H27406" s="3">
        <v>24.5</v>
      </c>
      <c r="I27406" s="3">
        <v>24.9</v>
      </c>
      <c r="J27406" s="3">
        <v>24.8</v>
      </c>
      <c r="K27406" s="3">
        <v>29.0</v>
      </c>
    </row>
    <row r="27407">
      <c r="A27407" s="2" t="s">
        <v>27456</v>
      </c>
      <c r="B27407" s="3">
        <v>0.66</v>
      </c>
      <c r="C27407" s="3">
        <v>1.91</v>
      </c>
      <c r="D27407" s="3">
        <v>-0.015</v>
      </c>
      <c r="E27407" s="3">
        <v>23.6</v>
      </c>
      <c r="F27407" s="3">
        <v>24.4</v>
      </c>
      <c r="G27407" s="3">
        <v>24.6</v>
      </c>
      <c r="H27407" s="3">
        <v>24.3</v>
      </c>
      <c r="I27407" s="3">
        <v>24.6</v>
      </c>
      <c r="J27407" s="3">
        <v>24.8</v>
      </c>
      <c r="K27407" s="3">
        <v>25.6</v>
      </c>
    </row>
    <row r="27408">
      <c r="A27408" s="2" t="s">
        <v>27457</v>
      </c>
      <c r="B27408" s="3">
        <v>0.675</v>
      </c>
      <c r="C27408" s="3">
        <v>1.93</v>
      </c>
      <c r="D27408" s="3">
        <v>0.01</v>
      </c>
      <c r="E27408" s="3">
        <v>23.6</v>
      </c>
      <c r="F27408" s="3">
        <v>24.4</v>
      </c>
      <c r="G27408" s="3">
        <v>24.6</v>
      </c>
      <c r="H27408" s="3">
        <v>24.1</v>
      </c>
      <c r="I27408" s="3">
        <v>24.6</v>
      </c>
      <c r="J27408" s="3">
        <v>25.1</v>
      </c>
      <c r="K27408" s="3">
        <v>25.3</v>
      </c>
    </row>
    <row r="27409">
      <c r="A27409" s="2" t="s">
        <v>27458</v>
      </c>
      <c r="B27409" s="3">
        <v>0.735</v>
      </c>
      <c r="C27409" s="3">
        <v>1.92</v>
      </c>
      <c r="D27409" s="3">
        <v>0.065</v>
      </c>
      <c r="E27409" s="3">
        <v>23.6</v>
      </c>
      <c r="F27409" s="3">
        <v>24.4</v>
      </c>
      <c r="G27409" s="3">
        <v>24.6</v>
      </c>
      <c r="H27409" s="3">
        <v>24.6</v>
      </c>
      <c r="I27409" s="3">
        <v>24.3</v>
      </c>
      <c r="J27409" s="3">
        <v>25.2</v>
      </c>
      <c r="K27409" s="3">
        <v>26.0</v>
      </c>
    </row>
    <row r="27410">
      <c r="A27410" s="2" t="s">
        <v>27459</v>
      </c>
      <c r="B27410" s="3">
        <v>0.79</v>
      </c>
      <c r="C27410" s="3">
        <v>1.8</v>
      </c>
      <c r="D27410" s="3">
        <v>-0.175</v>
      </c>
      <c r="E27410" s="3">
        <v>23.7</v>
      </c>
      <c r="F27410" s="3">
        <v>24.2</v>
      </c>
      <c r="G27410" s="3">
        <v>24.6</v>
      </c>
      <c r="H27410" s="3">
        <v>24.7</v>
      </c>
      <c r="I27410" s="3">
        <v>23.8</v>
      </c>
      <c r="J27410" s="3">
        <v>25.2</v>
      </c>
      <c r="K27410" s="3">
        <v>27.6</v>
      </c>
    </row>
    <row r="27411">
      <c r="A27411" s="2" t="s">
        <v>27460</v>
      </c>
      <c r="B27411" s="3">
        <v>0.83</v>
      </c>
      <c r="C27411" s="3">
        <v>1.77</v>
      </c>
      <c r="D27411" s="3">
        <v>-0.33</v>
      </c>
      <c r="E27411" s="3">
        <v>23.7</v>
      </c>
      <c r="F27411" s="3">
        <v>24.4</v>
      </c>
      <c r="G27411" s="3">
        <v>24.5</v>
      </c>
      <c r="H27411" s="3">
        <v>24.7</v>
      </c>
      <c r="I27411" s="3">
        <v>24.5</v>
      </c>
      <c r="J27411" s="3">
        <v>24.8</v>
      </c>
      <c r="K27411" s="3">
        <v>27.3</v>
      </c>
    </row>
    <row r="27412">
      <c r="A27412" s="2" t="s">
        <v>27461</v>
      </c>
      <c r="B27412" s="3">
        <v>0.685</v>
      </c>
      <c r="C27412" s="3">
        <v>1.93</v>
      </c>
      <c r="D27412" s="3">
        <v>-0.34</v>
      </c>
      <c r="E27412" s="3">
        <v>23.6</v>
      </c>
      <c r="F27412" s="3">
        <v>24.3</v>
      </c>
      <c r="G27412" s="3">
        <v>24.6</v>
      </c>
      <c r="H27412" s="3">
        <v>24.6</v>
      </c>
      <c r="I27412" s="3">
        <v>24.9</v>
      </c>
      <c r="J27412" s="3">
        <v>24.5</v>
      </c>
      <c r="K27412" s="3">
        <v>26.5</v>
      </c>
    </row>
    <row r="27413">
      <c r="A27413" s="2" t="s">
        <v>27462</v>
      </c>
      <c r="B27413" s="3">
        <v>0.76</v>
      </c>
      <c r="C27413" s="3">
        <v>1.87</v>
      </c>
      <c r="D27413" s="3">
        <v>-0.21</v>
      </c>
      <c r="E27413" s="3">
        <v>23.7</v>
      </c>
      <c r="F27413" s="3">
        <v>24.3</v>
      </c>
      <c r="G27413" s="3">
        <v>24.5</v>
      </c>
      <c r="H27413" s="3">
        <v>24.6</v>
      </c>
      <c r="I27413" s="3">
        <v>24.8</v>
      </c>
      <c r="J27413" s="3">
        <v>25.1</v>
      </c>
      <c r="K27413" s="3">
        <v>25.8</v>
      </c>
    </row>
    <row r="27414">
      <c r="A27414" s="2" t="s">
        <v>27463</v>
      </c>
      <c r="B27414" s="3">
        <v>0.795</v>
      </c>
      <c r="C27414" s="3">
        <v>1.79</v>
      </c>
      <c r="D27414" s="3">
        <v>-0.215</v>
      </c>
      <c r="E27414" s="3">
        <v>23.6</v>
      </c>
      <c r="F27414" s="3">
        <v>24.3</v>
      </c>
      <c r="G27414" s="3">
        <v>24.5</v>
      </c>
      <c r="H27414" s="3">
        <v>24.6</v>
      </c>
      <c r="I27414" s="3">
        <v>24.9</v>
      </c>
      <c r="J27414" s="3">
        <v>25.8</v>
      </c>
      <c r="K27414" s="3">
        <v>25.5</v>
      </c>
    </row>
    <row r="27415">
      <c r="A27415" s="2" t="s">
        <v>27464</v>
      </c>
      <c r="B27415" s="3">
        <v>0.76</v>
      </c>
      <c r="C27415" s="3">
        <v>1.66</v>
      </c>
      <c r="D27415" s="3">
        <v>-0.205</v>
      </c>
      <c r="E27415" s="3">
        <v>23.6</v>
      </c>
      <c r="F27415" s="3">
        <v>24.3</v>
      </c>
      <c r="G27415" s="3">
        <v>24.6</v>
      </c>
      <c r="H27415" s="3">
        <v>24.3</v>
      </c>
      <c r="I27415" s="3">
        <v>25.2</v>
      </c>
      <c r="J27415" s="3">
        <v>26.1</v>
      </c>
      <c r="K27415" s="3">
        <v>26.5</v>
      </c>
    </row>
    <row r="27416">
      <c r="A27416" s="2" t="s">
        <v>27465</v>
      </c>
      <c r="B27416" s="3">
        <v>0.735</v>
      </c>
      <c r="C27416" s="3">
        <v>1.75</v>
      </c>
      <c r="D27416" s="3">
        <v>-0.085</v>
      </c>
      <c r="E27416" s="3">
        <v>23.6</v>
      </c>
      <c r="F27416" s="3">
        <v>24.3</v>
      </c>
      <c r="G27416" s="3">
        <v>24.5</v>
      </c>
      <c r="H27416" s="3">
        <v>24.6</v>
      </c>
      <c r="I27416" s="3">
        <v>25.2</v>
      </c>
      <c r="J27416" s="3">
        <v>26.2</v>
      </c>
      <c r="K27416" s="3">
        <v>27.5</v>
      </c>
    </row>
    <row r="27417">
      <c r="A27417" s="2" t="s">
        <v>27466</v>
      </c>
      <c r="B27417" s="3">
        <v>0.59</v>
      </c>
      <c r="C27417" s="3">
        <v>1.68</v>
      </c>
      <c r="D27417" s="3">
        <v>-0.02</v>
      </c>
      <c r="E27417" s="3">
        <v>23.7</v>
      </c>
      <c r="F27417" s="3">
        <v>24.4</v>
      </c>
      <c r="G27417" s="3">
        <v>24.6</v>
      </c>
      <c r="H27417" s="3">
        <v>24.6</v>
      </c>
      <c r="I27417" s="3">
        <v>24.9</v>
      </c>
      <c r="J27417" s="3">
        <v>26.6</v>
      </c>
      <c r="K27417" s="3">
        <v>27.1</v>
      </c>
    </row>
    <row r="27418">
      <c r="A27418" s="2" t="s">
        <v>27467</v>
      </c>
      <c r="B27418" s="3">
        <v>0.37</v>
      </c>
      <c r="C27418" s="3">
        <v>1.63</v>
      </c>
      <c r="D27418" s="3">
        <v>-0.075</v>
      </c>
      <c r="E27418" s="3">
        <v>23.7</v>
      </c>
      <c r="F27418" s="3">
        <v>24.4</v>
      </c>
      <c r="G27418" s="3">
        <v>24.6</v>
      </c>
      <c r="H27418" s="3">
        <v>24.7</v>
      </c>
      <c r="I27418" s="3">
        <v>24.7</v>
      </c>
      <c r="J27418" s="3">
        <v>26.6</v>
      </c>
      <c r="K27418" s="3">
        <v>27.3</v>
      </c>
    </row>
    <row r="27419">
      <c r="A27419" s="2" t="s">
        <v>27468</v>
      </c>
      <c r="B27419" s="3">
        <v>0.435</v>
      </c>
      <c r="C27419" s="3">
        <v>1.54</v>
      </c>
      <c r="D27419" s="3">
        <v>-0.07</v>
      </c>
      <c r="E27419" s="3">
        <v>23.6</v>
      </c>
      <c r="F27419" s="3">
        <v>24.4</v>
      </c>
      <c r="G27419" s="3">
        <v>24.6</v>
      </c>
      <c r="H27419" s="3">
        <v>24.7</v>
      </c>
      <c r="I27419" s="3">
        <v>24.7</v>
      </c>
      <c r="J27419" s="3">
        <v>25.8</v>
      </c>
      <c r="K27419" s="3">
        <v>27.8</v>
      </c>
    </row>
    <row r="27420">
      <c r="A27420" s="2" t="s">
        <v>27469</v>
      </c>
      <c r="B27420" s="3">
        <v>0.625</v>
      </c>
      <c r="C27420" s="3">
        <v>1.55</v>
      </c>
      <c r="D27420" s="3">
        <v>-0.06</v>
      </c>
      <c r="E27420" s="3">
        <v>23.6</v>
      </c>
      <c r="F27420" s="3">
        <v>19.6</v>
      </c>
      <c r="G27420" s="3">
        <v>24.6</v>
      </c>
      <c r="H27420" s="3">
        <v>24.7</v>
      </c>
      <c r="I27420" s="3">
        <v>24.7</v>
      </c>
      <c r="J27420" s="3">
        <v>25.3</v>
      </c>
      <c r="K27420" s="3">
        <v>28.1</v>
      </c>
    </row>
    <row r="27421">
      <c r="A27421" s="2" t="s">
        <v>27470</v>
      </c>
      <c r="B27421" s="3">
        <v>0.76</v>
      </c>
      <c r="C27421" s="3">
        <v>1.61</v>
      </c>
      <c r="D27421" s="3">
        <v>-0.195</v>
      </c>
      <c r="E27421" s="3">
        <v>23.6</v>
      </c>
      <c r="F27421" s="3">
        <v>24.3</v>
      </c>
      <c r="G27421" s="3">
        <v>24.6</v>
      </c>
      <c r="H27421" s="3">
        <v>24.6</v>
      </c>
      <c r="I27421" s="3">
        <v>24.7</v>
      </c>
      <c r="J27421" s="3">
        <v>25.6</v>
      </c>
      <c r="K27421" s="3">
        <v>27.3</v>
      </c>
    </row>
    <row r="27422">
      <c r="A27422" s="2" t="s">
        <v>27471</v>
      </c>
      <c r="B27422" s="3">
        <v>0.77</v>
      </c>
      <c r="C27422" s="3">
        <v>1.73</v>
      </c>
      <c r="D27422" s="3">
        <v>-0.44</v>
      </c>
      <c r="E27422" s="3">
        <v>23.6</v>
      </c>
      <c r="F27422" s="3">
        <v>24.4</v>
      </c>
      <c r="G27422" s="3">
        <v>23.7</v>
      </c>
      <c r="H27422" s="3">
        <v>24.6</v>
      </c>
      <c r="I27422" s="3">
        <v>24.7</v>
      </c>
      <c r="J27422" s="3">
        <v>25.7</v>
      </c>
      <c r="K27422" s="3">
        <v>27.3</v>
      </c>
    </row>
    <row r="27423">
      <c r="A27423" s="2" t="s">
        <v>27472</v>
      </c>
      <c r="B27423" s="3">
        <v>0.59</v>
      </c>
      <c r="C27423" s="3">
        <v>1.74</v>
      </c>
      <c r="D27423" s="3">
        <v>-0.46</v>
      </c>
      <c r="E27423" s="3">
        <v>23.6</v>
      </c>
      <c r="F27423" s="3">
        <v>24.3</v>
      </c>
      <c r="G27423" s="3">
        <v>24.4</v>
      </c>
      <c r="H27423" s="3">
        <v>24.7</v>
      </c>
      <c r="I27423" s="3">
        <v>24.7</v>
      </c>
      <c r="J27423" s="3">
        <v>25.1</v>
      </c>
      <c r="K27423" s="3">
        <v>27.4</v>
      </c>
    </row>
    <row r="27424">
      <c r="A27424" s="2" t="s">
        <v>27473</v>
      </c>
      <c r="B27424" s="3">
        <v>0.535</v>
      </c>
      <c r="C27424" s="3">
        <v>1.79</v>
      </c>
      <c r="D27424" s="3">
        <v>-0.145</v>
      </c>
      <c r="E27424" s="3">
        <v>23.7</v>
      </c>
      <c r="F27424" s="3">
        <v>24.3</v>
      </c>
      <c r="G27424" s="3">
        <v>24.5</v>
      </c>
      <c r="H27424" s="3">
        <v>24.7</v>
      </c>
      <c r="I27424" s="3">
        <v>24.7</v>
      </c>
      <c r="J27424" s="3">
        <v>25.0</v>
      </c>
      <c r="K27424" s="3">
        <v>26.8</v>
      </c>
    </row>
    <row r="27425">
      <c r="A27425" s="2" t="s">
        <v>27474</v>
      </c>
      <c r="B27425" s="3">
        <v>0.585</v>
      </c>
      <c r="C27425" s="3">
        <v>1.71</v>
      </c>
      <c r="D27425" s="3">
        <v>-0.035</v>
      </c>
      <c r="E27425" s="3">
        <v>23.7</v>
      </c>
      <c r="F27425" s="3">
        <v>24.3</v>
      </c>
      <c r="G27425" s="3">
        <v>24.5</v>
      </c>
      <c r="H27425" s="3">
        <v>20.6</v>
      </c>
      <c r="I27425" s="3">
        <v>24.8</v>
      </c>
      <c r="J27425" s="3">
        <v>25.1</v>
      </c>
      <c r="K27425" s="3">
        <v>26.8</v>
      </c>
    </row>
    <row r="27426">
      <c r="A27426" s="2" t="s">
        <v>27475</v>
      </c>
      <c r="B27426" s="3">
        <v>0.38</v>
      </c>
      <c r="C27426" s="3">
        <v>1.82</v>
      </c>
      <c r="D27426" s="3">
        <v>-0.04</v>
      </c>
      <c r="E27426" s="3">
        <v>23.6</v>
      </c>
      <c r="F27426" s="3">
        <v>24.3</v>
      </c>
      <c r="G27426" s="3">
        <v>24.5</v>
      </c>
      <c r="H27426" s="3">
        <v>24.5</v>
      </c>
      <c r="I27426" s="3">
        <v>24.8</v>
      </c>
      <c r="J27426" s="3">
        <v>24.9</v>
      </c>
      <c r="K27426" s="3">
        <v>26.4</v>
      </c>
    </row>
    <row r="27427">
      <c r="A27427" s="2" t="s">
        <v>27476</v>
      </c>
      <c r="B27427" s="3">
        <v>0.275</v>
      </c>
      <c r="C27427" s="3">
        <v>1.94</v>
      </c>
      <c r="D27427" s="3">
        <v>-0.1</v>
      </c>
      <c r="E27427" s="3">
        <v>23.6</v>
      </c>
      <c r="F27427" s="3">
        <v>24.5</v>
      </c>
      <c r="G27427" s="3">
        <v>24.5</v>
      </c>
      <c r="H27427" s="3">
        <v>24.6</v>
      </c>
      <c r="I27427" s="3">
        <v>23.3</v>
      </c>
      <c r="J27427" s="3">
        <v>25.1</v>
      </c>
      <c r="K27427" s="3">
        <v>26.4</v>
      </c>
    </row>
    <row r="27428">
      <c r="A27428" s="2" t="s">
        <v>27477</v>
      </c>
      <c r="B27428" s="3">
        <v>0.38</v>
      </c>
      <c r="C27428" s="3">
        <v>2.02</v>
      </c>
      <c r="D27428" s="3">
        <v>-0.185</v>
      </c>
      <c r="E27428" s="3">
        <v>23.7</v>
      </c>
      <c r="F27428" s="3">
        <v>24.7</v>
      </c>
      <c r="G27428" s="3">
        <v>24.7</v>
      </c>
      <c r="H27428" s="3">
        <v>24.6</v>
      </c>
      <c r="I27428" s="3">
        <v>24.7</v>
      </c>
      <c r="J27428" s="3">
        <v>25.2</v>
      </c>
      <c r="K27428" s="3">
        <v>26.5</v>
      </c>
    </row>
    <row r="27429">
      <c r="A27429" s="2" t="s">
        <v>27478</v>
      </c>
      <c r="B27429" s="3">
        <v>0.02</v>
      </c>
      <c r="C27429" s="3">
        <v>1.99</v>
      </c>
      <c r="D27429" s="3">
        <v>-0.32</v>
      </c>
      <c r="E27429" s="3">
        <v>23.6</v>
      </c>
      <c r="F27429" s="3">
        <v>25.0</v>
      </c>
      <c r="G27429" s="3">
        <v>24.8</v>
      </c>
      <c r="H27429" s="3">
        <v>24.6</v>
      </c>
      <c r="I27429" s="3">
        <v>24.7</v>
      </c>
      <c r="J27429" s="3">
        <v>25.1</v>
      </c>
      <c r="K27429" s="3">
        <v>25.9</v>
      </c>
    </row>
    <row r="27430">
      <c r="A27430" s="2" t="s">
        <v>27479</v>
      </c>
      <c r="B27430" s="3">
        <v>0.05</v>
      </c>
      <c r="C27430" s="3">
        <v>1.8</v>
      </c>
      <c r="D27430" s="3">
        <v>-0.25</v>
      </c>
      <c r="E27430" s="3">
        <v>23.6</v>
      </c>
      <c r="F27430" s="3">
        <v>24.2</v>
      </c>
      <c r="G27430" s="3">
        <v>24.9</v>
      </c>
      <c r="H27430" s="3">
        <v>24.7</v>
      </c>
      <c r="I27430" s="3">
        <v>24.9</v>
      </c>
      <c r="J27430" s="3">
        <v>24.4</v>
      </c>
      <c r="K27430" s="3">
        <v>26.0</v>
      </c>
    </row>
    <row r="27431">
      <c r="A27431" s="2" t="s">
        <v>27480</v>
      </c>
      <c r="B27431" s="3">
        <v>0.36</v>
      </c>
      <c r="C27431" s="3">
        <v>1.69</v>
      </c>
      <c r="D27431" s="3">
        <v>-0.225</v>
      </c>
      <c r="E27431" s="3">
        <v>23.7</v>
      </c>
      <c r="F27431" s="3">
        <v>24.4</v>
      </c>
      <c r="G27431" s="3">
        <v>25.4</v>
      </c>
      <c r="H27431" s="3">
        <v>24.7</v>
      </c>
      <c r="I27431" s="3">
        <v>24.8</v>
      </c>
      <c r="J27431" s="3">
        <v>24.9</v>
      </c>
      <c r="K27431" s="3">
        <v>26.0</v>
      </c>
    </row>
    <row r="27432">
      <c r="A27432" s="2" t="s">
        <v>27481</v>
      </c>
      <c r="B27432" s="3">
        <v>0.335</v>
      </c>
      <c r="C27432" s="3">
        <v>1.49</v>
      </c>
      <c r="D27432" s="3">
        <v>-0.265</v>
      </c>
      <c r="E27432" s="3">
        <v>23.7</v>
      </c>
      <c r="F27432" s="3">
        <v>24.5</v>
      </c>
      <c r="G27432" s="3">
        <v>25.7</v>
      </c>
      <c r="H27432" s="3">
        <v>24.8</v>
      </c>
      <c r="I27432" s="3">
        <v>24.9</v>
      </c>
      <c r="J27432" s="3">
        <v>25.0</v>
      </c>
      <c r="K27432" s="3">
        <v>25.5</v>
      </c>
    </row>
    <row r="27433">
      <c r="A27433" s="2" t="s">
        <v>27482</v>
      </c>
      <c r="B27433" s="3">
        <v>0.48</v>
      </c>
      <c r="C27433" s="3">
        <v>1.44</v>
      </c>
      <c r="D27433" s="3">
        <v>-0.26</v>
      </c>
      <c r="E27433" s="3">
        <v>23.7</v>
      </c>
      <c r="F27433" s="3">
        <v>24.4</v>
      </c>
      <c r="G27433" s="3">
        <v>24.4</v>
      </c>
      <c r="H27433" s="3">
        <v>25.3</v>
      </c>
      <c r="I27433" s="3">
        <v>24.9</v>
      </c>
      <c r="J27433" s="3">
        <v>25.2</v>
      </c>
      <c r="K27433" s="3">
        <v>26.9</v>
      </c>
    </row>
    <row r="27434">
      <c r="A27434" s="2" t="s">
        <v>27483</v>
      </c>
      <c r="B27434" s="3">
        <v>0.715</v>
      </c>
      <c r="C27434" s="3">
        <v>1.31</v>
      </c>
      <c r="D27434" s="3">
        <v>-0.325</v>
      </c>
      <c r="E27434" s="3">
        <v>23.7</v>
      </c>
      <c r="F27434" s="3">
        <v>24.4</v>
      </c>
      <c r="G27434" s="3">
        <v>24.7</v>
      </c>
      <c r="H27434" s="3">
        <v>25.4</v>
      </c>
      <c r="I27434" s="3">
        <v>25.0</v>
      </c>
      <c r="J27434" s="3">
        <v>25.3</v>
      </c>
      <c r="K27434" s="3">
        <v>27.1</v>
      </c>
    </row>
    <row r="27435">
      <c r="A27435" s="2" t="s">
        <v>27484</v>
      </c>
      <c r="B27435" s="3">
        <v>0.32</v>
      </c>
      <c r="C27435" s="3">
        <v>1.34</v>
      </c>
      <c r="D27435" s="3">
        <v>-0.095</v>
      </c>
      <c r="E27435" s="3">
        <v>23.6</v>
      </c>
      <c r="F27435" s="3">
        <v>24.4</v>
      </c>
      <c r="G27435" s="3">
        <v>24.8</v>
      </c>
      <c r="H27435" s="3">
        <v>24.9</v>
      </c>
      <c r="I27435" s="3">
        <v>25.2</v>
      </c>
      <c r="J27435" s="3">
        <v>25.4</v>
      </c>
      <c r="K27435" s="3">
        <v>26.3</v>
      </c>
    </row>
    <row r="27436">
      <c r="A27436" s="2" t="s">
        <v>27485</v>
      </c>
      <c r="B27436" s="3">
        <v>0.475</v>
      </c>
      <c r="C27436" s="3">
        <v>1.47</v>
      </c>
      <c r="D27436" s="3">
        <v>-0.145</v>
      </c>
      <c r="E27436" s="3">
        <v>23.7</v>
      </c>
      <c r="F27436" s="3">
        <v>24.7</v>
      </c>
      <c r="G27436" s="3">
        <v>24.7</v>
      </c>
      <c r="H27436" s="3">
        <v>24.7</v>
      </c>
      <c r="I27436" s="3">
        <v>26.0</v>
      </c>
      <c r="J27436" s="3">
        <v>25.5</v>
      </c>
      <c r="K27436" s="3">
        <v>26.2</v>
      </c>
    </row>
    <row r="27437">
      <c r="A27437" s="2" t="s">
        <v>27486</v>
      </c>
      <c r="B27437" s="3">
        <v>0.625</v>
      </c>
      <c r="C27437" s="3">
        <v>1.55</v>
      </c>
      <c r="D27437" s="3">
        <v>-0.28</v>
      </c>
      <c r="E27437" s="3">
        <v>23.7</v>
      </c>
      <c r="F27437" s="3">
        <v>24.5</v>
      </c>
      <c r="G27437" s="3">
        <v>24.7</v>
      </c>
      <c r="H27437" s="3">
        <v>24.8</v>
      </c>
      <c r="I27437" s="3">
        <v>26.0</v>
      </c>
      <c r="J27437" s="3">
        <v>25.9</v>
      </c>
      <c r="K27437" s="3">
        <v>25.9</v>
      </c>
    </row>
    <row r="27438">
      <c r="A27438" s="2" t="s">
        <v>27487</v>
      </c>
      <c r="B27438" s="3">
        <v>0.51</v>
      </c>
      <c r="C27438" s="3">
        <v>1.46</v>
      </c>
      <c r="D27438" s="3">
        <v>-0.25</v>
      </c>
      <c r="E27438" s="3">
        <v>23.7</v>
      </c>
      <c r="F27438" s="3">
        <v>24.4</v>
      </c>
      <c r="G27438" s="3">
        <v>24.8</v>
      </c>
      <c r="H27438" s="3">
        <v>25.0</v>
      </c>
      <c r="I27438" s="3">
        <v>25.0</v>
      </c>
      <c r="J27438" s="3">
        <v>26.1</v>
      </c>
      <c r="K27438" s="3">
        <v>26.2</v>
      </c>
    </row>
    <row r="27439">
      <c r="A27439" s="2" t="s">
        <v>27488</v>
      </c>
      <c r="B27439" s="3">
        <v>0.44</v>
      </c>
      <c r="C27439" s="3">
        <v>1.73</v>
      </c>
      <c r="D27439" s="3">
        <v>-0.02</v>
      </c>
      <c r="E27439" s="3">
        <v>23.7</v>
      </c>
      <c r="F27439" s="3">
        <v>24.4</v>
      </c>
      <c r="G27439" s="3">
        <v>24.3</v>
      </c>
      <c r="H27439" s="3">
        <v>25.1</v>
      </c>
      <c r="I27439" s="3">
        <v>25.6</v>
      </c>
      <c r="J27439" s="3">
        <v>26.4</v>
      </c>
      <c r="K27439" s="3">
        <v>26.9</v>
      </c>
    </row>
    <row r="27440">
      <c r="A27440" s="2" t="s">
        <v>27489</v>
      </c>
      <c r="B27440" s="3">
        <v>0.675</v>
      </c>
      <c r="C27440" s="3">
        <v>1.68</v>
      </c>
      <c r="D27440" s="3">
        <v>-0.235</v>
      </c>
      <c r="E27440" s="3">
        <v>23.7</v>
      </c>
      <c r="F27440" s="3">
        <v>24.5</v>
      </c>
      <c r="G27440" s="3">
        <v>24.7</v>
      </c>
      <c r="H27440" s="3">
        <v>25.1</v>
      </c>
      <c r="I27440" s="3">
        <v>25.6</v>
      </c>
      <c r="J27440" s="3">
        <v>25.3</v>
      </c>
      <c r="K27440" s="3">
        <v>27.3</v>
      </c>
    </row>
    <row r="27441">
      <c r="A27441" s="2" t="s">
        <v>27490</v>
      </c>
      <c r="B27441" s="3">
        <v>0.83</v>
      </c>
      <c r="C27441" s="3">
        <v>1.52</v>
      </c>
      <c r="D27441" s="3">
        <v>-0.06</v>
      </c>
      <c r="E27441" s="3">
        <v>23.7</v>
      </c>
      <c r="F27441" s="3">
        <v>24.4</v>
      </c>
      <c r="G27441" s="3">
        <v>24.6</v>
      </c>
      <c r="H27441" s="3">
        <v>25.2</v>
      </c>
      <c r="I27441" s="3">
        <v>25.5</v>
      </c>
      <c r="J27441" s="3">
        <v>26.1</v>
      </c>
      <c r="K27441" s="3">
        <v>28.1</v>
      </c>
    </row>
    <row r="27442">
      <c r="A27442" s="2" t="s">
        <v>27491</v>
      </c>
      <c r="B27442" s="3">
        <v>0.95</v>
      </c>
      <c r="C27442" s="3">
        <v>1.79</v>
      </c>
      <c r="D27442" s="3">
        <v>-0.03</v>
      </c>
      <c r="E27442" s="3">
        <v>23.7</v>
      </c>
      <c r="F27442" s="3">
        <v>24.4</v>
      </c>
      <c r="G27442" s="3">
        <v>24.7</v>
      </c>
      <c r="H27442" s="3">
        <v>24.8</v>
      </c>
      <c r="I27442" s="3">
        <v>25.4</v>
      </c>
      <c r="J27442" s="3">
        <v>26.3</v>
      </c>
      <c r="K27442" s="3">
        <v>28.6</v>
      </c>
    </row>
    <row r="27443">
      <c r="A27443" s="2" t="s">
        <v>27492</v>
      </c>
      <c r="B27443" s="3">
        <v>0.96</v>
      </c>
      <c r="C27443" s="3">
        <v>1.78</v>
      </c>
      <c r="D27443" s="3">
        <v>-0.35</v>
      </c>
      <c r="E27443" s="3">
        <v>23.7</v>
      </c>
      <c r="F27443" s="3">
        <v>24.4</v>
      </c>
      <c r="G27443" s="3">
        <v>24.6</v>
      </c>
      <c r="H27443" s="3">
        <v>24.8</v>
      </c>
      <c r="I27443" s="3">
        <v>25.2</v>
      </c>
      <c r="J27443" s="3">
        <v>26.3</v>
      </c>
      <c r="K27443" s="3">
        <v>27.7</v>
      </c>
    </row>
    <row r="27444">
      <c r="A27444" s="2" t="s">
        <v>27493</v>
      </c>
      <c r="B27444" s="3">
        <v>0.56</v>
      </c>
      <c r="C27444" s="3">
        <v>1.77</v>
      </c>
      <c r="D27444" s="3">
        <v>-0.36</v>
      </c>
      <c r="E27444" s="3">
        <v>23.7</v>
      </c>
      <c r="F27444" s="3">
        <v>24.4</v>
      </c>
      <c r="G27444" s="3">
        <v>24.6</v>
      </c>
      <c r="H27444" s="3">
        <v>24.8</v>
      </c>
      <c r="I27444" s="3">
        <v>24.5</v>
      </c>
      <c r="J27444" s="3">
        <v>26.7</v>
      </c>
      <c r="K27444" s="3">
        <v>28.1</v>
      </c>
    </row>
    <row r="27445">
      <c r="A27445" s="2" t="s">
        <v>27494</v>
      </c>
      <c r="B27445" s="3">
        <v>0.475</v>
      </c>
      <c r="C27445" s="3">
        <v>1.65</v>
      </c>
      <c r="D27445" s="3">
        <v>-0.595</v>
      </c>
      <c r="E27445" s="3">
        <v>23.6</v>
      </c>
      <c r="F27445" s="3">
        <v>24.4</v>
      </c>
      <c r="G27445" s="3">
        <v>24.6</v>
      </c>
      <c r="H27445" s="3">
        <v>24.8</v>
      </c>
      <c r="I27445" s="3">
        <v>25.0</v>
      </c>
      <c r="J27445" s="3">
        <v>26.4</v>
      </c>
      <c r="K27445" s="3">
        <v>28.9</v>
      </c>
    </row>
    <row r="27446">
      <c r="A27446" s="2" t="s">
        <v>27495</v>
      </c>
      <c r="B27446" s="3">
        <v>0.395</v>
      </c>
      <c r="C27446" s="3">
        <v>1.73</v>
      </c>
      <c r="D27446" s="3">
        <v>-0.535</v>
      </c>
      <c r="E27446" s="3">
        <v>23.7</v>
      </c>
      <c r="F27446" s="3">
        <v>25.2</v>
      </c>
      <c r="G27446" s="3">
        <v>24.6</v>
      </c>
      <c r="H27446" s="3">
        <v>24.7</v>
      </c>
      <c r="I27446" s="3">
        <v>25.0</v>
      </c>
      <c r="J27446" s="3">
        <v>26.8</v>
      </c>
      <c r="K27446" s="3">
        <v>28.3</v>
      </c>
    </row>
    <row r="27447">
      <c r="A27447" s="2" t="s">
        <v>27496</v>
      </c>
      <c r="B27447" s="3">
        <v>0.6</v>
      </c>
      <c r="C27447" s="3">
        <v>1.56</v>
      </c>
      <c r="D27447" s="3">
        <v>-0.57</v>
      </c>
      <c r="E27447" s="3">
        <v>23.7</v>
      </c>
      <c r="F27447" s="3">
        <v>24.4</v>
      </c>
      <c r="G27447" s="3">
        <v>24.5</v>
      </c>
      <c r="H27447" s="3">
        <v>24.7</v>
      </c>
      <c r="I27447" s="3">
        <v>24.9</v>
      </c>
      <c r="J27447" s="3">
        <v>26.8</v>
      </c>
      <c r="K27447" s="3">
        <v>28.6</v>
      </c>
    </row>
    <row r="27448">
      <c r="A27448" s="2" t="s">
        <v>27497</v>
      </c>
      <c r="B27448" s="3">
        <v>0.57</v>
      </c>
      <c r="C27448" s="3">
        <v>1.61</v>
      </c>
      <c r="D27448" s="3">
        <v>-0.44</v>
      </c>
      <c r="E27448" s="3">
        <v>23.7</v>
      </c>
      <c r="F27448" s="3">
        <v>24.4</v>
      </c>
      <c r="G27448" s="3">
        <v>24.6</v>
      </c>
      <c r="H27448" s="3">
        <v>24.7</v>
      </c>
      <c r="I27448" s="3">
        <v>24.8</v>
      </c>
      <c r="J27448" s="3">
        <v>26.1</v>
      </c>
      <c r="K27448" s="3">
        <v>28.5</v>
      </c>
    </row>
    <row r="27449">
      <c r="A27449" s="2" t="s">
        <v>27498</v>
      </c>
      <c r="B27449" s="3">
        <v>0.675</v>
      </c>
      <c r="C27449" s="3">
        <v>1.68</v>
      </c>
      <c r="D27449" s="3">
        <v>-0.315</v>
      </c>
      <c r="E27449" s="3">
        <v>23.7</v>
      </c>
      <c r="F27449" s="3">
        <v>24.4</v>
      </c>
      <c r="G27449" s="3">
        <v>30.4</v>
      </c>
      <c r="H27449" s="3">
        <v>24.6</v>
      </c>
      <c r="I27449" s="3">
        <v>24.7</v>
      </c>
      <c r="J27449" s="3">
        <v>25.7</v>
      </c>
      <c r="K27449" s="3">
        <v>28.0</v>
      </c>
    </row>
    <row r="27450">
      <c r="A27450" s="2" t="s">
        <v>27499</v>
      </c>
      <c r="B27450" s="3">
        <v>0.89</v>
      </c>
      <c r="C27450" s="3">
        <v>1.67</v>
      </c>
      <c r="D27450" s="3">
        <v>-0.26</v>
      </c>
      <c r="E27450" s="3">
        <v>23.7</v>
      </c>
      <c r="F27450" s="3">
        <v>24.4</v>
      </c>
      <c r="G27450" s="3">
        <v>24.5</v>
      </c>
      <c r="H27450" s="3">
        <v>24.7</v>
      </c>
      <c r="I27450" s="3">
        <v>24.7</v>
      </c>
      <c r="J27450" s="3">
        <v>25.5</v>
      </c>
      <c r="K27450" s="3">
        <v>27.4</v>
      </c>
    </row>
    <row r="27451">
      <c r="A27451" s="2" t="s">
        <v>27500</v>
      </c>
      <c r="B27451" s="3">
        <v>0.805</v>
      </c>
      <c r="C27451" s="3">
        <v>1.72</v>
      </c>
      <c r="D27451" s="3">
        <v>-0.34</v>
      </c>
      <c r="E27451" s="3">
        <v>23.7</v>
      </c>
      <c r="F27451" s="3">
        <v>24.4</v>
      </c>
      <c r="G27451" s="3">
        <v>24.6</v>
      </c>
      <c r="H27451" s="3">
        <v>29.2</v>
      </c>
      <c r="I27451" s="3">
        <v>24.6</v>
      </c>
      <c r="J27451" s="3">
        <v>25.0</v>
      </c>
      <c r="K27451" s="3">
        <v>27.3</v>
      </c>
    </row>
    <row r="27452">
      <c r="A27452" s="2" t="s">
        <v>27501</v>
      </c>
      <c r="B27452" s="3">
        <v>0.37</v>
      </c>
      <c r="C27452" s="3">
        <v>1.81</v>
      </c>
      <c r="D27452" s="3">
        <v>-0.215</v>
      </c>
      <c r="E27452" s="3">
        <v>23.6</v>
      </c>
      <c r="F27452" s="3">
        <v>24.2</v>
      </c>
      <c r="G27452" s="3">
        <v>24.6</v>
      </c>
      <c r="H27452" s="3">
        <v>24.7</v>
      </c>
      <c r="I27452" s="3">
        <v>24.7</v>
      </c>
      <c r="J27452" s="3">
        <v>24.9</v>
      </c>
      <c r="K27452" s="3">
        <v>26.7</v>
      </c>
    </row>
    <row r="27453">
      <c r="A27453" s="2" t="s">
        <v>27502</v>
      </c>
      <c r="B27453" s="3">
        <v>0.575</v>
      </c>
      <c r="C27453" s="3">
        <v>1.63</v>
      </c>
      <c r="D27453" s="3">
        <v>-0.295</v>
      </c>
      <c r="E27453" s="3">
        <v>23.7</v>
      </c>
      <c r="F27453" s="3">
        <v>24.1</v>
      </c>
      <c r="G27453" s="3">
        <v>24.6</v>
      </c>
      <c r="H27453" s="3">
        <v>24.7</v>
      </c>
      <c r="I27453" s="3">
        <v>24.7</v>
      </c>
      <c r="J27453" s="3">
        <v>24.9</v>
      </c>
      <c r="K27453" s="3">
        <v>26.7</v>
      </c>
    </row>
    <row r="27454">
      <c r="A27454" s="2" t="s">
        <v>27503</v>
      </c>
      <c r="B27454" s="3">
        <v>0.645</v>
      </c>
      <c r="C27454" s="3">
        <v>1.74</v>
      </c>
      <c r="D27454" s="3">
        <v>-0.38</v>
      </c>
      <c r="E27454" s="3">
        <v>23.7</v>
      </c>
      <c r="F27454" s="3">
        <v>23.8</v>
      </c>
      <c r="G27454" s="3">
        <v>24.6</v>
      </c>
      <c r="H27454" s="3">
        <v>24.6</v>
      </c>
      <c r="I27454" s="3">
        <v>25.5</v>
      </c>
      <c r="J27454" s="3">
        <v>24.9</v>
      </c>
      <c r="K27454" s="3">
        <v>26.5</v>
      </c>
    </row>
    <row r="27455">
      <c r="A27455" s="2" t="s">
        <v>27504</v>
      </c>
      <c r="B27455" s="3">
        <v>0.745</v>
      </c>
      <c r="C27455" s="3">
        <v>1.87</v>
      </c>
      <c r="D27455" s="3">
        <v>-0.17</v>
      </c>
      <c r="E27455" s="3">
        <v>23.7</v>
      </c>
      <c r="F27455" s="3">
        <v>23.7</v>
      </c>
      <c r="G27455" s="3">
        <v>24.3</v>
      </c>
      <c r="H27455" s="3">
        <v>24.7</v>
      </c>
      <c r="I27455" s="3">
        <v>24.9</v>
      </c>
      <c r="J27455" s="3">
        <v>24.8</v>
      </c>
      <c r="K27455" s="3">
        <v>26.2</v>
      </c>
    </row>
    <row r="27456">
      <c r="A27456" s="2" t="s">
        <v>27505</v>
      </c>
      <c r="B27456" s="3">
        <v>0.76</v>
      </c>
      <c r="C27456" s="3">
        <v>1.63</v>
      </c>
      <c r="D27456" s="3">
        <v>-0.245</v>
      </c>
      <c r="E27456" s="3">
        <v>23.7</v>
      </c>
      <c r="F27456" s="3">
        <v>23.9</v>
      </c>
      <c r="G27456" s="3">
        <v>24.3</v>
      </c>
      <c r="H27456" s="3">
        <v>24.6</v>
      </c>
      <c r="I27456" s="3">
        <v>24.9</v>
      </c>
      <c r="J27456" s="3">
        <v>31.5</v>
      </c>
      <c r="K27456" s="3">
        <v>25.8</v>
      </c>
    </row>
    <row r="27457">
      <c r="A27457" s="2" t="s">
        <v>27506</v>
      </c>
      <c r="B27457" s="3">
        <v>0.785</v>
      </c>
      <c r="C27457" s="3">
        <v>1.49</v>
      </c>
      <c r="D27457" s="3">
        <v>-0.365</v>
      </c>
      <c r="E27457" s="3">
        <v>23.7</v>
      </c>
      <c r="F27457" s="3">
        <v>24.3</v>
      </c>
      <c r="G27457" s="3">
        <v>23.5</v>
      </c>
      <c r="H27457" s="3">
        <v>24.5</v>
      </c>
      <c r="I27457" s="3">
        <v>24.9</v>
      </c>
      <c r="J27457" s="3">
        <v>25.5</v>
      </c>
      <c r="K27457" s="3">
        <v>25.8</v>
      </c>
    </row>
    <row r="27458">
      <c r="A27458" s="2" t="s">
        <v>27507</v>
      </c>
      <c r="B27458" s="3">
        <v>0.78</v>
      </c>
      <c r="C27458" s="3">
        <v>1.54</v>
      </c>
      <c r="D27458" s="3">
        <v>-0.475</v>
      </c>
      <c r="E27458" s="3">
        <v>23.7</v>
      </c>
      <c r="F27458" s="3">
        <v>24.4</v>
      </c>
      <c r="G27458" s="3">
        <v>23.7</v>
      </c>
      <c r="H27458" s="3">
        <v>24.4</v>
      </c>
      <c r="I27458" s="3">
        <v>24.9</v>
      </c>
      <c r="J27458" s="3">
        <v>25.8</v>
      </c>
      <c r="K27458" s="3">
        <v>25.8</v>
      </c>
    </row>
    <row r="27459">
      <c r="A27459" s="2" t="s">
        <v>27508</v>
      </c>
      <c r="B27459" s="3">
        <v>0.83</v>
      </c>
      <c r="C27459" s="3">
        <v>1.58</v>
      </c>
      <c r="D27459" s="3">
        <v>-0.32</v>
      </c>
      <c r="E27459" s="3">
        <v>23.7</v>
      </c>
      <c r="F27459" s="3">
        <v>24.4</v>
      </c>
      <c r="G27459" s="3">
        <v>24.4</v>
      </c>
      <c r="H27459" s="3">
        <v>24.1</v>
      </c>
      <c r="I27459" s="3">
        <v>24.9</v>
      </c>
      <c r="J27459" s="3">
        <v>25.6</v>
      </c>
      <c r="K27459" s="3">
        <v>26.7</v>
      </c>
    </row>
    <row r="27460">
      <c r="A27460" s="2" t="s">
        <v>27509</v>
      </c>
      <c r="B27460" s="3">
        <v>0.83</v>
      </c>
      <c r="C27460" s="3">
        <v>1.58</v>
      </c>
      <c r="D27460" s="3">
        <v>-0.315</v>
      </c>
      <c r="E27460" s="3">
        <v>23.7</v>
      </c>
      <c r="F27460" s="3">
        <v>24.4</v>
      </c>
      <c r="G27460" s="3">
        <v>24.6</v>
      </c>
      <c r="H27460" s="3">
        <v>24.2</v>
      </c>
      <c r="I27460" s="3">
        <v>24.4</v>
      </c>
      <c r="J27460" s="3">
        <v>25.9</v>
      </c>
      <c r="K27460" s="3">
        <v>26.9</v>
      </c>
    </row>
    <row r="27461">
      <c r="A27461" s="2" t="s">
        <v>27510</v>
      </c>
      <c r="B27461" s="3">
        <v>0.925</v>
      </c>
      <c r="C27461" s="3">
        <v>1.57</v>
      </c>
      <c r="D27461" s="3">
        <v>-0.365</v>
      </c>
      <c r="E27461" s="3">
        <v>23.7</v>
      </c>
      <c r="F27461" s="3">
        <v>24.4</v>
      </c>
      <c r="G27461" s="3">
        <v>24.6</v>
      </c>
      <c r="H27461" s="3">
        <v>24.4</v>
      </c>
      <c r="I27461" s="3">
        <v>24.6</v>
      </c>
      <c r="J27461" s="3">
        <v>26.0</v>
      </c>
      <c r="K27461" s="3">
        <v>27.8</v>
      </c>
    </row>
    <row r="27462">
      <c r="A27462" s="2" t="s">
        <v>27511</v>
      </c>
      <c r="B27462" s="3">
        <v>0.78</v>
      </c>
      <c r="C27462" s="3">
        <v>1.57</v>
      </c>
      <c r="D27462" s="3">
        <v>-0.365</v>
      </c>
      <c r="E27462" s="3">
        <v>23.6</v>
      </c>
      <c r="F27462" s="3">
        <v>24.3</v>
      </c>
      <c r="G27462" s="3">
        <v>24.6</v>
      </c>
      <c r="H27462" s="3">
        <v>24.7</v>
      </c>
      <c r="I27462" s="3">
        <v>23.7</v>
      </c>
      <c r="J27462" s="3">
        <v>25.4</v>
      </c>
      <c r="K27462" s="3">
        <v>28.2</v>
      </c>
    </row>
    <row r="27463">
      <c r="A27463" s="2" t="s">
        <v>27512</v>
      </c>
      <c r="B27463" s="3">
        <v>0.745</v>
      </c>
      <c r="C27463" s="3">
        <v>1.47</v>
      </c>
      <c r="D27463" s="3">
        <v>-0.365</v>
      </c>
      <c r="E27463" s="3">
        <v>23.7</v>
      </c>
      <c r="F27463" s="3">
        <v>24.1</v>
      </c>
      <c r="G27463" s="3">
        <v>24.6</v>
      </c>
      <c r="H27463" s="3">
        <v>24.7</v>
      </c>
      <c r="I27463" s="3">
        <v>24.3</v>
      </c>
      <c r="J27463" s="3">
        <v>25.3</v>
      </c>
      <c r="K27463" s="3">
        <v>27.0</v>
      </c>
    </row>
    <row r="27464">
      <c r="A27464" s="2" t="s">
        <v>27513</v>
      </c>
      <c r="B27464" s="3">
        <v>0.76</v>
      </c>
      <c r="C27464" s="3">
        <v>1.63</v>
      </c>
      <c r="D27464" s="3">
        <v>-0.375</v>
      </c>
      <c r="E27464" s="3">
        <v>23.6</v>
      </c>
      <c r="F27464" s="3">
        <v>24.3</v>
      </c>
      <c r="G27464" s="3">
        <v>24.6</v>
      </c>
      <c r="H27464" s="3">
        <v>24.7</v>
      </c>
      <c r="I27464" s="3">
        <v>24.9</v>
      </c>
      <c r="J27464" s="3">
        <v>24.9</v>
      </c>
      <c r="K27464" s="3">
        <v>27.1</v>
      </c>
    </row>
    <row r="27465">
      <c r="A27465" s="2" t="s">
        <v>27514</v>
      </c>
      <c r="B27465" s="3">
        <v>0.725</v>
      </c>
      <c r="C27465" s="3">
        <v>1.66</v>
      </c>
      <c r="D27465" s="3">
        <v>-0.335</v>
      </c>
      <c r="E27465" s="3">
        <v>23.7</v>
      </c>
      <c r="F27465" s="3">
        <v>24.4</v>
      </c>
      <c r="G27465" s="3">
        <v>24.6</v>
      </c>
      <c r="H27465" s="3">
        <v>24.7</v>
      </c>
      <c r="I27465" s="3">
        <v>25.4</v>
      </c>
      <c r="J27465" s="3">
        <v>25.6</v>
      </c>
      <c r="K27465" s="3">
        <v>27.3</v>
      </c>
    </row>
    <row r="27466">
      <c r="A27466" s="2" t="s">
        <v>27515</v>
      </c>
      <c r="B27466" s="3">
        <v>0.785</v>
      </c>
      <c r="C27466" s="3">
        <v>1.49</v>
      </c>
      <c r="D27466" s="3">
        <v>-0.365</v>
      </c>
      <c r="E27466" s="3">
        <v>23.7</v>
      </c>
      <c r="F27466" s="3">
        <v>24.4</v>
      </c>
      <c r="G27466" s="3">
        <v>24.6</v>
      </c>
      <c r="H27466" s="3">
        <v>24.6</v>
      </c>
      <c r="I27466" s="3">
        <v>25.0</v>
      </c>
      <c r="J27466" s="3">
        <v>25.8</v>
      </c>
      <c r="K27466" s="3">
        <v>27.8</v>
      </c>
    </row>
    <row r="27467">
      <c r="A27467" s="2" t="s">
        <v>27516</v>
      </c>
      <c r="B27467" s="3">
        <v>0.82</v>
      </c>
      <c r="C27467" s="3">
        <v>1.51</v>
      </c>
      <c r="D27467" s="3">
        <v>-0.315</v>
      </c>
      <c r="E27467" s="3">
        <v>23.6</v>
      </c>
      <c r="F27467" s="3">
        <v>24.3</v>
      </c>
      <c r="G27467" s="3">
        <v>24.5</v>
      </c>
      <c r="H27467" s="3">
        <v>24.6</v>
      </c>
      <c r="I27467" s="3">
        <v>24.9</v>
      </c>
      <c r="J27467" s="3">
        <v>26.6</v>
      </c>
      <c r="K27467" s="3">
        <v>27.6</v>
      </c>
    </row>
    <row r="27468">
      <c r="A27468" s="2" t="s">
        <v>27517</v>
      </c>
      <c r="B27468" s="3">
        <v>0.865</v>
      </c>
      <c r="C27468" s="3">
        <v>1.32</v>
      </c>
      <c r="D27468" s="3">
        <v>-0.435</v>
      </c>
      <c r="E27468" s="3">
        <v>23.7</v>
      </c>
      <c r="F27468" s="3">
        <v>24.4</v>
      </c>
      <c r="G27468" s="3">
        <v>24.6</v>
      </c>
      <c r="H27468" s="3">
        <v>24.4</v>
      </c>
      <c r="I27468" s="3">
        <v>24.8</v>
      </c>
      <c r="J27468" s="3">
        <v>26.9</v>
      </c>
      <c r="K27468" s="3">
        <v>27.6</v>
      </c>
    </row>
    <row r="27469">
      <c r="A27469" s="2" t="s">
        <v>27518</v>
      </c>
      <c r="B27469" s="3">
        <v>0.855</v>
      </c>
      <c r="C27469" s="3">
        <v>1.17</v>
      </c>
      <c r="D27469" s="3">
        <v>-0.41</v>
      </c>
      <c r="E27469" s="3">
        <v>23.7</v>
      </c>
      <c r="F27469" s="3">
        <v>24.4</v>
      </c>
      <c r="G27469" s="3">
        <v>24.5</v>
      </c>
      <c r="H27469" s="3">
        <v>24.6</v>
      </c>
      <c r="I27469" s="3">
        <v>25.0</v>
      </c>
      <c r="J27469" s="3">
        <v>26.2</v>
      </c>
      <c r="K27469" s="3">
        <v>28.2</v>
      </c>
    </row>
    <row r="27470">
      <c r="A27470" s="2" t="s">
        <v>27519</v>
      </c>
      <c r="B27470" s="3">
        <v>0.71</v>
      </c>
      <c r="C27470" s="3">
        <v>1.14</v>
      </c>
      <c r="D27470" s="3">
        <v>-0.44</v>
      </c>
      <c r="E27470" s="3">
        <v>23.6</v>
      </c>
      <c r="F27470" s="3">
        <v>24.3</v>
      </c>
      <c r="G27470" s="3">
        <v>24.6</v>
      </c>
      <c r="H27470" s="3">
        <v>24.7</v>
      </c>
      <c r="I27470" s="3">
        <v>24.9</v>
      </c>
      <c r="J27470" s="3">
        <v>25.4</v>
      </c>
      <c r="K27470" s="3">
        <v>28.5</v>
      </c>
    </row>
    <row r="27471">
      <c r="A27471" s="2" t="s">
        <v>27520</v>
      </c>
      <c r="B27471" s="3">
        <v>0.605</v>
      </c>
      <c r="C27471" s="3">
        <v>1.15</v>
      </c>
      <c r="D27471" s="3">
        <v>-0.53</v>
      </c>
      <c r="E27471" s="3">
        <v>23.7</v>
      </c>
      <c r="F27471" s="3">
        <v>24.3</v>
      </c>
      <c r="G27471" s="3">
        <v>24.5</v>
      </c>
      <c r="H27471" s="3">
        <v>24.7</v>
      </c>
      <c r="I27471" s="3">
        <v>24.9</v>
      </c>
      <c r="J27471" s="3">
        <v>25.0</v>
      </c>
      <c r="K27471" s="3">
        <v>27.7</v>
      </c>
    </row>
    <row r="27472">
      <c r="A27472" s="2" t="s">
        <v>27521</v>
      </c>
      <c r="B27472" s="3">
        <v>0.5</v>
      </c>
      <c r="C27472" s="3">
        <v>1.19</v>
      </c>
      <c r="D27472" s="3">
        <v>-0.42</v>
      </c>
      <c r="E27472" s="3">
        <v>23.7</v>
      </c>
      <c r="F27472" s="3">
        <v>24.4</v>
      </c>
      <c r="G27472" s="3">
        <v>24.6</v>
      </c>
      <c r="H27472" s="3">
        <v>24.6</v>
      </c>
      <c r="I27472" s="3">
        <v>24.8</v>
      </c>
      <c r="J27472" s="3">
        <v>24.9</v>
      </c>
      <c r="K27472" s="3">
        <v>27.5</v>
      </c>
    </row>
    <row r="27473">
      <c r="A27473" s="2" t="s">
        <v>27522</v>
      </c>
      <c r="B27473" s="3">
        <v>0.395</v>
      </c>
      <c r="C27473" s="3">
        <v>1.32</v>
      </c>
      <c r="D27473" s="3">
        <v>-0.41</v>
      </c>
      <c r="E27473" s="3">
        <v>23.7</v>
      </c>
      <c r="F27473" s="3">
        <v>23.6</v>
      </c>
      <c r="G27473" s="3">
        <v>24.5</v>
      </c>
      <c r="H27473" s="3">
        <v>24.6</v>
      </c>
      <c r="I27473" s="3">
        <v>24.7</v>
      </c>
      <c r="J27473" s="3">
        <v>24.5</v>
      </c>
      <c r="K27473" s="3">
        <v>27.9</v>
      </c>
    </row>
    <row r="27474">
      <c r="A27474" s="2" t="s">
        <v>27523</v>
      </c>
      <c r="B27474" s="3">
        <v>0.425</v>
      </c>
      <c r="C27474" s="3">
        <v>1.41</v>
      </c>
      <c r="D27474" s="3">
        <v>-0.41</v>
      </c>
      <c r="E27474" s="3">
        <v>23.7</v>
      </c>
      <c r="F27474" s="3">
        <v>24.3</v>
      </c>
      <c r="G27474" s="3">
        <v>24.5</v>
      </c>
      <c r="H27474" s="3">
        <v>24.7</v>
      </c>
      <c r="I27474" s="3">
        <v>24.7</v>
      </c>
      <c r="J27474" s="3">
        <v>24.8</v>
      </c>
      <c r="K27474" s="3">
        <v>27.2</v>
      </c>
    </row>
    <row r="27475">
      <c r="A27475" s="2" t="s">
        <v>27524</v>
      </c>
      <c r="B27475" s="3">
        <v>0.54</v>
      </c>
      <c r="C27475" s="3">
        <v>1.42</v>
      </c>
      <c r="D27475" s="3">
        <v>-0.435</v>
      </c>
      <c r="E27475" s="3">
        <v>23.7</v>
      </c>
      <c r="F27475" s="3">
        <v>24.3</v>
      </c>
      <c r="G27475" s="3">
        <v>18.7</v>
      </c>
      <c r="H27475" s="3">
        <v>24.6</v>
      </c>
      <c r="I27475" s="3">
        <v>24.8</v>
      </c>
      <c r="J27475" s="3">
        <v>24.8</v>
      </c>
      <c r="K27475" s="3">
        <v>25.8</v>
      </c>
    </row>
    <row r="27476">
      <c r="A27476" s="2" t="s">
        <v>27525</v>
      </c>
      <c r="B27476" s="3">
        <v>0.625</v>
      </c>
      <c r="C27476" s="3">
        <v>1.41</v>
      </c>
      <c r="D27476" s="3">
        <v>-0.505</v>
      </c>
      <c r="E27476" s="3">
        <v>23.7</v>
      </c>
      <c r="F27476" s="3">
        <v>24.4</v>
      </c>
      <c r="G27476" s="3">
        <v>24.5</v>
      </c>
      <c r="H27476" s="3">
        <v>24.7</v>
      </c>
      <c r="I27476" s="3">
        <v>24.7</v>
      </c>
      <c r="J27476" s="3">
        <v>24.9</v>
      </c>
      <c r="K27476" s="3">
        <v>26.0</v>
      </c>
    </row>
    <row r="27477">
      <c r="A27477" s="2" t="s">
        <v>27526</v>
      </c>
      <c r="B27477" s="3">
        <v>0.59</v>
      </c>
      <c r="C27477" s="3">
        <v>1.5</v>
      </c>
      <c r="D27477" s="3">
        <v>-0.405</v>
      </c>
      <c r="E27477" s="3">
        <v>23.7</v>
      </c>
      <c r="F27477" s="3">
        <v>24.4</v>
      </c>
      <c r="G27477" s="3">
        <v>24.5</v>
      </c>
      <c r="H27477" s="3">
        <v>24.7</v>
      </c>
      <c r="I27477" s="3">
        <v>24.7</v>
      </c>
      <c r="J27477" s="3">
        <v>24.9</v>
      </c>
      <c r="K27477" s="3">
        <v>26.2</v>
      </c>
    </row>
    <row r="27478">
      <c r="A27478" s="2" t="s">
        <v>27527</v>
      </c>
      <c r="B27478" s="3">
        <v>0.485</v>
      </c>
      <c r="C27478" s="3">
        <v>1.45</v>
      </c>
      <c r="D27478" s="3">
        <v>-0.42</v>
      </c>
      <c r="E27478" s="3">
        <v>23.7</v>
      </c>
      <c r="F27478" s="3">
        <v>24.4</v>
      </c>
      <c r="G27478" s="3">
        <v>24.5</v>
      </c>
      <c r="H27478" s="3">
        <v>24.0</v>
      </c>
      <c r="I27478" s="3">
        <v>24.7</v>
      </c>
      <c r="J27478" s="3">
        <v>24.9</v>
      </c>
      <c r="K27478" s="3">
        <v>26.8</v>
      </c>
    </row>
    <row r="27479">
      <c r="A27479" s="2" t="s">
        <v>27528</v>
      </c>
      <c r="B27479" s="3">
        <v>0.555</v>
      </c>
      <c r="C27479" s="3">
        <v>1.53</v>
      </c>
      <c r="D27479" s="3">
        <v>-0.43</v>
      </c>
      <c r="E27479" s="3">
        <v>23.7</v>
      </c>
      <c r="F27479" s="3">
        <v>24.4</v>
      </c>
      <c r="G27479" s="3">
        <v>24.6</v>
      </c>
      <c r="H27479" s="3">
        <v>24.6</v>
      </c>
      <c r="I27479" s="3">
        <v>24.7</v>
      </c>
      <c r="J27479" s="3">
        <v>25.0</v>
      </c>
      <c r="K27479" s="3">
        <v>26.6</v>
      </c>
    </row>
    <row r="27480">
      <c r="A27480" s="2" t="s">
        <v>27529</v>
      </c>
      <c r="B27480" s="3">
        <v>0.5</v>
      </c>
      <c r="C27480" s="3">
        <v>1.68</v>
      </c>
      <c r="D27480" s="3">
        <v>-0.365</v>
      </c>
      <c r="E27480" s="3">
        <v>23.7</v>
      </c>
      <c r="F27480" s="3">
        <v>24.5</v>
      </c>
      <c r="G27480" s="3">
        <v>24.6</v>
      </c>
      <c r="H27480" s="3">
        <v>24.7</v>
      </c>
      <c r="I27480" s="3">
        <v>18.7</v>
      </c>
      <c r="J27480" s="3">
        <v>25.4</v>
      </c>
      <c r="K27480" s="3">
        <v>26.9</v>
      </c>
    </row>
    <row r="27481">
      <c r="A27481" s="2" t="s">
        <v>27530</v>
      </c>
      <c r="B27481" s="3">
        <v>0.525</v>
      </c>
      <c r="C27481" s="3">
        <v>1.48</v>
      </c>
      <c r="D27481" s="3">
        <v>-0.455</v>
      </c>
      <c r="E27481" s="3">
        <v>23.6</v>
      </c>
      <c r="F27481" s="3">
        <v>24.9</v>
      </c>
      <c r="G27481" s="3">
        <v>24.6</v>
      </c>
      <c r="H27481" s="3">
        <v>24.6</v>
      </c>
      <c r="I27481" s="3">
        <v>24.7</v>
      </c>
      <c r="J27481" s="3">
        <v>25.0</v>
      </c>
      <c r="K27481" s="3">
        <v>27.3</v>
      </c>
    </row>
    <row r="27482">
      <c r="A27482" s="2" t="s">
        <v>27531</v>
      </c>
      <c r="B27482" s="3">
        <v>0.55</v>
      </c>
      <c r="C27482" s="3">
        <v>1.23</v>
      </c>
      <c r="D27482" s="3">
        <v>-0.295</v>
      </c>
      <c r="E27482" s="3">
        <v>23.7</v>
      </c>
      <c r="F27482" s="3">
        <v>24.9</v>
      </c>
      <c r="G27482" s="3">
        <v>24.7</v>
      </c>
      <c r="H27482" s="3">
        <v>24.7</v>
      </c>
      <c r="I27482" s="3">
        <v>24.7</v>
      </c>
      <c r="J27482" s="3">
        <v>24.9</v>
      </c>
      <c r="K27482" s="3">
        <v>27.7</v>
      </c>
    </row>
    <row r="27483">
      <c r="A27483" s="2" t="s">
        <v>27532</v>
      </c>
      <c r="B27483" s="3">
        <v>0.585</v>
      </c>
      <c r="C27483" s="3">
        <v>1.08</v>
      </c>
      <c r="D27483" s="3">
        <v>-0.17</v>
      </c>
      <c r="E27483" s="3">
        <v>23.7</v>
      </c>
      <c r="F27483" s="3">
        <v>24.3</v>
      </c>
      <c r="G27483" s="3">
        <v>24.8</v>
      </c>
      <c r="H27483" s="3">
        <v>24.6</v>
      </c>
      <c r="I27483" s="3">
        <v>24.7</v>
      </c>
      <c r="J27483" s="3">
        <v>24.0</v>
      </c>
      <c r="K27483" s="3">
        <v>27.5</v>
      </c>
    </row>
    <row r="27484">
      <c r="A27484" s="2" t="s">
        <v>27533</v>
      </c>
      <c r="B27484" s="3">
        <v>0.635</v>
      </c>
      <c r="C27484" s="3">
        <v>1.09</v>
      </c>
      <c r="D27484" s="3">
        <v>-0.36</v>
      </c>
      <c r="E27484" s="3">
        <v>23.7</v>
      </c>
      <c r="F27484" s="3">
        <v>24.4</v>
      </c>
      <c r="G27484" s="3">
        <v>25.3</v>
      </c>
      <c r="H27484" s="3">
        <v>24.7</v>
      </c>
      <c r="I27484" s="3">
        <v>24.7</v>
      </c>
      <c r="J27484" s="3">
        <v>24.8</v>
      </c>
      <c r="K27484" s="3">
        <v>26.3</v>
      </c>
    </row>
    <row r="27485">
      <c r="A27485" s="2" t="s">
        <v>27534</v>
      </c>
      <c r="B27485" s="3">
        <v>0.565</v>
      </c>
      <c r="C27485" s="3">
        <v>1.14</v>
      </c>
      <c r="D27485" s="3">
        <v>-0.28</v>
      </c>
      <c r="E27485" s="3">
        <v>23.7</v>
      </c>
      <c r="F27485" s="3">
        <v>24.4</v>
      </c>
      <c r="G27485" s="3">
        <v>25.6</v>
      </c>
      <c r="H27485" s="3">
        <v>24.9</v>
      </c>
      <c r="I27485" s="3">
        <v>24.7</v>
      </c>
      <c r="J27485" s="3">
        <v>24.8</v>
      </c>
      <c r="K27485" s="3">
        <v>22.5</v>
      </c>
    </row>
    <row r="27486">
      <c r="A27486" s="2" t="s">
        <v>27535</v>
      </c>
      <c r="B27486" s="3">
        <v>0.65</v>
      </c>
      <c r="C27486" s="3">
        <v>1.12</v>
      </c>
      <c r="D27486" s="3">
        <v>-0.2</v>
      </c>
      <c r="E27486" s="3">
        <v>23.7</v>
      </c>
      <c r="F27486" s="3">
        <v>24.4</v>
      </c>
      <c r="G27486" s="3">
        <v>24.5</v>
      </c>
      <c r="H27486" s="3">
        <v>24.8</v>
      </c>
      <c r="I27486" s="3">
        <v>24.7</v>
      </c>
      <c r="J27486" s="3">
        <v>24.9</v>
      </c>
      <c r="K27486" s="3">
        <v>26.8</v>
      </c>
    </row>
    <row r="27487">
      <c r="A27487" s="2" t="s">
        <v>27536</v>
      </c>
      <c r="B27487" s="3">
        <v>0.585</v>
      </c>
      <c r="C27487" s="3">
        <v>1.0</v>
      </c>
      <c r="D27487" s="3">
        <v>-0.38</v>
      </c>
      <c r="E27487" s="3">
        <v>23.7</v>
      </c>
      <c r="F27487" s="3">
        <v>24.4</v>
      </c>
      <c r="G27487" s="3">
        <v>24.7</v>
      </c>
      <c r="H27487" s="3">
        <v>25.5</v>
      </c>
      <c r="I27487" s="3">
        <v>25.0</v>
      </c>
      <c r="J27487" s="3">
        <v>24.9</v>
      </c>
      <c r="K27487" s="3">
        <v>27.0</v>
      </c>
    </row>
    <row r="27488">
      <c r="A27488" s="2" t="s">
        <v>27537</v>
      </c>
      <c r="B27488" s="3">
        <v>0.535</v>
      </c>
      <c r="C27488" s="3">
        <v>1.0</v>
      </c>
      <c r="D27488" s="3">
        <v>-0.29</v>
      </c>
      <c r="E27488" s="3">
        <v>23.7</v>
      </c>
      <c r="F27488" s="3">
        <v>24.4</v>
      </c>
      <c r="G27488" s="3">
        <v>24.7</v>
      </c>
      <c r="H27488" s="3">
        <v>24.5</v>
      </c>
      <c r="I27488" s="3">
        <v>25.0</v>
      </c>
      <c r="J27488" s="3">
        <v>25.1</v>
      </c>
      <c r="K27488" s="3">
        <v>26.7</v>
      </c>
    </row>
    <row r="27489">
      <c r="A27489" s="2" t="s">
        <v>27538</v>
      </c>
      <c r="B27489" s="3">
        <v>0.435</v>
      </c>
      <c r="C27489" s="3">
        <v>0.965</v>
      </c>
      <c r="D27489" s="3">
        <v>-0.345</v>
      </c>
      <c r="E27489" s="3">
        <v>23.7</v>
      </c>
      <c r="F27489" s="3">
        <v>24.7</v>
      </c>
      <c r="G27489" s="3">
        <v>24.7</v>
      </c>
      <c r="H27489" s="3">
        <v>24.6</v>
      </c>
      <c r="I27489" s="3">
        <v>25.4</v>
      </c>
      <c r="J27489" s="3">
        <v>25.1</v>
      </c>
      <c r="K27489" s="3">
        <v>26.5</v>
      </c>
    </row>
    <row r="27490">
      <c r="A27490" s="2" t="s">
        <v>27539</v>
      </c>
      <c r="B27490" s="3">
        <v>0.54</v>
      </c>
      <c r="C27490" s="3">
        <v>0.85</v>
      </c>
      <c r="D27490" s="3">
        <v>-0.36</v>
      </c>
      <c r="E27490" s="3">
        <v>23.7</v>
      </c>
      <c r="F27490" s="3">
        <v>24.4</v>
      </c>
      <c r="G27490" s="3">
        <v>24.6</v>
      </c>
      <c r="H27490" s="3">
        <v>24.7</v>
      </c>
      <c r="I27490" s="3">
        <v>25.7</v>
      </c>
      <c r="J27490" s="3">
        <v>25.5</v>
      </c>
      <c r="K27490" s="3">
        <v>26.7</v>
      </c>
    </row>
    <row r="27491">
      <c r="A27491" s="2" t="s">
        <v>27540</v>
      </c>
      <c r="B27491" s="3">
        <v>0.43</v>
      </c>
      <c r="C27491" s="3">
        <v>0.965</v>
      </c>
      <c r="D27491" s="3">
        <v>-0.27</v>
      </c>
      <c r="E27491" s="3">
        <v>23.7</v>
      </c>
      <c r="F27491" s="3">
        <v>24.3</v>
      </c>
      <c r="G27491" s="3">
        <v>24.7</v>
      </c>
      <c r="H27491" s="3">
        <v>24.7</v>
      </c>
      <c r="I27491" s="3">
        <v>24.6</v>
      </c>
      <c r="J27491" s="3">
        <v>25.8</v>
      </c>
      <c r="K27491" s="3">
        <v>26.7</v>
      </c>
    </row>
    <row r="27492">
      <c r="A27492" s="2" t="s">
        <v>27541</v>
      </c>
      <c r="B27492" s="3">
        <v>0.405</v>
      </c>
      <c r="C27492" s="3">
        <v>1.09</v>
      </c>
      <c r="D27492" s="3">
        <v>-0.35</v>
      </c>
      <c r="E27492" s="3">
        <v>23.7</v>
      </c>
      <c r="F27492" s="3">
        <v>24.3</v>
      </c>
      <c r="G27492" s="3">
        <v>24.6</v>
      </c>
      <c r="H27492" s="3">
        <v>24.6</v>
      </c>
      <c r="I27492" s="3">
        <v>24.8</v>
      </c>
      <c r="J27492" s="3">
        <v>26.2</v>
      </c>
      <c r="K27492" s="3">
        <v>26.8</v>
      </c>
    </row>
    <row r="27493">
      <c r="A27493" s="2" t="s">
        <v>27542</v>
      </c>
      <c r="B27493" s="3">
        <v>0.495</v>
      </c>
      <c r="C27493" s="3">
        <v>1.16</v>
      </c>
      <c r="D27493" s="3">
        <v>-0.34</v>
      </c>
      <c r="E27493" s="3">
        <v>23.7</v>
      </c>
      <c r="F27493" s="3">
        <v>24.3</v>
      </c>
      <c r="G27493" s="3">
        <v>24.6</v>
      </c>
      <c r="H27493" s="3">
        <v>24.7</v>
      </c>
      <c r="I27493" s="3">
        <v>24.8</v>
      </c>
      <c r="J27493" s="3">
        <v>25.7</v>
      </c>
      <c r="K27493" s="3">
        <v>27.4</v>
      </c>
    </row>
    <row r="27494">
      <c r="A27494" s="2" t="s">
        <v>27543</v>
      </c>
      <c r="B27494" s="3">
        <v>0.55</v>
      </c>
      <c r="C27494" s="3">
        <v>1.2</v>
      </c>
      <c r="D27494" s="3">
        <v>-0.295</v>
      </c>
      <c r="E27494" s="3">
        <v>23.7</v>
      </c>
      <c r="F27494" s="3">
        <v>24.3</v>
      </c>
      <c r="G27494" s="3">
        <v>24.6</v>
      </c>
      <c r="H27494" s="3">
        <v>24.7</v>
      </c>
      <c r="I27494" s="3">
        <v>24.8</v>
      </c>
      <c r="J27494" s="3">
        <v>25.8</v>
      </c>
      <c r="K27494" s="3">
        <v>27.0</v>
      </c>
    </row>
    <row r="27495">
      <c r="A27495" s="2" t="s">
        <v>27544</v>
      </c>
      <c r="B27495" s="3">
        <v>0.59</v>
      </c>
      <c r="C27495" s="3">
        <v>1.14</v>
      </c>
      <c r="D27495" s="3">
        <v>-0.375</v>
      </c>
      <c r="E27495" s="3">
        <v>23.7</v>
      </c>
      <c r="F27495" s="3">
        <v>24.3</v>
      </c>
      <c r="G27495" s="3">
        <v>24.6</v>
      </c>
      <c r="H27495" s="3">
        <v>24.7</v>
      </c>
      <c r="I27495" s="3">
        <v>24.8</v>
      </c>
      <c r="J27495" s="3">
        <v>25.9</v>
      </c>
      <c r="K27495" s="3">
        <v>28.4</v>
      </c>
    </row>
    <row r="27496">
      <c r="A27496" s="2" t="s">
        <v>27545</v>
      </c>
      <c r="B27496" s="3">
        <v>0.585</v>
      </c>
      <c r="C27496" s="3">
        <v>1.14</v>
      </c>
      <c r="D27496" s="3">
        <v>-0.375</v>
      </c>
      <c r="E27496" s="3">
        <v>23.7</v>
      </c>
      <c r="F27496" s="3">
        <v>24.3</v>
      </c>
      <c r="G27496" s="3">
        <v>24.5</v>
      </c>
      <c r="H27496" s="3">
        <v>24.6</v>
      </c>
      <c r="I27496" s="3">
        <v>25.1</v>
      </c>
      <c r="J27496" s="3">
        <v>25.6</v>
      </c>
      <c r="K27496" s="3">
        <v>27.8</v>
      </c>
    </row>
    <row r="27497">
      <c r="A27497" s="2" t="s">
        <v>27546</v>
      </c>
      <c r="B27497" s="3">
        <v>0.58</v>
      </c>
      <c r="C27497" s="3">
        <v>1.1</v>
      </c>
      <c r="D27497" s="3">
        <v>-0.35</v>
      </c>
      <c r="E27497" s="3">
        <v>23.7</v>
      </c>
      <c r="F27497" s="3">
        <v>24.4</v>
      </c>
      <c r="G27497" s="3">
        <v>24.6</v>
      </c>
      <c r="H27497" s="3">
        <v>24.6</v>
      </c>
      <c r="I27497" s="3">
        <v>24.7</v>
      </c>
      <c r="J27497" s="3">
        <v>25.1</v>
      </c>
      <c r="K27497" s="3">
        <v>27.5</v>
      </c>
    </row>
    <row r="27498">
      <c r="A27498" s="2" t="s">
        <v>27547</v>
      </c>
      <c r="B27498" s="3">
        <v>0.455</v>
      </c>
      <c r="C27498" s="3">
        <v>1.04</v>
      </c>
      <c r="D27498" s="3">
        <v>-0.38</v>
      </c>
      <c r="E27498" s="3">
        <v>23.7</v>
      </c>
      <c r="F27498" s="3">
        <v>24.4</v>
      </c>
      <c r="G27498" s="3">
        <v>24.6</v>
      </c>
      <c r="H27498" s="3">
        <v>24.7</v>
      </c>
      <c r="I27498" s="3">
        <v>24.7</v>
      </c>
      <c r="J27498" s="3">
        <v>25.4</v>
      </c>
      <c r="K27498" s="3">
        <v>27.0</v>
      </c>
    </row>
    <row r="27499">
      <c r="A27499" s="2" t="s">
        <v>27548</v>
      </c>
      <c r="B27499" s="3">
        <v>0.36</v>
      </c>
      <c r="C27499" s="3">
        <v>1.08</v>
      </c>
      <c r="D27499" s="3">
        <v>-0.345</v>
      </c>
      <c r="E27499" s="3">
        <v>23.7</v>
      </c>
      <c r="F27499" s="3">
        <v>28.9</v>
      </c>
      <c r="G27499" s="3">
        <v>24.6</v>
      </c>
      <c r="H27499" s="3">
        <v>24.7</v>
      </c>
      <c r="I27499" s="3">
        <v>24.6</v>
      </c>
      <c r="J27499" s="3">
        <v>25.2</v>
      </c>
      <c r="K27499" s="3">
        <v>26.3</v>
      </c>
    </row>
    <row r="27500">
      <c r="A27500" s="2" t="s">
        <v>27549</v>
      </c>
      <c r="B27500" s="3">
        <v>0.37</v>
      </c>
      <c r="C27500" s="3">
        <v>1.07</v>
      </c>
      <c r="D27500" s="3">
        <v>-0.345</v>
      </c>
      <c r="E27500" s="3">
        <v>23.7</v>
      </c>
      <c r="F27500" s="3">
        <v>24.4</v>
      </c>
      <c r="G27500" s="3">
        <v>24.5</v>
      </c>
      <c r="H27500" s="3">
        <v>24.6</v>
      </c>
      <c r="I27500" s="3">
        <v>24.6</v>
      </c>
      <c r="J27500" s="3">
        <v>25.1</v>
      </c>
      <c r="K27500" s="3">
        <v>26.4</v>
      </c>
    </row>
    <row r="27501">
      <c r="A27501" s="2" t="s">
        <v>27550</v>
      </c>
      <c r="B27501" s="3">
        <v>0.4</v>
      </c>
      <c r="C27501" s="3">
        <v>1.0</v>
      </c>
      <c r="D27501" s="3">
        <v>-0.28</v>
      </c>
      <c r="E27501" s="3">
        <v>23.7</v>
      </c>
      <c r="F27501" s="3">
        <v>24.4</v>
      </c>
      <c r="G27501" s="3">
        <v>24.6</v>
      </c>
      <c r="H27501" s="3">
        <v>24.6</v>
      </c>
      <c r="I27501" s="3">
        <v>24.7</v>
      </c>
      <c r="J27501" s="3">
        <v>25.2</v>
      </c>
      <c r="K27501" s="3">
        <v>26.7</v>
      </c>
    </row>
    <row r="27502">
      <c r="A27502" s="2" t="s">
        <v>27551</v>
      </c>
      <c r="B27502" s="3">
        <v>0.37</v>
      </c>
      <c r="C27502" s="3">
        <v>0.955</v>
      </c>
      <c r="D27502" s="3">
        <v>-0.32</v>
      </c>
      <c r="E27502" s="3">
        <v>23.7</v>
      </c>
      <c r="F27502" s="3">
        <v>24.4</v>
      </c>
      <c r="G27502" s="3">
        <v>25.6</v>
      </c>
      <c r="H27502" s="3">
        <v>24.6</v>
      </c>
      <c r="I27502" s="3">
        <v>24.7</v>
      </c>
      <c r="J27502" s="3">
        <v>25.0</v>
      </c>
      <c r="K27502" s="3">
        <v>26.3</v>
      </c>
    </row>
    <row r="27503">
      <c r="A27503" s="2" t="s">
        <v>27552</v>
      </c>
      <c r="B27503" s="3">
        <v>0.37</v>
      </c>
      <c r="C27503" s="3">
        <v>0.95</v>
      </c>
      <c r="D27503" s="3">
        <v>-0.325</v>
      </c>
      <c r="E27503" s="3">
        <v>23.7</v>
      </c>
      <c r="F27503" s="3">
        <v>24.4</v>
      </c>
      <c r="G27503" s="3">
        <v>24.7</v>
      </c>
      <c r="H27503" s="3">
        <v>24.6</v>
      </c>
      <c r="I27503" s="3">
        <v>24.7</v>
      </c>
      <c r="J27503" s="3">
        <v>25.2</v>
      </c>
      <c r="K27503" s="3">
        <v>26.5</v>
      </c>
    </row>
    <row r="27504">
      <c r="A27504" s="2" t="s">
        <v>27553</v>
      </c>
      <c r="B27504" s="3">
        <v>0.27</v>
      </c>
      <c r="C27504" s="3">
        <v>1.18</v>
      </c>
      <c r="D27504" s="3">
        <v>-0.22</v>
      </c>
      <c r="E27504" s="3">
        <v>23.7</v>
      </c>
      <c r="F27504" s="3">
        <v>24.3</v>
      </c>
      <c r="G27504" s="3">
        <v>24.6</v>
      </c>
      <c r="H27504" s="3">
        <v>29.0</v>
      </c>
      <c r="I27504" s="3">
        <v>24.7</v>
      </c>
      <c r="J27504" s="3">
        <v>25.0</v>
      </c>
      <c r="K27504" s="3">
        <v>26.4</v>
      </c>
    </row>
    <row r="27505">
      <c r="A27505" s="2" t="s">
        <v>27554</v>
      </c>
      <c r="B27505" s="3">
        <v>0.37</v>
      </c>
      <c r="C27505" s="3">
        <v>1.19</v>
      </c>
      <c r="D27505" s="3">
        <v>-0.265</v>
      </c>
      <c r="E27505" s="3">
        <v>23.7</v>
      </c>
      <c r="F27505" s="3">
        <v>24.2</v>
      </c>
      <c r="G27505" s="3">
        <v>24.6</v>
      </c>
      <c r="H27505" s="3">
        <v>24.7</v>
      </c>
      <c r="I27505" s="3">
        <v>24.7</v>
      </c>
      <c r="J27505" s="3">
        <v>24.9</v>
      </c>
      <c r="K27505" s="3">
        <v>26.5</v>
      </c>
    </row>
    <row r="27506">
      <c r="A27506" s="2" t="s">
        <v>27555</v>
      </c>
      <c r="B27506" s="3">
        <v>0.475</v>
      </c>
      <c r="C27506" s="3">
        <v>1.14</v>
      </c>
      <c r="D27506" s="3">
        <v>-0.12</v>
      </c>
      <c r="E27506" s="3">
        <v>23.7</v>
      </c>
      <c r="F27506" s="3">
        <v>24.0</v>
      </c>
      <c r="G27506" s="3">
        <v>24.5</v>
      </c>
      <c r="H27506" s="3">
        <v>24.6</v>
      </c>
      <c r="I27506" s="3">
        <v>24.8</v>
      </c>
      <c r="J27506" s="3">
        <v>24.9</v>
      </c>
      <c r="K27506" s="3">
        <v>25.5</v>
      </c>
    </row>
    <row r="27507">
      <c r="A27507" s="2" t="s">
        <v>27556</v>
      </c>
      <c r="B27507" s="3">
        <v>0.59</v>
      </c>
      <c r="C27507" s="3">
        <v>1.05</v>
      </c>
      <c r="D27507" s="3">
        <v>-0.085</v>
      </c>
      <c r="E27507" s="3">
        <v>23.7</v>
      </c>
      <c r="F27507" s="3">
        <v>23.5</v>
      </c>
      <c r="G27507" s="3">
        <v>24.5</v>
      </c>
      <c r="H27507" s="3">
        <v>24.6</v>
      </c>
      <c r="I27507" s="3">
        <v>25.6</v>
      </c>
      <c r="J27507" s="3">
        <v>24.9</v>
      </c>
      <c r="K27507" s="3">
        <v>25.7</v>
      </c>
    </row>
    <row r="27508">
      <c r="A27508" s="2" t="s">
        <v>27557</v>
      </c>
      <c r="B27508" s="3">
        <v>0.505</v>
      </c>
      <c r="C27508" s="3">
        <v>1.02</v>
      </c>
      <c r="D27508" s="3">
        <v>-0.19</v>
      </c>
      <c r="E27508" s="3">
        <v>23.7</v>
      </c>
      <c r="F27508" s="3">
        <v>23.7</v>
      </c>
      <c r="G27508" s="3">
        <v>24.3</v>
      </c>
      <c r="H27508" s="3">
        <v>24.6</v>
      </c>
      <c r="I27508" s="3">
        <v>24.8</v>
      </c>
      <c r="J27508" s="3">
        <v>24.9</v>
      </c>
      <c r="K27508" s="3">
        <v>25.9</v>
      </c>
    </row>
    <row r="27509">
      <c r="A27509" s="2" t="s">
        <v>27558</v>
      </c>
      <c r="B27509" s="3">
        <v>0.38</v>
      </c>
      <c r="C27509" s="3">
        <v>1.01</v>
      </c>
      <c r="D27509" s="3">
        <v>-0.08</v>
      </c>
      <c r="E27509" s="3">
        <v>23.6</v>
      </c>
      <c r="F27509" s="3">
        <v>23.8</v>
      </c>
      <c r="G27509" s="3">
        <v>24.2</v>
      </c>
      <c r="H27509" s="3">
        <v>24.6</v>
      </c>
      <c r="I27509" s="3">
        <v>24.7</v>
      </c>
      <c r="J27509" s="3">
        <v>31.7</v>
      </c>
      <c r="K27509" s="3">
        <v>25.6</v>
      </c>
    </row>
    <row r="27510">
      <c r="A27510" s="2" t="s">
        <v>27559</v>
      </c>
      <c r="B27510" s="3">
        <v>0.345</v>
      </c>
      <c r="C27510" s="3">
        <v>1.07</v>
      </c>
      <c r="D27510" s="3">
        <v>-0.11</v>
      </c>
      <c r="E27510" s="3">
        <v>23.7</v>
      </c>
      <c r="F27510" s="3">
        <v>24.3</v>
      </c>
      <c r="G27510" s="3">
        <v>24.0</v>
      </c>
      <c r="H27510" s="3">
        <v>24.6</v>
      </c>
      <c r="I27510" s="3">
        <v>24.7</v>
      </c>
      <c r="J27510" s="3">
        <v>25.6</v>
      </c>
      <c r="K27510" s="3">
        <v>26.1</v>
      </c>
    </row>
    <row r="27511">
      <c r="A27511" s="2" t="s">
        <v>27560</v>
      </c>
      <c r="B27511" s="3">
        <v>0.255</v>
      </c>
      <c r="C27511" s="3">
        <v>1.09</v>
      </c>
      <c r="D27511" s="3">
        <v>-0.08</v>
      </c>
      <c r="E27511" s="3">
        <v>23.6</v>
      </c>
      <c r="F27511" s="3">
        <v>24.4</v>
      </c>
      <c r="G27511" s="3">
        <v>24.2</v>
      </c>
      <c r="H27511" s="3">
        <v>24.5</v>
      </c>
      <c r="I27511" s="3">
        <v>24.7</v>
      </c>
      <c r="J27511" s="3">
        <v>25.1</v>
      </c>
      <c r="K27511" s="3">
        <v>26.8</v>
      </c>
    </row>
    <row r="27512">
      <c r="A27512" s="2" t="s">
        <v>27561</v>
      </c>
      <c r="B27512" s="3">
        <v>0.33</v>
      </c>
      <c r="C27512" s="3">
        <v>0.99</v>
      </c>
      <c r="D27512" s="3">
        <v>0.01</v>
      </c>
      <c r="E27512" s="3">
        <v>23.6</v>
      </c>
      <c r="F27512" s="3">
        <v>24.5</v>
      </c>
      <c r="G27512" s="3">
        <v>24.6</v>
      </c>
      <c r="H27512" s="3">
        <v>24.7</v>
      </c>
      <c r="I27512" s="3">
        <v>24.8</v>
      </c>
      <c r="J27512" s="3">
        <v>25.1</v>
      </c>
      <c r="K27512" s="3">
        <v>27.3</v>
      </c>
    </row>
    <row r="27513">
      <c r="A27513" s="2" t="s">
        <v>27562</v>
      </c>
      <c r="B27513" s="3">
        <v>0.28</v>
      </c>
      <c r="C27513" s="3">
        <v>0.93</v>
      </c>
      <c r="D27513" s="3">
        <v>0.095</v>
      </c>
      <c r="E27513" s="3">
        <v>23.6</v>
      </c>
      <c r="F27513" s="3">
        <v>24.4</v>
      </c>
      <c r="G27513" s="3">
        <v>24.7</v>
      </c>
      <c r="H27513" s="3">
        <v>24.5</v>
      </c>
      <c r="I27513" s="3">
        <v>24.5</v>
      </c>
      <c r="J27513" s="3">
        <v>25.0</v>
      </c>
      <c r="K27513" s="3">
        <v>27.3</v>
      </c>
    </row>
    <row r="27514">
      <c r="A27514" s="2" t="s">
        <v>27563</v>
      </c>
      <c r="B27514" s="3">
        <v>0.26</v>
      </c>
      <c r="C27514" s="3">
        <v>1.03</v>
      </c>
      <c r="D27514" s="3">
        <v>0.04</v>
      </c>
      <c r="E27514" s="3">
        <v>23.6</v>
      </c>
      <c r="F27514" s="3">
        <v>24.4</v>
      </c>
      <c r="G27514" s="3">
        <v>24.6</v>
      </c>
      <c r="H27514" s="3">
        <v>24.7</v>
      </c>
      <c r="I27514" s="3">
        <v>24.8</v>
      </c>
      <c r="J27514" s="3">
        <v>25.1</v>
      </c>
      <c r="K27514" s="3">
        <v>27.2</v>
      </c>
    </row>
    <row r="27515">
      <c r="A27515" s="2" t="s">
        <v>27564</v>
      </c>
      <c r="B27515" s="3">
        <v>0.31</v>
      </c>
      <c r="C27515" s="3">
        <v>1.01</v>
      </c>
      <c r="D27515" s="3">
        <v>0.09</v>
      </c>
      <c r="E27515" s="3">
        <v>23.6</v>
      </c>
      <c r="F27515" s="3">
        <v>24.3</v>
      </c>
      <c r="G27515" s="3">
        <v>24.7</v>
      </c>
      <c r="H27515" s="3">
        <v>24.9</v>
      </c>
      <c r="I27515" s="3">
        <v>24.3</v>
      </c>
      <c r="J27515" s="3">
        <v>24.9</v>
      </c>
      <c r="K27515" s="3">
        <v>26.3</v>
      </c>
    </row>
    <row r="27516">
      <c r="A27516" s="2" t="s">
        <v>27565</v>
      </c>
      <c r="B27516" s="3">
        <v>0.34</v>
      </c>
      <c r="C27516" s="3">
        <v>0.965</v>
      </c>
      <c r="D27516" s="3">
        <v>0.17</v>
      </c>
      <c r="E27516" s="3">
        <v>23.6</v>
      </c>
      <c r="F27516" s="3">
        <v>24.1</v>
      </c>
      <c r="G27516" s="3">
        <v>24.7</v>
      </c>
      <c r="H27516" s="3">
        <v>24.9</v>
      </c>
      <c r="I27516" s="3">
        <v>24.5</v>
      </c>
      <c r="J27516" s="3">
        <v>25.0</v>
      </c>
      <c r="K27516" s="3">
        <v>26.3</v>
      </c>
    </row>
    <row r="27517">
      <c r="A27517" s="2" t="s">
        <v>27566</v>
      </c>
      <c r="B27517" s="3">
        <v>0.375</v>
      </c>
      <c r="C27517" s="3">
        <v>0.89</v>
      </c>
      <c r="D27517" s="3">
        <v>0.185</v>
      </c>
      <c r="E27517" s="3">
        <v>23.6</v>
      </c>
      <c r="F27517" s="3">
        <v>24.3</v>
      </c>
      <c r="G27517" s="3">
        <v>24.7</v>
      </c>
      <c r="H27517" s="3">
        <v>24.9</v>
      </c>
      <c r="I27517" s="3">
        <v>24.9</v>
      </c>
      <c r="J27517" s="3">
        <v>24.6</v>
      </c>
      <c r="K27517" s="3">
        <v>27.0</v>
      </c>
    </row>
    <row r="27518">
      <c r="A27518" s="2" t="s">
        <v>27567</v>
      </c>
      <c r="B27518" s="3">
        <v>0.465</v>
      </c>
      <c r="C27518" s="3">
        <v>0.88</v>
      </c>
      <c r="D27518" s="3">
        <v>0.075</v>
      </c>
      <c r="E27518" s="3">
        <v>23.6</v>
      </c>
      <c r="F27518" s="3">
        <v>24.3</v>
      </c>
      <c r="G27518" s="3">
        <v>24.6</v>
      </c>
      <c r="H27518" s="3">
        <v>24.8</v>
      </c>
      <c r="I27518" s="3">
        <v>25.0</v>
      </c>
      <c r="J27518" s="3">
        <v>25.1</v>
      </c>
      <c r="K27518" s="3">
        <v>27.2</v>
      </c>
    </row>
    <row r="27519">
      <c r="A27519" s="2" t="s">
        <v>27568</v>
      </c>
      <c r="B27519" s="3">
        <v>0.49</v>
      </c>
      <c r="C27519" s="3">
        <v>1.03</v>
      </c>
      <c r="D27519" s="3">
        <v>0.14</v>
      </c>
      <c r="E27519" s="3">
        <v>23.6</v>
      </c>
      <c r="F27519" s="3">
        <v>24.4</v>
      </c>
      <c r="G27519" s="3">
        <v>24.8</v>
      </c>
      <c r="H27519" s="3">
        <v>24.8</v>
      </c>
      <c r="I27519" s="3">
        <v>24.8</v>
      </c>
      <c r="J27519" s="3">
        <v>25.7</v>
      </c>
      <c r="K27519" s="3">
        <v>27.6</v>
      </c>
    </row>
    <row r="27520">
      <c r="A27520" s="2" t="s">
        <v>27569</v>
      </c>
      <c r="B27520" s="3">
        <v>0.475</v>
      </c>
      <c r="C27520" s="3">
        <v>1.07</v>
      </c>
      <c r="D27520" s="3">
        <v>0.105</v>
      </c>
      <c r="E27520" s="3">
        <v>23.7</v>
      </c>
      <c r="F27520" s="3">
        <v>24.4</v>
      </c>
      <c r="G27520" s="3">
        <v>24.8</v>
      </c>
      <c r="H27520" s="3">
        <v>24.8</v>
      </c>
      <c r="I27520" s="3">
        <v>24.8</v>
      </c>
      <c r="J27520" s="3">
        <v>25.8</v>
      </c>
      <c r="K27520" s="3">
        <v>27.6</v>
      </c>
    </row>
    <row r="27521">
      <c r="A27521" s="2" t="s">
        <v>27570</v>
      </c>
      <c r="B27521" s="3">
        <v>0.59</v>
      </c>
      <c r="C27521" s="3">
        <v>1.0</v>
      </c>
      <c r="D27521" s="3">
        <v>0.06</v>
      </c>
      <c r="E27521" s="3">
        <v>23.6</v>
      </c>
      <c r="F27521" s="3">
        <v>24.3</v>
      </c>
      <c r="G27521" s="3">
        <v>24.6</v>
      </c>
      <c r="H27521" s="3">
        <v>24.7</v>
      </c>
      <c r="I27521" s="3">
        <v>24.8</v>
      </c>
      <c r="J27521" s="3">
        <v>25.7</v>
      </c>
      <c r="K27521" s="3">
        <v>27.2</v>
      </c>
    </row>
    <row r="27522">
      <c r="A27522" s="2" t="s">
        <v>27571</v>
      </c>
      <c r="B27522" s="3">
        <v>0.465</v>
      </c>
      <c r="C27522" s="3">
        <v>0.975</v>
      </c>
      <c r="D27522" s="3">
        <v>0.125</v>
      </c>
      <c r="E27522" s="3">
        <v>23.6</v>
      </c>
      <c r="F27522" s="3">
        <v>24.3</v>
      </c>
      <c r="G27522" s="3">
        <v>24.6</v>
      </c>
      <c r="H27522" s="3">
        <v>24.8</v>
      </c>
      <c r="I27522" s="3">
        <v>24.7</v>
      </c>
      <c r="J27522" s="3">
        <v>25.5</v>
      </c>
      <c r="K27522" s="3">
        <v>26.5</v>
      </c>
    </row>
    <row r="27523">
      <c r="A27523" s="2" t="s">
        <v>27572</v>
      </c>
      <c r="B27523" s="3">
        <v>0.565</v>
      </c>
      <c r="C27523" s="3">
        <v>0.955</v>
      </c>
      <c r="D27523" s="3">
        <v>0.075</v>
      </c>
      <c r="E27523" s="3">
        <v>23.5</v>
      </c>
      <c r="F27523" s="3">
        <v>24.3</v>
      </c>
      <c r="G27523" s="3">
        <v>24.5</v>
      </c>
      <c r="H27523" s="3">
        <v>24.9</v>
      </c>
      <c r="I27523" s="3">
        <v>24.6</v>
      </c>
      <c r="J27523" s="3">
        <v>25.4</v>
      </c>
      <c r="K27523" s="3">
        <v>27.5</v>
      </c>
    </row>
    <row r="27524">
      <c r="A27524" s="2" t="s">
        <v>27573</v>
      </c>
      <c r="B27524" s="3">
        <v>0.48</v>
      </c>
      <c r="C27524" s="3">
        <v>1.07</v>
      </c>
      <c r="D27524" s="3">
        <v>0.11</v>
      </c>
      <c r="E27524" s="3">
        <v>23.7</v>
      </c>
      <c r="F27524" s="3">
        <v>24.3</v>
      </c>
      <c r="G27524" s="3">
        <v>24.6</v>
      </c>
      <c r="H27524" s="3">
        <v>24.9</v>
      </c>
      <c r="I27524" s="3">
        <v>24.7</v>
      </c>
      <c r="J27524" s="3">
        <v>25.6</v>
      </c>
      <c r="K27524" s="3">
        <v>27.4</v>
      </c>
    </row>
    <row r="27525">
      <c r="A27525" s="2" t="s">
        <v>27574</v>
      </c>
      <c r="B27525" s="3">
        <v>0.52</v>
      </c>
      <c r="C27525" s="3">
        <v>0.97</v>
      </c>
      <c r="D27525" s="3">
        <v>0.18</v>
      </c>
      <c r="E27525" s="3">
        <v>23.7</v>
      </c>
      <c r="F27525" s="3">
        <v>24.3</v>
      </c>
      <c r="G27525" s="3">
        <v>24.6</v>
      </c>
      <c r="H27525" s="3">
        <v>24.8</v>
      </c>
      <c r="I27525" s="3">
        <v>24.8</v>
      </c>
      <c r="J27525" s="3">
        <v>25.9</v>
      </c>
      <c r="K27525" s="3">
        <v>27.4</v>
      </c>
    </row>
    <row r="27526">
      <c r="A27526" s="2" t="s">
        <v>27575</v>
      </c>
      <c r="B27526" s="3">
        <v>0.455</v>
      </c>
      <c r="C27526" s="3">
        <v>0.915</v>
      </c>
      <c r="D27526" s="3">
        <v>0.185</v>
      </c>
      <c r="E27526" s="3">
        <v>23.7</v>
      </c>
      <c r="F27526" s="3">
        <v>23.2</v>
      </c>
      <c r="G27526" s="3">
        <v>24.6</v>
      </c>
      <c r="H27526" s="3">
        <v>24.8</v>
      </c>
      <c r="I27526" s="3">
        <v>24.8</v>
      </c>
      <c r="J27526" s="3">
        <v>25.6</v>
      </c>
      <c r="K27526" s="3">
        <v>27.7</v>
      </c>
    </row>
    <row r="27527">
      <c r="A27527" s="2" t="s">
        <v>27576</v>
      </c>
      <c r="B27527" s="3">
        <v>0.54</v>
      </c>
      <c r="C27527" s="3">
        <v>0.905</v>
      </c>
      <c r="D27527" s="3">
        <v>0.04</v>
      </c>
      <c r="E27527" s="3">
        <v>23.6</v>
      </c>
      <c r="F27527" s="3">
        <v>24.2</v>
      </c>
      <c r="G27527" s="3">
        <v>24.6</v>
      </c>
      <c r="H27527" s="3">
        <v>24.8</v>
      </c>
      <c r="I27527" s="3">
        <v>24.9</v>
      </c>
      <c r="J27527" s="3">
        <v>25.9</v>
      </c>
      <c r="K27527" s="3">
        <v>27.5</v>
      </c>
    </row>
    <row r="27528">
      <c r="A27528" s="2" t="s">
        <v>27577</v>
      </c>
      <c r="B27528" s="3">
        <v>0.665</v>
      </c>
      <c r="C27528" s="3">
        <v>1.02</v>
      </c>
      <c r="D27528" s="3">
        <v>0.225</v>
      </c>
      <c r="E27528" s="3">
        <v>23.6</v>
      </c>
      <c r="F27528" s="3">
        <v>24.3</v>
      </c>
      <c r="G27528" s="3">
        <v>19.2</v>
      </c>
      <c r="H27528" s="3">
        <v>24.8</v>
      </c>
      <c r="I27528" s="3">
        <v>25.4</v>
      </c>
      <c r="J27528" s="3">
        <v>26.5</v>
      </c>
      <c r="K27528" s="3">
        <v>27.7</v>
      </c>
    </row>
    <row r="27529">
      <c r="A27529" s="2" t="s">
        <v>27578</v>
      </c>
      <c r="B27529" s="3">
        <v>0.495</v>
      </c>
      <c r="C27529" s="3">
        <v>1.02</v>
      </c>
      <c r="D27529" s="3">
        <v>0.14</v>
      </c>
      <c r="E27529" s="3">
        <v>23.6</v>
      </c>
      <c r="F27529" s="3">
        <v>24.3</v>
      </c>
      <c r="G27529" s="3">
        <v>24.6</v>
      </c>
      <c r="H27529" s="3">
        <v>24.9</v>
      </c>
      <c r="I27529" s="3">
        <v>25.5</v>
      </c>
      <c r="J27529" s="3">
        <v>26.1</v>
      </c>
      <c r="K27529" s="3">
        <v>28.5</v>
      </c>
    </row>
    <row r="27530">
      <c r="A27530" s="2" t="s">
        <v>27579</v>
      </c>
      <c r="B27530" s="3">
        <v>0.5</v>
      </c>
      <c r="C27530" s="3">
        <v>1.07</v>
      </c>
      <c r="D27530" s="3">
        <v>0.195</v>
      </c>
      <c r="E27530" s="3">
        <v>23.6</v>
      </c>
      <c r="F27530" s="3">
        <v>24.2</v>
      </c>
      <c r="G27530" s="3">
        <v>24.7</v>
      </c>
      <c r="H27530" s="3">
        <v>24.8</v>
      </c>
      <c r="I27530" s="3">
        <v>25.6</v>
      </c>
      <c r="J27530" s="3">
        <v>26.1</v>
      </c>
      <c r="K27530" s="3">
        <v>28.7</v>
      </c>
    </row>
    <row r="27531">
      <c r="A27531" s="2" t="s">
        <v>27580</v>
      </c>
      <c r="B27531" s="3">
        <v>0.585</v>
      </c>
      <c r="C27531" s="3">
        <v>1.02</v>
      </c>
      <c r="D27531" s="3">
        <v>0.085</v>
      </c>
      <c r="E27531" s="3">
        <v>23.6</v>
      </c>
      <c r="F27531" s="3">
        <v>24.2</v>
      </c>
      <c r="G27531" s="3">
        <v>24.7</v>
      </c>
      <c r="H27531" s="3">
        <v>24.1</v>
      </c>
      <c r="I27531" s="3">
        <v>25.6</v>
      </c>
      <c r="J27531" s="3">
        <v>26.4</v>
      </c>
      <c r="K27531" s="3">
        <v>28.6</v>
      </c>
    </row>
    <row r="27532">
      <c r="A27532" s="2" t="s">
        <v>27581</v>
      </c>
      <c r="B27532" s="3">
        <v>0.655</v>
      </c>
      <c r="C27532" s="3">
        <v>1.05</v>
      </c>
      <c r="D27532" s="3">
        <v>0.24</v>
      </c>
      <c r="E27532" s="3">
        <v>23.6</v>
      </c>
      <c r="F27532" s="3">
        <v>24.3</v>
      </c>
      <c r="G27532" s="3">
        <v>24.7</v>
      </c>
      <c r="H27532" s="3">
        <v>24.8</v>
      </c>
      <c r="I27532" s="3">
        <v>25.4</v>
      </c>
      <c r="J27532" s="3">
        <v>26.4</v>
      </c>
      <c r="K27532" s="3">
        <v>28.3</v>
      </c>
    </row>
    <row r="27533">
      <c r="A27533" s="2" t="s">
        <v>27582</v>
      </c>
      <c r="B27533" s="3">
        <v>0.65</v>
      </c>
      <c r="C27533" s="3">
        <v>1.01</v>
      </c>
      <c r="D27533" s="3">
        <v>0.23</v>
      </c>
      <c r="E27533" s="3">
        <v>23.7</v>
      </c>
      <c r="F27533" s="3">
        <v>24.5</v>
      </c>
      <c r="G27533" s="3">
        <v>24.7</v>
      </c>
      <c r="H27533" s="3">
        <v>24.9</v>
      </c>
      <c r="I27533" s="3">
        <v>19.7</v>
      </c>
      <c r="J27533" s="3">
        <v>26.5</v>
      </c>
      <c r="K27533" s="3">
        <v>28.2</v>
      </c>
    </row>
    <row r="27534">
      <c r="A27534" s="2" t="s">
        <v>27583</v>
      </c>
      <c r="B27534" s="3">
        <v>0.635</v>
      </c>
      <c r="C27534" s="3">
        <v>0.92</v>
      </c>
      <c r="D27534" s="3">
        <v>0.125</v>
      </c>
      <c r="E27534" s="3">
        <v>23.6</v>
      </c>
      <c r="F27534" s="3">
        <v>24.8</v>
      </c>
      <c r="G27534" s="3">
        <v>24.7</v>
      </c>
      <c r="H27534" s="3">
        <v>24.9</v>
      </c>
      <c r="I27534" s="3">
        <v>25.6</v>
      </c>
      <c r="J27534" s="3">
        <v>26.0</v>
      </c>
      <c r="K27534" s="3">
        <v>27.2</v>
      </c>
    </row>
    <row r="27535">
      <c r="A27535" s="2" t="s">
        <v>27584</v>
      </c>
      <c r="B27535" s="3">
        <v>0.415</v>
      </c>
      <c r="C27535" s="3">
        <v>0.9</v>
      </c>
      <c r="D27535" s="3">
        <v>0.205</v>
      </c>
      <c r="E27535" s="3">
        <v>23.7</v>
      </c>
      <c r="F27535" s="3">
        <v>24.8</v>
      </c>
      <c r="G27535" s="3">
        <v>24.8</v>
      </c>
      <c r="H27535" s="3">
        <v>24.8</v>
      </c>
      <c r="I27535" s="3">
        <v>25.7</v>
      </c>
      <c r="J27535" s="3">
        <v>26.7</v>
      </c>
      <c r="K27535" s="3">
        <v>28.0</v>
      </c>
    </row>
    <row r="27536">
      <c r="A27536" s="2" t="s">
        <v>27585</v>
      </c>
      <c r="B27536" s="3">
        <v>0.49</v>
      </c>
      <c r="C27536" s="3">
        <v>0.855</v>
      </c>
      <c r="D27536" s="3">
        <v>0.16</v>
      </c>
      <c r="E27536" s="3">
        <v>23.6</v>
      </c>
      <c r="F27536" s="3">
        <v>24.0</v>
      </c>
      <c r="G27536" s="3">
        <v>25.2</v>
      </c>
      <c r="H27536" s="3">
        <v>24.8</v>
      </c>
      <c r="I27536" s="3">
        <v>26.0</v>
      </c>
      <c r="J27536" s="3">
        <v>27.0</v>
      </c>
      <c r="K27536" s="3">
        <v>27.0</v>
      </c>
    </row>
    <row r="27537">
      <c r="A27537" s="2" t="s">
        <v>27586</v>
      </c>
      <c r="B27537" s="3">
        <v>0.65</v>
      </c>
      <c r="C27537" s="3">
        <v>0.795</v>
      </c>
      <c r="D27537" s="3">
        <v>-0.05</v>
      </c>
      <c r="E27537" s="3">
        <v>23.7</v>
      </c>
      <c r="F27537" s="3">
        <v>24.4</v>
      </c>
      <c r="G27537" s="3">
        <v>25.3</v>
      </c>
      <c r="H27537" s="3">
        <v>24.8</v>
      </c>
      <c r="I27537" s="3">
        <v>25.7</v>
      </c>
      <c r="J27537" s="3">
        <v>26.9</v>
      </c>
      <c r="K27537" s="3">
        <v>27.2</v>
      </c>
    </row>
    <row r="27538">
      <c r="A27538" s="2" t="s">
        <v>27587</v>
      </c>
      <c r="B27538" s="3">
        <v>0.685</v>
      </c>
      <c r="C27538" s="3">
        <v>0.915</v>
      </c>
      <c r="D27538" s="3">
        <v>-0.04</v>
      </c>
      <c r="E27538" s="3">
        <v>23.7</v>
      </c>
      <c r="F27538" s="3">
        <v>24.4</v>
      </c>
      <c r="G27538" s="3">
        <v>25.7</v>
      </c>
      <c r="H27538" s="3">
        <v>25.0</v>
      </c>
      <c r="I27538" s="3">
        <v>25.5</v>
      </c>
      <c r="J27538" s="3">
        <v>27.0</v>
      </c>
      <c r="K27538" s="3">
        <v>23.8</v>
      </c>
    </row>
    <row r="27539">
      <c r="A27539" s="2" t="s">
        <v>27588</v>
      </c>
      <c r="B27539" s="3">
        <v>0.66</v>
      </c>
      <c r="C27539" s="3">
        <v>0.965</v>
      </c>
      <c r="D27539" s="3">
        <v>-0.05</v>
      </c>
      <c r="E27539" s="3">
        <v>23.7</v>
      </c>
      <c r="F27539" s="3">
        <v>24.5</v>
      </c>
      <c r="G27539" s="3">
        <v>24.7</v>
      </c>
      <c r="H27539" s="3">
        <v>25.3</v>
      </c>
      <c r="I27539" s="3">
        <v>25.6</v>
      </c>
      <c r="J27539" s="3">
        <v>26.6</v>
      </c>
      <c r="K27539" s="3">
        <v>27.8</v>
      </c>
    </row>
    <row r="27540">
      <c r="A27540" s="2" t="s">
        <v>27589</v>
      </c>
      <c r="B27540" s="3">
        <v>0.675</v>
      </c>
      <c r="C27540" s="3">
        <v>1.05</v>
      </c>
      <c r="D27540" s="3">
        <v>-0.13</v>
      </c>
      <c r="E27540" s="3">
        <v>23.7</v>
      </c>
      <c r="F27540" s="3">
        <v>24.4</v>
      </c>
      <c r="G27540" s="3">
        <v>24.7</v>
      </c>
      <c r="H27540" s="3">
        <v>25.7</v>
      </c>
      <c r="I27540" s="3">
        <v>26.2</v>
      </c>
      <c r="J27540" s="3">
        <v>26.8</v>
      </c>
      <c r="K27540" s="3">
        <v>28.3</v>
      </c>
    </row>
    <row r="27541">
      <c r="A27541" s="2" t="s">
        <v>27590</v>
      </c>
      <c r="B27541" s="3">
        <v>0.455</v>
      </c>
      <c r="C27541" s="3">
        <v>1.19</v>
      </c>
      <c r="D27541" s="3">
        <v>-0.185</v>
      </c>
      <c r="E27541" s="3">
        <v>23.7</v>
      </c>
      <c r="F27541" s="3">
        <v>24.4</v>
      </c>
      <c r="G27541" s="3">
        <v>24.8</v>
      </c>
      <c r="H27541" s="3">
        <v>24.6</v>
      </c>
      <c r="I27541" s="3">
        <v>26.7</v>
      </c>
      <c r="J27541" s="3">
        <v>27.2</v>
      </c>
      <c r="K27541" s="3">
        <v>28.8</v>
      </c>
    </row>
    <row r="27542">
      <c r="A27542" s="2" t="s">
        <v>27591</v>
      </c>
      <c r="B27542" s="3">
        <v>0.405</v>
      </c>
      <c r="C27542" s="3">
        <v>1.11</v>
      </c>
      <c r="D27542" s="3">
        <v>-0.325</v>
      </c>
      <c r="E27542" s="3">
        <v>23.7</v>
      </c>
      <c r="F27542" s="3">
        <v>24.5</v>
      </c>
      <c r="G27542" s="3">
        <v>24.7</v>
      </c>
      <c r="H27542" s="3">
        <v>24.9</v>
      </c>
      <c r="I27542" s="3">
        <v>25.9</v>
      </c>
      <c r="J27542" s="3">
        <v>27.8</v>
      </c>
      <c r="K27542" s="3">
        <v>29.1</v>
      </c>
    </row>
    <row r="27543">
      <c r="A27543" s="2" t="s">
        <v>27592</v>
      </c>
      <c r="B27543" s="3">
        <v>0.34</v>
      </c>
      <c r="C27543" s="3">
        <v>0.905</v>
      </c>
      <c r="D27543" s="3">
        <v>-0.06</v>
      </c>
      <c r="E27543" s="3">
        <v>23.7</v>
      </c>
      <c r="F27543" s="3">
        <v>24.4</v>
      </c>
      <c r="G27543" s="3">
        <v>24.8</v>
      </c>
      <c r="H27543" s="3">
        <v>24.9</v>
      </c>
      <c r="I27543" s="3">
        <v>25.8</v>
      </c>
      <c r="J27543" s="3">
        <v>27.4</v>
      </c>
      <c r="K27543" s="3">
        <v>29.3</v>
      </c>
    </row>
    <row r="27544">
      <c r="A27544" s="2" t="s">
        <v>27593</v>
      </c>
      <c r="B27544" s="3">
        <v>0.7</v>
      </c>
      <c r="C27544" s="3">
        <v>0.84</v>
      </c>
      <c r="D27544" s="3">
        <v>0.125</v>
      </c>
      <c r="E27544" s="3">
        <v>23.7</v>
      </c>
      <c r="F27544" s="3">
        <v>24.4</v>
      </c>
      <c r="G27544" s="3">
        <v>25.2</v>
      </c>
      <c r="H27544" s="3">
        <v>24.9</v>
      </c>
      <c r="I27544" s="3">
        <v>24.8</v>
      </c>
      <c r="J27544" s="3">
        <v>27.4</v>
      </c>
      <c r="K27544" s="3">
        <v>28.8</v>
      </c>
    </row>
    <row r="27545">
      <c r="A27545" s="2" t="s">
        <v>27594</v>
      </c>
      <c r="B27545" s="3">
        <v>0.685</v>
      </c>
      <c r="C27545" s="3">
        <v>1.1</v>
      </c>
      <c r="D27545" s="3">
        <v>0.095</v>
      </c>
      <c r="E27545" s="3">
        <v>23.7</v>
      </c>
      <c r="F27545" s="3">
        <v>24.5</v>
      </c>
      <c r="G27545" s="3">
        <v>24.6</v>
      </c>
      <c r="H27545" s="3">
        <v>24.9</v>
      </c>
      <c r="I27545" s="3">
        <v>24.8</v>
      </c>
      <c r="J27545" s="3">
        <v>27.2</v>
      </c>
      <c r="K27545" s="3">
        <v>29.0</v>
      </c>
    </row>
    <row r="27546">
      <c r="A27546" s="2" t="s">
        <v>27595</v>
      </c>
      <c r="B27546" s="3">
        <v>0.72</v>
      </c>
      <c r="C27546" s="3">
        <v>1.35</v>
      </c>
      <c r="D27546" s="3">
        <v>-0.165</v>
      </c>
      <c r="E27546" s="3">
        <v>23.7</v>
      </c>
      <c r="F27546" s="3">
        <v>24.4</v>
      </c>
      <c r="G27546" s="3">
        <v>24.7</v>
      </c>
      <c r="H27546" s="3">
        <v>25.1</v>
      </c>
      <c r="I27546" s="3">
        <v>24.9</v>
      </c>
      <c r="J27546" s="3">
        <v>26.1</v>
      </c>
      <c r="K27546" s="3">
        <v>29.0</v>
      </c>
    </row>
    <row r="27547">
      <c r="A27547" s="2" t="s">
        <v>27596</v>
      </c>
      <c r="B27547" s="3">
        <v>0.675</v>
      </c>
      <c r="C27547" s="3">
        <v>1.44</v>
      </c>
      <c r="D27547" s="3">
        <v>-0.18</v>
      </c>
      <c r="E27547" s="3">
        <v>23.7</v>
      </c>
      <c r="F27547" s="3">
        <v>24.4</v>
      </c>
      <c r="G27547" s="3">
        <v>24.7</v>
      </c>
      <c r="H27547" s="3">
        <v>24.9</v>
      </c>
      <c r="I27547" s="3">
        <v>24.8</v>
      </c>
      <c r="J27547" s="3">
        <v>26.3</v>
      </c>
      <c r="K27547" s="3">
        <v>28.7</v>
      </c>
    </row>
    <row r="27548">
      <c r="A27548" s="2" t="s">
        <v>27597</v>
      </c>
      <c r="B27548" s="3">
        <v>0.865</v>
      </c>
      <c r="C27548" s="3">
        <v>1.64</v>
      </c>
      <c r="D27548" s="3">
        <v>-0.21</v>
      </c>
      <c r="E27548" s="3">
        <v>23.7</v>
      </c>
      <c r="F27548" s="3">
        <v>24.4</v>
      </c>
      <c r="G27548" s="3">
        <v>24.6</v>
      </c>
      <c r="H27548" s="3">
        <v>24.9</v>
      </c>
      <c r="I27548" s="3">
        <v>24.8</v>
      </c>
      <c r="J27548" s="3">
        <v>25.7</v>
      </c>
      <c r="K27548" s="3">
        <v>28.5</v>
      </c>
    </row>
    <row r="27549">
      <c r="A27549" s="2" t="s">
        <v>27598</v>
      </c>
      <c r="B27549" s="3">
        <v>0.94</v>
      </c>
      <c r="C27549" s="3">
        <v>1.6</v>
      </c>
      <c r="D27549" s="3">
        <v>-0.2</v>
      </c>
      <c r="E27549" s="3">
        <v>23.7</v>
      </c>
      <c r="F27549" s="3">
        <v>24.4</v>
      </c>
      <c r="G27549" s="3">
        <v>24.7</v>
      </c>
      <c r="H27549" s="3">
        <v>25.0</v>
      </c>
      <c r="I27549" s="3">
        <v>25.2</v>
      </c>
      <c r="J27549" s="3">
        <v>25.4</v>
      </c>
      <c r="K27549" s="3">
        <v>28.5</v>
      </c>
    </row>
    <row r="27550">
      <c r="A27550" s="2" t="s">
        <v>27599</v>
      </c>
      <c r="B27550" s="3">
        <v>0.63</v>
      </c>
      <c r="C27550" s="3">
        <v>1.38</v>
      </c>
      <c r="D27550" s="3">
        <v>-0.215</v>
      </c>
      <c r="E27550" s="3">
        <v>23.7</v>
      </c>
      <c r="F27550" s="3">
        <v>24.4</v>
      </c>
      <c r="G27550" s="3">
        <v>24.7</v>
      </c>
      <c r="H27550" s="3">
        <v>24.8</v>
      </c>
      <c r="I27550" s="3">
        <v>24.9</v>
      </c>
      <c r="J27550" s="3">
        <v>25.7</v>
      </c>
      <c r="K27550" s="3">
        <v>28.7</v>
      </c>
    </row>
    <row r="27551">
      <c r="A27551" s="2" t="s">
        <v>27600</v>
      </c>
      <c r="B27551" s="3">
        <v>0.58</v>
      </c>
      <c r="C27551" s="3">
        <v>1.4</v>
      </c>
      <c r="D27551" s="3">
        <v>0.035</v>
      </c>
      <c r="E27551" s="3">
        <v>23.6</v>
      </c>
      <c r="F27551" s="3">
        <v>24.3</v>
      </c>
      <c r="G27551" s="3">
        <v>24.6</v>
      </c>
      <c r="H27551" s="3">
        <v>25.1</v>
      </c>
      <c r="I27551" s="3">
        <v>24.8</v>
      </c>
      <c r="J27551" s="3">
        <v>26.3</v>
      </c>
      <c r="K27551" s="3">
        <v>28.1</v>
      </c>
    </row>
    <row r="27552">
      <c r="A27552" s="2" t="s">
        <v>27601</v>
      </c>
      <c r="B27552" s="3">
        <v>0.755</v>
      </c>
      <c r="C27552" s="3">
        <v>1.62</v>
      </c>
      <c r="D27552" s="3">
        <v>-0.055</v>
      </c>
      <c r="E27552" s="3">
        <v>23.8</v>
      </c>
      <c r="F27552" s="3">
        <v>28.9</v>
      </c>
      <c r="G27552" s="3">
        <v>24.6</v>
      </c>
      <c r="H27552" s="3">
        <v>25.2</v>
      </c>
      <c r="I27552" s="3">
        <v>24.9</v>
      </c>
      <c r="J27552" s="3">
        <v>25.8</v>
      </c>
      <c r="K27552" s="3">
        <v>28.3</v>
      </c>
    </row>
    <row r="27553">
      <c r="A27553" s="2" t="s">
        <v>27602</v>
      </c>
      <c r="B27553" s="3">
        <v>0.625</v>
      </c>
      <c r="C27553" s="3">
        <v>1.46</v>
      </c>
      <c r="D27553" s="3">
        <v>-0.22</v>
      </c>
      <c r="E27553" s="3">
        <v>23.7</v>
      </c>
      <c r="F27553" s="3">
        <v>24.5</v>
      </c>
      <c r="G27553" s="3">
        <v>24.7</v>
      </c>
      <c r="H27553" s="3">
        <v>25.5</v>
      </c>
      <c r="I27553" s="3">
        <v>25.0</v>
      </c>
      <c r="J27553" s="3">
        <v>26.5</v>
      </c>
      <c r="K27553" s="3">
        <v>28.1</v>
      </c>
    </row>
    <row r="27554">
      <c r="A27554" s="2" t="s">
        <v>27603</v>
      </c>
      <c r="B27554" s="3">
        <v>0.585</v>
      </c>
      <c r="C27554" s="3">
        <v>1.4</v>
      </c>
      <c r="D27554" s="3">
        <v>-0.325</v>
      </c>
      <c r="E27554" s="3">
        <v>23.7</v>
      </c>
      <c r="F27554" s="3">
        <v>24.4</v>
      </c>
      <c r="G27554" s="3">
        <v>27.1</v>
      </c>
      <c r="H27554" s="3">
        <v>25.0</v>
      </c>
      <c r="I27554" s="3">
        <v>24.9</v>
      </c>
      <c r="J27554" s="3">
        <v>25.5</v>
      </c>
      <c r="K27554" s="3">
        <v>28.8</v>
      </c>
    </row>
    <row r="27555">
      <c r="A27555" s="2" t="s">
        <v>27604</v>
      </c>
      <c r="B27555" s="3">
        <v>0.48</v>
      </c>
      <c r="C27555" s="3">
        <v>1.38</v>
      </c>
      <c r="D27555" s="3">
        <v>-0.32</v>
      </c>
      <c r="E27555" s="3">
        <v>23.7</v>
      </c>
      <c r="F27555" s="3">
        <v>24.4</v>
      </c>
      <c r="G27555" s="3">
        <v>24.9</v>
      </c>
      <c r="H27555" s="3">
        <v>25.0</v>
      </c>
      <c r="I27555" s="3">
        <v>24.9</v>
      </c>
      <c r="J27555" s="3">
        <v>25.2</v>
      </c>
      <c r="K27555" s="3">
        <v>26.8</v>
      </c>
    </row>
    <row r="27556">
      <c r="A27556" s="2" t="s">
        <v>27605</v>
      </c>
      <c r="B27556" s="3">
        <v>0.48</v>
      </c>
      <c r="C27556" s="3">
        <v>1.39</v>
      </c>
      <c r="D27556" s="3">
        <v>-0.32</v>
      </c>
      <c r="E27556" s="3">
        <v>23.8</v>
      </c>
      <c r="F27556" s="3">
        <v>24.4</v>
      </c>
      <c r="G27556" s="3">
        <v>25.0</v>
      </c>
      <c r="H27556" s="3">
        <v>25.0</v>
      </c>
      <c r="I27556" s="3">
        <v>24.9</v>
      </c>
      <c r="J27556" s="3">
        <v>25.0</v>
      </c>
      <c r="K27556" s="3">
        <v>27.2</v>
      </c>
    </row>
    <row r="27557">
      <c r="A27557" s="2" t="s">
        <v>27606</v>
      </c>
      <c r="B27557" s="3">
        <v>0.37</v>
      </c>
      <c r="C27557" s="3">
        <v>1.26</v>
      </c>
      <c r="D27557" s="3">
        <v>-0.395</v>
      </c>
      <c r="E27557" s="3">
        <v>23.7</v>
      </c>
      <c r="F27557" s="3">
        <v>24.4</v>
      </c>
      <c r="G27557" s="3">
        <v>24.9</v>
      </c>
      <c r="H27557" s="3">
        <v>29.1</v>
      </c>
      <c r="I27557" s="3">
        <v>24.9</v>
      </c>
      <c r="J27557" s="3">
        <v>25.2</v>
      </c>
      <c r="K27557" s="3">
        <v>26.9</v>
      </c>
    </row>
    <row r="27558">
      <c r="A27558" s="2" t="s">
        <v>27607</v>
      </c>
      <c r="B27558" s="3">
        <v>0.43</v>
      </c>
      <c r="C27558" s="3">
        <v>1.46</v>
      </c>
      <c r="D27558" s="3">
        <v>-0.43</v>
      </c>
      <c r="E27558" s="3">
        <v>23.7</v>
      </c>
      <c r="F27558" s="3">
        <v>24.3</v>
      </c>
      <c r="G27558" s="3">
        <v>24.7</v>
      </c>
      <c r="H27558" s="3">
        <v>25.0</v>
      </c>
      <c r="I27558" s="3">
        <v>24.9</v>
      </c>
      <c r="J27558" s="3">
        <v>25.6</v>
      </c>
      <c r="K27558" s="3">
        <v>26.9</v>
      </c>
    </row>
    <row r="27559">
      <c r="A27559" s="2" t="s">
        <v>27608</v>
      </c>
      <c r="B27559" s="3">
        <v>0.63</v>
      </c>
      <c r="C27559" s="3">
        <v>1.36</v>
      </c>
      <c r="D27559" s="3">
        <v>-0.125</v>
      </c>
      <c r="E27559" s="3">
        <v>23.6</v>
      </c>
      <c r="F27559" s="3">
        <v>24.2</v>
      </c>
      <c r="G27559" s="3">
        <v>24.6</v>
      </c>
      <c r="H27559" s="3">
        <v>24.8</v>
      </c>
      <c r="I27559" s="3">
        <v>25.0</v>
      </c>
      <c r="J27559" s="3">
        <v>26.3</v>
      </c>
      <c r="K27559" s="3">
        <v>27.2</v>
      </c>
    </row>
    <row r="27560">
      <c r="A27560" s="2" t="s">
        <v>27609</v>
      </c>
      <c r="B27560" s="3">
        <v>0.71</v>
      </c>
      <c r="C27560" s="3">
        <v>1.35</v>
      </c>
      <c r="D27560" s="3">
        <v>-0.24</v>
      </c>
      <c r="E27560" s="3">
        <v>23.6</v>
      </c>
      <c r="F27560" s="3">
        <v>23.7</v>
      </c>
      <c r="G27560" s="3">
        <v>24.4</v>
      </c>
      <c r="H27560" s="3">
        <v>24.8</v>
      </c>
      <c r="I27560" s="3">
        <v>25.1</v>
      </c>
      <c r="J27560" s="3">
        <v>26.1</v>
      </c>
      <c r="K27560" s="3">
        <v>26.9</v>
      </c>
    </row>
    <row r="27561">
      <c r="A27561" s="2" t="s">
        <v>27610</v>
      </c>
      <c r="B27561" s="3">
        <v>0.805</v>
      </c>
      <c r="C27561" s="3">
        <v>1.51</v>
      </c>
      <c r="D27561" s="3">
        <v>-0.035</v>
      </c>
      <c r="E27561" s="3">
        <v>23.6</v>
      </c>
      <c r="F27561" s="3">
        <v>23.9</v>
      </c>
      <c r="G27561" s="3">
        <v>24.2</v>
      </c>
      <c r="H27561" s="3">
        <v>24.7</v>
      </c>
      <c r="I27561" s="3">
        <v>25.0</v>
      </c>
      <c r="J27561" s="3">
        <v>25.9</v>
      </c>
      <c r="K27561" s="3">
        <v>27.3</v>
      </c>
    </row>
    <row r="27562">
      <c r="A27562" s="2" t="s">
        <v>27611</v>
      </c>
      <c r="B27562" s="3">
        <v>0.73</v>
      </c>
      <c r="C27562" s="3">
        <v>1.35</v>
      </c>
      <c r="D27562" s="3">
        <v>-0.07</v>
      </c>
      <c r="E27562" s="3">
        <v>23.6</v>
      </c>
      <c r="F27562" s="3">
        <v>24.1</v>
      </c>
      <c r="G27562" s="3">
        <v>23.8</v>
      </c>
      <c r="H27562" s="3">
        <v>24.6</v>
      </c>
      <c r="I27562" s="3">
        <v>24.9</v>
      </c>
      <c r="J27562" s="3">
        <v>29.6</v>
      </c>
      <c r="K27562" s="3">
        <v>27.8</v>
      </c>
    </row>
    <row r="27563">
      <c r="A27563" s="2" t="s">
        <v>27612</v>
      </c>
      <c r="B27563" s="3">
        <v>0.645</v>
      </c>
      <c r="C27563" s="3">
        <v>1.62</v>
      </c>
      <c r="D27563" s="3">
        <v>-0.14</v>
      </c>
      <c r="E27563" s="3">
        <v>23.6</v>
      </c>
      <c r="F27563" s="3">
        <v>24.3</v>
      </c>
      <c r="G27563" s="3">
        <v>23.6</v>
      </c>
      <c r="H27563" s="3">
        <v>24.6</v>
      </c>
      <c r="I27563" s="3">
        <v>24.9</v>
      </c>
      <c r="J27563" s="3">
        <v>25.4</v>
      </c>
      <c r="K27563" s="3">
        <v>27.2</v>
      </c>
    </row>
    <row r="27564">
      <c r="A27564" s="2" t="s">
        <v>27613</v>
      </c>
      <c r="B27564" s="3">
        <v>0.745</v>
      </c>
      <c r="C27564" s="3">
        <v>1.35</v>
      </c>
      <c r="D27564" s="3">
        <v>-0.395</v>
      </c>
      <c r="E27564" s="3">
        <v>23.7</v>
      </c>
      <c r="F27564" s="3">
        <v>24.4</v>
      </c>
      <c r="G27564" s="3">
        <v>23.7</v>
      </c>
      <c r="H27564" s="3">
        <v>24.5</v>
      </c>
      <c r="I27564" s="3">
        <v>24.9</v>
      </c>
      <c r="J27564" s="3">
        <v>25.6</v>
      </c>
      <c r="K27564" s="3">
        <v>27.0</v>
      </c>
    </row>
    <row r="27565">
      <c r="A27565" s="2" t="s">
        <v>27614</v>
      </c>
      <c r="B27565" s="3">
        <v>0.485</v>
      </c>
      <c r="C27565" s="3">
        <v>1.31</v>
      </c>
      <c r="D27565" s="3">
        <v>-0.1</v>
      </c>
      <c r="E27565" s="3">
        <v>23.7</v>
      </c>
      <c r="F27565" s="3">
        <v>24.3</v>
      </c>
      <c r="G27565" s="3">
        <v>24.5</v>
      </c>
      <c r="H27565" s="3">
        <v>24.0</v>
      </c>
      <c r="I27565" s="3">
        <v>24.9</v>
      </c>
      <c r="J27565" s="3">
        <v>25.6</v>
      </c>
      <c r="K27565" s="3">
        <v>27.7</v>
      </c>
    </row>
    <row r="27566">
      <c r="A27566" s="2" t="s">
        <v>27615</v>
      </c>
      <c r="B27566" s="3">
        <v>0.45</v>
      </c>
      <c r="C27566" s="3">
        <v>1.44</v>
      </c>
      <c r="D27566" s="3">
        <v>0.15</v>
      </c>
      <c r="E27566" s="3">
        <v>23.7</v>
      </c>
      <c r="F27566" s="3">
        <v>24.4</v>
      </c>
      <c r="G27566" s="3">
        <v>24.6</v>
      </c>
      <c r="H27566" s="3">
        <v>24.2</v>
      </c>
      <c r="I27566" s="3">
        <v>24.6</v>
      </c>
      <c r="J27566" s="3">
        <v>25.5</v>
      </c>
      <c r="K27566" s="3">
        <v>27.9</v>
      </c>
    </row>
    <row r="27567">
      <c r="A27567" s="2" t="s">
        <v>27616</v>
      </c>
      <c r="B27567" s="3">
        <v>0.44</v>
      </c>
      <c r="C27567" s="3">
        <v>1.51</v>
      </c>
      <c r="D27567" s="3">
        <v>0.29</v>
      </c>
      <c r="E27567" s="3">
        <v>23.6</v>
      </c>
      <c r="F27567" s="3">
        <v>24.4</v>
      </c>
      <c r="G27567" s="3">
        <v>24.8</v>
      </c>
      <c r="H27567" s="3">
        <v>24.4</v>
      </c>
      <c r="I27567" s="3">
        <v>24.4</v>
      </c>
      <c r="J27567" s="3">
        <v>25.7</v>
      </c>
      <c r="K27567" s="3">
        <v>27.2</v>
      </c>
    </row>
    <row r="27568">
      <c r="A27568" s="2" t="s">
        <v>27617</v>
      </c>
      <c r="B27568" s="3">
        <v>0.47</v>
      </c>
      <c r="C27568" s="3">
        <v>1.42</v>
      </c>
      <c r="D27568" s="3">
        <v>0.275</v>
      </c>
      <c r="E27568" s="3">
        <v>23.6</v>
      </c>
      <c r="F27568" s="3">
        <v>24.4</v>
      </c>
      <c r="G27568" s="3">
        <v>24.8</v>
      </c>
      <c r="H27568" s="3">
        <v>24.8</v>
      </c>
      <c r="I27568" s="3">
        <v>24.0</v>
      </c>
      <c r="J27568" s="3">
        <v>25.8</v>
      </c>
      <c r="K27568" s="3">
        <v>27.3</v>
      </c>
    </row>
    <row r="27569">
      <c r="A27569" s="2" t="s">
        <v>27618</v>
      </c>
      <c r="B27569" s="3">
        <v>0.535</v>
      </c>
      <c r="C27569" s="3">
        <v>1.3</v>
      </c>
      <c r="D27569" s="3">
        <v>0.21</v>
      </c>
      <c r="E27569" s="3">
        <v>23.6</v>
      </c>
      <c r="F27569" s="3">
        <v>24.3</v>
      </c>
      <c r="G27569" s="3">
        <v>24.9</v>
      </c>
      <c r="H27569" s="3">
        <v>24.9</v>
      </c>
      <c r="I27569" s="3">
        <v>24.4</v>
      </c>
      <c r="J27569" s="3">
        <v>25.8</v>
      </c>
      <c r="K27569" s="3">
        <v>27.2</v>
      </c>
    </row>
    <row r="27570">
      <c r="A27570" s="2" t="s">
        <v>27619</v>
      </c>
      <c r="B27570" s="3">
        <v>0.525</v>
      </c>
      <c r="C27570" s="3">
        <v>1.3</v>
      </c>
      <c r="D27570" s="3">
        <v>0.245</v>
      </c>
      <c r="E27570" s="3">
        <v>23.7</v>
      </c>
      <c r="F27570" s="3">
        <v>24.4</v>
      </c>
      <c r="G27570" s="3">
        <v>24.7</v>
      </c>
      <c r="H27570" s="3">
        <v>25.1</v>
      </c>
      <c r="I27570" s="3">
        <v>24.9</v>
      </c>
      <c r="J27570" s="3">
        <v>24.3</v>
      </c>
      <c r="K27570" s="3">
        <v>28.0</v>
      </c>
    </row>
    <row r="27571">
      <c r="A27571" s="2" t="s">
        <v>27620</v>
      </c>
      <c r="B27571" s="3">
        <v>0.465</v>
      </c>
      <c r="C27571" s="3">
        <v>0.98</v>
      </c>
      <c r="D27571" s="3">
        <v>0.265</v>
      </c>
      <c r="E27571" s="3">
        <v>23.7</v>
      </c>
      <c r="F27571" s="3">
        <v>24.3</v>
      </c>
      <c r="G27571" s="3">
        <v>24.4</v>
      </c>
      <c r="H27571" s="3">
        <v>24.9</v>
      </c>
      <c r="I27571" s="3">
        <v>25.2</v>
      </c>
      <c r="J27571" s="3">
        <v>24.4</v>
      </c>
      <c r="K27571" s="3">
        <v>27.5</v>
      </c>
    </row>
    <row r="27572">
      <c r="A27572" s="2" t="s">
        <v>27621</v>
      </c>
      <c r="B27572" s="3">
        <v>0.405</v>
      </c>
      <c r="C27572" s="3">
        <v>1.13</v>
      </c>
      <c r="D27572" s="3">
        <v>-0.025</v>
      </c>
      <c r="E27572" s="3">
        <v>23.7</v>
      </c>
      <c r="F27572" s="3">
        <v>24.4</v>
      </c>
      <c r="G27572" s="3">
        <v>24.7</v>
      </c>
      <c r="H27572" s="3">
        <v>25.0</v>
      </c>
      <c r="I27572" s="3">
        <v>25.4</v>
      </c>
      <c r="J27572" s="3">
        <v>24.9</v>
      </c>
      <c r="K27572" s="3">
        <v>26.3</v>
      </c>
    </row>
    <row r="27573">
      <c r="A27573" s="2" t="s">
        <v>27622</v>
      </c>
      <c r="B27573" s="3">
        <v>0.55</v>
      </c>
      <c r="C27573" s="3">
        <v>1.04</v>
      </c>
      <c r="D27573" s="3">
        <v>-0.02</v>
      </c>
      <c r="E27573" s="3">
        <v>23.7</v>
      </c>
      <c r="F27573" s="3">
        <v>24.4</v>
      </c>
      <c r="G27573" s="3">
        <v>24.7</v>
      </c>
      <c r="H27573" s="3">
        <v>25.1</v>
      </c>
      <c r="I27573" s="3">
        <v>25.4</v>
      </c>
      <c r="J27573" s="3">
        <v>25.4</v>
      </c>
      <c r="K27573" s="3">
        <v>26.7</v>
      </c>
    </row>
    <row r="27574">
      <c r="A27574" s="2" t="s">
        <v>27623</v>
      </c>
      <c r="B27574" s="3">
        <v>0.675</v>
      </c>
      <c r="C27574" s="3">
        <v>0.99</v>
      </c>
      <c r="D27574" s="3">
        <v>-0.165</v>
      </c>
      <c r="E27574" s="3">
        <v>23.7</v>
      </c>
      <c r="F27574" s="3">
        <v>24.4</v>
      </c>
      <c r="G27574" s="3">
        <v>24.7</v>
      </c>
      <c r="H27574" s="3">
        <v>24.9</v>
      </c>
      <c r="I27574" s="3">
        <v>25.6</v>
      </c>
      <c r="J27574" s="3">
        <v>26.0</v>
      </c>
      <c r="K27574" s="3">
        <v>27.3</v>
      </c>
    </row>
    <row r="27575">
      <c r="A27575" s="2" t="s">
        <v>27624</v>
      </c>
      <c r="B27575" s="3">
        <v>0.735</v>
      </c>
      <c r="C27575" s="3">
        <v>1.02</v>
      </c>
      <c r="D27575" s="3">
        <v>-0.18</v>
      </c>
      <c r="E27575" s="3">
        <v>23.7</v>
      </c>
      <c r="F27575" s="3">
        <v>24.4</v>
      </c>
      <c r="G27575" s="3">
        <v>24.8</v>
      </c>
      <c r="H27575" s="3">
        <v>25.0</v>
      </c>
      <c r="I27575" s="3">
        <v>25.6</v>
      </c>
      <c r="J27575" s="3">
        <v>26.8</v>
      </c>
      <c r="K27575" s="3">
        <v>27.3</v>
      </c>
    </row>
    <row r="27576">
      <c r="A27576" s="2" t="s">
        <v>27625</v>
      </c>
      <c r="B27576" s="3">
        <v>0.54</v>
      </c>
      <c r="C27576" s="3">
        <v>1.25</v>
      </c>
      <c r="D27576" s="3">
        <v>-0.11</v>
      </c>
      <c r="E27576" s="3">
        <v>23.7</v>
      </c>
      <c r="F27576" s="3">
        <v>24.3</v>
      </c>
      <c r="G27576" s="3">
        <v>24.7</v>
      </c>
      <c r="H27576" s="3">
        <v>25.2</v>
      </c>
      <c r="I27576" s="3">
        <v>25.4</v>
      </c>
      <c r="J27576" s="3">
        <v>27.0</v>
      </c>
      <c r="K27576" s="3">
        <v>27.3</v>
      </c>
    </row>
    <row r="27577">
      <c r="A27577" s="2" t="s">
        <v>27626</v>
      </c>
      <c r="B27577" s="3">
        <v>0.665</v>
      </c>
      <c r="C27577" s="3">
        <v>1.15</v>
      </c>
      <c r="D27577" s="3">
        <v>-0.18</v>
      </c>
      <c r="E27577" s="3">
        <v>23.7</v>
      </c>
      <c r="F27577" s="3">
        <v>24.3</v>
      </c>
      <c r="G27577" s="3">
        <v>24.7</v>
      </c>
      <c r="H27577" s="3">
        <v>24.9</v>
      </c>
      <c r="I27577" s="3">
        <v>25.7</v>
      </c>
      <c r="J27577" s="3">
        <v>27.0</v>
      </c>
      <c r="K27577" s="3">
        <v>27.0</v>
      </c>
    </row>
    <row r="27578">
      <c r="A27578" s="2" t="s">
        <v>27627</v>
      </c>
      <c r="B27578" s="3">
        <v>0.655</v>
      </c>
      <c r="C27578" s="3">
        <v>1.22</v>
      </c>
      <c r="D27578" s="3">
        <v>-0.06</v>
      </c>
      <c r="E27578" s="3">
        <v>23.7</v>
      </c>
      <c r="F27578" s="3">
        <v>24.4</v>
      </c>
      <c r="G27578" s="3">
        <v>24.7</v>
      </c>
      <c r="H27578" s="3">
        <v>24.8</v>
      </c>
      <c r="I27578" s="3">
        <v>25.2</v>
      </c>
      <c r="J27578" s="3">
        <v>26.9</v>
      </c>
      <c r="K27578" s="3">
        <v>26.8</v>
      </c>
    </row>
    <row r="27579">
      <c r="A27579" s="2" t="s">
        <v>27628</v>
      </c>
      <c r="B27579" s="3">
        <v>0.79</v>
      </c>
      <c r="C27579" s="3">
        <v>0.9</v>
      </c>
      <c r="D27579" s="3">
        <v>-0.065</v>
      </c>
      <c r="E27579" s="3">
        <v>23.7</v>
      </c>
      <c r="F27579" s="3">
        <v>24.4</v>
      </c>
      <c r="G27579" s="3">
        <v>24.6</v>
      </c>
      <c r="H27579" s="3">
        <v>24.7</v>
      </c>
      <c r="I27579" s="3">
        <v>24.9</v>
      </c>
      <c r="J27579" s="3">
        <v>25.7</v>
      </c>
      <c r="K27579" s="3">
        <v>26.9</v>
      </c>
    </row>
    <row r="27580">
      <c r="A27580" s="2" t="s">
        <v>27629</v>
      </c>
      <c r="B27580" s="3">
        <v>0.76</v>
      </c>
      <c r="C27580" s="3">
        <v>0.86</v>
      </c>
      <c r="D27580" s="3">
        <v>-0.125</v>
      </c>
      <c r="E27580" s="3">
        <v>23.6</v>
      </c>
      <c r="F27580" s="3">
        <v>24.4</v>
      </c>
      <c r="G27580" s="3">
        <v>24.6</v>
      </c>
      <c r="H27580" s="3">
        <v>24.6</v>
      </c>
      <c r="I27580" s="3">
        <v>24.8</v>
      </c>
      <c r="J27580" s="3">
        <v>25.8</v>
      </c>
      <c r="K27580" s="3">
        <v>27.2</v>
      </c>
    </row>
    <row r="27581">
      <c r="A27581" s="2" t="s">
        <v>27630</v>
      </c>
      <c r="B27581" s="3">
        <v>0.725</v>
      </c>
      <c r="C27581" s="3">
        <v>1.09</v>
      </c>
      <c r="D27581" s="3">
        <v>-0.06</v>
      </c>
      <c r="E27581" s="3">
        <v>23.7</v>
      </c>
      <c r="F27581" s="3">
        <v>24.4</v>
      </c>
      <c r="G27581" s="3">
        <v>20.5</v>
      </c>
      <c r="H27581" s="3">
        <v>24.7</v>
      </c>
      <c r="I27581" s="3">
        <v>24.7</v>
      </c>
      <c r="J27581" s="3">
        <v>25.2</v>
      </c>
      <c r="K27581" s="3">
        <v>25.7</v>
      </c>
    </row>
    <row r="27582">
      <c r="A27582" s="2" t="s">
        <v>27631</v>
      </c>
      <c r="B27582" s="3">
        <v>0.65</v>
      </c>
      <c r="C27582" s="3">
        <v>1.13</v>
      </c>
      <c r="D27582" s="3">
        <v>-0.13</v>
      </c>
      <c r="E27582" s="3">
        <v>23.8</v>
      </c>
      <c r="F27582" s="3">
        <v>24.5</v>
      </c>
      <c r="G27582" s="3">
        <v>24.8</v>
      </c>
      <c r="H27582" s="3">
        <v>24.7</v>
      </c>
      <c r="I27582" s="3">
        <v>24.7</v>
      </c>
      <c r="J27582" s="3">
        <v>25.0</v>
      </c>
      <c r="K27582" s="3">
        <v>25.7</v>
      </c>
    </row>
    <row r="27583">
      <c r="A27583" s="2" t="s">
        <v>27632</v>
      </c>
      <c r="B27583" s="3">
        <v>0.515</v>
      </c>
      <c r="C27583" s="3">
        <v>1.22</v>
      </c>
      <c r="D27583" s="3">
        <v>0.01</v>
      </c>
      <c r="E27583" s="3">
        <v>23.8</v>
      </c>
      <c r="F27583" s="3">
        <v>24.5</v>
      </c>
      <c r="G27583" s="3">
        <v>24.7</v>
      </c>
      <c r="H27583" s="3">
        <v>22.8</v>
      </c>
      <c r="I27583" s="3">
        <v>24.7</v>
      </c>
      <c r="J27583" s="3">
        <v>26.0</v>
      </c>
      <c r="K27583" s="3">
        <v>26.0</v>
      </c>
    </row>
    <row r="27584">
      <c r="A27584" s="2" t="s">
        <v>27633</v>
      </c>
      <c r="B27584" s="3">
        <v>0.405</v>
      </c>
      <c r="C27584" s="3">
        <v>1.13</v>
      </c>
      <c r="D27584" s="3">
        <v>-0.03</v>
      </c>
      <c r="E27584" s="3">
        <v>23.8</v>
      </c>
      <c r="F27584" s="3">
        <v>24.4</v>
      </c>
      <c r="G27584" s="3">
        <v>24.7</v>
      </c>
      <c r="H27584" s="3">
        <v>24.6</v>
      </c>
      <c r="I27584" s="3">
        <v>24.6</v>
      </c>
      <c r="J27584" s="3">
        <v>25.9</v>
      </c>
      <c r="K27584" s="3">
        <v>28.0</v>
      </c>
    </row>
    <row r="27585">
      <c r="A27585" s="2" t="s">
        <v>27634</v>
      </c>
      <c r="B27585" s="3">
        <v>0.37</v>
      </c>
      <c r="C27585" s="3">
        <v>1.17</v>
      </c>
      <c r="D27585" s="3">
        <v>-0.015</v>
      </c>
      <c r="E27585" s="3">
        <v>23.8</v>
      </c>
      <c r="F27585" s="3">
        <v>24.5</v>
      </c>
      <c r="G27585" s="3">
        <v>24.8</v>
      </c>
      <c r="H27585" s="3">
        <v>24.6</v>
      </c>
      <c r="I27585" s="3">
        <v>24.5</v>
      </c>
      <c r="J27585" s="3">
        <v>25.6</v>
      </c>
      <c r="K27585" s="3">
        <v>27.2</v>
      </c>
    </row>
    <row r="27586">
      <c r="A27586" s="2" t="s">
        <v>27635</v>
      </c>
      <c r="B27586" s="3">
        <v>0.39</v>
      </c>
      <c r="C27586" s="3">
        <v>1.07</v>
      </c>
      <c r="D27586" s="3">
        <v>-0.055</v>
      </c>
      <c r="E27586" s="3">
        <v>23.8</v>
      </c>
      <c r="F27586" s="3">
        <v>24.6</v>
      </c>
      <c r="G27586" s="3">
        <v>24.6</v>
      </c>
      <c r="H27586" s="3">
        <v>24.7</v>
      </c>
      <c r="I27586" s="3">
        <v>20.6</v>
      </c>
      <c r="J27586" s="3">
        <v>25.6</v>
      </c>
      <c r="K27586" s="3">
        <v>26.5</v>
      </c>
    </row>
    <row r="27587">
      <c r="A27587" s="2" t="s">
        <v>27636</v>
      </c>
      <c r="B27587" s="3">
        <v>0.535</v>
      </c>
      <c r="C27587" s="3">
        <v>0.86</v>
      </c>
      <c r="D27587" s="3">
        <v>0.035</v>
      </c>
      <c r="E27587" s="3">
        <v>23.7</v>
      </c>
      <c r="F27587" s="3">
        <v>25.1</v>
      </c>
      <c r="G27587" s="3">
        <v>24.7</v>
      </c>
      <c r="H27587" s="3">
        <v>24.7</v>
      </c>
      <c r="I27587" s="3">
        <v>24.4</v>
      </c>
      <c r="J27587" s="3">
        <v>25.2</v>
      </c>
      <c r="K27587" s="3">
        <v>27.2</v>
      </c>
    </row>
    <row r="27588">
      <c r="A27588" s="2" t="s">
        <v>27637</v>
      </c>
      <c r="B27588" s="3">
        <v>0.355</v>
      </c>
      <c r="C27588" s="3">
        <v>0.885</v>
      </c>
      <c r="D27588" s="3">
        <v>-0.055</v>
      </c>
      <c r="E27588" s="3">
        <v>23.7</v>
      </c>
      <c r="F27588" s="3">
        <v>24.9</v>
      </c>
      <c r="G27588" s="3">
        <v>24.8</v>
      </c>
      <c r="H27588" s="3">
        <v>24.7</v>
      </c>
      <c r="I27588" s="3">
        <v>24.8</v>
      </c>
      <c r="J27588" s="3">
        <v>24.8</v>
      </c>
      <c r="K27588" s="3">
        <v>26.9</v>
      </c>
    </row>
    <row r="27589">
      <c r="A27589" s="2" t="s">
        <v>27638</v>
      </c>
      <c r="B27589" s="3">
        <v>0.305</v>
      </c>
      <c r="C27589" s="3">
        <v>0.98</v>
      </c>
      <c r="D27589" s="3">
        <v>-0.03</v>
      </c>
      <c r="E27589" s="3">
        <v>23.7</v>
      </c>
      <c r="F27589" s="3">
        <v>24.1</v>
      </c>
      <c r="G27589" s="3">
        <v>25.0</v>
      </c>
      <c r="H27589" s="3">
        <v>24.8</v>
      </c>
      <c r="I27589" s="3">
        <v>25.0</v>
      </c>
      <c r="J27589" s="3">
        <v>24.7</v>
      </c>
      <c r="K27589" s="3">
        <v>26.2</v>
      </c>
    </row>
    <row r="27590">
      <c r="A27590" s="2" t="s">
        <v>27639</v>
      </c>
      <c r="B27590" s="3">
        <v>0.31</v>
      </c>
      <c r="C27590" s="3">
        <v>1.02</v>
      </c>
      <c r="D27590" s="3">
        <v>0.02</v>
      </c>
      <c r="E27590" s="3">
        <v>23.7</v>
      </c>
      <c r="F27590" s="3">
        <v>24.3</v>
      </c>
      <c r="G27590" s="3">
        <v>25.3</v>
      </c>
      <c r="H27590" s="3">
        <v>24.8</v>
      </c>
      <c r="I27590" s="3">
        <v>24.8</v>
      </c>
      <c r="J27590" s="3">
        <v>24.8</v>
      </c>
      <c r="K27590" s="3">
        <v>26.7</v>
      </c>
    </row>
    <row r="27591">
      <c r="A27591" s="2" t="s">
        <v>27640</v>
      </c>
      <c r="B27591" s="3">
        <v>0.31</v>
      </c>
      <c r="C27591" s="3">
        <v>1.04</v>
      </c>
      <c r="D27591" s="3">
        <v>0.03</v>
      </c>
      <c r="E27591" s="3">
        <v>23.7</v>
      </c>
      <c r="F27591" s="3">
        <v>24.4</v>
      </c>
      <c r="G27591" s="3">
        <v>24.8</v>
      </c>
      <c r="H27591" s="3">
        <v>24.9</v>
      </c>
      <c r="I27591" s="3">
        <v>24.7</v>
      </c>
      <c r="J27591" s="3">
        <v>24.7</v>
      </c>
      <c r="K27591" s="3">
        <v>23.1</v>
      </c>
    </row>
    <row r="27592">
      <c r="A27592" s="2" t="s">
        <v>27641</v>
      </c>
      <c r="B27592" s="3">
        <v>0.435</v>
      </c>
      <c r="C27592" s="3">
        <v>1.04</v>
      </c>
      <c r="D27592" s="3">
        <v>-0.035</v>
      </c>
      <c r="E27592" s="3">
        <v>23.6</v>
      </c>
      <c r="F27592" s="3">
        <v>24.5</v>
      </c>
      <c r="G27592" s="3">
        <v>24.6</v>
      </c>
      <c r="H27592" s="3">
        <v>24.9</v>
      </c>
      <c r="I27592" s="3">
        <v>24.7</v>
      </c>
      <c r="J27592" s="3">
        <v>24.9</v>
      </c>
      <c r="K27592" s="3">
        <v>25.5</v>
      </c>
    </row>
    <row r="27593">
      <c r="A27593" s="2" t="s">
        <v>27642</v>
      </c>
      <c r="B27593" s="3">
        <v>0.32</v>
      </c>
      <c r="C27593" s="3">
        <v>1.19</v>
      </c>
      <c r="D27593" s="3">
        <v>0.035</v>
      </c>
      <c r="E27593" s="3">
        <v>23.6</v>
      </c>
      <c r="F27593" s="3">
        <v>24.4</v>
      </c>
      <c r="G27593" s="3">
        <v>24.7</v>
      </c>
      <c r="H27593" s="3">
        <v>25.4</v>
      </c>
      <c r="I27593" s="3">
        <v>24.8</v>
      </c>
      <c r="J27593" s="3">
        <v>25.2</v>
      </c>
      <c r="K27593" s="3">
        <v>26.1</v>
      </c>
    </row>
    <row r="27594">
      <c r="A27594" s="2" t="s">
        <v>27643</v>
      </c>
      <c r="B27594" s="3">
        <v>0.255</v>
      </c>
      <c r="C27594" s="3">
        <v>1.33</v>
      </c>
      <c r="D27594" s="3">
        <v>0.22</v>
      </c>
      <c r="E27594" s="3">
        <v>23.6</v>
      </c>
      <c r="F27594" s="3">
        <v>24.4</v>
      </c>
      <c r="G27594" s="3">
        <v>24.8</v>
      </c>
      <c r="H27594" s="3">
        <v>24.5</v>
      </c>
      <c r="I27594" s="3">
        <v>24.7</v>
      </c>
      <c r="J27594" s="3">
        <v>25.1</v>
      </c>
      <c r="K27594" s="3">
        <v>25.8</v>
      </c>
    </row>
    <row r="27595">
      <c r="A27595" s="2" t="s">
        <v>27644</v>
      </c>
      <c r="B27595" s="3">
        <v>0.38</v>
      </c>
      <c r="C27595" s="3">
        <v>1.12</v>
      </c>
      <c r="D27595" s="3">
        <v>0.13</v>
      </c>
      <c r="E27595" s="3">
        <v>23.6</v>
      </c>
      <c r="F27595" s="3">
        <v>24.1</v>
      </c>
      <c r="G27595" s="3">
        <v>24.7</v>
      </c>
      <c r="H27595" s="3">
        <v>24.7</v>
      </c>
      <c r="I27595" s="3">
        <v>25.6</v>
      </c>
      <c r="J27595" s="3">
        <v>25.4</v>
      </c>
      <c r="K27595" s="3">
        <v>26.0</v>
      </c>
    </row>
    <row r="27596">
      <c r="A27596" s="2" t="s">
        <v>27645</v>
      </c>
      <c r="B27596" s="3">
        <v>0.355</v>
      </c>
      <c r="C27596" s="3">
        <v>1.04</v>
      </c>
      <c r="D27596" s="3">
        <v>-0.01</v>
      </c>
      <c r="E27596" s="3">
        <v>23.6</v>
      </c>
      <c r="F27596" s="3">
        <v>24.3</v>
      </c>
      <c r="G27596" s="3">
        <v>24.7</v>
      </c>
      <c r="H27596" s="3">
        <v>24.7</v>
      </c>
      <c r="I27596" s="3">
        <v>24.8</v>
      </c>
      <c r="J27596" s="3">
        <v>25.6</v>
      </c>
      <c r="K27596" s="3">
        <v>26.6</v>
      </c>
    </row>
    <row r="27597">
      <c r="A27597" s="2" t="s">
        <v>27646</v>
      </c>
      <c r="B27597" s="3">
        <v>0.25</v>
      </c>
      <c r="C27597" s="3">
        <v>0.865</v>
      </c>
      <c r="D27597" s="3">
        <v>0.03</v>
      </c>
      <c r="E27597" s="3">
        <v>23.6</v>
      </c>
      <c r="F27597" s="3">
        <v>24.3</v>
      </c>
      <c r="G27597" s="3">
        <v>25.0</v>
      </c>
      <c r="H27597" s="3">
        <v>24.8</v>
      </c>
      <c r="I27597" s="3">
        <v>24.6</v>
      </c>
      <c r="J27597" s="3">
        <v>25.8</v>
      </c>
      <c r="K27597" s="3">
        <v>26.5</v>
      </c>
    </row>
    <row r="27598">
      <c r="A27598" s="2" t="s">
        <v>27647</v>
      </c>
      <c r="B27598" s="3">
        <v>0.525</v>
      </c>
      <c r="C27598" s="3">
        <v>1.12</v>
      </c>
      <c r="D27598" s="3">
        <v>0.095</v>
      </c>
      <c r="E27598" s="3">
        <v>23.6</v>
      </c>
      <c r="F27598" s="3">
        <v>24.3</v>
      </c>
      <c r="G27598" s="3">
        <v>24.6</v>
      </c>
      <c r="H27598" s="3">
        <v>24.7</v>
      </c>
      <c r="I27598" s="3">
        <v>24.8</v>
      </c>
      <c r="J27598" s="3">
        <v>26.2</v>
      </c>
      <c r="K27598" s="3">
        <v>26.6</v>
      </c>
    </row>
    <row r="27599">
      <c r="A27599" s="2" t="s">
        <v>27648</v>
      </c>
      <c r="B27599" s="3">
        <v>0.625</v>
      </c>
      <c r="C27599" s="3">
        <v>0.915</v>
      </c>
      <c r="D27599" s="3">
        <v>-0.015</v>
      </c>
      <c r="E27599" s="3">
        <v>23.6</v>
      </c>
      <c r="F27599" s="3">
        <v>24.3</v>
      </c>
      <c r="G27599" s="3">
        <v>24.7</v>
      </c>
      <c r="H27599" s="3">
        <v>24.6</v>
      </c>
      <c r="I27599" s="3">
        <v>24.9</v>
      </c>
      <c r="J27599" s="3">
        <v>24.8</v>
      </c>
      <c r="K27599" s="3">
        <v>26.7</v>
      </c>
    </row>
    <row r="27600">
      <c r="A27600" s="2" t="s">
        <v>27649</v>
      </c>
      <c r="B27600" s="3">
        <v>0.465</v>
      </c>
      <c r="C27600" s="3">
        <v>0.795</v>
      </c>
      <c r="D27600" s="3">
        <v>0.02</v>
      </c>
      <c r="E27600" s="3">
        <v>23.6</v>
      </c>
      <c r="F27600" s="3">
        <v>24.3</v>
      </c>
      <c r="G27600" s="3">
        <v>24.7</v>
      </c>
      <c r="H27600" s="3">
        <v>24.5</v>
      </c>
      <c r="I27600" s="3">
        <v>24.9</v>
      </c>
      <c r="J27600" s="3">
        <v>25.7</v>
      </c>
      <c r="K27600" s="3">
        <v>27.0</v>
      </c>
    </row>
    <row r="27601">
      <c r="A27601" s="2" t="s">
        <v>27650</v>
      </c>
      <c r="B27601" s="3">
        <v>0.425</v>
      </c>
      <c r="C27601" s="3">
        <v>0.955</v>
      </c>
      <c r="D27601" s="3">
        <v>0.315</v>
      </c>
      <c r="E27601" s="3">
        <v>23.7</v>
      </c>
      <c r="F27601" s="3">
        <v>24.3</v>
      </c>
      <c r="G27601" s="3">
        <v>24.6</v>
      </c>
      <c r="H27601" s="3">
        <v>24.7</v>
      </c>
      <c r="I27601" s="3">
        <v>25.1</v>
      </c>
      <c r="J27601" s="3">
        <v>26.4</v>
      </c>
      <c r="K27601" s="3">
        <v>27.4</v>
      </c>
    </row>
    <row r="27602">
      <c r="A27602" s="2" t="s">
        <v>27651</v>
      </c>
      <c r="B27602" s="3">
        <v>0.385</v>
      </c>
      <c r="C27602" s="3">
        <v>1.02</v>
      </c>
      <c r="D27602" s="3">
        <v>0.125</v>
      </c>
      <c r="E27602" s="3">
        <v>23.7</v>
      </c>
      <c r="F27602" s="3">
        <v>24.3</v>
      </c>
      <c r="G27602" s="3">
        <v>24.6</v>
      </c>
      <c r="H27602" s="3">
        <v>24.7</v>
      </c>
      <c r="I27602" s="3">
        <v>25.6</v>
      </c>
      <c r="J27602" s="3">
        <v>25.4</v>
      </c>
      <c r="K27602" s="3">
        <v>27.8</v>
      </c>
    </row>
    <row r="27603">
      <c r="A27603" s="2" t="s">
        <v>27652</v>
      </c>
      <c r="B27603" s="3">
        <v>0.36</v>
      </c>
      <c r="C27603" s="3">
        <v>0.985</v>
      </c>
      <c r="D27603" s="3">
        <v>-0.055</v>
      </c>
      <c r="E27603" s="3">
        <v>23.7</v>
      </c>
      <c r="F27603" s="3">
        <v>24.3</v>
      </c>
      <c r="G27603" s="3">
        <v>24.6</v>
      </c>
      <c r="H27603" s="3">
        <v>24.7</v>
      </c>
      <c r="I27603" s="3">
        <v>24.9</v>
      </c>
      <c r="J27603" s="3">
        <v>25.1</v>
      </c>
      <c r="K27603" s="3">
        <v>27.7</v>
      </c>
    </row>
    <row r="27604">
      <c r="A27604" s="2" t="s">
        <v>27653</v>
      </c>
      <c r="B27604" s="3">
        <v>0.08</v>
      </c>
      <c r="C27604" s="3">
        <v>1.22</v>
      </c>
      <c r="D27604" s="3">
        <v>-0.22</v>
      </c>
      <c r="E27604" s="3">
        <v>23.7</v>
      </c>
      <c r="F27604" s="3">
        <v>24.4</v>
      </c>
      <c r="G27604" s="3">
        <v>24.7</v>
      </c>
      <c r="H27604" s="3">
        <v>24.8</v>
      </c>
      <c r="I27604" s="3">
        <v>24.9</v>
      </c>
      <c r="J27604" s="3">
        <v>25.5</v>
      </c>
      <c r="K27604" s="3">
        <v>27.1</v>
      </c>
    </row>
    <row r="27605">
      <c r="A27605" s="2" t="s">
        <v>27654</v>
      </c>
      <c r="B27605" s="3">
        <v>0.33</v>
      </c>
      <c r="C27605" s="3">
        <v>0.9</v>
      </c>
      <c r="D27605" s="3">
        <v>-0.31</v>
      </c>
      <c r="E27605" s="3">
        <v>23.7</v>
      </c>
      <c r="F27605" s="3">
        <v>28.4</v>
      </c>
      <c r="G27605" s="3">
        <v>24.7</v>
      </c>
      <c r="H27605" s="3">
        <v>24.7</v>
      </c>
      <c r="I27605" s="3">
        <v>25.0</v>
      </c>
      <c r="J27605" s="3">
        <v>24.9</v>
      </c>
      <c r="K27605" s="3">
        <v>26.7</v>
      </c>
    </row>
    <row r="27606">
      <c r="A27606" s="2" t="s">
        <v>27655</v>
      </c>
      <c r="B27606" s="3">
        <v>0.575</v>
      </c>
      <c r="C27606" s="3">
        <v>1.05</v>
      </c>
      <c r="D27606" s="3">
        <v>-0.265</v>
      </c>
      <c r="E27606" s="3">
        <v>23.7</v>
      </c>
      <c r="F27606" s="3">
        <v>24.5</v>
      </c>
      <c r="G27606" s="3">
        <v>24.6</v>
      </c>
      <c r="H27606" s="3">
        <v>24.7</v>
      </c>
      <c r="I27606" s="3">
        <v>24.9</v>
      </c>
      <c r="J27606" s="3">
        <v>25.3</v>
      </c>
      <c r="K27606" s="3">
        <v>26.6</v>
      </c>
    </row>
    <row r="27607">
      <c r="A27607" s="2" t="s">
        <v>27656</v>
      </c>
      <c r="B27607" s="3">
        <v>0.59</v>
      </c>
      <c r="C27607" s="3">
        <v>1.17</v>
      </c>
      <c r="D27607" s="3">
        <v>-0.01</v>
      </c>
      <c r="E27607" s="3">
        <v>23.7</v>
      </c>
      <c r="F27607" s="3">
        <v>24.4</v>
      </c>
      <c r="G27607" s="3">
        <v>26.4</v>
      </c>
      <c r="H27607" s="3">
        <v>24.8</v>
      </c>
      <c r="I27607" s="3">
        <v>24.9</v>
      </c>
      <c r="J27607" s="3">
        <v>25.2</v>
      </c>
      <c r="K27607" s="3">
        <v>25.9</v>
      </c>
    </row>
    <row r="27608">
      <c r="A27608" s="2" t="s">
        <v>27657</v>
      </c>
      <c r="B27608" s="3">
        <v>0.55</v>
      </c>
      <c r="C27608" s="3">
        <v>1.39</v>
      </c>
      <c r="D27608" s="3">
        <v>-0.035</v>
      </c>
      <c r="E27608" s="3">
        <v>23.7</v>
      </c>
      <c r="F27608" s="3">
        <v>24.4</v>
      </c>
      <c r="G27608" s="3">
        <v>24.7</v>
      </c>
      <c r="H27608" s="3">
        <v>24.7</v>
      </c>
      <c r="I27608" s="3">
        <v>24.9</v>
      </c>
      <c r="J27608" s="3">
        <v>25.3</v>
      </c>
      <c r="K27608" s="3">
        <v>26.2</v>
      </c>
    </row>
    <row r="27609">
      <c r="A27609" s="2" t="s">
        <v>27658</v>
      </c>
      <c r="B27609" s="3">
        <v>0.54</v>
      </c>
      <c r="C27609" s="3">
        <v>1.27</v>
      </c>
      <c r="D27609" s="3">
        <v>0.105</v>
      </c>
      <c r="E27609" s="3">
        <v>23.7</v>
      </c>
      <c r="F27609" s="3">
        <v>24.4</v>
      </c>
      <c r="G27609" s="3">
        <v>24.7</v>
      </c>
      <c r="H27609" s="3">
        <v>24.7</v>
      </c>
      <c r="I27609" s="3">
        <v>25.4</v>
      </c>
      <c r="J27609" s="3">
        <v>25.4</v>
      </c>
      <c r="K27609" s="3">
        <v>27.2</v>
      </c>
    </row>
    <row r="27610">
      <c r="A27610" s="2" t="s">
        <v>27659</v>
      </c>
      <c r="B27610" s="3">
        <v>0.495</v>
      </c>
      <c r="C27610" s="3">
        <v>1.18</v>
      </c>
      <c r="D27610" s="3">
        <v>0.045</v>
      </c>
      <c r="E27610" s="3">
        <v>23.7</v>
      </c>
      <c r="F27610" s="3">
        <v>24.4</v>
      </c>
      <c r="G27610" s="3">
        <v>24.6</v>
      </c>
      <c r="H27610" s="3">
        <v>27.9</v>
      </c>
      <c r="I27610" s="3">
        <v>25.2</v>
      </c>
      <c r="J27610" s="3">
        <v>25.7</v>
      </c>
      <c r="K27610" s="3">
        <v>26.6</v>
      </c>
    </row>
    <row r="27611">
      <c r="A27611" s="2" t="s">
        <v>27660</v>
      </c>
      <c r="B27611" s="3">
        <v>0.515</v>
      </c>
      <c r="C27611" s="3">
        <v>0.88</v>
      </c>
      <c r="D27611" s="3">
        <v>-0.055</v>
      </c>
      <c r="E27611" s="3">
        <v>23.6</v>
      </c>
      <c r="F27611" s="3">
        <v>24.2</v>
      </c>
      <c r="G27611" s="3">
        <v>24.6</v>
      </c>
      <c r="H27611" s="3">
        <v>24.8</v>
      </c>
      <c r="I27611" s="3">
        <v>25.3</v>
      </c>
      <c r="J27611" s="3">
        <v>26.3</v>
      </c>
      <c r="K27611" s="3">
        <v>26.7</v>
      </c>
    </row>
    <row r="27612">
      <c r="A27612" s="2" t="s">
        <v>27661</v>
      </c>
      <c r="B27612" s="3">
        <v>0.6</v>
      </c>
      <c r="C27612" s="3">
        <v>0.73</v>
      </c>
      <c r="D27612" s="3">
        <v>-0.105</v>
      </c>
      <c r="E27612" s="3">
        <v>23.7</v>
      </c>
      <c r="F27612" s="3">
        <v>24.2</v>
      </c>
      <c r="G27612" s="3">
        <v>24.6</v>
      </c>
      <c r="H27612" s="3">
        <v>24.7</v>
      </c>
      <c r="I27612" s="3">
        <v>27.5</v>
      </c>
      <c r="J27612" s="3">
        <v>26.3</v>
      </c>
      <c r="K27612" s="3">
        <v>26.8</v>
      </c>
    </row>
    <row r="27613">
      <c r="A27613" s="2" t="s">
        <v>27662</v>
      </c>
      <c r="B27613" s="3">
        <v>0.525</v>
      </c>
      <c r="C27613" s="3">
        <v>1.15</v>
      </c>
      <c r="D27613" s="3">
        <v>-0.105</v>
      </c>
      <c r="E27613" s="3">
        <v>23.7</v>
      </c>
      <c r="F27613" s="3">
        <v>23.5</v>
      </c>
      <c r="G27613" s="3">
        <v>24.5</v>
      </c>
      <c r="H27613" s="3">
        <v>24.8</v>
      </c>
      <c r="I27613" s="3">
        <v>25.1</v>
      </c>
      <c r="J27613" s="3">
        <v>25.9</v>
      </c>
      <c r="K27613" s="3">
        <v>27.9</v>
      </c>
    </row>
    <row r="27614">
      <c r="A27614" s="2" t="s">
        <v>27663</v>
      </c>
      <c r="B27614" s="3">
        <v>0.415</v>
      </c>
      <c r="C27614" s="3">
        <v>1.34</v>
      </c>
      <c r="D27614" s="3">
        <v>0.075</v>
      </c>
      <c r="E27614" s="3">
        <v>23.7</v>
      </c>
      <c r="F27614" s="3">
        <v>24.0</v>
      </c>
      <c r="G27614" s="3">
        <v>24.4</v>
      </c>
      <c r="H27614" s="3">
        <v>24.7</v>
      </c>
      <c r="I27614" s="3">
        <v>25.0</v>
      </c>
      <c r="J27614" s="3">
        <v>25.9</v>
      </c>
      <c r="K27614" s="3">
        <v>27.7</v>
      </c>
    </row>
    <row r="27615">
      <c r="A27615" s="2" t="s">
        <v>27664</v>
      </c>
      <c r="B27615" s="3">
        <v>0.425</v>
      </c>
      <c r="C27615" s="3">
        <v>1.27</v>
      </c>
      <c r="D27615" s="3">
        <v>0.16</v>
      </c>
      <c r="E27615" s="3">
        <v>23.7</v>
      </c>
      <c r="F27615" s="3">
        <v>24.1</v>
      </c>
      <c r="G27615" s="3">
        <v>23.9</v>
      </c>
      <c r="H27615" s="3">
        <v>24.7</v>
      </c>
      <c r="I27615" s="3">
        <v>25.3</v>
      </c>
      <c r="J27615" s="3">
        <v>29.9</v>
      </c>
      <c r="K27615" s="3">
        <v>27.6</v>
      </c>
    </row>
    <row r="27616">
      <c r="A27616" s="2" t="s">
        <v>27665</v>
      </c>
      <c r="B27616" s="3">
        <v>0.4</v>
      </c>
      <c r="C27616" s="3">
        <v>1.3</v>
      </c>
      <c r="D27616" s="3">
        <v>0.115</v>
      </c>
      <c r="E27616" s="3">
        <v>23.7</v>
      </c>
      <c r="F27616" s="3">
        <v>24.5</v>
      </c>
      <c r="G27616" s="3">
        <v>24.1</v>
      </c>
      <c r="H27616" s="3">
        <v>24.6</v>
      </c>
      <c r="I27616" s="3">
        <v>25.6</v>
      </c>
      <c r="J27616" s="3">
        <v>25.6</v>
      </c>
      <c r="K27616" s="3">
        <v>26.9</v>
      </c>
    </row>
    <row r="27617">
      <c r="A27617" s="2" t="s">
        <v>27666</v>
      </c>
      <c r="B27617" s="3">
        <v>0.465</v>
      </c>
      <c r="C27617" s="3">
        <v>1.3</v>
      </c>
      <c r="D27617" s="3">
        <v>0.11</v>
      </c>
      <c r="E27617" s="3">
        <v>23.8</v>
      </c>
      <c r="F27617" s="3">
        <v>24.5</v>
      </c>
      <c r="G27617" s="3">
        <v>23.8</v>
      </c>
      <c r="H27617" s="3">
        <v>24.4</v>
      </c>
      <c r="I27617" s="3">
        <v>25.5</v>
      </c>
      <c r="J27617" s="3">
        <v>25.4</v>
      </c>
      <c r="K27617" s="3">
        <v>28.4</v>
      </c>
    </row>
    <row r="27618">
      <c r="A27618" s="2" t="s">
        <v>27667</v>
      </c>
      <c r="B27618" s="3">
        <v>0.48</v>
      </c>
      <c r="C27618" s="3">
        <v>1.47</v>
      </c>
      <c r="D27618" s="3">
        <v>0.075</v>
      </c>
      <c r="E27618" s="3">
        <v>23.7</v>
      </c>
      <c r="F27618" s="3">
        <v>24.5</v>
      </c>
      <c r="G27618" s="3">
        <v>24.6</v>
      </c>
      <c r="H27618" s="3">
        <v>24.1</v>
      </c>
      <c r="I27618" s="3">
        <v>25.5</v>
      </c>
      <c r="J27618" s="3">
        <v>25.4</v>
      </c>
      <c r="K27618" s="3">
        <v>26.4</v>
      </c>
    </row>
    <row r="27619">
      <c r="A27619" s="2" t="s">
        <v>27668</v>
      </c>
      <c r="B27619" s="3">
        <v>0.465</v>
      </c>
      <c r="C27619" s="3">
        <v>1.48</v>
      </c>
      <c r="D27619" s="3">
        <v>0.085</v>
      </c>
      <c r="E27619" s="3">
        <v>23.8</v>
      </c>
      <c r="F27619" s="3">
        <v>24.5</v>
      </c>
      <c r="G27619" s="3">
        <v>24.6</v>
      </c>
      <c r="H27619" s="3">
        <v>24.2</v>
      </c>
      <c r="I27619" s="3">
        <v>25.1</v>
      </c>
      <c r="J27619" s="3">
        <v>25.5</v>
      </c>
      <c r="K27619" s="3">
        <v>25.6</v>
      </c>
    </row>
    <row r="27620">
      <c r="A27620" s="2" t="s">
        <v>27669</v>
      </c>
      <c r="B27620" s="3">
        <v>0.385</v>
      </c>
      <c r="C27620" s="3">
        <v>1.56</v>
      </c>
      <c r="D27620" s="3">
        <v>0.075</v>
      </c>
      <c r="E27620" s="3">
        <v>23.7</v>
      </c>
      <c r="F27620" s="3">
        <v>24.4</v>
      </c>
      <c r="G27620" s="3">
        <v>24.6</v>
      </c>
      <c r="H27620" s="3">
        <v>24.5</v>
      </c>
      <c r="I27620" s="3">
        <v>25.1</v>
      </c>
      <c r="J27620" s="3">
        <v>25.7</v>
      </c>
      <c r="K27620" s="3">
        <v>25.6</v>
      </c>
    </row>
    <row r="27621">
      <c r="A27621" s="2" t="s">
        <v>27670</v>
      </c>
      <c r="B27621" s="3">
        <v>0.465</v>
      </c>
      <c r="C27621" s="3">
        <v>1.62</v>
      </c>
      <c r="D27621" s="3">
        <v>0.17</v>
      </c>
      <c r="E27621" s="3">
        <v>23.7</v>
      </c>
      <c r="F27621" s="3">
        <v>24.4</v>
      </c>
      <c r="G27621" s="3">
        <v>24.7</v>
      </c>
      <c r="H27621" s="3">
        <v>25.1</v>
      </c>
      <c r="I27621" s="3">
        <v>24.6</v>
      </c>
      <c r="J27621" s="3">
        <v>25.4</v>
      </c>
      <c r="K27621" s="3">
        <v>25.8</v>
      </c>
    </row>
    <row r="27622">
      <c r="A27622" s="2" t="s">
        <v>27671</v>
      </c>
      <c r="B27622" s="3">
        <v>0.365</v>
      </c>
      <c r="C27622" s="3">
        <v>1.74</v>
      </c>
      <c r="D27622" s="3">
        <v>0.075</v>
      </c>
      <c r="E27622" s="3">
        <v>23.8</v>
      </c>
      <c r="F27622" s="3">
        <v>24.4</v>
      </c>
      <c r="G27622" s="3">
        <v>24.8</v>
      </c>
      <c r="H27622" s="3">
        <v>25.5</v>
      </c>
      <c r="I27622" s="3">
        <v>25.4</v>
      </c>
      <c r="J27622" s="3">
        <v>25.7</v>
      </c>
      <c r="K27622" s="3">
        <v>26.3</v>
      </c>
    </row>
    <row r="27623">
      <c r="A27623" s="2" t="s">
        <v>27672</v>
      </c>
      <c r="B27623" s="3">
        <v>0.54</v>
      </c>
      <c r="C27623" s="3">
        <v>1.74</v>
      </c>
      <c r="D27623" s="3">
        <v>0.085</v>
      </c>
      <c r="E27623" s="3">
        <v>23.7</v>
      </c>
      <c r="F27623" s="3">
        <v>24.4</v>
      </c>
      <c r="G27623" s="3">
        <v>24.7</v>
      </c>
      <c r="H27623" s="3">
        <v>25.5</v>
      </c>
      <c r="I27623" s="3">
        <v>25.5</v>
      </c>
      <c r="J27623" s="3">
        <v>25.1</v>
      </c>
      <c r="K27623" s="3">
        <v>26.4</v>
      </c>
    </row>
    <row r="27624">
      <c r="A27624" s="2" t="s">
        <v>27673</v>
      </c>
      <c r="B27624" s="3">
        <v>0.245</v>
      </c>
      <c r="C27624" s="3">
        <v>1.65</v>
      </c>
      <c r="D27624" s="3">
        <v>-0.06</v>
      </c>
      <c r="E27624" s="3">
        <v>23.7</v>
      </c>
      <c r="F27624" s="3">
        <v>24.3</v>
      </c>
      <c r="G27624" s="3">
        <v>24.4</v>
      </c>
      <c r="H27624" s="3">
        <v>25.5</v>
      </c>
      <c r="I27624" s="3">
        <v>25.6</v>
      </c>
      <c r="J27624" s="3">
        <v>25.8</v>
      </c>
      <c r="K27624" s="3">
        <v>26.7</v>
      </c>
    </row>
    <row r="27625">
      <c r="A27625" s="2" t="s">
        <v>27674</v>
      </c>
      <c r="B27625" s="3">
        <v>0.42</v>
      </c>
      <c r="C27625" s="3">
        <v>1.71</v>
      </c>
      <c r="D27625" s="3">
        <v>-0.03</v>
      </c>
      <c r="E27625" s="3">
        <v>23.7</v>
      </c>
      <c r="F27625" s="3">
        <v>24.4</v>
      </c>
      <c r="G27625" s="3">
        <v>24.6</v>
      </c>
      <c r="H27625" s="3">
        <v>25.2</v>
      </c>
      <c r="I27625" s="3">
        <v>25.9</v>
      </c>
      <c r="J27625" s="3">
        <v>25.6</v>
      </c>
      <c r="K27625" s="3">
        <v>27.0</v>
      </c>
    </row>
    <row r="27626">
      <c r="A27626" s="2" t="s">
        <v>27675</v>
      </c>
      <c r="B27626" s="3">
        <v>0.465</v>
      </c>
      <c r="C27626" s="3">
        <v>1.59</v>
      </c>
      <c r="D27626" s="3">
        <v>0.065</v>
      </c>
      <c r="E27626" s="3">
        <v>23.7</v>
      </c>
      <c r="F27626" s="3">
        <v>24.4</v>
      </c>
      <c r="G27626" s="3">
        <v>24.6</v>
      </c>
      <c r="H27626" s="3">
        <v>24.9</v>
      </c>
      <c r="I27626" s="3">
        <v>25.9</v>
      </c>
      <c r="J27626" s="3">
        <v>26.4</v>
      </c>
      <c r="K27626" s="3">
        <v>27.0</v>
      </c>
    </row>
    <row r="27627">
      <c r="A27627" s="2" t="s">
        <v>27676</v>
      </c>
      <c r="B27627" s="3">
        <v>0.355</v>
      </c>
      <c r="C27627" s="3">
        <v>1.44</v>
      </c>
      <c r="D27627" s="3">
        <v>0.06</v>
      </c>
      <c r="E27627" s="3">
        <v>23.7</v>
      </c>
      <c r="F27627" s="3">
        <v>24.4</v>
      </c>
      <c r="G27627" s="3">
        <v>24.7</v>
      </c>
      <c r="H27627" s="3">
        <v>24.9</v>
      </c>
      <c r="I27627" s="3">
        <v>25.7</v>
      </c>
      <c r="J27627" s="3">
        <v>26.0</v>
      </c>
      <c r="K27627" s="3">
        <v>26.8</v>
      </c>
    </row>
    <row r="27628">
      <c r="A27628" s="2" t="s">
        <v>27677</v>
      </c>
      <c r="B27628" s="3">
        <v>0.565</v>
      </c>
      <c r="C27628" s="3">
        <v>1.54</v>
      </c>
      <c r="D27628" s="3">
        <v>-0.085</v>
      </c>
      <c r="E27628" s="3">
        <v>23.7</v>
      </c>
      <c r="F27628" s="3">
        <v>24.4</v>
      </c>
      <c r="G27628" s="3">
        <v>24.6</v>
      </c>
      <c r="H27628" s="3">
        <v>25.4</v>
      </c>
      <c r="I27628" s="3">
        <v>25.6</v>
      </c>
      <c r="J27628" s="3">
        <v>25.9</v>
      </c>
      <c r="K27628" s="3">
        <v>27.2</v>
      </c>
    </row>
    <row r="27629">
      <c r="A27629" s="2" t="s">
        <v>27678</v>
      </c>
      <c r="B27629" s="3">
        <v>0.585</v>
      </c>
      <c r="C27629" s="3">
        <v>1.68</v>
      </c>
      <c r="D27629" s="3">
        <v>-0.085</v>
      </c>
      <c r="E27629" s="3">
        <v>23.6</v>
      </c>
      <c r="F27629" s="3">
        <v>24.4</v>
      </c>
      <c r="G27629" s="3">
        <v>24.6</v>
      </c>
      <c r="H27629" s="3">
        <v>25.1</v>
      </c>
      <c r="I27629" s="3">
        <v>25.5</v>
      </c>
      <c r="J27629" s="3">
        <v>26.5</v>
      </c>
      <c r="K27629" s="3">
        <v>27.7</v>
      </c>
    </row>
    <row r="27630">
      <c r="A27630" s="2" t="s">
        <v>27679</v>
      </c>
      <c r="B27630" s="3">
        <v>0.53</v>
      </c>
      <c r="C27630" s="3">
        <v>1.64</v>
      </c>
      <c r="D27630" s="3">
        <v>-0.2</v>
      </c>
      <c r="E27630" s="3">
        <v>23.7</v>
      </c>
      <c r="F27630" s="3">
        <v>24.4</v>
      </c>
      <c r="G27630" s="3">
        <v>24.6</v>
      </c>
      <c r="H27630" s="3">
        <v>24.8</v>
      </c>
      <c r="I27630" s="3">
        <v>26.5</v>
      </c>
      <c r="J27630" s="3">
        <v>27.0</v>
      </c>
      <c r="K27630" s="3">
        <v>28.1</v>
      </c>
    </row>
    <row r="27631">
      <c r="A27631" s="2" t="s">
        <v>27680</v>
      </c>
      <c r="B27631" s="3">
        <v>0.57</v>
      </c>
      <c r="C27631" s="3">
        <v>1.45</v>
      </c>
      <c r="D27631" s="3">
        <v>-0.15</v>
      </c>
      <c r="E27631" s="3">
        <v>23.7</v>
      </c>
      <c r="F27631" s="3">
        <v>22.9</v>
      </c>
      <c r="G27631" s="3">
        <v>24.6</v>
      </c>
      <c r="H27631" s="3">
        <v>24.7</v>
      </c>
      <c r="I27631" s="3">
        <v>26.7</v>
      </c>
      <c r="J27631" s="3">
        <v>26.0</v>
      </c>
      <c r="K27631" s="3">
        <v>28.6</v>
      </c>
    </row>
    <row r="27632">
      <c r="A27632" s="2" t="s">
        <v>27681</v>
      </c>
      <c r="B27632" s="3">
        <v>0.515</v>
      </c>
      <c r="C27632" s="3">
        <v>1.56</v>
      </c>
      <c r="D27632" s="3">
        <v>-0.075</v>
      </c>
      <c r="E27632" s="3">
        <v>23.7</v>
      </c>
      <c r="F27632" s="3">
        <v>24.3</v>
      </c>
      <c r="G27632" s="3">
        <v>24.6</v>
      </c>
      <c r="H27632" s="3">
        <v>24.6</v>
      </c>
      <c r="I27632" s="3">
        <v>26.7</v>
      </c>
      <c r="J27632" s="3">
        <v>26.2</v>
      </c>
      <c r="K27632" s="3">
        <v>28.8</v>
      </c>
    </row>
    <row r="27633">
      <c r="A27633" s="2" t="s">
        <v>27682</v>
      </c>
      <c r="B27633" s="3">
        <v>0.475</v>
      </c>
      <c r="C27633" s="3">
        <v>1.64</v>
      </c>
      <c r="D27633" s="3">
        <v>-0.04</v>
      </c>
      <c r="E27633" s="3">
        <v>23.8</v>
      </c>
      <c r="F27633" s="3">
        <v>24.4</v>
      </c>
      <c r="G27633" s="3">
        <v>24.7</v>
      </c>
      <c r="H27633" s="3">
        <v>24.7</v>
      </c>
      <c r="I27633" s="3">
        <v>26.0</v>
      </c>
      <c r="J27633" s="3">
        <v>27.0</v>
      </c>
      <c r="K27633" s="3">
        <v>29.9</v>
      </c>
    </row>
    <row r="27634">
      <c r="A27634" s="2" t="s">
        <v>27683</v>
      </c>
      <c r="B27634" s="3">
        <v>0.42</v>
      </c>
      <c r="C27634" s="3">
        <v>1.5</v>
      </c>
      <c r="D27634" s="3">
        <v>0.01</v>
      </c>
      <c r="E27634" s="3">
        <v>23.7</v>
      </c>
      <c r="F27634" s="3">
        <v>24.5</v>
      </c>
      <c r="G27634" s="3">
        <v>19.9</v>
      </c>
      <c r="H27634" s="3">
        <v>24.8</v>
      </c>
      <c r="I27634" s="3">
        <v>25.6</v>
      </c>
      <c r="J27634" s="3">
        <v>27.6</v>
      </c>
      <c r="K27634" s="3">
        <v>28.4</v>
      </c>
    </row>
    <row r="27635">
      <c r="A27635" s="2" t="s">
        <v>27684</v>
      </c>
      <c r="B27635" s="3">
        <v>0.445</v>
      </c>
      <c r="C27635" s="3">
        <v>1.52</v>
      </c>
      <c r="D27635" s="3">
        <v>-0.005</v>
      </c>
      <c r="E27635" s="3">
        <v>23.7</v>
      </c>
      <c r="F27635" s="3">
        <v>24.5</v>
      </c>
      <c r="G27635" s="3">
        <v>24.7</v>
      </c>
      <c r="H27635" s="3">
        <v>24.8</v>
      </c>
      <c r="I27635" s="3">
        <v>25.0</v>
      </c>
      <c r="J27635" s="3">
        <v>27.3</v>
      </c>
      <c r="K27635" s="3">
        <v>28.3</v>
      </c>
    </row>
    <row r="27636">
      <c r="A27636" s="2" t="s">
        <v>27685</v>
      </c>
      <c r="B27636" s="3">
        <v>0.495</v>
      </c>
      <c r="C27636" s="3">
        <v>1.49</v>
      </c>
      <c r="D27636" s="3">
        <v>-0.06</v>
      </c>
      <c r="E27636" s="3">
        <v>23.7</v>
      </c>
      <c r="F27636" s="3">
        <v>24.5</v>
      </c>
      <c r="G27636" s="3">
        <v>24.9</v>
      </c>
      <c r="H27636" s="3">
        <v>23.7</v>
      </c>
      <c r="I27636" s="3">
        <v>25.0</v>
      </c>
      <c r="J27636" s="3">
        <v>27.0</v>
      </c>
      <c r="K27636" s="3">
        <v>28.7</v>
      </c>
    </row>
    <row r="27637">
      <c r="A27637" s="2" t="s">
        <v>27686</v>
      </c>
      <c r="B27637" s="3">
        <v>0.48</v>
      </c>
      <c r="C27637" s="3">
        <v>1.42</v>
      </c>
      <c r="D27637" s="3">
        <v>-0.08</v>
      </c>
      <c r="E27637" s="3">
        <v>23.7</v>
      </c>
      <c r="F27637" s="3">
        <v>24.5</v>
      </c>
      <c r="G27637" s="3">
        <v>24.9</v>
      </c>
      <c r="H27637" s="3">
        <v>25.2</v>
      </c>
      <c r="I27637" s="3">
        <v>25.0</v>
      </c>
      <c r="J27637" s="3">
        <v>26.5</v>
      </c>
      <c r="K27637" s="3">
        <v>28.6</v>
      </c>
    </row>
    <row r="27638">
      <c r="A27638" s="2" t="s">
        <v>27687</v>
      </c>
      <c r="B27638" s="3">
        <v>0.535</v>
      </c>
      <c r="C27638" s="3">
        <v>1.41</v>
      </c>
      <c r="D27638" s="3">
        <v>-0.035</v>
      </c>
      <c r="E27638" s="3">
        <v>23.8</v>
      </c>
      <c r="F27638" s="3">
        <v>24.7</v>
      </c>
      <c r="G27638" s="3">
        <v>24.9</v>
      </c>
      <c r="H27638" s="3">
        <v>25.3</v>
      </c>
      <c r="I27638" s="3">
        <v>25.0</v>
      </c>
      <c r="J27638" s="3">
        <v>26.5</v>
      </c>
      <c r="K27638" s="3">
        <v>29.0</v>
      </c>
    </row>
    <row r="27639">
      <c r="A27639" s="2" t="s">
        <v>27688</v>
      </c>
      <c r="B27639" s="3">
        <v>0.65</v>
      </c>
      <c r="C27639" s="3">
        <v>1.42</v>
      </c>
      <c r="D27639" s="3">
        <v>-0.085</v>
      </c>
      <c r="E27639" s="3">
        <v>23.7</v>
      </c>
      <c r="F27639" s="3">
        <v>24.6</v>
      </c>
      <c r="G27639" s="3">
        <v>25.1</v>
      </c>
      <c r="H27639" s="3">
        <v>25.4</v>
      </c>
      <c r="I27639" s="3">
        <v>21.1</v>
      </c>
      <c r="J27639" s="3">
        <v>26.1</v>
      </c>
      <c r="K27639" s="3">
        <v>28.8</v>
      </c>
    </row>
    <row r="27640">
      <c r="A27640" s="2" t="s">
        <v>27689</v>
      </c>
      <c r="B27640" s="3">
        <v>0.635</v>
      </c>
      <c r="C27640" s="3">
        <v>1.51</v>
      </c>
      <c r="D27640" s="3">
        <v>-0.075</v>
      </c>
      <c r="E27640" s="3">
        <v>23.7</v>
      </c>
      <c r="F27640" s="3">
        <v>25.2</v>
      </c>
      <c r="G27640" s="3">
        <v>25.4</v>
      </c>
      <c r="H27640" s="3">
        <v>25.4</v>
      </c>
      <c r="I27640" s="3">
        <v>25.5</v>
      </c>
      <c r="J27640" s="3">
        <v>26.3</v>
      </c>
      <c r="K27640" s="3">
        <v>28.3</v>
      </c>
    </row>
    <row r="27641">
      <c r="A27641" s="2" t="s">
        <v>27690</v>
      </c>
      <c r="B27641" s="3">
        <v>0.535</v>
      </c>
      <c r="C27641" s="3">
        <v>1.41</v>
      </c>
      <c r="D27641" s="3">
        <v>-0.17</v>
      </c>
      <c r="E27641" s="3">
        <v>23.7</v>
      </c>
      <c r="F27641" s="3">
        <v>25.0</v>
      </c>
      <c r="G27641" s="3">
        <v>25.4</v>
      </c>
      <c r="H27641" s="3">
        <v>25.1</v>
      </c>
      <c r="I27641" s="3">
        <v>25.3</v>
      </c>
      <c r="J27641" s="3">
        <v>23.9</v>
      </c>
      <c r="K27641" s="3">
        <v>27.7</v>
      </c>
    </row>
    <row r="27642">
      <c r="A27642" s="2" t="s">
        <v>27691</v>
      </c>
      <c r="B27642" s="3">
        <v>0.585</v>
      </c>
      <c r="C27642" s="3">
        <v>1.49</v>
      </c>
      <c r="D27642" s="3">
        <v>-0.26</v>
      </c>
      <c r="E27642" s="3">
        <v>23.7</v>
      </c>
      <c r="F27642" s="3">
        <v>24.4</v>
      </c>
      <c r="G27642" s="3">
        <v>25.6</v>
      </c>
      <c r="H27642" s="3">
        <v>25.1</v>
      </c>
      <c r="I27642" s="3">
        <v>25.3</v>
      </c>
      <c r="J27642" s="3">
        <v>27.1</v>
      </c>
      <c r="K27642" s="3">
        <v>28.4</v>
      </c>
    </row>
    <row r="27643">
      <c r="A27643" s="2" t="s">
        <v>27692</v>
      </c>
      <c r="B27643" s="3">
        <v>0.625</v>
      </c>
      <c r="C27643" s="3">
        <v>1.35</v>
      </c>
      <c r="D27643" s="3">
        <v>-0.11</v>
      </c>
      <c r="E27643" s="3">
        <v>23.7</v>
      </c>
      <c r="F27643" s="3">
        <v>24.6</v>
      </c>
      <c r="G27643" s="3">
        <v>25.6</v>
      </c>
      <c r="H27643" s="3">
        <v>25.1</v>
      </c>
      <c r="I27643" s="3">
        <v>25.5</v>
      </c>
      <c r="J27643" s="3">
        <v>27.8</v>
      </c>
      <c r="K27643" s="3">
        <v>28.8</v>
      </c>
    </row>
    <row r="27644">
      <c r="A27644" s="2" t="s">
        <v>27693</v>
      </c>
      <c r="B27644" s="3">
        <v>0.695</v>
      </c>
      <c r="C27644" s="3">
        <v>1.38</v>
      </c>
      <c r="D27644" s="3">
        <v>-0.035</v>
      </c>
      <c r="E27644" s="3">
        <v>23.7</v>
      </c>
      <c r="F27644" s="3">
        <v>24.4</v>
      </c>
      <c r="G27644" s="3">
        <v>25.2</v>
      </c>
      <c r="H27644" s="3">
        <v>25.2</v>
      </c>
      <c r="I27644" s="3">
        <v>25.2</v>
      </c>
      <c r="J27644" s="3">
        <v>26.3</v>
      </c>
      <c r="K27644" s="3">
        <v>26.1</v>
      </c>
    </row>
    <row r="27645">
      <c r="A27645" s="2" t="s">
        <v>27694</v>
      </c>
      <c r="B27645" s="3">
        <v>0.585</v>
      </c>
      <c r="C27645" s="3">
        <v>1.36</v>
      </c>
      <c r="D27645" s="3">
        <v>-0.265</v>
      </c>
      <c r="E27645" s="3">
        <v>23.7</v>
      </c>
      <c r="F27645" s="3">
        <v>24.5</v>
      </c>
      <c r="G27645" s="3">
        <v>24.8</v>
      </c>
      <c r="H27645" s="3">
        <v>25.7</v>
      </c>
      <c r="I27645" s="3">
        <v>25.5</v>
      </c>
      <c r="J27645" s="3">
        <v>25.9</v>
      </c>
      <c r="K27645" s="3">
        <v>27.7</v>
      </c>
    </row>
    <row r="27646">
      <c r="A27646" s="2" t="s">
        <v>27695</v>
      </c>
      <c r="B27646" s="3">
        <v>0.475</v>
      </c>
      <c r="C27646" s="3">
        <v>1.38</v>
      </c>
      <c r="D27646" s="3">
        <v>-0.31</v>
      </c>
      <c r="E27646" s="3">
        <v>23.7</v>
      </c>
      <c r="F27646" s="3">
        <v>24.4</v>
      </c>
      <c r="G27646" s="3">
        <v>24.7</v>
      </c>
      <c r="H27646" s="3">
        <v>25.5</v>
      </c>
      <c r="I27646" s="3">
        <v>25.5</v>
      </c>
      <c r="J27646" s="3">
        <v>25.8</v>
      </c>
      <c r="K27646" s="3">
        <v>27.2</v>
      </c>
    </row>
    <row r="27647">
      <c r="A27647" s="2" t="s">
        <v>27696</v>
      </c>
      <c r="B27647" s="3">
        <v>0.525</v>
      </c>
      <c r="C27647" s="3">
        <v>1.32</v>
      </c>
      <c r="D27647" s="3">
        <v>-0.365</v>
      </c>
      <c r="E27647" s="3">
        <v>23.7</v>
      </c>
      <c r="F27647" s="3">
        <v>24.8</v>
      </c>
      <c r="G27647" s="3">
        <v>24.9</v>
      </c>
      <c r="H27647" s="3">
        <v>24.8</v>
      </c>
      <c r="I27647" s="3">
        <v>25.8</v>
      </c>
      <c r="J27647" s="3">
        <v>26.2</v>
      </c>
      <c r="K27647" s="3">
        <v>27.6</v>
      </c>
    </row>
    <row r="27648">
      <c r="A27648" s="2" t="s">
        <v>27697</v>
      </c>
      <c r="B27648" s="3">
        <v>0.7</v>
      </c>
      <c r="C27648" s="3">
        <v>1.44</v>
      </c>
      <c r="D27648" s="3">
        <v>-0.22</v>
      </c>
      <c r="E27648" s="3">
        <v>23.7</v>
      </c>
      <c r="F27648" s="3">
        <v>24.3</v>
      </c>
      <c r="G27648" s="3">
        <v>24.8</v>
      </c>
      <c r="H27648" s="3">
        <v>24.9</v>
      </c>
      <c r="I27648" s="3">
        <v>25.9</v>
      </c>
      <c r="J27648" s="3">
        <v>26.1</v>
      </c>
      <c r="K27648" s="3">
        <v>27.0</v>
      </c>
    </row>
    <row r="27649">
      <c r="A27649" s="2" t="s">
        <v>27698</v>
      </c>
      <c r="B27649" s="3">
        <v>0.79</v>
      </c>
      <c r="C27649" s="3">
        <v>1.61</v>
      </c>
      <c r="D27649" s="3">
        <v>-0.215</v>
      </c>
      <c r="E27649" s="3">
        <v>23.7</v>
      </c>
      <c r="F27649" s="3">
        <v>24.4</v>
      </c>
      <c r="G27649" s="3">
        <v>24.7</v>
      </c>
      <c r="H27649" s="3">
        <v>24.8</v>
      </c>
      <c r="I27649" s="3">
        <v>25.7</v>
      </c>
      <c r="J27649" s="3">
        <v>26.4</v>
      </c>
      <c r="K27649" s="3">
        <v>27.3</v>
      </c>
    </row>
    <row r="27650">
      <c r="A27650" s="2" t="s">
        <v>27699</v>
      </c>
      <c r="B27650" s="3">
        <v>0.805</v>
      </c>
      <c r="C27650" s="3">
        <v>1.64</v>
      </c>
      <c r="D27650" s="3">
        <v>-0.225</v>
      </c>
      <c r="E27650" s="3">
        <v>23.7</v>
      </c>
      <c r="F27650" s="3">
        <v>24.5</v>
      </c>
      <c r="G27650" s="3">
        <v>25.2</v>
      </c>
      <c r="H27650" s="3">
        <v>24.9</v>
      </c>
      <c r="I27650" s="3">
        <v>26.4</v>
      </c>
      <c r="J27650" s="3">
        <v>27.3</v>
      </c>
      <c r="K27650" s="3">
        <v>27.1</v>
      </c>
    </row>
    <row r="27651">
      <c r="A27651" s="2" t="s">
        <v>27700</v>
      </c>
      <c r="B27651" s="3">
        <v>0.695</v>
      </c>
      <c r="C27651" s="3">
        <v>1.74</v>
      </c>
      <c r="D27651" s="3">
        <v>-0.135</v>
      </c>
      <c r="E27651" s="3">
        <v>23.7</v>
      </c>
      <c r="F27651" s="3">
        <v>24.6</v>
      </c>
      <c r="G27651" s="3">
        <v>24.7</v>
      </c>
      <c r="H27651" s="3">
        <v>24.8</v>
      </c>
      <c r="I27651" s="3">
        <v>26.4</v>
      </c>
      <c r="J27651" s="3">
        <v>27.7</v>
      </c>
      <c r="K27651" s="3">
        <v>27.7</v>
      </c>
    </row>
    <row r="27652">
      <c r="A27652" s="2" t="s">
        <v>27701</v>
      </c>
      <c r="B27652" s="3">
        <v>0.42</v>
      </c>
      <c r="C27652" s="3">
        <v>1.69</v>
      </c>
      <c r="D27652" s="3">
        <v>-0.325</v>
      </c>
      <c r="E27652" s="3">
        <v>23.7</v>
      </c>
      <c r="F27652" s="3">
        <v>24.4</v>
      </c>
      <c r="G27652" s="3">
        <v>24.6</v>
      </c>
      <c r="H27652" s="3">
        <v>24.9</v>
      </c>
      <c r="I27652" s="3">
        <v>25.2</v>
      </c>
      <c r="J27652" s="3">
        <v>25.7</v>
      </c>
      <c r="K27652" s="3">
        <v>27.7</v>
      </c>
    </row>
    <row r="27653">
      <c r="A27653" s="2" t="s">
        <v>27702</v>
      </c>
      <c r="B27653" s="3">
        <v>0.475</v>
      </c>
      <c r="C27653" s="3">
        <v>1.87</v>
      </c>
      <c r="D27653" s="3">
        <v>-0.07</v>
      </c>
      <c r="E27653" s="3">
        <v>23.8</v>
      </c>
      <c r="F27653" s="3">
        <v>24.5</v>
      </c>
      <c r="G27653" s="3">
        <v>24.7</v>
      </c>
      <c r="H27653" s="3">
        <v>24.6</v>
      </c>
      <c r="I27653" s="3">
        <v>25.1</v>
      </c>
      <c r="J27653" s="3">
        <v>25.7</v>
      </c>
      <c r="K27653" s="3">
        <v>27.4</v>
      </c>
    </row>
    <row r="27654">
      <c r="A27654" s="2" t="s">
        <v>27703</v>
      </c>
      <c r="B27654" s="3">
        <v>0.365</v>
      </c>
      <c r="C27654" s="3">
        <v>1.53</v>
      </c>
      <c r="D27654" s="3">
        <v>0.385</v>
      </c>
      <c r="E27654" s="3">
        <v>23.7</v>
      </c>
      <c r="F27654" s="3">
        <v>24.5</v>
      </c>
      <c r="G27654" s="3">
        <v>24.7</v>
      </c>
      <c r="H27654" s="3">
        <v>24.9</v>
      </c>
      <c r="I27654" s="3">
        <v>25.1</v>
      </c>
      <c r="J27654" s="3">
        <v>25.7</v>
      </c>
      <c r="K27654" s="3">
        <v>26.6</v>
      </c>
    </row>
    <row r="27655">
      <c r="A27655" s="2" t="s">
        <v>27704</v>
      </c>
      <c r="B27655" s="3">
        <v>0.36</v>
      </c>
      <c r="C27655" s="3">
        <v>1.59</v>
      </c>
      <c r="D27655" s="3">
        <v>0.05</v>
      </c>
      <c r="E27655" s="3">
        <v>23.7</v>
      </c>
      <c r="F27655" s="3">
        <v>24.5</v>
      </c>
      <c r="G27655" s="3">
        <v>24.8</v>
      </c>
      <c r="H27655" s="3">
        <v>24.9</v>
      </c>
      <c r="I27655" s="3">
        <v>25.4</v>
      </c>
      <c r="J27655" s="3">
        <v>25.6</v>
      </c>
      <c r="K27655" s="3">
        <v>26.3</v>
      </c>
    </row>
    <row r="27656">
      <c r="A27656" s="2" t="s">
        <v>27705</v>
      </c>
      <c r="B27656" s="3">
        <v>0.47</v>
      </c>
      <c r="C27656" s="3">
        <v>1.39</v>
      </c>
      <c r="D27656" s="3">
        <v>-0.225</v>
      </c>
      <c r="E27656" s="3">
        <v>23.7</v>
      </c>
      <c r="F27656" s="3">
        <v>24.4</v>
      </c>
      <c r="G27656" s="3">
        <v>24.6</v>
      </c>
      <c r="H27656" s="3">
        <v>24.8</v>
      </c>
      <c r="I27656" s="3">
        <v>25.1</v>
      </c>
      <c r="J27656" s="3">
        <v>26.0</v>
      </c>
      <c r="K27656" s="3">
        <v>27.0</v>
      </c>
    </row>
    <row r="27657">
      <c r="A27657" s="2" t="s">
        <v>27706</v>
      </c>
      <c r="B27657" s="3">
        <v>0.275</v>
      </c>
      <c r="C27657" s="3">
        <v>1.18</v>
      </c>
      <c r="D27657" s="3">
        <v>-0.275</v>
      </c>
      <c r="E27657" s="3">
        <v>23.7</v>
      </c>
      <c r="F27657" s="3">
        <v>24.5</v>
      </c>
      <c r="G27657" s="3">
        <v>24.7</v>
      </c>
      <c r="H27657" s="3">
        <v>24.9</v>
      </c>
      <c r="I27657" s="3">
        <v>25.0</v>
      </c>
      <c r="J27657" s="3">
        <v>26.6</v>
      </c>
      <c r="K27657" s="3">
        <v>27.0</v>
      </c>
    </row>
    <row r="27658">
      <c r="A27658" s="2" t="s">
        <v>27707</v>
      </c>
      <c r="B27658" s="3">
        <v>0.195</v>
      </c>
      <c r="C27658" s="3">
        <v>1.12</v>
      </c>
      <c r="D27658" s="3">
        <v>-0.36</v>
      </c>
      <c r="E27658" s="3">
        <v>23.7</v>
      </c>
      <c r="F27658" s="3">
        <v>25.0</v>
      </c>
      <c r="G27658" s="3">
        <v>24.8</v>
      </c>
      <c r="H27658" s="3">
        <v>24.9</v>
      </c>
      <c r="I27658" s="3">
        <v>25.0</v>
      </c>
      <c r="J27658" s="3">
        <v>25.6</v>
      </c>
      <c r="K27658" s="3">
        <v>28.2</v>
      </c>
    </row>
    <row r="27659">
      <c r="A27659" s="2" t="s">
        <v>27708</v>
      </c>
      <c r="B27659" s="3">
        <v>0.305</v>
      </c>
      <c r="C27659" s="3">
        <v>1.32</v>
      </c>
      <c r="D27659" s="3">
        <v>-0.405</v>
      </c>
      <c r="E27659" s="3">
        <v>23.7</v>
      </c>
      <c r="F27659" s="3">
        <v>24.6</v>
      </c>
      <c r="G27659" s="3">
        <v>24.8</v>
      </c>
      <c r="H27659" s="3">
        <v>25.1</v>
      </c>
      <c r="I27659" s="3">
        <v>24.9</v>
      </c>
      <c r="J27659" s="3">
        <v>25.5</v>
      </c>
      <c r="K27659" s="3">
        <v>28.2</v>
      </c>
    </row>
    <row r="27660">
      <c r="A27660" s="2" t="s">
        <v>27709</v>
      </c>
      <c r="B27660" s="3">
        <v>0.465</v>
      </c>
      <c r="C27660" s="3">
        <v>1.14</v>
      </c>
      <c r="D27660" s="3">
        <v>-0.45</v>
      </c>
      <c r="E27660" s="3">
        <v>23.7</v>
      </c>
      <c r="F27660" s="3">
        <v>24.4</v>
      </c>
      <c r="G27660" s="3">
        <v>30.8</v>
      </c>
      <c r="H27660" s="3">
        <v>24.8</v>
      </c>
      <c r="I27660" s="3">
        <v>24.8</v>
      </c>
      <c r="J27660" s="3">
        <v>25.1</v>
      </c>
      <c r="K27660" s="3">
        <v>27.3</v>
      </c>
    </row>
    <row r="27661">
      <c r="A27661" s="2" t="s">
        <v>27710</v>
      </c>
      <c r="B27661" s="3">
        <v>0.455</v>
      </c>
      <c r="C27661" s="3">
        <v>1.35</v>
      </c>
      <c r="D27661" s="3">
        <v>-0.54</v>
      </c>
      <c r="E27661" s="3">
        <v>23.7</v>
      </c>
      <c r="F27661" s="3">
        <v>24.5</v>
      </c>
      <c r="G27661" s="3">
        <v>24.9</v>
      </c>
      <c r="H27661" s="3">
        <v>24.8</v>
      </c>
      <c r="I27661" s="3">
        <v>25.0</v>
      </c>
      <c r="J27661" s="3">
        <v>25.8</v>
      </c>
      <c r="K27661" s="3">
        <v>27.3</v>
      </c>
    </row>
    <row r="27662">
      <c r="A27662" s="2" t="s">
        <v>27711</v>
      </c>
      <c r="B27662" s="3">
        <v>0.26</v>
      </c>
      <c r="C27662" s="3">
        <v>1.52</v>
      </c>
      <c r="D27662" s="3">
        <v>-0.47</v>
      </c>
      <c r="E27662" s="3">
        <v>23.7</v>
      </c>
      <c r="F27662" s="3">
        <v>24.5</v>
      </c>
      <c r="G27662" s="3">
        <v>24.7</v>
      </c>
      <c r="H27662" s="3">
        <v>24.8</v>
      </c>
      <c r="I27662" s="3">
        <v>24.9</v>
      </c>
      <c r="J27662" s="3">
        <v>26.0</v>
      </c>
      <c r="K27662" s="3">
        <v>27.6</v>
      </c>
    </row>
    <row r="27663">
      <c r="A27663" s="2" t="s">
        <v>27712</v>
      </c>
      <c r="B27663" s="3">
        <v>0.125</v>
      </c>
      <c r="C27663" s="3">
        <v>1.5</v>
      </c>
      <c r="D27663" s="3">
        <v>-0.465</v>
      </c>
      <c r="E27663" s="3">
        <v>23.7</v>
      </c>
      <c r="F27663" s="3">
        <v>24.5</v>
      </c>
      <c r="G27663" s="3">
        <v>24.7</v>
      </c>
      <c r="H27663" s="3">
        <v>25.3</v>
      </c>
      <c r="I27663" s="3">
        <v>25.0</v>
      </c>
      <c r="J27663" s="3">
        <v>26.3</v>
      </c>
      <c r="K27663" s="3">
        <v>28.2</v>
      </c>
    </row>
    <row r="27664">
      <c r="A27664" s="2" t="s">
        <v>27713</v>
      </c>
      <c r="B27664" s="3">
        <v>0.21</v>
      </c>
      <c r="C27664" s="3">
        <v>1.83</v>
      </c>
      <c r="D27664" s="3">
        <v>-0.635</v>
      </c>
      <c r="E27664" s="3">
        <v>23.7</v>
      </c>
      <c r="F27664" s="3">
        <v>24.2</v>
      </c>
      <c r="G27664" s="3">
        <v>24.7</v>
      </c>
      <c r="H27664" s="3">
        <v>24.9</v>
      </c>
      <c r="I27664" s="3">
        <v>25.0</v>
      </c>
      <c r="J27664" s="3">
        <v>26.4</v>
      </c>
      <c r="K27664" s="3">
        <v>27.9</v>
      </c>
    </row>
    <row r="27665">
      <c r="A27665" s="2" t="s">
        <v>27714</v>
      </c>
      <c r="B27665" s="3">
        <v>0.39</v>
      </c>
      <c r="C27665" s="3">
        <v>1.68</v>
      </c>
      <c r="D27665" s="3">
        <v>-0.585</v>
      </c>
      <c r="E27665" s="3">
        <v>23.7</v>
      </c>
      <c r="F27665" s="3">
        <v>24.3</v>
      </c>
      <c r="G27665" s="3">
        <v>24.7</v>
      </c>
      <c r="H27665" s="3">
        <v>24.8</v>
      </c>
      <c r="I27665" s="3">
        <v>26.4</v>
      </c>
      <c r="J27665" s="3">
        <v>25.7</v>
      </c>
      <c r="K27665" s="3">
        <v>27.8</v>
      </c>
    </row>
    <row r="27666">
      <c r="A27666" s="2" t="s">
        <v>27715</v>
      </c>
      <c r="B27666" s="3">
        <v>0.475</v>
      </c>
      <c r="C27666" s="3">
        <v>1.48</v>
      </c>
      <c r="D27666" s="3">
        <v>-0.59</v>
      </c>
      <c r="E27666" s="3">
        <v>23.8</v>
      </c>
      <c r="F27666" s="3">
        <v>23.8</v>
      </c>
      <c r="G27666" s="3">
        <v>24.5</v>
      </c>
      <c r="H27666" s="3">
        <v>24.8</v>
      </c>
      <c r="I27666" s="3">
        <v>25.0</v>
      </c>
      <c r="J27666" s="3">
        <v>26.1</v>
      </c>
      <c r="K27666" s="3">
        <v>27.2</v>
      </c>
    </row>
    <row r="27667">
      <c r="A27667" s="2" t="s">
        <v>27716</v>
      </c>
      <c r="B27667" s="3">
        <v>0.425</v>
      </c>
      <c r="C27667" s="3">
        <v>1.52</v>
      </c>
      <c r="D27667" s="3">
        <v>-0.36</v>
      </c>
      <c r="E27667" s="3">
        <v>23.7</v>
      </c>
      <c r="F27667" s="3">
        <v>23.9</v>
      </c>
      <c r="G27667" s="3">
        <v>24.3</v>
      </c>
      <c r="H27667" s="3">
        <v>24.8</v>
      </c>
      <c r="I27667" s="3">
        <v>24.9</v>
      </c>
      <c r="J27667" s="3">
        <v>25.9</v>
      </c>
      <c r="K27667" s="3">
        <v>27.9</v>
      </c>
    </row>
    <row r="27668">
      <c r="A27668" s="2" t="s">
        <v>27717</v>
      </c>
      <c r="B27668" s="3">
        <v>0.61</v>
      </c>
      <c r="C27668" s="3">
        <v>1.45</v>
      </c>
      <c r="D27668" s="3">
        <v>-0.105</v>
      </c>
      <c r="E27668" s="3">
        <v>23.7</v>
      </c>
      <c r="F27668" s="3">
        <v>24.1</v>
      </c>
      <c r="G27668" s="3">
        <v>23.7</v>
      </c>
      <c r="H27668" s="3">
        <v>24.5</v>
      </c>
      <c r="I27668" s="3">
        <v>24.7</v>
      </c>
      <c r="J27668" s="3">
        <v>26.7</v>
      </c>
      <c r="K27668" s="3">
        <v>26.9</v>
      </c>
    </row>
    <row r="27669">
      <c r="A27669" s="2" t="s">
        <v>27718</v>
      </c>
      <c r="B27669" s="3">
        <v>0.66</v>
      </c>
      <c r="C27669" s="3">
        <v>1.46</v>
      </c>
      <c r="D27669" s="3">
        <v>-0.135</v>
      </c>
      <c r="E27669" s="3">
        <v>23.8</v>
      </c>
      <c r="F27669" s="3">
        <v>24.5</v>
      </c>
      <c r="G27669" s="3">
        <v>23.9</v>
      </c>
      <c r="H27669" s="3">
        <v>24.6</v>
      </c>
      <c r="I27669" s="3">
        <v>24.9</v>
      </c>
      <c r="J27669" s="3">
        <v>26.4</v>
      </c>
      <c r="K27669" s="3">
        <v>27.6</v>
      </c>
    </row>
    <row r="27670">
      <c r="A27670" s="2" t="s">
        <v>27719</v>
      </c>
      <c r="B27670" s="3">
        <v>0.53</v>
      </c>
      <c r="C27670" s="3">
        <v>1.59</v>
      </c>
      <c r="D27670" s="3">
        <v>-0.105</v>
      </c>
      <c r="E27670" s="3">
        <v>23.7</v>
      </c>
      <c r="F27670" s="3">
        <v>24.6</v>
      </c>
      <c r="G27670" s="3">
        <v>24.1</v>
      </c>
      <c r="H27670" s="3">
        <v>24.6</v>
      </c>
      <c r="I27670" s="3">
        <v>24.8</v>
      </c>
      <c r="J27670" s="3">
        <v>26.0</v>
      </c>
      <c r="K27670" s="3">
        <v>30.0</v>
      </c>
    </row>
    <row r="27671">
      <c r="A27671" s="2" t="s">
        <v>27720</v>
      </c>
      <c r="B27671" s="3">
        <v>0.645</v>
      </c>
      <c r="C27671" s="3">
        <v>1.42</v>
      </c>
      <c r="D27671" s="3">
        <v>-0.035</v>
      </c>
      <c r="E27671" s="3">
        <v>23.7</v>
      </c>
      <c r="F27671" s="3">
        <v>24.6</v>
      </c>
      <c r="G27671" s="3">
        <v>24.7</v>
      </c>
      <c r="H27671" s="3">
        <v>24.2</v>
      </c>
      <c r="I27671" s="3">
        <v>24.7</v>
      </c>
      <c r="J27671" s="3">
        <v>26.0</v>
      </c>
      <c r="K27671" s="3">
        <v>28.4</v>
      </c>
    </row>
    <row r="27672">
      <c r="A27672" s="2" t="s">
        <v>27721</v>
      </c>
      <c r="B27672" s="3">
        <v>0.875</v>
      </c>
      <c r="C27672" s="3">
        <v>1.38</v>
      </c>
      <c r="D27672" s="3">
        <v>-0.125</v>
      </c>
      <c r="E27672" s="3">
        <v>23.7</v>
      </c>
      <c r="F27672" s="3">
        <v>24.6</v>
      </c>
      <c r="G27672" s="3">
        <v>24.8</v>
      </c>
      <c r="H27672" s="3">
        <v>24.2</v>
      </c>
      <c r="I27672" s="3">
        <v>24.6</v>
      </c>
      <c r="J27672" s="3">
        <v>25.5</v>
      </c>
      <c r="K27672" s="3">
        <v>27.8</v>
      </c>
    </row>
    <row r="27673">
      <c r="A27673" s="2" t="s">
        <v>27722</v>
      </c>
      <c r="B27673" s="3">
        <v>0.73</v>
      </c>
      <c r="C27673" s="3">
        <v>1.35</v>
      </c>
      <c r="D27673" s="3">
        <v>-0.02</v>
      </c>
      <c r="E27673" s="3">
        <v>23.7</v>
      </c>
      <c r="F27673" s="3">
        <v>24.6</v>
      </c>
      <c r="G27673" s="3">
        <v>24.8</v>
      </c>
      <c r="H27673" s="3">
        <v>24.7</v>
      </c>
      <c r="I27673" s="3">
        <v>24.2</v>
      </c>
      <c r="J27673" s="3">
        <v>25.1</v>
      </c>
      <c r="K27673" s="3">
        <v>26.4</v>
      </c>
    </row>
    <row r="27674">
      <c r="A27674" s="2" t="s">
        <v>27723</v>
      </c>
      <c r="B27674" s="3">
        <v>0.69</v>
      </c>
      <c r="C27674" s="3">
        <v>1.51</v>
      </c>
      <c r="D27674" s="3">
        <v>-0.035</v>
      </c>
      <c r="E27674" s="3">
        <v>23.7</v>
      </c>
      <c r="F27674" s="3">
        <v>24.5</v>
      </c>
      <c r="G27674" s="3">
        <v>24.7</v>
      </c>
      <c r="H27674" s="3">
        <v>24.8</v>
      </c>
      <c r="I27674" s="3">
        <v>24.0</v>
      </c>
      <c r="J27674" s="3">
        <v>24.9</v>
      </c>
      <c r="K27674" s="3">
        <v>26.8</v>
      </c>
    </row>
    <row r="27675">
      <c r="A27675" s="2" t="s">
        <v>27724</v>
      </c>
      <c r="B27675" s="3">
        <v>0.71</v>
      </c>
      <c r="C27675" s="3">
        <v>1.56</v>
      </c>
      <c r="D27675" s="3">
        <v>-0.035</v>
      </c>
      <c r="E27675" s="3">
        <v>23.7</v>
      </c>
      <c r="F27675" s="3">
        <v>24.5</v>
      </c>
      <c r="G27675" s="3">
        <v>24.7</v>
      </c>
      <c r="H27675" s="3">
        <v>24.8</v>
      </c>
      <c r="I27675" s="3">
        <v>24.6</v>
      </c>
      <c r="J27675" s="3">
        <v>25.0</v>
      </c>
      <c r="K27675" s="3">
        <v>26.9</v>
      </c>
    </row>
    <row r="27676">
      <c r="A27676" s="2" t="s">
        <v>27725</v>
      </c>
      <c r="B27676" s="3">
        <v>0.66</v>
      </c>
      <c r="C27676" s="3">
        <v>1.48</v>
      </c>
      <c r="D27676" s="3">
        <v>-0.075</v>
      </c>
      <c r="E27676" s="3">
        <v>23.7</v>
      </c>
      <c r="F27676" s="3">
        <v>24.5</v>
      </c>
      <c r="G27676" s="3">
        <v>24.7</v>
      </c>
      <c r="H27676" s="3">
        <v>24.8</v>
      </c>
      <c r="I27676" s="3">
        <v>24.9</v>
      </c>
      <c r="J27676" s="3">
        <v>24.3</v>
      </c>
      <c r="K27676" s="3">
        <v>25.8</v>
      </c>
    </row>
    <row r="27677">
      <c r="A27677" s="2" t="s">
        <v>27726</v>
      </c>
      <c r="B27677" s="3">
        <v>0.755</v>
      </c>
      <c r="C27677" s="3">
        <v>1.4</v>
      </c>
      <c r="D27677" s="3">
        <v>-0.25</v>
      </c>
      <c r="E27677" s="3">
        <v>23.7</v>
      </c>
      <c r="F27677" s="3">
        <v>24.5</v>
      </c>
      <c r="G27677" s="3">
        <v>24.5</v>
      </c>
      <c r="H27677" s="3">
        <v>24.9</v>
      </c>
      <c r="I27677" s="3">
        <v>24.9</v>
      </c>
      <c r="J27677" s="3">
        <v>24.6</v>
      </c>
      <c r="K27677" s="3">
        <v>26.5</v>
      </c>
    </row>
    <row r="27678">
      <c r="A27678" s="2" t="s">
        <v>27727</v>
      </c>
      <c r="B27678" s="3">
        <v>0.745</v>
      </c>
      <c r="C27678" s="3">
        <v>1.44</v>
      </c>
      <c r="D27678" s="3">
        <v>-0.245</v>
      </c>
      <c r="E27678" s="3">
        <v>23.7</v>
      </c>
      <c r="F27678" s="3">
        <v>24.5</v>
      </c>
      <c r="G27678" s="3">
        <v>24.8</v>
      </c>
      <c r="H27678" s="3">
        <v>24.9</v>
      </c>
      <c r="I27678" s="3">
        <v>25.0</v>
      </c>
      <c r="J27678" s="3">
        <v>25.0</v>
      </c>
      <c r="K27678" s="3">
        <v>25.7</v>
      </c>
    </row>
    <row r="27679">
      <c r="A27679" s="2" t="s">
        <v>27728</v>
      </c>
      <c r="B27679" s="3">
        <v>0.675</v>
      </c>
      <c r="C27679" s="3">
        <v>1.5</v>
      </c>
      <c r="D27679" s="3">
        <v>-0.205</v>
      </c>
      <c r="E27679" s="3">
        <v>23.6</v>
      </c>
      <c r="F27679" s="3">
        <v>24.4</v>
      </c>
      <c r="G27679" s="3">
        <v>24.8</v>
      </c>
      <c r="H27679" s="3">
        <v>24.9</v>
      </c>
      <c r="I27679" s="3">
        <v>25.1</v>
      </c>
      <c r="J27679" s="3">
        <v>25.3</v>
      </c>
      <c r="K27679" s="3">
        <v>25.7</v>
      </c>
    </row>
    <row r="27680">
      <c r="A27680" s="2" t="s">
        <v>27729</v>
      </c>
      <c r="B27680" s="3">
        <v>0.645</v>
      </c>
      <c r="C27680" s="3">
        <v>1.59</v>
      </c>
      <c r="D27680" s="3">
        <v>-0.22</v>
      </c>
      <c r="E27680" s="3">
        <v>23.7</v>
      </c>
      <c r="F27680" s="3">
        <v>24.4</v>
      </c>
      <c r="G27680" s="3">
        <v>24.8</v>
      </c>
      <c r="H27680" s="3">
        <v>24.9</v>
      </c>
      <c r="I27680" s="3">
        <v>25.0</v>
      </c>
      <c r="J27680" s="3">
        <v>25.6</v>
      </c>
      <c r="K27680" s="3">
        <v>26.4</v>
      </c>
    </row>
    <row r="27681">
      <c r="A27681" s="2" t="s">
        <v>27730</v>
      </c>
      <c r="B27681" s="3">
        <v>0.635</v>
      </c>
      <c r="C27681" s="3">
        <v>1.59</v>
      </c>
      <c r="D27681" s="3">
        <v>-0.23</v>
      </c>
      <c r="E27681" s="3">
        <v>23.7</v>
      </c>
      <c r="F27681" s="3">
        <v>24.5</v>
      </c>
      <c r="G27681" s="3">
        <v>24.8</v>
      </c>
      <c r="H27681" s="3">
        <v>25.0</v>
      </c>
      <c r="I27681" s="3">
        <v>25.0</v>
      </c>
      <c r="J27681" s="3">
        <v>25.6</v>
      </c>
      <c r="K27681" s="3">
        <v>26.9</v>
      </c>
    </row>
    <row r="27682">
      <c r="A27682" s="2" t="s">
        <v>27731</v>
      </c>
      <c r="B27682" s="3">
        <v>0.72</v>
      </c>
      <c r="C27682" s="3">
        <v>1.57</v>
      </c>
      <c r="D27682" s="3">
        <v>-0.425</v>
      </c>
      <c r="E27682" s="3">
        <v>23.7</v>
      </c>
      <c r="F27682" s="3">
        <v>24.6</v>
      </c>
      <c r="G27682" s="3">
        <v>24.9</v>
      </c>
      <c r="H27682" s="3">
        <v>25.2</v>
      </c>
      <c r="I27682" s="3">
        <v>24.8</v>
      </c>
      <c r="J27682" s="3">
        <v>25.4</v>
      </c>
      <c r="K27682" s="3">
        <v>27.1</v>
      </c>
    </row>
    <row r="27683">
      <c r="A27683" s="2" t="s">
        <v>27732</v>
      </c>
      <c r="B27683" s="3">
        <v>1.01</v>
      </c>
      <c r="C27683" s="3">
        <v>1.46</v>
      </c>
      <c r="D27683" s="3">
        <v>-0.15</v>
      </c>
      <c r="E27683" s="3">
        <v>23.7</v>
      </c>
      <c r="F27683" s="3">
        <v>24.7</v>
      </c>
      <c r="G27683" s="3">
        <v>24.8</v>
      </c>
      <c r="H27683" s="3">
        <v>25.0</v>
      </c>
      <c r="I27683" s="3">
        <v>25.0</v>
      </c>
      <c r="J27683" s="3">
        <v>25.4</v>
      </c>
      <c r="K27683" s="3">
        <v>27.7</v>
      </c>
    </row>
    <row r="27684">
      <c r="A27684" s="2" t="s">
        <v>27733</v>
      </c>
      <c r="B27684" s="3">
        <v>1.06</v>
      </c>
      <c r="C27684" s="3">
        <v>1.37</v>
      </c>
      <c r="D27684" s="3">
        <v>-0.23</v>
      </c>
      <c r="E27684" s="3">
        <v>23.7</v>
      </c>
      <c r="F27684" s="3">
        <v>19.4</v>
      </c>
      <c r="G27684" s="3">
        <v>24.9</v>
      </c>
      <c r="H27684" s="3">
        <v>24.9</v>
      </c>
      <c r="I27684" s="3">
        <v>25.0</v>
      </c>
      <c r="J27684" s="3">
        <v>25.6</v>
      </c>
      <c r="K27684" s="3">
        <v>27.5</v>
      </c>
    </row>
    <row r="27685">
      <c r="A27685" s="2" t="s">
        <v>27734</v>
      </c>
      <c r="B27685" s="3">
        <v>0.815</v>
      </c>
      <c r="C27685" s="3">
        <v>1.57</v>
      </c>
      <c r="D27685" s="3">
        <v>-0.47</v>
      </c>
      <c r="E27685" s="3">
        <v>23.7</v>
      </c>
      <c r="F27685" s="3">
        <v>24.4</v>
      </c>
      <c r="G27685" s="3">
        <v>25.0</v>
      </c>
      <c r="H27685" s="3">
        <v>24.9</v>
      </c>
      <c r="I27685" s="3">
        <v>24.9</v>
      </c>
      <c r="J27685" s="3">
        <v>26.1</v>
      </c>
      <c r="K27685" s="3">
        <v>27.2</v>
      </c>
    </row>
    <row r="27686">
      <c r="A27686" s="2" t="s">
        <v>27735</v>
      </c>
      <c r="B27686" s="3">
        <v>0.98</v>
      </c>
      <c r="C27686" s="3">
        <v>1.45</v>
      </c>
      <c r="D27686" s="3">
        <v>-0.53</v>
      </c>
      <c r="E27686" s="3">
        <v>23.7</v>
      </c>
      <c r="F27686" s="3">
        <v>24.4</v>
      </c>
      <c r="G27686" s="3">
        <v>25.0</v>
      </c>
      <c r="H27686" s="3">
        <v>24.9</v>
      </c>
      <c r="I27686" s="3">
        <v>24.9</v>
      </c>
      <c r="J27686" s="3">
        <v>26.5</v>
      </c>
      <c r="K27686" s="3">
        <v>27.6</v>
      </c>
    </row>
    <row r="27687">
      <c r="A27687" s="2" t="s">
        <v>27736</v>
      </c>
      <c r="B27687" s="3">
        <v>0.975</v>
      </c>
      <c r="C27687" s="3">
        <v>1.45</v>
      </c>
      <c r="D27687" s="3">
        <v>-0.515</v>
      </c>
      <c r="E27687" s="3">
        <v>23.7</v>
      </c>
      <c r="F27687" s="3">
        <v>24.5</v>
      </c>
      <c r="G27687" s="3">
        <v>24.3</v>
      </c>
      <c r="H27687" s="3">
        <v>25.0</v>
      </c>
      <c r="I27687" s="3">
        <v>24.9</v>
      </c>
      <c r="J27687" s="3">
        <v>26.2</v>
      </c>
      <c r="K27687" s="3">
        <v>29.0</v>
      </c>
    </row>
    <row r="27688">
      <c r="A27688" s="2" t="s">
        <v>27737</v>
      </c>
      <c r="B27688" s="3">
        <v>1.14</v>
      </c>
      <c r="C27688" s="3">
        <v>1.47</v>
      </c>
      <c r="D27688" s="3">
        <v>-0.29</v>
      </c>
      <c r="E27688" s="3">
        <v>23.7</v>
      </c>
      <c r="F27688" s="3">
        <v>24.5</v>
      </c>
      <c r="G27688" s="3">
        <v>24.9</v>
      </c>
      <c r="H27688" s="3">
        <v>25.3</v>
      </c>
      <c r="I27688" s="3">
        <v>24.9</v>
      </c>
      <c r="J27688" s="3">
        <v>26.3</v>
      </c>
      <c r="K27688" s="3">
        <v>29.4</v>
      </c>
    </row>
    <row r="27689">
      <c r="A27689" s="2" t="s">
        <v>27738</v>
      </c>
      <c r="B27689" s="3">
        <v>1.0</v>
      </c>
      <c r="C27689" s="3">
        <v>1.26</v>
      </c>
      <c r="D27689" s="3">
        <v>-0.145</v>
      </c>
      <c r="E27689" s="3">
        <v>23.7</v>
      </c>
      <c r="F27689" s="3">
        <v>24.5</v>
      </c>
      <c r="G27689" s="3">
        <v>24.9</v>
      </c>
      <c r="H27689" s="3">
        <v>24.4</v>
      </c>
      <c r="I27689" s="3">
        <v>24.9</v>
      </c>
      <c r="J27689" s="3">
        <v>25.8</v>
      </c>
      <c r="K27689" s="3">
        <v>28.0</v>
      </c>
    </row>
    <row r="27690">
      <c r="A27690" s="2" t="s">
        <v>27739</v>
      </c>
      <c r="B27690" s="3">
        <v>0.765</v>
      </c>
      <c r="C27690" s="3">
        <v>1.32</v>
      </c>
      <c r="D27690" s="3">
        <v>0.035</v>
      </c>
      <c r="E27690" s="3">
        <v>23.7</v>
      </c>
      <c r="F27690" s="3">
        <v>24.5</v>
      </c>
      <c r="G27690" s="3">
        <v>24.8</v>
      </c>
      <c r="H27690" s="3">
        <v>25.8</v>
      </c>
      <c r="I27690" s="3">
        <v>25.0</v>
      </c>
      <c r="J27690" s="3">
        <v>25.5</v>
      </c>
      <c r="K27690" s="3">
        <v>28.0</v>
      </c>
    </row>
    <row r="27691">
      <c r="A27691" s="2" t="s">
        <v>27740</v>
      </c>
      <c r="B27691" s="3">
        <v>0.54</v>
      </c>
      <c r="C27691" s="3">
        <v>1.45</v>
      </c>
      <c r="D27691" s="3">
        <v>0.28</v>
      </c>
      <c r="E27691" s="3">
        <v>23.8</v>
      </c>
      <c r="F27691" s="3">
        <v>24.7</v>
      </c>
      <c r="G27691" s="3">
        <v>24.8</v>
      </c>
      <c r="H27691" s="3">
        <v>25.7</v>
      </c>
      <c r="I27691" s="3">
        <v>24.7</v>
      </c>
      <c r="J27691" s="3">
        <v>25.4</v>
      </c>
      <c r="K27691" s="3">
        <v>28.8</v>
      </c>
    </row>
    <row r="27692">
      <c r="A27692" s="2" t="s">
        <v>27741</v>
      </c>
      <c r="B27692" s="3">
        <v>0.58</v>
      </c>
      <c r="C27692" s="3">
        <v>1.38</v>
      </c>
      <c r="D27692" s="3">
        <v>0.07</v>
      </c>
      <c r="E27692" s="3">
        <v>23.7</v>
      </c>
      <c r="F27692" s="3">
        <v>24.7</v>
      </c>
      <c r="G27692" s="3">
        <v>24.9</v>
      </c>
      <c r="H27692" s="3">
        <v>25.4</v>
      </c>
      <c r="I27692" s="3">
        <v>24.4</v>
      </c>
      <c r="J27692" s="3">
        <v>25.8</v>
      </c>
      <c r="K27692" s="3">
        <v>29.0</v>
      </c>
    </row>
    <row r="27693">
      <c r="A27693" s="2" t="s">
        <v>27742</v>
      </c>
      <c r="B27693" s="3">
        <v>0.36</v>
      </c>
      <c r="C27693" s="3">
        <v>1.29</v>
      </c>
      <c r="D27693" s="3">
        <v>-0.065</v>
      </c>
      <c r="E27693" s="3">
        <v>23.7</v>
      </c>
      <c r="F27693" s="3">
        <v>25.2</v>
      </c>
      <c r="G27693" s="3">
        <v>24.9</v>
      </c>
      <c r="H27693" s="3">
        <v>25.5</v>
      </c>
      <c r="I27693" s="3">
        <v>24.9</v>
      </c>
      <c r="J27693" s="3">
        <v>25.3</v>
      </c>
      <c r="K27693" s="3">
        <v>29.4</v>
      </c>
    </row>
    <row r="27694">
      <c r="A27694" s="2" t="s">
        <v>27743</v>
      </c>
      <c r="B27694" s="3">
        <v>0.265</v>
      </c>
      <c r="C27694" s="3">
        <v>1.2</v>
      </c>
      <c r="D27694" s="3">
        <v>-0.02</v>
      </c>
      <c r="E27694" s="3">
        <v>23.7</v>
      </c>
      <c r="F27694" s="3">
        <v>25.0</v>
      </c>
      <c r="G27694" s="3">
        <v>24.9</v>
      </c>
      <c r="H27694" s="3">
        <v>25.5</v>
      </c>
      <c r="I27694" s="3">
        <v>25.0</v>
      </c>
      <c r="J27694" s="3">
        <v>18.5</v>
      </c>
      <c r="K27694" s="3">
        <v>28.7</v>
      </c>
    </row>
    <row r="27695">
      <c r="A27695" s="2" t="s">
        <v>27744</v>
      </c>
      <c r="B27695" s="3">
        <v>0.52</v>
      </c>
      <c r="C27695" s="3">
        <v>1.27</v>
      </c>
      <c r="D27695" s="3">
        <v>0.175</v>
      </c>
      <c r="E27695" s="3">
        <v>23.7</v>
      </c>
      <c r="F27695" s="3">
        <v>24.5</v>
      </c>
      <c r="G27695" s="3">
        <v>25.4</v>
      </c>
      <c r="H27695" s="3">
        <v>25.9</v>
      </c>
      <c r="I27695" s="3">
        <v>24.9</v>
      </c>
      <c r="J27695" s="3">
        <v>25.7</v>
      </c>
      <c r="K27695" s="3">
        <v>28.4</v>
      </c>
    </row>
    <row r="27696">
      <c r="A27696" s="2" t="s">
        <v>27745</v>
      </c>
      <c r="B27696" s="3">
        <v>0.405</v>
      </c>
      <c r="C27696" s="3">
        <v>1.33</v>
      </c>
      <c r="D27696" s="3">
        <v>0.1</v>
      </c>
      <c r="E27696" s="3">
        <v>23.7</v>
      </c>
      <c r="F27696" s="3">
        <v>24.6</v>
      </c>
      <c r="G27696" s="3">
        <v>25.5</v>
      </c>
      <c r="H27696" s="3">
        <v>26.4</v>
      </c>
      <c r="I27696" s="3">
        <v>24.9</v>
      </c>
      <c r="J27696" s="3">
        <v>26.0</v>
      </c>
      <c r="K27696" s="3">
        <v>28.3</v>
      </c>
    </row>
    <row r="27697">
      <c r="A27697" s="2" t="s">
        <v>27746</v>
      </c>
      <c r="B27697" s="3">
        <v>0.45</v>
      </c>
      <c r="C27697" s="3">
        <v>1.37</v>
      </c>
      <c r="D27697" s="3">
        <v>-0.04</v>
      </c>
      <c r="E27697" s="3">
        <v>23.7</v>
      </c>
      <c r="F27697" s="3">
        <v>24.6</v>
      </c>
      <c r="G27697" s="3">
        <v>24.7</v>
      </c>
      <c r="H27697" s="3">
        <v>26.3</v>
      </c>
      <c r="I27697" s="3">
        <v>25.0</v>
      </c>
      <c r="J27697" s="3">
        <v>26.2</v>
      </c>
      <c r="K27697" s="3">
        <v>28.4</v>
      </c>
    </row>
    <row r="27698">
      <c r="A27698" s="2" t="s">
        <v>27747</v>
      </c>
      <c r="B27698" s="3">
        <v>0.63</v>
      </c>
      <c r="C27698" s="3">
        <v>1.23</v>
      </c>
      <c r="D27698" s="3">
        <v>0.05</v>
      </c>
      <c r="E27698" s="3">
        <v>23.7</v>
      </c>
      <c r="F27698" s="3">
        <v>24.7</v>
      </c>
      <c r="G27698" s="3">
        <v>24.9</v>
      </c>
      <c r="H27698" s="3">
        <v>26.3</v>
      </c>
      <c r="I27698" s="3">
        <v>25.1</v>
      </c>
      <c r="J27698" s="3">
        <v>25.8</v>
      </c>
      <c r="K27698" s="3">
        <v>27.9</v>
      </c>
    </row>
    <row r="27699">
      <c r="A27699" s="2" t="s">
        <v>27748</v>
      </c>
      <c r="B27699" s="3">
        <v>0.505</v>
      </c>
      <c r="C27699" s="3">
        <v>1.11</v>
      </c>
      <c r="D27699" s="3">
        <v>-0.3</v>
      </c>
      <c r="E27699" s="3">
        <v>23.7</v>
      </c>
      <c r="F27699" s="3">
        <v>24.7</v>
      </c>
      <c r="G27699" s="3">
        <v>25.1</v>
      </c>
      <c r="H27699" s="3">
        <v>25.9</v>
      </c>
      <c r="I27699" s="3">
        <v>25.3</v>
      </c>
      <c r="J27699" s="3">
        <v>25.8</v>
      </c>
      <c r="K27699" s="3">
        <v>27.8</v>
      </c>
    </row>
    <row r="27700">
      <c r="A27700" s="2" t="s">
        <v>27749</v>
      </c>
      <c r="B27700" s="3">
        <v>0.49</v>
      </c>
      <c r="C27700" s="3">
        <v>1.23</v>
      </c>
      <c r="D27700" s="3">
        <v>-0.275</v>
      </c>
      <c r="E27700" s="3">
        <v>23.7</v>
      </c>
      <c r="F27700" s="3">
        <v>24.9</v>
      </c>
      <c r="G27700" s="3">
        <v>25.4</v>
      </c>
      <c r="H27700" s="3">
        <v>24.9</v>
      </c>
      <c r="I27700" s="3">
        <v>26.1</v>
      </c>
      <c r="J27700" s="3">
        <v>25.9</v>
      </c>
      <c r="K27700" s="3">
        <v>27.7</v>
      </c>
    </row>
    <row r="27701">
      <c r="A27701" s="2" t="s">
        <v>27750</v>
      </c>
      <c r="B27701" s="3">
        <v>0.295</v>
      </c>
      <c r="C27701" s="3">
        <v>1.36</v>
      </c>
      <c r="D27701" s="3">
        <v>-0.455</v>
      </c>
      <c r="E27701" s="3">
        <v>23.7</v>
      </c>
      <c r="F27701" s="3">
        <v>24.5</v>
      </c>
      <c r="G27701" s="3">
        <v>25.4</v>
      </c>
      <c r="H27701" s="3">
        <v>25.0</v>
      </c>
      <c r="I27701" s="3">
        <v>26.0</v>
      </c>
      <c r="J27701" s="3">
        <v>26.0</v>
      </c>
      <c r="K27701" s="3">
        <v>28.8</v>
      </c>
    </row>
    <row r="27702">
      <c r="A27702" s="2" t="s">
        <v>27751</v>
      </c>
      <c r="B27702" s="3">
        <v>0.255</v>
      </c>
      <c r="C27702" s="3">
        <v>1.39</v>
      </c>
      <c r="D27702" s="3">
        <v>-0.465</v>
      </c>
      <c r="E27702" s="3">
        <v>23.8</v>
      </c>
      <c r="F27702" s="3">
        <v>24.5</v>
      </c>
      <c r="G27702" s="3">
        <v>25.2</v>
      </c>
      <c r="H27702" s="3">
        <v>25.1</v>
      </c>
      <c r="I27702" s="3">
        <v>25.3</v>
      </c>
      <c r="J27702" s="3">
        <v>26.5</v>
      </c>
      <c r="K27702" s="3">
        <v>28.7</v>
      </c>
    </row>
    <row r="27703">
      <c r="A27703" s="2" t="s">
        <v>27752</v>
      </c>
      <c r="B27703" s="3">
        <v>0.415</v>
      </c>
      <c r="C27703" s="3">
        <v>1.34</v>
      </c>
      <c r="D27703" s="3">
        <v>-0.445</v>
      </c>
      <c r="E27703" s="3">
        <v>23.7</v>
      </c>
      <c r="F27703" s="3">
        <v>24.5</v>
      </c>
      <c r="G27703" s="3">
        <v>25.0</v>
      </c>
      <c r="H27703" s="3">
        <v>25.1</v>
      </c>
      <c r="I27703" s="3">
        <v>25.8</v>
      </c>
      <c r="J27703" s="3">
        <v>27.2</v>
      </c>
      <c r="K27703" s="3">
        <v>28.6</v>
      </c>
    </row>
    <row r="27704">
      <c r="A27704" s="2" t="s">
        <v>27753</v>
      </c>
      <c r="B27704" s="3">
        <v>0.525</v>
      </c>
      <c r="C27704" s="3">
        <v>1.43</v>
      </c>
      <c r="D27704" s="3">
        <v>-0.36</v>
      </c>
      <c r="E27704" s="3">
        <v>23.7</v>
      </c>
      <c r="F27704" s="3">
        <v>24.5</v>
      </c>
      <c r="G27704" s="3">
        <v>24.8</v>
      </c>
      <c r="H27704" s="3">
        <v>25.5</v>
      </c>
      <c r="I27704" s="3">
        <v>26.3</v>
      </c>
      <c r="J27704" s="3">
        <v>28.3</v>
      </c>
      <c r="K27704" s="3">
        <v>29.0</v>
      </c>
    </row>
    <row r="27705">
      <c r="A27705" s="2" t="s">
        <v>27754</v>
      </c>
      <c r="B27705" s="3">
        <v>0.585</v>
      </c>
      <c r="C27705" s="3">
        <v>1.44</v>
      </c>
      <c r="D27705" s="3">
        <v>-0.085</v>
      </c>
      <c r="E27705" s="3">
        <v>23.7</v>
      </c>
      <c r="F27705" s="3">
        <v>24.5</v>
      </c>
      <c r="G27705" s="3">
        <v>24.7</v>
      </c>
      <c r="H27705" s="3">
        <v>26.1</v>
      </c>
      <c r="I27705" s="3">
        <v>26.1</v>
      </c>
      <c r="J27705" s="3">
        <v>27.0</v>
      </c>
      <c r="K27705" s="3">
        <v>29.4</v>
      </c>
    </row>
    <row r="27706">
      <c r="A27706" s="2" t="s">
        <v>27755</v>
      </c>
      <c r="B27706" s="3">
        <v>0.4</v>
      </c>
      <c r="C27706" s="3">
        <v>1.5</v>
      </c>
      <c r="D27706" s="3">
        <v>0.06</v>
      </c>
      <c r="E27706" s="3">
        <v>23.7</v>
      </c>
      <c r="F27706" s="3">
        <v>24.4</v>
      </c>
      <c r="G27706" s="3">
        <v>24.7</v>
      </c>
      <c r="H27706" s="3">
        <v>25.2</v>
      </c>
      <c r="I27706" s="3">
        <v>25.5</v>
      </c>
      <c r="J27706" s="3">
        <v>27.3</v>
      </c>
      <c r="K27706" s="3">
        <v>29.3</v>
      </c>
    </row>
    <row r="27707">
      <c r="A27707" s="2" t="s">
        <v>27756</v>
      </c>
      <c r="B27707" s="3">
        <v>0.235</v>
      </c>
      <c r="C27707" s="3">
        <v>1.45</v>
      </c>
      <c r="D27707" s="3">
        <v>-0.215</v>
      </c>
      <c r="E27707" s="3">
        <v>23.8</v>
      </c>
      <c r="F27707" s="3">
        <v>24.5</v>
      </c>
      <c r="G27707" s="3">
        <v>24.8</v>
      </c>
      <c r="H27707" s="3">
        <v>25.1</v>
      </c>
      <c r="I27707" s="3">
        <v>25.3</v>
      </c>
      <c r="J27707" s="3">
        <v>26.9</v>
      </c>
      <c r="K27707" s="3">
        <v>28.6</v>
      </c>
    </row>
    <row r="27708">
      <c r="A27708" s="2" t="s">
        <v>27757</v>
      </c>
      <c r="B27708" s="3">
        <v>0.36</v>
      </c>
      <c r="C27708" s="3">
        <v>1.56</v>
      </c>
      <c r="D27708" s="3">
        <v>-0.02</v>
      </c>
      <c r="E27708" s="3">
        <v>23.8</v>
      </c>
      <c r="F27708" s="3">
        <v>24.5</v>
      </c>
      <c r="G27708" s="3">
        <v>24.8</v>
      </c>
      <c r="H27708" s="3">
        <v>25.0</v>
      </c>
      <c r="I27708" s="3">
        <v>24.8</v>
      </c>
      <c r="J27708" s="3">
        <v>26.8</v>
      </c>
      <c r="K27708" s="3">
        <v>28.9</v>
      </c>
    </row>
    <row r="27709">
      <c r="A27709" s="2" t="s">
        <v>27758</v>
      </c>
      <c r="B27709" s="3">
        <v>0.46</v>
      </c>
      <c r="C27709" s="3">
        <v>1.33</v>
      </c>
      <c r="D27709" s="3">
        <v>-0.155</v>
      </c>
      <c r="E27709" s="3">
        <v>23.7</v>
      </c>
      <c r="F27709" s="3">
        <v>24.5</v>
      </c>
      <c r="G27709" s="3">
        <v>24.8</v>
      </c>
      <c r="H27709" s="3">
        <v>24.9</v>
      </c>
      <c r="I27709" s="3">
        <v>25.0</v>
      </c>
      <c r="J27709" s="3">
        <v>27.1</v>
      </c>
      <c r="K27709" s="3">
        <v>28.6</v>
      </c>
    </row>
    <row r="27710">
      <c r="A27710" s="2" t="s">
        <v>27759</v>
      </c>
      <c r="B27710" s="3">
        <v>0.495</v>
      </c>
      <c r="C27710" s="3">
        <v>1.4</v>
      </c>
      <c r="D27710" s="3">
        <v>-0.09</v>
      </c>
      <c r="E27710" s="3">
        <v>23.7</v>
      </c>
      <c r="F27710" s="3">
        <v>24.6</v>
      </c>
      <c r="G27710" s="3">
        <v>24.9</v>
      </c>
      <c r="H27710" s="3">
        <v>24.8</v>
      </c>
      <c r="I27710" s="3">
        <v>25.0</v>
      </c>
      <c r="J27710" s="3">
        <v>27.3</v>
      </c>
      <c r="K27710" s="3">
        <v>27.9</v>
      </c>
    </row>
    <row r="27711">
      <c r="A27711" s="2" t="s">
        <v>27760</v>
      </c>
      <c r="B27711" s="3">
        <v>0.29</v>
      </c>
      <c r="C27711" s="3">
        <v>1.15</v>
      </c>
      <c r="D27711" s="3">
        <v>-0.08</v>
      </c>
      <c r="E27711" s="3">
        <v>23.7</v>
      </c>
      <c r="F27711" s="3">
        <v>25.0</v>
      </c>
      <c r="G27711" s="3">
        <v>24.9</v>
      </c>
      <c r="H27711" s="3">
        <v>25.2</v>
      </c>
      <c r="I27711" s="3">
        <v>25.0</v>
      </c>
      <c r="J27711" s="3">
        <v>26.8</v>
      </c>
      <c r="K27711" s="3">
        <v>28.7</v>
      </c>
    </row>
    <row r="27712">
      <c r="A27712" s="2" t="s">
        <v>27761</v>
      </c>
      <c r="B27712" s="3">
        <v>0.145</v>
      </c>
      <c r="C27712" s="3">
        <v>1.08</v>
      </c>
      <c r="D27712" s="3">
        <v>-0.15</v>
      </c>
      <c r="E27712" s="3">
        <v>23.7</v>
      </c>
      <c r="F27712" s="3">
        <v>24.6</v>
      </c>
      <c r="G27712" s="3">
        <v>24.8</v>
      </c>
      <c r="H27712" s="3">
        <v>25.4</v>
      </c>
      <c r="I27712" s="3">
        <v>25.1</v>
      </c>
      <c r="J27712" s="3">
        <v>26.9</v>
      </c>
      <c r="K27712" s="3">
        <v>28.7</v>
      </c>
    </row>
    <row r="27713">
      <c r="A27713" s="2" t="s">
        <v>27762</v>
      </c>
      <c r="B27713" s="3">
        <v>0.06</v>
      </c>
      <c r="C27713" s="3">
        <v>1.17</v>
      </c>
      <c r="D27713" s="3">
        <v>-0.37</v>
      </c>
      <c r="E27713" s="3">
        <v>23.7</v>
      </c>
      <c r="F27713" s="3">
        <v>24.5</v>
      </c>
      <c r="G27713" s="3">
        <v>30.9</v>
      </c>
      <c r="H27713" s="3">
        <v>25.6</v>
      </c>
      <c r="I27713" s="3">
        <v>25.4</v>
      </c>
      <c r="J27713" s="3">
        <v>26.8</v>
      </c>
      <c r="K27713" s="3">
        <v>27.6</v>
      </c>
    </row>
    <row r="27714">
      <c r="A27714" s="2" t="s">
        <v>27763</v>
      </c>
      <c r="B27714" s="3">
        <v>0.28</v>
      </c>
      <c r="C27714" s="3">
        <v>1.19</v>
      </c>
      <c r="D27714" s="3">
        <v>-0.415</v>
      </c>
      <c r="E27714" s="3">
        <v>23.7</v>
      </c>
      <c r="F27714" s="3">
        <v>24.5</v>
      </c>
      <c r="G27714" s="3">
        <v>24.9</v>
      </c>
      <c r="H27714" s="3">
        <v>25.3</v>
      </c>
      <c r="I27714" s="3">
        <v>25.2</v>
      </c>
      <c r="J27714" s="3">
        <v>26.7</v>
      </c>
      <c r="K27714" s="3">
        <v>27.5</v>
      </c>
    </row>
    <row r="27715">
      <c r="A27715" s="2" t="s">
        <v>27764</v>
      </c>
      <c r="B27715" s="3">
        <v>0.355</v>
      </c>
      <c r="C27715" s="3">
        <v>1.06</v>
      </c>
      <c r="D27715" s="3">
        <v>-0.31</v>
      </c>
      <c r="E27715" s="3">
        <v>23.7</v>
      </c>
      <c r="F27715" s="3">
        <v>24.4</v>
      </c>
      <c r="G27715" s="3">
        <v>24.8</v>
      </c>
      <c r="H27715" s="3">
        <v>25.1</v>
      </c>
      <c r="I27715" s="3">
        <v>25.2</v>
      </c>
      <c r="J27715" s="3">
        <v>26.9</v>
      </c>
      <c r="K27715" s="3">
        <v>27.8</v>
      </c>
    </row>
    <row r="27716">
      <c r="A27716" s="2" t="s">
        <v>27765</v>
      </c>
      <c r="B27716" s="3">
        <v>0.54</v>
      </c>
      <c r="C27716" s="3">
        <v>1.19</v>
      </c>
      <c r="D27716" s="3">
        <v>-0.205</v>
      </c>
      <c r="E27716" s="3">
        <v>23.7</v>
      </c>
      <c r="F27716" s="3">
        <v>24.4</v>
      </c>
      <c r="G27716" s="3">
        <v>24.8</v>
      </c>
      <c r="H27716" s="3">
        <v>25.4</v>
      </c>
      <c r="I27716" s="3">
        <v>25.2</v>
      </c>
      <c r="J27716" s="3">
        <v>27.0</v>
      </c>
      <c r="K27716" s="3">
        <v>28.2</v>
      </c>
    </row>
    <row r="27717">
      <c r="A27717" s="2" t="s">
        <v>27766</v>
      </c>
      <c r="B27717" s="3">
        <v>0.44</v>
      </c>
      <c r="C27717" s="3">
        <v>1.24</v>
      </c>
      <c r="D27717" s="3">
        <v>-0.405</v>
      </c>
      <c r="E27717" s="3">
        <v>23.7</v>
      </c>
      <c r="F27717" s="3">
        <v>24.2</v>
      </c>
      <c r="G27717" s="3">
        <v>24.7</v>
      </c>
      <c r="H27717" s="3">
        <v>25.0</v>
      </c>
      <c r="I27717" s="3">
        <v>25.4</v>
      </c>
      <c r="J27717" s="3">
        <v>26.5</v>
      </c>
      <c r="K27717" s="3">
        <v>28.3</v>
      </c>
    </row>
    <row r="27718">
      <c r="A27718" s="2" t="s">
        <v>27767</v>
      </c>
      <c r="B27718" s="3">
        <v>0.425</v>
      </c>
      <c r="C27718" s="3">
        <v>1.41</v>
      </c>
      <c r="D27718" s="3">
        <v>-0.41</v>
      </c>
      <c r="E27718" s="3">
        <v>23.7</v>
      </c>
      <c r="F27718" s="3">
        <v>24.2</v>
      </c>
      <c r="G27718" s="3">
        <v>24.7</v>
      </c>
      <c r="H27718" s="3">
        <v>24.9</v>
      </c>
      <c r="I27718" s="3">
        <v>27.2</v>
      </c>
      <c r="J27718" s="3">
        <v>26.2</v>
      </c>
      <c r="K27718" s="3">
        <v>27.8</v>
      </c>
    </row>
    <row r="27719">
      <c r="A27719" s="2" t="s">
        <v>27768</v>
      </c>
      <c r="B27719" s="3">
        <v>0.33</v>
      </c>
      <c r="C27719" s="3">
        <v>1.26</v>
      </c>
      <c r="D27719" s="3">
        <v>-0.225</v>
      </c>
      <c r="E27719" s="3">
        <v>23.8</v>
      </c>
      <c r="F27719" s="3">
        <v>23.8</v>
      </c>
      <c r="G27719" s="3">
        <v>24.5</v>
      </c>
      <c r="H27719" s="3">
        <v>25.1</v>
      </c>
      <c r="I27719" s="3">
        <v>25.8</v>
      </c>
      <c r="J27719" s="3">
        <v>26.0</v>
      </c>
      <c r="K27719" s="3">
        <v>28.0</v>
      </c>
    </row>
    <row r="27720">
      <c r="A27720" s="2" t="s">
        <v>27769</v>
      </c>
      <c r="B27720" s="3">
        <v>0.27</v>
      </c>
      <c r="C27720" s="3">
        <v>1.15</v>
      </c>
      <c r="D27720" s="3">
        <v>0.135</v>
      </c>
      <c r="E27720" s="3">
        <v>23.7</v>
      </c>
      <c r="F27720" s="3">
        <v>23.8</v>
      </c>
      <c r="G27720" s="3">
        <v>24.4</v>
      </c>
      <c r="H27720" s="3">
        <v>25.0</v>
      </c>
      <c r="I27720" s="3">
        <v>25.3</v>
      </c>
      <c r="J27720" s="3">
        <v>26.0</v>
      </c>
      <c r="K27720" s="3">
        <v>28.6</v>
      </c>
    </row>
    <row r="27721">
      <c r="A27721" s="2" t="s">
        <v>27770</v>
      </c>
      <c r="B27721" s="3">
        <v>0.32</v>
      </c>
      <c r="C27721" s="3">
        <v>1.36</v>
      </c>
      <c r="D27721" s="3">
        <v>-0.2</v>
      </c>
      <c r="E27721" s="3">
        <v>23.8</v>
      </c>
      <c r="F27721" s="3">
        <v>24.4</v>
      </c>
      <c r="G27721" s="3">
        <v>24.2</v>
      </c>
      <c r="H27721" s="3">
        <v>24.8</v>
      </c>
      <c r="I27721" s="3">
        <v>25.4</v>
      </c>
      <c r="J27721" s="3">
        <v>26.3</v>
      </c>
      <c r="K27721" s="3">
        <v>28.0</v>
      </c>
    </row>
    <row r="27722">
      <c r="A27722" s="2" t="s">
        <v>27771</v>
      </c>
      <c r="B27722" s="3">
        <v>0.15</v>
      </c>
      <c r="C27722" s="3">
        <v>1.42</v>
      </c>
      <c r="D27722" s="3">
        <v>-0.1</v>
      </c>
      <c r="E27722" s="3">
        <v>23.7</v>
      </c>
      <c r="F27722" s="3">
        <v>24.6</v>
      </c>
      <c r="G27722" s="3">
        <v>24.3</v>
      </c>
      <c r="H27722" s="3">
        <v>24.6</v>
      </c>
      <c r="I27722" s="3">
        <v>25.4</v>
      </c>
      <c r="J27722" s="3">
        <v>26.0</v>
      </c>
      <c r="K27722" s="3">
        <v>27.9</v>
      </c>
    </row>
    <row r="27723">
      <c r="A27723" s="2" t="s">
        <v>27772</v>
      </c>
      <c r="B27723" s="3">
        <v>0.085</v>
      </c>
      <c r="C27723" s="3">
        <v>1.44</v>
      </c>
      <c r="D27723" s="3">
        <v>-0.055</v>
      </c>
      <c r="E27723" s="3">
        <v>23.7</v>
      </c>
      <c r="F27723" s="3">
        <v>24.5</v>
      </c>
      <c r="G27723" s="3">
        <v>24.2</v>
      </c>
      <c r="H27723" s="3">
        <v>24.5</v>
      </c>
      <c r="I27723" s="3">
        <v>25.7</v>
      </c>
      <c r="J27723" s="3">
        <v>26.4</v>
      </c>
      <c r="K27723" s="3">
        <v>31.9</v>
      </c>
    </row>
    <row r="27724">
      <c r="A27724" s="2" t="s">
        <v>27773</v>
      </c>
      <c r="B27724" s="3">
        <v>0.05</v>
      </c>
      <c r="C27724" s="3">
        <v>1.28</v>
      </c>
      <c r="D27724" s="3">
        <v>0.34</v>
      </c>
      <c r="E27724" s="3">
        <v>23.8</v>
      </c>
      <c r="F27724" s="3">
        <v>24.6</v>
      </c>
      <c r="G27724" s="3">
        <v>24.8</v>
      </c>
      <c r="H27724" s="3">
        <v>24.2</v>
      </c>
      <c r="I27724" s="3">
        <v>25.4</v>
      </c>
      <c r="J27724" s="3">
        <v>27.2</v>
      </c>
      <c r="K27724" s="3">
        <v>27.8</v>
      </c>
    </row>
    <row r="27725">
      <c r="A27725" s="2" t="s">
        <v>27774</v>
      </c>
      <c r="B27725" s="3">
        <v>0.14</v>
      </c>
      <c r="C27725" s="3">
        <v>1.06</v>
      </c>
      <c r="D27725" s="3">
        <v>0.23</v>
      </c>
      <c r="E27725" s="3">
        <v>23.8</v>
      </c>
      <c r="F27725" s="3">
        <v>24.5</v>
      </c>
      <c r="G27725" s="3">
        <v>24.9</v>
      </c>
      <c r="H27725" s="3">
        <v>24.2</v>
      </c>
      <c r="I27725" s="3">
        <v>25.2</v>
      </c>
      <c r="J27725" s="3">
        <v>27.2</v>
      </c>
      <c r="K27725" s="3">
        <v>27.9</v>
      </c>
    </row>
    <row r="27726">
      <c r="A27726" s="2" t="s">
        <v>27775</v>
      </c>
      <c r="B27726" s="3">
        <v>0.28</v>
      </c>
      <c r="C27726" s="3">
        <v>1.07</v>
      </c>
      <c r="D27726" s="3">
        <v>0.14</v>
      </c>
      <c r="E27726" s="3">
        <v>23.8</v>
      </c>
      <c r="F27726" s="3">
        <v>24.4</v>
      </c>
      <c r="G27726" s="3">
        <v>24.8</v>
      </c>
      <c r="H27726" s="3">
        <v>24.9</v>
      </c>
      <c r="I27726" s="3">
        <v>25.0</v>
      </c>
      <c r="J27726" s="3">
        <v>27.3</v>
      </c>
      <c r="K27726" s="3">
        <v>28.5</v>
      </c>
    </row>
    <row r="27727">
      <c r="A27727" s="2" t="s">
        <v>27776</v>
      </c>
      <c r="B27727" s="3">
        <v>0.265</v>
      </c>
      <c r="C27727" s="3">
        <v>1.01</v>
      </c>
      <c r="D27727" s="3">
        <v>0.085</v>
      </c>
      <c r="E27727" s="3">
        <v>23.8</v>
      </c>
      <c r="F27727" s="3">
        <v>24.4</v>
      </c>
      <c r="G27727" s="3">
        <v>24.9</v>
      </c>
      <c r="H27727" s="3">
        <v>25.1</v>
      </c>
      <c r="I27727" s="3">
        <v>24.6</v>
      </c>
      <c r="J27727" s="3">
        <v>26.8</v>
      </c>
      <c r="K27727" s="3">
        <v>28.5</v>
      </c>
    </row>
    <row r="27728">
      <c r="A27728" s="2" t="s">
        <v>27777</v>
      </c>
      <c r="B27728" s="3">
        <v>0.2</v>
      </c>
      <c r="C27728" s="3">
        <v>1.13</v>
      </c>
      <c r="D27728" s="3">
        <v>0.125</v>
      </c>
      <c r="E27728" s="3">
        <v>23.8</v>
      </c>
      <c r="F27728" s="3">
        <v>24.4</v>
      </c>
      <c r="G27728" s="3">
        <v>24.8</v>
      </c>
      <c r="H27728" s="3">
        <v>25.1</v>
      </c>
      <c r="I27728" s="3">
        <v>24.9</v>
      </c>
      <c r="J27728" s="3">
        <v>27.1</v>
      </c>
      <c r="K27728" s="3">
        <v>28.8</v>
      </c>
    </row>
    <row r="27729">
      <c r="A27729" s="2" t="s">
        <v>27778</v>
      </c>
      <c r="B27729" s="3">
        <v>0.32</v>
      </c>
      <c r="C27729" s="3">
        <v>1.14</v>
      </c>
      <c r="D27729" s="3">
        <v>-0.045</v>
      </c>
      <c r="E27729" s="3">
        <v>23.8</v>
      </c>
      <c r="F27729" s="3">
        <v>24.4</v>
      </c>
      <c r="G27729" s="3">
        <v>24.8</v>
      </c>
      <c r="H27729" s="3">
        <v>25.0</v>
      </c>
      <c r="I27729" s="3">
        <v>25.5</v>
      </c>
      <c r="J27729" s="3">
        <v>26.1</v>
      </c>
      <c r="K27729" s="3">
        <v>28.3</v>
      </c>
    </row>
    <row r="27730">
      <c r="A27730" s="2" t="s">
        <v>27779</v>
      </c>
      <c r="B27730" s="3">
        <v>0.255</v>
      </c>
      <c r="C27730" s="3">
        <v>1.08</v>
      </c>
      <c r="D27730" s="3">
        <v>0.035</v>
      </c>
      <c r="E27730" s="3">
        <v>23.8</v>
      </c>
      <c r="F27730" s="3">
        <v>24.5</v>
      </c>
      <c r="G27730" s="3">
        <v>24.5</v>
      </c>
      <c r="H27730" s="3">
        <v>25.0</v>
      </c>
      <c r="I27730" s="3">
        <v>25.5</v>
      </c>
      <c r="J27730" s="3">
        <v>26.4</v>
      </c>
      <c r="K27730" s="3">
        <v>28.8</v>
      </c>
    </row>
    <row r="27731">
      <c r="A27731" s="2" t="s">
        <v>27780</v>
      </c>
      <c r="B27731" s="3">
        <v>0.255</v>
      </c>
      <c r="C27731" s="3">
        <v>1.09</v>
      </c>
      <c r="D27731" s="3">
        <v>0.04</v>
      </c>
      <c r="E27731" s="3">
        <v>23.8</v>
      </c>
      <c r="F27731" s="3">
        <v>24.5</v>
      </c>
      <c r="G27731" s="3">
        <v>24.7</v>
      </c>
      <c r="H27731" s="3">
        <v>25.1</v>
      </c>
      <c r="I27731" s="3">
        <v>25.7</v>
      </c>
      <c r="J27731" s="3">
        <v>27.2</v>
      </c>
      <c r="K27731" s="3">
        <v>28.5</v>
      </c>
    </row>
    <row r="27732">
      <c r="A27732" s="2" t="s">
        <v>27781</v>
      </c>
      <c r="B27732" s="3">
        <v>0.415</v>
      </c>
      <c r="C27732" s="3">
        <v>1.13</v>
      </c>
      <c r="D27732" s="3">
        <v>-0.005</v>
      </c>
      <c r="E27732" s="3">
        <v>23.8</v>
      </c>
      <c r="F27732" s="3">
        <v>24.5</v>
      </c>
      <c r="G27732" s="3">
        <v>24.8</v>
      </c>
      <c r="H27732" s="3">
        <v>25.3</v>
      </c>
      <c r="I27732" s="3">
        <v>25.2</v>
      </c>
      <c r="J27732" s="3">
        <v>26.9</v>
      </c>
      <c r="K27732" s="3">
        <v>28.8</v>
      </c>
    </row>
    <row r="27733">
      <c r="A27733" s="2" t="s">
        <v>27782</v>
      </c>
      <c r="B27733" s="3">
        <v>0.39</v>
      </c>
      <c r="C27733" s="3">
        <v>1.11</v>
      </c>
      <c r="D27733" s="3">
        <v>0.035</v>
      </c>
      <c r="E27733" s="3">
        <v>23.9</v>
      </c>
      <c r="F27733" s="3">
        <v>24.5</v>
      </c>
      <c r="G27733" s="3">
        <v>25.0</v>
      </c>
      <c r="H27733" s="3">
        <v>25.1</v>
      </c>
      <c r="I27733" s="3">
        <v>25.1</v>
      </c>
      <c r="J27733" s="3">
        <v>27.0</v>
      </c>
      <c r="K27733" s="3">
        <v>29.3</v>
      </c>
    </row>
    <row r="27734">
      <c r="A27734" s="2" t="s">
        <v>27783</v>
      </c>
      <c r="B27734" s="3">
        <v>0.37</v>
      </c>
      <c r="C27734" s="3">
        <v>1.13</v>
      </c>
      <c r="D27734" s="3">
        <v>0.065</v>
      </c>
      <c r="E27734" s="3">
        <v>23.9</v>
      </c>
      <c r="F27734" s="3">
        <v>24.5</v>
      </c>
      <c r="G27734" s="3">
        <v>25.0</v>
      </c>
      <c r="H27734" s="3">
        <v>24.9</v>
      </c>
      <c r="I27734" s="3">
        <v>25.2</v>
      </c>
      <c r="J27734" s="3">
        <v>27.3</v>
      </c>
      <c r="K27734" s="3">
        <v>29.7</v>
      </c>
    </row>
    <row r="27735">
      <c r="A27735" s="2" t="s">
        <v>27784</v>
      </c>
      <c r="B27735" s="3">
        <v>0.405</v>
      </c>
      <c r="C27735" s="3">
        <v>1.13</v>
      </c>
      <c r="D27735" s="3">
        <v>-0.03</v>
      </c>
      <c r="E27735" s="3">
        <v>23.7</v>
      </c>
      <c r="F27735" s="3">
        <v>24.6</v>
      </c>
      <c r="G27735" s="3">
        <v>24.9</v>
      </c>
      <c r="H27735" s="3">
        <v>24.9</v>
      </c>
      <c r="I27735" s="3">
        <v>25.6</v>
      </c>
      <c r="J27735" s="3">
        <v>27.3</v>
      </c>
      <c r="K27735" s="3">
        <v>30.1</v>
      </c>
    </row>
    <row r="27736">
      <c r="A27736" s="2" t="s">
        <v>27785</v>
      </c>
      <c r="B27736" s="3">
        <v>0.47</v>
      </c>
      <c r="C27736" s="3">
        <v>1.06</v>
      </c>
      <c r="D27736" s="3">
        <v>-0.075</v>
      </c>
      <c r="E27736" s="3">
        <v>23.7</v>
      </c>
      <c r="F27736" s="3">
        <v>24.6</v>
      </c>
      <c r="G27736" s="3">
        <v>24.8</v>
      </c>
      <c r="H27736" s="3">
        <v>24.9</v>
      </c>
      <c r="I27736" s="3">
        <v>26.0</v>
      </c>
      <c r="J27736" s="3">
        <v>27.3</v>
      </c>
      <c r="K27736" s="3">
        <v>29.3</v>
      </c>
    </row>
    <row r="27737">
      <c r="A27737" s="2" t="s">
        <v>27786</v>
      </c>
      <c r="B27737" s="3">
        <v>0.365</v>
      </c>
      <c r="C27737" s="3">
        <v>0.89</v>
      </c>
      <c r="D27737" s="3">
        <v>-0.05</v>
      </c>
      <c r="E27737" s="3">
        <v>23.7</v>
      </c>
      <c r="F27737" s="3">
        <v>19.5</v>
      </c>
      <c r="G27737" s="3">
        <v>24.8</v>
      </c>
      <c r="H27737" s="3">
        <v>24.8</v>
      </c>
      <c r="I27737" s="3">
        <v>25.7</v>
      </c>
      <c r="J27737" s="3">
        <v>27.6</v>
      </c>
      <c r="K27737" s="3">
        <v>29.3</v>
      </c>
    </row>
    <row r="27738">
      <c r="A27738" s="2" t="s">
        <v>27787</v>
      </c>
      <c r="B27738" s="3">
        <v>0.315</v>
      </c>
      <c r="C27738" s="3">
        <v>1.08</v>
      </c>
      <c r="D27738" s="3">
        <v>0.045</v>
      </c>
      <c r="E27738" s="3">
        <v>23.8</v>
      </c>
      <c r="F27738" s="3">
        <v>24.6</v>
      </c>
      <c r="G27738" s="3">
        <v>24.8</v>
      </c>
      <c r="H27738" s="3">
        <v>24.9</v>
      </c>
      <c r="I27738" s="3">
        <v>25.6</v>
      </c>
      <c r="J27738" s="3">
        <v>27.8</v>
      </c>
      <c r="K27738" s="3">
        <v>29.8</v>
      </c>
    </row>
    <row r="27739">
      <c r="A27739" s="2" t="s">
        <v>27788</v>
      </c>
      <c r="B27739" s="3">
        <v>0.215</v>
      </c>
      <c r="C27739" s="3">
        <v>1.22</v>
      </c>
      <c r="D27739" s="3">
        <v>0.14</v>
      </c>
      <c r="E27739" s="3">
        <v>23.8</v>
      </c>
      <c r="F27739" s="3">
        <v>24.5</v>
      </c>
      <c r="G27739" s="3">
        <v>24.6</v>
      </c>
      <c r="H27739" s="3">
        <v>24.8</v>
      </c>
      <c r="I27739" s="3">
        <v>25.3</v>
      </c>
      <c r="J27739" s="3">
        <v>28.1</v>
      </c>
      <c r="K27739" s="3">
        <v>29.3</v>
      </c>
    </row>
    <row r="27740">
      <c r="A27740" s="2" t="s">
        <v>27789</v>
      </c>
      <c r="B27740" s="3">
        <v>0.22</v>
      </c>
      <c r="C27740" s="3">
        <v>1.18</v>
      </c>
      <c r="D27740" s="3">
        <v>0.165</v>
      </c>
      <c r="E27740" s="3">
        <v>23.8</v>
      </c>
      <c r="F27740" s="3">
        <v>24.5</v>
      </c>
      <c r="G27740" s="3">
        <v>24.7</v>
      </c>
      <c r="H27740" s="3">
        <v>24.8</v>
      </c>
      <c r="I27740" s="3">
        <v>25.3</v>
      </c>
      <c r="J27740" s="3">
        <v>28.1</v>
      </c>
      <c r="K27740" s="3">
        <v>29.3</v>
      </c>
    </row>
    <row r="27741">
      <c r="A27741" s="2" t="s">
        <v>27790</v>
      </c>
      <c r="B27741" s="3">
        <v>0.295</v>
      </c>
      <c r="C27741" s="3">
        <v>1.26</v>
      </c>
      <c r="D27741" s="3">
        <v>0.315</v>
      </c>
      <c r="E27741" s="3">
        <v>23.7</v>
      </c>
      <c r="F27741" s="3">
        <v>24.5</v>
      </c>
      <c r="G27741" s="3">
        <v>24.6</v>
      </c>
      <c r="H27741" s="3">
        <v>24.9</v>
      </c>
      <c r="I27741" s="3">
        <v>25.5</v>
      </c>
      <c r="J27741" s="3">
        <v>26.3</v>
      </c>
      <c r="K27741" s="3">
        <v>28.6</v>
      </c>
    </row>
    <row r="27742">
      <c r="A27742" s="2" t="s">
        <v>27791</v>
      </c>
      <c r="B27742" s="3">
        <v>0.225</v>
      </c>
      <c r="C27742" s="3">
        <v>1.3</v>
      </c>
      <c r="D27742" s="3">
        <v>0.275</v>
      </c>
      <c r="E27742" s="3">
        <v>23.7</v>
      </c>
      <c r="F27742" s="3">
        <v>24.5</v>
      </c>
      <c r="G27742" s="3">
        <v>24.8</v>
      </c>
      <c r="H27742" s="3">
        <v>20.1</v>
      </c>
      <c r="I27742" s="3">
        <v>25.8</v>
      </c>
      <c r="J27742" s="3">
        <v>25.8</v>
      </c>
      <c r="K27742" s="3">
        <v>28.6</v>
      </c>
    </row>
    <row r="27743">
      <c r="A27743" s="2" t="s">
        <v>27792</v>
      </c>
      <c r="B27743" s="3">
        <v>0.185</v>
      </c>
      <c r="C27743" s="3">
        <v>1.16</v>
      </c>
      <c r="D27743" s="3">
        <v>-0.04</v>
      </c>
      <c r="E27743" s="3">
        <v>23.8</v>
      </c>
      <c r="F27743" s="3">
        <v>24.4</v>
      </c>
      <c r="G27743" s="3">
        <v>24.7</v>
      </c>
      <c r="H27743" s="3">
        <v>24.8</v>
      </c>
      <c r="I27743" s="3">
        <v>25.4</v>
      </c>
      <c r="J27743" s="3">
        <v>25.8</v>
      </c>
      <c r="K27743" s="3">
        <v>29.1</v>
      </c>
    </row>
    <row r="27744">
      <c r="A27744" s="2" t="s">
        <v>27793</v>
      </c>
      <c r="B27744" s="3">
        <v>0.15</v>
      </c>
      <c r="C27744" s="3">
        <v>1.21</v>
      </c>
      <c r="D27744" s="3">
        <v>-0.01</v>
      </c>
      <c r="E27744" s="3">
        <v>23.8</v>
      </c>
      <c r="F27744" s="3">
        <v>24.6</v>
      </c>
      <c r="G27744" s="3">
        <v>24.9</v>
      </c>
      <c r="H27744" s="3">
        <v>25.0</v>
      </c>
      <c r="I27744" s="3">
        <v>25.1</v>
      </c>
      <c r="J27744" s="3">
        <v>26.0</v>
      </c>
      <c r="K27744" s="3">
        <v>28.5</v>
      </c>
    </row>
    <row r="27745">
      <c r="A27745" s="2" t="s">
        <v>27794</v>
      </c>
      <c r="B27745" s="3">
        <v>0.15</v>
      </c>
      <c r="C27745" s="3">
        <v>1.21</v>
      </c>
      <c r="D27745" s="3">
        <v>-0.01</v>
      </c>
      <c r="E27745" s="3">
        <v>23.7</v>
      </c>
      <c r="F27745" s="3">
        <v>24.8</v>
      </c>
      <c r="G27745" s="3">
        <v>24.9</v>
      </c>
      <c r="H27745" s="3">
        <v>24.9</v>
      </c>
      <c r="I27745" s="3">
        <v>24.8</v>
      </c>
      <c r="J27745" s="3">
        <v>26.3</v>
      </c>
      <c r="K27745" s="3">
        <v>29.1</v>
      </c>
    </row>
    <row r="27746">
      <c r="A27746" s="2" t="s">
        <v>27795</v>
      </c>
      <c r="B27746" s="3">
        <v>0.2</v>
      </c>
      <c r="C27746" s="3">
        <v>1.19</v>
      </c>
      <c r="D27746" s="3">
        <v>0.045</v>
      </c>
      <c r="E27746" s="3">
        <v>23.7</v>
      </c>
      <c r="F27746" s="3">
        <v>25.2</v>
      </c>
      <c r="G27746" s="3">
        <v>24.9</v>
      </c>
      <c r="H27746" s="3">
        <v>24.9</v>
      </c>
      <c r="I27746" s="3">
        <v>25.1</v>
      </c>
      <c r="J27746" s="3">
        <v>26.0</v>
      </c>
      <c r="K27746" s="3">
        <v>28.6</v>
      </c>
    </row>
    <row r="27747">
      <c r="A27747" s="2" t="s">
        <v>27796</v>
      </c>
      <c r="B27747" s="3">
        <v>0.355</v>
      </c>
      <c r="C27747" s="3">
        <v>1.27</v>
      </c>
      <c r="D27747" s="3">
        <v>0.14</v>
      </c>
      <c r="E27747" s="3">
        <v>23.8</v>
      </c>
      <c r="F27747" s="3">
        <v>24.6</v>
      </c>
      <c r="G27747" s="3">
        <v>25.0</v>
      </c>
      <c r="H27747" s="3">
        <v>24.9</v>
      </c>
      <c r="I27747" s="3">
        <v>25.3</v>
      </c>
      <c r="J27747" s="3">
        <v>23.9</v>
      </c>
      <c r="K27747" s="3">
        <v>28.4</v>
      </c>
    </row>
    <row r="27748">
      <c r="A27748" s="2" t="s">
        <v>27797</v>
      </c>
      <c r="B27748" s="3">
        <v>0.455</v>
      </c>
      <c r="C27748" s="3">
        <v>1.19</v>
      </c>
      <c r="D27748" s="3">
        <v>0.04</v>
      </c>
      <c r="E27748" s="3">
        <v>23.7</v>
      </c>
      <c r="F27748" s="3">
        <v>24.5</v>
      </c>
      <c r="G27748" s="3">
        <v>25.4</v>
      </c>
      <c r="H27748" s="3">
        <v>25.0</v>
      </c>
      <c r="I27748" s="3">
        <v>25.3</v>
      </c>
      <c r="J27748" s="3">
        <v>26.4</v>
      </c>
      <c r="K27748" s="3">
        <v>28.6</v>
      </c>
    </row>
    <row r="27749">
      <c r="A27749" s="2" t="s">
        <v>27798</v>
      </c>
      <c r="B27749" s="3">
        <v>0.515</v>
      </c>
      <c r="C27749" s="3">
        <v>1.22</v>
      </c>
      <c r="D27749" s="3">
        <v>-0.065</v>
      </c>
      <c r="E27749" s="3">
        <v>23.7</v>
      </c>
      <c r="F27749" s="3">
        <v>24.7</v>
      </c>
      <c r="G27749" s="3">
        <v>25.6</v>
      </c>
      <c r="H27749" s="3">
        <v>25.1</v>
      </c>
      <c r="I27749" s="3">
        <v>25.3</v>
      </c>
      <c r="J27749" s="3">
        <v>26.3</v>
      </c>
      <c r="K27749" s="3">
        <v>28.3</v>
      </c>
    </row>
    <row r="27750">
      <c r="A27750" s="2" t="s">
        <v>27799</v>
      </c>
      <c r="B27750" s="3">
        <v>0.55</v>
      </c>
      <c r="C27750" s="3">
        <v>1.23</v>
      </c>
      <c r="D27750" s="3">
        <v>0.06</v>
      </c>
      <c r="E27750" s="3">
        <v>23.7</v>
      </c>
      <c r="F27750" s="3">
        <v>24.7</v>
      </c>
      <c r="G27750" s="3">
        <v>24.5</v>
      </c>
      <c r="H27750" s="3">
        <v>25.2</v>
      </c>
      <c r="I27750" s="3">
        <v>25.0</v>
      </c>
      <c r="J27750" s="3">
        <v>26.2</v>
      </c>
      <c r="K27750" s="3">
        <v>28.7</v>
      </c>
    </row>
    <row r="27751">
      <c r="A27751" s="2" t="s">
        <v>27800</v>
      </c>
      <c r="B27751" s="3">
        <v>0.64</v>
      </c>
      <c r="C27751" s="3">
        <v>1.18</v>
      </c>
      <c r="D27751" s="3">
        <v>-0.09</v>
      </c>
      <c r="E27751" s="3">
        <v>23.7</v>
      </c>
      <c r="F27751" s="3">
        <v>24.6</v>
      </c>
      <c r="G27751" s="3">
        <v>24.8</v>
      </c>
      <c r="H27751" s="3">
        <v>25.6</v>
      </c>
      <c r="I27751" s="3">
        <v>25.1</v>
      </c>
      <c r="J27751" s="3">
        <v>25.6</v>
      </c>
      <c r="K27751" s="3">
        <v>28.3</v>
      </c>
    </row>
    <row r="27752">
      <c r="A27752" s="2" t="s">
        <v>27801</v>
      </c>
      <c r="B27752" s="3">
        <v>0.59</v>
      </c>
      <c r="C27752" s="3">
        <v>1.02</v>
      </c>
      <c r="D27752" s="3">
        <v>-0.105</v>
      </c>
      <c r="E27752" s="3">
        <v>23.7</v>
      </c>
      <c r="F27752" s="3">
        <v>24.6</v>
      </c>
      <c r="G27752" s="3">
        <v>24.8</v>
      </c>
      <c r="H27752" s="3">
        <v>24.9</v>
      </c>
      <c r="I27752" s="3">
        <v>25.2</v>
      </c>
      <c r="J27752" s="3">
        <v>25.7</v>
      </c>
      <c r="K27752" s="3">
        <v>29.1</v>
      </c>
    </row>
    <row r="27753">
      <c r="A27753" s="2" t="s">
        <v>27802</v>
      </c>
      <c r="B27753" s="3">
        <v>0.545</v>
      </c>
      <c r="C27753" s="3">
        <v>0.875</v>
      </c>
      <c r="D27753" s="3">
        <v>-0.26</v>
      </c>
      <c r="E27753" s="3">
        <v>23.7</v>
      </c>
      <c r="F27753" s="3">
        <v>24.9</v>
      </c>
      <c r="G27753" s="3">
        <v>24.9</v>
      </c>
      <c r="H27753" s="3">
        <v>24.8</v>
      </c>
      <c r="I27753" s="3">
        <v>25.9</v>
      </c>
      <c r="J27753" s="3">
        <v>25.7</v>
      </c>
      <c r="K27753" s="3">
        <v>28.6</v>
      </c>
    </row>
    <row r="27754">
      <c r="A27754" s="2" t="s">
        <v>27803</v>
      </c>
      <c r="B27754" s="3">
        <v>0.425</v>
      </c>
      <c r="C27754" s="3">
        <v>0.865</v>
      </c>
      <c r="D27754" s="3">
        <v>-0.36</v>
      </c>
      <c r="E27754" s="3">
        <v>23.7</v>
      </c>
      <c r="F27754" s="3">
        <v>24.4</v>
      </c>
      <c r="G27754" s="3">
        <v>24.8</v>
      </c>
      <c r="H27754" s="3">
        <v>24.8</v>
      </c>
      <c r="I27754" s="3">
        <v>25.9</v>
      </c>
      <c r="J27754" s="3">
        <v>25.7</v>
      </c>
      <c r="K27754" s="3">
        <v>28.3</v>
      </c>
    </row>
    <row r="27755">
      <c r="A27755" s="2" t="s">
        <v>27804</v>
      </c>
      <c r="B27755" s="3">
        <v>0.42</v>
      </c>
      <c r="C27755" s="3">
        <v>0.955</v>
      </c>
      <c r="D27755" s="3">
        <v>-0.32</v>
      </c>
      <c r="E27755" s="3">
        <v>23.6</v>
      </c>
      <c r="F27755" s="3">
        <v>24.5</v>
      </c>
      <c r="G27755" s="3">
        <v>24.8</v>
      </c>
      <c r="H27755" s="3">
        <v>24.9</v>
      </c>
      <c r="I27755" s="3">
        <v>24.9</v>
      </c>
      <c r="J27755" s="3">
        <v>26.4</v>
      </c>
      <c r="K27755" s="3">
        <v>28.2</v>
      </c>
    </row>
    <row r="27756">
      <c r="A27756" s="2" t="s">
        <v>27805</v>
      </c>
      <c r="B27756" s="3">
        <v>0.44</v>
      </c>
      <c r="C27756" s="3">
        <v>1.01</v>
      </c>
      <c r="D27756" s="3">
        <v>-0.145</v>
      </c>
      <c r="E27756" s="3">
        <v>23.6</v>
      </c>
      <c r="F27756" s="3">
        <v>24.5</v>
      </c>
      <c r="G27756" s="3">
        <v>24.6</v>
      </c>
      <c r="H27756" s="3">
        <v>24.8</v>
      </c>
      <c r="I27756" s="3">
        <v>25.2</v>
      </c>
      <c r="J27756" s="3">
        <v>27.2</v>
      </c>
      <c r="K27756" s="3">
        <v>27.5</v>
      </c>
    </row>
    <row r="27757">
      <c r="A27757" s="2" t="s">
        <v>27806</v>
      </c>
      <c r="B27757" s="3">
        <v>0.48</v>
      </c>
      <c r="C27757" s="3">
        <v>1.02</v>
      </c>
      <c r="D27757" s="3">
        <v>-0.15</v>
      </c>
      <c r="E27757" s="3">
        <v>23.6</v>
      </c>
      <c r="F27757" s="3">
        <v>24.4</v>
      </c>
      <c r="G27757" s="3">
        <v>24.7</v>
      </c>
      <c r="H27757" s="3">
        <v>24.8</v>
      </c>
      <c r="I27757" s="3">
        <v>25.4</v>
      </c>
      <c r="J27757" s="3">
        <v>26.6</v>
      </c>
      <c r="K27757" s="3">
        <v>27.4</v>
      </c>
    </row>
    <row r="27758">
      <c r="A27758" s="2" t="s">
        <v>27807</v>
      </c>
      <c r="B27758" s="3">
        <v>0.515</v>
      </c>
      <c r="C27758" s="3">
        <v>1.14</v>
      </c>
      <c r="D27758" s="3">
        <v>-0.115</v>
      </c>
      <c r="E27758" s="3">
        <v>23.7</v>
      </c>
      <c r="F27758" s="3">
        <v>24.4</v>
      </c>
      <c r="G27758" s="3">
        <v>24.6</v>
      </c>
      <c r="H27758" s="3">
        <v>25.1</v>
      </c>
      <c r="I27758" s="3">
        <v>25.5</v>
      </c>
      <c r="J27758" s="3">
        <v>26.9</v>
      </c>
      <c r="K27758" s="3">
        <v>28.7</v>
      </c>
    </row>
    <row r="27759">
      <c r="A27759" s="2" t="s">
        <v>27808</v>
      </c>
      <c r="B27759" s="3">
        <v>0.445</v>
      </c>
      <c r="C27759" s="3">
        <v>1.07</v>
      </c>
      <c r="D27759" s="3">
        <v>-0.155</v>
      </c>
      <c r="E27759" s="3">
        <v>23.6</v>
      </c>
      <c r="F27759" s="3">
        <v>24.4</v>
      </c>
      <c r="G27759" s="3">
        <v>24.7</v>
      </c>
      <c r="H27759" s="3">
        <v>25.3</v>
      </c>
      <c r="I27759" s="3">
        <v>25.4</v>
      </c>
      <c r="J27759" s="3">
        <v>26.8</v>
      </c>
      <c r="K27759" s="3">
        <v>28.9</v>
      </c>
    </row>
    <row r="27760">
      <c r="A27760" s="2" t="s">
        <v>27809</v>
      </c>
      <c r="B27760" s="3">
        <v>0.365</v>
      </c>
      <c r="C27760" s="3">
        <v>1.01</v>
      </c>
      <c r="D27760" s="3">
        <v>-0.255</v>
      </c>
      <c r="E27760" s="3">
        <v>23.7</v>
      </c>
      <c r="F27760" s="3">
        <v>24.5</v>
      </c>
      <c r="G27760" s="3">
        <v>24.7</v>
      </c>
      <c r="H27760" s="3">
        <v>25.2</v>
      </c>
      <c r="I27760" s="3">
        <v>25.7</v>
      </c>
      <c r="J27760" s="3">
        <v>27.2</v>
      </c>
      <c r="K27760" s="3">
        <v>28.9</v>
      </c>
    </row>
    <row r="27761">
      <c r="A27761" s="2" t="s">
        <v>27810</v>
      </c>
      <c r="B27761" s="3">
        <v>0.41</v>
      </c>
      <c r="C27761" s="3">
        <v>1.13</v>
      </c>
      <c r="D27761" s="3">
        <v>-0.155</v>
      </c>
      <c r="E27761" s="3">
        <v>23.7</v>
      </c>
      <c r="F27761" s="3">
        <v>24.5</v>
      </c>
      <c r="G27761" s="3">
        <v>24.7</v>
      </c>
      <c r="H27761" s="3">
        <v>25.0</v>
      </c>
      <c r="I27761" s="3">
        <v>24.9</v>
      </c>
      <c r="J27761" s="3">
        <v>27.2</v>
      </c>
      <c r="K27761" s="3">
        <v>28.8</v>
      </c>
    </row>
    <row r="27762">
      <c r="A27762" s="2" t="s">
        <v>27811</v>
      </c>
      <c r="B27762" s="3">
        <v>0.395</v>
      </c>
      <c r="C27762" s="3">
        <v>1.12</v>
      </c>
      <c r="D27762" s="3">
        <v>-0.21</v>
      </c>
      <c r="E27762" s="3">
        <v>23.7</v>
      </c>
      <c r="F27762" s="3">
        <v>24.5</v>
      </c>
      <c r="G27762" s="3">
        <v>25.0</v>
      </c>
      <c r="H27762" s="3">
        <v>24.9</v>
      </c>
      <c r="I27762" s="3">
        <v>25.0</v>
      </c>
      <c r="J27762" s="3">
        <v>27.2</v>
      </c>
      <c r="K27762" s="3">
        <v>28.3</v>
      </c>
    </row>
    <row r="27763">
      <c r="A27763" s="2" t="s">
        <v>27812</v>
      </c>
      <c r="B27763" s="3">
        <v>0.215</v>
      </c>
      <c r="C27763" s="3">
        <v>1.14</v>
      </c>
      <c r="D27763" s="3">
        <v>-0.125</v>
      </c>
      <c r="E27763" s="3">
        <v>23.7</v>
      </c>
      <c r="F27763" s="3">
        <v>24.6</v>
      </c>
      <c r="G27763" s="3">
        <v>25.0</v>
      </c>
      <c r="H27763" s="3">
        <v>25.0</v>
      </c>
      <c r="I27763" s="3">
        <v>25.1</v>
      </c>
      <c r="J27763" s="3">
        <v>27.2</v>
      </c>
      <c r="K27763" s="3">
        <v>27.9</v>
      </c>
    </row>
    <row r="27764">
      <c r="A27764" s="2" t="s">
        <v>27813</v>
      </c>
      <c r="B27764" s="3">
        <v>0.235</v>
      </c>
      <c r="C27764" s="3">
        <v>1.1</v>
      </c>
      <c r="D27764" s="3">
        <v>-0.155</v>
      </c>
      <c r="E27764" s="3">
        <v>23.7</v>
      </c>
      <c r="F27764" s="3">
        <v>24.5</v>
      </c>
      <c r="G27764" s="3">
        <v>25.1</v>
      </c>
      <c r="H27764" s="3">
        <v>25.0</v>
      </c>
      <c r="I27764" s="3">
        <v>25.3</v>
      </c>
      <c r="J27764" s="3">
        <v>26.8</v>
      </c>
      <c r="K27764" s="3">
        <v>28.1</v>
      </c>
    </row>
    <row r="27765">
      <c r="A27765" s="2" t="s">
        <v>27814</v>
      </c>
      <c r="B27765" s="3">
        <v>0.27</v>
      </c>
      <c r="C27765" s="3">
        <v>1.12</v>
      </c>
      <c r="D27765" s="3">
        <v>-0.145</v>
      </c>
      <c r="E27765" s="3">
        <v>23.7</v>
      </c>
      <c r="F27765" s="3">
        <v>24.5</v>
      </c>
      <c r="G27765" s="3">
        <v>25.0</v>
      </c>
      <c r="H27765" s="3">
        <v>25.1</v>
      </c>
      <c r="I27765" s="3">
        <v>25.0</v>
      </c>
      <c r="J27765" s="3">
        <v>26.5</v>
      </c>
      <c r="K27765" s="3">
        <v>28.5</v>
      </c>
    </row>
    <row r="27766">
      <c r="A27766" s="2" t="s">
        <v>27815</v>
      </c>
      <c r="B27766" s="3">
        <v>0.225</v>
      </c>
      <c r="C27766" s="3">
        <v>1.18</v>
      </c>
      <c r="D27766" s="3">
        <v>-0.175</v>
      </c>
      <c r="E27766" s="3">
        <v>23.7</v>
      </c>
      <c r="F27766" s="3">
        <v>24.5</v>
      </c>
      <c r="G27766" s="3">
        <v>30.9</v>
      </c>
      <c r="H27766" s="3">
        <v>25.2</v>
      </c>
      <c r="I27766" s="3">
        <v>25.0</v>
      </c>
      <c r="J27766" s="3">
        <v>25.8</v>
      </c>
      <c r="K27766" s="3">
        <v>28.5</v>
      </c>
    </row>
    <row r="27767">
      <c r="A27767" s="2" t="s">
        <v>27816</v>
      </c>
      <c r="B27767" s="3">
        <v>0.245</v>
      </c>
      <c r="C27767" s="3">
        <v>1.17</v>
      </c>
      <c r="D27767" s="3">
        <v>-0.18</v>
      </c>
      <c r="E27767" s="3">
        <v>23.7</v>
      </c>
      <c r="F27767" s="3">
        <v>24.4</v>
      </c>
      <c r="G27767" s="3">
        <v>24.9</v>
      </c>
      <c r="H27767" s="3">
        <v>25.1</v>
      </c>
      <c r="I27767" s="3">
        <v>24.9</v>
      </c>
      <c r="J27767" s="3">
        <v>25.3</v>
      </c>
      <c r="K27767" s="3">
        <v>27.6</v>
      </c>
    </row>
    <row r="27768">
      <c r="A27768" s="2" t="s">
        <v>27817</v>
      </c>
      <c r="B27768" s="3">
        <v>0.31</v>
      </c>
      <c r="C27768" s="3">
        <v>1.22</v>
      </c>
      <c r="D27768" s="3">
        <v>-0.27</v>
      </c>
      <c r="E27768" s="3">
        <v>23.7</v>
      </c>
      <c r="F27768" s="3">
        <v>24.5</v>
      </c>
      <c r="G27768" s="3">
        <v>24.9</v>
      </c>
      <c r="H27768" s="3">
        <v>25.1</v>
      </c>
      <c r="I27768" s="3">
        <v>25.0</v>
      </c>
      <c r="J27768" s="3">
        <v>25.3</v>
      </c>
      <c r="K27768" s="3">
        <v>26.5</v>
      </c>
    </row>
    <row r="27769">
      <c r="A27769" s="2" t="s">
        <v>27818</v>
      </c>
      <c r="B27769" s="3">
        <v>0.195</v>
      </c>
      <c r="C27769" s="3">
        <v>1.13</v>
      </c>
      <c r="D27769" s="3">
        <v>-0.36</v>
      </c>
      <c r="E27769" s="3">
        <v>23.7</v>
      </c>
      <c r="F27769" s="3">
        <v>24.4</v>
      </c>
      <c r="G27769" s="3">
        <v>24.9</v>
      </c>
      <c r="H27769" s="3">
        <v>25.1</v>
      </c>
      <c r="I27769" s="3">
        <v>25.0</v>
      </c>
      <c r="J27769" s="3">
        <v>25.7</v>
      </c>
      <c r="K27769" s="3">
        <v>26.2</v>
      </c>
    </row>
    <row r="27770">
      <c r="A27770" s="2" t="s">
        <v>27819</v>
      </c>
      <c r="B27770" s="3">
        <v>0.33</v>
      </c>
      <c r="C27770" s="3">
        <v>1.12</v>
      </c>
      <c r="D27770" s="3">
        <v>-0.365</v>
      </c>
      <c r="E27770" s="3">
        <v>23.7</v>
      </c>
      <c r="F27770" s="3">
        <v>24.3</v>
      </c>
      <c r="G27770" s="3">
        <v>24.8</v>
      </c>
      <c r="H27770" s="3">
        <v>25.0</v>
      </c>
      <c r="I27770" s="3">
        <v>25.0</v>
      </c>
      <c r="J27770" s="3">
        <v>25.3</v>
      </c>
      <c r="K27770" s="3">
        <v>27.2</v>
      </c>
    </row>
    <row r="27771">
      <c r="A27771" s="2" t="s">
        <v>27820</v>
      </c>
      <c r="B27771" s="3">
        <v>0.18</v>
      </c>
      <c r="C27771" s="3">
        <v>1.01</v>
      </c>
      <c r="D27771" s="3">
        <v>-0.315</v>
      </c>
      <c r="E27771" s="3">
        <v>23.7</v>
      </c>
      <c r="F27771" s="3">
        <v>24.3</v>
      </c>
      <c r="G27771" s="3">
        <v>24.9</v>
      </c>
      <c r="H27771" s="3">
        <v>25.0</v>
      </c>
      <c r="I27771" s="3">
        <v>28.1</v>
      </c>
      <c r="J27771" s="3">
        <v>25.2</v>
      </c>
      <c r="K27771" s="3">
        <v>27.3</v>
      </c>
    </row>
    <row r="27772">
      <c r="A27772" s="2" t="s">
        <v>27821</v>
      </c>
      <c r="B27772" s="3">
        <v>0.11</v>
      </c>
      <c r="C27772" s="3">
        <v>1.13</v>
      </c>
      <c r="D27772" s="3">
        <v>-0.36</v>
      </c>
      <c r="E27772" s="3">
        <v>23.7</v>
      </c>
      <c r="F27772" s="3">
        <v>23.9</v>
      </c>
      <c r="G27772" s="3">
        <v>24.7</v>
      </c>
      <c r="H27772" s="3">
        <v>25.0</v>
      </c>
      <c r="I27772" s="3">
        <v>24.9</v>
      </c>
      <c r="J27772" s="3">
        <v>25.1</v>
      </c>
      <c r="K27772" s="3">
        <v>27.5</v>
      </c>
    </row>
    <row r="27773">
      <c r="A27773" s="2" t="s">
        <v>27822</v>
      </c>
      <c r="B27773" s="3">
        <v>0.04</v>
      </c>
      <c r="C27773" s="3">
        <v>1.2</v>
      </c>
      <c r="D27773" s="3">
        <v>-0.36</v>
      </c>
      <c r="E27773" s="3">
        <v>23.7</v>
      </c>
      <c r="F27773" s="3">
        <v>24.2</v>
      </c>
      <c r="G27773" s="3">
        <v>24.6</v>
      </c>
      <c r="H27773" s="3">
        <v>24.9</v>
      </c>
      <c r="I27773" s="3">
        <v>24.9</v>
      </c>
      <c r="J27773" s="3">
        <v>28.6</v>
      </c>
      <c r="K27773" s="3">
        <v>27.6</v>
      </c>
    </row>
    <row r="27774">
      <c r="A27774" s="2" t="s">
        <v>27823</v>
      </c>
      <c r="B27774" s="3">
        <v>0.04</v>
      </c>
      <c r="C27774" s="3">
        <v>1.1</v>
      </c>
      <c r="D27774" s="3">
        <v>-0.16</v>
      </c>
      <c r="E27774" s="3">
        <v>23.8</v>
      </c>
      <c r="F27774" s="3">
        <v>24.6</v>
      </c>
      <c r="G27774" s="3">
        <v>24.1</v>
      </c>
      <c r="H27774" s="3">
        <v>24.9</v>
      </c>
      <c r="I27774" s="3">
        <v>24.8</v>
      </c>
      <c r="J27774" s="3">
        <v>25.2</v>
      </c>
      <c r="K27774" s="3">
        <v>26.9</v>
      </c>
    </row>
    <row r="27775">
      <c r="A27775" s="2" t="s">
        <v>27824</v>
      </c>
      <c r="B27775" s="3">
        <v>-0.025</v>
      </c>
      <c r="C27775" s="3">
        <v>0.99</v>
      </c>
      <c r="D27775" s="3">
        <v>-0.01</v>
      </c>
      <c r="E27775" s="3">
        <v>23.8</v>
      </c>
      <c r="F27775" s="3">
        <v>24.6</v>
      </c>
      <c r="G27775" s="3">
        <v>24.2</v>
      </c>
      <c r="H27775" s="3">
        <v>24.9</v>
      </c>
      <c r="I27775" s="3">
        <v>24.9</v>
      </c>
      <c r="J27775" s="3">
        <v>25.2</v>
      </c>
      <c r="K27775" s="3">
        <v>27.2</v>
      </c>
    </row>
    <row r="27776">
      <c r="A27776" s="2" t="s">
        <v>27825</v>
      </c>
      <c r="B27776" s="3">
        <v>0.04</v>
      </c>
      <c r="C27776" s="3">
        <v>0.895</v>
      </c>
      <c r="D27776" s="3">
        <v>-0.105</v>
      </c>
      <c r="E27776" s="3">
        <v>23.8</v>
      </c>
      <c r="F27776" s="3">
        <v>24.7</v>
      </c>
      <c r="G27776" s="3">
        <v>24.9</v>
      </c>
      <c r="H27776" s="3">
        <v>24.6</v>
      </c>
      <c r="I27776" s="3">
        <v>24.9</v>
      </c>
      <c r="J27776" s="3">
        <v>25.2</v>
      </c>
      <c r="K27776" s="3">
        <v>28.4</v>
      </c>
    </row>
    <row r="27777">
      <c r="A27777" s="2" t="s">
        <v>27826</v>
      </c>
      <c r="B27777" s="3">
        <v>0.11</v>
      </c>
      <c r="C27777" s="3">
        <v>0.825</v>
      </c>
      <c r="D27777" s="3">
        <v>-0.24</v>
      </c>
      <c r="E27777" s="3">
        <v>23.7</v>
      </c>
      <c r="F27777" s="3">
        <v>24.6</v>
      </c>
      <c r="G27777" s="3">
        <v>24.9</v>
      </c>
      <c r="H27777" s="3">
        <v>24.5</v>
      </c>
      <c r="I27777" s="3">
        <v>24.7</v>
      </c>
      <c r="J27777" s="3">
        <v>25.4</v>
      </c>
      <c r="K27777" s="3">
        <v>26.7</v>
      </c>
    </row>
    <row r="27778">
      <c r="A27778" s="2" t="s">
        <v>27827</v>
      </c>
      <c r="B27778" s="3">
        <v>0.035</v>
      </c>
      <c r="C27778" s="3">
        <v>0.84</v>
      </c>
      <c r="D27778" s="3">
        <v>-0.24</v>
      </c>
      <c r="E27778" s="3">
        <v>23.7</v>
      </c>
      <c r="F27778" s="3">
        <v>24.5</v>
      </c>
      <c r="G27778" s="3">
        <v>24.9</v>
      </c>
      <c r="H27778" s="3">
        <v>24.5</v>
      </c>
      <c r="I27778" s="3">
        <v>24.7</v>
      </c>
      <c r="J27778" s="3">
        <v>25.6</v>
      </c>
      <c r="K27778" s="3">
        <v>26.6</v>
      </c>
    </row>
    <row r="27779">
      <c r="A27779" s="2" t="s">
        <v>27828</v>
      </c>
      <c r="B27779" s="3">
        <v>0.075</v>
      </c>
      <c r="C27779" s="3">
        <v>1.03</v>
      </c>
      <c r="D27779" s="3">
        <v>-0.215</v>
      </c>
      <c r="E27779" s="3">
        <v>23.7</v>
      </c>
      <c r="F27779" s="3">
        <v>24.5</v>
      </c>
      <c r="G27779" s="3">
        <v>25.0</v>
      </c>
      <c r="H27779" s="3">
        <v>24.9</v>
      </c>
      <c r="I27779" s="3">
        <v>24.0</v>
      </c>
      <c r="J27779" s="3">
        <v>25.7</v>
      </c>
      <c r="K27779" s="3">
        <v>26.7</v>
      </c>
    </row>
    <row r="27780">
      <c r="A27780" s="2" t="s">
        <v>27829</v>
      </c>
      <c r="B27780" s="3">
        <v>0.06</v>
      </c>
      <c r="C27780" s="3">
        <v>1.0</v>
      </c>
      <c r="D27780" s="3">
        <v>-0.315</v>
      </c>
      <c r="E27780" s="3">
        <v>23.7</v>
      </c>
      <c r="F27780" s="3">
        <v>24.4</v>
      </c>
      <c r="G27780" s="3">
        <v>24.9</v>
      </c>
      <c r="H27780" s="3">
        <v>24.9</v>
      </c>
      <c r="I27780" s="3">
        <v>24.4</v>
      </c>
      <c r="J27780" s="3">
        <v>25.6</v>
      </c>
      <c r="K27780" s="3">
        <v>27.4</v>
      </c>
    </row>
    <row r="27781">
      <c r="A27781" s="2" t="s">
        <v>27830</v>
      </c>
      <c r="B27781" s="3">
        <v>0.1</v>
      </c>
      <c r="C27781" s="3">
        <v>1.01</v>
      </c>
      <c r="D27781" s="3">
        <v>-0.31</v>
      </c>
      <c r="E27781" s="3">
        <v>23.7</v>
      </c>
      <c r="F27781" s="3">
        <v>24.5</v>
      </c>
      <c r="G27781" s="3">
        <v>24.8</v>
      </c>
      <c r="H27781" s="3">
        <v>25.0</v>
      </c>
      <c r="I27781" s="3">
        <v>24.8</v>
      </c>
      <c r="J27781" s="3">
        <v>25.3</v>
      </c>
      <c r="K27781" s="3">
        <v>27.6</v>
      </c>
    </row>
    <row r="27782">
      <c r="A27782" s="2" t="s">
        <v>27831</v>
      </c>
      <c r="B27782" s="3">
        <v>0.15</v>
      </c>
      <c r="C27782" s="3">
        <v>0.96</v>
      </c>
      <c r="D27782" s="3">
        <v>-0.255</v>
      </c>
      <c r="E27782" s="3">
        <v>23.7</v>
      </c>
      <c r="F27782" s="3">
        <v>24.5</v>
      </c>
      <c r="G27782" s="3">
        <v>24.7</v>
      </c>
      <c r="H27782" s="3">
        <v>25.1</v>
      </c>
      <c r="I27782" s="3">
        <v>25.0</v>
      </c>
      <c r="J27782" s="3">
        <v>25.1</v>
      </c>
      <c r="K27782" s="3">
        <v>26.8</v>
      </c>
    </row>
    <row r="27783">
      <c r="A27783" s="2" t="s">
        <v>27832</v>
      </c>
      <c r="B27783" s="3">
        <v>0.305</v>
      </c>
      <c r="C27783" s="3">
        <v>1.01</v>
      </c>
      <c r="D27783" s="3">
        <v>-0.42</v>
      </c>
      <c r="E27783" s="3">
        <v>23.7</v>
      </c>
      <c r="F27783" s="3">
        <v>24.5</v>
      </c>
      <c r="G27783" s="3">
        <v>24.7</v>
      </c>
      <c r="H27783" s="3">
        <v>25.0</v>
      </c>
      <c r="I27783" s="3">
        <v>25.0</v>
      </c>
      <c r="J27783" s="3">
        <v>25.4</v>
      </c>
      <c r="K27783" s="3">
        <v>26.9</v>
      </c>
    </row>
    <row r="27784">
      <c r="A27784" s="2" t="s">
        <v>27833</v>
      </c>
      <c r="B27784" s="3">
        <v>0.15</v>
      </c>
      <c r="C27784" s="3">
        <v>1.07</v>
      </c>
      <c r="D27784" s="3">
        <v>-0.275</v>
      </c>
      <c r="E27784" s="3">
        <v>23.7</v>
      </c>
      <c r="F27784" s="3">
        <v>24.4</v>
      </c>
      <c r="G27784" s="3">
        <v>24.9</v>
      </c>
      <c r="H27784" s="3">
        <v>25.1</v>
      </c>
      <c r="I27784" s="3">
        <v>25.1</v>
      </c>
      <c r="J27784" s="3">
        <v>25.8</v>
      </c>
      <c r="K27784" s="3">
        <v>26.8</v>
      </c>
    </row>
    <row r="27785">
      <c r="A27785" s="2" t="s">
        <v>27834</v>
      </c>
      <c r="B27785" s="3">
        <v>0.305</v>
      </c>
      <c r="C27785" s="3">
        <v>1.09</v>
      </c>
      <c r="D27785" s="3">
        <v>-0.44</v>
      </c>
      <c r="E27785" s="3">
        <v>23.7</v>
      </c>
      <c r="F27785" s="3">
        <v>24.4</v>
      </c>
      <c r="G27785" s="3">
        <v>24.9</v>
      </c>
      <c r="H27785" s="3">
        <v>25.1</v>
      </c>
      <c r="I27785" s="3">
        <v>25.0</v>
      </c>
      <c r="J27785" s="3">
        <v>25.8</v>
      </c>
      <c r="K27785" s="3">
        <v>27.2</v>
      </c>
    </row>
    <row r="27786">
      <c r="A27786" s="2" t="s">
        <v>27835</v>
      </c>
      <c r="B27786" s="3">
        <v>0.415</v>
      </c>
      <c r="C27786" s="3">
        <v>1.05</v>
      </c>
      <c r="D27786" s="3">
        <v>-0.365</v>
      </c>
      <c r="E27786" s="3">
        <v>23.7</v>
      </c>
      <c r="F27786" s="3">
        <v>24.4</v>
      </c>
      <c r="G27786" s="3">
        <v>24.9</v>
      </c>
      <c r="H27786" s="3">
        <v>25.4</v>
      </c>
      <c r="I27786" s="3">
        <v>25.1</v>
      </c>
      <c r="J27786" s="3">
        <v>25.9</v>
      </c>
      <c r="K27786" s="3">
        <v>27.2</v>
      </c>
    </row>
    <row r="27787">
      <c r="A27787" s="2" t="s">
        <v>27836</v>
      </c>
      <c r="B27787" s="3">
        <v>0.395</v>
      </c>
      <c r="C27787" s="3">
        <v>1.0</v>
      </c>
      <c r="D27787" s="3">
        <v>-0.39</v>
      </c>
      <c r="E27787" s="3">
        <v>23.7</v>
      </c>
      <c r="F27787" s="3">
        <v>24.5</v>
      </c>
      <c r="G27787" s="3">
        <v>24.8</v>
      </c>
      <c r="H27787" s="3">
        <v>25.2</v>
      </c>
      <c r="I27787" s="3">
        <v>25.1</v>
      </c>
      <c r="J27787" s="3">
        <v>25.7</v>
      </c>
      <c r="K27787" s="3">
        <v>27.5</v>
      </c>
    </row>
    <row r="27788">
      <c r="A27788" s="2" t="s">
        <v>27837</v>
      </c>
      <c r="B27788" s="3">
        <v>0.3</v>
      </c>
      <c r="C27788" s="3">
        <v>0.96</v>
      </c>
      <c r="D27788" s="3">
        <v>-0.365</v>
      </c>
      <c r="E27788" s="3">
        <v>23.7</v>
      </c>
      <c r="F27788" s="3">
        <v>24.5</v>
      </c>
      <c r="G27788" s="3">
        <v>24.9</v>
      </c>
      <c r="H27788" s="3">
        <v>25.1</v>
      </c>
      <c r="I27788" s="3">
        <v>25.0</v>
      </c>
      <c r="J27788" s="3">
        <v>25.3</v>
      </c>
      <c r="K27788" s="3">
        <v>27.4</v>
      </c>
    </row>
    <row r="27789">
      <c r="A27789" s="2" t="s">
        <v>27838</v>
      </c>
      <c r="B27789" s="3">
        <v>0.09</v>
      </c>
      <c r="C27789" s="3">
        <v>0.94</v>
      </c>
      <c r="D27789" s="3">
        <v>-0.35</v>
      </c>
      <c r="E27789" s="3">
        <v>23.7</v>
      </c>
      <c r="F27789" s="3">
        <v>24.5</v>
      </c>
      <c r="G27789" s="3">
        <v>25.1</v>
      </c>
      <c r="H27789" s="3">
        <v>25.1</v>
      </c>
      <c r="I27789" s="3">
        <v>25.0</v>
      </c>
      <c r="J27789" s="3">
        <v>25.3</v>
      </c>
      <c r="K27789" s="3">
        <v>27.7</v>
      </c>
    </row>
    <row r="27790">
      <c r="A27790" s="2" t="s">
        <v>27839</v>
      </c>
      <c r="B27790" s="3">
        <v>0.175</v>
      </c>
      <c r="C27790" s="3">
        <v>0.84</v>
      </c>
      <c r="D27790" s="3">
        <v>-0.315</v>
      </c>
      <c r="E27790" s="3">
        <v>23.7</v>
      </c>
      <c r="F27790" s="3">
        <v>21.6</v>
      </c>
      <c r="G27790" s="3">
        <v>25.1</v>
      </c>
      <c r="H27790" s="3">
        <v>25.3</v>
      </c>
      <c r="I27790" s="3">
        <v>25.1</v>
      </c>
      <c r="J27790" s="3">
        <v>25.0</v>
      </c>
      <c r="K27790" s="3">
        <v>27.7</v>
      </c>
    </row>
    <row r="27791">
      <c r="A27791" s="2" t="s">
        <v>27840</v>
      </c>
      <c r="B27791" s="3">
        <v>0.225</v>
      </c>
      <c r="C27791" s="3">
        <v>0.86</v>
      </c>
      <c r="D27791" s="3">
        <v>-0.265</v>
      </c>
      <c r="E27791" s="3">
        <v>23.8</v>
      </c>
      <c r="F27791" s="3">
        <v>24.3</v>
      </c>
      <c r="G27791" s="3">
        <v>25.0</v>
      </c>
      <c r="H27791" s="3">
        <v>25.6</v>
      </c>
      <c r="I27791" s="3">
        <v>25.2</v>
      </c>
      <c r="J27791" s="3">
        <v>25.5</v>
      </c>
      <c r="K27791" s="3">
        <v>27.7</v>
      </c>
    </row>
    <row r="27792">
      <c r="A27792" s="2" t="s">
        <v>27841</v>
      </c>
      <c r="B27792" s="3">
        <v>0.15</v>
      </c>
      <c r="C27792" s="3">
        <v>0.905</v>
      </c>
      <c r="D27792" s="3">
        <v>-0.25</v>
      </c>
      <c r="E27792" s="3">
        <v>23.7</v>
      </c>
      <c r="F27792" s="3">
        <v>24.4</v>
      </c>
      <c r="G27792" s="3">
        <v>22.1</v>
      </c>
      <c r="H27792" s="3">
        <v>25.6</v>
      </c>
      <c r="I27792" s="3">
        <v>25.8</v>
      </c>
      <c r="J27792" s="3">
        <v>25.5</v>
      </c>
      <c r="K27792" s="3">
        <v>27.0</v>
      </c>
    </row>
    <row r="27793">
      <c r="A27793" s="2" t="s">
        <v>27842</v>
      </c>
      <c r="B27793" s="3">
        <v>0.17</v>
      </c>
      <c r="C27793" s="3">
        <v>0.975</v>
      </c>
      <c r="D27793" s="3">
        <v>-0.1</v>
      </c>
      <c r="E27793" s="3">
        <v>23.7</v>
      </c>
      <c r="F27793" s="3">
        <v>24.4</v>
      </c>
      <c r="G27793" s="3">
        <v>24.9</v>
      </c>
      <c r="H27793" s="3">
        <v>25.6</v>
      </c>
      <c r="I27793" s="3">
        <v>26.0</v>
      </c>
      <c r="J27793" s="3">
        <v>25.4</v>
      </c>
      <c r="K27793" s="3">
        <v>26.7</v>
      </c>
    </row>
    <row r="27794">
      <c r="A27794" s="2" t="s">
        <v>27843</v>
      </c>
      <c r="B27794" s="3">
        <v>0.36</v>
      </c>
      <c r="C27794" s="3">
        <v>0.89</v>
      </c>
      <c r="D27794" s="3">
        <v>-0.04</v>
      </c>
      <c r="E27794" s="3">
        <v>23.7</v>
      </c>
      <c r="F27794" s="3">
        <v>24.5</v>
      </c>
      <c r="G27794" s="3">
        <v>25.1</v>
      </c>
      <c r="H27794" s="3">
        <v>25.6</v>
      </c>
      <c r="I27794" s="3">
        <v>25.9</v>
      </c>
      <c r="J27794" s="3">
        <v>25.2</v>
      </c>
      <c r="K27794" s="3">
        <v>27.5</v>
      </c>
    </row>
    <row r="27795">
      <c r="A27795" s="2" t="s">
        <v>27844</v>
      </c>
      <c r="B27795" s="3">
        <v>0.48</v>
      </c>
      <c r="C27795" s="3">
        <v>0.88</v>
      </c>
      <c r="D27795" s="3">
        <v>-0.025</v>
      </c>
      <c r="E27795" s="3">
        <v>23.8</v>
      </c>
      <c r="F27795" s="3">
        <v>24.5</v>
      </c>
      <c r="G27795" s="3">
        <v>25.3</v>
      </c>
      <c r="H27795" s="3">
        <v>23.0</v>
      </c>
      <c r="I27795" s="3">
        <v>26.2</v>
      </c>
      <c r="J27795" s="3">
        <v>25.1</v>
      </c>
      <c r="K27795" s="3">
        <v>26.1</v>
      </c>
    </row>
    <row r="27796">
      <c r="A27796" s="2" t="s">
        <v>27845</v>
      </c>
      <c r="B27796" s="3">
        <v>0.385</v>
      </c>
      <c r="C27796" s="3">
        <v>0.875</v>
      </c>
      <c r="D27796" s="3">
        <v>0.03</v>
      </c>
      <c r="E27796" s="3">
        <v>23.8</v>
      </c>
      <c r="F27796" s="3">
        <v>24.5</v>
      </c>
      <c r="G27796" s="3">
        <v>25.4</v>
      </c>
      <c r="H27796" s="3">
        <v>25.3</v>
      </c>
      <c r="I27796" s="3">
        <v>26.0</v>
      </c>
      <c r="J27796" s="3">
        <v>25.1</v>
      </c>
      <c r="K27796" s="3">
        <v>25.9</v>
      </c>
    </row>
    <row r="27797">
      <c r="A27797" s="2" t="s">
        <v>27846</v>
      </c>
      <c r="B27797" s="3">
        <v>0.335</v>
      </c>
      <c r="C27797" s="3">
        <v>1.0</v>
      </c>
      <c r="D27797" s="3">
        <v>0.035</v>
      </c>
      <c r="E27797" s="3">
        <v>23.8</v>
      </c>
      <c r="F27797" s="3">
        <v>24.7</v>
      </c>
      <c r="G27797" s="3">
        <v>25.2</v>
      </c>
      <c r="H27797" s="3">
        <v>25.2</v>
      </c>
      <c r="I27797" s="3">
        <v>22.7</v>
      </c>
      <c r="J27797" s="3">
        <v>25.1</v>
      </c>
      <c r="K27797" s="3">
        <v>26.3</v>
      </c>
    </row>
    <row r="27798">
      <c r="A27798" s="2" t="s">
        <v>27847</v>
      </c>
      <c r="B27798" s="3">
        <v>0.37</v>
      </c>
      <c r="C27798" s="3">
        <v>0.845</v>
      </c>
      <c r="D27798" s="3">
        <v>-0.015</v>
      </c>
      <c r="E27798" s="3">
        <v>23.8</v>
      </c>
      <c r="F27798" s="3">
        <v>24.8</v>
      </c>
      <c r="G27798" s="3">
        <v>25.0</v>
      </c>
      <c r="H27798" s="3">
        <v>25.0</v>
      </c>
      <c r="I27798" s="3">
        <v>25.8</v>
      </c>
      <c r="J27798" s="3">
        <v>26.1</v>
      </c>
      <c r="K27798" s="3">
        <v>27.2</v>
      </c>
    </row>
    <row r="27799">
      <c r="A27799" s="2" t="s">
        <v>27848</v>
      </c>
      <c r="B27799" s="3">
        <v>0.37</v>
      </c>
      <c r="C27799" s="3">
        <v>0.84</v>
      </c>
      <c r="D27799" s="3">
        <v>-0.015</v>
      </c>
      <c r="E27799" s="3">
        <v>23.9</v>
      </c>
      <c r="F27799" s="3">
        <v>24.8</v>
      </c>
      <c r="G27799" s="3">
        <v>24.9</v>
      </c>
      <c r="H27799" s="3">
        <v>24.9</v>
      </c>
      <c r="I27799" s="3">
        <v>25.3</v>
      </c>
      <c r="J27799" s="3">
        <v>26.0</v>
      </c>
      <c r="K27799" s="3">
        <v>27.3</v>
      </c>
    </row>
    <row r="27800">
      <c r="A27800" s="2" t="s">
        <v>27849</v>
      </c>
      <c r="B27800" s="3">
        <v>0.32</v>
      </c>
      <c r="C27800" s="3">
        <v>0.79</v>
      </c>
      <c r="D27800" s="3">
        <v>-0.04</v>
      </c>
      <c r="E27800" s="3">
        <v>23.8</v>
      </c>
      <c r="F27800" s="3">
        <v>24.7</v>
      </c>
      <c r="G27800" s="3">
        <v>25.1</v>
      </c>
      <c r="H27800" s="3">
        <v>25.0</v>
      </c>
      <c r="I27800" s="3">
        <v>25.0</v>
      </c>
      <c r="J27800" s="3">
        <v>22.5</v>
      </c>
      <c r="K27800" s="3">
        <v>27.8</v>
      </c>
    </row>
    <row r="27801">
      <c r="A27801" s="2" t="s">
        <v>27850</v>
      </c>
      <c r="B27801" s="3">
        <v>0.28</v>
      </c>
      <c r="C27801" s="3">
        <v>0.83</v>
      </c>
      <c r="D27801" s="3">
        <v>-0.11</v>
      </c>
      <c r="E27801" s="3">
        <v>23.8</v>
      </c>
      <c r="F27801" s="3">
        <v>24.5</v>
      </c>
      <c r="G27801" s="3">
        <v>25.6</v>
      </c>
      <c r="H27801" s="3">
        <v>25.0</v>
      </c>
      <c r="I27801" s="3">
        <v>24.9</v>
      </c>
      <c r="J27801" s="3">
        <v>27.0</v>
      </c>
      <c r="K27801" s="3">
        <v>28.4</v>
      </c>
    </row>
    <row r="27802">
      <c r="A27802" s="2" t="s">
        <v>27851</v>
      </c>
      <c r="B27802" s="3">
        <v>0.245</v>
      </c>
      <c r="C27802" s="3">
        <v>0.83</v>
      </c>
      <c r="D27802" s="3">
        <v>-0.145</v>
      </c>
      <c r="E27802" s="3">
        <v>23.8</v>
      </c>
      <c r="F27802" s="3">
        <v>24.6</v>
      </c>
      <c r="G27802" s="3">
        <v>26.0</v>
      </c>
      <c r="H27802" s="3">
        <v>25.2</v>
      </c>
      <c r="I27802" s="3">
        <v>24.9</v>
      </c>
      <c r="J27802" s="3">
        <v>27.0</v>
      </c>
      <c r="K27802" s="3">
        <v>26.1</v>
      </c>
    </row>
    <row r="27803">
      <c r="A27803" s="2" t="s">
        <v>27852</v>
      </c>
      <c r="B27803" s="3">
        <v>0.295</v>
      </c>
      <c r="C27803" s="3">
        <v>0.71</v>
      </c>
      <c r="D27803" s="3">
        <v>-0.145</v>
      </c>
      <c r="E27803" s="3">
        <v>23.7</v>
      </c>
      <c r="F27803" s="3">
        <v>24.6</v>
      </c>
      <c r="G27803" s="3">
        <v>24.5</v>
      </c>
      <c r="H27803" s="3">
        <v>25.3</v>
      </c>
      <c r="I27803" s="3">
        <v>24.9</v>
      </c>
      <c r="J27803" s="3">
        <v>26.8</v>
      </c>
      <c r="K27803" s="3">
        <v>27.9</v>
      </c>
    </row>
    <row r="27804">
      <c r="A27804" s="2" t="s">
        <v>27853</v>
      </c>
      <c r="B27804" s="3">
        <v>0.255</v>
      </c>
      <c r="C27804" s="3">
        <v>0.84</v>
      </c>
      <c r="D27804" s="3">
        <v>-0.145</v>
      </c>
      <c r="E27804" s="3">
        <v>23.7</v>
      </c>
      <c r="F27804" s="3">
        <v>24.6</v>
      </c>
      <c r="G27804" s="3">
        <v>24.8</v>
      </c>
      <c r="H27804" s="3">
        <v>25.5</v>
      </c>
      <c r="I27804" s="3">
        <v>25.0</v>
      </c>
      <c r="J27804" s="3">
        <v>26.3</v>
      </c>
      <c r="K27804" s="3">
        <v>28.7</v>
      </c>
    </row>
    <row r="27805">
      <c r="A27805" s="2" t="s">
        <v>27854</v>
      </c>
      <c r="B27805" s="3">
        <v>0.33</v>
      </c>
      <c r="C27805" s="3">
        <v>0.905</v>
      </c>
      <c r="D27805" s="3">
        <v>-0.22</v>
      </c>
      <c r="E27805" s="3">
        <v>23.7</v>
      </c>
      <c r="F27805" s="3">
        <v>24.5</v>
      </c>
      <c r="G27805" s="3">
        <v>24.9</v>
      </c>
      <c r="H27805" s="3">
        <v>25.2</v>
      </c>
      <c r="I27805" s="3">
        <v>25.3</v>
      </c>
      <c r="J27805" s="3">
        <v>26.6</v>
      </c>
      <c r="K27805" s="3">
        <v>28.9</v>
      </c>
    </row>
    <row r="27806">
      <c r="A27806" s="2" t="s">
        <v>27855</v>
      </c>
      <c r="B27806" s="3">
        <v>0.385</v>
      </c>
      <c r="C27806" s="3">
        <v>0.995</v>
      </c>
      <c r="D27806" s="3">
        <v>-0.15</v>
      </c>
      <c r="E27806" s="3">
        <v>23.7</v>
      </c>
      <c r="F27806" s="3">
        <v>24.8</v>
      </c>
      <c r="G27806" s="3">
        <v>24.8</v>
      </c>
      <c r="H27806" s="3">
        <v>24.9</v>
      </c>
      <c r="I27806" s="3">
        <v>25.9</v>
      </c>
      <c r="J27806" s="3">
        <v>26.2</v>
      </c>
      <c r="K27806" s="3">
        <v>27.7</v>
      </c>
    </row>
    <row r="27807">
      <c r="A27807" s="2" t="s">
        <v>27856</v>
      </c>
      <c r="B27807" s="3">
        <v>0.305</v>
      </c>
      <c r="C27807" s="3">
        <v>0.895</v>
      </c>
      <c r="D27807" s="3">
        <v>-0.075</v>
      </c>
      <c r="E27807" s="3">
        <v>23.7</v>
      </c>
      <c r="F27807" s="3">
        <v>24.5</v>
      </c>
      <c r="G27807" s="3">
        <v>24.8</v>
      </c>
      <c r="H27807" s="3">
        <v>24.9</v>
      </c>
      <c r="I27807" s="3">
        <v>26.0</v>
      </c>
      <c r="J27807" s="3">
        <v>26.3</v>
      </c>
      <c r="K27807" s="3">
        <v>28.3</v>
      </c>
    </row>
    <row r="27808">
      <c r="A27808" s="2" t="s">
        <v>27857</v>
      </c>
      <c r="B27808" s="3">
        <v>0.235</v>
      </c>
      <c r="C27808" s="3">
        <v>1.15</v>
      </c>
      <c r="D27808" s="3">
        <v>-0.055</v>
      </c>
      <c r="E27808" s="3">
        <v>23.7</v>
      </c>
      <c r="F27808" s="3">
        <v>24.5</v>
      </c>
      <c r="G27808" s="3">
        <v>24.8</v>
      </c>
      <c r="H27808" s="3">
        <v>24.8</v>
      </c>
      <c r="I27808" s="3">
        <v>24.7</v>
      </c>
      <c r="J27808" s="3">
        <v>26.3</v>
      </c>
      <c r="K27808" s="3">
        <v>29.0</v>
      </c>
    </row>
    <row r="27809">
      <c r="A27809" s="2" t="s">
        <v>27858</v>
      </c>
      <c r="B27809" s="3">
        <v>0.285</v>
      </c>
      <c r="C27809" s="3">
        <v>1.24</v>
      </c>
      <c r="D27809" s="3">
        <v>-0.035</v>
      </c>
      <c r="E27809" s="3">
        <v>23.7</v>
      </c>
      <c r="F27809" s="3">
        <v>24.4</v>
      </c>
      <c r="G27809" s="3">
        <v>24.4</v>
      </c>
      <c r="H27809" s="3">
        <v>24.8</v>
      </c>
      <c r="I27809" s="3">
        <v>25.4</v>
      </c>
      <c r="J27809" s="3">
        <v>26.4</v>
      </c>
      <c r="K27809" s="3">
        <v>28.9</v>
      </c>
    </row>
    <row r="27810">
      <c r="A27810" s="2" t="s">
        <v>27859</v>
      </c>
      <c r="B27810" s="3">
        <v>0.31</v>
      </c>
      <c r="C27810" s="3">
        <v>1.13</v>
      </c>
      <c r="D27810" s="3">
        <v>0.04</v>
      </c>
      <c r="E27810" s="3">
        <v>23.7</v>
      </c>
      <c r="F27810" s="3">
        <v>24.4</v>
      </c>
      <c r="G27810" s="3">
        <v>24.7</v>
      </c>
      <c r="H27810" s="3">
        <v>24.8</v>
      </c>
      <c r="I27810" s="3">
        <v>25.8</v>
      </c>
      <c r="J27810" s="3">
        <v>26.0</v>
      </c>
      <c r="K27810" s="3">
        <v>28.1</v>
      </c>
    </row>
    <row r="27811">
      <c r="A27811" s="2" t="s">
        <v>27860</v>
      </c>
      <c r="B27811" s="3">
        <v>0.365</v>
      </c>
      <c r="C27811" s="3">
        <v>1.13</v>
      </c>
      <c r="D27811" s="3">
        <v>0.005</v>
      </c>
      <c r="E27811" s="3">
        <v>23.7</v>
      </c>
      <c r="F27811" s="3">
        <v>24.5</v>
      </c>
      <c r="G27811" s="3">
        <v>24.7</v>
      </c>
      <c r="H27811" s="3">
        <v>25.1</v>
      </c>
      <c r="I27811" s="3">
        <v>25.8</v>
      </c>
      <c r="J27811" s="3">
        <v>25.7</v>
      </c>
      <c r="K27811" s="3">
        <v>28.4</v>
      </c>
    </row>
    <row r="27812">
      <c r="A27812" s="2" t="s">
        <v>27861</v>
      </c>
      <c r="B27812" s="3">
        <v>0.385</v>
      </c>
      <c r="C27812" s="3">
        <v>1.18</v>
      </c>
      <c r="D27812" s="3">
        <v>0.025</v>
      </c>
      <c r="E27812" s="3">
        <v>23.8</v>
      </c>
      <c r="F27812" s="3">
        <v>24.4</v>
      </c>
      <c r="G27812" s="3">
        <v>24.7</v>
      </c>
      <c r="H27812" s="3">
        <v>25.0</v>
      </c>
      <c r="I27812" s="3">
        <v>25.8</v>
      </c>
      <c r="J27812" s="3">
        <v>26.2</v>
      </c>
      <c r="K27812" s="3">
        <v>28.6</v>
      </c>
    </row>
    <row r="27813">
      <c r="A27813" s="2" t="s">
        <v>27862</v>
      </c>
      <c r="B27813" s="3">
        <v>0.39</v>
      </c>
      <c r="C27813" s="3">
        <v>1.16</v>
      </c>
      <c r="D27813" s="3">
        <v>0.085</v>
      </c>
      <c r="E27813" s="3">
        <v>23.9</v>
      </c>
      <c r="F27813" s="3">
        <v>24.5</v>
      </c>
      <c r="G27813" s="3">
        <v>24.8</v>
      </c>
      <c r="H27813" s="3">
        <v>25.1</v>
      </c>
      <c r="I27813" s="3">
        <v>25.7</v>
      </c>
      <c r="J27813" s="3">
        <v>25.8</v>
      </c>
      <c r="K27813" s="3">
        <v>28.6</v>
      </c>
    </row>
    <row r="27814">
      <c r="A27814" s="2" t="s">
        <v>27863</v>
      </c>
      <c r="B27814" s="3">
        <v>0.38</v>
      </c>
      <c r="C27814" s="3">
        <v>1.13</v>
      </c>
      <c r="D27814" s="3">
        <v>-0.01</v>
      </c>
      <c r="E27814" s="3">
        <v>23.8</v>
      </c>
      <c r="F27814" s="3">
        <v>24.5</v>
      </c>
      <c r="G27814" s="3">
        <v>24.7</v>
      </c>
      <c r="H27814" s="3">
        <v>25.2</v>
      </c>
      <c r="I27814" s="3">
        <v>25.1</v>
      </c>
      <c r="J27814" s="3">
        <v>25.7</v>
      </c>
      <c r="K27814" s="3">
        <v>27.2</v>
      </c>
    </row>
    <row r="27815">
      <c r="A27815" s="2" t="s">
        <v>27864</v>
      </c>
      <c r="B27815" s="3">
        <v>0.285</v>
      </c>
      <c r="C27815" s="3">
        <v>1.07</v>
      </c>
      <c r="D27815" s="3">
        <v>0.075</v>
      </c>
      <c r="E27815" s="3">
        <v>23.8</v>
      </c>
      <c r="F27815" s="3">
        <v>24.5</v>
      </c>
      <c r="G27815" s="3">
        <v>24.7</v>
      </c>
      <c r="H27815" s="3">
        <v>25.6</v>
      </c>
      <c r="I27815" s="3">
        <v>25.4</v>
      </c>
      <c r="J27815" s="3">
        <v>25.6</v>
      </c>
      <c r="K27815" s="3">
        <v>27.7</v>
      </c>
    </row>
    <row r="27816">
      <c r="A27816" s="2" t="s">
        <v>27865</v>
      </c>
      <c r="B27816" s="3">
        <v>0.3</v>
      </c>
      <c r="C27816" s="3">
        <v>1.09</v>
      </c>
      <c r="D27816" s="3">
        <v>0.085</v>
      </c>
      <c r="E27816" s="3">
        <v>23.7</v>
      </c>
      <c r="F27816" s="3">
        <v>26.7</v>
      </c>
      <c r="G27816" s="3">
        <v>24.8</v>
      </c>
      <c r="H27816" s="3">
        <v>25.7</v>
      </c>
      <c r="I27816" s="3">
        <v>25.4</v>
      </c>
      <c r="J27816" s="3">
        <v>25.6</v>
      </c>
      <c r="K27816" s="3">
        <v>28.9</v>
      </c>
    </row>
    <row r="27817">
      <c r="A27817" s="2" t="s">
        <v>27866</v>
      </c>
      <c r="B27817" s="3">
        <v>0.36</v>
      </c>
      <c r="C27817" s="3">
        <v>1.12</v>
      </c>
      <c r="D27817" s="3">
        <v>-0.01</v>
      </c>
      <c r="E27817" s="3">
        <v>23.7</v>
      </c>
      <c r="F27817" s="3">
        <v>24.5</v>
      </c>
      <c r="G27817" s="3">
        <v>24.9</v>
      </c>
      <c r="H27817" s="3">
        <v>25.6</v>
      </c>
      <c r="I27817" s="3">
        <v>25.7</v>
      </c>
      <c r="J27817" s="3">
        <v>25.8</v>
      </c>
      <c r="K27817" s="3">
        <v>28.5</v>
      </c>
    </row>
    <row r="27818">
      <c r="A27818" s="2" t="s">
        <v>27867</v>
      </c>
      <c r="B27818" s="3">
        <v>0.325</v>
      </c>
      <c r="C27818" s="3">
        <v>1.08</v>
      </c>
      <c r="D27818" s="3">
        <v>0.075</v>
      </c>
      <c r="E27818" s="3">
        <v>23.7</v>
      </c>
      <c r="F27818" s="3">
        <v>24.5</v>
      </c>
      <c r="G27818" s="3">
        <v>25.0</v>
      </c>
      <c r="H27818" s="3">
        <v>25.4</v>
      </c>
      <c r="I27818" s="3">
        <v>25.7</v>
      </c>
      <c r="J27818" s="3">
        <v>26.1</v>
      </c>
      <c r="K27818" s="3">
        <v>28.2</v>
      </c>
    </row>
    <row r="27819">
      <c r="A27819" s="2" t="s">
        <v>27868</v>
      </c>
      <c r="B27819" s="3">
        <v>0.455</v>
      </c>
      <c r="C27819" s="3">
        <v>0.96</v>
      </c>
      <c r="D27819" s="3">
        <v>0.03</v>
      </c>
      <c r="E27819" s="3">
        <v>23.7</v>
      </c>
      <c r="F27819" s="3">
        <v>24.5</v>
      </c>
      <c r="G27819" s="3">
        <v>28.4</v>
      </c>
      <c r="H27819" s="3">
        <v>25.3</v>
      </c>
      <c r="I27819" s="3">
        <v>25.3</v>
      </c>
      <c r="J27819" s="3">
        <v>25.9</v>
      </c>
      <c r="K27819" s="3">
        <v>27.9</v>
      </c>
    </row>
    <row r="27820">
      <c r="A27820" s="2" t="s">
        <v>27869</v>
      </c>
      <c r="B27820" s="3">
        <v>0.48</v>
      </c>
      <c r="C27820" s="3">
        <v>0.925</v>
      </c>
      <c r="D27820" s="3">
        <v>-0.02</v>
      </c>
      <c r="E27820" s="3">
        <v>23.7</v>
      </c>
      <c r="F27820" s="3">
        <v>24.5</v>
      </c>
      <c r="G27820" s="3">
        <v>24.9</v>
      </c>
      <c r="H27820" s="3">
        <v>25.1</v>
      </c>
      <c r="I27820" s="3">
        <v>25.1</v>
      </c>
      <c r="J27820" s="3">
        <v>25.8</v>
      </c>
      <c r="K27820" s="3">
        <v>28.1</v>
      </c>
    </row>
    <row r="27821">
      <c r="A27821" s="2" t="s">
        <v>27870</v>
      </c>
      <c r="B27821" s="3">
        <v>0.48</v>
      </c>
      <c r="C27821" s="3">
        <v>0.89</v>
      </c>
      <c r="D27821" s="3">
        <v>0.11</v>
      </c>
      <c r="E27821" s="3">
        <v>23.7</v>
      </c>
      <c r="F27821" s="3">
        <v>24.5</v>
      </c>
      <c r="G27821" s="3">
        <v>24.8</v>
      </c>
      <c r="H27821" s="3">
        <v>27.1</v>
      </c>
      <c r="I27821" s="3">
        <v>25.0</v>
      </c>
      <c r="J27821" s="3">
        <v>26.4</v>
      </c>
      <c r="K27821" s="3">
        <v>28.5</v>
      </c>
    </row>
    <row r="27822">
      <c r="A27822" s="2" t="s">
        <v>27871</v>
      </c>
      <c r="B27822" s="3">
        <v>0.27</v>
      </c>
      <c r="C27822" s="3">
        <v>1.04</v>
      </c>
      <c r="D27822" s="3">
        <v>0.03</v>
      </c>
      <c r="E27822" s="3">
        <v>23.6</v>
      </c>
      <c r="F27822" s="3">
        <v>24.5</v>
      </c>
      <c r="G27822" s="3">
        <v>24.7</v>
      </c>
      <c r="H27822" s="3">
        <v>25.0</v>
      </c>
      <c r="I27822" s="3">
        <v>25.0</v>
      </c>
      <c r="J27822" s="3">
        <v>25.9</v>
      </c>
      <c r="K27822" s="3">
        <v>29.5</v>
      </c>
    </row>
    <row r="27823">
      <c r="A27823" s="2" t="s">
        <v>27872</v>
      </c>
      <c r="B27823" s="3">
        <v>0.18</v>
      </c>
      <c r="C27823" s="3">
        <v>1.15</v>
      </c>
      <c r="D27823" s="3">
        <v>0.115</v>
      </c>
      <c r="E27823" s="3">
        <v>23.8</v>
      </c>
      <c r="F27823" s="3">
        <v>24.3</v>
      </c>
      <c r="G27823" s="3">
        <v>24.7</v>
      </c>
      <c r="H27823" s="3">
        <v>24.9</v>
      </c>
      <c r="I27823" s="3">
        <v>25.0</v>
      </c>
      <c r="J27823" s="3">
        <v>26.4</v>
      </c>
      <c r="K27823" s="3">
        <v>28.6</v>
      </c>
    </row>
    <row r="27824">
      <c r="A27824" s="2" t="s">
        <v>27873</v>
      </c>
      <c r="B27824" s="3">
        <v>0.31</v>
      </c>
      <c r="C27824" s="3">
        <v>1.09</v>
      </c>
      <c r="D27824" s="3">
        <v>0.33</v>
      </c>
      <c r="E27824" s="3">
        <v>23.9</v>
      </c>
      <c r="F27824" s="3">
        <v>24.1</v>
      </c>
      <c r="G27824" s="3">
        <v>24.7</v>
      </c>
      <c r="H27824" s="3">
        <v>24.9</v>
      </c>
      <c r="I27824" s="3">
        <v>28.1</v>
      </c>
      <c r="J27824" s="3">
        <v>26.6</v>
      </c>
      <c r="K27824" s="3">
        <v>28.9</v>
      </c>
    </row>
    <row r="27825">
      <c r="A27825" s="2" t="s">
        <v>27874</v>
      </c>
      <c r="B27825" s="3">
        <v>0.3</v>
      </c>
      <c r="C27825" s="3">
        <v>1.1</v>
      </c>
      <c r="D27825" s="3">
        <v>0.24</v>
      </c>
      <c r="E27825" s="3">
        <v>23.9</v>
      </c>
      <c r="F27825" s="3">
        <v>24.1</v>
      </c>
      <c r="G27825" s="3">
        <v>24.5</v>
      </c>
      <c r="H27825" s="3">
        <v>25.0</v>
      </c>
      <c r="I27825" s="3">
        <v>24.9</v>
      </c>
      <c r="J27825" s="3">
        <v>26.3</v>
      </c>
      <c r="K27825" s="3">
        <v>27.5</v>
      </c>
    </row>
    <row r="27826">
      <c r="A27826" s="2" t="s">
        <v>27875</v>
      </c>
      <c r="B27826" s="3">
        <v>0.365</v>
      </c>
      <c r="C27826" s="3">
        <v>1.08</v>
      </c>
      <c r="D27826" s="3">
        <v>0.26</v>
      </c>
      <c r="E27826" s="3">
        <v>23.7</v>
      </c>
      <c r="F27826" s="3">
        <v>24.2</v>
      </c>
      <c r="G27826" s="3">
        <v>24.5</v>
      </c>
      <c r="H27826" s="3">
        <v>25.0</v>
      </c>
      <c r="I27826" s="3">
        <v>24.8</v>
      </c>
      <c r="J27826" s="3">
        <v>29.6</v>
      </c>
      <c r="K27826" s="3">
        <v>26.7</v>
      </c>
    </row>
    <row r="27827">
      <c r="A27827" s="2" t="s">
        <v>27876</v>
      </c>
      <c r="B27827" s="3">
        <v>0.39</v>
      </c>
      <c r="C27827" s="3">
        <v>1.12</v>
      </c>
      <c r="D27827" s="3">
        <v>0.28</v>
      </c>
      <c r="E27827" s="3">
        <v>23.8</v>
      </c>
      <c r="F27827" s="3">
        <v>24.5</v>
      </c>
      <c r="G27827" s="3">
        <v>24.0</v>
      </c>
      <c r="H27827" s="3">
        <v>24.9</v>
      </c>
      <c r="I27827" s="3">
        <v>25.2</v>
      </c>
      <c r="J27827" s="3">
        <v>26.2</v>
      </c>
      <c r="K27827" s="3">
        <v>26.6</v>
      </c>
    </row>
    <row r="27828">
      <c r="A27828" s="2" t="s">
        <v>27877</v>
      </c>
      <c r="B27828" s="3">
        <v>0.375</v>
      </c>
      <c r="C27828" s="3">
        <v>1.04</v>
      </c>
      <c r="D27828" s="3">
        <v>0.265</v>
      </c>
      <c r="E27828" s="3">
        <v>23.7</v>
      </c>
      <c r="F27828" s="3">
        <v>24.6</v>
      </c>
      <c r="G27828" s="3">
        <v>24.0</v>
      </c>
      <c r="H27828" s="3">
        <v>24.6</v>
      </c>
      <c r="I27828" s="3">
        <v>25.8</v>
      </c>
      <c r="J27828" s="3">
        <v>26.6</v>
      </c>
      <c r="K27828" s="3">
        <v>27.4</v>
      </c>
    </row>
    <row r="27829">
      <c r="A27829" s="2" t="s">
        <v>27878</v>
      </c>
      <c r="B27829" s="3">
        <v>0.395</v>
      </c>
      <c r="C27829" s="3">
        <v>1.01</v>
      </c>
      <c r="D27829" s="3">
        <v>0.12</v>
      </c>
      <c r="E27829" s="3">
        <v>23.7</v>
      </c>
      <c r="F27829" s="3">
        <v>24.6</v>
      </c>
      <c r="G27829" s="3">
        <v>24.2</v>
      </c>
      <c r="H27829" s="3">
        <v>24.7</v>
      </c>
      <c r="I27829" s="3">
        <v>25.6</v>
      </c>
      <c r="J27829" s="3">
        <v>26.5</v>
      </c>
      <c r="K27829" s="3">
        <v>29.1</v>
      </c>
    </row>
    <row r="27830">
      <c r="A27830" s="2" t="s">
        <v>27879</v>
      </c>
      <c r="B27830" s="3">
        <v>0.42</v>
      </c>
      <c r="C27830" s="3">
        <v>1.09</v>
      </c>
      <c r="D27830" s="3">
        <v>-0.1</v>
      </c>
      <c r="E27830" s="3">
        <v>23.7</v>
      </c>
      <c r="F27830" s="3">
        <v>24.5</v>
      </c>
      <c r="G27830" s="3">
        <v>24.7</v>
      </c>
      <c r="H27830" s="3">
        <v>24.6</v>
      </c>
      <c r="I27830" s="3">
        <v>25.2</v>
      </c>
      <c r="J27830" s="3">
        <v>26.6</v>
      </c>
      <c r="K27830" s="3">
        <v>27.2</v>
      </c>
    </row>
    <row r="27831">
      <c r="A27831" s="2" t="s">
        <v>27880</v>
      </c>
      <c r="B27831" s="3">
        <v>0.42</v>
      </c>
      <c r="C27831" s="3">
        <v>1.09</v>
      </c>
      <c r="D27831" s="3">
        <v>0.01</v>
      </c>
      <c r="E27831" s="3">
        <v>23.7</v>
      </c>
      <c r="F27831" s="3">
        <v>24.5</v>
      </c>
      <c r="G27831" s="3">
        <v>24.8</v>
      </c>
      <c r="H27831" s="3">
        <v>24.4</v>
      </c>
      <c r="I27831" s="3">
        <v>25.4</v>
      </c>
      <c r="J27831" s="3">
        <v>26.8</v>
      </c>
      <c r="K27831" s="3">
        <v>28.1</v>
      </c>
    </row>
    <row r="27832">
      <c r="A27832" s="2" t="s">
        <v>27881</v>
      </c>
      <c r="B27832" s="3">
        <v>0.425</v>
      </c>
      <c r="C27832" s="3">
        <v>0.95</v>
      </c>
      <c r="D27832" s="3">
        <v>-0.11</v>
      </c>
      <c r="E27832" s="3">
        <v>23.7</v>
      </c>
      <c r="F27832" s="3">
        <v>24.4</v>
      </c>
      <c r="G27832" s="3">
        <v>24.7</v>
      </c>
      <c r="H27832" s="3">
        <v>24.9</v>
      </c>
      <c r="I27832" s="3">
        <v>24.9</v>
      </c>
      <c r="J27832" s="3">
        <v>26.9</v>
      </c>
      <c r="K27832" s="3">
        <v>28.2</v>
      </c>
    </row>
    <row r="27833">
      <c r="A27833" s="2" t="s">
        <v>27882</v>
      </c>
      <c r="B27833" s="3">
        <v>0.375</v>
      </c>
      <c r="C27833" s="3">
        <v>1.06</v>
      </c>
      <c r="D27833" s="3">
        <v>-0.15</v>
      </c>
      <c r="E27833" s="3">
        <v>23.7</v>
      </c>
      <c r="F27833" s="3">
        <v>24.2</v>
      </c>
      <c r="G27833" s="3">
        <v>24.7</v>
      </c>
      <c r="H27833" s="3">
        <v>24.8</v>
      </c>
      <c r="I27833" s="3">
        <v>24.9</v>
      </c>
      <c r="J27833" s="3">
        <v>26.5</v>
      </c>
      <c r="K27833" s="3">
        <v>28.7</v>
      </c>
    </row>
    <row r="27834">
      <c r="A27834" s="2" t="s">
        <v>27883</v>
      </c>
      <c r="B27834" s="3">
        <v>0.415</v>
      </c>
      <c r="C27834" s="3">
        <v>0.91</v>
      </c>
      <c r="D27834" s="3">
        <v>-0.255</v>
      </c>
      <c r="E27834" s="3">
        <v>23.7</v>
      </c>
      <c r="F27834" s="3">
        <v>24.4</v>
      </c>
      <c r="G27834" s="3">
        <v>24.7</v>
      </c>
      <c r="H27834" s="3">
        <v>24.8</v>
      </c>
      <c r="I27834" s="3">
        <v>25.0</v>
      </c>
      <c r="J27834" s="3">
        <v>26.7</v>
      </c>
      <c r="K27834" s="3">
        <v>28.7</v>
      </c>
    </row>
    <row r="27835">
      <c r="A27835" s="2" t="s">
        <v>27884</v>
      </c>
      <c r="B27835" s="3">
        <v>0.37</v>
      </c>
      <c r="C27835" s="3">
        <v>0.94</v>
      </c>
      <c r="D27835" s="3">
        <v>-0.315</v>
      </c>
      <c r="E27835" s="3">
        <v>23.7</v>
      </c>
      <c r="F27835" s="3">
        <v>24.5</v>
      </c>
      <c r="G27835" s="3">
        <v>24.6</v>
      </c>
      <c r="H27835" s="3">
        <v>24.7</v>
      </c>
      <c r="I27835" s="3">
        <v>25.2</v>
      </c>
      <c r="J27835" s="3">
        <v>26.7</v>
      </c>
      <c r="K27835" s="3">
        <v>28.7</v>
      </c>
    </row>
    <row r="27836">
      <c r="A27836" s="2" t="s">
        <v>27885</v>
      </c>
      <c r="B27836" s="3">
        <v>0.365</v>
      </c>
      <c r="C27836" s="3">
        <v>0.99</v>
      </c>
      <c r="D27836" s="3">
        <v>-0.145</v>
      </c>
      <c r="E27836" s="3">
        <v>23.7</v>
      </c>
      <c r="F27836" s="3">
        <v>24.4</v>
      </c>
      <c r="G27836" s="3">
        <v>24.6</v>
      </c>
      <c r="H27836" s="3">
        <v>24.8</v>
      </c>
      <c r="I27836" s="3">
        <v>25.0</v>
      </c>
      <c r="J27836" s="3">
        <v>26.6</v>
      </c>
      <c r="K27836" s="3">
        <v>28.9</v>
      </c>
    </row>
    <row r="27837">
      <c r="A27837" s="2" t="s">
        <v>27886</v>
      </c>
      <c r="B27837" s="3">
        <v>0.37</v>
      </c>
      <c r="C27837" s="3">
        <v>1.14</v>
      </c>
      <c r="D27837" s="3">
        <v>-0.17</v>
      </c>
      <c r="E27837" s="3">
        <v>23.7</v>
      </c>
      <c r="F27837" s="3">
        <v>24.5</v>
      </c>
      <c r="G27837" s="3">
        <v>24.6</v>
      </c>
      <c r="H27837" s="3">
        <v>24.7</v>
      </c>
      <c r="I27837" s="3">
        <v>25.0</v>
      </c>
      <c r="J27837" s="3">
        <v>27.4</v>
      </c>
      <c r="K27837" s="3">
        <v>27.6</v>
      </c>
    </row>
    <row r="27838">
      <c r="A27838" s="2" t="s">
        <v>27887</v>
      </c>
      <c r="B27838" s="3">
        <v>0.455</v>
      </c>
      <c r="C27838" s="3">
        <v>1.08</v>
      </c>
      <c r="D27838" s="3">
        <v>-0.08</v>
      </c>
      <c r="E27838" s="3">
        <v>23.7</v>
      </c>
      <c r="F27838" s="3">
        <v>24.5</v>
      </c>
      <c r="G27838" s="3">
        <v>24.7</v>
      </c>
      <c r="H27838" s="3">
        <v>24.6</v>
      </c>
      <c r="I27838" s="3">
        <v>24.9</v>
      </c>
      <c r="J27838" s="3">
        <v>27.7</v>
      </c>
      <c r="K27838" s="3">
        <v>28.0</v>
      </c>
    </row>
    <row r="27839">
      <c r="A27839" s="2" t="s">
        <v>27888</v>
      </c>
      <c r="B27839" s="3">
        <v>0.275</v>
      </c>
      <c r="C27839" s="3">
        <v>1.28</v>
      </c>
      <c r="D27839" s="3">
        <v>-0.145</v>
      </c>
      <c r="E27839" s="3">
        <v>23.7</v>
      </c>
      <c r="F27839" s="3">
        <v>24.5</v>
      </c>
      <c r="G27839" s="3">
        <v>24.7</v>
      </c>
      <c r="H27839" s="3">
        <v>24.7</v>
      </c>
      <c r="I27839" s="3">
        <v>25.0</v>
      </c>
      <c r="J27839" s="3">
        <v>28.0</v>
      </c>
      <c r="K27839" s="3">
        <v>27.5</v>
      </c>
    </row>
    <row r="27840">
      <c r="A27840" s="2" t="s">
        <v>27889</v>
      </c>
      <c r="B27840" s="3">
        <v>0.37</v>
      </c>
      <c r="C27840" s="3">
        <v>1.19</v>
      </c>
      <c r="D27840" s="3">
        <v>-0.265</v>
      </c>
      <c r="E27840" s="3">
        <v>23.7</v>
      </c>
      <c r="F27840" s="3">
        <v>24.5</v>
      </c>
      <c r="G27840" s="3">
        <v>24.7</v>
      </c>
      <c r="H27840" s="3">
        <v>24.7</v>
      </c>
      <c r="I27840" s="3">
        <v>25.2</v>
      </c>
      <c r="J27840" s="3">
        <v>27.8</v>
      </c>
      <c r="K27840" s="3">
        <v>28.9</v>
      </c>
    </row>
    <row r="27841">
      <c r="A27841" s="2" t="s">
        <v>27890</v>
      </c>
      <c r="B27841" s="3">
        <v>0.26</v>
      </c>
      <c r="C27841" s="3">
        <v>1.19</v>
      </c>
      <c r="D27841" s="3">
        <v>-0.225</v>
      </c>
      <c r="E27841" s="3">
        <v>23.7</v>
      </c>
      <c r="F27841" s="3">
        <v>24.5</v>
      </c>
      <c r="G27841" s="3">
        <v>24.7</v>
      </c>
      <c r="H27841" s="3">
        <v>24.8</v>
      </c>
      <c r="I27841" s="3">
        <v>25.6</v>
      </c>
      <c r="J27841" s="3">
        <v>27.6</v>
      </c>
      <c r="K27841" s="3">
        <v>28.0</v>
      </c>
    </row>
    <row r="27842">
      <c r="A27842" s="2" t="s">
        <v>27891</v>
      </c>
      <c r="B27842" s="3">
        <v>0.275</v>
      </c>
      <c r="C27842" s="3">
        <v>1.32</v>
      </c>
      <c r="D27842" s="3">
        <v>-0.13</v>
      </c>
      <c r="E27842" s="3">
        <v>23.7</v>
      </c>
      <c r="F27842" s="3">
        <v>24.5</v>
      </c>
      <c r="G27842" s="3">
        <v>24.7</v>
      </c>
      <c r="H27842" s="3">
        <v>24.8</v>
      </c>
      <c r="I27842" s="3">
        <v>25.0</v>
      </c>
      <c r="J27842" s="3">
        <v>26.3</v>
      </c>
      <c r="K27842" s="3">
        <v>28.7</v>
      </c>
    </row>
    <row r="27843">
      <c r="A27843" s="2" t="s">
        <v>27892</v>
      </c>
      <c r="B27843" s="3">
        <v>0.225</v>
      </c>
      <c r="C27843" s="3">
        <v>1.27</v>
      </c>
      <c r="D27843" s="3">
        <v>-0.075</v>
      </c>
      <c r="E27843" s="3">
        <v>23.7</v>
      </c>
      <c r="F27843" s="3">
        <v>21.3</v>
      </c>
      <c r="G27843" s="3">
        <v>24.6</v>
      </c>
      <c r="H27843" s="3">
        <v>24.8</v>
      </c>
      <c r="I27843" s="3">
        <v>24.9</v>
      </c>
      <c r="J27843" s="3">
        <v>26.4</v>
      </c>
      <c r="K27843" s="3">
        <v>29.6</v>
      </c>
    </row>
    <row r="27844">
      <c r="A27844" s="2" t="s">
        <v>27893</v>
      </c>
      <c r="B27844" s="3">
        <v>0.27</v>
      </c>
      <c r="C27844" s="3">
        <v>1.22</v>
      </c>
      <c r="D27844" s="3">
        <v>0.05</v>
      </c>
      <c r="E27844" s="3">
        <v>23.6</v>
      </c>
      <c r="F27844" s="3">
        <v>24.4</v>
      </c>
      <c r="G27844" s="3">
        <v>24.7</v>
      </c>
      <c r="H27844" s="3">
        <v>24.7</v>
      </c>
      <c r="I27844" s="3">
        <v>24.8</v>
      </c>
      <c r="J27844" s="3">
        <v>26.6</v>
      </c>
      <c r="K27844" s="3">
        <v>28.8</v>
      </c>
    </row>
    <row r="27845">
      <c r="A27845" s="2" t="s">
        <v>27894</v>
      </c>
      <c r="B27845" s="3">
        <v>0.085</v>
      </c>
      <c r="C27845" s="3">
        <v>1.29</v>
      </c>
      <c r="D27845" s="3">
        <v>0.05</v>
      </c>
      <c r="E27845" s="3">
        <v>23.7</v>
      </c>
      <c r="F27845" s="3">
        <v>24.4</v>
      </c>
      <c r="G27845" s="3">
        <v>22.0</v>
      </c>
      <c r="H27845" s="3">
        <v>24.8</v>
      </c>
      <c r="I27845" s="3">
        <v>24.8</v>
      </c>
      <c r="J27845" s="3">
        <v>26.2</v>
      </c>
      <c r="K27845" s="3">
        <v>28.9</v>
      </c>
    </row>
    <row r="27846">
      <c r="A27846" s="2" t="s">
        <v>27895</v>
      </c>
      <c r="B27846" s="3">
        <v>0.115</v>
      </c>
      <c r="C27846" s="3">
        <v>1.13</v>
      </c>
      <c r="D27846" s="3">
        <v>0.025</v>
      </c>
      <c r="E27846" s="3">
        <v>23.7</v>
      </c>
      <c r="F27846" s="3">
        <v>24.4</v>
      </c>
      <c r="G27846" s="3">
        <v>24.7</v>
      </c>
      <c r="H27846" s="3">
        <v>24.7</v>
      </c>
      <c r="I27846" s="3">
        <v>24.9</v>
      </c>
      <c r="J27846" s="3">
        <v>25.9</v>
      </c>
      <c r="K27846" s="3">
        <v>29.1</v>
      </c>
    </row>
    <row r="27847">
      <c r="A27847" s="2" t="s">
        <v>27896</v>
      </c>
      <c r="B27847" s="3">
        <v>0.185</v>
      </c>
      <c r="C27847" s="3">
        <v>1.15</v>
      </c>
      <c r="D27847" s="3">
        <v>0.055</v>
      </c>
      <c r="E27847" s="3">
        <v>23.7</v>
      </c>
      <c r="F27847" s="3">
        <v>24.5</v>
      </c>
      <c r="G27847" s="3">
        <v>24.7</v>
      </c>
      <c r="H27847" s="3">
        <v>24.8</v>
      </c>
      <c r="I27847" s="3">
        <v>24.9</v>
      </c>
      <c r="J27847" s="3">
        <v>25.3</v>
      </c>
      <c r="K27847" s="3">
        <v>29.3</v>
      </c>
    </row>
    <row r="27848">
      <c r="A27848" s="2" t="s">
        <v>27897</v>
      </c>
      <c r="B27848" s="3">
        <v>0.04</v>
      </c>
      <c r="C27848" s="3">
        <v>1.08</v>
      </c>
      <c r="D27848" s="3">
        <v>0.045</v>
      </c>
      <c r="E27848" s="3">
        <v>23.8</v>
      </c>
      <c r="F27848" s="3">
        <v>24.5</v>
      </c>
      <c r="G27848" s="3">
        <v>24.7</v>
      </c>
      <c r="H27848" s="3">
        <v>22.1</v>
      </c>
      <c r="I27848" s="3">
        <v>24.9</v>
      </c>
      <c r="J27848" s="3">
        <v>25.5</v>
      </c>
      <c r="K27848" s="3">
        <v>28.0</v>
      </c>
    </row>
    <row r="27849">
      <c r="A27849" s="2" t="s">
        <v>27898</v>
      </c>
      <c r="B27849" s="3">
        <v>0.09</v>
      </c>
      <c r="C27849" s="3">
        <v>1.11</v>
      </c>
      <c r="D27849" s="3">
        <v>0.1</v>
      </c>
      <c r="E27849" s="3">
        <v>23.8</v>
      </c>
      <c r="F27849" s="3">
        <v>24.5</v>
      </c>
      <c r="G27849" s="3">
        <v>24.7</v>
      </c>
      <c r="H27849" s="3">
        <v>24.8</v>
      </c>
      <c r="I27849" s="3">
        <v>25.0</v>
      </c>
      <c r="J27849" s="3">
        <v>25.4</v>
      </c>
      <c r="K27849" s="3">
        <v>26.9</v>
      </c>
    </row>
    <row r="27850">
      <c r="A27850" s="2" t="s">
        <v>27899</v>
      </c>
      <c r="B27850" s="3">
        <v>0.195</v>
      </c>
      <c r="C27850" s="3">
        <v>1.02</v>
      </c>
      <c r="D27850" s="3">
        <v>0.075</v>
      </c>
      <c r="E27850" s="3">
        <v>23.7</v>
      </c>
      <c r="F27850" s="3">
        <v>24.7</v>
      </c>
      <c r="G27850" s="3">
        <v>24.8</v>
      </c>
      <c r="H27850" s="3">
        <v>25.0</v>
      </c>
      <c r="I27850" s="3">
        <v>22.3</v>
      </c>
      <c r="J27850" s="3">
        <v>25.3</v>
      </c>
      <c r="K27850" s="3">
        <v>26.5</v>
      </c>
    </row>
    <row r="27851">
      <c r="A27851" s="2" t="s">
        <v>27900</v>
      </c>
      <c r="B27851" s="3">
        <v>0.14</v>
      </c>
      <c r="C27851" s="3">
        <v>1.01</v>
      </c>
      <c r="D27851" s="3">
        <v>0.165</v>
      </c>
      <c r="E27851" s="3">
        <v>23.7</v>
      </c>
      <c r="F27851" s="3">
        <v>25.2</v>
      </c>
      <c r="G27851" s="3">
        <v>24.9</v>
      </c>
      <c r="H27851" s="3">
        <v>24.9</v>
      </c>
      <c r="I27851" s="3">
        <v>25.1</v>
      </c>
      <c r="J27851" s="3">
        <v>25.2</v>
      </c>
      <c r="K27851" s="3">
        <v>26.8</v>
      </c>
    </row>
    <row r="27852">
      <c r="A27852" s="2" t="s">
        <v>27901</v>
      </c>
      <c r="B27852" s="3">
        <v>0.205</v>
      </c>
      <c r="C27852" s="3">
        <v>0.945</v>
      </c>
      <c r="D27852" s="3">
        <v>0.09</v>
      </c>
      <c r="E27852" s="3">
        <v>23.7</v>
      </c>
      <c r="F27852" s="3">
        <v>25.0</v>
      </c>
      <c r="G27852" s="3">
        <v>24.9</v>
      </c>
      <c r="H27852" s="3">
        <v>24.8</v>
      </c>
      <c r="I27852" s="3">
        <v>25.1</v>
      </c>
      <c r="J27852" s="3">
        <v>25.3</v>
      </c>
      <c r="K27852" s="3">
        <v>27.2</v>
      </c>
    </row>
    <row r="27853">
      <c r="A27853" s="2" t="s">
        <v>27902</v>
      </c>
      <c r="B27853" s="3">
        <v>0.355</v>
      </c>
      <c r="C27853" s="3">
        <v>0.885</v>
      </c>
      <c r="D27853" s="3">
        <v>0.04</v>
      </c>
      <c r="E27853" s="3">
        <v>23.7</v>
      </c>
      <c r="F27853" s="3">
        <v>24.7</v>
      </c>
      <c r="G27853" s="3">
        <v>25.2</v>
      </c>
      <c r="H27853" s="3">
        <v>24.8</v>
      </c>
      <c r="I27853" s="3">
        <v>25.1</v>
      </c>
      <c r="J27853" s="3">
        <v>21.5</v>
      </c>
      <c r="K27853" s="3">
        <v>27.8</v>
      </c>
    </row>
    <row r="27854">
      <c r="A27854" s="2" t="s">
        <v>27903</v>
      </c>
      <c r="B27854" s="3">
        <v>0.34</v>
      </c>
      <c r="C27854" s="3">
        <v>0.93</v>
      </c>
      <c r="D27854" s="3">
        <v>-0.05</v>
      </c>
      <c r="E27854" s="3">
        <v>23.7</v>
      </c>
      <c r="F27854" s="3">
        <v>24.5</v>
      </c>
      <c r="G27854" s="3">
        <v>25.2</v>
      </c>
      <c r="H27854" s="3">
        <v>24.8</v>
      </c>
      <c r="I27854" s="3">
        <v>25.1</v>
      </c>
      <c r="J27854" s="3">
        <v>25.5</v>
      </c>
      <c r="K27854" s="3">
        <v>28.1</v>
      </c>
    </row>
    <row r="27855">
      <c r="A27855" s="2" t="s">
        <v>27904</v>
      </c>
      <c r="B27855" s="3">
        <v>0.48</v>
      </c>
      <c r="C27855" s="3">
        <v>0.88</v>
      </c>
      <c r="D27855" s="3">
        <v>-0.09</v>
      </c>
      <c r="E27855" s="3">
        <v>23.7</v>
      </c>
      <c r="F27855" s="3">
        <v>24.6</v>
      </c>
      <c r="G27855" s="3">
        <v>26.0</v>
      </c>
      <c r="H27855" s="3">
        <v>25.0</v>
      </c>
      <c r="I27855" s="3">
        <v>25.2</v>
      </c>
      <c r="J27855" s="3">
        <v>25.7</v>
      </c>
      <c r="K27855" s="3">
        <v>25.8</v>
      </c>
    </row>
    <row r="27856">
      <c r="A27856" s="2" t="s">
        <v>27905</v>
      </c>
      <c r="B27856" s="3">
        <v>0.535</v>
      </c>
      <c r="C27856" s="3">
        <v>0.94</v>
      </c>
      <c r="D27856" s="3">
        <v>-0.015</v>
      </c>
      <c r="E27856" s="3">
        <v>23.7</v>
      </c>
      <c r="F27856" s="3">
        <v>24.6</v>
      </c>
      <c r="G27856" s="3">
        <v>24.6</v>
      </c>
      <c r="H27856" s="3">
        <v>25.1</v>
      </c>
      <c r="I27856" s="3">
        <v>25.2</v>
      </c>
      <c r="J27856" s="3">
        <v>26.0</v>
      </c>
      <c r="K27856" s="3">
        <v>27.5</v>
      </c>
    </row>
    <row r="27857">
      <c r="A27857" s="2" t="s">
        <v>27906</v>
      </c>
      <c r="B27857" s="3">
        <v>0.625</v>
      </c>
      <c r="C27857" s="3">
        <v>1.08</v>
      </c>
      <c r="D27857" s="3">
        <v>0.05</v>
      </c>
      <c r="E27857" s="3">
        <v>23.7</v>
      </c>
      <c r="F27857" s="3">
        <v>24.6</v>
      </c>
      <c r="G27857" s="3">
        <v>24.8</v>
      </c>
      <c r="H27857" s="3">
        <v>25.3</v>
      </c>
      <c r="I27857" s="3">
        <v>25.6</v>
      </c>
      <c r="J27857" s="3">
        <v>25.9</v>
      </c>
      <c r="K27857" s="3">
        <v>26.8</v>
      </c>
    </row>
    <row r="27858">
      <c r="A27858" s="2" t="s">
        <v>27907</v>
      </c>
      <c r="B27858" s="3">
        <v>0.465</v>
      </c>
      <c r="C27858" s="3">
        <v>1.24</v>
      </c>
      <c r="D27858" s="3">
        <v>-0.09</v>
      </c>
      <c r="E27858" s="3">
        <v>23.7</v>
      </c>
      <c r="F27858" s="3">
        <v>24.6</v>
      </c>
      <c r="G27858" s="3">
        <v>24.8</v>
      </c>
      <c r="H27858" s="3">
        <v>24.5</v>
      </c>
      <c r="I27858" s="3">
        <v>25.8</v>
      </c>
      <c r="J27858" s="3">
        <v>26.3</v>
      </c>
      <c r="K27858" s="3">
        <v>27.1</v>
      </c>
    </row>
    <row r="27859">
      <c r="A27859" s="2" t="s">
        <v>27908</v>
      </c>
      <c r="B27859" s="3">
        <v>0.565</v>
      </c>
      <c r="C27859" s="3">
        <v>1.2</v>
      </c>
      <c r="D27859" s="3">
        <v>-0.165</v>
      </c>
      <c r="E27859" s="3">
        <v>23.7</v>
      </c>
      <c r="F27859" s="3">
        <v>24.7</v>
      </c>
      <c r="G27859" s="3">
        <v>24.8</v>
      </c>
      <c r="H27859" s="3">
        <v>24.8</v>
      </c>
      <c r="I27859" s="3">
        <v>26.2</v>
      </c>
      <c r="J27859" s="3">
        <v>26.6</v>
      </c>
      <c r="K27859" s="3">
        <v>27.1</v>
      </c>
    </row>
    <row r="27860">
      <c r="A27860" s="2" t="s">
        <v>27909</v>
      </c>
      <c r="B27860" s="3">
        <v>0.705</v>
      </c>
      <c r="C27860" s="3">
        <v>1.18</v>
      </c>
      <c r="D27860" s="3">
        <v>-0.02</v>
      </c>
      <c r="E27860" s="3">
        <v>23.7</v>
      </c>
      <c r="F27860" s="3">
        <v>24.5</v>
      </c>
      <c r="G27860" s="3">
        <v>24.8</v>
      </c>
      <c r="H27860" s="3">
        <v>24.8</v>
      </c>
      <c r="I27860" s="3">
        <v>26.0</v>
      </c>
      <c r="J27860" s="3">
        <v>26.8</v>
      </c>
      <c r="K27860" s="3">
        <v>27.7</v>
      </c>
    </row>
    <row r="27861">
      <c r="A27861" s="2" t="s">
        <v>27910</v>
      </c>
      <c r="B27861" s="3">
        <v>0.67</v>
      </c>
      <c r="C27861" s="3">
        <v>1.48</v>
      </c>
      <c r="D27861" s="3">
        <v>0.07</v>
      </c>
      <c r="E27861" s="3">
        <v>23.7</v>
      </c>
      <c r="F27861" s="3">
        <v>24.5</v>
      </c>
      <c r="G27861" s="3">
        <v>25.0</v>
      </c>
      <c r="H27861" s="3">
        <v>24.9</v>
      </c>
      <c r="I27861" s="3">
        <v>24.9</v>
      </c>
      <c r="J27861" s="3">
        <v>27.4</v>
      </c>
      <c r="K27861" s="3">
        <v>27.7</v>
      </c>
    </row>
    <row r="27862">
      <c r="A27862" s="2" t="s">
        <v>27911</v>
      </c>
      <c r="B27862" s="3">
        <v>0.655</v>
      </c>
      <c r="C27862" s="3">
        <v>1.6</v>
      </c>
      <c r="D27862" s="3">
        <v>-0.02</v>
      </c>
      <c r="E27862" s="3">
        <v>23.7</v>
      </c>
      <c r="F27862" s="3">
        <v>24.5</v>
      </c>
      <c r="G27862" s="3">
        <v>24.5</v>
      </c>
      <c r="H27862" s="3">
        <v>24.8</v>
      </c>
      <c r="I27862" s="3">
        <v>25.0</v>
      </c>
      <c r="J27862" s="3">
        <v>26.7</v>
      </c>
      <c r="K27862" s="3">
        <v>27.9</v>
      </c>
    </row>
    <row r="27863">
      <c r="A27863" s="2" t="s">
        <v>27912</v>
      </c>
      <c r="B27863" s="3">
        <v>0.55</v>
      </c>
      <c r="C27863" s="3">
        <v>1.39</v>
      </c>
      <c r="D27863" s="3">
        <v>-0.03</v>
      </c>
      <c r="E27863" s="3">
        <v>23.7</v>
      </c>
      <c r="F27863" s="3">
        <v>24.5</v>
      </c>
      <c r="G27863" s="3">
        <v>24.8</v>
      </c>
      <c r="H27863" s="3">
        <v>24.8</v>
      </c>
      <c r="I27863" s="3">
        <v>25.1</v>
      </c>
      <c r="J27863" s="3">
        <v>26.3</v>
      </c>
      <c r="K27863" s="3">
        <v>28.1</v>
      </c>
    </row>
    <row r="27864">
      <c r="A27864" s="2" t="s">
        <v>27913</v>
      </c>
      <c r="B27864" s="3">
        <v>0.705</v>
      </c>
      <c r="C27864" s="3">
        <v>1.35</v>
      </c>
      <c r="D27864" s="3">
        <v>-0.045</v>
      </c>
      <c r="E27864" s="3">
        <v>23.7</v>
      </c>
      <c r="F27864" s="3">
        <v>24.5</v>
      </c>
      <c r="G27864" s="3">
        <v>24.8</v>
      </c>
      <c r="H27864" s="3">
        <v>25.0</v>
      </c>
      <c r="I27864" s="3">
        <v>25.4</v>
      </c>
      <c r="J27864" s="3">
        <v>27.6</v>
      </c>
      <c r="K27864" s="3">
        <v>28.6</v>
      </c>
    </row>
    <row r="27865">
      <c r="A27865" s="2" t="s">
        <v>27914</v>
      </c>
      <c r="B27865" s="3">
        <v>0.695</v>
      </c>
      <c r="C27865" s="3">
        <v>1.3</v>
      </c>
      <c r="D27865" s="3">
        <v>-0.085</v>
      </c>
      <c r="E27865" s="3">
        <v>23.7</v>
      </c>
      <c r="F27865" s="3">
        <v>24.5</v>
      </c>
      <c r="G27865" s="3">
        <v>24.8</v>
      </c>
      <c r="H27865" s="3">
        <v>24.7</v>
      </c>
      <c r="I27865" s="3">
        <v>25.3</v>
      </c>
      <c r="J27865" s="3">
        <v>27.2</v>
      </c>
      <c r="K27865" s="3">
        <v>29.6</v>
      </c>
    </row>
    <row r="27866">
      <c r="A27866" s="2" t="s">
        <v>27915</v>
      </c>
      <c r="B27866" s="3">
        <v>0.535</v>
      </c>
      <c r="C27866" s="3">
        <v>1.3</v>
      </c>
      <c r="D27866" s="3">
        <v>-0.25</v>
      </c>
      <c r="E27866" s="3">
        <v>23.7</v>
      </c>
      <c r="F27866" s="3">
        <v>24.5</v>
      </c>
      <c r="G27866" s="3">
        <v>24.7</v>
      </c>
      <c r="H27866" s="3">
        <v>24.8</v>
      </c>
      <c r="I27866" s="3">
        <v>25.6</v>
      </c>
      <c r="J27866" s="3">
        <v>27.4</v>
      </c>
      <c r="K27866" s="3">
        <v>29.4</v>
      </c>
    </row>
    <row r="27867">
      <c r="A27867" s="2" t="s">
        <v>27916</v>
      </c>
      <c r="B27867" s="3">
        <v>0.545</v>
      </c>
      <c r="C27867" s="3">
        <v>1.09</v>
      </c>
      <c r="D27867" s="3">
        <v>-0.105</v>
      </c>
      <c r="E27867" s="3">
        <v>23.8</v>
      </c>
      <c r="F27867" s="3">
        <v>24.5</v>
      </c>
      <c r="G27867" s="3">
        <v>24.7</v>
      </c>
      <c r="H27867" s="3">
        <v>24.8</v>
      </c>
      <c r="I27867" s="3">
        <v>24.9</v>
      </c>
      <c r="J27867" s="3">
        <v>26.5</v>
      </c>
      <c r="K27867" s="3">
        <v>29.4</v>
      </c>
    </row>
    <row r="27868">
      <c r="A27868" s="2" t="s">
        <v>27917</v>
      </c>
      <c r="B27868" s="3">
        <v>0.47</v>
      </c>
      <c r="C27868" s="3">
        <v>1.09</v>
      </c>
      <c r="D27868" s="3">
        <v>-0.145</v>
      </c>
      <c r="E27868" s="3">
        <v>23.7</v>
      </c>
      <c r="F27868" s="3">
        <v>24.5</v>
      </c>
      <c r="G27868" s="3">
        <v>24.7</v>
      </c>
      <c r="H27868" s="3">
        <v>24.8</v>
      </c>
      <c r="I27868" s="3">
        <v>25.0</v>
      </c>
      <c r="J27868" s="3">
        <v>26.3</v>
      </c>
      <c r="K27868" s="3">
        <v>29.4</v>
      </c>
    </row>
    <row r="27869">
      <c r="A27869" s="2" t="s">
        <v>27918</v>
      </c>
      <c r="B27869" s="3">
        <v>0.64</v>
      </c>
      <c r="C27869" s="3">
        <v>0.865</v>
      </c>
      <c r="D27869" s="3">
        <v>-0.205</v>
      </c>
      <c r="E27869" s="3">
        <v>23.7</v>
      </c>
      <c r="F27869" s="3">
        <v>26.4</v>
      </c>
      <c r="G27869" s="3">
        <v>24.7</v>
      </c>
      <c r="H27869" s="3">
        <v>24.7</v>
      </c>
      <c r="I27869" s="3">
        <v>25.0</v>
      </c>
      <c r="J27869" s="3">
        <v>26.2</v>
      </c>
      <c r="K27869" s="3">
        <v>28.8</v>
      </c>
    </row>
    <row r="27870">
      <c r="A27870" s="2" t="s">
        <v>27919</v>
      </c>
      <c r="B27870" s="3">
        <v>0.71</v>
      </c>
      <c r="C27870" s="3">
        <v>0.785</v>
      </c>
      <c r="D27870" s="3">
        <v>-0.06</v>
      </c>
      <c r="E27870" s="3">
        <v>23.7</v>
      </c>
      <c r="F27870" s="3">
        <v>24.6</v>
      </c>
      <c r="G27870" s="3">
        <v>24.7</v>
      </c>
      <c r="H27870" s="3">
        <v>24.8</v>
      </c>
      <c r="I27870" s="3">
        <v>25.1</v>
      </c>
      <c r="J27870" s="3">
        <v>26.3</v>
      </c>
      <c r="K27870" s="3">
        <v>28.0</v>
      </c>
    </row>
    <row r="27871">
      <c r="A27871" s="2" t="s">
        <v>27920</v>
      </c>
      <c r="B27871" s="3">
        <v>0.66</v>
      </c>
      <c r="C27871" s="3">
        <v>0.785</v>
      </c>
      <c r="D27871" s="3">
        <v>-0.05</v>
      </c>
      <c r="E27871" s="3">
        <v>23.7</v>
      </c>
      <c r="F27871" s="3">
        <v>24.5</v>
      </c>
      <c r="G27871" s="3">
        <v>24.6</v>
      </c>
      <c r="H27871" s="3">
        <v>24.7</v>
      </c>
      <c r="I27871" s="3">
        <v>25.4</v>
      </c>
      <c r="J27871" s="3">
        <v>26.7</v>
      </c>
      <c r="K27871" s="3">
        <v>27.8</v>
      </c>
    </row>
    <row r="27872">
      <c r="A27872" s="2" t="s">
        <v>27921</v>
      </c>
      <c r="B27872" s="3">
        <v>0.585</v>
      </c>
      <c r="C27872" s="3">
        <v>0.795</v>
      </c>
      <c r="D27872" s="3">
        <v>0.055</v>
      </c>
      <c r="E27872" s="3">
        <v>23.7</v>
      </c>
      <c r="F27872" s="3">
        <v>24.5</v>
      </c>
      <c r="G27872" s="3">
        <v>24.9</v>
      </c>
      <c r="H27872" s="3">
        <v>24.7</v>
      </c>
      <c r="I27872" s="3">
        <v>25.0</v>
      </c>
      <c r="J27872" s="3">
        <v>27.0</v>
      </c>
      <c r="K27872" s="3">
        <v>28.7</v>
      </c>
    </row>
    <row r="27873">
      <c r="A27873" s="2" t="s">
        <v>27922</v>
      </c>
      <c r="B27873" s="3">
        <v>0.465</v>
      </c>
      <c r="C27873" s="3">
        <v>1.01</v>
      </c>
      <c r="D27873" s="3">
        <v>0.065</v>
      </c>
      <c r="E27873" s="3">
        <v>23.7</v>
      </c>
      <c r="F27873" s="3">
        <v>24.5</v>
      </c>
      <c r="G27873" s="3">
        <v>24.8</v>
      </c>
      <c r="H27873" s="3">
        <v>24.8</v>
      </c>
      <c r="I27873" s="3">
        <v>24.9</v>
      </c>
      <c r="J27873" s="3">
        <v>26.5</v>
      </c>
      <c r="K27873" s="3">
        <v>28.2</v>
      </c>
    </row>
    <row r="27874">
      <c r="A27874" s="2" t="s">
        <v>27923</v>
      </c>
      <c r="B27874" s="3">
        <v>0.415</v>
      </c>
      <c r="C27874" s="3">
        <v>1.15</v>
      </c>
      <c r="D27874" s="3">
        <v>-0.13</v>
      </c>
      <c r="E27874" s="3">
        <v>23.8</v>
      </c>
      <c r="F27874" s="3">
        <v>24.5</v>
      </c>
      <c r="G27874" s="3">
        <v>24.7</v>
      </c>
      <c r="H27874" s="3">
        <v>26.8</v>
      </c>
      <c r="I27874" s="3">
        <v>24.8</v>
      </c>
      <c r="J27874" s="3">
        <v>26.2</v>
      </c>
      <c r="K27874" s="3">
        <v>29.1</v>
      </c>
    </row>
    <row r="27875">
      <c r="A27875" s="2" t="s">
        <v>27924</v>
      </c>
      <c r="B27875" s="3">
        <v>0.425</v>
      </c>
      <c r="C27875" s="3">
        <v>1.19</v>
      </c>
      <c r="D27875" s="3">
        <v>0.045</v>
      </c>
      <c r="E27875" s="3">
        <v>23.7</v>
      </c>
      <c r="F27875" s="3">
        <v>24.2</v>
      </c>
      <c r="G27875" s="3">
        <v>24.7</v>
      </c>
      <c r="H27875" s="3">
        <v>24.9</v>
      </c>
      <c r="I27875" s="3">
        <v>24.8</v>
      </c>
      <c r="J27875" s="3">
        <v>26.3</v>
      </c>
      <c r="K27875" s="3">
        <v>28.7</v>
      </c>
    </row>
    <row r="27876">
      <c r="A27876" s="2" t="s">
        <v>27925</v>
      </c>
      <c r="B27876" s="3">
        <v>0.475</v>
      </c>
      <c r="C27876" s="3">
        <v>1.04</v>
      </c>
      <c r="D27876" s="3">
        <v>0.04</v>
      </c>
      <c r="E27876" s="3">
        <v>23.7</v>
      </c>
      <c r="F27876" s="3">
        <v>24.3</v>
      </c>
      <c r="G27876" s="3">
        <v>24.7</v>
      </c>
      <c r="H27876" s="3">
        <v>24.8</v>
      </c>
      <c r="I27876" s="3">
        <v>24.8</v>
      </c>
      <c r="J27876" s="3">
        <v>25.6</v>
      </c>
      <c r="K27876" s="3">
        <v>27.7</v>
      </c>
    </row>
    <row r="27877">
      <c r="A27877" s="2" t="s">
        <v>27926</v>
      </c>
      <c r="B27877" s="3">
        <v>0.355</v>
      </c>
      <c r="C27877" s="3">
        <v>1.13</v>
      </c>
      <c r="D27877" s="3">
        <v>-0.125</v>
      </c>
      <c r="E27877" s="3">
        <v>23.8</v>
      </c>
      <c r="F27877" s="3">
        <v>24.1</v>
      </c>
      <c r="G27877" s="3">
        <v>24.7</v>
      </c>
      <c r="H27877" s="3">
        <v>24.7</v>
      </c>
      <c r="I27877" s="3">
        <v>28.5</v>
      </c>
      <c r="J27877" s="3">
        <v>25.2</v>
      </c>
      <c r="K27877" s="3">
        <v>28.0</v>
      </c>
    </row>
    <row r="27878">
      <c r="A27878" s="2" t="s">
        <v>27927</v>
      </c>
      <c r="B27878" s="3">
        <v>0.295</v>
      </c>
      <c r="C27878" s="3">
        <v>1.2</v>
      </c>
      <c r="D27878" s="3">
        <v>-0.125</v>
      </c>
      <c r="E27878" s="3">
        <v>23.8</v>
      </c>
      <c r="F27878" s="3">
        <v>23.9</v>
      </c>
      <c r="G27878" s="3">
        <v>24.4</v>
      </c>
      <c r="H27878" s="3">
        <v>24.8</v>
      </c>
      <c r="I27878" s="3">
        <v>24.9</v>
      </c>
      <c r="J27878" s="3">
        <v>25.7</v>
      </c>
      <c r="K27878" s="3">
        <v>27.9</v>
      </c>
    </row>
    <row r="27879">
      <c r="A27879" s="2" t="s">
        <v>27928</v>
      </c>
      <c r="B27879" s="3">
        <v>0.355</v>
      </c>
      <c r="C27879" s="3">
        <v>1.16</v>
      </c>
      <c r="D27879" s="3">
        <v>-0.145</v>
      </c>
      <c r="E27879" s="3">
        <v>23.7</v>
      </c>
      <c r="F27879" s="3">
        <v>24.0</v>
      </c>
      <c r="G27879" s="3">
        <v>24.5</v>
      </c>
      <c r="H27879" s="3">
        <v>24.7</v>
      </c>
      <c r="I27879" s="3">
        <v>24.9</v>
      </c>
      <c r="J27879" s="3">
        <v>28.0</v>
      </c>
      <c r="K27879" s="3">
        <v>27.9</v>
      </c>
    </row>
    <row r="27880">
      <c r="A27880" s="2" t="s">
        <v>27929</v>
      </c>
      <c r="B27880" s="3">
        <v>0.33</v>
      </c>
      <c r="C27880" s="3">
        <v>1.11</v>
      </c>
      <c r="D27880" s="3">
        <v>-0.245</v>
      </c>
      <c r="E27880" s="3">
        <v>23.8</v>
      </c>
      <c r="F27880" s="3">
        <v>24.5</v>
      </c>
      <c r="G27880" s="3">
        <v>23.8</v>
      </c>
      <c r="H27880" s="3">
        <v>24.5</v>
      </c>
      <c r="I27880" s="3">
        <v>24.9</v>
      </c>
      <c r="J27880" s="3">
        <v>25.6</v>
      </c>
      <c r="K27880" s="3">
        <v>27.2</v>
      </c>
    </row>
    <row r="27881">
      <c r="A27881" s="2" t="s">
        <v>27930</v>
      </c>
      <c r="B27881" s="3">
        <v>0.23</v>
      </c>
      <c r="C27881" s="3">
        <v>1.12</v>
      </c>
      <c r="D27881" s="3">
        <v>-0.18</v>
      </c>
      <c r="E27881" s="3">
        <v>23.7</v>
      </c>
      <c r="F27881" s="3">
        <v>24.5</v>
      </c>
      <c r="G27881" s="3">
        <v>23.9</v>
      </c>
      <c r="H27881" s="3">
        <v>24.5</v>
      </c>
      <c r="I27881" s="3">
        <v>24.9</v>
      </c>
      <c r="J27881" s="3">
        <v>25.4</v>
      </c>
      <c r="K27881" s="3">
        <v>27.8</v>
      </c>
    </row>
    <row r="27882">
      <c r="A27882" s="2" t="s">
        <v>27931</v>
      </c>
      <c r="B27882" s="3">
        <v>0.215</v>
      </c>
      <c r="C27882" s="3">
        <v>1.03</v>
      </c>
      <c r="D27882" s="3">
        <v>-0.17</v>
      </c>
      <c r="E27882" s="3">
        <v>23.7</v>
      </c>
      <c r="F27882" s="3">
        <v>24.5</v>
      </c>
      <c r="G27882" s="3">
        <v>24.6</v>
      </c>
      <c r="H27882" s="3">
        <v>24.1</v>
      </c>
      <c r="I27882" s="3">
        <v>24.9</v>
      </c>
      <c r="J27882" s="3">
        <v>25.4</v>
      </c>
      <c r="K27882" s="3">
        <v>26.8</v>
      </c>
    </row>
    <row r="27883">
      <c r="A27883" s="2" t="s">
        <v>27932</v>
      </c>
      <c r="B27883" s="3">
        <v>0.27</v>
      </c>
      <c r="C27883" s="3">
        <v>1.13</v>
      </c>
      <c r="D27883" s="3">
        <v>-0.145</v>
      </c>
      <c r="E27883" s="3">
        <v>23.7</v>
      </c>
      <c r="F27883" s="3">
        <v>24.5</v>
      </c>
      <c r="G27883" s="3">
        <v>24.7</v>
      </c>
      <c r="H27883" s="3">
        <v>24.2</v>
      </c>
      <c r="I27883" s="3">
        <v>24.6</v>
      </c>
      <c r="J27883" s="3">
        <v>25.2</v>
      </c>
      <c r="K27883" s="3">
        <v>26.5</v>
      </c>
    </row>
    <row r="27884">
      <c r="A27884" s="2" t="s">
        <v>27933</v>
      </c>
      <c r="B27884" s="3">
        <v>0.17</v>
      </c>
      <c r="C27884" s="3">
        <v>1.04</v>
      </c>
      <c r="D27884" s="3">
        <v>-0.225</v>
      </c>
      <c r="E27884" s="3">
        <v>23.8</v>
      </c>
      <c r="F27884" s="3">
        <v>24.5</v>
      </c>
      <c r="G27884" s="3">
        <v>24.8</v>
      </c>
      <c r="H27884" s="3">
        <v>24.5</v>
      </c>
      <c r="I27884" s="3">
        <v>24.6</v>
      </c>
      <c r="J27884" s="3">
        <v>25.2</v>
      </c>
      <c r="K27884" s="3">
        <v>26.4</v>
      </c>
    </row>
    <row r="27885">
      <c r="A27885" s="2" t="s">
        <v>27934</v>
      </c>
      <c r="B27885" s="3">
        <v>0.12</v>
      </c>
      <c r="C27885" s="3">
        <v>0.945</v>
      </c>
      <c r="D27885" s="3">
        <v>-0.295</v>
      </c>
      <c r="E27885" s="3">
        <v>23.7</v>
      </c>
      <c r="F27885" s="3">
        <v>24.5</v>
      </c>
      <c r="G27885" s="3">
        <v>24.7</v>
      </c>
      <c r="H27885" s="3">
        <v>24.7</v>
      </c>
      <c r="I27885" s="3">
        <v>23.9</v>
      </c>
      <c r="J27885" s="3">
        <v>25.2</v>
      </c>
      <c r="K27885" s="3">
        <v>26.5</v>
      </c>
    </row>
    <row r="27886">
      <c r="A27886" s="2" t="s">
        <v>27935</v>
      </c>
      <c r="B27886" s="3">
        <v>-0.065</v>
      </c>
      <c r="C27886" s="3">
        <v>0.9</v>
      </c>
      <c r="D27886" s="3">
        <v>-0.27</v>
      </c>
      <c r="E27886" s="3">
        <v>23.7</v>
      </c>
      <c r="F27886" s="3">
        <v>24.2</v>
      </c>
      <c r="G27886" s="3">
        <v>24.7</v>
      </c>
      <c r="H27886" s="3">
        <v>24.8</v>
      </c>
      <c r="I27886" s="3">
        <v>24.4</v>
      </c>
      <c r="J27886" s="3">
        <v>24.8</v>
      </c>
      <c r="K27886" s="3">
        <v>26.9</v>
      </c>
    </row>
    <row r="27887">
      <c r="A27887" s="2" t="s">
        <v>27936</v>
      </c>
      <c r="B27887" s="3">
        <v>-0.05</v>
      </c>
      <c r="C27887" s="3">
        <v>0.965</v>
      </c>
      <c r="D27887" s="3">
        <v>-0.31</v>
      </c>
      <c r="E27887" s="3">
        <v>23.8</v>
      </c>
      <c r="F27887" s="3">
        <v>24.4</v>
      </c>
      <c r="G27887" s="3">
        <v>24.7</v>
      </c>
      <c r="H27887" s="3">
        <v>24.7</v>
      </c>
      <c r="I27887" s="3">
        <v>24.8</v>
      </c>
      <c r="J27887" s="3">
        <v>23.9</v>
      </c>
      <c r="K27887" s="3">
        <v>26.5</v>
      </c>
    </row>
    <row r="27888">
      <c r="A27888" s="2" t="s">
        <v>27937</v>
      </c>
      <c r="B27888" s="3">
        <v>0.09</v>
      </c>
      <c r="C27888" s="3">
        <v>1.01</v>
      </c>
      <c r="D27888" s="3">
        <v>-0.31</v>
      </c>
      <c r="E27888" s="3">
        <v>23.7</v>
      </c>
      <c r="F27888" s="3">
        <v>24.5</v>
      </c>
      <c r="G27888" s="3">
        <v>24.6</v>
      </c>
      <c r="H27888" s="3">
        <v>24.8</v>
      </c>
      <c r="I27888" s="3">
        <v>25.0</v>
      </c>
      <c r="J27888" s="3">
        <v>24.7</v>
      </c>
      <c r="K27888" s="3">
        <v>26.1</v>
      </c>
    </row>
    <row r="27889">
      <c r="A27889" s="2" t="s">
        <v>27938</v>
      </c>
      <c r="B27889" s="3">
        <v>0.265</v>
      </c>
      <c r="C27889" s="3">
        <v>1.08</v>
      </c>
      <c r="D27889" s="3">
        <v>-0.155</v>
      </c>
      <c r="E27889" s="3">
        <v>23.7</v>
      </c>
      <c r="F27889" s="3">
        <v>24.5</v>
      </c>
      <c r="G27889" s="3">
        <v>24.7</v>
      </c>
      <c r="H27889" s="3">
        <v>24.8</v>
      </c>
      <c r="I27889" s="3">
        <v>25.1</v>
      </c>
      <c r="J27889" s="3">
        <v>24.8</v>
      </c>
      <c r="K27889" s="3">
        <v>26.4</v>
      </c>
    </row>
    <row r="27890">
      <c r="A27890" s="2" t="s">
        <v>27939</v>
      </c>
      <c r="B27890" s="3">
        <v>0.305</v>
      </c>
      <c r="C27890" s="3">
        <v>1.0</v>
      </c>
      <c r="D27890" s="3">
        <v>-0.13</v>
      </c>
      <c r="E27890" s="3">
        <v>23.7</v>
      </c>
      <c r="F27890" s="3">
        <v>24.6</v>
      </c>
      <c r="G27890" s="3">
        <v>24.7</v>
      </c>
      <c r="H27890" s="3">
        <v>24.8</v>
      </c>
      <c r="I27890" s="3">
        <v>25.5</v>
      </c>
      <c r="J27890" s="3">
        <v>26.1</v>
      </c>
      <c r="K27890" s="3">
        <v>26.4</v>
      </c>
    </row>
    <row r="27891">
      <c r="A27891" s="2" t="s">
        <v>27940</v>
      </c>
      <c r="B27891" s="3">
        <v>0.23</v>
      </c>
      <c r="C27891" s="3">
        <v>1.07</v>
      </c>
      <c r="D27891" s="3">
        <v>-0.06</v>
      </c>
      <c r="E27891" s="3">
        <v>23.7</v>
      </c>
      <c r="F27891" s="3">
        <v>24.5</v>
      </c>
      <c r="G27891" s="3">
        <v>24.6</v>
      </c>
      <c r="H27891" s="3">
        <v>24.7</v>
      </c>
      <c r="I27891" s="3">
        <v>25.2</v>
      </c>
      <c r="J27891" s="3">
        <v>25.6</v>
      </c>
      <c r="K27891" s="3">
        <v>26.7</v>
      </c>
    </row>
    <row r="27892">
      <c r="A27892" s="2" t="s">
        <v>27941</v>
      </c>
      <c r="B27892" s="3">
        <v>0.31</v>
      </c>
      <c r="C27892" s="3">
        <v>1.0</v>
      </c>
      <c r="D27892" s="3">
        <v>-0.13</v>
      </c>
      <c r="E27892" s="3">
        <v>23.7</v>
      </c>
      <c r="F27892" s="3">
        <v>24.5</v>
      </c>
      <c r="G27892" s="3">
        <v>24.7</v>
      </c>
      <c r="H27892" s="3">
        <v>24.8</v>
      </c>
      <c r="I27892" s="3">
        <v>25.1</v>
      </c>
      <c r="J27892" s="3">
        <v>25.6</v>
      </c>
      <c r="K27892" s="3">
        <v>27.0</v>
      </c>
    </row>
    <row r="27893">
      <c r="A27893" s="2" t="s">
        <v>27942</v>
      </c>
      <c r="B27893" s="3">
        <v>0.24</v>
      </c>
      <c r="C27893" s="3">
        <v>0.965</v>
      </c>
      <c r="D27893" s="3">
        <v>-0.165</v>
      </c>
      <c r="E27893" s="3">
        <v>23.6</v>
      </c>
      <c r="F27893" s="3">
        <v>24.5</v>
      </c>
      <c r="G27893" s="3">
        <v>24.8</v>
      </c>
      <c r="H27893" s="3">
        <v>24.9</v>
      </c>
      <c r="I27893" s="3">
        <v>25.0</v>
      </c>
      <c r="J27893" s="3">
        <v>25.6</v>
      </c>
      <c r="K27893" s="3">
        <v>26.7</v>
      </c>
    </row>
    <row r="27894">
      <c r="A27894" s="2" t="s">
        <v>27943</v>
      </c>
      <c r="B27894" s="3">
        <v>0.11</v>
      </c>
      <c r="C27894" s="3">
        <v>1.05</v>
      </c>
      <c r="D27894" s="3">
        <v>-0.085</v>
      </c>
      <c r="E27894" s="3">
        <v>23.8</v>
      </c>
      <c r="F27894" s="3">
        <v>24.5</v>
      </c>
      <c r="G27894" s="3">
        <v>24.9</v>
      </c>
      <c r="H27894" s="3">
        <v>24.9</v>
      </c>
      <c r="I27894" s="3">
        <v>25.0</v>
      </c>
      <c r="J27894" s="3">
        <v>25.3</v>
      </c>
      <c r="K27894" s="3">
        <v>27.7</v>
      </c>
    </row>
    <row r="27895">
      <c r="A27895" s="2" t="s">
        <v>27944</v>
      </c>
      <c r="B27895" s="3">
        <v>0.14</v>
      </c>
      <c r="C27895" s="3">
        <v>0.985</v>
      </c>
      <c r="D27895" s="3">
        <v>-0.055</v>
      </c>
      <c r="E27895" s="3">
        <v>23.8</v>
      </c>
      <c r="F27895" s="3">
        <v>24.5</v>
      </c>
      <c r="G27895" s="3">
        <v>24.9</v>
      </c>
      <c r="H27895" s="3">
        <v>25.0</v>
      </c>
      <c r="I27895" s="3">
        <v>25.3</v>
      </c>
      <c r="J27895" s="3">
        <v>25.2</v>
      </c>
      <c r="K27895" s="3">
        <v>26.5</v>
      </c>
    </row>
    <row r="27896">
      <c r="A27896" s="2" t="s">
        <v>27945</v>
      </c>
      <c r="B27896" s="3">
        <v>0.175</v>
      </c>
      <c r="C27896" s="3">
        <v>0.93</v>
      </c>
      <c r="D27896" s="3">
        <v>-0.05</v>
      </c>
      <c r="E27896" s="3">
        <v>23.8</v>
      </c>
      <c r="F27896" s="3">
        <v>24.2</v>
      </c>
      <c r="G27896" s="3">
        <v>25.1</v>
      </c>
      <c r="H27896" s="3">
        <v>25.1</v>
      </c>
      <c r="I27896" s="3">
        <v>25.5</v>
      </c>
      <c r="J27896" s="3">
        <v>25.2</v>
      </c>
      <c r="K27896" s="3">
        <v>26.1</v>
      </c>
    </row>
    <row r="27897">
      <c r="A27897" s="2" t="s">
        <v>27946</v>
      </c>
      <c r="B27897" s="3">
        <v>0.295</v>
      </c>
      <c r="C27897" s="3">
        <v>0.93</v>
      </c>
      <c r="D27897" s="3">
        <v>-0.05</v>
      </c>
      <c r="E27897" s="3">
        <v>23.8</v>
      </c>
      <c r="F27897" s="3">
        <v>24.5</v>
      </c>
      <c r="G27897" s="3">
        <v>25.1</v>
      </c>
      <c r="H27897" s="3">
        <v>25.0</v>
      </c>
      <c r="I27897" s="3">
        <v>25.6</v>
      </c>
      <c r="J27897" s="3">
        <v>25.7</v>
      </c>
      <c r="K27897" s="3">
        <v>26.7</v>
      </c>
    </row>
    <row r="27898">
      <c r="A27898" s="2" t="s">
        <v>27947</v>
      </c>
      <c r="B27898" s="3">
        <v>0.33</v>
      </c>
      <c r="C27898" s="3">
        <v>1.01</v>
      </c>
      <c r="D27898" s="3">
        <v>0.04</v>
      </c>
      <c r="E27898" s="3">
        <v>23.8</v>
      </c>
      <c r="F27898" s="3">
        <v>24.5</v>
      </c>
      <c r="G27898" s="3">
        <v>18.7</v>
      </c>
      <c r="H27898" s="3">
        <v>24.9</v>
      </c>
      <c r="I27898" s="3">
        <v>25.7</v>
      </c>
      <c r="J27898" s="3">
        <v>25.9</v>
      </c>
      <c r="K27898" s="3">
        <v>27.1</v>
      </c>
    </row>
    <row r="27899">
      <c r="A27899" s="2" t="s">
        <v>27948</v>
      </c>
      <c r="B27899" s="3">
        <v>0.305</v>
      </c>
      <c r="C27899" s="3">
        <v>0.985</v>
      </c>
      <c r="D27899" s="3">
        <v>0.04</v>
      </c>
      <c r="E27899" s="3">
        <v>23.8</v>
      </c>
      <c r="F27899" s="3">
        <v>24.5</v>
      </c>
      <c r="G27899" s="3">
        <v>24.8</v>
      </c>
      <c r="H27899" s="3">
        <v>24.9</v>
      </c>
      <c r="I27899" s="3">
        <v>25.6</v>
      </c>
      <c r="J27899" s="3">
        <v>25.7</v>
      </c>
      <c r="K27899" s="3">
        <v>27.3</v>
      </c>
    </row>
    <row r="27900">
      <c r="A27900" s="2" t="s">
        <v>27949</v>
      </c>
      <c r="B27900" s="3">
        <v>0.185</v>
      </c>
      <c r="C27900" s="3">
        <v>1.08</v>
      </c>
      <c r="D27900" s="3">
        <v>-0.035</v>
      </c>
      <c r="E27900" s="3">
        <v>23.8</v>
      </c>
      <c r="F27900" s="3">
        <v>24.5</v>
      </c>
      <c r="G27900" s="3">
        <v>24.8</v>
      </c>
      <c r="H27900" s="3">
        <v>24.7</v>
      </c>
      <c r="I27900" s="3">
        <v>25.2</v>
      </c>
      <c r="J27900" s="3">
        <v>25.8</v>
      </c>
      <c r="K27900" s="3">
        <v>27.3</v>
      </c>
    </row>
    <row r="27901">
      <c r="A27901" s="2" t="s">
        <v>27950</v>
      </c>
      <c r="B27901" s="3">
        <v>0.085</v>
      </c>
      <c r="C27901" s="3">
        <v>1.09</v>
      </c>
      <c r="D27901" s="3">
        <v>-0.125</v>
      </c>
      <c r="E27901" s="3">
        <v>23.8</v>
      </c>
      <c r="F27901" s="3">
        <v>24.6</v>
      </c>
      <c r="G27901" s="3">
        <v>24.8</v>
      </c>
      <c r="H27901" s="3">
        <v>25.1</v>
      </c>
      <c r="I27901" s="3">
        <v>25.3</v>
      </c>
      <c r="J27901" s="3">
        <v>25.9</v>
      </c>
      <c r="K27901" s="3">
        <v>27.0</v>
      </c>
    </row>
    <row r="27902">
      <c r="A27902" s="2" t="s">
        <v>27951</v>
      </c>
      <c r="B27902" s="3">
        <v>0.03</v>
      </c>
      <c r="C27902" s="3">
        <v>1.1</v>
      </c>
      <c r="D27902" s="3">
        <v>-0.02</v>
      </c>
      <c r="E27902" s="3">
        <v>23.9</v>
      </c>
      <c r="F27902" s="3">
        <v>24.6</v>
      </c>
      <c r="G27902" s="3">
        <v>25.1</v>
      </c>
      <c r="H27902" s="3">
        <v>25.1</v>
      </c>
      <c r="I27902" s="3">
        <v>25.4</v>
      </c>
      <c r="J27902" s="3">
        <v>26.6</v>
      </c>
      <c r="K27902" s="3">
        <v>27.1</v>
      </c>
    </row>
    <row r="27903">
      <c r="A27903" s="2" t="s">
        <v>27952</v>
      </c>
      <c r="B27903" s="3">
        <v>-0.02</v>
      </c>
      <c r="C27903" s="3">
        <v>1.12</v>
      </c>
      <c r="D27903" s="3">
        <v>-0.015</v>
      </c>
      <c r="E27903" s="3">
        <v>23.9</v>
      </c>
      <c r="F27903" s="3">
        <v>24.8</v>
      </c>
      <c r="G27903" s="3">
        <v>24.9</v>
      </c>
      <c r="H27903" s="3">
        <v>25.4</v>
      </c>
      <c r="I27903" s="3">
        <v>19.6</v>
      </c>
      <c r="J27903" s="3">
        <v>27.1</v>
      </c>
      <c r="K27903" s="3">
        <v>28.0</v>
      </c>
    </row>
    <row r="27904">
      <c r="A27904" s="2" t="s">
        <v>27953</v>
      </c>
      <c r="B27904" s="3">
        <v>-0.025</v>
      </c>
      <c r="C27904" s="3">
        <v>1.03</v>
      </c>
      <c r="D27904" s="3">
        <v>0.07</v>
      </c>
      <c r="E27904" s="3">
        <v>23.9</v>
      </c>
      <c r="F27904" s="3">
        <v>25.4</v>
      </c>
      <c r="G27904" s="3">
        <v>25.0</v>
      </c>
      <c r="H27904" s="3">
        <v>25.3</v>
      </c>
      <c r="I27904" s="3">
        <v>26.3</v>
      </c>
      <c r="J27904" s="3">
        <v>27.3</v>
      </c>
      <c r="K27904" s="3">
        <v>27.8</v>
      </c>
    </row>
    <row r="27905">
      <c r="A27905" s="2" t="s">
        <v>27954</v>
      </c>
      <c r="B27905" s="3">
        <v>-0.05</v>
      </c>
      <c r="C27905" s="3">
        <v>1.02</v>
      </c>
      <c r="D27905" s="3">
        <v>0.12</v>
      </c>
      <c r="E27905" s="3">
        <v>23.9</v>
      </c>
      <c r="F27905" s="3">
        <v>25.5</v>
      </c>
      <c r="G27905" s="3">
        <v>25.0</v>
      </c>
      <c r="H27905" s="3">
        <v>24.9</v>
      </c>
      <c r="I27905" s="3">
        <v>25.6</v>
      </c>
      <c r="J27905" s="3">
        <v>26.8</v>
      </c>
      <c r="K27905" s="3">
        <v>27.8</v>
      </c>
    </row>
    <row r="27906">
      <c r="A27906" s="2" t="s">
        <v>27955</v>
      </c>
      <c r="B27906" s="3">
        <v>0.17</v>
      </c>
      <c r="C27906" s="3">
        <v>0.9</v>
      </c>
      <c r="D27906" s="3">
        <v>0.12</v>
      </c>
      <c r="E27906" s="3">
        <v>23.8</v>
      </c>
      <c r="F27906" s="3">
        <v>24.6</v>
      </c>
      <c r="G27906" s="3">
        <v>25.1</v>
      </c>
      <c r="H27906" s="3">
        <v>24.9</v>
      </c>
      <c r="I27906" s="3">
        <v>25.3</v>
      </c>
      <c r="J27906" s="3">
        <v>27.5</v>
      </c>
      <c r="K27906" s="3">
        <v>27.8</v>
      </c>
    </row>
    <row r="27907">
      <c r="A27907" s="2" t="s">
        <v>27956</v>
      </c>
      <c r="B27907" s="3">
        <v>0.26</v>
      </c>
      <c r="C27907" s="3">
        <v>0.865</v>
      </c>
      <c r="D27907" s="3">
        <v>0.08</v>
      </c>
      <c r="E27907" s="3">
        <v>23.7</v>
      </c>
      <c r="F27907" s="3">
        <v>24.7</v>
      </c>
      <c r="G27907" s="3">
        <v>25.6</v>
      </c>
      <c r="H27907" s="3">
        <v>25.0</v>
      </c>
      <c r="I27907" s="3">
        <v>25.8</v>
      </c>
      <c r="J27907" s="3">
        <v>27.9</v>
      </c>
      <c r="K27907" s="3">
        <v>28.8</v>
      </c>
    </row>
    <row r="27908">
      <c r="A27908" s="2" t="s">
        <v>27957</v>
      </c>
      <c r="B27908" s="3">
        <v>0.255</v>
      </c>
      <c r="C27908" s="3">
        <v>0.84</v>
      </c>
      <c r="D27908" s="3">
        <v>0.02</v>
      </c>
      <c r="E27908" s="3">
        <v>23.7</v>
      </c>
      <c r="F27908" s="3">
        <v>24.6</v>
      </c>
      <c r="G27908" s="3">
        <v>25.6</v>
      </c>
      <c r="H27908" s="3">
        <v>25.1</v>
      </c>
      <c r="I27908" s="3">
        <v>25.9</v>
      </c>
      <c r="J27908" s="3">
        <v>28.2</v>
      </c>
      <c r="K27908" s="3">
        <v>24.5</v>
      </c>
    </row>
    <row r="27909">
      <c r="A27909" s="2" t="s">
        <v>27958</v>
      </c>
      <c r="B27909" s="3">
        <v>0.065</v>
      </c>
      <c r="C27909" s="3">
        <v>0.915</v>
      </c>
      <c r="D27909" s="3">
        <v>-0.035</v>
      </c>
      <c r="E27909" s="3">
        <v>23.7</v>
      </c>
      <c r="F27909" s="3">
        <v>24.6</v>
      </c>
      <c r="G27909" s="3">
        <v>24.6</v>
      </c>
      <c r="H27909" s="3">
        <v>25.2</v>
      </c>
      <c r="I27909" s="3">
        <v>26.1</v>
      </c>
      <c r="J27909" s="3">
        <v>27.1</v>
      </c>
      <c r="K27909" s="3">
        <v>28.7</v>
      </c>
    </row>
    <row r="27910">
      <c r="A27910" s="2" t="s">
        <v>27959</v>
      </c>
      <c r="B27910" s="3">
        <v>0.26</v>
      </c>
      <c r="C27910" s="3">
        <v>0.89</v>
      </c>
      <c r="D27910" s="3">
        <v>-0.015</v>
      </c>
      <c r="E27910" s="3">
        <v>23.7</v>
      </c>
      <c r="F27910" s="3">
        <v>24.6</v>
      </c>
      <c r="G27910" s="3">
        <v>24.8</v>
      </c>
      <c r="H27910" s="3">
        <v>25.5</v>
      </c>
      <c r="I27910" s="3">
        <v>26.0</v>
      </c>
      <c r="J27910" s="3">
        <v>26.9</v>
      </c>
      <c r="K27910" s="3">
        <v>28.9</v>
      </c>
    </row>
    <row r="27911">
      <c r="A27911" s="2" t="s">
        <v>27960</v>
      </c>
      <c r="B27911" s="3">
        <v>0.27</v>
      </c>
      <c r="C27911" s="3">
        <v>1.05</v>
      </c>
      <c r="D27911" s="3">
        <v>-0.145</v>
      </c>
      <c r="E27911" s="3">
        <v>23.7</v>
      </c>
      <c r="F27911" s="3">
        <v>24.6</v>
      </c>
      <c r="G27911" s="3">
        <v>24.8</v>
      </c>
      <c r="H27911" s="3">
        <v>24.6</v>
      </c>
      <c r="I27911" s="3">
        <v>26.3</v>
      </c>
      <c r="J27911" s="3">
        <v>27.3</v>
      </c>
      <c r="K27911" s="3">
        <v>28.2</v>
      </c>
    </row>
    <row r="27912">
      <c r="A27912" s="2" t="s">
        <v>27961</v>
      </c>
      <c r="B27912" s="3">
        <v>0.3</v>
      </c>
      <c r="C27912" s="3">
        <v>1.17</v>
      </c>
      <c r="D27912" s="3">
        <v>-0.17</v>
      </c>
      <c r="E27912" s="3">
        <v>23.7</v>
      </c>
      <c r="F27912" s="3">
        <v>24.3</v>
      </c>
      <c r="G27912" s="3">
        <v>24.7</v>
      </c>
      <c r="H27912" s="3">
        <v>24.8</v>
      </c>
      <c r="I27912" s="3">
        <v>25.7</v>
      </c>
      <c r="J27912" s="3">
        <v>28.0</v>
      </c>
      <c r="K27912" s="3">
        <v>28.6</v>
      </c>
    </row>
    <row r="27913">
      <c r="A27913" s="2" t="s">
        <v>27962</v>
      </c>
      <c r="B27913" s="3">
        <v>0.305</v>
      </c>
      <c r="C27913" s="3">
        <v>1.11</v>
      </c>
      <c r="D27913" s="3">
        <v>-0.215</v>
      </c>
      <c r="E27913" s="3">
        <v>23.7</v>
      </c>
      <c r="F27913" s="3">
        <v>24.5</v>
      </c>
      <c r="G27913" s="3">
        <v>24.7</v>
      </c>
      <c r="H27913" s="3">
        <v>24.8</v>
      </c>
      <c r="I27913" s="3">
        <v>25.7</v>
      </c>
      <c r="J27913" s="3">
        <v>26.5</v>
      </c>
      <c r="K27913" s="3">
        <v>27.9</v>
      </c>
    </row>
    <row r="27914">
      <c r="A27914" s="2" t="s">
        <v>27963</v>
      </c>
      <c r="B27914" s="3">
        <v>0.305</v>
      </c>
      <c r="C27914" s="3">
        <v>1.15</v>
      </c>
      <c r="D27914" s="3">
        <v>-0.095</v>
      </c>
      <c r="E27914" s="3">
        <v>23.7</v>
      </c>
      <c r="F27914" s="3">
        <v>24.5</v>
      </c>
      <c r="G27914" s="3">
        <v>25.2</v>
      </c>
      <c r="H27914" s="3">
        <v>24.8</v>
      </c>
      <c r="I27914" s="3">
        <v>24.9</v>
      </c>
      <c r="J27914" s="3">
        <v>26.3</v>
      </c>
      <c r="K27914" s="3">
        <v>27.4</v>
      </c>
    </row>
    <row r="27915">
      <c r="A27915" s="2" t="s">
        <v>27964</v>
      </c>
      <c r="B27915" s="3">
        <v>0.27</v>
      </c>
      <c r="C27915" s="3">
        <v>1.05</v>
      </c>
      <c r="D27915" s="3">
        <v>-0.14</v>
      </c>
      <c r="E27915" s="3">
        <v>23.7</v>
      </c>
      <c r="F27915" s="3">
        <v>24.5</v>
      </c>
      <c r="G27915" s="3">
        <v>24.8</v>
      </c>
      <c r="H27915" s="3">
        <v>24.8</v>
      </c>
      <c r="I27915" s="3">
        <v>24.9</v>
      </c>
      <c r="J27915" s="3">
        <v>26.4</v>
      </c>
      <c r="K27915" s="3">
        <v>26.8</v>
      </c>
    </row>
    <row r="27916">
      <c r="A27916" s="2" t="s">
        <v>27965</v>
      </c>
      <c r="B27916" s="3">
        <v>0.415</v>
      </c>
      <c r="C27916" s="3">
        <v>1.16</v>
      </c>
      <c r="D27916" s="3">
        <v>-0.1</v>
      </c>
      <c r="E27916" s="3">
        <v>23.7</v>
      </c>
      <c r="F27916" s="3">
        <v>24.5</v>
      </c>
      <c r="G27916" s="3">
        <v>24.7</v>
      </c>
      <c r="H27916" s="3">
        <v>24.8</v>
      </c>
      <c r="I27916" s="3">
        <v>24.9</v>
      </c>
      <c r="J27916" s="3">
        <v>24.9</v>
      </c>
      <c r="K27916" s="3">
        <v>27.8</v>
      </c>
    </row>
    <row r="27917">
      <c r="A27917" s="2" t="s">
        <v>27966</v>
      </c>
      <c r="B27917" s="3">
        <v>0.26</v>
      </c>
      <c r="C27917" s="3">
        <v>1.24</v>
      </c>
      <c r="D27917" s="3">
        <v>-0.005</v>
      </c>
      <c r="E27917" s="3">
        <v>23.8</v>
      </c>
      <c r="F27917" s="3">
        <v>24.6</v>
      </c>
      <c r="G27917" s="3">
        <v>24.7</v>
      </c>
      <c r="H27917" s="3">
        <v>24.6</v>
      </c>
      <c r="I27917" s="3">
        <v>25.0</v>
      </c>
      <c r="J27917" s="3">
        <v>25.7</v>
      </c>
      <c r="K27917" s="3">
        <v>27.6</v>
      </c>
    </row>
    <row r="27918">
      <c r="A27918" s="2" t="s">
        <v>27967</v>
      </c>
      <c r="B27918" s="3">
        <v>0.05</v>
      </c>
      <c r="C27918" s="3">
        <v>1.23</v>
      </c>
      <c r="D27918" s="3">
        <v>-0.215</v>
      </c>
      <c r="E27918" s="3">
        <v>23.8</v>
      </c>
      <c r="F27918" s="3">
        <v>24.5</v>
      </c>
      <c r="G27918" s="3">
        <v>24.7</v>
      </c>
      <c r="H27918" s="3">
        <v>24.8</v>
      </c>
      <c r="I27918" s="3">
        <v>25.0</v>
      </c>
      <c r="J27918" s="3">
        <v>25.8</v>
      </c>
      <c r="K27918" s="3">
        <v>27.9</v>
      </c>
    </row>
    <row r="27919">
      <c r="A27919" s="2" t="s">
        <v>27968</v>
      </c>
      <c r="B27919" s="3">
        <v>0.035</v>
      </c>
      <c r="C27919" s="3">
        <v>1.14</v>
      </c>
      <c r="D27919" s="3">
        <v>-0.105</v>
      </c>
      <c r="E27919" s="3">
        <v>23.8</v>
      </c>
      <c r="F27919" s="3">
        <v>24.5</v>
      </c>
      <c r="G27919" s="3">
        <v>24.7</v>
      </c>
      <c r="H27919" s="3">
        <v>24.7</v>
      </c>
      <c r="I27919" s="3">
        <v>24.9</v>
      </c>
      <c r="J27919" s="3">
        <v>25.7</v>
      </c>
      <c r="K27919" s="3">
        <v>27.4</v>
      </c>
    </row>
    <row r="27920">
      <c r="A27920" s="2" t="s">
        <v>27969</v>
      </c>
      <c r="B27920" s="3">
        <v>0.08</v>
      </c>
      <c r="C27920" s="3">
        <v>1.1</v>
      </c>
      <c r="D27920" s="3">
        <v>-0.05</v>
      </c>
      <c r="E27920" s="3">
        <v>23.7</v>
      </c>
      <c r="F27920" s="3">
        <v>24.5</v>
      </c>
      <c r="G27920" s="3">
        <v>24.8</v>
      </c>
      <c r="H27920" s="3">
        <v>24.7</v>
      </c>
      <c r="I27920" s="3">
        <v>24.9</v>
      </c>
      <c r="J27920" s="3">
        <v>25.8</v>
      </c>
      <c r="K27920" s="3">
        <v>27.8</v>
      </c>
    </row>
    <row r="27921">
      <c r="A27921" s="2" t="s">
        <v>27970</v>
      </c>
      <c r="B27921" s="3">
        <v>0.295</v>
      </c>
      <c r="C27921" s="3">
        <v>1.05</v>
      </c>
      <c r="D27921" s="3">
        <v>-0.16</v>
      </c>
      <c r="E27921" s="3">
        <v>23.7</v>
      </c>
      <c r="F27921" s="3">
        <v>24.5</v>
      </c>
      <c r="G27921" s="3">
        <v>24.8</v>
      </c>
      <c r="H27921" s="3">
        <v>24.7</v>
      </c>
      <c r="I27921" s="3">
        <v>24.9</v>
      </c>
      <c r="J27921" s="3">
        <v>25.2</v>
      </c>
      <c r="K27921" s="3">
        <v>27.5</v>
      </c>
    </row>
    <row r="27922">
      <c r="A27922" s="2" t="s">
        <v>27971</v>
      </c>
      <c r="B27922" s="3">
        <v>0.5</v>
      </c>
      <c r="C27922" s="3">
        <v>0.95</v>
      </c>
      <c r="D27922" s="3">
        <v>-0.11</v>
      </c>
      <c r="E27922" s="3">
        <v>23.7</v>
      </c>
      <c r="F27922" s="3">
        <v>25.9</v>
      </c>
      <c r="G27922" s="3">
        <v>24.7</v>
      </c>
      <c r="H27922" s="3">
        <v>24.7</v>
      </c>
      <c r="I27922" s="3">
        <v>24.8</v>
      </c>
      <c r="J27922" s="3">
        <v>25.5</v>
      </c>
      <c r="K27922" s="3">
        <v>27.2</v>
      </c>
    </row>
    <row r="27923">
      <c r="A27923" s="2" t="s">
        <v>27972</v>
      </c>
      <c r="B27923" s="3">
        <v>0.365</v>
      </c>
      <c r="C27923" s="3">
        <v>0.965</v>
      </c>
      <c r="D27923" s="3">
        <v>-0.24</v>
      </c>
      <c r="E27923" s="3">
        <v>23.7</v>
      </c>
      <c r="F27923" s="3">
        <v>24.6</v>
      </c>
      <c r="G27923" s="3">
        <v>24.7</v>
      </c>
      <c r="H27923" s="3">
        <v>24.8</v>
      </c>
      <c r="I27923" s="3">
        <v>24.8</v>
      </c>
      <c r="J27923" s="3">
        <v>25.1</v>
      </c>
      <c r="K27923" s="3">
        <v>26.6</v>
      </c>
    </row>
    <row r="27924">
      <c r="A27924" s="2" t="s">
        <v>27973</v>
      </c>
      <c r="B27924" s="3">
        <v>0.32</v>
      </c>
      <c r="C27924" s="3">
        <v>1.07</v>
      </c>
      <c r="D27924" s="3">
        <v>-0.205</v>
      </c>
      <c r="E27924" s="3">
        <v>23.7</v>
      </c>
      <c r="F27924" s="3">
        <v>24.5</v>
      </c>
      <c r="G27924" s="3">
        <v>25.0</v>
      </c>
      <c r="H27924" s="3">
        <v>24.7</v>
      </c>
      <c r="I27924" s="3">
        <v>24.8</v>
      </c>
      <c r="J27924" s="3">
        <v>25.6</v>
      </c>
      <c r="K27924" s="3">
        <v>26.9</v>
      </c>
    </row>
    <row r="27925">
      <c r="A27925" s="2" t="s">
        <v>27974</v>
      </c>
      <c r="B27925" s="3">
        <v>0.37</v>
      </c>
      <c r="C27925" s="3">
        <v>1.14</v>
      </c>
      <c r="D27925" s="3">
        <v>-0.225</v>
      </c>
      <c r="E27925" s="3">
        <v>23.7</v>
      </c>
      <c r="F27925" s="3">
        <v>24.4</v>
      </c>
      <c r="G27925" s="3">
        <v>25.1</v>
      </c>
      <c r="H27925" s="3">
        <v>24.7</v>
      </c>
      <c r="I27925" s="3">
        <v>24.8</v>
      </c>
      <c r="J27925" s="3">
        <v>25.3</v>
      </c>
      <c r="K27925" s="3">
        <v>27.2</v>
      </c>
    </row>
    <row r="27926">
      <c r="A27926" s="2" t="s">
        <v>27975</v>
      </c>
      <c r="B27926" s="3">
        <v>0.365</v>
      </c>
      <c r="C27926" s="3">
        <v>1.08</v>
      </c>
      <c r="D27926" s="3">
        <v>-0.165</v>
      </c>
      <c r="E27926" s="3">
        <v>23.7</v>
      </c>
      <c r="F27926" s="3">
        <v>24.5</v>
      </c>
      <c r="G27926" s="3">
        <v>24.7</v>
      </c>
      <c r="H27926" s="3">
        <v>24.7</v>
      </c>
      <c r="I27926" s="3">
        <v>24.8</v>
      </c>
      <c r="J27926" s="3">
        <v>25.4</v>
      </c>
      <c r="K27926" s="3">
        <v>26.6</v>
      </c>
    </row>
    <row r="27927">
      <c r="A27927" s="2" t="s">
        <v>27976</v>
      </c>
      <c r="B27927" s="3">
        <v>0.37</v>
      </c>
      <c r="C27927" s="3">
        <v>1.08</v>
      </c>
      <c r="D27927" s="3">
        <v>-0.155</v>
      </c>
      <c r="E27927" s="3">
        <v>23.7</v>
      </c>
      <c r="F27927" s="3">
        <v>24.5</v>
      </c>
      <c r="G27927" s="3">
        <v>24.7</v>
      </c>
      <c r="H27927" s="3">
        <v>29.5</v>
      </c>
      <c r="I27927" s="3">
        <v>24.9</v>
      </c>
      <c r="J27927" s="3">
        <v>25.3</v>
      </c>
      <c r="K27927" s="3">
        <v>26.3</v>
      </c>
    </row>
    <row r="27928">
      <c r="A27928" s="2" t="s">
        <v>27977</v>
      </c>
      <c r="B27928" s="3">
        <v>0.445</v>
      </c>
      <c r="C27928" s="3">
        <v>1.03</v>
      </c>
      <c r="D27928" s="3">
        <v>-0.235</v>
      </c>
      <c r="E27928" s="3">
        <v>23.7</v>
      </c>
      <c r="F27928" s="3">
        <v>24.2</v>
      </c>
      <c r="G27928" s="3">
        <v>24.7</v>
      </c>
      <c r="H27928" s="3">
        <v>24.8</v>
      </c>
      <c r="I27928" s="3">
        <v>24.8</v>
      </c>
      <c r="J27928" s="3">
        <v>25.3</v>
      </c>
      <c r="K27928" s="3">
        <v>26.1</v>
      </c>
    </row>
    <row r="27929">
      <c r="A27929" s="2" t="s">
        <v>27978</v>
      </c>
      <c r="B27929" s="3">
        <v>0.375</v>
      </c>
      <c r="C27929" s="3">
        <v>1.11</v>
      </c>
      <c r="D27929" s="3">
        <v>-0.035</v>
      </c>
      <c r="E27929" s="3">
        <v>23.7</v>
      </c>
      <c r="F27929" s="3">
        <v>24.2</v>
      </c>
      <c r="G27929" s="3">
        <v>24.7</v>
      </c>
      <c r="H27929" s="3">
        <v>24.8</v>
      </c>
      <c r="I27929" s="3">
        <v>25.2</v>
      </c>
      <c r="J27929" s="3">
        <v>25.6</v>
      </c>
      <c r="K27929" s="3">
        <v>26.6</v>
      </c>
    </row>
    <row r="27930">
      <c r="A27930" s="2" t="s">
        <v>27979</v>
      </c>
      <c r="B27930" s="3">
        <v>0.37</v>
      </c>
      <c r="C27930" s="3">
        <v>1.23</v>
      </c>
      <c r="D27930" s="3">
        <v>-0.06</v>
      </c>
      <c r="E27930" s="3">
        <v>23.7</v>
      </c>
      <c r="F27930" s="3">
        <v>23.6</v>
      </c>
      <c r="G27930" s="3">
        <v>24.6</v>
      </c>
      <c r="H27930" s="3">
        <v>24.8</v>
      </c>
      <c r="I27930" s="3">
        <v>25.1</v>
      </c>
      <c r="J27930" s="3">
        <v>25.6</v>
      </c>
      <c r="K27930" s="3">
        <v>26.4</v>
      </c>
    </row>
    <row r="27931">
      <c r="A27931" s="2" t="s">
        <v>27980</v>
      </c>
      <c r="B27931" s="3">
        <v>0.33</v>
      </c>
      <c r="C27931" s="3">
        <v>1.1</v>
      </c>
      <c r="D27931" s="3">
        <v>-0.06</v>
      </c>
      <c r="E27931" s="3">
        <v>23.7</v>
      </c>
      <c r="F27931" s="3">
        <v>24.0</v>
      </c>
      <c r="G27931" s="3">
        <v>24.4</v>
      </c>
      <c r="H27931" s="3">
        <v>24.8</v>
      </c>
      <c r="I27931" s="3">
        <v>24.9</v>
      </c>
      <c r="J27931" s="3">
        <v>25.7</v>
      </c>
      <c r="K27931" s="3">
        <v>26.4</v>
      </c>
    </row>
    <row r="27932">
      <c r="A27932" s="2" t="s">
        <v>27981</v>
      </c>
      <c r="B27932" s="3">
        <v>0.43</v>
      </c>
      <c r="C27932" s="3">
        <v>1.06</v>
      </c>
      <c r="D27932" s="3">
        <v>-0.25</v>
      </c>
      <c r="E27932" s="3">
        <v>23.7</v>
      </c>
      <c r="F27932" s="3">
        <v>24.0</v>
      </c>
      <c r="G27932" s="3">
        <v>24.1</v>
      </c>
      <c r="H27932" s="3">
        <v>24.8</v>
      </c>
      <c r="I27932" s="3">
        <v>24.8</v>
      </c>
      <c r="J27932" s="3">
        <v>32.3</v>
      </c>
      <c r="K27932" s="3">
        <v>26.7</v>
      </c>
    </row>
    <row r="27933">
      <c r="A27933" s="2" t="s">
        <v>27982</v>
      </c>
      <c r="B27933" s="3">
        <v>0.305</v>
      </c>
      <c r="C27933" s="3">
        <v>1.01</v>
      </c>
      <c r="D27933" s="3">
        <v>-0.24</v>
      </c>
      <c r="E27933" s="3">
        <v>23.7</v>
      </c>
      <c r="F27933" s="3">
        <v>24.5</v>
      </c>
      <c r="G27933" s="3">
        <v>24.1</v>
      </c>
      <c r="H27933" s="3">
        <v>24.6</v>
      </c>
      <c r="I27933" s="3">
        <v>24.8</v>
      </c>
      <c r="J27933" s="3">
        <v>25.4</v>
      </c>
      <c r="K27933" s="3">
        <v>27.0</v>
      </c>
    </row>
    <row r="27934">
      <c r="A27934" s="2" t="s">
        <v>27983</v>
      </c>
      <c r="B27934" s="3">
        <v>0.365</v>
      </c>
      <c r="C27934" s="3">
        <v>0.995</v>
      </c>
      <c r="D27934" s="3">
        <v>-0.15</v>
      </c>
      <c r="E27934" s="3">
        <v>23.7</v>
      </c>
      <c r="F27934" s="3">
        <v>24.6</v>
      </c>
      <c r="G27934" s="3">
        <v>23.8</v>
      </c>
      <c r="H27934" s="3">
        <v>24.4</v>
      </c>
      <c r="I27934" s="3">
        <v>24.8</v>
      </c>
      <c r="J27934" s="3">
        <v>25.2</v>
      </c>
      <c r="K27934" s="3">
        <v>27.8</v>
      </c>
    </row>
    <row r="27935">
      <c r="A27935" s="2" t="s">
        <v>27984</v>
      </c>
      <c r="B27935" s="3">
        <v>0.425</v>
      </c>
      <c r="C27935" s="3">
        <v>0.9</v>
      </c>
      <c r="D27935" s="3">
        <v>-0.105</v>
      </c>
      <c r="E27935" s="3">
        <v>23.7</v>
      </c>
      <c r="F27935" s="3">
        <v>24.5</v>
      </c>
      <c r="G27935" s="3">
        <v>24.6</v>
      </c>
      <c r="H27935" s="3">
        <v>24.3</v>
      </c>
      <c r="I27935" s="3">
        <v>24.8</v>
      </c>
      <c r="J27935" s="3">
        <v>25.0</v>
      </c>
      <c r="K27935" s="3">
        <v>28.1</v>
      </c>
    </row>
    <row r="27936">
      <c r="A27936" s="2" t="s">
        <v>27985</v>
      </c>
      <c r="B27936" s="3">
        <v>0.415</v>
      </c>
      <c r="C27936" s="3">
        <v>0.925</v>
      </c>
      <c r="D27936" s="3">
        <v>-0.21</v>
      </c>
      <c r="E27936" s="3">
        <v>23.7</v>
      </c>
      <c r="F27936" s="3">
        <v>24.5</v>
      </c>
      <c r="G27936" s="3">
        <v>24.8</v>
      </c>
      <c r="H27936" s="3">
        <v>24.2</v>
      </c>
      <c r="I27936" s="3">
        <v>24.6</v>
      </c>
      <c r="J27936" s="3">
        <v>25.0</v>
      </c>
      <c r="K27936" s="3">
        <v>28.2</v>
      </c>
    </row>
    <row r="27937">
      <c r="A27937" s="2" t="s">
        <v>27986</v>
      </c>
      <c r="B27937" s="3">
        <v>0.485</v>
      </c>
      <c r="C27937" s="3">
        <v>1.01</v>
      </c>
      <c r="D27937" s="3">
        <v>-0.12</v>
      </c>
      <c r="E27937" s="3">
        <v>23.6</v>
      </c>
      <c r="F27937" s="3">
        <v>24.5</v>
      </c>
      <c r="G27937" s="3">
        <v>24.8</v>
      </c>
      <c r="H27937" s="3">
        <v>24.6</v>
      </c>
      <c r="I27937" s="3">
        <v>24.6</v>
      </c>
      <c r="J27937" s="3">
        <v>25.3</v>
      </c>
      <c r="K27937" s="3">
        <v>27.4</v>
      </c>
    </row>
    <row r="27938">
      <c r="A27938" s="2" t="s">
        <v>27987</v>
      </c>
      <c r="B27938" s="3">
        <v>0.43</v>
      </c>
      <c r="C27938" s="3">
        <v>1.05</v>
      </c>
      <c r="D27938" s="3">
        <v>-0.365</v>
      </c>
      <c r="E27938" s="3">
        <v>23.7</v>
      </c>
      <c r="F27938" s="3">
        <v>24.5</v>
      </c>
      <c r="G27938" s="3">
        <v>24.8</v>
      </c>
      <c r="H27938" s="3">
        <v>24.8</v>
      </c>
      <c r="I27938" s="3">
        <v>23.9</v>
      </c>
      <c r="J27938" s="3">
        <v>25.6</v>
      </c>
      <c r="K27938" s="3">
        <v>27.2</v>
      </c>
    </row>
    <row r="27939">
      <c r="A27939" s="2" t="s">
        <v>27988</v>
      </c>
      <c r="B27939" s="3">
        <v>0.36</v>
      </c>
      <c r="C27939" s="3">
        <v>1.13</v>
      </c>
      <c r="D27939" s="3">
        <v>-0.32</v>
      </c>
      <c r="E27939" s="3">
        <v>23.7</v>
      </c>
      <c r="F27939" s="3">
        <v>24.3</v>
      </c>
      <c r="G27939" s="3">
        <v>24.7</v>
      </c>
      <c r="H27939" s="3">
        <v>24.8</v>
      </c>
      <c r="I27939" s="3">
        <v>24.2</v>
      </c>
      <c r="J27939" s="3">
        <v>26.1</v>
      </c>
      <c r="K27939" s="3">
        <v>26.3</v>
      </c>
    </row>
    <row r="27940">
      <c r="A27940" s="2" t="s">
        <v>27989</v>
      </c>
      <c r="B27940" s="3">
        <v>0.37</v>
      </c>
      <c r="C27940" s="3">
        <v>1.1</v>
      </c>
      <c r="D27940" s="3">
        <v>-0.32</v>
      </c>
      <c r="E27940" s="3">
        <v>23.7</v>
      </c>
      <c r="F27940" s="3">
        <v>24.4</v>
      </c>
      <c r="G27940" s="3">
        <v>24.7</v>
      </c>
      <c r="H27940" s="3">
        <v>24.8</v>
      </c>
      <c r="I27940" s="3">
        <v>24.7</v>
      </c>
      <c r="J27940" s="3">
        <v>25.5</v>
      </c>
      <c r="K27940" s="3">
        <v>26.7</v>
      </c>
    </row>
    <row r="27941">
      <c r="A27941" s="2" t="s">
        <v>27990</v>
      </c>
      <c r="B27941" s="3">
        <v>0.475</v>
      </c>
      <c r="C27941" s="3">
        <v>1.08</v>
      </c>
      <c r="D27941" s="3">
        <v>-0.26</v>
      </c>
      <c r="E27941" s="3">
        <v>23.7</v>
      </c>
      <c r="F27941" s="3">
        <v>24.5</v>
      </c>
      <c r="G27941" s="3">
        <v>24.4</v>
      </c>
      <c r="H27941" s="3">
        <v>24.9</v>
      </c>
      <c r="I27941" s="3">
        <v>25.0</v>
      </c>
      <c r="J27941" s="3">
        <v>25.1</v>
      </c>
      <c r="K27941" s="3">
        <v>27.6</v>
      </c>
    </row>
    <row r="27942">
      <c r="A27942" s="2" t="s">
        <v>27991</v>
      </c>
      <c r="B27942" s="3">
        <v>0.415</v>
      </c>
      <c r="C27942" s="3">
        <v>1.03</v>
      </c>
      <c r="D27942" s="3">
        <v>-0.42</v>
      </c>
      <c r="E27942" s="3">
        <v>23.7</v>
      </c>
      <c r="F27942" s="3">
        <v>24.4</v>
      </c>
      <c r="G27942" s="3">
        <v>24.7</v>
      </c>
      <c r="H27942" s="3">
        <v>24.8</v>
      </c>
      <c r="I27942" s="3">
        <v>24.9</v>
      </c>
      <c r="J27942" s="3">
        <v>25.8</v>
      </c>
      <c r="K27942" s="3">
        <v>27.7</v>
      </c>
    </row>
    <row r="27943">
      <c r="A27943" s="2" t="s">
        <v>27992</v>
      </c>
      <c r="B27943" s="3">
        <v>0.305</v>
      </c>
      <c r="C27943" s="3">
        <v>0.905</v>
      </c>
      <c r="D27943" s="3">
        <v>-0.365</v>
      </c>
      <c r="E27943" s="3">
        <v>23.8</v>
      </c>
      <c r="F27943" s="3">
        <v>24.5</v>
      </c>
      <c r="G27943" s="3">
        <v>24.6</v>
      </c>
      <c r="H27943" s="3">
        <v>24.8</v>
      </c>
      <c r="I27943" s="3">
        <v>24.9</v>
      </c>
      <c r="J27943" s="3">
        <v>26.1</v>
      </c>
      <c r="K27943" s="3">
        <v>28.0</v>
      </c>
    </row>
    <row r="27944">
      <c r="A27944" s="2" t="s">
        <v>27993</v>
      </c>
      <c r="B27944" s="3">
        <v>0.28</v>
      </c>
      <c r="C27944" s="3">
        <v>0.95</v>
      </c>
      <c r="D27944" s="3">
        <v>-0.335</v>
      </c>
      <c r="E27944" s="3">
        <v>23.8</v>
      </c>
      <c r="F27944" s="3">
        <v>24.5</v>
      </c>
      <c r="G27944" s="3">
        <v>24.7</v>
      </c>
      <c r="H27944" s="3">
        <v>24.5</v>
      </c>
      <c r="I27944" s="3">
        <v>25.0</v>
      </c>
      <c r="J27944" s="3">
        <v>26.0</v>
      </c>
      <c r="K27944" s="3">
        <v>28.2</v>
      </c>
    </row>
    <row r="27945">
      <c r="A27945" s="2" t="s">
        <v>27994</v>
      </c>
      <c r="B27945" s="3">
        <v>0.275</v>
      </c>
      <c r="C27945" s="3">
        <v>1.0</v>
      </c>
      <c r="D27945" s="3">
        <v>-0.275</v>
      </c>
      <c r="E27945" s="3">
        <v>23.7</v>
      </c>
      <c r="F27945" s="3">
        <v>24.5</v>
      </c>
      <c r="G27945" s="3">
        <v>24.6</v>
      </c>
      <c r="H27945" s="3">
        <v>24.8</v>
      </c>
      <c r="I27945" s="3">
        <v>24.9</v>
      </c>
      <c r="J27945" s="3">
        <v>25.6</v>
      </c>
      <c r="K27945" s="3">
        <v>28.2</v>
      </c>
    </row>
    <row r="27946">
      <c r="A27946" s="2" t="s">
        <v>27995</v>
      </c>
      <c r="B27946" s="3">
        <v>0.2</v>
      </c>
      <c r="C27946" s="3">
        <v>0.965</v>
      </c>
      <c r="D27946" s="3">
        <v>-0.3</v>
      </c>
      <c r="E27946" s="3">
        <v>23.7</v>
      </c>
      <c r="F27946" s="3">
        <v>24.4</v>
      </c>
      <c r="G27946" s="3">
        <v>24.7</v>
      </c>
      <c r="H27946" s="3">
        <v>24.8</v>
      </c>
      <c r="I27946" s="3">
        <v>24.7</v>
      </c>
      <c r="J27946" s="3">
        <v>26.1</v>
      </c>
      <c r="K27946" s="3">
        <v>28.0</v>
      </c>
    </row>
    <row r="27947">
      <c r="A27947" s="2" t="s">
        <v>27996</v>
      </c>
      <c r="B27947" s="3">
        <v>0.18</v>
      </c>
      <c r="C27947" s="3">
        <v>1.04</v>
      </c>
      <c r="D27947" s="3">
        <v>-0.23</v>
      </c>
      <c r="E27947" s="3">
        <v>23.8</v>
      </c>
      <c r="F27947" s="3">
        <v>24.4</v>
      </c>
      <c r="G27947" s="3">
        <v>24.8</v>
      </c>
      <c r="H27947" s="3">
        <v>24.9</v>
      </c>
      <c r="I27947" s="3">
        <v>25.0</v>
      </c>
      <c r="J27947" s="3">
        <v>25.8</v>
      </c>
      <c r="K27947" s="3">
        <v>28.7</v>
      </c>
    </row>
    <row r="27948">
      <c r="A27948" s="2" t="s">
        <v>27997</v>
      </c>
      <c r="B27948" s="3">
        <v>0.39</v>
      </c>
      <c r="C27948" s="3">
        <v>0.955</v>
      </c>
      <c r="D27948" s="3">
        <v>0.04</v>
      </c>
      <c r="E27948" s="3">
        <v>23.8</v>
      </c>
      <c r="F27948" s="3">
        <v>24.3</v>
      </c>
      <c r="G27948" s="3">
        <v>24.7</v>
      </c>
      <c r="H27948" s="3">
        <v>24.9</v>
      </c>
      <c r="I27948" s="3">
        <v>25.1</v>
      </c>
      <c r="J27948" s="3">
        <v>25.6</v>
      </c>
      <c r="K27948" s="3">
        <v>28.7</v>
      </c>
    </row>
    <row r="27949">
      <c r="A27949" s="2" t="s">
        <v>27998</v>
      </c>
      <c r="B27949" s="3">
        <v>0.29</v>
      </c>
      <c r="C27949" s="3">
        <v>0.93</v>
      </c>
      <c r="D27949" s="3">
        <v>0.02</v>
      </c>
      <c r="E27949" s="3">
        <v>23.7</v>
      </c>
      <c r="F27949" s="3">
        <v>24.0</v>
      </c>
      <c r="G27949" s="3">
        <v>24.8</v>
      </c>
      <c r="H27949" s="3">
        <v>25.0</v>
      </c>
      <c r="I27949" s="3">
        <v>25.0</v>
      </c>
      <c r="J27949" s="3">
        <v>25.5</v>
      </c>
      <c r="K27949" s="3">
        <v>28.6</v>
      </c>
    </row>
    <row r="27950">
      <c r="A27950" s="2" t="s">
        <v>27999</v>
      </c>
      <c r="B27950" s="3">
        <v>0.28</v>
      </c>
      <c r="C27950" s="3">
        <v>0.945</v>
      </c>
      <c r="D27950" s="3">
        <v>0.06</v>
      </c>
      <c r="E27950" s="3">
        <v>23.8</v>
      </c>
      <c r="F27950" s="3">
        <v>24.4</v>
      </c>
      <c r="G27950" s="3">
        <v>24.8</v>
      </c>
      <c r="H27950" s="3">
        <v>25.1</v>
      </c>
      <c r="I27950" s="3">
        <v>25.2</v>
      </c>
      <c r="J27950" s="3">
        <v>25.9</v>
      </c>
      <c r="K27950" s="3">
        <v>28.4</v>
      </c>
    </row>
    <row r="27951">
      <c r="A27951" s="2" t="s">
        <v>28000</v>
      </c>
      <c r="B27951" s="3">
        <v>0.31</v>
      </c>
      <c r="C27951" s="3">
        <v>1.03</v>
      </c>
      <c r="D27951" s="3">
        <v>0.09</v>
      </c>
      <c r="E27951" s="3">
        <v>23.8</v>
      </c>
      <c r="F27951" s="3">
        <v>24.5</v>
      </c>
      <c r="G27951" s="3">
        <v>18.4</v>
      </c>
      <c r="H27951" s="3">
        <v>25.0</v>
      </c>
      <c r="I27951" s="3">
        <v>24.9</v>
      </c>
      <c r="J27951" s="3">
        <v>26.0</v>
      </c>
      <c r="K27951" s="3">
        <v>27.9</v>
      </c>
    </row>
    <row r="27952">
      <c r="A27952" s="2" t="s">
        <v>28001</v>
      </c>
      <c r="B27952" s="3">
        <v>0.28</v>
      </c>
      <c r="C27952" s="3">
        <v>0.925</v>
      </c>
      <c r="D27952" s="3">
        <v>0.09</v>
      </c>
      <c r="E27952" s="3">
        <v>23.8</v>
      </c>
      <c r="F27952" s="3">
        <v>24.4</v>
      </c>
      <c r="G27952" s="3">
        <v>24.7</v>
      </c>
      <c r="H27952" s="3">
        <v>25.1</v>
      </c>
      <c r="I27952" s="3">
        <v>25.0</v>
      </c>
      <c r="J27952" s="3">
        <v>26.4</v>
      </c>
      <c r="K27952" s="3">
        <v>28.0</v>
      </c>
    </row>
    <row r="27953">
      <c r="A27953" s="2" t="s">
        <v>28002</v>
      </c>
      <c r="B27953" s="3">
        <v>0.38</v>
      </c>
      <c r="C27953" s="3">
        <v>0.88</v>
      </c>
      <c r="D27953" s="3">
        <v>0.05</v>
      </c>
      <c r="E27953" s="3">
        <v>23.8</v>
      </c>
      <c r="F27953" s="3">
        <v>24.5</v>
      </c>
      <c r="G27953" s="3">
        <v>24.8</v>
      </c>
      <c r="H27953" s="3">
        <v>24.7</v>
      </c>
      <c r="I27953" s="3">
        <v>25.0</v>
      </c>
      <c r="J27953" s="3">
        <v>26.0</v>
      </c>
      <c r="K27953" s="3">
        <v>28.1</v>
      </c>
    </row>
    <row r="27954">
      <c r="A27954" s="2" t="s">
        <v>28003</v>
      </c>
      <c r="B27954" s="3">
        <v>0.32</v>
      </c>
      <c r="C27954" s="3">
        <v>0.795</v>
      </c>
      <c r="D27954" s="3">
        <v>-0.045</v>
      </c>
      <c r="E27954" s="3">
        <v>23.8</v>
      </c>
      <c r="F27954" s="3">
        <v>24.5</v>
      </c>
      <c r="G27954" s="3">
        <v>24.8</v>
      </c>
      <c r="H27954" s="3">
        <v>24.6</v>
      </c>
      <c r="I27954" s="3">
        <v>24.9</v>
      </c>
      <c r="J27954" s="3">
        <v>26.4</v>
      </c>
      <c r="K27954" s="3">
        <v>27.9</v>
      </c>
    </row>
    <row r="27955">
      <c r="A27955" s="2" t="s">
        <v>28004</v>
      </c>
      <c r="B27955" s="3">
        <v>0.295</v>
      </c>
      <c r="C27955" s="3">
        <v>0.845</v>
      </c>
      <c r="D27955" s="3">
        <v>-0.04</v>
      </c>
      <c r="E27955" s="3">
        <v>23.8</v>
      </c>
      <c r="F27955" s="3">
        <v>24.5</v>
      </c>
      <c r="G27955" s="3">
        <v>24.8</v>
      </c>
      <c r="H27955" s="3">
        <v>24.9</v>
      </c>
      <c r="I27955" s="3">
        <v>24.9</v>
      </c>
      <c r="J27955" s="3">
        <v>25.9</v>
      </c>
      <c r="K27955" s="3">
        <v>28.1</v>
      </c>
    </row>
    <row r="27956">
      <c r="A27956" s="2" t="s">
        <v>28005</v>
      </c>
      <c r="B27956" s="3">
        <v>0.26</v>
      </c>
      <c r="C27956" s="3">
        <v>0.8</v>
      </c>
      <c r="D27956" s="3">
        <v>-0.04</v>
      </c>
      <c r="E27956" s="3">
        <v>23.8</v>
      </c>
      <c r="F27956" s="3">
        <v>24.7</v>
      </c>
      <c r="G27956" s="3">
        <v>24.8</v>
      </c>
      <c r="H27956" s="3">
        <v>24.9</v>
      </c>
      <c r="I27956" s="3">
        <v>18.5</v>
      </c>
      <c r="J27956" s="3">
        <v>26.4</v>
      </c>
      <c r="K27956" s="3">
        <v>28.7</v>
      </c>
    </row>
    <row r="27957">
      <c r="A27957" s="2" t="s">
        <v>28006</v>
      </c>
      <c r="B27957" s="3">
        <v>0.27</v>
      </c>
      <c r="C27957" s="3">
        <v>0.85</v>
      </c>
      <c r="D27957" s="3">
        <v>-0.075</v>
      </c>
      <c r="E27957" s="3">
        <v>23.8</v>
      </c>
      <c r="F27957" s="3">
        <v>25.1</v>
      </c>
      <c r="G27957" s="3">
        <v>24.8</v>
      </c>
      <c r="H27957" s="3">
        <v>24.9</v>
      </c>
      <c r="I27957" s="3">
        <v>24.8</v>
      </c>
      <c r="J27957" s="3">
        <v>25.8</v>
      </c>
      <c r="K27957" s="3">
        <v>28.0</v>
      </c>
    </row>
    <row r="27958">
      <c r="A27958" s="2" t="s">
        <v>28007</v>
      </c>
      <c r="B27958" s="3">
        <v>0.235</v>
      </c>
      <c r="C27958" s="3">
        <v>0.75</v>
      </c>
      <c r="D27958" s="3">
        <v>-0.135</v>
      </c>
      <c r="E27958" s="3">
        <v>23.7</v>
      </c>
      <c r="F27958" s="3">
        <v>25.2</v>
      </c>
      <c r="G27958" s="3">
        <v>25.0</v>
      </c>
      <c r="H27958" s="3">
        <v>24.9</v>
      </c>
      <c r="I27958" s="3">
        <v>24.9</v>
      </c>
      <c r="J27958" s="3">
        <v>25.2</v>
      </c>
      <c r="K27958" s="3">
        <v>27.5</v>
      </c>
    </row>
    <row r="27959">
      <c r="A27959" s="2" t="s">
        <v>28008</v>
      </c>
      <c r="B27959" s="3">
        <v>0.105</v>
      </c>
      <c r="C27959" s="3">
        <v>0.755</v>
      </c>
      <c r="D27959" s="3">
        <v>-0.155</v>
      </c>
      <c r="E27959" s="3">
        <v>23.8</v>
      </c>
      <c r="F27959" s="3">
        <v>24.3</v>
      </c>
      <c r="G27959" s="3">
        <v>25.4</v>
      </c>
      <c r="H27959" s="3">
        <v>24.9</v>
      </c>
      <c r="I27959" s="3">
        <v>24.9</v>
      </c>
      <c r="J27959" s="3">
        <v>25.6</v>
      </c>
      <c r="K27959" s="3">
        <v>27.2</v>
      </c>
    </row>
    <row r="27960">
      <c r="A27960" s="2" t="s">
        <v>28009</v>
      </c>
      <c r="B27960" s="3">
        <v>0.06</v>
      </c>
      <c r="C27960" s="3">
        <v>0.74</v>
      </c>
      <c r="D27960" s="3">
        <v>-0.185</v>
      </c>
      <c r="E27960" s="3">
        <v>23.7</v>
      </c>
      <c r="F27960" s="3">
        <v>24.6</v>
      </c>
      <c r="G27960" s="3">
        <v>25.3</v>
      </c>
      <c r="H27960" s="3">
        <v>24.9</v>
      </c>
      <c r="I27960" s="3">
        <v>24.8</v>
      </c>
      <c r="J27960" s="3">
        <v>25.6</v>
      </c>
      <c r="K27960" s="3">
        <v>27.2</v>
      </c>
    </row>
    <row r="27961">
      <c r="A27961" s="2" t="s">
        <v>28010</v>
      </c>
      <c r="B27961" s="3">
        <v>-0.11</v>
      </c>
      <c r="C27961" s="3">
        <v>0.75</v>
      </c>
      <c r="D27961" s="3">
        <v>-0.15</v>
      </c>
      <c r="E27961" s="3">
        <v>23.8</v>
      </c>
      <c r="F27961" s="3">
        <v>24.6</v>
      </c>
      <c r="G27961" s="3">
        <v>24.9</v>
      </c>
      <c r="H27961" s="3">
        <v>25.1</v>
      </c>
      <c r="I27961" s="3">
        <v>24.9</v>
      </c>
      <c r="J27961" s="3">
        <v>25.4</v>
      </c>
      <c r="K27961" s="3">
        <v>25.6</v>
      </c>
    </row>
    <row r="27962">
      <c r="A27962" s="2" t="s">
        <v>28011</v>
      </c>
      <c r="B27962" s="3">
        <v>0.155</v>
      </c>
      <c r="C27962" s="3">
        <v>0.79</v>
      </c>
      <c r="D27962" s="3">
        <v>-0.16</v>
      </c>
      <c r="E27962" s="3">
        <v>23.8</v>
      </c>
      <c r="F27962" s="3">
        <v>24.5</v>
      </c>
      <c r="G27962" s="3">
        <v>24.7</v>
      </c>
      <c r="H27962" s="3">
        <v>25.2</v>
      </c>
      <c r="I27962" s="3">
        <v>24.9</v>
      </c>
      <c r="J27962" s="3">
        <v>25.1</v>
      </c>
      <c r="K27962" s="3">
        <v>26.5</v>
      </c>
    </row>
    <row r="27963">
      <c r="A27963" s="2" t="s">
        <v>28012</v>
      </c>
      <c r="B27963" s="3">
        <v>0.18</v>
      </c>
      <c r="C27963" s="3">
        <v>0.815</v>
      </c>
      <c r="D27963" s="3">
        <v>-0.195</v>
      </c>
      <c r="E27963" s="3">
        <v>23.9</v>
      </c>
      <c r="F27963" s="3">
        <v>24.6</v>
      </c>
      <c r="G27963" s="3">
        <v>24.8</v>
      </c>
      <c r="H27963" s="3">
        <v>25.4</v>
      </c>
      <c r="I27963" s="3">
        <v>25.1</v>
      </c>
      <c r="J27963" s="3">
        <v>25.3</v>
      </c>
      <c r="K27963" s="3">
        <v>26.6</v>
      </c>
    </row>
    <row r="27964">
      <c r="A27964" s="2" t="s">
        <v>28013</v>
      </c>
      <c r="B27964" s="3">
        <v>0.145</v>
      </c>
      <c r="C27964" s="3">
        <v>0.73</v>
      </c>
      <c r="D27964" s="3">
        <v>-0.155</v>
      </c>
      <c r="E27964" s="3">
        <v>23.9</v>
      </c>
      <c r="F27964" s="3">
        <v>24.6</v>
      </c>
      <c r="G27964" s="3">
        <v>24.9</v>
      </c>
      <c r="H27964" s="3">
        <v>24.7</v>
      </c>
      <c r="I27964" s="3">
        <v>25.6</v>
      </c>
      <c r="J27964" s="3">
        <v>25.5</v>
      </c>
      <c r="K27964" s="3">
        <v>27.2</v>
      </c>
    </row>
    <row r="27965">
      <c r="A27965" s="2" t="s">
        <v>28014</v>
      </c>
      <c r="B27965" s="3">
        <v>0.325</v>
      </c>
      <c r="C27965" s="3">
        <v>0.665</v>
      </c>
      <c r="D27965" s="3">
        <v>-0.125</v>
      </c>
      <c r="E27965" s="3">
        <v>24.0</v>
      </c>
      <c r="F27965" s="3">
        <v>24.4</v>
      </c>
      <c r="G27965" s="3">
        <v>24.9</v>
      </c>
      <c r="H27965" s="3">
        <v>24.9</v>
      </c>
      <c r="I27965" s="3">
        <v>25.5</v>
      </c>
      <c r="J27965" s="3">
        <v>25.3</v>
      </c>
      <c r="K27965" s="3">
        <v>27.2</v>
      </c>
    </row>
    <row r="27966">
      <c r="A27966" s="2" t="s">
        <v>28015</v>
      </c>
      <c r="B27966" s="3">
        <v>0.265</v>
      </c>
      <c r="C27966" s="3">
        <v>0.615</v>
      </c>
      <c r="D27966" s="3">
        <v>-0.14</v>
      </c>
      <c r="E27966" s="3">
        <v>23.9</v>
      </c>
      <c r="F27966" s="3">
        <v>24.6</v>
      </c>
      <c r="G27966" s="3">
        <v>24.8</v>
      </c>
      <c r="H27966" s="3">
        <v>24.9</v>
      </c>
      <c r="I27966" s="3">
        <v>24.9</v>
      </c>
      <c r="J27966" s="3">
        <v>25.7</v>
      </c>
      <c r="K27966" s="3">
        <v>27.1</v>
      </c>
    </row>
    <row r="27967">
      <c r="A27967" s="2" t="s">
        <v>28016</v>
      </c>
      <c r="B27967" s="3">
        <v>0.265</v>
      </c>
      <c r="C27967" s="3">
        <v>0.6</v>
      </c>
      <c r="D27967" s="3">
        <v>-0.05</v>
      </c>
      <c r="E27967" s="3">
        <v>23.9</v>
      </c>
      <c r="F27967" s="3">
        <v>24.5</v>
      </c>
      <c r="G27967" s="3">
        <v>25.2</v>
      </c>
      <c r="H27967" s="3">
        <v>24.8</v>
      </c>
      <c r="I27967" s="3">
        <v>25.1</v>
      </c>
      <c r="J27967" s="3">
        <v>26.3</v>
      </c>
      <c r="K27967" s="3">
        <v>27.1</v>
      </c>
    </row>
    <row r="27968">
      <c r="A27968" s="2" t="s">
        <v>28017</v>
      </c>
      <c r="B27968" s="3">
        <v>0.39</v>
      </c>
      <c r="C27968" s="3">
        <v>0.665</v>
      </c>
      <c r="D27968" s="3">
        <v>-0.005</v>
      </c>
      <c r="E27968" s="3">
        <v>23.9</v>
      </c>
      <c r="F27968" s="3">
        <v>24.5</v>
      </c>
      <c r="G27968" s="3">
        <v>24.8</v>
      </c>
      <c r="H27968" s="3">
        <v>24.8</v>
      </c>
      <c r="I27968" s="3">
        <v>25.4</v>
      </c>
      <c r="J27968" s="3">
        <v>27.2</v>
      </c>
      <c r="K27968" s="3">
        <v>27.0</v>
      </c>
    </row>
    <row r="27969">
      <c r="A27969" s="2" t="s">
        <v>28018</v>
      </c>
      <c r="B27969" s="3">
        <v>0.235</v>
      </c>
      <c r="C27969" s="3">
        <v>0.58</v>
      </c>
      <c r="D27969" s="3">
        <v>-0.05</v>
      </c>
      <c r="E27969" s="3">
        <v>23.9</v>
      </c>
      <c r="F27969" s="3">
        <v>24.5</v>
      </c>
      <c r="G27969" s="3">
        <v>24.7</v>
      </c>
      <c r="H27969" s="3">
        <v>24.9</v>
      </c>
      <c r="I27969" s="3">
        <v>25.9</v>
      </c>
      <c r="J27969" s="3">
        <v>25.9</v>
      </c>
      <c r="K27969" s="3">
        <v>27.3</v>
      </c>
    </row>
    <row r="27970">
      <c r="A27970" s="2" t="s">
        <v>28019</v>
      </c>
      <c r="B27970" s="3">
        <v>0.365</v>
      </c>
      <c r="C27970" s="3">
        <v>0.66</v>
      </c>
      <c r="D27970" s="3">
        <v>0.045</v>
      </c>
      <c r="E27970" s="3">
        <v>23.8</v>
      </c>
      <c r="F27970" s="3">
        <v>24.5</v>
      </c>
      <c r="G27970" s="3">
        <v>24.8</v>
      </c>
      <c r="H27970" s="3">
        <v>24.7</v>
      </c>
      <c r="I27970" s="3">
        <v>25.9</v>
      </c>
      <c r="J27970" s="3">
        <v>26.5</v>
      </c>
      <c r="K27970" s="3">
        <v>28.0</v>
      </c>
    </row>
    <row r="27971">
      <c r="A27971" s="2" t="s">
        <v>28020</v>
      </c>
      <c r="B27971" s="3">
        <v>0.275</v>
      </c>
      <c r="C27971" s="3">
        <v>0.585</v>
      </c>
      <c r="D27971" s="3">
        <v>-0.005</v>
      </c>
      <c r="E27971" s="3">
        <v>23.9</v>
      </c>
      <c r="F27971" s="3">
        <v>24.5</v>
      </c>
      <c r="G27971" s="3">
        <v>24.7</v>
      </c>
      <c r="H27971" s="3">
        <v>24.8</v>
      </c>
      <c r="I27971" s="3">
        <v>25.2</v>
      </c>
      <c r="J27971" s="3">
        <v>26.9</v>
      </c>
      <c r="K27971" s="3">
        <v>27.8</v>
      </c>
    </row>
    <row r="27972">
      <c r="A27972" s="2" t="s">
        <v>28021</v>
      </c>
      <c r="B27972" s="3">
        <v>0.235</v>
      </c>
      <c r="C27972" s="3">
        <v>0.5</v>
      </c>
      <c r="D27972" s="3">
        <v>-0.04</v>
      </c>
      <c r="E27972" s="3">
        <v>23.8</v>
      </c>
      <c r="F27972" s="3">
        <v>24.5</v>
      </c>
      <c r="G27972" s="3">
        <v>24.7</v>
      </c>
      <c r="H27972" s="3">
        <v>24.7</v>
      </c>
      <c r="I27972" s="3">
        <v>25.3</v>
      </c>
      <c r="J27972" s="3">
        <v>27.4</v>
      </c>
      <c r="K27972" s="3">
        <v>29.1</v>
      </c>
    </row>
    <row r="27973">
      <c r="A27973" s="2" t="s">
        <v>28022</v>
      </c>
      <c r="B27973" s="3">
        <v>0.11</v>
      </c>
      <c r="C27973" s="3">
        <v>0.51</v>
      </c>
      <c r="D27973" s="3">
        <v>0.11</v>
      </c>
      <c r="E27973" s="3">
        <v>23.9</v>
      </c>
      <c r="F27973" s="3">
        <v>24.4</v>
      </c>
      <c r="G27973" s="3">
        <v>24.7</v>
      </c>
      <c r="H27973" s="3">
        <v>24.8</v>
      </c>
      <c r="I27973" s="3">
        <v>24.9</v>
      </c>
      <c r="J27973" s="3">
        <v>27.2</v>
      </c>
      <c r="K27973" s="3">
        <v>28.8</v>
      </c>
    </row>
    <row r="27974">
      <c r="A27974" s="2" t="s">
        <v>28023</v>
      </c>
      <c r="B27974" s="3">
        <v>0.11</v>
      </c>
      <c r="C27974" s="3">
        <v>0.33</v>
      </c>
      <c r="D27974" s="3">
        <v>0.17</v>
      </c>
      <c r="E27974" s="3">
        <v>23.8</v>
      </c>
      <c r="F27974" s="3">
        <v>24.5</v>
      </c>
      <c r="G27974" s="3">
        <v>24.7</v>
      </c>
      <c r="H27974" s="3">
        <v>24.8</v>
      </c>
      <c r="I27974" s="3">
        <v>24.8</v>
      </c>
      <c r="J27974" s="3">
        <v>26.0</v>
      </c>
      <c r="K27974" s="3">
        <v>28.0</v>
      </c>
    </row>
    <row r="27975">
      <c r="A27975" s="2" t="s">
        <v>28024</v>
      </c>
      <c r="B27975" s="3">
        <v>0.225</v>
      </c>
      <c r="C27975" s="3">
        <v>0.525</v>
      </c>
      <c r="D27975" s="3">
        <v>0.13</v>
      </c>
      <c r="E27975" s="3">
        <v>23.8</v>
      </c>
      <c r="F27975" s="3">
        <v>29.7</v>
      </c>
      <c r="G27975" s="3">
        <v>24.7</v>
      </c>
      <c r="H27975" s="3">
        <v>24.9</v>
      </c>
      <c r="I27975" s="3">
        <v>24.8</v>
      </c>
      <c r="J27975" s="3">
        <v>26.2</v>
      </c>
      <c r="K27975" s="3">
        <v>28.7</v>
      </c>
    </row>
    <row r="27976">
      <c r="A27976" s="2" t="s">
        <v>28025</v>
      </c>
      <c r="B27976" s="3">
        <v>0.375</v>
      </c>
      <c r="C27976" s="3">
        <v>0.51</v>
      </c>
      <c r="D27976" s="3">
        <v>0.03</v>
      </c>
      <c r="E27976" s="3">
        <v>23.8</v>
      </c>
      <c r="F27976" s="3">
        <v>24.6</v>
      </c>
      <c r="G27976" s="3">
        <v>24.7</v>
      </c>
      <c r="H27976" s="3">
        <v>24.8</v>
      </c>
      <c r="I27976" s="3">
        <v>24.8</v>
      </c>
      <c r="J27976" s="3">
        <v>25.7</v>
      </c>
      <c r="K27976" s="3">
        <v>29.1</v>
      </c>
    </row>
    <row r="27977">
      <c r="A27977" s="2" t="s">
        <v>28026</v>
      </c>
      <c r="B27977" s="3">
        <v>0.365</v>
      </c>
      <c r="C27977" s="3">
        <v>0.52</v>
      </c>
      <c r="D27977" s="3">
        <v>-0.025</v>
      </c>
      <c r="E27977" s="3">
        <v>23.8</v>
      </c>
      <c r="F27977" s="3">
        <v>24.5</v>
      </c>
      <c r="G27977" s="3">
        <v>25.0</v>
      </c>
      <c r="H27977" s="3">
        <v>24.8</v>
      </c>
      <c r="I27977" s="3">
        <v>24.8</v>
      </c>
      <c r="J27977" s="3">
        <v>25.2</v>
      </c>
      <c r="K27977" s="3">
        <v>29.8</v>
      </c>
    </row>
    <row r="27978">
      <c r="A27978" s="2" t="s">
        <v>28027</v>
      </c>
      <c r="B27978" s="3">
        <v>0.36</v>
      </c>
      <c r="C27978" s="3">
        <v>0.615</v>
      </c>
      <c r="D27978" s="3">
        <v>-0.065</v>
      </c>
      <c r="E27978" s="3">
        <v>23.7</v>
      </c>
      <c r="F27978" s="3">
        <v>24.5</v>
      </c>
      <c r="G27978" s="3">
        <v>24.8</v>
      </c>
      <c r="H27978" s="3">
        <v>24.8</v>
      </c>
      <c r="I27978" s="3">
        <v>24.8</v>
      </c>
      <c r="J27978" s="3">
        <v>25.0</v>
      </c>
      <c r="K27978" s="3">
        <v>28.4</v>
      </c>
    </row>
    <row r="27979">
      <c r="A27979" s="2" t="s">
        <v>28028</v>
      </c>
      <c r="B27979" s="3">
        <v>0.25</v>
      </c>
      <c r="C27979" s="3">
        <v>0.58</v>
      </c>
      <c r="D27979" s="3">
        <v>-0.06</v>
      </c>
      <c r="E27979" s="3">
        <v>23.7</v>
      </c>
      <c r="F27979" s="3">
        <v>24.5</v>
      </c>
      <c r="G27979" s="3">
        <v>24.8</v>
      </c>
      <c r="H27979" s="3">
        <v>24.8</v>
      </c>
      <c r="I27979" s="3">
        <v>24.8</v>
      </c>
      <c r="J27979" s="3">
        <v>25.0</v>
      </c>
      <c r="K27979" s="3">
        <v>27.5</v>
      </c>
    </row>
    <row r="27980">
      <c r="A27980" s="2" t="s">
        <v>28029</v>
      </c>
      <c r="B27980" s="3">
        <v>0.32</v>
      </c>
      <c r="C27980" s="3">
        <v>0.445</v>
      </c>
      <c r="D27980" s="3">
        <v>-0.08</v>
      </c>
      <c r="E27980" s="3">
        <v>23.8</v>
      </c>
      <c r="F27980" s="3">
        <v>24.5</v>
      </c>
      <c r="G27980" s="3">
        <v>24.7</v>
      </c>
      <c r="H27980" s="3">
        <v>26.5</v>
      </c>
      <c r="I27980" s="3">
        <v>24.8</v>
      </c>
      <c r="J27980" s="3">
        <v>25.6</v>
      </c>
      <c r="K27980" s="3">
        <v>27.6</v>
      </c>
    </row>
    <row r="27981">
      <c r="A27981" s="2" t="s">
        <v>28030</v>
      </c>
      <c r="B27981" s="3">
        <v>0.285</v>
      </c>
      <c r="C27981" s="3">
        <v>0.49</v>
      </c>
      <c r="D27981" s="3">
        <v>0.065</v>
      </c>
      <c r="E27981" s="3">
        <v>23.8</v>
      </c>
      <c r="F27981" s="3">
        <v>24.3</v>
      </c>
      <c r="G27981" s="3">
        <v>24.7</v>
      </c>
      <c r="H27981" s="3">
        <v>24.9</v>
      </c>
      <c r="I27981" s="3">
        <v>24.8</v>
      </c>
      <c r="J27981" s="3">
        <v>25.2</v>
      </c>
      <c r="K27981" s="3">
        <v>28.4</v>
      </c>
    </row>
    <row r="27982">
      <c r="A27982" s="2" t="s">
        <v>28031</v>
      </c>
      <c r="B27982" s="3">
        <v>0.195</v>
      </c>
      <c r="C27982" s="3">
        <v>0.575</v>
      </c>
      <c r="D27982" s="3">
        <v>0.01</v>
      </c>
      <c r="E27982" s="3">
        <v>23.8</v>
      </c>
      <c r="F27982" s="3">
        <v>24.3</v>
      </c>
      <c r="G27982" s="3">
        <v>24.7</v>
      </c>
      <c r="H27982" s="3">
        <v>24.8</v>
      </c>
      <c r="I27982" s="3">
        <v>25.1</v>
      </c>
      <c r="J27982" s="3">
        <v>25.0</v>
      </c>
      <c r="K27982" s="3">
        <v>28.7</v>
      </c>
    </row>
    <row r="27983">
      <c r="A27983" s="2" t="s">
        <v>28032</v>
      </c>
      <c r="B27983" s="3">
        <v>0.215</v>
      </c>
      <c r="C27983" s="3">
        <v>0.525</v>
      </c>
      <c r="D27983" s="3">
        <v>-0.04</v>
      </c>
      <c r="E27983" s="3">
        <v>23.8</v>
      </c>
      <c r="F27983" s="3">
        <v>23.5</v>
      </c>
      <c r="G27983" s="3">
        <v>24.6</v>
      </c>
      <c r="H27983" s="3">
        <v>24.8</v>
      </c>
      <c r="I27983" s="3">
        <v>24.9</v>
      </c>
      <c r="J27983" s="3">
        <v>25.0</v>
      </c>
      <c r="K27983" s="3">
        <v>27.8</v>
      </c>
    </row>
    <row r="27984">
      <c r="A27984" s="2" t="s">
        <v>28033</v>
      </c>
      <c r="B27984" s="3">
        <v>0.295</v>
      </c>
      <c r="C27984" s="3">
        <v>0.475</v>
      </c>
      <c r="D27984" s="3">
        <v>-0.035</v>
      </c>
      <c r="E27984" s="3">
        <v>23.8</v>
      </c>
      <c r="F27984" s="3">
        <v>23.9</v>
      </c>
      <c r="G27984" s="3">
        <v>24.4</v>
      </c>
      <c r="H27984" s="3">
        <v>24.8</v>
      </c>
      <c r="I27984" s="3">
        <v>24.9</v>
      </c>
      <c r="J27984" s="3">
        <v>25.0</v>
      </c>
      <c r="K27984" s="3">
        <v>28.2</v>
      </c>
    </row>
    <row r="27985">
      <c r="A27985" s="2" t="s">
        <v>28034</v>
      </c>
      <c r="B27985" s="3">
        <v>0.37</v>
      </c>
      <c r="C27985" s="3">
        <v>0.615</v>
      </c>
      <c r="D27985" s="3">
        <v>0.02</v>
      </c>
      <c r="E27985" s="3">
        <v>23.8</v>
      </c>
      <c r="F27985" s="3">
        <v>24.3</v>
      </c>
      <c r="G27985" s="3">
        <v>24.4</v>
      </c>
      <c r="H27985" s="3">
        <v>24.8</v>
      </c>
      <c r="I27985" s="3">
        <v>24.8</v>
      </c>
      <c r="J27985" s="3">
        <v>31.8</v>
      </c>
      <c r="K27985" s="3">
        <v>27.5</v>
      </c>
    </row>
    <row r="27986">
      <c r="A27986" s="2" t="s">
        <v>28035</v>
      </c>
      <c r="B27986" s="3">
        <v>0.515</v>
      </c>
      <c r="C27986" s="3">
        <v>0.525</v>
      </c>
      <c r="D27986" s="3">
        <v>0.035</v>
      </c>
      <c r="E27986" s="3">
        <v>23.8</v>
      </c>
      <c r="F27986" s="3">
        <v>24.5</v>
      </c>
      <c r="G27986" s="3">
        <v>24.0</v>
      </c>
      <c r="H27986" s="3">
        <v>24.7</v>
      </c>
      <c r="I27986" s="3">
        <v>24.8</v>
      </c>
      <c r="J27986" s="3">
        <v>25.2</v>
      </c>
      <c r="K27986" s="3">
        <v>27.5</v>
      </c>
    </row>
    <row r="27987">
      <c r="A27987" s="2" t="s">
        <v>28036</v>
      </c>
      <c r="B27987" s="3">
        <v>0.51</v>
      </c>
      <c r="C27987" s="3">
        <v>0.575</v>
      </c>
      <c r="D27987" s="3">
        <v>0.07</v>
      </c>
      <c r="E27987" s="3">
        <v>23.8</v>
      </c>
      <c r="F27987" s="3">
        <v>24.6</v>
      </c>
      <c r="G27987" s="3">
        <v>24.1</v>
      </c>
      <c r="H27987" s="3">
        <v>24.8</v>
      </c>
      <c r="I27987" s="3">
        <v>24.8</v>
      </c>
      <c r="J27987" s="3">
        <v>25.0</v>
      </c>
      <c r="K27987" s="3">
        <v>27.8</v>
      </c>
    </row>
    <row r="27988">
      <c r="A27988" s="2" t="s">
        <v>28037</v>
      </c>
      <c r="B27988" s="3">
        <v>0.49</v>
      </c>
      <c r="C27988" s="3">
        <v>0.465</v>
      </c>
      <c r="D27988" s="3">
        <v>0.005</v>
      </c>
      <c r="E27988" s="3">
        <v>23.8</v>
      </c>
      <c r="F27988" s="3">
        <v>24.6</v>
      </c>
      <c r="G27988" s="3">
        <v>24.8</v>
      </c>
      <c r="H27988" s="3">
        <v>24.2</v>
      </c>
      <c r="I27988" s="3">
        <v>24.7</v>
      </c>
      <c r="J27988" s="3">
        <v>25.0</v>
      </c>
      <c r="K27988" s="3">
        <v>27.1</v>
      </c>
    </row>
    <row r="27989">
      <c r="A27989" s="2" t="s">
        <v>28038</v>
      </c>
      <c r="B27989" s="3">
        <v>0.48</v>
      </c>
      <c r="C27989" s="3">
        <v>0.49</v>
      </c>
      <c r="D27989" s="3">
        <v>-0.13</v>
      </c>
      <c r="E27989" s="3">
        <v>23.8</v>
      </c>
      <c r="F27989" s="3">
        <v>24.5</v>
      </c>
      <c r="G27989" s="3">
        <v>24.9</v>
      </c>
      <c r="H27989" s="3">
        <v>24.2</v>
      </c>
      <c r="I27989" s="3">
        <v>24.5</v>
      </c>
      <c r="J27989" s="3">
        <v>24.9</v>
      </c>
      <c r="K27989" s="3">
        <v>27.2</v>
      </c>
    </row>
    <row r="27990">
      <c r="A27990" s="2" t="s">
        <v>28039</v>
      </c>
      <c r="B27990" s="3">
        <v>0.32</v>
      </c>
      <c r="C27990" s="3">
        <v>0.655</v>
      </c>
      <c r="D27990" s="3">
        <v>-0.12</v>
      </c>
      <c r="E27990" s="3">
        <v>23.8</v>
      </c>
      <c r="F27990" s="3">
        <v>24.5</v>
      </c>
      <c r="G27990" s="3">
        <v>24.9</v>
      </c>
      <c r="H27990" s="3">
        <v>24.8</v>
      </c>
      <c r="I27990" s="3">
        <v>24.4</v>
      </c>
      <c r="J27990" s="3">
        <v>25.0</v>
      </c>
      <c r="K27990" s="3">
        <v>27.2</v>
      </c>
    </row>
    <row r="27991">
      <c r="A27991" s="2" t="s">
        <v>28040</v>
      </c>
      <c r="B27991" s="3">
        <v>0.315</v>
      </c>
      <c r="C27991" s="3">
        <v>0.72</v>
      </c>
      <c r="D27991" s="3">
        <v>-0.09</v>
      </c>
      <c r="E27991" s="3">
        <v>23.9</v>
      </c>
      <c r="F27991" s="3">
        <v>24.5</v>
      </c>
      <c r="G27991" s="3">
        <v>24.9</v>
      </c>
      <c r="H27991" s="3">
        <v>24.9</v>
      </c>
      <c r="I27991" s="3">
        <v>24.0</v>
      </c>
      <c r="J27991" s="3">
        <v>24.8</v>
      </c>
      <c r="K27991" s="3">
        <v>26.7</v>
      </c>
    </row>
    <row r="27992">
      <c r="A27992" s="2" t="s">
        <v>28041</v>
      </c>
      <c r="B27992" s="3">
        <v>0.195</v>
      </c>
      <c r="C27992" s="3">
        <v>0.66</v>
      </c>
      <c r="D27992" s="3">
        <v>-0.11</v>
      </c>
      <c r="E27992" s="3">
        <v>23.9</v>
      </c>
      <c r="F27992" s="3">
        <v>24.5</v>
      </c>
      <c r="G27992" s="3">
        <v>24.9</v>
      </c>
      <c r="H27992" s="3">
        <v>24.9</v>
      </c>
      <c r="I27992" s="3">
        <v>24.4</v>
      </c>
      <c r="J27992" s="3">
        <v>25.0</v>
      </c>
      <c r="K27992" s="3">
        <v>26.7</v>
      </c>
    </row>
    <row r="27993">
      <c r="A27993" s="2" t="s">
        <v>28042</v>
      </c>
      <c r="B27993" s="3">
        <v>0.22</v>
      </c>
      <c r="C27993" s="3">
        <v>0.74</v>
      </c>
      <c r="D27993" s="3">
        <v>-0.15</v>
      </c>
      <c r="E27993" s="3">
        <v>23.8</v>
      </c>
      <c r="F27993" s="3">
        <v>24.4</v>
      </c>
      <c r="G27993" s="3">
        <v>24.8</v>
      </c>
      <c r="H27993" s="3">
        <v>24.9</v>
      </c>
      <c r="I27993" s="3">
        <v>24.8</v>
      </c>
      <c r="J27993" s="3">
        <v>23.8</v>
      </c>
      <c r="K27993" s="3">
        <v>27.2</v>
      </c>
    </row>
    <row r="27994">
      <c r="A27994" s="2" t="s">
        <v>28043</v>
      </c>
      <c r="B27994" s="3">
        <v>0.345</v>
      </c>
      <c r="C27994" s="3">
        <v>0.51</v>
      </c>
      <c r="D27994" s="3">
        <v>-0.1</v>
      </c>
      <c r="E27994" s="3">
        <v>23.8</v>
      </c>
      <c r="F27994" s="3">
        <v>24.5</v>
      </c>
      <c r="G27994" s="3">
        <v>24.6</v>
      </c>
      <c r="H27994" s="3">
        <v>24.8</v>
      </c>
      <c r="I27994" s="3">
        <v>24.9</v>
      </c>
      <c r="J27994" s="3">
        <v>24.2</v>
      </c>
      <c r="K27994" s="3">
        <v>27.5</v>
      </c>
    </row>
    <row r="27995">
      <c r="A27995" s="2" t="s">
        <v>28044</v>
      </c>
      <c r="B27995" s="3">
        <v>0.41</v>
      </c>
      <c r="C27995" s="3">
        <v>0.78</v>
      </c>
      <c r="D27995" s="3">
        <v>-0.04</v>
      </c>
      <c r="E27995" s="3">
        <v>23.8</v>
      </c>
      <c r="F27995" s="3">
        <v>24.5</v>
      </c>
      <c r="G27995" s="3">
        <v>24.7</v>
      </c>
      <c r="H27995" s="3">
        <v>24.8</v>
      </c>
      <c r="I27995" s="3">
        <v>24.9</v>
      </c>
      <c r="J27995" s="3">
        <v>24.6</v>
      </c>
      <c r="K27995" s="3">
        <v>26.8</v>
      </c>
    </row>
    <row r="27996">
      <c r="A27996" s="2" t="s">
        <v>28045</v>
      </c>
      <c r="B27996" s="3">
        <v>0.41</v>
      </c>
      <c r="C27996" s="3">
        <v>0.61</v>
      </c>
      <c r="D27996" s="3">
        <v>0.0</v>
      </c>
      <c r="E27996" s="3">
        <v>23.9</v>
      </c>
      <c r="F27996" s="3">
        <v>24.5</v>
      </c>
      <c r="G27996" s="3">
        <v>24.7</v>
      </c>
      <c r="H27996" s="3">
        <v>24.8</v>
      </c>
      <c r="I27996" s="3">
        <v>24.9</v>
      </c>
      <c r="J27996" s="3">
        <v>25.0</v>
      </c>
      <c r="K27996" s="3">
        <v>26.7</v>
      </c>
    </row>
    <row r="27997">
      <c r="A27997" s="2" t="s">
        <v>28046</v>
      </c>
      <c r="B27997" s="3">
        <v>0.405</v>
      </c>
      <c r="C27997" s="3">
        <v>0.68</v>
      </c>
      <c r="D27997" s="3">
        <v>-0.035</v>
      </c>
      <c r="E27997" s="3">
        <v>23.9</v>
      </c>
      <c r="F27997" s="3">
        <v>24.4</v>
      </c>
      <c r="G27997" s="3">
        <v>24.6</v>
      </c>
      <c r="H27997" s="3">
        <v>24.7</v>
      </c>
      <c r="I27997" s="3">
        <v>24.9</v>
      </c>
      <c r="J27997" s="3">
        <v>25.0</v>
      </c>
      <c r="K27997" s="3">
        <v>27.2</v>
      </c>
    </row>
    <row r="27998">
      <c r="A27998" s="2" t="s">
        <v>28047</v>
      </c>
      <c r="B27998" s="3">
        <v>0.42</v>
      </c>
      <c r="C27998" s="3">
        <v>0.715</v>
      </c>
      <c r="D27998" s="3">
        <v>-0.04</v>
      </c>
      <c r="E27998" s="3">
        <v>23.8</v>
      </c>
      <c r="F27998" s="3">
        <v>24.5</v>
      </c>
      <c r="G27998" s="3">
        <v>24.7</v>
      </c>
      <c r="H27998" s="3">
        <v>24.7</v>
      </c>
      <c r="I27998" s="3">
        <v>24.9</v>
      </c>
      <c r="J27998" s="3">
        <v>25.0</v>
      </c>
      <c r="K27998" s="3">
        <v>26.6</v>
      </c>
    </row>
    <row r="27999">
      <c r="A27999" s="2" t="s">
        <v>28048</v>
      </c>
      <c r="B27999" s="3">
        <v>0.37</v>
      </c>
      <c r="C27999" s="3">
        <v>0.72</v>
      </c>
      <c r="D27999" s="3">
        <v>-0.035</v>
      </c>
      <c r="E27999" s="3">
        <v>23.7</v>
      </c>
      <c r="F27999" s="3">
        <v>24.5</v>
      </c>
      <c r="G27999" s="3">
        <v>24.7</v>
      </c>
      <c r="H27999" s="3">
        <v>24.8</v>
      </c>
      <c r="I27999" s="3">
        <v>24.5</v>
      </c>
      <c r="J27999" s="3">
        <v>25.0</v>
      </c>
      <c r="K27999" s="3">
        <v>27.7</v>
      </c>
    </row>
    <row r="28000">
      <c r="A28000" s="2" t="s">
        <v>28049</v>
      </c>
      <c r="B28000" s="3">
        <v>0.37</v>
      </c>
      <c r="C28000" s="3">
        <v>0.715</v>
      </c>
      <c r="D28000" s="3">
        <v>-0.03</v>
      </c>
      <c r="E28000" s="3">
        <v>23.8</v>
      </c>
      <c r="F28000" s="3">
        <v>24.6</v>
      </c>
      <c r="G28000" s="3">
        <v>24.8</v>
      </c>
      <c r="H28000" s="3">
        <v>24.8</v>
      </c>
      <c r="I28000" s="3">
        <v>24.8</v>
      </c>
      <c r="J28000" s="3">
        <v>24.9</v>
      </c>
      <c r="K28000" s="3">
        <v>28.9</v>
      </c>
    </row>
    <row r="28001">
      <c r="A28001" s="2" t="s">
        <v>28050</v>
      </c>
      <c r="B28001" s="3">
        <v>0.385</v>
      </c>
      <c r="C28001" s="3">
        <v>0.745</v>
      </c>
      <c r="D28001" s="3">
        <v>-0.15</v>
      </c>
      <c r="E28001" s="3">
        <v>23.8</v>
      </c>
      <c r="F28001" s="3">
        <v>24.4</v>
      </c>
      <c r="G28001" s="3">
        <v>24.7</v>
      </c>
      <c r="H28001" s="3">
        <v>24.7</v>
      </c>
      <c r="I28001" s="3">
        <v>24.8</v>
      </c>
      <c r="J28001" s="3">
        <v>24.9</v>
      </c>
      <c r="K28001" s="3">
        <v>27.0</v>
      </c>
    </row>
    <row r="28002">
      <c r="A28002" s="2" t="s">
        <v>28051</v>
      </c>
      <c r="B28002" s="3">
        <v>0.305</v>
      </c>
      <c r="C28002" s="3">
        <v>0.58</v>
      </c>
      <c r="D28002" s="3">
        <v>-0.07</v>
      </c>
      <c r="E28002" s="3">
        <v>23.8</v>
      </c>
      <c r="F28002" s="3">
        <v>24.5</v>
      </c>
      <c r="G28002" s="3">
        <v>24.8</v>
      </c>
      <c r="H28002" s="3">
        <v>24.7</v>
      </c>
      <c r="I28002" s="3">
        <v>24.9</v>
      </c>
      <c r="J28002" s="3">
        <v>24.9</v>
      </c>
      <c r="K28002" s="3">
        <v>26.6</v>
      </c>
    </row>
    <row r="28003">
      <c r="A28003" s="2" t="s">
        <v>28052</v>
      </c>
      <c r="B28003" s="3">
        <v>0.245</v>
      </c>
      <c r="C28003" s="3">
        <v>0.68</v>
      </c>
      <c r="D28003" s="3">
        <v>-0.02</v>
      </c>
      <c r="E28003" s="3">
        <v>23.8</v>
      </c>
      <c r="F28003" s="3">
        <v>24.4</v>
      </c>
      <c r="G28003" s="3">
        <v>24.8</v>
      </c>
      <c r="H28003" s="3">
        <v>24.8</v>
      </c>
      <c r="I28003" s="3">
        <v>24.8</v>
      </c>
      <c r="J28003" s="3">
        <v>25.0</v>
      </c>
      <c r="K28003" s="3">
        <v>26.4</v>
      </c>
    </row>
    <row r="28004">
      <c r="A28004" s="2" t="s">
        <v>28053</v>
      </c>
      <c r="B28004" s="3">
        <v>0.295</v>
      </c>
      <c r="C28004" s="3">
        <v>0.565</v>
      </c>
      <c r="D28004" s="3">
        <v>0.09</v>
      </c>
      <c r="E28004" s="3">
        <v>23.8</v>
      </c>
      <c r="F28004" s="3">
        <v>24.5</v>
      </c>
      <c r="G28004" s="3">
        <v>22.2</v>
      </c>
      <c r="H28004" s="3">
        <v>24.8</v>
      </c>
      <c r="I28004" s="3">
        <v>24.9</v>
      </c>
      <c r="J28004" s="3">
        <v>25.0</v>
      </c>
      <c r="K28004" s="3">
        <v>25.3</v>
      </c>
    </row>
    <row r="28005">
      <c r="A28005" s="2" t="s">
        <v>28054</v>
      </c>
      <c r="B28005" s="3">
        <v>0.26</v>
      </c>
      <c r="C28005" s="3">
        <v>0.575</v>
      </c>
      <c r="D28005" s="3">
        <v>0.07</v>
      </c>
      <c r="E28005" s="3">
        <v>23.7</v>
      </c>
      <c r="F28005" s="3">
        <v>24.5</v>
      </c>
      <c r="G28005" s="3">
        <v>24.7</v>
      </c>
      <c r="H28005" s="3">
        <v>24.8</v>
      </c>
      <c r="I28005" s="3">
        <v>24.9</v>
      </c>
      <c r="J28005" s="3">
        <v>25.0</v>
      </c>
      <c r="K28005" s="3">
        <v>25.3</v>
      </c>
    </row>
    <row r="28006">
      <c r="A28006" s="2" t="s">
        <v>28055</v>
      </c>
      <c r="B28006" s="3">
        <v>0.3</v>
      </c>
      <c r="C28006" s="3">
        <v>0.56</v>
      </c>
      <c r="D28006" s="3">
        <v>0.1</v>
      </c>
      <c r="E28006" s="3">
        <v>23.9</v>
      </c>
      <c r="F28006" s="3">
        <v>24.5</v>
      </c>
      <c r="G28006" s="3">
        <v>24.7</v>
      </c>
      <c r="H28006" s="3">
        <v>21.7</v>
      </c>
      <c r="I28006" s="3">
        <v>24.8</v>
      </c>
      <c r="J28006" s="3">
        <v>25.1</v>
      </c>
      <c r="K28006" s="3">
        <v>25.2</v>
      </c>
    </row>
    <row r="28007">
      <c r="A28007" s="2" t="s">
        <v>28056</v>
      </c>
      <c r="B28007" s="3">
        <v>0.33</v>
      </c>
      <c r="C28007" s="3">
        <v>0.53</v>
      </c>
      <c r="D28007" s="3">
        <v>0.06</v>
      </c>
      <c r="E28007" s="3">
        <v>23.7</v>
      </c>
      <c r="F28007" s="3">
        <v>24.5</v>
      </c>
      <c r="G28007" s="3">
        <v>24.7</v>
      </c>
      <c r="H28007" s="3">
        <v>24.7</v>
      </c>
      <c r="I28007" s="3">
        <v>24.8</v>
      </c>
      <c r="J28007" s="3">
        <v>25.1</v>
      </c>
      <c r="K28007" s="3">
        <v>26.2</v>
      </c>
    </row>
    <row r="28008">
      <c r="A28008" s="2" t="s">
        <v>28057</v>
      </c>
      <c r="B28008" s="3">
        <v>0.455</v>
      </c>
      <c r="C28008" s="3">
        <v>0.515</v>
      </c>
      <c r="D28008" s="3">
        <v>0.205</v>
      </c>
      <c r="E28008" s="3">
        <v>23.8</v>
      </c>
      <c r="F28008" s="3">
        <v>24.6</v>
      </c>
      <c r="G28008" s="3">
        <v>24.7</v>
      </c>
      <c r="H28008" s="3">
        <v>24.6</v>
      </c>
      <c r="I28008" s="3">
        <v>24.9</v>
      </c>
      <c r="J28008" s="3">
        <v>25.2</v>
      </c>
      <c r="K28008" s="3">
        <v>26.3</v>
      </c>
    </row>
    <row r="28009">
      <c r="A28009" s="2" t="s">
        <v>28058</v>
      </c>
      <c r="B28009" s="3">
        <v>0.43</v>
      </c>
      <c r="C28009" s="3">
        <v>0.6</v>
      </c>
      <c r="D28009" s="3">
        <v>0.2</v>
      </c>
      <c r="E28009" s="3">
        <v>23.9</v>
      </c>
      <c r="F28009" s="3">
        <v>24.8</v>
      </c>
      <c r="G28009" s="3">
        <v>24.8</v>
      </c>
      <c r="H28009" s="3">
        <v>24.7</v>
      </c>
      <c r="I28009" s="3">
        <v>22.6</v>
      </c>
      <c r="J28009" s="3">
        <v>25.4</v>
      </c>
      <c r="K28009" s="3">
        <v>26.0</v>
      </c>
    </row>
    <row r="28010">
      <c r="A28010" s="2" t="s">
        <v>28059</v>
      </c>
      <c r="B28010" s="3">
        <v>0.45</v>
      </c>
      <c r="C28010" s="3">
        <v>0.515</v>
      </c>
      <c r="D28010" s="3">
        <v>0.265</v>
      </c>
      <c r="E28010" s="3">
        <v>23.9</v>
      </c>
      <c r="F28010" s="3">
        <v>25.4</v>
      </c>
      <c r="G28010" s="3">
        <v>24.8</v>
      </c>
      <c r="H28010" s="3">
        <v>24.7</v>
      </c>
      <c r="I28010" s="3">
        <v>24.8</v>
      </c>
      <c r="J28010" s="3">
        <v>25.4</v>
      </c>
      <c r="K28010" s="3">
        <v>27.3</v>
      </c>
    </row>
    <row r="28011">
      <c r="A28011" s="2" t="s">
        <v>28060</v>
      </c>
      <c r="B28011" s="3">
        <v>0.51</v>
      </c>
      <c r="C28011" s="3">
        <v>0.47</v>
      </c>
      <c r="D28011" s="3">
        <v>0.185</v>
      </c>
      <c r="E28011" s="3">
        <v>23.8</v>
      </c>
      <c r="F28011" s="3">
        <v>25.1</v>
      </c>
      <c r="G28011" s="3">
        <v>25.0</v>
      </c>
      <c r="H28011" s="3">
        <v>24.8</v>
      </c>
      <c r="I28011" s="3">
        <v>24.9</v>
      </c>
      <c r="J28011" s="3">
        <v>20.8</v>
      </c>
      <c r="K28011" s="3">
        <v>27.7</v>
      </c>
    </row>
    <row r="28012">
      <c r="A28012" s="2" t="s">
        <v>28061</v>
      </c>
      <c r="B28012" s="3">
        <v>0.49</v>
      </c>
      <c r="C28012" s="3">
        <v>0.465</v>
      </c>
      <c r="D28012" s="3">
        <v>0.01</v>
      </c>
      <c r="E28012" s="3">
        <v>23.8</v>
      </c>
      <c r="F28012" s="3">
        <v>24.3</v>
      </c>
      <c r="G28012" s="3">
        <v>25.1</v>
      </c>
      <c r="H28012" s="3">
        <v>24.8</v>
      </c>
      <c r="I28012" s="3">
        <v>24.8</v>
      </c>
      <c r="J28012" s="3">
        <v>25.7</v>
      </c>
      <c r="K28012" s="3">
        <v>28.3</v>
      </c>
    </row>
    <row r="28013">
      <c r="A28013" s="2" t="s">
        <v>28062</v>
      </c>
      <c r="B28013" s="3">
        <v>0.49</v>
      </c>
      <c r="C28013" s="3">
        <v>0.465</v>
      </c>
      <c r="D28013" s="3">
        <v>0.005</v>
      </c>
      <c r="E28013" s="3">
        <v>23.8</v>
      </c>
      <c r="F28013" s="3">
        <v>24.6</v>
      </c>
      <c r="G28013" s="3">
        <v>25.3</v>
      </c>
      <c r="H28013" s="3">
        <v>24.9</v>
      </c>
      <c r="I28013" s="3">
        <v>24.9</v>
      </c>
      <c r="J28013" s="3">
        <v>25.4</v>
      </c>
      <c r="K28013" s="3">
        <v>28.4</v>
      </c>
    </row>
    <row r="28014">
      <c r="A28014" s="2" t="s">
        <v>28063</v>
      </c>
      <c r="B28014" s="3">
        <v>0.42</v>
      </c>
      <c r="C28014" s="3">
        <v>0.52</v>
      </c>
      <c r="D28014" s="3">
        <v>0.01</v>
      </c>
      <c r="E28014" s="3">
        <v>23.7</v>
      </c>
      <c r="F28014" s="3">
        <v>24.6</v>
      </c>
      <c r="G28014" s="3">
        <v>24.7</v>
      </c>
      <c r="H28014" s="3">
        <v>25.0</v>
      </c>
      <c r="I28014" s="3">
        <v>24.9</v>
      </c>
      <c r="J28014" s="3">
        <v>25.6</v>
      </c>
      <c r="K28014" s="3">
        <v>25.6</v>
      </c>
    </row>
    <row r="28015">
      <c r="A28015" s="2" t="s">
        <v>28064</v>
      </c>
      <c r="B28015" s="3">
        <v>0.485</v>
      </c>
      <c r="C28015" s="3">
        <v>0.465</v>
      </c>
      <c r="D28015" s="3">
        <v>0.01</v>
      </c>
      <c r="E28015" s="3">
        <v>23.8</v>
      </c>
      <c r="F28015" s="3">
        <v>24.5</v>
      </c>
      <c r="G28015" s="3">
        <v>24.8</v>
      </c>
      <c r="H28015" s="3">
        <v>25.5</v>
      </c>
      <c r="I28015" s="3">
        <v>24.9</v>
      </c>
      <c r="J28015" s="3">
        <v>25.9</v>
      </c>
      <c r="K28015" s="3">
        <v>26.9</v>
      </c>
    </row>
    <row r="28016">
      <c r="A28016" s="2" t="s">
        <v>28065</v>
      </c>
      <c r="B28016" s="3">
        <v>0.495</v>
      </c>
      <c r="C28016" s="3">
        <v>0.46</v>
      </c>
      <c r="D28016" s="3">
        <v>-0.05</v>
      </c>
      <c r="E28016" s="3">
        <v>23.7</v>
      </c>
      <c r="F28016" s="3">
        <v>24.6</v>
      </c>
      <c r="G28016" s="3">
        <v>24.8</v>
      </c>
      <c r="H28016" s="3">
        <v>25.5</v>
      </c>
      <c r="I28016" s="3">
        <v>25.1</v>
      </c>
      <c r="J28016" s="3">
        <v>25.6</v>
      </c>
      <c r="K28016" s="3">
        <v>27.1</v>
      </c>
    </row>
    <row r="28017">
      <c r="A28017" s="2" t="s">
        <v>28066</v>
      </c>
      <c r="B28017" s="3">
        <v>0.41</v>
      </c>
      <c r="C28017" s="3">
        <v>0.44</v>
      </c>
      <c r="D28017" s="3">
        <v>-0.04</v>
      </c>
      <c r="E28017" s="3">
        <v>23.8</v>
      </c>
      <c r="F28017" s="3">
        <v>24.6</v>
      </c>
      <c r="G28017" s="3">
        <v>24.9</v>
      </c>
      <c r="H28017" s="3">
        <v>24.6</v>
      </c>
      <c r="I28017" s="3">
        <v>25.3</v>
      </c>
      <c r="J28017" s="3">
        <v>25.2</v>
      </c>
      <c r="K28017" s="3">
        <v>27.0</v>
      </c>
    </row>
    <row r="28018">
      <c r="A28018" s="2" t="s">
        <v>28067</v>
      </c>
      <c r="B28018" s="3">
        <v>0.435</v>
      </c>
      <c r="C28018" s="3">
        <v>0.395</v>
      </c>
      <c r="D28018" s="3">
        <v>0.01</v>
      </c>
      <c r="E28018" s="3">
        <v>23.7</v>
      </c>
      <c r="F28018" s="3">
        <v>24.5</v>
      </c>
      <c r="G28018" s="3">
        <v>24.9</v>
      </c>
      <c r="H28018" s="3">
        <v>24.9</v>
      </c>
      <c r="I28018" s="3">
        <v>25.7</v>
      </c>
      <c r="J28018" s="3">
        <v>25.3</v>
      </c>
      <c r="K28018" s="3">
        <v>26.9</v>
      </c>
    </row>
    <row r="28019">
      <c r="A28019" s="2" t="s">
        <v>28068</v>
      </c>
      <c r="B28019" s="3">
        <v>0.33</v>
      </c>
      <c r="C28019" s="3">
        <v>0.685</v>
      </c>
      <c r="D28019" s="3">
        <v>0.065</v>
      </c>
      <c r="E28019" s="3">
        <v>23.7</v>
      </c>
      <c r="F28019" s="3">
        <v>24.6</v>
      </c>
      <c r="G28019" s="3">
        <v>24.9</v>
      </c>
      <c r="H28019" s="3">
        <v>24.9</v>
      </c>
      <c r="I28019" s="3">
        <v>25.0</v>
      </c>
      <c r="J28019" s="3">
        <v>25.3</v>
      </c>
      <c r="K28019" s="3">
        <v>26.0</v>
      </c>
    </row>
    <row r="28020">
      <c r="A28020" s="2" t="s">
        <v>28069</v>
      </c>
      <c r="B28020" s="3">
        <v>0.415</v>
      </c>
      <c r="C28020" s="3">
        <v>0.83</v>
      </c>
      <c r="D28020" s="3">
        <v>-0.125</v>
      </c>
      <c r="E28020" s="3">
        <v>23.8</v>
      </c>
      <c r="F28020" s="3">
        <v>24.6</v>
      </c>
      <c r="G28020" s="3">
        <v>25.0</v>
      </c>
      <c r="H28020" s="3">
        <v>24.9</v>
      </c>
      <c r="I28020" s="3">
        <v>24.9</v>
      </c>
      <c r="J28020" s="3">
        <v>25.8</v>
      </c>
      <c r="K28020" s="3">
        <v>26.9</v>
      </c>
    </row>
    <row r="28021">
      <c r="A28021" s="2" t="s">
        <v>28070</v>
      </c>
      <c r="B28021" s="3">
        <v>0.575</v>
      </c>
      <c r="C28021" s="3">
        <v>0.815</v>
      </c>
      <c r="D28021" s="3">
        <v>-0.18</v>
      </c>
      <c r="E28021" s="3">
        <v>23.8</v>
      </c>
      <c r="F28021" s="3">
        <v>24.6</v>
      </c>
      <c r="G28021" s="3">
        <v>24.8</v>
      </c>
      <c r="H28021" s="3">
        <v>24.9</v>
      </c>
      <c r="I28021" s="3">
        <v>25.0</v>
      </c>
      <c r="J28021" s="3">
        <v>26.1</v>
      </c>
      <c r="K28021" s="3">
        <v>27.4</v>
      </c>
    </row>
    <row r="28022">
      <c r="A28022" s="2" t="s">
        <v>28071</v>
      </c>
      <c r="B28022" s="3">
        <v>0.535</v>
      </c>
      <c r="C28022" s="3">
        <v>0.73</v>
      </c>
      <c r="D28022" s="3">
        <v>-0.21</v>
      </c>
      <c r="E28022" s="3">
        <v>23.8</v>
      </c>
      <c r="F28022" s="3">
        <v>24.7</v>
      </c>
      <c r="G28022" s="3">
        <v>24.7</v>
      </c>
      <c r="H28022" s="3">
        <v>25.0</v>
      </c>
      <c r="I28022" s="3">
        <v>24.9</v>
      </c>
      <c r="J28022" s="3">
        <v>24.9</v>
      </c>
      <c r="K28022" s="3">
        <v>27.4</v>
      </c>
    </row>
    <row r="28023">
      <c r="A28023" s="2" t="s">
        <v>28072</v>
      </c>
      <c r="B28023" s="3">
        <v>0.56</v>
      </c>
      <c r="C28023" s="3">
        <v>0.625</v>
      </c>
      <c r="D28023" s="3">
        <v>-0.02</v>
      </c>
      <c r="E28023" s="3">
        <v>23.8</v>
      </c>
      <c r="F28023" s="3">
        <v>24.5</v>
      </c>
      <c r="G28023" s="3">
        <v>24.7</v>
      </c>
      <c r="H28023" s="3">
        <v>24.7</v>
      </c>
      <c r="I28023" s="3">
        <v>25.0</v>
      </c>
      <c r="J28023" s="3">
        <v>25.1</v>
      </c>
      <c r="K28023" s="3">
        <v>27.2</v>
      </c>
    </row>
    <row r="28024">
      <c r="A28024" s="2" t="s">
        <v>28073</v>
      </c>
      <c r="B28024" s="3">
        <v>0.475</v>
      </c>
      <c r="C28024" s="3">
        <v>0.575</v>
      </c>
      <c r="D28024" s="3">
        <v>0.01</v>
      </c>
      <c r="E28024" s="3">
        <v>23.7</v>
      </c>
      <c r="F28024" s="3">
        <v>24.6</v>
      </c>
      <c r="G28024" s="3">
        <v>24.7</v>
      </c>
      <c r="H28024" s="3">
        <v>24.8</v>
      </c>
      <c r="I28024" s="3">
        <v>24.9</v>
      </c>
      <c r="J28024" s="3">
        <v>25.1</v>
      </c>
      <c r="K28024" s="3">
        <v>26.9</v>
      </c>
    </row>
    <row r="28025">
      <c r="A28025" s="2" t="s">
        <v>28074</v>
      </c>
      <c r="B28025" s="3">
        <v>0.425</v>
      </c>
      <c r="C28025" s="3">
        <v>0.575</v>
      </c>
      <c r="D28025" s="3">
        <v>-0.04</v>
      </c>
      <c r="E28025" s="3">
        <v>23.8</v>
      </c>
      <c r="F28025" s="3">
        <v>24.5</v>
      </c>
      <c r="G28025" s="3">
        <v>24.8</v>
      </c>
      <c r="H28025" s="3">
        <v>24.8</v>
      </c>
      <c r="I28025" s="3">
        <v>25.1</v>
      </c>
      <c r="J28025" s="3">
        <v>25.1</v>
      </c>
      <c r="K28025" s="3">
        <v>27.7</v>
      </c>
    </row>
    <row r="28026">
      <c r="A28026" s="2" t="s">
        <v>28075</v>
      </c>
      <c r="B28026" s="3">
        <v>0.45</v>
      </c>
      <c r="C28026" s="3">
        <v>0.56</v>
      </c>
      <c r="D28026" s="3">
        <v>0.03</v>
      </c>
      <c r="E28026" s="3">
        <v>23.9</v>
      </c>
      <c r="F28026" s="3">
        <v>24.6</v>
      </c>
      <c r="G28026" s="3">
        <v>24.8</v>
      </c>
      <c r="H28026" s="3">
        <v>24.9</v>
      </c>
      <c r="I28026" s="3">
        <v>24.9</v>
      </c>
      <c r="J28026" s="3">
        <v>25.1</v>
      </c>
      <c r="K28026" s="3">
        <v>27.3</v>
      </c>
    </row>
    <row r="28027">
      <c r="A28027" s="2" t="s">
        <v>28076</v>
      </c>
      <c r="B28027" s="3">
        <v>0.43</v>
      </c>
      <c r="C28027" s="3">
        <v>0.535</v>
      </c>
      <c r="D28027" s="3">
        <v>-0.025</v>
      </c>
      <c r="E28027" s="3">
        <v>23.8</v>
      </c>
      <c r="F28027" s="3">
        <v>24.6</v>
      </c>
      <c r="G28027" s="3">
        <v>24.8</v>
      </c>
      <c r="H28027" s="3">
        <v>24.9</v>
      </c>
      <c r="I28027" s="3">
        <v>24.9</v>
      </c>
      <c r="J28027" s="3">
        <v>25.6</v>
      </c>
      <c r="K28027" s="3">
        <v>27.0</v>
      </c>
    </row>
    <row r="28028">
      <c r="A28028" s="2" t="s">
        <v>28077</v>
      </c>
      <c r="B28028" s="3">
        <v>0.425</v>
      </c>
      <c r="C28028" s="3">
        <v>0.57</v>
      </c>
      <c r="D28028" s="3">
        <v>-0.045</v>
      </c>
      <c r="E28028" s="3">
        <v>23.8</v>
      </c>
      <c r="F28028" s="3">
        <v>27.3</v>
      </c>
      <c r="G28028" s="3">
        <v>24.8</v>
      </c>
      <c r="H28028" s="3">
        <v>24.9</v>
      </c>
      <c r="I28028" s="3">
        <v>24.9</v>
      </c>
      <c r="J28028" s="3">
        <v>25.2</v>
      </c>
      <c r="K28028" s="3">
        <v>27.4</v>
      </c>
    </row>
    <row r="28029">
      <c r="A28029" s="2" t="s">
        <v>28078</v>
      </c>
      <c r="B28029" s="3">
        <v>0.33</v>
      </c>
      <c r="C28029" s="3">
        <v>0.515</v>
      </c>
      <c r="D28029" s="3">
        <v>-0.09</v>
      </c>
      <c r="E28029" s="3">
        <v>23.8</v>
      </c>
      <c r="F28029" s="3">
        <v>24.6</v>
      </c>
      <c r="G28029" s="3">
        <v>24.8</v>
      </c>
      <c r="H28029" s="3">
        <v>24.9</v>
      </c>
      <c r="I28029" s="3">
        <v>24.9</v>
      </c>
      <c r="J28029" s="3">
        <v>25.3</v>
      </c>
      <c r="K28029" s="3">
        <v>27.4</v>
      </c>
    </row>
    <row r="28030">
      <c r="A28030" s="2" t="s">
        <v>28079</v>
      </c>
      <c r="B28030" s="3">
        <v>0.365</v>
      </c>
      <c r="C28030" s="3">
        <v>0.52</v>
      </c>
      <c r="D28030" s="3">
        <v>-0.04</v>
      </c>
      <c r="E28030" s="3">
        <v>23.8</v>
      </c>
      <c r="F28030" s="3">
        <v>24.5</v>
      </c>
      <c r="G28030" s="3">
        <v>27.9</v>
      </c>
      <c r="H28030" s="3">
        <v>24.9</v>
      </c>
      <c r="I28030" s="3">
        <v>24.9</v>
      </c>
      <c r="J28030" s="3">
        <v>25.4</v>
      </c>
      <c r="K28030" s="3">
        <v>27.1</v>
      </c>
    </row>
    <row r="28031">
      <c r="A28031" s="2" t="s">
        <v>28080</v>
      </c>
      <c r="B28031" s="3">
        <v>0.395</v>
      </c>
      <c r="C28031" s="3">
        <v>0.595</v>
      </c>
      <c r="D28031" s="3">
        <v>0.125</v>
      </c>
      <c r="E28031" s="3">
        <v>23.9</v>
      </c>
      <c r="F28031" s="3">
        <v>24.5</v>
      </c>
      <c r="G28031" s="3">
        <v>24.9</v>
      </c>
      <c r="H28031" s="3">
        <v>24.9</v>
      </c>
      <c r="I28031" s="3">
        <v>25.0</v>
      </c>
      <c r="J28031" s="3">
        <v>25.6</v>
      </c>
      <c r="K28031" s="3">
        <v>26.4</v>
      </c>
    </row>
    <row r="28032">
      <c r="A28032" s="2" t="s">
        <v>28081</v>
      </c>
      <c r="B28032" s="3">
        <v>0.39</v>
      </c>
      <c r="C28032" s="3">
        <v>0.465</v>
      </c>
      <c r="D28032" s="3">
        <v>0.115</v>
      </c>
      <c r="E28032" s="3">
        <v>24.0</v>
      </c>
      <c r="F28032" s="3">
        <v>24.5</v>
      </c>
      <c r="G28032" s="3">
        <v>24.8</v>
      </c>
      <c r="H28032" s="3">
        <v>24.9</v>
      </c>
      <c r="I28032" s="3">
        <v>25.0</v>
      </c>
      <c r="J28032" s="3">
        <v>25.6</v>
      </c>
      <c r="K28032" s="3">
        <v>27.1</v>
      </c>
    </row>
    <row r="28033">
      <c r="A28033" s="2" t="s">
        <v>28082</v>
      </c>
      <c r="B28033" s="3">
        <v>0.475</v>
      </c>
      <c r="C28033" s="3">
        <v>0.47</v>
      </c>
      <c r="D28033" s="3">
        <v>0.0</v>
      </c>
      <c r="E28033" s="3">
        <v>23.9</v>
      </c>
      <c r="F28033" s="3">
        <v>24.5</v>
      </c>
      <c r="G28033" s="3">
        <v>24.8</v>
      </c>
      <c r="H28033" s="3">
        <v>26.8</v>
      </c>
      <c r="I28033" s="3">
        <v>24.9</v>
      </c>
      <c r="J28033" s="3">
        <v>25.8</v>
      </c>
      <c r="K28033" s="3">
        <v>27.1</v>
      </c>
    </row>
    <row r="28034">
      <c r="A28034" s="2" t="s">
        <v>28083</v>
      </c>
      <c r="B28034" s="3">
        <v>0.565</v>
      </c>
      <c r="C28034" s="3">
        <v>0.525</v>
      </c>
      <c r="D28034" s="3">
        <v>0.02</v>
      </c>
      <c r="E28034" s="3">
        <v>23.7</v>
      </c>
      <c r="F28034" s="3">
        <v>24.2</v>
      </c>
      <c r="G28034" s="3">
        <v>24.8</v>
      </c>
      <c r="H28034" s="3">
        <v>24.9</v>
      </c>
      <c r="I28034" s="3">
        <v>25.0</v>
      </c>
      <c r="J28034" s="3">
        <v>25.7</v>
      </c>
      <c r="K28034" s="3">
        <v>26.7</v>
      </c>
    </row>
    <row r="28035">
      <c r="A28035" s="2" t="s">
        <v>28084</v>
      </c>
      <c r="B28035" s="3">
        <v>0.51</v>
      </c>
      <c r="C28035" s="3">
        <v>0.625</v>
      </c>
      <c r="D28035" s="3">
        <v>-0.04</v>
      </c>
      <c r="E28035" s="3">
        <v>23.6</v>
      </c>
      <c r="F28035" s="3">
        <v>24.2</v>
      </c>
      <c r="G28035" s="3">
        <v>24.7</v>
      </c>
      <c r="H28035" s="3">
        <v>24.9</v>
      </c>
      <c r="I28035" s="3">
        <v>28.9</v>
      </c>
      <c r="J28035" s="3">
        <v>25.6</v>
      </c>
      <c r="K28035" s="3">
        <v>27.8</v>
      </c>
    </row>
    <row r="28036">
      <c r="A28036" s="2" t="s">
        <v>28085</v>
      </c>
      <c r="B28036" s="3">
        <v>0.44</v>
      </c>
      <c r="C28036" s="3">
        <v>0.585</v>
      </c>
      <c r="D28036" s="3">
        <v>-0.1</v>
      </c>
      <c r="E28036" s="3">
        <v>23.7</v>
      </c>
      <c r="F28036" s="3">
        <v>23.7</v>
      </c>
      <c r="G28036" s="3">
        <v>24.6</v>
      </c>
      <c r="H28036" s="3">
        <v>24.8</v>
      </c>
      <c r="I28036" s="3">
        <v>25.1</v>
      </c>
      <c r="J28036" s="3">
        <v>25.3</v>
      </c>
      <c r="K28036" s="3">
        <v>27.2</v>
      </c>
    </row>
    <row r="28037">
      <c r="A28037" s="2" t="s">
        <v>28086</v>
      </c>
      <c r="B28037" s="3">
        <v>0.365</v>
      </c>
      <c r="C28037" s="3">
        <v>0.58</v>
      </c>
      <c r="D28037" s="3">
        <v>0.07</v>
      </c>
      <c r="E28037" s="3">
        <v>23.7</v>
      </c>
      <c r="F28037" s="3">
        <v>24.0</v>
      </c>
      <c r="G28037" s="3">
        <v>24.4</v>
      </c>
      <c r="H28037" s="3">
        <v>24.8</v>
      </c>
      <c r="I28037" s="3">
        <v>25.1</v>
      </c>
      <c r="J28037" s="3">
        <v>25.5</v>
      </c>
      <c r="K28037" s="3">
        <v>28.0</v>
      </c>
    </row>
    <row r="28038">
      <c r="A28038" s="2" t="s">
        <v>28087</v>
      </c>
      <c r="B28038" s="3">
        <v>0.415</v>
      </c>
      <c r="C28038" s="3">
        <v>0.62</v>
      </c>
      <c r="D28038" s="3">
        <v>0.07</v>
      </c>
      <c r="E28038" s="3">
        <v>23.7</v>
      </c>
      <c r="F28038" s="3">
        <v>24.4</v>
      </c>
      <c r="G28038" s="3">
        <v>23.8</v>
      </c>
      <c r="H28038" s="3">
        <v>24.8</v>
      </c>
      <c r="I28038" s="3">
        <v>25.2</v>
      </c>
      <c r="J28038" s="3">
        <v>28.3</v>
      </c>
      <c r="K28038" s="3">
        <v>28.3</v>
      </c>
    </row>
    <row r="28039">
      <c r="A28039" s="2" t="s">
        <v>28088</v>
      </c>
      <c r="B28039" s="3">
        <v>0.43</v>
      </c>
      <c r="C28039" s="3">
        <v>0.575</v>
      </c>
      <c r="D28039" s="3">
        <v>0.125</v>
      </c>
      <c r="E28039" s="3">
        <v>23.6</v>
      </c>
      <c r="F28039" s="3">
        <v>24.6</v>
      </c>
      <c r="G28039" s="3">
        <v>24.0</v>
      </c>
      <c r="H28039" s="3">
        <v>24.6</v>
      </c>
      <c r="I28039" s="3">
        <v>25.2</v>
      </c>
      <c r="J28039" s="3">
        <v>25.6</v>
      </c>
      <c r="K28039" s="3">
        <v>28.6</v>
      </c>
    </row>
    <row r="28040">
      <c r="A28040" s="2" t="s">
        <v>28089</v>
      </c>
      <c r="B28040" s="3">
        <v>0.48</v>
      </c>
      <c r="C28040" s="3">
        <v>0.635</v>
      </c>
      <c r="D28040" s="3">
        <v>0.14</v>
      </c>
      <c r="E28040" s="3">
        <v>23.7</v>
      </c>
      <c r="F28040" s="3">
        <v>24.7</v>
      </c>
      <c r="G28040" s="3">
        <v>24.0</v>
      </c>
      <c r="H28040" s="3">
        <v>24.7</v>
      </c>
      <c r="I28040" s="3">
        <v>25.2</v>
      </c>
      <c r="J28040" s="3">
        <v>25.6</v>
      </c>
      <c r="K28040" s="3">
        <v>31.4</v>
      </c>
    </row>
    <row r="28041">
      <c r="A28041" s="2" t="s">
        <v>28090</v>
      </c>
      <c r="B28041" s="3">
        <v>0.5</v>
      </c>
      <c r="C28041" s="3">
        <v>0.68</v>
      </c>
      <c r="D28041" s="3">
        <v>0.07</v>
      </c>
      <c r="E28041" s="3">
        <v>23.7</v>
      </c>
      <c r="F28041" s="3">
        <v>24.8</v>
      </c>
      <c r="G28041" s="3">
        <v>24.7</v>
      </c>
      <c r="H28041" s="3">
        <v>24.3</v>
      </c>
      <c r="I28041" s="3">
        <v>25.1</v>
      </c>
      <c r="J28041" s="3">
        <v>25.6</v>
      </c>
      <c r="K28041" s="3">
        <v>28.5</v>
      </c>
    </row>
    <row r="28042">
      <c r="A28042" s="2" t="s">
        <v>28091</v>
      </c>
      <c r="B28042" s="3">
        <v>0.395</v>
      </c>
      <c r="C28042" s="3">
        <v>0.685</v>
      </c>
      <c r="D28042" s="3">
        <v>0.14</v>
      </c>
      <c r="E28042" s="3">
        <v>23.7</v>
      </c>
      <c r="F28042" s="3">
        <v>24.7</v>
      </c>
      <c r="G28042" s="3">
        <v>24.8</v>
      </c>
      <c r="H28042" s="3">
        <v>24.2</v>
      </c>
      <c r="I28042" s="3">
        <v>25.3</v>
      </c>
      <c r="J28042" s="3">
        <v>25.8</v>
      </c>
      <c r="K28042" s="3">
        <v>27.1</v>
      </c>
    </row>
    <row r="28043">
      <c r="A28043" s="2" t="s">
        <v>28092</v>
      </c>
      <c r="B28043" s="3">
        <v>0.49</v>
      </c>
      <c r="C28043" s="3">
        <v>0.735</v>
      </c>
      <c r="D28043" s="3">
        <v>0.215</v>
      </c>
      <c r="E28043" s="3">
        <v>23.7</v>
      </c>
      <c r="F28043" s="3">
        <v>24.7</v>
      </c>
      <c r="G28043" s="3">
        <v>24.8</v>
      </c>
      <c r="H28043" s="3">
        <v>24.8</v>
      </c>
      <c r="I28043" s="3">
        <v>24.4</v>
      </c>
      <c r="J28043" s="3">
        <v>26.3</v>
      </c>
      <c r="K28043" s="3">
        <v>26.4</v>
      </c>
    </row>
    <row r="28044">
      <c r="A28044" s="2" t="s">
        <v>28093</v>
      </c>
      <c r="B28044" s="3">
        <v>0.57</v>
      </c>
      <c r="C28044" s="3">
        <v>0.67</v>
      </c>
      <c r="D28044" s="3">
        <v>0.02</v>
      </c>
      <c r="E28044" s="3">
        <v>23.7</v>
      </c>
      <c r="F28044" s="3">
        <v>24.6</v>
      </c>
      <c r="G28044" s="3">
        <v>24.8</v>
      </c>
      <c r="H28044" s="3">
        <v>24.9</v>
      </c>
      <c r="I28044" s="3">
        <v>24.2</v>
      </c>
      <c r="J28044" s="3">
        <v>25.6</v>
      </c>
      <c r="K28044" s="3">
        <v>26.2</v>
      </c>
    </row>
    <row r="28045">
      <c r="A28045" s="2" t="s">
        <v>28094</v>
      </c>
      <c r="B28045" s="3">
        <v>0.39</v>
      </c>
      <c r="C28045" s="3">
        <v>0.585</v>
      </c>
      <c r="D28045" s="3">
        <v>0.125</v>
      </c>
      <c r="E28045" s="3">
        <v>23.7</v>
      </c>
      <c r="F28045" s="3">
        <v>24.6</v>
      </c>
      <c r="G28045" s="3">
        <v>24.7</v>
      </c>
      <c r="H28045" s="3">
        <v>24.9</v>
      </c>
      <c r="I28045" s="3">
        <v>24.6</v>
      </c>
      <c r="J28045" s="3">
        <v>25.3</v>
      </c>
      <c r="K28045" s="3">
        <v>27.2</v>
      </c>
    </row>
    <row r="28046">
      <c r="A28046" s="2" t="s">
        <v>28095</v>
      </c>
      <c r="B28046" s="3">
        <v>0.395</v>
      </c>
      <c r="C28046" s="3">
        <v>0.535</v>
      </c>
      <c r="D28046" s="3">
        <v>0.12</v>
      </c>
      <c r="E28046" s="3">
        <v>23.7</v>
      </c>
      <c r="F28046" s="3">
        <v>24.5</v>
      </c>
      <c r="G28046" s="3">
        <v>24.8</v>
      </c>
      <c r="H28046" s="3">
        <v>24.9</v>
      </c>
      <c r="I28046" s="3">
        <v>25.0</v>
      </c>
      <c r="J28046" s="3">
        <v>24.6</v>
      </c>
      <c r="K28046" s="3">
        <v>28.6</v>
      </c>
    </row>
    <row r="28047">
      <c r="A28047" s="2" t="s">
        <v>28096</v>
      </c>
      <c r="B28047" s="3">
        <v>0.17</v>
      </c>
      <c r="C28047" s="3">
        <v>0.565</v>
      </c>
      <c r="D28047" s="3">
        <v>0.22</v>
      </c>
      <c r="E28047" s="3">
        <v>23.7</v>
      </c>
      <c r="F28047" s="3">
        <v>24.6</v>
      </c>
      <c r="G28047" s="3">
        <v>24.4</v>
      </c>
      <c r="H28047" s="3">
        <v>25.0</v>
      </c>
      <c r="I28047" s="3">
        <v>25.1</v>
      </c>
      <c r="J28047" s="3">
        <v>24.5</v>
      </c>
      <c r="K28047" s="3">
        <v>27.7</v>
      </c>
    </row>
    <row r="28048">
      <c r="A28048" s="2" t="s">
        <v>28097</v>
      </c>
      <c r="B28048" s="3">
        <v>0.285</v>
      </c>
      <c r="C28048" s="3">
        <v>0.635</v>
      </c>
      <c r="D28048" s="3">
        <v>0.325</v>
      </c>
      <c r="E28048" s="3">
        <v>23.8</v>
      </c>
      <c r="F28048" s="3">
        <v>24.6</v>
      </c>
      <c r="G28048" s="3">
        <v>24.7</v>
      </c>
      <c r="H28048" s="3">
        <v>25.0</v>
      </c>
      <c r="I28048" s="3">
        <v>25.1</v>
      </c>
      <c r="J28048" s="3">
        <v>24.9</v>
      </c>
      <c r="K28048" s="3">
        <v>27.2</v>
      </c>
    </row>
    <row r="28049">
      <c r="A28049" s="2" t="s">
        <v>28098</v>
      </c>
      <c r="B28049" s="3">
        <v>0.285</v>
      </c>
      <c r="C28049" s="3">
        <v>0.44</v>
      </c>
      <c r="D28049" s="3">
        <v>0.305</v>
      </c>
      <c r="E28049" s="3">
        <v>23.8</v>
      </c>
      <c r="F28049" s="3">
        <v>24.6</v>
      </c>
      <c r="G28049" s="3">
        <v>24.7</v>
      </c>
      <c r="H28049" s="3">
        <v>25.0</v>
      </c>
      <c r="I28049" s="3">
        <v>25.0</v>
      </c>
      <c r="J28049" s="3">
        <v>25.5</v>
      </c>
      <c r="K28049" s="3">
        <v>28.1</v>
      </c>
    </row>
    <row r="28050">
      <c r="A28050" s="2" t="s">
        <v>28099</v>
      </c>
      <c r="B28050" s="3">
        <v>0.28</v>
      </c>
      <c r="C28050" s="3">
        <v>0.475</v>
      </c>
      <c r="D28050" s="3">
        <v>0.4</v>
      </c>
      <c r="E28050" s="3">
        <v>24.0</v>
      </c>
      <c r="F28050" s="3">
        <v>24.6</v>
      </c>
      <c r="G28050" s="3">
        <v>24.8</v>
      </c>
      <c r="H28050" s="3">
        <v>24.8</v>
      </c>
      <c r="I28050" s="3">
        <v>25.0</v>
      </c>
      <c r="J28050" s="3">
        <v>25.5</v>
      </c>
      <c r="K28050" s="3">
        <v>28.0</v>
      </c>
    </row>
    <row r="28051">
      <c r="A28051" s="2" t="s">
        <v>28100</v>
      </c>
      <c r="B28051" s="3">
        <v>0.42</v>
      </c>
      <c r="C28051" s="3">
        <v>0.515</v>
      </c>
      <c r="D28051" s="3">
        <v>0.405</v>
      </c>
      <c r="E28051" s="3">
        <v>23.8</v>
      </c>
      <c r="F28051" s="3">
        <v>24.6</v>
      </c>
      <c r="G28051" s="3">
        <v>24.8</v>
      </c>
      <c r="H28051" s="3">
        <v>24.8</v>
      </c>
      <c r="I28051" s="3">
        <v>24.9</v>
      </c>
      <c r="J28051" s="3">
        <v>25.4</v>
      </c>
      <c r="K28051" s="3">
        <v>28.2</v>
      </c>
    </row>
    <row r="28052">
      <c r="A28052" s="2" t="s">
        <v>28101</v>
      </c>
      <c r="B28052" s="3">
        <v>0.54</v>
      </c>
      <c r="C28052" s="3">
        <v>0.525</v>
      </c>
      <c r="D28052" s="3">
        <v>0.29</v>
      </c>
      <c r="E28052" s="3">
        <v>23.7</v>
      </c>
      <c r="F28052" s="3">
        <v>24.5</v>
      </c>
      <c r="G28052" s="3">
        <v>24.8</v>
      </c>
      <c r="H28052" s="3">
        <v>24.8</v>
      </c>
      <c r="I28052" s="3">
        <v>24.7</v>
      </c>
      <c r="J28052" s="3">
        <v>25.3</v>
      </c>
      <c r="K28052" s="3">
        <v>27.7</v>
      </c>
    </row>
    <row r="28053">
      <c r="A28053" s="2" t="s">
        <v>28102</v>
      </c>
      <c r="B28053" s="3">
        <v>0.47</v>
      </c>
      <c r="C28053" s="3">
        <v>0.475</v>
      </c>
      <c r="D28053" s="3">
        <v>0.295</v>
      </c>
      <c r="E28053" s="3">
        <v>23.7</v>
      </c>
      <c r="F28053" s="3">
        <v>24.5</v>
      </c>
      <c r="G28053" s="3">
        <v>24.8</v>
      </c>
      <c r="H28053" s="3">
        <v>24.7</v>
      </c>
      <c r="I28053" s="3">
        <v>25.0</v>
      </c>
      <c r="J28053" s="3">
        <v>25.2</v>
      </c>
      <c r="K28053" s="3">
        <v>26.5</v>
      </c>
    </row>
    <row r="28054">
      <c r="A28054" s="2" t="s">
        <v>28103</v>
      </c>
      <c r="B28054" s="3">
        <v>0.385</v>
      </c>
      <c r="C28054" s="3">
        <v>0.5</v>
      </c>
      <c r="D28054" s="3">
        <v>0.27</v>
      </c>
      <c r="E28054" s="3">
        <v>23.7</v>
      </c>
      <c r="F28054" s="3">
        <v>21.8</v>
      </c>
      <c r="G28054" s="3">
        <v>24.7</v>
      </c>
      <c r="H28054" s="3">
        <v>24.8</v>
      </c>
      <c r="I28054" s="3">
        <v>25.0</v>
      </c>
      <c r="J28054" s="3">
        <v>25.3</v>
      </c>
      <c r="K28054" s="3">
        <v>26.3</v>
      </c>
    </row>
    <row r="28055">
      <c r="A28055" s="2" t="s">
        <v>28104</v>
      </c>
      <c r="B28055" s="3">
        <v>0.355</v>
      </c>
      <c r="C28055" s="3">
        <v>0.53</v>
      </c>
      <c r="D28055" s="3">
        <v>0.24</v>
      </c>
      <c r="E28055" s="3">
        <v>23.7</v>
      </c>
      <c r="F28055" s="3">
        <v>24.6</v>
      </c>
      <c r="G28055" s="3">
        <v>24.7</v>
      </c>
      <c r="H28055" s="3">
        <v>24.9</v>
      </c>
      <c r="I28055" s="3">
        <v>24.9</v>
      </c>
      <c r="J28055" s="3">
        <v>25.6</v>
      </c>
      <c r="K28055" s="3">
        <v>26.7</v>
      </c>
    </row>
    <row r="28056">
      <c r="A28056" s="2" t="s">
        <v>28105</v>
      </c>
      <c r="B28056" s="3">
        <v>0.255</v>
      </c>
      <c r="C28056" s="3">
        <v>0.595</v>
      </c>
      <c r="D28056" s="3">
        <v>0.23</v>
      </c>
      <c r="E28056" s="3">
        <v>23.7</v>
      </c>
      <c r="F28056" s="3">
        <v>24.6</v>
      </c>
      <c r="G28056" s="3">
        <v>24.8</v>
      </c>
      <c r="H28056" s="3">
        <v>24.9</v>
      </c>
      <c r="I28056" s="3">
        <v>24.9</v>
      </c>
      <c r="J28056" s="3">
        <v>25.6</v>
      </c>
      <c r="K28056" s="3">
        <v>26.5</v>
      </c>
    </row>
    <row r="28057">
      <c r="A28057" s="2" t="s">
        <v>28106</v>
      </c>
      <c r="B28057" s="3">
        <v>0.32</v>
      </c>
      <c r="C28057" s="3">
        <v>0.74</v>
      </c>
      <c r="D28057" s="3">
        <v>0.145</v>
      </c>
      <c r="E28057" s="3">
        <v>23.6</v>
      </c>
      <c r="F28057" s="3">
        <v>24.6</v>
      </c>
      <c r="G28057" s="3">
        <v>21.5</v>
      </c>
      <c r="H28057" s="3">
        <v>25.0</v>
      </c>
      <c r="I28057" s="3">
        <v>24.9</v>
      </c>
      <c r="J28057" s="3">
        <v>25.3</v>
      </c>
      <c r="K28057" s="3">
        <v>26.7</v>
      </c>
    </row>
    <row r="28058">
      <c r="A28058" s="2" t="s">
        <v>28107</v>
      </c>
      <c r="B28058" s="3">
        <v>0.28</v>
      </c>
      <c r="C28058" s="3">
        <v>0.73</v>
      </c>
      <c r="D28058" s="3">
        <v>0.08</v>
      </c>
      <c r="E28058" s="3">
        <v>23.7</v>
      </c>
      <c r="F28058" s="3">
        <v>24.5</v>
      </c>
      <c r="G28058" s="3">
        <v>24.8</v>
      </c>
      <c r="H28058" s="3">
        <v>25.0</v>
      </c>
      <c r="I28058" s="3">
        <v>24.9</v>
      </c>
      <c r="J28058" s="3">
        <v>25.4</v>
      </c>
      <c r="K28058" s="3">
        <v>27.8</v>
      </c>
    </row>
    <row r="28059">
      <c r="A28059" s="2" t="s">
        <v>28108</v>
      </c>
      <c r="B28059" s="3">
        <v>0.3</v>
      </c>
      <c r="C28059" s="3">
        <v>0.675</v>
      </c>
      <c r="D28059" s="3">
        <v>-0.025</v>
      </c>
      <c r="E28059" s="3">
        <v>23.6</v>
      </c>
      <c r="F28059" s="3">
        <v>24.8</v>
      </c>
      <c r="G28059" s="3">
        <v>24.9</v>
      </c>
      <c r="H28059" s="3">
        <v>22.2</v>
      </c>
      <c r="I28059" s="3">
        <v>25.0</v>
      </c>
      <c r="J28059" s="3">
        <v>25.6</v>
      </c>
      <c r="K28059" s="3">
        <v>28.9</v>
      </c>
    </row>
    <row r="28060">
      <c r="A28060" s="2" t="s">
        <v>28109</v>
      </c>
      <c r="B28060" s="3">
        <v>0.345</v>
      </c>
      <c r="C28060" s="3">
        <v>0.755</v>
      </c>
      <c r="D28060" s="3">
        <v>-0.01</v>
      </c>
      <c r="E28060" s="3">
        <v>23.6</v>
      </c>
      <c r="F28060" s="3">
        <v>24.6</v>
      </c>
      <c r="G28060" s="3">
        <v>24.9</v>
      </c>
      <c r="H28060" s="3">
        <v>24.9</v>
      </c>
      <c r="I28060" s="3">
        <v>25.1</v>
      </c>
      <c r="J28060" s="3">
        <v>25.4</v>
      </c>
      <c r="K28060" s="3">
        <v>27.6</v>
      </c>
    </row>
    <row r="28061">
      <c r="A28061" s="2" t="s">
        <v>28110</v>
      </c>
      <c r="B28061" s="3">
        <v>0.185</v>
      </c>
      <c r="C28061" s="3">
        <v>0.705</v>
      </c>
      <c r="D28061" s="3">
        <v>-0.03</v>
      </c>
      <c r="E28061" s="3">
        <v>23.7</v>
      </c>
      <c r="F28061" s="3">
        <v>24.8</v>
      </c>
      <c r="G28061" s="3">
        <v>24.9</v>
      </c>
      <c r="H28061" s="3">
        <v>24.9</v>
      </c>
      <c r="I28061" s="3">
        <v>25.2</v>
      </c>
      <c r="J28061" s="3">
        <v>25.2</v>
      </c>
      <c r="K28061" s="3">
        <v>27.5</v>
      </c>
    </row>
    <row r="28062">
      <c r="A28062" s="2" t="s">
        <v>28111</v>
      </c>
      <c r="B28062" s="3">
        <v>0.185</v>
      </c>
      <c r="C28062" s="3">
        <v>0.705</v>
      </c>
      <c r="D28062" s="3">
        <v>-0.08</v>
      </c>
      <c r="E28062" s="3">
        <v>23.7</v>
      </c>
      <c r="F28062" s="3">
        <v>24.9</v>
      </c>
      <c r="G28062" s="3">
        <v>25.0</v>
      </c>
      <c r="H28062" s="3">
        <v>25.0</v>
      </c>
      <c r="I28062" s="3">
        <v>25.0</v>
      </c>
      <c r="J28062" s="3">
        <v>25.4</v>
      </c>
      <c r="K28062" s="3">
        <v>27.2</v>
      </c>
    </row>
    <row r="28063">
      <c r="A28063" s="2" t="s">
        <v>28112</v>
      </c>
      <c r="B28063" s="3">
        <v>0.145</v>
      </c>
      <c r="C28063" s="3">
        <v>0.725</v>
      </c>
      <c r="D28063" s="3">
        <v>-0.2</v>
      </c>
      <c r="E28063" s="3">
        <v>23.8</v>
      </c>
      <c r="F28063" s="3">
        <v>25.0</v>
      </c>
      <c r="G28063" s="3">
        <v>24.8</v>
      </c>
      <c r="H28063" s="3">
        <v>25.1</v>
      </c>
      <c r="I28063" s="3">
        <v>25.3</v>
      </c>
      <c r="J28063" s="3">
        <v>25.6</v>
      </c>
      <c r="K28063" s="3">
        <v>27.4</v>
      </c>
    </row>
    <row r="28064">
      <c r="A28064" s="2" t="s">
        <v>28113</v>
      </c>
      <c r="B28064" s="3">
        <v>0.01</v>
      </c>
      <c r="C28064" s="3">
        <v>0.755</v>
      </c>
      <c r="D28064" s="3">
        <v>-0.25</v>
      </c>
      <c r="E28064" s="3">
        <v>23.8</v>
      </c>
      <c r="F28064" s="3">
        <v>25.3</v>
      </c>
      <c r="G28064" s="3">
        <v>24.9</v>
      </c>
      <c r="H28064" s="3">
        <v>25.1</v>
      </c>
      <c r="I28064" s="3">
        <v>25.3</v>
      </c>
      <c r="J28064" s="3">
        <v>20.9</v>
      </c>
      <c r="K28064" s="3">
        <v>27.6</v>
      </c>
    </row>
    <row r="28065">
      <c r="A28065" s="2" t="s">
        <v>28114</v>
      </c>
      <c r="B28065" s="3">
        <v>0.11</v>
      </c>
      <c r="C28065" s="3">
        <v>0.73</v>
      </c>
      <c r="D28065" s="3">
        <v>-0.22</v>
      </c>
      <c r="E28065" s="3">
        <v>23.7</v>
      </c>
      <c r="F28065" s="3">
        <v>24.4</v>
      </c>
      <c r="G28065" s="3">
        <v>25.2</v>
      </c>
      <c r="H28065" s="3">
        <v>25.1</v>
      </c>
      <c r="I28065" s="3">
        <v>25.3</v>
      </c>
      <c r="J28065" s="3">
        <v>25.3</v>
      </c>
      <c r="K28065" s="3">
        <v>27.5</v>
      </c>
    </row>
    <row r="28066">
      <c r="A28066" s="2" t="s">
        <v>28115</v>
      </c>
      <c r="B28066" s="3">
        <v>0.185</v>
      </c>
      <c r="C28066" s="3">
        <v>0.64</v>
      </c>
      <c r="D28066" s="3">
        <v>-0.21</v>
      </c>
      <c r="E28066" s="3">
        <v>23.7</v>
      </c>
      <c r="F28066" s="3">
        <v>24.5</v>
      </c>
      <c r="G28066" s="3">
        <v>25.6</v>
      </c>
      <c r="H28066" s="3">
        <v>25.1</v>
      </c>
      <c r="I28066" s="3">
        <v>25.4</v>
      </c>
      <c r="J28066" s="3">
        <v>25.6</v>
      </c>
      <c r="K28066" s="3">
        <v>27.0</v>
      </c>
    </row>
    <row r="28067">
      <c r="A28067" s="2" t="s">
        <v>28116</v>
      </c>
      <c r="B28067" s="3">
        <v>0.225</v>
      </c>
      <c r="C28067" s="3">
        <v>0.72</v>
      </c>
      <c r="D28067" s="3">
        <v>-0.14</v>
      </c>
      <c r="E28067" s="3">
        <v>23.7</v>
      </c>
      <c r="F28067" s="3">
        <v>24.5</v>
      </c>
      <c r="G28067" s="3">
        <v>24.8</v>
      </c>
      <c r="H28067" s="3">
        <v>25.0</v>
      </c>
      <c r="I28067" s="3">
        <v>25.2</v>
      </c>
      <c r="J28067" s="3">
        <v>25.7</v>
      </c>
      <c r="K28067" s="3">
        <v>25.9</v>
      </c>
    </row>
    <row r="28068">
      <c r="A28068" s="2" t="s">
        <v>28117</v>
      </c>
      <c r="B28068" s="3">
        <v>0.15</v>
      </c>
      <c r="C28068" s="3">
        <v>0.67</v>
      </c>
      <c r="D28068" s="3">
        <v>-0.225</v>
      </c>
      <c r="E28068" s="3">
        <v>23.8</v>
      </c>
      <c r="F28068" s="3">
        <v>24.5</v>
      </c>
      <c r="G28068" s="3">
        <v>24.8</v>
      </c>
      <c r="H28068" s="3">
        <v>25.3</v>
      </c>
      <c r="I28068" s="3">
        <v>25.2</v>
      </c>
      <c r="J28068" s="3">
        <v>25.7</v>
      </c>
      <c r="K28068" s="3">
        <v>27.4</v>
      </c>
    </row>
    <row r="28069">
      <c r="A28069" s="2" t="s">
        <v>28118</v>
      </c>
      <c r="B28069" s="3">
        <v>0.235</v>
      </c>
      <c r="C28069" s="3">
        <v>0.77</v>
      </c>
      <c r="D28069" s="3">
        <v>-0.25</v>
      </c>
      <c r="E28069" s="3">
        <v>23.7</v>
      </c>
      <c r="F28069" s="3">
        <v>24.5</v>
      </c>
      <c r="G28069" s="3">
        <v>24.8</v>
      </c>
      <c r="H28069" s="3">
        <v>25.6</v>
      </c>
      <c r="I28069" s="3">
        <v>25.3</v>
      </c>
      <c r="J28069" s="3">
        <v>25.8</v>
      </c>
      <c r="K28069" s="3">
        <v>26.8</v>
      </c>
    </row>
    <row r="28070">
      <c r="A28070" s="2" t="s">
        <v>28119</v>
      </c>
      <c r="B28070" s="3">
        <v>0.235</v>
      </c>
      <c r="C28070" s="3">
        <v>0.765</v>
      </c>
      <c r="D28070" s="3">
        <v>-0.25</v>
      </c>
      <c r="E28070" s="3">
        <v>23.7</v>
      </c>
      <c r="F28070" s="3">
        <v>24.7</v>
      </c>
      <c r="G28070" s="3">
        <v>24.8</v>
      </c>
      <c r="H28070" s="3">
        <v>24.8</v>
      </c>
      <c r="I28070" s="3">
        <v>25.7</v>
      </c>
      <c r="J28070" s="3">
        <v>26.2</v>
      </c>
      <c r="K28070" s="3">
        <v>26.8</v>
      </c>
    </row>
    <row r="28071">
      <c r="A28071" s="2" t="s">
        <v>28120</v>
      </c>
      <c r="B28071" s="3">
        <v>0.275</v>
      </c>
      <c r="C28071" s="3">
        <v>0.765</v>
      </c>
      <c r="D28071" s="3">
        <v>-0.25</v>
      </c>
      <c r="E28071" s="3">
        <v>23.7</v>
      </c>
      <c r="F28071" s="3">
        <v>24.4</v>
      </c>
      <c r="G28071" s="3">
        <v>24.8</v>
      </c>
      <c r="H28071" s="3">
        <v>24.9</v>
      </c>
      <c r="I28071" s="3">
        <v>26.0</v>
      </c>
      <c r="J28071" s="3">
        <v>26.6</v>
      </c>
      <c r="K28071" s="3">
        <v>27.1</v>
      </c>
    </row>
    <row r="28072">
      <c r="A28072" s="2" t="s">
        <v>28121</v>
      </c>
      <c r="B28072" s="3">
        <v>0.17</v>
      </c>
      <c r="C28072" s="3">
        <v>0.62</v>
      </c>
      <c r="D28072" s="3">
        <v>-0.225</v>
      </c>
      <c r="E28072" s="3">
        <v>23.7</v>
      </c>
      <c r="F28072" s="3">
        <v>24.5</v>
      </c>
      <c r="G28072" s="3">
        <v>24.7</v>
      </c>
      <c r="H28072" s="3">
        <v>25.0</v>
      </c>
      <c r="I28072" s="3">
        <v>25.4</v>
      </c>
      <c r="J28072" s="3">
        <v>27.0</v>
      </c>
      <c r="K28072" s="3">
        <v>27.0</v>
      </c>
    </row>
    <row r="28073">
      <c r="A28073" s="2" t="s">
        <v>28122</v>
      </c>
      <c r="B28073" s="3">
        <v>0.18</v>
      </c>
      <c r="C28073" s="3">
        <v>0.485</v>
      </c>
      <c r="D28073" s="3">
        <v>-0.205</v>
      </c>
      <c r="E28073" s="3">
        <v>23.7</v>
      </c>
      <c r="F28073" s="3">
        <v>24.5</v>
      </c>
      <c r="G28073" s="3">
        <v>25.0</v>
      </c>
      <c r="H28073" s="3">
        <v>24.9</v>
      </c>
      <c r="I28073" s="3">
        <v>26.2</v>
      </c>
      <c r="J28073" s="3">
        <v>27.2</v>
      </c>
      <c r="K28073" s="3">
        <v>27.4</v>
      </c>
    </row>
    <row r="28074">
      <c r="A28074" s="2" t="s">
        <v>28123</v>
      </c>
      <c r="B28074" s="3">
        <v>0.11</v>
      </c>
      <c r="C28074" s="3">
        <v>0.575</v>
      </c>
      <c r="D28074" s="3">
        <v>-0.085</v>
      </c>
      <c r="E28074" s="3">
        <v>23.7</v>
      </c>
      <c r="F28074" s="3">
        <v>24.5</v>
      </c>
      <c r="G28074" s="3">
        <v>24.7</v>
      </c>
      <c r="H28074" s="3">
        <v>24.8</v>
      </c>
      <c r="I28074" s="3">
        <v>26.4</v>
      </c>
      <c r="J28074" s="3">
        <v>28.3</v>
      </c>
      <c r="K28074" s="3">
        <v>28.1</v>
      </c>
    </row>
    <row r="28075">
      <c r="A28075" s="2" t="s">
        <v>28124</v>
      </c>
      <c r="B28075" s="3">
        <v>0.09</v>
      </c>
      <c r="C28075" s="3">
        <v>0.575</v>
      </c>
      <c r="D28075" s="3">
        <v>-0.075</v>
      </c>
      <c r="E28075" s="3">
        <v>23.7</v>
      </c>
      <c r="F28075" s="3">
        <v>24.4</v>
      </c>
      <c r="G28075" s="3">
        <v>24.7</v>
      </c>
      <c r="H28075" s="3">
        <v>25.2</v>
      </c>
      <c r="I28075" s="3">
        <v>25.9</v>
      </c>
      <c r="J28075" s="3">
        <v>26.6</v>
      </c>
      <c r="K28075" s="3">
        <v>28.6</v>
      </c>
    </row>
    <row r="28076">
      <c r="A28076" s="2" t="s">
        <v>28125</v>
      </c>
      <c r="B28076" s="3">
        <v>-0.02</v>
      </c>
      <c r="C28076" s="3">
        <v>0.745</v>
      </c>
      <c r="D28076" s="3">
        <v>0.145</v>
      </c>
      <c r="E28076" s="3">
        <v>23.6</v>
      </c>
      <c r="F28076" s="3">
        <v>24.5</v>
      </c>
      <c r="G28076" s="3">
        <v>24.7</v>
      </c>
      <c r="H28076" s="3">
        <v>24.7</v>
      </c>
      <c r="I28076" s="3">
        <v>25.9</v>
      </c>
      <c r="J28076" s="3">
        <v>26.1</v>
      </c>
      <c r="K28076" s="3">
        <v>29.3</v>
      </c>
    </row>
    <row r="28077">
      <c r="A28077" s="2" t="s">
        <v>28126</v>
      </c>
      <c r="B28077" s="3">
        <v>-0.035</v>
      </c>
      <c r="C28077" s="3">
        <v>0.71</v>
      </c>
      <c r="D28077" s="3">
        <v>0.045</v>
      </c>
      <c r="E28077" s="3">
        <v>23.7</v>
      </c>
      <c r="F28077" s="3">
        <v>24.5</v>
      </c>
      <c r="G28077" s="3">
        <v>24.8</v>
      </c>
      <c r="H28077" s="3">
        <v>25.0</v>
      </c>
      <c r="I28077" s="3">
        <v>26.1</v>
      </c>
      <c r="J28077" s="3">
        <v>26.6</v>
      </c>
      <c r="K28077" s="3">
        <v>27.8</v>
      </c>
    </row>
    <row r="28078">
      <c r="A28078" s="2" t="s">
        <v>28127</v>
      </c>
      <c r="B28078" s="3">
        <v>-0.05</v>
      </c>
      <c r="C28078" s="3">
        <v>0.66</v>
      </c>
      <c r="D28078" s="3">
        <v>0.01</v>
      </c>
      <c r="E28078" s="3">
        <v>23.7</v>
      </c>
      <c r="F28078" s="3">
        <v>24.4</v>
      </c>
      <c r="G28078" s="3">
        <v>24.8</v>
      </c>
      <c r="H28078" s="3">
        <v>25.0</v>
      </c>
      <c r="I28078" s="3">
        <v>25.9</v>
      </c>
      <c r="J28078" s="3">
        <v>26.8</v>
      </c>
      <c r="K28078" s="3">
        <v>27.7</v>
      </c>
    </row>
    <row r="28079">
      <c r="A28079" s="2" t="s">
        <v>28128</v>
      </c>
      <c r="B28079" s="3">
        <v>0.025</v>
      </c>
      <c r="C28079" s="3">
        <v>0.635</v>
      </c>
      <c r="D28079" s="3">
        <v>0.07</v>
      </c>
      <c r="E28079" s="3">
        <v>23.7</v>
      </c>
      <c r="F28079" s="3">
        <v>24.4</v>
      </c>
      <c r="G28079" s="3">
        <v>24.7</v>
      </c>
      <c r="H28079" s="3">
        <v>25.1</v>
      </c>
      <c r="I28079" s="3">
        <v>25.2</v>
      </c>
      <c r="J28079" s="3">
        <v>26.5</v>
      </c>
      <c r="K28079" s="3">
        <v>27.8</v>
      </c>
    </row>
    <row r="28080">
      <c r="A28080" s="2" t="s">
        <v>28129</v>
      </c>
      <c r="B28080" s="3">
        <v>0.08</v>
      </c>
      <c r="C28080" s="3">
        <v>0.565</v>
      </c>
      <c r="D28080" s="3">
        <v>0.07</v>
      </c>
      <c r="E28080" s="3">
        <v>23.7</v>
      </c>
      <c r="F28080" s="3">
        <v>24.4</v>
      </c>
      <c r="G28080" s="3">
        <v>24.7</v>
      </c>
      <c r="H28080" s="3">
        <v>25.1</v>
      </c>
      <c r="I28080" s="3">
        <v>25.1</v>
      </c>
      <c r="J28080" s="3">
        <v>26.2</v>
      </c>
      <c r="K28080" s="3">
        <v>27.0</v>
      </c>
    </row>
    <row r="28081">
      <c r="A28081" s="2" t="s">
        <v>28130</v>
      </c>
      <c r="B28081" s="3">
        <v>0.05</v>
      </c>
      <c r="C28081" s="3">
        <v>0.585</v>
      </c>
      <c r="D28081" s="3">
        <v>0.01</v>
      </c>
      <c r="E28081" s="3">
        <v>23.6</v>
      </c>
      <c r="F28081" s="3">
        <v>24.6</v>
      </c>
      <c r="G28081" s="3">
        <v>24.7</v>
      </c>
      <c r="H28081" s="3">
        <v>25.0</v>
      </c>
      <c r="I28081" s="3">
        <v>25.5</v>
      </c>
      <c r="J28081" s="3">
        <v>25.6</v>
      </c>
      <c r="K28081" s="3">
        <v>28.2</v>
      </c>
    </row>
    <row r="28082">
      <c r="A28082" s="2" t="s">
        <v>28131</v>
      </c>
      <c r="B28082" s="3">
        <v>-0.025</v>
      </c>
      <c r="C28082" s="3">
        <v>0.65</v>
      </c>
      <c r="D28082" s="3">
        <v>-0.055</v>
      </c>
      <c r="E28082" s="3">
        <v>23.6</v>
      </c>
      <c r="F28082" s="3">
        <v>24.5</v>
      </c>
      <c r="G28082" s="3">
        <v>24.7</v>
      </c>
      <c r="H28082" s="3">
        <v>24.9</v>
      </c>
      <c r="I28082" s="3">
        <v>25.8</v>
      </c>
      <c r="J28082" s="3">
        <v>25.5</v>
      </c>
      <c r="K28082" s="3">
        <v>27.4</v>
      </c>
    </row>
    <row r="28083">
      <c r="A28083" s="2" t="s">
        <v>28132</v>
      </c>
      <c r="B28083" s="3">
        <v>0.08</v>
      </c>
      <c r="C28083" s="3">
        <v>0.535</v>
      </c>
      <c r="D28083" s="3">
        <v>-0.1</v>
      </c>
      <c r="E28083" s="3">
        <v>23.6</v>
      </c>
      <c r="F28083" s="3">
        <v>24.4</v>
      </c>
      <c r="G28083" s="3">
        <v>28.0</v>
      </c>
      <c r="H28083" s="3">
        <v>25.3</v>
      </c>
      <c r="I28083" s="3">
        <v>25.8</v>
      </c>
      <c r="J28083" s="3">
        <v>25.5</v>
      </c>
      <c r="K28083" s="3">
        <v>27.3</v>
      </c>
    </row>
    <row r="28084">
      <c r="A28084" s="2" t="s">
        <v>28133</v>
      </c>
      <c r="B28084" s="3">
        <v>0.015</v>
      </c>
      <c r="C28084" s="3">
        <v>0.6</v>
      </c>
      <c r="D28084" s="3">
        <v>-0.21</v>
      </c>
      <c r="E28084" s="3">
        <v>23.7</v>
      </c>
      <c r="F28084" s="3">
        <v>24.4</v>
      </c>
      <c r="G28084" s="3">
        <v>24.8</v>
      </c>
      <c r="H28084" s="3">
        <v>25.3</v>
      </c>
      <c r="I28084" s="3">
        <v>25.7</v>
      </c>
      <c r="J28084" s="3">
        <v>25.7</v>
      </c>
      <c r="K28084" s="3">
        <v>27.3</v>
      </c>
    </row>
    <row r="28085">
      <c r="A28085" s="2" t="s">
        <v>28134</v>
      </c>
      <c r="B28085" s="3">
        <v>0.09</v>
      </c>
      <c r="C28085" s="3">
        <v>0.64</v>
      </c>
      <c r="D28085" s="3">
        <v>-0.21</v>
      </c>
      <c r="E28085" s="3">
        <v>23.7</v>
      </c>
      <c r="F28085" s="3">
        <v>24.4</v>
      </c>
      <c r="G28085" s="3">
        <v>24.7</v>
      </c>
      <c r="H28085" s="3">
        <v>25.4</v>
      </c>
      <c r="I28085" s="3">
        <v>25.4</v>
      </c>
      <c r="J28085" s="3">
        <v>25.8</v>
      </c>
      <c r="K28085" s="3">
        <v>28.1</v>
      </c>
    </row>
    <row r="28086">
      <c r="A28086" s="2" t="s">
        <v>28135</v>
      </c>
      <c r="B28086" s="3">
        <v>0.05</v>
      </c>
      <c r="C28086" s="3">
        <v>0.685</v>
      </c>
      <c r="D28086" s="3">
        <v>-0.105</v>
      </c>
      <c r="E28086" s="3">
        <v>23.6</v>
      </c>
      <c r="F28086" s="3">
        <v>24.3</v>
      </c>
      <c r="G28086" s="3">
        <v>24.7</v>
      </c>
      <c r="H28086" s="3">
        <v>25.6</v>
      </c>
      <c r="I28086" s="3">
        <v>25.6</v>
      </c>
      <c r="J28086" s="3">
        <v>26.5</v>
      </c>
      <c r="K28086" s="3">
        <v>28.6</v>
      </c>
    </row>
    <row r="28087">
      <c r="A28087" s="2" t="s">
        <v>28136</v>
      </c>
      <c r="B28087" s="3">
        <v>0.09</v>
      </c>
      <c r="C28087" s="3">
        <v>0.72</v>
      </c>
      <c r="D28087" s="3">
        <v>-0.18</v>
      </c>
      <c r="E28087" s="3">
        <v>23.8</v>
      </c>
      <c r="F28087" s="3">
        <v>24.2</v>
      </c>
      <c r="G28087" s="3">
        <v>24.8</v>
      </c>
      <c r="H28087" s="3">
        <v>25.6</v>
      </c>
      <c r="I28087" s="3">
        <v>25.6</v>
      </c>
      <c r="J28087" s="3">
        <v>26.1</v>
      </c>
      <c r="K28087" s="3">
        <v>28.6</v>
      </c>
    </row>
    <row r="28088">
      <c r="A28088" s="2" t="s">
        <v>28137</v>
      </c>
      <c r="B28088" s="3">
        <v>0.1</v>
      </c>
      <c r="C28088" s="3">
        <v>0.705</v>
      </c>
      <c r="D28088" s="3">
        <v>-0.225</v>
      </c>
      <c r="E28088" s="3">
        <v>23.7</v>
      </c>
      <c r="F28088" s="3">
        <v>24.1</v>
      </c>
      <c r="G28088" s="3">
        <v>24.8</v>
      </c>
      <c r="H28088" s="3">
        <v>25.3</v>
      </c>
      <c r="I28088" s="3">
        <v>31.3</v>
      </c>
      <c r="J28088" s="3">
        <v>26.1</v>
      </c>
      <c r="K28088" s="3">
        <v>28.1</v>
      </c>
    </row>
    <row r="28089">
      <c r="A28089" s="2" t="s">
        <v>28138</v>
      </c>
      <c r="B28089" s="3">
        <v>0.195</v>
      </c>
      <c r="C28089" s="3">
        <v>0.66</v>
      </c>
      <c r="D28089" s="3">
        <v>-0.195</v>
      </c>
      <c r="E28089" s="3">
        <v>23.7</v>
      </c>
      <c r="F28089" s="3">
        <v>23.7</v>
      </c>
      <c r="G28089" s="3">
        <v>24.6</v>
      </c>
      <c r="H28089" s="3">
        <v>25.3</v>
      </c>
      <c r="I28089" s="3">
        <v>25.8</v>
      </c>
      <c r="J28089" s="3">
        <v>26.0</v>
      </c>
      <c r="K28089" s="3">
        <v>28.7</v>
      </c>
    </row>
    <row r="28090">
      <c r="A28090" s="2" t="s">
        <v>28139</v>
      </c>
      <c r="B28090" s="3">
        <v>0.255</v>
      </c>
      <c r="C28090" s="3">
        <v>0.63</v>
      </c>
      <c r="D28090" s="3">
        <v>-0.245</v>
      </c>
      <c r="E28090" s="3">
        <v>23.7</v>
      </c>
      <c r="F28090" s="3">
        <v>23.8</v>
      </c>
      <c r="G28090" s="3">
        <v>24.4</v>
      </c>
      <c r="H28090" s="3">
        <v>25.5</v>
      </c>
      <c r="I28090" s="3">
        <v>25.6</v>
      </c>
      <c r="J28090" s="3">
        <v>26.2</v>
      </c>
      <c r="K28090" s="3">
        <v>29.1</v>
      </c>
    </row>
    <row r="28091">
      <c r="A28091" s="2" t="s">
        <v>28140</v>
      </c>
      <c r="B28091" s="3">
        <v>0.185</v>
      </c>
      <c r="C28091" s="3">
        <v>0.645</v>
      </c>
      <c r="D28091" s="3">
        <v>-0.205</v>
      </c>
      <c r="E28091" s="3">
        <v>23.7</v>
      </c>
      <c r="F28091" s="3">
        <v>24.3</v>
      </c>
      <c r="G28091" s="3">
        <v>23.9</v>
      </c>
      <c r="H28091" s="3">
        <v>25.6</v>
      </c>
      <c r="I28091" s="3">
        <v>25.6</v>
      </c>
      <c r="J28091" s="3">
        <v>26.4</v>
      </c>
      <c r="K28091" s="3">
        <v>29.0</v>
      </c>
    </row>
    <row r="28092">
      <c r="A28092" s="2" t="s">
        <v>28141</v>
      </c>
      <c r="B28092" s="3">
        <v>0.185</v>
      </c>
      <c r="C28092" s="3">
        <v>0.635</v>
      </c>
      <c r="D28092" s="3">
        <v>-0.21</v>
      </c>
      <c r="E28092" s="3">
        <v>23.7</v>
      </c>
      <c r="F28092" s="3">
        <v>24.4</v>
      </c>
      <c r="G28092" s="3">
        <v>23.8</v>
      </c>
      <c r="H28092" s="3">
        <v>25.6</v>
      </c>
      <c r="I28092" s="3">
        <v>25.6</v>
      </c>
      <c r="J28092" s="3">
        <v>26.2</v>
      </c>
      <c r="K28092" s="3">
        <v>29.1</v>
      </c>
    </row>
    <row r="28093">
      <c r="A28093" s="2" t="s">
        <v>28142</v>
      </c>
      <c r="B28093" s="3">
        <v>0.185</v>
      </c>
      <c r="C28093" s="3">
        <v>0.66</v>
      </c>
      <c r="D28093" s="3">
        <v>-0.215</v>
      </c>
      <c r="E28093" s="3">
        <v>23.7</v>
      </c>
      <c r="F28093" s="3">
        <v>24.4</v>
      </c>
      <c r="G28093" s="3">
        <v>24.3</v>
      </c>
      <c r="H28093" s="3">
        <v>25.0</v>
      </c>
      <c r="I28093" s="3">
        <v>25.6</v>
      </c>
      <c r="J28093" s="3">
        <v>25.8</v>
      </c>
      <c r="K28093" s="3">
        <v>32.5</v>
      </c>
    </row>
    <row r="28094">
      <c r="A28094" s="2" t="s">
        <v>28143</v>
      </c>
      <c r="B28094" s="3">
        <v>0.12</v>
      </c>
      <c r="C28094" s="3">
        <v>0.62</v>
      </c>
      <c r="D28094" s="3">
        <v>-0.22</v>
      </c>
      <c r="E28094" s="3">
        <v>23.7</v>
      </c>
      <c r="F28094" s="3">
        <v>24.4</v>
      </c>
      <c r="G28094" s="3">
        <v>24.7</v>
      </c>
      <c r="H28094" s="3">
        <v>24.2</v>
      </c>
      <c r="I28094" s="3">
        <v>25.3</v>
      </c>
      <c r="J28094" s="3">
        <v>25.8</v>
      </c>
      <c r="K28094" s="3">
        <v>28.9</v>
      </c>
    </row>
    <row r="28095">
      <c r="A28095" s="2" t="s">
        <v>28144</v>
      </c>
      <c r="B28095" s="3">
        <v>0.205</v>
      </c>
      <c r="C28095" s="3">
        <v>0.71</v>
      </c>
      <c r="D28095" s="3">
        <v>-0.25</v>
      </c>
      <c r="E28095" s="3">
        <v>23.7</v>
      </c>
      <c r="F28095" s="3">
        <v>24.3</v>
      </c>
      <c r="G28095" s="3">
        <v>24.7</v>
      </c>
      <c r="H28095" s="3">
        <v>24.5</v>
      </c>
      <c r="I28095" s="3">
        <v>25.3</v>
      </c>
      <c r="J28095" s="3">
        <v>26.0</v>
      </c>
      <c r="K28095" s="3">
        <v>28.2</v>
      </c>
    </row>
    <row r="28096">
      <c r="A28096" s="2" t="s">
        <v>28145</v>
      </c>
      <c r="B28096" s="3">
        <v>0.185</v>
      </c>
      <c r="C28096" s="3">
        <v>0.725</v>
      </c>
      <c r="D28096" s="3">
        <v>-0.275</v>
      </c>
      <c r="E28096" s="3">
        <v>23.7</v>
      </c>
      <c r="F28096" s="3">
        <v>24.3</v>
      </c>
      <c r="G28096" s="3">
        <v>24.6</v>
      </c>
      <c r="H28096" s="3">
        <v>24.8</v>
      </c>
      <c r="I28096" s="3">
        <v>24.0</v>
      </c>
      <c r="J28096" s="3">
        <v>26.1</v>
      </c>
      <c r="K28096" s="3">
        <v>27.5</v>
      </c>
    </row>
    <row r="28097">
      <c r="A28097" s="2" t="s">
        <v>28146</v>
      </c>
      <c r="B28097" s="3">
        <v>0.13</v>
      </c>
      <c r="C28097" s="3">
        <v>0.675</v>
      </c>
      <c r="D28097" s="3">
        <v>-0.225</v>
      </c>
      <c r="E28097" s="3">
        <v>23.7</v>
      </c>
      <c r="F28097" s="3">
        <v>24.4</v>
      </c>
      <c r="G28097" s="3">
        <v>24.6</v>
      </c>
      <c r="H28097" s="3">
        <v>24.8</v>
      </c>
      <c r="I28097" s="3">
        <v>24.4</v>
      </c>
      <c r="J28097" s="3">
        <v>26.5</v>
      </c>
      <c r="K28097" s="3">
        <v>28.0</v>
      </c>
    </row>
    <row r="28098">
      <c r="A28098" s="2" t="s">
        <v>28147</v>
      </c>
      <c r="B28098" s="3">
        <v>0.195</v>
      </c>
      <c r="C28098" s="3">
        <v>0.695</v>
      </c>
      <c r="D28098" s="3">
        <v>-0.295</v>
      </c>
      <c r="E28098" s="3">
        <v>23.7</v>
      </c>
      <c r="F28098" s="3">
        <v>24.3</v>
      </c>
      <c r="G28098" s="3">
        <v>24.6</v>
      </c>
      <c r="H28098" s="3">
        <v>24.7</v>
      </c>
      <c r="I28098" s="3">
        <v>24.7</v>
      </c>
      <c r="J28098" s="3">
        <v>26.6</v>
      </c>
      <c r="K28098" s="3">
        <v>28.1</v>
      </c>
    </row>
    <row r="28099">
      <c r="A28099" s="2" t="s">
        <v>28148</v>
      </c>
      <c r="B28099" s="3">
        <v>0.145</v>
      </c>
      <c r="C28099" s="3">
        <v>0.575</v>
      </c>
      <c r="D28099" s="3">
        <v>-0.21</v>
      </c>
      <c r="E28099" s="3">
        <v>23.7</v>
      </c>
      <c r="F28099" s="3">
        <v>24.4</v>
      </c>
      <c r="G28099" s="3">
        <v>24.6</v>
      </c>
      <c r="H28099" s="3">
        <v>24.7</v>
      </c>
      <c r="I28099" s="3">
        <v>25.1</v>
      </c>
      <c r="J28099" s="3">
        <v>25.9</v>
      </c>
      <c r="K28099" s="3">
        <v>28.4</v>
      </c>
    </row>
    <row r="28100">
      <c r="A28100" s="2" t="s">
        <v>28149</v>
      </c>
      <c r="B28100" s="3">
        <v>0.195</v>
      </c>
      <c r="C28100" s="3">
        <v>0.645</v>
      </c>
      <c r="D28100" s="3">
        <v>-0.29</v>
      </c>
      <c r="E28100" s="3">
        <v>23.7</v>
      </c>
      <c r="F28100" s="3">
        <v>24.4</v>
      </c>
      <c r="G28100" s="3">
        <v>24.4</v>
      </c>
      <c r="H28100" s="3">
        <v>24.7</v>
      </c>
      <c r="I28100" s="3">
        <v>24.9</v>
      </c>
      <c r="J28100" s="3">
        <v>25.7</v>
      </c>
      <c r="K28100" s="3">
        <v>27.3</v>
      </c>
    </row>
    <row r="28101">
      <c r="A28101" s="2" t="s">
        <v>28150</v>
      </c>
      <c r="B28101" s="3">
        <v>0.1</v>
      </c>
      <c r="C28101" s="3">
        <v>0.685</v>
      </c>
      <c r="D28101" s="3">
        <v>-0.25</v>
      </c>
      <c r="E28101" s="3">
        <v>23.7</v>
      </c>
      <c r="F28101" s="3">
        <v>24.4</v>
      </c>
      <c r="G28101" s="3">
        <v>24.6</v>
      </c>
      <c r="H28101" s="3">
        <v>24.6</v>
      </c>
      <c r="I28101" s="3">
        <v>24.8</v>
      </c>
      <c r="J28101" s="3">
        <v>25.2</v>
      </c>
      <c r="K28101" s="3">
        <v>27.2</v>
      </c>
    </row>
    <row r="28102">
      <c r="A28102" s="2" t="s">
        <v>28151</v>
      </c>
      <c r="B28102" s="3">
        <v>0.025</v>
      </c>
      <c r="C28102" s="3">
        <v>0.635</v>
      </c>
      <c r="D28102" s="3">
        <v>-0.25</v>
      </c>
      <c r="E28102" s="3">
        <v>23.8</v>
      </c>
      <c r="F28102" s="3">
        <v>24.4</v>
      </c>
      <c r="G28102" s="3">
        <v>24.6</v>
      </c>
      <c r="H28102" s="3">
        <v>24.7</v>
      </c>
      <c r="I28102" s="3">
        <v>24.7</v>
      </c>
      <c r="J28102" s="3">
        <v>25.1</v>
      </c>
      <c r="K28102" s="3">
        <v>26.6</v>
      </c>
    </row>
    <row r="28103">
      <c r="A28103" s="2" t="s">
        <v>28152</v>
      </c>
      <c r="B28103" s="3">
        <v>0.025</v>
      </c>
      <c r="C28103" s="3">
        <v>0.635</v>
      </c>
      <c r="D28103" s="3">
        <v>-0.23</v>
      </c>
      <c r="E28103" s="3">
        <v>23.7</v>
      </c>
      <c r="F28103" s="3">
        <v>24.5</v>
      </c>
      <c r="G28103" s="3">
        <v>24.6</v>
      </c>
      <c r="H28103" s="3">
        <v>24.7</v>
      </c>
      <c r="I28103" s="3">
        <v>24.7</v>
      </c>
      <c r="J28103" s="3">
        <v>25.0</v>
      </c>
      <c r="K28103" s="3">
        <v>26.2</v>
      </c>
    </row>
    <row r="28104">
      <c r="A28104" s="2" t="s">
        <v>28153</v>
      </c>
      <c r="B28104" s="3">
        <v>0.04</v>
      </c>
      <c r="C28104" s="3">
        <v>0.61</v>
      </c>
      <c r="D28104" s="3">
        <v>-0.21</v>
      </c>
      <c r="E28104" s="3">
        <v>23.7</v>
      </c>
      <c r="F28104" s="3">
        <v>24.5</v>
      </c>
      <c r="G28104" s="3">
        <v>24.6</v>
      </c>
      <c r="H28104" s="3">
        <v>24.7</v>
      </c>
      <c r="I28104" s="3">
        <v>24.7</v>
      </c>
      <c r="J28104" s="3">
        <v>25.0</v>
      </c>
      <c r="K28104" s="3">
        <v>26.0</v>
      </c>
    </row>
    <row r="28105">
      <c r="A28105" s="2" t="s">
        <v>28154</v>
      </c>
      <c r="B28105" s="3">
        <v>0.055</v>
      </c>
      <c r="C28105" s="3">
        <v>0.69</v>
      </c>
      <c r="D28105" s="3">
        <v>-0.105</v>
      </c>
      <c r="E28105" s="3">
        <v>23.7</v>
      </c>
      <c r="F28105" s="3">
        <v>24.5</v>
      </c>
      <c r="G28105" s="3">
        <v>24.5</v>
      </c>
      <c r="H28105" s="3">
        <v>24.7</v>
      </c>
      <c r="I28105" s="3">
        <v>24.5</v>
      </c>
      <c r="J28105" s="3">
        <v>24.9</v>
      </c>
      <c r="K28105" s="3">
        <v>25.7</v>
      </c>
    </row>
    <row r="28106">
      <c r="A28106" s="2" t="s">
        <v>28155</v>
      </c>
      <c r="B28106" s="3">
        <v>0.095</v>
      </c>
      <c r="C28106" s="3">
        <v>0.63</v>
      </c>
      <c r="D28106" s="3">
        <v>-0.105</v>
      </c>
      <c r="E28106" s="3">
        <v>23.7</v>
      </c>
      <c r="F28106" s="3">
        <v>24.5</v>
      </c>
      <c r="G28106" s="3">
        <v>24.6</v>
      </c>
      <c r="H28106" s="3">
        <v>24.7</v>
      </c>
      <c r="I28106" s="3">
        <v>24.7</v>
      </c>
      <c r="J28106" s="3">
        <v>24.9</v>
      </c>
      <c r="K28106" s="3">
        <v>25.4</v>
      </c>
    </row>
    <row r="28107">
      <c r="A28107" s="2" t="s">
        <v>28156</v>
      </c>
      <c r="B28107" s="3">
        <v>0.045</v>
      </c>
      <c r="C28107" s="3">
        <v>0.565</v>
      </c>
      <c r="D28107" s="3">
        <v>-0.205</v>
      </c>
      <c r="E28107" s="3">
        <v>23.7</v>
      </c>
      <c r="F28107" s="3">
        <v>19.3</v>
      </c>
      <c r="G28107" s="3">
        <v>24.6</v>
      </c>
      <c r="H28107" s="3">
        <v>24.6</v>
      </c>
      <c r="I28107" s="3">
        <v>24.6</v>
      </c>
      <c r="J28107" s="3">
        <v>24.8</v>
      </c>
      <c r="K28107" s="3">
        <v>25.6</v>
      </c>
    </row>
    <row r="28108">
      <c r="A28108" s="2" t="s">
        <v>28157</v>
      </c>
      <c r="B28108" s="3">
        <v>0.075</v>
      </c>
      <c r="C28108" s="3">
        <v>0.525</v>
      </c>
      <c r="D28108" s="3">
        <v>-0.175</v>
      </c>
      <c r="E28108" s="3">
        <v>23.7</v>
      </c>
      <c r="F28108" s="3">
        <v>24.4</v>
      </c>
      <c r="G28108" s="3">
        <v>24.6</v>
      </c>
      <c r="H28108" s="3">
        <v>24.6</v>
      </c>
      <c r="I28108" s="3">
        <v>24.7</v>
      </c>
      <c r="J28108" s="3">
        <v>25.9</v>
      </c>
      <c r="K28108" s="3">
        <v>26.5</v>
      </c>
    </row>
    <row r="28109">
      <c r="A28109" s="2" t="s">
        <v>28158</v>
      </c>
      <c r="B28109" s="3">
        <v>0.055</v>
      </c>
      <c r="C28109" s="3">
        <v>0.485</v>
      </c>
      <c r="D28109" s="3">
        <v>-0.205</v>
      </c>
      <c r="E28109" s="3">
        <v>23.8</v>
      </c>
      <c r="F28109" s="3">
        <v>24.4</v>
      </c>
      <c r="G28109" s="3">
        <v>24.6</v>
      </c>
      <c r="H28109" s="3">
        <v>24.7</v>
      </c>
      <c r="I28109" s="3">
        <v>24.7</v>
      </c>
      <c r="J28109" s="3">
        <v>25.4</v>
      </c>
      <c r="K28109" s="3">
        <v>27.5</v>
      </c>
    </row>
    <row r="28110">
      <c r="A28110" s="2" t="s">
        <v>28159</v>
      </c>
      <c r="B28110" s="3">
        <v>0.04</v>
      </c>
      <c r="C28110" s="3">
        <v>0.56</v>
      </c>
      <c r="D28110" s="3">
        <v>-0.205</v>
      </c>
      <c r="E28110" s="3">
        <v>23.7</v>
      </c>
      <c r="F28110" s="3">
        <v>24.4</v>
      </c>
      <c r="G28110" s="3">
        <v>24.4</v>
      </c>
      <c r="H28110" s="3">
        <v>24.7</v>
      </c>
      <c r="I28110" s="3">
        <v>24.7</v>
      </c>
      <c r="J28110" s="3">
        <v>25.1</v>
      </c>
      <c r="K28110" s="3">
        <v>27.9</v>
      </c>
    </row>
    <row r="28111">
      <c r="A28111" s="2" t="s">
        <v>28160</v>
      </c>
      <c r="B28111" s="3">
        <v>0.05</v>
      </c>
      <c r="C28111" s="3">
        <v>0.56</v>
      </c>
      <c r="D28111" s="3">
        <v>-0.2</v>
      </c>
      <c r="E28111" s="3">
        <v>23.7</v>
      </c>
      <c r="F28111" s="3">
        <v>24.4</v>
      </c>
      <c r="G28111" s="3">
        <v>24.5</v>
      </c>
      <c r="H28111" s="3">
        <v>24.6</v>
      </c>
      <c r="I28111" s="3">
        <v>24.7</v>
      </c>
      <c r="J28111" s="3">
        <v>25.2</v>
      </c>
      <c r="K28111" s="3">
        <v>27.1</v>
      </c>
    </row>
    <row r="28112">
      <c r="A28112" s="2" t="s">
        <v>28161</v>
      </c>
      <c r="B28112" s="3">
        <v>0.025</v>
      </c>
      <c r="C28112" s="3">
        <v>0.635</v>
      </c>
      <c r="D28112" s="3">
        <v>-0.215</v>
      </c>
      <c r="E28112" s="3">
        <v>23.7</v>
      </c>
      <c r="F28112" s="3">
        <v>24.5</v>
      </c>
      <c r="G28112" s="3">
        <v>24.6</v>
      </c>
      <c r="H28112" s="3">
        <v>20.0</v>
      </c>
      <c r="I28112" s="3">
        <v>24.7</v>
      </c>
      <c r="J28112" s="3">
        <v>25.4</v>
      </c>
      <c r="K28112" s="3">
        <v>26.7</v>
      </c>
    </row>
    <row r="28113">
      <c r="A28113" s="2" t="s">
        <v>28162</v>
      </c>
      <c r="B28113" s="3">
        <v>0.03</v>
      </c>
      <c r="C28113" s="3">
        <v>0.64</v>
      </c>
      <c r="D28113" s="3">
        <v>-0.23</v>
      </c>
      <c r="E28113" s="3">
        <v>23.8</v>
      </c>
      <c r="F28113" s="3">
        <v>24.4</v>
      </c>
      <c r="G28113" s="3">
        <v>24.6</v>
      </c>
      <c r="H28113" s="3">
        <v>24.6</v>
      </c>
      <c r="I28113" s="3">
        <v>24.7</v>
      </c>
      <c r="J28113" s="3">
        <v>25.1</v>
      </c>
      <c r="K28113" s="3">
        <v>27.5</v>
      </c>
    </row>
    <row r="28114">
      <c r="A28114" s="2" t="s">
        <v>28163</v>
      </c>
      <c r="B28114" s="3">
        <v>0.025</v>
      </c>
      <c r="C28114" s="3">
        <v>0.635</v>
      </c>
      <c r="D28114" s="3">
        <v>-0.23</v>
      </c>
      <c r="E28114" s="3">
        <v>23.7</v>
      </c>
      <c r="F28114" s="3">
        <v>24.6</v>
      </c>
      <c r="G28114" s="3">
        <v>24.6</v>
      </c>
      <c r="H28114" s="3">
        <v>24.6</v>
      </c>
      <c r="I28114" s="3">
        <v>23.8</v>
      </c>
      <c r="J28114" s="3">
        <v>25.0</v>
      </c>
      <c r="K28114" s="3">
        <v>28.1</v>
      </c>
    </row>
    <row r="28115">
      <c r="A28115" s="2" t="s">
        <v>28164</v>
      </c>
      <c r="B28115" s="3">
        <v>-0.01</v>
      </c>
      <c r="C28115" s="3">
        <v>0.635</v>
      </c>
      <c r="D28115" s="3">
        <v>-0.205</v>
      </c>
      <c r="E28115" s="3">
        <v>23.7</v>
      </c>
      <c r="F28115" s="3">
        <v>24.7</v>
      </c>
      <c r="G28115" s="3">
        <v>24.6</v>
      </c>
      <c r="H28115" s="3">
        <v>24.6</v>
      </c>
      <c r="I28115" s="3">
        <v>24.5</v>
      </c>
      <c r="J28115" s="3">
        <v>24.9</v>
      </c>
      <c r="K28115" s="3">
        <v>27.1</v>
      </c>
    </row>
    <row r="28116">
      <c r="A28116" s="2" t="s">
        <v>28165</v>
      </c>
      <c r="B28116" s="3">
        <v>0.09</v>
      </c>
      <c r="C28116" s="3">
        <v>0.66</v>
      </c>
      <c r="D28116" s="3">
        <v>-0.145</v>
      </c>
      <c r="E28116" s="3">
        <v>23.7</v>
      </c>
      <c r="F28116" s="3">
        <v>25.0</v>
      </c>
      <c r="G28116" s="3">
        <v>24.6</v>
      </c>
      <c r="H28116" s="3">
        <v>24.6</v>
      </c>
      <c r="I28116" s="3">
        <v>24.6</v>
      </c>
      <c r="J28116" s="3">
        <v>24.9</v>
      </c>
      <c r="K28116" s="3">
        <v>26.4</v>
      </c>
    </row>
    <row r="28117">
      <c r="A28117" s="2" t="s">
        <v>28166</v>
      </c>
      <c r="B28117" s="3">
        <v>0.145</v>
      </c>
      <c r="C28117" s="3">
        <v>0.67</v>
      </c>
      <c r="D28117" s="3">
        <v>-0.23</v>
      </c>
      <c r="E28117" s="3">
        <v>23.7</v>
      </c>
      <c r="F28117" s="3">
        <v>24.9</v>
      </c>
      <c r="G28117" s="3">
        <v>24.9</v>
      </c>
      <c r="H28117" s="3">
        <v>24.6</v>
      </c>
      <c r="I28117" s="3">
        <v>24.6</v>
      </c>
      <c r="J28117" s="3">
        <v>18.4</v>
      </c>
      <c r="K28117" s="3">
        <v>26.5</v>
      </c>
    </row>
    <row r="28118">
      <c r="A28118" s="2" t="s">
        <v>28167</v>
      </c>
      <c r="B28118" s="3">
        <v>0.15</v>
      </c>
      <c r="C28118" s="3">
        <v>0.645</v>
      </c>
      <c r="D28118" s="3">
        <v>-0.185</v>
      </c>
      <c r="E28118" s="3">
        <v>23.7</v>
      </c>
      <c r="F28118" s="3">
        <v>24.4</v>
      </c>
      <c r="G28118" s="3">
        <v>25.4</v>
      </c>
      <c r="H28118" s="3">
        <v>24.6</v>
      </c>
      <c r="I28118" s="3">
        <v>24.7</v>
      </c>
      <c r="J28118" s="3">
        <v>24.8</v>
      </c>
      <c r="K28118" s="3">
        <v>27.2</v>
      </c>
    </row>
    <row r="28119">
      <c r="A28119" s="2" t="s">
        <v>28168</v>
      </c>
      <c r="B28119" s="3">
        <v>0.09</v>
      </c>
      <c r="C28119" s="3">
        <v>0.72</v>
      </c>
      <c r="D28119" s="3">
        <v>-0.185</v>
      </c>
      <c r="E28119" s="3">
        <v>23.7</v>
      </c>
      <c r="F28119" s="3">
        <v>24.5</v>
      </c>
      <c r="G28119" s="3">
        <v>25.7</v>
      </c>
      <c r="H28119" s="3">
        <v>24.8</v>
      </c>
      <c r="I28119" s="3">
        <v>24.7</v>
      </c>
      <c r="J28119" s="3">
        <v>24.8</v>
      </c>
      <c r="K28119" s="3">
        <v>25.5</v>
      </c>
    </row>
    <row r="28120">
      <c r="A28120" s="2" t="s">
        <v>28169</v>
      </c>
      <c r="B28120" s="3">
        <v>0.035</v>
      </c>
      <c r="C28120" s="3">
        <v>0.775</v>
      </c>
      <c r="D28120" s="3">
        <v>-0.23</v>
      </c>
      <c r="E28120" s="3">
        <v>23.7</v>
      </c>
      <c r="F28120" s="3">
        <v>24.5</v>
      </c>
      <c r="G28120" s="3">
        <v>24.4</v>
      </c>
      <c r="H28120" s="3">
        <v>24.9</v>
      </c>
      <c r="I28120" s="3">
        <v>24.7</v>
      </c>
      <c r="J28120" s="3">
        <v>24.9</v>
      </c>
      <c r="K28120" s="3">
        <v>26.0</v>
      </c>
    </row>
    <row r="28121">
      <c r="A28121" s="2" t="s">
        <v>28170</v>
      </c>
      <c r="B28121" s="3">
        <v>0.1</v>
      </c>
      <c r="C28121" s="3">
        <v>0.755</v>
      </c>
      <c r="D28121" s="3">
        <v>-0.15</v>
      </c>
      <c r="E28121" s="3">
        <v>23.8</v>
      </c>
      <c r="F28121" s="3">
        <v>24.4</v>
      </c>
      <c r="G28121" s="3">
        <v>24.6</v>
      </c>
      <c r="H28121" s="3">
        <v>25.1</v>
      </c>
      <c r="I28121" s="3">
        <v>24.8</v>
      </c>
      <c r="J28121" s="3">
        <v>24.8</v>
      </c>
      <c r="K28121" s="3">
        <v>25.7</v>
      </c>
    </row>
    <row r="28122">
      <c r="A28122" s="2" t="s">
        <v>28171</v>
      </c>
      <c r="B28122" s="3">
        <v>0.035</v>
      </c>
      <c r="C28122" s="3">
        <v>0.83</v>
      </c>
      <c r="D28122" s="3">
        <v>-0.145</v>
      </c>
      <c r="E28122" s="3">
        <v>23.6</v>
      </c>
      <c r="F28122" s="3">
        <v>24.4</v>
      </c>
      <c r="G28122" s="3">
        <v>24.7</v>
      </c>
      <c r="H28122" s="3">
        <v>24.8</v>
      </c>
      <c r="I28122" s="3">
        <v>24.9</v>
      </c>
      <c r="J28122" s="3">
        <v>25.0</v>
      </c>
      <c r="K28122" s="3">
        <v>26.0</v>
      </c>
    </row>
    <row r="28123">
      <c r="A28123" s="2" t="s">
        <v>28172</v>
      </c>
      <c r="B28123" s="3">
        <v>0.1</v>
      </c>
      <c r="C28123" s="3">
        <v>0.88</v>
      </c>
      <c r="D28123" s="3">
        <v>-0.27</v>
      </c>
      <c r="E28123" s="3">
        <v>23.7</v>
      </c>
      <c r="F28123" s="3">
        <v>24.7</v>
      </c>
      <c r="G28123" s="3">
        <v>24.6</v>
      </c>
      <c r="H28123" s="3">
        <v>24.6</v>
      </c>
      <c r="I28123" s="3">
        <v>25.3</v>
      </c>
      <c r="J28123" s="3">
        <v>25.2</v>
      </c>
      <c r="K28123" s="3">
        <v>26.0</v>
      </c>
    </row>
    <row r="28124">
      <c r="A28124" s="2" t="s">
        <v>28173</v>
      </c>
      <c r="B28124" s="3">
        <v>0.05</v>
      </c>
      <c r="C28124" s="3">
        <v>0.78</v>
      </c>
      <c r="D28124" s="3">
        <v>-0.3</v>
      </c>
      <c r="E28124" s="3">
        <v>23.7</v>
      </c>
      <c r="F28124" s="3">
        <v>24.4</v>
      </c>
      <c r="G28124" s="3">
        <v>24.6</v>
      </c>
      <c r="H28124" s="3">
        <v>24.7</v>
      </c>
      <c r="I28124" s="3">
        <v>25.6</v>
      </c>
      <c r="J28124" s="3">
        <v>25.3</v>
      </c>
      <c r="K28124" s="3">
        <v>26.7</v>
      </c>
    </row>
    <row r="28125">
      <c r="A28125" s="2" t="s">
        <v>28174</v>
      </c>
      <c r="B28125" s="3">
        <v>0.05</v>
      </c>
      <c r="C28125" s="3">
        <v>0.745</v>
      </c>
      <c r="D28125" s="3">
        <v>-0.29</v>
      </c>
      <c r="E28125" s="3">
        <v>23.6</v>
      </c>
      <c r="F28125" s="3">
        <v>24.4</v>
      </c>
      <c r="G28125" s="3">
        <v>24.6</v>
      </c>
      <c r="H28125" s="3">
        <v>24.8</v>
      </c>
      <c r="I28125" s="3">
        <v>24.4</v>
      </c>
      <c r="J28125" s="3">
        <v>25.4</v>
      </c>
      <c r="K28125" s="3">
        <v>27.4</v>
      </c>
    </row>
    <row r="28126">
      <c r="A28126" s="2" t="s">
        <v>28175</v>
      </c>
      <c r="B28126" s="3">
        <v>0.11</v>
      </c>
      <c r="C28126" s="3">
        <v>0.81</v>
      </c>
      <c r="D28126" s="3">
        <v>-0.28</v>
      </c>
      <c r="E28126" s="3">
        <v>23.6</v>
      </c>
      <c r="F28126" s="3">
        <v>24.4</v>
      </c>
      <c r="G28126" s="3">
        <v>24.2</v>
      </c>
      <c r="H28126" s="3">
        <v>24.7</v>
      </c>
      <c r="I28126" s="3">
        <v>24.8</v>
      </c>
      <c r="J28126" s="3">
        <v>25.7</v>
      </c>
      <c r="K28126" s="3">
        <v>27.1</v>
      </c>
    </row>
    <row r="28127">
      <c r="A28127" s="2" t="s">
        <v>28176</v>
      </c>
      <c r="B28127" s="3">
        <v>0.15</v>
      </c>
      <c r="C28127" s="3">
        <v>0.815</v>
      </c>
      <c r="D28127" s="3">
        <v>-0.155</v>
      </c>
      <c r="E28127" s="3">
        <v>23.5</v>
      </c>
      <c r="F28127" s="3">
        <v>24.4</v>
      </c>
      <c r="G28127" s="3">
        <v>24.5</v>
      </c>
      <c r="H28127" s="3">
        <v>24.7</v>
      </c>
      <c r="I28127" s="3">
        <v>24.7</v>
      </c>
      <c r="J28127" s="3">
        <v>25.4</v>
      </c>
      <c r="K28127" s="3">
        <v>27.7</v>
      </c>
    </row>
    <row r="28128">
      <c r="A28128" s="2" t="s">
        <v>28177</v>
      </c>
      <c r="B28128" s="3">
        <v>0.055</v>
      </c>
      <c r="C28128" s="3">
        <v>0.865</v>
      </c>
      <c r="D28128" s="3">
        <v>-0.13</v>
      </c>
      <c r="E28128" s="3">
        <v>23.5</v>
      </c>
      <c r="F28128" s="3">
        <v>24.3</v>
      </c>
      <c r="G28128" s="3">
        <v>24.6</v>
      </c>
      <c r="H28128" s="3">
        <v>24.9</v>
      </c>
      <c r="I28128" s="3">
        <v>24.8</v>
      </c>
      <c r="J28128" s="3">
        <v>24.9</v>
      </c>
      <c r="K28128" s="3">
        <v>28.7</v>
      </c>
    </row>
    <row r="28129">
      <c r="A28129" s="2" t="s">
        <v>28178</v>
      </c>
      <c r="B28129" s="3">
        <v>0.1</v>
      </c>
      <c r="C28129" s="3">
        <v>0.75</v>
      </c>
      <c r="D28129" s="3">
        <v>-0.145</v>
      </c>
      <c r="E28129" s="3">
        <v>23.4</v>
      </c>
      <c r="F28129" s="3">
        <v>24.4</v>
      </c>
      <c r="G28129" s="3">
        <v>24.5</v>
      </c>
      <c r="H28129" s="3">
        <v>24.7</v>
      </c>
      <c r="I28129" s="3">
        <v>24.7</v>
      </c>
      <c r="J28129" s="3">
        <v>25.0</v>
      </c>
      <c r="K28129" s="3">
        <v>28.8</v>
      </c>
    </row>
    <row r="28130">
      <c r="A28130" s="2" t="s">
        <v>28179</v>
      </c>
      <c r="B28130" s="3">
        <v>0.05</v>
      </c>
      <c r="C28130" s="3">
        <v>0.865</v>
      </c>
      <c r="D28130" s="3">
        <v>-0.04</v>
      </c>
      <c r="E28130" s="3">
        <v>23.5</v>
      </c>
      <c r="F28130" s="3">
        <v>24.4</v>
      </c>
      <c r="G28130" s="3">
        <v>24.6</v>
      </c>
      <c r="H28130" s="3">
        <v>24.6</v>
      </c>
      <c r="I28130" s="3">
        <v>24.8</v>
      </c>
      <c r="J28130" s="3">
        <v>25.0</v>
      </c>
      <c r="K28130" s="3">
        <v>27.5</v>
      </c>
    </row>
    <row r="28131">
      <c r="A28131" s="2" t="s">
        <v>28180</v>
      </c>
      <c r="B28131" s="3">
        <v>0.025</v>
      </c>
      <c r="C28131" s="3">
        <v>0.915</v>
      </c>
      <c r="D28131" s="3">
        <v>-0.06</v>
      </c>
      <c r="E28131" s="3">
        <v>23.5</v>
      </c>
      <c r="F28131" s="3">
        <v>24.3</v>
      </c>
      <c r="G28131" s="3">
        <v>24.5</v>
      </c>
      <c r="H28131" s="3">
        <v>24.5</v>
      </c>
      <c r="I28131" s="3">
        <v>24.3</v>
      </c>
      <c r="J28131" s="3">
        <v>25.4</v>
      </c>
      <c r="K28131" s="3">
        <v>27.3</v>
      </c>
    </row>
    <row r="28132">
      <c r="A28132" s="2" t="s">
        <v>28181</v>
      </c>
      <c r="B28132" s="3">
        <v>0.075</v>
      </c>
      <c r="C28132" s="3">
        <v>0.865</v>
      </c>
      <c r="D28132" s="3">
        <v>-0.075</v>
      </c>
      <c r="E28132" s="3">
        <v>23.5</v>
      </c>
      <c r="F28132" s="3">
        <v>24.3</v>
      </c>
      <c r="G28132" s="3">
        <v>24.5</v>
      </c>
      <c r="H28132" s="3">
        <v>24.6</v>
      </c>
      <c r="I28132" s="3">
        <v>24.7</v>
      </c>
      <c r="J28132" s="3">
        <v>26.1</v>
      </c>
      <c r="K28132" s="3">
        <v>27.5</v>
      </c>
    </row>
    <row r="28133">
      <c r="A28133" s="2" t="s">
        <v>28182</v>
      </c>
      <c r="B28133" s="3">
        <v>0.035</v>
      </c>
      <c r="C28133" s="3">
        <v>0.875</v>
      </c>
      <c r="D28133" s="3">
        <v>-0.05</v>
      </c>
      <c r="E28133" s="3">
        <v>23.6</v>
      </c>
      <c r="F28133" s="3">
        <v>24.8</v>
      </c>
      <c r="G28133" s="3">
        <v>24.5</v>
      </c>
      <c r="H28133" s="3">
        <v>24.6</v>
      </c>
      <c r="I28133" s="3">
        <v>24.7</v>
      </c>
      <c r="J28133" s="3">
        <v>26.2</v>
      </c>
      <c r="K28133" s="3">
        <v>28.2</v>
      </c>
    </row>
    <row r="28134">
      <c r="A28134" s="2" t="s">
        <v>28183</v>
      </c>
      <c r="B28134" s="3">
        <v>0.035</v>
      </c>
      <c r="C28134" s="3">
        <v>0.87</v>
      </c>
      <c r="D28134" s="3">
        <v>-0.05</v>
      </c>
      <c r="E28134" s="3">
        <v>23.6</v>
      </c>
      <c r="F28134" s="3">
        <v>24.6</v>
      </c>
      <c r="G28134" s="3">
        <v>24.8</v>
      </c>
      <c r="H28134" s="3">
        <v>24.7</v>
      </c>
      <c r="I28134" s="3">
        <v>24.7</v>
      </c>
      <c r="J28134" s="3">
        <v>25.7</v>
      </c>
      <c r="K28134" s="3">
        <v>28.2</v>
      </c>
    </row>
    <row r="28135">
      <c r="A28135" s="2" t="s">
        <v>28184</v>
      </c>
      <c r="B28135" s="3">
        <v>-0.02</v>
      </c>
      <c r="C28135" s="3">
        <v>0.845</v>
      </c>
      <c r="D28135" s="3">
        <v>-0.055</v>
      </c>
      <c r="E28135" s="3">
        <v>23.7</v>
      </c>
      <c r="F28135" s="3">
        <v>24.4</v>
      </c>
      <c r="G28135" s="3">
        <v>24.9</v>
      </c>
      <c r="H28135" s="3">
        <v>24.7</v>
      </c>
      <c r="I28135" s="3">
        <v>24.7</v>
      </c>
      <c r="J28135" s="3">
        <v>25.5</v>
      </c>
      <c r="K28135" s="3">
        <v>27.5</v>
      </c>
    </row>
    <row r="28136">
      <c r="A28136" s="2" t="s">
        <v>28185</v>
      </c>
      <c r="B28136" s="3">
        <v>-0.05</v>
      </c>
      <c r="C28136" s="3">
        <v>0.85</v>
      </c>
      <c r="D28136" s="3">
        <v>-0.045</v>
      </c>
      <c r="E28136" s="3">
        <v>23.6</v>
      </c>
      <c r="F28136" s="3">
        <v>24.4</v>
      </c>
      <c r="G28136" s="3">
        <v>31.2</v>
      </c>
      <c r="H28136" s="3">
        <v>24.7</v>
      </c>
      <c r="I28136" s="3">
        <v>24.8</v>
      </c>
      <c r="J28136" s="3">
        <v>25.5</v>
      </c>
      <c r="K28136" s="3">
        <v>27.8</v>
      </c>
    </row>
    <row r="28137">
      <c r="A28137" s="2" t="s">
        <v>28186</v>
      </c>
      <c r="B28137" s="3">
        <v>-0.045</v>
      </c>
      <c r="C28137" s="3">
        <v>0.935</v>
      </c>
      <c r="D28137" s="3">
        <v>-0.135</v>
      </c>
      <c r="E28137" s="3">
        <v>23.7</v>
      </c>
      <c r="F28137" s="3">
        <v>24.3</v>
      </c>
      <c r="G28137" s="3">
        <v>25.2</v>
      </c>
      <c r="H28137" s="3">
        <v>24.7</v>
      </c>
      <c r="I28137" s="3">
        <v>24.8</v>
      </c>
      <c r="J28137" s="3">
        <v>25.4</v>
      </c>
      <c r="K28137" s="3">
        <v>27.5</v>
      </c>
    </row>
    <row r="28138">
      <c r="A28138" s="2" t="s">
        <v>28187</v>
      </c>
      <c r="B28138" s="3">
        <v>0.015</v>
      </c>
      <c r="C28138" s="3">
        <v>0.83</v>
      </c>
      <c r="D28138" s="3">
        <v>-0.11</v>
      </c>
      <c r="E28138" s="3">
        <v>23.7</v>
      </c>
      <c r="F28138" s="3">
        <v>24.3</v>
      </c>
      <c r="G28138" s="3">
        <v>25.0</v>
      </c>
      <c r="H28138" s="3">
        <v>25.0</v>
      </c>
      <c r="I28138" s="3">
        <v>24.9</v>
      </c>
      <c r="J28138" s="3">
        <v>25.7</v>
      </c>
      <c r="K28138" s="3">
        <v>27.8</v>
      </c>
    </row>
    <row r="28139">
      <c r="A28139" s="2" t="s">
        <v>28188</v>
      </c>
      <c r="B28139" s="3">
        <v>0.015</v>
      </c>
      <c r="C28139" s="3">
        <v>0.8</v>
      </c>
      <c r="D28139" s="3">
        <v>-0.04</v>
      </c>
      <c r="E28139" s="3">
        <v>23.7</v>
      </c>
      <c r="F28139" s="3">
        <v>24.2</v>
      </c>
      <c r="G28139" s="3">
        <v>24.9</v>
      </c>
      <c r="H28139" s="3">
        <v>24.8</v>
      </c>
      <c r="I28139" s="3">
        <v>24.8</v>
      </c>
      <c r="J28139" s="3">
        <v>25.8</v>
      </c>
      <c r="K28139" s="3">
        <v>28.1</v>
      </c>
    </row>
    <row r="28140">
      <c r="A28140" s="2" t="s">
        <v>28189</v>
      </c>
      <c r="B28140" s="3">
        <v>0.11</v>
      </c>
      <c r="C28140" s="3">
        <v>0.85</v>
      </c>
      <c r="D28140" s="3">
        <v>-0.035</v>
      </c>
      <c r="E28140" s="3">
        <v>23.7</v>
      </c>
      <c r="F28140" s="3">
        <v>24.0</v>
      </c>
      <c r="G28140" s="3">
        <v>24.8</v>
      </c>
      <c r="H28140" s="3">
        <v>24.7</v>
      </c>
      <c r="I28140" s="3">
        <v>24.8</v>
      </c>
      <c r="J28140" s="3">
        <v>26.0</v>
      </c>
      <c r="K28140" s="3">
        <v>27.4</v>
      </c>
    </row>
    <row r="28141">
      <c r="A28141" s="2" t="s">
        <v>28190</v>
      </c>
      <c r="B28141" s="3">
        <v>0.11</v>
      </c>
      <c r="C28141" s="3">
        <v>0.85</v>
      </c>
      <c r="D28141" s="3">
        <v>-0.1</v>
      </c>
      <c r="E28141" s="3">
        <v>23.7</v>
      </c>
      <c r="F28141" s="3">
        <v>23.8</v>
      </c>
      <c r="G28141" s="3">
        <v>24.6</v>
      </c>
      <c r="H28141" s="3">
        <v>24.6</v>
      </c>
      <c r="I28141" s="3">
        <v>30.5</v>
      </c>
      <c r="J28141" s="3">
        <v>26.0</v>
      </c>
      <c r="K28141" s="3">
        <v>27.1</v>
      </c>
    </row>
    <row r="28142">
      <c r="A28142" s="2" t="s">
        <v>28191</v>
      </c>
      <c r="B28142" s="3">
        <v>0.085</v>
      </c>
      <c r="C28142" s="3">
        <v>0.825</v>
      </c>
      <c r="D28142" s="3">
        <v>-0.095</v>
      </c>
      <c r="E28142" s="3">
        <v>23.7</v>
      </c>
      <c r="F28142" s="3">
        <v>23.6</v>
      </c>
      <c r="G28142" s="3">
        <v>24.5</v>
      </c>
      <c r="H28142" s="3">
        <v>24.6</v>
      </c>
      <c r="I28142" s="3">
        <v>24.9</v>
      </c>
      <c r="J28142" s="3">
        <v>25.7</v>
      </c>
      <c r="K28142" s="3">
        <v>27.2</v>
      </c>
    </row>
    <row r="28143">
      <c r="A28143" s="2" t="s">
        <v>28192</v>
      </c>
      <c r="B28143" s="3">
        <v>0.095</v>
      </c>
      <c r="C28143" s="3">
        <v>0.9</v>
      </c>
      <c r="D28143" s="3">
        <v>-0.035</v>
      </c>
      <c r="E28143" s="3">
        <v>23.7</v>
      </c>
      <c r="F28143" s="3">
        <v>23.8</v>
      </c>
      <c r="G28143" s="3">
        <v>24.5</v>
      </c>
      <c r="H28143" s="3">
        <v>24.7</v>
      </c>
      <c r="I28143" s="3">
        <v>25.0</v>
      </c>
      <c r="J28143" s="3">
        <v>26.1</v>
      </c>
      <c r="K28143" s="3">
        <v>26.9</v>
      </c>
    </row>
    <row r="28144">
      <c r="A28144" s="2" t="s">
        <v>28193</v>
      </c>
      <c r="B28144" s="3">
        <v>-0.035</v>
      </c>
      <c r="C28144" s="3">
        <v>0.96</v>
      </c>
      <c r="D28144" s="3">
        <v>-0.06</v>
      </c>
      <c r="E28144" s="3">
        <v>23.7</v>
      </c>
      <c r="F28144" s="3">
        <v>24.5</v>
      </c>
      <c r="G28144" s="3">
        <v>24.2</v>
      </c>
      <c r="H28144" s="3">
        <v>24.7</v>
      </c>
      <c r="I28144" s="3">
        <v>25.1</v>
      </c>
      <c r="J28144" s="3">
        <v>25.7</v>
      </c>
      <c r="K28144" s="3">
        <v>26.2</v>
      </c>
    </row>
    <row r="28145">
      <c r="A28145" s="2" t="s">
        <v>28194</v>
      </c>
      <c r="B28145" s="3">
        <v>-0.085</v>
      </c>
      <c r="C28145" s="3">
        <v>0.975</v>
      </c>
      <c r="D28145" s="3">
        <v>-0.06</v>
      </c>
      <c r="E28145" s="3">
        <v>23.8</v>
      </c>
      <c r="F28145" s="3">
        <v>24.6</v>
      </c>
      <c r="G28145" s="3">
        <v>24.2</v>
      </c>
      <c r="H28145" s="3">
        <v>24.5</v>
      </c>
      <c r="I28145" s="3">
        <v>25.0</v>
      </c>
      <c r="J28145" s="3">
        <v>26.1</v>
      </c>
      <c r="K28145" s="3">
        <v>25.9</v>
      </c>
    </row>
    <row r="28146">
      <c r="A28146" s="2" t="s">
        <v>28195</v>
      </c>
      <c r="B28146" s="3">
        <v>-0.045</v>
      </c>
      <c r="C28146" s="3">
        <v>0.89</v>
      </c>
      <c r="D28146" s="3">
        <v>-0.045</v>
      </c>
      <c r="E28146" s="3">
        <v>23.8</v>
      </c>
      <c r="F28146" s="3">
        <v>24.6</v>
      </c>
      <c r="G28146" s="3">
        <v>24.2</v>
      </c>
      <c r="H28146" s="3">
        <v>24.4</v>
      </c>
      <c r="I28146" s="3">
        <v>25.0</v>
      </c>
      <c r="J28146" s="3">
        <v>26.3</v>
      </c>
      <c r="K28146" s="3">
        <v>30.0</v>
      </c>
    </row>
    <row r="28147">
      <c r="A28147" s="2" t="s">
        <v>28196</v>
      </c>
      <c r="B28147" s="3">
        <v>0.05</v>
      </c>
      <c r="C28147" s="3">
        <v>0.79</v>
      </c>
      <c r="D28147" s="3">
        <v>0.01</v>
      </c>
      <c r="E28147" s="3">
        <v>23.7</v>
      </c>
      <c r="F28147" s="3">
        <v>24.5</v>
      </c>
      <c r="G28147" s="3">
        <v>24.5</v>
      </c>
      <c r="H28147" s="3">
        <v>23.9</v>
      </c>
      <c r="I28147" s="3">
        <v>24.8</v>
      </c>
      <c r="J28147" s="3">
        <v>25.8</v>
      </c>
      <c r="K28147" s="3">
        <v>27.3</v>
      </c>
    </row>
    <row r="28148">
      <c r="A28148" s="2" t="s">
        <v>28197</v>
      </c>
      <c r="B28148" s="3">
        <v>0.085</v>
      </c>
      <c r="C28148" s="3">
        <v>0.85</v>
      </c>
      <c r="D28148" s="3">
        <v>-0.01</v>
      </c>
      <c r="E28148" s="3">
        <v>23.7</v>
      </c>
      <c r="F28148" s="3">
        <v>24.5</v>
      </c>
      <c r="G28148" s="3">
        <v>24.6</v>
      </c>
      <c r="H28148" s="3">
        <v>24.0</v>
      </c>
      <c r="I28148" s="3">
        <v>24.7</v>
      </c>
      <c r="J28148" s="3">
        <v>25.4</v>
      </c>
      <c r="K28148" s="3">
        <v>27.6</v>
      </c>
    </row>
    <row r="28149">
      <c r="A28149" s="2" t="s">
        <v>28198</v>
      </c>
      <c r="B28149" s="3">
        <v>0.085</v>
      </c>
      <c r="C28149" s="3">
        <v>0.905</v>
      </c>
      <c r="D28149" s="3">
        <v>-0.04</v>
      </c>
      <c r="E28149" s="3">
        <v>23.7</v>
      </c>
      <c r="F28149" s="3">
        <v>24.4</v>
      </c>
      <c r="G28149" s="3">
        <v>24.7</v>
      </c>
      <c r="H28149" s="3">
        <v>24.4</v>
      </c>
      <c r="I28149" s="3">
        <v>24.1</v>
      </c>
      <c r="J28149" s="3">
        <v>25.2</v>
      </c>
      <c r="K28149" s="3">
        <v>28.5</v>
      </c>
    </row>
    <row r="28150">
      <c r="A28150" s="2" t="s">
        <v>28199</v>
      </c>
      <c r="B28150" s="3">
        <v>0.055</v>
      </c>
      <c r="C28150" s="3">
        <v>0.965</v>
      </c>
      <c r="D28150" s="3">
        <v>-0.085</v>
      </c>
      <c r="E28150" s="3">
        <v>23.7</v>
      </c>
      <c r="F28150" s="3">
        <v>24.3</v>
      </c>
      <c r="G28150" s="3">
        <v>24.8</v>
      </c>
      <c r="H28150" s="3">
        <v>24.5</v>
      </c>
      <c r="I28150" s="3">
        <v>24.3</v>
      </c>
      <c r="J28150" s="3">
        <v>25.1</v>
      </c>
      <c r="K28150" s="3">
        <v>28.4</v>
      </c>
    </row>
    <row r="28151">
      <c r="A28151" s="2" t="s">
        <v>28200</v>
      </c>
      <c r="B28151" s="3">
        <v>0.16</v>
      </c>
      <c r="C28151" s="3">
        <v>1.02</v>
      </c>
      <c r="D28151" s="3">
        <v>-0.055</v>
      </c>
      <c r="E28151" s="3">
        <v>23.7</v>
      </c>
      <c r="F28151" s="3">
        <v>24.5</v>
      </c>
      <c r="G28151" s="3">
        <v>24.7</v>
      </c>
      <c r="H28151" s="3">
        <v>24.6</v>
      </c>
      <c r="I28151" s="3">
        <v>24.3</v>
      </c>
      <c r="J28151" s="3">
        <v>25.0</v>
      </c>
      <c r="K28151" s="3">
        <v>27.2</v>
      </c>
    </row>
    <row r="28152">
      <c r="A28152" s="2" t="s">
        <v>28201</v>
      </c>
      <c r="B28152" s="3">
        <v>0.195</v>
      </c>
      <c r="C28152" s="3">
        <v>0.91</v>
      </c>
      <c r="D28152" s="3">
        <v>0.005</v>
      </c>
      <c r="E28152" s="3">
        <v>23.7</v>
      </c>
      <c r="F28152" s="3">
        <v>24.4</v>
      </c>
      <c r="G28152" s="3">
        <v>24.6</v>
      </c>
      <c r="H28152" s="3">
        <v>24.7</v>
      </c>
      <c r="I28152" s="3">
        <v>24.8</v>
      </c>
      <c r="J28152" s="3">
        <v>24.5</v>
      </c>
      <c r="K28152" s="3">
        <v>26.7</v>
      </c>
    </row>
    <row r="28153">
      <c r="A28153" s="2" t="s">
        <v>28202</v>
      </c>
      <c r="B28153" s="3">
        <v>0.25</v>
      </c>
      <c r="C28153" s="3">
        <v>0.85</v>
      </c>
      <c r="D28153" s="3">
        <v>0.02</v>
      </c>
      <c r="E28153" s="3">
        <v>23.7</v>
      </c>
      <c r="F28153" s="3">
        <v>24.4</v>
      </c>
      <c r="G28153" s="3">
        <v>24.4</v>
      </c>
      <c r="H28153" s="3">
        <v>24.8</v>
      </c>
      <c r="I28153" s="3">
        <v>25.3</v>
      </c>
      <c r="J28153" s="3">
        <v>24.9</v>
      </c>
      <c r="K28153" s="3">
        <v>26.6</v>
      </c>
    </row>
    <row r="28154">
      <c r="A28154" s="2" t="s">
        <v>28203</v>
      </c>
      <c r="B28154" s="3">
        <v>0.275</v>
      </c>
      <c r="C28154" s="3">
        <v>0.85</v>
      </c>
      <c r="D28154" s="3">
        <v>0.125</v>
      </c>
      <c r="E28154" s="3">
        <v>23.6</v>
      </c>
      <c r="F28154" s="3">
        <v>24.4</v>
      </c>
      <c r="G28154" s="3">
        <v>24.6</v>
      </c>
      <c r="H28154" s="3">
        <v>24.6</v>
      </c>
      <c r="I28154" s="3">
        <v>25.3</v>
      </c>
      <c r="J28154" s="3">
        <v>25.6</v>
      </c>
      <c r="K28154" s="3">
        <v>26.1</v>
      </c>
    </row>
    <row r="28155">
      <c r="A28155" s="2" t="s">
        <v>28204</v>
      </c>
      <c r="B28155" s="3">
        <v>0.245</v>
      </c>
      <c r="C28155" s="3">
        <v>0.685</v>
      </c>
      <c r="D28155" s="3">
        <v>0.085</v>
      </c>
      <c r="E28155" s="3">
        <v>23.6</v>
      </c>
      <c r="F28155" s="3">
        <v>24.4</v>
      </c>
      <c r="G28155" s="3">
        <v>24.6</v>
      </c>
      <c r="H28155" s="3">
        <v>24.4</v>
      </c>
      <c r="I28155" s="3">
        <v>25.2</v>
      </c>
      <c r="J28155" s="3">
        <v>25.2</v>
      </c>
      <c r="K28155" s="3">
        <v>27.4</v>
      </c>
    </row>
    <row r="28156">
      <c r="A28156" s="2" t="s">
        <v>28205</v>
      </c>
      <c r="B28156" s="3">
        <v>0.14</v>
      </c>
      <c r="C28156" s="3">
        <v>0.765</v>
      </c>
      <c r="D28156" s="3">
        <v>0.125</v>
      </c>
      <c r="E28156" s="3">
        <v>23.6</v>
      </c>
      <c r="F28156" s="3">
        <v>24.4</v>
      </c>
      <c r="G28156" s="3">
        <v>24.6</v>
      </c>
      <c r="H28156" s="3">
        <v>24.5</v>
      </c>
      <c r="I28156" s="3">
        <v>25.1</v>
      </c>
      <c r="J28156" s="3">
        <v>25.3</v>
      </c>
      <c r="K28156" s="3">
        <v>27.3</v>
      </c>
    </row>
    <row r="28157">
      <c r="A28157" s="2" t="s">
        <v>28206</v>
      </c>
      <c r="B28157" s="3">
        <v>0.105</v>
      </c>
      <c r="C28157" s="3">
        <v>0.78</v>
      </c>
      <c r="D28157" s="3">
        <v>0.135</v>
      </c>
      <c r="E28157" s="3">
        <v>23.6</v>
      </c>
      <c r="F28157" s="3">
        <v>24.4</v>
      </c>
      <c r="G28157" s="3">
        <v>24.6</v>
      </c>
      <c r="H28157" s="3">
        <v>24.8</v>
      </c>
      <c r="I28157" s="3">
        <v>24.8</v>
      </c>
      <c r="J28157" s="3">
        <v>25.3</v>
      </c>
      <c r="K28157" s="3">
        <v>27.3</v>
      </c>
    </row>
    <row r="28158">
      <c r="A28158" s="2" t="s">
        <v>28207</v>
      </c>
      <c r="B28158" s="3">
        <v>0.135</v>
      </c>
      <c r="C28158" s="3">
        <v>0.815</v>
      </c>
      <c r="D28158" s="3">
        <v>0.165</v>
      </c>
      <c r="E28158" s="3">
        <v>23.6</v>
      </c>
      <c r="F28158" s="3">
        <v>24.4</v>
      </c>
      <c r="G28158" s="3">
        <v>24.6</v>
      </c>
      <c r="H28158" s="3">
        <v>24.8</v>
      </c>
      <c r="I28158" s="3">
        <v>24.9</v>
      </c>
      <c r="J28158" s="3">
        <v>25.0</v>
      </c>
      <c r="K28158" s="3">
        <v>27.4</v>
      </c>
    </row>
    <row r="28159">
      <c r="A28159" s="2" t="s">
        <v>28208</v>
      </c>
      <c r="B28159" s="3">
        <v>0.04</v>
      </c>
      <c r="C28159" s="3">
        <v>0.845</v>
      </c>
      <c r="D28159" s="3">
        <v>0.135</v>
      </c>
      <c r="E28159" s="3">
        <v>23.7</v>
      </c>
      <c r="F28159" s="3">
        <v>24.4</v>
      </c>
      <c r="G28159" s="3">
        <v>24.6</v>
      </c>
      <c r="H28159" s="3">
        <v>24.6</v>
      </c>
      <c r="I28159" s="3">
        <v>24.9</v>
      </c>
      <c r="J28159" s="3">
        <v>25.1</v>
      </c>
      <c r="K28159" s="3">
        <v>27.6</v>
      </c>
    </row>
    <row r="28160">
      <c r="A28160" s="2" t="s">
        <v>28209</v>
      </c>
      <c r="B28160" s="3">
        <v>0.03</v>
      </c>
      <c r="C28160" s="3">
        <v>0.98</v>
      </c>
      <c r="D28160" s="3">
        <v>0.02</v>
      </c>
      <c r="E28160" s="3">
        <v>23.8</v>
      </c>
      <c r="F28160" s="3">
        <v>19.1</v>
      </c>
      <c r="G28160" s="3">
        <v>24.6</v>
      </c>
      <c r="H28160" s="3">
        <v>24.5</v>
      </c>
      <c r="I28160" s="3">
        <v>25.1</v>
      </c>
      <c r="J28160" s="3">
        <v>25.0</v>
      </c>
      <c r="K28160" s="3">
        <v>28.3</v>
      </c>
    </row>
    <row r="28161">
      <c r="A28161" s="2" t="s">
        <v>28210</v>
      </c>
      <c r="B28161" s="3">
        <v>0.03</v>
      </c>
      <c r="C28161" s="3">
        <v>0.98</v>
      </c>
      <c r="D28161" s="3">
        <v>0.025</v>
      </c>
      <c r="E28161" s="3">
        <v>23.8</v>
      </c>
      <c r="F28161" s="3">
        <v>24.3</v>
      </c>
      <c r="G28161" s="3">
        <v>24.6</v>
      </c>
      <c r="H28161" s="3">
        <v>24.5</v>
      </c>
      <c r="I28161" s="3">
        <v>25.7</v>
      </c>
      <c r="J28161" s="3">
        <v>25.6</v>
      </c>
      <c r="K28161" s="3">
        <v>27.4</v>
      </c>
    </row>
    <row r="28162">
      <c r="A28162" s="2" t="s">
        <v>28211</v>
      </c>
      <c r="B28162" s="3">
        <v>-0.05</v>
      </c>
      <c r="C28162" s="3">
        <v>0.91</v>
      </c>
      <c r="D28162" s="3">
        <v>0.08</v>
      </c>
      <c r="E28162" s="3">
        <v>23.8</v>
      </c>
      <c r="F28162" s="3">
        <v>24.5</v>
      </c>
      <c r="G28162" s="3">
        <v>23.9</v>
      </c>
      <c r="H28162" s="3">
        <v>24.5</v>
      </c>
      <c r="I28162" s="3">
        <v>25.8</v>
      </c>
      <c r="J28162" s="3">
        <v>25.7</v>
      </c>
      <c r="K28162" s="3">
        <v>27.3</v>
      </c>
    </row>
    <row r="28163">
      <c r="A28163" s="2" t="s">
        <v>28212</v>
      </c>
      <c r="B28163" s="3">
        <v>-0.05</v>
      </c>
      <c r="C28163" s="3">
        <v>0.97</v>
      </c>
      <c r="D28163" s="3">
        <v>0.065</v>
      </c>
      <c r="E28163" s="3">
        <v>23.7</v>
      </c>
      <c r="F28163" s="3">
        <v>24.4</v>
      </c>
      <c r="G28163" s="3">
        <v>24.1</v>
      </c>
      <c r="H28163" s="3">
        <v>24.5</v>
      </c>
      <c r="I28163" s="3">
        <v>25.9</v>
      </c>
      <c r="J28163" s="3">
        <v>25.7</v>
      </c>
      <c r="K28163" s="3">
        <v>27.1</v>
      </c>
    </row>
    <row r="28164">
      <c r="A28164" s="2" t="s">
        <v>28213</v>
      </c>
      <c r="B28164" s="3">
        <v>-0.05</v>
      </c>
      <c r="C28164" s="3">
        <v>1.08</v>
      </c>
      <c r="D28164" s="3">
        <v>0.04</v>
      </c>
      <c r="E28164" s="3">
        <v>23.7</v>
      </c>
      <c r="F28164" s="3">
        <v>24.6</v>
      </c>
      <c r="G28164" s="3">
        <v>24.5</v>
      </c>
      <c r="H28164" s="3">
        <v>24.5</v>
      </c>
      <c r="I28164" s="3">
        <v>25.9</v>
      </c>
      <c r="J28164" s="3">
        <v>25.9</v>
      </c>
      <c r="K28164" s="3">
        <v>27.8</v>
      </c>
    </row>
    <row r="28165">
      <c r="A28165" s="2" t="s">
        <v>28214</v>
      </c>
      <c r="B28165" s="3">
        <v>-0.01</v>
      </c>
      <c r="C28165" s="3">
        <v>1.07</v>
      </c>
      <c r="D28165" s="3">
        <v>0.015</v>
      </c>
      <c r="E28165" s="3">
        <v>23.6</v>
      </c>
      <c r="F28165" s="3">
        <v>24.5</v>
      </c>
      <c r="G28165" s="3">
        <v>24.5</v>
      </c>
      <c r="H28165" s="3">
        <v>19.7</v>
      </c>
      <c r="I28165" s="3">
        <v>25.3</v>
      </c>
      <c r="J28165" s="3">
        <v>26.1</v>
      </c>
      <c r="K28165" s="3">
        <v>26.9</v>
      </c>
    </row>
    <row r="28166">
      <c r="A28166" s="2" t="s">
        <v>28215</v>
      </c>
      <c r="B28166" s="3">
        <v>0.04</v>
      </c>
      <c r="C28166" s="3">
        <v>0.97</v>
      </c>
      <c r="D28166" s="3">
        <v>-0.05</v>
      </c>
      <c r="E28166" s="3">
        <v>23.6</v>
      </c>
      <c r="F28166" s="3">
        <v>24.4</v>
      </c>
      <c r="G28166" s="3">
        <v>24.5</v>
      </c>
      <c r="H28166" s="3">
        <v>24.5</v>
      </c>
      <c r="I28166" s="3">
        <v>25.2</v>
      </c>
      <c r="J28166" s="3">
        <v>26.5</v>
      </c>
      <c r="K28166" s="3">
        <v>27.3</v>
      </c>
    </row>
    <row r="28167">
      <c r="A28167" s="2" t="s">
        <v>28216</v>
      </c>
      <c r="B28167" s="3">
        <v>0.125</v>
      </c>
      <c r="C28167" s="3">
        <v>1.02</v>
      </c>
      <c r="D28167" s="3">
        <v>-0.075</v>
      </c>
      <c r="E28167" s="3">
        <v>23.6</v>
      </c>
      <c r="F28167" s="3">
        <v>24.5</v>
      </c>
      <c r="G28167" s="3">
        <v>24.6</v>
      </c>
      <c r="H28167" s="3">
        <v>24.6</v>
      </c>
      <c r="I28167" s="3">
        <v>24.7</v>
      </c>
      <c r="J28167" s="3">
        <v>26.7</v>
      </c>
      <c r="K28167" s="3">
        <v>27.9</v>
      </c>
    </row>
    <row r="28168">
      <c r="A28168" s="2" t="s">
        <v>28217</v>
      </c>
      <c r="B28168" s="3">
        <v>0.31</v>
      </c>
      <c r="C28168" s="3">
        <v>1.01</v>
      </c>
      <c r="D28168" s="3">
        <v>-0.05</v>
      </c>
      <c r="E28168" s="3">
        <v>23.6</v>
      </c>
      <c r="F28168" s="3">
        <v>24.6</v>
      </c>
      <c r="G28168" s="3">
        <v>24.6</v>
      </c>
      <c r="H28168" s="3">
        <v>24.5</v>
      </c>
      <c r="I28168" s="3">
        <v>25.0</v>
      </c>
      <c r="J28168" s="3">
        <v>26.9</v>
      </c>
      <c r="K28168" s="3">
        <v>28.3</v>
      </c>
    </row>
    <row r="28169">
      <c r="A28169" s="2" t="s">
        <v>28218</v>
      </c>
      <c r="B28169" s="3">
        <v>0.225</v>
      </c>
      <c r="C28169" s="3">
        <v>0.965</v>
      </c>
      <c r="D28169" s="3">
        <v>-0.125</v>
      </c>
      <c r="E28169" s="3">
        <v>23.7</v>
      </c>
      <c r="F28169" s="3">
        <v>24.7</v>
      </c>
      <c r="G28169" s="3">
        <v>24.7</v>
      </c>
      <c r="H28169" s="3">
        <v>24.6</v>
      </c>
      <c r="I28169" s="3">
        <v>25.0</v>
      </c>
      <c r="J28169" s="3">
        <v>26.9</v>
      </c>
      <c r="K28169" s="3">
        <v>29.0</v>
      </c>
    </row>
    <row r="28170">
      <c r="A28170" s="2" t="s">
        <v>28219</v>
      </c>
      <c r="B28170" s="3">
        <v>0.03</v>
      </c>
      <c r="C28170" s="3">
        <v>1.07</v>
      </c>
      <c r="D28170" s="3">
        <v>-0.13</v>
      </c>
      <c r="E28170" s="3">
        <v>23.6</v>
      </c>
      <c r="F28170" s="3">
        <v>24.9</v>
      </c>
      <c r="G28170" s="3">
        <v>25.0</v>
      </c>
      <c r="H28170" s="3">
        <v>24.6</v>
      </c>
      <c r="I28170" s="3">
        <v>24.8</v>
      </c>
      <c r="J28170" s="3">
        <v>19.2</v>
      </c>
      <c r="K28170" s="3">
        <v>28.6</v>
      </c>
    </row>
    <row r="28171">
      <c r="A28171" s="2" t="s">
        <v>28220</v>
      </c>
      <c r="B28171" s="3">
        <v>0.035</v>
      </c>
      <c r="C28171" s="3">
        <v>1.01</v>
      </c>
      <c r="D28171" s="3">
        <v>-0.08</v>
      </c>
      <c r="E28171" s="3">
        <v>23.6</v>
      </c>
      <c r="F28171" s="3">
        <v>24.3</v>
      </c>
      <c r="G28171" s="3">
        <v>25.6</v>
      </c>
      <c r="H28171" s="3">
        <v>24.6</v>
      </c>
      <c r="I28171" s="3">
        <v>24.7</v>
      </c>
      <c r="J28171" s="3">
        <v>25.9</v>
      </c>
      <c r="K28171" s="3">
        <v>28.6</v>
      </c>
    </row>
    <row r="28172">
      <c r="A28172" s="2" t="s">
        <v>28221</v>
      </c>
      <c r="B28172" s="3">
        <v>0.15</v>
      </c>
      <c r="C28172" s="3">
        <v>0.855</v>
      </c>
      <c r="D28172" s="3">
        <v>-0.12</v>
      </c>
      <c r="E28172" s="3">
        <v>23.6</v>
      </c>
      <c r="F28172" s="3">
        <v>24.4</v>
      </c>
      <c r="G28172" s="3">
        <v>25.8</v>
      </c>
      <c r="H28172" s="3">
        <v>24.9</v>
      </c>
      <c r="I28172" s="3">
        <v>24.6</v>
      </c>
      <c r="J28172" s="3">
        <v>25.7</v>
      </c>
      <c r="K28172" s="3">
        <v>27.8</v>
      </c>
    </row>
    <row r="28173">
      <c r="A28173" s="2" t="s">
        <v>28222</v>
      </c>
      <c r="B28173" s="3">
        <v>0.035</v>
      </c>
      <c r="C28173" s="3">
        <v>0.875</v>
      </c>
      <c r="D28173" s="3">
        <v>-0.05</v>
      </c>
      <c r="E28173" s="3">
        <v>23.6</v>
      </c>
      <c r="F28173" s="3">
        <v>24.4</v>
      </c>
      <c r="G28173" s="3">
        <v>24.5</v>
      </c>
      <c r="H28173" s="3">
        <v>24.9</v>
      </c>
      <c r="I28173" s="3">
        <v>24.7</v>
      </c>
      <c r="J28173" s="3">
        <v>25.1</v>
      </c>
      <c r="K28173" s="3">
        <v>29.0</v>
      </c>
    </row>
    <row r="28174">
      <c r="A28174" s="2" t="s">
        <v>28223</v>
      </c>
      <c r="B28174" s="3">
        <v>0.26</v>
      </c>
      <c r="C28174" s="3">
        <v>0.855</v>
      </c>
      <c r="D28174" s="3">
        <v>-0.055</v>
      </c>
      <c r="E28174" s="3">
        <v>23.5</v>
      </c>
      <c r="F28174" s="3">
        <v>24.4</v>
      </c>
      <c r="G28174" s="3">
        <v>24.7</v>
      </c>
      <c r="H28174" s="3">
        <v>25.5</v>
      </c>
      <c r="I28174" s="3">
        <v>24.9</v>
      </c>
      <c r="J28174" s="3">
        <v>25.0</v>
      </c>
      <c r="K28174" s="3">
        <v>27.3</v>
      </c>
    </row>
    <row r="28175">
      <c r="A28175" s="2" t="s">
        <v>28224</v>
      </c>
      <c r="B28175" s="3">
        <v>0.25</v>
      </c>
      <c r="C28175" s="3">
        <v>0.84</v>
      </c>
      <c r="D28175" s="3">
        <v>0.045</v>
      </c>
      <c r="E28175" s="3">
        <v>23.5</v>
      </c>
      <c r="F28175" s="3">
        <v>24.4</v>
      </c>
      <c r="G28175" s="3">
        <v>24.8</v>
      </c>
      <c r="H28175" s="3">
        <v>24.7</v>
      </c>
      <c r="I28175" s="3">
        <v>25.0</v>
      </c>
      <c r="J28175" s="3">
        <v>25.0</v>
      </c>
      <c r="K28175" s="3">
        <v>27.1</v>
      </c>
    </row>
    <row r="28176">
      <c r="A28176" s="2" t="s">
        <v>28225</v>
      </c>
      <c r="B28176" s="3">
        <v>0.185</v>
      </c>
      <c r="C28176" s="3">
        <v>0.815</v>
      </c>
      <c r="D28176" s="3">
        <v>0.235</v>
      </c>
      <c r="E28176" s="3">
        <v>23.6</v>
      </c>
      <c r="F28176" s="3">
        <v>24.7</v>
      </c>
      <c r="G28176" s="3">
        <v>24.7</v>
      </c>
      <c r="H28176" s="3">
        <v>24.9</v>
      </c>
      <c r="I28176" s="3">
        <v>25.3</v>
      </c>
      <c r="J28176" s="3">
        <v>25.0</v>
      </c>
      <c r="K28176" s="3">
        <v>26.7</v>
      </c>
    </row>
    <row r="28177">
      <c r="A28177" s="2" t="s">
        <v>28226</v>
      </c>
      <c r="B28177" s="3">
        <v>0.25</v>
      </c>
      <c r="C28177" s="3">
        <v>0.82</v>
      </c>
      <c r="D28177" s="3">
        <v>0.185</v>
      </c>
      <c r="E28177" s="3">
        <v>23.6</v>
      </c>
      <c r="F28177" s="3">
        <v>24.4</v>
      </c>
      <c r="G28177" s="3">
        <v>24.7</v>
      </c>
      <c r="H28177" s="3">
        <v>24.8</v>
      </c>
      <c r="I28177" s="3">
        <v>25.8</v>
      </c>
      <c r="J28177" s="3">
        <v>25.5</v>
      </c>
      <c r="K28177" s="3">
        <v>27.1</v>
      </c>
    </row>
    <row r="28178">
      <c r="A28178" s="2" t="s">
        <v>28227</v>
      </c>
      <c r="B28178" s="3">
        <v>0.185</v>
      </c>
      <c r="C28178" s="3">
        <v>0.82</v>
      </c>
      <c r="D28178" s="3">
        <v>0.235</v>
      </c>
      <c r="E28178" s="3">
        <v>23.6</v>
      </c>
      <c r="F28178" s="3">
        <v>24.4</v>
      </c>
      <c r="G28178" s="3">
        <v>24.8</v>
      </c>
      <c r="H28178" s="3">
        <v>24.9</v>
      </c>
      <c r="I28178" s="3">
        <v>24.6</v>
      </c>
      <c r="J28178" s="3">
        <v>25.3</v>
      </c>
      <c r="K28178" s="3">
        <v>26.4</v>
      </c>
    </row>
    <row r="28179">
      <c r="A28179" s="2" t="s">
        <v>28228</v>
      </c>
      <c r="B28179" s="3">
        <v>0.145</v>
      </c>
      <c r="C28179" s="3">
        <v>0.985</v>
      </c>
      <c r="D28179" s="3">
        <v>0.185</v>
      </c>
      <c r="E28179" s="3">
        <v>23.5</v>
      </c>
      <c r="F28179" s="3">
        <v>24.3</v>
      </c>
      <c r="G28179" s="3">
        <v>24.2</v>
      </c>
      <c r="H28179" s="3">
        <v>24.8</v>
      </c>
      <c r="I28179" s="3">
        <v>25.0</v>
      </c>
      <c r="J28179" s="3">
        <v>26.2</v>
      </c>
      <c r="K28179" s="3">
        <v>26.6</v>
      </c>
    </row>
    <row r="28180">
      <c r="A28180" s="2" t="s">
        <v>28229</v>
      </c>
      <c r="B28180" s="3">
        <v>0.18</v>
      </c>
      <c r="C28180" s="3">
        <v>0.9</v>
      </c>
      <c r="D28180" s="3">
        <v>0.12</v>
      </c>
      <c r="E28180" s="3">
        <v>23.5</v>
      </c>
      <c r="F28180" s="3">
        <v>24.4</v>
      </c>
      <c r="G28180" s="3">
        <v>24.6</v>
      </c>
      <c r="H28180" s="3">
        <v>24.9</v>
      </c>
      <c r="I28180" s="3">
        <v>25.2</v>
      </c>
      <c r="J28180" s="3">
        <v>25.4</v>
      </c>
      <c r="K28180" s="3">
        <v>26.7</v>
      </c>
    </row>
    <row r="28181">
      <c r="A28181" s="2" t="s">
        <v>28230</v>
      </c>
      <c r="B28181" s="3">
        <v>0.145</v>
      </c>
      <c r="C28181" s="3">
        <v>0.88</v>
      </c>
      <c r="D28181" s="3">
        <v>-0.01</v>
      </c>
      <c r="E28181" s="3">
        <v>23.5</v>
      </c>
      <c r="F28181" s="3">
        <v>24.3</v>
      </c>
      <c r="G28181" s="3">
        <v>24.6</v>
      </c>
      <c r="H28181" s="3">
        <v>25.2</v>
      </c>
      <c r="I28181" s="3">
        <v>25.1</v>
      </c>
      <c r="J28181" s="3">
        <v>25.4</v>
      </c>
      <c r="K28181" s="3">
        <v>27.2</v>
      </c>
    </row>
    <row r="28182">
      <c r="A28182" s="2" t="s">
        <v>28231</v>
      </c>
      <c r="B28182" s="3">
        <v>0.155</v>
      </c>
      <c r="C28182" s="3">
        <v>0.88</v>
      </c>
      <c r="D28182" s="3">
        <v>0.02</v>
      </c>
      <c r="E28182" s="3">
        <v>23.4</v>
      </c>
      <c r="F28182" s="3">
        <v>24.2</v>
      </c>
      <c r="G28182" s="3">
        <v>24.6</v>
      </c>
      <c r="H28182" s="3">
        <v>24.8</v>
      </c>
      <c r="I28182" s="3">
        <v>25.0</v>
      </c>
      <c r="J28182" s="3">
        <v>25.6</v>
      </c>
      <c r="K28182" s="3">
        <v>27.2</v>
      </c>
    </row>
    <row r="28183">
      <c r="A28183" s="2" t="s">
        <v>28232</v>
      </c>
      <c r="B28183" s="3">
        <v>0.215</v>
      </c>
      <c r="C28183" s="3">
        <v>0.79</v>
      </c>
      <c r="D28183" s="3">
        <v>-0.035</v>
      </c>
      <c r="E28183" s="3">
        <v>23.4</v>
      </c>
      <c r="F28183" s="3">
        <v>24.2</v>
      </c>
      <c r="G28183" s="3">
        <v>24.6</v>
      </c>
      <c r="H28183" s="3">
        <v>24.9</v>
      </c>
      <c r="I28183" s="3">
        <v>25.2</v>
      </c>
      <c r="J28183" s="3">
        <v>25.8</v>
      </c>
      <c r="K28183" s="3">
        <v>27.0</v>
      </c>
    </row>
    <row r="28184">
      <c r="A28184" s="2" t="s">
        <v>28233</v>
      </c>
      <c r="B28184" s="3">
        <v>0.195</v>
      </c>
      <c r="C28184" s="3">
        <v>0.855</v>
      </c>
      <c r="D28184" s="3">
        <v>-0.015</v>
      </c>
      <c r="E28184" s="3">
        <v>23.5</v>
      </c>
      <c r="F28184" s="3">
        <v>24.1</v>
      </c>
      <c r="G28184" s="3">
        <v>24.7</v>
      </c>
      <c r="H28184" s="3">
        <v>25.0</v>
      </c>
      <c r="I28184" s="3">
        <v>24.9</v>
      </c>
      <c r="J28184" s="3">
        <v>26.2</v>
      </c>
      <c r="K28184" s="3">
        <v>27.2</v>
      </c>
    </row>
    <row r="28185">
      <c r="A28185" s="2" t="s">
        <v>28234</v>
      </c>
      <c r="B28185" s="3">
        <v>0.165</v>
      </c>
      <c r="C28185" s="3">
        <v>0.84</v>
      </c>
      <c r="D28185" s="3">
        <v>0.02</v>
      </c>
      <c r="E28185" s="3">
        <v>23.4</v>
      </c>
      <c r="F28185" s="3">
        <v>24.1</v>
      </c>
      <c r="G28185" s="3">
        <v>24.7</v>
      </c>
      <c r="H28185" s="3">
        <v>25.1</v>
      </c>
      <c r="I28185" s="3">
        <v>25.2</v>
      </c>
      <c r="J28185" s="3">
        <v>26.3</v>
      </c>
      <c r="K28185" s="3">
        <v>27.0</v>
      </c>
    </row>
    <row r="28186">
      <c r="A28186" s="2" t="s">
        <v>28235</v>
      </c>
      <c r="B28186" s="3">
        <v>0.11</v>
      </c>
      <c r="C28186" s="3">
        <v>0.9</v>
      </c>
      <c r="D28186" s="3">
        <v>-0.01</v>
      </c>
      <c r="E28186" s="3">
        <v>23.4</v>
      </c>
      <c r="F28186" s="3">
        <v>24.4</v>
      </c>
      <c r="G28186" s="3">
        <v>24.7</v>
      </c>
      <c r="H28186" s="3">
        <v>25.1</v>
      </c>
      <c r="I28186" s="3">
        <v>25.4</v>
      </c>
      <c r="J28186" s="3">
        <v>26.4</v>
      </c>
      <c r="K28186" s="3">
        <v>26.9</v>
      </c>
    </row>
    <row r="28187">
      <c r="A28187" s="2" t="s">
        <v>28236</v>
      </c>
      <c r="B28187" s="3">
        <v>0.22</v>
      </c>
      <c r="C28187" s="3">
        <v>0.78</v>
      </c>
      <c r="D28187" s="3">
        <v>0.02</v>
      </c>
      <c r="E28187" s="3">
        <v>23.5</v>
      </c>
      <c r="F28187" s="3">
        <v>24.2</v>
      </c>
      <c r="G28187" s="3">
        <v>24.6</v>
      </c>
      <c r="H28187" s="3">
        <v>24.8</v>
      </c>
      <c r="I28187" s="3">
        <v>25.6</v>
      </c>
      <c r="J28187" s="3">
        <v>25.7</v>
      </c>
      <c r="K28187" s="3">
        <v>26.8</v>
      </c>
    </row>
    <row r="28188">
      <c r="A28188" s="2" t="s">
        <v>28237</v>
      </c>
      <c r="B28188" s="3">
        <v>0.025</v>
      </c>
      <c r="C28188" s="3">
        <v>0.92</v>
      </c>
      <c r="D28188" s="3">
        <v>-0.04</v>
      </c>
      <c r="E28188" s="3">
        <v>23.5</v>
      </c>
      <c r="F28188" s="3">
        <v>24.3</v>
      </c>
      <c r="G28188" s="3">
        <v>24.6</v>
      </c>
      <c r="H28188" s="3">
        <v>24.8</v>
      </c>
      <c r="I28188" s="3">
        <v>25.6</v>
      </c>
      <c r="J28188" s="3">
        <v>25.9</v>
      </c>
      <c r="K28188" s="3">
        <v>27.9</v>
      </c>
    </row>
    <row r="28189">
      <c r="A28189" s="2" t="s">
        <v>28238</v>
      </c>
      <c r="B28189" s="3">
        <v>0.025</v>
      </c>
      <c r="C28189" s="3">
        <v>0.915</v>
      </c>
      <c r="D28189" s="3">
        <v>-0.04</v>
      </c>
      <c r="E28189" s="3">
        <v>23.6</v>
      </c>
      <c r="F28189" s="3">
        <v>24.3</v>
      </c>
      <c r="G28189" s="3">
        <v>30.7</v>
      </c>
      <c r="H28189" s="3">
        <v>24.8</v>
      </c>
      <c r="I28189" s="3">
        <v>25.9</v>
      </c>
      <c r="J28189" s="3">
        <v>26.1</v>
      </c>
      <c r="K28189" s="3">
        <v>28.8</v>
      </c>
    </row>
    <row r="28190">
      <c r="A28190" s="2" t="s">
        <v>28239</v>
      </c>
      <c r="B28190" s="3">
        <v>0.085</v>
      </c>
      <c r="C28190" s="3">
        <v>0.735</v>
      </c>
      <c r="D28190" s="3">
        <v>0.01</v>
      </c>
      <c r="E28190" s="3">
        <v>23.5</v>
      </c>
      <c r="F28190" s="3">
        <v>24.4</v>
      </c>
      <c r="G28190" s="3">
        <v>24.7</v>
      </c>
      <c r="H28190" s="3">
        <v>24.8</v>
      </c>
      <c r="I28190" s="3">
        <v>26.3</v>
      </c>
      <c r="J28190" s="3">
        <v>26.3</v>
      </c>
      <c r="K28190" s="3">
        <v>29.0</v>
      </c>
    </row>
    <row r="28191">
      <c r="A28191" s="2" t="s">
        <v>28240</v>
      </c>
      <c r="B28191" s="3">
        <v>0.085</v>
      </c>
      <c r="C28191" s="3">
        <v>0.83</v>
      </c>
      <c r="D28191" s="3">
        <v>0.015</v>
      </c>
      <c r="E28191" s="3">
        <v>23.5</v>
      </c>
      <c r="F28191" s="3">
        <v>24.3</v>
      </c>
      <c r="G28191" s="3">
        <v>24.7</v>
      </c>
      <c r="H28191" s="3">
        <v>25.6</v>
      </c>
      <c r="I28191" s="3">
        <v>26.7</v>
      </c>
      <c r="J28191" s="3">
        <v>26.7</v>
      </c>
      <c r="K28191" s="3">
        <v>28.1</v>
      </c>
    </row>
    <row r="28192">
      <c r="A28192" s="2" t="s">
        <v>28241</v>
      </c>
      <c r="B28192" s="3">
        <v>0.1</v>
      </c>
      <c r="C28192" s="3">
        <v>0.685</v>
      </c>
      <c r="D28192" s="3">
        <v>0.045</v>
      </c>
      <c r="E28192" s="3">
        <v>23.6</v>
      </c>
      <c r="F28192" s="3">
        <v>24.2</v>
      </c>
      <c r="G28192" s="3">
        <v>24.7</v>
      </c>
      <c r="H28192" s="3">
        <v>25.2</v>
      </c>
      <c r="I28192" s="3">
        <v>26.6</v>
      </c>
      <c r="J28192" s="3">
        <v>27.4</v>
      </c>
      <c r="K28192" s="3">
        <v>28.6</v>
      </c>
    </row>
    <row r="28193">
      <c r="A28193" s="2" t="s">
        <v>28242</v>
      </c>
      <c r="B28193" s="3">
        <v>0.05</v>
      </c>
      <c r="C28193" s="3">
        <v>0.79</v>
      </c>
      <c r="D28193" s="3">
        <v>0.075</v>
      </c>
      <c r="E28193" s="3">
        <v>23.6</v>
      </c>
      <c r="F28193" s="3">
        <v>24.1</v>
      </c>
      <c r="G28193" s="3">
        <v>24.7</v>
      </c>
      <c r="H28193" s="3">
        <v>24.8</v>
      </c>
      <c r="I28193" s="3">
        <v>25.8</v>
      </c>
      <c r="J28193" s="3">
        <v>27.6</v>
      </c>
      <c r="K28193" s="3">
        <v>28.4</v>
      </c>
    </row>
    <row r="28194">
      <c r="A28194" s="2" t="s">
        <v>28243</v>
      </c>
      <c r="B28194" s="3">
        <v>0.1</v>
      </c>
      <c r="C28194" s="3">
        <v>0.855</v>
      </c>
      <c r="D28194" s="3">
        <v>0.125</v>
      </c>
      <c r="E28194" s="3">
        <v>23.5</v>
      </c>
      <c r="F28194" s="3">
        <v>23.9</v>
      </c>
      <c r="G28194" s="3">
        <v>24.5</v>
      </c>
      <c r="H28194" s="3">
        <v>24.8</v>
      </c>
      <c r="I28194" s="3">
        <v>27.1</v>
      </c>
      <c r="J28194" s="3">
        <v>27.5</v>
      </c>
      <c r="K28194" s="3">
        <v>28.4</v>
      </c>
    </row>
    <row r="28195">
      <c r="A28195" s="2" t="s">
        <v>28244</v>
      </c>
      <c r="B28195" s="3">
        <v>0.115</v>
      </c>
      <c r="C28195" s="3">
        <v>0.845</v>
      </c>
      <c r="D28195" s="3">
        <v>0.05</v>
      </c>
      <c r="E28195" s="3">
        <v>23.6</v>
      </c>
      <c r="F28195" s="3">
        <v>23.8</v>
      </c>
      <c r="G28195" s="3">
        <v>24.2</v>
      </c>
      <c r="H28195" s="3">
        <v>24.7</v>
      </c>
      <c r="I28195" s="3">
        <v>25.6</v>
      </c>
      <c r="J28195" s="3">
        <v>27.0</v>
      </c>
      <c r="K28195" s="3">
        <v>28.4</v>
      </c>
    </row>
    <row r="28196">
      <c r="A28196" s="2" t="s">
        <v>28245</v>
      </c>
      <c r="B28196" s="3">
        <v>0.15</v>
      </c>
      <c r="C28196" s="3">
        <v>0.855</v>
      </c>
      <c r="D28196" s="3">
        <v>0.03</v>
      </c>
      <c r="E28196" s="3">
        <v>23.6</v>
      </c>
      <c r="F28196" s="3">
        <v>23.7</v>
      </c>
      <c r="G28196" s="3">
        <v>24.2</v>
      </c>
      <c r="H28196" s="3">
        <v>24.7</v>
      </c>
      <c r="I28196" s="3">
        <v>26.0</v>
      </c>
      <c r="J28196" s="3">
        <v>32.2</v>
      </c>
      <c r="K28196" s="3">
        <v>28.7</v>
      </c>
    </row>
    <row r="28197">
      <c r="A28197" s="2" t="s">
        <v>28246</v>
      </c>
      <c r="B28197" s="3">
        <v>-0.025</v>
      </c>
      <c r="C28197" s="3">
        <v>0.94</v>
      </c>
      <c r="D28197" s="3">
        <v>-0.055</v>
      </c>
      <c r="E28197" s="3">
        <v>23.6</v>
      </c>
      <c r="F28197" s="3">
        <v>24.3</v>
      </c>
      <c r="G28197" s="3">
        <v>23.7</v>
      </c>
      <c r="H28197" s="3">
        <v>24.6</v>
      </c>
      <c r="I28197" s="3">
        <v>26.2</v>
      </c>
      <c r="J28197" s="3">
        <v>26.8</v>
      </c>
      <c r="K28197" s="3">
        <v>29.0</v>
      </c>
    </row>
    <row r="28198">
      <c r="A28198" s="2" t="s">
        <v>28247</v>
      </c>
      <c r="B28198" s="3">
        <v>0.085</v>
      </c>
      <c r="C28198" s="3">
        <v>0.905</v>
      </c>
      <c r="D28198" s="3">
        <v>-0.04</v>
      </c>
      <c r="E28198" s="3">
        <v>23.6</v>
      </c>
      <c r="F28198" s="3">
        <v>24.3</v>
      </c>
      <c r="G28198" s="3">
        <v>23.6</v>
      </c>
      <c r="H28198" s="3">
        <v>24.5</v>
      </c>
      <c r="I28198" s="3">
        <v>25.3</v>
      </c>
      <c r="J28198" s="3">
        <v>27.2</v>
      </c>
      <c r="K28198" s="3">
        <v>29.2</v>
      </c>
    </row>
    <row r="28199">
      <c r="A28199" s="2" t="s">
        <v>28248</v>
      </c>
      <c r="B28199" s="3">
        <v>0.195</v>
      </c>
      <c r="C28199" s="3">
        <v>0.915</v>
      </c>
      <c r="D28199" s="3">
        <v>0.075</v>
      </c>
      <c r="E28199" s="3">
        <v>23.6</v>
      </c>
      <c r="F28199" s="3">
        <v>24.3</v>
      </c>
      <c r="G28199" s="3">
        <v>24.1</v>
      </c>
      <c r="H28199" s="3">
        <v>24.4</v>
      </c>
      <c r="I28199" s="3">
        <v>25.6</v>
      </c>
      <c r="J28199" s="3">
        <v>27.4</v>
      </c>
      <c r="K28199" s="3">
        <v>29.9</v>
      </c>
    </row>
    <row r="28200">
      <c r="A28200" s="2" t="s">
        <v>28249</v>
      </c>
      <c r="B28200" s="3">
        <v>0.16</v>
      </c>
      <c r="C28200" s="3">
        <v>1.0</v>
      </c>
      <c r="D28200" s="3">
        <v>0.125</v>
      </c>
      <c r="E28200" s="3">
        <v>23.6</v>
      </c>
      <c r="F28200" s="3">
        <v>24.3</v>
      </c>
      <c r="G28200" s="3">
        <v>24.3</v>
      </c>
      <c r="H28200" s="3">
        <v>24.6</v>
      </c>
      <c r="I28200" s="3">
        <v>24.7</v>
      </c>
      <c r="J28200" s="3">
        <v>27.5</v>
      </c>
      <c r="K28200" s="3">
        <v>29.4</v>
      </c>
    </row>
    <row r="28201">
      <c r="A28201" s="2" t="s">
        <v>28250</v>
      </c>
      <c r="B28201" s="3">
        <v>0.15</v>
      </c>
      <c r="C28201" s="3">
        <v>0.95</v>
      </c>
      <c r="D28201" s="3">
        <v>0.185</v>
      </c>
      <c r="E28201" s="3">
        <v>23.7</v>
      </c>
      <c r="F28201" s="3">
        <v>24.3</v>
      </c>
      <c r="G28201" s="3">
        <v>24.4</v>
      </c>
      <c r="H28201" s="3">
        <v>24.8</v>
      </c>
      <c r="I28201" s="3">
        <v>24.6</v>
      </c>
      <c r="J28201" s="3">
        <v>27.8</v>
      </c>
      <c r="K28201" s="3">
        <v>29.0</v>
      </c>
    </row>
    <row r="28202">
      <c r="A28202" s="2" t="s">
        <v>28251</v>
      </c>
      <c r="B28202" s="3">
        <v>0.19</v>
      </c>
      <c r="C28202" s="3">
        <v>0.855</v>
      </c>
      <c r="D28202" s="3">
        <v>0.25</v>
      </c>
      <c r="E28202" s="3">
        <v>23.7</v>
      </c>
      <c r="F28202" s="3">
        <v>24.3</v>
      </c>
      <c r="G28202" s="3">
        <v>24.5</v>
      </c>
      <c r="H28202" s="3">
        <v>25.3</v>
      </c>
      <c r="I28202" s="3">
        <v>23.6</v>
      </c>
      <c r="J28202" s="3">
        <v>27.6</v>
      </c>
      <c r="K28202" s="3">
        <v>29.2</v>
      </c>
    </row>
    <row r="28203">
      <c r="A28203" s="2" t="s">
        <v>28252</v>
      </c>
      <c r="B28203" s="3">
        <v>0.175</v>
      </c>
      <c r="C28203" s="3">
        <v>0.93</v>
      </c>
      <c r="D28203" s="3">
        <v>0.165</v>
      </c>
      <c r="E28203" s="3">
        <v>23.7</v>
      </c>
      <c r="F28203" s="3">
        <v>24.0</v>
      </c>
      <c r="G28203" s="3">
        <v>24.5</v>
      </c>
      <c r="H28203" s="3">
        <v>25.3</v>
      </c>
      <c r="I28203" s="3">
        <v>24.2</v>
      </c>
      <c r="J28203" s="3">
        <v>26.5</v>
      </c>
      <c r="K28203" s="3">
        <v>29.1</v>
      </c>
    </row>
    <row r="28204">
      <c r="A28204" s="2" t="s">
        <v>28253</v>
      </c>
      <c r="B28204" s="3">
        <v>0.215</v>
      </c>
      <c r="C28204" s="3">
        <v>0.93</v>
      </c>
      <c r="D28204" s="3">
        <v>0.135</v>
      </c>
      <c r="E28204" s="3">
        <v>23.8</v>
      </c>
      <c r="F28204" s="3">
        <v>24.2</v>
      </c>
      <c r="G28204" s="3">
        <v>24.5</v>
      </c>
      <c r="H28204" s="3">
        <v>25.3</v>
      </c>
      <c r="I28204" s="3">
        <v>24.6</v>
      </c>
      <c r="J28204" s="3">
        <v>25.0</v>
      </c>
      <c r="K28204" s="3">
        <v>29.0</v>
      </c>
    </row>
    <row r="28205">
      <c r="A28205" s="2" t="s">
        <v>28254</v>
      </c>
      <c r="B28205" s="3">
        <v>0.255</v>
      </c>
      <c r="C28205" s="3">
        <v>0.925</v>
      </c>
      <c r="D28205" s="3">
        <v>0.205</v>
      </c>
      <c r="E28205" s="3">
        <v>23.8</v>
      </c>
      <c r="F28205" s="3">
        <v>24.2</v>
      </c>
      <c r="G28205" s="3">
        <v>24.4</v>
      </c>
      <c r="H28205" s="3">
        <v>25.0</v>
      </c>
      <c r="I28205" s="3">
        <v>25.0</v>
      </c>
      <c r="J28205" s="3">
        <v>25.9</v>
      </c>
      <c r="K28205" s="3">
        <v>29.3</v>
      </c>
    </row>
    <row r="28206">
      <c r="A28206" s="2" t="s">
        <v>28255</v>
      </c>
      <c r="B28206" s="3">
        <v>0.175</v>
      </c>
      <c r="C28206" s="3">
        <v>0.88</v>
      </c>
      <c r="D28206" s="3">
        <v>0.16</v>
      </c>
      <c r="E28206" s="3">
        <v>23.7</v>
      </c>
      <c r="F28206" s="3">
        <v>24.2</v>
      </c>
      <c r="G28206" s="3">
        <v>24.5</v>
      </c>
      <c r="H28206" s="3">
        <v>25.1</v>
      </c>
      <c r="I28206" s="3">
        <v>25.0</v>
      </c>
      <c r="J28206" s="3">
        <v>25.6</v>
      </c>
      <c r="K28206" s="3">
        <v>29.1</v>
      </c>
    </row>
    <row r="28207">
      <c r="A28207" s="2" t="s">
        <v>28256</v>
      </c>
      <c r="B28207" s="3">
        <v>0.195</v>
      </c>
      <c r="C28207" s="3">
        <v>0.905</v>
      </c>
      <c r="D28207" s="3">
        <v>0.075</v>
      </c>
      <c r="E28207" s="3">
        <v>23.6</v>
      </c>
      <c r="F28207" s="3">
        <v>24.3</v>
      </c>
      <c r="G28207" s="3">
        <v>24.7</v>
      </c>
      <c r="H28207" s="3">
        <v>24.9</v>
      </c>
      <c r="I28207" s="3">
        <v>24.8</v>
      </c>
      <c r="J28207" s="3">
        <v>26.3</v>
      </c>
      <c r="K28207" s="3">
        <v>28.6</v>
      </c>
    </row>
    <row r="28208">
      <c r="A28208" s="2" t="s">
        <v>28257</v>
      </c>
      <c r="B28208" s="3">
        <v>0.245</v>
      </c>
      <c r="C28208" s="3">
        <v>0.84</v>
      </c>
      <c r="D28208" s="3">
        <v>-0.01</v>
      </c>
      <c r="E28208" s="3">
        <v>23.5</v>
      </c>
      <c r="F28208" s="3">
        <v>24.3</v>
      </c>
      <c r="G28208" s="3">
        <v>24.7</v>
      </c>
      <c r="H28208" s="3">
        <v>24.8</v>
      </c>
      <c r="I28208" s="3">
        <v>24.9</v>
      </c>
      <c r="J28208" s="3">
        <v>25.8</v>
      </c>
      <c r="K28208" s="3">
        <v>28.7</v>
      </c>
    </row>
    <row r="28209">
      <c r="A28209" s="2" t="s">
        <v>28258</v>
      </c>
      <c r="B28209" s="3">
        <v>0.27</v>
      </c>
      <c r="C28209" s="3">
        <v>0.915</v>
      </c>
      <c r="D28209" s="3">
        <v>0.075</v>
      </c>
      <c r="E28209" s="3">
        <v>23.5</v>
      </c>
      <c r="F28209" s="3">
        <v>24.3</v>
      </c>
      <c r="G28209" s="3">
        <v>24.8</v>
      </c>
      <c r="H28209" s="3">
        <v>24.8</v>
      </c>
      <c r="I28209" s="3">
        <v>24.9</v>
      </c>
      <c r="J28209" s="3">
        <v>26.7</v>
      </c>
      <c r="K28209" s="3">
        <v>28.7</v>
      </c>
    </row>
    <row r="28210">
      <c r="A28210" s="2" t="s">
        <v>28259</v>
      </c>
      <c r="B28210" s="3">
        <v>0.215</v>
      </c>
      <c r="C28210" s="3">
        <v>0.925</v>
      </c>
      <c r="D28210" s="3">
        <v>0.135</v>
      </c>
      <c r="E28210" s="3">
        <v>23.4</v>
      </c>
      <c r="F28210" s="3">
        <v>24.4</v>
      </c>
      <c r="G28210" s="3">
        <v>24.5</v>
      </c>
      <c r="H28210" s="3">
        <v>24.7</v>
      </c>
      <c r="I28210" s="3">
        <v>24.6</v>
      </c>
      <c r="J28210" s="3">
        <v>26.8</v>
      </c>
      <c r="K28210" s="3">
        <v>29.5</v>
      </c>
    </row>
    <row r="28211">
      <c r="A28211" s="2" t="s">
        <v>28260</v>
      </c>
      <c r="B28211" s="3">
        <v>0.2</v>
      </c>
      <c r="C28211" s="3">
        <v>0.84</v>
      </c>
      <c r="D28211" s="3">
        <v>0.16</v>
      </c>
      <c r="E28211" s="3">
        <v>23.4</v>
      </c>
      <c r="F28211" s="3">
        <v>24.4</v>
      </c>
      <c r="G28211" s="3">
        <v>24.4</v>
      </c>
      <c r="H28211" s="3">
        <v>24.6</v>
      </c>
      <c r="I28211" s="3">
        <v>24.7</v>
      </c>
      <c r="J28211" s="3">
        <v>25.9</v>
      </c>
      <c r="K28211" s="3">
        <v>28.9</v>
      </c>
    </row>
    <row r="28212">
      <c r="A28212" s="2" t="s">
        <v>28261</v>
      </c>
      <c r="B28212" s="3">
        <v>0.26</v>
      </c>
      <c r="C28212" s="3">
        <v>0.83</v>
      </c>
      <c r="D28212" s="3">
        <v>0.125</v>
      </c>
      <c r="E28212" s="3">
        <v>23.5</v>
      </c>
      <c r="F28212" s="3">
        <v>24.4</v>
      </c>
      <c r="G28212" s="3">
        <v>24.5</v>
      </c>
      <c r="H28212" s="3">
        <v>24.6</v>
      </c>
      <c r="I28212" s="3">
        <v>24.7</v>
      </c>
      <c r="J28212" s="3">
        <v>25.4</v>
      </c>
      <c r="K28212" s="3">
        <v>28.4</v>
      </c>
    </row>
    <row r="28213">
      <c r="A28213" s="2" t="s">
        <v>28262</v>
      </c>
      <c r="B28213" s="3">
        <v>0.26</v>
      </c>
      <c r="C28213" s="3">
        <v>0.94</v>
      </c>
      <c r="D28213" s="3">
        <v>0.19</v>
      </c>
      <c r="E28213" s="3">
        <v>23.6</v>
      </c>
      <c r="F28213" s="3">
        <v>22.6</v>
      </c>
      <c r="G28213" s="3">
        <v>24.5</v>
      </c>
      <c r="H28213" s="3">
        <v>24.6</v>
      </c>
      <c r="I28213" s="3">
        <v>24.6</v>
      </c>
      <c r="J28213" s="3">
        <v>25.0</v>
      </c>
      <c r="K28213" s="3">
        <v>28.6</v>
      </c>
    </row>
    <row r="28214">
      <c r="A28214" s="2" t="s">
        <v>28263</v>
      </c>
      <c r="B28214" s="3">
        <v>0.225</v>
      </c>
      <c r="C28214" s="3">
        <v>0.97</v>
      </c>
      <c r="D28214" s="3">
        <v>0.185</v>
      </c>
      <c r="E28214" s="3">
        <v>23.7</v>
      </c>
      <c r="F28214" s="3">
        <v>24.4</v>
      </c>
      <c r="G28214" s="3">
        <v>24.6</v>
      </c>
      <c r="H28214" s="3">
        <v>24.6</v>
      </c>
      <c r="I28214" s="3">
        <v>24.7</v>
      </c>
      <c r="J28214" s="3">
        <v>25.7</v>
      </c>
      <c r="K28214" s="3">
        <v>28.5</v>
      </c>
    </row>
    <row r="28215">
      <c r="A28215" s="2" t="s">
        <v>28264</v>
      </c>
      <c r="B28215" s="3">
        <v>0.285</v>
      </c>
      <c r="C28215" s="3">
        <v>0.945</v>
      </c>
      <c r="D28215" s="3">
        <v>0.195</v>
      </c>
      <c r="E28215" s="3">
        <v>23.6</v>
      </c>
      <c r="F28215" s="3">
        <v>24.3</v>
      </c>
      <c r="G28215" s="3">
        <v>20.3</v>
      </c>
      <c r="H28215" s="3">
        <v>24.5</v>
      </c>
      <c r="I28215" s="3">
        <v>24.7</v>
      </c>
      <c r="J28215" s="3">
        <v>26.1</v>
      </c>
      <c r="K28215" s="3">
        <v>28.0</v>
      </c>
    </row>
    <row r="28216">
      <c r="A28216" s="2" t="s">
        <v>28265</v>
      </c>
      <c r="B28216" s="3">
        <v>0.22</v>
      </c>
      <c r="C28216" s="3">
        <v>0.915</v>
      </c>
      <c r="D28216" s="3">
        <v>0.175</v>
      </c>
      <c r="E28216" s="3">
        <v>23.6</v>
      </c>
      <c r="F28216" s="3">
        <v>24.4</v>
      </c>
      <c r="G28216" s="3">
        <v>24.7</v>
      </c>
      <c r="H28216" s="3">
        <v>24.7</v>
      </c>
      <c r="I28216" s="3">
        <v>24.8</v>
      </c>
      <c r="J28216" s="3">
        <v>26.3</v>
      </c>
      <c r="K28216" s="3">
        <v>28.1</v>
      </c>
    </row>
    <row r="28217">
      <c r="A28217" s="2" t="s">
        <v>28266</v>
      </c>
      <c r="B28217" s="3">
        <v>0.245</v>
      </c>
      <c r="C28217" s="3">
        <v>0.88</v>
      </c>
      <c r="D28217" s="3">
        <v>0.105</v>
      </c>
      <c r="E28217" s="3">
        <v>23.6</v>
      </c>
      <c r="F28217" s="3">
        <v>24.3</v>
      </c>
      <c r="G28217" s="3">
        <v>24.7</v>
      </c>
      <c r="H28217" s="3">
        <v>24.6</v>
      </c>
      <c r="I28217" s="3">
        <v>24.6</v>
      </c>
      <c r="J28217" s="3">
        <v>25.2</v>
      </c>
      <c r="K28217" s="3">
        <v>27.6</v>
      </c>
    </row>
    <row r="28218">
      <c r="A28218" s="2" t="s">
        <v>28267</v>
      </c>
      <c r="B28218" s="3">
        <v>0.22</v>
      </c>
      <c r="C28218" s="3">
        <v>0.965</v>
      </c>
      <c r="D28218" s="3">
        <v>0.11</v>
      </c>
      <c r="E28218" s="3">
        <v>23.6</v>
      </c>
      <c r="F28218" s="3">
        <v>24.4</v>
      </c>
      <c r="G28218" s="3">
        <v>24.7</v>
      </c>
      <c r="H28218" s="3">
        <v>23.5</v>
      </c>
      <c r="I28218" s="3">
        <v>24.9</v>
      </c>
      <c r="J28218" s="3">
        <v>25.3</v>
      </c>
      <c r="K28218" s="3">
        <v>28.5</v>
      </c>
    </row>
    <row r="28219">
      <c r="A28219" s="2" t="s">
        <v>28268</v>
      </c>
      <c r="B28219" s="3">
        <v>0.26</v>
      </c>
      <c r="C28219" s="3">
        <v>0.88</v>
      </c>
      <c r="D28219" s="3">
        <v>0.13</v>
      </c>
      <c r="E28219" s="3">
        <v>23.4</v>
      </c>
      <c r="F28219" s="3">
        <v>24.3</v>
      </c>
      <c r="G28219" s="3">
        <v>24.6</v>
      </c>
      <c r="H28219" s="3">
        <v>24.6</v>
      </c>
      <c r="I28219" s="3">
        <v>24.8</v>
      </c>
      <c r="J28219" s="3">
        <v>25.0</v>
      </c>
      <c r="K28219" s="3">
        <v>28.1</v>
      </c>
    </row>
    <row r="28220">
      <c r="A28220" s="2" t="s">
        <v>28269</v>
      </c>
      <c r="B28220" s="3">
        <v>0.175</v>
      </c>
      <c r="C28220" s="3">
        <v>0.9</v>
      </c>
      <c r="D28220" s="3">
        <v>0.125</v>
      </c>
      <c r="E28220" s="3">
        <v>23.6</v>
      </c>
      <c r="F28220" s="3">
        <v>24.6</v>
      </c>
      <c r="G28220" s="3">
        <v>24.6</v>
      </c>
      <c r="H28220" s="3">
        <v>24.7</v>
      </c>
      <c r="I28220" s="3">
        <v>19.8</v>
      </c>
      <c r="J28220" s="3">
        <v>24.9</v>
      </c>
      <c r="K28220" s="3">
        <v>28.0</v>
      </c>
    </row>
    <row r="28221">
      <c r="A28221" s="2" t="s">
        <v>28270</v>
      </c>
      <c r="B28221" s="3">
        <v>0.085</v>
      </c>
      <c r="C28221" s="3">
        <v>0.9</v>
      </c>
      <c r="D28221" s="3">
        <v>0.01</v>
      </c>
      <c r="E28221" s="3">
        <v>23.6</v>
      </c>
      <c r="F28221" s="3">
        <v>24.8</v>
      </c>
      <c r="G28221" s="3">
        <v>24.6</v>
      </c>
      <c r="H28221" s="3">
        <v>24.8</v>
      </c>
      <c r="I28221" s="3">
        <v>24.8</v>
      </c>
      <c r="J28221" s="3">
        <v>25.0</v>
      </c>
      <c r="K28221" s="3">
        <v>28.0</v>
      </c>
    </row>
    <row r="28222">
      <c r="A28222" s="2" t="s">
        <v>28271</v>
      </c>
      <c r="B28222" s="3">
        <v>0.05</v>
      </c>
      <c r="C28222" s="3">
        <v>0.795</v>
      </c>
      <c r="D28222" s="3">
        <v>0.135</v>
      </c>
      <c r="E28222" s="3">
        <v>23.6</v>
      </c>
      <c r="F28222" s="3">
        <v>25.0</v>
      </c>
      <c r="G28222" s="3">
        <v>24.9</v>
      </c>
      <c r="H28222" s="3">
        <v>24.8</v>
      </c>
      <c r="I28222" s="3">
        <v>24.8</v>
      </c>
      <c r="J28222" s="3">
        <v>25.0</v>
      </c>
      <c r="K28222" s="3">
        <v>27.8</v>
      </c>
    </row>
    <row r="28223">
      <c r="A28223" s="2" t="s">
        <v>28272</v>
      </c>
      <c r="B28223" s="3">
        <v>0.115</v>
      </c>
      <c r="C28223" s="3">
        <v>0.745</v>
      </c>
      <c r="D28223" s="3">
        <v>0.12</v>
      </c>
      <c r="E28223" s="3">
        <v>23.6</v>
      </c>
      <c r="F28223" s="3">
        <v>24.4</v>
      </c>
      <c r="G28223" s="3">
        <v>25.0</v>
      </c>
      <c r="H28223" s="3">
        <v>24.8</v>
      </c>
      <c r="I28223" s="3">
        <v>25.1</v>
      </c>
      <c r="J28223" s="3">
        <v>23.5</v>
      </c>
      <c r="K28223" s="3">
        <v>27.0</v>
      </c>
    </row>
    <row r="28224">
      <c r="A28224" s="2" t="s">
        <v>28273</v>
      </c>
      <c r="B28224" s="3">
        <v>0.085</v>
      </c>
      <c r="C28224" s="3">
        <v>0.74</v>
      </c>
      <c r="D28224" s="3">
        <v>0.09</v>
      </c>
      <c r="E28224" s="3">
        <v>23.6</v>
      </c>
      <c r="F28224" s="3">
        <v>24.4</v>
      </c>
      <c r="G28224" s="3">
        <v>25.4</v>
      </c>
      <c r="H28224" s="3">
        <v>24.8</v>
      </c>
      <c r="I28224" s="3">
        <v>25.0</v>
      </c>
      <c r="J28224" s="3">
        <v>25.5</v>
      </c>
      <c r="K28224" s="3">
        <v>26.6</v>
      </c>
    </row>
    <row r="28225">
      <c r="A28225" s="2" t="s">
        <v>28274</v>
      </c>
      <c r="B28225" s="3">
        <v>-0.02</v>
      </c>
      <c r="C28225" s="3">
        <v>0.55</v>
      </c>
      <c r="D28225" s="3">
        <v>0.13</v>
      </c>
      <c r="E28225" s="3">
        <v>23.6</v>
      </c>
      <c r="F28225" s="3">
        <v>24.5</v>
      </c>
      <c r="G28225" s="3">
        <v>25.6</v>
      </c>
      <c r="H28225" s="3">
        <v>25.1</v>
      </c>
      <c r="I28225" s="3">
        <v>25.1</v>
      </c>
      <c r="J28225" s="3">
        <v>25.4</v>
      </c>
      <c r="K28225" s="3">
        <v>23.2</v>
      </c>
    </row>
    <row r="28226">
      <c r="A28226" s="2" t="s">
        <v>28275</v>
      </c>
      <c r="B28226" s="3">
        <v>0.115</v>
      </c>
      <c r="C28226" s="3">
        <v>0.685</v>
      </c>
      <c r="D28226" s="3">
        <v>-0.06</v>
      </c>
      <c r="E28226" s="3">
        <v>23.6</v>
      </c>
      <c r="F28226" s="3">
        <v>24.5</v>
      </c>
      <c r="G28226" s="3">
        <v>24.4</v>
      </c>
      <c r="H28226" s="3">
        <v>25.3</v>
      </c>
      <c r="I28226" s="3">
        <v>25.0</v>
      </c>
      <c r="J28226" s="3">
        <v>25.4</v>
      </c>
      <c r="K28226" s="3">
        <v>27.3</v>
      </c>
    </row>
    <row r="28227">
      <c r="A28227" s="2" t="s">
        <v>28276</v>
      </c>
      <c r="B28227" s="3">
        <v>0.015</v>
      </c>
      <c r="C28227" s="3">
        <v>0.75</v>
      </c>
      <c r="D28227" s="3">
        <v>-0.045</v>
      </c>
      <c r="E28227" s="3">
        <v>23.7</v>
      </c>
      <c r="F28227" s="3">
        <v>24.5</v>
      </c>
      <c r="G28227" s="3">
        <v>24.6</v>
      </c>
      <c r="H28227" s="3">
        <v>25.3</v>
      </c>
      <c r="I28227" s="3">
        <v>25.4</v>
      </c>
      <c r="J28227" s="3">
        <v>25.4</v>
      </c>
      <c r="K28227" s="3">
        <v>27.3</v>
      </c>
    </row>
    <row r="28228">
      <c r="A28228" s="2" t="s">
        <v>28277</v>
      </c>
      <c r="B28228" s="3">
        <v>0.07</v>
      </c>
      <c r="C28228" s="3">
        <v>0.68</v>
      </c>
      <c r="D28228" s="3">
        <v>-0.045</v>
      </c>
      <c r="E28228" s="3">
        <v>23.5</v>
      </c>
      <c r="F28228" s="3">
        <v>24.4</v>
      </c>
      <c r="G28228" s="3">
        <v>24.7</v>
      </c>
      <c r="H28228" s="3">
        <v>24.7</v>
      </c>
      <c r="I28228" s="3">
        <v>25.5</v>
      </c>
      <c r="J28228" s="3">
        <v>25.5</v>
      </c>
      <c r="K28228" s="3">
        <v>26.8</v>
      </c>
    </row>
    <row r="28229">
      <c r="A28229" s="2" t="s">
        <v>28278</v>
      </c>
      <c r="B28229" s="3">
        <v>0.18</v>
      </c>
      <c r="C28229" s="3">
        <v>0.78</v>
      </c>
      <c r="D28229" s="3">
        <v>-0.025</v>
      </c>
      <c r="E28229" s="3">
        <v>23.6</v>
      </c>
      <c r="F28229" s="3">
        <v>24.6</v>
      </c>
      <c r="G28229" s="3">
        <v>24.7</v>
      </c>
      <c r="H28229" s="3">
        <v>24.8</v>
      </c>
      <c r="I28229" s="3">
        <v>25.8</v>
      </c>
      <c r="J28229" s="3">
        <v>25.7</v>
      </c>
      <c r="K28229" s="3">
        <v>26.8</v>
      </c>
    </row>
    <row r="28230">
      <c r="A28230" s="2" t="s">
        <v>28279</v>
      </c>
      <c r="B28230" s="3">
        <v>0.12</v>
      </c>
      <c r="C28230" s="3">
        <v>0.775</v>
      </c>
      <c r="D28230" s="3">
        <v>-0.025</v>
      </c>
      <c r="E28230" s="3">
        <v>23.6</v>
      </c>
      <c r="F28230" s="3">
        <v>24.3</v>
      </c>
      <c r="G28230" s="3">
        <v>24.7</v>
      </c>
      <c r="H28230" s="3">
        <v>24.9</v>
      </c>
      <c r="I28230" s="3">
        <v>26.4</v>
      </c>
      <c r="J28230" s="3">
        <v>26.1</v>
      </c>
      <c r="K28230" s="3">
        <v>27.2</v>
      </c>
    </row>
    <row r="28231">
      <c r="A28231" s="2" t="s">
        <v>28280</v>
      </c>
      <c r="B28231" s="3">
        <v>0.085</v>
      </c>
      <c r="C28231" s="3">
        <v>0.83</v>
      </c>
      <c r="D28231" s="3">
        <v>-0.065</v>
      </c>
      <c r="E28231" s="3">
        <v>23.6</v>
      </c>
      <c r="F28231" s="3">
        <v>24.3</v>
      </c>
      <c r="G28231" s="3">
        <v>25.0</v>
      </c>
      <c r="H28231" s="3">
        <v>25.2</v>
      </c>
      <c r="I28231" s="3">
        <v>25.4</v>
      </c>
      <c r="J28231" s="3">
        <v>26.9</v>
      </c>
      <c r="K28231" s="3">
        <v>27.9</v>
      </c>
    </row>
    <row r="28232">
      <c r="A28232" s="2" t="s">
        <v>28281</v>
      </c>
      <c r="B28232" s="3">
        <v>0.07</v>
      </c>
      <c r="C28232" s="3">
        <v>0.96</v>
      </c>
      <c r="D28232" s="3">
        <v>-0.06</v>
      </c>
      <c r="E28232" s="3">
        <v>23.6</v>
      </c>
      <c r="F28232" s="3">
        <v>24.4</v>
      </c>
      <c r="G28232" s="3">
        <v>24.7</v>
      </c>
      <c r="H28232" s="3">
        <v>25.3</v>
      </c>
      <c r="I28232" s="3">
        <v>25.5</v>
      </c>
      <c r="J28232" s="3">
        <v>27.9</v>
      </c>
      <c r="K28232" s="3">
        <v>28.3</v>
      </c>
    </row>
    <row r="28233">
      <c r="A28233" s="2" t="s">
        <v>28282</v>
      </c>
      <c r="B28233" s="3">
        <v>0.045</v>
      </c>
      <c r="C28233" s="3">
        <v>0.91</v>
      </c>
      <c r="D28233" s="3">
        <v>-0.065</v>
      </c>
      <c r="E28233" s="3">
        <v>23.6</v>
      </c>
      <c r="F28233" s="3">
        <v>24.4</v>
      </c>
      <c r="G28233" s="3">
        <v>25.0</v>
      </c>
      <c r="H28233" s="3">
        <v>25.1</v>
      </c>
      <c r="I28233" s="3">
        <v>25.5</v>
      </c>
      <c r="J28233" s="3">
        <v>26.7</v>
      </c>
      <c r="K28233" s="3">
        <v>28.6</v>
      </c>
    </row>
    <row r="28234">
      <c r="A28234" s="2" t="s">
        <v>28283</v>
      </c>
      <c r="B28234" s="3">
        <v>0.065</v>
      </c>
      <c r="C28234" s="3">
        <v>0.81</v>
      </c>
      <c r="D28234" s="3">
        <v>-0.015</v>
      </c>
      <c r="E28234" s="3">
        <v>23.6</v>
      </c>
      <c r="F28234" s="3">
        <v>24.3</v>
      </c>
      <c r="G28234" s="3">
        <v>24.8</v>
      </c>
      <c r="H28234" s="3">
        <v>25.1</v>
      </c>
      <c r="I28234" s="3">
        <v>25.8</v>
      </c>
      <c r="J28234" s="3">
        <v>26.8</v>
      </c>
      <c r="K28234" s="3">
        <v>28.3</v>
      </c>
    </row>
    <row r="28235">
      <c r="A28235" s="2" t="s">
        <v>28284</v>
      </c>
      <c r="B28235" s="3">
        <v>-0.1</v>
      </c>
      <c r="C28235" s="3">
        <v>0.77</v>
      </c>
      <c r="D28235" s="3">
        <v>-0.135</v>
      </c>
      <c r="E28235" s="3">
        <v>23.7</v>
      </c>
      <c r="F28235" s="3">
        <v>24.5</v>
      </c>
      <c r="G28235" s="3">
        <v>24.8</v>
      </c>
      <c r="H28235" s="3">
        <v>25.0</v>
      </c>
      <c r="I28235" s="3">
        <v>25.5</v>
      </c>
      <c r="J28235" s="3">
        <v>27.2</v>
      </c>
      <c r="K28235" s="3">
        <v>29.4</v>
      </c>
    </row>
    <row r="28236">
      <c r="A28236" s="2" t="s">
        <v>28285</v>
      </c>
      <c r="B28236" s="3">
        <v>-0.005</v>
      </c>
      <c r="C28236" s="3">
        <v>0.905</v>
      </c>
      <c r="D28236" s="3">
        <v>-0.155</v>
      </c>
      <c r="E28236" s="3">
        <v>23.7</v>
      </c>
      <c r="F28236" s="3">
        <v>24.4</v>
      </c>
      <c r="G28236" s="3">
        <v>24.7</v>
      </c>
      <c r="H28236" s="3">
        <v>25.0</v>
      </c>
      <c r="I28236" s="3">
        <v>25.7</v>
      </c>
      <c r="J28236" s="3">
        <v>26.6</v>
      </c>
      <c r="K28236" s="3">
        <v>29.0</v>
      </c>
    </row>
    <row r="28237">
      <c r="A28237" s="2" t="s">
        <v>28286</v>
      </c>
      <c r="B28237" s="3">
        <v>0.035</v>
      </c>
      <c r="C28237" s="3">
        <v>0.75</v>
      </c>
      <c r="D28237" s="3">
        <v>-0.07</v>
      </c>
      <c r="E28237" s="3">
        <v>23.7</v>
      </c>
      <c r="F28237" s="3">
        <v>24.4</v>
      </c>
      <c r="G28237" s="3">
        <v>24.7</v>
      </c>
      <c r="H28237" s="3">
        <v>25.1</v>
      </c>
      <c r="I28237" s="3">
        <v>25.2</v>
      </c>
      <c r="J28237" s="3">
        <v>26.0</v>
      </c>
      <c r="K28237" s="3">
        <v>29.0</v>
      </c>
    </row>
    <row r="28238">
      <c r="A28238" s="2" t="s">
        <v>28287</v>
      </c>
      <c r="B28238" s="3">
        <v>0.04</v>
      </c>
      <c r="C28238" s="3">
        <v>0.83</v>
      </c>
      <c r="D28238" s="3">
        <v>0.035</v>
      </c>
      <c r="E28238" s="3">
        <v>23.7</v>
      </c>
      <c r="F28238" s="3">
        <v>24.4</v>
      </c>
      <c r="G28238" s="3">
        <v>24.7</v>
      </c>
      <c r="H28238" s="3">
        <v>25.2</v>
      </c>
      <c r="I28238" s="3">
        <v>25.7</v>
      </c>
      <c r="J28238" s="3">
        <v>25.9</v>
      </c>
      <c r="K28238" s="3">
        <v>29.2</v>
      </c>
    </row>
    <row r="28239">
      <c r="A28239" s="2" t="s">
        <v>28288</v>
      </c>
      <c r="B28239" s="3">
        <v>0.025</v>
      </c>
      <c r="C28239" s="3">
        <v>1.07</v>
      </c>
      <c r="D28239" s="3">
        <v>0.08</v>
      </c>
      <c r="E28239" s="3">
        <v>23.7</v>
      </c>
      <c r="F28239" s="3">
        <v>28.2</v>
      </c>
      <c r="G28239" s="3">
        <v>24.6</v>
      </c>
      <c r="H28239" s="3">
        <v>25.0</v>
      </c>
      <c r="I28239" s="3">
        <v>25.6</v>
      </c>
      <c r="J28239" s="3">
        <v>26.0</v>
      </c>
      <c r="K28239" s="3">
        <v>28.3</v>
      </c>
    </row>
    <row r="28240">
      <c r="A28240" s="2" t="s">
        <v>28289</v>
      </c>
      <c r="B28240" s="3">
        <v>0.02</v>
      </c>
      <c r="C28240" s="3">
        <v>1.13</v>
      </c>
      <c r="D28240" s="3">
        <v>0.08</v>
      </c>
      <c r="E28240" s="3">
        <v>23.7</v>
      </c>
      <c r="F28240" s="3">
        <v>24.5</v>
      </c>
      <c r="G28240" s="3">
        <v>24.7</v>
      </c>
      <c r="H28240" s="3">
        <v>25.3</v>
      </c>
      <c r="I28240" s="3">
        <v>25.3</v>
      </c>
      <c r="J28240" s="3">
        <v>26.6</v>
      </c>
      <c r="K28240" s="3">
        <v>27.1</v>
      </c>
    </row>
    <row r="28241">
      <c r="A28241" s="2" t="s">
        <v>28290</v>
      </c>
      <c r="B28241" s="3">
        <v>0.17</v>
      </c>
      <c r="C28241" s="3">
        <v>1.09</v>
      </c>
      <c r="D28241" s="3">
        <v>0.095</v>
      </c>
      <c r="E28241" s="3">
        <v>23.8</v>
      </c>
      <c r="F28241" s="3">
        <v>24.5</v>
      </c>
      <c r="G28241" s="3">
        <v>24.8</v>
      </c>
      <c r="H28241" s="3">
        <v>25.8</v>
      </c>
      <c r="I28241" s="3">
        <v>25.4</v>
      </c>
      <c r="J28241" s="3">
        <v>26.4</v>
      </c>
      <c r="K28241" s="3">
        <v>27.2</v>
      </c>
    </row>
    <row r="28242">
      <c r="A28242" s="2" t="s">
        <v>28291</v>
      </c>
      <c r="B28242" s="3">
        <v>0.21</v>
      </c>
      <c r="C28242" s="3">
        <v>1.08</v>
      </c>
      <c r="D28242" s="3">
        <v>0.01</v>
      </c>
      <c r="E28242" s="3">
        <v>23.8</v>
      </c>
      <c r="F28242" s="3">
        <v>24.5</v>
      </c>
      <c r="G28242" s="3">
        <v>27.0</v>
      </c>
      <c r="H28242" s="3">
        <v>25.6</v>
      </c>
      <c r="I28242" s="3">
        <v>25.7</v>
      </c>
      <c r="J28242" s="3">
        <v>26.4</v>
      </c>
      <c r="K28242" s="3">
        <v>26.8</v>
      </c>
    </row>
    <row r="28243">
      <c r="A28243" s="2" t="s">
        <v>28292</v>
      </c>
      <c r="B28243" s="3">
        <v>0.2</v>
      </c>
      <c r="C28243" s="3">
        <v>1.07</v>
      </c>
      <c r="D28243" s="3">
        <v>-0.1</v>
      </c>
      <c r="E28243" s="3">
        <v>23.8</v>
      </c>
      <c r="F28243" s="3">
        <v>24.5</v>
      </c>
      <c r="G28243" s="3">
        <v>24.9</v>
      </c>
      <c r="H28243" s="3">
        <v>25.3</v>
      </c>
      <c r="I28243" s="3">
        <v>25.9</v>
      </c>
      <c r="J28243" s="3">
        <v>26.4</v>
      </c>
      <c r="K28243" s="3">
        <v>26.8</v>
      </c>
    </row>
    <row r="28244">
      <c r="A28244" s="2" t="s">
        <v>28293</v>
      </c>
      <c r="B28244" s="3">
        <v>0.155</v>
      </c>
      <c r="C28244" s="3">
        <v>1.13</v>
      </c>
      <c r="D28244" s="3">
        <v>-0.14</v>
      </c>
      <c r="E28244" s="3">
        <v>23.7</v>
      </c>
      <c r="F28244" s="3">
        <v>24.5</v>
      </c>
      <c r="G28244" s="3">
        <v>24.8</v>
      </c>
      <c r="H28244" s="3">
        <v>28.4</v>
      </c>
      <c r="I28244" s="3">
        <v>26.0</v>
      </c>
      <c r="J28244" s="3">
        <v>26.6</v>
      </c>
      <c r="K28244" s="3">
        <v>26.9</v>
      </c>
    </row>
    <row r="28245">
      <c r="A28245" s="2" t="s">
        <v>28294</v>
      </c>
      <c r="B28245" s="3">
        <v>-0.07</v>
      </c>
      <c r="C28245" s="3">
        <v>1.11</v>
      </c>
      <c r="D28245" s="3">
        <v>-0.13</v>
      </c>
      <c r="E28245" s="3">
        <v>23.7</v>
      </c>
      <c r="F28245" s="3">
        <v>24.4</v>
      </c>
      <c r="G28245" s="3">
        <v>24.9</v>
      </c>
      <c r="H28245" s="3">
        <v>25.2</v>
      </c>
      <c r="I28245" s="3">
        <v>26.1</v>
      </c>
      <c r="J28245" s="3">
        <v>26.8</v>
      </c>
      <c r="K28245" s="3">
        <v>26.9</v>
      </c>
    </row>
    <row r="28246">
      <c r="A28246" s="2" t="s">
        <v>28295</v>
      </c>
      <c r="B28246" s="3">
        <v>0.16</v>
      </c>
      <c r="C28246" s="3">
        <v>1.07</v>
      </c>
      <c r="D28246" s="3">
        <v>-0.205</v>
      </c>
      <c r="E28246" s="3">
        <v>23.8</v>
      </c>
      <c r="F28246" s="3">
        <v>24.3</v>
      </c>
      <c r="G28246" s="3">
        <v>24.7</v>
      </c>
      <c r="H28246" s="3">
        <v>25.2</v>
      </c>
      <c r="I28246" s="3">
        <v>26.3</v>
      </c>
      <c r="J28246" s="3">
        <v>27.2</v>
      </c>
      <c r="K28246" s="3">
        <v>27.3</v>
      </c>
    </row>
    <row r="28247">
      <c r="A28247" s="2" t="s">
        <v>28296</v>
      </c>
      <c r="B28247" s="3">
        <v>0.21</v>
      </c>
      <c r="C28247" s="3">
        <v>1.14</v>
      </c>
      <c r="D28247" s="3">
        <v>-0.17</v>
      </c>
      <c r="E28247" s="3">
        <v>23.8</v>
      </c>
      <c r="F28247" s="3">
        <v>23.8</v>
      </c>
      <c r="G28247" s="3">
        <v>24.6</v>
      </c>
      <c r="H28247" s="3">
        <v>25.2</v>
      </c>
      <c r="I28247" s="3">
        <v>28.0</v>
      </c>
      <c r="J28247" s="3">
        <v>27.4</v>
      </c>
      <c r="K28247" s="3">
        <v>28.0</v>
      </c>
    </row>
    <row r="28248">
      <c r="A28248" s="2" t="s">
        <v>28297</v>
      </c>
      <c r="B28248" s="3">
        <v>0.095</v>
      </c>
      <c r="C28248" s="3">
        <v>1.09</v>
      </c>
      <c r="D28248" s="3">
        <v>-0.2</v>
      </c>
      <c r="E28248" s="3">
        <v>23.8</v>
      </c>
      <c r="F28248" s="3">
        <v>23.9</v>
      </c>
      <c r="G28248" s="3">
        <v>24.2</v>
      </c>
      <c r="H28248" s="3">
        <v>25.1</v>
      </c>
      <c r="I28248" s="3">
        <v>26.6</v>
      </c>
      <c r="J28248" s="3">
        <v>27.6</v>
      </c>
      <c r="K28248" s="3">
        <v>28.6</v>
      </c>
    </row>
    <row r="28249">
      <c r="A28249" s="2" t="s">
        <v>28298</v>
      </c>
      <c r="B28249" s="3">
        <v>0.155</v>
      </c>
      <c r="C28249" s="3">
        <v>1.2</v>
      </c>
      <c r="D28249" s="3">
        <v>-0.125</v>
      </c>
      <c r="E28249" s="3">
        <v>23.8</v>
      </c>
      <c r="F28249" s="3">
        <v>24.0</v>
      </c>
      <c r="G28249" s="3">
        <v>24.3</v>
      </c>
      <c r="H28249" s="3">
        <v>24.9</v>
      </c>
      <c r="I28249" s="3">
        <v>26.3</v>
      </c>
      <c r="J28249" s="3">
        <v>32.8</v>
      </c>
      <c r="K28249" s="3">
        <v>28.7</v>
      </c>
    </row>
    <row r="28250">
      <c r="A28250" s="2" t="s">
        <v>28299</v>
      </c>
      <c r="B28250" s="3">
        <v>0.06</v>
      </c>
      <c r="C28250" s="3">
        <v>1.13</v>
      </c>
      <c r="D28250" s="3">
        <v>0.145</v>
      </c>
      <c r="E28250" s="3">
        <v>23.7</v>
      </c>
      <c r="F28250" s="3">
        <v>24.6</v>
      </c>
      <c r="G28250" s="3">
        <v>23.7</v>
      </c>
      <c r="H28250" s="3">
        <v>24.8</v>
      </c>
      <c r="I28250" s="3">
        <v>26.3</v>
      </c>
      <c r="J28250" s="3">
        <v>27.7</v>
      </c>
      <c r="K28250" s="3">
        <v>27.6</v>
      </c>
    </row>
    <row r="28251">
      <c r="A28251" s="2" t="s">
        <v>28300</v>
      </c>
      <c r="B28251" s="3">
        <v>0.125</v>
      </c>
      <c r="C28251" s="3">
        <v>1.09</v>
      </c>
      <c r="D28251" s="3">
        <v>0.135</v>
      </c>
      <c r="E28251" s="3">
        <v>23.7</v>
      </c>
      <c r="F28251" s="3">
        <v>24.6</v>
      </c>
      <c r="G28251" s="3">
        <v>23.8</v>
      </c>
      <c r="H28251" s="3">
        <v>24.5</v>
      </c>
      <c r="I28251" s="3">
        <v>26.3</v>
      </c>
      <c r="J28251" s="3">
        <v>26.8</v>
      </c>
      <c r="K28251" s="3">
        <v>28.3</v>
      </c>
    </row>
    <row r="28252">
      <c r="A28252" s="2" t="s">
        <v>28301</v>
      </c>
      <c r="B28252" s="3">
        <v>0.245</v>
      </c>
      <c r="C28252" s="3">
        <v>1.19</v>
      </c>
      <c r="D28252" s="3">
        <v>0.11</v>
      </c>
      <c r="E28252" s="3">
        <v>23.8</v>
      </c>
      <c r="F28252" s="3">
        <v>24.6</v>
      </c>
      <c r="G28252" s="3">
        <v>24.7</v>
      </c>
      <c r="H28252" s="3">
        <v>24.4</v>
      </c>
      <c r="I28252" s="3">
        <v>26.3</v>
      </c>
      <c r="J28252" s="3">
        <v>26.8</v>
      </c>
      <c r="K28252" s="3">
        <v>29.6</v>
      </c>
    </row>
    <row r="28253">
      <c r="A28253" s="2" t="s">
        <v>28302</v>
      </c>
      <c r="B28253" s="3">
        <v>0.15</v>
      </c>
      <c r="C28253" s="3">
        <v>1.23</v>
      </c>
      <c r="D28253" s="3">
        <v>0.17</v>
      </c>
      <c r="E28253" s="3">
        <v>23.8</v>
      </c>
      <c r="F28253" s="3">
        <v>24.6</v>
      </c>
      <c r="G28253" s="3">
        <v>24.8</v>
      </c>
      <c r="H28253" s="3">
        <v>24.1</v>
      </c>
      <c r="I28253" s="3">
        <v>25.4</v>
      </c>
      <c r="J28253" s="3">
        <v>26.7</v>
      </c>
      <c r="K28253" s="3">
        <v>28.4</v>
      </c>
    </row>
    <row r="28254">
      <c r="A28254" s="2" t="s">
        <v>28303</v>
      </c>
      <c r="B28254" s="3">
        <v>0.085</v>
      </c>
      <c r="C28254" s="3">
        <v>1.3</v>
      </c>
      <c r="D28254" s="3">
        <v>0.095</v>
      </c>
      <c r="E28254" s="3">
        <v>23.7</v>
      </c>
      <c r="F28254" s="3">
        <v>24.6</v>
      </c>
      <c r="G28254" s="3">
        <v>24.9</v>
      </c>
      <c r="H28254" s="3">
        <v>24.5</v>
      </c>
      <c r="I28254" s="3">
        <v>25.0</v>
      </c>
      <c r="J28254" s="3">
        <v>26.8</v>
      </c>
      <c r="K28254" s="3">
        <v>27.9</v>
      </c>
    </row>
    <row r="28255">
      <c r="A28255" s="2" t="s">
        <v>28304</v>
      </c>
      <c r="B28255" s="3">
        <v>0.145</v>
      </c>
      <c r="C28255" s="3">
        <v>1.35</v>
      </c>
      <c r="D28255" s="3">
        <v>-0.145</v>
      </c>
      <c r="E28255" s="3">
        <v>23.8</v>
      </c>
      <c r="F28255" s="3">
        <v>24.6</v>
      </c>
      <c r="G28255" s="3">
        <v>24.9</v>
      </c>
      <c r="H28255" s="3">
        <v>24.8</v>
      </c>
      <c r="I28255" s="3">
        <v>24.1</v>
      </c>
      <c r="J28255" s="3">
        <v>26.5</v>
      </c>
      <c r="K28255" s="3">
        <v>29.0</v>
      </c>
    </row>
    <row r="28256">
      <c r="A28256" s="2" t="s">
        <v>28305</v>
      </c>
      <c r="B28256" s="3">
        <v>0.045</v>
      </c>
      <c r="C28256" s="3">
        <v>1.59</v>
      </c>
      <c r="D28256" s="3">
        <v>-0.215</v>
      </c>
      <c r="E28256" s="3">
        <v>23.7</v>
      </c>
      <c r="F28256" s="3">
        <v>24.3</v>
      </c>
      <c r="G28256" s="3">
        <v>24.9</v>
      </c>
      <c r="H28256" s="3">
        <v>24.9</v>
      </c>
      <c r="I28256" s="3">
        <v>24.5</v>
      </c>
      <c r="J28256" s="3">
        <v>26.8</v>
      </c>
      <c r="K28256" s="3">
        <v>29.7</v>
      </c>
    </row>
    <row r="28257">
      <c r="A28257" s="2" t="s">
        <v>28306</v>
      </c>
      <c r="B28257" s="3">
        <v>0.415</v>
      </c>
      <c r="C28257" s="3">
        <v>1.3</v>
      </c>
      <c r="D28257" s="3">
        <v>-0.375</v>
      </c>
      <c r="E28257" s="3">
        <v>23.8</v>
      </c>
      <c r="F28257" s="3">
        <v>24.5</v>
      </c>
      <c r="G28257" s="3">
        <v>24.8</v>
      </c>
      <c r="H28257" s="3">
        <v>25.0</v>
      </c>
      <c r="I28257" s="3">
        <v>25.1</v>
      </c>
      <c r="J28257" s="3">
        <v>25.7</v>
      </c>
      <c r="K28257" s="3">
        <v>29.2</v>
      </c>
    </row>
    <row r="28258">
      <c r="A28258" s="2" t="s">
        <v>28307</v>
      </c>
      <c r="B28258" s="3">
        <v>0.37</v>
      </c>
      <c r="C28258" s="3">
        <v>1.55</v>
      </c>
      <c r="D28258" s="3">
        <v>-0.17</v>
      </c>
      <c r="E28258" s="3">
        <v>23.8</v>
      </c>
      <c r="F28258" s="3">
        <v>24.6</v>
      </c>
      <c r="G28258" s="3">
        <v>24.8</v>
      </c>
      <c r="H28258" s="3">
        <v>25.0</v>
      </c>
      <c r="I28258" s="3">
        <v>25.1</v>
      </c>
      <c r="J28258" s="3">
        <v>26.2</v>
      </c>
      <c r="K28258" s="3">
        <v>28.0</v>
      </c>
    </row>
    <row r="28259">
      <c r="A28259" s="2" t="s">
        <v>28308</v>
      </c>
      <c r="B28259" s="3">
        <v>0.515</v>
      </c>
      <c r="C28259" s="3">
        <v>1.57</v>
      </c>
      <c r="D28259" s="3">
        <v>-0.25</v>
      </c>
      <c r="E28259" s="3">
        <v>23.8</v>
      </c>
      <c r="F28259" s="3">
        <v>24.5</v>
      </c>
      <c r="G28259" s="3">
        <v>24.7</v>
      </c>
      <c r="H28259" s="3">
        <v>25.0</v>
      </c>
      <c r="I28259" s="3">
        <v>25.2</v>
      </c>
      <c r="J28259" s="3">
        <v>25.9</v>
      </c>
      <c r="K28259" s="3">
        <v>28.0</v>
      </c>
    </row>
    <row r="28260">
      <c r="A28260" s="2" t="s">
        <v>28309</v>
      </c>
      <c r="B28260" s="3">
        <v>0.8</v>
      </c>
      <c r="C28260" s="3">
        <v>1.69</v>
      </c>
      <c r="D28260" s="3">
        <v>-0.1</v>
      </c>
      <c r="E28260" s="3">
        <v>23.8</v>
      </c>
      <c r="F28260" s="3">
        <v>24.5</v>
      </c>
      <c r="G28260" s="3">
        <v>24.8</v>
      </c>
      <c r="H28260" s="3">
        <v>24.9</v>
      </c>
      <c r="I28260" s="3">
        <v>25.1</v>
      </c>
      <c r="J28260" s="3">
        <v>26.3</v>
      </c>
      <c r="K28260" s="3">
        <v>27.9</v>
      </c>
    </row>
    <row r="28261">
      <c r="A28261" s="2" t="s">
        <v>28310</v>
      </c>
      <c r="B28261" s="3">
        <v>0.7</v>
      </c>
      <c r="C28261" s="3">
        <v>1.57</v>
      </c>
      <c r="D28261" s="3">
        <v>-0.195</v>
      </c>
      <c r="E28261" s="3">
        <v>23.8</v>
      </c>
      <c r="F28261" s="3">
        <v>24.6</v>
      </c>
      <c r="G28261" s="3">
        <v>24.8</v>
      </c>
      <c r="H28261" s="3">
        <v>24.7</v>
      </c>
      <c r="I28261" s="3">
        <v>25.0</v>
      </c>
      <c r="J28261" s="3">
        <v>25.7</v>
      </c>
      <c r="K28261" s="3">
        <v>27.6</v>
      </c>
    </row>
    <row r="28262">
      <c r="A28262" s="2" t="s">
        <v>28311</v>
      </c>
      <c r="B28262" s="3">
        <v>0.595</v>
      </c>
      <c r="C28262" s="3">
        <v>1.62</v>
      </c>
      <c r="D28262" s="3">
        <v>-0.185</v>
      </c>
      <c r="E28262" s="3">
        <v>23.8</v>
      </c>
      <c r="F28262" s="3">
        <v>24.5</v>
      </c>
      <c r="G28262" s="3">
        <v>24.8</v>
      </c>
      <c r="H28262" s="3">
        <v>24.9</v>
      </c>
      <c r="I28262" s="3">
        <v>25.0</v>
      </c>
      <c r="J28262" s="3">
        <v>25.6</v>
      </c>
      <c r="K28262" s="3">
        <v>26.7</v>
      </c>
    </row>
    <row r="28263">
      <c r="A28263" s="2" t="s">
        <v>28312</v>
      </c>
      <c r="B28263" s="3">
        <v>0.48</v>
      </c>
      <c r="C28263" s="3">
        <v>1.37</v>
      </c>
      <c r="D28263" s="3">
        <v>-0.12</v>
      </c>
      <c r="E28263" s="3">
        <v>23.7</v>
      </c>
      <c r="F28263" s="3">
        <v>24.5</v>
      </c>
      <c r="G28263" s="3">
        <v>24.8</v>
      </c>
      <c r="H28263" s="3">
        <v>24.8</v>
      </c>
      <c r="I28263" s="3">
        <v>25.0</v>
      </c>
      <c r="J28263" s="3">
        <v>26.4</v>
      </c>
      <c r="K28263" s="3">
        <v>26.6</v>
      </c>
    </row>
    <row r="28264">
      <c r="A28264" s="2" t="s">
        <v>28313</v>
      </c>
      <c r="B28264" s="3">
        <v>0.66</v>
      </c>
      <c r="C28264" s="3">
        <v>1.24</v>
      </c>
      <c r="D28264" s="3">
        <v>0.16</v>
      </c>
      <c r="E28264" s="3">
        <v>23.8</v>
      </c>
      <c r="F28264" s="3">
        <v>24.5</v>
      </c>
      <c r="G28264" s="3">
        <v>24.8</v>
      </c>
      <c r="H28264" s="3">
        <v>24.9</v>
      </c>
      <c r="I28264" s="3">
        <v>25.1</v>
      </c>
      <c r="J28264" s="3">
        <v>25.9</v>
      </c>
      <c r="K28264" s="3">
        <v>26.1</v>
      </c>
    </row>
    <row r="28265">
      <c r="A28265" s="2" t="s">
        <v>28314</v>
      </c>
      <c r="B28265" s="3">
        <v>0.53</v>
      </c>
      <c r="C28265" s="3">
        <v>1.37</v>
      </c>
      <c r="D28265" s="3">
        <v>0.285</v>
      </c>
      <c r="E28265" s="3">
        <v>24.0</v>
      </c>
      <c r="F28265" s="3">
        <v>24.6</v>
      </c>
      <c r="G28265" s="3">
        <v>24.8</v>
      </c>
      <c r="H28265" s="3">
        <v>24.9</v>
      </c>
      <c r="I28265" s="3">
        <v>25.5</v>
      </c>
      <c r="J28265" s="3">
        <v>25.9</v>
      </c>
      <c r="K28265" s="3">
        <v>26.2</v>
      </c>
    </row>
    <row r="28266">
      <c r="A28266" s="2" t="s">
        <v>28315</v>
      </c>
      <c r="B28266" s="3">
        <v>0.5</v>
      </c>
      <c r="C28266" s="3">
        <v>1.32</v>
      </c>
      <c r="D28266" s="3">
        <v>0.055</v>
      </c>
      <c r="E28266" s="3">
        <v>23.9</v>
      </c>
      <c r="F28266" s="3">
        <v>22.9</v>
      </c>
      <c r="G28266" s="3">
        <v>24.8</v>
      </c>
      <c r="H28266" s="3">
        <v>24.9</v>
      </c>
      <c r="I28266" s="3">
        <v>25.5</v>
      </c>
      <c r="J28266" s="3">
        <v>25.9</v>
      </c>
      <c r="K28266" s="3">
        <v>26.4</v>
      </c>
    </row>
    <row r="28267">
      <c r="A28267" s="2" t="s">
        <v>28316</v>
      </c>
      <c r="B28267" s="3">
        <v>0.49</v>
      </c>
      <c r="C28267" s="3">
        <v>1.27</v>
      </c>
      <c r="D28267" s="3">
        <v>0.06</v>
      </c>
      <c r="E28267" s="3">
        <v>23.9</v>
      </c>
      <c r="F28267" s="3">
        <v>24.6</v>
      </c>
      <c r="G28267" s="3">
        <v>24.8</v>
      </c>
      <c r="H28267" s="3">
        <v>24.9</v>
      </c>
      <c r="I28267" s="3">
        <v>25.5</v>
      </c>
      <c r="J28267" s="3">
        <v>26.4</v>
      </c>
      <c r="K28267" s="3">
        <v>26.3</v>
      </c>
    </row>
    <row r="28268">
      <c r="A28268" s="2" t="s">
        <v>28317</v>
      </c>
      <c r="B28268" s="3">
        <v>0.38</v>
      </c>
      <c r="C28268" s="3">
        <v>1.42</v>
      </c>
      <c r="D28268" s="3">
        <v>0.235</v>
      </c>
      <c r="E28268" s="3">
        <v>23.9</v>
      </c>
      <c r="F28268" s="3">
        <v>24.7</v>
      </c>
      <c r="G28268" s="3">
        <v>20.4</v>
      </c>
      <c r="H28268" s="3">
        <v>24.9</v>
      </c>
      <c r="I28268" s="3">
        <v>25.3</v>
      </c>
      <c r="J28268" s="3">
        <v>26.3</v>
      </c>
      <c r="K28268" s="3">
        <v>27.2</v>
      </c>
    </row>
    <row r="28269">
      <c r="A28269" s="2" t="s">
        <v>28318</v>
      </c>
      <c r="B28269" s="3">
        <v>0.19</v>
      </c>
      <c r="C28269" s="3">
        <v>1.57</v>
      </c>
      <c r="D28269" s="3">
        <v>0.23</v>
      </c>
      <c r="E28269" s="3">
        <v>23.9</v>
      </c>
      <c r="F28269" s="3">
        <v>24.6</v>
      </c>
      <c r="G28269" s="3">
        <v>24.8</v>
      </c>
      <c r="H28269" s="3">
        <v>25.0</v>
      </c>
      <c r="I28269" s="3">
        <v>25.1</v>
      </c>
      <c r="J28269" s="3">
        <v>25.8</v>
      </c>
      <c r="K28269" s="3">
        <v>28.0</v>
      </c>
    </row>
    <row r="28270">
      <c r="A28270" s="2" t="s">
        <v>28319</v>
      </c>
      <c r="B28270" s="3">
        <v>0.31</v>
      </c>
      <c r="C28270" s="3">
        <v>1.57</v>
      </c>
      <c r="D28270" s="3">
        <v>0.115</v>
      </c>
      <c r="E28270" s="3">
        <v>23.8</v>
      </c>
      <c r="F28270" s="3">
        <v>24.7</v>
      </c>
      <c r="G28270" s="3">
        <v>24.8</v>
      </c>
      <c r="H28270" s="3">
        <v>25.0</v>
      </c>
      <c r="I28270" s="3">
        <v>25.1</v>
      </c>
      <c r="J28270" s="3">
        <v>25.3</v>
      </c>
      <c r="K28270" s="3">
        <v>27.7</v>
      </c>
    </row>
    <row r="28271">
      <c r="A28271" s="2" t="s">
        <v>28320</v>
      </c>
      <c r="B28271" s="3">
        <v>0.335</v>
      </c>
      <c r="C28271" s="3">
        <v>1.37</v>
      </c>
      <c r="D28271" s="3">
        <v>0.025</v>
      </c>
      <c r="E28271" s="3">
        <v>23.7</v>
      </c>
      <c r="F28271" s="3">
        <v>24.6</v>
      </c>
      <c r="G28271" s="3">
        <v>24.9</v>
      </c>
      <c r="H28271" s="3">
        <v>23.2</v>
      </c>
      <c r="I28271" s="3">
        <v>25.0</v>
      </c>
      <c r="J28271" s="3">
        <v>25.6</v>
      </c>
      <c r="K28271" s="3">
        <v>26.8</v>
      </c>
    </row>
    <row r="28272">
      <c r="A28272" s="2" t="s">
        <v>28321</v>
      </c>
      <c r="B28272" s="3">
        <v>0.41</v>
      </c>
      <c r="C28272" s="3">
        <v>1.3</v>
      </c>
      <c r="D28272" s="3">
        <v>-0.035</v>
      </c>
      <c r="E28272" s="3">
        <v>23.7</v>
      </c>
      <c r="F28272" s="3">
        <v>24.8</v>
      </c>
      <c r="G28272" s="3">
        <v>25.0</v>
      </c>
      <c r="H28272" s="3">
        <v>25.1</v>
      </c>
      <c r="I28272" s="3">
        <v>25.0</v>
      </c>
      <c r="J28272" s="3">
        <v>25.9</v>
      </c>
      <c r="K28272" s="3">
        <v>26.6</v>
      </c>
    </row>
    <row r="28273">
      <c r="A28273" s="2" t="s">
        <v>28322</v>
      </c>
      <c r="B28273" s="3">
        <v>0.38</v>
      </c>
      <c r="C28273" s="3">
        <v>1.22</v>
      </c>
      <c r="D28273" s="3">
        <v>0.05</v>
      </c>
      <c r="E28273" s="3">
        <v>23.8</v>
      </c>
      <c r="F28273" s="3">
        <v>24.9</v>
      </c>
      <c r="G28273" s="3">
        <v>25.0</v>
      </c>
      <c r="H28273" s="3">
        <v>25.1</v>
      </c>
      <c r="I28273" s="3">
        <v>20.7</v>
      </c>
      <c r="J28273" s="3">
        <v>26.5</v>
      </c>
      <c r="K28273" s="3">
        <v>27.0</v>
      </c>
    </row>
    <row r="28274">
      <c r="A28274" s="2" t="s">
        <v>28323</v>
      </c>
      <c r="B28274" s="3">
        <v>0.2</v>
      </c>
      <c r="C28274" s="3">
        <v>1.64</v>
      </c>
      <c r="D28274" s="3">
        <v>0.065</v>
      </c>
      <c r="E28274" s="3">
        <v>23.7</v>
      </c>
      <c r="F28274" s="3">
        <v>25.3</v>
      </c>
      <c r="G28274" s="3">
        <v>25.1</v>
      </c>
      <c r="H28274" s="3">
        <v>25.2</v>
      </c>
      <c r="I28274" s="3">
        <v>25.0</v>
      </c>
      <c r="J28274" s="3">
        <v>26.0</v>
      </c>
      <c r="K28274" s="3">
        <v>28.0</v>
      </c>
    </row>
    <row r="28275">
      <c r="A28275" s="2" t="s">
        <v>28324</v>
      </c>
      <c r="B28275" s="3">
        <v>0.21</v>
      </c>
      <c r="C28275" s="3">
        <v>1.47</v>
      </c>
      <c r="D28275" s="3">
        <v>0.115</v>
      </c>
      <c r="E28275" s="3">
        <v>23.9</v>
      </c>
      <c r="F28275" s="3">
        <v>25.2</v>
      </c>
      <c r="G28275" s="3">
        <v>25.5</v>
      </c>
      <c r="H28275" s="3">
        <v>25.5</v>
      </c>
      <c r="I28275" s="3">
        <v>25.6</v>
      </c>
      <c r="J28275" s="3">
        <v>26.0</v>
      </c>
      <c r="K28275" s="3">
        <v>27.7</v>
      </c>
    </row>
    <row r="28276">
      <c r="A28276" s="2" t="s">
        <v>28325</v>
      </c>
      <c r="B28276" s="3">
        <v>0.25</v>
      </c>
      <c r="C28276" s="3">
        <v>1.35</v>
      </c>
      <c r="D28276" s="3">
        <v>0.11</v>
      </c>
      <c r="E28276" s="3">
        <v>23.8</v>
      </c>
      <c r="F28276" s="3">
        <v>24.8</v>
      </c>
      <c r="G28276" s="3">
        <v>25.8</v>
      </c>
      <c r="H28276" s="3">
        <v>25.9</v>
      </c>
      <c r="I28276" s="3">
        <v>25.7</v>
      </c>
      <c r="J28276" s="3">
        <v>24.5</v>
      </c>
      <c r="K28276" s="3">
        <v>28.3</v>
      </c>
    </row>
    <row r="28277">
      <c r="A28277" s="2" t="s">
        <v>28326</v>
      </c>
      <c r="B28277" s="3">
        <v>0.2</v>
      </c>
      <c r="C28277" s="3">
        <v>1.36</v>
      </c>
      <c r="D28277" s="3">
        <v>0.065</v>
      </c>
      <c r="E28277" s="3">
        <v>23.7</v>
      </c>
      <c r="F28277" s="3">
        <v>24.8</v>
      </c>
      <c r="G28277" s="3">
        <v>26.5</v>
      </c>
      <c r="H28277" s="3">
        <v>25.6</v>
      </c>
      <c r="I28277" s="3">
        <v>25.9</v>
      </c>
      <c r="J28277" s="3">
        <v>26.6</v>
      </c>
      <c r="K28277" s="3">
        <v>27.3</v>
      </c>
    </row>
    <row r="28278">
      <c r="A28278" s="2" t="s">
        <v>28327</v>
      </c>
      <c r="B28278" s="3">
        <v>0.33</v>
      </c>
      <c r="C28278" s="3">
        <v>1.41</v>
      </c>
      <c r="D28278" s="3">
        <v>0.09</v>
      </c>
      <c r="E28278" s="3">
        <v>23.8</v>
      </c>
      <c r="F28278" s="3">
        <v>24.9</v>
      </c>
      <c r="G28278" s="3">
        <v>26.6</v>
      </c>
      <c r="H28278" s="3">
        <v>25.4</v>
      </c>
      <c r="I28278" s="3">
        <v>26.5</v>
      </c>
      <c r="J28278" s="3">
        <v>26.6</v>
      </c>
      <c r="K28278" s="3">
        <v>23.6</v>
      </c>
    </row>
    <row r="28279">
      <c r="A28279" s="2" t="s">
        <v>28328</v>
      </c>
      <c r="B28279" s="3">
        <v>0.31</v>
      </c>
      <c r="C28279" s="3">
        <v>1.41</v>
      </c>
      <c r="D28279" s="3">
        <v>-0.065</v>
      </c>
      <c r="E28279" s="3">
        <v>23.7</v>
      </c>
      <c r="F28279" s="3">
        <v>25.2</v>
      </c>
      <c r="G28279" s="3">
        <v>25.5</v>
      </c>
      <c r="H28279" s="3">
        <v>25.8</v>
      </c>
      <c r="I28279" s="3">
        <v>25.6</v>
      </c>
      <c r="J28279" s="3">
        <v>26.2</v>
      </c>
      <c r="K28279" s="3">
        <v>27.8</v>
      </c>
    </row>
    <row r="28280">
      <c r="A28280" s="2" t="s">
        <v>28329</v>
      </c>
      <c r="B28280" s="3">
        <v>0.365</v>
      </c>
      <c r="C28280" s="3">
        <v>1.47</v>
      </c>
      <c r="D28280" s="3">
        <v>0.07</v>
      </c>
      <c r="E28280" s="3">
        <v>23.7</v>
      </c>
      <c r="F28280" s="3">
        <v>24.8</v>
      </c>
      <c r="G28280" s="3">
        <v>25.4</v>
      </c>
      <c r="H28280" s="3">
        <v>25.7</v>
      </c>
      <c r="I28280" s="3">
        <v>25.2</v>
      </c>
      <c r="J28280" s="3">
        <v>25.7</v>
      </c>
      <c r="K28280" s="3">
        <v>28.4</v>
      </c>
    </row>
    <row r="28281">
      <c r="A28281" s="2" t="s">
        <v>28330</v>
      </c>
      <c r="B28281" s="3">
        <v>0.415</v>
      </c>
      <c r="C28281" s="3">
        <v>1.37</v>
      </c>
      <c r="D28281" s="3">
        <v>-0.025</v>
      </c>
      <c r="E28281" s="3">
        <v>23.7</v>
      </c>
      <c r="F28281" s="3">
        <v>24.7</v>
      </c>
      <c r="G28281" s="3">
        <v>25.4</v>
      </c>
      <c r="H28281" s="3">
        <v>24.8</v>
      </c>
      <c r="I28281" s="3">
        <v>25.2</v>
      </c>
      <c r="J28281" s="3">
        <v>25.4</v>
      </c>
      <c r="K28281" s="3">
        <v>28.7</v>
      </c>
    </row>
    <row r="28282">
      <c r="A28282" s="2" t="s">
        <v>28331</v>
      </c>
      <c r="B28282" s="3">
        <v>0.48</v>
      </c>
      <c r="C28282" s="3">
        <v>1.42</v>
      </c>
      <c r="D28282" s="3">
        <v>-0.005</v>
      </c>
      <c r="E28282" s="3">
        <v>23.7</v>
      </c>
      <c r="F28282" s="3">
        <v>24.7</v>
      </c>
      <c r="G28282" s="3">
        <v>25.2</v>
      </c>
      <c r="H28282" s="3">
        <v>25.0</v>
      </c>
      <c r="I28282" s="3">
        <v>25.4</v>
      </c>
      <c r="J28282" s="3">
        <v>25.5</v>
      </c>
      <c r="K28282" s="3">
        <v>27.1</v>
      </c>
    </row>
    <row r="28283">
      <c r="A28283" s="2" t="s">
        <v>28332</v>
      </c>
      <c r="B28283" s="3">
        <v>0.455</v>
      </c>
      <c r="C28283" s="3">
        <v>1.42</v>
      </c>
      <c r="D28283" s="3">
        <v>-0.01</v>
      </c>
      <c r="E28283" s="3">
        <v>23.7</v>
      </c>
      <c r="F28283" s="3">
        <v>24.5</v>
      </c>
      <c r="G28283" s="3">
        <v>25.0</v>
      </c>
      <c r="H28283" s="3">
        <v>25.1</v>
      </c>
      <c r="I28283" s="3">
        <v>25.4</v>
      </c>
      <c r="J28283" s="3">
        <v>26.1</v>
      </c>
      <c r="K28283" s="3">
        <v>27.4</v>
      </c>
    </row>
    <row r="28284">
      <c r="A28284" s="2" t="s">
        <v>28333</v>
      </c>
      <c r="B28284" s="3">
        <v>0.695</v>
      </c>
      <c r="C28284" s="3">
        <v>1.5</v>
      </c>
      <c r="D28284" s="3">
        <v>-0.18</v>
      </c>
      <c r="E28284" s="3">
        <v>23.7</v>
      </c>
      <c r="F28284" s="3">
        <v>24.6</v>
      </c>
      <c r="G28284" s="3">
        <v>25.3</v>
      </c>
      <c r="H28284" s="3">
        <v>25.0</v>
      </c>
      <c r="I28284" s="3">
        <v>24.9</v>
      </c>
      <c r="J28284" s="3">
        <v>26.3</v>
      </c>
      <c r="K28284" s="3">
        <v>28.4</v>
      </c>
    </row>
    <row r="28285">
      <c r="A28285" s="2" t="s">
        <v>28334</v>
      </c>
      <c r="B28285" s="3">
        <v>0.7</v>
      </c>
      <c r="C28285" s="3">
        <v>1.32</v>
      </c>
      <c r="D28285" s="3">
        <v>-0.17</v>
      </c>
      <c r="E28285" s="3">
        <v>23.8</v>
      </c>
      <c r="F28285" s="3">
        <v>24.6</v>
      </c>
      <c r="G28285" s="3">
        <v>24.7</v>
      </c>
      <c r="H28285" s="3">
        <v>25.0</v>
      </c>
      <c r="I28285" s="3">
        <v>25.0</v>
      </c>
      <c r="J28285" s="3">
        <v>26.9</v>
      </c>
      <c r="K28285" s="3">
        <v>28.2</v>
      </c>
    </row>
    <row r="28286">
      <c r="A28286" s="2" t="s">
        <v>28335</v>
      </c>
      <c r="B28286" s="3">
        <v>0.855</v>
      </c>
      <c r="C28286" s="3">
        <v>1.19</v>
      </c>
      <c r="D28286" s="3">
        <v>-0.155</v>
      </c>
      <c r="E28286" s="3">
        <v>23.7</v>
      </c>
      <c r="F28286" s="3">
        <v>24.6</v>
      </c>
      <c r="G28286" s="3">
        <v>24.9</v>
      </c>
      <c r="H28286" s="3">
        <v>25.0</v>
      </c>
      <c r="I28286" s="3">
        <v>25.2</v>
      </c>
      <c r="J28286" s="3">
        <v>25.9</v>
      </c>
      <c r="K28286" s="3">
        <v>28.0</v>
      </c>
    </row>
    <row r="28287">
      <c r="A28287" s="2" t="s">
        <v>28336</v>
      </c>
      <c r="B28287" s="3">
        <v>0.51</v>
      </c>
      <c r="C28287" s="3">
        <v>1.56</v>
      </c>
      <c r="D28287" s="3">
        <v>-0.05</v>
      </c>
      <c r="E28287" s="3">
        <v>23.7</v>
      </c>
      <c r="F28287" s="3">
        <v>24.6</v>
      </c>
      <c r="G28287" s="3">
        <v>24.8</v>
      </c>
      <c r="H28287" s="3">
        <v>24.9</v>
      </c>
      <c r="I28287" s="3">
        <v>25.3</v>
      </c>
      <c r="J28287" s="3">
        <v>26.4</v>
      </c>
      <c r="K28287" s="3">
        <v>27.7</v>
      </c>
    </row>
    <row r="28288">
      <c r="A28288" s="2" t="s">
        <v>28337</v>
      </c>
      <c r="B28288" s="3">
        <v>0.545</v>
      </c>
      <c r="C28288" s="3">
        <v>1.37</v>
      </c>
      <c r="D28288" s="3">
        <v>-0.35</v>
      </c>
      <c r="E28288" s="3">
        <v>23.7</v>
      </c>
      <c r="F28288" s="3">
        <v>24.6</v>
      </c>
      <c r="G28288" s="3">
        <v>24.8</v>
      </c>
      <c r="H28288" s="3">
        <v>24.9</v>
      </c>
      <c r="I28288" s="3">
        <v>25.2</v>
      </c>
      <c r="J28288" s="3">
        <v>26.5</v>
      </c>
      <c r="K28288" s="3">
        <v>28.1</v>
      </c>
    </row>
    <row r="28289">
      <c r="A28289" s="2" t="s">
        <v>28338</v>
      </c>
      <c r="B28289" s="3">
        <v>0.61</v>
      </c>
      <c r="C28289" s="3">
        <v>1.35</v>
      </c>
      <c r="D28289" s="3">
        <v>-0.185</v>
      </c>
      <c r="E28289" s="3">
        <v>23.8</v>
      </c>
      <c r="F28289" s="3">
        <v>24.6</v>
      </c>
      <c r="G28289" s="3">
        <v>24.7</v>
      </c>
      <c r="H28289" s="3">
        <v>24.8</v>
      </c>
      <c r="I28289" s="3">
        <v>25.4</v>
      </c>
      <c r="J28289" s="3">
        <v>26.5</v>
      </c>
      <c r="K28289" s="3">
        <v>27.7</v>
      </c>
    </row>
    <row r="28290">
      <c r="A28290" s="2" t="s">
        <v>28339</v>
      </c>
      <c r="B28290" s="3">
        <v>0.64</v>
      </c>
      <c r="C28290" s="3">
        <v>1.45</v>
      </c>
      <c r="D28290" s="3">
        <v>-0.13</v>
      </c>
      <c r="E28290" s="3">
        <v>23.8</v>
      </c>
      <c r="F28290" s="3">
        <v>24.6</v>
      </c>
      <c r="G28290" s="3">
        <v>24.8</v>
      </c>
      <c r="H28290" s="3">
        <v>24.8</v>
      </c>
      <c r="I28290" s="3">
        <v>25.2</v>
      </c>
      <c r="J28290" s="3">
        <v>26.3</v>
      </c>
      <c r="K28290" s="3">
        <v>28.2</v>
      </c>
    </row>
    <row r="28291">
      <c r="A28291" s="2" t="s">
        <v>28340</v>
      </c>
      <c r="B28291" s="3">
        <v>0.62</v>
      </c>
      <c r="C28291" s="3">
        <v>1.59</v>
      </c>
      <c r="D28291" s="3">
        <v>-0.1</v>
      </c>
      <c r="E28291" s="3">
        <v>23.7</v>
      </c>
      <c r="F28291" s="3">
        <v>24.6</v>
      </c>
      <c r="G28291" s="3">
        <v>24.8</v>
      </c>
      <c r="H28291" s="3">
        <v>24.8</v>
      </c>
      <c r="I28291" s="3">
        <v>25.1</v>
      </c>
      <c r="J28291" s="3">
        <v>26.4</v>
      </c>
      <c r="K28291" s="3">
        <v>28.2</v>
      </c>
    </row>
    <row r="28292">
      <c r="A28292" s="2" t="s">
        <v>28341</v>
      </c>
      <c r="B28292" s="3">
        <v>0.53</v>
      </c>
      <c r="C28292" s="3">
        <v>1.63</v>
      </c>
      <c r="D28292" s="3">
        <v>0.06</v>
      </c>
      <c r="E28292" s="3">
        <v>23.8</v>
      </c>
      <c r="F28292" s="3">
        <v>29.3</v>
      </c>
      <c r="G28292" s="3">
        <v>24.8</v>
      </c>
      <c r="H28292" s="3">
        <v>24.8</v>
      </c>
      <c r="I28292" s="3">
        <v>25.3</v>
      </c>
      <c r="J28292" s="3">
        <v>25.4</v>
      </c>
      <c r="K28292" s="3">
        <v>28.3</v>
      </c>
    </row>
    <row r="28293">
      <c r="A28293" s="2" t="s">
        <v>28342</v>
      </c>
      <c r="B28293" s="3">
        <v>0.47</v>
      </c>
      <c r="C28293" s="3">
        <v>1.56</v>
      </c>
      <c r="D28293" s="3">
        <v>-0.035</v>
      </c>
      <c r="E28293" s="3">
        <v>23.8</v>
      </c>
      <c r="F28293" s="3">
        <v>24.6</v>
      </c>
      <c r="G28293" s="3">
        <v>24.8</v>
      </c>
      <c r="H28293" s="3">
        <v>24.9</v>
      </c>
      <c r="I28293" s="3">
        <v>25.2</v>
      </c>
      <c r="J28293" s="3">
        <v>25.9</v>
      </c>
      <c r="K28293" s="3">
        <v>27.9</v>
      </c>
    </row>
    <row r="28294">
      <c r="A28294" s="2" t="s">
        <v>28343</v>
      </c>
      <c r="B28294" s="3">
        <v>0.355</v>
      </c>
      <c r="C28294" s="3">
        <v>1.56</v>
      </c>
      <c r="D28294" s="3">
        <v>0.005</v>
      </c>
      <c r="E28294" s="3">
        <v>23.8</v>
      </c>
      <c r="F28294" s="3">
        <v>24.6</v>
      </c>
      <c r="G28294" s="3">
        <v>24.8</v>
      </c>
      <c r="H28294" s="3">
        <v>24.9</v>
      </c>
      <c r="I28294" s="3">
        <v>25.1</v>
      </c>
      <c r="J28294" s="3">
        <v>25.9</v>
      </c>
      <c r="K28294" s="3">
        <v>27.9</v>
      </c>
    </row>
    <row r="28295">
      <c r="A28295" s="2" t="s">
        <v>28344</v>
      </c>
      <c r="B28295" s="3">
        <v>0.6</v>
      </c>
      <c r="C28295" s="3">
        <v>1.57</v>
      </c>
      <c r="D28295" s="3">
        <v>-0.15</v>
      </c>
      <c r="E28295" s="3">
        <v>23.8</v>
      </c>
      <c r="F28295" s="3">
        <v>24.6</v>
      </c>
      <c r="G28295" s="3">
        <v>24.8</v>
      </c>
      <c r="H28295" s="3">
        <v>24.8</v>
      </c>
      <c r="I28295" s="3">
        <v>25.0</v>
      </c>
      <c r="J28295" s="3">
        <v>26.2</v>
      </c>
      <c r="K28295" s="3">
        <v>28.3</v>
      </c>
    </row>
    <row r="28296">
      <c r="A28296" s="2" t="s">
        <v>28345</v>
      </c>
      <c r="B28296" s="3">
        <v>0.72</v>
      </c>
      <c r="C28296" s="3">
        <v>1.57</v>
      </c>
      <c r="D28296" s="3">
        <v>-0.15</v>
      </c>
      <c r="E28296" s="3">
        <v>23.7</v>
      </c>
      <c r="F28296" s="3">
        <v>24.6</v>
      </c>
      <c r="G28296" s="3">
        <v>24.9</v>
      </c>
      <c r="H28296" s="3">
        <v>24.8</v>
      </c>
      <c r="I28296" s="3">
        <v>25.1</v>
      </c>
      <c r="J28296" s="3">
        <v>25.6</v>
      </c>
      <c r="K28296" s="3">
        <v>27.8</v>
      </c>
    </row>
    <row r="28297">
      <c r="A28297" s="2" t="s">
        <v>28346</v>
      </c>
      <c r="B28297" s="3">
        <v>0.76</v>
      </c>
      <c r="C28297" s="3">
        <v>1.52</v>
      </c>
      <c r="D28297" s="3">
        <v>-0.105</v>
      </c>
      <c r="E28297" s="3">
        <v>23.7</v>
      </c>
      <c r="F28297" s="3">
        <v>24.6</v>
      </c>
      <c r="G28297" s="3">
        <v>24.8</v>
      </c>
      <c r="H28297" s="3">
        <v>28.1</v>
      </c>
      <c r="I28297" s="3">
        <v>25.0</v>
      </c>
      <c r="J28297" s="3">
        <v>25.6</v>
      </c>
      <c r="K28297" s="3">
        <v>28.1</v>
      </c>
    </row>
    <row r="28298">
      <c r="A28298" s="2" t="s">
        <v>28347</v>
      </c>
      <c r="B28298" s="3">
        <v>0.645</v>
      </c>
      <c r="C28298" s="3">
        <v>1.42</v>
      </c>
      <c r="D28298" s="3">
        <v>-0.085</v>
      </c>
      <c r="E28298" s="3">
        <v>23.7</v>
      </c>
      <c r="F28298" s="3">
        <v>24.4</v>
      </c>
      <c r="G28298" s="3">
        <v>24.8</v>
      </c>
      <c r="H28298" s="3">
        <v>24.9</v>
      </c>
      <c r="I28298" s="3">
        <v>25.0</v>
      </c>
      <c r="J28298" s="3">
        <v>25.6</v>
      </c>
      <c r="K28298" s="3">
        <v>28.6</v>
      </c>
    </row>
    <row r="28299">
      <c r="A28299" s="2" t="s">
        <v>28348</v>
      </c>
      <c r="B28299" s="3">
        <v>0.545</v>
      </c>
      <c r="C28299" s="3">
        <v>1.39</v>
      </c>
      <c r="D28299" s="3">
        <v>-0.025</v>
      </c>
      <c r="E28299" s="3">
        <v>23.7</v>
      </c>
      <c r="F28299" s="3">
        <v>24.3</v>
      </c>
      <c r="G28299" s="3">
        <v>24.8</v>
      </c>
      <c r="H28299" s="3">
        <v>24.8</v>
      </c>
      <c r="I28299" s="3">
        <v>25.1</v>
      </c>
      <c r="J28299" s="3">
        <v>25.5</v>
      </c>
      <c r="K28299" s="3">
        <v>27.9</v>
      </c>
    </row>
    <row r="28300">
      <c r="A28300" s="2" t="s">
        <v>28349</v>
      </c>
      <c r="B28300" s="3">
        <v>0.65</v>
      </c>
      <c r="C28300" s="3">
        <v>1.3</v>
      </c>
      <c r="D28300" s="3">
        <v>-0.15</v>
      </c>
      <c r="E28300" s="3">
        <v>23.8</v>
      </c>
      <c r="F28300" s="3">
        <v>23.8</v>
      </c>
      <c r="G28300" s="3">
        <v>24.7</v>
      </c>
      <c r="H28300" s="3">
        <v>24.9</v>
      </c>
      <c r="I28300" s="3">
        <v>25.0</v>
      </c>
      <c r="J28300" s="3">
        <v>25.6</v>
      </c>
      <c r="K28300" s="3">
        <v>28.2</v>
      </c>
    </row>
    <row r="28301">
      <c r="A28301" s="2" t="s">
        <v>28350</v>
      </c>
      <c r="B28301" s="3">
        <v>0.5</v>
      </c>
      <c r="C28301" s="3">
        <v>1.12</v>
      </c>
      <c r="D28301" s="3">
        <v>0.085</v>
      </c>
      <c r="E28301" s="3">
        <v>23.7</v>
      </c>
      <c r="F28301" s="3">
        <v>24.1</v>
      </c>
      <c r="G28301" s="3">
        <v>24.4</v>
      </c>
      <c r="H28301" s="3">
        <v>24.8</v>
      </c>
      <c r="I28301" s="3">
        <v>24.9</v>
      </c>
      <c r="J28301" s="3">
        <v>25.8</v>
      </c>
      <c r="K28301" s="3">
        <v>27.4</v>
      </c>
    </row>
    <row r="28302">
      <c r="A28302" s="2" t="s">
        <v>28351</v>
      </c>
      <c r="B28302" s="3">
        <v>0.5</v>
      </c>
      <c r="C28302" s="3">
        <v>1.19</v>
      </c>
      <c r="D28302" s="3">
        <v>0.235</v>
      </c>
      <c r="E28302" s="3">
        <v>23.7</v>
      </c>
      <c r="F28302" s="3">
        <v>24.2</v>
      </c>
      <c r="G28302" s="3">
        <v>24.3</v>
      </c>
      <c r="H28302" s="3">
        <v>24.9</v>
      </c>
      <c r="I28302" s="3">
        <v>25.1</v>
      </c>
      <c r="J28302" s="3">
        <v>31.5</v>
      </c>
      <c r="K28302" s="3">
        <v>27.5</v>
      </c>
    </row>
    <row r="28303">
      <c r="A28303" s="2" t="s">
        <v>28352</v>
      </c>
      <c r="B28303" s="3">
        <v>0.57</v>
      </c>
      <c r="C28303" s="3">
        <v>1.34</v>
      </c>
      <c r="D28303" s="3">
        <v>0.295</v>
      </c>
      <c r="E28303" s="3">
        <v>23.7</v>
      </c>
      <c r="F28303" s="3">
        <v>24.7</v>
      </c>
      <c r="G28303" s="3">
        <v>23.9</v>
      </c>
      <c r="H28303" s="3">
        <v>24.7</v>
      </c>
      <c r="I28303" s="3">
        <v>24.9</v>
      </c>
      <c r="J28303" s="3">
        <v>26.5</v>
      </c>
      <c r="K28303" s="3">
        <v>28.2</v>
      </c>
    </row>
    <row r="28304">
      <c r="A28304" s="2" t="s">
        <v>28353</v>
      </c>
      <c r="B28304" s="3">
        <v>0.5</v>
      </c>
      <c r="C28304" s="3">
        <v>1.3</v>
      </c>
      <c r="D28304" s="3">
        <v>0.285</v>
      </c>
      <c r="E28304" s="3">
        <v>23.7</v>
      </c>
      <c r="F28304" s="3">
        <v>24.6</v>
      </c>
      <c r="G28304" s="3">
        <v>23.9</v>
      </c>
      <c r="H28304" s="3">
        <v>24.6</v>
      </c>
      <c r="I28304" s="3">
        <v>25.0</v>
      </c>
      <c r="J28304" s="3">
        <v>27.2</v>
      </c>
      <c r="K28304" s="3">
        <v>28.7</v>
      </c>
    </row>
    <row r="28305">
      <c r="A28305" s="2" t="s">
        <v>28354</v>
      </c>
      <c r="B28305" s="3">
        <v>0.465</v>
      </c>
      <c r="C28305" s="3">
        <v>1.22</v>
      </c>
      <c r="D28305" s="3">
        <v>0.36</v>
      </c>
      <c r="E28305" s="3">
        <v>23.7</v>
      </c>
      <c r="F28305" s="3">
        <v>24.7</v>
      </c>
      <c r="G28305" s="3">
        <v>24.7</v>
      </c>
      <c r="H28305" s="3">
        <v>24.2</v>
      </c>
      <c r="I28305" s="3">
        <v>24.9</v>
      </c>
      <c r="J28305" s="3">
        <v>26.9</v>
      </c>
      <c r="K28305" s="3">
        <v>27.6</v>
      </c>
    </row>
    <row r="28306">
      <c r="A28306" s="2" t="s">
        <v>28355</v>
      </c>
      <c r="B28306" s="3">
        <v>0.5</v>
      </c>
      <c r="C28306" s="3">
        <v>1.19</v>
      </c>
      <c r="D28306" s="3">
        <v>0.24</v>
      </c>
      <c r="E28306" s="3">
        <v>23.7</v>
      </c>
      <c r="F28306" s="3">
        <v>24.7</v>
      </c>
      <c r="G28306" s="3">
        <v>24.9</v>
      </c>
      <c r="H28306" s="3">
        <v>24.3</v>
      </c>
      <c r="I28306" s="3">
        <v>24.8</v>
      </c>
      <c r="J28306" s="3">
        <v>26.8</v>
      </c>
      <c r="K28306" s="3">
        <v>28.5</v>
      </c>
    </row>
    <row r="28307">
      <c r="A28307" s="2" t="s">
        <v>28356</v>
      </c>
      <c r="B28307" s="3">
        <v>0.475</v>
      </c>
      <c r="C28307" s="3">
        <v>1.29</v>
      </c>
      <c r="D28307" s="3">
        <v>0.36</v>
      </c>
      <c r="E28307" s="3">
        <v>23.7</v>
      </c>
      <c r="F28307" s="3">
        <v>24.9</v>
      </c>
      <c r="G28307" s="3">
        <v>25.0</v>
      </c>
      <c r="H28307" s="3">
        <v>24.6</v>
      </c>
      <c r="I28307" s="3">
        <v>24.9</v>
      </c>
      <c r="J28307" s="3">
        <v>26.0</v>
      </c>
      <c r="K28307" s="3">
        <v>28.4</v>
      </c>
    </row>
    <row r="28308">
      <c r="A28308" s="2" t="s">
        <v>28357</v>
      </c>
      <c r="B28308" s="3">
        <v>0.32</v>
      </c>
      <c r="C28308" s="3">
        <v>1.32</v>
      </c>
      <c r="D28308" s="3">
        <v>0.36</v>
      </c>
      <c r="E28308" s="3">
        <v>23.7</v>
      </c>
      <c r="F28308" s="3">
        <v>24.9</v>
      </c>
      <c r="G28308" s="3">
        <v>25.1</v>
      </c>
      <c r="H28308" s="3">
        <v>25.1</v>
      </c>
      <c r="I28308" s="3">
        <v>24.4</v>
      </c>
      <c r="J28308" s="3">
        <v>25.8</v>
      </c>
      <c r="K28308" s="3">
        <v>28.0</v>
      </c>
    </row>
    <row r="28309">
      <c r="A28309" s="2" t="s">
        <v>28358</v>
      </c>
      <c r="B28309" s="3">
        <v>0.41</v>
      </c>
      <c r="C28309" s="3">
        <v>1.56</v>
      </c>
      <c r="D28309" s="3">
        <v>0.305</v>
      </c>
      <c r="E28309" s="3">
        <v>23.7</v>
      </c>
      <c r="F28309" s="3">
        <v>24.5</v>
      </c>
      <c r="G28309" s="3">
        <v>25.1</v>
      </c>
      <c r="H28309" s="3">
        <v>25.1</v>
      </c>
      <c r="I28309" s="3">
        <v>24.5</v>
      </c>
      <c r="J28309" s="3">
        <v>26.0</v>
      </c>
      <c r="K28309" s="3">
        <v>27.7</v>
      </c>
    </row>
    <row r="28310">
      <c r="A28310" s="2" t="s">
        <v>28359</v>
      </c>
      <c r="B28310" s="3">
        <v>0.845</v>
      </c>
      <c r="C28310" s="3">
        <v>1.37</v>
      </c>
      <c r="D28310" s="3">
        <v>-0.02</v>
      </c>
      <c r="E28310" s="3">
        <v>23.7</v>
      </c>
      <c r="F28310" s="3">
        <v>24.8</v>
      </c>
      <c r="G28310" s="3">
        <v>25.1</v>
      </c>
      <c r="H28310" s="3">
        <v>25.2</v>
      </c>
      <c r="I28310" s="3">
        <v>25.1</v>
      </c>
      <c r="J28310" s="3">
        <v>25.9</v>
      </c>
      <c r="K28310" s="3">
        <v>28.9</v>
      </c>
    </row>
    <row r="28311">
      <c r="A28311" s="2" t="s">
        <v>28360</v>
      </c>
      <c r="B28311" s="3">
        <v>0.645</v>
      </c>
      <c r="C28311" s="3">
        <v>1.41</v>
      </c>
      <c r="D28311" s="3">
        <v>-0.015</v>
      </c>
      <c r="E28311" s="3">
        <v>23.7</v>
      </c>
      <c r="F28311" s="3">
        <v>24.9</v>
      </c>
      <c r="G28311" s="3">
        <v>24.8</v>
      </c>
      <c r="H28311" s="3">
        <v>25.3</v>
      </c>
      <c r="I28311" s="3">
        <v>25.4</v>
      </c>
      <c r="J28311" s="3">
        <v>25.6</v>
      </c>
      <c r="K28311" s="3">
        <v>28.3</v>
      </c>
    </row>
    <row r="28312">
      <c r="A28312" s="2" t="s">
        <v>28361</v>
      </c>
      <c r="B28312" s="3">
        <v>0.55</v>
      </c>
      <c r="C28312" s="3">
        <v>1.38</v>
      </c>
      <c r="D28312" s="3">
        <v>-0.025</v>
      </c>
      <c r="E28312" s="3">
        <v>23.7</v>
      </c>
      <c r="F28312" s="3">
        <v>24.9</v>
      </c>
      <c r="G28312" s="3">
        <v>25.3</v>
      </c>
      <c r="H28312" s="3">
        <v>25.3</v>
      </c>
      <c r="I28312" s="3">
        <v>25.4</v>
      </c>
      <c r="J28312" s="3">
        <v>25.5</v>
      </c>
      <c r="K28312" s="3">
        <v>27.3</v>
      </c>
    </row>
    <row r="28313">
      <c r="A28313" s="2" t="s">
        <v>28362</v>
      </c>
      <c r="B28313" s="3">
        <v>0.26</v>
      </c>
      <c r="C28313" s="3">
        <v>1.36</v>
      </c>
      <c r="D28313" s="3">
        <v>0.27</v>
      </c>
      <c r="E28313" s="3">
        <v>23.7</v>
      </c>
      <c r="F28313" s="3">
        <v>24.8</v>
      </c>
      <c r="G28313" s="3">
        <v>25.5</v>
      </c>
      <c r="H28313" s="3">
        <v>25.1</v>
      </c>
      <c r="I28313" s="3">
        <v>25.3</v>
      </c>
      <c r="J28313" s="3">
        <v>25.8</v>
      </c>
      <c r="K28313" s="3">
        <v>27.4</v>
      </c>
    </row>
    <row r="28314">
      <c r="A28314" s="2" t="s">
        <v>28363</v>
      </c>
      <c r="B28314" s="3">
        <v>0.355</v>
      </c>
      <c r="C28314" s="3">
        <v>1.43</v>
      </c>
      <c r="D28314" s="3">
        <v>0.45</v>
      </c>
      <c r="E28314" s="3">
        <v>23.8</v>
      </c>
      <c r="F28314" s="3">
        <v>24.9</v>
      </c>
      <c r="G28314" s="3">
        <v>25.6</v>
      </c>
      <c r="H28314" s="3">
        <v>25.0</v>
      </c>
      <c r="I28314" s="3">
        <v>25.4</v>
      </c>
      <c r="J28314" s="3">
        <v>25.5</v>
      </c>
      <c r="K28314" s="3">
        <v>26.7</v>
      </c>
    </row>
    <row r="28315">
      <c r="A28315" s="2" t="s">
        <v>28364</v>
      </c>
      <c r="B28315" s="3">
        <v>0.425</v>
      </c>
      <c r="C28315" s="3">
        <v>1.61</v>
      </c>
      <c r="D28315" s="3">
        <v>0.46</v>
      </c>
      <c r="E28315" s="3">
        <v>23.7</v>
      </c>
      <c r="F28315" s="3">
        <v>24.8</v>
      </c>
      <c r="G28315" s="3">
        <v>25.5</v>
      </c>
      <c r="H28315" s="3">
        <v>25.3</v>
      </c>
      <c r="I28315" s="3">
        <v>25.3</v>
      </c>
      <c r="J28315" s="3">
        <v>25.7</v>
      </c>
      <c r="K28315" s="3">
        <v>27.2</v>
      </c>
    </row>
    <row r="28316">
      <c r="A28316" s="2" t="s">
        <v>28365</v>
      </c>
      <c r="B28316" s="3">
        <v>0.515</v>
      </c>
      <c r="C28316" s="3">
        <v>1.63</v>
      </c>
      <c r="D28316" s="3">
        <v>0.28</v>
      </c>
      <c r="E28316" s="3">
        <v>23.6</v>
      </c>
      <c r="F28316" s="3">
        <v>25.0</v>
      </c>
      <c r="G28316" s="3">
        <v>25.3</v>
      </c>
      <c r="H28316" s="3">
        <v>25.2</v>
      </c>
      <c r="I28316" s="3">
        <v>25.4</v>
      </c>
      <c r="J28316" s="3">
        <v>25.8</v>
      </c>
      <c r="K28316" s="3">
        <v>27.1</v>
      </c>
    </row>
    <row r="28317">
      <c r="A28317" s="2" t="s">
        <v>28366</v>
      </c>
      <c r="B28317" s="3">
        <v>0.575</v>
      </c>
      <c r="C28317" s="3">
        <v>1.56</v>
      </c>
      <c r="D28317" s="3">
        <v>0.34</v>
      </c>
      <c r="E28317" s="3">
        <v>23.7</v>
      </c>
      <c r="F28317" s="3">
        <v>25.1</v>
      </c>
      <c r="G28317" s="3">
        <v>25.0</v>
      </c>
      <c r="H28317" s="3">
        <v>25.2</v>
      </c>
      <c r="I28317" s="3">
        <v>25.5</v>
      </c>
      <c r="J28317" s="3">
        <v>25.9</v>
      </c>
      <c r="K28317" s="3">
        <v>27.4</v>
      </c>
    </row>
    <row r="28318">
      <c r="A28318" s="2" t="s">
        <v>28367</v>
      </c>
      <c r="B28318" s="3">
        <v>0.425</v>
      </c>
      <c r="C28318" s="3">
        <v>1.47</v>
      </c>
      <c r="D28318" s="3">
        <v>0.535</v>
      </c>
      <c r="E28318" s="3">
        <v>23.7</v>
      </c>
      <c r="F28318" s="3">
        <v>24.8</v>
      </c>
      <c r="G28318" s="3">
        <v>24.9</v>
      </c>
      <c r="H28318" s="3">
        <v>25.4</v>
      </c>
      <c r="I28318" s="3">
        <v>25.7</v>
      </c>
      <c r="J28318" s="3">
        <v>25.9</v>
      </c>
      <c r="K28318" s="3">
        <v>27.5</v>
      </c>
    </row>
    <row r="28319">
      <c r="A28319" s="2" t="s">
        <v>28368</v>
      </c>
      <c r="B28319" s="3">
        <v>0.425</v>
      </c>
      <c r="C28319" s="3">
        <v>1.37</v>
      </c>
      <c r="D28319" s="3">
        <v>0.235</v>
      </c>
      <c r="E28319" s="3">
        <v>23.7</v>
      </c>
      <c r="F28319" s="3">
        <v>24.5</v>
      </c>
      <c r="G28319" s="3">
        <v>24.8</v>
      </c>
      <c r="H28319" s="3">
        <v>25.0</v>
      </c>
      <c r="I28319" s="3">
        <v>25.8</v>
      </c>
      <c r="J28319" s="3">
        <v>25.9</v>
      </c>
      <c r="K28319" s="3">
        <v>27.4</v>
      </c>
    </row>
    <row r="28320">
      <c r="A28320" s="2" t="s">
        <v>28369</v>
      </c>
      <c r="B28320" s="3">
        <v>0.42</v>
      </c>
      <c r="C28320" s="3">
        <v>1.34</v>
      </c>
      <c r="D28320" s="3">
        <v>0.06</v>
      </c>
      <c r="E28320" s="3">
        <v>23.7</v>
      </c>
      <c r="F28320" s="3">
        <v>24.4</v>
      </c>
      <c r="G28320" s="3">
        <v>24.8</v>
      </c>
      <c r="H28320" s="3">
        <v>25.1</v>
      </c>
      <c r="I28320" s="3">
        <v>26.0</v>
      </c>
      <c r="J28320" s="3">
        <v>26.1</v>
      </c>
      <c r="K28320" s="3">
        <v>27.5</v>
      </c>
    </row>
    <row r="28321">
      <c r="A28321" s="2" t="s">
        <v>28370</v>
      </c>
      <c r="B28321" s="3">
        <v>0.625</v>
      </c>
      <c r="C28321" s="3">
        <v>1.25</v>
      </c>
      <c r="D28321" s="3">
        <v>-0.1</v>
      </c>
      <c r="E28321" s="3">
        <v>23.7</v>
      </c>
      <c r="F28321" s="3">
        <v>24.5</v>
      </c>
      <c r="G28321" s="3">
        <v>19.0</v>
      </c>
      <c r="H28321" s="3">
        <v>25.1</v>
      </c>
      <c r="I28321" s="3">
        <v>26.0</v>
      </c>
      <c r="J28321" s="3">
        <v>26.2</v>
      </c>
      <c r="K28321" s="3">
        <v>27.3</v>
      </c>
    </row>
    <row r="28322">
      <c r="A28322" s="2" t="s">
        <v>28371</v>
      </c>
      <c r="B28322" s="3">
        <v>0.54</v>
      </c>
      <c r="C28322" s="3">
        <v>1.21</v>
      </c>
      <c r="D28322" s="3">
        <v>0.185</v>
      </c>
      <c r="E28322" s="3">
        <v>23.7</v>
      </c>
      <c r="F28322" s="3">
        <v>24.5</v>
      </c>
      <c r="G28322" s="3">
        <v>24.6</v>
      </c>
      <c r="H28322" s="3">
        <v>24.8</v>
      </c>
      <c r="I28322" s="3">
        <v>25.8</v>
      </c>
      <c r="J28322" s="3">
        <v>26.1</v>
      </c>
      <c r="K28322" s="3">
        <v>27.3</v>
      </c>
    </row>
    <row r="28323">
      <c r="A28323" s="2" t="s">
        <v>28372</v>
      </c>
      <c r="B28323" s="3">
        <v>0.805</v>
      </c>
      <c r="C28323" s="3">
        <v>1.34</v>
      </c>
      <c r="D28323" s="3">
        <v>-0.105</v>
      </c>
      <c r="E28323" s="3">
        <v>23.7</v>
      </c>
      <c r="F28323" s="3">
        <v>24.4</v>
      </c>
      <c r="G28323" s="3">
        <v>24.6</v>
      </c>
      <c r="H28323" s="3">
        <v>24.8</v>
      </c>
      <c r="I28323" s="3">
        <v>26.1</v>
      </c>
      <c r="J28323" s="3">
        <v>26.4</v>
      </c>
      <c r="K28323" s="3">
        <v>27.6</v>
      </c>
    </row>
    <row r="28324">
      <c r="A28324" s="2" t="s">
        <v>28373</v>
      </c>
      <c r="B28324" s="3">
        <v>0.98</v>
      </c>
      <c r="C28324" s="3">
        <v>1.38</v>
      </c>
      <c r="D28324" s="3">
        <v>-0.045</v>
      </c>
      <c r="E28324" s="3">
        <v>23.7</v>
      </c>
      <c r="F28324" s="3">
        <v>24.5</v>
      </c>
      <c r="G28324" s="3">
        <v>24.7</v>
      </c>
      <c r="H28324" s="3">
        <v>24.7</v>
      </c>
      <c r="I28324" s="3">
        <v>26.2</v>
      </c>
      <c r="J28324" s="3">
        <v>26.2</v>
      </c>
      <c r="K28324" s="3">
        <v>27.3</v>
      </c>
    </row>
    <row r="28325">
      <c r="A28325" s="2" t="s">
        <v>28374</v>
      </c>
      <c r="B28325" s="3">
        <v>0.83</v>
      </c>
      <c r="C28325" s="3">
        <v>1.35</v>
      </c>
      <c r="D28325" s="3">
        <v>-0.22</v>
      </c>
      <c r="E28325" s="3">
        <v>23.7</v>
      </c>
      <c r="F28325" s="3">
        <v>24.5</v>
      </c>
      <c r="G28325" s="3">
        <v>24.7</v>
      </c>
      <c r="H28325" s="3">
        <v>24.7</v>
      </c>
      <c r="I28325" s="3">
        <v>25.1</v>
      </c>
      <c r="J28325" s="3">
        <v>26.4</v>
      </c>
      <c r="K28325" s="3">
        <v>28.0</v>
      </c>
    </row>
    <row r="28326">
      <c r="A28326" s="2" t="s">
        <v>28375</v>
      </c>
      <c r="B28326" s="3">
        <v>0.755</v>
      </c>
      <c r="C28326" s="3">
        <v>1.3</v>
      </c>
      <c r="D28326" s="3">
        <v>-0.085</v>
      </c>
      <c r="E28326" s="3">
        <v>23.6</v>
      </c>
      <c r="F28326" s="3">
        <v>24.6</v>
      </c>
      <c r="G28326" s="3">
        <v>24.7</v>
      </c>
      <c r="H28326" s="3">
        <v>24.7</v>
      </c>
      <c r="I28326" s="3">
        <v>19.6</v>
      </c>
      <c r="J28326" s="3">
        <v>25.8</v>
      </c>
      <c r="K28326" s="3">
        <v>27.2</v>
      </c>
    </row>
    <row r="28327">
      <c r="A28327" s="2" t="s">
        <v>28376</v>
      </c>
      <c r="B28327" s="3">
        <v>0.67</v>
      </c>
      <c r="C28327" s="3">
        <v>1.53</v>
      </c>
      <c r="D28327" s="3">
        <v>-0.01</v>
      </c>
      <c r="E28327" s="3">
        <v>23.6</v>
      </c>
      <c r="F28327" s="3">
        <v>25.0</v>
      </c>
      <c r="G28327" s="3">
        <v>24.7</v>
      </c>
      <c r="H28327" s="3">
        <v>24.8</v>
      </c>
      <c r="I28327" s="3">
        <v>25.1</v>
      </c>
      <c r="J28327" s="3">
        <v>25.6</v>
      </c>
      <c r="K28327" s="3">
        <v>27.5</v>
      </c>
    </row>
    <row r="28328">
      <c r="A28328" s="2" t="s">
        <v>28377</v>
      </c>
      <c r="B28328" s="3">
        <v>0.78</v>
      </c>
      <c r="C28328" s="3">
        <v>1.53</v>
      </c>
      <c r="D28328" s="3">
        <v>0.12</v>
      </c>
      <c r="E28328" s="3">
        <v>23.6</v>
      </c>
      <c r="F28328" s="3">
        <v>25.3</v>
      </c>
      <c r="G28328" s="3">
        <v>24.9</v>
      </c>
      <c r="H28328" s="3">
        <v>24.8</v>
      </c>
      <c r="I28328" s="3">
        <v>25.6</v>
      </c>
      <c r="J28328" s="3">
        <v>24.2</v>
      </c>
      <c r="K28328" s="3">
        <v>27.4</v>
      </c>
    </row>
    <row r="28329">
      <c r="A28329" s="2" t="s">
        <v>28378</v>
      </c>
      <c r="B28329" s="3">
        <v>0.755</v>
      </c>
      <c r="C28329" s="3">
        <v>1.4</v>
      </c>
      <c r="D28329" s="3">
        <v>0.255</v>
      </c>
      <c r="E28329" s="3">
        <v>23.7</v>
      </c>
      <c r="F28329" s="3">
        <v>24.3</v>
      </c>
      <c r="G28329" s="3">
        <v>25.0</v>
      </c>
      <c r="H28329" s="3">
        <v>24.8</v>
      </c>
      <c r="I28329" s="3">
        <v>25.1</v>
      </c>
      <c r="J28329" s="3">
        <v>25.5</v>
      </c>
      <c r="K28329" s="3">
        <v>27.7</v>
      </c>
    </row>
    <row r="28330">
      <c r="A28330" s="2" t="s">
        <v>28379</v>
      </c>
      <c r="B28330" s="3">
        <v>0.515</v>
      </c>
      <c r="C28330" s="3">
        <v>1.52</v>
      </c>
      <c r="D28330" s="3">
        <v>0.0</v>
      </c>
      <c r="E28330" s="3">
        <v>23.6</v>
      </c>
      <c r="F28330" s="3">
        <v>24.5</v>
      </c>
      <c r="G28330" s="3">
        <v>25.4</v>
      </c>
      <c r="H28330" s="3">
        <v>24.8</v>
      </c>
      <c r="I28330" s="3">
        <v>25.0</v>
      </c>
      <c r="J28330" s="3">
        <v>25.6</v>
      </c>
      <c r="K28330" s="3">
        <v>27.6</v>
      </c>
    </row>
    <row r="28331">
      <c r="A28331" s="2" t="s">
        <v>28380</v>
      </c>
      <c r="B28331" s="3">
        <v>0.62</v>
      </c>
      <c r="C28331" s="3">
        <v>1.63</v>
      </c>
      <c r="D28331" s="3">
        <v>-0.18</v>
      </c>
      <c r="E28331" s="3">
        <v>23.6</v>
      </c>
      <c r="F28331" s="3">
        <v>24.5</v>
      </c>
      <c r="G28331" s="3">
        <v>25.1</v>
      </c>
      <c r="H28331" s="3">
        <v>24.9</v>
      </c>
      <c r="I28331" s="3">
        <v>24.9</v>
      </c>
      <c r="J28331" s="3">
        <v>25.8</v>
      </c>
      <c r="K28331" s="3">
        <v>23.5</v>
      </c>
    </row>
    <row r="28332">
      <c r="A28332" s="2" t="s">
        <v>28381</v>
      </c>
      <c r="B28332" s="3">
        <v>0.59</v>
      </c>
      <c r="C28332" s="3">
        <v>1.69</v>
      </c>
      <c r="D28332" s="3">
        <v>-0.13</v>
      </c>
      <c r="E28332" s="3">
        <v>23.7</v>
      </c>
      <c r="F28332" s="3">
        <v>24.5</v>
      </c>
      <c r="G28332" s="3">
        <v>24.7</v>
      </c>
      <c r="H28332" s="3">
        <v>25.3</v>
      </c>
      <c r="I28332" s="3">
        <v>25.1</v>
      </c>
      <c r="J28332" s="3">
        <v>25.6</v>
      </c>
      <c r="K28332" s="3">
        <v>26.8</v>
      </c>
    </row>
    <row r="28333">
      <c r="A28333" s="2" t="s">
        <v>28382</v>
      </c>
      <c r="B28333" s="3">
        <v>0.6</v>
      </c>
      <c r="C28333" s="3">
        <v>1.56</v>
      </c>
      <c r="D28333" s="3">
        <v>-0.365</v>
      </c>
      <c r="E28333" s="3">
        <v>23.7</v>
      </c>
      <c r="F28333" s="3">
        <v>24.5</v>
      </c>
      <c r="G28333" s="3">
        <v>24.8</v>
      </c>
      <c r="H28333" s="3">
        <v>25.6</v>
      </c>
      <c r="I28333" s="3">
        <v>25.3</v>
      </c>
      <c r="J28333" s="3">
        <v>25.8</v>
      </c>
      <c r="K28333" s="3">
        <v>26.7</v>
      </c>
    </row>
    <row r="28334">
      <c r="A28334" s="2" t="s">
        <v>28383</v>
      </c>
      <c r="B28334" s="3">
        <v>0.355</v>
      </c>
      <c r="C28334" s="3">
        <v>1.44</v>
      </c>
      <c r="D28334" s="3">
        <v>-0.205</v>
      </c>
      <c r="E28334" s="3">
        <v>23.7</v>
      </c>
      <c r="F28334" s="3">
        <v>24.5</v>
      </c>
      <c r="G28334" s="3">
        <v>24.8</v>
      </c>
      <c r="H28334" s="3">
        <v>24.8</v>
      </c>
      <c r="I28334" s="3">
        <v>25.5</v>
      </c>
      <c r="J28334" s="3">
        <v>26.2</v>
      </c>
      <c r="K28334" s="3">
        <v>27.8</v>
      </c>
    </row>
    <row r="28335">
      <c r="A28335" s="2" t="s">
        <v>28384</v>
      </c>
      <c r="B28335" s="3">
        <v>0.36</v>
      </c>
      <c r="C28335" s="3">
        <v>1.3</v>
      </c>
      <c r="D28335" s="3">
        <v>-0.195</v>
      </c>
      <c r="E28335" s="3">
        <v>23.6</v>
      </c>
      <c r="F28335" s="3">
        <v>24.2</v>
      </c>
      <c r="G28335" s="3">
        <v>24.8</v>
      </c>
      <c r="H28335" s="3">
        <v>24.8</v>
      </c>
      <c r="I28335" s="3">
        <v>25.7</v>
      </c>
      <c r="J28335" s="3">
        <v>26.4</v>
      </c>
      <c r="K28335" s="3">
        <v>28.5</v>
      </c>
    </row>
    <row r="28336">
      <c r="A28336" s="2" t="s">
        <v>28385</v>
      </c>
      <c r="B28336" s="3">
        <v>0.32</v>
      </c>
      <c r="C28336" s="3">
        <v>1.26</v>
      </c>
      <c r="D28336" s="3">
        <v>-0.185</v>
      </c>
      <c r="E28336" s="3">
        <v>23.7</v>
      </c>
      <c r="F28336" s="3">
        <v>24.4</v>
      </c>
      <c r="G28336" s="3">
        <v>24.8</v>
      </c>
      <c r="H28336" s="3">
        <v>24.9</v>
      </c>
      <c r="I28336" s="3">
        <v>25.3</v>
      </c>
      <c r="J28336" s="3">
        <v>26.5</v>
      </c>
      <c r="K28336" s="3">
        <v>28.3</v>
      </c>
    </row>
    <row r="28337">
      <c r="A28337" s="2" t="s">
        <v>28386</v>
      </c>
      <c r="B28337" s="3">
        <v>0.455</v>
      </c>
      <c r="C28337" s="3">
        <v>1.19</v>
      </c>
      <c r="D28337" s="3">
        <v>-0.23</v>
      </c>
      <c r="E28337" s="3">
        <v>23.7</v>
      </c>
      <c r="F28337" s="3">
        <v>24.4</v>
      </c>
      <c r="G28337" s="3">
        <v>25.0</v>
      </c>
      <c r="H28337" s="3">
        <v>25.1</v>
      </c>
      <c r="I28337" s="3">
        <v>25.2</v>
      </c>
      <c r="J28337" s="3">
        <v>26.3</v>
      </c>
      <c r="K28337" s="3">
        <v>27.6</v>
      </c>
    </row>
    <row r="28338">
      <c r="A28338" s="2" t="s">
        <v>28387</v>
      </c>
      <c r="B28338" s="3">
        <v>0.48</v>
      </c>
      <c r="C28338" s="3">
        <v>1.16</v>
      </c>
      <c r="D28338" s="3">
        <v>-0.405</v>
      </c>
      <c r="E28338" s="3">
        <v>23.8</v>
      </c>
      <c r="F28338" s="3">
        <v>24.5</v>
      </c>
      <c r="G28338" s="3">
        <v>24.7</v>
      </c>
      <c r="H28338" s="3">
        <v>24.8</v>
      </c>
      <c r="I28338" s="3">
        <v>25.2</v>
      </c>
      <c r="J28338" s="3">
        <v>26.9</v>
      </c>
      <c r="K28338" s="3">
        <v>28.4</v>
      </c>
    </row>
    <row r="28339">
      <c r="A28339" s="2" t="s">
        <v>28388</v>
      </c>
      <c r="B28339" s="3">
        <v>0.44</v>
      </c>
      <c r="C28339" s="3">
        <v>1.24</v>
      </c>
      <c r="D28339" s="3">
        <v>-0.325</v>
      </c>
      <c r="E28339" s="3">
        <v>23.8</v>
      </c>
      <c r="F28339" s="3">
        <v>24.5</v>
      </c>
      <c r="G28339" s="3">
        <v>24.7</v>
      </c>
      <c r="H28339" s="3">
        <v>24.8</v>
      </c>
      <c r="I28339" s="3">
        <v>25.0</v>
      </c>
      <c r="J28339" s="3">
        <v>25.7</v>
      </c>
      <c r="K28339" s="3">
        <v>27.9</v>
      </c>
    </row>
    <row r="28340">
      <c r="A28340" s="2" t="s">
        <v>28389</v>
      </c>
      <c r="B28340" s="3">
        <v>0.405</v>
      </c>
      <c r="C28340" s="3">
        <v>1.17</v>
      </c>
      <c r="D28340" s="3">
        <v>-0.315</v>
      </c>
      <c r="E28340" s="3">
        <v>23.8</v>
      </c>
      <c r="F28340" s="3">
        <v>24.5</v>
      </c>
      <c r="G28340" s="3">
        <v>24.7</v>
      </c>
      <c r="H28340" s="3">
        <v>24.5</v>
      </c>
      <c r="I28340" s="3">
        <v>24.8</v>
      </c>
      <c r="J28340" s="3">
        <v>25.9</v>
      </c>
      <c r="K28340" s="3">
        <v>27.9</v>
      </c>
    </row>
    <row r="28341">
      <c r="A28341" s="2" t="s">
        <v>28390</v>
      </c>
      <c r="B28341" s="3">
        <v>0.28</v>
      </c>
      <c r="C28341" s="3">
        <v>1.05</v>
      </c>
      <c r="D28341" s="3">
        <v>-0.36</v>
      </c>
      <c r="E28341" s="3">
        <v>23.8</v>
      </c>
      <c r="F28341" s="3">
        <v>24.5</v>
      </c>
      <c r="G28341" s="3">
        <v>24.6</v>
      </c>
      <c r="H28341" s="3">
        <v>24.7</v>
      </c>
      <c r="I28341" s="3">
        <v>24.8</v>
      </c>
      <c r="J28341" s="3">
        <v>26.2</v>
      </c>
      <c r="K28341" s="3">
        <v>27.9</v>
      </c>
    </row>
    <row r="28342">
      <c r="A28342" s="2" t="s">
        <v>28391</v>
      </c>
      <c r="B28342" s="3">
        <v>0.2</v>
      </c>
      <c r="C28342" s="3">
        <v>1.12</v>
      </c>
      <c r="D28342" s="3">
        <v>-0.435</v>
      </c>
      <c r="E28342" s="3">
        <v>23.8</v>
      </c>
      <c r="F28342" s="3">
        <v>24.5</v>
      </c>
      <c r="G28342" s="3">
        <v>24.7</v>
      </c>
      <c r="H28342" s="3">
        <v>24.7</v>
      </c>
      <c r="I28342" s="3">
        <v>25.2</v>
      </c>
      <c r="J28342" s="3">
        <v>26.1</v>
      </c>
      <c r="K28342" s="3">
        <v>27.7</v>
      </c>
    </row>
    <row r="28343">
      <c r="A28343" s="2" t="s">
        <v>28392</v>
      </c>
      <c r="B28343" s="3">
        <v>0.115</v>
      </c>
      <c r="C28343" s="3">
        <v>1.17</v>
      </c>
      <c r="D28343" s="3">
        <v>-0.365</v>
      </c>
      <c r="E28343" s="3">
        <v>23.7</v>
      </c>
      <c r="F28343" s="3">
        <v>24.5</v>
      </c>
      <c r="G28343" s="3">
        <v>24.6</v>
      </c>
      <c r="H28343" s="3">
        <v>24.7</v>
      </c>
      <c r="I28343" s="3">
        <v>24.8</v>
      </c>
      <c r="J28343" s="3">
        <v>26.1</v>
      </c>
      <c r="K28343" s="3">
        <v>27.2</v>
      </c>
    </row>
    <row r="28344">
      <c r="A28344" s="2" t="s">
        <v>28393</v>
      </c>
      <c r="B28344" s="3">
        <v>0.115</v>
      </c>
      <c r="C28344" s="3">
        <v>1.33</v>
      </c>
      <c r="D28344" s="3">
        <v>-0.295</v>
      </c>
      <c r="E28344" s="3">
        <v>23.7</v>
      </c>
      <c r="F28344" s="3">
        <v>24.4</v>
      </c>
      <c r="G28344" s="3">
        <v>24.6</v>
      </c>
      <c r="H28344" s="3">
        <v>24.6</v>
      </c>
      <c r="I28344" s="3">
        <v>24.8</v>
      </c>
      <c r="J28344" s="3">
        <v>25.6</v>
      </c>
      <c r="K28344" s="3">
        <v>27.8</v>
      </c>
    </row>
    <row r="28345">
      <c r="A28345" s="2" t="s">
        <v>28394</v>
      </c>
      <c r="B28345" s="3">
        <v>0.18</v>
      </c>
      <c r="C28345" s="3">
        <v>1.51</v>
      </c>
      <c r="D28345" s="3">
        <v>-0.53</v>
      </c>
      <c r="E28345" s="3">
        <v>23.7</v>
      </c>
      <c r="F28345" s="3">
        <v>29.3</v>
      </c>
      <c r="G28345" s="3">
        <v>24.6</v>
      </c>
      <c r="H28345" s="3">
        <v>24.6</v>
      </c>
      <c r="I28345" s="3">
        <v>24.8</v>
      </c>
      <c r="J28345" s="3">
        <v>25.2</v>
      </c>
      <c r="K28345" s="3">
        <v>27.1</v>
      </c>
    </row>
    <row r="28346">
      <c r="A28346" s="2" t="s">
        <v>28395</v>
      </c>
      <c r="B28346" s="3">
        <v>0.425</v>
      </c>
      <c r="C28346" s="3">
        <v>1.35</v>
      </c>
      <c r="D28346" s="3">
        <v>-0.475</v>
      </c>
      <c r="E28346" s="3">
        <v>23.7</v>
      </c>
      <c r="F28346" s="3">
        <v>24.5</v>
      </c>
      <c r="G28346" s="3">
        <v>24.6</v>
      </c>
      <c r="H28346" s="3">
        <v>24.6</v>
      </c>
      <c r="I28346" s="3">
        <v>24.7</v>
      </c>
      <c r="J28346" s="3">
        <v>25.7</v>
      </c>
      <c r="K28346" s="3">
        <v>27.2</v>
      </c>
    </row>
    <row r="28347">
      <c r="A28347" s="2" t="s">
        <v>28396</v>
      </c>
      <c r="B28347" s="3">
        <v>0.48</v>
      </c>
      <c r="C28347" s="3">
        <v>1.59</v>
      </c>
      <c r="D28347" s="3">
        <v>-0.535</v>
      </c>
      <c r="E28347" s="3">
        <v>23.6</v>
      </c>
      <c r="F28347" s="3">
        <v>24.4</v>
      </c>
      <c r="G28347" s="3">
        <v>25.6</v>
      </c>
      <c r="H28347" s="3">
        <v>24.6</v>
      </c>
      <c r="I28347" s="3">
        <v>24.7</v>
      </c>
      <c r="J28347" s="3">
        <v>26.5</v>
      </c>
      <c r="K28347" s="3">
        <v>28.0</v>
      </c>
    </row>
    <row r="28348">
      <c r="A28348" s="2" t="s">
        <v>28397</v>
      </c>
      <c r="B28348" s="3">
        <v>0.15</v>
      </c>
      <c r="C28348" s="3">
        <v>1.73</v>
      </c>
      <c r="D28348" s="3">
        <v>-0.3</v>
      </c>
      <c r="E28348" s="3">
        <v>23.6</v>
      </c>
      <c r="F28348" s="3">
        <v>24.5</v>
      </c>
      <c r="G28348" s="3">
        <v>24.8</v>
      </c>
      <c r="H28348" s="3">
        <v>24.6</v>
      </c>
      <c r="I28348" s="3">
        <v>24.7</v>
      </c>
      <c r="J28348" s="3">
        <v>27.0</v>
      </c>
      <c r="K28348" s="3">
        <v>28.1</v>
      </c>
    </row>
    <row r="28349">
      <c r="A28349" s="2" t="s">
        <v>28398</v>
      </c>
      <c r="B28349" s="3">
        <v>0.28</v>
      </c>
      <c r="C28349" s="3">
        <v>1.7</v>
      </c>
      <c r="D28349" s="3">
        <v>-0.105</v>
      </c>
      <c r="E28349" s="3">
        <v>23.6</v>
      </c>
      <c r="F28349" s="3">
        <v>24.4</v>
      </c>
      <c r="G28349" s="3">
        <v>24.8</v>
      </c>
      <c r="H28349" s="3">
        <v>24.6</v>
      </c>
      <c r="I28349" s="3">
        <v>24.7</v>
      </c>
      <c r="J28349" s="3">
        <v>26.0</v>
      </c>
      <c r="K28349" s="3">
        <v>28.6</v>
      </c>
    </row>
    <row r="28350">
      <c r="A28350" s="2" t="s">
        <v>28399</v>
      </c>
      <c r="B28350" s="3">
        <v>0.51</v>
      </c>
      <c r="C28350" s="3">
        <v>1.63</v>
      </c>
      <c r="D28350" s="3">
        <v>0.065</v>
      </c>
      <c r="E28350" s="3">
        <v>23.6</v>
      </c>
      <c r="F28350" s="3">
        <v>24.4</v>
      </c>
      <c r="G28350" s="3">
        <v>24.7</v>
      </c>
      <c r="H28350" s="3">
        <v>29.0</v>
      </c>
      <c r="I28350" s="3">
        <v>24.7</v>
      </c>
      <c r="J28350" s="3">
        <v>26.2</v>
      </c>
      <c r="K28350" s="3">
        <v>28.3</v>
      </c>
    </row>
    <row r="28351">
      <c r="A28351" s="2" t="s">
        <v>28400</v>
      </c>
      <c r="B28351" s="3">
        <v>0.55</v>
      </c>
      <c r="C28351" s="3">
        <v>1.66</v>
      </c>
      <c r="D28351" s="3">
        <v>0.21</v>
      </c>
      <c r="E28351" s="3">
        <v>23.6</v>
      </c>
      <c r="F28351" s="3">
        <v>24.2</v>
      </c>
      <c r="G28351" s="3">
        <v>24.6</v>
      </c>
      <c r="H28351" s="3">
        <v>24.9</v>
      </c>
      <c r="I28351" s="3">
        <v>24.7</v>
      </c>
      <c r="J28351" s="3">
        <v>26.4</v>
      </c>
      <c r="K28351" s="3">
        <v>28.1</v>
      </c>
    </row>
    <row r="28352">
      <c r="A28352" s="2" t="s">
        <v>28401</v>
      </c>
      <c r="B28352" s="3">
        <v>0.795</v>
      </c>
      <c r="C28352" s="3">
        <v>1.67</v>
      </c>
      <c r="D28352" s="3">
        <v>-0.395</v>
      </c>
      <c r="E28352" s="3">
        <v>23.7</v>
      </c>
      <c r="F28352" s="3">
        <v>24.2</v>
      </c>
      <c r="G28352" s="3">
        <v>24.7</v>
      </c>
      <c r="H28352" s="3">
        <v>25.0</v>
      </c>
      <c r="I28352" s="3">
        <v>25.6</v>
      </c>
      <c r="J28352" s="3">
        <v>25.7</v>
      </c>
      <c r="K28352" s="3">
        <v>28.3</v>
      </c>
    </row>
    <row r="28353">
      <c r="A28353" s="2" t="s">
        <v>28402</v>
      </c>
      <c r="B28353" s="3">
        <v>0.805</v>
      </c>
      <c r="C28353" s="3">
        <v>1.62</v>
      </c>
      <c r="D28353" s="3">
        <v>-0.415</v>
      </c>
      <c r="E28353" s="3">
        <v>23.8</v>
      </c>
      <c r="F28353" s="3">
        <v>23.8</v>
      </c>
      <c r="G28353" s="3">
        <v>24.7</v>
      </c>
      <c r="H28353" s="3">
        <v>24.8</v>
      </c>
      <c r="I28353" s="3">
        <v>24.9</v>
      </c>
      <c r="J28353" s="3">
        <v>25.4</v>
      </c>
      <c r="K28353" s="3">
        <v>28.1</v>
      </c>
    </row>
    <row r="28354">
      <c r="A28354" s="2" t="s">
        <v>28403</v>
      </c>
      <c r="B28354" s="3">
        <v>0.71</v>
      </c>
      <c r="C28354" s="3">
        <v>1.47</v>
      </c>
      <c r="D28354" s="3">
        <v>-0.205</v>
      </c>
      <c r="E28354" s="3">
        <v>23.7</v>
      </c>
      <c r="F28354" s="3">
        <v>24.0</v>
      </c>
      <c r="G28354" s="3">
        <v>24.6</v>
      </c>
      <c r="H28354" s="3">
        <v>24.7</v>
      </c>
      <c r="I28354" s="3">
        <v>24.9</v>
      </c>
      <c r="J28354" s="3">
        <v>25.2</v>
      </c>
      <c r="K28354" s="3">
        <v>28.3</v>
      </c>
    </row>
    <row r="28355">
      <c r="A28355" s="2" t="s">
        <v>28404</v>
      </c>
      <c r="B28355" s="3">
        <v>0.755</v>
      </c>
      <c r="C28355" s="3">
        <v>1.39</v>
      </c>
      <c r="D28355" s="3">
        <v>-0.075</v>
      </c>
      <c r="E28355" s="3">
        <v>23.7</v>
      </c>
      <c r="F28355" s="3">
        <v>24.1</v>
      </c>
      <c r="G28355" s="3">
        <v>24.6</v>
      </c>
      <c r="H28355" s="3">
        <v>24.7</v>
      </c>
      <c r="I28355" s="3">
        <v>25.1</v>
      </c>
      <c r="J28355" s="3">
        <v>30.7</v>
      </c>
      <c r="K28355" s="3">
        <v>28.9</v>
      </c>
    </row>
    <row r="28356">
      <c r="A28356" s="2" t="s">
        <v>28405</v>
      </c>
      <c r="B28356" s="3">
        <v>0.59</v>
      </c>
      <c r="C28356" s="3">
        <v>1.51</v>
      </c>
      <c r="D28356" s="3">
        <v>-0.075</v>
      </c>
      <c r="E28356" s="3">
        <v>23.6</v>
      </c>
      <c r="F28356" s="3">
        <v>24.5</v>
      </c>
      <c r="G28356" s="3">
        <v>24.2</v>
      </c>
      <c r="H28356" s="3">
        <v>24.5</v>
      </c>
      <c r="I28356" s="3">
        <v>24.9</v>
      </c>
      <c r="J28356" s="3">
        <v>25.8</v>
      </c>
      <c r="K28356" s="3">
        <v>28.2</v>
      </c>
    </row>
    <row r="28357">
      <c r="A28357" s="2" t="s">
        <v>28406</v>
      </c>
      <c r="B28357" s="3">
        <v>0.645</v>
      </c>
      <c r="C28357" s="3">
        <v>1.51</v>
      </c>
      <c r="D28357" s="3">
        <v>-0.08</v>
      </c>
      <c r="E28357" s="3">
        <v>23.7</v>
      </c>
      <c r="F28357" s="3">
        <v>24.6</v>
      </c>
      <c r="G28357" s="3">
        <v>24.0</v>
      </c>
      <c r="H28357" s="3">
        <v>24.5</v>
      </c>
      <c r="I28357" s="3">
        <v>25.0</v>
      </c>
      <c r="J28357" s="3">
        <v>25.6</v>
      </c>
      <c r="K28357" s="3">
        <v>28.6</v>
      </c>
    </row>
    <row r="28358">
      <c r="A28358" s="2" t="s">
        <v>28407</v>
      </c>
      <c r="B28358" s="3">
        <v>0.805</v>
      </c>
      <c r="C28358" s="3">
        <v>1.5</v>
      </c>
      <c r="D28358" s="3">
        <v>-0.185</v>
      </c>
      <c r="E28358" s="3">
        <v>23.7</v>
      </c>
      <c r="F28358" s="3">
        <v>24.8</v>
      </c>
      <c r="G28358" s="3">
        <v>24.9</v>
      </c>
      <c r="H28358" s="3">
        <v>24.1</v>
      </c>
      <c r="I28358" s="3">
        <v>25.0</v>
      </c>
      <c r="J28358" s="3">
        <v>25.6</v>
      </c>
      <c r="K28358" s="3">
        <v>27.3</v>
      </c>
    </row>
    <row r="28359">
      <c r="A28359" s="2" t="s">
        <v>28408</v>
      </c>
      <c r="B28359" s="3">
        <v>0.825</v>
      </c>
      <c r="C28359" s="3">
        <v>1.47</v>
      </c>
      <c r="D28359" s="3">
        <v>-0.455</v>
      </c>
      <c r="E28359" s="3">
        <v>23.7</v>
      </c>
      <c r="F28359" s="3">
        <v>24.9</v>
      </c>
      <c r="G28359" s="3">
        <v>25.0</v>
      </c>
      <c r="H28359" s="3">
        <v>24.3</v>
      </c>
      <c r="I28359" s="3">
        <v>24.8</v>
      </c>
      <c r="J28359" s="3">
        <v>25.7</v>
      </c>
      <c r="K28359" s="3">
        <v>26.8</v>
      </c>
    </row>
    <row r="28360">
      <c r="A28360" s="2" t="s">
        <v>28409</v>
      </c>
      <c r="B28360" s="3">
        <v>0.865</v>
      </c>
      <c r="C28360" s="3">
        <v>1.46</v>
      </c>
      <c r="D28360" s="3">
        <v>-0.36</v>
      </c>
      <c r="E28360" s="3">
        <v>23.7</v>
      </c>
      <c r="F28360" s="3">
        <v>24.6</v>
      </c>
      <c r="G28360" s="3">
        <v>25.0</v>
      </c>
      <c r="H28360" s="3">
        <v>24.8</v>
      </c>
      <c r="I28360" s="3">
        <v>24.8</v>
      </c>
      <c r="J28360" s="3">
        <v>25.9</v>
      </c>
      <c r="K28360" s="3">
        <v>26.4</v>
      </c>
    </row>
    <row r="28361">
      <c r="A28361" s="2" t="s">
        <v>28410</v>
      </c>
      <c r="B28361" s="3">
        <v>0.875</v>
      </c>
      <c r="C28361" s="3">
        <v>1.55</v>
      </c>
      <c r="D28361" s="3">
        <v>-0.4</v>
      </c>
      <c r="E28361" s="3">
        <v>23.7</v>
      </c>
      <c r="F28361" s="3">
        <v>24.6</v>
      </c>
      <c r="G28361" s="3">
        <v>25.1</v>
      </c>
      <c r="H28361" s="3">
        <v>24.9</v>
      </c>
      <c r="I28361" s="3">
        <v>24.4</v>
      </c>
      <c r="J28361" s="3">
        <v>26.0</v>
      </c>
      <c r="K28361" s="3">
        <v>27.1</v>
      </c>
    </row>
    <row r="28362">
      <c r="A28362" s="2" t="s">
        <v>28411</v>
      </c>
      <c r="B28362" s="3">
        <v>0.73</v>
      </c>
      <c r="C28362" s="3">
        <v>1.56</v>
      </c>
      <c r="D28362" s="3">
        <v>-0.545</v>
      </c>
      <c r="E28362" s="3">
        <v>23.7</v>
      </c>
      <c r="F28362" s="3">
        <v>24.4</v>
      </c>
      <c r="G28362" s="3">
        <v>24.9</v>
      </c>
      <c r="H28362" s="3">
        <v>25.0</v>
      </c>
      <c r="I28362" s="3">
        <v>24.7</v>
      </c>
      <c r="J28362" s="3">
        <v>25.9</v>
      </c>
      <c r="K28362" s="3">
        <v>26.4</v>
      </c>
    </row>
    <row r="28363">
      <c r="A28363" s="2" t="s">
        <v>28412</v>
      </c>
      <c r="B28363" s="3">
        <v>0.755</v>
      </c>
      <c r="C28363" s="3">
        <v>1.65</v>
      </c>
      <c r="D28363" s="3">
        <v>-0.49</v>
      </c>
      <c r="E28363" s="3">
        <v>23.7</v>
      </c>
      <c r="F28363" s="3">
        <v>24.5</v>
      </c>
      <c r="G28363" s="3">
        <v>24.8</v>
      </c>
      <c r="H28363" s="3">
        <v>25.0</v>
      </c>
      <c r="I28363" s="3">
        <v>24.9</v>
      </c>
      <c r="J28363" s="3">
        <v>24.4</v>
      </c>
      <c r="K28363" s="3">
        <v>26.0</v>
      </c>
    </row>
    <row r="28364">
      <c r="A28364" s="2" t="s">
        <v>28413</v>
      </c>
      <c r="B28364" s="3">
        <v>0.755</v>
      </c>
      <c r="C28364" s="3">
        <v>1.34</v>
      </c>
      <c r="D28364" s="3">
        <v>-0.515</v>
      </c>
      <c r="E28364" s="3">
        <v>23.8</v>
      </c>
      <c r="F28364" s="3">
        <v>24.6</v>
      </c>
      <c r="G28364" s="3">
        <v>24.6</v>
      </c>
      <c r="H28364" s="3">
        <v>24.9</v>
      </c>
      <c r="I28364" s="3">
        <v>24.8</v>
      </c>
      <c r="J28364" s="3">
        <v>24.3</v>
      </c>
      <c r="K28364" s="3">
        <v>25.9</v>
      </c>
    </row>
    <row r="28365">
      <c r="A28365" s="2" t="s">
        <v>28414</v>
      </c>
      <c r="B28365" s="3">
        <v>0.595</v>
      </c>
      <c r="C28365" s="3">
        <v>1.46</v>
      </c>
      <c r="D28365" s="3">
        <v>-0.395</v>
      </c>
      <c r="E28365" s="3">
        <v>23.7</v>
      </c>
      <c r="F28365" s="3">
        <v>24.6</v>
      </c>
      <c r="G28365" s="3">
        <v>24.9</v>
      </c>
      <c r="H28365" s="3">
        <v>25.0</v>
      </c>
      <c r="I28365" s="3">
        <v>25.0</v>
      </c>
      <c r="J28365" s="3">
        <v>24.9</v>
      </c>
      <c r="K28365" s="3">
        <v>25.7</v>
      </c>
    </row>
    <row r="28366">
      <c r="A28366" s="2" t="s">
        <v>28415</v>
      </c>
      <c r="B28366" s="3">
        <v>0.685</v>
      </c>
      <c r="C28366" s="3">
        <v>1.48</v>
      </c>
      <c r="D28366" s="3">
        <v>-0.49</v>
      </c>
      <c r="E28366" s="3">
        <v>23.7</v>
      </c>
      <c r="F28366" s="3">
        <v>24.5</v>
      </c>
      <c r="G28366" s="3">
        <v>25.1</v>
      </c>
      <c r="H28366" s="3">
        <v>24.8</v>
      </c>
      <c r="I28366" s="3">
        <v>25.0</v>
      </c>
      <c r="J28366" s="3">
        <v>25.4</v>
      </c>
      <c r="K28366" s="3">
        <v>25.7</v>
      </c>
    </row>
    <row r="28367">
      <c r="A28367" s="2" t="s">
        <v>28416</v>
      </c>
      <c r="B28367" s="3">
        <v>0.645</v>
      </c>
      <c r="C28367" s="3">
        <v>1.42</v>
      </c>
      <c r="D28367" s="3">
        <v>-0.495</v>
      </c>
      <c r="E28367" s="3">
        <v>23.7</v>
      </c>
      <c r="F28367" s="3">
        <v>24.4</v>
      </c>
      <c r="G28367" s="3">
        <v>24.9</v>
      </c>
      <c r="H28367" s="3">
        <v>24.6</v>
      </c>
      <c r="I28367" s="3">
        <v>25.2</v>
      </c>
      <c r="J28367" s="3">
        <v>25.2</v>
      </c>
      <c r="K28367" s="3">
        <v>26.2</v>
      </c>
    </row>
    <row r="28368">
      <c r="A28368" s="2" t="s">
        <v>28417</v>
      </c>
      <c r="B28368" s="3">
        <v>0.6</v>
      </c>
      <c r="C28368" s="3">
        <v>1.44</v>
      </c>
      <c r="D28368" s="3">
        <v>-0.49</v>
      </c>
      <c r="E28368" s="3">
        <v>23.7</v>
      </c>
      <c r="F28368" s="3">
        <v>24.4</v>
      </c>
      <c r="G28368" s="3">
        <v>24.8</v>
      </c>
      <c r="H28368" s="3">
        <v>24.8</v>
      </c>
      <c r="I28368" s="3">
        <v>25.3</v>
      </c>
      <c r="J28368" s="3">
        <v>25.2</v>
      </c>
      <c r="K28368" s="3">
        <v>25.9</v>
      </c>
    </row>
    <row r="28369">
      <c r="A28369" s="2" t="s">
        <v>28418</v>
      </c>
      <c r="B28369" s="3">
        <v>0.465</v>
      </c>
      <c r="C28369" s="3">
        <v>1.48</v>
      </c>
      <c r="D28369" s="3">
        <v>-0.42</v>
      </c>
      <c r="E28369" s="3">
        <v>23.6</v>
      </c>
      <c r="F28369" s="3">
        <v>24.7</v>
      </c>
      <c r="G28369" s="3">
        <v>24.7</v>
      </c>
      <c r="H28369" s="3">
        <v>24.8</v>
      </c>
      <c r="I28369" s="3">
        <v>24.9</v>
      </c>
      <c r="J28369" s="3">
        <v>25.3</v>
      </c>
      <c r="K28369" s="3">
        <v>26.2</v>
      </c>
    </row>
    <row r="28370">
      <c r="A28370" s="2" t="s">
        <v>28419</v>
      </c>
      <c r="B28370" s="3">
        <v>0.715</v>
      </c>
      <c r="C28370" s="3">
        <v>1.54</v>
      </c>
      <c r="D28370" s="3">
        <v>-0.565</v>
      </c>
      <c r="E28370" s="3">
        <v>23.7</v>
      </c>
      <c r="F28370" s="3">
        <v>24.6</v>
      </c>
      <c r="G28370" s="3">
        <v>24.7</v>
      </c>
      <c r="H28370" s="3">
        <v>25.0</v>
      </c>
      <c r="I28370" s="3">
        <v>25.0</v>
      </c>
      <c r="J28370" s="3">
        <v>26.2</v>
      </c>
      <c r="K28370" s="3">
        <v>26.6</v>
      </c>
    </row>
    <row r="28371">
      <c r="A28371" s="2" t="s">
        <v>28420</v>
      </c>
      <c r="B28371" s="3">
        <v>0.825</v>
      </c>
      <c r="C28371" s="3">
        <v>1.51</v>
      </c>
      <c r="D28371" s="3">
        <v>-0.31</v>
      </c>
      <c r="E28371" s="3">
        <v>23.6</v>
      </c>
      <c r="F28371" s="3">
        <v>23.9</v>
      </c>
      <c r="G28371" s="3">
        <v>24.7</v>
      </c>
      <c r="H28371" s="3">
        <v>24.8</v>
      </c>
      <c r="I28371" s="3">
        <v>25.3</v>
      </c>
      <c r="J28371" s="3">
        <v>26.6</v>
      </c>
      <c r="K28371" s="3">
        <v>27.7</v>
      </c>
    </row>
    <row r="28372">
      <c r="A28372" s="2" t="s">
        <v>28421</v>
      </c>
      <c r="B28372" s="3">
        <v>0.79</v>
      </c>
      <c r="C28372" s="3">
        <v>1.57</v>
      </c>
      <c r="D28372" s="3">
        <v>-0.365</v>
      </c>
      <c r="E28372" s="3">
        <v>23.7</v>
      </c>
      <c r="F28372" s="3">
        <v>24.5</v>
      </c>
      <c r="G28372" s="3">
        <v>24.9</v>
      </c>
      <c r="H28372" s="3">
        <v>24.8</v>
      </c>
      <c r="I28372" s="3">
        <v>25.2</v>
      </c>
      <c r="J28372" s="3">
        <v>26.6</v>
      </c>
      <c r="K28372" s="3">
        <v>28.4</v>
      </c>
    </row>
    <row r="28373">
      <c r="A28373" s="2" t="s">
        <v>28422</v>
      </c>
      <c r="B28373" s="3">
        <v>0.745</v>
      </c>
      <c r="C28373" s="3">
        <v>1.42</v>
      </c>
      <c r="D28373" s="3">
        <v>-0.395</v>
      </c>
      <c r="E28373" s="3">
        <v>23.7</v>
      </c>
      <c r="F28373" s="3">
        <v>24.5</v>
      </c>
      <c r="G28373" s="3">
        <v>24.9</v>
      </c>
      <c r="H28373" s="3">
        <v>24.8</v>
      </c>
      <c r="I28373" s="3">
        <v>25.1</v>
      </c>
      <c r="J28373" s="3">
        <v>26.1</v>
      </c>
      <c r="K28373" s="3">
        <v>28.7</v>
      </c>
    </row>
    <row r="28374">
      <c r="A28374" s="2" t="s">
        <v>28423</v>
      </c>
      <c r="B28374" s="3">
        <v>0.69</v>
      </c>
      <c r="C28374" s="3">
        <v>1.34</v>
      </c>
      <c r="D28374" s="3">
        <v>-0.37</v>
      </c>
      <c r="E28374" s="3">
        <v>23.7</v>
      </c>
      <c r="F28374" s="3">
        <v>24.4</v>
      </c>
      <c r="G28374" s="3">
        <v>19.1</v>
      </c>
      <c r="H28374" s="3">
        <v>24.8</v>
      </c>
      <c r="I28374" s="3">
        <v>24.9</v>
      </c>
      <c r="J28374" s="3">
        <v>26.0</v>
      </c>
      <c r="K28374" s="3">
        <v>27.7</v>
      </c>
    </row>
    <row r="28375">
      <c r="A28375" s="2" t="s">
        <v>28424</v>
      </c>
      <c r="B28375" s="3">
        <v>0.62</v>
      </c>
      <c r="C28375" s="3">
        <v>1.36</v>
      </c>
      <c r="D28375" s="3">
        <v>-0.22</v>
      </c>
      <c r="E28375" s="3">
        <v>23.7</v>
      </c>
      <c r="F28375" s="3">
        <v>24.5</v>
      </c>
      <c r="G28375" s="3">
        <v>24.7</v>
      </c>
      <c r="H28375" s="3">
        <v>24.9</v>
      </c>
      <c r="I28375" s="3">
        <v>24.9</v>
      </c>
      <c r="J28375" s="3">
        <v>25.5</v>
      </c>
      <c r="K28375" s="3">
        <v>26.8</v>
      </c>
    </row>
    <row r="28376">
      <c r="A28376" s="2" t="s">
        <v>28425</v>
      </c>
      <c r="B28376" s="3">
        <v>0.76</v>
      </c>
      <c r="C28376" s="3">
        <v>1.43</v>
      </c>
      <c r="D28376" s="3">
        <v>-0.385</v>
      </c>
      <c r="E28376" s="3">
        <v>23.7</v>
      </c>
      <c r="F28376" s="3">
        <v>24.4</v>
      </c>
      <c r="G28376" s="3">
        <v>24.8</v>
      </c>
      <c r="H28376" s="3">
        <v>24.1</v>
      </c>
      <c r="I28376" s="3">
        <v>24.9</v>
      </c>
      <c r="J28376" s="3">
        <v>25.2</v>
      </c>
      <c r="K28376" s="3">
        <v>26.5</v>
      </c>
    </row>
    <row r="28377">
      <c r="A28377" s="2" t="s">
        <v>28426</v>
      </c>
      <c r="B28377" s="3">
        <v>0.645</v>
      </c>
      <c r="C28377" s="3">
        <v>1.41</v>
      </c>
      <c r="D28377" s="3">
        <v>-0.37</v>
      </c>
      <c r="E28377" s="3">
        <v>23.7</v>
      </c>
      <c r="F28377" s="3">
        <v>24.4</v>
      </c>
      <c r="G28377" s="3">
        <v>24.8</v>
      </c>
      <c r="H28377" s="3">
        <v>24.8</v>
      </c>
      <c r="I28377" s="3">
        <v>24.9</v>
      </c>
      <c r="J28377" s="3">
        <v>25.2</v>
      </c>
      <c r="K28377" s="3">
        <v>25.8</v>
      </c>
    </row>
    <row r="28378">
      <c r="A28378" s="2" t="s">
        <v>28427</v>
      </c>
      <c r="B28378" s="3">
        <v>0.54</v>
      </c>
      <c r="C28378" s="3">
        <v>1.41</v>
      </c>
      <c r="D28378" s="3">
        <v>-0.44</v>
      </c>
      <c r="E28378" s="3">
        <v>23.7</v>
      </c>
      <c r="F28378" s="3">
        <v>24.5</v>
      </c>
      <c r="G28378" s="3">
        <v>24.7</v>
      </c>
      <c r="H28378" s="3">
        <v>24.9</v>
      </c>
      <c r="I28378" s="3">
        <v>25.0</v>
      </c>
      <c r="J28378" s="3">
        <v>25.1</v>
      </c>
      <c r="K28378" s="3">
        <v>25.5</v>
      </c>
    </row>
    <row r="28379">
      <c r="A28379" s="2" t="s">
        <v>28428</v>
      </c>
      <c r="B28379" s="3">
        <v>0.635</v>
      </c>
      <c r="C28379" s="3">
        <v>1.37</v>
      </c>
      <c r="D28379" s="3">
        <v>-0.145</v>
      </c>
      <c r="E28379" s="3">
        <v>23.7</v>
      </c>
      <c r="F28379" s="3">
        <v>24.7</v>
      </c>
      <c r="G28379" s="3">
        <v>24.7</v>
      </c>
      <c r="H28379" s="3">
        <v>24.8</v>
      </c>
      <c r="I28379" s="3">
        <v>19.3</v>
      </c>
      <c r="J28379" s="3">
        <v>25.7</v>
      </c>
      <c r="K28379" s="3">
        <v>25.5</v>
      </c>
    </row>
    <row r="28380">
      <c r="A28380" s="2" t="s">
        <v>28429</v>
      </c>
      <c r="B28380" s="3">
        <v>0.525</v>
      </c>
      <c r="C28380" s="3">
        <v>1.26</v>
      </c>
      <c r="D28380" s="3">
        <v>0.04</v>
      </c>
      <c r="E28380" s="3">
        <v>23.6</v>
      </c>
      <c r="F28380" s="3">
        <v>25.2</v>
      </c>
      <c r="G28380" s="3">
        <v>24.7</v>
      </c>
      <c r="H28380" s="3">
        <v>24.7</v>
      </c>
      <c r="I28380" s="3">
        <v>24.7</v>
      </c>
      <c r="J28380" s="3">
        <v>25.5</v>
      </c>
      <c r="K28380" s="3">
        <v>26.2</v>
      </c>
    </row>
    <row r="28381">
      <c r="A28381" s="2" t="s">
        <v>28430</v>
      </c>
      <c r="B28381" s="3">
        <v>0.61</v>
      </c>
      <c r="C28381" s="3">
        <v>1.24</v>
      </c>
      <c r="D28381" s="3">
        <v>-0.04</v>
      </c>
      <c r="E28381" s="3">
        <v>23.6</v>
      </c>
      <c r="F28381" s="3">
        <v>25.5</v>
      </c>
      <c r="G28381" s="3">
        <v>25.1</v>
      </c>
      <c r="H28381" s="3">
        <v>24.7</v>
      </c>
      <c r="I28381" s="3">
        <v>25.0</v>
      </c>
      <c r="J28381" s="3">
        <v>24.9</v>
      </c>
      <c r="K28381" s="3">
        <v>27.0</v>
      </c>
    </row>
    <row r="28382">
      <c r="A28382" s="2" t="s">
        <v>28431</v>
      </c>
      <c r="B28382" s="3">
        <v>0.675</v>
      </c>
      <c r="C28382" s="3">
        <v>1.2</v>
      </c>
      <c r="D28382" s="3">
        <v>-0.195</v>
      </c>
      <c r="E28382" s="3">
        <v>23.6</v>
      </c>
      <c r="F28382" s="3">
        <v>24.3</v>
      </c>
      <c r="G28382" s="3">
        <v>25.6</v>
      </c>
      <c r="H28382" s="3">
        <v>24.8</v>
      </c>
      <c r="I28382" s="3">
        <v>25.0</v>
      </c>
      <c r="J28382" s="3">
        <v>25.8</v>
      </c>
      <c r="K28382" s="3">
        <v>27.2</v>
      </c>
    </row>
    <row r="28383">
      <c r="A28383" s="2" t="s">
        <v>28432</v>
      </c>
      <c r="B28383" s="3">
        <v>0.32</v>
      </c>
      <c r="C28383" s="3">
        <v>1.34</v>
      </c>
      <c r="D28383" s="3">
        <v>-0.25</v>
      </c>
      <c r="E28383" s="3">
        <v>23.7</v>
      </c>
      <c r="F28383" s="3">
        <v>24.5</v>
      </c>
      <c r="G28383" s="3">
        <v>26.0</v>
      </c>
      <c r="H28383" s="3">
        <v>24.9</v>
      </c>
      <c r="I28383" s="3">
        <v>24.8</v>
      </c>
      <c r="J28383" s="3">
        <v>25.8</v>
      </c>
      <c r="K28383" s="3">
        <v>27.8</v>
      </c>
    </row>
    <row r="28384">
      <c r="A28384" s="2" t="s">
        <v>28433</v>
      </c>
      <c r="B28384" s="3">
        <v>0.33</v>
      </c>
      <c r="C28384" s="3">
        <v>1.3</v>
      </c>
      <c r="D28384" s="3">
        <v>-0.195</v>
      </c>
      <c r="E28384" s="3">
        <v>23.7</v>
      </c>
      <c r="F28384" s="3">
        <v>24.7</v>
      </c>
      <c r="G28384" s="3">
        <v>25.7</v>
      </c>
      <c r="H28384" s="3">
        <v>25.1</v>
      </c>
      <c r="I28384" s="3">
        <v>25.1</v>
      </c>
      <c r="J28384" s="3">
        <v>26.0</v>
      </c>
      <c r="K28384" s="3">
        <v>24.9</v>
      </c>
    </row>
    <row r="28385">
      <c r="A28385" s="2" t="s">
        <v>28434</v>
      </c>
      <c r="B28385" s="3">
        <v>0.605</v>
      </c>
      <c r="C28385" s="3">
        <v>1.31</v>
      </c>
      <c r="D28385" s="3">
        <v>-0.04</v>
      </c>
      <c r="E28385" s="3">
        <v>23.7</v>
      </c>
      <c r="F28385" s="3">
        <v>24.6</v>
      </c>
      <c r="G28385" s="3">
        <v>25.1</v>
      </c>
      <c r="H28385" s="3">
        <v>25.7</v>
      </c>
      <c r="I28385" s="3">
        <v>25.4</v>
      </c>
      <c r="J28385" s="3">
        <v>25.6</v>
      </c>
      <c r="K28385" s="3">
        <v>26.2</v>
      </c>
    </row>
    <row r="28386">
      <c r="A28386" s="2" t="s">
        <v>28435</v>
      </c>
      <c r="B28386" s="3">
        <v>0.685</v>
      </c>
      <c r="C28386" s="3">
        <v>1.13</v>
      </c>
      <c r="D28386" s="3">
        <v>-0.06</v>
      </c>
      <c r="E28386" s="3">
        <v>23.7</v>
      </c>
      <c r="F28386" s="3">
        <v>24.6</v>
      </c>
      <c r="G28386" s="3">
        <v>25.1</v>
      </c>
      <c r="H28386" s="3">
        <v>25.7</v>
      </c>
      <c r="I28386" s="3">
        <v>25.3</v>
      </c>
      <c r="J28386" s="3">
        <v>25.7</v>
      </c>
      <c r="K28386" s="3">
        <v>25.8</v>
      </c>
    </row>
    <row r="28387">
      <c r="A28387" s="2" t="s">
        <v>28436</v>
      </c>
      <c r="B28387" s="3">
        <v>0.77</v>
      </c>
      <c r="C28387" s="3">
        <v>1.04</v>
      </c>
      <c r="D28387" s="3">
        <v>-0.21</v>
      </c>
      <c r="E28387" s="3">
        <v>23.7</v>
      </c>
      <c r="F28387" s="3">
        <v>24.6</v>
      </c>
      <c r="G28387" s="3">
        <v>25.0</v>
      </c>
      <c r="H28387" s="3">
        <v>24.7</v>
      </c>
      <c r="I28387" s="3">
        <v>25.5</v>
      </c>
      <c r="J28387" s="3">
        <v>25.7</v>
      </c>
      <c r="K28387" s="3">
        <v>26.2</v>
      </c>
    </row>
    <row r="28388">
      <c r="A28388" s="2" t="s">
        <v>28437</v>
      </c>
      <c r="B28388" s="3">
        <v>0.92</v>
      </c>
      <c r="C28388" s="3">
        <v>1.12</v>
      </c>
      <c r="D28388" s="3">
        <v>-0.2</v>
      </c>
      <c r="E28388" s="3">
        <v>23.6</v>
      </c>
      <c r="F28388" s="3">
        <v>24.3</v>
      </c>
      <c r="G28388" s="3">
        <v>25.1</v>
      </c>
      <c r="H28388" s="3">
        <v>25.0</v>
      </c>
      <c r="I28388" s="3">
        <v>25.6</v>
      </c>
      <c r="J28388" s="3">
        <v>25.7</v>
      </c>
      <c r="K28388" s="3">
        <v>26.3</v>
      </c>
    </row>
    <row r="28389">
      <c r="A28389" s="2" t="s">
        <v>28438</v>
      </c>
      <c r="B28389" s="3">
        <v>0.88</v>
      </c>
      <c r="C28389" s="3">
        <v>1.0</v>
      </c>
      <c r="D28389" s="3">
        <v>-0.06</v>
      </c>
      <c r="E28389" s="3">
        <v>23.6</v>
      </c>
      <c r="F28389" s="3">
        <v>24.8</v>
      </c>
      <c r="G28389" s="3">
        <v>25.1</v>
      </c>
      <c r="H28389" s="3">
        <v>25.2</v>
      </c>
      <c r="I28389" s="3">
        <v>24.8</v>
      </c>
      <c r="J28389" s="3">
        <v>25.9</v>
      </c>
      <c r="K28389" s="3">
        <v>26.9</v>
      </c>
    </row>
    <row r="28390">
      <c r="A28390" s="2" t="s">
        <v>28439</v>
      </c>
      <c r="B28390" s="3">
        <v>0.65</v>
      </c>
      <c r="C28390" s="3">
        <v>0.88</v>
      </c>
      <c r="D28390" s="3">
        <v>-0.11</v>
      </c>
      <c r="E28390" s="3">
        <v>23.7</v>
      </c>
      <c r="F28390" s="3">
        <v>24.8</v>
      </c>
      <c r="G28390" s="3">
        <v>25.5</v>
      </c>
      <c r="H28390" s="3">
        <v>25.1</v>
      </c>
      <c r="I28390" s="3">
        <v>24.7</v>
      </c>
      <c r="J28390" s="3">
        <v>25.9</v>
      </c>
      <c r="K28390" s="3">
        <v>27.4</v>
      </c>
    </row>
    <row r="28391">
      <c r="A28391" s="2" t="s">
        <v>28440</v>
      </c>
      <c r="B28391" s="3">
        <v>0.48</v>
      </c>
      <c r="C28391" s="3">
        <v>0.77</v>
      </c>
      <c r="D28391" s="3">
        <v>0.285</v>
      </c>
      <c r="E28391" s="3">
        <v>23.6</v>
      </c>
      <c r="F28391" s="3">
        <v>24.8</v>
      </c>
      <c r="G28391" s="3">
        <v>25.1</v>
      </c>
      <c r="H28391" s="3">
        <v>24.9</v>
      </c>
      <c r="I28391" s="3">
        <v>24.8</v>
      </c>
      <c r="J28391" s="3">
        <v>26.1</v>
      </c>
      <c r="K28391" s="3">
        <v>27.4</v>
      </c>
    </row>
    <row r="28392">
      <c r="A28392" s="2" t="s">
        <v>28441</v>
      </c>
      <c r="B28392" s="3">
        <v>0.515</v>
      </c>
      <c r="C28392" s="3">
        <v>0.85</v>
      </c>
      <c r="D28392" s="3">
        <v>0.335</v>
      </c>
      <c r="E28392" s="3">
        <v>23.6</v>
      </c>
      <c r="F28392" s="3">
        <v>24.7</v>
      </c>
      <c r="G28392" s="3">
        <v>25.0</v>
      </c>
      <c r="H28392" s="3">
        <v>25.2</v>
      </c>
      <c r="I28392" s="3">
        <v>25.0</v>
      </c>
      <c r="J28392" s="3">
        <v>25.0</v>
      </c>
      <c r="K28392" s="3">
        <v>27.5</v>
      </c>
    </row>
    <row r="28393">
      <c r="A28393" s="2" t="s">
        <v>28442</v>
      </c>
      <c r="B28393" s="3">
        <v>0.515</v>
      </c>
      <c r="C28393" s="3">
        <v>1.04</v>
      </c>
      <c r="D28393" s="3">
        <v>0.335</v>
      </c>
      <c r="E28393" s="3">
        <v>23.6</v>
      </c>
      <c r="F28393" s="3">
        <v>24.8</v>
      </c>
      <c r="G28393" s="3">
        <v>25.0</v>
      </c>
      <c r="H28393" s="3">
        <v>25.0</v>
      </c>
      <c r="I28393" s="3">
        <v>25.1</v>
      </c>
      <c r="J28393" s="3">
        <v>25.4</v>
      </c>
      <c r="K28393" s="3">
        <v>28.0</v>
      </c>
    </row>
    <row r="28394">
      <c r="A28394" s="2" t="s">
        <v>28443</v>
      </c>
      <c r="B28394" s="3">
        <v>0.425</v>
      </c>
      <c r="C28394" s="3">
        <v>1.15</v>
      </c>
      <c r="D28394" s="3">
        <v>0.295</v>
      </c>
      <c r="E28394" s="3">
        <v>23.5</v>
      </c>
      <c r="F28394" s="3">
        <v>24.7</v>
      </c>
      <c r="G28394" s="3">
        <v>25.1</v>
      </c>
      <c r="H28394" s="3">
        <v>25.1</v>
      </c>
      <c r="I28394" s="3">
        <v>25.2</v>
      </c>
      <c r="J28394" s="3">
        <v>25.7</v>
      </c>
      <c r="K28394" s="3">
        <v>27.0</v>
      </c>
    </row>
    <row r="28395">
      <c r="A28395" s="2" t="s">
        <v>28444</v>
      </c>
      <c r="B28395" s="3">
        <v>0.385</v>
      </c>
      <c r="C28395" s="3">
        <v>1.23</v>
      </c>
      <c r="D28395" s="3">
        <v>0.29</v>
      </c>
      <c r="E28395" s="3">
        <v>23.5</v>
      </c>
      <c r="F28395" s="3">
        <v>24.7</v>
      </c>
      <c r="G28395" s="3">
        <v>24.9</v>
      </c>
      <c r="H28395" s="3">
        <v>25.1</v>
      </c>
      <c r="I28395" s="3">
        <v>25.6</v>
      </c>
      <c r="J28395" s="3">
        <v>25.9</v>
      </c>
      <c r="K28395" s="3">
        <v>27.0</v>
      </c>
    </row>
    <row r="28396">
      <c r="A28396" s="2" t="s">
        <v>28445</v>
      </c>
      <c r="B28396" s="3">
        <v>0.47</v>
      </c>
      <c r="C28396" s="3">
        <v>1.38</v>
      </c>
      <c r="D28396" s="3">
        <v>0.22</v>
      </c>
      <c r="E28396" s="3">
        <v>23.6</v>
      </c>
      <c r="F28396" s="3">
        <v>24.8</v>
      </c>
      <c r="G28396" s="3">
        <v>24.8</v>
      </c>
      <c r="H28396" s="3">
        <v>25.1</v>
      </c>
      <c r="I28396" s="3">
        <v>25.1</v>
      </c>
      <c r="J28396" s="3">
        <v>25.8</v>
      </c>
      <c r="K28396" s="3">
        <v>26.4</v>
      </c>
    </row>
    <row r="28397">
      <c r="A28397" s="2" t="s">
        <v>28446</v>
      </c>
      <c r="B28397" s="3">
        <v>0.65</v>
      </c>
      <c r="C28397" s="3">
        <v>1.24</v>
      </c>
      <c r="D28397" s="3">
        <v>0.26</v>
      </c>
      <c r="E28397" s="3">
        <v>23.6</v>
      </c>
      <c r="F28397" s="3">
        <v>24.8</v>
      </c>
      <c r="G28397" s="3">
        <v>25.0</v>
      </c>
      <c r="H28397" s="3">
        <v>25.2</v>
      </c>
      <c r="I28397" s="3">
        <v>25.1</v>
      </c>
      <c r="J28397" s="3">
        <v>25.9</v>
      </c>
      <c r="K28397" s="3">
        <v>26.2</v>
      </c>
    </row>
    <row r="28398">
      <c r="A28398" s="2" t="s">
        <v>28447</v>
      </c>
      <c r="B28398" s="3">
        <v>0.715</v>
      </c>
      <c r="C28398" s="3">
        <v>1.59</v>
      </c>
      <c r="D28398" s="3">
        <v>0.01</v>
      </c>
      <c r="E28398" s="3">
        <v>23.7</v>
      </c>
      <c r="F28398" s="3">
        <v>29.9</v>
      </c>
      <c r="G28398" s="3">
        <v>25.0</v>
      </c>
      <c r="H28398" s="3">
        <v>25.1</v>
      </c>
      <c r="I28398" s="3">
        <v>25.1</v>
      </c>
      <c r="J28398" s="3">
        <v>25.7</v>
      </c>
      <c r="K28398" s="3">
        <v>26.6</v>
      </c>
    </row>
    <row r="28399">
      <c r="A28399" s="2" t="s">
        <v>28448</v>
      </c>
      <c r="B28399" s="3">
        <v>0.675</v>
      </c>
      <c r="C28399" s="3">
        <v>1.45</v>
      </c>
      <c r="D28399" s="3">
        <v>-0.08</v>
      </c>
      <c r="E28399" s="3">
        <v>23.7</v>
      </c>
      <c r="F28399" s="3">
        <v>24.9</v>
      </c>
      <c r="G28399" s="3">
        <v>25.1</v>
      </c>
      <c r="H28399" s="3">
        <v>25.1</v>
      </c>
      <c r="I28399" s="3">
        <v>24.8</v>
      </c>
      <c r="J28399" s="3">
        <v>26.0</v>
      </c>
      <c r="K28399" s="3">
        <v>26.8</v>
      </c>
    </row>
    <row r="28400">
      <c r="A28400" s="2" t="s">
        <v>28449</v>
      </c>
      <c r="B28400" s="3">
        <v>0.735</v>
      </c>
      <c r="C28400" s="3">
        <v>1.66</v>
      </c>
      <c r="D28400" s="3">
        <v>-0.145</v>
      </c>
      <c r="E28400" s="3">
        <v>23.7</v>
      </c>
      <c r="F28400" s="3">
        <v>24.8</v>
      </c>
      <c r="G28400" s="3">
        <v>25.8</v>
      </c>
      <c r="H28400" s="3">
        <v>25.0</v>
      </c>
      <c r="I28400" s="3">
        <v>24.9</v>
      </c>
      <c r="J28400" s="3">
        <v>26.2</v>
      </c>
      <c r="K28400" s="3">
        <v>26.9</v>
      </c>
    </row>
    <row r="28401">
      <c r="A28401" s="2" t="s">
        <v>28450</v>
      </c>
      <c r="B28401" s="3">
        <v>0.795</v>
      </c>
      <c r="C28401" s="3">
        <v>1.67</v>
      </c>
      <c r="D28401" s="3">
        <v>-0.095</v>
      </c>
      <c r="E28401" s="3">
        <v>23.7</v>
      </c>
      <c r="F28401" s="3">
        <v>24.8</v>
      </c>
      <c r="G28401" s="3">
        <v>25.1</v>
      </c>
      <c r="H28401" s="3">
        <v>25.1</v>
      </c>
      <c r="I28401" s="3">
        <v>25.0</v>
      </c>
      <c r="J28401" s="3">
        <v>26.1</v>
      </c>
      <c r="K28401" s="3">
        <v>27.3</v>
      </c>
    </row>
    <row r="28402">
      <c r="A28402" s="2" t="s">
        <v>28451</v>
      </c>
      <c r="B28402" s="3">
        <v>0.805</v>
      </c>
      <c r="C28402" s="3">
        <v>1.61</v>
      </c>
      <c r="D28402" s="3">
        <v>0.015</v>
      </c>
      <c r="E28402" s="3">
        <v>23.7</v>
      </c>
      <c r="F28402" s="3">
        <v>24.7</v>
      </c>
      <c r="G28402" s="3">
        <v>24.8</v>
      </c>
      <c r="H28402" s="3">
        <v>25.0</v>
      </c>
      <c r="I28402" s="3">
        <v>25.1</v>
      </c>
      <c r="J28402" s="3">
        <v>25.9</v>
      </c>
      <c r="K28402" s="3">
        <v>26.7</v>
      </c>
    </row>
    <row r="28403">
      <c r="A28403" s="2" t="s">
        <v>28452</v>
      </c>
      <c r="B28403" s="3">
        <v>0.755</v>
      </c>
      <c r="C28403" s="3">
        <v>1.52</v>
      </c>
      <c r="D28403" s="3">
        <v>0.01</v>
      </c>
      <c r="E28403" s="3">
        <v>23.7</v>
      </c>
      <c r="F28403" s="3">
        <v>24.8</v>
      </c>
      <c r="G28403" s="3">
        <v>24.7</v>
      </c>
      <c r="H28403" s="3">
        <v>25.6</v>
      </c>
      <c r="I28403" s="3">
        <v>25.0</v>
      </c>
      <c r="J28403" s="3">
        <v>25.1</v>
      </c>
      <c r="K28403" s="3">
        <v>27.0</v>
      </c>
    </row>
    <row r="28404">
      <c r="A28404" s="2" t="s">
        <v>28453</v>
      </c>
      <c r="B28404" s="3">
        <v>0.64</v>
      </c>
      <c r="C28404" s="3">
        <v>1.38</v>
      </c>
      <c r="D28404" s="3">
        <v>0.045</v>
      </c>
      <c r="E28404" s="3">
        <v>23.7</v>
      </c>
      <c r="F28404" s="3">
        <v>24.6</v>
      </c>
      <c r="G28404" s="3">
        <v>25.0</v>
      </c>
      <c r="H28404" s="3">
        <v>24.9</v>
      </c>
      <c r="I28404" s="3">
        <v>24.9</v>
      </c>
      <c r="J28404" s="3">
        <v>25.5</v>
      </c>
      <c r="K28404" s="3">
        <v>27.1</v>
      </c>
    </row>
    <row r="28405">
      <c r="A28405" s="2" t="s">
        <v>28454</v>
      </c>
      <c r="B28405" s="3">
        <v>0.805</v>
      </c>
      <c r="C28405" s="3">
        <v>1.5</v>
      </c>
      <c r="D28405" s="3">
        <v>-0.01</v>
      </c>
      <c r="E28405" s="3">
        <v>23.6</v>
      </c>
      <c r="F28405" s="3">
        <v>24.5</v>
      </c>
      <c r="G28405" s="3">
        <v>24.9</v>
      </c>
      <c r="H28405" s="3">
        <v>25.0</v>
      </c>
      <c r="I28405" s="3">
        <v>25.9</v>
      </c>
      <c r="J28405" s="3">
        <v>25.0</v>
      </c>
      <c r="K28405" s="3">
        <v>27.4</v>
      </c>
    </row>
    <row r="28406">
      <c r="A28406" s="2" t="s">
        <v>28455</v>
      </c>
      <c r="B28406" s="3">
        <v>1.06</v>
      </c>
      <c r="C28406" s="3">
        <v>1.46</v>
      </c>
      <c r="D28406" s="3">
        <v>-0.055</v>
      </c>
      <c r="E28406" s="3">
        <v>23.6</v>
      </c>
      <c r="F28406" s="3">
        <v>24.4</v>
      </c>
      <c r="G28406" s="3">
        <v>24.7</v>
      </c>
      <c r="H28406" s="3">
        <v>24.9</v>
      </c>
      <c r="I28406" s="3">
        <v>25.2</v>
      </c>
      <c r="J28406" s="3">
        <v>25.1</v>
      </c>
      <c r="K28406" s="3">
        <v>27.2</v>
      </c>
    </row>
    <row r="28407">
      <c r="A28407" s="2" t="s">
        <v>28456</v>
      </c>
      <c r="B28407" s="3">
        <v>0.925</v>
      </c>
      <c r="C28407" s="3">
        <v>1.6</v>
      </c>
      <c r="D28407" s="3">
        <v>-0.09</v>
      </c>
      <c r="E28407" s="3">
        <v>23.7</v>
      </c>
      <c r="F28407" s="3">
        <v>24.0</v>
      </c>
      <c r="G28407" s="3">
        <v>24.5</v>
      </c>
      <c r="H28407" s="3">
        <v>24.9</v>
      </c>
      <c r="I28407" s="3">
        <v>24.9</v>
      </c>
      <c r="J28407" s="3">
        <v>25.3</v>
      </c>
      <c r="K28407" s="3">
        <v>26.2</v>
      </c>
    </row>
    <row r="28408">
      <c r="A28408" s="2" t="s">
        <v>28457</v>
      </c>
      <c r="B28408" s="3">
        <v>0.69</v>
      </c>
      <c r="C28408" s="3">
        <v>1.8</v>
      </c>
      <c r="D28408" s="3">
        <v>0.07</v>
      </c>
      <c r="E28408" s="3">
        <v>23.7</v>
      </c>
      <c r="F28408" s="3">
        <v>24.5</v>
      </c>
      <c r="G28408" s="3">
        <v>24.3</v>
      </c>
      <c r="H28408" s="3">
        <v>25.1</v>
      </c>
      <c r="I28408" s="3">
        <v>24.9</v>
      </c>
      <c r="J28408" s="3">
        <v>26.4</v>
      </c>
      <c r="K28408" s="3">
        <v>26.3</v>
      </c>
    </row>
    <row r="28409">
      <c r="A28409" s="2" t="s">
        <v>28458</v>
      </c>
      <c r="B28409" s="3">
        <v>0.66</v>
      </c>
      <c r="C28409" s="3">
        <v>1.55</v>
      </c>
      <c r="D28409" s="3">
        <v>-0.02</v>
      </c>
      <c r="E28409" s="3">
        <v>23.7</v>
      </c>
      <c r="F28409" s="3">
        <v>24.8</v>
      </c>
      <c r="G28409" s="3">
        <v>24.0</v>
      </c>
      <c r="H28409" s="3">
        <v>25.0</v>
      </c>
      <c r="I28409" s="3">
        <v>24.9</v>
      </c>
      <c r="J28409" s="3">
        <v>25.1</v>
      </c>
      <c r="K28409" s="3">
        <v>26.5</v>
      </c>
    </row>
    <row r="28410">
      <c r="A28410" s="2" t="s">
        <v>28459</v>
      </c>
      <c r="B28410" s="3">
        <v>0.72</v>
      </c>
      <c r="C28410" s="3">
        <v>1.64</v>
      </c>
      <c r="D28410" s="3">
        <v>0.055</v>
      </c>
      <c r="E28410" s="3">
        <v>23.7</v>
      </c>
      <c r="F28410" s="3">
        <v>25.1</v>
      </c>
      <c r="G28410" s="3">
        <v>24.3</v>
      </c>
      <c r="H28410" s="3">
        <v>24.8</v>
      </c>
      <c r="I28410" s="3">
        <v>24.8</v>
      </c>
      <c r="J28410" s="3">
        <v>25.0</v>
      </c>
      <c r="K28410" s="3">
        <v>30.0</v>
      </c>
    </row>
    <row r="28411">
      <c r="A28411" s="2" t="s">
        <v>28460</v>
      </c>
      <c r="B28411" s="3">
        <v>0.9</v>
      </c>
      <c r="C28411" s="3">
        <v>1.58</v>
      </c>
      <c r="D28411" s="3">
        <v>0.17</v>
      </c>
      <c r="E28411" s="3">
        <v>23.5</v>
      </c>
      <c r="F28411" s="3">
        <v>25.1</v>
      </c>
      <c r="G28411" s="3">
        <v>25.1</v>
      </c>
      <c r="H28411" s="3">
        <v>24.3</v>
      </c>
      <c r="I28411" s="3">
        <v>24.7</v>
      </c>
      <c r="J28411" s="3">
        <v>25.0</v>
      </c>
      <c r="K28411" s="3">
        <v>25.8</v>
      </c>
    </row>
    <row r="28412">
      <c r="A28412" s="2" t="s">
        <v>28461</v>
      </c>
      <c r="B28412" s="3">
        <v>0.805</v>
      </c>
      <c r="C28412" s="3">
        <v>1.67</v>
      </c>
      <c r="D28412" s="3">
        <v>0.215</v>
      </c>
      <c r="E28412" s="3">
        <v>23.6</v>
      </c>
      <c r="F28412" s="3">
        <v>24.8</v>
      </c>
      <c r="G28412" s="3">
        <v>25.0</v>
      </c>
      <c r="H28412" s="3">
        <v>24.5</v>
      </c>
      <c r="I28412" s="3">
        <v>24.7</v>
      </c>
      <c r="J28412" s="3">
        <v>25.0</v>
      </c>
      <c r="K28412" s="3">
        <v>25.6</v>
      </c>
    </row>
    <row r="28413">
      <c r="A28413" s="2" t="s">
        <v>28462</v>
      </c>
      <c r="B28413" s="3">
        <v>0.685</v>
      </c>
      <c r="C28413" s="3">
        <v>1.62</v>
      </c>
      <c r="D28413" s="3">
        <v>0.18</v>
      </c>
      <c r="E28413" s="3">
        <v>23.6</v>
      </c>
      <c r="F28413" s="3">
        <v>24.7</v>
      </c>
      <c r="G28413" s="3">
        <v>25.0</v>
      </c>
      <c r="H28413" s="3">
        <v>25.0</v>
      </c>
      <c r="I28413" s="3">
        <v>24.4</v>
      </c>
      <c r="J28413" s="3">
        <v>24.9</v>
      </c>
      <c r="K28413" s="3">
        <v>26.6</v>
      </c>
    </row>
    <row r="28414">
      <c r="A28414" s="2" t="s">
        <v>28463</v>
      </c>
      <c r="B28414" s="3">
        <v>0.655</v>
      </c>
      <c r="C28414" s="3">
        <v>1.61</v>
      </c>
      <c r="D28414" s="3">
        <v>0.235</v>
      </c>
      <c r="E28414" s="3">
        <v>23.6</v>
      </c>
      <c r="F28414" s="3">
        <v>24.6</v>
      </c>
      <c r="G28414" s="3">
        <v>24.9</v>
      </c>
      <c r="H28414" s="3">
        <v>25.1</v>
      </c>
      <c r="I28414" s="3">
        <v>24.3</v>
      </c>
      <c r="J28414" s="3">
        <v>24.7</v>
      </c>
      <c r="K28414" s="3">
        <v>26.1</v>
      </c>
    </row>
    <row r="28415">
      <c r="A28415" s="2" t="s">
        <v>28464</v>
      </c>
      <c r="B28415" s="3">
        <v>0.63</v>
      </c>
      <c r="C28415" s="3">
        <v>1.62</v>
      </c>
      <c r="D28415" s="3">
        <v>0.12</v>
      </c>
      <c r="E28415" s="3">
        <v>23.6</v>
      </c>
      <c r="F28415" s="3">
        <v>24.6</v>
      </c>
      <c r="G28415" s="3">
        <v>24.8</v>
      </c>
      <c r="H28415" s="3">
        <v>25.1</v>
      </c>
      <c r="I28415" s="3">
        <v>24.5</v>
      </c>
      <c r="J28415" s="3">
        <v>24.5</v>
      </c>
      <c r="K28415" s="3">
        <v>26.1</v>
      </c>
    </row>
    <row r="28416">
      <c r="A28416" s="2" t="s">
        <v>28465</v>
      </c>
      <c r="B28416" s="3">
        <v>0.54</v>
      </c>
      <c r="C28416" s="3">
        <v>1.42</v>
      </c>
      <c r="D28416" s="3">
        <v>0.01</v>
      </c>
      <c r="E28416" s="3">
        <v>23.6</v>
      </c>
      <c r="F28416" s="3">
        <v>24.7</v>
      </c>
      <c r="G28416" s="3">
        <v>25.0</v>
      </c>
      <c r="H28416" s="3">
        <v>25.1</v>
      </c>
      <c r="I28416" s="3">
        <v>24.8</v>
      </c>
      <c r="J28416" s="3">
        <v>24.2</v>
      </c>
      <c r="K28416" s="3">
        <v>26.0</v>
      </c>
    </row>
    <row r="28417">
      <c r="A28417" s="2" t="s">
        <v>28466</v>
      </c>
      <c r="B28417" s="3">
        <v>0.465</v>
      </c>
      <c r="C28417" s="3">
        <v>1.21</v>
      </c>
      <c r="D28417" s="3">
        <v>-0.04</v>
      </c>
      <c r="E28417" s="3">
        <v>23.7</v>
      </c>
      <c r="F28417" s="3">
        <v>24.8</v>
      </c>
      <c r="G28417" s="3">
        <v>24.7</v>
      </c>
      <c r="H28417" s="3">
        <v>25.1</v>
      </c>
      <c r="I28417" s="3">
        <v>24.8</v>
      </c>
      <c r="J28417" s="3">
        <v>24.6</v>
      </c>
      <c r="K28417" s="3">
        <v>26.6</v>
      </c>
    </row>
    <row r="28418">
      <c r="A28418" s="2" t="s">
        <v>28467</v>
      </c>
      <c r="B28418" s="3">
        <v>0.395</v>
      </c>
      <c r="C28418" s="3">
        <v>1.43</v>
      </c>
      <c r="D28418" s="3">
        <v>0.02</v>
      </c>
      <c r="E28418" s="3">
        <v>23.7</v>
      </c>
      <c r="F28418" s="3">
        <v>24.8</v>
      </c>
      <c r="G28418" s="3">
        <v>24.9</v>
      </c>
      <c r="H28418" s="3">
        <v>24.9</v>
      </c>
      <c r="I28418" s="3">
        <v>24.8</v>
      </c>
      <c r="J28418" s="3">
        <v>25.3</v>
      </c>
      <c r="K28418" s="3">
        <v>27.1</v>
      </c>
    </row>
    <row r="28419">
      <c r="A28419" s="2" t="s">
        <v>28468</v>
      </c>
      <c r="B28419" s="3">
        <v>0.68</v>
      </c>
      <c r="C28419" s="3">
        <v>1.52</v>
      </c>
      <c r="D28419" s="3">
        <v>0.005</v>
      </c>
      <c r="E28419" s="3">
        <v>23.6</v>
      </c>
      <c r="F28419" s="3">
        <v>24.7</v>
      </c>
      <c r="G28419" s="3">
        <v>25.0</v>
      </c>
      <c r="H28419" s="3">
        <v>24.7</v>
      </c>
      <c r="I28419" s="3">
        <v>24.9</v>
      </c>
      <c r="J28419" s="3">
        <v>25.4</v>
      </c>
      <c r="K28419" s="3">
        <v>26.2</v>
      </c>
    </row>
    <row r="28420">
      <c r="A28420" s="2" t="s">
        <v>28469</v>
      </c>
      <c r="B28420" s="3">
        <v>0.61</v>
      </c>
      <c r="C28420" s="3">
        <v>1.55</v>
      </c>
      <c r="D28420" s="3">
        <v>0.01</v>
      </c>
      <c r="E28420" s="3">
        <v>23.7</v>
      </c>
      <c r="F28420" s="3">
        <v>24.7</v>
      </c>
      <c r="G28420" s="3">
        <v>25.0</v>
      </c>
      <c r="H28420" s="3">
        <v>25.0</v>
      </c>
      <c r="I28420" s="3">
        <v>24.8</v>
      </c>
      <c r="J28420" s="3">
        <v>25.2</v>
      </c>
      <c r="K28420" s="3">
        <v>25.9</v>
      </c>
    </row>
    <row r="28421">
      <c r="A28421" s="2" t="s">
        <v>28470</v>
      </c>
      <c r="B28421" s="3">
        <v>0.705</v>
      </c>
      <c r="C28421" s="3">
        <v>1.59</v>
      </c>
      <c r="D28421" s="3">
        <v>-0.01</v>
      </c>
      <c r="E28421" s="3">
        <v>23.6</v>
      </c>
      <c r="F28421" s="3">
        <v>24.7</v>
      </c>
      <c r="G28421" s="3">
        <v>25.0</v>
      </c>
      <c r="H28421" s="3">
        <v>25.1</v>
      </c>
      <c r="I28421" s="3">
        <v>24.7</v>
      </c>
      <c r="J28421" s="3">
        <v>25.0</v>
      </c>
      <c r="K28421" s="3">
        <v>26.9</v>
      </c>
    </row>
    <row r="28422">
      <c r="A28422" s="2" t="s">
        <v>28471</v>
      </c>
      <c r="B28422" s="3">
        <v>0.625</v>
      </c>
      <c r="C28422" s="3">
        <v>1.59</v>
      </c>
      <c r="D28422" s="3">
        <v>-0.04</v>
      </c>
      <c r="E28422" s="3">
        <v>23.5</v>
      </c>
      <c r="F28422" s="3">
        <v>24.6</v>
      </c>
      <c r="G28422" s="3">
        <v>25.0</v>
      </c>
      <c r="H28422" s="3">
        <v>25.1</v>
      </c>
      <c r="I28422" s="3">
        <v>24.5</v>
      </c>
      <c r="J28422" s="3">
        <v>24.8</v>
      </c>
      <c r="K28422" s="3">
        <v>27.0</v>
      </c>
    </row>
    <row r="28423">
      <c r="A28423" s="2" t="s">
        <v>28472</v>
      </c>
      <c r="B28423" s="3">
        <v>0.675</v>
      </c>
      <c r="C28423" s="3">
        <v>1.53</v>
      </c>
      <c r="D28423" s="3">
        <v>-0.015</v>
      </c>
      <c r="E28423" s="3">
        <v>23.5</v>
      </c>
      <c r="F28423" s="3">
        <v>24.7</v>
      </c>
      <c r="G28423" s="3">
        <v>25.1</v>
      </c>
      <c r="H28423" s="3">
        <v>25.0</v>
      </c>
      <c r="I28423" s="3">
        <v>24.8</v>
      </c>
      <c r="J28423" s="3">
        <v>25.0</v>
      </c>
      <c r="K28423" s="3">
        <v>26.0</v>
      </c>
    </row>
    <row r="28424">
      <c r="A28424" s="2" t="s">
        <v>28473</v>
      </c>
      <c r="B28424" s="3">
        <v>0.715</v>
      </c>
      <c r="C28424" s="3">
        <v>1.74</v>
      </c>
      <c r="D28424" s="3">
        <v>0.05</v>
      </c>
      <c r="E28424" s="3">
        <v>23.6</v>
      </c>
      <c r="F28424" s="3">
        <v>20.5</v>
      </c>
      <c r="G28424" s="3">
        <v>25.1</v>
      </c>
      <c r="H28424" s="3">
        <v>24.9</v>
      </c>
      <c r="I28424" s="3">
        <v>24.8</v>
      </c>
      <c r="J28424" s="3">
        <v>24.8</v>
      </c>
      <c r="K28424" s="3">
        <v>26.3</v>
      </c>
    </row>
    <row r="28425">
      <c r="A28425" s="2" t="s">
        <v>28474</v>
      </c>
      <c r="B28425" s="3">
        <v>0.705</v>
      </c>
      <c r="C28425" s="3">
        <v>1.56</v>
      </c>
      <c r="D28425" s="3">
        <v>-0.04</v>
      </c>
      <c r="E28425" s="3">
        <v>23.7</v>
      </c>
      <c r="F28425" s="3">
        <v>24.8</v>
      </c>
      <c r="G28425" s="3">
        <v>25.1</v>
      </c>
      <c r="H28425" s="3">
        <v>24.9</v>
      </c>
      <c r="I28425" s="3">
        <v>24.8</v>
      </c>
      <c r="J28425" s="3">
        <v>24.9</v>
      </c>
      <c r="K28425" s="3">
        <v>26.4</v>
      </c>
    </row>
    <row r="28426">
      <c r="A28426" s="2" t="s">
        <v>28475</v>
      </c>
      <c r="B28426" s="3">
        <v>0.78</v>
      </c>
      <c r="C28426" s="3">
        <v>1.58</v>
      </c>
      <c r="D28426" s="3">
        <v>-0.085</v>
      </c>
      <c r="E28426" s="3">
        <v>23.7</v>
      </c>
      <c r="F28426" s="3">
        <v>24.5</v>
      </c>
      <c r="G28426" s="3">
        <v>25.0</v>
      </c>
      <c r="H28426" s="3">
        <v>24.9</v>
      </c>
      <c r="I28426" s="3">
        <v>24.8</v>
      </c>
      <c r="J28426" s="3">
        <v>25.0</v>
      </c>
      <c r="K28426" s="3">
        <v>25.6</v>
      </c>
    </row>
    <row r="28427">
      <c r="A28427" s="2" t="s">
        <v>28476</v>
      </c>
      <c r="B28427" s="3">
        <v>0.81</v>
      </c>
      <c r="C28427" s="3">
        <v>1.56</v>
      </c>
      <c r="D28427" s="3">
        <v>-0.085</v>
      </c>
      <c r="E28427" s="3">
        <v>23.7</v>
      </c>
      <c r="F28427" s="3">
        <v>24.4</v>
      </c>
      <c r="G28427" s="3">
        <v>23.9</v>
      </c>
      <c r="H28427" s="3">
        <v>24.8</v>
      </c>
      <c r="I28427" s="3">
        <v>24.7</v>
      </c>
      <c r="J28427" s="3">
        <v>25.1</v>
      </c>
      <c r="K28427" s="3">
        <v>25.2</v>
      </c>
    </row>
    <row r="28428">
      <c r="A28428" s="2" t="s">
        <v>28477</v>
      </c>
      <c r="B28428" s="3">
        <v>0.755</v>
      </c>
      <c r="C28428" s="3">
        <v>1.57</v>
      </c>
      <c r="D28428" s="3">
        <v>0.015</v>
      </c>
      <c r="E28428" s="3">
        <v>23.7</v>
      </c>
      <c r="F28428" s="3">
        <v>24.4</v>
      </c>
      <c r="G28428" s="3">
        <v>25.0</v>
      </c>
      <c r="H28428" s="3">
        <v>24.8</v>
      </c>
      <c r="I28428" s="3">
        <v>24.7</v>
      </c>
      <c r="J28428" s="3">
        <v>25.2</v>
      </c>
      <c r="K28428" s="3">
        <v>25.1</v>
      </c>
    </row>
    <row r="28429">
      <c r="A28429" s="2" t="s">
        <v>28478</v>
      </c>
      <c r="B28429" s="3">
        <v>0.745</v>
      </c>
      <c r="C28429" s="3">
        <v>1.63</v>
      </c>
      <c r="D28429" s="3">
        <v>0.145</v>
      </c>
      <c r="E28429" s="3">
        <v>23.7</v>
      </c>
      <c r="F28429" s="3">
        <v>24.7</v>
      </c>
      <c r="G28429" s="3">
        <v>25.0</v>
      </c>
      <c r="H28429" s="3">
        <v>20.9</v>
      </c>
      <c r="I28429" s="3">
        <v>24.7</v>
      </c>
      <c r="J28429" s="3">
        <v>25.1</v>
      </c>
      <c r="K28429" s="3">
        <v>25.2</v>
      </c>
    </row>
    <row r="28430">
      <c r="A28430" s="2" t="s">
        <v>28479</v>
      </c>
      <c r="B28430" s="3">
        <v>0.76</v>
      </c>
      <c r="C28430" s="3">
        <v>1.73</v>
      </c>
      <c r="D28430" s="3">
        <v>0.085</v>
      </c>
      <c r="E28430" s="3">
        <v>23.7</v>
      </c>
      <c r="F28430" s="3">
        <v>24.9</v>
      </c>
      <c r="G28430" s="3">
        <v>24.9</v>
      </c>
      <c r="H28430" s="3">
        <v>25.0</v>
      </c>
      <c r="I28430" s="3">
        <v>24.8</v>
      </c>
      <c r="J28430" s="3">
        <v>25.2</v>
      </c>
      <c r="K28430" s="3">
        <v>26.0</v>
      </c>
    </row>
    <row r="28431">
      <c r="A28431" s="2" t="s">
        <v>28480</v>
      </c>
      <c r="B28431" s="3">
        <v>0.17</v>
      </c>
      <c r="C28431" s="3">
        <v>1.73</v>
      </c>
      <c r="D28431" s="3">
        <v>0.425</v>
      </c>
      <c r="E28431" s="3">
        <v>23.8</v>
      </c>
      <c r="F28431" s="3">
        <v>25.1</v>
      </c>
      <c r="G28431" s="3">
        <v>24.9</v>
      </c>
      <c r="H28431" s="3">
        <v>24.7</v>
      </c>
      <c r="I28431" s="3">
        <v>24.8</v>
      </c>
      <c r="J28431" s="3">
        <v>25.5</v>
      </c>
      <c r="K28431" s="3">
        <v>25.9</v>
      </c>
    </row>
    <row r="28432">
      <c r="A28432" s="2" t="s">
        <v>28481</v>
      </c>
      <c r="B28432" s="3">
        <v>0.285</v>
      </c>
      <c r="C28432" s="3">
        <v>1.57</v>
      </c>
      <c r="D28432" s="3">
        <v>0.24</v>
      </c>
      <c r="E28432" s="3">
        <v>23.8</v>
      </c>
      <c r="F28432" s="3">
        <v>25.3</v>
      </c>
      <c r="G28432" s="3">
        <v>24.7</v>
      </c>
      <c r="H28432" s="3">
        <v>24.8</v>
      </c>
      <c r="I28432" s="3">
        <v>23.8</v>
      </c>
      <c r="J28432" s="3">
        <v>25.8</v>
      </c>
      <c r="K28432" s="3">
        <v>26.2</v>
      </c>
    </row>
    <row r="28433">
      <c r="A28433" s="2" t="s">
        <v>28482</v>
      </c>
      <c r="B28433" s="3">
        <v>0.485</v>
      </c>
      <c r="C28433" s="3">
        <v>1.56</v>
      </c>
      <c r="D28433" s="3">
        <v>0.465</v>
      </c>
      <c r="E28433" s="3">
        <v>23.4</v>
      </c>
      <c r="F28433" s="3">
        <v>25.4</v>
      </c>
      <c r="G28433" s="3">
        <v>24.8</v>
      </c>
      <c r="H28433" s="3">
        <v>24.8</v>
      </c>
      <c r="I28433" s="3">
        <v>25.0</v>
      </c>
      <c r="J28433" s="3">
        <v>25.5</v>
      </c>
      <c r="K28433" s="3">
        <v>26.7</v>
      </c>
    </row>
    <row r="28434">
      <c r="A28434" s="2" t="s">
        <v>28483</v>
      </c>
      <c r="B28434" s="3">
        <v>0.42</v>
      </c>
      <c r="C28434" s="3">
        <v>1.66</v>
      </c>
      <c r="D28434" s="3">
        <v>0.465</v>
      </c>
      <c r="E28434" s="3">
        <v>23.6</v>
      </c>
      <c r="F28434" s="3">
        <v>25.6</v>
      </c>
      <c r="G28434" s="3">
        <v>25.1</v>
      </c>
      <c r="H28434" s="3">
        <v>24.9</v>
      </c>
      <c r="I28434" s="3">
        <v>25.2</v>
      </c>
      <c r="J28434" s="3">
        <v>19.0</v>
      </c>
      <c r="K28434" s="3">
        <v>26.7</v>
      </c>
    </row>
    <row r="28435">
      <c r="A28435" s="2" t="s">
        <v>28484</v>
      </c>
      <c r="B28435" s="3">
        <v>0.695</v>
      </c>
      <c r="C28435" s="3">
        <v>1.74</v>
      </c>
      <c r="D28435" s="3">
        <v>0.415</v>
      </c>
      <c r="E28435" s="3">
        <v>23.5</v>
      </c>
      <c r="F28435" s="3">
        <v>24.7</v>
      </c>
      <c r="G28435" s="3">
        <v>25.5</v>
      </c>
      <c r="H28435" s="3">
        <v>24.9</v>
      </c>
      <c r="I28435" s="3">
        <v>25.1</v>
      </c>
      <c r="J28435" s="3">
        <v>25.1</v>
      </c>
      <c r="K28435" s="3">
        <v>26.4</v>
      </c>
    </row>
    <row r="28436">
      <c r="A28436" s="2" t="s">
        <v>28485</v>
      </c>
      <c r="B28436" s="3">
        <v>0.785</v>
      </c>
      <c r="C28436" s="3">
        <v>1.69</v>
      </c>
      <c r="D28436" s="3">
        <v>0.4</v>
      </c>
      <c r="E28436" s="3">
        <v>23.8</v>
      </c>
      <c r="F28436" s="3">
        <v>24.8</v>
      </c>
      <c r="G28436" s="3">
        <v>25.7</v>
      </c>
      <c r="H28436" s="3">
        <v>25.2</v>
      </c>
      <c r="I28436" s="3">
        <v>25.2</v>
      </c>
      <c r="J28436" s="3">
        <v>25.3</v>
      </c>
      <c r="K28436" s="3">
        <v>26.6</v>
      </c>
    </row>
    <row r="28437">
      <c r="A28437" s="2" t="s">
        <v>28486</v>
      </c>
      <c r="B28437" s="3">
        <v>0.635</v>
      </c>
      <c r="C28437" s="3">
        <v>1.36</v>
      </c>
      <c r="D28437" s="3">
        <v>-0.055</v>
      </c>
      <c r="E28437" s="3">
        <v>24.1</v>
      </c>
      <c r="F28437" s="3">
        <v>24.7</v>
      </c>
      <c r="G28437" s="3">
        <v>24.9</v>
      </c>
      <c r="H28437" s="3">
        <v>25.4</v>
      </c>
      <c r="I28437" s="3">
        <v>25.3</v>
      </c>
      <c r="J28437" s="3">
        <v>25.6</v>
      </c>
      <c r="K28437" s="3">
        <v>26.0</v>
      </c>
    </row>
    <row r="28438">
      <c r="A28438" s="2" t="s">
        <v>28487</v>
      </c>
      <c r="B28438" s="3">
        <v>0.04</v>
      </c>
      <c r="C28438" s="3">
        <v>1.19</v>
      </c>
      <c r="D28438" s="3">
        <v>-0.17</v>
      </c>
      <c r="E28438" s="3">
        <v>24.1</v>
      </c>
      <c r="F28438" s="3">
        <v>24.7</v>
      </c>
      <c r="G28438" s="3">
        <v>25.2</v>
      </c>
      <c r="H28438" s="3">
        <v>25.9</v>
      </c>
      <c r="I28438" s="3">
        <v>25.1</v>
      </c>
      <c r="J28438" s="3">
        <v>25.5</v>
      </c>
      <c r="K28438" s="3">
        <v>26.3</v>
      </c>
    </row>
    <row r="28439">
      <c r="A28439" s="2" t="s">
        <v>28488</v>
      </c>
      <c r="B28439" s="3">
        <v>0.315</v>
      </c>
      <c r="C28439" s="3">
        <v>1.08</v>
      </c>
      <c r="D28439" s="3">
        <v>0.005</v>
      </c>
      <c r="E28439" s="3">
        <v>24.1</v>
      </c>
      <c r="F28439" s="3">
        <v>24.6</v>
      </c>
      <c r="G28439" s="3">
        <v>25.2</v>
      </c>
      <c r="H28439" s="3">
        <v>25.8</v>
      </c>
      <c r="I28439" s="3">
        <v>25.0</v>
      </c>
      <c r="J28439" s="3">
        <v>25.4</v>
      </c>
      <c r="K28439" s="3">
        <v>26.5</v>
      </c>
    </row>
    <row r="28440">
      <c r="A28440" s="2" t="s">
        <v>28489</v>
      </c>
      <c r="B28440" s="3">
        <v>0.05</v>
      </c>
      <c r="C28440" s="3">
        <v>0.72</v>
      </c>
      <c r="D28440" s="3">
        <v>0.42</v>
      </c>
      <c r="E28440" s="3">
        <v>24.1</v>
      </c>
      <c r="F28440" s="3">
        <v>25.0</v>
      </c>
      <c r="G28440" s="3">
        <v>25.2</v>
      </c>
      <c r="H28440" s="3">
        <v>25.2</v>
      </c>
      <c r="I28440" s="3">
        <v>25.4</v>
      </c>
      <c r="J28440" s="3">
        <v>25.6</v>
      </c>
      <c r="K28440" s="3">
        <v>26.4</v>
      </c>
    </row>
    <row r="28441">
      <c r="A28441" s="2" t="s">
        <v>28490</v>
      </c>
      <c r="B28441" s="3">
        <v>-0.045</v>
      </c>
      <c r="C28441" s="3">
        <v>0.685</v>
      </c>
      <c r="D28441" s="3">
        <v>0.235</v>
      </c>
      <c r="E28441" s="3">
        <v>24.1</v>
      </c>
      <c r="F28441" s="3">
        <v>24.8</v>
      </c>
      <c r="G28441" s="3">
        <v>25.3</v>
      </c>
      <c r="H28441" s="3">
        <v>25.3</v>
      </c>
      <c r="I28441" s="3">
        <v>25.9</v>
      </c>
      <c r="J28441" s="3">
        <v>25.8</v>
      </c>
      <c r="K28441" s="3">
        <v>25.8</v>
      </c>
    </row>
    <row r="28442">
      <c r="A28442" s="2" t="s">
        <v>28491</v>
      </c>
      <c r="B28442" s="3">
        <v>-0.245</v>
      </c>
      <c r="C28442" s="3">
        <v>0.525</v>
      </c>
      <c r="D28442" s="3">
        <v>0.235</v>
      </c>
      <c r="E28442" s="3">
        <v>24.2</v>
      </c>
      <c r="F28442" s="3">
        <v>25.0</v>
      </c>
      <c r="G28442" s="3">
        <v>25.3</v>
      </c>
      <c r="H28442" s="3">
        <v>25.4</v>
      </c>
      <c r="I28442" s="3">
        <v>25.2</v>
      </c>
      <c r="J28442" s="3">
        <v>25.8</v>
      </c>
      <c r="K28442" s="3">
        <v>25.7</v>
      </c>
    </row>
    <row r="28443">
      <c r="A28443" s="2" t="s">
        <v>28492</v>
      </c>
      <c r="B28443" s="3">
        <v>-0.025</v>
      </c>
      <c r="C28443" s="3">
        <v>0.54</v>
      </c>
      <c r="D28443" s="3">
        <v>-0.21</v>
      </c>
      <c r="E28443" s="3">
        <v>24.4</v>
      </c>
      <c r="F28443" s="3">
        <v>24.7</v>
      </c>
      <c r="G28443" s="3">
        <v>25.2</v>
      </c>
      <c r="H28443" s="3">
        <v>25.4</v>
      </c>
      <c r="I28443" s="3">
        <v>25.2</v>
      </c>
      <c r="J28443" s="3">
        <v>26.3</v>
      </c>
      <c r="K28443" s="3">
        <v>25.7</v>
      </c>
    </row>
    <row r="28444">
      <c r="A28444" s="2" t="s">
        <v>28493</v>
      </c>
      <c r="B28444" s="3">
        <v>0.48</v>
      </c>
      <c r="C28444" s="3">
        <v>0.535</v>
      </c>
      <c r="D28444" s="3">
        <v>-0.23</v>
      </c>
      <c r="E28444" s="3">
        <v>24.2</v>
      </c>
      <c r="F28444" s="3">
        <v>24.6</v>
      </c>
      <c r="G28444" s="3">
        <v>25.4</v>
      </c>
      <c r="H28444" s="3">
        <v>25.3</v>
      </c>
      <c r="I28444" s="3">
        <v>25.3</v>
      </c>
      <c r="J28444" s="3">
        <v>26.2</v>
      </c>
      <c r="K28444" s="3">
        <v>25.8</v>
      </c>
    </row>
    <row r="28445">
      <c r="A28445" s="2" t="s">
        <v>28494</v>
      </c>
      <c r="B28445" s="3">
        <v>0.28</v>
      </c>
      <c r="C28445" s="3">
        <v>0.57</v>
      </c>
      <c r="D28445" s="3">
        <v>-0.25</v>
      </c>
      <c r="E28445" s="3">
        <v>24.2</v>
      </c>
      <c r="F28445" s="3">
        <v>24.6</v>
      </c>
      <c r="G28445" s="3">
        <v>25.4</v>
      </c>
      <c r="H28445" s="3">
        <v>25.3</v>
      </c>
      <c r="I28445" s="3">
        <v>25.3</v>
      </c>
      <c r="J28445" s="3">
        <v>25.5</v>
      </c>
      <c r="K28445" s="3">
        <v>26.5</v>
      </c>
    </row>
    <row r="28446">
      <c r="A28446" s="2" t="s">
        <v>28495</v>
      </c>
      <c r="B28446" s="3">
        <v>-0.08</v>
      </c>
      <c r="C28446" s="3">
        <v>0.63</v>
      </c>
      <c r="D28446" s="3">
        <v>-0.355</v>
      </c>
      <c r="E28446" s="3">
        <v>24.3</v>
      </c>
      <c r="F28446" s="3">
        <v>24.5</v>
      </c>
      <c r="G28446" s="3">
        <v>25.5</v>
      </c>
      <c r="H28446" s="3">
        <v>25.0</v>
      </c>
      <c r="I28446" s="3">
        <v>25.2</v>
      </c>
      <c r="J28446" s="3">
        <v>26.0</v>
      </c>
      <c r="K28446" s="3">
        <v>27.2</v>
      </c>
    </row>
    <row r="28447">
      <c r="A28447" s="2" t="s">
        <v>28496</v>
      </c>
      <c r="B28447" s="3">
        <v>0.05</v>
      </c>
      <c r="C28447" s="3">
        <v>1.02</v>
      </c>
      <c r="D28447" s="3">
        <v>-0.445</v>
      </c>
      <c r="E28447" s="3">
        <v>24.1</v>
      </c>
      <c r="F28447" s="3">
        <v>24.5</v>
      </c>
      <c r="G28447" s="3">
        <v>25.4</v>
      </c>
      <c r="H28447" s="3">
        <v>25.2</v>
      </c>
      <c r="I28447" s="3">
        <v>25.1</v>
      </c>
      <c r="J28447" s="3">
        <v>25.9</v>
      </c>
      <c r="K28447" s="3">
        <v>26.3</v>
      </c>
    </row>
    <row r="28448">
      <c r="A28448" s="2" t="s">
        <v>28497</v>
      </c>
      <c r="B28448" s="3">
        <v>0.215</v>
      </c>
      <c r="C28448" s="3">
        <v>1.25</v>
      </c>
      <c r="D28448" s="3">
        <v>-0.42</v>
      </c>
      <c r="E28448" s="3">
        <v>24.2</v>
      </c>
      <c r="F28448" s="3">
        <v>24.6</v>
      </c>
      <c r="G28448" s="3">
        <v>25.2</v>
      </c>
      <c r="H28448" s="3">
        <v>25.5</v>
      </c>
      <c r="I28448" s="3">
        <v>25.0</v>
      </c>
      <c r="J28448" s="3">
        <v>26.0</v>
      </c>
      <c r="K28448" s="3">
        <v>26.3</v>
      </c>
    </row>
    <row r="28449">
      <c r="A28449" s="2" t="s">
        <v>28498</v>
      </c>
      <c r="B28449" s="3">
        <v>-0.155</v>
      </c>
      <c r="C28449" s="3">
        <v>1.05</v>
      </c>
      <c r="D28449" s="3">
        <v>-0.26</v>
      </c>
      <c r="E28449" s="3">
        <v>24.2</v>
      </c>
      <c r="F28449" s="3">
        <v>24.5</v>
      </c>
      <c r="G28449" s="3">
        <v>25.2</v>
      </c>
      <c r="H28449" s="3">
        <v>25.5</v>
      </c>
      <c r="I28449" s="3">
        <v>25.1</v>
      </c>
      <c r="J28449" s="3">
        <v>26.2</v>
      </c>
      <c r="K28449" s="3">
        <v>26.1</v>
      </c>
    </row>
    <row r="28450">
      <c r="A28450" s="2" t="s">
        <v>28499</v>
      </c>
      <c r="B28450" s="3">
        <v>0.14</v>
      </c>
      <c r="C28450" s="3">
        <v>1.04</v>
      </c>
      <c r="D28450" s="3">
        <v>0.19</v>
      </c>
      <c r="E28450" s="3">
        <v>24.4</v>
      </c>
      <c r="F28450" s="3">
        <v>24.5</v>
      </c>
      <c r="G28450" s="3">
        <v>25.2</v>
      </c>
      <c r="H28450" s="3">
        <v>25.2</v>
      </c>
      <c r="I28450" s="3">
        <v>25.1</v>
      </c>
      <c r="J28450" s="3">
        <v>26.0</v>
      </c>
      <c r="K28450" s="3">
        <v>25.9</v>
      </c>
    </row>
    <row r="28451">
      <c r="A28451" s="2" t="s">
        <v>28500</v>
      </c>
      <c r="B28451" s="3">
        <v>0.65</v>
      </c>
      <c r="C28451" s="3">
        <v>1.65</v>
      </c>
      <c r="D28451" s="3">
        <v>-0.15</v>
      </c>
      <c r="E28451" s="3">
        <v>23.7</v>
      </c>
      <c r="F28451" s="3">
        <v>25.8</v>
      </c>
      <c r="G28451" s="3">
        <v>25.2</v>
      </c>
      <c r="H28451" s="3">
        <v>25.2</v>
      </c>
      <c r="I28451" s="3">
        <v>25.1</v>
      </c>
      <c r="J28451" s="3">
        <v>25.4</v>
      </c>
      <c r="K28451" s="3">
        <v>25.8</v>
      </c>
    </row>
    <row r="28452">
      <c r="A28452" s="2" t="s">
        <v>28501</v>
      </c>
      <c r="B28452" s="3">
        <v>0.7</v>
      </c>
      <c r="C28452" s="3">
        <v>1.68</v>
      </c>
      <c r="D28452" s="3">
        <v>-0.04</v>
      </c>
      <c r="E28452" s="3">
        <v>23.7</v>
      </c>
      <c r="F28452" s="3">
        <v>24.5</v>
      </c>
      <c r="G28452" s="3">
        <v>25.2</v>
      </c>
      <c r="H28452" s="3">
        <v>25.2</v>
      </c>
      <c r="I28452" s="3">
        <v>25.1</v>
      </c>
      <c r="J28452" s="3">
        <v>25.5</v>
      </c>
      <c r="K28452" s="3">
        <v>26.4</v>
      </c>
    </row>
    <row r="28453">
      <c r="A28453" s="2" t="s">
        <v>28502</v>
      </c>
      <c r="B28453" s="3">
        <v>0.645</v>
      </c>
      <c r="C28453" s="3">
        <v>1.52</v>
      </c>
      <c r="D28453" s="3">
        <v>0.105</v>
      </c>
      <c r="E28453" s="3">
        <v>23.6</v>
      </c>
      <c r="F28453" s="3">
        <v>24.5</v>
      </c>
      <c r="G28453" s="3">
        <v>30.3</v>
      </c>
      <c r="H28453" s="3">
        <v>25.1</v>
      </c>
      <c r="I28453" s="3">
        <v>25.2</v>
      </c>
      <c r="J28453" s="3">
        <v>25.7</v>
      </c>
      <c r="K28453" s="3">
        <v>25.9</v>
      </c>
    </row>
    <row r="28454">
      <c r="A28454" s="2" t="s">
        <v>28503</v>
      </c>
      <c r="B28454" s="3">
        <v>0.76</v>
      </c>
      <c r="C28454" s="3">
        <v>1.73</v>
      </c>
      <c r="D28454" s="3">
        <v>0.155</v>
      </c>
      <c r="E28454" s="3">
        <v>23.6</v>
      </c>
      <c r="F28454" s="3">
        <v>24.4</v>
      </c>
      <c r="G28454" s="3">
        <v>25.3</v>
      </c>
      <c r="H28454" s="3">
        <v>25.1</v>
      </c>
      <c r="I28454" s="3">
        <v>25.3</v>
      </c>
      <c r="J28454" s="3">
        <v>25.7</v>
      </c>
      <c r="K28454" s="3">
        <v>25.8</v>
      </c>
    </row>
    <row r="28455">
      <c r="A28455" s="2" t="s">
        <v>28504</v>
      </c>
      <c r="B28455" s="3">
        <v>0.755</v>
      </c>
      <c r="C28455" s="3">
        <v>1.86</v>
      </c>
      <c r="D28455" s="3">
        <v>0.115</v>
      </c>
      <c r="E28455" s="3">
        <v>23.7</v>
      </c>
      <c r="F28455" s="3">
        <v>24.4</v>
      </c>
      <c r="G28455" s="3">
        <v>25.3</v>
      </c>
      <c r="H28455" s="3">
        <v>25.3</v>
      </c>
      <c r="I28455" s="3">
        <v>25.2</v>
      </c>
      <c r="J28455" s="3">
        <v>25.6</v>
      </c>
      <c r="K28455" s="3">
        <v>26.0</v>
      </c>
    </row>
    <row r="28456">
      <c r="A28456" s="2" t="s">
        <v>28505</v>
      </c>
      <c r="B28456" s="3">
        <v>0.905</v>
      </c>
      <c r="C28456" s="3">
        <v>1.71</v>
      </c>
      <c r="D28456" s="3">
        <v>-0.06</v>
      </c>
      <c r="E28456" s="3">
        <v>23.6</v>
      </c>
      <c r="F28456" s="3">
        <v>24.5</v>
      </c>
      <c r="G28456" s="3">
        <v>25.2</v>
      </c>
      <c r="H28456" s="3">
        <v>26.2</v>
      </c>
      <c r="I28456" s="3">
        <v>25.3</v>
      </c>
      <c r="J28456" s="3">
        <v>25.6</v>
      </c>
      <c r="K28456" s="3">
        <v>25.9</v>
      </c>
    </row>
    <row r="28457">
      <c r="A28457" s="2" t="s">
        <v>28506</v>
      </c>
      <c r="B28457" s="3">
        <v>0.71</v>
      </c>
      <c r="C28457" s="3">
        <v>1.74</v>
      </c>
      <c r="D28457" s="3">
        <v>0.05</v>
      </c>
      <c r="E28457" s="3">
        <v>23.6</v>
      </c>
      <c r="F28457" s="3">
        <v>24.2</v>
      </c>
      <c r="G28457" s="3">
        <v>25.3</v>
      </c>
      <c r="H28457" s="3">
        <v>25.2</v>
      </c>
      <c r="I28457" s="3">
        <v>25.3</v>
      </c>
      <c r="J28457" s="3">
        <v>25.6</v>
      </c>
      <c r="K28457" s="3">
        <v>26.1</v>
      </c>
    </row>
    <row r="28458">
      <c r="A28458" s="2" t="s">
        <v>28507</v>
      </c>
      <c r="B28458" s="3">
        <v>0.635</v>
      </c>
      <c r="C28458" s="3">
        <v>1.69</v>
      </c>
      <c r="D28458" s="3">
        <v>0.05</v>
      </c>
      <c r="E28458" s="3">
        <v>23.6</v>
      </c>
      <c r="F28458" s="3">
        <v>24.2</v>
      </c>
      <c r="G28458" s="3">
        <v>25.1</v>
      </c>
      <c r="H28458" s="3">
        <v>25.1</v>
      </c>
      <c r="I28458" s="3">
        <v>30.6</v>
      </c>
      <c r="J28458" s="3">
        <v>25.7</v>
      </c>
      <c r="K28458" s="3">
        <v>25.8</v>
      </c>
    </row>
    <row r="28459">
      <c r="A28459" s="2" t="s">
        <v>28508</v>
      </c>
      <c r="B28459" s="3">
        <v>0.71</v>
      </c>
      <c r="C28459" s="3">
        <v>1.74</v>
      </c>
      <c r="D28459" s="3">
        <v>0.05</v>
      </c>
      <c r="E28459" s="3">
        <v>23.6</v>
      </c>
      <c r="F28459" s="3">
        <v>23.7</v>
      </c>
      <c r="G28459" s="3">
        <v>25.1</v>
      </c>
      <c r="H28459" s="3">
        <v>25.3</v>
      </c>
      <c r="I28459" s="3">
        <v>25.5</v>
      </c>
      <c r="J28459" s="3">
        <v>25.8</v>
      </c>
      <c r="K28459" s="3">
        <v>26.0</v>
      </c>
    </row>
    <row r="28460">
      <c r="A28460" s="2" t="s">
        <v>28509</v>
      </c>
      <c r="B28460" s="3">
        <v>0.61</v>
      </c>
      <c r="C28460" s="3">
        <v>1.73</v>
      </c>
      <c r="D28460" s="3">
        <v>0.08</v>
      </c>
      <c r="E28460" s="3">
        <v>23.6</v>
      </c>
      <c r="F28460" s="3">
        <v>23.8</v>
      </c>
      <c r="G28460" s="3">
        <v>24.7</v>
      </c>
      <c r="H28460" s="3">
        <v>25.3</v>
      </c>
      <c r="I28460" s="3">
        <v>25.5</v>
      </c>
      <c r="J28460" s="3">
        <v>25.9</v>
      </c>
      <c r="K28460" s="3">
        <v>26.2</v>
      </c>
    </row>
    <row r="28461">
      <c r="A28461" s="2" t="s">
        <v>28510</v>
      </c>
      <c r="B28461" s="3">
        <v>0.695</v>
      </c>
      <c r="C28461" s="3">
        <v>1.81</v>
      </c>
      <c r="D28461" s="3">
        <v>-0.04</v>
      </c>
      <c r="E28461" s="3">
        <v>23.6</v>
      </c>
      <c r="F28461" s="3">
        <v>24.3</v>
      </c>
      <c r="G28461" s="3">
        <v>23.9</v>
      </c>
      <c r="H28461" s="3">
        <v>25.3</v>
      </c>
      <c r="I28461" s="3">
        <v>25.4</v>
      </c>
      <c r="J28461" s="3">
        <v>25.9</v>
      </c>
      <c r="K28461" s="3">
        <v>26.1</v>
      </c>
    </row>
    <row r="28462">
      <c r="A28462" s="2" t="s">
        <v>28511</v>
      </c>
      <c r="B28462" s="3">
        <v>0.755</v>
      </c>
      <c r="C28462" s="3">
        <v>1.64</v>
      </c>
      <c r="D28462" s="3">
        <v>-0.06</v>
      </c>
      <c r="E28462" s="3">
        <v>23.6</v>
      </c>
      <c r="F28462" s="3">
        <v>24.4</v>
      </c>
      <c r="G28462" s="3">
        <v>24.8</v>
      </c>
      <c r="H28462" s="3">
        <v>25.2</v>
      </c>
      <c r="I28462" s="3">
        <v>25.6</v>
      </c>
      <c r="J28462" s="3">
        <v>26.0</v>
      </c>
      <c r="K28462" s="3">
        <v>26.0</v>
      </c>
    </row>
    <row r="28463">
      <c r="A28463" s="2" t="s">
        <v>28512</v>
      </c>
      <c r="B28463" s="3">
        <v>0.745</v>
      </c>
      <c r="C28463" s="3">
        <v>1.62</v>
      </c>
      <c r="D28463" s="3">
        <v>-0.13</v>
      </c>
      <c r="E28463" s="3">
        <v>23.6</v>
      </c>
      <c r="F28463" s="3">
        <v>24.5</v>
      </c>
      <c r="G28463" s="3">
        <v>25.0</v>
      </c>
      <c r="H28463" s="3">
        <v>25.1</v>
      </c>
      <c r="I28463" s="3">
        <v>25.5</v>
      </c>
      <c r="J28463" s="3">
        <v>26.2</v>
      </c>
      <c r="K28463" s="3">
        <v>29.6</v>
      </c>
    </row>
    <row r="28464">
      <c r="A28464" s="2" t="s">
        <v>28513</v>
      </c>
      <c r="B28464" s="3">
        <v>0.54</v>
      </c>
      <c r="C28464" s="3">
        <v>1.65</v>
      </c>
      <c r="D28464" s="3">
        <v>0.075</v>
      </c>
      <c r="E28464" s="3">
        <v>23.6</v>
      </c>
      <c r="F28464" s="3">
        <v>24.5</v>
      </c>
      <c r="G28464" s="3">
        <v>25.5</v>
      </c>
      <c r="H28464" s="3">
        <v>24.8</v>
      </c>
      <c r="I28464" s="3">
        <v>25.2</v>
      </c>
      <c r="J28464" s="3">
        <v>25.9</v>
      </c>
      <c r="K28464" s="3">
        <v>26.2</v>
      </c>
    </row>
    <row r="28465">
      <c r="A28465" s="2" t="s">
        <v>28514</v>
      </c>
      <c r="B28465" s="3">
        <v>0.415</v>
      </c>
      <c r="C28465" s="3">
        <v>1.57</v>
      </c>
      <c r="D28465" s="3">
        <v>0.06</v>
      </c>
      <c r="E28465" s="3">
        <v>23.6</v>
      </c>
      <c r="F28465" s="3">
        <v>24.5</v>
      </c>
      <c r="G28465" s="3">
        <v>25.5</v>
      </c>
      <c r="H28465" s="3">
        <v>24.8</v>
      </c>
      <c r="I28465" s="3">
        <v>25.1</v>
      </c>
      <c r="J28465" s="3">
        <v>26.0</v>
      </c>
      <c r="K28465" s="3">
        <v>26.9</v>
      </c>
    </row>
    <row r="28466">
      <c r="A28466" s="2" t="s">
        <v>28515</v>
      </c>
      <c r="B28466" s="3">
        <v>0.365</v>
      </c>
      <c r="C28466" s="3">
        <v>1.56</v>
      </c>
      <c r="D28466" s="3">
        <v>0.005</v>
      </c>
      <c r="E28466" s="3">
        <v>23.7</v>
      </c>
      <c r="F28466" s="3">
        <v>24.5</v>
      </c>
      <c r="G28466" s="3">
        <v>25.6</v>
      </c>
      <c r="H28466" s="3">
        <v>25.2</v>
      </c>
      <c r="I28466" s="3">
        <v>24.8</v>
      </c>
      <c r="J28466" s="3">
        <v>26.0</v>
      </c>
      <c r="K28466" s="3">
        <v>26.3</v>
      </c>
    </row>
    <row r="28467">
      <c r="A28467" s="2" t="s">
        <v>28516</v>
      </c>
      <c r="B28467" s="3">
        <v>0.32</v>
      </c>
      <c r="C28467" s="3">
        <v>1.63</v>
      </c>
      <c r="D28467" s="3">
        <v>-0.005</v>
      </c>
      <c r="E28467" s="3">
        <v>23.6</v>
      </c>
      <c r="F28467" s="3">
        <v>24.4</v>
      </c>
      <c r="G28467" s="3">
        <v>25.6</v>
      </c>
      <c r="H28467" s="3">
        <v>25.5</v>
      </c>
      <c r="I28467" s="3">
        <v>25.1</v>
      </c>
      <c r="J28467" s="3">
        <v>25.9</v>
      </c>
      <c r="K28467" s="3">
        <v>26.4</v>
      </c>
    </row>
    <row r="28468">
      <c r="A28468" s="2" t="s">
        <v>28517</v>
      </c>
      <c r="B28468" s="3">
        <v>0.39</v>
      </c>
      <c r="C28468" s="3">
        <v>1.69</v>
      </c>
      <c r="D28468" s="3">
        <v>0.005</v>
      </c>
      <c r="E28468" s="3">
        <v>23.6</v>
      </c>
      <c r="F28468" s="3">
        <v>24.4</v>
      </c>
      <c r="G28468" s="3">
        <v>25.5</v>
      </c>
      <c r="H28468" s="3">
        <v>25.4</v>
      </c>
      <c r="I28468" s="3">
        <v>25.0</v>
      </c>
      <c r="J28468" s="3">
        <v>25.7</v>
      </c>
      <c r="K28468" s="3">
        <v>26.4</v>
      </c>
    </row>
    <row r="28469">
      <c r="A28469" s="2" t="s">
        <v>28518</v>
      </c>
      <c r="B28469" s="3">
        <v>0.285</v>
      </c>
      <c r="C28469" s="3">
        <v>1.57</v>
      </c>
      <c r="D28469" s="3">
        <v>0.05</v>
      </c>
      <c r="E28469" s="3">
        <v>23.6</v>
      </c>
      <c r="F28469" s="3">
        <v>24.4</v>
      </c>
      <c r="G28469" s="3">
        <v>25.5</v>
      </c>
      <c r="H28469" s="3">
        <v>25.4</v>
      </c>
      <c r="I28469" s="3">
        <v>25.6</v>
      </c>
      <c r="J28469" s="3">
        <v>25.0</v>
      </c>
      <c r="K28469" s="3">
        <v>26.6</v>
      </c>
    </row>
    <row r="28470">
      <c r="A28470" s="2" t="s">
        <v>28519</v>
      </c>
      <c r="B28470" s="3">
        <v>0.415</v>
      </c>
      <c r="C28470" s="3">
        <v>1.54</v>
      </c>
      <c r="D28470" s="3">
        <v>0.06</v>
      </c>
      <c r="E28470" s="3">
        <v>23.6</v>
      </c>
      <c r="F28470" s="3">
        <v>24.4</v>
      </c>
      <c r="G28470" s="3">
        <v>25.2</v>
      </c>
      <c r="H28470" s="3">
        <v>25.4</v>
      </c>
      <c r="I28470" s="3">
        <v>25.7</v>
      </c>
      <c r="J28470" s="3">
        <v>25.0</v>
      </c>
      <c r="K28470" s="3">
        <v>26.5</v>
      </c>
    </row>
    <row r="28471">
      <c r="A28471" s="2" t="s">
        <v>28520</v>
      </c>
      <c r="B28471" s="3">
        <v>0.54</v>
      </c>
      <c r="C28471" s="3">
        <v>1.57</v>
      </c>
      <c r="D28471" s="3">
        <v>-0.105</v>
      </c>
      <c r="E28471" s="3">
        <v>23.6</v>
      </c>
      <c r="F28471" s="3">
        <v>24.4</v>
      </c>
      <c r="G28471" s="3">
        <v>25.5</v>
      </c>
      <c r="H28471" s="3">
        <v>25.5</v>
      </c>
      <c r="I28471" s="3">
        <v>25.6</v>
      </c>
      <c r="J28471" s="3">
        <v>25.8</v>
      </c>
      <c r="K28471" s="3">
        <v>25.8</v>
      </c>
    </row>
    <row r="28472">
      <c r="A28472" s="2" t="s">
        <v>28521</v>
      </c>
      <c r="B28472" s="3">
        <v>0.54</v>
      </c>
      <c r="C28472" s="3">
        <v>1.58</v>
      </c>
      <c r="D28472" s="3">
        <v>-0.135</v>
      </c>
      <c r="E28472" s="3">
        <v>23.6</v>
      </c>
      <c r="F28472" s="3">
        <v>24.8</v>
      </c>
      <c r="G28472" s="3">
        <v>25.1</v>
      </c>
      <c r="H28472" s="3">
        <v>25.3</v>
      </c>
      <c r="I28472" s="3">
        <v>25.6</v>
      </c>
      <c r="J28472" s="3">
        <v>26.0</v>
      </c>
      <c r="K28472" s="3">
        <v>25.9</v>
      </c>
    </row>
    <row r="28473">
      <c r="A28473" s="2" t="s">
        <v>28522</v>
      </c>
      <c r="B28473" s="3">
        <v>0.48</v>
      </c>
      <c r="C28473" s="3">
        <v>1.52</v>
      </c>
      <c r="D28473" s="3">
        <v>-0.015</v>
      </c>
      <c r="E28473" s="3">
        <v>23.6</v>
      </c>
      <c r="F28473" s="3">
        <v>24.9</v>
      </c>
      <c r="G28473" s="3">
        <v>25.0</v>
      </c>
      <c r="H28473" s="3">
        <v>25.7</v>
      </c>
      <c r="I28473" s="3">
        <v>25.3</v>
      </c>
      <c r="J28473" s="3">
        <v>26.1</v>
      </c>
      <c r="K28473" s="3">
        <v>26.3</v>
      </c>
    </row>
    <row r="28474">
      <c r="A28474" s="2" t="s">
        <v>28523</v>
      </c>
      <c r="B28474" s="3">
        <v>0.585</v>
      </c>
      <c r="C28474" s="3">
        <v>1.68</v>
      </c>
      <c r="D28474" s="3">
        <v>-0.085</v>
      </c>
      <c r="E28474" s="3">
        <v>23.6</v>
      </c>
      <c r="F28474" s="3">
        <v>25.0</v>
      </c>
      <c r="G28474" s="3">
        <v>25.2</v>
      </c>
      <c r="H28474" s="3">
        <v>25.3</v>
      </c>
      <c r="I28474" s="3">
        <v>25.7</v>
      </c>
      <c r="J28474" s="3">
        <v>26.3</v>
      </c>
      <c r="K28474" s="3">
        <v>26.5</v>
      </c>
    </row>
    <row r="28475">
      <c r="A28475" s="2" t="s">
        <v>28524</v>
      </c>
      <c r="B28475" s="3">
        <v>0.47</v>
      </c>
      <c r="C28475" s="3">
        <v>1.56</v>
      </c>
      <c r="D28475" s="3">
        <v>0.085</v>
      </c>
      <c r="E28475" s="3">
        <v>23.6</v>
      </c>
      <c r="F28475" s="3">
        <v>25.0</v>
      </c>
      <c r="G28475" s="3">
        <v>25.2</v>
      </c>
      <c r="H28475" s="3">
        <v>25.1</v>
      </c>
      <c r="I28475" s="3">
        <v>25.7</v>
      </c>
      <c r="J28475" s="3">
        <v>26.4</v>
      </c>
      <c r="K28475" s="3">
        <v>26.7</v>
      </c>
    </row>
    <row r="28476">
      <c r="A28476" s="2" t="s">
        <v>28525</v>
      </c>
      <c r="B28476" s="3">
        <v>0.305</v>
      </c>
      <c r="C28476" s="3">
        <v>1.47</v>
      </c>
      <c r="D28476" s="3">
        <v>-0.04</v>
      </c>
      <c r="E28476" s="3">
        <v>23.7</v>
      </c>
      <c r="F28476" s="3">
        <v>24.9</v>
      </c>
      <c r="G28476" s="3">
        <v>25.3</v>
      </c>
      <c r="H28476" s="3">
        <v>25.1</v>
      </c>
      <c r="I28476" s="3">
        <v>25.9</v>
      </c>
      <c r="J28476" s="3">
        <v>26.3</v>
      </c>
      <c r="K28476" s="3">
        <v>26.8</v>
      </c>
    </row>
    <row r="28477">
      <c r="A28477" s="2" t="s">
        <v>28526</v>
      </c>
      <c r="B28477" s="3">
        <v>0.61</v>
      </c>
      <c r="C28477" s="3">
        <v>1.34</v>
      </c>
      <c r="D28477" s="3">
        <v>-0.075</v>
      </c>
      <c r="E28477" s="3">
        <v>23.6</v>
      </c>
      <c r="F28477" s="3">
        <v>20.8</v>
      </c>
      <c r="G28477" s="3">
        <v>25.0</v>
      </c>
      <c r="H28477" s="3">
        <v>25.2</v>
      </c>
      <c r="I28477" s="3">
        <v>25.8</v>
      </c>
      <c r="J28477" s="3">
        <v>26.1</v>
      </c>
      <c r="K28477" s="3">
        <v>27.5</v>
      </c>
    </row>
    <row r="28478">
      <c r="A28478" s="2" t="s">
        <v>28527</v>
      </c>
      <c r="B28478" s="3">
        <v>0.655</v>
      </c>
      <c r="C28478" s="3">
        <v>1.31</v>
      </c>
      <c r="D28478" s="3">
        <v>-0.2</v>
      </c>
      <c r="E28478" s="3">
        <v>23.7</v>
      </c>
      <c r="F28478" s="3">
        <v>24.9</v>
      </c>
      <c r="G28478" s="3">
        <v>25.2</v>
      </c>
      <c r="H28478" s="3">
        <v>25.3</v>
      </c>
      <c r="I28478" s="3">
        <v>25.6</v>
      </c>
      <c r="J28478" s="3">
        <v>27.0</v>
      </c>
      <c r="K28478" s="3">
        <v>27.7</v>
      </c>
    </row>
    <row r="28479">
      <c r="A28479" s="2" t="s">
        <v>28528</v>
      </c>
      <c r="B28479" s="3">
        <v>0.575</v>
      </c>
      <c r="C28479" s="3">
        <v>1.42</v>
      </c>
      <c r="D28479" s="3">
        <v>-0.07</v>
      </c>
      <c r="E28479" s="3">
        <v>23.7</v>
      </c>
      <c r="F28479" s="3">
        <v>24.9</v>
      </c>
      <c r="G28479" s="3">
        <v>25.3</v>
      </c>
      <c r="H28479" s="3">
        <v>25.4</v>
      </c>
      <c r="I28479" s="3">
        <v>25.4</v>
      </c>
      <c r="J28479" s="3">
        <v>26.7</v>
      </c>
      <c r="K28479" s="3">
        <v>27.2</v>
      </c>
    </row>
    <row r="28480">
      <c r="A28480" s="2" t="s">
        <v>28529</v>
      </c>
      <c r="B28480" s="3">
        <v>0.615</v>
      </c>
      <c r="C28480" s="3">
        <v>1.49</v>
      </c>
      <c r="D28480" s="3">
        <v>0.085</v>
      </c>
      <c r="E28480" s="3">
        <v>23.7</v>
      </c>
      <c r="F28480" s="3">
        <v>25.0</v>
      </c>
      <c r="G28480" s="3">
        <v>23.9</v>
      </c>
      <c r="H28480" s="3">
        <v>25.5</v>
      </c>
      <c r="I28480" s="3">
        <v>25.4</v>
      </c>
      <c r="J28480" s="3">
        <v>26.4</v>
      </c>
      <c r="K28480" s="3">
        <v>26.8</v>
      </c>
    </row>
    <row r="28481">
      <c r="A28481" s="2" t="s">
        <v>28530</v>
      </c>
      <c r="B28481" s="3">
        <v>0.755</v>
      </c>
      <c r="C28481" s="3">
        <v>1.3</v>
      </c>
      <c r="D28481" s="3">
        <v>0.04</v>
      </c>
      <c r="E28481" s="3">
        <v>23.7</v>
      </c>
      <c r="F28481" s="3">
        <v>25.0</v>
      </c>
      <c r="G28481" s="3">
        <v>25.1</v>
      </c>
      <c r="H28481" s="3">
        <v>25.3</v>
      </c>
      <c r="I28481" s="3">
        <v>25.3</v>
      </c>
      <c r="J28481" s="3">
        <v>26.2</v>
      </c>
      <c r="K28481" s="3">
        <v>26.7</v>
      </c>
    </row>
    <row r="28482">
      <c r="A28482" s="2" t="s">
        <v>28531</v>
      </c>
      <c r="B28482" s="3">
        <v>0.83</v>
      </c>
      <c r="C28482" s="3">
        <v>1.08</v>
      </c>
      <c r="D28482" s="3">
        <v>-0.095</v>
      </c>
      <c r="E28482" s="3">
        <v>23.6</v>
      </c>
      <c r="F28482" s="3">
        <v>25.2</v>
      </c>
      <c r="G28482" s="3">
        <v>25.1</v>
      </c>
      <c r="H28482" s="3">
        <v>21.2</v>
      </c>
      <c r="I28482" s="3">
        <v>25.1</v>
      </c>
      <c r="J28482" s="3">
        <v>26.2</v>
      </c>
      <c r="K28482" s="3">
        <v>26.7</v>
      </c>
    </row>
    <row r="28483">
      <c r="A28483" s="2" t="s">
        <v>28532</v>
      </c>
      <c r="B28483" s="3">
        <v>0.54</v>
      </c>
      <c r="C28483" s="3">
        <v>1.18</v>
      </c>
      <c r="D28483" s="3">
        <v>-0.115</v>
      </c>
      <c r="E28483" s="3">
        <v>23.7</v>
      </c>
      <c r="F28483" s="3">
        <v>25.1</v>
      </c>
      <c r="G28483" s="3">
        <v>24.9</v>
      </c>
      <c r="H28483" s="3">
        <v>25.3</v>
      </c>
      <c r="I28483" s="3">
        <v>25.2</v>
      </c>
      <c r="J28483" s="3">
        <v>25.8</v>
      </c>
      <c r="K28483" s="3">
        <v>26.5</v>
      </c>
    </row>
    <row r="28484">
      <c r="A28484" s="2" t="s">
        <v>28533</v>
      </c>
      <c r="B28484" s="3">
        <v>0.46</v>
      </c>
      <c r="C28484" s="3">
        <v>1.24</v>
      </c>
      <c r="D28484" s="3">
        <v>0.11</v>
      </c>
      <c r="E28484" s="3">
        <v>23.7</v>
      </c>
      <c r="F28484" s="3">
        <v>25.0</v>
      </c>
      <c r="G28484" s="3">
        <v>24.8</v>
      </c>
      <c r="H28484" s="3">
        <v>25.2</v>
      </c>
      <c r="I28484" s="3">
        <v>25.2</v>
      </c>
      <c r="J28484" s="3">
        <v>25.7</v>
      </c>
      <c r="K28484" s="3">
        <v>26.2</v>
      </c>
    </row>
    <row r="28485">
      <c r="A28485" s="2" t="s">
        <v>28534</v>
      </c>
      <c r="B28485" s="3">
        <v>0.39</v>
      </c>
      <c r="C28485" s="3">
        <v>1.3</v>
      </c>
      <c r="D28485" s="3">
        <v>0.06</v>
      </c>
      <c r="E28485" s="3">
        <v>23.6</v>
      </c>
      <c r="F28485" s="3">
        <v>25.3</v>
      </c>
      <c r="G28485" s="3">
        <v>25.1</v>
      </c>
      <c r="H28485" s="3">
        <v>25.1</v>
      </c>
      <c r="I28485" s="3">
        <v>25.3</v>
      </c>
      <c r="J28485" s="3">
        <v>25.8</v>
      </c>
      <c r="K28485" s="3">
        <v>26.5</v>
      </c>
    </row>
    <row r="28486">
      <c r="A28486" s="2" t="s">
        <v>28535</v>
      </c>
      <c r="B28486" s="3">
        <v>0.6</v>
      </c>
      <c r="C28486" s="3">
        <v>1.32</v>
      </c>
      <c r="D28486" s="3">
        <v>0.085</v>
      </c>
      <c r="E28486" s="3">
        <v>23.7</v>
      </c>
      <c r="F28486" s="3">
        <v>24.9</v>
      </c>
      <c r="G28486" s="3">
        <v>25.0</v>
      </c>
      <c r="H28486" s="3">
        <v>25.1</v>
      </c>
      <c r="I28486" s="3">
        <v>25.2</v>
      </c>
      <c r="J28486" s="3">
        <v>25.7</v>
      </c>
      <c r="K28486" s="3">
        <v>26.2</v>
      </c>
    </row>
    <row r="28487">
      <c r="A28487" s="2" t="s">
        <v>28536</v>
      </c>
      <c r="B28487" s="3">
        <v>0.585</v>
      </c>
      <c r="C28487" s="3">
        <v>1.35</v>
      </c>
      <c r="D28487" s="3">
        <v>0.05</v>
      </c>
      <c r="E28487" s="3">
        <v>23.6</v>
      </c>
      <c r="F28487" s="3">
        <v>25.4</v>
      </c>
      <c r="G28487" s="3">
        <v>25.3</v>
      </c>
      <c r="H28487" s="3">
        <v>25.2</v>
      </c>
      <c r="I28487" s="3">
        <v>25.1</v>
      </c>
      <c r="J28487" s="3">
        <v>19.9</v>
      </c>
      <c r="K28487" s="3">
        <v>26.0</v>
      </c>
    </row>
    <row r="28488">
      <c r="A28488" s="2" t="s">
        <v>28537</v>
      </c>
      <c r="B28488" s="3">
        <v>0.68</v>
      </c>
      <c r="C28488" s="3">
        <v>1.21</v>
      </c>
      <c r="D28488" s="3">
        <v>-0.025</v>
      </c>
      <c r="E28488" s="3">
        <v>23.7</v>
      </c>
      <c r="F28488" s="3">
        <v>24.7</v>
      </c>
      <c r="G28488" s="3">
        <v>25.9</v>
      </c>
      <c r="H28488" s="3">
        <v>25.2</v>
      </c>
      <c r="I28488" s="3">
        <v>25.3</v>
      </c>
      <c r="J28488" s="3">
        <v>25.5</v>
      </c>
      <c r="K28488" s="3">
        <v>26.2</v>
      </c>
    </row>
    <row r="28489">
      <c r="A28489" s="2" t="s">
        <v>28538</v>
      </c>
      <c r="B28489" s="3">
        <v>0.585</v>
      </c>
      <c r="C28489" s="3">
        <v>1.17</v>
      </c>
      <c r="D28489" s="3">
        <v>-0.21</v>
      </c>
      <c r="E28489" s="3">
        <v>23.6</v>
      </c>
      <c r="F28489" s="3">
        <v>24.8</v>
      </c>
      <c r="G28489" s="3">
        <v>26.0</v>
      </c>
      <c r="H28489" s="3">
        <v>25.3</v>
      </c>
      <c r="I28489" s="3">
        <v>25.3</v>
      </c>
      <c r="J28489" s="3">
        <v>25.5</v>
      </c>
      <c r="K28489" s="3">
        <v>26.3</v>
      </c>
    </row>
    <row r="28490">
      <c r="A28490" s="2" t="s">
        <v>28539</v>
      </c>
      <c r="B28490" s="3">
        <v>0.55</v>
      </c>
      <c r="C28490" s="3">
        <v>1.35</v>
      </c>
      <c r="D28490" s="3">
        <v>-0.445</v>
      </c>
      <c r="E28490" s="3">
        <v>23.6</v>
      </c>
      <c r="F28490" s="3">
        <v>24.7</v>
      </c>
      <c r="G28490" s="3">
        <v>24.9</v>
      </c>
      <c r="H28490" s="3">
        <v>25.6</v>
      </c>
      <c r="I28490" s="3">
        <v>25.3</v>
      </c>
      <c r="J28490" s="3">
        <v>25.6</v>
      </c>
      <c r="K28490" s="3">
        <v>25.9</v>
      </c>
    </row>
    <row r="28491">
      <c r="A28491" s="2" t="s">
        <v>28540</v>
      </c>
      <c r="B28491" s="3">
        <v>0.475</v>
      </c>
      <c r="C28491" s="3">
        <v>1.31</v>
      </c>
      <c r="D28491" s="3">
        <v>-0.46</v>
      </c>
      <c r="E28491" s="3">
        <v>23.6</v>
      </c>
      <c r="F28491" s="3">
        <v>24.7</v>
      </c>
      <c r="G28491" s="3">
        <v>25.2</v>
      </c>
      <c r="H28491" s="3">
        <v>25.8</v>
      </c>
      <c r="I28491" s="3">
        <v>25.7</v>
      </c>
      <c r="J28491" s="3">
        <v>25.9</v>
      </c>
      <c r="K28491" s="3">
        <v>25.9</v>
      </c>
    </row>
    <row r="28492">
      <c r="A28492" s="2" t="s">
        <v>28541</v>
      </c>
      <c r="B28492" s="3">
        <v>0.26</v>
      </c>
      <c r="C28492" s="3">
        <v>1.18</v>
      </c>
      <c r="D28492" s="3">
        <v>-0.515</v>
      </c>
      <c r="E28492" s="3">
        <v>23.6</v>
      </c>
      <c r="F28492" s="3">
        <v>24.8</v>
      </c>
      <c r="G28492" s="3">
        <v>25.1</v>
      </c>
      <c r="H28492" s="3">
        <v>25.8</v>
      </c>
      <c r="I28492" s="3">
        <v>26.0</v>
      </c>
      <c r="J28492" s="3">
        <v>25.8</v>
      </c>
      <c r="K28492" s="3">
        <v>26.5</v>
      </c>
    </row>
    <row r="28493">
      <c r="A28493" s="2" t="s">
        <v>28542</v>
      </c>
      <c r="B28493" s="3">
        <v>0.5</v>
      </c>
      <c r="C28493" s="3">
        <v>1.2</v>
      </c>
      <c r="D28493" s="3">
        <v>-0.545</v>
      </c>
      <c r="E28493" s="3">
        <v>23.7</v>
      </c>
      <c r="F28493" s="3">
        <v>25.1</v>
      </c>
      <c r="G28493" s="3">
        <v>25.1</v>
      </c>
      <c r="H28493" s="3">
        <v>25.4</v>
      </c>
      <c r="I28493" s="3">
        <v>26.5</v>
      </c>
      <c r="J28493" s="3">
        <v>26.1</v>
      </c>
      <c r="K28493" s="3">
        <v>27.6</v>
      </c>
    </row>
    <row r="28494">
      <c r="A28494" s="2" t="s">
        <v>28543</v>
      </c>
      <c r="B28494" s="3">
        <v>0.445</v>
      </c>
      <c r="C28494" s="3">
        <v>1.2</v>
      </c>
      <c r="D28494" s="3">
        <v>-0.51</v>
      </c>
      <c r="E28494" s="3">
        <v>23.7</v>
      </c>
      <c r="F28494" s="3">
        <v>24.7</v>
      </c>
      <c r="G28494" s="3">
        <v>25.2</v>
      </c>
      <c r="H28494" s="3">
        <v>25.3</v>
      </c>
      <c r="I28494" s="3">
        <v>26.8</v>
      </c>
      <c r="J28494" s="3">
        <v>26.7</v>
      </c>
      <c r="K28494" s="3">
        <v>27.6</v>
      </c>
    </row>
    <row r="28495">
      <c r="A28495" s="2" t="s">
        <v>28544</v>
      </c>
      <c r="B28495" s="3">
        <v>0.515</v>
      </c>
      <c r="C28495" s="3">
        <v>1.27</v>
      </c>
      <c r="D28495" s="3">
        <v>-0.56</v>
      </c>
      <c r="E28495" s="3">
        <v>23.6</v>
      </c>
      <c r="F28495" s="3">
        <v>24.7</v>
      </c>
      <c r="G28495" s="3">
        <v>25.4</v>
      </c>
      <c r="H28495" s="3">
        <v>25.5</v>
      </c>
      <c r="I28495" s="3">
        <v>25.3</v>
      </c>
      <c r="J28495" s="3">
        <v>26.4</v>
      </c>
      <c r="K28495" s="3">
        <v>27.3</v>
      </c>
    </row>
    <row r="28496">
      <c r="A28496" s="2" t="s">
        <v>28545</v>
      </c>
      <c r="B28496" s="3">
        <v>0.315</v>
      </c>
      <c r="C28496" s="3">
        <v>1.47</v>
      </c>
      <c r="D28496" s="3">
        <v>-0.58</v>
      </c>
      <c r="E28496" s="3">
        <v>23.6</v>
      </c>
      <c r="F28496" s="3">
        <v>24.5</v>
      </c>
      <c r="G28496" s="3">
        <v>25.3</v>
      </c>
      <c r="H28496" s="3">
        <v>25.6</v>
      </c>
      <c r="I28496" s="3">
        <v>25.6</v>
      </c>
      <c r="J28496" s="3">
        <v>27.1</v>
      </c>
      <c r="K28496" s="3">
        <v>26.9</v>
      </c>
    </row>
    <row r="28497">
      <c r="A28497" s="2" t="s">
        <v>28546</v>
      </c>
      <c r="B28497" s="3">
        <v>0.32</v>
      </c>
      <c r="C28497" s="3">
        <v>1.1</v>
      </c>
      <c r="D28497" s="3">
        <v>-0.525</v>
      </c>
      <c r="E28497" s="3">
        <v>23.7</v>
      </c>
      <c r="F28497" s="3">
        <v>24.6</v>
      </c>
      <c r="G28497" s="3">
        <v>25.2</v>
      </c>
      <c r="H28497" s="3">
        <v>25.6</v>
      </c>
      <c r="I28497" s="3">
        <v>25.9</v>
      </c>
      <c r="J28497" s="3">
        <v>26.9</v>
      </c>
      <c r="K28497" s="3">
        <v>27.6</v>
      </c>
    </row>
    <row r="28498">
      <c r="A28498" s="2" t="s">
        <v>28547</v>
      </c>
      <c r="B28498" s="3">
        <v>0.36</v>
      </c>
      <c r="C28498" s="3">
        <v>1.3</v>
      </c>
      <c r="D28498" s="3">
        <v>-0.48</v>
      </c>
      <c r="E28498" s="3">
        <v>23.7</v>
      </c>
      <c r="F28498" s="3">
        <v>24.9</v>
      </c>
      <c r="G28498" s="3">
        <v>25.2</v>
      </c>
      <c r="H28498" s="3">
        <v>25.7</v>
      </c>
      <c r="I28498" s="3">
        <v>25.9</v>
      </c>
      <c r="J28498" s="3">
        <v>26.3</v>
      </c>
      <c r="K28498" s="3">
        <v>27.6</v>
      </c>
    </row>
    <row r="28499">
      <c r="A28499" s="2" t="s">
        <v>28548</v>
      </c>
      <c r="B28499" s="3">
        <v>0.205</v>
      </c>
      <c r="C28499" s="3">
        <v>1.25</v>
      </c>
      <c r="D28499" s="3">
        <v>-0.41</v>
      </c>
      <c r="E28499" s="3">
        <v>23.7</v>
      </c>
      <c r="F28499" s="3">
        <v>24.9</v>
      </c>
      <c r="G28499" s="3">
        <v>25.1</v>
      </c>
      <c r="H28499" s="3">
        <v>25.4</v>
      </c>
      <c r="I28499" s="3">
        <v>25.6</v>
      </c>
      <c r="J28499" s="3">
        <v>26.2</v>
      </c>
      <c r="K28499" s="3">
        <v>28.2</v>
      </c>
    </row>
    <row r="28500">
      <c r="A28500" s="2" t="s">
        <v>28549</v>
      </c>
      <c r="B28500" s="3">
        <v>0.11</v>
      </c>
      <c r="C28500" s="3">
        <v>1.16</v>
      </c>
      <c r="D28500" s="3">
        <v>-0.4</v>
      </c>
      <c r="E28500" s="3">
        <v>23.6</v>
      </c>
      <c r="F28500" s="3">
        <v>24.9</v>
      </c>
      <c r="G28500" s="3">
        <v>25.0</v>
      </c>
      <c r="H28500" s="3">
        <v>25.5</v>
      </c>
      <c r="I28500" s="3">
        <v>25.9</v>
      </c>
      <c r="J28500" s="3">
        <v>26.8</v>
      </c>
      <c r="K28500" s="3">
        <v>27.7</v>
      </c>
    </row>
    <row r="28501">
      <c r="A28501" s="2" t="s">
        <v>28550</v>
      </c>
      <c r="B28501" s="3">
        <v>0.285</v>
      </c>
      <c r="C28501" s="3">
        <v>1.22</v>
      </c>
      <c r="D28501" s="3">
        <v>-0.025</v>
      </c>
      <c r="E28501" s="3">
        <v>23.7</v>
      </c>
      <c r="F28501" s="3">
        <v>24.9</v>
      </c>
      <c r="G28501" s="3">
        <v>25.0</v>
      </c>
      <c r="H28501" s="3">
        <v>25.6</v>
      </c>
      <c r="I28501" s="3">
        <v>25.3</v>
      </c>
      <c r="J28501" s="3">
        <v>26.5</v>
      </c>
      <c r="K28501" s="3">
        <v>27.4</v>
      </c>
    </row>
    <row r="28502">
      <c r="A28502" s="2" t="s">
        <v>28551</v>
      </c>
      <c r="B28502" s="3">
        <v>0.27</v>
      </c>
      <c r="C28502" s="3">
        <v>1.09</v>
      </c>
      <c r="D28502" s="3">
        <v>-0.07</v>
      </c>
      <c r="E28502" s="3">
        <v>23.6</v>
      </c>
      <c r="F28502" s="3">
        <v>24.8</v>
      </c>
      <c r="G28502" s="3">
        <v>25.2</v>
      </c>
      <c r="H28502" s="3">
        <v>25.6</v>
      </c>
      <c r="I28502" s="3">
        <v>25.8</v>
      </c>
      <c r="J28502" s="3">
        <v>26.5</v>
      </c>
      <c r="K28502" s="3">
        <v>26.9</v>
      </c>
    </row>
    <row r="28503">
      <c r="A28503" s="2" t="s">
        <v>28552</v>
      </c>
      <c r="B28503" s="3">
        <v>0.435</v>
      </c>
      <c r="C28503" s="3">
        <v>1.0</v>
      </c>
      <c r="D28503" s="3">
        <v>0.025</v>
      </c>
      <c r="E28503" s="3">
        <v>23.6</v>
      </c>
      <c r="F28503" s="3">
        <v>24.7</v>
      </c>
      <c r="G28503" s="3">
        <v>25.1</v>
      </c>
      <c r="H28503" s="3">
        <v>25.6</v>
      </c>
      <c r="I28503" s="3">
        <v>25.8</v>
      </c>
      <c r="J28503" s="3">
        <v>26.7</v>
      </c>
      <c r="K28503" s="3">
        <v>27.0</v>
      </c>
    </row>
    <row r="28504">
      <c r="A28504" s="2" t="s">
        <v>28553</v>
      </c>
      <c r="B28504" s="3">
        <v>0.36</v>
      </c>
      <c r="C28504" s="3">
        <v>0.915</v>
      </c>
      <c r="D28504" s="3">
        <v>-0.105</v>
      </c>
      <c r="E28504" s="3">
        <v>23.6</v>
      </c>
      <c r="F28504" s="3">
        <v>24.6</v>
      </c>
      <c r="G28504" s="3">
        <v>24.9</v>
      </c>
      <c r="H28504" s="3">
        <v>25.4</v>
      </c>
      <c r="I28504" s="3">
        <v>25.8</v>
      </c>
      <c r="J28504" s="3">
        <v>26.4</v>
      </c>
      <c r="K28504" s="3">
        <v>26.7</v>
      </c>
    </row>
    <row r="28505">
      <c r="A28505" s="2" t="s">
        <v>28554</v>
      </c>
      <c r="B28505" s="3">
        <v>0.145</v>
      </c>
      <c r="C28505" s="3">
        <v>0.81</v>
      </c>
      <c r="D28505" s="3">
        <v>-0.375</v>
      </c>
      <c r="E28505" s="3">
        <v>23.6</v>
      </c>
      <c r="F28505" s="3">
        <v>24.6</v>
      </c>
      <c r="G28505" s="3">
        <v>25.0</v>
      </c>
      <c r="H28505" s="3">
        <v>25.4</v>
      </c>
      <c r="I28505" s="3">
        <v>25.5</v>
      </c>
      <c r="J28505" s="3">
        <v>26.5</v>
      </c>
      <c r="K28505" s="3">
        <v>27.2</v>
      </c>
    </row>
    <row r="28506">
      <c r="A28506" s="2" t="s">
        <v>28555</v>
      </c>
      <c r="B28506" s="3">
        <v>0.28</v>
      </c>
      <c r="C28506" s="3">
        <v>0.845</v>
      </c>
      <c r="D28506" s="3">
        <v>-0.235</v>
      </c>
      <c r="E28506" s="3">
        <v>23.6</v>
      </c>
      <c r="F28506" s="3">
        <v>24.5</v>
      </c>
      <c r="G28506" s="3">
        <v>30.0</v>
      </c>
      <c r="H28506" s="3">
        <v>25.2</v>
      </c>
      <c r="I28506" s="3">
        <v>25.8</v>
      </c>
      <c r="J28506" s="3">
        <v>26.9</v>
      </c>
      <c r="K28506" s="3">
        <v>28.1</v>
      </c>
    </row>
    <row r="28507">
      <c r="A28507" s="2" t="s">
        <v>28556</v>
      </c>
      <c r="B28507" s="3">
        <v>0.195</v>
      </c>
      <c r="C28507" s="3">
        <v>0.995</v>
      </c>
      <c r="D28507" s="3">
        <v>-0.135</v>
      </c>
      <c r="E28507" s="3">
        <v>23.7</v>
      </c>
      <c r="F28507" s="3">
        <v>24.5</v>
      </c>
      <c r="G28507" s="3">
        <v>25.1</v>
      </c>
      <c r="H28507" s="3">
        <v>25.3</v>
      </c>
      <c r="I28507" s="3">
        <v>25.9</v>
      </c>
      <c r="J28507" s="3">
        <v>26.7</v>
      </c>
      <c r="K28507" s="3">
        <v>27.4</v>
      </c>
    </row>
    <row r="28508">
      <c r="A28508" s="2" t="s">
        <v>28557</v>
      </c>
      <c r="B28508" s="3">
        <v>0.205</v>
      </c>
      <c r="C28508" s="3">
        <v>0.79</v>
      </c>
      <c r="D28508" s="3">
        <v>0.055</v>
      </c>
      <c r="E28508" s="3">
        <v>23.6</v>
      </c>
      <c r="F28508" s="3">
        <v>24.4</v>
      </c>
      <c r="G28508" s="3">
        <v>24.8</v>
      </c>
      <c r="H28508" s="3">
        <v>25.4</v>
      </c>
      <c r="I28508" s="3">
        <v>25.5</v>
      </c>
      <c r="J28508" s="3">
        <v>26.3</v>
      </c>
      <c r="K28508" s="3">
        <v>26.9</v>
      </c>
    </row>
    <row r="28509">
      <c r="A28509" s="2" t="s">
        <v>28558</v>
      </c>
      <c r="B28509" s="3">
        <v>0.11</v>
      </c>
      <c r="C28509" s="3">
        <v>0.77</v>
      </c>
      <c r="D28509" s="3">
        <v>0.02</v>
      </c>
      <c r="E28509" s="3">
        <v>23.7</v>
      </c>
      <c r="F28509" s="3">
        <v>24.4</v>
      </c>
      <c r="G28509" s="3">
        <v>24.8</v>
      </c>
      <c r="H28509" s="3">
        <v>25.3</v>
      </c>
      <c r="I28509" s="3">
        <v>25.2</v>
      </c>
      <c r="J28509" s="3">
        <v>25.7</v>
      </c>
      <c r="K28509" s="3">
        <v>26.7</v>
      </c>
    </row>
    <row r="28510">
      <c r="A28510" s="2" t="s">
        <v>28559</v>
      </c>
      <c r="B28510" s="3">
        <v>0.315</v>
      </c>
      <c r="C28510" s="3">
        <v>0.83</v>
      </c>
      <c r="D28510" s="3">
        <v>0.115</v>
      </c>
      <c r="E28510" s="3">
        <v>23.6</v>
      </c>
      <c r="F28510" s="3">
        <v>24.2</v>
      </c>
      <c r="G28510" s="3">
        <v>24.8</v>
      </c>
      <c r="H28510" s="3">
        <v>25.4</v>
      </c>
      <c r="I28510" s="3">
        <v>25.5</v>
      </c>
      <c r="J28510" s="3">
        <v>25.6</v>
      </c>
      <c r="K28510" s="3">
        <v>26.9</v>
      </c>
    </row>
    <row r="28511">
      <c r="A28511" s="2" t="s">
        <v>28560</v>
      </c>
      <c r="B28511" s="3">
        <v>0.115</v>
      </c>
      <c r="C28511" s="3">
        <v>0.805</v>
      </c>
      <c r="D28511" s="3">
        <v>0.11</v>
      </c>
      <c r="E28511" s="3">
        <v>23.7</v>
      </c>
      <c r="F28511" s="3">
        <v>24.2</v>
      </c>
      <c r="G28511" s="3">
        <v>24.8</v>
      </c>
      <c r="H28511" s="3">
        <v>25.2</v>
      </c>
      <c r="I28511" s="3">
        <v>29.9</v>
      </c>
      <c r="J28511" s="3">
        <v>25.7</v>
      </c>
      <c r="K28511" s="3">
        <v>26.5</v>
      </c>
    </row>
    <row r="28512">
      <c r="A28512" s="2" t="s">
        <v>28561</v>
      </c>
      <c r="B28512" s="3">
        <v>0.24</v>
      </c>
      <c r="C28512" s="3">
        <v>0.845</v>
      </c>
      <c r="D28512" s="3">
        <v>0.065</v>
      </c>
      <c r="E28512" s="3">
        <v>23.7</v>
      </c>
      <c r="F28512" s="3">
        <v>23.8</v>
      </c>
      <c r="G28512" s="3">
        <v>24.7</v>
      </c>
      <c r="H28512" s="3">
        <v>25.3</v>
      </c>
      <c r="I28512" s="3">
        <v>26.1</v>
      </c>
      <c r="J28512" s="3">
        <v>25.9</v>
      </c>
      <c r="K28512" s="3">
        <v>26.0</v>
      </c>
    </row>
    <row r="28513">
      <c r="A28513" s="2" t="s">
        <v>28562</v>
      </c>
      <c r="B28513" s="3">
        <v>0.36</v>
      </c>
      <c r="C28513" s="3">
        <v>1.06</v>
      </c>
      <c r="D28513" s="3">
        <v>-0.2</v>
      </c>
      <c r="E28513" s="3">
        <v>23.6</v>
      </c>
      <c r="F28513" s="3">
        <v>24.0</v>
      </c>
      <c r="G28513" s="3">
        <v>24.7</v>
      </c>
      <c r="H28513" s="3">
        <v>25.6</v>
      </c>
      <c r="I28513" s="3">
        <v>26.0</v>
      </c>
      <c r="J28513" s="3">
        <v>28.5</v>
      </c>
      <c r="K28513" s="3">
        <v>25.9</v>
      </c>
    </row>
    <row r="28514">
      <c r="A28514" s="2" t="s">
        <v>28563</v>
      </c>
      <c r="B28514" s="3">
        <v>0.115</v>
      </c>
      <c r="C28514" s="3">
        <v>1.23</v>
      </c>
      <c r="D28514" s="3">
        <v>-0.2</v>
      </c>
      <c r="E28514" s="3">
        <v>23.7</v>
      </c>
      <c r="F28514" s="3">
        <v>24.5</v>
      </c>
      <c r="G28514" s="3">
        <v>24.2</v>
      </c>
      <c r="H28514" s="3">
        <v>25.4</v>
      </c>
      <c r="I28514" s="3">
        <v>25.8</v>
      </c>
      <c r="J28514" s="3">
        <v>26.4</v>
      </c>
      <c r="K28514" s="3">
        <v>25.8</v>
      </c>
    </row>
    <row r="28515">
      <c r="A28515" s="2" t="s">
        <v>28564</v>
      </c>
      <c r="B28515" s="3">
        <v>0.065</v>
      </c>
      <c r="C28515" s="3">
        <v>1.31</v>
      </c>
      <c r="D28515" s="3">
        <v>-0.25</v>
      </c>
      <c r="E28515" s="3">
        <v>23.7</v>
      </c>
      <c r="F28515" s="3">
        <v>24.5</v>
      </c>
      <c r="G28515" s="3">
        <v>24.1</v>
      </c>
      <c r="H28515" s="3">
        <v>25.1</v>
      </c>
      <c r="I28515" s="3">
        <v>26.0</v>
      </c>
      <c r="J28515" s="3">
        <v>26.4</v>
      </c>
      <c r="K28515" s="3">
        <v>25.6</v>
      </c>
    </row>
    <row r="28516">
      <c r="A28516" s="2" t="s">
        <v>28565</v>
      </c>
      <c r="B28516" s="3">
        <v>0.125</v>
      </c>
      <c r="C28516" s="3">
        <v>1.24</v>
      </c>
      <c r="D28516" s="3">
        <v>-0.295</v>
      </c>
      <c r="E28516" s="3">
        <v>23.7</v>
      </c>
      <c r="F28516" s="3">
        <v>24.6</v>
      </c>
      <c r="G28516" s="3">
        <v>24.5</v>
      </c>
      <c r="H28516" s="3">
        <v>24.9</v>
      </c>
      <c r="I28516" s="3">
        <v>25.5</v>
      </c>
      <c r="J28516" s="3">
        <v>26.8</v>
      </c>
      <c r="K28516" s="3">
        <v>29.2</v>
      </c>
    </row>
    <row r="28517">
      <c r="A28517" s="2" t="s">
        <v>28566</v>
      </c>
      <c r="B28517" s="3">
        <v>0.26</v>
      </c>
      <c r="C28517" s="3">
        <v>1.09</v>
      </c>
      <c r="D28517" s="3">
        <v>-0.075</v>
      </c>
      <c r="E28517" s="3">
        <v>23.6</v>
      </c>
      <c r="F28517" s="3">
        <v>24.6</v>
      </c>
      <c r="G28517" s="3">
        <v>25.1</v>
      </c>
      <c r="H28517" s="3">
        <v>24.2</v>
      </c>
      <c r="I28517" s="3">
        <v>25.0</v>
      </c>
      <c r="J28517" s="3">
        <v>26.4</v>
      </c>
      <c r="K28517" s="3">
        <v>27.1</v>
      </c>
    </row>
    <row r="28518">
      <c r="A28518" s="2" t="s">
        <v>28567</v>
      </c>
      <c r="B28518" s="3">
        <v>0.145</v>
      </c>
      <c r="C28518" s="3">
        <v>1.29</v>
      </c>
      <c r="D28518" s="3">
        <v>0.085</v>
      </c>
      <c r="E28518" s="3">
        <v>23.6</v>
      </c>
      <c r="F28518" s="3">
        <v>24.6</v>
      </c>
      <c r="G28518" s="3">
        <v>25.2</v>
      </c>
      <c r="H28518" s="3">
        <v>24.8</v>
      </c>
      <c r="I28518" s="3">
        <v>24.7</v>
      </c>
      <c r="J28518" s="3">
        <v>26.7</v>
      </c>
      <c r="K28518" s="3">
        <v>27.3</v>
      </c>
    </row>
    <row r="28519">
      <c r="A28519" s="2" t="s">
        <v>28568</v>
      </c>
      <c r="B28519" s="3">
        <v>0.39</v>
      </c>
      <c r="C28519" s="3">
        <v>1.26</v>
      </c>
      <c r="D28519" s="3">
        <v>-0.035</v>
      </c>
      <c r="E28519" s="3">
        <v>23.6</v>
      </c>
      <c r="F28519" s="3">
        <v>24.5</v>
      </c>
      <c r="G28519" s="3">
        <v>24.9</v>
      </c>
      <c r="H28519" s="3">
        <v>25.3</v>
      </c>
      <c r="I28519" s="3">
        <v>24.8</v>
      </c>
      <c r="J28519" s="3">
        <v>26.2</v>
      </c>
      <c r="K28519" s="3">
        <v>27.8</v>
      </c>
    </row>
    <row r="28520">
      <c r="A28520" s="2" t="s">
        <v>28569</v>
      </c>
      <c r="B28520" s="3">
        <v>0.33</v>
      </c>
      <c r="C28520" s="3">
        <v>1.55</v>
      </c>
      <c r="D28520" s="3">
        <v>-0.08</v>
      </c>
      <c r="E28520" s="3">
        <v>23.6</v>
      </c>
      <c r="F28520" s="3">
        <v>24.4</v>
      </c>
      <c r="G28520" s="3">
        <v>24.8</v>
      </c>
      <c r="H28520" s="3">
        <v>25.3</v>
      </c>
      <c r="I28520" s="3">
        <v>25.2</v>
      </c>
      <c r="J28520" s="3">
        <v>25.7</v>
      </c>
      <c r="K28520" s="3">
        <v>27.8</v>
      </c>
    </row>
    <row r="28521">
      <c r="A28521" s="2" t="s">
        <v>28570</v>
      </c>
      <c r="B28521" s="3">
        <v>0.11</v>
      </c>
      <c r="C28521" s="3">
        <v>1.51</v>
      </c>
      <c r="D28521" s="3">
        <v>0.035</v>
      </c>
      <c r="E28521" s="3">
        <v>23.6</v>
      </c>
      <c r="F28521" s="3">
        <v>24.5</v>
      </c>
      <c r="G28521" s="3">
        <v>24.8</v>
      </c>
      <c r="H28521" s="3">
        <v>25.2</v>
      </c>
      <c r="I28521" s="3">
        <v>25.3</v>
      </c>
      <c r="J28521" s="3">
        <v>25.5</v>
      </c>
      <c r="K28521" s="3">
        <v>27.2</v>
      </c>
    </row>
    <row r="28522">
      <c r="A28522" s="2" t="s">
        <v>28571</v>
      </c>
      <c r="B28522" s="3">
        <v>-0.025</v>
      </c>
      <c r="C28522" s="3">
        <v>1.46</v>
      </c>
      <c r="D28522" s="3">
        <v>-0.1</v>
      </c>
      <c r="E28522" s="3">
        <v>23.7</v>
      </c>
      <c r="F28522" s="3">
        <v>24.5</v>
      </c>
      <c r="G28522" s="3">
        <v>24.7</v>
      </c>
      <c r="H28522" s="3">
        <v>25.1</v>
      </c>
      <c r="I28522" s="3">
        <v>25.3</v>
      </c>
      <c r="J28522" s="3">
        <v>24.9</v>
      </c>
      <c r="K28522" s="3">
        <v>26.7</v>
      </c>
    </row>
    <row r="28523">
      <c r="A28523" s="2" t="s">
        <v>28572</v>
      </c>
      <c r="B28523" s="3">
        <v>0.135</v>
      </c>
      <c r="C28523" s="3">
        <v>1.34</v>
      </c>
      <c r="D28523" s="3">
        <v>0.06</v>
      </c>
      <c r="E28523" s="3">
        <v>23.6</v>
      </c>
      <c r="F28523" s="3">
        <v>24.5</v>
      </c>
      <c r="G28523" s="3">
        <v>24.6</v>
      </c>
      <c r="H28523" s="3">
        <v>25.2</v>
      </c>
      <c r="I28523" s="3">
        <v>25.1</v>
      </c>
      <c r="J28523" s="3">
        <v>25.1</v>
      </c>
      <c r="K28523" s="3">
        <v>26.5</v>
      </c>
    </row>
    <row r="28524">
      <c r="A28524" s="2" t="s">
        <v>28573</v>
      </c>
      <c r="B28524" s="3">
        <v>0.0</v>
      </c>
      <c r="C28524" s="3">
        <v>1.3</v>
      </c>
      <c r="D28524" s="3">
        <v>0.045</v>
      </c>
      <c r="E28524" s="3">
        <v>23.6</v>
      </c>
      <c r="F28524" s="3">
        <v>24.5</v>
      </c>
      <c r="G28524" s="3">
        <v>24.6</v>
      </c>
      <c r="H28524" s="3">
        <v>25.0</v>
      </c>
      <c r="I28524" s="3">
        <v>25.0</v>
      </c>
      <c r="J28524" s="3">
        <v>26.2</v>
      </c>
      <c r="K28524" s="3">
        <v>26.0</v>
      </c>
    </row>
    <row r="28525">
      <c r="A28525" s="2" t="s">
        <v>28574</v>
      </c>
      <c r="B28525" s="3">
        <v>0.085</v>
      </c>
      <c r="C28525" s="3">
        <v>1.3</v>
      </c>
      <c r="D28525" s="3">
        <v>-0.045</v>
      </c>
      <c r="E28525" s="3">
        <v>23.7</v>
      </c>
      <c r="F28525" s="3">
        <v>24.6</v>
      </c>
      <c r="G28525" s="3">
        <v>24.7</v>
      </c>
      <c r="H28525" s="3">
        <v>24.7</v>
      </c>
      <c r="I28525" s="3">
        <v>24.9</v>
      </c>
      <c r="J28525" s="3">
        <v>26.3</v>
      </c>
      <c r="K28525" s="3">
        <v>26.1</v>
      </c>
    </row>
    <row r="28526">
      <c r="A28526" s="2" t="s">
        <v>28575</v>
      </c>
      <c r="B28526" s="3">
        <v>0.185</v>
      </c>
      <c r="C28526" s="3">
        <v>1.36</v>
      </c>
      <c r="D28526" s="3">
        <v>-0.015</v>
      </c>
      <c r="E28526" s="3">
        <v>23.6</v>
      </c>
      <c r="F28526" s="3">
        <v>24.6</v>
      </c>
      <c r="G28526" s="3">
        <v>24.7</v>
      </c>
      <c r="H28526" s="3">
        <v>24.9</v>
      </c>
      <c r="I28526" s="3">
        <v>24.9</v>
      </c>
      <c r="J28526" s="3">
        <v>25.5</v>
      </c>
      <c r="K28526" s="3">
        <v>27.9</v>
      </c>
    </row>
    <row r="28527">
      <c r="A28527" s="2" t="s">
        <v>28576</v>
      </c>
      <c r="B28527" s="3">
        <v>0.235</v>
      </c>
      <c r="C28527" s="3">
        <v>1.49</v>
      </c>
      <c r="D28527" s="3">
        <v>-0.135</v>
      </c>
      <c r="E28527" s="3">
        <v>23.7</v>
      </c>
      <c r="F28527" s="3">
        <v>24.6</v>
      </c>
      <c r="G28527" s="3">
        <v>24.6</v>
      </c>
      <c r="H28527" s="3">
        <v>24.9</v>
      </c>
      <c r="I28527" s="3">
        <v>25.0</v>
      </c>
      <c r="J28527" s="3">
        <v>25.2</v>
      </c>
      <c r="K28527" s="3">
        <v>27.3</v>
      </c>
    </row>
    <row r="28528">
      <c r="A28528" s="2" t="s">
        <v>28577</v>
      </c>
      <c r="B28528" s="3">
        <v>0.26</v>
      </c>
      <c r="C28528" s="3">
        <v>1.43</v>
      </c>
      <c r="D28528" s="3">
        <v>0.02</v>
      </c>
      <c r="E28528" s="3">
        <v>23.6</v>
      </c>
      <c r="F28528" s="3">
        <v>24.6</v>
      </c>
      <c r="G28528" s="3">
        <v>24.6</v>
      </c>
      <c r="H28528" s="3">
        <v>25.0</v>
      </c>
      <c r="I28528" s="3">
        <v>24.9</v>
      </c>
      <c r="J28528" s="3">
        <v>25.1</v>
      </c>
      <c r="K28528" s="3">
        <v>25.9</v>
      </c>
    </row>
    <row r="28529">
      <c r="A28529" s="2" t="s">
        <v>28578</v>
      </c>
      <c r="B28529" s="3">
        <v>0.19</v>
      </c>
      <c r="C28529" s="3">
        <v>1.36</v>
      </c>
      <c r="D28529" s="3">
        <v>0.065</v>
      </c>
      <c r="E28529" s="3">
        <v>23.7</v>
      </c>
      <c r="F28529" s="3">
        <v>24.6</v>
      </c>
      <c r="G28529" s="3">
        <v>24.8</v>
      </c>
      <c r="H28529" s="3">
        <v>24.9</v>
      </c>
      <c r="I28529" s="3">
        <v>24.9</v>
      </c>
      <c r="J28529" s="3">
        <v>25.1</v>
      </c>
      <c r="K28529" s="3">
        <v>25.6</v>
      </c>
    </row>
    <row r="28530">
      <c r="A28530" s="2" t="s">
        <v>28579</v>
      </c>
      <c r="B28530" s="3">
        <v>0.165</v>
      </c>
      <c r="C28530" s="3">
        <v>1.46</v>
      </c>
      <c r="D28530" s="3">
        <v>0.005</v>
      </c>
      <c r="E28530" s="3">
        <v>23.7</v>
      </c>
      <c r="F28530" s="3">
        <v>20.0</v>
      </c>
      <c r="G28530" s="3">
        <v>24.8</v>
      </c>
      <c r="H28530" s="3">
        <v>25.0</v>
      </c>
      <c r="I28530" s="3">
        <v>24.8</v>
      </c>
      <c r="J28530" s="3">
        <v>24.7</v>
      </c>
      <c r="K28530" s="3">
        <v>25.8</v>
      </c>
    </row>
    <row r="28531">
      <c r="A28531" s="2" t="s">
        <v>28580</v>
      </c>
      <c r="B28531" s="3">
        <v>0.32</v>
      </c>
      <c r="C28531" s="3">
        <v>1.35</v>
      </c>
      <c r="D28531" s="3">
        <v>-0.255</v>
      </c>
      <c r="E28531" s="3">
        <v>23.7</v>
      </c>
      <c r="F28531" s="3">
        <v>24.5</v>
      </c>
      <c r="G28531" s="3">
        <v>24.9</v>
      </c>
      <c r="H28531" s="3">
        <v>24.9</v>
      </c>
      <c r="I28531" s="3">
        <v>24.7</v>
      </c>
      <c r="J28531" s="3">
        <v>25.2</v>
      </c>
      <c r="K28531" s="3">
        <v>25.7</v>
      </c>
    </row>
    <row r="28532">
      <c r="A28532" s="2" t="s">
        <v>28581</v>
      </c>
      <c r="B28532" s="3">
        <v>0.235</v>
      </c>
      <c r="C28532" s="3">
        <v>1.25</v>
      </c>
      <c r="D28532" s="3">
        <v>-0.325</v>
      </c>
      <c r="E28532" s="3">
        <v>23.7</v>
      </c>
      <c r="F28532" s="3">
        <v>24.6</v>
      </c>
      <c r="G28532" s="3">
        <v>24.9</v>
      </c>
      <c r="H28532" s="3">
        <v>25.0</v>
      </c>
      <c r="I28532" s="3">
        <v>24.7</v>
      </c>
      <c r="J28532" s="3">
        <v>25.3</v>
      </c>
      <c r="K28532" s="3">
        <v>27.3</v>
      </c>
    </row>
    <row r="28533">
      <c r="A28533" s="2" t="s">
        <v>28582</v>
      </c>
      <c r="B28533" s="3">
        <v>0.22</v>
      </c>
      <c r="C28533" s="3">
        <v>1.28</v>
      </c>
      <c r="D28533" s="3">
        <v>-0.345</v>
      </c>
      <c r="E28533" s="3">
        <v>23.7</v>
      </c>
      <c r="F28533" s="3">
        <v>24.7</v>
      </c>
      <c r="G28533" s="3">
        <v>24.8</v>
      </c>
      <c r="H28533" s="3">
        <v>25.0</v>
      </c>
      <c r="I28533" s="3">
        <v>24.9</v>
      </c>
      <c r="J28533" s="3">
        <v>25.5</v>
      </c>
      <c r="K28533" s="3">
        <v>27.7</v>
      </c>
    </row>
    <row r="28534">
      <c r="A28534" s="2" t="s">
        <v>28583</v>
      </c>
      <c r="B28534" s="3">
        <v>0.16</v>
      </c>
      <c r="C28534" s="3">
        <v>1.27</v>
      </c>
      <c r="D28534" s="3">
        <v>-0.27</v>
      </c>
      <c r="E28534" s="3">
        <v>23.7</v>
      </c>
      <c r="F28534" s="3">
        <v>24.7</v>
      </c>
      <c r="G28534" s="3">
        <v>24.8</v>
      </c>
      <c r="H28534" s="3">
        <v>25.0</v>
      </c>
      <c r="I28534" s="3">
        <v>24.8</v>
      </c>
      <c r="J28534" s="3">
        <v>25.7</v>
      </c>
      <c r="K28534" s="3">
        <v>27.6</v>
      </c>
    </row>
    <row r="28535">
      <c r="A28535" s="2" t="s">
        <v>28584</v>
      </c>
      <c r="B28535" s="3">
        <v>0.26</v>
      </c>
      <c r="C28535" s="3">
        <v>1.2</v>
      </c>
      <c r="D28535" s="3">
        <v>-0.18</v>
      </c>
      <c r="E28535" s="3">
        <v>23.7</v>
      </c>
      <c r="F28535" s="3">
        <v>24.6</v>
      </c>
      <c r="G28535" s="3">
        <v>25.0</v>
      </c>
      <c r="H28535" s="3">
        <v>21.3</v>
      </c>
      <c r="I28535" s="3">
        <v>24.9</v>
      </c>
      <c r="J28535" s="3">
        <v>25.8</v>
      </c>
      <c r="K28535" s="3">
        <v>27.5</v>
      </c>
    </row>
    <row r="28536">
      <c r="A28536" s="2" t="s">
        <v>28585</v>
      </c>
      <c r="B28536" s="3">
        <v>0.2</v>
      </c>
      <c r="C28536" s="3">
        <v>1.27</v>
      </c>
      <c r="D28536" s="3">
        <v>-0.11</v>
      </c>
      <c r="E28536" s="3">
        <v>23.7</v>
      </c>
      <c r="F28536" s="3">
        <v>24.6</v>
      </c>
      <c r="G28536" s="3">
        <v>25.0</v>
      </c>
      <c r="H28536" s="3">
        <v>24.9</v>
      </c>
      <c r="I28536" s="3">
        <v>24.9</v>
      </c>
      <c r="J28536" s="3">
        <v>26.0</v>
      </c>
      <c r="K28536" s="3">
        <v>27.3</v>
      </c>
    </row>
    <row r="28537">
      <c r="A28537" s="2" t="s">
        <v>28586</v>
      </c>
      <c r="B28537" s="3">
        <v>0.15</v>
      </c>
      <c r="C28537" s="3">
        <v>1.16</v>
      </c>
      <c r="D28537" s="3">
        <v>-0.145</v>
      </c>
      <c r="E28537" s="3">
        <v>23.8</v>
      </c>
      <c r="F28537" s="3">
        <v>24.8</v>
      </c>
      <c r="G28537" s="3">
        <v>24.9</v>
      </c>
      <c r="H28537" s="3">
        <v>25.0</v>
      </c>
      <c r="I28537" s="3">
        <v>23.0</v>
      </c>
      <c r="J28537" s="3">
        <v>26.0</v>
      </c>
      <c r="K28537" s="3">
        <v>27.7</v>
      </c>
    </row>
    <row r="28538">
      <c r="A28538" s="2" t="s">
        <v>28587</v>
      </c>
      <c r="B28538" s="3">
        <v>0.035</v>
      </c>
      <c r="C28538" s="3">
        <v>1.21</v>
      </c>
      <c r="D28538" s="3">
        <v>-0.06</v>
      </c>
      <c r="E28538" s="3">
        <v>23.7</v>
      </c>
      <c r="F28538" s="3">
        <v>25.1</v>
      </c>
      <c r="G28538" s="3">
        <v>25.0</v>
      </c>
      <c r="H28538" s="3">
        <v>25.0</v>
      </c>
      <c r="I28538" s="3">
        <v>24.9</v>
      </c>
      <c r="J28538" s="3">
        <v>25.8</v>
      </c>
      <c r="K28538" s="3">
        <v>27.8</v>
      </c>
    </row>
    <row r="28539">
      <c r="A28539" s="2" t="s">
        <v>28588</v>
      </c>
      <c r="B28539" s="3">
        <v>0.02</v>
      </c>
      <c r="C28539" s="3">
        <v>1.09</v>
      </c>
      <c r="D28539" s="3">
        <v>-0.03</v>
      </c>
      <c r="E28539" s="3">
        <v>23.9</v>
      </c>
      <c r="F28539" s="3">
        <v>25.3</v>
      </c>
      <c r="G28539" s="3">
        <v>25.2</v>
      </c>
      <c r="H28539" s="3">
        <v>25.1</v>
      </c>
      <c r="I28539" s="3">
        <v>25.2</v>
      </c>
      <c r="J28539" s="3">
        <v>25.4</v>
      </c>
      <c r="K28539" s="3">
        <v>27.2</v>
      </c>
    </row>
    <row r="28540">
      <c r="A28540" s="2" t="s">
        <v>28589</v>
      </c>
      <c r="B28540" s="3">
        <v>-0.045</v>
      </c>
      <c r="C28540" s="3">
        <v>1.07</v>
      </c>
      <c r="D28540" s="3">
        <v>0.035</v>
      </c>
      <c r="E28540" s="3">
        <v>24.0</v>
      </c>
      <c r="F28540" s="3">
        <v>25.1</v>
      </c>
      <c r="G28540" s="3">
        <v>25.5</v>
      </c>
      <c r="H28540" s="3">
        <v>25.0</v>
      </c>
      <c r="I28540" s="3">
        <v>25.1</v>
      </c>
      <c r="J28540" s="3">
        <v>20.1</v>
      </c>
      <c r="K28540" s="3">
        <v>27.0</v>
      </c>
    </row>
    <row r="28541">
      <c r="A28541" s="2" t="s">
        <v>28590</v>
      </c>
      <c r="B28541" s="3">
        <v>-0.11</v>
      </c>
      <c r="C28541" s="3">
        <v>1.11</v>
      </c>
      <c r="D28541" s="3">
        <v>0.21</v>
      </c>
      <c r="E28541" s="3">
        <v>24.1</v>
      </c>
      <c r="F28541" s="3">
        <v>24.9</v>
      </c>
      <c r="G28541" s="3">
        <v>25.8</v>
      </c>
      <c r="H28541" s="3">
        <v>25.2</v>
      </c>
      <c r="I28541" s="3">
        <v>25.0</v>
      </c>
      <c r="J28541" s="3">
        <v>25.0</v>
      </c>
      <c r="K28541" s="3">
        <v>27.4</v>
      </c>
    </row>
    <row r="28542">
      <c r="A28542" s="2" t="s">
        <v>28591</v>
      </c>
      <c r="B28542" s="3">
        <v>0.04</v>
      </c>
      <c r="C28542" s="3">
        <v>1.24</v>
      </c>
      <c r="D28542" s="3">
        <v>0.285</v>
      </c>
      <c r="E28542" s="3">
        <v>23.8</v>
      </c>
      <c r="F28542" s="3">
        <v>25.0</v>
      </c>
      <c r="G28542" s="3">
        <v>26.0</v>
      </c>
      <c r="H28542" s="3">
        <v>25.4</v>
      </c>
      <c r="I28542" s="3">
        <v>25.2</v>
      </c>
      <c r="J28542" s="3">
        <v>25.2</v>
      </c>
      <c r="K28542" s="3">
        <v>27.2</v>
      </c>
    </row>
    <row r="28543">
      <c r="A28543" s="2" t="s">
        <v>28592</v>
      </c>
      <c r="B28543" s="3">
        <v>0.145</v>
      </c>
      <c r="C28543" s="3">
        <v>1.3</v>
      </c>
      <c r="D28543" s="3">
        <v>0.065</v>
      </c>
      <c r="E28543" s="3">
        <v>23.8</v>
      </c>
      <c r="F28543" s="3">
        <v>25.0</v>
      </c>
      <c r="G28543" s="3">
        <v>24.9</v>
      </c>
      <c r="H28543" s="3">
        <v>25.7</v>
      </c>
      <c r="I28543" s="3">
        <v>25.2</v>
      </c>
      <c r="J28543" s="3">
        <v>25.4</v>
      </c>
      <c r="K28543" s="3">
        <v>28.8</v>
      </c>
    </row>
    <row r="28544">
      <c r="A28544" s="2" t="s">
        <v>28593</v>
      </c>
      <c r="B28544" s="3">
        <v>0.125</v>
      </c>
      <c r="C28544" s="3">
        <v>1.18</v>
      </c>
      <c r="D28544" s="3">
        <v>0.235</v>
      </c>
      <c r="E28544" s="3">
        <v>23.8</v>
      </c>
      <c r="F28544" s="3">
        <v>25.0</v>
      </c>
      <c r="G28544" s="3">
        <v>25.3</v>
      </c>
      <c r="H28544" s="3">
        <v>25.7</v>
      </c>
      <c r="I28544" s="3">
        <v>25.3</v>
      </c>
      <c r="J28544" s="3">
        <v>25.9</v>
      </c>
      <c r="K28544" s="3">
        <v>28.4</v>
      </c>
    </row>
    <row r="28545">
      <c r="A28545" s="2" t="s">
        <v>28594</v>
      </c>
      <c r="B28545" s="3">
        <v>0.05</v>
      </c>
      <c r="C28545" s="3">
        <v>1.06</v>
      </c>
      <c r="D28545" s="3">
        <v>0.215</v>
      </c>
      <c r="E28545" s="3">
        <v>23.9</v>
      </c>
      <c r="F28545" s="3">
        <v>24.9</v>
      </c>
      <c r="G28545" s="3">
        <v>25.4</v>
      </c>
      <c r="H28545" s="3">
        <v>25.7</v>
      </c>
      <c r="I28545" s="3">
        <v>25.4</v>
      </c>
      <c r="J28545" s="3">
        <v>26.6</v>
      </c>
      <c r="K28545" s="3">
        <v>28.5</v>
      </c>
    </row>
    <row r="28546">
      <c r="A28546" s="2" t="s">
        <v>28595</v>
      </c>
      <c r="B28546" s="3">
        <v>0.035</v>
      </c>
      <c r="C28546" s="3">
        <v>1.17</v>
      </c>
      <c r="D28546" s="3">
        <v>0.235</v>
      </c>
      <c r="E28546" s="3">
        <v>23.9</v>
      </c>
      <c r="F28546" s="3">
        <v>25.1</v>
      </c>
      <c r="G28546" s="3">
        <v>25.4</v>
      </c>
      <c r="H28546" s="3">
        <v>25.6</v>
      </c>
      <c r="I28546" s="3">
        <v>25.7</v>
      </c>
      <c r="J28546" s="3">
        <v>26.6</v>
      </c>
      <c r="K28546" s="3">
        <v>28.6</v>
      </c>
    </row>
    <row r="28547">
      <c r="A28547" s="2" t="s">
        <v>28596</v>
      </c>
      <c r="B28547" s="3">
        <v>0.045</v>
      </c>
      <c r="C28547" s="3">
        <v>1.07</v>
      </c>
      <c r="D28547" s="3">
        <v>0.145</v>
      </c>
      <c r="E28547" s="3">
        <v>23.8</v>
      </c>
      <c r="F28547" s="3">
        <v>24.9</v>
      </c>
      <c r="G28547" s="3">
        <v>25.2</v>
      </c>
      <c r="H28547" s="3">
        <v>25.6</v>
      </c>
      <c r="I28547" s="3">
        <v>26.2</v>
      </c>
      <c r="J28547" s="3">
        <v>26.8</v>
      </c>
      <c r="K28547" s="3">
        <v>28.3</v>
      </c>
    </row>
    <row r="28548">
      <c r="A28548" s="2" t="s">
        <v>28597</v>
      </c>
      <c r="B28548" s="3">
        <v>0.04</v>
      </c>
      <c r="C28548" s="3">
        <v>0.95</v>
      </c>
      <c r="D28548" s="3">
        <v>0.035</v>
      </c>
      <c r="E28548" s="3">
        <v>23.8</v>
      </c>
      <c r="F28548" s="3">
        <v>24.9</v>
      </c>
      <c r="G28548" s="3">
        <v>25.2</v>
      </c>
      <c r="H28548" s="3">
        <v>25.7</v>
      </c>
      <c r="I28548" s="3">
        <v>24.7</v>
      </c>
      <c r="J28548" s="3">
        <v>26.3</v>
      </c>
      <c r="K28548" s="3">
        <v>28.1</v>
      </c>
    </row>
    <row r="28549">
      <c r="A28549" s="2" t="s">
        <v>28598</v>
      </c>
      <c r="B28549" s="3">
        <v>-0.02</v>
      </c>
      <c r="C28549" s="3">
        <v>0.935</v>
      </c>
      <c r="D28549" s="3">
        <v>0.19</v>
      </c>
      <c r="E28549" s="3">
        <v>24.0</v>
      </c>
      <c r="F28549" s="3">
        <v>24.9</v>
      </c>
      <c r="G28549" s="3">
        <v>25.4</v>
      </c>
      <c r="H28549" s="3">
        <v>25.6</v>
      </c>
      <c r="I28549" s="3">
        <v>25.2</v>
      </c>
      <c r="J28549" s="3">
        <v>26.3</v>
      </c>
      <c r="K28549" s="3">
        <v>27.3</v>
      </c>
    </row>
    <row r="28550">
      <c r="A28550" s="2" t="s">
        <v>28599</v>
      </c>
      <c r="B28550" s="3">
        <v>0.025</v>
      </c>
      <c r="C28550" s="3">
        <v>0.91</v>
      </c>
      <c r="D28550" s="3">
        <v>0.125</v>
      </c>
      <c r="E28550" s="3">
        <v>24.0</v>
      </c>
      <c r="F28550" s="3">
        <v>24.9</v>
      </c>
      <c r="G28550" s="3">
        <v>25.3</v>
      </c>
      <c r="H28550" s="3">
        <v>25.6</v>
      </c>
      <c r="I28550" s="3">
        <v>25.4</v>
      </c>
      <c r="J28550" s="3">
        <v>26.0</v>
      </c>
      <c r="K28550" s="3">
        <v>28.3</v>
      </c>
    </row>
    <row r="28551">
      <c r="A28551" s="2" t="s">
        <v>28600</v>
      </c>
      <c r="B28551" s="3">
        <v>-0.065</v>
      </c>
      <c r="C28551" s="3">
        <v>0.96</v>
      </c>
      <c r="D28551" s="3">
        <v>0.195</v>
      </c>
      <c r="E28551" s="3">
        <v>24.2</v>
      </c>
      <c r="F28551" s="3">
        <v>24.8</v>
      </c>
      <c r="G28551" s="3">
        <v>25.2</v>
      </c>
      <c r="H28551" s="3">
        <v>25.8</v>
      </c>
      <c r="I28551" s="3">
        <v>25.5</v>
      </c>
      <c r="J28551" s="3">
        <v>25.9</v>
      </c>
      <c r="K28551" s="3">
        <v>28.8</v>
      </c>
    </row>
    <row r="28552">
      <c r="A28552" s="2" t="s">
        <v>28601</v>
      </c>
      <c r="B28552" s="3">
        <v>-0.05</v>
      </c>
      <c r="C28552" s="3">
        <v>0.985</v>
      </c>
      <c r="D28552" s="3">
        <v>0.175</v>
      </c>
      <c r="E28552" s="3">
        <v>24.4</v>
      </c>
      <c r="F28552" s="3">
        <v>24.8</v>
      </c>
      <c r="G28552" s="3">
        <v>25.2</v>
      </c>
      <c r="H28552" s="3">
        <v>25.5</v>
      </c>
      <c r="I28552" s="3">
        <v>25.8</v>
      </c>
      <c r="J28552" s="3">
        <v>26.1</v>
      </c>
      <c r="K28552" s="3">
        <v>29.0</v>
      </c>
    </row>
    <row r="28553">
      <c r="A28553" s="2" t="s">
        <v>28602</v>
      </c>
      <c r="B28553" s="3">
        <v>0.0</v>
      </c>
      <c r="C28553" s="3">
        <v>0.91</v>
      </c>
      <c r="D28553" s="3">
        <v>0.12</v>
      </c>
      <c r="E28553" s="3">
        <v>24.4</v>
      </c>
      <c r="F28553" s="3">
        <v>24.9</v>
      </c>
      <c r="G28553" s="3">
        <v>25.2</v>
      </c>
      <c r="H28553" s="3">
        <v>25.2</v>
      </c>
      <c r="I28553" s="3">
        <v>26.7</v>
      </c>
      <c r="J28553" s="3">
        <v>25.9</v>
      </c>
      <c r="K28553" s="3">
        <v>27.8</v>
      </c>
    </row>
    <row r="28554">
      <c r="A28554" s="2" t="s">
        <v>28603</v>
      </c>
      <c r="B28554" s="3">
        <v>0.03</v>
      </c>
      <c r="C28554" s="3">
        <v>0.815</v>
      </c>
      <c r="D28554" s="3">
        <v>0.22</v>
      </c>
      <c r="E28554" s="3">
        <v>24.6</v>
      </c>
      <c r="F28554" s="3">
        <v>24.8</v>
      </c>
      <c r="G28554" s="3">
        <v>25.2</v>
      </c>
      <c r="H28554" s="3">
        <v>25.2</v>
      </c>
      <c r="I28554" s="3">
        <v>26.1</v>
      </c>
      <c r="J28554" s="3">
        <v>25.7</v>
      </c>
      <c r="K28554" s="3">
        <v>27.2</v>
      </c>
    </row>
    <row r="28555">
      <c r="A28555" s="2" t="s">
        <v>28604</v>
      </c>
      <c r="B28555" s="3">
        <v>0.19</v>
      </c>
      <c r="C28555" s="3">
        <v>0.955</v>
      </c>
      <c r="D28555" s="3">
        <v>0.12</v>
      </c>
      <c r="E28555" s="3">
        <v>24.4</v>
      </c>
      <c r="F28555" s="3">
        <v>24.8</v>
      </c>
      <c r="G28555" s="3">
        <v>25.3</v>
      </c>
      <c r="H28555" s="3">
        <v>25.3</v>
      </c>
      <c r="I28555" s="3">
        <v>26.3</v>
      </c>
      <c r="J28555" s="3">
        <v>25.9</v>
      </c>
      <c r="K28555" s="3">
        <v>27.2</v>
      </c>
    </row>
    <row r="28556">
      <c r="A28556" s="2" t="s">
        <v>28605</v>
      </c>
      <c r="B28556" s="3">
        <v>0.47</v>
      </c>
      <c r="C28556" s="3">
        <v>1.08</v>
      </c>
      <c r="D28556" s="3">
        <v>-0.21</v>
      </c>
      <c r="E28556" s="3">
        <v>23.8</v>
      </c>
      <c r="F28556" s="3">
        <v>26.1</v>
      </c>
      <c r="G28556" s="3">
        <v>25.3</v>
      </c>
      <c r="H28556" s="3">
        <v>25.2</v>
      </c>
      <c r="I28556" s="3">
        <v>26.1</v>
      </c>
      <c r="J28556" s="3">
        <v>26.5</v>
      </c>
      <c r="K28556" s="3">
        <v>27.6</v>
      </c>
    </row>
    <row r="28557">
      <c r="A28557" s="2" t="s">
        <v>28606</v>
      </c>
      <c r="B28557" s="3">
        <v>0.465</v>
      </c>
      <c r="C28557" s="3">
        <v>1.22</v>
      </c>
      <c r="D28557" s="3">
        <v>-0.085</v>
      </c>
      <c r="E28557" s="3">
        <v>23.7</v>
      </c>
      <c r="F28557" s="3">
        <v>25.1</v>
      </c>
      <c r="G28557" s="3">
        <v>25.3</v>
      </c>
      <c r="H28557" s="3">
        <v>25.4</v>
      </c>
      <c r="I28557" s="3">
        <v>25.5</v>
      </c>
      <c r="J28557" s="3">
        <v>26.0</v>
      </c>
      <c r="K28557" s="3">
        <v>27.7</v>
      </c>
    </row>
    <row r="28558">
      <c r="A28558" s="2" t="s">
        <v>28607</v>
      </c>
      <c r="B28558" s="3">
        <v>0.45</v>
      </c>
      <c r="C28558" s="3">
        <v>1.39</v>
      </c>
      <c r="D28558" s="3">
        <v>0.045</v>
      </c>
      <c r="E28558" s="3">
        <v>23.7</v>
      </c>
      <c r="F28558" s="3">
        <v>25.1</v>
      </c>
      <c r="G28558" s="3">
        <v>25.3</v>
      </c>
      <c r="H28558" s="3">
        <v>25.6</v>
      </c>
      <c r="I28558" s="3">
        <v>25.3</v>
      </c>
      <c r="J28558" s="3">
        <v>26.3</v>
      </c>
      <c r="K28558" s="3">
        <v>27.6</v>
      </c>
    </row>
    <row r="28559">
      <c r="A28559" s="2" t="s">
        <v>28608</v>
      </c>
      <c r="B28559" s="3">
        <v>0.21</v>
      </c>
      <c r="C28559" s="3">
        <v>1.3</v>
      </c>
      <c r="D28559" s="3">
        <v>0.06</v>
      </c>
      <c r="E28559" s="3">
        <v>23.8</v>
      </c>
      <c r="F28559" s="3">
        <v>25.0</v>
      </c>
      <c r="G28559" s="3">
        <v>30.3</v>
      </c>
      <c r="H28559" s="3">
        <v>25.7</v>
      </c>
      <c r="I28559" s="3">
        <v>26.0</v>
      </c>
      <c r="J28559" s="3">
        <v>26.4</v>
      </c>
      <c r="K28559" s="3">
        <v>27.4</v>
      </c>
    </row>
    <row r="28560">
      <c r="A28560" s="2" t="s">
        <v>28609</v>
      </c>
      <c r="B28560" s="3">
        <v>0.115</v>
      </c>
      <c r="C28560" s="3">
        <v>1.13</v>
      </c>
      <c r="D28560" s="3">
        <v>-0.05</v>
      </c>
      <c r="E28560" s="3">
        <v>23.8</v>
      </c>
      <c r="F28560" s="3">
        <v>25.0</v>
      </c>
      <c r="G28560" s="3">
        <v>25.3</v>
      </c>
      <c r="H28560" s="3">
        <v>25.6</v>
      </c>
      <c r="I28560" s="3">
        <v>26.4</v>
      </c>
      <c r="J28560" s="3">
        <v>25.9</v>
      </c>
      <c r="K28560" s="3">
        <v>28.3</v>
      </c>
    </row>
    <row r="28561">
      <c r="A28561" s="2" t="s">
        <v>28610</v>
      </c>
      <c r="B28561" s="3">
        <v>0.415</v>
      </c>
      <c r="C28561" s="3">
        <v>1.34</v>
      </c>
      <c r="D28561" s="3">
        <v>-0.375</v>
      </c>
      <c r="E28561" s="3">
        <v>23.8</v>
      </c>
      <c r="F28561" s="3">
        <v>24.8</v>
      </c>
      <c r="G28561" s="3">
        <v>25.2</v>
      </c>
      <c r="H28561" s="3">
        <v>26.8</v>
      </c>
      <c r="I28561" s="3">
        <v>25.7</v>
      </c>
      <c r="J28561" s="3">
        <v>26.5</v>
      </c>
      <c r="K28561" s="3">
        <v>27.3</v>
      </c>
    </row>
    <row r="28562">
      <c r="A28562" s="2" t="s">
        <v>28611</v>
      </c>
      <c r="B28562" s="3">
        <v>0.525</v>
      </c>
      <c r="C28562" s="3">
        <v>1.54</v>
      </c>
      <c r="D28562" s="3">
        <v>-0.345</v>
      </c>
      <c r="E28562" s="3">
        <v>23.7</v>
      </c>
      <c r="F28562" s="3">
        <v>24.7</v>
      </c>
      <c r="G28562" s="3">
        <v>25.1</v>
      </c>
      <c r="H28562" s="3">
        <v>25.2</v>
      </c>
      <c r="I28562" s="3">
        <v>25.2</v>
      </c>
      <c r="J28562" s="3">
        <v>26.6</v>
      </c>
      <c r="K28562" s="3">
        <v>27.3</v>
      </c>
    </row>
    <row r="28563">
      <c r="A28563" s="2" t="s">
        <v>28612</v>
      </c>
      <c r="B28563" s="3">
        <v>0.475</v>
      </c>
      <c r="C28563" s="3">
        <v>1.46</v>
      </c>
      <c r="D28563" s="3">
        <v>-0.215</v>
      </c>
      <c r="E28563" s="3">
        <v>23.7</v>
      </c>
      <c r="F28563" s="3">
        <v>24.4</v>
      </c>
      <c r="G28563" s="3">
        <v>25.2</v>
      </c>
      <c r="H28563" s="3">
        <v>25.1</v>
      </c>
      <c r="I28563" s="3">
        <v>25.1</v>
      </c>
      <c r="J28563" s="3">
        <v>26.6</v>
      </c>
      <c r="K28563" s="3">
        <v>27.5</v>
      </c>
    </row>
    <row r="28564">
      <c r="A28564" s="2" t="s">
        <v>28613</v>
      </c>
      <c r="B28564" s="3">
        <v>0.49</v>
      </c>
      <c r="C28564" s="3">
        <v>1.35</v>
      </c>
      <c r="D28564" s="3">
        <v>-0.1</v>
      </c>
      <c r="E28564" s="3">
        <v>23.7</v>
      </c>
      <c r="F28564" s="3">
        <v>24.2</v>
      </c>
      <c r="G28564" s="3">
        <v>25.2</v>
      </c>
      <c r="H28564" s="3">
        <v>25.3</v>
      </c>
      <c r="I28564" s="3">
        <v>29.7</v>
      </c>
      <c r="J28564" s="3">
        <v>25.7</v>
      </c>
      <c r="K28564" s="3">
        <v>27.4</v>
      </c>
    </row>
    <row r="28565">
      <c r="A28565" s="2" t="s">
        <v>28614</v>
      </c>
      <c r="B28565" s="3">
        <v>0.145</v>
      </c>
      <c r="C28565" s="3">
        <v>1.3</v>
      </c>
      <c r="D28565" s="3">
        <v>0.06</v>
      </c>
      <c r="E28565" s="3">
        <v>23.7</v>
      </c>
      <c r="F28565" s="3">
        <v>24.3</v>
      </c>
      <c r="G28565" s="3">
        <v>24.8</v>
      </c>
      <c r="H28565" s="3">
        <v>25.0</v>
      </c>
      <c r="I28565" s="3">
        <v>25.0</v>
      </c>
      <c r="J28565" s="3">
        <v>25.9</v>
      </c>
      <c r="K28565" s="3">
        <v>28.3</v>
      </c>
    </row>
    <row r="28566">
      <c r="A28566" s="2" t="s">
        <v>28615</v>
      </c>
      <c r="B28566" s="3">
        <v>0.255</v>
      </c>
      <c r="C28566" s="3">
        <v>1.43</v>
      </c>
      <c r="D28566" s="3">
        <v>0.005</v>
      </c>
      <c r="E28566" s="3">
        <v>23.6</v>
      </c>
      <c r="F28566" s="3">
        <v>24.1</v>
      </c>
      <c r="G28566" s="3">
        <v>24.5</v>
      </c>
      <c r="H28566" s="3">
        <v>25.0</v>
      </c>
      <c r="I28566" s="3">
        <v>25.0</v>
      </c>
      <c r="J28566" s="3">
        <v>27.6</v>
      </c>
      <c r="K28566" s="3">
        <v>28.5</v>
      </c>
    </row>
    <row r="28567">
      <c r="A28567" s="2" t="s">
        <v>28616</v>
      </c>
      <c r="B28567" s="3">
        <v>0.29</v>
      </c>
      <c r="C28567" s="3">
        <v>1.43</v>
      </c>
      <c r="D28567" s="3">
        <v>-0.15</v>
      </c>
      <c r="E28567" s="3">
        <v>23.7</v>
      </c>
      <c r="F28567" s="3">
        <v>24.6</v>
      </c>
      <c r="G28567" s="3">
        <v>23.9</v>
      </c>
      <c r="H28567" s="3">
        <v>24.9</v>
      </c>
      <c r="I28567" s="3">
        <v>24.9</v>
      </c>
      <c r="J28567" s="3">
        <v>25.5</v>
      </c>
      <c r="K28567" s="3">
        <v>29.1</v>
      </c>
    </row>
    <row r="28568">
      <c r="A28568" s="2" t="s">
        <v>28617</v>
      </c>
      <c r="B28568" s="3">
        <v>0.255</v>
      </c>
      <c r="C28568" s="3">
        <v>1.48</v>
      </c>
      <c r="D28568" s="3">
        <v>-0.01</v>
      </c>
      <c r="E28568" s="3">
        <v>23.6</v>
      </c>
      <c r="F28568" s="3">
        <v>24.7</v>
      </c>
      <c r="G28568" s="3">
        <v>23.8</v>
      </c>
      <c r="H28568" s="3">
        <v>24.7</v>
      </c>
      <c r="I28568" s="3">
        <v>24.9</v>
      </c>
      <c r="J28568" s="3">
        <v>25.1</v>
      </c>
      <c r="K28568" s="3">
        <v>28.3</v>
      </c>
    </row>
    <row r="28569">
      <c r="A28569" s="2" t="s">
        <v>28618</v>
      </c>
      <c r="B28569" s="3">
        <v>0.285</v>
      </c>
      <c r="C28569" s="3">
        <v>1.4</v>
      </c>
      <c r="D28569" s="3">
        <v>0.06</v>
      </c>
      <c r="E28569" s="3">
        <v>23.7</v>
      </c>
      <c r="F28569" s="3">
        <v>24.6</v>
      </c>
      <c r="G28569" s="3">
        <v>24.3</v>
      </c>
      <c r="H28569" s="3">
        <v>24.7</v>
      </c>
      <c r="I28569" s="3">
        <v>24.9</v>
      </c>
      <c r="J28569" s="3">
        <v>25.1</v>
      </c>
      <c r="K28569" s="3">
        <v>30.2</v>
      </c>
    </row>
    <row r="28570">
      <c r="A28570" s="2" t="s">
        <v>28619</v>
      </c>
      <c r="B28570" s="3">
        <v>0.28</v>
      </c>
      <c r="C28570" s="3">
        <v>1.39</v>
      </c>
      <c r="D28570" s="3">
        <v>0.06</v>
      </c>
      <c r="E28570" s="3">
        <v>23.7</v>
      </c>
      <c r="F28570" s="3">
        <v>24.6</v>
      </c>
      <c r="G28570" s="3">
        <v>24.7</v>
      </c>
      <c r="H28570" s="3">
        <v>24.4</v>
      </c>
      <c r="I28570" s="3">
        <v>24.5</v>
      </c>
      <c r="J28570" s="3">
        <v>25.1</v>
      </c>
      <c r="K28570" s="3">
        <v>27.1</v>
      </c>
    </row>
    <row r="28571">
      <c r="A28571" s="2" t="s">
        <v>28620</v>
      </c>
      <c r="B28571" s="3">
        <v>0.245</v>
      </c>
      <c r="C28571" s="3">
        <v>1.35</v>
      </c>
      <c r="D28571" s="3">
        <v>0.035</v>
      </c>
      <c r="E28571" s="3">
        <v>23.7</v>
      </c>
      <c r="F28571" s="3">
        <v>24.6</v>
      </c>
      <c r="G28571" s="3">
        <v>24.8</v>
      </c>
      <c r="H28571" s="3">
        <v>24.4</v>
      </c>
      <c r="I28571" s="3">
        <v>24.7</v>
      </c>
      <c r="J28571" s="3">
        <v>25.1</v>
      </c>
      <c r="K28571" s="3">
        <v>27.1</v>
      </c>
    </row>
    <row r="28572">
      <c r="A28572" s="2" t="s">
        <v>28621</v>
      </c>
      <c r="B28572" s="3">
        <v>0.245</v>
      </c>
      <c r="C28572" s="3">
        <v>1.34</v>
      </c>
      <c r="D28572" s="3">
        <v>-0.04</v>
      </c>
      <c r="E28572" s="3">
        <v>23.7</v>
      </c>
      <c r="F28572" s="3">
        <v>24.6</v>
      </c>
      <c r="G28572" s="3">
        <v>24.8</v>
      </c>
      <c r="H28572" s="3">
        <v>24.9</v>
      </c>
      <c r="I28572" s="3">
        <v>23.9</v>
      </c>
      <c r="J28572" s="3">
        <v>24.7</v>
      </c>
      <c r="K28572" s="3">
        <v>26.8</v>
      </c>
    </row>
    <row r="28573">
      <c r="A28573" s="2" t="s">
        <v>28622</v>
      </c>
      <c r="B28573" s="3">
        <v>0.255</v>
      </c>
      <c r="C28573" s="3">
        <v>1.29</v>
      </c>
      <c r="D28573" s="3">
        <v>-0.1</v>
      </c>
      <c r="E28573" s="3">
        <v>23.7</v>
      </c>
      <c r="F28573" s="3">
        <v>24.4</v>
      </c>
      <c r="G28573" s="3">
        <v>24.8</v>
      </c>
      <c r="H28573" s="3">
        <v>24.9</v>
      </c>
      <c r="I28573" s="3">
        <v>24.8</v>
      </c>
      <c r="J28573" s="3">
        <v>24.7</v>
      </c>
      <c r="K28573" s="3">
        <v>26.7</v>
      </c>
    </row>
    <row r="28574">
      <c r="A28574" s="2" t="s">
        <v>28623</v>
      </c>
      <c r="B28574" s="3">
        <v>0.22</v>
      </c>
      <c r="C28574" s="3">
        <v>1.3</v>
      </c>
      <c r="D28574" s="3">
        <v>-0.06</v>
      </c>
      <c r="E28574" s="3">
        <v>23.7</v>
      </c>
      <c r="F28574" s="3">
        <v>24.6</v>
      </c>
      <c r="G28574" s="3">
        <v>24.7</v>
      </c>
      <c r="H28574" s="3">
        <v>24.9</v>
      </c>
      <c r="I28574" s="3">
        <v>25.3</v>
      </c>
      <c r="J28574" s="3">
        <v>23.9</v>
      </c>
      <c r="K28574" s="3">
        <v>26.7</v>
      </c>
    </row>
    <row r="28575">
      <c r="A28575" s="2" t="s">
        <v>28624</v>
      </c>
      <c r="B28575" s="3">
        <v>0.22</v>
      </c>
      <c r="C28575" s="3">
        <v>1.29</v>
      </c>
      <c r="D28575" s="3">
        <v>-0.06</v>
      </c>
      <c r="E28575" s="3">
        <v>23.8</v>
      </c>
      <c r="F28575" s="3">
        <v>24.5</v>
      </c>
      <c r="G28575" s="3">
        <v>24.8</v>
      </c>
      <c r="H28575" s="3">
        <v>24.8</v>
      </c>
      <c r="I28575" s="3">
        <v>25.3</v>
      </c>
      <c r="J28575" s="3">
        <v>24.3</v>
      </c>
      <c r="K28575" s="3">
        <v>26.3</v>
      </c>
    </row>
    <row r="28576">
      <c r="A28576" s="2" t="s">
        <v>28625</v>
      </c>
      <c r="B28576" s="3">
        <v>0.285</v>
      </c>
      <c r="C28576" s="3">
        <v>1.3</v>
      </c>
      <c r="D28576" s="3">
        <v>-0.06</v>
      </c>
      <c r="E28576" s="3">
        <v>23.7</v>
      </c>
      <c r="F28576" s="3">
        <v>24.5</v>
      </c>
      <c r="G28576" s="3">
        <v>24.6</v>
      </c>
      <c r="H28576" s="3">
        <v>24.8</v>
      </c>
      <c r="I28576" s="3">
        <v>25.1</v>
      </c>
      <c r="J28576" s="3">
        <v>24.1</v>
      </c>
      <c r="K28576" s="3">
        <v>25.7</v>
      </c>
    </row>
    <row r="28577">
      <c r="A28577" s="2" t="s">
        <v>28626</v>
      </c>
      <c r="B28577" s="3">
        <v>0.305</v>
      </c>
      <c r="C28577" s="3">
        <v>1.34</v>
      </c>
      <c r="D28577" s="3">
        <v>0.01</v>
      </c>
      <c r="E28577" s="3">
        <v>23.7</v>
      </c>
      <c r="F28577" s="3">
        <v>24.5</v>
      </c>
      <c r="G28577" s="3">
        <v>24.7</v>
      </c>
      <c r="H28577" s="3">
        <v>24.8</v>
      </c>
      <c r="I28577" s="3">
        <v>25.2</v>
      </c>
      <c r="J28577" s="3">
        <v>25.1</v>
      </c>
      <c r="K28577" s="3">
        <v>25.2</v>
      </c>
    </row>
    <row r="28578">
      <c r="A28578" s="2" t="s">
        <v>28627</v>
      </c>
      <c r="B28578" s="3">
        <v>0.305</v>
      </c>
      <c r="C28578" s="3">
        <v>1.34</v>
      </c>
      <c r="D28578" s="3">
        <v>-0.185</v>
      </c>
      <c r="E28578" s="3">
        <v>23.7</v>
      </c>
      <c r="F28578" s="3">
        <v>24.5</v>
      </c>
      <c r="G28578" s="3">
        <v>24.7</v>
      </c>
      <c r="H28578" s="3">
        <v>24.7</v>
      </c>
      <c r="I28578" s="3">
        <v>25.1</v>
      </c>
      <c r="J28578" s="3">
        <v>25.1</v>
      </c>
      <c r="K28578" s="3">
        <v>25.1</v>
      </c>
    </row>
    <row r="28579">
      <c r="A28579" s="2" t="s">
        <v>28628</v>
      </c>
      <c r="B28579" s="3">
        <v>0.33</v>
      </c>
      <c r="C28579" s="3">
        <v>1.32</v>
      </c>
      <c r="D28579" s="3">
        <v>-0.145</v>
      </c>
      <c r="E28579" s="3">
        <v>23.7</v>
      </c>
      <c r="F28579" s="3">
        <v>24.5</v>
      </c>
      <c r="G28579" s="3">
        <v>24.6</v>
      </c>
      <c r="H28579" s="3">
        <v>24.9</v>
      </c>
      <c r="I28579" s="3">
        <v>25.2</v>
      </c>
      <c r="J28579" s="3">
        <v>25.1</v>
      </c>
      <c r="K28579" s="3">
        <v>25.8</v>
      </c>
    </row>
    <row r="28580">
      <c r="A28580" s="2" t="s">
        <v>28629</v>
      </c>
      <c r="B28580" s="3">
        <v>0.255</v>
      </c>
      <c r="C28580" s="3">
        <v>1.42</v>
      </c>
      <c r="D28580" s="3">
        <v>-0.1</v>
      </c>
      <c r="E28580" s="3">
        <v>23.7</v>
      </c>
      <c r="F28580" s="3">
        <v>24.5</v>
      </c>
      <c r="G28580" s="3">
        <v>24.6</v>
      </c>
      <c r="H28580" s="3">
        <v>25.0</v>
      </c>
      <c r="I28580" s="3">
        <v>25.2</v>
      </c>
      <c r="J28580" s="3">
        <v>25.1</v>
      </c>
      <c r="K28580" s="3">
        <v>26.2</v>
      </c>
    </row>
    <row r="28581">
      <c r="A28581" s="2" t="s">
        <v>28630</v>
      </c>
      <c r="B28581" s="3">
        <v>0.25</v>
      </c>
      <c r="C28581" s="3">
        <v>1.44</v>
      </c>
      <c r="D28581" s="3">
        <v>-0.1</v>
      </c>
      <c r="E28581" s="3">
        <v>23.8</v>
      </c>
      <c r="F28581" s="3">
        <v>24.5</v>
      </c>
      <c r="G28581" s="3">
        <v>24.6</v>
      </c>
      <c r="H28581" s="3">
        <v>25.0</v>
      </c>
      <c r="I28581" s="3">
        <v>25.2</v>
      </c>
      <c r="J28581" s="3">
        <v>25.1</v>
      </c>
      <c r="K28581" s="3">
        <v>26.1</v>
      </c>
    </row>
    <row r="28582">
      <c r="A28582" s="2" t="s">
        <v>28631</v>
      </c>
      <c r="B28582" s="3">
        <v>0.295</v>
      </c>
      <c r="C28582" s="3">
        <v>1.49</v>
      </c>
      <c r="D28582" s="3">
        <v>-0.205</v>
      </c>
      <c r="E28582" s="3">
        <v>23.8</v>
      </c>
      <c r="F28582" s="3">
        <v>24.5</v>
      </c>
      <c r="G28582" s="3">
        <v>24.7</v>
      </c>
      <c r="H28582" s="3">
        <v>24.9</v>
      </c>
      <c r="I28582" s="3">
        <v>25.2</v>
      </c>
      <c r="J28582" s="3">
        <v>25.2</v>
      </c>
      <c r="K28582" s="3">
        <v>26.5</v>
      </c>
    </row>
    <row r="28583">
      <c r="A28583" s="2" t="s">
        <v>28632</v>
      </c>
      <c r="B28583" s="3">
        <v>0.35</v>
      </c>
      <c r="C28583" s="3">
        <v>1.58</v>
      </c>
      <c r="D28583" s="3">
        <v>-0.155</v>
      </c>
      <c r="E28583" s="3">
        <v>23.8</v>
      </c>
      <c r="F28583" s="3">
        <v>20.1</v>
      </c>
      <c r="G28583" s="3">
        <v>24.5</v>
      </c>
      <c r="H28583" s="3">
        <v>24.9</v>
      </c>
      <c r="I28583" s="3">
        <v>25.1</v>
      </c>
      <c r="J28583" s="3">
        <v>25.0</v>
      </c>
      <c r="K28583" s="3">
        <v>26.0</v>
      </c>
    </row>
    <row r="28584">
      <c r="A28584" s="2" t="s">
        <v>28633</v>
      </c>
      <c r="B28584" s="3">
        <v>0.31</v>
      </c>
      <c r="C28584" s="3">
        <v>1.6</v>
      </c>
      <c r="D28584" s="3">
        <v>-0.135</v>
      </c>
      <c r="E28584" s="3">
        <v>23.8</v>
      </c>
      <c r="F28584" s="3">
        <v>24.4</v>
      </c>
      <c r="G28584" s="3">
        <v>24.5</v>
      </c>
      <c r="H28584" s="3">
        <v>24.8</v>
      </c>
      <c r="I28584" s="3">
        <v>25.1</v>
      </c>
      <c r="J28584" s="3">
        <v>25.3</v>
      </c>
      <c r="K28584" s="3">
        <v>26.8</v>
      </c>
    </row>
    <row r="28585">
      <c r="A28585" s="2" t="s">
        <v>28634</v>
      </c>
      <c r="B28585" s="3">
        <v>0.465</v>
      </c>
      <c r="C28585" s="3">
        <v>1.7</v>
      </c>
      <c r="D28585" s="3">
        <v>-0.205</v>
      </c>
      <c r="E28585" s="3">
        <v>23.9</v>
      </c>
      <c r="F28585" s="3">
        <v>24.5</v>
      </c>
      <c r="G28585" s="3">
        <v>23.1</v>
      </c>
      <c r="H28585" s="3">
        <v>24.7</v>
      </c>
      <c r="I28585" s="3">
        <v>25.0</v>
      </c>
      <c r="J28585" s="3">
        <v>25.2</v>
      </c>
      <c r="K28585" s="3">
        <v>26.3</v>
      </c>
    </row>
    <row r="28586">
      <c r="A28586" s="2" t="s">
        <v>28635</v>
      </c>
      <c r="B28586" s="3">
        <v>0.545</v>
      </c>
      <c r="C28586" s="3">
        <v>1.41</v>
      </c>
      <c r="D28586" s="3">
        <v>-0.08</v>
      </c>
      <c r="E28586" s="3">
        <v>24.1</v>
      </c>
      <c r="F28586" s="3">
        <v>24.5</v>
      </c>
      <c r="G28586" s="3">
        <v>24.4</v>
      </c>
      <c r="H28586" s="3">
        <v>24.7</v>
      </c>
      <c r="I28586" s="3">
        <v>24.9</v>
      </c>
      <c r="J28586" s="3">
        <v>25.2</v>
      </c>
      <c r="K28586" s="3">
        <v>25.6</v>
      </c>
    </row>
    <row r="28587">
      <c r="A28587" s="2" t="s">
        <v>28636</v>
      </c>
      <c r="B28587" s="3">
        <v>0.695</v>
      </c>
      <c r="C28587" s="3">
        <v>1.39</v>
      </c>
      <c r="D28587" s="3">
        <v>-0.03</v>
      </c>
      <c r="E28587" s="3">
        <v>24.2</v>
      </c>
      <c r="F28587" s="3">
        <v>24.6</v>
      </c>
      <c r="G28587" s="3">
        <v>24.5</v>
      </c>
      <c r="H28587" s="3">
        <v>24.8</v>
      </c>
      <c r="I28587" s="3">
        <v>24.9</v>
      </c>
      <c r="J28587" s="3">
        <v>25.2</v>
      </c>
      <c r="K28587" s="3">
        <v>25.8</v>
      </c>
    </row>
    <row r="28588">
      <c r="A28588" s="2" t="s">
        <v>28637</v>
      </c>
      <c r="B28588" s="3">
        <v>0.59</v>
      </c>
      <c r="C28588" s="3">
        <v>1.26</v>
      </c>
      <c r="D28588" s="3">
        <v>0.185</v>
      </c>
      <c r="E28588" s="3">
        <v>24.2</v>
      </c>
      <c r="F28588" s="3">
        <v>24.6</v>
      </c>
      <c r="G28588" s="3">
        <v>24.7</v>
      </c>
      <c r="H28588" s="3">
        <v>20.9</v>
      </c>
      <c r="I28588" s="3">
        <v>24.9</v>
      </c>
      <c r="J28588" s="3">
        <v>25.2</v>
      </c>
      <c r="K28588" s="3">
        <v>26.7</v>
      </c>
    </row>
    <row r="28589">
      <c r="A28589" s="2" t="s">
        <v>28638</v>
      </c>
      <c r="B28589" s="3">
        <v>0.6</v>
      </c>
      <c r="C28589" s="3">
        <v>1.25</v>
      </c>
      <c r="D28589" s="3">
        <v>0.01</v>
      </c>
      <c r="E28589" s="3">
        <v>24.1</v>
      </c>
      <c r="F28589" s="3">
        <v>24.6</v>
      </c>
      <c r="G28589" s="3">
        <v>24.8</v>
      </c>
      <c r="H28589" s="3">
        <v>24.8</v>
      </c>
      <c r="I28589" s="3">
        <v>24.9</v>
      </c>
      <c r="J28589" s="3">
        <v>25.1</v>
      </c>
      <c r="K28589" s="3">
        <v>26.7</v>
      </c>
    </row>
    <row r="28590">
      <c r="A28590" s="2" t="s">
        <v>28639</v>
      </c>
      <c r="B28590" s="3">
        <v>0.66</v>
      </c>
      <c r="C28590" s="3">
        <v>1.2</v>
      </c>
      <c r="D28590" s="3">
        <v>0.21</v>
      </c>
      <c r="E28590" s="3">
        <v>24.1</v>
      </c>
      <c r="F28590" s="3">
        <v>24.7</v>
      </c>
      <c r="G28590" s="3">
        <v>24.7</v>
      </c>
      <c r="H28590" s="3">
        <v>24.8</v>
      </c>
      <c r="I28590" s="3">
        <v>23.4</v>
      </c>
      <c r="J28590" s="3">
        <v>25.1</v>
      </c>
      <c r="K28590" s="3">
        <v>26.6</v>
      </c>
    </row>
    <row r="28591">
      <c r="A28591" s="2" t="s">
        <v>28640</v>
      </c>
      <c r="B28591" s="3">
        <v>0.66</v>
      </c>
      <c r="C28591" s="3">
        <v>1.14</v>
      </c>
      <c r="D28591" s="3">
        <v>0.075</v>
      </c>
      <c r="E28591" s="3">
        <v>23.8</v>
      </c>
      <c r="F28591" s="3">
        <v>24.9</v>
      </c>
      <c r="G28591" s="3">
        <v>24.7</v>
      </c>
      <c r="H28591" s="3">
        <v>24.9</v>
      </c>
      <c r="I28591" s="3">
        <v>24.9</v>
      </c>
      <c r="J28591" s="3">
        <v>25.2</v>
      </c>
      <c r="K28591" s="3">
        <v>25.9</v>
      </c>
    </row>
    <row r="28592">
      <c r="A28592" s="2" t="s">
        <v>28641</v>
      </c>
      <c r="B28592" s="3">
        <v>0.475</v>
      </c>
      <c r="C28592" s="3">
        <v>1.14</v>
      </c>
      <c r="D28592" s="3">
        <v>0.185</v>
      </c>
      <c r="E28592" s="3">
        <v>23.7</v>
      </c>
      <c r="F28592" s="3">
        <v>24.9</v>
      </c>
      <c r="G28592" s="3">
        <v>24.9</v>
      </c>
      <c r="H28592" s="3">
        <v>24.9</v>
      </c>
      <c r="I28592" s="3">
        <v>24.9</v>
      </c>
      <c r="J28592" s="3">
        <v>25.3</v>
      </c>
      <c r="K28592" s="3">
        <v>25.9</v>
      </c>
    </row>
    <row r="28593">
      <c r="A28593" s="2" t="s">
        <v>28642</v>
      </c>
      <c r="B28593" s="3">
        <v>0.295</v>
      </c>
      <c r="C28593" s="3">
        <v>1.19</v>
      </c>
      <c r="D28593" s="3">
        <v>0.165</v>
      </c>
      <c r="E28593" s="3">
        <v>23.7</v>
      </c>
      <c r="F28593" s="3">
        <v>24.8</v>
      </c>
      <c r="G28593" s="3">
        <v>24.9</v>
      </c>
      <c r="H28593" s="3">
        <v>24.9</v>
      </c>
      <c r="I28593" s="3">
        <v>25.2</v>
      </c>
      <c r="J28593" s="3">
        <v>20.1</v>
      </c>
      <c r="K28593" s="3">
        <v>26.5</v>
      </c>
    </row>
    <row r="28594">
      <c r="A28594" s="2" t="s">
        <v>28643</v>
      </c>
      <c r="B28594" s="3">
        <v>0.325</v>
      </c>
      <c r="C28594" s="3">
        <v>1.22</v>
      </c>
      <c r="D28594" s="3">
        <v>0.19</v>
      </c>
      <c r="E28594" s="3">
        <v>23.7</v>
      </c>
      <c r="F28594" s="3">
        <v>24.7</v>
      </c>
      <c r="G28594" s="3">
        <v>25.5</v>
      </c>
      <c r="H28594" s="3">
        <v>24.9</v>
      </c>
      <c r="I28594" s="3">
        <v>25.1</v>
      </c>
      <c r="J28594" s="3">
        <v>25.5</v>
      </c>
      <c r="K28594" s="3">
        <v>25.9</v>
      </c>
    </row>
    <row r="28595">
      <c r="A28595" s="2" t="s">
        <v>28644</v>
      </c>
      <c r="B28595" s="3">
        <v>0.39</v>
      </c>
      <c r="C28595" s="3">
        <v>1.27</v>
      </c>
      <c r="D28595" s="3">
        <v>0.11</v>
      </c>
      <c r="E28595" s="3">
        <v>23.7</v>
      </c>
      <c r="F28595" s="3">
        <v>24.7</v>
      </c>
      <c r="G28595" s="3">
        <v>25.5</v>
      </c>
      <c r="H28595" s="3">
        <v>25.0</v>
      </c>
      <c r="I28595" s="3">
        <v>25.0</v>
      </c>
      <c r="J28595" s="3">
        <v>25.4</v>
      </c>
      <c r="K28595" s="3">
        <v>25.4</v>
      </c>
    </row>
    <row r="28596">
      <c r="A28596" s="2" t="s">
        <v>28645</v>
      </c>
      <c r="B28596" s="3">
        <v>0.38</v>
      </c>
      <c r="C28596" s="3">
        <v>1.41</v>
      </c>
      <c r="D28596" s="3">
        <v>0.165</v>
      </c>
      <c r="E28596" s="3">
        <v>23.6</v>
      </c>
      <c r="F28596" s="3">
        <v>24.7</v>
      </c>
      <c r="G28596" s="3">
        <v>24.6</v>
      </c>
      <c r="H28596" s="3">
        <v>25.3</v>
      </c>
      <c r="I28596" s="3">
        <v>25.1</v>
      </c>
      <c r="J28596" s="3">
        <v>26.0</v>
      </c>
      <c r="K28596" s="3">
        <v>26.8</v>
      </c>
    </row>
    <row r="28597">
      <c r="A28597" s="2" t="s">
        <v>28646</v>
      </c>
      <c r="B28597" s="3">
        <v>0.365</v>
      </c>
      <c r="C28597" s="3">
        <v>1.3</v>
      </c>
      <c r="D28597" s="3">
        <v>0.06</v>
      </c>
      <c r="E28597" s="3">
        <v>23.7</v>
      </c>
      <c r="F28597" s="3">
        <v>24.9</v>
      </c>
      <c r="G28597" s="3">
        <v>24.9</v>
      </c>
      <c r="H28597" s="3">
        <v>25.3</v>
      </c>
      <c r="I28597" s="3">
        <v>25.2</v>
      </c>
      <c r="J28597" s="3">
        <v>25.5</v>
      </c>
      <c r="K28597" s="3">
        <v>26.9</v>
      </c>
    </row>
    <row r="28598">
      <c r="A28598" s="2" t="s">
        <v>28647</v>
      </c>
      <c r="B28598" s="3">
        <v>0.37</v>
      </c>
      <c r="C28598" s="3">
        <v>1.34</v>
      </c>
      <c r="D28598" s="3">
        <v>0.15</v>
      </c>
      <c r="E28598" s="3">
        <v>23.7</v>
      </c>
      <c r="F28598" s="3">
        <v>24.7</v>
      </c>
      <c r="G28598" s="3">
        <v>24.9</v>
      </c>
      <c r="H28598" s="3">
        <v>25.0</v>
      </c>
      <c r="I28598" s="3">
        <v>25.4</v>
      </c>
      <c r="J28598" s="3">
        <v>25.5</v>
      </c>
      <c r="K28598" s="3">
        <v>26.8</v>
      </c>
    </row>
    <row r="28599">
      <c r="A28599" s="2" t="s">
        <v>28648</v>
      </c>
      <c r="B28599" s="3">
        <v>0.435</v>
      </c>
      <c r="C28599" s="3">
        <v>1.48</v>
      </c>
      <c r="D28599" s="3">
        <v>0.21</v>
      </c>
      <c r="E28599" s="3">
        <v>23.6</v>
      </c>
      <c r="F28599" s="3">
        <v>25.1</v>
      </c>
      <c r="G28599" s="3">
        <v>25.0</v>
      </c>
      <c r="H28599" s="3">
        <v>25.1</v>
      </c>
      <c r="I28599" s="3">
        <v>25.6</v>
      </c>
      <c r="J28599" s="3">
        <v>25.7</v>
      </c>
      <c r="K28599" s="3">
        <v>26.6</v>
      </c>
    </row>
    <row r="28600">
      <c r="A28600" s="2" t="s">
        <v>28649</v>
      </c>
      <c r="B28600" s="3">
        <v>0.65</v>
      </c>
      <c r="C28600" s="3">
        <v>1.68</v>
      </c>
      <c r="D28600" s="3">
        <v>0.075</v>
      </c>
      <c r="E28600" s="3">
        <v>23.7</v>
      </c>
      <c r="F28600" s="3">
        <v>24.7</v>
      </c>
      <c r="G28600" s="3">
        <v>25.1</v>
      </c>
      <c r="H28600" s="3">
        <v>25.0</v>
      </c>
      <c r="I28600" s="3">
        <v>26.1</v>
      </c>
      <c r="J28600" s="3">
        <v>25.8</v>
      </c>
      <c r="K28600" s="3">
        <v>26.1</v>
      </c>
    </row>
    <row r="28601">
      <c r="A28601" s="2" t="s">
        <v>28650</v>
      </c>
      <c r="B28601" s="3">
        <v>0.465</v>
      </c>
      <c r="C28601" s="3">
        <v>1.49</v>
      </c>
      <c r="D28601" s="3">
        <v>0.18</v>
      </c>
      <c r="E28601" s="3">
        <v>23.7</v>
      </c>
      <c r="F28601" s="3">
        <v>24.8</v>
      </c>
      <c r="G28601" s="3">
        <v>25.3</v>
      </c>
      <c r="H28601" s="3">
        <v>25.1</v>
      </c>
      <c r="I28601" s="3">
        <v>24.9</v>
      </c>
      <c r="J28601" s="3">
        <v>26.3</v>
      </c>
      <c r="K28601" s="3">
        <v>26.4</v>
      </c>
    </row>
    <row r="28602">
      <c r="A28602" s="2" t="s">
        <v>28651</v>
      </c>
      <c r="B28602" s="3">
        <v>0.56</v>
      </c>
      <c r="C28602" s="3">
        <v>1.44</v>
      </c>
      <c r="D28602" s="3">
        <v>0.285</v>
      </c>
      <c r="E28602" s="3">
        <v>23.7</v>
      </c>
      <c r="F28602" s="3">
        <v>24.7</v>
      </c>
      <c r="G28602" s="3">
        <v>25.3</v>
      </c>
      <c r="H28602" s="3">
        <v>25.3</v>
      </c>
      <c r="I28602" s="3">
        <v>25.2</v>
      </c>
      <c r="J28602" s="3">
        <v>26.9</v>
      </c>
      <c r="K28602" s="3">
        <v>26.8</v>
      </c>
    </row>
    <row r="28603">
      <c r="A28603" s="2" t="s">
        <v>28652</v>
      </c>
      <c r="B28603" s="3">
        <v>0.705</v>
      </c>
      <c r="C28603" s="3">
        <v>1.55</v>
      </c>
      <c r="D28603" s="3">
        <v>0.245</v>
      </c>
      <c r="E28603" s="3">
        <v>23.7</v>
      </c>
      <c r="F28603" s="3">
        <v>24.7</v>
      </c>
      <c r="G28603" s="3">
        <v>25.2</v>
      </c>
      <c r="H28603" s="3">
        <v>25.3</v>
      </c>
      <c r="I28603" s="3">
        <v>25.6</v>
      </c>
      <c r="J28603" s="3">
        <v>26.2</v>
      </c>
      <c r="K28603" s="3">
        <v>26.8</v>
      </c>
    </row>
    <row r="28604">
      <c r="A28604" s="2" t="s">
        <v>28653</v>
      </c>
      <c r="B28604" s="3">
        <v>0.51</v>
      </c>
      <c r="C28604" s="3">
        <v>1.51</v>
      </c>
      <c r="D28604" s="3">
        <v>0.245</v>
      </c>
      <c r="E28604" s="3">
        <v>23.7</v>
      </c>
      <c r="F28604" s="3">
        <v>24.7</v>
      </c>
      <c r="G28604" s="3">
        <v>25.1</v>
      </c>
      <c r="H28604" s="3">
        <v>25.4</v>
      </c>
      <c r="I28604" s="3">
        <v>25.6</v>
      </c>
      <c r="J28604" s="3">
        <v>26.2</v>
      </c>
      <c r="K28604" s="3">
        <v>27.8</v>
      </c>
    </row>
    <row r="28605">
      <c r="A28605" s="2" t="s">
        <v>28654</v>
      </c>
      <c r="B28605" s="3">
        <v>0.39</v>
      </c>
      <c r="C28605" s="3">
        <v>1.55</v>
      </c>
      <c r="D28605" s="3">
        <v>0.44</v>
      </c>
      <c r="E28605" s="3">
        <v>23.7</v>
      </c>
      <c r="F28605" s="3">
        <v>24.6</v>
      </c>
      <c r="G28605" s="3">
        <v>24.9</v>
      </c>
      <c r="H28605" s="3">
        <v>25.1</v>
      </c>
      <c r="I28605" s="3">
        <v>25.6</v>
      </c>
      <c r="J28605" s="3">
        <v>27.0</v>
      </c>
      <c r="K28605" s="3">
        <v>27.6</v>
      </c>
    </row>
    <row r="28606">
      <c r="A28606" s="2" t="s">
        <v>28655</v>
      </c>
      <c r="B28606" s="3">
        <v>0.305</v>
      </c>
      <c r="C28606" s="3">
        <v>1.6</v>
      </c>
      <c r="D28606" s="3">
        <v>0.135</v>
      </c>
      <c r="E28606" s="3">
        <v>23.7</v>
      </c>
      <c r="F28606" s="3">
        <v>24.7</v>
      </c>
      <c r="G28606" s="3">
        <v>24.8</v>
      </c>
      <c r="H28606" s="3">
        <v>25.2</v>
      </c>
      <c r="I28606" s="3">
        <v>25.8</v>
      </c>
      <c r="J28606" s="3">
        <v>27.1</v>
      </c>
      <c r="K28606" s="3">
        <v>27.2</v>
      </c>
    </row>
    <row r="28607">
      <c r="A28607" s="2" t="s">
        <v>28656</v>
      </c>
      <c r="B28607" s="3">
        <v>0.26</v>
      </c>
      <c r="C28607" s="3">
        <v>1.55</v>
      </c>
      <c r="D28607" s="3">
        <v>-0.02</v>
      </c>
      <c r="E28607" s="3">
        <v>23.7</v>
      </c>
      <c r="F28607" s="3">
        <v>24.8</v>
      </c>
      <c r="G28607" s="3">
        <v>25.1</v>
      </c>
      <c r="H28607" s="3">
        <v>25.3</v>
      </c>
      <c r="I28607" s="3">
        <v>25.8</v>
      </c>
      <c r="J28607" s="3">
        <v>27.5</v>
      </c>
      <c r="K28607" s="3">
        <v>27.7</v>
      </c>
    </row>
    <row r="28608">
      <c r="A28608" s="2" t="s">
        <v>28657</v>
      </c>
      <c r="B28608" s="3">
        <v>0.365</v>
      </c>
      <c r="C28608" s="3">
        <v>1.62</v>
      </c>
      <c r="D28608" s="3">
        <v>-0.02</v>
      </c>
      <c r="E28608" s="3">
        <v>23.7</v>
      </c>
      <c r="F28608" s="3">
        <v>24.9</v>
      </c>
      <c r="G28608" s="3">
        <v>25.0</v>
      </c>
      <c r="H28608" s="3">
        <v>25.3</v>
      </c>
      <c r="I28608" s="3">
        <v>26.0</v>
      </c>
      <c r="J28608" s="3">
        <v>27.0</v>
      </c>
      <c r="K28608" s="3">
        <v>28.7</v>
      </c>
    </row>
    <row r="28609">
      <c r="A28609" s="2" t="s">
        <v>28658</v>
      </c>
      <c r="B28609" s="3">
        <v>0.435</v>
      </c>
      <c r="C28609" s="3">
        <v>1.65</v>
      </c>
      <c r="D28609" s="3">
        <v>0.13</v>
      </c>
      <c r="E28609" s="3">
        <v>23.7</v>
      </c>
      <c r="F28609" s="3">
        <v>25.6</v>
      </c>
      <c r="G28609" s="3">
        <v>25.2</v>
      </c>
      <c r="H28609" s="3">
        <v>25.2</v>
      </c>
      <c r="I28609" s="3">
        <v>25.9</v>
      </c>
      <c r="J28609" s="3">
        <v>27.1</v>
      </c>
      <c r="K28609" s="3">
        <v>29.3</v>
      </c>
    </row>
    <row r="28610">
      <c r="A28610" s="2" t="s">
        <v>28659</v>
      </c>
      <c r="B28610" s="3">
        <v>0.315</v>
      </c>
      <c r="C28610" s="3">
        <v>1.64</v>
      </c>
      <c r="D28610" s="3">
        <v>0.195</v>
      </c>
      <c r="E28610" s="3">
        <v>23.7</v>
      </c>
      <c r="F28610" s="3">
        <v>26.9</v>
      </c>
      <c r="G28610" s="3">
        <v>25.1</v>
      </c>
      <c r="H28610" s="3">
        <v>25.3</v>
      </c>
      <c r="I28610" s="3">
        <v>25.7</v>
      </c>
      <c r="J28610" s="3">
        <v>26.3</v>
      </c>
      <c r="K28610" s="3">
        <v>28.3</v>
      </c>
    </row>
    <row r="28611">
      <c r="A28611" s="2" t="s">
        <v>28660</v>
      </c>
      <c r="B28611" s="3">
        <v>0.475</v>
      </c>
      <c r="C28611" s="3">
        <v>1.6</v>
      </c>
      <c r="D28611" s="3">
        <v>0.17</v>
      </c>
      <c r="E28611" s="3">
        <v>23.7</v>
      </c>
      <c r="F28611" s="3">
        <v>24.8</v>
      </c>
      <c r="G28611" s="3">
        <v>25.1</v>
      </c>
      <c r="H28611" s="3">
        <v>25.5</v>
      </c>
      <c r="I28611" s="3">
        <v>25.6</v>
      </c>
      <c r="J28611" s="3">
        <v>26.2</v>
      </c>
      <c r="K28611" s="3">
        <v>27.6</v>
      </c>
    </row>
    <row r="28612">
      <c r="A28612" s="2" t="s">
        <v>28661</v>
      </c>
      <c r="B28612" s="3">
        <v>0.54</v>
      </c>
      <c r="C28612" s="3">
        <v>1.69</v>
      </c>
      <c r="D28612" s="3">
        <v>0.08</v>
      </c>
      <c r="E28612" s="3">
        <v>23.7</v>
      </c>
      <c r="F28612" s="3">
        <v>24.8</v>
      </c>
      <c r="G28612" s="3">
        <v>25.9</v>
      </c>
      <c r="H28612" s="3">
        <v>25.5</v>
      </c>
      <c r="I28612" s="3">
        <v>25.6</v>
      </c>
      <c r="J28612" s="3">
        <v>25.9</v>
      </c>
      <c r="K28612" s="3">
        <v>27.6</v>
      </c>
    </row>
    <row r="28613">
      <c r="A28613" s="2" t="s">
        <v>28662</v>
      </c>
      <c r="B28613" s="3">
        <v>0.435</v>
      </c>
      <c r="C28613" s="3">
        <v>1.67</v>
      </c>
      <c r="D28613" s="3">
        <v>0.065</v>
      </c>
      <c r="E28613" s="3">
        <v>23.7</v>
      </c>
      <c r="F28613" s="3">
        <v>24.8</v>
      </c>
      <c r="G28613" s="3">
        <v>25.3</v>
      </c>
      <c r="H28613" s="3">
        <v>25.4</v>
      </c>
      <c r="I28613" s="3">
        <v>25.7</v>
      </c>
      <c r="J28613" s="3">
        <v>25.8</v>
      </c>
      <c r="K28613" s="3">
        <v>27.5</v>
      </c>
    </row>
    <row r="28614">
      <c r="A28614" s="2" t="s">
        <v>28663</v>
      </c>
      <c r="B28614" s="3">
        <v>0.59</v>
      </c>
      <c r="C28614" s="3">
        <v>1.59</v>
      </c>
      <c r="D28614" s="3">
        <v>-0.015</v>
      </c>
      <c r="E28614" s="3">
        <v>23.7</v>
      </c>
      <c r="F28614" s="3">
        <v>24.7</v>
      </c>
      <c r="G28614" s="3">
        <v>25.2</v>
      </c>
      <c r="H28614" s="3">
        <v>29.7</v>
      </c>
      <c r="I28614" s="3">
        <v>25.8</v>
      </c>
      <c r="J28614" s="3">
        <v>25.9</v>
      </c>
      <c r="K28614" s="3">
        <v>27.0</v>
      </c>
    </row>
    <row r="28615">
      <c r="A28615" s="2" t="s">
        <v>28664</v>
      </c>
      <c r="B28615" s="3">
        <v>0.72</v>
      </c>
      <c r="C28615" s="3">
        <v>1.73</v>
      </c>
      <c r="D28615" s="3">
        <v>0.035</v>
      </c>
      <c r="E28615" s="3">
        <v>23.7</v>
      </c>
      <c r="F28615" s="3">
        <v>24.8</v>
      </c>
      <c r="G28615" s="3">
        <v>25.1</v>
      </c>
      <c r="H28615" s="3">
        <v>25.2</v>
      </c>
      <c r="I28615" s="3">
        <v>25.7</v>
      </c>
      <c r="J28615" s="3">
        <v>26.2</v>
      </c>
      <c r="K28615" s="3">
        <v>27.3</v>
      </c>
    </row>
    <row r="28616">
      <c r="A28616" s="2" t="s">
        <v>28665</v>
      </c>
      <c r="B28616" s="3">
        <v>0.69</v>
      </c>
      <c r="C28616" s="3">
        <v>1.79</v>
      </c>
      <c r="D28616" s="3">
        <v>-0.085</v>
      </c>
      <c r="E28616" s="3">
        <v>23.7</v>
      </c>
      <c r="F28616" s="3">
        <v>24.5</v>
      </c>
      <c r="G28616" s="3">
        <v>24.9</v>
      </c>
      <c r="H28616" s="3">
        <v>25.2</v>
      </c>
      <c r="I28616" s="3">
        <v>25.4</v>
      </c>
      <c r="J28616" s="3">
        <v>26.3</v>
      </c>
      <c r="K28616" s="3">
        <v>27.9</v>
      </c>
    </row>
    <row r="28617">
      <c r="A28617" s="2" t="s">
        <v>28666</v>
      </c>
      <c r="B28617" s="3">
        <v>0.68</v>
      </c>
      <c r="C28617" s="3">
        <v>1.72</v>
      </c>
      <c r="D28617" s="3">
        <v>-0.015</v>
      </c>
      <c r="E28617" s="3">
        <v>23.7</v>
      </c>
      <c r="F28617" s="3">
        <v>24.2</v>
      </c>
      <c r="G28617" s="3">
        <v>24.9</v>
      </c>
      <c r="H28617" s="3">
        <v>25.1</v>
      </c>
      <c r="I28617" s="3">
        <v>26.0</v>
      </c>
      <c r="J28617" s="3">
        <v>26.5</v>
      </c>
      <c r="K28617" s="3">
        <v>27.2</v>
      </c>
    </row>
    <row r="28618">
      <c r="A28618" s="2" t="s">
        <v>28667</v>
      </c>
      <c r="B28618" s="3">
        <v>0.48</v>
      </c>
      <c r="C28618" s="3">
        <v>1.76</v>
      </c>
      <c r="D28618" s="3">
        <v>0.26</v>
      </c>
      <c r="E28618" s="3">
        <v>23.7</v>
      </c>
      <c r="F28618" s="3">
        <v>24.2</v>
      </c>
      <c r="G28618" s="3">
        <v>24.5</v>
      </c>
      <c r="H28618" s="3">
        <v>25.2</v>
      </c>
      <c r="I28618" s="3">
        <v>25.6</v>
      </c>
      <c r="J28618" s="3">
        <v>26.4</v>
      </c>
      <c r="K28618" s="3">
        <v>27.0</v>
      </c>
    </row>
    <row r="28619">
      <c r="A28619" s="2" t="s">
        <v>28668</v>
      </c>
      <c r="B28619" s="3">
        <v>0.5</v>
      </c>
      <c r="C28619" s="3">
        <v>1.83</v>
      </c>
      <c r="D28619" s="3">
        <v>0.16</v>
      </c>
      <c r="E28619" s="3">
        <v>23.7</v>
      </c>
      <c r="F28619" s="3">
        <v>24.1</v>
      </c>
      <c r="G28619" s="3">
        <v>24.7</v>
      </c>
      <c r="H28619" s="3">
        <v>25.2</v>
      </c>
      <c r="I28619" s="3">
        <v>25.4</v>
      </c>
      <c r="J28619" s="3">
        <v>28.5</v>
      </c>
      <c r="K28619" s="3">
        <v>28.3</v>
      </c>
    </row>
    <row r="28620">
      <c r="A28620" s="2" t="s">
        <v>28669</v>
      </c>
      <c r="B28620" s="3">
        <v>0.585</v>
      </c>
      <c r="C28620" s="3">
        <v>2.07</v>
      </c>
      <c r="D28620" s="3">
        <v>0.05</v>
      </c>
      <c r="E28620" s="3">
        <v>23.6</v>
      </c>
      <c r="F28620" s="3">
        <v>24.8</v>
      </c>
      <c r="G28620" s="3">
        <v>24.0</v>
      </c>
      <c r="H28620" s="3">
        <v>25.1</v>
      </c>
      <c r="I28620" s="3">
        <v>25.5</v>
      </c>
      <c r="J28620" s="3">
        <v>26.7</v>
      </c>
      <c r="K28620" s="3">
        <v>27.8</v>
      </c>
    </row>
    <row r="28621">
      <c r="A28621" s="2" t="s">
        <v>28670</v>
      </c>
      <c r="B28621" s="3">
        <v>0.525</v>
      </c>
      <c r="C28621" s="3">
        <v>2.07</v>
      </c>
      <c r="D28621" s="3">
        <v>-0.11</v>
      </c>
      <c r="E28621" s="3">
        <v>23.7</v>
      </c>
      <c r="F28621" s="3">
        <v>24.8</v>
      </c>
      <c r="G28621" s="3">
        <v>24.1</v>
      </c>
      <c r="H28621" s="3">
        <v>24.7</v>
      </c>
      <c r="I28621" s="3">
        <v>25.3</v>
      </c>
      <c r="J28621" s="3">
        <v>27.1</v>
      </c>
      <c r="K28621" s="3">
        <v>28.6</v>
      </c>
    </row>
    <row r="28622">
      <c r="A28622" s="2" t="s">
        <v>28671</v>
      </c>
      <c r="B28622" s="3">
        <v>0.57</v>
      </c>
      <c r="C28622" s="3">
        <v>1.77</v>
      </c>
      <c r="D28622" s="3">
        <v>-0.25</v>
      </c>
      <c r="E28622" s="3">
        <v>23.8</v>
      </c>
      <c r="F28622" s="3">
        <v>25.0</v>
      </c>
      <c r="G28622" s="3">
        <v>24.8</v>
      </c>
      <c r="H28622" s="3">
        <v>24.5</v>
      </c>
      <c r="I28622" s="3">
        <v>25.4</v>
      </c>
      <c r="J28622" s="3">
        <v>26.7</v>
      </c>
      <c r="K28622" s="3">
        <v>29.1</v>
      </c>
    </row>
    <row r="28623">
      <c r="A28623" s="2" t="s">
        <v>28672</v>
      </c>
      <c r="B28623" s="3">
        <v>0.37</v>
      </c>
      <c r="C28623" s="3">
        <v>1.97</v>
      </c>
      <c r="D28623" s="3">
        <v>-0.105</v>
      </c>
      <c r="E28623" s="3">
        <v>23.7</v>
      </c>
      <c r="F28623" s="3">
        <v>25.0</v>
      </c>
      <c r="G28623" s="3">
        <v>25.0</v>
      </c>
      <c r="H28623" s="3">
        <v>24.5</v>
      </c>
      <c r="I28623" s="3">
        <v>25.2</v>
      </c>
      <c r="J28623" s="3">
        <v>26.5</v>
      </c>
      <c r="K28623" s="3">
        <v>27.8</v>
      </c>
    </row>
    <row r="28624">
      <c r="A28624" s="2" t="s">
        <v>28673</v>
      </c>
      <c r="B28624" s="3">
        <v>0.515</v>
      </c>
      <c r="C28624" s="3">
        <v>2.02</v>
      </c>
      <c r="D28624" s="3">
        <v>0.18</v>
      </c>
      <c r="E28624" s="3">
        <v>23.7</v>
      </c>
      <c r="F28624" s="3">
        <v>24.9</v>
      </c>
      <c r="G28624" s="3">
        <v>24.9</v>
      </c>
      <c r="H28624" s="3">
        <v>24.7</v>
      </c>
      <c r="I28624" s="3">
        <v>25.6</v>
      </c>
      <c r="J28624" s="3">
        <v>26.3</v>
      </c>
      <c r="K28624" s="3">
        <v>28.4</v>
      </c>
    </row>
    <row r="28625">
      <c r="A28625" s="2" t="s">
        <v>28674</v>
      </c>
      <c r="B28625" s="3">
        <v>0.49</v>
      </c>
      <c r="C28625" s="3">
        <v>1.95</v>
      </c>
      <c r="D28625" s="3">
        <v>0.185</v>
      </c>
      <c r="E28625" s="3">
        <v>23.7</v>
      </c>
      <c r="F28625" s="3">
        <v>25.0</v>
      </c>
      <c r="G28625" s="3">
        <v>24.8</v>
      </c>
      <c r="H28625" s="3">
        <v>25.0</v>
      </c>
      <c r="I28625" s="3">
        <v>24.7</v>
      </c>
      <c r="J28625" s="3">
        <v>26.7</v>
      </c>
      <c r="K28625" s="3">
        <v>28.3</v>
      </c>
    </row>
    <row r="28626">
      <c r="A28626" s="2" t="s">
        <v>28675</v>
      </c>
      <c r="B28626" s="3">
        <v>0.58</v>
      </c>
      <c r="C28626" s="3">
        <v>1.93</v>
      </c>
      <c r="D28626" s="3">
        <v>0.33</v>
      </c>
      <c r="E28626" s="3">
        <v>23.7</v>
      </c>
      <c r="F28626" s="3">
        <v>24.7</v>
      </c>
      <c r="G28626" s="3">
        <v>24.9</v>
      </c>
      <c r="H28626" s="3">
        <v>24.8</v>
      </c>
      <c r="I28626" s="3">
        <v>24.8</v>
      </c>
      <c r="J28626" s="3">
        <v>27.0</v>
      </c>
      <c r="K28626" s="3">
        <v>28.4</v>
      </c>
    </row>
    <row r="28627">
      <c r="A28627" s="2" t="s">
        <v>28676</v>
      </c>
      <c r="B28627" s="3">
        <v>0.495</v>
      </c>
      <c r="C28627" s="3">
        <v>2.0</v>
      </c>
      <c r="D28627" s="3">
        <v>0.32</v>
      </c>
      <c r="E28627" s="3">
        <v>23.7</v>
      </c>
      <c r="F28627" s="3">
        <v>25.0</v>
      </c>
      <c r="G28627" s="3">
        <v>25.2</v>
      </c>
      <c r="H28627" s="3">
        <v>25.0</v>
      </c>
      <c r="I28627" s="3">
        <v>25.4</v>
      </c>
      <c r="J28627" s="3">
        <v>26.2</v>
      </c>
      <c r="K28627" s="3">
        <v>27.7</v>
      </c>
    </row>
    <row r="28628">
      <c r="A28628" s="2" t="s">
        <v>28677</v>
      </c>
      <c r="B28628" s="3">
        <v>0.365</v>
      </c>
      <c r="C28628" s="3">
        <v>1.94</v>
      </c>
      <c r="D28628" s="3">
        <v>0.185</v>
      </c>
      <c r="E28628" s="3">
        <v>23.7</v>
      </c>
      <c r="F28628" s="3">
        <v>25.0</v>
      </c>
      <c r="G28628" s="3">
        <v>25.3</v>
      </c>
      <c r="H28628" s="3">
        <v>25.1</v>
      </c>
      <c r="I28628" s="3">
        <v>25.5</v>
      </c>
      <c r="J28628" s="3">
        <v>25.4</v>
      </c>
      <c r="K28628" s="3">
        <v>27.8</v>
      </c>
    </row>
    <row r="28629">
      <c r="A28629" s="2" t="s">
        <v>28678</v>
      </c>
      <c r="B28629" s="3">
        <v>0.48</v>
      </c>
      <c r="C28629" s="3">
        <v>2.1</v>
      </c>
      <c r="D28629" s="3">
        <v>0.025</v>
      </c>
      <c r="E28629" s="3">
        <v>23.7</v>
      </c>
      <c r="F28629" s="3">
        <v>24.9</v>
      </c>
      <c r="G28629" s="3">
        <v>24.7</v>
      </c>
      <c r="H28629" s="3">
        <v>24.9</v>
      </c>
      <c r="I28629" s="3">
        <v>25.5</v>
      </c>
      <c r="J28629" s="3">
        <v>26.4</v>
      </c>
      <c r="K28629" s="3">
        <v>28.2</v>
      </c>
    </row>
    <row r="28630">
      <c r="A28630" s="2" t="s">
        <v>28679</v>
      </c>
      <c r="B28630" s="3">
        <v>0.465</v>
      </c>
      <c r="C28630" s="3">
        <v>2.08</v>
      </c>
      <c r="D28630" s="3">
        <v>-0.05</v>
      </c>
      <c r="E28630" s="3">
        <v>23.7</v>
      </c>
      <c r="F28630" s="3">
        <v>24.9</v>
      </c>
      <c r="G28630" s="3">
        <v>24.6</v>
      </c>
      <c r="H28630" s="3">
        <v>24.9</v>
      </c>
      <c r="I28630" s="3">
        <v>25.2</v>
      </c>
      <c r="J28630" s="3">
        <v>27.2</v>
      </c>
      <c r="K28630" s="3">
        <v>28.1</v>
      </c>
    </row>
    <row r="28631">
      <c r="A28631" s="2" t="s">
        <v>28680</v>
      </c>
      <c r="B28631" s="3">
        <v>0.49</v>
      </c>
      <c r="C28631" s="3">
        <v>2.07</v>
      </c>
      <c r="D28631" s="3">
        <v>-0.005</v>
      </c>
      <c r="E28631" s="3">
        <v>23.7</v>
      </c>
      <c r="F28631" s="3">
        <v>25.0</v>
      </c>
      <c r="G28631" s="3">
        <v>24.8</v>
      </c>
      <c r="H28631" s="3">
        <v>24.8</v>
      </c>
      <c r="I28631" s="3">
        <v>25.2</v>
      </c>
      <c r="J28631" s="3">
        <v>27.1</v>
      </c>
      <c r="K28631" s="3">
        <v>28.4</v>
      </c>
    </row>
    <row r="28632">
      <c r="A28632" s="2" t="s">
        <v>28681</v>
      </c>
      <c r="B28632" s="3">
        <v>0.475</v>
      </c>
      <c r="C28632" s="3">
        <v>2.19</v>
      </c>
      <c r="D28632" s="3">
        <v>-0.12</v>
      </c>
      <c r="E28632" s="3">
        <v>23.7</v>
      </c>
      <c r="F28632" s="3">
        <v>25.0</v>
      </c>
      <c r="G28632" s="3">
        <v>24.8</v>
      </c>
      <c r="H28632" s="3">
        <v>24.7</v>
      </c>
      <c r="I28632" s="3">
        <v>25.5</v>
      </c>
      <c r="J28632" s="3">
        <v>26.7</v>
      </c>
      <c r="K28632" s="3">
        <v>27.9</v>
      </c>
    </row>
    <row r="28633">
      <c r="A28633" s="2" t="s">
        <v>28682</v>
      </c>
      <c r="B28633" s="3">
        <v>0.415</v>
      </c>
      <c r="C28633" s="3">
        <v>2.06</v>
      </c>
      <c r="D28633" s="3">
        <v>-0.17</v>
      </c>
      <c r="E28633" s="3">
        <v>23.6</v>
      </c>
      <c r="F28633" s="3">
        <v>24.9</v>
      </c>
      <c r="G28633" s="3">
        <v>24.8</v>
      </c>
      <c r="H28633" s="3">
        <v>24.8</v>
      </c>
      <c r="I28633" s="3">
        <v>25.0</v>
      </c>
      <c r="J28633" s="3">
        <v>26.5</v>
      </c>
      <c r="K28633" s="3">
        <v>27.9</v>
      </c>
    </row>
    <row r="28634">
      <c r="A28634" s="2" t="s">
        <v>28683</v>
      </c>
      <c r="B28634" s="3">
        <v>0.44</v>
      </c>
      <c r="C28634" s="3">
        <v>2.13</v>
      </c>
      <c r="D28634" s="3">
        <v>-0.145</v>
      </c>
      <c r="E28634" s="3">
        <v>23.8</v>
      </c>
      <c r="F28634" s="3">
        <v>24.9</v>
      </c>
      <c r="G28634" s="3">
        <v>24.8</v>
      </c>
      <c r="H28634" s="3">
        <v>24.8</v>
      </c>
      <c r="I28634" s="3">
        <v>25.5</v>
      </c>
      <c r="J28634" s="3">
        <v>26.4</v>
      </c>
      <c r="K28634" s="3">
        <v>27.4</v>
      </c>
    </row>
    <row r="28635">
      <c r="A28635" s="2" t="s">
        <v>28684</v>
      </c>
      <c r="B28635" s="3">
        <v>0.41</v>
      </c>
      <c r="C28635" s="3">
        <v>2.18</v>
      </c>
      <c r="D28635" s="3">
        <v>-0.025</v>
      </c>
      <c r="E28635" s="3">
        <v>23.7</v>
      </c>
      <c r="F28635" s="3">
        <v>24.8</v>
      </c>
      <c r="G28635" s="3">
        <v>25.0</v>
      </c>
      <c r="H28635" s="3">
        <v>24.7</v>
      </c>
      <c r="I28635" s="3">
        <v>25.6</v>
      </c>
      <c r="J28635" s="3">
        <v>26.7</v>
      </c>
      <c r="K28635" s="3">
        <v>28.4</v>
      </c>
    </row>
    <row r="28636">
      <c r="A28636" s="2" t="s">
        <v>28685</v>
      </c>
      <c r="B28636" s="3">
        <v>0.37</v>
      </c>
      <c r="C28636" s="3">
        <v>2.14</v>
      </c>
      <c r="D28636" s="3">
        <v>0.02</v>
      </c>
      <c r="E28636" s="3">
        <v>23.7</v>
      </c>
      <c r="F28636" s="3">
        <v>24.0</v>
      </c>
      <c r="G28636" s="3">
        <v>25.0</v>
      </c>
      <c r="H28636" s="3">
        <v>24.7</v>
      </c>
      <c r="I28636" s="3">
        <v>25.7</v>
      </c>
      <c r="J28636" s="3">
        <v>26.5</v>
      </c>
      <c r="K28636" s="3">
        <v>27.8</v>
      </c>
    </row>
    <row r="28637">
      <c r="A28637" s="2" t="s">
        <v>28686</v>
      </c>
      <c r="B28637" s="3">
        <v>0.675</v>
      </c>
      <c r="C28637" s="3">
        <v>1.74</v>
      </c>
      <c r="D28637" s="3">
        <v>0.24</v>
      </c>
      <c r="E28637" s="3">
        <v>24.0</v>
      </c>
      <c r="F28637" s="3">
        <v>24.7</v>
      </c>
      <c r="G28637" s="3">
        <v>24.9</v>
      </c>
      <c r="H28637" s="3">
        <v>24.7</v>
      </c>
      <c r="I28637" s="3">
        <v>25.0</v>
      </c>
      <c r="J28637" s="3">
        <v>26.7</v>
      </c>
      <c r="K28637" s="3">
        <v>28.2</v>
      </c>
    </row>
    <row r="28638">
      <c r="A28638" s="2" t="s">
        <v>28687</v>
      </c>
      <c r="B28638" s="3">
        <v>0.24</v>
      </c>
      <c r="C28638" s="3">
        <v>0.83</v>
      </c>
      <c r="D28638" s="3">
        <v>-0.01</v>
      </c>
      <c r="E28638" s="3">
        <v>24.1</v>
      </c>
      <c r="F28638" s="3">
        <v>24.6</v>
      </c>
      <c r="G28638" s="3">
        <v>24.1</v>
      </c>
      <c r="H28638" s="3">
        <v>24.7</v>
      </c>
      <c r="I28638" s="3">
        <v>25.1</v>
      </c>
      <c r="J28638" s="3">
        <v>26.8</v>
      </c>
      <c r="K28638" s="3">
        <v>28.7</v>
      </c>
    </row>
    <row r="28639">
      <c r="A28639" s="2" t="s">
        <v>28688</v>
      </c>
      <c r="B28639" s="3">
        <v>0.635</v>
      </c>
      <c r="C28639" s="3">
        <v>0.655</v>
      </c>
      <c r="D28639" s="3">
        <v>-0.315</v>
      </c>
      <c r="E28639" s="3">
        <v>24.1</v>
      </c>
      <c r="F28639" s="3">
        <v>24.7</v>
      </c>
      <c r="G28639" s="3">
        <v>25.0</v>
      </c>
      <c r="H28639" s="3">
        <v>24.7</v>
      </c>
      <c r="I28639" s="3">
        <v>24.6</v>
      </c>
      <c r="J28639" s="3">
        <v>26.9</v>
      </c>
      <c r="K28639" s="3">
        <v>28.5</v>
      </c>
    </row>
    <row r="28640">
      <c r="A28640" s="2" t="s">
        <v>28689</v>
      </c>
      <c r="B28640" s="3">
        <v>0.76</v>
      </c>
      <c r="C28640" s="3">
        <v>0.31</v>
      </c>
      <c r="D28640" s="3">
        <v>0.525</v>
      </c>
      <c r="E28640" s="3">
        <v>24.0</v>
      </c>
      <c r="F28640" s="3">
        <v>24.7</v>
      </c>
      <c r="G28640" s="3">
        <v>25.1</v>
      </c>
      <c r="H28640" s="3">
        <v>24.6</v>
      </c>
      <c r="I28640" s="3">
        <v>24.7</v>
      </c>
      <c r="J28640" s="3">
        <v>25.7</v>
      </c>
      <c r="K28640" s="3">
        <v>28.4</v>
      </c>
    </row>
    <row r="28641">
      <c r="A28641" s="2" t="s">
        <v>28690</v>
      </c>
      <c r="B28641" s="3">
        <v>-0.06</v>
      </c>
      <c r="C28641" s="3">
        <v>1.76</v>
      </c>
      <c r="D28641" s="3">
        <v>0.24</v>
      </c>
      <c r="E28641" s="3">
        <v>23.8</v>
      </c>
      <c r="F28641" s="3">
        <v>24.8</v>
      </c>
      <c r="G28641" s="3">
        <v>25.1</v>
      </c>
      <c r="H28641" s="3">
        <v>24.1</v>
      </c>
      <c r="I28641" s="3">
        <v>24.6</v>
      </c>
      <c r="J28641" s="3">
        <v>24.8</v>
      </c>
      <c r="K28641" s="3">
        <v>27.2</v>
      </c>
    </row>
    <row r="28642">
      <c r="A28642" s="2" t="s">
        <v>28691</v>
      </c>
      <c r="B28642" s="3">
        <v>-0.05</v>
      </c>
      <c r="C28642" s="3">
        <v>1.93</v>
      </c>
      <c r="D28642" s="3">
        <v>0.385</v>
      </c>
      <c r="E28642" s="3">
        <v>23.8</v>
      </c>
      <c r="F28642" s="3">
        <v>24.8</v>
      </c>
      <c r="G28642" s="3">
        <v>25.1</v>
      </c>
      <c r="H28642" s="3">
        <v>24.9</v>
      </c>
      <c r="I28642" s="3">
        <v>24.7</v>
      </c>
      <c r="J28642" s="3">
        <v>24.8</v>
      </c>
      <c r="K28642" s="3">
        <v>25.6</v>
      </c>
    </row>
    <row r="28643">
      <c r="A28643" s="2" t="s">
        <v>28692</v>
      </c>
      <c r="B28643" s="3">
        <v>-0.05</v>
      </c>
      <c r="C28643" s="3">
        <v>1.88</v>
      </c>
      <c r="D28643" s="3">
        <v>0.335</v>
      </c>
      <c r="E28643" s="3">
        <v>23.8</v>
      </c>
      <c r="F28643" s="3">
        <v>24.8</v>
      </c>
      <c r="G28643" s="3">
        <v>24.9</v>
      </c>
      <c r="H28643" s="3">
        <v>25.0</v>
      </c>
      <c r="I28643" s="3">
        <v>18.5</v>
      </c>
      <c r="J28643" s="3">
        <v>24.7</v>
      </c>
      <c r="K28643" s="3">
        <v>25.7</v>
      </c>
    </row>
    <row r="28644">
      <c r="A28644" s="2" t="s">
        <v>28693</v>
      </c>
      <c r="B28644" s="3">
        <v>0.085</v>
      </c>
      <c r="C28644" s="3">
        <v>1.95</v>
      </c>
      <c r="D28644" s="3">
        <v>0.365</v>
      </c>
      <c r="E28644" s="3">
        <v>23.8</v>
      </c>
      <c r="F28644" s="3">
        <v>24.8</v>
      </c>
      <c r="G28644" s="3">
        <v>24.8</v>
      </c>
      <c r="H28644" s="3">
        <v>25.0</v>
      </c>
      <c r="I28644" s="3">
        <v>25.4</v>
      </c>
      <c r="J28644" s="3">
        <v>25.8</v>
      </c>
      <c r="K28644" s="3">
        <v>26.0</v>
      </c>
    </row>
    <row r="28645">
      <c r="A28645" s="2" t="s">
        <v>28694</v>
      </c>
      <c r="B28645" s="3">
        <v>0.395</v>
      </c>
      <c r="C28645" s="3">
        <v>1.29</v>
      </c>
      <c r="D28645" s="3">
        <v>-0.04</v>
      </c>
      <c r="E28645" s="3">
        <v>23.9</v>
      </c>
      <c r="F28645" s="3">
        <v>25.6</v>
      </c>
      <c r="G28645" s="3">
        <v>25.1</v>
      </c>
      <c r="H28645" s="3">
        <v>25.0</v>
      </c>
      <c r="I28645" s="3">
        <v>25.6</v>
      </c>
      <c r="J28645" s="3">
        <v>26.0</v>
      </c>
      <c r="K28645" s="3">
        <v>27.2</v>
      </c>
    </row>
    <row r="28646">
      <c r="A28646" s="2" t="s">
        <v>28695</v>
      </c>
      <c r="B28646" s="3">
        <v>0.29</v>
      </c>
      <c r="C28646" s="3">
        <v>0.685</v>
      </c>
      <c r="D28646" s="3">
        <v>-0.275</v>
      </c>
      <c r="E28646" s="3">
        <v>24.0</v>
      </c>
      <c r="F28646" s="3">
        <v>24.5</v>
      </c>
      <c r="G28646" s="3">
        <v>25.1</v>
      </c>
      <c r="H28646" s="3">
        <v>25.0</v>
      </c>
      <c r="I28646" s="3">
        <v>25.1</v>
      </c>
      <c r="J28646" s="3">
        <v>25.5</v>
      </c>
      <c r="K28646" s="3">
        <v>28.1</v>
      </c>
    </row>
    <row r="28647">
      <c r="A28647" s="2" t="s">
        <v>28696</v>
      </c>
      <c r="B28647" s="3">
        <v>0.365</v>
      </c>
      <c r="C28647" s="3">
        <v>0.19</v>
      </c>
      <c r="D28647" s="3">
        <v>-0.345</v>
      </c>
      <c r="E28647" s="3">
        <v>24.0</v>
      </c>
      <c r="F28647" s="3">
        <v>24.6</v>
      </c>
      <c r="G28647" s="3">
        <v>25.5</v>
      </c>
      <c r="H28647" s="3">
        <v>24.9</v>
      </c>
      <c r="I28647" s="3">
        <v>25.1</v>
      </c>
      <c r="J28647" s="3">
        <v>26.5</v>
      </c>
      <c r="K28647" s="3">
        <v>27.8</v>
      </c>
    </row>
    <row r="28648">
      <c r="A28648" s="2" t="s">
        <v>28697</v>
      </c>
      <c r="B28648" s="3">
        <v>1.09</v>
      </c>
      <c r="C28648" s="3">
        <v>1.24</v>
      </c>
      <c r="D28648" s="3">
        <v>-0.105</v>
      </c>
      <c r="E28648" s="3">
        <v>23.9</v>
      </c>
      <c r="F28648" s="3">
        <v>24.7</v>
      </c>
      <c r="G28648" s="3">
        <v>25.9</v>
      </c>
      <c r="H28648" s="3">
        <v>25.2</v>
      </c>
      <c r="I28648" s="3">
        <v>25.0</v>
      </c>
      <c r="J28648" s="3">
        <v>26.8</v>
      </c>
      <c r="K28648" s="3">
        <v>23.5</v>
      </c>
    </row>
    <row r="28649">
      <c r="A28649" s="2" t="s">
        <v>28698</v>
      </c>
      <c r="B28649" s="3">
        <v>1.21</v>
      </c>
      <c r="C28649" s="3">
        <v>1.47</v>
      </c>
      <c r="D28649" s="3">
        <v>-0.42</v>
      </c>
      <c r="E28649" s="3">
        <v>23.9</v>
      </c>
      <c r="F28649" s="3">
        <v>24.8</v>
      </c>
      <c r="G28649" s="3">
        <v>24.8</v>
      </c>
      <c r="H28649" s="3">
        <v>25.3</v>
      </c>
      <c r="I28649" s="3">
        <v>24.9</v>
      </c>
      <c r="J28649" s="3">
        <v>25.9</v>
      </c>
      <c r="K28649" s="3">
        <v>27.2</v>
      </c>
    </row>
    <row r="28650">
      <c r="A28650" s="2" t="s">
        <v>28699</v>
      </c>
      <c r="B28650" s="3">
        <v>1.03</v>
      </c>
      <c r="C28650" s="3">
        <v>1.36</v>
      </c>
      <c r="D28650" s="3">
        <v>-0.495</v>
      </c>
      <c r="E28650" s="3">
        <v>23.6</v>
      </c>
      <c r="F28650" s="3">
        <v>24.8</v>
      </c>
      <c r="G28650" s="3">
        <v>25.2</v>
      </c>
      <c r="H28650" s="3">
        <v>25.6</v>
      </c>
      <c r="I28650" s="3">
        <v>25.3</v>
      </c>
      <c r="J28650" s="3">
        <v>25.8</v>
      </c>
      <c r="K28650" s="3">
        <v>27.3</v>
      </c>
    </row>
    <row r="28651">
      <c r="A28651" s="2" t="s">
        <v>28700</v>
      </c>
      <c r="B28651" s="3">
        <v>0.88</v>
      </c>
      <c r="C28651" s="3">
        <v>1.54</v>
      </c>
      <c r="D28651" s="3">
        <v>-0.445</v>
      </c>
      <c r="E28651" s="3">
        <v>23.8</v>
      </c>
      <c r="F28651" s="3">
        <v>24.7</v>
      </c>
      <c r="G28651" s="3">
        <v>25.3</v>
      </c>
      <c r="H28651" s="3">
        <v>24.8</v>
      </c>
      <c r="I28651" s="3">
        <v>25.8</v>
      </c>
      <c r="J28651" s="3">
        <v>26.0</v>
      </c>
      <c r="K28651" s="3">
        <v>27.1</v>
      </c>
    </row>
    <row r="28652">
      <c r="A28652" s="2" t="s">
        <v>28701</v>
      </c>
      <c r="B28652" s="3">
        <v>0.735</v>
      </c>
      <c r="C28652" s="3">
        <v>1.41</v>
      </c>
      <c r="D28652" s="3">
        <v>-0.585</v>
      </c>
      <c r="E28652" s="3">
        <v>24.2</v>
      </c>
      <c r="F28652" s="3">
        <v>24.7</v>
      </c>
      <c r="G28652" s="3">
        <v>25.3</v>
      </c>
      <c r="H28652" s="3">
        <v>25.0</v>
      </c>
      <c r="I28652" s="3">
        <v>25.9</v>
      </c>
      <c r="J28652" s="3">
        <v>26.2</v>
      </c>
      <c r="K28652" s="3">
        <v>26.7</v>
      </c>
    </row>
    <row r="28653">
      <c r="A28653" s="2" t="s">
        <v>28702</v>
      </c>
      <c r="B28653" s="3">
        <v>0.445</v>
      </c>
      <c r="C28653" s="3">
        <v>1.56</v>
      </c>
      <c r="D28653" s="3">
        <v>-0.22</v>
      </c>
      <c r="E28653" s="3">
        <v>24.1</v>
      </c>
      <c r="F28653" s="3">
        <v>24.6</v>
      </c>
      <c r="G28653" s="3">
        <v>25.2</v>
      </c>
      <c r="H28653" s="3">
        <v>25.2</v>
      </c>
      <c r="I28653" s="3">
        <v>26.3</v>
      </c>
      <c r="J28653" s="3">
        <v>26.7</v>
      </c>
      <c r="K28653" s="3">
        <v>26.6</v>
      </c>
    </row>
    <row r="28654">
      <c r="A28654" s="2" t="s">
        <v>28703</v>
      </c>
      <c r="B28654" s="3">
        <v>0.48</v>
      </c>
      <c r="C28654" s="3">
        <v>1.69</v>
      </c>
      <c r="D28654" s="3">
        <v>0.165</v>
      </c>
      <c r="E28654" s="3">
        <v>24.1</v>
      </c>
      <c r="F28654" s="3">
        <v>24.6</v>
      </c>
      <c r="G28654" s="3">
        <v>25.2</v>
      </c>
      <c r="H28654" s="3">
        <v>25.2</v>
      </c>
      <c r="I28654" s="3">
        <v>25.6</v>
      </c>
      <c r="J28654" s="3">
        <v>26.9</v>
      </c>
      <c r="K28654" s="3">
        <v>27.6</v>
      </c>
    </row>
    <row r="28655">
      <c r="A28655" s="2" t="s">
        <v>28704</v>
      </c>
      <c r="B28655" s="3">
        <v>0.585</v>
      </c>
      <c r="C28655" s="3">
        <v>0.925</v>
      </c>
      <c r="D28655" s="3">
        <v>0.24</v>
      </c>
      <c r="E28655" s="3">
        <v>23.9</v>
      </c>
      <c r="F28655" s="3">
        <v>24.8</v>
      </c>
      <c r="G28655" s="3">
        <v>24.7</v>
      </c>
      <c r="H28655" s="3">
        <v>25.1</v>
      </c>
      <c r="I28655" s="3">
        <v>25.5</v>
      </c>
      <c r="J28655" s="3">
        <v>28.0</v>
      </c>
      <c r="K28655" s="3">
        <v>27.9</v>
      </c>
    </row>
    <row r="28656">
      <c r="A28656" s="2" t="s">
        <v>28705</v>
      </c>
      <c r="B28656" s="3">
        <v>1.24</v>
      </c>
      <c r="C28656" s="3">
        <v>1.24</v>
      </c>
      <c r="D28656" s="3">
        <v>-0.06</v>
      </c>
      <c r="E28656" s="3">
        <v>23.7</v>
      </c>
      <c r="F28656" s="3">
        <v>24.7</v>
      </c>
      <c r="G28656" s="3">
        <v>24.9</v>
      </c>
      <c r="H28656" s="3">
        <v>25.2</v>
      </c>
      <c r="I28656" s="3">
        <v>25.6</v>
      </c>
      <c r="J28656" s="3">
        <v>26.7</v>
      </c>
      <c r="K28656" s="3">
        <v>28.4</v>
      </c>
    </row>
    <row r="28657">
      <c r="A28657" s="2" t="s">
        <v>28706</v>
      </c>
      <c r="B28657" s="3">
        <v>0.82</v>
      </c>
      <c r="C28657" s="3">
        <v>1.6</v>
      </c>
      <c r="D28657" s="3">
        <v>-0.375</v>
      </c>
      <c r="E28657" s="3">
        <v>23.7</v>
      </c>
      <c r="F28657" s="3">
        <v>24.6</v>
      </c>
      <c r="G28657" s="3">
        <v>24.9</v>
      </c>
      <c r="H28657" s="3">
        <v>25.3</v>
      </c>
      <c r="I28657" s="3">
        <v>25.7</v>
      </c>
      <c r="J28657" s="3">
        <v>26.7</v>
      </c>
      <c r="K28657" s="3">
        <v>28.1</v>
      </c>
    </row>
    <row r="28658">
      <c r="A28658" s="2" t="s">
        <v>28707</v>
      </c>
      <c r="B28658" s="3">
        <v>0.815</v>
      </c>
      <c r="C28658" s="3">
        <v>1.35</v>
      </c>
      <c r="D28658" s="3">
        <v>-0.06</v>
      </c>
      <c r="E28658" s="3">
        <v>23.9</v>
      </c>
      <c r="F28658" s="3">
        <v>24.6</v>
      </c>
      <c r="G28658" s="3">
        <v>24.9</v>
      </c>
      <c r="H28658" s="3">
        <v>25.2</v>
      </c>
      <c r="I28658" s="3">
        <v>25.9</v>
      </c>
      <c r="J28658" s="3">
        <v>26.6</v>
      </c>
      <c r="K28658" s="3">
        <v>27.7</v>
      </c>
    </row>
    <row r="28659">
      <c r="A28659" s="2" t="s">
        <v>28708</v>
      </c>
      <c r="B28659" s="3">
        <v>0.155</v>
      </c>
      <c r="C28659" s="3">
        <v>1.08</v>
      </c>
      <c r="D28659" s="3">
        <v>0.415</v>
      </c>
      <c r="E28659" s="3">
        <v>24.0</v>
      </c>
      <c r="F28659" s="3">
        <v>24.6</v>
      </c>
      <c r="G28659" s="3">
        <v>25.0</v>
      </c>
      <c r="H28659" s="3">
        <v>25.2</v>
      </c>
      <c r="I28659" s="3">
        <v>26.6</v>
      </c>
      <c r="J28659" s="3">
        <v>26.7</v>
      </c>
      <c r="K28659" s="3">
        <v>27.3</v>
      </c>
    </row>
    <row r="28660">
      <c r="A28660" s="2" t="s">
        <v>28709</v>
      </c>
      <c r="B28660" s="3">
        <v>-0.03</v>
      </c>
      <c r="C28660" s="3">
        <v>0.685</v>
      </c>
      <c r="D28660" s="3">
        <v>0.32</v>
      </c>
      <c r="E28660" s="3">
        <v>24.3</v>
      </c>
      <c r="F28660" s="3">
        <v>24.7</v>
      </c>
      <c r="G28660" s="3">
        <v>25.1</v>
      </c>
      <c r="H28660" s="3">
        <v>25.2</v>
      </c>
      <c r="I28660" s="3">
        <v>26.3</v>
      </c>
      <c r="J28660" s="3">
        <v>26.6</v>
      </c>
      <c r="K28660" s="3">
        <v>27.1</v>
      </c>
    </row>
    <row r="28661">
      <c r="A28661" s="2" t="s">
        <v>28710</v>
      </c>
      <c r="B28661" s="3">
        <v>0.18</v>
      </c>
      <c r="C28661" s="3">
        <v>0.63</v>
      </c>
      <c r="D28661" s="3">
        <v>0.23</v>
      </c>
      <c r="E28661" s="3">
        <v>24.3</v>
      </c>
      <c r="F28661" s="3">
        <v>24.8</v>
      </c>
      <c r="G28661" s="3">
        <v>25.1</v>
      </c>
      <c r="H28661" s="3">
        <v>25.2</v>
      </c>
      <c r="I28661" s="3">
        <v>25.9</v>
      </c>
      <c r="J28661" s="3">
        <v>26.8</v>
      </c>
      <c r="K28661" s="3">
        <v>27.5</v>
      </c>
    </row>
    <row r="28662">
      <c r="A28662" s="2" t="s">
        <v>28711</v>
      </c>
      <c r="B28662" s="3">
        <v>0.48</v>
      </c>
      <c r="C28662" s="3">
        <v>0.9</v>
      </c>
      <c r="D28662" s="3">
        <v>-0.365</v>
      </c>
      <c r="E28662" s="3">
        <v>23.9</v>
      </c>
      <c r="F28662" s="3">
        <v>29.6</v>
      </c>
      <c r="G28662" s="3">
        <v>25.3</v>
      </c>
      <c r="H28662" s="3">
        <v>25.2</v>
      </c>
      <c r="I28662" s="3">
        <v>25.7</v>
      </c>
      <c r="J28662" s="3">
        <v>27.0</v>
      </c>
      <c r="K28662" s="3">
        <v>27.6</v>
      </c>
    </row>
    <row r="28663">
      <c r="A28663" s="2" t="s">
        <v>28712</v>
      </c>
      <c r="B28663" s="3">
        <v>0.865</v>
      </c>
      <c r="C28663" s="3">
        <v>0.67</v>
      </c>
      <c r="D28663" s="3">
        <v>0.54</v>
      </c>
      <c r="E28663" s="3">
        <v>24.0</v>
      </c>
      <c r="F28663" s="3">
        <v>24.8</v>
      </c>
      <c r="G28663" s="3">
        <v>25.3</v>
      </c>
      <c r="H28663" s="3">
        <v>25.2</v>
      </c>
      <c r="I28663" s="3">
        <v>25.5</v>
      </c>
      <c r="J28663" s="3">
        <v>26.9</v>
      </c>
      <c r="K28663" s="3">
        <v>27.4</v>
      </c>
    </row>
    <row r="28664">
      <c r="A28664" s="2" t="s">
        <v>28713</v>
      </c>
      <c r="B28664" s="3">
        <v>1.24</v>
      </c>
      <c r="C28664" s="3">
        <v>1.26</v>
      </c>
      <c r="D28664" s="3">
        <v>-0.44</v>
      </c>
      <c r="E28664" s="3">
        <v>23.9</v>
      </c>
      <c r="F28664" s="3">
        <v>24.6</v>
      </c>
      <c r="G28664" s="3">
        <v>25.3</v>
      </c>
      <c r="H28664" s="3">
        <v>25.1</v>
      </c>
      <c r="I28664" s="3">
        <v>25.4</v>
      </c>
      <c r="J28664" s="3">
        <v>26.5</v>
      </c>
      <c r="K28664" s="3">
        <v>28.0</v>
      </c>
    </row>
    <row r="28665">
      <c r="A28665" s="2" t="s">
        <v>28714</v>
      </c>
      <c r="B28665" s="3">
        <v>0.89</v>
      </c>
      <c r="C28665" s="3">
        <v>1.47</v>
      </c>
      <c r="D28665" s="3">
        <v>-0.6</v>
      </c>
      <c r="E28665" s="3">
        <v>24.3</v>
      </c>
      <c r="F28665" s="3">
        <v>24.6</v>
      </c>
      <c r="G28665" s="3">
        <v>26.4</v>
      </c>
      <c r="H28665" s="3">
        <v>25.1</v>
      </c>
      <c r="I28665" s="3">
        <v>25.8</v>
      </c>
      <c r="J28665" s="3">
        <v>26.6</v>
      </c>
      <c r="K28665" s="3">
        <v>28.1</v>
      </c>
    </row>
    <row r="28666">
      <c r="A28666" s="2" t="s">
        <v>28715</v>
      </c>
      <c r="B28666" s="3">
        <v>0.525</v>
      </c>
      <c r="C28666" s="3">
        <v>0.72</v>
      </c>
      <c r="D28666" s="3">
        <v>-0.425</v>
      </c>
      <c r="E28666" s="3">
        <v>24.3</v>
      </c>
      <c r="F28666" s="3">
        <v>24.7</v>
      </c>
      <c r="G28666" s="3">
        <v>25.2</v>
      </c>
      <c r="H28666" s="3">
        <v>25.0</v>
      </c>
      <c r="I28666" s="3">
        <v>25.4</v>
      </c>
      <c r="J28666" s="3">
        <v>27.1</v>
      </c>
      <c r="K28666" s="3">
        <v>27.6</v>
      </c>
    </row>
    <row r="28667">
      <c r="A28667" s="2" t="s">
        <v>28716</v>
      </c>
      <c r="B28667" s="3">
        <v>-0.115</v>
      </c>
      <c r="C28667" s="3">
        <v>0.83</v>
      </c>
      <c r="D28667" s="3">
        <v>-0.23</v>
      </c>
      <c r="E28667" s="3">
        <v>24.4</v>
      </c>
      <c r="F28667" s="3">
        <v>24.8</v>
      </c>
      <c r="G28667" s="3">
        <v>25.3</v>
      </c>
      <c r="H28667" s="3">
        <v>29.4</v>
      </c>
      <c r="I28667" s="3">
        <v>25.2</v>
      </c>
      <c r="J28667" s="3">
        <v>27.7</v>
      </c>
      <c r="K28667" s="3">
        <v>27.6</v>
      </c>
    </row>
    <row r="28668">
      <c r="A28668" s="2" t="s">
        <v>28717</v>
      </c>
      <c r="B28668" s="3">
        <v>0.06</v>
      </c>
      <c r="C28668" s="3">
        <v>0.515</v>
      </c>
      <c r="D28668" s="3">
        <v>-0.36</v>
      </c>
      <c r="E28668" s="3">
        <v>24.1</v>
      </c>
      <c r="F28668" s="3">
        <v>24.7</v>
      </c>
      <c r="G28668" s="3">
        <v>25.1</v>
      </c>
      <c r="H28668" s="3">
        <v>25.0</v>
      </c>
      <c r="I28668" s="3">
        <v>25.3</v>
      </c>
      <c r="J28668" s="3">
        <v>27.2</v>
      </c>
      <c r="K28668" s="3">
        <v>28.6</v>
      </c>
    </row>
    <row r="28669">
      <c r="A28669" s="2" t="s">
        <v>28718</v>
      </c>
      <c r="B28669" s="3">
        <v>0.115</v>
      </c>
      <c r="C28669" s="3">
        <v>0.65</v>
      </c>
      <c r="D28669" s="3">
        <v>-0.135</v>
      </c>
      <c r="E28669" s="3">
        <v>24.2</v>
      </c>
      <c r="F28669" s="3">
        <v>24.5</v>
      </c>
      <c r="G28669" s="3">
        <v>25.0</v>
      </c>
      <c r="H28669" s="3">
        <v>25.1</v>
      </c>
      <c r="I28669" s="3">
        <v>25.1</v>
      </c>
      <c r="J28669" s="3">
        <v>27.3</v>
      </c>
      <c r="K28669" s="3">
        <v>27.9</v>
      </c>
    </row>
    <row r="28670">
      <c r="A28670" s="2" t="s">
        <v>28719</v>
      </c>
      <c r="B28670" s="3">
        <v>-0.135</v>
      </c>
      <c r="C28670" s="3">
        <v>0.26</v>
      </c>
      <c r="D28670" s="3">
        <v>0.26</v>
      </c>
      <c r="E28670" s="3">
        <v>24.2</v>
      </c>
      <c r="F28670" s="3">
        <v>24.2</v>
      </c>
      <c r="G28670" s="3">
        <v>24.9</v>
      </c>
      <c r="H28670" s="3">
        <v>25.1</v>
      </c>
      <c r="I28670" s="3">
        <v>26.1</v>
      </c>
      <c r="J28670" s="3">
        <v>27.3</v>
      </c>
      <c r="K28670" s="3">
        <v>28.6</v>
      </c>
    </row>
    <row r="28671">
      <c r="A28671" s="2" t="s">
        <v>28720</v>
      </c>
      <c r="B28671" s="3">
        <v>0.28</v>
      </c>
      <c r="C28671" s="3">
        <v>0.15</v>
      </c>
      <c r="D28671" s="3">
        <v>0.125</v>
      </c>
      <c r="E28671" s="3">
        <v>24.1</v>
      </c>
      <c r="F28671" s="3">
        <v>24.1</v>
      </c>
      <c r="G28671" s="3">
        <v>24.6</v>
      </c>
      <c r="H28671" s="3">
        <v>24.9</v>
      </c>
      <c r="I28671" s="3">
        <v>25.6</v>
      </c>
      <c r="J28671" s="3">
        <v>27.2</v>
      </c>
      <c r="K28671" s="3">
        <v>29.1</v>
      </c>
    </row>
    <row r="28672">
      <c r="A28672" s="2" t="s">
        <v>28721</v>
      </c>
      <c r="B28672" s="3">
        <v>0.25</v>
      </c>
      <c r="C28672" s="3">
        <v>0.28</v>
      </c>
      <c r="D28672" s="3">
        <v>-0.035</v>
      </c>
      <c r="E28672" s="3">
        <v>24.1</v>
      </c>
      <c r="F28672" s="3">
        <v>24.2</v>
      </c>
      <c r="G28672" s="3">
        <v>24.7</v>
      </c>
      <c r="H28672" s="3">
        <v>24.8</v>
      </c>
      <c r="I28672" s="3">
        <v>25.5</v>
      </c>
      <c r="J28672" s="3">
        <v>33.3</v>
      </c>
      <c r="K28672" s="3">
        <v>29.1</v>
      </c>
    </row>
    <row r="28673">
      <c r="A28673" s="2" t="s">
        <v>28722</v>
      </c>
      <c r="B28673" s="3">
        <v>-0.465</v>
      </c>
      <c r="C28673" s="3">
        <v>0.585</v>
      </c>
      <c r="D28673" s="3">
        <v>-0.145</v>
      </c>
      <c r="E28673" s="3">
        <v>24.0</v>
      </c>
      <c r="F28673" s="3">
        <v>24.6</v>
      </c>
      <c r="G28673" s="3">
        <v>24.4</v>
      </c>
      <c r="H28673" s="3">
        <v>24.7</v>
      </c>
      <c r="I28673" s="3">
        <v>25.4</v>
      </c>
      <c r="J28673" s="3">
        <v>25.6</v>
      </c>
      <c r="K28673" s="3">
        <v>27.9</v>
      </c>
    </row>
    <row r="28674">
      <c r="A28674" s="2" t="s">
        <v>28723</v>
      </c>
      <c r="B28674" s="3">
        <v>-0.705</v>
      </c>
      <c r="C28674" s="3">
        <v>0.365</v>
      </c>
      <c r="D28674" s="3">
        <v>0.065</v>
      </c>
      <c r="E28674" s="3">
        <v>23.9</v>
      </c>
      <c r="F28674" s="3">
        <v>24.7</v>
      </c>
      <c r="G28674" s="3">
        <v>24.2</v>
      </c>
      <c r="H28674" s="3">
        <v>24.9</v>
      </c>
      <c r="I28674" s="3">
        <v>25.1</v>
      </c>
      <c r="J28674" s="3">
        <v>25.3</v>
      </c>
      <c r="K28674" s="3">
        <v>27.8</v>
      </c>
    </row>
    <row r="28675">
      <c r="A28675" s="2" t="s">
        <v>28724</v>
      </c>
      <c r="B28675" s="3">
        <v>-0.05</v>
      </c>
      <c r="C28675" s="3">
        <v>-0.5</v>
      </c>
      <c r="D28675" s="3">
        <v>0.385</v>
      </c>
      <c r="E28675" s="3">
        <v>24.0</v>
      </c>
      <c r="F28675" s="3">
        <v>24.7</v>
      </c>
      <c r="G28675" s="3">
        <v>24.6</v>
      </c>
      <c r="H28675" s="3">
        <v>24.5</v>
      </c>
      <c r="I28675" s="3">
        <v>25.0</v>
      </c>
      <c r="J28675" s="3">
        <v>25.6</v>
      </c>
      <c r="K28675" s="3">
        <v>28.4</v>
      </c>
    </row>
    <row r="28676">
      <c r="A28676" s="2" t="s">
        <v>28725</v>
      </c>
      <c r="B28676" s="3">
        <v>0.16</v>
      </c>
      <c r="C28676" s="3">
        <v>0.135</v>
      </c>
      <c r="D28676" s="3">
        <v>0.145</v>
      </c>
      <c r="E28676" s="3">
        <v>24.1</v>
      </c>
      <c r="F28676" s="3">
        <v>24.7</v>
      </c>
      <c r="G28676" s="3">
        <v>24.8</v>
      </c>
      <c r="H28676" s="3">
        <v>24.3</v>
      </c>
      <c r="I28676" s="3">
        <v>24.7</v>
      </c>
      <c r="J28676" s="3">
        <v>26.4</v>
      </c>
      <c r="K28676" s="3">
        <v>27.8</v>
      </c>
    </row>
    <row r="28677">
      <c r="A28677" s="2" t="s">
        <v>28726</v>
      </c>
      <c r="B28677" s="3">
        <v>-0.195</v>
      </c>
      <c r="C28677" s="3">
        <v>0.43</v>
      </c>
      <c r="D28677" s="3">
        <v>0.115</v>
      </c>
      <c r="E28677" s="3">
        <v>24.0</v>
      </c>
      <c r="F28677" s="3">
        <v>24.6</v>
      </c>
      <c r="G28677" s="3">
        <v>25.0</v>
      </c>
      <c r="H28677" s="3">
        <v>24.8</v>
      </c>
      <c r="I28677" s="3">
        <v>24.7</v>
      </c>
      <c r="J28677" s="3">
        <v>25.7</v>
      </c>
      <c r="K28677" s="3">
        <v>27.3</v>
      </c>
    </row>
    <row r="28678">
      <c r="A28678" s="2" t="s">
        <v>28727</v>
      </c>
      <c r="B28678" s="3">
        <v>-0.05</v>
      </c>
      <c r="C28678" s="3">
        <v>0.825</v>
      </c>
      <c r="D28678" s="3">
        <v>0.49</v>
      </c>
      <c r="E28678" s="3">
        <v>24.1</v>
      </c>
      <c r="F28678" s="3">
        <v>24.7</v>
      </c>
      <c r="G28678" s="3">
        <v>25.0</v>
      </c>
      <c r="H28678" s="3">
        <v>25.2</v>
      </c>
      <c r="I28678" s="3">
        <v>24.6</v>
      </c>
      <c r="J28678" s="3">
        <v>25.2</v>
      </c>
      <c r="K28678" s="3">
        <v>27.2</v>
      </c>
    </row>
    <row r="28679">
      <c r="A28679" s="2" t="s">
        <v>28728</v>
      </c>
      <c r="B28679" s="3">
        <v>0.18</v>
      </c>
      <c r="C28679" s="3">
        <v>1.21</v>
      </c>
      <c r="D28679" s="3">
        <v>0.415</v>
      </c>
      <c r="E28679" s="3">
        <v>23.7</v>
      </c>
      <c r="F28679" s="3">
        <v>24.5</v>
      </c>
      <c r="G28679" s="3">
        <v>25.0</v>
      </c>
      <c r="H28679" s="3">
        <v>25.2</v>
      </c>
      <c r="I28679" s="3">
        <v>24.6</v>
      </c>
      <c r="J28679" s="3">
        <v>26.1</v>
      </c>
      <c r="K28679" s="3">
        <v>27.7</v>
      </c>
    </row>
    <row r="28680">
      <c r="A28680" s="2" t="s">
        <v>28729</v>
      </c>
      <c r="B28680" s="3">
        <v>-0.135</v>
      </c>
      <c r="C28680" s="3">
        <v>1.4</v>
      </c>
      <c r="D28680" s="3">
        <v>0.43</v>
      </c>
      <c r="E28680" s="3">
        <v>23.8</v>
      </c>
      <c r="F28680" s="3">
        <v>24.8</v>
      </c>
      <c r="G28680" s="3">
        <v>24.9</v>
      </c>
      <c r="H28680" s="3">
        <v>25.1</v>
      </c>
      <c r="I28680" s="3">
        <v>25.1</v>
      </c>
      <c r="J28680" s="3">
        <v>25.0</v>
      </c>
      <c r="K28680" s="3">
        <v>27.6</v>
      </c>
    </row>
    <row r="28681">
      <c r="A28681" s="2" t="s">
        <v>28730</v>
      </c>
      <c r="B28681" s="3">
        <v>-0.28</v>
      </c>
      <c r="C28681" s="3">
        <v>1.28</v>
      </c>
      <c r="D28681" s="3">
        <v>0.235</v>
      </c>
      <c r="E28681" s="3">
        <v>23.7</v>
      </c>
      <c r="F28681" s="3">
        <v>24.7</v>
      </c>
      <c r="G28681" s="3">
        <v>24.9</v>
      </c>
      <c r="H28681" s="3">
        <v>24.9</v>
      </c>
      <c r="I28681" s="3">
        <v>25.4</v>
      </c>
      <c r="J28681" s="3">
        <v>26.2</v>
      </c>
      <c r="K28681" s="3">
        <v>27.9</v>
      </c>
    </row>
    <row r="28682">
      <c r="A28682" s="2" t="s">
        <v>28731</v>
      </c>
      <c r="B28682" s="3">
        <v>-0.27</v>
      </c>
      <c r="C28682" s="3">
        <v>1.29</v>
      </c>
      <c r="D28682" s="3">
        <v>0.19</v>
      </c>
      <c r="E28682" s="3">
        <v>23.7</v>
      </c>
      <c r="F28682" s="3">
        <v>24.8</v>
      </c>
      <c r="G28682" s="3">
        <v>24.9</v>
      </c>
      <c r="H28682" s="3">
        <v>25.0</v>
      </c>
      <c r="I28682" s="3">
        <v>25.6</v>
      </c>
      <c r="J28682" s="3">
        <v>26.2</v>
      </c>
      <c r="K28682" s="3">
        <v>27.6</v>
      </c>
    </row>
    <row r="28683">
      <c r="A28683" s="2" t="s">
        <v>28732</v>
      </c>
      <c r="B28683" s="3">
        <v>0.16</v>
      </c>
      <c r="C28683" s="3">
        <v>0.83</v>
      </c>
      <c r="D28683" s="3">
        <v>-0.255</v>
      </c>
      <c r="E28683" s="3">
        <v>23.9</v>
      </c>
      <c r="F28683" s="3">
        <v>24.7</v>
      </c>
      <c r="G28683" s="3">
        <v>24.9</v>
      </c>
      <c r="H28683" s="3">
        <v>25.0</v>
      </c>
      <c r="I28683" s="3">
        <v>25.5</v>
      </c>
      <c r="J28683" s="3">
        <v>26.0</v>
      </c>
      <c r="K28683" s="3">
        <v>27.2</v>
      </c>
    </row>
    <row r="28684">
      <c r="A28684" s="2" t="s">
        <v>28733</v>
      </c>
      <c r="B28684" s="3">
        <v>0.22</v>
      </c>
      <c r="C28684" s="3">
        <v>0.5</v>
      </c>
      <c r="D28684" s="3">
        <v>-0.78</v>
      </c>
      <c r="E28684" s="3">
        <v>24.1</v>
      </c>
      <c r="F28684" s="3">
        <v>24.7</v>
      </c>
      <c r="G28684" s="3">
        <v>24.9</v>
      </c>
      <c r="H28684" s="3">
        <v>24.6</v>
      </c>
      <c r="I28684" s="3">
        <v>24.9</v>
      </c>
      <c r="J28684" s="3">
        <v>26.1</v>
      </c>
      <c r="K28684" s="3">
        <v>27.6</v>
      </c>
    </row>
    <row r="28685">
      <c r="A28685" s="2" t="s">
        <v>28734</v>
      </c>
      <c r="B28685" s="3">
        <v>0.565</v>
      </c>
      <c r="C28685" s="3">
        <v>0.79</v>
      </c>
      <c r="D28685" s="3">
        <v>-0.495</v>
      </c>
      <c r="E28685" s="3">
        <v>24.1</v>
      </c>
      <c r="F28685" s="3">
        <v>24.6</v>
      </c>
      <c r="G28685" s="3">
        <v>25.0</v>
      </c>
      <c r="H28685" s="3">
        <v>24.9</v>
      </c>
      <c r="I28685" s="3">
        <v>24.9</v>
      </c>
      <c r="J28685" s="3">
        <v>26.3</v>
      </c>
      <c r="K28685" s="3">
        <v>26.7</v>
      </c>
    </row>
    <row r="28686">
      <c r="A28686" s="2" t="s">
        <v>28735</v>
      </c>
      <c r="B28686" s="3">
        <v>0.72</v>
      </c>
      <c r="C28686" s="3">
        <v>0.965</v>
      </c>
      <c r="D28686" s="3">
        <v>-0.495</v>
      </c>
      <c r="E28686" s="3">
        <v>23.9</v>
      </c>
      <c r="F28686" s="3">
        <v>24.7</v>
      </c>
      <c r="G28686" s="3">
        <v>25.0</v>
      </c>
      <c r="H28686" s="3">
        <v>25.0</v>
      </c>
      <c r="I28686" s="3">
        <v>24.7</v>
      </c>
      <c r="J28686" s="3">
        <v>26.8</v>
      </c>
      <c r="K28686" s="3">
        <v>27.4</v>
      </c>
    </row>
    <row r="28687">
      <c r="A28687" s="2" t="s">
        <v>28736</v>
      </c>
      <c r="B28687" s="3">
        <v>0.48</v>
      </c>
      <c r="C28687" s="3">
        <v>0.74</v>
      </c>
      <c r="D28687" s="3">
        <v>-0.635</v>
      </c>
      <c r="E28687" s="3">
        <v>23.8</v>
      </c>
      <c r="F28687" s="3">
        <v>24.8</v>
      </c>
      <c r="G28687" s="3">
        <v>24.9</v>
      </c>
      <c r="H28687" s="3">
        <v>25.0</v>
      </c>
      <c r="I28687" s="3">
        <v>24.8</v>
      </c>
      <c r="J28687" s="3">
        <v>26.9</v>
      </c>
      <c r="K28687" s="3">
        <v>27.9</v>
      </c>
    </row>
    <row r="28688">
      <c r="A28688" s="2" t="s">
        <v>28737</v>
      </c>
      <c r="B28688" s="3">
        <v>0.655</v>
      </c>
      <c r="C28688" s="3">
        <v>1.19</v>
      </c>
      <c r="D28688" s="3">
        <v>-0.065</v>
      </c>
      <c r="E28688" s="3">
        <v>23.9</v>
      </c>
      <c r="F28688" s="3">
        <v>24.7</v>
      </c>
      <c r="G28688" s="3">
        <v>25.1</v>
      </c>
      <c r="H28688" s="3">
        <v>25.0</v>
      </c>
      <c r="I28688" s="3">
        <v>24.8</v>
      </c>
      <c r="J28688" s="3">
        <v>26.6</v>
      </c>
      <c r="K28688" s="3">
        <v>27.0</v>
      </c>
    </row>
    <row r="28689">
      <c r="A28689" s="2" t="s">
        <v>28738</v>
      </c>
      <c r="B28689" s="3">
        <v>0.375</v>
      </c>
      <c r="C28689" s="3">
        <v>1.52</v>
      </c>
      <c r="D28689" s="3">
        <v>0.075</v>
      </c>
      <c r="E28689" s="3">
        <v>23.7</v>
      </c>
      <c r="F28689" s="3">
        <v>23.7</v>
      </c>
      <c r="G28689" s="3">
        <v>25.2</v>
      </c>
      <c r="H28689" s="3">
        <v>25.0</v>
      </c>
      <c r="I28689" s="3">
        <v>24.9</v>
      </c>
      <c r="J28689" s="3">
        <v>26.2</v>
      </c>
      <c r="K28689" s="3">
        <v>27.0</v>
      </c>
    </row>
    <row r="28690">
      <c r="A28690" s="2" t="s">
        <v>28739</v>
      </c>
      <c r="B28690" s="3">
        <v>0.125</v>
      </c>
      <c r="C28690" s="3">
        <v>1.71</v>
      </c>
      <c r="D28690" s="3">
        <v>-0.24</v>
      </c>
      <c r="E28690" s="3">
        <v>23.7</v>
      </c>
      <c r="F28690" s="3">
        <v>24.7</v>
      </c>
      <c r="G28690" s="3">
        <v>25.3</v>
      </c>
      <c r="H28690" s="3">
        <v>24.9</v>
      </c>
      <c r="I28690" s="3">
        <v>24.8</v>
      </c>
      <c r="J28690" s="3">
        <v>26.3</v>
      </c>
      <c r="K28690" s="3">
        <v>27.7</v>
      </c>
    </row>
    <row r="28691">
      <c r="A28691" s="2" t="s">
        <v>28740</v>
      </c>
      <c r="B28691" s="3">
        <v>0.2</v>
      </c>
      <c r="C28691" s="3">
        <v>1.83</v>
      </c>
      <c r="D28691" s="3">
        <v>-0.155</v>
      </c>
      <c r="E28691" s="3">
        <v>23.7</v>
      </c>
      <c r="F28691" s="3">
        <v>24.8</v>
      </c>
      <c r="G28691" s="3">
        <v>19.5</v>
      </c>
      <c r="H28691" s="3">
        <v>24.7</v>
      </c>
      <c r="I28691" s="3">
        <v>25.2</v>
      </c>
      <c r="J28691" s="3">
        <v>26.4</v>
      </c>
      <c r="K28691" s="3">
        <v>27.5</v>
      </c>
    </row>
    <row r="28692">
      <c r="A28692" s="2" t="s">
        <v>28741</v>
      </c>
      <c r="B28692" s="3">
        <v>0.15</v>
      </c>
      <c r="C28692" s="3">
        <v>1.93</v>
      </c>
      <c r="D28692" s="3">
        <v>-0.015</v>
      </c>
      <c r="E28692" s="3">
        <v>23.6</v>
      </c>
      <c r="F28692" s="3">
        <v>24.6</v>
      </c>
      <c r="G28692" s="3">
        <v>25.0</v>
      </c>
      <c r="H28692" s="3">
        <v>24.9</v>
      </c>
      <c r="I28692" s="3">
        <v>25.2</v>
      </c>
      <c r="J28692" s="3">
        <v>26.6</v>
      </c>
      <c r="K28692" s="3">
        <v>27.4</v>
      </c>
    </row>
    <row r="28693">
      <c r="A28693" s="2" t="s">
        <v>28742</v>
      </c>
      <c r="B28693" s="3">
        <v>0.16</v>
      </c>
      <c r="C28693" s="3">
        <v>1.57</v>
      </c>
      <c r="D28693" s="3">
        <v>-0.095</v>
      </c>
      <c r="E28693" s="3">
        <v>23.8</v>
      </c>
      <c r="F28693" s="3">
        <v>24.6</v>
      </c>
      <c r="G28693" s="3">
        <v>24.9</v>
      </c>
      <c r="H28693" s="3">
        <v>24.9</v>
      </c>
      <c r="I28693" s="3">
        <v>25.2</v>
      </c>
      <c r="J28693" s="3">
        <v>27.1</v>
      </c>
      <c r="K28693" s="3">
        <v>28.3</v>
      </c>
    </row>
    <row r="28694">
      <c r="A28694" s="2" t="s">
        <v>28743</v>
      </c>
      <c r="B28694" s="3">
        <v>0.1</v>
      </c>
      <c r="C28694" s="3">
        <v>0.99</v>
      </c>
      <c r="D28694" s="3">
        <v>-0.395</v>
      </c>
      <c r="E28694" s="3">
        <v>23.7</v>
      </c>
      <c r="F28694" s="3">
        <v>24.8</v>
      </c>
      <c r="G28694" s="3">
        <v>24.8</v>
      </c>
      <c r="H28694" s="3">
        <v>25.0</v>
      </c>
      <c r="I28694" s="3">
        <v>25.2</v>
      </c>
      <c r="J28694" s="3">
        <v>26.8</v>
      </c>
      <c r="K28694" s="3">
        <v>29.0</v>
      </c>
    </row>
    <row r="28695">
      <c r="A28695" s="2" t="s">
        <v>28744</v>
      </c>
      <c r="B28695" s="3">
        <v>0.045</v>
      </c>
      <c r="C28695" s="3">
        <v>0.43</v>
      </c>
      <c r="D28695" s="3">
        <v>-0.635</v>
      </c>
      <c r="E28695" s="3">
        <v>23.9</v>
      </c>
      <c r="F28695" s="3">
        <v>24.9</v>
      </c>
      <c r="G28695" s="3">
        <v>24.9</v>
      </c>
      <c r="H28695" s="3">
        <v>25.0</v>
      </c>
      <c r="I28695" s="3">
        <v>25.4</v>
      </c>
      <c r="J28695" s="3">
        <v>26.8</v>
      </c>
      <c r="K28695" s="3">
        <v>27.9</v>
      </c>
    </row>
    <row r="28696">
      <c r="A28696" s="2" t="s">
        <v>28745</v>
      </c>
      <c r="B28696" s="3">
        <v>0.23</v>
      </c>
      <c r="C28696" s="3">
        <v>0.32</v>
      </c>
      <c r="D28696" s="3">
        <v>-0.925</v>
      </c>
      <c r="E28696" s="3">
        <v>24.1</v>
      </c>
      <c r="F28696" s="3">
        <v>25.0</v>
      </c>
      <c r="G28696" s="3">
        <v>24.9</v>
      </c>
      <c r="H28696" s="3">
        <v>25.0</v>
      </c>
      <c r="I28696" s="3">
        <v>19.6</v>
      </c>
      <c r="J28696" s="3">
        <v>26.8</v>
      </c>
      <c r="K28696" s="3">
        <v>28.1</v>
      </c>
    </row>
    <row r="28697">
      <c r="A28697" s="2" t="s">
        <v>28746</v>
      </c>
      <c r="B28697" s="3">
        <v>0.94</v>
      </c>
      <c r="C28697" s="3">
        <v>-0.035</v>
      </c>
      <c r="D28697" s="3">
        <v>-0.365</v>
      </c>
      <c r="E28697" s="3">
        <v>24.0</v>
      </c>
      <c r="F28697" s="3">
        <v>25.3</v>
      </c>
      <c r="G28697" s="3">
        <v>25.0</v>
      </c>
      <c r="H28697" s="3">
        <v>25.0</v>
      </c>
      <c r="I28697" s="3">
        <v>25.5</v>
      </c>
      <c r="J28697" s="3">
        <v>26.9</v>
      </c>
      <c r="K28697" s="3">
        <v>27.7</v>
      </c>
    </row>
    <row r="28698">
      <c r="A28698" s="2" t="s">
        <v>28747</v>
      </c>
      <c r="B28698" s="3">
        <v>1.08</v>
      </c>
      <c r="C28698" s="3">
        <v>-0.025</v>
      </c>
      <c r="D28698" s="3">
        <v>0.035</v>
      </c>
      <c r="E28698" s="3">
        <v>24.1</v>
      </c>
      <c r="F28698" s="3">
        <v>25.4</v>
      </c>
      <c r="G28698" s="3">
        <v>25.3</v>
      </c>
      <c r="H28698" s="3">
        <v>25.0</v>
      </c>
      <c r="I28698" s="3">
        <v>25.3</v>
      </c>
      <c r="J28698" s="3">
        <v>26.7</v>
      </c>
      <c r="K28698" s="3">
        <v>28.2</v>
      </c>
    </row>
    <row r="28699">
      <c r="A28699" s="2" t="s">
        <v>28748</v>
      </c>
      <c r="B28699" s="3">
        <v>0.7</v>
      </c>
      <c r="C28699" s="3">
        <v>0.17</v>
      </c>
      <c r="D28699" s="3">
        <v>-0.01</v>
      </c>
      <c r="E28699" s="3">
        <v>24.1</v>
      </c>
      <c r="F28699" s="3">
        <v>24.5</v>
      </c>
      <c r="G28699" s="3">
        <v>25.4</v>
      </c>
      <c r="H28699" s="3">
        <v>25.0</v>
      </c>
      <c r="I28699" s="3">
        <v>25.5</v>
      </c>
      <c r="J28699" s="3">
        <v>26.4</v>
      </c>
      <c r="K28699" s="3">
        <v>27.1</v>
      </c>
    </row>
    <row r="28700">
      <c r="A28700" s="2" t="s">
        <v>28749</v>
      </c>
      <c r="B28700" s="3">
        <v>0.6</v>
      </c>
      <c r="C28700" s="3">
        <v>0.22</v>
      </c>
      <c r="D28700" s="3">
        <v>0.145</v>
      </c>
      <c r="E28700" s="3">
        <v>24.1</v>
      </c>
      <c r="F28700" s="3">
        <v>24.7</v>
      </c>
      <c r="G28700" s="3">
        <v>25.6</v>
      </c>
      <c r="H28700" s="3">
        <v>25.0</v>
      </c>
      <c r="I28700" s="3">
        <v>25.6</v>
      </c>
      <c r="J28700" s="3">
        <v>26.5</v>
      </c>
      <c r="K28700" s="3">
        <v>27.8</v>
      </c>
    </row>
    <row r="28701">
      <c r="A28701" s="2" t="s">
        <v>28750</v>
      </c>
      <c r="B28701" s="3">
        <v>1.16</v>
      </c>
      <c r="C28701" s="3">
        <v>0.1</v>
      </c>
      <c r="D28701" s="3">
        <v>-0.195</v>
      </c>
      <c r="E28701" s="3">
        <v>23.7</v>
      </c>
      <c r="F28701" s="3">
        <v>24.9</v>
      </c>
      <c r="G28701" s="3">
        <v>25.1</v>
      </c>
      <c r="H28701" s="3">
        <v>25.2</v>
      </c>
      <c r="I28701" s="3">
        <v>25.7</v>
      </c>
      <c r="J28701" s="3">
        <v>26.5</v>
      </c>
      <c r="K28701" s="3">
        <v>25.0</v>
      </c>
    </row>
    <row r="28702">
      <c r="A28702" s="2" t="s">
        <v>28751</v>
      </c>
      <c r="B28702" s="3">
        <v>1.36</v>
      </c>
      <c r="C28702" s="3">
        <v>0.405</v>
      </c>
      <c r="D28702" s="3">
        <v>-0.75</v>
      </c>
      <c r="E28702" s="3">
        <v>24.1</v>
      </c>
      <c r="F28702" s="3">
        <v>24.7</v>
      </c>
      <c r="G28702" s="3">
        <v>25.1</v>
      </c>
      <c r="H28702" s="3">
        <v>25.7</v>
      </c>
      <c r="I28702" s="3">
        <v>25.7</v>
      </c>
      <c r="J28702" s="3">
        <v>26.5</v>
      </c>
      <c r="K28702" s="3">
        <v>27.1</v>
      </c>
    </row>
    <row r="28703">
      <c r="A28703" s="2" t="s">
        <v>28752</v>
      </c>
      <c r="B28703" s="3">
        <v>0.51</v>
      </c>
      <c r="C28703" s="3">
        <v>0.405</v>
      </c>
      <c r="D28703" s="3">
        <v>-0.75</v>
      </c>
      <c r="E28703" s="3">
        <v>24.0</v>
      </c>
      <c r="F28703" s="3">
        <v>24.8</v>
      </c>
      <c r="G28703" s="3">
        <v>25.1</v>
      </c>
      <c r="H28703" s="3">
        <v>25.6</v>
      </c>
      <c r="I28703" s="3">
        <v>25.8</v>
      </c>
      <c r="J28703" s="3">
        <v>26.9</v>
      </c>
      <c r="K28703" s="3">
        <v>27.6</v>
      </c>
    </row>
    <row r="28704">
      <c r="A28704" s="2" t="s">
        <v>28753</v>
      </c>
      <c r="B28704" s="3">
        <v>0.195</v>
      </c>
      <c r="C28704" s="3">
        <v>0.43</v>
      </c>
      <c r="D28704" s="3">
        <v>0.085</v>
      </c>
      <c r="E28704" s="3">
        <v>24.0</v>
      </c>
      <c r="F28704" s="3">
        <v>24.9</v>
      </c>
      <c r="G28704" s="3">
        <v>25.2</v>
      </c>
      <c r="H28704" s="3">
        <v>24.8</v>
      </c>
      <c r="I28704" s="3">
        <v>26.0</v>
      </c>
      <c r="J28704" s="3">
        <v>26.9</v>
      </c>
      <c r="K28704" s="3">
        <v>27.5</v>
      </c>
    </row>
    <row r="28705">
      <c r="A28705" s="2" t="s">
        <v>28754</v>
      </c>
      <c r="B28705" s="3">
        <v>0.14</v>
      </c>
      <c r="C28705" s="3">
        <v>0.685</v>
      </c>
      <c r="D28705" s="3">
        <v>0.355</v>
      </c>
      <c r="E28705" s="3">
        <v>24.1</v>
      </c>
      <c r="F28705" s="3">
        <v>25.0</v>
      </c>
      <c r="G28705" s="3">
        <v>25.1</v>
      </c>
      <c r="H28705" s="3">
        <v>25.0</v>
      </c>
      <c r="I28705" s="3">
        <v>26.3</v>
      </c>
      <c r="J28705" s="3">
        <v>26.9</v>
      </c>
      <c r="K28705" s="3">
        <v>28.1</v>
      </c>
    </row>
    <row r="28706">
      <c r="A28706" s="2" t="s">
        <v>28755</v>
      </c>
      <c r="B28706" s="3">
        <v>-0.125</v>
      </c>
      <c r="C28706" s="3">
        <v>0.95</v>
      </c>
      <c r="D28706" s="3">
        <v>-0.115</v>
      </c>
      <c r="E28706" s="3">
        <v>23.8</v>
      </c>
      <c r="F28706" s="3">
        <v>25.0</v>
      </c>
      <c r="G28706" s="3">
        <v>25.2</v>
      </c>
      <c r="H28706" s="3">
        <v>25.2</v>
      </c>
      <c r="I28706" s="3">
        <v>25.4</v>
      </c>
      <c r="J28706" s="3">
        <v>26.7</v>
      </c>
      <c r="K28706" s="3">
        <v>27.9</v>
      </c>
    </row>
    <row r="28707">
      <c r="A28707" s="2" t="s">
        <v>28756</v>
      </c>
      <c r="B28707" s="3">
        <v>-0.345</v>
      </c>
      <c r="C28707" s="3">
        <v>0.84</v>
      </c>
      <c r="D28707" s="3">
        <v>-0.24</v>
      </c>
      <c r="E28707" s="3">
        <v>23.7</v>
      </c>
      <c r="F28707" s="3">
        <v>24.9</v>
      </c>
      <c r="G28707" s="3">
        <v>25.5</v>
      </c>
      <c r="H28707" s="3">
        <v>25.3</v>
      </c>
      <c r="I28707" s="3">
        <v>24.8</v>
      </c>
      <c r="J28707" s="3">
        <v>27.2</v>
      </c>
      <c r="K28707" s="3">
        <v>27.0</v>
      </c>
    </row>
    <row r="28708">
      <c r="A28708" s="2" t="s">
        <v>28757</v>
      </c>
      <c r="B28708" s="3">
        <v>0.03</v>
      </c>
      <c r="C28708" s="3">
        <v>0.73</v>
      </c>
      <c r="D28708" s="3">
        <v>-0.705</v>
      </c>
      <c r="E28708" s="3">
        <v>24.2</v>
      </c>
      <c r="F28708" s="3">
        <v>24.8</v>
      </c>
      <c r="G28708" s="3">
        <v>25.0</v>
      </c>
      <c r="H28708" s="3">
        <v>25.1</v>
      </c>
      <c r="I28708" s="3">
        <v>24.9</v>
      </c>
      <c r="J28708" s="3">
        <v>27.8</v>
      </c>
      <c r="K28708" s="3">
        <v>27.5</v>
      </c>
    </row>
    <row r="28709">
      <c r="A28709" s="2" t="s">
        <v>28758</v>
      </c>
      <c r="B28709" s="3">
        <v>-0.035</v>
      </c>
      <c r="C28709" s="3">
        <v>0.595</v>
      </c>
      <c r="D28709" s="3">
        <v>-0.79</v>
      </c>
      <c r="E28709" s="3">
        <v>24.1</v>
      </c>
      <c r="F28709" s="3">
        <v>24.7</v>
      </c>
      <c r="G28709" s="3">
        <v>25.3</v>
      </c>
      <c r="H28709" s="3">
        <v>25.2</v>
      </c>
      <c r="I28709" s="3">
        <v>24.9</v>
      </c>
      <c r="J28709" s="3">
        <v>26.5</v>
      </c>
      <c r="K28709" s="3">
        <v>28.0</v>
      </c>
    </row>
    <row r="28710">
      <c r="A28710" s="2" t="s">
        <v>28759</v>
      </c>
      <c r="B28710" s="3">
        <v>0.265</v>
      </c>
      <c r="C28710" s="3">
        <v>0.135</v>
      </c>
      <c r="D28710" s="3">
        <v>-0.375</v>
      </c>
      <c r="E28710" s="3">
        <v>24.0</v>
      </c>
      <c r="F28710" s="3">
        <v>24.8</v>
      </c>
      <c r="G28710" s="3">
        <v>25.2</v>
      </c>
      <c r="H28710" s="3">
        <v>24.9</v>
      </c>
      <c r="I28710" s="3">
        <v>25.0</v>
      </c>
      <c r="J28710" s="3">
        <v>26.6</v>
      </c>
      <c r="K28710" s="3">
        <v>27.8</v>
      </c>
    </row>
    <row r="28711">
      <c r="A28711" s="2" t="s">
        <v>28760</v>
      </c>
      <c r="B28711" s="3">
        <v>1.12</v>
      </c>
      <c r="C28711" s="3">
        <v>0.405</v>
      </c>
      <c r="D28711" s="3">
        <v>-0.1</v>
      </c>
      <c r="E28711" s="3">
        <v>23.7</v>
      </c>
      <c r="F28711" s="3">
        <v>24.9</v>
      </c>
      <c r="G28711" s="3">
        <v>25.1</v>
      </c>
      <c r="H28711" s="3">
        <v>25.2</v>
      </c>
      <c r="I28711" s="3">
        <v>25.2</v>
      </c>
      <c r="J28711" s="3">
        <v>26.3</v>
      </c>
      <c r="K28711" s="3">
        <v>27.4</v>
      </c>
    </row>
    <row r="28712">
      <c r="A28712" s="2" t="s">
        <v>28761</v>
      </c>
      <c r="B28712" s="3">
        <v>0.23</v>
      </c>
      <c r="C28712" s="3">
        <v>0.795</v>
      </c>
      <c r="D28712" s="3">
        <v>-0.12</v>
      </c>
      <c r="E28712" s="3">
        <v>23.9</v>
      </c>
      <c r="F28712" s="3">
        <v>24.7</v>
      </c>
      <c r="G28712" s="3">
        <v>25.1</v>
      </c>
      <c r="H28712" s="3">
        <v>25.1</v>
      </c>
      <c r="I28712" s="3">
        <v>26.0</v>
      </c>
      <c r="J28712" s="3">
        <v>25.9</v>
      </c>
      <c r="K28712" s="3">
        <v>27.8</v>
      </c>
    </row>
    <row r="28713">
      <c r="A28713" s="2" t="s">
        <v>28762</v>
      </c>
      <c r="B28713" s="3">
        <v>0.65</v>
      </c>
      <c r="C28713" s="3">
        <v>1.44</v>
      </c>
      <c r="D28713" s="3">
        <v>0.31</v>
      </c>
      <c r="E28713" s="3">
        <v>23.8</v>
      </c>
      <c r="F28713" s="3">
        <v>24.6</v>
      </c>
      <c r="G28713" s="3">
        <v>25.3</v>
      </c>
      <c r="H28713" s="3">
        <v>25.1</v>
      </c>
      <c r="I28713" s="3">
        <v>26.0</v>
      </c>
      <c r="J28713" s="3">
        <v>25.5</v>
      </c>
      <c r="K28713" s="3">
        <v>26.8</v>
      </c>
    </row>
    <row r="28714">
      <c r="A28714" s="2" t="s">
        <v>28763</v>
      </c>
      <c r="B28714" s="3">
        <v>1.02</v>
      </c>
      <c r="C28714" s="3">
        <v>1.39</v>
      </c>
      <c r="D28714" s="3">
        <v>0.305</v>
      </c>
      <c r="E28714" s="3">
        <v>23.6</v>
      </c>
      <c r="F28714" s="3">
        <v>24.5</v>
      </c>
      <c r="G28714" s="3">
        <v>25.5</v>
      </c>
      <c r="H28714" s="3">
        <v>25.0</v>
      </c>
      <c r="I28714" s="3">
        <v>25.2</v>
      </c>
      <c r="J28714" s="3">
        <v>25.7</v>
      </c>
      <c r="K28714" s="3">
        <v>27.4</v>
      </c>
    </row>
    <row r="28715">
      <c r="A28715" s="2" t="s">
        <v>28764</v>
      </c>
      <c r="B28715" s="3">
        <v>0.97</v>
      </c>
      <c r="C28715" s="3">
        <v>1.14</v>
      </c>
      <c r="D28715" s="3">
        <v>-0.02</v>
      </c>
      <c r="E28715" s="3">
        <v>23.6</v>
      </c>
      <c r="F28715" s="3">
        <v>28.4</v>
      </c>
      <c r="G28715" s="3">
        <v>25.3</v>
      </c>
      <c r="H28715" s="3">
        <v>24.9</v>
      </c>
      <c r="I28715" s="3">
        <v>25.0</v>
      </c>
      <c r="J28715" s="3">
        <v>26.0</v>
      </c>
      <c r="K28715" s="3">
        <v>27.3</v>
      </c>
    </row>
    <row r="28716">
      <c r="A28716" s="2" t="s">
        <v>28765</v>
      </c>
      <c r="B28716" s="3">
        <v>0.72</v>
      </c>
      <c r="C28716" s="3">
        <v>1.36</v>
      </c>
      <c r="D28716" s="3">
        <v>0.055</v>
      </c>
      <c r="E28716" s="3">
        <v>23.5</v>
      </c>
      <c r="F28716" s="3">
        <v>25.4</v>
      </c>
      <c r="G28716" s="3">
        <v>25.4</v>
      </c>
      <c r="H28716" s="3">
        <v>24.9</v>
      </c>
      <c r="I28716" s="3">
        <v>25.1</v>
      </c>
      <c r="J28716" s="3">
        <v>25.8</v>
      </c>
      <c r="K28716" s="3">
        <v>26.6</v>
      </c>
    </row>
    <row r="28717">
      <c r="A28717" s="2" t="s">
        <v>28766</v>
      </c>
      <c r="B28717" s="3">
        <v>0.75</v>
      </c>
      <c r="C28717" s="3">
        <v>1.49</v>
      </c>
      <c r="D28717" s="3">
        <v>-0.255</v>
      </c>
      <c r="E28717" s="3">
        <v>23.6</v>
      </c>
      <c r="F28717" s="3">
        <v>24.8</v>
      </c>
      <c r="G28717" s="3">
        <v>27.7</v>
      </c>
      <c r="H28717" s="3">
        <v>24.9</v>
      </c>
      <c r="I28717" s="3">
        <v>24.9</v>
      </c>
      <c r="J28717" s="3">
        <v>26.2</v>
      </c>
      <c r="K28717" s="3">
        <v>26.9</v>
      </c>
    </row>
    <row r="28718">
      <c r="A28718" s="2" t="s">
        <v>28767</v>
      </c>
      <c r="B28718" s="3">
        <v>0.785</v>
      </c>
      <c r="C28718" s="3">
        <v>1.55</v>
      </c>
      <c r="D28718" s="3">
        <v>-0.255</v>
      </c>
      <c r="E28718" s="3">
        <v>23.6</v>
      </c>
      <c r="F28718" s="3">
        <v>24.5</v>
      </c>
      <c r="G28718" s="3">
        <v>25.8</v>
      </c>
      <c r="H28718" s="3">
        <v>25.1</v>
      </c>
      <c r="I28718" s="3">
        <v>25.1</v>
      </c>
      <c r="J28718" s="3">
        <v>26.8</v>
      </c>
      <c r="K28718" s="3">
        <v>27.9</v>
      </c>
    </row>
    <row r="28719">
      <c r="A28719" s="2" t="s">
        <v>28768</v>
      </c>
      <c r="B28719" s="3">
        <v>0.795</v>
      </c>
      <c r="C28719" s="3">
        <v>1.7</v>
      </c>
      <c r="D28719" s="3">
        <v>-0.425</v>
      </c>
      <c r="E28719" s="3">
        <v>23.6</v>
      </c>
      <c r="F28719" s="3">
        <v>24.6</v>
      </c>
      <c r="G28719" s="3">
        <v>25.9</v>
      </c>
      <c r="H28719" s="3">
        <v>24.9</v>
      </c>
      <c r="I28719" s="3">
        <v>25.0</v>
      </c>
      <c r="J28719" s="3">
        <v>27.0</v>
      </c>
      <c r="K28719" s="3">
        <v>27.9</v>
      </c>
    </row>
    <row r="28720">
      <c r="A28720" s="2" t="s">
        <v>28769</v>
      </c>
      <c r="B28720" s="3">
        <v>0.73</v>
      </c>
      <c r="C28720" s="3">
        <v>1.81</v>
      </c>
      <c r="D28720" s="3">
        <v>-0.295</v>
      </c>
      <c r="E28720" s="3">
        <v>23.6</v>
      </c>
      <c r="F28720" s="3">
        <v>24.9</v>
      </c>
      <c r="G28720" s="3">
        <v>25.7</v>
      </c>
      <c r="H28720" s="3">
        <v>27.6</v>
      </c>
      <c r="I28720" s="3">
        <v>25.1</v>
      </c>
      <c r="J28720" s="3">
        <v>25.7</v>
      </c>
      <c r="K28720" s="3">
        <v>27.6</v>
      </c>
    </row>
    <row r="28721">
      <c r="A28721" s="2" t="s">
        <v>28770</v>
      </c>
      <c r="B28721" s="3">
        <v>0.695</v>
      </c>
      <c r="C28721" s="3">
        <v>1.89</v>
      </c>
      <c r="D28721" s="3">
        <v>-0.29</v>
      </c>
      <c r="E28721" s="3">
        <v>23.7</v>
      </c>
      <c r="F28721" s="3">
        <v>25.3</v>
      </c>
      <c r="G28721" s="3">
        <v>25.6</v>
      </c>
      <c r="H28721" s="3">
        <v>24.9</v>
      </c>
      <c r="I28721" s="3">
        <v>24.8</v>
      </c>
      <c r="J28721" s="3">
        <v>25.8</v>
      </c>
      <c r="K28721" s="3">
        <v>27.2</v>
      </c>
    </row>
    <row r="28722">
      <c r="A28722" s="2" t="s">
        <v>28771</v>
      </c>
      <c r="B28722" s="3">
        <v>0.545</v>
      </c>
      <c r="C28722" s="3">
        <v>1.97</v>
      </c>
      <c r="D28722" s="3">
        <v>-0.205</v>
      </c>
      <c r="E28722" s="3">
        <v>23.7</v>
      </c>
      <c r="F28722" s="3">
        <v>25.2</v>
      </c>
      <c r="G28722" s="3">
        <v>25.3</v>
      </c>
      <c r="H28722" s="3">
        <v>25.0</v>
      </c>
      <c r="I28722" s="3">
        <v>24.8</v>
      </c>
      <c r="J28722" s="3">
        <v>25.4</v>
      </c>
      <c r="K28722" s="3">
        <v>26.8</v>
      </c>
    </row>
    <row r="28723">
      <c r="A28723" s="2" t="s">
        <v>28772</v>
      </c>
      <c r="B28723" s="3">
        <v>0.195</v>
      </c>
      <c r="C28723" s="3">
        <v>1.88</v>
      </c>
      <c r="D28723" s="3">
        <v>-0.11</v>
      </c>
      <c r="E28723" s="3">
        <v>23.7</v>
      </c>
      <c r="F28723" s="3">
        <v>24.5</v>
      </c>
      <c r="G28723" s="3">
        <v>25.4</v>
      </c>
      <c r="H28723" s="3">
        <v>25.0</v>
      </c>
      <c r="I28723" s="3">
        <v>24.9</v>
      </c>
      <c r="J28723" s="3">
        <v>25.2</v>
      </c>
      <c r="K28723" s="3">
        <v>26.3</v>
      </c>
    </row>
    <row r="28724">
      <c r="A28724" s="2" t="s">
        <v>28773</v>
      </c>
      <c r="B28724" s="3">
        <v>0.645</v>
      </c>
      <c r="C28724" s="3">
        <v>1.59</v>
      </c>
      <c r="D28724" s="3">
        <v>-0.22</v>
      </c>
      <c r="E28724" s="3">
        <v>23.7</v>
      </c>
      <c r="F28724" s="3">
        <v>24.2</v>
      </c>
      <c r="G28724" s="3">
        <v>25.4</v>
      </c>
      <c r="H28724" s="3">
        <v>25.0</v>
      </c>
      <c r="I28724" s="3">
        <v>24.9</v>
      </c>
      <c r="J28724" s="3">
        <v>25.0</v>
      </c>
      <c r="K28724" s="3">
        <v>26.9</v>
      </c>
    </row>
    <row r="28725">
      <c r="A28725" s="2" t="s">
        <v>28774</v>
      </c>
      <c r="B28725" s="3">
        <v>0.76</v>
      </c>
      <c r="C28725" s="3">
        <v>1.46</v>
      </c>
      <c r="D28725" s="3">
        <v>-0.2</v>
      </c>
      <c r="E28725" s="3">
        <v>23.7</v>
      </c>
      <c r="F28725" s="3">
        <v>24.3</v>
      </c>
      <c r="G28725" s="3">
        <v>25.4</v>
      </c>
      <c r="H28725" s="3">
        <v>25.2</v>
      </c>
      <c r="I28725" s="3">
        <v>24.8</v>
      </c>
      <c r="J28725" s="3">
        <v>28.6</v>
      </c>
      <c r="K28725" s="3">
        <v>26.3</v>
      </c>
    </row>
    <row r="28726">
      <c r="A28726" s="2" t="s">
        <v>28775</v>
      </c>
      <c r="B28726" s="3">
        <v>0.78</v>
      </c>
      <c r="C28726" s="3">
        <v>1.63</v>
      </c>
      <c r="D28726" s="3">
        <v>-0.085</v>
      </c>
      <c r="E28726" s="3">
        <v>23.7</v>
      </c>
      <c r="F28726" s="3">
        <v>24.5</v>
      </c>
      <c r="G28726" s="3">
        <v>25.4</v>
      </c>
      <c r="H28726" s="3">
        <v>25.1</v>
      </c>
      <c r="I28726" s="3">
        <v>24.9</v>
      </c>
      <c r="J28726" s="3">
        <v>25.2</v>
      </c>
      <c r="K28726" s="3">
        <v>26.0</v>
      </c>
    </row>
    <row r="28727">
      <c r="A28727" s="2" t="s">
        <v>28776</v>
      </c>
      <c r="B28727" s="3">
        <v>0.38</v>
      </c>
      <c r="C28727" s="3">
        <v>1.57</v>
      </c>
      <c r="D28727" s="3">
        <v>0.07</v>
      </c>
      <c r="E28727" s="3">
        <v>23.9</v>
      </c>
      <c r="F28727" s="3">
        <v>24.7</v>
      </c>
      <c r="G28727" s="3">
        <v>25.2</v>
      </c>
      <c r="H28727" s="3">
        <v>25.1</v>
      </c>
      <c r="I28727" s="3">
        <v>24.9</v>
      </c>
      <c r="J28727" s="3">
        <v>25.1</v>
      </c>
      <c r="K28727" s="3">
        <v>28.8</v>
      </c>
    </row>
    <row r="28728">
      <c r="A28728" s="2" t="s">
        <v>28777</v>
      </c>
      <c r="B28728" s="3">
        <v>0.535</v>
      </c>
      <c r="C28728" s="3">
        <v>1.52</v>
      </c>
      <c r="D28728" s="3">
        <v>-0.055</v>
      </c>
      <c r="E28728" s="3">
        <v>23.7</v>
      </c>
      <c r="F28728" s="3">
        <v>24.7</v>
      </c>
      <c r="G28728" s="3">
        <v>25.8</v>
      </c>
      <c r="H28728" s="3">
        <v>24.7</v>
      </c>
      <c r="I28728" s="3">
        <v>24.8</v>
      </c>
      <c r="J28728" s="3">
        <v>25.1</v>
      </c>
      <c r="K28728" s="3">
        <v>25.9</v>
      </c>
    </row>
    <row r="28729">
      <c r="A28729" s="2" t="s">
        <v>28778</v>
      </c>
      <c r="B28729" s="3">
        <v>0.915</v>
      </c>
      <c r="C28729" s="3">
        <v>1.45</v>
      </c>
      <c r="D28729" s="3">
        <v>-0.225</v>
      </c>
      <c r="E28729" s="3">
        <v>23.7</v>
      </c>
      <c r="F28729" s="3">
        <v>24.6</v>
      </c>
      <c r="G28729" s="3">
        <v>25.8</v>
      </c>
      <c r="H28729" s="3">
        <v>25.0</v>
      </c>
      <c r="I28729" s="3">
        <v>24.6</v>
      </c>
      <c r="J28729" s="3">
        <v>25.2</v>
      </c>
      <c r="K28729" s="3">
        <v>25.8</v>
      </c>
    </row>
    <row r="28730">
      <c r="A28730" s="2" t="s">
        <v>28779</v>
      </c>
      <c r="B28730" s="3">
        <v>0.815</v>
      </c>
      <c r="C28730" s="3">
        <v>1.3</v>
      </c>
      <c r="D28730" s="3">
        <v>-0.16</v>
      </c>
      <c r="E28730" s="3">
        <v>23.7</v>
      </c>
      <c r="F28730" s="3">
        <v>24.6</v>
      </c>
      <c r="G28730" s="3">
        <v>25.7</v>
      </c>
      <c r="H28730" s="3">
        <v>25.1</v>
      </c>
      <c r="I28730" s="3">
        <v>24.4</v>
      </c>
      <c r="J28730" s="3">
        <v>25.2</v>
      </c>
      <c r="K28730" s="3">
        <v>25.7</v>
      </c>
    </row>
    <row r="28731">
      <c r="A28731" s="2" t="s">
        <v>28780</v>
      </c>
      <c r="B28731" s="3">
        <v>0.78</v>
      </c>
      <c r="C28731" s="3">
        <v>1.54</v>
      </c>
      <c r="D28731" s="3">
        <v>0.125</v>
      </c>
      <c r="E28731" s="3">
        <v>23.8</v>
      </c>
      <c r="F28731" s="3">
        <v>24.6</v>
      </c>
      <c r="G28731" s="3">
        <v>25.8</v>
      </c>
      <c r="H28731" s="3">
        <v>25.0</v>
      </c>
      <c r="I28731" s="3">
        <v>24.1</v>
      </c>
      <c r="J28731" s="3">
        <v>24.8</v>
      </c>
      <c r="K28731" s="3">
        <v>25.9</v>
      </c>
    </row>
    <row r="28732">
      <c r="A28732" s="2" t="s">
        <v>28781</v>
      </c>
      <c r="B28732" s="3">
        <v>0.42</v>
      </c>
      <c r="C28732" s="3">
        <v>1.43</v>
      </c>
      <c r="D28732" s="3">
        <v>0.635</v>
      </c>
      <c r="E28732" s="3">
        <v>23.9</v>
      </c>
      <c r="F28732" s="3">
        <v>24.4</v>
      </c>
      <c r="G28732" s="3">
        <v>25.6</v>
      </c>
      <c r="H28732" s="3">
        <v>25.1</v>
      </c>
      <c r="I28732" s="3">
        <v>24.0</v>
      </c>
      <c r="J28732" s="3">
        <v>24.9</v>
      </c>
      <c r="K28732" s="3">
        <v>26.6</v>
      </c>
    </row>
    <row r="28733">
      <c r="A28733" s="2" t="s">
        <v>28782</v>
      </c>
      <c r="B28733" s="3">
        <v>0.38</v>
      </c>
      <c r="C28733" s="3">
        <v>1.23</v>
      </c>
      <c r="D28733" s="3">
        <v>-0.06</v>
      </c>
      <c r="E28733" s="3">
        <v>24.0</v>
      </c>
      <c r="F28733" s="3">
        <v>24.6</v>
      </c>
      <c r="G28733" s="3">
        <v>25.6</v>
      </c>
      <c r="H28733" s="3">
        <v>24.8</v>
      </c>
      <c r="I28733" s="3">
        <v>24.9</v>
      </c>
      <c r="J28733" s="3">
        <v>24.1</v>
      </c>
      <c r="K28733" s="3">
        <v>26.6</v>
      </c>
    </row>
    <row r="28734">
      <c r="A28734" s="2" t="s">
        <v>28783</v>
      </c>
      <c r="B28734" s="3">
        <v>0.2</v>
      </c>
      <c r="C28734" s="3">
        <v>0.63</v>
      </c>
      <c r="D28734" s="3">
        <v>-0.225</v>
      </c>
      <c r="E28734" s="3">
        <v>24.0</v>
      </c>
      <c r="F28734" s="3">
        <v>24.7</v>
      </c>
      <c r="G28734" s="3">
        <v>24.8</v>
      </c>
      <c r="H28734" s="3">
        <v>24.9</v>
      </c>
      <c r="I28734" s="3">
        <v>25.0</v>
      </c>
      <c r="J28734" s="3">
        <v>24.3</v>
      </c>
      <c r="K28734" s="3">
        <v>25.8</v>
      </c>
    </row>
    <row r="28735">
      <c r="A28735" s="2" t="s">
        <v>28784</v>
      </c>
      <c r="B28735" s="3">
        <v>0.475</v>
      </c>
      <c r="C28735" s="3">
        <v>0.54</v>
      </c>
      <c r="D28735" s="3">
        <v>-0.325</v>
      </c>
      <c r="E28735" s="3">
        <v>24.1</v>
      </c>
      <c r="F28735" s="3">
        <v>24.6</v>
      </c>
      <c r="G28735" s="3">
        <v>24.9</v>
      </c>
      <c r="H28735" s="3">
        <v>25.1</v>
      </c>
      <c r="I28735" s="3">
        <v>25.0</v>
      </c>
      <c r="J28735" s="3">
        <v>24.7</v>
      </c>
      <c r="K28735" s="3">
        <v>25.6</v>
      </c>
    </row>
    <row r="28736">
      <c r="A28736" s="2" t="s">
        <v>28785</v>
      </c>
      <c r="B28736" s="3">
        <v>-0.05</v>
      </c>
      <c r="C28736" s="3">
        <v>0.84</v>
      </c>
      <c r="D28736" s="3">
        <v>-0.11</v>
      </c>
      <c r="E28736" s="3">
        <v>24.2</v>
      </c>
      <c r="F28736" s="3">
        <v>24.5</v>
      </c>
      <c r="G28736" s="3">
        <v>24.8</v>
      </c>
      <c r="H28736" s="3">
        <v>25.0</v>
      </c>
      <c r="I28736" s="3">
        <v>25.0</v>
      </c>
      <c r="J28736" s="3">
        <v>25.1</v>
      </c>
      <c r="K28736" s="3">
        <v>25.9</v>
      </c>
    </row>
    <row r="28737">
      <c r="A28737" s="2" t="s">
        <v>28786</v>
      </c>
      <c r="B28737" s="3">
        <v>-0.2</v>
      </c>
      <c r="C28737" s="3">
        <v>0.4</v>
      </c>
      <c r="D28737" s="3">
        <v>0.095</v>
      </c>
      <c r="E28737" s="3">
        <v>24.2</v>
      </c>
      <c r="F28737" s="3">
        <v>24.6</v>
      </c>
      <c r="G28737" s="3">
        <v>24.8</v>
      </c>
      <c r="H28737" s="3">
        <v>24.7</v>
      </c>
      <c r="I28737" s="3">
        <v>24.9</v>
      </c>
      <c r="J28737" s="3">
        <v>25.2</v>
      </c>
      <c r="K28737" s="3">
        <v>25.9</v>
      </c>
    </row>
    <row r="28738">
      <c r="A28738" s="2" t="s">
        <v>28787</v>
      </c>
      <c r="B28738" s="3">
        <v>-0.085</v>
      </c>
      <c r="C28738" s="3">
        <v>0.21</v>
      </c>
      <c r="D28738" s="3">
        <v>-0.125</v>
      </c>
      <c r="E28738" s="3">
        <v>24.2</v>
      </c>
      <c r="F28738" s="3">
        <v>24.7</v>
      </c>
      <c r="G28738" s="3">
        <v>24.9</v>
      </c>
      <c r="H28738" s="3">
        <v>24.8</v>
      </c>
      <c r="I28738" s="3">
        <v>24.9</v>
      </c>
      <c r="J28738" s="3">
        <v>25.2</v>
      </c>
      <c r="K28738" s="3">
        <v>25.8</v>
      </c>
    </row>
    <row r="28739">
      <c r="A28739" s="2" t="s">
        <v>28788</v>
      </c>
      <c r="B28739" s="3">
        <v>-0.245</v>
      </c>
      <c r="C28739" s="3">
        <v>0.195</v>
      </c>
      <c r="D28739" s="3">
        <v>-0.18</v>
      </c>
      <c r="E28739" s="3">
        <v>24.1</v>
      </c>
      <c r="F28739" s="3">
        <v>24.6</v>
      </c>
      <c r="G28739" s="3">
        <v>24.9</v>
      </c>
      <c r="H28739" s="3">
        <v>24.8</v>
      </c>
      <c r="I28739" s="3">
        <v>24.5</v>
      </c>
      <c r="J28739" s="3">
        <v>25.3</v>
      </c>
      <c r="K28739" s="3">
        <v>26.5</v>
      </c>
    </row>
    <row r="28740">
      <c r="A28740" s="2" t="s">
        <v>28789</v>
      </c>
      <c r="B28740" s="3">
        <v>-0.245</v>
      </c>
      <c r="C28740" s="3">
        <v>0.065</v>
      </c>
      <c r="D28740" s="3">
        <v>-0.13</v>
      </c>
      <c r="E28740" s="3">
        <v>24.2</v>
      </c>
      <c r="F28740" s="3">
        <v>24.8</v>
      </c>
      <c r="G28740" s="3">
        <v>24.9</v>
      </c>
      <c r="H28740" s="3">
        <v>24.9</v>
      </c>
      <c r="I28740" s="3">
        <v>24.8</v>
      </c>
      <c r="J28740" s="3">
        <v>25.4</v>
      </c>
      <c r="K28740" s="3">
        <v>26.2</v>
      </c>
    </row>
    <row r="28741">
      <c r="A28741" s="2" t="s">
        <v>28790</v>
      </c>
      <c r="B28741" s="3">
        <v>-0.125</v>
      </c>
      <c r="C28741" s="3">
        <v>-0.14</v>
      </c>
      <c r="D28741" s="3">
        <v>-0.12</v>
      </c>
      <c r="E28741" s="3">
        <v>24.1</v>
      </c>
      <c r="F28741" s="3">
        <v>23.1</v>
      </c>
      <c r="G28741" s="3">
        <v>25.1</v>
      </c>
      <c r="H28741" s="3">
        <v>24.9</v>
      </c>
      <c r="I28741" s="3">
        <v>24.8</v>
      </c>
      <c r="J28741" s="3">
        <v>25.9</v>
      </c>
      <c r="K28741" s="3">
        <v>26.6</v>
      </c>
    </row>
    <row r="28742">
      <c r="A28742" s="2" t="s">
        <v>28791</v>
      </c>
      <c r="B28742" s="3">
        <v>-0.09</v>
      </c>
      <c r="C28742" s="3">
        <v>-0.13</v>
      </c>
      <c r="D28742" s="3">
        <v>-0.12</v>
      </c>
      <c r="E28742" s="3">
        <v>24.1</v>
      </c>
      <c r="F28742" s="3">
        <v>25.2</v>
      </c>
      <c r="G28742" s="3">
        <v>25.6</v>
      </c>
      <c r="H28742" s="3">
        <v>25.1</v>
      </c>
      <c r="I28742" s="3">
        <v>24.8</v>
      </c>
      <c r="J28742" s="3">
        <v>26.1</v>
      </c>
      <c r="K28742" s="3">
        <v>27.0</v>
      </c>
    </row>
    <row r="28743">
      <c r="A28743" s="2" t="s">
        <v>28792</v>
      </c>
      <c r="B28743" s="3">
        <v>-0.125</v>
      </c>
      <c r="C28743" s="3">
        <v>-0.125</v>
      </c>
      <c r="D28743" s="3">
        <v>-0.27</v>
      </c>
      <c r="E28743" s="3">
        <v>24.1</v>
      </c>
      <c r="F28743" s="3">
        <v>25.2</v>
      </c>
      <c r="G28743" s="3">
        <v>25.6</v>
      </c>
      <c r="H28743" s="3">
        <v>25.1</v>
      </c>
      <c r="I28743" s="3">
        <v>24.8</v>
      </c>
      <c r="J28743" s="3">
        <v>25.9</v>
      </c>
      <c r="K28743" s="3">
        <v>27.0</v>
      </c>
    </row>
    <row r="28744">
      <c r="A28744" s="2" t="s">
        <v>28793</v>
      </c>
      <c r="B28744" s="3">
        <v>-0.255</v>
      </c>
      <c r="C28744" s="3">
        <v>-0.08</v>
      </c>
      <c r="D28744" s="3">
        <v>-0.11</v>
      </c>
      <c r="E28744" s="3">
        <v>24.1</v>
      </c>
      <c r="F28744" s="3">
        <v>24.7</v>
      </c>
      <c r="G28744" s="3">
        <v>21.1</v>
      </c>
      <c r="H28744" s="3">
        <v>25.2</v>
      </c>
      <c r="I28744" s="3">
        <v>24.8</v>
      </c>
      <c r="J28744" s="3">
        <v>26.1</v>
      </c>
      <c r="K28744" s="3">
        <v>27.1</v>
      </c>
    </row>
    <row r="28745">
      <c r="A28745" s="2" t="s">
        <v>28794</v>
      </c>
      <c r="B28745" s="3">
        <v>0.2</v>
      </c>
      <c r="C28745" s="3">
        <v>0.06</v>
      </c>
      <c r="D28745" s="3">
        <v>-0.005</v>
      </c>
      <c r="E28745" s="3">
        <v>24.0</v>
      </c>
      <c r="F28745" s="3">
        <v>24.7</v>
      </c>
      <c r="G28745" s="3">
        <v>25.1</v>
      </c>
      <c r="H28745" s="3">
        <v>25.4</v>
      </c>
      <c r="I28745" s="3">
        <v>24.8</v>
      </c>
      <c r="J28745" s="3">
        <v>25.7</v>
      </c>
      <c r="K28745" s="3">
        <v>27.2</v>
      </c>
    </row>
    <row r="28746">
      <c r="A28746" s="2" t="s">
        <v>28795</v>
      </c>
      <c r="B28746" s="3">
        <v>0.35</v>
      </c>
      <c r="C28746" s="3">
        <v>0.27</v>
      </c>
      <c r="D28746" s="3">
        <v>0.055</v>
      </c>
      <c r="E28746" s="3">
        <v>24.0</v>
      </c>
      <c r="F28746" s="3">
        <v>24.7</v>
      </c>
      <c r="G28746" s="3">
        <v>25.6</v>
      </c>
      <c r="H28746" s="3">
        <v>23.9</v>
      </c>
      <c r="I28746" s="3">
        <v>24.8</v>
      </c>
      <c r="J28746" s="3">
        <v>25.3</v>
      </c>
      <c r="K28746" s="3">
        <v>26.7</v>
      </c>
    </row>
    <row r="28747">
      <c r="A28747" s="2" t="s">
        <v>28796</v>
      </c>
      <c r="B28747" s="3">
        <v>0.37</v>
      </c>
      <c r="C28747" s="3">
        <v>0.295</v>
      </c>
      <c r="D28747" s="3">
        <v>0.105</v>
      </c>
      <c r="E28747" s="3">
        <v>24.0</v>
      </c>
      <c r="F28747" s="3">
        <v>25.0</v>
      </c>
      <c r="G28747" s="3">
        <v>25.8</v>
      </c>
      <c r="H28747" s="3">
        <v>25.2</v>
      </c>
      <c r="I28747" s="3">
        <v>24.8</v>
      </c>
      <c r="J28747" s="3">
        <v>26.2</v>
      </c>
      <c r="K28747" s="3">
        <v>26.9</v>
      </c>
    </row>
    <row r="28748">
      <c r="A28748" s="2" t="s">
        <v>28797</v>
      </c>
      <c r="B28748" s="3">
        <v>0.645</v>
      </c>
      <c r="C28748" s="3">
        <v>0.935</v>
      </c>
      <c r="D28748" s="3">
        <v>0.07</v>
      </c>
      <c r="E28748" s="3">
        <v>23.8</v>
      </c>
      <c r="F28748" s="3">
        <v>-223.0</v>
      </c>
      <c r="G28748" s="3">
        <v>25.6</v>
      </c>
      <c r="H28748" s="3">
        <v>25.2</v>
      </c>
      <c r="I28748" s="3">
        <v>24.9</v>
      </c>
      <c r="J28748" s="3">
        <v>26.6</v>
      </c>
      <c r="K28748" s="3">
        <v>27.1</v>
      </c>
    </row>
    <row r="28749">
      <c r="A28749" s="2" t="s">
        <v>28798</v>
      </c>
      <c r="B28749" s="3">
        <v>1.0</v>
      </c>
      <c r="C28749" s="3">
        <v>1.32</v>
      </c>
      <c r="D28749" s="3">
        <v>-0.025</v>
      </c>
      <c r="E28749" s="3">
        <v>23.7</v>
      </c>
      <c r="F28749" s="3">
        <v>810.0</v>
      </c>
      <c r="G28749" s="3">
        <v>25.0</v>
      </c>
      <c r="H28749" s="3">
        <v>25.4</v>
      </c>
      <c r="I28749" s="3">
        <v>21.2</v>
      </c>
      <c r="J28749" s="3">
        <v>26.7</v>
      </c>
      <c r="K28749" s="3">
        <v>27.2</v>
      </c>
    </row>
    <row r="28750">
      <c r="A28750" s="2" t="s">
        <v>28799</v>
      </c>
      <c r="B28750" s="3">
        <v>0.915</v>
      </c>
      <c r="C28750" s="3">
        <v>1.14</v>
      </c>
      <c r="D28750" s="3">
        <v>0.085</v>
      </c>
      <c r="E28750" s="3">
        <v>23.7</v>
      </c>
      <c r="F28750" s="3">
        <v>3280.0</v>
      </c>
      <c r="G28750" s="3">
        <v>25.1</v>
      </c>
      <c r="H28750" s="3">
        <v>25.4</v>
      </c>
      <c r="I28750" s="3">
        <v>24.8</v>
      </c>
      <c r="J28750" s="3">
        <v>26.9</v>
      </c>
      <c r="K28750" s="3">
        <v>27.8</v>
      </c>
    </row>
    <row r="28751">
      <c r="A28751" s="2" t="s">
        <v>28800</v>
      </c>
      <c r="B28751" s="3">
        <v>1.03</v>
      </c>
      <c r="C28751" s="3">
        <v>1.3</v>
      </c>
      <c r="D28751" s="3">
        <v>-0.075</v>
      </c>
      <c r="E28751" s="3">
        <v>23.6</v>
      </c>
      <c r="F28751" s="3">
        <v>3280.0</v>
      </c>
      <c r="G28751" s="3">
        <v>25.5</v>
      </c>
      <c r="H28751" s="3">
        <v>25.4</v>
      </c>
      <c r="I28751" s="3">
        <v>24.9</v>
      </c>
      <c r="J28751" s="3">
        <v>23.9</v>
      </c>
      <c r="K28751" s="3">
        <v>27.8</v>
      </c>
    </row>
    <row r="28752">
      <c r="A28752" s="2" t="s">
        <v>28801</v>
      </c>
      <c r="B28752" s="3">
        <v>0.94</v>
      </c>
      <c r="C28752" s="3">
        <v>1.07</v>
      </c>
      <c r="D28752" s="3">
        <v>-0.26</v>
      </c>
      <c r="E28752" s="3">
        <v>23.7</v>
      </c>
      <c r="F28752" s="3">
        <v>3280.0</v>
      </c>
      <c r="G28752" s="3">
        <v>25.6</v>
      </c>
      <c r="H28752" s="3">
        <v>25.5</v>
      </c>
      <c r="I28752" s="3">
        <v>24.9</v>
      </c>
      <c r="J28752" s="3">
        <v>26.9</v>
      </c>
      <c r="K28752" s="3">
        <v>27.9</v>
      </c>
    </row>
    <row r="28753">
      <c r="A28753" s="2" t="s">
        <v>28802</v>
      </c>
      <c r="B28753" s="3">
        <v>0.66</v>
      </c>
      <c r="C28753" s="3">
        <v>0.94</v>
      </c>
      <c r="D28753" s="3">
        <v>-0.45</v>
      </c>
      <c r="E28753" s="3">
        <v>23.9</v>
      </c>
      <c r="F28753" s="3">
        <v>534.0</v>
      </c>
      <c r="G28753" s="3">
        <v>26.4</v>
      </c>
      <c r="H28753" s="3">
        <v>25.5</v>
      </c>
      <c r="I28753" s="3">
        <v>24.8</v>
      </c>
      <c r="J28753" s="3">
        <v>27.0</v>
      </c>
      <c r="K28753" s="3">
        <v>28.3</v>
      </c>
    </row>
    <row r="28754">
      <c r="A28754" s="2" t="s">
        <v>28803</v>
      </c>
      <c r="B28754" s="3">
        <v>-0.23</v>
      </c>
      <c r="C28754" s="3">
        <v>1.13</v>
      </c>
      <c r="D28754" s="3">
        <v>-0.335</v>
      </c>
      <c r="E28754" s="3">
        <v>24.0</v>
      </c>
      <c r="F28754" s="3">
        <v>986.0</v>
      </c>
      <c r="G28754" s="3">
        <v>25.7</v>
      </c>
      <c r="H28754" s="3">
        <v>25.6</v>
      </c>
      <c r="I28754" s="3">
        <v>24.9</v>
      </c>
      <c r="J28754" s="3">
        <v>26.9</v>
      </c>
      <c r="K28754" s="3">
        <v>25.4</v>
      </c>
    </row>
    <row r="28755">
      <c r="A28755" s="2" t="s">
        <v>28804</v>
      </c>
      <c r="B28755" s="3">
        <v>-0.05</v>
      </c>
      <c r="C28755" s="3">
        <v>1.23</v>
      </c>
      <c r="D28755" s="3">
        <v>-0.02</v>
      </c>
      <c r="E28755" s="3">
        <v>23.9</v>
      </c>
      <c r="F28755" s="3">
        <v>3280.0</v>
      </c>
      <c r="G28755" s="3">
        <v>25.9</v>
      </c>
      <c r="H28755" s="3">
        <v>25.8</v>
      </c>
      <c r="I28755" s="3">
        <v>24.8</v>
      </c>
      <c r="J28755" s="3">
        <v>26.1</v>
      </c>
      <c r="K28755" s="3">
        <v>28.4</v>
      </c>
    </row>
    <row r="28756">
      <c r="A28756" s="2" t="s">
        <v>28805</v>
      </c>
      <c r="B28756" s="3">
        <v>0.66</v>
      </c>
      <c r="C28756" s="3">
        <v>1.51</v>
      </c>
      <c r="D28756" s="3">
        <v>-0.345</v>
      </c>
      <c r="E28756" s="3">
        <v>23.7</v>
      </c>
      <c r="F28756" s="3">
        <v>988.0</v>
      </c>
      <c r="G28756" s="3">
        <v>26.2</v>
      </c>
      <c r="H28756" s="3">
        <v>25.7</v>
      </c>
      <c r="I28756" s="3">
        <v>25.0</v>
      </c>
      <c r="J28756" s="3">
        <v>25.7</v>
      </c>
      <c r="K28756" s="3">
        <v>27.3</v>
      </c>
    </row>
    <row r="28757">
      <c r="A28757" s="2" t="s">
        <v>28806</v>
      </c>
      <c r="B28757" s="3">
        <v>0.69</v>
      </c>
      <c r="C28757" s="3">
        <v>1.46</v>
      </c>
      <c r="D28757" s="3">
        <v>-0.16</v>
      </c>
      <c r="E28757" s="3">
        <v>23.9</v>
      </c>
      <c r="F28757" s="3">
        <v>979.0</v>
      </c>
      <c r="G28757" s="3">
        <v>25.8</v>
      </c>
      <c r="H28757" s="3">
        <v>25.0</v>
      </c>
      <c r="I28757" s="3">
        <v>25.0</v>
      </c>
      <c r="J28757" s="3">
        <v>25.6</v>
      </c>
      <c r="K28757" s="3">
        <v>26.9</v>
      </c>
    </row>
    <row r="28758">
      <c r="A28758" s="2" t="s">
        <v>28807</v>
      </c>
      <c r="B28758" s="3">
        <v>0.525</v>
      </c>
      <c r="C28758" s="3">
        <v>0.685</v>
      </c>
      <c r="D28758" s="3">
        <v>0.495</v>
      </c>
      <c r="E28758" s="3">
        <v>24.0</v>
      </c>
      <c r="F28758" s="3">
        <v>985.0</v>
      </c>
      <c r="G28758" s="3">
        <v>25.7</v>
      </c>
      <c r="H28758" s="3">
        <v>25.3</v>
      </c>
      <c r="I28758" s="3">
        <v>25.9</v>
      </c>
      <c r="J28758" s="3">
        <v>25.8</v>
      </c>
      <c r="K28758" s="3">
        <v>27.4</v>
      </c>
    </row>
    <row r="28759">
      <c r="A28759" s="2" t="s">
        <v>28808</v>
      </c>
      <c r="B28759" s="3">
        <v>0.27</v>
      </c>
      <c r="C28759" s="3">
        <v>1.15</v>
      </c>
      <c r="D28759" s="3">
        <v>0.2</v>
      </c>
      <c r="E28759" s="3">
        <v>23.9</v>
      </c>
      <c r="F28759" s="3">
        <v>808.0</v>
      </c>
      <c r="G28759" s="3">
        <v>25.4</v>
      </c>
      <c r="H28759" s="3">
        <v>25.2</v>
      </c>
      <c r="I28759" s="3">
        <v>25.2</v>
      </c>
      <c r="J28759" s="3">
        <v>26.4</v>
      </c>
      <c r="K28759" s="3">
        <v>27.1</v>
      </c>
    </row>
    <row r="28760">
      <c r="A28760" s="2" t="s">
        <v>28809</v>
      </c>
      <c r="B28760" s="3">
        <v>0.58</v>
      </c>
      <c r="C28760" s="3">
        <v>1.28</v>
      </c>
      <c r="D28760" s="3">
        <v>-0.25</v>
      </c>
      <c r="E28760" s="3">
        <v>23.9</v>
      </c>
      <c r="F28760" s="3">
        <v>863.0</v>
      </c>
      <c r="G28760" s="3">
        <v>25.7</v>
      </c>
      <c r="H28760" s="3">
        <v>25.2</v>
      </c>
      <c r="I28760" s="3">
        <v>25.1</v>
      </c>
      <c r="J28760" s="3">
        <v>27.1</v>
      </c>
      <c r="K28760" s="3">
        <v>28.0</v>
      </c>
    </row>
    <row r="28761">
      <c r="A28761" s="2" t="s">
        <v>28810</v>
      </c>
      <c r="B28761" s="3">
        <v>0.0</v>
      </c>
      <c r="C28761" s="3">
        <v>0.675</v>
      </c>
      <c r="D28761" s="3">
        <v>0.075</v>
      </c>
      <c r="E28761" s="3">
        <v>24.1</v>
      </c>
      <c r="F28761" s="3">
        <v>881.0</v>
      </c>
      <c r="G28761" s="3">
        <v>25.4</v>
      </c>
      <c r="H28761" s="3">
        <v>25.4</v>
      </c>
      <c r="I28761" s="3">
        <v>25.2</v>
      </c>
      <c r="J28761" s="3">
        <v>27.6</v>
      </c>
      <c r="K28761" s="3">
        <v>27.7</v>
      </c>
    </row>
    <row r="28762">
      <c r="A28762" s="2" t="s">
        <v>28811</v>
      </c>
      <c r="B28762" s="3">
        <v>-0.025</v>
      </c>
      <c r="C28762" s="3">
        <v>0.19</v>
      </c>
      <c r="D28762" s="3">
        <v>0.08</v>
      </c>
      <c r="E28762" s="3">
        <v>24.1</v>
      </c>
      <c r="F28762" s="3">
        <v>909.0</v>
      </c>
      <c r="G28762" s="3">
        <v>25.4</v>
      </c>
      <c r="H28762" s="3">
        <v>25.4</v>
      </c>
      <c r="I28762" s="3">
        <v>25.1</v>
      </c>
      <c r="J28762" s="3">
        <v>25.9</v>
      </c>
      <c r="K28762" s="3">
        <v>28.0</v>
      </c>
    </row>
    <row r="28763">
      <c r="A28763" s="2" t="s">
        <v>28812</v>
      </c>
      <c r="B28763" s="3">
        <v>-0.165</v>
      </c>
      <c r="C28763" s="3">
        <v>-0.14</v>
      </c>
      <c r="D28763" s="3">
        <v>0.2</v>
      </c>
      <c r="E28763" s="3">
        <v>24.1</v>
      </c>
      <c r="F28763" s="3">
        <v>996.0</v>
      </c>
      <c r="G28763" s="3">
        <v>25.4</v>
      </c>
      <c r="H28763" s="3">
        <v>25.2</v>
      </c>
      <c r="I28763" s="3">
        <v>25.2</v>
      </c>
      <c r="J28763" s="3">
        <v>26.3</v>
      </c>
      <c r="K28763" s="3">
        <v>28.4</v>
      </c>
    </row>
    <row r="28764">
      <c r="A28764" s="2" t="s">
        <v>28813</v>
      </c>
      <c r="B28764" s="3">
        <v>-0.21</v>
      </c>
      <c r="C28764" s="3">
        <v>-0.25</v>
      </c>
      <c r="D28764" s="3">
        <v>0.29</v>
      </c>
      <c r="E28764" s="3">
        <v>24.1</v>
      </c>
      <c r="F28764" s="3">
        <v>666.0</v>
      </c>
      <c r="G28764" s="3">
        <v>25.7</v>
      </c>
      <c r="H28764" s="3">
        <v>25.5</v>
      </c>
      <c r="I28764" s="3">
        <v>25.1</v>
      </c>
      <c r="J28764" s="3">
        <v>26.0</v>
      </c>
      <c r="K28764" s="3">
        <v>27.5</v>
      </c>
    </row>
    <row r="28765">
      <c r="A28765" s="2" t="s">
        <v>28814</v>
      </c>
      <c r="B28765" s="3">
        <v>-0.26</v>
      </c>
      <c r="C28765" s="3">
        <v>-0.23</v>
      </c>
      <c r="D28765" s="3">
        <v>0.3</v>
      </c>
      <c r="E28765" s="3">
        <v>24.2</v>
      </c>
      <c r="F28765" s="3">
        <v>624.0</v>
      </c>
      <c r="G28765" s="3">
        <v>25.7</v>
      </c>
      <c r="H28765" s="3">
        <v>25.5</v>
      </c>
      <c r="I28765" s="3">
        <v>25.2</v>
      </c>
      <c r="J28765" s="3">
        <v>26.2</v>
      </c>
      <c r="K28765" s="3">
        <v>27.5</v>
      </c>
    </row>
    <row r="28766">
      <c r="A28766" s="2" t="s">
        <v>28815</v>
      </c>
      <c r="B28766" s="3">
        <v>-0.29</v>
      </c>
      <c r="C28766" s="3">
        <v>-0.3</v>
      </c>
      <c r="D28766" s="3">
        <v>0.16</v>
      </c>
      <c r="E28766" s="3">
        <v>24.1</v>
      </c>
      <c r="F28766" s="3">
        <v>671.0</v>
      </c>
      <c r="G28766" s="3">
        <v>25.5</v>
      </c>
      <c r="H28766" s="3">
        <v>25.5</v>
      </c>
      <c r="I28766" s="3">
        <v>25.0</v>
      </c>
      <c r="J28766" s="3">
        <v>26.3</v>
      </c>
      <c r="K28766" s="3">
        <v>27.8</v>
      </c>
    </row>
    <row r="28767">
      <c r="A28767" s="2" t="s">
        <v>28816</v>
      </c>
      <c r="B28767" s="3">
        <v>0.095</v>
      </c>
      <c r="C28767" s="3">
        <v>-0.42</v>
      </c>
      <c r="D28767" s="3">
        <v>-0.26</v>
      </c>
      <c r="E28767" s="3">
        <v>24.1</v>
      </c>
      <c r="F28767" s="3">
        <v>748.0</v>
      </c>
      <c r="G28767" s="3">
        <v>25.6</v>
      </c>
      <c r="H28767" s="3">
        <v>25.4</v>
      </c>
      <c r="I28767" s="3">
        <v>25.3</v>
      </c>
      <c r="J28767" s="3">
        <v>26.5</v>
      </c>
      <c r="K28767" s="3">
        <v>27.5</v>
      </c>
    </row>
    <row r="28768">
      <c r="A28768" s="2" t="s">
        <v>28817</v>
      </c>
      <c r="B28768" s="3">
        <v>-0.375</v>
      </c>
      <c r="C28768" s="3">
        <v>-0.09</v>
      </c>
      <c r="D28768" s="3">
        <v>0.11</v>
      </c>
      <c r="E28768" s="3">
        <v>24.0</v>
      </c>
      <c r="F28768" s="3">
        <v>3280.0</v>
      </c>
      <c r="G28768" s="3">
        <v>25.3</v>
      </c>
      <c r="H28768" s="3">
        <v>25.3</v>
      </c>
      <c r="I28768" s="3">
        <v>25.6</v>
      </c>
      <c r="J28768" s="3">
        <v>26.0</v>
      </c>
      <c r="K28768" s="3">
        <v>26.8</v>
      </c>
    </row>
    <row r="28769">
      <c r="A28769" s="2" t="s">
        <v>28818</v>
      </c>
      <c r="B28769" s="3">
        <v>0.415</v>
      </c>
      <c r="C28769" s="3">
        <v>-0.195</v>
      </c>
      <c r="D28769" s="3">
        <v>0.395</v>
      </c>
      <c r="E28769" s="3">
        <v>24.0</v>
      </c>
      <c r="F28769" s="3">
        <v>3280.0</v>
      </c>
      <c r="G28769" s="3">
        <v>25.3</v>
      </c>
      <c r="H28769" s="3">
        <v>25.2</v>
      </c>
      <c r="I28769" s="3">
        <v>25.4</v>
      </c>
      <c r="J28769" s="3">
        <v>26.2</v>
      </c>
      <c r="K28769" s="3">
        <v>27.1</v>
      </c>
    </row>
    <row r="28770">
      <c r="A28770" s="2" t="s">
        <v>28819</v>
      </c>
      <c r="B28770" s="3">
        <v>-0.12</v>
      </c>
      <c r="C28770" s="3">
        <v>-0.16</v>
      </c>
      <c r="D28770" s="3">
        <v>0.185</v>
      </c>
      <c r="E28770" s="3">
        <v>24.0</v>
      </c>
      <c r="F28770" s="3">
        <v>3280.0</v>
      </c>
      <c r="G28770" s="3">
        <v>27.4</v>
      </c>
      <c r="H28770" s="3">
        <v>25.1</v>
      </c>
      <c r="I28770" s="3">
        <v>25.3</v>
      </c>
      <c r="J28770" s="3">
        <v>26.3</v>
      </c>
      <c r="K28770" s="3">
        <v>26.8</v>
      </c>
    </row>
    <row r="28771">
      <c r="A28771" s="2" t="s">
        <v>28820</v>
      </c>
      <c r="B28771" s="3">
        <v>-0.205</v>
      </c>
      <c r="C28771" s="3">
        <v>-0.3</v>
      </c>
      <c r="D28771" s="3">
        <v>0.42</v>
      </c>
      <c r="E28771" s="3">
        <v>24.2</v>
      </c>
      <c r="F28771" s="3">
        <v>3280.0</v>
      </c>
      <c r="G28771" s="3">
        <v>3280.0</v>
      </c>
      <c r="H28771" s="3">
        <v>25.2</v>
      </c>
      <c r="I28771" s="3">
        <v>25.3</v>
      </c>
      <c r="J28771" s="3">
        <v>26.3</v>
      </c>
      <c r="K28771" s="3">
        <v>27.0</v>
      </c>
    </row>
    <row r="28772">
      <c r="A28772" s="2" t="s">
        <v>28821</v>
      </c>
      <c r="B28772" s="3">
        <v>-0.125</v>
      </c>
      <c r="C28772" s="3">
        <v>-0.06</v>
      </c>
      <c r="D28772" s="3">
        <v>0.485</v>
      </c>
      <c r="E28772" s="3">
        <v>24.3</v>
      </c>
      <c r="F28772" s="3">
        <v>3280.0</v>
      </c>
      <c r="G28772" s="3">
        <v>3280.0</v>
      </c>
      <c r="H28772" s="3">
        <v>25.3</v>
      </c>
      <c r="I28772" s="3">
        <v>25.4</v>
      </c>
      <c r="J28772" s="3">
        <v>26.2</v>
      </c>
      <c r="K28772" s="3">
        <v>27.0</v>
      </c>
    </row>
    <row r="28773">
      <c r="A28773" s="2" t="s">
        <v>28822</v>
      </c>
      <c r="B28773" s="3">
        <v>0.275</v>
      </c>
      <c r="C28773" s="3">
        <v>0.545</v>
      </c>
      <c r="D28773" s="3">
        <v>0.305</v>
      </c>
      <c r="E28773" s="3">
        <v>24.2</v>
      </c>
      <c r="F28773" s="3">
        <v>849.0</v>
      </c>
      <c r="G28773" s="3">
        <v>511.0</v>
      </c>
      <c r="H28773" s="3">
        <v>28.8</v>
      </c>
      <c r="I28773" s="3">
        <v>25.4</v>
      </c>
      <c r="J28773" s="3">
        <v>26.5</v>
      </c>
      <c r="K28773" s="3">
        <v>27.2</v>
      </c>
    </row>
    <row r="28774">
      <c r="A28774" s="2" t="s">
        <v>28823</v>
      </c>
      <c r="B28774" s="3">
        <v>0.52</v>
      </c>
      <c r="C28774" s="3">
        <v>0.985</v>
      </c>
      <c r="D28774" s="3">
        <v>-0.235</v>
      </c>
      <c r="E28774" s="3">
        <v>23.7</v>
      </c>
      <c r="F28774" s="3">
        <v>541.0</v>
      </c>
      <c r="G28774" s="3">
        <v>383.0</v>
      </c>
      <c r="H28774" s="3">
        <v>25.5</v>
      </c>
      <c r="I28774" s="3">
        <v>25.4</v>
      </c>
      <c r="J28774" s="3">
        <v>26.4</v>
      </c>
      <c r="K28774" s="3">
        <v>27.2</v>
      </c>
    </row>
    <row r="28775">
      <c r="A28775" s="2" t="s">
        <v>28824</v>
      </c>
      <c r="B28775" s="3">
        <v>0.78</v>
      </c>
      <c r="C28775" s="3">
        <v>1.4</v>
      </c>
      <c r="D28775" s="3">
        <v>-0.21</v>
      </c>
      <c r="E28775" s="3">
        <v>23.7</v>
      </c>
      <c r="F28775" s="3">
        <v>0.5</v>
      </c>
      <c r="G28775" s="3">
        <v>454.0</v>
      </c>
      <c r="H28775" s="3">
        <v>25.4</v>
      </c>
      <c r="I28775" s="3">
        <v>27.4</v>
      </c>
      <c r="J28775" s="3">
        <v>26.5</v>
      </c>
      <c r="K28775" s="3">
        <v>27.7</v>
      </c>
    </row>
    <row r="28776">
      <c r="A28776" s="2" t="s">
        <v>28825</v>
      </c>
      <c r="B28776" s="3">
        <v>0.455</v>
      </c>
      <c r="C28776" s="3">
        <v>1.07</v>
      </c>
      <c r="D28776" s="3">
        <v>-0.08</v>
      </c>
      <c r="E28776" s="3">
        <v>23.7</v>
      </c>
      <c r="F28776" s="3">
        <v>-3280.0</v>
      </c>
      <c r="G28776" s="3">
        <v>263.0</v>
      </c>
      <c r="H28776" s="3">
        <v>25.6</v>
      </c>
      <c r="I28776" s="3">
        <v>25.2</v>
      </c>
      <c r="J28776" s="3">
        <v>26.8</v>
      </c>
      <c r="K28776" s="3">
        <v>27.8</v>
      </c>
    </row>
    <row r="28777">
      <c r="A28777" s="2" t="s">
        <v>28826</v>
      </c>
      <c r="B28777" s="3">
        <v>-0.175</v>
      </c>
      <c r="C28777" s="3">
        <v>0.36</v>
      </c>
      <c r="D28777" s="3">
        <v>-0.26</v>
      </c>
      <c r="E28777" s="3">
        <v>24.1</v>
      </c>
      <c r="F28777" s="3">
        <v>-3280.0</v>
      </c>
      <c r="G28777" s="3">
        <v>-3280.0</v>
      </c>
      <c r="H28777" s="3">
        <v>25.6</v>
      </c>
      <c r="I28777" s="3">
        <v>25.0</v>
      </c>
      <c r="J28777" s="3">
        <v>26.9</v>
      </c>
      <c r="K28777" s="3">
        <v>27.6</v>
      </c>
    </row>
    <row r="28778">
      <c r="A28778" s="2" t="s">
        <v>28827</v>
      </c>
      <c r="B28778" s="3">
        <v>-0.635</v>
      </c>
      <c r="C28778" s="3">
        <v>0.04</v>
      </c>
      <c r="D28778" s="3">
        <v>-0.25</v>
      </c>
      <c r="E28778" s="3">
        <v>24.1</v>
      </c>
      <c r="F28778" s="3">
        <v>-3280.0</v>
      </c>
      <c r="G28778" s="3">
        <v>-3280.0</v>
      </c>
      <c r="H28778" s="3">
        <v>26.0</v>
      </c>
      <c r="I28778" s="3">
        <v>25.1</v>
      </c>
      <c r="J28778" s="3">
        <v>30.8</v>
      </c>
      <c r="K28778" s="3">
        <v>27.7</v>
      </c>
    </row>
    <row r="28779">
      <c r="A28779" s="2" t="s">
        <v>28828</v>
      </c>
      <c r="B28779" s="3">
        <v>0.225</v>
      </c>
      <c r="C28779" s="3">
        <v>0.28</v>
      </c>
      <c r="D28779" s="3">
        <v>0.08</v>
      </c>
      <c r="E28779" s="3">
        <v>24.1</v>
      </c>
      <c r="F28779" s="3">
        <v>-3280.0</v>
      </c>
      <c r="G28779" s="3">
        <v>-3280.0</v>
      </c>
      <c r="H28779" s="3">
        <v>25.7</v>
      </c>
      <c r="I28779" s="3">
        <v>25.1</v>
      </c>
      <c r="J28779" s="3">
        <v>26.3</v>
      </c>
      <c r="K28779" s="3">
        <v>27.6</v>
      </c>
    </row>
    <row r="28780">
      <c r="A28780" s="2" t="s">
        <v>28829</v>
      </c>
      <c r="B28780" s="3">
        <v>0.645</v>
      </c>
      <c r="C28780" s="3">
        <v>0.365</v>
      </c>
      <c r="D28780" s="3">
        <v>-0.125</v>
      </c>
      <c r="E28780" s="3">
        <v>23.9</v>
      </c>
      <c r="F28780" s="3">
        <v>-70.5</v>
      </c>
      <c r="G28780" s="3">
        <v>-3280.0</v>
      </c>
      <c r="H28780" s="3">
        <v>25.7</v>
      </c>
      <c r="I28780" s="3">
        <v>25.0</v>
      </c>
      <c r="J28780" s="3">
        <v>26.4</v>
      </c>
      <c r="K28780" s="3">
        <v>29.2</v>
      </c>
    </row>
    <row r="28781">
      <c r="A28781" s="2" t="s">
        <v>28830</v>
      </c>
      <c r="B28781" s="3">
        <v>0.695</v>
      </c>
      <c r="C28781" s="3">
        <v>1.08</v>
      </c>
      <c r="D28781" s="3">
        <v>-0.01</v>
      </c>
      <c r="E28781" s="3">
        <v>24.0</v>
      </c>
      <c r="F28781" s="3">
        <v>559.0</v>
      </c>
      <c r="G28781" s="3">
        <v>-3280.0</v>
      </c>
      <c r="H28781" s="3">
        <v>25.0</v>
      </c>
      <c r="I28781" s="3">
        <v>24.8</v>
      </c>
      <c r="J28781" s="3">
        <v>26.1</v>
      </c>
      <c r="K28781" s="3">
        <v>27.7</v>
      </c>
    </row>
    <row r="28782">
      <c r="A28782" s="2" t="s">
        <v>28831</v>
      </c>
      <c r="B28782" s="3">
        <v>0.27</v>
      </c>
      <c r="C28782" s="3">
        <v>1.23</v>
      </c>
      <c r="D28782" s="3">
        <v>-0.045</v>
      </c>
      <c r="E28782" s="3">
        <v>23.8</v>
      </c>
      <c r="F28782" s="3">
        <v>923.0</v>
      </c>
      <c r="G28782" s="3">
        <v>413.0</v>
      </c>
      <c r="H28782" s="3">
        <v>25.2</v>
      </c>
      <c r="I28782" s="3">
        <v>24.8</v>
      </c>
      <c r="J28782" s="3">
        <v>26.7</v>
      </c>
      <c r="K28782" s="3">
        <v>28.4</v>
      </c>
    </row>
    <row r="28783">
      <c r="A28783" s="2" t="s">
        <v>28832</v>
      </c>
      <c r="B28783" s="3">
        <v>0.365</v>
      </c>
      <c r="C28783" s="3">
        <v>1.11</v>
      </c>
      <c r="D28783" s="3">
        <v>-0.365</v>
      </c>
      <c r="E28783" s="3">
        <v>23.9</v>
      </c>
      <c r="F28783" s="3">
        <v>3280.0</v>
      </c>
      <c r="G28783" s="3">
        <v>778.0</v>
      </c>
      <c r="H28783" s="3">
        <v>25.3</v>
      </c>
      <c r="I28783" s="3">
        <v>24.4</v>
      </c>
      <c r="J28783" s="3">
        <v>26.8</v>
      </c>
      <c r="K28783" s="3">
        <v>28.3</v>
      </c>
    </row>
    <row r="28784">
      <c r="A28784" s="2" t="s">
        <v>28833</v>
      </c>
      <c r="B28784" s="3">
        <v>0.705</v>
      </c>
      <c r="C28784" s="3">
        <v>1.35</v>
      </c>
      <c r="D28784" s="3">
        <v>-0.475</v>
      </c>
      <c r="E28784" s="3">
        <v>23.8</v>
      </c>
      <c r="F28784" s="3">
        <v>959.0</v>
      </c>
      <c r="G28784" s="3">
        <v>797.0</v>
      </c>
      <c r="H28784" s="3">
        <v>25.5</v>
      </c>
      <c r="I28784" s="3">
        <v>24.4</v>
      </c>
      <c r="J28784" s="3">
        <v>26.8</v>
      </c>
      <c r="K28784" s="3">
        <v>28.7</v>
      </c>
    </row>
    <row r="28785">
      <c r="A28785" s="2" t="s">
        <v>28834</v>
      </c>
      <c r="B28785" s="3">
        <v>0.205</v>
      </c>
      <c r="C28785" s="3">
        <v>0.9</v>
      </c>
      <c r="D28785" s="3">
        <v>-0.13</v>
      </c>
      <c r="E28785" s="3">
        <v>24.1</v>
      </c>
      <c r="F28785" s="3">
        <v>685.0</v>
      </c>
      <c r="G28785" s="3">
        <v>938.0</v>
      </c>
      <c r="H28785" s="3">
        <v>25.5</v>
      </c>
      <c r="I28785" s="3">
        <v>24.7</v>
      </c>
      <c r="J28785" s="3">
        <v>25.9</v>
      </c>
      <c r="K28785" s="3">
        <v>28.0</v>
      </c>
    </row>
    <row r="28786">
      <c r="A28786" s="2" t="s">
        <v>28835</v>
      </c>
      <c r="B28786" s="3">
        <v>0.12</v>
      </c>
      <c r="C28786" s="3">
        <v>0.58</v>
      </c>
      <c r="D28786" s="3">
        <v>-0.535</v>
      </c>
      <c r="E28786" s="3">
        <v>24.0</v>
      </c>
      <c r="F28786" s="3">
        <v>696.0</v>
      </c>
      <c r="G28786" s="3">
        <v>824.0</v>
      </c>
      <c r="H28786" s="3">
        <v>25.5</v>
      </c>
      <c r="I28786" s="3">
        <v>25.1</v>
      </c>
      <c r="J28786" s="3">
        <v>25.2</v>
      </c>
      <c r="K28786" s="3">
        <v>27.7</v>
      </c>
    </row>
    <row r="28787">
      <c r="A28787" s="2" t="s">
        <v>28836</v>
      </c>
      <c r="B28787" s="3">
        <v>-0.135</v>
      </c>
      <c r="C28787" s="3">
        <v>0.59</v>
      </c>
      <c r="D28787" s="3">
        <v>-0.51</v>
      </c>
      <c r="E28787" s="3">
        <v>24.1</v>
      </c>
      <c r="F28787" s="3">
        <v>657.0</v>
      </c>
      <c r="G28787" s="3">
        <v>534.0</v>
      </c>
      <c r="H28787" s="3">
        <v>25.5</v>
      </c>
      <c r="I28787" s="3">
        <v>25.3</v>
      </c>
      <c r="J28787" s="3">
        <v>25.0</v>
      </c>
      <c r="K28787" s="3">
        <v>27.8</v>
      </c>
    </row>
    <row r="28788">
      <c r="A28788" s="2" t="s">
        <v>28837</v>
      </c>
      <c r="B28788" s="3">
        <v>-0.245</v>
      </c>
      <c r="C28788" s="3">
        <v>0.415</v>
      </c>
      <c r="D28788" s="3">
        <v>-0.07</v>
      </c>
      <c r="E28788" s="3">
        <v>24.2</v>
      </c>
      <c r="F28788" s="3">
        <v>573.0</v>
      </c>
      <c r="G28788" s="3">
        <v>233.0</v>
      </c>
      <c r="H28788" s="3">
        <v>25.3</v>
      </c>
      <c r="I28788" s="3">
        <v>25.3</v>
      </c>
      <c r="J28788" s="3">
        <v>25.6</v>
      </c>
      <c r="K28788" s="3">
        <v>27.4</v>
      </c>
    </row>
  </sheetData>
  <drawing r:id="rId1"/>
</worksheet>
</file>